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360" yWindow="300" windowWidth="14880" windowHeight="7820"/>
  </bookViews>
  <sheets>
    <sheet name="CONSOLIDADO" sheetId="1" r:id="rId1"/>
    <sheet name="EJECUTIVOS" sheetId="2" r:id="rId2"/>
    <sheet name="EMPRESAS" sheetId="3" r:id="rId3"/>
  </sheets>
  <definedNames>
    <definedName name="_xlnm._FilterDatabase" localSheetId="0" hidden="1">CONSOLIDADO!$A$1:$F$19585</definedName>
    <definedName name="_xlnm._FilterDatabase" localSheetId="1" hidden="1">EJECUTIVOS!$A$1:$E$1</definedName>
    <definedName name="_xlnm._FilterDatabase" localSheetId="2" hidden="1">EMPRESAS!$A$1:$K$1</definedName>
  </definedNames>
  <calcPr calcId="125725"/>
</workbook>
</file>

<file path=xl/calcChain.xml><?xml version="1.0" encoding="utf-8"?>
<calcChain xmlns="http://schemas.openxmlformats.org/spreadsheetml/2006/main">
  <c r="B19581" i="1"/>
  <c r="B19580"/>
  <c r="B19579"/>
  <c r="B19585"/>
  <c r="B19584"/>
  <c r="B19583"/>
  <c r="B19582"/>
  <c r="B19578"/>
  <c r="B19577"/>
  <c r="B19576"/>
  <c r="B19575"/>
  <c r="B19574"/>
  <c r="B19573"/>
  <c r="B19572"/>
  <c r="B19571"/>
  <c r="B19570"/>
  <c r="B19569"/>
  <c r="B19568"/>
  <c r="B19567"/>
  <c r="B19566"/>
  <c r="B19565"/>
  <c r="B19564"/>
  <c r="B19563"/>
  <c r="B19562"/>
  <c r="B19561"/>
  <c r="B19560"/>
  <c r="B19559"/>
  <c r="B19558"/>
  <c r="B19557"/>
  <c r="B19556"/>
  <c r="B19555"/>
  <c r="B19554"/>
  <c r="B19553"/>
  <c r="B19552"/>
  <c r="B19551"/>
  <c r="B19550"/>
  <c r="B19549"/>
  <c r="B19548"/>
  <c r="B19547"/>
  <c r="B19546"/>
  <c r="B19545"/>
  <c r="B19544"/>
  <c r="B19543"/>
  <c r="B19542"/>
  <c r="B19541"/>
  <c r="B19540"/>
  <c r="B19539"/>
  <c r="B19538"/>
  <c r="B19537"/>
  <c r="B19536"/>
  <c r="B19535"/>
  <c r="B19534"/>
  <c r="B19533"/>
  <c r="B19532"/>
  <c r="B19531"/>
  <c r="B19530"/>
  <c r="B19529"/>
  <c r="B19528"/>
  <c r="B19527"/>
  <c r="B19526"/>
  <c r="B19525"/>
  <c r="B19524"/>
  <c r="B19523"/>
  <c r="B19522"/>
  <c r="B19521"/>
  <c r="B19520"/>
  <c r="B19519"/>
  <c r="B19518"/>
  <c r="B19517"/>
  <c r="B19516"/>
  <c r="B19515"/>
  <c r="B19514"/>
  <c r="B19513"/>
  <c r="B19512"/>
  <c r="B19511"/>
  <c r="B19510"/>
  <c r="B19509"/>
  <c r="B19508"/>
  <c r="B19507"/>
  <c r="B19506"/>
  <c r="B19505"/>
  <c r="B19504"/>
  <c r="B19503"/>
  <c r="B19499"/>
  <c r="B19498"/>
  <c r="B19497"/>
  <c r="B19496"/>
  <c r="B19495"/>
  <c r="B19502"/>
  <c r="B19501"/>
  <c r="B19500"/>
  <c r="B19494"/>
  <c r="B19493"/>
  <c r="B19492"/>
  <c r="B19491"/>
  <c r="B19490"/>
  <c r="B19489"/>
  <c r="B19488"/>
  <c r="B19487"/>
  <c r="B19486"/>
  <c r="B19485"/>
  <c r="B19484"/>
  <c r="B19483"/>
  <c r="B19478"/>
  <c r="B19477"/>
  <c r="B19476"/>
  <c r="B19482"/>
  <c r="B19481"/>
  <c r="B19480"/>
  <c r="B19479"/>
  <c r="B19475"/>
  <c r="B19474"/>
  <c r="B19473"/>
  <c r="B19472"/>
  <c r="B19471"/>
  <c r="B19470"/>
  <c r="B19469"/>
  <c r="B19468"/>
  <c r="B19467"/>
  <c r="B19466"/>
  <c r="B19465"/>
  <c r="B19464"/>
  <c r="B19463"/>
  <c r="B19462"/>
  <c r="B19461"/>
  <c r="B19460"/>
  <c r="B19459"/>
  <c r="B19458"/>
  <c r="B19457"/>
  <c r="B19456"/>
  <c r="B19455"/>
  <c r="B19454"/>
  <c r="B19453"/>
  <c r="B19452"/>
  <c r="B19451"/>
  <c r="B19450"/>
  <c r="B19449"/>
  <c r="B19448"/>
  <c r="B19447"/>
  <c r="B19446"/>
  <c r="B19445"/>
  <c r="B19444"/>
  <c r="B19443"/>
  <c r="B19442"/>
  <c r="B19441"/>
  <c r="B19440"/>
  <c r="B19439"/>
  <c r="B19438"/>
  <c r="B19437"/>
  <c r="B19436"/>
  <c r="B19435"/>
  <c r="B19434"/>
  <c r="B19433"/>
  <c r="B19432"/>
  <c r="B19431"/>
  <c r="B19430"/>
  <c r="B19429"/>
  <c r="B19428"/>
  <c r="B19427"/>
  <c r="B19426"/>
  <c r="B19425"/>
  <c r="B19424"/>
  <c r="B19423"/>
  <c r="B19422"/>
  <c r="B19421"/>
  <c r="B19420"/>
  <c r="B19419"/>
  <c r="B19418"/>
  <c r="B19417"/>
  <c r="B19416"/>
  <c r="B19415"/>
  <c r="B19414"/>
  <c r="B19413"/>
  <c r="B19412"/>
  <c r="B19411"/>
  <c r="B19410"/>
  <c r="B19409"/>
  <c r="B19408"/>
  <c r="B19407"/>
  <c r="B19406"/>
  <c r="B19405"/>
  <c r="B19404"/>
  <c r="B19403"/>
  <c r="B19402"/>
  <c r="B19401"/>
  <c r="B19400"/>
  <c r="B19399"/>
  <c r="B19398"/>
  <c r="B19397"/>
  <c r="B19396"/>
  <c r="B19395"/>
  <c r="B19394"/>
  <c r="B19393"/>
  <c r="B19392"/>
  <c r="B19391"/>
  <c r="B19390"/>
  <c r="B19389"/>
  <c r="B19388"/>
  <c r="B19387"/>
  <c r="B19386"/>
  <c r="B19385"/>
  <c r="B19384"/>
  <c r="B19383"/>
  <c r="B19382"/>
  <c r="B19381"/>
  <c r="B19380"/>
  <c r="B19379"/>
  <c r="B19378"/>
  <c r="B19377"/>
  <c r="B19376"/>
  <c r="B19375"/>
  <c r="B19374"/>
  <c r="B19373"/>
  <c r="B19372"/>
  <c r="B19371"/>
  <c r="B19370"/>
  <c r="B19369"/>
  <c r="B19368"/>
  <c r="B19367"/>
  <c r="B19366"/>
  <c r="B19365"/>
  <c r="B19364"/>
  <c r="B19363"/>
  <c r="B19362"/>
  <c r="B19361"/>
  <c r="B19360"/>
  <c r="B19359"/>
  <c r="B19358"/>
  <c r="B19357"/>
  <c r="B19356"/>
  <c r="B19355"/>
  <c r="B19354"/>
  <c r="B19353"/>
  <c r="B19352"/>
  <c r="B19351"/>
  <c r="B19350"/>
  <c r="B19349"/>
  <c r="B19348"/>
  <c r="B19347"/>
  <c r="B19346"/>
  <c r="B19345"/>
  <c r="B19344"/>
  <c r="B19343"/>
  <c r="B19342"/>
  <c r="B19341"/>
  <c r="B19340"/>
  <c r="B19339"/>
  <c r="B19338"/>
  <c r="B19337"/>
  <c r="B19336"/>
  <c r="B19335"/>
  <c r="B19334"/>
  <c r="B19333"/>
  <c r="B19332"/>
  <c r="B19331"/>
  <c r="B19330"/>
  <c r="B19329"/>
  <c r="B19328"/>
  <c r="B19327"/>
  <c r="B19326"/>
  <c r="B19325"/>
  <c r="B19324"/>
  <c r="B19323"/>
  <c r="B19322"/>
  <c r="B19321"/>
  <c r="B19320"/>
  <c r="B19319"/>
  <c r="B19318"/>
  <c r="B19317"/>
  <c r="B19316"/>
  <c r="B19315"/>
  <c r="B19314"/>
  <c r="B19313"/>
  <c r="B19312"/>
  <c r="B19311"/>
  <c r="B19310"/>
  <c r="B19309"/>
  <c r="B19308"/>
  <c r="B19307"/>
  <c r="B19306"/>
  <c r="B19305"/>
  <c r="B19304"/>
  <c r="B19303"/>
  <c r="B19302"/>
  <c r="B19301"/>
  <c r="B19300"/>
  <c r="B19299"/>
  <c r="B19298"/>
  <c r="B19297"/>
  <c r="B19296"/>
  <c r="B19295"/>
  <c r="B19294"/>
  <c r="B19293"/>
  <c r="B19292"/>
  <c r="B19291"/>
  <c r="B19290"/>
  <c r="B19289"/>
  <c r="B19288"/>
  <c r="B19287"/>
  <c r="B19286"/>
  <c r="B19285"/>
  <c r="B19284"/>
  <c r="B19283"/>
  <c r="B19282"/>
  <c r="B19281"/>
  <c r="B19280"/>
  <c r="B19279"/>
  <c r="B19278"/>
  <c r="B19277"/>
  <c r="B19055"/>
  <c r="B19054"/>
  <c r="B19053"/>
  <c r="B19052"/>
  <c r="B19051"/>
  <c r="B19050"/>
  <c r="B19049"/>
  <c r="B19048"/>
  <c r="B19047"/>
  <c r="B19046"/>
  <c r="B19045"/>
  <c r="B19044"/>
  <c r="B19043"/>
  <c r="B19042"/>
  <c r="B19041"/>
  <c r="B19040"/>
  <c r="B19276"/>
  <c r="B19275"/>
  <c r="B19274"/>
  <c r="B19273"/>
  <c r="B19272"/>
  <c r="B19271"/>
  <c r="B19270"/>
  <c r="B19269"/>
  <c r="B19268"/>
  <c r="B19267"/>
  <c r="B19266"/>
  <c r="B19265"/>
  <c r="B19264"/>
  <c r="B19263"/>
  <c r="B19262"/>
  <c r="B19261"/>
  <c r="B19260"/>
  <c r="B19259"/>
  <c r="B19258"/>
  <c r="B19257"/>
  <c r="B19256"/>
  <c r="B19255"/>
  <c r="B19254"/>
  <c r="B19253"/>
  <c r="B19252"/>
  <c r="B19251"/>
  <c r="B19250"/>
  <c r="B19249"/>
  <c r="B19248"/>
  <c r="B19247"/>
  <c r="B19246"/>
  <c r="B19245"/>
  <c r="B19244"/>
  <c r="B19243"/>
  <c r="B19242"/>
  <c r="B19241"/>
  <c r="B19240"/>
  <c r="B19239"/>
  <c r="B19238"/>
  <c r="B19237"/>
  <c r="B19236"/>
  <c r="B19235"/>
  <c r="B19234"/>
  <c r="B19233"/>
  <c r="B19232"/>
  <c r="B19231"/>
  <c r="B19230"/>
  <c r="B19229"/>
  <c r="B19228"/>
  <c r="B19227"/>
  <c r="B19226"/>
  <c r="B19225"/>
  <c r="B19224"/>
  <c r="B19223"/>
  <c r="B19222"/>
  <c r="B19221"/>
  <c r="B19220"/>
  <c r="B19219"/>
  <c r="B19218"/>
  <c r="B19217"/>
  <c r="B19216"/>
  <c r="B19215"/>
  <c r="B19214"/>
  <c r="B19213"/>
  <c r="B19212"/>
  <c r="B19211"/>
  <c r="B19210"/>
  <c r="B19209"/>
  <c r="B19208"/>
  <c r="B19207"/>
  <c r="B19206"/>
  <c r="B19205"/>
  <c r="B19204"/>
  <c r="B19203"/>
  <c r="B19202"/>
  <c r="B19201"/>
  <c r="B19200"/>
  <c r="B19199"/>
  <c r="B19198"/>
  <c r="B19197"/>
  <c r="B19196"/>
  <c r="B19195"/>
  <c r="B19194"/>
  <c r="B19193"/>
  <c r="B19192"/>
  <c r="B19191"/>
  <c r="B19190"/>
  <c r="B19189"/>
  <c r="B19188"/>
  <c r="B19187"/>
  <c r="B19186"/>
  <c r="B19185"/>
  <c r="B19184"/>
  <c r="B19183"/>
  <c r="B19182"/>
  <c r="B19181"/>
  <c r="B19180"/>
  <c r="B19179"/>
  <c r="B19178"/>
  <c r="B19177"/>
  <c r="B19176"/>
  <c r="B19175"/>
  <c r="B19174"/>
  <c r="B19173"/>
  <c r="B19172"/>
  <c r="B19171"/>
  <c r="B19170"/>
  <c r="B19169"/>
  <c r="B19168"/>
  <c r="B19167"/>
  <c r="B19166"/>
  <c r="B19165"/>
  <c r="B19164"/>
  <c r="B19163"/>
  <c r="B19162"/>
  <c r="B19161"/>
  <c r="B19160"/>
  <c r="B19159"/>
  <c r="B19158"/>
  <c r="B19157"/>
  <c r="B19156"/>
  <c r="B19155"/>
  <c r="B19154"/>
  <c r="B19153"/>
  <c r="B19152"/>
  <c r="B19151"/>
  <c r="B19150"/>
  <c r="B19149"/>
  <c r="B19148"/>
  <c r="B19147"/>
  <c r="B19146"/>
  <c r="B19145"/>
  <c r="B19144"/>
  <c r="B19143"/>
  <c r="B19142"/>
  <c r="B19141"/>
  <c r="B19140"/>
  <c r="B19139"/>
  <c r="B19138"/>
  <c r="B19137"/>
  <c r="B19136"/>
  <c r="B19135"/>
  <c r="B19134"/>
  <c r="B19133"/>
  <c r="B19132"/>
  <c r="B19131"/>
  <c r="B19130"/>
  <c r="B19129"/>
  <c r="B19128"/>
  <c r="B19127"/>
  <c r="B19126"/>
  <c r="B19125"/>
  <c r="B19124"/>
  <c r="B19123"/>
  <c r="B19122"/>
  <c r="B19121"/>
  <c r="B19120"/>
  <c r="B19119"/>
  <c r="B19118"/>
  <c r="B19117"/>
  <c r="B19116"/>
  <c r="B19115"/>
  <c r="B19114"/>
  <c r="B19113"/>
  <c r="B19112"/>
  <c r="B19111"/>
  <c r="B19110"/>
  <c r="B19109"/>
  <c r="B19108"/>
  <c r="B19107"/>
  <c r="B19106"/>
  <c r="B19105"/>
  <c r="B19104"/>
  <c r="B19103"/>
  <c r="B19102"/>
  <c r="B19101"/>
  <c r="B19100"/>
  <c r="B19099"/>
  <c r="B19098"/>
  <c r="B19097"/>
  <c r="B19096"/>
  <c r="B19095"/>
  <c r="B19094"/>
  <c r="B19093"/>
  <c r="B19092"/>
  <c r="B19091"/>
  <c r="B19090"/>
  <c r="B19089"/>
  <c r="B19088"/>
  <c r="B19087"/>
  <c r="B19086"/>
  <c r="B19085"/>
  <c r="B19084"/>
  <c r="B19083"/>
  <c r="B19082"/>
  <c r="B19081"/>
  <c r="B19080"/>
  <c r="B19079"/>
  <c r="B19078"/>
  <c r="B19077"/>
  <c r="B19076"/>
  <c r="B19075"/>
  <c r="B19074"/>
  <c r="B19073"/>
  <c r="B19072"/>
  <c r="B19071"/>
  <c r="B19070"/>
  <c r="B19069"/>
  <c r="B19068"/>
  <c r="B19067"/>
  <c r="B19066"/>
  <c r="B19065"/>
  <c r="B19064"/>
  <c r="B19063"/>
  <c r="B19062"/>
  <c r="B19061"/>
  <c r="B19060"/>
  <c r="B19059"/>
  <c r="B19058"/>
  <c r="B19057"/>
  <c r="B19056"/>
  <c r="B19039"/>
  <c r="B19038"/>
  <c r="B19037"/>
  <c r="B19036"/>
  <c r="B19035"/>
  <c r="B19034"/>
  <c r="B19033"/>
  <c r="B19032"/>
  <c r="B19031"/>
  <c r="B19030"/>
  <c r="B19029"/>
  <c r="B19028"/>
  <c r="B19027"/>
  <c r="B19026"/>
  <c r="B19025"/>
  <c r="B19024"/>
  <c r="B19023"/>
  <c r="B19022"/>
  <c r="B19021"/>
  <c r="B19020"/>
  <c r="B19019"/>
  <c r="B19018"/>
  <c r="B19017"/>
  <c r="B19016"/>
  <c r="B19015"/>
  <c r="B19014"/>
  <c r="B19013"/>
  <c r="B19012"/>
  <c r="B19011"/>
  <c r="B19010"/>
  <c r="B19009"/>
  <c r="B19008"/>
  <c r="B19007"/>
  <c r="B19006"/>
  <c r="B19005"/>
  <c r="B19004"/>
  <c r="B19003"/>
  <c r="B19002"/>
  <c r="B19001"/>
  <c r="B19000"/>
  <c r="B18999"/>
  <c r="B18998"/>
  <c r="B18997"/>
  <c r="B18996"/>
  <c r="B18995"/>
  <c r="B18994"/>
  <c r="B18993"/>
  <c r="B18992"/>
  <c r="B18991"/>
  <c r="B18990"/>
  <c r="B18989"/>
  <c r="B18988"/>
  <c r="B18987"/>
  <c r="B18986"/>
  <c r="B18985"/>
  <c r="B18984"/>
  <c r="B18983"/>
  <c r="B18982"/>
  <c r="B18981"/>
  <c r="B18980"/>
  <c r="B18979"/>
  <c r="B18978"/>
  <c r="B18977"/>
  <c r="B18976"/>
  <c r="B18975"/>
  <c r="B18974"/>
  <c r="B18973"/>
  <c r="B18972"/>
  <c r="B18971"/>
  <c r="B18970"/>
  <c r="B18969"/>
  <c r="B18968"/>
  <c r="B18967"/>
  <c r="B18966"/>
  <c r="B18965"/>
  <c r="B18964"/>
  <c r="B18963"/>
  <c r="B18962"/>
  <c r="B18961"/>
  <c r="B18960"/>
  <c r="B18959"/>
  <c r="B18958"/>
  <c r="B18957"/>
  <c r="B18956"/>
  <c r="B18955"/>
  <c r="B18954"/>
  <c r="B18953"/>
  <c r="B18952"/>
  <c r="B18951"/>
  <c r="B18950"/>
  <c r="B18949"/>
  <c r="B18948"/>
  <c r="B18947"/>
  <c r="B18946"/>
  <c r="B18945"/>
  <c r="B18944"/>
  <c r="B18943"/>
  <c r="B18942"/>
  <c r="B18941"/>
  <c r="B18940"/>
  <c r="B18939"/>
  <c r="B18938"/>
  <c r="B18937"/>
  <c r="B18936"/>
  <c r="B18935"/>
  <c r="B18934"/>
  <c r="B18933"/>
  <c r="B18932"/>
  <c r="B18931"/>
  <c r="B18930"/>
  <c r="B18929"/>
  <c r="B18928"/>
  <c r="B18927"/>
  <c r="B18926"/>
  <c r="B18925"/>
  <c r="B18924"/>
  <c r="B18923"/>
  <c r="B18922"/>
  <c r="B18921"/>
  <c r="B18920"/>
  <c r="B18919"/>
  <c r="B18918"/>
  <c r="B18917"/>
  <c r="B18916"/>
  <c r="B18915"/>
  <c r="B18914"/>
  <c r="B18913"/>
  <c r="B18912"/>
  <c r="B18911"/>
  <c r="B18910"/>
  <c r="B18909"/>
  <c r="B18908"/>
  <c r="B18907"/>
  <c r="B18906"/>
  <c r="B18905"/>
  <c r="B18904"/>
  <c r="B18903"/>
  <c r="B18902"/>
  <c r="B18901"/>
  <c r="B18900"/>
  <c r="B18899"/>
  <c r="B18898"/>
  <c r="B18897"/>
  <c r="B18896"/>
  <c r="B18895"/>
  <c r="B18894"/>
  <c r="B18893"/>
  <c r="B18892"/>
  <c r="B18891"/>
  <c r="B18890"/>
  <c r="B18889"/>
  <c r="B18888"/>
  <c r="B18887"/>
  <c r="B18886"/>
  <c r="B18885"/>
  <c r="B18884"/>
  <c r="B18883"/>
  <c r="B18882"/>
  <c r="B18881"/>
  <c r="B18880"/>
  <c r="B18879"/>
  <c r="B18878"/>
  <c r="B18877"/>
  <c r="B18876"/>
  <c r="B18875"/>
  <c r="B18874"/>
  <c r="B18873"/>
  <c r="B18872"/>
  <c r="B18871"/>
  <c r="B18870"/>
  <c r="B18869"/>
  <c r="B18868"/>
  <c r="B18867"/>
  <c r="B18866"/>
  <c r="B18865"/>
  <c r="B18864"/>
  <c r="B18863"/>
  <c r="B18862"/>
  <c r="B18861"/>
  <c r="B18860"/>
  <c r="B18859"/>
  <c r="B18858"/>
  <c r="B18857"/>
  <c r="B18856"/>
  <c r="B18855"/>
  <c r="B18854"/>
  <c r="B18853"/>
  <c r="B18852"/>
  <c r="B18851"/>
  <c r="B18850"/>
  <c r="B18849"/>
  <c r="B18848"/>
  <c r="B18847"/>
  <c r="B18846"/>
  <c r="B18845"/>
  <c r="B18844"/>
  <c r="B18843"/>
  <c r="B18842"/>
  <c r="B18841"/>
  <c r="B18840"/>
  <c r="B18839"/>
  <c r="B18838"/>
  <c r="B18837"/>
  <c r="B18836"/>
  <c r="B18835"/>
  <c r="B18834"/>
  <c r="B18833"/>
  <c r="B18832"/>
  <c r="B18831"/>
  <c r="B18830"/>
  <c r="B18829"/>
  <c r="B18828"/>
  <c r="B18827"/>
  <c r="B18826"/>
  <c r="B18825"/>
  <c r="B18824"/>
  <c r="B18823"/>
  <c r="B18822"/>
  <c r="B18821"/>
  <c r="B18820"/>
  <c r="B18819"/>
  <c r="B18818"/>
  <c r="B18817"/>
  <c r="B18816"/>
  <c r="B18815"/>
  <c r="B18814"/>
  <c r="B18813"/>
  <c r="B18812"/>
  <c r="B18811"/>
  <c r="B18810"/>
  <c r="B18809"/>
  <c r="B18808"/>
  <c r="B18807"/>
  <c r="B18806"/>
  <c r="B18805"/>
  <c r="B18804"/>
  <c r="B18803"/>
  <c r="B18802"/>
  <c r="B18801"/>
  <c r="B18800"/>
  <c r="B18799"/>
  <c r="B18798"/>
  <c r="B18797"/>
  <c r="B18796"/>
  <c r="B18795"/>
  <c r="B18794"/>
  <c r="B18793"/>
  <c r="B18792"/>
  <c r="B18791"/>
  <c r="B18790"/>
  <c r="B18789"/>
  <c r="B18788"/>
  <c r="B18787"/>
  <c r="B18786"/>
  <c r="B18785"/>
  <c r="B18784"/>
  <c r="B18783"/>
  <c r="B18782"/>
  <c r="B18781"/>
  <c r="B18780"/>
  <c r="B18779"/>
  <c r="B18778"/>
  <c r="B18777"/>
  <c r="B18776"/>
  <c r="B18775"/>
  <c r="B18774"/>
  <c r="B18773"/>
  <c r="B18772"/>
  <c r="B18771"/>
  <c r="B18770"/>
  <c r="B18769"/>
  <c r="B18768"/>
  <c r="B18767"/>
  <c r="B18766"/>
  <c r="B18765"/>
  <c r="B18764"/>
  <c r="B18763"/>
  <c r="B18762"/>
  <c r="B18761"/>
  <c r="B18760"/>
  <c r="B18759"/>
  <c r="B18758"/>
  <c r="B18757"/>
  <c r="B18756"/>
  <c r="B18755"/>
  <c r="B18754"/>
  <c r="B18753"/>
  <c r="B18752"/>
  <c r="B18751"/>
  <c r="B18750"/>
  <c r="B18749"/>
  <c r="B18748"/>
  <c r="B18747"/>
  <c r="B18746"/>
  <c r="B18745"/>
  <c r="B18744"/>
  <c r="B18743"/>
  <c r="B18742"/>
  <c r="B18741"/>
  <c r="B18740"/>
  <c r="B18739"/>
  <c r="B18738"/>
  <c r="B18737"/>
  <c r="B18736"/>
  <c r="B18735"/>
  <c r="B18734"/>
  <c r="B18733"/>
  <c r="B18732"/>
  <c r="B18731"/>
  <c r="B18730"/>
  <c r="B18729"/>
  <c r="B18728"/>
  <c r="B18727"/>
  <c r="B18726"/>
  <c r="B18725"/>
  <c r="B18724"/>
  <c r="B18723"/>
  <c r="B18722"/>
  <c r="B18721"/>
  <c r="B18720"/>
  <c r="B18719"/>
  <c r="B18718"/>
  <c r="B18717"/>
  <c r="B18716"/>
  <c r="B18715"/>
  <c r="B18714"/>
  <c r="B18713"/>
  <c r="B18712"/>
  <c r="B18711"/>
  <c r="B18710"/>
  <c r="B18709"/>
  <c r="B18708"/>
  <c r="B18707"/>
  <c r="B18706"/>
  <c r="B18705"/>
  <c r="B18704"/>
  <c r="B18703"/>
  <c r="B18702"/>
  <c r="B18701"/>
  <c r="B18700"/>
  <c r="B18699"/>
  <c r="B18698"/>
  <c r="B18697"/>
  <c r="B18696"/>
  <c r="B18695"/>
  <c r="B18694"/>
  <c r="B18693"/>
  <c r="B18692"/>
  <c r="B18691"/>
  <c r="B18690"/>
  <c r="B18689"/>
  <c r="B18688"/>
  <c r="B18687"/>
  <c r="B18686"/>
  <c r="B18685"/>
  <c r="B18684"/>
  <c r="B18683"/>
  <c r="B18682"/>
  <c r="B18681"/>
  <c r="B18680"/>
  <c r="B18679"/>
  <c r="B18678"/>
  <c r="B18677"/>
  <c r="B18676"/>
  <c r="B18675"/>
  <c r="B18674"/>
  <c r="B18673"/>
  <c r="B18672"/>
  <c r="B18671"/>
  <c r="B18670"/>
  <c r="B18669"/>
  <c r="B18668"/>
  <c r="B18667"/>
  <c r="B18666"/>
  <c r="B18665"/>
  <c r="B18664"/>
  <c r="B18663"/>
  <c r="B18662"/>
  <c r="B18661"/>
  <c r="B18660"/>
  <c r="B18659"/>
  <c r="B18658"/>
  <c r="B18657"/>
  <c r="B18656"/>
  <c r="B18655"/>
  <c r="B18654"/>
  <c r="B18653"/>
  <c r="B18652"/>
  <c r="B18651"/>
  <c r="B18650"/>
  <c r="B18649"/>
  <c r="B18648"/>
  <c r="B18647"/>
  <c r="B18646"/>
  <c r="B18645"/>
  <c r="B18644"/>
  <c r="B18643"/>
  <c r="B18642"/>
  <c r="B18641"/>
  <c r="B18640"/>
  <c r="B18639"/>
  <c r="B18638"/>
  <c r="B18637"/>
  <c r="B18636"/>
  <c r="B18635"/>
  <c r="B18634"/>
  <c r="B18633"/>
  <c r="B18632"/>
  <c r="B18631"/>
  <c r="B18630"/>
  <c r="B18629"/>
  <c r="B18628"/>
  <c r="B18627"/>
  <c r="B18626"/>
  <c r="B18625"/>
  <c r="B18624"/>
  <c r="B18623"/>
  <c r="B18622"/>
  <c r="B18621"/>
  <c r="B18620"/>
  <c r="B18619"/>
  <c r="B18618"/>
  <c r="B18617"/>
  <c r="B18616"/>
  <c r="B18615"/>
  <c r="B18614"/>
  <c r="B18613"/>
  <c r="B18612"/>
  <c r="B18611"/>
  <c r="B18610"/>
  <c r="B18609"/>
  <c r="B18608"/>
  <c r="B18607"/>
  <c r="B18606"/>
  <c r="B18605"/>
  <c r="B18604"/>
  <c r="B18603"/>
  <c r="B18602"/>
  <c r="B18601"/>
  <c r="B18600"/>
  <c r="B18599"/>
  <c r="B18598"/>
  <c r="B18597"/>
  <c r="B18596"/>
  <c r="B18595"/>
  <c r="B18594"/>
  <c r="B18593"/>
  <c r="B18592"/>
  <c r="B18591"/>
  <c r="B18590"/>
  <c r="B18589"/>
  <c r="B18588"/>
  <c r="B18587"/>
  <c r="B18586"/>
  <c r="B18585"/>
  <c r="B18584"/>
  <c r="B18583"/>
  <c r="B18582"/>
  <c r="B18581"/>
  <c r="B18580"/>
  <c r="B18579"/>
  <c r="B18578"/>
  <c r="B18577"/>
  <c r="B18576"/>
  <c r="B18575"/>
  <c r="B18574"/>
  <c r="B18573"/>
  <c r="B18572"/>
  <c r="B18571"/>
  <c r="B18570"/>
  <c r="B18569"/>
  <c r="B18568"/>
  <c r="B18567"/>
  <c r="B18566"/>
  <c r="B18565"/>
  <c r="B18564"/>
  <c r="B18563"/>
  <c r="B18562"/>
  <c r="B18561"/>
  <c r="B18560"/>
  <c r="B18559"/>
  <c r="B18558"/>
  <c r="B18557"/>
  <c r="B18556"/>
  <c r="B18555"/>
  <c r="B18554"/>
  <c r="B18553"/>
  <c r="B18552"/>
  <c r="B18551"/>
  <c r="B18550"/>
  <c r="B18549"/>
  <c r="B18548"/>
  <c r="B18547"/>
  <c r="B18546"/>
  <c r="B18545"/>
  <c r="B18544"/>
  <c r="B18543"/>
  <c r="B18542"/>
  <c r="B18541"/>
  <c r="B18540"/>
  <c r="B18539"/>
  <c r="B18538"/>
  <c r="B18537"/>
  <c r="B18536"/>
  <c r="B18535"/>
  <c r="B18534"/>
  <c r="B18533"/>
  <c r="B18532"/>
  <c r="B18531"/>
  <c r="B18530"/>
  <c r="B18529"/>
  <c r="B18528"/>
  <c r="B18527"/>
  <c r="B18526"/>
  <c r="B18525"/>
  <c r="B18524"/>
  <c r="B18523"/>
  <c r="B18522"/>
  <c r="B18521"/>
  <c r="B18520"/>
  <c r="B18519"/>
  <c r="B18518"/>
  <c r="B18517"/>
  <c r="B18516"/>
  <c r="B18515"/>
  <c r="B18514"/>
  <c r="B18513"/>
  <c r="B18512"/>
  <c r="B18511"/>
  <c r="B18510"/>
  <c r="B18509"/>
  <c r="B18508"/>
  <c r="B18507"/>
  <c r="B18506"/>
  <c r="B18505"/>
  <c r="B18504"/>
  <c r="B18503"/>
  <c r="B18502"/>
  <c r="B18501"/>
  <c r="B18500"/>
  <c r="B18499"/>
  <c r="B18498"/>
  <c r="B18497"/>
  <c r="B18496"/>
  <c r="B18495"/>
  <c r="B18494"/>
  <c r="B18493"/>
  <c r="B18492"/>
  <c r="B18491"/>
  <c r="B18490"/>
  <c r="B18489"/>
  <c r="B18488"/>
  <c r="B18487"/>
  <c r="B18486"/>
  <c r="B18485"/>
  <c r="B18484"/>
  <c r="B18483"/>
  <c r="B18482"/>
  <c r="B18481"/>
  <c r="B18480"/>
  <c r="B18479"/>
  <c r="B18478"/>
  <c r="B18477"/>
  <c r="B18476"/>
  <c r="B18475"/>
  <c r="B18474"/>
  <c r="B18473"/>
  <c r="B18472"/>
  <c r="B18471"/>
  <c r="B18470"/>
  <c r="B18469"/>
  <c r="B18468"/>
  <c r="B18467"/>
  <c r="B18466"/>
  <c r="B18465"/>
  <c r="B18464"/>
  <c r="B18463"/>
  <c r="B18462"/>
  <c r="B18461"/>
  <c r="B18460"/>
  <c r="B18459"/>
  <c r="B18458"/>
  <c r="B18457"/>
  <c r="B18456"/>
  <c r="B18455"/>
  <c r="B18454"/>
  <c r="B18453"/>
  <c r="B18452"/>
  <c r="B18451"/>
  <c r="B18450"/>
  <c r="B18449"/>
  <c r="B18448"/>
  <c r="B18447"/>
  <c r="B18446"/>
  <c r="B18445"/>
  <c r="B18444"/>
  <c r="B18443"/>
  <c r="B18442"/>
  <c r="B18441"/>
  <c r="B18440"/>
  <c r="B18439"/>
  <c r="B18438"/>
  <c r="B18437"/>
  <c r="B18436"/>
  <c r="B18435"/>
  <c r="B18434"/>
  <c r="B18433"/>
  <c r="B18432"/>
  <c r="B18431"/>
  <c r="B18430"/>
  <c r="B18429"/>
  <c r="B18428"/>
  <c r="B18427"/>
  <c r="B18426"/>
  <c r="B18425"/>
  <c r="B18424"/>
  <c r="B18423"/>
  <c r="B18422"/>
  <c r="B18421"/>
  <c r="B18420"/>
  <c r="B18419"/>
  <c r="B18418"/>
  <c r="B18417"/>
  <c r="B18416"/>
  <c r="B18415"/>
  <c r="B18414"/>
  <c r="B18413"/>
  <c r="B18412"/>
  <c r="B18411"/>
  <c r="B18410"/>
  <c r="B18409"/>
  <c r="B18408"/>
  <c r="B18407"/>
  <c r="B18406"/>
  <c r="B18405"/>
  <c r="B18404"/>
  <c r="B18403"/>
  <c r="B18402"/>
  <c r="B18401"/>
  <c r="B18400"/>
  <c r="B18399"/>
  <c r="B18398"/>
  <c r="B18397"/>
  <c r="B18396"/>
  <c r="B18395"/>
  <c r="B18394"/>
  <c r="B18393"/>
  <c r="B18392"/>
  <c r="B18391"/>
  <c r="B18390"/>
  <c r="B18389"/>
  <c r="B18388"/>
  <c r="B18387"/>
  <c r="B18386"/>
  <c r="B18385"/>
  <c r="B18384"/>
  <c r="B18383"/>
  <c r="B18382"/>
  <c r="B18381"/>
  <c r="B18380"/>
  <c r="B18379"/>
  <c r="B18378"/>
  <c r="B18377"/>
  <c r="B18376"/>
  <c r="B18375"/>
  <c r="B18374"/>
  <c r="B18373"/>
  <c r="B18372"/>
  <c r="B18371"/>
  <c r="B18370"/>
  <c r="B18369"/>
  <c r="B18368"/>
  <c r="B18367"/>
  <c r="B18366"/>
  <c r="B18365"/>
  <c r="B18364"/>
  <c r="B18363"/>
  <c r="B18362"/>
  <c r="B18361"/>
  <c r="B18360"/>
  <c r="B18359"/>
  <c r="B18358"/>
  <c r="B18357"/>
  <c r="B18356"/>
  <c r="B18355"/>
  <c r="B18354"/>
  <c r="B18353"/>
  <c r="B18352"/>
  <c r="B18351"/>
  <c r="B18350"/>
  <c r="B18349"/>
  <c r="B18348"/>
  <c r="B18347"/>
  <c r="B18346"/>
  <c r="B18345"/>
  <c r="B18344"/>
  <c r="B18343"/>
  <c r="B18342"/>
  <c r="B18341"/>
  <c r="B18340"/>
  <c r="B18339"/>
  <c r="B18338"/>
  <c r="B18337"/>
  <c r="B18336"/>
  <c r="B18335"/>
  <c r="B18334"/>
  <c r="B18333"/>
  <c r="B18332"/>
  <c r="B18331"/>
  <c r="B18330"/>
  <c r="B18329"/>
  <c r="B18328"/>
  <c r="B18327"/>
  <c r="B18326"/>
  <c r="B18325"/>
  <c r="B18324"/>
  <c r="B18323"/>
  <c r="B18322"/>
  <c r="B18321"/>
  <c r="B18320"/>
  <c r="B18319"/>
  <c r="B18318"/>
  <c r="B18317"/>
  <c r="B18316"/>
  <c r="B18315"/>
  <c r="B18314"/>
  <c r="B18313"/>
  <c r="B18312"/>
  <c r="B18311"/>
  <c r="B18310"/>
  <c r="B18309"/>
  <c r="B18308"/>
  <c r="B18307"/>
  <c r="B18306"/>
  <c r="B18305"/>
  <c r="B18304"/>
  <c r="B18303"/>
  <c r="B18302"/>
  <c r="B18301"/>
  <c r="B18300"/>
  <c r="B18299"/>
  <c r="B18298"/>
  <c r="B18297"/>
  <c r="B18296"/>
  <c r="B18295"/>
  <c r="B18294"/>
  <c r="B18293"/>
  <c r="B18292"/>
  <c r="B18291"/>
  <c r="B18290"/>
  <c r="B18289"/>
  <c r="B18288"/>
  <c r="B18287"/>
  <c r="B18286"/>
  <c r="B18285"/>
  <c r="B18284"/>
  <c r="B18283"/>
  <c r="B18282"/>
  <c r="B18281"/>
  <c r="B18280"/>
  <c r="B18279"/>
  <c r="B18278"/>
  <c r="B18277"/>
  <c r="B18276"/>
  <c r="B18275"/>
  <c r="B18274"/>
  <c r="B18273"/>
  <c r="B18272"/>
  <c r="B18271"/>
  <c r="B18270"/>
  <c r="B18269"/>
  <c r="B18268"/>
  <c r="B18267"/>
  <c r="B18266"/>
  <c r="B18265"/>
  <c r="B18264"/>
  <c r="B18263"/>
  <c r="B18262"/>
  <c r="B18261"/>
  <c r="B18260"/>
  <c r="B18259"/>
  <c r="B18258"/>
  <c r="B18257"/>
  <c r="B18256"/>
  <c r="B18255"/>
  <c r="B18254"/>
  <c r="B18253"/>
  <c r="B18252"/>
  <c r="B18251"/>
  <c r="B18250"/>
  <c r="B18249"/>
  <c r="B18248"/>
  <c r="B18247"/>
  <c r="B18246"/>
  <c r="B18245"/>
  <c r="B18244"/>
  <c r="B18243"/>
  <c r="B18242"/>
  <c r="B18241"/>
  <c r="B18240"/>
  <c r="B18239"/>
  <c r="B18238"/>
  <c r="B18237"/>
  <c r="B18236"/>
  <c r="B18235"/>
  <c r="B18234"/>
  <c r="B18233"/>
  <c r="B18232"/>
  <c r="B18231"/>
  <c r="B18230"/>
  <c r="B18229"/>
  <c r="B18228"/>
  <c r="B18227"/>
  <c r="B18226"/>
  <c r="B18225"/>
  <c r="B18224"/>
  <c r="B18223"/>
  <c r="B18222"/>
  <c r="B18221"/>
  <c r="B18220"/>
  <c r="B18219"/>
  <c r="B18218"/>
  <c r="B18217"/>
  <c r="B18216"/>
  <c r="B18215"/>
  <c r="B18214"/>
  <c r="B18213"/>
  <c r="B18212"/>
  <c r="B18211"/>
  <c r="B18210"/>
  <c r="B18209"/>
  <c r="B18208"/>
  <c r="B18207"/>
  <c r="B18206"/>
  <c r="B18205"/>
  <c r="B18204"/>
  <c r="B18203"/>
  <c r="B18202"/>
  <c r="B18201"/>
  <c r="B18200"/>
  <c r="B18199"/>
  <c r="B18198"/>
  <c r="B18197"/>
  <c r="B18196"/>
  <c r="B18195"/>
  <c r="B18194"/>
  <c r="B18193"/>
  <c r="B18192"/>
  <c r="B18191"/>
  <c r="B18190"/>
  <c r="B18189"/>
  <c r="B18188"/>
  <c r="B18187"/>
  <c r="B18186"/>
  <c r="B18185"/>
  <c r="B18184"/>
  <c r="B18183"/>
  <c r="B18182"/>
  <c r="B18181"/>
  <c r="B18180"/>
  <c r="B18179"/>
  <c r="B18178"/>
  <c r="B18177"/>
  <c r="B18176"/>
  <c r="B18175"/>
  <c r="B18174"/>
  <c r="B18173"/>
  <c r="B18172"/>
  <c r="B18171"/>
  <c r="B18170"/>
  <c r="B18169"/>
  <c r="B18168"/>
  <c r="B18167"/>
  <c r="B18166"/>
  <c r="B18165"/>
  <c r="B18164"/>
  <c r="B18163"/>
  <c r="B18162"/>
  <c r="B18161"/>
  <c r="B18160"/>
  <c r="B18159"/>
  <c r="B18158"/>
  <c r="B18157"/>
  <c r="B18156"/>
  <c r="B18155"/>
  <c r="B18154"/>
  <c r="B18153"/>
  <c r="B18152"/>
  <c r="B18151"/>
  <c r="B18150"/>
  <c r="B18149"/>
  <c r="B18148"/>
  <c r="B18147"/>
  <c r="B18146"/>
  <c r="B18145"/>
  <c r="B18144"/>
  <c r="B18143"/>
  <c r="B18142"/>
  <c r="B18141"/>
  <c r="B18140"/>
  <c r="B18139"/>
  <c r="B18138"/>
  <c r="B18137"/>
  <c r="B18136"/>
  <c r="B18135"/>
  <c r="B18134"/>
  <c r="B18133"/>
  <c r="B18132"/>
  <c r="B18131"/>
  <c r="B18130"/>
  <c r="B18129"/>
  <c r="B18128"/>
  <c r="B18127"/>
  <c r="B18126"/>
  <c r="B18125"/>
  <c r="B18124"/>
  <c r="B18123"/>
  <c r="B18122"/>
  <c r="B18121"/>
  <c r="B18120"/>
  <c r="B18119"/>
  <c r="B18118"/>
  <c r="B18117"/>
  <c r="B18116"/>
  <c r="B18115"/>
  <c r="B18114"/>
  <c r="B18113"/>
  <c r="B18112"/>
  <c r="B18111"/>
  <c r="B18110"/>
  <c r="B18109"/>
  <c r="B18108"/>
  <c r="B18107"/>
  <c r="B18106"/>
  <c r="B18105"/>
  <c r="B18104"/>
  <c r="B18103"/>
  <c r="B18102"/>
  <c r="B18101"/>
  <c r="B18100"/>
  <c r="B18099"/>
  <c r="B18098"/>
  <c r="B18097"/>
  <c r="B18096"/>
  <c r="B18095"/>
  <c r="B18094"/>
  <c r="B18093"/>
  <c r="B18092"/>
  <c r="B18091"/>
  <c r="B18090"/>
  <c r="B18089"/>
  <c r="B18088"/>
  <c r="B18087"/>
  <c r="B18086"/>
  <c r="B18085"/>
  <c r="B18084"/>
  <c r="B18083"/>
  <c r="B18082"/>
  <c r="B18081"/>
  <c r="B18080"/>
  <c r="B18079"/>
  <c r="B18078"/>
  <c r="B18077"/>
  <c r="B18076"/>
  <c r="B18075"/>
  <c r="B18074"/>
  <c r="B18073"/>
  <c r="B18072"/>
  <c r="B18071"/>
  <c r="B18070"/>
  <c r="B18069"/>
  <c r="B18068"/>
  <c r="B18067"/>
  <c r="B18066"/>
  <c r="B18065"/>
  <c r="B18064"/>
  <c r="B18063"/>
  <c r="B18062"/>
  <c r="B18061"/>
  <c r="B18060"/>
  <c r="B18059"/>
  <c r="B18058"/>
  <c r="B18057"/>
  <c r="B18056"/>
  <c r="B18055"/>
  <c r="B18054"/>
  <c r="B18053"/>
  <c r="B18052"/>
  <c r="B18051"/>
  <c r="B18050"/>
  <c r="B18049"/>
  <c r="B18048"/>
  <c r="B18047"/>
  <c r="B18046"/>
  <c r="B18045"/>
  <c r="B18044"/>
  <c r="B18043"/>
  <c r="B18042"/>
  <c r="B18041"/>
  <c r="B18040"/>
  <c r="B18039"/>
  <c r="B18038"/>
  <c r="B18037"/>
  <c r="B18036"/>
  <c r="B18035"/>
  <c r="B18034"/>
  <c r="B18033"/>
  <c r="B18032"/>
  <c r="B18031"/>
  <c r="B18030"/>
  <c r="B18029"/>
  <c r="B18028"/>
  <c r="B18027"/>
  <c r="B18026"/>
  <c r="B18025"/>
  <c r="B18024"/>
  <c r="B18023"/>
  <c r="B18022"/>
  <c r="B18021"/>
  <c r="B18020"/>
  <c r="B18019"/>
  <c r="B18018"/>
  <c r="B18017"/>
  <c r="B18016"/>
  <c r="B18015"/>
  <c r="B18014"/>
  <c r="B18013"/>
  <c r="B18012"/>
  <c r="B18011"/>
  <c r="B18010"/>
  <c r="B18009"/>
  <c r="B18008"/>
  <c r="B18007"/>
  <c r="B18006"/>
  <c r="B18005"/>
  <c r="B18004"/>
  <c r="B18003"/>
  <c r="B18002"/>
  <c r="B18001"/>
  <c r="B18000"/>
  <c r="B17999"/>
  <c r="B17998"/>
  <c r="B17997"/>
  <c r="B17996"/>
  <c r="B17995"/>
  <c r="B17994"/>
  <c r="B17993"/>
  <c r="B17992"/>
  <c r="B17991"/>
  <c r="B17990"/>
  <c r="B17989"/>
  <c r="B17988"/>
  <c r="B17987"/>
  <c r="B17986"/>
  <c r="B17985"/>
  <c r="B17984"/>
  <c r="B17983"/>
  <c r="B17982"/>
  <c r="B17981"/>
  <c r="B17980"/>
  <c r="B17979"/>
  <c r="B17978"/>
  <c r="B17977"/>
  <c r="B17976"/>
  <c r="B17975"/>
  <c r="B17974"/>
  <c r="B17973"/>
  <c r="B17972"/>
  <c r="B17971"/>
  <c r="B17970"/>
  <c r="B17969"/>
  <c r="B17968"/>
  <c r="B17967"/>
  <c r="B17966"/>
  <c r="B17965"/>
  <c r="B17964"/>
  <c r="B17963"/>
  <c r="B17962"/>
  <c r="B17961"/>
  <c r="B17960"/>
  <c r="B17959"/>
  <c r="B17958"/>
  <c r="B17957"/>
  <c r="B17956"/>
  <c r="B17955"/>
  <c r="B17954"/>
  <c r="B17953"/>
  <c r="B17952"/>
  <c r="B17951"/>
  <c r="B17950"/>
  <c r="B17949"/>
  <c r="B17948"/>
  <c r="B17947"/>
  <c r="B17946"/>
  <c r="B17945"/>
  <c r="B17944"/>
  <c r="B17943"/>
  <c r="B17942"/>
  <c r="B17941"/>
  <c r="B17940"/>
  <c r="B17939"/>
  <c r="B17938"/>
  <c r="B17937"/>
  <c r="B17936"/>
  <c r="B17935"/>
  <c r="B17934"/>
  <c r="B17933"/>
  <c r="B17932"/>
  <c r="B17931"/>
  <c r="B17930"/>
  <c r="B17929"/>
  <c r="B17928"/>
  <c r="B17927"/>
  <c r="B17926"/>
  <c r="B17925"/>
  <c r="B17924"/>
  <c r="B17923"/>
  <c r="B17922"/>
  <c r="B17921"/>
  <c r="B17920"/>
  <c r="B17919"/>
  <c r="B17918"/>
  <c r="B17917"/>
  <c r="B17916"/>
  <c r="B17915"/>
  <c r="B17914"/>
  <c r="B17913"/>
  <c r="B17912"/>
  <c r="B17911"/>
  <c r="B17910"/>
  <c r="B17909"/>
  <c r="B17908"/>
  <c r="B17907"/>
  <c r="B17906"/>
  <c r="B17905"/>
  <c r="B17904"/>
  <c r="B17903"/>
  <c r="B17902"/>
  <c r="B17901"/>
  <c r="B17900"/>
  <c r="B17899"/>
  <c r="B17898"/>
  <c r="B17897"/>
  <c r="B17896"/>
  <c r="B17895"/>
  <c r="B17894"/>
  <c r="B17893"/>
  <c r="B17892"/>
  <c r="B17891"/>
  <c r="B17890"/>
  <c r="B17889"/>
  <c r="B17888"/>
  <c r="B17887"/>
  <c r="B17886"/>
  <c r="B17885"/>
  <c r="B17884"/>
  <c r="B17883"/>
  <c r="B17882"/>
  <c r="B17881"/>
  <c r="B17880"/>
  <c r="B17879"/>
  <c r="B17878"/>
  <c r="B17877"/>
  <c r="B17876"/>
  <c r="B17875"/>
  <c r="B17874"/>
  <c r="B17873"/>
  <c r="B17872"/>
  <c r="B17871"/>
  <c r="B17870"/>
  <c r="B17869"/>
  <c r="B17868"/>
  <c r="B17867"/>
  <c r="B17866"/>
  <c r="B17865"/>
  <c r="B17864"/>
  <c r="B17863"/>
  <c r="B17862"/>
  <c r="B17861"/>
  <c r="B17860"/>
  <c r="B17859"/>
  <c r="B17858"/>
  <c r="B17857"/>
  <c r="B17856"/>
  <c r="B17855"/>
  <c r="B17854"/>
  <c r="B17853"/>
  <c r="B17852"/>
  <c r="B17851"/>
  <c r="B17850"/>
  <c r="B17849"/>
  <c r="B17848"/>
  <c r="B17847"/>
  <c r="B17846"/>
  <c r="B17845"/>
  <c r="B17844"/>
  <c r="B17843"/>
  <c r="B17842"/>
  <c r="B17841"/>
  <c r="B17840"/>
  <c r="B17839"/>
  <c r="B17838"/>
  <c r="B17837"/>
  <c r="B17836"/>
  <c r="B17835"/>
  <c r="B17834"/>
  <c r="B17833"/>
  <c r="B17832"/>
  <c r="B17831"/>
  <c r="B17830"/>
  <c r="B17829"/>
  <c r="B17828"/>
  <c r="B17827"/>
  <c r="B17826"/>
  <c r="B17825"/>
  <c r="B17824"/>
  <c r="B17823"/>
  <c r="B17822"/>
  <c r="B17821"/>
  <c r="B17820"/>
  <c r="B17819"/>
  <c r="B17818"/>
  <c r="B17817"/>
  <c r="B17816"/>
  <c r="B17815"/>
  <c r="B17814"/>
  <c r="B17813"/>
  <c r="B17812"/>
  <c r="B17811"/>
  <c r="B17810"/>
  <c r="B17809"/>
  <c r="B17808"/>
  <c r="B17807"/>
  <c r="B17806"/>
  <c r="B17805"/>
  <c r="B17804"/>
  <c r="B17803"/>
  <c r="B17802"/>
  <c r="B17801"/>
  <c r="B17800"/>
  <c r="B17799"/>
  <c r="B17798"/>
  <c r="B17797"/>
  <c r="B17796"/>
  <c r="B17795"/>
  <c r="B17794"/>
  <c r="B17793"/>
  <c r="B17792"/>
  <c r="B17791"/>
  <c r="B17790"/>
  <c r="B17789"/>
  <c r="B17788"/>
  <c r="B17787"/>
  <c r="B17786"/>
  <c r="B17785"/>
  <c r="B17784"/>
  <c r="B17783"/>
  <c r="B17782"/>
  <c r="B17781"/>
  <c r="B17780"/>
  <c r="B17779"/>
  <c r="B17778"/>
  <c r="B17777"/>
  <c r="B17776"/>
  <c r="B17775"/>
  <c r="B17774"/>
  <c r="B17773"/>
  <c r="B17772"/>
  <c r="B17771"/>
  <c r="B17770"/>
  <c r="B17769"/>
  <c r="B17768"/>
  <c r="B17767"/>
  <c r="B17766"/>
  <c r="B17765"/>
  <c r="B17764"/>
  <c r="B17763"/>
  <c r="B17762"/>
  <c r="B17761"/>
  <c r="B17760"/>
  <c r="B17759"/>
  <c r="B17758"/>
  <c r="B17757"/>
  <c r="B17756"/>
  <c r="B17755"/>
  <c r="B17754"/>
  <c r="B17753"/>
  <c r="B17752"/>
  <c r="B17751"/>
  <c r="B17750"/>
  <c r="B17749"/>
  <c r="B17748"/>
  <c r="B17747"/>
  <c r="B17746"/>
  <c r="B17745"/>
  <c r="B17744"/>
  <c r="B17743"/>
  <c r="B17742"/>
  <c r="B17741"/>
  <c r="B17740"/>
  <c r="B17739"/>
  <c r="B17738"/>
  <c r="B17737"/>
  <c r="B17736"/>
  <c r="B17735"/>
  <c r="B17734"/>
  <c r="B17733"/>
  <c r="B17732"/>
  <c r="B17731"/>
  <c r="B17730"/>
  <c r="B17729"/>
  <c r="B17728"/>
  <c r="B17727"/>
  <c r="B17726"/>
  <c r="B17725"/>
  <c r="B17724"/>
  <c r="B17723"/>
  <c r="B17722"/>
  <c r="B17721"/>
  <c r="B17720"/>
  <c r="B17719"/>
  <c r="B17718"/>
  <c r="B17717"/>
  <c r="B17716"/>
  <c r="B17715"/>
  <c r="B17714"/>
  <c r="B17713"/>
  <c r="B17712"/>
  <c r="B17711"/>
  <c r="B17710"/>
  <c r="B17709"/>
  <c r="B17708"/>
  <c r="B17707"/>
  <c r="B17706"/>
  <c r="B17705"/>
  <c r="B17704"/>
  <c r="B17703"/>
  <c r="B17702"/>
  <c r="B17701"/>
  <c r="B17700"/>
  <c r="B17699"/>
  <c r="B17698"/>
  <c r="B17697"/>
  <c r="B17696"/>
  <c r="B17695"/>
  <c r="B17694"/>
  <c r="B17693"/>
  <c r="B17692"/>
  <c r="B17691"/>
  <c r="B17690"/>
  <c r="B17689"/>
  <c r="B17688"/>
  <c r="B17687"/>
  <c r="B17686"/>
  <c r="B17685"/>
  <c r="B17684"/>
  <c r="B17683"/>
  <c r="B17682"/>
  <c r="B17681"/>
  <c r="B17680"/>
  <c r="B17679"/>
  <c r="B17678"/>
  <c r="B17677"/>
  <c r="B17676"/>
  <c r="B17675"/>
  <c r="B17674"/>
  <c r="B17673"/>
  <c r="B17672"/>
  <c r="B17671"/>
  <c r="B17670"/>
  <c r="B17669"/>
  <c r="B17668"/>
  <c r="B17667"/>
  <c r="B17666"/>
  <c r="B17665"/>
  <c r="B17664"/>
  <c r="B17663"/>
  <c r="B17662"/>
  <c r="B17661"/>
  <c r="B17660"/>
  <c r="B17659"/>
  <c r="B17658"/>
  <c r="B17657"/>
  <c r="B17656"/>
  <c r="B17655"/>
  <c r="B17654"/>
  <c r="B17653"/>
  <c r="B17652"/>
  <c r="B17651"/>
  <c r="B17650"/>
  <c r="B17649"/>
  <c r="B17648"/>
  <c r="B17647"/>
  <c r="B17646"/>
  <c r="B17645"/>
  <c r="B17644"/>
  <c r="B17643"/>
  <c r="B17642"/>
  <c r="B17641"/>
  <c r="B17640"/>
  <c r="B17639"/>
  <c r="B17638"/>
  <c r="B17637"/>
  <c r="B17636"/>
  <c r="B17635"/>
  <c r="B17634"/>
  <c r="B17633"/>
  <c r="B17632"/>
  <c r="B17631"/>
  <c r="B17630"/>
  <c r="B17629"/>
  <c r="B17628"/>
  <c r="B17627"/>
  <c r="B17626"/>
  <c r="B17625"/>
  <c r="B17624"/>
  <c r="B17623"/>
  <c r="B17622"/>
  <c r="B17621"/>
  <c r="B17620"/>
  <c r="B17619"/>
  <c r="B17618"/>
  <c r="B17617"/>
  <c r="B17616"/>
  <c r="B17615"/>
  <c r="B17614"/>
  <c r="B17613"/>
  <c r="B17612"/>
  <c r="B17611"/>
  <c r="B17610"/>
  <c r="B17609"/>
  <c r="B17608"/>
  <c r="B17607"/>
  <c r="B17606"/>
  <c r="B17605"/>
  <c r="B17604"/>
  <c r="B17603"/>
  <c r="B17602"/>
  <c r="B17601"/>
  <c r="B17600"/>
  <c r="B17599"/>
  <c r="B17598"/>
  <c r="B17597"/>
  <c r="B17596"/>
  <c r="B17595"/>
  <c r="B17594"/>
  <c r="B17593"/>
  <c r="B17592"/>
  <c r="B17591"/>
  <c r="B17590"/>
  <c r="B17589"/>
  <c r="B17588"/>
  <c r="B17587"/>
  <c r="B17586"/>
  <c r="B17585"/>
  <c r="B17584"/>
  <c r="B17583"/>
  <c r="B17582"/>
  <c r="B17581"/>
  <c r="B17580"/>
  <c r="B17579"/>
  <c r="B17578"/>
  <c r="B17577"/>
  <c r="B17576"/>
  <c r="B17575"/>
  <c r="B17574"/>
  <c r="B17573"/>
  <c r="B17572"/>
  <c r="B17571"/>
  <c r="B17570"/>
  <c r="B17569"/>
  <c r="B17568"/>
  <c r="B17567"/>
  <c r="B17566"/>
  <c r="B17565"/>
  <c r="B17564"/>
  <c r="B17563"/>
  <c r="B17562"/>
  <c r="B17561"/>
  <c r="B17560"/>
  <c r="B17559"/>
  <c r="B17558"/>
  <c r="B17557"/>
  <c r="B17556"/>
  <c r="B17555"/>
  <c r="B17554"/>
  <c r="B17553"/>
  <c r="B17552"/>
  <c r="B17551"/>
  <c r="B17550"/>
  <c r="B17549"/>
  <c r="B17548"/>
  <c r="B17547"/>
  <c r="B17546"/>
  <c r="B17545"/>
  <c r="B17544"/>
  <c r="B17543"/>
  <c r="B17542"/>
  <c r="B17541"/>
  <c r="B17540"/>
  <c r="B17539"/>
  <c r="B17538"/>
  <c r="B17537"/>
  <c r="B17536"/>
  <c r="B17535"/>
  <c r="B17534"/>
  <c r="B17533"/>
  <c r="B17532"/>
  <c r="B17531"/>
  <c r="B17530"/>
  <c r="B17529"/>
  <c r="B17528"/>
  <c r="B17527"/>
  <c r="B17526"/>
  <c r="B17525"/>
  <c r="B17524"/>
  <c r="B17523"/>
  <c r="B17522"/>
  <c r="B17521"/>
  <c r="B17520"/>
  <c r="B17519"/>
  <c r="B17518"/>
  <c r="B17517"/>
  <c r="B17516"/>
  <c r="B17515"/>
  <c r="B17514"/>
  <c r="B17513"/>
  <c r="B17512"/>
  <c r="B17511"/>
  <c r="B17510"/>
  <c r="B17509"/>
  <c r="B17508"/>
  <c r="B17507"/>
  <c r="B17506"/>
  <c r="B17505"/>
  <c r="B17504"/>
  <c r="B17503"/>
  <c r="B17502"/>
  <c r="B17501"/>
  <c r="B17500"/>
  <c r="B17499"/>
  <c r="B17498"/>
  <c r="B17497"/>
  <c r="B17496"/>
  <c r="B17495"/>
  <c r="B17494"/>
  <c r="B17493"/>
  <c r="B17492"/>
  <c r="B17491"/>
  <c r="B17490"/>
  <c r="B17489"/>
  <c r="B17488"/>
  <c r="B17487"/>
  <c r="B17486"/>
  <c r="B17485"/>
  <c r="B17484"/>
  <c r="B17483"/>
  <c r="B17482"/>
  <c r="B17481"/>
  <c r="B17480"/>
  <c r="B17479"/>
  <c r="B17478"/>
  <c r="B17477"/>
  <c r="B17476"/>
  <c r="B17475"/>
  <c r="B17474"/>
  <c r="B17473"/>
  <c r="B17472"/>
  <c r="B17471"/>
  <c r="B17470"/>
  <c r="B17469"/>
  <c r="B17468"/>
  <c r="B17467"/>
  <c r="B17466"/>
  <c r="B17465"/>
  <c r="B17464"/>
  <c r="B17463"/>
  <c r="B17462"/>
  <c r="B17461"/>
  <c r="B17460"/>
  <c r="B17459"/>
  <c r="B17458"/>
  <c r="B17457"/>
  <c r="B17456"/>
  <c r="B17455"/>
  <c r="B17454"/>
  <c r="B17453"/>
  <c r="B17452"/>
  <c r="B17451"/>
  <c r="B17450"/>
  <c r="B17449"/>
  <c r="B17448"/>
  <c r="B17447"/>
  <c r="B17446"/>
  <c r="B17445"/>
  <c r="B17444"/>
  <c r="B17443"/>
  <c r="B17442"/>
  <c r="B17441"/>
  <c r="B17440"/>
  <c r="B17439"/>
  <c r="B17438"/>
  <c r="B17437"/>
  <c r="B17436"/>
  <c r="B17435"/>
  <c r="B17434"/>
  <c r="B17433"/>
  <c r="B17432"/>
  <c r="B17431"/>
  <c r="B17430"/>
  <c r="B17429"/>
  <c r="B17428"/>
  <c r="B17427"/>
  <c r="B17426"/>
  <c r="B17425"/>
  <c r="B17424"/>
  <c r="B17423"/>
  <c r="B17422"/>
  <c r="B17421"/>
  <c r="B17420"/>
  <c r="B17419"/>
  <c r="B17418"/>
  <c r="B17417"/>
  <c r="B17416"/>
  <c r="B17415"/>
  <c r="B17414"/>
  <c r="B17413"/>
  <c r="B17412"/>
  <c r="B17411"/>
  <c r="B17410"/>
  <c r="B17409"/>
  <c r="B17408"/>
  <c r="B17407"/>
  <c r="B17406"/>
  <c r="B17405"/>
  <c r="B17404"/>
  <c r="B17403"/>
  <c r="B17402"/>
  <c r="B17401"/>
  <c r="B17400"/>
  <c r="B17399"/>
  <c r="B17398"/>
  <c r="B17397"/>
  <c r="B17396"/>
  <c r="B17395"/>
  <c r="B17394"/>
  <c r="B17393"/>
  <c r="B17392"/>
  <c r="B17391"/>
  <c r="B17390"/>
  <c r="B17389"/>
  <c r="B17388"/>
  <c r="B17387"/>
  <c r="B17386"/>
  <c r="B17385"/>
  <c r="B17384"/>
  <c r="B17383"/>
  <c r="B17382"/>
  <c r="B17381"/>
  <c r="B17380"/>
  <c r="B17379"/>
  <c r="B17378"/>
  <c r="B17377"/>
  <c r="B17376"/>
  <c r="B17375"/>
  <c r="B17374"/>
  <c r="B17373"/>
  <c r="B17372"/>
  <c r="B17371"/>
  <c r="B17370"/>
  <c r="B17369"/>
  <c r="B17368"/>
  <c r="B17367"/>
  <c r="B17366"/>
  <c r="B17365"/>
  <c r="B17364"/>
  <c r="B17363"/>
  <c r="B17362"/>
  <c r="B17361"/>
  <c r="B17360"/>
  <c r="B17359"/>
  <c r="B17358"/>
  <c r="B17357"/>
  <c r="B17356"/>
  <c r="B17355"/>
  <c r="B17354"/>
  <c r="B17353"/>
  <c r="B17352"/>
  <c r="B17351"/>
  <c r="B17350"/>
  <c r="B17349"/>
  <c r="B17348"/>
  <c r="B17347"/>
  <c r="B17346"/>
  <c r="B17345"/>
  <c r="B17344"/>
  <c r="B17343"/>
  <c r="B17342"/>
  <c r="B17341"/>
  <c r="B17340"/>
  <c r="B17339"/>
  <c r="B17338"/>
  <c r="B17337"/>
  <c r="B17336"/>
  <c r="B17335"/>
  <c r="B17334"/>
  <c r="B17333"/>
  <c r="B17332"/>
  <c r="B17331"/>
  <c r="B17330"/>
  <c r="B17329"/>
  <c r="B17328"/>
  <c r="B17327"/>
  <c r="B17326"/>
  <c r="B17325"/>
  <c r="B17324"/>
  <c r="B17323"/>
  <c r="B17322"/>
  <c r="B17321"/>
  <c r="B17320"/>
  <c r="B17319"/>
  <c r="B17318"/>
  <c r="B17317"/>
  <c r="B17316"/>
  <c r="B17315"/>
  <c r="B17314"/>
  <c r="B17313"/>
  <c r="B17312"/>
  <c r="B17311"/>
  <c r="B17310"/>
  <c r="B17309"/>
  <c r="B17308"/>
  <c r="B17307"/>
  <c r="B17306"/>
  <c r="B17305"/>
  <c r="B17304"/>
  <c r="B17303"/>
  <c r="B17302"/>
  <c r="B17301"/>
  <c r="B17300"/>
  <c r="B17299"/>
  <c r="B17298"/>
  <c r="B17297"/>
  <c r="B17296"/>
  <c r="B17295"/>
  <c r="B17294"/>
  <c r="B17293"/>
  <c r="B17292"/>
  <c r="B17291"/>
  <c r="B17290"/>
  <c r="B17289"/>
  <c r="B17288"/>
  <c r="B17287"/>
  <c r="B17286"/>
  <c r="B17285"/>
  <c r="B17284"/>
  <c r="B17283"/>
  <c r="B17282"/>
  <c r="B17281"/>
  <c r="B17280"/>
  <c r="B17279"/>
  <c r="B17278"/>
  <c r="B17277"/>
  <c r="B17276"/>
  <c r="B17275"/>
  <c r="B17274"/>
  <c r="B17273"/>
  <c r="B17272"/>
  <c r="B17271"/>
  <c r="B17270"/>
  <c r="B17269"/>
  <c r="B17268"/>
  <c r="B17267"/>
  <c r="B17266"/>
  <c r="B17265"/>
  <c r="B17264"/>
  <c r="B17263"/>
  <c r="B17262"/>
  <c r="B17261"/>
  <c r="B17260"/>
  <c r="B17259"/>
  <c r="B17258"/>
  <c r="B17257"/>
  <c r="B17256"/>
  <c r="B17255"/>
  <c r="B17254"/>
  <c r="B17253"/>
  <c r="B17252"/>
  <c r="B17251"/>
  <c r="B17250"/>
  <c r="B17249"/>
  <c r="B17248"/>
  <c r="B17247"/>
  <c r="B17246"/>
  <c r="B17245"/>
  <c r="B17244"/>
  <c r="B17243"/>
  <c r="B17242"/>
  <c r="B17241"/>
  <c r="B17240"/>
  <c r="B17239"/>
  <c r="B17238"/>
  <c r="B17237"/>
  <c r="B17236"/>
  <c r="B17235"/>
  <c r="B17234"/>
  <c r="B17233"/>
  <c r="B17232"/>
  <c r="B17231"/>
  <c r="B17230"/>
  <c r="B17229"/>
  <c r="B17228"/>
  <c r="B17227"/>
  <c r="B17226"/>
  <c r="B17225"/>
  <c r="B17224"/>
  <c r="B17223"/>
  <c r="B17222"/>
  <c r="B17221"/>
  <c r="B17220"/>
  <c r="B17219"/>
  <c r="B17218"/>
  <c r="B17217"/>
  <c r="B17216"/>
  <c r="B17215"/>
  <c r="B17214"/>
  <c r="B17213"/>
  <c r="B17212"/>
  <c r="B17211"/>
  <c r="B17210"/>
  <c r="B17209"/>
  <c r="B17208"/>
  <c r="B17207"/>
  <c r="B17206"/>
  <c r="B17205"/>
  <c r="B17204"/>
  <c r="B17203"/>
  <c r="B17202"/>
  <c r="B17201"/>
  <c r="B17200"/>
  <c r="B17199"/>
  <c r="B17198"/>
  <c r="B17197"/>
  <c r="B17196"/>
  <c r="B17195"/>
  <c r="B17194"/>
  <c r="B17193"/>
  <c r="B17192"/>
  <c r="B17191"/>
  <c r="B17190"/>
  <c r="B17189"/>
  <c r="B17188"/>
  <c r="B17187"/>
  <c r="B17186"/>
  <c r="B17185"/>
  <c r="B17184"/>
  <c r="B17183"/>
  <c r="B17182"/>
  <c r="B17181"/>
  <c r="B17180"/>
  <c r="B17179"/>
  <c r="B17178"/>
  <c r="B17177"/>
  <c r="B17176"/>
  <c r="B17175"/>
  <c r="B17174"/>
  <c r="B17173"/>
  <c r="B17172"/>
  <c r="B17171"/>
  <c r="B17170"/>
  <c r="B17169"/>
  <c r="B17168"/>
  <c r="B17167"/>
  <c r="B17166"/>
  <c r="B17165"/>
  <c r="B17164"/>
  <c r="B17163"/>
  <c r="B17162"/>
  <c r="B17161"/>
  <c r="B17160"/>
  <c r="B17159"/>
  <c r="B17158"/>
  <c r="B17157"/>
  <c r="B17156"/>
  <c r="B17155"/>
  <c r="B17154"/>
  <c r="B17153"/>
  <c r="B17152"/>
  <c r="B17151"/>
  <c r="B17150"/>
  <c r="B17149"/>
  <c r="B17148"/>
  <c r="B17147"/>
  <c r="B17146"/>
  <c r="B17145"/>
  <c r="B17144"/>
  <c r="B17143"/>
  <c r="B17142"/>
  <c r="B17141"/>
  <c r="B17140"/>
  <c r="B17139"/>
  <c r="B17138"/>
  <c r="B17137"/>
  <c r="B17136"/>
  <c r="B17135"/>
  <c r="B17134"/>
  <c r="B17133"/>
  <c r="B17132"/>
  <c r="B17131"/>
  <c r="B17130"/>
  <c r="B17129"/>
  <c r="B17128"/>
  <c r="B17127"/>
  <c r="B17126"/>
  <c r="B17125"/>
  <c r="B17124"/>
  <c r="B17123"/>
  <c r="B17122"/>
  <c r="B17121"/>
  <c r="B17120"/>
  <c r="B17119"/>
  <c r="B17118"/>
  <c r="B17117"/>
  <c r="B17116"/>
  <c r="B17115"/>
  <c r="B17114"/>
  <c r="B17113"/>
  <c r="B17112"/>
  <c r="B17111"/>
  <c r="B17110"/>
  <c r="B17109"/>
  <c r="B17108"/>
  <c r="B17107"/>
  <c r="B17106"/>
  <c r="B17105"/>
  <c r="B17104"/>
  <c r="B17103"/>
  <c r="B17102"/>
  <c r="B17101"/>
  <c r="B17100"/>
  <c r="B17099"/>
  <c r="B17098"/>
  <c r="B17097"/>
  <c r="B17096"/>
  <c r="B17095"/>
  <c r="B17094"/>
  <c r="B17093"/>
  <c r="B17092"/>
  <c r="B17091"/>
  <c r="B17090"/>
  <c r="B17089"/>
  <c r="B17088"/>
  <c r="B17087"/>
  <c r="B17086"/>
  <c r="B17085"/>
  <c r="B17084"/>
  <c r="B17083"/>
  <c r="B17082"/>
  <c r="B17081"/>
  <c r="B17080"/>
  <c r="B17079"/>
  <c r="B17078"/>
  <c r="B17077"/>
  <c r="B17076"/>
  <c r="B17075"/>
  <c r="B17074"/>
  <c r="B17073"/>
  <c r="B17072"/>
  <c r="B17071"/>
  <c r="B17070"/>
  <c r="B17069"/>
  <c r="B17068"/>
  <c r="B17067"/>
  <c r="B17066"/>
  <c r="B17065"/>
  <c r="B17064"/>
  <c r="B17063"/>
  <c r="B17062"/>
  <c r="B17061"/>
  <c r="B17060"/>
  <c r="B17059"/>
  <c r="B17058"/>
  <c r="B17057"/>
  <c r="B17056"/>
  <c r="B17055"/>
  <c r="B17054"/>
  <c r="B17053"/>
  <c r="B17052"/>
  <c r="B17051"/>
  <c r="B17050"/>
  <c r="B17049"/>
  <c r="B17048"/>
  <c r="B17047"/>
  <c r="B17046"/>
  <c r="B17045"/>
  <c r="B17044"/>
  <c r="B17043"/>
  <c r="B17042"/>
  <c r="B17041"/>
  <c r="B17040"/>
  <c r="B17039"/>
  <c r="B17038"/>
  <c r="B17037"/>
  <c r="B17036"/>
  <c r="B17035"/>
  <c r="B17034"/>
  <c r="B17033"/>
  <c r="B17032"/>
  <c r="B17031"/>
  <c r="B17030"/>
  <c r="B17029"/>
  <c r="B17028"/>
  <c r="B17027"/>
  <c r="B17026"/>
  <c r="B17025"/>
  <c r="B17024"/>
  <c r="B17023"/>
  <c r="B17022"/>
  <c r="B17021"/>
  <c r="B17020"/>
  <c r="B17019"/>
  <c r="B17018"/>
  <c r="B17017"/>
  <c r="B17016"/>
  <c r="B17015"/>
  <c r="B17014"/>
  <c r="B17013"/>
  <c r="B17012"/>
  <c r="B17011"/>
  <c r="B17010"/>
  <c r="B17009"/>
  <c r="B17008"/>
  <c r="B17007"/>
  <c r="B17006"/>
  <c r="B17005"/>
  <c r="B17004"/>
  <c r="B17003"/>
  <c r="B17002"/>
  <c r="B17001"/>
  <c r="B17000"/>
  <c r="B16999"/>
  <c r="B16998"/>
  <c r="B16997"/>
  <c r="B16996"/>
  <c r="B16995"/>
  <c r="B16994"/>
  <c r="B16993"/>
  <c r="B16992"/>
  <c r="B16991"/>
  <c r="B16990"/>
  <c r="B16989"/>
  <c r="B16988"/>
  <c r="B16987"/>
  <c r="B16986"/>
  <c r="B16985"/>
  <c r="B16984"/>
  <c r="B16983"/>
  <c r="B16982"/>
  <c r="B16981"/>
  <c r="B16980"/>
  <c r="B16979"/>
  <c r="B16978"/>
  <c r="B16977"/>
  <c r="B16976"/>
  <c r="B16975"/>
  <c r="B16974"/>
  <c r="B16973"/>
  <c r="B16972"/>
  <c r="B16971"/>
  <c r="B16970"/>
  <c r="B16969"/>
  <c r="B16968"/>
  <c r="B16967"/>
  <c r="B16966"/>
  <c r="B16965"/>
  <c r="B16964"/>
  <c r="B16963"/>
  <c r="B16962"/>
  <c r="B16961"/>
  <c r="B16960"/>
  <c r="B16959"/>
  <c r="B16958"/>
  <c r="B16957"/>
  <c r="B16956"/>
  <c r="B16955"/>
  <c r="B16954"/>
  <c r="B16953"/>
  <c r="B16952"/>
  <c r="B16951"/>
  <c r="B16950"/>
  <c r="B16949"/>
  <c r="B16948"/>
  <c r="B16947"/>
  <c r="B16946"/>
  <c r="B16945"/>
  <c r="B16944"/>
  <c r="B16943"/>
  <c r="B16942"/>
  <c r="B16941"/>
  <c r="B16940"/>
  <c r="B16939"/>
  <c r="B16938"/>
  <c r="B16937"/>
  <c r="B16936"/>
  <c r="B16935"/>
  <c r="B16934"/>
  <c r="B16933"/>
  <c r="B16932"/>
  <c r="B16931"/>
  <c r="B16930"/>
  <c r="B16929"/>
  <c r="B16928"/>
  <c r="B16927"/>
  <c r="B16926"/>
  <c r="B16925"/>
  <c r="B16924"/>
  <c r="B16923"/>
  <c r="B16922"/>
  <c r="B16921"/>
  <c r="B16920"/>
  <c r="B16919"/>
  <c r="B16918"/>
  <c r="B7746"/>
  <c r="B7745"/>
  <c r="B7744"/>
  <c r="B16917"/>
  <c r="B16916"/>
  <c r="B16915"/>
  <c r="B16914"/>
  <c r="B16913"/>
  <c r="B16912"/>
  <c r="B16911"/>
  <c r="B16910"/>
  <c r="B16909"/>
  <c r="B16908"/>
  <c r="B16907"/>
  <c r="B16906"/>
  <c r="B16905"/>
  <c r="B16904"/>
  <c r="B16903"/>
  <c r="B16902"/>
  <c r="B16901"/>
  <c r="B16900"/>
  <c r="B16899"/>
  <c r="B16898"/>
  <c r="B16897"/>
  <c r="B16896"/>
  <c r="B16895"/>
  <c r="B16894"/>
  <c r="B16893"/>
  <c r="B16892"/>
  <c r="B16891"/>
  <c r="B16890"/>
  <c r="B16889"/>
  <c r="B16888"/>
  <c r="B16887"/>
  <c r="B16886"/>
  <c r="B16885"/>
  <c r="B16884"/>
  <c r="B16883"/>
  <c r="B16882"/>
  <c r="B16881"/>
  <c r="B16880"/>
  <c r="B16879"/>
  <c r="B16878"/>
  <c r="B16877"/>
  <c r="B16876"/>
  <c r="B16875"/>
  <c r="B16874"/>
  <c r="B16873"/>
  <c r="B16872"/>
  <c r="B16871"/>
  <c r="B16870"/>
  <c r="B16869"/>
  <c r="B16868"/>
  <c r="B16867"/>
  <c r="B16866"/>
  <c r="B16865"/>
  <c r="B16864"/>
  <c r="B16863"/>
  <c r="B16862"/>
  <c r="B16861"/>
  <c r="B16860"/>
  <c r="B16859"/>
  <c r="B16858"/>
  <c r="B16857"/>
  <c r="B16856"/>
  <c r="B16855"/>
  <c r="B16854"/>
  <c r="B16853"/>
  <c r="B16852"/>
  <c r="B16851"/>
  <c r="B16850"/>
  <c r="B16849"/>
  <c r="B16848"/>
  <c r="B16847"/>
  <c r="B16846"/>
  <c r="B16845"/>
  <c r="B16844"/>
  <c r="B16843"/>
  <c r="B16842"/>
  <c r="B16841"/>
  <c r="B16840"/>
  <c r="B16839"/>
  <c r="B16838"/>
  <c r="B16837"/>
  <c r="B16836"/>
  <c r="B16835"/>
  <c r="B16834"/>
  <c r="B16833"/>
  <c r="B16832"/>
  <c r="B16831"/>
  <c r="B16830"/>
  <c r="B16829"/>
  <c r="B16828"/>
  <c r="B16827"/>
  <c r="B16826"/>
  <c r="B16825"/>
  <c r="B16824"/>
  <c r="B16823"/>
  <c r="B16822"/>
  <c r="B16821"/>
  <c r="B16820"/>
  <c r="B16819"/>
  <c r="B16818"/>
  <c r="B16817"/>
  <c r="B16816"/>
  <c r="B16815"/>
  <c r="B16814"/>
  <c r="B16813"/>
  <c r="B16812"/>
  <c r="B16811"/>
  <c r="B16810"/>
  <c r="B16809"/>
  <c r="B16808"/>
  <c r="B16807"/>
  <c r="B16806"/>
  <c r="B16805"/>
  <c r="B16804"/>
  <c r="B16803"/>
  <c r="B16802"/>
  <c r="B16801"/>
  <c r="B16800"/>
  <c r="B16799"/>
  <c r="B16798"/>
  <c r="B16797"/>
  <c r="B16796"/>
  <c r="B16795"/>
  <c r="B16794"/>
  <c r="B16793"/>
  <c r="B16792"/>
  <c r="B16791"/>
  <c r="B16790"/>
  <c r="B16789"/>
  <c r="B16788"/>
  <c r="B16787"/>
  <c r="B16786"/>
  <c r="B16785"/>
  <c r="B16784"/>
  <c r="B16783"/>
  <c r="B16782"/>
  <c r="B16781"/>
  <c r="B16780"/>
  <c r="B16779"/>
  <c r="B16778"/>
  <c r="B16777"/>
  <c r="B16776"/>
  <c r="B16775"/>
  <c r="B16774"/>
  <c r="B16773"/>
  <c r="B16772"/>
  <c r="B16771"/>
  <c r="B16770"/>
  <c r="B16769"/>
  <c r="B16768"/>
  <c r="B16767"/>
  <c r="B16766"/>
  <c r="B16765"/>
  <c r="B16764"/>
  <c r="B16763"/>
  <c r="B16762"/>
  <c r="B16761"/>
  <c r="B16760"/>
  <c r="B16759"/>
  <c r="B16758"/>
  <c r="B16757"/>
  <c r="B16756"/>
  <c r="B16755"/>
  <c r="B16754"/>
  <c r="B16753"/>
  <c r="B16752"/>
  <c r="B16751"/>
  <c r="B16750"/>
  <c r="B16749"/>
  <c r="B16748"/>
  <c r="B16747"/>
  <c r="B16746"/>
  <c r="B16745"/>
  <c r="B16744"/>
  <c r="B16743"/>
  <c r="B16742"/>
  <c r="B16741"/>
  <c r="B16740"/>
  <c r="B16739"/>
  <c r="B16738"/>
  <c r="B16737"/>
  <c r="B16736"/>
  <c r="B16735"/>
  <c r="B16734"/>
  <c r="B16733"/>
  <c r="B16732"/>
  <c r="B16731"/>
  <c r="B16730"/>
  <c r="B16729"/>
  <c r="B16728"/>
  <c r="B16727"/>
  <c r="B16726"/>
  <c r="B16725"/>
  <c r="B16724"/>
  <c r="B16723"/>
  <c r="B16722"/>
  <c r="B16721"/>
  <c r="B16720"/>
  <c r="B16719"/>
  <c r="B16718"/>
  <c r="B16717"/>
  <c r="B16716"/>
  <c r="B16715"/>
  <c r="B16714"/>
  <c r="B16713"/>
  <c r="B16712"/>
  <c r="B16711"/>
  <c r="B16710"/>
  <c r="B16709"/>
  <c r="B16708"/>
  <c r="B16707"/>
  <c r="B16706"/>
  <c r="B16705"/>
  <c r="B16704"/>
  <c r="B16703"/>
  <c r="B16702"/>
  <c r="B16701"/>
  <c r="B16700"/>
  <c r="B16699"/>
  <c r="B16698"/>
  <c r="B16697"/>
  <c r="B16696"/>
  <c r="B16695"/>
  <c r="B16694"/>
  <c r="B16693"/>
  <c r="B16692"/>
  <c r="B16691"/>
  <c r="B16690"/>
  <c r="B16689"/>
  <c r="B16688"/>
  <c r="B16687"/>
  <c r="B16686"/>
  <c r="B16685"/>
  <c r="B16684"/>
  <c r="B16683"/>
  <c r="B16682"/>
  <c r="B16681"/>
  <c r="B16680"/>
  <c r="B16679"/>
  <c r="B16678"/>
  <c r="B16677"/>
  <c r="B16676"/>
  <c r="B16675"/>
  <c r="B16674"/>
  <c r="B16673"/>
  <c r="B16672"/>
  <c r="B16671"/>
  <c r="B16670"/>
  <c r="B16669"/>
  <c r="B16668"/>
  <c r="B16667"/>
  <c r="B16666"/>
  <c r="B16665"/>
  <c r="B16664"/>
  <c r="B16663"/>
  <c r="B16662"/>
  <c r="B16661"/>
  <c r="B16660"/>
  <c r="B16659"/>
  <c r="B16658"/>
  <c r="B16657"/>
  <c r="B16656"/>
  <c r="B16655"/>
  <c r="B16654"/>
  <c r="B16653"/>
  <c r="B16652"/>
  <c r="B16651"/>
  <c r="B16650"/>
  <c r="B16649"/>
  <c r="B16648"/>
  <c r="B16647"/>
  <c r="B16646"/>
  <c r="B16645"/>
  <c r="B16644"/>
  <c r="B16643"/>
  <c r="B16642"/>
  <c r="B16641"/>
  <c r="B16640"/>
  <c r="B16639"/>
  <c r="B16638"/>
  <c r="B16637"/>
  <c r="B16636"/>
  <c r="B16635"/>
  <c r="B16634"/>
  <c r="B16633"/>
  <c r="B16632"/>
  <c r="B16631"/>
  <c r="B16630"/>
  <c r="B16629"/>
  <c r="B16628"/>
  <c r="B16627"/>
  <c r="B16626"/>
  <c r="B16625"/>
  <c r="B16624"/>
  <c r="B16623"/>
  <c r="B16622"/>
  <c r="B16621"/>
  <c r="B16620"/>
  <c r="B16619"/>
  <c r="B16618"/>
  <c r="B16617"/>
  <c r="B16616"/>
  <c r="B16615"/>
  <c r="B16614"/>
  <c r="B16613"/>
  <c r="B16612"/>
  <c r="B16611"/>
  <c r="B16610"/>
  <c r="B16609"/>
  <c r="B16608"/>
  <c r="B16607"/>
  <c r="B16606"/>
  <c r="B16605"/>
  <c r="B16604"/>
  <c r="B16603"/>
  <c r="B16602"/>
  <c r="B16601"/>
  <c r="B16600"/>
  <c r="B16599"/>
  <c r="B16598"/>
  <c r="B16597"/>
  <c r="B16596"/>
  <c r="B16595"/>
  <c r="B16594"/>
  <c r="B16593"/>
  <c r="B16592"/>
  <c r="B16591"/>
  <c r="B16590"/>
  <c r="B16589"/>
  <c r="B16588"/>
  <c r="B16587"/>
  <c r="B16586"/>
  <c r="B16585"/>
  <c r="B16584"/>
  <c r="B16583"/>
  <c r="B16582"/>
  <c r="B16581"/>
  <c r="B16580"/>
  <c r="B16579"/>
  <c r="B16578"/>
  <c r="B16577"/>
  <c r="B16576"/>
  <c r="B16575"/>
  <c r="B16574"/>
  <c r="B16573"/>
  <c r="B16572"/>
  <c r="B16571"/>
  <c r="B16570"/>
  <c r="B16569"/>
  <c r="B16568"/>
  <c r="B16567"/>
  <c r="B16566"/>
  <c r="B16565"/>
  <c r="B16564"/>
  <c r="B16563"/>
  <c r="B16562"/>
  <c r="B16561"/>
  <c r="B16560"/>
  <c r="B16559"/>
  <c r="B16558"/>
  <c r="B16557"/>
  <c r="B16556"/>
  <c r="B16555"/>
  <c r="B16554"/>
  <c r="B16553"/>
  <c r="B16552"/>
  <c r="B16551"/>
  <c r="B16550"/>
  <c r="B16549"/>
  <c r="B16548"/>
  <c r="B16547"/>
  <c r="B16546"/>
  <c r="B16545"/>
  <c r="B16544"/>
  <c r="B16543"/>
  <c r="B16542"/>
  <c r="B16541"/>
  <c r="B16540"/>
  <c r="B16539"/>
  <c r="B16538"/>
  <c r="B16537"/>
  <c r="B16536"/>
  <c r="B16535"/>
  <c r="B16534"/>
  <c r="B16533"/>
  <c r="B16532"/>
  <c r="B16531"/>
  <c r="B16530"/>
  <c r="B16529"/>
  <c r="B16528"/>
  <c r="B16527"/>
  <c r="B16526"/>
  <c r="B16525"/>
  <c r="B16524"/>
  <c r="B16523"/>
  <c r="B16522"/>
  <c r="B16521"/>
  <c r="B16520"/>
  <c r="B16519"/>
  <c r="B16518"/>
  <c r="B16517"/>
  <c r="B16516"/>
  <c r="B16515"/>
  <c r="B16514"/>
  <c r="B16513"/>
  <c r="B16512"/>
  <c r="B16511"/>
  <c r="B16510"/>
  <c r="B16509"/>
  <c r="B16508"/>
  <c r="B16507"/>
  <c r="B16506"/>
  <c r="B16505"/>
  <c r="B16504"/>
  <c r="B16503"/>
  <c r="B16502"/>
  <c r="B16501"/>
  <c r="B16500"/>
  <c r="B16499"/>
  <c r="B16498"/>
  <c r="B16497"/>
  <c r="B16496"/>
  <c r="B16495"/>
  <c r="B16494"/>
  <c r="B16493"/>
  <c r="B16492"/>
  <c r="B16491"/>
  <c r="B16490"/>
  <c r="B16489"/>
  <c r="B16488"/>
  <c r="B16487"/>
  <c r="B16486"/>
  <c r="B16485"/>
  <c r="B16484"/>
  <c r="B16483"/>
  <c r="B16482"/>
  <c r="B16481"/>
  <c r="B16480"/>
  <c r="B16479"/>
  <c r="B16478"/>
  <c r="B16477"/>
  <c r="B16476"/>
  <c r="B16475"/>
  <c r="B16474"/>
  <c r="B16473"/>
  <c r="B16472"/>
  <c r="B16471"/>
  <c r="B16470"/>
  <c r="B16469"/>
  <c r="B16468"/>
  <c r="B16467"/>
  <c r="B16466"/>
  <c r="B16465"/>
  <c r="B16464"/>
  <c r="B16463"/>
  <c r="B16462"/>
  <c r="B16461"/>
  <c r="B16460"/>
  <c r="B16459"/>
  <c r="B16458"/>
  <c r="B16457"/>
  <c r="B16456"/>
  <c r="B16455"/>
  <c r="B16454"/>
  <c r="B16453"/>
  <c r="B16452"/>
  <c r="B16451"/>
  <c r="B16450"/>
  <c r="B16449"/>
  <c r="B16448"/>
  <c r="B16447"/>
  <c r="B16446"/>
  <c r="B16445"/>
  <c r="B16444"/>
  <c r="B16443"/>
  <c r="B16442"/>
  <c r="B16441"/>
  <c r="B16440"/>
  <c r="B16439"/>
  <c r="B16438"/>
  <c r="B16437"/>
  <c r="B16436"/>
  <c r="B16435"/>
  <c r="B16434"/>
  <c r="B16433"/>
  <c r="B16432"/>
  <c r="B16431"/>
  <c r="B16430"/>
  <c r="B16429"/>
  <c r="B16428"/>
  <c r="B16427"/>
  <c r="B16426"/>
  <c r="B16425"/>
  <c r="B16424"/>
  <c r="B16423"/>
  <c r="B16422"/>
  <c r="B16421"/>
  <c r="B16420"/>
  <c r="B16419"/>
  <c r="B16418"/>
  <c r="B16417"/>
  <c r="B16416"/>
  <c r="B16415"/>
  <c r="B16414"/>
  <c r="B16413"/>
  <c r="B16412"/>
  <c r="B16411"/>
  <c r="B16410"/>
  <c r="B16409"/>
  <c r="B16408"/>
  <c r="B16407"/>
  <c r="B16406"/>
  <c r="B16405"/>
  <c r="B16404"/>
  <c r="B16403"/>
  <c r="B16402"/>
  <c r="B16401"/>
  <c r="B16400"/>
  <c r="B16399"/>
  <c r="B16398"/>
  <c r="B16397"/>
  <c r="B16396"/>
  <c r="B16395"/>
  <c r="B16394"/>
  <c r="B16393"/>
  <c r="B16392"/>
  <c r="B16391"/>
  <c r="B16390"/>
  <c r="B16389"/>
  <c r="B16388"/>
  <c r="B16387"/>
  <c r="B16386"/>
  <c r="B16385"/>
  <c r="B16384"/>
  <c r="B16383"/>
  <c r="B16382"/>
  <c r="B16381"/>
  <c r="B16380"/>
  <c r="B16379"/>
  <c r="B16378"/>
  <c r="B16377"/>
  <c r="B16376"/>
  <c r="B16375"/>
  <c r="B16374"/>
  <c r="B16373"/>
  <c r="B16372"/>
  <c r="B16371"/>
  <c r="B16370"/>
  <c r="B16369"/>
  <c r="B16368"/>
  <c r="B16367"/>
  <c r="B16366"/>
  <c r="B16365"/>
  <c r="B16364"/>
  <c r="B16363"/>
  <c r="B16362"/>
  <c r="B16361"/>
  <c r="B16360"/>
  <c r="B16359"/>
  <c r="B16358"/>
  <c r="B16357"/>
  <c r="B16356"/>
  <c r="B16355"/>
  <c r="B16354"/>
  <c r="B16353"/>
  <c r="B16352"/>
  <c r="B16351"/>
  <c r="B16350"/>
  <c r="B16349"/>
  <c r="B16348"/>
  <c r="B16347"/>
  <c r="B16346"/>
  <c r="B16345"/>
  <c r="B16344"/>
  <c r="B16343"/>
  <c r="B16342"/>
  <c r="B16341"/>
  <c r="B16340"/>
  <c r="B16339"/>
  <c r="B16338"/>
  <c r="B16337"/>
  <c r="B16336"/>
  <c r="B16335"/>
  <c r="B16334"/>
  <c r="B16333"/>
  <c r="B16332"/>
  <c r="B16331"/>
  <c r="B16330"/>
  <c r="B16329"/>
  <c r="B16328"/>
  <c r="B16327"/>
  <c r="B16326"/>
  <c r="B16325"/>
  <c r="B16324"/>
  <c r="B16323"/>
  <c r="B16322"/>
  <c r="B16321"/>
  <c r="B16320"/>
  <c r="B16319"/>
  <c r="B16318"/>
  <c r="B16317"/>
  <c r="B16316"/>
  <c r="B16315"/>
  <c r="B16314"/>
  <c r="B16313"/>
  <c r="B16312"/>
  <c r="B16311"/>
  <c r="B16310"/>
  <c r="B16309"/>
  <c r="B16308"/>
  <c r="B16307"/>
  <c r="B16306"/>
  <c r="B16305"/>
  <c r="B16304"/>
  <c r="B16303"/>
  <c r="B16302"/>
  <c r="B16301"/>
  <c r="B16300"/>
  <c r="B16299"/>
  <c r="B16298"/>
  <c r="B16297"/>
  <c r="B16296"/>
  <c r="B16295"/>
  <c r="B16294"/>
  <c r="B16293"/>
  <c r="B16292"/>
  <c r="B16291"/>
  <c r="B16290"/>
  <c r="B16289"/>
  <c r="B16288"/>
  <c r="B16287"/>
  <c r="B16286"/>
  <c r="B16285"/>
  <c r="B16284"/>
  <c r="B16283"/>
  <c r="B16282"/>
  <c r="B16281"/>
  <c r="B16280"/>
  <c r="B16279"/>
  <c r="B16278"/>
  <c r="B16277"/>
  <c r="B16276"/>
  <c r="B16275"/>
  <c r="B16274"/>
  <c r="B16273"/>
  <c r="B16272"/>
  <c r="B16271"/>
  <c r="B16270"/>
  <c r="B16269"/>
  <c r="B16268"/>
  <c r="B16267"/>
  <c r="B16266"/>
  <c r="B16265"/>
  <c r="B16264"/>
  <c r="B16263"/>
  <c r="B16262"/>
  <c r="B16261"/>
  <c r="B16260"/>
  <c r="B16259"/>
  <c r="B16258"/>
  <c r="B16257"/>
  <c r="B16256"/>
  <c r="B16255"/>
  <c r="B16254"/>
  <c r="B16253"/>
  <c r="B16252"/>
  <c r="B16251"/>
  <c r="B16250"/>
  <c r="B16249"/>
  <c r="B16248"/>
  <c r="B16247"/>
  <c r="B16246"/>
  <c r="B16245"/>
  <c r="B16244"/>
  <c r="B16243"/>
  <c r="B16242"/>
  <c r="B16241"/>
  <c r="B16240"/>
  <c r="B16239"/>
  <c r="B16238"/>
  <c r="B16237"/>
  <c r="B16236"/>
  <c r="B16235"/>
  <c r="B16234"/>
  <c r="B16233"/>
  <c r="B16232"/>
  <c r="B16231"/>
  <c r="B16230"/>
  <c r="B16229"/>
  <c r="B16228"/>
  <c r="B16227"/>
  <c r="B16226"/>
  <c r="B16225"/>
  <c r="B16224"/>
  <c r="B16223"/>
  <c r="B16222"/>
  <c r="B16221"/>
  <c r="B16220"/>
  <c r="B16219"/>
  <c r="B16218"/>
  <c r="B16217"/>
  <c r="B16216"/>
  <c r="B16215"/>
  <c r="B16214"/>
  <c r="B16213"/>
  <c r="B16212"/>
  <c r="B16211"/>
  <c r="B16210"/>
  <c r="B16209"/>
  <c r="B16208"/>
  <c r="B16207"/>
  <c r="B16206"/>
  <c r="B16205"/>
  <c r="B16204"/>
  <c r="B16203"/>
  <c r="B16202"/>
  <c r="B16201"/>
  <c r="B16200"/>
  <c r="B16199"/>
  <c r="B16198"/>
  <c r="B16197"/>
  <c r="B16196"/>
  <c r="B16195"/>
  <c r="B16194"/>
  <c r="B16193"/>
  <c r="B16192"/>
  <c r="B16191"/>
  <c r="B16190"/>
  <c r="B16189"/>
  <c r="B16188"/>
  <c r="B16187"/>
  <c r="B16186"/>
  <c r="B16185"/>
  <c r="B16184"/>
  <c r="B16183"/>
  <c r="B16182"/>
  <c r="B16181"/>
  <c r="B16180"/>
  <c r="B16179"/>
  <c r="B16178"/>
  <c r="B16177"/>
  <c r="B16176"/>
  <c r="B16175"/>
  <c r="B16174"/>
  <c r="B16173"/>
  <c r="B16172"/>
  <c r="B16171"/>
  <c r="B16170"/>
  <c r="B16169"/>
  <c r="B16168"/>
  <c r="B16167"/>
  <c r="B16166"/>
  <c r="B16165"/>
  <c r="B16164"/>
  <c r="B16163"/>
  <c r="B16162"/>
  <c r="B16161"/>
  <c r="B16160"/>
  <c r="B16159"/>
  <c r="B16158"/>
  <c r="B16157"/>
  <c r="B16156"/>
  <c r="B16155"/>
  <c r="B16154"/>
  <c r="B16153"/>
  <c r="B16152"/>
  <c r="B16151"/>
  <c r="B16150"/>
  <c r="B16138"/>
  <c r="B16137"/>
  <c r="B16136"/>
  <c r="B16135"/>
  <c r="B16134"/>
  <c r="B16149"/>
  <c r="B16148"/>
  <c r="B16147"/>
  <c r="B16146"/>
  <c r="B16145"/>
  <c r="B16144"/>
  <c r="B16143"/>
  <c r="B16142"/>
  <c r="B16141"/>
  <c r="B16140"/>
  <c r="B16139"/>
  <c r="B16133"/>
  <c r="B16132"/>
  <c r="B16131"/>
  <c r="B16130"/>
  <c r="B16129"/>
  <c r="B16128"/>
  <c r="B16127"/>
  <c r="B16126"/>
  <c r="B16125"/>
  <c r="B16124"/>
  <c r="B16123"/>
  <c r="B16122"/>
  <c r="B16121"/>
  <c r="B16120"/>
  <c r="B16119"/>
  <c r="B16118"/>
  <c r="B16117"/>
  <c r="B16116"/>
  <c r="B16115"/>
  <c r="B16114"/>
  <c r="B16113"/>
  <c r="B16112"/>
  <c r="B16111"/>
  <c r="B16110"/>
  <c r="B16109"/>
  <c r="B16108"/>
  <c r="B16107"/>
  <c r="B16106"/>
  <c r="B16105"/>
  <c r="B16104"/>
  <c r="B16103"/>
  <c r="B16102"/>
  <c r="B16101"/>
  <c r="B16100"/>
  <c r="B16099"/>
  <c r="B16098"/>
  <c r="B16097"/>
  <c r="B16096"/>
  <c r="B16095"/>
  <c r="B16094"/>
  <c r="B16093"/>
  <c r="B16092"/>
  <c r="B16091"/>
  <c r="B16090"/>
  <c r="B16089"/>
  <c r="B16088"/>
  <c r="B16087"/>
  <c r="B16086"/>
  <c r="B16085"/>
  <c r="B16084"/>
  <c r="B16083"/>
  <c r="B16082"/>
  <c r="B16081"/>
  <c r="B16080"/>
  <c r="B16079"/>
  <c r="B16078"/>
  <c r="B16077"/>
  <c r="B16076"/>
  <c r="B16075"/>
  <c r="B16074"/>
  <c r="B16073"/>
  <c r="B16072"/>
  <c r="B16071"/>
  <c r="B16070"/>
  <c r="B16069"/>
  <c r="B16068"/>
  <c r="B16067"/>
  <c r="B16066"/>
  <c r="B16065"/>
  <c r="B16064"/>
  <c r="B16063"/>
  <c r="B16062"/>
  <c r="B16061"/>
  <c r="B16060"/>
  <c r="B16059"/>
  <c r="B16058"/>
  <c r="B16057"/>
  <c r="B16056"/>
  <c r="B16055"/>
  <c r="B16054"/>
  <c r="B16053"/>
  <c r="B16052"/>
  <c r="B16051"/>
  <c r="B16050"/>
  <c r="B16049"/>
  <c r="B16048"/>
  <c r="B16047"/>
  <c r="B16046"/>
  <c r="B16045"/>
  <c r="B16044"/>
  <c r="B16043"/>
  <c r="B16042"/>
  <c r="B16041"/>
  <c r="B16040"/>
  <c r="B16039"/>
  <c r="B16038"/>
  <c r="B16037"/>
  <c r="B16036"/>
  <c r="B16035"/>
  <c r="B16034"/>
  <c r="B16033"/>
  <c r="B16032"/>
  <c r="B16031"/>
  <c r="B16030"/>
  <c r="B16029"/>
  <c r="B16028"/>
  <c r="B16027"/>
  <c r="B16026"/>
  <c r="B16025"/>
  <c r="B16024"/>
  <c r="B16023"/>
  <c r="B16022"/>
  <c r="B16021"/>
  <c r="B16020"/>
  <c r="B16019"/>
  <c r="B16018"/>
  <c r="B16017"/>
  <c r="B16016"/>
  <c r="B16015"/>
  <c r="B16014"/>
  <c r="B16013"/>
  <c r="B16012"/>
  <c r="B16011"/>
  <c r="B16010"/>
  <c r="B16009"/>
  <c r="B16008"/>
  <c r="B16007"/>
  <c r="B16006"/>
  <c r="B16005"/>
  <c r="B16004"/>
  <c r="B16003"/>
  <c r="B16002"/>
  <c r="B16001"/>
  <c r="B16000"/>
  <c r="B15999"/>
  <c r="B15998"/>
  <c r="B15997"/>
  <c r="B15996"/>
  <c r="B15995"/>
  <c r="B15994"/>
  <c r="B15993"/>
  <c r="B15992"/>
  <c r="B15991"/>
  <c r="B15990"/>
  <c r="B15989"/>
  <c r="B15988"/>
  <c r="B15987"/>
  <c r="B15986"/>
  <c r="B15985"/>
  <c r="B15984"/>
  <c r="B15983"/>
  <c r="B15982"/>
  <c r="B15981"/>
  <c r="B15980"/>
  <c r="B15979"/>
  <c r="B15978"/>
  <c r="B15977"/>
  <c r="B15976"/>
  <c r="B15975"/>
  <c r="B15974"/>
  <c r="B15973"/>
  <c r="B15972"/>
  <c r="B15971"/>
  <c r="B15970"/>
  <c r="B15969"/>
  <c r="B1944"/>
  <c r="B1943"/>
  <c r="B15968"/>
  <c r="B15967"/>
  <c r="B15966"/>
  <c r="B15965"/>
  <c r="B15964"/>
  <c r="B15963"/>
  <c r="B15962"/>
  <c r="B15961"/>
  <c r="B15960"/>
  <c r="B15959"/>
  <c r="B15958"/>
  <c r="B15957"/>
  <c r="B15956"/>
  <c r="B15955"/>
  <c r="B15954"/>
  <c r="B15953"/>
  <c r="B15952"/>
  <c r="B15951"/>
  <c r="B15950"/>
  <c r="B15949"/>
  <c r="B15948"/>
  <c r="B15947"/>
  <c r="B15946"/>
  <c r="B15945"/>
  <c r="B15944"/>
  <c r="B15943"/>
  <c r="B15942"/>
  <c r="B15941"/>
  <c r="B15940"/>
  <c r="B15939"/>
  <c r="B15938"/>
  <c r="B15937"/>
  <c r="B15936"/>
  <c r="B15935"/>
  <c r="B15934"/>
  <c r="B15933"/>
  <c r="B15932"/>
  <c r="B15931"/>
  <c r="B15930"/>
  <c r="B15929"/>
  <c r="B15928"/>
  <c r="B15927"/>
  <c r="B15926"/>
  <c r="B15925"/>
  <c r="B15924"/>
  <c r="B15923"/>
  <c r="B15922"/>
  <c r="B15921"/>
  <c r="B15920"/>
  <c r="B15919"/>
  <c r="B15918"/>
  <c r="B15917"/>
  <c r="B15916"/>
  <c r="B15915"/>
  <c r="B15914"/>
  <c r="B15913"/>
  <c r="B15912"/>
  <c r="B15911"/>
  <c r="B15910"/>
  <c r="B15909"/>
  <c r="B15908"/>
  <c r="B15907"/>
  <c r="B15906"/>
  <c r="B15905"/>
  <c r="B15904"/>
  <c r="B15903"/>
  <c r="B15902"/>
  <c r="B15901"/>
  <c r="B15900"/>
  <c r="B15899"/>
  <c r="B15898"/>
  <c r="B15897"/>
  <c r="B15896"/>
  <c r="B15895"/>
  <c r="B15894"/>
  <c r="B15893"/>
  <c r="B15892"/>
  <c r="B15891"/>
  <c r="B15890"/>
  <c r="B15889"/>
  <c r="B15888"/>
  <c r="B15887"/>
  <c r="B15886"/>
  <c r="B15885"/>
  <c r="B15884"/>
  <c r="B15883"/>
  <c r="B15882"/>
  <c r="B15881"/>
  <c r="B15880"/>
  <c r="B15879"/>
  <c r="B15878"/>
  <c r="B15877"/>
  <c r="B15876"/>
  <c r="B15875"/>
  <c r="B15874"/>
  <c r="B15873"/>
  <c r="B15872"/>
  <c r="B15871"/>
  <c r="B15870"/>
  <c r="B15869"/>
  <c r="B15868"/>
  <c r="B15867"/>
  <c r="B15866"/>
  <c r="B15865"/>
  <c r="B15864"/>
  <c r="B15863"/>
  <c r="B15862"/>
  <c r="B15861"/>
  <c r="B15860"/>
  <c r="B15859"/>
  <c r="B15858"/>
  <c r="B15857"/>
  <c r="B15856"/>
  <c r="B15855"/>
  <c r="B15854"/>
  <c r="B15853"/>
  <c r="B15852"/>
  <c r="B15851"/>
  <c r="B15850"/>
  <c r="B15849"/>
  <c r="B15848"/>
  <c r="B15847"/>
  <c r="B15846"/>
  <c r="B15845"/>
  <c r="B15844"/>
  <c r="B15843"/>
  <c r="B15842"/>
  <c r="B15841"/>
  <c r="B15840"/>
  <c r="B15839"/>
  <c r="B15838"/>
  <c r="B15837"/>
  <c r="B15836"/>
  <c r="B15835"/>
  <c r="B15834"/>
  <c r="B15833"/>
  <c r="B15832"/>
  <c r="B15831"/>
  <c r="B15830"/>
  <c r="B15829"/>
  <c r="B15828"/>
  <c r="B15827"/>
  <c r="B15826"/>
  <c r="B15825"/>
  <c r="B15824"/>
  <c r="B15823"/>
  <c r="B15822"/>
  <c r="B15821"/>
  <c r="B15820"/>
  <c r="B15819"/>
  <c r="B15818"/>
  <c r="B15817"/>
  <c r="B15816"/>
  <c r="B15815"/>
  <c r="B15814"/>
  <c r="B15813"/>
  <c r="B15812"/>
  <c r="B15811"/>
  <c r="B15810"/>
  <c r="B15809"/>
  <c r="B15808"/>
  <c r="B15807"/>
  <c r="B15806"/>
  <c r="B15805"/>
  <c r="B15804"/>
  <c r="B15803"/>
  <c r="B15802"/>
  <c r="B15801"/>
  <c r="B15800"/>
  <c r="B15799"/>
  <c r="B15798"/>
  <c r="B15797"/>
  <c r="B15796"/>
  <c r="B15795"/>
  <c r="B15794"/>
  <c r="B15793"/>
  <c r="B15792"/>
  <c r="B15791"/>
  <c r="B15790"/>
  <c r="B15789"/>
  <c r="B15788"/>
  <c r="B15787"/>
  <c r="B15786"/>
  <c r="B15785"/>
  <c r="B15784"/>
  <c r="B15783"/>
  <c r="B15782"/>
  <c r="B15781"/>
  <c r="B15777"/>
  <c r="B15776"/>
  <c r="B15775"/>
  <c r="B15774"/>
  <c r="B15773"/>
  <c r="B15772"/>
  <c r="B15771"/>
  <c r="B15770"/>
  <c r="B15769"/>
  <c r="B15768"/>
  <c r="B15767"/>
  <c r="B15766"/>
  <c r="B15765"/>
  <c r="B15764"/>
  <c r="B15763"/>
  <c r="B15762"/>
  <c r="B15761"/>
  <c r="B15760"/>
  <c r="B15759"/>
  <c r="B15758"/>
  <c r="B15757"/>
  <c r="B15756"/>
  <c r="B15755"/>
  <c r="B15754"/>
  <c r="B15753"/>
  <c r="B15752"/>
  <c r="B15751"/>
  <c r="B15750"/>
  <c r="B15749"/>
  <c r="B15748"/>
  <c r="B15747"/>
  <c r="B15746"/>
  <c r="B15745"/>
  <c r="B15744"/>
  <c r="B15743"/>
  <c r="B15780"/>
  <c r="B15779"/>
  <c r="B15778"/>
  <c r="B15742"/>
  <c r="B15741"/>
  <c r="B15740"/>
  <c r="B15739"/>
  <c r="B15738"/>
  <c r="B15737"/>
  <c r="B15736"/>
  <c r="B15735"/>
  <c r="B15734"/>
  <c r="B15733"/>
  <c r="B15732"/>
  <c r="B15731"/>
  <c r="B15730"/>
  <c r="B15729"/>
  <c r="B15728"/>
  <c r="B15727"/>
  <c r="B15726"/>
  <c r="B15725"/>
  <c r="B15724"/>
  <c r="B15723"/>
  <c r="B15722"/>
  <c r="B15721"/>
  <c r="B15720"/>
  <c r="B15719"/>
  <c r="B15718"/>
  <c r="B15717"/>
  <c r="B15716"/>
  <c r="B15715"/>
  <c r="B15714"/>
  <c r="B15713"/>
  <c r="B15712"/>
  <c r="B15711"/>
  <c r="B15710"/>
  <c r="B15709"/>
  <c r="B15708"/>
  <c r="B15707"/>
  <c r="B15706"/>
  <c r="B15705"/>
  <c r="B15704"/>
  <c r="B15703"/>
  <c r="B15702"/>
  <c r="B15701"/>
  <c r="B15700"/>
  <c r="B15699"/>
  <c r="B15698"/>
  <c r="B15697"/>
  <c r="B15696"/>
  <c r="B15695"/>
  <c r="B15694"/>
  <c r="B15693"/>
  <c r="B15692"/>
  <c r="B15691"/>
  <c r="B15690"/>
  <c r="B15689"/>
  <c r="B15688"/>
  <c r="B15687"/>
  <c r="B15686"/>
  <c r="B15685"/>
  <c r="B15684"/>
  <c r="B15683"/>
  <c r="B15682"/>
  <c r="B15681"/>
  <c r="B15680"/>
  <c r="B15679"/>
  <c r="B15678"/>
  <c r="B15677"/>
  <c r="B15676"/>
  <c r="B15675"/>
  <c r="B15674"/>
  <c r="B15673"/>
  <c r="B15672"/>
  <c r="B15671"/>
  <c r="B15670"/>
  <c r="B15669"/>
  <c r="B15668"/>
  <c r="B15667"/>
  <c r="B15666"/>
  <c r="B15665"/>
  <c r="B15664"/>
  <c r="B15663"/>
  <c r="B15662"/>
  <c r="B15661"/>
  <c r="B15660"/>
  <c r="B15659"/>
  <c r="B15658"/>
  <c r="B15657"/>
  <c r="B15656"/>
  <c r="B15655"/>
  <c r="B15654"/>
  <c r="B15653"/>
  <c r="B15652"/>
  <c r="B15651"/>
  <c r="B15650"/>
  <c r="B15649"/>
  <c r="B15648"/>
  <c r="B15647"/>
  <c r="B15646"/>
  <c r="B15645"/>
  <c r="B15644"/>
  <c r="B15643"/>
  <c r="B15642"/>
  <c r="B15641"/>
  <c r="B15640"/>
  <c r="B15639"/>
  <c r="B15638"/>
  <c r="B15637"/>
  <c r="B15636"/>
  <c r="B15635"/>
  <c r="B15634"/>
  <c r="B15633"/>
  <c r="B15632"/>
  <c r="B15631"/>
  <c r="B15630"/>
  <c r="B15629"/>
  <c r="B15628"/>
  <c r="B15627"/>
  <c r="B15626"/>
  <c r="B15625"/>
  <c r="B15624"/>
  <c r="B15623"/>
  <c r="B15622"/>
  <c r="B15621"/>
  <c r="B15620"/>
  <c r="B15619"/>
  <c r="B15618"/>
  <c r="B15617"/>
  <c r="B15616"/>
  <c r="B15615"/>
  <c r="B15614"/>
  <c r="B15613"/>
  <c r="B15612"/>
  <c r="B15611"/>
  <c r="B15610"/>
  <c r="B15609"/>
  <c r="B15608"/>
  <c r="B15607"/>
  <c r="B15606"/>
  <c r="B15605"/>
  <c r="B15604"/>
  <c r="B15603"/>
  <c r="B15602"/>
  <c r="B15601"/>
  <c r="B15600"/>
  <c r="B15599"/>
  <c r="B15598"/>
  <c r="B15597"/>
  <c r="B15596"/>
  <c r="B15595"/>
  <c r="B15594"/>
  <c r="B15593"/>
  <c r="B15592"/>
  <c r="B15591"/>
  <c r="B15590"/>
  <c r="B15589"/>
  <c r="B15588"/>
  <c r="B15587"/>
  <c r="B15586"/>
  <c r="B15585"/>
  <c r="B15584"/>
  <c r="B15583"/>
  <c r="B15582"/>
  <c r="B15581"/>
  <c r="B15580"/>
  <c r="B15579"/>
  <c r="B15578"/>
  <c r="B15577"/>
  <c r="B15576"/>
  <c r="B15575"/>
  <c r="B15574"/>
  <c r="B15573"/>
  <c r="B15572"/>
  <c r="B15571"/>
  <c r="B15570"/>
  <c r="B15569"/>
  <c r="B15568"/>
  <c r="B15567"/>
  <c r="B15566"/>
  <c r="B15565"/>
  <c r="B15564"/>
  <c r="B15563"/>
  <c r="B15562"/>
  <c r="B15561"/>
  <c r="B15560"/>
  <c r="B15559"/>
  <c r="B15558"/>
  <c r="B15557"/>
  <c r="B15556"/>
  <c r="B15555"/>
  <c r="B15554"/>
  <c r="B15553"/>
  <c r="B15552"/>
  <c r="B15551"/>
  <c r="B15550"/>
  <c r="B15549"/>
  <c r="B15548"/>
  <c r="B15547"/>
  <c r="B15546"/>
  <c r="B15545"/>
  <c r="B15544"/>
  <c r="B15543"/>
  <c r="B15542"/>
  <c r="B15541"/>
  <c r="B15540"/>
  <c r="B15539"/>
  <c r="B15538"/>
  <c r="B15537"/>
  <c r="B15536"/>
  <c r="B15535"/>
  <c r="B15534"/>
  <c r="B15533"/>
  <c r="B15532"/>
  <c r="B15531"/>
  <c r="B15530"/>
  <c r="B15529"/>
  <c r="B15528"/>
  <c r="B15527"/>
  <c r="B15526"/>
  <c r="B15525"/>
  <c r="B15524"/>
  <c r="B15523"/>
  <c r="B15522"/>
  <c r="B15521"/>
  <c r="B15520"/>
  <c r="B15519"/>
  <c r="B15518"/>
  <c r="B15517"/>
  <c r="B15516"/>
  <c r="B15515"/>
  <c r="B15514"/>
  <c r="B15513"/>
  <c r="B15512"/>
  <c r="B15511"/>
  <c r="B15510"/>
  <c r="B15509"/>
  <c r="B15508"/>
  <c r="B15507"/>
  <c r="B15506"/>
  <c r="B15505"/>
  <c r="B15504"/>
  <c r="B15503"/>
  <c r="B15502"/>
  <c r="B15501"/>
  <c r="B15500"/>
  <c r="B15499"/>
  <c r="B15498"/>
  <c r="B15497"/>
  <c r="B15496"/>
  <c r="B15495"/>
  <c r="B15494"/>
  <c r="B15493"/>
  <c r="B15492"/>
  <c r="B15491"/>
  <c r="B15490"/>
  <c r="B15489"/>
  <c r="B15488"/>
  <c r="B15487"/>
  <c r="B15486"/>
  <c r="B15485"/>
  <c r="B15484"/>
  <c r="B15483"/>
  <c r="B15482"/>
  <c r="B15481"/>
  <c r="B15480"/>
  <c r="B15479"/>
  <c r="B15478"/>
  <c r="B15477"/>
  <c r="B15476"/>
  <c r="B15475"/>
  <c r="B15474"/>
  <c r="B15473"/>
  <c r="B15472"/>
  <c r="B15471"/>
  <c r="B15470"/>
  <c r="B15469"/>
  <c r="B15468"/>
  <c r="B15467"/>
  <c r="B15466"/>
  <c r="B15465"/>
  <c r="B15464"/>
  <c r="B15463"/>
  <c r="B15462"/>
  <c r="B15461"/>
  <c r="B15460"/>
  <c r="B15459"/>
  <c r="B15458"/>
  <c r="B15457"/>
  <c r="B15456"/>
  <c r="B15455"/>
  <c r="B15454"/>
  <c r="B15453"/>
  <c r="B15452"/>
  <c r="B15451"/>
  <c r="B15450"/>
  <c r="B15449"/>
  <c r="B15448"/>
  <c r="B15447"/>
  <c r="B15446"/>
  <c r="B15445"/>
  <c r="B15444"/>
  <c r="B15443"/>
  <c r="B15442"/>
  <c r="B15441"/>
  <c r="B15440"/>
  <c r="B15439"/>
  <c r="B15438"/>
  <c r="B15437"/>
  <c r="B15436"/>
  <c r="B15435"/>
  <c r="B15434"/>
  <c r="B15433"/>
  <c r="B15432"/>
  <c r="B15431"/>
  <c r="B15430"/>
  <c r="B15429"/>
  <c r="B15428"/>
  <c r="B15427"/>
  <c r="B15426"/>
  <c r="B15425"/>
  <c r="B15424"/>
  <c r="B15423"/>
  <c r="B15422"/>
  <c r="B15421"/>
  <c r="B15420"/>
  <c r="B15419"/>
  <c r="B15418"/>
  <c r="B15417"/>
  <c r="B15416"/>
  <c r="B15415"/>
  <c r="B15414"/>
  <c r="B15413"/>
  <c r="B15412"/>
  <c r="B15411"/>
  <c r="B15410"/>
  <c r="B15409"/>
  <c r="B15408"/>
  <c r="B15407"/>
  <c r="B15406"/>
  <c r="B15405"/>
  <c r="B15404"/>
  <c r="B15403"/>
  <c r="B15402"/>
  <c r="B15401"/>
  <c r="B15400"/>
  <c r="B15399"/>
  <c r="B15398"/>
  <c r="B15397"/>
  <c r="B15396"/>
  <c r="B15395"/>
  <c r="B15394"/>
  <c r="B15393"/>
  <c r="B15392"/>
  <c r="B15391"/>
  <c r="B15390"/>
  <c r="B15389"/>
  <c r="B15388"/>
  <c r="B15387"/>
  <c r="B15386"/>
  <c r="B15385"/>
  <c r="B15384"/>
  <c r="B15383"/>
  <c r="B15382"/>
  <c r="B15381"/>
  <c r="B15380"/>
  <c r="B15379"/>
  <c r="B15378"/>
  <c r="B15377"/>
  <c r="B15376"/>
  <c r="B15375"/>
  <c r="B15374"/>
  <c r="B15373"/>
  <c r="B15372"/>
  <c r="B15371"/>
  <c r="B15370"/>
  <c r="B15369"/>
  <c r="B15368"/>
  <c r="B15367"/>
  <c r="B15366"/>
  <c r="B15365"/>
  <c r="B15364"/>
  <c r="B15363"/>
  <c r="B15362"/>
  <c r="B15361"/>
  <c r="B15360"/>
  <c r="B15359"/>
  <c r="B15358"/>
  <c r="B15357"/>
  <c r="B15356"/>
  <c r="B15355"/>
  <c r="B15354"/>
  <c r="B15353"/>
  <c r="B15352"/>
  <c r="B15351"/>
  <c r="B15350"/>
  <c r="B15349"/>
  <c r="B15348"/>
  <c r="B15347"/>
  <c r="B15346"/>
  <c r="B15345"/>
  <c r="B15344"/>
  <c r="B15343"/>
  <c r="B15342"/>
  <c r="B15341"/>
  <c r="B15340"/>
  <c r="B15339"/>
  <c r="B15338"/>
  <c r="B15337"/>
  <c r="B15336"/>
  <c r="B15335"/>
  <c r="B15334"/>
  <c r="B15320"/>
  <c r="B15319"/>
  <c r="B15318"/>
  <c r="B15317"/>
  <c r="B15331"/>
  <c r="B15330"/>
  <c r="B15329"/>
  <c r="B15328"/>
  <c r="B15327"/>
  <c r="B15326"/>
  <c r="B15325"/>
  <c r="B15324"/>
  <c r="B15323"/>
  <c r="B15322"/>
  <c r="B15321"/>
  <c r="B15316"/>
  <c r="B15315"/>
  <c r="B15314"/>
  <c r="B15313"/>
  <c r="B15312"/>
  <c r="B15311"/>
  <c r="B15310"/>
  <c r="B15309"/>
  <c r="B15308"/>
  <c r="B15307"/>
  <c r="B15306"/>
  <c r="B15305"/>
  <c r="B15304"/>
  <c r="B15303"/>
  <c r="B15302"/>
  <c r="B15301"/>
  <c r="B15300"/>
  <c r="B15299"/>
  <c r="B15298"/>
  <c r="B15297"/>
  <c r="B15296"/>
  <c r="B15295"/>
  <c r="B15294"/>
  <c r="B15293"/>
  <c r="B15292"/>
  <c r="B15291"/>
  <c r="B15290"/>
  <c r="B15289"/>
  <c r="B15288"/>
  <c r="B15287"/>
  <c r="B15286"/>
  <c r="B15285"/>
  <c r="B15284"/>
  <c r="B15283"/>
  <c r="B15282"/>
  <c r="B15281"/>
  <c r="B15280"/>
  <c r="B15279"/>
  <c r="B15278"/>
  <c r="B15277"/>
  <c r="B15276"/>
  <c r="B15275"/>
  <c r="B15274"/>
  <c r="B15273"/>
  <c r="B15272"/>
  <c r="B15271"/>
  <c r="B15270"/>
  <c r="B15269"/>
  <c r="B15268"/>
  <c r="B15267"/>
  <c r="B15266"/>
  <c r="B15265"/>
  <c r="B15264"/>
  <c r="B15263"/>
  <c r="B15262"/>
  <c r="B15261"/>
  <c r="B15260"/>
  <c r="B15259"/>
  <c r="B15258"/>
  <c r="B15257"/>
  <c r="B15256"/>
  <c r="B15255"/>
  <c r="B15254"/>
  <c r="B15253"/>
  <c r="B15252"/>
  <c r="B15251"/>
  <c r="B15250"/>
  <c r="B15249"/>
  <c r="B15248"/>
  <c r="B15247"/>
  <c r="B15246"/>
  <c r="B15245"/>
  <c r="B15244"/>
  <c r="B15243"/>
  <c r="B15242"/>
  <c r="B15241"/>
  <c r="B15240"/>
  <c r="B15239"/>
  <c r="B15238"/>
  <c r="B15237"/>
  <c r="B15236"/>
  <c r="B15235"/>
  <c r="B15234"/>
  <c r="B15233"/>
  <c r="B15232"/>
  <c r="B15231"/>
  <c r="B15230"/>
  <c r="B15229"/>
  <c r="B15228"/>
  <c r="B15227"/>
  <c r="B15226"/>
  <c r="B15225"/>
  <c r="B15224"/>
  <c r="B15223"/>
  <c r="B15222"/>
  <c r="B15221"/>
  <c r="B15220"/>
  <c r="B15219"/>
  <c r="B15218"/>
  <c r="B15217"/>
  <c r="B15216"/>
  <c r="B15215"/>
  <c r="B15214"/>
  <c r="B15213"/>
  <c r="B15212"/>
  <c r="B15211"/>
  <c r="B15210"/>
  <c r="B15209"/>
  <c r="B15208"/>
  <c r="B15207"/>
  <c r="B15206"/>
  <c r="B15205"/>
  <c r="B15204"/>
  <c r="B15203"/>
  <c r="B15202"/>
  <c r="B15201"/>
  <c r="B15200"/>
  <c r="B15199"/>
  <c r="B15198"/>
  <c r="B15197"/>
  <c r="B15196"/>
  <c r="B15195"/>
  <c r="B15194"/>
  <c r="B15193"/>
  <c r="B15192"/>
  <c r="B15191"/>
  <c r="B15190"/>
  <c r="B15189"/>
  <c r="B15188"/>
  <c r="B15187"/>
  <c r="B15186"/>
  <c r="B15185"/>
  <c r="B15184"/>
  <c r="B15183"/>
  <c r="B15182"/>
  <c r="B15181"/>
  <c r="B15180"/>
  <c r="B15179"/>
  <c r="B15178"/>
  <c r="B15177"/>
  <c r="B15176"/>
  <c r="B15175"/>
  <c r="B15174"/>
  <c r="B15173"/>
  <c r="B15172"/>
  <c r="B15171"/>
  <c r="B15170"/>
  <c r="B15169"/>
  <c r="B15168"/>
  <c r="B15167"/>
  <c r="B15166"/>
  <c r="B15165"/>
  <c r="B15164"/>
  <c r="B15163"/>
  <c r="B15162"/>
  <c r="B15161"/>
  <c r="B15160"/>
  <c r="B15159"/>
  <c r="B15158"/>
  <c r="B15157"/>
  <c r="B15156"/>
  <c r="B15155"/>
  <c r="B15154"/>
  <c r="B15153"/>
  <c r="B15152"/>
  <c r="B15151"/>
  <c r="B15150"/>
  <c r="B15149"/>
  <c r="B15148"/>
  <c r="B15147"/>
  <c r="B15146"/>
  <c r="B15145"/>
  <c r="B15144"/>
  <c r="B15143"/>
  <c r="B15142"/>
  <c r="B15141"/>
  <c r="B15140"/>
  <c r="B15139"/>
  <c r="B15138"/>
  <c r="B15137"/>
  <c r="B15136"/>
  <c r="B15135"/>
  <c r="B15134"/>
  <c r="B15133"/>
  <c r="B15132"/>
  <c r="B15131"/>
  <c r="B15130"/>
  <c r="B15129"/>
  <c r="B15128"/>
  <c r="B15127"/>
  <c r="B15126"/>
  <c r="B15125"/>
  <c r="B15124"/>
  <c r="B15123"/>
  <c r="B15122"/>
  <c r="B15121"/>
  <c r="B15120"/>
  <c r="B15119"/>
  <c r="B15118"/>
  <c r="B15117"/>
  <c r="B15116"/>
  <c r="B15115"/>
  <c r="B15114"/>
  <c r="B15113"/>
  <c r="B15112"/>
  <c r="B15111"/>
  <c r="B15110"/>
  <c r="B15109"/>
  <c r="B15108"/>
  <c r="B15107"/>
  <c r="B15106"/>
  <c r="B15105"/>
  <c r="B15104"/>
  <c r="B15103"/>
  <c r="B15102"/>
  <c r="B15101"/>
  <c r="B15100"/>
  <c r="B15099"/>
  <c r="B15098"/>
  <c r="B15097"/>
  <c r="B15096"/>
  <c r="B15095"/>
  <c r="B15094"/>
  <c r="B15093"/>
  <c r="B15092"/>
  <c r="B15091"/>
  <c r="B15090"/>
  <c r="B15089"/>
  <c r="B15088"/>
  <c r="B15087"/>
  <c r="B15086"/>
  <c r="B15085"/>
  <c r="B15084"/>
  <c r="B15083"/>
  <c r="B15082"/>
  <c r="B15081"/>
  <c r="B15080"/>
  <c r="B15079"/>
  <c r="B15078"/>
  <c r="B15077"/>
  <c r="B15076"/>
  <c r="B15075"/>
  <c r="B15074"/>
  <c r="B15073"/>
  <c r="B15072"/>
  <c r="B15071"/>
  <c r="B15070"/>
  <c r="B15069"/>
  <c r="B15068"/>
  <c r="B15067"/>
  <c r="B15066"/>
  <c r="B15065"/>
  <c r="B15064"/>
  <c r="B15063"/>
  <c r="B15062"/>
  <c r="B15061"/>
  <c r="B15060"/>
  <c r="B15059"/>
  <c r="B15058"/>
  <c r="B15057"/>
  <c r="B15056"/>
  <c r="B15055"/>
  <c r="B15054"/>
  <c r="B15053"/>
  <c r="B15052"/>
  <c r="B15051"/>
  <c r="B15050"/>
  <c r="B15049"/>
  <c r="B15048"/>
  <c r="B15047"/>
  <c r="B15046"/>
  <c r="B15045"/>
  <c r="B15044"/>
  <c r="B15043"/>
  <c r="B15042"/>
  <c r="B15041"/>
  <c r="B15040"/>
  <c r="B15039"/>
  <c r="B15038"/>
  <c r="B15037"/>
  <c r="B15036"/>
  <c r="B15035"/>
  <c r="B15034"/>
  <c r="B15033"/>
  <c r="B15032"/>
  <c r="B15031"/>
  <c r="B15030"/>
  <c r="B15029"/>
  <c r="B15028"/>
  <c r="B15027"/>
  <c r="B15026"/>
  <c r="B15025"/>
  <c r="B15024"/>
  <c r="B15023"/>
  <c r="B15022"/>
  <c r="B15021"/>
  <c r="B15020"/>
  <c r="B15019"/>
  <c r="B15018"/>
  <c r="B15017"/>
  <c r="B15016"/>
  <c r="B15015"/>
  <c r="B15014"/>
  <c r="B15013"/>
  <c r="B15012"/>
  <c r="B15011"/>
  <c r="B15010"/>
  <c r="B15009"/>
  <c r="B15008"/>
  <c r="B15007"/>
  <c r="B15006"/>
  <c r="B15005"/>
  <c r="B15004"/>
  <c r="B15003"/>
  <c r="B15002"/>
  <c r="B15001"/>
  <c r="B15000"/>
  <c r="B14999"/>
  <c r="B14998"/>
  <c r="B14997"/>
  <c r="B14996"/>
  <c r="B14995"/>
  <c r="B14994"/>
  <c r="B14993"/>
  <c r="B14992"/>
  <c r="B14991"/>
  <c r="B14990"/>
  <c r="B14989"/>
  <c r="B14988"/>
  <c r="B14987"/>
  <c r="B14986"/>
  <c r="B14985"/>
  <c r="B14984"/>
  <c r="B14983"/>
  <c r="B14982"/>
  <c r="B14981"/>
  <c r="B14980"/>
  <c r="B14979"/>
  <c r="B14978"/>
  <c r="B14977"/>
  <c r="B14976"/>
  <c r="B14975"/>
  <c r="B14974"/>
  <c r="B14973"/>
  <c r="B14972"/>
  <c r="B14971"/>
  <c r="B14970"/>
  <c r="B14969"/>
  <c r="B14968"/>
  <c r="B14967"/>
  <c r="B14966"/>
  <c r="B14965"/>
  <c r="B14964"/>
  <c r="B14963"/>
  <c r="B14962"/>
  <c r="B14961"/>
  <c r="B14960"/>
  <c r="B14959"/>
  <c r="B14958"/>
  <c r="B14957"/>
  <c r="B14956"/>
  <c r="B14955"/>
  <c r="B14954"/>
  <c r="B14953"/>
  <c r="B14952"/>
  <c r="B14951"/>
  <c r="B14950"/>
  <c r="B14949"/>
  <c r="B14948"/>
  <c r="B14947"/>
  <c r="B14946"/>
  <c r="B14945"/>
  <c r="B14944"/>
  <c r="B14943"/>
  <c r="B14942"/>
  <c r="B14941"/>
  <c r="B14940"/>
  <c r="B14939"/>
  <c r="B14938"/>
  <c r="B14937"/>
  <c r="B14936"/>
  <c r="B14935"/>
  <c r="B14934"/>
  <c r="B14933"/>
  <c r="B14932"/>
  <c r="B14931"/>
  <c r="B14930"/>
  <c r="B14929"/>
  <c r="B14928"/>
  <c r="B14927"/>
  <c r="B14926"/>
  <c r="B14925"/>
  <c r="B14924"/>
  <c r="B14923"/>
  <c r="B14922"/>
  <c r="B14921"/>
  <c r="B14920"/>
  <c r="B14919"/>
  <c r="B14918"/>
  <c r="B14917"/>
  <c r="B14916"/>
  <c r="B14915"/>
  <c r="B14914"/>
  <c r="B14913"/>
  <c r="B14912"/>
  <c r="B14911"/>
  <c r="B14910"/>
  <c r="B14909"/>
  <c r="B14908"/>
  <c r="B14907"/>
  <c r="B14906"/>
  <c r="B14905"/>
  <c r="B14904"/>
  <c r="B14903"/>
  <c r="B14902"/>
  <c r="B14901"/>
  <c r="B14900"/>
  <c r="B14899"/>
  <c r="B14898"/>
  <c r="B14897"/>
  <c r="B14896"/>
  <c r="B14895"/>
  <c r="B14894"/>
  <c r="B14893"/>
  <c r="B14892"/>
  <c r="B14891"/>
  <c r="B14890"/>
  <c r="B14889"/>
  <c r="B14888"/>
  <c r="B14887"/>
  <c r="B14886"/>
  <c r="B14885"/>
  <c r="B14884"/>
  <c r="B14883"/>
  <c r="B14882"/>
  <c r="B14881"/>
  <c r="B14880"/>
  <c r="B14879"/>
  <c r="B14878"/>
  <c r="B14877"/>
  <c r="B14876"/>
  <c r="B14875"/>
  <c r="B14874"/>
  <c r="B14873"/>
  <c r="B14872"/>
  <c r="B14871"/>
  <c r="B14870"/>
  <c r="B14869"/>
  <c r="B14868"/>
  <c r="B14867"/>
  <c r="B14866"/>
  <c r="B14865"/>
  <c r="B14864"/>
  <c r="B14863"/>
  <c r="B14862"/>
  <c r="B14861"/>
  <c r="B14860"/>
  <c r="B14859"/>
  <c r="B14858"/>
  <c r="B14857"/>
  <c r="B14856"/>
  <c r="B14855"/>
  <c r="B14854"/>
  <c r="B14853"/>
  <c r="B14852"/>
  <c r="B14851"/>
  <c r="B14850"/>
  <c r="B14849"/>
  <c r="B14848"/>
  <c r="B14847"/>
  <c r="B14846"/>
  <c r="B14845"/>
  <c r="B14844"/>
  <c r="B14843"/>
  <c r="B14842"/>
  <c r="B14841"/>
  <c r="B14840"/>
  <c r="B14839"/>
  <c r="B14838"/>
  <c r="B14837"/>
  <c r="B14836"/>
  <c r="B14835"/>
  <c r="B14834"/>
  <c r="B14833"/>
  <c r="B14832"/>
  <c r="B14831"/>
  <c r="B14830"/>
  <c r="B14829"/>
  <c r="B14828"/>
  <c r="B14827"/>
  <c r="B14826"/>
  <c r="B14825"/>
  <c r="B14824"/>
  <c r="B14823"/>
  <c r="B14822"/>
  <c r="B14821"/>
  <c r="B14820"/>
  <c r="B14819"/>
  <c r="B14818"/>
  <c r="B14817"/>
  <c r="B14816"/>
  <c r="B14815"/>
  <c r="B14814"/>
  <c r="B14813"/>
  <c r="B14812"/>
  <c r="B14811"/>
  <c r="B14810"/>
  <c r="B14809"/>
  <c r="B14808"/>
  <c r="B14807"/>
  <c r="B14806"/>
  <c r="B14805"/>
  <c r="B14804"/>
  <c r="B14803"/>
  <c r="B14802"/>
  <c r="B14801"/>
  <c r="B14800"/>
  <c r="B14799"/>
  <c r="B14798"/>
  <c r="B14797"/>
  <c r="B14796"/>
  <c r="B14795"/>
  <c r="B14794"/>
  <c r="B14793"/>
  <c r="B14792"/>
  <c r="B14791"/>
  <c r="B14790"/>
  <c r="B14789"/>
  <c r="B14788"/>
  <c r="B14787"/>
  <c r="B14786"/>
  <c r="B14785"/>
  <c r="B14784"/>
  <c r="B14783"/>
  <c r="B14782"/>
  <c r="B14781"/>
  <c r="B14780"/>
  <c r="B14779"/>
  <c r="B14778"/>
  <c r="B14777"/>
  <c r="B14776"/>
  <c r="B14775"/>
  <c r="B14774"/>
  <c r="B14773"/>
  <c r="B14772"/>
  <c r="B14771"/>
  <c r="B14770"/>
  <c r="B14769"/>
  <c r="B14768"/>
  <c r="B14767"/>
  <c r="B14766"/>
  <c r="B14765"/>
  <c r="B14764"/>
  <c r="B14763"/>
  <c r="B14762"/>
  <c r="B14761"/>
  <c r="B14760"/>
  <c r="B14759"/>
  <c r="B14758"/>
  <c r="B14757"/>
  <c r="B14756"/>
  <c r="B14755"/>
  <c r="B14754"/>
  <c r="B14753"/>
  <c r="B14752"/>
  <c r="B14751"/>
  <c r="B14750"/>
  <c r="B14749"/>
  <c r="B14748"/>
  <c r="B14747"/>
  <c r="B14746"/>
  <c r="B14745"/>
  <c r="B14744"/>
  <c r="B14743"/>
  <c r="B14742"/>
  <c r="B14741"/>
  <c r="B14740"/>
  <c r="B14739"/>
  <c r="B14738"/>
  <c r="B14737"/>
  <c r="B14736"/>
  <c r="B14735"/>
  <c r="B14734"/>
  <c r="B14733"/>
  <c r="B14732"/>
  <c r="B14731"/>
  <c r="B14730"/>
  <c r="B14729"/>
  <c r="B14728"/>
  <c r="B14727"/>
  <c r="B14726"/>
  <c r="B14725"/>
  <c r="B14724"/>
  <c r="B14723"/>
  <c r="B14722"/>
  <c r="B14721"/>
  <c r="B14720"/>
  <c r="B14719"/>
  <c r="B14718"/>
  <c r="B14717"/>
  <c r="B14716"/>
  <c r="B14715"/>
  <c r="B14714"/>
  <c r="B14713"/>
  <c r="B14712"/>
  <c r="B14711"/>
  <c r="B14710"/>
  <c r="B14709"/>
  <c r="B14708"/>
  <c r="B14707"/>
  <c r="B14706"/>
  <c r="B14705"/>
  <c r="B14704"/>
  <c r="B14703"/>
  <c r="B14702"/>
  <c r="B14701"/>
  <c r="B14700"/>
  <c r="B14699"/>
  <c r="B14698"/>
  <c r="B14697"/>
  <c r="B14696"/>
  <c r="B14695"/>
  <c r="B14694"/>
  <c r="B14693"/>
  <c r="B14692"/>
  <c r="B14691"/>
  <c r="B14690"/>
  <c r="B14689"/>
  <c r="B14688"/>
  <c r="B14687"/>
  <c r="B14686"/>
  <c r="B14685"/>
  <c r="B14684"/>
  <c r="B14683"/>
  <c r="B14682"/>
  <c r="B14681"/>
  <c r="B14680"/>
  <c r="B14679"/>
  <c r="B14678"/>
  <c r="B14677"/>
  <c r="B14676"/>
  <c r="B14675"/>
  <c r="B14674"/>
  <c r="B14673"/>
  <c r="B14672"/>
  <c r="B14671"/>
  <c r="B14670"/>
  <c r="B14669"/>
  <c r="B14668"/>
  <c r="B14667"/>
  <c r="B14666"/>
  <c r="B14665"/>
  <c r="B14664"/>
  <c r="B14663"/>
  <c r="B14662"/>
  <c r="B14661"/>
  <c r="B14660"/>
  <c r="B14659"/>
  <c r="B14658"/>
  <c r="B14657"/>
  <c r="B14656"/>
  <c r="B14655"/>
  <c r="B14654"/>
  <c r="B14653"/>
  <c r="B14652"/>
  <c r="B14651"/>
  <c r="B14650"/>
  <c r="B14649"/>
  <c r="B14648"/>
  <c r="B14647"/>
  <c r="B14646"/>
  <c r="B14645"/>
  <c r="B14644"/>
  <c r="B14643"/>
  <c r="B14642"/>
  <c r="B14641"/>
  <c r="B14640"/>
  <c r="B14639"/>
  <c r="B14638"/>
  <c r="B14637"/>
  <c r="B14636"/>
  <c r="B14635"/>
  <c r="B14634"/>
  <c r="B14633"/>
  <c r="B14632"/>
  <c r="B14631"/>
  <c r="B14630"/>
  <c r="B14629"/>
  <c r="B14628"/>
  <c r="B14627"/>
  <c r="B14626"/>
  <c r="B14625"/>
  <c r="B14624"/>
  <c r="B14623"/>
  <c r="B14622"/>
  <c r="B14621"/>
  <c r="B14620"/>
  <c r="B14619"/>
  <c r="B14618"/>
  <c r="B14617"/>
  <c r="B14616"/>
  <c r="B14615"/>
  <c r="B14614"/>
  <c r="B14613"/>
  <c r="B14612"/>
  <c r="B14611"/>
  <c r="B14610"/>
  <c r="B14609"/>
  <c r="B14608"/>
  <c r="B14607"/>
  <c r="B14606"/>
  <c r="B14605"/>
  <c r="B14604"/>
  <c r="B14603"/>
  <c r="B14602"/>
  <c r="B14601"/>
  <c r="B14600"/>
  <c r="B14599"/>
  <c r="B14598"/>
  <c r="B14597"/>
  <c r="B14596"/>
  <c r="B14595"/>
  <c r="B14594"/>
  <c r="B14593"/>
  <c r="B14592"/>
  <c r="B14591"/>
  <c r="B14590"/>
  <c r="B14589"/>
  <c r="B14588"/>
  <c r="B14587"/>
  <c r="B14586"/>
  <c r="B14585"/>
  <c r="B14584"/>
  <c r="B14583"/>
  <c r="B14582"/>
  <c r="B14581"/>
  <c r="B14580"/>
  <c r="B14579"/>
  <c r="B14578"/>
  <c r="B14577"/>
  <c r="B14576"/>
  <c r="B14575"/>
  <c r="B14574"/>
  <c r="B14573"/>
  <c r="B14572"/>
  <c r="B14571"/>
  <c r="B14570"/>
  <c r="B14569"/>
  <c r="B14568"/>
  <c r="B14567"/>
  <c r="B14566"/>
  <c r="B14565"/>
  <c r="B14564"/>
  <c r="B14563"/>
  <c r="B14562"/>
  <c r="B14561"/>
  <c r="B14560"/>
  <c r="B14559"/>
  <c r="B14558"/>
  <c r="B14557"/>
  <c r="B14556"/>
  <c r="B14555"/>
  <c r="B14554"/>
  <c r="B14553"/>
  <c r="B14552"/>
  <c r="B14551"/>
  <c r="B14550"/>
  <c r="B14549"/>
  <c r="B14548"/>
  <c r="B14547"/>
  <c r="B14546"/>
  <c r="B14545"/>
  <c r="B14544"/>
  <c r="B14543"/>
  <c r="B14542"/>
  <c r="B14541"/>
  <c r="B14540"/>
  <c r="B14539"/>
  <c r="B14538"/>
  <c r="B14537"/>
  <c r="B14536"/>
  <c r="B14535"/>
  <c r="B14534"/>
  <c r="B14533"/>
  <c r="B14532"/>
  <c r="B14531"/>
  <c r="B14530"/>
  <c r="B14529"/>
  <c r="B14528"/>
  <c r="B14527"/>
  <c r="B14526"/>
  <c r="B14525"/>
  <c r="B14524"/>
  <c r="B14523"/>
  <c r="B14522"/>
  <c r="B14521"/>
  <c r="B14520"/>
  <c r="B14519"/>
  <c r="B14518"/>
  <c r="B14517"/>
  <c r="B14516"/>
  <c r="B14515"/>
  <c r="B14514"/>
  <c r="B14513"/>
  <c r="B14512"/>
  <c r="B14511"/>
  <c r="B14510"/>
  <c r="B14509"/>
  <c r="B14508"/>
  <c r="B14507"/>
  <c r="B14506"/>
  <c r="B14505"/>
  <c r="B14504"/>
  <c r="B14503"/>
  <c r="B14502"/>
  <c r="B14501"/>
  <c r="B14500"/>
  <c r="B14499"/>
  <c r="B14498"/>
  <c r="B14497"/>
  <c r="B14496"/>
  <c r="B14495"/>
  <c r="B14494"/>
  <c r="B14493"/>
  <c r="B14492"/>
  <c r="B14491"/>
  <c r="B14490"/>
  <c r="B14489"/>
  <c r="B14488"/>
  <c r="B14487"/>
  <c r="B14486"/>
  <c r="B14485"/>
  <c r="B14484"/>
  <c r="B14483"/>
  <c r="B14482"/>
  <c r="B14481"/>
  <c r="B14480"/>
  <c r="B14479"/>
  <c r="B14478"/>
  <c r="B14477"/>
  <c r="B14476"/>
  <c r="B14475"/>
  <c r="B14474"/>
  <c r="B14473"/>
  <c r="B14472"/>
  <c r="B14471"/>
  <c r="B14470"/>
  <c r="B14469"/>
  <c r="B14468"/>
  <c r="B14467"/>
  <c r="B14466"/>
  <c r="B14465"/>
  <c r="B14464"/>
  <c r="B14463"/>
  <c r="B14462"/>
  <c r="B14461"/>
  <c r="B14460"/>
  <c r="B14459"/>
  <c r="B14458"/>
  <c r="B14457"/>
  <c r="B14456"/>
  <c r="B14455"/>
  <c r="B14454"/>
  <c r="B14453"/>
  <c r="B14452"/>
  <c r="B14451"/>
  <c r="B14450"/>
  <c r="B14449"/>
  <c r="B14448"/>
  <c r="B14447"/>
  <c r="B14446"/>
  <c r="B14445"/>
  <c r="B14444"/>
  <c r="B14443"/>
  <c r="B14442"/>
  <c r="B14441"/>
  <c r="B14440"/>
  <c r="B14439"/>
  <c r="B14438"/>
  <c r="B14437"/>
  <c r="B14436"/>
  <c r="B14435"/>
  <c r="B14434"/>
  <c r="B14433"/>
  <c r="B14432"/>
  <c r="B14431"/>
  <c r="B14430"/>
  <c r="B14429"/>
  <c r="B14428"/>
  <c r="B14427"/>
  <c r="B14426"/>
  <c r="B14425"/>
  <c r="B14424"/>
  <c r="B14423"/>
  <c r="B14422"/>
  <c r="B14421"/>
  <c r="B14420"/>
  <c r="B14419"/>
  <c r="B14418"/>
  <c r="B14417"/>
  <c r="B14416"/>
  <c r="B14415"/>
  <c r="B14414"/>
  <c r="B14413"/>
  <c r="B14412"/>
  <c r="B14411"/>
  <c r="B14410"/>
  <c r="B14409"/>
  <c r="B14408"/>
  <c r="B14407"/>
  <c r="B14406"/>
  <c r="B14405"/>
  <c r="B14404"/>
  <c r="B14403"/>
  <c r="B14402"/>
  <c r="B14401"/>
  <c r="B14400"/>
  <c r="B14399"/>
  <c r="B14398"/>
  <c r="B14397"/>
  <c r="B14396"/>
  <c r="B14395"/>
  <c r="B14394"/>
  <c r="B14393"/>
  <c r="B14392"/>
  <c r="B14391"/>
  <c r="B14390"/>
  <c r="B14389"/>
  <c r="B14388"/>
  <c r="B14387"/>
  <c r="B14386"/>
  <c r="B14385"/>
  <c r="B14384"/>
  <c r="B14383"/>
  <c r="B14382"/>
  <c r="B14381"/>
  <c r="B14380"/>
  <c r="B14379"/>
  <c r="B14378"/>
  <c r="B14377"/>
  <c r="B14376"/>
  <c r="B14375"/>
  <c r="B14374"/>
  <c r="B14373"/>
  <c r="B14372"/>
  <c r="B14371"/>
  <c r="B14370"/>
  <c r="B14369"/>
  <c r="B14368"/>
  <c r="B14367"/>
  <c r="B14366"/>
  <c r="B14365"/>
  <c r="B14364"/>
  <c r="B14363"/>
  <c r="B14362"/>
  <c r="B14361"/>
  <c r="B14360"/>
  <c r="B14359"/>
  <c r="B14358"/>
  <c r="B14357"/>
  <c r="B14356"/>
  <c r="B14355"/>
  <c r="B14354"/>
  <c r="B14353"/>
  <c r="B14352"/>
  <c r="B14351"/>
  <c r="B14350"/>
  <c r="B14349"/>
  <c r="B14348"/>
  <c r="B14347"/>
  <c r="B14346"/>
  <c r="B14345"/>
  <c r="B14344"/>
  <c r="B14343"/>
  <c r="B14342"/>
  <c r="B14341"/>
  <c r="B14340"/>
  <c r="B14339"/>
  <c r="B14338"/>
  <c r="B14337"/>
  <c r="B14336"/>
  <c r="B14335"/>
  <c r="B14334"/>
  <c r="B14333"/>
  <c r="B14332"/>
  <c r="B14331"/>
  <c r="B14330"/>
  <c r="B14329"/>
  <c r="B14328"/>
  <c r="B14327"/>
  <c r="B14326"/>
  <c r="B14325"/>
  <c r="B14324"/>
  <c r="B14323"/>
  <c r="B14322"/>
  <c r="B14321"/>
  <c r="B14320"/>
  <c r="B14319"/>
  <c r="B14318"/>
  <c r="B14317"/>
  <c r="B14316"/>
  <c r="B14315"/>
  <c r="B14314"/>
  <c r="B14313"/>
  <c r="B14312"/>
  <c r="B14311"/>
  <c r="B14310"/>
  <c r="B14309"/>
  <c r="B14308"/>
  <c r="B14307"/>
  <c r="B14306"/>
  <c r="B14305"/>
  <c r="B14304"/>
  <c r="B14303"/>
  <c r="B14302"/>
  <c r="B14301"/>
  <c r="B14300"/>
  <c r="B14299"/>
  <c r="B14298"/>
  <c r="B14297"/>
  <c r="B14296"/>
  <c r="B14295"/>
  <c r="B14294"/>
  <c r="B14293"/>
  <c r="B14292"/>
  <c r="B14291"/>
  <c r="B14290"/>
  <c r="B14289"/>
  <c r="B14288"/>
  <c r="B14287"/>
  <c r="B14286"/>
  <c r="B14285"/>
  <c r="B14284"/>
  <c r="B14283"/>
  <c r="B14282"/>
  <c r="B14281"/>
  <c r="B14280"/>
  <c r="B14279"/>
  <c r="B14278"/>
  <c r="B14277"/>
  <c r="B14276"/>
  <c r="B14275"/>
  <c r="B14274"/>
  <c r="B14273"/>
  <c r="B14272"/>
  <c r="B14271"/>
  <c r="B14270"/>
  <c r="B14269"/>
  <c r="B14268"/>
  <c r="B14267"/>
  <c r="B14266"/>
  <c r="B14265"/>
  <c r="B14264"/>
  <c r="B14263"/>
  <c r="B14262"/>
  <c r="B14261"/>
  <c r="B14260"/>
  <c r="B14259"/>
  <c r="B14258"/>
  <c r="B14257"/>
  <c r="B14256"/>
  <c r="B14255"/>
  <c r="B14254"/>
  <c r="B14253"/>
  <c r="B14252"/>
  <c r="B14251"/>
  <c r="B14250"/>
  <c r="B14249"/>
  <c r="B14248"/>
  <c r="B14247"/>
  <c r="B14246"/>
  <c r="B14245"/>
  <c r="B14244"/>
  <c r="B14243"/>
  <c r="B14242"/>
  <c r="B14241"/>
  <c r="B14240"/>
  <c r="B14239"/>
  <c r="B14238"/>
  <c r="B14237"/>
  <c r="B14236"/>
  <c r="B14235"/>
  <c r="B14234"/>
  <c r="B14233"/>
  <c r="B14232"/>
  <c r="B14231"/>
  <c r="B14230"/>
  <c r="B14229"/>
  <c r="B14228"/>
  <c r="B14227"/>
  <c r="B14226"/>
  <c r="B14225"/>
  <c r="B14224"/>
  <c r="B14223"/>
  <c r="B14222"/>
  <c r="B14221"/>
  <c r="B14220"/>
  <c r="B14219"/>
  <c r="B14218"/>
  <c r="B14217"/>
  <c r="B14216"/>
  <c r="B14215"/>
  <c r="B14214"/>
  <c r="B14213"/>
  <c r="B14212"/>
  <c r="B14211"/>
  <c r="B14210"/>
  <c r="B14209"/>
  <c r="B14208"/>
  <c r="B14207"/>
  <c r="B14206"/>
  <c r="B14205"/>
  <c r="B14204"/>
  <c r="B14203"/>
  <c r="B14202"/>
  <c r="B14201"/>
  <c r="B14200"/>
  <c r="B14199"/>
  <c r="B14198"/>
  <c r="B14197"/>
  <c r="B14196"/>
  <c r="B14195"/>
  <c r="B14194"/>
  <c r="B14193"/>
  <c r="B14192"/>
  <c r="B14191"/>
  <c r="B14190"/>
  <c r="B14189"/>
  <c r="B14188"/>
  <c r="B14187"/>
  <c r="B14186"/>
  <c r="B14185"/>
  <c r="B14184"/>
  <c r="B14183"/>
  <c r="B14182"/>
  <c r="B14181"/>
  <c r="B14180"/>
  <c r="B14179"/>
  <c r="B14178"/>
  <c r="B14177"/>
  <c r="B14176"/>
  <c r="B14175"/>
  <c r="B14174"/>
  <c r="B14173"/>
  <c r="B14172"/>
  <c r="B14171"/>
  <c r="B14170"/>
  <c r="B14169"/>
  <c r="B14168"/>
  <c r="B14167"/>
  <c r="B14166"/>
  <c r="B14165"/>
  <c r="B14164"/>
  <c r="B14163"/>
  <c r="B14162"/>
  <c r="B14161"/>
  <c r="B14160"/>
  <c r="B14159"/>
  <c r="B14158"/>
  <c r="B14157"/>
  <c r="B14156"/>
  <c r="B14155"/>
  <c r="B14154"/>
  <c r="B14153"/>
  <c r="B14152"/>
  <c r="B14151"/>
  <c r="B14150"/>
  <c r="B14149"/>
  <c r="B14148"/>
  <c r="B14147"/>
  <c r="B14146"/>
  <c r="B14145"/>
  <c r="B14144"/>
  <c r="B14143"/>
  <c r="B14142"/>
  <c r="B14141"/>
  <c r="B14140"/>
  <c r="B14139"/>
  <c r="B14138"/>
  <c r="B14137"/>
  <c r="B14136"/>
  <c r="B14135"/>
  <c r="B14134"/>
  <c r="B14133"/>
  <c r="B14132"/>
  <c r="B14131"/>
  <c r="B14130"/>
  <c r="B14129"/>
  <c r="B14128"/>
  <c r="B14127"/>
  <c r="B14126"/>
  <c r="B14125"/>
  <c r="B14124"/>
  <c r="B14123"/>
  <c r="B14122"/>
  <c r="B14121"/>
  <c r="B14120"/>
  <c r="B14119"/>
  <c r="B14118"/>
  <c r="B14117"/>
  <c r="B14116"/>
  <c r="B14115"/>
  <c r="B14114"/>
  <c r="B14113"/>
  <c r="B14112"/>
  <c r="B14111"/>
  <c r="B14110"/>
  <c r="B14109"/>
  <c r="B14108"/>
  <c r="B14107"/>
  <c r="B14106"/>
  <c r="B14105"/>
  <c r="B14104"/>
  <c r="B14103"/>
  <c r="B14102"/>
  <c r="B14101"/>
  <c r="B14100"/>
  <c r="B14099"/>
  <c r="B14098"/>
  <c r="B14097"/>
  <c r="B14096"/>
  <c r="B14095"/>
  <c r="B14094"/>
  <c r="B14093"/>
  <c r="B14092"/>
  <c r="B14091"/>
  <c r="B14090"/>
  <c r="B14089"/>
  <c r="B14088"/>
  <c r="B14087"/>
  <c r="B14086"/>
  <c r="B14085"/>
  <c r="B14084"/>
  <c r="B14083"/>
  <c r="B14082"/>
  <c r="B14081"/>
  <c r="B14080"/>
  <c r="B14079"/>
  <c r="B14078"/>
  <c r="B14077"/>
  <c r="B14076"/>
  <c r="B14075"/>
  <c r="B14074"/>
  <c r="B14073"/>
  <c r="B14072"/>
  <c r="B14071"/>
  <c r="B14070"/>
  <c r="B14069"/>
  <c r="B14068"/>
  <c r="B14067"/>
  <c r="B14066"/>
  <c r="B14065"/>
  <c r="B14064"/>
  <c r="B14063"/>
  <c r="B14062"/>
  <c r="B14061"/>
  <c r="B14060"/>
  <c r="B14059"/>
  <c r="B14058"/>
  <c r="B14057"/>
  <c r="B14056"/>
  <c r="B14055"/>
  <c r="B14054"/>
  <c r="B14053"/>
  <c r="B14052"/>
  <c r="B14051"/>
  <c r="B14050"/>
  <c r="B14049"/>
  <c r="B14048"/>
  <c r="B14047"/>
  <c r="B14046"/>
  <c r="B14045"/>
  <c r="B14044"/>
  <c r="B14043"/>
  <c r="B14042"/>
  <c r="B14041"/>
  <c r="B14040"/>
  <c r="B14039"/>
  <c r="B14038"/>
  <c r="B14037"/>
  <c r="B14036"/>
  <c r="B14035"/>
  <c r="B14034"/>
  <c r="B14033"/>
  <c r="B14032"/>
  <c r="B14031"/>
  <c r="B14030"/>
  <c r="B14029"/>
  <c r="B14028"/>
  <c r="B14027"/>
  <c r="B14026"/>
  <c r="B14025"/>
  <c r="B14024"/>
  <c r="B14023"/>
  <c r="B14022"/>
  <c r="B14021"/>
  <c r="B14020"/>
  <c r="B14019"/>
  <c r="B14018"/>
  <c r="B14017"/>
  <c r="B14016"/>
  <c r="B14015"/>
  <c r="B14014"/>
  <c r="B14013"/>
  <c r="B14012"/>
  <c r="B14011"/>
  <c r="B14010"/>
  <c r="B14009"/>
  <c r="B14008"/>
  <c r="B14007"/>
  <c r="B14006"/>
  <c r="B14005"/>
  <c r="B14004"/>
  <c r="B14003"/>
  <c r="B14002"/>
  <c r="B14001"/>
  <c r="B14000"/>
  <c r="B13999"/>
  <c r="B13998"/>
  <c r="B13997"/>
  <c r="B13996"/>
  <c r="B13995"/>
  <c r="B13994"/>
  <c r="B13993"/>
  <c r="B13992"/>
  <c r="B13991"/>
  <c r="B13990"/>
  <c r="B13989"/>
  <c r="B13988"/>
  <c r="B13987"/>
  <c r="B13986"/>
  <c r="B13985"/>
  <c r="B13984"/>
  <c r="B13983"/>
  <c r="B13982"/>
  <c r="B13981"/>
  <c r="B13980"/>
  <c r="B13979"/>
  <c r="B13978"/>
  <c r="B13977"/>
  <c r="B13976"/>
  <c r="B13975"/>
  <c r="B13974"/>
  <c r="B13973"/>
  <c r="B13972"/>
  <c r="B13971"/>
  <c r="B13970"/>
  <c r="B13969"/>
  <c r="B13968"/>
  <c r="B13967"/>
  <c r="B13966"/>
  <c r="B13965"/>
  <c r="B13964"/>
  <c r="B13963"/>
  <c r="B13962"/>
  <c r="B13961"/>
  <c r="B13960"/>
  <c r="B13959"/>
  <c r="B13958"/>
  <c r="B13957"/>
  <c r="B13956"/>
  <c r="B13955"/>
  <c r="B13954"/>
  <c r="B13953"/>
  <c r="B13952"/>
  <c r="B13951"/>
  <c r="B13950"/>
  <c r="B13949"/>
  <c r="B13948"/>
  <c r="B13947"/>
  <c r="B13946"/>
  <c r="B13945"/>
  <c r="B13944"/>
  <c r="B13943"/>
  <c r="B13942"/>
  <c r="B13941"/>
  <c r="B13940"/>
  <c r="B13939"/>
  <c r="B13938"/>
  <c r="B13937"/>
  <c r="B13936"/>
  <c r="B13935"/>
  <c r="B13934"/>
  <c r="B13933"/>
  <c r="B13932"/>
  <c r="B13931"/>
  <c r="B13930"/>
  <c r="B13929"/>
  <c r="B13928"/>
  <c r="B13927"/>
  <c r="B13926"/>
  <c r="B13925"/>
  <c r="B13924"/>
  <c r="B13923"/>
  <c r="B13922"/>
  <c r="B13921"/>
  <c r="B13920"/>
  <c r="B13919"/>
  <c r="B13918"/>
  <c r="B13917"/>
  <c r="B13916"/>
  <c r="B13915"/>
  <c r="B13914"/>
  <c r="B13913"/>
  <c r="B13912"/>
  <c r="B13911"/>
  <c r="B13910"/>
  <c r="B13909"/>
  <c r="B13908"/>
  <c r="B13907"/>
  <c r="B13906"/>
  <c r="B13905"/>
  <c r="B13904"/>
  <c r="B13903"/>
  <c r="B13902"/>
  <c r="B13901"/>
  <c r="B13900"/>
  <c r="B13899"/>
  <c r="B13898"/>
  <c r="B13897"/>
  <c r="B13896"/>
  <c r="B13895"/>
  <c r="B13894"/>
  <c r="B13893"/>
  <c r="B13892"/>
  <c r="B13891"/>
  <c r="B13890"/>
  <c r="B13889"/>
  <c r="B13888"/>
  <c r="B13887"/>
  <c r="B13886"/>
  <c r="B13885"/>
  <c r="B13884"/>
  <c r="B13883"/>
  <c r="B13882"/>
  <c r="B13881"/>
  <c r="B13880"/>
  <c r="B13879"/>
  <c r="B13878"/>
  <c r="B13877"/>
  <c r="B13876"/>
  <c r="B13875"/>
  <c r="B13874"/>
  <c r="B13873"/>
  <c r="B13872"/>
  <c r="B13871"/>
  <c r="B13870"/>
  <c r="B13869"/>
  <c r="B13868"/>
  <c r="B13867"/>
  <c r="B13866"/>
  <c r="B13865"/>
  <c r="B13864"/>
  <c r="B13863"/>
  <c r="B13862"/>
  <c r="B13861"/>
  <c r="B13860"/>
  <c r="B13859"/>
  <c r="B13858"/>
  <c r="B13857"/>
  <c r="B13856"/>
  <c r="B13855"/>
  <c r="B13854"/>
  <c r="B13853"/>
  <c r="B13852"/>
  <c r="B13851"/>
  <c r="B13850"/>
  <c r="B13849"/>
  <c r="B13848"/>
  <c r="B13847"/>
  <c r="B13846"/>
  <c r="B13845"/>
  <c r="B13844"/>
  <c r="B13843"/>
  <c r="B13842"/>
  <c r="B13841"/>
  <c r="B13840"/>
  <c r="B13839"/>
  <c r="B13838"/>
  <c r="B13837"/>
  <c r="B13836"/>
  <c r="B13835"/>
  <c r="B13834"/>
  <c r="B13833"/>
  <c r="B13832"/>
  <c r="B13831"/>
  <c r="B13830"/>
  <c r="B13829"/>
  <c r="B13828"/>
  <c r="B13827"/>
  <c r="B13826"/>
  <c r="B13825"/>
  <c r="B13824"/>
  <c r="B13823"/>
  <c r="B13822"/>
  <c r="B13821"/>
  <c r="B13820"/>
  <c r="B13819"/>
  <c r="B13818"/>
  <c r="B13817"/>
  <c r="B13816"/>
  <c r="B13815"/>
  <c r="B13814"/>
  <c r="B13813"/>
  <c r="B13812"/>
  <c r="B13811"/>
  <c r="B13810"/>
  <c r="B13809"/>
  <c r="B13808"/>
  <c r="B13807"/>
  <c r="B13806"/>
  <c r="B13805"/>
  <c r="B13804"/>
  <c r="B13803"/>
  <c r="B13802"/>
  <c r="B13801"/>
  <c r="B13800"/>
  <c r="B13799"/>
  <c r="B13798"/>
  <c r="B13797"/>
  <c r="B13796"/>
  <c r="B13795"/>
  <c r="B13794"/>
  <c r="B13793"/>
  <c r="B13205"/>
  <c r="B13792"/>
  <c r="B13791"/>
  <c r="B13790"/>
  <c r="B13789"/>
  <c r="B13788"/>
  <c r="B13787"/>
  <c r="B13786"/>
  <c r="B13785"/>
  <c r="B13784"/>
  <c r="B13783"/>
  <c r="B13782"/>
  <c r="B13781"/>
  <c r="B13780"/>
  <c r="B13779"/>
  <c r="B13778"/>
  <c r="B13777"/>
  <c r="B13776"/>
  <c r="B13775"/>
  <c r="B13774"/>
  <c r="B13773"/>
  <c r="B13772"/>
  <c r="B13771"/>
  <c r="B13770"/>
  <c r="B13769"/>
  <c r="B13768"/>
  <c r="B13767"/>
  <c r="B13766"/>
  <c r="B13765"/>
  <c r="B13764"/>
  <c r="B13763"/>
  <c r="B13762"/>
  <c r="B13761"/>
  <c r="B13760"/>
  <c r="B13759"/>
  <c r="B13758"/>
  <c r="B13757"/>
  <c r="B13756"/>
  <c r="B13755"/>
  <c r="B13754"/>
  <c r="B13753"/>
  <c r="B13752"/>
  <c r="B13751"/>
  <c r="B13750"/>
  <c r="B13749"/>
  <c r="B13748"/>
  <c r="B13747"/>
  <c r="B13746"/>
  <c r="B13745"/>
  <c r="B13744"/>
  <c r="B13743"/>
  <c r="B13742"/>
  <c r="B13741"/>
  <c r="B13740"/>
  <c r="B13739"/>
  <c r="B13738"/>
  <c r="B13737"/>
  <c r="B13736"/>
  <c r="B13735"/>
  <c r="B13734"/>
  <c r="B13733"/>
  <c r="B13732"/>
  <c r="B13731"/>
  <c r="B13730"/>
  <c r="B13729"/>
  <c r="B13728"/>
  <c r="B13727"/>
  <c r="B13726"/>
  <c r="B13725"/>
  <c r="B13724"/>
  <c r="B13723"/>
  <c r="B13722"/>
  <c r="B13721"/>
  <c r="B13720"/>
  <c r="B13719"/>
  <c r="B13718"/>
  <c r="B13717"/>
  <c r="B13716"/>
  <c r="B13715"/>
  <c r="B13714"/>
  <c r="B13713"/>
  <c r="B13712"/>
  <c r="B13711"/>
  <c r="B13710"/>
  <c r="B13709"/>
  <c r="B13708"/>
  <c r="B13707"/>
  <c r="B13706"/>
  <c r="B13705"/>
  <c r="B13704"/>
  <c r="B13703"/>
  <c r="B13702"/>
  <c r="B13701"/>
  <c r="B13700"/>
  <c r="B13699"/>
  <c r="B13698"/>
  <c r="B13697"/>
  <c r="B13696"/>
  <c r="B13695"/>
  <c r="B13694"/>
  <c r="B13693"/>
  <c r="B13692"/>
  <c r="B13691"/>
  <c r="B13690"/>
  <c r="B13689"/>
  <c r="B13688"/>
  <c r="B13687"/>
  <c r="B13686"/>
  <c r="B13685"/>
  <c r="B13684"/>
  <c r="B13683"/>
  <c r="B13682"/>
  <c r="B13681"/>
  <c r="B13680"/>
  <c r="B13679"/>
  <c r="B13678"/>
  <c r="B13677"/>
  <c r="B13676"/>
  <c r="B13675"/>
  <c r="B13674"/>
  <c r="B13673"/>
  <c r="B13672"/>
  <c r="B13671"/>
  <c r="B13670"/>
  <c r="B13669"/>
  <c r="B13668"/>
  <c r="B13667"/>
  <c r="B13666"/>
  <c r="B13665"/>
  <c r="B13664"/>
  <c r="B13663"/>
  <c r="B13662"/>
  <c r="B13661"/>
  <c r="B13660"/>
  <c r="B13659"/>
  <c r="B13658"/>
  <c r="B13657"/>
  <c r="B13656"/>
  <c r="B13655"/>
  <c r="B13654"/>
  <c r="B13653"/>
  <c r="B13652"/>
  <c r="B13651"/>
  <c r="B13650"/>
  <c r="B13649"/>
  <c r="B13648"/>
  <c r="B13647"/>
  <c r="B13646"/>
  <c r="B13645"/>
  <c r="B13644"/>
  <c r="B13643"/>
  <c r="B13642"/>
  <c r="B13641"/>
  <c r="B13640"/>
  <c r="B13639"/>
  <c r="B13638"/>
  <c r="B13637"/>
  <c r="B13636"/>
  <c r="B13635"/>
  <c r="B13634"/>
  <c r="B13633"/>
  <c r="B13632"/>
  <c r="B13631"/>
  <c r="B13630"/>
  <c r="B13629"/>
  <c r="B13628"/>
  <c r="B13627"/>
  <c r="B13626"/>
  <c r="B13625"/>
  <c r="B13624"/>
  <c r="B13623"/>
  <c r="B13622"/>
  <c r="B13621"/>
  <c r="B13620"/>
  <c r="B13619"/>
  <c r="B13618"/>
  <c r="B13617"/>
  <c r="B13616"/>
  <c r="B13615"/>
  <c r="B13614"/>
  <c r="B13613"/>
  <c r="B13612"/>
  <c r="B13611"/>
  <c r="B13610"/>
  <c r="B13609"/>
  <c r="B13608"/>
  <c r="B13607"/>
  <c r="B13606"/>
  <c r="B13605"/>
  <c r="B13604"/>
  <c r="B13603"/>
  <c r="B13602"/>
  <c r="B13601"/>
  <c r="B13600"/>
  <c r="B13599"/>
  <c r="B13598"/>
  <c r="B13597"/>
  <c r="B13596"/>
  <c r="B13595"/>
  <c r="B13594"/>
  <c r="B13593"/>
  <c r="B13592"/>
  <c r="B13591"/>
  <c r="B13590"/>
  <c r="B13589"/>
  <c r="B13588"/>
  <c r="B13587"/>
  <c r="B13586"/>
  <c r="B13585"/>
  <c r="B13584"/>
  <c r="B13583"/>
  <c r="B13582"/>
  <c r="B13581"/>
  <c r="B13580"/>
  <c r="B13579"/>
  <c r="B13578"/>
  <c r="B13577"/>
  <c r="B13576"/>
  <c r="B13575"/>
  <c r="B13574"/>
  <c r="B13573"/>
  <c r="B13572"/>
  <c r="B13571"/>
  <c r="B13570"/>
  <c r="B13569"/>
  <c r="B13568"/>
  <c r="B13567"/>
  <c r="B13566"/>
  <c r="B13565"/>
  <c r="B13564"/>
  <c r="B13563"/>
  <c r="B13562"/>
  <c r="B13561"/>
  <c r="B13560"/>
  <c r="B13559"/>
  <c r="B13558"/>
  <c r="B13557"/>
  <c r="B13556"/>
  <c r="B13555"/>
  <c r="B13554"/>
  <c r="B13550"/>
  <c r="B13549"/>
  <c r="B13548"/>
  <c r="B13547"/>
  <c r="B13546"/>
  <c r="B13545"/>
  <c r="B13553"/>
  <c r="B13552"/>
  <c r="B13551"/>
  <c r="B13544"/>
  <c r="B13543"/>
  <c r="B13542"/>
  <c r="B13541"/>
  <c r="B13540"/>
  <c r="B13539"/>
  <c r="B13538"/>
  <c r="B13537"/>
  <c r="B13536"/>
  <c r="B13535"/>
  <c r="B13534"/>
  <c r="B13533"/>
  <c r="B13532"/>
  <c r="B13531"/>
  <c r="B13530"/>
  <c r="B13529"/>
  <c r="B13528"/>
  <c r="B13527"/>
  <c r="B13526"/>
  <c r="B13525"/>
  <c r="B13524"/>
  <c r="B13523"/>
  <c r="B13522"/>
  <c r="B13521"/>
  <c r="B13520"/>
  <c r="B13519"/>
  <c r="B13518"/>
  <c r="B13517"/>
  <c r="B13516"/>
  <c r="B13515"/>
  <c r="B13514"/>
  <c r="B13513"/>
  <c r="B13512"/>
  <c r="B13511"/>
  <c r="B13510"/>
  <c r="B13509"/>
  <c r="B13508"/>
  <c r="B13507"/>
  <c r="B13506"/>
  <c r="B13503"/>
  <c r="B13502"/>
  <c r="B13505"/>
  <c r="B13504"/>
  <c r="B13501"/>
  <c r="B13500"/>
  <c r="B13499"/>
  <c r="B13498"/>
  <c r="B13497"/>
  <c r="B13496"/>
  <c r="B13495"/>
  <c r="B13494"/>
  <c r="B13493"/>
  <c r="B13492"/>
  <c r="B13491"/>
  <c r="B13490"/>
  <c r="B13489"/>
  <c r="B13488"/>
  <c r="B13487"/>
  <c r="B13486"/>
  <c r="B13485"/>
  <c r="B13484"/>
  <c r="B13483"/>
  <c r="B13482"/>
  <c r="B13481"/>
  <c r="B13480"/>
  <c r="B13479"/>
  <c r="B13478"/>
  <c r="B13477"/>
  <c r="B13476"/>
  <c r="B13475"/>
  <c r="B13474"/>
  <c r="B13473"/>
  <c r="B13472"/>
  <c r="B13471"/>
  <c r="B13470"/>
  <c r="B13469"/>
  <c r="B13468"/>
  <c r="B13467"/>
  <c r="B13466"/>
  <c r="B13465"/>
  <c r="B13464"/>
  <c r="B13463"/>
  <c r="B13462"/>
  <c r="B13461"/>
  <c r="B13460"/>
  <c r="B13459"/>
  <c r="B13458"/>
  <c r="B13457"/>
  <c r="B13456"/>
  <c r="B13455"/>
  <c r="B13454"/>
  <c r="B13453"/>
  <c r="B13452"/>
  <c r="B13451"/>
  <c r="B13450"/>
  <c r="B13449"/>
  <c r="B13448"/>
  <c r="B13447"/>
  <c r="B13446"/>
  <c r="B13445"/>
  <c r="B13444"/>
  <c r="B13443"/>
  <c r="B13442"/>
  <c r="B13441"/>
  <c r="B13440"/>
  <c r="B13439"/>
  <c r="B13438"/>
  <c r="B13437"/>
  <c r="B13436"/>
  <c r="B13435"/>
  <c r="B13434"/>
  <c r="B13433"/>
  <c r="B13432"/>
  <c r="B13431"/>
  <c r="B13430"/>
  <c r="B13429"/>
  <c r="B13428"/>
  <c r="B13427"/>
  <c r="B13426"/>
  <c r="B13425"/>
  <c r="B13424"/>
  <c r="B13423"/>
  <c r="B13422"/>
  <c r="B13421"/>
  <c r="B13420"/>
  <c r="B13419"/>
  <c r="B13418"/>
  <c r="B13417"/>
  <c r="B13416"/>
  <c r="B13415"/>
  <c r="B13414"/>
  <c r="B13413"/>
  <c r="B13412"/>
  <c r="B13411"/>
  <c r="B13410"/>
  <c r="B13409"/>
  <c r="B13408"/>
  <c r="B13407"/>
  <c r="B13406"/>
  <c r="B13405"/>
  <c r="B13404"/>
  <c r="B13403"/>
  <c r="B13402"/>
  <c r="B13401"/>
  <c r="B13400"/>
  <c r="B13399"/>
  <c r="B13398"/>
  <c r="B13397"/>
  <c r="B13396"/>
  <c r="B13395"/>
  <c r="B13394"/>
  <c r="B13393"/>
  <c r="B13392"/>
  <c r="B13391"/>
  <c r="B13390"/>
  <c r="B13389"/>
  <c r="B13388"/>
  <c r="B13387"/>
  <c r="B13386"/>
  <c r="B13385"/>
  <c r="B13384"/>
  <c r="B13383"/>
  <c r="B13382"/>
  <c r="B13381"/>
  <c r="B13380"/>
  <c r="B13379"/>
  <c r="B13378"/>
  <c r="B13377"/>
  <c r="B13376"/>
  <c r="B13375"/>
  <c r="B13374"/>
  <c r="B13373"/>
  <c r="B13372"/>
  <c r="B13371"/>
  <c r="B13370"/>
  <c r="B13369"/>
  <c r="B13368"/>
  <c r="B13367"/>
  <c r="B13366"/>
  <c r="B13365"/>
  <c r="B13364"/>
  <c r="B13363"/>
  <c r="B13362"/>
  <c r="B13361"/>
  <c r="B13360"/>
  <c r="B13359"/>
  <c r="B13358"/>
  <c r="B13357"/>
  <c r="B13356"/>
  <c r="B13355"/>
  <c r="B13354"/>
  <c r="B13353"/>
  <c r="B13352"/>
  <c r="B13351"/>
  <c r="B13350"/>
  <c r="B13349"/>
  <c r="B13348"/>
  <c r="B13347"/>
  <c r="B13346"/>
  <c r="B13345"/>
  <c r="B13344"/>
  <c r="B13343"/>
  <c r="B13342"/>
  <c r="B13341"/>
  <c r="B13340"/>
  <c r="B13339"/>
  <c r="B13338"/>
  <c r="B13337"/>
  <c r="B13336"/>
  <c r="B13335"/>
  <c r="B13334"/>
  <c r="B13333"/>
  <c r="B13332"/>
  <c r="B13331"/>
  <c r="B13330"/>
  <c r="B13329"/>
  <c r="B13328"/>
  <c r="B13327"/>
  <c r="B13326"/>
  <c r="B13325"/>
  <c r="B13324"/>
  <c r="B13323"/>
  <c r="B13322"/>
  <c r="B13321"/>
  <c r="B13320"/>
  <c r="B13319"/>
  <c r="B13318"/>
  <c r="B13317"/>
  <c r="B13316"/>
  <c r="B13315"/>
  <c r="B13314"/>
  <c r="B13313"/>
  <c r="B13312"/>
  <c r="B13311"/>
  <c r="B13310"/>
  <c r="B13309"/>
  <c r="B13308"/>
  <c r="B13307"/>
  <c r="B13306"/>
  <c r="B13305"/>
  <c r="B13304"/>
  <c r="B13303"/>
  <c r="B13302"/>
  <c r="B13301"/>
  <c r="B13300"/>
  <c r="B13299"/>
  <c r="B13298"/>
  <c r="B13297"/>
  <c r="B13296"/>
  <c r="B13295"/>
  <c r="B13294"/>
  <c r="B13293"/>
  <c r="B13292"/>
  <c r="B13291"/>
  <c r="B13290"/>
  <c r="B13289"/>
  <c r="B13288"/>
  <c r="B13287"/>
  <c r="B13286"/>
  <c r="B13285"/>
  <c r="B13284"/>
  <c r="B13283"/>
  <c r="B13282"/>
  <c r="B13281"/>
  <c r="B13280"/>
  <c r="B13279"/>
  <c r="B13278"/>
  <c r="B13277"/>
  <c r="B13276"/>
  <c r="B13275"/>
  <c r="B13274"/>
  <c r="B13273"/>
  <c r="B13272"/>
  <c r="B13270"/>
  <c r="B13269"/>
  <c r="B13271"/>
  <c r="B13268"/>
  <c r="B13267"/>
  <c r="B13266"/>
  <c r="B13265"/>
  <c r="B13264"/>
  <c r="B13263"/>
  <c r="B13262"/>
  <c r="B13261"/>
  <c r="B13260"/>
  <c r="B13259"/>
  <c r="B13258"/>
  <c r="B13257"/>
  <c r="B13256"/>
  <c r="B13255"/>
  <c r="B13254"/>
  <c r="B13253"/>
  <c r="B13252"/>
  <c r="B13251"/>
  <c r="B13250"/>
  <c r="B13249"/>
  <c r="B13248"/>
  <c r="B13247"/>
  <c r="B13246"/>
  <c r="B13245"/>
  <c r="B13244"/>
  <c r="B13243"/>
  <c r="B13242"/>
  <c r="B13241"/>
  <c r="B13240"/>
  <c r="B13239"/>
  <c r="B13238"/>
  <c r="B13237"/>
  <c r="B13236"/>
  <c r="B13235"/>
  <c r="B13234"/>
  <c r="B13233"/>
  <c r="B13232"/>
  <c r="B13231"/>
  <c r="B13230"/>
  <c r="B13229"/>
  <c r="B13228"/>
  <c r="B13227"/>
  <c r="B13226"/>
  <c r="B13225"/>
  <c r="B13224"/>
  <c r="B13223"/>
  <c r="B13222"/>
  <c r="B13221"/>
  <c r="B13220"/>
  <c r="B13219"/>
  <c r="B13218"/>
  <c r="B13217"/>
  <c r="B13216"/>
  <c r="B13215"/>
  <c r="B13214"/>
  <c r="B13213"/>
  <c r="B13212"/>
  <c r="B13211"/>
  <c r="B13210"/>
  <c r="B13209"/>
  <c r="B13208"/>
  <c r="B13207"/>
  <c r="B13206"/>
  <c r="B13204"/>
  <c r="B13203"/>
  <c r="B13202"/>
  <c r="B13201"/>
  <c r="B13200"/>
  <c r="B13199"/>
  <c r="B13198"/>
  <c r="B13197"/>
  <c r="B13196"/>
  <c r="B13195"/>
  <c r="B13194"/>
  <c r="B13193"/>
  <c r="B13192"/>
  <c r="B13191"/>
  <c r="B13190"/>
  <c r="B13189"/>
  <c r="B13188"/>
  <c r="B13187"/>
  <c r="B13186"/>
  <c r="B13185"/>
  <c r="B13184"/>
  <c r="B13183"/>
  <c r="B13182"/>
  <c r="B13181"/>
  <c r="B13180"/>
  <c r="B13179"/>
  <c r="B13178"/>
  <c r="B13177"/>
  <c r="B13176"/>
  <c r="B13175"/>
  <c r="B13174"/>
  <c r="B13173"/>
  <c r="B13172"/>
  <c r="B13171"/>
  <c r="B13170"/>
  <c r="B13169"/>
  <c r="B13168"/>
  <c r="B13167"/>
  <c r="B13166"/>
  <c r="B13164"/>
  <c r="B13163"/>
  <c r="B13162"/>
  <c r="B13161"/>
  <c r="B13160"/>
  <c r="B13159"/>
  <c r="B13158"/>
  <c r="B13157"/>
  <c r="B13156"/>
  <c r="B13155"/>
  <c r="B13154"/>
  <c r="B13153"/>
  <c r="B13165"/>
  <c r="B13152"/>
  <c r="B13151"/>
  <c r="B13150"/>
  <c r="B13149"/>
  <c r="B13148"/>
  <c r="B13147"/>
  <c r="B13146"/>
  <c r="B13145"/>
  <c r="B13144"/>
  <c r="B13143"/>
  <c r="B13142"/>
  <c r="B13141"/>
  <c r="B13140"/>
  <c r="B13139"/>
  <c r="B13138"/>
  <c r="B13137"/>
  <c r="B13136"/>
  <c r="B13135"/>
  <c r="B13134"/>
  <c r="B13133"/>
  <c r="B13132"/>
  <c r="B13131"/>
  <c r="B13130"/>
  <c r="B13129"/>
  <c r="B13128"/>
  <c r="B13127"/>
  <c r="B13126"/>
  <c r="B13125"/>
  <c r="B13124"/>
  <c r="B13123"/>
  <c r="B13122"/>
  <c r="B13121"/>
  <c r="B13120"/>
  <c r="B13119"/>
  <c r="B13118"/>
  <c r="B13117"/>
  <c r="B13116"/>
  <c r="B13115"/>
  <c r="B13114"/>
  <c r="B13113"/>
  <c r="B13112"/>
  <c r="B13111"/>
  <c r="B13110"/>
  <c r="B13109"/>
  <c r="B13108"/>
  <c r="B13107"/>
  <c r="B13106"/>
  <c r="B13105"/>
  <c r="B13104"/>
  <c r="B13103"/>
  <c r="B13102"/>
  <c r="B13101"/>
  <c r="B13100"/>
  <c r="B13099"/>
  <c r="B13098"/>
  <c r="B13097"/>
  <c r="B13096"/>
  <c r="B13095"/>
  <c r="B13094"/>
  <c r="B13093"/>
  <c r="B13092"/>
  <c r="B13091"/>
  <c r="B13090"/>
  <c r="B13089"/>
  <c r="B13088"/>
  <c r="B13087"/>
  <c r="B13086"/>
  <c r="B13085"/>
  <c r="B13084"/>
  <c r="B13083"/>
  <c r="B13082"/>
  <c r="B13081"/>
  <c r="B13080"/>
  <c r="B13079"/>
  <c r="B13078"/>
  <c r="B13077"/>
  <c r="B13076"/>
  <c r="B13075"/>
  <c r="B13074"/>
  <c r="B13073"/>
  <c r="B13072"/>
  <c r="B13071"/>
  <c r="B13070"/>
  <c r="B13069"/>
  <c r="B13068"/>
  <c r="B13067"/>
  <c r="B13066"/>
  <c r="B13065"/>
  <c r="B13064"/>
  <c r="B13063"/>
  <c r="B13062"/>
  <c r="B13061"/>
  <c r="B13060"/>
  <c r="B13059"/>
  <c r="B13058"/>
  <c r="B13057"/>
  <c r="B13056"/>
  <c r="B13055"/>
  <c r="B13054"/>
  <c r="B13053"/>
  <c r="B13052"/>
  <c r="B13051"/>
  <c r="B13050"/>
  <c r="B13049"/>
  <c r="B13048"/>
  <c r="B13047"/>
  <c r="B13046"/>
  <c r="B13045"/>
  <c r="B13044"/>
  <c r="B13043"/>
  <c r="B13042"/>
  <c r="B13041"/>
  <c r="B13040"/>
  <c r="B13039"/>
  <c r="B13038"/>
  <c r="B13037"/>
  <c r="B13036"/>
  <c r="B13035"/>
  <c r="B13034"/>
  <c r="B13033"/>
  <c r="B13032"/>
  <c r="B13031"/>
  <c r="B13030"/>
  <c r="B13029"/>
  <c r="B13028"/>
  <c r="B13027"/>
  <c r="B13026"/>
  <c r="B13025"/>
  <c r="B13024"/>
  <c r="B13023"/>
  <c r="B13022"/>
  <c r="B13021"/>
  <c r="B13020"/>
  <c r="B13019"/>
  <c r="B13018"/>
  <c r="B13017"/>
  <c r="B13016"/>
  <c r="B13015"/>
  <c r="B13014"/>
  <c r="B13013"/>
  <c r="B13012"/>
  <c r="B13011"/>
  <c r="B13010"/>
  <c r="B13009"/>
  <c r="B13008"/>
  <c r="B13007"/>
  <c r="B13006"/>
  <c r="B13005"/>
  <c r="B13004"/>
  <c r="B13003"/>
  <c r="B13002"/>
  <c r="B13001"/>
  <c r="B13000"/>
  <c r="B12999"/>
  <c r="B12998"/>
  <c r="B12997"/>
  <c r="B12996"/>
  <c r="B12995"/>
  <c r="B12994"/>
  <c r="B12993"/>
  <c r="B12992"/>
  <c r="B12991"/>
  <c r="B12990"/>
  <c r="B12989"/>
  <c r="B12988"/>
  <c r="B12987"/>
  <c r="B12986"/>
  <c r="B12985"/>
  <c r="B12984"/>
  <c r="B12983"/>
  <c r="B12982"/>
  <c r="B12981"/>
  <c r="B12980"/>
  <c r="B12979"/>
  <c r="B12978"/>
  <c r="B12977"/>
  <c r="B12976"/>
  <c r="B12975"/>
  <c r="B12974"/>
  <c r="B12973"/>
  <c r="B12972"/>
  <c r="B12971"/>
  <c r="B12970"/>
  <c r="B12969"/>
  <c r="B12968"/>
  <c r="B12967"/>
  <c r="B12966"/>
  <c r="B12965"/>
  <c r="B12964"/>
  <c r="B12963"/>
  <c r="B12962"/>
  <c r="B12961"/>
  <c r="B12960"/>
  <c r="B12959"/>
  <c r="B12958"/>
  <c r="B12957"/>
  <c r="B12956"/>
  <c r="B12955"/>
  <c r="B12954"/>
  <c r="B12953"/>
  <c r="B12952"/>
  <c r="B12951"/>
  <c r="B12950"/>
  <c r="B12949"/>
  <c r="B12948"/>
  <c r="B12947"/>
  <c r="B12946"/>
  <c r="B12945"/>
  <c r="B12944"/>
  <c r="B12943"/>
  <c r="B12942"/>
  <c r="B12941"/>
  <c r="B12940"/>
  <c r="B12939"/>
  <c r="B12938"/>
  <c r="B12937"/>
  <c r="B12936"/>
  <c r="B12935"/>
  <c r="B12934"/>
  <c r="B12933"/>
  <c r="B12932"/>
  <c r="B12931"/>
  <c r="B12930"/>
  <c r="B12929"/>
  <c r="B12928"/>
  <c r="B12927"/>
  <c r="B12926"/>
  <c r="B12925"/>
  <c r="B12924"/>
  <c r="B12923"/>
  <c r="B12922"/>
  <c r="B12921"/>
  <c r="B12920"/>
  <c r="B12919"/>
  <c r="B12918"/>
  <c r="B12917"/>
  <c r="B12916"/>
  <c r="B12915"/>
  <c r="B12914"/>
  <c r="B12913"/>
  <c r="B12912"/>
  <c r="B12911"/>
  <c r="B12910"/>
  <c r="B12909"/>
  <c r="B12908"/>
  <c r="B12907"/>
  <c r="B12906"/>
  <c r="B12905"/>
  <c r="B12904"/>
  <c r="B12903"/>
  <c r="B12902"/>
  <c r="B12901"/>
  <c r="B12900"/>
  <c r="B12899"/>
  <c r="B12898"/>
  <c r="B12897"/>
  <c r="B12896"/>
  <c r="B12895"/>
  <c r="B12894"/>
  <c r="B12893"/>
  <c r="B12892"/>
  <c r="B12891"/>
  <c r="B12890"/>
  <c r="B12889"/>
  <c r="B12888"/>
  <c r="B12887"/>
  <c r="B12886"/>
  <c r="B12885"/>
  <c r="B12884"/>
  <c r="B12883"/>
  <c r="B12882"/>
  <c r="B12881"/>
  <c r="B12880"/>
  <c r="B12879"/>
  <c r="B12878"/>
  <c r="B12877"/>
  <c r="B12876"/>
  <c r="B12875"/>
  <c r="B12874"/>
  <c r="B12873"/>
  <c r="B12872"/>
  <c r="B12871"/>
  <c r="B12870"/>
  <c r="B12869"/>
  <c r="B12868"/>
  <c r="B12867"/>
  <c r="B12866"/>
  <c r="B12865"/>
  <c r="B12864"/>
  <c r="B12863"/>
  <c r="B12862"/>
  <c r="B12861"/>
  <c r="B12860"/>
  <c r="B12859"/>
  <c r="B12858"/>
  <c r="B12857"/>
  <c r="B12856"/>
  <c r="B12855"/>
  <c r="B12854"/>
  <c r="B12853"/>
  <c r="B12852"/>
  <c r="B12851"/>
  <c r="B12850"/>
  <c r="B12849"/>
  <c r="B12848"/>
  <c r="B12847"/>
  <c r="B12846"/>
  <c r="B12845"/>
  <c r="B12844"/>
  <c r="B12843"/>
  <c r="B12842"/>
  <c r="B12841"/>
  <c r="B12840"/>
  <c r="B12839"/>
  <c r="B12838"/>
  <c r="B12837"/>
  <c r="B12836"/>
  <c r="B12835"/>
  <c r="B12834"/>
  <c r="B12833"/>
  <c r="B12832"/>
  <c r="B12831"/>
  <c r="B12830"/>
  <c r="B12829"/>
  <c r="B12828"/>
  <c r="B12827"/>
  <c r="B12826"/>
  <c r="B12825"/>
  <c r="B12824"/>
  <c r="B12823"/>
  <c r="B12822"/>
  <c r="B12821"/>
  <c r="B12820"/>
  <c r="B12819"/>
  <c r="B12818"/>
  <c r="B12817"/>
  <c r="B12816"/>
  <c r="B12815"/>
  <c r="B12814"/>
  <c r="B12813"/>
  <c r="B12812"/>
  <c r="B12811"/>
  <c r="B12810"/>
  <c r="B12809"/>
  <c r="B12808"/>
  <c r="B12807"/>
  <c r="B12806"/>
  <c r="B12805"/>
  <c r="B12804"/>
  <c r="B12803"/>
  <c r="B12802"/>
  <c r="B12801"/>
  <c r="B12800"/>
  <c r="B12799"/>
  <c r="B12798"/>
  <c r="B12797"/>
  <c r="B12796"/>
  <c r="B12795"/>
  <c r="B12794"/>
  <c r="B12793"/>
  <c r="B12792"/>
  <c r="B12791"/>
  <c r="B12790"/>
  <c r="B12789"/>
  <c r="B12788"/>
  <c r="B12787"/>
  <c r="B12786"/>
  <c r="B12785"/>
  <c r="B12784"/>
  <c r="B12783"/>
  <c r="B12782"/>
  <c r="B12781"/>
  <c r="B12780"/>
  <c r="B12779"/>
  <c r="B12778"/>
  <c r="B12777"/>
  <c r="B12776"/>
  <c r="B12775"/>
  <c r="B12774"/>
  <c r="B12773"/>
  <c r="B12772"/>
  <c r="B12771"/>
  <c r="B12770"/>
  <c r="B12769"/>
  <c r="B12768"/>
  <c r="B12767"/>
  <c r="B12766"/>
  <c r="B12765"/>
  <c r="B12764"/>
  <c r="B12763"/>
  <c r="B12762"/>
  <c r="B12761"/>
  <c r="B12760"/>
  <c r="B12759"/>
  <c r="B12758"/>
  <c r="B12757"/>
  <c r="B12756"/>
  <c r="B12755"/>
  <c r="B12754"/>
  <c r="B12753"/>
  <c r="B12752"/>
  <c r="B12751"/>
  <c r="B12750"/>
  <c r="B12749"/>
  <c r="B12748"/>
  <c r="B12747"/>
  <c r="B12746"/>
  <c r="B12745"/>
  <c r="B12744"/>
  <c r="B12743"/>
  <c r="B12742"/>
  <c r="B12741"/>
  <c r="B12740"/>
  <c r="B12739"/>
  <c r="B12738"/>
  <c r="B12737"/>
  <c r="B12736"/>
  <c r="B12735"/>
  <c r="B12734"/>
  <c r="B12733"/>
  <c r="B12732"/>
  <c r="B12731"/>
  <c r="B12730"/>
  <c r="B12729"/>
  <c r="B12728"/>
  <c r="B12727"/>
  <c r="B12726"/>
  <c r="B12725"/>
  <c r="B12724"/>
  <c r="B12723"/>
  <c r="B12722"/>
  <c r="B12721"/>
  <c r="B12720"/>
  <c r="B12719"/>
  <c r="B12718"/>
  <c r="B12717"/>
  <c r="B12716"/>
  <c r="B12715"/>
  <c r="B12714"/>
  <c r="B12713"/>
  <c r="B12712"/>
  <c r="B12711"/>
  <c r="B12710"/>
  <c r="B12709"/>
  <c r="B12708"/>
  <c r="B12707"/>
  <c r="B12706"/>
  <c r="B12705"/>
  <c r="B12704"/>
  <c r="B12703"/>
  <c r="B12702"/>
  <c r="B12701"/>
  <c r="B12700"/>
  <c r="B12699"/>
  <c r="B12698"/>
  <c r="B12697"/>
  <c r="B12696"/>
  <c r="B12695"/>
  <c r="B12694"/>
  <c r="B12693"/>
  <c r="B12692"/>
  <c r="B12691"/>
  <c r="B12690"/>
  <c r="B12689"/>
  <c r="B12688"/>
  <c r="B12687"/>
  <c r="B12686"/>
  <c r="B12685"/>
  <c r="B12684"/>
  <c r="B12683"/>
  <c r="B12682"/>
  <c r="B12681"/>
  <c r="B12680"/>
  <c r="B12679"/>
  <c r="B12678"/>
  <c r="B12677"/>
  <c r="B12676"/>
  <c r="B12675"/>
  <c r="B12674"/>
  <c r="B12673"/>
  <c r="B12672"/>
  <c r="B12671"/>
  <c r="B12670"/>
  <c r="B12669"/>
  <c r="B12668"/>
  <c r="B12667"/>
  <c r="B12666"/>
  <c r="B12665"/>
  <c r="B12664"/>
  <c r="B12663"/>
  <c r="B12662"/>
  <c r="B12661"/>
  <c r="B12660"/>
  <c r="B12659"/>
  <c r="B12658"/>
  <c r="B12657"/>
  <c r="B12656"/>
  <c r="B12655"/>
  <c r="B12654"/>
  <c r="B12653"/>
  <c r="B12652"/>
  <c r="B12651"/>
  <c r="B12650"/>
  <c r="B12649"/>
  <c r="B12648"/>
  <c r="B12647"/>
  <c r="B12646"/>
  <c r="B12645"/>
  <c r="B12644"/>
  <c r="B12643"/>
  <c r="B12642"/>
  <c r="B12641"/>
  <c r="B12640"/>
  <c r="B12639"/>
  <c r="B12638"/>
  <c r="B12637"/>
  <c r="B12636"/>
  <c r="B12635"/>
  <c r="B12634"/>
  <c r="B12633"/>
  <c r="B12632"/>
  <c r="B12631"/>
  <c r="B12630"/>
  <c r="B12629"/>
  <c r="B12628"/>
  <c r="B12627"/>
  <c r="B12626"/>
  <c r="B12625"/>
  <c r="B12624"/>
  <c r="B12623"/>
  <c r="B12622"/>
  <c r="B12621"/>
  <c r="B12620"/>
  <c r="B12619"/>
  <c r="B12618"/>
  <c r="B12617"/>
  <c r="B12616"/>
  <c r="B12615"/>
  <c r="B12614"/>
  <c r="B12613"/>
  <c r="B12612"/>
  <c r="B12611"/>
  <c r="B12610"/>
  <c r="B12609"/>
  <c r="B12608"/>
  <c r="B12607"/>
  <c r="B12606"/>
  <c r="B12605"/>
  <c r="B12604"/>
  <c r="B12603"/>
  <c r="B12602"/>
  <c r="B12601"/>
  <c r="B12600"/>
  <c r="B12599"/>
  <c r="B12598"/>
  <c r="B12597"/>
  <c r="B12596"/>
  <c r="B12595"/>
  <c r="B12594"/>
  <c r="B12593"/>
  <c r="B12592"/>
  <c r="B12591"/>
  <c r="B12590"/>
  <c r="B12589"/>
  <c r="B12588"/>
  <c r="B12587"/>
  <c r="B12586"/>
  <c r="B12585"/>
  <c r="B12584"/>
  <c r="B12583"/>
  <c r="B12582"/>
  <c r="B12581"/>
  <c r="B12580"/>
  <c r="B12579"/>
  <c r="B12578"/>
  <c r="B12577"/>
  <c r="B12576"/>
  <c r="B12575"/>
  <c r="B12574"/>
  <c r="B12573"/>
  <c r="B12572"/>
  <c r="B12571"/>
  <c r="B12570"/>
  <c r="B12569"/>
  <c r="B12568"/>
  <c r="B12567"/>
  <c r="B12566"/>
  <c r="B12544"/>
  <c r="B12565"/>
  <c r="B12564"/>
  <c r="B12563"/>
  <c r="B12562"/>
  <c r="B12561"/>
  <c r="B12560"/>
  <c r="B12559"/>
  <c r="B12558"/>
  <c r="B12557"/>
  <c r="B12556"/>
  <c r="B12555"/>
  <c r="B12554"/>
  <c r="B12553"/>
  <c r="B12552"/>
  <c r="B12551"/>
  <c r="B12550"/>
  <c r="B12549"/>
  <c r="B12548"/>
  <c r="B12547"/>
  <c r="B12546"/>
  <c r="B12545"/>
  <c r="B12543"/>
  <c r="B12542"/>
  <c r="B12541"/>
  <c r="B12540"/>
  <c r="B12539"/>
  <c r="B12538"/>
  <c r="B12537"/>
  <c r="B12536"/>
  <c r="B12535"/>
  <c r="B12534"/>
  <c r="B12533"/>
  <c r="B12532"/>
  <c r="B12531"/>
  <c r="B12530"/>
  <c r="B12529"/>
  <c r="B12528"/>
  <c r="B12527"/>
  <c r="B12526"/>
  <c r="B12525"/>
  <c r="B12524"/>
  <c r="B12523"/>
  <c r="B12522"/>
  <c r="B12521"/>
  <c r="B12520"/>
  <c r="B12519"/>
  <c r="B12518"/>
  <c r="B12517"/>
  <c r="B12516"/>
  <c r="B12515"/>
  <c r="B12514"/>
  <c r="B12513"/>
  <c r="B12512"/>
  <c r="B12511"/>
  <c r="B12510"/>
  <c r="B12509"/>
  <c r="B12508"/>
  <c r="B12507"/>
  <c r="B12506"/>
  <c r="B12505"/>
  <c r="B12504"/>
  <c r="B12503"/>
  <c r="B12502"/>
  <c r="B12501"/>
  <c r="B12500"/>
  <c r="B12499"/>
  <c r="B12498"/>
  <c r="B12497"/>
  <c r="B12496"/>
  <c r="B12495"/>
  <c r="B12494"/>
  <c r="B12493"/>
  <c r="B12492"/>
  <c r="B12491"/>
  <c r="B12490"/>
  <c r="B12489"/>
  <c r="B12488"/>
  <c r="B12487"/>
  <c r="B12486"/>
  <c r="B12485"/>
  <c r="B12484"/>
  <c r="B12483"/>
  <c r="B12482"/>
  <c r="B12481"/>
  <c r="B12480"/>
  <c r="B12479"/>
  <c r="B12478"/>
  <c r="B12477"/>
  <c r="B12476"/>
  <c r="B12475"/>
  <c r="B12474"/>
  <c r="B12473"/>
  <c r="B12472"/>
  <c r="B12471"/>
  <c r="B12470"/>
  <c r="B12469"/>
  <c r="B12468"/>
  <c r="B12467"/>
  <c r="B12466"/>
  <c r="B12465"/>
  <c r="B12464"/>
  <c r="B12463"/>
  <c r="B12462"/>
  <c r="B12461"/>
  <c r="B12460"/>
  <c r="B12459"/>
  <c r="B12458"/>
  <c r="B12457"/>
  <c r="B12456"/>
  <c r="B12455"/>
  <c r="B12454"/>
  <c r="B12453"/>
  <c r="B12452"/>
  <c r="B12451"/>
  <c r="B12450"/>
  <c r="B12449"/>
  <c r="B12448"/>
  <c r="B12447"/>
  <c r="B12446"/>
  <c r="B12445"/>
  <c r="B12444"/>
  <c r="B12443"/>
  <c r="B12442"/>
  <c r="B12441"/>
  <c r="B12440"/>
  <c r="B12439"/>
  <c r="B12438"/>
  <c r="B12437"/>
  <c r="B12436"/>
  <c r="B12435"/>
  <c r="B12434"/>
  <c r="B12433"/>
  <c r="B12432"/>
  <c r="B12431"/>
  <c r="B12430"/>
  <c r="B12429"/>
  <c r="B12428"/>
  <c r="B12427"/>
  <c r="B12426"/>
  <c r="B12425"/>
  <c r="B12424"/>
  <c r="B12423"/>
  <c r="B12422"/>
  <c r="B12421"/>
  <c r="B12420"/>
  <c r="B12419"/>
  <c r="B12418"/>
  <c r="B12417"/>
  <c r="B12416"/>
  <c r="B12415"/>
  <c r="B12414"/>
  <c r="B12413"/>
  <c r="B12412"/>
  <c r="B12411"/>
  <c r="B12410"/>
  <c r="B12409"/>
  <c r="B12408"/>
  <c r="B12407"/>
  <c r="B12406"/>
  <c r="B12405"/>
  <c r="B12404"/>
  <c r="B12403"/>
  <c r="B12402"/>
  <c r="B12401"/>
  <c r="B12400"/>
  <c r="B12399"/>
  <c r="B12398"/>
  <c r="B12397"/>
  <c r="B12396"/>
  <c r="B12395"/>
  <c r="B12394"/>
  <c r="B12393"/>
  <c r="B12392"/>
  <c r="B12391"/>
  <c r="B12390"/>
  <c r="B12389"/>
  <c r="B12388"/>
  <c r="B12387"/>
  <c r="B12386"/>
  <c r="B12385"/>
  <c r="B12384"/>
  <c r="B12383"/>
  <c r="B12382"/>
  <c r="B12381"/>
  <c r="B12380"/>
  <c r="B12379"/>
  <c r="B12378"/>
  <c r="B12377"/>
  <c r="B12376"/>
  <c r="B12375"/>
  <c r="B12374"/>
  <c r="B12373"/>
  <c r="B12372"/>
  <c r="B12371"/>
  <c r="B12370"/>
  <c r="B12369"/>
  <c r="B12368"/>
  <c r="B12367"/>
  <c r="B12366"/>
  <c r="B12365"/>
  <c r="B12364"/>
  <c r="B12363"/>
  <c r="B12362"/>
  <c r="B12361"/>
  <c r="B12360"/>
  <c r="B12359"/>
  <c r="B12358"/>
  <c r="B12357"/>
  <c r="B12356"/>
  <c r="B12355"/>
  <c r="B12354"/>
  <c r="B12353"/>
  <c r="B12352"/>
  <c r="B12351"/>
  <c r="B12350"/>
  <c r="B12349"/>
  <c r="B12348"/>
  <c r="B12347"/>
  <c r="B12346"/>
  <c r="B12345"/>
  <c r="B12344"/>
  <c r="B12343"/>
  <c r="B12342"/>
  <c r="B12341"/>
  <c r="B12340"/>
  <c r="B12339"/>
  <c r="B12338"/>
  <c r="B12337"/>
  <c r="B12336"/>
  <c r="B12335"/>
  <c r="B12334"/>
  <c r="B12333"/>
  <c r="B12332"/>
  <c r="B12331"/>
  <c r="B12330"/>
  <c r="B12329"/>
  <c r="B12328"/>
  <c r="B12327"/>
  <c r="B12326"/>
  <c r="B12325"/>
  <c r="B12324"/>
  <c r="B12323"/>
  <c r="B12322"/>
  <c r="B12321"/>
  <c r="B12320"/>
  <c r="B12319"/>
  <c r="B12318"/>
  <c r="B12317"/>
  <c r="B12316"/>
  <c r="B12315"/>
  <c r="B12314"/>
  <c r="B12313"/>
  <c r="B12312"/>
  <c r="B12311"/>
  <c r="B12310"/>
  <c r="B12309"/>
  <c r="B12308"/>
  <c r="B12307"/>
  <c r="B12306"/>
  <c r="B12305"/>
  <c r="B12304"/>
  <c r="B12303"/>
  <c r="B12302"/>
  <c r="B12301"/>
  <c r="B12300"/>
  <c r="B12299"/>
  <c r="B12298"/>
  <c r="B12297"/>
  <c r="B12296"/>
  <c r="B12295"/>
  <c r="B12294"/>
  <c r="B12293"/>
  <c r="B12292"/>
  <c r="B12291"/>
  <c r="B12290"/>
  <c r="B12289"/>
  <c r="B12288"/>
  <c r="B12287"/>
  <c r="B12286"/>
  <c r="B12285"/>
  <c r="B12284"/>
  <c r="B12283"/>
  <c r="B12282"/>
  <c r="B12281"/>
  <c r="B12280"/>
  <c r="B12279"/>
  <c r="B12278"/>
  <c r="B12277"/>
  <c r="B12276"/>
  <c r="B12275"/>
  <c r="B12274"/>
  <c r="B12273"/>
  <c r="B12272"/>
  <c r="B12271"/>
  <c r="B12270"/>
  <c r="B12269"/>
  <c r="B12268"/>
  <c r="B12267"/>
  <c r="B12266"/>
  <c r="B12265"/>
  <c r="B12264"/>
  <c r="B12263"/>
  <c r="B12262"/>
  <c r="B12261"/>
  <c r="B12260"/>
  <c r="B12259"/>
  <c r="B12258"/>
  <c r="B12257"/>
  <c r="B12256"/>
  <c r="B12255"/>
  <c r="B12254"/>
  <c r="B12253"/>
  <c r="B12252"/>
  <c r="B12251"/>
  <c r="B12250"/>
  <c r="B12249"/>
  <c r="B12248"/>
  <c r="B12247"/>
  <c r="B12246"/>
  <c r="B12245"/>
  <c r="B12244"/>
  <c r="B12243"/>
  <c r="B12242"/>
  <c r="B12241"/>
  <c r="B12240"/>
  <c r="B12239"/>
  <c r="B12238"/>
  <c r="B12237"/>
  <c r="B12236"/>
  <c r="B12235"/>
  <c r="B12234"/>
  <c r="B12233"/>
  <c r="B12232"/>
  <c r="B12231"/>
  <c r="B12230"/>
  <c r="B12229"/>
  <c r="B12228"/>
  <c r="B12227"/>
  <c r="B12226"/>
  <c r="B12225"/>
  <c r="B12224"/>
  <c r="B12223"/>
  <c r="B12222"/>
  <c r="B12221"/>
  <c r="B12220"/>
  <c r="B12219"/>
  <c r="B12218"/>
  <c r="B12217"/>
  <c r="B12216"/>
  <c r="B12215"/>
  <c r="B12214"/>
  <c r="B12213"/>
  <c r="B12212"/>
  <c r="B12211"/>
  <c r="B12210"/>
  <c r="B12209"/>
  <c r="B12208"/>
  <c r="B12207"/>
  <c r="B12206"/>
  <c r="B12205"/>
  <c r="B12204"/>
  <c r="B12203"/>
  <c r="B12202"/>
  <c r="B12201"/>
  <c r="B12200"/>
  <c r="B12199"/>
  <c r="B12198"/>
  <c r="B12197"/>
  <c r="B12196"/>
  <c r="B12195"/>
  <c r="B12194"/>
  <c r="B12193"/>
  <c r="B12192"/>
  <c r="B12191"/>
  <c r="B12190"/>
  <c r="B12189"/>
  <c r="B12188"/>
  <c r="B12187"/>
  <c r="B12186"/>
  <c r="B12185"/>
  <c r="B12184"/>
  <c r="B12183"/>
  <c r="B12182"/>
  <c r="B12181"/>
  <c r="B12180"/>
  <c r="B12179"/>
  <c r="B12178"/>
  <c r="B12177"/>
  <c r="B12176"/>
  <c r="B12175"/>
  <c r="B12174"/>
  <c r="B12173"/>
  <c r="B12172"/>
  <c r="B12171"/>
  <c r="B12170"/>
  <c r="B12169"/>
  <c r="B12168"/>
  <c r="B12167"/>
  <c r="B12166"/>
  <c r="B12165"/>
  <c r="B12164"/>
  <c r="B12163"/>
  <c r="B12162"/>
  <c r="B12161"/>
  <c r="B12160"/>
  <c r="B12159"/>
  <c r="B12158"/>
  <c r="B12157"/>
  <c r="B12156"/>
  <c r="B12155"/>
  <c r="B12154"/>
  <c r="B12153"/>
  <c r="B12152"/>
  <c r="B12151"/>
  <c r="B12150"/>
  <c r="B12149"/>
  <c r="B12148"/>
  <c r="B12147"/>
  <c r="B12146"/>
  <c r="B12145"/>
  <c r="B12144"/>
  <c r="B12143"/>
  <c r="B12142"/>
  <c r="B12141"/>
  <c r="B12140"/>
  <c r="B12139"/>
  <c r="B12138"/>
  <c r="B12137"/>
  <c r="B12136"/>
  <c r="B12135"/>
  <c r="B12134"/>
  <c r="B12133"/>
  <c r="B12132"/>
  <c r="B12131"/>
  <c r="B12130"/>
  <c r="B12129"/>
  <c r="B12128"/>
  <c r="B12127"/>
  <c r="B12126"/>
  <c r="B12125"/>
  <c r="B12124"/>
  <c r="B12123"/>
  <c r="B12122"/>
  <c r="B12121"/>
  <c r="B12120"/>
  <c r="B12119"/>
  <c r="B12118"/>
  <c r="B12117"/>
  <c r="B12116"/>
  <c r="B12115"/>
  <c r="B12114"/>
  <c r="B12113"/>
  <c r="B12112"/>
  <c r="B12111"/>
  <c r="B12110"/>
  <c r="B12109"/>
  <c r="B12108"/>
  <c r="B12107"/>
  <c r="B12106"/>
  <c r="B12105"/>
  <c r="B12104"/>
  <c r="B12103"/>
  <c r="B12102"/>
  <c r="B12101"/>
  <c r="B12100"/>
  <c r="B12099"/>
  <c r="B12098"/>
  <c r="B12097"/>
  <c r="B12096"/>
  <c r="B12095"/>
  <c r="B12094"/>
  <c r="B12093"/>
  <c r="B12092"/>
  <c r="B12091"/>
  <c r="B12090"/>
  <c r="B12089"/>
  <c r="B12088"/>
  <c r="B12087"/>
  <c r="B12086"/>
  <c r="B12085"/>
  <c r="B12084"/>
  <c r="B12083"/>
  <c r="B12082"/>
  <c r="B12081"/>
  <c r="B12080"/>
  <c r="B12079"/>
  <c r="B12078"/>
  <c r="B12077"/>
  <c r="B12076"/>
  <c r="B12075"/>
  <c r="B12074"/>
  <c r="B12073"/>
  <c r="B12072"/>
  <c r="B12071"/>
  <c r="B12070"/>
  <c r="B12069"/>
  <c r="B12068"/>
  <c r="B12067"/>
  <c r="B12066"/>
  <c r="B12065"/>
  <c r="B12064"/>
  <c r="B12063"/>
  <c r="B12062"/>
  <c r="B12061"/>
  <c r="B12060"/>
  <c r="B12059"/>
  <c r="B12058"/>
  <c r="B12057"/>
  <c r="B12056"/>
  <c r="B12055"/>
  <c r="B12054"/>
  <c r="B12053"/>
  <c r="B12052"/>
  <c r="B12051"/>
  <c r="B12050"/>
  <c r="B12049"/>
  <c r="B12048"/>
  <c r="B12047"/>
  <c r="B12046"/>
  <c r="B12045"/>
  <c r="B12044"/>
  <c r="B12043"/>
  <c r="B12042"/>
  <c r="B12041"/>
  <c r="B12040"/>
  <c r="B12039"/>
  <c r="B12038"/>
  <c r="B12037"/>
  <c r="B12036"/>
  <c r="B12035"/>
  <c r="B12034"/>
  <c r="B12033"/>
  <c r="B12032"/>
  <c r="B12031"/>
  <c r="B12030"/>
  <c r="B12029"/>
  <c r="B12028"/>
  <c r="B12027"/>
  <c r="B12026"/>
  <c r="B12025"/>
  <c r="B12024"/>
  <c r="B12023"/>
  <c r="B12022"/>
  <c r="B12021"/>
  <c r="B12020"/>
  <c r="B12019"/>
  <c r="B12018"/>
  <c r="B12017"/>
  <c r="B12016"/>
  <c r="B12015"/>
  <c r="B12014"/>
  <c r="B12013"/>
  <c r="B12012"/>
  <c r="B12011"/>
  <c r="B12010"/>
  <c r="B12009"/>
  <c r="B12008"/>
  <c r="B12007"/>
  <c r="B12006"/>
  <c r="B12005"/>
  <c r="B12004"/>
  <c r="B12003"/>
  <c r="B12002"/>
  <c r="B12001"/>
  <c r="B12000"/>
  <c r="B11999"/>
  <c r="B11998"/>
  <c r="B11997"/>
  <c r="B11996"/>
  <c r="B11995"/>
  <c r="B11994"/>
  <c r="B11993"/>
  <c r="B11992"/>
  <c r="B11991"/>
  <c r="B11990"/>
  <c r="B11989"/>
  <c r="B11988"/>
  <c r="B11987"/>
  <c r="B11986"/>
  <c r="B11985"/>
  <c r="B11984"/>
  <c r="B11983"/>
  <c r="B11982"/>
  <c r="B11981"/>
  <c r="B11980"/>
  <c r="B11979"/>
  <c r="B11978"/>
  <c r="B11977"/>
  <c r="B11976"/>
  <c r="B11975"/>
  <c r="B11974"/>
  <c r="B11973"/>
  <c r="B11972"/>
  <c r="B11971"/>
  <c r="B11970"/>
  <c r="B11969"/>
  <c r="B11968"/>
  <c r="B11967"/>
  <c r="B11966"/>
  <c r="B11965"/>
  <c r="B11964"/>
  <c r="B11963"/>
  <c r="B11962"/>
  <c r="B11961"/>
  <c r="B11960"/>
  <c r="B11959"/>
  <c r="B11958"/>
  <c r="B11957"/>
  <c r="B11956"/>
  <c r="B11955"/>
  <c r="B11954"/>
  <c r="B11953"/>
  <c r="B11952"/>
  <c r="B11951"/>
  <c r="B11950"/>
  <c r="B11949"/>
  <c r="B11948"/>
  <c r="B11947"/>
  <c r="B11946"/>
  <c r="B11945"/>
  <c r="B11944"/>
  <c r="B11943"/>
  <c r="B11942"/>
  <c r="B11941"/>
  <c r="B11940"/>
  <c r="B11939"/>
  <c r="B11938"/>
  <c r="B11937"/>
  <c r="B11936"/>
  <c r="B11935"/>
  <c r="B11934"/>
  <c r="B11933"/>
  <c r="B11932"/>
  <c r="B11931"/>
  <c r="B11930"/>
  <c r="B11929"/>
  <c r="B11928"/>
  <c r="B11927"/>
  <c r="B11925"/>
  <c r="B11924"/>
  <c r="B11923"/>
  <c r="B11922"/>
  <c r="B11921"/>
  <c r="B11920"/>
  <c r="B11919"/>
  <c r="B11918"/>
  <c r="B11917"/>
  <c r="B11916"/>
  <c r="B11915"/>
  <c r="B11914"/>
  <c r="B11913"/>
  <c r="B11912"/>
  <c r="B11911"/>
  <c r="B11910"/>
  <c r="B11909"/>
  <c r="B11908"/>
  <c r="B11907"/>
  <c r="B11906"/>
  <c r="B11905"/>
  <c r="B11904"/>
  <c r="B11903"/>
  <c r="B11902"/>
  <c r="B11901"/>
  <c r="B11900"/>
  <c r="B11899"/>
  <c r="B11898"/>
  <c r="B11897"/>
  <c r="B11896"/>
  <c r="B11895"/>
  <c r="B11894"/>
  <c r="B11893"/>
  <c r="B11892"/>
  <c r="B11891"/>
  <c r="B11890"/>
  <c r="B11889"/>
  <c r="B11888"/>
  <c r="B11887"/>
  <c r="B11886"/>
  <c r="B11885"/>
  <c r="B11884"/>
  <c r="B11883"/>
  <c r="B11882"/>
  <c r="B11881"/>
  <c r="B11880"/>
  <c r="B11879"/>
  <c r="B11873"/>
  <c r="B11872"/>
  <c r="B11871"/>
  <c r="B11870"/>
  <c r="B11869"/>
  <c r="B11868"/>
  <c r="B11867"/>
  <c r="B11866"/>
  <c r="B11865"/>
  <c r="B11864"/>
  <c r="B11863"/>
  <c r="B11862"/>
  <c r="B11861"/>
  <c r="B11860"/>
  <c r="B11859"/>
  <c r="B11858"/>
  <c r="B11857"/>
  <c r="B11856"/>
  <c r="B11855"/>
  <c r="B11854"/>
  <c r="B11853"/>
  <c r="B11852"/>
  <c r="B11851"/>
  <c r="B11850"/>
  <c r="B11849"/>
  <c r="B11848"/>
  <c r="B11847"/>
  <c r="B11846"/>
  <c r="B11845"/>
  <c r="B11844"/>
  <c r="B11843"/>
  <c r="B11842"/>
  <c r="B11841"/>
  <c r="B11840"/>
  <c r="B11839"/>
  <c r="B11838"/>
  <c r="B11837"/>
  <c r="B11836"/>
  <c r="B11835"/>
  <c r="B11834"/>
  <c r="B11833"/>
  <c r="B11832"/>
  <c r="B11831"/>
  <c r="B11830"/>
  <c r="B11829"/>
  <c r="B11828"/>
  <c r="B11827"/>
  <c r="B11826"/>
  <c r="B11825"/>
  <c r="B11824"/>
  <c r="B11823"/>
  <c r="B11822"/>
  <c r="B11821"/>
  <c r="B11820"/>
  <c r="B11819"/>
  <c r="B11818"/>
  <c r="B11817"/>
  <c r="B11816"/>
  <c r="B11815"/>
  <c r="B11814"/>
  <c r="B11813"/>
  <c r="B11812"/>
  <c r="B11811"/>
  <c r="B11810"/>
  <c r="B11809"/>
  <c r="B11808"/>
  <c r="B11807"/>
  <c r="B11806"/>
  <c r="B11805"/>
  <c r="B11804"/>
  <c r="B11803"/>
  <c r="B11802"/>
  <c r="B11801"/>
  <c r="B11800"/>
  <c r="B11799"/>
  <c r="B11798"/>
  <c r="B11797"/>
  <c r="B11796"/>
  <c r="B11795"/>
  <c r="B11794"/>
  <c r="B11793"/>
  <c r="B11792"/>
  <c r="B11791"/>
  <c r="B11790"/>
  <c r="B11789"/>
  <c r="B11788"/>
  <c r="B11787"/>
  <c r="B11786"/>
  <c r="B11785"/>
  <c r="B11784"/>
  <c r="B11783"/>
  <c r="B11782"/>
  <c r="B11781"/>
  <c r="B11780"/>
  <c r="B11779"/>
  <c r="B11778"/>
  <c r="B11777"/>
  <c r="B11776"/>
  <c r="B11775"/>
  <c r="B11774"/>
  <c r="B11773"/>
  <c r="B11772"/>
  <c r="B11771"/>
  <c r="B11770"/>
  <c r="B11769"/>
  <c r="B11768"/>
  <c r="B11767"/>
  <c r="B11766"/>
  <c r="B11765"/>
  <c r="B11764"/>
  <c r="B11763"/>
  <c r="B11762"/>
  <c r="B11761"/>
  <c r="B11760"/>
  <c r="B11759"/>
  <c r="B11758"/>
  <c r="B11757"/>
  <c r="B11756"/>
  <c r="B11755"/>
  <c r="B11754"/>
  <c r="B11753"/>
  <c r="B11752"/>
  <c r="B11751"/>
  <c r="B11750"/>
  <c r="B11749"/>
  <c r="B11748"/>
  <c r="B11747"/>
  <c r="B11746"/>
  <c r="B11745"/>
  <c r="B11744"/>
  <c r="B11743"/>
  <c r="B11742"/>
  <c r="B11741"/>
  <c r="B11740"/>
  <c r="B11739"/>
  <c r="B11738"/>
  <c r="B11737"/>
  <c r="B11736"/>
  <c r="B11735"/>
  <c r="B11734"/>
  <c r="B11733"/>
  <c r="B11732"/>
  <c r="B11731"/>
  <c r="B11730"/>
  <c r="B11729"/>
  <c r="B11728"/>
  <c r="B11727"/>
  <c r="B11726"/>
  <c r="B11725"/>
  <c r="B11724"/>
  <c r="B11723"/>
  <c r="B11722"/>
  <c r="B11721"/>
  <c r="B11720"/>
  <c r="B11719"/>
  <c r="B11718"/>
  <c r="B11717"/>
  <c r="B11716"/>
  <c r="B11715"/>
  <c r="B11714"/>
  <c r="B11713"/>
  <c r="B11712"/>
  <c r="B11711"/>
  <c r="B11710"/>
  <c r="B11709"/>
  <c r="B11708"/>
  <c r="B11707"/>
  <c r="B11706"/>
  <c r="B11705"/>
  <c r="B11704"/>
  <c r="B11703"/>
  <c r="B11702"/>
  <c r="B11701"/>
  <c r="B11700"/>
  <c r="B11699"/>
  <c r="B11698"/>
  <c r="B11697"/>
  <c r="B11696"/>
  <c r="B11695"/>
  <c r="B11694"/>
  <c r="B11693"/>
  <c r="B11692"/>
  <c r="B11691"/>
  <c r="B11690"/>
  <c r="B11689"/>
  <c r="B11688"/>
  <c r="B11687"/>
  <c r="B11686"/>
  <c r="B11685"/>
  <c r="B11684"/>
  <c r="B11683"/>
  <c r="B11682"/>
  <c r="B11681"/>
  <c r="B11680"/>
  <c r="B11679"/>
  <c r="B11678"/>
  <c r="B11677"/>
  <c r="B11676"/>
  <c r="B11675"/>
  <c r="B11674"/>
  <c r="B11673"/>
  <c r="B11672"/>
  <c r="B11671"/>
  <c r="B11670"/>
  <c r="B11669"/>
  <c r="B11668"/>
  <c r="B11667"/>
  <c r="B11666"/>
  <c r="B11665"/>
  <c r="B11664"/>
  <c r="B11663"/>
  <c r="B11662"/>
  <c r="B11661"/>
  <c r="B11660"/>
  <c r="B11659"/>
  <c r="B11658"/>
  <c r="B11657"/>
  <c r="B11656"/>
  <c r="B11655"/>
  <c r="B11654"/>
  <c r="B11653"/>
  <c r="B11652"/>
  <c r="B11651"/>
  <c r="B11650"/>
  <c r="B11649"/>
  <c r="B11648"/>
  <c r="B11647"/>
  <c r="B11646"/>
  <c r="B11645"/>
  <c r="B11644"/>
  <c r="B11643"/>
  <c r="B11642"/>
  <c r="B11641"/>
  <c r="B11640"/>
  <c r="B11639"/>
  <c r="B11638"/>
  <c r="B11637"/>
  <c r="B11636"/>
  <c r="B11635"/>
  <c r="B11634"/>
  <c r="B11633"/>
  <c r="B11632"/>
  <c r="B11631"/>
  <c r="B11630"/>
  <c r="B11629"/>
  <c r="B11628"/>
  <c r="B11627"/>
  <c r="B11626"/>
  <c r="B11625"/>
  <c r="B11624"/>
  <c r="B11623"/>
  <c r="B11621"/>
  <c r="B11620"/>
  <c r="B11619"/>
  <c r="B11618"/>
  <c r="B11617"/>
  <c r="B11622"/>
  <c r="B11616"/>
  <c r="B11615"/>
  <c r="B11614"/>
  <c r="B11613"/>
  <c r="B11612"/>
  <c r="B11611"/>
  <c r="B11610"/>
  <c r="B11609"/>
  <c r="B11608"/>
  <c r="B11607"/>
  <c r="B11606"/>
  <c r="B11605"/>
  <c r="B11604"/>
  <c r="B11603"/>
  <c r="B11602"/>
  <c r="B11601"/>
  <c r="B11600"/>
  <c r="B11599"/>
  <c r="B11598"/>
  <c r="B11597"/>
  <c r="B11596"/>
  <c r="B11595"/>
  <c r="B11594"/>
  <c r="B11593"/>
  <c r="B11592"/>
  <c r="B11591"/>
  <c r="B11590"/>
  <c r="B11589"/>
  <c r="B11588"/>
  <c r="B11587"/>
  <c r="B11586"/>
  <c r="B11585"/>
  <c r="B11584"/>
  <c r="B11583"/>
  <c r="B11582"/>
  <c r="B11581"/>
  <c r="B11580"/>
  <c r="B11579"/>
  <c r="B11578"/>
  <c r="B11577"/>
  <c r="B11576"/>
  <c r="B11575"/>
  <c r="B11574"/>
  <c r="B11573"/>
  <c r="B11572"/>
  <c r="B11571"/>
  <c r="B11570"/>
  <c r="B11569"/>
  <c r="B11568"/>
  <c r="B11567"/>
  <c r="B11566"/>
  <c r="B11565"/>
  <c r="B11564"/>
  <c r="B11563"/>
  <c r="B11562"/>
  <c r="B11561"/>
  <c r="B11560"/>
  <c r="B11559"/>
  <c r="B11558"/>
  <c r="B11557"/>
  <c r="B11556"/>
  <c r="B11555"/>
  <c r="B11554"/>
  <c r="B11553"/>
  <c r="B11552"/>
  <c r="B11551"/>
  <c r="B11550"/>
  <c r="B11549"/>
  <c r="B11548"/>
  <c r="B11547"/>
  <c r="B11546"/>
  <c r="B11545"/>
  <c r="B11544"/>
  <c r="B11543"/>
  <c r="B11542"/>
  <c r="B11541"/>
  <c r="B11540"/>
  <c r="B11539"/>
  <c r="B11538"/>
  <c r="B11537"/>
  <c r="B11536"/>
  <c r="B11535"/>
  <c r="B11534"/>
  <c r="B11533"/>
  <c r="B11532"/>
  <c r="B11531"/>
  <c r="B11530"/>
  <c r="B11529"/>
  <c r="B11528"/>
  <c r="B11527"/>
  <c r="B11526"/>
  <c r="B11525"/>
  <c r="B11524"/>
  <c r="B11523"/>
  <c r="B11522"/>
  <c r="B11521"/>
  <c r="B11520"/>
  <c r="B11519"/>
  <c r="B11518"/>
  <c r="B11517"/>
  <c r="B11516"/>
  <c r="B11515"/>
  <c r="B11514"/>
  <c r="B11513"/>
  <c r="B11512"/>
  <c r="B11511"/>
  <c r="B11510"/>
  <c r="B11509"/>
  <c r="B11508"/>
  <c r="B11507"/>
  <c r="B11506"/>
  <c r="B11505"/>
  <c r="B11504"/>
  <c r="B11503"/>
  <c r="B11502"/>
  <c r="B11501"/>
  <c r="B11500"/>
  <c r="B11499"/>
  <c r="B11926"/>
  <c r="B11878"/>
  <c r="B11877"/>
  <c r="B11876"/>
  <c r="B11875"/>
  <c r="B11874"/>
  <c r="B11498"/>
  <c r="B11497"/>
  <c r="B11496"/>
  <c r="B11495"/>
  <c r="B11494"/>
  <c r="B11493"/>
  <c r="B11492"/>
  <c r="B11491"/>
  <c r="B11490"/>
  <c r="B11481"/>
  <c r="B11480"/>
  <c r="B11479"/>
  <c r="B11478"/>
  <c r="B11477"/>
  <c r="B11476"/>
  <c r="B11472"/>
  <c r="B11471"/>
  <c r="B11470"/>
  <c r="B11469"/>
  <c r="B11468"/>
  <c r="B11467"/>
  <c r="B11466"/>
  <c r="B11465"/>
  <c r="B11464"/>
  <c r="B11463"/>
  <c r="B11462"/>
  <c r="B11461"/>
  <c r="B11460"/>
  <c r="B11459"/>
  <c r="B11458"/>
  <c r="B11457"/>
  <c r="B11456"/>
  <c r="B11455"/>
  <c r="B11454"/>
  <c r="B11453"/>
  <c r="B11452"/>
  <c r="B11451"/>
  <c r="B11450"/>
  <c r="B11449"/>
  <c r="B11448"/>
  <c r="B11447"/>
  <c r="B11446"/>
  <c r="B11445"/>
  <c r="B11444"/>
  <c r="B11443"/>
  <c r="B11442"/>
  <c r="B11441"/>
  <c r="B11440"/>
  <c r="B11439"/>
  <c r="B11438"/>
  <c r="B11437"/>
  <c r="B11436"/>
  <c r="B11435"/>
  <c r="B11434"/>
  <c r="B11433"/>
  <c r="B11432"/>
  <c r="B11431"/>
  <c r="B11430"/>
  <c r="B11429"/>
  <c r="B11428"/>
  <c r="B11427"/>
  <c r="B11426"/>
  <c r="B11425"/>
  <c r="B11424"/>
  <c r="B11423"/>
  <c r="B11422"/>
  <c r="B11421"/>
  <c r="B11415"/>
  <c r="B11414"/>
  <c r="B11413"/>
  <c r="B11412"/>
  <c r="B11411"/>
  <c r="B11410"/>
  <c r="B11409"/>
  <c r="B11408"/>
  <c r="B11407"/>
  <c r="B11406"/>
  <c r="B11405"/>
  <c r="B11404"/>
  <c r="B11403"/>
  <c r="B11402"/>
  <c r="B11401"/>
  <c r="B11400"/>
  <c r="B11399"/>
  <c r="B11398"/>
  <c r="B11397"/>
  <c r="B11396"/>
  <c r="B11395"/>
  <c r="B11394"/>
  <c r="B11393"/>
  <c r="B11392"/>
  <c r="B11391"/>
  <c r="B11390"/>
  <c r="B11389"/>
  <c r="B11388"/>
  <c r="B11387"/>
  <c r="B11386"/>
  <c r="B11385"/>
  <c r="B11384"/>
  <c r="B11383"/>
  <c r="B11382"/>
  <c r="B11381"/>
  <c r="B11380"/>
  <c r="B11379"/>
  <c r="B11378"/>
  <c r="B11375"/>
  <c r="B11374"/>
  <c r="B11373"/>
  <c r="B11372"/>
  <c r="B11371"/>
  <c r="B11370"/>
  <c r="B11369"/>
  <c r="B11368"/>
  <c r="B11367"/>
  <c r="B11366"/>
  <c r="B11365"/>
  <c r="B11364"/>
  <c r="B11363"/>
  <c r="B11362"/>
  <c r="B11361"/>
  <c r="B11360"/>
  <c r="B11359"/>
  <c r="B11358"/>
  <c r="B11357"/>
  <c r="B11356"/>
  <c r="B11355"/>
  <c r="B11354"/>
  <c r="B11341"/>
  <c r="B11340"/>
  <c r="B11339"/>
  <c r="B11338"/>
  <c r="B11337"/>
  <c r="B11336"/>
  <c r="B11335"/>
  <c r="B11334"/>
  <c r="B11333"/>
  <c r="B11332"/>
  <c r="B11331"/>
  <c r="B11330"/>
  <c r="B11329"/>
  <c r="B11328"/>
  <c r="B11327"/>
  <c r="B11326"/>
  <c r="B11325"/>
  <c r="B11324"/>
  <c r="B11323"/>
  <c r="B11322"/>
  <c r="B11321"/>
  <c r="B11320"/>
  <c r="B11319"/>
  <c r="B11318"/>
  <c r="B11317"/>
  <c r="B11316"/>
  <c r="B11315"/>
  <c r="B11314"/>
  <c r="B11313"/>
  <c r="B11312"/>
  <c r="B11311"/>
  <c r="B11310"/>
  <c r="B11309"/>
  <c r="B11308"/>
  <c r="B11307"/>
  <c r="B11306"/>
  <c r="B11305"/>
  <c r="B11304"/>
  <c r="B11303"/>
  <c r="B11302"/>
  <c r="B11301"/>
  <c r="B11300"/>
  <c r="B11299"/>
  <c r="B11298"/>
  <c r="B11297"/>
  <c r="B11296"/>
  <c r="B11295"/>
  <c r="B11294"/>
  <c r="B11293"/>
  <c r="B11292"/>
  <c r="B11291"/>
  <c r="B11290"/>
  <c r="B11289"/>
  <c r="B11288"/>
  <c r="B11287"/>
  <c r="B11286"/>
  <c r="B11285"/>
  <c r="B11284"/>
  <c r="B11283"/>
  <c r="B11282"/>
  <c r="B11281"/>
  <c r="B11280"/>
  <c r="B11279"/>
  <c r="B11278"/>
  <c r="B11277"/>
  <c r="B11276"/>
  <c r="B11275"/>
  <c r="B11274"/>
  <c r="B11273"/>
  <c r="B11272"/>
  <c r="B11271"/>
  <c r="B11270"/>
  <c r="B11269"/>
  <c r="B11268"/>
  <c r="B11267"/>
  <c r="B11266"/>
  <c r="B11265"/>
  <c r="B11264"/>
  <c r="B11263"/>
  <c r="B11262"/>
  <c r="B11261"/>
  <c r="B11260"/>
  <c r="B11259"/>
  <c r="B11258"/>
  <c r="B11257"/>
  <c r="B11256"/>
  <c r="B11255"/>
  <c r="B11254"/>
  <c r="B11253"/>
  <c r="B11252"/>
  <c r="B11251"/>
  <c r="B11250"/>
  <c r="B11249"/>
  <c r="B11248"/>
  <c r="B11247"/>
  <c r="B11246"/>
  <c r="B11245"/>
  <c r="B11244"/>
  <c r="B11243"/>
  <c r="B11242"/>
  <c r="B11241"/>
  <c r="B11240"/>
  <c r="B11239"/>
  <c r="B11238"/>
  <c r="B11237"/>
  <c r="B11236"/>
  <c r="B11235"/>
  <c r="B11234"/>
  <c r="B11233"/>
  <c r="B11232"/>
  <c r="B11228"/>
  <c r="B11227"/>
  <c r="B11226"/>
  <c r="B11225"/>
  <c r="B11224"/>
  <c r="B11223"/>
  <c r="B11222"/>
  <c r="B11221"/>
  <c r="B11220"/>
  <c r="B11219"/>
  <c r="B11218"/>
  <c r="B11217"/>
  <c r="B11216"/>
  <c r="B11215"/>
  <c r="B11214"/>
  <c r="B11213"/>
  <c r="B11212"/>
  <c r="B11211"/>
  <c r="B11210"/>
  <c r="B11209"/>
  <c r="B11208"/>
  <c r="B11207"/>
  <c r="B11206"/>
  <c r="B11205"/>
  <c r="B11204"/>
  <c r="B11203"/>
  <c r="B11202"/>
  <c r="B11201"/>
  <c r="B11200"/>
  <c r="B11199"/>
  <c r="B11195"/>
  <c r="B11194"/>
  <c r="B11193"/>
  <c r="B11192"/>
  <c r="B11191"/>
  <c r="B11190"/>
  <c r="B11189"/>
  <c r="B11188"/>
  <c r="B11187"/>
  <c r="B11186"/>
  <c r="B11185"/>
  <c r="B11184"/>
  <c r="B11183"/>
  <c r="B11182"/>
  <c r="B11181"/>
  <c r="B11180"/>
  <c r="B11179"/>
  <c r="B11178"/>
  <c r="B11177"/>
  <c r="B11176"/>
  <c r="B11175"/>
  <c r="B11174"/>
  <c r="B11173"/>
  <c r="B11172"/>
  <c r="B11171"/>
  <c r="B11170"/>
  <c r="B11169"/>
  <c r="B11168"/>
  <c r="B11167"/>
  <c r="B11166"/>
  <c r="B11165"/>
  <c r="B11164"/>
  <c r="B11163"/>
  <c r="B11162"/>
  <c r="B11161"/>
  <c r="B11160"/>
  <c r="B11159"/>
  <c r="B11158"/>
  <c r="B11157"/>
  <c r="B11156"/>
  <c r="B11155"/>
  <c r="B11154"/>
  <c r="B11153"/>
  <c r="B11152"/>
  <c r="B11151"/>
  <c r="B11150"/>
  <c r="B11149"/>
  <c r="B11148"/>
  <c r="B11147"/>
  <c r="B11146"/>
  <c r="B11145"/>
  <c r="B11144"/>
  <c r="B11143"/>
  <c r="B11142"/>
  <c r="B11141"/>
  <c r="B11140"/>
  <c r="B11139"/>
  <c r="B11138"/>
  <c r="B11137"/>
  <c r="B11136"/>
  <c r="B11135"/>
  <c r="B11134"/>
  <c r="B11133"/>
  <c r="B11132"/>
  <c r="B11131"/>
  <c r="B11130"/>
  <c r="B11129"/>
  <c r="B11125"/>
  <c r="B11124"/>
  <c r="B11123"/>
  <c r="B11122"/>
  <c r="B11119"/>
  <c r="B11118"/>
  <c r="B11117"/>
  <c r="B11116"/>
  <c r="B11115"/>
  <c r="B11114"/>
  <c r="B11113"/>
  <c r="B11112"/>
  <c r="B11111"/>
  <c r="B11110"/>
  <c r="B11109"/>
  <c r="B11108"/>
  <c r="B11107"/>
  <c r="B11106"/>
  <c r="B11105"/>
  <c r="B11104"/>
  <c r="B11103"/>
  <c r="B11102"/>
  <c r="B11101"/>
  <c r="B11100"/>
  <c r="B11099"/>
  <c r="B11098"/>
  <c r="B11097"/>
  <c r="B11096"/>
  <c r="B11095"/>
  <c r="B11094"/>
  <c r="B11093"/>
  <c r="B11092"/>
  <c r="B11091"/>
  <c r="B11090"/>
  <c r="B11089"/>
  <c r="B11088"/>
  <c r="B11087"/>
  <c r="B11086"/>
  <c r="B11085"/>
  <c r="B11084"/>
  <c r="B11083"/>
  <c r="B11082"/>
  <c r="B11081"/>
  <c r="B11080"/>
  <c r="B11079"/>
  <c r="B11078"/>
  <c r="B11077"/>
  <c r="B11076"/>
  <c r="B11075"/>
  <c r="B11074"/>
  <c r="B11073"/>
  <c r="B11072"/>
  <c r="B11071"/>
  <c r="B11070"/>
  <c r="B11069"/>
  <c r="B11068"/>
  <c r="B11067"/>
  <c r="B11066"/>
  <c r="B11065"/>
  <c r="B11064"/>
  <c r="B11063"/>
  <c r="B11062"/>
  <c r="B11061"/>
  <c r="B11060"/>
  <c r="B11059"/>
  <c r="B11058"/>
  <c r="B11057"/>
  <c r="B11056"/>
  <c r="B11055"/>
  <c r="B11054"/>
  <c r="B11053"/>
  <c r="B11052"/>
  <c r="B11051"/>
  <c r="B11050"/>
  <c r="B11049"/>
  <c r="B11048"/>
  <c r="B11047"/>
  <c r="B11046"/>
  <c r="B11045"/>
  <c r="B11044"/>
  <c r="B11043"/>
  <c r="B11042"/>
  <c r="B11041"/>
  <c r="B11040"/>
  <c r="B11039"/>
  <c r="B11038"/>
  <c r="B11037"/>
  <c r="B11036"/>
  <c r="B11035"/>
  <c r="B11034"/>
  <c r="B11033"/>
  <c r="B11032"/>
  <c r="B11031"/>
  <c r="B11030"/>
  <c r="B11029"/>
  <c r="B11028"/>
  <c r="B11027"/>
  <c r="B11026"/>
  <c r="B11025"/>
  <c r="B11024"/>
  <c r="B11023"/>
  <c r="B11022"/>
  <c r="B11021"/>
  <c r="B11020"/>
  <c r="B11019"/>
  <c r="B11018"/>
  <c r="B11017"/>
  <c r="B11016"/>
  <c r="B11015"/>
  <c r="B11014"/>
  <c r="B11013"/>
  <c r="B11012"/>
  <c r="B11011"/>
  <c r="B11010"/>
  <c r="B11009"/>
  <c r="B11008"/>
  <c r="B11007"/>
  <c r="B11006"/>
  <c r="B11005"/>
  <c r="B11004"/>
  <c r="B11003"/>
  <c r="B11002"/>
  <c r="B11001"/>
  <c r="B11000"/>
  <c r="B10999"/>
  <c r="B10998"/>
  <c r="B10997"/>
  <c r="B10996"/>
  <c r="B10995"/>
  <c r="B10994"/>
  <c r="B10993"/>
  <c r="B10992"/>
  <c r="B10991"/>
  <c r="B10990"/>
  <c r="B10989"/>
  <c r="B10988"/>
  <c r="B10984"/>
  <c r="B10983"/>
  <c r="B10982"/>
  <c r="B10981"/>
  <c r="B10980"/>
  <c r="B10979"/>
  <c r="B10978"/>
  <c r="B10977"/>
  <c r="B10976"/>
  <c r="B10975"/>
  <c r="B10974"/>
  <c r="B10973"/>
  <c r="B10972"/>
  <c r="B10971"/>
  <c r="B10970"/>
  <c r="B10969"/>
  <c r="B10968"/>
  <c r="B10967"/>
  <c r="B10966"/>
  <c r="B10965"/>
  <c r="B10964"/>
  <c r="B10963"/>
  <c r="B10962"/>
  <c r="B10961"/>
  <c r="B10960"/>
  <c r="B10959"/>
  <c r="B10958"/>
  <c r="B10957"/>
  <c r="B10956"/>
  <c r="B10955"/>
  <c r="B10954"/>
  <c r="B10953"/>
  <c r="B10952"/>
  <c r="B10951"/>
  <c r="B10950"/>
  <c r="B10949"/>
  <c r="B10948"/>
  <c r="B10947"/>
  <c r="B10946"/>
  <c r="B10945"/>
  <c r="B10944"/>
  <c r="B10943"/>
  <c r="B10942"/>
  <c r="B10941"/>
  <c r="B10940"/>
  <c r="B10939"/>
  <c r="B10938"/>
  <c r="B10937"/>
  <c r="B10936"/>
  <c r="B10935"/>
  <c r="B10934"/>
  <c r="B10933"/>
  <c r="B10932"/>
  <c r="B10931"/>
  <c r="B10930"/>
  <c r="B10929"/>
  <c r="B10928"/>
  <c r="B10927"/>
  <c r="B10926"/>
  <c r="B10925"/>
  <c r="B10924"/>
  <c r="B10923"/>
  <c r="B10922"/>
  <c r="B10921"/>
  <c r="B10920"/>
  <c r="B10919"/>
  <c r="B10918"/>
  <c r="B10917"/>
  <c r="B10916"/>
  <c r="B10915"/>
  <c r="B10914"/>
  <c r="B10913"/>
  <c r="B10912"/>
  <c r="B10911"/>
  <c r="B10910"/>
  <c r="B10909"/>
  <c r="B10908"/>
  <c r="B10907"/>
  <c r="B10906"/>
  <c r="B10905"/>
  <c r="B10904"/>
  <c r="B10903"/>
  <c r="B10902"/>
  <c r="B10901"/>
  <c r="B10900"/>
  <c r="B10899"/>
  <c r="B10898"/>
  <c r="B10897"/>
  <c r="B10896"/>
  <c r="B10895"/>
  <c r="B10894"/>
  <c r="B10893"/>
  <c r="B10892"/>
  <c r="B10891"/>
  <c r="B10890"/>
  <c r="B10889"/>
  <c r="B10888"/>
  <c r="B10887"/>
  <c r="B10886"/>
  <c r="B10885"/>
  <c r="B10884"/>
  <c r="B10883"/>
  <c r="B10882"/>
  <c r="B10881"/>
  <c r="B10880"/>
  <c r="B10874"/>
  <c r="B10873"/>
  <c r="B10872"/>
  <c r="B10871"/>
  <c r="B10870"/>
  <c r="B10869"/>
  <c r="B10868"/>
  <c r="B10867"/>
  <c r="B10866"/>
  <c r="B10865"/>
  <c r="B10864"/>
  <c r="B10863"/>
  <c r="B10862"/>
  <c r="B10861"/>
  <c r="B10860"/>
  <c r="B10853"/>
  <c r="B10852"/>
  <c r="B10851"/>
  <c r="B10850"/>
  <c r="B10849"/>
  <c r="B10848"/>
  <c r="B10847"/>
  <c r="B10846"/>
  <c r="B10845"/>
  <c r="B10844"/>
  <c r="B10843"/>
  <c r="B10842"/>
  <c r="B10841"/>
  <c r="B10840"/>
  <c r="B10839"/>
  <c r="B10836"/>
  <c r="B10835"/>
  <c r="B10834"/>
  <c r="B10833"/>
  <c r="B10832"/>
  <c r="B10831"/>
  <c r="B10830"/>
  <c r="B10829"/>
  <c r="B10828"/>
  <c r="B10827"/>
  <c r="B10826"/>
  <c r="B10825"/>
  <c r="B10824"/>
  <c r="B10823"/>
  <c r="B10822"/>
  <c r="B10821"/>
  <c r="B10820"/>
  <c r="B10819"/>
  <c r="B10818"/>
  <c r="B10817"/>
  <c r="B10816"/>
  <c r="B10815"/>
  <c r="B10814"/>
  <c r="B10813"/>
  <c r="B10812"/>
  <c r="B10811"/>
  <c r="B10810"/>
  <c r="B10809"/>
  <c r="B10808"/>
  <c r="B10807"/>
  <c r="B10806"/>
  <c r="B10805"/>
  <c r="B10804"/>
  <c r="B10803"/>
  <c r="B10802"/>
  <c r="B10801"/>
  <c r="B10800"/>
  <c r="B10799"/>
  <c r="B10798"/>
  <c r="B10797"/>
  <c r="B10796"/>
  <c r="B10795"/>
  <c r="B10794"/>
  <c r="B10793"/>
  <c r="B10792"/>
  <c r="B10791"/>
  <c r="B10790"/>
  <c r="B10789"/>
  <c r="B10788"/>
  <c r="B10787"/>
  <c r="B10786"/>
  <c r="B10785"/>
  <c r="B10784"/>
  <c r="B10783"/>
  <c r="B10782"/>
  <c r="B10781"/>
  <c r="B10780"/>
  <c r="B10779"/>
  <c r="B10778"/>
  <c r="B10777"/>
  <c r="B10776"/>
  <c r="B10775"/>
  <c r="B10774"/>
  <c r="B10773"/>
  <c r="B10772"/>
  <c r="B10771"/>
  <c r="B10770"/>
  <c r="B10765"/>
  <c r="B10764"/>
  <c r="B10763"/>
  <c r="B10762"/>
  <c r="B10761"/>
  <c r="B10760"/>
  <c r="B10759"/>
  <c r="B10758"/>
  <c r="B10757"/>
  <c r="B10756"/>
  <c r="B10755"/>
  <c r="B10754"/>
  <c r="B10740"/>
  <c r="B10739"/>
  <c r="B10738"/>
  <c r="B10737"/>
  <c r="B10736"/>
  <c r="B10735"/>
  <c r="B10734"/>
  <c r="B10733"/>
  <c r="B10732"/>
  <c r="B10731"/>
  <c r="B10730"/>
  <c r="B10729"/>
  <c r="B10728"/>
  <c r="B10727"/>
  <c r="B10726"/>
  <c r="B10725"/>
  <c r="B10724"/>
  <c r="B10723"/>
  <c r="B10722"/>
  <c r="B10721"/>
  <c r="B10720"/>
  <c r="B10719"/>
  <c r="B10718"/>
  <c r="B10717"/>
  <c r="B10716"/>
  <c r="B10715"/>
  <c r="B10714"/>
  <c r="B10713"/>
  <c r="B10712"/>
  <c r="B10711"/>
  <c r="B10710"/>
  <c r="B10709"/>
  <c r="B10708"/>
  <c r="B10707"/>
  <c r="B10706"/>
  <c r="B10705"/>
  <c r="B10704"/>
  <c r="B10703"/>
  <c r="B10702"/>
  <c r="B10701"/>
  <c r="B10700"/>
  <c r="B10699"/>
  <c r="B10698"/>
  <c r="B10697"/>
  <c r="B10696"/>
  <c r="B10695"/>
  <c r="B10694"/>
  <c r="B10693"/>
  <c r="B10692"/>
  <c r="B10691"/>
  <c r="B10690"/>
  <c r="B10689"/>
  <c r="B10688"/>
  <c r="B10687"/>
  <c r="B10686"/>
  <c r="B10685"/>
  <c r="B10684"/>
  <c r="B10683"/>
  <c r="B10682"/>
  <c r="B10681"/>
  <c r="B10680"/>
  <c r="B10679"/>
  <c r="B10678"/>
  <c r="B10677"/>
  <c r="B10676"/>
  <c r="B10675"/>
  <c r="B10674"/>
  <c r="B10673"/>
  <c r="B10672"/>
  <c r="B10671"/>
  <c r="B10670"/>
  <c r="B10669"/>
  <c r="B10668"/>
  <c r="B10667"/>
  <c r="B10666"/>
  <c r="B10665"/>
  <c r="B10664"/>
  <c r="B10663"/>
  <c r="B10662"/>
  <c r="B10661"/>
  <c r="B10660"/>
  <c r="B10659"/>
  <c r="B10658"/>
  <c r="B10657"/>
  <c r="B10656"/>
  <c r="B10655"/>
  <c r="B10654"/>
  <c r="B10653"/>
  <c r="B10652"/>
  <c r="B10651"/>
  <c r="B10650"/>
  <c r="B10649"/>
  <c r="B10648"/>
  <c r="B10647"/>
  <c r="B10646"/>
  <c r="B10645"/>
  <c r="B10644"/>
  <c r="B10643"/>
  <c r="B10642"/>
  <c r="B10641"/>
  <c r="B10640"/>
  <c r="B10639"/>
  <c r="B10638"/>
  <c r="B10637"/>
  <c r="B10636"/>
  <c r="B10635"/>
  <c r="B10634"/>
  <c r="B10633"/>
  <c r="B10632"/>
  <c r="B10631"/>
  <c r="B10630"/>
  <c r="B10629"/>
  <c r="B10628"/>
  <c r="B10627"/>
  <c r="B10626"/>
  <c r="B10625"/>
  <c r="B10624"/>
  <c r="B10623"/>
  <c r="B10622"/>
  <c r="B10621"/>
  <c r="B10620"/>
  <c r="B10619"/>
  <c r="B10618"/>
  <c r="B10614"/>
  <c r="B10613"/>
  <c r="B10612"/>
  <c r="B10611"/>
  <c r="B10610"/>
  <c r="B10609"/>
  <c r="B10608"/>
  <c r="B10607"/>
  <c r="B10606"/>
  <c r="B10605"/>
  <c r="B10604"/>
  <c r="B10603"/>
  <c r="B10602"/>
  <c r="B10601"/>
  <c r="B10600"/>
  <c r="B10599"/>
  <c r="B10598"/>
  <c r="B10597"/>
  <c r="B10595"/>
  <c r="B10594"/>
  <c r="B10591"/>
  <c r="B10590"/>
  <c r="B10589"/>
  <c r="B10588"/>
  <c r="B10587"/>
  <c r="B10586"/>
  <c r="B10585"/>
  <c r="B10580"/>
  <c r="B10579"/>
  <c r="B10578"/>
  <c r="B10577"/>
  <c r="B10576"/>
  <c r="B10575"/>
  <c r="B10574"/>
  <c r="B10573"/>
  <c r="B10572"/>
  <c r="B10571"/>
  <c r="B10570"/>
  <c r="B10567"/>
  <c r="B10566"/>
  <c r="B10565"/>
  <c r="B10564"/>
  <c r="B10563"/>
  <c r="B10562"/>
  <c r="B10561"/>
  <c r="B10560"/>
  <c r="B10559"/>
  <c r="B10558"/>
  <c r="B10557"/>
  <c r="B10556"/>
  <c r="B10555"/>
  <c r="B10554"/>
  <c r="B10553"/>
  <c r="B10552"/>
  <c r="B10551"/>
  <c r="B10550"/>
  <c r="B10549"/>
  <c r="B10548"/>
  <c r="B10547"/>
  <c r="B10546"/>
  <c r="B10545"/>
  <c r="B10544"/>
  <c r="B10543"/>
  <c r="B10542"/>
  <c r="B10541"/>
  <c r="B10540"/>
  <c r="B10539"/>
  <c r="B10538"/>
  <c r="B10537"/>
  <c r="B10536"/>
  <c r="B10535"/>
  <c r="B10534"/>
  <c r="B10533"/>
  <c r="B10532"/>
  <c r="B10531"/>
  <c r="B10530"/>
  <c r="B10529"/>
  <c r="B10528"/>
  <c r="B10527"/>
  <c r="B10526"/>
  <c r="B10525"/>
  <c r="B10524"/>
  <c r="B10523"/>
  <c r="B10522"/>
  <c r="B10521"/>
  <c r="B10520"/>
  <c r="B10519"/>
  <c r="B10518"/>
  <c r="B10517"/>
  <c r="B10516"/>
  <c r="B10515"/>
  <c r="B10514"/>
  <c r="B10513"/>
  <c r="B10512"/>
  <c r="B10511"/>
  <c r="B10508"/>
  <c r="B10507"/>
  <c r="B10506"/>
  <c r="B10505"/>
  <c r="B10504"/>
  <c r="B10503"/>
  <c r="B10502"/>
  <c r="B10501"/>
  <c r="B10500"/>
  <c r="B10499"/>
  <c r="B10498"/>
  <c r="B10497"/>
  <c r="B10496"/>
  <c r="B10495"/>
  <c r="B10494"/>
  <c r="B10493"/>
  <c r="B10492"/>
  <c r="B10491"/>
  <c r="B10490"/>
  <c r="B10489"/>
  <c r="B10488"/>
  <c r="B10487"/>
  <c r="B10486"/>
  <c r="B10485"/>
  <c r="B10484"/>
  <c r="B10483"/>
  <c r="B10482"/>
  <c r="B10481"/>
  <c r="B10480"/>
  <c r="B10473"/>
  <c r="B10472"/>
  <c r="B10471"/>
  <c r="B10470"/>
  <c r="B10469"/>
  <c r="B10468"/>
  <c r="B10467"/>
  <c r="B10466"/>
  <c r="B10461"/>
  <c r="B10460"/>
  <c r="B10455"/>
  <c r="B10454"/>
  <c r="B10453"/>
  <c r="B10452"/>
  <c r="B10451"/>
  <c r="B10450"/>
  <c r="B10449"/>
  <c r="B10448"/>
  <c r="B10447"/>
  <c r="B10446"/>
  <c r="B10445"/>
  <c r="B10444"/>
  <c r="B10443"/>
  <c r="B10442"/>
  <c r="B10441"/>
  <c r="B10440"/>
  <c r="B10439"/>
  <c r="B10438"/>
  <c r="B10437"/>
  <c r="B10436"/>
  <c r="B10435"/>
  <c r="B10434"/>
  <c r="B10433"/>
  <c r="B10432"/>
  <c r="B10431"/>
  <c r="B10430"/>
  <c r="B10429"/>
  <c r="B10428"/>
  <c r="B10427"/>
  <c r="B10426"/>
  <c r="B10425"/>
  <c r="B10424"/>
  <c r="B10423"/>
  <c r="B10422"/>
  <c r="B10421"/>
  <c r="B10420"/>
  <c r="B10419"/>
  <c r="B10418"/>
  <c r="B10417"/>
  <c r="B10416"/>
  <c r="B10415"/>
  <c r="B10414"/>
  <c r="B10413"/>
  <c r="B10412"/>
  <c r="B10411"/>
  <c r="B10410"/>
  <c r="B10409"/>
  <c r="B10408"/>
  <c r="B10407"/>
  <c r="B10406"/>
  <c r="B10405"/>
  <c r="B10404"/>
  <c r="B10403"/>
  <c r="B10402"/>
  <c r="B10401"/>
  <c r="B10400"/>
  <c r="B10399"/>
  <c r="B10398"/>
  <c r="B10397"/>
  <c r="B10396"/>
  <c r="B10395"/>
  <c r="B10394"/>
  <c r="B10393"/>
  <c r="B10392"/>
  <c r="B10391"/>
  <c r="B10390"/>
  <c r="B10389"/>
  <c r="B10388"/>
  <c r="B10387"/>
  <c r="B10386"/>
  <c r="B10385"/>
  <c r="B10384"/>
  <c r="B10383"/>
  <c r="B10382"/>
  <c r="B10381"/>
  <c r="B10380"/>
  <c r="B10379"/>
  <c r="B10378"/>
  <c r="B10377"/>
  <c r="B10376"/>
  <c r="B10375"/>
  <c r="B10374"/>
  <c r="B10373"/>
  <c r="B10372"/>
  <c r="B10371"/>
  <c r="B10370"/>
  <c r="B10369"/>
  <c r="B10368"/>
  <c r="B10367"/>
  <c r="B10366"/>
  <c r="B10365"/>
  <c r="B10364"/>
  <c r="B10363"/>
  <c r="B10362"/>
  <c r="B10361"/>
  <c r="B10360"/>
  <c r="B10359"/>
  <c r="B10358"/>
  <c r="B10357"/>
  <c r="B10356"/>
  <c r="B10355"/>
  <c r="B10354"/>
  <c r="B10353"/>
  <c r="B10352"/>
  <c r="B10351"/>
  <c r="B10350"/>
  <c r="B10349"/>
  <c r="B10348"/>
  <c r="B10347"/>
  <c r="B10346"/>
  <c r="B10345"/>
  <c r="B10341"/>
  <c r="B10340"/>
  <c r="B10339"/>
  <c r="B10338"/>
  <c r="B10329"/>
  <c r="B10328"/>
  <c r="B10320"/>
  <c r="B10319"/>
  <c r="B10318"/>
  <c r="B10317"/>
  <c r="B10316"/>
  <c r="B10315"/>
  <c r="B10314"/>
  <c r="B10313"/>
  <c r="B10312"/>
  <c r="B10311"/>
  <c r="B10310"/>
  <c r="B10309"/>
  <c r="B10308"/>
  <c r="B10307"/>
  <c r="B10306"/>
  <c r="B10305"/>
  <c r="B10304"/>
  <c r="B10303"/>
  <c r="B10302"/>
  <c r="B10301"/>
  <c r="B10300"/>
  <c r="B10299"/>
  <c r="B10298"/>
  <c r="B10297"/>
  <c r="B10296"/>
  <c r="B10295"/>
  <c r="B10294"/>
  <c r="B10293"/>
  <c r="B10292"/>
  <c r="B10291"/>
  <c r="B10290"/>
  <c r="B10289"/>
  <c r="B10288"/>
  <c r="B10287"/>
  <c r="B10286"/>
  <c r="B10285"/>
  <c r="B10284"/>
  <c r="B10283"/>
  <c r="B10282"/>
  <c r="B10281"/>
  <c r="B10280"/>
  <c r="B10279"/>
  <c r="B10278"/>
  <c r="B10277"/>
  <c r="B10276"/>
  <c r="B10275"/>
  <c r="B10274"/>
  <c r="B10273"/>
  <c r="B10272"/>
  <c r="B10271"/>
  <c r="B10270"/>
  <c r="B10269"/>
  <c r="B10263"/>
  <c r="B10262"/>
  <c r="B10261"/>
  <c r="B10260"/>
  <c r="B10259"/>
  <c r="B10258"/>
  <c r="B10257"/>
  <c r="B10256"/>
  <c r="B10252"/>
  <c r="B10251"/>
  <c r="B10250"/>
  <c r="B10249"/>
  <c r="B10248"/>
  <c r="B10247"/>
  <c r="B10246"/>
  <c r="B10245"/>
  <c r="B10244"/>
  <c r="B10243"/>
  <c r="B10242"/>
  <c r="B10241"/>
  <c r="B10235"/>
  <c r="B10234"/>
  <c r="B10233"/>
  <c r="B10232"/>
  <c r="B10231"/>
  <c r="B10230"/>
  <c r="B10229"/>
  <c r="B10228"/>
  <c r="B10227"/>
  <c r="B10226"/>
  <c r="B10225"/>
  <c r="B10224"/>
  <c r="B10223"/>
  <c r="B10222"/>
  <c r="B10221"/>
  <c r="B10220"/>
  <c r="B10219"/>
  <c r="B10218"/>
  <c r="B10217"/>
  <c r="B10216"/>
  <c r="B10215"/>
  <c r="B10214"/>
  <c r="B10213"/>
  <c r="B10212"/>
  <c r="B10211"/>
  <c r="B10205"/>
  <c r="B10204"/>
  <c r="B10203"/>
  <c r="B10202"/>
  <c r="B10201"/>
  <c r="B10200"/>
  <c r="B10199"/>
  <c r="B10198"/>
  <c r="B10197"/>
  <c r="B10196"/>
  <c r="B10195"/>
  <c r="B10194"/>
  <c r="B10193"/>
  <c r="B10192"/>
  <c r="B10191"/>
  <c r="B10190"/>
  <c r="B10189"/>
  <c r="B10188"/>
  <c r="B10187"/>
  <c r="B10186"/>
  <c r="B10185"/>
  <c r="B10184"/>
  <c r="B10183"/>
  <c r="B10182"/>
  <c r="B10181"/>
  <c r="B10180"/>
  <c r="B10179"/>
  <c r="B10178"/>
  <c r="B10177"/>
  <c r="B10176"/>
  <c r="B10175"/>
  <c r="B10174"/>
  <c r="B10173"/>
  <c r="B10172"/>
  <c r="B10171"/>
  <c r="B10170"/>
  <c r="B10169"/>
  <c r="B10168"/>
  <c r="B10167"/>
  <c r="B10166"/>
  <c r="B10165"/>
  <c r="B10164"/>
  <c r="B10163"/>
  <c r="B10162"/>
  <c r="B10161"/>
  <c r="B10160"/>
  <c r="B10159"/>
  <c r="B10158"/>
  <c r="B10157"/>
  <c r="B10156"/>
  <c r="B10155"/>
  <c r="B10154"/>
  <c r="B10153"/>
  <c r="B10152"/>
  <c r="B10151"/>
  <c r="B10150"/>
  <c r="B10149"/>
  <c r="B10148"/>
  <c r="B10147"/>
  <c r="B10146"/>
  <c r="B10145"/>
  <c r="B10144"/>
  <c r="B10143"/>
  <c r="B10142"/>
  <c r="B10141"/>
  <c r="B10140"/>
  <c r="B10139"/>
  <c r="B10137"/>
  <c r="B10136"/>
  <c r="B10135"/>
  <c r="B10134"/>
  <c r="B10133"/>
  <c r="B10132"/>
  <c r="B10131"/>
  <c r="B10130"/>
  <c r="B10129"/>
  <c r="B10128"/>
  <c r="B10127"/>
  <c r="B10126"/>
  <c r="B10125"/>
  <c r="B10124"/>
  <c r="B10123"/>
  <c r="B10122"/>
  <c r="B10121"/>
  <c r="B10120"/>
  <c r="B10119"/>
  <c r="B10118"/>
  <c r="B10117"/>
  <c r="B10116"/>
  <c r="B10115"/>
  <c r="B10114"/>
  <c r="B10113"/>
  <c r="B10112"/>
  <c r="B10111"/>
  <c r="B10110"/>
  <c r="B10109"/>
  <c r="B10108"/>
  <c r="B10107"/>
  <c r="B10106"/>
  <c r="B10105"/>
  <c r="B10104"/>
  <c r="B10103"/>
  <c r="B10102"/>
  <c r="B10098"/>
  <c r="B10097"/>
  <c r="B10096"/>
  <c r="B10087"/>
  <c r="B10086"/>
  <c r="B10085"/>
  <c r="B10082"/>
  <c r="B10081"/>
  <c r="B10080"/>
  <c r="B10079"/>
  <c r="B10078"/>
  <c r="B10077"/>
  <c r="B10076"/>
  <c r="B10075"/>
  <c r="B10074"/>
  <c r="B10073"/>
  <c r="B10072"/>
  <c r="B10071"/>
  <c r="B10070"/>
  <c r="B10069"/>
  <c r="B10068"/>
  <c r="B10067"/>
  <c r="B10063"/>
  <c r="B10058"/>
  <c r="B10057"/>
  <c r="B10056"/>
  <c r="B10055"/>
  <c r="B10054"/>
  <c r="B10053"/>
  <c r="B10052"/>
  <c r="B10051"/>
  <c r="B10050"/>
  <c r="B10049"/>
  <c r="B10048"/>
  <c r="B10047"/>
  <c r="B10046"/>
  <c r="B10045"/>
  <c r="B10044"/>
  <c r="B10043"/>
  <c r="B10042"/>
  <c r="B10041"/>
  <c r="B10040"/>
  <c r="B10035"/>
  <c r="B10034"/>
  <c r="B10033"/>
  <c r="B10032"/>
  <c r="B10031"/>
  <c r="B10030"/>
  <c r="B10029"/>
  <c r="B10028"/>
  <c r="B10027"/>
  <c r="B10026"/>
  <c r="B10025"/>
  <c r="B10024"/>
  <c r="B10023"/>
  <c r="B10022"/>
  <c r="B10021"/>
  <c r="B10020"/>
  <c r="B10019"/>
  <c r="B10018"/>
  <c r="B10017"/>
  <c r="B10016"/>
  <c r="B10015"/>
  <c r="B10007"/>
  <c r="B10006"/>
  <c r="B10005"/>
  <c r="B10004"/>
  <c r="B10003"/>
  <c r="B10002"/>
  <c r="B10001"/>
  <c r="B10000"/>
  <c r="B9999"/>
  <c r="B9998"/>
  <c r="B9997"/>
  <c r="B9996"/>
  <c r="B9995"/>
  <c r="B9994"/>
  <c r="B9993"/>
  <c r="B9992"/>
  <c r="B9991"/>
  <c r="B9990"/>
  <c r="B9989"/>
  <c r="B9988"/>
  <c r="B9987"/>
  <c r="B9986"/>
  <c r="B9985"/>
  <c r="B9984"/>
  <c r="B9983"/>
  <c r="B9982"/>
  <c r="B9981"/>
  <c r="B9980"/>
  <c r="B9979"/>
  <c r="B9978"/>
  <c r="B9977"/>
  <c r="B9976"/>
  <c r="B9975"/>
  <c r="B9974"/>
  <c r="B9973"/>
  <c r="B9972"/>
  <c r="B9971"/>
  <c r="B9970"/>
  <c r="B9969"/>
  <c r="B9968"/>
  <c r="B9967"/>
  <c r="B9966"/>
  <c r="B9965"/>
  <c r="B9964"/>
  <c r="B9963"/>
  <c r="B9962"/>
  <c r="B9961"/>
  <c r="B9960"/>
  <c r="B9959"/>
  <c r="B9958"/>
  <c r="B9957"/>
  <c r="B9956"/>
  <c r="B9955"/>
  <c r="B9954"/>
  <c r="B9953"/>
  <c r="B9952"/>
  <c r="B9951"/>
  <c r="B9950"/>
  <c r="B9949"/>
  <c r="B9948"/>
  <c r="B9947"/>
  <c r="B9946"/>
  <c r="B9945"/>
  <c r="B9944"/>
  <c r="B9943"/>
  <c r="B9942"/>
  <c r="B9939"/>
  <c r="B9938"/>
  <c r="B9937"/>
  <c r="B9936"/>
  <c r="B9930"/>
  <c r="B9929"/>
  <c r="B9928"/>
  <c r="B9927"/>
  <c r="B9926"/>
  <c r="B9925"/>
  <c r="B9924"/>
  <c r="B9923"/>
  <c r="B9922"/>
  <c r="B9920"/>
  <c r="B9919"/>
  <c r="B9918"/>
  <c r="B9917"/>
  <c r="B9916"/>
  <c r="B9915"/>
  <c r="B9914"/>
  <c r="B9913"/>
  <c r="B9912"/>
  <c r="B9911"/>
  <c r="B9910"/>
  <c r="B9909"/>
  <c r="B9908"/>
  <c r="B9907"/>
  <c r="B9906"/>
  <c r="B9905"/>
  <c r="B9904"/>
  <c r="B9903"/>
  <c r="B9902"/>
  <c r="B9901"/>
  <c r="B9900"/>
  <c r="B9892"/>
  <c r="B9891"/>
  <c r="B9890"/>
  <c r="B9889"/>
  <c r="B9888"/>
  <c r="B9887"/>
  <c r="B9886"/>
  <c r="B9885"/>
  <c r="B9884"/>
  <c r="B9883"/>
  <c r="B9882"/>
  <c r="B9881"/>
  <c r="B9878"/>
  <c r="B9877"/>
  <c r="B9876"/>
  <c r="B9875"/>
  <c r="B9874"/>
  <c r="B9873"/>
  <c r="B9872"/>
  <c r="B9871"/>
  <c r="B9870"/>
  <c r="B9869"/>
  <c r="B9868"/>
  <c r="B9867"/>
  <c r="B9866"/>
  <c r="B9865"/>
  <c r="B9864"/>
  <c r="B9863"/>
  <c r="B9862"/>
  <c r="B9861"/>
  <c r="B9860"/>
  <c r="B9859"/>
  <c r="B9858"/>
  <c r="B9857"/>
  <c r="B9856"/>
  <c r="B9855"/>
  <c r="B9854"/>
  <c r="B9853"/>
  <c r="B9852"/>
  <c r="B9851"/>
  <c r="B9850"/>
  <c r="B9849"/>
  <c r="B9848"/>
  <c r="B9847"/>
  <c r="B9846"/>
  <c r="B9845"/>
  <c r="B9844"/>
  <c r="B9843"/>
  <c r="B9842"/>
  <c r="B9841"/>
  <c r="B9840"/>
  <c r="B9839"/>
  <c r="B9838"/>
  <c r="B9837"/>
  <c r="B9836"/>
  <c r="B9835"/>
  <c r="B9834"/>
  <c r="B9833"/>
  <c r="B9832"/>
  <c r="B9816"/>
  <c r="B9815"/>
  <c r="B9810"/>
  <c r="B9809"/>
  <c r="B9808"/>
  <c r="B9807"/>
  <c r="B9806"/>
  <c r="B9805"/>
  <c r="B9804"/>
  <c r="B9803"/>
  <c r="B9788"/>
  <c r="B9787"/>
  <c r="B9786"/>
  <c r="B9785"/>
  <c r="B9784"/>
  <c r="B9783"/>
  <c r="B9782"/>
  <c r="B9781"/>
  <c r="B9780"/>
  <c r="B9779"/>
  <c r="B9778"/>
  <c r="B9777"/>
  <c r="B9776"/>
  <c r="B9775"/>
  <c r="B9774"/>
  <c r="B9773"/>
  <c r="B9772"/>
  <c r="B9771"/>
  <c r="B9770"/>
  <c r="B9769"/>
  <c r="B9768"/>
  <c r="B9767"/>
  <c r="B9766"/>
  <c r="B9765"/>
  <c r="B9764"/>
  <c r="B9763"/>
  <c r="B9762"/>
  <c r="B9761"/>
  <c r="B9760"/>
  <c r="B9759"/>
  <c r="B9756"/>
  <c r="B9755"/>
  <c r="B9754"/>
  <c r="B9753"/>
  <c r="B9752"/>
  <c r="B9751"/>
  <c r="B9750"/>
  <c r="B9749"/>
  <c r="B9748"/>
  <c r="B9747"/>
  <c r="B9746"/>
  <c r="B9745"/>
  <c r="B9744"/>
  <c r="B9743"/>
  <c r="B9742"/>
  <c r="B9741"/>
  <c r="B9740"/>
  <c r="B9739"/>
  <c r="B9738"/>
  <c r="B9737"/>
  <c r="B9736"/>
  <c r="B9735"/>
  <c r="B9734"/>
  <c r="B9733"/>
  <c r="B9732"/>
  <c r="B9731"/>
  <c r="B9730"/>
  <c r="B9729"/>
  <c r="B9728"/>
  <c r="B9727"/>
  <c r="B9726"/>
  <c r="B9725"/>
  <c r="B9719"/>
  <c r="B9718"/>
  <c r="B9717"/>
  <c r="B9716"/>
  <c r="B9715"/>
  <c r="B9714"/>
  <c r="B9713"/>
  <c r="B9264"/>
  <c r="B9263"/>
  <c r="B9262"/>
  <c r="B9261"/>
  <c r="B9260"/>
  <c r="B9706"/>
  <c r="B9705"/>
  <c r="B9704"/>
  <c r="B9703"/>
  <c r="B9702"/>
  <c r="B9701"/>
  <c r="B9700"/>
  <c r="B9694"/>
  <c r="B9693"/>
  <c r="B9692"/>
  <c r="B9688"/>
  <c r="B9687"/>
  <c r="B9686"/>
  <c r="B9685"/>
  <c r="B9684"/>
  <c r="B9683"/>
  <c r="B9682"/>
  <c r="B9681"/>
  <c r="B9680"/>
  <c r="B9679"/>
  <c r="B9678"/>
  <c r="B9677"/>
  <c r="B9676"/>
  <c r="B9675"/>
  <c r="B9674"/>
  <c r="B9673"/>
  <c r="B9669"/>
  <c r="B9668"/>
  <c r="B9667"/>
  <c r="B9666"/>
  <c r="B9665"/>
  <c r="B9664"/>
  <c r="B9663"/>
  <c r="B9662"/>
  <c r="B9661"/>
  <c r="B9660"/>
  <c r="B9659"/>
  <c r="B9658"/>
  <c r="B9657"/>
  <c r="B9656"/>
  <c r="B9655"/>
  <c r="B9654"/>
  <c r="B9653"/>
  <c r="B9652"/>
  <c r="B9646"/>
  <c r="B9645"/>
  <c r="B9644"/>
  <c r="B9643"/>
  <c r="B9642"/>
  <c r="B9636"/>
  <c r="B9635"/>
  <c r="B9634"/>
  <c r="B9633"/>
  <c r="B9632"/>
  <c r="B9631"/>
  <c r="B9630"/>
  <c r="B9629"/>
  <c r="B9628"/>
  <c r="B9627"/>
  <c r="B9626"/>
  <c r="B9625"/>
  <c r="B9624"/>
  <c r="B9623"/>
  <c r="B9622"/>
  <c r="B9621"/>
  <c r="B9620"/>
  <c r="B9619"/>
  <c r="B9618"/>
  <c r="B9617"/>
  <c r="B9616"/>
  <c r="B9615"/>
  <c r="B9614"/>
  <c r="B9613"/>
  <c r="B9612"/>
  <c r="B9611"/>
  <c r="B9604"/>
  <c r="B9603"/>
  <c r="B9602"/>
  <c r="B9601"/>
  <c r="B9600"/>
  <c r="B9599"/>
  <c r="B9598"/>
  <c r="B9597"/>
  <c r="B9596"/>
  <c r="B9595"/>
  <c r="B9594"/>
  <c r="B9593"/>
  <c r="B9592"/>
  <c r="B9591"/>
  <c r="B9590"/>
  <c r="B9589"/>
  <c r="B9588"/>
  <c r="B9587"/>
  <c r="B9586"/>
  <c r="B9585"/>
  <c r="B9584"/>
  <c r="B9583"/>
  <c r="B9582"/>
  <c r="B9578"/>
  <c r="B9577"/>
  <c r="B9576"/>
  <c r="B9575"/>
  <c r="B9574"/>
  <c r="B9573"/>
  <c r="B9572"/>
  <c r="B9571"/>
  <c r="B9570"/>
  <c r="B9569"/>
  <c r="B9568"/>
  <c r="B9567"/>
  <c r="B9566"/>
  <c r="B9565"/>
  <c r="B9564"/>
  <c r="B9563"/>
  <c r="B9562"/>
  <c r="B9561"/>
  <c r="B9560"/>
  <c r="B9559"/>
  <c r="B9558"/>
  <c r="B9557"/>
  <c r="B9556"/>
  <c r="B9555"/>
  <c r="B9554"/>
  <c r="B9553"/>
  <c r="B9552"/>
  <c r="B9551"/>
  <c r="B9550"/>
  <c r="B9549"/>
  <c r="B9548"/>
  <c r="B9547"/>
  <c r="B9546"/>
  <c r="B9545"/>
  <c r="B9544"/>
  <c r="B9543"/>
  <c r="B9542"/>
  <c r="B9541"/>
  <c r="B9540"/>
  <c r="B9539"/>
  <c r="B9538"/>
  <c r="B9537"/>
  <c r="B9536"/>
  <c r="B9535"/>
  <c r="B9534"/>
  <c r="B9533"/>
  <c r="B9532"/>
  <c r="B9531"/>
  <c r="B9530"/>
  <c r="B9529"/>
  <c r="B9528"/>
  <c r="B9527"/>
  <c r="B9526"/>
  <c r="B9525"/>
  <c r="B9524"/>
  <c r="B9523"/>
  <c r="B9522"/>
  <c r="B9518"/>
  <c r="B9517"/>
  <c r="B9516"/>
  <c r="B9515"/>
  <c r="B9514"/>
  <c r="B9513"/>
  <c r="B9512"/>
  <c r="B9511"/>
  <c r="B9510"/>
  <c r="B9509"/>
  <c r="B9508"/>
  <c r="B9507"/>
  <c r="B9506"/>
  <c r="B9505"/>
  <c r="B9504"/>
  <c r="B9503"/>
  <c r="B9502"/>
  <c r="B9501"/>
  <c r="B9500"/>
  <c r="B9499"/>
  <c r="B9498"/>
  <c r="B9497"/>
  <c r="B9496"/>
  <c r="B9495"/>
  <c r="B9487"/>
  <c r="B9486"/>
  <c r="B9485"/>
  <c r="B9484"/>
  <c r="B9483"/>
  <c r="B9482"/>
  <c r="B9481"/>
  <c r="B9480"/>
  <c r="B9479"/>
  <c r="B9478"/>
  <c r="B9477"/>
  <c r="B9476"/>
  <c r="B9475"/>
  <c r="B9474"/>
  <c r="B9468"/>
  <c r="B9467"/>
  <c r="B9466"/>
  <c r="B9465"/>
  <c r="B9464"/>
  <c r="B9463"/>
  <c r="B9462"/>
  <c r="B9461"/>
  <c r="B9460"/>
  <c r="B9459"/>
  <c r="B9458"/>
  <c r="B9457"/>
  <c r="B9456"/>
  <c r="B9455"/>
  <c r="B9454"/>
  <c r="B9453"/>
  <c r="B9452"/>
  <c r="B9451"/>
  <c r="B9450"/>
  <c r="B9449"/>
  <c r="B9448"/>
  <c r="B9447"/>
  <c r="B9446"/>
  <c r="B9445"/>
  <c r="B9444"/>
  <c r="B9443"/>
  <c r="B9442"/>
  <c r="B9441"/>
  <c r="B9440"/>
  <c r="B9439"/>
  <c r="B9436"/>
  <c r="B9435"/>
  <c r="B9434"/>
  <c r="B9433"/>
  <c r="B9432"/>
  <c r="B9431"/>
  <c r="B9430"/>
  <c r="B9429"/>
  <c r="B9428"/>
  <c r="B9427"/>
  <c r="B9426"/>
  <c r="B9425"/>
  <c r="B9424"/>
  <c r="B9423"/>
  <c r="B9422"/>
  <c r="B9421"/>
  <c r="B9420"/>
  <c r="B9419"/>
  <c r="B9418"/>
  <c r="B9417"/>
  <c r="B9416"/>
  <c r="B9415"/>
  <c r="B9410"/>
  <c r="B9409"/>
  <c r="B9408"/>
  <c r="B9407"/>
  <c r="B9406"/>
  <c r="B9405"/>
  <c r="B9404"/>
  <c r="B9403"/>
  <c r="B9402"/>
  <c r="B9401"/>
  <c r="B9400"/>
  <c r="B9399"/>
  <c r="B9398"/>
  <c r="B9397"/>
  <c r="B9396"/>
  <c r="B9395"/>
  <c r="B9383"/>
  <c r="B9382"/>
  <c r="B9381"/>
  <c r="B9380"/>
  <c r="B9379"/>
  <c r="B9378"/>
  <c r="B9377"/>
  <c r="B9376"/>
  <c r="B9375"/>
  <c r="B9371"/>
  <c r="B9370"/>
  <c r="B9369"/>
  <c r="B9368"/>
  <c r="B9365"/>
  <c r="B9364"/>
  <c r="B9363"/>
  <c r="B9360"/>
  <c r="B9359"/>
  <c r="B9358"/>
  <c r="B9357"/>
  <c r="B9355"/>
  <c r="B9354"/>
  <c r="B9353"/>
  <c r="B9352"/>
  <c r="B9351"/>
  <c r="B9350"/>
  <c r="B9349"/>
  <c r="B9338"/>
  <c r="B9337"/>
  <c r="B9336"/>
  <c r="B9335"/>
  <c r="B9334"/>
  <c r="B9333"/>
  <c r="B9332"/>
  <c r="B9331"/>
  <c r="B9330"/>
  <c r="B9329"/>
  <c r="B9328"/>
  <c r="B9327"/>
  <c r="B9325"/>
  <c r="B9324"/>
  <c r="B9323"/>
  <c r="B9322"/>
  <c r="B9321"/>
  <c r="B9320"/>
  <c r="B9319"/>
  <c r="B9318"/>
  <c r="B9317"/>
  <c r="B9316"/>
  <c r="B9315"/>
  <c r="B9314"/>
  <c r="B9313"/>
  <c r="B9311"/>
  <c r="B9310"/>
  <c r="B9309"/>
  <c r="B9308"/>
  <c r="B9307"/>
  <c r="B9306"/>
  <c r="B9305"/>
  <c r="B9304"/>
  <c r="B9298"/>
  <c r="B9297"/>
  <c r="B9296"/>
  <c r="B9290"/>
  <c r="B9289"/>
  <c r="B9288"/>
  <c r="B9287"/>
  <c r="B9286"/>
  <c r="B9285"/>
  <c r="B9284"/>
  <c r="B9278"/>
  <c r="B9277"/>
  <c r="B9276"/>
  <c r="B9275"/>
  <c r="B9274"/>
  <c r="B9273"/>
  <c r="B9272"/>
  <c r="B9271"/>
  <c r="B9265"/>
  <c r="B9259"/>
  <c r="B9258"/>
  <c r="B9257"/>
  <c r="B9251"/>
  <c r="B9250"/>
  <c r="B9249"/>
  <c r="B9248"/>
  <c r="B9247"/>
  <c r="B9246"/>
  <c r="B9245"/>
  <c r="B9240"/>
  <c r="B9235"/>
  <c r="B9234"/>
  <c r="B9233"/>
  <c r="B9226"/>
  <c r="B9225"/>
  <c r="B9224"/>
  <c r="B9223"/>
  <c r="B9222"/>
  <c r="B9221"/>
  <c r="B9220"/>
  <c r="B9219"/>
  <c r="B9218"/>
  <c r="B9217"/>
  <c r="B9216"/>
  <c r="B9213"/>
  <c r="B9212"/>
  <c r="B9211"/>
  <c r="B9210"/>
  <c r="B9209"/>
  <c r="B9208"/>
  <c r="B9201"/>
  <c r="B9200"/>
  <c r="B9199"/>
  <c r="B9198"/>
  <c r="B9197"/>
  <c r="B9124"/>
  <c r="B9194"/>
  <c r="B9193"/>
  <c r="B9192"/>
  <c r="B9191"/>
  <c r="B9190"/>
  <c r="B9189"/>
  <c r="B9188"/>
  <c r="B9187"/>
  <c r="B9186"/>
  <c r="B9185"/>
  <c r="B9184"/>
  <c r="B9183"/>
  <c r="B9182"/>
  <c r="B9181"/>
  <c r="B9180"/>
  <c r="B9179"/>
  <c r="B9178"/>
  <c r="B9177"/>
  <c r="B9176"/>
  <c r="B9175"/>
  <c r="B9163"/>
  <c r="B9162"/>
  <c r="B9161"/>
  <c r="B9160"/>
  <c r="B9152"/>
  <c r="B9151"/>
  <c r="B9150"/>
  <c r="B9149"/>
  <c r="B9148"/>
  <c r="B9147"/>
  <c r="B9146"/>
  <c r="B9145"/>
  <c r="B9144"/>
  <c r="B9143"/>
  <c r="B9138"/>
  <c r="B9137"/>
  <c r="B9136"/>
  <c r="B9133"/>
  <c r="B9132"/>
  <c r="B9131"/>
  <c r="B9130"/>
  <c r="B9129"/>
  <c r="B9128"/>
  <c r="B9127"/>
  <c r="B9126"/>
  <c r="B9125"/>
  <c r="B9120"/>
  <c r="B9119"/>
  <c r="B9118"/>
  <c r="B9117"/>
  <c r="B9116"/>
  <c r="B9115"/>
  <c r="B9114"/>
  <c r="B9113"/>
  <c r="B9112"/>
  <c r="B9111"/>
  <c r="B9110"/>
  <c r="B9109"/>
  <c r="B9108"/>
  <c r="B9107"/>
  <c r="B9106"/>
  <c r="B9105"/>
  <c r="B9104"/>
  <c r="B9103"/>
  <c r="B9102"/>
  <c r="B9101"/>
  <c r="B9100"/>
  <c r="B9099"/>
  <c r="B9098"/>
  <c r="B9097"/>
  <c r="B9096"/>
  <c r="B9095"/>
  <c r="B9094"/>
  <c r="B9093"/>
  <c r="B9092"/>
  <c r="B9091"/>
  <c r="B9090"/>
  <c r="B9089"/>
  <c r="B9088"/>
  <c r="B9087"/>
  <c r="B9086"/>
  <c r="B9080"/>
  <c r="B9079"/>
  <c r="B9078"/>
  <c r="B9077"/>
  <c r="B9076"/>
  <c r="B9075"/>
  <c r="B9074"/>
  <c r="B9073"/>
  <c r="B9072"/>
  <c r="B9071"/>
  <c r="B9070"/>
  <c r="B9069"/>
  <c r="B9068"/>
  <c r="B9067"/>
  <c r="B9066"/>
  <c r="B9065"/>
  <c r="B9064"/>
  <c r="B9055"/>
  <c r="B9054"/>
  <c r="B9053"/>
  <c r="B9048"/>
  <c r="B9047"/>
  <c r="B9046"/>
  <c r="B9045"/>
  <c r="B9044"/>
  <c r="B9043"/>
  <c r="B9042"/>
  <c r="B9041"/>
  <c r="B9040"/>
  <c r="B9039"/>
  <c r="B9038"/>
  <c r="B9037"/>
  <c r="B9029"/>
  <c r="B9028"/>
  <c r="B9027"/>
  <c r="B9026"/>
  <c r="B9025"/>
  <c r="B9024"/>
  <c r="B9023"/>
  <c r="B9022"/>
  <c r="B9021"/>
  <c r="B9020"/>
  <c r="B9019"/>
  <c r="B9018"/>
  <c r="B9017"/>
  <c r="B9016"/>
  <c r="B9015"/>
  <c r="B9014"/>
  <c r="B9013"/>
  <c r="B9007"/>
  <c r="B9006"/>
  <c r="B9005"/>
  <c r="B9004"/>
  <c r="B9003"/>
  <c r="B8995"/>
  <c r="B8976"/>
  <c r="B8975"/>
  <c r="B8974"/>
  <c r="B8973"/>
  <c r="B8972"/>
  <c r="B8971"/>
  <c r="B8970"/>
  <c r="B8969"/>
  <c r="B8968"/>
  <c r="B8967"/>
  <c r="B8966"/>
  <c r="B8965"/>
  <c r="B8964"/>
  <c r="B8963"/>
  <c r="B8962"/>
  <c r="B8961"/>
  <c r="B8960"/>
  <c r="B8959"/>
  <c r="B8958"/>
  <c r="B8957"/>
  <c r="B8956"/>
  <c r="B8955"/>
  <c r="B8954"/>
  <c r="B8953"/>
  <c r="B8950"/>
  <c r="B8949"/>
  <c r="B8948"/>
  <c r="B8947"/>
  <c r="B8946"/>
  <c r="B8945"/>
  <c r="B8944"/>
  <c r="B8943"/>
  <c r="B8942"/>
  <c r="B8941"/>
  <c r="B8940"/>
  <c r="B8939"/>
  <c r="B8938"/>
  <c r="B8937"/>
  <c r="B8936"/>
  <c r="B8935"/>
  <c r="B8934"/>
  <c r="B8933"/>
  <c r="B8932"/>
  <c r="B8931"/>
  <c r="B8930"/>
  <c r="B8929"/>
  <c r="B8928"/>
  <c r="B8927"/>
  <c r="B8926"/>
  <c r="B8925"/>
  <c r="B8924"/>
  <c r="B8923"/>
  <c r="B8922"/>
  <c r="B8902"/>
  <c r="B8900"/>
  <c r="B8881"/>
  <c r="B8880"/>
  <c r="B8879"/>
  <c r="B8875"/>
  <c r="B8874"/>
  <c r="B8870"/>
  <c r="B8869"/>
  <c r="B8868"/>
  <c r="B8864"/>
  <c r="B8863"/>
  <c r="B8862"/>
  <c r="B8861"/>
  <c r="B8860"/>
  <c r="B8859"/>
  <c r="B8858"/>
  <c r="B8857"/>
  <c r="B8856"/>
  <c r="B8855"/>
  <c r="B8854"/>
  <c r="B8853"/>
  <c r="B8852"/>
  <c r="B8851"/>
  <c r="B8850"/>
  <c r="B8849"/>
  <c r="B8848"/>
  <c r="B8847"/>
  <c r="B8846"/>
  <c r="B8845"/>
  <c r="B8844"/>
  <c r="B8843"/>
  <c r="B8842"/>
  <c r="B8841"/>
  <c r="B8835"/>
  <c r="B8834"/>
  <c r="B8829"/>
  <c r="B8828"/>
  <c r="B8813"/>
  <c r="B8812"/>
  <c r="B8811"/>
  <c r="B8810"/>
  <c r="B8809"/>
  <c r="B8808"/>
  <c r="B8807"/>
  <c r="B8806"/>
  <c r="B8805"/>
  <c r="B8804"/>
  <c r="B8803"/>
  <c r="B8802"/>
  <c r="B8801"/>
  <c r="B8800"/>
  <c r="B8799"/>
  <c r="B8798"/>
  <c r="B8797"/>
  <c r="B8796"/>
  <c r="B8795"/>
  <c r="B8794"/>
  <c r="B8793"/>
  <c r="B8792"/>
  <c r="B8791"/>
  <c r="B8790"/>
  <c r="B8789"/>
  <c r="B8788"/>
  <c r="B8787"/>
  <c r="B8786"/>
  <c r="B8785"/>
  <c r="B8784"/>
  <c r="B8780"/>
  <c r="B8779"/>
  <c r="B8778"/>
  <c r="B8777"/>
  <c r="B8776"/>
  <c r="B8775"/>
  <c r="B8774"/>
  <c r="B8773"/>
  <c r="B8772"/>
  <c r="B8762"/>
  <c r="B8761"/>
  <c r="B8760"/>
  <c r="B8759"/>
  <c r="B8758"/>
  <c r="B8757"/>
  <c r="B8756"/>
  <c r="B8754"/>
  <c r="B8753"/>
  <c r="B8752"/>
  <c r="B8751"/>
  <c r="B8750"/>
  <c r="B8749"/>
  <c r="B8748"/>
  <c r="B8747"/>
  <c r="B8746"/>
  <c r="B8745"/>
  <c r="B8744"/>
  <c r="B8743"/>
  <c r="B8742"/>
  <c r="B8741"/>
  <c r="B8740"/>
  <c r="B8739"/>
  <c r="B8738"/>
  <c r="B8737"/>
  <c r="B8736"/>
  <c r="B8735"/>
  <c r="B8734"/>
  <c r="B8733"/>
  <c r="B8732"/>
  <c r="B8731"/>
  <c r="B8730"/>
  <c r="B8729"/>
  <c r="B8728"/>
  <c r="B8727"/>
  <c r="B8726"/>
  <c r="B8725"/>
  <c r="B8724"/>
  <c r="B8723"/>
  <c r="B8722"/>
  <c r="B8721"/>
  <c r="B8720"/>
  <c r="B8719"/>
  <c r="B8718"/>
  <c r="B8717"/>
  <c r="B8716"/>
  <c r="B8715"/>
  <c r="B8714"/>
  <c r="B8713"/>
  <c r="B8712"/>
  <c r="B8711"/>
  <c r="B8710"/>
  <c r="B8709"/>
  <c r="B8708"/>
  <c r="B8707"/>
  <c r="B8706"/>
  <c r="B8705"/>
  <c r="B8704"/>
  <c r="B8703"/>
  <c r="B8702"/>
  <c r="B8701"/>
  <c r="B8700"/>
  <c r="B8699"/>
  <c r="B8698"/>
  <c r="B8697"/>
  <c r="B8696"/>
  <c r="B8695"/>
  <c r="B8694"/>
  <c r="B8693"/>
  <c r="B8692"/>
  <c r="B8691"/>
  <c r="B8690"/>
  <c r="B8689"/>
  <c r="B8688"/>
  <c r="B8687"/>
  <c r="B8686"/>
  <c r="B8685"/>
  <c r="B8684"/>
  <c r="B8683"/>
  <c r="B8682"/>
  <c r="B8681"/>
  <c r="B8680"/>
  <c r="B8679"/>
  <c r="B8678"/>
  <c r="B8677"/>
  <c r="B8676"/>
  <c r="B8675"/>
  <c r="B8674"/>
  <c r="B8673"/>
  <c r="B8672"/>
  <c r="B8671"/>
  <c r="B8670"/>
  <c r="B8669"/>
  <c r="B8668"/>
  <c r="B8667"/>
  <c r="B8666"/>
  <c r="B8665"/>
  <c r="B8664"/>
  <c r="B8663"/>
  <c r="B8662"/>
  <c r="B8661"/>
  <c r="B8660"/>
  <c r="B8659"/>
  <c r="B8658"/>
  <c r="B8657"/>
  <c r="B8656"/>
  <c r="B8655"/>
  <c r="B8654"/>
  <c r="B8653"/>
  <c r="B8652"/>
  <c r="B8651"/>
  <c r="B8650"/>
  <c r="B8649"/>
  <c r="B8648"/>
  <c r="B8647"/>
  <c r="B8646"/>
  <c r="B8645"/>
  <c r="B8644"/>
  <c r="B8643"/>
  <c r="B8642"/>
  <c r="B8641"/>
  <c r="B8640"/>
  <c r="B8639"/>
  <c r="B8638"/>
  <c r="B8637"/>
  <c r="B8636"/>
  <c r="B8635"/>
  <c r="B8634"/>
  <c r="B8633"/>
  <c r="B8632"/>
  <c r="B8631"/>
  <c r="B8630"/>
  <c r="B8629"/>
  <c r="B8628"/>
  <c r="B8627"/>
  <c r="B8624"/>
  <c r="B8623"/>
  <c r="B8622"/>
  <c r="B8621"/>
  <c r="B8620"/>
  <c r="B8619"/>
  <c r="B8618"/>
  <c r="B8617"/>
  <c r="B8616"/>
  <c r="B8615"/>
  <c r="B8614"/>
  <c r="B8613"/>
  <c r="B8612"/>
  <c r="B8611"/>
  <c r="B8610"/>
  <c r="B8609"/>
  <c r="B8608"/>
  <c r="B8607"/>
  <c r="B8606"/>
  <c r="B8605"/>
  <c r="B8604"/>
  <c r="B8603"/>
  <c r="B8602"/>
  <c r="B8601"/>
  <c r="B8600"/>
  <c r="B8599"/>
  <c r="B8598"/>
  <c r="B8597"/>
  <c r="B8596"/>
  <c r="B8595"/>
  <c r="B8594"/>
  <c r="B8593"/>
  <c r="B8592"/>
  <c r="B8591"/>
  <c r="B8590"/>
  <c r="B8589"/>
  <c r="B8588"/>
  <c r="B8587"/>
  <c r="B8586"/>
  <c r="B8585"/>
  <c r="B8584"/>
  <c r="B8583"/>
  <c r="B8582"/>
  <c r="B8581"/>
  <c r="B8580"/>
  <c r="B8579"/>
  <c r="B8578"/>
  <c r="B8577"/>
  <c r="B8576"/>
  <c r="B8575"/>
  <c r="B8574"/>
  <c r="B8573"/>
  <c r="B8570"/>
  <c r="B8569"/>
  <c r="B8568"/>
  <c r="B8567"/>
  <c r="B8566"/>
  <c r="B8565"/>
  <c r="B8564"/>
  <c r="B8563"/>
  <c r="B8562"/>
  <c r="B8561"/>
  <c r="B8560"/>
  <c r="B8559"/>
  <c r="B8558"/>
  <c r="B8557"/>
  <c r="B8556"/>
  <c r="B8555"/>
  <c r="B8554"/>
  <c r="B8553"/>
  <c r="B8552"/>
  <c r="B8551"/>
  <c r="B8550"/>
  <c r="B8549"/>
  <c r="B8548"/>
  <c r="B8547"/>
  <c r="B8546"/>
  <c r="B8545"/>
  <c r="B8544"/>
  <c r="B8543"/>
  <c r="B8542"/>
  <c r="B8541"/>
  <c r="B8538"/>
  <c r="B8537"/>
  <c r="B8536"/>
  <c r="B8535"/>
  <c r="B8534"/>
  <c r="B8533"/>
  <c r="B8532"/>
  <c r="B8531"/>
  <c r="B8530"/>
  <c r="B8529"/>
  <c r="B8528"/>
  <c r="B8511"/>
  <c r="B8510"/>
  <c r="B8509"/>
  <c r="B8493"/>
  <c r="B8492"/>
  <c r="B8491"/>
  <c r="B8490"/>
  <c r="B8489"/>
  <c r="B8488"/>
  <c r="B8487"/>
  <c r="B8486"/>
  <c r="B8485"/>
  <c r="B8484"/>
  <c r="B8483"/>
  <c r="B8482"/>
  <c r="B8481"/>
  <c r="B8480"/>
  <c r="B8479"/>
  <c r="B8478"/>
  <c r="B8477"/>
  <c r="B8476"/>
  <c r="B8475"/>
  <c r="B8474"/>
  <c r="B8473"/>
  <c r="B8472"/>
  <c r="B8469"/>
  <c r="B8468"/>
  <c r="B8467"/>
  <c r="B8466"/>
  <c r="B8465"/>
  <c r="B8464"/>
  <c r="B8463"/>
  <c r="B8462"/>
  <c r="B8461"/>
  <c r="B8460"/>
  <c r="B8459"/>
  <c r="B8458"/>
  <c r="B8457"/>
  <c r="B8456"/>
  <c r="B8455"/>
  <c r="B8454"/>
  <c r="B8453"/>
  <c r="B8452"/>
  <c r="B8451"/>
  <c r="B8450"/>
  <c r="B8449"/>
  <c r="B8448"/>
  <c r="B8447"/>
  <c r="B8446"/>
  <c r="B8445"/>
  <c r="B8444"/>
  <c r="B8443"/>
  <c r="B8442"/>
  <c r="B8441"/>
  <c r="B8440"/>
  <c r="B8439"/>
  <c r="B8438"/>
  <c r="B8431"/>
  <c r="B8430"/>
  <c r="B8429"/>
  <c r="B8422"/>
  <c r="B8421"/>
  <c r="B8420"/>
  <c r="B8419"/>
  <c r="B8418"/>
  <c r="B8417"/>
  <c r="B8416"/>
  <c r="B8415"/>
  <c r="B8414"/>
  <c r="B8413"/>
  <c r="B8412"/>
  <c r="B8411"/>
  <c r="B8410"/>
  <c r="B8407"/>
  <c r="B8406"/>
  <c r="B8405"/>
  <c r="B8403"/>
  <c r="B8402"/>
  <c r="B8401"/>
  <c r="B8400"/>
  <c r="B8396"/>
  <c r="B8391"/>
  <c r="B8390"/>
  <c r="B8389"/>
  <c r="B8388"/>
  <c r="B8387"/>
  <c r="B8386"/>
  <c r="B8385"/>
  <c r="B8384"/>
  <c r="B8383"/>
  <c r="B8382"/>
  <c r="B8381"/>
  <c r="B8380"/>
  <c r="B8379"/>
  <c r="B8378"/>
  <c r="B8377"/>
  <c r="B8376"/>
  <c r="B8372"/>
  <c r="B8371"/>
  <c r="B8370"/>
  <c r="B8366"/>
  <c r="B8365"/>
  <c r="B8364"/>
  <c r="B8363"/>
  <c r="B8362"/>
  <c r="B8361"/>
  <c r="B8360"/>
  <c r="B8359"/>
  <c r="B8358"/>
  <c r="B8357"/>
  <c r="B8356"/>
  <c r="B8355"/>
  <c r="B8354"/>
  <c r="B8353"/>
  <c r="B8347"/>
  <c r="B8346"/>
  <c r="B8345"/>
  <c r="B8344"/>
  <c r="B8343"/>
  <c r="B8342"/>
  <c r="B8341"/>
  <c r="B8340"/>
  <c r="B8339"/>
  <c r="B8338"/>
  <c r="B8337"/>
  <c r="B8336"/>
  <c r="B8335"/>
  <c r="B8334"/>
  <c r="B8333"/>
  <c r="B8332"/>
  <c r="B8331"/>
  <c r="B8330"/>
  <c r="B8329"/>
  <c r="B8328"/>
  <c r="B8327"/>
  <c r="B8326"/>
  <c r="B8325"/>
  <c r="B8324"/>
  <c r="B8323"/>
  <c r="B8322"/>
  <c r="B8321"/>
  <c r="B8320"/>
  <c r="B8319"/>
  <c r="B8318"/>
  <c r="B8317"/>
  <c r="B8316"/>
  <c r="B8315"/>
  <c r="B8308"/>
  <c r="B8307"/>
  <c r="B8305"/>
  <c r="B8304"/>
  <c r="B8303"/>
  <c r="B8302"/>
  <c r="B8301"/>
  <c r="B8300"/>
  <c r="B8282"/>
  <c r="B8281"/>
  <c r="B8280"/>
  <c r="B8279"/>
  <c r="B8278"/>
  <c r="B8277"/>
  <c r="B8276"/>
  <c r="B8275"/>
  <c r="B8274"/>
  <c r="B8273"/>
  <c r="B8272"/>
  <c r="B8271"/>
  <c r="B8270"/>
  <c r="B8269"/>
  <c r="B8268"/>
  <c r="B8267"/>
  <c r="B8266"/>
  <c r="B8265"/>
  <c r="B8264"/>
  <c r="B8263"/>
  <c r="B8262"/>
  <c r="B8261"/>
  <c r="B8260"/>
  <c r="B8259"/>
  <c r="B8258"/>
  <c r="B8257"/>
  <c r="B8256"/>
  <c r="B8255"/>
  <c r="B8254"/>
  <c r="B8253"/>
  <c r="B8252"/>
  <c r="B8251"/>
  <c r="B8250"/>
  <c r="B8249"/>
  <c r="B8248"/>
  <c r="B8247"/>
  <c r="B8246"/>
  <c r="B8245"/>
  <c r="B8244"/>
  <c r="B8243"/>
  <c r="B8242"/>
  <c r="B8241"/>
  <c r="B8238"/>
  <c r="B8237"/>
  <c r="B8236"/>
  <c r="B8235"/>
  <c r="B8234"/>
  <c r="B8233"/>
  <c r="B8232"/>
  <c r="B8231"/>
  <c r="B8230"/>
  <c r="B8229"/>
  <c r="B8228"/>
  <c r="B8227"/>
  <c r="B8226"/>
  <c r="B8225"/>
  <c r="B8224"/>
  <c r="B8223"/>
  <c r="B8222"/>
  <c r="B8221"/>
  <c r="B8220"/>
  <c r="B8219"/>
  <c r="B8218"/>
  <c r="B8217"/>
  <c r="B8216"/>
  <c r="B8215"/>
  <c r="B8214"/>
  <c r="B8213"/>
  <c r="B8212"/>
  <c r="B8211"/>
  <c r="B8210"/>
  <c r="B8209"/>
  <c r="B8208"/>
  <c r="B8207"/>
  <c r="B8206"/>
  <c r="B8205"/>
  <c r="B8200"/>
  <c r="B8199"/>
  <c r="B8198"/>
  <c r="B8197"/>
  <c r="B8196"/>
  <c r="B8195"/>
  <c r="B8194"/>
  <c r="B8193"/>
  <c r="B8190"/>
  <c r="B8189"/>
  <c r="B8188"/>
  <c r="B8187"/>
  <c r="B8186"/>
  <c r="B8185"/>
  <c r="B8184"/>
  <c r="B8183"/>
  <c r="B8182"/>
  <c r="B8181"/>
  <c r="B8173"/>
  <c r="B8172"/>
  <c r="B8171"/>
  <c r="B8170"/>
  <c r="B8169"/>
  <c r="B8168"/>
  <c r="B8167"/>
  <c r="B8166"/>
  <c r="B8165"/>
  <c r="B8163"/>
  <c r="B8162"/>
  <c r="B8161"/>
  <c r="B8155"/>
  <c r="B8154"/>
  <c r="B8153"/>
  <c r="B8152"/>
  <c r="B8151"/>
  <c r="B8150"/>
  <c r="B8149"/>
  <c r="B8148"/>
  <c r="B8147"/>
  <c r="B8146"/>
  <c r="B8145"/>
  <c r="B8133"/>
  <c r="B8132"/>
  <c r="B8131"/>
  <c r="B8128"/>
  <c r="B8127"/>
  <c r="B8126"/>
  <c r="B8125"/>
  <c r="B8124"/>
  <c r="B8123"/>
  <c r="B8122"/>
  <c r="B8121"/>
  <c r="B8120"/>
  <c r="B8119"/>
  <c r="B8118"/>
  <c r="B8117"/>
  <c r="B8116"/>
  <c r="B8115"/>
  <c r="B8114"/>
  <c r="B8113"/>
  <c r="B8112"/>
  <c r="B8111"/>
  <c r="B8110"/>
  <c r="B8109"/>
  <c r="B8108"/>
  <c r="B8105"/>
  <c r="B8104"/>
  <c r="B8103"/>
  <c r="B8102"/>
  <c r="B8101"/>
  <c r="B8100"/>
  <c r="B8099"/>
  <c r="B8098"/>
  <c r="B8097"/>
  <c r="B8096"/>
  <c r="B8095"/>
  <c r="B8094"/>
  <c r="B8093"/>
  <c r="B8092"/>
  <c r="B8091"/>
  <c r="B8090"/>
  <c r="B8089"/>
  <c r="B8088"/>
  <c r="B8082"/>
  <c r="B8081"/>
  <c r="B8080"/>
  <c r="B8076"/>
  <c r="B8075"/>
  <c r="B8074"/>
  <c r="B8073"/>
  <c r="B8072"/>
  <c r="B8071"/>
  <c r="B8070"/>
  <c r="B8066"/>
  <c r="B8065"/>
  <c r="B8064"/>
  <c r="B8063"/>
  <c r="B8062"/>
  <c r="B8061"/>
  <c r="B8060"/>
  <c r="B8059"/>
  <c r="B8058"/>
  <c r="B8057"/>
  <c r="B8056"/>
  <c r="B8055"/>
  <c r="B8054"/>
  <c r="B8053"/>
  <c r="B8052"/>
  <c r="B8051"/>
  <c r="B8050"/>
  <c r="B8049"/>
  <c r="B8048"/>
  <c r="B8047"/>
  <c r="B8046"/>
  <c r="B8045"/>
  <c r="B8044"/>
  <c r="B8043"/>
  <c r="B8042"/>
  <c r="B8041"/>
  <c r="B8040"/>
  <c r="B8039"/>
  <c r="B8038"/>
  <c r="B8037"/>
  <c r="B8036"/>
  <c r="B8035"/>
  <c r="B8034"/>
  <c r="B8033"/>
  <c r="B8032"/>
  <c r="B8031"/>
  <c r="B8030"/>
  <c r="B8029"/>
  <c r="B8028"/>
  <c r="B8027"/>
  <c r="B8026"/>
  <c r="B8025"/>
  <c r="B8024"/>
  <c r="B8023"/>
  <c r="B8022"/>
  <c r="B8021"/>
  <c r="B8020"/>
  <c r="B8019"/>
  <c r="B8018"/>
  <c r="B8017"/>
  <c r="B8016"/>
  <c r="B8015"/>
  <c r="B8014"/>
  <c r="B8013"/>
  <c r="B8012"/>
  <c r="B8011"/>
  <c r="B8010"/>
  <c r="B8009"/>
  <c r="B8008"/>
  <c r="B8007"/>
  <c r="B8006"/>
  <c r="B8005"/>
  <c r="B8004"/>
  <c r="B8003"/>
  <c r="B8002"/>
  <c r="B8001"/>
  <c r="B8000"/>
  <c r="B7997"/>
  <c r="B7996"/>
  <c r="B7995"/>
  <c r="B7994"/>
  <c r="B7993"/>
  <c r="B7992"/>
  <c r="B7991"/>
  <c r="B7990"/>
  <c r="B7989"/>
  <c r="B7983"/>
  <c r="B7982"/>
  <c r="B7981"/>
  <c r="B7980"/>
  <c r="B7979"/>
  <c r="B7978"/>
  <c r="B7977"/>
  <c r="B7976"/>
  <c r="B7975"/>
  <c r="B7974"/>
  <c r="B7973"/>
  <c r="B7972"/>
  <c r="B7966"/>
  <c r="B7965"/>
  <c r="B7964"/>
  <c r="B7963"/>
  <c r="B7962"/>
  <c r="B7961"/>
  <c r="B7960"/>
  <c r="B7959"/>
  <c r="B7958"/>
  <c r="B7957"/>
  <c r="B7956"/>
  <c r="B7955"/>
  <c r="B7954"/>
  <c r="B7953"/>
  <c r="B7947"/>
  <c r="B7946"/>
  <c r="B7945"/>
  <c r="B7944"/>
  <c r="B7943"/>
  <c r="B7942"/>
  <c r="B7941"/>
  <c r="B7940"/>
  <c r="B7939"/>
  <c r="B7938"/>
  <c r="B7937"/>
  <c r="B7936"/>
  <c r="B7935"/>
  <c r="B7934"/>
  <c r="B7933"/>
  <c r="B7932"/>
  <c r="B7931"/>
  <c r="B7930"/>
  <c r="B7929"/>
  <c r="B7927"/>
  <c r="B7926"/>
  <c r="B7925"/>
  <c r="B7924"/>
  <c r="B7923"/>
  <c r="B7922"/>
  <c r="B7921"/>
  <c r="B7920"/>
  <c r="B7919"/>
  <c r="B7918"/>
  <c r="B7917"/>
  <c r="B7916"/>
  <c r="B7915"/>
  <c r="B7914"/>
  <c r="B7913"/>
  <c r="B7912"/>
  <c r="B7911"/>
  <c r="B7910"/>
  <c r="B7909"/>
  <c r="B7908"/>
  <c r="B7907"/>
  <c r="B7901"/>
  <c r="B7900"/>
  <c r="B7899"/>
  <c r="B7898"/>
  <c r="B7897"/>
  <c r="B7896"/>
  <c r="B7893"/>
  <c r="B7892"/>
  <c r="B7891"/>
  <c r="B7890"/>
  <c r="B7885"/>
  <c r="B7884"/>
  <c r="B7883"/>
  <c r="B7882"/>
  <c r="B7881"/>
  <c r="B7880"/>
  <c r="B7877"/>
  <c r="B7876"/>
  <c r="B7875"/>
  <c r="B7874"/>
  <c r="B7873"/>
  <c r="B7872"/>
  <c r="B7861"/>
  <c r="B7860"/>
  <c r="B7858"/>
  <c r="B7855"/>
  <c r="B7847"/>
  <c r="B7846"/>
  <c r="B7845"/>
  <c r="B7895"/>
  <c r="B7894"/>
  <c r="B7844"/>
  <c r="B7843"/>
  <c r="B7842"/>
  <c r="B7841"/>
  <c r="B7840"/>
  <c r="B7839"/>
  <c r="B7838"/>
  <c r="B7837"/>
  <c r="B7836"/>
  <c r="B7835"/>
  <c r="B7834"/>
  <c r="B7833"/>
  <c r="B7832"/>
  <c r="B7831"/>
  <c r="B7830"/>
  <c r="B7827"/>
  <c r="B7826"/>
  <c r="B7825"/>
  <c r="B7824"/>
  <c r="B7823"/>
  <c r="B7822"/>
  <c r="B7821"/>
  <c r="B7820"/>
  <c r="B7819"/>
  <c r="B7818"/>
  <c r="B7817"/>
  <c r="B7816"/>
  <c r="B7815"/>
  <c r="B7814"/>
  <c r="B7813"/>
  <c r="B7812"/>
  <c r="B7811"/>
  <c r="B7810"/>
  <c r="B7797"/>
  <c r="B7784"/>
  <c r="B7783"/>
  <c r="B7782"/>
  <c r="B7781"/>
  <c r="B7780"/>
  <c r="B7779"/>
  <c r="B7778"/>
  <c r="B7777"/>
  <c r="B7776"/>
  <c r="B7775"/>
  <c r="B7774"/>
  <c r="B7764"/>
  <c r="B7763"/>
  <c r="B7762"/>
  <c r="B7761"/>
  <c r="B7760"/>
  <c r="B7759"/>
  <c r="B7758"/>
  <c r="B7755"/>
  <c r="B7754"/>
  <c r="B7753"/>
  <c r="B7752"/>
  <c r="B7743"/>
  <c r="B7742"/>
  <c r="B7741"/>
  <c r="B7736"/>
  <c r="B7723"/>
  <c r="B7722"/>
  <c r="B7721"/>
  <c r="B7720"/>
  <c r="B7719"/>
  <c r="B7718"/>
  <c r="B7717"/>
  <c r="B7698"/>
  <c r="B7697"/>
  <c r="B7696"/>
  <c r="B7695"/>
  <c r="B7694"/>
  <c r="B7688"/>
  <c r="B7681"/>
  <c r="B7680"/>
  <c r="B7679"/>
  <c r="B7678"/>
  <c r="B7677"/>
  <c r="B7671"/>
  <c r="B7670"/>
  <c r="B7669"/>
  <c r="B7668"/>
  <c r="B7667"/>
  <c r="B7666"/>
  <c r="B7660"/>
  <c r="B7659"/>
  <c r="B7658"/>
  <c r="B7657"/>
  <c r="B7656"/>
  <c r="B7655"/>
  <c r="B7654"/>
  <c r="B7653"/>
  <c r="B7652"/>
  <c r="B7651"/>
  <c r="B7650"/>
  <c r="B7641"/>
  <c r="B7640"/>
  <c r="B7639"/>
  <c r="B7638"/>
  <c r="B7637"/>
  <c r="B7636"/>
  <c r="B7635"/>
  <c r="B7634"/>
  <c r="B7633"/>
  <c r="B7632"/>
  <c r="B7631"/>
  <c r="B7630"/>
  <c r="B7629"/>
  <c r="B7628"/>
  <c r="B7627"/>
  <c r="B7626"/>
  <c r="B7625"/>
  <c r="B7624"/>
  <c r="B7623"/>
  <c r="B7622"/>
  <c r="B7621"/>
  <c r="B7620"/>
  <c r="B7619"/>
  <c r="B7618"/>
  <c r="B7617"/>
  <c r="B7616"/>
  <c r="B7615"/>
  <c r="B7614"/>
  <c r="B7613"/>
  <c r="B7612"/>
  <c r="B7611"/>
  <c r="B7610"/>
  <c r="B7609"/>
  <c r="B7608"/>
  <c r="B7605"/>
  <c r="B7604"/>
  <c r="B7603"/>
  <c r="B7602"/>
  <c r="B7601"/>
  <c r="B7600"/>
  <c r="B7599"/>
  <c r="B7598"/>
  <c r="B7597"/>
  <c r="B7596"/>
  <c r="B7595"/>
  <c r="B7594"/>
  <c r="B7588"/>
  <c r="B7587"/>
  <c r="B7586"/>
  <c r="B7585"/>
  <c r="B7584"/>
  <c r="B7583"/>
  <c r="B7582"/>
  <c r="B7581"/>
  <c r="B7580"/>
  <c r="B7579"/>
  <c r="B7578"/>
  <c r="B7577"/>
  <c r="B7576"/>
  <c r="B7575"/>
  <c r="B7574"/>
  <c r="B7573"/>
  <c r="B7572"/>
  <c r="B7571"/>
  <c r="B7570"/>
  <c r="B7569"/>
  <c r="B7568"/>
  <c r="B7567"/>
  <c r="B7566"/>
  <c r="B7565"/>
  <c r="B7564"/>
  <c r="B7563"/>
  <c r="B7562"/>
  <c r="B7561"/>
  <c r="B7560"/>
  <c r="B7559"/>
  <c r="B7558"/>
  <c r="B7557"/>
  <c r="B7556"/>
  <c r="B7555"/>
  <c r="B7554"/>
  <c r="B7553"/>
  <c r="B7552"/>
  <c r="B7551"/>
  <c r="B7550"/>
  <c r="B7549"/>
  <c r="B7548"/>
  <c r="B7547"/>
  <c r="B7546"/>
  <c r="B7545"/>
  <c r="B7544"/>
  <c r="B7543"/>
  <c r="B7542"/>
  <c r="B7541"/>
  <c r="B7540"/>
  <c r="B7538"/>
  <c r="B7537"/>
  <c r="B7536"/>
  <c r="B7532"/>
  <c r="B7520"/>
  <c r="B7519"/>
  <c r="B7518"/>
  <c r="B7517"/>
  <c r="B7516"/>
  <c r="B7511"/>
  <c r="B7510"/>
  <c r="B7509"/>
  <c r="B7508"/>
  <c r="B7507"/>
  <c r="B7505"/>
  <c r="B7504"/>
  <c r="B7503"/>
  <c r="B7502"/>
  <c r="B7501"/>
  <c r="B7500"/>
  <c r="B7499"/>
  <c r="B7498"/>
  <c r="B7497"/>
  <c r="B7496"/>
  <c r="B7495"/>
  <c r="B7494"/>
  <c r="B7493"/>
  <c r="B7492"/>
  <c r="B7491"/>
  <c r="B7490"/>
  <c r="B7489"/>
  <c r="B7488"/>
  <c r="B7469"/>
  <c r="B7468"/>
  <c r="B7467"/>
  <c r="B7466"/>
  <c r="B7465"/>
  <c r="B7464"/>
  <c r="B7463"/>
  <c r="B7462"/>
  <c r="B7461"/>
  <c r="B7460"/>
  <c r="B7459"/>
  <c r="B7457"/>
  <c r="B7456"/>
  <c r="B7455"/>
  <c r="B7443"/>
  <c r="B7442"/>
  <c r="B7441"/>
  <c r="B7430"/>
  <c r="B7429"/>
  <c r="B7428"/>
  <c r="B7427"/>
  <c r="B7426"/>
  <c r="B7425"/>
  <c r="B7424"/>
  <c r="B7423"/>
  <c r="B7422"/>
  <c r="B7421"/>
  <c r="B7420"/>
  <c r="B7419"/>
  <c r="B7418"/>
  <c r="B7417"/>
  <c r="B7386"/>
  <c r="B7384"/>
  <c r="B7383"/>
  <c r="B7382"/>
  <c r="B7381"/>
  <c r="B7380"/>
  <c r="B7379"/>
  <c r="B7378"/>
  <c r="B7377"/>
  <c r="B7376"/>
  <c r="B7332"/>
  <c r="B7331"/>
  <c r="B7330"/>
  <c r="B7329"/>
  <c r="B7328"/>
  <c r="B7327"/>
  <c r="B7326"/>
  <c r="B7325"/>
  <c r="B7324"/>
  <c r="B7323"/>
  <c r="B7322"/>
  <c r="B7321"/>
  <c r="B7320"/>
  <c r="B7319"/>
  <c r="B7318"/>
  <c r="B7317"/>
  <c r="B7316"/>
  <c r="B7315"/>
  <c r="B7314"/>
  <c r="B7313"/>
  <c r="B7312"/>
  <c r="B7311"/>
  <c r="B7310"/>
  <c r="B7309"/>
  <c r="B7294"/>
  <c r="B7293"/>
  <c r="B7292"/>
  <c r="B7291"/>
  <c r="B7290"/>
  <c r="B7289"/>
  <c r="B7288"/>
  <c r="B7287"/>
  <c r="B7286"/>
  <c r="B7285"/>
  <c r="B7284"/>
  <c r="B7283"/>
  <c r="B7282"/>
  <c r="B7281"/>
  <c r="B7280"/>
  <c r="B7279"/>
  <c r="B7278"/>
  <c r="B7277"/>
  <c r="B7276"/>
  <c r="B7275"/>
  <c r="B7274"/>
  <c r="B7273"/>
  <c r="B7272"/>
  <c r="B7271"/>
  <c r="B7270"/>
  <c r="B7269"/>
  <c r="B7268"/>
  <c r="B7267"/>
  <c r="B7266"/>
  <c r="B7265"/>
  <c r="B7264"/>
  <c r="B7263"/>
  <c r="B7262"/>
  <c r="B7261"/>
  <c r="B7260"/>
  <c r="B7259"/>
  <c r="B7258"/>
  <c r="B7257"/>
  <c r="B7256"/>
  <c r="B7255"/>
  <c r="B7254"/>
  <c r="B7253"/>
  <c r="B7252"/>
  <c r="B7251"/>
  <c r="B7250"/>
  <c r="B7249"/>
  <c r="B7248"/>
  <c r="B7247"/>
  <c r="B7246"/>
  <c r="B7245"/>
  <c r="B7244"/>
  <c r="B7243"/>
  <c r="B7242"/>
  <c r="B7241"/>
  <c r="B7240"/>
  <c r="B7239"/>
  <c r="B7238"/>
  <c r="B7237"/>
  <c r="B7236"/>
  <c r="B7227"/>
  <c r="B7226"/>
  <c r="B7225"/>
  <c r="B7224"/>
  <c r="B7223"/>
  <c r="B7222"/>
  <c r="B7221"/>
  <c r="B7220"/>
  <c r="B7219"/>
  <c r="B7218"/>
  <c r="B7217"/>
  <c r="B7216"/>
  <c r="B7215"/>
  <c r="B7208"/>
  <c r="B7188"/>
  <c r="B7187"/>
  <c r="B7186"/>
  <c r="B7185"/>
  <c r="B7179"/>
  <c r="B7178"/>
  <c r="B7177"/>
  <c r="B7176"/>
  <c r="B7175"/>
  <c r="B7174"/>
  <c r="B7173"/>
  <c r="B7172"/>
  <c r="B7171"/>
  <c r="B7170"/>
  <c r="B7169"/>
  <c r="B7168"/>
  <c r="B7167"/>
  <c r="B7166"/>
  <c r="B7165"/>
  <c r="B7164"/>
  <c r="B7163"/>
  <c r="B7162"/>
  <c r="B7161"/>
  <c r="B7149"/>
  <c r="B7148"/>
  <c r="B7147"/>
  <c r="B7146"/>
  <c r="B7145"/>
  <c r="B7144"/>
  <c r="B7143"/>
  <c r="B7142"/>
  <c r="B7141"/>
  <c r="B7140"/>
  <c r="B7139"/>
  <c r="B7138"/>
  <c r="B7137"/>
  <c r="B7136"/>
  <c r="B7135"/>
  <c r="B7134"/>
  <c r="B7133"/>
  <c r="B7132"/>
  <c r="B7131"/>
  <c r="B7130"/>
  <c r="B7129"/>
  <c r="B7128"/>
  <c r="B7127"/>
  <c r="B7126"/>
  <c r="B7125"/>
  <c r="B7124"/>
  <c r="B7123"/>
  <c r="B7122"/>
  <c r="B7121"/>
  <c r="B7120"/>
  <c r="B7119"/>
  <c r="B7118"/>
  <c r="B7117"/>
  <c r="B7116"/>
  <c r="B7115"/>
  <c r="B7114"/>
  <c r="B7113"/>
  <c r="B7112"/>
  <c r="B7111"/>
  <c r="B7110"/>
  <c r="B7109"/>
  <c r="B7108"/>
  <c r="B7107"/>
  <c r="B7106"/>
  <c r="B7105"/>
  <c r="B7103"/>
  <c r="B7102"/>
  <c r="B7101"/>
  <c r="B7100"/>
  <c r="B7099"/>
  <c r="B7098"/>
  <c r="B7097"/>
  <c r="B7096"/>
  <c r="B7095"/>
  <c r="B7094"/>
  <c r="B7093"/>
  <c r="B7092"/>
  <c r="B7091"/>
  <c r="B7090"/>
  <c r="B7089"/>
  <c r="B7088"/>
  <c r="B7087"/>
  <c r="B7086"/>
  <c r="B7085"/>
  <c r="B7084"/>
  <c r="B7083"/>
  <c r="B7082"/>
  <c r="B7081"/>
  <c r="B7080"/>
  <c r="B7079"/>
  <c r="B7078"/>
  <c r="B7077"/>
  <c r="B7076"/>
  <c r="B7075"/>
  <c r="B7060"/>
  <c r="B7059"/>
  <c r="B7058"/>
  <c r="B7057"/>
  <c r="B7056"/>
  <c r="B7050"/>
  <c r="B7049"/>
  <c r="B7048"/>
  <c r="B7034"/>
  <c r="B7033"/>
  <c r="B7032"/>
  <c r="B7031"/>
  <c r="B7030"/>
  <c r="B7029"/>
  <c r="B7028"/>
  <c r="B7027"/>
  <c r="B7026"/>
  <c r="B7025"/>
  <c r="B7024"/>
  <c r="B7020"/>
  <c r="B7010"/>
  <c r="B7009"/>
  <c r="B7008"/>
  <c r="B7007"/>
  <c r="B7003"/>
  <c r="B7002"/>
  <c r="B7001"/>
  <c r="B7000"/>
  <c r="B6999"/>
  <c r="B6998"/>
  <c r="B6997"/>
  <c r="B6996"/>
  <c r="B6995"/>
  <c r="B6989"/>
  <c r="B6988"/>
  <c r="B6987"/>
  <c r="B6986"/>
  <c r="B6985"/>
  <c r="B6984"/>
  <c r="B6983"/>
  <c r="B6982"/>
  <c r="B6981"/>
  <c r="B6980"/>
  <c r="B6979"/>
  <c r="B6978"/>
  <c r="B6972"/>
  <c r="B6971"/>
  <c r="B6970"/>
  <c r="B6969"/>
  <c r="B6968"/>
  <c r="B6960"/>
  <c r="B6959"/>
  <c r="B6957"/>
  <c r="B6956"/>
  <c r="B6955"/>
  <c r="B6954"/>
  <c r="B6953"/>
  <c r="B6952"/>
  <c r="B6951"/>
  <c r="B6950"/>
  <c r="B6949"/>
  <c r="B6948"/>
  <c r="B6947"/>
  <c r="B6946"/>
  <c r="B6945"/>
  <c r="B6944"/>
  <c r="B6943"/>
  <c r="B6942"/>
  <c r="B6941"/>
  <c r="B6940"/>
  <c r="B6939"/>
  <c r="B6938"/>
  <c r="B6937"/>
  <c r="B6936"/>
  <c r="B6935"/>
  <c r="B6934"/>
  <c r="B6933"/>
  <c r="B6932"/>
  <c r="B6931"/>
  <c r="B6930"/>
  <c r="B6929"/>
  <c r="B6928"/>
  <c r="B6927"/>
  <c r="B6926"/>
  <c r="B6925"/>
  <c r="B6924"/>
  <c r="B6923"/>
  <c r="B6922"/>
  <c r="B6921"/>
  <c r="B6920"/>
  <c r="B6919"/>
  <c r="B6918"/>
  <c r="B6915"/>
  <c r="B6914"/>
  <c r="B6913"/>
  <c r="B6874"/>
  <c r="B6873"/>
  <c r="B6872"/>
  <c r="B6871"/>
  <c r="B6865"/>
  <c r="B6864"/>
  <c r="B6863"/>
  <c r="B6862"/>
  <c r="B6861"/>
  <c r="B6848"/>
  <c r="B6847"/>
  <c r="B6846"/>
  <c r="B6845"/>
  <c r="B6844"/>
  <c r="B6843"/>
  <c r="B6842"/>
  <c r="B6841"/>
  <c r="B6840"/>
  <c r="B6839"/>
  <c r="B6827"/>
  <c r="B6826"/>
  <c r="B6825"/>
  <c r="B6824"/>
  <c r="B6819"/>
  <c r="B6816"/>
  <c r="B6815"/>
  <c r="B6814"/>
  <c r="B6813"/>
  <c r="B6812"/>
  <c r="B6811"/>
  <c r="B6810"/>
  <c r="B6809"/>
  <c r="B6808"/>
  <c r="B6807"/>
  <c r="B6806"/>
  <c r="B6805"/>
  <c r="B6804"/>
  <c r="B6803"/>
  <c r="B6775"/>
  <c r="B6774"/>
  <c r="B6773"/>
  <c r="B6772"/>
  <c r="B6757"/>
  <c r="B6756"/>
  <c r="B6755"/>
  <c r="B6754"/>
  <c r="B6751"/>
  <c r="B6750"/>
  <c r="B6747"/>
  <c r="B6746"/>
  <c r="B6745"/>
  <c r="B6744"/>
  <c r="B6743"/>
  <c r="B6742"/>
  <c r="B6741"/>
  <c r="B6740"/>
  <c r="B6735"/>
  <c r="B6734"/>
  <c r="B6731"/>
  <c r="B6729"/>
  <c r="B6728"/>
  <c r="B6727"/>
  <c r="B6726"/>
  <c r="B6725"/>
  <c r="B6724"/>
  <c r="B6723"/>
  <c r="B6722"/>
  <c r="B6717"/>
  <c r="B6716"/>
  <c r="B6715"/>
  <c r="B6714"/>
  <c r="B6713"/>
  <c r="B6712"/>
  <c r="B6711"/>
  <c r="B6705"/>
  <c r="B6704"/>
  <c r="B6703"/>
  <c r="B6702"/>
  <c r="B6701"/>
  <c r="B6700"/>
  <c r="B6699"/>
  <c r="B6698"/>
  <c r="B6697"/>
  <c r="B6694"/>
  <c r="B6693"/>
  <c r="B6692"/>
  <c r="B6686"/>
  <c r="B6685"/>
  <c r="B6684"/>
  <c r="B6683"/>
  <c r="B6682"/>
  <c r="B6681"/>
  <c r="B6680"/>
  <c r="B6679"/>
  <c r="B6678"/>
  <c r="B6677"/>
  <c r="B6676"/>
  <c r="B6675"/>
  <c r="B6671"/>
  <c r="B6670"/>
  <c r="B6669"/>
  <c r="B6668"/>
  <c r="B6667"/>
  <c r="B6666"/>
  <c r="B6665"/>
  <c r="B6664"/>
  <c r="B6659"/>
  <c r="B6658"/>
  <c r="B6657"/>
  <c r="B6656"/>
  <c r="B6655"/>
  <c r="B6649"/>
  <c r="B6635"/>
  <c r="B6634"/>
  <c r="B6633"/>
  <c r="B6632"/>
  <c r="B6631"/>
  <c r="B6630"/>
  <c r="B6629"/>
  <c r="B6628"/>
  <c r="B6616"/>
  <c r="B6602"/>
  <c r="B6591"/>
  <c r="B6590"/>
  <c r="B6586"/>
  <c r="B6585"/>
  <c r="B6584"/>
  <c r="B6583"/>
  <c r="B6582"/>
  <c r="B6581"/>
  <c r="B6580"/>
  <c r="B6578"/>
  <c r="B6577"/>
  <c r="B6576"/>
  <c r="B6575"/>
  <c r="B6574"/>
  <c r="B6570"/>
  <c r="B6569"/>
  <c r="B6568"/>
  <c r="B6567"/>
  <c r="B6566"/>
  <c r="B6565"/>
  <c r="B6564"/>
  <c r="B6563"/>
  <c r="B6562"/>
  <c r="B6561"/>
  <c r="B6560"/>
  <c r="B6529"/>
  <c r="B6528"/>
  <c r="B6527"/>
  <c r="B6526"/>
  <c r="B6525"/>
  <c r="B6520"/>
  <c r="B7043"/>
  <c r="B7042"/>
  <c r="B7041"/>
  <c r="B7040"/>
  <c r="B7039"/>
  <c r="B6519"/>
  <c r="B6507"/>
  <c r="B6506"/>
  <c r="B6503"/>
  <c r="B6502"/>
  <c r="B6501"/>
  <c r="B6500"/>
  <c r="B6499"/>
  <c r="B6498"/>
  <c r="B6497"/>
  <c r="B6495"/>
  <c r="B6494"/>
  <c r="B6485"/>
  <c r="B6484"/>
  <c r="B6483"/>
  <c r="B6482"/>
  <c r="B6472"/>
  <c r="B6471"/>
  <c r="B6470"/>
  <c r="B6469"/>
  <c r="B6468"/>
  <c r="B6467"/>
  <c r="B6466"/>
  <c r="B6465"/>
  <c r="B6464"/>
  <c r="B6463"/>
  <c r="B6462"/>
  <c r="B6461"/>
  <c r="B6460"/>
  <c r="B6459"/>
  <c r="B6458"/>
  <c r="B6457"/>
  <c r="B6456"/>
  <c r="B6455"/>
  <c r="B6454"/>
  <c r="B6453"/>
  <c r="B6452"/>
  <c r="B6451"/>
  <c r="B6450"/>
  <c r="B6449"/>
  <c r="B6443"/>
  <c r="B6434"/>
  <c r="B6433"/>
  <c r="B6432"/>
  <c r="B6431"/>
  <c r="B6430"/>
  <c r="B6427"/>
  <c r="B6426"/>
  <c r="B6425"/>
  <c r="B6424"/>
  <c r="B6423"/>
  <c r="B6418"/>
  <c r="B6417"/>
  <c r="B6416"/>
  <c r="B6415"/>
  <c r="B6404"/>
  <c r="B6403"/>
  <c r="B6402"/>
  <c r="B6401"/>
  <c r="B6391"/>
  <c r="B6390"/>
  <c r="B6389"/>
  <c r="B6388"/>
  <c r="B6384"/>
  <c r="B6383"/>
  <c r="B6382"/>
  <c r="B6381"/>
  <c r="B6380"/>
  <c r="B6379"/>
  <c r="B6367"/>
  <c r="B6366"/>
  <c r="B6365"/>
  <c r="B6364"/>
  <c r="B6363"/>
  <c r="B6359"/>
  <c r="B6358"/>
  <c r="B6341"/>
  <c r="B6340"/>
  <c r="B6339"/>
  <c r="B6338"/>
  <c r="B6337"/>
  <c r="B6308"/>
  <c r="B6307"/>
  <c r="B6306"/>
  <c r="B6305"/>
  <c r="B6304"/>
  <c r="B6303"/>
  <c r="B6302"/>
  <c r="B6301"/>
  <c r="B6300"/>
  <c r="B6299"/>
  <c r="B6298"/>
  <c r="B6297"/>
  <c r="B6296"/>
  <c r="B6295"/>
  <c r="B6294"/>
  <c r="B1942"/>
  <c r="B1941"/>
  <c r="B1940"/>
  <c r="B6293"/>
  <c r="B6292"/>
  <c r="B6291"/>
  <c r="B6290"/>
  <c r="B6289"/>
  <c r="B6288"/>
  <c r="B6287"/>
  <c r="B6286"/>
  <c r="B6285"/>
  <c r="B6284"/>
  <c r="B6283"/>
  <c r="B6282"/>
  <c r="B6281"/>
  <c r="B6280"/>
  <c r="B6279"/>
  <c r="B6278"/>
  <c r="B6277"/>
  <c r="B6276"/>
  <c r="B6275"/>
  <c r="B6274"/>
  <c r="B6273"/>
  <c r="B6272"/>
  <c r="B6271"/>
  <c r="B6270"/>
  <c r="B6269"/>
  <c r="B6268"/>
  <c r="B6267"/>
  <c r="B6266"/>
  <c r="B6265"/>
  <c r="B6264"/>
  <c r="B6263"/>
  <c r="B6262"/>
  <c r="B6261"/>
  <c r="B6260"/>
  <c r="B6259"/>
  <c r="B6258"/>
  <c r="B6257"/>
  <c r="B6256"/>
  <c r="B6255"/>
  <c r="B6254"/>
  <c r="B6253"/>
  <c r="B6252"/>
  <c r="B6251"/>
  <c r="B6250"/>
  <c r="B6249"/>
  <c r="B6248"/>
  <c r="B6247"/>
  <c r="B6246"/>
  <c r="B6245"/>
  <c r="B6244"/>
  <c r="B6243"/>
  <c r="B6242"/>
  <c r="B6241"/>
  <c r="B6240"/>
  <c r="B6239"/>
  <c r="B6238"/>
  <c r="B6237"/>
  <c r="B6236"/>
  <c r="B6235"/>
  <c r="B6234"/>
  <c r="B6233"/>
  <c r="B6232"/>
  <c r="B6231"/>
  <c r="B6229"/>
  <c r="B6219"/>
  <c r="B6218"/>
  <c r="B6217"/>
  <c r="B6182"/>
  <c r="B6181"/>
  <c r="B6180"/>
  <c r="B6179"/>
  <c r="B6178"/>
  <c r="B6169"/>
  <c r="B6168"/>
  <c r="B6167"/>
  <c r="B6166"/>
  <c r="B6165"/>
  <c r="B6164"/>
  <c r="B6163"/>
  <c r="B6158"/>
  <c r="B6157"/>
  <c r="B6156"/>
  <c r="B6155"/>
  <c r="B6154"/>
  <c r="B6153"/>
  <c r="B6152"/>
  <c r="B6151"/>
  <c r="B6150"/>
  <c r="B6149"/>
  <c r="B6148"/>
  <c r="B6147"/>
  <c r="B6146"/>
  <c r="B6145"/>
  <c r="B6144"/>
  <c r="B6139"/>
  <c r="B6138"/>
  <c r="B6137"/>
  <c r="B6136"/>
  <c r="B6135"/>
  <c r="B6134"/>
  <c r="B6133"/>
  <c r="B6132"/>
  <c r="B6131"/>
  <c r="B6130"/>
  <c r="B6129"/>
  <c r="B6128"/>
  <c r="B6127"/>
  <c r="B6126"/>
  <c r="B6125"/>
  <c r="B6124"/>
  <c r="B6123"/>
  <c r="B6122"/>
  <c r="B6121"/>
  <c r="B6120"/>
  <c r="B6115"/>
  <c r="B6114"/>
  <c r="B6113"/>
  <c r="B6097"/>
  <c r="B6096"/>
  <c r="B6095"/>
  <c r="B6094"/>
  <c r="B6093"/>
  <c r="B6087"/>
  <c r="B6086"/>
  <c r="B6080"/>
  <c r="B6079"/>
  <c r="B6078"/>
  <c r="B6077"/>
  <c r="B6076"/>
  <c r="B6075"/>
  <c r="B6074"/>
  <c r="B6068"/>
  <c r="B6067"/>
  <c r="B6066"/>
  <c r="B6065"/>
  <c r="B6064"/>
  <c r="B6063"/>
  <c r="B6062"/>
  <c r="B6061"/>
  <c r="B6060"/>
  <c r="B6059"/>
  <c r="B6058"/>
  <c r="B6057"/>
  <c r="B6056"/>
  <c r="B6055"/>
  <c r="B6036"/>
  <c r="B6035"/>
  <c r="B6034"/>
  <c r="B6033"/>
  <c r="B6032"/>
  <c r="B6031"/>
  <c r="B6030"/>
  <c r="B6029"/>
  <c r="B6028"/>
  <c r="B6027"/>
  <c r="B6026"/>
  <c r="B6025"/>
  <c r="B6024"/>
  <c r="B6023"/>
  <c r="B6022"/>
  <c r="B6021"/>
  <c r="B6012"/>
  <c r="B6011"/>
  <c r="B6010"/>
  <c r="B6009"/>
  <c r="B6008"/>
  <c r="B6007"/>
  <c r="B6006"/>
  <c r="B6005"/>
  <c r="B6004"/>
  <c r="B6003"/>
  <c r="B5997"/>
  <c r="B5996"/>
  <c r="B5995"/>
  <c r="B5985"/>
  <c r="B5984"/>
  <c r="B5983"/>
  <c r="B5982"/>
  <c r="B6017"/>
  <c r="B6016"/>
  <c r="B6015"/>
  <c r="B6014"/>
  <c r="B5977"/>
  <c r="B5976"/>
  <c r="B5975"/>
  <c r="B5974"/>
  <c r="B5973"/>
  <c r="B5972"/>
  <c r="B5971"/>
  <c r="B5970"/>
  <c r="B5969"/>
  <c r="B5968"/>
  <c r="B5967"/>
  <c r="B5966"/>
  <c r="B5965"/>
  <c r="B5964"/>
  <c r="B5963"/>
  <c r="B5962"/>
  <c r="B5959"/>
  <c r="B5958"/>
  <c r="B5953"/>
  <c r="B5952"/>
  <c r="B5951"/>
  <c r="B5950"/>
  <c r="B5949"/>
  <c r="B5940"/>
  <c r="B5939"/>
  <c r="B5938"/>
  <c r="B5937"/>
  <c r="B5936"/>
  <c r="B5935"/>
  <c r="B5934"/>
  <c r="B5933"/>
  <c r="B5932"/>
  <c r="B5926"/>
  <c r="B5925"/>
  <c r="B5924"/>
  <c r="B5907"/>
  <c r="B5906"/>
  <c r="B5905"/>
  <c r="B5889"/>
  <c r="B5888"/>
  <c r="B5887"/>
  <c r="B5880"/>
  <c r="B5879"/>
  <c r="B5878"/>
  <c r="B5877"/>
  <c r="B5876"/>
  <c r="B5875"/>
  <c r="B5874"/>
  <c r="B5873"/>
  <c r="B5872"/>
  <c r="B5871"/>
  <c r="B5870"/>
  <c r="B5869"/>
  <c r="B5865"/>
  <c r="B5864"/>
  <c r="B5863"/>
  <c r="B5862"/>
  <c r="B5861"/>
  <c r="B5860"/>
  <c r="B5859"/>
  <c r="B5858"/>
  <c r="B5857"/>
  <c r="B5856"/>
  <c r="B5853"/>
  <c r="B5851"/>
  <c r="B5850"/>
  <c r="B5849"/>
  <c r="B5848"/>
  <c r="B5847"/>
  <c r="B5846"/>
  <c r="B5845"/>
  <c r="B5844"/>
  <c r="B5843"/>
  <c r="B5842"/>
  <c r="B5841"/>
  <c r="B5838"/>
  <c r="B5837"/>
  <c r="B5836"/>
  <c r="B5835"/>
  <c r="B5834"/>
  <c r="B5833"/>
  <c r="B5832"/>
  <c r="B5831"/>
  <c r="B5830"/>
  <c r="B5829"/>
  <c r="B5828"/>
  <c r="B5827"/>
  <c r="B5826"/>
  <c r="B5825"/>
  <c r="B5824"/>
  <c r="B5823"/>
  <c r="B5822"/>
  <c r="B5821"/>
  <c r="B5820"/>
  <c r="B5819"/>
  <c r="B5818"/>
  <c r="B5817"/>
  <c r="B5816"/>
  <c r="B5815"/>
  <c r="B5814"/>
  <c r="B5813"/>
  <c r="B5812"/>
  <c r="B5811"/>
  <c r="B5810"/>
  <c r="B5809"/>
  <c r="B5808"/>
  <c r="B5807"/>
  <c r="B5804"/>
  <c r="B5803"/>
  <c r="B5802"/>
  <c r="B5801"/>
  <c r="B5800"/>
  <c r="B5788"/>
  <c r="B5787"/>
  <c r="B5786"/>
  <c r="B5785"/>
  <c r="B5784"/>
  <c r="B5769"/>
  <c r="B5768"/>
  <c r="B5767"/>
  <c r="B5766"/>
  <c r="B5765"/>
  <c r="B5764"/>
  <c r="B5763"/>
  <c r="B5762"/>
  <c r="B5761"/>
  <c r="B5760"/>
  <c r="B5759"/>
  <c r="B5756"/>
  <c r="B5755"/>
  <c r="B5754"/>
  <c r="B5753"/>
  <c r="B5752"/>
  <c r="B5751"/>
  <c r="B5744"/>
  <c r="B5743"/>
  <c r="B5742"/>
  <c r="B5741"/>
  <c r="B5736"/>
  <c r="B5735"/>
  <c r="B5734"/>
  <c r="B5733"/>
  <c r="B5732"/>
  <c r="B5728"/>
  <c r="B5727"/>
  <c r="B5726"/>
  <c r="B5725"/>
  <c r="B5724"/>
  <c r="B5723"/>
  <c r="B5722"/>
  <c r="B5721"/>
  <c r="B5720"/>
  <c r="B5719"/>
  <c r="B5718"/>
  <c r="B5717"/>
  <c r="B5716"/>
  <c r="B5715"/>
  <c r="B5714"/>
  <c r="B5713"/>
  <c r="B5712"/>
  <c r="B5711"/>
  <c r="B5710"/>
  <c r="B5709"/>
  <c r="B5708"/>
  <c r="B5707"/>
  <c r="B5706"/>
  <c r="B5705"/>
  <c r="B5704"/>
  <c r="B5703"/>
  <c r="B5702"/>
  <c r="B5701"/>
  <c r="B5700"/>
  <c r="B5699"/>
  <c r="B5698"/>
  <c r="B5697"/>
  <c r="B5696"/>
  <c r="B5695"/>
  <c r="B5694"/>
  <c r="B5693"/>
  <c r="B5692"/>
  <c r="B5691"/>
  <c r="B5690"/>
  <c r="B5689"/>
  <c r="B5688"/>
  <c r="B5687"/>
  <c r="B5686"/>
  <c r="B5685"/>
  <c r="B5684"/>
  <c r="B5683"/>
  <c r="B5682"/>
  <c r="B5681"/>
  <c r="B5680"/>
  <c r="B5679"/>
  <c r="B5678"/>
  <c r="B5677"/>
  <c r="B5676"/>
  <c r="B5675"/>
  <c r="B5674"/>
  <c r="B5673"/>
  <c r="B5672"/>
  <c r="B5671"/>
  <c r="B5670"/>
  <c r="B5669"/>
  <c r="B5668"/>
  <c r="B5667"/>
  <c r="B5666"/>
  <c r="B5665"/>
  <c r="B5664"/>
  <c r="B5663"/>
  <c r="B5662"/>
  <c r="B5661"/>
  <c r="B5660"/>
  <c r="B5659"/>
  <c r="B5658"/>
  <c r="B5657"/>
  <c r="B5656"/>
  <c r="B5655"/>
  <c r="B5654"/>
  <c r="B5653"/>
  <c r="B5652"/>
  <c r="B5651"/>
  <c r="B5650"/>
  <c r="B5649"/>
  <c r="B5648"/>
  <c r="B5647"/>
  <c r="B5646"/>
  <c r="B5645"/>
  <c r="B5644"/>
  <c r="B5643"/>
  <c r="B5642"/>
  <c r="B5631"/>
  <c r="B5628"/>
  <c r="B5627"/>
  <c r="B5620"/>
  <c r="B5619"/>
  <c r="B5615"/>
  <c r="B5614"/>
  <c r="B5613"/>
  <c r="B5612"/>
  <c r="B5611"/>
  <c r="B5602"/>
  <c r="B5588"/>
  <c r="B5587"/>
  <c r="B5586"/>
  <c r="B5585"/>
  <c r="B5584"/>
  <c r="B5583"/>
  <c r="B5582"/>
  <c r="B5581"/>
  <c r="B5580"/>
  <c r="B5579"/>
  <c r="B5578"/>
  <c r="B5577"/>
  <c r="B5576"/>
  <c r="B5575"/>
  <c r="B5574"/>
  <c r="B5573"/>
  <c r="B5572"/>
  <c r="B5571"/>
  <c r="B5570"/>
  <c r="B5569"/>
  <c r="B5568"/>
  <c r="B5567"/>
  <c r="B5566"/>
  <c r="B5565"/>
  <c r="B5564"/>
  <c r="B5563"/>
  <c r="B5562"/>
  <c r="B5561"/>
  <c r="B5560"/>
  <c r="B5559"/>
  <c r="B5554"/>
  <c r="B5553"/>
  <c r="B5552"/>
  <c r="B5551"/>
  <c r="B5550"/>
  <c r="B5549"/>
  <c r="B5548"/>
  <c r="B5547"/>
  <c r="B5546"/>
  <c r="B5545"/>
  <c r="B5544"/>
  <c r="B5543"/>
  <c r="B5542"/>
  <c r="B5541"/>
  <c r="B5540"/>
  <c r="B5539"/>
  <c r="B5538"/>
  <c r="B5522"/>
  <c r="B5516"/>
  <c r="B5515"/>
  <c r="B5514"/>
  <c r="B5513"/>
  <c r="B5512"/>
  <c r="B5511"/>
  <c r="B5508"/>
  <c r="B5507"/>
  <c r="B5506"/>
  <c r="B5505"/>
  <c r="B5504"/>
  <c r="B5499"/>
  <c r="B5498"/>
  <c r="B5497"/>
  <c r="B5496"/>
  <c r="B5490"/>
  <c r="B5489"/>
  <c r="B5488"/>
  <c r="B5487"/>
  <c r="B5486"/>
  <c r="B5485"/>
  <c r="B5482"/>
  <c r="B5481"/>
  <c r="B5474"/>
  <c r="B5473"/>
  <c r="B5472"/>
  <c r="B5471"/>
  <c r="B5470"/>
  <c r="B5469"/>
  <c r="B5468"/>
  <c r="B5467"/>
  <c r="B5466"/>
  <c r="B5465"/>
  <c r="B5464"/>
  <c r="B5463"/>
  <c r="B5462"/>
  <c r="B5461"/>
  <c r="B5460"/>
  <c r="B5459"/>
  <c r="B5458"/>
  <c r="B5457"/>
  <c r="B5456"/>
  <c r="B5455"/>
  <c r="B5454"/>
  <c r="B5453"/>
  <c r="B5452"/>
  <c r="B5451"/>
  <c r="B5450"/>
  <c r="B5449"/>
  <c r="B5448"/>
  <c r="B5447"/>
  <c r="B5446"/>
  <c r="B5445"/>
  <c r="B5444"/>
  <c r="B5443"/>
  <c r="B5442"/>
  <c r="B5435"/>
  <c r="B5434"/>
  <c r="B5433"/>
  <c r="B5432"/>
  <c r="B5429"/>
  <c r="B5428"/>
  <c r="B5427"/>
  <c r="B5426"/>
  <c r="B5425"/>
  <c r="B5421"/>
  <c r="B5420"/>
  <c r="B5419"/>
  <c r="B5418"/>
  <c r="B5417"/>
  <c r="B5416"/>
  <c r="B5415"/>
  <c r="B5414"/>
  <c r="B5413"/>
  <c r="B5412"/>
  <c r="B5411"/>
  <c r="B5410"/>
  <c r="B5409"/>
  <c r="B5408"/>
  <c r="B5407"/>
  <c r="B5406"/>
  <c r="B5405"/>
  <c r="B5404"/>
  <c r="B5403"/>
  <c r="B5402"/>
  <c r="B5401"/>
  <c r="B5400"/>
  <c r="B5399"/>
  <c r="B5398"/>
  <c r="B5397"/>
  <c r="B5396"/>
  <c r="B5395"/>
  <c r="B5394"/>
  <c r="B5393"/>
  <c r="B5392"/>
  <c r="B5391"/>
  <c r="B5390"/>
  <c r="B5384"/>
  <c r="B5383"/>
  <c r="B5382"/>
  <c r="B5380"/>
  <c r="B5379"/>
  <c r="B5378"/>
  <c r="B5377"/>
  <c r="B5376"/>
  <c r="B5371"/>
  <c r="B5370"/>
  <c r="B5369"/>
  <c r="B5368"/>
  <c r="B5367"/>
  <c r="B5366"/>
  <c r="B5365"/>
  <c r="B5364"/>
  <c r="B5363"/>
  <c r="B5362"/>
  <c r="B5361"/>
  <c r="B5360"/>
  <c r="B5359"/>
  <c r="B5358"/>
  <c r="B5357"/>
  <c r="B5356"/>
  <c r="B5355"/>
  <c r="B5354"/>
  <c r="B5353"/>
  <c r="B5352"/>
  <c r="B5351"/>
  <c r="B5350"/>
  <c r="B5344"/>
  <c r="B5343"/>
  <c r="B5342"/>
  <c r="B5341"/>
  <c r="B5340"/>
  <c r="B5339"/>
  <c r="B5338"/>
  <c r="B5337"/>
  <c r="B5336"/>
  <c r="B5335"/>
  <c r="B5334"/>
  <c r="B5333"/>
  <c r="B5320"/>
  <c r="B5319"/>
  <c r="B5318"/>
  <c r="B5317"/>
  <c r="B5316"/>
  <c r="B5315"/>
  <c r="B5312"/>
  <c r="B5311"/>
  <c r="B5310"/>
  <c r="B5298"/>
  <c r="B5297"/>
  <c r="B5296"/>
  <c r="B5295"/>
  <c r="B5294"/>
  <c r="B5293"/>
  <c r="B5292"/>
  <c r="B5291"/>
  <c r="B5290"/>
  <c r="B5289"/>
  <c r="B5288"/>
  <c r="B5287"/>
  <c r="B5286"/>
  <c r="B5285"/>
  <c r="B5284"/>
  <c r="B5283"/>
  <c r="B5282"/>
  <c r="B5276"/>
  <c r="B5275"/>
  <c r="B5266"/>
  <c r="B5265"/>
  <c r="B5264"/>
  <c r="B5263"/>
  <c r="B5262"/>
  <c r="B5261"/>
  <c r="B5260"/>
  <c r="B5259"/>
  <c r="B5258"/>
  <c r="B5257"/>
  <c r="B5256"/>
  <c r="B5255"/>
  <c r="B5254"/>
  <c r="B5253"/>
  <c r="B5252"/>
  <c r="B5251"/>
  <c r="B5250"/>
  <c r="B5249"/>
  <c r="B5248"/>
  <c r="B5247"/>
  <c r="B5246"/>
  <c r="B5245"/>
  <c r="B5244"/>
  <c r="B5243"/>
  <c r="B5242"/>
  <c r="B5241"/>
  <c r="B5240"/>
  <c r="B5239"/>
  <c r="B5238"/>
  <c r="B5237"/>
  <c r="B5236"/>
  <c r="B5235"/>
  <c r="B5234"/>
  <c r="B5233"/>
  <c r="B5232"/>
  <c r="B5231"/>
  <c r="B5230"/>
  <c r="B5229"/>
  <c r="B5228"/>
  <c r="B5227"/>
  <c r="B5226"/>
  <c r="B5225"/>
  <c r="B5224"/>
  <c r="B5223"/>
  <c r="B5222"/>
  <c r="B5221"/>
  <c r="B5220"/>
  <c r="B5219"/>
  <c r="B5218"/>
  <c r="B5217"/>
  <c r="B5216"/>
  <c r="B5215"/>
  <c r="B5214"/>
  <c r="B5213"/>
  <c r="B5212"/>
  <c r="B5211"/>
  <c r="B5210"/>
  <c r="B5209"/>
  <c r="B5208"/>
  <c r="B5207"/>
  <c r="B5206"/>
  <c r="B5205"/>
  <c r="B5204"/>
  <c r="B5203"/>
  <c r="B5202"/>
  <c r="B5201"/>
  <c r="B5200"/>
  <c r="B5199"/>
  <c r="B5198"/>
  <c r="B5197"/>
  <c r="B5196"/>
  <c r="B5195"/>
  <c r="B5194"/>
  <c r="B5193"/>
  <c r="B5192"/>
  <c r="B5191"/>
  <c r="B5190"/>
  <c r="B5189"/>
  <c r="B5188"/>
  <c r="B5187"/>
  <c r="B5186"/>
  <c r="B5185"/>
  <c r="B5184"/>
  <c r="B5183"/>
  <c r="B5182"/>
  <c r="B5181"/>
  <c r="B5180"/>
  <c r="B5179"/>
  <c r="B5178"/>
  <c r="B5177"/>
  <c r="B5176"/>
  <c r="B5175"/>
  <c r="B5174"/>
  <c r="B5173"/>
  <c r="B5172"/>
  <c r="B5171"/>
  <c r="B5170"/>
  <c r="B5169"/>
  <c r="B5168"/>
  <c r="B5167"/>
  <c r="B5166"/>
  <c r="B5165"/>
  <c r="B5164"/>
  <c r="B5163"/>
  <c r="B5162"/>
  <c r="B5161"/>
  <c r="B5160"/>
  <c r="B5159"/>
  <c r="B5158"/>
  <c r="B5157"/>
  <c r="B5156"/>
  <c r="B5155"/>
  <c r="B5154"/>
  <c r="B5153"/>
  <c r="B5152"/>
  <c r="B5151"/>
  <c r="B5150"/>
  <c r="B5149"/>
  <c r="B5148"/>
  <c r="B5147"/>
  <c r="B5146"/>
  <c r="B5145"/>
  <c r="B5144"/>
  <c r="B5143"/>
  <c r="B5142"/>
  <c r="B5141"/>
  <c r="B5140"/>
  <c r="B5139"/>
  <c r="B5138"/>
  <c r="B5137"/>
  <c r="B5136"/>
  <c r="B5135"/>
  <c r="B5134"/>
  <c r="B5133"/>
  <c r="B5132"/>
  <c r="B5131"/>
  <c r="B5130"/>
  <c r="B5129"/>
  <c r="B5128"/>
  <c r="B5127"/>
  <c r="B5126"/>
  <c r="B5125"/>
  <c r="B5124"/>
  <c r="B5123"/>
  <c r="B5122"/>
  <c r="B5121"/>
  <c r="B5120"/>
  <c r="B5119"/>
  <c r="B5118"/>
  <c r="B5117"/>
  <c r="B5116"/>
  <c r="B5115"/>
  <c r="B5114"/>
  <c r="B5113"/>
  <c r="B5112"/>
  <c r="B5111"/>
  <c r="B5110"/>
  <c r="B5109"/>
  <c r="B5108"/>
  <c r="B5107"/>
  <c r="B5106"/>
  <c r="B5105"/>
  <c r="B5104"/>
  <c r="B5103"/>
  <c r="B5102"/>
  <c r="B5101"/>
  <c r="B5100"/>
  <c r="B5099"/>
  <c r="B5098"/>
  <c r="B5097"/>
  <c r="B5096"/>
  <c r="B5095"/>
  <c r="B5094"/>
  <c r="B5093"/>
  <c r="B5092"/>
  <c r="B5091"/>
  <c r="B5090"/>
  <c r="B5089"/>
  <c r="B5088"/>
  <c r="B5087"/>
  <c r="B5086"/>
  <c r="B5085"/>
  <c r="B5084"/>
  <c r="B5083"/>
  <c r="B5082"/>
  <c r="B5081"/>
  <c r="B5080"/>
  <c r="B5079"/>
  <c r="B5078"/>
  <c r="B5077"/>
  <c r="B5076"/>
  <c r="B5075"/>
  <c r="B5074"/>
  <c r="B5073"/>
  <c r="B5072"/>
  <c r="B5071"/>
  <c r="B5070"/>
  <c r="B5069"/>
  <c r="B5065"/>
  <c r="B5064"/>
  <c r="B5063"/>
  <c r="B5062"/>
  <c r="B5061"/>
  <c r="B5060"/>
  <c r="B5059"/>
  <c r="B5058"/>
  <c r="B5057"/>
  <c r="B5056"/>
  <c r="B5055"/>
  <c r="B5054"/>
  <c r="B5053"/>
  <c r="B5052"/>
  <c r="B5051"/>
  <c r="B5050"/>
  <c r="B5049"/>
  <c r="B5048"/>
  <c r="B5047"/>
  <c r="B5046"/>
  <c r="B5045"/>
  <c r="B5044"/>
  <c r="B5043"/>
  <c r="B5042"/>
  <c r="B5041"/>
  <c r="B5040"/>
  <c r="B5039"/>
  <c r="B5034"/>
  <c r="B5033"/>
  <c r="B5032"/>
  <c r="B5031"/>
  <c r="B5030"/>
  <c r="B5024"/>
  <c r="B5023"/>
  <c r="B5010"/>
  <c r="B5009"/>
  <c r="B5003"/>
  <c r="B5002"/>
  <c r="B4998"/>
  <c r="B4997"/>
  <c r="B4996"/>
  <c r="B4995"/>
  <c r="B4994"/>
  <c r="B4993"/>
  <c r="B4992"/>
  <c r="B4991"/>
  <c r="B4990"/>
  <c r="B4989"/>
  <c r="B4988"/>
  <c r="B4987"/>
  <c r="B4984"/>
  <c r="B4983"/>
  <c r="B4982"/>
  <c r="B4981"/>
  <c r="B4980"/>
  <c r="B4979"/>
  <c r="B4978"/>
  <c r="B4975"/>
  <c r="B4974"/>
  <c r="B4973"/>
  <c r="B4972"/>
  <c r="B4968"/>
  <c r="B4967"/>
  <c r="B4966"/>
  <c r="B4965"/>
  <c r="B4960"/>
  <c r="B4959"/>
  <c r="B4958"/>
  <c r="B4957"/>
  <c r="B4956"/>
  <c r="B4955"/>
  <c r="B4954"/>
  <c r="B4953"/>
  <c r="B4952"/>
  <c r="B4951"/>
  <c r="B4950"/>
  <c r="B4932"/>
  <c r="B4931"/>
  <c r="B4930"/>
  <c r="B4929"/>
  <c r="B4928"/>
  <c r="B4927"/>
  <c r="B4926"/>
  <c r="B4925"/>
  <c r="B4924"/>
  <c r="B4923"/>
  <c r="B4922"/>
  <c r="B4921"/>
  <c r="B4920"/>
  <c r="B4919"/>
  <c r="B4918"/>
  <c r="B4917"/>
  <c r="B4916"/>
  <c r="B4915"/>
  <c r="B4914"/>
  <c r="B4913"/>
  <c r="B4912"/>
  <c r="B4911"/>
  <c r="B4910"/>
  <c r="B4909"/>
  <c r="B4908"/>
  <c r="B4907"/>
  <c r="B4906"/>
  <c r="B4905"/>
  <c r="B4904"/>
  <c r="B4903"/>
  <c r="B4902"/>
  <c r="B4901"/>
  <c r="B4900"/>
  <c r="B4899"/>
  <c r="B4898"/>
  <c r="B4897"/>
  <c r="B4896"/>
  <c r="B4895"/>
  <c r="B4894"/>
  <c r="B4893"/>
  <c r="B4892"/>
  <c r="B4891"/>
  <c r="B4890"/>
  <c r="B4889"/>
  <c r="B4888"/>
  <c r="B4887"/>
  <c r="B4886"/>
  <c r="B4885"/>
  <c r="B4884"/>
  <c r="B4883"/>
  <c r="B4882"/>
  <c r="B4881"/>
  <c r="B4880"/>
  <c r="B4879"/>
  <c r="B4878"/>
  <c r="B4877"/>
  <c r="B4876"/>
  <c r="B4875"/>
  <c r="B4874"/>
  <c r="B4873"/>
  <c r="B4872"/>
  <c r="B4871"/>
  <c r="B4870"/>
  <c r="B4869"/>
  <c r="B4868"/>
  <c r="B4867"/>
  <c r="B4866"/>
  <c r="B4865"/>
  <c r="B4864"/>
  <c r="B4863"/>
  <c r="B4862"/>
  <c r="B4861"/>
  <c r="B4860"/>
  <c r="B4859"/>
  <c r="B4858"/>
  <c r="B4857"/>
  <c r="B4856"/>
  <c r="B4855"/>
  <c r="B4854"/>
  <c r="B4853"/>
  <c r="B4852"/>
  <c r="B4851"/>
  <c r="B4850"/>
  <c r="B4849"/>
  <c r="B4848"/>
  <c r="B4847"/>
  <c r="B4846"/>
  <c r="B4845"/>
  <c r="B4844"/>
  <c r="B4843"/>
  <c r="B4842"/>
  <c r="B4841"/>
  <c r="B4840"/>
  <c r="B4839"/>
  <c r="B4838"/>
  <c r="B4837"/>
  <c r="B4836"/>
  <c r="B4835"/>
  <c r="B4834"/>
  <c r="B4833"/>
  <c r="B4832"/>
  <c r="B4831"/>
  <c r="B4830"/>
  <c r="B4829"/>
  <c r="B4828"/>
  <c r="B4827"/>
  <c r="B4826"/>
  <c r="B4825"/>
  <c r="B4824"/>
  <c r="B4823"/>
  <c r="B4822"/>
  <c r="B4821"/>
  <c r="B4820"/>
  <c r="B4819"/>
  <c r="B4818"/>
  <c r="B4817"/>
  <c r="B4816"/>
  <c r="B4815"/>
  <c r="B4814"/>
  <c r="B4813"/>
  <c r="B4812"/>
  <c r="B4811"/>
  <c r="B4810"/>
  <c r="B4809"/>
  <c r="B4808"/>
  <c r="B4807"/>
  <c r="B4806"/>
  <c r="B4805"/>
  <c r="B4804"/>
  <c r="B4803"/>
  <c r="B4802"/>
  <c r="B4801"/>
  <c r="B4800"/>
  <c r="B4799"/>
  <c r="B4798"/>
  <c r="B4797"/>
  <c r="B4796"/>
  <c r="B4795"/>
  <c r="B4794"/>
  <c r="B4793"/>
  <c r="B4792"/>
  <c r="B4791"/>
  <c r="B4790"/>
  <c r="B4789"/>
  <c r="B4788"/>
  <c r="B4787"/>
  <c r="B4786"/>
  <c r="B4785"/>
  <c r="B4784"/>
  <c r="B4783"/>
  <c r="B4782"/>
  <c r="B4781"/>
  <c r="B4780"/>
  <c r="B4779"/>
  <c r="B4778"/>
  <c r="B4777"/>
  <c r="B4776"/>
  <c r="B4775"/>
  <c r="B4774"/>
  <c r="B4773"/>
  <c r="B4772"/>
  <c r="B4771"/>
  <c r="B4770"/>
  <c r="B4769"/>
  <c r="B4768"/>
  <c r="B4767"/>
  <c r="B4766"/>
  <c r="B4765"/>
  <c r="B4764"/>
  <c r="B4763"/>
  <c r="B4762"/>
  <c r="B4761"/>
  <c r="B4760"/>
  <c r="B4759"/>
  <c r="B4758"/>
  <c r="B4757"/>
  <c r="B4756"/>
  <c r="B4755"/>
  <c r="B4754"/>
  <c r="B4753"/>
  <c r="B4752"/>
  <c r="B4751"/>
  <c r="B4750"/>
  <c r="B4749"/>
  <c r="B4748"/>
  <c r="B4747"/>
  <c r="B4746"/>
  <c r="B4745"/>
  <c r="B4744"/>
  <c r="B4743"/>
  <c r="B4742"/>
  <c r="B4741"/>
  <c r="B4740"/>
  <c r="B4739"/>
  <c r="B4738"/>
  <c r="B4737"/>
  <c r="B4736"/>
  <c r="B4735"/>
  <c r="B4734"/>
  <c r="B4733"/>
  <c r="B4732"/>
  <c r="B4731"/>
  <c r="B4730"/>
  <c r="B4729"/>
  <c r="B4728"/>
  <c r="B4727"/>
  <c r="B4726"/>
  <c r="B4725"/>
  <c r="B4724"/>
  <c r="B4723"/>
  <c r="B4722"/>
  <c r="B4721"/>
  <c r="B4720"/>
  <c r="B4719"/>
  <c r="B4718"/>
  <c r="B4717"/>
  <c r="B4716"/>
  <c r="B4715"/>
  <c r="B4714"/>
  <c r="B4713"/>
  <c r="B4712"/>
  <c r="B4711"/>
  <c r="B4710"/>
  <c r="B4709"/>
  <c r="B4708"/>
  <c r="B4707"/>
  <c r="B4706"/>
  <c r="B4705"/>
  <c r="B4704"/>
  <c r="B4703"/>
  <c r="B4702"/>
  <c r="B4701"/>
  <c r="B4700"/>
  <c r="B4699"/>
  <c r="B4698"/>
  <c r="B4697"/>
  <c r="B4696"/>
  <c r="B4695"/>
  <c r="B4694"/>
  <c r="B4693"/>
  <c r="B4692"/>
  <c r="B4691"/>
  <c r="B4690"/>
  <c r="B4689"/>
  <c r="B4688"/>
  <c r="B4687"/>
  <c r="B4686"/>
  <c r="B4685"/>
  <c r="B4684"/>
  <c r="B4683"/>
  <c r="B4682"/>
  <c r="B4681"/>
  <c r="B4680"/>
  <c r="B4679"/>
  <c r="B4678"/>
  <c r="B4677"/>
  <c r="B4676"/>
  <c r="B4675"/>
  <c r="B4674"/>
  <c r="B4673"/>
  <c r="B4672"/>
  <c r="B4671"/>
  <c r="B4670"/>
  <c r="B4669"/>
  <c r="B4663"/>
  <c r="B4662"/>
  <c r="B4661"/>
  <c r="B4660"/>
  <c r="B4659"/>
  <c r="B4658"/>
  <c r="B4657"/>
  <c r="B4656"/>
  <c r="B4655"/>
  <c r="B4654"/>
  <c r="B4653"/>
  <c r="B4652"/>
  <c r="B4651"/>
  <c r="B4650"/>
  <c r="B4649"/>
  <c r="B4648"/>
  <c r="B4647"/>
  <c r="B4646"/>
  <c r="B4645"/>
  <c r="B4644"/>
  <c r="B4643"/>
  <c r="B4642"/>
  <c r="B4641"/>
  <c r="B4640"/>
  <c r="B4639"/>
  <c r="B4638"/>
  <c r="B4637"/>
  <c r="B4626"/>
  <c r="B4623"/>
  <c r="B4622"/>
  <c r="B4621"/>
  <c r="B4620"/>
  <c r="B4606"/>
  <c r="B4605"/>
  <c r="B4604"/>
  <c r="B4599"/>
  <c r="B4598"/>
  <c r="B4597"/>
  <c r="B4596"/>
  <c r="B4595"/>
  <c r="B4594"/>
  <c r="B4593"/>
  <c r="B4588"/>
  <c r="B4587"/>
  <c r="B4586"/>
  <c r="B4577"/>
  <c r="B4576"/>
  <c r="B4572"/>
  <c r="B4569"/>
  <c r="B4568"/>
  <c r="B4567"/>
  <c r="B4566"/>
  <c r="B4541"/>
  <c r="B4540"/>
  <c r="B4539"/>
  <c r="B4538"/>
  <c r="B4537"/>
  <c r="B4534"/>
  <c r="B4527"/>
  <c r="B4526"/>
  <c r="B4520"/>
  <c r="B4516"/>
  <c r="B4515"/>
  <c r="B4511"/>
  <c r="B4510"/>
  <c r="B4509"/>
  <c r="B4508"/>
  <c r="B4507"/>
  <c r="B4503"/>
  <c r="B4502"/>
  <c r="B4501"/>
  <c r="B4500"/>
  <c r="B4499"/>
  <c r="B4486"/>
  <c r="B4485"/>
  <c r="B4484"/>
  <c r="B4483"/>
  <c r="B4482"/>
  <c r="B4481"/>
  <c r="B4480"/>
  <c r="B4475"/>
  <c r="B4465"/>
  <c r="B4461"/>
  <c r="B4460"/>
  <c r="B4459"/>
  <c r="B4458"/>
  <c r="B4457"/>
  <c r="B4451"/>
  <c r="B4450"/>
  <c r="B4439"/>
  <c r="B4436"/>
  <c r="B4420"/>
  <c r="B4419"/>
  <c r="B4418"/>
  <c r="B4417"/>
  <c r="B4412"/>
  <c r="B4411"/>
  <c r="B4410"/>
  <c r="B4409"/>
  <c r="B4408"/>
  <c r="B4407"/>
  <c r="B4402"/>
  <c r="B4401"/>
  <c r="B4400"/>
  <c r="B4399"/>
  <c r="B4398"/>
  <c r="B4397"/>
  <c r="B4396"/>
  <c r="B4395"/>
  <c r="B4373"/>
  <c r="B4372"/>
  <c r="B4371"/>
  <c r="B4370"/>
  <c r="B4369"/>
  <c r="B4368"/>
  <c r="B4367"/>
  <c r="B4366"/>
  <c r="B4354"/>
  <c r="B4353"/>
  <c r="B4352"/>
  <c r="B4344"/>
  <c r="B4343"/>
  <c r="B4332"/>
  <c r="B4331"/>
  <c r="B4330"/>
  <c r="B4329"/>
  <c r="B4328"/>
  <c r="B4327"/>
  <c r="B4326"/>
  <c r="B4325"/>
  <c r="B4324"/>
  <c r="B4323"/>
  <c r="B4322"/>
  <c r="B4315"/>
  <c r="B4314"/>
  <c r="B4313"/>
  <c r="B4307"/>
  <c r="B4302"/>
  <c r="B4301"/>
  <c r="B4297"/>
  <c r="B4281"/>
  <c r="B4280"/>
  <c r="B4279"/>
  <c r="B4269"/>
  <c r="B4268"/>
  <c r="B4267"/>
  <c r="B4266"/>
  <c r="B4264"/>
  <c r="B4255"/>
  <c r="B4254"/>
  <c r="B4253"/>
  <c r="B4252"/>
  <c r="B4251"/>
  <c r="B4245"/>
  <c r="B4244"/>
  <c r="B4243"/>
  <c r="B4219"/>
  <c r="B421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2"/>
  <c r="B4041"/>
  <c r="B4040"/>
  <c r="B4039"/>
  <c r="B4038"/>
  <c r="B4029"/>
  <c r="B4028"/>
  <c r="B4027"/>
  <c r="B4015"/>
  <c r="B4014"/>
  <c r="B4013"/>
  <c r="B4012"/>
  <c r="B4011"/>
  <c r="B4010"/>
  <c r="B4009"/>
  <c r="B4008"/>
  <c r="B4007"/>
  <c r="B4006"/>
  <c r="B4005"/>
  <c r="B4004"/>
  <c r="B4003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6"/>
  <c r="B3975"/>
  <c r="B3974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686"/>
  <c r="B3685"/>
  <c r="B3684"/>
  <c r="B3683"/>
  <c r="B3666"/>
  <c r="B3665"/>
  <c r="B3664"/>
  <c r="B3657"/>
  <c r="B3656"/>
  <c r="B3641"/>
  <c r="B3640"/>
  <c r="B3639"/>
  <c r="B3638"/>
  <c r="B3631"/>
  <c r="B3630"/>
  <c r="B3617"/>
  <c r="B3616"/>
  <c r="B3615"/>
  <c r="B3614"/>
  <c r="B3613"/>
  <c r="B3612"/>
  <c r="B3611"/>
  <c r="B3610"/>
  <c r="B3609"/>
  <c r="B3608"/>
  <c r="B3607"/>
  <c r="B3606"/>
  <c r="B3605"/>
  <c r="B3604"/>
  <c r="B3603"/>
  <c r="B3593"/>
  <c r="B3592"/>
  <c r="B3578"/>
  <c r="B3577"/>
  <c r="B3576"/>
  <c r="B3575"/>
  <c r="B3574"/>
  <c r="B3573"/>
  <c r="B3572"/>
  <c r="B3571"/>
  <c r="B3570"/>
  <c r="B3569"/>
  <c r="B3568"/>
  <c r="B3567"/>
  <c r="B3560"/>
  <c r="B3559"/>
  <c r="B3558"/>
  <c r="B3557"/>
  <c r="B3556"/>
  <c r="B3547"/>
  <c r="B3546"/>
  <c r="B3545"/>
  <c r="B3544"/>
  <c r="B3543"/>
  <c r="B3539"/>
  <c r="B3538"/>
  <c r="B3537"/>
  <c r="B3531"/>
  <c r="B3530"/>
  <c r="B3529"/>
  <c r="B3528"/>
  <c r="B3526"/>
  <c r="B3525"/>
  <c r="B3524"/>
  <c r="B3523"/>
  <c r="B3522"/>
  <c r="B3521"/>
  <c r="B3514"/>
  <c r="B3513"/>
  <c r="B3512"/>
  <c r="B3511"/>
  <c r="B3510"/>
  <c r="B3509"/>
  <c r="B3508"/>
  <c r="B3507"/>
  <c r="B3490"/>
  <c r="B3489"/>
  <c r="B3488"/>
  <c r="B3487"/>
  <c r="B3486"/>
  <c r="B3485"/>
  <c r="B3484"/>
  <c r="B3483"/>
  <c r="B3482"/>
  <c r="B3481"/>
  <c r="B3480"/>
  <c r="B3479"/>
  <c r="B3478"/>
  <c r="B3477"/>
  <c r="B3476"/>
  <c r="B3473"/>
  <c r="B3468"/>
  <c r="B3467"/>
  <c r="B3466"/>
  <c r="B3465"/>
  <c r="B3464"/>
  <c r="B3463"/>
  <c r="B3462"/>
  <c r="B3461"/>
  <c r="B3460"/>
  <c r="B3459"/>
  <c r="B3458"/>
  <c r="B3457"/>
  <c r="B3456"/>
  <c r="B3455"/>
  <c r="B3454"/>
  <c r="B3448"/>
  <c r="B3447"/>
  <c r="B3446"/>
  <c r="B3445"/>
  <c r="B3444"/>
  <c r="B3443"/>
  <c r="B3442"/>
  <c r="B3441"/>
  <c r="B3440"/>
  <c r="B3439"/>
  <c r="B3438"/>
  <c r="B3437"/>
  <c r="B3422"/>
  <c r="B3421"/>
  <c r="B3417"/>
  <c r="B3416"/>
  <c r="B3411"/>
  <c r="B3410"/>
  <c r="B3409"/>
  <c r="B3408"/>
  <c r="B3407"/>
  <c r="B3406"/>
  <c r="B3405"/>
  <c r="B3404"/>
  <c r="B3403"/>
  <c r="B3402"/>
  <c r="B3401"/>
  <c r="B3388"/>
  <c r="B3387"/>
  <c r="B3386"/>
  <c r="B3385"/>
  <c r="B3384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06"/>
  <c r="B3313"/>
  <c r="B3312"/>
  <c r="B3305"/>
  <c r="B3304"/>
  <c r="B3303"/>
  <c r="B3302"/>
  <c r="B3301"/>
  <c r="B3300"/>
  <c r="B3299"/>
  <c r="B3298"/>
  <c r="B3297"/>
  <c r="B3296"/>
  <c r="B3295"/>
  <c r="B3294"/>
  <c r="B3293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0"/>
  <c r="B3235"/>
  <c r="B3234"/>
  <c r="B3217"/>
  <c r="B3212"/>
  <c r="B3207"/>
  <c r="B3206"/>
  <c r="B3205"/>
  <c r="B3204"/>
  <c r="B3203"/>
  <c r="B3202"/>
  <c r="B3201"/>
  <c r="B3200"/>
  <c r="B3199"/>
  <c r="B3198"/>
  <c r="B3197"/>
  <c r="B3194"/>
  <c r="B3193"/>
  <c r="B3192"/>
  <c r="B3191"/>
  <c r="B3190"/>
  <c r="B3189"/>
  <c r="B3188"/>
  <c r="B3187"/>
  <c r="B3186"/>
  <c r="B3185"/>
  <c r="B3184"/>
  <c r="B3178"/>
  <c r="B3177"/>
  <c r="B3176"/>
  <c r="B3175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32"/>
  <c r="B2819"/>
  <c r="B2818"/>
  <c r="B2817"/>
  <c r="B2816"/>
  <c r="B2811"/>
  <c r="B2810"/>
  <c r="B2809"/>
  <c r="B2808"/>
  <c r="B2797"/>
  <c r="B2796"/>
  <c r="B2795"/>
  <c r="B2794"/>
  <c r="B2793"/>
  <c r="B2792"/>
  <c r="B2791"/>
  <c r="B2790"/>
  <c r="B2779"/>
  <c r="B2778"/>
  <c r="B2777"/>
  <c r="B2771"/>
  <c r="B2749"/>
  <c r="B2748"/>
  <c r="B2747"/>
  <c r="B2746"/>
  <c r="B2745"/>
  <c r="B2744"/>
  <c r="B2743"/>
  <c r="B2742"/>
  <c r="B2720"/>
  <c r="B2719"/>
  <c r="B2712"/>
  <c r="B2711"/>
  <c r="B2692"/>
  <c r="B2691"/>
  <c r="B2690"/>
  <c r="B2678"/>
  <c r="B2677"/>
  <c r="B2676"/>
  <c r="B2675"/>
  <c r="B2673"/>
  <c r="B2672"/>
  <c r="B2671"/>
  <c r="B2670"/>
  <c r="B2669"/>
  <c r="B2666"/>
  <c r="B2665"/>
  <c r="B2664"/>
  <c r="B2663"/>
  <c r="B2662"/>
  <c r="B2661"/>
  <c r="B2660"/>
  <c r="B2659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0"/>
  <c r="B2609"/>
  <c r="B2597"/>
  <c r="B2596"/>
  <c r="B2595"/>
  <c r="B2594"/>
  <c r="B2593"/>
  <c r="B2592"/>
  <c r="B2591"/>
  <c r="B2590"/>
  <c r="B2589"/>
  <c r="B2588"/>
  <c r="B2580"/>
  <c r="B2579"/>
  <c r="B2578"/>
  <c r="B2577"/>
  <c r="B2576"/>
  <c r="B2573"/>
  <c r="B2546"/>
  <c r="B2545"/>
  <c r="B2532"/>
  <c r="B2531"/>
  <c r="B2511"/>
  <c r="B2510"/>
  <c r="B2509"/>
  <c r="B2508"/>
  <c r="B2507"/>
  <c r="B2502"/>
  <c r="B2501"/>
  <c r="B2500"/>
  <c r="B2499"/>
  <c r="B2481"/>
  <c r="B2480"/>
  <c r="B2479"/>
  <c r="B2478"/>
  <c r="B2477"/>
  <c r="B2476"/>
  <c r="B2475"/>
  <c r="B2474"/>
  <c r="B2473"/>
  <c r="B2472"/>
  <c r="B2471"/>
  <c r="B2470"/>
  <c r="B2469"/>
  <c r="B2468"/>
  <c r="B2460"/>
  <c r="B2459"/>
  <c r="B2458"/>
  <c r="B2457"/>
  <c r="B2456"/>
  <c r="B2449"/>
  <c r="B2434"/>
  <c r="B2433"/>
  <c r="B2432"/>
  <c r="B2431"/>
  <c r="B2401"/>
  <c r="B2311"/>
  <c r="B2310"/>
  <c r="B2309"/>
  <c r="B2308"/>
  <c r="B2307"/>
  <c r="B2306"/>
  <c r="B2305"/>
  <c r="B2304"/>
  <c r="B2303"/>
  <c r="B2302"/>
  <c r="B2301"/>
  <c r="B2300"/>
  <c r="B2299"/>
  <c r="B2298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66"/>
  <c r="B2265"/>
  <c r="B2264"/>
  <c r="B2259"/>
  <c r="B2258"/>
  <c r="B2257"/>
  <c r="B2256"/>
  <c r="B2253"/>
  <c r="B2252"/>
  <c r="B2251"/>
  <c r="B2246"/>
  <c r="B2245"/>
  <c r="B2244"/>
  <c r="B2243"/>
  <c r="B2242"/>
  <c r="B2241"/>
  <c r="B2240"/>
  <c r="B223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091"/>
  <c r="B2090"/>
  <c r="B2089"/>
  <c r="B2088"/>
  <c r="B2087"/>
  <c r="B2086"/>
  <c r="B2085"/>
  <c r="B2084"/>
  <c r="B2083"/>
  <c r="B2052"/>
  <c r="B2051"/>
  <c r="B2050"/>
  <c r="B2049"/>
  <c r="B2048"/>
  <c r="B2029"/>
  <c r="B2026"/>
  <c r="B2025"/>
  <c r="B2024"/>
  <c r="B2023"/>
  <c r="B2022"/>
  <c r="B2016"/>
  <c r="B2015"/>
  <c r="B2014"/>
  <c r="B2013"/>
  <c r="B2012"/>
  <c r="B1987"/>
  <c r="B1986"/>
  <c r="B1985"/>
  <c r="B1974"/>
  <c r="B1973"/>
  <c r="B1972"/>
  <c r="B1951"/>
  <c r="B1950"/>
  <c r="B1930"/>
  <c r="B1929"/>
  <c r="B1928"/>
  <c r="B1927"/>
  <c r="B1926"/>
  <c r="B1925"/>
  <c r="B1924"/>
  <c r="B1923"/>
  <c r="B1922"/>
  <c r="B1921"/>
  <c r="B1911"/>
  <c r="B1910"/>
  <c r="B1902"/>
  <c r="B1901"/>
  <c r="B1900"/>
  <c r="B1899"/>
  <c r="B1898"/>
  <c r="B1887"/>
  <c r="B1878"/>
  <c r="B1877"/>
  <c r="B1876"/>
  <c r="B1875"/>
  <c r="B1848"/>
  <c r="B1835"/>
  <c r="B1833"/>
  <c r="B1832"/>
  <c r="B1831"/>
  <c r="B1830"/>
  <c r="B1829"/>
  <c r="B1828"/>
  <c r="B1817"/>
  <c r="B1816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0"/>
  <c r="B1569"/>
  <c r="B1568"/>
  <c r="B1562"/>
  <c r="B1561"/>
  <c r="B1553"/>
  <c r="B1552"/>
  <c r="B1551"/>
  <c r="B1550"/>
  <c r="B1549"/>
  <c r="B1540"/>
  <c r="B1539"/>
  <c r="B1532"/>
  <c r="B1531"/>
  <c r="B1530"/>
  <c r="B1529"/>
  <c r="B1528"/>
  <c r="B1522"/>
  <c r="B1521"/>
  <c r="B1520"/>
  <c r="B1519"/>
  <c r="B1516"/>
  <c r="B1515"/>
  <c r="B1514"/>
  <c r="B1513"/>
  <c r="B1512"/>
  <c r="B1511"/>
  <c r="B1510"/>
  <c r="B1505"/>
  <c r="B1504"/>
  <c r="B1503"/>
  <c r="B1502"/>
  <c r="B1501"/>
  <c r="B1500"/>
  <c r="B1499"/>
  <c r="B1498"/>
  <c r="B1497"/>
  <c r="B1496"/>
  <c r="B1495"/>
  <c r="B1477"/>
  <c r="B1473"/>
  <c r="B1472"/>
  <c r="B1471"/>
  <c r="B1470"/>
  <c r="B1469"/>
  <c r="B1452"/>
  <c r="B1451"/>
  <c r="B1450"/>
  <c r="B1449"/>
  <c r="B1448"/>
  <c r="B1447"/>
  <c r="B1446"/>
  <c r="B1428"/>
  <c r="B1421"/>
  <c r="B1420"/>
  <c r="B1419"/>
  <c r="B1414"/>
  <c r="B1398"/>
  <c r="B1397"/>
  <c r="B1396"/>
  <c r="B1385"/>
  <c r="B1384"/>
  <c r="B1369"/>
  <c r="B1368"/>
  <c r="B1363"/>
  <c r="B1362"/>
  <c r="B1361"/>
  <c r="B7515"/>
  <c r="B7514"/>
  <c r="B7513"/>
  <c r="B7512"/>
  <c r="B1326"/>
  <c r="B1297"/>
  <c r="B1296"/>
  <c r="B1292"/>
  <c r="B1291"/>
  <c r="B1271"/>
  <c r="B1270"/>
  <c r="B1269"/>
  <c r="B1264"/>
  <c r="B1263"/>
  <c r="B1252"/>
  <c r="B1251"/>
  <c r="B1233"/>
  <c r="B1232"/>
  <c r="B1231"/>
  <c r="B1209"/>
  <c r="B1208"/>
  <c r="B1197"/>
  <c r="B1196"/>
  <c r="B1195"/>
  <c r="B1192"/>
  <c r="B1191"/>
  <c r="B1190"/>
  <c r="B1189"/>
  <c r="B1188"/>
  <c r="B1187"/>
  <c r="B1176"/>
  <c r="B1175"/>
  <c r="B1168"/>
  <c r="B1167"/>
  <c r="B1166"/>
  <c r="B1165"/>
  <c r="B1164"/>
  <c r="B1163"/>
  <c r="B1149"/>
  <c r="B1148"/>
  <c r="B1147"/>
  <c r="B1146"/>
  <c r="B1145"/>
  <c r="B1141"/>
  <c r="B1140"/>
  <c r="B1139"/>
  <c r="B1138"/>
  <c r="B1129"/>
  <c r="B1125"/>
  <c r="B1124"/>
  <c r="B1123"/>
  <c r="B1122"/>
  <c r="B1121"/>
  <c r="B1115"/>
  <c r="B1114"/>
  <c r="B1113"/>
  <c r="B1112"/>
  <c r="B1072"/>
  <c r="B1071"/>
  <c r="B1067"/>
  <c r="B1066"/>
  <c r="B1065"/>
  <c r="B1043"/>
  <c r="B1042"/>
  <c r="B1041"/>
  <c r="B1040"/>
  <c r="B1029"/>
  <c r="B1019"/>
  <c r="B1018"/>
  <c r="B1017"/>
  <c r="B1016"/>
  <c r="B1015"/>
  <c r="B1014"/>
  <c r="B1010"/>
  <c r="B1009"/>
  <c r="B1008"/>
  <c r="B1006"/>
  <c r="B1005"/>
  <c r="B1004"/>
  <c r="B1003"/>
  <c r="B995"/>
  <c r="B994"/>
  <c r="B993"/>
  <c r="B992"/>
  <c r="B991"/>
  <c r="B990"/>
  <c r="B989"/>
  <c r="B988"/>
  <c r="B987"/>
  <c r="B986"/>
  <c r="B985"/>
  <c r="B971"/>
  <c r="B970"/>
  <c r="B966"/>
  <c r="B965"/>
  <c r="B951"/>
  <c r="B950"/>
  <c r="B949"/>
  <c r="B948"/>
  <c r="B947"/>
  <c r="B922"/>
  <c r="B921"/>
  <c r="B920"/>
  <c r="B908"/>
  <c r="B907"/>
  <c r="B906"/>
  <c r="B894"/>
  <c r="B893"/>
  <c r="B892"/>
  <c r="B891"/>
  <c r="B890"/>
  <c r="B889"/>
  <c r="B888"/>
  <c r="B887"/>
  <c r="B886"/>
  <c r="B1939"/>
  <c r="B1938"/>
  <c r="B876"/>
  <c r="B875"/>
  <c r="B874"/>
  <c r="B873"/>
  <c r="B872"/>
  <c r="B871"/>
  <c r="B856"/>
  <c r="B855"/>
  <c r="B854"/>
  <c r="B853"/>
  <c r="B852"/>
  <c r="B851"/>
  <c r="B850"/>
  <c r="B849"/>
  <c r="B827"/>
  <c r="B826"/>
  <c r="B811"/>
  <c r="B810"/>
  <c r="B809"/>
  <c r="B808"/>
  <c r="B785"/>
  <c r="B784"/>
  <c r="B783"/>
  <c r="B782"/>
  <c r="B755"/>
  <c r="B754"/>
  <c r="B753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3"/>
  <c r="B562"/>
  <c r="B550"/>
  <c r="B549"/>
  <c r="B548"/>
  <c r="B547"/>
  <c r="B546"/>
  <c r="B545"/>
  <c r="B544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1937"/>
  <c r="B1936"/>
  <c r="B362"/>
  <c r="B361"/>
  <c r="B360"/>
  <c r="B359"/>
  <c r="B358"/>
  <c r="B357"/>
  <c r="B356"/>
  <c r="B355"/>
  <c r="B354"/>
  <c r="B341"/>
  <c r="B340"/>
  <c r="B339"/>
  <c r="B338"/>
  <c r="B309"/>
  <c r="B308"/>
  <c r="B307"/>
  <c r="B306"/>
  <c r="B305"/>
  <c r="B304"/>
  <c r="B303"/>
  <c r="B302"/>
  <c r="B301"/>
  <c r="B300"/>
  <c r="B299"/>
  <c r="B282"/>
  <c r="B281"/>
  <c r="B277"/>
  <c r="B276"/>
  <c r="B267"/>
  <c r="B266"/>
  <c r="B254"/>
  <c r="B253"/>
  <c r="B252"/>
  <c r="B251"/>
  <c r="B250"/>
  <c r="B249"/>
  <c r="B243"/>
  <c r="B242"/>
  <c r="B241"/>
  <c r="B240"/>
  <c r="B239"/>
  <c r="B236"/>
  <c r="B235"/>
  <c r="B234"/>
  <c r="B233"/>
  <c r="B232"/>
  <c r="B216"/>
  <c r="B209"/>
  <c r="B208"/>
  <c r="B207"/>
  <c r="B179"/>
  <c r="B178"/>
  <c r="B177"/>
  <c r="B176"/>
  <c r="B175"/>
  <c r="B172"/>
  <c r="B15333"/>
  <c r="B15332"/>
  <c r="B166"/>
  <c r="B165"/>
  <c r="B164"/>
  <c r="B136"/>
  <c r="B111"/>
  <c r="B28"/>
  <c r="B27"/>
  <c r="B26"/>
  <c r="B25"/>
  <c r="B24"/>
  <c r="B23"/>
  <c r="B22"/>
  <c r="B21"/>
  <c r="B20"/>
  <c r="B19"/>
  <c r="B18"/>
  <c r="B5"/>
  <c r="B10327"/>
  <c r="B10326"/>
  <c r="B10325"/>
  <c r="B10324"/>
  <c r="B10323"/>
  <c r="B9825"/>
  <c r="B9824"/>
  <c r="B9823"/>
  <c r="B10569"/>
  <c r="B10568"/>
  <c r="B7952"/>
  <c r="B7951"/>
  <c r="B7950"/>
  <c r="B7949"/>
  <c r="B7948"/>
  <c r="B7487"/>
  <c r="B4554"/>
  <c r="B4553"/>
  <c r="B2601"/>
  <c r="B2600"/>
  <c r="B2599"/>
  <c r="B2598"/>
  <c r="B1330"/>
  <c r="B1329"/>
  <c r="B9326"/>
  <c r="B8994"/>
  <c r="B8993"/>
  <c r="B8992"/>
  <c r="B8991"/>
  <c r="B8990"/>
  <c r="B8989"/>
  <c r="B1137"/>
  <c r="B1136"/>
  <c r="B1135"/>
  <c r="B119"/>
  <c r="B118"/>
  <c r="B117"/>
  <c r="B11231"/>
  <c r="B11230"/>
  <c r="B11229"/>
  <c r="B10856"/>
  <c r="B10855"/>
  <c r="B10854"/>
  <c r="B6618"/>
  <c r="B6617"/>
  <c r="B11420"/>
  <c r="B11419"/>
  <c r="B11418"/>
  <c r="B11417"/>
  <c r="B11416"/>
  <c r="B11353"/>
  <c r="B11352"/>
  <c r="B11351"/>
  <c r="B11350"/>
  <c r="B11349"/>
  <c r="B11348"/>
  <c r="B11347"/>
  <c r="B11346"/>
  <c r="B11345"/>
  <c r="B11344"/>
  <c r="B11343"/>
  <c r="B11342"/>
  <c r="B9215"/>
  <c r="B9214"/>
  <c r="B9142"/>
  <c r="B9141"/>
  <c r="B9140"/>
  <c r="B9139"/>
  <c r="B9012"/>
  <c r="B9011"/>
  <c r="B9010"/>
  <c r="B9009"/>
  <c r="B9008"/>
  <c r="B8878"/>
  <c r="B8877"/>
  <c r="B8876"/>
  <c r="B8434"/>
  <c r="B8433"/>
  <c r="B8432"/>
  <c r="B7703"/>
  <c r="B7702"/>
  <c r="B7701"/>
  <c r="B7700"/>
  <c r="B7699"/>
  <c r="B6191"/>
  <c r="B6190"/>
  <c r="B6189"/>
  <c r="B6188"/>
  <c r="B5923"/>
  <c r="B5922"/>
  <c r="B5921"/>
  <c r="B1909"/>
  <c r="B1908"/>
  <c r="B1907"/>
  <c r="B1906"/>
  <c r="B9827"/>
  <c r="B9826"/>
  <c r="B11489"/>
  <c r="B11488"/>
  <c r="B11487"/>
  <c r="B11486"/>
  <c r="B11485"/>
  <c r="B11484"/>
  <c r="B11483"/>
  <c r="B11482"/>
  <c r="B11475"/>
  <c r="B11474"/>
  <c r="B11473"/>
  <c r="B10744"/>
  <c r="B10743"/>
  <c r="B10742"/>
  <c r="B10741"/>
  <c r="B11377"/>
  <c r="B11376"/>
  <c r="B11128"/>
  <c r="B11127"/>
  <c r="B11126"/>
  <c r="B9303"/>
  <c r="B9302"/>
  <c r="B9301"/>
  <c r="B9300"/>
  <c r="B9299"/>
  <c r="B8508"/>
  <c r="B8507"/>
  <c r="B8506"/>
  <c r="B8505"/>
  <c r="B8504"/>
  <c r="B8312"/>
  <c r="B8311"/>
  <c r="B8310"/>
  <c r="B8309"/>
  <c r="B10749"/>
  <c r="B10748"/>
  <c r="B10747"/>
  <c r="B10746"/>
  <c r="B10745"/>
  <c r="B9899"/>
  <c r="B9898"/>
  <c r="B9897"/>
  <c r="B9896"/>
  <c r="B6607"/>
  <c r="B6606"/>
  <c r="B6605"/>
  <c r="B6413"/>
  <c r="B6412"/>
  <c r="B6411"/>
  <c r="B1409"/>
  <c r="B1408"/>
  <c r="B1407"/>
  <c r="B1406"/>
  <c r="B1405"/>
  <c r="B900"/>
  <c r="B8497"/>
  <c r="B8496"/>
  <c r="B8495"/>
  <c r="B8494"/>
  <c r="B9343"/>
  <c r="B9342"/>
  <c r="B9341"/>
  <c r="B9340"/>
  <c r="B9339"/>
  <c r="B6615"/>
  <c r="B6614"/>
  <c r="B6610"/>
  <c r="B6609"/>
  <c r="B6608"/>
  <c r="B2721"/>
  <c r="B10510"/>
  <c r="B10509"/>
  <c r="B11198"/>
  <c r="B11197"/>
  <c r="B11196"/>
  <c r="B10769"/>
  <c r="B10768"/>
  <c r="B10767"/>
  <c r="B10766"/>
  <c r="B9294"/>
  <c r="B9293"/>
  <c r="B9292"/>
  <c r="B9291"/>
  <c r="B8897"/>
  <c r="B8896"/>
  <c r="B8895"/>
  <c r="B8894"/>
  <c r="B8893"/>
  <c r="B6103"/>
  <c r="B6102"/>
  <c r="B6101"/>
  <c r="B6100"/>
  <c r="B6099"/>
  <c r="B6098"/>
  <c r="B5979"/>
  <c r="B5978"/>
  <c r="B8833"/>
  <c r="B8832"/>
  <c r="B8831"/>
  <c r="B8830"/>
  <c r="B6793"/>
  <c r="B6792"/>
  <c r="B6791"/>
  <c r="B6790"/>
  <c r="B7214"/>
  <c r="B7213"/>
  <c r="B7212"/>
  <c r="B7211"/>
  <c r="B7210"/>
  <c r="B7209"/>
  <c r="B10322"/>
  <c r="B5618"/>
  <c r="B5617"/>
  <c r="B4939"/>
  <c r="B4938"/>
  <c r="B8144"/>
  <c r="B8143"/>
  <c r="B8142"/>
  <c r="B8899"/>
  <c r="B8898"/>
  <c r="B4256"/>
  <c r="B9699"/>
  <c r="B9698"/>
  <c r="B9697"/>
  <c r="B9391"/>
  <c r="B9390"/>
  <c r="B9389"/>
  <c r="B9388"/>
  <c r="B9387"/>
  <c r="B4394"/>
  <c r="B4393"/>
  <c r="B4392"/>
  <c r="B4391"/>
  <c r="B4390"/>
  <c r="B4389"/>
  <c r="B4388"/>
  <c r="B4387"/>
  <c r="B4386"/>
  <c r="B4385"/>
  <c r="B4384"/>
  <c r="B4383"/>
  <c r="B4382"/>
  <c r="B4381"/>
  <c r="B7889"/>
  <c r="B7888"/>
  <c r="B7887"/>
  <c r="B7886"/>
  <c r="B6361"/>
  <c r="B6360"/>
  <c r="B2891"/>
  <c r="B10101"/>
  <c r="B10100"/>
  <c r="B10099"/>
  <c r="B4964"/>
  <c r="B4963"/>
  <c r="B4962"/>
  <c r="B4961"/>
  <c r="B10838"/>
  <c r="B10837"/>
  <c r="B10617"/>
  <c r="B10616"/>
  <c r="B9196"/>
  <c r="B9195"/>
  <c r="B9000"/>
  <c r="B8999"/>
  <c r="B7854"/>
  <c r="B7737"/>
  <c r="B7308"/>
  <c r="B7307"/>
  <c r="B7306"/>
  <c r="B7305"/>
  <c r="B7304"/>
  <c r="B7303"/>
  <c r="B7302"/>
  <c r="B7301"/>
  <c r="B7300"/>
  <c r="B7299"/>
  <c r="B7298"/>
  <c r="B7297"/>
  <c r="B7296"/>
  <c r="B7295"/>
  <c r="B6513"/>
  <c r="B6512"/>
  <c r="B6511"/>
  <c r="B5527"/>
  <c r="B5526"/>
  <c r="B5525"/>
  <c r="B5524"/>
  <c r="B5523"/>
  <c r="B4971"/>
  <c r="B4970"/>
  <c r="B4969"/>
  <c r="B3349"/>
  <c r="B3348"/>
  <c r="B3347"/>
  <c r="B3346"/>
  <c r="B10584"/>
  <c r="B10583"/>
  <c r="B10582"/>
  <c r="B10581"/>
  <c r="B10255"/>
  <c r="B10254"/>
  <c r="B10253"/>
  <c r="B9895"/>
  <c r="B9894"/>
  <c r="B9893"/>
  <c r="B9386"/>
  <c r="B9385"/>
  <c r="B9384"/>
  <c r="B9165"/>
  <c r="B9164"/>
  <c r="B4550"/>
  <c r="B3174"/>
  <c r="B3173"/>
  <c r="B3172"/>
  <c r="B9831"/>
  <c r="B9830"/>
  <c r="B3663"/>
  <c r="B3662"/>
  <c r="B3661"/>
  <c r="B3660"/>
  <c r="B3659"/>
  <c r="B3658"/>
  <c r="B4212"/>
  <c r="B4211"/>
  <c r="B4210"/>
  <c r="B4209"/>
  <c r="B4208"/>
  <c r="B1445"/>
  <c r="B1444"/>
  <c r="B1443"/>
  <c r="B1431"/>
  <c r="B1430"/>
  <c r="B1429"/>
  <c r="B7645"/>
  <c r="B7644"/>
  <c r="B7643"/>
  <c r="B7642"/>
  <c r="B10615"/>
  <c r="B11121"/>
  <c r="B11120"/>
  <c r="B10596"/>
  <c r="B10593"/>
  <c r="B10592"/>
  <c r="B10066"/>
  <c r="B10065"/>
  <c r="B10064"/>
  <c r="B10337"/>
  <c r="B10336"/>
  <c r="B10335"/>
  <c r="B10334"/>
  <c r="B10333"/>
  <c r="B10332"/>
  <c r="B10331"/>
  <c r="B10330"/>
  <c r="B7539"/>
  <c r="B2741"/>
  <c r="B2740"/>
  <c r="B2739"/>
  <c r="B2738"/>
  <c r="B2737"/>
  <c r="B9312"/>
  <c r="B10879"/>
  <c r="B10878"/>
  <c r="B10877"/>
  <c r="B10876"/>
  <c r="B10875"/>
  <c r="B4309"/>
  <c r="B4308"/>
  <c r="B1154"/>
  <c r="B1153"/>
  <c r="B8424"/>
  <c r="B8423"/>
  <c r="B10210"/>
  <c r="B10209"/>
  <c r="B10208"/>
  <c r="B10207"/>
  <c r="B10206"/>
  <c r="B10092"/>
  <c r="B10091"/>
  <c r="B10090"/>
  <c r="B10089"/>
  <c r="B10088"/>
  <c r="B8572"/>
  <c r="B8571"/>
  <c r="B10859"/>
  <c r="B10858"/>
  <c r="B10857"/>
  <c r="B10477"/>
  <c r="B10476"/>
  <c r="B10475"/>
  <c r="B10474"/>
  <c r="B10465"/>
  <c r="B10464"/>
  <c r="B10463"/>
  <c r="B10462"/>
  <c r="B10344"/>
  <c r="B10343"/>
  <c r="B10342"/>
  <c r="B9822"/>
  <c r="B9821"/>
  <c r="B9820"/>
  <c r="B9819"/>
  <c r="B9724"/>
  <c r="B9723"/>
  <c r="B9722"/>
  <c r="B9721"/>
  <c r="B9720"/>
  <c r="B5948"/>
  <c r="B5947"/>
  <c r="B5946"/>
  <c r="B5945"/>
  <c r="B5944"/>
  <c r="B5943"/>
  <c r="B5942"/>
  <c r="B5941"/>
  <c r="B5899"/>
  <c r="B5898"/>
  <c r="B5897"/>
  <c r="B5806"/>
  <c r="B5805"/>
  <c r="B9356"/>
  <c r="B3703"/>
  <c r="B3702"/>
  <c r="B3701"/>
  <c r="B9792"/>
  <c r="B9791"/>
  <c r="B9790"/>
  <c r="B9789"/>
  <c r="B9166"/>
  <c r="B8296"/>
  <c r="B8295"/>
  <c r="B8294"/>
  <c r="B8293"/>
  <c r="B7988"/>
  <c r="B7987"/>
  <c r="B7986"/>
  <c r="B7985"/>
  <c r="B7984"/>
  <c r="B1328"/>
  <c r="B1327"/>
  <c r="B9880"/>
  <c r="B9879"/>
  <c r="B7999"/>
  <c r="B7998"/>
  <c r="B2525"/>
  <c r="B2524"/>
  <c r="B10240"/>
  <c r="B10239"/>
  <c r="B10238"/>
  <c r="B10237"/>
  <c r="B10236"/>
  <c r="B10014"/>
  <c r="B10013"/>
  <c r="B10012"/>
  <c r="B10011"/>
  <c r="B10010"/>
  <c r="B9935"/>
  <c r="B9934"/>
  <c r="B9933"/>
  <c r="B9932"/>
  <c r="B9931"/>
  <c r="B9814"/>
  <c r="B9813"/>
  <c r="B9812"/>
  <c r="B9811"/>
  <c r="B9362"/>
  <c r="B9361"/>
  <c r="B9283"/>
  <c r="B9282"/>
  <c r="B9281"/>
  <c r="B9280"/>
  <c r="B9279"/>
  <c r="B8916"/>
  <c r="B8915"/>
  <c r="B8888"/>
  <c r="B8887"/>
  <c r="B8428"/>
  <c r="B8427"/>
  <c r="B8426"/>
  <c r="B8425"/>
  <c r="B8395"/>
  <c r="B8394"/>
  <c r="B8393"/>
  <c r="B8392"/>
  <c r="B8292"/>
  <c r="B8291"/>
  <c r="B8290"/>
  <c r="B8289"/>
  <c r="B8288"/>
  <c r="B7531"/>
  <c r="B7530"/>
  <c r="B7529"/>
  <c r="B7528"/>
  <c r="B7527"/>
  <c r="B7526"/>
  <c r="B7525"/>
  <c r="B7524"/>
  <c r="B7523"/>
  <c r="B7522"/>
  <c r="B7521"/>
  <c r="B5531"/>
  <c r="B5530"/>
  <c r="B5529"/>
  <c r="B5528"/>
  <c r="B5521"/>
  <c r="B5520"/>
  <c r="B5519"/>
  <c r="B5518"/>
  <c r="B5517"/>
  <c r="B4610"/>
  <c r="B4609"/>
  <c r="B4608"/>
  <c r="B4607"/>
  <c r="B4438"/>
  <c r="B4437"/>
  <c r="B3647"/>
  <c r="B3646"/>
  <c r="B2031"/>
  <c r="B2030"/>
  <c r="B217"/>
  <c r="B10060"/>
  <c r="B10059"/>
  <c r="B9802"/>
  <c r="B9801"/>
  <c r="B9800"/>
  <c r="B9799"/>
  <c r="B9798"/>
  <c r="B8952"/>
  <c r="B8951"/>
  <c r="B8626"/>
  <c r="B8625"/>
  <c r="B7716"/>
  <c r="B7715"/>
  <c r="B7714"/>
  <c r="B7713"/>
  <c r="B7712"/>
  <c r="B7711"/>
  <c r="B7710"/>
  <c r="B10009"/>
  <c r="B10008"/>
  <c r="B9707"/>
  <c r="B9672"/>
  <c r="B9671"/>
  <c r="B9670"/>
  <c r="B9231"/>
  <c r="B9230"/>
  <c r="B9229"/>
  <c r="B8299"/>
  <c r="B8298"/>
  <c r="B8297"/>
  <c r="B8079"/>
  <c r="B8078"/>
  <c r="B8077"/>
  <c r="B7740"/>
  <c r="B7739"/>
  <c r="B7738"/>
  <c r="B7435"/>
  <c r="B7434"/>
  <c r="B7433"/>
  <c r="B7432"/>
  <c r="B7431"/>
  <c r="B6640"/>
  <c r="B6639"/>
  <c r="B6638"/>
  <c r="B6637"/>
  <c r="B6636"/>
  <c r="B3520"/>
  <c r="B9818"/>
  <c r="B9817"/>
  <c r="B8375"/>
  <c r="B8374"/>
  <c r="B8373"/>
  <c r="B5273"/>
  <c r="B2804"/>
  <c r="B2803"/>
  <c r="B9712"/>
  <c r="B9711"/>
  <c r="B9710"/>
  <c r="B9709"/>
  <c r="B9708"/>
  <c r="B5503"/>
  <c r="B5502"/>
  <c r="B5501"/>
  <c r="B5500"/>
  <c r="B1074"/>
  <c r="B1073"/>
  <c r="B9207"/>
  <c r="B9206"/>
  <c r="B9205"/>
  <c r="B9204"/>
  <c r="B8771"/>
  <c r="B8770"/>
  <c r="B8769"/>
  <c r="B8768"/>
  <c r="B8767"/>
  <c r="B1462"/>
  <c r="B1461"/>
  <c r="B1111"/>
  <c r="B1110"/>
  <c r="B10479"/>
  <c r="B10478"/>
  <c r="B10459"/>
  <c r="B10458"/>
  <c r="B10457"/>
  <c r="B10456"/>
  <c r="B9270"/>
  <c r="B9269"/>
  <c r="B9268"/>
  <c r="B9267"/>
  <c r="B9266"/>
  <c r="B9056"/>
  <c r="B9052"/>
  <c r="B9051"/>
  <c r="B9050"/>
  <c r="B9049"/>
  <c r="B8901"/>
  <c r="B8886"/>
  <c r="B8885"/>
  <c r="B8884"/>
  <c r="B8883"/>
  <c r="B8882"/>
  <c r="B8399"/>
  <c r="B8398"/>
  <c r="B8397"/>
  <c r="B8180"/>
  <c r="B8179"/>
  <c r="B8178"/>
  <c r="B8177"/>
  <c r="B7687"/>
  <c r="B7686"/>
  <c r="B7685"/>
  <c r="B7012"/>
  <c r="B7011"/>
  <c r="B6696"/>
  <c r="B6695"/>
  <c r="B7038"/>
  <c r="B7037"/>
  <c r="B7036"/>
  <c r="B7035"/>
  <c r="B5424"/>
  <c r="B5423"/>
  <c r="B5422"/>
  <c r="B2783"/>
  <c r="B2782"/>
  <c r="B2781"/>
  <c r="B2718"/>
  <c r="B2717"/>
  <c r="B2716"/>
  <c r="B2383"/>
  <c r="B2382"/>
  <c r="B2381"/>
  <c r="B2380"/>
  <c r="B1101"/>
  <c r="B1100"/>
  <c r="B7152"/>
  <c r="B7151"/>
  <c r="B7150"/>
  <c r="B445"/>
  <c r="B444"/>
  <c r="B9691"/>
  <c r="B9690"/>
  <c r="B9689"/>
  <c r="B8988"/>
  <c r="B8987"/>
  <c r="B8986"/>
  <c r="B8985"/>
  <c r="B8984"/>
  <c r="B7155"/>
  <c r="B7154"/>
  <c r="B6822"/>
  <c r="B6821"/>
  <c r="B6820"/>
  <c r="B6579"/>
  <c r="B5750"/>
  <c r="B2512"/>
  <c r="B1560"/>
  <c r="B1559"/>
  <c r="B110"/>
  <c r="B109"/>
  <c r="B4546"/>
  <c r="B4545"/>
  <c r="B4544"/>
  <c r="B4543"/>
  <c r="B4542"/>
  <c r="B2504"/>
  <c r="B5309"/>
  <c r="B5308"/>
  <c r="B5307"/>
  <c r="B10039"/>
  <c r="B10038"/>
  <c r="B10037"/>
  <c r="B10036"/>
  <c r="B9438"/>
  <c r="B9437"/>
  <c r="B9159"/>
  <c r="B9158"/>
  <c r="B9157"/>
  <c r="B9156"/>
  <c r="B9155"/>
  <c r="B9154"/>
  <c r="B9153"/>
  <c r="B8921"/>
  <c r="B8920"/>
  <c r="B8919"/>
  <c r="B8918"/>
  <c r="B8917"/>
  <c r="B7593"/>
  <c r="B7592"/>
  <c r="B7591"/>
  <c r="B7590"/>
  <c r="B7589"/>
  <c r="B5893"/>
  <c r="B3420"/>
  <c r="B3419"/>
  <c r="B3418"/>
  <c r="B1842"/>
  <c r="B1841"/>
  <c r="B1840"/>
  <c r="B1839"/>
  <c r="B9256"/>
  <c r="B9255"/>
  <c r="B9254"/>
  <c r="B9253"/>
  <c r="B9252"/>
  <c r="B5332"/>
  <c r="B5331"/>
  <c r="B5330"/>
  <c r="B4575"/>
  <c r="B4574"/>
  <c r="B9696"/>
  <c r="B9695"/>
  <c r="B8998"/>
  <c r="B8997"/>
  <c r="B8404"/>
  <c r="B7733"/>
  <c r="B7732"/>
  <c r="B7731"/>
  <c r="B7730"/>
  <c r="B7729"/>
  <c r="B7709"/>
  <c r="B7708"/>
  <c r="B7707"/>
  <c r="B7706"/>
  <c r="B7705"/>
  <c r="B7704"/>
  <c r="B6439"/>
  <c r="B6438"/>
  <c r="B6437"/>
  <c r="B6436"/>
  <c r="B6435"/>
  <c r="B6013"/>
  <c r="B5994"/>
  <c r="B5993"/>
  <c r="B3542"/>
  <c r="B3541"/>
  <c r="B3540"/>
  <c r="B1433"/>
  <c r="B1432"/>
  <c r="B8815"/>
  <c r="B8814"/>
  <c r="B4445"/>
  <c r="B4444"/>
  <c r="B10753"/>
  <c r="B10752"/>
  <c r="B10751"/>
  <c r="B10750"/>
  <c r="B9394"/>
  <c r="B9393"/>
  <c r="B9392"/>
  <c r="B3690"/>
  <c r="B3689"/>
  <c r="B3688"/>
  <c r="B3687"/>
  <c r="B766"/>
  <c r="B765"/>
  <c r="B764"/>
  <c r="B1894"/>
  <c r="B1893"/>
  <c r="B1892"/>
  <c r="B1891"/>
  <c r="B10084"/>
  <c r="B10083"/>
  <c r="B3629"/>
  <c r="B3628"/>
  <c r="B3627"/>
  <c r="B3626"/>
  <c r="B3625"/>
  <c r="B3527"/>
  <c r="B8914"/>
  <c r="B1383"/>
  <c r="B1382"/>
  <c r="B2350"/>
  <c r="B2349"/>
  <c r="B2348"/>
  <c r="B2347"/>
  <c r="B2346"/>
  <c r="B2082"/>
  <c r="B2081"/>
  <c r="B2080"/>
  <c r="B2079"/>
  <c r="B2078"/>
  <c r="B2077"/>
  <c r="B10062"/>
  <c r="B10061"/>
  <c r="B9239"/>
  <c r="B9238"/>
  <c r="B9237"/>
  <c r="B9236"/>
  <c r="B8755"/>
  <c r="B8285"/>
  <c r="B8284"/>
  <c r="B8283"/>
  <c r="B8160"/>
  <c r="B8159"/>
  <c r="B8158"/>
  <c r="B8157"/>
  <c r="B9063"/>
  <c r="B9062"/>
  <c r="B9061"/>
  <c r="B9060"/>
  <c r="B10987"/>
  <c r="B10986"/>
  <c r="B10985"/>
  <c r="B10321"/>
  <c r="B10268"/>
  <c r="B10267"/>
  <c r="B10266"/>
  <c r="B10265"/>
  <c r="B10264"/>
  <c r="B10138"/>
  <c r="B7879"/>
  <c r="B7878"/>
  <c r="B5029"/>
  <c r="B5028"/>
  <c r="B5022"/>
  <c r="B5021"/>
  <c r="B4312"/>
  <c r="B4311"/>
  <c r="B1086"/>
  <c r="B1085"/>
  <c r="B10095"/>
  <c r="B10094"/>
  <c r="B10093"/>
  <c r="B5008"/>
  <c r="B5007"/>
  <c r="B9171"/>
  <c r="B9170"/>
  <c r="B9169"/>
  <c r="B9168"/>
  <c r="B9167"/>
  <c r="B5799"/>
  <c r="B5274"/>
  <c r="B5036"/>
  <c r="B5035"/>
  <c r="B5020"/>
  <c r="B5019"/>
  <c r="B4536"/>
  <c r="B4535"/>
  <c r="B8314"/>
  <c r="B8313"/>
  <c r="B5018"/>
  <c r="B5017"/>
  <c r="B2396"/>
  <c r="B2395"/>
  <c r="B2394"/>
  <c r="B2393"/>
  <c r="B8980"/>
  <c r="B8979"/>
  <c r="B8978"/>
  <c r="B8977"/>
  <c r="B9244"/>
  <c r="B9243"/>
  <c r="B9242"/>
  <c r="B9241"/>
  <c r="B8523"/>
  <c r="B8522"/>
  <c r="B8521"/>
  <c r="B8520"/>
  <c r="B8519"/>
  <c r="B8518"/>
  <c r="B8517"/>
  <c r="B8516"/>
  <c r="B8515"/>
  <c r="B8514"/>
  <c r="B8513"/>
  <c r="B8512"/>
  <c r="B6194"/>
  <c r="B6193"/>
  <c r="B6192"/>
  <c r="B5852"/>
  <c r="B5794"/>
  <c r="B5793"/>
  <c r="B5792"/>
  <c r="B5791"/>
  <c r="B5790"/>
  <c r="B5789"/>
  <c r="B5038"/>
  <c r="B5037"/>
  <c r="B5027"/>
  <c r="B5026"/>
  <c r="B5025"/>
  <c r="B5016"/>
  <c r="B5015"/>
  <c r="B5014"/>
  <c r="B5013"/>
  <c r="B5012"/>
  <c r="B5011"/>
  <c r="B5006"/>
  <c r="B4585"/>
  <c r="B4584"/>
  <c r="B4583"/>
  <c r="B4525"/>
  <c r="B4524"/>
  <c r="B4523"/>
  <c r="B4522"/>
  <c r="B4521"/>
  <c r="B4519"/>
  <c r="B4518"/>
  <c r="B4517"/>
  <c r="B4425"/>
  <c r="B4424"/>
  <c r="B4416"/>
  <c r="B4415"/>
  <c r="B4414"/>
  <c r="B4413"/>
  <c r="B4286"/>
  <c r="B4285"/>
  <c r="B4284"/>
  <c r="B2408"/>
  <c r="B2407"/>
  <c r="B2406"/>
  <c r="B2021"/>
  <c r="B2020"/>
  <c r="B2019"/>
  <c r="B2018"/>
  <c r="B2017"/>
  <c r="B8819"/>
  <c r="B8818"/>
  <c r="B8817"/>
  <c r="B8816"/>
  <c r="B8766"/>
  <c r="B8765"/>
  <c r="B8764"/>
  <c r="B8763"/>
  <c r="B5005"/>
  <c r="B5004"/>
  <c r="B4365"/>
  <c r="B4364"/>
  <c r="B4363"/>
  <c r="B4362"/>
  <c r="B3704"/>
  <c r="B369"/>
  <c r="B368"/>
  <c r="B9203"/>
  <c r="B9202"/>
  <c r="B9758"/>
  <c r="B9757"/>
  <c r="B7607"/>
  <c r="B7606"/>
  <c r="B7235"/>
  <c r="B7234"/>
  <c r="B7233"/>
  <c r="B7232"/>
  <c r="B7231"/>
  <c r="B7230"/>
  <c r="B7229"/>
  <c r="B7228"/>
  <c r="B5601"/>
  <c r="B5600"/>
  <c r="B5599"/>
  <c r="B5598"/>
  <c r="B5597"/>
  <c r="B5596"/>
  <c r="B5595"/>
  <c r="B5594"/>
  <c r="B5593"/>
  <c r="B5592"/>
  <c r="B5591"/>
  <c r="B5590"/>
  <c r="B5589"/>
  <c r="B9135"/>
  <c r="B9134"/>
  <c r="B9921"/>
  <c r="B9941"/>
  <c r="B9940"/>
  <c r="B4625"/>
  <c r="B4624"/>
  <c r="B9651"/>
  <c r="B9650"/>
  <c r="B9649"/>
  <c r="B9648"/>
  <c r="B9647"/>
  <c r="B9641"/>
  <c r="B9640"/>
  <c r="B9639"/>
  <c r="B9638"/>
  <c r="B9637"/>
  <c r="B9610"/>
  <c r="B9609"/>
  <c r="B9608"/>
  <c r="B9607"/>
  <c r="B9606"/>
  <c r="B9605"/>
  <c r="B9581"/>
  <c r="B9580"/>
  <c r="B9579"/>
  <c r="B9521"/>
  <c r="B9520"/>
  <c r="B9519"/>
  <c r="B9494"/>
  <c r="B9493"/>
  <c r="B9492"/>
  <c r="B9491"/>
  <c r="B9490"/>
  <c r="B9489"/>
  <c r="B9488"/>
  <c r="B6749"/>
  <c r="B6645"/>
  <c r="B6644"/>
  <c r="B6643"/>
  <c r="B6642"/>
  <c r="B6641"/>
  <c r="B3874"/>
  <c r="B3873"/>
  <c r="B3872"/>
  <c r="B3871"/>
  <c r="B3870"/>
  <c r="B3869"/>
  <c r="B3868"/>
  <c r="B3867"/>
  <c r="B3292"/>
  <c r="B3291"/>
  <c r="B1438"/>
  <c r="B1437"/>
  <c r="B1436"/>
  <c r="B1435"/>
  <c r="B1434"/>
  <c r="B7693"/>
  <c r="B7692"/>
  <c r="B9829"/>
  <c r="B9828"/>
  <c r="B9797"/>
  <c r="B9796"/>
  <c r="B9795"/>
  <c r="B9794"/>
  <c r="B9793"/>
  <c r="B9414"/>
  <c r="B9413"/>
  <c r="B9412"/>
  <c r="B9411"/>
  <c r="B9374"/>
  <c r="B9373"/>
  <c r="B9372"/>
  <c r="B8983"/>
  <c r="B8982"/>
  <c r="B8981"/>
  <c r="B8867"/>
  <c r="B8866"/>
  <c r="B8865"/>
  <c r="B8306"/>
  <c r="B8137"/>
  <c r="B8136"/>
  <c r="B8135"/>
  <c r="B8134"/>
  <c r="B7751"/>
  <c r="B7750"/>
  <c r="B7749"/>
  <c r="B7748"/>
  <c r="B7747"/>
  <c r="B6559"/>
  <c r="B6558"/>
  <c r="B6348"/>
  <c r="B6347"/>
  <c r="B5749"/>
  <c r="B5748"/>
  <c r="B5747"/>
  <c r="B5746"/>
  <c r="B5745"/>
  <c r="B4422"/>
  <c r="B4421"/>
  <c r="B3700"/>
  <c r="B3699"/>
  <c r="B3698"/>
  <c r="B3697"/>
  <c r="B3696"/>
  <c r="B3682"/>
  <c r="B3681"/>
  <c r="B3680"/>
  <c r="B3679"/>
  <c r="B3252"/>
  <c r="B3251"/>
  <c r="B3250"/>
  <c r="B3249"/>
  <c r="B3248"/>
  <c r="B2765"/>
  <c r="B2764"/>
  <c r="B2763"/>
  <c r="B2762"/>
  <c r="B2761"/>
  <c r="B1913"/>
  <c r="B1912"/>
  <c r="B735"/>
  <c r="B734"/>
  <c r="B6228"/>
  <c r="B6227"/>
  <c r="B6226"/>
  <c r="B6225"/>
  <c r="B6224"/>
  <c r="B9002"/>
  <c r="B9001"/>
  <c r="B8192"/>
  <c r="B8191"/>
  <c r="B3619"/>
  <c r="B3618"/>
  <c r="B3599"/>
  <c r="B3598"/>
  <c r="B3597"/>
  <c r="B3596"/>
  <c r="B9295"/>
  <c r="B9228"/>
  <c r="B9227"/>
  <c r="B5919"/>
  <c r="B5918"/>
  <c r="B9367"/>
  <c r="B9366"/>
  <c r="B7971"/>
  <c r="B7970"/>
  <c r="B7969"/>
  <c r="B7968"/>
  <c r="B7967"/>
  <c r="B8873"/>
  <c r="B8872"/>
  <c r="B8871"/>
  <c r="B7859"/>
  <c r="B7857"/>
  <c r="B7856"/>
  <c r="B6548"/>
  <c r="B6547"/>
  <c r="B6546"/>
  <c r="B6545"/>
  <c r="B6544"/>
  <c r="B3695"/>
  <c r="B3694"/>
  <c r="B3693"/>
  <c r="B3692"/>
  <c r="B3691"/>
  <c r="B6648"/>
  <c r="B6647"/>
  <c r="B6646"/>
  <c r="B3255"/>
  <c r="B3254"/>
  <c r="B3253"/>
  <c r="B7184"/>
  <c r="B7183"/>
  <c r="B7182"/>
  <c r="B7181"/>
  <c r="B7180"/>
  <c r="B6613"/>
  <c r="B6612"/>
  <c r="B6611"/>
  <c r="B8287"/>
  <c r="B8286"/>
  <c r="B4665"/>
  <c r="B4664"/>
  <c r="B9473"/>
  <c r="B9472"/>
  <c r="B9471"/>
  <c r="B9470"/>
  <c r="B9469"/>
  <c r="B5314"/>
  <c r="B5313"/>
  <c r="B3100"/>
  <c r="B3099"/>
  <c r="B3098"/>
  <c r="B3097"/>
  <c r="B3096"/>
  <c r="B3095"/>
  <c r="B3094"/>
  <c r="B3093"/>
  <c r="B3092"/>
  <c r="B3091"/>
  <c r="B9348"/>
  <c r="B9347"/>
  <c r="B9346"/>
  <c r="B9345"/>
  <c r="B9344"/>
  <c r="B941"/>
  <c r="B940"/>
  <c r="B939"/>
  <c r="B7375"/>
  <c r="B7374"/>
  <c r="B7373"/>
  <c r="B7372"/>
  <c r="B7371"/>
  <c r="B7370"/>
  <c r="B7369"/>
  <c r="B7368"/>
  <c r="B7367"/>
  <c r="B7366"/>
  <c r="B7365"/>
  <c r="B7364"/>
  <c r="B7363"/>
  <c r="B7362"/>
  <c r="B7361"/>
  <c r="B7360"/>
  <c r="B7359"/>
  <c r="B7358"/>
  <c r="B7357"/>
  <c r="B7356"/>
  <c r="B7355"/>
  <c r="B7354"/>
  <c r="B7353"/>
  <c r="B7352"/>
  <c r="B7351"/>
  <c r="B7350"/>
  <c r="B7349"/>
  <c r="B7348"/>
  <c r="B7347"/>
  <c r="B7346"/>
  <c r="B7345"/>
  <c r="B7344"/>
  <c r="B7343"/>
  <c r="B7342"/>
  <c r="B7341"/>
  <c r="B7340"/>
  <c r="B7339"/>
  <c r="B7338"/>
  <c r="B7337"/>
  <c r="B7336"/>
  <c r="B7335"/>
  <c r="B7334"/>
  <c r="B7333"/>
  <c r="B4942"/>
  <c r="B4941"/>
  <c r="B4940"/>
  <c r="B1360"/>
  <c r="B1359"/>
  <c r="B1358"/>
  <c r="B1357"/>
  <c r="B1356"/>
  <c r="B1355"/>
  <c r="B1354"/>
  <c r="B8437"/>
  <c r="B8436"/>
  <c r="B8435"/>
  <c r="B4361"/>
  <c r="B7385"/>
  <c r="B5881"/>
  <c r="B8913"/>
  <c r="B8912"/>
  <c r="B8911"/>
  <c r="B8910"/>
  <c r="B8909"/>
  <c r="B8892"/>
  <c r="B8891"/>
  <c r="B8890"/>
  <c r="B8889"/>
  <c r="B2727"/>
  <c r="B2726"/>
  <c r="B2725"/>
  <c r="B2724"/>
  <c r="B2723"/>
  <c r="B2722"/>
  <c r="B9232"/>
  <c r="B8908"/>
  <c r="B8907"/>
  <c r="B8906"/>
  <c r="B8527"/>
  <c r="B8526"/>
  <c r="B8525"/>
  <c r="B8524"/>
  <c r="B7403"/>
  <c r="B7402"/>
  <c r="B7401"/>
  <c r="B7400"/>
  <c r="B7399"/>
  <c r="B6589"/>
  <c r="B6588"/>
  <c r="B6587"/>
  <c r="B6177"/>
  <c r="B5904"/>
  <c r="B5903"/>
  <c r="B5902"/>
  <c r="B5901"/>
  <c r="B5900"/>
  <c r="B3268"/>
  <c r="B3267"/>
  <c r="B3266"/>
  <c r="B3265"/>
  <c r="B2503"/>
  <c r="B2263"/>
  <c r="B2262"/>
  <c r="B1890"/>
  <c r="B1889"/>
  <c r="B1888"/>
  <c r="B1886"/>
  <c r="B1885"/>
  <c r="B1103"/>
  <c r="B1102"/>
  <c r="B9174"/>
  <c r="B9173"/>
  <c r="B9172"/>
  <c r="B9059"/>
  <c r="B9058"/>
  <c r="B9057"/>
  <c r="B7665"/>
  <c r="B7006"/>
  <c r="B7005"/>
  <c r="B7004"/>
  <c r="B6442"/>
  <c r="B6441"/>
  <c r="B6440"/>
  <c r="B6355"/>
  <c r="B6354"/>
  <c r="B6353"/>
  <c r="B5775"/>
  <c r="B5774"/>
  <c r="B5773"/>
  <c r="B4948"/>
  <c r="B4947"/>
  <c r="B4946"/>
  <c r="B4945"/>
  <c r="B4250"/>
  <c r="B4249"/>
  <c r="B4248"/>
  <c r="B4247"/>
  <c r="B4246"/>
  <c r="B4037"/>
  <c r="B4036"/>
  <c r="B4035"/>
  <c r="B4034"/>
  <c r="B9085"/>
  <c r="B9084"/>
  <c r="B9083"/>
  <c r="B9082"/>
  <c r="B9081"/>
  <c r="B9123"/>
  <c r="B9122"/>
  <c r="B9121"/>
  <c r="B8783"/>
  <c r="B8782"/>
  <c r="B8781"/>
  <c r="B8156"/>
  <c r="B7871"/>
  <c r="B7870"/>
  <c r="B7869"/>
  <c r="B7868"/>
  <c r="B7867"/>
  <c r="B7866"/>
  <c r="B7865"/>
  <c r="B7864"/>
  <c r="B7863"/>
  <c r="B7862"/>
  <c r="B6187"/>
  <c r="B6186"/>
  <c r="B6185"/>
  <c r="B6184"/>
  <c r="B6183"/>
  <c r="B3555"/>
  <c r="B3554"/>
  <c r="B3553"/>
  <c r="B3552"/>
  <c r="B3495"/>
  <c r="B3494"/>
  <c r="B3493"/>
  <c r="B3492"/>
  <c r="B3491"/>
  <c r="B2523"/>
  <c r="B2522"/>
  <c r="B1834"/>
  <c r="B1295"/>
  <c r="B1294"/>
  <c r="B1293"/>
  <c r="B1099"/>
  <c r="B1098"/>
  <c r="B823"/>
  <c r="B822"/>
  <c r="B821"/>
  <c r="B820"/>
  <c r="B150"/>
  <c r="B149"/>
  <c r="B148"/>
  <c r="B147"/>
  <c r="B146"/>
  <c r="B145"/>
  <c r="B1220"/>
  <c r="B8996"/>
  <c r="B7928"/>
  <c r="B5772"/>
  <c r="B5771"/>
  <c r="B5770"/>
  <c r="B3966"/>
  <c r="B3965"/>
  <c r="B3964"/>
  <c r="B3963"/>
  <c r="B3962"/>
  <c r="B3961"/>
  <c r="B747"/>
  <c r="B746"/>
  <c r="B736"/>
  <c r="B167"/>
  <c r="B8905"/>
  <c r="B8904"/>
  <c r="B8903"/>
  <c r="B5533"/>
  <c r="B5532"/>
  <c r="B5306"/>
  <c r="B5305"/>
  <c r="B1061"/>
  <c r="B1060"/>
  <c r="B1059"/>
  <c r="B2297"/>
  <c r="B2296"/>
  <c r="B2295"/>
  <c r="B1241"/>
  <c r="B1240"/>
  <c r="B1239"/>
  <c r="B1238"/>
  <c r="B1237"/>
  <c r="B1236"/>
  <c r="B1235"/>
  <c r="B1234"/>
  <c r="B818"/>
  <c r="B817"/>
  <c r="B816"/>
  <c r="B815"/>
  <c r="B814"/>
  <c r="B2340"/>
  <c r="B2339"/>
  <c r="B2338"/>
  <c r="B2337"/>
  <c r="B2336"/>
  <c r="B2076"/>
  <c r="B2075"/>
  <c r="B2074"/>
  <c r="B1378"/>
  <c r="B1377"/>
  <c r="B1376"/>
  <c r="B1375"/>
  <c r="B3655"/>
  <c r="B3654"/>
  <c r="B3653"/>
  <c r="B3582"/>
  <c r="B3581"/>
  <c r="B3580"/>
  <c r="B3579"/>
  <c r="B1415"/>
  <c r="B9036"/>
  <c r="B9035"/>
  <c r="B9034"/>
  <c r="B9033"/>
  <c r="B9032"/>
  <c r="B9031"/>
  <c r="B9030"/>
  <c r="B8840"/>
  <c r="B8839"/>
  <c r="B8838"/>
  <c r="B8837"/>
  <c r="B8836"/>
  <c r="B8821"/>
  <c r="B8820"/>
  <c r="B8827"/>
  <c r="B8826"/>
  <c r="B8825"/>
  <c r="B8824"/>
  <c r="B8823"/>
  <c r="B8822"/>
  <c r="B7486"/>
  <c r="B7485"/>
  <c r="B7484"/>
  <c r="B7483"/>
  <c r="B7482"/>
  <c r="B7481"/>
  <c r="B7480"/>
  <c r="B7479"/>
  <c r="B7478"/>
  <c r="B7477"/>
  <c r="B7476"/>
  <c r="B7475"/>
  <c r="B7474"/>
  <c r="B7473"/>
  <c r="B7472"/>
  <c r="B7471"/>
  <c r="B7470"/>
  <c r="B135"/>
  <c r="B134"/>
  <c r="B133"/>
  <c r="B132"/>
  <c r="B131"/>
  <c r="B130"/>
  <c r="B129"/>
  <c r="B128"/>
  <c r="B127"/>
  <c r="B126"/>
  <c r="B125"/>
  <c r="B124"/>
  <c r="B984"/>
  <c r="B983"/>
  <c r="B982"/>
  <c r="B8164"/>
  <c r="B8471"/>
  <c r="B8470"/>
  <c r="B3110"/>
  <c r="B3109"/>
  <c r="B3108"/>
  <c r="B3107"/>
  <c r="B3106"/>
  <c r="B6206"/>
  <c r="B6205"/>
  <c r="B6204"/>
  <c r="B6203"/>
  <c r="B6202"/>
  <c r="B3245"/>
  <c r="B7906"/>
  <c r="B7905"/>
  <c r="B7904"/>
  <c r="B7903"/>
  <c r="B7902"/>
  <c r="B7649"/>
  <c r="B7648"/>
  <c r="B7647"/>
  <c r="B7646"/>
  <c r="B2250"/>
  <c r="B2776"/>
  <c r="B2775"/>
  <c r="B2774"/>
  <c r="B2773"/>
  <c r="B2772"/>
  <c r="B5558"/>
  <c r="B5557"/>
  <c r="B5556"/>
  <c r="B5555"/>
  <c r="B4405"/>
  <c r="B4404"/>
  <c r="B4403"/>
  <c r="B6823"/>
  <c r="B6627"/>
  <c r="B6626"/>
  <c r="B6625"/>
  <c r="B6624"/>
  <c r="B6623"/>
  <c r="B6309"/>
  <c r="B4944"/>
  <c r="B4943"/>
  <c r="B2437"/>
  <c r="B2436"/>
  <c r="B5269"/>
  <c r="B5268"/>
  <c r="B5267"/>
  <c r="B7535"/>
  <c r="B7534"/>
  <c r="B7533"/>
  <c r="B7458"/>
  <c r="B8083"/>
  <c r="B8503"/>
  <c r="B8502"/>
  <c r="B8501"/>
  <c r="B8130"/>
  <c r="B8129"/>
  <c r="B3678"/>
  <c r="B3677"/>
  <c r="B3676"/>
  <c r="B3675"/>
  <c r="B3674"/>
  <c r="B3673"/>
  <c r="B3672"/>
  <c r="B3671"/>
  <c r="B3670"/>
  <c r="B3669"/>
  <c r="B3668"/>
  <c r="B3667"/>
  <c r="B1971"/>
  <c r="B1970"/>
  <c r="B1969"/>
  <c r="B1968"/>
  <c r="B1967"/>
  <c r="B1966"/>
  <c r="B4023"/>
  <c r="B4022"/>
  <c r="B4021"/>
  <c r="B4020"/>
  <c r="B4019"/>
  <c r="B4018"/>
  <c r="B4017"/>
  <c r="B4016"/>
  <c r="B7454"/>
  <c r="B7453"/>
  <c r="B7452"/>
  <c r="B7451"/>
  <c r="B7450"/>
  <c r="B7449"/>
  <c r="B7448"/>
  <c r="B7447"/>
  <c r="B7446"/>
  <c r="B7445"/>
  <c r="B7444"/>
  <c r="B7398"/>
  <c r="B7397"/>
  <c r="B7396"/>
  <c r="B7395"/>
  <c r="B7394"/>
  <c r="B7393"/>
  <c r="B7392"/>
  <c r="B7391"/>
  <c r="B7390"/>
  <c r="B7389"/>
  <c r="B7388"/>
  <c r="B7387"/>
  <c r="B8087"/>
  <c r="B8086"/>
  <c r="B4428"/>
  <c r="B4427"/>
  <c r="B4426"/>
  <c r="B7853"/>
  <c r="B7852"/>
  <c r="B7851"/>
  <c r="B5920"/>
  <c r="B2405"/>
  <c r="B2404"/>
  <c r="B2403"/>
  <c r="B2402"/>
  <c r="B5349"/>
  <c r="B5348"/>
  <c r="B5347"/>
  <c r="B5346"/>
  <c r="B5345"/>
  <c r="B5990"/>
  <c r="B5989"/>
  <c r="B5988"/>
  <c r="B5987"/>
  <c r="B5986"/>
  <c r="B4235"/>
  <c r="B4234"/>
  <c r="B4233"/>
  <c r="B4232"/>
  <c r="B1007"/>
  <c r="B6223"/>
  <c r="B6222"/>
  <c r="B6221"/>
  <c r="B6220"/>
  <c r="B6162"/>
  <c r="B6161"/>
  <c r="B6160"/>
  <c r="B6159"/>
  <c r="B7803"/>
  <c r="B7802"/>
  <c r="B7801"/>
  <c r="B7800"/>
  <c r="B7799"/>
  <c r="B7798"/>
  <c r="B7664"/>
  <c r="B7663"/>
  <c r="B7662"/>
  <c r="B7661"/>
  <c r="B7416"/>
  <c r="B7415"/>
  <c r="B7414"/>
  <c r="B7413"/>
  <c r="B7412"/>
  <c r="B7411"/>
  <c r="B7410"/>
  <c r="B7409"/>
  <c r="B7408"/>
  <c r="B7407"/>
  <c r="B7406"/>
  <c r="B7405"/>
  <c r="B7404"/>
  <c r="B6663"/>
  <c r="B6662"/>
  <c r="B6661"/>
  <c r="B6660"/>
  <c r="B6496"/>
  <c r="B6376"/>
  <c r="B6375"/>
  <c r="B6374"/>
  <c r="B5731"/>
  <c r="B5730"/>
  <c r="B5729"/>
  <c r="B6777"/>
  <c r="B6776"/>
  <c r="B6760"/>
  <c r="B6759"/>
  <c r="B6758"/>
  <c r="B6230"/>
  <c r="B5607"/>
  <c r="B5606"/>
  <c r="B5605"/>
  <c r="B5604"/>
  <c r="B5603"/>
  <c r="B1058"/>
  <c r="B2768"/>
  <c r="B2767"/>
  <c r="B6622"/>
  <c r="B6621"/>
  <c r="B6620"/>
  <c r="B6619"/>
  <c r="B5892"/>
  <c r="B5891"/>
  <c r="B5890"/>
  <c r="B1847"/>
  <c r="B1846"/>
  <c r="B1845"/>
  <c r="B1844"/>
  <c r="B1843"/>
  <c r="B8500"/>
  <c r="B8499"/>
  <c r="B8498"/>
  <c r="B6739"/>
  <c r="B6738"/>
  <c r="B6737"/>
  <c r="B6736"/>
  <c r="B5910"/>
  <c r="B5909"/>
  <c r="B5908"/>
  <c r="B5798"/>
  <c r="B5797"/>
  <c r="B5796"/>
  <c r="B5795"/>
  <c r="B4493"/>
  <c r="B4492"/>
  <c r="B4491"/>
  <c r="B4490"/>
  <c r="B4489"/>
  <c r="B3917"/>
  <c r="B3916"/>
  <c r="B3915"/>
  <c r="B3914"/>
  <c r="B3913"/>
  <c r="B3912"/>
  <c r="B3911"/>
  <c r="B3910"/>
  <c r="B1120"/>
  <c r="B1119"/>
  <c r="B1118"/>
  <c r="B8352"/>
  <c r="B8351"/>
  <c r="B8350"/>
  <c r="B8349"/>
  <c r="B8348"/>
  <c r="B7773"/>
  <c r="B7772"/>
  <c r="B7771"/>
  <c r="B7770"/>
  <c r="B7769"/>
  <c r="B7768"/>
  <c r="B7767"/>
  <c r="B4937"/>
  <c r="B4936"/>
  <c r="B4935"/>
  <c r="B4934"/>
  <c r="B4933"/>
  <c r="B1413"/>
  <c r="B1412"/>
  <c r="B1411"/>
  <c r="B1410"/>
  <c r="B8409"/>
  <c r="B8408"/>
  <c r="B8107"/>
  <c r="B8106"/>
  <c r="B6994"/>
  <c r="B6993"/>
  <c r="B6992"/>
  <c r="B6991"/>
  <c r="B6990"/>
  <c r="B6977"/>
  <c r="B6976"/>
  <c r="B6975"/>
  <c r="B6974"/>
  <c r="B6973"/>
  <c r="B6967"/>
  <c r="B6966"/>
  <c r="B6965"/>
  <c r="B6964"/>
  <c r="B6963"/>
  <c r="B6962"/>
  <c r="B6961"/>
  <c r="B6958"/>
  <c r="B6917"/>
  <c r="B6916"/>
  <c r="B6912"/>
  <c r="B6911"/>
  <c r="B6910"/>
  <c r="B6909"/>
  <c r="B6908"/>
  <c r="B6907"/>
  <c r="B6906"/>
  <c r="B6905"/>
  <c r="B6904"/>
  <c r="B6903"/>
  <c r="B6902"/>
  <c r="B6901"/>
  <c r="B6900"/>
  <c r="B6899"/>
  <c r="B6898"/>
  <c r="B6897"/>
  <c r="B6896"/>
  <c r="B6895"/>
  <c r="B6894"/>
  <c r="B6893"/>
  <c r="B6892"/>
  <c r="B6891"/>
  <c r="B6890"/>
  <c r="B6889"/>
  <c r="B6888"/>
  <c r="B6887"/>
  <c r="B6886"/>
  <c r="B6885"/>
  <c r="B6884"/>
  <c r="B6883"/>
  <c r="B6882"/>
  <c r="B6881"/>
  <c r="B6880"/>
  <c r="B6879"/>
  <c r="B6878"/>
  <c r="B6877"/>
  <c r="B6876"/>
  <c r="B6875"/>
  <c r="B6870"/>
  <c r="B6869"/>
  <c r="B6868"/>
  <c r="B6867"/>
  <c r="B6866"/>
  <c r="B6860"/>
  <c r="B6859"/>
  <c r="B6858"/>
  <c r="B6857"/>
  <c r="B6856"/>
  <c r="B6855"/>
  <c r="B6854"/>
  <c r="B6853"/>
  <c r="B6852"/>
  <c r="B6851"/>
  <c r="B6850"/>
  <c r="B6849"/>
  <c r="B5480"/>
  <c r="B5479"/>
  <c r="B7796"/>
  <c r="B7795"/>
  <c r="B7794"/>
  <c r="B7793"/>
  <c r="B7792"/>
  <c r="B7791"/>
  <c r="B7790"/>
  <c r="B7789"/>
  <c r="B7788"/>
  <c r="B7787"/>
  <c r="B7786"/>
  <c r="B7785"/>
  <c r="B7207"/>
  <c r="B7206"/>
  <c r="B7205"/>
  <c r="B7204"/>
  <c r="B7203"/>
  <c r="B7202"/>
  <c r="B7201"/>
  <c r="B7200"/>
  <c r="B7199"/>
  <c r="B7198"/>
  <c r="B7197"/>
  <c r="B7196"/>
  <c r="B7195"/>
  <c r="B7194"/>
  <c r="B7193"/>
  <c r="B7192"/>
  <c r="B7191"/>
  <c r="B7190"/>
  <c r="B7189"/>
  <c r="B7153"/>
  <c r="B7072"/>
  <c r="B7071"/>
  <c r="B7070"/>
  <c r="B7069"/>
  <c r="B7068"/>
  <c r="B7067"/>
  <c r="B7066"/>
  <c r="B7065"/>
  <c r="B7064"/>
  <c r="B899"/>
  <c r="B898"/>
  <c r="B897"/>
  <c r="B896"/>
  <c r="B895"/>
  <c r="B885"/>
  <c r="B884"/>
  <c r="B883"/>
  <c r="B882"/>
  <c r="B881"/>
  <c r="B880"/>
  <c r="B879"/>
  <c r="B878"/>
  <c r="B877"/>
  <c r="B870"/>
  <c r="B869"/>
  <c r="B868"/>
  <c r="B867"/>
  <c r="B866"/>
  <c r="B865"/>
  <c r="B864"/>
  <c r="B863"/>
  <c r="B862"/>
  <c r="B861"/>
  <c r="B860"/>
  <c r="B859"/>
  <c r="B858"/>
  <c r="B857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540"/>
  <c r="B8539"/>
  <c r="B7809"/>
  <c r="B7808"/>
  <c r="B7807"/>
  <c r="B6352"/>
  <c r="B6351"/>
  <c r="B6350"/>
  <c r="B6349"/>
  <c r="B2734"/>
  <c r="B2733"/>
  <c r="B2732"/>
  <c r="B2731"/>
  <c r="B1905"/>
  <c r="B1904"/>
  <c r="B1903"/>
  <c r="B8204"/>
  <c r="B8203"/>
  <c r="B8202"/>
  <c r="B8201"/>
  <c r="B5886"/>
  <c r="B5885"/>
  <c r="B8069"/>
  <c r="B8068"/>
  <c r="B8067"/>
  <c r="B6481"/>
  <c r="B6480"/>
  <c r="B6479"/>
  <c r="B6478"/>
  <c r="B2533"/>
  <c r="B8176"/>
  <c r="B8175"/>
  <c r="B8174"/>
  <c r="B7735"/>
  <c r="B7734"/>
  <c r="B6428"/>
  <c r="B2269"/>
  <c r="B2268"/>
  <c r="B2267"/>
  <c r="B8240"/>
  <c r="B8239"/>
  <c r="B5854"/>
  <c r="B5385"/>
  <c r="B4476"/>
  <c r="B4430"/>
  <c r="B4429"/>
  <c r="B4074"/>
  <c r="B4073"/>
  <c r="B4072"/>
  <c r="B4071"/>
  <c r="B4070"/>
  <c r="B4069"/>
  <c r="B4068"/>
  <c r="B4067"/>
  <c r="B8141"/>
  <c r="B8140"/>
  <c r="B8139"/>
  <c r="B8138"/>
  <c r="B4514"/>
  <c r="B4513"/>
  <c r="B4512"/>
  <c r="B1546"/>
  <c r="B1545"/>
  <c r="B5981"/>
  <c r="B5980"/>
  <c r="B8369"/>
  <c r="B8368"/>
  <c r="B8367"/>
  <c r="B7104"/>
  <c r="B7074"/>
  <c r="B7073"/>
  <c r="B5431"/>
  <c r="B5430"/>
  <c r="B5389"/>
  <c r="B5388"/>
  <c r="B5387"/>
  <c r="B5386"/>
  <c r="B5375"/>
  <c r="B5374"/>
  <c r="B5373"/>
  <c r="B5372"/>
  <c r="B5001"/>
  <c r="B5000"/>
  <c r="B4999"/>
  <c r="B3311"/>
  <c r="B3310"/>
  <c r="B6373"/>
  <c r="B6372"/>
  <c r="B6371"/>
  <c r="B6370"/>
  <c r="B6369"/>
  <c r="B6368"/>
  <c r="B6322"/>
  <c r="B6321"/>
  <c r="B6320"/>
  <c r="B6319"/>
  <c r="B6318"/>
  <c r="B6317"/>
  <c r="B6316"/>
  <c r="B6315"/>
  <c r="B2674"/>
  <c r="B2494"/>
  <c r="B2379"/>
  <c r="B2378"/>
  <c r="B2377"/>
  <c r="B3645"/>
  <c r="B3644"/>
  <c r="B6422"/>
  <c r="B6421"/>
  <c r="B6420"/>
  <c r="B6419"/>
  <c r="B1509"/>
  <c r="B1250"/>
  <c r="B1249"/>
  <c r="B1162"/>
  <c r="B1161"/>
  <c r="B1160"/>
  <c r="B8085"/>
  <c r="B8084"/>
  <c r="B4221"/>
  <c r="B4220"/>
  <c r="B5304"/>
  <c r="B5303"/>
  <c r="B5302"/>
  <c r="B6802"/>
  <c r="B6801"/>
  <c r="B6800"/>
  <c r="B6799"/>
  <c r="B6798"/>
  <c r="B6797"/>
  <c r="B6796"/>
  <c r="B6795"/>
  <c r="B6794"/>
  <c r="B6336"/>
  <c r="B6335"/>
  <c r="B6334"/>
  <c r="B6333"/>
  <c r="B6332"/>
  <c r="B6331"/>
  <c r="B6330"/>
  <c r="B6329"/>
  <c r="B6328"/>
  <c r="B6327"/>
  <c r="B6326"/>
  <c r="B6325"/>
  <c r="B6324"/>
  <c r="B6323"/>
  <c r="B976"/>
  <c r="B4449"/>
  <c r="B4448"/>
  <c r="B4447"/>
  <c r="B4446"/>
  <c r="B4443"/>
  <c r="B2837"/>
  <c r="B2836"/>
  <c r="B2835"/>
  <c r="B2834"/>
  <c r="B2833"/>
  <c r="B6818"/>
  <c r="B6817"/>
  <c r="B6786"/>
  <c r="B6785"/>
  <c r="B6784"/>
  <c r="B6783"/>
  <c r="B6782"/>
  <c r="B6781"/>
  <c r="B6780"/>
  <c r="B6779"/>
  <c r="B6778"/>
  <c r="B6771"/>
  <c r="B6770"/>
  <c r="B6769"/>
  <c r="B6768"/>
  <c r="B6543"/>
  <c r="B6542"/>
  <c r="B6541"/>
  <c r="B6540"/>
  <c r="B6539"/>
  <c r="B4977"/>
  <c r="B4976"/>
  <c r="B7829"/>
  <c r="B7828"/>
  <c r="B7806"/>
  <c r="B7805"/>
  <c r="B7804"/>
  <c r="B7676"/>
  <c r="B7675"/>
  <c r="B7674"/>
  <c r="B7673"/>
  <c r="B7672"/>
  <c r="B6789"/>
  <c r="B6788"/>
  <c r="B6787"/>
  <c r="B6518"/>
  <c r="B6517"/>
  <c r="B6516"/>
  <c r="B6515"/>
  <c r="B6514"/>
  <c r="B6201"/>
  <c r="B6200"/>
  <c r="B6199"/>
  <c r="B6198"/>
  <c r="B6197"/>
  <c r="B6196"/>
  <c r="B6195"/>
  <c r="B5478"/>
  <c r="B5477"/>
  <c r="B5476"/>
  <c r="B5475"/>
  <c r="B4435"/>
  <c r="B4434"/>
  <c r="B4433"/>
  <c r="B4432"/>
  <c r="B4431"/>
  <c r="B4380"/>
  <c r="B2385"/>
  <c r="B2384"/>
  <c r="B1466"/>
  <c r="B1465"/>
  <c r="B6408"/>
  <c r="B6407"/>
  <c r="B6406"/>
  <c r="B6405"/>
  <c r="B3345"/>
  <c r="B3344"/>
  <c r="B3343"/>
  <c r="B5855"/>
  <c r="B4226"/>
  <c r="B4225"/>
  <c r="B7014"/>
  <c r="B7013"/>
  <c r="B6400"/>
  <c r="B6399"/>
  <c r="B6398"/>
  <c r="B6397"/>
  <c r="B3090"/>
  <c r="B3089"/>
  <c r="B2715"/>
  <c r="B2714"/>
  <c r="B2713"/>
  <c r="B1302"/>
  <c r="B1301"/>
  <c r="B1300"/>
  <c r="B1299"/>
  <c r="B1298"/>
  <c r="B6346"/>
  <c r="B6345"/>
  <c r="B6344"/>
  <c r="B6343"/>
  <c r="B6342"/>
  <c r="B4025"/>
  <c r="B4024"/>
  <c r="B7725"/>
  <c r="B7724"/>
  <c r="B6448"/>
  <c r="B6447"/>
  <c r="B6446"/>
  <c r="B6445"/>
  <c r="B6444"/>
  <c r="B6085"/>
  <c r="B6084"/>
  <c r="B6083"/>
  <c r="B6082"/>
  <c r="B6081"/>
  <c r="B3624"/>
  <c r="B3623"/>
  <c r="B3622"/>
  <c r="B3621"/>
  <c r="B3620"/>
  <c r="B2812"/>
  <c r="B1174"/>
  <c r="B1173"/>
  <c r="B1172"/>
  <c r="B1171"/>
  <c r="B1170"/>
  <c r="B373"/>
  <c r="B372"/>
  <c r="B371"/>
  <c r="B370"/>
  <c r="B4273"/>
  <c r="B4272"/>
  <c r="B4271"/>
  <c r="B7766"/>
  <c r="B7765"/>
  <c r="B7684"/>
  <c r="B7683"/>
  <c r="B7682"/>
  <c r="B7506"/>
  <c r="B6838"/>
  <c r="B6837"/>
  <c r="B6836"/>
  <c r="B6835"/>
  <c r="B6834"/>
  <c r="B6833"/>
  <c r="B6721"/>
  <c r="B6720"/>
  <c r="B6719"/>
  <c r="B6718"/>
  <c r="B5622"/>
  <c r="B5621"/>
  <c r="B2581"/>
  <c r="B7850"/>
  <c r="B7849"/>
  <c r="B7848"/>
  <c r="B6730"/>
  <c r="B4612"/>
  <c r="B4611"/>
  <c r="B4603"/>
  <c r="B4602"/>
  <c r="B4601"/>
  <c r="B4600"/>
  <c r="B7728"/>
  <c r="B7727"/>
  <c r="B7726"/>
  <c r="B7691"/>
  <c r="B7690"/>
  <c r="B7689"/>
  <c r="B6429"/>
  <c r="B5961"/>
  <c r="B5960"/>
  <c r="B1508"/>
  <c r="B1507"/>
  <c r="B1506"/>
  <c r="B1492"/>
  <c r="B1491"/>
  <c r="B1097"/>
  <c r="B1096"/>
  <c r="B1095"/>
  <c r="B171"/>
  <c r="B170"/>
  <c r="B169"/>
  <c r="B5957"/>
  <c r="B5956"/>
  <c r="B5955"/>
  <c r="B5954"/>
  <c r="B6832"/>
  <c r="B6831"/>
  <c r="B6830"/>
  <c r="B6829"/>
  <c r="B6828"/>
  <c r="B1918"/>
  <c r="B1917"/>
  <c r="B1916"/>
  <c r="B1915"/>
  <c r="B1914"/>
  <c r="B737"/>
  <c r="B6748"/>
  <c r="B4949"/>
  <c r="B4506"/>
  <c r="B4505"/>
  <c r="B4498"/>
  <c r="B4497"/>
  <c r="B4496"/>
  <c r="B4495"/>
  <c r="B4494"/>
  <c r="B3383"/>
  <c r="B3382"/>
  <c r="B3196"/>
  <c r="B3195"/>
  <c r="B4278"/>
  <c r="B4277"/>
  <c r="B4276"/>
  <c r="B4275"/>
  <c r="B4274"/>
  <c r="B5992"/>
  <c r="B5991"/>
  <c r="B5783"/>
  <c r="B5782"/>
  <c r="B5781"/>
  <c r="B5780"/>
  <c r="B5779"/>
  <c r="B5778"/>
  <c r="B5777"/>
  <c r="B5776"/>
  <c r="B5272"/>
  <c r="B5271"/>
  <c r="B5270"/>
  <c r="B6753"/>
  <c r="B6752"/>
  <c r="B6477"/>
  <c r="B6476"/>
  <c r="B6475"/>
  <c r="B6474"/>
  <c r="B6473"/>
  <c r="B5758"/>
  <c r="B5757"/>
  <c r="B5626"/>
  <c r="B5625"/>
  <c r="B5624"/>
  <c r="B5623"/>
  <c r="B4379"/>
  <c r="B4378"/>
  <c r="B2415"/>
  <c r="B926"/>
  <c r="B1212"/>
  <c r="B1211"/>
  <c r="B7047"/>
  <c r="B7046"/>
  <c r="B7045"/>
  <c r="B7044"/>
  <c r="B7023"/>
  <c r="B7022"/>
  <c r="B7021"/>
  <c r="B7019"/>
  <c r="B7018"/>
  <c r="B7017"/>
  <c r="B7016"/>
  <c r="B7015"/>
  <c r="B6762"/>
  <c r="B6761"/>
  <c r="B6595"/>
  <c r="B6594"/>
  <c r="B6593"/>
  <c r="B6592"/>
  <c r="B6555"/>
  <c r="B6554"/>
  <c r="B6553"/>
  <c r="B6552"/>
  <c r="B6505"/>
  <c r="B6504"/>
  <c r="B2498"/>
  <c r="B2497"/>
  <c r="B2496"/>
  <c r="B2495"/>
  <c r="B343"/>
  <c r="B342"/>
  <c r="B215"/>
  <c r="B7440"/>
  <c r="B7439"/>
  <c r="B7438"/>
  <c r="B7437"/>
  <c r="B7436"/>
  <c r="B6604"/>
  <c r="B6603"/>
  <c r="B6533"/>
  <c r="B6532"/>
  <c r="B6531"/>
  <c r="B6530"/>
  <c r="B6213"/>
  <c r="B6212"/>
  <c r="B6211"/>
  <c r="B6210"/>
  <c r="B6209"/>
  <c r="B5324"/>
  <c r="B5323"/>
  <c r="B5322"/>
  <c r="B5321"/>
  <c r="B4668"/>
  <c r="B4667"/>
  <c r="B4666"/>
  <c r="B4265"/>
  <c r="B3967"/>
  <c r="B2815"/>
  <c r="B2814"/>
  <c r="B2813"/>
  <c r="B1572"/>
  <c r="B1571"/>
  <c r="B748"/>
  <c r="B189"/>
  <c r="B188"/>
  <c r="B187"/>
  <c r="B7160"/>
  <c r="B7159"/>
  <c r="B7158"/>
  <c r="B7157"/>
  <c r="B7156"/>
  <c r="B6394"/>
  <c r="B6393"/>
  <c r="B6392"/>
  <c r="B6108"/>
  <c r="B6107"/>
  <c r="B6106"/>
  <c r="B6105"/>
  <c r="B6104"/>
  <c r="B5914"/>
  <c r="B5913"/>
  <c r="B5912"/>
  <c r="B5911"/>
  <c r="B3602"/>
  <c r="B3601"/>
  <c r="B3600"/>
  <c r="B2584"/>
  <c r="B2551"/>
  <c r="B2550"/>
  <c r="B2549"/>
  <c r="B2548"/>
  <c r="B2547"/>
  <c r="B501"/>
  <c r="B500"/>
  <c r="B499"/>
  <c r="B498"/>
  <c r="B497"/>
  <c r="B496"/>
  <c r="B495"/>
  <c r="B7063"/>
  <c r="B7062"/>
  <c r="B7061"/>
  <c r="B3551"/>
  <c r="B3550"/>
  <c r="B3549"/>
  <c r="B3548"/>
  <c r="B1181"/>
  <c r="B1180"/>
  <c r="B1179"/>
  <c r="B1178"/>
  <c r="B1177"/>
  <c r="B6387"/>
  <c r="B6386"/>
  <c r="B6385"/>
  <c r="B6357"/>
  <c r="B6356"/>
  <c r="B6112"/>
  <c r="B6111"/>
  <c r="B6110"/>
  <c r="B6109"/>
  <c r="B3503"/>
  <c r="B3502"/>
  <c r="B3501"/>
  <c r="B3500"/>
  <c r="B6691"/>
  <c r="B6690"/>
  <c r="B6689"/>
  <c r="B6688"/>
  <c r="B6687"/>
  <c r="B6674"/>
  <c r="B6673"/>
  <c r="B6672"/>
  <c r="B6654"/>
  <c r="B6653"/>
  <c r="B6652"/>
  <c r="B6651"/>
  <c r="B6650"/>
  <c r="B5610"/>
  <c r="B5609"/>
  <c r="B5608"/>
  <c r="B6208"/>
  <c r="B6207"/>
  <c r="B4224"/>
  <c r="B4223"/>
  <c r="B4222"/>
  <c r="B248"/>
  <c r="B247"/>
  <c r="B246"/>
  <c r="B245"/>
  <c r="B244"/>
  <c r="B7055"/>
  <c r="B7054"/>
  <c r="B7053"/>
  <c r="B7052"/>
  <c r="B7051"/>
  <c r="B6573"/>
  <c r="B6572"/>
  <c r="B6571"/>
  <c r="B6410"/>
  <c r="B6409"/>
  <c r="B6362"/>
  <c r="B4339"/>
  <c r="B4338"/>
  <c r="B4337"/>
  <c r="B4336"/>
  <c r="B4270"/>
  <c r="B6601"/>
  <c r="B6600"/>
  <c r="B6599"/>
  <c r="B6598"/>
  <c r="B6597"/>
  <c r="B6596"/>
  <c r="B3129"/>
  <c r="B3128"/>
  <c r="B3127"/>
  <c r="B4986"/>
  <c r="B4985"/>
  <c r="B3472"/>
  <c r="B3471"/>
  <c r="B3470"/>
  <c r="B3469"/>
  <c r="B1608"/>
  <c r="B1607"/>
  <c r="B1106"/>
  <c r="B1105"/>
  <c r="B1104"/>
  <c r="B6510"/>
  <c r="B6509"/>
  <c r="B6508"/>
  <c r="B4573"/>
  <c r="B6119"/>
  <c r="B6118"/>
  <c r="B6117"/>
  <c r="B6116"/>
  <c r="B4002"/>
  <c r="B4001"/>
  <c r="B4000"/>
  <c r="B3999"/>
  <c r="B2294"/>
  <c r="B2293"/>
  <c r="B2292"/>
  <c r="B2291"/>
  <c r="B6538"/>
  <c r="B6537"/>
  <c r="B6536"/>
  <c r="B6535"/>
  <c r="B6534"/>
  <c r="B6493"/>
  <c r="B6492"/>
  <c r="B6491"/>
  <c r="B6490"/>
  <c r="B6489"/>
  <c r="B6488"/>
  <c r="B6487"/>
  <c r="B6486"/>
  <c r="B3652"/>
  <c r="B3651"/>
  <c r="B3650"/>
  <c r="B3649"/>
  <c r="B3648"/>
  <c r="B2443"/>
  <c r="B2442"/>
  <c r="B2441"/>
  <c r="B2440"/>
  <c r="B2439"/>
  <c r="B2438"/>
  <c r="B1325"/>
  <c r="B1324"/>
  <c r="B1323"/>
  <c r="B1322"/>
  <c r="B1321"/>
  <c r="B1320"/>
  <c r="B1319"/>
  <c r="B1318"/>
  <c r="B1094"/>
  <c r="B1093"/>
  <c r="B1092"/>
  <c r="B1091"/>
  <c r="B1090"/>
  <c r="B1089"/>
  <c r="B1088"/>
  <c r="B1087"/>
  <c r="B7757"/>
  <c r="B7756"/>
  <c r="B5884"/>
  <c r="B5883"/>
  <c r="B5882"/>
  <c r="B3732"/>
  <c r="B3731"/>
  <c r="B3730"/>
  <c r="B3729"/>
  <c r="B3728"/>
  <c r="B3499"/>
  <c r="B3498"/>
  <c r="B3497"/>
  <c r="B3496"/>
  <c r="B1518"/>
  <c r="B1517"/>
  <c r="B1117"/>
  <c r="B1116"/>
  <c r="B6767"/>
  <c r="B6766"/>
  <c r="B6765"/>
  <c r="B6764"/>
  <c r="B6763"/>
  <c r="B3453"/>
  <c r="B3452"/>
  <c r="B3451"/>
  <c r="B3450"/>
  <c r="B3449"/>
  <c r="B1827"/>
  <c r="B1826"/>
  <c r="B1825"/>
  <c r="B1824"/>
  <c r="B5484"/>
  <c r="B5483"/>
  <c r="B3643"/>
  <c r="B3642"/>
  <c r="B6557"/>
  <c r="B6556"/>
  <c r="B5495"/>
  <c r="B5494"/>
  <c r="B5493"/>
  <c r="B5492"/>
  <c r="B5491"/>
  <c r="B3637"/>
  <c r="B3636"/>
  <c r="B3635"/>
  <c r="B174"/>
  <c r="B173"/>
  <c r="B4217"/>
  <c r="B4216"/>
  <c r="B4215"/>
  <c r="B4214"/>
  <c r="B4213"/>
  <c r="B1965"/>
  <c r="B1964"/>
  <c r="B1963"/>
  <c r="B1962"/>
  <c r="B1961"/>
  <c r="B1960"/>
  <c r="B6710"/>
  <c r="B6709"/>
  <c r="B6708"/>
  <c r="B6707"/>
  <c r="B6706"/>
  <c r="B6551"/>
  <c r="B6550"/>
  <c r="B6549"/>
  <c r="B3634"/>
  <c r="B3633"/>
  <c r="B3632"/>
  <c r="B4260"/>
  <c r="B4259"/>
  <c r="B6414"/>
  <c r="B5740"/>
  <c r="B5739"/>
  <c r="B5738"/>
  <c r="B5737"/>
  <c r="B6733"/>
  <c r="B6732"/>
  <c r="B6524"/>
  <c r="B6523"/>
  <c r="B6522"/>
  <c r="B6521"/>
  <c r="B6073"/>
  <c r="B6072"/>
  <c r="B6071"/>
  <c r="B6070"/>
  <c r="B6069"/>
  <c r="B5441"/>
  <c r="B5440"/>
  <c r="B5439"/>
  <c r="B5438"/>
  <c r="B5437"/>
  <c r="B5436"/>
  <c r="B5381"/>
  <c r="B2446"/>
  <c r="B2445"/>
  <c r="B2421"/>
  <c r="B2420"/>
  <c r="B2419"/>
  <c r="B1084"/>
  <c r="B1083"/>
  <c r="B1082"/>
  <c r="B1081"/>
  <c r="B1080"/>
  <c r="B1079"/>
  <c r="B1078"/>
  <c r="B1077"/>
  <c r="B1076"/>
  <c r="B1075"/>
  <c r="B321"/>
  <c r="B320"/>
  <c r="B319"/>
  <c r="B318"/>
  <c r="B317"/>
  <c r="B263"/>
  <c r="B262"/>
  <c r="B2736"/>
  <c r="B2735"/>
  <c r="B4528"/>
  <c r="B4351"/>
  <c r="B4350"/>
  <c r="B3342"/>
  <c r="B6176"/>
  <c r="B6175"/>
  <c r="B6174"/>
  <c r="B6173"/>
  <c r="B6172"/>
  <c r="B6171"/>
  <c r="B6170"/>
  <c r="B5896"/>
  <c r="B5895"/>
  <c r="B5894"/>
  <c r="B1865"/>
  <c r="B1864"/>
  <c r="B1863"/>
  <c r="B1862"/>
  <c r="B1169"/>
  <c r="B4046"/>
  <c r="B4045"/>
  <c r="B4044"/>
  <c r="B4043"/>
  <c r="B6020"/>
  <c r="B6019"/>
  <c r="B6018"/>
  <c r="B6143"/>
  <c r="B6142"/>
  <c r="B6141"/>
  <c r="B6140"/>
  <c r="B4479"/>
  <c r="B4231"/>
  <c r="B4230"/>
  <c r="B4229"/>
  <c r="B4228"/>
  <c r="B4227"/>
  <c r="B1850"/>
  <c r="B1849"/>
  <c r="B1811"/>
  <c r="B1810"/>
  <c r="B1809"/>
  <c r="B1808"/>
  <c r="B1807"/>
  <c r="B1538"/>
  <c r="B1537"/>
  <c r="B1536"/>
  <c r="B1535"/>
  <c r="B1534"/>
  <c r="B1201"/>
  <c r="B1200"/>
  <c r="B1199"/>
  <c r="B1198"/>
  <c r="B1156"/>
  <c r="B1155"/>
  <c r="B102"/>
  <c r="B101"/>
  <c r="B13"/>
  <c r="B12"/>
  <c r="B6396"/>
  <c r="B6395"/>
  <c r="B6378"/>
  <c r="B6377"/>
  <c r="B6314"/>
  <c r="B6313"/>
  <c r="B6312"/>
  <c r="B6311"/>
  <c r="B6310"/>
  <c r="B6216"/>
  <c r="B6215"/>
  <c r="B6214"/>
  <c r="B6092"/>
  <c r="B6091"/>
  <c r="B6090"/>
  <c r="B6089"/>
  <c r="B6088"/>
  <c r="B6054"/>
  <c r="B6053"/>
  <c r="B6052"/>
  <c r="B6051"/>
  <c r="B6050"/>
  <c r="B6049"/>
  <c r="B6048"/>
  <c r="B6047"/>
  <c r="B6046"/>
  <c r="B6045"/>
  <c r="B6044"/>
  <c r="B6043"/>
  <c r="B6042"/>
  <c r="B6041"/>
  <c r="B6040"/>
  <c r="B6039"/>
  <c r="B6038"/>
  <c r="B6037"/>
  <c r="B6002"/>
  <c r="B6001"/>
  <c r="B6000"/>
  <c r="B5999"/>
  <c r="B5998"/>
  <c r="B5931"/>
  <c r="B5930"/>
  <c r="B5929"/>
  <c r="B5928"/>
  <c r="B5927"/>
  <c r="B5917"/>
  <c r="B5916"/>
  <c r="B5915"/>
  <c r="B5868"/>
  <c r="B5867"/>
  <c r="B5866"/>
  <c r="B5510"/>
  <c r="B5509"/>
  <c r="B4634"/>
  <c r="B4633"/>
  <c r="B4632"/>
  <c r="B4631"/>
  <c r="B4630"/>
  <c r="B4629"/>
  <c r="B4616"/>
  <c r="B4615"/>
  <c r="B4614"/>
  <c r="B4613"/>
  <c r="B4478"/>
  <c r="B4477"/>
  <c r="B4375"/>
  <c r="B4374"/>
  <c r="B4349"/>
  <c r="B4348"/>
  <c r="B4347"/>
  <c r="B4258"/>
  <c r="B4257"/>
  <c r="B3706"/>
  <c r="B3705"/>
  <c r="B2658"/>
  <c r="B2608"/>
  <c r="B2607"/>
  <c r="B2606"/>
  <c r="B2605"/>
  <c r="B2552"/>
  <c r="B2493"/>
  <c r="B2455"/>
  <c r="B2435"/>
  <c r="B2376"/>
  <c r="B2055"/>
  <c r="B2054"/>
  <c r="B2053"/>
  <c r="B1858"/>
  <c r="B1857"/>
  <c r="B1856"/>
  <c r="B1855"/>
  <c r="B1854"/>
  <c r="B1317"/>
  <c r="B1316"/>
  <c r="B1315"/>
  <c r="B1314"/>
  <c r="B1313"/>
  <c r="B1312"/>
  <c r="B1290"/>
  <c r="B1289"/>
  <c r="B1109"/>
  <c r="B1108"/>
  <c r="B1107"/>
  <c r="B1070"/>
  <c r="B1069"/>
  <c r="B1068"/>
  <c r="B280"/>
  <c r="B279"/>
  <c r="B278"/>
  <c r="B1948"/>
  <c r="B1947"/>
  <c r="B1946"/>
  <c r="B1945"/>
  <c r="B5616"/>
  <c r="B4305"/>
  <c r="B4304"/>
  <c r="B4303"/>
  <c r="B1381"/>
  <c r="B1380"/>
  <c r="B1379"/>
  <c r="B4565"/>
  <c r="B4564"/>
  <c r="B4300"/>
  <c r="B4299"/>
  <c r="B4298"/>
  <c r="B5329"/>
  <c r="B5328"/>
  <c r="B5327"/>
  <c r="B5326"/>
  <c r="B5325"/>
  <c r="B3415"/>
  <c r="B3414"/>
  <c r="B3413"/>
  <c r="B3412"/>
  <c r="B3400"/>
  <c r="B3399"/>
  <c r="B3398"/>
  <c r="B3397"/>
  <c r="B3396"/>
  <c r="B3395"/>
  <c r="B3394"/>
  <c r="B3393"/>
  <c r="B3392"/>
  <c r="B3391"/>
  <c r="B3390"/>
  <c r="B3389"/>
  <c r="B2695"/>
  <c r="B2694"/>
  <c r="B2693"/>
  <c r="B1468"/>
  <c r="B1467"/>
  <c r="B5630"/>
  <c r="B5629"/>
  <c r="B3436"/>
  <c r="B3435"/>
  <c r="B3434"/>
  <c r="B3433"/>
  <c r="B3432"/>
  <c r="B3431"/>
  <c r="B3430"/>
  <c r="B3429"/>
  <c r="B3428"/>
  <c r="B4340"/>
  <c r="B5840"/>
  <c r="B5839"/>
  <c r="B4549"/>
  <c r="B4548"/>
  <c r="B4547"/>
  <c r="B4504"/>
  <c r="B4263"/>
  <c r="B4262"/>
  <c r="B4261"/>
  <c r="B1476"/>
  <c r="B1475"/>
  <c r="B1474"/>
  <c r="B186"/>
  <c r="B3183"/>
  <c r="B3182"/>
  <c r="B3181"/>
  <c r="B3180"/>
  <c r="B3179"/>
  <c r="B1884"/>
  <c r="B1883"/>
  <c r="B1882"/>
  <c r="B4582"/>
  <c r="B4581"/>
  <c r="B4580"/>
  <c r="B4579"/>
  <c r="B4578"/>
  <c r="B2041"/>
  <c r="B2040"/>
  <c r="B2039"/>
  <c r="B2038"/>
  <c r="B2037"/>
  <c r="B5641"/>
  <c r="B5640"/>
  <c r="B5639"/>
  <c r="B5638"/>
  <c r="B5637"/>
  <c r="B5636"/>
  <c r="B5635"/>
  <c r="B5634"/>
  <c r="B5633"/>
  <c r="B5632"/>
  <c r="B3536"/>
  <c r="B3535"/>
  <c r="B3534"/>
  <c r="B3533"/>
  <c r="B3532"/>
  <c r="B5281"/>
  <c r="B5280"/>
  <c r="B5279"/>
  <c r="B5278"/>
  <c r="B5277"/>
  <c r="B3566"/>
  <c r="B3565"/>
  <c r="B3564"/>
  <c r="B3244"/>
  <c r="B3243"/>
  <c r="B3242"/>
  <c r="B3241"/>
  <c r="B3240"/>
  <c r="B3239"/>
  <c r="B3238"/>
  <c r="B3237"/>
  <c r="B3236"/>
  <c r="B2101"/>
  <c r="B2100"/>
  <c r="B2099"/>
  <c r="B2098"/>
  <c r="B2097"/>
  <c r="B2096"/>
  <c r="B2095"/>
  <c r="B2094"/>
  <c r="B2093"/>
  <c r="B2092"/>
  <c r="B1606"/>
  <c r="B1605"/>
  <c r="B1604"/>
  <c r="B1603"/>
  <c r="B1602"/>
  <c r="B1601"/>
  <c r="B1490"/>
  <c r="B1489"/>
  <c r="B1488"/>
  <c r="B1487"/>
  <c r="B1486"/>
  <c r="B1485"/>
  <c r="B4552"/>
  <c r="B4551"/>
  <c r="B2567"/>
  <c r="B2566"/>
  <c r="B2565"/>
  <c r="B2564"/>
  <c r="B936"/>
  <c r="B935"/>
  <c r="B934"/>
  <c r="B933"/>
  <c r="B932"/>
  <c r="B4442"/>
  <c r="B4441"/>
  <c r="B4440"/>
  <c r="B4291"/>
  <c r="B4290"/>
  <c r="B4289"/>
  <c r="B4288"/>
  <c r="B4287"/>
  <c r="B5301"/>
  <c r="B5300"/>
  <c r="B5299"/>
  <c r="B5068"/>
  <c r="B5067"/>
  <c r="B5066"/>
  <c r="B4619"/>
  <c r="B4618"/>
  <c r="B4617"/>
  <c r="B2821"/>
  <c r="B2820"/>
  <c r="B792"/>
  <c r="B791"/>
  <c r="B790"/>
  <c r="B789"/>
  <c r="B788"/>
  <c r="B787"/>
  <c r="B786"/>
  <c r="B781"/>
  <c r="B780"/>
  <c r="B763"/>
  <c r="B762"/>
  <c r="B757"/>
  <c r="B756"/>
  <c r="B752"/>
  <c r="B751"/>
  <c r="B750"/>
  <c r="B749"/>
  <c r="B745"/>
  <c r="B744"/>
  <c r="B743"/>
  <c r="B742"/>
  <c r="B741"/>
  <c r="B740"/>
  <c r="B739"/>
  <c r="B738"/>
  <c r="B729"/>
  <c r="B728"/>
  <c r="B727"/>
  <c r="B726"/>
  <c r="B190"/>
  <c r="B4592"/>
  <c r="B4591"/>
  <c r="B4590"/>
  <c r="B4589"/>
  <c r="B4471"/>
  <c r="B4470"/>
  <c r="B4469"/>
  <c r="B4468"/>
  <c r="B4467"/>
  <c r="B4466"/>
  <c r="B4242"/>
  <c r="B4241"/>
  <c r="B4559"/>
  <c r="B4558"/>
  <c r="B4557"/>
  <c r="B4556"/>
  <c r="B4555"/>
  <c r="B543"/>
  <c r="B2326"/>
  <c r="B2325"/>
  <c r="B2324"/>
  <c r="B2323"/>
  <c r="B2322"/>
  <c r="B2321"/>
  <c r="B2320"/>
  <c r="B2319"/>
  <c r="B2318"/>
  <c r="B2317"/>
  <c r="B2316"/>
  <c r="B2315"/>
  <c r="B2314"/>
  <c r="B2313"/>
  <c r="B2312"/>
  <c r="B2233"/>
  <c r="B2232"/>
  <c r="B2231"/>
  <c r="B2230"/>
  <c r="B2229"/>
  <c r="B2068"/>
  <c r="B2067"/>
  <c r="B2066"/>
  <c r="B2065"/>
  <c r="B2064"/>
  <c r="B316"/>
  <c r="B315"/>
  <c r="B314"/>
  <c r="B313"/>
  <c r="B4456"/>
  <c r="B4455"/>
  <c r="B4454"/>
  <c r="B4453"/>
  <c r="B4452"/>
  <c r="B4026"/>
  <c r="B2249"/>
  <c r="B2248"/>
  <c r="B2247"/>
  <c r="B1600"/>
  <c r="B1599"/>
  <c r="B1395"/>
  <c r="B4571"/>
  <c r="B4570"/>
  <c r="B4320"/>
  <c r="B4319"/>
  <c r="B4318"/>
  <c r="B4317"/>
  <c r="B4316"/>
  <c r="B1223"/>
  <c r="B1222"/>
  <c r="B1221"/>
  <c r="B31"/>
  <c r="B30"/>
  <c r="B29"/>
  <c r="B4474"/>
  <c r="B4473"/>
  <c r="B4472"/>
  <c r="B4360"/>
  <c r="B4359"/>
  <c r="B4358"/>
  <c r="B4357"/>
  <c r="B4356"/>
  <c r="B4355"/>
  <c r="B3586"/>
  <c r="B3585"/>
  <c r="B3584"/>
  <c r="B3583"/>
  <c r="B226"/>
  <c r="B225"/>
  <c r="B224"/>
  <c r="B223"/>
  <c r="B3475"/>
  <c r="B3474"/>
  <c r="B3259"/>
  <c r="B3258"/>
  <c r="B3257"/>
  <c r="B3256"/>
  <c r="B152"/>
  <c r="B151"/>
  <c r="B2465"/>
  <c r="B2464"/>
  <c r="B2463"/>
  <c r="B2462"/>
  <c r="B2461"/>
  <c r="B2454"/>
  <c r="B2453"/>
  <c r="B2452"/>
  <c r="B2451"/>
  <c r="B2450"/>
  <c r="B2345"/>
  <c r="B2344"/>
  <c r="B2343"/>
  <c r="B2342"/>
  <c r="B2341"/>
  <c r="B2063"/>
  <c r="B2062"/>
  <c r="B2061"/>
  <c r="B2060"/>
  <c r="B2059"/>
  <c r="B4636"/>
  <c r="B4635"/>
  <c r="B4628"/>
  <c r="B4627"/>
  <c r="B4563"/>
  <c r="B4562"/>
  <c r="B4561"/>
  <c r="B4560"/>
  <c r="B4533"/>
  <c r="B4532"/>
  <c r="B4531"/>
  <c r="B4530"/>
  <c r="B4529"/>
  <c r="B4488"/>
  <c r="B4487"/>
  <c r="B4464"/>
  <c r="B4463"/>
  <c r="B4462"/>
  <c r="B4423"/>
  <c r="B4377"/>
  <c r="B4376"/>
  <c r="B4346"/>
  <c r="B4345"/>
  <c r="B4335"/>
  <c r="B4334"/>
  <c r="B4333"/>
  <c r="B4310"/>
  <c r="B4306"/>
  <c r="B4296"/>
  <c r="B4295"/>
  <c r="B4294"/>
  <c r="B4293"/>
  <c r="B4292"/>
  <c r="B4240"/>
  <c r="B4239"/>
  <c r="B4238"/>
  <c r="B4237"/>
  <c r="B4236"/>
  <c r="B4033"/>
  <c r="B4032"/>
  <c r="B4031"/>
  <c r="B4030"/>
  <c r="B3977"/>
  <c r="B3563"/>
  <c r="B3562"/>
  <c r="B3561"/>
  <c r="B3519"/>
  <c r="B3518"/>
  <c r="B3517"/>
  <c r="B3516"/>
  <c r="B3515"/>
  <c r="B3506"/>
  <c r="B3505"/>
  <c r="B3504"/>
  <c r="B3381"/>
  <c r="B3380"/>
  <c r="B3379"/>
  <c r="B3378"/>
  <c r="B3377"/>
  <c r="B3376"/>
  <c r="B3375"/>
  <c r="B3374"/>
  <c r="B3373"/>
  <c r="B3372"/>
  <c r="B3371"/>
  <c r="B3309"/>
  <c r="B3308"/>
  <c r="B3307"/>
  <c r="B3264"/>
  <c r="B3263"/>
  <c r="B3262"/>
  <c r="B3261"/>
  <c r="B3220"/>
  <c r="B3219"/>
  <c r="B3218"/>
  <c r="B3216"/>
  <c r="B3215"/>
  <c r="B3211"/>
  <c r="B3210"/>
  <c r="B3209"/>
  <c r="B3208"/>
  <c r="B3088"/>
  <c r="B3087"/>
  <c r="B3086"/>
  <c r="B3085"/>
  <c r="B3084"/>
  <c r="B2844"/>
  <c r="B2843"/>
  <c r="B2842"/>
  <c r="B2841"/>
  <c r="B2840"/>
  <c r="B2839"/>
  <c r="B2838"/>
  <c r="B2807"/>
  <c r="B2806"/>
  <c r="B2805"/>
  <c r="B2700"/>
  <c r="B2699"/>
  <c r="B2698"/>
  <c r="B2697"/>
  <c r="B2696"/>
  <c r="B2604"/>
  <c r="B2603"/>
  <c r="B2602"/>
  <c r="B2575"/>
  <c r="B2574"/>
  <c r="B2572"/>
  <c r="B2571"/>
  <c r="B2570"/>
  <c r="B2569"/>
  <c r="B2568"/>
  <c r="B2045"/>
  <c r="B2044"/>
  <c r="B2043"/>
  <c r="B2042"/>
  <c r="B2028"/>
  <c r="B2027"/>
  <c r="B1861"/>
  <c r="B1860"/>
  <c r="B1567"/>
  <c r="B1566"/>
  <c r="B1565"/>
  <c r="B1564"/>
  <c r="B1563"/>
  <c r="B1527"/>
  <c r="B1526"/>
  <c r="B1525"/>
  <c r="B1524"/>
  <c r="B1523"/>
  <c r="B1480"/>
  <c r="B1479"/>
  <c r="B1478"/>
  <c r="B1460"/>
  <c r="B1459"/>
  <c r="B1458"/>
  <c r="B1457"/>
  <c r="B1456"/>
  <c r="B1455"/>
  <c r="B1454"/>
  <c r="B1262"/>
  <c r="B1261"/>
  <c r="B1260"/>
  <c r="B1259"/>
  <c r="B1256"/>
  <c r="B1206"/>
  <c r="B1205"/>
  <c r="B1204"/>
  <c r="B1203"/>
  <c r="B1202"/>
  <c r="B1045"/>
  <c r="B1044"/>
  <c r="B1034"/>
  <c r="B1033"/>
  <c r="B1032"/>
  <c r="B1031"/>
  <c r="B1030"/>
  <c r="B1028"/>
  <c r="B1027"/>
  <c r="B1026"/>
  <c r="B1025"/>
  <c r="B1024"/>
  <c r="B1023"/>
  <c r="B1022"/>
  <c r="B1021"/>
  <c r="B1020"/>
  <c r="B1013"/>
  <c r="B1012"/>
  <c r="B1011"/>
  <c r="B964"/>
  <c r="B963"/>
  <c r="B962"/>
  <c r="B807"/>
  <c r="B806"/>
  <c r="B805"/>
  <c r="B804"/>
  <c r="B803"/>
  <c r="B802"/>
  <c r="B801"/>
  <c r="B800"/>
  <c r="B799"/>
  <c r="B798"/>
  <c r="B797"/>
  <c r="B779"/>
  <c r="B778"/>
  <c r="B777"/>
  <c r="B776"/>
  <c r="B775"/>
  <c r="B774"/>
  <c r="B773"/>
  <c r="B772"/>
  <c r="B771"/>
  <c r="B770"/>
  <c r="B769"/>
  <c r="B768"/>
  <c r="B767"/>
  <c r="B761"/>
  <c r="B760"/>
  <c r="B759"/>
  <c r="B758"/>
  <c r="B733"/>
  <c r="B732"/>
  <c r="B731"/>
  <c r="B730"/>
  <c r="B725"/>
  <c r="B724"/>
  <c r="B723"/>
  <c r="B722"/>
  <c r="B721"/>
  <c r="B568"/>
  <c r="B567"/>
  <c r="B566"/>
  <c r="B565"/>
  <c r="B564"/>
  <c r="B222"/>
  <c r="B221"/>
  <c r="B220"/>
  <c r="B219"/>
  <c r="B218"/>
  <c r="B4283"/>
  <c r="B4282"/>
  <c r="B1399"/>
  <c r="B257"/>
  <c r="B256"/>
  <c r="B255"/>
  <c r="B2668"/>
  <c r="B2667"/>
  <c r="B4342"/>
  <c r="B4341"/>
  <c r="B1949"/>
  <c r="B1194"/>
  <c r="B1193"/>
  <c r="B2760"/>
  <c r="B2759"/>
  <c r="B2758"/>
  <c r="B4406"/>
  <c r="B4321"/>
  <c r="B5537"/>
  <c r="B5536"/>
  <c r="B5535"/>
  <c r="B5534"/>
  <c r="B2831"/>
  <c r="B2830"/>
  <c r="B2785"/>
  <c r="B2784"/>
  <c r="B1128"/>
  <c r="B1127"/>
  <c r="B1818"/>
  <c r="B1144"/>
  <c r="B1143"/>
  <c r="B1142"/>
  <c r="B1558"/>
  <c r="B1557"/>
  <c r="B1556"/>
  <c r="B1555"/>
  <c r="B1554"/>
  <c r="B4077"/>
  <c r="B4076"/>
  <c r="B4075"/>
  <c r="B2710"/>
  <c r="B2709"/>
  <c r="B2708"/>
  <c r="B2707"/>
  <c r="B2706"/>
  <c r="B3247"/>
  <c r="B3246"/>
  <c r="B1897"/>
  <c r="B1896"/>
  <c r="B1895"/>
  <c r="B3973"/>
  <c r="B3972"/>
  <c r="B3971"/>
  <c r="B3970"/>
  <c r="B3969"/>
  <c r="B3968"/>
  <c r="B3427"/>
  <c r="B3426"/>
  <c r="B3425"/>
  <c r="B3424"/>
  <c r="B3423"/>
  <c r="B2002"/>
  <c r="B2001"/>
  <c r="B2000"/>
  <c r="B1999"/>
  <c r="B1998"/>
  <c r="B1126"/>
  <c r="B555"/>
  <c r="B554"/>
  <c r="B2400"/>
  <c r="B2399"/>
  <c r="B2398"/>
  <c r="B2890"/>
  <c r="B937"/>
  <c r="B556"/>
  <c r="B3595"/>
  <c r="B3594"/>
  <c r="B3591"/>
  <c r="B3590"/>
  <c r="B3589"/>
  <c r="B3588"/>
  <c r="B3587"/>
  <c r="B3230"/>
  <c r="B3229"/>
  <c r="B3228"/>
  <c r="B3227"/>
  <c r="B3226"/>
  <c r="B3225"/>
  <c r="B3224"/>
  <c r="B2730"/>
  <c r="B2729"/>
  <c r="B2728"/>
  <c r="B996"/>
  <c r="B265"/>
  <c r="B264"/>
  <c r="B958"/>
  <c r="B957"/>
  <c r="B956"/>
  <c r="B2657"/>
  <c r="B2656"/>
  <c r="B2011"/>
  <c r="B2010"/>
  <c r="B2009"/>
  <c r="B2008"/>
  <c r="B2007"/>
  <c r="B3083"/>
  <c r="B3082"/>
  <c r="B3081"/>
  <c r="B3080"/>
  <c r="B3079"/>
  <c r="B2410"/>
  <c r="B2409"/>
  <c r="B1279"/>
  <c r="B1278"/>
  <c r="B1277"/>
  <c r="B7"/>
  <c r="B6"/>
  <c r="B2563"/>
  <c r="B2562"/>
  <c r="B2561"/>
  <c r="B2560"/>
  <c r="B2559"/>
  <c r="B2558"/>
  <c r="B2557"/>
  <c r="B2556"/>
  <c r="B2555"/>
  <c r="B2554"/>
  <c r="B2553"/>
  <c r="B1057"/>
  <c r="B1056"/>
  <c r="B1055"/>
  <c r="B1054"/>
  <c r="B1838"/>
  <c r="B1837"/>
  <c r="B1836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287"/>
  <c r="B1286"/>
  <c r="B1285"/>
  <c r="B1284"/>
  <c r="B1283"/>
  <c r="B975"/>
  <c r="B974"/>
  <c r="B973"/>
  <c r="B972"/>
  <c r="B813"/>
  <c r="B812"/>
  <c r="B1881"/>
  <c r="B1880"/>
  <c r="B1879"/>
  <c r="B33"/>
  <c r="B32"/>
  <c r="B2757"/>
  <c r="B2756"/>
  <c r="B2755"/>
  <c r="B2754"/>
  <c r="B2753"/>
  <c r="B2752"/>
  <c r="B2751"/>
  <c r="B2750"/>
  <c r="B2616"/>
  <c r="B2615"/>
  <c r="B2614"/>
  <c r="B2613"/>
  <c r="B2530"/>
  <c r="B2529"/>
  <c r="B2528"/>
  <c r="B2527"/>
  <c r="B2526"/>
  <c r="B2444"/>
  <c r="B1989"/>
  <c r="B1988"/>
  <c r="B1442"/>
  <c r="B1441"/>
  <c r="B1440"/>
  <c r="B1439"/>
  <c r="B1418"/>
  <c r="B1417"/>
  <c r="B1416"/>
  <c r="B1248"/>
  <c r="B1548"/>
  <c r="B1547"/>
  <c r="B955"/>
  <c r="B954"/>
  <c r="B953"/>
  <c r="B952"/>
  <c r="B1464"/>
  <c r="B1463"/>
  <c r="B1997"/>
  <c r="B1996"/>
  <c r="B1995"/>
  <c r="B1994"/>
  <c r="B1993"/>
  <c r="B377"/>
  <c r="B376"/>
  <c r="B375"/>
  <c r="B374"/>
  <c r="B156"/>
  <c r="B155"/>
  <c r="B154"/>
  <c r="B153"/>
  <c r="B3214"/>
  <c r="B3213"/>
  <c r="B1991"/>
  <c r="B1990"/>
  <c r="B11"/>
  <c r="B10"/>
  <c r="B9"/>
  <c r="B8"/>
  <c r="B3223"/>
  <c r="B3222"/>
  <c r="B3221"/>
  <c r="B1306"/>
  <c r="B1305"/>
  <c r="B1304"/>
  <c r="B1303"/>
  <c r="B1225"/>
  <c r="B1224"/>
  <c r="B1039"/>
  <c r="B123"/>
  <c r="B122"/>
  <c r="B121"/>
  <c r="B120"/>
  <c r="B1494"/>
  <c r="B1493"/>
  <c r="B1422"/>
  <c r="B3105"/>
  <c r="B3104"/>
  <c r="B3103"/>
  <c r="B3102"/>
  <c r="B3101"/>
  <c r="B1282"/>
  <c r="B1281"/>
  <c r="B1280"/>
  <c r="B1311"/>
  <c r="B1310"/>
  <c r="B1309"/>
  <c r="B1308"/>
  <c r="B1307"/>
  <c r="B2770"/>
  <c r="B2769"/>
  <c r="B2521"/>
  <c r="B2520"/>
  <c r="B2519"/>
  <c r="B2518"/>
  <c r="B2544"/>
  <c r="B2543"/>
  <c r="B2542"/>
  <c r="B2541"/>
  <c r="B2540"/>
  <c r="B2539"/>
  <c r="B2538"/>
  <c r="B2537"/>
  <c r="B2536"/>
  <c r="B2535"/>
  <c r="B2534"/>
  <c r="B2058"/>
  <c r="B2057"/>
  <c r="B2056"/>
  <c r="B1247"/>
  <c r="B1246"/>
  <c r="B1245"/>
  <c r="B1244"/>
  <c r="B1243"/>
  <c r="B1242"/>
  <c r="B3233"/>
  <c r="B3232"/>
  <c r="B3231"/>
  <c r="B1453"/>
  <c r="B2587"/>
  <c r="B2586"/>
  <c r="B2585"/>
  <c r="B525"/>
  <c r="B524"/>
  <c r="B523"/>
  <c r="B2889"/>
  <c r="B2888"/>
  <c r="B1404"/>
  <c r="B1403"/>
  <c r="B1402"/>
  <c r="B1401"/>
  <c r="B1400"/>
  <c r="B2517"/>
  <c r="B2516"/>
  <c r="B2515"/>
  <c r="B2514"/>
  <c r="B2513"/>
  <c r="B2392"/>
  <c r="B2391"/>
  <c r="B2390"/>
  <c r="B2389"/>
  <c r="B2388"/>
  <c r="B2387"/>
  <c r="B2386"/>
  <c r="B353"/>
  <c r="B352"/>
  <c r="B351"/>
  <c r="B2418"/>
  <c r="B2417"/>
  <c r="B2416"/>
  <c r="B2780"/>
  <c r="B2612"/>
  <c r="B2611"/>
  <c r="B969"/>
  <c r="B968"/>
  <c r="B967"/>
  <c r="B104"/>
  <c r="B103"/>
  <c r="B2467"/>
  <c r="B2466"/>
  <c r="B2335"/>
  <c r="B2334"/>
  <c r="B2333"/>
  <c r="B2332"/>
  <c r="B2331"/>
  <c r="B2330"/>
  <c r="B2329"/>
  <c r="B2328"/>
  <c r="B2327"/>
  <c r="B2238"/>
  <c r="B2237"/>
  <c r="B2236"/>
  <c r="B2235"/>
  <c r="B2234"/>
  <c r="B2073"/>
  <c r="B2072"/>
  <c r="B2071"/>
  <c r="B2070"/>
  <c r="B2069"/>
  <c r="B2894"/>
  <c r="B2893"/>
  <c r="B2892"/>
  <c r="B2789"/>
  <c r="B2788"/>
  <c r="B2787"/>
  <c r="B2786"/>
  <c r="B1230"/>
  <c r="B1229"/>
  <c r="B1228"/>
  <c r="B1227"/>
  <c r="B1226"/>
  <c r="B336"/>
  <c r="B335"/>
  <c r="B334"/>
  <c r="B168"/>
  <c r="B2448"/>
  <c r="B2447"/>
  <c r="B2047"/>
  <c r="B2046"/>
  <c r="B1992"/>
  <c r="B1955"/>
  <c r="B1954"/>
  <c r="B1953"/>
  <c r="B1952"/>
  <c r="B1821"/>
  <c r="B1820"/>
  <c r="B1819"/>
  <c r="B2829"/>
  <c r="B2828"/>
  <c r="B2827"/>
  <c r="B2826"/>
  <c r="B2825"/>
  <c r="B2824"/>
  <c r="B2823"/>
  <c r="B2822"/>
  <c r="B1367"/>
  <c r="B1366"/>
  <c r="B1365"/>
  <c r="B1364"/>
  <c r="B2766"/>
  <c r="B2006"/>
  <c r="B2005"/>
  <c r="B2004"/>
  <c r="B2003"/>
  <c r="B183"/>
  <c r="B1959"/>
  <c r="B1958"/>
  <c r="B1957"/>
  <c r="B1956"/>
  <c r="B1874"/>
  <c r="B1873"/>
  <c r="B1872"/>
  <c r="B2802"/>
  <c r="B2801"/>
  <c r="B2800"/>
  <c r="B2799"/>
  <c r="B2798"/>
  <c r="B2705"/>
  <c r="B2704"/>
  <c r="B2703"/>
  <c r="B2702"/>
  <c r="B2701"/>
  <c r="B2689"/>
  <c r="B2688"/>
  <c r="B2687"/>
  <c r="B2686"/>
  <c r="B2685"/>
  <c r="B2684"/>
  <c r="B2683"/>
  <c r="B2682"/>
  <c r="B2681"/>
  <c r="B2680"/>
  <c r="B2679"/>
  <c r="B2036"/>
  <c r="B2035"/>
  <c r="B2034"/>
  <c r="B2033"/>
  <c r="B2032"/>
  <c r="B1216"/>
  <c r="B1215"/>
  <c r="B1214"/>
  <c r="B1213"/>
  <c r="B2506"/>
  <c r="B2505"/>
  <c r="B2375"/>
  <c r="B2374"/>
  <c r="B2373"/>
  <c r="B2372"/>
  <c r="B2371"/>
  <c r="B2414"/>
  <c r="B2413"/>
  <c r="B2412"/>
  <c r="B2411"/>
  <c r="B2583"/>
  <c r="B2582"/>
  <c r="B1000"/>
  <c r="B999"/>
  <c r="B998"/>
  <c r="B997"/>
  <c r="B2430"/>
  <c r="B2429"/>
  <c r="B2428"/>
  <c r="B2427"/>
  <c r="B2426"/>
  <c r="B2425"/>
  <c r="B2424"/>
  <c r="B2423"/>
  <c r="B2422"/>
  <c r="B1935"/>
  <c r="B1934"/>
  <c r="B1933"/>
  <c r="B1932"/>
  <c r="B1931"/>
  <c r="B2397"/>
  <c r="B2261"/>
  <c r="B2260"/>
  <c r="B1823"/>
  <c r="B1822"/>
  <c r="B261"/>
  <c r="B260"/>
  <c r="B259"/>
  <c r="B258"/>
  <c r="B1859"/>
  <c r="B2492"/>
  <c r="B2491"/>
  <c r="B2490"/>
  <c r="B2489"/>
  <c r="B2488"/>
  <c r="B2487"/>
  <c r="B2486"/>
  <c r="B2485"/>
  <c r="B2484"/>
  <c r="B2483"/>
  <c r="B2482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1533"/>
  <c r="B1598"/>
  <c r="B1597"/>
  <c r="B1596"/>
  <c r="B1595"/>
  <c r="B1594"/>
  <c r="B1593"/>
  <c r="B1592"/>
  <c r="B1591"/>
  <c r="B1210"/>
  <c r="B1853"/>
  <c r="B1852"/>
  <c r="B1851"/>
  <c r="B1984"/>
  <c r="B1983"/>
  <c r="B1982"/>
  <c r="B1981"/>
  <c r="B1980"/>
  <c r="B1979"/>
  <c r="B1978"/>
  <c r="B1977"/>
  <c r="B1976"/>
  <c r="B1975"/>
  <c r="B2272"/>
  <c r="B2271"/>
  <c r="B2270"/>
  <c r="B1207"/>
  <c r="B295"/>
  <c r="B294"/>
  <c r="B293"/>
  <c r="B292"/>
  <c r="B291"/>
  <c r="B2255"/>
  <c r="B2254"/>
  <c r="B1053"/>
  <c r="B1052"/>
  <c r="B1051"/>
  <c r="B1050"/>
  <c r="B163"/>
  <c r="B162"/>
  <c r="B161"/>
  <c r="B160"/>
  <c r="B159"/>
  <c r="B158"/>
  <c r="B157"/>
  <c r="B1134"/>
  <c r="B1133"/>
  <c r="B1132"/>
  <c r="B1131"/>
  <c r="B1130"/>
  <c r="B1544"/>
  <c r="B1543"/>
  <c r="B1542"/>
  <c r="B1541"/>
  <c r="B961"/>
  <c r="B960"/>
  <c r="B959"/>
  <c r="B1394"/>
  <c r="B1393"/>
  <c r="B1392"/>
  <c r="B1391"/>
  <c r="B796"/>
  <c r="B795"/>
  <c r="B794"/>
  <c r="B793"/>
  <c r="B1920"/>
  <c r="B1919"/>
  <c r="B1353"/>
  <c r="B1352"/>
  <c r="B1351"/>
  <c r="B1350"/>
  <c r="B561"/>
  <c r="B560"/>
  <c r="B559"/>
  <c r="B558"/>
  <c r="B557"/>
  <c r="B17"/>
  <c r="B16"/>
  <c r="B15"/>
  <c r="B14"/>
  <c r="B1064"/>
  <c r="B1063"/>
  <c r="B1062"/>
  <c r="B931"/>
  <c r="B930"/>
  <c r="B929"/>
  <c r="B928"/>
  <c r="B927"/>
  <c r="B919"/>
  <c r="B918"/>
  <c r="B917"/>
  <c r="B916"/>
  <c r="B915"/>
  <c r="B914"/>
  <c r="B913"/>
  <c r="B912"/>
  <c r="B911"/>
  <c r="B910"/>
  <c r="B909"/>
  <c r="B1427"/>
  <c r="B1426"/>
  <c r="B1425"/>
  <c r="B1424"/>
  <c r="B1423"/>
  <c r="B1268"/>
  <c r="B1267"/>
  <c r="B1266"/>
  <c r="B1265"/>
  <c r="B1288"/>
  <c r="B1255"/>
  <c r="B1254"/>
  <c r="B1253"/>
  <c r="B327"/>
  <c r="B326"/>
  <c r="B325"/>
  <c r="B324"/>
  <c r="B323"/>
  <c r="B322"/>
  <c r="B275"/>
  <c r="B274"/>
  <c r="B273"/>
  <c r="B272"/>
  <c r="B271"/>
  <c r="B270"/>
  <c r="B269"/>
  <c r="B268"/>
  <c r="B1871"/>
  <c r="B1870"/>
  <c r="B1869"/>
  <c r="B1868"/>
  <c r="B1867"/>
  <c r="B1866"/>
  <c r="B1152"/>
  <c r="B1151"/>
  <c r="B1150"/>
  <c r="B1815"/>
  <c r="B1814"/>
  <c r="B1813"/>
  <c r="B1812"/>
  <c r="B1390"/>
  <c r="B1389"/>
  <c r="B1388"/>
  <c r="B1387"/>
  <c r="B1386"/>
  <c r="B1374"/>
  <c r="B1373"/>
  <c r="B1372"/>
  <c r="B1371"/>
  <c r="B1370"/>
  <c r="B938"/>
  <c r="B1002"/>
  <c r="B1001"/>
  <c r="B905"/>
  <c r="B904"/>
  <c r="B903"/>
  <c r="B902"/>
  <c r="B901"/>
  <c r="B1276"/>
  <c r="B1275"/>
  <c r="B1274"/>
  <c r="B1273"/>
  <c r="B1272"/>
  <c r="B202"/>
  <c r="B201"/>
  <c r="B200"/>
  <c r="B199"/>
  <c r="B1258"/>
  <c r="B1257"/>
  <c r="B312"/>
  <c r="B1049"/>
  <c r="B1048"/>
  <c r="B1047"/>
  <c r="B1046"/>
  <c r="B825"/>
  <c r="B824"/>
  <c r="B1484"/>
  <c r="B1483"/>
  <c r="B1482"/>
  <c r="B1481"/>
  <c r="B1186"/>
  <c r="B1185"/>
  <c r="B1184"/>
  <c r="B1183"/>
  <c r="B1182"/>
  <c r="B198"/>
  <c r="B197"/>
  <c r="B196"/>
  <c r="B206"/>
  <c r="B205"/>
  <c r="B204"/>
  <c r="B925"/>
  <c r="B924"/>
  <c r="B923"/>
  <c r="B1038"/>
  <c r="B1037"/>
  <c r="B819"/>
  <c r="B144"/>
  <c r="B143"/>
  <c r="B142"/>
  <c r="B141"/>
  <c r="B140"/>
  <c r="B981"/>
  <c r="B980"/>
  <c r="B979"/>
  <c r="B978"/>
  <c r="B977"/>
  <c r="B182"/>
  <c r="B181"/>
  <c r="B180"/>
  <c r="B1159"/>
  <c r="B1158"/>
  <c r="B1157"/>
  <c r="B367"/>
  <c r="B366"/>
  <c r="B365"/>
  <c r="B364"/>
  <c r="B363"/>
  <c r="B1219"/>
  <c r="B1218"/>
  <c r="B1217"/>
  <c r="B290"/>
  <c r="B289"/>
  <c r="B288"/>
  <c r="B287"/>
  <c r="B286"/>
  <c r="B285"/>
  <c r="B284"/>
  <c r="B283"/>
  <c r="B195"/>
  <c r="B194"/>
  <c r="B193"/>
  <c r="B192"/>
  <c r="B191"/>
  <c r="B238"/>
  <c r="B237"/>
  <c r="B553"/>
  <c r="B552"/>
  <c r="B551"/>
  <c r="B298"/>
  <c r="B297"/>
  <c r="B296"/>
  <c r="B185"/>
  <c r="B184"/>
  <c r="B100"/>
  <c r="B99"/>
  <c r="B98"/>
  <c r="B97"/>
  <c r="B946"/>
  <c r="B945"/>
  <c r="B944"/>
  <c r="B943"/>
  <c r="B942"/>
  <c r="B108"/>
  <c r="B107"/>
  <c r="B106"/>
  <c r="B105"/>
  <c r="B139"/>
  <c r="B138"/>
  <c r="B137"/>
  <c r="B350"/>
  <c r="B349"/>
  <c r="B348"/>
  <c r="B347"/>
  <c r="B346"/>
  <c r="B337"/>
  <c r="B345"/>
  <c r="B344"/>
  <c r="B116"/>
  <c r="B115"/>
  <c r="B114"/>
  <c r="B113"/>
  <c r="B112"/>
  <c r="B214"/>
  <c r="B213"/>
  <c r="B212"/>
  <c r="B211"/>
  <c r="B210"/>
  <c r="B231"/>
  <c r="B230"/>
  <c r="B229"/>
  <c r="B228"/>
  <c r="B227"/>
  <c r="B333"/>
  <c r="B332"/>
  <c r="B203"/>
  <c r="B311"/>
  <c r="B310"/>
  <c r="B381"/>
  <c r="B380"/>
  <c r="B379"/>
  <c r="B378"/>
  <c r="B331"/>
  <c r="B330"/>
  <c r="B329"/>
  <c r="B328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1036"/>
  <c r="B1035"/>
  <c r="B4"/>
  <c r="B3"/>
  <c r="B2"/>
</calcChain>
</file>

<file path=xl/sharedStrings.xml><?xml version="1.0" encoding="utf-8"?>
<sst xmlns="http://schemas.openxmlformats.org/spreadsheetml/2006/main" count="275016" uniqueCount="73115">
  <si>
    <t>EMPRESA</t>
  </si>
  <si>
    <t>ELECUTIVO</t>
  </si>
  <si>
    <t>CARGO</t>
  </si>
  <si>
    <t>CORREO</t>
  </si>
  <si>
    <t>TELEFONO</t>
  </si>
  <si>
    <t>3M CHILE S.A.</t>
  </si>
  <si>
    <t xml:space="preserve"> Milena Oliveira </t>
  </si>
  <si>
    <t xml:space="preserve"> Gerente General</t>
  </si>
  <si>
    <t xml:space="preserve"> jbacuna@mmm.com</t>
  </si>
  <si>
    <t xml:space="preserve"> 2 2410 3830    </t>
  </si>
  <si>
    <t xml:space="preserve"> Cristian Vargas </t>
  </si>
  <si>
    <t xml:space="preserve"> Gerente Area Logística y Operaciones</t>
  </si>
  <si>
    <t xml:space="preserve"> vlopezcal@mmm.com</t>
  </si>
  <si>
    <t xml:space="preserve"> Mauricio Baeza Rojas</t>
  </si>
  <si>
    <t xml:space="preserve"> 2 2410 3733</t>
  </si>
  <si>
    <t>5D CONSULTORA QUINTA DIMENSION S.A.</t>
  </si>
  <si>
    <t xml:space="preserve"> Pedro Ignacio Pfeffer Urquiaga </t>
  </si>
  <si>
    <t xml:space="preserve"> pp5d@5dconsultant.com</t>
  </si>
  <si>
    <t xml:space="preserve"> 2 2233 9958    </t>
  </si>
  <si>
    <t>A &amp; C IMPRESORES LTDA.</t>
  </si>
  <si>
    <t xml:space="preserve"> José Alamiro Caro Espinoza </t>
  </si>
  <si>
    <t xml:space="preserve"> jcaro@aycimpresores.cl</t>
  </si>
  <si>
    <t xml:space="preserve"> 2 2958 2590    </t>
  </si>
  <si>
    <t xml:space="preserve"> Mónica Silvia Sánchez Acevedo </t>
  </si>
  <si>
    <t xml:space="preserve"> Gerente de Administración y Finanzas</t>
  </si>
  <si>
    <t xml:space="preserve"> msancheza@aycimpresores.cl</t>
  </si>
  <si>
    <t>A IMPRESORES S.A.</t>
  </si>
  <si>
    <t xml:space="preserve"> Alejandro Garcés Larenas </t>
  </si>
  <si>
    <t xml:space="preserve"> alejandro.garces@aimpresores.cl</t>
  </si>
  <si>
    <t xml:space="preserve"> 2 2440 5748    </t>
  </si>
  <si>
    <t xml:space="preserve"> Nicolás Makuc Aguirre </t>
  </si>
  <si>
    <t xml:space="preserve"> Gerente de Operaciones</t>
  </si>
  <si>
    <t xml:space="preserve"> nicolas.makuc@aimpresores.cl</t>
  </si>
  <si>
    <t xml:space="preserve"> 2 2440 5779    </t>
  </si>
  <si>
    <t xml:space="preserve"> Alfred East Martínez </t>
  </si>
  <si>
    <t xml:space="preserve"> Gerente de Ventas Editoriales</t>
  </si>
  <si>
    <t xml:space="preserve"> alfred.east@aimpresores.cl</t>
  </si>
  <si>
    <t xml:space="preserve"> 2 2440 5739    </t>
  </si>
  <si>
    <t xml:space="preserve"> Claudio Ereche Arcic </t>
  </si>
  <si>
    <t xml:space="preserve"> claudio.ereche@aimpresores.cl</t>
  </si>
  <si>
    <t xml:space="preserve"> 2 2440 5761    </t>
  </si>
  <si>
    <t>A-LIM SPA</t>
  </si>
  <si>
    <t xml:space="preserve"> Choon Sik Park</t>
  </si>
  <si>
    <t xml:space="preserve"> 2 2737 8138</t>
  </si>
  <si>
    <t xml:space="preserve"> Jun-Hwan Park Park</t>
  </si>
  <si>
    <t>A. COLOR S.A.</t>
  </si>
  <si>
    <t xml:space="preserve"> Reinaldo Garrido Farfán</t>
  </si>
  <si>
    <t xml:space="preserve"> 2 2511 1096</t>
  </si>
  <si>
    <t xml:space="preserve"> María Antonieta Campos Ortega </t>
  </si>
  <si>
    <t xml:space="preserve"> a.color.sa@gmail.com</t>
  </si>
  <si>
    <t xml:space="preserve"> 2 2511 1096    </t>
  </si>
  <si>
    <t>A. HARTRODT CHILE S.A.</t>
  </si>
  <si>
    <t xml:space="preserve"> Claus Wendland </t>
  </si>
  <si>
    <t xml:space="preserve"> Regional Director WCLA</t>
  </si>
  <si>
    <t xml:space="preserve"> claus.wendland@hartrodt.com</t>
  </si>
  <si>
    <t xml:space="preserve"> 2 2483 7000    </t>
  </si>
  <si>
    <t xml:space="preserve"> Claudia Saona </t>
  </si>
  <si>
    <t xml:space="preserve"> Airport Office</t>
  </si>
  <si>
    <t xml:space="preserve"> claudia.saona@hartrodt.com</t>
  </si>
  <si>
    <t xml:space="preserve"> Jens Wiemann </t>
  </si>
  <si>
    <t xml:space="preserve"> Accounting Manager</t>
  </si>
  <si>
    <t xml:space="preserve"> jens.wiemann@hartrodt.com</t>
  </si>
  <si>
    <t xml:space="preserve"> 2 2483 7131    </t>
  </si>
  <si>
    <t xml:space="preserve"> Héctor Calderón González </t>
  </si>
  <si>
    <t xml:space="preserve"> IT / Office Administrador</t>
  </si>
  <si>
    <t xml:space="preserve"> hector.calderon@hartrodt.com</t>
  </si>
  <si>
    <t>A. INVERSIONES AUTOMOTRICES CHILENAS Y CIA. LTDA.</t>
  </si>
  <si>
    <t xml:space="preserve"> Luis Alberto Gallinato Moreno </t>
  </si>
  <si>
    <t xml:space="preserve"> lagallinato@acar.cl</t>
  </si>
  <si>
    <t xml:space="preserve"> 2 2854 0870    </t>
  </si>
  <si>
    <t xml:space="preserve"> Lenard Morrison Romero</t>
  </si>
  <si>
    <t xml:space="preserve"> 2 2854 0870</t>
  </si>
  <si>
    <t xml:space="preserve"> Mónica Garrido Gutiérrez </t>
  </si>
  <si>
    <t xml:space="preserve"> Jefe de Operaciones</t>
  </si>
  <si>
    <t xml:space="preserve"> ventas@acar.cl</t>
  </si>
  <si>
    <t>A. J. BROOM Y COMPAÑIA S.A.C.</t>
  </si>
  <si>
    <t xml:space="preserve"> James C. Wells Muñoz </t>
  </si>
  <si>
    <t xml:space="preserve"> Presidente</t>
  </si>
  <si>
    <t xml:space="preserve"> jcwells@ajbroom.cl</t>
  </si>
  <si>
    <t xml:space="preserve"> 32 225 0714    </t>
  </si>
  <si>
    <t xml:space="preserve"> Olav Andrés Núñez Sorensen</t>
  </si>
  <si>
    <t xml:space="preserve"> 32 226 8200</t>
  </si>
  <si>
    <t xml:space="preserve"> Jaime Santa Cruz Laursen </t>
  </si>
  <si>
    <t xml:space="preserve"> Gerente de Planificación y Desarrollo</t>
  </si>
  <si>
    <t xml:space="preserve"> j.santacruz@broomgroup.com</t>
  </si>
  <si>
    <t xml:space="preserve"> Christian Núñez Sorensen</t>
  </si>
  <si>
    <t xml:space="preserve"> 32 225 0714</t>
  </si>
  <si>
    <t xml:space="preserve"> Mario Montero De la Fuente</t>
  </si>
  <si>
    <t>A. MAYER REFRIGERACION INDUSTRIAL S.A.</t>
  </si>
  <si>
    <t xml:space="preserve"> Daniel Faúndez Pizarro</t>
  </si>
  <si>
    <t xml:space="preserve"> 2 2795 8750</t>
  </si>
  <si>
    <t xml:space="preserve"> Amparo Alvear Soler </t>
  </si>
  <si>
    <t xml:space="preserve"> aalvear@amrisa.cl</t>
  </si>
  <si>
    <t xml:space="preserve"> 2 2795 8750    </t>
  </si>
  <si>
    <t xml:space="preserve"> Raúl Bunster Prieto</t>
  </si>
  <si>
    <t xml:space="preserve"> 2 2295 8750</t>
  </si>
  <si>
    <t>A. MUSIC LTDA.</t>
  </si>
  <si>
    <t xml:space="preserve"> Antonio Vladimir Music Hernández </t>
  </si>
  <si>
    <t xml:space="preserve"> 2 2773 4280    </t>
  </si>
  <si>
    <t xml:space="preserve"> Antonio Music Papich </t>
  </si>
  <si>
    <t xml:space="preserve"> Socio</t>
  </si>
  <si>
    <t xml:space="preserve"> Andrés Music Paolini </t>
  </si>
  <si>
    <t>A.F.A. ASOCIADOS LTDA.</t>
  </si>
  <si>
    <t xml:space="preserve"> Raúl Alvarado Contreras </t>
  </si>
  <si>
    <t xml:space="preserve"> 2 2204 0793    </t>
  </si>
  <si>
    <t xml:space="preserve"> Jaime Arancibia Carrasco </t>
  </si>
  <si>
    <t xml:space="preserve"> Gerente Técnico</t>
  </si>
  <si>
    <t>A.F.P. CUPRUM S.A.</t>
  </si>
  <si>
    <t xml:space="preserve"> Pedro Ignacio Atria Alonso </t>
  </si>
  <si>
    <t xml:space="preserve">               </t>
  </si>
  <si>
    <t xml:space="preserve"> Andrea Cecilia Rotman Garrido </t>
  </si>
  <si>
    <t xml:space="preserve"> Vicepresidente</t>
  </si>
  <si>
    <t xml:space="preserve"> Isidoro Palma Penco </t>
  </si>
  <si>
    <t xml:space="preserve"> Director</t>
  </si>
  <si>
    <t xml:space="preserve"> Raúl Rivera Andueza </t>
  </si>
  <si>
    <t xml:space="preserve"> Juan Eduardo Infante Barros </t>
  </si>
  <si>
    <t xml:space="preserve"> Raphael Bergoeing </t>
  </si>
  <si>
    <t xml:space="preserve"> Uwe Schillhorn </t>
  </si>
  <si>
    <t xml:space="preserve"> Lilian Paz Ross Hahn </t>
  </si>
  <si>
    <t xml:space="preserve"> Directora</t>
  </si>
  <si>
    <t xml:space="preserve"> Martín Mujica Ossandón </t>
  </si>
  <si>
    <t xml:space="preserve"> mmujica@cuprum.cl</t>
  </si>
  <si>
    <t xml:space="preserve"> 2 2674 4101    </t>
  </si>
  <si>
    <t xml:space="preserve"> Alejandro Arellano G.</t>
  </si>
  <si>
    <t xml:space="preserve"> 2 2674 4722</t>
  </si>
  <si>
    <t xml:space="preserve"> Gustavo Price Elton </t>
  </si>
  <si>
    <t xml:space="preserve"> Gerente de Inversiones</t>
  </si>
  <si>
    <t xml:space="preserve"> 2 2674 4301    </t>
  </si>
  <si>
    <t xml:space="preserve"> Rodrigo López Guzmán </t>
  </si>
  <si>
    <t xml:space="preserve"> Gerente de Administración y Operaciones</t>
  </si>
  <si>
    <t xml:space="preserve"> 2 2674 4379    </t>
  </si>
  <si>
    <t xml:space="preserve"> Mauricio Sanhueza Krotz</t>
  </si>
  <si>
    <t xml:space="preserve"> 2 2674 4201</t>
  </si>
  <si>
    <t>A.F.P. HABITAT S.A.</t>
  </si>
  <si>
    <t xml:space="preserve"> Cristián Rodríguez Allendes </t>
  </si>
  <si>
    <t xml:space="preserve"> 2 2378 2613    </t>
  </si>
  <si>
    <t xml:space="preserve"> Federico Spagnoli Jaramillo </t>
  </si>
  <si>
    <t xml:space="preserve"> 2 2378 2000    </t>
  </si>
  <si>
    <t xml:space="preserve"> Luis Armando Rodríguez Villassuso Sario </t>
  </si>
  <si>
    <t xml:space="preserve"> Mauricio Zanatta </t>
  </si>
  <si>
    <t xml:space="preserve"> Diego Paredes </t>
  </si>
  <si>
    <t xml:space="preserve"> María Ximena Alzérreca </t>
  </si>
  <si>
    <t xml:space="preserve"> Sergio Urzúa Soza </t>
  </si>
  <si>
    <t xml:space="preserve"> Alejandro Bezanilla Mena </t>
  </si>
  <si>
    <t xml:space="preserve"> Andrea de la Barra Pérez-Cotapos </t>
  </si>
  <si>
    <t xml:space="preserve"> 2 2378 2609    </t>
  </si>
  <si>
    <t xml:space="preserve"> Cristián Costabal González </t>
  </si>
  <si>
    <t xml:space="preserve"> 2 2378 2614    </t>
  </si>
  <si>
    <t xml:space="preserve"> Paola Daneri Hermosilla </t>
  </si>
  <si>
    <t xml:space="preserve"> Gerente de Recursos Humanos</t>
  </si>
  <si>
    <t xml:space="preserve"> 2 2378 2415    </t>
  </si>
  <si>
    <t xml:space="preserve"> José Miguel Valdés Lira </t>
  </si>
  <si>
    <t xml:space="preserve"> Fiscal</t>
  </si>
  <si>
    <t>A.F.P. MODELO S.A.</t>
  </si>
  <si>
    <t xml:space="preserve"> Pablo Izquierdo Walker</t>
  </si>
  <si>
    <t xml:space="preserve"> 2 2714 9590</t>
  </si>
  <si>
    <t xml:space="preserve"> Juan Enrique Coeymans Avaria </t>
  </si>
  <si>
    <t xml:space="preserve"> cramos@afpmodelo.cl</t>
  </si>
  <si>
    <t xml:space="preserve"> 2 2354 4270    </t>
  </si>
  <si>
    <t xml:space="preserve"> Gonzalo Velasco Navarro </t>
  </si>
  <si>
    <t xml:space="preserve"> 2 2685 5900    </t>
  </si>
  <si>
    <t xml:space="preserve"> Felipe Matta Navarro</t>
  </si>
  <si>
    <t xml:space="preserve"> 2 2657 6450</t>
  </si>
  <si>
    <t xml:space="preserve"> Juan Pablo Coeymans</t>
  </si>
  <si>
    <t xml:space="preserve"> Verónica Guzmán </t>
  </si>
  <si>
    <t xml:space="preserve"> vguzman@afpmodelo.cl</t>
  </si>
  <si>
    <t xml:space="preserve"> 2 2828 7101    </t>
  </si>
  <si>
    <t xml:space="preserve"> José Miguel Vivanco Borries </t>
  </si>
  <si>
    <t xml:space="preserve"> Gerente Comercial</t>
  </si>
  <si>
    <t xml:space="preserve"> jmvivanco@afpmodelo.cl</t>
  </si>
  <si>
    <t xml:space="preserve"> 2 2828 7100    </t>
  </si>
  <si>
    <t xml:space="preserve"> Andrés Flisfisch Camhi</t>
  </si>
  <si>
    <t xml:space="preserve"> 2 2828 7101</t>
  </si>
  <si>
    <t xml:space="preserve"> Daniela Cuevas Machuca </t>
  </si>
  <si>
    <t xml:space="preserve"> dcuevas@afpmodelo.cl</t>
  </si>
  <si>
    <t xml:space="preserve"> Neil Adeler Behnke </t>
  </si>
  <si>
    <t xml:space="preserve"> nadeler@afpmodelo.cl</t>
  </si>
  <si>
    <t>A.F.P. PLANVITAL S.A.</t>
  </si>
  <si>
    <t xml:space="preserve"> Alfredo Orelli Luigi </t>
  </si>
  <si>
    <t xml:space="preserve"> 2 2577 7700    </t>
  </si>
  <si>
    <t xml:space="preserve"> Oscar Spöerer Varela </t>
  </si>
  <si>
    <t xml:space="preserve"> Sara Bendel Manríquez </t>
  </si>
  <si>
    <t xml:space="preserve"> Daniele Scardillo </t>
  </si>
  <si>
    <t xml:space="preserve"> Andrea Rabusin </t>
  </si>
  <si>
    <t xml:space="preserve"> Javier Marín Estévez </t>
  </si>
  <si>
    <t xml:space="preserve"> Cristián Pizarro Goicochea </t>
  </si>
  <si>
    <t xml:space="preserve"> José Joaquín Prat</t>
  </si>
  <si>
    <t xml:space="preserve"> 2 2577 7700</t>
  </si>
  <si>
    <t xml:space="preserve"> Marcela Espinosa González </t>
  </si>
  <si>
    <t xml:space="preserve"> marcela.espinosa@planvital.cl</t>
  </si>
  <si>
    <t xml:space="preserve"> 2 2577 7711    </t>
  </si>
  <si>
    <t xml:space="preserve"> José Manuel Hurtado Zañartu</t>
  </si>
  <si>
    <t>A.F.P. PROVIDA S.A.</t>
  </si>
  <si>
    <t xml:space="preserve"> Víctor Hassi Sabal </t>
  </si>
  <si>
    <t xml:space="preserve"> Jorge Carey Tagle </t>
  </si>
  <si>
    <t xml:space="preserve"> María Susana Carey Claro </t>
  </si>
  <si>
    <t xml:space="preserve"> Roberto Méndez Torres </t>
  </si>
  <si>
    <t xml:space="preserve"> María Cristina Bitar Maluk </t>
  </si>
  <si>
    <t xml:space="preserve"> Jorge Marshall Rivera </t>
  </si>
  <si>
    <t xml:space="preserve"> María Eugenia Wagner Brizzi </t>
  </si>
  <si>
    <t xml:space="preserve"> Gregorio Ruiz-Esquide Sandoval </t>
  </si>
  <si>
    <t xml:space="preserve"> ggeneral@provida.cl</t>
  </si>
  <si>
    <t xml:space="preserve"> 2 2351 1200    </t>
  </si>
  <si>
    <t xml:space="preserve"> Carlos Mitnik Galant</t>
  </si>
  <si>
    <t xml:space="preserve"> 2 2351 1300</t>
  </si>
  <si>
    <t xml:space="preserve"> Cristóbal Torres Egaña</t>
  </si>
  <si>
    <t xml:space="preserve"> 2 2351 1202</t>
  </si>
  <si>
    <t xml:space="preserve"> Robert Tejeda Acosta</t>
  </si>
  <si>
    <t xml:space="preserve"> 2 2351 1483</t>
  </si>
  <si>
    <t xml:space="preserve"> Juan Antonio Valdés Vicuña </t>
  </si>
  <si>
    <t xml:space="preserve"> 2 2351 1553    </t>
  </si>
  <si>
    <t>A.F.P. UNO S.A.</t>
  </si>
  <si>
    <t xml:space="preserve"> Mario Ignacio Álvarez Avendaño </t>
  </si>
  <si>
    <t xml:space="preserve"> 2 3286 7897    </t>
  </si>
  <si>
    <t xml:space="preserve"> Pedro Donoso Pinto </t>
  </si>
  <si>
    <t xml:space="preserve"> Verónica Mies Moreno </t>
  </si>
  <si>
    <t xml:space="preserve"> Hugo Felipe Ovando Salazar </t>
  </si>
  <si>
    <t xml:space="preserve"> Felipe Eduardo Aldunate Anfossi </t>
  </si>
  <si>
    <t xml:space="preserve"> Ricardo Guerra Alvarado </t>
  </si>
  <si>
    <t>A.W. FABER-CASTELL CHILE S.A.</t>
  </si>
  <si>
    <t xml:space="preserve"> Roberto Gellona Amunátegui </t>
  </si>
  <si>
    <t xml:space="preserve"> Director Ejecutivo</t>
  </si>
  <si>
    <t xml:space="preserve"> 2 2413 3500    </t>
  </si>
  <si>
    <t xml:space="preserve"> Juan Pablo Hurtado Campos</t>
  </si>
  <si>
    <t xml:space="preserve"> 2 2413 3500</t>
  </si>
  <si>
    <t xml:space="preserve"> John Flores Vergara </t>
  </si>
  <si>
    <t xml:space="preserve"> j.flores@faber-castell.com</t>
  </si>
  <si>
    <t xml:space="preserve"> Andrés Núñez Lathrop </t>
  </si>
  <si>
    <t xml:space="preserve"> andres.nunez@faber-castell.com</t>
  </si>
  <si>
    <t>ABACO INVERSIONES S.A.</t>
  </si>
  <si>
    <t xml:space="preserve"> Francisco González Izurieta </t>
  </si>
  <si>
    <t xml:space="preserve"> 2 2222 9244    </t>
  </si>
  <si>
    <t xml:space="preserve"> Luis Clavería Alvarez</t>
  </si>
  <si>
    <t xml:space="preserve"> 2 2222 9244</t>
  </si>
  <si>
    <t>ABAGEN S.A. PROPIEDADES</t>
  </si>
  <si>
    <t xml:space="preserve"> Teodoro Kindermann Eisele</t>
  </si>
  <si>
    <t xml:space="preserve"> 2 2697 3785</t>
  </si>
  <si>
    <t xml:space="preserve"> Josefina Imperatore Rodríguez </t>
  </si>
  <si>
    <t xml:space="preserve"> propiedades@abagen.cl</t>
  </si>
  <si>
    <t xml:space="preserve"> 2 2697 3785    </t>
  </si>
  <si>
    <t>ABAL CONFECCIONES LIMITADA</t>
  </si>
  <si>
    <t xml:space="preserve"> Carlos Ramírez Peñaloza </t>
  </si>
  <si>
    <t xml:space="preserve"> carlos@abal.cl</t>
  </si>
  <si>
    <t xml:space="preserve"> 2 2621 2751    </t>
  </si>
  <si>
    <t xml:space="preserve"> Paula Soto Olmos</t>
  </si>
  <si>
    <t xml:space="preserve"> 2 2621 2751</t>
  </si>
  <si>
    <t xml:space="preserve"> Emerson Ramírez Gatica </t>
  </si>
  <si>
    <t xml:space="preserve"> Gerente de Finanzas</t>
  </si>
  <si>
    <t xml:space="preserve"> emerson@abal.cl</t>
  </si>
  <si>
    <t xml:space="preserve"> Grete Ramírez Gatica </t>
  </si>
  <si>
    <t xml:space="preserve"> Jefe de Recursos Humanos</t>
  </si>
  <si>
    <t xml:space="preserve"> grete@abal.cl</t>
  </si>
  <si>
    <t>ABANIC (DREAMS SPA)</t>
  </si>
  <si>
    <t xml:space="preserve"> Sebastián Seckel von Unger </t>
  </si>
  <si>
    <t xml:space="preserve"> sseckel@abanic.cl</t>
  </si>
  <si>
    <t xml:space="preserve"> 2 3265 4091    </t>
  </si>
  <si>
    <t xml:space="preserve"> Rosario Sánchez Rojas </t>
  </si>
  <si>
    <t xml:space="preserve"> rsanchez@abanic.cl</t>
  </si>
  <si>
    <t>ABARZUA INGENIERIA LTDA.</t>
  </si>
  <si>
    <t xml:space="preserve"> José Emilio Abarzúa Vásquez </t>
  </si>
  <si>
    <t xml:space="preserve"> abarzua.ing@movistar.cl</t>
  </si>
  <si>
    <t xml:space="preserve"> 2 2773 9032    </t>
  </si>
  <si>
    <t>ABASOLO VALLEJO S.A.</t>
  </si>
  <si>
    <t xml:space="preserve"> José Antonio Vallejo Aranda</t>
  </si>
  <si>
    <t xml:space="preserve"> 2 2222 9290</t>
  </si>
  <si>
    <t xml:space="preserve"> Eliet Fuentes Orellana </t>
  </si>
  <si>
    <t xml:space="preserve"> Gerente de Gestión y Planificación</t>
  </si>
  <si>
    <t xml:space="preserve"> jcontabilidad@abasolovallejo.cl</t>
  </si>
  <si>
    <t xml:space="preserve"> 42 222 1108    </t>
  </si>
  <si>
    <t xml:space="preserve"> Ricardo Felip González</t>
  </si>
  <si>
    <t xml:space="preserve"> María Alejandra Vallejo Aranda </t>
  </si>
  <si>
    <t xml:space="preserve"> Jefa de Administración</t>
  </si>
  <si>
    <t xml:space="preserve"> jventa@abasolovallejo.cl</t>
  </si>
  <si>
    <t xml:space="preserve"> Patricio Lara Espinoza </t>
  </si>
  <si>
    <t xml:space="preserve"> Jefe de Computación</t>
  </si>
  <si>
    <t xml:space="preserve"> informatica@abasolovallejo.cl</t>
  </si>
  <si>
    <t>ABASTECEDORA DE CRISTALES VMGLASS S.A.</t>
  </si>
  <si>
    <t xml:space="preserve"> María Verónica Márquez González </t>
  </si>
  <si>
    <t xml:space="preserve"> Gerente General y Comercial</t>
  </si>
  <si>
    <t xml:space="preserve"> vmarquez@vmglass.cl</t>
  </si>
  <si>
    <t xml:space="preserve"> 2 2618 6700    </t>
  </si>
  <si>
    <t xml:space="preserve"> Manuel Andrés Gómez Molina </t>
  </si>
  <si>
    <t xml:space="preserve"> mgomez@vmglass.cl</t>
  </si>
  <si>
    <t xml:space="preserve"> Víctor Tapia Segovia </t>
  </si>
  <si>
    <t xml:space="preserve"> Gerente de Negocios y Comercial</t>
  </si>
  <si>
    <t xml:space="preserve"> vtapia@vmglass.cl</t>
  </si>
  <si>
    <t>ABASTECEDORA DE SUPERMERCADOS S.A.</t>
  </si>
  <si>
    <t xml:space="preserve"> José Gracia Baretto </t>
  </si>
  <si>
    <t xml:space="preserve"> jgracia@cpb.cl</t>
  </si>
  <si>
    <t xml:space="preserve"> 2 2550 0800    </t>
  </si>
  <si>
    <t xml:space="preserve"> Luis Vega Ramírez </t>
  </si>
  <si>
    <t xml:space="preserve"> Gerente Administración y Finanzas</t>
  </si>
  <si>
    <t xml:space="preserve"> lvega@cpb.cl</t>
  </si>
  <si>
    <t xml:space="preserve"> José Luis Pierola</t>
  </si>
  <si>
    <t xml:space="preserve"> 2 2550 0800</t>
  </si>
  <si>
    <t xml:space="preserve"> Enrique Aspillaga Marfil</t>
  </si>
  <si>
    <t>ABASTIBLE S.A.</t>
  </si>
  <si>
    <t xml:space="preserve"> Eduardo Navarro Beltrán </t>
  </si>
  <si>
    <t xml:space="preserve"> 2 2693 9302    </t>
  </si>
  <si>
    <t xml:space="preserve"> José Odone Odone </t>
  </si>
  <si>
    <t xml:space="preserve"> Máximo Israel L. </t>
  </si>
  <si>
    <t xml:space="preserve"> Ximena Alzérreca L. </t>
  </si>
  <si>
    <t xml:space="preserve"> Sergio del Campo F. </t>
  </si>
  <si>
    <t xml:space="preserve"> Franco Bozzalla Trabucco </t>
  </si>
  <si>
    <t xml:space="preserve"> Joaquín Cruz Sanfiel </t>
  </si>
  <si>
    <t xml:space="preserve"> Paula Jervis O.</t>
  </si>
  <si>
    <t xml:space="preserve"> 2 2693 9900</t>
  </si>
  <si>
    <t xml:space="preserve"> Alvaro Gallegos B. </t>
  </si>
  <si>
    <t xml:space="preserve"> Gerente de Control Interno</t>
  </si>
  <si>
    <t xml:space="preserve"> 2 2693 9900    </t>
  </si>
  <si>
    <t xml:space="preserve"> Juan Pablo Guzmán Rencoret </t>
  </si>
  <si>
    <t xml:space="preserve"> Gerente de Administración y Finanzas Corporativo</t>
  </si>
  <si>
    <t xml:space="preserve"> Felipe Celis Montt</t>
  </si>
  <si>
    <t xml:space="preserve"> Janislav Marinovic </t>
  </si>
  <si>
    <t>ABASTOPLAST LIMITADA / PLASTICOS TM</t>
  </si>
  <si>
    <t xml:space="preserve"> Tomás Morales Chávez </t>
  </si>
  <si>
    <t xml:space="preserve"> Gerente General - Representante</t>
  </si>
  <si>
    <t xml:space="preserve"> tomasmorales@abastoplast.cl</t>
  </si>
  <si>
    <t xml:space="preserve"> 2 2732 0418    </t>
  </si>
  <si>
    <t>ABATTE PRODUCTOS PARA OFICINA S.A.</t>
  </si>
  <si>
    <t xml:space="preserve"> Paola Abatte Mella</t>
  </si>
  <si>
    <t xml:space="preserve"> 2 2499 2020</t>
  </si>
  <si>
    <t xml:space="preserve"> Claudio Alarcón Carreño </t>
  </si>
  <si>
    <t xml:space="preserve"> calarcon@abatte.cl</t>
  </si>
  <si>
    <t xml:space="preserve"> 2 2499 2020    </t>
  </si>
  <si>
    <t xml:space="preserve"> Rosemary Donoso Herrera </t>
  </si>
  <si>
    <t xml:space="preserve"> rdonoso@abatte.cl</t>
  </si>
  <si>
    <t>ABB S.A.</t>
  </si>
  <si>
    <t xml:space="preserve"> Marcelo Schumacker </t>
  </si>
  <si>
    <t xml:space="preserve"> Country Manager</t>
  </si>
  <si>
    <t xml:space="preserve"> angelica.urtubia@cl.abb.com</t>
  </si>
  <si>
    <t xml:space="preserve"> 2 2471 4000    </t>
  </si>
  <si>
    <t xml:space="preserve"> Martín Castellucci </t>
  </si>
  <si>
    <t xml:space="preserve"> Country CFO</t>
  </si>
  <si>
    <t xml:space="preserve"> Fabrizio Moyá </t>
  </si>
  <si>
    <t xml:space="preserve"> Gerente Recursos Humanos</t>
  </si>
  <si>
    <t xml:space="preserve"> fabrizio.moya@cl.abb.com</t>
  </si>
  <si>
    <t xml:space="preserve"> 2 2471 4999    </t>
  </si>
  <si>
    <t xml:space="preserve"> Jorge Abraham C. </t>
  </si>
  <si>
    <t xml:space="preserve"> Local Division Manager, Industrial Automation</t>
  </si>
  <si>
    <t xml:space="preserve"> jorge.abraham@cl.abb.com</t>
  </si>
  <si>
    <t xml:space="preserve"> Marcelo Vilela </t>
  </si>
  <si>
    <t xml:space="preserve"> Local Division Manager, Electrification Products</t>
  </si>
  <si>
    <t xml:space="preserve"> marcelo.vilela@br.abb.com</t>
  </si>
  <si>
    <t>ABBOTT EPD CHILE</t>
  </si>
  <si>
    <t xml:space="preserve"> Roberto Sutelman</t>
  </si>
  <si>
    <t xml:space="preserve"> 2 2350 5200</t>
  </si>
  <si>
    <t>ABBOTT LABORATORIES DE CHILE LTDA.</t>
  </si>
  <si>
    <t xml:space="preserve"> Juan Carlos Sola Alcázar </t>
  </si>
  <si>
    <t xml:space="preserve"> General Manager</t>
  </si>
  <si>
    <t xml:space="preserve"> juan.sola@abbott.com</t>
  </si>
  <si>
    <t xml:space="preserve"> 2 2750 6101    </t>
  </si>
  <si>
    <t xml:space="preserve"> José Luis Sarabia </t>
  </si>
  <si>
    <t xml:space="preserve"> Gerente Comercial Diabetes Care</t>
  </si>
  <si>
    <t xml:space="preserve"> jose.sarabia@abbott.com</t>
  </si>
  <si>
    <t xml:space="preserve"> 2 2750 6080    </t>
  </si>
  <si>
    <t xml:space="preserve"> Julio Espinoza Ovalle </t>
  </si>
  <si>
    <t xml:space="preserve"> Director Financiero</t>
  </si>
  <si>
    <t xml:space="preserve"> jespinozaovalle@abbott.com</t>
  </si>
  <si>
    <t xml:space="preserve"> 2 2750 6000    </t>
  </si>
  <si>
    <t xml:space="preserve"> Diego Orellana </t>
  </si>
  <si>
    <t xml:space="preserve"> Director Técnico</t>
  </si>
  <si>
    <t xml:space="preserve"> diego.orellana@abbott.com</t>
  </si>
  <si>
    <t xml:space="preserve"> 2 2750 6034    </t>
  </si>
  <si>
    <t xml:space="preserve"> Pedro Jelves </t>
  </si>
  <si>
    <t xml:space="preserve"> pedro.jelves@abbott.com</t>
  </si>
  <si>
    <t xml:space="preserve"> 2 2750 6089    </t>
  </si>
  <si>
    <t>ABEN SOCIEDAD DE INVERSIONES Y LABORATORIO INTERNACIONAL LTDA.</t>
  </si>
  <si>
    <t xml:space="preserve"> Cristian Saleh Barrera </t>
  </si>
  <si>
    <t xml:space="preserve"> 2 2556 3906    </t>
  </si>
  <si>
    <t xml:space="preserve"> Leonardo Matus Gallardo </t>
  </si>
  <si>
    <t xml:space="preserve"> lmatus@abenlab.cl</t>
  </si>
  <si>
    <t>ABENGOA CHILE S.A.</t>
  </si>
  <si>
    <t xml:space="preserve"> Sergio A. Morrone </t>
  </si>
  <si>
    <t xml:space="preserve"> abengoa@abengoa.com</t>
  </si>
  <si>
    <t xml:space="preserve"> 2 2461 4900    </t>
  </si>
  <si>
    <t xml:space="preserve"> Julio Garrido </t>
  </si>
  <si>
    <t xml:space="preserve"> Daniel Peyrot L. </t>
  </si>
  <si>
    <t xml:space="preserve"> comercial.abengoa-chile@abengoa.com</t>
  </si>
  <si>
    <t xml:space="preserve"> Fernando H. Inostroza</t>
  </si>
  <si>
    <t xml:space="preserve"> 2 2461 4900</t>
  </si>
  <si>
    <t>ABINBEV CHILE</t>
  </si>
  <si>
    <t xml:space="preserve"> Luis Vives </t>
  </si>
  <si>
    <t xml:space="preserve"> Gerente General / Country Manager</t>
  </si>
  <si>
    <t xml:space="preserve"> belen.munoz@cerchile.cl</t>
  </si>
  <si>
    <t xml:space="preserve"> 2 2730 4321    </t>
  </si>
  <si>
    <t xml:space="preserve"> Santiago Barrionuevo </t>
  </si>
  <si>
    <t xml:space="preserve"> Gerente Industrial</t>
  </si>
  <si>
    <t xml:space="preserve"> consuelo.camilo@cerchile.cl</t>
  </si>
  <si>
    <t xml:space="preserve"> 2 2730 4379    </t>
  </si>
  <si>
    <t xml:space="preserve"> Consuelo Urquiza </t>
  </si>
  <si>
    <t xml:space="preserve"> Lucas Turrado </t>
  </si>
  <si>
    <t xml:space="preserve"> Gerente de Marketing</t>
  </si>
  <si>
    <t xml:space="preserve"> José Antonio Alonso Sánchez </t>
  </si>
  <si>
    <t xml:space="preserve"> Gerente de Asuntos Legales y Corporativos</t>
  </si>
  <si>
    <t xml:space="preserve"> Emanuel Caro </t>
  </si>
  <si>
    <t xml:space="preserve"> Gerente de Ventas</t>
  </si>
  <si>
    <t xml:space="preserve"> Bruno Melaré </t>
  </si>
  <si>
    <t xml:space="preserve"> Gerente de Logística</t>
  </si>
  <si>
    <t>ABOGADOS DEL RIO SPA</t>
  </si>
  <si>
    <t xml:space="preserve"> Juan Diego Del Río Montt </t>
  </si>
  <si>
    <t xml:space="preserve"> jdelrio@delriocia.cl</t>
  </si>
  <si>
    <t xml:space="preserve"> 2 2784 7400    </t>
  </si>
  <si>
    <t xml:space="preserve"> jeinfante@delriocia.cl</t>
  </si>
  <si>
    <t xml:space="preserve"> Andrés Méndez Cañón</t>
  </si>
  <si>
    <t xml:space="preserve"> 2 2784 7400</t>
  </si>
  <si>
    <t>R</t>
  </si>
  <si>
    <t xml:space="preserve"> Manuel Oyanedel Barraza </t>
  </si>
  <si>
    <t xml:space="preserve"> moyanedel@abratec.cl</t>
  </si>
  <si>
    <t xml:space="preserve"> 42 283 6710    </t>
  </si>
  <si>
    <t xml:space="preserve"> Ricardo Auth </t>
  </si>
  <si>
    <t xml:space="preserve"> Jefe Administración y Finanzas</t>
  </si>
  <si>
    <t xml:space="preserve"> rauth@abratec.cl</t>
  </si>
  <si>
    <t>ABS CHILE LTDA.</t>
  </si>
  <si>
    <t xml:space="preserve"> Alejandro Luco Olmo </t>
  </si>
  <si>
    <t xml:space="preserve"> alejandro.luco@genusplc.com</t>
  </si>
  <si>
    <t xml:space="preserve"> 2 2757 5500    </t>
  </si>
  <si>
    <t>ABSG CONSULTING INC. AGENCIA EN CHILE</t>
  </si>
  <si>
    <t xml:space="preserve"> Martín Eduardo Raddatz Arocca </t>
  </si>
  <si>
    <t xml:space="preserve"> absg@absconsulting.com</t>
  </si>
  <si>
    <t xml:space="preserve"> 32 238 1780    </t>
  </si>
  <si>
    <t>ABSIDE S.A.</t>
  </si>
  <si>
    <t xml:space="preserve"> Héctor Kappes Berríos </t>
  </si>
  <si>
    <t xml:space="preserve"> hkappes@abside.cl</t>
  </si>
  <si>
    <t xml:space="preserve"> 2 2622 6013    </t>
  </si>
  <si>
    <t xml:space="preserve"> Carolina Martínez Rius </t>
  </si>
  <si>
    <t xml:space="preserve"> cmr@abside.cl</t>
  </si>
  <si>
    <t xml:space="preserve"> 2 2622 5583    </t>
  </si>
  <si>
    <t xml:space="preserve"> Cristian Fabres Pérez </t>
  </si>
  <si>
    <t xml:space="preserve"> Gerente Zonal Rancagua</t>
  </si>
  <si>
    <t xml:space="preserve"> cfabres@abside.cl</t>
  </si>
  <si>
    <t>ABUGARADE Y CIA. LTDA.</t>
  </si>
  <si>
    <t xml:space="preserve"> Juan Carlos Abugarade Hasbún </t>
  </si>
  <si>
    <t xml:space="preserve"> 2 2696 1081    </t>
  </si>
  <si>
    <t>ACADEMIA DE ESTUDIOS MIRAFLORES LTDA.</t>
  </si>
  <si>
    <t xml:space="preserve"> Francisco Fairlie Toro </t>
  </si>
  <si>
    <t xml:space="preserve"> 2 2699 4229    </t>
  </si>
  <si>
    <t xml:space="preserve"> Jenny Castro Curihual </t>
  </si>
  <si>
    <t xml:space="preserve"> Subdirector</t>
  </si>
  <si>
    <t>ACADEMIA DIPLOMATICA DE CHILE ANDRES BELLO</t>
  </si>
  <si>
    <t xml:space="preserve"> Miguel Angel González Morales </t>
  </si>
  <si>
    <t xml:space="preserve"> Director, Embajador</t>
  </si>
  <si>
    <t xml:space="preserve"> 2 2827 4658    </t>
  </si>
  <si>
    <t xml:space="preserve"> Christian Von Loebenstein </t>
  </si>
  <si>
    <t xml:space="preserve"> Alvaro Viveros </t>
  </si>
  <si>
    <t xml:space="preserve"> Coordinador de Estudios y Extensión</t>
  </si>
  <si>
    <t xml:space="preserve"> aviveros@minrel.gov.cl</t>
  </si>
  <si>
    <t xml:space="preserve"> 2 2827 4717    </t>
  </si>
  <si>
    <t>ACADEMIA NACIONAL DE ESTUDIOS POLITICOS Y ESTRATEGICOS</t>
  </si>
  <si>
    <t xml:space="preserve"> Leonel Muñoz Villarreal </t>
  </si>
  <si>
    <t xml:space="preserve"> Contraalmirante</t>
  </si>
  <si>
    <t xml:space="preserve"> direccion@anepe.cl</t>
  </si>
  <si>
    <t xml:space="preserve"> 2 2598 1002    </t>
  </si>
  <si>
    <t xml:space="preserve"> Mladen Yopo Herrera</t>
  </si>
  <si>
    <t xml:space="preserve"> 2 2598 1007</t>
  </si>
  <si>
    <t>ACANTO S.A.</t>
  </si>
  <si>
    <t xml:space="preserve"> Ludwig Abel Quiroz Escobar </t>
  </si>
  <si>
    <t xml:space="preserve"> ludwig.quiroz@acantoteknos.com</t>
  </si>
  <si>
    <t xml:space="preserve"> 2 2550 2300    </t>
  </si>
  <si>
    <t xml:space="preserve"> Miguel Angel Díaz Moya </t>
  </si>
  <si>
    <t xml:space="preserve"> miguel.diaz@acantoteknos.com</t>
  </si>
  <si>
    <t xml:space="preserve"> Nibaldo Foix Iñíguez </t>
  </si>
  <si>
    <t xml:space="preserve"> nibaldo.foix@acantoteknos.com</t>
  </si>
  <si>
    <t>ACCENTURE CHILE</t>
  </si>
  <si>
    <t xml:space="preserve"> Esteban Rodríguez Rozza </t>
  </si>
  <si>
    <t xml:space="preserve"> claudia.e.fuentes@accenture.com</t>
  </si>
  <si>
    <t xml:space="preserve"> 2 2337 7100    </t>
  </si>
  <si>
    <t>ACCO BRANDS CHILE S.A.</t>
  </si>
  <si>
    <t xml:space="preserve"> Rodrigo Muirhead Aguirre </t>
  </si>
  <si>
    <t xml:space="preserve"> rodrigo.muirhead@acco.com</t>
  </si>
  <si>
    <t xml:space="preserve"> 2 2876 9700    </t>
  </si>
  <si>
    <t xml:space="preserve"> Pamela Morales Garrido </t>
  </si>
  <si>
    <t xml:space="preserve"> Asistente de Gerencia</t>
  </si>
  <si>
    <t xml:space="preserve"> pamela.morales@acco.com</t>
  </si>
  <si>
    <t>ACCOR LTDA. (MANUFACTURAS TEXTILES ACCOR LTDA.)</t>
  </si>
  <si>
    <t xml:space="preserve"> Constantino Panayotti Miranda </t>
  </si>
  <si>
    <t xml:space="preserve"> Gerente General - Gerente Comercial</t>
  </si>
  <si>
    <t xml:space="preserve"> 2 2938 3630    </t>
  </si>
  <si>
    <t>ACEITES INDUSTRIALES LTDA.</t>
  </si>
  <si>
    <t xml:space="preserve"> Moisés Alter Gertzman </t>
  </si>
  <si>
    <t xml:space="preserve"> malter@crescent.cl</t>
  </si>
  <si>
    <t xml:space="preserve"> 2 2624 2127    </t>
  </si>
  <si>
    <t xml:space="preserve"> Patricio Luna </t>
  </si>
  <si>
    <t xml:space="preserve"> Gerente de Operaciones - Gerente Comercial</t>
  </si>
  <si>
    <t xml:space="preserve"> pluna@crescent.cl</t>
  </si>
  <si>
    <t xml:space="preserve"> Pedro González Castillo </t>
  </si>
  <si>
    <t xml:space="preserve"> pgonzalez@crescent.cl</t>
  </si>
  <si>
    <t>ACEITUNAS TREGUEAR CHILE LTDA.</t>
  </si>
  <si>
    <t xml:space="preserve"> Juan Guillermo Treguear Obando </t>
  </si>
  <si>
    <t xml:space="preserve"> juan@treguear.cl</t>
  </si>
  <si>
    <t xml:space="preserve"> 2 2558 8855    </t>
  </si>
  <si>
    <t>ACEPTA.COM S.A.</t>
  </si>
  <si>
    <t xml:space="preserve"> Alvaro González Riedemann</t>
  </si>
  <si>
    <t xml:space="preserve"> Rodrigo Melo Torralbo </t>
  </si>
  <si>
    <t xml:space="preserve"> Gerente de Operaciones Comerciales</t>
  </si>
  <si>
    <t xml:space="preserve"> 2 2714 9590    </t>
  </si>
  <si>
    <t xml:space="preserve"> Jorge Gutiérrez Morales </t>
  </si>
  <si>
    <t xml:space="preserve"> Gerente de Negocios Corporativo</t>
  </si>
  <si>
    <t xml:space="preserve"> Félix Gálvez Calderón </t>
  </si>
  <si>
    <t xml:space="preserve"> Gerente de Recursos Humanos y Contraloría</t>
  </si>
  <si>
    <t xml:space="preserve"> Patricio Kubota Rodríguez </t>
  </si>
  <si>
    <t xml:space="preserve"> Contador General</t>
  </si>
  <si>
    <t>ACERINOX CHILE S.A.</t>
  </si>
  <si>
    <t xml:space="preserve"> Jaime del Diego Sanz </t>
  </si>
  <si>
    <t xml:space="preserve"> jaime.deldiego@acerinox.com</t>
  </si>
  <si>
    <t xml:space="preserve"> 2 2738 5030    </t>
  </si>
  <si>
    <t xml:space="preserve"> Nelson Ortega Fuentes </t>
  </si>
  <si>
    <t xml:space="preserve"> nelson.ortega@acerinox.com</t>
  </si>
  <si>
    <t xml:space="preserve"> Fernando Aguirre Peña </t>
  </si>
  <si>
    <t xml:space="preserve"> fernando.aguirre@acerinox.com</t>
  </si>
  <si>
    <t>ACEROS CHILE S.A.</t>
  </si>
  <si>
    <t xml:space="preserve"> Hugo Gaido Gómez </t>
  </si>
  <si>
    <t xml:space="preserve"> hgaido@aceroschile.cl</t>
  </si>
  <si>
    <t xml:space="preserve"> 2 2483 8700    </t>
  </si>
  <si>
    <t xml:space="preserve"> Oscar Romito Gutiérrez </t>
  </si>
  <si>
    <t xml:space="preserve"> oromito@aceroschile.cl</t>
  </si>
  <si>
    <t xml:space="preserve"> Marcelo Sepúlveda Inostroza</t>
  </si>
  <si>
    <t xml:space="preserve"> 2 2483 8700</t>
  </si>
  <si>
    <t xml:space="preserve"> Jaime Poch Suárez </t>
  </si>
  <si>
    <t xml:space="preserve"> jpoch@aceroschile.cl</t>
  </si>
  <si>
    <t>ACEROS COX COMERCIAL S.A.</t>
  </si>
  <si>
    <t xml:space="preserve"> Gonzalo Mir Valdivia </t>
  </si>
  <si>
    <t xml:space="preserve"> gonzalo.mir@aceroscox.cl</t>
  </si>
  <si>
    <t xml:space="preserve"> 2 2498 1000    </t>
  </si>
  <si>
    <t>ACEROS DIEZCO S.A.</t>
  </si>
  <si>
    <t xml:space="preserve"> Daniel Ortega Sáez </t>
  </si>
  <si>
    <t xml:space="preserve"> dortega@acerosdiezco.cl</t>
  </si>
  <si>
    <t xml:space="preserve"> 41 258 7209    </t>
  </si>
  <si>
    <t xml:space="preserve"> Jaime Soto Millar </t>
  </si>
  <si>
    <t xml:space="preserve"> jsotom@acerosdiezco.cl</t>
  </si>
  <si>
    <t>ACEROS FERROGLOBO S.A.</t>
  </si>
  <si>
    <t xml:space="preserve"> Claudio Adler Loeb</t>
  </si>
  <si>
    <t xml:space="preserve"> 2 2555 2792</t>
  </si>
  <si>
    <t>ACEROS Y CUCHILLERIA ACSA S.A.</t>
  </si>
  <si>
    <t xml:space="preserve"> Daniel Henning Godoy </t>
  </si>
  <si>
    <t xml:space="preserve"> 2 2737 0553    </t>
  </si>
  <si>
    <t xml:space="preserve"> Robert Henning </t>
  </si>
  <si>
    <t xml:space="preserve"> acsa.comercio@yahoo.com</t>
  </si>
  <si>
    <t xml:space="preserve"> 2 2737 0788    </t>
  </si>
  <si>
    <t xml:space="preserve"> Bernardita Sánchez </t>
  </si>
  <si>
    <t xml:space="preserve"> Ventas</t>
  </si>
  <si>
    <t>ACEROS Y METALES SOC. LTDA.</t>
  </si>
  <si>
    <t xml:space="preserve"> Alessandro Sedini Hernández </t>
  </si>
  <si>
    <t xml:space="preserve"> casamatriz@acermet.cl</t>
  </si>
  <si>
    <t xml:space="preserve"> 2 2584 5211    </t>
  </si>
  <si>
    <t xml:space="preserve"> Javier Sills Cartes </t>
  </si>
  <si>
    <t xml:space="preserve"> Gerente de Administración</t>
  </si>
  <si>
    <t xml:space="preserve"> jsills@acermet.cl</t>
  </si>
  <si>
    <t xml:space="preserve"> 2 2584 5205    </t>
  </si>
  <si>
    <t xml:space="preserve"> Sergio Viancos A. </t>
  </si>
  <si>
    <t xml:space="preserve"> sviancos@acermet.cl</t>
  </si>
  <si>
    <t xml:space="preserve"> 2 2584 5200    </t>
  </si>
  <si>
    <t xml:space="preserve"> Juan Alvarado Hernández</t>
  </si>
  <si>
    <t xml:space="preserve"> 2 2584 5204</t>
  </si>
  <si>
    <t xml:space="preserve"> Juan Carlos Vivar Catalán </t>
  </si>
  <si>
    <t xml:space="preserve"> Jefe Sucursal Concepción</t>
  </si>
  <si>
    <t xml:space="preserve"> ventas.concepcion@acermet.cl</t>
  </si>
  <si>
    <t xml:space="preserve"> 41 290 7224    </t>
  </si>
  <si>
    <t>ACEROSAL S.A.</t>
  </si>
  <si>
    <t xml:space="preserve"> Luis Salinas Tordesilla </t>
  </si>
  <si>
    <t xml:space="preserve"> acerosal@tie.cl</t>
  </si>
  <si>
    <t xml:space="preserve"> 2 2683 1475    </t>
  </si>
  <si>
    <t>ACEVEDO Y CIA. LTDA.</t>
  </si>
  <si>
    <t xml:space="preserve"> Julio Acevedo Moreno </t>
  </si>
  <si>
    <t xml:space="preserve"> administracion@fundicion-amafunco.cl</t>
  </si>
  <si>
    <t xml:space="preserve"> 2 2557 6024    </t>
  </si>
  <si>
    <t>ACHILLES CHILE SPA</t>
  </si>
  <si>
    <t xml:space="preserve"> Alejandro Giusto Bainerman</t>
  </si>
  <si>
    <t xml:space="preserve"> 2 2585 9600</t>
  </si>
  <si>
    <t>ACMA S.A.</t>
  </si>
  <si>
    <t xml:space="preserve"> Josef Vandeputte Desrumaux </t>
  </si>
  <si>
    <t xml:space="preserve"> jvandeputte@acma.cl</t>
  </si>
  <si>
    <t xml:space="preserve"> 2 2350 6600    </t>
  </si>
  <si>
    <t xml:space="preserve"> Cristóbal Lira Correa </t>
  </si>
  <si>
    <t xml:space="preserve"> clira@acma.cl</t>
  </si>
  <si>
    <t xml:space="preserve"> Fernando Durán Poblete </t>
  </si>
  <si>
    <t xml:space="preserve"> Gerente Grandes Empresas</t>
  </si>
  <si>
    <t xml:space="preserve"> fduran@acma.cl</t>
  </si>
  <si>
    <t xml:space="preserve"> Humberto Saavedra Pinto </t>
  </si>
  <si>
    <t xml:space="preserve"> hsaavedra@acma.cl</t>
  </si>
  <si>
    <t xml:space="preserve"> Henry Cretier Peña </t>
  </si>
  <si>
    <t xml:space="preserve"> hcretier@acma.cl</t>
  </si>
  <si>
    <t>ACO MAQUINARIAS S.A.</t>
  </si>
  <si>
    <t xml:space="preserve"> Pedro Azola </t>
  </si>
  <si>
    <t xml:space="preserve"> pazola@aco.cl</t>
  </si>
  <si>
    <t xml:space="preserve"> 2 2472 4300    </t>
  </si>
  <si>
    <t xml:space="preserve"> Jorge Sáez Fernández </t>
  </si>
  <si>
    <t xml:space="preserve"> jsaez@aco.cl</t>
  </si>
  <si>
    <t xml:space="preserve"> Martín Ferrer Casanova </t>
  </si>
  <si>
    <t xml:space="preserve"> mferrer@aco.cl</t>
  </si>
  <si>
    <t xml:space="preserve"> Jaime Masalleras Lohmann</t>
  </si>
  <si>
    <t xml:space="preserve"> 2 2472 4300</t>
  </si>
  <si>
    <t>ACONCAGUA FOODS S.A.</t>
  </si>
  <si>
    <t xml:space="preserve"> Germán Tavelly </t>
  </si>
  <si>
    <t xml:space="preserve"> gtavelly@aconcaguafoods.cl</t>
  </si>
  <si>
    <t xml:space="preserve"> 2 2821 8027    </t>
  </si>
  <si>
    <t xml:space="preserve"> Cristian Catalano </t>
  </si>
  <si>
    <t xml:space="preserve"> Director Comercial</t>
  </si>
  <si>
    <t xml:space="preserve"> ccatalano@aconcaguafoods.cl</t>
  </si>
  <si>
    <t xml:space="preserve"> 2 2821 8827    </t>
  </si>
  <si>
    <t xml:space="preserve"> Juan José De Anda González </t>
  </si>
  <si>
    <t xml:space="preserve"> jdeanda@aconcaguafoods.cl</t>
  </si>
  <si>
    <t xml:space="preserve"> 2 2821 8275    </t>
  </si>
  <si>
    <t xml:space="preserve"> Héctor Arriagada Reyes </t>
  </si>
  <si>
    <t xml:space="preserve"> Gerente de Exportaciones</t>
  </si>
  <si>
    <t xml:space="preserve"> harriagada@aconcaguafoods.cl</t>
  </si>
  <si>
    <t xml:space="preserve"> 2 2821 8000    </t>
  </si>
  <si>
    <t xml:space="preserve"> Juan Carlos Castro Velásquez</t>
  </si>
  <si>
    <t xml:space="preserve"> 2 2821 8012</t>
  </si>
  <si>
    <t>ACONCAGUA GESTION INMOBILIARIA S.A.</t>
  </si>
  <si>
    <t xml:space="preserve"> Víctor Augusto Turpaud Fernández </t>
  </si>
  <si>
    <t xml:space="preserve"> Gerente General Inmobiliaria Aconcagua</t>
  </si>
  <si>
    <t xml:space="preserve"> 2 2902 0861    </t>
  </si>
  <si>
    <t xml:space="preserve"> Rodrigo Abufón Zedan </t>
  </si>
  <si>
    <t xml:space="preserve"> rabufon@iaconcagua.com</t>
  </si>
  <si>
    <t xml:space="preserve"> 2 2902 0988    </t>
  </si>
  <si>
    <t xml:space="preserve"> Hanna Hodali Sedan </t>
  </si>
  <si>
    <t xml:space="preserve"> Gerente de Clientes</t>
  </si>
  <si>
    <t xml:space="preserve"> hhodali@iaconcagua.com</t>
  </si>
  <si>
    <t xml:space="preserve"> Juan José Donaire </t>
  </si>
  <si>
    <t xml:space="preserve"> Abogado Jefe</t>
  </si>
  <si>
    <t xml:space="preserve"> jdonaire@iaconcagua.com</t>
  </si>
  <si>
    <t xml:space="preserve"> Julio Blanco Barros </t>
  </si>
  <si>
    <t xml:space="preserve"> Gerente de Personas</t>
  </si>
  <si>
    <t xml:space="preserve"> jblanco@iaconcagua.com</t>
  </si>
  <si>
    <t>ACONSA AUDITORES CONSULTORES ASOCIADOS LTDA.</t>
  </si>
  <si>
    <t xml:space="preserve"> Francisco Wilson Bascuñán </t>
  </si>
  <si>
    <t xml:space="preserve"> aconsa@entelchile.net</t>
  </si>
  <si>
    <t xml:space="preserve"> 2 2441 0999    </t>
  </si>
  <si>
    <t xml:space="preserve"> Sergio Quinteros Soto</t>
  </si>
  <si>
    <t xml:space="preserve"> 2 2441 0999</t>
  </si>
  <si>
    <t>ACOP - CAMARA NACIONAL DE SERVICIOS INMOBILIARIOS A.G.</t>
  </si>
  <si>
    <t xml:space="preserve"> Carlos Antúnez Aldunate </t>
  </si>
  <si>
    <t xml:space="preserve"> gerencia@acop.cl</t>
  </si>
  <si>
    <t xml:space="preserve"> 2 2964 9774    </t>
  </si>
  <si>
    <t xml:space="preserve"> Luis Ignacio Montalva Herreros </t>
  </si>
  <si>
    <t xml:space="preserve"> l.montalva@mq.cl</t>
  </si>
  <si>
    <t xml:space="preserve"> 2 2345 4108    </t>
  </si>
  <si>
    <t xml:space="preserve"> Raimundo Walker Mena </t>
  </si>
  <si>
    <t xml:space="preserve"> Secretario General</t>
  </si>
  <si>
    <t xml:space="preserve"> 2 2955 8585    </t>
  </si>
  <si>
    <t xml:space="preserve"> Juan Enrique Peró Costabal </t>
  </si>
  <si>
    <t xml:space="preserve"> Tesorero</t>
  </si>
  <si>
    <t xml:space="preserve"> 2 2964 9770    </t>
  </si>
  <si>
    <t xml:space="preserve"> Cristián Domínguez Smith </t>
  </si>
  <si>
    <t xml:space="preserve"> cdominguez@acop.cl</t>
  </si>
  <si>
    <t>ACRIBOL SPA</t>
  </si>
  <si>
    <t xml:space="preserve"> Gonzalo Bolumburu Taboada </t>
  </si>
  <si>
    <t xml:space="preserve"> Presidente Ejecutivo</t>
  </si>
  <si>
    <t xml:space="preserve"> info@acribol.cl</t>
  </si>
  <si>
    <t xml:space="preserve"> 2 2369 9343    </t>
  </si>
  <si>
    <t xml:space="preserve"> Gonzalo Bolumburu Perl </t>
  </si>
  <si>
    <t xml:space="preserve"> Javier Ugarte Bolumburu </t>
  </si>
  <si>
    <t xml:space="preserve"> Rodrigo Muñoz Navarrete </t>
  </si>
  <si>
    <t xml:space="preserve"> Roberto Martínez Castillo </t>
  </si>
  <si>
    <t xml:space="preserve"> Jefe de Producción</t>
  </si>
  <si>
    <t>ACRILICOS NORGLAS S.A.</t>
  </si>
  <si>
    <t xml:space="preserve"> Juan Luis De Heeckeren Adelsdorfer </t>
  </si>
  <si>
    <t xml:space="preserve"> juanluis@norglas.cl</t>
  </si>
  <si>
    <t xml:space="preserve"> 2 2589 6000    </t>
  </si>
  <si>
    <t xml:space="preserve"> Paul De Heeckeren</t>
  </si>
  <si>
    <t xml:space="preserve"> 2 2589 6000</t>
  </si>
  <si>
    <t xml:space="preserve"> Fernando Navarrete Lumio </t>
  </si>
  <si>
    <t xml:space="preserve"> Jefe de Adquisiciones</t>
  </si>
  <si>
    <t xml:space="preserve"> fnavarrete@norglas.cl</t>
  </si>
  <si>
    <t xml:space="preserve"> Jaime Mejía Sandía</t>
  </si>
  <si>
    <t>ACRILICOS PASCO S.A.</t>
  </si>
  <si>
    <t xml:space="preserve"> Alejandra Godoy Wilson </t>
  </si>
  <si>
    <t xml:space="preserve"> pasco@pasco.cl</t>
  </si>
  <si>
    <t xml:space="preserve"> 2 2556 6203    </t>
  </si>
  <si>
    <t xml:space="preserve"> Carlos Donoso Borri </t>
  </si>
  <si>
    <t xml:space="preserve"> Subgerente de Administración</t>
  </si>
  <si>
    <t>ACRYL LTDA.</t>
  </si>
  <si>
    <t xml:space="preserve"> Carlos Rafael Negrón Brizuela </t>
  </si>
  <si>
    <t xml:space="preserve"> cnegron@acryl.cl</t>
  </si>
  <si>
    <t xml:space="preserve"> 2 2555 5973    </t>
  </si>
  <si>
    <t xml:space="preserve"> Julio Zamora Sáez</t>
  </si>
  <si>
    <t xml:space="preserve"> 2 2555 5973</t>
  </si>
  <si>
    <t xml:space="preserve"> Juan Alonso Reyes Cáceres </t>
  </si>
  <si>
    <t xml:space="preserve"> Arquitecto</t>
  </si>
  <si>
    <t>ACT S.A.</t>
  </si>
  <si>
    <t xml:space="preserve"> Iván Retamal Muñoz </t>
  </si>
  <si>
    <t xml:space="preserve"> ivan.retamal@actsa.net</t>
  </si>
  <si>
    <t xml:space="preserve"> 2 2588 1635    </t>
  </si>
  <si>
    <t xml:space="preserve"> Marco Antonio Alfaro Díaz </t>
  </si>
  <si>
    <t xml:space="preserve"> malfaro@act.cl</t>
  </si>
  <si>
    <t xml:space="preserve"> 2 2588 1636    </t>
  </si>
  <si>
    <t xml:space="preserve"> Francisca Verónica Retamal Valdés</t>
  </si>
  <si>
    <t xml:space="preserve"> 2 2588 1659</t>
  </si>
  <si>
    <t xml:space="preserve"> Gabriel Antonio Alfaro Arredondo</t>
  </si>
  <si>
    <t xml:space="preserve"> 2 2588 1604</t>
  </si>
  <si>
    <t>ACUÑA Y ASOCIADOS S.A.</t>
  </si>
  <si>
    <t xml:space="preserve"> Juan B. Acuña Orellana</t>
  </si>
  <si>
    <t xml:space="preserve"> 2 2820 2000</t>
  </si>
  <si>
    <t xml:space="preserve"> Juan Pablo Acuña Filippi</t>
  </si>
  <si>
    <t>ADECAR LTDA.</t>
  </si>
  <si>
    <t xml:space="preserve"> Luis Alberto Riveros Tapia </t>
  </si>
  <si>
    <t xml:space="preserve"> gerencia@adecar.cl</t>
  </si>
  <si>
    <t xml:space="preserve"> 2 2526 7543    </t>
  </si>
  <si>
    <t xml:space="preserve"> Claudio Riveros Pardo</t>
  </si>
  <si>
    <t xml:space="preserve"> 2 2526 7543</t>
  </si>
  <si>
    <t>ADECCO FORMACION S.A.</t>
  </si>
  <si>
    <t xml:space="preserve"> Mauricio Soto </t>
  </si>
  <si>
    <t xml:space="preserve"> Director de Formación, Adecco Formación S.A.</t>
  </si>
  <si>
    <t xml:space="preserve"> mauricio.soto@adecco.com</t>
  </si>
  <si>
    <t xml:space="preserve"> 2 2964 3230    </t>
  </si>
  <si>
    <t xml:space="preserve"> Kevin Habermehl </t>
  </si>
  <si>
    <t xml:space="preserve"> Director General</t>
  </si>
  <si>
    <t xml:space="preserve"> kevin.habermehl@adecco.com</t>
  </si>
  <si>
    <t xml:space="preserve"> 2 2560 7200    </t>
  </si>
  <si>
    <t>ADECCO RECURSOS HUMANOS S.A.</t>
  </si>
  <si>
    <t xml:space="preserve"> asistente.direccion@adecco.com</t>
  </si>
  <si>
    <t xml:space="preserve"> Max Alarcón Bustos </t>
  </si>
  <si>
    <t xml:space="preserve"> Mariela Ardizzone </t>
  </si>
  <si>
    <t xml:space="preserve"> Directora de Selección y Calidad</t>
  </si>
  <si>
    <t xml:space="preserve"> Alejandro Symanowicz </t>
  </si>
  <si>
    <t xml:space="preserve"> Natalia Salmerón </t>
  </si>
  <si>
    <t xml:space="preserve"> HR Director</t>
  </si>
  <si>
    <t>ADECCO SERVICIOS TEMPORARIOS S.A.</t>
  </si>
  <si>
    <t xml:space="preserve"> María José Carracedo</t>
  </si>
  <si>
    <t xml:space="preserve"> 2 2560 7200</t>
  </si>
  <si>
    <t xml:space="preserve"> Max Alarcón Bustos</t>
  </si>
  <si>
    <t xml:space="preserve"> consultas@addeco.cl</t>
  </si>
  <si>
    <t>ADEL GENERACION LIMITADA</t>
  </si>
  <si>
    <t xml:space="preserve"> Sebastián Ariztía Vial </t>
  </si>
  <si>
    <t xml:space="preserve"> sebastian.ariztia@adelgeneracion.cl</t>
  </si>
  <si>
    <t xml:space="preserve"> 2 2571 4136    </t>
  </si>
  <si>
    <t xml:space="preserve"> Andrés Ariztía Bezanilla</t>
  </si>
  <si>
    <t xml:space="preserve"> 2 2571 4136</t>
  </si>
  <si>
    <t>ADELCO LTDA.</t>
  </si>
  <si>
    <t xml:space="preserve"> Felipe Contreras Walker </t>
  </si>
  <si>
    <t xml:space="preserve"> Gerente Cluster Comercial</t>
  </si>
  <si>
    <t xml:space="preserve"> felipe.contreras@gibraltargroup.cl</t>
  </si>
  <si>
    <t xml:space="preserve"> 2 2565 4000    </t>
  </si>
  <si>
    <t xml:space="preserve"> Juan Antonio Martínez Valle</t>
  </si>
  <si>
    <t xml:space="preserve"> 2 2565 4000</t>
  </si>
  <si>
    <t xml:space="preserve"> Luisa Beltrán Villalobos </t>
  </si>
  <si>
    <t xml:space="preserve"> luisa.beltran@gibraltargroup.cl</t>
  </si>
  <si>
    <t>ADEPAC S.A.</t>
  </si>
  <si>
    <t xml:space="preserve"> Héctor Francis Sena </t>
  </si>
  <si>
    <t xml:space="preserve"> hector.francis@adepac.cl</t>
  </si>
  <si>
    <t xml:space="preserve"> 2 2222 7098    </t>
  </si>
  <si>
    <t xml:space="preserve"> Loreto Alfaro Jofré </t>
  </si>
  <si>
    <t xml:space="preserve"> loreto.alfaro@adepac.cl</t>
  </si>
  <si>
    <t>ADEPTA S.A.</t>
  </si>
  <si>
    <t xml:space="preserve"> Conrado Venegas Villanueva </t>
  </si>
  <si>
    <t xml:space="preserve"> Jaime Pacheco Matte </t>
  </si>
  <si>
    <t xml:space="preserve"> Roberto Compte Santibáñez </t>
  </si>
  <si>
    <t xml:space="preserve"> Manuel José Venegas Muggli </t>
  </si>
  <si>
    <t xml:space="preserve"> Soledad Morán Fuenzalida </t>
  </si>
  <si>
    <t xml:space="preserve"> Teodomiro Morán Garrido </t>
  </si>
  <si>
    <t xml:space="preserve"> teo.moran@adepta.cl</t>
  </si>
  <si>
    <t xml:space="preserve"> 2 2657 1580    </t>
  </si>
  <si>
    <t xml:space="preserve"> Ramón Reinoso Serrano </t>
  </si>
  <si>
    <t xml:space="preserve"> ramon.reinoso@adepta.cl</t>
  </si>
  <si>
    <t xml:space="preserve"> Cristián Cárdenas Alderete</t>
  </si>
  <si>
    <t xml:space="preserve"> 2 2657 1580</t>
  </si>
  <si>
    <t>ADHESOL LTDA.</t>
  </si>
  <si>
    <t xml:space="preserve"> Andrés Segura Benavides </t>
  </si>
  <si>
    <t xml:space="preserve"> asegura@adhesol.cl</t>
  </si>
  <si>
    <t xml:space="preserve"> 2 2756 6100    </t>
  </si>
  <si>
    <t xml:space="preserve"> Antonio Avilés Hopfenblatt </t>
  </si>
  <si>
    <t xml:space="preserve"> Ingrid Hopfenblatt Moreira</t>
  </si>
  <si>
    <t xml:space="preserve"> 2 2756 6100</t>
  </si>
  <si>
    <t xml:space="preserve"> Marcelo De la Barrera Espinosa </t>
  </si>
  <si>
    <t xml:space="preserve"> Jefe de Finanzas</t>
  </si>
  <si>
    <t xml:space="preserve"> finanzas@adhesol.cl</t>
  </si>
  <si>
    <t xml:space="preserve"> Carmen Gloria Jofré </t>
  </si>
  <si>
    <t xml:space="preserve"> Jefa de Planificación y Logística</t>
  </si>
  <si>
    <t xml:space="preserve"> cgjofre@adhesol.cl</t>
  </si>
  <si>
    <t>ADIDAS CHILE LTDA.</t>
  </si>
  <si>
    <t xml:space="preserve"> Jerome Levêque </t>
  </si>
  <si>
    <t xml:space="preserve"> elizabeth.aguilera@adidas-group.com</t>
  </si>
  <si>
    <t xml:space="preserve"> 2 2715 6800    </t>
  </si>
  <si>
    <t xml:space="preserve"> Lars Daene </t>
  </si>
  <si>
    <t xml:space="preserve"> Director de Finanzas</t>
  </si>
  <si>
    <t xml:space="preserve"> Alejandro Chahud </t>
  </si>
  <si>
    <t xml:space="preserve"> Director de Retail</t>
  </si>
  <si>
    <t xml:space="preserve"> alejandro.chahud@adidas.com</t>
  </si>
  <si>
    <t>ADISTRA CAPACITACION LTDA.</t>
  </si>
  <si>
    <t xml:space="preserve"> Eduardo Saleh Sabat</t>
  </si>
  <si>
    <t xml:space="preserve"> 2 2231 3512</t>
  </si>
  <si>
    <t xml:space="preserve"> Myriam Selman Kerestedjian </t>
  </si>
  <si>
    <t xml:space="preserve"> mselman@adistra.com</t>
  </si>
  <si>
    <t xml:space="preserve"> 2 2231 3512    </t>
  </si>
  <si>
    <t xml:space="preserve"> Leoncio Lizana Gallo</t>
  </si>
  <si>
    <t xml:space="preserve"> 9 9232 3711</t>
  </si>
  <si>
    <t xml:space="preserve"> Fernando Astudillo Herrera </t>
  </si>
  <si>
    <t xml:space="preserve"> Jefe de Selección</t>
  </si>
  <si>
    <t xml:space="preserve"> fastudillo@adistra.com</t>
  </si>
  <si>
    <t>ADMINISTRADOR FINANCIERO DE TRANSANTIAGO S.A.</t>
  </si>
  <si>
    <t xml:space="preserve"> Jorge Díaz Vial </t>
  </si>
  <si>
    <t xml:space="preserve"> Presidente del Directorio</t>
  </si>
  <si>
    <t xml:space="preserve"> Rosa Ackermann O'Reilly </t>
  </si>
  <si>
    <t xml:space="preserve"> Mauricio Chandía Díaz </t>
  </si>
  <si>
    <t xml:space="preserve"> Felipe Vio Lyon </t>
  </si>
  <si>
    <t xml:space="preserve"> Armando Espinoza Basualto </t>
  </si>
  <si>
    <t xml:space="preserve"> Gerente General y Representante Legal</t>
  </si>
  <si>
    <t xml:space="preserve"> 2 2685 4200    </t>
  </si>
  <si>
    <t xml:space="preserve"> Patric Karl Quaas Berger </t>
  </si>
  <si>
    <t xml:space="preserve"> Gerente General Subrogante</t>
  </si>
  <si>
    <t xml:space="preserve"> Aldo Fabrizio Cattaneo Vidal </t>
  </si>
  <si>
    <t>ADMINISTRADORA DE NAVES HUMBOLDT LTDA.</t>
  </si>
  <si>
    <t xml:space="preserve"> Cristian Widow</t>
  </si>
  <si>
    <t xml:space="preserve"> 32 220 2000</t>
  </si>
  <si>
    <t xml:space="preserve"> Raúl Figueroa </t>
  </si>
  <si>
    <t xml:space="preserve"> 32 220 2000    </t>
  </si>
  <si>
    <t>ADMINISTRADORA DE TRANSPORTES Y BODEGAJES LTDA.</t>
  </si>
  <si>
    <t>ADMINISTRADORA GENERAL DE FONDOS SECURITY S.A.</t>
  </si>
  <si>
    <t xml:space="preserve"> Francisco Silva Silva </t>
  </si>
  <si>
    <t xml:space="preserve"> 2 2584 4000    </t>
  </si>
  <si>
    <t xml:space="preserve"> Juan Pablo Lira Tocornal </t>
  </si>
  <si>
    <t xml:space="preserve"> 2 2584 4700    </t>
  </si>
  <si>
    <t xml:space="preserve"> Felipe Marín Viñuela</t>
  </si>
  <si>
    <t xml:space="preserve"> 2 2584 4700</t>
  </si>
  <si>
    <t xml:space="preserve"> Mario Benavente Arévalo </t>
  </si>
  <si>
    <t xml:space="preserve"> Subgerente de Contabilidad y Administración</t>
  </si>
  <si>
    <t>ADMINISTRADORA PLAZA VESPUCIO S.A.</t>
  </si>
  <si>
    <t xml:space="preserve"> Fernando de Peña Yver</t>
  </si>
  <si>
    <t xml:space="preserve"> 2 2585 7028</t>
  </si>
  <si>
    <t xml:space="preserve"> Pablo Cortés De Solminihac </t>
  </si>
  <si>
    <t xml:space="preserve"> Gerente Corporativo de Administración y Finanzas</t>
  </si>
  <si>
    <t xml:space="preserve"> pablo.cortes@mallplaza.com</t>
  </si>
  <si>
    <t xml:space="preserve"> 2 2585 7409    </t>
  </si>
  <si>
    <t xml:space="preserve"> Oscar Munizaga Delfín </t>
  </si>
  <si>
    <t xml:space="preserve"> Gerente Corporativo de Desarrollo y Centros Comerciales</t>
  </si>
  <si>
    <t xml:space="preserve"> oscar.munizaga@mallplaza.com</t>
  </si>
  <si>
    <t xml:space="preserve"> 2 2585 7114    </t>
  </si>
  <si>
    <t xml:space="preserve"> Hernán Silva Villalobos </t>
  </si>
  <si>
    <t xml:space="preserve"> hernan.silva@mallplaza.com</t>
  </si>
  <si>
    <t xml:space="preserve"> 2 2585 7009    </t>
  </si>
  <si>
    <t xml:space="preserve"> Roberto Iriarte Sanderson </t>
  </si>
  <si>
    <t xml:space="preserve"> Subgerente Mall Plaza Vespucio</t>
  </si>
  <si>
    <t xml:space="preserve"> roberto.iriarte@mallplaza.com</t>
  </si>
  <si>
    <t xml:space="preserve"> 2 2585 7400    </t>
  </si>
  <si>
    <t>ADP PAYROLL</t>
  </si>
  <si>
    <t xml:space="preserve"> Carlos Oliveira </t>
  </si>
  <si>
    <t xml:space="preserve"> Director de Operaciones</t>
  </si>
  <si>
    <t xml:space="preserve"> carlos.oliveira@adp.com</t>
  </si>
  <si>
    <t xml:space="preserve"> 2 2483 3033    </t>
  </si>
  <si>
    <t xml:space="preserve"> Rodrigo Ponce </t>
  </si>
  <si>
    <t xml:space="preserve"> rodrigo.ponce@adp.com</t>
  </si>
  <si>
    <t xml:space="preserve"> 2 2483 3000    </t>
  </si>
  <si>
    <t xml:space="preserve"> Rodrigo Maron </t>
  </si>
  <si>
    <t xml:space="preserve"> rodrigo.maron@adp.com</t>
  </si>
  <si>
    <t xml:space="preserve"> 2 2483 3131    </t>
  </si>
  <si>
    <t xml:space="preserve"> Karem Fonseca </t>
  </si>
  <si>
    <t xml:space="preserve"> karem.fonseca@adp.com</t>
  </si>
  <si>
    <t xml:space="preserve"> 2 2498 3237    </t>
  </si>
  <si>
    <t xml:space="preserve"> Katherine Barcia </t>
  </si>
  <si>
    <t xml:space="preserve"> Gerente Legal</t>
  </si>
  <si>
    <t xml:space="preserve"> katherine.barcia@adp.com</t>
  </si>
  <si>
    <t xml:space="preserve"> Claudio Contreras García </t>
  </si>
  <si>
    <t xml:space="preserve"> Especialista Regional de Estrategia &amp; Marketing</t>
  </si>
  <si>
    <t xml:space="preserve"> claudio.contreras@adp.com</t>
  </si>
  <si>
    <t xml:space="preserve"> 2 2498 3219    </t>
  </si>
  <si>
    <t>ADS MUNDO TURISMO LTDA.</t>
  </si>
  <si>
    <t xml:space="preserve"> Héctor Fuentes Pérez</t>
  </si>
  <si>
    <t xml:space="preserve"> 2 2387 7070</t>
  </si>
  <si>
    <t xml:space="preserve"> Marcelo Müller Gunther </t>
  </si>
  <si>
    <t xml:space="preserve"> mmuller@empresasandinadelsud.cl</t>
  </si>
  <si>
    <t xml:space="preserve"> 2 2387 7070    </t>
  </si>
  <si>
    <t xml:space="preserve"> Myriam Simon Goldberg</t>
  </si>
  <si>
    <t xml:space="preserve"> Felipe Campero Quiroga </t>
  </si>
  <si>
    <t xml:space="preserve"> fcampero@empresasandinadelsud.cl</t>
  </si>
  <si>
    <t>ADT SECURITY SERVICES S.A.</t>
  </si>
  <si>
    <t xml:space="preserve"> Felipe García Aedo </t>
  </si>
  <si>
    <t xml:space="preserve"> Operating Manager (CEO)</t>
  </si>
  <si>
    <t xml:space="preserve"> felipe.julio.garcia.aedo@adt.cl</t>
  </si>
  <si>
    <t xml:space="preserve"> 2 2424 6500    </t>
  </si>
  <si>
    <t xml:space="preserve"> Cristian Vilches Riumallo </t>
  </si>
  <si>
    <t xml:space="preserve"> Counsel, Corporate, Legal Services</t>
  </si>
  <si>
    <t xml:space="preserve"> cristian.vilches.ruimallo@jci.com</t>
  </si>
  <si>
    <t xml:space="preserve"> 2 2424 6800    </t>
  </si>
  <si>
    <t>AENORCHILE SPA</t>
  </si>
  <si>
    <t xml:space="preserve"> María Angélica Sanhueza Morales </t>
  </si>
  <si>
    <t xml:space="preserve"> msanhueza@aenor.com</t>
  </si>
  <si>
    <t xml:space="preserve"> 2 2499 9201    </t>
  </si>
  <si>
    <t xml:space="preserve"> Cristian Ramos Aguilar </t>
  </si>
  <si>
    <t xml:space="preserve"> cramos@aenor.com</t>
  </si>
  <si>
    <t xml:space="preserve"> 2 2499 9200    </t>
  </si>
  <si>
    <t xml:space="preserve"> Madelein Celis Azócar </t>
  </si>
  <si>
    <t xml:space="preserve"> Jefe de Operaciones y Tecnología</t>
  </si>
  <si>
    <t xml:space="preserve"> mcelis@aenor.com</t>
  </si>
  <si>
    <t>AEROCARDAL LTDA.</t>
  </si>
  <si>
    <t xml:space="preserve"> Ricardo Real Ibar </t>
  </si>
  <si>
    <t xml:space="preserve"> ricardo.real@aerocardal.com</t>
  </si>
  <si>
    <t xml:space="preserve"> 2 2377 7400    </t>
  </si>
  <si>
    <t>AEROLINEAS ARGENTINAS S.A.</t>
  </si>
  <si>
    <t xml:space="preserve"> Adrián Omar Regueira </t>
  </si>
  <si>
    <t xml:space="preserve"> adrian.regueira@aerolineas.com</t>
  </si>
  <si>
    <t xml:space="preserve"> 2 2210 9305    </t>
  </si>
  <si>
    <t xml:space="preserve"> Juanita Delgado Tobar </t>
  </si>
  <si>
    <t xml:space="preserve"> juana.delgado@aerolineas.com.ar</t>
  </si>
  <si>
    <t xml:space="preserve"> Cristian Del Basto Hevia </t>
  </si>
  <si>
    <t xml:space="preserve"> cristian.delbasto@aerolineas.com.ar</t>
  </si>
  <si>
    <t xml:space="preserve"> Jorge Garrido Bursese </t>
  </si>
  <si>
    <t xml:space="preserve"> Gerente Aeropuerto</t>
  </si>
  <si>
    <t xml:space="preserve"> jorged.garrido@aerolineas.com.ar</t>
  </si>
  <si>
    <t xml:space="preserve"> 2 2690 1131    </t>
  </si>
  <si>
    <t>AEROMUNDO S.A.</t>
  </si>
  <si>
    <t xml:space="preserve"> Roberto Saldivia Delmiglio</t>
  </si>
  <si>
    <t xml:space="preserve"> 2 2273 4431</t>
  </si>
  <si>
    <t xml:space="preserve"> Patricia Salas Correa </t>
  </si>
  <si>
    <t xml:space="preserve"> Secretaria</t>
  </si>
  <si>
    <t xml:space="preserve"> aerocess@ctcinternet.cl</t>
  </si>
  <si>
    <t xml:space="preserve"> 2 2273 4431    </t>
  </si>
  <si>
    <t>AEROSAN AIRPORT SERVICES S.A.</t>
  </si>
  <si>
    <t xml:space="preserve"> Eric Lobo González </t>
  </si>
  <si>
    <t xml:space="preserve"> 2 2230 5900    </t>
  </si>
  <si>
    <t xml:space="preserve"> Juan Enrique Garrido Lagos </t>
  </si>
  <si>
    <t>AEROSERVICIO S.A.</t>
  </si>
  <si>
    <t xml:space="preserve"> José Antonio Vidal Camelio</t>
  </si>
  <si>
    <t xml:space="preserve"> 2 2337 2900</t>
  </si>
  <si>
    <t xml:space="preserve"> Willem-Jan Derks </t>
  </si>
  <si>
    <t xml:space="preserve"> wderks@aeroservicio.com</t>
  </si>
  <si>
    <t xml:space="preserve"> 2 2337 2900    </t>
  </si>
  <si>
    <t xml:space="preserve"> Gonzalo Pinto-Agüero C. </t>
  </si>
  <si>
    <t xml:space="preserve"> Gerente Desarrollo de Negocios</t>
  </si>
  <si>
    <t xml:space="preserve"> gpintoa@aeroservicio.com</t>
  </si>
  <si>
    <t xml:space="preserve"> Raúl de la Jara </t>
  </si>
  <si>
    <t xml:space="preserve"> Gerente de Repuestos</t>
  </si>
  <si>
    <t xml:space="preserve"> rdelajara@aeroservicio.com</t>
  </si>
  <si>
    <t xml:space="preserve"> Osvaldo Adasme Azócar</t>
  </si>
  <si>
    <t>AEROSOL S.A.</t>
  </si>
  <si>
    <t xml:space="preserve"> Gonzalo Acuña Ferrari</t>
  </si>
  <si>
    <t xml:space="preserve"> 2 2598 5700</t>
  </si>
  <si>
    <t xml:space="preserve"> Carmen Matte </t>
  </si>
  <si>
    <t xml:space="preserve"> cmatte@aerosol.cl</t>
  </si>
  <si>
    <t xml:space="preserve"> 2 2598 5700    </t>
  </si>
  <si>
    <t xml:space="preserve"> Rosa Sáez Sepúlveda </t>
  </si>
  <si>
    <t xml:space="preserve"> Encargada de Administración y Finanzas</t>
  </si>
  <si>
    <t xml:space="preserve"> rsaez@intercos.cl</t>
  </si>
  <si>
    <t>AEROVIAS DAP S.A.</t>
  </si>
  <si>
    <t xml:space="preserve"> Alex Ricardo Pivcevic Rajcevic </t>
  </si>
  <si>
    <t xml:space="preserve"> gerencia@dap.cl</t>
  </si>
  <si>
    <t xml:space="preserve"> 61 261 6110    </t>
  </si>
  <si>
    <t xml:space="preserve"> Pedro Haro </t>
  </si>
  <si>
    <t xml:space="preserve"> pedro.haro@dap.cl</t>
  </si>
  <si>
    <t xml:space="preserve"> 61 261 6116    </t>
  </si>
  <si>
    <t xml:space="preserve"> Nicolás Eduardo Paulsen Brito </t>
  </si>
  <si>
    <t xml:space="preserve"> npaulsen@dap.cl</t>
  </si>
  <si>
    <t xml:space="preserve"> David Acevedo Olguín</t>
  </si>
  <si>
    <t xml:space="preserve"> 61 261 6110</t>
  </si>
  <si>
    <t xml:space="preserve"> Andrés Miranda Aguirre </t>
  </si>
  <si>
    <t xml:space="preserve"> Encargado de Remuneraciones</t>
  </si>
  <si>
    <t xml:space="preserve"> rrhh@dap.cl</t>
  </si>
  <si>
    <t xml:space="preserve"> 61 261 6121    </t>
  </si>
  <si>
    <t>AEROVIAS DE MEXICO S.A.  DE C.V. SUCURSAL CHILE</t>
  </si>
  <si>
    <t xml:space="preserve"> Marcelo Mancilla Caballero </t>
  </si>
  <si>
    <t xml:space="preserve"> 2 2690 1039    </t>
  </si>
  <si>
    <t xml:space="preserve"> Pamela Lam Pascua</t>
  </si>
  <si>
    <t xml:space="preserve"> 2 2390 1044</t>
  </si>
  <si>
    <t>AESSEAES GENLER CH S.ILAE . S.   A  .</t>
  </si>
  <si>
    <t xml:space="preserve"> Pablo Nogues </t>
  </si>
  <si>
    <t xml:space="preserve"> pnogues@aesseal.com.ar</t>
  </si>
  <si>
    <t xml:space="preserve"> 2 2234 3308    </t>
  </si>
  <si>
    <t xml:space="preserve"> Claudia Mora Reyes</t>
  </si>
  <si>
    <t xml:space="preserve"> 2 2234 3308</t>
  </si>
  <si>
    <t>AFIPA A.G.</t>
  </si>
  <si>
    <t xml:space="preserve"> Gabriel Darío Assandri </t>
  </si>
  <si>
    <t xml:space="preserve"> info@afipa.cl</t>
  </si>
  <si>
    <t xml:space="preserve"> 2 2206 6792    </t>
  </si>
  <si>
    <t xml:space="preserve"> Pedro Donoso Maslov </t>
  </si>
  <si>
    <t xml:space="preserve"> pedro.donoso@syngenta.com</t>
  </si>
  <si>
    <t xml:space="preserve"> María Elvira Lermanda Fuchslocher </t>
  </si>
  <si>
    <t xml:space="preserve"> Andrés Ariztía</t>
  </si>
  <si>
    <t xml:space="preserve"> 2 2206 6792</t>
  </si>
  <si>
    <t xml:space="preserve"> Felipe Thurn-Valsassina </t>
  </si>
  <si>
    <t xml:space="preserve"> Secretario</t>
  </si>
  <si>
    <t>Av</t>
  </si>
  <si>
    <t xml:space="preserve"> Carlos Garrido </t>
  </si>
  <si>
    <t xml:space="preserve"> cgarrido@grupolaserdisc.com</t>
  </si>
  <si>
    <t xml:space="preserve"> 2 2412 3000    </t>
  </si>
  <si>
    <t xml:space="preserve"> Daniel Cuevas </t>
  </si>
  <si>
    <t xml:space="preserve"> Encargado de Comercio Exterior y Compras Nacionales</t>
  </si>
  <si>
    <t xml:space="preserve"> dcuevas@grupolaserdisc.com</t>
  </si>
  <si>
    <t>AGARI CONFECCIONES INDUSTRIALES LTDA.</t>
  </si>
  <si>
    <t xml:space="preserve"> Arnaldo Garnitz Elbelman </t>
  </si>
  <si>
    <t xml:space="preserve"> 2 2635 2123    </t>
  </si>
  <si>
    <t xml:space="preserve"> Luis Garnitz Elbelman</t>
  </si>
  <si>
    <t xml:space="preserve"> 2 2635 2123</t>
  </si>
  <si>
    <t>AGECOMET S.A.</t>
  </si>
  <si>
    <t xml:space="preserve"> Sandra Muñoz Rojas </t>
  </si>
  <si>
    <t xml:space="preserve"> smunoz@agecomet.com</t>
  </si>
  <si>
    <t xml:space="preserve"> 9 9745 7068    </t>
  </si>
  <si>
    <t xml:space="preserve"> Jaime Sepúlveda Magaña</t>
  </si>
  <si>
    <t xml:space="preserve"> 2 2739 0190</t>
  </si>
  <si>
    <t xml:space="preserve"> Guillermo Valenzuela Castro</t>
  </si>
  <si>
    <t xml:space="preserve"> Rodolfo Meneses Vásquez </t>
  </si>
  <si>
    <t xml:space="preserve"> Ingeniero de Ventas de Aceros de Perforación</t>
  </si>
  <si>
    <t xml:space="preserve"> rmeneses@agecomet.com</t>
  </si>
  <si>
    <t xml:space="preserve"> 2 2739 0190    </t>
  </si>
  <si>
    <t>AGELEC LTDA.</t>
  </si>
  <si>
    <t xml:space="preserve"> Manuel Segundo Acoria García </t>
  </si>
  <si>
    <t xml:space="preserve"> gerenciageneral@agelec.cl</t>
  </si>
  <si>
    <t xml:space="preserve"> 2 2699 0335    </t>
  </si>
  <si>
    <t xml:space="preserve"> Carlos Humberto Donoso Zamora </t>
  </si>
  <si>
    <t xml:space="preserve"> cdonoso@agelec.cl</t>
  </si>
  <si>
    <t xml:space="preserve"> Mario René Rivas Saldías </t>
  </si>
  <si>
    <t xml:space="preserve"> Gerente de Proyectos</t>
  </si>
  <si>
    <t xml:space="preserve"> mrivas@agelec.cl</t>
  </si>
  <si>
    <t xml:space="preserve"> Rosa Amelia Alvarez Maureira </t>
  </si>
  <si>
    <t xml:space="preserve"> Subgerente de Administración y Finanzas</t>
  </si>
  <si>
    <t xml:space="preserve"> ralvarez@agelec.cl</t>
  </si>
  <si>
    <t>AGENCE FRANCE PRESSE</t>
  </si>
  <si>
    <t xml:space="preserve"> Paula Bustamante </t>
  </si>
  <si>
    <t xml:space="preserve"> paula.bustamante@afp.com</t>
  </si>
  <si>
    <t xml:space="preserve"> 2 2696 0559    </t>
  </si>
  <si>
    <t xml:space="preserve"> Patricia Guzmán Acevedo</t>
  </si>
  <si>
    <t xml:space="preserve"> 2 2696 5606</t>
  </si>
  <si>
    <t xml:space="preserve"> Paulina Abramovich Villagrán</t>
  </si>
  <si>
    <t xml:space="preserve"> 2 2696 0559</t>
  </si>
  <si>
    <t xml:space="preserve"> Miguel Sánchez Arriaza </t>
  </si>
  <si>
    <t xml:space="preserve"> Periodista</t>
  </si>
  <si>
    <t xml:space="preserve"> miguel.sanchez @afp.com</t>
  </si>
  <si>
    <t xml:space="preserve"> 2 2696 5606    </t>
  </si>
  <si>
    <t>AGENCIA DE ADUANA ALAN SMITH Y CIA. LTDA.</t>
  </si>
  <si>
    <t xml:space="preserve"> Alan Smith Tapia </t>
  </si>
  <si>
    <t xml:space="preserve"> Socio Agente de Aduanas</t>
  </si>
  <si>
    <t xml:space="preserve"> asmith@smith.cl</t>
  </si>
  <si>
    <t xml:space="preserve"> 32 232 3000    </t>
  </si>
  <si>
    <t xml:space="preserve"> José Joaquín Hidalgo Ríos</t>
  </si>
  <si>
    <t xml:space="preserve"> 32 232 3000</t>
  </si>
  <si>
    <t xml:space="preserve"> Alfonso Laval Molkenbuhr</t>
  </si>
  <si>
    <t xml:space="preserve"> Pablo Peñaloza</t>
  </si>
  <si>
    <t>AGENCIA DE ADUANA BRUNO PERINETTI ZELAYA Y CIA. LTDA.</t>
  </si>
  <si>
    <t xml:space="preserve"> Bruno Perinetti Zelaya </t>
  </si>
  <si>
    <t xml:space="preserve"> Agente de Aduana</t>
  </si>
  <si>
    <t xml:space="preserve"> 2 2963 5900    </t>
  </si>
  <si>
    <t xml:space="preserve"> Bruno Perinetti Corral </t>
  </si>
  <si>
    <t>AGENCIA DE ADUANA CESAR LILLO FIGUEROA Y CIA. LTDA.</t>
  </si>
  <si>
    <t xml:space="preserve"> César Roberto Lillo Figueroa </t>
  </si>
  <si>
    <t xml:space="preserve"> 57 258 0000    </t>
  </si>
  <si>
    <t>AGENCIA DE ADUANA CLAUDIO POLLMANN VELASCO Y CIA. LTDA.</t>
  </si>
  <si>
    <t xml:space="preserve"> Claudio Pollmann Velasco </t>
  </si>
  <si>
    <t xml:space="preserve"> cpollmann@agenciapollmann.cl</t>
  </si>
  <si>
    <t xml:space="preserve"> 2 2599 4800    </t>
  </si>
  <si>
    <t xml:space="preserve"> Mónica Pollmann Costas </t>
  </si>
  <si>
    <t xml:space="preserve"> mpollmann@@pollmann.cl</t>
  </si>
  <si>
    <t xml:space="preserve"> Miguel Chousal Boch </t>
  </si>
  <si>
    <t xml:space="preserve"> Jefe de Oficina Valparaíso</t>
  </si>
  <si>
    <t xml:space="preserve"> mchousal@pollmann.cl</t>
  </si>
  <si>
    <t>AGENCIA DE ADUANA FERNANDO J. MAUREL WILSON Y CIA. LTDA.</t>
  </si>
  <si>
    <t xml:space="preserve"> Fernando J. Maurel Wilson </t>
  </si>
  <si>
    <t xml:space="preserve"> fmw@fmaurel.cl</t>
  </si>
  <si>
    <t xml:space="preserve"> 2 2420 1245    </t>
  </si>
  <si>
    <t xml:space="preserve"> Alfonso Zelada Espinoza </t>
  </si>
  <si>
    <t xml:space="preserve"> Apoderado</t>
  </si>
  <si>
    <t xml:space="preserve"> azelada@fmaurel.cl</t>
  </si>
  <si>
    <t xml:space="preserve"> 32 225 0911    </t>
  </si>
  <si>
    <t xml:space="preserve"> Fernando Maurel Garcés </t>
  </si>
  <si>
    <t xml:space="preserve"> fmg@fmaurel.cl</t>
  </si>
  <si>
    <t>AGENCIA DE ADUANA GASTON Y BENJAMIN PIZARRO Y CIA. LTDA.</t>
  </si>
  <si>
    <t xml:space="preserve"> Gastón Pizarro Pérez </t>
  </si>
  <si>
    <t xml:space="preserve"> gaston@agenciapizarro.cl</t>
  </si>
  <si>
    <t xml:space="preserve"> 2 2696 3366    </t>
  </si>
  <si>
    <t xml:space="preserve"> Ricardo Pizarro Pérez </t>
  </si>
  <si>
    <t xml:space="preserve"> ricardo@agenciapizarro.cl</t>
  </si>
  <si>
    <t xml:space="preserve"> 32 221 3708    </t>
  </si>
  <si>
    <t xml:space="preserve"> Gastón Pizarro Konga </t>
  </si>
  <si>
    <t xml:space="preserve"> gpizarro@agenciapizarro.cl</t>
  </si>
  <si>
    <t xml:space="preserve"> Benjamín Pizarro Torelli </t>
  </si>
  <si>
    <t xml:space="preserve"> bpizarro@agenciapizarro.cl</t>
  </si>
  <si>
    <t>AGENCIA DE ADUANA HERNAN TELLERIA Y CIA. LTDA.</t>
  </si>
  <si>
    <t xml:space="preserve"> Hernán Tellería Longhi </t>
  </si>
  <si>
    <t xml:space="preserve"> htl@telleria.cl</t>
  </si>
  <si>
    <t xml:space="preserve"> 2 2386 6300    </t>
  </si>
  <si>
    <t xml:space="preserve"> Alfredo Montes Del Sante</t>
  </si>
  <si>
    <t xml:space="preserve"> 2 2383 6300</t>
  </si>
  <si>
    <t xml:space="preserve"> Arturo Badilla Igualt</t>
  </si>
  <si>
    <t xml:space="preserve"> Andrés Montes del Sante</t>
  </si>
  <si>
    <t xml:space="preserve"> Hernán Besa Del Sante</t>
  </si>
  <si>
    <t>AGENCIA DE ADUANA I.P. HARDY Y CIA. LTDA.</t>
  </si>
  <si>
    <t xml:space="preserve"> Iain P. Hardy Tudor</t>
  </si>
  <si>
    <t xml:space="preserve"> 32 216 0000</t>
  </si>
  <si>
    <t xml:space="preserve"> Philip Hardy Tudor</t>
  </si>
  <si>
    <t>AGENCIA DE ADUANA JORGE CORREA BECERRA Y CIA. LTDA.</t>
  </si>
  <si>
    <t xml:space="preserve"> Jorge Correa Becerra </t>
  </si>
  <si>
    <t xml:space="preserve"> jmcb@agenciacorrea.com</t>
  </si>
  <si>
    <t xml:space="preserve"> 32 255 7400    </t>
  </si>
  <si>
    <t xml:space="preserve"> Jorge Patricio Correa Catalán </t>
  </si>
  <si>
    <t xml:space="preserve"> jorge.correa@agenciacorrea.com</t>
  </si>
  <si>
    <t xml:space="preserve"> Claudia Fabiola Correa Catalán </t>
  </si>
  <si>
    <t xml:space="preserve"> Subgerente de Operaciones</t>
  </si>
  <si>
    <t xml:space="preserve"> claudia.correa@agenciacorrea.com</t>
  </si>
  <si>
    <t>AGENCIA DE ADUANA JORGE VIO A. Y KENNETH WERNER CIA. LTDA.</t>
  </si>
  <si>
    <t xml:space="preserve"> Jorge Vio Aris </t>
  </si>
  <si>
    <t xml:space="preserve"> Agente de Aduana - Socio</t>
  </si>
  <si>
    <t xml:space="preserve"> jorgevio@agenciavio.cl</t>
  </si>
  <si>
    <t xml:space="preserve"> 32 245 9500    </t>
  </si>
  <si>
    <t xml:space="preserve"> Kenneth Werner Méndez</t>
  </si>
  <si>
    <t xml:space="preserve"> 2 2427 9000</t>
  </si>
  <si>
    <t xml:space="preserve"> Diego Andrés Vio Zahr </t>
  </si>
  <si>
    <t xml:space="preserve"> Gerente Planificación y Desarrollo</t>
  </si>
  <si>
    <t xml:space="preserve"> diegovio@agenciavio.cl</t>
  </si>
  <si>
    <t xml:space="preserve"> 2 2427 9000    </t>
  </si>
  <si>
    <t xml:space="preserve"> Jorge Sebastián Vio Zahr</t>
  </si>
  <si>
    <t xml:space="preserve"> 32 245 9500</t>
  </si>
  <si>
    <t>AGENCIA DE ADUANA JUAN CARLOS OCTAVIO RAMOS DE AGUIRRE Y CIA. LTDA.</t>
  </si>
  <si>
    <t xml:space="preserve"> Rodrigo Ramos de Aguirre</t>
  </si>
  <si>
    <t xml:space="preserve"> 41 268 5700</t>
  </si>
  <si>
    <t xml:space="preserve"> Juan Carlos Ramos de Aguirre </t>
  </si>
  <si>
    <t xml:space="preserve"> jcramos@agenciaramos.cl</t>
  </si>
  <si>
    <t xml:space="preserve"> 41 268 5700    </t>
  </si>
  <si>
    <t xml:space="preserve"> Ignacio Ramos </t>
  </si>
  <si>
    <t xml:space="preserve"> iramos@agenciaramos.cl</t>
  </si>
  <si>
    <t>AGENCIA DE ADUANA JUAN CARLOS STEPHENS VALENZUELA Y CIA. LTDA.</t>
  </si>
  <si>
    <t xml:space="preserve"> Juan Carlos Stephens Valenzuela</t>
  </si>
  <si>
    <t xml:space="preserve"> 32 217 1000</t>
  </si>
  <si>
    <t xml:space="preserve"> Juan Sebastián Stephens Sotomayor </t>
  </si>
  <si>
    <t xml:space="preserve"> sebastian@agenciastephens.com</t>
  </si>
  <si>
    <t xml:space="preserve"> 32 217 1000    </t>
  </si>
  <si>
    <t xml:space="preserve"> Patricia Hernández Gómez </t>
  </si>
  <si>
    <t xml:space="preserve"> Apoderada</t>
  </si>
  <si>
    <t xml:space="preserve"> phernandez@agenciastephens.com</t>
  </si>
  <si>
    <t xml:space="preserve"> Hernán Azancot Rebolledo </t>
  </si>
  <si>
    <t xml:space="preserve"> hazancot@agenciastephens.com</t>
  </si>
  <si>
    <t xml:space="preserve"> 2 2442 7801    </t>
  </si>
  <si>
    <t xml:space="preserve"> Boris Maldonado Fernández </t>
  </si>
  <si>
    <t xml:space="preserve"> Jefe de Control de Gestión</t>
  </si>
  <si>
    <t xml:space="preserve"> bmaldonado@agenciastephens.com</t>
  </si>
  <si>
    <t xml:space="preserve"> 32 217 1046    </t>
  </si>
  <si>
    <t>AGENCIA DE ADUANA JUAN GATICA YESURUN Y CIA. LTDA.</t>
  </si>
  <si>
    <t xml:space="preserve"> Juan Enrique Gatica Yesurun</t>
  </si>
  <si>
    <t xml:space="preserve"> 2 2816 1400</t>
  </si>
  <si>
    <t>AGENCIA DE ADUANA JULIO SALINAS B. Y CIA. LTDA.</t>
  </si>
  <si>
    <t xml:space="preserve"> Julio Salinas Barrientos </t>
  </si>
  <si>
    <t xml:space="preserve"> jsalinas@agenciafernandez.cl</t>
  </si>
  <si>
    <t xml:space="preserve"> 2 2696 5944    </t>
  </si>
  <si>
    <t xml:space="preserve"> Elia Salgado Salgado </t>
  </si>
  <si>
    <t xml:space="preserve"> Contadora</t>
  </si>
  <si>
    <t xml:space="preserve"> esalgado@agenciafernandez.cl</t>
  </si>
  <si>
    <t xml:space="preserve"> 2 2380 0835    </t>
  </si>
  <si>
    <t>AGENCIA DE ADUANA JULIO VENEGAS Y CIA. LTDA.</t>
  </si>
  <si>
    <t xml:space="preserve"> Julio Venegas Cordero </t>
  </si>
  <si>
    <t xml:space="preserve"> jvc@vhv.cl</t>
  </si>
  <si>
    <t xml:space="preserve"> 2 2471 7300    </t>
  </si>
  <si>
    <t xml:space="preserve"> Julio Jenaro Venegas Bussenius </t>
  </si>
  <si>
    <t xml:space="preserve"> jvenegas@vhv.cl</t>
  </si>
  <si>
    <t>AGENCIA DE ADUANA LESLIE A. MACOWAN RIMASSA</t>
  </si>
  <si>
    <t xml:space="preserve"> Leslie Macowan Rimassa </t>
  </si>
  <si>
    <t xml:space="preserve"> Dueño</t>
  </si>
  <si>
    <t xml:space="preserve"> 2 2443 2900    </t>
  </si>
  <si>
    <t xml:space="preserve"> Jenny Hernández Espinoza </t>
  </si>
  <si>
    <t xml:space="preserve"> Coordinadora General</t>
  </si>
  <si>
    <t xml:space="preserve"> Maureen Macowan Gomá</t>
  </si>
  <si>
    <t xml:space="preserve"> 2 2443 2900</t>
  </si>
  <si>
    <t>AGENCIA DE ADUANA M. FRANCISCA WILSON HERRERA</t>
  </si>
  <si>
    <t xml:space="preserve"> María Francisca Wilson Herrera </t>
  </si>
  <si>
    <t xml:space="preserve"> fwilson@agenciawilson.com</t>
  </si>
  <si>
    <t xml:space="preserve"> 32 225 2762    </t>
  </si>
  <si>
    <t xml:space="preserve"> Jorge Wilson Ceroni </t>
  </si>
  <si>
    <t xml:space="preserve"> jwilson@agenciawilson.com</t>
  </si>
  <si>
    <t>AGENCIA DE ADUANA PEDRO SANTIBAÑEZ LUCO Y CIA. LTDA.</t>
  </si>
  <si>
    <t xml:space="preserve"> Pedro Santibáñez Luco </t>
  </si>
  <si>
    <t xml:space="preserve"> psantibanezl@santibanez.cl</t>
  </si>
  <si>
    <t xml:space="preserve"> 32 254 6000    </t>
  </si>
  <si>
    <t xml:space="preserve"> Pedro Santibáñez von Saint George </t>
  </si>
  <si>
    <t xml:space="preserve"> pedro@santibanez.cl</t>
  </si>
  <si>
    <t xml:space="preserve"> Hernán Felipe Santibáñez Barbosa </t>
  </si>
  <si>
    <t xml:space="preserve"> fsantibanezb@santibanez.cl</t>
  </si>
  <si>
    <t xml:space="preserve"> Hernán Santibáñez Ruiz</t>
  </si>
  <si>
    <t xml:space="preserve"> 32 254 6000</t>
  </si>
  <si>
    <t xml:space="preserve"> Omar Moraga Osorio </t>
  </si>
  <si>
    <t xml:space="preserve"> Asesor Jurídico Aduanero</t>
  </si>
  <si>
    <t xml:space="preserve"> omoragao@santibanez.cl</t>
  </si>
  <si>
    <t>AGENCIA DE ADUANA PEDRO SERRANO SOLAR Y CIA. LTDA.</t>
  </si>
  <si>
    <t xml:space="preserve"> Pedro Serrano Solar </t>
  </si>
  <si>
    <t xml:space="preserve"> peser@comerint.cl</t>
  </si>
  <si>
    <t xml:space="preserve"> 2 2422 2400    </t>
  </si>
  <si>
    <t xml:space="preserve"> María Luisa Morgan Del Pozo </t>
  </si>
  <si>
    <t xml:space="preserve"> Agente de Aduana - Socia</t>
  </si>
  <si>
    <t xml:space="preserve"> mlmorgan@comerint.cl</t>
  </si>
  <si>
    <t xml:space="preserve"> Manuel Lazo Galleguillos</t>
  </si>
  <si>
    <t xml:space="preserve"> 2 2422 2430</t>
  </si>
  <si>
    <t xml:space="preserve"> Francisco Serrano Morgan</t>
  </si>
  <si>
    <t xml:space="preserve"> 2 2422 2468</t>
  </si>
  <si>
    <t xml:space="preserve"> Pedro Serrano Morgan</t>
  </si>
  <si>
    <t xml:space="preserve"> 2 2422 2463</t>
  </si>
  <si>
    <t>AGENCIA DE ADUANA PIERO ROSSI VALLE Y CIA. LTDA.</t>
  </si>
  <si>
    <t xml:space="preserve"> Piero Rossi Valle</t>
  </si>
  <si>
    <t xml:space="preserve"> 32 216 1400</t>
  </si>
  <si>
    <t xml:space="preserve"> Sandro Rossi Wittemann </t>
  </si>
  <si>
    <t xml:space="preserve"> srossi@rossi.cl</t>
  </si>
  <si>
    <t xml:space="preserve"> 32 216 1400    </t>
  </si>
  <si>
    <t xml:space="preserve"> Giampiero Rossi Wittemann </t>
  </si>
  <si>
    <t xml:space="preserve"> grossi@rossi.cl</t>
  </si>
  <si>
    <t xml:space="preserve"> 2 2692 3000    </t>
  </si>
  <si>
    <t>AGENCIA DE ADUANA RICARDO LARRAGUIBEL</t>
  </si>
  <si>
    <t xml:space="preserve"> Ricardo E. Larraguibel</t>
  </si>
  <si>
    <t xml:space="preserve"> 51 231 3116</t>
  </si>
  <si>
    <t xml:space="preserve"> Ricardo Larraguibel Villarroel </t>
  </si>
  <si>
    <t xml:space="preserve"> Socio Ejecutivo</t>
  </si>
  <si>
    <t xml:space="preserve"> ricardo@larraguibel.cl</t>
  </si>
  <si>
    <t xml:space="preserve"> 51 231 3116    </t>
  </si>
  <si>
    <t>AGENCIA DE ADUANA RODRIGO ZULUETA GOVONI</t>
  </si>
  <si>
    <t xml:space="preserve"> Rodrigo Zulueta Govoni </t>
  </si>
  <si>
    <t xml:space="preserve"> Agente de Aduana - Gerente General</t>
  </si>
  <si>
    <t xml:space="preserve"> rzulueta@agenciazulueta.cl</t>
  </si>
  <si>
    <t xml:space="preserve"> 32 245 9800    </t>
  </si>
  <si>
    <t>AGENCIA DE ADUANAS ANIBAL MOYA Y CIA. LTDA.</t>
  </si>
  <si>
    <t xml:space="preserve"> Jorge Aníbal Moya Mancilla </t>
  </si>
  <si>
    <t xml:space="preserve"> jamm@moya.cl</t>
  </si>
  <si>
    <t xml:space="preserve"> 32 235 0100    </t>
  </si>
  <si>
    <t xml:space="preserve"> Jorge Aníbal Moya Damilano </t>
  </si>
  <si>
    <t xml:space="preserve"> jamd@moya.cl</t>
  </si>
  <si>
    <t xml:space="preserve"> Orlando Torres Sandoval </t>
  </si>
  <si>
    <t xml:space="preserve"> otorres@moya.cl</t>
  </si>
  <si>
    <t xml:space="preserve"> Juan Ignacio Cabrera Gaete </t>
  </si>
  <si>
    <t xml:space="preserve"> ji.cabrera@moya.cl</t>
  </si>
  <si>
    <t xml:space="preserve"> 2 2382 4200    </t>
  </si>
  <si>
    <t>AGENCIA DE ADUANAS BROWNE Y CIA. LTDA.</t>
  </si>
  <si>
    <t xml:space="preserve"> Edmundo Browne V. </t>
  </si>
  <si>
    <t xml:space="preserve"> 2 2637 7011    </t>
  </si>
  <si>
    <t xml:space="preserve"> Manuel González Ruiz </t>
  </si>
  <si>
    <t xml:space="preserve"> Cristian Palma</t>
  </si>
  <si>
    <t xml:space="preserve"> 2 2648 7011</t>
  </si>
  <si>
    <t xml:space="preserve"> Jaime Flores Q. </t>
  </si>
  <si>
    <t xml:space="preserve"> Gerente Contralor, Administración y Finanzas</t>
  </si>
  <si>
    <t xml:space="preserve"> Sergio Cabezas A. </t>
  </si>
  <si>
    <t xml:space="preserve"> scabezas@browne.cl</t>
  </si>
  <si>
    <t xml:space="preserve"> 2 2637 7093    </t>
  </si>
  <si>
    <t>AGENCIA DE ADUANAS CARLO ROSSI SOFFIA Y CIA. LTDA.</t>
  </si>
  <si>
    <t xml:space="preserve"> Carlo Rossi Soffia</t>
  </si>
  <si>
    <t xml:space="preserve"> 32 220 0900</t>
  </si>
  <si>
    <t xml:space="preserve"> Cristian Rossi Soffia</t>
  </si>
  <si>
    <t>AGENCIA DE ADUANAS CARLOS DURAN Y CIA. LTDA.</t>
  </si>
  <si>
    <t xml:space="preserve"> Carlos Durán Araya</t>
  </si>
  <si>
    <t xml:space="preserve"> 600 450 4040</t>
  </si>
  <si>
    <t xml:space="preserve"> Rodrigo Durán Cárcamo </t>
  </si>
  <si>
    <t xml:space="preserve"> Agente de Aduanas</t>
  </si>
  <si>
    <t xml:space="preserve"> 600 450 4040   </t>
  </si>
  <si>
    <t xml:space="preserve"> Andrea Cárcamo Muñoz </t>
  </si>
  <si>
    <t xml:space="preserve"> Felipe Durán Cárcamo </t>
  </si>
  <si>
    <t>AGENCIA DE ADUANAS CARLOS EDUARDO DE AGUIRRE GALLEGOS Y CIA. LTDA.</t>
  </si>
  <si>
    <t xml:space="preserve"> Gonzalo Eduardo De Aguirre Larenas</t>
  </si>
  <si>
    <t xml:space="preserve"> 41 274 9200</t>
  </si>
  <si>
    <t xml:space="preserve"> Carlos Eduardo De Aguirre Gallegos </t>
  </si>
  <si>
    <t xml:space="preserve"> cdeaguirre@aaca.cl</t>
  </si>
  <si>
    <t xml:space="preserve"> 41 274 9200    </t>
  </si>
  <si>
    <t>AGENCIA DE ADUANAS CARLOS PATRICIO ZULUETA GOVONI Y CIA. LTDA.</t>
  </si>
  <si>
    <t xml:space="preserve"> Patricio Zulueta Govoni </t>
  </si>
  <si>
    <t xml:space="preserve"> zulcomex@zulueta.cl</t>
  </si>
  <si>
    <t xml:space="preserve"> 2 2751 0900    </t>
  </si>
  <si>
    <t xml:space="preserve"> Marcelo Blaser Botana </t>
  </si>
  <si>
    <t xml:space="preserve"> Gerente Comercial y Estudios</t>
  </si>
  <si>
    <t xml:space="preserve"> mblaser@zulueta.cl</t>
  </si>
  <si>
    <t xml:space="preserve"> Juan Valdés Cifuentes </t>
  </si>
  <si>
    <t xml:space="preserve"> Gerente de Atención Clientes</t>
  </si>
  <si>
    <t xml:space="preserve"> jvaldes@zulueta.cl</t>
  </si>
  <si>
    <t>AGENCIA DE ADUANAS EDMUNDO MUÑOZ FLORES</t>
  </si>
  <si>
    <t xml:space="preserve"> Edmundo Muñoz Flores </t>
  </si>
  <si>
    <t xml:space="preserve"> emunoz@emuflo.cl</t>
  </si>
  <si>
    <t xml:space="preserve"> 41 285 4019    </t>
  </si>
  <si>
    <t xml:space="preserve"> Javier Muñoz Cruz </t>
  </si>
  <si>
    <t xml:space="preserve"> Jefe de Oficina y Apoderado General</t>
  </si>
  <si>
    <t xml:space="preserve"> jmunoz@emuflo.cl</t>
  </si>
  <si>
    <t xml:space="preserve"> 41 285 4010    </t>
  </si>
  <si>
    <t xml:space="preserve"> Cecilia Soto Avila </t>
  </si>
  <si>
    <t xml:space="preserve"> Jefe de Personal</t>
  </si>
  <si>
    <t xml:space="preserve"> contabilidad@emuflo.cl</t>
  </si>
  <si>
    <t>AGENCIA DE ADUANAS ESPINOSA Y CIA. LTDA.</t>
  </si>
  <si>
    <t xml:space="preserve"> Felipe Espinosa Rojas </t>
  </si>
  <si>
    <t xml:space="preserve"> fespinosa@agenciaespinosa.cl</t>
  </si>
  <si>
    <t xml:space="preserve"> 2 2384 4900    </t>
  </si>
  <si>
    <t xml:space="preserve"> Gonzalo Espinosa Rojas </t>
  </si>
  <si>
    <t xml:space="preserve"> gespinosa@agenciaespinosa.cl</t>
  </si>
  <si>
    <t xml:space="preserve"> Marco Behar Rubilar </t>
  </si>
  <si>
    <t xml:space="preserve"> mbehar@agenciaespinosa.cl</t>
  </si>
  <si>
    <t xml:space="preserve"> 2 2384 4910    </t>
  </si>
  <si>
    <t xml:space="preserve"> Azriel Miranda Palma </t>
  </si>
  <si>
    <t xml:space="preserve"> amiranda@agenciaespinosa.cl</t>
  </si>
  <si>
    <t xml:space="preserve"> Alejandra Espinosa Rojas </t>
  </si>
  <si>
    <t xml:space="preserve"> Gerente de Administración y Recursos Humanos</t>
  </si>
  <si>
    <t xml:space="preserve"> aespinosa@agenciaespinosa.cl</t>
  </si>
  <si>
    <t>AGENCIA DE ADUANAS FELIPE SERRANO SOLAR Y CIA. LTDA.</t>
  </si>
  <si>
    <t xml:space="preserve"> Andrea Zalaquett </t>
  </si>
  <si>
    <t xml:space="preserve"> zalaquettandrea@gmail.com</t>
  </si>
  <si>
    <t xml:space="preserve"> 2 2583 7900    </t>
  </si>
  <si>
    <t xml:space="preserve"> Felipe Serrano Solar</t>
  </si>
  <si>
    <t xml:space="preserve"> 2 2583 7900</t>
  </si>
  <si>
    <t xml:space="preserve"> Pablo Urresti Lara</t>
  </si>
  <si>
    <t xml:space="preserve"> Angel Eyzaguirre </t>
  </si>
  <si>
    <t xml:space="preserve"> aeyzaguirre@fss.cl</t>
  </si>
  <si>
    <t>AGENCIA DE ADUANAS HERNAN Y CRISTIAN PIZARRO LTDA.</t>
  </si>
  <si>
    <t xml:space="preserve"> Hernán Pizarro Goicochea </t>
  </si>
  <si>
    <t xml:space="preserve"> 2 2476 8900    </t>
  </si>
  <si>
    <t xml:space="preserve"> Hernán Pizarro Flores </t>
  </si>
  <si>
    <t>AGENCIA DE ADUANAS JORGE E. CELIS CORNEJO Y CIA. LTDA.</t>
  </si>
  <si>
    <t xml:space="preserve"> Jorge Celis Cornejo</t>
  </si>
  <si>
    <t xml:space="preserve"> 2 2938 3067</t>
  </si>
  <si>
    <t xml:space="preserve"> Jorge Celis Brunet </t>
  </si>
  <si>
    <t xml:space="preserve"> Agente de Aduana - Jefe de Personal</t>
  </si>
  <si>
    <t xml:space="preserve"> jcelisb@agcelis.cl</t>
  </si>
  <si>
    <t xml:space="preserve"> 2 2938 3067    </t>
  </si>
  <si>
    <t>AGENCIA DE ADUANAS JORGE STEIN Y CIA. LTDA.</t>
  </si>
  <si>
    <t xml:space="preserve"> Jorge Stein Blau </t>
  </si>
  <si>
    <t xml:space="preserve"> jorge.stein@stein.cl</t>
  </si>
  <si>
    <t xml:space="preserve"> 2 2392 7900    </t>
  </si>
  <si>
    <t xml:space="preserve"> Estanislao Sánchez González</t>
  </si>
  <si>
    <t xml:space="preserve"> 2 2392 7900</t>
  </si>
  <si>
    <t xml:space="preserve"> Carolina Sánchez Acuña</t>
  </si>
  <si>
    <t xml:space="preserve"> Alvaro Stein Grossman</t>
  </si>
  <si>
    <t>AGENCIA DE ADUANAS JUAN SANHUEZA Y ALEX AVSOLOMOVICH LTDA.</t>
  </si>
  <si>
    <t xml:space="preserve"> Juan Sanhueza Sepúlveda </t>
  </si>
  <si>
    <t xml:space="preserve"> juan@agensa.cl</t>
  </si>
  <si>
    <t xml:space="preserve"> 32 217 6810    </t>
  </si>
  <si>
    <t xml:space="preserve"> Alex Avsolomovich Callejas </t>
  </si>
  <si>
    <t xml:space="preserve"> alex@agensa.cl</t>
  </si>
  <si>
    <t xml:space="preserve"> Mario Bustamante Sáez</t>
  </si>
  <si>
    <t xml:space="preserve"> 32 217 6810</t>
  </si>
  <si>
    <t xml:space="preserve"> Macarena Berasategui Mujica </t>
  </si>
  <si>
    <t xml:space="preserve"> Jefa de Contabilidad</t>
  </si>
  <si>
    <t xml:space="preserve"> mberasategui@agensa.cl</t>
  </si>
  <si>
    <t>AGENCIA DE ADUANAS MANUEL FERNANDEZ MIRANDA Y CIA. LTDA.</t>
  </si>
  <si>
    <t xml:space="preserve"> Manuel Fernández Miranda </t>
  </si>
  <si>
    <t xml:space="preserve"> mfernandez@mfm.cl</t>
  </si>
  <si>
    <t xml:space="preserve"> 2 2373 0430    </t>
  </si>
  <si>
    <t xml:space="preserve"> Bernardita Calderón Chamorro </t>
  </si>
  <si>
    <t xml:space="preserve"> bcladeron@mfm.cl</t>
  </si>
  <si>
    <t>AGENCIA DE ADUANAS MARIA ISABEL VARGAS Y COMPAÑIA LIMITADA</t>
  </si>
  <si>
    <t xml:space="preserve"> María Isabel Vargas Sáez</t>
  </si>
  <si>
    <t xml:space="preserve"> 2 2577 3100</t>
  </si>
  <si>
    <t>AGENCIA DE ADUANAS MEWES LTDA.</t>
  </si>
  <si>
    <t xml:space="preserve"> Eduardo Mewes Ramírez </t>
  </si>
  <si>
    <t xml:space="preserve"> eduardo@mewes.cl</t>
  </si>
  <si>
    <t xml:space="preserve"> 2 2441 5400    </t>
  </si>
  <si>
    <t xml:space="preserve"> Ricardo Mewes Schnaidt </t>
  </si>
  <si>
    <t xml:space="preserve"> ricardo@mewes.cl</t>
  </si>
  <si>
    <t xml:space="preserve"> Marlene Mewes Schnaidt </t>
  </si>
  <si>
    <t xml:space="preserve"> marlene@mewes.cl</t>
  </si>
  <si>
    <t xml:space="preserve"> Paola Corbalán </t>
  </si>
  <si>
    <t xml:space="preserve"> pcorbalan@mewes.cl</t>
  </si>
  <si>
    <t xml:space="preserve"> 2 2441 5476    </t>
  </si>
  <si>
    <t xml:space="preserve"> Vicente Camps </t>
  </si>
  <si>
    <t xml:space="preserve"> vcamps@mewes.cl</t>
  </si>
  <si>
    <t xml:space="preserve"> Sergio Panchana Sepúlveda </t>
  </si>
  <si>
    <t xml:space="preserve"> spanchana@mewes.cl</t>
  </si>
  <si>
    <t xml:space="preserve"> Rafael Calvo Plaza </t>
  </si>
  <si>
    <t xml:space="preserve"> Gerente de Relaciones Públicas</t>
  </si>
  <si>
    <t xml:space="preserve"> rcalvo@mewes.cl</t>
  </si>
  <si>
    <t>AGENCIA DE ADUANAS NORMAN BOBILLIER GOUDIE Y CIA. LTDA.</t>
  </si>
  <si>
    <t xml:space="preserve"> Norman Bobillier Goudie </t>
  </si>
  <si>
    <t xml:space="preserve"> nbobillier@vgoudie.cl</t>
  </si>
  <si>
    <t xml:space="preserve"> 2 2367 9292    </t>
  </si>
  <si>
    <t xml:space="preserve"> Juan Carlos Mora Sarmiento </t>
  </si>
  <si>
    <t xml:space="preserve"> jcmora@vgoudie.cl</t>
  </si>
  <si>
    <t>AGENCIA DE ADUANAS PATRICIO LARRAÑAGA Y CIA. LTDA.</t>
  </si>
  <si>
    <t xml:space="preserve"> Patricio Larrañaga K.</t>
  </si>
  <si>
    <t xml:space="preserve"> 2 2676 6255</t>
  </si>
  <si>
    <t xml:space="preserve"> Patricio Ignacio Larragaña Ch. </t>
  </si>
  <si>
    <t xml:space="preserve"> pilarranaga@plk.cl</t>
  </si>
  <si>
    <t xml:space="preserve"> 2 2676 6250    </t>
  </si>
  <si>
    <t xml:space="preserve"> José Larrañaga Ch.</t>
  </si>
  <si>
    <t xml:space="preserve"> 2 2676 6204</t>
  </si>
  <si>
    <t xml:space="preserve"> Martín López D. </t>
  </si>
  <si>
    <t xml:space="preserve"> mlopez@plk.cl</t>
  </si>
  <si>
    <t xml:space="preserve"> 2 2676 6214    </t>
  </si>
  <si>
    <t xml:space="preserve"> José Ponce O. </t>
  </si>
  <si>
    <t xml:space="preserve"> Gerente de Negocios</t>
  </si>
  <si>
    <t xml:space="preserve"> jponce@plk.cl</t>
  </si>
  <si>
    <t xml:space="preserve"> 2 2676 6251    </t>
  </si>
  <si>
    <t>AGENCIA DE ADUANAS PEFER LTDA.</t>
  </si>
  <si>
    <t xml:space="preserve"> Mónica Loreto Fernández Pollmann</t>
  </si>
  <si>
    <t xml:space="preserve"> 32 221 2760</t>
  </si>
  <si>
    <t xml:space="preserve"> Carmen Gloria Fernández Pollmann </t>
  </si>
  <si>
    <t xml:space="preserve"> Agente de Aduana - Gerente Comercial</t>
  </si>
  <si>
    <t xml:space="preserve"> agente@pefer.cl</t>
  </si>
  <si>
    <t xml:space="preserve"> 2 2672 8977    </t>
  </si>
  <si>
    <t>AGENCIA DE ADUANAS RICARDO FUENZALIDA POLANCO Y CIA. LTDA.</t>
  </si>
  <si>
    <t xml:space="preserve"> Ricardo Fuenzalida Polanco </t>
  </si>
  <si>
    <t xml:space="preserve"> rfuenzalida@rfp.cl</t>
  </si>
  <si>
    <t xml:space="preserve"> 2 2488 2103    </t>
  </si>
  <si>
    <t xml:space="preserve"> Jorge Rodríguez Urrutia </t>
  </si>
  <si>
    <t xml:space="preserve"> jrodriguezu@rfp.cl</t>
  </si>
  <si>
    <t xml:space="preserve"> 2 2488 2127    </t>
  </si>
  <si>
    <t>AGENCIA DE ADUANAS WALDEMAR ADELSDORFER Y CIA. LTDA.</t>
  </si>
  <si>
    <t xml:space="preserve"> Waldemar Wilfred Adelsdorfer Santelices </t>
  </si>
  <si>
    <t xml:space="preserve"> waldemar@adelsdorfer.cl</t>
  </si>
  <si>
    <t xml:space="preserve"> 32 254 4750    </t>
  </si>
  <si>
    <t xml:space="preserve"> Dora Adelsdorfer Orellana </t>
  </si>
  <si>
    <t xml:space="preserve"> dora@adelsdorfer.cl</t>
  </si>
  <si>
    <t xml:space="preserve"> Fabiola Pérez Morgado</t>
  </si>
  <si>
    <t xml:space="preserve"> 32 254 4750</t>
  </si>
  <si>
    <t xml:space="preserve"> Reinaldo Márquez Salinas</t>
  </si>
  <si>
    <t xml:space="preserve"> 2 2632 3059</t>
  </si>
  <si>
    <t xml:space="preserve"> Marilyn Pardo Flores </t>
  </si>
  <si>
    <t xml:space="preserve"> m.pardo@adelsdorfer.cl</t>
  </si>
  <si>
    <t xml:space="preserve"> 2 2632 3059    </t>
  </si>
  <si>
    <t>AGENCIA DE COOPERACION INTERNACIONAL - AGCI</t>
  </si>
  <si>
    <t xml:space="preserve"> Juan Pablo Lira Bianchi </t>
  </si>
  <si>
    <t xml:space="preserve"> 2 2827 5700    </t>
  </si>
  <si>
    <t xml:space="preserve"> Katerina Cisneros </t>
  </si>
  <si>
    <t xml:space="preserve"> Jefe Departamento de Administración y Finanzas</t>
  </si>
  <si>
    <t xml:space="preserve"> María Julia Ruz Donoso</t>
  </si>
  <si>
    <t xml:space="preserve"> 2 2827 5700</t>
  </si>
  <si>
    <t>AGENCIA DE EXPORTACION Y CABOTAJE, JORGE CARLE Y CIA. LTDA.</t>
  </si>
  <si>
    <t xml:space="preserve"> Jorge Carle Arias</t>
  </si>
  <si>
    <t xml:space="preserve"> 32 215 8200</t>
  </si>
  <si>
    <t xml:space="preserve"> Jorge Carle Fernández </t>
  </si>
  <si>
    <t xml:space="preserve"> jcarlef@jcarle.cl</t>
  </si>
  <si>
    <t xml:space="preserve"> 32 215 8200    </t>
  </si>
  <si>
    <t>AGENCIA DE TURISMO SKORPIOS LTDA.</t>
  </si>
  <si>
    <t xml:space="preserve"> Ana María Kochifas Coñuecar</t>
  </si>
  <si>
    <t xml:space="preserve"> 2 2477 1900</t>
  </si>
  <si>
    <t xml:space="preserve"> Constantino Kochifas Coñuecar </t>
  </si>
  <si>
    <t xml:space="preserve"> Gerente General de Naviera</t>
  </si>
  <si>
    <t xml:space="preserve"> skoinfo@skorpios.cl</t>
  </si>
  <si>
    <t xml:space="preserve"> 2 2477 1900    </t>
  </si>
  <si>
    <t xml:space="preserve"> Carlos Miller Oyarzún </t>
  </si>
  <si>
    <t xml:space="preserve"> Gerente Comercial y Marketing</t>
  </si>
  <si>
    <t>AGENCIA DE VIAJE MUNDO TOUR LTDA.</t>
  </si>
  <si>
    <t xml:space="preserve"> Raimundo Achondo Doren</t>
  </si>
  <si>
    <t xml:space="preserve"> 2 2361 4900</t>
  </si>
  <si>
    <t xml:space="preserve"> Mauricio Bernabó </t>
  </si>
  <si>
    <t xml:space="preserve"> mbernab¾@mundotour.cl</t>
  </si>
  <si>
    <t xml:space="preserve"> 2 2361 4900    </t>
  </si>
  <si>
    <t xml:space="preserve"> María José Cabrera </t>
  </si>
  <si>
    <t xml:space="preserve"> mjcabrera@mundotour.cl</t>
  </si>
  <si>
    <t xml:space="preserve"> Ana María White </t>
  </si>
  <si>
    <t xml:space="preserve"> amwhite@mundotour.cl</t>
  </si>
  <si>
    <t xml:space="preserve"> Felipe Achondo Doren </t>
  </si>
  <si>
    <t xml:space="preserve"> felipeachondo@mundotour.cl</t>
  </si>
  <si>
    <t>AGENCIA DE VIAJES ANDINA DEL SUD LTDA.</t>
  </si>
  <si>
    <t xml:space="preserve"> Roberto Kremer </t>
  </si>
  <si>
    <t xml:space="preserve"> rkremer@andinadelsud.cl</t>
  </si>
  <si>
    <t xml:space="preserve"> 2 2388 0194    </t>
  </si>
  <si>
    <t xml:space="preserve"> Carmen Gloria Del Olmo López </t>
  </si>
  <si>
    <t xml:space="preserve"> cdelolmo@andinadelsud.cl</t>
  </si>
  <si>
    <t xml:space="preserve"> 2 2388 0101    </t>
  </si>
  <si>
    <t xml:space="preserve"> José Docmac </t>
  </si>
  <si>
    <t xml:space="preserve"> Turismo Joven</t>
  </si>
  <si>
    <t xml:space="preserve"> jdocmac@andinadelsud.cl</t>
  </si>
  <si>
    <t>AGENCIA DE VIAJES TURAVION SPA</t>
  </si>
  <si>
    <t xml:space="preserve"> Enrique Sacchetti Wagner</t>
  </si>
  <si>
    <t xml:space="preserve"> 2 2330 0802</t>
  </si>
  <si>
    <t xml:space="preserve"> Eveline Sacchetti Wagner </t>
  </si>
  <si>
    <t xml:space="preserve"> Gerente Experiencias de Viajes</t>
  </si>
  <si>
    <t xml:space="preserve"> esacchetti@turavion.com</t>
  </si>
  <si>
    <t xml:space="preserve"> 2 2330 0960    </t>
  </si>
  <si>
    <t xml:space="preserve"> Jaime Vial Le-Beuffe</t>
  </si>
  <si>
    <t xml:space="preserve"> 2 2330 0991</t>
  </si>
  <si>
    <t xml:space="preserve"> Alejandro Segura Opazo</t>
  </si>
  <si>
    <t xml:space="preserve"> 2 2330 0854</t>
  </si>
  <si>
    <t xml:space="preserve"> Jorge Chamy Haddad </t>
  </si>
  <si>
    <t xml:space="preserve"> jchamy@turavion.com</t>
  </si>
  <si>
    <t xml:space="preserve"> 2 2330 0802    </t>
  </si>
  <si>
    <t xml:space="preserve"> Pedro Tapia Beas </t>
  </si>
  <si>
    <t xml:space="preserve"> Gerente de Tecnología de la Información</t>
  </si>
  <si>
    <t xml:space="preserve"> ptapia@turavion.com</t>
  </si>
  <si>
    <t xml:space="preserve"> 2 2330 0891    </t>
  </si>
  <si>
    <t>AGENCIA INFORMATIVA ORBE S.A.</t>
  </si>
  <si>
    <t xml:space="preserve"> Patricio Malatesta García </t>
  </si>
  <si>
    <t xml:space="preserve"> Presidente, Gerente General y Gerente Comercial</t>
  </si>
  <si>
    <t xml:space="preserve"> pm@orbe.cl</t>
  </si>
  <si>
    <t xml:space="preserve"> 2 2251 7800    </t>
  </si>
  <si>
    <t xml:space="preserve"> René Cortés Molina </t>
  </si>
  <si>
    <t xml:space="preserve"> Director y Editor General</t>
  </si>
  <si>
    <t xml:space="preserve"> prensa@orbe.cl</t>
  </si>
  <si>
    <t xml:space="preserve"> Raquel Malatesta García </t>
  </si>
  <si>
    <t xml:space="preserve"> rm@orbe.cl</t>
  </si>
  <si>
    <t>AGENCIA METROPOLI</t>
  </si>
  <si>
    <t xml:space="preserve"> Francisco Barrenechea Gutiérrez</t>
  </si>
  <si>
    <t xml:space="preserve"> 2 2737 2402</t>
  </si>
  <si>
    <t>AGENCIAS MARITIMAS AGENTAL LTDA.</t>
  </si>
  <si>
    <t xml:space="preserve"> Marcelo Onel Pizarro </t>
  </si>
  <si>
    <t xml:space="preserve"> monel@agental.cl</t>
  </si>
  <si>
    <t xml:space="preserve"> 2 2337 3800    </t>
  </si>
  <si>
    <t xml:space="preserve"> Alejandro Nakagawa Orchard </t>
  </si>
  <si>
    <t xml:space="preserve"> anakagawa@cpt.cl</t>
  </si>
  <si>
    <t xml:space="preserve"> Claudio Morales Vergara</t>
  </si>
  <si>
    <t xml:space="preserve"> 2 2337 3800</t>
  </si>
  <si>
    <t xml:space="preserve"> Ricardo Clavijo Espíndola </t>
  </si>
  <si>
    <t xml:space="preserve"> rclavijo@agental.cl</t>
  </si>
  <si>
    <t>AGENDAS Y ARTICULOS DE CUERO FONTET S.A.</t>
  </si>
  <si>
    <t xml:space="preserve"> Juan Pablo Fontanet Mingo </t>
  </si>
  <si>
    <t xml:space="preserve"> pfontanet@fontanet.cl</t>
  </si>
  <si>
    <t xml:space="preserve"> 2 2671 9015    </t>
  </si>
  <si>
    <t xml:space="preserve"> Elizabeth Leyton Gajardo </t>
  </si>
  <si>
    <t xml:space="preserve"> Import Manager</t>
  </si>
  <si>
    <t xml:space="preserve"> eleyton@fontanet.cl</t>
  </si>
  <si>
    <t xml:space="preserve"> Pedro Pablo Fontanet Latuf</t>
  </si>
  <si>
    <t xml:space="preserve"> 2 2671 9015</t>
  </si>
  <si>
    <t>AGFA GEVAERT LTDA.</t>
  </si>
  <si>
    <t xml:space="preserve"> Osvaldo Saravia Kilman </t>
  </si>
  <si>
    <t xml:space="preserve"> osvaldo.saravia@agfa.com</t>
  </si>
  <si>
    <t xml:space="preserve"> 2 2595 7600    </t>
  </si>
  <si>
    <t xml:space="preserve"> Walter Diorio </t>
  </si>
  <si>
    <t xml:space="preserve"> walter.dioro@agfa.com</t>
  </si>
  <si>
    <t xml:space="preserve"> Enrique Ramírez Millán </t>
  </si>
  <si>
    <t xml:space="preserve"> enrique.ramirez@agfa.com</t>
  </si>
  <si>
    <t>AGFA HEALTHCARE CHILE LTDA.</t>
  </si>
  <si>
    <t xml:space="preserve"> Marcelo Espinoza Vásquez</t>
  </si>
  <si>
    <t xml:space="preserve"> 2 2595 7600</t>
  </si>
  <si>
    <t xml:space="preserve"> Natalia Valdebenito Figueroa</t>
  </si>
  <si>
    <t>AGGREKO CHILE LTDA.</t>
  </si>
  <si>
    <t xml:space="preserve"> Andrés Garafulich </t>
  </si>
  <si>
    <t xml:space="preserve"> andres.garafulich@aggreko.cl</t>
  </si>
  <si>
    <t xml:space="preserve"> 2 2472 3900    </t>
  </si>
  <si>
    <t>AGILITY LOGISTICS CHILE S.A.</t>
  </si>
  <si>
    <t xml:space="preserve"> Ralph Thomas Otersen</t>
  </si>
  <si>
    <t xml:space="preserve"> 2 2979 3801</t>
  </si>
  <si>
    <t xml:space="preserve"> Ariel Duque Bravo</t>
  </si>
  <si>
    <t xml:space="preserve"> 2 2979 3803</t>
  </si>
  <si>
    <t xml:space="preserve"> Rubén Aguilar Vásquez </t>
  </si>
  <si>
    <t xml:space="preserve"> raguilar@agility.com</t>
  </si>
  <si>
    <t xml:space="preserve"> 2 2979 3810    </t>
  </si>
  <si>
    <t xml:space="preserve"> Francisco Pérez Paredes</t>
  </si>
  <si>
    <t xml:space="preserve"> 2 2979 3802</t>
  </si>
  <si>
    <t xml:space="preserve"> Rafael Avila Araneda</t>
  </si>
  <si>
    <t xml:space="preserve"> 2 2979 3837</t>
  </si>
  <si>
    <t>AGINOX COMERCIAL LTDA.</t>
  </si>
  <si>
    <t xml:space="preserve"> Alejandro Allende Morales </t>
  </si>
  <si>
    <t xml:space="preserve"> a.allende@aginox.cl</t>
  </si>
  <si>
    <t xml:space="preserve"> 2 2862 5600    </t>
  </si>
  <si>
    <t xml:space="preserve"> Iris González Alvarez</t>
  </si>
  <si>
    <t xml:space="preserve"> 2 2862 5600</t>
  </si>
  <si>
    <t>AGRACOM INTERNATIONAL LTDA.</t>
  </si>
  <si>
    <t xml:space="preserve"> Pedro Mendive Giner </t>
  </si>
  <si>
    <t xml:space="preserve"> pedromendive@agrachile.com</t>
  </si>
  <si>
    <t xml:space="preserve"> 2 2783 5700    </t>
  </si>
  <si>
    <t xml:space="preserve"> Cristián Rodríguez Vera </t>
  </si>
  <si>
    <t xml:space="preserve"> Director - Gerente General</t>
  </si>
  <si>
    <t xml:space="preserve"> cristianrodriguezv@agrachile.com</t>
  </si>
  <si>
    <t xml:space="preserve"> Julio Saldaña Gatica </t>
  </si>
  <si>
    <t xml:space="preserve"> juliosaldanag@agrachile.com</t>
  </si>
  <si>
    <t xml:space="preserve"> Patricio Sáez Jiménez </t>
  </si>
  <si>
    <t xml:space="preserve"> patriciosaez@agrachile.com</t>
  </si>
  <si>
    <t xml:space="preserve"> Claudio Maturana Wiedemann</t>
  </si>
  <si>
    <t xml:space="preserve"> 34 253 6701</t>
  </si>
  <si>
    <t>AGRICOLA AASA LTDA.</t>
  </si>
  <si>
    <t xml:space="preserve"> Jaime Bascuñán Noguera</t>
  </si>
  <si>
    <t xml:space="preserve"> 2 2589 5600</t>
  </si>
  <si>
    <t xml:space="preserve"> Alejandro Muñoz Wendler</t>
  </si>
  <si>
    <t xml:space="preserve"> Alejandro Gebauer Arredondo</t>
  </si>
  <si>
    <t xml:space="preserve"> Eduardo Luchsinger García</t>
  </si>
  <si>
    <t>AGRICOLA AGROBOSQUE SAN ISIDRO S.A.</t>
  </si>
  <si>
    <t xml:space="preserve"> Martín Ferreccio Pesce </t>
  </si>
  <si>
    <t xml:space="preserve"> administracion@sanisidro.cl</t>
  </si>
  <si>
    <t xml:space="preserve"> 72 247 1067    </t>
  </si>
  <si>
    <t xml:space="preserve"> Felipe Poisson Adriasola </t>
  </si>
  <si>
    <t>AGRICOLA ARIZTIA LTDA.</t>
  </si>
  <si>
    <t xml:space="preserve"> Manuel Ariztía Ruiz</t>
  </si>
  <si>
    <t xml:space="preserve"> 2 2637 8000</t>
  </si>
  <si>
    <t xml:space="preserve"> Heriberto Urzúa Sánchez </t>
  </si>
  <si>
    <t xml:space="preserve"> Vicepresidente del Directorio</t>
  </si>
  <si>
    <t xml:space="preserve"> gmoreno@ariztia.com</t>
  </si>
  <si>
    <t xml:space="preserve"> 2 2637 8000    </t>
  </si>
  <si>
    <t xml:space="preserve"> Ismael Correa Rodríguez </t>
  </si>
  <si>
    <t xml:space="preserve"> icorrea@ariztia.com</t>
  </si>
  <si>
    <t xml:space="preserve"> Manuel José Ariztía Benoit </t>
  </si>
  <si>
    <t xml:space="preserve"> mjariztia@ariztia.com</t>
  </si>
  <si>
    <t xml:space="preserve"> Fernando Araya Cumsille </t>
  </si>
  <si>
    <t xml:space="preserve"> fernando.araya@rainmaker.cl</t>
  </si>
  <si>
    <t xml:space="preserve"> Marcelo Ariztía Benoit</t>
  </si>
  <si>
    <t xml:space="preserve"> Verónica Ariztía Benoit </t>
  </si>
  <si>
    <t xml:space="preserve"> veronicaariztia@gmail.com</t>
  </si>
  <si>
    <t xml:space="preserve"> Fernando Campino Johnson </t>
  </si>
  <si>
    <t xml:space="preserve"> fernando@campinoarq.cl</t>
  </si>
  <si>
    <t xml:space="preserve"> Paulo Ariztía Benoit</t>
  </si>
  <si>
    <t xml:space="preserve"> Manuel José Ariztía Fuenzalida </t>
  </si>
  <si>
    <t xml:space="preserve"> mariztiaf@ariztia.com</t>
  </si>
  <si>
    <t xml:space="preserve"> José Manuel Ahumada Astorga </t>
  </si>
  <si>
    <t xml:space="preserve"> jahumada@ariztia.com</t>
  </si>
  <si>
    <t xml:space="preserve"> 2 2637 8600    </t>
  </si>
  <si>
    <t xml:space="preserve"> Luis Eduardo Nieto Ortúzar </t>
  </si>
  <si>
    <t xml:space="preserve"> Gerente Comercial Corporativo</t>
  </si>
  <si>
    <t xml:space="preserve"> lnieto@ariztia.com</t>
  </si>
  <si>
    <t xml:space="preserve"> Irune Elorriaga Santa María </t>
  </si>
  <si>
    <t xml:space="preserve"> Gerente de Marketing y Ventas Canal Tradicional</t>
  </si>
  <si>
    <t xml:space="preserve"> ielorriaga@ariztia.com</t>
  </si>
  <si>
    <t>AGRICOLA BROWN S.A.</t>
  </si>
  <si>
    <t xml:space="preserve"> Juan Carolus Brown Bauzá </t>
  </si>
  <si>
    <t xml:space="preserve"> jbrown@browngroup.cl</t>
  </si>
  <si>
    <t xml:space="preserve"> 34 246 1888    </t>
  </si>
  <si>
    <t xml:space="preserve"> Juan Sebastián Brown Noguera </t>
  </si>
  <si>
    <t xml:space="preserve"> Gerente de Producción</t>
  </si>
  <si>
    <t xml:space="preserve"> jsbrownn@gmail.com</t>
  </si>
  <si>
    <t>AGRICOLA CERRILLOS DE TAMAYA S.A.</t>
  </si>
  <si>
    <t xml:space="preserve"> Javier Ibacache Figueroa </t>
  </si>
  <si>
    <t xml:space="preserve"> jibacache@tamaya.cl</t>
  </si>
  <si>
    <t xml:space="preserve"> 53 242 2731    </t>
  </si>
  <si>
    <t xml:space="preserve"> Emilio Graells </t>
  </si>
  <si>
    <t xml:space="preserve"> egraells@tamaya.cl</t>
  </si>
  <si>
    <t>AGRICOLA CHOROMBO S.A.</t>
  </si>
  <si>
    <t xml:space="preserve"> Ramón Covarrubias Vives</t>
  </si>
  <si>
    <t xml:space="preserve"> 2 2389 0500</t>
  </si>
  <si>
    <t xml:space="preserve"> Rafael Covarrubias Vives </t>
  </si>
  <si>
    <t xml:space="preserve"> raf@donpollo.cl</t>
  </si>
  <si>
    <t xml:space="preserve"> 2 2389 0500    </t>
  </si>
  <si>
    <t xml:space="preserve"> Laura Matte Velasco</t>
  </si>
  <si>
    <t>AGRICOLA CRAN CHILE LTDA.</t>
  </si>
  <si>
    <t xml:space="preserve"> Fernando Casari </t>
  </si>
  <si>
    <t xml:space="preserve"> fcasari@cranchile.com</t>
  </si>
  <si>
    <t xml:space="preserve"> 63 244 4500    </t>
  </si>
  <si>
    <t xml:space="preserve"> Felipe Donoso Urrutia</t>
  </si>
  <si>
    <t xml:space="preserve"> 63 244 4500</t>
  </si>
  <si>
    <t xml:space="preserve"> Adelina Llanquimán Loncomilla</t>
  </si>
  <si>
    <t>AGRICOLA DAINAL LTDA.</t>
  </si>
  <si>
    <t xml:space="preserve"> Rodrigo Susaeta Margulis </t>
  </si>
  <si>
    <t xml:space="preserve"> rsusaeta@dainal.cl</t>
  </si>
  <si>
    <t xml:space="preserve"> 52 221 2363    </t>
  </si>
  <si>
    <t xml:space="preserve"> Manuel Araya Muñoz </t>
  </si>
  <si>
    <t xml:space="preserve"> Subgerente</t>
  </si>
  <si>
    <t xml:space="preserve"> maraya@dainal.cl</t>
  </si>
  <si>
    <t>AGRICOLA DEL NORTE S.A.</t>
  </si>
  <si>
    <t xml:space="preserve"> Juan Carlos Arias Santos </t>
  </si>
  <si>
    <t xml:space="preserve"> juancarlos.ariassantos@gmail.com</t>
  </si>
  <si>
    <t xml:space="preserve"> 58 224 4485    </t>
  </si>
  <si>
    <t xml:space="preserve"> Segundo Alanoca Zúñiga</t>
  </si>
  <si>
    <t xml:space="preserve"> 58 224 4485</t>
  </si>
  <si>
    <t xml:space="preserve"> Freddy Cañipa Santos </t>
  </si>
  <si>
    <t xml:space="preserve"> Segundo Director</t>
  </si>
  <si>
    <t xml:space="preserve"> freddycanipa@gmail.com</t>
  </si>
  <si>
    <t xml:space="preserve"> Juan Carlos Terrazas Canque </t>
  </si>
  <si>
    <t xml:space="preserve"> Tesorero General</t>
  </si>
  <si>
    <t xml:space="preserve"> jcterracan165@gmail.com</t>
  </si>
  <si>
    <t xml:space="preserve"> Ricardo Centella Cossio</t>
  </si>
  <si>
    <t>AGRICOLA DON POLLO LTDA.</t>
  </si>
  <si>
    <t xml:space="preserve"> Ramón Covarrubias Matte </t>
  </si>
  <si>
    <t xml:space="preserve"> Gerente General, Administración y Finanzas</t>
  </si>
  <si>
    <t xml:space="preserve"> rcovarrubias@donpollo.cl</t>
  </si>
  <si>
    <t xml:space="preserve"> Pablo Covarrubias Matte</t>
  </si>
  <si>
    <t xml:space="preserve"> Carlos Ariztía Correa </t>
  </si>
  <si>
    <t xml:space="preserve"> cariztia@donpollo.cl</t>
  </si>
  <si>
    <t xml:space="preserve"> Julio Parra Zárate</t>
  </si>
  <si>
    <t>AGRICOLA DOÑA JAVIERA DEL MONTE I S.A.</t>
  </si>
  <si>
    <t xml:space="preserve"> José Yávar Correa</t>
  </si>
  <si>
    <t xml:space="preserve"> 2 2818 1470</t>
  </si>
  <si>
    <t xml:space="preserve"> Juan Pablo Yávar </t>
  </si>
  <si>
    <t xml:space="preserve"> 2 2818 1470    </t>
  </si>
  <si>
    <t xml:space="preserve"> Felipe de Solminihac </t>
  </si>
  <si>
    <t>AGRICOLA FORESTAL EL ESCUDO LTDA.</t>
  </si>
  <si>
    <t xml:space="preserve"> Jorge Antonio Yaconi Aguayo </t>
  </si>
  <si>
    <t xml:space="preserve"> jorgeyaconi@afe.cl</t>
  </si>
  <si>
    <t xml:space="preserve"> 2 2231 8243    </t>
  </si>
  <si>
    <t xml:space="preserve"> Paul Enrique Rojas Mena </t>
  </si>
  <si>
    <t xml:space="preserve"> projas@afe.cl</t>
  </si>
  <si>
    <t xml:space="preserve"> 75 297 8451    </t>
  </si>
  <si>
    <t>AGRICOLA FUSION SPA</t>
  </si>
  <si>
    <t xml:space="preserve"> Mariano Salas Rivas </t>
  </si>
  <si>
    <t xml:space="preserve"> msr@fusion.cl</t>
  </si>
  <si>
    <t xml:space="preserve"> 2 2835 4128    </t>
  </si>
  <si>
    <t xml:space="preserve"> Mariano Salas Streeter </t>
  </si>
  <si>
    <t xml:space="preserve"> Gerente de Producción y Exportaciones</t>
  </si>
  <si>
    <t xml:space="preserve"> msalas@fusion.cl</t>
  </si>
  <si>
    <t>AGRICOLA INDUSTRIAL LO VALLEDOR AASA S.A.</t>
  </si>
  <si>
    <t xml:space="preserve"> Carlos Francisco Cáceres Contreras </t>
  </si>
  <si>
    <t xml:space="preserve"> Presidente Directorio</t>
  </si>
  <si>
    <t xml:space="preserve"> 2 2589 5600    </t>
  </si>
  <si>
    <t xml:space="preserve"> José Manuel Allende Vial </t>
  </si>
  <si>
    <t xml:space="preserve"> jmallende@aasa.cl</t>
  </si>
  <si>
    <t xml:space="preserve"> Alessandro Comunian Valentino</t>
  </si>
  <si>
    <t xml:space="preserve"> 2 2589 5521</t>
  </si>
  <si>
    <t xml:space="preserve"> Cristian Santander Torres </t>
  </si>
  <si>
    <t xml:space="preserve"> cristian.santander@aasa.cl</t>
  </si>
  <si>
    <t xml:space="preserve"> Juan Carlos Vidal Figueroa </t>
  </si>
  <si>
    <t xml:space="preserve"> jcvidal@aasa.cl</t>
  </si>
  <si>
    <t>AGRICOLA ISLA MIRAFLORES LTDA.</t>
  </si>
  <si>
    <t xml:space="preserve"> Rodrigo Gil Ferrer </t>
  </si>
  <si>
    <t xml:space="preserve"> rgf@mirafloresorganico.cl</t>
  </si>
  <si>
    <t xml:space="preserve"> 2 2819 2939    </t>
  </si>
  <si>
    <t xml:space="preserve"> Ignacio Gil Ferrer </t>
  </si>
  <si>
    <t xml:space="preserve"> iggilferrer@gmail.com</t>
  </si>
  <si>
    <t>AGRICOLA LA CAMPANA SPA</t>
  </si>
  <si>
    <t xml:space="preserve"> Jaime Armengolli Hochkoppler </t>
  </si>
  <si>
    <t xml:space="preserve"> j.armengolli@avellanos.cl</t>
  </si>
  <si>
    <t xml:space="preserve"> 73 261 2382    </t>
  </si>
  <si>
    <t>AGRICOLA LA CANTERA</t>
  </si>
  <si>
    <t xml:space="preserve"> Emilio Silva Romero </t>
  </si>
  <si>
    <t xml:space="preserve"> esr@norfrut.cl</t>
  </si>
  <si>
    <t xml:space="preserve"> 51 227 6099    </t>
  </si>
  <si>
    <t xml:space="preserve"> Alejandro Silva Romero </t>
  </si>
  <si>
    <t xml:space="preserve"> Socio - Gerente</t>
  </si>
  <si>
    <t xml:space="preserve"> asilva@norfrut.cl</t>
  </si>
  <si>
    <t xml:space="preserve"> Daniel Saavedra Silva</t>
  </si>
  <si>
    <t xml:space="preserve"> 51 227 6099</t>
  </si>
  <si>
    <t>AGRICOLA LAS DOS AMALIAS LTDA.</t>
  </si>
  <si>
    <t xml:space="preserve"> Gerardo Arteaga Oehninger </t>
  </si>
  <si>
    <t xml:space="preserve"> 2 2824 2356    </t>
  </si>
  <si>
    <t xml:space="preserve"> Rodrigo Torrealba Valdebenito </t>
  </si>
  <si>
    <t xml:space="preserve"> Administrador</t>
  </si>
  <si>
    <t xml:space="preserve"> rtorrealba@fundoamalia.cl</t>
  </si>
  <si>
    <t>AGRICOLA LLAHUEN S.A.</t>
  </si>
  <si>
    <t xml:space="preserve"> Jaime Maruri Herrera</t>
  </si>
  <si>
    <t xml:space="preserve"> 2 2448 9722</t>
  </si>
  <si>
    <t xml:space="preserve"> Dominique Legarraga Villagrán </t>
  </si>
  <si>
    <t xml:space="preserve"> dlegarraga@llahuen.com</t>
  </si>
  <si>
    <t xml:space="preserve"> 2 2448 9722    </t>
  </si>
  <si>
    <t xml:space="preserve"> Andrea Maruri Herrera</t>
  </si>
  <si>
    <t>AGRICOLA LOS GRANEROS LTDA.</t>
  </si>
  <si>
    <t xml:space="preserve"> Moisés Yudelevich Icekson </t>
  </si>
  <si>
    <t xml:space="preserve"> moisesyudelevich@gmail.com</t>
  </si>
  <si>
    <t xml:space="preserve"> 2 2223 5510    </t>
  </si>
  <si>
    <t xml:space="preserve"> Gabriela Roizblatt Scherzer </t>
  </si>
  <si>
    <t>AGRICOLA LOS OLMOS LTDA.</t>
  </si>
  <si>
    <t xml:space="preserve"> Uwe Pfeil Holste</t>
  </si>
  <si>
    <t xml:space="preserve"> 72 271 2249</t>
  </si>
  <si>
    <t xml:space="preserve"> Luis Ahumada Jurado</t>
  </si>
  <si>
    <t xml:space="preserve"> Cristián Bornscheuer Veas</t>
  </si>
  <si>
    <t xml:space="preserve"> Osvaldo Danus Magini</t>
  </si>
  <si>
    <t xml:space="preserve"> Jorge Verschae Verschae </t>
  </si>
  <si>
    <t xml:space="preserve"> Jefe Ventas Hortalizas</t>
  </si>
  <si>
    <t xml:space="preserve"> jverschae@losolmos.cl</t>
  </si>
  <si>
    <t xml:space="preserve"> 72 271 2249    </t>
  </si>
  <si>
    <t>AGRICOLA LOS PALTOS LTDA.</t>
  </si>
  <si>
    <t xml:space="preserve"> Gabriel Correa Searle </t>
  </si>
  <si>
    <t xml:space="preserve"> Socio Gerente</t>
  </si>
  <si>
    <t xml:space="preserve"> gcorrea@bfe.cl</t>
  </si>
  <si>
    <t xml:space="preserve"> 2 2831 4483    </t>
  </si>
  <si>
    <t xml:space="preserve"> Juan Luis Correa Searle </t>
  </si>
  <si>
    <t xml:space="preserve"> Socio - Apoderado</t>
  </si>
  <si>
    <t xml:space="preserve"> Jorge Espinoza Espinoza </t>
  </si>
  <si>
    <t>AGRICOLA MANUEL SANTA MARIA LTDA.</t>
  </si>
  <si>
    <t xml:space="preserve"> Manuel Santa María Elizalde</t>
  </si>
  <si>
    <t xml:space="preserve"> 75 238 0789</t>
  </si>
  <si>
    <t xml:space="preserve"> Gastón Salazar Ruiz </t>
  </si>
  <si>
    <t xml:space="preserve"> gaston.salazar@amsfamily.com</t>
  </si>
  <si>
    <t xml:space="preserve"> 75 238 0789    </t>
  </si>
  <si>
    <t xml:space="preserve"> Pedro Santa María Welkner</t>
  </si>
  <si>
    <t>AGRICOLA MERCONUEZ LTDA.</t>
  </si>
  <si>
    <t xml:space="preserve"> Luis Ortigosa Amigo </t>
  </si>
  <si>
    <t xml:space="preserve"> 2 2551 7793    </t>
  </si>
  <si>
    <t>AGRICOLA MONTOLIN S.A.</t>
  </si>
  <si>
    <t xml:space="preserve"> Juan Ritz Solari</t>
  </si>
  <si>
    <t xml:space="preserve"> 34 261 1150</t>
  </si>
  <si>
    <t xml:space="preserve"> Pablo Beletti Muñoz </t>
  </si>
  <si>
    <t xml:space="preserve"> pbeletti@montolin.cl</t>
  </si>
  <si>
    <t xml:space="preserve"> 34 261 1150    </t>
  </si>
  <si>
    <t xml:space="preserve"> Gonzalo Aguirre Etcheberry</t>
  </si>
  <si>
    <t xml:space="preserve"> 34 261 2450</t>
  </si>
  <si>
    <t>AGRICOLA NADCO S.A.</t>
  </si>
  <si>
    <t xml:space="preserve"> Fernando Larrañaga Larrañaga </t>
  </si>
  <si>
    <t xml:space="preserve"> nvaldivia@nadco.cl</t>
  </si>
  <si>
    <t xml:space="preserve"> 2 2241 9680    </t>
  </si>
  <si>
    <t xml:space="preserve"> Nelson Valdivia Rojas </t>
  </si>
  <si>
    <t xml:space="preserve"> Gerente de Administración, Finanzas y Recursos Humanos</t>
  </si>
  <si>
    <t>AGRICOLA NOVA S.A.</t>
  </si>
  <si>
    <t xml:space="preserve"> José Joaquín Cox</t>
  </si>
  <si>
    <t xml:space="preserve"> 2 2636 2225</t>
  </si>
  <si>
    <t xml:space="preserve"> Riccardo Mondin </t>
  </si>
  <si>
    <t xml:space="preserve"> rmondin@agricolanova.cl</t>
  </si>
  <si>
    <t xml:space="preserve"> 9 7140 3777    </t>
  </si>
  <si>
    <t xml:space="preserve"> Marcela Suárez Zúñiga</t>
  </si>
  <si>
    <t xml:space="preserve"> 9 9430 3784</t>
  </si>
  <si>
    <t>AGRICOLA PIEMONTE LTDA.</t>
  </si>
  <si>
    <t xml:space="preserve"> Bruno Margozzini Garibaldi</t>
  </si>
  <si>
    <t xml:space="preserve"> 72 271 3868</t>
  </si>
  <si>
    <t>AGRICOLA POCH S.A.</t>
  </si>
  <si>
    <t xml:space="preserve"> Germán Alberto Poch Pairoa </t>
  </si>
  <si>
    <t xml:space="preserve"> gplacumbre@gmail.com</t>
  </si>
  <si>
    <t xml:space="preserve"> 75 231 0962    </t>
  </si>
  <si>
    <t>AGRICOLA PRODUCTOS SILVESTRES S.A.</t>
  </si>
  <si>
    <t xml:space="preserve"> Piscila Daso </t>
  </si>
  <si>
    <t xml:space="preserve"> gerencia@silvestres.cl</t>
  </si>
  <si>
    <t xml:space="preserve"> 2 2233 2593    </t>
  </si>
  <si>
    <t xml:space="preserve"> Hugo Mella </t>
  </si>
  <si>
    <t xml:space="preserve"> hugomella@silvestres.cl</t>
  </si>
  <si>
    <t>AGRICOLA RANCHO BLANCO SPA</t>
  </si>
  <si>
    <t xml:space="preserve"> Joaquín Cartes Manríquez</t>
  </si>
  <si>
    <t xml:space="preserve"> 9 8239 8663</t>
  </si>
  <si>
    <t>AGRICOLA RIO BLANCO S.A.</t>
  </si>
  <si>
    <t xml:space="preserve"> Sandro Peppi Salas </t>
  </si>
  <si>
    <t xml:space="preserve"> sandro.peppi@rioblanco.net</t>
  </si>
  <si>
    <t xml:space="preserve"> 34 242 2295    </t>
  </si>
  <si>
    <t xml:space="preserve"> Renzo Peppi Salas </t>
  </si>
  <si>
    <t xml:space="preserve"> Enzo Gioia Porfiri </t>
  </si>
  <si>
    <t xml:space="preserve"> Gerente General / Representante Legal</t>
  </si>
  <si>
    <t xml:space="preserve"> enzo.gioia@rioblanco.net</t>
  </si>
  <si>
    <t xml:space="preserve"> Gabriel Herrera Toro </t>
  </si>
  <si>
    <t xml:space="preserve"> Jefe de Proyecto</t>
  </si>
  <si>
    <t xml:space="preserve"> gabriel.herrera@rioblanco.net</t>
  </si>
  <si>
    <t>AGRICOLA SAN ANDRES S.A.</t>
  </si>
  <si>
    <t xml:space="preserve"> Federico Ayala </t>
  </si>
  <si>
    <t xml:space="preserve"> gerencia@agricolasanandres.cl</t>
  </si>
  <si>
    <t xml:space="preserve"> 2 2364 3271    </t>
  </si>
  <si>
    <t>AGRICOLA SAN CLEMENTE LTDA.</t>
  </si>
  <si>
    <t xml:space="preserve"> Luis Chadwick Vergara </t>
  </si>
  <si>
    <t xml:space="preserve"> lchadwick@sclem.cl</t>
  </si>
  <si>
    <t xml:space="preserve"> 2 2322 3000    </t>
  </si>
  <si>
    <t xml:space="preserve"> Carlos Vásquez Rosales </t>
  </si>
  <si>
    <t xml:space="preserve"> cvasquez@sclem.cl</t>
  </si>
  <si>
    <t xml:space="preserve"> John Skinner Marsh</t>
  </si>
  <si>
    <t xml:space="preserve"> 2 2322 3000</t>
  </si>
  <si>
    <t>AGRICOLA SAN JOSE DE PIDIHUINCO LTDA.</t>
  </si>
  <si>
    <t xml:space="preserve"> Eduardo Pualuán Koppelkamm </t>
  </si>
  <si>
    <t xml:space="preserve"> info@south-pacific.cl</t>
  </si>
  <si>
    <t xml:space="preserve"> 2 2233 4124    </t>
  </si>
  <si>
    <t xml:space="preserve"> Roberto Pualuán Koppelkamm </t>
  </si>
  <si>
    <t xml:space="preserve"> Andrea Kubes Cáceres</t>
  </si>
  <si>
    <t xml:space="preserve"> 2 2233 4124</t>
  </si>
  <si>
    <t xml:space="preserve"> Noelia Pajarito Díaz </t>
  </si>
  <si>
    <t xml:space="preserve"> Analista Contable</t>
  </si>
  <si>
    <t xml:space="preserve"> n.pajarito@south-pacific.cl</t>
  </si>
  <si>
    <t>AGRICOLA SANTA ELENA SPA</t>
  </si>
  <si>
    <t xml:space="preserve"> Elena Figueroa Navarrete </t>
  </si>
  <si>
    <t xml:space="preserve"> elenaderomo@empresasromo.cl</t>
  </si>
  <si>
    <t xml:space="preserve"> 2 2594 7453    </t>
  </si>
  <si>
    <t xml:space="preserve"> Elena Romo Figueroa </t>
  </si>
  <si>
    <t xml:space="preserve"> elena@empresasromo.cl</t>
  </si>
  <si>
    <t xml:space="preserve"> Osvaldo Romo Figueroa </t>
  </si>
  <si>
    <t xml:space="preserve"> osvaldo@empresasromo.cl</t>
  </si>
  <si>
    <t xml:space="preserve"> Matías Guajardo Marchant</t>
  </si>
  <si>
    <t xml:space="preserve"> 2 2594 7453</t>
  </si>
  <si>
    <t>AGRICOLA SANTA LUCIA LTDA.</t>
  </si>
  <si>
    <t xml:space="preserve"> Juan Lyon Lyon</t>
  </si>
  <si>
    <t xml:space="preserve"> 2 2896 7210</t>
  </si>
  <si>
    <t xml:space="preserve"> Pablo Espinosa Lynch</t>
  </si>
  <si>
    <t xml:space="preserve"> 2 2896 7230</t>
  </si>
  <si>
    <t xml:space="preserve"> Hernán Muñoz Navarro </t>
  </si>
  <si>
    <t xml:space="preserve"> hmunoz@maxagro.cl</t>
  </si>
  <si>
    <t xml:space="preserve"> 2 2896 7230    </t>
  </si>
  <si>
    <t xml:space="preserve"> Jorge Rozas Bauer</t>
  </si>
  <si>
    <t>AGRICOLA SANTA MARTA DE LIRAY S.A.</t>
  </si>
  <si>
    <t xml:space="preserve"> José Luis Moure Oportot </t>
  </si>
  <si>
    <t xml:space="preserve"> jlmoure@asml.cl</t>
  </si>
  <si>
    <t xml:space="preserve"> 2 2733 1585    </t>
  </si>
  <si>
    <t xml:space="preserve"> José Luis Moure Barros </t>
  </si>
  <si>
    <t xml:space="preserve"> jlmoureb@asml.cl</t>
  </si>
  <si>
    <t xml:space="preserve"> Leonidas Jara </t>
  </si>
  <si>
    <t xml:space="preserve"> Subgerente Administración y Finanzas</t>
  </si>
  <si>
    <t xml:space="preserve"> ljara@asml.cl</t>
  </si>
  <si>
    <t>AGRICOLA SICOR S.A.</t>
  </si>
  <si>
    <t xml:space="preserve"> Emilio Silva Romero</t>
  </si>
  <si>
    <t xml:space="preserve"> 51 267 7902</t>
  </si>
  <si>
    <t xml:space="preserve"> Elvira Silva Romero </t>
  </si>
  <si>
    <t xml:space="preserve"> elvirasr@santaelvira.cl</t>
  </si>
  <si>
    <t xml:space="preserve"> 51 267 7903    </t>
  </si>
  <si>
    <t xml:space="preserve"> 51 267 7901</t>
  </si>
  <si>
    <t>AGRICOLA SOLER CORTINA S.A.</t>
  </si>
  <si>
    <t xml:space="preserve"> Angel Soler Cortina </t>
  </si>
  <si>
    <t xml:space="preserve"> angel@soler.cl</t>
  </si>
  <si>
    <t xml:space="preserve"> 75 254 5570    </t>
  </si>
  <si>
    <t xml:space="preserve"> Claudio Soler Cortina </t>
  </si>
  <si>
    <t xml:space="preserve"> claudio@soler.cl</t>
  </si>
  <si>
    <t xml:space="preserve"> José Antonio Ezquerra Sáez </t>
  </si>
  <si>
    <t xml:space="preserve"> ezquerra@soler.cl</t>
  </si>
  <si>
    <t xml:space="preserve"> Alejandro Sepúlveda Campusano </t>
  </si>
  <si>
    <t xml:space="preserve"> Jefe de Plantel de Cerdos</t>
  </si>
  <si>
    <t xml:space="preserve"> criadero@soler.cl</t>
  </si>
  <si>
    <t>AGRICOLA TENQUELEN S.A.</t>
  </si>
  <si>
    <t xml:space="preserve"> Guillermo Junemann Núñez</t>
  </si>
  <si>
    <t xml:space="preserve"> 72 285 8356</t>
  </si>
  <si>
    <t xml:space="preserve"> Andrea Allende Allende</t>
  </si>
  <si>
    <t xml:space="preserve"> Alvaro Barrera Núñez</t>
  </si>
  <si>
    <t xml:space="preserve"> Mauricio Bossé Aguirre</t>
  </si>
  <si>
    <t>AGRICOLA UNI-KIWI SPA</t>
  </si>
  <si>
    <t xml:space="preserve"> Camilo Moya Neut </t>
  </si>
  <si>
    <t xml:space="preserve"> cmoya@unifrutti.com</t>
  </si>
  <si>
    <t xml:space="preserve"> 2 2855 1467    </t>
  </si>
  <si>
    <t xml:space="preserve"> Irma del Carmen Brantt Rojas </t>
  </si>
  <si>
    <t xml:space="preserve"> Representante Legal - Jefe Administrativo</t>
  </si>
  <si>
    <t xml:space="preserve"> ibrantt@unifrutti.com</t>
  </si>
  <si>
    <t>AGRICOLA VALLEFLOR LTDA.</t>
  </si>
  <si>
    <t xml:space="preserve"> Alejandra Carolina Vallejos Maira </t>
  </si>
  <si>
    <t xml:space="preserve"> avallejos@valleflor.cl</t>
  </si>
  <si>
    <t xml:space="preserve"> 2 2737 7934    </t>
  </si>
  <si>
    <t>AGRICOLA VALLES DEL SUR SPA</t>
  </si>
  <si>
    <t xml:space="preserve"> Santiago Andrés Farah Fugate </t>
  </si>
  <si>
    <t xml:space="preserve"> sfarah@sjfarms.com</t>
  </si>
  <si>
    <t xml:space="preserve"> 45 241 6410    </t>
  </si>
  <si>
    <t xml:space="preserve"> Jaime Guarda </t>
  </si>
  <si>
    <t xml:space="preserve"> jguarda@sjfarms.com</t>
  </si>
  <si>
    <t xml:space="preserve"> 45 221 6410    </t>
  </si>
  <si>
    <t xml:space="preserve"> Sergio Eugenio Rebolledo Salazar </t>
  </si>
  <si>
    <t xml:space="preserve"> srebolledo@sjfarms.com</t>
  </si>
  <si>
    <t>AGRICOLA Y COMERCIAL CABILFRUT S.A.</t>
  </si>
  <si>
    <t xml:space="preserve"> Juan Pablo Cerda Lecaros </t>
  </si>
  <si>
    <t xml:space="preserve"> cabilfrut@cabilfrut.cl</t>
  </si>
  <si>
    <t xml:space="preserve"> 2 2836 0800    </t>
  </si>
  <si>
    <t xml:space="preserve"> Fernando Cerda Lecaros </t>
  </si>
  <si>
    <t xml:space="preserve"> Ana María Cerda Lecaros </t>
  </si>
  <si>
    <t>AGRICOLA Y COMERCIAL LA VIRGEN LTDA.</t>
  </si>
  <si>
    <t xml:space="preserve"> Jorge Macan Toribio</t>
  </si>
  <si>
    <t xml:space="preserve"> 2 2832 3075</t>
  </si>
  <si>
    <t xml:space="preserve"> Catalina Macan Gredic</t>
  </si>
  <si>
    <t>AGRICOLA Y COMERCIAL MARDONES Y CIA. LTDA.</t>
  </si>
  <si>
    <t xml:space="preserve"> Gonzalo Enrique Mardones Prado </t>
  </si>
  <si>
    <t xml:space="preserve"> ceoassistant@mardonesbpb.cl</t>
  </si>
  <si>
    <t xml:space="preserve"> 2 2836 5400    </t>
  </si>
  <si>
    <t xml:space="preserve"> Nidia Jiménez Campos</t>
  </si>
  <si>
    <t xml:space="preserve"> 43 243 9144</t>
  </si>
  <si>
    <t>AGRICOLA Y COMERCIAL SANTA CAMILA S.A.</t>
  </si>
  <si>
    <t xml:space="preserve"> Alejandro Abarca Mancini </t>
  </si>
  <si>
    <t xml:space="preserve"> aabarca@terranoble.cl</t>
  </si>
  <si>
    <t xml:space="preserve"> 2 2630 1512    </t>
  </si>
  <si>
    <t xml:space="preserve"> Gerardo Castro </t>
  </si>
  <si>
    <t xml:space="preserve"> gcastro@terranoblel.cl</t>
  </si>
  <si>
    <t xml:space="preserve"> 71 223 1800    </t>
  </si>
  <si>
    <t xml:space="preserve"> Juan Carlos Munita Estivill</t>
  </si>
  <si>
    <t xml:space="preserve"> 2 2630 1516</t>
  </si>
  <si>
    <t xml:space="preserve"> Gonzalo Badilla Zegers </t>
  </si>
  <si>
    <t xml:space="preserve"> Export Manager Asia y América del Norte</t>
  </si>
  <si>
    <t xml:space="preserve"> gbadilla@terranoble.cl</t>
  </si>
  <si>
    <t xml:space="preserve"> 2 2630 1518    </t>
  </si>
  <si>
    <t xml:space="preserve"> Claudia González Rojas </t>
  </si>
  <si>
    <t xml:space="preserve"> Export Manager América Latina</t>
  </si>
  <si>
    <t xml:space="preserve"> cgonzalez@terranoble.cl</t>
  </si>
  <si>
    <t xml:space="preserve"> 2 2630 1515    </t>
  </si>
  <si>
    <t>AGRICOLA Y FORESTAL BAGARO LTDA.</t>
  </si>
  <si>
    <t xml:space="preserve"> Luis Basauri Oyanguren</t>
  </si>
  <si>
    <t xml:space="preserve"> 2 2556 9805</t>
  </si>
  <si>
    <t xml:space="preserve"> María Cristina Basauri Córdova</t>
  </si>
  <si>
    <t xml:space="preserve"> Maite Basauri Córdova </t>
  </si>
  <si>
    <t xml:space="preserve"> maite.basauri@bagaro.cl</t>
  </si>
  <si>
    <t xml:space="preserve"> 2 2556 9805    </t>
  </si>
  <si>
    <t xml:space="preserve"> José Basauri Córdova</t>
  </si>
  <si>
    <t xml:space="preserve"> 43 297 1071</t>
  </si>
  <si>
    <t xml:space="preserve"> Claudio Weiss Pray </t>
  </si>
  <si>
    <t xml:space="preserve"> Administrador Planta Masti-Gane</t>
  </si>
  <si>
    <t xml:space="preserve"> claudio.weiss@bagaro.cl</t>
  </si>
  <si>
    <t xml:space="preserve"> 43 297 1071    </t>
  </si>
  <si>
    <t>AGRICOLA Y FORESTAL FLOR DEL LAGO S.A.</t>
  </si>
  <si>
    <t xml:space="preserve"> Juan Pablo Searle Errázuriz </t>
  </si>
  <si>
    <t xml:space="preserve"> juanpablo.searle@fdl.cl</t>
  </si>
  <si>
    <t xml:space="preserve"> 45 241 1314    </t>
  </si>
  <si>
    <t xml:space="preserve"> Mirtha Mera Blú</t>
  </si>
  <si>
    <t xml:space="preserve"> 45 241 1314</t>
  </si>
  <si>
    <t>AGRICOLA Y FORESTAL LAS RAICES LTDA.</t>
  </si>
  <si>
    <t xml:space="preserve"> Fernando Romero Rodríguez </t>
  </si>
  <si>
    <t xml:space="preserve"> 45 221 3852    </t>
  </si>
  <si>
    <t xml:space="preserve"> Roberto Hot Kleinsteuber</t>
  </si>
  <si>
    <t xml:space="preserve"> 45 221 3852</t>
  </si>
  <si>
    <t>AGRICOLA Y FORESTAL NAGUILAN S.A.</t>
  </si>
  <si>
    <t xml:space="preserve"> Francisco Javier Baztan González </t>
  </si>
  <si>
    <t xml:space="preserve"> oficinacentral@naguilan.cl</t>
  </si>
  <si>
    <t xml:space="preserve"> 2 2333 0821    </t>
  </si>
  <si>
    <t>AGRICOM LTDA.</t>
  </si>
  <si>
    <t xml:space="preserve"> Rodrigo Barros Tocornal</t>
  </si>
  <si>
    <t xml:space="preserve"> 2 2431 3200</t>
  </si>
  <si>
    <t xml:space="preserve"> Max Catalifo </t>
  </si>
  <si>
    <t xml:space="preserve"> maxca@agricom.cl</t>
  </si>
  <si>
    <t xml:space="preserve"> 2 2431 3200    </t>
  </si>
  <si>
    <t xml:space="preserve"> Andrés Sánchez Hanisch </t>
  </si>
  <si>
    <t xml:space="preserve"> asanchez@agricom.cl</t>
  </si>
  <si>
    <t xml:space="preserve"> Ignacio Espinoza Valdivia</t>
  </si>
  <si>
    <t xml:space="preserve"> Mario De Barbieri Villegas </t>
  </si>
  <si>
    <t xml:space="preserve"> mdebarbieri@agricom.cl</t>
  </si>
  <si>
    <t>AGRICOVIAL S.A.</t>
  </si>
  <si>
    <t xml:space="preserve"> Antonio Aguirre Ahumada </t>
  </si>
  <si>
    <t xml:space="preserve"> aaguirre@agricovial.cl</t>
  </si>
  <si>
    <t xml:space="preserve"> 2 2578 6900    </t>
  </si>
  <si>
    <t xml:space="preserve"> Emilio Ulloa Araya </t>
  </si>
  <si>
    <t xml:space="preserve"> eulloa@agricovial.cl</t>
  </si>
  <si>
    <t xml:space="preserve"> Carlos Fontannaz Palma</t>
  </si>
  <si>
    <t xml:space="preserve"> 2 2578 6900</t>
  </si>
  <si>
    <t xml:space="preserve"> Joaquín Moreno Pérez de Arce </t>
  </si>
  <si>
    <t xml:space="preserve"> jmoreno@agricovial.cl</t>
  </si>
  <si>
    <t>AGRO ALIMENTOS LTDA.</t>
  </si>
  <si>
    <t xml:space="preserve"> Guillermo Peña y Lillo Mora </t>
  </si>
  <si>
    <t xml:space="preserve"> gpm@tracy.cl</t>
  </si>
  <si>
    <t xml:space="preserve"> 2 2235 8333    </t>
  </si>
  <si>
    <t xml:space="preserve"> María Isabel Rivera Yunge </t>
  </si>
  <si>
    <t xml:space="preserve"> mir@tracy.cl</t>
  </si>
  <si>
    <t xml:space="preserve"> Carlos Ramírez León </t>
  </si>
  <si>
    <t xml:space="preserve"> cramirez@agral.cl</t>
  </si>
  <si>
    <t xml:space="preserve"> 9 9349 4103    </t>
  </si>
  <si>
    <t xml:space="preserve"> René Garcés Carmona </t>
  </si>
  <si>
    <t xml:space="preserve"> rgarces@tracy.cl</t>
  </si>
  <si>
    <t>AGRO PARTS LTDA.</t>
  </si>
  <si>
    <t xml:space="preserve"> Rubén Bustamante Torrealba </t>
  </si>
  <si>
    <t xml:space="preserve"> agroparts@agroparts.cl</t>
  </si>
  <si>
    <t xml:space="preserve"> 2 2698 6707    </t>
  </si>
  <si>
    <t xml:space="preserve"> Verónica Bustamante Burgos</t>
  </si>
  <si>
    <t xml:space="preserve"> 2 2698 6707</t>
  </si>
  <si>
    <t>AGRO TUNICHE LTDA.</t>
  </si>
  <si>
    <t xml:space="preserve"> Víctor Alamos Concha </t>
  </si>
  <si>
    <t xml:space="preserve"> 2 2207 1450    </t>
  </si>
  <si>
    <t>AGROARCE LIMITADA</t>
  </si>
  <si>
    <t xml:space="preserve"> María Cecilia Vargas Aguilar</t>
  </si>
  <si>
    <t xml:space="preserve"> 9 9824 2075</t>
  </si>
  <si>
    <t>AGROCOMERCIAL LAS TINAJAS LTDA.</t>
  </si>
  <si>
    <t xml:space="preserve"> Lorenzo Abarca Núñez </t>
  </si>
  <si>
    <t xml:space="preserve"> contacto@agrolastinajas.cl</t>
  </si>
  <si>
    <t xml:space="preserve"> 72 238 4067    </t>
  </si>
  <si>
    <t xml:space="preserve"> José Lorenzo Abarca Ubilla </t>
  </si>
  <si>
    <t xml:space="preserve"> lau@agrolastinajas.cl</t>
  </si>
  <si>
    <t xml:space="preserve"> 72 238 4577    </t>
  </si>
  <si>
    <t xml:space="preserve"> María Teresa Ubilla Alarcón</t>
  </si>
  <si>
    <t xml:space="preserve"> 72 238 4577</t>
  </si>
  <si>
    <t>AGROCOMERCIAL QUILLOTA S.A.</t>
  </si>
  <si>
    <t xml:space="preserve"> Vicente Gaponov Barnert </t>
  </si>
  <si>
    <t xml:space="preserve"> vgaponov@acq.cl</t>
  </si>
  <si>
    <t xml:space="preserve"> 33 229 7400    </t>
  </si>
  <si>
    <t xml:space="preserve"> Valentín Duke Ossandón </t>
  </si>
  <si>
    <t xml:space="preserve"> vduke@propal.cl</t>
  </si>
  <si>
    <t xml:space="preserve"> Cristian Argous Larraín</t>
  </si>
  <si>
    <t xml:space="preserve"> 33 229 7400</t>
  </si>
  <si>
    <t xml:space="preserve"> Luis Alberto Castillo Flores</t>
  </si>
  <si>
    <t xml:space="preserve"> Antonio Mellado Pimentel </t>
  </si>
  <si>
    <t xml:space="preserve"> antonio.mellado@acq.cl</t>
  </si>
  <si>
    <t>AGROELITE LTDA.</t>
  </si>
  <si>
    <t xml:space="preserve"> Andrés Hoppe Daiber</t>
  </si>
  <si>
    <t xml:space="preserve"> 72 239 1969</t>
  </si>
  <si>
    <t xml:space="preserve"> Mirta Contreras Albornoz </t>
  </si>
  <si>
    <t xml:space="preserve"> m.contreras@agroelite.cl</t>
  </si>
  <si>
    <t xml:space="preserve"> 72 239 1969    </t>
  </si>
  <si>
    <t>AGROFORESTAL CAUQUENES S.A.</t>
  </si>
  <si>
    <t xml:space="preserve"> Marcelo Zanetta Seguy </t>
  </si>
  <si>
    <t xml:space="preserve"> zanetta.marcelo@gmail.com</t>
  </si>
  <si>
    <t xml:space="preserve"> 9 7768 5399    </t>
  </si>
  <si>
    <t>AGROFRUTA LTDA.</t>
  </si>
  <si>
    <t xml:space="preserve"> Francisco Vial Domínguez </t>
  </si>
  <si>
    <t xml:space="preserve"> f.vial@agrofruta.cl</t>
  </si>
  <si>
    <t xml:space="preserve"> 2 2582 7360    </t>
  </si>
  <si>
    <t xml:space="preserve"> Mario Edwards Correa</t>
  </si>
  <si>
    <t xml:space="preserve"> 2 2582 7360</t>
  </si>
  <si>
    <t xml:space="preserve"> Marcelo Sandoval Parra</t>
  </si>
  <si>
    <t xml:space="preserve"> Tomás Burr García de la Huerta </t>
  </si>
  <si>
    <t xml:space="preserve"> t.burr@agrofruta.cl</t>
  </si>
  <si>
    <t>AGROGESTION VITRA S.A.</t>
  </si>
  <si>
    <t xml:space="preserve"> Mauricio Izquierdo Gebauer </t>
  </si>
  <si>
    <t xml:space="preserve"> azunino@agrovitra.com</t>
  </si>
  <si>
    <t xml:space="preserve"> 72 234 2000    </t>
  </si>
  <si>
    <t xml:space="preserve"> Rodrigo Astele Alville</t>
  </si>
  <si>
    <t xml:space="preserve"> 72 234 2000</t>
  </si>
  <si>
    <t xml:space="preserve"> Lesly Molina </t>
  </si>
  <si>
    <t xml:space="preserve"> Encargada de Recursos Humanos</t>
  </si>
  <si>
    <t>AGROINDUSTRIA FUNDO PONTIGO S.A.</t>
  </si>
  <si>
    <t xml:space="preserve"> Cristian Enrique Lanz Gárate </t>
  </si>
  <si>
    <t xml:space="preserve"> elanz@pontigo.cl</t>
  </si>
  <si>
    <t xml:space="preserve"> 2 2821 1116    </t>
  </si>
  <si>
    <t xml:space="preserve"> Patricio Desiderio Lanz Gárate </t>
  </si>
  <si>
    <t xml:space="preserve"> planz@pontigo.cl</t>
  </si>
  <si>
    <t>AGROINDUSTRIA SAGRADA FAMILIA LTDA.</t>
  </si>
  <si>
    <t xml:space="preserve"> Raimundo Valdés L. </t>
  </si>
  <si>
    <t xml:space="preserve"> 2 2658 8282    </t>
  </si>
  <si>
    <t xml:space="preserve"> Juan José Valdés</t>
  </si>
  <si>
    <t xml:space="preserve"> 2 2658 8282</t>
  </si>
  <si>
    <t xml:space="preserve"> Carlos Zamora </t>
  </si>
  <si>
    <t xml:space="preserve"> Jefe de Administración y Finanzas</t>
  </si>
  <si>
    <t xml:space="preserve"> czamora@sanco.cl</t>
  </si>
  <si>
    <t xml:space="preserve"> Humberto Pérez</t>
  </si>
  <si>
    <t xml:space="preserve"> 75 245 1207</t>
  </si>
  <si>
    <t>AGROINDUSTRIA SAN FRANCISCO LTDA.</t>
  </si>
  <si>
    <t xml:space="preserve"> Francisco Ñancuvilú Méndez </t>
  </si>
  <si>
    <t xml:space="preserve"> fnancuvilu@asf.cl</t>
  </si>
  <si>
    <t xml:space="preserve"> 42 227 1939    </t>
  </si>
  <si>
    <t xml:space="preserve"> Nelly Ortiz Morales</t>
  </si>
  <si>
    <t xml:space="preserve"> 42 227 1939</t>
  </si>
  <si>
    <t>AGROINDUSTRIAL A.C. BALDRICH CHILE LTDA.</t>
  </si>
  <si>
    <t xml:space="preserve"> Francisco Villalón Cifuentes </t>
  </si>
  <si>
    <t xml:space="preserve"> franciscovillalon@baldrich-chile.cl</t>
  </si>
  <si>
    <t xml:space="preserve"> 2 2234 4344    </t>
  </si>
  <si>
    <t xml:space="preserve"> Gustavo Gillet Donoso </t>
  </si>
  <si>
    <t xml:space="preserve"> gustavogillet@baldrich-chile.cl</t>
  </si>
  <si>
    <t xml:space="preserve"> María Luz Baldrich Matheits</t>
  </si>
  <si>
    <t xml:space="preserve"> 2 2234 4344</t>
  </si>
  <si>
    <t>AGROINDUSTRIAL FRUTASOL S.A.</t>
  </si>
  <si>
    <t xml:space="preserve"> Marco Durbeck </t>
  </si>
  <si>
    <t xml:space="preserve"> marco.durbeck@frutasol.cl</t>
  </si>
  <si>
    <t xml:space="preserve"> 75 257 6120    </t>
  </si>
  <si>
    <t xml:space="preserve"> Franco Rivera Benois </t>
  </si>
  <si>
    <t xml:space="preserve"> Gerente Comercial LATAM</t>
  </si>
  <si>
    <t xml:space="preserve"> franco.rivera@frutasol.cl</t>
  </si>
  <si>
    <t xml:space="preserve"> Marlon Enrique Jiménez Pedroza </t>
  </si>
  <si>
    <t xml:space="preserve"> marlon.jimenez@frutasol.cl</t>
  </si>
  <si>
    <t xml:space="preserve"> Cristian Díaz Navarro</t>
  </si>
  <si>
    <t xml:space="preserve"> 75 257 6120</t>
  </si>
  <si>
    <t>AGROINDUSTRIAL JAIME SOLER S.A.</t>
  </si>
  <si>
    <t xml:space="preserve"> Cristián Soler Sepúlveda</t>
  </si>
  <si>
    <t xml:space="preserve"> 75 254 5570</t>
  </si>
  <si>
    <t xml:space="preserve"> Pablo Muñoz Díaz </t>
  </si>
  <si>
    <t xml:space="preserve"> Jefe Administrativo de Planta</t>
  </si>
  <si>
    <t xml:space="preserve"> pablomunoz@soler.cl</t>
  </si>
  <si>
    <t>AGROINDUSTRIAL LAS 3 ERRE SPA</t>
  </si>
  <si>
    <t xml:space="preserve"> Ernesto Valenzuela Sanchid </t>
  </si>
  <si>
    <t xml:space="preserve"> 2 2737 3181    </t>
  </si>
  <si>
    <t xml:space="preserve"> Claudia Valenzuela Sanchid </t>
  </si>
  <si>
    <t xml:space="preserve"> cvalenzuela@altolacruz.com</t>
  </si>
  <si>
    <t xml:space="preserve"> Andrea Villagrán </t>
  </si>
  <si>
    <t xml:space="preserve"> Jefa de Recursos Humanos</t>
  </si>
  <si>
    <t xml:space="preserve"> recursoshumanos@altolacruz.com</t>
  </si>
  <si>
    <t xml:space="preserve"> Maritza Pizarro Padilla </t>
  </si>
  <si>
    <t xml:space="preserve"> mpizarro@altolacruz.com</t>
  </si>
  <si>
    <t xml:space="preserve"> Jonattan Conejeros </t>
  </si>
  <si>
    <t xml:space="preserve"> Encargada de Exportaciones</t>
  </si>
  <si>
    <t xml:space="preserve"> comex@altolacruz.com</t>
  </si>
  <si>
    <t>AGROINDUSTRIAL MONTERO LTDA.</t>
  </si>
  <si>
    <t xml:space="preserve"> Juan Carlos Asenjo Gálvez </t>
  </si>
  <si>
    <t xml:space="preserve"> jcasenjo@frucol.com</t>
  </si>
  <si>
    <t xml:space="preserve"> 75 243 1299    </t>
  </si>
  <si>
    <t xml:space="preserve"> Paulina Coll Valbuena</t>
  </si>
  <si>
    <t xml:space="preserve"> 75 243 1299</t>
  </si>
  <si>
    <t>AGROINDUSTRIAL VALLE FRIO S.A.</t>
  </si>
  <si>
    <t xml:space="preserve"> Juan Sebastián Moreno Urzúa</t>
  </si>
  <si>
    <t xml:space="preserve"> 75 243 1252</t>
  </si>
  <si>
    <t xml:space="preserve"> José Pedro Moreno Repenning </t>
  </si>
  <si>
    <t xml:space="preserve"> jpmoreno@vallefrio.cl</t>
  </si>
  <si>
    <t xml:space="preserve"> 75 243 1070    </t>
  </si>
  <si>
    <t xml:space="preserve"> Juan Sebastián Moreno Repenning </t>
  </si>
  <si>
    <t xml:space="preserve"> Gerente Agrícola</t>
  </si>
  <si>
    <t xml:space="preserve"> jsmorenor@vallefrio.cl</t>
  </si>
  <si>
    <t xml:space="preserve"> Marcos Acevedo Cevallo</t>
  </si>
  <si>
    <t xml:space="preserve"> 75 224 4389</t>
  </si>
  <si>
    <t>AGROINDUSTRIAL Y COMERCIAL SAN BASILIO</t>
  </si>
  <si>
    <t xml:space="preserve"> Rafael Cumsille Zapapa</t>
  </si>
  <si>
    <t xml:space="preserve"> 72 271 4315</t>
  </si>
  <si>
    <t xml:space="preserve"> Carolina Cumsille Piddo </t>
  </si>
  <si>
    <t xml:space="preserve"> Administración y Finanzas</t>
  </si>
  <si>
    <t xml:space="preserve"> carolinacumsille@donrafa.cl</t>
  </si>
  <si>
    <t xml:space="preserve"> 72 271 4315    </t>
  </si>
  <si>
    <t>AGROINDUSTRIAS CEPIA S.A.</t>
  </si>
  <si>
    <t xml:space="preserve"> Felipe Rius Martini</t>
  </si>
  <si>
    <t xml:space="preserve"> 71 261 7600</t>
  </si>
  <si>
    <t xml:space="preserve"> David Espinoza Araya </t>
  </si>
  <si>
    <t xml:space="preserve"> Gerente de Abastecimiento</t>
  </si>
  <si>
    <t xml:space="preserve"> despinoza@agrocepia.cl</t>
  </si>
  <si>
    <t xml:space="preserve"> 71 261 7600    </t>
  </si>
  <si>
    <t xml:space="preserve"> Guillermo Molina Venegas </t>
  </si>
  <si>
    <t xml:space="preserve"> Jefe de Planta</t>
  </si>
  <si>
    <t xml:space="preserve"> gmolina@agrocepia.cl</t>
  </si>
  <si>
    <t xml:space="preserve"> Eugenio Poblete Poblete</t>
  </si>
  <si>
    <t xml:space="preserve"> 71 261 7611</t>
  </si>
  <si>
    <t xml:space="preserve"> Marianella Pezo Méndez </t>
  </si>
  <si>
    <t xml:space="preserve"> mpezo@agrocepia.cl</t>
  </si>
  <si>
    <t xml:space="preserve"> 71 274 4726    </t>
  </si>
  <si>
    <t>AGROINDUSTRIAS LOMAS COLORADAS LTDA.</t>
  </si>
  <si>
    <t xml:space="preserve"> Nicanor Augusto Allende Vial</t>
  </si>
  <si>
    <t xml:space="preserve"> 41 273 4500</t>
  </si>
  <si>
    <t xml:space="preserve"> Sigisfredo Hernández Gallegos </t>
  </si>
  <si>
    <t xml:space="preserve"> sigisfredo.hernandez@agrolomas.cl</t>
  </si>
  <si>
    <t xml:space="preserve"> 41 273 4500    </t>
  </si>
  <si>
    <t xml:space="preserve"> Néstor Aravena Alarcón </t>
  </si>
  <si>
    <t xml:space="preserve"> Jefe de Ventas</t>
  </si>
  <si>
    <t xml:space="preserve"> nestor.aravena@agrolomas.cl</t>
  </si>
  <si>
    <t xml:space="preserve"> José Manuel Godoy Villarroel </t>
  </si>
  <si>
    <t xml:space="preserve"> jose.godoy@agrolomas.cl</t>
  </si>
  <si>
    <t>AGROMAR SANTA MAGDALENA LTDA.</t>
  </si>
  <si>
    <t xml:space="preserve"> Carlos Fernando Amin Merino </t>
  </si>
  <si>
    <t xml:space="preserve"> camin@coesam.cl</t>
  </si>
  <si>
    <t xml:space="preserve"> 2 2273 1889    </t>
  </si>
  <si>
    <t xml:space="preserve"> María Valentina Avaria Díaz</t>
  </si>
  <si>
    <t xml:space="preserve"> 2 2273 1889</t>
  </si>
  <si>
    <t xml:space="preserve"> Jaime Ignacio Amin Avaria </t>
  </si>
  <si>
    <t xml:space="preserve"> jamin@biorganic.cl</t>
  </si>
  <si>
    <t xml:space="preserve"> Gloria Díaz Cerón </t>
  </si>
  <si>
    <t xml:space="preserve"> technical@coesam.cl</t>
  </si>
  <si>
    <t>AGROPRODEX INTERNACIONAL S.A.</t>
  </si>
  <si>
    <t xml:space="preserve"> Alejandro Batarce Mufdi </t>
  </si>
  <si>
    <t xml:space="preserve"> administracion@agroprodex.cl</t>
  </si>
  <si>
    <t xml:space="preserve"> 2 2530 7700    </t>
  </si>
  <si>
    <t xml:space="preserve"> Marcelo Batarce Mufdi </t>
  </si>
  <si>
    <t xml:space="preserve"> Gerente Comercio Exterior</t>
  </si>
  <si>
    <t xml:space="preserve"> exporta@agroprodex.cl</t>
  </si>
  <si>
    <t xml:space="preserve"> Roberto Batarce Mufdi</t>
  </si>
  <si>
    <t xml:space="preserve"> 2 2530 7700</t>
  </si>
  <si>
    <t xml:space="preserve"> Williams Chain Tok </t>
  </si>
  <si>
    <t xml:space="preserve"> Gerente Comercial de Ventas Nacionales</t>
  </si>
  <si>
    <t xml:space="preserve"> wchain@agroprodex.cl</t>
  </si>
  <si>
    <t xml:space="preserve"> José Miguel Eltit Dagach-Imbarack </t>
  </si>
  <si>
    <t xml:space="preserve"> jmeltit@agroprodex.cl</t>
  </si>
  <si>
    <t xml:space="preserve"> Ricardo Vazquez Pérez </t>
  </si>
  <si>
    <t xml:space="preserve"> Jefe Técnico</t>
  </si>
  <si>
    <t xml:space="preserve"> despachosf@agroprodex.cl</t>
  </si>
  <si>
    <t xml:space="preserve"> Claudia Cofré Durán </t>
  </si>
  <si>
    <t xml:space="preserve"> finanzas@agroprodex.cl</t>
  </si>
  <si>
    <t>AGROPRODUCTOS BAUZA LTDA.</t>
  </si>
  <si>
    <t xml:space="preserve"> Isabel Fernández </t>
  </si>
  <si>
    <t xml:space="preserve"> 2 2206 6661    </t>
  </si>
  <si>
    <t xml:space="preserve"> Rodrigo Andrés Bauzá Fernández </t>
  </si>
  <si>
    <t xml:space="preserve"> rodrigo@bauza.cl</t>
  </si>
  <si>
    <t xml:space="preserve"> Stephan Von Moldovanyi Siegel </t>
  </si>
  <si>
    <t xml:space="preserve"> smoldovanyi@bauza.cl</t>
  </si>
  <si>
    <t xml:space="preserve"> Ligia Toro Donoso </t>
  </si>
  <si>
    <t xml:space="preserve"> ltoro@bauza.cl</t>
  </si>
  <si>
    <t>AGROQUINTO LTDA.</t>
  </si>
  <si>
    <t xml:space="preserve"> Jorge Geldres Reyes </t>
  </si>
  <si>
    <t xml:space="preserve"> Presidente y Gerente General</t>
  </si>
  <si>
    <t xml:space="preserve"> jgeldres@margen.cl</t>
  </si>
  <si>
    <t xml:space="preserve"> 2 2246 1190    </t>
  </si>
  <si>
    <t xml:space="preserve"> Patricia Bacigalupo Bozzo </t>
  </si>
  <si>
    <t xml:space="preserve"> Gerente de Filiales y Operaciones</t>
  </si>
  <si>
    <t xml:space="preserve"> pbacigalupo@margen.cl</t>
  </si>
  <si>
    <t xml:space="preserve"> 2 2246 1111    </t>
  </si>
  <si>
    <t>AGROSPEC S.A.</t>
  </si>
  <si>
    <t xml:space="preserve"> Christian Zwanzger Ruiz</t>
  </si>
  <si>
    <t xml:space="preserve"> 2 2836 8000</t>
  </si>
  <si>
    <t xml:space="preserve"> Jorge Gómez </t>
  </si>
  <si>
    <t xml:space="preserve"> jgomez@agrospec.cl</t>
  </si>
  <si>
    <t xml:space="preserve"> 2 2836 8000    </t>
  </si>
  <si>
    <t xml:space="preserve"> Pablo O'Ryan </t>
  </si>
  <si>
    <t xml:space="preserve"> poryan@agrospec.cl</t>
  </si>
  <si>
    <t xml:space="preserve"> Rodrigo González Plateau </t>
  </si>
  <si>
    <t xml:space="preserve"> Gerente de Personas y Procesos</t>
  </si>
  <si>
    <t xml:space="preserve"> rgonzalez@agrospec.cl</t>
  </si>
  <si>
    <t xml:space="preserve"> 2 2836 8018    </t>
  </si>
  <si>
    <t xml:space="preserve"> Héctor Díaz O. </t>
  </si>
  <si>
    <t xml:space="preserve"> Encargado de Exportaciones</t>
  </si>
  <si>
    <t xml:space="preserve"> hdiaz@agrospec.cl</t>
  </si>
  <si>
    <t>AGROSUPER S.A.</t>
  </si>
  <si>
    <t xml:space="preserve"> José Guzmán Vial</t>
  </si>
  <si>
    <t xml:space="preserve"> 72 235 6000</t>
  </si>
  <si>
    <t>AGROVET SPA</t>
  </si>
  <si>
    <t xml:space="preserve"> Carlos Ponce Brodersen </t>
  </si>
  <si>
    <t xml:space="preserve"> cponce@grupomathiesen.com</t>
  </si>
  <si>
    <t xml:space="preserve"> 2 2640 5751    </t>
  </si>
  <si>
    <t xml:space="preserve"> Marcela Cáceres </t>
  </si>
  <si>
    <t xml:space="preserve"> Jefe Línea Avícola y Laboratorio</t>
  </si>
  <si>
    <t xml:space="preserve"> mcaceres@grupomathiesen.com</t>
  </si>
  <si>
    <t xml:space="preserve"> 2 2640 5750    </t>
  </si>
  <si>
    <t xml:space="preserve"> Reinaldo Ampuero Uribe </t>
  </si>
  <si>
    <t xml:space="preserve"> Jefe Línea Bovinos</t>
  </si>
  <si>
    <t xml:space="preserve"> reampuero@grupomathiesen.com</t>
  </si>
  <si>
    <t xml:space="preserve"> Macarena Fritz </t>
  </si>
  <si>
    <t xml:space="preserve"> mfritz@grupomathiesen.com</t>
  </si>
  <si>
    <t>AGUA PREMIUM S.A.</t>
  </si>
  <si>
    <t xml:space="preserve"> Jean Carlo Antequera Gorrini </t>
  </si>
  <si>
    <t xml:space="preserve"> 2 2369 5700    </t>
  </si>
  <si>
    <t xml:space="preserve"> Patricia Astudillo Astudillo </t>
  </si>
  <si>
    <t xml:space="preserve"> Jefe de Administración Ventas</t>
  </si>
  <si>
    <t xml:space="preserve"> pastudillo@aguapremium.cl</t>
  </si>
  <si>
    <t>AGUACPENURTIFRIOCAFDIBAR MOAGNENAN  T IA  L</t>
  </si>
  <si>
    <t xml:space="preserve"> Ricardo Gajardo Varas </t>
  </si>
  <si>
    <t xml:space="preserve"> rgajardo@aguacentro.com</t>
  </si>
  <si>
    <t xml:space="preserve"> 2 2537 1642    </t>
  </si>
  <si>
    <t xml:space="preserve"> Germán Gajardo Vega </t>
  </si>
  <si>
    <t xml:space="preserve"> german.gajardo@aguacentro.com</t>
  </si>
  <si>
    <t xml:space="preserve"> 2 2537 2074    </t>
  </si>
  <si>
    <t>AGUAS ANDINAS S.A.</t>
  </si>
  <si>
    <t xml:space="preserve"> Claudio Muñoz Zúñiga </t>
  </si>
  <si>
    <t xml:space="preserve"> mmirandad@aguasandinas.cl</t>
  </si>
  <si>
    <t xml:space="preserve"> 2 2569 2001    </t>
  </si>
  <si>
    <t xml:space="preserve"> Jorge Manent Codina </t>
  </si>
  <si>
    <t xml:space="preserve"> Director Titular</t>
  </si>
  <si>
    <t xml:space="preserve"> lfloresb@aguasandinas.cl</t>
  </si>
  <si>
    <t xml:space="preserve"> Narciso Berberana Sáenz</t>
  </si>
  <si>
    <t xml:space="preserve"> 2 2569 2001</t>
  </si>
  <si>
    <t xml:space="preserve"> Rodrigo Manubens Moltedo </t>
  </si>
  <si>
    <t xml:space="preserve"> Giorgianna Cúneo Queirolo</t>
  </si>
  <si>
    <t xml:space="preserve"> Loreto Silva Rojas </t>
  </si>
  <si>
    <t xml:space="preserve"> Directora Titular</t>
  </si>
  <si>
    <t xml:space="preserve"> Luis Mayol Bouchon </t>
  </si>
  <si>
    <t xml:space="preserve"> Fernando Samaniego Sangroniz </t>
  </si>
  <si>
    <t xml:space="preserve"> Director Suplente</t>
  </si>
  <si>
    <t xml:space="preserve"> Tomás Uauy Cúneo </t>
  </si>
  <si>
    <t xml:space="preserve"> Gonzalo Rojas Vildósola</t>
  </si>
  <si>
    <t xml:space="preserve"> Sonia Tschorne Berestesky</t>
  </si>
  <si>
    <t xml:space="preserve"> Cosme Sagnier Guimón </t>
  </si>
  <si>
    <t xml:space="preserve"> Directora Suplente</t>
  </si>
  <si>
    <t xml:space="preserve"> Mauricio Rojas Mullor </t>
  </si>
  <si>
    <t xml:space="preserve"> Marta Colet Gonzalo </t>
  </si>
  <si>
    <t xml:space="preserve"> mcolet@aguasandinas.cl</t>
  </si>
  <si>
    <t xml:space="preserve"> 2 2569 2016    </t>
  </si>
  <si>
    <t xml:space="preserve"> Eugenio Rodríguez Mingo </t>
  </si>
  <si>
    <t xml:space="preserve"> Director de Gestión del Servicio</t>
  </si>
  <si>
    <t xml:space="preserve"> erodriguez@aguasandinas.cl</t>
  </si>
  <si>
    <t xml:space="preserve"> 2 2569 2501    </t>
  </si>
  <si>
    <t xml:space="preserve"> Iván Yarur Sairafi </t>
  </si>
  <si>
    <t xml:space="preserve"> iyarur@aguasandinas.cl</t>
  </si>
  <si>
    <t xml:space="preserve"> 2 2569 2301    </t>
  </si>
  <si>
    <t xml:space="preserve"> Camilo Larraín Sánchez </t>
  </si>
  <si>
    <t xml:space="preserve"> Director de Asuntos Legales, Regulatorios y Talento</t>
  </si>
  <si>
    <t xml:space="preserve"> clarrain@aguasandinas.cl</t>
  </si>
  <si>
    <t xml:space="preserve"> 2 2569 2023    </t>
  </si>
  <si>
    <t xml:space="preserve"> Jonás de Miguel Gómez </t>
  </si>
  <si>
    <t xml:space="preserve"> Director de Estrategia</t>
  </si>
  <si>
    <t xml:space="preserve"> jdemiguel@aguasandinas.cl</t>
  </si>
  <si>
    <t xml:space="preserve"> 2 2569 2092    </t>
  </si>
  <si>
    <t xml:space="preserve"> Daniel Tugues Andrés </t>
  </si>
  <si>
    <t xml:space="preserve"> Director de Operaciones y Economía Circular</t>
  </si>
  <si>
    <t xml:space="preserve"> dtugues@aguasandinas.cl</t>
  </si>
  <si>
    <t xml:space="preserve"> 2 2569 3342    </t>
  </si>
  <si>
    <t xml:space="preserve"> Alberto Julián Blanco Marenco </t>
  </si>
  <si>
    <t xml:space="preserve"> Director de Planificación Sustentable, Infraestructura y Tecnología</t>
  </si>
  <si>
    <t xml:space="preserve"> ablancom@aguasandinas.cl</t>
  </si>
  <si>
    <t xml:space="preserve"> 2 2569 2101    </t>
  </si>
  <si>
    <t xml:space="preserve"> Josep Bonet Farras </t>
  </si>
  <si>
    <t xml:space="preserve"> Director de Personas, Organización, Cultura y Talento</t>
  </si>
  <si>
    <t xml:space="preserve"> jbonet@aguasandinas.cl</t>
  </si>
  <si>
    <t xml:space="preserve"> 2 2569 2021    </t>
  </si>
  <si>
    <t>AGUAS ARAUCANIA S.A.</t>
  </si>
  <si>
    <t xml:space="preserve"> Keisuke Sakuraba </t>
  </si>
  <si>
    <t xml:space="preserve"> Tetsuro Toyoda</t>
  </si>
  <si>
    <t xml:space="preserve"> Vicente Domínguez Vial </t>
  </si>
  <si>
    <t xml:space="preserve"> Alberto Eguiguren Correa </t>
  </si>
  <si>
    <t xml:space="preserve"> Shunsuke Yamamuro </t>
  </si>
  <si>
    <t xml:space="preserve"> Nana Hasegawa </t>
  </si>
  <si>
    <t xml:space="preserve"> Salvador Villarino Krumm </t>
  </si>
  <si>
    <t xml:space="preserve"> carmen.orellana@aguasnuevas.cl</t>
  </si>
  <si>
    <t xml:space="preserve"> 2 2583 4600    </t>
  </si>
  <si>
    <t xml:space="preserve"> José Torga Leyton </t>
  </si>
  <si>
    <t xml:space="preserve"> Gerente Regional</t>
  </si>
  <si>
    <t xml:space="preserve"> jose.torga@aguasaraucania.cl</t>
  </si>
  <si>
    <t xml:space="preserve"> 45 220 7300    </t>
  </si>
  <si>
    <t>AGUAS CHAÑAR S.A.</t>
  </si>
  <si>
    <t xml:space="preserve"> 2 2273 4615    </t>
  </si>
  <si>
    <t xml:space="preserve"> Carlos Saieh Larronde </t>
  </si>
  <si>
    <t xml:space="preserve"> Sergio Gritti Bravo </t>
  </si>
  <si>
    <t xml:space="preserve"> salvador.villarino@aguasnuevas.cl</t>
  </si>
  <si>
    <t xml:space="preserve"> 2 2733 4615    </t>
  </si>
  <si>
    <t xml:space="preserve"> Rodrigo Tuset Ortiz </t>
  </si>
  <si>
    <t xml:space="preserve"> Gerente Corporativo Administración y Finanzas</t>
  </si>
  <si>
    <t xml:space="preserve"> rodrigo.tuset@aguasnuevas.cl</t>
  </si>
  <si>
    <t xml:space="preserve"> Sergio Fuentes Farías </t>
  </si>
  <si>
    <t xml:space="preserve"> Gerente Corporativo de Clientes</t>
  </si>
  <si>
    <t xml:space="preserve"> sergio.fuentes@aguasnuevas.cl</t>
  </si>
  <si>
    <t xml:space="preserve"> 2 2733 4609    </t>
  </si>
  <si>
    <t xml:space="preserve"> Francisca Garretón Rodríguez </t>
  </si>
  <si>
    <t xml:space="preserve"> Gerente Corporativo de Personas</t>
  </si>
  <si>
    <t xml:space="preserve"> francisca.garreton@aguasnuevas.cl</t>
  </si>
  <si>
    <t>AGUAS CORDILLERA S.A.</t>
  </si>
  <si>
    <t>AGUAS DE ANTOFAGASTA S.A.</t>
  </si>
  <si>
    <t xml:space="preserve"> Carlos Méndez Gallo </t>
  </si>
  <si>
    <t xml:space="preserve"> mriquelme@aguasantofagasta.cl</t>
  </si>
  <si>
    <t xml:space="preserve"> 55 235 6801    </t>
  </si>
  <si>
    <t xml:space="preserve"> Carlos Felipe Díaz Escobar </t>
  </si>
  <si>
    <t xml:space="preserve"> 55 235 6901    </t>
  </si>
  <si>
    <t xml:space="preserve"> Raúl Ardiles Cayo </t>
  </si>
  <si>
    <t xml:space="preserve"> 55 235 6601    </t>
  </si>
  <si>
    <t xml:space="preserve"> Juan C. Restrepo </t>
  </si>
  <si>
    <t xml:space="preserve"> Gerente Operaciones</t>
  </si>
  <si>
    <t xml:space="preserve"> oruiz@aguasantofagasta.cl</t>
  </si>
  <si>
    <t>AGUAS DECIMA S.A.</t>
  </si>
  <si>
    <t xml:space="preserve"> Kazutoshi Sugimoto </t>
  </si>
  <si>
    <t xml:space="preserve"> Seijiro Chiba </t>
  </si>
  <si>
    <t xml:space="preserve"> Yoshinari Ishii </t>
  </si>
  <si>
    <t xml:space="preserve"> Eduardo Vyhmeister Hechenleitner </t>
  </si>
  <si>
    <t xml:space="preserve"> evyhmeister@aguasdecima.cl</t>
  </si>
  <si>
    <t xml:space="preserve"> 63 221 3321    </t>
  </si>
  <si>
    <t>AGUAS DEL ALTIPLANO S.A.</t>
  </si>
  <si>
    <t xml:space="preserve"> Christian Barahona Rubio </t>
  </si>
  <si>
    <t xml:space="preserve"> maria.paniagua@aguasdelaltiplano.cl</t>
  </si>
  <si>
    <t xml:space="preserve"> 57 240 3653    </t>
  </si>
  <si>
    <t xml:space="preserve"> Marcelo Basaure Ugarte </t>
  </si>
  <si>
    <t xml:space="preserve"> Gerente de Infraestructura y Desarrollo</t>
  </si>
  <si>
    <t xml:space="preserve"> marcelo.basaure@aguasdelaltiplano.cl</t>
  </si>
  <si>
    <t xml:space="preserve"> Gastón Muñoz Alvear </t>
  </si>
  <si>
    <t xml:space="preserve"> gaston.munoz@aguasdelaltiplano.cl</t>
  </si>
  <si>
    <t xml:space="preserve"> 57 240 3511    </t>
  </si>
  <si>
    <t>AGUAS PATAGONIA DE AYSEN S.A.</t>
  </si>
  <si>
    <t xml:space="preserve"> Sergio Francisco Icaza Pérez </t>
  </si>
  <si>
    <t xml:space="preserve"> Juan José Diéguez Manfredini</t>
  </si>
  <si>
    <t xml:space="preserve"> Jorge Eduardo Icaza Pérez </t>
  </si>
  <si>
    <t xml:space="preserve"> Pelayo Santa María Muxica </t>
  </si>
  <si>
    <t xml:space="preserve"> Franz Scheel Nagel </t>
  </si>
  <si>
    <t xml:space="preserve"> fscheel@aguaspatagonia.cl</t>
  </si>
  <si>
    <t xml:space="preserve"> 67 221 6300    </t>
  </si>
  <si>
    <t xml:space="preserve"> Miguel Angel Obanos Soto </t>
  </si>
  <si>
    <t xml:space="preserve"> mobanos@aguaspatagonia.cl</t>
  </si>
  <si>
    <t xml:space="preserve"> Paulina Toledo Loyola </t>
  </si>
  <si>
    <t xml:space="preserve"> Subgerente Comercial</t>
  </si>
  <si>
    <t xml:space="preserve"> ptoledo@aguaspatagonia.cl</t>
  </si>
  <si>
    <t>AGUAS SAN CRISTOBAL</t>
  </si>
  <si>
    <t xml:space="preserve"> Juan Vásquez </t>
  </si>
  <si>
    <t xml:space="preserve"> jvasquez@aguasancristobal.cl</t>
  </si>
  <si>
    <t xml:space="preserve"> 2 2776 8282    </t>
  </si>
  <si>
    <t xml:space="preserve"> Patricia Cornacheone </t>
  </si>
  <si>
    <t xml:space="preserve"> Administrativa de Recursos Humanos</t>
  </si>
  <si>
    <t xml:space="preserve"> pcornacheone@aguasancristobal.cl</t>
  </si>
  <si>
    <t>AGUAS SANTIAGO PONIENTE S.A.</t>
  </si>
  <si>
    <t xml:space="preserve"> Víctor Manuel Jarpa Riveros </t>
  </si>
  <si>
    <t xml:space="preserve"> Bernardo Küpfer Matte </t>
  </si>
  <si>
    <t xml:space="preserve"> Bruno Luci Ghiardo </t>
  </si>
  <si>
    <t xml:space="preserve"> José Manuel Guzmán Nieto </t>
  </si>
  <si>
    <t xml:space="preserve"> Felipe Mesa Sánchez</t>
  </si>
  <si>
    <t xml:space="preserve"> 2 2651 3560</t>
  </si>
  <si>
    <t>AGUAS Y RILES S.A.</t>
  </si>
  <si>
    <t xml:space="preserve"> Mauricio Montecinos Valenzuela </t>
  </si>
  <si>
    <t xml:space="preserve"> mauricio.montecinos@aguasyriles.cl</t>
  </si>
  <si>
    <t xml:space="preserve"> 2 2580 1300    </t>
  </si>
  <si>
    <t>AGUASIN SPA</t>
  </si>
  <si>
    <t xml:space="preserve"> Daniel Araya López </t>
  </si>
  <si>
    <t xml:space="preserve"> aguasin@aguasin.com</t>
  </si>
  <si>
    <t xml:space="preserve"> 2 2270 9618    </t>
  </si>
  <si>
    <t xml:space="preserve"> Oscar Molina </t>
  </si>
  <si>
    <t xml:space="preserve"> Gerente de MKT &amp; AT</t>
  </si>
  <si>
    <t xml:space="preserve"> 2 2270 9500    </t>
  </si>
  <si>
    <t xml:space="preserve"> Claudio Lazo </t>
  </si>
  <si>
    <t xml:space="preserve"> Gerente de Equipos</t>
  </si>
  <si>
    <t xml:space="preserve"> Andrés Francke Schnarbach </t>
  </si>
  <si>
    <t xml:space="preserve"> Director de Operaciones LATAM</t>
  </si>
  <si>
    <t xml:space="preserve"> José Otero Olmos </t>
  </si>
  <si>
    <t>AGUAYO HERMANOS Y CIA. LTDA.</t>
  </si>
  <si>
    <t xml:space="preserve"> Héctor Aguayo Cisterna </t>
  </si>
  <si>
    <t xml:space="preserve"> hectoraguayo@naguilan.com</t>
  </si>
  <si>
    <t xml:space="preserve"> 41 241 6230    </t>
  </si>
  <si>
    <t>AGUILAR Y COMPAÑIA LIMITADA</t>
  </si>
  <si>
    <t xml:space="preserve"> Diego Aguilar Izquierdo </t>
  </si>
  <si>
    <t xml:space="preserve"> d.aguilar@fahneu.cl</t>
  </si>
  <si>
    <t xml:space="preserve"> 2 2565 9300    </t>
  </si>
  <si>
    <t xml:space="preserve"> Juan Luis Jofré Ossa </t>
  </si>
  <si>
    <t xml:space="preserve"> j.jofre@fahneu.cl</t>
  </si>
  <si>
    <t xml:space="preserve"> 2 2577 6700    </t>
  </si>
  <si>
    <t>AGUNSA</t>
  </si>
  <si>
    <t xml:space="preserve"> José Manuel Urenda Salamanca </t>
  </si>
  <si>
    <t xml:space="preserve"> Franco Montalbetti Moltedo </t>
  </si>
  <si>
    <t xml:space="preserve"> Beltrán F. Urenda Salamanca </t>
  </si>
  <si>
    <t xml:space="preserve"> Francisco Gardeweg Ossa </t>
  </si>
  <si>
    <t xml:space="preserve"> Juan Pablo Vega </t>
  </si>
  <si>
    <t xml:space="preserve"> Rodrigo Zegers Reyes </t>
  </si>
  <si>
    <t xml:space="preserve"> José Fernando Rodríguez Pinochet</t>
  </si>
  <si>
    <t xml:space="preserve"> 2 2460 2700</t>
  </si>
  <si>
    <t xml:space="preserve"> Enrico Martini García </t>
  </si>
  <si>
    <t xml:space="preserve"> enrico.martini@agunsa.com</t>
  </si>
  <si>
    <t xml:space="preserve"> 32 255 6200    </t>
  </si>
  <si>
    <t xml:space="preserve"> María Soledad Urenda del Canto </t>
  </si>
  <si>
    <t xml:space="preserve"> mariasoledad.urenda@agunsa.com</t>
  </si>
  <si>
    <t xml:space="preserve"> Carlos Cornelius </t>
  </si>
  <si>
    <t xml:space="preserve"> Gerente Corporativo Agenciamiento y Representaciones</t>
  </si>
  <si>
    <t xml:space="preserve"> carlos.cornelius@agunsa.com</t>
  </si>
  <si>
    <t xml:space="preserve"> 2 2460 2700    </t>
  </si>
  <si>
    <t xml:space="preserve"> Sebastián Santa Cruz </t>
  </si>
  <si>
    <t xml:space="preserve"> Gerente Corporativo Logística Internacional</t>
  </si>
  <si>
    <t xml:space="preserve"> sebastian.santacruz@agunsa.com</t>
  </si>
  <si>
    <t>AGUSTIN TAFALL Y CIA. LTDA.</t>
  </si>
  <si>
    <t xml:space="preserve"> José Agustín Tafall Del Canto </t>
  </si>
  <si>
    <t xml:space="preserve"> josetafall@yahoo.es</t>
  </si>
  <si>
    <t xml:space="preserve"> 2 2269 3000    </t>
  </si>
  <si>
    <t xml:space="preserve"> Agustín M. Tafall Del Canto</t>
  </si>
  <si>
    <t xml:space="preserve"> 2 2269 3000</t>
  </si>
  <si>
    <t xml:space="preserve"> Isabel M. Tafall Díaz</t>
  </si>
  <si>
    <t>AHK BUSINESS CENTER S.A.</t>
  </si>
  <si>
    <t xml:space="preserve"> Cornelia Sonnenberg Braun </t>
  </si>
  <si>
    <t xml:space="preserve"> chileinfo@camchal.cl</t>
  </si>
  <si>
    <t xml:space="preserve"> 2 2203 5320    </t>
  </si>
  <si>
    <t xml:space="preserve"> Verónica Pola </t>
  </si>
  <si>
    <t xml:space="preserve"> Subgerente de Finanzas</t>
  </si>
  <si>
    <t xml:space="preserve"> Johanna Sternberg</t>
  </si>
  <si>
    <t xml:space="preserve"> 2 2203 5320</t>
  </si>
  <si>
    <t>AHOSA</t>
  </si>
  <si>
    <t xml:space="preserve"> María Teresa Gaete Rosales </t>
  </si>
  <si>
    <t xml:space="preserve"> mtgaete@ahosa.cl</t>
  </si>
  <si>
    <t xml:space="preserve"> 2 2238 1911    </t>
  </si>
  <si>
    <t>AIR CANADA AGENCIA EN CHILE</t>
  </si>
  <si>
    <t xml:space="preserve"> Alfredo Babún Sabat </t>
  </si>
  <si>
    <t xml:space="preserve"> alfredo.babun@aircanada.ca</t>
  </si>
  <si>
    <t>AIR FRANCE</t>
  </si>
  <si>
    <t xml:space="preserve"> Pía Lackman </t>
  </si>
  <si>
    <t xml:space="preserve"> clbuton@airfrance.fr</t>
  </si>
  <si>
    <t xml:space="preserve"> 2 2290 9330    </t>
  </si>
  <si>
    <t xml:space="preserve"> Jackie Hasard </t>
  </si>
  <si>
    <t xml:space="preserve"> amunoz@airfrance.fr</t>
  </si>
  <si>
    <t xml:space="preserve"> Francisco Benavides Ramírez de Arellano </t>
  </si>
  <si>
    <t xml:space="preserve"> Gerente de Aeropuerto</t>
  </si>
  <si>
    <t xml:space="preserve"> alborquez@airfrance.fr</t>
  </si>
  <si>
    <t xml:space="preserve"> Marcela González Cardozo</t>
  </si>
  <si>
    <t xml:space="preserve"> 2 2290 9330</t>
  </si>
  <si>
    <t>AIR LIQUIDE CHILE S.A.</t>
  </si>
  <si>
    <t xml:space="preserve"> Martín Laguna </t>
  </si>
  <si>
    <t xml:space="preserve"> gladys.apablaza@airliquide.com</t>
  </si>
  <si>
    <t xml:space="preserve"> 2 2465 7649    </t>
  </si>
  <si>
    <t xml:space="preserve"> Ramiro Celman </t>
  </si>
  <si>
    <t xml:space="preserve"> ramino.celman@airliquide.com</t>
  </si>
  <si>
    <t xml:space="preserve"> Carlos Doyharcabal </t>
  </si>
  <si>
    <t xml:space="preserve"> Director Seguridad y Calidad</t>
  </si>
  <si>
    <t xml:space="preserve"> carlos.doyharcabal@airliquide.com</t>
  </si>
  <si>
    <t xml:space="preserve"> Astur Estrada Alarcón </t>
  </si>
  <si>
    <t xml:space="preserve"> astur.estrada@airliquide.com</t>
  </si>
  <si>
    <t xml:space="preserve"> Yokabelis Rodríguez </t>
  </si>
  <si>
    <t xml:space="preserve"> Directora de Administración y Finanzas</t>
  </si>
  <si>
    <t xml:space="preserve"> yokabelis.rodriguez@airliquide.com</t>
  </si>
  <si>
    <t>AIRCAL LTDA.</t>
  </si>
  <si>
    <t xml:space="preserve"> Erick Calixto </t>
  </si>
  <si>
    <t xml:space="preserve"> ecalixto@aircal.cl</t>
  </si>
  <si>
    <t xml:space="preserve"> 2 2756 7480    </t>
  </si>
  <si>
    <t>AIRECHILE LTDA.</t>
  </si>
  <si>
    <t xml:space="preserve"> Ademar Castillo Ferreira </t>
  </si>
  <si>
    <t xml:space="preserve"> ademarcastillo@airechileltda.cl</t>
  </si>
  <si>
    <t xml:space="preserve"> 2 2556 3001    </t>
  </si>
  <si>
    <t>AIRLIFE SERVICE S.A.</t>
  </si>
  <si>
    <t xml:space="preserve"> Alejandra Lima Cavada </t>
  </si>
  <si>
    <t xml:space="preserve"> debora.aguilera@airlaifeservice.com</t>
  </si>
  <si>
    <t xml:space="preserve"> 2 2431 3600    </t>
  </si>
  <si>
    <t xml:space="preserve"> Mariano Neira Sáez </t>
  </si>
  <si>
    <t xml:space="preserve"> mariano.neira@airlife.com</t>
  </si>
  <si>
    <t xml:space="preserve"> Jaime Lima Aravena </t>
  </si>
  <si>
    <t xml:space="preserve"> jaime.lima@airlifeservice.com</t>
  </si>
  <si>
    <t>AIROLITE S.A.</t>
  </si>
  <si>
    <t xml:space="preserve"> Bernardo Trewik Slomka </t>
  </si>
  <si>
    <t xml:space="preserve"> btrewik@airolite.cl</t>
  </si>
  <si>
    <t xml:space="preserve"> 2 2345 5241    </t>
  </si>
  <si>
    <t xml:space="preserve"> Jaime Trewik Burle</t>
  </si>
  <si>
    <t xml:space="preserve"> 2 2345 5200</t>
  </si>
  <si>
    <t xml:space="preserve"> Mauricio Schwartzman Telias </t>
  </si>
  <si>
    <t xml:space="preserve"> Gerente de Administración y Operación</t>
  </si>
  <si>
    <t xml:space="preserve"> mschwartzman@airolite.cl</t>
  </si>
  <si>
    <t xml:space="preserve"> 2 2345 5243    </t>
  </si>
  <si>
    <t xml:space="preserve"> Rocío Valenzuela Dávila </t>
  </si>
  <si>
    <t xml:space="preserve"> Jefa de Ventas Retail</t>
  </si>
  <si>
    <t xml:space="preserve"> rocio.valenzuela@airolite.cl</t>
  </si>
  <si>
    <t xml:space="preserve"> 2 2345 5245    </t>
  </si>
  <si>
    <t xml:space="preserve"> Carlos Pereira Pizarro </t>
  </si>
  <si>
    <t xml:space="preserve"> Jefe de Contabilidad y Control de Gestión</t>
  </si>
  <si>
    <t xml:space="preserve"> cpereira@airolite.cl</t>
  </si>
  <si>
    <t xml:space="preserve"> 2 2345 5212    </t>
  </si>
  <si>
    <t>AISLANTES NACIONALES SPA - BEKRON, EL ADHESIVO LIDER EN CHILE</t>
  </si>
  <si>
    <t xml:space="preserve"> Murilo Brotherhood </t>
  </si>
  <si>
    <t xml:space="preserve"> Presidente Henkel Chile</t>
  </si>
  <si>
    <t xml:space="preserve"> murilo.brotherhood@henkel.com</t>
  </si>
  <si>
    <t xml:space="preserve"> 2 2540 3000    </t>
  </si>
  <si>
    <t xml:space="preserve"> Mario Corrales Osorio </t>
  </si>
  <si>
    <t xml:space="preserve"> Gerente de Ventas Canal Project</t>
  </si>
  <si>
    <t xml:space="preserve"> mario.corrales@henkel.com</t>
  </si>
  <si>
    <t xml:space="preserve"> Christian Márquez Oyanguren </t>
  </si>
  <si>
    <t xml:space="preserve"> Gerente de Ventas Retail</t>
  </si>
  <si>
    <t xml:space="preserve"> christian.c.marquez@henkel.com</t>
  </si>
  <si>
    <t xml:space="preserve"> 22540 3000     </t>
  </si>
  <si>
    <t xml:space="preserve"> Noemí Villagrán Sanhueza</t>
  </si>
  <si>
    <t xml:space="preserve"> 2 2540 3000</t>
  </si>
  <si>
    <t xml:space="preserve"> Guido Luttini </t>
  </si>
  <si>
    <t xml:space="preserve"> Head of Finance Controlling LATAM</t>
  </si>
  <si>
    <t xml:space="preserve"> guido.luttini@henkel.com</t>
  </si>
  <si>
    <t>AISLAPANEL S.A.</t>
  </si>
  <si>
    <t xml:space="preserve"> Andrés Wolansky</t>
  </si>
  <si>
    <t xml:space="preserve"> 41 275 1042</t>
  </si>
  <si>
    <t xml:space="preserve"> Cristian Stuardo Inostroza</t>
  </si>
  <si>
    <t xml:space="preserve"> Carol Vallejos Pedreros </t>
  </si>
  <si>
    <t xml:space="preserve"> cvallejos@aislapanel.cl</t>
  </si>
  <si>
    <t xml:space="preserve"> 41 275 1042    </t>
  </si>
  <si>
    <t xml:space="preserve"> Daniel Viel Landeros </t>
  </si>
  <si>
    <t xml:space="preserve"> dviel@aislapanel.cl</t>
  </si>
  <si>
    <t>AISLAPOL S.A.</t>
  </si>
  <si>
    <t xml:space="preserve"> Paulo Bravo Rivera </t>
  </si>
  <si>
    <t xml:space="preserve"> paulo.bravo@styropek.com</t>
  </si>
  <si>
    <t xml:space="preserve"> 2 2670 0100    </t>
  </si>
  <si>
    <t xml:space="preserve"> Hans Schaa Moya </t>
  </si>
  <si>
    <t xml:space="preserve"> Coordinador de Marketing y Desarrollo</t>
  </si>
  <si>
    <t xml:space="preserve"> hans.schaa@styropek.com</t>
  </si>
  <si>
    <t xml:space="preserve"> Felipe Valdés Videla </t>
  </si>
  <si>
    <t xml:space="preserve"> Coordinador de Negocios</t>
  </si>
  <si>
    <t xml:space="preserve"> felipe.valdes@styropek.com</t>
  </si>
  <si>
    <t>AITEC S.A.</t>
  </si>
  <si>
    <t xml:space="preserve"> Walter Frindt Vidal</t>
  </si>
  <si>
    <t xml:space="preserve"> 2 2204 9000</t>
  </si>
  <si>
    <t xml:space="preserve"> Consuelo Fröhlich Mohr </t>
  </si>
  <si>
    <t xml:space="preserve"> cfrohlich@aitec.cl</t>
  </si>
  <si>
    <t xml:space="preserve"> 2 2204 9000    </t>
  </si>
  <si>
    <t xml:space="preserve"> Jorge Vidal Velarde </t>
  </si>
  <si>
    <t xml:space="preserve"> cramirez@aitec.cl</t>
  </si>
  <si>
    <t>AJAY - SQM CHILE S.A.</t>
  </si>
  <si>
    <t xml:space="preserve"> Marco Orellana Latin </t>
  </si>
  <si>
    <t xml:space="preserve"> marco.orellana@ajay-sqm.com</t>
  </si>
  <si>
    <t xml:space="preserve"> 2 2443 7110    </t>
  </si>
  <si>
    <t xml:space="preserve"> Nicolás Olguín Kiel </t>
  </si>
  <si>
    <t xml:space="preserve"> nicolas_olguin@ajay-sqm.cl</t>
  </si>
  <si>
    <t xml:space="preserve"> Alvaro Lecaros Cabello </t>
  </si>
  <si>
    <t xml:space="preserve"> alvaro.lecaros@ajay-sqm.com</t>
  </si>
  <si>
    <t>AKI PARK ESTACIONAMIENTOS</t>
  </si>
  <si>
    <t xml:space="preserve"> Mauricio Vonteuber Lizana </t>
  </si>
  <si>
    <t xml:space="preserve"> 2 2638 3069    </t>
  </si>
  <si>
    <t xml:space="preserve"> Alejandro Vonteuber Viveros </t>
  </si>
  <si>
    <t>ALALUF PROPIEDADES S.A.</t>
  </si>
  <si>
    <t xml:space="preserve"> Jack Alaluf Gluzman</t>
  </si>
  <si>
    <t xml:space="preserve"> 2 2211 7800</t>
  </si>
  <si>
    <t xml:space="preserve"> Alejandra Alaluf Alvo</t>
  </si>
  <si>
    <t xml:space="preserve"> Leonor Alvo de Alaluf</t>
  </si>
  <si>
    <t>ALBAGLI, ZALIANSNIK SPA</t>
  </si>
  <si>
    <t xml:space="preserve"> Rodrigo Albagli Ventura </t>
  </si>
  <si>
    <t xml:space="preserve"> ralbagli@az.cl</t>
  </si>
  <si>
    <t xml:space="preserve"> 2 2445 6000    </t>
  </si>
  <si>
    <t xml:space="preserve"> Gabriel Zaliasnik Schilkrut </t>
  </si>
  <si>
    <t xml:space="preserve"> gzaliasnik@az.cl</t>
  </si>
  <si>
    <t>ALBEMARLE LTDA.</t>
  </si>
  <si>
    <t xml:space="preserve"> Ellen Lenny-Pesagno </t>
  </si>
  <si>
    <t xml:space="preserve"> Country Manager Chile</t>
  </si>
  <si>
    <t xml:space="preserve"> carina.vine@albemarle.com</t>
  </si>
  <si>
    <t xml:space="preserve"> 55 235 1008    </t>
  </si>
  <si>
    <t xml:space="preserve"> Diego Espinoza </t>
  </si>
  <si>
    <t xml:space="preserve"> diego.espinoza@albemarle.com</t>
  </si>
  <si>
    <t xml:space="preserve"> 55 235 1027    </t>
  </si>
  <si>
    <t xml:space="preserve"> Gian Franco Lagomarsino Omegna</t>
  </si>
  <si>
    <t xml:space="preserve"> 55 235 1008</t>
  </si>
  <si>
    <t xml:space="preserve"> Héctor Hernán Cáceres Egaña</t>
  </si>
  <si>
    <t xml:space="preserve"> 55 235 1230</t>
  </si>
  <si>
    <t>ALBIN TROTTER S.A.</t>
  </si>
  <si>
    <t xml:space="preserve"> Albin Trotter </t>
  </si>
  <si>
    <t xml:space="preserve"> 2 2887 8000    </t>
  </si>
  <si>
    <t>ALBURQUENQUE S.A. CPA.</t>
  </si>
  <si>
    <t xml:space="preserve"> Jorge Alburquenque Valenzuela </t>
  </si>
  <si>
    <t xml:space="preserve"> 2 2341 6024    </t>
  </si>
  <si>
    <t xml:space="preserve"> Luis Sánchez Cornejo</t>
  </si>
  <si>
    <t xml:space="preserve"> 2 2341 6029</t>
  </si>
  <si>
    <t xml:space="preserve"> William Díaz Cataldo</t>
  </si>
  <si>
    <t xml:space="preserve"> 2 2341 6024</t>
  </si>
  <si>
    <t xml:space="preserve"> Katty Sepúlveda Palacios</t>
  </si>
  <si>
    <t xml:space="preserve"> 2 2209 5852</t>
  </si>
  <si>
    <t xml:space="preserve"> Jorge Alburquenque Cancino </t>
  </si>
  <si>
    <t xml:space="preserve"> Gerente de Informática</t>
  </si>
  <si>
    <t xml:space="preserve"> 2 2474 5142    </t>
  </si>
  <si>
    <t>ALCIP METAL LTDA.</t>
  </si>
  <si>
    <t xml:space="preserve"> Raúl Alberto Cintolesi Fuentes</t>
  </si>
  <si>
    <t xml:space="preserve"> 2 2775 0761</t>
  </si>
  <si>
    <t xml:space="preserve"> Patricia Cintolesi Villalobos</t>
  </si>
  <si>
    <t xml:space="preserve"> 2 2773 6061</t>
  </si>
  <si>
    <t xml:space="preserve"> Romina Cintolesi Villalobos </t>
  </si>
  <si>
    <t xml:space="preserve"> Servicio Técnico</t>
  </si>
  <si>
    <t xml:space="preserve"> 2 2773 6061    </t>
  </si>
  <si>
    <t>ALEJANDRINO FERNANDEZ BURDILES E.I.R.L.</t>
  </si>
  <si>
    <t xml:space="preserve"> Alejandrino Fernández Burdiles </t>
  </si>
  <si>
    <t xml:space="preserve"> contacto@fernandez-mr.cl</t>
  </si>
  <si>
    <t xml:space="preserve"> 72 258 5732    </t>
  </si>
  <si>
    <t xml:space="preserve"> Daniela Pilar Fernández Peña </t>
  </si>
  <si>
    <t xml:space="preserve"> Jefa de Administración y Recursos Humanos</t>
  </si>
  <si>
    <t xml:space="preserve"> 72 258 5730    </t>
  </si>
  <si>
    <t>ALESSANDRI</t>
  </si>
  <si>
    <t xml:space="preserve"> Arturo Alessandri Cohn</t>
  </si>
  <si>
    <t xml:space="preserve"> 2 2787 6000</t>
  </si>
  <si>
    <t xml:space="preserve"> Fernando Jamarne Banduc </t>
  </si>
  <si>
    <t xml:space="preserve"> fjamarne@alessandri.cl</t>
  </si>
  <si>
    <t xml:space="preserve"> 2 2787 6000    </t>
  </si>
  <si>
    <t xml:space="preserve"> Felipe Cousiño Prieto</t>
  </si>
  <si>
    <t xml:space="preserve"> Rodrigo Velasco Alessandri</t>
  </si>
  <si>
    <t xml:space="preserve"> Raúl Montero López </t>
  </si>
  <si>
    <t xml:space="preserve"> rmontero@alessandri.cl</t>
  </si>
  <si>
    <t xml:space="preserve"> Cristián Pérez Barrios</t>
  </si>
  <si>
    <t>ALEX STEWART INTERCORP-CHILE Y COMPAÑIA LIMITADA</t>
  </si>
  <si>
    <t xml:space="preserve"> Franz Apablaza Flores </t>
  </si>
  <si>
    <t xml:space="preserve"> franz.apablaza@alexstewart.cl</t>
  </si>
  <si>
    <t xml:space="preserve"> 2 2410 0409    </t>
  </si>
  <si>
    <t xml:space="preserve"> Manuel Montero Núñez </t>
  </si>
  <si>
    <t xml:space="preserve"> manuel.montero@alexstewart.cl</t>
  </si>
  <si>
    <t xml:space="preserve"> 2 2410 0422    </t>
  </si>
  <si>
    <t xml:space="preserve"> Cecilia Torfan </t>
  </si>
  <si>
    <t xml:space="preserve"> Comercial Manager</t>
  </si>
  <si>
    <t xml:space="preserve"> cecilia.torfan@alexstewart.cl</t>
  </si>
  <si>
    <t xml:space="preserve"> 9 9235 6515    </t>
  </si>
  <si>
    <t>ALFA</t>
  </si>
  <si>
    <t xml:space="preserve"> Alejandro Carrasco Domínguez </t>
  </si>
  <si>
    <t xml:space="preserve"> 2 2551 3821    </t>
  </si>
  <si>
    <t>ALFA GROUP</t>
  </si>
  <si>
    <t xml:space="preserve"> Benjamín Berkovits Graff</t>
  </si>
  <si>
    <t xml:space="preserve"> 2 2888 9900</t>
  </si>
  <si>
    <t xml:space="preserve"> David Berkovits Cáceres</t>
  </si>
  <si>
    <t xml:space="preserve"> Eric Burrows Lozano </t>
  </si>
  <si>
    <t xml:space="preserve"> Subgerente General</t>
  </si>
  <si>
    <t xml:space="preserve"> eburrows@alfachilena.cl</t>
  </si>
  <si>
    <t xml:space="preserve"> 2 2888 9900    </t>
  </si>
  <si>
    <t xml:space="preserve"> Gabriel Vega Guerrero </t>
  </si>
  <si>
    <t xml:space="preserve"> gvega@alfachilena.cl</t>
  </si>
  <si>
    <t>ALFA LAVAL SPA</t>
  </si>
  <si>
    <t xml:space="preserve"> Patricio Lezica</t>
  </si>
  <si>
    <t xml:space="preserve"> 2 2353 0300</t>
  </si>
  <si>
    <t xml:space="preserve"> Betina Tussedu </t>
  </si>
  <si>
    <t xml:space="preserve"> 2 2353 0300    </t>
  </si>
  <si>
    <t>ALFA SERVICIOS GRAFICOS LTDA.</t>
  </si>
  <si>
    <t xml:space="preserve"> Mauricio Gutiérrez Valenzuela </t>
  </si>
  <si>
    <t xml:space="preserve"> mgutierrez@alphaprint.cl</t>
  </si>
  <si>
    <t xml:space="preserve"> 2 2246 8196    </t>
  </si>
  <si>
    <t xml:space="preserve"> Cecilia Patricia Barrientos Cofré </t>
  </si>
  <si>
    <t xml:space="preserve"> cbarrientos@alphaprint.cl</t>
  </si>
  <si>
    <t>ALFACOM INGENIERIA LTDA.</t>
  </si>
  <si>
    <t xml:space="preserve"> Juan Aviño Simón </t>
  </si>
  <si>
    <t xml:space="preserve"> juan.avino@alfacom.cl</t>
  </si>
  <si>
    <t xml:space="preserve"> 2 2476 1600    </t>
  </si>
  <si>
    <t xml:space="preserve"> Roberto Blueh Weglein</t>
  </si>
  <si>
    <t xml:space="preserve"> 2 2476 1600</t>
  </si>
  <si>
    <t>ALFOMBRAR</t>
  </si>
  <si>
    <t xml:space="preserve"> Luis Miguel Hernández Cárdenas</t>
  </si>
  <si>
    <t xml:space="preserve"> 2 2269 3034</t>
  </si>
  <si>
    <t>ALFOMBRAS MULTICARPET LTDA.</t>
  </si>
  <si>
    <t xml:space="preserve"> José Miguel Rubio Telias </t>
  </si>
  <si>
    <t xml:space="preserve"> jrubio@multicarpet.cl</t>
  </si>
  <si>
    <t xml:space="preserve"> 2 2663 4000    </t>
  </si>
  <si>
    <t xml:space="preserve"> Gonzalo Rubio Telias</t>
  </si>
  <si>
    <t xml:space="preserve"> 2 2663 4000</t>
  </si>
  <si>
    <t xml:space="preserve"> Gustavo Apablaza </t>
  </si>
  <si>
    <t xml:space="preserve"> Gerente Comercial Ventas Residenciales</t>
  </si>
  <si>
    <t xml:space="preserve"> gapablaza@nulticarpet.cl</t>
  </si>
  <si>
    <t>ALFOMBRAS WIENER</t>
  </si>
  <si>
    <t xml:space="preserve"> Cristián Vergara Gutiérrez</t>
  </si>
  <si>
    <t xml:space="preserve"> 2 2391 2500</t>
  </si>
  <si>
    <t xml:space="preserve"> José Pedro Varela Alonso</t>
  </si>
  <si>
    <t xml:space="preserve"> Ana Manríquez Sepúlveda </t>
  </si>
  <si>
    <t xml:space="preserve"> amanriquez@gruporevex.cl</t>
  </si>
  <si>
    <t xml:space="preserve"> 2 2391 2500    </t>
  </si>
  <si>
    <t>ALFREDO GOMEZ SUSPENSIONES LTDA. (INVICTA)</t>
  </si>
  <si>
    <t xml:space="preserve"> Alfredo Gómez Boulliet </t>
  </si>
  <si>
    <t xml:space="preserve"> resortesinvicta@gmail.com</t>
  </si>
  <si>
    <t xml:space="preserve"> 2 2964 2020    </t>
  </si>
  <si>
    <t xml:space="preserve"> Alfredo Gómez Norambuena </t>
  </si>
  <si>
    <t xml:space="preserve"> suspensionesinvicta@gmail.com</t>
  </si>
  <si>
    <t xml:space="preserve"> Eduardo Parada Lagos </t>
  </si>
  <si>
    <t>ALFREDO MIDDLETON Y CIA. LTDA.</t>
  </si>
  <si>
    <t xml:space="preserve"> Juan Enrique Allen Alvarez</t>
  </si>
  <si>
    <t xml:space="preserve"> 2 2222 8259</t>
  </si>
  <si>
    <t xml:space="preserve"> Isabel Westenenk Mollinger</t>
  </si>
  <si>
    <t xml:space="preserve"> Elizabeth Middleton Westenenk</t>
  </si>
  <si>
    <t>ALGAS MARINAS S.A., ALGAMAR</t>
  </si>
  <si>
    <t xml:space="preserve"> Miguel Depolo Marsano </t>
  </si>
  <si>
    <t xml:space="preserve"> Director Gerente</t>
  </si>
  <si>
    <t xml:space="preserve"> mdepolo@algasmarinas.cl</t>
  </si>
  <si>
    <t xml:space="preserve"> 2 3239 6600    </t>
  </si>
  <si>
    <t xml:space="preserve"> Iván Ivanac Depolo </t>
  </si>
  <si>
    <t xml:space="preserve"> ivanac@algasmarinas.cl</t>
  </si>
  <si>
    <t xml:space="preserve"> Sergio Jorquera Reveco </t>
  </si>
  <si>
    <t xml:space="preserve"> sjorquera@algasmarinas.cl</t>
  </si>
  <si>
    <t xml:space="preserve"> Eugenio Briceño Echeverría</t>
  </si>
  <si>
    <t xml:space="preserve"> 2 3239 6600</t>
  </si>
  <si>
    <t xml:space="preserve"> Eduardo Villarroel Sepúlveda </t>
  </si>
  <si>
    <t xml:space="preserve"> evillarroel@algasmarinas.cl</t>
  </si>
  <si>
    <t>ALGINA S.A.</t>
  </si>
  <si>
    <t xml:space="preserve"> Andrés Hohlberg Recabarren </t>
  </si>
  <si>
    <t xml:space="preserve"> ahohlberg@gelymar.com</t>
  </si>
  <si>
    <t xml:space="preserve"> 2 2478 8080    </t>
  </si>
  <si>
    <t xml:space="preserve"> Alejandro Miranda Contreras </t>
  </si>
  <si>
    <t xml:space="preserve"> amiranda@algina.cl</t>
  </si>
  <si>
    <t xml:space="preserve"> 2 2478 8040    </t>
  </si>
  <si>
    <t>ALGINATOS CHILE S.A.</t>
  </si>
  <si>
    <t xml:space="preserve"> Junichi Suzuki</t>
  </si>
  <si>
    <t xml:space="preserve"> 2 2341 2777</t>
  </si>
  <si>
    <t xml:space="preserve"> Emilio Rodríguez Valladares </t>
  </si>
  <si>
    <t xml:space="preserve"> Gerente de Desarrollo y Mantención</t>
  </si>
  <si>
    <t xml:space="preserve"> 2 2341 2777    </t>
  </si>
  <si>
    <t>ALGODONERA COLON LTDA.</t>
  </si>
  <si>
    <t xml:space="preserve"> Pablo Uriarte Fuenzalida </t>
  </si>
  <si>
    <t xml:space="preserve"> puriarte@acolon.cl</t>
  </si>
  <si>
    <t xml:space="preserve"> 2 2623 4383    </t>
  </si>
  <si>
    <t>ALIFRUT S.A.</t>
  </si>
  <si>
    <t xml:space="preserve"> Gonzalo Bachelet Artigues </t>
  </si>
  <si>
    <t xml:space="preserve"> 2 2367 8023    </t>
  </si>
  <si>
    <t xml:space="preserve"> Alejandro Rodríguez Olhaberry </t>
  </si>
  <si>
    <t xml:space="preserve"> Gerente División Frescos y Exportaciones</t>
  </si>
  <si>
    <t xml:space="preserve"> 2 2367 8000    </t>
  </si>
  <si>
    <t xml:space="preserve"> Patricio Ramírez Cortés </t>
  </si>
  <si>
    <t xml:space="preserve"> Gerente de Administración y Control de Gestión</t>
  </si>
  <si>
    <t xml:space="preserve"> Paula Alvarez Peña</t>
  </si>
  <si>
    <t xml:space="preserve"> 2 2367 8039</t>
  </si>
  <si>
    <t xml:space="preserve"> Andrés Rodríguez Sandoval </t>
  </si>
  <si>
    <t xml:space="preserve"> Gerente de Finanzas y Personas</t>
  </si>
  <si>
    <t>ALIMENTOS 4 M SPA</t>
  </si>
  <si>
    <t xml:space="preserve"> Raimundo Martínez Saavedra </t>
  </si>
  <si>
    <t xml:space="preserve"> pedidos@camsa.cl</t>
  </si>
  <si>
    <t xml:space="preserve"> 2 2681 1931    </t>
  </si>
  <si>
    <t xml:space="preserve"> Rodrigo Alarcón Valenzuela </t>
  </si>
  <si>
    <t>ALIMENTOS ARAUCO LTDA.</t>
  </si>
  <si>
    <t xml:space="preserve"> Ricardo Sarubbi </t>
  </si>
  <si>
    <t xml:space="preserve"> 2 2384 8000    </t>
  </si>
  <si>
    <t>ALIMENTOS CONCENTRADOS CISTERNAS LTDA.</t>
  </si>
  <si>
    <t xml:space="preserve"> Marcelo Cisternas Hoces</t>
  </si>
  <si>
    <t xml:space="preserve"> 2 2821 3320</t>
  </si>
  <si>
    <t xml:space="preserve"> Jaime Cisternas Hoces </t>
  </si>
  <si>
    <t xml:space="preserve"> jch@alimentoscisternas.cl</t>
  </si>
  <si>
    <t xml:space="preserve"> 2 2821 3320    </t>
  </si>
  <si>
    <t xml:space="preserve"> José Manuel Herrera Manríquez </t>
  </si>
  <si>
    <t xml:space="preserve"> jherrera@alimentoscisternas.cl</t>
  </si>
  <si>
    <t xml:space="preserve"> Sotero Cisternas Morales </t>
  </si>
  <si>
    <t xml:space="preserve"> scisternas@alimentoscisternas.cl</t>
  </si>
  <si>
    <t>ALIMENTOS EL GLOBO S.A.</t>
  </si>
  <si>
    <t xml:space="preserve"> Francisco Latrop Velasco</t>
  </si>
  <si>
    <t xml:space="preserve"> 2 2896 7782</t>
  </si>
  <si>
    <t xml:space="preserve"> Dante Flores Veas </t>
  </si>
  <si>
    <t xml:space="preserve"> dflores@aegnutricion.cl</t>
  </si>
  <si>
    <t xml:space="preserve"> 2 2896 7783    </t>
  </si>
  <si>
    <t>ALIMENTOS FRUNA LTDA.</t>
  </si>
  <si>
    <t xml:space="preserve"> José Antonio Santiesteban Alvarez </t>
  </si>
  <si>
    <t xml:space="preserve"> fruna@fruna.cl</t>
  </si>
  <si>
    <t xml:space="preserve"> 2 2873 4710    </t>
  </si>
  <si>
    <t xml:space="preserve"> Rodrigo Andrés Santiesteban Reyes </t>
  </si>
  <si>
    <t xml:space="preserve"> Luis Albornoz Brito</t>
  </si>
  <si>
    <t xml:space="preserve"> 2 2873 4710</t>
  </si>
  <si>
    <t xml:space="preserve"> Rosa Estragués Donoso </t>
  </si>
  <si>
    <t xml:space="preserve"> rosamaria.estragues@fruna.cl</t>
  </si>
  <si>
    <t>ALIMENTOS LA EUROPEA SPA</t>
  </si>
  <si>
    <t xml:space="preserve"> Francisco Javier Urrutia Aguirre </t>
  </si>
  <si>
    <t xml:space="preserve"> fua@europea.cl</t>
  </si>
  <si>
    <t xml:space="preserve"> 2 2775 8959    </t>
  </si>
  <si>
    <t xml:space="preserve"> José Antonio De Frutos Diez </t>
  </si>
  <si>
    <t xml:space="preserve"> jaf@europea.cl</t>
  </si>
  <si>
    <t xml:space="preserve"> 2 2773 5263    </t>
  </si>
  <si>
    <t xml:space="preserve"> Carmen Torrico García </t>
  </si>
  <si>
    <t xml:space="preserve"> Jefa de Ventas</t>
  </si>
  <si>
    <t xml:space="preserve"> ventas@europea.cl</t>
  </si>
  <si>
    <t xml:space="preserve"> 2 2773 2361    </t>
  </si>
  <si>
    <t xml:space="preserve"> Mario Palominos Valenzuela</t>
  </si>
  <si>
    <t xml:space="preserve"> 2 2773 2361</t>
  </si>
  <si>
    <t>ALIMENTOS MARINOS S.A., ALIMAR</t>
  </si>
  <si>
    <t xml:space="preserve"> Claudio Salazar Zencovich</t>
  </si>
  <si>
    <t xml:space="preserve"> 41 263 6600</t>
  </si>
  <si>
    <t xml:space="preserve"> Renato Vicuña Le-Beuffe</t>
  </si>
  <si>
    <t xml:space="preserve"> 2 2390 2200</t>
  </si>
  <si>
    <t xml:space="preserve"> Sergio Vergara Núñez </t>
  </si>
  <si>
    <t xml:space="preserve"> cgalaz@alimarstgo.cl</t>
  </si>
  <si>
    <t xml:space="preserve"> 2 2390 2200    </t>
  </si>
  <si>
    <t xml:space="preserve"> Luciano Ortega Moreno</t>
  </si>
  <si>
    <t>ALIMENTOS VOLLKORN LTDA.</t>
  </si>
  <si>
    <t xml:space="preserve"> Gustavo Acuña Canala-Echavarría </t>
  </si>
  <si>
    <t xml:space="preserve"> gustavoa@vollkorn.cl</t>
  </si>
  <si>
    <t xml:space="preserve"> 2 2227 5153    </t>
  </si>
  <si>
    <t>ALIMEX S.A.</t>
  </si>
  <si>
    <t xml:space="preserve"> Carlos Pucci Labatut </t>
  </si>
  <si>
    <t xml:space="preserve"> cpucci@alimex.cl</t>
  </si>
  <si>
    <t xml:space="preserve"> 2 2430 1200    </t>
  </si>
  <si>
    <t xml:space="preserve"> Eduardo Rodas Valdebenito </t>
  </si>
  <si>
    <t xml:space="preserve"> Gerente Negocio Conservas y Congelados</t>
  </si>
  <si>
    <t xml:space="preserve"> erodas@alimex.cl</t>
  </si>
  <si>
    <t xml:space="preserve"> Pablo De la Piedra </t>
  </si>
  <si>
    <t xml:space="preserve"> Gerente Negocio Algas</t>
  </si>
  <si>
    <t xml:space="preserve"> pdelapiedra@alimex.cl</t>
  </si>
  <si>
    <t>ALL FORWARDER WORLDWIDE LTDA.</t>
  </si>
  <si>
    <t xml:space="preserve"> Luis Christhian Figueroa Riquelme </t>
  </si>
  <si>
    <t xml:space="preserve"> cfigueroa@af.cl</t>
  </si>
  <si>
    <t xml:space="preserve"> 2 2635 4321    </t>
  </si>
  <si>
    <t xml:space="preserve"> Ricardo Tobar Rojas </t>
  </si>
  <si>
    <t xml:space="preserve"> Gerente</t>
  </si>
  <si>
    <t xml:space="preserve"> rtobar@af.cl</t>
  </si>
  <si>
    <t xml:space="preserve"> Francisco Figueroa Núñez </t>
  </si>
  <si>
    <t xml:space="preserve"> Gerente de Operaciones Aeropuerto</t>
  </si>
  <si>
    <t xml:space="preserve"> ffigueroa@af.cl</t>
  </si>
  <si>
    <t xml:space="preserve"> 2 2601 9667    </t>
  </si>
  <si>
    <t>ALLENDE BASCUÑAN Y CIA. SPA</t>
  </si>
  <si>
    <t xml:space="preserve"> Francisco Javier Allende D. </t>
  </si>
  <si>
    <t xml:space="preserve"> Abogado</t>
  </si>
  <si>
    <t xml:space="preserve"> fjallende@abcia.cl</t>
  </si>
  <si>
    <t xml:space="preserve"> 2 2391 2000    </t>
  </si>
  <si>
    <t xml:space="preserve"> Felipe Allende Decombe </t>
  </si>
  <si>
    <t xml:space="preserve"> fallende@abcia.cl</t>
  </si>
  <si>
    <t xml:space="preserve"> Felipe Bascuñán Montaner </t>
  </si>
  <si>
    <t xml:space="preserve"> fbascunan@abcia.cl</t>
  </si>
  <si>
    <t>ALLERGAN LABORATORIOS LTDA.</t>
  </si>
  <si>
    <t xml:space="preserve"> Ricardo Ruiseñor Faime </t>
  </si>
  <si>
    <t xml:space="preserve"> Gerente General y Finanzas</t>
  </si>
  <si>
    <t xml:space="preserve"> ruisenor_ricardo@allergan.com</t>
  </si>
  <si>
    <t xml:space="preserve"> 2 2729 1800    </t>
  </si>
  <si>
    <t xml:space="preserve"> Rodrigo Sánchez Martínez </t>
  </si>
  <si>
    <t xml:space="preserve"> rodrigo.sanchez1@allergan.com</t>
  </si>
  <si>
    <t xml:space="preserve"> Luis Alfaro Dulberg </t>
  </si>
  <si>
    <t xml:space="preserve"> luis.alfaro2@allergan.com</t>
  </si>
  <si>
    <t>ALLOT EVAS.A. L  U A  C  I O  N  ES      S.   A  .</t>
  </si>
  <si>
    <t xml:space="preserve"> Michael Byrne</t>
  </si>
  <si>
    <t xml:space="preserve"> 2 2751 0300</t>
  </si>
  <si>
    <t xml:space="preserve"> Marcela Sanhueza Vicuña </t>
  </si>
  <si>
    <t xml:space="preserve"> Consultor</t>
  </si>
  <si>
    <t xml:space="preserve"> msanhueza@allot.cl</t>
  </si>
  <si>
    <t xml:space="preserve"> 2 2751 0300    </t>
  </si>
  <si>
    <t>ALMACEN EXTRAPORTUARIO HANSEN LTDA.</t>
  </si>
  <si>
    <t xml:space="preserve"> Edmundo Avila Solari </t>
  </si>
  <si>
    <t xml:space="preserve"> Gerente General - Representante Legal</t>
  </si>
  <si>
    <t xml:space="preserve"> edmundoavila@naviport.cl</t>
  </si>
  <si>
    <t xml:space="preserve"> 58 221 2606    </t>
  </si>
  <si>
    <t xml:space="preserve"> Soledad Jofré Bernal </t>
  </si>
  <si>
    <t xml:space="preserve"> Encargada de Finanzas</t>
  </si>
  <si>
    <t xml:space="preserve"> sjofre@hansenextraportuario.cl</t>
  </si>
  <si>
    <t>ALMAGRO S.A.</t>
  </si>
  <si>
    <t xml:space="preserve"> Hugo Ovando Zeballos</t>
  </si>
  <si>
    <t xml:space="preserve"> Javier Gras Rudloff </t>
  </si>
  <si>
    <t xml:space="preserve"> René Castro Delgado </t>
  </si>
  <si>
    <t xml:space="preserve"> Mauricio Varela Labbé </t>
  </si>
  <si>
    <t xml:space="preserve"> Blas Troncoso Montegú </t>
  </si>
  <si>
    <t xml:space="preserve"> Pablo Hachim Guzmán</t>
  </si>
  <si>
    <t xml:space="preserve"> 2 2372 6666</t>
  </si>
  <si>
    <t xml:space="preserve"> Gabriela Hernández Ponce</t>
  </si>
  <si>
    <t xml:space="preserve"> Daniel Alamos Ovejero </t>
  </si>
  <si>
    <t xml:space="preserve"> Gerente División Arquitectura</t>
  </si>
  <si>
    <t xml:space="preserve"> dalamos@almagro.cl</t>
  </si>
  <si>
    <t xml:space="preserve"> 2 2372 6666    </t>
  </si>
  <si>
    <t xml:space="preserve"> José Ignacio Tirado Krüger </t>
  </si>
  <si>
    <t xml:space="preserve"> Gerente División Construcción</t>
  </si>
  <si>
    <t xml:space="preserve"> jtirado@almagro.cl</t>
  </si>
  <si>
    <t xml:space="preserve"> Claudio Bravo González </t>
  </si>
  <si>
    <t xml:space="preserve"> cbravo@almagro.cl</t>
  </si>
  <si>
    <t>ALMAT LTDA.</t>
  </si>
  <si>
    <t xml:space="preserve"> Alberto Chambe Apala </t>
  </si>
  <si>
    <t xml:space="preserve"> gerencia@almat.cl</t>
  </si>
  <si>
    <t xml:space="preserve"> 58 225 4299    </t>
  </si>
  <si>
    <t xml:space="preserve"> Matilde Fernández Quispe </t>
  </si>
  <si>
    <t xml:space="preserve"> Gerente de Personal</t>
  </si>
  <si>
    <t>ALMENDRAL S.A.</t>
  </si>
  <si>
    <t xml:space="preserve"> Luis Felipe Gazitúa Achondo </t>
  </si>
  <si>
    <t xml:space="preserve"> Gonzalo Ibáñez Langlois </t>
  </si>
  <si>
    <t xml:space="preserve"> Gastón Cruzat Larraín </t>
  </si>
  <si>
    <t xml:space="preserve"> Cristián Arnolds Reyes </t>
  </si>
  <si>
    <t xml:space="preserve"> Roberto Nicolás Izquierdo Menéndez </t>
  </si>
  <si>
    <t xml:space="preserve"> José Ignacio Hurtado Vicuña </t>
  </si>
  <si>
    <t xml:space="preserve"> Paul Enrique Spiniak Vilensky </t>
  </si>
  <si>
    <t xml:space="preserve"> Alvaro Correa Rodríguez</t>
  </si>
  <si>
    <t xml:space="preserve"> 2 2334 4815</t>
  </si>
  <si>
    <t>ALONSO MAQUINARIAS LTDA.</t>
  </si>
  <si>
    <t xml:space="preserve"> Héctor Fernando Alonso Salinas </t>
  </si>
  <si>
    <t xml:space="preserve"> info@alonso.cl</t>
  </si>
  <si>
    <t xml:space="preserve"> 2 2555 4380    </t>
  </si>
  <si>
    <t xml:space="preserve"> Rafael Rojas Hostau</t>
  </si>
  <si>
    <t xml:space="preserve"> 2 2555 6404</t>
  </si>
  <si>
    <t xml:space="preserve"> Nuria Rojas Hostau </t>
  </si>
  <si>
    <t xml:space="preserve"> Jefe Departamento de Arriendo</t>
  </si>
  <si>
    <t>ALPES CHEMIE S.A.</t>
  </si>
  <si>
    <t xml:space="preserve"> Jaime Ramírez Kattan </t>
  </si>
  <si>
    <t xml:space="preserve"> 2 2233 3838    </t>
  </si>
  <si>
    <t xml:space="preserve"> Iván Araos San Martín </t>
  </si>
  <si>
    <t xml:space="preserve"> ivan.araos@alpeslabs.cl</t>
  </si>
  <si>
    <t>ALQUIMIA CONCEPTOS S.A.</t>
  </si>
  <si>
    <t xml:space="preserve"> María Leticia Conca Benito </t>
  </si>
  <si>
    <t xml:space="preserve"> lconca@alquim.cl</t>
  </si>
  <si>
    <t xml:space="preserve"> 2 2351 7700    </t>
  </si>
  <si>
    <t xml:space="preserve"> Álvaro Von Borries Conca</t>
  </si>
  <si>
    <t xml:space="preserve"> 2 2351 7718</t>
  </si>
  <si>
    <t>ALQUIMIA S.A.</t>
  </si>
  <si>
    <t xml:space="preserve"> Fernando Del Valle Lazo</t>
  </si>
  <si>
    <t xml:space="preserve"> 2 2773 0000</t>
  </si>
  <si>
    <t xml:space="preserve"> Carlos Del Valle Lazo </t>
  </si>
  <si>
    <t xml:space="preserve"> cdelvalle@aguasalquimia.cl</t>
  </si>
  <si>
    <t xml:space="preserve"> 2 2773 0000    </t>
  </si>
  <si>
    <t>ALS PATAGONIA S.A.</t>
  </si>
  <si>
    <t xml:space="preserve"> Heriberto Muñoz </t>
  </si>
  <si>
    <t xml:space="preserve"> Gerente General División Minerales y Gerente Operaciones Sudamérica Chile-Agentina</t>
  </si>
  <si>
    <t xml:space="preserve"> heriberto.munoz@alsglobal.com</t>
  </si>
  <si>
    <t xml:space="preserve"> 2 2654 6167    </t>
  </si>
  <si>
    <t xml:space="preserve"> Santiago Montoya </t>
  </si>
  <si>
    <t xml:space="preserve"> Director de Desarrollo de Negocios</t>
  </si>
  <si>
    <t xml:space="preserve"> santiago.montoya@alsglobal.com</t>
  </si>
  <si>
    <t xml:space="preserve"> 2 2654 6100    </t>
  </si>
  <si>
    <t xml:space="preserve"> Rocco Martiniello </t>
  </si>
  <si>
    <t xml:space="preserve"> Gerente de Desarrollo de Negocios Minerales</t>
  </si>
  <si>
    <t xml:space="preserve"> rocco.martiniello@alsglobal.com</t>
  </si>
  <si>
    <t xml:space="preserve"> 2 2654 6109    </t>
  </si>
  <si>
    <t>ALSTOM CHILE S.A.</t>
  </si>
  <si>
    <t xml:space="preserve"> Denis Giraut </t>
  </si>
  <si>
    <t xml:space="preserve"> Managing Director</t>
  </si>
  <si>
    <t xml:space="preserve"> 2 2237 6000    </t>
  </si>
  <si>
    <t xml:space="preserve"> Alejandro Olave López </t>
  </si>
  <si>
    <t xml:space="preserve"> Finance Director</t>
  </si>
  <si>
    <t xml:space="preserve"> María Dolores Iglesias </t>
  </si>
  <si>
    <t xml:space="preserve"> HH.RR. Directora</t>
  </si>
  <si>
    <t xml:space="preserve"> dolores.iglesias@alstom.com</t>
  </si>
  <si>
    <t>ALTA SEGURIDAD LTDA.</t>
  </si>
  <si>
    <t xml:space="preserve"> Juan Russu Pefferle </t>
  </si>
  <si>
    <t xml:space="preserve"> gerencia@altaseguridad.cl</t>
  </si>
  <si>
    <t xml:space="preserve"> 2 2517 1444    </t>
  </si>
  <si>
    <t xml:space="preserve"> Juan Pablo Russu Cisterna </t>
  </si>
  <si>
    <t xml:space="preserve"> operaciones @altaseguridad.cl</t>
  </si>
  <si>
    <t>ALTA TECNOLOGIA MEDICA S.A.</t>
  </si>
  <si>
    <t xml:space="preserve"> David Guiloff Lewy</t>
  </si>
  <si>
    <t xml:space="preserve"> 2 2335 1810</t>
  </si>
  <si>
    <t xml:space="preserve"> Patricio Godoy Rojas </t>
  </si>
  <si>
    <t xml:space="preserve"> pgodoy@atm.cl</t>
  </si>
  <si>
    <t xml:space="preserve"> 2 2335 1810    </t>
  </si>
  <si>
    <t xml:space="preserve"> Paulina Anabalón Acuña </t>
  </si>
  <si>
    <t xml:space="preserve"> panabalon@atm.cl</t>
  </si>
  <si>
    <t xml:space="preserve"> Rodrigo Figueroa Leiva </t>
  </si>
  <si>
    <t xml:space="preserve"> Gerente de Servicio Técnico</t>
  </si>
  <si>
    <t xml:space="preserve"> rfigueroa@atm.cl</t>
  </si>
  <si>
    <t>ALTAVOZ S.A.</t>
  </si>
  <si>
    <t xml:space="preserve"> Laura Gordon Ramírez </t>
  </si>
  <si>
    <t xml:space="preserve"> info@altavoz.net</t>
  </si>
  <si>
    <t xml:space="preserve"> 32 276 8060    </t>
  </si>
  <si>
    <t xml:space="preserve"> Alfredo Luco Díaz </t>
  </si>
  <si>
    <t>ALTO DE CASABLANCA S.A.</t>
  </si>
  <si>
    <t xml:space="preserve"> Agustín Huneeus Quesney </t>
  </si>
  <si>
    <t xml:space="preserve"> 32 232 9999    </t>
  </si>
  <si>
    <t xml:space="preserve"> Rodrigo Soto Gelmy </t>
  </si>
  <si>
    <t xml:space="preserve"> secretaria@veramonte.cl</t>
  </si>
  <si>
    <t xml:space="preserve"> Nicolás Ossa Cox </t>
  </si>
  <si>
    <t>ALTO S.A.</t>
  </si>
  <si>
    <t xml:space="preserve"> Jorge Nazer Rodríguez</t>
  </si>
  <si>
    <t xml:space="preserve"> 2 2796 3801</t>
  </si>
  <si>
    <t xml:space="preserve"> Jorge Encina Risopatrón </t>
  </si>
  <si>
    <t xml:space="preserve"> Gerente General Corporativo Grupo Alto</t>
  </si>
  <si>
    <t xml:space="preserve"> jencina@grupoalto.com</t>
  </si>
  <si>
    <t xml:space="preserve"> 2 2796 3801    </t>
  </si>
  <si>
    <t xml:space="preserve"> Gabriela Villanueva Franco </t>
  </si>
  <si>
    <t xml:space="preserve"> Gerente Corporativo Recursos Humanos y RSE</t>
  </si>
  <si>
    <t xml:space="preserve"> gvillanueva@grupoalto.com</t>
  </si>
  <si>
    <t xml:space="preserve"> 2 2799 3801    </t>
  </si>
  <si>
    <t xml:space="preserve"> Andrés Swett </t>
  </si>
  <si>
    <t xml:space="preserve"> aswett@grupoalto.com</t>
  </si>
  <si>
    <t xml:space="preserve"> Juan Cristóbal Palacios </t>
  </si>
  <si>
    <t xml:space="preserve"> Gerente Regional Sudamérica Grupo Alto</t>
  </si>
  <si>
    <t xml:space="preserve"> jcpalacios@grupoalto.com</t>
  </si>
  <si>
    <t>ALTOFEM</t>
  </si>
  <si>
    <t xml:space="preserve"> Alejandro Torres Vargas </t>
  </si>
  <si>
    <t xml:space="preserve"> atorres@altofem.cl</t>
  </si>
  <si>
    <t xml:space="preserve"> 2 2551 6554    </t>
  </si>
  <si>
    <t>ALUCRIL LTDA.</t>
  </si>
  <si>
    <t xml:space="preserve"> Carlos Correa Saffie</t>
  </si>
  <si>
    <t xml:space="preserve"> 2 2555 5852</t>
  </si>
  <si>
    <t xml:space="preserve"> Katherine Negrete</t>
  </si>
  <si>
    <t>ALUMINIOS A.M.C. Y CIA. LTDA.</t>
  </si>
  <si>
    <t xml:space="preserve"> Héctor Saavedra González</t>
  </si>
  <si>
    <t xml:space="preserve"> 2 2551 4615</t>
  </si>
  <si>
    <t>ALUMINIOS ARMADOS S.A.</t>
  </si>
  <si>
    <t xml:space="preserve"> Osvaldo Arce Mallea </t>
  </si>
  <si>
    <t xml:space="preserve"> oarce@alar.cl</t>
  </si>
  <si>
    <t xml:space="preserve"> 2 2533 1358    </t>
  </si>
  <si>
    <t xml:space="preserve"> Osvaldo Antonio Arce Olguín </t>
  </si>
  <si>
    <t xml:space="preserve"> alar@alar.cl</t>
  </si>
  <si>
    <t xml:space="preserve"> David Espinoza Pérez</t>
  </si>
  <si>
    <t xml:space="preserve"> 2 2533 1358</t>
  </si>
  <si>
    <t xml:space="preserve"> Juan Luis Allende Donoso </t>
  </si>
  <si>
    <t xml:space="preserve"> Patricio Rivas Fuentes </t>
  </si>
  <si>
    <t xml:space="preserve"> Jefe de Compras</t>
  </si>
  <si>
    <t>ALUMINIOS DEL MAULE S.A.</t>
  </si>
  <si>
    <t xml:space="preserve"> César Leiva Salinas</t>
  </si>
  <si>
    <t xml:space="preserve"> 71 224 5546</t>
  </si>
  <si>
    <t xml:space="preserve"> Caroline Saldaño </t>
  </si>
  <si>
    <t xml:space="preserve"> csaldano@alumaule.cl</t>
  </si>
  <si>
    <t xml:space="preserve"> 71 224 5546    </t>
  </si>
  <si>
    <t xml:space="preserve"> Víctor Ibarra Abalos </t>
  </si>
  <si>
    <t xml:space="preserve"> vibarra@alumaule.cl</t>
  </si>
  <si>
    <t>ALUMINIOS TECNALUM</t>
  </si>
  <si>
    <t xml:space="preserve"> Víctor Peralta Yáñez</t>
  </si>
  <si>
    <t xml:space="preserve"> 71 222 1630</t>
  </si>
  <si>
    <t xml:space="preserve"> Carlos Peralta Zúñiga </t>
  </si>
  <si>
    <t xml:space="preserve"> carlos.peralta@tecnalum.cl</t>
  </si>
  <si>
    <t xml:space="preserve"> 71 222 1630    </t>
  </si>
  <si>
    <t xml:space="preserve"> Tamara Peralta Zúñiga </t>
  </si>
  <si>
    <t xml:space="preserve"> tamara.peralta@tecnalum.cl</t>
  </si>
  <si>
    <t xml:space="preserve"> Angélica Zúñiga Romero </t>
  </si>
  <si>
    <t xml:space="preserve"> Administración y Contacto</t>
  </si>
  <si>
    <t xml:space="preserve"> angelica.zuniga@tecnalum.cl</t>
  </si>
  <si>
    <t>ALUMINIOS Y CRISTALES DONAGGIO S.A.</t>
  </si>
  <si>
    <t xml:space="preserve"> Félix Donaggio</t>
  </si>
  <si>
    <t xml:space="preserve"> 2 2947 2400</t>
  </si>
  <si>
    <t xml:space="preserve"> Alejandro Mena </t>
  </si>
  <si>
    <t xml:space="preserve"> contabilidad@donaggio.cl</t>
  </si>
  <si>
    <t xml:space="preserve"> 2 2947 2400    </t>
  </si>
  <si>
    <t>ALUMSUR LTDA.</t>
  </si>
  <si>
    <t xml:space="preserve"> Eleodoro Vidal Asencio</t>
  </si>
  <si>
    <t xml:space="preserve"> 61 224 1807</t>
  </si>
  <si>
    <t>ALUSA CHILE S.A. (UNA COMPAÑIA AMCOR)</t>
  </si>
  <si>
    <t xml:space="preserve"> Eduardo Lepori </t>
  </si>
  <si>
    <t xml:space="preserve"> eduardo.lepori@amcor.com</t>
  </si>
  <si>
    <t xml:space="preserve"> 2 2679 3200    </t>
  </si>
  <si>
    <t xml:space="preserve"> Gino Villanueva Escobar </t>
  </si>
  <si>
    <t xml:space="preserve"> Gerente Comercial Nacional</t>
  </si>
  <si>
    <t xml:space="preserve"> gino.villanueva@amcor.com</t>
  </si>
  <si>
    <t xml:space="preserve"> Carmen Del Pino </t>
  </si>
  <si>
    <t xml:space="preserve"> Gerente de Supply Chain</t>
  </si>
  <si>
    <t xml:space="preserve"> carmen.delpino@amcor.com</t>
  </si>
  <si>
    <t xml:space="preserve"> Gustavo Compagnone </t>
  </si>
  <si>
    <t xml:space="preserve"> gustavo.compagnone@amcor.com</t>
  </si>
  <si>
    <t>ALVARO PEREZ FUENZALIDA</t>
  </si>
  <si>
    <t xml:space="preserve"> Alvaro Pérez Fuenzalida </t>
  </si>
  <si>
    <t xml:space="preserve"> alpe@tie.cl</t>
  </si>
  <si>
    <t xml:space="preserve"> 2 2283 9606    </t>
  </si>
  <si>
    <t>ALVENIUS CHILENA LTDA.</t>
  </si>
  <si>
    <t xml:space="preserve"> Marcelo Saavedra Troncoso</t>
  </si>
  <si>
    <t xml:space="preserve"> 2 2589 2900</t>
  </si>
  <si>
    <t xml:space="preserve"> Mauricio Loyola Morenilla </t>
  </si>
  <si>
    <t xml:space="preserve"> mloyola@alveniuschilena.cl</t>
  </si>
  <si>
    <t xml:space="preserve"> 2 2482 6000    </t>
  </si>
  <si>
    <t xml:space="preserve"> Luis Muñoz Ruiz </t>
  </si>
  <si>
    <t xml:space="preserve"> luismunoz@alveniuschilena.cl</t>
  </si>
  <si>
    <t>ALVI SUPERMERCADOS MAYORISTAS S.A.</t>
  </si>
  <si>
    <t xml:space="preserve"> Andrés Fernández Palacios </t>
  </si>
  <si>
    <t xml:space="preserve"> Gerente Alvi</t>
  </si>
  <si>
    <t xml:space="preserve"> afernandezp@smu.cl</t>
  </si>
  <si>
    <t xml:space="preserve"> 2 2818 8900    </t>
  </si>
  <si>
    <t xml:space="preserve"> Jorge Sáez Correa </t>
  </si>
  <si>
    <t xml:space="preserve"> Gerente División Mayorista</t>
  </si>
  <si>
    <t xml:space="preserve"> jsaezc@smu.cl</t>
  </si>
  <si>
    <t>ALVIMPRESS IMPRESORES LTDA.</t>
  </si>
  <si>
    <t xml:space="preserve"> Luis Alberto Lathrop Riquelme </t>
  </si>
  <si>
    <t xml:space="preserve"> 2 2433 6400    </t>
  </si>
  <si>
    <t xml:space="preserve"> Javier Urarte Izeta </t>
  </si>
  <si>
    <t xml:space="preserve"> Socio y Gerente Comercial</t>
  </si>
  <si>
    <t>ALWOPLAST S.A.</t>
  </si>
  <si>
    <t xml:space="preserve"> Alex Wopper </t>
  </si>
  <si>
    <t xml:space="preserve"> rrpp@alwoplast.cl</t>
  </si>
  <si>
    <t xml:space="preserve"> 63 220 3200    </t>
  </si>
  <si>
    <t xml:space="preserve"> Rodrigo Echeverría Rodríguez </t>
  </si>
  <si>
    <t xml:space="preserve"> recheverria@alwoplast.cl</t>
  </si>
  <si>
    <t xml:space="preserve"> Carolina Tiznado Saavedra</t>
  </si>
  <si>
    <t xml:space="preserve"> 63 220 3200</t>
  </si>
  <si>
    <t>ALZATEC S.A.</t>
  </si>
  <si>
    <t xml:space="preserve"> Alejandro Bozzo Bartolucci </t>
  </si>
  <si>
    <t xml:space="preserve"> abozzo@alzatec.com</t>
  </si>
  <si>
    <t xml:space="preserve"> 2 2738 7203    </t>
  </si>
  <si>
    <t xml:space="preserve"> José Pablo Montes Torres </t>
  </si>
  <si>
    <t xml:space="preserve"> jpmontes@alzatec.com</t>
  </si>
  <si>
    <t xml:space="preserve"> Jaime Christian Valdés Poblete</t>
  </si>
  <si>
    <t xml:space="preserve"> 2 2738 7203</t>
  </si>
  <si>
    <t>AMADEI INGENIERIA LTDA.</t>
  </si>
  <si>
    <t xml:space="preserve"> Enzo Amadei Romero </t>
  </si>
  <si>
    <t xml:space="preserve"> ventas@amadei.cl</t>
  </si>
  <si>
    <t xml:space="preserve"> 2 2736 0052    </t>
  </si>
  <si>
    <t xml:space="preserve"> Blanca Amadei Antoli</t>
  </si>
  <si>
    <t xml:space="preserve"> 2 2736 0052</t>
  </si>
  <si>
    <t xml:space="preserve"> Aldo Amadei Antoli </t>
  </si>
  <si>
    <t xml:space="preserve"> a.amadei@amadei.cl</t>
  </si>
  <si>
    <t>AMBAR QUIMICA LTDA.</t>
  </si>
  <si>
    <t xml:space="preserve"> Viviana Pineda Dattari </t>
  </si>
  <si>
    <t xml:space="preserve"> Finanzas</t>
  </si>
  <si>
    <t xml:space="preserve"> 2 2734 4435    </t>
  </si>
  <si>
    <t xml:space="preserve"> Tatiana Elizabeth Faúndez Quiñones </t>
  </si>
  <si>
    <t xml:space="preserve"> 2 2734 6644    </t>
  </si>
  <si>
    <t>AMBIENTE Y TECNOLOGIA LTDA.</t>
  </si>
  <si>
    <t xml:space="preserve"> Carlos Ernesto Saul Alarcón </t>
  </si>
  <si>
    <t xml:space="preserve"> ayt@ayt.cl</t>
  </si>
  <si>
    <t xml:space="preserve"> 2 2238 1604    </t>
  </si>
  <si>
    <t>AMBITEC S.A.</t>
  </si>
  <si>
    <t xml:space="preserve"> Mariana Pizarro Castañeda </t>
  </si>
  <si>
    <t xml:space="preserve"> mpizarro@ambitec.cl</t>
  </si>
  <si>
    <t xml:space="preserve"> 2 2655 5147    </t>
  </si>
  <si>
    <t>AMECO CHILE S.A.</t>
  </si>
  <si>
    <t xml:space="preserve"> Claudio Muggane Avalos </t>
  </si>
  <si>
    <t xml:space="preserve"> Gerente General de Chile</t>
  </si>
  <si>
    <t xml:space="preserve"> claudio.muggane@ameco.com</t>
  </si>
  <si>
    <t xml:space="preserve"> 2 2444 3700    </t>
  </si>
  <si>
    <t xml:space="preserve"> Fabián Coppola </t>
  </si>
  <si>
    <t xml:space="preserve"> Vicepresidente de Operaciones</t>
  </si>
  <si>
    <t xml:space="preserve"> fabian.coppola@ameco.com</t>
  </si>
  <si>
    <t xml:space="preserve"> Héctor Mauricio González Jara</t>
  </si>
  <si>
    <t xml:space="preserve"> 2 2444 3700</t>
  </si>
  <si>
    <t xml:space="preserve"> Cristian Sufán González </t>
  </si>
  <si>
    <t xml:space="preserve"> Vicepresidente de Desarrollo de Negocios</t>
  </si>
  <si>
    <t xml:space="preserve"> cristian.sufan@ameco.com</t>
  </si>
  <si>
    <t xml:space="preserve"> Julio Baeza Rodríguez </t>
  </si>
  <si>
    <t xml:space="preserve"> Gerente de Desarrollo de Negocios</t>
  </si>
  <si>
    <t>AMERICA XXI</t>
  </si>
  <si>
    <t xml:space="preserve"> Fernando Pinto Nieto </t>
  </si>
  <si>
    <t xml:space="preserve"> Gerente General y Dueño</t>
  </si>
  <si>
    <t xml:space="preserve"> fpinto@americaveintiuno.cl</t>
  </si>
  <si>
    <t xml:space="preserve"> 2 2671 9115    </t>
  </si>
  <si>
    <t xml:space="preserve"> Juan Santis Morales </t>
  </si>
  <si>
    <t xml:space="preserve"> jsantis@americaveintiuno.cl</t>
  </si>
  <si>
    <t>AMERICAN AIRLINES</t>
  </si>
  <si>
    <t xml:space="preserve"> Matías Rojas Arce</t>
  </si>
  <si>
    <t xml:space="preserve"> 2 2679 0300</t>
  </si>
  <si>
    <t xml:space="preserve"> Karla Pérez Lemus </t>
  </si>
  <si>
    <t xml:space="preserve"> 2 2601 9318    </t>
  </si>
  <si>
    <t xml:space="preserve"> Paula Caviglia </t>
  </si>
  <si>
    <t xml:space="preserve"> Gerente Base de Tripulantes</t>
  </si>
  <si>
    <t xml:space="preserve"> 2 2601 8520    </t>
  </si>
  <si>
    <t xml:space="preserve"> Waldo Fuentes Castro </t>
  </si>
  <si>
    <t xml:space="preserve"> Gerente Regional Ventas de Carga</t>
  </si>
  <si>
    <t xml:space="preserve"> 2 2601 9160    </t>
  </si>
  <si>
    <t xml:space="preserve"> Víctor Rojas González </t>
  </si>
  <si>
    <t xml:space="preserve"> Gerente de Mantenimiento</t>
  </si>
  <si>
    <t xml:space="preserve"> 2 2628 6000    </t>
  </si>
  <si>
    <t>AMERICAN SCREW CHILE SPA</t>
  </si>
  <si>
    <t xml:space="preserve"> Sonia Budnik Tauber </t>
  </si>
  <si>
    <t xml:space="preserve"> sonia.budnik@amscrew.cl</t>
  </si>
  <si>
    <t xml:space="preserve"> 2 2440 7014    </t>
  </si>
  <si>
    <t xml:space="preserve"> Mauricio Peñaloza Tapia </t>
  </si>
  <si>
    <t xml:space="preserve"> mauricio.penaloza@amscrew.cl</t>
  </si>
  <si>
    <t xml:space="preserve"> 2 2440 7081    </t>
  </si>
  <si>
    <t xml:space="preserve"> Pablo Aguila Arce </t>
  </si>
  <si>
    <t xml:space="preserve"> pablo.aguila@amscrew.cl</t>
  </si>
  <si>
    <t xml:space="preserve"> 2 2440 7090    </t>
  </si>
  <si>
    <t xml:space="preserve"> Luis Duarte González </t>
  </si>
  <si>
    <t xml:space="preserve"> Subgerente de Recursos Humanos</t>
  </si>
  <si>
    <t xml:space="preserve"> luis.duarte@amscrew.cl</t>
  </si>
  <si>
    <t xml:space="preserve"> 2 2440 8045    </t>
  </si>
  <si>
    <t xml:space="preserve"> Jorge Andrade Céspedes</t>
  </si>
  <si>
    <t xml:space="preserve"> 2 2440 7040</t>
  </si>
  <si>
    <t>AMERICO Y BRUNO GIOIA Y CIA. LTDA.</t>
  </si>
  <si>
    <t xml:space="preserve"> Cristian Adasme Quezada</t>
  </si>
  <si>
    <t xml:space="preserve"> 34 253 6502</t>
  </si>
  <si>
    <t>AMERIS CAPITAL S.A.</t>
  </si>
  <si>
    <t xml:space="preserve"> Pablo Armas Vigneaux</t>
  </si>
  <si>
    <t xml:space="preserve"> 2 2499 7600</t>
  </si>
  <si>
    <t xml:space="preserve"> José I. Mujica Castro</t>
  </si>
  <si>
    <t xml:space="preserve"> Martín Figueroa Valenzuela </t>
  </si>
  <si>
    <t xml:space="preserve"> mfigueroa@ameris.cl</t>
  </si>
  <si>
    <t xml:space="preserve"> 2 2499 7600    </t>
  </si>
  <si>
    <t xml:space="preserve"> Cristián Moreno Assadi </t>
  </si>
  <si>
    <t xml:space="preserve"> cmoreno@ameris.cl</t>
  </si>
  <si>
    <t xml:space="preserve"> Rodrigo Guzmán Mohr</t>
  </si>
  <si>
    <t>AMF ETIQUETAS SPA</t>
  </si>
  <si>
    <t xml:space="preserve"> Juan Ignacio Molina Crichton </t>
  </si>
  <si>
    <t xml:space="preserve"> Gerente General y Gerente de Administración y Finanzas</t>
  </si>
  <si>
    <t xml:space="preserve"> jmolina@amfetiquetas.cl</t>
  </si>
  <si>
    <t xml:space="preserve"> 2 2441 1895    </t>
  </si>
  <si>
    <t xml:space="preserve"> Sergio Gallo Joannon </t>
  </si>
  <si>
    <t xml:space="preserve"> s.gallo@amfetiquetas.cl</t>
  </si>
  <si>
    <t>AMF IMPRESION VARIABLE SPA</t>
  </si>
  <si>
    <t xml:space="preserve"> Cristóbal Molina Crichton </t>
  </si>
  <si>
    <t xml:space="preserve"> acuevas@amf.cl</t>
  </si>
  <si>
    <t xml:space="preserve"> 2 2221 2116    </t>
  </si>
  <si>
    <t xml:space="preserve"> Juan Pablo Ojeda Urzúa </t>
  </si>
  <si>
    <t xml:space="preserve"> jojeda@amf.cl</t>
  </si>
  <si>
    <t xml:space="preserve"> 2 2753 8200    </t>
  </si>
  <si>
    <t xml:space="preserve"> Rodrigo González Pizarro</t>
  </si>
  <si>
    <t xml:space="preserve"> 2 2221 2116</t>
  </si>
  <si>
    <t>AMF PACKAGING SPA</t>
  </si>
  <si>
    <t xml:space="preserve"> José Luis Valle Núñez </t>
  </si>
  <si>
    <t xml:space="preserve"> gerencia@amf.cl</t>
  </si>
  <si>
    <t xml:space="preserve"> Rodrigo Santelices Quezada </t>
  </si>
  <si>
    <t xml:space="preserve"> Juan Pizarro Bahamondes </t>
  </si>
  <si>
    <t xml:space="preserve"> Subgerente Finanzas</t>
  </si>
  <si>
    <t xml:space="preserve"> j.pizarro@amf.cl</t>
  </si>
  <si>
    <t>AMF SEGURIDAD SPA</t>
  </si>
  <si>
    <t xml:space="preserve"> Christian Parra Bustos</t>
  </si>
  <si>
    <t xml:space="preserve"> 2 2597 4600</t>
  </si>
  <si>
    <t xml:space="preserve"> jvalle@amf.cl</t>
  </si>
  <si>
    <t xml:space="preserve"> Miguel Aravena </t>
  </si>
  <si>
    <t xml:space="preserve"> m.aravena@amf.cl</t>
  </si>
  <si>
    <t>AMMERAAL BELTECH CHILE S.A.</t>
  </si>
  <si>
    <t xml:space="preserve"> Gonzalo Arancibia Fuentes </t>
  </si>
  <si>
    <t xml:space="preserve"> garancibia@ammeraalbeltech.cl</t>
  </si>
  <si>
    <t xml:space="preserve"> 2 2331 2900    </t>
  </si>
  <si>
    <t>AMNISTIA INTERNACIONAL</t>
  </si>
  <si>
    <t xml:space="preserve"> Sofía Lanyon Pereira </t>
  </si>
  <si>
    <t xml:space="preserve"> Presidente Junta Directiva</t>
  </si>
  <si>
    <t xml:space="preserve"> sofia.lanyon@amnistia.cl</t>
  </si>
  <si>
    <t xml:space="preserve"> 2 2235 5945    </t>
  </si>
  <si>
    <t xml:space="preserve"> Ana Piquer Romo </t>
  </si>
  <si>
    <t xml:space="preserve"> Directora Ejecutiva</t>
  </si>
  <si>
    <t xml:space="preserve"> ana.piquer@amnistia.cl</t>
  </si>
  <si>
    <t>AMPACET CHILE LTDA.</t>
  </si>
  <si>
    <t xml:space="preserve"> Leonardo Díaz </t>
  </si>
  <si>
    <t xml:space="preserve"> leonardo.diaz@ampacet.com</t>
  </si>
  <si>
    <t xml:space="preserve"> 2 2937 7740    </t>
  </si>
  <si>
    <t>AMPHORA</t>
  </si>
  <si>
    <t xml:space="preserve"> Flavio Dib Maluk</t>
  </si>
  <si>
    <t xml:space="preserve"> 32 218 2960</t>
  </si>
  <si>
    <t xml:space="preserve"> Guillermo Acosta León </t>
  </si>
  <si>
    <t xml:space="preserve"> gacostal@amphora.cl</t>
  </si>
  <si>
    <t xml:space="preserve"> 32 218 2960    </t>
  </si>
  <si>
    <t>AMROP MV CONSULTING</t>
  </si>
  <si>
    <t xml:space="preserve"> Max Vicuña </t>
  </si>
  <si>
    <t xml:space="preserve"> mvicuna@amrop.cl</t>
  </si>
  <si>
    <t xml:space="preserve"> 2 2756 9999    </t>
  </si>
  <si>
    <t xml:space="preserve"> Carmen Casassus </t>
  </si>
  <si>
    <t xml:space="preserve"> Socia</t>
  </si>
  <si>
    <t xml:space="preserve"> carmen.casassus@amrop.cl</t>
  </si>
  <si>
    <t xml:space="preserve"> Paula Vergara </t>
  </si>
  <si>
    <t xml:space="preserve"> pvergara@amrop.cl</t>
  </si>
  <si>
    <t xml:space="preserve"> Juan Pablo Román</t>
  </si>
  <si>
    <t xml:space="preserve"> 2 2756 9999</t>
  </si>
  <si>
    <t>AMSTER S.A.</t>
  </si>
  <si>
    <t xml:space="preserve"> Salvador Arce Ruiz</t>
  </si>
  <si>
    <t xml:space="preserve"> 2 2963 3900</t>
  </si>
  <si>
    <t xml:space="preserve"> José Luis Arce Becker </t>
  </si>
  <si>
    <t xml:space="preserve"> jlarce@amster.cl</t>
  </si>
  <si>
    <t xml:space="preserve"> 2 2963 3900    </t>
  </si>
  <si>
    <t xml:space="preserve"> Rodrigo Arce Becker</t>
  </si>
  <si>
    <t>AMTEX SPA.</t>
  </si>
  <si>
    <t xml:space="preserve"> Percy Fones Alarcón </t>
  </si>
  <si>
    <t xml:space="preserve"> percy.fones@amtex-corp.com</t>
  </si>
  <si>
    <t xml:space="preserve"> 2 2225 8687    </t>
  </si>
  <si>
    <t>ANAGRA S.A.</t>
  </si>
  <si>
    <t xml:space="preserve"> Luis Hernán Cruz Gómez </t>
  </si>
  <si>
    <t xml:space="preserve"> lcruz@anagra.cl</t>
  </si>
  <si>
    <t xml:space="preserve"> 2 2462 8300    </t>
  </si>
  <si>
    <t xml:space="preserve"> Oscar Quilpatay Irrázabal </t>
  </si>
  <si>
    <t xml:space="preserve"> oquilpatay@anagra.cl</t>
  </si>
  <si>
    <t xml:space="preserve"> Francisco Prieto Rojas </t>
  </si>
  <si>
    <t xml:space="preserve"> fprieto@anagra.cl</t>
  </si>
  <si>
    <t>ANAHI S.A.C.I.</t>
  </si>
  <si>
    <t xml:space="preserve"> Aldo H. Dávalos Vera </t>
  </si>
  <si>
    <t xml:space="preserve"> aldo@anahi.cl</t>
  </si>
  <si>
    <t xml:space="preserve"> 2 2525 1183    </t>
  </si>
  <si>
    <t xml:space="preserve"> Edmundo Cortés Espinosa </t>
  </si>
  <si>
    <t xml:space="preserve"> ventas@anahi.cl</t>
  </si>
  <si>
    <t>ANALAB CHILE S.A.</t>
  </si>
  <si>
    <t xml:space="preserve"> Jorge Espinoza Munita</t>
  </si>
  <si>
    <t xml:space="preserve"> 2 2713 1500</t>
  </si>
  <si>
    <t xml:space="preserve"> Paola Campos Saffie</t>
  </si>
  <si>
    <t xml:space="preserve"> 2 2713 1541</t>
  </si>
  <si>
    <t xml:space="preserve"> Christian Dingemans Calderón </t>
  </si>
  <si>
    <t xml:space="preserve"> Gerente Gestión de Calidad</t>
  </si>
  <si>
    <t xml:space="preserve"> cdingemans@analab.cl</t>
  </si>
  <si>
    <t xml:space="preserve"> 2 2713 1513    </t>
  </si>
  <si>
    <t xml:space="preserve"> Patricia Videla Pereira </t>
  </si>
  <si>
    <t xml:space="preserve"> pvidela@analab.cl</t>
  </si>
  <si>
    <t xml:space="preserve"> 2 2713 1502    </t>
  </si>
  <si>
    <t xml:space="preserve"> Juan Carlos González Cabello</t>
  </si>
  <si>
    <t xml:space="preserve"> 2 2713 1507</t>
  </si>
  <si>
    <t>ANALISIS AMBIENTALES S.A.</t>
  </si>
  <si>
    <t xml:space="preserve"> Paola Arata Zapico</t>
  </si>
  <si>
    <t xml:space="preserve"> 2 2569 2238</t>
  </si>
  <si>
    <t xml:space="preserve"> Soledad Alarcón Muñoz </t>
  </si>
  <si>
    <t xml:space="preserve"> Gerente Laboratorio y Operaciones</t>
  </si>
  <si>
    <t xml:space="preserve"> salarcon@anam.cl</t>
  </si>
  <si>
    <t xml:space="preserve"> 2 2569 2515    </t>
  </si>
  <si>
    <t xml:space="preserve"> Carlos Salas Carmona </t>
  </si>
  <si>
    <t xml:space="preserve"> csalasc@anam.cl</t>
  </si>
  <si>
    <t xml:space="preserve"> 2 2569 4202    </t>
  </si>
  <si>
    <t>ANASAC CHILE S.A.</t>
  </si>
  <si>
    <t xml:space="preserve"> Fernando Martínez Pérez-Canto </t>
  </si>
  <si>
    <t xml:space="preserve"> presidencia@anasac.cl</t>
  </si>
  <si>
    <t xml:space="preserve"> Bernardo Nun Peicihovici</t>
  </si>
  <si>
    <t xml:space="preserve"> Eugenio de Marchena</t>
  </si>
  <si>
    <t xml:space="preserve"> Guillermo Nun Melnick</t>
  </si>
  <si>
    <t xml:space="preserve"> Guillermo Ceardi Harrington </t>
  </si>
  <si>
    <t xml:space="preserve"> Gabriel Ormeño Hofer</t>
  </si>
  <si>
    <t xml:space="preserve"> 2 2470 6802</t>
  </si>
  <si>
    <t xml:space="preserve"> Ricardo Behn </t>
  </si>
  <si>
    <t xml:space="preserve"> Gerente División Semillas</t>
  </si>
  <si>
    <t xml:space="preserve"> rbehn@anasac.cl</t>
  </si>
  <si>
    <t xml:space="preserve"> 2 2470 6901    </t>
  </si>
  <si>
    <t xml:space="preserve"> Tomás Borzutzky Wainer </t>
  </si>
  <si>
    <t xml:space="preserve"> tomas@anasac.cl</t>
  </si>
  <si>
    <t xml:space="preserve"> 2 2470 6802    </t>
  </si>
  <si>
    <t>ANDACOR S.A.</t>
  </si>
  <si>
    <t xml:space="preserve"> Michael Leatherbee Grant </t>
  </si>
  <si>
    <t xml:space="preserve"> 2 2889 9210    </t>
  </si>
  <si>
    <t xml:space="preserve"> Soames Flowerree Stewart </t>
  </si>
  <si>
    <t xml:space="preserve"> Sergio Valenzuela Leiter </t>
  </si>
  <si>
    <t xml:space="preserve"> Christian Haeussler Leatherbee </t>
  </si>
  <si>
    <t xml:space="preserve"> Peter Leatherbee Grant </t>
  </si>
  <si>
    <t xml:space="preserve"> peter@andacor.com</t>
  </si>
  <si>
    <t xml:space="preserve"> Juan Cristóbal Fuentes</t>
  </si>
  <si>
    <t xml:space="preserve"> 2 2889 9210</t>
  </si>
  <si>
    <t>ANDE LTDA.</t>
  </si>
  <si>
    <t xml:space="preserve"> Jaime Jacinto Alfonso Doren </t>
  </si>
  <si>
    <t xml:space="preserve"> Gerente General - Socio</t>
  </si>
  <si>
    <t xml:space="preserve"> jaaldo@vtr.net</t>
  </si>
  <si>
    <t xml:space="preserve"> 72 221 6611    </t>
  </si>
  <si>
    <t>ANDECORP SPA.</t>
  </si>
  <si>
    <t xml:space="preserve"> Rafael Hurtado Larraín</t>
  </si>
  <si>
    <t xml:space="preserve"> 2 2603 6395</t>
  </si>
  <si>
    <t xml:space="preserve"> Cristián Julio Orrego</t>
  </si>
  <si>
    <t>ANDES ELECTRONICA LTDA.</t>
  </si>
  <si>
    <t xml:space="preserve"> Javier Enrique Morchio Secul </t>
  </si>
  <si>
    <t xml:space="preserve"> jmorchio@andeselec.com</t>
  </si>
  <si>
    <t xml:space="preserve"> 2 2347 8700    </t>
  </si>
  <si>
    <t xml:space="preserve"> María Pía Morchio Secul </t>
  </si>
  <si>
    <t xml:space="preserve"> pmorchio@andeselec.com</t>
  </si>
  <si>
    <t>ANDES TRAINING CONSULTORES</t>
  </si>
  <si>
    <t xml:space="preserve"> Alvaro Serrano Martínez</t>
  </si>
  <si>
    <t xml:space="preserve"> 2 2673 5244</t>
  </si>
  <si>
    <t xml:space="preserve"> Macarena Fissore Z. </t>
  </si>
  <si>
    <t xml:space="preserve"> Consultor Senior</t>
  </si>
  <si>
    <t xml:space="preserve"> mfissore@andestraining.cl</t>
  </si>
  <si>
    <t xml:space="preserve"> 2 2673 5244    </t>
  </si>
  <si>
    <t xml:space="preserve"> Mauricio Solís </t>
  </si>
  <si>
    <t xml:space="preserve"> msolis@andestraining.cl</t>
  </si>
  <si>
    <t>ANDESUR S.A.</t>
  </si>
  <si>
    <t xml:space="preserve"> Ricardo Kirsten Rother</t>
  </si>
  <si>
    <t xml:space="preserve"> 2 2218 1111</t>
  </si>
  <si>
    <t>ANDIMEX LTDA.</t>
  </si>
  <si>
    <t xml:space="preserve"> Raimundo Carlos Hurtado Llona </t>
  </si>
  <si>
    <t xml:space="preserve"> andimex@terra.cl</t>
  </si>
  <si>
    <t xml:space="preserve"> 2 2683 3371    </t>
  </si>
  <si>
    <t xml:space="preserve"> Mario José Hurtado Llona </t>
  </si>
  <si>
    <t>ANDINA EXPORTADORA S.A.C.</t>
  </si>
  <si>
    <t xml:space="preserve"> Rafael Vergara Irarrázabal</t>
  </si>
  <si>
    <t xml:space="preserve"> 2 2246 0700</t>
  </si>
  <si>
    <t>ANDINA INGREDIENTS S.A.</t>
  </si>
  <si>
    <t xml:space="preserve"> José Luis Ilabaca Searle </t>
  </si>
  <si>
    <t xml:space="preserve"> 2 3278 1770    </t>
  </si>
  <si>
    <t xml:space="preserve"> Jorge Quinlán Navarrete </t>
  </si>
  <si>
    <t xml:space="preserve"> jorge.quinlan@aingredients.com</t>
  </si>
  <si>
    <t xml:space="preserve"> Paola Vargas Pacheco </t>
  </si>
  <si>
    <t xml:space="preserve"> Controller</t>
  </si>
  <si>
    <t xml:space="preserve"> paola.vargas@aingredients.com</t>
  </si>
  <si>
    <t>ANDINAPRIME | REAL ESTATE SERVICES</t>
  </si>
  <si>
    <t xml:space="preserve"> Fernando Sáenz de Santa María Moreno </t>
  </si>
  <si>
    <t xml:space="preserve"> Partner | Head of Corporate Services</t>
  </si>
  <si>
    <t xml:space="preserve"> fsaenz@andinaprime.com</t>
  </si>
  <si>
    <t xml:space="preserve"> 9 7216 6816    </t>
  </si>
  <si>
    <t xml:space="preserve"> Francisco Arrigorriaga Eskenazi </t>
  </si>
  <si>
    <t xml:space="preserve"> Country Partner | Real Estate Services</t>
  </si>
  <si>
    <t xml:space="preserve"> farrigorriaga@andinaprime.com</t>
  </si>
  <si>
    <t xml:space="preserve"> 9 9659 7014    </t>
  </si>
  <si>
    <t>ANDINOR LTDA.</t>
  </si>
  <si>
    <t xml:space="preserve"> Gonzalo Humberto Ponce Guerra </t>
  </si>
  <si>
    <t xml:space="preserve"> Representante Legal</t>
  </si>
  <si>
    <t xml:space="preserve"> gponce@machile.cl</t>
  </si>
  <si>
    <t xml:space="preserve"> 2 2719 3800    </t>
  </si>
  <si>
    <t xml:space="preserve"> Roberto Hernández Castañeda </t>
  </si>
  <si>
    <t xml:space="preserve"> mhernandez@andinor.cl</t>
  </si>
  <si>
    <t xml:space="preserve"> Natalia Ponce Domancic </t>
  </si>
  <si>
    <t xml:space="preserve"> nponce@andinor.cl</t>
  </si>
  <si>
    <t xml:space="preserve"> 2 2719 3812    </t>
  </si>
  <si>
    <t xml:space="preserve"> René Caro Villalón </t>
  </si>
  <si>
    <t xml:space="preserve"> Jefe de Estudios y Proyectos</t>
  </si>
  <si>
    <t xml:space="preserve"> rcaro@andinor.cl</t>
  </si>
  <si>
    <t xml:space="preserve"> 2 2719 3807    </t>
  </si>
  <si>
    <t>ANDRES PIRAZZOLI Y CIA. LTDA.</t>
  </si>
  <si>
    <t xml:space="preserve"> Fernando Landeros Yáñez </t>
  </si>
  <si>
    <t xml:space="preserve"> flanderos@apco.cl</t>
  </si>
  <si>
    <t xml:space="preserve"> 2 2345 3820    </t>
  </si>
  <si>
    <t xml:space="preserve"> Alberto Pirazzoli Labarca </t>
  </si>
  <si>
    <t xml:space="preserve"> csaavedra@apco.cl</t>
  </si>
  <si>
    <t xml:space="preserve"> Marcelo Pirazzoli Labarca </t>
  </si>
  <si>
    <t xml:space="preserve"> 2 2345 3830    </t>
  </si>
  <si>
    <t>ANDRITZ CHILE LTDA.</t>
  </si>
  <si>
    <t xml:space="preserve"> Robert Clua </t>
  </si>
  <si>
    <t xml:space="preserve"> robert.clua@andritz.com</t>
  </si>
  <si>
    <t xml:space="preserve"> 2 2462 4600    </t>
  </si>
  <si>
    <t xml:space="preserve"> Enrico Simoneto </t>
  </si>
  <si>
    <t xml:space="preserve"> Hydro Division Sales Manager</t>
  </si>
  <si>
    <t xml:space="preserve"> enrico.simoneto@andritz.com</t>
  </si>
  <si>
    <t xml:space="preserve"> 2 2462 4613    </t>
  </si>
  <si>
    <t xml:space="preserve"> Peyman Behirad </t>
  </si>
  <si>
    <t xml:space="preserve"> Kraft and Paper Mill Sales Manager</t>
  </si>
  <si>
    <t xml:space="preserve"> peyman.behirad@andritz.com</t>
  </si>
  <si>
    <t xml:space="preserve"> 41 221 0836    </t>
  </si>
  <si>
    <t xml:space="preserve"> Andrés Rojas Galaz </t>
  </si>
  <si>
    <t xml:space="preserve"> Automation Division Sales Manager</t>
  </si>
  <si>
    <t xml:space="preserve"> andres.rojas@andritz.com</t>
  </si>
  <si>
    <t xml:space="preserve"> 2 2462 4610    </t>
  </si>
  <si>
    <t xml:space="preserve"> Patrick O'Shea Racedo </t>
  </si>
  <si>
    <t xml:space="preserve"> Pulp and Paper Capital Sales Manager</t>
  </si>
  <si>
    <t xml:space="preserve"> patrick.oshea@andritz.com</t>
  </si>
  <si>
    <t xml:space="preserve"> 2 2462 4601    </t>
  </si>
  <si>
    <t>ANDROS IMPRESORES</t>
  </si>
  <si>
    <t xml:space="preserve"> Lucía Bustamante Huerta</t>
  </si>
  <si>
    <t xml:space="preserve"> 2 2555 6282</t>
  </si>
  <si>
    <t xml:space="preserve"> Gastón Herrera Araya </t>
  </si>
  <si>
    <t xml:space="preserve"> gastonherrera@andros.cl</t>
  </si>
  <si>
    <t xml:space="preserve"> 2 2555 6282    </t>
  </si>
  <si>
    <t xml:space="preserve"> Margarita Vera Giusti </t>
  </si>
  <si>
    <t xml:space="preserve"> margaritavera@andros.cl</t>
  </si>
  <si>
    <t>ANFORA</t>
  </si>
  <si>
    <t xml:space="preserve"> José Patricio Hemard Romero </t>
  </si>
  <si>
    <t xml:space="preserve"> 2 2641 1566    </t>
  </si>
  <si>
    <t xml:space="preserve"> Felipe Hemard González </t>
  </si>
  <si>
    <t xml:space="preserve"> Edith Espinoza Gutiérrez </t>
  </si>
  <si>
    <t xml:space="preserve"> edith.espinoza.gu@gmail.com</t>
  </si>
  <si>
    <t>ANGLO AMERICAN</t>
  </si>
  <si>
    <t xml:space="preserve"> Aaron Puna </t>
  </si>
  <si>
    <t xml:space="preserve"> Presidente Ejecutivo de Anglo American en Chile</t>
  </si>
  <si>
    <t xml:space="preserve"> teresa.ganem@angloamerican.com</t>
  </si>
  <si>
    <t xml:space="preserve"> 2 2230 6000    </t>
  </si>
  <si>
    <t xml:space="preserve"> Trevor Dyer </t>
  </si>
  <si>
    <t xml:space="preserve"> Vicepresidente de Finanzas</t>
  </si>
  <si>
    <t xml:space="preserve"> Juan Carlos Román </t>
  </si>
  <si>
    <t xml:space="preserve"> Vicepresidente de Transformación</t>
  </si>
  <si>
    <t xml:space="preserve"> Sofía Sánchez </t>
  </si>
  <si>
    <t xml:space="preserve"> Vicepresidente de Personas y Organización</t>
  </si>
  <si>
    <t xml:space="preserve"> René Muga </t>
  </si>
  <si>
    <t xml:space="preserve"> Vicepresidente de Asuntos Corporativos</t>
  </si>
  <si>
    <t>ANGUITA CONSULTORES SPA</t>
  </si>
  <si>
    <t xml:space="preserve"> Christian Huettenrauch Anguita </t>
  </si>
  <si>
    <t xml:space="preserve"> christian_h@anguita.cl</t>
  </si>
  <si>
    <t xml:space="preserve"> 9 9499 4250    </t>
  </si>
  <si>
    <t>ANILINAS MONTBLANC LTDA.</t>
  </si>
  <si>
    <t xml:space="preserve"> Patricia Reutter Alert </t>
  </si>
  <si>
    <t xml:space="preserve"> Presidenta del Directorio</t>
  </si>
  <si>
    <t xml:space="preserve"> patricia@montblanc.cl</t>
  </si>
  <si>
    <t xml:space="preserve"> 2 2273 1904    </t>
  </si>
  <si>
    <t xml:space="preserve"> Felipe Westendarp Reutter </t>
  </si>
  <si>
    <t xml:space="preserve"> felipe@montblanc.cl</t>
  </si>
  <si>
    <t>ANILINAS Y COLORANTES GATTI LTDA.</t>
  </si>
  <si>
    <t xml:space="preserve"> Walter Julio Van Gatti Rivera </t>
  </si>
  <si>
    <t xml:space="preserve"> anilinas@anilinasgatti.cl</t>
  </si>
  <si>
    <t xml:space="preserve"> 2 2696 0719    </t>
  </si>
  <si>
    <t xml:space="preserve"> Gretel Van Gatti Tejos </t>
  </si>
  <si>
    <t xml:space="preserve"> Gerente de Producción y Sistemas</t>
  </si>
  <si>
    <t>ANIMAL SERVICES LATINA S.A.</t>
  </si>
  <si>
    <t xml:space="preserve"> Claudia González Osses </t>
  </si>
  <si>
    <t xml:space="preserve"> Representante Legal - Jefa Acondicionamiento</t>
  </si>
  <si>
    <t xml:space="preserve"> cgonzalez@animalservices.cl</t>
  </si>
  <si>
    <t xml:space="preserve"> 2 2249 7993    </t>
  </si>
  <si>
    <t xml:space="preserve"> Lorena Segovia </t>
  </si>
  <si>
    <t xml:space="preserve"> Directora Técnica</t>
  </si>
  <si>
    <t xml:space="preserve"> controldecalidad@animalservices.cl</t>
  </si>
  <si>
    <t xml:space="preserve"> Tomás Eyheralde </t>
  </si>
  <si>
    <t xml:space="preserve"> Jefe Control de Calidad</t>
  </si>
  <si>
    <t xml:space="preserve"> controlcalidad_as@outlook.com</t>
  </si>
  <si>
    <t>ANINAT SCHWENCKE &amp; CIA.</t>
  </si>
  <si>
    <t xml:space="preserve"> Juan Pablo Schwencke</t>
  </si>
  <si>
    <t xml:space="preserve"> 2 2887 2200</t>
  </si>
  <si>
    <t xml:space="preserve"> Luis Alberto Aninat Martínez </t>
  </si>
  <si>
    <t xml:space="preserve"> Socio Principal</t>
  </si>
  <si>
    <t xml:space="preserve"> laninat@asyc.com</t>
  </si>
  <si>
    <t xml:space="preserve"> 2 2887 2200    </t>
  </si>
  <si>
    <t>ANODITE S.A.</t>
  </si>
  <si>
    <t xml:space="preserve"> Hugo Ropero Loza </t>
  </si>
  <si>
    <t xml:space="preserve"> hugomario.ropero@anodite.cl</t>
  </si>
  <si>
    <t xml:space="preserve"> 2 2836 8900    </t>
  </si>
  <si>
    <t xml:space="preserve"> Francisco Ropero Loza </t>
  </si>
  <si>
    <t xml:space="preserve"> francisco.roperol@anodite.cl</t>
  </si>
  <si>
    <t xml:space="preserve"> José Luis Priego Conte</t>
  </si>
  <si>
    <t xml:space="preserve"> 2 2836 8900</t>
  </si>
  <si>
    <t xml:space="preserve"> Miguel Reyes Castillo</t>
  </si>
  <si>
    <t xml:space="preserve"> 2 2554 4005</t>
  </si>
  <si>
    <t xml:space="preserve"> Hugo Ropero Gabriel</t>
  </si>
  <si>
    <t>ANSON TRADING S.A.</t>
  </si>
  <si>
    <t xml:space="preserve"> Nicolás Essus Ortiz</t>
  </si>
  <si>
    <t xml:space="preserve"> 2 2827 7300</t>
  </si>
  <si>
    <t xml:space="preserve"> María Salgado Valenzuela </t>
  </si>
  <si>
    <t xml:space="preserve"> ma_salgado@anson.cl</t>
  </si>
  <si>
    <t xml:space="preserve"> 2 2827 7300    </t>
  </si>
  <si>
    <t xml:space="preserve"> Fernanda Essus Carrasco </t>
  </si>
  <si>
    <t xml:space="preserve"> fessus@anson.cl</t>
  </si>
  <si>
    <t xml:space="preserve"> Ricardo Pacheco Novoa</t>
  </si>
  <si>
    <t>ANTALIS ABITEK SPA</t>
  </si>
  <si>
    <t xml:space="preserve"> Víctor Flores Johnson </t>
  </si>
  <si>
    <t xml:space="preserve"> victor.flores@antalis.com</t>
  </si>
  <si>
    <t xml:space="preserve"> 2 2485 5000    </t>
  </si>
  <si>
    <t xml:space="preserve"> Manuel Santelices Berríos </t>
  </si>
  <si>
    <t xml:space="preserve"> manuel.santelices@antalis.com</t>
  </si>
  <si>
    <t xml:space="preserve"> Hugo Mihovilovic Silva </t>
  </si>
  <si>
    <t xml:space="preserve"> hugo.mihovilivic@antalis.com</t>
  </si>
  <si>
    <t xml:space="preserve"> Gerente Comercial División Técnica</t>
  </si>
  <si>
    <t xml:space="preserve"> Pedro Pinedo Lisoni </t>
  </si>
  <si>
    <t xml:space="preserve"> pedro.pinedo@antalis.com</t>
  </si>
  <si>
    <t xml:space="preserve"> 2 2485 5085    </t>
  </si>
  <si>
    <t>ANTALIS CHILE LTDA.</t>
  </si>
  <si>
    <t xml:space="preserve"> Alvaro Ide Nualart </t>
  </si>
  <si>
    <t xml:space="preserve"> Director LatAm</t>
  </si>
  <si>
    <t xml:space="preserve"> alvaro.ide@antalis.com</t>
  </si>
  <si>
    <t xml:space="preserve"> 2 2730 0000    </t>
  </si>
  <si>
    <t xml:space="preserve"> Freddy Keutel Abarzúa </t>
  </si>
  <si>
    <t xml:space="preserve"> freddy.keutel@antalis.com</t>
  </si>
  <si>
    <t xml:space="preserve"> Basilio Protasowicki Izquierdo </t>
  </si>
  <si>
    <t xml:space="preserve"> Director Regional de Supply Chain and Procurement / Director Regional de Marketing</t>
  </si>
  <si>
    <t xml:space="preserve"> basilio.protasowicki@antalis.com</t>
  </si>
  <si>
    <t xml:space="preserve"> Julio Carrasco O. </t>
  </si>
  <si>
    <t xml:space="preserve"> Gerente de Negocios Equipos Latam</t>
  </si>
  <si>
    <t xml:space="preserve"> julio.carrasco@antalis.com</t>
  </si>
  <si>
    <t xml:space="preserve"> Renato Lepe Rodríguez </t>
  </si>
  <si>
    <t xml:space="preserve"> Gerente de Informática Latam</t>
  </si>
  <si>
    <t xml:space="preserve"> renato.lepe@antalis.com</t>
  </si>
  <si>
    <t xml:space="preserve"> Maribel Sánchez Muñoz </t>
  </si>
  <si>
    <t xml:space="preserve"> Gerente Viscom Latam</t>
  </si>
  <si>
    <t xml:space="preserve"> maribel.sanchez@antalis.com</t>
  </si>
  <si>
    <t>ANTARCHILE S.A.</t>
  </si>
  <si>
    <t xml:space="preserve"> Roberto Angelini Rossi</t>
  </si>
  <si>
    <t xml:space="preserve"> 2 2461 7710</t>
  </si>
  <si>
    <t xml:space="preserve"> Jorge Andueza Fouque </t>
  </si>
  <si>
    <t xml:space="preserve"> 2 2461 7700    </t>
  </si>
  <si>
    <t xml:space="preserve"> Juan Edgardo Goldenberg Peñafiel </t>
  </si>
  <si>
    <t xml:space="preserve"> Manuel Enrique Bezanilla Urrutia </t>
  </si>
  <si>
    <t xml:space="preserve"> José Tomás Guzmán Dumas </t>
  </si>
  <si>
    <t xml:space="preserve"> Jorge Desormeaux Jiménez </t>
  </si>
  <si>
    <t xml:space="preserve"> Andrés Lyon Lyon </t>
  </si>
  <si>
    <t xml:space="preserve"> Andrés Lehuedé Bromley </t>
  </si>
  <si>
    <t>ANTARCTICA 21</t>
  </si>
  <si>
    <t xml:space="preserve"> Verónica Peragallo Quijada </t>
  </si>
  <si>
    <t xml:space="preserve"> Gerente de Administración, Finanzas y Planeación</t>
  </si>
  <si>
    <t xml:space="preserve"> 2 2231 8142    </t>
  </si>
  <si>
    <t>En</t>
  </si>
  <si>
    <t xml:space="preserve"> Alejandro Ramón Narea Camus </t>
  </si>
  <si>
    <t xml:space="preserve"> 2 2639 1631    </t>
  </si>
  <si>
    <t xml:space="preserve"> María Teresa Bravo Vera </t>
  </si>
  <si>
    <t xml:space="preserve"> Directora de Estudio</t>
  </si>
  <si>
    <t xml:space="preserve"> Ricardo Bravo Vera</t>
  </si>
  <si>
    <t xml:space="preserve"> 2 2639 1631</t>
  </si>
  <si>
    <t xml:space="preserve"> Armando Calquín López </t>
  </si>
  <si>
    <t xml:space="preserve"> Control de Proyectos</t>
  </si>
  <si>
    <t>ANTICIPA S.A.</t>
  </si>
  <si>
    <t xml:space="preserve"> Sergio Melnick Israel </t>
  </si>
  <si>
    <t xml:space="preserve"> gerenciageneral@anticipa.cl</t>
  </si>
  <si>
    <t xml:space="preserve"> 2 2540 2000    </t>
  </si>
  <si>
    <t xml:space="preserve"> José Miguel Barraza Lantz</t>
  </si>
  <si>
    <t xml:space="preserve"> 2 2540 2000</t>
  </si>
  <si>
    <t>ANTINORI CHILE SPA</t>
  </si>
  <si>
    <t xml:space="preserve"> María Cecilia Guzmán Arriagada</t>
  </si>
  <si>
    <t xml:space="preserve"> 2 2854 7910</t>
  </si>
  <si>
    <t xml:space="preserve"> Gail Turner </t>
  </si>
  <si>
    <t xml:space="preserve"> Relacionadora Pública</t>
  </si>
  <si>
    <t xml:space="preserve"> gturner@harasdepirque.com</t>
  </si>
  <si>
    <t xml:space="preserve"> 2 2854 7910    </t>
  </si>
  <si>
    <t>ANTOFAGASTA MINERALS S.A.</t>
  </si>
  <si>
    <t xml:space="preserve"> Jean-Paul Luksic </t>
  </si>
  <si>
    <t xml:space="preserve"> Ollie Oliveira </t>
  </si>
  <si>
    <t xml:space="preserve"> Director Independiente Senior</t>
  </si>
  <si>
    <t xml:space="preserve"> Mike Anglin </t>
  </si>
  <si>
    <t xml:space="preserve"> Ramón Jara </t>
  </si>
  <si>
    <t xml:space="preserve"> Juan Claro González </t>
  </si>
  <si>
    <t xml:space="preserve"> Timothy Baker </t>
  </si>
  <si>
    <t xml:space="preserve"> Andrónico Luksic Craig </t>
  </si>
  <si>
    <t xml:space="preserve"> Vivianne Blanlot Soza </t>
  </si>
  <si>
    <t xml:space="preserve"> Jorge Bande </t>
  </si>
  <si>
    <t xml:space="preserve"> Francisca Castro Fones </t>
  </si>
  <si>
    <t xml:space="preserve"> Iván Arriagada </t>
  </si>
  <si>
    <t xml:space="preserve"> CEO Antofagasta PLC</t>
  </si>
  <si>
    <t xml:space="preserve"> 2 2798 7000    </t>
  </si>
  <si>
    <t xml:space="preserve"> Alfredo Atucha </t>
  </si>
  <si>
    <t xml:space="preserve"> Vicepresidente de Finanzas y Administración y CFO</t>
  </si>
  <si>
    <t xml:space="preserve"> Patricio Enei Villagra</t>
  </si>
  <si>
    <t xml:space="preserve"> 2 2798 7000</t>
  </si>
  <si>
    <t xml:space="preserve"> Andrónico Luksic Lederer </t>
  </si>
  <si>
    <t xml:space="preserve"> Vicepresidente de Desarrollo</t>
  </si>
  <si>
    <t xml:space="preserve"> Hernán Menares </t>
  </si>
  <si>
    <t xml:space="preserve"> Ana María Rabagliati </t>
  </si>
  <si>
    <t xml:space="preserve"> Vicepresidente de Recursos Humanos</t>
  </si>
  <si>
    <t xml:space="preserve"> Gonzalo Sánchez C. </t>
  </si>
  <si>
    <t xml:space="preserve"> Vicepresidente Comercial</t>
  </si>
  <si>
    <t xml:space="preserve"> Francisco Walther </t>
  </si>
  <si>
    <t xml:space="preserve"> Vicepresidente de Proyectos</t>
  </si>
  <si>
    <t xml:space="preserve"> René Aguilar </t>
  </si>
  <si>
    <t xml:space="preserve"> Vicepresidente de Asuntos Corporativos y Sustentabilidad</t>
  </si>
  <si>
    <t>ANTOFAGASTA RAILWAY COMPANY PLC (FERROCARRIL DE ANTOFAGASTA A BOLIVIA)</t>
  </si>
  <si>
    <t xml:space="preserve"> Katharina Johanna Jenny Arroyo </t>
  </si>
  <si>
    <t xml:space="preserve"> storo@fcab.cl</t>
  </si>
  <si>
    <t xml:space="preserve"> 55 220 6201    </t>
  </si>
  <si>
    <t xml:space="preserve"> Milton Kellemen García </t>
  </si>
  <si>
    <t xml:space="preserve"> nbaudrand@fcab.cl</t>
  </si>
  <si>
    <t xml:space="preserve"> 55 220 6501    </t>
  </si>
  <si>
    <t xml:space="preserve"> Carlos Acuña Cares</t>
  </si>
  <si>
    <t xml:space="preserve"> 55 220 6250</t>
  </si>
  <si>
    <t xml:space="preserve"> Boris Astete Astete </t>
  </si>
  <si>
    <t xml:space="preserve"> cecilia.cea@fcab.cl</t>
  </si>
  <si>
    <t xml:space="preserve"> 55 220 6300    </t>
  </si>
  <si>
    <t>ANTOFAGASTA TERMINAL INTERNACIONAL S.A.</t>
  </si>
  <si>
    <t xml:space="preserve"> Felipe Barison Kahn </t>
  </si>
  <si>
    <t xml:space="preserve"> Presidente de Directorio</t>
  </si>
  <si>
    <t xml:space="preserve"> Felipe Irarrázaval Ovalle </t>
  </si>
  <si>
    <t xml:space="preserve"> Enrique Brito Marín </t>
  </si>
  <si>
    <t xml:space="preserve"> Mauricio Ortiz Jara </t>
  </si>
  <si>
    <t xml:space="preserve"> Enrique Arteaga Correa </t>
  </si>
  <si>
    <t xml:space="preserve"> 55 243 2350    </t>
  </si>
  <si>
    <t xml:space="preserve"> Jorge Falcón Silva </t>
  </si>
  <si>
    <t xml:space="preserve"> 55 243 2300    </t>
  </si>
  <si>
    <t xml:space="preserve"> Macarena Iribarren Aguilar </t>
  </si>
  <si>
    <t>ANTONIO ZOTTI ROSETTI Y COMPAÑIA S.A.</t>
  </si>
  <si>
    <t xml:space="preserve"> Giovanni Zotti Cordero </t>
  </si>
  <si>
    <t xml:space="preserve"> gzotti@zotti.cl</t>
  </si>
  <si>
    <t xml:space="preserve"> 2 2624 7474    </t>
  </si>
  <si>
    <t xml:space="preserve"> Vicenta León Torres </t>
  </si>
  <si>
    <t xml:space="preserve"> vleon@zotti.cl</t>
  </si>
  <si>
    <t xml:space="preserve"> Jorge Batarse Saieh</t>
  </si>
  <si>
    <t xml:space="preserve"> 2 2641 1343</t>
  </si>
  <si>
    <t>ANTS S.A.</t>
  </si>
  <si>
    <t xml:space="preserve"> Cristóbal Hörmann Swett </t>
  </si>
  <si>
    <t xml:space="preserve"> recepcion@ants.cl</t>
  </si>
  <si>
    <t xml:space="preserve"> 2 2659 7650    </t>
  </si>
  <si>
    <t xml:space="preserve"> Felipe Carvallo Claro</t>
  </si>
  <si>
    <t xml:space="preserve"> 2 2659 7650</t>
  </si>
  <si>
    <t xml:space="preserve"> Pamela Leyton </t>
  </si>
  <si>
    <t xml:space="preserve"> Piera Marassi </t>
  </si>
  <si>
    <t xml:space="preserve"> Gerente &amp; Trade</t>
  </si>
  <si>
    <t>ANTUNEZ SPA</t>
  </si>
  <si>
    <t xml:space="preserve"> Jorge Antúnez Avalos </t>
  </si>
  <si>
    <t xml:space="preserve"> Representante Legal y Gerente General</t>
  </si>
  <si>
    <t xml:space="preserve"> atlantida@atlantida.cl</t>
  </si>
  <si>
    <t xml:space="preserve"> 2 2523 6483    </t>
  </si>
  <si>
    <t xml:space="preserve"> Christian Eduardo Antúnez Arias </t>
  </si>
  <si>
    <t>ANWO</t>
  </si>
  <si>
    <t xml:space="preserve"> Gonzalo Fantuzzi Fernández </t>
  </si>
  <si>
    <t xml:space="preserve"> gfantuzzi@anwo.cl</t>
  </si>
  <si>
    <t xml:space="preserve"> 2 2989 0021    </t>
  </si>
  <si>
    <t xml:space="preserve"> Jorge Ignacio Evans Hernando</t>
  </si>
  <si>
    <t xml:space="preserve"> 2 2989 0021</t>
  </si>
  <si>
    <t xml:space="preserve"> María Teresa Fuentealba </t>
  </si>
  <si>
    <t xml:space="preserve"> Gerente Administración, Finanzas y Recursos Humanos</t>
  </si>
  <si>
    <t xml:space="preserve"> mfuentealba@anwo.cl</t>
  </si>
  <si>
    <t xml:space="preserve"> Sebastián Negrete </t>
  </si>
  <si>
    <t xml:space="preserve"> Subgerente de Logística y Comex</t>
  </si>
  <si>
    <t xml:space="preserve"> snegrete@anwo.cl</t>
  </si>
  <si>
    <t xml:space="preserve"> 2 2989 0000    </t>
  </si>
  <si>
    <t xml:space="preserve"> Andrés Baeza S. </t>
  </si>
  <si>
    <t xml:space="preserve"> Subgerente de Marketing</t>
  </si>
  <si>
    <t xml:space="preserve"> abaeza@anwo.cl</t>
  </si>
  <si>
    <t>AON RISK SERVICES (CHILE) CORREDORES DE SEGUROS LIMITADA</t>
  </si>
  <si>
    <t xml:space="preserve"> Raimundo del Río Covarrubias </t>
  </si>
  <si>
    <t xml:space="preserve"> Chief Executive Officer</t>
  </si>
  <si>
    <t xml:space="preserve"> raimundo.delrio@aon.com</t>
  </si>
  <si>
    <t xml:space="preserve"> 2 2336 5620    </t>
  </si>
  <si>
    <t xml:space="preserve"> Víctor Padilla Boneti </t>
  </si>
  <si>
    <t xml:space="preserve"> Director de Placement</t>
  </si>
  <si>
    <t xml:space="preserve"> victor.padilla@aon.com</t>
  </si>
  <si>
    <t xml:space="preserve"> 2 2336 5608    </t>
  </si>
  <si>
    <t xml:space="preserve"> Rodrigo Brito Méndez</t>
  </si>
  <si>
    <t xml:space="preserve"> 2 2336 5534</t>
  </si>
  <si>
    <t xml:space="preserve"> Carolina Gil Cubillos </t>
  </si>
  <si>
    <t xml:space="preserve"> Directora de Recursos Humanos</t>
  </si>
  <si>
    <t xml:space="preserve"> carolina.gil@aon.com</t>
  </si>
  <si>
    <t xml:space="preserve"> 2 2336 5530    </t>
  </si>
  <si>
    <t>APART HOTEL ALESSANDRIA</t>
  </si>
  <si>
    <t xml:space="preserve"> Constanza Scagliotti Ravera </t>
  </si>
  <si>
    <t xml:space="preserve"> elbosque@alessandria.cl</t>
  </si>
  <si>
    <t xml:space="preserve"> 2 2207 0289    </t>
  </si>
  <si>
    <t xml:space="preserve"> Pablo Scagliotti Barbano</t>
  </si>
  <si>
    <t xml:space="preserve"> 2 2207 0289</t>
  </si>
  <si>
    <t xml:space="preserve"> Rodrigo Quezada Monsalve</t>
  </si>
  <si>
    <t xml:space="preserve"> 2 2233 2082</t>
  </si>
  <si>
    <t>APIA S.A.</t>
  </si>
  <si>
    <t xml:space="preserve"> Vicente Cuetara Villar </t>
  </si>
  <si>
    <t xml:space="preserve"> 2 2818 5000    </t>
  </si>
  <si>
    <t xml:space="preserve"> René Verdejo Barraza </t>
  </si>
  <si>
    <t>APICOLA AZUL CIELO - MUEBLERIA AZUL CIELO</t>
  </si>
  <si>
    <t xml:space="preserve"> José Miguel Fuentes Moreno</t>
  </si>
  <si>
    <t xml:space="preserve"> 9 9534 3340</t>
  </si>
  <si>
    <t xml:space="preserve"> Blanca Flor Alvarez Rubilar</t>
  </si>
  <si>
    <t xml:space="preserve"> 9 9250 6070</t>
  </si>
  <si>
    <t>APRO</t>
  </si>
  <si>
    <t xml:space="preserve"> Jaime Patricio Yolito Balart </t>
  </si>
  <si>
    <t xml:space="preserve"> patricio.yolito@apro.cl</t>
  </si>
  <si>
    <t xml:space="preserve"> 2 2544 7600    </t>
  </si>
  <si>
    <t xml:space="preserve"> Carlos Silva Wiedmaier </t>
  </si>
  <si>
    <t xml:space="preserve"> carlos.silva@apro.cl</t>
  </si>
  <si>
    <t xml:space="preserve"> Loreto Martínez Rabanal </t>
  </si>
  <si>
    <t xml:space="preserve"> loreto.martinez@apro.cl</t>
  </si>
  <si>
    <t xml:space="preserve"> Marco Palma Lizama</t>
  </si>
  <si>
    <t xml:space="preserve"> 2 2544 7600</t>
  </si>
  <si>
    <t xml:space="preserve"> Myriam Sánchez Hidalgo</t>
  </si>
  <si>
    <t>APUMANQUE (PROVENSE S.A., SOCIEDAD ADMINISTRADORA)</t>
  </si>
  <si>
    <t xml:space="preserve"> Rodrigo Jiménez Espinosa</t>
  </si>
  <si>
    <t xml:space="preserve"> 2 2246 2614</t>
  </si>
  <si>
    <t xml:space="preserve"> Edwin Youlton Macuer</t>
  </si>
  <si>
    <t xml:space="preserve"> Hugo Bunster Correa </t>
  </si>
  <si>
    <t xml:space="preserve"> hbunster@apumanque.cl</t>
  </si>
  <si>
    <t xml:space="preserve"> 2 2246 2614    </t>
  </si>
  <si>
    <t xml:space="preserve"> Gabriela Faúndez Rodríguez </t>
  </si>
  <si>
    <t xml:space="preserve"> gfaundez@apumanque.cl</t>
  </si>
  <si>
    <t>AQSEPTENCE GROUP S.A.</t>
  </si>
  <si>
    <t xml:space="preserve"> Luz Flores Quiroz </t>
  </si>
  <si>
    <t xml:space="preserve"> luz.flores@johnsonscreens.cl</t>
  </si>
  <si>
    <t xml:space="preserve"> 2 2928 0700    </t>
  </si>
  <si>
    <t>AQUA CHILE EDEN S.A.</t>
  </si>
  <si>
    <t xml:space="preserve"> Juan Carlos Buvinic Alarcón</t>
  </si>
  <si>
    <t xml:space="preserve"> 2 2748 5759</t>
  </si>
  <si>
    <t xml:space="preserve"> Patricio Buvinic Alarcón </t>
  </si>
  <si>
    <t xml:space="preserve"> Product Manager</t>
  </si>
  <si>
    <t xml:space="preserve"> patriciobuvinic@gmail.com</t>
  </si>
  <si>
    <t xml:space="preserve"> 2 2748 5759    </t>
  </si>
  <si>
    <t xml:space="preserve"> Carolina Millán Serrano </t>
  </si>
  <si>
    <t xml:space="preserve"> empresa@aquachileeden.cl</t>
  </si>
  <si>
    <t>AQUAFREE</t>
  </si>
  <si>
    <t xml:space="preserve"> Francisco Sepúlveda Espinoza </t>
  </si>
  <si>
    <t xml:space="preserve"> zealchile@aquafree.cl</t>
  </si>
  <si>
    <t xml:space="preserve"> 2 2205 2525    </t>
  </si>
  <si>
    <t>AQUAGEN CHILE S.A.</t>
  </si>
  <si>
    <t xml:space="preserve"> Patrick Edward Dempster Peña y Lillo </t>
  </si>
  <si>
    <t xml:space="preserve"> patrick.dempster@aquagenchile.cl</t>
  </si>
  <si>
    <t xml:space="preserve"> 65 223 7383    </t>
  </si>
  <si>
    <t xml:space="preserve"> Alexis Chamorro Madariaga </t>
  </si>
  <si>
    <t xml:space="preserve"> alexis.chamorro@aquagenchile.cl</t>
  </si>
  <si>
    <t xml:space="preserve"> Joaquín García Núñez </t>
  </si>
  <si>
    <t xml:space="preserve"> joaquin.garcia@aquagenchile.cl</t>
  </si>
  <si>
    <t xml:space="preserve"> 65 223 8383    </t>
  </si>
  <si>
    <t xml:space="preserve"> Gastón Osorio </t>
  </si>
  <si>
    <t xml:space="preserve"> gaston.osorio@aquagenchile.cl</t>
  </si>
  <si>
    <t xml:space="preserve"> Sebastián Pérez Ortiz </t>
  </si>
  <si>
    <t xml:space="preserve"> Gerente de Area Técnica</t>
  </si>
  <si>
    <t xml:space="preserve"> sebastian.perez@aquagenchile.cl</t>
  </si>
  <si>
    <t>AQUAVANT SPA</t>
  </si>
  <si>
    <t xml:space="preserve"> Sergio Roberto Seliger Singer </t>
  </si>
  <si>
    <t xml:space="preserve"> srseliger@aquavant.cl</t>
  </si>
  <si>
    <t xml:space="preserve"> 2 2811 0714    </t>
  </si>
  <si>
    <t xml:space="preserve"> Mario Sadovnik Engel</t>
  </si>
  <si>
    <t xml:space="preserve"> 2 2811 0714</t>
  </si>
  <si>
    <t xml:space="preserve"> José Fernando Piedra Díaz </t>
  </si>
  <si>
    <t xml:space="preserve"> Subgerente de Ingeniería y Procesos</t>
  </si>
  <si>
    <t xml:space="preserve"> fpiedra@aquavant.cl</t>
  </si>
  <si>
    <t xml:space="preserve"> Víctor Renato Vega Flores </t>
  </si>
  <si>
    <t xml:space="preserve"> Subgerente de Operaciones y Servicio Técnico</t>
  </si>
  <si>
    <t xml:space="preserve"> vvega@aquavant.cl</t>
  </si>
  <si>
    <t xml:space="preserve"> Vladimir Vega Aballay </t>
  </si>
  <si>
    <t xml:space="preserve"> Ejecutivo de Ventas</t>
  </si>
  <si>
    <t xml:space="preserve"> vladimir.vega@aquavant.cl</t>
  </si>
  <si>
    <t>ARAMARK CHILE</t>
  </si>
  <si>
    <t xml:space="preserve"> Ari Bermann </t>
  </si>
  <si>
    <t xml:space="preserve"> Vicepresidente Comercial y Desarrollo de Negocios Sudamérica</t>
  </si>
  <si>
    <t xml:space="preserve"> bermann-ari@aramark.com</t>
  </si>
  <si>
    <t xml:space="preserve"> 2 2385 2008    </t>
  </si>
  <si>
    <t xml:space="preserve"> Iván Mergudich Smoje </t>
  </si>
  <si>
    <t xml:space="preserve"> Vicepresidente Recursos Humanos</t>
  </si>
  <si>
    <t xml:space="preserve"> mergudich-ivan@aramark.com</t>
  </si>
  <si>
    <t xml:space="preserve"> 2 2385 2200    </t>
  </si>
  <si>
    <t xml:space="preserve"> Ainhoa Pozzi </t>
  </si>
  <si>
    <t xml:space="preserve"> Directora Legal</t>
  </si>
  <si>
    <t xml:space="preserve"> pozzi-ainhoa@aramark.cl</t>
  </si>
  <si>
    <t xml:space="preserve"> 2 2385 1120    </t>
  </si>
  <si>
    <t xml:space="preserve"> Sui Wen He </t>
  </si>
  <si>
    <t xml:space="preserve"> he-sui@aramark.cl</t>
  </si>
  <si>
    <t>ARAUCO APART HOTEL LTDA.</t>
  </si>
  <si>
    <t xml:space="preserve"> Gerardo Jiménez Biggs </t>
  </si>
  <si>
    <t xml:space="preserve"> 2 2411 0300    </t>
  </si>
  <si>
    <t>ARAUCO FILMS</t>
  </si>
  <si>
    <t xml:space="preserve"> Paula Neira Jara </t>
  </si>
  <si>
    <t xml:space="preserve"> paula@araucofilms.cl</t>
  </si>
  <si>
    <t xml:space="preserve"> 2 2951 9611    </t>
  </si>
  <si>
    <t>ARAUCO S.A.</t>
  </si>
  <si>
    <t xml:space="preserve"> Juan Pablo Aylwin Jolfre </t>
  </si>
  <si>
    <t xml:space="preserve"> jpaylwin@araucosa.cl</t>
  </si>
  <si>
    <t xml:space="preserve"> 2 2580 1034    </t>
  </si>
  <si>
    <t xml:space="preserve"> Rodrigo Zañartu Velasco </t>
  </si>
  <si>
    <t xml:space="preserve"> rzanartu@araucosa.cl</t>
  </si>
  <si>
    <t xml:space="preserve"> Clara Godoy Muñoz </t>
  </si>
  <si>
    <t xml:space="preserve"> cgodoym@araucosa.cl</t>
  </si>
  <si>
    <t>ARAYA, SANCHEZ, SALIM-HANNA Y CIA. ABOGADOS LIMITADA</t>
  </si>
  <si>
    <t xml:space="preserve"> Pilar Sánchez Galleguillos </t>
  </si>
  <si>
    <t xml:space="preserve"> Abogado Socio</t>
  </si>
  <si>
    <t xml:space="preserve"> 2 2928 0800    </t>
  </si>
  <si>
    <t xml:space="preserve"> Claudio Araya Henríquez </t>
  </si>
  <si>
    <t xml:space="preserve"> Angélica Salim-Hanna Sepúlveda </t>
  </si>
  <si>
    <t>ARBOL DE COLOR DISEÑO LTDA.</t>
  </si>
  <si>
    <t xml:space="preserve"> Andrés Illanes Díaz </t>
  </si>
  <si>
    <t xml:space="preserve"> 2 2333 1160    </t>
  </si>
  <si>
    <t>ARCADIS</t>
  </si>
  <si>
    <t xml:space="preserve"> Hugo Andrade Alvarado </t>
  </si>
  <si>
    <t xml:space="preserve"> hugo.andrade@arcadis.com</t>
  </si>
  <si>
    <t xml:space="preserve"> 2 2381 6125    </t>
  </si>
  <si>
    <t xml:space="preserve"> Frank Wittgen </t>
  </si>
  <si>
    <t xml:space="preserve"> frank.wittgen@arcadis.com</t>
  </si>
  <si>
    <t xml:space="preserve"> Luis Soruco </t>
  </si>
  <si>
    <t xml:space="preserve"> luis.soruco@arcadis.com</t>
  </si>
  <si>
    <t xml:space="preserve"> 2 2381 6168    </t>
  </si>
  <si>
    <t xml:space="preserve"> Mariangel Molina </t>
  </si>
  <si>
    <t xml:space="preserve"> Gerente de Recursos Humanos y Comunicaciones</t>
  </si>
  <si>
    <t xml:space="preserve"> mariangel.molina@arcadis.com</t>
  </si>
  <si>
    <t xml:space="preserve"> Patricio Toledo Salinas </t>
  </si>
  <si>
    <t xml:space="preserve"> patricio.toledo@arcadis.com</t>
  </si>
  <si>
    <t>ARCHIPLAN S.A.</t>
  </si>
  <si>
    <t xml:space="preserve"> Ignacio Hernández Masses</t>
  </si>
  <si>
    <t xml:space="preserve"> 2 2231 0337</t>
  </si>
  <si>
    <t>ARCHIVERT S.A.</t>
  </si>
  <si>
    <t xml:space="preserve"> Juan Pisano Vera</t>
  </si>
  <si>
    <t xml:space="preserve"> 2 2478 5100</t>
  </si>
  <si>
    <t xml:space="preserve"> Darío Osorio Moraga </t>
  </si>
  <si>
    <t xml:space="preserve"> Gerente de Administración, Finanzas y Gestión de Personas</t>
  </si>
  <si>
    <t xml:space="preserve"> dosorio@jordan.cl</t>
  </si>
  <si>
    <t xml:space="preserve"> 2 2478 5100    </t>
  </si>
  <si>
    <t xml:space="preserve"> Yuxsa Torres Moraga </t>
  </si>
  <si>
    <t xml:space="preserve"> ytorres@jordan.cl</t>
  </si>
  <si>
    <t>ARCHIVES EXPRESS, CHILE S.A.</t>
  </si>
  <si>
    <t xml:space="preserve"> Paola González Osorio </t>
  </si>
  <si>
    <t xml:space="preserve"> pgonzalez@archivesexpress.cl</t>
  </si>
  <si>
    <t xml:space="preserve"> 2 2499 1400    </t>
  </si>
  <si>
    <t xml:space="preserve"> Isabel González Villalobos </t>
  </si>
  <si>
    <t xml:space="preserve"> Jefa de Administración y Finanzas</t>
  </si>
  <si>
    <t xml:space="preserve"> igonzalez@archivesexpress.cl</t>
  </si>
  <si>
    <t>ARCOS DORADOS RESTAURANTES DE CHILE LTDA.</t>
  </si>
  <si>
    <t xml:space="preserve"> Carlos Eduardo González Avila </t>
  </si>
  <si>
    <t xml:space="preserve"> 2 2387 6800    </t>
  </si>
  <si>
    <t xml:space="preserve"> Pablo Díaz Jamett </t>
  </si>
  <si>
    <t xml:space="preserve"> Gerente Nacional de Operaciones</t>
  </si>
  <si>
    <t xml:space="preserve"> Mariana Tarrío </t>
  </si>
  <si>
    <t xml:space="preserve"> Maruzella Ahumada Parada </t>
  </si>
  <si>
    <t xml:space="preserve"> Mariano Di-Meola </t>
  </si>
  <si>
    <t>ARDAC LTDA.</t>
  </si>
  <si>
    <t xml:space="preserve"> Carlos Arata Andreani </t>
  </si>
  <si>
    <t xml:space="preserve"> 32 238 4800    </t>
  </si>
  <si>
    <t xml:space="preserve"> Franco Schiappacasse Andreani </t>
  </si>
  <si>
    <t xml:space="preserve"> Gerente Inmobiliario</t>
  </si>
  <si>
    <t xml:space="preserve"> Cristian Martínez L.</t>
  </si>
  <si>
    <t xml:space="preserve"> 32 238 4800</t>
  </si>
  <si>
    <t xml:space="preserve"> Hernán Miranda Aguayo </t>
  </si>
  <si>
    <t xml:space="preserve"> Encargado de Recursos Humanos</t>
  </si>
  <si>
    <t xml:space="preserve"> recursos.humanos@ardacinmobiliaria.cl</t>
  </si>
  <si>
    <t>ARENAS &amp; CAYO S.A. (TASACIONES Y SERVICIOS INMOBILIARIOS)</t>
  </si>
  <si>
    <t xml:space="preserve"> Teodosio Cayo Araya </t>
  </si>
  <si>
    <t xml:space="preserve"> teodosio.cayo@arenasycayo.cl</t>
  </si>
  <si>
    <t xml:space="preserve"> 2 2656 7200    </t>
  </si>
  <si>
    <t xml:space="preserve"> Carmen Gloria Sotomayor </t>
  </si>
  <si>
    <t xml:space="preserve"> carmen.sotomayor@arenasycayo.cl</t>
  </si>
  <si>
    <t xml:space="preserve"> Cristián Rojas López </t>
  </si>
  <si>
    <t xml:space="preserve"> cristian.rojas@arenasycayo.cl</t>
  </si>
  <si>
    <t>ARENEX S.A.</t>
  </si>
  <si>
    <t xml:space="preserve"> Aquiles Veas Pizarro</t>
  </si>
  <si>
    <t xml:space="preserve"> 2 2940 6510</t>
  </si>
  <si>
    <t xml:space="preserve"> David Lagos Vallejos </t>
  </si>
  <si>
    <t xml:space="preserve"> david.lagos@cbb.cl</t>
  </si>
  <si>
    <t xml:space="preserve"> 2 2940 6510    </t>
  </si>
  <si>
    <t xml:space="preserve"> Hugo Alarcón Gálvez </t>
  </si>
  <si>
    <t xml:space="preserve"> hugo.alarcon@arenex.cl</t>
  </si>
  <si>
    <t>ARENYS ADMINISTRACION LTDA.</t>
  </si>
  <si>
    <t xml:space="preserve"> Farid Rubio Allel</t>
  </si>
  <si>
    <t xml:space="preserve"> 2 2556 6701</t>
  </si>
  <si>
    <t xml:space="preserve"> Alejandro Rubio Allel</t>
  </si>
  <si>
    <t xml:space="preserve"> Luis Oñate Olivares </t>
  </si>
  <si>
    <t xml:space="preserve"> lonate@arenys.cl</t>
  </si>
  <si>
    <t xml:space="preserve"> 2 2556 6701    </t>
  </si>
  <si>
    <t xml:space="preserve"> Claudia Paz Fuentealba </t>
  </si>
  <si>
    <t xml:space="preserve"> cfuentealba@textel.cl</t>
  </si>
  <si>
    <t>ARESCO CHILE LTDA.</t>
  </si>
  <si>
    <t xml:space="preserve"> Carlos E. Gonzales Baracco </t>
  </si>
  <si>
    <t xml:space="preserve"> Gerente General Aresco Chile Ltda.</t>
  </si>
  <si>
    <t xml:space="preserve"> carlos@arescochile.com</t>
  </si>
  <si>
    <t xml:space="preserve"> 2 2219 2466    </t>
  </si>
  <si>
    <t>ARESTI CHILE WINE S.A.</t>
  </si>
  <si>
    <t xml:space="preserve"> Begoña Aresti López </t>
  </si>
  <si>
    <t xml:space="preserve"> Socia - Directora</t>
  </si>
  <si>
    <t xml:space="preserve"> contacto@acw.cl</t>
  </si>
  <si>
    <t xml:space="preserve"> 2 2956 7400    </t>
  </si>
  <si>
    <t xml:space="preserve"> Ana María Aresti López </t>
  </si>
  <si>
    <t xml:space="preserve"> Matías Rivera Fresno </t>
  </si>
  <si>
    <t xml:space="preserve"> mrivera@acw.cl</t>
  </si>
  <si>
    <t xml:space="preserve"> Eric Woolvett Ortúzar </t>
  </si>
  <si>
    <t xml:space="preserve"> ewoolvett@acw.cl</t>
  </si>
  <si>
    <t xml:space="preserve"> Felipe Bravo Olivares</t>
  </si>
  <si>
    <t xml:space="preserve"> 2 2956 7400</t>
  </si>
  <si>
    <t xml:space="preserve"> Bárbara Lewin de la Jara </t>
  </si>
  <si>
    <t xml:space="preserve"> blewin@acw.cl</t>
  </si>
  <si>
    <t xml:space="preserve"> Jon Usabiaga </t>
  </si>
  <si>
    <t xml:space="preserve"> Gerente de Enología</t>
  </si>
  <si>
    <t xml:space="preserve"> jusabiaga@acw.cl</t>
  </si>
  <si>
    <t>ARGAS PROSESER SEGURIDAD Y SERVICIOS S.A.</t>
  </si>
  <si>
    <t xml:space="preserve"> José Miguel Vargas Barreau </t>
  </si>
  <si>
    <t xml:space="preserve"> administracion@argasproseser.tie.cl</t>
  </si>
  <si>
    <t xml:space="preserve"> 2 2554 3505    </t>
  </si>
  <si>
    <t xml:space="preserve"> Angel Díaz Montoya </t>
  </si>
  <si>
    <t xml:space="preserve"> planificacion@argasproseser.tie.cl</t>
  </si>
  <si>
    <t>ARIAN S.A.</t>
  </si>
  <si>
    <t xml:space="preserve"> Javier Matheu Casanueva </t>
  </si>
  <si>
    <t xml:space="preserve"> jm@arian.cl</t>
  </si>
  <si>
    <t xml:space="preserve"> 2 2421 8333    </t>
  </si>
  <si>
    <t xml:space="preserve"> Cristián Readi Nasser</t>
  </si>
  <si>
    <t xml:space="preserve"> 2 2421 8333</t>
  </si>
  <si>
    <t>ARIDOS LA SOCODIMA SPA</t>
  </si>
  <si>
    <t xml:space="preserve"> Diana Medina Miranda </t>
  </si>
  <si>
    <t xml:space="preserve"> Representante</t>
  </si>
  <si>
    <t xml:space="preserve"> 2 2540 8000    </t>
  </si>
  <si>
    <t xml:space="preserve"> Grace Jiménez Guerrero</t>
  </si>
  <si>
    <t xml:space="preserve"> 2 2540 8000</t>
  </si>
  <si>
    <t>ARIDOS LAS ANIMAS LTDA.</t>
  </si>
  <si>
    <t xml:space="preserve"> Ricardo Montory Milling </t>
  </si>
  <si>
    <t xml:space="preserve"> gerencia@aridoslasanimas.cl</t>
  </si>
  <si>
    <t xml:space="preserve"> 63 221 6290    </t>
  </si>
  <si>
    <t xml:space="preserve"> María Milling Oñate </t>
  </si>
  <si>
    <t xml:space="preserve"> millingmaria@gmail.com</t>
  </si>
  <si>
    <t>ARIDOS MAGGI LIMITADA</t>
  </si>
  <si>
    <t xml:space="preserve"> Ernesto Maggi Pizarro</t>
  </si>
  <si>
    <t xml:space="preserve"> 32 281 4081</t>
  </si>
  <si>
    <t xml:space="preserve"> Carlo Maggi Fernández</t>
  </si>
  <si>
    <t>ARIZTIA COMERCIAL LTDA.</t>
  </si>
  <si>
    <t xml:space="preserve"> Subgerente Area de Marketing</t>
  </si>
  <si>
    <t>ARJA TEXTIL LTDA.</t>
  </si>
  <si>
    <t xml:space="preserve"> Ibrahim Jeries Alarja</t>
  </si>
  <si>
    <t xml:space="preserve"> 2 2514 6600</t>
  </si>
  <si>
    <t xml:space="preserve"> Raed Jeries Alarja </t>
  </si>
  <si>
    <t xml:space="preserve"> raed@arjatextil.cl</t>
  </si>
  <si>
    <t xml:space="preserve"> 2 2514 6600    </t>
  </si>
  <si>
    <t xml:space="preserve"> Hernán Arias </t>
  </si>
  <si>
    <t xml:space="preserve"> Contador</t>
  </si>
  <si>
    <t xml:space="preserve"> hernan@arjatextil.cl</t>
  </si>
  <si>
    <t>ARLAB S.A.</t>
  </si>
  <si>
    <t xml:space="preserve"> Roberto Rosenkranz </t>
  </si>
  <si>
    <t xml:space="preserve"> 2 2204 1949    </t>
  </si>
  <si>
    <t>ARLAVAN S.A.</t>
  </si>
  <si>
    <t xml:space="preserve"> José Antonio Losada Fuenzalida </t>
  </si>
  <si>
    <t xml:space="preserve"> jalosada@arlavan.cl</t>
  </si>
  <si>
    <t xml:space="preserve"> 2 2270 6500    </t>
  </si>
  <si>
    <t xml:space="preserve"> Douglas Aldoney Hansen </t>
  </si>
  <si>
    <t xml:space="preserve"> daldoney@arlavan.cl</t>
  </si>
  <si>
    <t xml:space="preserve"> Juan Pablo Stange Carreño </t>
  </si>
  <si>
    <t xml:space="preserve"> jpstange@arlavan.cl</t>
  </si>
  <si>
    <t>ARMACERO MATCO S.A.</t>
  </si>
  <si>
    <t xml:space="preserve"> Pedro Luis Silva Acevedo</t>
  </si>
  <si>
    <t xml:space="preserve"> 2 2544 9901</t>
  </si>
  <si>
    <t xml:space="preserve"> Guillermo Antonio Améstica Toscanini </t>
  </si>
  <si>
    <t xml:space="preserve"> guillermo.amestica@matco.cl</t>
  </si>
  <si>
    <t xml:space="preserve"> 2 2544 9901    </t>
  </si>
  <si>
    <t xml:space="preserve"> Cecilia Elena Hidalgo Carrasco </t>
  </si>
  <si>
    <t xml:space="preserve"> Key Account Manager</t>
  </si>
  <si>
    <t xml:space="preserve"> cecilia.hidalgo@armacero.cl</t>
  </si>
  <si>
    <t xml:space="preserve"> 2 2544 9902    </t>
  </si>
  <si>
    <t xml:space="preserve"> Claudio Noé Lobos Zapata </t>
  </si>
  <si>
    <t xml:space="preserve"> IT - Innovación</t>
  </si>
  <si>
    <t xml:space="preserve"> claudio.lobos@mato.cl</t>
  </si>
  <si>
    <t xml:space="preserve"> 2 2544 9910    </t>
  </si>
  <si>
    <t>ARMADA DE CHILE</t>
  </si>
  <si>
    <t xml:space="preserve"> Julio Leiva Molina </t>
  </si>
  <si>
    <t xml:space="preserve"> Comandante en Jefe de la Armada, Almirante</t>
  </si>
  <si>
    <t xml:space="preserve"> almirante@armada.cl</t>
  </si>
  <si>
    <t xml:space="preserve"> 32 250 6009    </t>
  </si>
  <si>
    <t xml:space="preserve"> Guillermo Lüttges Mathieu </t>
  </si>
  <si>
    <t xml:space="preserve"> Jefe del Estado Mayor, Vicealmirante</t>
  </si>
  <si>
    <t xml:space="preserve"> cmirandae@armada.cl</t>
  </si>
  <si>
    <t xml:space="preserve"> 32 250 6109    </t>
  </si>
  <si>
    <t xml:space="preserve"> Rodrigo Alvarez Aguirre </t>
  </si>
  <si>
    <t xml:space="preserve"> Jefe del Estado Mayor Conjunto</t>
  </si>
  <si>
    <t xml:space="preserve"> eguzman@emco.mil.cl</t>
  </si>
  <si>
    <t xml:space="preserve"> 2 2346 5013    </t>
  </si>
  <si>
    <t xml:space="preserve"> Ricardo Marcos Vivanco </t>
  </si>
  <si>
    <t xml:space="preserve"> Director General del Personal de la Armada, Vicealmirante</t>
  </si>
  <si>
    <t xml:space="preserve"> amedinac@armada.cl</t>
  </si>
  <si>
    <t xml:space="preserve"> 32 284 8272    </t>
  </si>
  <si>
    <t xml:space="preserve"> Marcelo Gómez García </t>
  </si>
  <si>
    <t xml:space="preserve"> Director General de los Servicios de la Armada, Vicealmirante</t>
  </si>
  <si>
    <t xml:space="preserve"> pvillalobos@armada.cl</t>
  </si>
  <si>
    <t xml:space="preserve"> 32 250 6689    </t>
  </si>
  <si>
    <t xml:space="preserve"> Ignacio Mardones Costa </t>
  </si>
  <si>
    <t xml:space="preserve"> Director General del Territorio Marítimo y de Marina Mercante, Vicealmirante</t>
  </si>
  <si>
    <t xml:space="preserve"> director@directemar.cl</t>
  </si>
  <si>
    <t xml:space="preserve"> 32 220 8102    </t>
  </si>
  <si>
    <t>ARMAQSUBIRI S.A.</t>
  </si>
  <si>
    <t xml:space="preserve"> Martín Subiri García </t>
  </si>
  <si>
    <t xml:space="preserve"> msubiri@armaqsubiri.cl</t>
  </si>
  <si>
    <t xml:space="preserve"> 2 2273 5745    </t>
  </si>
  <si>
    <t xml:space="preserve"> Francisco Santolaya Pacheco</t>
  </si>
  <si>
    <t xml:space="preserve"> 2 2273 5745</t>
  </si>
  <si>
    <t>ARMSTRONG &amp; ASOCIADOS S.A.</t>
  </si>
  <si>
    <t xml:space="preserve"> Cristian Pedevila Geiser </t>
  </si>
  <si>
    <t xml:space="preserve"> cristianp@armstrongchile.com</t>
  </si>
  <si>
    <t xml:space="preserve"> 2 2714 2250    </t>
  </si>
  <si>
    <t xml:space="preserve"> Alejandra Payamares Castro </t>
  </si>
  <si>
    <t xml:space="preserve"> Jefa de Finanzas</t>
  </si>
  <si>
    <t xml:space="preserve"> alejandrap@armstrongchile.com</t>
  </si>
  <si>
    <t>ARQUITECTURA Y CONSTRUCCION TECNO-TEXTIL S.A., ARCOTEX</t>
  </si>
  <si>
    <t xml:space="preserve"> Patricio Giuffra Vargas</t>
  </si>
  <si>
    <t xml:space="preserve"> 2 2589 3400</t>
  </si>
  <si>
    <t xml:space="preserve"> Víctor Ramírez </t>
  </si>
  <si>
    <t xml:space="preserve"> v.ramirez@arcotex.cl</t>
  </si>
  <si>
    <t xml:space="preserve"> 2 2589 3400    </t>
  </si>
  <si>
    <t xml:space="preserve"> Alejandro Valencia Cáceres </t>
  </si>
  <si>
    <t xml:space="preserve"> a.valencia@arcotex.cl</t>
  </si>
  <si>
    <t xml:space="preserve"> Michel Mendy Muñoz</t>
  </si>
  <si>
    <t>ARREQUIP LTDA.</t>
  </si>
  <si>
    <t xml:space="preserve"> David Sarpi Sarpi</t>
  </si>
  <si>
    <t xml:space="preserve"> 2 2554 4314</t>
  </si>
  <si>
    <t xml:space="preserve"> Karen Sarpi Sáez</t>
  </si>
  <si>
    <t xml:space="preserve"> Sussy Sarpi Sáez</t>
  </si>
  <si>
    <t>ARRIGONI METALURGICA S.A.</t>
  </si>
  <si>
    <t xml:space="preserve"> Dante Raúl Arrigoni Cammas </t>
  </si>
  <si>
    <t xml:space="preserve"> Gerente General / Director Comercial</t>
  </si>
  <si>
    <t xml:space="preserve"> dante.arrigoni@arrigoni.cl</t>
  </si>
  <si>
    <t xml:space="preserve"> 2 2485 0000    </t>
  </si>
  <si>
    <t xml:space="preserve"> Claudio Freire Oliva </t>
  </si>
  <si>
    <t xml:space="preserve"> Gerente de Productos</t>
  </si>
  <si>
    <t xml:space="preserve"> claudio.freire@arrigoni.cl</t>
  </si>
  <si>
    <t xml:space="preserve"> Juan Pablo Arriagada Carrazana </t>
  </si>
  <si>
    <t xml:space="preserve"> juanpablo.arriagada@arrigoni.cl</t>
  </si>
  <si>
    <t xml:space="preserve"> Francisco Esser Cerda </t>
  </si>
  <si>
    <t xml:space="preserve"> francisco.esser@arrigoni.cl</t>
  </si>
  <si>
    <t>ARRIMAQ SPA</t>
  </si>
  <si>
    <t xml:space="preserve"> Manuel Antonio Tocornal Blackburn </t>
  </si>
  <si>
    <t xml:space="preserve"> 2 2382 9700    </t>
  </si>
  <si>
    <t xml:space="preserve"> Manuel Iván Aguilera González </t>
  </si>
  <si>
    <t xml:space="preserve"> maguilera@arrimaq.com</t>
  </si>
  <si>
    <t xml:space="preserve"> Roberto Eduardo Vallejos Grob </t>
  </si>
  <si>
    <t xml:space="preserve"> rvallejos@arrimaq.com</t>
  </si>
  <si>
    <t>ARRIMAS S.A.</t>
  </si>
  <si>
    <t xml:space="preserve"> Javier Alvarez Rauld</t>
  </si>
  <si>
    <t xml:space="preserve"> 2 2624 8377</t>
  </si>
  <si>
    <t>ARROCERA ARUBA S.A.</t>
  </si>
  <si>
    <t xml:space="preserve"> Jorge Mardini Orellana </t>
  </si>
  <si>
    <t xml:space="preserve"> Gerente Administrativo y Representante Legal</t>
  </si>
  <si>
    <t xml:space="preserve"> 2 2525 2259    </t>
  </si>
  <si>
    <t xml:space="preserve"> Víctor Hugo Ahumada</t>
  </si>
  <si>
    <t xml:space="preserve"> 73 245 0028</t>
  </si>
  <si>
    <t>ARROCERA FLOR DE ÑIQUEN LTDA.</t>
  </si>
  <si>
    <t xml:space="preserve"> Nelson E. Fuentes Fernández </t>
  </si>
  <si>
    <t xml:space="preserve"> nfuentes@flordeniquen.cl</t>
  </si>
  <si>
    <t xml:space="preserve"> 73 246 2321    </t>
  </si>
  <si>
    <t>ARROCERA MANTUL LTDA.</t>
  </si>
  <si>
    <t xml:space="preserve"> Waldo Francisco Farías Pinochet </t>
  </si>
  <si>
    <t xml:space="preserve"> arrocera.mantul@gmail.com</t>
  </si>
  <si>
    <t xml:space="preserve"> 73 246 1132    </t>
  </si>
  <si>
    <t xml:space="preserve"> Camilo Roquefort Pérez </t>
  </si>
  <si>
    <t>ARROCERA SANTA MONICA ®</t>
  </si>
  <si>
    <t xml:space="preserve"> Carlos Humberto Moreno Valdivieso </t>
  </si>
  <si>
    <t xml:space="preserve"> Dueño y Gerente General</t>
  </si>
  <si>
    <t xml:space="preserve"> c.humbertomoreno@gmail.com</t>
  </si>
  <si>
    <t xml:space="preserve"> 73 221 4042    </t>
  </si>
  <si>
    <t xml:space="preserve"> Rodrigo Orrego Vásquez </t>
  </si>
  <si>
    <t>ARSLATINO.COM - PORTAL DE ARTE S.A.</t>
  </si>
  <si>
    <t xml:space="preserve"> Benjamín Holmes Bierwirth</t>
  </si>
  <si>
    <t xml:space="preserve"> 2 2234 9850</t>
  </si>
  <si>
    <t xml:space="preserve"> Consuelo Cheyre Espinoza </t>
  </si>
  <si>
    <t xml:space="preserve"> Vicepresidente Editorial</t>
  </si>
  <si>
    <t xml:space="preserve"> cheyre@arslatino.com</t>
  </si>
  <si>
    <t xml:space="preserve"> 2 2234 9850    </t>
  </si>
  <si>
    <t>ARTE AL LIMITE LTDA.</t>
  </si>
  <si>
    <t xml:space="preserve"> Ana María Matthei Salvo </t>
  </si>
  <si>
    <t xml:space="preserve"> ammatthei@arteallimite.com</t>
  </si>
  <si>
    <t xml:space="preserve"> 2 2955 3261    </t>
  </si>
  <si>
    <t xml:space="preserve"> Catalina Papic Paredes</t>
  </si>
  <si>
    <t xml:space="preserve"> 2 2955 3261</t>
  </si>
  <si>
    <t xml:space="preserve"> Camila Duch </t>
  </si>
  <si>
    <t xml:space="preserve"> Proyectos Internacionales y Relaciones Públicas</t>
  </si>
  <si>
    <t xml:space="preserve"> cduch@arteallimite.com</t>
  </si>
  <si>
    <t xml:space="preserve"> Emilia Benítez </t>
  </si>
  <si>
    <t xml:space="preserve"> Prensa</t>
  </si>
  <si>
    <t xml:space="preserve"> prensa@arteallimite.com</t>
  </si>
  <si>
    <t>ARTECOLA CHILE S.A.</t>
  </si>
  <si>
    <t xml:space="preserve"> Lisiane Barcelos Correa </t>
  </si>
  <si>
    <t xml:space="preserve"> Regional Manager Patagonia Chile - Argentina</t>
  </si>
  <si>
    <t xml:space="preserve"> lisiane.barcelos@artecola.cl</t>
  </si>
  <si>
    <t xml:space="preserve"> 2 2899 6300    </t>
  </si>
  <si>
    <t xml:space="preserve"> Evando Hennemann </t>
  </si>
  <si>
    <t xml:space="preserve"> evandro.hennemann@artecola.cl</t>
  </si>
  <si>
    <t xml:space="preserve"> 2 2899 6325    </t>
  </si>
  <si>
    <t xml:space="preserve"> Santiago Cánepa </t>
  </si>
  <si>
    <t xml:space="preserve"> santiago.canepa@artecola.cl</t>
  </si>
  <si>
    <t xml:space="preserve"> Francisco Santana </t>
  </si>
  <si>
    <t xml:space="preserve"> Gerente TI</t>
  </si>
  <si>
    <t xml:space="preserve"> francisco.santana@artecola.cl</t>
  </si>
  <si>
    <t xml:space="preserve"> 2 2899 6364    </t>
  </si>
  <si>
    <t xml:space="preserve"> Jesús Villablanca </t>
  </si>
  <si>
    <t xml:space="preserve"> Jefe Recursos Humanos</t>
  </si>
  <si>
    <t xml:space="preserve"> jesus.villablanca@artecola.cl</t>
  </si>
  <si>
    <t xml:space="preserve"> 2 2899 6328    </t>
  </si>
  <si>
    <t>ARTEL S.A.I.C.</t>
  </si>
  <si>
    <t xml:space="preserve"> Claudio Lizana Meléndez</t>
  </si>
  <si>
    <t xml:space="preserve"> 2 2390 1540</t>
  </si>
  <si>
    <t xml:space="preserve"> Mario Calderón López </t>
  </si>
  <si>
    <t xml:space="preserve"> mario.calderon@artel.cl</t>
  </si>
  <si>
    <t xml:space="preserve"> 2 2390 1540    </t>
  </si>
  <si>
    <t xml:space="preserve"> Jaime Saglie Haddad</t>
  </si>
  <si>
    <t xml:space="preserve"> 2 2390 1620</t>
  </si>
  <si>
    <t xml:space="preserve"> Danette Britzmann Lewinsohn </t>
  </si>
  <si>
    <t xml:space="preserve"> danette.britzmann@artel.cl</t>
  </si>
  <si>
    <t xml:space="preserve"> 2 2390 1568    </t>
  </si>
  <si>
    <t xml:space="preserve"> Andrea Salvatierra Matzner </t>
  </si>
  <si>
    <t xml:space="preserve"> Gerente de Retail</t>
  </si>
  <si>
    <t xml:space="preserve"> andrea.salvatierra@nacional.cl</t>
  </si>
  <si>
    <t xml:space="preserve"> 2 2390 1620    </t>
  </si>
  <si>
    <t>ARTHUR J. GALLAGHER CORREDORES DE SEGUROS S.A.</t>
  </si>
  <si>
    <t xml:space="preserve"> Andrés Fuenzalida Vattier </t>
  </si>
  <si>
    <t xml:space="preserve"> andres_fuenzalida@ajg.com</t>
  </si>
  <si>
    <t xml:space="preserve"> 2 2220 0355    </t>
  </si>
  <si>
    <t>ARTICA S.A.</t>
  </si>
  <si>
    <t xml:space="preserve"> Esteban Fernández Rojas </t>
  </si>
  <si>
    <t xml:space="preserve"> esteban@artica.cl</t>
  </si>
  <si>
    <t xml:space="preserve"> 2 2597 1000    </t>
  </si>
  <si>
    <t xml:space="preserve"> Andrea Ramírez Raggio </t>
  </si>
  <si>
    <t xml:space="preserve"> Directora Gerente de Gestión y Ventas</t>
  </si>
  <si>
    <t xml:space="preserve"> andrea@artica.cl</t>
  </si>
  <si>
    <t xml:space="preserve"> Carlos Agurto Stolze </t>
  </si>
  <si>
    <t xml:space="preserve"> carlos@artica.cl</t>
  </si>
  <si>
    <t xml:space="preserve"> Michel Sabelle Olhagaray </t>
  </si>
  <si>
    <t xml:space="preserve"> michel@artica.cl</t>
  </si>
  <si>
    <t xml:space="preserve"> Orlando Ortiz Flores</t>
  </si>
  <si>
    <t xml:space="preserve"> 2 2597 1000</t>
  </si>
  <si>
    <t>ARTICULOS DEPORTIVOS GACITUA Y CIA. LTDA.</t>
  </si>
  <si>
    <t xml:space="preserve"> Mauricio Gacitúa Alfaro </t>
  </si>
  <si>
    <t xml:space="preserve"> mgacitua@agm.cl</t>
  </si>
  <si>
    <t xml:space="preserve"> 2 2538 9599    </t>
  </si>
  <si>
    <t xml:space="preserve"> Erna Iribarren </t>
  </si>
  <si>
    <t xml:space="preserve"> eiribarren@agm.cl</t>
  </si>
  <si>
    <t>ARTILEC LTDA.</t>
  </si>
  <si>
    <t xml:space="preserve"> Germán Bravo Lira</t>
  </si>
  <si>
    <t xml:space="preserve"> 2 2240 7598</t>
  </si>
  <si>
    <t xml:space="preserve"> José Joaquín Bravo Barros </t>
  </si>
  <si>
    <t xml:space="preserve"> josebravo@artilec.net</t>
  </si>
  <si>
    <t xml:space="preserve"> 2 2240 7515    </t>
  </si>
  <si>
    <t xml:space="preserve"> Jorge Araya Gaete </t>
  </si>
  <si>
    <t xml:space="preserve"> jaraya@artilec.net</t>
  </si>
  <si>
    <t xml:space="preserve"> 2 2240 7555    </t>
  </si>
  <si>
    <t xml:space="preserve"> Pedro Carrillo Araya</t>
  </si>
  <si>
    <t xml:space="preserve"> 2 2240 7539</t>
  </si>
  <si>
    <t>ARTIN S.A.</t>
  </si>
  <si>
    <t xml:space="preserve"> Iván Vergara Brunet </t>
  </si>
  <si>
    <t xml:space="preserve"> Gerente General y Producción</t>
  </si>
  <si>
    <t xml:space="preserve"> ivanvergara3@artin.cl</t>
  </si>
  <si>
    <t xml:space="preserve"> 2 2737 4465    </t>
  </si>
  <si>
    <t xml:space="preserve"> Adolfo Ibáñez Cabezas </t>
  </si>
  <si>
    <t xml:space="preserve"> aibanez@artin.cl</t>
  </si>
  <si>
    <t>ARTPLAST S.A.</t>
  </si>
  <si>
    <t xml:space="preserve"> Héctor Navarrete Navarrete </t>
  </si>
  <si>
    <t xml:space="preserve"> hnavarrete@artplast.cl</t>
  </si>
  <si>
    <t xml:space="preserve"> 2 2854 2389    </t>
  </si>
  <si>
    <t xml:space="preserve"> Alejandro Navarrete Fernández </t>
  </si>
  <si>
    <t xml:space="preserve"> anavarrete@artplast.cl</t>
  </si>
  <si>
    <t>ASCENSORES OTIS CHILE LTDA.</t>
  </si>
  <si>
    <t xml:space="preserve"> Julio Barros Barrios</t>
  </si>
  <si>
    <t xml:space="preserve"> 2 2355 2100</t>
  </si>
  <si>
    <t xml:space="preserve"> Marcela Guajardo Contreras</t>
  </si>
  <si>
    <t xml:space="preserve"> Pablo Vial Salamovich </t>
  </si>
  <si>
    <t xml:space="preserve"> pablo.vial@otis.com</t>
  </si>
  <si>
    <t xml:space="preserve"> 2 2355 2100    </t>
  </si>
  <si>
    <t xml:space="preserve"> Jorge Alguacil González</t>
  </si>
  <si>
    <t xml:space="preserve"> Edwin Oyarzo Herrera </t>
  </si>
  <si>
    <t xml:space="preserve"> Gerente Técnico de Instalaciones</t>
  </si>
  <si>
    <t xml:space="preserve"> edwin.oyarzo@otis.com</t>
  </si>
  <si>
    <t>ASCENSORES SCHINDLER (CHILE) S.A.</t>
  </si>
  <si>
    <t xml:space="preserve"> Marcio Croccia </t>
  </si>
  <si>
    <t xml:space="preserve"> marcio.croccia@schindler.com</t>
  </si>
  <si>
    <t xml:space="preserve"> 2 2753 7711    </t>
  </si>
  <si>
    <t xml:space="preserve"> Arturo Miquel Bustos </t>
  </si>
  <si>
    <t xml:space="preserve"> arturo.miquel@schindler.com</t>
  </si>
  <si>
    <t xml:space="preserve"> 2 2753 7717    </t>
  </si>
  <si>
    <t xml:space="preserve"> Pablo Hernández </t>
  </si>
  <si>
    <t xml:space="preserve"> pablo.hernandez@schindler.com</t>
  </si>
  <si>
    <t xml:space="preserve"> 2 2753 7617    </t>
  </si>
  <si>
    <t xml:space="preserve"> Marco Bucheli </t>
  </si>
  <si>
    <t xml:space="preserve"> marco.bucheli@schindler.com</t>
  </si>
  <si>
    <t xml:space="preserve"> 2 2753 7700    </t>
  </si>
  <si>
    <t xml:space="preserve"> Fernando Herranz </t>
  </si>
  <si>
    <t xml:space="preserve"> fernando.herranz@schindler.com</t>
  </si>
  <si>
    <t>ASEIN LTDA.</t>
  </si>
  <si>
    <t xml:space="preserve"> Marco Navarrete Durán </t>
  </si>
  <si>
    <t xml:space="preserve"> navarrete.marco@gmail.com</t>
  </si>
  <si>
    <t xml:space="preserve"> 2 2554 3070    </t>
  </si>
  <si>
    <t>ASEO 2000 S.A.</t>
  </si>
  <si>
    <t xml:space="preserve"> Manuel Campos López </t>
  </si>
  <si>
    <t xml:space="preserve"> 2 2224 0104    </t>
  </si>
  <si>
    <t>ASERRADERO SAN JOAQUIN S.A.</t>
  </si>
  <si>
    <t xml:space="preserve"> Alejandro Bocaz Bocaz </t>
  </si>
  <si>
    <t xml:space="preserve"> aebb@aserradero.cl</t>
  </si>
  <si>
    <t xml:space="preserve"> 42 221 9677    </t>
  </si>
  <si>
    <t xml:space="preserve"> Gisella Muñoz Sandoval</t>
  </si>
  <si>
    <t xml:space="preserve"> 42 221 9677</t>
  </si>
  <si>
    <t>ASERRADEROS JCE S.A.</t>
  </si>
  <si>
    <t xml:space="preserve"> Guillermo Salinas Milos </t>
  </si>
  <si>
    <t xml:space="preserve"> gsalinas@jce.cl</t>
  </si>
  <si>
    <t xml:space="preserve"> 43 253 6500    </t>
  </si>
  <si>
    <t xml:space="preserve"> María Teresa Tallard </t>
  </si>
  <si>
    <t xml:space="preserve"> mtallard@jce.cl</t>
  </si>
  <si>
    <t xml:space="preserve"> 43 253 6503    </t>
  </si>
  <si>
    <t xml:space="preserve"> Alvaro Riquelme Luna </t>
  </si>
  <si>
    <t xml:space="preserve"> ariquelme@jce.cl</t>
  </si>
  <si>
    <t xml:space="preserve"> 43 253 6510    </t>
  </si>
  <si>
    <t xml:space="preserve"> Juan Pablo López Becerra </t>
  </si>
  <si>
    <t xml:space="preserve"> Jefe de Ventas y Abastecimiento</t>
  </si>
  <si>
    <t xml:space="preserve"> jlopez@jce.cl</t>
  </si>
  <si>
    <t xml:space="preserve"> 43 253 6504    </t>
  </si>
  <si>
    <t xml:space="preserve"> Germán Bravo Hernández </t>
  </si>
  <si>
    <t xml:space="preserve"> Jefe de Ventas de Exportaciones</t>
  </si>
  <si>
    <t xml:space="preserve"> gbravo@jce.cl</t>
  </si>
  <si>
    <t>ASERRADEROS TILLERIA LTDA.</t>
  </si>
  <si>
    <t xml:space="preserve"> Francisco Tillería Espinoza </t>
  </si>
  <si>
    <t xml:space="preserve"> 71 267 3408    </t>
  </si>
  <si>
    <t xml:space="preserve"> Gilda Tillería Mazzei </t>
  </si>
  <si>
    <t xml:space="preserve"> 71 267 3382    </t>
  </si>
  <si>
    <t xml:space="preserve"> Mauricio Tillería Espinoza</t>
  </si>
  <si>
    <t xml:space="preserve"> 71 267 3382</t>
  </si>
  <si>
    <t>ASERRADEROS UNIDOS (CHILE) LTDA.</t>
  </si>
  <si>
    <t xml:space="preserve"> Guillermo Kunz Goic</t>
  </si>
  <si>
    <t xml:space="preserve"> 41 212 7780</t>
  </si>
  <si>
    <t xml:space="preserve"> Carlos Rodríguez Gatica</t>
  </si>
  <si>
    <t xml:space="preserve"> 41 212 7768</t>
  </si>
  <si>
    <t>ASESORIA COMERCIAL CORPA LTDA.</t>
  </si>
  <si>
    <t xml:space="preserve"> Boris Castillo Hernández</t>
  </si>
  <si>
    <t xml:space="preserve"> 2 2328 0600</t>
  </si>
  <si>
    <t xml:space="preserve"> Vivian Csaszar Strasser</t>
  </si>
  <si>
    <t xml:space="preserve"> Carlos Grillo Henríquez</t>
  </si>
  <si>
    <t>ASESORIA E INVERSIONES PROCURATIO SPA</t>
  </si>
  <si>
    <t xml:space="preserve"> Lucas Garberi </t>
  </si>
  <si>
    <t xml:space="preserve"> info@procuratio.cl</t>
  </si>
  <si>
    <t xml:space="preserve"> 2 2752 6700    </t>
  </si>
  <si>
    <t>ASESORIAS E INMOBILIARIA FROIMOVICH LTDA.</t>
  </si>
  <si>
    <t xml:space="preserve"> Eduardo Froimovich Libedinsky </t>
  </si>
  <si>
    <t xml:space="preserve"> 2 2207 4778    </t>
  </si>
  <si>
    <t xml:space="preserve"> Claire Rose Hes Noé</t>
  </si>
  <si>
    <t xml:space="preserve"> 2 2207 4778</t>
  </si>
  <si>
    <t>ASESORIAS GP S.A.</t>
  </si>
  <si>
    <t xml:space="preserve"> Juan Manuel Gálmez Goñi</t>
  </si>
  <si>
    <t xml:space="preserve"> 2 2328 9000</t>
  </si>
  <si>
    <t xml:space="preserve"> Luis Alberto Gálmez Puig </t>
  </si>
  <si>
    <t xml:space="preserve"> lagalmez@asesoriasgp.com</t>
  </si>
  <si>
    <t xml:space="preserve"> 2 2328 9000    </t>
  </si>
  <si>
    <t xml:space="preserve"> Juan Antonio Gálmez Puig</t>
  </si>
  <si>
    <t xml:space="preserve"> José Miguel Gálmez Puig </t>
  </si>
  <si>
    <t xml:space="preserve"> jmgalmez@asesoriasgp.com</t>
  </si>
  <si>
    <t>ASESORIAS RECOURSE S.A.</t>
  </si>
  <si>
    <t xml:space="preserve"> Juan Carlos Martino González </t>
  </si>
  <si>
    <t xml:space="preserve"> jmartino@ecrgroup.cl</t>
  </si>
  <si>
    <t xml:space="preserve"> 2 2396 7700    </t>
  </si>
  <si>
    <t xml:space="preserve"> Juan Pablo Barrios</t>
  </si>
  <si>
    <t xml:space="preserve"> 2 2396 7050</t>
  </si>
  <si>
    <t>ASEXMA CHILE A.G.</t>
  </si>
  <si>
    <t xml:space="preserve"> Roberto Fantuzzi Hernández </t>
  </si>
  <si>
    <t xml:space="preserve"> rfantuzzi@exportachile.cl</t>
  </si>
  <si>
    <t xml:space="preserve"> 2 2498 4030    </t>
  </si>
  <si>
    <t xml:space="preserve"> James Brierley </t>
  </si>
  <si>
    <t xml:space="preserve"> james.brierley@yeatrade.com</t>
  </si>
  <si>
    <t xml:space="preserve"> Miguel Ulloa </t>
  </si>
  <si>
    <t xml:space="preserve"> miguelulloa@fundacionagora.cl</t>
  </si>
  <si>
    <t xml:space="preserve"> 2 2639 3284    </t>
  </si>
  <si>
    <t xml:space="preserve"> José Agustín Marambio</t>
  </si>
  <si>
    <t xml:space="preserve"> 2 2489 4499</t>
  </si>
  <si>
    <t xml:space="preserve"> Aladino Leyton López</t>
  </si>
  <si>
    <t xml:space="preserve"> 2 2498 4030</t>
  </si>
  <si>
    <t xml:space="preserve"> Marcos Illesca Campos </t>
  </si>
  <si>
    <t xml:space="preserve"> Gerente General Corporativo</t>
  </si>
  <si>
    <t xml:space="preserve"> millesca@exportachile.cl</t>
  </si>
  <si>
    <t>ASICOM S.A.</t>
  </si>
  <si>
    <t xml:space="preserve"> Sergio Campero Quezada</t>
  </si>
  <si>
    <t xml:space="preserve"> 2 2599 5014</t>
  </si>
  <si>
    <t xml:space="preserve"> Rodrigo Campero Peters </t>
  </si>
  <si>
    <t xml:space="preserve"> rodrigo.campero@asicom.cl</t>
  </si>
  <si>
    <t xml:space="preserve"> 2 2599 5014    </t>
  </si>
  <si>
    <t xml:space="preserve"> Matías Soffia Moragas</t>
  </si>
  <si>
    <t xml:space="preserve"> Iván Castro Allendes</t>
  </si>
  <si>
    <t xml:space="preserve"> María Ignacia Castro Chaigneau </t>
  </si>
  <si>
    <t xml:space="preserve"> Directora de Marketing</t>
  </si>
  <si>
    <t xml:space="preserve"> ignacia.castro@asicom.cl</t>
  </si>
  <si>
    <t xml:space="preserve"> 2 2599 5013    </t>
  </si>
  <si>
    <t xml:space="preserve"> María José Campero Rojas </t>
  </si>
  <si>
    <t xml:space="preserve"> Gerente de Gestión de Personas</t>
  </si>
  <si>
    <t xml:space="preserve"> mjose.campero@asicom.cl</t>
  </si>
  <si>
    <t xml:space="preserve"> 2 2599 5012    </t>
  </si>
  <si>
    <t xml:space="preserve"> Sebastián Campero Castro </t>
  </si>
  <si>
    <t xml:space="preserve"> sebasatian.campero@asicom.cl</t>
  </si>
  <si>
    <t xml:space="preserve"> 2 2599 5000    </t>
  </si>
  <si>
    <t>ASIREP LTDA.</t>
  </si>
  <si>
    <t xml:space="preserve"> Rodrigo Silva Ugarte </t>
  </si>
  <si>
    <t xml:space="preserve"> asirep@asirep.cl</t>
  </si>
  <si>
    <t xml:space="preserve"> 2 2235 8851    </t>
  </si>
  <si>
    <t xml:space="preserve"> Nibaldo Salvatierra </t>
  </si>
  <si>
    <t xml:space="preserve"> nibaldo.salvatierra@asirep.cl</t>
  </si>
  <si>
    <t>ASMAR</t>
  </si>
  <si>
    <t xml:space="preserve"> Luis Kohler Gary </t>
  </si>
  <si>
    <t xml:space="preserve"> Director, CA</t>
  </si>
  <si>
    <t xml:space="preserve"> lkohler@asmarcorp.cl</t>
  </si>
  <si>
    <t xml:space="preserve"> 32 220 0109    </t>
  </si>
  <si>
    <t xml:space="preserve"> Gonzalo Téllez Román </t>
  </si>
  <si>
    <t xml:space="preserve"> Subdirector, Capitán de Navío</t>
  </si>
  <si>
    <t xml:space="preserve"> gtellez@asmarcorp.cl</t>
  </si>
  <si>
    <t xml:space="preserve"> 32 226 0119    </t>
  </si>
  <si>
    <t xml:space="preserve"> Joaquín Varela Jenschke </t>
  </si>
  <si>
    <t xml:space="preserve"> jvarela@asmarcorp.cl</t>
  </si>
  <si>
    <t xml:space="preserve"> 32 226 0509    </t>
  </si>
  <si>
    <t xml:space="preserve"> Mauricio Linderman Céspedes </t>
  </si>
  <si>
    <t xml:space="preserve"> Administrador Planta Industrial Talcahuano, Capitán de Navío</t>
  </si>
  <si>
    <t xml:space="preserve"> mlinderman@asmar.cl</t>
  </si>
  <si>
    <t xml:space="preserve"> 41 274 4080    </t>
  </si>
  <si>
    <t xml:space="preserve"> Gonzalo Pereira Amaro </t>
  </si>
  <si>
    <t xml:space="preserve"> Administrador Planta Industrial Magallanes, Capitán de Navío</t>
  </si>
  <si>
    <t xml:space="preserve"> gpereiraa@asmar.cl</t>
  </si>
  <si>
    <t xml:space="preserve"> 61 221 4151    </t>
  </si>
  <si>
    <t xml:space="preserve"> Juan Cristóbal Méndez Tapia </t>
  </si>
  <si>
    <t xml:space="preserve"> Administrador Planta Industrial Valparaíso, Capitán de Navío</t>
  </si>
  <si>
    <t xml:space="preserve"> cpedreros@asmar.cl</t>
  </si>
  <si>
    <t xml:space="preserve"> 32 235 5101    </t>
  </si>
  <si>
    <t>ASMIN</t>
  </si>
  <si>
    <t xml:space="preserve"> Marco Becerra Márquez</t>
  </si>
  <si>
    <t xml:space="preserve"> 2 2949 3600</t>
  </si>
  <si>
    <t xml:space="preserve"> Alfredo Lemunao Catrián</t>
  </si>
  <si>
    <t>ASOCIACION CANALES DE MAIPO</t>
  </si>
  <si>
    <t xml:space="preserve"> Luis Baertl Jourde </t>
  </si>
  <si>
    <t xml:space="preserve"> asoc@asocanalesmaipo.cl</t>
  </si>
  <si>
    <t xml:space="preserve"> 2 2854 8130    </t>
  </si>
  <si>
    <t xml:space="preserve"> Gian Manuel Rivera Errázuriz</t>
  </si>
  <si>
    <t xml:space="preserve"> 2 2854 8130</t>
  </si>
  <si>
    <t xml:space="preserve"> Rafael Benito León Bilbao</t>
  </si>
  <si>
    <t xml:space="preserve"> Gonzalo Pinela Blanco </t>
  </si>
  <si>
    <t xml:space="preserve"> Administrador Red de Canales</t>
  </si>
  <si>
    <t xml:space="preserve"> gpinela@asocanalesmaipo.cl</t>
  </si>
  <si>
    <t xml:space="preserve"> Luis Eduardo Araneda Escobar</t>
  </si>
  <si>
    <t>ASOCIACION CHILENA DE AGENCIAS DE PUBLICIDAD A.G.</t>
  </si>
  <si>
    <t xml:space="preserve"> Cristian Frederick Aldunate </t>
  </si>
  <si>
    <t xml:space="preserve"> cristian_frederick@tbwachile.cl</t>
  </si>
  <si>
    <t xml:space="preserve"> 2 2584 9900    </t>
  </si>
  <si>
    <t xml:space="preserve"> Diego Perry </t>
  </si>
  <si>
    <t xml:space="preserve"> diego.perry@wolfbcpp.com</t>
  </si>
  <si>
    <t xml:space="preserve"> 2 2757 3000    </t>
  </si>
  <si>
    <t xml:space="preserve"> Philippe La Pierre </t>
  </si>
  <si>
    <t xml:space="preserve"> philippe.lapierre@bbdo.cl</t>
  </si>
  <si>
    <t xml:space="preserve"> 2 2666 5700    </t>
  </si>
  <si>
    <t xml:space="preserve"> Ingrid Lira </t>
  </si>
  <si>
    <t xml:space="preserve"> Secretaria General</t>
  </si>
  <si>
    <t xml:space="preserve"> ingrid.l@pjyd.cl</t>
  </si>
  <si>
    <t xml:space="preserve"> Francisca Briones Lazo</t>
  </si>
  <si>
    <t xml:space="preserve"> 2 2337 6849</t>
  </si>
  <si>
    <t xml:space="preserve"> Alejandra Ferrari Garcia</t>
  </si>
  <si>
    <t xml:space="preserve"> 2 2269 9578</t>
  </si>
  <si>
    <t xml:space="preserve"> Andrea Gaete Droguett</t>
  </si>
  <si>
    <t>ASOCIACION CHILENA DE EMPRESAS DE TECNOLOGIAS DE INFORMACION A.G.</t>
  </si>
  <si>
    <t xml:space="preserve"> Thierry de Saint Pierre Sarrut </t>
  </si>
  <si>
    <t xml:space="preserve"> rdiaz@acti.cl</t>
  </si>
  <si>
    <t xml:space="preserve"> 2 2959 9200    </t>
  </si>
  <si>
    <t xml:space="preserve"> Carlos Bustos Hederra</t>
  </si>
  <si>
    <t xml:space="preserve"> 2 2959 9200</t>
  </si>
  <si>
    <t xml:space="preserve"> Alex Pessó Stoulman </t>
  </si>
  <si>
    <t xml:space="preserve"> Segundo Vicepresidente</t>
  </si>
  <si>
    <t xml:space="preserve"> Fernando Saiz Maregatti</t>
  </si>
  <si>
    <t xml:space="preserve"> Jaime Soto Muñoz</t>
  </si>
  <si>
    <t>ASOCIACION CHILENA DE LINEAS AEREAS A.G.</t>
  </si>
  <si>
    <t xml:space="preserve"> 2 2244 4120    </t>
  </si>
  <si>
    <t xml:space="preserve"> Juan Carlos Selman </t>
  </si>
  <si>
    <t xml:space="preserve"> Sergio Saldías </t>
  </si>
  <si>
    <t xml:space="preserve"> Philip Thiermann Yeomans </t>
  </si>
  <si>
    <t xml:space="preserve"> Rodrigo Ananías</t>
  </si>
  <si>
    <t xml:space="preserve"> 2 2244 4120</t>
  </si>
  <si>
    <t>ASOCIACION CHILENA DE SEGURIDAD</t>
  </si>
  <si>
    <t xml:space="preserve"> Paul Schiodtz Obilinovich </t>
  </si>
  <si>
    <t xml:space="preserve"> dbusco@achs.cl</t>
  </si>
  <si>
    <t xml:space="preserve"> 2 2685 2507    </t>
  </si>
  <si>
    <t xml:space="preserve"> Cristóbal Prado Fernández </t>
  </si>
  <si>
    <t xml:space="preserve"> Julio Henríquez Banto </t>
  </si>
  <si>
    <t xml:space="preserve"> Gerente División Finanzas, Administración y Tecnología</t>
  </si>
  <si>
    <t xml:space="preserve"> pzeballos@achs.cl</t>
  </si>
  <si>
    <t xml:space="preserve"> 2 2515 7202    </t>
  </si>
  <si>
    <t xml:space="preserve"> Juan Luis Moreno Zuloaga </t>
  </si>
  <si>
    <t xml:space="preserve"> Gerente División Transformación Organizacional</t>
  </si>
  <si>
    <t xml:space="preserve"> amalermo@achs.cl</t>
  </si>
  <si>
    <t xml:space="preserve"> 2 2515 7252    </t>
  </si>
  <si>
    <t xml:space="preserve"> Cristóbal Cuadra Court </t>
  </si>
  <si>
    <t xml:space="preserve"> Gerente División Asuntos Juridicos y Corporativos</t>
  </si>
  <si>
    <t xml:space="preserve"> nmmunozv@achs.cl</t>
  </si>
  <si>
    <t xml:space="preserve"> 2 2685 2515    </t>
  </si>
  <si>
    <t xml:space="preserve"> Angel Vargas Ayala </t>
  </si>
  <si>
    <t xml:space="preserve"> Gerente División Operaciones y Servicios</t>
  </si>
  <si>
    <t xml:space="preserve"> Andrés Herreros Boffil </t>
  </si>
  <si>
    <t xml:space="preserve"> Gerente División Seguridad y Salud Ocupacional</t>
  </si>
  <si>
    <t xml:space="preserve"> aubeda@achs.cl</t>
  </si>
  <si>
    <t xml:space="preserve"> 2 2685 2766    </t>
  </si>
  <si>
    <t>ASOCIACION CRISTIANA DE JOVENES DE SANTIAGO</t>
  </si>
  <si>
    <t xml:space="preserve"> Juan Salas Santis</t>
  </si>
  <si>
    <t xml:space="preserve"> 2 2352 7411</t>
  </si>
  <si>
    <t>ASOCIACION DE ADMINISTRADORAS DE FONDOS MUTUOS DE CHILE A.G.</t>
  </si>
  <si>
    <t xml:space="preserve"> Andrés Lagos Vicuña</t>
  </si>
  <si>
    <t xml:space="preserve"> 2 2217 3739</t>
  </si>
  <si>
    <t xml:space="preserve"> Mónica Cavallini Richani </t>
  </si>
  <si>
    <t xml:space="preserve"> mzugarra@aafm.cl</t>
  </si>
  <si>
    <t xml:space="preserve"> 2 2217 3739    </t>
  </si>
  <si>
    <t xml:space="preserve"> Wagner Guida De Araujo </t>
  </si>
  <si>
    <t xml:space="preserve"> Gerardo Spöerer Hurtado </t>
  </si>
  <si>
    <t>ASOCIACION DE AFP A.G.</t>
  </si>
  <si>
    <t xml:space="preserve"> Andrés Santa Cruz López </t>
  </si>
  <si>
    <t xml:space="preserve"> ycabezas@@aafp.cl</t>
  </si>
  <si>
    <t xml:space="preserve"> 2 2935 3300    </t>
  </si>
  <si>
    <t xml:space="preserve"> Primer Vicepresidente</t>
  </si>
  <si>
    <t xml:space="preserve"> Fernando Larraín Aninat </t>
  </si>
  <si>
    <t xml:space="preserve"> flarrain@aafp.cl</t>
  </si>
  <si>
    <t xml:space="preserve"> Roberto Fuentes Silva</t>
  </si>
  <si>
    <t xml:space="preserve"> 2 2935 3300</t>
  </si>
  <si>
    <t>ASOCIACION DE ASEGURADORES DE CHILE A.G.</t>
  </si>
  <si>
    <t xml:space="preserve"> José Manuel Camposano Larraechea</t>
  </si>
  <si>
    <t xml:space="preserve"> 2 2834 4900</t>
  </si>
  <si>
    <t xml:space="preserve"> Mario Gazitúa Swett </t>
  </si>
  <si>
    <t xml:space="preserve"> mario.gazitua@bciseguros.com</t>
  </si>
  <si>
    <t xml:space="preserve"> 2 2834 4900    </t>
  </si>
  <si>
    <t xml:space="preserve"> Jorge Claude Bourdel </t>
  </si>
  <si>
    <t xml:space="preserve"> Vicepresidente Ejecutivo</t>
  </si>
  <si>
    <t xml:space="preserve"> jclaude@aach.cl</t>
  </si>
  <si>
    <t>ASOCIACION DE BANCOS E INSTITUCIONES FINANCIERAS A.G.</t>
  </si>
  <si>
    <t xml:space="preserve"> Segismundo Schulin-Zeuthen Serrano </t>
  </si>
  <si>
    <t xml:space="preserve"> 2 2892 2800    </t>
  </si>
  <si>
    <t xml:space="preserve"> Luis Enrique Yarur Rey</t>
  </si>
  <si>
    <t xml:space="preserve"> 2 2892 2800</t>
  </si>
  <si>
    <t xml:space="preserve"> Claudio Melandri Hinojosa</t>
  </si>
  <si>
    <t xml:space="preserve"> Ricardo Matte Eguiguren </t>
  </si>
  <si>
    <t xml:space="preserve"> rmatte@abif.cl</t>
  </si>
  <si>
    <t xml:space="preserve"> Juan Esteban Laval </t>
  </si>
  <si>
    <t xml:space="preserve"> jelaval@abif.cl</t>
  </si>
  <si>
    <t>ASOCIACION DE DIALIZADOS Y TRANSPLANTADOS DE CHILE</t>
  </si>
  <si>
    <t xml:space="preserve"> Miguel Vargas Claure</t>
  </si>
  <si>
    <t xml:space="preserve"> 2 2363 4100</t>
  </si>
  <si>
    <t xml:space="preserve"> Angel Collao Díaz</t>
  </si>
  <si>
    <t xml:space="preserve"> Eduardo Flores Concha </t>
  </si>
  <si>
    <t xml:space="preserve"> Director Tesorero</t>
  </si>
  <si>
    <t xml:space="preserve"> directorio@asodi.cl</t>
  </si>
  <si>
    <t xml:space="preserve"> 2 2363 4100    </t>
  </si>
  <si>
    <t xml:space="preserve"> Hernán Aguilera Calderón </t>
  </si>
  <si>
    <t xml:space="preserve"> Director Secretario</t>
  </si>
  <si>
    <t xml:space="preserve"> Verónica Rosales Escobar </t>
  </si>
  <si>
    <t>ASOCIACION DE DISTRIBUIDORES DE COMBUSTIBLES DE CHILE A.G.</t>
  </si>
  <si>
    <t xml:space="preserve"> Fernando Rodríguez Ramírez </t>
  </si>
  <si>
    <t xml:space="preserve"> presidente@adico.cl</t>
  </si>
  <si>
    <t xml:space="preserve"> 2 2205 5456    </t>
  </si>
  <si>
    <t xml:space="preserve"> Alberto Sabah Mordoh </t>
  </si>
  <si>
    <t xml:space="preserve"> adico@adico.cl</t>
  </si>
  <si>
    <t xml:space="preserve"> Mario Zepeda Alvarez </t>
  </si>
  <si>
    <t xml:space="preserve"> Eleazar Contreras Contreras </t>
  </si>
  <si>
    <t>ASOCIACION DE EMPRESAS CONSULTORAS DE INGENIERIA DE CHILE A.G.</t>
  </si>
  <si>
    <t xml:space="preserve"> Francisco Martin </t>
  </si>
  <si>
    <t xml:space="preserve"> aic@aic.cl</t>
  </si>
  <si>
    <t xml:space="preserve"> 2 2264 0658    </t>
  </si>
  <si>
    <t xml:space="preserve"> Pedro Hinojosa</t>
  </si>
  <si>
    <t xml:space="preserve"> 2 2264 0658</t>
  </si>
  <si>
    <t xml:space="preserve"> Felipe Zelada </t>
  </si>
  <si>
    <t xml:space="preserve"> Rossana Cavalli</t>
  </si>
  <si>
    <t xml:space="preserve"> Andrés Jara</t>
  </si>
  <si>
    <t>ASOCIACION DE EMPRESAS DE GAS NATURAL A.G.</t>
  </si>
  <si>
    <t xml:space="preserve"> Antonio Bacigalupo Gittins </t>
  </si>
  <si>
    <t xml:space="preserve"> 2 2249 7626    </t>
  </si>
  <si>
    <t xml:space="preserve"> Carlos Cortés Simón </t>
  </si>
  <si>
    <t>ASOCIACION DE EMPRESAS DE LA V REGION - ASIVA</t>
  </si>
  <si>
    <t xml:space="preserve"> Ricardo Guerra Godoy</t>
  </si>
  <si>
    <t xml:space="preserve"> 32 213 9001</t>
  </si>
  <si>
    <t xml:space="preserve"> Gonzalo Vallejo Berenguer </t>
  </si>
  <si>
    <t xml:space="preserve"> presidencia@asiva.cl</t>
  </si>
  <si>
    <t xml:space="preserve"> 32 213 9000    </t>
  </si>
  <si>
    <t xml:space="preserve"> Rodrigo Márquez Bravo</t>
  </si>
  <si>
    <t xml:space="preserve"> 32 213 9000</t>
  </si>
  <si>
    <t xml:space="preserve"> Hans Wesser Wilkendorf </t>
  </si>
  <si>
    <t xml:space="preserve"> Past President</t>
  </si>
  <si>
    <t xml:space="preserve"> Marcelo Rojas Rebolledo </t>
  </si>
  <si>
    <t xml:space="preserve"> Gonzalo Davagnino Vergara </t>
  </si>
  <si>
    <t xml:space="preserve"> Jorge Oyarce Santibáñez </t>
  </si>
  <si>
    <t xml:space="preserve"> Hugo Botto Oakley </t>
  </si>
  <si>
    <t xml:space="preserve"> José Gil Ramírez </t>
  </si>
  <si>
    <t xml:space="preserve"> José Ignacio Valenzuela Bozinovic </t>
  </si>
  <si>
    <t xml:space="preserve"> Gerald Pugh Olavarría </t>
  </si>
  <si>
    <t xml:space="preserve"> Francisco Karmy Escobar </t>
  </si>
  <si>
    <t xml:space="preserve"> Andrés Merello Norero </t>
  </si>
  <si>
    <t xml:space="preserve"> Luis Kipreos Almallotis </t>
  </si>
  <si>
    <t xml:space="preserve"> Raúl Rivera Banderas </t>
  </si>
  <si>
    <t xml:space="preserve"> María Alejandra San Miguel López </t>
  </si>
  <si>
    <t xml:space="preserve"> secretaria.gerencia@asiva.cl</t>
  </si>
  <si>
    <t xml:space="preserve"> Víctor Fuentes Obreque</t>
  </si>
  <si>
    <t xml:space="preserve"> Karin Aguilar Castro </t>
  </si>
  <si>
    <t xml:space="preserve"> Encargada de Estudios</t>
  </si>
  <si>
    <t xml:space="preserve"> estudios@asiva.cl</t>
  </si>
  <si>
    <t xml:space="preserve"> 32 213 9016    </t>
  </si>
  <si>
    <t xml:space="preserve"> Iván Villalón Herrera </t>
  </si>
  <si>
    <t xml:space="preserve"> Jefe de Comercio Exterior</t>
  </si>
  <si>
    <t xml:space="preserve"> Catalina López Placencio </t>
  </si>
  <si>
    <t xml:space="preserve"> Encargada de Comunicaciones</t>
  </si>
  <si>
    <t xml:space="preserve"> clopez@asiva.cl</t>
  </si>
  <si>
    <t xml:space="preserve"> 32 213 9014    </t>
  </si>
  <si>
    <t>ASOCIACION DE EMPRESAS DE SEGURIDAD PRIVADA Y DE TRANSPORTE DE VALORES (ASEVA)</t>
  </si>
  <si>
    <t xml:space="preserve"> Francisco Javier Merani Bravo </t>
  </si>
  <si>
    <t xml:space="preserve"> francisco.merani@securitaschile.cl</t>
  </si>
  <si>
    <t xml:space="preserve"> 2 2595 8000    </t>
  </si>
  <si>
    <t xml:space="preserve"> Antonio Montero Díaz </t>
  </si>
  <si>
    <t xml:space="preserve"> antonio.montero.di@gmail.com</t>
  </si>
  <si>
    <t>ASOCIACION DE EMPRESAS ELECTRICAS A.G.</t>
  </si>
  <si>
    <t xml:space="preserve"> Arturo Le Blanc Cerda</t>
  </si>
  <si>
    <t xml:space="preserve"> 2 2467 7000</t>
  </si>
  <si>
    <t xml:space="preserve"> Rodrigo Castillo Murillo </t>
  </si>
  <si>
    <t xml:space="preserve"> rodrigo.castillo@electricas.cl</t>
  </si>
  <si>
    <t xml:space="preserve"> 2 2203 6427    </t>
  </si>
  <si>
    <t xml:space="preserve"> Javier Bustos Salvagno </t>
  </si>
  <si>
    <t xml:space="preserve"> Director de Estudios y Regulación</t>
  </si>
  <si>
    <t xml:space="preserve"> jbustos@electricas.cl</t>
  </si>
  <si>
    <t>ASOCIACION DE EXPORTADORES DE FRUTAS DE CHILE A.G.</t>
  </si>
  <si>
    <t xml:space="preserve"> Ronald Bown Fernández </t>
  </si>
  <si>
    <t xml:space="preserve"> rbown@asoex.cl</t>
  </si>
  <si>
    <t xml:space="preserve"> 2 2472 4711    </t>
  </si>
  <si>
    <t xml:space="preserve"> Miguel Canala-Echeverría Vergara </t>
  </si>
  <si>
    <t xml:space="preserve"> mcanala@asoex.cl</t>
  </si>
  <si>
    <t xml:space="preserve"> 2 2472 4723    </t>
  </si>
  <si>
    <t xml:space="preserve"> Christian Carvajal Miranda </t>
  </si>
  <si>
    <t xml:space="preserve"> Gerente de Marketing para Europa y Asia</t>
  </si>
  <si>
    <t xml:space="preserve"> ccarvajal@asoex.cl</t>
  </si>
  <si>
    <t xml:space="preserve"> 2 2472 4714    </t>
  </si>
  <si>
    <t xml:space="preserve"> Ignacio Caballero Torretti</t>
  </si>
  <si>
    <t xml:space="preserve"> 2 2472 4780</t>
  </si>
  <si>
    <t>ASOCIACION DE GANADEROS DE MAGALLANES A.G.</t>
  </si>
  <si>
    <t xml:space="preserve"> Cristian Concha Paeile</t>
  </si>
  <si>
    <t xml:space="preserve"> 61 221 3029</t>
  </si>
  <si>
    <t xml:space="preserve"> Jorge Cánepa F. </t>
  </si>
  <si>
    <t xml:space="preserve"> jcanepa@plantelsanisidro.cl</t>
  </si>
  <si>
    <t xml:space="preserve"> 61 221 3029    </t>
  </si>
  <si>
    <t xml:space="preserve"> Valeria Tafra Tafra </t>
  </si>
  <si>
    <t xml:space="preserve"> Tesorera</t>
  </si>
  <si>
    <t xml:space="preserve"> valeria.tafra@gmail.com</t>
  </si>
  <si>
    <t>ASOCIACION DE INDUSTRIALES DE IQUIQUE A.G.</t>
  </si>
  <si>
    <t xml:space="preserve"> Leopoldo Jorge Bailac Arriagada </t>
  </si>
  <si>
    <t xml:space="preserve"> gremio@industriales.cl</t>
  </si>
  <si>
    <t xml:space="preserve"> 57 251 8319    </t>
  </si>
  <si>
    <t xml:space="preserve"> Marcos Daniel Gómez Barrera </t>
  </si>
  <si>
    <t xml:space="preserve"> gerencia@industriales.cl</t>
  </si>
  <si>
    <t xml:space="preserve"> 57 258 5030    </t>
  </si>
  <si>
    <t xml:space="preserve"> Eduardo Moraga Larrea </t>
  </si>
  <si>
    <t xml:space="preserve"> contabilidad@industriales.cl</t>
  </si>
  <si>
    <t xml:space="preserve"> 57 258 5040    </t>
  </si>
  <si>
    <t xml:space="preserve"> Claudia Ramírez Gaune </t>
  </si>
  <si>
    <t xml:space="preserve"> Gerente Area de Desarrollo Proveedores</t>
  </si>
  <si>
    <t xml:space="preserve"> cramirez@industriales.cl</t>
  </si>
  <si>
    <t xml:space="preserve"> 57 258 5035    </t>
  </si>
  <si>
    <t>ASOCIACION DE INDUSTRIAS METALURGICAS Y METALMECANICAS, ASIMET A.G.</t>
  </si>
  <si>
    <t xml:space="preserve"> dante.arrigoni@asimet.cl</t>
  </si>
  <si>
    <t xml:space="preserve"> 2 2421 6504    </t>
  </si>
  <si>
    <t xml:space="preserve"> Marcelo Fuster Roa </t>
  </si>
  <si>
    <t xml:space="preserve"> marcelo.fuster@asimet.cl</t>
  </si>
  <si>
    <t xml:space="preserve"> Mirtha Aceituno Saguer </t>
  </si>
  <si>
    <t xml:space="preserve"> Relaciones Públicas</t>
  </si>
  <si>
    <t xml:space="preserve"> mirtha.aceituno@asimet.cl</t>
  </si>
  <si>
    <t xml:space="preserve"> 2 2421 6571    </t>
  </si>
  <si>
    <t>ASOCIACION DE ISAPRES DE CHILE A.G.</t>
  </si>
  <si>
    <t xml:space="preserve"> Josefina Montenegro Araneda</t>
  </si>
  <si>
    <t xml:space="preserve"> 2 2249 7367</t>
  </si>
  <si>
    <t xml:space="preserve"> Raúl Valenzuela Searle </t>
  </si>
  <si>
    <t xml:space="preserve"> raul.valenzuela@cruzblanca.cl</t>
  </si>
  <si>
    <t xml:space="preserve"> 2 2249 7367    </t>
  </si>
  <si>
    <t>ASOCIACION DE LA INDUSTRIA DEL SALMON DE CHILE A.G.</t>
  </si>
  <si>
    <t xml:space="preserve"> Arturo Clement Díaz </t>
  </si>
  <si>
    <t xml:space="preserve"> aclement@salmonchile.cl</t>
  </si>
  <si>
    <t xml:space="preserve"> 2 2231 3040    </t>
  </si>
  <si>
    <t xml:space="preserve"> José Joaquín Valdés </t>
  </si>
  <si>
    <t xml:space="preserve"> Director de Comunicaciones</t>
  </si>
  <si>
    <t xml:space="preserve"> jvaldes@salmonchile.cl</t>
  </si>
  <si>
    <t xml:space="preserve"> José Tomás Monge </t>
  </si>
  <si>
    <t xml:space="preserve"> Director Area Territorial</t>
  </si>
  <si>
    <t xml:space="preserve"> tmonge@salmonchile.cl</t>
  </si>
  <si>
    <t>ASOCIACION DE OFICINAS DE ARQUITECTOS A.G.</t>
  </si>
  <si>
    <t xml:space="preserve"> Ignacio Hernández Masses </t>
  </si>
  <si>
    <t xml:space="preserve"> presidencia@aoa.cl</t>
  </si>
  <si>
    <t xml:space="preserve"> 2 2263 4117    </t>
  </si>
  <si>
    <t xml:space="preserve"> Juan Sabbagh Pisano </t>
  </si>
  <si>
    <t xml:space="preserve"> js@sabarq.com</t>
  </si>
  <si>
    <t xml:space="preserve"> Pablo Larraín Marshall</t>
  </si>
  <si>
    <t xml:space="preserve"> 2 2263 4117</t>
  </si>
  <si>
    <t xml:space="preserve"> Lucía Angela Ríos O'Ryan </t>
  </si>
  <si>
    <t xml:space="preserve"> lrios@aoa.cl</t>
  </si>
  <si>
    <t xml:space="preserve"> Teodoro Fernández Larrañaga </t>
  </si>
  <si>
    <t xml:space="preserve"> tfl@teodorofernandez.cl</t>
  </si>
  <si>
    <t>ASOCIACION DE RADIODIFUSORES DE CHILE A.G.</t>
  </si>
  <si>
    <t xml:space="preserve"> Eduardo Martínez Espinoza </t>
  </si>
  <si>
    <t xml:space="preserve"> emartinez@archi.cl</t>
  </si>
  <si>
    <t xml:space="preserve"> 2 2639 8755    </t>
  </si>
  <si>
    <t xml:space="preserve"> Vesna Radnic Mira </t>
  </si>
  <si>
    <t xml:space="preserve"> archi@archi.cl</t>
  </si>
  <si>
    <t xml:space="preserve"> José Alberto Valdebenito Jara </t>
  </si>
  <si>
    <t xml:space="preserve"> Cristian Gálvez </t>
  </si>
  <si>
    <t xml:space="preserve"> Néstor Jofré</t>
  </si>
  <si>
    <t xml:space="preserve"> 2 2639 8755</t>
  </si>
  <si>
    <t xml:space="preserve"> Paulina Salinas Camacho </t>
  </si>
  <si>
    <t xml:space="preserve"> Gerente General - Departamento Jurídico</t>
  </si>
  <si>
    <t xml:space="preserve"> paulinasalinas@archi.cl</t>
  </si>
  <si>
    <t>ASOCIACION DE VINOS DE CHILE A.G.</t>
  </si>
  <si>
    <t xml:space="preserve"> Aurelio Montes Baseden </t>
  </si>
  <si>
    <t xml:space="preserve"> asociacion@vinosdechile.cl</t>
  </si>
  <si>
    <t xml:space="preserve"> 2 2218 0600    </t>
  </si>
  <si>
    <t xml:space="preserve"> Mario Pablo Silva Silva </t>
  </si>
  <si>
    <t xml:space="preserve"> Claudio Cilveti A. </t>
  </si>
  <si>
    <t xml:space="preserve"> ccilveti@winesofchile.org</t>
  </si>
  <si>
    <t xml:space="preserve"> Angélica Valenzuela </t>
  </si>
  <si>
    <t xml:space="preserve"> Directora Comercial</t>
  </si>
  <si>
    <t xml:space="preserve"> avalenzuela@winesofchile.org</t>
  </si>
  <si>
    <t xml:space="preserve"> Federico Mekis Martínez </t>
  </si>
  <si>
    <t xml:space="preserve"> Director de Relaciones Internacionales</t>
  </si>
  <si>
    <t xml:space="preserve"> fmekis@vinosdechile.cl</t>
  </si>
  <si>
    <t>ASOCIACION GREMIAL DE EMPRESARIOS HOTELEROS DE CHILE</t>
  </si>
  <si>
    <t xml:space="preserve"> Andrés Fuenzalida Calvo</t>
  </si>
  <si>
    <t xml:space="preserve"> 2 2203 6344</t>
  </si>
  <si>
    <t xml:space="preserve"> Alejandro Hughes Gómez</t>
  </si>
  <si>
    <t xml:space="preserve"> Hernán Lewin Spies </t>
  </si>
  <si>
    <t xml:space="preserve"> presidente@hoteleros.cl</t>
  </si>
  <si>
    <t xml:space="preserve"> 2 2203 6344    </t>
  </si>
  <si>
    <t xml:space="preserve"> José Manuel Silva Lecaros</t>
  </si>
  <si>
    <t xml:space="preserve"> Claudia Espinosa Cubillos </t>
  </si>
  <si>
    <t xml:space="preserve"> claudia.espinosa@hoteleros.cl</t>
  </si>
  <si>
    <t>ASOCIACION GREMIAL DE FABRICANTES Y DISTRIBUIDORES DE LICORES Y BEBIDAS ESPIRITUOSAS DE CHILE A.G., AFLECHI</t>
  </si>
  <si>
    <t xml:space="preserve"> Juan Pablo Solís de Ovando Lavín </t>
  </si>
  <si>
    <t xml:space="preserve"> jpsolisdeovando@ccu.cl</t>
  </si>
  <si>
    <t xml:space="preserve"> 2 2605 1671    </t>
  </si>
  <si>
    <t xml:space="preserve"> Renato González Neves </t>
  </si>
  <si>
    <t xml:space="preserve"> renato.gonzalez@diageo.com</t>
  </si>
  <si>
    <t xml:space="preserve"> Jean-Baptiste Mouton </t>
  </si>
  <si>
    <t xml:space="preserve"> jb.mouton@pernod-ricard.com</t>
  </si>
  <si>
    <t xml:space="preserve"> Rafael Velasco Donoso </t>
  </si>
  <si>
    <t xml:space="preserve"> r.velasco@desa.cl</t>
  </si>
  <si>
    <t xml:space="preserve"> Claudio Barraza Delard de Rigoulieres </t>
  </si>
  <si>
    <t xml:space="preserve"> cbarraza@capel.cl</t>
  </si>
  <si>
    <t xml:space="preserve"> Andrés Osorio Hermansen</t>
  </si>
  <si>
    <t xml:space="preserve"> Niclas Blomström Bjuvman </t>
  </si>
  <si>
    <t xml:space="preserve"> niclas.blomstrom@vctchile.com</t>
  </si>
  <si>
    <t xml:space="preserve"> Jorge Urbina </t>
  </si>
  <si>
    <t xml:space="preserve"> jorge@grupoanimal.cl</t>
  </si>
  <si>
    <t xml:space="preserve"> Fernando Morales </t>
  </si>
  <si>
    <t xml:space="preserve"> fernando.morales@grupocepas.com</t>
  </si>
  <si>
    <t xml:space="preserve"> Sebastián Gutiérrez Cabrera </t>
  </si>
  <si>
    <t xml:space="preserve"> sgutierrez@santarita.cl</t>
  </si>
  <si>
    <t xml:space="preserve"> Pablo Ibáñez Hormaechea </t>
  </si>
  <si>
    <t xml:space="preserve"> pibanez@aprocor.cl</t>
  </si>
  <si>
    <t xml:space="preserve"> 2 2605 1672    </t>
  </si>
  <si>
    <t>ASOCIACION GREMIAL DE GENERADORAS DE CHILE A.G.</t>
  </si>
  <si>
    <t xml:space="preserve"> Thomas Keller Lippold </t>
  </si>
  <si>
    <t xml:space="preserve"> Primer Vicepresidente del Directorio</t>
  </si>
  <si>
    <t xml:space="preserve"> tkeller@colbun.cl</t>
  </si>
  <si>
    <t xml:space="preserve"> 2 2460 4102    </t>
  </si>
  <si>
    <t xml:space="preserve"> Claudio Seebach </t>
  </si>
  <si>
    <t xml:space="preserve"> cseebach@generadoras.cl</t>
  </si>
  <si>
    <t xml:space="preserve"> 2 2656 9620    </t>
  </si>
  <si>
    <t xml:space="preserve"> Constanza Pizarro </t>
  </si>
  <si>
    <t xml:space="preserve"> Directora Comunicaciones</t>
  </si>
  <si>
    <t xml:space="preserve"> cpizarro@generadoras.cl</t>
  </si>
  <si>
    <t>ASOCIACION GREMIAL DE INDUSTRIALES DEL PLASTICO DE CHILE, ASIPLA A.G.</t>
  </si>
  <si>
    <t xml:space="preserve"> Pilar Izquierdo </t>
  </si>
  <si>
    <t xml:space="preserve"> pilar.izquierdo@asipla.cl</t>
  </si>
  <si>
    <t xml:space="preserve"> 2 2203 3342    </t>
  </si>
  <si>
    <t xml:space="preserve"> Walter Schar Tapia</t>
  </si>
  <si>
    <t xml:space="preserve"> 2 2203 3342</t>
  </si>
  <si>
    <t xml:space="preserve"> Jorge García </t>
  </si>
  <si>
    <t xml:space="preserve"> Sergio Verdugo </t>
  </si>
  <si>
    <t xml:space="preserve"> Magdalena Balcells </t>
  </si>
  <si>
    <t xml:space="preserve"> magdalena.balcells@asipla.cl</t>
  </si>
  <si>
    <t>ASOCIACION GREMIAL DE INDUSTRIALES QUIMICOS DE CHILE - ASIQUIM A.G.</t>
  </si>
  <si>
    <t xml:space="preserve"> Edmundo Puentes Ruiz </t>
  </si>
  <si>
    <t xml:space="preserve"> asiquim@asiquim.cl</t>
  </si>
  <si>
    <t xml:space="preserve"> 2 2374 4000    </t>
  </si>
  <si>
    <t xml:space="preserve"> Mario Coddou Göring</t>
  </si>
  <si>
    <t xml:space="preserve"> 2 2718 5000</t>
  </si>
  <si>
    <t xml:space="preserve"> José Marcelo González Quiroga </t>
  </si>
  <si>
    <t xml:space="preserve"> 2 2280 8080    </t>
  </si>
  <si>
    <t xml:space="preserve"> Sergio Barrientos Henríquez </t>
  </si>
  <si>
    <t xml:space="preserve"> gerente@asiquim.cl</t>
  </si>
  <si>
    <t xml:space="preserve"> 2 2203 3350    </t>
  </si>
  <si>
    <t xml:space="preserve"> Cinthya Rojo </t>
  </si>
  <si>
    <t>ASOCIACION GREMIAL DE LOS INDUSTRIALES DEL PAN A.G.</t>
  </si>
  <si>
    <t xml:space="preserve"> José Carreño Fraile</t>
  </si>
  <si>
    <t xml:space="preserve"> 2 2274 6818</t>
  </si>
  <si>
    <t xml:space="preserve"> José Barja Yáñez </t>
  </si>
  <si>
    <t xml:space="preserve"> jose.barja@indupan.cl</t>
  </si>
  <si>
    <t xml:space="preserve"> 2 2274 6818    </t>
  </si>
  <si>
    <t xml:space="preserve"> Juan Luis Mendiburu Azcarraga </t>
  </si>
  <si>
    <t xml:space="preserve"> Rafael Urra Merino</t>
  </si>
  <si>
    <t xml:space="preserve"> Abelardo Novoa Fernández </t>
  </si>
  <si>
    <t>ASOCIACION GREMIAL DE PRODUCTORES DE CERDOS DE CHILE</t>
  </si>
  <si>
    <t xml:space="preserve"> Juan Carlos Domínguez </t>
  </si>
  <si>
    <t xml:space="preserve"> jcdominguez@asociacion.cl</t>
  </si>
  <si>
    <t xml:space="preserve"> 2 3223 4850    </t>
  </si>
  <si>
    <t xml:space="preserve"> Rodrigo Castañón Garbarino </t>
  </si>
  <si>
    <t xml:space="preserve"> rcastanon@asociacion.cl</t>
  </si>
  <si>
    <t xml:space="preserve"> Pía Barros Abrigo </t>
  </si>
  <si>
    <t xml:space="preserve"> Gerente de Estudios y Marketing</t>
  </si>
  <si>
    <t xml:space="preserve"> pbarros@asociacion.cl</t>
  </si>
  <si>
    <t>ASOCIACION GREMIAL NACIONAL DE PRODUCTORES DE SEMILLAS, ANPROS</t>
  </si>
  <si>
    <t xml:space="preserve"> Jean Pierre Posa Mambour </t>
  </si>
  <si>
    <t xml:space="preserve"> presidencia@anpros.cl</t>
  </si>
  <si>
    <t xml:space="preserve"> 2 2335 3686    </t>
  </si>
  <si>
    <t xml:space="preserve"> José Ignacio Salazar Lorca </t>
  </si>
  <si>
    <t xml:space="preserve"> icastanon@anpros.cl</t>
  </si>
  <si>
    <t xml:space="preserve"> Ricardo Behn Gunther</t>
  </si>
  <si>
    <t xml:space="preserve"> 2 2335 3686</t>
  </si>
  <si>
    <t xml:space="preserve"> Mario Schindler Maggi</t>
  </si>
  <si>
    <t xml:space="preserve"> Rodrigo Girones Barrondo </t>
  </si>
  <si>
    <t>ASOCIACION NACIONAL DE ARMADORES A.G.</t>
  </si>
  <si>
    <t xml:space="preserve"> Enrique Ide Valenzuela</t>
  </si>
  <si>
    <t xml:space="preserve"> 32 221 2057</t>
  </si>
  <si>
    <t xml:space="preserve"> Héctor Arancibia Sánchez </t>
  </si>
  <si>
    <t xml:space="preserve"> 32 221 2057    </t>
  </si>
  <si>
    <t xml:space="preserve"> Ricardo Tejada Curti </t>
  </si>
  <si>
    <t xml:space="preserve"> info@armadores-chile.cl</t>
  </si>
  <si>
    <t xml:space="preserve"> Rosauro Segovia Montenegro </t>
  </si>
  <si>
    <t>ASOCIACION NACIONAL DE AVISADORES, ANDA A.G.</t>
  </si>
  <si>
    <t xml:space="preserve"> Fernando Mora Aspe </t>
  </si>
  <si>
    <t xml:space="preserve"> anda@anda.cl</t>
  </si>
  <si>
    <t xml:space="preserve"> 2 2331 0919    </t>
  </si>
  <si>
    <t xml:space="preserve"> Miguel Labowitz Garrido</t>
  </si>
  <si>
    <t xml:space="preserve"> 2 2331 0919</t>
  </si>
  <si>
    <t xml:space="preserve"> Claudio Duce Julio</t>
  </si>
  <si>
    <t xml:space="preserve"> María del Pilar Prieto Méndez </t>
  </si>
  <si>
    <t xml:space="preserve"> Asesor Legal</t>
  </si>
  <si>
    <t>ASOCIACION NACIONAL DE INDUSTRIALES DE CECINAS A.G.</t>
  </si>
  <si>
    <t xml:space="preserve"> Max Besser Jirkal </t>
  </si>
  <si>
    <t xml:space="preserve"> anic@anic.cl</t>
  </si>
  <si>
    <t xml:space="preserve"> 2 2232 1968    </t>
  </si>
  <si>
    <t xml:space="preserve"> Oscar Gallardo Destefani </t>
  </si>
  <si>
    <t xml:space="preserve"> Coordinador General</t>
  </si>
  <si>
    <t>ASOCIACION NACIONAL DE LA PRENSA A.G.</t>
  </si>
  <si>
    <t xml:space="preserve"> Juan Jaime Díaz Cauquelin </t>
  </si>
  <si>
    <t xml:space="preserve"> presidencia@anp.cl</t>
  </si>
  <si>
    <t xml:space="preserve"> 2 3213 3800    </t>
  </si>
  <si>
    <t xml:space="preserve"> Alvaro Caviedes</t>
  </si>
  <si>
    <t xml:space="preserve"> 2 3213 3800</t>
  </si>
  <si>
    <t xml:space="preserve"> Ricardo Sebastián Puga Vergara </t>
  </si>
  <si>
    <t xml:space="preserve"> r.puga@eldia.la</t>
  </si>
  <si>
    <t xml:space="preserve"> Felipe Conn Irigoyen </t>
  </si>
  <si>
    <t xml:space="preserve"> fconn@byccomunicaciones.cl</t>
  </si>
  <si>
    <t xml:space="preserve"> Marily Lüders Morales </t>
  </si>
  <si>
    <t xml:space="preserve"> mluders@df.cl</t>
  </si>
  <si>
    <t xml:space="preserve"> Miguel Zunino </t>
  </si>
  <si>
    <t xml:space="preserve"> mzunino@mcondor.cl</t>
  </si>
  <si>
    <t xml:space="preserve"> Sofía Avalos </t>
  </si>
  <si>
    <t xml:space="preserve"> savalos@chanarcillo.cl</t>
  </si>
  <si>
    <t xml:space="preserve"> Ernesto Corona Bozzo </t>
  </si>
  <si>
    <t xml:space="preserve"> ernesto.corona@anatel.cl</t>
  </si>
  <si>
    <t xml:space="preserve"> Jorge Babarovic </t>
  </si>
  <si>
    <t xml:space="preserve"> jbabarovic@gmail.com</t>
  </si>
  <si>
    <t xml:space="preserve"> Gabriel Vergara Espinoza </t>
  </si>
  <si>
    <t xml:space="preserve"> gabriel.vergara@mediosregionales.cl</t>
  </si>
  <si>
    <t xml:space="preserve"> Alejandro González Pino</t>
  </si>
  <si>
    <t xml:space="preserve"> Francisco Martinic </t>
  </si>
  <si>
    <t xml:space="preserve"> director@ladiscusion.cl</t>
  </si>
  <si>
    <t xml:space="preserve"> Manuel Massa Mautino </t>
  </si>
  <si>
    <t xml:space="preserve"> director@diariolaprensa.cl</t>
  </si>
  <si>
    <t xml:space="preserve"> Carlos Schaerer Jiménez </t>
  </si>
  <si>
    <t xml:space="preserve"> carlos.schaerer@mercurio.cl</t>
  </si>
  <si>
    <t xml:space="preserve"> José Luis Santa María </t>
  </si>
  <si>
    <t xml:space="preserve"> joseluis.santamaria@grupocopesa.cl</t>
  </si>
  <si>
    <t xml:space="preserve"> Sebastián Zárate</t>
  </si>
  <si>
    <t xml:space="preserve"> Rodrigo Núñez Arenas </t>
  </si>
  <si>
    <t xml:space="preserve"> rnunez@anp.cl</t>
  </si>
  <si>
    <t xml:space="preserve"> Claudia Chateau</t>
  </si>
  <si>
    <t xml:space="preserve"> 2 3213 3810</t>
  </si>
  <si>
    <t>ASOCIACION NACIONAL DE TELEVISION A.G.</t>
  </si>
  <si>
    <t xml:space="preserve"> 2 2231 3755    </t>
  </si>
  <si>
    <t xml:space="preserve"> Alfredo Escobar Cousiño </t>
  </si>
  <si>
    <t xml:space="preserve"> Enrique Aimone García</t>
  </si>
  <si>
    <t xml:space="preserve"> 2 2231 3755</t>
  </si>
  <si>
    <t xml:space="preserve"> Hernán Triviño Oyarzún </t>
  </si>
  <si>
    <t>ASOCIADOS UNDURRAGA IMPRESORES LTDA.</t>
  </si>
  <si>
    <t xml:space="preserve"> Nicolás Undurraga Orrego </t>
  </si>
  <si>
    <t xml:space="preserve"> nundurraga@undurragati.com</t>
  </si>
  <si>
    <t xml:space="preserve"> 2 2382 2000    </t>
  </si>
  <si>
    <t xml:space="preserve"> Carlos Undurraga Orrego </t>
  </si>
  <si>
    <t xml:space="preserve"> cundurraga@undurragati.com</t>
  </si>
  <si>
    <t xml:space="preserve"> Carlos Alfredo Undurraga Belaunde</t>
  </si>
  <si>
    <t xml:space="preserve"> 2 2382 2007</t>
  </si>
  <si>
    <t xml:space="preserve"> Pablo Ceballos </t>
  </si>
  <si>
    <t xml:space="preserve"> Jefe de Contabilidad</t>
  </si>
  <si>
    <t xml:space="preserve"> pceballos@undurragati.com</t>
  </si>
  <si>
    <t xml:space="preserve"> 2 2382 2038    </t>
  </si>
  <si>
    <t xml:space="preserve"> Mauricio Báez Seguel </t>
  </si>
  <si>
    <t xml:space="preserve"> rrhh@undurragati.com</t>
  </si>
  <si>
    <t>ASSA ABLOY CHILE SPA</t>
  </si>
  <si>
    <t xml:space="preserve"> Juan Pablo Hernández Lemm </t>
  </si>
  <si>
    <t xml:space="preserve"> 2 2560 9200    </t>
  </si>
  <si>
    <t xml:space="preserve"> Claudio Alarcón Morales </t>
  </si>
  <si>
    <t xml:space="preserve"> Rodrigo Seguel Romero </t>
  </si>
  <si>
    <t xml:space="preserve"> rodrigo.seguel@assaabloy.com</t>
  </si>
  <si>
    <t xml:space="preserve"> 2 2560 9300    </t>
  </si>
  <si>
    <t xml:space="preserve"> Gerardo Aguilar Araneda </t>
  </si>
  <si>
    <t xml:space="preserve"> gerardo.aguilar@assaabloy.com</t>
  </si>
  <si>
    <t>ASSA INGENIERIA SPA.</t>
  </si>
  <si>
    <t xml:space="preserve"> Alejandro Francisco Senzacqua Salvadó </t>
  </si>
  <si>
    <t xml:space="preserve"> asenzacqua@assa.cl</t>
  </si>
  <si>
    <t xml:space="preserve"> 2 2538 4006    </t>
  </si>
  <si>
    <t xml:space="preserve"> Marcia Aurora Rojas Zamora </t>
  </si>
  <si>
    <t xml:space="preserve"> Encargada de Personal y Finanzas</t>
  </si>
  <si>
    <t xml:space="preserve"> mrojas@assa.cl</t>
  </si>
  <si>
    <t xml:space="preserve"> 2 2838 4006    </t>
  </si>
  <si>
    <t>ASSERCO METALES S.A.</t>
  </si>
  <si>
    <t xml:space="preserve"> Manuel Gallardo Venegas </t>
  </si>
  <si>
    <t xml:space="preserve"> manuel.gallardo@assercometales.cl</t>
  </si>
  <si>
    <t xml:space="preserve"> 2 2538 7813    </t>
  </si>
  <si>
    <t>ASSET CHILE S.A.</t>
  </si>
  <si>
    <t xml:space="preserve"> Georges de Bourguignon Arndt </t>
  </si>
  <si>
    <t xml:space="preserve"> pamelah@assetchile.com</t>
  </si>
  <si>
    <t xml:space="preserve"> 2 2796 3700    </t>
  </si>
  <si>
    <t xml:space="preserve"> Gonzalo Fanjul </t>
  </si>
  <si>
    <t xml:space="preserve"> Socio Director de Finanzas</t>
  </si>
  <si>
    <t xml:space="preserve"> loreto@assetchile.com</t>
  </si>
  <si>
    <t xml:space="preserve"> Jean Paul de Bourguignon</t>
  </si>
  <si>
    <t xml:space="preserve"> 2 2796 3700</t>
  </si>
  <si>
    <t>ASSIN LTDA.</t>
  </si>
  <si>
    <t xml:space="preserve"> Leonidas Tamblay Potestad </t>
  </si>
  <si>
    <t xml:space="preserve"> ltamblay@assin.net</t>
  </si>
  <si>
    <t xml:space="preserve"> 2 2664 0757    </t>
  </si>
  <si>
    <t xml:space="preserve"> Verónica Alcayaga Muñoz</t>
  </si>
  <si>
    <t xml:space="preserve"> 2 2664 0757</t>
  </si>
  <si>
    <t>ASSOCIATION OF UNIVERSITIES FOR RESEARCH IN ASTRONOMY INC.</t>
  </si>
  <si>
    <t xml:space="preserve"> Mario Hamuy </t>
  </si>
  <si>
    <t xml:space="preserve"> mhamuy@aura-astronomy.org</t>
  </si>
  <si>
    <t xml:space="preserve"> 51 220 5200    </t>
  </si>
  <si>
    <t xml:space="preserve"> Hernán Bustos Binvignat </t>
  </si>
  <si>
    <t xml:space="preserve"> hbustos@aura-astronomy.org</t>
  </si>
  <si>
    <t xml:space="preserve"> Claudio Solís </t>
  </si>
  <si>
    <t xml:space="preserve"> csolis@aura-astronomy.org</t>
  </si>
  <si>
    <t xml:space="preserve"> Yura Monsanto </t>
  </si>
  <si>
    <t xml:space="preserve"> ymonsanto@aura-astronomy.org</t>
  </si>
  <si>
    <t>ASTILLEROS ARICA S.A.</t>
  </si>
  <si>
    <t xml:space="preserve"> Marcelo Mahuzier Delgado </t>
  </si>
  <si>
    <t xml:space="preserve"> 58 257 2040    </t>
  </si>
  <si>
    <t xml:space="preserve"> Benjamín Berríos Parra </t>
  </si>
  <si>
    <t>ASTILLEROS Y SERVICIOS NAVALES S.A.</t>
  </si>
  <si>
    <t xml:space="preserve"> Eberhard Kossmann Bartels </t>
  </si>
  <si>
    <t xml:space="preserve"> geren.scl@asenav.cl</t>
  </si>
  <si>
    <t xml:space="preserve"> 2 2718 9400    </t>
  </si>
  <si>
    <t xml:space="preserve"> Heinz Pearce </t>
  </si>
  <si>
    <t xml:space="preserve"> Javier Sotomayor Montecino </t>
  </si>
  <si>
    <t xml:space="preserve"> jsotomayor@asenav.cl</t>
  </si>
  <si>
    <t xml:space="preserve"> 63 236 3100    </t>
  </si>
  <si>
    <t xml:space="preserve"> Claudio Morales Salinas </t>
  </si>
  <si>
    <t xml:space="preserve"> Contralor</t>
  </si>
  <si>
    <t>ASTRAZENECA S.A.</t>
  </si>
  <si>
    <t xml:space="preserve"> Ignacio Lombardero </t>
  </si>
  <si>
    <t xml:space="preserve"> ignacio.lombardero@astrazeneca.com</t>
  </si>
  <si>
    <t xml:space="preserve"> 2 2798 0800    </t>
  </si>
  <si>
    <t>ATACAMA ACEITUNAS LTDA.</t>
  </si>
  <si>
    <t xml:space="preserve"> Ximena Isabel Moreno Prohens</t>
  </si>
  <si>
    <t xml:space="preserve"> 52 254 3450</t>
  </si>
  <si>
    <t>ATACAMA MINERALS CHILE S.C.M.</t>
  </si>
  <si>
    <t xml:space="preserve"> Mónica Müller García </t>
  </si>
  <si>
    <t xml:space="preserve"> mmuller@atacamaminerals.cl</t>
  </si>
  <si>
    <t xml:space="preserve"> 2 2597 5901    </t>
  </si>
  <si>
    <t xml:space="preserve"> Leonora C. Campos Lizardi </t>
  </si>
  <si>
    <t xml:space="preserve"> Jefa de Exportaciones</t>
  </si>
  <si>
    <t xml:space="preserve"> lcampos@atacamaminerals.cl</t>
  </si>
  <si>
    <t xml:space="preserve"> Humberto Rojas </t>
  </si>
  <si>
    <t xml:space="preserve"> humberto.rojas@atacamaminerals.cl</t>
  </si>
  <si>
    <t>ATC INGENIEROS EST S.A.</t>
  </si>
  <si>
    <t xml:space="preserve"> Sergio Astudillo Torres</t>
  </si>
  <si>
    <t xml:space="preserve"> 2 2897 6500</t>
  </si>
  <si>
    <t xml:space="preserve"> Sandra Benavente Cerda </t>
  </si>
  <si>
    <t xml:space="preserve"> sbenavente@atcom.cl</t>
  </si>
  <si>
    <t xml:space="preserve"> 2 2897 6527    </t>
  </si>
  <si>
    <t xml:space="preserve"> Jaime Astudillo Torres </t>
  </si>
  <si>
    <t xml:space="preserve"> Gerente de Servicios Outsourcing</t>
  </si>
  <si>
    <t xml:space="preserve"> jastudillo@atcom.cl</t>
  </si>
  <si>
    <t xml:space="preserve"> 2 2897 6500    </t>
  </si>
  <si>
    <t xml:space="preserve"> Jeannette Cortés Bure </t>
  </si>
  <si>
    <t xml:space="preserve"> Jefe de Reclutamiento y Selección</t>
  </si>
  <si>
    <t xml:space="preserve"> jcortes@atcom.cl</t>
  </si>
  <si>
    <t xml:space="preserve"> 2 2897 6531    </t>
  </si>
  <si>
    <t>ATCOM OUTSOURCING S.A.</t>
  </si>
  <si>
    <t xml:space="preserve"> Rosita Zenteno Bastías </t>
  </si>
  <si>
    <t xml:space="preserve"> rzenteno@atcomcorporate.com</t>
  </si>
  <si>
    <t xml:space="preserve"> 2 2897 6523    </t>
  </si>
  <si>
    <t xml:space="preserve"> Germán Palacios Aguilera </t>
  </si>
  <si>
    <t xml:space="preserve"> gpalacios@atcomcorporate.com</t>
  </si>
  <si>
    <t xml:space="preserve"> 2 2897 6525    </t>
  </si>
  <si>
    <t>ATELIER ARQUITECTURA &amp; CONSTRUCCION</t>
  </si>
  <si>
    <t xml:space="preserve"> Benny Michael Dvorquez Zylberberg </t>
  </si>
  <si>
    <t xml:space="preserve"> dvorquez@dvorquez.cl</t>
  </si>
  <si>
    <t xml:space="preserve"> 2 2201 0801    </t>
  </si>
  <si>
    <t>ATENEA IMPRESORES LTDA.</t>
  </si>
  <si>
    <t xml:space="preserve"> Ricardo Parot Benavides </t>
  </si>
  <si>
    <t xml:space="preserve"> rparot@atenea.cl</t>
  </si>
  <si>
    <t xml:space="preserve"> 2 2979 4550    </t>
  </si>
  <si>
    <t xml:space="preserve"> Fernando Bezanilla Chaná </t>
  </si>
  <si>
    <t xml:space="preserve"> fbezanilla@atenea.cl</t>
  </si>
  <si>
    <t>ATENTO CHILE S.A.</t>
  </si>
  <si>
    <t xml:space="preserve"> Juan Enrique Gamé Mococcain</t>
  </si>
  <si>
    <t xml:space="preserve"> 2 2200 9040</t>
  </si>
  <si>
    <t xml:space="preserve"> Juan Carlos Urzúa</t>
  </si>
  <si>
    <t xml:space="preserve"> 2 2200 9072</t>
  </si>
  <si>
    <t xml:space="preserve"> Juan Emilio Assef</t>
  </si>
  <si>
    <t xml:space="preserve"> 2 2200 9021</t>
  </si>
  <si>
    <t>ATIKA S.A.</t>
  </si>
  <si>
    <t xml:space="preserve"> Claudio Cerda Herreros </t>
  </si>
  <si>
    <t xml:space="preserve"> info@atika.cl</t>
  </si>
  <si>
    <t xml:space="preserve"> 2 2488 3000    </t>
  </si>
  <si>
    <t xml:space="preserve"> Muriel Khamis Johannsen </t>
  </si>
  <si>
    <t xml:space="preserve"> 2 2488 3017    </t>
  </si>
  <si>
    <t xml:space="preserve"> Claudia Belmar </t>
  </si>
  <si>
    <t xml:space="preserve"> Alejandra Hadweh Siade</t>
  </si>
  <si>
    <t xml:space="preserve"> 2 2488 3000</t>
  </si>
  <si>
    <t xml:space="preserve"> Carolina Serrat Solís </t>
  </si>
  <si>
    <t>ATLAS COPCO CHILE SPA</t>
  </si>
  <si>
    <t xml:space="preserve"> Francesco Pinna </t>
  </si>
  <si>
    <t xml:space="preserve"> francesco.pinna@atlascopco.com</t>
  </si>
  <si>
    <t xml:space="preserve"> 2 2997 3500    </t>
  </si>
  <si>
    <t>ATLAS EXPORTADORA S.A.</t>
  </si>
  <si>
    <t xml:space="preserve"> Christiane Ivens Dunker </t>
  </si>
  <si>
    <t xml:space="preserve"> Presidente - Gerente General</t>
  </si>
  <si>
    <t xml:space="preserve"> civens@atlas-export.cl</t>
  </si>
  <si>
    <t xml:space="preserve"> 32 267 5381    </t>
  </si>
  <si>
    <t xml:space="preserve"> Francisco Villagrán Quezada</t>
  </si>
  <si>
    <t xml:space="preserve"> 32 267 5381</t>
  </si>
  <si>
    <t>ATM CONSULTORES SPA</t>
  </si>
  <si>
    <t xml:space="preserve"> Eliana Conca Benito</t>
  </si>
  <si>
    <t xml:space="preserve"> 2 2945 8900</t>
  </si>
  <si>
    <t xml:space="preserve"> Max Arancibia Quintana </t>
  </si>
  <si>
    <t xml:space="preserve"> marancibia@atmspa.cl</t>
  </si>
  <si>
    <t xml:space="preserve"> 2 2945 8900    </t>
  </si>
  <si>
    <t xml:space="preserve"> Ricardo López-Aliaga Roncagliolo </t>
  </si>
  <si>
    <t xml:space="preserve"> rlopez-a@atmspa.cl</t>
  </si>
  <si>
    <t xml:space="preserve"> Germán Espejo Lataillade </t>
  </si>
  <si>
    <t xml:space="preserve"> gespejo@atmspa.cl</t>
  </si>
  <si>
    <t>ATTEX LTDA.</t>
  </si>
  <si>
    <t xml:space="preserve"> Ramón Maulén Díaz </t>
  </si>
  <si>
    <t xml:space="preserve"> rmaulen@attex.cl</t>
  </si>
  <si>
    <t xml:space="preserve"> 2 2924 1700    </t>
  </si>
  <si>
    <t xml:space="preserve"> Ignacio Maulén Gálvez </t>
  </si>
  <si>
    <t xml:space="preserve"> imaulen@attex.cl</t>
  </si>
  <si>
    <t xml:space="preserve"> Jorge Maulén Díaz</t>
  </si>
  <si>
    <t xml:space="preserve"> 2 2924 1700</t>
  </si>
  <si>
    <t xml:space="preserve"> Luis Romero Munizaga </t>
  </si>
  <si>
    <t xml:space="preserve"> lromero@attex.cl</t>
  </si>
  <si>
    <t xml:space="preserve"> Iván Riquelme Ramírez</t>
  </si>
  <si>
    <t xml:space="preserve"> Marcelo Maulén Gálvez</t>
  </si>
  <si>
    <t>AULA CAPACITA LTDA.</t>
  </si>
  <si>
    <t xml:space="preserve"> Jeanette Serrano Salcedo</t>
  </si>
  <si>
    <t xml:space="preserve"> 2 2632 0989</t>
  </si>
  <si>
    <t xml:space="preserve"> Claudia Hernández Bastías </t>
  </si>
  <si>
    <t xml:space="preserve"> claudia@aulacapacita.cl</t>
  </si>
  <si>
    <t xml:space="preserve"> 2 2639 6926    </t>
  </si>
  <si>
    <t xml:space="preserve"> Carolina González Ramírez</t>
  </si>
  <si>
    <t>AURUS CAPITAL S.A.</t>
  </si>
  <si>
    <t xml:space="preserve"> José Miguel Musalem Sarquis </t>
  </si>
  <si>
    <t xml:space="preserve"> Antonio Cruz Zabala </t>
  </si>
  <si>
    <t xml:space="preserve"> Alexander Seelenberger Farba </t>
  </si>
  <si>
    <t xml:space="preserve"> Raimundo Cerda Lecaros </t>
  </si>
  <si>
    <t xml:space="preserve"> 2 2498 1300    </t>
  </si>
  <si>
    <t>AUSENCO CHILE LTDA.</t>
  </si>
  <si>
    <t xml:space="preserve"> Claudio Lesch </t>
  </si>
  <si>
    <t xml:space="preserve"> Presidente para Sudamérica</t>
  </si>
  <si>
    <t xml:space="preserve"> claudio.lesch@ausenco.com</t>
  </si>
  <si>
    <t xml:space="preserve"> 2 2937 0021    </t>
  </si>
  <si>
    <t xml:space="preserve"> Roberto Easdale </t>
  </si>
  <si>
    <t xml:space="preserve"> Director Pipelines</t>
  </si>
  <si>
    <t xml:space="preserve"> roberto.easdale@ausenco.com</t>
  </si>
  <si>
    <t xml:space="preserve"> 2 2937 0203    </t>
  </si>
  <si>
    <t xml:space="preserve"> Don Hickson </t>
  </si>
  <si>
    <t xml:space="preserve"> Vicepresidente Environmental and Sustainability SoAm</t>
  </si>
  <si>
    <t xml:space="preserve"> don.hickson@ausenco.com</t>
  </si>
  <si>
    <t xml:space="preserve"> 2 2937 0000    </t>
  </si>
  <si>
    <t>AUSIN HERMANOS S.A.</t>
  </si>
  <si>
    <t xml:space="preserve"> Gonzalo Ausin Gálmez </t>
  </si>
  <si>
    <t xml:space="preserve"> 2 2392 3400    </t>
  </si>
  <si>
    <t xml:space="preserve"> Gonzalo Ausin Valenzuela </t>
  </si>
  <si>
    <t xml:space="preserve"> Gerente Area Acero</t>
  </si>
  <si>
    <t xml:space="preserve"> gonzalo@ausin.cl</t>
  </si>
  <si>
    <t xml:space="preserve"> 2 2392 3500    </t>
  </si>
  <si>
    <t xml:space="preserve"> Cristian Noriega Ausin</t>
  </si>
  <si>
    <t xml:space="preserve"> 2 2392 3550</t>
  </si>
  <si>
    <t>AUSTRADE SPA</t>
  </si>
  <si>
    <t xml:space="preserve"> Guillermo Alejandro Undurraga Bergholz </t>
  </si>
  <si>
    <t xml:space="preserve"> gub@austrade.cl</t>
  </si>
  <si>
    <t xml:space="preserve"> 2 2432 1910    </t>
  </si>
  <si>
    <t>AUSTRAL CAPITAL PARTNERS S.A.</t>
  </si>
  <si>
    <t xml:space="preserve"> Gonzalo Ignacio Ramón Miranda Arratia </t>
  </si>
  <si>
    <t xml:space="preserve"> 2 2246 0808    </t>
  </si>
  <si>
    <t>AUSTRAL CHEMICALS CHILE S.A.</t>
  </si>
  <si>
    <t xml:space="preserve"> Jean François Jacob </t>
  </si>
  <si>
    <t xml:space="preserve"> jfjacob@austral-chem.cl</t>
  </si>
  <si>
    <t xml:space="preserve"> 2 2663 5300    </t>
  </si>
  <si>
    <t xml:space="preserve"> Moisés Müller Kirshbom </t>
  </si>
  <si>
    <t xml:space="preserve"> Gerente General - Gerente de Administración y Finanzas</t>
  </si>
  <si>
    <t xml:space="preserve"> mmuller@austral-chem.cl</t>
  </si>
  <si>
    <t xml:space="preserve"> Boris Pizarro Vilches </t>
  </si>
  <si>
    <t xml:space="preserve"> bpizarro@austral-chem.cl</t>
  </si>
  <si>
    <t xml:space="preserve"> 2 2663 5345    </t>
  </si>
  <si>
    <t>AUTER S.A.</t>
  </si>
  <si>
    <t xml:space="preserve"> Alfonso Moral Heimpell </t>
  </si>
  <si>
    <t xml:space="preserve"> amoral@auter.cl</t>
  </si>
  <si>
    <t xml:space="preserve"> 2 2280 1800    </t>
  </si>
  <si>
    <t xml:space="preserve"> Inés Iturra Barrueto </t>
  </si>
  <si>
    <t xml:space="preserve"> iiturra@auter.cl</t>
  </si>
  <si>
    <t xml:space="preserve"> Jaime Jiménez </t>
  </si>
  <si>
    <t xml:space="preserve"> jjimenez@auter.cl</t>
  </si>
  <si>
    <t xml:space="preserve"> Erika Maripangui Paz </t>
  </si>
  <si>
    <t xml:space="preserve"> emaripangui@auter.cl</t>
  </si>
  <si>
    <t xml:space="preserve"> 2 2800 1800    </t>
  </si>
  <si>
    <t>AUTOBAHN S.A.</t>
  </si>
  <si>
    <t xml:space="preserve"> Juan Eduardo Neuenschwander Palma </t>
  </si>
  <si>
    <t xml:space="preserve"> juan@autobahn.cl</t>
  </si>
  <si>
    <t xml:space="preserve"> 2 2337 1440    </t>
  </si>
  <si>
    <t xml:space="preserve"> Rodrigo Jordán Marín</t>
  </si>
  <si>
    <t xml:space="preserve"> 2 2337 1440</t>
  </si>
  <si>
    <t xml:space="preserve"> Carolina Greisse Yanine</t>
  </si>
  <si>
    <t>AUTOMA ELECTRONICA LTDA.</t>
  </si>
  <si>
    <t xml:space="preserve"> Juan Pedro Reyes Martínez </t>
  </si>
  <si>
    <t xml:space="preserve"> jreyes@automa.cl</t>
  </si>
  <si>
    <t xml:space="preserve"> 2 2947 0500    </t>
  </si>
  <si>
    <t xml:space="preserve"> Eduardo Albornoz </t>
  </si>
  <si>
    <t xml:space="preserve"> ealbornoz@automa.cl</t>
  </si>
  <si>
    <t xml:space="preserve"> Romana Vivanco Grottini </t>
  </si>
  <si>
    <t xml:space="preserve"> romana@automa.cl</t>
  </si>
  <si>
    <t xml:space="preserve"> Angela Vivanco Grottini</t>
  </si>
  <si>
    <t xml:space="preserve"> 2 2947 0500</t>
  </si>
  <si>
    <t xml:space="preserve"> Máximo Zúñiga Domínguez </t>
  </si>
  <si>
    <t xml:space="preserve"> mzuniga@automa.cl</t>
  </si>
  <si>
    <t>AUTOMOTORA BILBAO S.A.</t>
  </si>
  <si>
    <t xml:space="preserve"> Felipe Lanas Bunster</t>
  </si>
  <si>
    <t xml:space="preserve"> 2 2413 4800</t>
  </si>
  <si>
    <t xml:space="preserve"> Catherine Yanine Saleme </t>
  </si>
  <si>
    <t xml:space="preserve"> cyanine@automotorabilbao.cl</t>
  </si>
  <si>
    <t xml:space="preserve"> 2 2413 4800    </t>
  </si>
  <si>
    <t xml:space="preserve"> Rodrigo Escárate Palomera </t>
  </si>
  <si>
    <t xml:space="preserve"> rescarate@automotorabilbao.cl</t>
  </si>
  <si>
    <t>AUTOMOTORA INALCO S.A.</t>
  </si>
  <si>
    <t xml:space="preserve"> Osvaldo Rivas Matus </t>
  </si>
  <si>
    <t xml:space="preserve"> orivas@inalco.cl</t>
  </si>
  <si>
    <t xml:space="preserve"> 2 2834 9700    </t>
  </si>
  <si>
    <t xml:space="preserve"> Mauricio Rodway Flores </t>
  </si>
  <si>
    <t xml:space="preserve"> mrodway@inalco.cl</t>
  </si>
  <si>
    <t xml:space="preserve"> Alexander Leyton Bobadilla </t>
  </si>
  <si>
    <t xml:space="preserve"> aleyton@inalco.cl</t>
  </si>
  <si>
    <t xml:space="preserve"> Marcos Romero </t>
  </si>
  <si>
    <t xml:space="preserve"> mromero@inalco.cl</t>
  </si>
  <si>
    <t>AUTOMOTORA MIGUEL JACOB HELO Y CIA. LTDA.</t>
  </si>
  <si>
    <t xml:space="preserve"> Elías Jacob Babul </t>
  </si>
  <si>
    <t xml:space="preserve"> ejacob@mjh.cl</t>
  </si>
  <si>
    <t xml:space="preserve"> 2 2698 8474    </t>
  </si>
  <si>
    <t xml:space="preserve"> Miguel Jacob Babul </t>
  </si>
  <si>
    <t>AUTOMOTORA VALP</t>
  </si>
  <si>
    <t xml:space="preserve"> Guillermo Valdivieso </t>
  </si>
  <si>
    <t xml:space="preserve"> guillermo@automotoravalp.cl</t>
  </si>
  <si>
    <t xml:space="preserve"> 2 2332 3000    </t>
  </si>
  <si>
    <t xml:space="preserve"> María Paz Valdivielso Mancilla</t>
  </si>
  <si>
    <t xml:space="preserve"> 2 2332 3000</t>
  </si>
  <si>
    <t>AUTOMOTORES GILDEMEISTER SPA</t>
  </si>
  <si>
    <t xml:space="preserve"> Ricardo Lessmann Cifuentes</t>
  </si>
  <si>
    <t xml:space="preserve"> 2 2596 4020</t>
  </si>
  <si>
    <t xml:space="preserve"> Cristian Pasche </t>
  </si>
  <si>
    <t xml:space="preserve"> Gerente Negocio Retail</t>
  </si>
  <si>
    <t xml:space="preserve"> cpasche@gildemeister.cl</t>
  </si>
  <si>
    <t xml:space="preserve"> 2 2596 4070    </t>
  </si>
  <si>
    <t xml:space="preserve"> Jean Anwandter </t>
  </si>
  <si>
    <t xml:space="preserve"> Gerente Corporativo de Marketing</t>
  </si>
  <si>
    <t xml:space="preserve"> janwandter@gildemeister.cl</t>
  </si>
  <si>
    <t xml:space="preserve"> 2 2596 4160    </t>
  </si>
  <si>
    <t xml:space="preserve"> Eduardo Moyano Luco </t>
  </si>
  <si>
    <t xml:space="preserve"> emoyano@gildemeister.cl</t>
  </si>
  <si>
    <t xml:space="preserve"> 2 2596 4312    </t>
  </si>
  <si>
    <t xml:space="preserve"> Francisco Javier Marchant </t>
  </si>
  <si>
    <t xml:space="preserve"> Gerente Corporativo Planificación y Control de Gestión</t>
  </si>
  <si>
    <t xml:space="preserve"> fmarchant@gildemeister.cl</t>
  </si>
  <si>
    <t xml:space="preserve"> 2 2596 4058    </t>
  </si>
  <si>
    <t>AUTOMOTRIZ AUTOSUR LTDA.</t>
  </si>
  <si>
    <t xml:space="preserve"> José Antonio Isola Merello </t>
  </si>
  <si>
    <t xml:space="preserve"> jose@isola.cl</t>
  </si>
  <si>
    <t xml:space="preserve"> 41 279 7480    </t>
  </si>
  <si>
    <t xml:space="preserve"> Lorena Paris Briones </t>
  </si>
  <si>
    <t xml:space="preserve"> iparis@isola.cl</t>
  </si>
  <si>
    <t xml:space="preserve"> 41 279 7481    </t>
  </si>
  <si>
    <t>AUTOMOTRIZ JOSE ASTE BONADEI S.A.</t>
  </si>
  <si>
    <t xml:space="preserve"> Jaime Falcone Soto </t>
  </si>
  <si>
    <t xml:space="preserve"> jfalcone@aste.cl</t>
  </si>
  <si>
    <t xml:space="preserve"> 32 235 3500    </t>
  </si>
  <si>
    <t xml:space="preserve"> Annabella Aste Riofrío </t>
  </si>
  <si>
    <t xml:space="preserve"> peugeot@aste.cl</t>
  </si>
  <si>
    <t xml:space="preserve"> José Renzo Aste Riofrío </t>
  </si>
  <si>
    <t>AUTOMOTRIZ PORTILLO PIRAMIDE SPA</t>
  </si>
  <si>
    <t xml:space="preserve"> Mauricio Smith Veder </t>
  </si>
  <si>
    <t xml:space="preserve"> 2 2463 7300    </t>
  </si>
  <si>
    <t>AUTOMOVIL CLUB DE CHILE</t>
  </si>
  <si>
    <t xml:space="preserve"> Alejandro Quintana Hurtado </t>
  </si>
  <si>
    <t xml:space="preserve"> 2 2495 7716    </t>
  </si>
  <si>
    <t xml:space="preserve"> Juan Carlos Jerez Guirao </t>
  </si>
  <si>
    <t xml:space="preserve"> juan.jerez@automovilclub.cl</t>
  </si>
  <si>
    <t xml:space="preserve"> Alfredo Lavanchy Lavanchy </t>
  </si>
  <si>
    <t xml:space="preserve"> Gerente General de Negocios</t>
  </si>
  <si>
    <t xml:space="preserve"> alfredo.lavanchy@automovilclub.cl</t>
  </si>
  <si>
    <t xml:space="preserve"> Dayan Cuadra Rodríguez </t>
  </si>
  <si>
    <t xml:space="preserve"> dayan.cuadra@automovilclub.cl</t>
  </si>
  <si>
    <t>AUTOMOVILES CHAMY HNOS. Y CIA. LTDA.</t>
  </si>
  <si>
    <t xml:space="preserve"> Raúl Chamy Esper</t>
  </si>
  <si>
    <t xml:space="preserve"> 2 2204 2822</t>
  </si>
  <si>
    <t xml:space="preserve"> Ricardo Chamy Esper </t>
  </si>
  <si>
    <t xml:space="preserve"> 2 2204 2822    </t>
  </si>
  <si>
    <t>AUTOPISTA VESPUCIO NORTE</t>
  </si>
  <si>
    <t xml:space="preserve"> Enrique Méndez Velasco </t>
  </si>
  <si>
    <t xml:space="preserve"> 2 2571 3050    </t>
  </si>
  <si>
    <t xml:space="preserve"> Alvaro Hinojosa Castillo </t>
  </si>
  <si>
    <t xml:space="preserve"> Gerente Comercial y Explotación</t>
  </si>
  <si>
    <t xml:space="preserve"> 2 2571 3024    </t>
  </si>
  <si>
    <t xml:space="preserve"> Felipe Mena Muñoz </t>
  </si>
  <si>
    <t xml:space="preserve"> Gonzalo Novoa V. </t>
  </si>
  <si>
    <t xml:space="preserve"> Julie Contreras Muñoz </t>
  </si>
  <si>
    <t xml:space="preserve"> jcontreras@vespucionorte.cl</t>
  </si>
  <si>
    <t xml:space="preserve"> 2 2571 3023    </t>
  </si>
  <si>
    <t>AVEMOR LTDA.</t>
  </si>
  <si>
    <t xml:space="preserve"> Héctor Danilo Morgado Olivares </t>
  </si>
  <si>
    <t xml:space="preserve"> danilomorgado@avemor.cl</t>
  </si>
  <si>
    <t xml:space="preserve"> 53 243 3355    </t>
  </si>
  <si>
    <t xml:space="preserve"> Carolina Luco Araya </t>
  </si>
  <si>
    <t xml:space="preserve"> caroline.luco@gmail.com</t>
  </si>
  <si>
    <t xml:space="preserve"> 53 243 3356    </t>
  </si>
  <si>
    <t xml:space="preserve"> Florencia Rojo Palta </t>
  </si>
  <si>
    <t xml:space="preserve"> Secretaria Administrativa</t>
  </si>
  <si>
    <t xml:space="preserve"> florenciarojo@avemor.cl</t>
  </si>
  <si>
    <t xml:space="preserve"> Carmen Morgado Rojas </t>
  </si>
  <si>
    <t xml:space="preserve"> Secretaria Finanzas</t>
  </si>
  <si>
    <t xml:space="preserve"> carmenmorgado@avemor.cl</t>
  </si>
  <si>
    <t xml:space="preserve"> 53 243 3353    </t>
  </si>
  <si>
    <t>AVERY DENNISON CHILE S.A.</t>
  </si>
  <si>
    <t xml:space="preserve"> Eduardo Eugenio Espinoza E. </t>
  </si>
  <si>
    <t xml:space="preserve"> eduardo.espinoza@averydennison.com</t>
  </si>
  <si>
    <t xml:space="preserve"> 2 2898 8050    </t>
  </si>
  <si>
    <t>AVICOLA Y COMERCIAL EL TOCO LTDA.</t>
  </si>
  <si>
    <t xml:space="preserve"> Jaime Ruiz-Tagle Claro </t>
  </si>
  <si>
    <t xml:space="preserve"> jrtc@cintazul.cl</t>
  </si>
  <si>
    <t xml:space="preserve"> 2 2587 0100    </t>
  </si>
  <si>
    <t xml:space="preserve"> Carolina Reyes Sereño </t>
  </si>
  <si>
    <t xml:space="preserve"> creyes@cintazul.cl</t>
  </si>
  <si>
    <t>AVLA S.A.G.R.</t>
  </si>
  <si>
    <t xml:space="preserve"> Ignacio Alamos Rojas </t>
  </si>
  <si>
    <t xml:space="preserve"> ialamos@avla.com</t>
  </si>
  <si>
    <t xml:space="preserve"> 2 2750 8600    </t>
  </si>
  <si>
    <t xml:space="preserve"> Francisco Babbini Vidarte </t>
  </si>
  <si>
    <t xml:space="preserve"> Gerente de Riesgo Corporativo</t>
  </si>
  <si>
    <t xml:space="preserve"> fbabbini@avla.com</t>
  </si>
  <si>
    <t xml:space="preserve"> Matías Fleischmann </t>
  </si>
  <si>
    <t xml:space="preserve"> mfleischmann@avla.com</t>
  </si>
  <si>
    <t xml:space="preserve"> David Muñoz Soto </t>
  </si>
  <si>
    <t xml:space="preserve"> dmunoz@avla.com</t>
  </si>
  <si>
    <t>AWAKE CONSULTORES LTDA.</t>
  </si>
  <si>
    <t xml:space="preserve"> Soledad Morales Macowan </t>
  </si>
  <si>
    <t xml:space="preserve"> soledad@awakeconsultores.cl</t>
  </si>
  <si>
    <t xml:space="preserve"> 2 2823 3278    </t>
  </si>
  <si>
    <t xml:space="preserve"> Cecilia Muñoz Fernández </t>
  </si>
  <si>
    <t xml:space="preserve"> Directora Proyectos</t>
  </si>
  <si>
    <t xml:space="preserve"> cecilia@awakeconsultores.cl</t>
  </si>
  <si>
    <t xml:space="preserve"> Fabiola Mora San Martín </t>
  </si>
  <si>
    <t xml:space="preserve"> Coordinadora Administrativa</t>
  </si>
  <si>
    <t xml:space="preserve"> fabiola@awakeconsultores.cl</t>
  </si>
  <si>
    <t xml:space="preserve"> María Graciela Zúñiga Henríquez </t>
  </si>
  <si>
    <t xml:space="preserve"> Coordinadora de Proyectos</t>
  </si>
  <si>
    <t xml:space="preserve"> maria.graciela@awakeconsultores.cl</t>
  </si>
  <si>
    <t>AYUDA A LA IGLESIA QUE SUFRE (ACN-CHILE)</t>
  </si>
  <si>
    <t xml:space="preserve"> María de los Angeles Covarrubias Claro </t>
  </si>
  <si>
    <t xml:space="preserve"> mcovarrubias@acn-chile.org</t>
  </si>
  <si>
    <t xml:space="preserve"> 2 2246 9060    </t>
  </si>
  <si>
    <t xml:space="preserve"> Diego Errázuriz Vidal </t>
  </si>
  <si>
    <t xml:space="preserve"> Magdalena Lira Valdés</t>
  </si>
  <si>
    <t xml:space="preserve"> 2 2246 9060</t>
  </si>
  <si>
    <t xml:space="preserve"> Chistiane Raczynski von Oppen </t>
  </si>
  <si>
    <t xml:space="preserve"> Consejera</t>
  </si>
  <si>
    <t xml:space="preserve"> cr@acn-chile.org</t>
  </si>
  <si>
    <t xml:space="preserve"> María Elena Fernández Fernández </t>
  </si>
  <si>
    <t xml:space="preserve"> mfernandez@acn-chile.org</t>
  </si>
  <si>
    <t>AZA ACERO SOSTENIBLE</t>
  </si>
  <si>
    <t xml:space="preserve"> Hermann von Mühlenbrock Soto </t>
  </si>
  <si>
    <t xml:space="preserve"> ingrid.munoz@aza.cl</t>
  </si>
  <si>
    <t xml:space="preserve"> 2 2677 9346    </t>
  </si>
  <si>
    <t xml:space="preserve"> Italo Ozzano Cabezón</t>
  </si>
  <si>
    <t xml:space="preserve"> 2 2677 9116</t>
  </si>
  <si>
    <t xml:space="preserve"> Domingo Corvalán Díaz </t>
  </si>
  <si>
    <t xml:space="preserve"> domingo.corvalan@aza.cl</t>
  </si>
  <si>
    <t xml:space="preserve"> Paola Grandela Muraso </t>
  </si>
  <si>
    <t xml:space="preserve"> Gerente de Asuntos Institucionales y RSE</t>
  </si>
  <si>
    <t xml:space="preserve"> paola.grandela@aza.cl</t>
  </si>
  <si>
    <t xml:space="preserve"> 2 2677 9345    </t>
  </si>
  <si>
    <t xml:space="preserve"> Luis Marcelo Barros Lagos </t>
  </si>
  <si>
    <t xml:space="preserve"> Gerente de Ventas Construcción</t>
  </si>
  <si>
    <t xml:space="preserve"> luis.barros@aza.cl</t>
  </si>
  <si>
    <t xml:space="preserve"> 2 2677 9116    </t>
  </si>
  <si>
    <t xml:space="preserve"> Javier Canales </t>
  </si>
  <si>
    <t xml:space="preserve"> Gerente de Ventas Distribución</t>
  </si>
  <si>
    <t xml:space="preserve"> javier.canales@aza.cl</t>
  </si>
  <si>
    <t>AZOCAR &amp; LUCO S.A.</t>
  </si>
  <si>
    <t xml:space="preserve"> Alvaro Azócar Bustos </t>
  </si>
  <si>
    <t xml:space="preserve"> aazocar@al.cl</t>
  </si>
  <si>
    <t xml:space="preserve"> 2 2429 5500    </t>
  </si>
  <si>
    <t xml:space="preserve"> Jorge Luco Velasco </t>
  </si>
  <si>
    <t xml:space="preserve"> Director Creativo General</t>
  </si>
  <si>
    <t xml:space="preserve"> jl@al.cl</t>
  </si>
  <si>
    <t xml:space="preserve"> Alberto Flores Fernández </t>
  </si>
  <si>
    <t xml:space="preserve"> Director de Medios</t>
  </si>
  <si>
    <t xml:space="preserve"> aflores@al.cl</t>
  </si>
  <si>
    <t>AZUL AZUL S.A.</t>
  </si>
  <si>
    <t xml:space="preserve"> José Luis Navarrete Medina </t>
  </si>
  <si>
    <t xml:space="preserve"> info@udechile.cl</t>
  </si>
  <si>
    <t xml:space="preserve"> 2 2899 9900    </t>
  </si>
  <si>
    <t xml:space="preserve"> Mario Conca Rosende </t>
  </si>
  <si>
    <t xml:space="preserve"> Carolina Coppo Diez </t>
  </si>
  <si>
    <t xml:space="preserve"> Pedro Heller Ancarola </t>
  </si>
  <si>
    <t xml:space="preserve"> Arturo Miranda Eguiluz </t>
  </si>
  <si>
    <t xml:space="preserve"> Gonzalo Rojas Vildósola </t>
  </si>
  <si>
    <t xml:space="preserve"> Daniel Schapira Eskenazi </t>
  </si>
  <si>
    <t xml:space="preserve"> Eduardo Schapira Peters </t>
  </si>
  <si>
    <t xml:space="preserve"> Andrés Weintraub Pohorille </t>
  </si>
  <si>
    <t xml:space="preserve"> Felipe De Pablo Jerez </t>
  </si>
  <si>
    <t>AZURIAN TECNOLOGIA LTDA.</t>
  </si>
  <si>
    <t xml:space="preserve"> Emilio Deik Morrison </t>
  </si>
  <si>
    <t xml:space="preserve"> Gerente General / Gerente Comercial</t>
  </si>
  <si>
    <t xml:space="preserve"> edeik@azurian.com</t>
  </si>
  <si>
    <t xml:space="preserve"> 2 2620 2020    </t>
  </si>
  <si>
    <t xml:space="preserve"> Dolly Deik Morrison </t>
  </si>
  <si>
    <t xml:space="preserve"> ddeik@azurian.com</t>
  </si>
  <si>
    <t xml:space="preserve"> Jorge Villarreal Clavijo</t>
  </si>
  <si>
    <t xml:space="preserve"> 2 2620 2020</t>
  </si>
  <si>
    <t>AZVI CHILE S.A.</t>
  </si>
  <si>
    <t xml:space="preserve"> Alejandro Orozco López </t>
  </si>
  <si>
    <t xml:space="preserve"> 2 2729 0300    </t>
  </si>
  <si>
    <t xml:space="preserve"> Jéssica Bascuñán </t>
  </si>
  <si>
    <t>B Y C COMUNICACIONES LTDA.</t>
  </si>
  <si>
    <t xml:space="preserve"> Cristian Conn Irigoyen </t>
  </si>
  <si>
    <t xml:space="preserve"> 2 2944 6700    </t>
  </si>
  <si>
    <t xml:space="preserve"> María Soledad Icaran</t>
  </si>
  <si>
    <t xml:space="preserve"> 2 2944 6700</t>
  </si>
  <si>
    <t>B Y V TRUST LTDA.</t>
  </si>
  <si>
    <t xml:space="preserve"> Juan Pablo Vial Rodríguez </t>
  </si>
  <si>
    <t xml:space="preserve"> jpvial@byvtrust.cl</t>
  </si>
  <si>
    <t xml:space="preserve"> 9 9015 5455    </t>
  </si>
  <si>
    <t>B. BOSCH S.A.</t>
  </si>
  <si>
    <t xml:space="preserve"> Fernando Poch Honorato </t>
  </si>
  <si>
    <t xml:space="preserve"> vsilva@bbosch.cl</t>
  </si>
  <si>
    <t xml:space="preserve"> 2 2620 8710    </t>
  </si>
  <si>
    <t xml:space="preserve"> Arturo Bianchi Zalazar </t>
  </si>
  <si>
    <t xml:space="preserve"> Vicepresidente de Ingeniería y Construcción</t>
  </si>
  <si>
    <t xml:space="preserve"> abianchi@bbosch.cl</t>
  </si>
  <si>
    <t xml:space="preserve"> 2 2610 8720    </t>
  </si>
  <si>
    <t xml:space="preserve"> Luis Michel Quiroz Espinoza </t>
  </si>
  <si>
    <t xml:space="preserve"> lquiroz@bbosch.cl</t>
  </si>
  <si>
    <t xml:space="preserve"> 2 2620 8730    </t>
  </si>
  <si>
    <t xml:space="preserve"> Ximena Müller Rodríguez </t>
  </si>
  <si>
    <t xml:space="preserve"> Gerente de Personas y Organización</t>
  </si>
  <si>
    <t xml:space="preserve"> xmuller@bbosch.cl</t>
  </si>
  <si>
    <t xml:space="preserve"> 2 2620 8744    </t>
  </si>
  <si>
    <t xml:space="preserve"> Luis Gallegos Figueroa</t>
  </si>
  <si>
    <t xml:space="preserve"> 2 2620 8867</t>
  </si>
  <si>
    <t>B. BRAUN MEDICAL SPA.</t>
  </si>
  <si>
    <t xml:space="preserve"> Fernando Caetano Masini</t>
  </si>
  <si>
    <t xml:space="preserve"> 2 2440 7106</t>
  </si>
  <si>
    <t xml:space="preserve"> Angélica Hernández Romero </t>
  </si>
  <si>
    <t xml:space="preserve"> Business Unit Manager OPM</t>
  </si>
  <si>
    <t xml:space="preserve"> angelica.hernandez@bbraun.com</t>
  </si>
  <si>
    <t xml:space="preserve"> 2 2440 7101    </t>
  </si>
  <si>
    <t xml:space="preserve"> Vladimir Leal Parra </t>
  </si>
  <si>
    <t xml:space="preserve"> vladimir.leal@bbraun.com</t>
  </si>
  <si>
    <t xml:space="preserve"> 2 2440 7100    </t>
  </si>
  <si>
    <t xml:space="preserve"> Patricio Guzmán Tanaka </t>
  </si>
  <si>
    <t xml:space="preserve"> Gerente Marketing y Ventas</t>
  </si>
  <si>
    <t xml:space="preserve"> patricio.guzman@bbraun.com</t>
  </si>
  <si>
    <t xml:space="preserve"> 2 2440 7138    </t>
  </si>
  <si>
    <t xml:space="preserve"> Raúl Lavín Salgado </t>
  </si>
  <si>
    <t xml:space="preserve"> raul.lavin@bbraun.com</t>
  </si>
  <si>
    <t>B. SCHNEIDER CONSULTORES LTDA.</t>
  </si>
  <si>
    <t xml:space="preserve"> Bruno Schneider Bühlmann </t>
  </si>
  <si>
    <t xml:space="preserve"> Socio Gerente General</t>
  </si>
  <si>
    <t xml:space="preserve"> bruno@esepe.cl</t>
  </si>
  <si>
    <t xml:space="preserve"> 2 2371 2969    </t>
  </si>
  <si>
    <t xml:space="preserve"> Alex Schneider Ponce </t>
  </si>
  <si>
    <t xml:space="preserve"> Socio Gerente de Proyectos</t>
  </si>
  <si>
    <t xml:space="preserve"> alex@esepe.cl</t>
  </si>
  <si>
    <t xml:space="preserve"> Claus Schneider Ponce </t>
  </si>
  <si>
    <t xml:space="preserve"> Socio Gerente de Administración y Finanzas</t>
  </si>
  <si>
    <t xml:space="preserve"> cschneider@esepe.cl</t>
  </si>
  <si>
    <t xml:space="preserve"> Pablo Schneider Ponce </t>
  </si>
  <si>
    <t xml:space="preserve"> Socio Gerente de Marketing y Ventas</t>
  </si>
  <si>
    <t xml:space="preserve"> pschneider@esepe.cl</t>
  </si>
  <si>
    <t>B.O. PACKAGING S.A. - INDUSTRIA DE ENVASES</t>
  </si>
  <si>
    <t xml:space="preserve"> Daniel Irarrázabal Ureta </t>
  </si>
  <si>
    <t xml:space="preserve"> dirarrazabal@bo.cl</t>
  </si>
  <si>
    <t xml:space="preserve"> 2 2829 2000    </t>
  </si>
  <si>
    <t xml:space="preserve"> Mariano Guerrero Gutiérrez </t>
  </si>
  <si>
    <t xml:space="preserve"> cperez@bo.cl</t>
  </si>
  <si>
    <t xml:space="preserve"> 2 2829 2005    </t>
  </si>
  <si>
    <t xml:space="preserve"> Constanza Zúñiga</t>
  </si>
  <si>
    <t xml:space="preserve"> 2 2829 2061</t>
  </si>
  <si>
    <t xml:space="preserve"> Tulio Neira </t>
  </si>
  <si>
    <t xml:space="preserve"> Jefe Mantención Flexible</t>
  </si>
  <si>
    <t xml:space="preserve"> tneira@bo.cl</t>
  </si>
  <si>
    <t xml:space="preserve"> 2 2829 2081    </t>
  </si>
  <si>
    <t xml:space="preserve"> Loreto Jiménez</t>
  </si>
  <si>
    <t xml:space="preserve"> 2 2829 2095</t>
  </si>
  <si>
    <t>BACKER MCKENZIE CHILE</t>
  </si>
  <si>
    <t xml:space="preserve"> Antonio Ortúzar Vicuña </t>
  </si>
  <si>
    <t xml:space="preserve"> Socio Internacional y Gerente General</t>
  </si>
  <si>
    <t xml:space="preserve"> 2 2367 7000    </t>
  </si>
  <si>
    <t xml:space="preserve"> León Larraín Abascal</t>
  </si>
  <si>
    <t xml:space="preserve"> 2 2367 7000</t>
  </si>
  <si>
    <t xml:space="preserve"> Rodrigo Díaz de Valdés Balbontín </t>
  </si>
  <si>
    <t xml:space="preserve"> Socio Internacional</t>
  </si>
  <si>
    <t xml:space="preserve"> Jaime Munro Cabezas </t>
  </si>
  <si>
    <t xml:space="preserve"> Fernando Castro del Río </t>
  </si>
  <si>
    <t>BADAMAX RETAIL S.A.</t>
  </si>
  <si>
    <t xml:space="preserve"> Abraham Alamo Yagnam </t>
  </si>
  <si>
    <t xml:space="preserve"> aalamo@badamax.cl</t>
  </si>
  <si>
    <t xml:space="preserve"> 2 2731 3100    </t>
  </si>
  <si>
    <t xml:space="preserve"> Carlos Soler S. </t>
  </si>
  <si>
    <t xml:space="preserve"> csoler@badamax.cl</t>
  </si>
  <si>
    <t xml:space="preserve"> Carlos Barbosa </t>
  </si>
  <si>
    <t xml:space="preserve"> cbarbosa@badamax.cl</t>
  </si>
  <si>
    <t xml:space="preserve"> Macarena González </t>
  </si>
  <si>
    <t xml:space="preserve"> mgonzalez@badamax.cl</t>
  </si>
  <si>
    <t xml:space="preserve"> Alejandro Jiménez </t>
  </si>
  <si>
    <t xml:space="preserve"> ajimenez@badamax.cl</t>
  </si>
  <si>
    <t>BAEZ Y BARGELLINI IMPRESORES LTDA.</t>
  </si>
  <si>
    <t xml:space="preserve"> Felipe Báez Allendes </t>
  </si>
  <si>
    <t xml:space="preserve"> Gerente General - Presidente</t>
  </si>
  <si>
    <t xml:space="preserve"> fb@bybimpresores.cl</t>
  </si>
  <si>
    <t xml:space="preserve"> 2 2757 8500    </t>
  </si>
  <si>
    <t>BAEZA Y CIA. LTDA.</t>
  </si>
  <si>
    <t xml:space="preserve"> Alvaro Baeza Guíñez </t>
  </si>
  <si>
    <t xml:space="preserve"> 2 2498 2800    </t>
  </si>
  <si>
    <t xml:space="preserve"> Ismael Correa Vineaux </t>
  </si>
  <si>
    <t xml:space="preserve"> María Jesús Porter </t>
  </si>
  <si>
    <t xml:space="preserve"> Abogada</t>
  </si>
  <si>
    <t xml:space="preserve"> Catalina Franco Böke </t>
  </si>
  <si>
    <t>BAGAMAR CHILE SPA</t>
  </si>
  <si>
    <t xml:space="preserve"> Francisco Baqué Villarroya</t>
  </si>
  <si>
    <t xml:space="preserve"> 2 2234 5869</t>
  </si>
  <si>
    <t xml:space="preserve"> Ana María Gatica Parot</t>
  </si>
  <si>
    <t>BAHIA QUEILEN SPA</t>
  </si>
  <si>
    <t xml:space="preserve"> Guillermo Daniel Handa</t>
  </si>
  <si>
    <t xml:space="preserve"> 65 261 1284</t>
  </si>
  <si>
    <t>BAILAC SAN LTDA.</t>
  </si>
  <si>
    <t xml:space="preserve"> Alberto Bailac Arriagada</t>
  </si>
  <si>
    <t xml:space="preserve"> 2 2915 9130</t>
  </si>
  <si>
    <t xml:space="preserve"> Wilson Cortés </t>
  </si>
  <si>
    <t xml:space="preserve"> wilson.cortes@bailac.cl</t>
  </si>
  <si>
    <t xml:space="preserve"> 2 2915 9130    </t>
  </si>
  <si>
    <t>BAIN &amp; COMPANY CHILE</t>
  </si>
  <si>
    <t xml:space="preserve"> Marcial Rapela </t>
  </si>
  <si>
    <t xml:space="preserve"> Director and Manager Partner</t>
  </si>
  <si>
    <t xml:space="preserve"> marcial.rapela@bain.com</t>
  </si>
  <si>
    <t xml:space="preserve"> 2 2898 2000    </t>
  </si>
  <si>
    <t xml:space="preserve"> Ricardo Gold </t>
  </si>
  <si>
    <t xml:space="preserve"> Partner</t>
  </si>
  <si>
    <t xml:space="preserve"> ricardo.gold@bain.com</t>
  </si>
  <si>
    <t xml:space="preserve"> Felipe Gattass </t>
  </si>
  <si>
    <t xml:space="preserve"> felipe.gattass@bain.com</t>
  </si>
  <si>
    <t xml:space="preserve"> Tomás Aguirre </t>
  </si>
  <si>
    <t xml:space="preserve"> tomas.aguirre@bain.com</t>
  </si>
  <si>
    <t xml:space="preserve"> Marcos Rutigliano </t>
  </si>
  <si>
    <t xml:space="preserve"> marcos.rutigliano@bain.com</t>
  </si>
  <si>
    <t>BAKELS CHILE S.A.</t>
  </si>
  <si>
    <t xml:space="preserve"> Glauco Porto </t>
  </si>
  <si>
    <t xml:space="preserve"> glauco.porto@bakelschile.cl</t>
  </si>
  <si>
    <t xml:space="preserve"> 2 2240 7000    </t>
  </si>
  <si>
    <t xml:space="preserve"> Violeta Mayer </t>
  </si>
  <si>
    <t xml:space="preserve"> vmayer@bakelschile.cl</t>
  </si>
  <si>
    <t xml:space="preserve"> Guillermo de Miguel Sala</t>
  </si>
  <si>
    <t xml:space="preserve"> 2 2240 7000</t>
  </si>
  <si>
    <t xml:space="preserve"> Carolina Crovo </t>
  </si>
  <si>
    <t xml:space="preserve"> ccrovo@bakelschile.cl</t>
  </si>
  <si>
    <t xml:space="preserve"> 2 2440 7000    </t>
  </si>
  <si>
    <t xml:space="preserve"> Loreto Fuentealba </t>
  </si>
  <si>
    <t xml:space="preserve"> Gerente de Desarrollo</t>
  </si>
  <si>
    <t xml:space="preserve"> lfuentealba@bakelschile.cl</t>
  </si>
  <si>
    <t xml:space="preserve"> 2 2240 7010    </t>
  </si>
  <si>
    <t>BAKKAVOR CHILE S.A.</t>
  </si>
  <si>
    <t xml:space="preserve"> Rodrigo Allimant Antolisei </t>
  </si>
  <si>
    <t xml:space="preserve"> rodrigo.allimant@cisandina.cl</t>
  </si>
  <si>
    <t xml:space="preserve"> 2 2489 7015    </t>
  </si>
  <si>
    <t xml:space="preserve"> Juan Reutter Reinking </t>
  </si>
  <si>
    <t xml:space="preserve"> Enrique Reutter Reinking </t>
  </si>
  <si>
    <t xml:space="preserve"> Alfonso Reutter Reinking </t>
  </si>
  <si>
    <t>BALADA CONSULTORES SPA</t>
  </si>
  <si>
    <t xml:space="preserve"> José Ignacio Balada Valero </t>
  </si>
  <si>
    <t xml:space="preserve"> Socio - Gerente General</t>
  </si>
  <si>
    <t xml:space="preserve"> 2 2378 6022    </t>
  </si>
  <si>
    <t xml:space="preserve"> María Paz Balada Valero </t>
  </si>
  <si>
    <t xml:space="preserve"> maria.paz@balada.cl</t>
  </si>
  <si>
    <t>BALBONTIN LINAZASORO Y CIA. LTDA.</t>
  </si>
  <si>
    <t xml:space="preserve"> Carlos Balbontín Gubbins </t>
  </si>
  <si>
    <t xml:space="preserve"> cbg@blycia.cl</t>
  </si>
  <si>
    <t xml:space="preserve"> 2 2427 9333    </t>
  </si>
  <si>
    <t xml:space="preserve"> Gonzalo Linazasoro Campos </t>
  </si>
  <si>
    <t xml:space="preserve"> gl@blycia.cl</t>
  </si>
  <si>
    <t xml:space="preserve"> Waldo Bown Intveen </t>
  </si>
  <si>
    <t xml:space="preserve"> wbown@blycia.cl</t>
  </si>
  <si>
    <t xml:space="preserve"> Carolina Obreque Farías </t>
  </si>
  <si>
    <t xml:space="preserve"> cof@blycia.cl</t>
  </si>
  <si>
    <t>BALDOSAS SAN JOSE SPA</t>
  </si>
  <si>
    <t xml:space="preserve"> Juan Castillo Meléndez </t>
  </si>
  <si>
    <t xml:space="preserve"> Gerente General y Gerente de Finanzas</t>
  </si>
  <si>
    <t xml:space="preserve"> baldosasanjose@hotmail.com</t>
  </si>
  <si>
    <t xml:space="preserve"> 2 2736 7420    </t>
  </si>
  <si>
    <t>BALFER LTDA.</t>
  </si>
  <si>
    <t xml:space="preserve"> Germán Balbontín Welkner </t>
  </si>
  <si>
    <t xml:space="preserve"> balferpa@balfer.cl</t>
  </si>
  <si>
    <t xml:space="preserve"> 61 221 1267    </t>
  </si>
  <si>
    <t xml:space="preserve"> Germán Balbontín Fernández </t>
  </si>
  <si>
    <t xml:space="preserve"> Francisco Zaccarelli de la Parra </t>
  </si>
  <si>
    <t xml:space="preserve"> zaccarelli@balfer.cl</t>
  </si>
  <si>
    <t>BALTHUS VITACURA S.A.</t>
  </si>
  <si>
    <t xml:space="preserve"> Laurice Fajardín Khamis </t>
  </si>
  <si>
    <t xml:space="preserve"> 2 2410 1433    </t>
  </si>
  <si>
    <t xml:space="preserve"> Carolina Cortés Cansado </t>
  </si>
  <si>
    <t xml:space="preserve"> 2 2410 1453    </t>
  </si>
  <si>
    <t xml:space="preserve"> David Cancino Fuentes </t>
  </si>
  <si>
    <t xml:space="preserve"> Gerente de Sede</t>
  </si>
  <si>
    <t xml:space="preserve"> 2 2214 1418    </t>
  </si>
  <si>
    <t>BANAGRO S.A.</t>
  </si>
  <si>
    <t xml:space="preserve"> Juan Ignacio Sutil Servoin </t>
  </si>
  <si>
    <t xml:space="preserve"> jsutil@sutil.cl</t>
  </si>
  <si>
    <t xml:space="preserve"> 72 220 2509    </t>
  </si>
  <si>
    <t xml:space="preserve"> José Francisco Larraín Cruzat</t>
  </si>
  <si>
    <t xml:space="preserve"> 72 220 2509</t>
  </si>
  <si>
    <t xml:space="preserve"> Max José Donoso Mujica </t>
  </si>
  <si>
    <t xml:space="preserve"> mdonoso@coagra.cl</t>
  </si>
  <si>
    <t xml:space="preserve"> 9 9218 8897    </t>
  </si>
  <si>
    <t xml:space="preserve"> Edmundo Felipe Ruiz Alliende </t>
  </si>
  <si>
    <t xml:space="preserve"> eruiz@sutil.cl</t>
  </si>
  <si>
    <t xml:space="preserve"> 9 9099 5403    </t>
  </si>
  <si>
    <t xml:space="preserve"> Jorge Correa Somavía </t>
  </si>
  <si>
    <t xml:space="preserve"> jcorrea@coagra.cl</t>
  </si>
  <si>
    <t xml:space="preserve"> 9 9885 1690    </t>
  </si>
  <si>
    <t>BANCHILE ADMINISTRADORA GENERAL DE FONDOS S.A.</t>
  </si>
  <si>
    <t xml:space="preserve"> Andrés Lagos Vicuña </t>
  </si>
  <si>
    <t xml:space="preserve"> 2 2661 2171    </t>
  </si>
  <si>
    <t xml:space="preserve"> Ximena Zenteno Catalán </t>
  </si>
  <si>
    <t xml:space="preserve"> Gerente de Gestión para las Personas</t>
  </si>
  <si>
    <t xml:space="preserve"> ximena.zenteno@banchile.cl</t>
  </si>
  <si>
    <t xml:space="preserve"> 2 2661 2230    </t>
  </si>
  <si>
    <t xml:space="preserve"> Eduardo Beffermann Córdova </t>
  </si>
  <si>
    <t xml:space="preserve"> eduardo.beffermann@banchile.cl</t>
  </si>
  <si>
    <t xml:space="preserve"> 2 2661 2415    </t>
  </si>
  <si>
    <t xml:space="preserve"> Alan Briones Franco </t>
  </si>
  <si>
    <t xml:space="preserve"> Gerente de Operaciones y Tecnología</t>
  </si>
  <si>
    <t xml:space="preserve"> alan.briones@banchile.cl</t>
  </si>
  <si>
    <t xml:space="preserve"> 2 2873 6588    </t>
  </si>
  <si>
    <t xml:space="preserve"> José Gabriel Palma Contardo</t>
  </si>
  <si>
    <t xml:space="preserve"> 2 2661 2143</t>
  </si>
  <si>
    <t>BANCHILE CORREDORES DE BOLSA S.A.</t>
  </si>
  <si>
    <t xml:space="preserve"> Hernán Arellano Salas </t>
  </si>
  <si>
    <t xml:space="preserve"> 2 2661 2213    </t>
  </si>
  <si>
    <t xml:space="preserve"> José Antonio Díaz Orellana </t>
  </si>
  <si>
    <t xml:space="preserve"> Gerente de Equity</t>
  </si>
  <si>
    <t xml:space="preserve"> 2 2661 2226    </t>
  </si>
  <si>
    <t xml:space="preserve"> Benjamín Díaz Ferretti </t>
  </si>
  <si>
    <t xml:space="preserve"> Gerente de FICC</t>
  </si>
  <si>
    <t xml:space="preserve"> benjamin.diaz@banchile.cl</t>
  </si>
  <si>
    <t>BANCHILE CORREDORES DE SEGUROS LTDA.</t>
  </si>
  <si>
    <t xml:space="preserve"> Luis Alberto Saleh </t>
  </si>
  <si>
    <t xml:space="preserve"> lsaleh@bancochile.cl</t>
  </si>
  <si>
    <t xml:space="preserve"> 2 2468 8100    </t>
  </si>
  <si>
    <t xml:space="preserve"> Jorge Yoma Rojas </t>
  </si>
  <si>
    <t xml:space="preserve"> jyoma@bancochile.cl</t>
  </si>
  <si>
    <t xml:space="preserve"> Juan Cristian Irarrázabal Chamorro</t>
  </si>
  <si>
    <t xml:space="preserve"> 2 2468 8100</t>
  </si>
  <si>
    <t>BANCHILE SECURITIZADORA S.A.</t>
  </si>
  <si>
    <t xml:space="preserve"> Pablo Granifo Lavín </t>
  </si>
  <si>
    <t xml:space="preserve"> Eduardo Ebensperger Orrego </t>
  </si>
  <si>
    <t xml:space="preserve"> Claudia Herrera García </t>
  </si>
  <si>
    <t xml:space="preserve"> José Miguel Quintana Malfanti </t>
  </si>
  <si>
    <t xml:space="preserve"> Juan Bautista Alberdi Monforte </t>
  </si>
  <si>
    <t xml:space="preserve"> Claudia Bazaes Aracena</t>
  </si>
  <si>
    <t xml:space="preserve"> 2 2653 6840</t>
  </si>
  <si>
    <t>BANCO BICE</t>
  </si>
  <si>
    <t xml:space="preserve"> Bernardo Matte Larraín </t>
  </si>
  <si>
    <t xml:space="preserve"> 2 2692 2001    </t>
  </si>
  <si>
    <t xml:space="preserve"> Juan Eduardo Correa García </t>
  </si>
  <si>
    <t xml:space="preserve"> 2 2692 2029    </t>
  </si>
  <si>
    <t xml:space="preserve"> Alberto Schilling Redlich </t>
  </si>
  <si>
    <t xml:space="preserve"> 2 2692 2230    </t>
  </si>
  <si>
    <t>BANCO BTG PACTUAL CHILE</t>
  </si>
  <si>
    <t xml:space="preserve"> Fernando Rodolfo Massú Taré</t>
  </si>
  <si>
    <t xml:space="preserve"> 2 2587 5450</t>
  </si>
  <si>
    <t xml:space="preserve"> Juan Guillermo Agüero Vergara</t>
  </si>
  <si>
    <t xml:space="preserve"> Rodrigo Oyarzo Brncic </t>
  </si>
  <si>
    <t xml:space="preserve"> natalia.delcanto@btgpactual.com</t>
  </si>
  <si>
    <t xml:space="preserve"> 2 2587 5450    </t>
  </si>
  <si>
    <t xml:space="preserve"> David Peñaloza Catalán </t>
  </si>
  <si>
    <t xml:space="preserve"> Subgerente General y Gerente de Planificación</t>
  </si>
  <si>
    <t xml:space="preserve"> milene.orbet@btgpactual.com</t>
  </si>
  <si>
    <t xml:space="preserve"> Pedro Ossa Monge </t>
  </si>
  <si>
    <t xml:space="preserve"> pedro.ossa@btgpactual.com</t>
  </si>
  <si>
    <t xml:space="preserve"> 2 2587 5190    </t>
  </si>
  <si>
    <t xml:space="preserve"> Cristián Venegas-Puga Galleguillos</t>
  </si>
  <si>
    <t xml:space="preserve"> 2 2587 5180</t>
  </si>
  <si>
    <t>BANCO CENTRAL DE CHILE</t>
  </si>
  <si>
    <t xml:space="preserve"> Mario Marcel Cullell </t>
  </si>
  <si>
    <t xml:space="preserve"> 2 2670 2000    </t>
  </si>
  <si>
    <t xml:space="preserve"> Joaquín Vial Ruiz-Tagle </t>
  </si>
  <si>
    <t xml:space="preserve"> Rosanna Costa Costa </t>
  </si>
  <si>
    <t xml:space="preserve"> Alberto Naudon Dell'Oro </t>
  </si>
  <si>
    <t xml:space="preserve"> Consejero</t>
  </si>
  <si>
    <t xml:space="preserve"> Pablo García Silva </t>
  </si>
  <si>
    <t xml:space="preserve"> Alejandro Zurbuchen Silva </t>
  </si>
  <si>
    <t xml:space="preserve"> 2 2670 2316    </t>
  </si>
  <si>
    <t xml:space="preserve"> Juan Pablo Araya Marco </t>
  </si>
  <si>
    <t xml:space="preserve"> Silvia Quintard Flehan </t>
  </si>
  <si>
    <t xml:space="preserve"> Revisor General</t>
  </si>
  <si>
    <t xml:space="preserve"> Solange Berstein Jáuregui </t>
  </si>
  <si>
    <t xml:space="preserve"> Gerente División Política Financiera</t>
  </si>
  <si>
    <t xml:space="preserve"> Beltrán De Ramón Acevedo </t>
  </si>
  <si>
    <t xml:space="preserve"> Gerente División Mercados Financieros</t>
  </si>
  <si>
    <t>BANCO CONSORCIO</t>
  </si>
  <si>
    <t xml:space="preserve"> Patricio Parodi Gil </t>
  </si>
  <si>
    <t xml:space="preserve"> patricio.parodi@consorcio.cl</t>
  </si>
  <si>
    <t xml:space="preserve"> carnolds@ffv.cl</t>
  </si>
  <si>
    <t xml:space="preserve"> Cristián Cox Vial </t>
  </si>
  <si>
    <t xml:space="preserve"> ccoxv@huentelauquen.cl</t>
  </si>
  <si>
    <t xml:space="preserve"> José Antonio Garcés Silva</t>
  </si>
  <si>
    <t xml:space="preserve"> Richard Büchi Buc </t>
  </si>
  <si>
    <t xml:space="preserve"> rbuchi@b3b.cl</t>
  </si>
  <si>
    <t xml:space="preserve"> José Miguel Alcalde Prado </t>
  </si>
  <si>
    <t xml:space="preserve"> jmalcalde@falcom.cl</t>
  </si>
  <si>
    <t xml:space="preserve"> José Miguel Ureta Cardoen </t>
  </si>
  <si>
    <t xml:space="preserve"> jtmu@picton.cl</t>
  </si>
  <si>
    <t xml:space="preserve"> Pedro Hurtado Vicuña </t>
  </si>
  <si>
    <t xml:space="preserve"> pedrohurtado@entelchile.net</t>
  </si>
  <si>
    <t xml:space="preserve"> Ana María Rivera Tavolara </t>
  </si>
  <si>
    <t xml:space="preserve"> ana.rivera@bancoconsorcio.cl</t>
  </si>
  <si>
    <t xml:space="preserve"> Francisco Ignacio Ossa Guzmán </t>
  </si>
  <si>
    <t xml:space="preserve"> iossa@bancoconsorcio.cl</t>
  </si>
  <si>
    <t xml:space="preserve"> 2 2787 1800    </t>
  </si>
  <si>
    <t xml:space="preserve"> Mara Forer Iagolnitzer </t>
  </si>
  <si>
    <t xml:space="preserve"> mforer@bancoconsorcio.cl</t>
  </si>
  <si>
    <t xml:space="preserve"> Fernando Agüero Aguirre</t>
  </si>
  <si>
    <t xml:space="preserve"> 2 2787 1800</t>
  </si>
  <si>
    <t xml:space="preserve"> Francisco Pérez Ojeda </t>
  </si>
  <si>
    <t xml:space="preserve"> Gerente Comercial Personas</t>
  </si>
  <si>
    <t xml:space="preserve"> fperez@consorciocb.cl</t>
  </si>
  <si>
    <t xml:space="preserve"> 2 2230 4000    </t>
  </si>
  <si>
    <t xml:space="preserve"> Jaime Riquelme Bravo </t>
  </si>
  <si>
    <t xml:space="preserve"> Gerente de Riesgo</t>
  </si>
  <si>
    <t xml:space="preserve"> jriquelme@bancoconsorcio.cl</t>
  </si>
  <si>
    <t xml:space="preserve"> 2 2369 8500    </t>
  </si>
  <si>
    <t xml:space="preserve"> Gonzalo Gotelli Marambio</t>
  </si>
  <si>
    <t xml:space="preserve"> José Luis Barrenechea Diez </t>
  </si>
  <si>
    <t xml:space="preserve"> Gerente de Tecnología</t>
  </si>
  <si>
    <t xml:space="preserve"> jbarrenechea@bancoconsorcio.cl</t>
  </si>
  <si>
    <t xml:space="preserve"> Eduardo Loli Canseco </t>
  </si>
  <si>
    <t xml:space="preserve"> eduardo.loli@consorcio.cl</t>
  </si>
  <si>
    <t xml:space="preserve"> Gonzalo Van Wersch Montero</t>
  </si>
  <si>
    <t xml:space="preserve"> Alvaro Larraín Prieto </t>
  </si>
  <si>
    <t xml:space="preserve"> alarrain@bancoconsorcio.cl</t>
  </si>
  <si>
    <t xml:space="preserve"> Jessica Hernández Villegas </t>
  </si>
  <si>
    <t xml:space="preserve"> jhernandez@bancoconsorcio.cl</t>
  </si>
  <si>
    <t xml:space="preserve"> Raimundo Tagle Swett </t>
  </si>
  <si>
    <t xml:space="preserve"> Gerente de Marketing y Clientes</t>
  </si>
  <si>
    <t xml:space="preserve"> raimundo.tagle@consorcio.cl</t>
  </si>
  <si>
    <t>BANCO DE CHILE</t>
  </si>
  <si>
    <t xml:space="preserve"> Pablo Granifo Lavín</t>
  </si>
  <si>
    <t xml:space="preserve"> 2 2653 3232</t>
  </si>
  <si>
    <t xml:space="preserve"> 2 2653 3232    </t>
  </si>
  <si>
    <t xml:space="preserve"> Alvaro Jaramillo Escallón </t>
  </si>
  <si>
    <t xml:space="preserve"> Jean Paul Luksic Fontbona </t>
  </si>
  <si>
    <t xml:space="preserve"> Jaime Estévez Valencia </t>
  </si>
  <si>
    <t xml:space="preserve"> Francisco Pérez Mackenna </t>
  </si>
  <si>
    <t xml:space="preserve"> Alfredo Ergas Segal </t>
  </si>
  <si>
    <t xml:space="preserve"> Andrés Ergas Heymann </t>
  </si>
  <si>
    <t xml:space="preserve"> Samuel Libnic </t>
  </si>
  <si>
    <t xml:space="preserve"> Julio Figueroa </t>
  </si>
  <si>
    <t xml:space="preserve"> Hernán Büchi Buc </t>
  </si>
  <si>
    <t xml:space="preserve"> Sandra Guazzotti</t>
  </si>
  <si>
    <t xml:space="preserve"> Paul Fürst Gwinner</t>
  </si>
  <si>
    <t xml:space="preserve"> 2 2653 2621    </t>
  </si>
  <si>
    <t xml:space="preserve"> Joaquín Contardo Silva </t>
  </si>
  <si>
    <t xml:space="preserve"> Gerente División Comercial</t>
  </si>
  <si>
    <t xml:space="preserve"> 2 2468 3032    </t>
  </si>
  <si>
    <t xml:space="preserve"> Sergio Karlezi Aboitiz </t>
  </si>
  <si>
    <t xml:space="preserve"> Gerente División Tesorería</t>
  </si>
  <si>
    <t xml:space="preserve"> 2 2653 2453    </t>
  </si>
  <si>
    <t xml:space="preserve"> Rolando Arias Sánchez </t>
  </si>
  <si>
    <t xml:space="preserve"> Gerente División Gestión y Control Financiero</t>
  </si>
  <si>
    <t xml:space="preserve"> 2 2653 5151    </t>
  </si>
  <si>
    <t xml:space="preserve"> José Miguel Quintana Malfanti</t>
  </si>
  <si>
    <t xml:space="preserve"> 2 2653 3355</t>
  </si>
  <si>
    <t>BANCO DO BRASIL S.A.</t>
  </si>
  <si>
    <t xml:space="preserve"> Bárbara Favero dos Santos Bosi </t>
  </si>
  <si>
    <t xml:space="preserve"> Gerenta General</t>
  </si>
  <si>
    <t xml:space="preserve"> santiago@bb.com.br</t>
  </si>
  <si>
    <t xml:space="preserve"> 2 2336 3001    </t>
  </si>
  <si>
    <t xml:space="preserve"> Iran Marcos Borin Pacheco </t>
  </si>
  <si>
    <t xml:space="preserve"> iborin@bb.com.br</t>
  </si>
  <si>
    <t xml:space="preserve"> 2 2336 3000    </t>
  </si>
  <si>
    <t xml:space="preserve"> Roberto Serrano Del Solar</t>
  </si>
  <si>
    <t xml:space="preserve"> 2 2336 3001</t>
  </si>
  <si>
    <t xml:space="preserve"> Rodrigo Concha López </t>
  </si>
  <si>
    <t xml:space="preserve"> rodrigo.concha@bb.com.br</t>
  </si>
  <si>
    <t xml:space="preserve"> Juan Boris Inda González</t>
  </si>
  <si>
    <t>BANCO FALABELLA</t>
  </si>
  <si>
    <t xml:space="preserve"> Julio Fernández Taladriz </t>
  </si>
  <si>
    <t xml:space="preserve"> Juan Fernández Fernández </t>
  </si>
  <si>
    <t xml:space="preserve"> Juan Carlos Guillermo Antúnez Sierra </t>
  </si>
  <si>
    <t xml:space="preserve"> Rodrigo González </t>
  </si>
  <si>
    <t xml:space="preserve"> Edmundo Hermosilla Hermosilla </t>
  </si>
  <si>
    <t xml:space="preserve"> Juan Pablo Montero Schepeler </t>
  </si>
  <si>
    <t xml:space="preserve"> Javier Allard Soto </t>
  </si>
  <si>
    <t xml:space="preserve"> Alejandro Arce</t>
  </si>
  <si>
    <t xml:space="preserve"> Emilio Samhan M.</t>
  </si>
  <si>
    <t xml:space="preserve"> Néstor Maureira </t>
  </si>
  <si>
    <t xml:space="preserve"> Gerente de Auditoría</t>
  </si>
  <si>
    <t xml:space="preserve"> Paulo Friz H. </t>
  </si>
  <si>
    <t xml:space="preserve"> Gerente de Canales</t>
  </si>
  <si>
    <t xml:space="preserve"> Matías Aranguren </t>
  </si>
  <si>
    <t xml:space="preserve"> Gerente de Marketing y Productos Bancarios</t>
  </si>
  <si>
    <t xml:space="preserve"> Maia Hojman </t>
  </si>
  <si>
    <t xml:space="preserve"> Gerente de Marketing y Productos Tarjeta</t>
  </si>
  <si>
    <t>BANCO INTERAMERICANO DE DESARROLLO</t>
  </si>
  <si>
    <t xml:space="preserve"> Carolyn Robert </t>
  </si>
  <si>
    <t xml:space="preserve"> Representante del BID en Chile</t>
  </si>
  <si>
    <t xml:space="preserve"> carolynr@iadb.org</t>
  </si>
  <si>
    <t xml:space="preserve"> 2 2431 3700    </t>
  </si>
  <si>
    <t>BANCO INTERNACIONAL</t>
  </si>
  <si>
    <t xml:space="preserve"> 2 2989 7432    </t>
  </si>
  <si>
    <t xml:space="preserve"> Andrés Solari Urquieta </t>
  </si>
  <si>
    <t xml:space="preserve"> Juan Antonio Minassian Baloian </t>
  </si>
  <si>
    <t xml:space="preserve"> Fernando Lefort Gorchs </t>
  </si>
  <si>
    <t xml:space="preserve"> Pablo Ihnen De la Fuente </t>
  </si>
  <si>
    <t xml:space="preserve"> Francisco Vial Bezanilla </t>
  </si>
  <si>
    <t xml:space="preserve"> Sebastián Claro Edwards </t>
  </si>
  <si>
    <t xml:space="preserve"> Andrés Navarro Betteley </t>
  </si>
  <si>
    <t xml:space="preserve"> Carlos Brito Claissac </t>
  </si>
  <si>
    <t xml:space="preserve"> Mario Chamorro Carrizo </t>
  </si>
  <si>
    <t xml:space="preserve"> ggeneral@bancointernacional.cl</t>
  </si>
  <si>
    <t xml:space="preserve"> 2 2989 7454    </t>
  </si>
  <si>
    <t xml:space="preserve"> Hernán Cerda Jaramillo </t>
  </si>
  <si>
    <t xml:space="preserve"> Gerente División Comercial Empresas</t>
  </si>
  <si>
    <t xml:space="preserve"> bancaempresas@bancointernacional.cl</t>
  </si>
  <si>
    <t xml:space="preserve"> 2 2989 7000    </t>
  </si>
  <si>
    <t xml:space="preserve"> Javier Barrenechea Parra </t>
  </si>
  <si>
    <t xml:space="preserve"> Gerente División Finanzas</t>
  </si>
  <si>
    <t xml:space="preserve"> cmarti@bancointernacional.cl</t>
  </si>
  <si>
    <t xml:space="preserve"> Christian Misle Jano </t>
  </si>
  <si>
    <t xml:space="preserve"> Gerente División Grandes Empresas e Inmobiliaria</t>
  </si>
  <si>
    <t xml:space="preserve"> grandesempresas@bancointernacional.cl</t>
  </si>
  <si>
    <t xml:space="preserve"> Héctor Neira Torres </t>
  </si>
  <si>
    <t xml:space="preserve"> Gerente División Riesgo</t>
  </si>
  <si>
    <t xml:space="preserve"> lmansilla@bancointernacional.cl</t>
  </si>
  <si>
    <t xml:space="preserve"> Natalia Madrid Solari </t>
  </si>
  <si>
    <t xml:space="preserve"> Gerente División Recursos Humanos</t>
  </si>
  <si>
    <t xml:space="preserve"> nmadrid@bancointernacional.cl</t>
  </si>
  <si>
    <t xml:space="preserve"> Marco Antonio Bravo González</t>
  </si>
  <si>
    <t xml:space="preserve"> 2 2989 7000</t>
  </si>
  <si>
    <t xml:space="preserve"> Sebastián Salgó Durán </t>
  </si>
  <si>
    <t xml:space="preserve"> Gerente División Legal</t>
  </si>
  <si>
    <t xml:space="preserve"> ssalgo@bancointernacional.cl</t>
  </si>
  <si>
    <t xml:space="preserve"> Ezequiel Iturain Campanile </t>
  </si>
  <si>
    <t xml:space="preserve"> Gerente División Planificación y Control de Gestión</t>
  </si>
  <si>
    <t xml:space="preserve"> eiturain@bancointernacional.cl</t>
  </si>
  <si>
    <t xml:space="preserve"> Carmen González Herrera </t>
  </si>
  <si>
    <t xml:space="preserve"> Gerente División Operaciones</t>
  </si>
  <si>
    <t xml:space="preserve"> cgonzalezh@bancointernacional.cl</t>
  </si>
  <si>
    <t xml:space="preserve"> Lorena Bulnes Capaccio </t>
  </si>
  <si>
    <t xml:space="preserve"> Gerente División Auditoría Interna</t>
  </si>
  <si>
    <t xml:space="preserve"> lbulnes@bancointernacional.cl</t>
  </si>
  <si>
    <t xml:space="preserve"> Jorge Garrao Fortes </t>
  </si>
  <si>
    <t xml:space="preserve"> Gerente División Banca Personas</t>
  </si>
  <si>
    <t xml:space="preserve"> jgarrao@bancointernacional.cl</t>
  </si>
  <si>
    <t xml:space="preserve"> Rolando Ruiz Cifuentes </t>
  </si>
  <si>
    <t xml:space="preserve"> Gerente División Sistemas y Tecnología</t>
  </si>
  <si>
    <t xml:space="preserve"> rruiz@bancointernacional.cl</t>
  </si>
  <si>
    <t>BANCO RIPLEY</t>
  </si>
  <si>
    <t xml:space="preserve"> Lázaro C. Calderón Volochinsky </t>
  </si>
  <si>
    <t xml:space="preserve"> 2 2694 1646    </t>
  </si>
  <si>
    <t xml:space="preserve"> Sergio Henríquez Díaz </t>
  </si>
  <si>
    <t xml:space="preserve"> Osvaldo Barrientos Valenzuela </t>
  </si>
  <si>
    <t xml:space="preserve"> Rodrigo Alvarez Zenteno </t>
  </si>
  <si>
    <t xml:space="preserve"> Hernán Uribe Gabler </t>
  </si>
  <si>
    <t xml:space="preserve"> 2 2694 1042    </t>
  </si>
  <si>
    <t xml:space="preserve"> José Miguel Cruz Gonzales </t>
  </si>
  <si>
    <t xml:space="preserve"> 2 2236 9655    </t>
  </si>
  <si>
    <t xml:space="preserve"> Rafael Ferrada Moreira </t>
  </si>
  <si>
    <t xml:space="preserve"> Alejandro Fridman Pirozansky </t>
  </si>
  <si>
    <t xml:space="preserve"> 2 2694 1716    </t>
  </si>
  <si>
    <t xml:space="preserve"> Alejandro Subelman Alcalay </t>
  </si>
  <si>
    <t xml:space="preserve"> 2 2351 6010    </t>
  </si>
  <si>
    <t xml:space="preserve"> Claudia Oyarce Olave </t>
  </si>
  <si>
    <t xml:space="preserve"> coyarceo@bancoripley.com</t>
  </si>
  <si>
    <t xml:space="preserve"> 2 2351 6015    </t>
  </si>
  <si>
    <t xml:space="preserve"> Julien Labrot </t>
  </si>
  <si>
    <t xml:space="preserve"> Gerente División Productos</t>
  </si>
  <si>
    <t xml:space="preserve"> jlabrot@bancoripley.cl</t>
  </si>
  <si>
    <t xml:space="preserve"> 2 2694 1804    </t>
  </si>
  <si>
    <t xml:space="preserve"> Ricardo Ecclefield </t>
  </si>
  <si>
    <t xml:space="preserve"> recclefielde@bancoripley.com</t>
  </si>
  <si>
    <t xml:space="preserve"> 2 2351 6025    </t>
  </si>
  <si>
    <t xml:space="preserve"> Jesús Gárate Gayo </t>
  </si>
  <si>
    <t xml:space="preserve"> jgarate@bancoripley.com</t>
  </si>
  <si>
    <t xml:space="preserve"> 2 2390 2961    </t>
  </si>
  <si>
    <t>BANCO SANTANDER CHILE</t>
  </si>
  <si>
    <t xml:space="preserve"> Claudio Melandri Hinojosa </t>
  </si>
  <si>
    <t xml:space="preserve"> 2 2320 2000    </t>
  </si>
  <si>
    <t xml:space="preserve"> Orlando Poblete Iturrate </t>
  </si>
  <si>
    <t xml:space="preserve"> Félix de Vicente Mingo </t>
  </si>
  <si>
    <t xml:space="preserve"> Alfonso Gómez Morales </t>
  </si>
  <si>
    <t xml:space="preserve"> Lucía Santa Cruz Sutil </t>
  </si>
  <si>
    <t xml:space="preserve"> Ana Dorrego de Carlos </t>
  </si>
  <si>
    <t xml:space="preserve"> Rodrigo Vergara Montes </t>
  </si>
  <si>
    <t xml:space="preserve"> Juan Pedro Santa María Pérez </t>
  </si>
  <si>
    <t xml:space="preserve"> Miguel Mata Huerta </t>
  </si>
  <si>
    <t xml:space="preserve"> Matías Sánchez García</t>
  </si>
  <si>
    <t xml:space="preserve"> 2 2320 2000</t>
  </si>
  <si>
    <t xml:space="preserve"> Fred Meller Sunkel </t>
  </si>
  <si>
    <t xml:space="preserve"> Gerente SCIB</t>
  </si>
  <si>
    <t xml:space="preserve"> José Manuel Manzano Tagle </t>
  </si>
  <si>
    <t xml:space="preserve"> Gerente Banca Empresas e Instituciones</t>
  </si>
  <si>
    <t xml:space="preserve"> María Eugenia de la Fuente Núñez </t>
  </si>
  <si>
    <t xml:space="preserve"> Gerente División Personas y Comunicación</t>
  </si>
  <si>
    <t>BANCO SECURITY</t>
  </si>
  <si>
    <t xml:space="preserve"> 2 2584 4604    </t>
  </si>
  <si>
    <t xml:space="preserve"> Bonifacio Bilbao Hormaeche </t>
  </si>
  <si>
    <t xml:space="preserve"> 2 2584 4201    </t>
  </si>
  <si>
    <t xml:space="preserve"> Nicolás Ugarte B. </t>
  </si>
  <si>
    <t xml:space="preserve"> Gerente División Finanzas y Corporativa</t>
  </si>
  <si>
    <t xml:space="preserve"> 2 2584 4319    </t>
  </si>
  <si>
    <t xml:space="preserve"> Gonzalo Ferrer A. </t>
  </si>
  <si>
    <t xml:space="preserve"> Gerente División Operaciones y Tecnología</t>
  </si>
  <si>
    <t xml:space="preserve"> René Melo B. </t>
  </si>
  <si>
    <t xml:space="preserve"> Gerente de Normalización</t>
  </si>
  <si>
    <t xml:space="preserve"> 2 2584 4448    </t>
  </si>
  <si>
    <t>BANCOESTADO</t>
  </si>
  <si>
    <t xml:space="preserve"> Sebastián Sichel Ramírez </t>
  </si>
  <si>
    <t xml:space="preserve"> 2 2970 5005    </t>
  </si>
  <si>
    <t xml:space="preserve"> Pablo Correa González </t>
  </si>
  <si>
    <t xml:space="preserve"> 2 2970 5014    </t>
  </si>
  <si>
    <t xml:space="preserve"> Roberto Enrique Palumbo Ossa </t>
  </si>
  <si>
    <t xml:space="preserve"> 2 2970 5070    </t>
  </si>
  <si>
    <t xml:space="preserve"> Edmundo Eluchans Urenda </t>
  </si>
  <si>
    <t xml:space="preserve"> Paola Assael Montaldo </t>
  </si>
  <si>
    <t xml:space="preserve"> Edith Signé Rodríguez </t>
  </si>
  <si>
    <t xml:space="preserve"> Director Laboral</t>
  </si>
  <si>
    <t xml:space="preserve"> 2 2970 5559    </t>
  </si>
  <si>
    <t xml:space="preserve"> Juan Cooper Alvarez </t>
  </si>
  <si>
    <t xml:space="preserve"> Gerente General Ejecutivo</t>
  </si>
  <si>
    <t xml:space="preserve"> 2 2970 5038    </t>
  </si>
  <si>
    <t xml:space="preserve"> Isabel Margarita Cabello Silva </t>
  </si>
  <si>
    <t xml:space="preserve"> 2 2970 5123    </t>
  </si>
  <si>
    <t xml:space="preserve"> Pedro Bolados Morales </t>
  </si>
  <si>
    <t xml:space="preserve"> 2 2970 5063    </t>
  </si>
  <si>
    <t xml:space="preserve"> Andrés Heusser Risopatrón</t>
  </si>
  <si>
    <t xml:space="preserve"> 2 2970 5521</t>
  </si>
  <si>
    <t xml:space="preserve"> Julio Guzmán Herrera </t>
  </si>
  <si>
    <t xml:space="preserve"> Gerente General de Finanzas</t>
  </si>
  <si>
    <t xml:space="preserve"> 2 2970 7002    </t>
  </si>
  <si>
    <t>BANCOESTADO MICROEMPRESAS S.A.</t>
  </si>
  <si>
    <t xml:space="preserve"> Emilio Vélez Hormazábal </t>
  </si>
  <si>
    <t xml:space="preserve"> evelez60@microempresas.bancoestado.cl</t>
  </si>
  <si>
    <t xml:space="preserve"> 2 2970 0902    </t>
  </si>
  <si>
    <t xml:space="preserve"> Gustavo Hernández Vera </t>
  </si>
  <si>
    <t xml:space="preserve"> Gerente de Operaciones y Sistemas</t>
  </si>
  <si>
    <t xml:space="preserve"> gherna60@microempresas.bancoestado.cl</t>
  </si>
  <si>
    <t xml:space="preserve"> 2 2971 5911    </t>
  </si>
  <si>
    <t xml:space="preserve"> Marialy Muñoz López </t>
  </si>
  <si>
    <t xml:space="preserve"> mmunoz60@microempresas.bancoestado.cl</t>
  </si>
  <si>
    <t xml:space="preserve"> 2 2970 0310    </t>
  </si>
  <si>
    <t xml:space="preserve"> Carlos Hernández Zárate </t>
  </si>
  <si>
    <t xml:space="preserve"> cherna60@microempresas.bancoestado.cl</t>
  </si>
  <si>
    <t xml:space="preserve"> 2 2970 0313    </t>
  </si>
  <si>
    <t xml:space="preserve"> Gabriela Rojas Vera </t>
  </si>
  <si>
    <t xml:space="preserve"> Gerente de Planificación</t>
  </si>
  <si>
    <t xml:space="preserve"> grojas61@microempresas.bancoestado.cl</t>
  </si>
  <si>
    <t xml:space="preserve"> 2 2970 0414    </t>
  </si>
  <si>
    <t>BANCOESTADO S.A. ADMINISTRADORA GENERAL DE FONDOS</t>
  </si>
  <si>
    <t xml:space="preserve"> Pablo Mayorga Vásquez </t>
  </si>
  <si>
    <t xml:space="preserve"> pmayorga@agf.bancoestado.cl</t>
  </si>
  <si>
    <t xml:space="preserve"> 2 2970 8873    </t>
  </si>
  <si>
    <t xml:space="preserve"> David Oyarce Carrasco </t>
  </si>
  <si>
    <t xml:space="preserve"> Gerente Corporativo e Institucional</t>
  </si>
  <si>
    <t xml:space="preserve"> doyarce1@agf.bancoestado.cl</t>
  </si>
  <si>
    <t xml:space="preserve"> Felipe Banse Recordón </t>
  </si>
  <si>
    <t xml:space="preserve"> Gerente de Control Financiero</t>
  </si>
  <si>
    <t xml:space="preserve"> fbanse40@agf.bancoestado.cl</t>
  </si>
  <si>
    <t xml:space="preserve"> Patrick Mange </t>
  </si>
  <si>
    <t xml:space="preserve"> pmange40@agf.bancoestado.cl</t>
  </si>
  <si>
    <t xml:space="preserve"> María de los Angeles Pereda Pla </t>
  </si>
  <si>
    <t xml:space="preserve"> mpereda@bancoestado.cl</t>
  </si>
  <si>
    <t>BANCOESTADO S.A. CORREDORES DE BOLSA</t>
  </si>
  <si>
    <t xml:space="preserve"> Carlos Martabit Scaff </t>
  </si>
  <si>
    <t xml:space="preserve"> 2 2970 6692    </t>
  </si>
  <si>
    <t xml:space="preserve"> Eugenio Echeverría Olivares </t>
  </si>
  <si>
    <t xml:space="preserve"> ccordov1@bolsa.bancoestado.cl</t>
  </si>
  <si>
    <t xml:space="preserve"> 2 2970 7102    </t>
  </si>
  <si>
    <t xml:space="preserve"> Cristian Vallejos Burgos </t>
  </si>
  <si>
    <t xml:space="preserve"> Gerente de Clientes Corporativos</t>
  </si>
  <si>
    <t xml:space="preserve"> cvallej2@cbolsa.bancoestado.cl</t>
  </si>
  <si>
    <t xml:space="preserve"> Cristóbal Erazo Arata </t>
  </si>
  <si>
    <t xml:space="preserve"> Gerente de Red Minorista</t>
  </si>
  <si>
    <t xml:space="preserve"> cerazo1@cbolsa.bancoestado.cl</t>
  </si>
  <si>
    <t xml:space="preserve"> David Poblete Olivares </t>
  </si>
  <si>
    <t xml:space="preserve"> Gerente de Gestión y Control</t>
  </si>
  <si>
    <t xml:space="preserve"> ccordov1@cbolsa.bancoestado.cl</t>
  </si>
  <si>
    <t>BANVIMEDDAICS.AA S..  A  .</t>
  </si>
  <si>
    <t xml:space="preserve"> 2 2428 8000</t>
  </si>
  <si>
    <t xml:space="preserve"> 2 2440 7255    </t>
  </si>
  <si>
    <t xml:space="preserve"> Eduardo Fernández Mac-Auliffe </t>
  </si>
  <si>
    <t xml:space="preserve"> mpsilva@ffv.cl</t>
  </si>
  <si>
    <t xml:space="preserve"> 2 2440 7200    </t>
  </si>
  <si>
    <t xml:space="preserve"> Matías Alberto Garcés Silva </t>
  </si>
  <si>
    <t xml:space="preserve"> mgarces@sanandres.cl</t>
  </si>
  <si>
    <t xml:space="preserve"> 2 2428 8000    </t>
  </si>
  <si>
    <t xml:space="preserve"> Jaime García Rioseco </t>
  </si>
  <si>
    <t xml:space="preserve"> jgarcia@acyb.cl</t>
  </si>
  <si>
    <t xml:space="preserve"> 2 3262 8600    </t>
  </si>
  <si>
    <t xml:space="preserve"> Francisco Jiménez Ureta</t>
  </si>
  <si>
    <t xml:space="preserve"> 2 2499 1000</t>
  </si>
  <si>
    <t xml:space="preserve"> Tomás Fernández Mac-Auliffe </t>
  </si>
  <si>
    <t xml:space="preserve"> pinostrozac@ffv.cl</t>
  </si>
  <si>
    <t xml:space="preserve"> Martín Ducci Cornu </t>
  </si>
  <si>
    <t xml:space="preserve"> mducci@sanandres.cl</t>
  </si>
  <si>
    <t>BAPA S.A.</t>
  </si>
  <si>
    <t xml:space="preserve"> Alejandro Bañados Lyon </t>
  </si>
  <si>
    <t xml:space="preserve"> info@bapa.com</t>
  </si>
  <si>
    <t xml:space="preserve"> 2 2760 2770    </t>
  </si>
  <si>
    <t xml:space="preserve"> Jaime Maturana Schencke </t>
  </si>
  <si>
    <t xml:space="preserve"> jmaturana@bapa.com</t>
  </si>
  <si>
    <t xml:space="preserve"> Juan Providell Hernández </t>
  </si>
  <si>
    <t xml:space="preserve"> Gerente de Ingeniería</t>
  </si>
  <si>
    <t xml:space="preserve"> jprovidell@bapa.com</t>
  </si>
  <si>
    <t>BAPRI SPA</t>
  </si>
  <si>
    <t xml:space="preserve"> Eduardo Baboun Musalem </t>
  </si>
  <si>
    <t xml:space="preserve"> gerencia@bapri.cl</t>
  </si>
  <si>
    <t xml:space="preserve"> 2 2745 3673    </t>
  </si>
  <si>
    <t>BARAHONA Y COMPAÑIA COMERCIAL E INDUSTRIAL LTDA.</t>
  </si>
  <si>
    <t xml:space="preserve"> Clemente Barahona Gómez </t>
  </si>
  <si>
    <t xml:space="preserve"> cb@barahonaycia.com</t>
  </si>
  <si>
    <t xml:space="preserve"> 2 2228 0908    </t>
  </si>
  <si>
    <t xml:space="preserve"> Cristian Barahona Muñoz</t>
  </si>
  <si>
    <t xml:space="preserve"> 2 2747 1296</t>
  </si>
  <si>
    <t xml:space="preserve"> Luis Elgueta Gómez </t>
  </si>
  <si>
    <t xml:space="preserve"> Departamento de Ventas Minería</t>
  </si>
  <si>
    <t xml:space="preserve"> lelgueta@barahonaycia.com</t>
  </si>
  <si>
    <t>BARQUILLOS CARNAVAL</t>
  </si>
  <si>
    <t xml:space="preserve"> Carlos Rodrigo Espinoza Maldonado</t>
  </si>
  <si>
    <t xml:space="preserve"> 2 2419 2739</t>
  </si>
  <si>
    <t xml:space="preserve"> Marcelo Barahona Inostroza </t>
  </si>
  <si>
    <t xml:space="preserve"> mbinostroza@gmail.com</t>
  </si>
  <si>
    <t xml:space="preserve"> 2 2419 2739    </t>
  </si>
  <si>
    <t>BARROS &amp; ERRAZURIZ ABOGADOS LIMITADA</t>
  </si>
  <si>
    <t xml:space="preserve"> Fernando Barros Tocornal </t>
  </si>
  <si>
    <t xml:space="preserve"> fbarros@bye.cl</t>
  </si>
  <si>
    <t xml:space="preserve"> 2 2378 8900    </t>
  </si>
  <si>
    <t xml:space="preserve"> José Tomás Errázuriz Grez </t>
  </si>
  <si>
    <t xml:space="preserve"> jerrazuriz@bye.cl</t>
  </si>
  <si>
    <t xml:space="preserve"> Cristián Barros Tocornal </t>
  </si>
  <si>
    <t xml:space="preserve"> cbarros@bye.cl</t>
  </si>
  <si>
    <t xml:space="preserve"> Pablo Guerrero Valenzuela </t>
  </si>
  <si>
    <t xml:space="preserve"> pguerrero@bye.cl</t>
  </si>
  <si>
    <t>BARTECH S.A.</t>
  </si>
  <si>
    <t xml:space="preserve"> Emiliano López</t>
  </si>
  <si>
    <t xml:space="preserve"> 2 2923 8600</t>
  </si>
  <si>
    <t xml:space="preserve"> Raúl Lara </t>
  </si>
  <si>
    <t xml:space="preserve"> rlara@bartech.cl</t>
  </si>
  <si>
    <t xml:space="preserve"> 2 2923 8600    </t>
  </si>
  <si>
    <t>BASF CHILE S.A.</t>
  </si>
  <si>
    <t xml:space="preserve"> Felipe Schneider</t>
  </si>
  <si>
    <t xml:space="preserve"> 2 2640 7111</t>
  </si>
  <si>
    <t xml:space="preserve"> Rubén Roca </t>
  </si>
  <si>
    <t xml:space="preserve"> Gerente Financiero</t>
  </si>
  <si>
    <t xml:space="preserve"> 2 2640 7111    </t>
  </si>
  <si>
    <t>BASF CONSTRUCTION CHEMICALS CHILE PRODUCTOS QUIMICOS LTDA.</t>
  </si>
  <si>
    <t xml:space="preserve"> Carlos Alberto Enríquez Schirmer </t>
  </si>
  <si>
    <t xml:space="preserve"> carlos.enriquez@mail.mbcc-group.com</t>
  </si>
  <si>
    <t xml:space="preserve"> 2 2799 4300    </t>
  </si>
  <si>
    <t xml:space="preserve"> Rodrigo Andrés Arriagada Lobos </t>
  </si>
  <si>
    <t xml:space="preserve"> rodrigo.arriagada@mail.mbcc-group.com</t>
  </si>
  <si>
    <t xml:space="preserve"> Cristian Mercado Weage </t>
  </si>
  <si>
    <t xml:space="preserve"> cristian.mercado@mail.mbcc-group.com</t>
  </si>
  <si>
    <t>BASH MUEBLES DE OFICINA LTDA.</t>
  </si>
  <si>
    <t xml:space="preserve"> Jorge Andrés Kosterlitz Montejo </t>
  </si>
  <si>
    <t xml:space="preserve"> jkosterlitz@bash.cl</t>
  </si>
  <si>
    <t xml:space="preserve"> 2 2620 3500    </t>
  </si>
  <si>
    <t xml:space="preserve"> Jaime Quiñones Cabalín </t>
  </si>
  <si>
    <t xml:space="preserve"> jquinones@bash.cl</t>
  </si>
  <si>
    <t xml:space="preserve"> Andrés Neut Crossley </t>
  </si>
  <si>
    <t xml:space="preserve"> aneut@bash.cl</t>
  </si>
  <si>
    <t xml:space="preserve"> 2 2510 9700    </t>
  </si>
  <si>
    <t>BASH SEGURIDAD S.A.</t>
  </si>
  <si>
    <t xml:space="preserve"> atapia@bash.cl</t>
  </si>
  <si>
    <t xml:space="preserve"> Nicolás Wild Allison </t>
  </si>
  <si>
    <t xml:space="preserve"> Gerente de Ventas y Marketing</t>
  </si>
  <si>
    <t>BATA CHILE S.A.</t>
  </si>
  <si>
    <t xml:space="preserve"> Justo Fuentes Fuentes</t>
  </si>
  <si>
    <t xml:space="preserve"> Hernán Vizcaya Altamirano </t>
  </si>
  <si>
    <t xml:space="preserve"> 2 2560 4200    </t>
  </si>
  <si>
    <t xml:space="preserve"> María Teresa Abasto Pérez </t>
  </si>
  <si>
    <t xml:space="preserve"> Ximena Aguila </t>
  </si>
  <si>
    <t xml:space="preserve"> Gerente Comercial Bubblegummers</t>
  </si>
  <si>
    <t xml:space="preserve"> Ricardo Acuña </t>
  </si>
  <si>
    <t xml:space="preserve"> Gerente Comercial Bata Industriales / Gerente Branding</t>
  </si>
  <si>
    <t xml:space="preserve"> Javiera Recabarren</t>
  </si>
  <si>
    <t xml:space="preserve"> 2 2560 4200</t>
  </si>
  <si>
    <t>BATERIAS COSMOS LTDA.</t>
  </si>
  <si>
    <t xml:space="preserve"> Ramón Eladio Oñate Lagniel</t>
  </si>
  <si>
    <t xml:space="preserve"> 2 2777 2661</t>
  </si>
  <si>
    <t xml:space="preserve"> Lina Oñate García </t>
  </si>
  <si>
    <t xml:space="preserve"> linaonate23@gmail.com</t>
  </si>
  <si>
    <t xml:space="preserve"> 2 2777 2661    </t>
  </si>
  <si>
    <t>BATERIAS CYCLON SPA</t>
  </si>
  <si>
    <t xml:space="preserve"> Celeste Berardi Retamales</t>
  </si>
  <si>
    <t xml:space="preserve"> 2 2222 2424</t>
  </si>
  <si>
    <t xml:space="preserve"> Emilio Bustorff Berardi </t>
  </si>
  <si>
    <t xml:space="preserve"> ebustorff@cyclonbaterias.cl</t>
  </si>
  <si>
    <t xml:space="preserve"> 2 2222 2424    </t>
  </si>
  <si>
    <t>BATERIAS TUBULAR S.A.</t>
  </si>
  <si>
    <t xml:space="preserve"> Cristián De Saint Pierre Lamoliatte </t>
  </si>
  <si>
    <t xml:space="preserve"> csp.gerencia@tubular.cl</t>
  </si>
  <si>
    <t xml:space="preserve"> 2 2964 9740    </t>
  </si>
  <si>
    <t xml:space="preserve"> Pablo Marina Corral </t>
  </si>
  <si>
    <t xml:space="preserve"> pmc.gerencia@tubular.cl</t>
  </si>
  <si>
    <t xml:space="preserve"> Olivier de Saint Pierre Barrera </t>
  </si>
  <si>
    <t xml:space="preserve"> odsp.gerencia@tubular.cl</t>
  </si>
  <si>
    <t xml:space="preserve"> Alejandra Lobos Latorre </t>
  </si>
  <si>
    <t xml:space="preserve"> Jefe Ventas</t>
  </si>
  <si>
    <t xml:space="preserve"> ventas@tubular.cl</t>
  </si>
  <si>
    <t xml:space="preserve"> Víctor Huerta Zamorano </t>
  </si>
  <si>
    <t xml:space="preserve"> Jefe Planta</t>
  </si>
  <si>
    <t xml:space="preserve"> stecnico@tubular.cl</t>
  </si>
  <si>
    <t>BAUZA EXPORT LTDA.</t>
  </si>
  <si>
    <t xml:space="preserve"> Lorenzo Bauzá Fernández </t>
  </si>
  <si>
    <t xml:space="preserve"> lorenzojr@bauza.cl</t>
  </si>
  <si>
    <t xml:space="preserve"> Patricia Ríos Araya </t>
  </si>
  <si>
    <t xml:space="preserve"> prios@bauza.cl</t>
  </si>
  <si>
    <t>BAYAS DEL SUR S.A.</t>
  </si>
  <si>
    <t xml:space="preserve"> Nicolás Emden Blumer</t>
  </si>
  <si>
    <t xml:space="preserve"> 64 235 1619</t>
  </si>
  <si>
    <t xml:space="preserve"> Miguel Angel Montes Silva </t>
  </si>
  <si>
    <t xml:space="preserve"> miguel.montes12@bayasdelsur.cl</t>
  </si>
  <si>
    <t xml:space="preserve"> 64 235 1619    </t>
  </si>
  <si>
    <t xml:space="preserve"> Lain Abarca Zenteno </t>
  </si>
  <si>
    <t xml:space="preserve"> lain.abarca2000@bayasdelsur.cl</t>
  </si>
  <si>
    <t xml:space="preserve"> Mario Reed Vergez </t>
  </si>
  <si>
    <t xml:space="preserve"> mario.reed42@bayasdelsur.cl</t>
  </si>
  <si>
    <t>BAYER S.A.</t>
  </si>
  <si>
    <t xml:space="preserve"> gabriel.assandri@bayer.com</t>
  </si>
  <si>
    <t xml:space="preserve"> 2 2520 8351    </t>
  </si>
  <si>
    <t xml:space="preserve"> Claudia Arenas Robles </t>
  </si>
  <si>
    <t xml:space="preserve"> Chief Financial Officer Chile</t>
  </si>
  <si>
    <t xml:space="preserve"> claudia.arenas@bayer.com</t>
  </si>
  <si>
    <t xml:space="preserve"> 2 2520 8401    </t>
  </si>
  <si>
    <t xml:space="preserve"> Jimena Escobar </t>
  </si>
  <si>
    <t xml:space="preserve"> jimena.escobar@bayer.com</t>
  </si>
  <si>
    <t xml:space="preserve"> 2 2520 8489    </t>
  </si>
  <si>
    <t>BBDO PUBLICIDAD S.A.</t>
  </si>
  <si>
    <t xml:space="preserve"> Pablo Leiva </t>
  </si>
  <si>
    <t xml:space="preserve"> 2 2751 4100    </t>
  </si>
  <si>
    <t xml:space="preserve"> Alvaro Becker </t>
  </si>
  <si>
    <t xml:space="preserve"> Director Creativo General BBDO Publicidad S.A.</t>
  </si>
  <si>
    <t xml:space="preserve"> Francisco Cavada </t>
  </si>
  <si>
    <t>BBO INGENIERIA SPA</t>
  </si>
  <si>
    <t xml:space="preserve"> Luis Oyarzún Ureta </t>
  </si>
  <si>
    <t xml:space="preserve"> loyarzun@bbo.cl</t>
  </si>
  <si>
    <t xml:space="preserve"> 2 2634 6752    </t>
  </si>
  <si>
    <t xml:space="preserve"> Ricardo Barnert Castillo</t>
  </si>
  <si>
    <t xml:space="preserve"> 2 2634 6752</t>
  </si>
  <si>
    <t xml:space="preserve"> Rafael Bosch Prado </t>
  </si>
  <si>
    <t xml:space="preserve"> rbosch@bbo.cl</t>
  </si>
  <si>
    <t xml:space="preserve"> Tomás Marti Angulo</t>
  </si>
  <si>
    <t>BCI</t>
  </si>
  <si>
    <t xml:space="preserve"> Luis Enrique Yarur Rey </t>
  </si>
  <si>
    <t xml:space="preserve"> 2 2692 7191    </t>
  </si>
  <si>
    <t xml:space="preserve"> Lionel Olavarría Leyton </t>
  </si>
  <si>
    <t xml:space="preserve"> Eugenio Von Chrismar Carvajal </t>
  </si>
  <si>
    <t xml:space="preserve"> 2 2692 9990    </t>
  </si>
  <si>
    <t xml:space="preserve"> Rodrigo Corces Barja</t>
  </si>
  <si>
    <t xml:space="preserve"> 2 2692 7601</t>
  </si>
  <si>
    <t xml:space="preserve"> Gerardo Spöerer Hurtado</t>
  </si>
  <si>
    <t xml:space="preserve"> 2 2692 7905</t>
  </si>
  <si>
    <t xml:space="preserve"> Diego Yarur Arrasate </t>
  </si>
  <si>
    <t xml:space="preserve"> Gerente División Desarrollo Corporativo e Internacional</t>
  </si>
  <si>
    <t xml:space="preserve"> 2 2692 7504    </t>
  </si>
  <si>
    <t xml:space="preserve"> Juan Pablo Stefanelli Dachena </t>
  </si>
  <si>
    <t xml:space="preserve"> Gerente Estrategia y Desarrollo de Negocios</t>
  </si>
  <si>
    <t xml:space="preserve"> 2 2692 7624    </t>
  </si>
  <si>
    <t>BCI ASSET MANAGEMENT ADMINISTRADORA GENERAL DE FONDOS S.A.</t>
  </si>
  <si>
    <t xml:space="preserve"> Abraham Romero </t>
  </si>
  <si>
    <t xml:space="preserve"> Jorge Mario Farah </t>
  </si>
  <si>
    <t xml:space="preserve"> Alvaro Pezoa </t>
  </si>
  <si>
    <t xml:space="preserve"> Jorge Barrenechea </t>
  </si>
  <si>
    <t xml:space="preserve"> Cristián Fabres </t>
  </si>
  <si>
    <t xml:space="preserve"> José Isla</t>
  </si>
  <si>
    <t xml:space="preserve"> Patricio Romero Leiva </t>
  </si>
  <si>
    <t xml:space="preserve"> 2 2692 7900    </t>
  </si>
  <si>
    <t xml:space="preserve"> Rodrigo Vélez Sainte-Marie </t>
  </si>
  <si>
    <t xml:space="preserve"> Gerente Planificación y Operaciones</t>
  </si>
  <si>
    <t xml:space="preserve"> Roberto De la Carrera Prett </t>
  </si>
  <si>
    <t xml:space="preserve"> Gerardo Sagredo Del Villar</t>
  </si>
  <si>
    <t xml:space="preserve"> 2 2692 7900</t>
  </si>
  <si>
    <t xml:space="preserve"> Matías Carvajal Calderón</t>
  </si>
  <si>
    <t xml:space="preserve"> Claudia Torres Brickell </t>
  </si>
  <si>
    <t xml:space="preserve"> Gerente de Research y Selección de Activos Asset Management</t>
  </si>
  <si>
    <t xml:space="preserve"> José Adolfo Moreno Alarcón </t>
  </si>
  <si>
    <t xml:space="preserve"> Gerente de Activos Alternativos</t>
  </si>
  <si>
    <t xml:space="preserve"> Sergio Benavente Riobo </t>
  </si>
  <si>
    <t xml:space="preserve"> Gerente Riesgo Bci Asset Management</t>
  </si>
  <si>
    <t>BCI CORREDOR DE BOLSA S.A.</t>
  </si>
  <si>
    <t xml:space="preserve"> José Luis de la Rosa Muñoz </t>
  </si>
  <si>
    <t xml:space="preserve"> Pedro Pablo Del Favero Valdés </t>
  </si>
  <si>
    <t xml:space="preserve"> Hernán Díaz Peñafiel </t>
  </si>
  <si>
    <t xml:space="preserve"> Roberto Guerrero Valenzuela </t>
  </si>
  <si>
    <t xml:space="preserve"> José Miguel Ried Undurraga </t>
  </si>
  <si>
    <t xml:space="preserve"> Tomás Flanagan Margozzini </t>
  </si>
  <si>
    <t xml:space="preserve"> 2 2692 8900    </t>
  </si>
  <si>
    <t xml:space="preserve"> Cristián Garcés Contador</t>
  </si>
  <si>
    <t xml:space="preserve"> 2 2692 8900</t>
  </si>
  <si>
    <t xml:space="preserve"> Andrés Venturelli Muñoz </t>
  </si>
  <si>
    <t xml:space="preserve"> Gerente de Trading</t>
  </si>
  <si>
    <t xml:space="preserve"> Hernán Valdivia Henríquez</t>
  </si>
  <si>
    <t>BCI CORREDORES DE SEGUROS S.A.</t>
  </si>
  <si>
    <t xml:space="preserve"> Eric Recart Balze</t>
  </si>
  <si>
    <t xml:space="preserve"> 2 2540 4942</t>
  </si>
  <si>
    <t xml:space="preserve"> Nicolás Barría Martínez </t>
  </si>
  <si>
    <t xml:space="preserve"> Gerente Comercial Banca Retail</t>
  </si>
  <si>
    <t xml:space="preserve"> nicolas.barria@bci.cl</t>
  </si>
  <si>
    <t xml:space="preserve"> 2 2540 4942    </t>
  </si>
  <si>
    <t xml:space="preserve"> Claudia Goycoolea </t>
  </si>
  <si>
    <t xml:space="preserve"> Gerente Comercial Banca Empresas y Pyme</t>
  </si>
  <si>
    <t xml:space="preserve"> claudia.goycoolea@bci.cl</t>
  </si>
  <si>
    <t xml:space="preserve"> 2 2692 7458    </t>
  </si>
  <si>
    <t xml:space="preserve"> Christian Verteneul Arteaga </t>
  </si>
  <si>
    <t xml:space="preserve"> Gerente de Operaciones y Experiencia</t>
  </si>
  <si>
    <t xml:space="preserve"> christian.verteneul@bci.cl</t>
  </si>
  <si>
    <t xml:space="preserve"> 2 2540 4545    </t>
  </si>
  <si>
    <t xml:space="preserve"> Jaime Court Larenas </t>
  </si>
  <si>
    <t xml:space="preserve"> Gerente de Asesoría Técnica</t>
  </si>
  <si>
    <t xml:space="preserve"> jaime.court@bci.cl</t>
  </si>
  <si>
    <t xml:space="preserve"> 2 2540 4952    </t>
  </si>
  <si>
    <t>BCI FACTORING S.A.</t>
  </si>
  <si>
    <t xml:space="preserve"> Víctor Aguilar Záforas</t>
  </si>
  <si>
    <t xml:space="preserve"> 2 2692 8800</t>
  </si>
  <si>
    <t xml:space="preserve"> Mauricio Rojas Lazo </t>
  </si>
  <si>
    <t xml:space="preserve"> Gerente Comercial Leasing</t>
  </si>
  <si>
    <t xml:space="preserve"> mauricio.rojas@bci.cl</t>
  </si>
  <si>
    <t xml:space="preserve"> 2 2692 8812    </t>
  </si>
  <si>
    <t xml:space="preserve"> Jaime Meza Galleguillos </t>
  </si>
  <si>
    <t xml:space="preserve"> Gerencia Comercial Factoring</t>
  </si>
  <si>
    <t xml:space="preserve"> jaime.meza@bci.cl</t>
  </si>
  <si>
    <t xml:space="preserve"> Renato Andrés Maturana Alvarado </t>
  </si>
  <si>
    <t xml:space="preserve"> Gerencia Operaciones F&amp;L</t>
  </si>
  <si>
    <t xml:space="preserve"> renato.maturana@bci.cl</t>
  </si>
  <si>
    <t xml:space="preserve"> 2 2692 8800    </t>
  </si>
  <si>
    <t xml:space="preserve"> Adriana Chain </t>
  </si>
  <si>
    <t xml:space="preserve"> Gerencia de Riesgo F&amp;L</t>
  </si>
  <si>
    <t xml:space="preserve"> adiana.chain@bci.cl</t>
  </si>
  <si>
    <t>BCI SECURITIZADORA S.A.</t>
  </si>
  <si>
    <t xml:space="preserve"> Fernando Carmash Cassis </t>
  </si>
  <si>
    <t xml:space="preserve"> Alejandro Alarcón Pérez </t>
  </si>
  <si>
    <t xml:space="preserve"> Felipe González Holmes </t>
  </si>
  <si>
    <t>BCI SEGUROS GENERALES S.A.</t>
  </si>
  <si>
    <t xml:space="preserve"> Roberto Belloni Pechini </t>
  </si>
  <si>
    <t xml:space="preserve"> lina.farias@bciseguros.com</t>
  </si>
  <si>
    <t xml:space="preserve"> María Milagros Villa Oliveros</t>
  </si>
  <si>
    <t xml:space="preserve"> Carlos Spoerer Urrutia </t>
  </si>
  <si>
    <t xml:space="preserve"> Fernando Ballesteros Martínez </t>
  </si>
  <si>
    <t xml:space="preserve"> Jaime Aguirre de Cárcer Cabezas </t>
  </si>
  <si>
    <t xml:space="preserve"> 2 2679 9200    </t>
  </si>
  <si>
    <t xml:space="preserve"> Roberto Haramboure Galaz </t>
  </si>
  <si>
    <t xml:space="preserve"> Gerente Finanzas y Recursos Humanos</t>
  </si>
  <si>
    <t xml:space="preserve"> roberto.haramboure@bciseguros.com</t>
  </si>
  <si>
    <t xml:space="preserve"> Rodrigo Heredia Peña </t>
  </si>
  <si>
    <t xml:space="preserve"> rodrigo.heredia@bciseguros.com</t>
  </si>
  <si>
    <t xml:space="preserve"> Marcelo Bustos Cárcamo </t>
  </si>
  <si>
    <t xml:space="preserve"> Gerente de Siniestros</t>
  </si>
  <si>
    <t xml:space="preserve"> marcelo.bustos@bciseguros.com</t>
  </si>
  <si>
    <t xml:space="preserve"> Diego Moya Olave </t>
  </si>
  <si>
    <t xml:space="preserve"> diego.moya@bciseguros.com</t>
  </si>
  <si>
    <t>BCI SEGUROS VIDA S.A.</t>
  </si>
  <si>
    <t xml:space="preserve"> María Milagros Villa Oliveros </t>
  </si>
  <si>
    <t xml:space="preserve"> Carlos Mackenna Iñíguez </t>
  </si>
  <si>
    <t xml:space="preserve"> 2 2679 9350    </t>
  </si>
  <si>
    <t xml:space="preserve"> 2 2679 9316    </t>
  </si>
  <si>
    <t xml:space="preserve"> Gerente Finanzas y Gestión</t>
  </si>
  <si>
    <t>BDO AUDITORES &amp; CONSULTORES LTDA.</t>
  </si>
  <si>
    <t xml:space="preserve"> Heraldo Hetz Vorpahl </t>
  </si>
  <si>
    <t xml:space="preserve"> Managing Partner y Socio Director</t>
  </si>
  <si>
    <t xml:space="preserve"> bdo@bdo.cl</t>
  </si>
  <si>
    <t xml:space="preserve"> 2 2729 5000    </t>
  </si>
  <si>
    <t xml:space="preserve"> Marcelo Donatucci Téllez</t>
  </si>
  <si>
    <t xml:space="preserve"> 2 2729 5000</t>
  </si>
  <si>
    <t xml:space="preserve"> Moisés Crisóstomo Macchiavello </t>
  </si>
  <si>
    <t xml:space="preserve"> Socio División Auditoría</t>
  </si>
  <si>
    <t xml:space="preserve"> Rodrigo Benítez Córdova </t>
  </si>
  <si>
    <t xml:space="preserve"> Socio División Legal - Tributaria</t>
  </si>
  <si>
    <t xml:space="preserve"> Juan Gómez Madrid </t>
  </si>
  <si>
    <t>BEAULIEU CHILE S.A.</t>
  </si>
  <si>
    <t xml:space="preserve"> Diego Arnoldo Cabrera Jofré </t>
  </si>
  <si>
    <t xml:space="preserve"> diego@beaulieu.cl</t>
  </si>
  <si>
    <t xml:space="preserve"> 2 2873 0309    </t>
  </si>
  <si>
    <t>BEBESIT</t>
  </si>
  <si>
    <t xml:space="preserve"> David Jodorkovsky Ventura </t>
  </si>
  <si>
    <t xml:space="preserve"> djodorko@bebesit.cl</t>
  </si>
  <si>
    <t xml:space="preserve"> 2 2685 8300    </t>
  </si>
  <si>
    <t xml:space="preserve"> Carla Gamerre Guerra </t>
  </si>
  <si>
    <t xml:space="preserve"> carla@bebesit.cl</t>
  </si>
  <si>
    <t xml:space="preserve"> Verónica Escobar Burgos</t>
  </si>
  <si>
    <t xml:space="preserve"> 2 2685 8300</t>
  </si>
  <si>
    <t>BECHTEL CHILE LTDA.</t>
  </si>
  <si>
    <t xml:space="preserve"> Paige Wilson</t>
  </si>
  <si>
    <t xml:space="preserve"> 2 2675 1000</t>
  </si>
  <si>
    <t xml:space="preserve"> Karla Osorio </t>
  </si>
  <si>
    <t xml:space="preserve"> 2 2675 1000    </t>
  </si>
  <si>
    <t xml:space="preserve"> Patricio Aldunate García </t>
  </si>
  <si>
    <t xml:space="preserve"> Lucy Martin </t>
  </si>
  <si>
    <t xml:space="preserve"> Gerente de Desarrollo y Estrategia</t>
  </si>
  <si>
    <t>BECTON S.A.</t>
  </si>
  <si>
    <t xml:space="preserve"> Hugo Valenzuela Bruzone </t>
  </si>
  <si>
    <t xml:space="preserve"> Gerente General / Gerente de Administración y Finanzas</t>
  </si>
  <si>
    <t xml:space="preserve"> hvalenz@pyt.cl</t>
  </si>
  <si>
    <t xml:space="preserve"> 2 2531 1011    </t>
  </si>
  <si>
    <t xml:space="preserve"> Johanna Saavedra Zúñiga </t>
  </si>
  <si>
    <t xml:space="preserve"> jsaavedra@pyt.cl</t>
  </si>
  <si>
    <t>BEIERSDORF CHILE S.A.</t>
  </si>
  <si>
    <t xml:space="preserve"> Stephanie Barraud </t>
  </si>
  <si>
    <t xml:space="preserve"> General Manager MU Southern Cone / Country Manager</t>
  </si>
  <si>
    <t xml:space="preserve"> dora.belmonte@beiersdorf.com</t>
  </si>
  <si>
    <t xml:space="preserve"> 2 2368 8844    </t>
  </si>
  <si>
    <t xml:space="preserve"> Rodrigo Musalem </t>
  </si>
  <si>
    <t xml:space="preserve"> Director Operaciones</t>
  </si>
  <si>
    <t xml:space="preserve"> jeimmy.diaz@beiersdorf.com</t>
  </si>
  <si>
    <t xml:space="preserve"> 2 2368 8951    </t>
  </si>
  <si>
    <t xml:space="preserve"> Carlos Samayoa </t>
  </si>
  <si>
    <t xml:space="preserve"> Sales y S&amp;C Marketing Manager</t>
  </si>
  <si>
    <t xml:space="preserve"> doria.belmonte@beiersdorf.com</t>
  </si>
  <si>
    <t xml:space="preserve"> Sergio Fonseca </t>
  </si>
  <si>
    <t xml:space="preserve"> Finance Manager</t>
  </si>
  <si>
    <t xml:space="preserve"> Juan Pablo Aliaga </t>
  </si>
  <si>
    <t xml:space="preserve"> MU Southern Cone / HR Director</t>
  </si>
  <si>
    <t xml:space="preserve"> Juan Sandino </t>
  </si>
  <si>
    <t xml:space="preserve"> Marketing Manager</t>
  </si>
  <si>
    <t xml:space="preserve"> María Lourdes Casal </t>
  </si>
  <si>
    <t xml:space="preserve"> Supply Chain Director MU / Southern Cone</t>
  </si>
  <si>
    <t>BEITGROUP S.A.</t>
  </si>
  <si>
    <t xml:space="preserve"> Alvaro Jadue Alamos</t>
  </si>
  <si>
    <t xml:space="preserve"> 2 2674 2300</t>
  </si>
  <si>
    <t xml:space="preserve"> Jorge Jadue Alamos</t>
  </si>
  <si>
    <t xml:space="preserve"> Jorge Asima Monsalve </t>
  </si>
  <si>
    <t xml:space="preserve"> Gerente Ventas Mayorista</t>
  </si>
  <si>
    <t xml:space="preserve"> jasima@beitgroup.cl</t>
  </si>
  <si>
    <t xml:space="preserve"> 2 2674 2300    </t>
  </si>
  <si>
    <t xml:space="preserve"> Rodrigo Ponce de la Vega </t>
  </si>
  <si>
    <t xml:space="preserve"> rponce@beitgroup.cl</t>
  </si>
  <si>
    <t>BEL-RAY CHILE LTDA.</t>
  </si>
  <si>
    <t xml:space="preserve"> Luis Alejandro Loyer Arze </t>
  </si>
  <si>
    <t xml:space="preserve"> luis.loyer@belray.cl</t>
  </si>
  <si>
    <t xml:space="preserve"> 2 2887 2999    </t>
  </si>
  <si>
    <t xml:space="preserve"> Enrique Russi García </t>
  </si>
  <si>
    <t xml:space="preserve"> enrique.russigarcia@belray.cl</t>
  </si>
  <si>
    <t xml:space="preserve"> 2 2887 2900    </t>
  </si>
  <si>
    <t xml:space="preserve"> Eugenio Audisio Arze </t>
  </si>
  <si>
    <t xml:space="preserve"> Gerente de Area</t>
  </si>
  <si>
    <t xml:space="preserve"> eugenio.audisio@belray.cl</t>
  </si>
  <si>
    <t>BELLTECH</t>
  </si>
  <si>
    <t xml:space="preserve"> Rodney Everard Colvill-Jones </t>
  </si>
  <si>
    <t xml:space="preserve"> CEO</t>
  </si>
  <si>
    <t xml:space="preserve"> info@belltech.la</t>
  </si>
  <si>
    <t xml:space="preserve"> 2 2584 1600    </t>
  </si>
  <si>
    <t>BENKEL HERMANOS Y CIA. LTDA.</t>
  </si>
  <si>
    <t xml:space="preserve"> Lore Benkel Leipert</t>
  </si>
  <si>
    <t xml:space="preserve"> 2 2273 1023</t>
  </si>
  <si>
    <t>BERCIA S.A.</t>
  </si>
  <si>
    <t xml:space="preserve"> Abraham Rovner Goldenberg </t>
  </si>
  <si>
    <t xml:space="preserve"> info@bercia.cl</t>
  </si>
  <si>
    <t xml:space="preserve"> 2 2786 7713    </t>
  </si>
  <si>
    <t xml:space="preserve"> Abishai Rovner Berant </t>
  </si>
  <si>
    <t xml:space="preserve"> arb@bercia.cl</t>
  </si>
  <si>
    <t xml:space="preserve"> Nicolás Abalos </t>
  </si>
  <si>
    <t xml:space="preserve"> nicolas.abalos@berci.cl</t>
  </si>
  <si>
    <t xml:space="preserve"> Igal Rovner Berant </t>
  </si>
  <si>
    <t xml:space="preserve"> igal@bercia.cl</t>
  </si>
  <si>
    <t>BERCOVICH LTDA.</t>
  </si>
  <si>
    <t xml:space="preserve"> Sebastián Bercovich Cibié </t>
  </si>
  <si>
    <t xml:space="preserve"> info@bercovich.cl</t>
  </si>
  <si>
    <t xml:space="preserve"> 2 2690 9520    </t>
  </si>
  <si>
    <t xml:space="preserve"> Luciano Pierart </t>
  </si>
  <si>
    <t xml:space="preserve"> lpierart@bercovich.cl</t>
  </si>
  <si>
    <t xml:space="preserve"> Alejandra Flores B. </t>
  </si>
  <si>
    <t xml:space="preserve"> aflores@bercovich.cl</t>
  </si>
  <si>
    <t xml:space="preserve"> 2 2690 9500    </t>
  </si>
  <si>
    <t>BERLITZ ESCUELAS DE IDIOMAS LTDA.</t>
  </si>
  <si>
    <t xml:space="preserve"> Viviana Miranda </t>
  </si>
  <si>
    <t xml:space="preserve"> viviana.miranda@berlitz.cl</t>
  </si>
  <si>
    <t xml:space="preserve"> 2 2236 1557    </t>
  </si>
  <si>
    <t xml:space="preserve"> Andrés Codoceo Villalobos</t>
  </si>
  <si>
    <t xml:space="preserve"> 2 2236 1557</t>
  </si>
  <si>
    <t>BERMAND FLUID SOLUTIONS S.A.</t>
  </si>
  <si>
    <t xml:space="preserve"> Sebastián Fuentes Risopatrón </t>
  </si>
  <si>
    <t xml:space="preserve"> sfuentes@bfschile.com</t>
  </si>
  <si>
    <t xml:space="preserve"> 2 2489 5100    </t>
  </si>
  <si>
    <t xml:space="preserve"> Juan Francisco Montes</t>
  </si>
  <si>
    <t xml:space="preserve"> 2 2489 5100</t>
  </si>
  <si>
    <t xml:space="preserve"> Renato Funes Aguirre</t>
  </si>
  <si>
    <t xml:space="preserve"> Néstor Morales </t>
  </si>
  <si>
    <t xml:space="preserve"> Subgerente de Ventas Zona Norte</t>
  </si>
  <si>
    <t xml:space="preserve"> nmorales@bfschile.com</t>
  </si>
  <si>
    <t>BERR Y NALLY S.A.</t>
  </si>
  <si>
    <t xml:space="preserve"> Mónica Hamuy Wackenhut </t>
  </si>
  <si>
    <t xml:space="preserve"> 2 2621 6231    </t>
  </si>
  <si>
    <t>BERTLING LOGISTICS CHILE S.A.</t>
  </si>
  <si>
    <t xml:space="preserve"> Carlos Rebeco Emaldia </t>
  </si>
  <si>
    <t xml:space="preserve"> 2 2616 3800    </t>
  </si>
  <si>
    <t xml:space="preserve"> Alberto Morante Coello </t>
  </si>
  <si>
    <t xml:space="preserve"> Marcela Vargas Corvalán </t>
  </si>
  <si>
    <t>BESALCO INMOBILIARIA S.A.</t>
  </si>
  <si>
    <t xml:space="preserve"> Eduardo Nestler Gebauer </t>
  </si>
  <si>
    <t xml:space="preserve"> enestler@besalco.cl</t>
  </si>
  <si>
    <t xml:space="preserve"> 2 2338 0880    </t>
  </si>
  <si>
    <t xml:space="preserve"> Patricio Cabrera Aguilera </t>
  </si>
  <si>
    <t xml:space="preserve"> pcabrera@besalco.cl</t>
  </si>
  <si>
    <t xml:space="preserve"> Cristián Rodríguez Latorre </t>
  </si>
  <si>
    <t xml:space="preserve"> crodriguez@besalco.cl</t>
  </si>
  <si>
    <t>BESALCO S.A.</t>
  </si>
  <si>
    <t xml:space="preserve"> Víctor Bezanilla Saavedra </t>
  </si>
  <si>
    <t xml:space="preserve"> 2 2338 0901    </t>
  </si>
  <si>
    <t xml:space="preserve"> Florencio Manuel Hugo Correa Bezanilla </t>
  </si>
  <si>
    <t xml:space="preserve"> 2 2338 0920    </t>
  </si>
  <si>
    <t xml:space="preserve"> Andrés Antonio Serra Cambiaso </t>
  </si>
  <si>
    <t xml:space="preserve"> 2 2338 8092    </t>
  </si>
  <si>
    <t xml:space="preserve"> John Graell Moore </t>
  </si>
  <si>
    <t xml:space="preserve"> Viviana Apud Lues </t>
  </si>
  <si>
    <t xml:space="preserve"> Raúl Bezanilla Saavedra </t>
  </si>
  <si>
    <t xml:space="preserve"> Paulo Bezanilla Saavedra </t>
  </si>
  <si>
    <t xml:space="preserve"> spardo@besalco.cl</t>
  </si>
  <si>
    <t xml:space="preserve"> 2 2338 0900    </t>
  </si>
  <si>
    <t xml:space="preserve"> Arturo Arrigorriaga González </t>
  </si>
  <si>
    <t xml:space="preserve"> arturo.arrigorriaga@besalco.cl</t>
  </si>
  <si>
    <t>BEST HOUSE S.A.I.C. PRODUCTOS PARA BEBES</t>
  </si>
  <si>
    <t xml:space="preserve"> Naoki Yamamura </t>
  </si>
  <si>
    <t xml:space="preserve"> n.yamamura@besthouse.cl</t>
  </si>
  <si>
    <t xml:space="preserve"> 2 2555 8679    </t>
  </si>
  <si>
    <t xml:space="preserve"> Julián Makischi </t>
  </si>
  <si>
    <t xml:space="preserve"> j.makischi@besthouse.cl</t>
  </si>
  <si>
    <t xml:space="preserve"> Oscar Rivera Muñoz </t>
  </si>
  <si>
    <t xml:space="preserve"> contabilidad@besthouse.cl</t>
  </si>
  <si>
    <t xml:space="preserve"> Ester San Martín </t>
  </si>
  <si>
    <t xml:space="preserve"> personal@besthouse.cl</t>
  </si>
  <si>
    <t>BETAGAS SPA</t>
  </si>
  <si>
    <t xml:space="preserve"> Spartaco Fenzo </t>
  </si>
  <si>
    <t xml:space="preserve"> Gerente de Operaciones y Negocios</t>
  </si>
  <si>
    <t xml:space="preserve"> spartaco.fenzo@betagas.cl</t>
  </si>
  <si>
    <t xml:space="preserve"> 9 4857 0854    </t>
  </si>
  <si>
    <t>BETAPAINT LTDA.</t>
  </si>
  <si>
    <t xml:space="preserve"> Alfredo Tomás Tapia Orezzoli </t>
  </si>
  <si>
    <t xml:space="preserve"> Gerente Operaciones y Proyectos</t>
  </si>
  <si>
    <t xml:space="preserve"> atapia@betapaint.cl</t>
  </si>
  <si>
    <t xml:space="preserve"> 9 7775 1352    </t>
  </si>
  <si>
    <t xml:space="preserve"> Mauricio Montero Bruni</t>
  </si>
  <si>
    <t xml:space="preserve"> 9 5559 7505</t>
  </si>
  <si>
    <t>BETHIA S.A.</t>
  </si>
  <si>
    <t xml:space="preserve"> Carlos A. Heller Solari </t>
  </si>
  <si>
    <t xml:space="preserve"> 43 240 1011    </t>
  </si>
  <si>
    <t xml:space="preserve"> Liliana Solari </t>
  </si>
  <si>
    <t xml:space="preserve"> Presidenta Honoraria</t>
  </si>
  <si>
    <t xml:space="preserve"> Andrea Heller Solari </t>
  </si>
  <si>
    <t xml:space="preserve"> Vicepresidenta</t>
  </si>
  <si>
    <t xml:space="preserve"> Alberto Morgan Lavín </t>
  </si>
  <si>
    <t xml:space="preserve"> Ramiro Sánchez </t>
  </si>
  <si>
    <t xml:space="preserve"> 2 2213 3436    </t>
  </si>
  <si>
    <t xml:space="preserve"> Ana Bull Zúñiga </t>
  </si>
  <si>
    <t xml:space="preserve"> 43 240 1070    </t>
  </si>
  <si>
    <t>BEZANILLA CONSTRUCCIONES LTDA.</t>
  </si>
  <si>
    <t xml:space="preserve"> Sergio Silva Fraser </t>
  </si>
  <si>
    <t xml:space="preserve"> sergiosilva@bezanilla.cl</t>
  </si>
  <si>
    <t xml:space="preserve"> 32 297 6000    </t>
  </si>
  <si>
    <t>BEZANILLA INMOBILIARIA LTDA.</t>
  </si>
  <si>
    <t xml:space="preserve"> Paulina Santelices Puentes </t>
  </si>
  <si>
    <t xml:space="preserve"> paulinasantelices@bezanilla.cl</t>
  </si>
  <si>
    <t>BH COMPLIANCE LTDA.</t>
  </si>
  <si>
    <t xml:space="preserve"> Susana Sierra Lewin </t>
  </si>
  <si>
    <t xml:space="preserve"> susana.sierra@bh-compliance.com</t>
  </si>
  <si>
    <t xml:space="preserve"> 2 2945 5500    </t>
  </si>
  <si>
    <t xml:space="preserve"> Ramón Montero Portilla </t>
  </si>
  <si>
    <t xml:space="preserve"> Gerente Legal y Compliance</t>
  </si>
  <si>
    <t xml:space="preserve"> ramon.montero@bh-compliance.com</t>
  </si>
  <si>
    <t>BIANCARDI Y CIA. LTDA.</t>
  </si>
  <si>
    <t xml:space="preserve"> Cristián Meynet Stagno </t>
  </si>
  <si>
    <t xml:space="preserve"> 2 2715 5300    </t>
  </si>
  <si>
    <t>BIANCHI CHILE S.A.</t>
  </si>
  <si>
    <t xml:space="preserve"> Ramón Martínez Perales</t>
  </si>
  <si>
    <t xml:space="preserve"> 2 2445 6714</t>
  </si>
  <si>
    <t xml:space="preserve"> Santiago Martínez Perales </t>
  </si>
  <si>
    <t xml:space="preserve"> santiagomartinezp@bianchi.cl</t>
  </si>
  <si>
    <t xml:space="preserve"> 2 2445 6714    </t>
  </si>
  <si>
    <t xml:space="preserve"> Santiago Martínez Lacámara</t>
  </si>
  <si>
    <t xml:space="preserve"> José Pedro Infante Astorquiza </t>
  </si>
  <si>
    <t xml:space="preserve"> josepedroinfante@bianchi.cl</t>
  </si>
  <si>
    <t xml:space="preserve"> Felipe Torres Vergara</t>
  </si>
  <si>
    <t xml:space="preserve"> 2 2449 9320</t>
  </si>
  <si>
    <t>BIC CHILE S.A.</t>
  </si>
  <si>
    <t xml:space="preserve"> Paula Giglione Hess </t>
  </si>
  <si>
    <t xml:space="preserve"> 2 2912 7200    </t>
  </si>
  <si>
    <t>BICE CHILECONSULT ASESORIAS FINANCIERAS S.A.</t>
  </si>
  <si>
    <t xml:space="preserve"> Pablo Zamorano Maldonado </t>
  </si>
  <si>
    <t xml:space="preserve"> 2 2692 2002    </t>
  </si>
  <si>
    <t xml:space="preserve"> Leo Romeu N. </t>
  </si>
  <si>
    <t xml:space="preserve"> Subgerente de Finanzas Corporativas</t>
  </si>
  <si>
    <t xml:space="preserve"> leo.romeu@bice.cl</t>
  </si>
  <si>
    <t xml:space="preserve"> 2 2692 2602    </t>
  </si>
  <si>
    <t xml:space="preserve"> Francisco Lavin Valenzuela </t>
  </si>
  <si>
    <t xml:space="preserve"> Gonzalo Vidal R. </t>
  </si>
  <si>
    <t xml:space="preserve"> Asociado Finanzas Corporativas</t>
  </si>
  <si>
    <t xml:space="preserve"> gonzalo.vidal@bice.cl</t>
  </si>
  <si>
    <t xml:space="preserve"> 2 2692 2664    </t>
  </si>
  <si>
    <t xml:space="preserve"> Sebastián Achondo De Solminihac </t>
  </si>
  <si>
    <t xml:space="preserve"> Analista Financiero</t>
  </si>
  <si>
    <t xml:space="preserve"> sebastian.achondo@bice.cl</t>
  </si>
  <si>
    <t>BICE FACTORING S.A.</t>
  </si>
  <si>
    <t xml:space="preserve"> Federico Díaz Grohnert </t>
  </si>
  <si>
    <t xml:space="preserve"> fjdiaz@bice.cl</t>
  </si>
  <si>
    <t xml:space="preserve"> 2 2692 2090    </t>
  </si>
  <si>
    <t xml:space="preserve"> Dante Montes Valencia </t>
  </si>
  <si>
    <t xml:space="preserve"> dmontes@bice.cl</t>
  </si>
  <si>
    <t xml:space="preserve"> 2 2692 2674    </t>
  </si>
  <si>
    <t xml:space="preserve"> Sergio Salinas González</t>
  </si>
  <si>
    <t xml:space="preserve"> 2 2692 2945</t>
  </si>
  <si>
    <t xml:space="preserve"> Oscar Vera Rivas </t>
  </si>
  <si>
    <t xml:space="preserve"> Jefe de Grupo</t>
  </si>
  <si>
    <t xml:space="preserve"> overa@bice.cl</t>
  </si>
  <si>
    <t xml:space="preserve"> 41 220 5316    </t>
  </si>
  <si>
    <t xml:space="preserve"> Gustavo Gajardo Pinochet</t>
  </si>
  <si>
    <t xml:space="preserve"> 2 2692 2468</t>
  </si>
  <si>
    <t>BICE INVERSIONES CORREDORES DE BOLSA S.A.</t>
  </si>
  <si>
    <t xml:space="preserve"> Cristian Gaete Prieto </t>
  </si>
  <si>
    <t xml:space="preserve"> cgaete@bice.cl</t>
  </si>
  <si>
    <t xml:space="preserve"> 2 2692 2800    </t>
  </si>
  <si>
    <t xml:space="preserve"> Eugenio Marfán Reyes </t>
  </si>
  <si>
    <t xml:space="preserve"> emarfan@bice.cl</t>
  </si>
  <si>
    <t xml:space="preserve"> 2 2692 2706    </t>
  </si>
  <si>
    <t>BICE VIDA COMPAÑIA DE SEGUROS S.A.</t>
  </si>
  <si>
    <t xml:space="preserve"> Kathleen C. Barclay Collins </t>
  </si>
  <si>
    <t xml:space="preserve"> Juan Carlos Eyzaguirre Echenique </t>
  </si>
  <si>
    <t xml:space="preserve"> Rodrigo Donoso Munita </t>
  </si>
  <si>
    <t xml:space="preserve"> Bernardo Fontaine Talavera </t>
  </si>
  <si>
    <t xml:space="preserve"> José Miguel Irarrázaval Elizalde </t>
  </si>
  <si>
    <t xml:space="preserve"> Demetrio Zañartu Bacarreza </t>
  </si>
  <si>
    <t xml:space="preserve"> René Lahuedé Fuenzalida </t>
  </si>
  <si>
    <t xml:space="preserve"> Vicente Monge Alcalde </t>
  </si>
  <si>
    <t xml:space="preserve"> Andrés Varas Greene </t>
  </si>
  <si>
    <t xml:space="preserve"> 2 2828 3000    </t>
  </si>
  <si>
    <t xml:space="preserve"> Felipe Rodríguez Vergara</t>
  </si>
  <si>
    <t xml:space="preserve"> 2 2828 3000</t>
  </si>
  <si>
    <t xml:space="preserve"> Ronald Schmidt Silva </t>
  </si>
  <si>
    <t xml:space="preserve"> Gerente División Finanzas y Operaciones</t>
  </si>
  <si>
    <t xml:space="preserve"> Francisco García Sir</t>
  </si>
  <si>
    <t xml:space="preserve"> Carlos Sepúlveda Inzunza </t>
  </si>
  <si>
    <t>BICECORP S.A.</t>
  </si>
  <si>
    <t xml:space="preserve"> 2 2692 2000    </t>
  </si>
  <si>
    <t xml:space="preserve"> René Javier Lehuedé Fuenzalida </t>
  </si>
  <si>
    <t xml:space="preserve"> jcorrea@bice.cl</t>
  </si>
  <si>
    <t xml:space="preserve"> 2 2692 2138    </t>
  </si>
  <si>
    <t xml:space="preserve"> Rafael De la Maza Domínguez </t>
  </si>
  <si>
    <t xml:space="preserve"> Gerente de Gobierno Corporativo y Finanzas</t>
  </si>
  <si>
    <t xml:space="preserve"> rdelamaz@bice.cl</t>
  </si>
  <si>
    <t xml:space="preserve"> 2 2692 2081    </t>
  </si>
  <si>
    <t>BICICLETAS BELDA LTDA.</t>
  </si>
  <si>
    <t xml:space="preserve"> Oscar Belda Mallea </t>
  </si>
  <si>
    <t xml:space="preserve"> oscar@belda.cl</t>
  </si>
  <si>
    <t xml:space="preserve"> 32 288 1799    </t>
  </si>
  <si>
    <t>BICICLETAS CINELLI</t>
  </si>
  <si>
    <t xml:space="preserve"> Eduardo Christian Quinteros Quinteros </t>
  </si>
  <si>
    <t xml:space="preserve"> bicicletasquinteros@cinelli.cl</t>
  </si>
  <si>
    <t xml:space="preserve"> 2 2672 6290    </t>
  </si>
  <si>
    <t>BIGNOTTI HNOS. S.A.</t>
  </si>
  <si>
    <t xml:space="preserve"> Claudio Bignotti Salinas</t>
  </si>
  <si>
    <t xml:space="preserve"> 2 2836 4432</t>
  </si>
  <si>
    <t xml:space="preserve"> Dante Bignotti Zanotti</t>
  </si>
  <si>
    <t xml:space="preserve"> 2 2836 4400</t>
  </si>
  <si>
    <t xml:space="preserve"> Mauricio Bignotti Campanella </t>
  </si>
  <si>
    <t xml:space="preserve"> mbignotti@bignottihnos.cl</t>
  </si>
  <si>
    <t xml:space="preserve"> 2 2836 4411    </t>
  </si>
  <si>
    <t xml:space="preserve"> Alejandra Bignotti Salinas </t>
  </si>
  <si>
    <t xml:space="preserve"> abignotti@bignottihnos.cl</t>
  </si>
  <si>
    <t xml:space="preserve"> 2 2836 4424    </t>
  </si>
  <si>
    <t>BIO BIO COMUNICACIONES S.A.</t>
  </si>
  <si>
    <t xml:space="preserve"> Tomás Mosciatti Olivieri </t>
  </si>
  <si>
    <t xml:space="preserve"> 41 262 0620    </t>
  </si>
  <si>
    <t xml:space="preserve"> Mauro Mosciatti Olivieri </t>
  </si>
  <si>
    <t xml:space="preserve"> f.ochoa@laradio.cl</t>
  </si>
  <si>
    <t xml:space="preserve"> Eric Brugmann M.</t>
  </si>
  <si>
    <t xml:space="preserve"> 2 2391 9997</t>
  </si>
  <si>
    <t xml:space="preserve"> Marco Pradenas Mellado </t>
  </si>
  <si>
    <t xml:space="preserve"> mpradenas@laradio.cl</t>
  </si>
  <si>
    <t>BIO-REC LTDA.</t>
  </si>
  <si>
    <t xml:space="preserve"> Juan González Salas </t>
  </si>
  <si>
    <t xml:space="preserve"> 2 2697 3101    </t>
  </si>
  <si>
    <t>BIOAGRO S.A.</t>
  </si>
  <si>
    <t xml:space="preserve"> Paul Abogabir Said </t>
  </si>
  <si>
    <t xml:space="preserve"> paul.abogabir@biorend.com</t>
  </si>
  <si>
    <t xml:space="preserve"> 2 2512 4007    </t>
  </si>
  <si>
    <t>BIOFOREST S.A.</t>
  </si>
  <si>
    <t xml:space="preserve"> Eduardo Rodríguez Treskow </t>
  </si>
  <si>
    <t xml:space="preserve"> 41 272 8802    </t>
  </si>
  <si>
    <t>BIOGREEN SPA</t>
  </si>
  <si>
    <t xml:space="preserve"> Juan Carlos Vera Barroso </t>
  </si>
  <si>
    <t xml:space="preserve"> jcvera@biogreen.cl</t>
  </si>
  <si>
    <t xml:space="preserve"> 2 2840 1301    </t>
  </si>
  <si>
    <t xml:space="preserve"> Paula Farfán </t>
  </si>
  <si>
    <t xml:space="preserve"> pfarfan@biogreen.cl</t>
  </si>
  <si>
    <t>BIOMAR CHILE S.A.</t>
  </si>
  <si>
    <t xml:space="preserve"> Eduardo Hagedorn H. </t>
  </si>
  <si>
    <t xml:space="preserve"> ehagedorn@biomar.com</t>
  </si>
  <si>
    <t xml:space="preserve"> 65 232 0618    </t>
  </si>
  <si>
    <t xml:space="preserve"> Alejandro Doerner H. </t>
  </si>
  <si>
    <t xml:space="preserve"> adoerner@biomar.com</t>
  </si>
  <si>
    <t xml:space="preserve"> Francisco Valdés Rosas </t>
  </si>
  <si>
    <t xml:space="preserve"> fvaldes@biomar.com</t>
  </si>
  <si>
    <t xml:space="preserve"> José Miguel de la Cuadra</t>
  </si>
  <si>
    <t xml:space="preserve"> 65 232 0618</t>
  </si>
  <si>
    <t xml:space="preserve"> Horacio Gajardo López </t>
  </si>
  <si>
    <t xml:space="preserve"> Gerente de Producción y Operaciones</t>
  </si>
  <si>
    <t xml:space="preserve"> hgajardo@biomar.com</t>
  </si>
  <si>
    <t>BIORGANIC CHILE S.A.</t>
  </si>
  <si>
    <t xml:space="preserve"> camin@biorganic.cl</t>
  </si>
  <si>
    <t xml:space="preserve"> Luz Alcayaga Espinosa</t>
  </si>
  <si>
    <t xml:space="preserve"> technical@biorganic.cl</t>
  </si>
  <si>
    <t>BIOTEC CHILE S.A.</t>
  </si>
  <si>
    <t xml:space="preserve"> Francisco Radrigán de la Barra </t>
  </si>
  <si>
    <t xml:space="preserve"> fradrigan@biotec.cl</t>
  </si>
  <si>
    <t xml:space="preserve"> 2 2963 4500    </t>
  </si>
  <si>
    <t xml:space="preserve"> Oscar Ovejas del Pozo </t>
  </si>
  <si>
    <t xml:space="preserve"> Gerente Ventas Industriales</t>
  </si>
  <si>
    <t xml:space="preserve"> oovejas@biotec.cl</t>
  </si>
  <si>
    <t xml:space="preserve"> Julio Hernández Cisternas </t>
  </si>
  <si>
    <t xml:space="preserve"> jhernandez@biotec.cl</t>
  </si>
  <si>
    <t xml:space="preserve"> Freddy Ordenes Waitters</t>
  </si>
  <si>
    <t xml:space="preserve"> 2 2963 4500</t>
  </si>
  <si>
    <t>BIOTOSCANA FARMA SPA</t>
  </si>
  <si>
    <t xml:space="preserve"> Eduardo Bolt Ramírez </t>
  </si>
  <si>
    <t xml:space="preserve"> eduardo.bolt@grupobiotoscana.com</t>
  </si>
  <si>
    <t xml:space="preserve"> 2 2826 1600    </t>
  </si>
  <si>
    <t xml:space="preserve"> Arturo Adasme Ahumada </t>
  </si>
  <si>
    <t xml:space="preserve"> arturo.adasme@grupobiotoscana.com</t>
  </si>
  <si>
    <t>BITELCO DIEBOLD CHILE LTDA.</t>
  </si>
  <si>
    <t xml:space="preserve"> Luis Yangali </t>
  </si>
  <si>
    <t xml:space="preserve"> 2 2620 2500    </t>
  </si>
  <si>
    <t xml:space="preserve"> Miguel Hernández</t>
  </si>
  <si>
    <t xml:space="preserve"> 2 2620 2500</t>
  </si>
  <si>
    <t>BITUMIX S.A.</t>
  </si>
  <si>
    <t xml:space="preserve"> Miguel Musalem Bendek</t>
  </si>
  <si>
    <t xml:space="preserve"> 2 2680 3060</t>
  </si>
  <si>
    <t xml:space="preserve"> Andrea Wallach Widder </t>
  </si>
  <si>
    <t xml:space="preserve"> andrea.wallach@bitumix.cl</t>
  </si>
  <si>
    <t xml:space="preserve"> 2 2680 3020    </t>
  </si>
  <si>
    <t xml:space="preserve"> Cyril Boizet </t>
  </si>
  <si>
    <t xml:space="preserve"> cyril.boizet@bitumix.cl</t>
  </si>
  <si>
    <t xml:space="preserve"> 2 2680 3060    </t>
  </si>
  <si>
    <t xml:space="preserve"> Vinicio Simoncelli Fracchia </t>
  </si>
  <si>
    <t xml:space="preserve"> Gerente Obras Región Metropolitana</t>
  </si>
  <si>
    <t xml:space="preserve"> vinicio.simoncelli@bitumix.cl</t>
  </si>
  <si>
    <t xml:space="preserve"> 2 2680 3085    </t>
  </si>
  <si>
    <t xml:space="preserve"> Ana María Araya Rojas </t>
  </si>
  <si>
    <t xml:space="preserve"> anamaria.araya@bitumix.cl</t>
  </si>
  <si>
    <t xml:space="preserve"> 2 2680 3059    </t>
  </si>
  <si>
    <t>BLANCO VIAJES LTDA.</t>
  </si>
  <si>
    <t xml:space="preserve"> Julio Greene Zúñiga </t>
  </si>
  <si>
    <t xml:space="preserve"> 2 2828 9500    </t>
  </si>
  <si>
    <t xml:space="preserve"> Juan Kromschröder Mayer </t>
  </si>
  <si>
    <t xml:space="preserve"> juankromschroder@blancoviajes.cl</t>
  </si>
  <si>
    <t>BLANCO Y BLANCO LTDA.</t>
  </si>
  <si>
    <t xml:space="preserve"> Horacio Blanco Corada </t>
  </si>
  <si>
    <t xml:space="preserve"> blancoblancoltda@gmail.com</t>
  </si>
  <si>
    <t xml:space="preserve"> 2 2526 3010    </t>
  </si>
  <si>
    <t>BLANCO Y NEGRO S.A.</t>
  </si>
  <si>
    <t xml:space="preserve"> Yakob Aníbal Mosa Shmes </t>
  </si>
  <si>
    <t xml:space="preserve"> Harold Mayne-Nicholls Secul </t>
  </si>
  <si>
    <t xml:space="preserve"> Alfredo Stöhwing Leishner </t>
  </si>
  <si>
    <t xml:space="preserve"> Alejandro Ascuí Robles </t>
  </si>
  <si>
    <t xml:space="preserve"> Diego González Riedemann </t>
  </si>
  <si>
    <t xml:space="preserve"> Carlos Cortés Guzmán </t>
  </si>
  <si>
    <t xml:space="preserve"> José Daniel Morón </t>
  </si>
  <si>
    <t xml:space="preserve"> Angel Maulén Ríos </t>
  </si>
  <si>
    <t xml:space="preserve"> Edmundo José Valladares Hojas </t>
  </si>
  <si>
    <t xml:space="preserve"> Alejandro Paul González </t>
  </si>
  <si>
    <t xml:space="preserve"> apaul@colocolo.cl</t>
  </si>
  <si>
    <t xml:space="preserve"> 2 2460 2600    </t>
  </si>
  <si>
    <t xml:space="preserve"> Samuel Pérez Weber</t>
  </si>
  <si>
    <t xml:space="preserve"> 2 2460 2600</t>
  </si>
  <si>
    <t>BLOCK Y CIA. S.A.C.I.</t>
  </si>
  <si>
    <t xml:space="preserve"> Rodolfo Block Weis </t>
  </si>
  <si>
    <t xml:space="preserve"> administracion@block.cl</t>
  </si>
  <si>
    <t xml:space="preserve"> 2 2838 5700    </t>
  </si>
  <si>
    <t xml:space="preserve"> Patricio Gallardo Puelma</t>
  </si>
  <si>
    <t xml:space="preserve"> 2 2838 5710</t>
  </si>
  <si>
    <t>BLUE EXPRESS S.A.</t>
  </si>
  <si>
    <t xml:space="preserve"> Olivier Paccot Burnens </t>
  </si>
  <si>
    <t xml:space="preserve"> olivier.paccot@bx.cl</t>
  </si>
  <si>
    <t xml:space="preserve"> 2 2290 4039    </t>
  </si>
  <si>
    <t xml:space="preserve"> Marco Torrealba </t>
  </si>
  <si>
    <t xml:space="preserve"> marco.torrealba@bx.cl</t>
  </si>
  <si>
    <t xml:space="preserve"> Sebastián Reyes Jiménez </t>
  </si>
  <si>
    <t xml:space="preserve"> sebastian.reyes@bx.cl</t>
  </si>
  <si>
    <t xml:space="preserve"> Víctor Solar </t>
  </si>
  <si>
    <t xml:space="preserve"> victor.solar@bx.cl</t>
  </si>
  <si>
    <t xml:space="preserve"> José Tomás Neumann </t>
  </si>
  <si>
    <t xml:space="preserve"> josetomas.neumann@bx.cl</t>
  </si>
  <si>
    <t>BLUMAQ CHILE S.A.</t>
  </si>
  <si>
    <t xml:space="preserve"> José Riquelme Núñez </t>
  </si>
  <si>
    <t xml:space="preserve"> jose.riquelme@blumaq.com</t>
  </si>
  <si>
    <t xml:space="preserve"> 2 2739 1257    </t>
  </si>
  <si>
    <t>BLUMAR S.A.</t>
  </si>
  <si>
    <t xml:space="preserve"> Rodrigo Sarquis Said </t>
  </si>
  <si>
    <t xml:space="preserve"> Juan Pablo Santa Cruz Negri </t>
  </si>
  <si>
    <t xml:space="preserve"> Alberto Romero Silva </t>
  </si>
  <si>
    <t xml:space="preserve"> Gonzalo Sarquis Said </t>
  </si>
  <si>
    <t xml:space="preserve"> Alfredo Enrione Cáceres </t>
  </si>
  <si>
    <t xml:space="preserve"> Gerardo Balbontín Fox </t>
  </si>
  <si>
    <t xml:space="preserve"> gerardo.balbontin@blumar.com</t>
  </si>
  <si>
    <t xml:space="preserve"> 2 2782 5400    </t>
  </si>
  <si>
    <t xml:space="preserve"> Manuel Gallardo Araneda </t>
  </si>
  <si>
    <t xml:space="preserve"> manuel.gallardo@blumar.com</t>
  </si>
  <si>
    <t xml:space="preserve"> Marcelo Otero Zursiedel </t>
  </si>
  <si>
    <t xml:space="preserve"> marcelo.otero@blumar.com</t>
  </si>
  <si>
    <t xml:space="preserve"> Raúl Hermosilla Calle </t>
  </si>
  <si>
    <t xml:space="preserve"> raul.hermosilla@blumar.com</t>
  </si>
  <si>
    <t>BLUMOS LTDA.</t>
  </si>
  <si>
    <t xml:space="preserve"> Roberto Blum Beermann </t>
  </si>
  <si>
    <t xml:space="preserve"> rblum@blumos.cl</t>
  </si>
  <si>
    <t xml:space="preserve"> 2 2947 3300    </t>
  </si>
  <si>
    <t xml:space="preserve"> Myriam Araya Peña</t>
  </si>
  <si>
    <t xml:space="preserve"> 2 2947 3300</t>
  </si>
  <si>
    <t xml:space="preserve"> Chris Campbell Braun</t>
  </si>
  <si>
    <t xml:space="preserve"> 2 2947 3342</t>
  </si>
  <si>
    <t xml:space="preserve"> Alejandro Fuentes Galaz </t>
  </si>
  <si>
    <t xml:space="preserve"> afuentes@blumos.cl</t>
  </si>
  <si>
    <t xml:space="preserve"> 2 2947 3342    </t>
  </si>
  <si>
    <t>BLUNDING S.A.</t>
  </si>
  <si>
    <t xml:space="preserve"> Patricia Pérez Muñoz </t>
  </si>
  <si>
    <t xml:space="preserve"> gerencia@blunding.com</t>
  </si>
  <si>
    <t xml:space="preserve"> 2 2350 5900    </t>
  </si>
  <si>
    <t xml:space="preserve"> Roberto Soto Vidal </t>
  </si>
  <si>
    <t xml:space="preserve"> finanzas@blunding.com</t>
  </si>
  <si>
    <t xml:space="preserve"> Marianela Salazar </t>
  </si>
  <si>
    <t xml:space="preserve"> Gerente de Cadena de Suministro</t>
  </si>
  <si>
    <t xml:space="preserve"> msalazar@blunding.com</t>
  </si>
  <si>
    <t xml:space="preserve"> Soledad Illanes Silva </t>
  </si>
  <si>
    <t xml:space="preserve"> Subgerente de Comercio Exterior</t>
  </si>
  <si>
    <t xml:space="preserve"> sillanes@blunding.com</t>
  </si>
  <si>
    <t xml:space="preserve"> Teresa Rojas Rojas </t>
  </si>
  <si>
    <t xml:space="preserve"> Jefe Producción</t>
  </si>
  <si>
    <t xml:space="preserve"> compras@blunding.com</t>
  </si>
  <si>
    <t>BNP PARIBAS</t>
  </si>
  <si>
    <t xml:space="preserve"> Tullio Lanari </t>
  </si>
  <si>
    <t xml:space="preserve"> constanze.soltemann@bnpparibas.com</t>
  </si>
  <si>
    <t xml:space="preserve"> 2 2787 3333    </t>
  </si>
  <si>
    <t>BO FOODSERVICE S.A.</t>
  </si>
  <si>
    <t xml:space="preserve"> 2 2828 6800    </t>
  </si>
  <si>
    <t xml:space="preserve"> Gonzalo Fuentes Gomién </t>
  </si>
  <si>
    <t xml:space="preserve"> gfuentes@bo.cl</t>
  </si>
  <si>
    <t>BO PAPER BIO BIO S.A.</t>
  </si>
  <si>
    <t xml:space="preserve"> Glen Rybertt Werth </t>
  </si>
  <si>
    <t xml:space="preserve"> glen.rybertt@bopaper.cl</t>
  </si>
  <si>
    <t xml:space="preserve"> 41 250 0113    </t>
  </si>
  <si>
    <t xml:space="preserve"> Enrique Guzmán Pinochet</t>
  </si>
  <si>
    <t xml:space="preserve"> 41 250 0139</t>
  </si>
  <si>
    <t xml:space="preserve"> Ricardo Domke Meindl </t>
  </si>
  <si>
    <t xml:space="preserve"> ricardo.domke@bopaper.cl</t>
  </si>
  <si>
    <t xml:space="preserve"> Gerhard Baumgartner Teuber </t>
  </si>
  <si>
    <t xml:space="preserve"> gerhard.baumgartner@bopaper.cl</t>
  </si>
  <si>
    <t xml:space="preserve"> 41 250 0304    </t>
  </si>
  <si>
    <t xml:space="preserve"> Juan Carlos Silva Rozas </t>
  </si>
  <si>
    <t xml:space="preserve"> Gerente Mejoramiento Continuo</t>
  </si>
  <si>
    <t xml:space="preserve"> juan.carlos.silva@bopaper.cl</t>
  </si>
  <si>
    <t xml:space="preserve"> 41 250 0194    </t>
  </si>
  <si>
    <t>BOART LONGYEAR CHILE LTDA.</t>
  </si>
  <si>
    <t xml:space="preserve"> Hernán Cubillos Lillo </t>
  </si>
  <si>
    <t xml:space="preserve"> Director de Ventas</t>
  </si>
  <si>
    <t xml:space="preserve"> hcubillos@boartlongyear.com</t>
  </si>
  <si>
    <t xml:space="preserve"> 2 2595 3300    </t>
  </si>
  <si>
    <t>BOBINAS Y CONDUCTORES STRONGCHILE S.A.</t>
  </si>
  <si>
    <t xml:space="preserve"> Charles Edwin Stone Gallagher </t>
  </si>
  <si>
    <t xml:space="preserve"> strongchile@strongchile.cl</t>
  </si>
  <si>
    <t xml:space="preserve"> 2 2624 1443    </t>
  </si>
  <si>
    <t xml:space="preserve"> Boris Eduardo Osses Camplá </t>
  </si>
  <si>
    <t xml:space="preserve"> boris@strongchile.cl</t>
  </si>
  <si>
    <t>BODEGAL LTDA.</t>
  </si>
  <si>
    <t xml:space="preserve"> Pablo Zúñiga Bravo </t>
  </si>
  <si>
    <t xml:space="preserve"> bodegal@bodegal.cl</t>
  </si>
  <si>
    <t xml:space="preserve"> 2 2510 8000    </t>
  </si>
  <si>
    <t>BODEGAL S.A.</t>
  </si>
  <si>
    <t xml:space="preserve"> Pablo Zúñiga Bravo</t>
  </si>
  <si>
    <t xml:space="preserve"> 2 2510 8000</t>
  </si>
  <si>
    <t xml:space="preserve"> Patricio Valenzuela Vásquez</t>
  </si>
  <si>
    <t xml:space="preserve"> Felipe Caravia Arancibia </t>
  </si>
  <si>
    <t xml:space="preserve"> felipe.caravia@bodegal.cl</t>
  </si>
  <si>
    <t>BODEGAS F.A.C. S.A.</t>
  </si>
  <si>
    <t xml:space="preserve"> Carlos Andrighetti Cifuentes </t>
  </si>
  <si>
    <t xml:space="preserve"> alpina@netline.cl</t>
  </si>
  <si>
    <t xml:space="preserve"> 2 2221 4742    </t>
  </si>
  <si>
    <t>BODEGAS INDUSTRIALES LO RUIZ</t>
  </si>
  <si>
    <t xml:space="preserve"> Alejandro Saval Bravo </t>
  </si>
  <si>
    <t xml:space="preserve"> info@loruiz.cl</t>
  </si>
  <si>
    <t xml:space="preserve"> 2 2734 2997    </t>
  </si>
  <si>
    <t xml:space="preserve"> Esteban Fernández Hagelweiss </t>
  </si>
  <si>
    <t>BODEGAS INTEGRALES PREMIER</t>
  </si>
  <si>
    <t xml:space="preserve"> Roberto Bendersky Assael </t>
  </si>
  <si>
    <t xml:space="preserve"> 2 2656 3000    </t>
  </si>
  <si>
    <t xml:space="preserve"> Danilo Catalán Jorquera </t>
  </si>
  <si>
    <t xml:space="preserve"> dcatalan@bodegaspremier.cl</t>
  </si>
  <si>
    <t>BODEGAS SAN FRANCISCO LTDA.</t>
  </si>
  <si>
    <t xml:space="preserve"> Sergio Barros Ruiz-Tagle </t>
  </si>
  <si>
    <t xml:space="preserve"> sbarros@bsf.cl</t>
  </si>
  <si>
    <t xml:space="preserve"> 2 2747 0000    </t>
  </si>
  <si>
    <t xml:space="preserve"> Arturo Salvatierra Ibáñez </t>
  </si>
  <si>
    <t xml:space="preserve"> asalvatierra@bsf.cl</t>
  </si>
  <si>
    <t xml:space="preserve"> Marco Andres Ortega Valenzuela </t>
  </si>
  <si>
    <t xml:space="preserve"> mortega@bsf.cl</t>
  </si>
  <si>
    <t xml:space="preserve"> Raimundo Prieto Reyes</t>
  </si>
  <si>
    <t xml:space="preserve"> 2 2747 0000</t>
  </si>
  <si>
    <t xml:space="preserve"> Alberto Fluxá López</t>
  </si>
  <si>
    <t>BODEGAS Y VIÑEDOS DE AGUIRRE S.A.</t>
  </si>
  <si>
    <t xml:space="preserve"> Ana María Etcheberry Celhay </t>
  </si>
  <si>
    <t xml:space="preserve"> 2 2244 8300    </t>
  </si>
  <si>
    <t xml:space="preserve"> Cristóbal Andrés De Aguirre Etcheberry </t>
  </si>
  <si>
    <t xml:space="preserve"> cristobal@deaguirre.cl</t>
  </si>
  <si>
    <t xml:space="preserve"> Rodrigo Luis De Aguirre Etcheberry </t>
  </si>
  <si>
    <t xml:space="preserve"> rodrigo@deaguirre.cl</t>
  </si>
  <si>
    <t xml:space="preserve"> Pedro Félix De Aguirre Etcheberry </t>
  </si>
  <si>
    <t xml:space="preserve"> pedro@deaguirre.cl</t>
  </si>
  <si>
    <t>BODEGAS Y VIÑEDOS QUINTA MAIPO SPA.</t>
  </si>
  <si>
    <t xml:space="preserve"> José Manuel Infante Echeñique </t>
  </si>
  <si>
    <t xml:space="preserve"> manuel.infante@quintademaipo.com</t>
  </si>
  <si>
    <t xml:space="preserve"> 2 2476 5756    </t>
  </si>
  <si>
    <t xml:space="preserve"> María Verónica Hahn </t>
  </si>
  <si>
    <t xml:space="preserve"> veronica.hahn@quintademaipo.com</t>
  </si>
  <si>
    <t xml:space="preserve"> Max Weinlaub </t>
  </si>
  <si>
    <t xml:space="preserve"> Enólogo Jefe</t>
  </si>
  <si>
    <t xml:space="preserve"> mweinlaub@conchaytoro.cl</t>
  </si>
  <si>
    <t xml:space="preserve"> 2 2870 7123    </t>
  </si>
  <si>
    <t>BOEHRINGER INGELHEIM LTDA.</t>
  </si>
  <si>
    <t xml:space="preserve"> Héctor Navarrete Fernández </t>
  </si>
  <si>
    <t xml:space="preserve"> Gerente de Finanzas y Administración</t>
  </si>
  <si>
    <t xml:space="preserve"> hector.navarrete@boehringer-ingelheim.com</t>
  </si>
  <si>
    <t xml:space="preserve"> 2 2327 5027    </t>
  </si>
  <si>
    <t xml:space="preserve"> José Barbero </t>
  </si>
  <si>
    <t xml:space="preserve"> jose.barbero@boehringer-ingelheim.com</t>
  </si>
  <si>
    <t xml:space="preserve"> 2 2327 5042    </t>
  </si>
  <si>
    <t xml:space="preserve"> Luis Rodríguez Velasco </t>
  </si>
  <si>
    <t xml:space="preserve"> Gerente Promoción y Ventas</t>
  </si>
  <si>
    <t xml:space="preserve"> 2 2264 0000    </t>
  </si>
  <si>
    <t xml:space="preserve"> Claudia Torrealba Díaz </t>
  </si>
  <si>
    <t xml:space="preserve"> Gerente de Acceso</t>
  </si>
  <si>
    <t xml:space="preserve"> claudia.torrealba@boehringer-ingelheim.com</t>
  </si>
  <si>
    <t xml:space="preserve"> 2 2327 5039    </t>
  </si>
  <si>
    <t>BOETSCH CONSTRUCCIONES Y CIA. LTDA.</t>
  </si>
  <si>
    <t xml:space="preserve"> Alejandro Boetsch Domínguez </t>
  </si>
  <si>
    <t xml:space="preserve"> contacto@grupob.cl</t>
  </si>
  <si>
    <t xml:space="preserve"> 2 2332 2200    </t>
  </si>
  <si>
    <t xml:space="preserve"> Tomás Boetsch Domínguez </t>
  </si>
  <si>
    <t>BOETSCH PROPIEDADES</t>
  </si>
  <si>
    <t xml:space="preserve"> Verónica Boetsch Vicuña</t>
  </si>
  <si>
    <t xml:space="preserve"> 2 2242 2908</t>
  </si>
  <si>
    <t xml:space="preserve"> Antonia Gazmuri Arrieta </t>
  </si>
  <si>
    <t xml:space="preserve"> Administración</t>
  </si>
  <si>
    <t xml:space="preserve"> agazmuri@bpropiedades.cl</t>
  </si>
  <si>
    <t xml:space="preserve"> 2 2242 2908    </t>
  </si>
  <si>
    <t>BOETSCH S.A.</t>
  </si>
  <si>
    <t xml:space="preserve"> Cristián Boetch Fernández </t>
  </si>
  <si>
    <t xml:space="preserve"> cbf@boetch.cl</t>
  </si>
  <si>
    <t xml:space="preserve"> 2 2580 7000    </t>
  </si>
  <si>
    <t xml:space="preserve"> Sebastián Boetsch Alamos </t>
  </si>
  <si>
    <t xml:space="preserve"> sba@boetsch.cl</t>
  </si>
  <si>
    <t xml:space="preserve"> José Octavio Vizcay Apablaza </t>
  </si>
  <si>
    <t xml:space="preserve"> jva@boetsch.cl</t>
  </si>
  <si>
    <t xml:space="preserve"> Cristian Cuevas Rosales</t>
  </si>
  <si>
    <t xml:space="preserve"> 2 2580 7000</t>
  </si>
  <si>
    <t>BOFILL MIR &amp; ALVAREZ JANA ABOGADOS LTDA.</t>
  </si>
  <si>
    <t xml:space="preserve"> Alejandro Alvarez Aravena </t>
  </si>
  <si>
    <t xml:space="preserve"> aalvarez@bmaj.cl</t>
  </si>
  <si>
    <t xml:space="preserve"> 2 2757 7600    </t>
  </si>
  <si>
    <t xml:space="preserve"> Octavio Bofill Genzsch </t>
  </si>
  <si>
    <t xml:space="preserve"> obofill@bmaj.cl</t>
  </si>
  <si>
    <t xml:space="preserve"> Andrés Jana Linetzky </t>
  </si>
  <si>
    <t xml:space="preserve"> ajana@bmaj.cl</t>
  </si>
  <si>
    <t xml:space="preserve"> 2 2757 7616    </t>
  </si>
  <si>
    <t xml:space="preserve"> Pablo Mir Balmaceda </t>
  </si>
  <si>
    <t xml:space="preserve"> pmir@bmaj.cl</t>
  </si>
  <si>
    <t xml:space="preserve"> Rony Zimerman </t>
  </si>
  <si>
    <t xml:space="preserve"> rzimerman@bmaj.cl</t>
  </si>
  <si>
    <t xml:space="preserve"> Ana María Yuri Castellón </t>
  </si>
  <si>
    <t xml:space="preserve"> ayuri@bmaj.cl</t>
  </si>
  <si>
    <t xml:space="preserve"> Rodrigo Gil Liubetic </t>
  </si>
  <si>
    <t xml:space="preserve"> rgil@bmaj.cl</t>
  </si>
  <si>
    <t xml:space="preserve"> Guillermo Fonseca Mardones </t>
  </si>
  <si>
    <t xml:space="preserve"> gfonseca@gmail.com</t>
  </si>
  <si>
    <t xml:space="preserve"> 2 2757 7621    </t>
  </si>
  <si>
    <t xml:space="preserve"> Guillermo de la Jara Cárdenas </t>
  </si>
  <si>
    <t xml:space="preserve"> gdelajara@bmaj.cl</t>
  </si>
  <si>
    <t xml:space="preserve"> 2 2757 7807    </t>
  </si>
  <si>
    <t xml:space="preserve"> Rodrigo Saffirio López </t>
  </si>
  <si>
    <t xml:space="preserve"> rsaffirio@bmaj.cl</t>
  </si>
  <si>
    <t xml:space="preserve"> 2 2757 7694    </t>
  </si>
  <si>
    <t xml:space="preserve"> José Antonio Velasco Alessandri </t>
  </si>
  <si>
    <t xml:space="preserve"> Pablo Gutiérrez Monroe </t>
  </si>
  <si>
    <t xml:space="preserve"> pgutierrez@bmaj.cl</t>
  </si>
  <si>
    <t xml:space="preserve"> Karen Werner Feris </t>
  </si>
  <si>
    <t xml:space="preserve"> kweber@bmaj.cl</t>
  </si>
  <si>
    <t>BOLIVAR INDUSTRIAL Y CIA. LTDA.</t>
  </si>
  <si>
    <t xml:space="preserve"> Jaime F. González García </t>
  </si>
  <si>
    <t xml:space="preserve"> jgonzalez@golco.cl</t>
  </si>
  <si>
    <t xml:space="preserve"> 2 2871 5200    </t>
  </si>
  <si>
    <t xml:space="preserve"> Javier González Córdova</t>
  </si>
  <si>
    <t xml:space="preserve"> 2 2871 5200</t>
  </si>
  <si>
    <t xml:space="preserve"> Felipe González Córdova </t>
  </si>
  <si>
    <t xml:space="preserve"> Gerente de Administración, Finanzas y Comercial</t>
  </si>
  <si>
    <t xml:space="preserve"> lfgonzalez@bolco.cl</t>
  </si>
  <si>
    <t xml:space="preserve"> Daniel González Córdova </t>
  </si>
  <si>
    <t xml:space="preserve"> Subgerente de Ventas</t>
  </si>
  <si>
    <t xml:space="preserve"> dgonzalez@bolco.cl</t>
  </si>
  <si>
    <t xml:space="preserve"> Andrea González Córdova </t>
  </si>
  <si>
    <t xml:space="preserve"> Gerente de Logística y Bodega</t>
  </si>
  <si>
    <t xml:space="preserve"> agonzalez@bolco.cl</t>
  </si>
  <si>
    <t>BOLSA DE COMERCIO DE SANTIAGO, BOLSA DE VALORES</t>
  </si>
  <si>
    <t xml:space="preserve"> Juan Andrés Camus Camus </t>
  </si>
  <si>
    <t xml:space="preserve"> 2 2399 3000    </t>
  </si>
  <si>
    <t xml:space="preserve"> Eduardo Muñoz Vivaldi </t>
  </si>
  <si>
    <t xml:space="preserve"> Roberto Belchior da Silva </t>
  </si>
  <si>
    <t xml:space="preserve"> Antonio Castilla Fernández </t>
  </si>
  <si>
    <t xml:space="preserve"> Jorge Quiroz Castro </t>
  </si>
  <si>
    <t xml:space="preserve"> Fernando José Larraín Cruzat </t>
  </si>
  <si>
    <t xml:space="preserve"> Jaime Larraín Vial </t>
  </si>
  <si>
    <t xml:space="preserve"> Jeannette Van Wolfersdorff Schiess </t>
  </si>
  <si>
    <t xml:space="preserve"> Enrique Marshall Rivera </t>
  </si>
  <si>
    <t xml:space="preserve"> Oscar Von Chrismar Carvajal </t>
  </si>
  <si>
    <t xml:space="preserve"> José Antonio Martínez Zugarramurdi </t>
  </si>
  <si>
    <t xml:space="preserve"> jmartinez@bolsadesantiago.com</t>
  </si>
  <si>
    <t xml:space="preserve"> Juan Ponce Hidalgo </t>
  </si>
  <si>
    <t xml:space="preserve"> Gerente de Servicios Bursátiles</t>
  </si>
  <si>
    <t xml:space="preserve"> jponce@bolsadesantiago.com</t>
  </si>
  <si>
    <t xml:space="preserve"> Andrés Araya Falcone </t>
  </si>
  <si>
    <t xml:space="preserve"> Gerente de Clientes y Negocios</t>
  </si>
  <si>
    <t xml:space="preserve"> aaraya@bolsadesantiago.com</t>
  </si>
  <si>
    <t xml:space="preserve"> Patricio Rojas Sharovsky </t>
  </si>
  <si>
    <t xml:space="preserve"> projas@bolsadesantiago.com</t>
  </si>
  <si>
    <t xml:space="preserve"> Nicolás Almazán Barros </t>
  </si>
  <si>
    <t xml:space="preserve"> Gerente de Servicios Gestión</t>
  </si>
  <si>
    <t xml:space="preserve"> nalmazan@bolsadesantiago.com</t>
  </si>
  <si>
    <t>BOLSA ELECTRONICA DE CHILE, BOLSA DE VALORES</t>
  </si>
  <si>
    <t xml:space="preserve"> Juan Carlos Spencer Ossa </t>
  </si>
  <si>
    <t xml:space="preserve"> jspencer@bolchile.cl</t>
  </si>
  <si>
    <t xml:space="preserve"> 2 2484 0115    </t>
  </si>
  <si>
    <t xml:space="preserve"> Claudio Salvador Trejo Rabí </t>
  </si>
  <si>
    <t xml:space="preserve"> Contralor y Encargado de Prevención de Delitos</t>
  </si>
  <si>
    <t xml:space="preserve"> ctrejo@bolchile.cl</t>
  </si>
  <si>
    <t xml:space="preserve"> 2 2484 0120    </t>
  </si>
  <si>
    <t xml:space="preserve"> Luciano Carlos Yerkovic Jara </t>
  </si>
  <si>
    <t xml:space="preserve"> Gerente de Operaciones Bursátiles</t>
  </si>
  <si>
    <t xml:space="preserve"> lyerkovic@bolchile.cl</t>
  </si>
  <si>
    <t xml:space="preserve"> 2 2484 0119    </t>
  </si>
  <si>
    <t xml:space="preserve"> Carlos Arturo Ugarte Correa </t>
  </si>
  <si>
    <t xml:space="preserve"> Subgerente Mercados Bursátiles y OTC</t>
  </si>
  <si>
    <t xml:space="preserve"> cugarte@bolchile.cl</t>
  </si>
  <si>
    <t xml:space="preserve"> 2 2484 0123    </t>
  </si>
  <si>
    <t xml:space="preserve"> Mauricio Sebastián Montiel González </t>
  </si>
  <si>
    <t xml:space="preserve"> Subgerente de Sistemas</t>
  </si>
  <si>
    <t xml:space="preserve"> mmontiel@bolchile.cl</t>
  </si>
  <si>
    <t xml:space="preserve"> 2 2484 0155    </t>
  </si>
  <si>
    <t>BOLSA PAC LTDA.</t>
  </si>
  <si>
    <t xml:space="preserve"> Juan Riquelme Ferrer</t>
  </si>
  <si>
    <t xml:space="preserve"> 2 2820 0400</t>
  </si>
  <si>
    <t xml:space="preserve"> Mauricio Riquelme Ferrer </t>
  </si>
  <si>
    <t xml:space="preserve"> mriquel@bolsapac.cl</t>
  </si>
  <si>
    <t xml:space="preserve"> 2 2820 0400    </t>
  </si>
  <si>
    <t>BOMBAS IMCHISA S.A.</t>
  </si>
  <si>
    <t xml:space="preserve"> Pablo Hernán Ayala Rojas </t>
  </si>
  <si>
    <t xml:space="preserve"> payala@espachile.cl</t>
  </si>
  <si>
    <t xml:space="preserve"> 2 2726 6900    </t>
  </si>
  <si>
    <t>BOMBONES VARSOVIENNE S.A.</t>
  </si>
  <si>
    <t xml:space="preserve"> Claudio Fehrenberg Henríquez </t>
  </si>
  <si>
    <t xml:space="preserve"> cfehrenberg@varsovienne.cl</t>
  </si>
  <si>
    <t xml:space="preserve"> 2 2621 0960    </t>
  </si>
  <si>
    <t xml:space="preserve"> Carlos Gil Ramírez </t>
  </si>
  <si>
    <t xml:space="preserve"> Subgerente de Desarrollo</t>
  </si>
  <si>
    <t xml:space="preserve"> cgil@varsovienne.cl</t>
  </si>
  <si>
    <t xml:space="preserve"> Andrea Sánchez Sotomayor </t>
  </si>
  <si>
    <t xml:space="preserve"> asanchez@varsovienne.cl</t>
  </si>
  <si>
    <t xml:space="preserve"> Felipe Maldonado Allende</t>
  </si>
  <si>
    <t xml:space="preserve"> 2 2621 0960</t>
  </si>
  <si>
    <t xml:space="preserve"> Rodrigo Sáez Garrido</t>
  </si>
  <si>
    <t>BON GOUT SPA</t>
  </si>
  <si>
    <t xml:space="preserve"> Karime Nazal Zedán</t>
  </si>
  <si>
    <t xml:space="preserve"> 2 2219 9728</t>
  </si>
  <si>
    <t xml:space="preserve"> Alberto Nazal Zedán</t>
  </si>
  <si>
    <t xml:space="preserve"> Sandra Nazal Zedán</t>
  </si>
  <si>
    <t xml:space="preserve"> 2 2219 9729</t>
  </si>
  <si>
    <t>BORDADOS KREFELD LTDA.</t>
  </si>
  <si>
    <t xml:space="preserve"> Jorge Henríquez Alarcón</t>
  </si>
  <si>
    <t xml:space="preserve"> 2 2732 5875</t>
  </si>
  <si>
    <t xml:space="preserve"> Alejandro Núñez </t>
  </si>
  <si>
    <t xml:space="preserve"> info@bordadoskrefeld.cl</t>
  </si>
  <si>
    <t xml:space="preserve"> 2 2732 5875    </t>
  </si>
  <si>
    <t>BORDERIO</t>
  </si>
  <si>
    <t xml:space="preserve"> Mario Astorga De Valenzuela </t>
  </si>
  <si>
    <t xml:space="preserve"> 2 2218 0123    </t>
  </si>
  <si>
    <t xml:space="preserve"> Ignacio Carrillo </t>
  </si>
  <si>
    <t xml:space="preserve"> icarrillo@borderio.cl</t>
  </si>
  <si>
    <t>BORMAX SPA</t>
  </si>
  <si>
    <t xml:space="preserve"> Carlos Alberto González Herrera </t>
  </si>
  <si>
    <t xml:space="preserve"> carlos.gonzalez@bormax.cl</t>
  </si>
  <si>
    <t xml:space="preserve"> 2 2635 4522    </t>
  </si>
  <si>
    <t xml:space="preserve"> Samuel del Carmen Báez Aguilera </t>
  </si>
  <si>
    <t xml:space="preserve"> samuel.baez@bormax.cl</t>
  </si>
  <si>
    <t xml:space="preserve"> José Gregorio Marinao Allende </t>
  </si>
  <si>
    <t xml:space="preserve"> jose.marinao@bormax.cl</t>
  </si>
  <si>
    <t xml:space="preserve"> 2 2365 4522    </t>
  </si>
  <si>
    <t>BORYBOR LTDA.</t>
  </si>
  <si>
    <t xml:space="preserve"> Wilma Bórquez Bravo</t>
  </si>
  <si>
    <t xml:space="preserve"> 2 2963 3400</t>
  </si>
  <si>
    <t>BOSCA CHILE S.A.</t>
  </si>
  <si>
    <t xml:space="preserve"> Juan Carlos Larraín Wormald </t>
  </si>
  <si>
    <t xml:space="preserve"> jclarrain@bosca.cl</t>
  </si>
  <si>
    <t xml:space="preserve"> 2 2328 8500    </t>
  </si>
  <si>
    <t xml:space="preserve"> Ana María Moya Venegas </t>
  </si>
  <si>
    <t xml:space="preserve"> amoya@bosca.cl</t>
  </si>
  <si>
    <t xml:space="preserve"> David Elghanayan </t>
  </si>
  <si>
    <t xml:space="preserve"> delghanayan@bosca.cl</t>
  </si>
  <si>
    <t xml:space="preserve"> Roberto Ossandón Llompart </t>
  </si>
  <si>
    <t xml:space="preserve"> rossandon@bosca.cl</t>
  </si>
  <si>
    <t>BOSTON CONSULTING GROUP</t>
  </si>
  <si>
    <t xml:space="preserve"> Federico Muxi </t>
  </si>
  <si>
    <t xml:space="preserve"> Socio y Director General</t>
  </si>
  <si>
    <t xml:space="preserve"> 2 2338 9600    </t>
  </si>
  <si>
    <t xml:space="preserve"> Agustín Costa</t>
  </si>
  <si>
    <t xml:space="preserve"> 2 2338 9600</t>
  </si>
  <si>
    <t xml:space="preserve"> Andrés Anavi</t>
  </si>
  <si>
    <t xml:space="preserve"> Ángel Martínez</t>
  </si>
  <si>
    <t xml:space="preserve"> Carlos Paci </t>
  </si>
  <si>
    <t xml:space="preserve"> Socio y Director</t>
  </si>
  <si>
    <t xml:space="preserve"> Cristián Carafí</t>
  </si>
  <si>
    <t xml:space="preserve"> Gabriel Papandrea </t>
  </si>
  <si>
    <t xml:space="preserve"> Oriol Solans </t>
  </si>
  <si>
    <t xml:space="preserve"> Gustavo Nieponice </t>
  </si>
  <si>
    <t xml:space="preserve"> Socio Senior y Director</t>
  </si>
  <si>
    <t xml:space="preserve"> Jorge Becerra</t>
  </si>
  <si>
    <t xml:space="preserve"> Rodrigo Rivera</t>
  </si>
  <si>
    <t>BOTANICA SPA</t>
  </si>
  <si>
    <t xml:space="preserve"> Rodrigo De la Fuente Moreno </t>
  </si>
  <si>
    <t xml:space="preserve"> contacto@agrisol.cl</t>
  </si>
  <si>
    <t xml:space="preserve"> 2 2355 4900    </t>
  </si>
  <si>
    <t xml:space="preserve"> Ernesto Sánchez Martínez </t>
  </si>
  <si>
    <t xml:space="preserve"> botanica@agrisol.cl</t>
  </si>
  <si>
    <t xml:space="preserve"> Lorenzo Palacios </t>
  </si>
  <si>
    <t xml:space="preserve"> Ejecutivo Comercial</t>
  </si>
  <si>
    <t xml:space="preserve"> lorenzo.palacios@agrisol.cl</t>
  </si>
  <si>
    <t>BOTTAI S.A.</t>
  </si>
  <si>
    <t xml:space="preserve"> Lorenzo Bottai Dünner</t>
  </si>
  <si>
    <t xml:space="preserve"> 2 2413 1200</t>
  </si>
  <si>
    <t xml:space="preserve"> Alessandro Corte </t>
  </si>
  <si>
    <t xml:space="preserve"> acorte@bottai.cl</t>
  </si>
  <si>
    <t xml:space="preserve"> 2 2413 1200    </t>
  </si>
  <si>
    <t xml:space="preserve"> Valeska Vekovski</t>
  </si>
  <si>
    <t>BOURNET-LAPOSTOLLE CAPITAL CHILE SPA</t>
  </si>
  <si>
    <t xml:space="preserve"> Charles de Bournet Marnier Lapostolle </t>
  </si>
  <si>
    <t xml:space="preserve"> Presidente / Gerente General / Gerente de Marketing</t>
  </si>
  <si>
    <t xml:space="preserve"> info@dblchile.com</t>
  </si>
  <si>
    <t xml:space="preserve"> 2 2963 7220    </t>
  </si>
  <si>
    <t xml:space="preserve"> María Gladys Abarca Lorca </t>
  </si>
  <si>
    <t xml:space="preserve"> mabarca@blcchile.com</t>
  </si>
  <si>
    <t xml:space="preserve"> 72 295 3300    </t>
  </si>
  <si>
    <t xml:space="preserve"> Jacques Begarie Roger </t>
  </si>
  <si>
    <t xml:space="preserve"> Gerente Técnico Enólogo Clos Apalta / Subgerente de Planta Clos Apalta</t>
  </si>
  <si>
    <t xml:space="preserve"> jbegarie@closapalta.com</t>
  </si>
  <si>
    <t xml:space="preserve"> 72 295 3352    </t>
  </si>
  <si>
    <t xml:space="preserve"> Andrea León Iriarte </t>
  </si>
  <si>
    <t xml:space="preserve"> Gerente Técnico Enólogo Lapostolle Wines</t>
  </si>
  <si>
    <t xml:space="preserve"> aleon@lapostollewines.com</t>
  </si>
  <si>
    <t xml:space="preserve"> 72 295 3315    </t>
  </si>
  <si>
    <t xml:space="preserve"> Joaquín Larraín Prieto </t>
  </si>
  <si>
    <t xml:space="preserve"> Gerente Clos Apalta Residence</t>
  </si>
  <si>
    <t xml:space="preserve"> jlarrain@closapaltaresidence.com</t>
  </si>
  <si>
    <t xml:space="preserve"> 72 295 3356    </t>
  </si>
  <si>
    <t>BOYDEN CHILE S.A.</t>
  </si>
  <si>
    <t xml:space="preserve"> John Byrne Pope </t>
  </si>
  <si>
    <t xml:space="preserve"> jbyrne@boyden.com</t>
  </si>
  <si>
    <t xml:space="preserve"> 2 2751 0360    </t>
  </si>
  <si>
    <t xml:space="preserve"> Gerardo Scheel </t>
  </si>
  <si>
    <t xml:space="preserve"> gscheel@boyden.com</t>
  </si>
  <si>
    <t xml:space="preserve"> Juan José López Estévez </t>
  </si>
  <si>
    <t xml:space="preserve"> jjlopez@boyden.com</t>
  </si>
  <si>
    <t xml:space="preserve"> 2 2751 0377    </t>
  </si>
  <si>
    <t xml:space="preserve"> Michael Byrne </t>
  </si>
  <si>
    <t xml:space="preserve"> mbyrne@boyden.com</t>
  </si>
  <si>
    <t xml:space="preserve"> 2 2751 0376    </t>
  </si>
  <si>
    <t xml:space="preserve"> David Walbaum </t>
  </si>
  <si>
    <t xml:space="preserve"> dwalbaum@boyden.com</t>
  </si>
  <si>
    <t xml:space="preserve"> 2 2751 0372    </t>
  </si>
  <si>
    <t>BOZZO S.A.</t>
  </si>
  <si>
    <t xml:space="preserve"> Roberto Bozzo Riquelme </t>
  </si>
  <si>
    <t xml:space="preserve"> rbr@bozzo.cl</t>
  </si>
  <si>
    <t xml:space="preserve"> 2 2773 5754    </t>
  </si>
  <si>
    <t xml:space="preserve"> Matías Bozzo Salas</t>
  </si>
  <si>
    <t xml:space="preserve"> 2 2773 5754</t>
  </si>
  <si>
    <t xml:space="preserve"> Elson Garrido Tapia</t>
  </si>
  <si>
    <t xml:space="preserve"> Roberto Bozzo Salas </t>
  </si>
  <si>
    <t xml:space="preserve"> rbozzo@bozzo.cl</t>
  </si>
  <si>
    <t xml:space="preserve"> Arturo Garrido Tapia</t>
  </si>
  <si>
    <t>BRANDBOOK</t>
  </si>
  <si>
    <t xml:space="preserve"> Federico Montes Silva</t>
  </si>
  <si>
    <t xml:space="preserve"> 2 2248 4700</t>
  </si>
  <si>
    <t xml:space="preserve"> José Vallejos Corvalán </t>
  </si>
  <si>
    <t xml:space="preserve"> Director General de Creatividad Integrada</t>
  </si>
  <si>
    <t xml:space="preserve"> jose@brandbook.cl</t>
  </si>
  <si>
    <t xml:space="preserve"> 2 2248 4700    </t>
  </si>
  <si>
    <t>BRASIL FOODS</t>
  </si>
  <si>
    <t xml:space="preserve"> Joeliton Silva </t>
  </si>
  <si>
    <t xml:space="preserve"> joeliton.silva@brf-latam.com</t>
  </si>
  <si>
    <t xml:space="preserve"> 2 2821 8700    </t>
  </si>
  <si>
    <t xml:space="preserve"> Mayorlin Limarí </t>
  </si>
  <si>
    <t xml:space="preserve"> mayorlin.limari@brf-latam.com</t>
  </si>
  <si>
    <t xml:space="preserve"> Carolina Lillo Ocampo </t>
  </si>
  <si>
    <t xml:space="preserve"> carolina.lillo@brf-latam.com</t>
  </si>
  <si>
    <t>BRASS CHILE S.A.</t>
  </si>
  <si>
    <t xml:space="preserve"> Mauricio Ríos </t>
  </si>
  <si>
    <t xml:space="preserve"> mrios@brass.cl</t>
  </si>
  <si>
    <t xml:space="preserve"> 2 2726 7100    </t>
  </si>
  <si>
    <t xml:space="preserve"> César Retamal Norambuena </t>
  </si>
  <si>
    <t xml:space="preserve"> cretamal@brass.cl</t>
  </si>
  <si>
    <t xml:space="preserve"> Fernando Robles </t>
  </si>
  <si>
    <t xml:space="preserve"> frobles@brass.cl</t>
  </si>
  <si>
    <t>BRAULIO PUBLICIDAD GRAFICA</t>
  </si>
  <si>
    <t xml:space="preserve"> Braulio Gutiérrez Macías </t>
  </si>
  <si>
    <t xml:space="preserve"> braulio@brauliopublicidad.cl</t>
  </si>
  <si>
    <t xml:space="preserve"> 2 2773 9282    </t>
  </si>
  <si>
    <t xml:space="preserve"> Isabel Morales Campos </t>
  </si>
  <si>
    <t xml:space="preserve"> isabel@brauliopublicidad.cl</t>
  </si>
  <si>
    <t>BRAVO ENERGY CHILE S.A.</t>
  </si>
  <si>
    <t xml:space="preserve"> Nelson Belmar Mena </t>
  </si>
  <si>
    <t xml:space="preserve"> nbelmar@bravoenergy.cl</t>
  </si>
  <si>
    <t xml:space="preserve"> 2 2594 3300    </t>
  </si>
  <si>
    <t>BRENNTAG CHILE COMERCIAL E INDUSTRIAL LTDA.</t>
  </si>
  <si>
    <t xml:space="preserve"> Néstor Arrighi </t>
  </si>
  <si>
    <t xml:space="preserve"> narrighi@brenntagla.com</t>
  </si>
  <si>
    <t xml:space="preserve"> 2 2440 2451    </t>
  </si>
  <si>
    <t xml:space="preserve"> Christian Bischof </t>
  </si>
  <si>
    <t xml:space="preserve"> cbischof@brenntagla.com</t>
  </si>
  <si>
    <t xml:space="preserve"> Claudio Carvajal Pavez </t>
  </si>
  <si>
    <t xml:space="preserve"> Gerente Minería</t>
  </si>
  <si>
    <t xml:space="preserve"> 2 2440 2400    </t>
  </si>
  <si>
    <t xml:space="preserve"> Fernando Urrutia Soto </t>
  </si>
  <si>
    <t xml:space="preserve"> furrutia@brenntagla.com</t>
  </si>
  <si>
    <t xml:space="preserve"> Michel Agar Awad </t>
  </si>
  <si>
    <t xml:space="preserve"> magar@brenntagla.com</t>
  </si>
  <si>
    <t xml:space="preserve"> Paula Maureira Herrera </t>
  </si>
  <si>
    <t xml:space="preserve"> pmaureira@brenntagla.com</t>
  </si>
  <si>
    <t>BRIANCON S.A.</t>
  </si>
  <si>
    <t xml:space="preserve"> Tatiana Ivonne Vera Barriga </t>
  </si>
  <si>
    <t xml:space="preserve"> 2 2525 4415    </t>
  </si>
  <si>
    <t xml:space="preserve"> Marcelo Coulon Topp</t>
  </si>
  <si>
    <t xml:space="preserve"> 2 2525 4415</t>
  </si>
  <si>
    <t xml:space="preserve"> Alejandro Schleef Parada </t>
  </si>
  <si>
    <t xml:space="preserve"> aschleef@briancon.cl</t>
  </si>
  <si>
    <t>BRIDGESTONE CHILE S.A.</t>
  </si>
  <si>
    <t xml:space="preserve"> Alexander Montanaro Chaves </t>
  </si>
  <si>
    <t xml:space="preserve"> montanaroalexander@la-bridgestone.com</t>
  </si>
  <si>
    <t xml:space="preserve"> 2 2460 7200    </t>
  </si>
  <si>
    <t xml:space="preserve"> Fernando Degirolamo </t>
  </si>
  <si>
    <t xml:space="preserve"> Gerente de Ventas Nacionales</t>
  </si>
  <si>
    <t xml:space="preserve"> degirolamofernando@la-bridgestone.com</t>
  </si>
  <si>
    <t xml:space="preserve"> Miguel Angel Alvarado Sayago </t>
  </si>
  <si>
    <t xml:space="preserve"> Gerente de Ingeniería de Ventas</t>
  </si>
  <si>
    <t xml:space="preserve"> alvaradomiguel@la-bridegestone.com</t>
  </si>
  <si>
    <t xml:space="preserve"> 2 2460 7250    </t>
  </si>
  <si>
    <t xml:space="preserve"> Matías Pereyra </t>
  </si>
  <si>
    <t xml:space="preserve"> pereyramatias@la-bridgestone.com</t>
  </si>
  <si>
    <t>BRISAN LTDA.</t>
  </si>
  <si>
    <t xml:space="preserve"> Bernardo Urra Palestini </t>
  </si>
  <si>
    <t xml:space="preserve"> briceno@bhl.cl</t>
  </si>
  <si>
    <t xml:space="preserve"> 2 2634 6852    </t>
  </si>
  <si>
    <t xml:space="preserve"> Mario Díaz Erices </t>
  </si>
  <si>
    <t xml:space="preserve"> Jefe de Personal, Administración y Finanzas</t>
  </si>
  <si>
    <t>BRITISH AMERICAN TOBACCO CHILE OPERACIONES S.A.</t>
  </si>
  <si>
    <t xml:space="preserve"> Jorge Irribarra Pastenes</t>
  </si>
  <si>
    <t xml:space="preserve"> 2 2464 6017</t>
  </si>
  <si>
    <t xml:space="preserve"> Ignacio Ballester </t>
  </si>
  <si>
    <t xml:space="preserve"> 2 2464 6000    </t>
  </si>
  <si>
    <t xml:space="preserve"> Alison Vine </t>
  </si>
  <si>
    <t xml:space="preserve"> Director de Marketing</t>
  </si>
  <si>
    <t xml:space="preserve"> alison_vine@bat.com</t>
  </si>
  <si>
    <t xml:space="preserve"> 2 2464 6255    </t>
  </si>
  <si>
    <t xml:space="preserve"> Patricio Zapata </t>
  </si>
  <si>
    <t xml:space="preserve"> Director de Recursos Humanos</t>
  </si>
  <si>
    <t xml:space="preserve"> Ignacio Allard </t>
  </si>
  <si>
    <t>BROGLE HNOS. Y CIA. LTDA.</t>
  </si>
  <si>
    <t xml:space="preserve"> Jorge Brogle Haschke </t>
  </si>
  <si>
    <t xml:space="preserve"> info@brogle.cl</t>
  </si>
  <si>
    <t xml:space="preserve"> 2 2555 3572    </t>
  </si>
  <si>
    <t xml:space="preserve"> Cristian Brogle Luer</t>
  </si>
  <si>
    <t xml:space="preserve"> 2 2555 3572</t>
  </si>
  <si>
    <t xml:space="preserve"> Emilio Brogle Haschke</t>
  </si>
  <si>
    <t>BRONCERIA CHILE LTDA. ®</t>
  </si>
  <si>
    <t xml:space="preserve"> Ricardo López Jara </t>
  </si>
  <si>
    <t xml:space="preserve"> ricardolopezjara@hotmail.com</t>
  </si>
  <si>
    <t xml:space="preserve"> 2 2683 6333    </t>
  </si>
  <si>
    <t>BRONCERIAS Y PLASTICOS EXMA LTDA.</t>
  </si>
  <si>
    <t xml:space="preserve"> Salvador De Vicente Ugarte </t>
  </si>
  <si>
    <t xml:space="preserve"> sdv@exma.cl</t>
  </si>
  <si>
    <t xml:space="preserve"> 2 2773 6002    </t>
  </si>
  <si>
    <t xml:space="preserve"> Cristóbal Rodillo De Vicente </t>
  </si>
  <si>
    <t xml:space="preserve"> crodillo@exma.cl</t>
  </si>
  <si>
    <t xml:space="preserve"> 2 2773 7408    </t>
  </si>
  <si>
    <t xml:space="preserve"> Nicolás Rodillo Norero </t>
  </si>
  <si>
    <t xml:space="preserve"> Gerente Socio</t>
  </si>
  <si>
    <t xml:space="preserve"> nrodillo@exma.cl</t>
  </si>
  <si>
    <t>BRONSTEIN S.A.</t>
  </si>
  <si>
    <t xml:space="preserve"> Emilio Ortega Farías</t>
  </si>
  <si>
    <t xml:space="preserve"> 2 2697 0072</t>
  </si>
  <si>
    <t>BROTEC S.A.</t>
  </si>
  <si>
    <t xml:space="preserve"> Pedro Pablo Browne Urrejola </t>
  </si>
  <si>
    <t xml:space="preserve"> ppbrowne@brotec.cl</t>
  </si>
  <si>
    <t xml:space="preserve"> 2 2394 8081    </t>
  </si>
  <si>
    <t xml:space="preserve"> Patricio Browne Salas </t>
  </si>
  <si>
    <t xml:space="preserve"> pbrawne@movilarquitectos.cl</t>
  </si>
  <si>
    <t xml:space="preserve"> Jorge Decombe Browne </t>
  </si>
  <si>
    <t xml:space="preserve"> jparedes@brotec.cl</t>
  </si>
  <si>
    <t xml:space="preserve"> Alberto Browne Cruz </t>
  </si>
  <si>
    <t xml:space="preserve"> Andrés Browne Decombe </t>
  </si>
  <si>
    <t xml:space="preserve"> Carlos Molinare Vergara </t>
  </si>
  <si>
    <t xml:space="preserve"> Director Brotec Construcción</t>
  </si>
  <si>
    <t xml:space="preserve"> cmolinare@brotec.cl</t>
  </si>
  <si>
    <t xml:space="preserve"> Rodrigo Matte Lecaros </t>
  </si>
  <si>
    <t xml:space="preserve"> Gerente General Brotec Construcción SpA</t>
  </si>
  <si>
    <t xml:space="preserve"> rmatte@brotec.cl</t>
  </si>
  <si>
    <t xml:space="preserve"> Marcelo Altamirano Salas </t>
  </si>
  <si>
    <t xml:space="preserve"> Subgerente General Corporativo Brotec Construcción</t>
  </si>
  <si>
    <t xml:space="preserve"> maltamirano@brotec.cl</t>
  </si>
  <si>
    <t xml:space="preserve"> 2 2394 8084    </t>
  </si>
  <si>
    <t>BROTHER INTERNATIONAL DE CHILE LTDA.</t>
  </si>
  <si>
    <t xml:space="preserve"> Ricardo Gayoso Castro </t>
  </si>
  <si>
    <t xml:space="preserve"> nvillalobos@brother.cl</t>
  </si>
  <si>
    <t xml:space="preserve"> 2 2411 6500    </t>
  </si>
  <si>
    <t xml:space="preserve"> Aguinaldo Fernández Muñoz </t>
  </si>
  <si>
    <t xml:space="preserve"> Vicepresidente de Administración y Finanzas</t>
  </si>
  <si>
    <t xml:space="preserve"> afernandez@brother.cl</t>
  </si>
  <si>
    <t xml:space="preserve"> Claudio Cepeda </t>
  </si>
  <si>
    <t xml:space="preserve"> ccepeda@brother.cl</t>
  </si>
  <si>
    <t>BRUNO FRITSCH S.A.</t>
  </si>
  <si>
    <t xml:space="preserve"> Javier Trucco Artigues</t>
  </si>
  <si>
    <t xml:space="preserve"> 2 2810 2834</t>
  </si>
  <si>
    <t xml:space="preserve"> Patricio Soto Merello </t>
  </si>
  <si>
    <t xml:space="preserve"> Gerente de Ventas Hyundai</t>
  </si>
  <si>
    <t xml:space="preserve"> psoto@brunofritsch.cl</t>
  </si>
  <si>
    <t xml:space="preserve"> 41 240 5410    </t>
  </si>
  <si>
    <t xml:space="preserve"> Ricardo Zaror Saka </t>
  </si>
  <si>
    <t xml:space="preserve"> Gerente de Ventas Toyota</t>
  </si>
  <si>
    <t xml:space="preserve"> rzaror@brunofritsch.cl</t>
  </si>
  <si>
    <t xml:space="preserve"> 41 240 5200    </t>
  </si>
  <si>
    <t xml:space="preserve"> Franco Giuliano Bilbao </t>
  </si>
  <si>
    <t xml:space="preserve"> Gerente de Ventas Chrysler</t>
  </si>
  <si>
    <t xml:space="preserve"> fgiuliano@brunofritsch.cl</t>
  </si>
  <si>
    <t xml:space="preserve"> 41 240 5333    </t>
  </si>
  <si>
    <t xml:space="preserve"> Santiago Ramírez Molina</t>
  </si>
  <si>
    <t xml:space="preserve"> 2 2810 2830</t>
  </si>
  <si>
    <t>BS CONSULTORES S.A.</t>
  </si>
  <si>
    <t xml:space="preserve"> María Isabel Fernández Donoso </t>
  </si>
  <si>
    <t xml:space="preserve"> isabelf@stratos.cl</t>
  </si>
  <si>
    <t xml:space="preserve"> 2 2953 8822    </t>
  </si>
  <si>
    <t>BST CONSULTING GROUP S.A.</t>
  </si>
  <si>
    <t xml:space="preserve"> Sebastián Ayub Muñoz </t>
  </si>
  <si>
    <t xml:space="preserve"> 2 2499 5100    </t>
  </si>
  <si>
    <t xml:space="preserve"> Cristóbal Ayub Muñoz </t>
  </si>
  <si>
    <t>BTS INTRADE LABORATORIOS S.A.</t>
  </si>
  <si>
    <t xml:space="preserve"> Juan Pablo Arancibia Krebs </t>
  </si>
  <si>
    <t xml:space="preserve"> jparancibia@bts.cl</t>
  </si>
  <si>
    <t xml:space="preserve"> 2 2749 8540    </t>
  </si>
  <si>
    <t xml:space="preserve"> Ana Maritza Retes Arenillas </t>
  </si>
  <si>
    <t xml:space="preserve"> amretes@bts.cl</t>
  </si>
  <si>
    <t>BUCHERT ROSAS Y CIA. LTDA.</t>
  </si>
  <si>
    <t xml:space="preserve"> Jorge Fernando Buchert Riveros </t>
  </si>
  <si>
    <t xml:space="preserve"> jbuchert@tie.cl</t>
  </si>
  <si>
    <t xml:space="preserve"> 2 2689 8420    </t>
  </si>
  <si>
    <t>BUDNIK HERMANOS S.A.</t>
  </si>
  <si>
    <t xml:space="preserve"> Pablo Budnik Assael </t>
  </si>
  <si>
    <t xml:space="preserve"> 2 2398 0100    </t>
  </si>
  <si>
    <t xml:space="preserve"> Hernán Budnik Assael </t>
  </si>
  <si>
    <t xml:space="preserve"> José Antonio Alonso Baeza </t>
  </si>
  <si>
    <t xml:space="preserve"> Gerente Comercial Area Terminaciones</t>
  </si>
  <si>
    <t xml:space="preserve"> jalonso@budnik.cl</t>
  </si>
  <si>
    <t xml:space="preserve"> Carlos Romero Cotroneo </t>
  </si>
  <si>
    <t xml:space="preserve"> Gerente Comercial Area Baldosas</t>
  </si>
  <si>
    <t xml:space="preserve"> cromero@budnik.cl</t>
  </si>
  <si>
    <t xml:space="preserve"> Tomás Santibáñez Petric </t>
  </si>
  <si>
    <t xml:space="preserve"> Gerente Comercial Area Prefabricados</t>
  </si>
  <si>
    <t xml:space="preserve"> tsantibanez@budnik.cl</t>
  </si>
  <si>
    <t>BUENA PRACTICA CONSULTORES LIMITADA</t>
  </si>
  <si>
    <t xml:space="preserve"> Carolina Ramos Henríquez </t>
  </si>
  <si>
    <t xml:space="preserve"> Socia - Directora Ejecutiva</t>
  </si>
  <si>
    <t xml:space="preserve"> carolina.ramos@buenapractica.cl</t>
  </si>
  <si>
    <t xml:space="preserve"> 2 3227 2282    </t>
  </si>
  <si>
    <t xml:space="preserve"> Felipe Amunátegui Bustos </t>
  </si>
  <si>
    <t xml:space="preserve"> Socio Area Consultoría</t>
  </si>
  <si>
    <t xml:space="preserve"> felipe.amunategui@buenapractica.cl</t>
  </si>
  <si>
    <t xml:space="preserve"> Marcelo Martínez Canelo </t>
  </si>
  <si>
    <t xml:space="preserve"> marcelo.martinez@buenapractica.cl</t>
  </si>
  <si>
    <t>BUILDING BROKERS PROPIEDADES S.A.</t>
  </si>
  <si>
    <t xml:space="preserve"> Carolina Vega San Martín</t>
  </si>
  <si>
    <t xml:space="preserve"> 2 2658 7444</t>
  </si>
  <si>
    <t>BUILDTEK SPA</t>
  </si>
  <si>
    <t xml:space="preserve"> Víctor Manuel Valech Yarur</t>
  </si>
  <si>
    <t xml:space="preserve"> 2 2923 7500</t>
  </si>
  <si>
    <t xml:space="preserve"> Iván Meza Matus </t>
  </si>
  <si>
    <t xml:space="preserve"> ivan.meza@buildtek.cl</t>
  </si>
  <si>
    <t xml:space="preserve"> 2 2923 7500    </t>
  </si>
  <si>
    <t xml:space="preserve"> Emilio Ahumada Mora </t>
  </si>
  <si>
    <t xml:space="preserve"> emilio.ahumada@buildtek.cl</t>
  </si>
  <si>
    <t>BUNSTER Y SALAS S.A.</t>
  </si>
  <si>
    <t xml:space="preserve"> Roberto Salas Rivas </t>
  </si>
  <si>
    <t xml:space="preserve"> bunsa@bunsa.cl</t>
  </si>
  <si>
    <t xml:space="preserve"> 2 2557 6552    </t>
  </si>
  <si>
    <t xml:space="preserve"> Hugo Peña Aravena </t>
  </si>
  <si>
    <t>BUREAU VERITAS CERTIFICATION CHILE</t>
  </si>
  <si>
    <t xml:space="preserve"> Mario Roseney Martínez</t>
  </si>
  <si>
    <t xml:space="preserve"> 2 2485 9027</t>
  </si>
  <si>
    <t xml:space="preserve"> María Paz Sánchez F. </t>
  </si>
  <si>
    <t xml:space="preserve"> Business Developer</t>
  </si>
  <si>
    <t xml:space="preserve"> maria-paz.sanchez@cl.bureauveritas.com</t>
  </si>
  <si>
    <t xml:space="preserve"> 2 2485 9058    </t>
  </si>
  <si>
    <t xml:space="preserve"> Marilyn Venegas L. </t>
  </si>
  <si>
    <t xml:space="preserve"> marilyn.venegas@cl.bureauveritas.com</t>
  </si>
  <si>
    <t xml:space="preserve"> 2 2485 9084    </t>
  </si>
  <si>
    <t xml:space="preserve"> Barinia Vidal A. </t>
  </si>
  <si>
    <t xml:space="preserve"> barinia.vidal@cl.bureauveritas.com</t>
  </si>
  <si>
    <t xml:space="preserve"> 2 2485 9018    </t>
  </si>
  <si>
    <t>BURO S.A.</t>
  </si>
  <si>
    <t xml:space="preserve"> María Cecilia Gajardo Jiménez </t>
  </si>
  <si>
    <t xml:space="preserve"> cega@buro.cl</t>
  </si>
  <si>
    <t xml:space="preserve"> 2 2729 6500    </t>
  </si>
  <si>
    <t xml:space="preserve"> Rodrigo Sánchez Garfias </t>
  </si>
  <si>
    <t xml:space="preserve"> rsanchez@buro.cl</t>
  </si>
  <si>
    <t xml:space="preserve"> Roxana Maturana Huerta </t>
  </si>
  <si>
    <t xml:space="preserve"> r.maturana@buro.cl</t>
  </si>
  <si>
    <t xml:space="preserve"> Claudia Montedónico Gajardo </t>
  </si>
  <si>
    <t xml:space="preserve"> Gerente Comunicaciones</t>
  </si>
  <si>
    <t xml:space="preserve"> cmontedonico@buro.cl</t>
  </si>
  <si>
    <t>BURON SPA</t>
  </si>
  <si>
    <t xml:space="preserve"> Tomás Burón Castro </t>
  </si>
  <si>
    <t xml:space="preserve"> tomas@buron.cl</t>
  </si>
  <si>
    <t xml:space="preserve"> 2 2634 1197    </t>
  </si>
  <si>
    <t xml:space="preserve"> Margarita Díaz Espinoza </t>
  </si>
  <si>
    <t xml:space="preserve"> margarita@buron.cl</t>
  </si>
  <si>
    <t xml:space="preserve"> Kalinka Burón Núñez </t>
  </si>
  <si>
    <t xml:space="preserve"> Gerente de Marketing y Comunicación</t>
  </si>
  <si>
    <t xml:space="preserve"> kalinka@buron.cl</t>
  </si>
  <si>
    <t xml:space="preserve"> Daniel Burón Díaz </t>
  </si>
  <si>
    <t xml:space="preserve"> daniel@buron.cl</t>
  </si>
  <si>
    <t>BURSON-MARSTELLER (UNA EMPRESA DEL GRUPO YOUNG AND RUBICAM)</t>
  </si>
  <si>
    <t xml:space="preserve"> Fernando Soriano </t>
  </si>
  <si>
    <t xml:space="preserve"> fernando.soriano@bcw-global.com</t>
  </si>
  <si>
    <t xml:space="preserve"> 2 2751 7100    </t>
  </si>
  <si>
    <t xml:space="preserve"> Paola Bontempi </t>
  </si>
  <si>
    <t xml:space="preserve"> paola.bontempi@bcw-global.com</t>
  </si>
  <si>
    <t xml:space="preserve"> Lorena Solís </t>
  </si>
  <si>
    <t xml:space="preserve"> Human Resources Lead</t>
  </si>
  <si>
    <t xml:space="preserve"> lorena.solis@bcw-global.com</t>
  </si>
  <si>
    <t xml:space="preserve"> Denise Humphreys </t>
  </si>
  <si>
    <t xml:space="preserve"> Directora Comunicación Corporativa</t>
  </si>
  <si>
    <t xml:space="preserve"> denise.humphreys@bcw-global.com</t>
  </si>
  <si>
    <t xml:space="preserve"> María José Arrau </t>
  </si>
  <si>
    <t xml:space="preserve"> Gerente Comunicación de Marcas y Consumo</t>
  </si>
  <si>
    <t xml:space="preserve"> mariajose.arrau@bcw-global.com</t>
  </si>
  <si>
    <t>BUSINESS NEWS AMERICAS LTDA.</t>
  </si>
  <si>
    <t xml:space="preserve"> Greg Barton </t>
  </si>
  <si>
    <t xml:space="preserve"> info@bnamericas.com</t>
  </si>
  <si>
    <t xml:space="preserve"> 2 2941 0300    </t>
  </si>
  <si>
    <t xml:space="preserve"> Jay Applewhite </t>
  </si>
  <si>
    <t>C Y D INTERNACIONAL S.A.</t>
  </si>
  <si>
    <t xml:space="preserve"> Felipe Errázuriz Irarrázabal </t>
  </si>
  <si>
    <t xml:space="preserve"> ferrazuriz@cyd.cl</t>
  </si>
  <si>
    <t xml:space="preserve"> 2 2236 5060    </t>
  </si>
  <si>
    <t xml:space="preserve"> Luis Alberto Casse Doyharçabal </t>
  </si>
  <si>
    <t xml:space="preserve"> lacasse@cyd.cl</t>
  </si>
  <si>
    <t xml:space="preserve"> Manuel De la Huerta Lablée </t>
  </si>
  <si>
    <t xml:space="preserve"> mandelah@cyd.cl</t>
  </si>
  <si>
    <t>C.A. ZUÑIGA MARTINEZ LTDA.</t>
  </si>
  <si>
    <t xml:space="preserve"> Carlos Zúñiga Martínez </t>
  </si>
  <si>
    <t xml:space="preserve"> gerencia@czm.cl</t>
  </si>
  <si>
    <t xml:space="preserve"> 2 2294 4606    </t>
  </si>
  <si>
    <t xml:space="preserve"> Cristóbal Zúñiga Andrighetti </t>
  </si>
  <si>
    <t xml:space="preserve"> czuniga2@czm.cl</t>
  </si>
  <si>
    <t xml:space="preserve"> Cristian Zúñiga Andrighetti </t>
  </si>
  <si>
    <t xml:space="preserve"> czuniga@czm.cl</t>
  </si>
  <si>
    <t xml:space="preserve"> Juan Vergara Brenet </t>
  </si>
  <si>
    <t xml:space="preserve"> ventas@czm.cl</t>
  </si>
  <si>
    <t>C.C. JENSEN S.L. LTDA.</t>
  </si>
  <si>
    <t xml:space="preserve"> Marcelo González López </t>
  </si>
  <si>
    <t xml:space="preserve"> mgl@ccjensen.cl</t>
  </si>
  <si>
    <t xml:space="preserve"> 9 9359 4046    </t>
  </si>
  <si>
    <t>C.L.C. S.A.</t>
  </si>
  <si>
    <t xml:space="preserve"> Jaime Eduardo Luis Mac Pherson Anticevic </t>
  </si>
  <si>
    <t xml:space="preserve"> jmac@clcsa.cl</t>
  </si>
  <si>
    <t xml:space="preserve"> 2 2854 2290    </t>
  </si>
  <si>
    <t xml:space="preserve"> José Antonio Ramila Hales </t>
  </si>
  <si>
    <t xml:space="preserve"> jramila@clcsa.cl</t>
  </si>
  <si>
    <t xml:space="preserve"> Karin Ester Calderón Vilaza </t>
  </si>
  <si>
    <t xml:space="preserve"> kcalderon@clcsa.cl</t>
  </si>
  <si>
    <t>C/MORAN</t>
  </si>
  <si>
    <t xml:space="preserve"> Carlos Alberto Gacitúa Martínez </t>
  </si>
  <si>
    <t xml:space="preserve"> 2 2857 1045    </t>
  </si>
  <si>
    <t xml:space="preserve"> Héctor Garrido Alarcón </t>
  </si>
  <si>
    <t xml:space="preserve"> Macarena Salazar </t>
  </si>
  <si>
    <t xml:space="preserve"> Gerente de Administración, Finanzas y Jefa de Remuneraciones</t>
  </si>
  <si>
    <t>CABALLERO Y CIA. LTDA.</t>
  </si>
  <si>
    <t xml:space="preserve"> César Augusto Ibaceta Cárdenas </t>
  </si>
  <si>
    <t xml:space="preserve"> imprentacaballero@terra.cl</t>
  </si>
  <si>
    <t xml:space="preserve"> 2 2632 3118    </t>
  </si>
  <si>
    <t>CADE GRAYSON CHILE S.A.</t>
  </si>
  <si>
    <t xml:space="preserve"> Pablo Bernstein Letelier</t>
  </si>
  <si>
    <t xml:space="preserve"> 2 2954 9784</t>
  </si>
  <si>
    <t xml:space="preserve"> Enrico Innocenti Landi</t>
  </si>
  <si>
    <t>CADEM S.A.</t>
  </si>
  <si>
    <t xml:space="preserve"> Jorge Steiner Tichauer </t>
  </si>
  <si>
    <t xml:space="preserve"> jorge.steiner@cademsmart.cl</t>
  </si>
  <si>
    <t xml:space="preserve"> 2 2438 6501    </t>
  </si>
  <si>
    <t xml:space="preserve"> Luis Alfredo Lagos Dougnac </t>
  </si>
  <si>
    <t xml:space="preserve"> lagos@cadem.cl</t>
  </si>
  <si>
    <t xml:space="preserve"> Pier Zaccaría De Gavardo </t>
  </si>
  <si>
    <t xml:space="preserve"> zaccaria@cadem.cl</t>
  </si>
  <si>
    <t xml:space="preserve"> Karen Thal Silberstein </t>
  </si>
  <si>
    <t xml:space="preserve"> kthal@cadem.cl</t>
  </si>
  <si>
    <t xml:space="preserve"> Raúl Olivos Rendic </t>
  </si>
  <si>
    <t xml:space="preserve"> raul.olivos@cadem.cl</t>
  </si>
  <si>
    <t xml:space="preserve"> Roberto Izikson Moore </t>
  </si>
  <si>
    <t xml:space="preserve"> Gerente Asuntos Públicos y Estudios Cuantitativos</t>
  </si>
  <si>
    <t xml:space="preserve"> roberto.izikson@cadem.cl</t>
  </si>
  <si>
    <t xml:space="preserve"> Andrés Costas Moreno </t>
  </si>
  <si>
    <t xml:space="preserve"> Gerente Estudios Cualitativos</t>
  </si>
  <si>
    <t xml:space="preserve"> andres.costas@cadem.cl</t>
  </si>
  <si>
    <t xml:space="preserve"> Emilio Villegasens M. </t>
  </si>
  <si>
    <t xml:space="preserve"> emilio.villegas@cadem.cl</t>
  </si>
  <si>
    <t>CAEME LTDA.</t>
  </si>
  <si>
    <t xml:space="preserve"> Luis Cajales Antúnez </t>
  </si>
  <si>
    <t xml:space="preserve"> Dueño - Gerente General</t>
  </si>
  <si>
    <t xml:space="preserve"> caeme.construcciones@gmail.com</t>
  </si>
  <si>
    <t xml:space="preserve"> 2 2779 8038    </t>
  </si>
  <si>
    <t xml:space="preserve"> Luis Cajales Macuer</t>
  </si>
  <si>
    <t xml:space="preserve"> 2 2779 8038</t>
  </si>
  <si>
    <t>CAFE HAITI AHUMADA LTDA.</t>
  </si>
  <si>
    <t xml:space="preserve"> Mario Manbor Stadler</t>
  </si>
  <si>
    <t xml:space="preserve"> 2 2639 5820</t>
  </si>
  <si>
    <t>CAFFARENA S.A.</t>
  </si>
  <si>
    <t xml:space="preserve"> Victoria Izurieta Linzmayer </t>
  </si>
  <si>
    <t xml:space="preserve"> 2 2450 5500    </t>
  </si>
  <si>
    <t xml:space="preserve"> Miguel Ramírez Oggero </t>
  </si>
  <si>
    <t xml:space="preserve"> 2 2450 5505    </t>
  </si>
  <si>
    <t xml:space="preserve"> Cristián Andrés Cabrera Arancet </t>
  </si>
  <si>
    <t xml:space="preserve"> Lourdes Mourenza </t>
  </si>
  <si>
    <t xml:space="preserve"> Subgerente de Ventas Nacionales</t>
  </si>
  <si>
    <t xml:space="preserve"> Pedro Pablo Subercaseaux </t>
  </si>
  <si>
    <t xml:space="preserve"> Gerente de Operaciones y Logística</t>
  </si>
  <si>
    <t>CAIMI S.A.C.</t>
  </si>
  <si>
    <t xml:space="preserve"> Renzo Caimi Solari </t>
  </si>
  <si>
    <t xml:space="preserve"> renzo@caimicorp.com</t>
  </si>
  <si>
    <t xml:space="preserve"> 32 227 9600    </t>
  </si>
  <si>
    <t xml:space="preserve"> Karém Vásquez Morales </t>
  </si>
  <si>
    <t xml:space="preserve"> kvasquez@caimicorp.com</t>
  </si>
  <si>
    <t xml:space="preserve"> Franco Caimi Soto </t>
  </si>
  <si>
    <t xml:space="preserve"> fcaimi@caimi.cl</t>
  </si>
  <si>
    <t xml:space="preserve"> Fernando Prieto Hucke </t>
  </si>
  <si>
    <t xml:space="preserve"> fprieto@caimi.cl</t>
  </si>
  <si>
    <t>CAINSA (CAUCHOS INDUSTRIALES S.A.)</t>
  </si>
  <si>
    <t xml:space="preserve"> Claudio Zamorano Jones </t>
  </si>
  <si>
    <t xml:space="preserve"> Gerente General y de Negocios</t>
  </si>
  <si>
    <t xml:space="preserve"> gerencia@cainsa.cl</t>
  </si>
  <si>
    <t xml:space="preserve"> 2 2589 2777    </t>
  </si>
  <si>
    <t xml:space="preserve"> Miguel Vásquez Hauva</t>
  </si>
  <si>
    <t xml:space="preserve"> 2 2589 2777</t>
  </si>
  <si>
    <t xml:space="preserve"> Cristhian Ortiz Martínez </t>
  </si>
  <si>
    <t xml:space="preserve"> Gerente Zonal</t>
  </si>
  <si>
    <t xml:space="preserve"> cortiz@cainsa.cl</t>
  </si>
  <si>
    <t xml:space="preserve"> 55 245 6200    </t>
  </si>
  <si>
    <t>CAJA DE COMPENSACION DE ASIGNACION FAMILIAR 18 DE SEPTIEMBRE</t>
  </si>
  <si>
    <t xml:space="preserve"> Juan Cristóbal Philippi Irarrázaval </t>
  </si>
  <si>
    <t xml:space="preserve"> 2 2570 6602    </t>
  </si>
  <si>
    <t xml:space="preserve"> Álvaro Cámbara Lodigiani </t>
  </si>
  <si>
    <t xml:space="preserve"> ccaf18@caja18.cl</t>
  </si>
  <si>
    <t xml:space="preserve"> Osvaldo Iturriaga Trucco </t>
  </si>
  <si>
    <t xml:space="preserve"> Gerente de Beneficios y Calidad</t>
  </si>
  <si>
    <t xml:space="preserve"> oiturriaga@caja18.cl</t>
  </si>
  <si>
    <t xml:space="preserve"> 2 2570 6604    </t>
  </si>
  <si>
    <t xml:space="preserve"> José Vial Cruz </t>
  </si>
  <si>
    <t xml:space="preserve"> jvial@caja18.cl</t>
  </si>
  <si>
    <t xml:space="preserve"> Julio Ramírez Gómez</t>
  </si>
  <si>
    <t xml:space="preserve"> 2 2570 6604</t>
  </si>
  <si>
    <t>CAJA DE COMPENSACION DE ASIGNACION FAMILIAR DE LOS ANDES - CAMARA CHILENA DE LA CONSTRUCCION</t>
  </si>
  <si>
    <t xml:space="preserve"> Daniel Hurtado Parot </t>
  </si>
  <si>
    <t xml:space="preserve"> 2 2510 0374    </t>
  </si>
  <si>
    <t xml:space="preserve"> Gastón Escala Aguirre </t>
  </si>
  <si>
    <t xml:space="preserve"> 2 2510 0374</t>
  </si>
  <si>
    <t xml:space="preserve"> Rodrigo Muñoz Vivaldi </t>
  </si>
  <si>
    <t xml:space="preserve"> rmv@capitaltrust.cl</t>
  </si>
  <si>
    <t xml:space="preserve"> Guido Acuña García </t>
  </si>
  <si>
    <t xml:space="preserve"> acunagarciaguido@gmail.com</t>
  </si>
  <si>
    <t xml:space="preserve"> Leontina Concha Pereira </t>
  </si>
  <si>
    <t xml:space="preserve"> lconcha@masrecursohumano.com</t>
  </si>
  <si>
    <t xml:space="preserve"> Daniel Ramos Palma </t>
  </si>
  <si>
    <t xml:space="preserve"> dramos@sugal-group.com</t>
  </si>
  <si>
    <t xml:space="preserve"> Nelson Rojas Mena </t>
  </si>
  <si>
    <t xml:space="preserve"> nelson.rojas@cajalosandes.cl</t>
  </si>
  <si>
    <t xml:space="preserve"> Andrés Medina Herrera </t>
  </si>
  <si>
    <t xml:space="preserve"> andres.medina@cajalosandes.cl</t>
  </si>
  <si>
    <t xml:space="preserve"> 2 2566 4043    </t>
  </si>
  <si>
    <t xml:space="preserve"> Hernán Vergara Vásquez </t>
  </si>
  <si>
    <t xml:space="preserve"> hernan.vergara@cajalosandes.cl</t>
  </si>
  <si>
    <t xml:space="preserve"> 2 2510 0158    </t>
  </si>
  <si>
    <t xml:space="preserve"> Andrea Alvares Marshall </t>
  </si>
  <si>
    <t xml:space="preserve"> Gerente Corporativo de Finanzas y Administración</t>
  </si>
  <si>
    <t xml:space="preserve"> andrea.alvares@cajalosandes.cl</t>
  </si>
  <si>
    <t xml:space="preserve"> 2 2739 0381    </t>
  </si>
  <si>
    <t xml:space="preserve"> Roberto Carter Santa María </t>
  </si>
  <si>
    <t xml:space="preserve"> Gerente de Empresas y Segmentos</t>
  </si>
  <si>
    <t xml:space="preserve"> roberto.carter@cajalosandes.cl</t>
  </si>
  <si>
    <t xml:space="preserve"> 2 2566 4076    </t>
  </si>
  <si>
    <t>CAJA DE COMPENSACION DE ASIGNACION FAMILIAR LOS HEROES</t>
  </si>
  <si>
    <t xml:space="preserve"> Alfredo Kunze Schütze</t>
  </si>
  <si>
    <t xml:space="preserve"> 2 2964 8251</t>
  </si>
  <si>
    <t xml:space="preserve"> Gabriel Riveros Infante</t>
  </si>
  <si>
    <t xml:space="preserve"> Gastón Lewin Gómez</t>
  </si>
  <si>
    <t xml:space="preserve"> Marcelo Oyarce Cifuentes</t>
  </si>
  <si>
    <t xml:space="preserve"> Marcelo Solís Hernández</t>
  </si>
  <si>
    <t xml:space="preserve"> Arturo Lyon Parot </t>
  </si>
  <si>
    <t xml:space="preserve"> pvasquez@losheroes.cl</t>
  </si>
  <si>
    <t xml:space="preserve"> 2 2964 8251    </t>
  </si>
  <si>
    <t xml:space="preserve"> Alejandro Muñoz Rojas</t>
  </si>
  <si>
    <t xml:space="preserve"> María Soledad Masalleras Lohmann </t>
  </si>
  <si>
    <t xml:space="preserve"> isaavedra@losheroes.cl</t>
  </si>
  <si>
    <t xml:space="preserve"> 2 2964 8224    </t>
  </si>
  <si>
    <t xml:space="preserve"> Walter Meza </t>
  </si>
  <si>
    <t xml:space="preserve"> Gerente de Sucursales y Empresas</t>
  </si>
  <si>
    <t xml:space="preserve"> 2 2964 8184    </t>
  </si>
  <si>
    <t xml:space="preserve"> Germán Lafrentz Heinsen </t>
  </si>
  <si>
    <t xml:space="preserve"> Gerente de Asuntos Corporativos y Negocios</t>
  </si>
  <si>
    <t xml:space="preserve"> gealvarez@losheroes.cl</t>
  </si>
  <si>
    <t xml:space="preserve"> 2 2964 8205    </t>
  </si>
  <si>
    <t>CAJA DE COMPENSACION LA ARAUCANA</t>
  </si>
  <si>
    <t xml:space="preserve"> Gerardo Schlotfeldt Leighton</t>
  </si>
  <si>
    <t xml:space="preserve"> 2 2522 8252</t>
  </si>
  <si>
    <t xml:space="preserve"> Cristian Ibaceta Paredes</t>
  </si>
  <si>
    <t xml:space="preserve"> 2 2964 5694</t>
  </si>
  <si>
    <t xml:space="preserve"> Luz María Galleguillos </t>
  </si>
  <si>
    <t xml:space="preserve"> Gerente Operaciones y TI</t>
  </si>
  <si>
    <t xml:space="preserve"> lgalleguillosj@laaraucana.cl</t>
  </si>
  <si>
    <t xml:space="preserve"> 2 2964 5977    </t>
  </si>
  <si>
    <t xml:space="preserve"> Francisco Sepúlveda Ramírez</t>
  </si>
  <si>
    <t xml:space="preserve"> 2 2422 8252</t>
  </si>
  <si>
    <t xml:space="preserve"> Regina Clark Medina</t>
  </si>
  <si>
    <t xml:space="preserve"> 2 2469 7430</t>
  </si>
  <si>
    <t xml:space="preserve"> Maximiliano Valdivieso Reyes</t>
  </si>
  <si>
    <t xml:space="preserve"> 2 2964 5589</t>
  </si>
  <si>
    <t xml:space="preserve"> María Eugenia Vega Salgado </t>
  </si>
  <si>
    <t xml:space="preserve"> Gerenta de Personas</t>
  </si>
  <si>
    <t xml:space="preserve"> mvega@laaraucana.cl</t>
  </si>
  <si>
    <t xml:space="preserve"> 2 2422 8150    </t>
  </si>
  <si>
    <t xml:space="preserve"> Rolando Rosales Henríquez </t>
  </si>
  <si>
    <t xml:space="preserve"> Gerente de Planificación y Control de Gestión</t>
  </si>
  <si>
    <t xml:space="preserve"> rrosalesh@laaraucana.cl</t>
  </si>
  <si>
    <t xml:space="preserve"> 2 2964 5808    </t>
  </si>
  <si>
    <t xml:space="preserve"> Jorge Castillo Alarcón </t>
  </si>
  <si>
    <t xml:space="preserve"> Gerente de Sucursales y Servicios</t>
  </si>
  <si>
    <t xml:space="preserve"> jcastilloa@laaraucana.cl</t>
  </si>
  <si>
    <t xml:space="preserve"> Miguel Acuña Apablaza </t>
  </si>
  <si>
    <t xml:space="preserve"> Gerente de Afiliación y Beneficios</t>
  </si>
  <si>
    <t xml:space="preserve"> macuna@laaraucana.cl</t>
  </si>
  <si>
    <t xml:space="preserve"> 2 2964 5694    </t>
  </si>
  <si>
    <t>CAJA DE PREVISION DE LA DEFENSA NACIONAL</t>
  </si>
  <si>
    <t xml:space="preserve"> Cristián Rojas Grüzmacher </t>
  </si>
  <si>
    <t xml:space="preserve"> cristian.rojas@capredena.gov.cl</t>
  </si>
  <si>
    <t xml:space="preserve"> 2 2830 6605    </t>
  </si>
  <si>
    <t xml:space="preserve"> Mauricio García Cuello </t>
  </si>
  <si>
    <t xml:space="preserve"> mauricio.garcia@capredena.gov.cl</t>
  </si>
  <si>
    <t xml:space="preserve"> 2 2830 6618    </t>
  </si>
  <si>
    <t xml:space="preserve"> Carlos Molina Johnson </t>
  </si>
  <si>
    <t xml:space="preserve"> carlos.molina@capredena.gov.cl</t>
  </si>
  <si>
    <t xml:space="preserve"> 2 2830 6616    </t>
  </si>
  <si>
    <t xml:space="preserve"> Bárbara Moreno Martínez </t>
  </si>
  <si>
    <t xml:space="preserve"> Auditora Interna</t>
  </si>
  <si>
    <t xml:space="preserve"> barbara.moreno@capredena.gov.cl</t>
  </si>
  <si>
    <t xml:space="preserve"> 2 2830 6639    </t>
  </si>
  <si>
    <t xml:space="preserve"> Ricardo Alvial Muñoz </t>
  </si>
  <si>
    <t xml:space="preserve"> Secretario General (Subrogante)</t>
  </si>
  <si>
    <t xml:space="preserve"> ricardo.alvial@capredena.gov.cl</t>
  </si>
  <si>
    <t xml:space="preserve"> 2 2830 6611    </t>
  </si>
  <si>
    <t>CAL-TEX SPA</t>
  </si>
  <si>
    <t xml:space="preserve"> Ricardo Cumsille Feris </t>
  </si>
  <si>
    <t xml:space="preserve"> rcumsille@caltex.cl</t>
  </si>
  <si>
    <t xml:space="preserve"> 2 2246 0464    </t>
  </si>
  <si>
    <t xml:space="preserve"> Myriam Subiabre Briceño </t>
  </si>
  <si>
    <t xml:space="preserve"> msubiabre@caltex.cl</t>
  </si>
  <si>
    <t xml:space="preserve"> María Graciela Cumsille Subiabre </t>
  </si>
  <si>
    <t xml:space="preserve"> gcumsille@caltex.cl</t>
  </si>
  <si>
    <t>CALCUTTA Y CIA. LTDA.</t>
  </si>
  <si>
    <t xml:space="preserve"> Carlos Calcutta Vukovic </t>
  </si>
  <si>
    <t xml:space="preserve"> Propietario</t>
  </si>
  <si>
    <t xml:space="preserve"> 61 224 1951    </t>
  </si>
  <si>
    <t>CALETA BAY MAR SPA</t>
  </si>
  <si>
    <t xml:space="preserve"> Octavio Pérez de Arce Schilling </t>
  </si>
  <si>
    <t xml:space="preserve"> Socio Director</t>
  </si>
  <si>
    <t xml:space="preserve"> opa@caletabay.cl</t>
  </si>
  <si>
    <t xml:space="preserve"> 64 221 9400    </t>
  </si>
  <si>
    <t xml:space="preserve"> Aníbal Pérez de Arce Zañartu </t>
  </si>
  <si>
    <t xml:space="preserve"> cparis@caletabay.cl</t>
  </si>
  <si>
    <t xml:space="preserve"> 65 257 7500    </t>
  </si>
  <si>
    <t>CALIMPORT S.A.</t>
  </si>
  <si>
    <t xml:space="preserve"> Alejandro Idro Ossandón </t>
  </si>
  <si>
    <t xml:space="preserve"> aidro@calimport.cl</t>
  </si>
  <si>
    <t xml:space="preserve"> 2 2488 7000    </t>
  </si>
  <si>
    <t>CALLMARK LTDA.</t>
  </si>
  <si>
    <t xml:space="preserve"> Thomas Purcell Goudie </t>
  </si>
  <si>
    <t xml:space="preserve"> thomas@callmark.cl</t>
  </si>
  <si>
    <t xml:space="preserve"> 2 2444 6500    </t>
  </si>
  <si>
    <t>CALVO INGENIERIA S.A.</t>
  </si>
  <si>
    <t xml:space="preserve"> Felipe Calvo Alvarez </t>
  </si>
  <si>
    <t xml:space="preserve"> 2 2578 7100    </t>
  </si>
  <si>
    <t>CALZADOS GINO S.A.</t>
  </si>
  <si>
    <t xml:space="preserve"> Abel Alonso Pé </t>
  </si>
  <si>
    <t xml:space="preserve"> 2 2924 8300    </t>
  </si>
  <si>
    <t xml:space="preserve"> Francisco Cerda Pé </t>
  </si>
  <si>
    <t xml:space="preserve"> fcerda@gino.cl</t>
  </si>
  <si>
    <t xml:space="preserve"> Felipe Quintana Naranjo </t>
  </si>
  <si>
    <t xml:space="preserve"> fquintana@gino.cl</t>
  </si>
  <si>
    <t xml:space="preserve"> Francis Rodríguez Ramos </t>
  </si>
  <si>
    <t xml:space="preserve"> Gerente Retail</t>
  </si>
  <si>
    <t xml:space="preserve"> frodriguez@gino.cl</t>
  </si>
  <si>
    <t>CAMARA ADUANERA DE CHILE A.G.</t>
  </si>
  <si>
    <t xml:space="preserve"> Felipe Serrano Solar </t>
  </si>
  <si>
    <t xml:space="preserve"> contacto@caduanera.cl</t>
  </si>
  <si>
    <t xml:space="preserve"> 32 255 5300    </t>
  </si>
  <si>
    <t xml:space="preserve"> Sebastián Vio Zahr </t>
  </si>
  <si>
    <t xml:space="preserve"> Cristián Herrera Rivera</t>
  </si>
  <si>
    <t xml:space="preserve"> 32 255 5300</t>
  </si>
  <si>
    <t xml:space="preserve"> Ramón Espejo Vidal </t>
  </si>
  <si>
    <t xml:space="preserve"> Alberto Romero Sánchez</t>
  </si>
  <si>
    <t xml:space="preserve"> Gonzalo Recabal Mella</t>
  </si>
  <si>
    <t xml:space="preserve"> Denitt Farías Flores </t>
  </si>
  <si>
    <t xml:space="preserve"> Secretario Técnico</t>
  </si>
  <si>
    <t>CAMARA CHILENA DE LA CONSTRUCCION A.G.</t>
  </si>
  <si>
    <t xml:space="preserve"> Patricio Donoso Tagle </t>
  </si>
  <si>
    <t xml:space="preserve"> 2 2376 3300    </t>
  </si>
  <si>
    <t xml:space="preserve"> Juan Armando Vicuña Marín </t>
  </si>
  <si>
    <t xml:space="preserve"> Antonio Errázuriz Tagle </t>
  </si>
  <si>
    <t xml:space="preserve"> Jorge Letelier Lynch </t>
  </si>
  <si>
    <t xml:space="preserve"> Sergio Torretti Costa </t>
  </si>
  <si>
    <t xml:space="preserve"> Paula Urenda Warren </t>
  </si>
  <si>
    <t xml:space="preserve"> 2 2376 3341    </t>
  </si>
  <si>
    <t xml:space="preserve"> Danielle Laport Aldunate </t>
  </si>
  <si>
    <t xml:space="preserve"> 2 2376 3310    </t>
  </si>
  <si>
    <t xml:space="preserve"> Tomás Riedel Grez </t>
  </si>
  <si>
    <t xml:space="preserve"> Gerente de Vivienda y Urbanismo</t>
  </si>
  <si>
    <t xml:space="preserve"> 2 2376 3374    </t>
  </si>
  <si>
    <t xml:space="preserve"> Javier Hurtado Cicalleri</t>
  </si>
  <si>
    <t xml:space="preserve"> 2 2376 3316</t>
  </si>
  <si>
    <t>CAMARA CHILENA DEL LIBRO A.G.</t>
  </si>
  <si>
    <t xml:space="preserve"> Eduardo Castillo García </t>
  </si>
  <si>
    <t xml:space="preserve"> 2 2672 0348    </t>
  </si>
  <si>
    <t xml:space="preserve"> Ricardo Bernasconi Vera</t>
  </si>
  <si>
    <t xml:space="preserve"> 2 2672 0348</t>
  </si>
  <si>
    <t xml:space="preserve"> Raúl Parra Cerda </t>
  </si>
  <si>
    <t xml:space="preserve"> 2 2228 3519    </t>
  </si>
  <si>
    <t xml:space="preserve"> Eduardo Albers Holzapfel </t>
  </si>
  <si>
    <t xml:space="preserve"> Protesorero</t>
  </si>
  <si>
    <t xml:space="preserve"> 2 2639 3476    </t>
  </si>
  <si>
    <t xml:space="preserve"> Omar Sarrás Jadue </t>
  </si>
  <si>
    <t xml:space="preserve"> Prosecretario</t>
  </si>
  <si>
    <t xml:space="preserve"> 2 2816 0700    </t>
  </si>
  <si>
    <t xml:space="preserve"> Francisco Tepper González </t>
  </si>
  <si>
    <t xml:space="preserve"> 2 2639 4057    </t>
  </si>
  <si>
    <t xml:space="preserve"> Daniela Díaz </t>
  </si>
  <si>
    <t xml:space="preserve"> 2 2594 4100    </t>
  </si>
  <si>
    <t xml:space="preserve"> Walter Zúñiga </t>
  </si>
  <si>
    <t xml:space="preserve"> 2 2225 5706    </t>
  </si>
  <si>
    <t xml:space="preserve"> Viviana Azócar Mendoza </t>
  </si>
  <si>
    <t>CAMARA CHILENA NORTEAMERICANA DE COMERCIO A.G.</t>
  </si>
  <si>
    <t xml:space="preserve"> Tatiana Molina S. </t>
  </si>
  <si>
    <t xml:space="preserve"> bernardita.salinas@amchamchile.cl</t>
  </si>
  <si>
    <t xml:space="preserve"> 2 2290 9767    </t>
  </si>
  <si>
    <t xml:space="preserve"> Enrique Rosende </t>
  </si>
  <si>
    <t xml:space="preserve"> Gerente Socios y Alianzas Estratégicas</t>
  </si>
  <si>
    <t xml:space="preserve"> recepcion@amchamchile.cl</t>
  </si>
  <si>
    <t xml:space="preserve"> 2 2290 9751    </t>
  </si>
  <si>
    <t xml:space="preserve"> Cristóbal Lea-Plaza </t>
  </si>
  <si>
    <t xml:space="preserve"> Gerente Contenidos</t>
  </si>
  <si>
    <t xml:space="preserve"> 2 2290 9768    </t>
  </si>
  <si>
    <t xml:space="preserve"> Roberto Parra </t>
  </si>
  <si>
    <t xml:space="preserve"> 2 2290 9733    </t>
  </si>
  <si>
    <t>CAMARA CHILENA SUDAFRICANA DE INDUSTRIA Y COMERCIO Y TURISMO A.G.</t>
  </si>
  <si>
    <t xml:space="preserve"> Alejandro Palma Jara </t>
  </si>
  <si>
    <t xml:space="preserve"> alejandro.palma@cchisa.cl</t>
  </si>
  <si>
    <t xml:space="preserve"> 2 2713 0100    </t>
  </si>
  <si>
    <t xml:space="preserve"> Santiago Montt Vicuña </t>
  </si>
  <si>
    <t xml:space="preserve"> smontt@monttgroup.com</t>
  </si>
  <si>
    <t xml:space="preserve"> 2 2544 6893    </t>
  </si>
  <si>
    <t xml:space="preserve"> Alejandra Zamorano Jardúa </t>
  </si>
  <si>
    <t xml:space="preserve"> sjardua@hotmail.com</t>
  </si>
  <si>
    <t xml:space="preserve"> 9 8818 3580    </t>
  </si>
  <si>
    <t xml:space="preserve"> Juan Alberto Ruiz Cuéllar </t>
  </si>
  <si>
    <t xml:space="preserve"> jruizc50@gmail.com</t>
  </si>
  <si>
    <t xml:space="preserve"> 2 2751 0366    </t>
  </si>
  <si>
    <t>CAMARA CHILENO ALEMANA DE COMERCIO E INDUSTRIA A.G. - CAMCHAL</t>
  </si>
  <si>
    <t xml:space="preserve"> Gabriele Lothholz </t>
  </si>
  <si>
    <t xml:space="preserve"> directorio@camchal.cl</t>
  </si>
  <si>
    <t>CAMARA CHILENO ARABE DE COMERCIO</t>
  </si>
  <si>
    <t xml:space="preserve"> Pedro Salah Ahues </t>
  </si>
  <si>
    <t xml:space="preserve"> Coordinador</t>
  </si>
  <si>
    <t xml:space="preserve"> pedro@ultra.biz</t>
  </si>
  <si>
    <t xml:space="preserve"> 2 2245 6400    </t>
  </si>
  <si>
    <t>CAMARA CHILENO ARGENTINA DE COMERCIO A.G.</t>
  </si>
  <si>
    <t xml:space="preserve"> Sebastián Errecaborde </t>
  </si>
  <si>
    <t xml:space="preserve"> 2 2672 0902    </t>
  </si>
  <si>
    <t xml:space="preserve"> Charles Kimber Wylie</t>
  </si>
  <si>
    <t xml:space="preserve"> 2 2672 0902</t>
  </si>
  <si>
    <t xml:space="preserve"> Juan José López-Estévez Apella </t>
  </si>
  <si>
    <t xml:space="preserve"> Rolando Dávila Rodríguez </t>
  </si>
  <si>
    <t xml:space="preserve"> Alejandra Zárate Rojas </t>
  </si>
  <si>
    <t xml:space="preserve"> Graciela Forani </t>
  </si>
  <si>
    <t xml:space="preserve"> gerencia@camarachilenoargentina.cl</t>
  </si>
  <si>
    <t>CAMARA CHILENO BRASILEÑA DE COMERCIO E INDUSTRIA TURISMO Y TRANSPORTE A.G.</t>
  </si>
  <si>
    <t xml:space="preserve"> Andre Mussili </t>
  </si>
  <si>
    <t xml:space="preserve"> 2 2336 3007    </t>
  </si>
  <si>
    <t xml:space="preserve"> Lara Buttice </t>
  </si>
  <si>
    <t xml:space="preserve"> gerencia@camarachilenobrasilena.cl</t>
  </si>
  <si>
    <t xml:space="preserve"> 2 2234 4506    </t>
  </si>
  <si>
    <t>CAMARA CHILENO BRITANICA DE COMERCIO A.G.</t>
  </si>
  <si>
    <t xml:space="preserve"> Dave James Lawson </t>
  </si>
  <si>
    <t xml:space="preserve"> 2 2370 4175    </t>
  </si>
  <si>
    <t xml:space="preserve"> Greg Holland </t>
  </si>
  <si>
    <t xml:space="preserve"> Daphne Elliott Patterson </t>
  </si>
  <si>
    <t xml:space="preserve"> Coordinadora de Eventos</t>
  </si>
  <si>
    <t xml:space="preserve"> daphne.elliott-patterson@britcham.cl</t>
  </si>
  <si>
    <t xml:space="preserve"> 2 2370 4197    </t>
  </si>
  <si>
    <t xml:space="preserve"> María Isabel Juppet Carrasco </t>
  </si>
  <si>
    <t xml:space="preserve"> Coordinadora de Publicaciones, Página Web y Base de Datos</t>
  </si>
  <si>
    <t xml:space="preserve"> Paulina Galaz Moraga </t>
  </si>
  <si>
    <t xml:space="preserve"> Coordinadora de Membrecías y Finanzas</t>
  </si>
  <si>
    <t>CAMARA CHILENO CHINA DE COMERCIO, INDUSTRIA Y TURISMO A.G.</t>
  </si>
  <si>
    <t xml:space="preserve"> Juan Esteban Musalem Aiach </t>
  </si>
  <si>
    <t xml:space="preserve"> 2 2673 0304    </t>
  </si>
  <si>
    <t xml:space="preserve"> Patricio García Méndez</t>
  </si>
  <si>
    <t xml:space="preserve"> 2 2673 0304</t>
  </si>
  <si>
    <t xml:space="preserve"> Carlos Alvarado Hernández </t>
  </si>
  <si>
    <t xml:space="preserve"> Kamelia Emilova Anguelova </t>
  </si>
  <si>
    <t xml:space="preserve"> emilova.k@chicit.cl</t>
  </si>
  <si>
    <t xml:space="preserve"> Claudia Mosto Zamorano </t>
  </si>
  <si>
    <t xml:space="preserve"> mosto.c@chicit.cl</t>
  </si>
  <si>
    <t>CAMARA CHILENO HOLANDESA DE COMERCIO A.G.</t>
  </si>
  <si>
    <t xml:space="preserve"> Brenda De Swart </t>
  </si>
  <si>
    <t xml:space="preserve"> Presidenta</t>
  </si>
  <si>
    <t xml:space="preserve"> brenda.de.swart@rabobank.com</t>
  </si>
  <si>
    <t xml:space="preserve"> 9 9758 5617    </t>
  </si>
  <si>
    <t xml:space="preserve"> Maarten Kraaijenhaqen </t>
  </si>
  <si>
    <t xml:space="preserve"> maarten@accesslatinamerica.com</t>
  </si>
  <si>
    <t>CAMARA CHILENO INDIA DE COMERCIO A.G.</t>
  </si>
  <si>
    <t xml:space="preserve"> Jorge Guerrero Serrano</t>
  </si>
  <si>
    <t xml:space="preserve"> 2 2952 0920</t>
  </si>
  <si>
    <t xml:space="preserve"> Magdalena Díaz Le-Fort </t>
  </si>
  <si>
    <t xml:space="preserve"> mdiaz@camindia.cl</t>
  </si>
  <si>
    <t xml:space="preserve"> 2 2953 6090    </t>
  </si>
  <si>
    <t>CAMARA CHILENO JAPONESA DE COMERCIO E INDUSTRIA A.G.</t>
  </si>
  <si>
    <t xml:space="preserve"> Yoshinori Takase </t>
  </si>
  <si>
    <t xml:space="preserve"> 2 2361 1073    </t>
  </si>
  <si>
    <t xml:space="preserve"> Tadashi Omatoi </t>
  </si>
  <si>
    <t xml:space="preserve"> Yuichi Shimizu </t>
  </si>
  <si>
    <t xml:space="preserve"> Taizo Hayakawa</t>
  </si>
  <si>
    <t xml:space="preserve"> 2 2361 1073</t>
  </si>
  <si>
    <t xml:space="preserve"> Yasuhiro Miyata</t>
  </si>
  <si>
    <t xml:space="preserve"> Yoshinari Ishii</t>
  </si>
  <si>
    <t xml:space="preserve"> Shumpei Sato </t>
  </si>
  <si>
    <t xml:space="preserve"> Seigo Goto </t>
  </si>
  <si>
    <t xml:space="preserve"> Satoshi Tawada </t>
  </si>
  <si>
    <t xml:space="preserve"> Toshihiko Iso </t>
  </si>
  <si>
    <t xml:space="preserve"> Koichi Ono </t>
  </si>
  <si>
    <t>CAMARA CHILENO LIBANESA DE COMERCIO</t>
  </si>
  <si>
    <t xml:space="preserve"> Patricio Galeb Salomón </t>
  </si>
  <si>
    <t xml:space="preserve"> pgalebs@gmail.com</t>
  </si>
  <si>
    <t xml:space="preserve"> 2 2604 8512    </t>
  </si>
  <si>
    <t xml:space="preserve"> Antonio Sahd Salomón </t>
  </si>
  <si>
    <t>CAMARA CHILENO NEOZELANDESA DE COMERCIO A.G.</t>
  </si>
  <si>
    <t xml:space="preserve"> Daniel Camus Camus</t>
  </si>
  <si>
    <t xml:space="preserve"> 2 2231 8785</t>
  </si>
  <si>
    <t xml:space="preserve"> Marcel Jeanneret </t>
  </si>
  <si>
    <t xml:space="preserve"> 2 2231 8785    </t>
  </si>
  <si>
    <t xml:space="preserve"> René Focke van der Spoel </t>
  </si>
  <si>
    <t>CAMARA CHILENO PERUANA DE COMERCIO A.G.</t>
  </si>
  <si>
    <t xml:space="preserve"> Fernando García-Huidobro Rodríguez </t>
  </si>
  <si>
    <t xml:space="preserve"> contacto@camarachp.cl</t>
  </si>
  <si>
    <t xml:space="preserve"> 2 2232 1152    </t>
  </si>
  <si>
    <t xml:space="preserve"> Juan Pablo Glacinovic </t>
  </si>
  <si>
    <t>CAMARA CHILENO-BELGO-LUXEMBURGUESA DE COMERCIO A.G.</t>
  </si>
  <si>
    <t xml:space="preserve"> Alain Kaczorowski </t>
  </si>
  <si>
    <t xml:space="preserve"> presidencia@camarabelgolux.cl</t>
  </si>
  <si>
    <t xml:space="preserve"> Sergio Lecannelier </t>
  </si>
  <si>
    <t xml:space="preserve"> Gonzalo Valenzuela Silva </t>
  </si>
  <si>
    <t xml:space="preserve"> Andrés Ossandón Spoerer </t>
  </si>
  <si>
    <t xml:space="preserve"> Juan Carlos Díaz </t>
  </si>
  <si>
    <t xml:space="preserve"> François Lovens </t>
  </si>
  <si>
    <t xml:space="preserve"> Philippe Amelynck </t>
  </si>
  <si>
    <t xml:space="preserve"> Andrea Rojas Van Dyck </t>
  </si>
  <si>
    <t xml:space="preserve"> Gerente Ejecutiva</t>
  </si>
  <si>
    <t xml:space="preserve"> gerente@camarabelgolux.cl</t>
  </si>
  <si>
    <t xml:space="preserve"> 9 6919 7663    </t>
  </si>
  <si>
    <t>CAMARA CHILENO-CHECA Y ESLOVACA DE COMERCIO</t>
  </si>
  <si>
    <t xml:space="preserve"> Helena Carrascova </t>
  </si>
  <si>
    <t xml:space="preserve"> helenacarrascova@gmail.com</t>
  </si>
  <si>
    <t xml:space="preserve"> 9 9886 6017    </t>
  </si>
  <si>
    <t>CAMARA CHILENO-SUIZA DE COMERCIO A.G.</t>
  </si>
  <si>
    <t xml:space="preserve"> Gonzalo Rojas Mañalich </t>
  </si>
  <si>
    <t xml:space="preserve"> priscilla.brayson@swisschile.cl</t>
  </si>
  <si>
    <t xml:space="preserve"> 2 2244 1901    </t>
  </si>
  <si>
    <t xml:space="preserve"> Constanza Cárdenas Aguirre </t>
  </si>
  <si>
    <t xml:space="preserve"> Directora Secretaria</t>
  </si>
  <si>
    <t xml:space="preserve"> constanza.cardenas@swisschile.cl</t>
  </si>
  <si>
    <t xml:space="preserve"> 2 2444 1901    </t>
  </si>
  <si>
    <t xml:space="preserve"> Jerónimo Correa </t>
  </si>
  <si>
    <t xml:space="preserve"> Susana Torres </t>
  </si>
  <si>
    <t xml:space="preserve"> Roberto Castillo </t>
  </si>
  <si>
    <t xml:space="preserve"> Germán Fischer </t>
  </si>
  <si>
    <t>CAMARA DE COMERCIO A.G., TALCAHUANO</t>
  </si>
  <si>
    <t xml:space="preserve"> Pablo Selman Sendra </t>
  </si>
  <si>
    <t xml:space="preserve"> 41 254 1775    </t>
  </si>
  <si>
    <t xml:space="preserve"> Juan Uriarte </t>
  </si>
  <si>
    <t xml:space="preserve"> Luis Fritz </t>
  </si>
  <si>
    <t xml:space="preserve"> Carlos Cubillos </t>
  </si>
  <si>
    <t xml:space="preserve"> Pablo Etcheberry Baquedano </t>
  </si>
  <si>
    <t xml:space="preserve"> Jorge Varela </t>
  </si>
  <si>
    <t xml:space="preserve"> Omar Abufarhue </t>
  </si>
  <si>
    <t xml:space="preserve"> Andrés Ananías </t>
  </si>
  <si>
    <t xml:space="preserve"> Enrique Ruiz Tagle </t>
  </si>
  <si>
    <t>CAMARA DE COMERCIO ASIA PACIFICO</t>
  </si>
  <si>
    <t xml:space="preserve"> Javiera Miranda General</t>
  </si>
  <si>
    <t xml:space="preserve"> 2 2244 3942</t>
  </si>
  <si>
    <t xml:space="preserve"> Dalyt Constanzo Cabrera</t>
  </si>
  <si>
    <t>CAMARA DE COMERCIO CHILENO COREANA A.G.</t>
  </si>
  <si>
    <t xml:space="preserve"> Kathia Contreras Dote </t>
  </si>
  <si>
    <t xml:space="preserve"> Asistente Ejecutiva</t>
  </si>
  <si>
    <t xml:space="preserve"> kcontreras@camarachilenocoreana.cl</t>
  </si>
  <si>
    <t xml:space="preserve"> 2 2640 4925    </t>
  </si>
  <si>
    <t>CAMARA DE COMERCIO DE SANTIAGO A.G.</t>
  </si>
  <si>
    <t xml:space="preserve"> Carlos Soublette Larraguibel </t>
  </si>
  <si>
    <t xml:space="preserve"> mmercardo@ccs.cl</t>
  </si>
  <si>
    <t xml:space="preserve"> 2 2360 7013    </t>
  </si>
  <si>
    <t xml:space="preserve"> Carlos Astudillo Aravena </t>
  </si>
  <si>
    <t xml:space="preserve"> cblondel@ccs.cl</t>
  </si>
  <si>
    <t xml:space="preserve"> 2 2360 7021    </t>
  </si>
  <si>
    <t xml:space="preserve"> Francisco Argüello Barros </t>
  </si>
  <si>
    <t xml:space="preserve"> Gerente de Sucursales y Desarrollo</t>
  </si>
  <si>
    <t xml:space="preserve"> jperez@ccs.cl</t>
  </si>
  <si>
    <t xml:space="preserve"> 2 2360 7044    </t>
  </si>
  <si>
    <t xml:space="preserve"> Thamar Jaramillo L-G </t>
  </si>
  <si>
    <t xml:space="preserve"> Gerente de Asuntos Públicos</t>
  </si>
  <si>
    <t xml:space="preserve"> ap@ccs.cl</t>
  </si>
  <si>
    <t xml:space="preserve"> 2 2360 7014    </t>
  </si>
  <si>
    <t xml:space="preserve"> Rodrigo Mujica Rodríguez </t>
  </si>
  <si>
    <t xml:space="preserve"> Gerente de Servicios Empresariales y Asuntos Internacionales</t>
  </si>
  <si>
    <t xml:space="preserve"> contacto@ccs.cl</t>
  </si>
  <si>
    <t xml:space="preserve"> 2 2360 7049    </t>
  </si>
  <si>
    <t>CAMARA DE COMERCIO ITALIANA DE CHILE A.G.</t>
  </si>
  <si>
    <t xml:space="preserve"> Luciano Marocchino</t>
  </si>
  <si>
    <t xml:space="preserve"> 2 2232 2618</t>
  </si>
  <si>
    <t xml:space="preserve"> Simone Tripepi </t>
  </si>
  <si>
    <t xml:space="preserve"> secretaria@camit.cl</t>
  </si>
  <si>
    <t xml:space="preserve"> 2 2232 2618    </t>
  </si>
  <si>
    <t xml:space="preserve"> Eduardo Couyoumdjian</t>
  </si>
  <si>
    <t xml:space="preserve"> Olivier Lunghini </t>
  </si>
  <si>
    <t xml:space="preserve"> gerencia@camit.cl</t>
  </si>
  <si>
    <t xml:space="preserve"> Vanessa Carriero</t>
  </si>
  <si>
    <t>CAMARA DE COMERCIO, INDUSTRIAS, SERVICIOS Y TURISMO DE IQUIQUE A.G.</t>
  </si>
  <si>
    <t xml:space="preserve"> Rafael Montes González </t>
  </si>
  <si>
    <t xml:space="preserve"> 57 239 4430    </t>
  </si>
  <si>
    <t xml:space="preserve"> Eduardo Silva Sarmiento </t>
  </si>
  <si>
    <t xml:space="preserve"> info@ccii.cl</t>
  </si>
  <si>
    <t xml:space="preserve"> 9 8888 6325    </t>
  </si>
  <si>
    <t xml:space="preserve"> Gloria Delucchi </t>
  </si>
  <si>
    <t xml:space="preserve"> 57 241 4085    </t>
  </si>
  <si>
    <t xml:space="preserve"> 9 9739 4241    </t>
  </si>
  <si>
    <t xml:space="preserve"> Marianela Ulloa </t>
  </si>
  <si>
    <t xml:space="preserve"> Gladys Díaz Jofré </t>
  </si>
  <si>
    <t xml:space="preserve"> 57 232 3254    </t>
  </si>
  <si>
    <t xml:space="preserve"> Nuncio Belardi </t>
  </si>
  <si>
    <t xml:space="preserve"> Lorena Zúñiga Abarzúa </t>
  </si>
  <si>
    <t xml:space="preserve"> lzuniga@cci.cl</t>
  </si>
  <si>
    <t>CAMARA DE EMPRENDIMIENTO Y COMERCIO SIDECO A.G.</t>
  </si>
  <si>
    <t xml:space="preserve"> Juan Carlos Verdugo Reyes </t>
  </si>
  <si>
    <t xml:space="preserve"> sideco@tie.cl</t>
  </si>
  <si>
    <t xml:space="preserve"> 2 2633 1108    </t>
  </si>
  <si>
    <t xml:space="preserve"> Juan Manuel Pozo Salinas </t>
  </si>
  <si>
    <t xml:space="preserve"> Héctor Ovidio Santos Fernández </t>
  </si>
  <si>
    <t xml:space="preserve"> Juan Guillermo Zavala Saldías </t>
  </si>
  <si>
    <t xml:space="preserve"> Manuel Catrón Esteva </t>
  </si>
  <si>
    <t>CAMARA DE INTEGRACION CHILENO-MEXICANA A.G., CICMEX</t>
  </si>
  <si>
    <t xml:space="preserve"> Bernardo Morelos-Zaragoza Murguía </t>
  </si>
  <si>
    <t xml:space="preserve"> bernardo.morelos@cicmex.cl</t>
  </si>
  <si>
    <t xml:space="preserve"> 2 2245 3020    </t>
  </si>
  <si>
    <t xml:space="preserve"> Mary Delia Díaz López</t>
  </si>
  <si>
    <t xml:space="preserve"> 2 2245 3020</t>
  </si>
  <si>
    <t xml:space="preserve"> Mauricio Escobedo Vazquez </t>
  </si>
  <si>
    <t xml:space="preserve"> informes@cicmex.cl</t>
  </si>
  <si>
    <t xml:space="preserve"> Enrique Martínez Gómez</t>
  </si>
  <si>
    <t xml:space="preserve"> Fabián Bosquiazzo </t>
  </si>
  <si>
    <t xml:space="preserve"> Tercer Vicepresidente</t>
  </si>
  <si>
    <t>CAMARA DE LA INNOVACION FARMACEUTICA DE CHILE A.G.</t>
  </si>
  <si>
    <t xml:space="preserve"> Marta Diez </t>
  </si>
  <si>
    <t xml:space="preserve"> camara@cifchile.cl</t>
  </si>
  <si>
    <t xml:space="preserve"> 2 2225 2959    </t>
  </si>
  <si>
    <t xml:space="preserve"> Sandra Cabezas Hurtado</t>
  </si>
  <si>
    <t xml:space="preserve"> 2 2225 2959</t>
  </si>
  <si>
    <t xml:space="preserve"> Daniel Londero </t>
  </si>
  <si>
    <t xml:space="preserve"> Bruno Indelli </t>
  </si>
  <si>
    <t xml:space="preserve"> Marieli Alfonzo </t>
  </si>
  <si>
    <t xml:space="preserve"> Directora Tesorera</t>
  </si>
  <si>
    <t xml:space="preserve"> Mathieu-William Gilbert </t>
  </si>
  <si>
    <t xml:space="preserve"> Henry Ordóñez </t>
  </si>
  <si>
    <t xml:space="preserve"> César Millán </t>
  </si>
  <si>
    <t xml:space="preserve"> Guillermo Valdés Fernández </t>
  </si>
  <si>
    <t xml:space="preserve"> guillermo.valdes@cifchile.cl</t>
  </si>
  <si>
    <t>CAMARA DE LA PRODUCCION Y DEL COMERCIO DE CONCEPCION A.G.</t>
  </si>
  <si>
    <t xml:space="preserve"> Ricardo Gouët Bañares</t>
  </si>
  <si>
    <t xml:space="preserve"> 41 383 5200</t>
  </si>
  <si>
    <t xml:space="preserve"> Alvaro Ananías Itaim </t>
  </si>
  <si>
    <t xml:space="preserve"> alvaro.ananias@genesys.cl</t>
  </si>
  <si>
    <t xml:space="preserve"> 41 383 5200    </t>
  </si>
  <si>
    <t xml:space="preserve"> Roger Sepúlveda Carrasco</t>
  </si>
  <si>
    <t xml:space="preserve"> Ronald Ruf Wilkomirsky</t>
  </si>
  <si>
    <t xml:space="preserve"> 41 383 5201</t>
  </si>
  <si>
    <t xml:space="preserve"> Sergio Escobar Miranda </t>
  </si>
  <si>
    <t xml:space="preserve"> sergioescobar@sergioescobar.cl</t>
  </si>
  <si>
    <t>CAMARA FRANCO CHILENA PARA EL COMERCIO Y LA INDUSTRIA A.G.</t>
  </si>
  <si>
    <t xml:space="preserve"> Emmanuel Riffaud </t>
  </si>
  <si>
    <t xml:space="preserve"> 2 2281 9110    </t>
  </si>
  <si>
    <t xml:space="preserve"> Marie-Aude de Saint Charles </t>
  </si>
  <si>
    <t xml:space="preserve"> 2 2225 5547    </t>
  </si>
  <si>
    <t>CAMARA MARITIMA Y PORTUARIA DE CHILE A.G.</t>
  </si>
  <si>
    <t xml:space="preserve"> Daniel Fernández Kopric</t>
  </si>
  <si>
    <t xml:space="preserve"> 32 235 8450</t>
  </si>
  <si>
    <t xml:space="preserve"> Alvaro Brunet Lachaise</t>
  </si>
  <si>
    <t xml:space="preserve"> José Fernando Aguirre Díaz </t>
  </si>
  <si>
    <t xml:space="preserve"> jfaguirre@camport.cl</t>
  </si>
  <si>
    <t xml:space="preserve"> 32 235 8450    </t>
  </si>
  <si>
    <t xml:space="preserve"> Pablo Jeanneret </t>
  </si>
  <si>
    <t xml:space="preserve"> pjeanneret@camport.cl</t>
  </si>
  <si>
    <t xml:space="preserve"> Hernovel Ordenes Saavedra </t>
  </si>
  <si>
    <t xml:space="preserve"> hordenes@camport.cl</t>
  </si>
  <si>
    <t>CAMARA NACIONAL DE COMERCIO AUTOMOTRIZ DE CHILE A.G.</t>
  </si>
  <si>
    <t xml:space="preserve"> Carlos Dumay Perlwitz </t>
  </si>
  <si>
    <t xml:space="preserve"> gerencia@cavem.cl</t>
  </si>
  <si>
    <t xml:space="preserve"> 2 2816 3300    </t>
  </si>
  <si>
    <t xml:space="preserve"> Martín Bresciani Durán</t>
  </si>
  <si>
    <t xml:space="preserve"> 2 2816 3300</t>
  </si>
  <si>
    <t xml:space="preserve"> Guillermo Valdivielso Mayo</t>
  </si>
  <si>
    <t xml:space="preserve"> Ernesto Angulo Ibáñez </t>
  </si>
  <si>
    <t xml:space="preserve"> Gonzalo Marín Bianchi </t>
  </si>
  <si>
    <t>CAMARA NACIONAL DE COMERCIO, SERVICIOS Y TURISMO DE CHILE F.G.N.</t>
  </si>
  <si>
    <t xml:space="preserve"> Manuel Melero Abaroa </t>
  </si>
  <si>
    <t xml:space="preserve"> 2 2365 4216    </t>
  </si>
  <si>
    <t xml:space="preserve"> Carlos Stange Bravo </t>
  </si>
  <si>
    <t xml:space="preserve"> 2 2365 4216</t>
  </si>
  <si>
    <t xml:space="preserve"> Daniel Montalva Armanet </t>
  </si>
  <si>
    <t>CAMARA OFICIAL ESPAÑOLA DE COMERCIO DE CHILE A.G.</t>
  </si>
  <si>
    <t xml:space="preserve"> Carlos Molina Zaldívar </t>
  </si>
  <si>
    <t xml:space="preserve"> camacoes@camacoes.cl</t>
  </si>
  <si>
    <t xml:space="preserve"> 2 2231 7160    </t>
  </si>
  <si>
    <t xml:space="preserve"> Miguel Angel García Moreno </t>
  </si>
  <si>
    <t xml:space="preserve"> Carmen Moreira Lage </t>
  </si>
  <si>
    <t xml:space="preserve"> Iñigo Febrel Melgarejo </t>
  </si>
  <si>
    <t xml:space="preserve"> Asesor</t>
  </si>
  <si>
    <t xml:space="preserve"> José Bores Borrero </t>
  </si>
  <si>
    <t>CAMARA REGIONAL DEL COMERCIO DE VALPARAISO</t>
  </si>
  <si>
    <t xml:space="preserve"> Pier-Paolo Fernando Zaccarelli Fasce </t>
  </si>
  <si>
    <t xml:space="preserve"> 32 235 4002    </t>
  </si>
  <si>
    <t xml:space="preserve"> Franco Demaría Torres</t>
  </si>
  <si>
    <t xml:space="preserve"> 32 235 4000</t>
  </si>
  <si>
    <t xml:space="preserve"> Gustavo González Doorman</t>
  </si>
  <si>
    <t xml:space="preserve"> Gonzalo Valenzuela Arata </t>
  </si>
  <si>
    <t xml:space="preserve"> 32 235 4000    </t>
  </si>
  <si>
    <t xml:space="preserve"> Marcela Pastenes Asmad </t>
  </si>
  <si>
    <t>CAMBIASO HNOS. S.A.C.</t>
  </si>
  <si>
    <t xml:space="preserve"> Luis Cambiaso Ropert</t>
  </si>
  <si>
    <t xml:space="preserve"> 32 220 6921</t>
  </si>
  <si>
    <t xml:space="preserve"> Juan Carlos Ramm Cambiaso </t>
  </si>
  <si>
    <t xml:space="preserve"> jcramm@cambiaso.cl</t>
  </si>
  <si>
    <t xml:space="preserve"> 32 220 6900    </t>
  </si>
  <si>
    <t xml:space="preserve"> José Luis Larraín Von Wossow </t>
  </si>
  <si>
    <t xml:space="preserve"> mtorres@cambiaso.cl</t>
  </si>
  <si>
    <t xml:space="preserve"> 2 2679 3112    </t>
  </si>
  <si>
    <t xml:space="preserve"> George Little Orellana </t>
  </si>
  <si>
    <t xml:space="preserve"> glittle@cambiaso.cl</t>
  </si>
  <si>
    <t xml:space="preserve"> 32 220 6929    </t>
  </si>
  <si>
    <t xml:space="preserve"> Benito Yáñez Cruz </t>
  </si>
  <si>
    <t xml:space="preserve"> vrizick@cambiaso.cl</t>
  </si>
  <si>
    <t xml:space="preserve"> 32 220 6322    </t>
  </si>
  <si>
    <t>CAMBIUM S.A.</t>
  </si>
  <si>
    <t xml:space="preserve"> José Pedro Barja Melis </t>
  </si>
  <si>
    <t xml:space="preserve"> 41 226 4000    </t>
  </si>
  <si>
    <t xml:space="preserve"> Juan Pablo Carrasco Asenjo </t>
  </si>
  <si>
    <t xml:space="preserve"> Mariana Löbel de la Fuente </t>
  </si>
  <si>
    <t xml:space="preserve"> Gerente Técnico y de Planificación</t>
  </si>
  <si>
    <t xml:space="preserve"> mlobel@cambium.cl</t>
  </si>
  <si>
    <t xml:space="preserve"> Marcelo Vaccaro Bustos </t>
  </si>
  <si>
    <t xml:space="preserve"> Gerente de Operaciones Forestales</t>
  </si>
  <si>
    <t xml:space="preserve"> mvaccaro@cambium.cl</t>
  </si>
  <si>
    <t xml:space="preserve"> María Teresa La Caille</t>
  </si>
  <si>
    <t xml:space="preserve"> 41 226 4000</t>
  </si>
  <si>
    <t>CAMILO FERRON CHILE S.A.</t>
  </si>
  <si>
    <t xml:space="preserve"> Camilo Guillermo Ferron </t>
  </si>
  <si>
    <t xml:space="preserve"> 2 2784 6600    </t>
  </si>
  <si>
    <t xml:space="preserve"> Diego Tortonese </t>
  </si>
  <si>
    <t xml:space="preserve"> diego.tortonese@ferronchile.cl</t>
  </si>
  <si>
    <t>CANAL 13 SPA</t>
  </si>
  <si>
    <t xml:space="preserve"> Jorge Salvatierra Pacheco</t>
  </si>
  <si>
    <t xml:space="preserve"> 2 2630 2003</t>
  </si>
  <si>
    <t xml:space="preserve"> Rodrigo Terré Fontbona </t>
  </si>
  <si>
    <t xml:space="preserve"> rterre@ic.cl</t>
  </si>
  <si>
    <t xml:space="preserve"> 2 2630 2003    </t>
  </si>
  <si>
    <t xml:space="preserve"> Rodrigo Swett Brown </t>
  </si>
  <si>
    <t xml:space="preserve"> rswett@ic.cl</t>
  </si>
  <si>
    <t xml:space="preserve"> Maximiliano Luksic Lederer </t>
  </si>
  <si>
    <t xml:space="preserve"> mluksic@13.cl</t>
  </si>
  <si>
    <t xml:space="preserve"> José Miranda Montecinos</t>
  </si>
  <si>
    <t xml:space="preserve"> 2 2630 2009</t>
  </si>
  <si>
    <t xml:space="preserve"> Cristián Bofill </t>
  </si>
  <si>
    <t xml:space="preserve"> Director de Prensa</t>
  </si>
  <si>
    <t xml:space="preserve"> cbofill@13.cl</t>
  </si>
  <si>
    <t xml:space="preserve"> 2 2630 2801    </t>
  </si>
  <si>
    <t xml:space="preserve"> Pablo Jerez Hanckes </t>
  </si>
  <si>
    <t xml:space="preserve"> Director de Administración y Finanzas</t>
  </si>
  <si>
    <t xml:space="preserve"> pjerez@13.cl</t>
  </si>
  <si>
    <t xml:space="preserve"> Christopher Neary Anker </t>
  </si>
  <si>
    <t xml:space="preserve"> cneary@13.cl</t>
  </si>
  <si>
    <t xml:space="preserve"> 2 2630 2206    </t>
  </si>
  <si>
    <t xml:space="preserve"> Cristián Núñez Pacheco </t>
  </si>
  <si>
    <t xml:space="preserve"> Director de Tecnología y Nuevos Negocios</t>
  </si>
  <si>
    <t xml:space="preserve"> cristian.nunez@13.cl</t>
  </si>
  <si>
    <t xml:space="preserve"> 2 2630 2203    </t>
  </si>
  <si>
    <t xml:space="preserve"> Cristián Díaz Cabezas </t>
  </si>
  <si>
    <t xml:space="preserve"> Director Digital</t>
  </si>
  <si>
    <t xml:space="preserve"> cdiaz@13.cl</t>
  </si>
  <si>
    <t xml:space="preserve"> 2 2630 2009    </t>
  </si>
  <si>
    <t>CANON CHILE S.A.</t>
  </si>
  <si>
    <t xml:space="preserve"> Fernando Moreno González</t>
  </si>
  <si>
    <t xml:space="preserve"> 2 2477 6100</t>
  </si>
  <si>
    <t xml:space="preserve"> Claudio Ortiz Romo </t>
  </si>
  <si>
    <t xml:space="preserve"> cortizromo@canon.cl</t>
  </si>
  <si>
    <t xml:space="preserve"> 2 2477 6100    </t>
  </si>
  <si>
    <t xml:space="preserve"> Aaron Fuentes </t>
  </si>
  <si>
    <t xml:space="preserve"> afuentes@canon.cl</t>
  </si>
  <si>
    <t xml:space="preserve"> Alvaro Fuenzalida </t>
  </si>
  <si>
    <t xml:space="preserve"> Gerente de Canales Mayoristas y Retail</t>
  </si>
  <si>
    <t xml:space="preserve"> afuenzalida@canon.cl</t>
  </si>
  <si>
    <t xml:space="preserve"> Hans Rehr </t>
  </si>
  <si>
    <t xml:space="preserve"> Gerente de Marketing and Planning</t>
  </si>
  <si>
    <t xml:space="preserve"> hrehr@canon.cl</t>
  </si>
  <si>
    <t>CANONTEX LTDA.</t>
  </si>
  <si>
    <t xml:space="preserve"> Víctor Antonio Sabag Zarruk </t>
  </si>
  <si>
    <t xml:space="preserve"> vsabag@canontex.cl</t>
  </si>
  <si>
    <t xml:space="preserve"> 2 2482 5000    </t>
  </si>
  <si>
    <t xml:space="preserve"> Patrick Orchard </t>
  </si>
  <si>
    <t xml:space="preserve"> porchard@canontex.cl</t>
  </si>
  <si>
    <t xml:space="preserve"> Karen Lorena Zamora Garrido </t>
  </si>
  <si>
    <t xml:space="preserve"> kzamora@canontex.cl</t>
  </si>
  <si>
    <t xml:space="preserve"> Marcia Carrasco </t>
  </si>
  <si>
    <t xml:space="preserve"> mcarrasco@canontex.cl</t>
  </si>
  <si>
    <t xml:space="preserve"> Eddi Enrique Costello Ascueta</t>
  </si>
  <si>
    <t xml:space="preserve"> 2 2482 5000</t>
  </si>
  <si>
    <t>CAP ACERO - COMPAÑIA SIDERURGICA HUACHIPATO S.A.</t>
  </si>
  <si>
    <t xml:space="preserve"> Rodrigo Briceño Carrasco </t>
  </si>
  <si>
    <t xml:space="preserve"> rbriceno@cap.cl</t>
  </si>
  <si>
    <t xml:space="preserve"> 41 250 2212    </t>
  </si>
  <si>
    <t xml:space="preserve"> Jaime Quadri Rosen</t>
  </si>
  <si>
    <t xml:space="preserve"> 2 2818 6596</t>
  </si>
  <si>
    <t xml:space="preserve"> Pablo Pacheco Bastidas </t>
  </si>
  <si>
    <t xml:space="preserve"> Gerente de Sustentabilidad y Personas</t>
  </si>
  <si>
    <t xml:space="preserve"> ppacheco@csh.cl</t>
  </si>
  <si>
    <t xml:space="preserve"> 41 250 2979    </t>
  </si>
  <si>
    <t xml:space="preserve"> Daniel González Correa</t>
  </si>
  <si>
    <t xml:space="preserve"> 41 250 2203</t>
  </si>
  <si>
    <t xml:space="preserve"> Hernán Del Valle Aranda</t>
  </si>
  <si>
    <t xml:space="preserve"> 41 250 2726</t>
  </si>
  <si>
    <t>CAP MINERIA - COMPAÑIA MINERA DEL PACIFICO S.A.</t>
  </si>
  <si>
    <t xml:space="preserve"> Francisco Carvajal Palacios </t>
  </si>
  <si>
    <t xml:space="preserve"> fcarvajal@cmp.cl</t>
  </si>
  <si>
    <t xml:space="preserve"> 51 266 8032    </t>
  </si>
  <si>
    <t xml:space="preserve"> Germán Gajardo Díaz </t>
  </si>
  <si>
    <t xml:space="preserve"> ggajardo@cmp.cl</t>
  </si>
  <si>
    <t xml:space="preserve"> 2 2818 6000    </t>
  </si>
  <si>
    <t xml:space="preserve"> Carlos Sepúlveda Vélez </t>
  </si>
  <si>
    <t xml:space="preserve"> casepulveda@cmp.cl</t>
  </si>
  <si>
    <t xml:space="preserve"> 51 266 8000    </t>
  </si>
  <si>
    <t xml:space="preserve"> Fernando Olea Sorrel </t>
  </si>
  <si>
    <t xml:space="preserve"> Gerente de Operaciones Zona Norte</t>
  </si>
  <si>
    <t xml:space="preserve"> folea@cmp.cl</t>
  </si>
  <si>
    <t xml:space="preserve"> 52 254 7500    </t>
  </si>
  <si>
    <t xml:space="preserve"> Sandor Rojas Ampuero </t>
  </si>
  <si>
    <t xml:space="preserve"> Gerente de Operaciones Valle de Elqui</t>
  </si>
  <si>
    <t xml:space="preserve"> srojas@cmp.cl</t>
  </si>
  <si>
    <t xml:space="preserve"> Archivaldo Ambler Hinojosa</t>
  </si>
  <si>
    <t xml:space="preserve"> 51 266 8000</t>
  </si>
  <si>
    <t xml:space="preserve"> John Patrick McNab Martin </t>
  </si>
  <si>
    <t xml:space="preserve"> Gerente Jurídico y Asuntos Corporativos</t>
  </si>
  <si>
    <t xml:space="preserve"> jmacnab@cmp.cl</t>
  </si>
  <si>
    <t xml:space="preserve"> Félix Luengo López </t>
  </si>
  <si>
    <t xml:space="preserve"> Subgerente de Personas</t>
  </si>
  <si>
    <t xml:space="preserve"> fluengo@cmp.cl</t>
  </si>
  <si>
    <t xml:space="preserve"> Aníbal Fernández Echavarría</t>
  </si>
  <si>
    <t>CAPO TRESOLDI Y CIA. LTDA.</t>
  </si>
  <si>
    <t xml:space="preserve"> Claudio Tresoldi Sari </t>
  </si>
  <si>
    <t xml:space="preserve"> claudiotresoldisari@gmail.com</t>
  </si>
  <si>
    <t xml:space="preserve"> 2 2555 4351    </t>
  </si>
  <si>
    <t xml:space="preserve"> José Antonio Capo Jiménez </t>
  </si>
  <si>
    <t>CARBO CHILE S.A. - MORGAN ADVANCED MATERIALS</t>
  </si>
  <si>
    <t xml:space="preserve"> Juan Carlos Calviño </t>
  </si>
  <si>
    <t xml:space="preserve"> calvino@carbosanluis.com.ar</t>
  </si>
  <si>
    <t xml:space="preserve"> 2 2854 1064    </t>
  </si>
  <si>
    <t xml:space="preserve"> Carlos Iglesias Torres</t>
  </si>
  <si>
    <t xml:space="preserve"> 2 2854 1064</t>
  </si>
  <si>
    <t xml:space="preserve"> Jorge Orellana Venegas</t>
  </si>
  <si>
    <t>CARBOMET ENERGIA S.A.</t>
  </si>
  <si>
    <t xml:space="preserve"> Leonardo Antonio Moraga Hernández </t>
  </si>
  <si>
    <t xml:space="preserve"> leonardo.moraga@carbomet.cl</t>
  </si>
  <si>
    <t xml:space="preserve"> 2 2937 6419    </t>
  </si>
  <si>
    <t xml:space="preserve"> Rodrigo Rivas Araya </t>
  </si>
  <si>
    <t xml:space="preserve"> Administrador Centrales</t>
  </si>
  <si>
    <t xml:space="preserve"> rodrigo.rivas@carbomet.cl</t>
  </si>
  <si>
    <t xml:space="preserve"> 2 2937 6594    </t>
  </si>
  <si>
    <t>CARDINALE S.A.</t>
  </si>
  <si>
    <t xml:space="preserve"> Manuel Gil Cacho </t>
  </si>
  <si>
    <t xml:space="preserve"> calzado@cardinale.cl</t>
  </si>
  <si>
    <t xml:space="preserve"> 2 2438 4700    </t>
  </si>
  <si>
    <t xml:space="preserve"> Antonio Gil López</t>
  </si>
  <si>
    <t xml:space="preserve"> 2 2438 4700</t>
  </si>
  <si>
    <t xml:space="preserve"> Manuel Gil López </t>
  </si>
  <si>
    <t xml:space="preserve"> Juan Carlos Gil López</t>
  </si>
  <si>
    <t xml:space="preserve"> Francisca Gil López</t>
  </si>
  <si>
    <t xml:space="preserve"> María Soledad Vásquez Aravena </t>
  </si>
  <si>
    <t xml:space="preserve"> svasquez@cardinale.cl</t>
  </si>
  <si>
    <t>CAREY</t>
  </si>
  <si>
    <t xml:space="preserve"> Jorge Carey Tagle</t>
  </si>
  <si>
    <t xml:space="preserve"> 2 2928 2221</t>
  </si>
  <si>
    <t xml:space="preserve"> Jaime Carey Tagle</t>
  </si>
  <si>
    <t xml:space="preserve"> 2 2928 2224</t>
  </si>
  <si>
    <t xml:space="preserve"> Rafael Vergara Gutiérrez </t>
  </si>
  <si>
    <t xml:space="preserve"> rvergara@carey.cl</t>
  </si>
  <si>
    <t xml:space="preserve"> 2 2928 2210    </t>
  </si>
  <si>
    <t xml:space="preserve"> Diego Peralta Valenzuela </t>
  </si>
  <si>
    <t xml:space="preserve"> dperalta@carey.cl</t>
  </si>
  <si>
    <t xml:space="preserve"> 2 2928 2216    </t>
  </si>
  <si>
    <t xml:space="preserve"> Alfonso Silva Cubillos </t>
  </si>
  <si>
    <t xml:space="preserve"> asilva@carey.cl</t>
  </si>
  <si>
    <t xml:space="preserve"> 2 2928 2232    </t>
  </si>
  <si>
    <t xml:space="preserve"> Oscar Aitken Corral</t>
  </si>
  <si>
    <t xml:space="preserve"> 2 2928 2223</t>
  </si>
  <si>
    <t xml:space="preserve"> Claudio Lizana Anguita </t>
  </si>
  <si>
    <t xml:space="preserve"> clizana@carey.cl</t>
  </si>
  <si>
    <t xml:space="preserve"> 2 2928 2207    </t>
  </si>
  <si>
    <t xml:space="preserve"> Pablo Iacobelli Del Río </t>
  </si>
  <si>
    <t xml:space="preserve"> piacobelli@carey.cl</t>
  </si>
  <si>
    <t xml:space="preserve"> 2 2928 2215    </t>
  </si>
  <si>
    <t xml:space="preserve"> Salvador Valdés Correa </t>
  </si>
  <si>
    <t xml:space="preserve"> svaldes@carey.cl</t>
  </si>
  <si>
    <t xml:space="preserve"> 2 2928 2230    </t>
  </si>
  <si>
    <t xml:space="preserve"> Guillermo Carey Claro </t>
  </si>
  <si>
    <t xml:space="preserve"> gcareyc@carey.cl</t>
  </si>
  <si>
    <t xml:space="preserve"> 2 2928 2612    </t>
  </si>
  <si>
    <t xml:space="preserve"> Gonzalo Fernández Ruiz </t>
  </si>
  <si>
    <t xml:space="preserve"> gfernandez@carey.cl</t>
  </si>
  <si>
    <t xml:space="preserve"> 2 2928 2203    </t>
  </si>
  <si>
    <t xml:space="preserve"> Francisco Ugarte Larraín </t>
  </si>
  <si>
    <t xml:space="preserve"> fugarte@carey.cl</t>
  </si>
  <si>
    <t xml:space="preserve"> 2 2928 2201    </t>
  </si>
  <si>
    <t xml:space="preserve"> Marcos Ríos Larraín </t>
  </si>
  <si>
    <t xml:space="preserve"> mrios@carey.cl</t>
  </si>
  <si>
    <t xml:space="preserve"> 2 2928 2208    </t>
  </si>
  <si>
    <t xml:space="preserve"> Juan Francisco Mackenna García-Huidobro </t>
  </si>
  <si>
    <t xml:space="preserve"> jfmackenna@carey.cl</t>
  </si>
  <si>
    <t xml:space="preserve"> Jessica Power Roca </t>
  </si>
  <si>
    <t xml:space="preserve"> jpower@carey.cl</t>
  </si>
  <si>
    <t xml:space="preserve"> 2 2928 2214    </t>
  </si>
  <si>
    <t xml:space="preserve"> Guillermo Acuña Sboccia </t>
  </si>
  <si>
    <t xml:space="preserve"> gacuna@carey.cl</t>
  </si>
  <si>
    <t xml:space="preserve"> 2 2928 2206    </t>
  </si>
  <si>
    <t xml:space="preserve"> Lorena Pavic Jiménez </t>
  </si>
  <si>
    <t xml:space="preserve"> lpavic@carey.cl</t>
  </si>
  <si>
    <t xml:space="preserve"> Alberto Cardemil Palacios </t>
  </si>
  <si>
    <t xml:space="preserve"> acardemil@carey.cl</t>
  </si>
  <si>
    <t xml:space="preserve"> 2 2928 2211    </t>
  </si>
  <si>
    <t xml:space="preserve"> Felipe Moro Vargas </t>
  </si>
  <si>
    <t xml:space="preserve"> fmoro@carey.cl</t>
  </si>
  <si>
    <t xml:space="preserve"> 2 2928 2231    </t>
  </si>
  <si>
    <t xml:space="preserve"> Cristián Eyzaguirre Court </t>
  </si>
  <si>
    <t xml:space="preserve"> ceyzaguirre@carey.cl</t>
  </si>
  <si>
    <t xml:space="preserve"> 2 2928 2209    </t>
  </si>
  <si>
    <t xml:space="preserve"> Francisco Carey Carvallo </t>
  </si>
  <si>
    <t xml:space="preserve"> fcarey@carey.cl</t>
  </si>
  <si>
    <t xml:space="preserve"> 2 2928 2638    </t>
  </si>
  <si>
    <t xml:space="preserve"> Ricardo Reveco Urzúa </t>
  </si>
  <si>
    <t xml:space="preserve"> rreveco@carey.cl</t>
  </si>
  <si>
    <t xml:space="preserve"> 2 2928 2213    </t>
  </si>
  <si>
    <t xml:space="preserve"> José Miguel Bustamante</t>
  </si>
  <si>
    <t xml:space="preserve"> 2 2928 2211</t>
  </si>
  <si>
    <t xml:space="preserve"> Juan Pablo Stitchkin</t>
  </si>
  <si>
    <t xml:space="preserve"> Aldo Molinari Valdés</t>
  </si>
  <si>
    <t xml:space="preserve"> 2 2928 2213</t>
  </si>
  <si>
    <t xml:space="preserve"> Jorge Ugarte Vial</t>
  </si>
  <si>
    <t xml:space="preserve"> 2 2928 2201</t>
  </si>
  <si>
    <t xml:space="preserve"> Francisco Guzmán Anrique </t>
  </si>
  <si>
    <t xml:space="preserve"> fguzman@carey.cl</t>
  </si>
  <si>
    <t xml:space="preserve"> 2 2928 2217    </t>
  </si>
  <si>
    <t xml:space="preserve"> Ignacio Gillmore</t>
  </si>
  <si>
    <t xml:space="preserve"> 2 2928 2612</t>
  </si>
  <si>
    <t xml:space="preserve"> Cristián Figueroa</t>
  </si>
  <si>
    <t xml:space="preserve"> 2 2928 2209</t>
  </si>
  <si>
    <t xml:space="preserve"> Francisca Corti</t>
  </si>
  <si>
    <t xml:space="preserve"> 2 2928 2212</t>
  </si>
  <si>
    <t xml:space="preserve"> Matías Vergara </t>
  </si>
  <si>
    <t xml:space="preserve"> mvergara@carey.cl</t>
  </si>
  <si>
    <t xml:space="preserve"> Juan Carlos Riesco</t>
  </si>
  <si>
    <t xml:space="preserve"> 2 2928 2203</t>
  </si>
  <si>
    <t xml:space="preserve"> Patricia Silberman </t>
  </si>
  <si>
    <t xml:space="preserve"> psilberman@carey.cl</t>
  </si>
  <si>
    <t xml:space="preserve"> Manuel José Garcés</t>
  </si>
  <si>
    <t xml:space="preserve"> 2 2928 2226</t>
  </si>
  <si>
    <t>CARGO FLEX SPA</t>
  </si>
  <si>
    <t xml:space="preserve"> Juan Claudio Selman Molina</t>
  </si>
  <si>
    <t xml:space="preserve"> 2 2367 1373</t>
  </si>
  <si>
    <t xml:space="preserve"> Aldo Targarona Villarroel</t>
  </si>
  <si>
    <t xml:space="preserve"> Andrés Pantoja Jara </t>
  </si>
  <si>
    <t xml:space="preserve"> apantoja@cargoflex.cl</t>
  </si>
  <si>
    <t xml:space="preserve"> 2 2367 1373    </t>
  </si>
  <si>
    <t>CARLOS CRAMER PRODUCTOS AROMATICOS S.A.C.I.</t>
  </si>
  <si>
    <t xml:space="preserve"> Andrés Berndt Briceño </t>
  </si>
  <si>
    <t xml:space="preserve"> aberndt@cramer.cl</t>
  </si>
  <si>
    <t xml:space="preserve"> 2 2757 3725    </t>
  </si>
  <si>
    <t xml:space="preserve"> Andrea Schwartz </t>
  </si>
  <si>
    <t xml:space="preserve"> Gerente Comercial División Sabores</t>
  </si>
  <si>
    <t xml:space="preserve"> aschwartz@cramer.cl</t>
  </si>
  <si>
    <t xml:space="preserve"> 2 2757 3793    </t>
  </si>
  <si>
    <t xml:space="preserve"> Michel Ulloa </t>
  </si>
  <si>
    <t xml:space="preserve"> Gerente Comercial División Fragancias</t>
  </si>
  <si>
    <t xml:space="preserve"> mulloa@cramer.cl</t>
  </si>
  <si>
    <t xml:space="preserve"> 2 2757 3770    </t>
  </si>
  <si>
    <t xml:space="preserve"> Ricardo Israel </t>
  </si>
  <si>
    <t xml:space="preserve"> risrael@cramer.cl</t>
  </si>
  <si>
    <t xml:space="preserve"> 2 2757 3634    </t>
  </si>
  <si>
    <t>CARLOS HERRERA ARREDONDO LTDA.</t>
  </si>
  <si>
    <t xml:space="preserve"> Claudia Herrera Toledo </t>
  </si>
  <si>
    <t xml:space="preserve"> cherrera@carlosherrera.cl</t>
  </si>
  <si>
    <t xml:space="preserve"> 2 2550 0139    </t>
  </si>
  <si>
    <t xml:space="preserve"> Juan Carlos López Díaz</t>
  </si>
  <si>
    <t xml:space="preserve"> 2 2550 0110</t>
  </si>
  <si>
    <t xml:space="preserve"> Christian Pedraza González</t>
  </si>
  <si>
    <t xml:space="preserve"> 2 2550 0139</t>
  </si>
  <si>
    <t xml:space="preserve"> Grineldo Rivera Torres </t>
  </si>
  <si>
    <t xml:space="preserve"> grivera@carlosherrera.cl</t>
  </si>
  <si>
    <t xml:space="preserve"> 2 2550 0148    </t>
  </si>
  <si>
    <t xml:space="preserve"> Carla Lohr Mardones</t>
  </si>
  <si>
    <t xml:space="preserve"> 2 2550 0162</t>
  </si>
  <si>
    <t>CARLOS HUMBERTO RIOS PONTONY</t>
  </si>
  <si>
    <t xml:space="preserve"> Carlos Ríos Pontony </t>
  </si>
  <si>
    <t xml:space="preserve"> 57 241 1504    </t>
  </si>
  <si>
    <t xml:space="preserve"> Rafael Ríos Silva </t>
  </si>
  <si>
    <t>CARLOS SEPULVEDA SUZARTE Y CIA. LTDA.</t>
  </si>
  <si>
    <t xml:space="preserve"> Carlos Sepúlveda Suzarte </t>
  </si>
  <si>
    <t xml:space="preserve"> csepulveda@usinox.cl</t>
  </si>
  <si>
    <t xml:space="preserve"> 2 2594 9797    </t>
  </si>
  <si>
    <t xml:space="preserve"> Gabriel Sepúlveda Carstens </t>
  </si>
  <si>
    <t xml:space="preserve"> gabriel@usinox.cl</t>
  </si>
  <si>
    <t xml:space="preserve"> Carlos E. Sepúlveda Carstens </t>
  </si>
  <si>
    <t xml:space="preserve"> Subgerente de Producción</t>
  </si>
  <si>
    <t xml:space="preserve"> carlose@usinox.cl</t>
  </si>
  <si>
    <t xml:space="preserve"> Ximena López Farías </t>
  </si>
  <si>
    <t xml:space="preserve"> ximena@usinox.cl</t>
  </si>
  <si>
    <t>CARLSON WAGONLIT CHILE S.A.</t>
  </si>
  <si>
    <t xml:space="preserve"> Florencia Scardaccione </t>
  </si>
  <si>
    <t xml:space="preserve"> Directora Latinoamérica</t>
  </si>
  <si>
    <t xml:space="preserve"> fscardaccione@carlsonwagonlit.com.ar</t>
  </si>
  <si>
    <t xml:space="preserve"> 2 2374 7510    </t>
  </si>
  <si>
    <t xml:space="preserve"> Eugenio Martínez Roa </t>
  </si>
  <si>
    <t xml:space="preserve"> emartinez@carlsonwagonlit.cl</t>
  </si>
  <si>
    <t xml:space="preserve"> 2 2374 7700    </t>
  </si>
  <si>
    <t xml:space="preserve"> Nelson Caro Moena </t>
  </si>
  <si>
    <t xml:space="preserve"> ncaromoena@carlsonwagonlit.cl</t>
  </si>
  <si>
    <t>CARMELO TALA Y CIA. LTDA.</t>
  </si>
  <si>
    <t xml:space="preserve"> Carlos Antonio Tala Rabajille </t>
  </si>
  <si>
    <t xml:space="preserve"> ventas@carmelotala.cl</t>
  </si>
  <si>
    <t xml:space="preserve"> 2 2779 1407    </t>
  </si>
  <si>
    <t xml:space="preserve"> María Alejandra Tala Rabajille </t>
  </si>
  <si>
    <t>CARMETAL</t>
  </si>
  <si>
    <t xml:space="preserve"> José Alfredo Lasserre Zúñiga </t>
  </si>
  <si>
    <t xml:space="preserve"> alasserre@carmetal.cl</t>
  </si>
  <si>
    <t xml:space="preserve"> 2 2689 5892    </t>
  </si>
  <si>
    <t xml:space="preserve"> Rosa Elena Lasserre Zúñiga </t>
  </si>
  <si>
    <t xml:space="preserve"> rlasserre@carmetal.cl</t>
  </si>
  <si>
    <t>CARNES ÑUBLE S.A.</t>
  </si>
  <si>
    <t xml:space="preserve"> Arturo Rock Tarut</t>
  </si>
  <si>
    <t xml:space="preserve"> 42 220 7200</t>
  </si>
  <si>
    <t xml:space="preserve"> Edgardo Montecinos Ovalle</t>
  </si>
  <si>
    <t xml:space="preserve"> 63 223 4070</t>
  </si>
  <si>
    <t xml:space="preserve"> Gerardo Cisternas Fritz</t>
  </si>
  <si>
    <t xml:space="preserve"> 2 2679 8079</t>
  </si>
  <si>
    <t>CARNES R.V. LTDA.</t>
  </si>
  <si>
    <t xml:space="preserve"> Rolando Varela Guajardo </t>
  </si>
  <si>
    <t xml:space="preserve"> 2 2963 3630    </t>
  </si>
  <si>
    <t xml:space="preserve"> Alejandro Varela Sagredo </t>
  </si>
  <si>
    <t xml:space="preserve"> avarela@carnesrv.cl</t>
  </si>
  <si>
    <t xml:space="preserve"> Hugo Varela Guajardo </t>
  </si>
  <si>
    <t xml:space="preserve"> hvarela@carnesrv.cl</t>
  </si>
  <si>
    <t>CARNES Y CECINAS JD</t>
  </si>
  <si>
    <t xml:space="preserve"> Juan Durán Donoso </t>
  </si>
  <si>
    <t xml:space="preserve"> 41 274 0366    </t>
  </si>
  <si>
    <t xml:space="preserve"> Juan Pablo Durán Grandón </t>
  </si>
  <si>
    <t xml:space="preserve"> 41 274 0367    </t>
  </si>
  <si>
    <t>CARPAS ALEJANDRO PALACIOS S.A.</t>
  </si>
  <si>
    <t xml:space="preserve"> Alejandro Palacios Benítez </t>
  </si>
  <si>
    <t xml:space="preserve"> apalaciosa@carpasapalacios.cl</t>
  </si>
  <si>
    <t xml:space="preserve"> 2 2622 4880    </t>
  </si>
  <si>
    <t>CARPAS HIDALGO</t>
  </si>
  <si>
    <t xml:space="preserve"> Carlos Hidalgo Núñez </t>
  </si>
  <si>
    <t xml:space="preserve"> 2 2699 0336    </t>
  </si>
  <si>
    <t xml:space="preserve"> Teresa Díaz Manríquez</t>
  </si>
  <si>
    <t xml:space="preserve"> 2 2699 0336</t>
  </si>
  <si>
    <t>CARPENTER S.A.</t>
  </si>
  <si>
    <t xml:space="preserve"> Rafael Goldbaum </t>
  </si>
  <si>
    <t xml:space="preserve"> rgoldbaum@carpenter.cl</t>
  </si>
  <si>
    <t xml:space="preserve"> 2 2390 2400    </t>
  </si>
  <si>
    <t xml:space="preserve"> Francisca Goldbaum </t>
  </si>
  <si>
    <t xml:space="preserve"> fgoldbaum@carpenter.cl</t>
  </si>
  <si>
    <t xml:space="preserve"> Pedro Artus </t>
  </si>
  <si>
    <t xml:space="preserve"> Gerente Ventas y Producto</t>
  </si>
  <si>
    <t xml:space="preserve"> partus@carpenter.cl</t>
  </si>
  <si>
    <t xml:space="preserve"> Pablo Arancibia Berríos</t>
  </si>
  <si>
    <t xml:space="preserve"> 2 2390 2400</t>
  </si>
  <si>
    <t>CARR Y COMPAÑIA S.A.</t>
  </si>
  <si>
    <t xml:space="preserve"> Carlos Cartagena Aguilera</t>
  </si>
  <si>
    <t xml:space="preserve"> 2 2544 8600</t>
  </si>
  <si>
    <t>CARRACEDO HNOS. LTDA.</t>
  </si>
  <si>
    <t xml:space="preserve"> Pedro Carracedo Rosende</t>
  </si>
  <si>
    <t xml:space="preserve"> 2 2636 3500</t>
  </si>
  <si>
    <t xml:space="preserve"> Gerardo Garcés Pérez</t>
  </si>
  <si>
    <t>CARRERA LABS SPA</t>
  </si>
  <si>
    <t xml:space="preserve"> Roberto Narváez Parra </t>
  </si>
  <si>
    <t xml:space="preserve"> rnarvaezabogados@gmail.com</t>
  </si>
  <si>
    <t xml:space="preserve"> 2 2566 5811    </t>
  </si>
  <si>
    <t xml:space="preserve"> Ciro Acuña Vargas </t>
  </si>
  <si>
    <t xml:space="preserve"> ventas@carreralabs.cl</t>
  </si>
  <si>
    <t>CARROCERIAS EL CAMINO</t>
  </si>
  <si>
    <t xml:space="preserve"> José Muñoz Lorca </t>
  </si>
  <si>
    <t xml:space="preserve"> finanzas@carroceriaselcamino.cl</t>
  </si>
  <si>
    <t xml:space="preserve"> 2 2557 4450    </t>
  </si>
  <si>
    <t>CARTER FRUITS AGROINDUSTRIAL S.A.</t>
  </si>
  <si>
    <t xml:space="preserve"> José Manuel Carter Aspeé </t>
  </si>
  <si>
    <t xml:space="preserve"> info@carter.cl</t>
  </si>
  <si>
    <t xml:space="preserve"> 34 250 1449    </t>
  </si>
  <si>
    <t xml:space="preserve"> José Miguel Carter Ramelli </t>
  </si>
  <si>
    <t xml:space="preserve"> Lorena Palma Figueroa</t>
  </si>
  <si>
    <t xml:space="preserve"> 34 250 1449</t>
  </si>
  <si>
    <t>CARTIM S.A.</t>
  </si>
  <si>
    <t xml:space="preserve"> David Goldschmidt Pfeffer </t>
  </si>
  <si>
    <t xml:space="preserve"> david@cartim.cl</t>
  </si>
  <si>
    <t xml:space="preserve"> 2 2876 9600    </t>
  </si>
  <si>
    <t xml:space="preserve"> María Asunción Moreno Terrazas </t>
  </si>
  <si>
    <t xml:space="preserve"> mmoreno@cartim.cl</t>
  </si>
  <si>
    <t xml:space="preserve"> Pablo Vivanco Fierro </t>
  </si>
  <si>
    <t xml:space="preserve"> pvivanco@cartim.cl</t>
  </si>
  <si>
    <t>CARTOGRAF S.A.</t>
  </si>
  <si>
    <t xml:space="preserve"> Jaime Grau Barros</t>
  </si>
  <si>
    <t xml:space="preserve"> 2 2450 0050</t>
  </si>
  <si>
    <t xml:space="preserve"> Claudia Pirozzi Alonso</t>
  </si>
  <si>
    <t xml:space="preserve"> Miguel Basualto Pérez</t>
  </si>
  <si>
    <t xml:space="preserve"> Cecilia Paredes Seitz </t>
  </si>
  <si>
    <t xml:space="preserve"> Encargada de Adquisiciones</t>
  </si>
  <si>
    <t xml:space="preserve"> cparedes@cartograf.cl</t>
  </si>
  <si>
    <t xml:space="preserve"> 2 2450 0050    </t>
  </si>
  <si>
    <t>CARTONPACK S.A.</t>
  </si>
  <si>
    <t xml:space="preserve"> Jorge Selaive Villarroel</t>
  </si>
  <si>
    <t xml:space="preserve"> 2 2603 3000</t>
  </si>
  <si>
    <t xml:space="preserve"> Sandra Karina Selaive Bustamante </t>
  </si>
  <si>
    <t xml:space="preserve"> sandra@cartonpack.cl</t>
  </si>
  <si>
    <t xml:space="preserve"> 2 2603 3000    </t>
  </si>
  <si>
    <t xml:space="preserve"> Alfredo Camilo Selaive Bustamante </t>
  </si>
  <si>
    <t xml:space="preserve"> aselaive@cartonpack.cl</t>
  </si>
  <si>
    <t>CASA &amp; IDEAS</t>
  </si>
  <si>
    <t xml:space="preserve"> Alejandro Yarad Daccarett </t>
  </si>
  <si>
    <t xml:space="preserve"> 2 2389 1000    </t>
  </si>
  <si>
    <t xml:space="preserve"> Javier Rodas Fehlandt </t>
  </si>
  <si>
    <t xml:space="preserve"> Gonzalo Funes </t>
  </si>
  <si>
    <t xml:space="preserve"> gonzalo.funes@casaideas.com</t>
  </si>
  <si>
    <t xml:space="preserve"> 2 2389 1024    </t>
  </si>
  <si>
    <t>CASA BARROS S.A. , JOYERIA Y RELOJERIA</t>
  </si>
  <si>
    <t xml:space="preserve"> Gonzalo Barros Beck</t>
  </si>
  <si>
    <t xml:space="preserve"> 2 2366 1500</t>
  </si>
  <si>
    <t xml:space="preserve"> Edith Maldonado San Martín </t>
  </si>
  <si>
    <t xml:space="preserve"> edith.maldonado@casabarros.cl</t>
  </si>
  <si>
    <t xml:space="preserve"> 2 2366 1500    </t>
  </si>
  <si>
    <t>CASA DE MONEDA DE CHILE S.A.</t>
  </si>
  <si>
    <t xml:space="preserve"> Fernando Zavala Cavada </t>
  </si>
  <si>
    <t xml:space="preserve"> Presidente Directorio CMCH S.A.</t>
  </si>
  <si>
    <t xml:space="preserve"> 2 2598 5102    </t>
  </si>
  <si>
    <t xml:space="preserve"> Miguel Luis Del Río Jiménez </t>
  </si>
  <si>
    <t xml:space="preserve"> Jacqueline Doris Plass Wähling </t>
  </si>
  <si>
    <t xml:space="preserve"> Mónica Risopatrón Larraín </t>
  </si>
  <si>
    <t xml:space="preserve"> Mauricio Roco Zamorano </t>
  </si>
  <si>
    <t xml:space="preserve"> Paula Valenzuela Sanhueza </t>
  </si>
  <si>
    <t xml:space="preserve"> Gerencia Legal</t>
  </si>
  <si>
    <t xml:space="preserve"> 2 2598 5131    </t>
  </si>
  <si>
    <t xml:space="preserve"> Francisco Gracia Huidobro </t>
  </si>
  <si>
    <t xml:space="preserve"> 2 2598 5370    </t>
  </si>
  <si>
    <t xml:space="preserve"> Carlos Tolosa Bustamante </t>
  </si>
  <si>
    <t xml:space="preserve"> 2 2598 5353    </t>
  </si>
  <si>
    <t xml:space="preserve"> Juan Ramírez Aravena </t>
  </si>
  <si>
    <t xml:space="preserve"> Gerente Gestión de Riesgos y Seguridad</t>
  </si>
  <si>
    <t xml:space="preserve"> jramirez@casamoneda.cl</t>
  </si>
  <si>
    <t xml:space="preserve"> 2 2598 5150    </t>
  </si>
  <si>
    <t>CASA MURILLO</t>
  </si>
  <si>
    <t xml:space="preserve"> Luis Fernández Murillo </t>
  </si>
  <si>
    <t xml:space="preserve"> murillo@murillo.cl</t>
  </si>
  <si>
    <t xml:space="preserve"> 2 2228 8088    </t>
  </si>
  <si>
    <t>CASA NAVIA S.A.</t>
  </si>
  <si>
    <t xml:space="preserve"> Nancy Navia García</t>
  </si>
  <si>
    <t xml:space="preserve"> 2 2979 9906</t>
  </si>
  <si>
    <t xml:space="preserve"> Carlos F. Navia García </t>
  </si>
  <si>
    <t xml:space="preserve"> cnavia@nahga.cl</t>
  </si>
  <si>
    <t xml:space="preserve"> 2 2979 9911    </t>
  </si>
  <si>
    <t>CASA ROSSIER LTDA.</t>
  </si>
  <si>
    <t xml:space="preserve"> Rolando Rossier Andrei </t>
  </si>
  <si>
    <t xml:space="preserve"> info@rossier.cl</t>
  </si>
  <si>
    <t xml:space="preserve"> 2 2412 6000    </t>
  </si>
  <si>
    <t xml:space="preserve"> Rolando Rossier Díaz </t>
  </si>
  <si>
    <t xml:space="preserve"> rolando@rossier.cl</t>
  </si>
  <si>
    <t xml:space="preserve"> Fernando Rossier Díaz </t>
  </si>
  <si>
    <t xml:space="preserve"> frossier@rossier.cl</t>
  </si>
  <si>
    <t xml:space="preserve"> Marcelo Rossier Díaz</t>
  </si>
  <si>
    <t xml:space="preserve"> 2 2412 6000</t>
  </si>
  <si>
    <t xml:space="preserve"> Víctor Alí </t>
  </si>
  <si>
    <t xml:space="preserve"> vali@rossier.cl</t>
  </si>
  <si>
    <t>CASAGRANDE MOTORI LTDA.</t>
  </si>
  <si>
    <t xml:space="preserve"> Silvano Casagrande Calo </t>
  </si>
  <si>
    <t xml:space="preserve"> scasagrande@entelchile.net</t>
  </si>
  <si>
    <t xml:space="preserve"> 2 2222 4849    </t>
  </si>
  <si>
    <t xml:space="preserve"> Enzo Casagrande Calo</t>
  </si>
  <si>
    <t xml:space="preserve"> 2 2222 4849</t>
  </si>
  <si>
    <t xml:space="preserve"> Alberto Hidalgo De las Heras </t>
  </si>
  <si>
    <t xml:space="preserve"> alhidalgo@casagrandemotori.cl</t>
  </si>
  <si>
    <t xml:space="preserve"> 2 2222 4927    </t>
  </si>
  <si>
    <t>CASAPIEDRA</t>
  </si>
  <si>
    <t xml:space="preserve"> Robert Schmitz Bräuchle</t>
  </si>
  <si>
    <t xml:space="preserve"> 2 2752 7329</t>
  </si>
  <si>
    <t xml:space="preserve"> Pedro Muñoz Bilbao </t>
  </si>
  <si>
    <t xml:space="preserve"> pmunoz@casapiedra.cl</t>
  </si>
  <si>
    <t xml:space="preserve"> 2 2752 7319    </t>
  </si>
  <si>
    <t xml:space="preserve"> Bárbara Campos Berkhoff</t>
  </si>
  <si>
    <t xml:space="preserve"> 2 2752 7035</t>
  </si>
  <si>
    <t xml:space="preserve"> Cristian Coll Vargas </t>
  </si>
  <si>
    <t xml:space="preserve"> ccoll@casapiedra.cl</t>
  </si>
  <si>
    <t xml:space="preserve"> 2 2752 7081    </t>
  </si>
  <si>
    <t>CASARINO Y CIA. LTDA.</t>
  </si>
  <si>
    <t xml:space="preserve"> Eduardo Gran Echeverría </t>
  </si>
  <si>
    <t xml:space="preserve"> egran@casarino.cl</t>
  </si>
  <si>
    <t xml:space="preserve"> 34 242 1111    </t>
  </si>
  <si>
    <t>CASAS DEL TOQUI S.A.</t>
  </si>
  <si>
    <t xml:space="preserve"> Ricardo Court Juan-Oliver</t>
  </si>
  <si>
    <t xml:space="preserve"> 72 297 5770</t>
  </si>
  <si>
    <t xml:space="preserve"> Diego Callejas H. </t>
  </si>
  <si>
    <t xml:space="preserve"> dcallejas@casasdeltoqui.cl</t>
  </si>
  <si>
    <t xml:space="preserve"> 72 297 5770    </t>
  </si>
  <si>
    <t xml:space="preserve"> Carlos Olivares Berríos </t>
  </si>
  <si>
    <t xml:space="preserve"> Gerente de Producción, Enólogo</t>
  </si>
  <si>
    <t xml:space="preserve"> carlos.olivares@casasdeltoqui.cl</t>
  </si>
  <si>
    <t xml:space="preserve"> Felipe Court Rollan </t>
  </si>
  <si>
    <t xml:space="preserve"> fcourt@casasdeltoqui.cl</t>
  </si>
  <si>
    <t>CASAS DEL VALLE BARROS HNOS. LTDA. / QUIPASUR LTDA.</t>
  </si>
  <si>
    <t xml:space="preserve"> Renato Casas del Valle Barros </t>
  </si>
  <si>
    <t xml:space="preserve"> 2 2594 0600    </t>
  </si>
  <si>
    <t xml:space="preserve"> Raúl Silva Barros</t>
  </si>
  <si>
    <t xml:space="preserve"> 2 2594 0600</t>
  </si>
  <si>
    <t xml:space="preserve"> Juan Antonio Escobar </t>
  </si>
  <si>
    <t xml:space="preserve"> jescobar@quipasur.cl</t>
  </si>
  <si>
    <t xml:space="preserve"> Ricardo Hermosilla Valenzuela </t>
  </si>
  <si>
    <t xml:space="preserve"> rhermosilla@quipasur.cl</t>
  </si>
  <si>
    <t>CASAS DELANO S.A.</t>
  </si>
  <si>
    <t xml:space="preserve"> Sergio Délano Abbott </t>
  </si>
  <si>
    <t xml:space="preserve"> gerencia@casasdelano.cl</t>
  </si>
  <si>
    <t xml:space="preserve"> 2 2242 4418    </t>
  </si>
  <si>
    <t xml:space="preserve"> Sergio Délano Alcalde </t>
  </si>
  <si>
    <t xml:space="preserve"> Alfonso Morandé Cuevas</t>
  </si>
  <si>
    <t xml:space="preserve"> 2 2215 9404</t>
  </si>
  <si>
    <t>CASINO DE JUEGOS DE IQUIQUE S.A.</t>
  </si>
  <si>
    <t xml:space="preserve"> Marcelo Zamorano Palma </t>
  </si>
  <si>
    <t xml:space="preserve"> Gerente de Casino</t>
  </si>
  <si>
    <t xml:space="preserve"> 57 257 7500    </t>
  </si>
  <si>
    <t xml:space="preserve"> Germán Marfil Shain</t>
  </si>
  <si>
    <t xml:space="preserve"> 57 257 7500</t>
  </si>
  <si>
    <t xml:space="preserve"> Cristian Barrientos Rodas </t>
  </si>
  <si>
    <t xml:space="preserve"> Director Tesorería Operativa</t>
  </si>
  <si>
    <t xml:space="preserve"> Alejandro Yáñez Baeza </t>
  </si>
  <si>
    <t xml:space="preserve"> Director Mesas de Juegos</t>
  </si>
  <si>
    <t>CASINO DE JUEGOS DEL PACIFICO S.A.</t>
  </si>
  <si>
    <t xml:space="preserve"> Antonio Claudio Martínez Segui </t>
  </si>
  <si>
    <t xml:space="preserve"> Francisco Javier Martínez Segui </t>
  </si>
  <si>
    <t xml:space="preserve"> Eduardo Andrés Sboccia Serrano </t>
  </si>
  <si>
    <t xml:space="preserve"> Eliseo Ignacio Gracia Martínez </t>
  </si>
  <si>
    <t xml:space="preserve"> Federico Lorca Ramos </t>
  </si>
  <si>
    <t xml:space="preserve"> 35 223 1795    </t>
  </si>
  <si>
    <t>CASINO EXPRESS S.A.</t>
  </si>
  <si>
    <t xml:space="preserve"> Domingo de Toro Arancibia</t>
  </si>
  <si>
    <t xml:space="preserve"> 2 2465 6006</t>
  </si>
  <si>
    <t xml:space="preserve"> José Miguel de Toro Arancibia</t>
  </si>
  <si>
    <t xml:space="preserve"> Domingo de Toro González </t>
  </si>
  <si>
    <t xml:space="preserve"> ddetorog@casinoexpress.cl</t>
  </si>
  <si>
    <t xml:space="preserve"> 2 2465 6006    </t>
  </si>
  <si>
    <t xml:space="preserve"> Carola Silva Gárate </t>
  </si>
  <si>
    <t xml:space="preserve"> csilva@casinoexpress.cl</t>
  </si>
  <si>
    <t xml:space="preserve"> Juan José de Toro González </t>
  </si>
  <si>
    <t xml:space="preserve"> juanjose.detoro@casinoexpress.cl</t>
  </si>
  <si>
    <t>CASINO MUNICIPAL DE VIÑA DEL MAR - ANTONIO MARTINEZ Y COMPAÑIA</t>
  </si>
  <si>
    <t xml:space="preserve"> Fabián Giame</t>
  </si>
  <si>
    <t xml:space="preserve"> 32 284 6401</t>
  </si>
  <si>
    <t xml:space="preserve"> Valentina Gracia </t>
  </si>
  <si>
    <t xml:space="preserve"> Subgerente Hotel</t>
  </si>
  <si>
    <t xml:space="preserve"> valentina.gracia@enjoy.cl</t>
  </si>
  <si>
    <t xml:space="preserve"> 32 284 6401    </t>
  </si>
  <si>
    <t xml:space="preserve"> Ramón Núñez Muñoz</t>
  </si>
  <si>
    <t xml:space="preserve"> 32 284 6090</t>
  </si>
  <si>
    <t xml:space="preserve"> Lesly Sandoval </t>
  </si>
  <si>
    <t xml:space="preserve"> Subgerente A&amp;B</t>
  </si>
  <si>
    <t xml:space="preserve"> lesly.sandoval@enjoy.cl</t>
  </si>
  <si>
    <t xml:space="preserve"> Fabián Mellado </t>
  </si>
  <si>
    <t xml:space="preserve"> fabian.mellado@enjoy.cl</t>
  </si>
  <si>
    <t>CASINO PUERTA NORTE S.A.</t>
  </si>
  <si>
    <t xml:space="preserve"> Claudio Vera Cárdenas </t>
  </si>
  <si>
    <t xml:space="preserve"> claudio.vera@latin-gaming.com</t>
  </si>
  <si>
    <t xml:space="preserve"> 58 223 2951    </t>
  </si>
  <si>
    <t xml:space="preserve"> Ernesto Torres Medina </t>
  </si>
  <si>
    <t xml:space="preserve"> ernesto.torres@latin-gaming.com</t>
  </si>
  <si>
    <t xml:space="preserve"> 58 222 4131    </t>
  </si>
  <si>
    <t>CASINOS CHILE LTDA.</t>
  </si>
  <si>
    <t xml:space="preserve"> Patricio Andrés Melisenda Lillo</t>
  </si>
  <si>
    <t xml:space="preserve"> 2 2549 5500</t>
  </si>
  <si>
    <t xml:space="preserve"> Claudio Roberto Melisenda Lillo </t>
  </si>
  <si>
    <t xml:space="preserve"> cmelisenda@casinoschile.cl</t>
  </si>
  <si>
    <t xml:space="preserve"> 2 2549 5500    </t>
  </si>
  <si>
    <t>CASINOS INTEGRADOS S.A.</t>
  </si>
  <si>
    <t xml:space="preserve"> Jorge Orellana Godoy </t>
  </si>
  <si>
    <t xml:space="preserve"> jorellana@tealsa.cl</t>
  </si>
  <si>
    <t xml:space="preserve"> 2 3245 4003    </t>
  </si>
  <si>
    <t xml:space="preserve"> Patricio Copaja </t>
  </si>
  <si>
    <t xml:space="preserve"> Subgerente Red Operaciones</t>
  </si>
  <si>
    <t xml:space="preserve"> pcopaja@casinosintegrados.cl</t>
  </si>
  <si>
    <t xml:space="preserve"> Valeria Aravena </t>
  </si>
  <si>
    <t xml:space="preserve"> varavena@casinosintegrados.cl</t>
  </si>
  <si>
    <t>CASO &amp; CIA. S.A.C.</t>
  </si>
  <si>
    <t xml:space="preserve"> Humberto Cuevas Silva </t>
  </si>
  <si>
    <t xml:space="preserve"> hcuevas@caso.cl</t>
  </si>
  <si>
    <t xml:space="preserve"> 32 227 6430    </t>
  </si>
  <si>
    <t xml:space="preserve"> Leonardo Calderón Fernández </t>
  </si>
  <si>
    <t xml:space="preserve"> leonardo.calderon@caso.cl</t>
  </si>
  <si>
    <t xml:space="preserve"> Pablo Bofill Schmidt </t>
  </si>
  <si>
    <t xml:space="preserve"> Gerente General Cantabria SpA</t>
  </si>
  <si>
    <t xml:space="preserve"> pbofill@carozzi.cl</t>
  </si>
  <si>
    <t xml:space="preserve"> Iñaki Zuazola De Aretxabala </t>
  </si>
  <si>
    <t xml:space="preserve"> Gerente Comercial Cantabria SpA</t>
  </si>
  <si>
    <t xml:space="preserve"> inaki.zuazola@bonafide.cl</t>
  </si>
  <si>
    <t>CAUCHO NOVA LTDA.</t>
  </si>
  <si>
    <t xml:space="preserve"> Bruno Casanova Arancibia</t>
  </si>
  <si>
    <t xml:space="preserve"> 2 2611 7250</t>
  </si>
  <si>
    <t xml:space="preserve"> Bruno Casanova Vidal</t>
  </si>
  <si>
    <t xml:space="preserve"> 55 223 8236</t>
  </si>
  <si>
    <t>CAUCHOVAL S.A.</t>
  </si>
  <si>
    <t xml:space="preserve"> Felipe Andrés Ferreira Crichton </t>
  </si>
  <si>
    <t xml:space="preserve"> felipe.ferreira@cauchoval.cl</t>
  </si>
  <si>
    <t xml:space="preserve"> 2 2411 3800    </t>
  </si>
  <si>
    <t xml:space="preserve"> Miguel Angel Ferreira Bruna </t>
  </si>
  <si>
    <t xml:space="preserve"> m.ferreira@cauchoval.cl</t>
  </si>
  <si>
    <t>CAVAV S.DAA. U N  D U  R  R  A  G  A   Y   C  I A  . L T  D  A  .</t>
  </si>
  <si>
    <t xml:space="preserve"> Isabel Cavada Undurraga </t>
  </si>
  <si>
    <t xml:space="preserve"> Socia Administradora</t>
  </si>
  <si>
    <t xml:space="preserve"> icavada@jackson.cl</t>
  </si>
  <si>
    <t xml:space="preserve"> 2 2555 4615    </t>
  </si>
  <si>
    <t xml:space="preserve"> Eduardo Bazaes Fajardo </t>
  </si>
  <si>
    <t xml:space="preserve"> Jefe Comercial</t>
  </si>
  <si>
    <t xml:space="preserve"> ebazaes@jackson.cl</t>
  </si>
  <si>
    <t>CAVALIERI Y CIA. LTDA.</t>
  </si>
  <si>
    <t xml:space="preserve"> Renzo Patricio Cavalieri Valiente </t>
  </si>
  <si>
    <t xml:space="preserve"> renzocavalieri@cavalieri.cl</t>
  </si>
  <si>
    <t xml:space="preserve"> 2 2585 3100    </t>
  </si>
  <si>
    <t>CAVAS REUNIDAS S.A.</t>
  </si>
  <si>
    <t xml:space="preserve"> Juan Pablo Heinsohn Salvo</t>
  </si>
  <si>
    <t xml:space="preserve"> 2 2584 1800</t>
  </si>
  <si>
    <t xml:space="preserve"> Cristian Duarte </t>
  </si>
  <si>
    <t xml:space="preserve"> Gerente de Administración, Finanzas y TI</t>
  </si>
  <si>
    <t xml:space="preserve"> cduarte@cr.cl</t>
  </si>
  <si>
    <t xml:space="preserve"> 2 2584 1800    </t>
  </si>
  <si>
    <t xml:space="preserve"> Akira Kobayashi</t>
  </si>
  <si>
    <t>CAVASAL MAQUINARIAS LTDA.</t>
  </si>
  <si>
    <t xml:space="preserve"> Vittorio Cavalieri Rubio</t>
  </si>
  <si>
    <t xml:space="preserve"> 2 2216 9456</t>
  </si>
  <si>
    <t xml:space="preserve"> Daniel Salgado Cáceres </t>
  </si>
  <si>
    <t xml:space="preserve"> dsalgado@cavasal.cl</t>
  </si>
  <si>
    <t xml:space="preserve"> 2 2216 9456    </t>
  </si>
  <si>
    <t>CBRE CHILE S.A.</t>
  </si>
  <si>
    <t xml:space="preserve"> Nicolás Cox Montt </t>
  </si>
  <si>
    <t xml:space="preserve"> Presidente Chile y Argentina</t>
  </si>
  <si>
    <t xml:space="preserve"> nicolas.cox@cbre.com</t>
  </si>
  <si>
    <t xml:space="preserve"> 2 2562 2610    </t>
  </si>
  <si>
    <t xml:space="preserve"> Patricio Letelier Echeverría </t>
  </si>
  <si>
    <t xml:space="preserve"> Asset &amp; Property Management Director</t>
  </si>
  <si>
    <t xml:space="preserve"> patricio.letelier@cbre.com</t>
  </si>
  <si>
    <t xml:space="preserve"> Carolina Salinas Barahona</t>
  </si>
  <si>
    <t xml:space="preserve"> 2 2562 2690</t>
  </si>
  <si>
    <t xml:space="preserve"> Javier Pinochet Donoso</t>
  </si>
  <si>
    <t xml:space="preserve"> 2 2562 2674</t>
  </si>
  <si>
    <t xml:space="preserve"> Francisco Traverso Gianini </t>
  </si>
  <si>
    <t xml:space="preserve"> Valuation &amp; Advisory Services Director</t>
  </si>
  <si>
    <t xml:space="preserve"> francisco.traverso@cbre.com</t>
  </si>
  <si>
    <t xml:space="preserve"> 2 2562 2678    </t>
  </si>
  <si>
    <t>CECCUINS.AAS .  C  H  I L  L A  N   L  T  D A  .</t>
  </si>
  <si>
    <t xml:space="preserve"> Juan Luis Yanine Nazal </t>
  </si>
  <si>
    <t xml:space="preserve"> jorgecastillo@cecinaschillan.cl</t>
  </si>
  <si>
    <t xml:space="preserve"> 42 222 5340    </t>
  </si>
  <si>
    <t>CECINAS FANDA</t>
  </si>
  <si>
    <t xml:space="preserve"> Walter Derspch Elgueta </t>
  </si>
  <si>
    <t xml:space="preserve"> wderspch@fanda.cl</t>
  </si>
  <si>
    <t xml:space="preserve"> 43 232 1292    </t>
  </si>
  <si>
    <t xml:space="preserve"> Cristóbal Cardemil Besa </t>
  </si>
  <si>
    <t xml:space="preserve"> ccardemil@fanda.cl</t>
  </si>
  <si>
    <t xml:space="preserve"> Carlos Montt Vásquez</t>
  </si>
  <si>
    <t xml:space="preserve"> 43 232 1292</t>
  </si>
  <si>
    <t>CECINAS LLANQUIHUE</t>
  </si>
  <si>
    <t xml:space="preserve"> Rubén Adolfo Mödinger Munzenmayer </t>
  </si>
  <si>
    <t xml:space="preserve"> Director Asesor</t>
  </si>
  <si>
    <t xml:space="preserve"> rmodinger@cecinas.com</t>
  </si>
  <si>
    <t xml:space="preserve"> 2 2499 0000    </t>
  </si>
  <si>
    <t xml:space="preserve"> Rodrigo Gallardo Kusch</t>
  </si>
  <si>
    <t xml:space="preserve"> 2 2499 0000</t>
  </si>
  <si>
    <t xml:space="preserve"> Carlos Gallardo Kusch </t>
  </si>
  <si>
    <t xml:space="preserve"> Gerente de Administración y MKT</t>
  </si>
  <si>
    <t xml:space="preserve"> cgallardok@cecinas.com</t>
  </si>
  <si>
    <t>CECINAS LLANQUIHUE (MODINGER HERMANOS S.A.)</t>
  </si>
  <si>
    <t xml:space="preserve"> Enrique Emilio Modinger Hoebel </t>
  </si>
  <si>
    <t xml:space="preserve"> emodinger@modinger.cl</t>
  </si>
  <si>
    <t xml:space="preserve"> 65 224 2650    </t>
  </si>
  <si>
    <t xml:space="preserve"> Francisco Modinger Hoebel </t>
  </si>
  <si>
    <t xml:space="preserve"> fmodinger@modinger.cl</t>
  </si>
  <si>
    <t xml:space="preserve"> 65 224 2822    </t>
  </si>
  <si>
    <t xml:space="preserve"> Hernán Modinger Munzenmayer </t>
  </si>
  <si>
    <t xml:space="preserve"> hemodinger@modinger.cl</t>
  </si>
  <si>
    <t xml:space="preserve"> Víctor Modinger Hoebel</t>
  </si>
  <si>
    <t xml:space="preserve"> 65 224 2822</t>
  </si>
  <si>
    <t xml:space="preserve"> Javier Gallardo Modinger</t>
  </si>
  <si>
    <t xml:space="preserve"> 65 223 0310</t>
  </si>
  <si>
    <t>CECINAS OMEÑACA S.A.</t>
  </si>
  <si>
    <t xml:space="preserve"> Eduardo Omeñaca Piteira </t>
  </si>
  <si>
    <t xml:space="preserve"> e.omenaca@cecinasomenaca.cl</t>
  </si>
  <si>
    <t xml:space="preserve"> 34 237 3100    </t>
  </si>
  <si>
    <t xml:space="preserve"> Valentín Omeñaca Piteira </t>
  </si>
  <si>
    <t xml:space="preserve"> Gerente Producción</t>
  </si>
  <si>
    <t xml:space="preserve"> v.omenaca@cecinasomenaca.cl</t>
  </si>
  <si>
    <t>CECINAS PINCHEIRA</t>
  </si>
  <si>
    <t xml:space="preserve"> Raúl Zúñiga Pincheira </t>
  </si>
  <si>
    <t xml:space="preserve"> Gerente General y Gerente Comercial</t>
  </si>
  <si>
    <t xml:space="preserve"> info@cecinaspincheira.cl</t>
  </si>
  <si>
    <t xml:space="preserve"> 42 241 1412    </t>
  </si>
  <si>
    <t xml:space="preserve"> Teresa Pincheira Guajardo</t>
  </si>
  <si>
    <t xml:space="preserve"> 42 241 1412</t>
  </si>
  <si>
    <t>CECINAS SOLER</t>
  </si>
  <si>
    <t xml:space="preserve"> 75 254 5561    </t>
  </si>
  <si>
    <t xml:space="preserve"> Víctoria Ares Moya </t>
  </si>
  <si>
    <t xml:space="preserve"> Encargada de Personal</t>
  </si>
  <si>
    <t xml:space="preserve"> vares@soler.cl</t>
  </si>
  <si>
    <t>CECINAS SUA WURT S.A.</t>
  </si>
  <si>
    <t xml:space="preserve"> Germán Esteban García Sánchez </t>
  </si>
  <si>
    <t xml:space="preserve"> suawurt@yahoo.com</t>
  </si>
  <si>
    <t xml:space="preserve"> 2 2773 3683    </t>
  </si>
  <si>
    <t xml:space="preserve"> Carlos García Sánchez</t>
  </si>
  <si>
    <t xml:space="preserve"> 2 2773 3683</t>
  </si>
  <si>
    <t>CECINAS VENEZIA S.A.</t>
  </si>
  <si>
    <t xml:space="preserve"> Iván Sinecio Valdebenito Vergara </t>
  </si>
  <si>
    <t xml:space="preserve"> Gerente General - Gerente Adquisiciones</t>
  </si>
  <si>
    <t xml:space="preserve"> ivaldebenito@cecinasvenezia.cl</t>
  </si>
  <si>
    <t xml:space="preserve"> 33 233 3665    </t>
  </si>
  <si>
    <t xml:space="preserve"> Francisco Javier Valdebenito Godoy </t>
  </si>
  <si>
    <t xml:space="preserve"> Gerente de Recursos Humanos, Operaciones, Marketing y Ventas</t>
  </si>
  <si>
    <t xml:space="preserve"> fvaldebenito@cecinasvenezia.cl</t>
  </si>
  <si>
    <t xml:space="preserve"> 33 233 4657    </t>
  </si>
  <si>
    <t>CEIPE LTDA.</t>
  </si>
  <si>
    <t xml:space="preserve"> Sergio Fernando Leiva Ordenes </t>
  </si>
  <si>
    <t xml:space="preserve"> Gerente General, Representante Legal y Dueño</t>
  </si>
  <si>
    <t xml:space="preserve"> 2 2204 2972    </t>
  </si>
  <si>
    <t>CELHEX CHILE LTDA.</t>
  </si>
  <si>
    <t xml:space="preserve"> Jorge Herrera Muñoz</t>
  </si>
  <si>
    <t xml:space="preserve"> 2 2538 6001</t>
  </si>
  <si>
    <t xml:space="preserve"> Carlos Curiche Millapán</t>
  </si>
  <si>
    <t xml:space="preserve"> Cecilia Qintanilla </t>
  </si>
  <si>
    <t xml:space="preserve"> cquintanilla@celhex.cl</t>
  </si>
  <si>
    <t xml:space="preserve"> 2 2538 6001    </t>
  </si>
  <si>
    <t>CELLSTAR CHILE S.A.</t>
  </si>
  <si>
    <t xml:space="preserve"> Alexander Kiblisky Fried </t>
  </si>
  <si>
    <t xml:space="preserve"> 2 2570 5500    </t>
  </si>
  <si>
    <t xml:space="preserve"> Hugo Salvo Oviedo </t>
  </si>
  <si>
    <t xml:space="preserve"> hugo.salvo@logytechchile.cl</t>
  </si>
  <si>
    <t xml:space="preserve"> Sergio Rojas Grandón </t>
  </si>
  <si>
    <t xml:space="preserve"> CFO</t>
  </si>
  <si>
    <t xml:space="preserve"> sergio.rojas@logytechchile.cl</t>
  </si>
  <si>
    <t xml:space="preserve"> Juan Carlos Inzunza Rocha </t>
  </si>
  <si>
    <t xml:space="preserve"> juan.inzunza@logytechchile.cl</t>
  </si>
  <si>
    <t>CELTA CONSULTORES LTDA.</t>
  </si>
  <si>
    <t xml:space="preserve"> Patrick Cussen Mackenna </t>
  </si>
  <si>
    <t xml:space="preserve"> pcussen@celtametal.cl</t>
  </si>
  <si>
    <t xml:space="preserve"> 2 2206 5252    </t>
  </si>
  <si>
    <t>CELULOSA ARAUCO Y CONSTITUCION S.A.</t>
  </si>
  <si>
    <t xml:space="preserve"> Roberto Angelini Rossi </t>
  </si>
  <si>
    <t xml:space="preserve"> Juan Enrique Alberto Etchegaray Aubry </t>
  </si>
  <si>
    <t xml:space="preserve"> Jorge Bunster Betteley </t>
  </si>
  <si>
    <t xml:space="preserve"> Juan Ignacio Langlois Margozzini </t>
  </si>
  <si>
    <t xml:space="preserve"> Franco Roberto Mellafe Angelini </t>
  </si>
  <si>
    <t xml:space="preserve"> Timothy Conger Purcell </t>
  </si>
  <si>
    <t xml:space="preserve"> Matías Domeyko Cassel</t>
  </si>
  <si>
    <t xml:space="preserve"> 2 2461 7200</t>
  </si>
  <si>
    <t xml:space="preserve"> Cristian Infante Bilbao </t>
  </si>
  <si>
    <t xml:space="preserve"> 2 2461 7200    </t>
  </si>
  <si>
    <t xml:space="preserve"> Gerente Corporativo Negocio Celulosa</t>
  </si>
  <si>
    <t xml:space="preserve"> Charles Kimber Wylie </t>
  </si>
  <si>
    <t xml:space="preserve"> Gerente de Asuntos Corporativos y Comerciales</t>
  </si>
  <si>
    <t xml:space="preserve"> Camila Merino Catalán </t>
  </si>
  <si>
    <t xml:space="preserve"> Gerente Corporativo Negocio Forestal</t>
  </si>
  <si>
    <t xml:space="preserve"> Antonio Luque Guerrero </t>
  </si>
  <si>
    <t xml:space="preserve"> Gerente Corporativo Negocio Maderas</t>
  </si>
  <si>
    <t xml:space="preserve"> Gonzalo Zegers Ruiz-Tagle </t>
  </si>
  <si>
    <t xml:space="preserve"> Gerente Corporativo Internacional y Nuevos Negocios</t>
  </si>
  <si>
    <t xml:space="preserve"> Gianfranco Truffello Jijena </t>
  </si>
  <si>
    <t xml:space="preserve"> Gerente Corporativo de Finanzas</t>
  </si>
  <si>
    <t xml:space="preserve"> Felipe Guzmán Rencoret </t>
  </si>
  <si>
    <t xml:space="preserve"> Gerente Corporativo de Asuntos Legales</t>
  </si>
  <si>
    <t xml:space="preserve"> Robinson Tajmuch Vásquez </t>
  </si>
  <si>
    <t xml:space="preserve"> Gerente Corporativo Contraloría</t>
  </si>
  <si>
    <t xml:space="preserve"> Iván Chamorro Langue </t>
  </si>
  <si>
    <t xml:space="preserve"> Gerente Corporativo de Personas y Masso</t>
  </si>
  <si>
    <t>CEM S.A.</t>
  </si>
  <si>
    <t xml:space="preserve"> Christopher Edward Peel </t>
  </si>
  <si>
    <t xml:space="preserve"> Gregory David Henry </t>
  </si>
  <si>
    <t xml:space="preserve"> Bernd Holger Vogt </t>
  </si>
  <si>
    <t xml:space="preserve"> Richard Bendure </t>
  </si>
  <si>
    <t xml:space="preserve"> Scott David Bates </t>
  </si>
  <si>
    <t xml:space="preserve"> José Manuel Barroso Salvestrini</t>
  </si>
  <si>
    <t xml:space="preserve"> 2 2870 5003</t>
  </si>
  <si>
    <t xml:space="preserve"> Renato Coronado </t>
  </si>
  <si>
    <t xml:space="preserve"> renato.coronado@rheem.com</t>
  </si>
  <si>
    <t xml:space="preserve"> 2 2870 5132    </t>
  </si>
  <si>
    <t xml:space="preserve"> Juan Canihuante Pinto </t>
  </si>
  <si>
    <t xml:space="preserve"> Gerente de Negocios de Calefonts</t>
  </si>
  <si>
    <t xml:space="preserve"> juan.canihuante@rheem.com</t>
  </si>
  <si>
    <t xml:space="preserve"> Fabiana Lavín Saint-Pierre </t>
  </si>
  <si>
    <t xml:space="preserve"> fabiana.lavin@rheem.com</t>
  </si>
  <si>
    <t xml:space="preserve"> Manuel Becerra Etcheberry</t>
  </si>
  <si>
    <t xml:space="preserve"> 2 2870 5060</t>
  </si>
  <si>
    <t xml:space="preserve"> Eduardo Gidi Masías </t>
  </si>
  <si>
    <t xml:space="preserve"> Country Manager Colombia</t>
  </si>
  <si>
    <t xml:space="preserve"> eduardo.gidi@rheem.com</t>
  </si>
  <si>
    <t xml:space="preserve"> 2 2870 5104    </t>
  </si>
  <si>
    <t>CEMBRASS S.A.</t>
  </si>
  <si>
    <t xml:space="preserve"> Rodrigo Alves Silva </t>
  </si>
  <si>
    <t xml:space="preserve"> Coordinador de Administración y Finanzas</t>
  </si>
  <si>
    <t xml:space="preserve"> ralves@cembrass.cl</t>
  </si>
  <si>
    <t xml:space="preserve"> 2 2707 5015    </t>
  </si>
  <si>
    <t xml:space="preserve"> María Alveal Arriagada </t>
  </si>
  <si>
    <t xml:space="preserve"> malveal@cembrass.cl</t>
  </si>
  <si>
    <t xml:space="preserve"> 2 2707 5017    </t>
  </si>
  <si>
    <t>CEMENTERIO CATOLICO</t>
  </si>
  <si>
    <t xml:space="preserve"> Cristian Errázuriz Toro </t>
  </si>
  <si>
    <t xml:space="preserve"> 2 2998 9400    </t>
  </si>
  <si>
    <t xml:space="preserve"> Christian Durán Pérez</t>
  </si>
  <si>
    <t xml:space="preserve"> 2 2998 9265</t>
  </si>
  <si>
    <t>CEMENTERIO GENERAL</t>
  </si>
  <si>
    <t xml:space="preserve"> Rashid Saud Costa </t>
  </si>
  <si>
    <t xml:space="preserve"> cementerio@cementeriogeneral.cl</t>
  </si>
  <si>
    <t xml:space="preserve"> 2 2637 7803    </t>
  </si>
  <si>
    <t xml:space="preserve"> Olivia Farías Ortíz </t>
  </si>
  <si>
    <t xml:space="preserve"> Jefe Departamento Finanzas</t>
  </si>
  <si>
    <t xml:space="preserve"> Nora Bravo Zúñiga </t>
  </si>
  <si>
    <t xml:space="preserve"> Abogado Asesor Jurídico</t>
  </si>
  <si>
    <t xml:space="preserve"> nbravo@cementeriogeneral.cl</t>
  </si>
  <si>
    <t>CEMENTO POLPAICO S.A.</t>
  </si>
  <si>
    <t xml:space="preserve"> Marcos Büchi Buc</t>
  </si>
  <si>
    <t xml:space="preserve"> Felipe Silva Méndez </t>
  </si>
  <si>
    <t xml:space="preserve"> Juan Carlos Hurtado Cruzat </t>
  </si>
  <si>
    <t xml:space="preserve"> Sebastián Ríos Rivas </t>
  </si>
  <si>
    <t xml:space="preserve"> José Picasso Salinas </t>
  </si>
  <si>
    <t xml:space="preserve"> Andrés Segu Undurraga </t>
  </si>
  <si>
    <t xml:space="preserve"> Pilar Lamana </t>
  </si>
  <si>
    <t xml:space="preserve"> Javier Moreno Hueyo </t>
  </si>
  <si>
    <t xml:space="preserve"> 2 2337 6458    </t>
  </si>
  <si>
    <t xml:space="preserve"> Oscar Jarma </t>
  </si>
  <si>
    <t xml:space="preserve"> Luis Marchant Olate </t>
  </si>
  <si>
    <t xml:space="preserve"> Gerente de Recursos Humanos y Asuntos Corporativos</t>
  </si>
  <si>
    <t xml:space="preserve"> Andrés Pérez Algarra </t>
  </si>
  <si>
    <t xml:space="preserve"> Gerente Comercial Cemento</t>
  </si>
  <si>
    <t xml:space="preserve"> Andrés Valdivieso Lacassie</t>
  </si>
  <si>
    <t xml:space="preserve"> 2 2337 6458</t>
  </si>
  <si>
    <t>CEMENTOS BIO BIO S.A.</t>
  </si>
  <si>
    <t xml:space="preserve"> Hernán Briones Goich </t>
  </si>
  <si>
    <t xml:space="preserve"> 2 2560 7062    </t>
  </si>
  <si>
    <t xml:space="preserve"> Eduardo Novoa Castellón</t>
  </si>
  <si>
    <t xml:space="preserve"> 2 2560 7062</t>
  </si>
  <si>
    <t xml:space="preserve"> Enrique Elsaca Hirmas </t>
  </si>
  <si>
    <t xml:space="preserve"> 2 2560 7000    </t>
  </si>
  <si>
    <t xml:space="preserve"> Marcelo de Petris Zanetta </t>
  </si>
  <si>
    <t xml:space="preserve"> Guido Sepúlveda Navarro</t>
  </si>
  <si>
    <t xml:space="preserve"> 2 2560 7000</t>
  </si>
  <si>
    <t xml:space="preserve"> Ulises Poirrier González </t>
  </si>
  <si>
    <t xml:space="preserve"> Gerente Area Cal</t>
  </si>
  <si>
    <t xml:space="preserve"> Edwin Ugarte Romero </t>
  </si>
  <si>
    <t xml:space="preserve"> Gerente Corporativo de Recursos Humanos</t>
  </si>
  <si>
    <t xml:space="preserve"> Francisco Reed Zenteno </t>
  </si>
  <si>
    <t xml:space="preserve"> Ramón Khamg Portilla</t>
  </si>
  <si>
    <t xml:space="preserve"> Rolando Díaz Mundaca </t>
  </si>
  <si>
    <t xml:space="preserve"> Gerente de Logística y Abastecimiento</t>
  </si>
  <si>
    <t xml:space="preserve"> Sebastián Polanco Neumann </t>
  </si>
  <si>
    <t xml:space="preserve"> Gerente de Asuntos Corporativos y Legales</t>
  </si>
  <si>
    <t>CEMENTOS TRANSEX LTDA.</t>
  </si>
  <si>
    <t xml:space="preserve"> Macarena Posada Alé </t>
  </si>
  <si>
    <t xml:space="preserve"> mposada@etx.cl</t>
  </si>
  <si>
    <t xml:space="preserve"> 2 2392 6000    </t>
  </si>
  <si>
    <t xml:space="preserve"> Diego Fernández Garnero </t>
  </si>
  <si>
    <t xml:space="preserve"> Gerente de Cementos</t>
  </si>
  <si>
    <t xml:space="preserve"> dfernandez@etx.cl</t>
  </si>
  <si>
    <t xml:space="preserve"> Corina Ramírez David </t>
  </si>
  <si>
    <t xml:space="preserve"> cramirez@etx.cl</t>
  </si>
  <si>
    <t xml:space="preserve"> Catalina Ibarra Alonso </t>
  </si>
  <si>
    <t xml:space="preserve"> Gerente de Marketing y Servicio al Cliente</t>
  </si>
  <si>
    <t xml:space="preserve"> cibarra@etx.cl</t>
  </si>
  <si>
    <t>CEMFRI S.A., CENTRO DE MEDICINA FISICA Y REHABILITACION INTEGRAL</t>
  </si>
  <si>
    <t xml:space="preserve"> Julio Herrera Méndez</t>
  </si>
  <si>
    <t xml:space="preserve"> 2 2639 2165</t>
  </si>
  <si>
    <t xml:space="preserve"> Rosamaría López Hidalgo </t>
  </si>
  <si>
    <t xml:space="preserve"> cemfri@gmail.com</t>
  </si>
  <si>
    <t xml:space="preserve"> 2 2639 2165    </t>
  </si>
  <si>
    <t>CENAC SPA</t>
  </si>
  <si>
    <t xml:space="preserve"> Benjamín Trajtman Grossman </t>
  </si>
  <si>
    <t xml:space="preserve"> btrajtman@cenacgroup.cl</t>
  </si>
  <si>
    <t xml:space="preserve"> 2 2361 9284    </t>
  </si>
  <si>
    <t xml:space="preserve"> Denise Trajtman Jeifetz </t>
  </si>
  <si>
    <t xml:space="preserve"> Gerente de Selección y DO</t>
  </si>
  <si>
    <t xml:space="preserve"> dtrajtman@cenacgroup.cl</t>
  </si>
  <si>
    <t xml:space="preserve"> Paulina Arias Arce </t>
  </si>
  <si>
    <t xml:space="preserve"> Jefa de Capacitación y Eventos</t>
  </si>
  <si>
    <t xml:space="preserve"> parias@cenacgroup.cl</t>
  </si>
  <si>
    <t>CENAFOM CAPACITACION S.A.</t>
  </si>
  <si>
    <t xml:space="preserve"> José Antonio Canessa Cáceres </t>
  </si>
  <si>
    <t xml:space="preserve"> Rector</t>
  </si>
  <si>
    <t xml:space="preserve"> rectoria@cenafom.cl</t>
  </si>
  <si>
    <t xml:space="preserve"> 2 2363 9191    </t>
  </si>
  <si>
    <t xml:space="preserve"> Verónica Jacqueline Benito Astete </t>
  </si>
  <si>
    <t xml:space="preserve"> Directora Académica</t>
  </si>
  <si>
    <t xml:space="preserve"> veronicabenito@cenafom.cl</t>
  </si>
  <si>
    <t>CENCOMEX S.A.</t>
  </si>
  <si>
    <t xml:space="preserve"> Pierino Gazzana Gómez</t>
  </si>
  <si>
    <t xml:space="preserve"> 2 2751 8400</t>
  </si>
  <si>
    <t xml:space="preserve"> Domingo Aguayo Salazar</t>
  </si>
  <si>
    <t xml:space="preserve"> Patricio Ortiz Nercaseaux</t>
  </si>
  <si>
    <t xml:space="preserve"> Marcelo Stuardo Venegas </t>
  </si>
  <si>
    <t xml:space="preserve"> mstuardo@cencomex.cl</t>
  </si>
  <si>
    <t xml:space="preserve"> 2 2751 8400    </t>
  </si>
  <si>
    <t xml:space="preserve"> Fernando Coronado Ulloa</t>
  </si>
  <si>
    <t>CENCOSUD S.A.</t>
  </si>
  <si>
    <t xml:space="preserve"> Horst Paulmann Kemna </t>
  </si>
  <si>
    <t xml:space="preserve"> millaray.lagoskoller@cencosud.cl</t>
  </si>
  <si>
    <t xml:space="preserve"> Alejandro Pérez Rodríguez </t>
  </si>
  <si>
    <t xml:space="preserve"> Mario Valcarce Durán </t>
  </si>
  <si>
    <t xml:space="preserve"> Hans Eben </t>
  </si>
  <si>
    <t xml:space="preserve"> Peter Paulmann Koepfer </t>
  </si>
  <si>
    <t xml:space="preserve"> Heike Paulmann Koepfer </t>
  </si>
  <si>
    <t xml:space="preserve"> Julio Moura </t>
  </si>
  <si>
    <t xml:space="preserve"> Roberto Philipps </t>
  </si>
  <si>
    <t xml:space="preserve"> Matías Videla Solá </t>
  </si>
  <si>
    <t xml:space="preserve"> anita.erazo@cencosud.cl</t>
  </si>
  <si>
    <t xml:space="preserve"> 2 2959 0010    </t>
  </si>
  <si>
    <t>CENTRAL DE HOMEOPATIA HAHNEMANN</t>
  </si>
  <si>
    <t xml:space="preserve"> Sergio Hochstetter Cortés </t>
  </si>
  <si>
    <t xml:space="preserve"> 2 2274 8966    </t>
  </si>
  <si>
    <t xml:space="preserve"> Ricardo Mery Valenzuela </t>
  </si>
  <si>
    <t>CENTRO COMERCIAL LOS COBRES DE VITACURA</t>
  </si>
  <si>
    <t xml:space="preserve"> Jorge Luis Lama Genari </t>
  </si>
  <si>
    <t xml:space="preserve"> info@loscobresdevitacura.cl</t>
  </si>
  <si>
    <t xml:space="preserve"> 2 2219 1623    </t>
  </si>
  <si>
    <t>CENTRO DE CAPACITACION CAHUALA LTDA.</t>
  </si>
  <si>
    <t xml:space="preserve"> Enrique del Carmen Urrutia Aburto </t>
  </si>
  <si>
    <t xml:space="preserve"> eurrutia@cahuala.cl</t>
  </si>
  <si>
    <t xml:space="preserve"> 2 2334 7844    </t>
  </si>
  <si>
    <t xml:space="preserve"> Paola Cristina Rocca Vidal </t>
  </si>
  <si>
    <t xml:space="preserve"> Socio Consultor</t>
  </si>
  <si>
    <t xml:space="preserve"> procca@cahuala.cl</t>
  </si>
  <si>
    <t xml:space="preserve"> Juan Cristóbal Urrutia Aguayo </t>
  </si>
  <si>
    <t xml:space="preserve"> jcurrutia@cahuala.cl</t>
  </si>
  <si>
    <t xml:space="preserve"> María Soledad Ibieta Bravo </t>
  </si>
  <si>
    <t xml:space="preserve"> sibieta@cahuala.cl</t>
  </si>
  <si>
    <t>CENTRO DE COMPENSACION AUTOMATIZADO S.A. (CCA S.A.)</t>
  </si>
  <si>
    <t xml:space="preserve"> José Manuel Mena Valencia </t>
  </si>
  <si>
    <t xml:space="preserve"> 2 2345 8700    </t>
  </si>
  <si>
    <t xml:space="preserve"> Felipe Vio Lyon</t>
  </si>
  <si>
    <t xml:space="preserve"> 2 2345 8700</t>
  </si>
  <si>
    <t xml:space="preserve"> Américo Cristian Becerra Morales </t>
  </si>
  <si>
    <t xml:space="preserve"> caranguiz@cca.cl</t>
  </si>
  <si>
    <t xml:space="preserve"> Luis Feldman Silberman</t>
  </si>
  <si>
    <t>CENTRO DE ENVASES Y EMBALAJES DE CHILE - CENEM</t>
  </si>
  <si>
    <t xml:space="preserve"> Marcelo Meneghello Torti </t>
  </si>
  <si>
    <t xml:space="preserve"> marcelo.meneghello@mm-marinetti.com</t>
  </si>
  <si>
    <t xml:space="preserve"> 2 2306 4556    </t>
  </si>
  <si>
    <t xml:space="preserve"> Cristian Spöerer Hurtado </t>
  </si>
  <si>
    <t xml:space="preserve"> cspoerer@coexpan.cl</t>
  </si>
  <si>
    <t xml:space="preserve"> 2 2306 4561    </t>
  </si>
  <si>
    <t xml:space="preserve"> Diego Vial Cortés </t>
  </si>
  <si>
    <t xml:space="preserve"> diego.vial@sunchemical.com</t>
  </si>
  <si>
    <t xml:space="preserve"> Mariana Soto Urzúa </t>
  </si>
  <si>
    <t xml:space="preserve"> marianasoto@cenem.cl</t>
  </si>
  <si>
    <t>CENTRO DE ESTUDIOS CIENTIFICOS</t>
  </si>
  <si>
    <t xml:space="preserve"> Claudio Bunster Weitzman </t>
  </si>
  <si>
    <t xml:space="preserve"> bunster@cecs.cl</t>
  </si>
  <si>
    <t xml:space="preserve"> 63 223 4500    </t>
  </si>
  <si>
    <t xml:space="preserve"> José Luis Melo Miquel </t>
  </si>
  <si>
    <t xml:space="preserve"> jlmelo@cecs.cl</t>
  </si>
  <si>
    <t>CENTRO DE ESTUDIOS PUBLICOS</t>
  </si>
  <si>
    <t xml:space="preserve"> Leonidas Montes Lira </t>
  </si>
  <si>
    <t xml:space="preserve"> 2 2328 2400    </t>
  </si>
  <si>
    <t xml:space="preserve"> Juan Obach González </t>
  </si>
  <si>
    <t>CENTRO DE FORMACION TECNICA "CEPONAL"</t>
  </si>
  <si>
    <t xml:space="preserve"> Roberto Salinas Martorell</t>
  </si>
  <si>
    <t xml:space="preserve"> 32 225 2685</t>
  </si>
  <si>
    <t xml:space="preserve"> Gemma Appiani Cortez</t>
  </si>
  <si>
    <t>CENTRO DE FORMACION TECNICA CAMARA DE COMERCIO DE SANTIAGO (ESCUELA DE COMERCIO DE SANTIAGO)</t>
  </si>
  <si>
    <t xml:space="preserve"> Arnoldo Imalay Fuentes </t>
  </si>
  <si>
    <t xml:space="preserve"> aimalay@ccs.cl</t>
  </si>
  <si>
    <t xml:space="preserve"> 2 2280 1300    </t>
  </si>
  <si>
    <t>CENTRO DE FORMACION TECNICA DE ENAC</t>
  </si>
  <si>
    <t xml:space="preserve"> Jorge Menéndez Gallegos </t>
  </si>
  <si>
    <t xml:space="preserve"> jmenendez@enac.cl</t>
  </si>
  <si>
    <t xml:space="preserve"> 2 2473 8843    </t>
  </si>
  <si>
    <t xml:space="preserve"> Jorge Espinoza Díaz</t>
  </si>
  <si>
    <t xml:space="preserve"> 2 2473 8830</t>
  </si>
  <si>
    <t xml:space="preserve"> Luis Guajardo Monroy </t>
  </si>
  <si>
    <t xml:space="preserve"> Vicerrector de Administración y Finanzas</t>
  </si>
  <si>
    <t xml:space="preserve"> lguajardo@enac.cl</t>
  </si>
  <si>
    <t xml:space="preserve"> 2 2473 8850    </t>
  </si>
  <si>
    <t xml:space="preserve"> Penélope Villemur Torres </t>
  </si>
  <si>
    <t xml:space="preserve"> pvillemurt@enac.cl</t>
  </si>
  <si>
    <t xml:space="preserve"> 2 2473 8855    </t>
  </si>
  <si>
    <t>CENTRO DE INVESTIGACION, DESARROLLO E INNOVACION DE ESTRUCTURAS Y MATERIALES - IDIEM</t>
  </si>
  <si>
    <t xml:space="preserve"> Fernando Yáñez Uribe </t>
  </si>
  <si>
    <t xml:space="preserve"> fernando.yanez@idiem.cl</t>
  </si>
  <si>
    <t xml:space="preserve"> 2 2978 4151    </t>
  </si>
  <si>
    <t xml:space="preserve"> Miguel Figueroa Neicun</t>
  </si>
  <si>
    <t xml:space="preserve"> 2 2978 4151</t>
  </si>
  <si>
    <t xml:space="preserve"> Marcelo Vivar Valín </t>
  </si>
  <si>
    <t xml:space="preserve"> Jefe de Gestión Comercial</t>
  </si>
  <si>
    <t xml:space="preserve"> marcelo.vivar@idiem.cl</t>
  </si>
  <si>
    <t xml:space="preserve"> 2 2978 0688    </t>
  </si>
  <si>
    <t>CENTRO DE PRODUCTIVIDAD INDUSTRIAL DEL CAUCHO RUBBER MIX S.A.</t>
  </si>
  <si>
    <t xml:space="preserve"> jla@rubbermix.cl</t>
  </si>
  <si>
    <t xml:space="preserve"> 2 2411 3850    </t>
  </si>
  <si>
    <t xml:space="preserve"> Héctor Latorre Varas </t>
  </si>
  <si>
    <t xml:space="preserve"> gerencia@rubbermix.cl</t>
  </si>
  <si>
    <t xml:space="preserve"> Pablo Gallardo Gallardo</t>
  </si>
  <si>
    <t xml:space="preserve"> 2 2411 3850</t>
  </si>
  <si>
    <t xml:space="preserve"> Hernán Cárdenas Cornejo </t>
  </si>
  <si>
    <t xml:space="preserve"> administracion@rubbermix.cl</t>
  </si>
  <si>
    <t>CENTRO DERMATOLOGICO UNIVERSITARIO</t>
  </si>
  <si>
    <t xml:space="preserve"> Ricardo Gutiérrez Gatica </t>
  </si>
  <si>
    <t xml:space="preserve"> Gerente General Administración y Finanzas</t>
  </si>
  <si>
    <t xml:space="preserve"> adm@dermacdu.cl</t>
  </si>
  <si>
    <t xml:space="preserve"> 2 2207 0823    </t>
  </si>
  <si>
    <t>CENTRO EVENTOS "CASA DIECIOCHO"</t>
  </si>
  <si>
    <t xml:space="preserve"> Pablo Matte Grez</t>
  </si>
  <si>
    <t xml:space="preserve"> 2 2696 6887</t>
  </si>
  <si>
    <t xml:space="preserve"> Paola Lorena Avilés Ramírez </t>
  </si>
  <si>
    <t xml:space="preserve"> Ejecutiva de Ventas de Matrimonios</t>
  </si>
  <si>
    <t xml:space="preserve"> paviles@casadieciocho.cl</t>
  </si>
  <si>
    <t xml:space="preserve"> 2 2696 6887    </t>
  </si>
  <si>
    <t>CENTRO INTERMEDIO PARA CAPACITACION PROFORMA</t>
  </si>
  <si>
    <t xml:space="preserve"> Michel Faure Bastias</t>
  </si>
  <si>
    <t xml:space="preserve"> 2 2352 9846</t>
  </si>
  <si>
    <t xml:space="preserve"> Fabiola del Carmen Muñoz Vergara </t>
  </si>
  <si>
    <t xml:space="preserve"> fmunoz@proforma.cl</t>
  </si>
  <si>
    <t xml:space="preserve"> 2 2352 9846    </t>
  </si>
  <si>
    <t xml:space="preserve"> Claudio Muñoz Román </t>
  </si>
  <si>
    <t xml:space="preserve"> Gerente Nuevos Negocios y Comunicaciones</t>
  </si>
  <si>
    <t xml:space="preserve"> cmunoz@proforma.cl</t>
  </si>
  <si>
    <t xml:space="preserve"> Daniel Jonathan Carrasco González </t>
  </si>
  <si>
    <t xml:space="preserve"> Gerente de Operaciones y Becas</t>
  </si>
  <si>
    <t xml:space="preserve"> dcarrasco@proforma.cl</t>
  </si>
  <si>
    <t xml:space="preserve"> 2 2352 9800    </t>
  </si>
  <si>
    <t xml:space="preserve"> Claudia Quiroz Román </t>
  </si>
  <si>
    <t xml:space="preserve"> Gerenta de Intermediación y Asistencia Técnica</t>
  </si>
  <si>
    <t xml:space="preserve"> cquiroz@proforma.cl</t>
  </si>
  <si>
    <t>CENTRO LATINOAMERICANO Y CARIBEÑO DE DEMOGRAFIA - CELADE DIVISION DE POBLACION, CEPAL</t>
  </si>
  <si>
    <t xml:space="preserve"> Paulo Saad </t>
  </si>
  <si>
    <t xml:space="preserve"> paulo.saad@cepal.org</t>
  </si>
  <si>
    <t xml:space="preserve"> 2 2210 2025    </t>
  </si>
  <si>
    <t>CENTRO MEDICO ANTOFAGASTA S.A.</t>
  </si>
  <si>
    <t xml:space="preserve"> Benjamín Carrasco Sánchez</t>
  </si>
  <si>
    <t xml:space="preserve"> 55 246 8362</t>
  </si>
  <si>
    <t xml:space="preserve"> Gabriel Covarrubias Bull </t>
  </si>
  <si>
    <t xml:space="preserve"> gabriel.covarrubias@bupa.cl</t>
  </si>
  <si>
    <t xml:space="preserve"> 55 246 8350    </t>
  </si>
  <si>
    <t xml:space="preserve"> Pedro Osses Cea </t>
  </si>
  <si>
    <t xml:space="preserve"> Gerente Centros Ambulatorios</t>
  </si>
  <si>
    <t xml:space="preserve"> pedro.osses@bupa.cl</t>
  </si>
  <si>
    <t xml:space="preserve"> 55 246 8201    </t>
  </si>
  <si>
    <t xml:space="preserve"> Juan Balart Vasconcellos </t>
  </si>
  <si>
    <t xml:space="preserve"> Director Médico</t>
  </si>
  <si>
    <t xml:space="preserve"> juan.balart@bupa.cl</t>
  </si>
  <si>
    <t xml:space="preserve"> 55 246 8203    </t>
  </si>
  <si>
    <t>CENTRO MEDICO ESPAÑOL</t>
  </si>
  <si>
    <t xml:space="preserve"> Juan Miguel Font López</t>
  </si>
  <si>
    <t xml:space="preserve"> 2 2699 0501</t>
  </si>
  <si>
    <t xml:space="preserve"> Ricardo Felipe Torres Silva </t>
  </si>
  <si>
    <t xml:space="preserve"> 2 2790 6714    </t>
  </si>
  <si>
    <t>CENTRO TECNICO INDURA LTDA.</t>
  </si>
  <si>
    <t xml:space="preserve"> Mauricio Ibarra Echeverría </t>
  </si>
  <si>
    <t xml:space="preserve"> Gerente Centro Técnico Indura Ltda.</t>
  </si>
  <si>
    <t xml:space="preserve"> mibarra@indura.net</t>
  </si>
  <si>
    <t xml:space="preserve"> 2 2530 3170    </t>
  </si>
  <si>
    <t xml:space="preserve"> Evelyn Godoy Palma </t>
  </si>
  <si>
    <t xml:space="preserve"> Jefa Nacional Administrativa</t>
  </si>
  <si>
    <t xml:space="preserve"> egodoy@indura.net</t>
  </si>
  <si>
    <t xml:space="preserve"> 2 2530 3181    </t>
  </si>
  <si>
    <t>CENTROMED S.A.</t>
  </si>
  <si>
    <t xml:space="preserve"> Pablo Carvallo Soffia </t>
  </si>
  <si>
    <t xml:space="preserve"> pablo.carvallo@centromed.cl</t>
  </si>
  <si>
    <t xml:space="preserve"> 32 238 9000    </t>
  </si>
  <si>
    <t>CENTROVET LTDA.</t>
  </si>
  <si>
    <t xml:space="preserve"> Bernd Wrege </t>
  </si>
  <si>
    <t xml:space="preserve"> lorena.salazar@centrovet.com</t>
  </si>
  <si>
    <t xml:space="preserve"> 2 2583 7700    </t>
  </si>
  <si>
    <t xml:space="preserve"> Luis Velásquez Almonacid </t>
  </si>
  <si>
    <t xml:space="preserve"> Gerente de Exportación</t>
  </si>
  <si>
    <t xml:space="preserve"> luis.velasquez@centrovet.com</t>
  </si>
  <si>
    <t xml:space="preserve"> Hugo Sourit Casas </t>
  </si>
  <si>
    <t xml:space="preserve"> hugo.sourit@centrovet.com</t>
  </si>
  <si>
    <t xml:space="preserve"> Carlos Sepúlveda Correa </t>
  </si>
  <si>
    <t xml:space="preserve"> carlos.sepulveda@centrovet.com</t>
  </si>
  <si>
    <t xml:space="preserve"> Alvaro Molina Celis </t>
  </si>
  <si>
    <t xml:space="preserve"> alvaro.molina@centrovent.com</t>
  </si>
  <si>
    <t>CENTURY LINK CHILE S.A.</t>
  </si>
  <si>
    <t xml:space="preserve"> David Iacobucci </t>
  </si>
  <si>
    <t xml:space="preserve"> Representante Legal / Director de Ventas</t>
  </si>
  <si>
    <t xml:space="preserve"> david.iacobucci@centurylink.com</t>
  </si>
  <si>
    <t xml:space="preserve"> 2 2422 5900    </t>
  </si>
  <si>
    <t xml:space="preserve"> Pablo García Testra </t>
  </si>
  <si>
    <t xml:space="preserve"> Gerente Data Center y Seguridad</t>
  </si>
  <si>
    <t xml:space="preserve"> pablo.garcia@centurylink.com</t>
  </si>
  <si>
    <t xml:space="preserve"> Ramiro Herrera Castillo </t>
  </si>
  <si>
    <t xml:space="preserve"> Gerente de Carrier</t>
  </si>
  <si>
    <t xml:space="preserve"> ramiro.herrera@centurylink.com</t>
  </si>
  <si>
    <t xml:space="preserve"> Lidia Galdames Riquelme </t>
  </si>
  <si>
    <t xml:space="preserve"> lidia.galdames@centurylink.com</t>
  </si>
  <si>
    <t>CEPAS CHILE S.A.</t>
  </si>
  <si>
    <t xml:space="preserve"> Elizabeth Bordachar </t>
  </si>
  <si>
    <t xml:space="preserve"> elizabeth.bordachar@grupocepas.com</t>
  </si>
  <si>
    <t xml:space="preserve"> 2 2552 2194    </t>
  </si>
  <si>
    <t xml:space="preserve"> Nicole Avila </t>
  </si>
  <si>
    <t xml:space="preserve"> nicole.avila@grupocepas.com</t>
  </si>
  <si>
    <t xml:space="preserve"> Carole Baeza O. </t>
  </si>
  <si>
    <t xml:space="preserve"> carole.baeza@grupocepas.com</t>
  </si>
  <si>
    <t xml:space="preserve"> Francisco Cianelli </t>
  </si>
  <si>
    <t xml:space="preserve"> Gerente de Supply</t>
  </si>
  <si>
    <t xml:space="preserve"> francisco.cianelli@grupocepas.com</t>
  </si>
  <si>
    <t>CEPIA INTERNATIONAL S.A.</t>
  </si>
  <si>
    <t xml:space="preserve"> 71 261 7626    </t>
  </si>
  <si>
    <t>CERAMICA BIO-BIO LTDA.</t>
  </si>
  <si>
    <t xml:space="preserve"> Fernando Riquelme Sheffield </t>
  </si>
  <si>
    <t xml:space="preserve"> fernando.riquelme@ceramicabiobio.cl</t>
  </si>
  <si>
    <t xml:space="preserve"> 43 251 1305    </t>
  </si>
  <si>
    <t xml:space="preserve"> Yenifer Jiménez Toledo </t>
  </si>
  <si>
    <t xml:space="preserve"> Jefa de Personal</t>
  </si>
  <si>
    <t xml:space="preserve"> yenifer.jimenez@ceramicabiobio.cl</t>
  </si>
  <si>
    <t xml:space="preserve"> Johana Sáez Saéz </t>
  </si>
  <si>
    <t xml:space="preserve"> Jefa de Remuneraciones</t>
  </si>
  <si>
    <t xml:space="preserve"> johana.saez@ceramicabiobio.cl</t>
  </si>
  <si>
    <t>CERAMICA LEON CODRIANSKY E.I.R.L.</t>
  </si>
  <si>
    <t xml:space="preserve"> León Codriansky Sussely </t>
  </si>
  <si>
    <t xml:space="preserve"> ceramicaespejo@ceramicaespejo.cl</t>
  </si>
  <si>
    <t xml:space="preserve"> 2 2854 4057    </t>
  </si>
  <si>
    <t>CERAMICA SANTIAGO S.A.</t>
  </si>
  <si>
    <t xml:space="preserve"> Hernán Levy Arensburg </t>
  </si>
  <si>
    <t xml:space="preserve"> presidencia@ceramicasantiago.cl</t>
  </si>
  <si>
    <t xml:space="preserve"> 2 2750 5900    </t>
  </si>
  <si>
    <t xml:space="preserve"> Claudio Gómez Cerda </t>
  </si>
  <si>
    <t xml:space="preserve"> gerencia@ceramicasantiago.cl</t>
  </si>
  <si>
    <t xml:space="preserve"> María Luisa Gálvez Yávar </t>
  </si>
  <si>
    <t xml:space="preserve"> mgalvez@ceramicasantiago.cl</t>
  </si>
  <si>
    <t xml:space="preserve"> Ariela Zapata Lobos </t>
  </si>
  <si>
    <t xml:space="preserve"> azapata@ceramicasantiago.cl</t>
  </si>
  <si>
    <t xml:space="preserve"> 2 2843 3003    </t>
  </si>
  <si>
    <t>CERMAQ CHILE S.A.</t>
  </si>
  <si>
    <t xml:space="preserve"> Steven Rafferty </t>
  </si>
  <si>
    <t xml:space="preserve"> Chief Operating Officer Chile (COO)</t>
  </si>
  <si>
    <t xml:space="preserve"> steven.rafferty@cermaq.com</t>
  </si>
  <si>
    <t xml:space="preserve"> 65 256 3250    </t>
  </si>
  <si>
    <t xml:space="preserve"> Morten Naerland </t>
  </si>
  <si>
    <t xml:space="preserve"> morten.naerland@cermaq.com</t>
  </si>
  <si>
    <t xml:space="preserve"> Paula Hojas </t>
  </si>
  <si>
    <t xml:space="preserve"> paula.hojas@cermaq.com</t>
  </si>
  <si>
    <t xml:space="preserve"> Javier Lorca </t>
  </si>
  <si>
    <t xml:space="preserve"> Director Producción Agua Dulce</t>
  </si>
  <si>
    <t xml:space="preserve"> javier.lorca@cermaq.com</t>
  </si>
  <si>
    <t xml:space="preserve"> Pedro Courard </t>
  </si>
  <si>
    <t xml:space="preserve"> Director de Producción</t>
  </si>
  <si>
    <t xml:space="preserve"> pedro.courard@cermaq.com</t>
  </si>
  <si>
    <t>CERTLAB</t>
  </si>
  <si>
    <t xml:space="preserve"> Aliro Jorge Ramírez Fenelón </t>
  </si>
  <si>
    <t xml:space="preserve"> aliro.ramirezf@gmail.com</t>
  </si>
  <si>
    <t xml:space="preserve"> 2 2227 5672    </t>
  </si>
  <si>
    <t>CESAERVECNI &amp;ER PALACSTCUIC C  H  IL  E    - F IL  I A  L  D  E   C  C  U   S.   A  .</t>
  </si>
  <si>
    <t xml:space="preserve"> Pedro Cesani Vidal </t>
  </si>
  <si>
    <t xml:space="preserve"> ventas@cesaniplastic.cl</t>
  </si>
  <si>
    <t xml:space="preserve"> 2 2555 2839    </t>
  </si>
  <si>
    <t xml:space="preserve"> Germán Cesani Bustos</t>
  </si>
  <si>
    <t xml:space="preserve"> 2 2555 2839</t>
  </si>
  <si>
    <t xml:space="preserve"> Marco Cesani Bustos</t>
  </si>
  <si>
    <t xml:space="preserve"> 2 2555 8332</t>
  </si>
  <si>
    <t xml:space="preserve"> Pedro Cesani Bustos </t>
  </si>
  <si>
    <t xml:space="preserve"> Gerente de Planificación y Control</t>
  </si>
  <si>
    <t xml:space="preserve"> 2 2555 8332    </t>
  </si>
  <si>
    <t>CESAR JADUE S.A.</t>
  </si>
  <si>
    <t xml:space="preserve"> César Agustín Jadue Zedán</t>
  </si>
  <si>
    <t xml:space="preserve"> 2 2737 2598</t>
  </si>
  <si>
    <t xml:space="preserve"> José Luis Oviedo Núñez</t>
  </si>
  <si>
    <t>CESCE CHILE ASEGURADORES S.A.</t>
  </si>
  <si>
    <t xml:space="preserve"> Patricio Muñoz Navarro </t>
  </si>
  <si>
    <t xml:space="preserve"> pmunoz@cesce.cl</t>
  </si>
  <si>
    <t xml:space="preserve"> 2 2820 9300    </t>
  </si>
  <si>
    <t>CESKAT SYSTEMS S.A.</t>
  </si>
  <si>
    <t xml:space="preserve"> Pedro Pablo Guerra Vergara </t>
  </si>
  <si>
    <t xml:space="preserve"> pguerra@soltex.cl</t>
  </si>
  <si>
    <t xml:space="preserve"> 2 2730 4700    </t>
  </si>
  <si>
    <t xml:space="preserve"> Pamela Vásquez Palma </t>
  </si>
  <si>
    <t xml:space="preserve"> pvasquez@soltex.cl</t>
  </si>
  <si>
    <t xml:space="preserve"> 2 2730 4770    </t>
  </si>
  <si>
    <t xml:space="preserve"> Nicolás Howard Montaner</t>
  </si>
  <si>
    <t xml:space="preserve"> 2 2730 4701</t>
  </si>
  <si>
    <t xml:space="preserve"> Fernando Enrique Gariazzo Ocampo </t>
  </si>
  <si>
    <t xml:space="preserve"> fernando.garriazzo@ceskat.cl</t>
  </si>
  <si>
    <t xml:space="preserve"> 2 2730 4701    </t>
  </si>
  <si>
    <t>CESMEC S.A.</t>
  </si>
  <si>
    <t xml:space="preserve"> Sandro de Luca B. </t>
  </si>
  <si>
    <t xml:space="preserve"> sandro.luca@bureauveritas.com</t>
  </si>
  <si>
    <t xml:space="preserve"> 2 2350 2121    </t>
  </si>
  <si>
    <t xml:space="preserve"> María José Rodríguez </t>
  </si>
  <si>
    <t xml:space="preserve"> Directora Recursos Humanos</t>
  </si>
  <si>
    <t xml:space="preserve"> maria-jose.a.rodriguez@bureauveritas.com</t>
  </si>
  <si>
    <t xml:space="preserve"> Patricio Castro González </t>
  </si>
  <si>
    <t xml:space="preserve"> cesmec@cesmec.cl</t>
  </si>
  <si>
    <t xml:space="preserve"> 2 2350 2100    </t>
  </si>
  <si>
    <t xml:space="preserve"> Patricio Leguía Berg </t>
  </si>
  <si>
    <t xml:space="preserve"> Director Industria y Facilities</t>
  </si>
  <si>
    <t xml:space="preserve"> patricio.leguia@bureauveritas.com</t>
  </si>
  <si>
    <t xml:space="preserve"> Manuel Matamala Parra</t>
  </si>
  <si>
    <t xml:space="preserve"> 2 2350 2100</t>
  </si>
  <si>
    <t>CEVA LOGISTICS</t>
  </si>
  <si>
    <t xml:space="preserve"> Sebastián Rauch </t>
  </si>
  <si>
    <t xml:space="preserve"> sebastian.rauch@cevalogistics.com</t>
  </si>
  <si>
    <t xml:space="preserve"> 2 2915 0200    </t>
  </si>
  <si>
    <t xml:space="preserve"> Miguel Quiroga </t>
  </si>
  <si>
    <t xml:space="preserve"> miguel.quiroga@cevalogistics.com</t>
  </si>
  <si>
    <t xml:space="preserve"> Angie Galarce </t>
  </si>
  <si>
    <t xml:space="preserve"> angie.galarce@cevalogistics.com</t>
  </si>
  <si>
    <t>CF &amp; PARTNERS S.A.</t>
  </si>
  <si>
    <t xml:space="preserve"> Carla Fuenzalida Flühmann</t>
  </si>
  <si>
    <t xml:space="preserve"> 2 2448 1270</t>
  </si>
  <si>
    <t xml:space="preserve"> Andrés Jara Valdivia</t>
  </si>
  <si>
    <t xml:space="preserve"> Ximena de la Rosa </t>
  </si>
  <si>
    <t xml:space="preserve"> Subgerente Executive Search</t>
  </si>
  <si>
    <t xml:space="preserve"> xdelarosa@cfpartners.cl</t>
  </si>
  <si>
    <t xml:space="preserve"> 2 2448 1270    </t>
  </si>
  <si>
    <t>CFT UCEVALPO</t>
  </si>
  <si>
    <t xml:space="preserve"> Benito Barros Muñoz </t>
  </si>
  <si>
    <t xml:space="preserve"> benito.barros@cftpucv.cl</t>
  </si>
  <si>
    <t xml:space="preserve"> 32 280 6501    </t>
  </si>
  <si>
    <t xml:space="preserve"> Patricio Pinilla Roa </t>
  </si>
  <si>
    <t xml:space="preserve"> patricio.pinilla@cftpucv.cl</t>
  </si>
  <si>
    <t xml:space="preserve"> 32 280 6516    </t>
  </si>
  <si>
    <t xml:space="preserve"> Jenny Montenegro Gómez </t>
  </si>
  <si>
    <t xml:space="preserve"> Vicerrectora de Capacitación y Formación Continua</t>
  </si>
  <si>
    <t xml:space="preserve"> jenny.montenegro@cftpucv.cl</t>
  </si>
  <si>
    <t xml:space="preserve"> 32 280 6419    </t>
  </si>
  <si>
    <t xml:space="preserve"> Cristian Gleixner Hernández</t>
  </si>
  <si>
    <t xml:space="preserve"> 32 280 6502</t>
  </si>
  <si>
    <t xml:space="preserve"> Hugo Pérez Castro </t>
  </si>
  <si>
    <t xml:space="preserve"> Vicerrector Académico</t>
  </si>
  <si>
    <t xml:space="preserve"> hugo.perez@cftpucv.cl</t>
  </si>
  <si>
    <t xml:space="preserve"> 32 280 6413    </t>
  </si>
  <si>
    <t>CHARLES TAYLOR S.A.</t>
  </si>
  <si>
    <t xml:space="preserve"> José Ignacio Barriga Ugarte </t>
  </si>
  <si>
    <t xml:space="preserve"> ibarriga@ctplc.com</t>
  </si>
  <si>
    <t xml:space="preserve"> 2 2470 4700    </t>
  </si>
  <si>
    <t xml:space="preserve"> Einar Claudio San Martín Araya </t>
  </si>
  <si>
    <t xml:space="preserve"> Gerente de Masivos</t>
  </si>
  <si>
    <t xml:space="preserve"> esanmartin@ctplc.com</t>
  </si>
  <si>
    <t xml:space="preserve"> Pedro Eduardo Vial Vial </t>
  </si>
  <si>
    <t xml:space="preserve"> pvial@ctplc.com</t>
  </si>
  <si>
    <t xml:space="preserve"> Camilo Andrés Olano García </t>
  </si>
  <si>
    <t xml:space="preserve"> colano@fgrchile.cl</t>
  </si>
  <si>
    <t>CHEMOPHARMA S.A.</t>
  </si>
  <si>
    <t xml:space="preserve"> Joaquín Barros Fontaine </t>
  </si>
  <si>
    <t xml:space="preserve"> plopez@sanitas.cl</t>
  </si>
  <si>
    <t xml:space="preserve"> 2 2444 6600    </t>
  </si>
  <si>
    <t xml:space="preserve"> Carlos Pardo Quiroz</t>
  </si>
  <si>
    <t xml:space="preserve"> 2 2444 6600</t>
  </si>
  <si>
    <t xml:space="preserve"> Freddy Aravena Henríquez </t>
  </si>
  <si>
    <t xml:space="preserve"> faravena@sanitas.cl</t>
  </si>
  <si>
    <t xml:space="preserve"> Jorge Varela Guerra</t>
  </si>
  <si>
    <t>CHEP CHILE S.A.</t>
  </si>
  <si>
    <t xml:space="preserve"> Juan Cristóbal González Holmes</t>
  </si>
  <si>
    <t xml:space="preserve"> 2 2387 3400</t>
  </si>
  <si>
    <t xml:space="preserve"> Gabriel Rodríguez Krisko </t>
  </si>
  <si>
    <t xml:space="preserve"> gabriel.rodriguez@chep.com</t>
  </si>
  <si>
    <t xml:space="preserve"> 2 2387 3400    </t>
  </si>
  <si>
    <t xml:space="preserve"> Rodrigo Córdova Ponce </t>
  </si>
  <si>
    <t xml:space="preserve"> rodrigo.cordova@chep.com</t>
  </si>
  <si>
    <t xml:space="preserve"> Gonzalo Trivelli Ossa </t>
  </si>
  <si>
    <t xml:space="preserve"> Gerente de Servicios</t>
  </si>
  <si>
    <t xml:space="preserve"> gonzalo.trivelli@chep.com</t>
  </si>
  <si>
    <t xml:space="preserve"> Paloma Reyes Donoso </t>
  </si>
  <si>
    <t xml:space="preserve"> paloma.reyes@chep.com</t>
  </si>
  <si>
    <t>CHILE BUSINESS GROUP S.A.</t>
  </si>
  <si>
    <t xml:space="preserve"> Roberto Klawer Jana</t>
  </si>
  <si>
    <t xml:space="preserve"> 2 2218 0019</t>
  </si>
  <si>
    <t xml:space="preserve"> Irene Dukes Gans</t>
  </si>
  <si>
    <t xml:space="preserve"> Andrés Klawer Dukes</t>
  </si>
  <si>
    <t>CHILE COMPRA</t>
  </si>
  <si>
    <t xml:space="preserve"> Dora Ruiz Madrigal </t>
  </si>
  <si>
    <t xml:space="preserve"> dora.ruiz@chilecompra.cl</t>
  </si>
  <si>
    <t xml:space="preserve"> 2 2290 4413    </t>
  </si>
  <si>
    <t xml:space="preserve"> Jaime Ritchie Chacón </t>
  </si>
  <si>
    <t xml:space="preserve"> Jefe División Servicio al Usuario</t>
  </si>
  <si>
    <t xml:space="preserve"> jaime.ritchie@chilecompra.cl</t>
  </si>
  <si>
    <t xml:space="preserve"> 2 2290 4479    </t>
  </si>
  <si>
    <t xml:space="preserve"> Rosa Benavente Silva </t>
  </si>
  <si>
    <t xml:space="preserve"> Jefa División Personas y Gestión Institucional (S)</t>
  </si>
  <si>
    <t xml:space="preserve"> rosa.benavente@chilecompra.cl</t>
  </si>
  <si>
    <t xml:space="preserve"> 2 2290 4431    </t>
  </si>
  <si>
    <t>CHILE MARKET S.A. CORREDORES DE BOLSA</t>
  </si>
  <si>
    <t xml:space="preserve"> Vicente Ricardo Muñiz Rubio </t>
  </si>
  <si>
    <t xml:space="preserve"> vmr@chilemarket.net</t>
  </si>
  <si>
    <t xml:space="preserve"> 2 2427 9300    </t>
  </si>
  <si>
    <t>CHILEALIMENTOS A.G.</t>
  </si>
  <si>
    <t xml:space="preserve"> Alberto Ricardo Montanari Mazzarelli</t>
  </si>
  <si>
    <t xml:space="preserve"> 2 2899 9600</t>
  </si>
  <si>
    <t xml:space="preserve"> Director Rama Industrial de Congelados</t>
  </si>
  <si>
    <t xml:space="preserve"> chilealimentos@chilealimentos.com</t>
  </si>
  <si>
    <t xml:space="preserve"> 2 2899 9600    </t>
  </si>
  <si>
    <t xml:space="preserve"> Rafael Tagle Moreno </t>
  </si>
  <si>
    <t xml:space="preserve"> Director Rama Congelados</t>
  </si>
  <si>
    <t xml:space="preserve"> Karl Huber Camalez </t>
  </si>
  <si>
    <t xml:space="preserve"> Director Rama Industrial de Jugos Concentrados</t>
  </si>
  <si>
    <t xml:space="preserve"> Antonio Domínguez Domínguez </t>
  </si>
  <si>
    <t>CHILEAN-UNITED RENT A CAR</t>
  </si>
  <si>
    <t xml:space="preserve"> Arne Hilario Kuusela </t>
  </si>
  <si>
    <t xml:space="preserve"> ahilario@chileanrentacar.cl</t>
  </si>
  <si>
    <t xml:space="preserve"> 2 2963 8760    </t>
  </si>
  <si>
    <t xml:space="preserve"> Francisco Montt Montero</t>
  </si>
  <si>
    <t xml:space="preserve"> 2 2963 8760</t>
  </si>
  <si>
    <t xml:space="preserve"> Enrique Valdivieso Pérez </t>
  </si>
  <si>
    <t xml:space="preserve"> evaldivieso@chileanrentacar.cl</t>
  </si>
  <si>
    <t xml:space="preserve"> Cristóbal Hilario Hughes </t>
  </si>
  <si>
    <t xml:space="preserve"> chilario@chileanrentacar.cl</t>
  </si>
  <si>
    <t>CHILEDAR S.A.</t>
  </si>
  <si>
    <t xml:space="preserve"> Eugenio Velasco Guzmán </t>
  </si>
  <si>
    <t xml:space="preserve"> evelasco@chiledar.cl</t>
  </si>
  <si>
    <t xml:space="preserve"> 2 2367 6800    </t>
  </si>
  <si>
    <t xml:space="preserve"> Ricardo Ibarra Ojeda</t>
  </si>
  <si>
    <t xml:space="preserve"> 2 2367 6892</t>
  </si>
  <si>
    <t>CHILEFILMS SPA</t>
  </si>
  <si>
    <t xml:space="preserve"> José Patricio Daire Barrios </t>
  </si>
  <si>
    <t xml:space="preserve"> 2 2337 1000    </t>
  </si>
  <si>
    <t xml:space="preserve"> Juan Carlos Arriagada Mons</t>
  </si>
  <si>
    <t xml:space="preserve"> 2 2337 1200</t>
  </si>
  <si>
    <t xml:space="preserve"> Freddy Castro Betancourt </t>
  </si>
  <si>
    <t xml:space="preserve"> Gerente Contralor</t>
  </si>
  <si>
    <t xml:space="preserve"> fcastro@chilefilms.cl</t>
  </si>
  <si>
    <t xml:space="preserve"> José Monsalve Henríquez </t>
  </si>
  <si>
    <t xml:space="preserve"> jmonsalve@chilefilms.cl</t>
  </si>
  <si>
    <t>CHILEMAT SPA</t>
  </si>
  <si>
    <t xml:space="preserve"> Hernán Cornú González</t>
  </si>
  <si>
    <t xml:space="preserve"> 2 2499 8600</t>
  </si>
  <si>
    <t xml:space="preserve"> Claudio Merino Díaz </t>
  </si>
  <si>
    <t xml:space="preserve"> claudio.merino@chilemat.cl</t>
  </si>
  <si>
    <t xml:space="preserve"> 2 2499 8600    </t>
  </si>
  <si>
    <t xml:space="preserve"> Enrique Reyes Vargas </t>
  </si>
  <si>
    <t xml:space="preserve"> enrique.reyes@chilemat.cl</t>
  </si>
  <si>
    <t xml:space="preserve"> Pedro Teani Mengali </t>
  </si>
  <si>
    <t xml:space="preserve"> pedro.teani@chilemat.cl</t>
  </si>
  <si>
    <t>CHILEMPACK S.A.</t>
  </si>
  <si>
    <t xml:space="preserve"> Pamela Pavez Burboa </t>
  </si>
  <si>
    <t xml:space="preserve"> recepcion.chilempack@cartonesamerica.com</t>
  </si>
  <si>
    <t xml:space="preserve"> 2 2733 2400    </t>
  </si>
  <si>
    <t xml:space="preserve"> Alex Araya Coronado </t>
  </si>
  <si>
    <t xml:space="preserve"> alex.araya@cartonesamerica.com</t>
  </si>
  <si>
    <t xml:space="preserve"> Alain Espinoza Chacaltana </t>
  </si>
  <si>
    <t xml:space="preserve"> alain.espinoza@cartonesamerica.com</t>
  </si>
  <si>
    <t xml:space="preserve"> Carlos Armijo Díaz </t>
  </si>
  <si>
    <t xml:space="preserve"> carlos.armijo@cartonesamerica.com</t>
  </si>
  <si>
    <t xml:space="preserve"> Francisco Cárcamo Torres </t>
  </si>
  <si>
    <t xml:space="preserve"> francisco.carcamo@cartonesamerica.com</t>
  </si>
  <si>
    <t>CHILENA DE COMPUTACION LTDA.</t>
  </si>
  <si>
    <t xml:space="preserve"> Ricardo Michell Amiot </t>
  </si>
  <si>
    <t xml:space="preserve"> rmichell@ecc.cl</t>
  </si>
  <si>
    <t xml:space="preserve"> 51 255 3000    </t>
  </si>
  <si>
    <t xml:space="preserve"> Eduardo Espinoza González</t>
  </si>
  <si>
    <t xml:space="preserve"> 51 255 3000</t>
  </si>
  <si>
    <t>CHILENA DE MOLDEADOS SPA - CHIMOLSA</t>
  </si>
  <si>
    <t xml:space="preserve"> Bernardo Serrano</t>
  </si>
  <si>
    <t xml:space="preserve"> 2 2433 1904</t>
  </si>
  <si>
    <t xml:space="preserve"> Rodrigo Maldonado </t>
  </si>
  <si>
    <t xml:space="preserve"> Subgerente de Planta</t>
  </si>
  <si>
    <t xml:space="preserve"> rmaldonado@chimolsa.cmpc.cl</t>
  </si>
  <si>
    <t xml:space="preserve"> 2 2433 1900    </t>
  </si>
  <si>
    <t>CHILEPOST S.A.</t>
  </si>
  <si>
    <t xml:space="preserve"> Nelson Puentes Palma </t>
  </si>
  <si>
    <t xml:space="preserve"> Presidente del Directorio y Gerente General</t>
  </si>
  <si>
    <t xml:space="preserve"> 2 2550 1500    </t>
  </si>
  <si>
    <t xml:space="preserve"> Rodolfo Cofré Núñez </t>
  </si>
  <si>
    <t xml:space="preserve"> Manuel Caso </t>
  </si>
  <si>
    <t xml:space="preserve"> Patricio Ramírez Díaz</t>
  </si>
  <si>
    <t xml:space="preserve"> 2 2550 1500</t>
  </si>
  <si>
    <t>CHILEXPRESS S.A.</t>
  </si>
  <si>
    <t xml:space="preserve"> Alfonso Díaz Ibáñez </t>
  </si>
  <si>
    <t xml:space="preserve"> María José Rojas Gómez </t>
  </si>
  <si>
    <t xml:space="preserve"> Juan Pablo Sepúlveda Bareyns </t>
  </si>
  <si>
    <t>CHILOE MOTORES LTDA.</t>
  </si>
  <si>
    <t xml:space="preserve"> Patricia Andrade Bórquez </t>
  </si>
  <si>
    <t xml:space="preserve"> 65 263 5954    </t>
  </si>
  <si>
    <t>CHILQUINTA ENERGIA S.A.</t>
  </si>
  <si>
    <t xml:space="preserve"> Dennis Arriola </t>
  </si>
  <si>
    <t xml:space="preserve"> 32 245 2000    </t>
  </si>
  <si>
    <t xml:space="preserve"> Carlos Muer Díaz Barriga </t>
  </si>
  <si>
    <t xml:space="preserve"> Roberto García </t>
  </si>
  <si>
    <t xml:space="preserve"> Luis Eduardo Pawluszek </t>
  </si>
  <si>
    <t xml:space="preserve"> Francisco Maualim Tietz </t>
  </si>
  <si>
    <t xml:space="preserve"> 32 245 2280    </t>
  </si>
  <si>
    <t xml:space="preserve"> Marcelo Hernán Luengo Amar </t>
  </si>
  <si>
    <t xml:space="preserve"> 32 245 2398    </t>
  </si>
  <si>
    <t xml:space="preserve"> Allan Hughes García</t>
  </si>
  <si>
    <t xml:space="preserve"> 32 245 2284</t>
  </si>
  <si>
    <t xml:space="preserve"> José Morales Debia </t>
  </si>
  <si>
    <t xml:space="preserve"> Gerente de Ingeniería y Operación</t>
  </si>
  <si>
    <t xml:space="preserve"> 32 245 2606    </t>
  </si>
  <si>
    <t xml:space="preserve"> Esteban Lavanderos Werner </t>
  </si>
  <si>
    <t xml:space="preserve"> 32 245 2283    </t>
  </si>
  <si>
    <t>CHOCOLATERIA ENTRELAGOS S.A.</t>
  </si>
  <si>
    <t xml:space="preserve"> Francisca Montecinos Kusch</t>
  </si>
  <si>
    <t xml:space="preserve"> 63 221 2039</t>
  </si>
  <si>
    <t xml:space="preserve"> Flavio Lledo Fica </t>
  </si>
  <si>
    <t xml:space="preserve"> flledo@entrelagos.cl</t>
  </si>
  <si>
    <t xml:space="preserve"> 63 221 2039    </t>
  </si>
  <si>
    <t xml:space="preserve"> Mariela Herrera Guerra </t>
  </si>
  <si>
    <t xml:space="preserve"> Subgerente de Ventas y Marketing</t>
  </si>
  <si>
    <t xml:space="preserve"> mherrera@entrelagos.cl</t>
  </si>
  <si>
    <t>CHOCOLATES PROVIDENCIA</t>
  </si>
  <si>
    <t xml:space="preserve"> María Soledad Culaciati González </t>
  </si>
  <si>
    <t xml:space="preserve"> msculaciati@chocolatesprovidencia.cl</t>
  </si>
  <si>
    <t xml:space="preserve"> 2 2204 0281    </t>
  </si>
  <si>
    <t xml:space="preserve"> Dante Barañao Calderón</t>
  </si>
  <si>
    <t xml:space="preserve"> 2 2204 0281</t>
  </si>
  <si>
    <t>CHOICE AIR COURIER DE CHILE LTDA.</t>
  </si>
  <si>
    <t xml:space="preserve"> Luis Vásquez Ibarra</t>
  </si>
  <si>
    <t xml:space="preserve"> 2 2436 8300</t>
  </si>
  <si>
    <t xml:space="preserve"> Claudia A. Vásquez Desideri</t>
  </si>
  <si>
    <t>CHRISTENSEN CHILE S.A.</t>
  </si>
  <si>
    <t xml:space="preserve"> Carlos Eugenio Eguiguren Tagle </t>
  </si>
  <si>
    <t xml:space="preserve"> Vicepresidente Ejecutivo y Gerente General</t>
  </si>
  <si>
    <t xml:space="preserve"> eeguigur@christensen.cl</t>
  </si>
  <si>
    <t xml:space="preserve"> 2 2620 7703    </t>
  </si>
  <si>
    <t xml:space="preserve"> Floridor Hernández Rojas </t>
  </si>
  <si>
    <t xml:space="preserve"> Vicepresidente Corporativo Administración y Finanzas</t>
  </si>
  <si>
    <t xml:space="preserve"> phernand@christensen.cl</t>
  </si>
  <si>
    <t xml:space="preserve"> 2 2620 7903    </t>
  </si>
  <si>
    <t xml:space="preserve"> Martín Serrano Spoerer </t>
  </si>
  <si>
    <t xml:space="preserve"> mserrano@christensen.cl</t>
  </si>
  <si>
    <t xml:space="preserve"> Felipe Buttazzoni Chacón </t>
  </si>
  <si>
    <t xml:space="preserve"> felipebuttazzoni@christensen.cl</t>
  </si>
  <si>
    <t xml:space="preserve"> 2 2620 7854    </t>
  </si>
  <si>
    <t xml:space="preserve"> Nelson Zárate Moraga</t>
  </si>
  <si>
    <t xml:space="preserve"> 2 2620 7846</t>
  </si>
  <si>
    <t>CHRISTENSEN COMERCIAL S.A.</t>
  </si>
  <si>
    <t xml:space="preserve"> Vicepresidente Ejecutivo División Industrial</t>
  </si>
  <si>
    <t xml:space="preserve"> eguigur@geotec.cl</t>
  </si>
  <si>
    <t xml:space="preserve"> Claudio Rosas Araneda</t>
  </si>
  <si>
    <t xml:space="preserve"> 2 2620 7813</t>
  </si>
  <si>
    <t xml:space="preserve"> Vicepresidente de Administración y Finanzas Corporativo</t>
  </si>
  <si>
    <t xml:space="preserve"> Andrés Arancibia Galleguillos </t>
  </si>
  <si>
    <t xml:space="preserve"> Jefe de Logística y Abastecimiento</t>
  </si>
  <si>
    <t xml:space="preserve"> aarancibia@christensen.cl</t>
  </si>
  <si>
    <t xml:space="preserve"> 2 2620 7843    </t>
  </si>
  <si>
    <t>CHUBB SEGUROS CHILE S.A.</t>
  </si>
  <si>
    <t xml:space="preserve"> Mario Romanelli</t>
  </si>
  <si>
    <t xml:space="preserve"> 2 2549 8213</t>
  </si>
  <si>
    <t>CIBERGROUP S.A.</t>
  </si>
  <si>
    <t xml:space="preserve"> Carlos Galaz Quintana</t>
  </si>
  <si>
    <t xml:space="preserve"> 2 2787 6700</t>
  </si>
  <si>
    <t>CICAL TECNOSERV.</t>
  </si>
  <si>
    <t xml:space="preserve"> Elida Moreira Mujica </t>
  </si>
  <si>
    <t xml:space="preserve"> elidamoreira@cicalempresas.cl</t>
  </si>
  <si>
    <t xml:space="preserve"> 2 2861 1936    </t>
  </si>
  <si>
    <t xml:space="preserve"> José Miguel Moreira Mujica</t>
  </si>
  <si>
    <t xml:space="preserve"> 2 2861 1936</t>
  </si>
  <si>
    <t xml:space="preserve"> Claudia Mauna Zapata </t>
  </si>
  <si>
    <t xml:space="preserve"> Subgerente Operaciones</t>
  </si>
  <si>
    <t xml:space="preserve"> claudiamauna@cicalempresas.cl</t>
  </si>
  <si>
    <t>CIDES CORPOTRAINING LTDA.</t>
  </si>
  <si>
    <t xml:space="preserve"> Eugenio Balmaceda Hobbins</t>
  </si>
  <si>
    <t xml:space="preserve"> 2 2373 0170</t>
  </si>
  <si>
    <t xml:space="preserve"> Patricia Escobar Lehmann </t>
  </si>
  <si>
    <t xml:space="preserve"> cides@cides.cl</t>
  </si>
  <si>
    <t xml:space="preserve"> 2 2373 0170    </t>
  </si>
  <si>
    <t xml:space="preserve"> Alejandra González Arévalo </t>
  </si>
  <si>
    <t xml:space="preserve"> Coordinadora Comercial - Ejecutiva Comercial</t>
  </si>
  <si>
    <t>CIENTEC INSTRUMENTOS CIENTIFICOS S.A.</t>
  </si>
  <si>
    <t xml:space="preserve"> Rainer Scholz Leuschner </t>
  </si>
  <si>
    <t xml:space="preserve"> cicsa@cientecsa.cl</t>
  </si>
  <si>
    <t xml:space="preserve"> 2 2235 0085    </t>
  </si>
  <si>
    <t xml:space="preserve"> Héctor Vergara Montecinos </t>
  </si>
  <si>
    <t xml:space="preserve"> hvergara@cientecsa.cl</t>
  </si>
  <si>
    <t xml:space="preserve"> Neru Rodrigo Pacheco Blanco</t>
  </si>
  <si>
    <t xml:space="preserve"> 2 2235 0085</t>
  </si>
  <si>
    <t xml:space="preserve"> Juan Raúl Díaz Aguirre </t>
  </si>
  <si>
    <t xml:space="preserve"> jdiaz@cientecsa.cl</t>
  </si>
  <si>
    <t>CIENTOCHENTA GRADOS S.A.</t>
  </si>
  <si>
    <t xml:space="preserve"> José Gabriel Aldea Salazar</t>
  </si>
  <si>
    <t xml:space="preserve"> 2 2580 7300</t>
  </si>
  <si>
    <t xml:space="preserve"> Matías Schongud </t>
  </si>
  <si>
    <t xml:space="preserve"> mschongud@180mullenlowe.com</t>
  </si>
  <si>
    <t xml:space="preserve"> 2 2580 7300    </t>
  </si>
  <si>
    <t>CIMAP LTDA.</t>
  </si>
  <si>
    <t xml:space="preserve"> María Cristina González Carrizo </t>
  </si>
  <si>
    <t xml:space="preserve"> mcristina@cimap.cl</t>
  </si>
  <si>
    <t xml:space="preserve"> 55 236 0425    </t>
  </si>
  <si>
    <t xml:space="preserve"> Gustavo Eugenio Mora Ríos </t>
  </si>
  <si>
    <t xml:space="preserve"> gmora@cimap.cl</t>
  </si>
  <si>
    <t>CIMCO LTDA.</t>
  </si>
  <si>
    <t xml:space="preserve"> Eduardo Vidal Duarte</t>
  </si>
  <si>
    <t xml:space="preserve"> 2 2551 5929</t>
  </si>
  <si>
    <t xml:space="preserve"> Felipe Gajardo Contreras</t>
  </si>
  <si>
    <t>CIMENTA S.A. ADMINISTRADORA GENERAL DE FONDOS</t>
  </si>
  <si>
    <t xml:space="preserve"> Fernando Rodríguez Taborga </t>
  </si>
  <si>
    <t xml:space="preserve"> 2 2947 0600    </t>
  </si>
  <si>
    <t xml:space="preserve"> Rafael Cardone Solari</t>
  </si>
  <si>
    <t xml:space="preserve"> 2 2947 0600</t>
  </si>
  <si>
    <t xml:space="preserve"> Lorena Manríquez Villalobos </t>
  </si>
  <si>
    <t xml:space="preserve"> Eduardo Palacios Yametti </t>
  </si>
  <si>
    <t xml:space="preserve"> Diego Orosco </t>
  </si>
  <si>
    <t xml:space="preserve"> Subgerente de Construcción</t>
  </si>
  <si>
    <t>CINECOLOR FILMS CHILE SPA</t>
  </si>
  <si>
    <t xml:space="preserve"> Cristian Varela Noguera</t>
  </si>
  <si>
    <t xml:space="preserve"> 2 2337 1294</t>
  </si>
  <si>
    <t xml:space="preserve"> Estefanía Balic Larenas</t>
  </si>
  <si>
    <t xml:space="preserve"> 2 2337 1065</t>
  </si>
  <si>
    <t xml:space="preserve"> Patricio Fuentealba Martin </t>
  </si>
  <si>
    <t xml:space="preserve"> pfuentealba@cinecolorfilms.cl</t>
  </si>
  <si>
    <t xml:space="preserve"> 2 2337 1288    </t>
  </si>
  <si>
    <t>CINEMAGICA PRODUCCIONES SPA</t>
  </si>
  <si>
    <t xml:space="preserve"> Carlos Alberto Garriga Aliaga </t>
  </si>
  <si>
    <t xml:space="preserve"> garriga@cinemagica.cl</t>
  </si>
  <si>
    <t xml:space="preserve"> 2 2571 9900    </t>
  </si>
  <si>
    <t xml:space="preserve"> Fernando Arturo López Manley </t>
  </si>
  <si>
    <t xml:space="preserve"> lopez@cinemagica.cl</t>
  </si>
  <si>
    <t>CINEMARK CHILE S.A.</t>
  </si>
  <si>
    <t xml:space="preserve"> Alfredo Pourailly Earey </t>
  </si>
  <si>
    <t xml:space="preserve"> Gerente General Chile, Bolivia y Paraguay</t>
  </si>
  <si>
    <t xml:space="preserve"> mbarahona@cinemark.cl</t>
  </si>
  <si>
    <t xml:space="preserve"> 2 2585 1002    </t>
  </si>
  <si>
    <t xml:space="preserve"> Karina Ventura Svigilsky </t>
  </si>
  <si>
    <t xml:space="preserve"> Gerente Comercial Chile y Bolivia</t>
  </si>
  <si>
    <t xml:space="preserve"> kventura@cinemark.cl</t>
  </si>
  <si>
    <t xml:space="preserve"> 2 2585 1000    </t>
  </si>
  <si>
    <t xml:space="preserve"> Claudia Raby Rodríguez </t>
  </si>
  <si>
    <t xml:space="preserve"> CFO Chile, Bolivia y Paraguay</t>
  </si>
  <si>
    <t xml:space="preserve"> craby@cinemark.cl</t>
  </si>
  <si>
    <t xml:space="preserve"> Rodrigo Contardo Navarrete</t>
  </si>
  <si>
    <t xml:space="preserve"> 2 2585 1000</t>
  </si>
  <si>
    <t xml:space="preserve"> Carlos Mujica Irarrázabal</t>
  </si>
  <si>
    <t xml:space="preserve"> Christian Bozicovich </t>
  </si>
  <si>
    <t xml:space="preserve"> Gerente Programación Chile y Bolivia</t>
  </si>
  <si>
    <t xml:space="preserve"> cbozicovich@cinemark.com.ar</t>
  </si>
  <si>
    <t>CINGEL INGENIERIA ELECTRICA SPA</t>
  </si>
  <si>
    <t xml:space="preserve"> Emilio Castillo Dominichetti </t>
  </si>
  <si>
    <t xml:space="preserve"> ecastillo@cingel.cl</t>
  </si>
  <si>
    <t xml:space="preserve"> 32 286 5023    </t>
  </si>
  <si>
    <t xml:space="preserve"> Jorge Tobar Silva </t>
  </si>
  <si>
    <t xml:space="preserve"> jtobar@cingel.cl</t>
  </si>
  <si>
    <t xml:space="preserve"> Guillermo Soto Toledo </t>
  </si>
  <si>
    <t xml:space="preserve"> contabilidad@cingel.cl</t>
  </si>
  <si>
    <t>CINTAC S.A.I.C.</t>
  </si>
  <si>
    <t xml:space="preserve"> Erick Weber Paulus </t>
  </si>
  <si>
    <t xml:space="preserve"> Felipe Díaz Ramos </t>
  </si>
  <si>
    <t xml:space="preserve"> Ernesto Escobar Elissetche </t>
  </si>
  <si>
    <t xml:space="preserve"> Roberto de Andraca Adriasola </t>
  </si>
  <si>
    <t xml:space="preserve"> Claudia Bobadilla Ferrer </t>
  </si>
  <si>
    <t xml:space="preserve"> María Cecilia Facetti </t>
  </si>
  <si>
    <t xml:space="preserve"> Javier Romero Madariaga </t>
  </si>
  <si>
    <t xml:space="preserve"> jromero@cintac.cl</t>
  </si>
  <si>
    <t xml:space="preserve"> 2 2484 9200    </t>
  </si>
  <si>
    <t xml:space="preserve"> Miguel Reyes Gómez</t>
  </si>
  <si>
    <t xml:space="preserve"> 2 2484 9200</t>
  </si>
  <si>
    <t xml:space="preserve"> Juan Esteban Fonseca González </t>
  </si>
  <si>
    <t xml:space="preserve"> Mauricio Maturana Báez </t>
  </si>
  <si>
    <t xml:space="preserve"> José Antonio Aguirre Silva </t>
  </si>
  <si>
    <t xml:space="preserve"> Gerente de Innovación y Desarrollo</t>
  </si>
  <si>
    <t>CIPER REPUESTOS LTDA.</t>
  </si>
  <si>
    <t xml:space="preserve"> Mario Celedón Pérez</t>
  </si>
  <si>
    <t xml:space="preserve"> 2 2694 9600</t>
  </si>
  <si>
    <t xml:space="preserve"> Ana María Hernández Núñez </t>
  </si>
  <si>
    <t xml:space="preserve"> anahernandez@ciper.cl</t>
  </si>
  <si>
    <t xml:space="preserve"> 2 2649 9600    </t>
  </si>
  <si>
    <t xml:space="preserve"> Gloria Celedón </t>
  </si>
  <si>
    <t xml:space="preserve"> gceledon@ciper.cl</t>
  </si>
  <si>
    <t xml:space="preserve"> 2 2694 9600    </t>
  </si>
  <si>
    <t xml:space="preserve"> Juan Pablo Hontavilla Celedón </t>
  </si>
  <si>
    <t xml:space="preserve"> jhontavilla@ciper.cl</t>
  </si>
  <si>
    <t>CIREN, CENTRO DE INFORMACION DE RECURSOS NATURALES</t>
  </si>
  <si>
    <t xml:space="preserve"> Félix Viveros Díaz</t>
  </si>
  <si>
    <t xml:space="preserve"> 2 2200 8902</t>
  </si>
  <si>
    <t xml:space="preserve"> Cristian Pertuze Fariña </t>
  </si>
  <si>
    <t xml:space="preserve"> 2 2200 8917    </t>
  </si>
  <si>
    <t xml:space="preserve"> Eduardo Becker Marshall </t>
  </si>
  <si>
    <t xml:space="preserve"> Gerente de Vinculación Productos y Servicios</t>
  </si>
  <si>
    <t xml:space="preserve"> 2 2200 8961    </t>
  </si>
  <si>
    <t xml:space="preserve"> Daniela González Espinoza </t>
  </si>
  <si>
    <t xml:space="preserve"> Gerente de Gestión Estratégica, Producción y Desarrollo</t>
  </si>
  <si>
    <t xml:space="preserve"> 2 2200 8912    </t>
  </si>
  <si>
    <t>CIS SEMILLAS S.A.</t>
  </si>
  <si>
    <t xml:space="preserve"> Nicolás Sahli </t>
  </si>
  <si>
    <t xml:space="preserve"> nsahli@cischile.cl</t>
  </si>
  <si>
    <t xml:space="preserve"> 2 2958 7800    </t>
  </si>
  <si>
    <t xml:space="preserve"> Marcio Castiglioni </t>
  </si>
  <si>
    <t xml:space="preserve"> mcastiglioni@cischile.cl</t>
  </si>
  <si>
    <t xml:space="preserve"> 2 2958 7815    </t>
  </si>
  <si>
    <t xml:space="preserve"> Enrique Acevedo C. </t>
  </si>
  <si>
    <t xml:space="preserve"> Administrador de Planta</t>
  </si>
  <si>
    <t xml:space="preserve"> eacevedo@cischile.cl</t>
  </si>
  <si>
    <t xml:space="preserve"> Roberto Valenzuela Cerda </t>
  </si>
  <si>
    <t xml:space="preserve"> Encargado de Operaciones, Finanzas y Comercio Exterior</t>
  </si>
  <si>
    <t xml:space="preserve"> rvalenzuela@cischile.cl</t>
  </si>
  <si>
    <t>CISCO CHILE</t>
  </si>
  <si>
    <t xml:space="preserve"> Gabriel Calgaro </t>
  </si>
  <si>
    <t xml:space="preserve"> lfaundez@cisco.com</t>
  </si>
  <si>
    <t xml:space="preserve"> 2 2431 5798    </t>
  </si>
  <si>
    <t xml:space="preserve"> Víctor Toscanini Mancilla</t>
  </si>
  <si>
    <t xml:space="preserve"> 2 2431 5798</t>
  </si>
  <si>
    <t xml:space="preserve"> Diego Schain </t>
  </si>
  <si>
    <t xml:space="preserve"> dschain@cisco.com</t>
  </si>
  <si>
    <t xml:space="preserve"> 2 2431 4900    </t>
  </si>
  <si>
    <t xml:space="preserve"> Sergio Torres González</t>
  </si>
  <si>
    <t xml:space="preserve"> Claudio Ortiz W. </t>
  </si>
  <si>
    <t xml:space="preserve"> Territory Business Manager Sales</t>
  </si>
  <si>
    <t xml:space="preserve"> dmaddena@cisco.com</t>
  </si>
  <si>
    <t>CITROëN CHILE S.A.C.</t>
  </si>
  <si>
    <t xml:space="preserve"> Rodrigo Hernando Denham </t>
  </si>
  <si>
    <t xml:space="preserve"> sdavila@citroen.cl</t>
  </si>
  <si>
    <t xml:space="preserve"> 2 2583 9119    </t>
  </si>
  <si>
    <t xml:space="preserve"> Jaime Crespo Larraín </t>
  </si>
  <si>
    <t xml:space="preserve"> Guillermo Erdmann Fuentes </t>
  </si>
  <si>
    <t xml:space="preserve"> Gerente de Repuestos y Servicios de Post Venta</t>
  </si>
  <si>
    <t xml:space="preserve"> Matías Correa Larraín </t>
  </si>
  <si>
    <t xml:space="preserve"> Gerente de Negocios B2B</t>
  </si>
  <si>
    <t xml:space="preserve"> Maríapaz Lira Palacios </t>
  </si>
  <si>
    <t xml:space="preserve"> rrhh@citroen.cl</t>
  </si>
  <si>
    <t>CIVIL AGRO S.A.</t>
  </si>
  <si>
    <t xml:space="preserve"> Carlos Morgan Argandoña </t>
  </si>
  <si>
    <t xml:space="preserve"> gerencia@civilagro.cl</t>
  </si>
  <si>
    <t xml:space="preserve"> 2 2740 0727    </t>
  </si>
  <si>
    <t xml:space="preserve"> María Ignacia Ibáñez</t>
  </si>
  <si>
    <t xml:space="preserve"> 2 2740 0727</t>
  </si>
  <si>
    <t xml:space="preserve"> María Paz Gálvez Casali </t>
  </si>
  <si>
    <t xml:space="preserve"> mpgalvez@civilagro.cl</t>
  </si>
  <si>
    <t>CK S.A.</t>
  </si>
  <si>
    <t xml:space="preserve"> José Khamis Brahim </t>
  </si>
  <si>
    <t xml:space="preserve"> jkhamis@cksa.cl</t>
  </si>
  <si>
    <t xml:space="preserve"> 2 2735 6392    </t>
  </si>
  <si>
    <t>CLARIANT (CHILE) LTDA.</t>
  </si>
  <si>
    <t xml:space="preserve"> José Marcelo González Quiroga</t>
  </si>
  <si>
    <t xml:space="preserve"> 2 2373 4109</t>
  </si>
  <si>
    <t xml:space="preserve"> Evandro Silva </t>
  </si>
  <si>
    <t xml:space="preserve"> Gerente de Planta</t>
  </si>
  <si>
    <t xml:space="preserve"> evandrop.silva@clariant.com</t>
  </si>
  <si>
    <t xml:space="preserve"> 2 2373 4100    </t>
  </si>
  <si>
    <t>CLARO &amp; CIA.</t>
  </si>
  <si>
    <t xml:space="preserve"> José María Eyzaguirre Baeza </t>
  </si>
  <si>
    <t xml:space="preserve"> jmeyzaguirre@claro.cl</t>
  </si>
  <si>
    <t xml:space="preserve"> 2 2367 3000    </t>
  </si>
  <si>
    <t xml:space="preserve"> José María Eyzaguirre García de la Huerta </t>
  </si>
  <si>
    <t xml:space="preserve"> jmeyzaguirreg@claro.cl</t>
  </si>
  <si>
    <t xml:space="preserve"> Cristóbal Eyzaguirre Baeza</t>
  </si>
  <si>
    <t xml:space="preserve"> 2 2367 3000</t>
  </si>
  <si>
    <t xml:space="preserve"> Rodrigo Ochagavía Ruiz-Tagle </t>
  </si>
  <si>
    <t xml:space="preserve"> rochagavia@claro.cl</t>
  </si>
  <si>
    <t xml:space="preserve"> Matías de Marchena Vicuña </t>
  </si>
  <si>
    <t xml:space="preserve"> mdemarchena@claro.cl</t>
  </si>
  <si>
    <t xml:space="preserve"> Jorge Martin Díaz</t>
  </si>
  <si>
    <t xml:space="preserve"> Jorge Carraha Chahuán </t>
  </si>
  <si>
    <t xml:space="preserve"> jcarraha@claro.cl</t>
  </si>
  <si>
    <t xml:space="preserve"> Nicolás Luco Illanes </t>
  </si>
  <si>
    <t xml:space="preserve"> nluco@claro.cl</t>
  </si>
  <si>
    <t xml:space="preserve"> Luis Felipe Claro Swinburn </t>
  </si>
  <si>
    <t xml:space="preserve"> felipe@claro.cl</t>
  </si>
  <si>
    <t xml:space="preserve"> Eduardo González Errázuriz </t>
  </si>
  <si>
    <t xml:space="preserve"> egonzalez@claro.cl</t>
  </si>
  <si>
    <t xml:space="preserve"> Felipe Larraín Tejeda </t>
  </si>
  <si>
    <t xml:space="preserve"> flarrain@claro.cl</t>
  </si>
  <si>
    <t xml:space="preserve"> Felipe Ossa Guzmán </t>
  </si>
  <si>
    <t xml:space="preserve"> fossa@claro.cl</t>
  </si>
  <si>
    <t xml:space="preserve"> Hernán Felipe Váldés C. </t>
  </si>
  <si>
    <t xml:space="preserve"> hvaldes@claro.cl</t>
  </si>
  <si>
    <t xml:space="preserve"> José Luis Ambrosy E. </t>
  </si>
  <si>
    <t xml:space="preserve"> jambrosy@claro.cl</t>
  </si>
  <si>
    <t xml:space="preserve"> José Miguel Huerta Molina </t>
  </si>
  <si>
    <t xml:space="preserve"> jhuerta@claro.cl</t>
  </si>
  <si>
    <t xml:space="preserve"> Luisa Núñez Plaza</t>
  </si>
  <si>
    <t xml:space="preserve"> Nicolás Eyzaguirre B.</t>
  </si>
  <si>
    <t xml:space="preserve"> Alex van Weezel </t>
  </si>
  <si>
    <t xml:space="preserve"> avanweezel@claro.cl</t>
  </si>
  <si>
    <t xml:space="preserve"> Ariel Mihovilovic Bonardi</t>
  </si>
  <si>
    <t xml:space="preserve"> José María Eyzaguirre Fernández </t>
  </si>
  <si>
    <t xml:space="preserve"> jmeyzaguirref@claro.cl</t>
  </si>
  <si>
    <t xml:space="preserve"> Santiago Bravo Sáenz </t>
  </si>
  <si>
    <t xml:space="preserve"> sbravo@claro.cl</t>
  </si>
  <si>
    <t>CLARO CHILE S.A.</t>
  </si>
  <si>
    <t xml:space="preserve"> catherine.guzman@clarochile.cl</t>
  </si>
  <si>
    <t xml:space="preserve"> 2 2581 0870    </t>
  </si>
  <si>
    <t xml:space="preserve"> Francisco Guzmán Marín </t>
  </si>
  <si>
    <t xml:space="preserve"> Director Mercado Corporaciones</t>
  </si>
  <si>
    <t xml:space="preserve"> isabel.jara@clarochile.cl</t>
  </si>
  <si>
    <t xml:space="preserve"> 2 2582 5759    </t>
  </si>
  <si>
    <t xml:space="preserve"> Federico Oguich </t>
  </si>
  <si>
    <t xml:space="preserve"> Director Finanzas</t>
  </si>
  <si>
    <t xml:space="preserve"> aguzman@clarochile.cl</t>
  </si>
  <si>
    <t xml:space="preserve"> 2 2582 5786    </t>
  </si>
  <si>
    <t xml:space="preserve"> Daniel Cabrera </t>
  </si>
  <si>
    <t xml:space="preserve"> Director Recursos Humanos</t>
  </si>
  <si>
    <t xml:space="preserve"> ximena.huanca@clarochile.cl</t>
  </si>
  <si>
    <t xml:space="preserve"> 2 2582 5261    </t>
  </si>
  <si>
    <t xml:space="preserve"> Cristián Vera Muñoz </t>
  </si>
  <si>
    <t xml:space="preserve"> andrea.orellana@clarochile.cl</t>
  </si>
  <si>
    <t xml:space="preserve"> 2 2582 5508    </t>
  </si>
  <si>
    <t>CLAS INGENIERIA ELECTRICA S.A.</t>
  </si>
  <si>
    <t xml:space="preserve"> Carlos Aninat Solar</t>
  </si>
  <si>
    <t xml:space="preserve"> 2 2398 8100</t>
  </si>
  <si>
    <t xml:space="preserve"> Carmen Rodríguez Bunster </t>
  </si>
  <si>
    <t xml:space="preserve"> clasmail@clas.cl</t>
  </si>
  <si>
    <t xml:space="preserve"> 2 2398 8100    </t>
  </si>
  <si>
    <t xml:space="preserve"> Carlos José Tupper </t>
  </si>
  <si>
    <t xml:space="preserve"> Encargado de Marketing</t>
  </si>
  <si>
    <t xml:space="preserve"> ctupper@clas.cl</t>
  </si>
  <si>
    <t xml:space="preserve"> Magdalena Aninat </t>
  </si>
  <si>
    <t xml:space="preserve"> magdalena@clas.cl</t>
  </si>
  <si>
    <t xml:space="preserve"> Cristóbal Aninat </t>
  </si>
  <si>
    <t xml:space="preserve"> cristobal.aninat@clas.cl</t>
  </si>
  <si>
    <t>CLAUDIO DESMADRYL Y CIA. LTDA.</t>
  </si>
  <si>
    <t xml:space="preserve"> Claudio Desmadryl Ludwig </t>
  </si>
  <si>
    <t xml:space="preserve"> Socio Director y Gerente General</t>
  </si>
  <si>
    <t xml:space="preserve"> claudiodesmadryl@maestre.cl</t>
  </si>
  <si>
    <t xml:space="preserve"> 2 2669 5188    </t>
  </si>
  <si>
    <t>CLEAR CHANNEL CHILE Y PUBLICIDAD LTDA.</t>
  </si>
  <si>
    <t xml:space="preserve"> Lidia Vásquez-Noguerol </t>
  </si>
  <si>
    <t xml:space="preserve"> 2 2430 5800    </t>
  </si>
  <si>
    <t xml:space="preserve"> Alejandro Sánchez-Moreno Fernández</t>
  </si>
  <si>
    <t xml:space="preserve"> 2 2430 5800</t>
  </si>
  <si>
    <t xml:space="preserve"> Sebastián Silva </t>
  </si>
  <si>
    <t xml:space="preserve"> sebastian.silva@clearchannel.cl</t>
  </si>
  <si>
    <t xml:space="preserve"> Eduardo Zamorano </t>
  </si>
  <si>
    <t xml:space="preserve"> Gerente de Operaciones y Desarrollo</t>
  </si>
  <si>
    <t xml:space="preserve"> eduardo.zamorano@clearchannel.cl</t>
  </si>
  <si>
    <t>CLIMATIZACION Y ELECTRICIDAD CLIMACOR LTDA.</t>
  </si>
  <si>
    <t xml:space="preserve"> Francisco Javier Córdova Jiménez </t>
  </si>
  <si>
    <t xml:space="preserve"> fjcordova@climacor.cl</t>
  </si>
  <si>
    <t xml:space="preserve"> 2 2963 7770    </t>
  </si>
  <si>
    <t xml:space="preserve"> Pilar Hidalgo Alfaro </t>
  </si>
  <si>
    <t xml:space="preserve"> administracion@climacor.cl</t>
  </si>
  <si>
    <t xml:space="preserve"> Karl Gunter Richter López </t>
  </si>
  <si>
    <t xml:space="preserve"> krichter@climacor.cl</t>
  </si>
  <si>
    <t xml:space="preserve"> 2 2964 7770    </t>
  </si>
  <si>
    <t>CLINICA ALEMANA DE VALDIVIA S.A.</t>
  </si>
  <si>
    <t xml:space="preserve"> Fernando Uherek Poehls</t>
  </si>
  <si>
    <t xml:space="preserve"> 63 224 6203</t>
  </si>
  <si>
    <t xml:space="preserve"> Rodrigo Alejandro Infante Cotroneo </t>
  </si>
  <si>
    <t xml:space="preserve"> lmariangel@alemana.cl</t>
  </si>
  <si>
    <t xml:space="preserve"> 63 224 6203    </t>
  </si>
  <si>
    <t xml:space="preserve"> Gustavo Alfonso Sandoval Díaz </t>
  </si>
  <si>
    <t xml:space="preserve"> Edilia Neira Rodríguez </t>
  </si>
  <si>
    <t xml:space="preserve"> eneira@alemana.cl</t>
  </si>
  <si>
    <t>CLINICA CENTRAL S.A.</t>
  </si>
  <si>
    <t xml:space="preserve"> Luis Rodríguez Guzmán </t>
  </si>
  <si>
    <t xml:space="preserve"> Director Médico, Dr.</t>
  </si>
  <si>
    <t xml:space="preserve"> lrodriguez@clinicacentral.cl</t>
  </si>
  <si>
    <t xml:space="preserve"> 2 2422 4200    </t>
  </si>
  <si>
    <t xml:space="preserve"> Nivia Pizarro Barraza </t>
  </si>
  <si>
    <t xml:space="preserve"> npizarro@clinicacentral.cl</t>
  </si>
  <si>
    <t xml:space="preserve"> 2 2402 4245    </t>
  </si>
  <si>
    <t xml:space="preserve"> Marcela Murray </t>
  </si>
  <si>
    <t xml:space="preserve"> Enfermera Coordinadora</t>
  </si>
  <si>
    <t xml:space="preserve"> mmurray@clinicacentral.cl</t>
  </si>
  <si>
    <t xml:space="preserve"> 2 2402 4211    </t>
  </si>
  <si>
    <t>CLINICA DAVILA Y SERVICIOS MEDICOS SPA</t>
  </si>
  <si>
    <t xml:space="preserve"> Juan Sabaj Manzur</t>
  </si>
  <si>
    <t xml:space="preserve"> 2 2730 8011</t>
  </si>
  <si>
    <t xml:space="preserve"> Carolina Asenjo Araya</t>
  </si>
  <si>
    <t xml:space="preserve"> 2 2730 8021</t>
  </si>
  <si>
    <t xml:space="preserve"> Marisol Cárcamo Negueruela </t>
  </si>
  <si>
    <t xml:space="preserve"> mcarcamo@davila.cl</t>
  </si>
  <si>
    <t xml:space="preserve"> 2 2730 8011    </t>
  </si>
  <si>
    <t xml:space="preserve"> Mauricio Carvacho Rivas </t>
  </si>
  <si>
    <t xml:space="preserve"> mauricio.varvacho@davila.cl</t>
  </si>
  <si>
    <t xml:space="preserve"> Rodrigo Farías Moya </t>
  </si>
  <si>
    <t xml:space="preserve"> rodrigo.farias@davila.cl</t>
  </si>
  <si>
    <t>CLINICA INDISA</t>
  </si>
  <si>
    <t xml:space="preserve"> Juan Antonio Guzmán Molinari </t>
  </si>
  <si>
    <t xml:space="preserve"> Jorge Selume Zaror </t>
  </si>
  <si>
    <t xml:space="preserve"> Luz Granier Bulnes</t>
  </si>
  <si>
    <t xml:space="preserve"> Ignacio Poduje Carbone </t>
  </si>
  <si>
    <t xml:space="preserve"> Andrés Serra Cambiaso </t>
  </si>
  <si>
    <t xml:space="preserve"> Patricio Valenzuela Gamboa </t>
  </si>
  <si>
    <t xml:space="preserve"> Eduardo Pérez Marchant </t>
  </si>
  <si>
    <t xml:space="preserve"> Alberto Izquierdo Etchebarne </t>
  </si>
  <si>
    <t xml:space="preserve"> Manuel Serra Cambiaso </t>
  </si>
  <si>
    <t xml:space="preserve"> 2 2362 5241    </t>
  </si>
  <si>
    <t xml:space="preserve"> Rodrigo Castillo Darvich </t>
  </si>
  <si>
    <t xml:space="preserve"> María Cecilia Palma Ojeda</t>
  </si>
  <si>
    <t xml:space="preserve"> 2 2362 5312</t>
  </si>
  <si>
    <t xml:space="preserve"> Julio Cano Barriga </t>
  </si>
  <si>
    <t xml:space="preserve"> Alejandro Milad Palaneck </t>
  </si>
  <si>
    <t>CLINICA LAS CONDES S.A.</t>
  </si>
  <si>
    <t xml:space="preserve"> Andrés Navarro Haeussler </t>
  </si>
  <si>
    <t xml:space="preserve"> Herman Chadwick Piñera </t>
  </si>
  <si>
    <t xml:space="preserve"> Francisco Javier Silva Donoso </t>
  </si>
  <si>
    <t xml:space="preserve"> Pauline Vial Comber </t>
  </si>
  <si>
    <t xml:space="preserve"> Alfredo Misraji Trajtman </t>
  </si>
  <si>
    <t xml:space="preserve"> Director, Dr.</t>
  </si>
  <si>
    <t xml:space="preserve"> Carlos Schnapp Scharf </t>
  </si>
  <si>
    <t xml:space="preserve"> Fredy Jacial Ellis </t>
  </si>
  <si>
    <t xml:space="preserve"> Jaime Hagel </t>
  </si>
  <si>
    <t xml:space="preserve"> Gerente General (S)</t>
  </si>
  <si>
    <t xml:space="preserve"> 2 2610 3450    </t>
  </si>
  <si>
    <t xml:space="preserve"> May Chomalí G.</t>
  </si>
  <si>
    <t xml:space="preserve"> 2 2610 3460</t>
  </si>
  <si>
    <t xml:space="preserve"> Pablo Yarmuch F.</t>
  </si>
  <si>
    <t xml:space="preserve"> Alejandro Meyer</t>
  </si>
  <si>
    <t xml:space="preserve"> 2 2610 3480</t>
  </si>
  <si>
    <t xml:space="preserve"> Luis Cantera C. </t>
  </si>
  <si>
    <t xml:space="preserve"> 2 2261 0800    </t>
  </si>
  <si>
    <t>CLINICA LOS ANDES S.A.</t>
  </si>
  <si>
    <t xml:space="preserve"> María Eugenia Navarrete Cruz</t>
  </si>
  <si>
    <t xml:space="preserve"> 43 221 0200</t>
  </si>
  <si>
    <t xml:space="preserve"> Cinthia Dib Venturelli </t>
  </si>
  <si>
    <t xml:space="preserve"> Médico Director, Dra.</t>
  </si>
  <si>
    <t xml:space="preserve"> cdib@clinicalosandes.cl</t>
  </si>
  <si>
    <t xml:space="preserve"> 43 221 0200    </t>
  </si>
  <si>
    <t xml:space="preserve"> Patricio Molina Marín </t>
  </si>
  <si>
    <t xml:space="preserve"> pmolina@clinicalosandes.cl</t>
  </si>
  <si>
    <t>CLINICA LOS CARRERA</t>
  </si>
  <si>
    <t xml:space="preserve"> Carolina Colomer Espinosa</t>
  </si>
  <si>
    <t xml:space="preserve"> 32 253 9810</t>
  </si>
  <si>
    <t xml:space="preserve"> Cristian Oyanader Cárdenas </t>
  </si>
  <si>
    <t xml:space="preserve"> coyanader@clinicaloscarrera.cl</t>
  </si>
  <si>
    <t xml:space="preserve"> 32 253 9800    </t>
  </si>
  <si>
    <t xml:space="preserve"> Paula Adriasola </t>
  </si>
  <si>
    <t xml:space="preserve"> padriasola@clinicaloscarrera.cl</t>
  </si>
  <si>
    <t xml:space="preserve"> 32 253 9813    </t>
  </si>
  <si>
    <t xml:space="preserve"> Margarita Tudela Valenzuela</t>
  </si>
  <si>
    <t xml:space="preserve"> 32 253 9726</t>
  </si>
  <si>
    <t>CLINICA MIRAFLORES S.A.</t>
  </si>
  <si>
    <t xml:space="preserve"> Julio Córdoba Zawadzky </t>
  </si>
  <si>
    <t xml:space="preserve"> 32 238 9910    </t>
  </si>
  <si>
    <t xml:space="preserve"> Guillermo Rojas Bustos </t>
  </si>
  <si>
    <t xml:space="preserve"> 32 238 0010    </t>
  </si>
  <si>
    <t xml:space="preserve"> José Daniel Castro Franco</t>
  </si>
  <si>
    <t xml:space="preserve"> 32 238 9910</t>
  </si>
  <si>
    <t xml:space="preserve"> Marcelo Sylvester Rodríguez </t>
  </si>
  <si>
    <t xml:space="preserve"> msylvester@clinicamiraflores.cl</t>
  </si>
  <si>
    <t xml:space="preserve"> Mireya Saavedra González </t>
  </si>
  <si>
    <t xml:space="preserve"> Contador Auditor</t>
  </si>
  <si>
    <t xml:space="preserve"> msaavedra@clinicamiraflores.cl</t>
  </si>
  <si>
    <t xml:space="preserve"> 32 238 9913    </t>
  </si>
  <si>
    <t>CLINICA QUIRURGICA ASTRA S.A.</t>
  </si>
  <si>
    <t xml:space="preserve"> Aldo Villavicencio Derio </t>
  </si>
  <si>
    <t xml:space="preserve"> Presidente del Directorio, Dr.</t>
  </si>
  <si>
    <t xml:space="preserve"> presidente@clinicaastra.cl</t>
  </si>
  <si>
    <t xml:space="preserve"> 2 2274 1377    </t>
  </si>
  <si>
    <t xml:space="preserve"> Armin Hecker Cartes </t>
  </si>
  <si>
    <t xml:space="preserve"> Vicepresidente del Directorio, Dr.</t>
  </si>
  <si>
    <t xml:space="preserve"> vicepresidente@clinicaastra.cl</t>
  </si>
  <si>
    <t xml:space="preserve"> Juan Carlos González Lobos </t>
  </si>
  <si>
    <t xml:space="preserve"> gerencia@clinicaastra.cl</t>
  </si>
  <si>
    <t xml:space="preserve"> Jorge Olivares Mardones</t>
  </si>
  <si>
    <t xml:space="preserve"> 2 2274 1377</t>
  </si>
  <si>
    <t>CLINICA REDSALUD PROVIDENCIA</t>
  </si>
  <si>
    <t xml:space="preserve"> Matías Larraín Alamos </t>
  </si>
  <si>
    <t xml:space="preserve"> matias.larrain@redsalud.cl</t>
  </si>
  <si>
    <t xml:space="preserve"> 2 2366 2055    </t>
  </si>
  <si>
    <t xml:space="preserve"> Maritza Suárez Muñoz </t>
  </si>
  <si>
    <t xml:space="preserve"> maritza.suarez@redsalud.cl</t>
  </si>
  <si>
    <t xml:space="preserve"> 2 2366 2271    </t>
  </si>
  <si>
    <t xml:space="preserve"> Carlos Escobedo Meneses</t>
  </si>
  <si>
    <t xml:space="preserve"> 2 2366 2055</t>
  </si>
  <si>
    <t xml:space="preserve"> Daniela Tapia Orellana </t>
  </si>
  <si>
    <t xml:space="preserve"> daniela.tapia@redsalud.cl</t>
  </si>
  <si>
    <t xml:space="preserve"> 2 2366 2057    </t>
  </si>
  <si>
    <t xml:space="preserve"> Cecilia Godoy Berthet </t>
  </si>
  <si>
    <t xml:space="preserve"> cecilia.godoy@redsalud.cl</t>
  </si>
  <si>
    <t xml:space="preserve"> 2 2366 2240    </t>
  </si>
  <si>
    <t>CLINICA REDSALUD VITACURA</t>
  </si>
  <si>
    <t xml:space="preserve"> José Antonio Sotomayor </t>
  </si>
  <si>
    <t xml:space="preserve"> 2 2395 4619    </t>
  </si>
  <si>
    <t xml:space="preserve"> Jasan Missene Hinojosa</t>
  </si>
  <si>
    <t xml:space="preserve"> 2 2395 4620</t>
  </si>
  <si>
    <t xml:space="preserve"> Manuel Burgos Rivas </t>
  </si>
  <si>
    <t xml:space="preserve"> Gerente Finanzas</t>
  </si>
  <si>
    <t xml:space="preserve"> 2 2395 4620    </t>
  </si>
  <si>
    <t xml:space="preserve"> Jeanette Fierro </t>
  </si>
  <si>
    <t>CLINICA REÑACA S.A.</t>
  </si>
  <si>
    <t xml:space="preserve"> Elizabeth Frese Bruno </t>
  </si>
  <si>
    <t xml:space="preserve"> gerenciaclr@clinicarenaca.cl</t>
  </si>
  <si>
    <t xml:space="preserve"> 32 265 8000    </t>
  </si>
  <si>
    <t xml:space="preserve"> Berna Mollla </t>
  </si>
  <si>
    <t xml:space="preserve"> berna.molla@clinicarenaca.cl</t>
  </si>
  <si>
    <t xml:space="preserve"> Beatriz Campaña Olivares </t>
  </si>
  <si>
    <t>CLINICA SANTA MARIA SPA</t>
  </si>
  <si>
    <t xml:space="preserve"> Martín Manterola Vince </t>
  </si>
  <si>
    <t xml:space="preserve"> 2 2913 3510    </t>
  </si>
  <si>
    <t xml:space="preserve"> Javier González García </t>
  </si>
  <si>
    <t xml:space="preserve"> 2 2913 3520    </t>
  </si>
  <si>
    <t xml:space="preserve"> Rodrigo Díaz Martínez </t>
  </si>
  <si>
    <t xml:space="preserve"> Gerente de Finanzas y Control de Gestión</t>
  </si>
  <si>
    <t xml:space="preserve"> 2 2913 3600    </t>
  </si>
  <si>
    <t xml:space="preserve"> Natalia Collao Acevedo </t>
  </si>
  <si>
    <t xml:space="preserve"> 2 2913 3550    </t>
  </si>
  <si>
    <t xml:space="preserve"> Víctor Yáñez Berríos</t>
  </si>
  <si>
    <t xml:space="preserve"> 2 2913 3383</t>
  </si>
  <si>
    <t xml:space="preserve"> John Allen Ecclefield </t>
  </si>
  <si>
    <t xml:space="preserve"> 2 2913 3580    </t>
  </si>
  <si>
    <t>CLINICA UNIVERSIDAD CATOLICA S.A.</t>
  </si>
  <si>
    <t xml:space="preserve"> Felipe Heussr </t>
  </si>
  <si>
    <t xml:space="preserve"> Presidente, Dr.</t>
  </si>
  <si>
    <t xml:space="preserve"> fheussr@med.puc.cl</t>
  </si>
  <si>
    <t xml:space="preserve"> 2 2354 6422    </t>
  </si>
  <si>
    <t xml:space="preserve"> Cristian De la Fuente Díaz</t>
  </si>
  <si>
    <t xml:space="preserve"> 2 2354 3780</t>
  </si>
  <si>
    <t xml:space="preserve"> Ricardo Rabagliati Borie </t>
  </si>
  <si>
    <t xml:space="preserve"> rabagli@med.puc.cl</t>
  </si>
  <si>
    <t xml:space="preserve"> 2 2354 3103    </t>
  </si>
  <si>
    <t xml:space="preserve"> Juan Reyes Rojas </t>
  </si>
  <si>
    <t xml:space="preserve"> jreyeroj@med.puc.cl</t>
  </si>
  <si>
    <t xml:space="preserve"> 2 2384 6117    </t>
  </si>
  <si>
    <t xml:space="preserve"> Julio Núñez Vásquez </t>
  </si>
  <si>
    <t xml:space="preserve"> jnunez@med.puc.cl</t>
  </si>
  <si>
    <t xml:space="preserve"> 2 2384 6122    </t>
  </si>
  <si>
    <t>CLINICA VESPUCIO SPA</t>
  </si>
  <si>
    <t xml:space="preserve"> Cristian García Torres </t>
  </si>
  <si>
    <t xml:space="preserve"> dpalma@clinicavespucio.cl</t>
  </si>
  <si>
    <t xml:space="preserve"> 2 2470 7000    </t>
  </si>
  <si>
    <t xml:space="preserve"> Víctor Silveira Silveira </t>
  </si>
  <si>
    <t xml:space="preserve"> Andrés Innocenti García </t>
  </si>
  <si>
    <t xml:space="preserve"> ainnocenti@clinicavespucio.cl</t>
  </si>
  <si>
    <t xml:space="preserve"> Rafael Astudillo Plaza </t>
  </si>
  <si>
    <t xml:space="preserve"> rastudillo@clinicavespucio.cl</t>
  </si>
  <si>
    <t xml:space="preserve"> Luis Norambuena Gómez </t>
  </si>
  <si>
    <t xml:space="preserve"> lnorambuena@clinicavespucio.cl</t>
  </si>
  <si>
    <t>CLOROX CHILE S.A.</t>
  </si>
  <si>
    <t xml:space="preserve"> Ana María Vázquez Galliano</t>
  </si>
  <si>
    <t xml:space="preserve"> 2 2730 1924</t>
  </si>
  <si>
    <t xml:space="preserve"> Ignacio Monte </t>
  </si>
  <si>
    <t xml:space="preserve"> ignacio.monte@clorox.com</t>
  </si>
  <si>
    <t xml:space="preserve"> 2 2730 1924    </t>
  </si>
  <si>
    <t xml:space="preserve"> Rubén Vásquez Jerez </t>
  </si>
  <si>
    <t xml:space="preserve"> ruben.vasquez@clorox.com</t>
  </si>
  <si>
    <t xml:space="preserve"> Carlos Muñoz A. </t>
  </si>
  <si>
    <t xml:space="preserve"> carlos.munoz@clorox.com</t>
  </si>
  <si>
    <t xml:space="preserve"> Rafael Barroeta </t>
  </si>
  <si>
    <t xml:space="preserve"> rafael.barroeta@clorox.com</t>
  </si>
  <si>
    <t xml:space="preserve"> Patricio Porras Soto </t>
  </si>
  <si>
    <t xml:space="preserve"> angelica.sandoval@clorox.com</t>
  </si>
  <si>
    <t xml:space="preserve"> 2 2730 1922    </t>
  </si>
  <si>
    <t>CLUB DE DEPORTES VALLE ESCONDIDO S.A.</t>
  </si>
  <si>
    <t xml:space="preserve"> Jorge Ihnen Aravena </t>
  </si>
  <si>
    <t xml:space="preserve"> Sergio Hidalgo Herazo </t>
  </si>
  <si>
    <t xml:space="preserve"> Ignacio Cueto Plaza </t>
  </si>
  <si>
    <t xml:space="preserve"> 2 2321 6404    </t>
  </si>
  <si>
    <t xml:space="preserve"> Marcelo Cibié Bluth </t>
  </si>
  <si>
    <t xml:space="preserve"> Carmen Román Arancibia </t>
  </si>
  <si>
    <t xml:space="preserve"> Antonio Martínez Segui </t>
  </si>
  <si>
    <t xml:space="preserve"> Mauricio Eduardo Uribe Brito</t>
  </si>
  <si>
    <t xml:space="preserve"> 2 2321 6404</t>
  </si>
  <si>
    <t>CLUB DE GOLF LAS ARAUCARIAS DE LINDEROS</t>
  </si>
  <si>
    <t xml:space="preserve"> Cristián Urzúa Opazo</t>
  </si>
  <si>
    <t xml:space="preserve"> 2 2821 0028</t>
  </si>
  <si>
    <t xml:space="preserve"> Pablo Giesen De la Cerda</t>
  </si>
  <si>
    <t>CLUB DE GOLF LAS BRISAS</t>
  </si>
  <si>
    <t xml:space="preserve"> Francisco Tagle Claro </t>
  </si>
  <si>
    <t xml:space="preserve"> 2 2941 7600    </t>
  </si>
  <si>
    <t xml:space="preserve"> Eduardo Valenzuela Vaillant </t>
  </si>
  <si>
    <t xml:space="preserve"> 35 242 0042    </t>
  </si>
  <si>
    <t>CLUB DE GOLF LOS LEONES</t>
  </si>
  <si>
    <t xml:space="preserve"> Antonio Eyzaguirre Letelier </t>
  </si>
  <si>
    <t xml:space="preserve"> 2 2719 3200    </t>
  </si>
  <si>
    <t xml:space="preserve"> Ricardo Figueroa González </t>
  </si>
  <si>
    <t xml:space="preserve"> rfigueroa@cgll.cl</t>
  </si>
  <si>
    <t>CLUB DE GOLF ROCAS DE SANTO DOMINGO S.A.</t>
  </si>
  <si>
    <t xml:space="preserve"> Ladislao Geyger Mailath</t>
  </si>
  <si>
    <t xml:space="preserve"> 35 244 2181</t>
  </si>
  <si>
    <t xml:space="preserve"> Jorge López Bain </t>
  </si>
  <si>
    <t xml:space="preserve"> 35 244 2181    </t>
  </si>
  <si>
    <t xml:space="preserve"> Andrés Gellona Vial </t>
  </si>
  <si>
    <t xml:space="preserve"> Alejandra Madrid Marticorena </t>
  </si>
  <si>
    <t xml:space="preserve"> Bárbara Herrera Rhally </t>
  </si>
  <si>
    <t xml:space="preserve"> Carolina Prado Montalva </t>
  </si>
  <si>
    <t xml:space="preserve"> Gabriel Morgan Searle </t>
  </si>
  <si>
    <t xml:space="preserve"> Patricio Vial Gómez </t>
  </si>
  <si>
    <t>CLUB DE GOLF SPORT FRANCES</t>
  </si>
  <si>
    <t xml:space="preserve"> Andrés Castro González </t>
  </si>
  <si>
    <t xml:space="preserve"> asistentegerencia@sportfrances.cl</t>
  </si>
  <si>
    <t xml:space="preserve"> Andrés Osorio Hermansen </t>
  </si>
  <si>
    <t xml:space="preserve"> Nicole Pagola Hollemart </t>
  </si>
  <si>
    <t xml:space="preserve"> Iván Carrasco Popovic </t>
  </si>
  <si>
    <t xml:space="preserve"> Jorge Bofill Genzsch </t>
  </si>
  <si>
    <t xml:space="preserve"> Jorge Martínez Rivadeneira </t>
  </si>
  <si>
    <t xml:space="preserve"> Andrés Javalquinto Obrecht </t>
  </si>
  <si>
    <t xml:space="preserve"> Alfredo Harz Castro </t>
  </si>
  <si>
    <t xml:space="preserve"> Juan Carlos Vicuña </t>
  </si>
  <si>
    <t xml:space="preserve"> 2 2768 5700    </t>
  </si>
  <si>
    <t>CLUB DE GOLF VALLE ESCONDIDO</t>
  </si>
  <si>
    <t xml:space="preserve"> Jaime Sarrá Loyola </t>
  </si>
  <si>
    <t xml:space="preserve"> Marcelo Larraguibel Helft </t>
  </si>
  <si>
    <t xml:space="preserve"> Patricio Hidalgo Herazo </t>
  </si>
  <si>
    <t xml:space="preserve"> Mauricio Uribe</t>
  </si>
  <si>
    <t>CLUB DE LA UNION</t>
  </si>
  <si>
    <t xml:space="preserve"> Miguel Zegers Vial </t>
  </si>
  <si>
    <t xml:space="preserve"> 2 2428 4625    </t>
  </si>
  <si>
    <t xml:space="preserve"> Pablo Llorens Santamaría </t>
  </si>
  <si>
    <t xml:space="preserve"> Jaime Mardones Seyler </t>
  </si>
  <si>
    <t xml:space="preserve"> Alejandro Artigas Barrenechea </t>
  </si>
  <si>
    <t xml:space="preserve"> Hernando Morales Ríos </t>
  </si>
  <si>
    <t xml:space="preserve"> Francisco Rencoret Letelier </t>
  </si>
  <si>
    <t xml:space="preserve"> José Miguel Puelma Barriga </t>
  </si>
  <si>
    <t xml:space="preserve"> Rodrigo Caro Iniescar </t>
  </si>
  <si>
    <t xml:space="preserve"> José Manuel Lira Ovalle </t>
  </si>
  <si>
    <t xml:space="preserve"> Gonzalo Calvo Laso</t>
  </si>
  <si>
    <t xml:space="preserve"> 2 2428 4625</t>
  </si>
  <si>
    <t>CLUB DE POLO Y EQUITACION SAN CRISTOBAL</t>
  </si>
  <si>
    <t xml:space="preserve"> Francisco Varela Noguera </t>
  </si>
  <si>
    <t xml:space="preserve"> Sergio Eguiguren Ebensperger</t>
  </si>
  <si>
    <t xml:space="preserve"> Alejandra Cremaschi Barriga </t>
  </si>
  <si>
    <t xml:space="preserve"> Carlos Alberto Frías Izquierdo </t>
  </si>
  <si>
    <t xml:space="preserve"> Alberto Labbé Galilea </t>
  </si>
  <si>
    <t xml:space="preserve"> Jaime Correa Undurraga </t>
  </si>
  <si>
    <t xml:space="preserve"> Felipe Bertin Puga </t>
  </si>
  <si>
    <t xml:space="preserve"> Cristóbal Mardones Falcone </t>
  </si>
  <si>
    <t xml:space="preserve"> Emilio Pellegrini Ripamonti </t>
  </si>
  <si>
    <t xml:space="preserve"> Oscar Mellado Berríos </t>
  </si>
  <si>
    <t xml:space="preserve"> sancristobal@clubdepolo.cl</t>
  </si>
  <si>
    <t xml:space="preserve"> 2 2715 6009    </t>
  </si>
  <si>
    <t>CLUB DE YATES DE ANTOFAGASTA</t>
  </si>
  <si>
    <t xml:space="preserve"> Jorge Díaz Araya </t>
  </si>
  <si>
    <t xml:space="preserve"> jorge.diazaraya@gmail.com</t>
  </si>
  <si>
    <t xml:space="preserve"> 55 278 9530    </t>
  </si>
  <si>
    <t xml:space="preserve"> Patricia Lorca</t>
  </si>
  <si>
    <t xml:space="preserve"> 55 278 9530</t>
  </si>
  <si>
    <t xml:space="preserve"> Raúl Ramírez Cabezas </t>
  </si>
  <si>
    <t xml:space="preserve"> Roberto Inostroza Saavedra </t>
  </si>
  <si>
    <t xml:space="preserve"> gerente@clubdeyatesantofagasta.cl</t>
  </si>
  <si>
    <t>CLUB DEPORTIVO ESTADIO CROATA</t>
  </si>
  <si>
    <t xml:space="preserve"> María Angélica Zulic Guzmán </t>
  </si>
  <si>
    <t xml:space="preserve"> 2 2611 3410    </t>
  </si>
  <si>
    <t xml:space="preserve"> Peter Dragicevic Cariola </t>
  </si>
  <si>
    <t xml:space="preserve"> Claudia Zamorano Reventós </t>
  </si>
  <si>
    <t xml:space="preserve"> Mirko Dragicevic Burgos </t>
  </si>
  <si>
    <t xml:space="preserve"> Diego Larredonda Walker </t>
  </si>
  <si>
    <t xml:space="preserve"> diego.larredondaw@estadiocroata.cl</t>
  </si>
  <si>
    <t xml:space="preserve"> Ingrid Azagra Lara </t>
  </si>
  <si>
    <t xml:space="preserve"> contabilidad@estadiocroata.cl</t>
  </si>
  <si>
    <t xml:space="preserve"> 2 2611 3416    </t>
  </si>
  <si>
    <t xml:space="preserve"> María José Arce Amenábar </t>
  </si>
  <si>
    <t xml:space="preserve"> Encargada Digital</t>
  </si>
  <si>
    <t xml:space="preserve"> comunicaciones@estadiocroata.cl</t>
  </si>
  <si>
    <t xml:space="preserve"> Ivo Radic Raquela </t>
  </si>
  <si>
    <t xml:space="preserve"> Coordinador Deportivo</t>
  </si>
  <si>
    <t xml:space="preserve"> deportes@estadiocroata.cl</t>
  </si>
  <si>
    <t xml:space="preserve"> 2 2611 3422    </t>
  </si>
  <si>
    <t xml:space="preserve"> Ljubo Radnic Franulic </t>
  </si>
  <si>
    <t xml:space="preserve"> Eventos</t>
  </si>
  <si>
    <t xml:space="preserve"> info@radnic.cl</t>
  </si>
  <si>
    <t xml:space="preserve"> 2 2224 2979    </t>
  </si>
  <si>
    <t>CLUB DEPORTIVO MANQUEHUE</t>
  </si>
  <si>
    <t xml:space="preserve"> Francisco Ríos </t>
  </si>
  <si>
    <t xml:space="preserve"> crios@clubmanquehue.cl</t>
  </si>
  <si>
    <t xml:space="preserve"> 2 2445 6500    </t>
  </si>
  <si>
    <t xml:space="preserve"> Karen Amstein </t>
  </si>
  <si>
    <t xml:space="preserve"> Subgerente Servicio al Socio</t>
  </si>
  <si>
    <t xml:space="preserve"> kamstein@clubmanquehue.cl</t>
  </si>
  <si>
    <t>CLUB EL GOLF 50</t>
  </si>
  <si>
    <t xml:space="preserve"> 2 2925 8400    </t>
  </si>
  <si>
    <t xml:space="preserve"> Juan Francisco Gutiérrez Irarrázaval </t>
  </si>
  <si>
    <t xml:space="preserve"> Sergio Huidobro Corbett </t>
  </si>
  <si>
    <t xml:space="preserve"> Rafael Rodríguez Fasani </t>
  </si>
  <si>
    <t xml:space="preserve"> Laurence Golborne Riveros </t>
  </si>
  <si>
    <t xml:space="preserve"> José Antonio Edwards Guzmán </t>
  </si>
  <si>
    <t xml:space="preserve"> club50@club50.cl</t>
  </si>
  <si>
    <t xml:space="preserve"> 2 2925 8411    </t>
  </si>
  <si>
    <t xml:space="preserve"> Claudia Rojo Villanueva </t>
  </si>
  <si>
    <t>CLUB HIPICO DE CONCEPCION S.A.</t>
  </si>
  <si>
    <t xml:space="preserve"> Verónica Ríos Sánchez</t>
  </si>
  <si>
    <t xml:space="preserve"> Rodolfo Hinrichs Roselló </t>
  </si>
  <si>
    <t xml:space="preserve"> Jorge Porter Burzio </t>
  </si>
  <si>
    <t xml:space="preserve"> Rodolfo Hinrichs Loosli </t>
  </si>
  <si>
    <t xml:space="preserve"> Jorge Porter Alvarez </t>
  </si>
  <si>
    <t xml:space="preserve"> Katty Angela Ríos Sánchez </t>
  </si>
  <si>
    <t xml:space="preserve"> Eduardo Arancibia Gatica </t>
  </si>
  <si>
    <t xml:space="preserve"> José María Guzmán Alvarez </t>
  </si>
  <si>
    <t xml:space="preserve"> Ricardo Ayllón Brito </t>
  </si>
  <si>
    <t xml:space="preserve"> gerencia@clubhipicoconcepcion.cl</t>
  </si>
  <si>
    <t xml:space="preserve"> 41 292 7000    </t>
  </si>
  <si>
    <t xml:space="preserve"> Marcelo Ramos Astete </t>
  </si>
  <si>
    <t xml:space="preserve"> contador@clubhipicoconcepcion.cl</t>
  </si>
  <si>
    <t xml:space="preserve"> Carlos Rivas Amia </t>
  </si>
  <si>
    <t xml:space="preserve"> crivas@clubhipicoconcepcion.cl</t>
  </si>
  <si>
    <t xml:space="preserve"> Norman Muñoz Duhalde </t>
  </si>
  <si>
    <t xml:space="preserve"> Jefe Area Hípica</t>
  </si>
  <si>
    <t xml:space="preserve"> nmunoz@clubhipicoconcepcion.cl</t>
  </si>
  <si>
    <t>CLUB HIPICO DE SANTIAGO S.A.</t>
  </si>
  <si>
    <t xml:space="preserve"> Javier Carvallo Pardo </t>
  </si>
  <si>
    <t xml:space="preserve"> Roberto Allende Urrutia </t>
  </si>
  <si>
    <t xml:space="preserve"> Asesor Directorio</t>
  </si>
  <si>
    <t xml:space="preserve"> Guillermo Gatica Astaburuaga </t>
  </si>
  <si>
    <t xml:space="preserve"> Francisco Morandé Peñafiel </t>
  </si>
  <si>
    <t xml:space="preserve"> Jaime Munro Pinochet </t>
  </si>
  <si>
    <t xml:space="preserve"> Pablo Trucco Brito </t>
  </si>
  <si>
    <t xml:space="preserve"> Andrés Vial Sánchez </t>
  </si>
  <si>
    <t xml:space="preserve"> Raimundo Covarrubias Risopatrón </t>
  </si>
  <si>
    <t xml:space="preserve"> Juan Pablo Lira Ortúzar </t>
  </si>
  <si>
    <t xml:space="preserve"> jp.lira@clubhipico.cl</t>
  </si>
  <si>
    <t xml:space="preserve"> 2 2693 9642    </t>
  </si>
  <si>
    <t xml:space="preserve"> Gastón Matus Madrid </t>
  </si>
  <si>
    <t xml:space="preserve"> gaston.matus@clubhipico.cl</t>
  </si>
  <si>
    <t xml:space="preserve"> 2 2693 9602    </t>
  </si>
  <si>
    <t xml:space="preserve"> Juan Pablo Del Pino González </t>
  </si>
  <si>
    <t xml:space="preserve"> jpdelpino@clubhipico.cl</t>
  </si>
  <si>
    <t xml:space="preserve"> 2 2693 9609    </t>
  </si>
  <si>
    <t xml:space="preserve"> Cristián Muñoz Arias </t>
  </si>
  <si>
    <t xml:space="preserve"> cristian.munoz@clubhipico.cl</t>
  </si>
  <si>
    <t xml:space="preserve"> 2 2693 9637    </t>
  </si>
  <si>
    <t xml:space="preserve"> Patricio Baeza Jarpa </t>
  </si>
  <si>
    <t xml:space="preserve"> patricio.baeza@clubhipico.cl</t>
  </si>
  <si>
    <t xml:space="preserve"> 2 2693 9705    </t>
  </si>
  <si>
    <t xml:space="preserve"> Fernando Bruna </t>
  </si>
  <si>
    <t xml:space="preserve"> Jefe de Sistemas y Comunicaciones</t>
  </si>
  <si>
    <t xml:space="preserve"> fernando.bruna@clubhipico.cl</t>
  </si>
  <si>
    <t xml:space="preserve"> 2 2693 9762    </t>
  </si>
  <si>
    <t xml:space="preserve"> Gloria Covarrubias Correa </t>
  </si>
  <si>
    <t xml:space="preserve"> Jefa de Relaciones Públicas y Eventos</t>
  </si>
  <si>
    <t xml:space="preserve"> gloria.covarrubias@clubhipico.cl</t>
  </si>
  <si>
    <t xml:space="preserve"> 2 2693 9641    </t>
  </si>
  <si>
    <t>CLUB PALESTINO</t>
  </si>
  <si>
    <t xml:space="preserve"> Maurice Khamis Massú </t>
  </si>
  <si>
    <t xml:space="preserve"> 2 2212 9451    </t>
  </si>
  <si>
    <t xml:space="preserve"> Mario Dabed Jamis </t>
  </si>
  <si>
    <t xml:space="preserve"> Diego Khamis Thomas </t>
  </si>
  <si>
    <t xml:space="preserve"> Jorge Sabag Sabag</t>
  </si>
  <si>
    <t xml:space="preserve"> 2 2212 9451</t>
  </si>
  <si>
    <t xml:space="preserve"> Alejandro Carmash Cassis </t>
  </si>
  <si>
    <t>CLUB SIRIO UNIDO</t>
  </si>
  <si>
    <t xml:space="preserve"> Luis Sirhan </t>
  </si>
  <si>
    <t xml:space="preserve"> secretaria@esirio.cl</t>
  </si>
  <si>
    <t xml:space="preserve"> 2 2212 9735    </t>
  </si>
  <si>
    <t xml:space="preserve"> Jacqueline Awad Awad </t>
  </si>
  <si>
    <t xml:space="preserve"> Antonio Sabad </t>
  </si>
  <si>
    <t xml:space="preserve"> Director - Tesorero</t>
  </si>
  <si>
    <t xml:space="preserve"> Marcelo Musi </t>
  </si>
  <si>
    <t xml:space="preserve"> Rubén Awad </t>
  </si>
  <si>
    <t>CMG CONSULTORES</t>
  </si>
  <si>
    <t xml:space="preserve"> Juan Fernando Guzmán Cuevas </t>
  </si>
  <si>
    <t xml:space="preserve"> Director Ejecutivo - Director Escuela de Coaching - Director de Consultoría</t>
  </si>
  <si>
    <t xml:space="preserve"> cmg@cmgconsultores.cl</t>
  </si>
  <si>
    <t xml:space="preserve"> 9 9742 3308    </t>
  </si>
  <si>
    <t xml:space="preserve"> Daniela Van Yurick </t>
  </si>
  <si>
    <t xml:space="preserve"> Director de Marketing y Comunicaciones</t>
  </si>
  <si>
    <t xml:space="preserve"> dvanyurick@cmgconsultores.cl</t>
  </si>
  <si>
    <t xml:space="preserve"> 9 5758 5385    </t>
  </si>
  <si>
    <t>CMS CAREY ALLENDE ABOGADOS S.A.</t>
  </si>
  <si>
    <t xml:space="preserve"> Jorge Allende Zañartu </t>
  </si>
  <si>
    <t xml:space="preserve"> jorge.allende@cms-ca.com</t>
  </si>
  <si>
    <t xml:space="preserve"> 2 2485 2000    </t>
  </si>
  <si>
    <t xml:space="preserve"> Ramón Valdivieso Ríos </t>
  </si>
  <si>
    <t xml:space="preserve"> Abogado Socio Administrador</t>
  </si>
  <si>
    <t xml:space="preserve"> ramon.valdivieso@cms-ca.com</t>
  </si>
  <si>
    <t>CO-OL LTDA.</t>
  </si>
  <si>
    <t xml:space="preserve"> Armando Concha Buschmann</t>
  </si>
  <si>
    <t xml:space="preserve"> 2 2589 8700</t>
  </si>
  <si>
    <t xml:space="preserve"> Andrés Concha Cheire </t>
  </si>
  <si>
    <t xml:space="preserve"> 2 2589 8700    </t>
  </si>
  <si>
    <t xml:space="preserve"> Cristián Vergara R. </t>
  </si>
  <si>
    <t xml:space="preserve"> Andrés Cabeza </t>
  </si>
  <si>
    <t>COAGRA S.A.</t>
  </si>
  <si>
    <t xml:space="preserve"> 72 220 2521    </t>
  </si>
  <si>
    <t xml:space="preserve"> Luis José Larraín Cruz </t>
  </si>
  <si>
    <t xml:space="preserve"> Sergio Garín Schmid </t>
  </si>
  <si>
    <t xml:space="preserve"> sgarin@coagra.cl</t>
  </si>
  <si>
    <t xml:space="preserve"> Patricio Valenzuela Letelier </t>
  </si>
  <si>
    <t xml:space="preserve"> pvalenzuela@coagra.cl</t>
  </si>
  <si>
    <t>COALA INDUSTRIAL LTDA.</t>
  </si>
  <si>
    <t xml:space="preserve"> Gino Francisco Núñez Rivas </t>
  </si>
  <si>
    <t xml:space="preserve"> ginonunez@coala.cl</t>
  </si>
  <si>
    <t xml:space="preserve"> 43 240 2220    </t>
  </si>
  <si>
    <t>COASIN CHILE S.A - COASINLOGICALIS</t>
  </si>
  <si>
    <t xml:space="preserve"> Raúl Ciudad de la Cruz </t>
  </si>
  <si>
    <t xml:space="preserve"> Gerente General CoasinLogicalis</t>
  </si>
  <si>
    <t xml:space="preserve"> raul.ciudad@coasinlogicalis.com</t>
  </si>
  <si>
    <t xml:space="preserve"> 2 2410 8030    </t>
  </si>
  <si>
    <t xml:space="preserve"> Claudio Soto Salazar </t>
  </si>
  <si>
    <t xml:space="preserve"> Director BU Industries CoasinLogicalis</t>
  </si>
  <si>
    <t xml:space="preserve"> claudio.soto@coasinlogicalis.com</t>
  </si>
  <si>
    <t xml:space="preserve"> 2 2410 8000    </t>
  </si>
  <si>
    <t xml:space="preserve"> Arturo Torres Campos </t>
  </si>
  <si>
    <t xml:space="preserve"> arturo.torres@coasinlogicalis.com</t>
  </si>
  <si>
    <t xml:space="preserve"> Martín Cancelare </t>
  </si>
  <si>
    <t xml:space="preserve"> Director BU Enterprise &amp; Service Providers</t>
  </si>
  <si>
    <t xml:space="preserve"> martin.cancelare@coasinlogicalis.com</t>
  </si>
  <si>
    <t xml:space="preserve"> Alvaro Villalón Inostroza </t>
  </si>
  <si>
    <t xml:space="preserve"> Gerente Payment Solutions</t>
  </si>
  <si>
    <t xml:space="preserve"> alvaro.villalon@coasinlogicalis.com</t>
  </si>
  <si>
    <t xml:space="preserve"> Joseph Michell Medeiros </t>
  </si>
  <si>
    <t xml:space="preserve"> Director Services HA</t>
  </si>
  <si>
    <t xml:space="preserve"> joseph.michell@la.logicalis.com</t>
  </si>
  <si>
    <t>COBERTURAS NEUCOBER</t>
  </si>
  <si>
    <t xml:space="preserve"> josegil@neucober.cl</t>
  </si>
  <si>
    <t xml:space="preserve"> 32 287 5747    </t>
  </si>
  <si>
    <t xml:space="preserve"> Juan Antonio Cortez Matta</t>
  </si>
  <si>
    <t xml:space="preserve"> 2 2688 2350</t>
  </si>
  <si>
    <t xml:space="preserve"> Alonso Gil Montenegro </t>
  </si>
  <si>
    <t xml:space="preserve"> alonsogil@neucober.cl</t>
  </si>
  <si>
    <t>COBRE Y ALEACIONES ESCOCIA S.A.</t>
  </si>
  <si>
    <t xml:space="preserve"> Alberto Combeau Vergara </t>
  </si>
  <si>
    <t xml:space="preserve"> secretaria@kabelco.cl</t>
  </si>
  <si>
    <t xml:space="preserve"> 2 2482 2619    </t>
  </si>
  <si>
    <t>COCA-COLA ANDINA</t>
  </si>
  <si>
    <t xml:space="preserve"> 2 2338 0501    </t>
  </si>
  <si>
    <t xml:space="preserve"> Gonzalo Said Handal </t>
  </si>
  <si>
    <t xml:space="preserve"> Salvador Said Somavía </t>
  </si>
  <si>
    <t xml:space="preserve"> Enrique Rapetti </t>
  </si>
  <si>
    <t xml:space="preserve"> Manuel Arroyo </t>
  </si>
  <si>
    <t xml:space="preserve"> Felipe Joannon Vergara </t>
  </si>
  <si>
    <t xml:space="preserve"> José Antonio Garcés Silva </t>
  </si>
  <si>
    <t xml:space="preserve"> Eduardo Chadwick Claro </t>
  </si>
  <si>
    <t xml:space="preserve"> Arturo Majlis Albala </t>
  </si>
  <si>
    <t xml:space="preserve"> Gonzalo Parot Palma </t>
  </si>
  <si>
    <t xml:space="preserve"> Mariano Rossi </t>
  </si>
  <si>
    <t xml:space="preserve"> Miguel Angel Peirano Serrano </t>
  </si>
  <si>
    <t xml:space="preserve"> Andrés Wainer Pollack </t>
  </si>
  <si>
    <t xml:space="preserve"> 2 2338 0520    </t>
  </si>
  <si>
    <t xml:space="preserve"> Fernando Jaña Vergara </t>
  </si>
  <si>
    <t xml:space="preserve"> Gerente Corporativo de Planificación Estratégica</t>
  </si>
  <si>
    <t xml:space="preserve"> 2 2338 0560    </t>
  </si>
  <si>
    <t xml:space="preserve"> Martín Idigoras </t>
  </si>
  <si>
    <t xml:space="preserve"> Gerente Corporativo de Procesos y Tecnologías de la Información</t>
  </si>
  <si>
    <t xml:space="preserve"> Gonzalo Muñoz Armendariz </t>
  </si>
  <si>
    <t xml:space="preserve"> Jaime Cohen Arancibia </t>
  </si>
  <si>
    <t xml:space="preserve"> Gerente Corporativo Legal</t>
  </si>
  <si>
    <t xml:space="preserve"> Paula Vicuña </t>
  </si>
  <si>
    <t xml:space="preserve"> Subgerente de Relación con Inversionistas</t>
  </si>
  <si>
    <t xml:space="preserve"> 2 2338 5020    </t>
  </si>
  <si>
    <t>COCA-COLA DE CHILE S.A.</t>
  </si>
  <si>
    <t xml:space="preserve"> Roberta Valenca </t>
  </si>
  <si>
    <t xml:space="preserve"> Gerente General Chile y Bolivia</t>
  </si>
  <si>
    <t xml:space="preserve"> 2 2426 3000    </t>
  </si>
  <si>
    <t xml:space="preserve"> Francisco Jeldres </t>
  </si>
  <si>
    <t xml:space="preserve"> Viviana Zambrano Perroni </t>
  </si>
  <si>
    <t xml:space="preserve"> Paola Calorio </t>
  </si>
  <si>
    <t xml:space="preserve"> Gerente de Asuntos Corporativos</t>
  </si>
  <si>
    <t>COCA-COLA EMBONOR S.A.</t>
  </si>
  <si>
    <t xml:space="preserve"> Hernán Eugenio Vicuña Reyes </t>
  </si>
  <si>
    <t xml:space="preserve"> Presidente Honorario</t>
  </si>
  <si>
    <t xml:space="preserve"> Andrés Vicuña García-Huidobro </t>
  </si>
  <si>
    <t xml:space="preserve"> Diego Hernán Vicuña García-Huidobro </t>
  </si>
  <si>
    <t xml:space="preserve"> Cristián Hohlberg Recabarren</t>
  </si>
  <si>
    <t xml:space="preserve"> 2 2299 1400</t>
  </si>
  <si>
    <t xml:space="preserve"> José Domingo Jaramillo Jiménez</t>
  </si>
  <si>
    <t xml:space="preserve"> Anton Szafronov </t>
  </si>
  <si>
    <t xml:space="preserve"> Gerente de Finanzas Corporativo</t>
  </si>
  <si>
    <t xml:space="preserve"> 2 2299 1400    </t>
  </si>
  <si>
    <t xml:space="preserve"> Jorge Herrera R. </t>
  </si>
  <si>
    <t xml:space="preserve"> Gerente de Personas y Asuntos Corporativos</t>
  </si>
  <si>
    <t xml:space="preserve"> Matías Mackenna García-Huidobro</t>
  </si>
  <si>
    <t>COCHA S.A.</t>
  </si>
  <si>
    <t xml:space="preserve"> Sergio Purcell Robinson </t>
  </si>
  <si>
    <t xml:space="preserve"> 2 2464 1000    </t>
  </si>
  <si>
    <t xml:space="preserve"> Juan Pablo Amenábar </t>
  </si>
  <si>
    <t xml:space="preserve"> Gerente Corporate y Alianzas</t>
  </si>
  <si>
    <t xml:space="preserve"> Enrique Rodríguez Canessa </t>
  </si>
  <si>
    <t xml:space="preserve"> 2 2464 2224    </t>
  </si>
  <si>
    <t xml:space="preserve"> Jessica Potenza </t>
  </si>
  <si>
    <t>CODELPA CHILE S.A.</t>
  </si>
  <si>
    <t xml:space="preserve"> Alejandro Gevert D. </t>
  </si>
  <si>
    <t xml:space="preserve"> 2 2592 8003    </t>
  </si>
  <si>
    <t xml:space="preserve"> Arturo Avendaño L. </t>
  </si>
  <si>
    <t xml:space="preserve"> aavendano@codelpa.cl</t>
  </si>
  <si>
    <t xml:space="preserve"> 2 2592 8015    </t>
  </si>
  <si>
    <t xml:space="preserve"> Pablo Corvalán R.</t>
  </si>
  <si>
    <t xml:space="preserve"> 2 2726 2800</t>
  </si>
  <si>
    <t xml:space="preserve"> Sebastián Gutiérrez Panetti </t>
  </si>
  <si>
    <t xml:space="preserve"> 2 2584 9200    </t>
  </si>
  <si>
    <t xml:space="preserve"> Andrea Jahn </t>
  </si>
  <si>
    <t xml:space="preserve"> 2 2887 1200    </t>
  </si>
  <si>
    <t xml:space="preserve"> Rodrigo Meissburger M. </t>
  </si>
  <si>
    <t xml:space="preserve"> Cristián de la Fuente</t>
  </si>
  <si>
    <t xml:space="preserve"> 2 2584 9200</t>
  </si>
  <si>
    <t xml:space="preserve"> Edgardo Zamora </t>
  </si>
  <si>
    <t xml:space="preserve"> Gerente de Planificación y Gestión</t>
  </si>
  <si>
    <t>CODEPACK S.A.</t>
  </si>
  <si>
    <t xml:space="preserve"> Steve Marsh </t>
  </si>
  <si>
    <t xml:space="preserve"> smarsh@codepack.cl</t>
  </si>
  <si>
    <t xml:space="preserve"> 2 2816 6700    </t>
  </si>
  <si>
    <t xml:space="preserve"> Felipe Larraín </t>
  </si>
  <si>
    <t xml:space="preserve"> flarrain@codepack.cl</t>
  </si>
  <si>
    <t>CODITEC MAQUINARIA S.A.</t>
  </si>
  <si>
    <t xml:space="preserve"> Bernd Krause </t>
  </si>
  <si>
    <t xml:space="preserve"> bkrause@codimaq.cl</t>
  </si>
  <si>
    <t xml:space="preserve"> 2 2820 2300    </t>
  </si>
  <si>
    <t>CODITEC, COMPAÑIA DISTRIBUIDORA TECNICA S.A.</t>
  </si>
  <si>
    <t xml:space="preserve"> Edgar Tuckermann Biggs</t>
  </si>
  <si>
    <t xml:space="preserve"> 2 2964 4482</t>
  </si>
  <si>
    <t xml:space="preserve"> Francisco Ramdohr Planella </t>
  </si>
  <si>
    <t xml:space="preserve"> framdohr@coditec.cl</t>
  </si>
  <si>
    <t xml:space="preserve"> 2 2964 4482    </t>
  </si>
  <si>
    <t xml:space="preserve"> Víctor Soto Espinosa </t>
  </si>
  <si>
    <t xml:space="preserve"> vsoto@coditec.cl</t>
  </si>
  <si>
    <t>COEMBAL CHILE S.A.</t>
  </si>
  <si>
    <t xml:space="preserve"> Cristián Spöerer Hurtado </t>
  </si>
  <si>
    <t xml:space="preserve"> 2 2395 8000    </t>
  </si>
  <si>
    <t xml:space="preserve"> Marcia Nova Aravena</t>
  </si>
  <si>
    <t xml:space="preserve"> 2 2395 8000</t>
  </si>
  <si>
    <t xml:space="preserve"> Oscar Montecinos Castillo</t>
  </si>
  <si>
    <t xml:space="preserve"> Diego Solís Larenas </t>
  </si>
  <si>
    <t xml:space="preserve"> diego.solis@coexpan.cl</t>
  </si>
  <si>
    <t>COEXPAN CHILE S.A.</t>
  </si>
  <si>
    <t>COEYMANS EDWARDS POBLETE &amp; DITTBORN</t>
  </si>
  <si>
    <t xml:space="preserve"> Juan Enrique Coeymans Z.</t>
  </si>
  <si>
    <t xml:space="preserve"> 2 3213 7600</t>
  </si>
  <si>
    <t xml:space="preserve"> Alejandro Edwards G. </t>
  </si>
  <si>
    <t xml:space="preserve"> aedwards@cepabogados.cl</t>
  </si>
  <si>
    <t xml:space="preserve"> 2 3213 7600    </t>
  </si>
  <si>
    <t xml:space="preserve"> Tomás Poblete C. </t>
  </si>
  <si>
    <t xml:space="preserve"> tpoblete@cepabogados.cl</t>
  </si>
  <si>
    <t xml:space="preserve"> Antonio Dittborn C. </t>
  </si>
  <si>
    <t xml:space="preserve"> adittborn@cepabogados.cl</t>
  </si>
  <si>
    <t xml:space="preserve"> Juan Pablo Fell C. </t>
  </si>
  <si>
    <t xml:space="preserve"> jpfell@cepabogados.cl</t>
  </si>
  <si>
    <t>COIMPEX LTDA.</t>
  </si>
  <si>
    <t xml:space="preserve"> Sergio Patricio Maldonado Araneda </t>
  </si>
  <si>
    <t xml:space="preserve"> coimpex@123.cl</t>
  </si>
  <si>
    <t xml:space="preserve"> 2 2633 3797    </t>
  </si>
  <si>
    <t xml:space="preserve"> Luis Rojas Burgos </t>
  </si>
  <si>
    <t xml:space="preserve"> Marcia Ponce Flores </t>
  </si>
  <si>
    <t xml:space="preserve"> Supervisora Departamento Informes y Cobranzas</t>
  </si>
  <si>
    <t xml:space="preserve"> 2 2638 0855    </t>
  </si>
  <si>
    <t xml:space="preserve"> Jorge Rojas M.</t>
  </si>
  <si>
    <t xml:space="preserve"> 2 2633 3797</t>
  </si>
  <si>
    <t>COINTEC INSPECCIONES Y CONTROL LTDA.</t>
  </si>
  <si>
    <t xml:space="preserve"> Darío Bravo Rojas </t>
  </si>
  <si>
    <t xml:space="preserve"> dariobravo@cointec.cl</t>
  </si>
  <si>
    <t xml:space="preserve"> 2 2634 1688    </t>
  </si>
  <si>
    <t xml:space="preserve"> Javier Bravo Rojas </t>
  </si>
  <si>
    <t xml:space="preserve"> javierbravo@cointec.cl</t>
  </si>
  <si>
    <t xml:space="preserve"> Pablo Villarroel Gallardo</t>
  </si>
  <si>
    <t xml:space="preserve"> 2 2634 1688</t>
  </si>
  <si>
    <t>COLADA CONTINUA CHILENA S.A.</t>
  </si>
  <si>
    <t xml:space="preserve"> Roberto Eugenio Duralde Alvarez </t>
  </si>
  <si>
    <t xml:space="preserve"> foneto@coladacontinua.cl</t>
  </si>
  <si>
    <t xml:space="preserve"> 2 2964 9071    </t>
  </si>
  <si>
    <t xml:space="preserve"> Juan Muñoz Brito </t>
  </si>
  <si>
    <t xml:space="preserve"> jmunoz@coladacontinua.cl</t>
  </si>
  <si>
    <t xml:space="preserve"> 2 2964 9076    </t>
  </si>
  <si>
    <t xml:space="preserve"> Renato Contreras Meza </t>
  </si>
  <si>
    <t xml:space="preserve"> rcontreras@coladacontinua.cl</t>
  </si>
  <si>
    <t xml:space="preserve"> 2 2964 9074    </t>
  </si>
  <si>
    <t>COLBUN S.A.</t>
  </si>
  <si>
    <t xml:space="preserve"> Hernán Rodríguez Wilson </t>
  </si>
  <si>
    <t xml:space="preserve"> María Emilia Correa Pérez </t>
  </si>
  <si>
    <t xml:space="preserve"> Luz Granier Bulnes </t>
  </si>
  <si>
    <t xml:space="preserve"> Bernardo Larraín Matte </t>
  </si>
  <si>
    <t xml:space="preserve"> Francisco Matte Izquierdo </t>
  </si>
  <si>
    <t xml:space="preserve"> Thomas Keller Lippold</t>
  </si>
  <si>
    <t xml:space="preserve"> 2 2460 4102</t>
  </si>
  <si>
    <t xml:space="preserve"> Juan Eduardo Vásquez Moya </t>
  </si>
  <si>
    <t xml:space="preserve"> Gerente de la División Negocios y Gestión de Energía</t>
  </si>
  <si>
    <t xml:space="preserve"> 2 2460 4000    </t>
  </si>
  <si>
    <t xml:space="preserve"> Sebastián Moraga Zúñiga </t>
  </si>
  <si>
    <t xml:space="preserve"> Gerente División Finanzas y Administración</t>
  </si>
  <si>
    <t xml:space="preserve"> vgandino@colbun.cl</t>
  </si>
  <si>
    <t xml:space="preserve"> Eduardo Lauer Rodríguez </t>
  </si>
  <si>
    <t xml:space="preserve"> Gerente de la División Ingeniería y Proyectos</t>
  </si>
  <si>
    <t xml:space="preserve"> Carlos Luna Cabrera </t>
  </si>
  <si>
    <t xml:space="preserve"> Gerente de la División Generación</t>
  </si>
  <si>
    <t>COLCHONES ROSEN S.A.I.C.</t>
  </si>
  <si>
    <t xml:space="preserve"> Octavio Bofill Genzsch</t>
  </si>
  <si>
    <t xml:space="preserve"> 2 2620 5314</t>
  </si>
  <si>
    <t xml:space="preserve"> José Rosenberg Villarroel</t>
  </si>
  <si>
    <t xml:space="preserve"> 45 229 4700</t>
  </si>
  <si>
    <t xml:space="preserve"> Gloria Rosenberg Sanguinetti </t>
  </si>
  <si>
    <t xml:space="preserve"> gloria.rosenberg@rosen.cl</t>
  </si>
  <si>
    <t xml:space="preserve"> 45 229 4700    </t>
  </si>
  <si>
    <t xml:space="preserve"> Agustín Alfonso Herranz</t>
  </si>
  <si>
    <t xml:space="preserve"> 2 2620 5300</t>
  </si>
  <si>
    <t xml:space="preserve"> Pablo Russell Barra </t>
  </si>
  <si>
    <t xml:space="preserve"> pablo.russell@rosen.cl</t>
  </si>
  <si>
    <t xml:space="preserve"> 2 2620 5300    </t>
  </si>
  <si>
    <t xml:space="preserve"> Luis Martínez Fuentes</t>
  </si>
  <si>
    <t xml:space="preserve"> Boris Peña Asenjo </t>
  </si>
  <si>
    <t xml:space="preserve"> Gerente de Administración e Informática</t>
  </si>
  <si>
    <t xml:space="preserve"> boris.pena@rosen.cl</t>
  </si>
  <si>
    <t xml:space="preserve"> Gustavo Martínez Fuentes </t>
  </si>
  <si>
    <t xml:space="preserve"> gustavo.martinez@rosen.cl</t>
  </si>
  <si>
    <t>COLD ANDINA SPA.</t>
  </si>
  <si>
    <t xml:space="preserve"> Andrés San Martín Rosales </t>
  </si>
  <si>
    <t xml:space="preserve"> Gerente General /  Administración y Finanzas</t>
  </si>
  <si>
    <t xml:space="preserve"> asanmartin@coldandina.cl</t>
  </si>
  <si>
    <t xml:space="preserve"> 2 2533 3000    </t>
  </si>
  <si>
    <t xml:space="preserve"> Alejandro Papagallo Quiroz </t>
  </si>
  <si>
    <t xml:space="preserve"> Gerente de Operaciones y Ventas</t>
  </si>
  <si>
    <t xml:space="preserve"> apapagallo@coldandina.cl</t>
  </si>
  <si>
    <t xml:space="preserve"> Angela Ballesteros A. </t>
  </si>
  <si>
    <t xml:space="preserve"> Encargada de Comercio Exterior</t>
  </si>
  <si>
    <t xml:space="preserve"> aballesteros@coldandina.cl</t>
  </si>
  <si>
    <t>COLEGIO BRITANICO SAINT MARGARET'S S.A.</t>
  </si>
  <si>
    <t xml:space="preserve"> Rodrigo Bezanilla Pumarino</t>
  </si>
  <si>
    <t xml:space="preserve"> Sergio Santorsola Folb </t>
  </si>
  <si>
    <t xml:space="preserve"> María Isabel Ancarola </t>
  </si>
  <si>
    <t xml:space="preserve"> Paulina Miranda Aguilera </t>
  </si>
  <si>
    <t xml:space="preserve"> Alejandra Illanes Valdés </t>
  </si>
  <si>
    <t xml:space="preserve"> Felipe Heidke González </t>
  </si>
  <si>
    <t xml:space="preserve"> Aldo Véliz Campodónico </t>
  </si>
  <si>
    <t xml:space="preserve"> Gian Carlo Canessa Concha </t>
  </si>
  <si>
    <t xml:space="preserve"> mdonoso@stmargarets.cl</t>
  </si>
  <si>
    <t xml:space="preserve"> 32 245 1708    </t>
  </si>
  <si>
    <t xml:space="preserve"> Patricio Marió Aguirre </t>
  </si>
  <si>
    <t xml:space="preserve"> patriciomario@stmargarets.cl</t>
  </si>
  <si>
    <t xml:space="preserve"> 32 245 1709    </t>
  </si>
  <si>
    <t>COLEGIO CRAIGHOUSE S.A.</t>
  </si>
  <si>
    <t xml:space="preserve"> Edgar Witt Gebert </t>
  </si>
  <si>
    <t xml:space="preserve"> Carlos Baudrand Saavedra </t>
  </si>
  <si>
    <t xml:space="preserve"> Juan Pablo Garafulic Litvak </t>
  </si>
  <si>
    <t xml:space="preserve"> María José Cohen </t>
  </si>
  <si>
    <t xml:space="preserve"> Gian Paolo Rainieri </t>
  </si>
  <si>
    <t xml:space="preserve"> Jorge Cabargas Rigden </t>
  </si>
  <si>
    <t xml:space="preserve"> 2 2756 0278    </t>
  </si>
  <si>
    <t>COLEGIO CUMBRES</t>
  </si>
  <si>
    <t xml:space="preserve"> Beatriz Moreno </t>
  </si>
  <si>
    <t xml:space="preserve"> 2 2210 7600    </t>
  </si>
  <si>
    <t xml:space="preserve"> Esteban Borie Lucare </t>
  </si>
  <si>
    <t xml:space="preserve"> 2 2210 7800    </t>
  </si>
  <si>
    <t xml:space="preserve"> Hugo Pinochet Castillo </t>
  </si>
  <si>
    <t xml:space="preserve"> hpinochet@colegiocumbres.cl</t>
  </si>
  <si>
    <t>COLEGIO DE ABOGADOS DE CHILE A.G.</t>
  </si>
  <si>
    <t xml:space="preserve"> Leonor Etcheberry Court </t>
  </si>
  <si>
    <t xml:space="preserve"> 2 2639 6175    </t>
  </si>
  <si>
    <t xml:space="preserve"> Héctor Humeres Noguer </t>
  </si>
  <si>
    <t xml:space="preserve"> Luis Alberto Aninat Urrejola </t>
  </si>
  <si>
    <t xml:space="preserve"> 2 2639 7945    </t>
  </si>
  <si>
    <t xml:space="preserve"> Marcela Achurra González </t>
  </si>
  <si>
    <t xml:space="preserve"> Enrique Navarro Beltrán </t>
  </si>
  <si>
    <t xml:space="preserve"> Arturo Alessandri Cohn </t>
  </si>
  <si>
    <t xml:space="preserve"> María de los Angeles Coddou Plaza de los Reyes </t>
  </si>
  <si>
    <t xml:space="preserve"> Carolina Fuensalida Merino </t>
  </si>
  <si>
    <t xml:space="preserve"> Alvaro Fuentealba Hernández </t>
  </si>
  <si>
    <t xml:space="preserve"> Cristián Maturana Miquel </t>
  </si>
  <si>
    <t xml:space="preserve"> Paulo Montt Rettig </t>
  </si>
  <si>
    <t xml:space="preserve"> Matías Insunza Tagle </t>
  </si>
  <si>
    <t xml:space="preserve"> Mónica Van Der Schraft Greve </t>
  </si>
  <si>
    <t xml:space="preserve"> Pedro Pablo Vergara Varas </t>
  </si>
  <si>
    <t xml:space="preserve"> Paulina Vodanovic Rojas </t>
  </si>
  <si>
    <t xml:space="preserve"> Carmen Domínguez Hidalgo </t>
  </si>
  <si>
    <t xml:space="preserve"> Elisa Walker Echenique </t>
  </si>
  <si>
    <t xml:space="preserve"> Pablo Andrés Alarcón Jaña </t>
  </si>
  <si>
    <t xml:space="preserve"> Secretario Abogado Consejo General</t>
  </si>
  <si>
    <t xml:space="preserve"> secretarioconsejo@colegioabogados.cl</t>
  </si>
  <si>
    <t>COLEGIO DE ARQUITECTOS DE CHILE A.G.</t>
  </si>
  <si>
    <t xml:space="preserve"> Diego Rebolledo Flores </t>
  </si>
  <si>
    <t xml:space="preserve"> Director Nacional</t>
  </si>
  <si>
    <t xml:space="preserve"> Jorge Guzmán Briones </t>
  </si>
  <si>
    <t xml:space="preserve"> Alicia Alarcón Ramírez </t>
  </si>
  <si>
    <t xml:space="preserve"> Directora Nacional</t>
  </si>
  <si>
    <t xml:space="preserve"> Manuel Marchant Rubilar </t>
  </si>
  <si>
    <t xml:space="preserve"> Uwe Rohwedder Gremler </t>
  </si>
  <si>
    <t xml:space="preserve"> Humberto Eliash Díaz </t>
  </si>
  <si>
    <t xml:space="preserve"> Presidente Nacional</t>
  </si>
  <si>
    <t xml:space="preserve"> extension@colegioarquitectos.com</t>
  </si>
  <si>
    <t xml:space="preserve"> 2 2353 2318    </t>
  </si>
  <si>
    <t xml:space="preserve"> Javier Contreras González </t>
  </si>
  <si>
    <t xml:space="preserve"> Vicepresidente Asuntos Internos</t>
  </si>
  <si>
    <t xml:space="preserve"> Jorge Espinosa Cereceda </t>
  </si>
  <si>
    <t xml:space="preserve"> Vicepresidente Asuntos Externos</t>
  </si>
  <si>
    <t xml:space="preserve"> Alberto Texido Zlatar </t>
  </si>
  <si>
    <t xml:space="preserve"> María Soledad Larraín Salinas </t>
  </si>
  <si>
    <t>COLEGIO DE CIRUJANO DENTISTAS DE CHILE A.G.</t>
  </si>
  <si>
    <t xml:space="preserve"> Rolando Danyau Isla </t>
  </si>
  <si>
    <t xml:space="preserve"> Presidente Nacional, Dr.</t>
  </si>
  <si>
    <t xml:space="preserve"> presidencia@olegiodentistas.cl</t>
  </si>
  <si>
    <t xml:space="preserve"> 2 2675 9300    </t>
  </si>
  <si>
    <t xml:space="preserve"> María Eugenia Valle </t>
  </si>
  <si>
    <t xml:space="preserve"> Primer Vicepresidente, Dra.</t>
  </si>
  <si>
    <t xml:space="preserve"> presidencia@colegiodentistas.cl</t>
  </si>
  <si>
    <t xml:space="preserve"> María Alicia Lara García </t>
  </si>
  <si>
    <t xml:space="preserve"> Segundo Vicepresidente, Dra.</t>
  </si>
  <si>
    <t xml:space="preserve"> Patricio Moncada Retamal </t>
  </si>
  <si>
    <t xml:space="preserve"> Secretario Nacional, Dr.</t>
  </si>
  <si>
    <t xml:space="preserve"> sec.general@colegiodentistas.cl</t>
  </si>
  <si>
    <t xml:space="preserve"> Edgardo González Soya </t>
  </si>
  <si>
    <t xml:space="preserve"> Tesorero Nacional, Dr.</t>
  </si>
  <si>
    <t>COLEGIO DE CONSTRUCTORES CIVILES E INGENIEROS CONSTRUCTORES A.G.</t>
  </si>
  <si>
    <t xml:space="preserve"> José Miguel Correa Alliende</t>
  </si>
  <si>
    <t xml:space="preserve"> 2 2699 3712</t>
  </si>
  <si>
    <t xml:space="preserve"> Arturo Roberto Tedias Araya </t>
  </si>
  <si>
    <t xml:space="preserve"> rtedias@vtr.net</t>
  </si>
  <si>
    <t xml:space="preserve"> 2 2699 3712    </t>
  </si>
  <si>
    <t xml:space="preserve"> Marcos Díaz González </t>
  </si>
  <si>
    <t xml:space="preserve"> mdiaz@utem.cl</t>
  </si>
  <si>
    <t xml:space="preserve"> Fernando Zapata Alvarez </t>
  </si>
  <si>
    <t xml:space="preserve"> fezaal@gmail.com</t>
  </si>
  <si>
    <t>COLEGIO DE CONTADORES AUDITORES, PUBLICOS Y GENERALES DE CHILE</t>
  </si>
  <si>
    <t xml:space="preserve"> Emilio Soria Céspedes</t>
  </si>
  <si>
    <t xml:space="preserve"> 2 2638 2904</t>
  </si>
  <si>
    <t xml:space="preserve"> Valentín Cortez Mancilla </t>
  </si>
  <si>
    <t xml:space="preserve"> Presidente Consejo Regional Metropolitano</t>
  </si>
  <si>
    <t xml:space="preserve"> ccpauch@entelchile.net</t>
  </si>
  <si>
    <t xml:space="preserve"> 2 2638 2904    </t>
  </si>
  <si>
    <t xml:space="preserve"> Daniel Vásquez Montenegro </t>
  </si>
  <si>
    <t xml:space="preserve"> Vicepresidente Nacional</t>
  </si>
  <si>
    <t xml:space="preserve"> 2 2633 4979    </t>
  </si>
  <si>
    <t xml:space="preserve"> Martín Garrido Araya </t>
  </si>
  <si>
    <t xml:space="preserve"> Secretario Nacional</t>
  </si>
  <si>
    <t xml:space="preserve"> Oscar Cruz Chávez </t>
  </si>
  <si>
    <t>COLEGIO DE CONTADORES DE CHILE A.G.</t>
  </si>
  <si>
    <t xml:space="preserve"> José Luis Barría Zúñiga </t>
  </si>
  <si>
    <t xml:space="preserve"> consejo.nacional@contach.cl</t>
  </si>
  <si>
    <t xml:space="preserve"> 2 2241 0100    </t>
  </si>
  <si>
    <t>COLEGIO DE INGENIEROS AGRONOMOS DE CHILE A.G.</t>
  </si>
  <si>
    <t xml:space="preserve"> Jorge Wicha Alvarez </t>
  </si>
  <si>
    <t xml:space="preserve"> jorge.wicha@ingenierosagronomos.cl</t>
  </si>
  <si>
    <t xml:space="preserve"> 2 2671 2290    </t>
  </si>
  <si>
    <t>COLEGIO DE INGENIEROS DE CHILE A.G.</t>
  </si>
  <si>
    <t xml:space="preserve"> Arturo Gana de Landa </t>
  </si>
  <si>
    <t xml:space="preserve"> presidente@colegiodeingenieros.cl</t>
  </si>
  <si>
    <t xml:space="preserve"> 2 2570 1900    </t>
  </si>
  <si>
    <t xml:space="preserve"> Sergio Contreras Arancibia </t>
  </si>
  <si>
    <t xml:space="preserve"> scontreras@colegiodeingenieros.cl</t>
  </si>
  <si>
    <t xml:space="preserve"> Juan Guillermo Espinosa</t>
  </si>
  <si>
    <t xml:space="preserve"> 2 2570 1900</t>
  </si>
  <si>
    <t xml:space="preserve"> Enrique Guillmore </t>
  </si>
  <si>
    <t xml:space="preserve"> enrique.guillmore@gmail.com</t>
  </si>
  <si>
    <t xml:space="preserve"> Mauricio Baker Peredo </t>
  </si>
  <si>
    <t xml:space="preserve"> mbakerp@colegiodeingenieros.cl</t>
  </si>
  <si>
    <t>COLEGIO DE KINESIOLOGOS DE CHILE A.G.</t>
  </si>
  <si>
    <t xml:space="preserve"> Loreto Henríquez Rodríguez </t>
  </si>
  <si>
    <t xml:space="preserve"> contacto@ckch.cl</t>
  </si>
  <si>
    <t xml:space="preserve"> 2 2222 6943    </t>
  </si>
  <si>
    <t xml:space="preserve"> Bernardita Fuentes Véjar </t>
  </si>
  <si>
    <t xml:space="preserve"> Reinaldo Barría Mancilla </t>
  </si>
  <si>
    <t xml:space="preserve"> Verónica Aliaga Castillo </t>
  </si>
  <si>
    <t xml:space="preserve"> Tesorera Nacional</t>
  </si>
  <si>
    <t xml:space="preserve"> Guillermo Cáceres Adasme </t>
  </si>
  <si>
    <t xml:space="preserve"> Director de Capacitación y Perfeccionamiento</t>
  </si>
  <si>
    <t>COLEGIO DE LA SALLE</t>
  </si>
  <si>
    <t xml:space="preserve"> Carlos Jamade Irmas</t>
  </si>
  <si>
    <t xml:space="preserve"> 2 2589 9400</t>
  </si>
  <si>
    <t>COLEGIO DE MATRONAS Y MATRONES DE CHILE A.G.</t>
  </si>
  <si>
    <t xml:space="preserve"> Anita Román Morra </t>
  </si>
  <si>
    <t xml:space="preserve"> Presidenta Nacional</t>
  </si>
  <si>
    <t xml:space="preserve"> presidencia@colegiodematronas.cl</t>
  </si>
  <si>
    <t xml:space="preserve"> 2 2638 2900    </t>
  </si>
  <si>
    <t xml:space="preserve"> Sandra Oyarzo Torres </t>
  </si>
  <si>
    <t xml:space="preserve"> Vicepresidenta Nacional</t>
  </si>
  <si>
    <t xml:space="preserve"> colegio@colegiodematronas.cl</t>
  </si>
  <si>
    <t xml:space="preserve"> Lina Córdova Mangili </t>
  </si>
  <si>
    <t xml:space="preserve"> Javiera Carrera Peña </t>
  </si>
  <si>
    <t>COLEGIO DE PERIODISTAS DE CHILE A.G. - CONSEJO NACIONAL</t>
  </si>
  <si>
    <t xml:space="preserve"> Margarita Pastene Valladares </t>
  </si>
  <si>
    <t xml:space="preserve"> mpastene@gmail.com</t>
  </si>
  <si>
    <t xml:space="preserve"> 2 2688 3894    </t>
  </si>
  <si>
    <t xml:space="preserve"> Nathalie Castillo Rojas</t>
  </si>
  <si>
    <t xml:space="preserve"> 2 2688 3894</t>
  </si>
  <si>
    <t xml:space="preserve"> Rocío Alorda Zelada </t>
  </si>
  <si>
    <t xml:space="preserve"> rocio.alorda.zelada@gmail.com</t>
  </si>
  <si>
    <t xml:space="preserve"> José Luis Córdova Valenzuela</t>
  </si>
  <si>
    <t>COLEGIO DE PROFESORES DE CHILE A.G.</t>
  </si>
  <si>
    <t xml:space="preserve"> Mario Aguilar Arévalo </t>
  </si>
  <si>
    <t xml:space="preserve"> maguilar@colegiodeprofesores.cl</t>
  </si>
  <si>
    <t xml:space="preserve"> 2 2470 4253    </t>
  </si>
  <si>
    <t xml:space="preserve"> Darío Vásquez Salazar </t>
  </si>
  <si>
    <t xml:space="preserve"> dvasquez@colegiodeprofesores.cl</t>
  </si>
  <si>
    <t xml:space="preserve"> 2 2470 4246    </t>
  </si>
  <si>
    <t xml:space="preserve"> Habnel Castillo Olave </t>
  </si>
  <si>
    <t xml:space="preserve"> acastillo@colegiodeprofesores.cl</t>
  </si>
  <si>
    <t xml:space="preserve"> 2 2470 4309    </t>
  </si>
  <si>
    <t xml:space="preserve"> Guido Reyes Barra </t>
  </si>
  <si>
    <t xml:space="preserve"> greyes@colegiodeprofesores.cl</t>
  </si>
  <si>
    <t xml:space="preserve"> 2 2470 4204    </t>
  </si>
  <si>
    <t xml:space="preserve"> Jaime Gajardo Orellana </t>
  </si>
  <si>
    <t xml:space="preserve"> jgajardo@colegiodeprofesores.cl</t>
  </si>
  <si>
    <t xml:space="preserve"> 2 2470 4265    </t>
  </si>
  <si>
    <t>COLEGIO DE PSICOLOGOS DE CHILE A.G.</t>
  </si>
  <si>
    <t xml:space="preserve"> Pedro Acuña Mercier </t>
  </si>
  <si>
    <t xml:space="preserve"> secretaria.general@colegiopsicologos.cl</t>
  </si>
  <si>
    <t xml:space="preserve"> 2 2274 7034    </t>
  </si>
  <si>
    <t xml:space="preserve"> Yuly Pérez Aedo </t>
  </si>
  <si>
    <t xml:space="preserve"> Rodrigo Molina Miranda </t>
  </si>
  <si>
    <t xml:space="preserve"> Sebastián Miranda Payacán </t>
  </si>
  <si>
    <t xml:space="preserve"> secretaria.tesoreria@colegiopsicologos.cl</t>
  </si>
  <si>
    <t xml:space="preserve"> Beatriz Gazmuri Vergara </t>
  </si>
  <si>
    <t xml:space="preserve"> María Eugenia Astorga Lira </t>
  </si>
  <si>
    <t xml:space="preserve"> Francisco Somarriva Pinto </t>
  </si>
  <si>
    <t xml:space="preserve"> Mateo Ferrer Farji </t>
  </si>
  <si>
    <t xml:space="preserve"> Isabel Puga Young </t>
  </si>
  <si>
    <t>COLEGIO DE QUIMICOS FARMACEUTICOS DE CHILE A.G.</t>
  </si>
  <si>
    <t xml:space="preserve"> Ana Victoria Nieto Barraza </t>
  </si>
  <si>
    <t xml:space="preserve"> Presidente Nacional, Dra. QF.</t>
  </si>
  <si>
    <t xml:space="preserve"> presidencia@colegiofarmaceutico.cl</t>
  </si>
  <si>
    <t xml:space="preserve"> 2 2639 2505    </t>
  </si>
  <si>
    <t xml:space="preserve"> Guillermo Orellana León </t>
  </si>
  <si>
    <t xml:space="preserve"> Vicepresidencia, Dr. QF.</t>
  </si>
  <si>
    <t xml:space="preserve"> vicepresidencia@colegiofarmaceutico.cl</t>
  </si>
  <si>
    <t xml:space="preserve"> Ignacio Sánchez Lombardi </t>
  </si>
  <si>
    <t xml:space="preserve"> Tesorero, Dr. QF.</t>
  </si>
  <si>
    <t xml:space="preserve"> tesoreria@colegiofarmaceutico.cl</t>
  </si>
  <si>
    <t xml:space="preserve"> Isabel Sánchez Cerezzo </t>
  </si>
  <si>
    <t xml:space="preserve"> Presidenta Delegación Regional Santiago, Dra. QF.</t>
  </si>
  <si>
    <t xml:space="preserve"> isacerezzo@gmail.com</t>
  </si>
  <si>
    <t xml:space="preserve"> Jorge Cienfuegos Silva </t>
  </si>
  <si>
    <t xml:space="preserve"> Vicepresidente, Dr. QF.</t>
  </si>
  <si>
    <t xml:space="preserve"> jorgecienfuegos@gmail.com</t>
  </si>
  <si>
    <t>COLEGIO DE TECNOLOGOS MEDICOS DE CHILE A.G.</t>
  </si>
  <si>
    <t xml:space="preserve"> Edith Valenzuela Soto </t>
  </si>
  <si>
    <t xml:space="preserve"> 2 2638 3032    </t>
  </si>
  <si>
    <t xml:space="preserve"> Luis Flores Viza</t>
  </si>
  <si>
    <t xml:space="preserve"> 2 2638 3032</t>
  </si>
  <si>
    <t xml:space="preserve"> Manuel Bugueño Gómez </t>
  </si>
  <si>
    <t xml:space="preserve"> Jousy Cantillana Parrao </t>
  </si>
  <si>
    <t xml:space="preserve"> Eliana Rojas Rojas </t>
  </si>
  <si>
    <t xml:space="preserve"> Directora de los Jubilados</t>
  </si>
  <si>
    <t xml:space="preserve"> elianarojasrojas@gmail.com</t>
  </si>
  <si>
    <t>COLEGIO LOS ANDES</t>
  </si>
  <si>
    <t xml:space="preserve"> María Debesa Aldunate </t>
  </si>
  <si>
    <t xml:space="preserve"> 2 3223 2500    </t>
  </si>
  <si>
    <t>COLEGIO MEDICO DE CHILE A.G.</t>
  </si>
  <si>
    <t xml:space="preserve"> Izkia Jasvin Siches Pastén</t>
  </si>
  <si>
    <t xml:space="preserve"> 2 2429 4100</t>
  </si>
  <si>
    <t xml:space="preserve"> Patricio Ramón Meza Rodríguez </t>
  </si>
  <si>
    <t xml:space="preserve"> mvera@colegiomedico.cl</t>
  </si>
  <si>
    <t xml:space="preserve"> 2 2429 4100    </t>
  </si>
  <si>
    <t xml:space="preserve"> Jaime Alfonso Sepúlveda Cisternas </t>
  </si>
  <si>
    <t xml:space="preserve"> Tesorero Nacional</t>
  </si>
  <si>
    <t xml:space="preserve"> José Miguel Bernucci Piedra </t>
  </si>
  <si>
    <t xml:space="preserve"> José Miguel Bettancourt Siggelkow </t>
  </si>
  <si>
    <t xml:space="preserve"> jplaza@colegiomedico.cl</t>
  </si>
  <si>
    <t>COLEGIO PEDRO DE VALDIVIA AGUSTINAS</t>
  </si>
  <si>
    <t xml:space="preserve"> Francisco Javier Donoso Gómez </t>
  </si>
  <si>
    <t xml:space="preserve"> fjdonoso@cpdv.cl</t>
  </si>
  <si>
    <t xml:space="preserve"> 2 2671 5990    </t>
  </si>
  <si>
    <t xml:space="preserve"> Myriam Kaune Olguín </t>
  </si>
  <si>
    <t xml:space="preserve"> Subdirectora Académica</t>
  </si>
  <si>
    <t xml:space="preserve"> mkaune@cpdv.cl</t>
  </si>
  <si>
    <t xml:space="preserve"> Elizabeth Meyer Daza </t>
  </si>
  <si>
    <t xml:space="preserve"> Subdirectora de Disciplina</t>
  </si>
  <si>
    <t xml:space="preserve"> emeyer@cpdv.cl</t>
  </si>
  <si>
    <t>COLEGIO PEDRO DE VALDIVIA LAS CONDES LTDA.</t>
  </si>
  <si>
    <t xml:space="preserve"> Marcela Rossi</t>
  </si>
  <si>
    <t xml:space="preserve"> 2 2217 4376</t>
  </si>
  <si>
    <t>COLEGIO PEDRO DE VALDIVIA PEÑALOLEN SPA</t>
  </si>
  <si>
    <t xml:space="preserve"> Claudia Alejandra Díaz García </t>
  </si>
  <si>
    <t xml:space="preserve"> Rectora</t>
  </si>
  <si>
    <t xml:space="preserve"> cdiaz@cpdv.cl</t>
  </si>
  <si>
    <t xml:space="preserve"> 2 2284 8292    </t>
  </si>
  <si>
    <t xml:space="preserve"> Silvia Oriana Constanzo Melgarejo </t>
  </si>
  <si>
    <t xml:space="preserve"> Principal Infant School (Directora Ciclo Infant)</t>
  </si>
  <si>
    <t xml:space="preserve"> sconstanzo@cpdv.cl</t>
  </si>
  <si>
    <t xml:space="preserve"> Juan Eduardo Marcelo Marilao San Martín </t>
  </si>
  <si>
    <t xml:space="preserve"> Director Ciclo Enseñanza Básica</t>
  </si>
  <si>
    <t xml:space="preserve"> jmarilao@cpdv.cl</t>
  </si>
  <si>
    <t xml:space="preserve"> Sergio Antonio Sánchez Contreras</t>
  </si>
  <si>
    <t xml:space="preserve"> 2 2284 8292</t>
  </si>
  <si>
    <t xml:space="preserve"> Luis Patricio Menares Alvarez </t>
  </si>
  <si>
    <t xml:space="preserve"> Director de Administración</t>
  </si>
  <si>
    <t xml:space="preserve"> lmenares@cpdv.cl</t>
  </si>
  <si>
    <t>COLEGIO PEDRO DE VALDIVIA PROVIDENCIA S.A.</t>
  </si>
  <si>
    <t xml:space="preserve"> Tomás Emilio Montecinos Soto</t>
  </si>
  <si>
    <t xml:space="preserve"> 2 3223 8870</t>
  </si>
  <si>
    <t>COLEGIOS MONTE TABOR Y NAZARET - SOCIEDAD EDUCATIVA PATRIS SPA</t>
  </si>
  <si>
    <t xml:space="preserve"> Catalina Laage Vaccaro </t>
  </si>
  <si>
    <t xml:space="preserve"> Rector (I)</t>
  </si>
  <si>
    <t xml:space="preserve"> 2 2750 0900    </t>
  </si>
  <si>
    <t xml:space="preserve"> Javier Aldunate </t>
  </si>
  <si>
    <t>COLGATE PALMOLIVE CHILE S.A.</t>
  </si>
  <si>
    <t xml:space="preserve"> Sergio La Rocca </t>
  </si>
  <si>
    <t xml:space="preserve"> marta_gutierrez@colpal.com</t>
  </si>
  <si>
    <t xml:space="preserve"> 2 2387 6101    </t>
  </si>
  <si>
    <t xml:space="preserve"> Norma Alva Martínez </t>
  </si>
  <si>
    <t xml:space="preserve"> Diego Faulord </t>
  </si>
  <si>
    <t xml:space="preserve"> Team Leader Ventas</t>
  </si>
  <si>
    <t xml:space="preserve"> Pablo Arriagada Santos</t>
  </si>
  <si>
    <t xml:space="preserve"> 2 2387 6101</t>
  </si>
  <si>
    <t xml:space="preserve"> Paulo Peroni </t>
  </si>
  <si>
    <t xml:space="preserve"> Gerente de Servicio al Cliente y Logística</t>
  </si>
  <si>
    <t>COLLIERS PROSIN S.A.</t>
  </si>
  <si>
    <t xml:space="preserve"> Roberto Sivori Vergara</t>
  </si>
  <si>
    <t xml:space="preserve"> 2 2496 1500</t>
  </si>
  <si>
    <t xml:space="preserve"> Rafael Araya Ugarte </t>
  </si>
  <si>
    <t xml:space="preserve"> rafael.araya@colliers.cl</t>
  </si>
  <si>
    <t xml:space="preserve"> 2 2496 1504    </t>
  </si>
  <si>
    <t xml:space="preserve"> Jaime Ugarte Millán </t>
  </si>
  <si>
    <t xml:space="preserve"> jaime.ugarte@colliers.cl</t>
  </si>
  <si>
    <t xml:space="preserve"> 2 2496 1529    </t>
  </si>
  <si>
    <t xml:space="preserve"> Teresa Campos Velásquez </t>
  </si>
  <si>
    <t xml:space="preserve"> teresa.campos@colliers.cl</t>
  </si>
  <si>
    <t xml:space="preserve"> 2 2964 1604    </t>
  </si>
  <si>
    <t xml:space="preserve"> José Tomás Castañeda Diez </t>
  </si>
  <si>
    <t xml:space="preserve"> Director de Desarrollo Inmobiliario</t>
  </si>
  <si>
    <t xml:space="preserve"> josetomas.castaneda@colliers.cl</t>
  </si>
  <si>
    <t xml:space="preserve"> 2 2496 1525    </t>
  </si>
  <si>
    <t>COLMENA GOLDEN CROSS S.A.</t>
  </si>
  <si>
    <t xml:space="preserve"> Nicolás Donoso Serrano </t>
  </si>
  <si>
    <t xml:space="preserve"> 2 2959 4204    </t>
  </si>
  <si>
    <t xml:space="preserve"> Carola Schwencke Reyes </t>
  </si>
  <si>
    <t xml:space="preserve"> Gerente de Salud</t>
  </si>
  <si>
    <t xml:space="preserve"> 2 2959 4734    </t>
  </si>
  <si>
    <t xml:space="preserve"> Felipe Galleguillos Serey </t>
  </si>
  <si>
    <t xml:space="preserve"> 2 2959 4588    </t>
  </si>
  <si>
    <t xml:space="preserve"> Eugenio Cornejo García </t>
  </si>
  <si>
    <t xml:space="preserve"> Fernando Fumagalli </t>
  </si>
  <si>
    <t xml:space="preserve"> Gerente de Tecnología e Innovación</t>
  </si>
  <si>
    <t xml:space="preserve"> 2 3323 9009    </t>
  </si>
  <si>
    <t>COLMENARES SANTA INES S.A.</t>
  </si>
  <si>
    <t xml:space="preserve"> Hernán Reyes Silva </t>
  </si>
  <si>
    <t xml:space="preserve"> abejadorada@gmail.com</t>
  </si>
  <si>
    <t xml:space="preserve"> 75 238 0776    </t>
  </si>
  <si>
    <t xml:space="preserve"> Paula Cristina Landeros Silva </t>
  </si>
  <si>
    <t xml:space="preserve"> Administradora</t>
  </si>
  <si>
    <t xml:space="preserve"> 75 238 0218    </t>
  </si>
  <si>
    <t>COLMENARES SUIZOS</t>
  </si>
  <si>
    <t xml:space="preserve"> Andreas Schück Scheidhauer</t>
  </si>
  <si>
    <t xml:space="preserve"> 2 2821 9744</t>
  </si>
  <si>
    <t>COLMENARES WERNER LTDA.</t>
  </si>
  <si>
    <t xml:space="preserve"> Werner Kurz Scheel </t>
  </si>
  <si>
    <t xml:space="preserve"> kurzwerner@colmenareswerner.cl</t>
  </si>
  <si>
    <t xml:space="preserve"> 2 2824 1043    </t>
  </si>
  <si>
    <t>COLOR HOUSE S.A.</t>
  </si>
  <si>
    <t xml:space="preserve"> Darcy Fuenzalida O'Shee </t>
  </si>
  <si>
    <t xml:space="preserve"> darcy.fuenzalida@colorhouse.cl</t>
  </si>
  <si>
    <t xml:space="preserve"> 32 297 1294    </t>
  </si>
  <si>
    <t xml:space="preserve"> Beryl Carriel Oliva </t>
  </si>
  <si>
    <t xml:space="preserve"> berylcarriel@colorhouse.cl</t>
  </si>
  <si>
    <t xml:space="preserve"> Verónica Díaz Pinto </t>
  </si>
  <si>
    <t xml:space="preserve"> veronicadiaz@colorhouse.cl</t>
  </si>
  <si>
    <t>COLOR SHOES LTDA.</t>
  </si>
  <si>
    <t xml:space="preserve"> Claudio Enrique Pérez Núñez </t>
  </si>
  <si>
    <t xml:space="preserve"> cperez@colorshoes.cl</t>
  </si>
  <si>
    <t xml:space="preserve"> 2 2556 5434    </t>
  </si>
  <si>
    <t xml:space="preserve"> Carlos Rodrigo Osadey Vergara </t>
  </si>
  <si>
    <t xml:space="preserve"> cosadey@colorshoes.cl</t>
  </si>
  <si>
    <t xml:space="preserve"> 2 2538 4210    </t>
  </si>
  <si>
    <t>COLORAMA S.A.</t>
  </si>
  <si>
    <t xml:space="preserve"> Carlos Scheuch </t>
  </si>
  <si>
    <t xml:space="preserve"> Gerente General / Comercial</t>
  </si>
  <si>
    <t xml:space="preserve"> c.scheuch@colorama.cl</t>
  </si>
  <si>
    <t xml:space="preserve"> 2 2411 4700    </t>
  </si>
  <si>
    <t xml:space="preserve"> Eduardo Ibacache </t>
  </si>
  <si>
    <t xml:space="preserve"> finanzas@colorama.cl</t>
  </si>
  <si>
    <t>COLORPACK IMPRESORES LTDA.</t>
  </si>
  <si>
    <t xml:space="preserve"> Rodrigo Enrique León García</t>
  </si>
  <si>
    <t xml:space="preserve"> 2 2622 3535</t>
  </si>
  <si>
    <t xml:space="preserve"> Ignacio Alejandro González Uribe </t>
  </si>
  <si>
    <t xml:space="preserve"> igonzalez@colorpack.cl</t>
  </si>
  <si>
    <t xml:space="preserve"> 2 2622 3535    </t>
  </si>
  <si>
    <t xml:space="preserve"> Marco Duarte Cerda </t>
  </si>
  <si>
    <t xml:space="preserve"> Contador General y Encargado de Recursos Humanos</t>
  </si>
  <si>
    <t xml:space="preserve"> mduarte@colorpack.cl</t>
  </si>
  <si>
    <t>COLOWALL DISEÑO LTDA.</t>
  </si>
  <si>
    <t xml:space="preserve"> Andrés Ducasse Rojas</t>
  </si>
  <si>
    <t xml:space="preserve"> 2 2641 6687</t>
  </si>
  <si>
    <t xml:space="preserve"> Alvaro Monsalve Mercadal </t>
  </si>
  <si>
    <t xml:space="preserve"> amm@ducasse.cl</t>
  </si>
  <si>
    <t xml:space="preserve"> 2 2641 6687    </t>
  </si>
  <si>
    <t xml:space="preserve"> Julián Peralta Muñoz </t>
  </si>
  <si>
    <t xml:space="preserve"> julian.peralta@colowall.cl</t>
  </si>
  <si>
    <t xml:space="preserve"> Cristian Sabah Sánchez </t>
  </si>
  <si>
    <t xml:space="preserve"> cristian.sabah@ducasse.cl</t>
  </si>
  <si>
    <t>COLUN LTDA.</t>
  </si>
  <si>
    <t xml:space="preserve"> Lionel Mancilla Lausic</t>
  </si>
  <si>
    <t xml:space="preserve"> 64 247 3100</t>
  </si>
  <si>
    <t xml:space="preserve"> Alvaro Sarah Gidi</t>
  </si>
  <si>
    <t xml:space="preserve"> Sergio Yáñez Redlich </t>
  </si>
  <si>
    <t xml:space="preserve"> 64 247 3100    </t>
  </si>
  <si>
    <t xml:space="preserve"> Mónica Vargas Quezada </t>
  </si>
  <si>
    <t xml:space="preserve"> Gerente de Personas y Relaciones Institucionales</t>
  </si>
  <si>
    <t xml:space="preserve"> 64 247 3156    </t>
  </si>
  <si>
    <t xml:space="preserve"> Mauricio Ramírez Silva</t>
  </si>
  <si>
    <t>COMAFRI S.A.</t>
  </si>
  <si>
    <t xml:space="preserve"> Felipe Alarcón Vergara</t>
  </si>
  <si>
    <t xml:space="preserve"> 2 2489 7700</t>
  </si>
  <si>
    <t xml:space="preserve"> Jorge Salvo Rojas </t>
  </si>
  <si>
    <t xml:space="preserve"> Jefe de Administración</t>
  </si>
  <si>
    <t xml:space="preserve"> jorge.salvo@comafri.cl</t>
  </si>
  <si>
    <t xml:space="preserve"> 72 223 0555    </t>
  </si>
  <si>
    <t>COMALIM LTDA.</t>
  </si>
  <si>
    <t xml:space="preserve"> Gloria Cárdenas Angulo </t>
  </si>
  <si>
    <t xml:space="preserve"> gloria.cardenas.angulo@gmail.com</t>
  </si>
  <si>
    <t xml:space="preserve"> 32 262 2409    </t>
  </si>
  <si>
    <t xml:space="preserve"> Harol Zapata Ríos </t>
  </si>
  <si>
    <t xml:space="preserve"> subgerencia.comalim@gmail.com</t>
  </si>
  <si>
    <t xml:space="preserve"> Xiomara Ordenes Peralta </t>
  </si>
  <si>
    <t xml:space="preserve"> Subgerente de Producción y Operaciones</t>
  </si>
  <si>
    <t xml:space="preserve"> operaciones.comalim@gmail.com</t>
  </si>
  <si>
    <t>COMBERPLAST S.A.</t>
  </si>
  <si>
    <t xml:space="preserve"> Julio Compagnon Ahumada </t>
  </si>
  <si>
    <t xml:space="preserve"> jca@comberplast.cl</t>
  </si>
  <si>
    <t xml:space="preserve"> 2 2355 6400    </t>
  </si>
  <si>
    <t xml:space="preserve"> Julio Compagnon Bernabé</t>
  </si>
  <si>
    <t xml:space="preserve"> 2 2355 6400</t>
  </si>
  <si>
    <t xml:space="preserve"> Claudio Olate Connel </t>
  </si>
  <si>
    <t xml:space="preserve"> colate@comberplast.cl</t>
  </si>
  <si>
    <t xml:space="preserve"> Michel Compagnon Bernabé</t>
  </si>
  <si>
    <t xml:space="preserve"> Edgard Compagnon Ahumada</t>
  </si>
  <si>
    <t>COMBUSTIBLES SUAREZ</t>
  </si>
  <si>
    <t xml:space="preserve"> Ricardo Suárez Molina </t>
  </si>
  <si>
    <t xml:space="preserve"> rsuarez@suarezcombustibles.cl</t>
  </si>
  <si>
    <t xml:space="preserve"> 45 261 1463    </t>
  </si>
  <si>
    <t xml:space="preserve"> Deyanira Lagos </t>
  </si>
  <si>
    <t>COMCAIT S.A.</t>
  </si>
  <si>
    <t xml:space="preserve"> Marcelo Gurovich Mizonik </t>
  </si>
  <si>
    <t xml:space="preserve"> mgurovich@comcait.cl</t>
  </si>
  <si>
    <t xml:space="preserve"> 2 2974 4100    </t>
  </si>
  <si>
    <t xml:space="preserve"> Adela Gurovich Mizonik</t>
  </si>
  <si>
    <t xml:space="preserve"> 2 2974 4100</t>
  </si>
  <si>
    <t xml:space="preserve"> Enrique López </t>
  </si>
  <si>
    <t xml:space="preserve"> elopez@comcait.cl</t>
  </si>
  <si>
    <t>COMCER</t>
  </si>
  <si>
    <t xml:space="preserve"> Juan Pablo Dagorret Legarreta </t>
  </si>
  <si>
    <t xml:space="preserve"> jpablo@comcer.cl</t>
  </si>
  <si>
    <t xml:space="preserve"> 2 2683 2575    </t>
  </si>
  <si>
    <t>COMDIEL LTDA.</t>
  </si>
  <si>
    <t xml:space="preserve"> Guillermo Gabriel Hoces </t>
  </si>
  <si>
    <t xml:space="preserve"> ggabriel@comdiel.cl</t>
  </si>
  <si>
    <t xml:space="preserve"> 2 2225 6775    </t>
  </si>
  <si>
    <t xml:space="preserve"> Nelson Núñez Labra</t>
  </si>
  <si>
    <t xml:space="preserve"> 2 2225 6775</t>
  </si>
  <si>
    <t>COMERCIAL AIREX LTDA.</t>
  </si>
  <si>
    <t xml:space="preserve"> Gustavo Navarro Modernell</t>
  </si>
  <si>
    <t xml:space="preserve"> 2 2520 2300</t>
  </si>
  <si>
    <t xml:space="preserve"> Marcelo Navarro Modernell</t>
  </si>
  <si>
    <t>COMERCIAL ALAMEDA SPA</t>
  </si>
  <si>
    <t xml:space="preserve"> Miguel Eblen Kadis</t>
  </si>
  <si>
    <t xml:space="preserve"> 2 2238 3331</t>
  </si>
  <si>
    <t xml:space="preserve"> Andrea Saieg Manzano </t>
  </si>
  <si>
    <t xml:space="preserve"> info@comalameda.cl</t>
  </si>
  <si>
    <t xml:space="preserve"> 2 2238 3331    </t>
  </si>
  <si>
    <t xml:space="preserve"> Carola Latrop Caro</t>
  </si>
  <si>
    <t>COMERCIAL ALBALUX LTDA.</t>
  </si>
  <si>
    <t xml:space="preserve"> René Estay Fernández </t>
  </si>
  <si>
    <t xml:space="preserve"> restay@albalux.cl</t>
  </si>
  <si>
    <t xml:space="preserve"> 2 2290 2800    </t>
  </si>
  <si>
    <t>COMERCIAL ALBAS LTDA.</t>
  </si>
  <si>
    <t xml:space="preserve"> Ignacio Rafael Bas Molina </t>
  </si>
  <si>
    <t xml:space="preserve"> ibas@albas.cl</t>
  </si>
  <si>
    <t xml:space="preserve"> 2 2821 4312    </t>
  </si>
  <si>
    <t>COMERCIAL ALFONSO EYZAGUIRRE Y CIA. LTDA.</t>
  </si>
  <si>
    <t xml:space="preserve"> Alfonso Eyzaguirre Chadwick </t>
  </si>
  <si>
    <t xml:space="preserve"> aeyzaguirre@comey.cl</t>
  </si>
  <si>
    <t xml:space="preserve"> 2 2374 0762    </t>
  </si>
  <si>
    <t xml:space="preserve"> Cristián Eyzaguirre Lira </t>
  </si>
  <si>
    <t xml:space="preserve"> ceyzaguirre@comey.cl</t>
  </si>
  <si>
    <t xml:space="preserve"> Miguel Cortés Vargas</t>
  </si>
  <si>
    <t xml:space="preserve"> 2 2836 1176</t>
  </si>
  <si>
    <t xml:space="preserve"> Roberto Vera Jara </t>
  </si>
  <si>
    <t xml:space="preserve"> Contador y Exportaciones</t>
  </si>
  <si>
    <t xml:space="preserve"> rvera@comey.cl</t>
  </si>
  <si>
    <t>COMERCIAL ALO SANTIAGO SPA</t>
  </si>
  <si>
    <t xml:space="preserve"> Marianella Ramos León </t>
  </si>
  <si>
    <t xml:space="preserve"> comercial.alo.stgo@gmail.com</t>
  </si>
  <si>
    <t xml:space="preserve"> 2 2698 0957    </t>
  </si>
  <si>
    <t>COMERCIAL ANDEXPORT LTDA.</t>
  </si>
  <si>
    <t xml:space="preserve"> Vito Napoli Maita </t>
  </si>
  <si>
    <t xml:space="preserve"> vitonapoli@andexport.com</t>
  </si>
  <si>
    <t xml:space="preserve"> 2 2495 5100    </t>
  </si>
  <si>
    <t xml:space="preserve"> Francisco Fernández Silva </t>
  </si>
  <si>
    <t xml:space="preserve"> ffernandez@andexport.com</t>
  </si>
  <si>
    <t xml:space="preserve"> Ignacio Foster </t>
  </si>
  <si>
    <t>COMERCIAL ANGELINI LTDA.</t>
  </si>
  <si>
    <t xml:space="preserve"> Mafalda Angelini Letelier </t>
  </si>
  <si>
    <t xml:space="preserve"> ventas@favitorr.cl</t>
  </si>
  <si>
    <t xml:space="preserve"> 2 2617 0511    </t>
  </si>
  <si>
    <t xml:space="preserve"> Alfonso Antonio Torres Albornoz </t>
  </si>
  <si>
    <t xml:space="preserve"> mtorres@favitorr.cl</t>
  </si>
  <si>
    <t xml:space="preserve"> 2 2617 0531    </t>
  </si>
  <si>
    <t xml:space="preserve"> Marcela Torres Angelini </t>
  </si>
  <si>
    <t xml:space="preserve"> 2 2617 0502    </t>
  </si>
  <si>
    <t xml:space="preserve"> Alonso Guimay Quezada </t>
  </si>
  <si>
    <t xml:space="preserve"> aguimay@favitorr.cl</t>
  </si>
  <si>
    <t xml:space="preserve"> Franca Torres Angelini </t>
  </si>
  <si>
    <t xml:space="preserve"> ftorres@favitorr.cl</t>
  </si>
  <si>
    <t>COMERCIAL ARAR LTDA.</t>
  </si>
  <si>
    <t xml:space="preserve"> Armando Arancibia Palacios </t>
  </si>
  <si>
    <t xml:space="preserve"> 2 2689 6989    </t>
  </si>
  <si>
    <t xml:space="preserve"> Armando Arancibia Santibáñez </t>
  </si>
  <si>
    <t xml:space="preserve"> Ximena Arancibia Santibáñez </t>
  </si>
  <si>
    <t xml:space="preserve"> Gerente de Administración y Comercial</t>
  </si>
  <si>
    <t>COMERCIAL ARDEA S.A.</t>
  </si>
  <si>
    <t xml:space="preserve"> Juan Luis Berckemeyer Gosch </t>
  </si>
  <si>
    <t xml:space="preserve"> 41 274 9001    </t>
  </si>
  <si>
    <t xml:space="preserve"> Tito Medina Muñoz </t>
  </si>
  <si>
    <t xml:space="preserve"> 41 274 9002    </t>
  </si>
  <si>
    <t>COMERCIAL ARIZONA LTDA.</t>
  </si>
  <si>
    <t xml:space="preserve"> Tomás Abumohor Uauy </t>
  </si>
  <si>
    <t xml:space="preserve"> 2 2777 4161    </t>
  </si>
  <si>
    <t xml:space="preserve"> Raúl Abumohor Mohor </t>
  </si>
  <si>
    <t xml:space="preserve"> rjabumohor@textilesarizona.cl</t>
  </si>
  <si>
    <t xml:space="preserve"> Viviana Uauy Ayub</t>
  </si>
  <si>
    <t xml:space="preserve"> 2 2777 4161</t>
  </si>
  <si>
    <t>COMERCIAL AUTOMOTRIZ SPA</t>
  </si>
  <si>
    <t xml:space="preserve"> Rafael Sainz de Herrera</t>
  </si>
  <si>
    <t xml:space="preserve"> 2 2837 1557</t>
  </si>
  <si>
    <t xml:space="preserve"> Matías Cáceres Lizana </t>
  </si>
  <si>
    <t xml:space="preserve"> Gerente General Retail y Repuestos Express</t>
  </si>
  <si>
    <t xml:space="preserve"> mcaceres@iberocar.cl</t>
  </si>
  <si>
    <t xml:space="preserve"> 2 2837 1557    </t>
  </si>
  <si>
    <t xml:space="preserve"> Rodolfo Vergara Larenas </t>
  </si>
  <si>
    <t xml:space="preserve"> Gerente de Servicio</t>
  </si>
  <si>
    <t xml:space="preserve"> rvergara@iberocar.cl</t>
  </si>
  <si>
    <t xml:space="preserve"> 2 2837 1540    </t>
  </si>
  <si>
    <t xml:space="preserve"> Daniel Montedónico </t>
  </si>
  <si>
    <t xml:space="preserve"> Gerente Comercial Repuestos Express</t>
  </si>
  <si>
    <t xml:space="preserve"> dmontedonico@iberocar.cl</t>
  </si>
  <si>
    <t xml:space="preserve"> 2 2837 1570    </t>
  </si>
  <si>
    <t xml:space="preserve"> Manuel Tamayo </t>
  </si>
  <si>
    <t xml:space="preserve"> Gerente Comercial Iberocar Autos</t>
  </si>
  <si>
    <t xml:space="preserve"> mtamayo@iberocar.cl</t>
  </si>
  <si>
    <t>COMERCIAL BALDUZZI WINES SPA</t>
  </si>
  <si>
    <t xml:space="preserve"> Jorge E. Balduzzi Fiallos </t>
  </si>
  <si>
    <t xml:space="preserve"> jorge@balduzzi.com</t>
  </si>
  <si>
    <t xml:space="preserve"> 73 232 2138    </t>
  </si>
  <si>
    <t xml:space="preserve"> Rodrigo Sepúlveda Zamorano </t>
  </si>
  <si>
    <t xml:space="preserve"> Director Exportaciones</t>
  </si>
  <si>
    <t xml:space="preserve"> rsepulveda@balduzzi.com</t>
  </si>
  <si>
    <t xml:space="preserve"> Juan Canales </t>
  </si>
  <si>
    <t xml:space="preserve"> jcanales@balduzzi.com</t>
  </si>
  <si>
    <t xml:space="preserve"> Pablo Sepúlveda Collado</t>
  </si>
  <si>
    <t xml:space="preserve"> 73 232 2138</t>
  </si>
  <si>
    <t xml:space="preserve"> Daniela Acuña Morales</t>
  </si>
  <si>
    <t>COMERCIAL BARLOVENTO LTDA.</t>
  </si>
  <si>
    <t xml:space="preserve"> Daniel Meyer Polajewer </t>
  </si>
  <si>
    <t xml:space="preserve"> 2 3221 0700    </t>
  </si>
  <si>
    <t>COMERCIAL BIGGI CHILE S.A.</t>
  </si>
  <si>
    <t xml:space="preserve"> Angel Scianca Robba </t>
  </si>
  <si>
    <t xml:space="preserve"> ascianca@biggi.cl</t>
  </si>
  <si>
    <t xml:space="preserve"> 2 2412 6200    </t>
  </si>
  <si>
    <t xml:space="preserve"> Margarita Scianca B.</t>
  </si>
  <si>
    <t xml:space="preserve"> 2 2412 6200</t>
  </si>
  <si>
    <t xml:space="preserve"> Sergio Pechoante Riveros </t>
  </si>
  <si>
    <t xml:space="preserve"> sergio.pechoante@biggi.cl</t>
  </si>
  <si>
    <t>COMERCIAL BLANCO Y CIA. LTDA.</t>
  </si>
  <si>
    <t xml:space="preserve"> María Elena Blanco García </t>
  </si>
  <si>
    <t xml:space="preserve"> Dueña</t>
  </si>
  <si>
    <t xml:space="preserve"> coblanco@comercialblanco.cl</t>
  </si>
  <si>
    <t xml:space="preserve"> 2 2634 4661    </t>
  </si>
  <si>
    <t xml:space="preserve"> Armando Fernández Bordona</t>
  </si>
  <si>
    <t xml:space="preserve"> 2 2634 4661</t>
  </si>
  <si>
    <t>COMERCIAL BOULEVARD SUITES SPA</t>
  </si>
  <si>
    <t xml:space="preserve"> María Luisa Calvo Puig </t>
  </si>
  <si>
    <t xml:space="preserve"> 2 2421 5002    </t>
  </si>
  <si>
    <t xml:space="preserve"> Camilo Navas </t>
  </si>
  <si>
    <t xml:space="preserve"> Juan Luis Molina </t>
  </si>
  <si>
    <t xml:space="preserve"> juan.molina@bsh.cl</t>
  </si>
  <si>
    <t>COMERCIAL C. Y P. S.A.</t>
  </si>
  <si>
    <t xml:space="preserve"> Rodrigo Pedrals Gibbons</t>
  </si>
  <si>
    <t xml:space="preserve"> 2 2639 7517</t>
  </si>
  <si>
    <t>COMERCIAL CASINO MAX SPA</t>
  </si>
  <si>
    <t xml:space="preserve"> Santiago Olavarría Advis </t>
  </si>
  <si>
    <t xml:space="preserve"> 2 2681 9193    </t>
  </si>
  <si>
    <t>COMERCIAL CASTRO S.A.</t>
  </si>
  <si>
    <t xml:space="preserve"> Luis Castro Torres </t>
  </si>
  <si>
    <t xml:space="preserve"> luis.castro@grupocastro.cl</t>
  </si>
  <si>
    <t xml:space="preserve"> 2 3275 2000    </t>
  </si>
  <si>
    <t xml:space="preserve"> Pamela Castro Campos </t>
  </si>
  <si>
    <t xml:space="preserve"> pamela.castro@grupocastro.cl</t>
  </si>
  <si>
    <t>COMERCIAL CHACAO S.A.</t>
  </si>
  <si>
    <t xml:space="preserve"> Víctor Ahumada Cifuentes</t>
  </si>
  <si>
    <t xml:space="preserve"> 2 2462 4100</t>
  </si>
  <si>
    <t>COMERCIAL CHAMAL S.A.</t>
  </si>
  <si>
    <t xml:space="preserve"> Eduardo Céspedes Ayala </t>
  </si>
  <si>
    <t xml:space="preserve"> 2 2737 8841    </t>
  </si>
  <si>
    <t xml:space="preserve"> Cristián Céspedes Mella </t>
  </si>
  <si>
    <t>COMERCIAL CHAU S.A.</t>
  </si>
  <si>
    <t xml:space="preserve"> Patricio Chau Vásquez </t>
  </si>
  <si>
    <t xml:space="preserve"> patricio@comercialchau.com</t>
  </si>
  <si>
    <t xml:space="preserve"> 2 2585 3819    </t>
  </si>
  <si>
    <t xml:space="preserve"> Juan Chau Vásquez </t>
  </si>
  <si>
    <t xml:space="preserve"> juan.chau@comercialchau.com</t>
  </si>
  <si>
    <t xml:space="preserve"> Carmen Chau Vásquez </t>
  </si>
  <si>
    <t xml:space="preserve"> carmen.chau@comercialchau.com</t>
  </si>
  <si>
    <t>COMERCIAL COPELEC S.A.</t>
  </si>
  <si>
    <t xml:space="preserve"> José Patricio Lagos Cisterna </t>
  </si>
  <si>
    <t xml:space="preserve"> plagos@copelec.cl</t>
  </si>
  <si>
    <t xml:space="preserve"> 42 220 4211    </t>
  </si>
  <si>
    <t xml:space="preserve"> Nicolás Lara Parra </t>
  </si>
  <si>
    <t xml:space="preserve"> Subgerente Area Agrícola</t>
  </si>
  <si>
    <t xml:space="preserve"> nparra@comercialcopelec.cl</t>
  </si>
  <si>
    <t xml:space="preserve"> 42 220 4485    </t>
  </si>
  <si>
    <t xml:space="preserve"> Noelia Valenzuela Escobar </t>
  </si>
  <si>
    <t xml:space="preserve"> Subgerente Area Automotriz Kia</t>
  </si>
  <si>
    <t xml:space="preserve"> nvalenzuela@comercialcopelec.cl</t>
  </si>
  <si>
    <t xml:space="preserve"> 42 220 4420    </t>
  </si>
  <si>
    <t xml:space="preserve"> Gabriel Muñoz Opazo </t>
  </si>
  <si>
    <t xml:space="preserve"> Subgerente Area Multitiendas</t>
  </si>
  <si>
    <t xml:space="preserve"> gmunoz@comercialcopelec.cl</t>
  </si>
  <si>
    <t xml:space="preserve"> 42 220 4566    </t>
  </si>
  <si>
    <t xml:space="preserve"> Roberto Concha Urrutia </t>
  </si>
  <si>
    <t xml:space="preserve"> Jefe Departamento de Contabilidad</t>
  </si>
  <si>
    <t xml:space="preserve"> rconcha@copelec.cl</t>
  </si>
  <si>
    <t xml:space="preserve"> 42 220 4438    </t>
  </si>
  <si>
    <t>COMERCIAL CRAFT HOUSE LTDA.</t>
  </si>
  <si>
    <t xml:space="preserve"> Roland López Müller</t>
  </si>
  <si>
    <t xml:space="preserve"> 2 2758 1400</t>
  </si>
  <si>
    <t>COMERCIAL CRUZEIRO S.A.</t>
  </si>
  <si>
    <t xml:space="preserve"> Hugo Philipps Labarra</t>
  </si>
  <si>
    <t xml:space="preserve"> 2 2216 0606</t>
  </si>
  <si>
    <t xml:space="preserve"> Javier Granese Philipps</t>
  </si>
  <si>
    <t>COMERCIAL CRYOSERVICE LTDA.</t>
  </si>
  <si>
    <t xml:space="preserve"> Raúl Marambio Gallardo </t>
  </si>
  <si>
    <t xml:space="preserve"> raul.marambio@drigoandina.cl</t>
  </si>
  <si>
    <t xml:space="preserve"> 2 2963 3510    </t>
  </si>
  <si>
    <t>COMERCIAL DAVIS S.A.</t>
  </si>
  <si>
    <t xml:space="preserve"> Thomas Westcott Campbell </t>
  </si>
  <si>
    <t xml:space="preserve"> twestcott@davis.cl</t>
  </si>
  <si>
    <t xml:space="preserve"> 2 2389 2100    </t>
  </si>
  <si>
    <t xml:space="preserve"> John Kimber Wylie</t>
  </si>
  <si>
    <t xml:space="preserve"> 2 2389 2100</t>
  </si>
  <si>
    <t xml:space="preserve"> Rodrigo Oyaneder Leiva </t>
  </si>
  <si>
    <t xml:space="preserve"> royaneder@davis.cl</t>
  </si>
  <si>
    <t xml:space="preserve"> 2 2389 2126    </t>
  </si>
  <si>
    <t xml:space="preserve"> Marcela Toro Plaza </t>
  </si>
  <si>
    <t xml:space="preserve"> Gerente Ventas</t>
  </si>
  <si>
    <t xml:space="preserve"> mtoro@davis.cl</t>
  </si>
  <si>
    <t xml:space="preserve"> 2 2389 2345    </t>
  </si>
  <si>
    <t>COMERCIAL DE ALIMENTOS S.A. (ALICOPSA)</t>
  </si>
  <si>
    <t xml:space="preserve"> Andrés Orellana Gallardo </t>
  </si>
  <si>
    <t xml:space="preserve"> andres.orellana@alicopsa.cl</t>
  </si>
  <si>
    <t xml:space="preserve"> 2 2873 0400    </t>
  </si>
  <si>
    <t xml:space="preserve"> Rodrigo Opazo Labraña </t>
  </si>
  <si>
    <t xml:space="preserve"> ropazo@alicopsa.cl</t>
  </si>
  <si>
    <t xml:space="preserve"> Marisol Salgado Pentzke </t>
  </si>
  <si>
    <t xml:space="preserve"> msalgado@alicopsa.cl</t>
  </si>
  <si>
    <t xml:space="preserve"> Pablo Díaz Arriagada </t>
  </si>
  <si>
    <t xml:space="preserve"> Subgerente de Abastecimiento</t>
  </si>
  <si>
    <t xml:space="preserve"> pablo.diaz@alicopsa.cl</t>
  </si>
  <si>
    <t xml:space="preserve"> 2 2873 0471    </t>
  </si>
  <si>
    <t>COMERCIAL DE ANDES LTDA.</t>
  </si>
  <si>
    <t xml:space="preserve"> Claudio Godoy </t>
  </si>
  <si>
    <t xml:space="preserve"> cgodoy@deandespac.cl</t>
  </si>
  <si>
    <t xml:space="preserve"> 2 2327 5500    </t>
  </si>
  <si>
    <t xml:space="preserve"> Juan Pablo Del Valle </t>
  </si>
  <si>
    <t xml:space="preserve"> jpdelvalle@deandespac.cl</t>
  </si>
  <si>
    <t xml:space="preserve"> Penélope Menéndez </t>
  </si>
  <si>
    <t xml:space="preserve"> pmenendez@deandespac.cl</t>
  </si>
  <si>
    <t>COMERCIAL DE CAMPO S.A.</t>
  </si>
  <si>
    <t xml:space="preserve"> Manuel Luis Larraín Riesco </t>
  </si>
  <si>
    <t xml:space="preserve"> 42 283 4390    </t>
  </si>
  <si>
    <t xml:space="preserve"> Tomás Larraín García </t>
  </si>
  <si>
    <t xml:space="preserve"> tlarrain@lostilos.cl</t>
  </si>
  <si>
    <t xml:space="preserve"> René Mira Rubio </t>
  </si>
  <si>
    <t xml:space="preserve"> rmira@comercialdecampo.cl</t>
  </si>
  <si>
    <t xml:space="preserve"> Germán Larraín Riesco </t>
  </si>
  <si>
    <t xml:space="preserve"> glarrain@comercialdecampo.cl</t>
  </si>
  <si>
    <t>COMERCIAL DENIM TRADE TELAS LTDA.</t>
  </si>
  <si>
    <t xml:space="preserve"> Federico Saieg Jalaff </t>
  </si>
  <si>
    <t xml:space="preserve"> federicosaieg@denimtrade.cl</t>
  </si>
  <si>
    <t xml:space="preserve"> 2 2784 4330    </t>
  </si>
  <si>
    <t>COMERCIAL DEYMO LTDA.</t>
  </si>
  <si>
    <t xml:space="preserve"> Anuar Dides Baddour </t>
  </si>
  <si>
    <t xml:space="preserve"> deymo@tie.cl</t>
  </si>
  <si>
    <t xml:space="preserve"> 2 2364 9696    </t>
  </si>
  <si>
    <t xml:space="preserve"> Erika Calbucheo Vivar </t>
  </si>
  <si>
    <t xml:space="preserve"> Administración y Finanzas, Comercialización</t>
  </si>
  <si>
    <t xml:space="preserve"> ecalbucheo@deymo.cl</t>
  </si>
  <si>
    <t>COMERCIAL DISEÑO Y GESTION LTDA.</t>
  </si>
  <si>
    <t xml:space="preserve"> Sebastián Núñez Bancalari </t>
  </si>
  <si>
    <t xml:space="preserve"> sebastian.nunez@interdesign.cl</t>
  </si>
  <si>
    <t xml:space="preserve"> 2 2231 4114    </t>
  </si>
  <si>
    <t>COMERCIAL DIVEN LTDA.</t>
  </si>
  <si>
    <t xml:space="preserve"> Mauricio Ojeda Rosas </t>
  </si>
  <si>
    <t xml:space="preserve"> mojeda@paramibebe.com</t>
  </si>
  <si>
    <t xml:space="preserve"> 2 2551 2649    </t>
  </si>
  <si>
    <t>COMERCIAL DORAL S.A.</t>
  </si>
  <si>
    <t xml:space="preserve"> Adolfo Hirmas Halabi </t>
  </si>
  <si>
    <t xml:space="preserve"> ahirmas@doral.cl</t>
  </si>
  <si>
    <t xml:space="preserve"> 2 2661 0002    </t>
  </si>
  <si>
    <t xml:space="preserve"> Elizabeth Yáñez Hermosilla </t>
  </si>
  <si>
    <t xml:space="preserve"> eyanez@doral.cl</t>
  </si>
  <si>
    <t xml:space="preserve"> 2 2661 0003    </t>
  </si>
  <si>
    <t>COMERCIAL E IMPORTADORA AUDIOMUSICA SPA</t>
  </si>
  <si>
    <t xml:space="preserve"> Francisco Samaniego </t>
  </si>
  <si>
    <t xml:space="preserve"> francisco.samaniego@audiomusica.com</t>
  </si>
  <si>
    <t xml:space="preserve"> 2 2828 6900    </t>
  </si>
  <si>
    <t xml:space="preserve"> Alvaro Morales León </t>
  </si>
  <si>
    <t xml:space="preserve"> alvaro.morales@audiomusica.com</t>
  </si>
  <si>
    <t xml:space="preserve"> Hugo Alvarez Martínez </t>
  </si>
  <si>
    <t xml:space="preserve"> Subgerente de Distribución y Mercado</t>
  </si>
  <si>
    <t xml:space="preserve"> hugo.alvarez@audiomusica.com</t>
  </si>
  <si>
    <t xml:space="preserve"> 2 2828 2471    </t>
  </si>
  <si>
    <t>COMERCIAL E INDUSTRIAL ACCURATEK S.A.</t>
  </si>
  <si>
    <t xml:space="preserve"> Pelayo Lavín Cariola </t>
  </si>
  <si>
    <t xml:space="preserve"> 2 2728 0515    </t>
  </si>
  <si>
    <t xml:space="preserve"> Rodrigo Tapia Aedo </t>
  </si>
  <si>
    <t>COMERCIAL E INDUSTRIAL EL MONTE SPA</t>
  </si>
  <si>
    <t xml:space="preserve"> Toribio Correa Munita </t>
  </si>
  <si>
    <t xml:space="preserve"> tcorrea@carneselmonte.cl</t>
  </si>
  <si>
    <t xml:space="preserve"> 2 2791 9890    </t>
  </si>
  <si>
    <t xml:space="preserve"> Luis Saavedra Contreras </t>
  </si>
  <si>
    <t xml:space="preserve"> lsaavedra@carneselmonte.cl</t>
  </si>
  <si>
    <t xml:space="preserve"> Gregorio Correa Prado </t>
  </si>
  <si>
    <t xml:space="preserve"> gcorrea@carneselmonte.cl</t>
  </si>
  <si>
    <t>COMERCIAL E INDUSTRIAL ISESA S.A.</t>
  </si>
  <si>
    <t xml:space="preserve"> Peter Lüscher Leuenberger </t>
  </si>
  <si>
    <t xml:space="preserve"> isesa@isesa.cl</t>
  </si>
  <si>
    <t xml:space="preserve"> 2 2362 7000    </t>
  </si>
  <si>
    <t xml:space="preserve"> Matthias Lüscher Hegglin</t>
  </si>
  <si>
    <t xml:space="preserve"> 2 2362 7000</t>
  </si>
  <si>
    <t xml:space="preserve"> Bernhard Lüscher Hegglin</t>
  </si>
  <si>
    <t xml:space="preserve"> César Molina Zárate</t>
  </si>
  <si>
    <t xml:space="preserve"> Patricio López Rodríguez </t>
  </si>
  <si>
    <t xml:space="preserve"> plopez@isesa.cl</t>
  </si>
  <si>
    <t xml:space="preserve"> Atilio Roa Cárdenas </t>
  </si>
  <si>
    <t xml:space="preserve"> Jefe de Compras y Comercio Exterior</t>
  </si>
  <si>
    <t xml:space="preserve"> aroa@isesa.cl</t>
  </si>
  <si>
    <t>COMERCIAL E INDUSTRIAL LOS ALISOS LTDA.</t>
  </si>
  <si>
    <t xml:space="preserve"> Teodoro Eisele Marín</t>
  </si>
  <si>
    <t xml:space="preserve"> 2 2717 4709</t>
  </si>
  <si>
    <t>COMERCIAL E INDUSTRIAL NOVA SEGURIDAD LTDA.</t>
  </si>
  <si>
    <t xml:space="preserve"> José Manuel Vega </t>
  </si>
  <si>
    <t xml:space="preserve"> jvega@novaseguridad.cl</t>
  </si>
  <si>
    <t xml:space="preserve"> 2 2472 8400    </t>
  </si>
  <si>
    <t xml:space="preserve"> Mónica Carvajal Contreras</t>
  </si>
  <si>
    <t xml:space="preserve"> 2 2472 8452</t>
  </si>
  <si>
    <t xml:space="preserve"> Tatiana Ojeda López </t>
  </si>
  <si>
    <t xml:space="preserve"> Gerente Sucursal Zona Sur Concepción</t>
  </si>
  <si>
    <t xml:space="preserve"> tojeda@novaseguridad.cl</t>
  </si>
  <si>
    <t xml:space="preserve"> 41 286 1714    </t>
  </si>
  <si>
    <t xml:space="preserve"> Romina Guzmán Rojas </t>
  </si>
  <si>
    <t xml:space="preserve"> Gerente Sucursal Zona Norte Antofagasta</t>
  </si>
  <si>
    <t xml:space="preserve"> rguzman@novaseguridad.cl</t>
  </si>
  <si>
    <t xml:space="preserve"> 55 286 5433    </t>
  </si>
  <si>
    <t>COMERCIAL E INDUSTRIAL PAICAVI LTDA.</t>
  </si>
  <si>
    <t xml:space="preserve"> Luis Gallardo Herrera </t>
  </si>
  <si>
    <t xml:space="preserve"> lgallardoh@paicavi.cl</t>
  </si>
  <si>
    <t xml:space="preserve"> 41 285 5980    </t>
  </si>
  <si>
    <t xml:space="preserve"> Alicia Villegas Muñoz </t>
  </si>
  <si>
    <t xml:space="preserve"> Jefa de Administración y Ventas</t>
  </si>
  <si>
    <t xml:space="preserve"> alicia.villegas@paicavi.cl</t>
  </si>
  <si>
    <t xml:space="preserve"> Roberto Oyarzún Ríos </t>
  </si>
  <si>
    <t xml:space="preserve"> Ingeniero de Servicio</t>
  </si>
  <si>
    <t xml:space="preserve"> roberto.oyarzun@paicavi.cl</t>
  </si>
  <si>
    <t xml:space="preserve"> 41 285 5987    </t>
  </si>
  <si>
    <t>COMERCIAL E INDUSTRIAL PLASTICOS HOFFENS S.A.</t>
  </si>
  <si>
    <t xml:space="preserve"> Santiago Marshall Rivera </t>
  </si>
  <si>
    <t xml:space="preserve"> santiago.marshall@gmail.com</t>
  </si>
  <si>
    <t xml:space="preserve"> 2 2726 7600    </t>
  </si>
  <si>
    <t xml:space="preserve"> Ilse Hoffens Ganora</t>
  </si>
  <si>
    <t xml:space="preserve"> 2 2726 7600</t>
  </si>
  <si>
    <t xml:space="preserve"> Jorge Pizarro Campos </t>
  </si>
  <si>
    <t xml:space="preserve"> jorgepizarro@hoffens.com</t>
  </si>
  <si>
    <t xml:space="preserve"> Pablo Puga Maguire </t>
  </si>
  <si>
    <t xml:space="preserve"> pablopuga@hoffens.com</t>
  </si>
  <si>
    <t>COMERCIAL E INDUSTRIAL SIJAR LTDA.</t>
  </si>
  <si>
    <t xml:space="preserve"> Rodrigo Jara Traub</t>
  </si>
  <si>
    <t xml:space="preserve"> 2 2499 9950</t>
  </si>
  <si>
    <t>COMERCIAL E INDUSTRIAL SILFA S.A.</t>
  </si>
  <si>
    <t xml:space="preserve"> Christian Sitnisky Grunwald</t>
  </si>
  <si>
    <t xml:space="preserve"> 2 2339 9000</t>
  </si>
  <si>
    <t xml:space="preserve"> Juan Pablo Sitnisky Grunwald</t>
  </si>
  <si>
    <t>COMERCIAL E INDUSTRIAL TITANIUM LTDA.</t>
  </si>
  <si>
    <t xml:space="preserve"> Federico Plass Carrasco </t>
  </si>
  <si>
    <t xml:space="preserve"> fplass@titanium.cl</t>
  </si>
  <si>
    <t xml:space="preserve"> 2 2786 2947    </t>
  </si>
  <si>
    <t xml:space="preserve"> Carlos Alberto Rojas Plass </t>
  </si>
  <si>
    <t xml:space="preserve"> crojas@titanium.cl</t>
  </si>
  <si>
    <t xml:space="preserve"> 9 9161 3445    </t>
  </si>
  <si>
    <t>COMERCIAL E INDUSTRIAL VECTOR LTDA.</t>
  </si>
  <si>
    <t xml:space="preserve"> Bernardo Rosenberg Elberg </t>
  </si>
  <si>
    <t xml:space="preserve"> vectorsa@vectorsa.cl</t>
  </si>
  <si>
    <t xml:space="preserve"> 2 2570 6070    </t>
  </si>
  <si>
    <t xml:space="preserve"> Felipe Benavente Rodríguez </t>
  </si>
  <si>
    <t>COMERCIAL E INVERSIONES AISLACENTRO LTDA.</t>
  </si>
  <si>
    <t xml:space="preserve"> Jorge Busquets Borgheresi</t>
  </si>
  <si>
    <t xml:space="preserve"> 41 275 1261</t>
  </si>
  <si>
    <t>COMERCIAL ECCSA S.A.</t>
  </si>
  <si>
    <t xml:space="preserve"> Felipe Lamarca Claro </t>
  </si>
  <si>
    <t xml:space="preserve"> Michel Calderón Volochinsky </t>
  </si>
  <si>
    <t xml:space="preserve"> Alejandro Rosemblatt Kiblisky </t>
  </si>
  <si>
    <t xml:space="preserve"> Débora Calderón Kohon </t>
  </si>
  <si>
    <t xml:space="preserve"> Andrés Calderón Volochinsky </t>
  </si>
  <si>
    <t xml:space="preserve"> Verónica Edwards Guzmán </t>
  </si>
  <si>
    <t xml:space="preserve"> Mauricio Balbontín O'Ryan </t>
  </si>
  <si>
    <t xml:space="preserve"> 2 2694 1000    </t>
  </si>
  <si>
    <t xml:space="preserve"> Francisco Irarrázaval Mena</t>
  </si>
  <si>
    <t xml:space="preserve"> 2 2694 1000</t>
  </si>
  <si>
    <t xml:space="preserve"> Cristián Rodríguez Christensen</t>
  </si>
  <si>
    <t xml:space="preserve"> Pilar Barriga Oliva </t>
  </si>
  <si>
    <t xml:space="preserve"> Gerente de Marketing Corporativo</t>
  </si>
  <si>
    <t>COMERCIAL ELECTRONICA LTDA.</t>
  </si>
  <si>
    <t xml:space="preserve"> Sabino Elorriaga Ochandiano </t>
  </si>
  <si>
    <t xml:space="preserve"> selorriaga@digicom.cl</t>
  </si>
  <si>
    <t xml:space="preserve"> 2 2657 1854    </t>
  </si>
  <si>
    <t xml:space="preserve"> María Antonia Elorriaga Ochandiano </t>
  </si>
  <si>
    <t xml:space="preserve"> aelorriaga@entelchile.net</t>
  </si>
  <si>
    <t xml:space="preserve"> Gloria Parada Ibarra</t>
  </si>
  <si>
    <t xml:space="preserve"> 2 2657 1854</t>
  </si>
  <si>
    <t>COMERCIAL ENRILO LTDA.</t>
  </si>
  <si>
    <t xml:space="preserve"> Claudia Contreras Weglinski </t>
  </si>
  <si>
    <t xml:space="preserve"> 2 2223 9314    </t>
  </si>
  <si>
    <t>COMERCIAL ETCETERA S.A.</t>
  </si>
  <si>
    <t xml:space="preserve"> lvera@Caffarena.cl</t>
  </si>
  <si>
    <t xml:space="preserve"> 2 2438 6611    </t>
  </si>
  <si>
    <t xml:space="preserve"> Cristián Andrés Cabrera Arancet</t>
  </si>
  <si>
    <t xml:space="preserve"> 2 2450 5500</t>
  </si>
  <si>
    <t xml:space="preserve"> Silvio Cazzatti </t>
  </si>
  <si>
    <t xml:space="preserve"> Area Manager de Tiendas</t>
  </si>
  <si>
    <t xml:space="preserve"> scazzatti@caffarena.cl</t>
  </si>
  <si>
    <t xml:space="preserve"> 2 2450 5555    </t>
  </si>
  <si>
    <t>COMERCIAL F.H. ENGEL S.A.</t>
  </si>
  <si>
    <t xml:space="preserve"> Jorge Smith Vender</t>
  </si>
  <si>
    <t xml:space="preserve"> 2 2510 7000</t>
  </si>
  <si>
    <t xml:space="preserve"> Lorena Rojas Zordan </t>
  </si>
  <si>
    <t xml:space="preserve"> lrojas@fhengel.cl</t>
  </si>
  <si>
    <t xml:space="preserve"> 2 2510 7000    </t>
  </si>
  <si>
    <t xml:space="preserve"> Danilo Oliva </t>
  </si>
  <si>
    <t xml:space="preserve"> doliva@fhengel.cl</t>
  </si>
  <si>
    <t>COMERCIAL FERROSUR LTDA.</t>
  </si>
  <si>
    <t xml:space="preserve"> Manuel Concha González </t>
  </si>
  <si>
    <t xml:space="preserve"> 61 222 4912    </t>
  </si>
  <si>
    <t>COMERCIAL FUNDACION LTDA.</t>
  </si>
  <si>
    <t xml:space="preserve"> Eduardo Abeleida Rienzi </t>
  </si>
  <si>
    <t xml:space="preserve"> comerfun@terra.cl</t>
  </si>
  <si>
    <t xml:space="preserve"> 2 2553 9383    </t>
  </si>
  <si>
    <t xml:space="preserve"> Hugo Peña Carrasco </t>
  </si>
  <si>
    <t xml:space="preserve"> Gerente de Producción, Personal - Subgerente de Ventas</t>
  </si>
  <si>
    <t>COMERCIAL GIDI HNOS. Y CIA. LTDA.</t>
  </si>
  <si>
    <t xml:space="preserve"> Alfredo Gidi Thumala</t>
  </si>
  <si>
    <t xml:space="preserve"> 73 221 3849</t>
  </si>
  <si>
    <t xml:space="preserve"> Conrado Gidi Thumala </t>
  </si>
  <si>
    <t xml:space="preserve"> gidi@adsl.tie.cl</t>
  </si>
  <si>
    <t xml:space="preserve"> 73 221 0614    </t>
  </si>
  <si>
    <t xml:space="preserve"> Patricio Briones Burgos </t>
  </si>
  <si>
    <t xml:space="preserve"> Gerente División Venta Maquinaria Agrícola</t>
  </si>
  <si>
    <t xml:space="preserve"> pbriones@comercialgidi.cl</t>
  </si>
  <si>
    <t xml:space="preserve"> 73 221 3831    </t>
  </si>
  <si>
    <t xml:space="preserve"> Justo Segú Segú </t>
  </si>
  <si>
    <t xml:space="preserve"> jsegu@comercialgidi.cl</t>
  </si>
  <si>
    <t>COMERCIAL GIOVO LTDA.</t>
  </si>
  <si>
    <t xml:space="preserve"> Bruno Giovo Banchero </t>
  </si>
  <si>
    <t xml:space="preserve"> bgiovo@lineatre.cl</t>
  </si>
  <si>
    <t xml:space="preserve"> 2 2925 4300    </t>
  </si>
  <si>
    <t xml:space="preserve"> Hugo Giovo Banchero</t>
  </si>
  <si>
    <t xml:space="preserve"> 2 2925 4300</t>
  </si>
  <si>
    <t xml:space="preserve"> Gilda Giovo Banchero</t>
  </si>
  <si>
    <t xml:space="preserve"> Alfredo Esquivel Lillo</t>
  </si>
  <si>
    <t>COMERCIAL GRAFICA MILLANTUE LTDA.</t>
  </si>
  <si>
    <t xml:space="preserve"> Isaac Rojas Domínguez </t>
  </si>
  <si>
    <t xml:space="preserve"> Gerente General / Gerente de Operaciones</t>
  </si>
  <si>
    <t xml:space="preserve"> irojas@millantue.cl</t>
  </si>
  <si>
    <t xml:space="preserve"> 2 2777 5614    </t>
  </si>
  <si>
    <t xml:space="preserve"> Francisco Rojas Domínguez </t>
  </si>
  <si>
    <t xml:space="preserve"> frojas@millantue.cl</t>
  </si>
  <si>
    <t xml:space="preserve"> Carlos Cofré Avila</t>
  </si>
  <si>
    <t xml:space="preserve"> 2 2777 5614</t>
  </si>
  <si>
    <t xml:space="preserve"> Carolina Ramírez González</t>
  </si>
  <si>
    <t>COMERCIAL GRASS Y ARUESTE LTDA.</t>
  </si>
  <si>
    <t xml:space="preserve"> Roberto Grass Kurte </t>
  </si>
  <si>
    <t xml:space="preserve"> rgrass@grassyarueste.cl</t>
  </si>
  <si>
    <t xml:space="preserve"> 2 2485 3000    </t>
  </si>
  <si>
    <t xml:space="preserve"> Eduardo Arueste Hasson</t>
  </si>
  <si>
    <t xml:space="preserve"> 2 2485 3000</t>
  </si>
  <si>
    <t>COMERCIAL GREENVIC S.A.</t>
  </si>
  <si>
    <t xml:space="preserve"> Rodrigo Del Sante Lira</t>
  </si>
  <si>
    <t xml:space="preserve"> 2 2707 4200</t>
  </si>
  <si>
    <t>COMERCIAL GRIETAS SPA.</t>
  </si>
  <si>
    <t xml:space="preserve"> Juan Eblen Kadis </t>
  </si>
  <si>
    <t xml:space="preserve"> juaneblen@bunnys.cl</t>
  </si>
  <si>
    <t xml:space="preserve"> 2 2482 7300    </t>
  </si>
  <si>
    <t xml:space="preserve"> Marcelina Morales Yáñez </t>
  </si>
  <si>
    <t xml:space="preserve"> mmorales@bunnys.cl</t>
  </si>
  <si>
    <t>COMERCIAL HABITAT LTDA.</t>
  </si>
  <si>
    <t xml:space="preserve"> Ragnar Branth Litvanyi </t>
  </si>
  <si>
    <t xml:space="preserve"> rbranth@hbt.cl</t>
  </si>
  <si>
    <t xml:space="preserve"> 2 2201 7650    </t>
  </si>
  <si>
    <t xml:space="preserve"> Melanie Branth Litvanyi</t>
  </si>
  <si>
    <t xml:space="preserve"> 2 2201 7650</t>
  </si>
  <si>
    <t xml:space="preserve"> Karen Motzfeld Petersen </t>
  </si>
  <si>
    <t xml:space="preserve"> kmotzfeld@hbt.cl</t>
  </si>
  <si>
    <t>COMERCIAL HAGELIN LTDA.</t>
  </si>
  <si>
    <t xml:space="preserve"> Ignacio Hagelin Blanco </t>
  </si>
  <si>
    <t xml:space="preserve"> 2 2527 8260    </t>
  </si>
  <si>
    <t xml:space="preserve"> Mahiram Urbina A. </t>
  </si>
  <si>
    <t xml:space="preserve"> Supervisora Area de Ventas</t>
  </si>
  <si>
    <t xml:space="preserve"> mahiram@juegosmagicos.cl</t>
  </si>
  <si>
    <t xml:space="preserve"> 2 2584 8793    </t>
  </si>
  <si>
    <t>COMERCIAL HISPANO CHILENA LTDA.</t>
  </si>
  <si>
    <t xml:space="preserve"> Francisco Balart Salamero </t>
  </si>
  <si>
    <t xml:space="preserve"> fbalart@chc.cl</t>
  </si>
  <si>
    <t xml:space="preserve"> 2 2620 0500    </t>
  </si>
  <si>
    <t xml:space="preserve"> Francisco Balart Armendariz </t>
  </si>
  <si>
    <t xml:space="preserve"> fxbalart@chc.cl</t>
  </si>
  <si>
    <t xml:space="preserve"> Héctor Arriagada Bouey </t>
  </si>
  <si>
    <t xml:space="preserve"> Gerente Comercial Ventas Institucionales</t>
  </si>
  <si>
    <t xml:space="preserve"> harriagada@chc.cl</t>
  </si>
  <si>
    <t xml:space="preserve"> Paula Zagal Montealegre </t>
  </si>
  <si>
    <t xml:space="preserve"> Gerente Comercial Ventas Habitacionales</t>
  </si>
  <si>
    <t xml:space="preserve"> pzagal@chc.cl</t>
  </si>
  <si>
    <t xml:space="preserve"> Francisco Bilbao Bustamante </t>
  </si>
  <si>
    <t xml:space="preserve"> Gerente Administración y Operaciones</t>
  </si>
  <si>
    <t xml:space="preserve"> fbilbao@chc.cl</t>
  </si>
  <si>
    <t>COMERCIAL HUAL LTDA.</t>
  </si>
  <si>
    <t xml:space="preserve"> Alfredo Isaac Alfaro Motles </t>
  </si>
  <si>
    <t xml:space="preserve"> secretaria@hual.cl</t>
  </si>
  <si>
    <t xml:space="preserve"> 2 2525 4798    </t>
  </si>
  <si>
    <t>COMERCIAL HUANACU SPA</t>
  </si>
  <si>
    <t xml:space="preserve"> Miguel Angel Valdés Avila </t>
  </si>
  <si>
    <t xml:space="preserve"> ventas@eig.cl</t>
  </si>
  <si>
    <t xml:space="preserve"> 2 2757 1700    </t>
  </si>
  <si>
    <t xml:space="preserve"> Juan Poblete Muñoz </t>
  </si>
  <si>
    <t xml:space="preserve"> jpm@eig.cl</t>
  </si>
  <si>
    <t>COMERCIAL HUENUMANQUE LTDA.</t>
  </si>
  <si>
    <t xml:space="preserve"> Luis Manuel Guerra Eissmann </t>
  </si>
  <si>
    <t xml:space="preserve"> lguerra@aerolineasata.cl</t>
  </si>
  <si>
    <t xml:space="preserve"> 45 221 4072    </t>
  </si>
  <si>
    <t>COMERCIAL ITALA SPA</t>
  </si>
  <si>
    <t xml:space="preserve"> Derek Fox </t>
  </si>
  <si>
    <t xml:space="preserve"> Gerente General de Comercial Itala Spa</t>
  </si>
  <si>
    <t xml:space="preserve"> alangenbach@comchrysler.cl</t>
  </si>
  <si>
    <t xml:space="preserve"> 2 2837 1302    </t>
  </si>
  <si>
    <t xml:space="preserve"> Rafael Zainz </t>
  </si>
  <si>
    <t xml:space="preserve"> Gerente General SKBergé Automotriz S.A.</t>
  </si>
  <si>
    <t xml:space="preserve"> rzainz@skberge.cl</t>
  </si>
  <si>
    <t xml:space="preserve"> 2 2837 1200    </t>
  </si>
  <si>
    <t xml:space="preserve"> Claudio Campos Segarra </t>
  </si>
  <si>
    <t xml:space="preserve"> Gerente Comercial de Comercial Itala SpA</t>
  </si>
  <si>
    <t>COMERCIAL ITALIA LTDA.</t>
  </si>
  <si>
    <t xml:space="preserve"> Marcelo Nazal Boroday </t>
  </si>
  <si>
    <t xml:space="preserve"> mnazal@gmail.com</t>
  </si>
  <si>
    <t xml:space="preserve"> 2 2555 4360    </t>
  </si>
  <si>
    <t>COMERCIAL KLINGSPOR CHILE LTDA.</t>
  </si>
  <si>
    <t xml:space="preserve"> Francisco Yáñez Cruz</t>
  </si>
  <si>
    <t xml:space="preserve"> 2 2411 3700</t>
  </si>
  <si>
    <t xml:space="preserve"> Cristian Riveros Montero </t>
  </si>
  <si>
    <t xml:space="preserve"> cristian.riveros@klingspor.cl</t>
  </si>
  <si>
    <t xml:space="preserve"> 2 2411 3700    </t>
  </si>
  <si>
    <t>COMERCIAL LADY GENNY LTDA.</t>
  </si>
  <si>
    <t xml:space="preserve"> Jorge Nazal Manzur </t>
  </si>
  <si>
    <t xml:space="preserve"> Gerente General y Gerente de Ventas</t>
  </si>
  <si>
    <t xml:space="preserve"> jorge@nazalinversiones.com</t>
  </si>
  <si>
    <t xml:space="preserve"> 2 2577 5000    </t>
  </si>
  <si>
    <t xml:space="preserve"> Cristóbal Nazal Silva </t>
  </si>
  <si>
    <t xml:space="preserve"> Gerente de Producción y Compras</t>
  </si>
  <si>
    <t xml:space="preserve"> cristobal@nazalinversiones.com</t>
  </si>
  <si>
    <t xml:space="preserve"> Sergio Torres Lagos </t>
  </si>
  <si>
    <t xml:space="preserve"> rrhh@ladygenny.com</t>
  </si>
  <si>
    <t xml:space="preserve"> Juan Luis Hernández Hernández </t>
  </si>
  <si>
    <t xml:space="preserve"> contabilidad@ladygenny.com</t>
  </si>
  <si>
    <t>COMERCIAL LARRAIN S.A.</t>
  </si>
  <si>
    <t xml:space="preserve"> Nelson Muñoz González </t>
  </si>
  <si>
    <t xml:space="preserve"> 2 2274 7507    </t>
  </si>
  <si>
    <t>COMERCIAL LO CASTILLO LTDA.</t>
  </si>
  <si>
    <t xml:space="preserve"> Claudio Angles Orlandini </t>
  </si>
  <si>
    <t xml:space="preserve"> 2 2219 0082    </t>
  </si>
  <si>
    <t>COMERCIAL LO ESPEJO MAQUINARIAS Y EQUIPOS S.A.</t>
  </si>
  <si>
    <t xml:space="preserve"> Juan Carlos Díaz Salvador </t>
  </si>
  <si>
    <t xml:space="preserve"> gerencia@clemsa.cl</t>
  </si>
  <si>
    <t xml:space="preserve"> 2 2510 8100    </t>
  </si>
  <si>
    <t xml:space="preserve"> Oscar Espejo Núñez </t>
  </si>
  <si>
    <t xml:space="preserve"> oespejo@clemsa.cl</t>
  </si>
  <si>
    <t xml:space="preserve"> Jaime Valenzuela Herrera</t>
  </si>
  <si>
    <t xml:space="preserve"> 55 223 7680</t>
  </si>
  <si>
    <t xml:space="preserve"> Jorge Salvador Echeverría </t>
  </si>
  <si>
    <t xml:space="preserve"> Jefe Zonal Concepción</t>
  </si>
  <si>
    <t xml:space="preserve"> jsalvador@clemsa.cl</t>
  </si>
  <si>
    <t xml:space="preserve"> 41 248 0084    </t>
  </si>
  <si>
    <t xml:space="preserve"> Ana María Troncoso Solís </t>
  </si>
  <si>
    <t xml:space="preserve"> personal@clemsa.cl</t>
  </si>
  <si>
    <t>COMERCIAL MAC LEAN Y CIA. LTDA.</t>
  </si>
  <si>
    <t xml:space="preserve"> Juan Mac-Lean Gómez </t>
  </si>
  <si>
    <t xml:space="preserve"> info@frigorificomaclean.com</t>
  </si>
  <si>
    <t xml:space="preserve"> 61 241 1380    </t>
  </si>
  <si>
    <t>COMERCIAL MACME LTDA.</t>
  </si>
  <si>
    <t xml:space="preserve"> Javier Melero Urrestarazu </t>
  </si>
  <si>
    <t xml:space="preserve"> jmelero@melero.cl</t>
  </si>
  <si>
    <t xml:space="preserve"> 2 2411 3200    </t>
  </si>
  <si>
    <t xml:space="preserve"> Manuel Urrestarazu Küpfer</t>
  </si>
  <si>
    <t xml:space="preserve"> 2 2411 3254</t>
  </si>
  <si>
    <t xml:space="preserve"> Carlos Espinoza </t>
  </si>
  <si>
    <t xml:space="preserve"> cespinoza@macme.cl</t>
  </si>
  <si>
    <t xml:space="preserve"> 2 2411 3260    </t>
  </si>
  <si>
    <t xml:space="preserve"> Nelly Garrido Alcaíno</t>
  </si>
  <si>
    <t xml:space="preserve"> 2 2411 3200</t>
  </si>
  <si>
    <t>COMERCIAL MALETEK LTDA.</t>
  </si>
  <si>
    <t xml:space="preserve"> Steven Wiland </t>
  </si>
  <si>
    <t xml:space="preserve"> gerencia@maletek.cl</t>
  </si>
  <si>
    <t xml:space="preserve"> 2 2964 2430    </t>
  </si>
  <si>
    <t xml:space="preserve"> María Cristina Leal Fuentes </t>
  </si>
  <si>
    <t xml:space="preserve"> mleal@maleteck.cl</t>
  </si>
  <si>
    <t xml:space="preserve"> Sebastián Ziegler Jiménez </t>
  </si>
  <si>
    <t xml:space="preserve"> sziegler@maletek.cl</t>
  </si>
  <si>
    <t>COMERCIAL MARIA DEL PILAR WADDINGTON E.R.I.L.</t>
  </si>
  <si>
    <t xml:space="preserve"> María del Pilar Waddington Guajardo </t>
  </si>
  <si>
    <t xml:space="preserve"> panelco.ventas@gmail.com</t>
  </si>
  <si>
    <t xml:space="preserve"> 2 2238 2720    </t>
  </si>
  <si>
    <t>COMERCIAL MAXAGRO S.A.</t>
  </si>
  <si>
    <t xml:space="preserve"> Rolando Rojas Sánchez </t>
  </si>
  <si>
    <t xml:space="preserve"> rrojas@maxagro.cl</t>
  </si>
  <si>
    <t xml:space="preserve"> Elizabeth Ellmen </t>
  </si>
  <si>
    <t xml:space="preserve"> Gerente de Calidad y Medio Ambiente</t>
  </si>
  <si>
    <t xml:space="preserve"> eellmen@maxagro.cl</t>
  </si>
  <si>
    <t xml:space="preserve"> Sebastián Martínez Silva </t>
  </si>
  <si>
    <t xml:space="preserve"> Gerente de Abastecimiento e Informática</t>
  </si>
  <si>
    <t xml:space="preserve"> smartinez@maxagro.cl</t>
  </si>
  <si>
    <t>COMERCIAL MERY SPA</t>
  </si>
  <si>
    <t xml:space="preserve"> Jorge Contreras Márquez</t>
  </si>
  <si>
    <t xml:space="preserve"> 2 2776 6459</t>
  </si>
  <si>
    <t xml:space="preserve"> Jorge Contreras Arancibia</t>
  </si>
  <si>
    <t xml:space="preserve"> 2 2779 5072</t>
  </si>
  <si>
    <t xml:space="preserve"> Alexis Olivares Mary </t>
  </si>
  <si>
    <t xml:space="preserve"> Jefe Administrativo</t>
  </si>
  <si>
    <t xml:space="preserve"> ventas@comercialmery.cl</t>
  </si>
  <si>
    <t xml:space="preserve"> 2 2779 5072    </t>
  </si>
  <si>
    <t>COMERCIAL METALURGICA ROVER LTDA.</t>
  </si>
  <si>
    <t xml:space="preserve"> Rubén Uribe Tapia </t>
  </si>
  <si>
    <t xml:space="preserve"> metalurgicarover@adsl.tie.cl</t>
  </si>
  <si>
    <t xml:space="preserve"> 2 2552 5273    </t>
  </si>
  <si>
    <t>COMERCIAL MOBELREX SPA (SOFACAMA REX)</t>
  </si>
  <si>
    <t xml:space="preserve"> Andrés Schatloff Glasner</t>
  </si>
  <si>
    <t xml:space="preserve"> 2 2232 6650</t>
  </si>
  <si>
    <t>COMERCIAL NUEVA FORMA LTDA.</t>
  </si>
  <si>
    <t xml:space="preserve"> José Domínguez Mansilla</t>
  </si>
  <si>
    <t xml:space="preserve"> 2 2779 2881</t>
  </si>
  <si>
    <t xml:space="preserve"> Francisco González Villanueva </t>
  </si>
  <si>
    <t xml:space="preserve"> franciscogonzalez@nuevaforma.cl</t>
  </si>
  <si>
    <t xml:space="preserve"> 2 2779 2881    </t>
  </si>
  <si>
    <t>COMERCIAL OMG CHILE LTDA.</t>
  </si>
  <si>
    <t xml:space="preserve"> Cristian Molina Ferrada </t>
  </si>
  <si>
    <t xml:space="preserve"> cmolina@odp.cl</t>
  </si>
  <si>
    <t xml:space="preserve"> 2 2555 8846    </t>
  </si>
  <si>
    <t>COMERCIAL PACIFIC LTDA.</t>
  </si>
  <si>
    <t xml:space="preserve"> André Boeck Dupont</t>
  </si>
  <si>
    <t xml:space="preserve"> 2 2433 3000</t>
  </si>
  <si>
    <t xml:space="preserve"> Antonio García Sotomayor </t>
  </si>
  <si>
    <t xml:space="preserve"> agarcia@cpacific.cl</t>
  </si>
  <si>
    <t xml:space="preserve"> 2 2433 3000    </t>
  </si>
  <si>
    <t>COMERCIAL PAU Y CIA. LTDA.</t>
  </si>
  <si>
    <t xml:space="preserve"> Alejandra Pau Labbé </t>
  </si>
  <si>
    <t xml:space="preserve"> alejandrapau@comercialpau.cl</t>
  </si>
  <si>
    <t xml:space="preserve"> 2 2777 4099    </t>
  </si>
  <si>
    <t xml:space="preserve"> Julio Cádiz Flores </t>
  </si>
  <si>
    <t xml:space="preserve"> juliocadiz@comercialpau.cl</t>
  </si>
  <si>
    <t>COMERCIAL PEÑON</t>
  </si>
  <si>
    <t xml:space="preserve"> Hernán Jorquera Rojas </t>
  </si>
  <si>
    <t xml:space="preserve"> comercialpenon@yahoo.es</t>
  </si>
  <si>
    <t xml:space="preserve"> 2 2696 8403    </t>
  </si>
  <si>
    <t>COMERCIAL PIO NONO LTDA.</t>
  </si>
  <si>
    <t xml:space="preserve"> Nabih Chadud </t>
  </si>
  <si>
    <t xml:space="preserve"> nabihricardo@gmail.com</t>
  </si>
  <si>
    <t xml:space="preserve"> 2 2964 9140    </t>
  </si>
  <si>
    <t xml:space="preserve"> Patricio Sepúlveda Barriga </t>
  </si>
  <si>
    <t xml:space="preserve"> psepulveda@pionono.cl</t>
  </si>
  <si>
    <t>COMERCIAL PIWEN SPA</t>
  </si>
  <si>
    <t xml:space="preserve"> Antonio Canovas Parro </t>
  </si>
  <si>
    <t xml:space="preserve"> acanovas@piwen.cl</t>
  </si>
  <si>
    <t xml:space="preserve"> 2 3210 6038    </t>
  </si>
  <si>
    <t xml:space="preserve"> Ninetta Canovas Makaus </t>
  </si>
  <si>
    <t xml:space="preserve"> Encargada de Exportaciones e Industria Nacional</t>
  </si>
  <si>
    <t xml:space="preserve"> ncanovas@piwen.cl</t>
  </si>
  <si>
    <t xml:space="preserve"> 9 4401 2969    </t>
  </si>
  <si>
    <t>COMERCIAL PORTIA LTDA.</t>
  </si>
  <si>
    <t xml:space="preserve"> Francisco Pizarro Bustos </t>
  </si>
  <si>
    <t xml:space="preserve"> fpizarro@portia.cl</t>
  </si>
  <si>
    <t xml:space="preserve"> 2 2595 3100    </t>
  </si>
  <si>
    <t xml:space="preserve"> Nora Velásquez Pérez</t>
  </si>
  <si>
    <t xml:space="preserve"> 2 2595 3110</t>
  </si>
  <si>
    <t xml:space="preserve"> Verónica Faúndez Yuffer </t>
  </si>
  <si>
    <t xml:space="preserve"> vfaundez@portia.cl</t>
  </si>
  <si>
    <t xml:space="preserve"> 2 2595 3112    </t>
  </si>
  <si>
    <t xml:space="preserve"> Maritza Guerrero Santana </t>
  </si>
  <si>
    <t xml:space="preserve"> mguerrero@portia.cl</t>
  </si>
  <si>
    <t xml:space="preserve"> 2 2595 3135    </t>
  </si>
  <si>
    <t xml:space="preserve"> Constanza Calderón Favaro Morales </t>
  </si>
  <si>
    <t xml:space="preserve"> ccalderon@portia.cl</t>
  </si>
  <si>
    <t xml:space="preserve"> 2 2595 3149    </t>
  </si>
  <si>
    <t>COMERCIAL PPE LTDA.</t>
  </si>
  <si>
    <t xml:space="preserve"> Juan Carlos Martínez Cáraves </t>
  </si>
  <si>
    <t xml:space="preserve"> jcmc@jemo.cl</t>
  </si>
  <si>
    <t xml:space="preserve"> 2 2421 5100    </t>
  </si>
  <si>
    <t xml:space="preserve"> Sergio Andrés Pesce Pavone </t>
  </si>
  <si>
    <t xml:space="preserve"> spp@jemo.cl</t>
  </si>
  <si>
    <t xml:space="preserve"> Ricardo Castro A. </t>
  </si>
  <si>
    <t xml:space="preserve"> rca@jemo.cl</t>
  </si>
  <si>
    <t xml:space="preserve"> Elizabeth Oriana Montanares López </t>
  </si>
  <si>
    <t xml:space="preserve"> eml@jemo.cl</t>
  </si>
  <si>
    <t>COMERCIAL PRONAUTICA S.A.</t>
  </si>
  <si>
    <t xml:space="preserve"> Nicolás Gálmez Tunis </t>
  </si>
  <si>
    <t xml:space="preserve"> nicolasgalmez@mallsport.cl</t>
  </si>
  <si>
    <t xml:space="preserve"> 2 2429 3050    </t>
  </si>
  <si>
    <t xml:space="preserve"> Marie Gracy Hiribarren </t>
  </si>
  <si>
    <t xml:space="preserve"> mghiribarren@pro-nautica.cl</t>
  </si>
  <si>
    <t xml:space="preserve"> Luis Barros de la Sotta </t>
  </si>
  <si>
    <t xml:space="preserve"> lbarros@pro-nautica.cl</t>
  </si>
  <si>
    <t xml:space="preserve"> Patricia Letelier M. </t>
  </si>
  <si>
    <t xml:space="preserve"> Jefe Comercio Exterior</t>
  </si>
  <si>
    <t xml:space="preserve"> patricia.letelier@pro-nautica.cl</t>
  </si>
  <si>
    <t>COMERCIAL RAMSES S.A.</t>
  </si>
  <si>
    <t xml:space="preserve"> Ester Musalem Giacaman </t>
  </si>
  <si>
    <t xml:space="preserve"> cramses@tie.cl</t>
  </si>
  <si>
    <t xml:space="preserve"> 2 2696 1637    </t>
  </si>
  <si>
    <t>COMERCIAL REGINELLA LTDA.</t>
  </si>
  <si>
    <t xml:space="preserve"> Francisco Hasbún Hirmas</t>
  </si>
  <si>
    <t xml:space="preserve"> 2 2424 6242</t>
  </si>
  <si>
    <t>COMERCIAL RENO LIMITADA</t>
  </si>
  <si>
    <t xml:space="preserve"> com.reno.ltda@gmail.com</t>
  </si>
  <si>
    <t xml:space="preserve"> 2 2481 1986    </t>
  </si>
  <si>
    <t xml:space="preserve"> Víctor Juri González </t>
  </si>
  <si>
    <t xml:space="preserve"> 2 2840 6920    </t>
  </si>
  <si>
    <t>COMERCIAL REY LTDA.</t>
  </si>
  <si>
    <t xml:space="preserve"> Amador Rey De Diego </t>
  </si>
  <si>
    <t xml:space="preserve"> arey@rey.cl</t>
  </si>
  <si>
    <t xml:space="preserve"> 2 2552 7404    </t>
  </si>
  <si>
    <t xml:space="preserve"> Amador Rey Del Dago </t>
  </si>
  <si>
    <t>COMERCIAL ROBERTO BECERRA Y CIA. LTDA.</t>
  </si>
  <si>
    <t xml:space="preserve"> Roberto Becerra Molina </t>
  </si>
  <si>
    <t xml:space="preserve"> crb@crb.cl</t>
  </si>
  <si>
    <t xml:space="preserve"> 71 224 3711    </t>
  </si>
  <si>
    <t xml:space="preserve"> María Teresa Becerra Pérez </t>
  </si>
  <si>
    <t xml:space="preserve"> Roberto Becerra Pérez</t>
  </si>
  <si>
    <t xml:space="preserve"> 71 224 3711</t>
  </si>
  <si>
    <t>COMERCIAL S Y M LTDA.</t>
  </si>
  <si>
    <t xml:space="preserve"> Carlos Smart Lihn </t>
  </si>
  <si>
    <t xml:space="preserve"> carlos@comercialsym.cl</t>
  </si>
  <si>
    <t xml:space="preserve"> 2 2558 1062    </t>
  </si>
  <si>
    <t xml:space="preserve"> Felipe Neut Crossley </t>
  </si>
  <si>
    <t xml:space="preserve"> Gerente Comercial y Administración</t>
  </si>
  <si>
    <t xml:space="preserve"> felipe@comercialsym.cl</t>
  </si>
  <si>
    <t xml:space="preserve"> Patricio Smart Lihn </t>
  </si>
  <si>
    <t xml:space="preserve"> Gerente de Adquisiciones y Producción</t>
  </si>
  <si>
    <t xml:space="preserve"> patricio@comercialsym.cl</t>
  </si>
  <si>
    <t>COMERCIAL SAN CRISTOBAL S.A.</t>
  </si>
  <si>
    <t xml:space="preserve"> Marcelo Fabián Solís Berrocal</t>
  </si>
  <si>
    <t xml:space="preserve"> 67 221 7160</t>
  </si>
  <si>
    <t>COMERCIAL SAN FERMIN LTDA.</t>
  </si>
  <si>
    <t xml:space="preserve"> José Luis Díaz de Cerio Crespo </t>
  </si>
  <si>
    <t xml:space="preserve"> 32 286 0501    </t>
  </si>
  <si>
    <t>COMERCIAL SAN FERNANDO LTDA.</t>
  </si>
  <si>
    <t xml:space="preserve"> Gonzalo Lama Deik </t>
  </si>
  <si>
    <t xml:space="preserve"> contable@mcgregor.cl</t>
  </si>
  <si>
    <t xml:space="preserve"> 2 2243 9898    </t>
  </si>
  <si>
    <t xml:space="preserve"> Constanza Lama </t>
  </si>
  <si>
    <t xml:space="preserve"> Sandra Escobar López </t>
  </si>
  <si>
    <t>COMERCIAL SAN FRANCISCO SPA</t>
  </si>
  <si>
    <t xml:space="preserve"> Juan Carlos Costa Errázuriz </t>
  </si>
  <si>
    <t xml:space="preserve"> 2 2378 0592    </t>
  </si>
  <si>
    <t>COMERCIAL SATEX LTDA.</t>
  </si>
  <si>
    <t xml:space="preserve"> Eduardo Saba Aracena </t>
  </si>
  <si>
    <t xml:space="preserve"> Director Corporativo</t>
  </si>
  <si>
    <t xml:space="preserve"> lmanrique@texsa.cl</t>
  </si>
  <si>
    <t xml:space="preserve"> 2 2490 8900    </t>
  </si>
  <si>
    <t xml:space="preserve"> Jorge Hernández Montecinos </t>
  </si>
  <si>
    <t xml:space="preserve"> Boris Arellano </t>
  </si>
  <si>
    <t xml:space="preserve"> barellano@texsa.cl</t>
  </si>
  <si>
    <t xml:space="preserve"> Ursula Alvarez </t>
  </si>
  <si>
    <t xml:space="preserve"> Jefe de Finanzas y Comex</t>
  </si>
  <si>
    <t xml:space="preserve"> ualvarez@texsa.cl</t>
  </si>
  <si>
    <t xml:space="preserve"> 2 2490 8917    </t>
  </si>
  <si>
    <t xml:space="preserve"> Juan Carlos Stonner</t>
  </si>
  <si>
    <t xml:space="preserve"> 2 2490 8900</t>
  </si>
  <si>
    <t>COMERCIAL SAUBER LTDA.</t>
  </si>
  <si>
    <t xml:space="preserve"> Miguel Gondeck Winter </t>
  </si>
  <si>
    <t xml:space="preserve"> mgw@sauber.cl</t>
  </si>
  <si>
    <t xml:space="preserve"> 2 2945 3700    </t>
  </si>
  <si>
    <t xml:space="preserve"> Christian Gondeck F.</t>
  </si>
  <si>
    <t xml:space="preserve"> 2 2945 3700</t>
  </si>
  <si>
    <t>COMERCIAL SIERRALTA LTDA.</t>
  </si>
  <si>
    <t xml:space="preserve"> Claudia Bustamante Sierralta </t>
  </si>
  <si>
    <t xml:space="preserve"> cbustamante@sierralta.cl</t>
  </si>
  <si>
    <t xml:space="preserve"> 2 2368 9380    </t>
  </si>
  <si>
    <t>COMERCIAL SPORTEX SPA</t>
  </si>
  <si>
    <t xml:space="preserve"> Isaac Avayu Eidelstein </t>
  </si>
  <si>
    <t xml:space="preserve"> iavayu@sportex.cl</t>
  </si>
  <si>
    <t xml:space="preserve"> 2 2443 1551    </t>
  </si>
  <si>
    <t xml:space="preserve"> Jaime Avayu Eidelstein </t>
  </si>
  <si>
    <t xml:space="preserve"> javayu@sportex.cl</t>
  </si>
  <si>
    <t xml:space="preserve"> Roberto Bajwol Goldfarb </t>
  </si>
  <si>
    <t xml:space="preserve"> rbajwol@sportex.cl</t>
  </si>
  <si>
    <t xml:space="preserve"> Alejandra Berguño Rodríguez </t>
  </si>
  <si>
    <t xml:space="preserve"> ale@sportex.cl</t>
  </si>
  <si>
    <t xml:space="preserve"> Julio Gutiérrez Sepúlveda</t>
  </si>
  <si>
    <t xml:space="preserve"> 2 2443 1551</t>
  </si>
  <si>
    <t>COMERCIAL SUDAMERICANA LTDA.</t>
  </si>
  <si>
    <t xml:space="preserve"> Jaime Caroca Baeza </t>
  </si>
  <si>
    <t xml:space="preserve"> administracion@comesa.cl</t>
  </si>
  <si>
    <t xml:space="preserve"> 2 2772 5015    </t>
  </si>
  <si>
    <t>COMERCIAL T LTDA.</t>
  </si>
  <si>
    <t xml:space="preserve"> Alex James </t>
  </si>
  <si>
    <t xml:space="preserve"> mireya.ferreira@grupoinalen.com</t>
  </si>
  <si>
    <t xml:space="preserve"> 2 2434 7300    </t>
  </si>
  <si>
    <t xml:space="preserve"> Marcela Toledo Martínez </t>
  </si>
  <si>
    <t xml:space="preserve"> marcela.toledo@grupoinalem.com</t>
  </si>
  <si>
    <t>COMERCIAL TECHNOSYSTEMS CHILE LTDA.</t>
  </si>
  <si>
    <t xml:space="preserve"> Oscar Küpfer Spector </t>
  </si>
  <si>
    <t xml:space="preserve"> oscark@artec.cl</t>
  </si>
  <si>
    <t xml:space="preserve"> 2 2328 8900    </t>
  </si>
  <si>
    <t xml:space="preserve"> Berta Pochtar </t>
  </si>
  <si>
    <t xml:space="preserve"> bettyk@artec.cl</t>
  </si>
  <si>
    <t xml:space="preserve"> Javier Küpfer </t>
  </si>
  <si>
    <t xml:space="preserve"> javierk@artec.cl</t>
  </si>
  <si>
    <t xml:space="preserve"> 2 2328 8903    </t>
  </si>
  <si>
    <t xml:space="preserve"> Mario Arturo Quiroga Toledo </t>
  </si>
  <si>
    <t xml:space="preserve"> Convenio Marco</t>
  </si>
  <si>
    <t xml:space="preserve"> marioq@artec.cl</t>
  </si>
  <si>
    <t xml:space="preserve"> 2 2328 8911    </t>
  </si>
  <si>
    <t xml:space="preserve"> Cristian Ríos Araya </t>
  </si>
  <si>
    <t xml:space="preserve"> Arriendos</t>
  </si>
  <si>
    <t xml:space="preserve"> cristian.rios@technosystems.cl</t>
  </si>
  <si>
    <t xml:space="preserve"> 2 2328 8961    </t>
  </si>
  <si>
    <t>COMERCIAL TECNIPAK LTDA.</t>
  </si>
  <si>
    <t xml:space="preserve"> Fernando de la Lastra Díaz </t>
  </si>
  <si>
    <t xml:space="preserve"> fdll@tecnipak.com</t>
  </si>
  <si>
    <t xml:space="preserve"> 2 2496 5600    </t>
  </si>
  <si>
    <t xml:space="preserve"> Martín Villaseca Vaccaro </t>
  </si>
  <si>
    <t xml:space="preserve"> mvv@tecnipak.com</t>
  </si>
  <si>
    <t xml:space="preserve"> 2 2496 6616    </t>
  </si>
  <si>
    <t xml:space="preserve"> Jorge von Loebenstein Jacques </t>
  </si>
  <si>
    <t xml:space="preserve"> jvl@tecnipak.com</t>
  </si>
  <si>
    <t xml:space="preserve"> 2 2496 5604    </t>
  </si>
  <si>
    <t xml:space="preserve"> Daniel del Río Moller </t>
  </si>
  <si>
    <t xml:space="preserve"> Gerente División Minería</t>
  </si>
  <si>
    <t xml:space="preserve"> ddr@tecnipak.com</t>
  </si>
  <si>
    <t xml:space="preserve"> Germán González L. </t>
  </si>
  <si>
    <t xml:space="preserve"> Gerente División Agrícola</t>
  </si>
  <si>
    <t xml:space="preserve"> ggl@tecnipak.com</t>
  </si>
  <si>
    <t xml:space="preserve"> 2 2496 5648    </t>
  </si>
  <si>
    <t>COMERCIAL TEXTIL ABUSLEME LTDA.</t>
  </si>
  <si>
    <t xml:space="preserve"> Víctor Abusleme Abusleme</t>
  </si>
  <si>
    <t xml:space="preserve"> 2 2623 1300</t>
  </si>
  <si>
    <t xml:space="preserve"> Raúl Abusleme Massú</t>
  </si>
  <si>
    <t xml:space="preserve"> Ricardo Riadi Abusleme </t>
  </si>
  <si>
    <t xml:space="preserve"> 2 2623 1300    </t>
  </si>
  <si>
    <t>COMERCIAL TRAMA S.A.</t>
  </si>
  <si>
    <t xml:space="preserve"> Fernando Param Dabed </t>
  </si>
  <si>
    <t xml:space="preserve"> fparam@trama.cl</t>
  </si>
  <si>
    <t xml:space="preserve"> 2 2822 8500    </t>
  </si>
  <si>
    <t>COMERCIAL VENSER S.A.</t>
  </si>
  <si>
    <t xml:space="preserve"> Luis Bernal Paya</t>
  </si>
  <si>
    <t xml:space="preserve"> 2 2836 2500</t>
  </si>
  <si>
    <t xml:space="preserve"> Pablo Antonio Miranda Contreras </t>
  </si>
  <si>
    <t xml:space="preserve"> pmiranda@venser.cl</t>
  </si>
  <si>
    <t xml:space="preserve"> 2 2836 2500    </t>
  </si>
  <si>
    <t>COMERCIAL VIÑA LA RONCIERE LTDA.</t>
  </si>
  <si>
    <t xml:space="preserve"> Alejandro Orueta Barrena</t>
  </si>
  <si>
    <t xml:space="preserve"> 72 223 0136</t>
  </si>
  <si>
    <t xml:space="preserve"> Andrés Orueta Barrena </t>
  </si>
  <si>
    <t xml:space="preserve"> aorueta@laronciere.com</t>
  </si>
  <si>
    <t xml:space="preserve"> 72 223 0136    </t>
  </si>
  <si>
    <t>COMERCIAL WINDSOR LTDA.</t>
  </si>
  <si>
    <t xml:space="preserve"> Jaime Galemiri Barouh </t>
  </si>
  <si>
    <t xml:space="preserve"> galemiri@yahoo.cl</t>
  </si>
  <si>
    <t xml:space="preserve"> 2 2912 1100    </t>
  </si>
  <si>
    <t xml:space="preserve"> Carlos Rodríguez Barrientos </t>
  </si>
  <si>
    <t xml:space="preserve"> crodriguez@comercialwindsor.cl</t>
  </si>
  <si>
    <t xml:space="preserve"> Alejandro Galemiri Fischmann</t>
  </si>
  <si>
    <t xml:space="preserve"> 2 2912 1100</t>
  </si>
  <si>
    <t xml:space="preserve"> Patricio Guajardo Ortega </t>
  </si>
  <si>
    <t xml:space="preserve"> pguajardo@comercialwindsor.cl</t>
  </si>
  <si>
    <t xml:space="preserve"> María Teresa Ibarra </t>
  </si>
  <si>
    <t xml:space="preserve"> mibarra@comercialwindsor.cl</t>
  </si>
  <si>
    <t>COMERCIAL Y DISTRIBUIDORA BERTONATI S.A.</t>
  </si>
  <si>
    <t xml:space="preserve"> Silvio Roberto Bertonati Barra </t>
  </si>
  <si>
    <t xml:space="preserve"> s.bertonati@bertonati.cl</t>
  </si>
  <si>
    <t xml:space="preserve"> 2 2462 5200    </t>
  </si>
  <si>
    <t xml:space="preserve"> Miguel Bertonati Barra</t>
  </si>
  <si>
    <t xml:space="preserve"> 2 2462 5200</t>
  </si>
  <si>
    <t xml:space="preserve"> Yoni Yap Pizarro</t>
  </si>
  <si>
    <t xml:space="preserve"> Loreto Peña Uribe</t>
  </si>
  <si>
    <t>COMERCIAL Y SERVICIOS ANACHEMIA SCIENCE LTDA.</t>
  </si>
  <si>
    <t xml:space="preserve"> Ramón Mercado </t>
  </si>
  <si>
    <t xml:space="preserve"> mercado@anachemia.cl</t>
  </si>
  <si>
    <t xml:space="preserve"> 2 2655 1410    </t>
  </si>
  <si>
    <t xml:space="preserve"> Pablo Castro </t>
  </si>
  <si>
    <t>COMERCIAL Y SERVICIOS GARCIA BURR LTDA.</t>
  </si>
  <si>
    <t xml:space="preserve"> Francisco Javier García Otte</t>
  </si>
  <si>
    <t xml:space="preserve"> 2 2856 5600</t>
  </si>
  <si>
    <t xml:space="preserve"> Santiago Caris </t>
  </si>
  <si>
    <t xml:space="preserve"> santiago.caris@garciaburr.cl</t>
  </si>
  <si>
    <t xml:space="preserve"> 2 2856 5614    </t>
  </si>
  <si>
    <t xml:space="preserve"> Felipe Silva Ossa </t>
  </si>
  <si>
    <t xml:space="preserve"> Gerente de Arriendo</t>
  </si>
  <si>
    <t xml:space="preserve"> felipe.silva@garciaburr.cl</t>
  </si>
  <si>
    <t xml:space="preserve"> 2 2856 5600    </t>
  </si>
  <si>
    <t xml:space="preserve"> Víctor Campos </t>
  </si>
  <si>
    <t xml:space="preserve"> Encargado de Comercio Exterior</t>
  </si>
  <si>
    <t xml:space="preserve"> victor.campos@garciaburr.cl</t>
  </si>
  <si>
    <t xml:space="preserve"> 2 2856 5603    </t>
  </si>
  <si>
    <t>COMERCIAL Y SERVICIOS ROSARIO S.A.</t>
  </si>
  <si>
    <t xml:space="preserve"> Juan Cristóbal Ugarte Bonelli </t>
  </si>
  <si>
    <t xml:space="preserve"> info@rosario.cl</t>
  </si>
  <si>
    <t xml:space="preserve"> 2 2583 8137    </t>
  </si>
  <si>
    <t xml:space="preserve"> María Carolina Rivera Zaldívar </t>
  </si>
  <si>
    <t>COMERCIALIZACION BERTA GUIÑEZ BASCUÑAN E.I.R.L.</t>
  </si>
  <si>
    <t xml:space="preserve"> Jaime Hurtado Vargas</t>
  </si>
  <si>
    <t xml:space="preserve"> 2 2247 4200</t>
  </si>
  <si>
    <t>COMERCIALIZADORA BABY RAINBOW SPA</t>
  </si>
  <si>
    <t xml:space="preserve"> Antonio Enrique Sabagh Milad </t>
  </si>
  <si>
    <t xml:space="preserve"> asabagh@bee-bee.cl</t>
  </si>
  <si>
    <t xml:space="preserve"> 2 2274 8552    </t>
  </si>
  <si>
    <t>COMERCIALIZADORA DE CONTAINER SPA</t>
  </si>
  <si>
    <t xml:space="preserve"> Ingrid Yenny Gómez Vitta </t>
  </si>
  <si>
    <t xml:space="preserve"> 2 2481 0567    </t>
  </si>
  <si>
    <t xml:space="preserve"> Engelbert Christian Maturana Gómez </t>
  </si>
  <si>
    <t>COMERCIALIZADORA DE PLASTICOS LTDA.</t>
  </si>
  <si>
    <t xml:space="preserve"> Chi-Ming Chen </t>
  </si>
  <si>
    <t xml:space="preserve"> jimmy@panpacificltda.cl</t>
  </si>
  <si>
    <t xml:space="preserve"> 2 2738 7998    </t>
  </si>
  <si>
    <t xml:space="preserve"> Raúl Edmundo Petersen Cárdenas </t>
  </si>
  <si>
    <t xml:space="preserve"> r.petersen@panpacificltda.cl</t>
  </si>
  <si>
    <t xml:space="preserve"> 2 2738 7673    </t>
  </si>
  <si>
    <t>COMERCIALIZADORA DE TRIGO S.A.</t>
  </si>
  <si>
    <t xml:space="preserve"> María Soledad Arellano Schmidt </t>
  </si>
  <si>
    <t xml:space="preserve"> contacto@cotrisa.cl</t>
  </si>
  <si>
    <t xml:space="preserve"> 2 2696 7979    </t>
  </si>
  <si>
    <t xml:space="preserve"> Gastón Caminondo Vidal </t>
  </si>
  <si>
    <t xml:space="preserve"> Guillermo Pattillo Álvarez </t>
  </si>
  <si>
    <t xml:space="preserve"> Eduardo Zañartu Undurraga</t>
  </si>
  <si>
    <t xml:space="preserve"> 2 2696 7979</t>
  </si>
  <si>
    <t xml:space="preserve"> Luis Sanhueza Rodríguez </t>
  </si>
  <si>
    <t xml:space="preserve"> Jefe de Informática</t>
  </si>
  <si>
    <t xml:space="preserve"> lsanhueza@cotrisa.cl</t>
  </si>
  <si>
    <t>COMERCIALIZADORA DE VESTUARIO S.A.</t>
  </si>
  <si>
    <t xml:space="preserve"> Eduardo Maraldi Olivos </t>
  </si>
  <si>
    <t xml:space="preserve"> eduardo.olivos@modellagroup.com</t>
  </si>
  <si>
    <t xml:space="preserve"> 2 2828 4100    </t>
  </si>
  <si>
    <t xml:space="preserve"> Mauricio La Regla Pérez </t>
  </si>
  <si>
    <t xml:space="preserve"> mauricio.laregla@modellagroup.com</t>
  </si>
  <si>
    <t xml:space="preserve"> Valesca Pavez López </t>
  </si>
  <si>
    <t xml:space="preserve"> valesca.pavez@modellagroup.com</t>
  </si>
  <si>
    <t>COMERCIALIZADORA DITEC AUTOMOVILES S.A.</t>
  </si>
  <si>
    <t xml:space="preserve"> Sebastián De Carcer Prado</t>
  </si>
  <si>
    <t xml:space="preserve"> 2 2544 7200</t>
  </si>
  <si>
    <t xml:space="preserve"> Tomás Etcheverry Schirmer </t>
  </si>
  <si>
    <t xml:space="preserve"> 2 2544 7200    </t>
  </si>
  <si>
    <t xml:space="preserve"> José Luis Acuña Velasco </t>
  </si>
  <si>
    <t>COMERCIALIZADORA EL MIRADOR S.A.</t>
  </si>
  <si>
    <t xml:space="preserve"> Rolando Antonio Varela Sagredo </t>
  </si>
  <si>
    <t xml:space="preserve"> rvarela@donacarne.cl</t>
  </si>
  <si>
    <t xml:space="preserve"> 2 2596 9900    </t>
  </si>
  <si>
    <t xml:space="preserve"> Rolando Varela Colvin</t>
  </si>
  <si>
    <t xml:space="preserve"> 2 2596 9900</t>
  </si>
  <si>
    <t xml:space="preserve"> Paulina Pawahton Lemus </t>
  </si>
  <si>
    <t xml:space="preserve"> ppawahton@donacarne.cl</t>
  </si>
  <si>
    <t xml:space="preserve"> Cristóbal Cabezas Varela</t>
  </si>
  <si>
    <t>COMERCIALIZADORA FABRICA MOISES IQUIQUE LTDA.</t>
  </si>
  <si>
    <t xml:space="preserve"> Libertad Rencoret Carrasco Ovando </t>
  </si>
  <si>
    <t xml:space="preserve"> ccarrasco@fabricamoises.cl</t>
  </si>
  <si>
    <t xml:space="preserve"> 57 242 2248    </t>
  </si>
  <si>
    <t xml:space="preserve"> Marlon Soto Carrasco </t>
  </si>
  <si>
    <t xml:space="preserve"> msoto@fabricamoises.cl</t>
  </si>
  <si>
    <t xml:space="preserve"> 57 241 0110    </t>
  </si>
  <si>
    <t xml:space="preserve"> Andrés Mondaca Estay </t>
  </si>
  <si>
    <t xml:space="preserve"> amondaca@fabricamoises.cl</t>
  </si>
  <si>
    <t>COMERCIALIZADORA HERNANDEZ LTDA.</t>
  </si>
  <si>
    <t xml:space="preserve"> Aguedo Hernández Medina </t>
  </si>
  <si>
    <t xml:space="preserve"> aguedo.hm@gmail.com</t>
  </si>
  <si>
    <t xml:space="preserve"> 2 2944 5384    </t>
  </si>
  <si>
    <t xml:space="preserve"> Beatriz Hernández Lavanderos </t>
  </si>
  <si>
    <t xml:space="preserve"> beatriz.hernandez@comara.cl</t>
  </si>
  <si>
    <t xml:space="preserve"> 2 2944 5364    </t>
  </si>
  <si>
    <t xml:space="preserve"> Erick Hernández Lavanderos </t>
  </si>
  <si>
    <t xml:space="preserve"> e.hernandez@comara.cl</t>
  </si>
  <si>
    <t xml:space="preserve"> Blady Hernández </t>
  </si>
  <si>
    <t xml:space="preserve"> Gerente de Regiones</t>
  </si>
  <si>
    <t xml:space="preserve"> b.hernandez@comara.cl</t>
  </si>
  <si>
    <t xml:space="preserve"> 9 9299 6700    </t>
  </si>
  <si>
    <t>COMERCIALIZADORA INDUSTRIAL W&amp;L LTDA.</t>
  </si>
  <si>
    <t xml:space="preserve"> Wladimir Fadel Reyes </t>
  </si>
  <si>
    <t xml:space="preserve"> wfadel@w-l.cl</t>
  </si>
  <si>
    <t xml:space="preserve"> 2 2952 1000    </t>
  </si>
  <si>
    <t xml:space="preserve"> Andrea Triviño Pacheco </t>
  </si>
  <si>
    <t xml:space="preserve"> Gerente de Administración y Finanzas / Subgerente</t>
  </si>
  <si>
    <t xml:space="preserve"> andrea.trivino@w-l.cl</t>
  </si>
  <si>
    <t xml:space="preserve"> Leonardo Basáez Farías</t>
  </si>
  <si>
    <t xml:space="preserve"> 2 2952 1000</t>
  </si>
  <si>
    <t xml:space="preserve"> Fredy Basáez Farías</t>
  </si>
  <si>
    <t xml:space="preserve"> 9 9129 5441</t>
  </si>
  <si>
    <t>COMERCIALIZADORA INTERANDINA S.A.</t>
  </si>
  <si>
    <t xml:space="preserve"> Héctor Freire Tassara </t>
  </si>
  <si>
    <t xml:space="preserve"> 2 2784 4950    </t>
  </si>
  <si>
    <t xml:space="preserve"> Carlos Romero Salomón</t>
  </si>
  <si>
    <t xml:space="preserve"> 2 2784 4950</t>
  </si>
  <si>
    <t xml:space="preserve"> Cristian Pérez Gacitúa </t>
  </si>
  <si>
    <t xml:space="preserve"> cperez@interandina.cl</t>
  </si>
  <si>
    <t>COMERCIALIZADORA LUAGHER LTDA.</t>
  </si>
  <si>
    <t xml:space="preserve"> Erick Lund Pazolz </t>
  </si>
  <si>
    <t xml:space="preserve"> erick.lund@luagher.cl</t>
  </si>
  <si>
    <t xml:space="preserve"> 2 2538 4017    </t>
  </si>
  <si>
    <t xml:space="preserve"> Miguel Herrera Saavedra</t>
  </si>
  <si>
    <t xml:space="preserve"> 2 2538 4017</t>
  </si>
  <si>
    <t xml:space="preserve"> Elizabeth Lund Rojas </t>
  </si>
  <si>
    <t xml:space="preserve"> elizabeth.lund@luagher.cl</t>
  </si>
  <si>
    <t xml:space="preserve"> Nicolás Cortés Lizama </t>
  </si>
  <si>
    <t xml:space="preserve"> nicolas.cortes@luagher.cl</t>
  </si>
  <si>
    <t>COMERCIALIZADORA MAQUIPAN CHILE LTDA.</t>
  </si>
  <si>
    <t xml:space="preserve"> Felipe Eduardo Castaño Tasville </t>
  </si>
  <si>
    <t xml:space="preserve"> fcastano@maquipan.cl</t>
  </si>
  <si>
    <t xml:space="preserve"> 2 2747 1452    </t>
  </si>
  <si>
    <t xml:space="preserve"> Alberto Martín Ruiz</t>
  </si>
  <si>
    <t xml:space="preserve"> 2 2747 1452</t>
  </si>
  <si>
    <t>COMERCIALIZADORA MULTINACIONAL S.A.</t>
  </si>
  <si>
    <t xml:space="preserve"> Alberto Court Silva</t>
  </si>
  <si>
    <t xml:space="preserve"> 2 2495 4000</t>
  </si>
  <si>
    <t xml:space="preserve"> Oscar Cid Grassed </t>
  </si>
  <si>
    <t xml:space="preserve"> ograssed@comulsa.cl</t>
  </si>
  <si>
    <t xml:space="preserve"> 2 2495 4000    </t>
  </si>
  <si>
    <t xml:space="preserve"> Jaime Jiménez Baro </t>
  </si>
  <si>
    <t xml:space="preserve"> jaime.jimenez@comulsa.cl</t>
  </si>
  <si>
    <t xml:space="preserve"> Sergio Jiménez López </t>
  </si>
  <si>
    <t xml:space="preserve"> Gerente de Ventas Zona Sur</t>
  </si>
  <si>
    <t xml:space="preserve"> sjimenez@Comulsa.cl</t>
  </si>
  <si>
    <t>COMERCIALIZADORA NOVAVERDE S.A.</t>
  </si>
  <si>
    <t xml:space="preserve"> Juan Luis Piwonka Ariztía</t>
  </si>
  <si>
    <t xml:space="preserve"> 2 2411 0150</t>
  </si>
  <si>
    <t xml:space="preserve"> Crescente Valle Rivera </t>
  </si>
  <si>
    <t xml:space="preserve"> cvalle@novaverde.cl</t>
  </si>
  <si>
    <t xml:space="preserve"> 2 2411 0150    </t>
  </si>
  <si>
    <t xml:space="preserve"> Rodrigo Aguayo Pumpin</t>
  </si>
  <si>
    <t>COMERCIALIZADORA NUTRECO CHILE LTDA. - (SKRETTING)</t>
  </si>
  <si>
    <t xml:space="preserve"> Ronald Peter Barlow Hernández </t>
  </si>
  <si>
    <t xml:space="preserve"> ronald.barlow@skretting.com</t>
  </si>
  <si>
    <t xml:space="preserve"> 65 229 9530    </t>
  </si>
  <si>
    <t xml:space="preserve"> Jean Carlos Hidalgo Gamboa </t>
  </si>
  <si>
    <t xml:space="preserve"> evelyn.senn@skretting.com</t>
  </si>
  <si>
    <t xml:space="preserve"> 64 224 1200    </t>
  </si>
  <si>
    <t xml:space="preserve"> Alvaro Cifuentes Montes </t>
  </si>
  <si>
    <t xml:space="preserve"> 64 224 1231    </t>
  </si>
  <si>
    <t xml:space="preserve"> Alejandro Reyes Pinto </t>
  </si>
  <si>
    <t xml:space="preserve"> Gerente de Compras</t>
  </si>
  <si>
    <t xml:space="preserve"> alejandro.reyes@skretting.com</t>
  </si>
  <si>
    <t>COMERCIALIZADORA RODACAR LTDA.</t>
  </si>
  <si>
    <t xml:space="preserve"> Sergio Orlando Fuentes Andrade </t>
  </si>
  <si>
    <t xml:space="preserve"> 41 223 9641    </t>
  </si>
  <si>
    <t xml:space="preserve"> Jaime Andrés Gómez Fuentes </t>
  </si>
  <si>
    <t xml:space="preserve"> 71 224 6056    </t>
  </si>
  <si>
    <t>COMERCIALIZADORA SANCHEZ ESCOBAR LTDA.</t>
  </si>
  <si>
    <t xml:space="preserve"> Olga Sánchez Escobar</t>
  </si>
  <si>
    <t xml:space="preserve"> 2 2773 1332</t>
  </si>
  <si>
    <t>COMERCIO INTERNACIONAL TAGLER S.A.</t>
  </si>
  <si>
    <t xml:space="preserve"> Guillermo Linzmayer Mengoni </t>
  </si>
  <si>
    <t xml:space="preserve"> criticas@tagler.cl</t>
  </si>
  <si>
    <t xml:space="preserve"> 2 2478 1100    </t>
  </si>
  <si>
    <t xml:space="preserve"> José Antonio Espinoza Mondaca </t>
  </si>
  <si>
    <t xml:space="preserve"> jaespinoza@tagler.cl</t>
  </si>
  <si>
    <t>COMEX S.A.</t>
  </si>
  <si>
    <t xml:space="preserve"> Reinaldo Reuss Neilson </t>
  </si>
  <si>
    <t xml:space="preserve"> rreuss@comexsa.cl</t>
  </si>
  <si>
    <t xml:space="preserve"> 2 2683 6062    </t>
  </si>
  <si>
    <t xml:space="preserve"> Alvaro Aguilera Rodríguez </t>
  </si>
  <si>
    <t xml:space="preserve"> aaguilera@comexsa.cl</t>
  </si>
  <si>
    <t xml:space="preserve"> Claudia Reuss Giovinazzi </t>
  </si>
  <si>
    <t xml:space="preserve"> Contralor y Jefe de Recursos Humanos</t>
  </si>
  <si>
    <t xml:space="preserve"> creuss@comexsa.cl</t>
  </si>
  <si>
    <t xml:space="preserve"> Evelyn Timar Spinrad </t>
  </si>
  <si>
    <t xml:space="preserve"> etimar@comexsa.cl</t>
  </si>
  <si>
    <t xml:space="preserve"> Augusto Carrasco Moraga </t>
  </si>
  <si>
    <t xml:space="preserve"> acarrasco@comexsa.cl</t>
  </si>
  <si>
    <t xml:space="preserve"> Patricio Lillo Pardo</t>
  </si>
  <si>
    <t xml:space="preserve"> 2 2683 6062</t>
  </si>
  <si>
    <t>COMFRUT S.A.</t>
  </si>
  <si>
    <t xml:space="preserve"> Rodrigo Villa Mardel </t>
  </si>
  <si>
    <t xml:space="preserve"> rodrigo.villa@comfrut.com</t>
  </si>
  <si>
    <t xml:space="preserve"> 2 2334 6088    </t>
  </si>
  <si>
    <t xml:space="preserve"> Juan Venegas Núñez </t>
  </si>
  <si>
    <t xml:space="preserve"> juan.venegas@comfrut.com</t>
  </si>
  <si>
    <t>COMINOR INGENIERIA Y PROYECTOS S.A.</t>
  </si>
  <si>
    <t xml:space="preserve"> Eduardo Viada Aretxabala </t>
  </si>
  <si>
    <t xml:space="preserve"> acalderon@grupoerrazuriz.cl</t>
  </si>
  <si>
    <t xml:space="preserve"> 2 2540 6269    </t>
  </si>
  <si>
    <t>COMISION CHILENA DE ENERGIA NUCLEAR - CCHEN</t>
  </si>
  <si>
    <t xml:space="preserve"> Francisco Javier López Díaz</t>
  </si>
  <si>
    <t xml:space="preserve"> 2 2470 2605</t>
  </si>
  <si>
    <t xml:space="preserve"> Jaime Salas Kurte </t>
  </si>
  <si>
    <t xml:space="preserve"> jaime.salas@cchen.cl</t>
  </si>
  <si>
    <t xml:space="preserve"> 2 2470 2600    </t>
  </si>
  <si>
    <t xml:space="preserve"> Mauricio Lichtemberg Villarroel </t>
  </si>
  <si>
    <t xml:space="preserve"> Jefe División Seguridad Nuclear y Radiológica</t>
  </si>
  <si>
    <t xml:space="preserve"> mauricio.lichtemberg@cchen.cl</t>
  </si>
  <si>
    <t xml:space="preserve"> 2 2364 6261    </t>
  </si>
  <si>
    <t xml:space="preserve"> Ernesto Correa Alvarez </t>
  </si>
  <si>
    <t xml:space="preserve"> Jefe División Producción y Servicios</t>
  </si>
  <si>
    <t xml:space="preserve"> ernesto.correa@cchen.cl</t>
  </si>
  <si>
    <t xml:space="preserve"> 2 2364 6276    </t>
  </si>
  <si>
    <t xml:space="preserve"> Mauricio Lorca Miranda </t>
  </si>
  <si>
    <t xml:space="preserve"> Jefe División Investigación y Aplicaciones Nucleares</t>
  </si>
  <si>
    <t xml:space="preserve"> mauricio.lorca@cchen.cl</t>
  </si>
  <si>
    <t xml:space="preserve"> 2 2364 6183    </t>
  </si>
  <si>
    <t>COMISION CHILENA DEL COBRE</t>
  </si>
  <si>
    <t xml:space="preserve"> Jorge Cantallopts Araya </t>
  </si>
  <si>
    <t xml:space="preserve"> Vicepresidente Ejecutivo (S)</t>
  </si>
  <si>
    <t xml:space="preserve"> phuaiqui@cochilco.cl</t>
  </si>
  <si>
    <t xml:space="preserve"> 2 2382 8217    </t>
  </si>
  <si>
    <t xml:space="preserve"> Eduardo Ramírez Sieglitz </t>
  </si>
  <si>
    <t xml:space="preserve"> Director de Fiscalización Minería</t>
  </si>
  <si>
    <t xml:space="preserve"> pgatica@cochilco.cl</t>
  </si>
  <si>
    <t xml:space="preserve"> 2 2382 8215    </t>
  </si>
  <si>
    <t xml:space="preserve"> Víctor Garay Lucero </t>
  </si>
  <si>
    <t xml:space="preserve"> Director de Estudio y Políticas Públicas (S)</t>
  </si>
  <si>
    <t xml:space="preserve"> 2 2382 8212    </t>
  </si>
  <si>
    <t xml:space="preserve"> Eduardo Jiménez López </t>
  </si>
  <si>
    <t xml:space="preserve"> Director Evaluación de Gestión Estratégica - DEE</t>
  </si>
  <si>
    <t xml:space="preserve"> ejimenez@cochilco.cl</t>
  </si>
  <si>
    <t xml:space="preserve"> 2 2382 8213    </t>
  </si>
  <si>
    <t xml:space="preserve"> John Moreno Rojas</t>
  </si>
  <si>
    <t xml:space="preserve"> 2 2382 8270</t>
  </si>
  <si>
    <t>COMISION ECONOMICA PARA AMERICA LATINA Y EL CARIBE, CEPAL</t>
  </si>
  <si>
    <t xml:space="preserve"> Alicia Barcena Ibarra </t>
  </si>
  <si>
    <t xml:space="preserve"> Secretaria Ejecutiva</t>
  </si>
  <si>
    <t xml:space="preserve"> alicia.barcena@cepal.org</t>
  </si>
  <si>
    <t xml:space="preserve"> 2 2210 2553    </t>
  </si>
  <si>
    <t xml:space="preserve"> Raúl García Buchaca </t>
  </si>
  <si>
    <t xml:space="preserve"> Secretario Adjunto</t>
  </si>
  <si>
    <t xml:space="preserve"> raul.garcia-buchaca@cepal.org</t>
  </si>
  <si>
    <t xml:space="preserve"> 2 2210 2568    </t>
  </si>
  <si>
    <t xml:space="preserve"> Luis F. Yáñez Pavez </t>
  </si>
  <si>
    <t xml:space="preserve"> Secretario de la Comisión</t>
  </si>
  <si>
    <t xml:space="preserve"> luis.yanez@cepal.org</t>
  </si>
  <si>
    <t xml:space="preserve"> 2 2210 2670    </t>
  </si>
  <si>
    <t>COMISION NACIONAL DE ENERGIA</t>
  </si>
  <si>
    <t xml:space="preserve"> José Venegas Maluenda </t>
  </si>
  <si>
    <t xml:space="preserve"> Secretario Ejecutivo</t>
  </si>
  <si>
    <t xml:space="preserve"> 2 2797 2600    </t>
  </si>
  <si>
    <t>COMISION NACIONAL DE INVESTIGACION CIENTIFICA Y TECNOLOGICA, CONICYT</t>
  </si>
  <si>
    <t xml:space="preserve"> Mariane Krause J. </t>
  </si>
  <si>
    <t xml:space="preserve"> Presidente del Consejo CONICYT</t>
  </si>
  <si>
    <t xml:space="preserve"> ltoro@conicyt.cl</t>
  </si>
  <si>
    <t xml:space="preserve"> 2 2365 4406    </t>
  </si>
  <si>
    <t xml:space="preserve"> Aisén Etcheverry R. </t>
  </si>
  <si>
    <t xml:space="preserve"> cpalominos@conicyt.cl</t>
  </si>
  <si>
    <t xml:space="preserve"> 2 2365 4405    </t>
  </si>
  <si>
    <t>COMISION NACIONAL DE RIEGO</t>
  </si>
  <si>
    <t xml:space="preserve"> Federico Errázuriz Tagle </t>
  </si>
  <si>
    <t xml:space="preserve"> federico.errazuriz@cnr.gob.cl</t>
  </si>
  <si>
    <t xml:space="preserve"> 2 2425 7900    </t>
  </si>
  <si>
    <t xml:space="preserve"> Pedro León Ugalde </t>
  </si>
  <si>
    <t xml:space="preserve"> Jefe División Jurídica</t>
  </si>
  <si>
    <t xml:space="preserve"> pleon.ugalde@cnr.gob.cl</t>
  </si>
  <si>
    <t xml:space="preserve"> Mónica Rodríguez Bueno </t>
  </si>
  <si>
    <t xml:space="preserve"> Jefa División de Estudios, Desarrollo y Políticas</t>
  </si>
  <si>
    <t xml:space="preserve"> monica.rodriguez@cnr.gob.cl</t>
  </si>
  <si>
    <t xml:space="preserve"> Paz Núñez Rodríguez </t>
  </si>
  <si>
    <t xml:space="preserve"> Jefa Departamento de Fomento</t>
  </si>
  <si>
    <t xml:space="preserve"> paz.nunez@cnr.gob.cl</t>
  </si>
  <si>
    <t xml:space="preserve"> Magdalena Silva Fernández</t>
  </si>
  <si>
    <t xml:space="preserve"> 2 2425 7900</t>
  </si>
  <si>
    <t>COMISION PARA EL MERCADO FINANCIERO</t>
  </si>
  <si>
    <t xml:space="preserve"> Joaquín Cortez Huerta </t>
  </si>
  <si>
    <t xml:space="preserve"> cveiga@cmfchile.cl</t>
  </si>
  <si>
    <t xml:space="preserve"> 2 2617 4010    </t>
  </si>
  <si>
    <t xml:space="preserve"> Christian Larraín Pizarro </t>
  </si>
  <si>
    <t xml:space="preserve"> Comisionado</t>
  </si>
  <si>
    <t xml:space="preserve"> mcortes@cmfchile.cl</t>
  </si>
  <si>
    <t xml:space="preserve"> 2 2617 4063    </t>
  </si>
  <si>
    <t xml:space="preserve"> Rosario Celedón Förster </t>
  </si>
  <si>
    <t xml:space="preserve"> Comisionada</t>
  </si>
  <si>
    <t xml:space="preserve"> Kevin Cowan Logan</t>
  </si>
  <si>
    <t xml:space="preserve"> 2 2617 4063</t>
  </si>
  <si>
    <t xml:space="preserve"> Mauricio Larraín Errázuriz </t>
  </si>
  <si>
    <t>COMPAKTA S.A.</t>
  </si>
  <si>
    <t xml:space="preserve"> Alicia Yarur Mujaes </t>
  </si>
  <si>
    <t xml:space="preserve"> aliciayarur@compakta.cl</t>
  </si>
  <si>
    <t xml:space="preserve"> 2 2501 8007    </t>
  </si>
  <si>
    <t xml:space="preserve"> Fernando Lagos Kretschmer</t>
  </si>
  <si>
    <t xml:space="preserve"> 2 2501 8007</t>
  </si>
  <si>
    <t>COMPAÑIA AGRICOLA Y FORESTAL EL ALAMO LTDA.</t>
  </si>
  <si>
    <t xml:space="preserve"> René Araneda Largo </t>
  </si>
  <si>
    <t xml:space="preserve"> ventas_caf@cafelalamo.cl</t>
  </si>
  <si>
    <t xml:space="preserve"> 2 2707 6200    </t>
  </si>
  <si>
    <t xml:space="preserve"> Diego Romero Lea-Plaza</t>
  </si>
  <si>
    <t xml:space="preserve"> 2 2707 6200</t>
  </si>
  <si>
    <t xml:space="preserve"> Jaime Venegas </t>
  </si>
  <si>
    <t xml:space="preserve"> Gerente Forestal</t>
  </si>
  <si>
    <t xml:space="preserve"> Adolfo Aravena Merino </t>
  </si>
  <si>
    <t>COMPAÑIA AGROPECUARIA COPEVAL S.A.</t>
  </si>
  <si>
    <t xml:space="preserve"> Gonzalo Martino González</t>
  </si>
  <si>
    <t xml:space="preserve"> Fernando Marín Errázuriz </t>
  </si>
  <si>
    <t xml:space="preserve"> José Lorenzoni Iturbe </t>
  </si>
  <si>
    <t xml:space="preserve"> Julio Jaraquemada Ledoux </t>
  </si>
  <si>
    <t xml:space="preserve"> Pablo Armas Vigneaux </t>
  </si>
  <si>
    <t xml:space="preserve"> Pedro Ariztía Fuenzalida </t>
  </si>
  <si>
    <t xml:space="preserve"> Marcelo Lessa Da Silva </t>
  </si>
  <si>
    <t xml:space="preserve"> Osvaldo Parada Lizana</t>
  </si>
  <si>
    <t xml:space="preserve"> 72 241 0319</t>
  </si>
  <si>
    <t xml:space="preserve"> Enrique Hott Carrasco </t>
  </si>
  <si>
    <t xml:space="preserve"> enrique.hott@copeval.cl</t>
  </si>
  <si>
    <t xml:space="preserve"> 72 241 0319    </t>
  </si>
  <si>
    <t>COMPAÑIA ANDINA DE TURISMO SPA " AGENTUR "</t>
  </si>
  <si>
    <t xml:space="preserve"> Bruno Montalbetti Macchi </t>
  </si>
  <si>
    <t xml:space="preserve"> 32 225 0976    </t>
  </si>
  <si>
    <t xml:space="preserve"> Arianna Montalbetti Moltedo </t>
  </si>
  <si>
    <t>COMPAÑIA CHILENA DE COMUNICACIONES S.A.</t>
  </si>
  <si>
    <t xml:space="preserve"> 2 2364 8300    </t>
  </si>
  <si>
    <t xml:space="preserve"> Luis Ajenjo Isasi</t>
  </si>
  <si>
    <t xml:space="preserve"> 2 2364 8300</t>
  </si>
  <si>
    <t xml:space="preserve"> Rodrigo Liu Labarca </t>
  </si>
  <si>
    <t xml:space="preserve"> Gerente Comercial, Gerente de Comunicaciones y Nuevos Negocios</t>
  </si>
  <si>
    <t xml:space="preserve"> 2 2364 8200    </t>
  </si>
  <si>
    <t xml:space="preserve"> Oscar Pastén Ramírez </t>
  </si>
  <si>
    <t xml:space="preserve"> Director de Programas y Prensa</t>
  </si>
  <si>
    <t xml:space="preserve"> 2 2364 8154    </t>
  </si>
  <si>
    <t>COMPAÑIA CHILENA DE FOSFOROS S.A.</t>
  </si>
  <si>
    <t xml:space="preserve"> Gustavo Romero Zapata</t>
  </si>
  <si>
    <t xml:space="preserve"> Ramiro Méndez Urrutia </t>
  </si>
  <si>
    <t xml:space="preserve"> Felipe Montt Fuenzalida </t>
  </si>
  <si>
    <t xml:space="preserve"> Miguel Luis Amunátegui García-Huidobro </t>
  </si>
  <si>
    <t xml:space="preserve"> Pedro Hiribarren Bouchon </t>
  </si>
  <si>
    <t xml:space="preserve"> Juan Ignacio Vender Acevedo </t>
  </si>
  <si>
    <t xml:space="preserve"> Jorge Gardeweg Baltra </t>
  </si>
  <si>
    <t xml:space="preserve"> René Araneda Largo</t>
  </si>
  <si>
    <t xml:space="preserve"> Felipe Balart Ramírez </t>
  </si>
  <si>
    <t xml:space="preserve"> ventas@fosforos.cl</t>
  </si>
  <si>
    <t xml:space="preserve"> José Luis Vender Acevedo </t>
  </si>
  <si>
    <t xml:space="preserve"> Raúl Harvey Rubín </t>
  </si>
  <si>
    <t xml:space="preserve"> Gerente Legal - Gerente de Recursos Humanos</t>
  </si>
  <si>
    <t>COMPAÑIA CHILENA DE MEDICION S.A.</t>
  </si>
  <si>
    <t xml:space="preserve"> Mauricio Ruminó Acevedo </t>
  </si>
  <si>
    <t xml:space="preserve"> Gerente Comercial y Representante Legal</t>
  </si>
  <si>
    <t xml:space="preserve"> mauricio.rumino@itron.com</t>
  </si>
  <si>
    <t xml:space="preserve"> 2 2328 5000    </t>
  </si>
  <si>
    <t xml:space="preserve"> Sofía Montecinos Arellano </t>
  </si>
  <si>
    <t xml:space="preserve"> sofia.montecinos@itron.com</t>
  </si>
  <si>
    <t>COMPAÑIA CHILENA DE PERFORACIONES LTDA.</t>
  </si>
  <si>
    <t xml:space="preserve"> Ignacio Popelka </t>
  </si>
  <si>
    <t xml:space="preserve"> info@pozosdeagua.com</t>
  </si>
  <si>
    <t xml:space="preserve"> 2 2682 9600    </t>
  </si>
  <si>
    <t xml:space="preserve"> Patricia Popelka </t>
  </si>
  <si>
    <t>COMPAÑIA CHILENA DE SOLDADURAS ESPECIALES ARGENTA LTDA.</t>
  </si>
  <si>
    <t xml:space="preserve"> Jorge Parada Ahumada </t>
  </si>
  <si>
    <t xml:space="preserve"> jparada@argenta.cl</t>
  </si>
  <si>
    <t xml:space="preserve"> 2 2522 2222    </t>
  </si>
  <si>
    <t xml:space="preserve"> Gonzalo Parada Hernández </t>
  </si>
  <si>
    <t xml:space="preserve"> gparada@argenta.cl</t>
  </si>
  <si>
    <t xml:space="preserve"> Ximena Parada Hernández </t>
  </si>
  <si>
    <t xml:space="preserve"> xparada@argenta.cl</t>
  </si>
  <si>
    <t xml:space="preserve"> Rafael Lartundo Guerra </t>
  </si>
  <si>
    <t xml:space="preserve"> Gerente División Técnica</t>
  </si>
  <si>
    <t xml:space="preserve"> divisiontecnica@argenta.cl</t>
  </si>
  <si>
    <t xml:space="preserve"> Carlos Olivares Rojas</t>
  </si>
  <si>
    <t xml:space="preserve"> 2 2522 2222</t>
  </si>
  <si>
    <t>COMPAÑIA CONTRACTUAL MINERA CANDELARIA</t>
  </si>
  <si>
    <t xml:space="preserve"> Phil Brumit </t>
  </si>
  <si>
    <t xml:space="preserve"> juanita.araya@lundinmining.com</t>
  </si>
  <si>
    <t xml:space="preserve"> 52 246 1447    </t>
  </si>
  <si>
    <t xml:space="preserve"> Sergio Amstrong Jofré </t>
  </si>
  <si>
    <t xml:space="preserve"> Gerente General de Operaciones</t>
  </si>
  <si>
    <t xml:space="preserve"> Karina Briño Pinto </t>
  </si>
  <si>
    <t xml:space="preserve"> Gerente General Administración</t>
  </si>
  <si>
    <t xml:space="preserve"> Edwin Hidalgo Cepeda </t>
  </si>
  <si>
    <t xml:space="preserve"> Gerente de Asuntos Públicos y Comunicaciones</t>
  </si>
  <si>
    <t xml:space="preserve"> edwin.hidalgo@lundinmining.com</t>
  </si>
  <si>
    <t xml:space="preserve"> 52 246 1495    </t>
  </si>
  <si>
    <t xml:space="preserve"> Peter Ramírez Villalobos </t>
  </si>
  <si>
    <t xml:space="preserve"> Director Ejecutivo de Finanzas</t>
  </si>
  <si>
    <t>COMPAÑIA DE SEGUROS CONFUTURO S.A.</t>
  </si>
  <si>
    <t xml:space="preserve"> Nicolás Gellona Amunátegui </t>
  </si>
  <si>
    <t xml:space="preserve"> 2 2353 7000    </t>
  </si>
  <si>
    <t xml:space="preserve"> Christian Abello Prieto </t>
  </si>
  <si>
    <t xml:space="preserve"> Mauricio Fasce </t>
  </si>
  <si>
    <t xml:space="preserve"> Sylvia Yáñez </t>
  </si>
  <si>
    <t>COMPAÑIA DE SEGUROS DE CREDITO COFACE CHILE S.A.</t>
  </si>
  <si>
    <t xml:space="preserve"> Louis des Cars </t>
  </si>
  <si>
    <t xml:space="preserve"> louis.descars@coface.com</t>
  </si>
  <si>
    <t xml:space="preserve"> 2 2428 5500    </t>
  </si>
  <si>
    <t xml:space="preserve"> Mariela Pizarro </t>
  </si>
  <si>
    <t xml:space="preserve"> Commercial Manager</t>
  </si>
  <si>
    <t xml:space="preserve"> mariela.pizarro@coface.com</t>
  </si>
  <si>
    <t xml:space="preserve"> Rodrigo Monasterio </t>
  </si>
  <si>
    <t xml:space="preserve"> Corporate Finance Manager</t>
  </si>
  <si>
    <t xml:space="preserve"> rodrigo.monasterio@coface.com</t>
  </si>
  <si>
    <t xml:space="preserve"> María José Sebastián Guíñez </t>
  </si>
  <si>
    <t xml:space="preserve"> Marketing &amp; Human Resources Manager</t>
  </si>
  <si>
    <t xml:space="preserve"> mariajose.sebastian@coface.com</t>
  </si>
  <si>
    <t xml:space="preserve"> Pilar Correa </t>
  </si>
  <si>
    <t xml:space="preserve"> Claims &amp; Debt Collection Manager</t>
  </si>
  <si>
    <t xml:space="preserve"> pilar.correa@coface.com</t>
  </si>
  <si>
    <t xml:space="preserve"> Marcela Retes </t>
  </si>
  <si>
    <t xml:space="preserve"> Risks Manager</t>
  </si>
  <si>
    <t xml:space="preserve"> marcela.retes@coface.com</t>
  </si>
  <si>
    <t xml:space="preserve"> Ignacio Parra </t>
  </si>
  <si>
    <t xml:space="preserve"> Compliance</t>
  </si>
  <si>
    <t xml:space="preserve"> ignacio.parra@coface.com</t>
  </si>
  <si>
    <t>COMPAÑIA DE SEGUROS DE CREDITO CONTINENTAL S.A.</t>
  </si>
  <si>
    <t xml:space="preserve"> Vicente de la Fuente Montané </t>
  </si>
  <si>
    <t xml:space="preserve"> 2 2636 4015    </t>
  </si>
  <si>
    <t xml:space="preserve"> Daniel Stausberg </t>
  </si>
  <si>
    <t xml:space="preserve"> David Capdevila Ponce </t>
  </si>
  <si>
    <t xml:space="preserve"> Carlos Muniesa Churruca </t>
  </si>
  <si>
    <t xml:space="preserve"> José Miguel Olivares Padilla </t>
  </si>
  <si>
    <t xml:space="preserve"> Rosario de la Fuente Goycoolea </t>
  </si>
  <si>
    <t xml:space="preserve"> Andrés Mendieta Valenzuela </t>
  </si>
  <si>
    <t xml:space="preserve"> Rita Diacobe Sessarego</t>
  </si>
  <si>
    <t xml:space="preserve"> 2 2636 4028</t>
  </si>
  <si>
    <t xml:space="preserve"> Maureen Rallier Crichton</t>
  </si>
  <si>
    <t xml:space="preserve"> 2 2636 4054</t>
  </si>
  <si>
    <t xml:space="preserve"> Gabriela Carrasco Manni </t>
  </si>
  <si>
    <t xml:space="preserve"> Gerente Comercial Garantías</t>
  </si>
  <si>
    <t xml:space="preserve"> gcarrasco@continental.cl</t>
  </si>
  <si>
    <t xml:space="preserve"> 2 2636 4053    </t>
  </si>
  <si>
    <t>COMPAÑIA DE SEGUROS DE VIDA CAMARA S.A.</t>
  </si>
  <si>
    <t xml:space="preserve"> Felipe Allendes Silva </t>
  </si>
  <si>
    <t xml:space="preserve"> 2 2483 4610    </t>
  </si>
  <si>
    <t xml:space="preserve"> Sergio Arroyo Merino </t>
  </si>
  <si>
    <t xml:space="preserve"> Gerente de División Planificación y Riesgo</t>
  </si>
  <si>
    <t xml:space="preserve"> Roberto Kelly Oyarzún </t>
  </si>
  <si>
    <t xml:space="preserve"> 2 2339 1423    </t>
  </si>
  <si>
    <t xml:space="preserve"> Germán Menéndez Romero </t>
  </si>
  <si>
    <t xml:space="preserve"> 2 2483 4638    </t>
  </si>
  <si>
    <t xml:space="preserve"> Jaime Andrés Bustos Pizarro </t>
  </si>
  <si>
    <t xml:space="preserve"> 2 2339 1686    </t>
  </si>
  <si>
    <t xml:space="preserve"> Enrique Korn Fernández </t>
  </si>
  <si>
    <t>COMPAÑIA DE SEGUROS GENERALES CONTINENTAL S.A.</t>
  </si>
  <si>
    <t xml:space="preserve"> Hugo Serra Calderón </t>
  </si>
  <si>
    <t xml:space="preserve"> Juan Closa Cañellas </t>
  </si>
  <si>
    <t xml:space="preserve"> Guillermo García del Campo </t>
  </si>
  <si>
    <t xml:space="preserve"> 2 2870 1744    </t>
  </si>
  <si>
    <t xml:space="preserve"> Nicole Eblen Nazal </t>
  </si>
  <si>
    <t xml:space="preserve"> 2 2870 1701    </t>
  </si>
  <si>
    <t>COMPAÑIA DE SERVICIOS EMPRESARIALES S.A.</t>
  </si>
  <si>
    <t xml:space="preserve"> Patricio Cristian Forttes González </t>
  </si>
  <si>
    <t xml:space="preserve"> jcarriel@aexco.cl</t>
  </si>
  <si>
    <t xml:space="preserve"> 2 2380 8351    </t>
  </si>
  <si>
    <t>COMPAÑIA DE TEJIDOS PRIMATEX S.A.</t>
  </si>
  <si>
    <t xml:space="preserve"> Yejiel Titiun Tabacman </t>
  </si>
  <si>
    <t xml:space="preserve"> 2 2773 0011    </t>
  </si>
  <si>
    <t xml:space="preserve"> Waldo Rojas Vásquez </t>
  </si>
  <si>
    <t xml:space="preserve"> wrojas@primatex.cl</t>
  </si>
  <si>
    <t>COMPAÑIA DE TELECOMUNICACIONES SISTEK SPA</t>
  </si>
  <si>
    <t xml:space="preserve"> Saúl Encina Ambiado</t>
  </si>
  <si>
    <t xml:space="preserve"> 2 2751 9300</t>
  </si>
  <si>
    <t xml:space="preserve"> Evelyn Encina Villarroel</t>
  </si>
  <si>
    <t>COMPAÑIA DE TELEFONOS CMET</t>
  </si>
  <si>
    <t xml:space="preserve"> Ricardo Barra Yates </t>
  </si>
  <si>
    <t xml:space="preserve"> 2 2251 3333    </t>
  </si>
  <si>
    <t xml:space="preserve"> Milton Soto Pérez </t>
  </si>
  <si>
    <t xml:space="preserve"> Abogado Jefe Departamento Jurídico</t>
  </si>
  <si>
    <t xml:space="preserve"> milton.soto@cmet.net</t>
  </si>
  <si>
    <t xml:space="preserve"> 2 2255 0008    </t>
  </si>
  <si>
    <t xml:space="preserve"> Maureen Barra Yates</t>
  </si>
  <si>
    <t xml:space="preserve"> 2 2251 3333</t>
  </si>
  <si>
    <t>COMPAÑIA DEL MAR Y LA PATAGONIA S.A. - HOLDING</t>
  </si>
  <si>
    <t xml:space="preserve"> Gerardo Alvarez Zenteno</t>
  </si>
  <si>
    <t xml:space="preserve"> 61 220 0250</t>
  </si>
  <si>
    <t xml:space="preserve"> Branko Ivelic Mancilla </t>
  </si>
  <si>
    <t xml:space="preserve"> bivelic@comapa.cl</t>
  </si>
  <si>
    <t xml:space="preserve"> 61 220 0264    </t>
  </si>
  <si>
    <t xml:space="preserve"> Eduardo Camelio </t>
  </si>
  <si>
    <t xml:space="preserve"> Gerente Turismo Comapa</t>
  </si>
  <si>
    <t xml:space="preserve"> ecamelio@comapa.cl</t>
  </si>
  <si>
    <t xml:space="preserve"> 61 220 0200    </t>
  </si>
  <si>
    <t xml:space="preserve"> George Smidht </t>
  </si>
  <si>
    <t xml:space="preserve"> Gerente Armatorial</t>
  </si>
  <si>
    <t xml:space="preserve"> 61 220 0296    </t>
  </si>
  <si>
    <t>COMPAÑIA ELECTRICA DE OSORNO S.A.</t>
  </si>
  <si>
    <t xml:space="preserve"> Jorge Lesser García-Huidobro </t>
  </si>
  <si>
    <t xml:space="preserve"> Iván Díaz-Molina</t>
  </si>
  <si>
    <t xml:space="preserve"> Stacey Purcell </t>
  </si>
  <si>
    <t xml:space="preserve"> Dale Burguess </t>
  </si>
  <si>
    <t xml:space="preserve"> Juan Ignacio Parot Becker </t>
  </si>
  <si>
    <t xml:space="preserve"> Waldo Fortín Cabezas </t>
  </si>
  <si>
    <t xml:space="preserve"> Christopher Powell </t>
  </si>
  <si>
    <t xml:space="preserve"> Ben Hawkins </t>
  </si>
  <si>
    <t xml:space="preserve"> Francisco Alliende Arriagada </t>
  </si>
  <si>
    <t xml:space="preserve"> 64 238 5100    </t>
  </si>
  <si>
    <t xml:space="preserve"> Víctor Vidal Villa </t>
  </si>
  <si>
    <t xml:space="preserve"> Bárbara Boekemeyer Slater </t>
  </si>
  <si>
    <t xml:space="preserve"> 64 238 5000    </t>
  </si>
  <si>
    <t xml:space="preserve"> Sebastián Sáez Rees </t>
  </si>
  <si>
    <t xml:space="preserve"> Marcelo Bobadilla Morales</t>
  </si>
  <si>
    <t xml:space="preserve"> 64 238 5100</t>
  </si>
  <si>
    <t>COMPAÑIA ELECTRICA DEL LITORAL S.A.</t>
  </si>
  <si>
    <t xml:space="preserve"> Francisco Mualim Tietz </t>
  </si>
  <si>
    <t xml:space="preserve"> Allan Hughes García </t>
  </si>
  <si>
    <t xml:space="preserve"> Manuel Cristian Pfaff Rojas </t>
  </si>
  <si>
    <t xml:space="preserve"> Carlos Corssen Pereira </t>
  </si>
  <si>
    <t xml:space="preserve"> Paulina Guzmán Trujillo </t>
  </si>
  <si>
    <t xml:space="preserve"> pguzman@litoral.cl</t>
  </si>
  <si>
    <t xml:space="preserve"> 35 220 5002    </t>
  </si>
  <si>
    <t xml:space="preserve"> Nelson Osvaldo Salazar Grover </t>
  </si>
  <si>
    <t xml:space="preserve"> Gerente de Distribución</t>
  </si>
  <si>
    <t xml:space="preserve"> nsalazar@litoral.cl</t>
  </si>
  <si>
    <t>COMPAÑIA EXPLORADORA Y EXPLOTADORA MINERA CHILENO RUMANA S.A.</t>
  </si>
  <si>
    <t xml:space="preserve"> Segundo Gómez Pacheco </t>
  </si>
  <si>
    <t xml:space="preserve"> 2 2569 6100    </t>
  </si>
  <si>
    <t xml:space="preserve"> Víctor Hugo Alvarez </t>
  </si>
  <si>
    <t>COMPAÑIA EXPLOTADORA DE MINAS SPA</t>
  </si>
  <si>
    <t xml:space="preserve"> Juan Enrique Rassmuss Raier</t>
  </si>
  <si>
    <t xml:space="preserve"> 2 2471 3600</t>
  </si>
  <si>
    <t xml:space="preserve"> Horacio Bruna Orchard </t>
  </si>
  <si>
    <t xml:space="preserve"> Gerente General / Gerente Administración y Finanzas</t>
  </si>
  <si>
    <t xml:space="preserve"> hbruna@cemin.com</t>
  </si>
  <si>
    <t xml:space="preserve"> 2 2471 3600    </t>
  </si>
  <si>
    <t xml:space="preserve"> Mario Armando Elorrieta Saleh </t>
  </si>
  <si>
    <t xml:space="preserve"> melorrieta@rassmuss.com</t>
  </si>
  <si>
    <t xml:space="preserve"> Mauricio Alamo Elias </t>
  </si>
  <si>
    <t xml:space="preserve"> malamo@cemin.com</t>
  </si>
  <si>
    <t>COMPAÑIA FRUTERA DEL NORTE S.A.</t>
  </si>
  <si>
    <t xml:space="preserve"> Germán Marín Schmidt </t>
  </si>
  <si>
    <t xml:space="preserve"> grmarin@cfn.cl</t>
  </si>
  <si>
    <t xml:space="preserve"> 51 247 1300    </t>
  </si>
  <si>
    <t xml:space="preserve"> Gonzalo Marín Schmidt </t>
  </si>
  <si>
    <t xml:space="preserve"> gonzalomarin@cfn.cl</t>
  </si>
  <si>
    <t>COMPAÑIA FRUTERA SANTA MARIA S.A.</t>
  </si>
  <si>
    <t xml:space="preserve"> Christian Corssen Janssen </t>
  </si>
  <si>
    <t xml:space="preserve"> christian@cfsm.cl</t>
  </si>
  <si>
    <t xml:space="preserve"> 2 2303 9220    </t>
  </si>
  <si>
    <t xml:space="preserve"> Christian Urban Baeza </t>
  </si>
  <si>
    <t xml:space="preserve"> curban@cfsm.cl</t>
  </si>
  <si>
    <t>COMPAÑIA GENERAL DE ELECTRICIDAD S.A.</t>
  </si>
  <si>
    <t xml:space="preserve"> Antonio Gallart Gabás</t>
  </si>
  <si>
    <t xml:space="preserve"> Carlos Alvarez Fernández </t>
  </si>
  <si>
    <t xml:space="preserve"> Luis Zarauza Quiros </t>
  </si>
  <si>
    <t xml:space="preserve"> Rita Ruiz de Alda Iparraguirre </t>
  </si>
  <si>
    <t xml:space="preserve"> María del Valle Higueras Rabadan </t>
  </si>
  <si>
    <t xml:space="preserve"> Iván Quezada Escobar </t>
  </si>
  <si>
    <t xml:space="preserve"> migrogg@cge.cl</t>
  </si>
  <si>
    <t xml:space="preserve"> 2 2680 7204    </t>
  </si>
  <si>
    <t xml:space="preserve"> Francisco Sánchez Hormazábal </t>
  </si>
  <si>
    <t xml:space="preserve"> Regulación</t>
  </si>
  <si>
    <t xml:space="preserve"> 2 2680 7103    </t>
  </si>
  <si>
    <t xml:space="preserve"> Rafael Pablo Salas Cox </t>
  </si>
  <si>
    <t xml:space="preserve"> Servicios Jurídicos</t>
  </si>
  <si>
    <t xml:space="preserve"> Gonzalo Soto </t>
  </si>
  <si>
    <t xml:space="preserve"> Económico Financiero</t>
  </si>
  <si>
    <t>COMPAÑIA HOTELERA ANDES S.A.</t>
  </si>
  <si>
    <t xml:space="preserve"> Federico Astoreca Ureta </t>
  </si>
  <si>
    <t xml:space="preserve"> fastoreca@hotelsantalucia.cl</t>
  </si>
  <si>
    <t xml:space="preserve"> 2 2639 8201    </t>
  </si>
  <si>
    <t xml:space="preserve"> Pilar Astoreca Ureta </t>
  </si>
  <si>
    <t xml:space="preserve"> pastoreca@hotelsantalucia.cl</t>
  </si>
  <si>
    <t xml:space="preserve"> 2 2638 3130    </t>
  </si>
  <si>
    <t>COMPAÑIA INDUSTRIAL EL VOLCAN S.A.</t>
  </si>
  <si>
    <t xml:space="preserve"> Bernardo Matte Larraín</t>
  </si>
  <si>
    <t xml:space="preserve"> Claudia Rodrigues Tunger </t>
  </si>
  <si>
    <t xml:space="preserve"> Andrés Ballas Matte </t>
  </si>
  <si>
    <t xml:space="preserve"> Antonio Larraín Ibáñez </t>
  </si>
  <si>
    <t xml:space="preserve"> Gustavo Subercaseaux Phillips </t>
  </si>
  <si>
    <t xml:space="preserve"> Thierry Fournier </t>
  </si>
  <si>
    <t xml:space="preserve"> Macarena Pérez Ojeda </t>
  </si>
  <si>
    <t xml:space="preserve"> Antonio Sabugal Armijo </t>
  </si>
  <si>
    <t xml:space="preserve"> asabugal@volcan.cl</t>
  </si>
  <si>
    <t xml:space="preserve"> 2 2483 0502    </t>
  </si>
  <si>
    <t xml:space="preserve"> Cristóbal López Olalde </t>
  </si>
  <si>
    <t xml:space="preserve"> clopez@volcan.cl</t>
  </si>
  <si>
    <t xml:space="preserve"> Gonzalo Romero Arrau</t>
  </si>
  <si>
    <t xml:space="preserve"> 2 2483 0502</t>
  </si>
  <si>
    <t xml:space="preserve"> Italo Medel García</t>
  </si>
  <si>
    <t xml:space="preserve"> 2 2483 0500</t>
  </si>
  <si>
    <t xml:space="preserve"> Ricardo Fernández Oyarzún </t>
  </si>
  <si>
    <t xml:space="preserve"> Gerente Técnico y Desarrollo Sostenible</t>
  </si>
  <si>
    <t xml:space="preserve"> rfernandez@volcan.cl</t>
  </si>
  <si>
    <t xml:space="preserve"> 2 2483 0500    </t>
  </si>
  <si>
    <t>COMPAÑIA MANTOS DE LA LUNA S.A.</t>
  </si>
  <si>
    <t xml:space="preserve"> Santiago Izquierdo Menéndez </t>
  </si>
  <si>
    <t xml:space="preserve"> 2 2676 7500    </t>
  </si>
  <si>
    <t xml:space="preserve"> Gonzalo Diestre Flaño </t>
  </si>
  <si>
    <t xml:space="preserve"> gonzalo.diestre@mantosdelaluna.cl</t>
  </si>
  <si>
    <t xml:space="preserve"> Fernando Ibaceta Paredes </t>
  </si>
  <si>
    <t xml:space="preserve"> fernando.ibaceta@mantosdelaluna.cl</t>
  </si>
  <si>
    <t xml:space="preserve"> 2 2676 7505    </t>
  </si>
  <si>
    <t>COMPAÑIA MINERA CATEMU LIMITADA</t>
  </si>
  <si>
    <t xml:space="preserve"> Juan Enrique Rassmuss Raier </t>
  </si>
  <si>
    <t xml:space="preserve"> James Stefanic Mery </t>
  </si>
  <si>
    <t xml:space="preserve"> Jorge Fuentes Cepeda </t>
  </si>
  <si>
    <t>COMPAÑIA MINERA CERRO BAYO LTDA.</t>
  </si>
  <si>
    <t xml:space="preserve"> Marcelo Herrera Pérez </t>
  </si>
  <si>
    <t xml:space="preserve"> 67 241 1460    </t>
  </si>
  <si>
    <t xml:space="preserve"> Marcos Cuevas </t>
  </si>
  <si>
    <t xml:space="preserve"> Superintendente de Gestión</t>
  </si>
  <si>
    <t xml:space="preserve"> José Luis Medina Flores </t>
  </si>
  <si>
    <t xml:space="preserve"> Superintendente de Contabilidad y Finanzas</t>
  </si>
  <si>
    <t xml:space="preserve"> Andrea Oyarzún Fica </t>
  </si>
  <si>
    <t xml:space="preserve"> Superintendenta de Recursos Humanos</t>
  </si>
  <si>
    <t>COMPAÑIA MINERA DE TOCOPILLA S.A.</t>
  </si>
  <si>
    <t>COMPAÑIA MINERA DOÑA INES DE COLLAHUASI SCM</t>
  </si>
  <si>
    <t xml:space="preserve"> Jorge Gómez Díaz </t>
  </si>
  <si>
    <t xml:space="preserve"> meyanez@collahuasi.cl</t>
  </si>
  <si>
    <t xml:space="preserve"> 2 2362 6500    </t>
  </si>
  <si>
    <t xml:space="preserve"> Michael Farrelly </t>
  </si>
  <si>
    <t xml:space="preserve"> Vicepresidente Finanzas y Ventas</t>
  </si>
  <si>
    <t xml:space="preserve"> imcrovar@collahuasi.cl</t>
  </si>
  <si>
    <t xml:space="preserve"> Alejandro Verdugo P. </t>
  </si>
  <si>
    <t xml:space="preserve"> Vicepresidente Proyectos (I)</t>
  </si>
  <si>
    <t xml:space="preserve"> amdonoso@collahuasi.cl</t>
  </si>
  <si>
    <t xml:space="preserve"> Mario Quiñones Valverde </t>
  </si>
  <si>
    <t xml:space="preserve"> Vicepresidente de Sustentabilidad y Desarrollo</t>
  </si>
  <si>
    <t xml:space="preserve"> fmvergara@collahuasi.cl</t>
  </si>
  <si>
    <t xml:space="preserve"> Marcos Márquez Delgado</t>
  </si>
  <si>
    <t xml:space="preserve"> 2 2362 6500</t>
  </si>
  <si>
    <t>COMPAÑIA MINERA LA PATAGUA</t>
  </si>
  <si>
    <t xml:space="preserve"> Juan Enrique Zegers Hochschild </t>
  </si>
  <si>
    <t xml:space="preserve"> jezegers@lapatagua.cl</t>
  </si>
  <si>
    <t xml:space="preserve"> 2 2215 1186    </t>
  </si>
  <si>
    <t xml:space="preserve"> Jorge Díaz Monrroy </t>
  </si>
  <si>
    <t xml:space="preserve"> jorgediaz@lapatagua.cl</t>
  </si>
  <si>
    <t xml:space="preserve"> 2 2202 7930    </t>
  </si>
  <si>
    <t>COMPAÑIA MINERA MANTOS DE ORO</t>
  </si>
  <si>
    <t xml:space="preserve"> Fabiola Meza Silva </t>
  </si>
  <si>
    <t xml:space="preserve"> 52 252 8000    </t>
  </si>
  <si>
    <t xml:space="preserve"> Luis Parra Falcón</t>
  </si>
  <si>
    <t xml:space="preserve"> 52 252 8000</t>
  </si>
  <si>
    <t xml:space="preserve"> Ximena Matas</t>
  </si>
  <si>
    <t>COMPAÑIA MINERA NEVADA SPA</t>
  </si>
  <si>
    <t xml:space="preserve"> Marcelo Alvarez-Muga Escobar</t>
  </si>
  <si>
    <t xml:space="preserve"> 2 2340 2022</t>
  </si>
  <si>
    <t>COMPAÑIA MINERA SANTA LAURA LTDA.</t>
  </si>
  <si>
    <t xml:space="preserve"> Juan Alfonso Cristi Scheggia </t>
  </si>
  <si>
    <t xml:space="preserve"> jcristis@santalaura.cl</t>
  </si>
  <si>
    <t xml:space="preserve"> 2 2538 4131    </t>
  </si>
  <si>
    <t xml:space="preserve"> Lord Castillo Campos </t>
  </si>
  <si>
    <t xml:space="preserve"> lcastillo@santalaura.cl</t>
  </si>
  <si>
    <t xml:space="preserve"> 2 2557 4740    </t>
  </si>
  <si>
    <t xml:space="preserve"> Juan Alfonso Cristi Hormazábal</t>
  </si>
  <si>
    <t xml:space="preserve"> 2 2538 4309</t>
  </si>
  <si>
    <t xml:space="preserve"> Karen Cristi Hormazábal </t>
  </si>
  <si>
    <t xml:space="preserve"> kcristih@santalaura.cl</t>
  </si>
  <si>
    <t xml:space="preserve"> 2 2538 4309    </t>
  </si>
  <si>
    <t xml:space="preserve"> Catherine Cristi Hormazábal </t>
  </si>
  <si>
    <t xml:space="preserve"> Gerente de Inmobiliaria</t>
  </si>
  <si>
    <t xml:space="preserve"> ccristih@santalaura.cl</t>
  </si>
  <si>
    <t>COMPAÑIA MINERA TECK CARMEN DE ANDACOLLO</t>
  </si>
  <si>
    <t xml:space="preserve"> Manuel Novoa Villegas</t>
  </si>
  <si>
    <t xml:space="preserve"> 51 233 0404</t>
  </si>
  <si>
    <t xml:space="preserve"> Marcelo Stefanini </t>
  </si>
  <si>
    <t xml:space="preserve"> Superintendente de Administración y Gestión</t>
  </si>
  <si>
    <t xml:space="preserve"> marcelo.stefanini@teck.com</t>
  </si>
  <si>
    <t xml:space="preserve"> 51 233 0404    </t>
  </si>
  <si>
    <t xml:space="preserve"> Raúl Blanco González </t>
  </si>
  <si>
    <t xml:space="preserve"> raul.blanco@teck.com</t>
  </si>
  <si>
    <t xml:space="preserve"> Claudio Canut de Bon </t>
  </si>
  <si>
    <t xml:space="preserve"> Gerente de Producción y Planificación Mina</t>
  </si>
  <si>
    <t xml:space="preserve"> claudio.canutdebon@teck.com</t>
  </si>
  <si>
    <t xml:space="preserve"> 51 223 0404    </t>
  </si>
  <si>
    <t xml:space="preserve"> Richard Hernández González</t>
  </si>
  <si>
    <t xml:space="preserve"> 51 233 0878</t>
  </si>
  <si>
    <t>COMPAÑIA MINERA TECK QUEBRADA BLANCA S.A.</t>
  </si>
  <si>
    <t xml:space="preserve"> Enrique Castro Gatica </t>
  </si>
  <si>
    <t xml:space="preserve"> katherine.rebolledo@teck.com</t>
  </si>
  <si>
    <t xml:space="preserve"> 57 252 8439    </t>
  </si>
  <si>
    <t xml:space="preserve"> Cristian Aranda </t>
  </si>
  <si>
    <t xml:space="preserve"> cristian.aranda@teck.com</t>
  </si>
  <si>
    <t xml:space="preserve"> 57 252 8215    </t>
  </si>
  <si>
    <t xml:space="preserve"> Marcelino Budini </t>
  </si>
  <si>
    <t xml:space="preserve"> Superintendente de Seguridad</t>
  </si>
  <si>
    <t xml:space="preserve"> marcelino.budini@teck.com</t>
  </si>
  <si>
    <t xml:space="preserve"> Juan Carlos Astorga </t>
  </si>
  <si>
    <t xml:space="preserve"> Superintendente de Operaciones Mina</t>
  </si>
  <si>
    <t xml:space="preserve"> juan.astorga@teck.com</t>
  </si>
  <si>
    <t xml:space="preserve"> Marcelo Montenegro </t>
  </si>
  <si>
    <t xml:space="preserve"> marcelo.montenegro@teck.com</t>
  </si>
  <si>
    <t>COMPAÑIA MINERA TERESITA LTDA.</t>
  </si>
  <si>
    <t xml:space="preserve"> Mario Valdés Braun </t>
  </si>
  <si>
    <t xml:space="preserve"> mvaldes@carmenbajo.cl</t>
  </si>
  <si>
    <t xml:space="preserve"> 52 252 6600    </t>
  </si>
  <si>
    <t xml:space="preserve"> Isabel Morales Villarroel </t>
  </si>
  <si>
    <t xml:space="preserve"> imorales@carmenbajo.cl</t>
  </si>
  <si>
    <t xml:space="preserve"> 52 252 6606    </t>
  </si>
  <si>
    <t xml:space="preserve"> Alejandro Gordon Farfán </t>
  </si>
  <si>
    <t xml:space="preserve"> Superintendente Operación Mina</t>
  </si>
  <si>
    <t xml:space="preserve"> agordon@carmenbajo.cl</t>
  </si>
  <si>
    <t xml:space="preserve"> 9 4427 7230    </t>
  </si>
  <si>
    <t>COMPAÑIA MINERA ZALDIVAR SPA DEL GRUPO ANTOFAGASTA MINERALS</t>
  </si>
  <si>
    <t xml:space="preserve"> Luis Sánchez Rodríguez</t>
  </si>
  <si>
    <t xml:space="preserve"> 55 243 3415</t>
  </si>
  <si>
    <t xml:space="preserve"> Andrés Barraza Arriagada </t>
  </si>
  <si>
    <t xml:space="preserve"> andres.barraza@aminerals.cl</t>
  </si>
  <si>
    <t xml:space="preserve"> 55 243 3431    </t>
  </si>
  <si>
    <t xml:space="preserve"> Jorge Picarte Rivas </t>
  </si>
  <si>
    <t xml:space="preserve"> jorge.picarte@aminerals.cl</t>
  </si>
  <si>
    <t xml:space="preserve"> 55 243 3476    </t>
  </si>
  <si>
    <t xml:space="preserve"> Samuel Mendoza Cifuentes </t>
  </si>
  <si>
    <t xml:space="preserve"> samuel.mendoza@aminerals.cl</t>
  </si>
  <si>
    <t xml:space="preserve"> 9 7709 2273    </t>
  </si>
  <si>
    <t xml:space="preserve"> Aníbal Chamorro Alcaino </t>
  </si>
  <si>
    <t xml:space="preserve"> Gerente de Sustentabilidad y Asuntos Públicos Zona Norte</t>
  </si>
  <si>
    <t xml:space="preserve"> achamorro@aminerals.cl</t>
  </si>
  <si>
    <t xml:space="preserve"> 2 2798 7420    </t>
  </si>
  <si>
    <t>COMPAÑIA MOLINERA SAN CRISTOBAL S.A.</t>
  </si>
  <si>
    <t xml:space="preserve"> Cristóbal Borda Mingo </t>
  </si>
  <si>
    <t xml:space="preserve"> 2 2370 8177    </t>
  </si>
  <si>
    <t xml:space="preserve"> Sergio Morales Mena </t>
  </si>
  <si>
    <t xml:space="preserve"> smorales@sancristobal.cl</t>
  </si>
  <si>
    <t xml:space="preserve"> Sergio Millar Drago </t>
  </si>
  <si>
    <t xml:space="preserve"> smillar@sancristobal.cl</t>
  </si>
  <si>
    <t xml:space="preserve"> 2 2370 8123    </t>
  </si>
  <si>
    <t xml:space="preserve"> Omar Pazols Barrera </t>
  </si>
  <si>
    <t xml:space="preserve"> opazols@sancristobal.cl</t>
  </si>
  <si>
    <t xml:space="preserve"> 2 2376 3000    </t>
  </si>
  <si>
    <t xml:space="preserve"> Germán Johannsen Stiglich </t>
  </si>
  <si>
    <t xml:space="preserve"> Gerente de Desarrollo y Aseguramiento de Calidad</t>
  </si>
  <si>
    <t xml:space="preserve"> gjohannsen@sancristobal.cl</t>
  </si>
  <si>
    <t>COMPAÑIA MOLINERA SCHOTT S.A.</t>
  </si>
  <si>
    <t xml:space="preserve"> Carlos A. Schott Gebler</t>
  </si>
  <si>
    <t xml:space="preserve"> 64 223 2500</t>
  </si>
  <si>
    <t>COMPAÑIA MOLINERA VILLARRICA LTDA.</t>
  </si>
  <si>
    <t xml:space="preserve"> Roland Weber Kunstmann</t>
  </si>
  <si>
    <t xml:space="preserve"> 45 241 1192</t>
  </si>
  <si>
    <t>COMPAÑIA NACIONAL DE CUEROS S.A.</t>
  </si>
  <si>
    <t xml:space="preserve"> Rodrigo Sainz Grandela</t>
  </si>
  <si>
    <t xml:space="preserve"> 2 2555 2086</t>
  </si>
  <si>
    <t xml:space="preserve"> Carlos Marcial Alvarez Díaz</t>
  </si>
  <si>
    <t xml:space="preserve"> 71 222 7299</t>
  </si>
  <si>
    <t xml:space="preserve"> José Mauricio Rojas Palma </t>
  </si>
  <si>
    <t xml:space="preserve"> m.rojas@cuerosconac.cl</t>
  </si>
  <si>
    <t xml:space="preserve"> 71 222 7299    </t>
  </si>
  <si>
    <t xml:space="preserve"> Iris Castro Alvarado </t>
  </si>
  <si>
    <t xml:space="preserve"> Encargado de Personal</t>
  </si>
  <si>
    <t xml:space="preserve"> i.castro@cuerosconac.cl</t>
  </si>
  <si>
    <t>COMPAÑIA PANAMEÑA DE AVIACION S.A.</t>
  </si>
  <si>
    <t xml:space="preserve"> Luz María Peña Galán</t>
  </si>
  <si>
    <t xml:space="preserve"> 2 2200 2101</t>
  </si>
  <si>
    <t xml:space="preserve"> Nelson Pérez De Rodt</t>
  </si>
  <si>
    <t xml:space="preserve"> 2 2200 2102</t>
  </si>
  <si>
    <t xml:space="preserve"> Raúl Berroeta Madrid</t>
  </si>
  <si>
    <t>COMPAÑIA PAPELERA DEL PACIFICO S.A.</t>
  </si>
  <si>
    <t xml:space="preserve"> Ricardo Orellana Vidal </t>
  </si>
  <si>
    <t xml:space="preserve"> rorellana@cpp.cl</t>
  </si>
  <si>
    <t xml:space="preserve"> 72 220 8100    </t>
  </si>
  <si>
    <t xml:space="preserve"> Hernán Peña </t>
  </si>
  <si>
    <t xml:space="preserve"> hpena@cpp.cl</t>
  </si>
  <si>
    <t xml:space="preserve"> Jorge Espinoza Pinto </t>
  </si>
  <si>
    <t xml:space="preserve"> jespinoza@cpp.cl</t>
  </si>
  <si>
    <t xml:space="preserve"> Francisco Moscoso Castro </t>
  </si>
  <si>
    <t xml:space="preserve"> fmoscoso@cpp.cl</t>
  </si>
  <si>
    <t xml:space="preserve"> Edison Rojas Acuña </t>
  </si>
  <si>
    <t xml:space="preserve"> Subgerente Mantención</t>
  </si>
  <si>
    <t xml:space="preserve"> erojas@cpp.cl</t>
  </si>
  <si>
    <t>COMPAÑIA PESQUERA CAMANCHACA S.A.</t>
  </si>
  <si>
    <t xml:space="preserve"> Jorge Andrés Fernández García </t>
  </si>
  <si>
    <t xml:space="preserve"> Francisco de Boria Cifuentes Correa </t>
  </si>
  <si>
    <t xml:space="preserve"> Jan Stengel Meierdirks </t>
  </si>
  <si>
    <t xml:space="preserve"> Juan Ignacio Domínguez Arteaga </t>
  </si>
  <si>
    <t xml:space="preserve"> Luis Hernán Paúl Fresno </t>
  </si>
  <si>
    <t xml:space="preserve"> Claudio Inglesi Nieto </t>
  </si>
  <si>
    <t xml:space="preserve"> María Verónica Morales Mena </t>
  </si>
  <si>
    <t xml:space="preserve"> Ricardo García Holtz </t>
  </si>
  <si>
    <t xml:space="preserve"> rgarcia@camanchaca.cl</t>
  </si>
  <si>
    <t xml:space="preserve"> 2 2873 2900    </t>
  </si>
  <si>
    <t xml:space="preserve"> Daniel Bortnik Ventura </t>
  </si>
  <si>
    <t xml:space="preserve"> dbortnik@camanchaca.cl</t>
  </si>
  <si>
    <t xml:space="preserve"> Juan Carlos Ferrer Echavarri </t>
  </si>
  <si>
    <t xml:space="preserve"> Gerente de Negocios Corporativos</t>
  </si>
  <si>
    <t xml:space="preserve"> jferrer@camanchaca.cl</t>
  </si>
  <si>
    <t xml:space="preserve"> 2 2363 5740    </t>
  </si>
  <si>
    <t>COMPAÑIA PLISQANUETER MAUDSCE CLHE ILE TDS.AA. . - F  I L  IA L    D  E    C  C  U  S.   A .</t>
  </si>
  <si>
    <t xml:space="preserve"> Vicente Torres </t>
  </si>
  <si>
    <t xml:space="preserve"> 2 2269 1381    </t>
  </si>
  <si>
    <t>COMPAÑIA PUERTO DE CORONEL S.A.</t>
  </si>
  <si>
    <t xml:space="preserve"> Eduardo Hartwig Iturriaga</t>
  </si>
  <si>
    <t xml:space="preserve"> 2 2207 4151</t>
  </si>
  <si>
    <t xml:space="preserve"> 2 2630 1000</t>
  </si>
  <si>
    <t xml:space="preserve"> José Gabriel Cox Donoso </t>
  </si>
  <si>
    <t xml:space="preserve"> jcox@cmbchile.cl</t>
  </si>
  <si>
    <t xml:space="preserve"> 2 2378 8181    </t>
  </si>
  <si>
    <t xml:space="preserve"> Fernando Elgueta Gálmez </t>
  </si>
  <si>
    <t xml:space="preserve"> felgueta@belfi.cl</t>
  </si>
  <si>
    <t xml:space="preserve"> 2 2560 4800    </t>
  </si>
  <si>
    <t xml:space="preserve"> Alvaro Saavedra Flores</t>
  </si>
  <si>
    <t xml:space="preserve"> Jorge Garnham Mezzano </t>
  </si>
  <si>
    <t xml:space="preserve"> jorgegarnham@hotmail.com</t>
  </si>
  <si>
    <t xml:space="preserve"> 41 272 7200    </t>
  </si>
  <si>
    <t xml:space="preserve"> Javier Anwandter Hammersley</t>
  </si>
  <si>
    <t xml:space="preserve"> 41 272 7202</t>
  </si>
  <si>
    <t xml:space="preserve"> Daniel Chamorro Madariaga </t>
  </si>
  <si>
    <t xml:space="preserve"> dchamorro@puertocoronel.cl</t>
  </si>
  <si>
    <t xml:space="preserve"> 41 272 7202    </t>
  </si>
  <si>
    <t xml:space="preserve"> Michelle Prater Holger </t>
  </si>
  <si>
    <t xml:space="preserve"> Gerente de Planificación Estratégica y Control de Gestión / Subgerente General</t>
  </si>
  <si>
    <t xml:space="preserve"> mprater@puertocoronel.cl</t>
  </si>
  <si>
    <t xml:space="preserve"> Christian Prieto Rodríguez</t>
  </si>
  <si>
    <t xml:space="preserve"> 41 272 7250</t>
  </si>
  <si>
    <t xml:space="preserve"> Alvaro Fernández de la Maza </t>
  </si>
  <si>
    <t xml:space="preserve"> Gerente de Calidad y Seguridad</t>
  </si>
  <si>
    <t xml:space="preserve"> afernandez@puertocoronel.cl</t>
  </si>
  <si>
    <t xml:space="preserve"> 41 272 7250    </t>
  </si>
  <si>
    <t>COMPAÑIA SALMONIFERA DALCAHUE LTDA.</t>
  </si>
  <si>
    <t xml:space="preserve"> Mauricio Alberto Navarro Prats </t>
  </si>
  <si>
    <t xml:space="preserve"> mnavarro@sdalca.cl</t>
  </si>
  <si>
    <t xml:space="preserve"> 65 264 1292    </t>
  </si>
  <si>
    <t xml:space="preserve"> Oscar Manuel Navarro Prats </t>
  </si>
  <si>
    <t xml:space="preserve"> onavarro@sdalca.cl</t>
  </si>
  <si>
    <t xml:space="preserve"> Ariel Jara Fuentealba</t>
  </si>
  <si>
    <t xml:space="preserve"> 65 264 1292</t>
  </si>
  <si>
    <t xml:space="preserve"> Jorge Alejandro Delgado Hurtado</t>
  </si>
  <si>
    <t>COMPAÑIA SUD AMERICANA DE VAPORES S.A.</t>
  </si>
  <si>
    <t xml:space="preserve"> Christian Blomstrom Bjuvman </t>
  </si>
  <si>
    <t xml:space="preserve"> Alberto Alemán Zubieta </t>
  </si>
  <si>
    <t xml:space="preserve"> Arturo Claro Fernández </t>
  </si>
  <si>
    <t xml:space="preserve"> José de Gregorio Rebeco </t>
  </si>
  <si>
    <t xml:space="preserve"> Oscar Hasbún Martínez</t>
  </si>
  <si>
    <t xml:space="preserve"> 2 2588 6065</t>
  </si>
  <si>
    <t xml:space="preserve"> Roberto Larraín Sáenz </t>
  </si>
  <si>
    <t xml:space="preserve"> alejandra.plaza@csav.com</t>
  </si>
  <si>
    <t xml:space="preserve"> 2 2588 6067    </t>
  </si>
  <si>
    <t xml:space="preserve"> Hernán Martínez Fermandois</t>
  </si>
  <si>
    <t xml:space="preserve"> 2 2588 6067</t>
  </si>
  <si>
    <t xml:space="preserve"> Jorge Guerra Vergara </t>
  </si>
  <si>
    <t xml:space="preserve"> jorge.guerra@csav.com</t>
  </si>
  <si>
    <t xml:space="preserve"> 2 2588 6000    </t>
  </si>
  <si>
    <t>COMPAÑIA TRATAMIENTOS DE AGUA Y COMBUSTION LTDA.</t>
  </si>
  <si>
    <t xml:space="preserve"> Richard Kraus Larraín </t>
  </si>
  <si>
    <t xml:space="preserve"> rkraus@cotaco.cl</t>
  </si>
  <si>
    <t xml:space="preserve"> 2 2582 8800    </t>
  </si>
  <si>
    <t xml:space="preserve"> Mónica Kraus Larraín </t>
  </si>
  <si>
    <t xml:space="preserve"> mkraus@cotaco.cl</t>
  </si>
  <si>
    <t xml:space="preserve"> Fernando Vidal Díaz</t>
  </si>
  <si>
    <t xml:space="preserve"> 2 2582 8857</t>
  </si>
  <si>
    <t xml:space="preserve"> Jorge Lagunas </t>
  </si>
  <si>
    <t xml:space="preserve"> Gerente División Industrial</t>
  </si>
  <si>
    <t xml:space="preserve"> jlagunas@cotaco.cl</t>
  </si>
  <si>
    <t xml:space="preserve"> 2 2582 8835    </t>
  </si>
  <si>
    <t xml:space="preserve"> Eduardo Silva Baeza </t>
  </si>
  <si>
    <t xml:space="preserve"> Gerente División Tratamientos de Agua</t>
  </si>
  <si>
    <t xml:space="preserve"> esilva@cotaco.cl</t>
  </si>
  <si>
    <t xml:space="preserve"> 2 2582 8841    </t>
  </si>
  <si>
    <t>COMPAÑIAS CIC S.A.</t>
  </si>
  <si>
    <t xml:space="preserve"> Manuel José Vial Claro </t>
  </si>
  <si>
    <t xml:space="preserve"> Cristóbal Yuraszeck Krebs </t>
  </si>
  <si>
    <t xml:space="preserve"> José Roberto Yuraszeck Troncoso </t>
  </si>
  <si>
    <t xml:space="preserve"> Leonidas Vial Echeverría </t>
  </si>
  <si>
    <t xml:space="preserve"> Carlos Vial Claro </t>
  </si>
  <si>
    <t xml:space="preserve"> Cristián Barreaux Iturra</t>
  </si>
  <si>
    <t xml:space="preserve"> 2 2530 4360</t>
  </si>
  <si>
    <t xml:space="preserve"> Santiago Errázuriz Icaza </t>
  </si>
  <si>
    <t xml:space="preserve"> santiago.errazuriz@cic.cl</t>
  </si>
  <si>
    <t xml:space="preserve"> 2 2530 4201    </t>
  </si>
  <si>
    <t xml:space="preserve"> Andrés Orrego Ibarra </t>
  </si>
  <si>
    <t xml:space="preserve"> andres.orrego@cic.cl</t>
  </si>
  <si>
    <t xml:space="preserve"> 2 2530 4345    </t>
  </si>
  <si>
    <t xml:space="preserve"> Pedro Irarrázaval Jory </t>
  </si>
  <si>
    <t xml:space="preserve"> Gerente de Logística y Supply Chain</t>
  </si>
  <si>
    <t xml:space="preserve"> pedro.irarrazaval@cic.cl</t>
  </si>
  <si>
    <t xml:space="preserve"> 2 2530 4225    </t>
  </si>
  <si>
    <t>COMPANY INDUSTRIAL SPA</t>
  </si>
  <si>
    <t>COMPASS CATERING S.A.</t>
  </si>
  <si>
    <t xml:space="preserve"> Gerardo Cood Schoepke </t>
  </si>
  <si>
    <t xml:space="preserve"> 2 2591 0700    </t>
  </si>
  <si>
    <t xml:space="preserve"> Gabriel Matus Díaz </t>
  </si>
  <si>
    <t xml:space="preserve"> Director Comercial &amp; Marketing</t>
  </si>
  <si>
    <t xml:space="preserve"> Matías Concha Vial </t>
  </si>
  <si>
    <t xml:space="preserve"> Director Legal</t>
  </si>
  <si>
    <t xml:space="preserve"> Joel Morales Castro </t>
  </si>
  <si>
    <t xml:space="preserve"> Gerente General - DOR</t>
  </si>
  <si>
    <t xml:space="preserve"> Juan Eduardo Silva Cruz </t>
  </si>
  <si>
    <t xml:space="preserve"> Gerente Nacional de Operaciones Sitios Urbanos</t>
  </si>
  <si>
    <t>COMPETENT LTDA.</t>
  </si>
  <si>
    <t xml:space="preserve"> Erika Trinidad Saba Mercado </t>
  </si>
  <si>
    <t xml:space="preserve"> erikasaba@competent.cl</t>
  </si>
  <si>
    <t xml:space="preserve"> 2 2234 2022    </t>
  </si>
  <si>
    <t xml:space="preserve"> Edith Anabalón Vidal </t>
  </si>
  <si>
    <t xml:space="preserve"> Coordinadora Académica</t>
  </si>
  <si>
    <t xml:space="preserve"> eanabalon@competent.cl</t>
  </si>
  <si>
    <t>COMPLEJO PORTUARIO MEJILLONES S.A.</t>
  </si>
  <si>
    <t xml:space="preserve"> Juan Villarzú Rohde </t>
  </si>
  <si>
    <t xml:space="preserve"> 2 2690 3850    </t>
  </si>
  <si>
    <t xml:space="preserve"> Alvaro César Arroyo Albala </t>
  </si>
  <si>
    <t xml:space="preserve"> aarroyo@cpmsa.cl</t>
  </si>
  <si>
    <t xml:space="preserve"> Rafael Lancellotti López</t>
  </si>
  <si>
    <t xml:space="preserve"> 55 232 9934</t>
  </si>
  <si>
    <t>COMPLEMENTOS SANITARIOS CHILE LTDA.</t>
  </si>
  <si>
    <t xml:space="preserve"> Jorge Rencoret Gazmuri </t>
  </si>
  <si>
    <t xml:space="preserve"> jr@delfinc.cl</t>
  </si>
  <si>
    <t xml:space="preserve"> 2 2551 0837    </t>
  </si>
  <si>
    <t xml:space="preserve"> Nelson Carter Bertolotto </t>
  </si>
  <si>
    <t xml:space="preserve"> nc@delfinc.cl</t>
  </si>
  <si>
    <t xml:space="preserve"> 2 2555 3046    </t>
  </si>
  <si>
    <t>COMPOFLEX LTDA.</t>
  </si>
  <si>
    <t xml:space="preserve"> Eduardo Ibieta Gómez</t>
  </si>
  <si>
    <t xml:space="preserve"> 2 2486 2300</t>
  </si>
  <si>
    <t xml:space="preserve"> José Andrés Plubins Von Chrismar</t>
  </si>
  <si>
    <t xml:space="preserve"> Susana Palma Pérez </t>
  </si>
  <si>
    <t xml:space="preserve"> Gerente de Ventas y Desarrollo</t>
  </si>
  <si>
    <t xml:space="preserve"> spalma@compoflex.com</t>
  </si>
  <si>
    <t xml:space="preserve"> 2 2486 2300    </t>
  </si>
  <si>
    <t xml:space="preserve"> Vicente Pérez Arata </t>
  </si>
  <si>
    <t xml:space="preserve"> vperez@compoflex.com</t>
  </si>
  <si>
    <t>COMPOMET INDUSTRIAL LTDA.</t>
  </si>
  <si>
    <t xml:space="preserve"> Cristián López Salinas </t>
  </si>
  <si>
    <t xml:space="preserve"> cl@compomet.cl</t>
  </si>
  <si>
    <t xml:space="preserve"> 2 2738 6169    </t>
  </si>
  <si>
    <t>COMPONENTES INDUSTRIALES LTDA.</t>
  </si>
  <si>
    <t xml:space="preserve"> Andrés Molina Toledo </t>
  </si>
  <si>
    <t xml:space="preserve"> Director Ejecutivo - Gerente de Ventas</t>
  </si>
  <si>
    <t xml:space="preserve"> andres.molina@comind.cl</t>
  </si>
  <si>
    <t xml:space="preserve"> 2 2476 6200    </t>
  </si>
  <si>
    <t xml:space="preserve"> Carlos Molina Gavilán</t>
  </si>
  <si>
    <t xml:space="preserve"> 2 2476 6200</t>
  </si>
  <si>
    <t xml:space="preserve"> María Olga Alonso Molina </t>
  </si>
  <si>
    <t xml:space="preserve"> malonso@comind.cl</t>
  </si>
  <si>
    <t xml:space="preserve"> 2 2476 6260    </t>
  </si>
  <si>
    <t xml:space="preserve"> Pedro Garrido Jara </t>
  </si>
  <si>
    <t xml:space="preserve"> ingenieria1@comind.cl</t>
  </si>
  <si>
    <t xml:space="preserve"> 2 2476 6240    </t>
  </si>
  <si>
    <t>COMPUTACION E INGENIERIA S.A.</t>
  </si>
  <si>
    <t xml:space="preserve"> Eduardo Gallardo Gavido </t>
  </si>
  <si>
    <t xml:space="preserve"> egallardo@coinsa.cl</t>
  </si>
  <si>
    <t xml:space="preserve"> 2 2411 2430    </t>
  </si>
  <si>
    <t xml:space="preserve"> Rodrigo Henríquez Guzmán </t>
  </si>
  <si>
    <t xml:space="preserve"> rhernandez@coinsa.cl</t>
  </si>
  <si>
    <t xml:space="preserve"> 2 2411 2490    </t>
  </si>
  <si>
    <t xml:space="preserve"> Antonio Ormazábal Sbarbaro </t>
  </si>
  <si>
    <t xml:space="preserve"> Gerente de Ingeniería y Soporte Técnico</t>
  </si>
  <si>
    <t xml:space="preserve"> aormazabal@coinsa.cl</t>
  </si>
  <si>
    <t>COMUNICACION Y TELEFONIA RURAL S.A.</t>
  </si>
  <si>
    <t xml:space="preserve"> Rodrigo González Riedemann </t>
  </si>
  <si>
    <t xml:space="preserve"> rodrigo@chile.com</t>
  </si>
  <si>
    <t xml:space="preserve"> 2 2588 9000    </t>
  </si>
  <si>
    <t xml:space="preserve"> Víctor Riquelme Durán </t>
  </si>
  <si>
    <t xml:space="preserve"> victor.riquelme@netglobalis.net</t>
  </si>
  <si>
    <t xml:space="preserve"> Rafael Oteíza Reyes </t>
  </si>
  <si>
    <t xml:space="preserve"> rafael.oteiza@netglobalis.net</t>
  </si>
  <si>
    <t xml:space="preserve"> Claudio Pavanati Muñoz </t>
  </si>
  <si>
    <t xml:space="preserve"> claudio.pavanati@netglobalis.net</t>
  </si>
  <si>
    <t>COMUNICACIONES BERMANN S.A.</t>
  </si>
  <si>
    <t xml:space="preserve"> Raúl Bermann Gold </t>
  </si>
  <si>
    <t xml:space="preserve"> raul.bermann@gmail.cl</t>
  </si>
  <si>
    <t xml:space="preserve"> 2 2639 3949    </t>
  </si>
  <si>
    <t xml:space="preserve"> Joyce Bermann A. </t>
  </si>
  <si>
    <t xml:space="preserve"> joyce.bermann@bermann.cl</t>
  </si>
  <si>
    <t xml:space="preserve"> Arturo Deutsch C. </t>
  </si>
  <si>
    <t xml:space="preserve"> arturo.deutsch@bermann.cl</t>
  </si>
  <si>
    <t xml:space="preserve"> Ana María Cáceres Bravo </t>
  </si>
  <si>
    <t xml:space="preserve"> amaria.caceres@bermann.cl</t>
  </si>
  <si>
    <t>COMUNICACIONES FINANCHILE S.A.</t>
  </si>
  <si>
    <t xml:space="preserve"> Editor General</t>
  </si>
  <si>
    <t xml:space="preserve"> Iván Hernández Sepúlveda </t>
  </si>
  <si>
    <t xml:space="preserve"> Jefe de Informática y Soporte Técnico</t>
  </si>
  <si>
    <t>COMUNICACIONES LATINCOM SPA</t>
  </si>
  <si>
    <t xml:space="preserve"> José Tijoux Ramírez</t>
  </si>
  <si>
    <t xml:space="preserve"> 2 2274 3450</t>
  </si>
  <si>
    <t xml:space="preserve"> Vittorio Illino Opazo </t>
  </si>
  <si>
    <t xml:space="preserve"> Socio Gerente Comercial</t>
  </si>
  <si>
    <t xml:space="preserve"> villino@latincom.cl</t>
  </si>
  <si>
    <t xml:space="preserve"> 2 2274 3450    </t>
  </si>
  <si>
    <t xml:space="preserve"> Gonzalo Aboitiz </t>
  </si>
  <si>
    <t>COMUNIDAD OSSA BULNES ABOGADOS ASOCIADOS</t>
  </si>
  <si>
    <t xml:space="preserve"> Juan Luis Ossa Bulnes </t>
  </si>
  <si>
    <t xml:space="preserve"> jlo@ossabulnes.cl</t>
  </si>
  <si>
    <t xml:space="preserve"> 2 2420 2999    </t>
  </si>
  <si>
    <t xml:space="preserve"> rpalumbo@ossabulnes.cl</t>
  </si>
  <si>
    <t xml:space="preserve"> Mauricio Reyes Villalobos</t>
  </si>
  <si>
    <t xml:space="preserve"> 2 2420 2999</t>
  </si>
  <si>
    <t xml:space="preserve"> Fernán Lecaros Fernández </t>
  </si>
  <si>
    <t xml:space="preserve"> flecaros@ossabulnes.cl</t>
  </si>
  <si>
    <t>CONCABLES S.A.</t>
  </si>
  <si>
    <t xml:space="preserve"> Vicente Mardones Cerda </t>
  </si>
  <si>
    <t xml:space="preserve"> vicente.mardones@concables.cl</t>
  </si>
  <si>
    <t xml:space="preserve"> 2 2239 2822    </t>
  </si>
  <si>
    <t xml:space="preserve"> Nancy Lillo Ruiz </t>
  </si>
  <si>
    <t xml:space="preserve"> nancy.lillo@concables.cl</t>
  </si>
  <si>
    <t>CONCRECES LEASING S.A.</t>
  </si>
  <si>
    <t xml:space="preserve"> Daniel Mas Valdés </t>
  </si>
  <si>
    <t xml:space="preserve"> jvillanueva@ecomac.cl</t>
  </si>
  <si>
    <t xml:space="preserve"> 51 267 1802    </t>
  </si>
  <si>
    <t xml:space="preserve"> María Alejandra Mas Valdés </t>
  </si>
  <si>
    <t xml:space="preserve"> mevargasg@ecomac.cl</t>
  </si>
  <si>
    <t xml:space="preserve"> 2 2964 3999    </t>
  </si>
  <si>
    <t xml:space="preserve"> Jorge Jaramillo Vergara</t>
  </si>
  <si>
    <t xml:space="preserve"> 2 2964 3950</t>
  </si>
  <si>
    <t xml:space="preserve"> María Teresa Roco Segovia </t>
  </si>
  <si>
    <t xml:space="preserve"> mtrocos@concreces.cl</t>
  </si>
  <si>
    <t xml:space="preserve"> 2 2964 3943    </t>
  </si>
  <si>
    <t>CONCRETOS E INGENIERIA VIPRET SPA</t>
  </si>
  <si>
    <t xml:space="preserve"> Juan Enrique Arrau Arrau </t>
  </si>
  <si>
    <t xml:space="preserve"> vipret@vipret.cl</t>
  </si>
  <si>
    <t xml:space="preserve"> 2 2525 3703    </t>
  </si>
  <si>
    <t xml:space="preserve"> Jaime Patricio Sepúlveda Pérez </t>
  </si>
  <si>
    <t xml:space="preserve"> jsepulveda@vipret.cl</t>
  </si>
  <si>
    <t xml:space="preserve"> Javier Barra Zúñiga </t>
  </si>
  <si>
    <t xml:space="preserve"> Contabilidad y Recursos Humanos</t>
  </si>
  <si>
    <t xml:space="preserve"> j.10@gmail.com</t>
  </si>
  <si>
    <t>CONDECAL LTDA.</t>
  </si>
  <si>
    <t xml:space="preserve"> Teresa Ramelli Bertolotto</t>
  </si>
  <si>
    <t xml:space="preserve"> 2 2625 2517</t>
  </si>
  <si>
    <t xml:space="preserve"> Rossana Cussó Ramelli</t>
  </si>
  <si>
    <t>CONDENSA S.A.</t>
  </si>
  <si>
    <t xml:space="preserve"> Roberto Levit Hentelman </t>
  </si>
  <si>
    <t xml:space="preserve"> 2 2519 5711    </t>
  </si>
  <si>
    <t xml:space="preserve"> Matías Levit Quintana </t>
  </si>
  <si>
    <t xml:space="preserve"> matias.levit@condensa.cl</t>
  </si>
  <si>
    <t xml:space="preserve"> 2 2519 5759    </t>
  </si>
  <si>
    <t xml:space="preserve"> Pablo Díaz Araya </t>
  </si>
  <si>
    <t xml:space="preserve"> pablo.diaz@condensa.cl</t>
  </si>
  <si>
    <t xml:space="preserve"> 58 220 7600    </t>
  </si>
  <si>
    <t xml:space="preserve"> Christian Sieveking </t>
  </si>
  <si>
    <t xml:space="preserve"> Commercial Development Manager</t>
  </si>
  <si>
    <t xml:space="preserve"> christian.sieveking@condensa.cl</t>
  </si>
  <si>
    <t xml:space="preserve"> 2 2519 5715    </t>
  </si>
  <si>
    <t>CONDENSADORES DNA CHILE S.A.</t>
  </si>
  <si>
    <t xml:space="preserve"> Pedro Núñez-Barranco Patiño </t>
  </si>
  <si>
    <t xml:space="preserve"> dnachile@rtr.cl</t>
  </si>
  <si>
    <t xml:space="preserve"> 2 2328 4400    </t>
  </si>
  <si>
    <t xml:space="preserve"> Juan Antonio Rivera Olivier </t>
  </si>
  <si>
    <t xml:space="preserve"> Carolina Bahamondes Vera </t>
  </si>
  <si>
    <t>CONECTA INGENIERIA S.A.</t>
  </si>
  <si>
    <t xml:space="preserve"> Carlos Arenas Oyanadel</t>
  </si>
  <si>
    <t xml:space="preserve"> 2 2699 7913</t>
  </si>
  <si>
    <t>CONELSE MONTAJES ELECTRICOS LTDA.</t>
  </si>
  <si>
    <t xml:space="preserve"> Sergio Espinosa Valenzuela </t>
  </si>
  <si>
    <t xml:space="preserve"> sev@conelse.cl</t>
  </si>
  <si>
    <t xml:space="preserve"> 2 2719 2100    </t>
  </si>
  <si>
    <t xml:space="preserve"> Juan Carlos Gerard Callejas </t>
  </si>
  <si>
    <t xml:space="preserve"> jcgerard@conelse.cl</t>
  </si>
  <si>
    <t xml:space="preserve"> Claudio Westermeier López</t>
  </si>
  <si>
    <t xml:space="preserve"> 2 2719 2100</t>
  </si>
  <si>
    <t xml:space="preserve"> Cristian Correa Baeza </t>
  </si>
  <si>
    <t xml:space="preserve"> ccorrea@conelse.cl</t>
  </si>
  <si>
    <t>CONEQUIP SPA.</t>
  </si>
  <si>
    <t xml:space="preserve"> Claudio Viñambres Guevara </t>
  </si>
  <si>
    <t xml:space="preserve"> cvinambres@conequip.cl</t>
  </si>
  <si>
    <t xml:space="preserve"> 71 223 0379    </t>
  </si>
  <si>
    <t xml:space="preserve"> Loreto Viñambres Guevara </t>
  </si>
  <si>
    <t xml:space="preserve"> lvinambres@conequip.cl</t>
  </si>
  <si>
    <t xml:space="preserve"> 71 222 0379    </t>
  </si>
  <si>
    <t xml:space="preserve"> Rafael Valenzuela R. </t>
  </si>
  <si>
    <t xml:space="preserve"> Gerente de Operaciones y Proyectos</t>
  </si>
  <si>
    <t xml:space="preserve"> rvalenzuela@conequip.cl</t>
  </si>
  <si>
    <t>CONFECCIONES BEAS Y CIA. LTDA.</t>
  </si>
  <si>
    <t xml:space="preserve"> José Francisco López Morales</t>
  </si>
  <si>
    <t xml:space="preserve"> 2 2556 2178</t>
  </si>
  <si>
    <t xml:space="preserve"> Patricio López Morales </t>
  </si>
  <si>
    <t xml:space="preserve"> plopez@confeccionesbeas.cl</t>
  </si>
  <si>
    <t xml:space="preserve"> 2 2551 4642    </t>
  </si>
  <si>
    <t>CONFECCIONES BUTKA LTDA.</t>
  </si>
  <si>
    <t xml:space="preserve"> Rosa Yolanda Saba Ananías </t>
  </si>
  <si>
    <t xml:space="preserve"> rosa.saba@butka.com</t>
  </si>
  <si>
    <t xml:space="preserve"> 2 2541 9995    </t>
  </si>
  <si>
    <t xml:space="preserve"> Amador Auad Herezi </t>
  </si>
  <si>
    <t xml:space="preserve"> amador.auad@butka.com</t>
  </si>
  <si>
    <t>CONFECCIONES CUBILLOS SPA.</t>
  </si>
  <si>
    <t xml:space="preserve"> Marcelo Cubillos Veiga </t>
  </si>
  <si>
    <t xml:space="preserve"> marcelo@cubillos.cl</t>
  </si>
  <si>
    <t xml:space="preserve"> 2 2555 3489    </t>
  </si>
  <si>
    <t>CONFECCIONES DE VESTUARIOS SPIN LTDA.</t>
  </si>
  <si>
    <t xml:space="preserve"> José Guillermo Morales Montalva </t>
  </si>
  <si>
    <t xml:space="preserve"> gmorales@spindeportes.cl</t>
  </si>
  <si>
    <t xml:space="preserve"> 2 2424 7413    </t>
  </si>
  <si>
    <t xml:space="preserve"> Ana María Montero Hueravilu</t>
  </si>
  <si>
    <t xml:space="preserve"> 2 2424 7410</t>
  </si>
  <si>
    <t>CONFECCIONES EMETE Y CIA. LTDA.</t>
  </si>
  <si>
    <t xml:space="preserve"> Jaime Alejandro Zedán Tride </t>
  </si>
  <si>
    <t xml:space="preserve"> Gerente General - Dueño</t>
  </si>
  <si>
    <t xml:space="preserve"> jaimezedan@hotmail.com</t>
  </si>
  <si>
    <t xml:space="preserve"> 2 2222 6316    </t>
  </si>
  <si>
    <t>CONFECCIONES GALLARDO BERRIOS Y CIA. LTDA.</t>
  </si>
  <si>
    <t xml:space="preserve"> Robinson Luis Gallardo Pizarro </t>
  </si>
  <si>
    <t xml:space="preserve"> gallardoberrios@gmail.com</t>
  </si>
  <si>
    <t xml:space="preserve"> 2 2681 2390    </t>
  </si>
  <si>
    <t>CONFECCIONES HERRS LTDA.</t>
  </si>
  <si>
    <t xml:space="preserve"> Inés del Carmen Hidalgo Avila </t>
  </si>
  <si>
    <t xml:space="preserve"> herrs57@gmail.com</t>
  </si>
  <si>
    <t xml:space="preserve"> 2 2525 4260    </t>
  </si>
  <si>
    <t>CONFECCIONES LA ORIENTAL</t>
  </si>
  <si>
    <t xml:space="preserve"> Nacim Alamo Alamo</t>
  </si>
  <si>
    <t xml:space="preserve"> 2 2777 0551</t>
  </si>
  <si>
    <t xml:space="preserve"> Chafik Alamo Alamo </t>
  </si>
  <si>
    <t xml:space="preserve"> laoriental@laoriental.cl</t>
  </si>
  <si>
    <t xml:space="preserve"> 2 2777 0551    </t>
  </si>
  <si>
    <t xml:space="preserve"> Karim Alamo Gazaue</t>
  </si>
  <si>
    <t>CONFECCIONES LECLERC Y LECLER LTDA.</t>
  </si>
  <si>
    <t xml:space="preserve"> Héctor Leclerc Celis </t>
  </si>
  <si>
    <t xml:space="preserve"> info@leclerc.cl</t>
  </si>
  <si>
    <t xml:space="preserve"> 2 2735 4580    </t>
  </si>
  <si>
    <t xml:space="preserve"> Hernán Poblete Márquez</t>
  </si>
  <si>
    <t xml:space="preserve"> 2 2735 4580</t>
  </si>
  <si>
    <t>CONFECCIONES MIRIAM NAZAR LTDA.</t>
  </si>
  <si>
    <t xml:space="preserve"> Miriam Nazar Samur </t>
  </si>
  <si>
    <t xml:space="preserve"> gerencia@gidi.cl</t>
  </si>
  <si>
    <t xml:space="preserve"> 41 210 6680    </t>
  </si>
  <si>
    <t xml:space="preserve"> Francisco Gidi Nazar</t>
  </si>
  <si>
    <t xml:space="preserve"> 41 210 6680</t>
  </si>
  <si>
    <t>CONFECCIONES NAZAL LTDA.</t>
  </si>
  <si>
    <t xml:space="preserve"> Jorge Nazal Musa</t>
  </si>
  <si>
    <t xml:space="preserve"> 2 2520 6400</t>
  </si>
  <si>
    <t xml:space="preserve"> Marión Swinburn </t>
  </si>
  <si>
    <t xml:space="preserve"> contacto@intime.cl</t>
  </si>
  <si>
    <t xml:space="preserve"> 2 2520 6400    </t>
  </si>
  <si>
    <t>CONFECCIONES SABA LTDA.</t>
  </si>
  <si>
    <t xml:space="preserve"> Ana Luisa Saba Ananías </t>
  </si>
  <si>
    <t xml:space="preserve"> analuisa@saba.cl</t>
  </si>
  <si>
    <t xml:space="preserve"> 41 262 0690    </t>
  </si>
  <si>
    <t xml:space="preserve"> Alejandra Zavala González</t>
  </si>
  <si>
    <t xml:space="preserve"> 41 262 0690</t>
  </si>
  <si>
    <t>CONFECCIONES SARTRE Y CIA. LTDA.</t>
  </si>
  <si>
    <t xml:space="preserve"> Gonzalo Alfredo Iturriaga Aguera</t>
  </si>
  <si>
    <t xml:space="preserve"> 2 2673 2218</t>
  </si>
  <si>
    <t xml:space="preserve"> Francisco A. Iturriaga Aguera </t>
  </si>
  <si>
    <t xml:space="preserve"> fiturriaga@sartre.cl</t>
  </si>
  <si>
    <t xml:space="preserve"> 2 2673 2218    </t>
  </si>
  <si>
    <t>CONFECCIONES SCAPPINI</t>
  </si>
  <si>
    <t xml:space="preserve"> Alfonso Esteva González </t>
  </si>
  <si>
    <t xml:space="preserve"> aestevag@scappini.cl</t>
  </si>
  <si>
    <t xml:space="preserve"> 2 2222 6174    </t>
  </si>
  <si>
    <t xml:space="preserve"> Pedro Esteva González </t>
  </si>
  <si>
    <t xml:space="preserve"> Gerente de Producción y Recursos Humanos</t>
  </si>
  <si>
    <t xml:space="preserve"> pesteva@scappini.cl</t>
  </si>
  <si>
    <t xml:space="preserve"> Alfonso Esteva Escalona </t>
  </si>
  <si>
    <t xml:space="preserve"> aesteva@scappini.cl</t>
  </si>
  <si>
    <t xml:space="preserve"> 2 2222 2336    </t>
  </si>
  <si>
    <t>CONFECCIONES SOLEDAD LLANOS</t>
  </si>
  <si>
    <t xml:space="preserve"> María Soledad Llanos Collado </t>
  </si>
  <si>
    <t xml:space="preserve"> 34 251 6107    </t>
  </si>
  <si>
    <t xml:space="preserve"> María Esther Marillanca Arredondo </t>
  </si>
  <si>
    <t xml:space="preserve"> Encargada de Local</t>
  </si>
  <si>
    <t>CONFECCIONES SONIA MELEJ Y CIA. LTDA.</t>
  </si>
  <si>
    <t xml:space="preserve"> Hugo Vargas Morales </t>
  </si>
  <si>
    <t xml:space="preserve"> Socio Gerente y Representante</t>
  </si>
  <si>
    <t xml:space="preserve"> 2 2672 4157    </t>
  </si>
  <si>
    <t xml:space="preserve"> Sonia Melej Aracena </t>
  </si>
  <si>
    <t xml:space="preserve"> Socia Gerente</t>
  </si>
  <si>
    <t xml:space="preserve"> soniamelej@soniamelej.cl</t>
  </si>
  <si>
    <t xml:space="preserve"> 2 2695 6605    </t>
  </si>
  <si>
    <t xml:space="preserve"> Claudia Vargas Melej </t>
  </si>
  <si>
    <t xml:space="preserve"> cvargasm@soniamelej.cl</t>
  </si>
  <si>
    <t xml:space="preserve"> Paulina Vargas Melej </t>
  </si>
  <si>
    <t xml:space="preserve"> Angélica Galleguillos </t>
  </si>
  <si>
    <t xml:space="preserve"> mpvargas@soniamelej.cl</t>
  </si>
  <si>
    <t>CONFECCIONES TOP LTDA.</t>
  </si>
  <si>
    <t xml:space="preserve"> Cristian Awad Bahna</t>
  </si>
  <si>
    <t xml:space="preserve"> 2 2621 4600</t>
  </si>
  <si>
    <t xml:space="preserve"> Samira Bahna Banut</t>
  </si>
  <si>
    <t>CONFECCIONES Y TEJIDOS M Y M LTDA.</t>
  </si>
  <si>
    <t xml:space="preserve"> Eduardo Majluf Jacob </t>
  </si>
  <si>
    <t xml:space="preserve"> eulillo@msn.com</t>
  </si>
  <si>
    <t xml:space="preserve"> 2 2737 7900    </t>
  </si>
  <si>
    <t xml:space="preserve"> Mireya Thumala Zaror </t>
  </si>
  <si>
    <t xml:space="preserve"> Gerente de Producción y Personal</t>
  </si>
  <si>
    <t>CONFEDERACION DE LA PRODUCCION Y DEL COMERCIO (CPC)</t>
  </si>
  <si>
    <t xml:space="preserve"> Juan Ignacio Sutil Servoin</t>
  </si>
  <si>
    <t xml:space="preserve"> 2 2231 9764</t>
  </si>
  <si>
    <t xml:space="preserve"> Fernando Alvear Artaza </t>
  </si>
  <si>
    <t xml:space="preserve"> plabarca@cpc.cl</t>
  </si>
  <si>
    <t xml:space="preserve"> 2 2231 9764    </t>
  </si>
  <si>
    <t xml:space="preserve"> Pablo Bobic Concha </t>
  </si>
  <si>
    <t xml:space="preserve"> pbobic@cpc.cl</t>
  </si>
  <si>
    <t xml:space="preserve"> Carolina Agüero Aguirre </t>
  </si>
  <si>
    <t xml:space="preserve"> Gerente Corporativa de Estrategia y Comunicaciones</t>
  </si>
  <si>
    <t xml:space="preserve"> cagueroa@cpc.cl</t>
  </si>
  <si>
    <t xml:space="preserve"> Javier Irarrázaval Lazcano </t>
  </si>
  <si>
    <t xml:space="preserve"> Director de Políticas Públicas</t>
  </si>
  <si>
    <t xml:space="preserve"> jirarrazaval@cpc.cl</t>
  </si>
  <si>
    <t xml:space="preserve"> Carolina García Larraín </t>
  </si>
  <si>
    <t xml:space="preserve"> Directora Agenda Capital Humano</t>
  </si>
  <si>
    <t xml:space="preserve"> cgarcia@cpc.cl</t>
  </si>
  <si>
    <t>CONFEDERACION DEL COMERCIO DETALLISTA Y TURISMO DE CHILE</t>
  </si>
  <si>
    <t xml:space="preserve"> Rafael Cumsille Zapapa </t>
  </si>
  <si>
    <t xml:space="preserve"> comerciodetallista@confedech.cl</t>
  </si>
  <si>
    <t xml:space="preserve"> 2 2639 5719    </t>
  </si>
  <si>
    <t xml:space="preserve"> Roberto Zúñiga Belauzarán </t>
  </si>
  <si>
    <t xml:space="preserve"> rzuniga@tie.cl</t>
  </si>
  <si>
    <t xml:space="preserve"> Hernán Henríquez Parrao </t>
  </si>
  <si>
    <t xml:space="preserve"> Silveria Catalán Catejo </t>
  </si>
  <si>
    <t xml:space="preserve"> Tesorera General</t>
  </si>
  <si>
    <t xml:space="preserve"> Marcos Veragua Contreras</t>
  </si>
  <si>
    <t xml:space="preserve"> 2 2639 5719</t>
  </si>
  <si>
    <t>CONFEDERACION NACIONAL DE FEDERACIONES DE COOPERATIVAS Y ASOCIACIONES SILVOAGROPECUARIAS LTDA.</t>
  </si>
  <si>
    <t xml:space="preserve"> José Agustín Mariano Quinchao </t>
  </si>
  <si>
    <t xml:space="preserve"> campocoopchile@gmail.com</t>
  </si>
  <si>
    <t xml:space="preserve"> 2 2634 1023    </t>
  </si>
  <si>
    <t xml:space="preserve"> Andrés Castillo Viera </t>
  </si>
  <si>
    <t xml:space="preserve"> Margarita Cuellar Monarde</t>
  </si>
  <si>
    <t xml:space="preserve"> 2 2634 1023</t>
  </si>
  <si>
    <t xml:space="preserve"> Daniel Rebolledo Mercado</t>
  </si>
  <si>
    <t>CONFEDERACION NACIONAL GREMIAL DE DUEÑOS DE CAMIONES DE CHILE</t>
  </si>
  <si>
    <t xml:space="preserve"> Juan Araya Jofré </t>
  </si>
  <si>
    <t xml:space="preserve"> presidentenacional@cndc.cl</t>
  </si>
  <si>
    <t xml:space="preserve"> 2 3203 8050    </t>
  </si>
  <si>
    <t xml:space="preserve"> Juan Bassi Estay</t>
  </si>
  <si>
    <t xml:space="preserve"> 2 3203 8050</t>
  </si>
  <si>
    <t xml:space="preserve"> Alfonso Escribano de la Fuente </t>
  </si>
  <si>
    <t xml:space="preserve"> secretariogeneral@cndc.cl</t>
  </si>
  <si>
    <t xml:space="preserve"> Patricio Mercado von Bussenius </t>
  </si>
  <si>
    <t xml:space="preserve"> tesorerogeneral@cndc.cl</t>
  </si>
  <si>
    <t xml:space="preserve"> Héctor Sepúlveda Lezcano </t>
  </si>
  <si>
    <t xml:space="preserve"> info@cndc.cl</t>
  </si>
  <si>
    <t>CONFITERIA LARBOS LTDA.</t>
  </si>
  <si>
    <t xml:space="preserve"> José Luis Sobral Fraile </t>
  </si>
  <si>
    <t xml:space="preserve"> larbos@larbos.cl</t>
  </si>
  <si>
    <t xml:space="preserve"> 2 2639 3434    </t>
  </si>
  <si>
    <t>CONFITES COOKIEMAN LTDA.</t>
  </si>
  <si>
    <t xml:space="preserve"> Eberhard Paulmann Mast</t>
  </si>
  <si>
    <t xml:space="preserve"> 2 2347 4205</t>
  </si>
  <si>
    <t xml:space="preserve"> Julio Pinto Moneta </t>
  </si>
  <si>
    <t xml:space="preserve"> Gerente de Sucursales</t>
  </si>
  <si>
    <t xml:space="preserve"> jpinto@mundodulce.cl</t>
  </si>
  <si>
    <t xml:space="preserve"> 2 2347 4204    </t>
  </si>
  <si>
    <t xml:space="preserve"> Luis Sampen Carrasco </t>
  </si>
  <si>
    <t xml:space="preserve"> Gerente Adquisiciones y Logística</t>
  </si>
  <si>
    <t xml:space="preserve"> lsampen@gelatos.cl</t>
  </si>
  <si>
    <t xml:space="preserve"> 2 2347 4200    </t>
  </si>
  <si>
    <t>CONFITES MERELLO S.A.</t>
  </si>
  <si>
    <t xml:space="preserve"> Andrés Merello Norero</t>
  </si>
  <si>
    <t xml:space="preserve"> 33 241 1943</t>
  </si>
  <si>
    <t xml:space="preserve"> Pilar Pérez Ibarra</t>
  </si>
  <si>
    <t xml:space="preserve"> Reynaldo Merello Arecco </t>
  </si>
  <si>
    <t xml:space="preserve"> confites@merello.cl</t>
  </si>
  <si>
    <t xml:space="preserve"> 33 241 1943    </t>
  </si>
  <si>
    <t>CONFREX SPA</t>
  </si>
  <si>
    <t xml:space="preserve"> Juan Enrique Concha Ureta </t>
  </si>
  <si>
    <t xml:space="preserve"> juanconcha@viverosrequinoa.cl</t>
  </si>
  <si>
    <t xml:space="preserve"> 2 2639 1402    </t>
  </si>
  <si>
    <t xml:space="preserve"> Carlos Concha Ureta </t>
  </si>
  <si>
    <t xml:space="preserve"> cconchau@gmail.com</t>
  </si>
  <si>
    <t xml:space="preserve"> Reginaldo del Carmen Espíndola Salazar </t>
  </si>
  <si>
    <t xml:space="preserve"> respindola@viverosrequinoa.cl</t>
  </si>
  <si>
    <t>CONGRESO NACIONAL (CAMARA DE DIPUTADOS)</t>
  </si>
  <si>
    <t xml:space="preserve"> Diego Paulsen Kehr </t>
  </si>
  <si>
    <t xml:space="preserve"> Presidente Cámara de Diputados, Distrito N° 22, Región de La Araucanía (RN)</t>
  </si>
  <si>
    <t xml:space="preserve"> diego.paulsen@congreso.cl</t>
  </si>
  <si>
    <t xml:space="preserve"> 32 250 5993    </t>
  </si>
  <si>
    <t xml:space="preserve"> Francisco Undurraga Gazitúa </t>
  </si>
  <si>
    <t xml:space="preserve"> Primer Vicepresidente Cámara de Diputados, Distrito N° 11, Región Metropolitana de Santiago (EVOP)</t>
  </si>
  <si>
    <t xml:space="preserve"> francisco.undurraga@congreso.cl</t>
  </si>
  <si>
    <t xml:space="preserve"> 32 250 5816    </t>
  </si>
  <si>
    <t xml:space="preserve"> Rodrigo González Torres </t>
  </si>
  <si>
    <t xml:space="preserve"> Segundo Vicepresidente Cámara de Diputados, Distrito N° 7, Región de Valparaíso (PPD)</t>
  </si>
  <si>
    <t xml:space="preserve"> rodrigogonzalez@congreso.cl</t>
  </si>
  <si>
    <t xml:space="preserve"> 32 250 5044    </t>
  </si>
  <si>
    <t xml:space="preserve"> Raúl Florcita Alarcón Rojas </t>
  </si>
  <si>
    <t xml:space="preserve"> Diputado Distrito N° 17, Región del Maule (PH)</t>
  </si>
  <si>
    <t xml:space="preserve"> florcita.alarcon@congreso.cl</t>
  </si>
  <si>
    <t xml:space="preserve"> 32 250 5928    </t>
  </si>
  <si>
    <t xml:space="preserve"> Jorge Alessandri Vergara </t>
  </si>
  <si>
    <t xml:space="preserve"> Diputado Distrito N° 10, Región Metropolitana de Santiago (UDI)</t>
  </si>
  <si>
    <t xml:space="preserve"> jorge.alessandri@congreso.cl</t>
  </si>
  <si>
    <t xml:space="preserve"> 32 250 5641    </t>
  </si>
  <si>
    <t xml:space="preserve"> René Alinco Bustos </t>
  </si>
  <si>
    <t xml:space="preserve"> Diputado Distrito N° 27, Región de Aysén del General Carlos Ibáñez del Campo (Indep.)</t>
  </si>
  <si>
    <t xml:space="preserve"> rene.alinco@congreso.cl</t>
  </si>
  <si>
    <t xml:space="preserve"> 32 250 5966    </t>
  </si>
  <si>
    <t xml:space="preserve"> Sebastián Álvarez Ramírez </t>
  </si>
  <si>
    <t xml:space="preserve"> Diputado Distrito N° 23, Región de La Araucanía (EVOP)</t>
  </si>
  <si>
    <t xml:space="preserve"> sebastian.alvarez@congreso.cl</t>
  </si>
  <si>
    <t xml:space="preserve"> 32 250 5337    </t>
  </si>
  <si>
    <t xml:space="preserve"> Jenny Álvarez Vera </t>
  </si>
  <si>
    <t xml:space="preserve"> Diputada Distrito N° 26, Región de Los Lagos (PS)</t>
  </si>
  <si>
    <t xml:space="preserve"> jenny.alvarez@congreso.cl</t>
  </si>
  <si>
    <t xml:space="preserve"> 32 250 5874    </t>
  </si>
  <si>
    <t xml:space="preserve"> Pedro Pablo Alvarez-Salamanca Ramírez </t>
  </si>
  <si>
    <t xml:space="preserve"> Diputado Distrito N° 17, Región del Maule (UDI)</t>
  </si>
  <si>
    <t xml:space="preserve"> palvarez-salamanca@congreso.cl</t>
  </si>
  <si>
    <t xml:space="preserve"> 32 250 5811    </t>
  </si>
  <si>
    <t xml:space="preserve"> Sandra Amar Mancilla </t>
  </si>
  <si>
    <t xml:space="preserve"> Diputada Distrito N° 28, Región de Magallanes y de la Antártica Chilena (UDI)</t>
  </si>
  <si>
    <t xml:space="preserve"> sandra.amar@congreso.cl</t>
  </si>
  <si>
    <t xml:space="preserve"> 32 250 5239    </t>
  </si>
  <si>
    <t xml:space="preserve"> Gabriel Ascencio Mansilla </t>
  </si>
  <si>
    <t xml:space="preserve"> Diputado Distrito N° 26, Región de Los Lagos (DC)</t>
  </si>
  <si>
    <t xml:space="preserve"> gabriel.ascencio@congreso.cl</t>
  </si>
  <si>
    <t xml:space="preserve"> 32 250 5458    </t>
  </si>
  <si>
    <t xml:space="preserve"> Pepe Auth Stewart </t>
  </si>
  <si>
    <t xml:space="preserve"> Diputado Distrito N° 8, Región Metropolitana de Santiago (Indep.)</t>
  </si>
  <si>
    <t xml:space="preserve"> pepeauth@congreso.cl</t>
  </si>
  <si>
    <t xml:space="preserve"> 32 250 5818    </t>
  </si>
  <si>
    <t xml:space="preserve"> Nino Baltolu Rasera </t>
  </si>
  <si>
    <t xml:space="preserve"> Diputado Distrito N° 1, Región de Arica y Parinacota (UDI)</t>
  </si>
  <si>
    <t xml:space="preserve"> nino.baltolu@congreso.cl</t>
  </si>
  <si>
    <t xml:space="preserve"> 32 250 5560    </t>
  </si>
  <si>
    <t xml:space="preserve"> Boris Barrera Moreno </t>
  </si>
  <si>
    <t xml:space="preserve"> Diputado Distrito N° 9, Región Metropolitana Santiago (PC)</t>
  </si>
  <si>
    <t xml:space="preserve"> boris.barrera@congreso.cl</t>
  </si>
  <si>
    <t xml:space="preserve"> 32 250 5838    </t>
  </si>
  <si>
    <t xml:space="preserve"> Ramón Barros Montero </t>
  </si>
  <si>
    <t xml:space="preserve"> Diputado Distrito N° 16, Región del Lib. Bdo. O'Higgins (UDI)</t>
  </si>
  <si>
    <t xml:space="preserve"> jbarros@congreso.cl</t>
  </si>
  <si>
    <t xml:space="preserve"> 32 250 5221    </t>
  </si>
  <si>
    <t xml:space="preserve"> Bernardo Berger Fett </t>
  </si>
  <si>
    <t xml:space="preserve"> Diputado Distrito N° 24, Región de Los Ríos (RN)</t>
  </si>
  <si>
    <t xml:space="preserve"> bernardo.berger@congreso.cl</t>
  </si>
  <si>
    <t xml:space="preserve"> 32 250 5884    </t>
  </si>
  <si>
    <t xml:space="preserve"> Alejandro Bernales Maldonado </t>
  </si>
  <si>
    <t xml:space="preserve"> Diputado Distrito N° 26, Región de Los Lagos (Liberal)</t>
  </si>
  <si>
    <t xml:space="preserve"> alejandro.bernales@congreso.cl</t>
  </si>
  <si>
    <t xml:space="preserve"> 32 250 5899    </t>
  </si>
  <si>
    <t xml:space="preserve"> Karim Bianchi Retamales </t>
  </si>
  <si>
    <t xml:space="preserve"> Diputado Distrito N° 28, Región de Magallanes y de la Antártica Chilena (Indep.)</t>
  </si>
  <si>
    <t xml:space="preserve"> karim.bianchi@congreso.cl</t>
  </si>
  <si>
    <t xml:space="preserve"> 32 250 5784    </t>
  </si>
  <si>
    <t xml:space="preserve"> Sergio Bobadilla Muñoz </t>
  </si>
  <si>
    <t xml:space="preserve"> Diputado Distrito N° 20, Región del Bío Bío (UDI)</t>
  </si>
  <si>
    <t xml:space="preserve"> sergio.bobadilla@congreso.cl</t>
  </si>
  <si>
    <t xml:space="preserve"> 32 250 5431    </t>
  </si>
  <si>
    <t xml:space="preserve"> Gabriel Boric Font </t>
  </si>
  <si>
    <t xml:space="preserve"> gabriel.boric@congreso.cl</t>
  </si>
  <si>
    <t xml:space="preserve"> Jorge Brito Hasbún </t>
  </si>
  <si>
    <t xml:space="preserve"> Diputado Distrito N° 7, Región de Valparaíso (RD)</t>
  </si>
  <si>
    <t xml:space="preserve"> jorge.brito@congreso.cl</t>
  </si>
  <si>
    <t xml:space="preserve"> 32 250 5314    </t>
  </si>
  <si>
    <t xml:space="preserve"> Miguel Ángel Calisto Águila </t>
  </si>
  <si>
    <t xml:space="preserve"> Diputado Distrito N° 27, Región de Aysén del General Carlos Ibáñez del Campo (DC)</t>
  </si>
  <si>
    <t xml:space="preserve"> miguelangel.calisto@congreso.cl</t>
  </si>
  <si>
    <t xml:space="preserve"> 32 250 5391    </t>
  </si>
  <si>
    <t xml:space="preserve"> Karol Cariola Oliva </t>
  </si>
  <si>
    <t xml:space="preserve"> Diputada Distrito N° 9, Región Metropolitana de Santiago (PC)</t>
  </si>
  <si>
    <t xml:space="preserve"> karol.cariola@congreso.cl</t>
  </si>
  <si>
    <t xml:space="preserve"> 32 250 5464    </t>
  </si>
  <si>
    <t xml:space="preserve"> Álvaro Carter Fernández </t>
  </si>
  <si>
    <t xml:space="preserve"> Diputado Distrito N° 12, Región Metropolitana de Santiago (UDI)</t>
  </si>
  <si>
    <t xml:space="preserve"> alvaro.carter@congreso.cl</t>
  </si>
  <si>
    <t xml:space="preserve"> 32 250 5108    </t>
  </si>
  <si>
    <t xml:space="preserve"> Loreto Carvajal Ambiado </t>
  </si>
  <si>
    <t xml:space="preserve"> Diputada Distrito N° 19, Región del Bío Bío (PPD)</t>
  </si>
  <si>
    <t xml:space="preserve"> loreto.carvajal@congreso.cl</t>
  </si>
  <si>
    <t xml:space="preserve"> 32 250 5413    </t>
  </si>
  <si>
    <t xml:space="preserve"> Natalia Castillo Muñoz </t>
  </si>
  <si>
    <t xml:space="preserve"> Diputada Distrito N° 10, Región Metropolitana de Santiago (RD)</t>
  </si>
  <si>
    <t xml:space="preserve"> natalia.castillo@congreso.cl</t>
  </si>
  <si>
    <t xml:space="preserve"> 32 250 5947    </t>
  </si>
  <si>
    <t xml:space="preserve"> José Miguel Castro Bascuñán </t>
  </si>
  <si>
    <t xml:space="preserve"> Diputado Distrito N° 3, Región de Antofagasta (RN)</t>
  </si>
  <si>
    <t xml:space="preserve"> josemiguel.castro@congreso.cl</t>
  </si>
  <si>
    <t xml:space="preserve"> 32 250 5812    </t>
  </si>
  <si>
    <t xml:space="preserve"> Juan Luis Castro González </t>
  </si>
  <si>
    <t xml:space="preserve"> Diputado Distrito N° 15, Región del Lib. Bdo. O'Higgins (PS)</t>
  </si>
  <si>
    <t xml:space="preserve"> jlcastro@congreso.cl</t>
  </si>
  <si>
    <t xml:space="preserve"> 32 250 5850    </t>
  </si>
  <si>
    <t xml:space="preserve"> Ricardo Celis Araya </t>
  </si>
  <si>
    <t xml:space="preserve"> Diputado Distrito N° 23, Región de La Araucanía (PPD)</t>
  </si>
  <si>
    <t xml:space="preserve"> ricardo.celis@congreso.cl</t>
  </si>
  <si>
    <t xml:space="preserve"> 32 250 5362    </t>
  </si>
  <si>
    <t xml:space="preserve"> Andrés Celis Montt </t>
  </si>
  <si>
    <t xml:space="preserve"> Diputado Distrito N° 7, Región de Valparaíso (RN)</t>
  </si>
  <si>
    <t xml:space="preserve"> andres.celis@congreso.cl</t>
  </si>
  <si>
    <t xml:space="preserve"> 32 250 5693    </t>
  </si>
  <si>
    <t xml:space="preserve"> Daniella Cicardini Milla </t>
  </si>
  <si>
    <t xml:space="preserve"> Diputada Distrito N° 4, Región de Atacama (PS)</t>
  </si>
  <si>
    <t xml:space="preserve"> daniella.cicardini@congreso.cl</t>
  </si>
  <si>
    <t xml:space="preserve"> 32 250 5932    </t>
  </si>
  <si>
    <t xml:space="preserve"> Sofía Cid Versalovic </t>
  </si>
  <si>
    <t xml:space="preserve"> Diputada Distrito N° 4, Región de Atacama (RN)</t>
  </si>
  <si>
    <t xml:space="preserve"> sofia.cid@congreso.cl</t>
  </si>
  <si>
    <t xml:space="preserve"> 32 250 5821    </t>
  </si>
  <si>
    <t xml:space="preserve"> Juan Antonio Coloma Alamos </t>
  </si>
  <si>
    <t xml:space="preserve"> Diputado Distrito N° 14, Región Metropolitana de Santiago (UDI)</t>
  </si>
  <si>
    <t xml:space="preserve"> juanantoniocoloma@congreso.cl</t>
  </si>
  <si>
    <t xml:space="preserve"> 32 250 5827    </t>
  </si>
  <si>
    <t xml:space="preserve"> Miguel Crispi Serrano </t>
  </si>
  <si>
    <t xml:space="preserve"> Diputado Distrito N° 12, Región Metropolitana de Santiago (RD)</t>
  </si>
  <si>
    <t xml:space="preserve"> miguel.crispi@congreso.cl</t>
  </si>
  <si>
    <t xml:space="preserve"> 32 250 5883    </t>
  </si>
  <si>
    <t xml:space="preserve"> Luciano Cruz-Coke Carvallo </t>
  </si>
  <si>
    <t xml:space="preserve"> Diputado Distrito N° 10, Región Metropolitana de Santiago (EVOP)</t>
  </si>
  <si>
    <t xml:space="preserve"> luciano.cruz-coke@congreso.cl</t>
  </si>
  <si>
    <t xml:space="preserve"> 32 250 5919    </t>
  </si>
  <si>
    <t xml:space="preserve"> María Nora Cuevas Contreras </t>
  </si>
  <si>
    <t xml:space="preserve"> Diputada Distrito N° 14, Reg. Metropolitana de Santiago (UDI)</t>
  </si>
  <si>
    <t xml:space="preserve"> maria.cuevas@congreso.cl</t>
  </si>
  <si>
    <t xml:space="preserve"> 32 250 5409    </t>
  </si>
  <si>
    <t xml:space="preserve"> Catalina Del Real Mihovilovic </t>
  </si>
  <si>
    <t xml:space="preserve"> Diputada Distrito N° 11, Región Metropolitana de Santiago (RN)</t>
  </si>
  <si>
    <t xml:space="preserve"> catalina.delreal@congreso.cl</t>
  </si>
  <si>
    <t xml:space="preserve"> 32 250 5803    </t>
  </si>
  <si>
    <t xml:space="preserve"> Marcelo Díaz Díaz </t>
  </si>
  <si>
    <t xml:space="preserve"> Diputado Distrito N° 7, Región de Valparaíso (PS)</t>
  </si>
  <si>
    <t xml:space="preserve"> marcelo.diaz@congreso.cl</t>
  </si>
  <si>
    <t xml:space="preserve"> 32 250 5890    </t>
  </si>
  <si>
    <t xml:space="preserve"> Jorge Durán Espinoza </t>
  </si>
  <si>
    <t xml:space="preserve"> Diputado Distrito N° 9, Región Metropolitana de Santiago (RN)</t>
  </si>
  <si>
    <t xml:space="preserve"> jorge.duran@congreso.cl</t>
  </si>
  <si>
    <t xml:space="preserve"> 32 250 5698    </t>
  </si>
  <si>
    <t xml:space="preserve"> Eduardo Durán Salinas </t>
  </si>
  <si>
    <t xml:space="preserve"> Diputado Distrito N° 13, Región Metropolitana de Santiago (RN)</t>
  </si>
  <si>
    <t xml:space="preserve"> eduardo.duran@congreso.cl</t>
  </si>
  <si>
    <t xml:space="preserve"> 32 250 5724    </t>
  </si>
  <si>
    <t xml:space="preserve"> Francisco Eguiguren Correa </t>
  </si>
  <si>
    <t xml:space="preserve"> Diputado Distrito N° 5, Región de Coquimbo (RN)</t>
  </si>
  <si>
    <t xml:space="preserve"> francisco.eguiguren@congreso.cl</t>
  </si>
  <si>
    <t xml:space="preserve"> 32 250 5830    </t>
  </si>
  <si>
    <t xml:space="preserve"> Fidel Espinoza Sandoval </t>
  </si>
  <si>
    <t xml:space="preserve"> Diputado Distrito N° 25, Región de Los Lagos (PS)</t>
  </si>
  <si>
    <t xml:space="preserve"> fespinoza@congreso.cl</t>
  </si>
  <si>
    <t xml:space="preserve"> 32 250 5271    </t>
  </si>
  <si>
    <t xml:space="preserve"> Maya Fernández Allende </t>
  </si>
  <si>
    <t xml:space="preserve"> Diputada Distrito N° 10, Región Metropolitana de Santiago (PS)</t>
  </si>
  <si>
    <t xml:space="preserve"> maya.fernandez@congreso.cl</t>
  </si>
  <si>
    <t xml:space="preserve"> 32 250 5484    </t>
  </si>
  <si>
    <t xml:space="preserve"> Iván Flores García </t>
  </si>
  <si>
    <t xml:space="preserve"> Diputado Distrito N° 24, Región de Los Ríos (DC)</t>
  </si>
  <si>
    <t xml:space="preserve"> ivan.flores@congreso.cl</t>
  </si>
  <si>
    <t xml:space="preserve"> 32 250 5865    </t>
  </si>
  <si>
    <t xml:space="preserve"> Camila Flores Oporto </t>
  </si>
  <si>
    <t xml:space="preserve"> Diputada Distrito N° 6, Región de Valparaíso (RN)</t>
  </si>
  <si>
    <t xml:space="preserve"> camila.flores@congreso.cl</t>
  </si>
  <si>
    <t xml:space="preserve"> 32 250 5852    </t>
  </si>
  <si>
    <t xml:space="preserve"> Tomás Fuentes Barros </t>
  </si>
  <si>
    <t xml:space="preserve"> Diputado Distrito N° 10, Reg. Metropolitana de Santiago (RN)</t>
  </si>
  <si>
    <t xml:space="preserve"> tomas.fuentes@congreso.cl</t>
  </si>
  <si>
    <t xml:space="preserve"> 32 250 5924    </t>
  </si>
  <si>
    <t xml:space="preserve"> Juan Fuenzalida Cobo </t>
  </si>
  <si>
    <t xml:space="preserve"> Diputado Distrito N° 5, Región de Coquimbo (UDI)</t>
  </si>
  <si>
    <t xml:space="preserve"> juan.fuenzalida@congreso.cl</t>
  </si>
  <si>
    <t xml:space="preserve"> 32 250 5522    </t>
  </si>
  <si>
    <t xml:space="preserve"> Gonzalo Fuenzalida Figueroa </t>
  </si>
  <si>
    <t xml:space="preserve"> Diputado Distrito N° 11, Región Metropolitana de Santiago (RN)</t>
  </si>
  <si>
    <t xml:space="preserve"> gonzalo.fuenzalida@congreso.cl</t>
  </si>
  <si>
    <t xml:space="preserve"> 32 250 5467    </t>
  </si>
  <si>
    <t xml:space="preserve"> Sergio Gahona Salazar </t>
  </si>
  <si>
    <t xml:space="preserve"> sergio.gahona@congreso.cl</t>
  </si>
  <si>
    <t xml:space="preserve"> 32 250 5344    </t>
  </si>
  <si>
    <t xml:space="preserve"> Ramón Galleguillos Castillo </t>
  </si>
  <si>
    <t xml:space="preserve"> Diputado Distrito N° 2, Región de Tarapacá (RN)</t>
  </si>
  <si>
    <t xml:space="preserve"> ramon.galleguillos@congreso.cl</t>
  </si>
  <si>
    <t xml:space="preserve"> 32 250 5722    </t>
  </si>
  <si>
    <t xml:space="preserve"> René Manuel García García </t>
  </si>
  <si>
    <t xml:space="preserve"> Diputado Distrito N° 23, Región de la Araucanía (RN)</t>
  </si>
  <si>
    <t xml:space="preserve"> rmgarcia@congreso.cl</t>
  </si>
  <si>
    <t xml:space="preserve"> 32 250 5877    </t>
  </si>
  <si>
    <t xml:space="preserve"> Renato Garín González </t>
  </si>
  <si>
    <t xml:space="preserve"> Diputado Distrito N° 14, Región Metropolitana de Santiago (RD)</t>
  </si>
  <si>
    <t xml:space="preserve"> renato.garin@congreso.cl</t>
  </si>
  <si>
    <t xml:space="preserve"> 32 250 5345    </t>
  </si>
  <si>
    <t xml:space="preserve"> Cristina Girardi Lavín </t>
  </si>
  <si>
    <t xml:space="preserve"> Diputada Distrito N° 9, Región Metropolitana de Santiago (PPD)</t>
  </si>
  <si>
    <t xml:space="preserve"> cgirardi@congreso.cl</t>
  </si>
  <si>
    <t xml:space="preserve"> 32 250 5863    </t>
  </si>
  <si>
    <t xml:space="preserve"> Félix González Gatica </t>
  </si>
  <si>
    <t xml:space="preserve"> Diputado Distrito N° 20, Región del Bío Bío (PEV)</t>
  </si>
  <si>
    <t xml:space="preserve"> felix.gonzalez@congreso.cl</t>
  </si>
  <si>
    <t xml:space="preserve"> 32 250 5918    </t>
  </si>
  <si>
    <t xml:space="preserve"> Hugo Gutiérrez Gálvez </t>
  </si>
  <si>
    <t xml:space="preserve"> Diputado Distrito N° 2, Región de Tarapacá (PC)</t>
  </si>
  <si>
    <t xml:space="preserve"> hgutierrez@congreso.cl</t>
  </si>
  <si>
    <t xml:space="preserve"> 32 250 5870    </t>
  </si>
  <si>
    <t xml:space="preserve"> Javier Hernández Hernández </t>
  </si>
  <si>
    <t xml:space="preserve"> Diputado Distrito N° 25, Región de Los Lagos (UDI)</t>
  </si>
  <si>
    <t xml:space="preserve"> jhernandez@congreso.cl</t>
  </si>
  <si>
    <t xml:space="preserve"> 32 250 5237    </t>
  </si>
  <si>
    <t xml:space="preserve"> Marcela Hernando Pérez </t>
  </si>
  <si>
    <t xml:space="preserve"> Diputada Distrito N° 3, Región de Antofagasta (PRSD)</t>
  </si>
  <si>
    <t xml:space="preserve"> marcela.hernando@congreso.cl</t>
  </si>
  <si>
    <t xml:space="preserve"> 32 250 5788    </t>
  </si>
  <si>
    <t xml:space="preserve"> Carmen Hertz Cádiz </t>
  </si>
  <si>
    <t xml:space="preserve"> Diputada Distrito N° 8, Región Metropolitana de Santiago (PC)</t>
  </si>
  <si>
    <t xml:space="preserve"> carmen.hertz@congreso.cl</t>
  </si>
  <si>
    <t xml:space="preserve"> 32 250 5905    </t>
  </si>
  <si>
    <t xml:space="preserve"> Tomás Hirsch Goldschmidt </t>
  </si>
  <si>
    <t xml:space="preserve"> Diputado Distrito N° 11, Región Metropolitana de Santiago (PH)</t>
  </si>
  <si>
    <t xml:space="preserve"> tomas.hirsch@congreso.cl</t>
  </si>
  <si>
    <t xml:space="preserve"> 32 250 5892    </t>
  </si>
  <si>
    <t xml:space="preserve"> María José Hoffmann Opazo </t>
  </si>
  <si>
    <t xml:space="preserve"> Diputada Distrito N° 7, Región de Valparaíso (UDI)</t>
  </si>
  <si>
    <t xml:space="preserve"> mjhoffmann@congreso.cl</t>
  </si>
  <si>
    <t xml:space="preserve"> 32 250 5225    </t>
  </si>
  <si>
    <t xml:space="preserve"> Diego Ibáñez Cotroneo </t>
  </si>
  <si>
    <t xml:space="preserve"> Diputado Distrito N° 6, Región de Valparaíso (Indep.)</t>
  </si>
  <si>
    <t xml:space="preserve"> diego.ibanez@congreso.cl</t>
  </si>
  <si>
    <t xml:space="preserve"> 32 250 5033    </t>
  </si>
  <si>
    <t xml:space="preserve"> Marcos Ilabaca Cerda </t>
  </si>
  <si>
    <t xml:space="preserve"> Diputado Distrito N° 24, Región de Los Lagos (PS)</t>
  </si>
  <si>
    <t xml:space="preserve"> marcos.ilabaca@congreso.cl</t>
  </si>
  <si>
    <t xml:space="preserve"> 32 250 5477    </t>
  </si>
  <si>
    <t xml:space="preserve"> Giorgio Jackson Drago </t>
  </si>
  <si>
    <t xml:space="preserve"> Diputado Distrito N° 10, Región Metropolitana de Santiago (RD)</t>
  </si>
  <si>
    <t xml:space="preserve"> giorgio.jackson@congreso.cl</t>
  </si>
  <si>
    <t xml:space="preserve"> 32 250 5886    </t>
  </si>
  <si>
    <t xml:space="preserve"> Carlos Abel Jarpa Wevar </t>
  </si>
  <si>
    <t xml:space="preserve"> Diputado Distrito N° 19, Región del Bío Bío (PRSD)</t>
  </si>
  <si>
    <t xml:space="preserve"> cjarpa@congreso.cl</t>
  </si>
  <si>
    <t xml:space="preserve"> 32 250 5954    </t>
  </si>
  <si>
    <t xml:space="preserve"> Pamela Jiles Moreno </t>
  </si>
  <si>
    <t xml:space="preserve"> Diputada Distrito N° 12, Región Metropolitana de Santiago (PH)</t>
  </si>
  <si>
    <t xml:space="preserve"> pamela.jiles@congreso.cl</t>
  </si>
  <si>
    <t xml:space="preserve"> 32 250 5338    </t>
  </si>
  <si>
    <t xml:space="preserve"> Tucapel Jiménez Fuentes </t>
  </si>
  <si>
    <t xml:space="preserve"> Diputado Distrito N° 13, Región Metropolitana de Santiago (PPD)</t>
  </si>
  <si>
    <t xml:space="preserve"> tjimenez@congreso.cl</t>
  </si>
  <si>
    <t xml:space="preserve"> 32 250 5397    </t>
  </si>
  <si>
    <t xml:space="preserve"> Harry Jürgensen Rundshagen </t>
  </si>
  <si>
    <t xml:space="preserve"> Diputado Distrito N° 25, Región de Los Lagos (RN)</t>
  </si>
  <si>
    <t xml:space="preserve"> harry.jurgensen@congreso.cl</t>
  </si>
  <si>
    <t xml:space="preserve"> 32 250 5643    </t>
  </si>
  <si>
    <t xml:space="preserve"> Pablo Kast Sommerhoff </t>
  </si>
  <si>
    <t xml:space="preserve"> Diputado Distrito N° 6, Región de Valparaíso (EVOP)</t>
  </si>
  <si>
    <t xml:space="preserve"> pablo.sommerhoff@congreso.cl</t>
  </si>
  <si>
    <t xml:space="preserve"> 32 250 5210    </t>
  </si>
  <si>
    <t xml:space="preserve"> Sebastián Keitel Bianchi </t>
  </si>
  <si>
    <t xml:space="preserve"> Diputado Distrito N° 9, Región Metropolitana de Santiago (EVOP)</t>
  </si>
  <si>
    <t xml:space="preserve"> sebastian.keitel@congreso.cl</t>
  </si>
  <si>
    <t xml:space="preserve"> 32 250 5857    </t>
  </si>
  <si>
    <t xml:space="preserve"> Issa Kort Garriga </t>
  </si>
  <si>
    <t xml:space="preserve"> Diputado Distrito N° 15, Región del Lib. Bdo. O'Higgins (UDI)</t>
  </si>
  <si>
    <t xml:space="preserve"> ikort@congreso.cl</t>
  </si>
  <si>
    <t xml:space="preserve"> 32 250 5953    </t>
  </si>
  <si>
    <t xml:space="preserve"> Carlos Kuschel Silva </t>
  </si>
  <si>
    <t xml:space="preserve"> Diputado Distrito N° 26, Región de Los Lagos (RN)</t>
  </si>
  <si>
    <t xml:space="preserve"> carlos.kuschel@congreso.cl</t>
  </si>
  <si>
    <t xml:space="preserve"> 32 250 5721    </t>
  </si>
  <si>
    <t xml:space="preserve"> Amaro Labra Sepúlveda </t>
  </si>
  <si>
    <t xml:space="preserve"> Diputado Distrito N° 12, Región Metropolitana de Santiago (PC)</t>
  </si>
  <si>
    <t xml:space="preserve"> amaro.labra@congreso.cl</t>
  </si>
  <si>
    <t xml:space="preserve"> 32 250 5955    </t>
  </si>
  <si>
    <t xml:space="preserve"> Joaquín Lavín León </t>
  </si>
  <si>
    <t xml:space="preserve"> Diputado Distrito N° 8, Región Metropolitana de Santiago (UDI)</t>
  </si>
  <si>
    <t xml:space="preserve"> joaquin.lavin@congreso.cl</t>
  </si>
  <si>
    <t xml:space="preserve"> 32 250 5436    </t>
  </si>
  <si>
    <t xml:space="preserve"> Raúl Leiva Carvajal </t>
  </si>
  <si>
    <t xml:space="preserve"> Diputado Distrito N° 14, Región Metropolitana de Santiago (PS)</t>
  </si>
  <si>
    <t xml:space="preserve"> raul.leiva@congreso.cl</t>
  </si>
  <si>
    <t xml:space="preserve"> 32 250 5439    </t>
  </si>
  <si>
    <t xml:space="preserve"> Aracely Leuquén Uribe </t>
  </si>
  <si>
    <t xml:space="preserve"> Diputada Distrito N° 27, Región de Aysén del General Carlos Ibáñez del Campo (RN)</t>
  </si>
  <si>
    <t xml:space="preserve"> aracely.leuquen@congreso.cl</t>
  </si>
  <si>
    <t xml:space="preserve"> 32 250 5860    </t>
  </si>
  <si>
    <t xml:space="preserve"> Andrés Longton Herrera </t>
  </si>
  <si>
    <t xml:space="preserve"> Diputado Distrito N° 6, Región de Valparaíso (RN)</t>
  </si>
  <si>
    <t xml:space="preserve"> andres.longton@congreso.cl</t>
  </si>
  <si>
    <t xml:space="preserve"> 32 250 5806    </t>
  </si>
  <si>
    <t xml:space="preserve"> Pablo Lorenzini Basso </t>
  </si>
  <si>
    <t xml:space="preserve"> Diputado Distrito N° 17, Región del Maule (DC)</t>
  </si>
  <si>
    <t xml:space="preserve"> plorenzi@congreso.cl</t>
  </si>
  <si>
    <t xml:space="preserve"> 32 250 5872    </t>
  </si>
  <si>
    <t xml:space="preserve"> Karin Luck Urban </t>
  </si>
  <si>
    <t xml:space="preserve"> karin.luck@congreso.cl</t>
  </si>
  <si>
    <t xml:space="preserve"> 32 250 5835    </t>
  </si>
  <si>
    <t xml:space="preserve"> Javier Macaya Danús </t>
  </si>
  <si>
    <t xml:space="preserve"> jmacaya@congreso.cl</t>
  </si>
  <si>
    <t xml:space="preserve"> 32 250 5894    </t>
  </si>
  <si>
    <t xml:space="preserve"> Carolina Marzán Pinto </t>
  </si>
  <si>
    <t xml:space="preserve"> Diputada Distrito N° 6, Región de Valparaíso (PPD)</t>
  </si>
  <si>
    <t xml:space="preserve"> carolina.marzan@congreso.cl</t>
  </si>
  <si>
    <t xml:space="preserve"> 32 250 5290    </t>
  </si>
  <si>
    <t xml:space="preserve"> Manuel Matta Aragay </t>
  </si>
  <si>
    <t xml:space="preserve"> Diputado Distrito N° 18, Región del Maule (DC)</t>
  </si>
  <si>
    <t xml:space="preserve"> manueljose.matta@congreso.cl</t>
  </si>
  <si>
    <t xml:space="preserve"> 32 250 5961    </t>
  </si>
  <si>
    <t xml:space="preserve"> Patricio Melero Abaroa </t>
  </si>
  <si>
    <t xml:space="preserve"> pmelero@congreso.cl</t>
  </si>
  <si>
    <t xml:space="preserve"> 32 250 5944    </t>
  </si>
  <si>
    <t xml:space="preserve"> Cosme Mellado Pino </t>
  </si>
  <si>
    <t xml:space="preserve"> Diputado Distrito N° 16, Región del LIb. Bdo. O'Higgins (PRSD)</t>
  </si>
  <si>
    <t xml:space="preserve"> cosme.mellado@congreso.cl</t>
  </si>
  <si>
    <t xml:space="preserve"> 32 250 5306    </t>
  </si>
  <si>
    <t xml:space="preserve"> Miguel Mellado Suazo </t>
  </si>
  <si>
    <t xml:space="preserve"> Diputado Distrito N° 23, Región de La Araucanía (RN)</t>
  </si>
  <si>
    <t xml:space="preserve"> miguel.mellado@congreso.cl</t>
  </si>
  <si>
    <t xml:space="preserve"> 32 250 5771    </t>
  </si>
  <si>
    <t xml:space="preserve"> Fernando Meza Moncada </t>
  </si>
  <si>
    <t xml:space="preserve"> Diputado Distrito N° 23, Región de la Araucanía (PRSD)</t>
  </si>
  <si>
    <t xml:space="preserve"> fmeza@congreso.cl</t>
  </si>
  <si>
    <t xml:space="preserve"> 32 250 5281    </t>
  </si>
  <si>
    <t xml:space="preserve"> Vlado Mirosevic Verdugo </t>
  </si>
  <si>
    <t xml:space="preserve"> Diputado Distrito N° 1, Región de Arica y Parinacota (Liberal)</t>
  </si>
  <si>
    <t xml:space="preserve"> vlado.mirosevic@congreso.cl</t>
  </si>
  <si>
    <t xml:space="preserve"> 32 250 5902    </t>
  </si>
  <si>
    <t xml:space="preserve"> Claudia Mix Jiménez </t>
  </si>
  <si>
    <t xml:space="preserve"> Diputada Distrito N° 8, Región Metropolitana de Santiago (PODER)</t>
  </si>
  <si>
    <t xml:space="preserve"> claudia.mix@congreso.cl</t>
  </si>
  <si>
    <t xml:space="preserve"> 32 250 5931    </t>
  </si>
  <si>
    <t xml:space="preserve"> Andrés Molina Magofke </t>
  </si>
  <si>
    <t xml:space="preserve"> andres.molina@congreso.cl</t>
  </si>
  <si>
    <t xml:space="preserve"> 32 250 5339    </t>
  </si>
  <si>
    <t xml:space="preserve"> Manuel Monsalve Benavides </t>
  </si>
  <si>
    <t xml:space="preserve"> Diputado Distrito N° 21, Región del Bío Bío (PS)</t>
  </si>
  <si>
    <t xml:space="preserve"> mmonsalve@congreso.cl</t>
  </si>
  <si>
    <t xml:space="preserve"> 32 250 5432    </t>
  </si>
  <si>
    <t xml:space="preserve"> Celso Morales Muñoz </t>
  </si>
  <si>
    <t xml:space="preserve"> cmorales@congreso.cl</t>
  </si>
  <si>
    <t xml:space="preserve"> 32 250 5906    </t>
  </si>
  <si>
    <t xml:space="preserve"> Camilo Morán Bahamondes </t>
  </si>
  <si>
    <t xml:space="preserve"> Diputado Distrito N° 8, Reg. Metropolitana de Santiago (RN)</t>
  </si>
  <si>
    <t xml:space="preserve"> camilo.moran@congreso.cl</t>
  </si>
  <si>
    <t xml:space="preserve"> 32 250 5655    </t>
  </si>
  <si>
    <t xml:space="preserve"> Cristhian Moreira Barros </t>
  </si>
  <si>
    <t xml:space="preserve"> Diputado Distrito N° 13, Región Metropolitana de Santiago (UDI)</t>
  </si>
  <si>
    <t xml:space="preserve"> cristhian.moreira@congreso.cl</t>
  </si>
  <si>
    <t xml:space="preserve"> 32 250 5534    </t>
  </si>
  <si>
    <t xml:space="preserve"> Jaime Mulet Martínez </t>
  </si>
  <si>
    <t xml:space="preserve"> Diputado Distrito N° 4, Región de Atacama (FRVS)</t>
  </si>
  <si>
    <t xml:space="preserve"> jaime.mulet@congreso.cl</t>
  </si>
  <si>
    <t xml:space="preserve"> 32 250 5882    </t>
  </si>
  <si>
    <t xml:space="preserve"> Francesca Muñoz González </t>
  </si>
  <si>
    <t xml:space="preserve"> Diputada Distrito N° 20, Región del Bío Bío (RN)</t>
  </si>
  <si>
    <t xml:space="preserve"> francesca.munoz@congreso.cl</t>
  </si>
  <si>
    <t xml:space="preserve"> 32 250 5760    </t>
  </si>
  <si>
    <t xml:space="preserve"> Jaime Naranjo Ortiz </t>
  </si>
  <si>
    <t xml:space="preserve"> Diputado Distrito N° 18, Región del Maule (PS)</t>
  </si>
  <si>
    <t xml:space="preserve"> jaime.naranjo@congreso.cl</t>
  </si>
  <si>
    <t xml:space="preserve"> 32 250 5100    </t>
  </si>
  <si>
    <t xml:space="preserve"> Nicolás Noman Garrido </t>
  </si>
  <si>
    <t xml:space="preserve"> Diputado Distrito N° 4, Región de Atacama (UDI)</t>
  </si>
  <si>
    <t xml:space="preserve"> nicolas.noman@congreso.cl</t>
  </si>
  <si>
    <t xml:space="preserve"> 32 250 5366    </t>
  </si>
  <si>
    <t xml:space="preserve"> Iván Norambuena Farías </t>
  </si>
  <si>
    <t xml:space="preserve"> Diputado Distrito N° 21, Región del Bío Bío (UDI)</t>
  </si>
  <si>
    <t xml:space="preserve"> inorambuena@congreso.cl</t>
  </si>
  <si>
    <t xml:space="preserve"> 32 250 5244    </t>
  </si>
  <si>
    <t xml:space="preserve"> Daniel Núñez Arancibia </t>
  </si>
  <si>
    <t xml:space="preserve"> Diputado Distrito N° 5, Región de Coquimbo (PC)</t>
  </si>
  <si>
    <t xml:space="preserve"> daniel.nunez@congreso.cl</t>
  </si>
  <si>
    <t xml:space="preserve"> 32 250 5452    </t>
  </si>
  <si>
    <t xml:space="preserve"> Paulina Núñez Urrutia </t>
  </si>
  <si>
    <t xml:space="preserve"> Diputada Distrito N° 3, Región de Antofagasta (RN)</t>
  </si>
  <si>
    <t xml:space="preserve"> paulina.nunez@congreso.cl</t>
  </si>
  <si>
    <t xml:space="preserve"> 32 250 5469    </t>
  </si>
  <si>
    <t xml:space="preserve"> Emilia Nuyado Ancapichún </t>
  </si>
  <si>
    <t xml:space="preserve"> Diputada Distrito N° 25, Región de Los Lagos  (PS)</t>
  </si>
  <si>
    <t xml:space="preserve"> emilia.nuyado@congreso.cl</t>
  </si>
  <si>
    <t xml:space="preserve"> 32 250 5434    </t>
  </si>
  <si>
    <t xml:space="preserve"> Erika Olivera De la Fuente </t>
  </si>
  <si>
    <t xml:space="preserve"> Diputada Distrito N° 9, Región Metropolitana de Santiago (Indep.)</t>
  </si>
  <si>
    <t xml:space="preserve"> erika.olivera@congreso.cl</t>
  </si>
  <si>
    <t xml:space="preserve"> 32 250 5989    </t>
  </si>
  <si>
    <t xml:space="preserve"> Maite Orsini Pascal </t>
  </si>
  <si>
    <t xml:space="preserve"> Diputada Distrito N° 9, Región Metropolitana de Santiago (RD)</t>
  </si>
  <si>
    <t xml:space="preserve"> maite.orsini@congreso.cl</t>
  </si>
  <si>
    <t xml:space="preserve"> José Miguel Ortiz Novoa </t>
  </si>
  <si>
    <t xml:space="preserve"> Diputado Distrito N° 20, Región del Bío Bío (DC)</t>
  </si>
  <si>
    <t xml:space="preserve"> jmortiz@congreso.cl</t>
  </si>
  <si>
    <t xml:space="preserve"> 32 250 5853    </t>
  </si>
  <si>
    <t xml:space="preserve"> Ximena Ossandón Irarrázabal </t>
  </si>
  <si>
    <t xml:space="preserve"> Diputada Distrito N° 12, Región Metropolitana de Santiago (RN)</t>
  </si>
  <si>
    <t xml:space="preserve"> ximena.ossandon@congreso.cl</t>
  </si>
  <si>
    <t xml:space="preserve"> 32 250 5792    </t>
  </si>
  <si>
    <t xml:space="preserve"> Luis Pardo Sáinz </t>
  </si>
  <si>
    <t xml:space="preserve"> luis.pardo@congreso.cl</t>
  </si>
  <si>
    <t xml:space="preserve"> 32 250 5719    </t>
  </si>
  <si>
    <t xml:space="preserve"> Andrea Parra Sauterel </t>
  </si>
  <si>
    <t xml:space="preserve"> Diputada Distrito N° 22, Región de La Araucanía (PPD)</t>
  </si>
  <si>
    <t xml:space="preserve"> andrea.parra@congreso.cl</t>
  </si>
  <si>
    <t xml:space="preserve"> 32 250 5418    </t>
  </si>
  <si>
    <t xml:space="preserve"> José Pérez Arriagada </t>
  </si>
  <si>
    <t xml:space="preserve"> Diputado Distrito N° 21, Región del Bío Bío (PRSD)</t>
  </si>
  <si>
    <t xml:space="preserve"> jperez@congreso.cl</t>
  </si>
  <si>
    <t xml:space="preserve"> 32 250 5982    </t>
  </si>
  <si>
    <t xml:space="preserve"> Leopoldo Pérez Lahsen </t>
  </si>
  <si>
    <t xml:space="preserve"> Diputado Distrito N° 12, Región Metropolitana de Santiiago (RN)</t>
  </si>
  <si>
    <t xml:space="preserve"> lperezl@congreso.cl</t>
  </si>
  <si>
    <t xml:space="preserve"> 32 250 5908    </t>
  </si>
  <si>
    <t xml:space="preserve"> Joanna Pérez Olea </t>
  </si>
  <si>
    <t xml:space="preserve"> Diputada Distrito N° 21, Región del Bío Bío (DC)</t>
  </si>
  <si>
    <t xml:space="preserve"> joanna.perez@congreso.cl</t>
  </si>
  <si>
    <t xml:space="preserve"> 32 250 5854    </t>
  </si>
  <si>
    <t xml:space="preserve"> Catalina Pérez Salinas </t>
  </si>
  <si>
    <t xml:space="preserve"> Diputada Distrito N° 2, Región de Antofagasta (PD)</t>
  </si>
  <si>
    <t xml:space="preserve"> catalina.perez@congreso.cl</t>
  </si>
  <si>
    <t xml:space="preserve"> 32 250 5368    </t>
  </si>
  <si>
    <t xml:space="preserve"> Pablo Prieto Lorca </t>
  </si>
  <si>
    <t xml:space="preserve"> Diputado Distrito N° 17, Región de la Araucanía (Indep.)</t>
  </si>
  <si>
    <t xml:space="preserve"> pablo.prieto@congreso.cl</t>
  </si>
  <si>
    <t xml:space="preserve"> 32 250 5718    </t>
  </si>
  <si>
    <t xml:space="preserve"> Guillermo Ramírez Diez </t>
  </si>
  <si>
    <t xml:space="preserve"> Diputado Distrito N° 11, Región Metropolitana de Santiago (UDI)</t>
  </si>
  <si>
    <t xml:space="preserve"> guillermo.ramirez@congreso.cl</t>
  </si>
  <si>
    <t xml:space="preserve"> 32 250 5601    </t>
  </si>
  <si>
    <t xml:space="preserve"> Jorge Rathgeb Schifferli </t>
  </si>
  <si>
    <t xml:space="preserve"> Diputado Distrito N° 22, Región de La Araucanía (RN)</t>
  </si>
  <si>
    <t xml:space="preserve"> jorge.rathgeb@congreso.cl</t>
  </si>
  <si>
    <t xml:space="preserve"> 32 250 5888    </t>
  </si>
  <si>
    <t xml:space="preserve"> Rolando Rentería Moller </t>
  </si>
  <si>
    <t xml:space="preserve"> Diputado Distrito N° 18, Región del Maule (UDI)</t>
  </si>
  <si>
    <t xml:space="preserve"> rolando.renteria@congreso.cl</t>
  </si>
  <si>
    <t xml:space="preserve"> 32 250 5235    </t>
  </si>
  <si>
    <t xml:space="preserve"> Hugo Rey Martínez </t>
  </si>
  <si>
    <t xml:space="preserve"> Diputado Distrito N° 17, Región del Maule (RN)</t>
  </si>
  <si>
    <t xml:space="preserve"> hugo.rey@congreso.cl</t>
  </si>
  <si>
    <t xml:space="preserve"> 32 250 5984    </t>
  </si>
  <si>
    <t xml:space="preserve"> Luis Rocafull López </t>
  </si>
  <si>
    <t xml:space="preserve"> Diputado Distrito N° 1, Región de Arica y Parinacota (PS)</t>
  </si>
  <si>
    <t xml:space="preserve"> luis.rocafull@congreso.cl</t>
  </si>
  <si>
    <t xml:space="preserve"> 32 250 5960    </t>
  </si>
  <si>
    <t xml:space="preserve"> Camila Rojas Valderrama </t>
  </si>
  <si>
    <t xml:space="preserve"> Diputada Distrito N° 7, Región de Valparaíso (Indep.)</t>
  </si>
  <si>
    <t xml:space="preserve"> camila.rojas@congreso.cl</t>
  </si>
  <si>
    <t xml:space="preserve"> 32 250 5801    </t>
  </si>
  <si>
    <t xml:space="preserve"> Leonidas Romero Sáez </t>
  </si>
  <si>
    <t xml:space="preserve"> Diputado Distrito N° 22, Región del Bío Bío (RN)</t>
  </si>
  <si>
    <t xml:space="preserve"> leonidas.romero@congreso.cl</t>
  </si>
  <si>
    <t xml:space="preserve"> 32 250 5970    </t>
  </si>
  <si>
    <t xml:space="preserve"> Patricio Rosas Barrientos </t>
  </si>
  <si>
    <t xml:space="preserve"> patricio.rosas@congreso.cl</t>
  </si>
  <si>
    <t xml:space="preserve"> 32 250 5945    </t>
  </si>
  <si>
    <t xml:space="preserve"> Gastón Saavedra Chandía </t>
  </si>
  <si>
    <t xml:space="preserve"> Diputado Distrito N° 20, Región del Bío Bío (PS)</t>
  </si>
  <si>
    <t xml:space="preserve"> gaston.saavedra@congreso.cl</t>
  </si>
  <si>
    <t xml:space="preserve"> 32 250 5301    </t>
  </si>
  <si>
    <t xml:space="preserve"> Jorge Sabag Villalobos </t>
  </si>
  <si>
    <t xml:space="preserve"> Diputado Distrito N° 19, Región del Bío Bío (DC)</t>
  </si>
  <si>
    <t xml:space="preserve"> jsabag@congreso.cl</t>
  </si>
  <si>
    <t xml:space="preserve"> 32 250 5382    </t>
  </si>
  <si>
    <t xml:space="preserve"> René Saffirio Espinoza </t>
  </si>
  <si>
    <t xml:space="preserve"> Diputado Distrito N° 23, Región de La Araucanía (Indep.)</t>
  </si>
  <si>
    <t xml:space="preserve"> rsaffirio@congreso.cl</t>
  </si>
  <si>
    <t xml:space="preserve"> 32 250 5930    </t>
  </si>
  <si>
    <t xml:space="preserve"> Raúl Saldívar Auger </t>
  </si>
  <si>
    <t xml:space="preserve"> Diputado Distrito N° 5, Región de Coquimbo (PS)</t>
  </si>
  <si>
    <t xml:space="preserve"> raul.saldivar@congreso.cl</t>
  </si>
  <si>
    <t xml:space="preserve"> 32 250 5796    </t>
  </si>
  <si>
    <t xml:space="preserve"> Gustavo Sanhueza Dueñas </t>
  </si>
  <si>
    <t xml:space="preserve"> Diputado Distrito N° 19, Región del Bío Bío (UDI)</t>
  </si>
  <si>
    <t xml:space="preserve"> gustavo.sanhueza@congreso.cl</t>
  </si>
  <si>
    <t xml:space="preserve"> 32 250 5106    </t>
  </si>
  <si>
    <t xml:space="preserve"> Juan Santana Castillo </t>
  </si>
  <si>
    <t xml:space="preserve"> Diputado Distrito N° 4, Región de Atacama (PS)</t>
  </si>
  <si>
    <t xml:space="preserve"> juan.santana@congreso.cl</t>
  </si>
  <si>
    <t xml:space="preserve"> 32 250 5252    </t>
  </si>
  <si>
    <t xml:space="preserve"> Alejandro Santana Tirachini </t>
  </si>
  <si>
    <t xml:space="preserve"> asantana@congreso.cl</t>
  </si>
  <si>
    <t xml:space="preserve"> 32 250 5938    </t>
  </si>
  <si>
    <t xml:space="preserve"> Marisela Santibáñez Novoa </t>
  </si>
  <si>
    <t xml:space="preserve"> Diputada Distrito N° 14, Región Metropolitana de Santiago (PRO)</t>
  </si>
  <si>
    <t xml:space="preserve"> marisela.santibanez@congreso.cl</t>
  </si>
  <si>
    <t xml:space="preserve"> 32 250 5988    </t>
  </si>
  <si>
    <t xml:space="preserve"> Frank Sauerbaum Muñoz </t>
  </si>
  <si>
    <t xml:space="preserve"> Diputado Distrito N° 19, Región del Bío Bío (RN)</t>
  </si>
  <si>
    <t xml:space="preserve"> frank.sauerbaum@congreso.cl</t>
  </si>
  <si>
    <t xml:space="preserve"> 32 250 5952    </t>
  </si>
  <si>
    <t xml:space="preserve"> Diego Schalper Sepúlveda </t>
  </si>
  <si>
    <t xml:space="preserve"> Diputado Distrito N° 15, Región del Lib. Bdo. O'Higgins (RN)</t>
  </si>
  <si>
    <t xml:space="preserve"> diego.schalper@congreso.cl</t>
  </si>
  <si>
    <t xml:space="preserve"> 32 250 5714    </t>
  </si>
  <si>
    <t xml:space="preserve"> Marcelo Schilling Rodríguez </t>
  </si>
  <si>
    <t xml:space="preserve"> Diputado Distrito N° 6, Región de Valparaíso (PS)</t>
  </si>
  <si>
    <t xml:space="preserve"> schilling@congreso.cl</t>
  </si>
  <si>
    <t xml:space="preserve"> 32 250 5912    </t>
  </si>
  <si>
    <t xml:space="preserve"> Alejandra Sepúlveda Orbenes </t>
  </si>
  <si>
    <t xml:space="preserve"> Diputada Distrito N° 16, Región del Lib. Bdo. O'Higgins (FRVS)</t>
  </si>
  <si>
    <t xml:space="preserve"> asepulveda@congreso.cl</t>
  </si>
  <si>
    <t xml:space="preserve"> 32 250 5265    </t>
  </si>
  <si>
    <t xml:space="preserve"> Alexis Sepúlveda Soto </t>
  </si>
  <si>
    <t xml:space="preserve"> Diputado Distrito N° 17, Región del Maule (PRSD)</t>
  </si>
  <si>
    <t xml:space="preserve"> alexis.sepulveda@congreso.cl</t>
  </si>
  <si>
    <t xml:space="preserve"> 32 250 5897    </t>
  </si>
  <si>
    <t xml:space="preserve"> Gabriel Silber Romo </t>
  </si>
  <si>
    <t xml:space="preserve"> Diputado Distrito N° 8, Región Metropolitana de Santiago (DC)</t>
  </si>
  <si>
    <t xml:space="preserve"> gsilber@congreso.cl</t>
  </si>
  <si>
    <t xml:space="preserve"> 32 250 5384    </t>
  </si>
  <si>
    <t xml:space="preserve"> Leonardo Soto Ferrada </t>
  </si>
  <si>
    <t xml:space="preserve"> leonardo.soto@congreso.cl</t>
  </si>
  <si>
    <t xml:space="preserve"> 32 250 5907    </t>
  </si>
  <si>
    <t xml:space="preserve"> Raúl Soto Mardones </t>
  </si>
  <si>
    <t xml:space="preserve"> Diputado Distrito N° 15, Región del Lib. Bdo. O'Higgins (DC)</t>
  </si>
  <si>
    <t xml:space="preserve"> raul.soto@congreso.cl</t>
  </si>
  <si>
    <t xml:space="preserve"> 32 250 5386    </t>
  </si>
  <si>
    <t xml:space="preserve"> Guillermo Teillier Del Valle </t>
  </si>
  <si>
    <t xml:space="preserve"> Diputado Distrito N° 13, Región Metropolitana de Santiago (PC)</t>
  </si>
  <si>
    <t xml:space="preserve"> gteillier@congreso.cl</t>
  </si>
  <si>
    <t xml:space="preserve"> 32 250 5962    </t>
  </si>
  <si>
    <t xml:space="preserve"> Jaime Tohá González </t>
  </si>
  <si>
    <t xml:space="preserve"> Diputado Distrito N° 20, Región Metropolitana de Santiago (PS)</t>
  </si>
  <si>
    <t xml:space="preserve"> jaime.toha@congreso.cl</t>
  </si>
  <si>
    <t xml:space="preserve"> 32 250 5438    </t>
  </si>
  <si>
    <t xml:space="preserve"> Sebastián Torrealba Alvarado </t>
  </si>
  <si>
    <t xml:space="preserve"> Diputado Distrito N° 10, Región Metropolitana de Santiago (RN)</t>
  </si>
  <si>
    <t xml:space="preserve"> sebastian.torrealba@congreso.cl</t>
  </si>
  <si>
    <t xml:space="preserve"> 32 250 5948    </t>
  </si>
  <si>
    <t xml:space="preserve"> Víctor Torres Jeldes </t>
  </si>
  <si>
    <t xml:space="preserve"> Diputado Distrito N° 7, Región de Valparaíso (DC)</t>
  </si>
  <si>
    <t xml:space="preserve"> vtorres@congreso.cl</t>
  </si>
  <si>
    <t xml:space="preserve"> 32 250 5964    </t>
  </si>
  <si>
    <t xml:space="preserve"> Renzo Trisotti Martínez </t>
  </si>
  <si>
    <t xml:space="preserve"> Diputado Distrito N° 2, Región de Tarapacá (UDI)</t>
  </si>
  <si>
    <t xml:space="preserve"> renzo.trisotti@congreso.cl</t>
  </si>
  <si>
    <t xml:space="preserve"> 32 250 5407    </t>
  </si>
  <si>
    <t xml:space="preserve"> Virginia Troncoso Hellman </t>
  </si>
  <si>
    <t xml:space="preserve"> Diputada Distrito N° 16, Región del Lib. Bdo. O'Higgins (UDI)</t>
  </si>
  <si>
    <t xml:space="preserve"> virginia.troncoso@congreso.cl</t>
  </si>
  <si>
    <t xml:space="preserve"> 32 250 5104    </t>
  </si>
  <si>
    <t xml:space="preserve"> Ignacio Urrutia Bonilla </t>
  </si>
  <si>
    <t xml:space="preserve"> iurrutia@congreso.cl</t>
  </si>
  <si>
    <t xml:space="preserve"> 32 250 5311    </t>
  </si>
  <si>
    <t xml:space="preserve"> Osvaldo Urrutia Soto </t>
  </si>
  <si>
    <t xml:space="preserve"> Diputado Distrito N° 7, Región de Valparaíso (UDI)</t>
  </si>
  <si>
    <t xml:space="preserve"> osvaldo.urrutia@congreso.cl</t>
  </si>
  <si>
    <t xml:space="preserve"> 32 250 5474    </t>
  </si>
  <si>
    <t xml:space="preserve"> Cristóbal Urruticoechea Ríos </t>
  </si>
  <si>
    <t xml:space="preserve"> Diputado Distrito N° 21, Región del Bío Bío (RN)</t>
  </si>
  <si>
    <t xml:space="preserve"> cristobal.urruticoechea@congreso.cl</t>
  </si>
  <si>
    <t xml:space="preserve"> 32 250 5716    </t>
  </si>
  <si>
    <t xml:space="preserve"> Camila Vallejo Dowling </t>
  </si>
  <si>
    <t xml:space="preserve"> Diputada Distrito N° 12, Región Metropolitana de Santiago (PC)</t>
  </si>
  <si>
    <t xml:space="preserve"> camila.vallejo@congreso.cl</t>
  </si>
  <si>
    <t xml:space="preserve"> 32 250 5855    </t>
  </si>
  <si>
    <t xml:space="preserve"> Enrique Van Rysselberghe Herrera </t>
  </si>
  <si>
    <t xml:space="preserve"> evr@congreso.cl</t>
  </si>
  <si>
    <t xml:space="preserve"> 32 250 5968    </t>
  </si>
  <si>
    <t xml:space="preserve"> Esteban Velásquez Núñez </t>
  </si>
  <si>
    <t xml:space="preserve"> Diputado Distrito N° 3, Región de Antofagasta (FRVS)</t>
  </si>
  <si>
    <t xml:space="preserve"> esteban.velasquez@congreso.cl</t>
  </si>
  <si>
    <t xml:space="preserve"> 32 250 5901    </t>
  </si>
  <si>
    <t xml:space="preserve"> Pedro Velásquez Seguel </t>
  </si>
  <si>
    <t xml:space="preserve"> Diputado Distrito N° 5, Región de Coquimbo (Indep.)</t>
  </si>
  <si>
    <t xml:space="preserve"> pedro.velasquez@congreso.cl</t>
  </si>
  <si>
    <t xml:space="preserve"> 32 250 5898    </t>
  </si>
  <si>
    <t xml:space="preserve"> Mario Venegas Cárdenas </t>
  </si>
  <si>
    <t xml:space="preserve"> Diputado Distrito N° 22, Región de la Araucanía (DC)</t>
  </si>
  <si>
    <t xml:space="preserve"> mvenegas@congreso.cl</t>
  </si>
  <si>
    <t xml:space="preserve"> 32 250 5388    </t>
  </si>
  <si>
    <t xml:space="preserve"> Daniel Verdessi Belemmi </t>
  </si>
  <si>
    <t xml:space="preserve"> Diputado Distrito N° 6, Región de Valparaíso (DC)</t>
  </si>
  <si>
    <t xml:space="preserve"> daniel.verdessi@congreso.cl</t>
  </si>
  <si>
    <t xml:space="preserve"> 32 250 5926    </t>
  </si>
  <si>
    <t xml:space="preserve"> Pablo Vidal Rojas </t>
  </si>
  <si>
    <t xml:space="preserve"> Diputado Distrito N° 8, Región Metropolitana de Santiago (RD)</t>
  </si>
  <si>
    <t xml:space="preserve"> pablo.vidal@congreso.cl</t>
  </si>
  <si>
    <t xml:space="preserve"> 32 250 5940    </t>
  </si>
  <si>
    <t xml:space="preserve"> Gastón Von Mühlenbrock Zamora </t>
  </si>
  <si>
    <t xml:space="preserve"> Diputado Distrito N° 24, Región de Los Ríos (UDI)</t>
  </si>
  <si>
    <t xml:space="preserve"> gaston.vonmuhlenbrock@congreso.cl</t>
  </si>
  <si>
    <t xml:space="preserve"> 32 250 5372    </t>
  </si>
  <si>
    <t xml:space="preserve"> Matías Walker Prieto </t>
  </si>
  <si>
    <t xml:space="preserve"> Diputado Distrito N° 5, Región de Coquimbo (DC)</t>
  </si>
  <si>
    <t xml:space="preserve"> mwalker@congreso.cl</t>
  </si>
  <si>
    <t xml:space="preserve"> 32 250 5992    </t>
  </si>
  <si>
    <t xml:space="preserve"> Gonzalo Winter Etcheberry </t>
  </si>
  <si>
    <t xml:space="preserve"> Diputado Distrito N° 10, Región Metropolitana de Santiago (Indep.)</t>
  </si>
  <si>
    <t xml:space="preserve"> gonzalo.winter@congreso.cl</t>
  </si>
  <si>
    <t xml:space="preserve"> 32 250 5103    </t>
  </si>
  <si>
    <t xml:space="preserve"> Gael Yeomans Araya </t>
  </si>
  <si>
    <t xml:space="preserve"> Diputada Distrito N° 13, Región Metropolitana de Santiago (RD)</t>
  </si>
  <si>
    <t xml:space="preserve"> gael.yeomans@congreso.cl</t>
  </si>
  <si>
    <t xml:space="preserve"> 32 250 5107    </t>
  </si>
  <si>
    <t>CONGRESO NACIONAL (CAMARA DE SENADORES)</t>
  </si>
  <si>
    <t xml:space="preserve"> Adriana Muñoz D'Albora </t>
  </si>
  <si>
    <t xml:space="preserve"> Presidenta del Senado, Región de Coquimbo, Circunscripción: 5 (PPD)</t>
  </si>
  <si>
    <t xml:space="preserve"> amunoz@senado.cl</t>
  </si>
  <si>
    <t xml:space="preserve"> 32 250 4717    </t>
  </si>
  <si>
    <t xml:space="preserve"> Rabindranath Quinteros Lara </t>
  </si>
  <si>
    <t xml:space="preserve"> Vicepresidente del Senado, Región de Los Lagos, Circunscripción: 13 (PS)</t>
  </si>
  <si>
    <t xml:space="preserve"> rquinteros@senado.cl</t>
  </si>
  <si>
    <t xml:space="preserve"> 32 250 4721    </t>
  </si>
  <si>
    <t xml:space="preserve"> Isabel Allende Bussi </t>
  </si>
  <si>
    <t xml:space="preserve"> Senadora Región de Valparaíso, Circunscripción: 6 (PS)</t>
  </si>
  <si>
    <t xml:space="preserve"> iallende@senado.cl</t>
  </si>
  <si>
    <t xml:space="preserve"> 32 250 4671    </t>
  </si>
  <si>
    <t xml:space="preserve"> Claudio Alvarado Andrade </t>
  </si>
  <si>
    <t xml:space="preserve"> Senador Región del Bío-Bío, Circunscripción: 10 (UDI)</t>
  </si>
  <si>
    <t xml:space="preserve"> calvarado@senado.cl</t>
  </si>
  <si>
    <t xml:space="preserve"> 32 250 4583    </t>
  </si>
  <si>
    <t xml:space="preserve"> Carmen Gloria Aravena Acuña </t>
  </si>
  <si>
    <t xml:space="preserve"> Senadora Región de La Araucanía, Circunscripción: 11 (EVOP)</t>
  </si>
  <si>
    <t xml:space="preserve"> cgloriaaravena@senado.cl</t>
  </si>
  <si>
    <t xml:space="preserve"> 32 250 4751    </t>
  </si>
  <si>
    <t xml:space="preserve"> Pedro Araya Guerrero </t>
  </si>
  <si>
    <t xml:space="preserve"> Senador Región de Antofagasta, Circunscripción: 3 (Indep.)</t>
  </si>
  <si>
    <t xml:space="preserve"> paraya@senado.cl</t>
  </si>
  <si>
    <t xml:space="preserve"> 32 250 4703    </t>
  </si>
  <si>
    <t xml:space="preserve"> Carlos Bianchi Chelech </t>
  </si>
  <si>
    <t xml:space="preserve"> Senador Región de Magallanes y la Antártica Chilena, Circunscripción: 15 (Indep.)</t>
  </si>
  <si>
    <t xml:space="preserve"> cbianchi@senado.cl</t>
  </si>
  <si>
    <t xml:space="preserve"> 32 250 4566    </t>
  </si>
  <si>
    <t xml:space="preserve"> Juan Castro Prieto </t>
  </si>
  <si>
    <t xml:space="preserve"> Senador Región del Maule, Circunscripción: 9 (RN)</t>
  </si>
  <si>
    <t xml:space="preserve"> jcastro@senado.cl</t>
  </si>
  <si>
    <t xml:space="preserve"> 32 250 4753    </t>
  </si>
  <si>
    <t xml:space="preserve"> Francisco Chahuán Chahuán </t>
  </si>
  <si>
    <t xml:space="preserve"> Senador Región de Valparaíso, Circunscripción: 6 (RN)</t>
  </si>
  <si>
    <t xml:space="preserve"> fchahuan@senado.cl</t>
  </si>
  <si>
    <t xml:space="preserve"> 32 250 4673    </t>
  </si>
  <si>
    <t xml:space="preserve"> Juan Antonio Coloma Correa </t>
  </si>
  <si>
    <t xml:space="preserve"> Senador Región del Maule, Circunscripción: 9 (UDI)</t>
  </si>
  <si>
    <t xml:space="preserve"> jcoloma@senado.cl</t>
  </si>
  <si>
    <t xml:space="preserve"> 32 250 4505    </t>
  </si>
  <si>
    <t xml:space="preserve"> Alfonso De Urresti Longton </t>
  </si>
  <si>
    <t xml:space="preserve"> Senador Región de Los Ríos, Circunscripción: 12 (PS)</t>
  </si>
  <si>
    <t xml:space="preserve"> adeurresti@senado.cl</t>
  </si>
  <si>
    <t xml:space="preserve"> 32 250 4706    </t>
  </si>
  <si>
    <t xml:space="preserve"> José Miguel Durana Semir </t>
  </si>
  <si>
    <t xml:space="preserve"> Senador Región de Arica y Parinacota, Circunscripción: 1 (UDI)</t>
  </si>
  <si>
    <t xml:space="preserve"> jdurana@senado.cl</t>
  </si>
  <si>
    <t xml:space="preserve"> 32 250 4755    </t>
  </si>
  <si>
    <t xml:space="preserve"> Luz Eliana Ebensperger Orrego </t>
  </si>
  <si>
    <t xml:space="preserve"> Senadora Región de Tarapacá, Circunscripción: 2 (UDI)</t>
  </si>
  <si>
    <t xml:space="preserve"> lebensperger@senado.cl</t>
  </si>
  <si>
    <t xml:space="preserve"> 32 250 4757    </t>
  </si>
  <si>
    <t xml:space="preserve"> Álvaro Elizalde Soto </t>
  </si>
  <si>
    <t xml:space="preserve"> Senador Región del Maule, Circunscripción: 9 (PS)</t>
  </si>
  <si>
    <t xml:space="preserve"> aelizalde@senado.cl</t>
  </si>
  <si>
    <t xml:space="preserve"> 32 250 4759    </t>
  </si>
  <si>
    <t xml:space="preserve"> Rodrigo Galilea Vial </t>
  </si>
  <si>
    <t xml:space="preserve"> rgalilea@senado.cl</t>
  </si>
  <si>
    <t xml:space="preserve"> 32 250 4761    </t>
  </si>
  <si>
    <t xml:space="preserve"> Alejandro García-Huidobro Sanfuentes </t>
  </si>
  <si>
    <t xml:space="preserve"> Senador Región del Lib. Gral. Bdo. O'Higgins, Circunscripción: 8 (UDI)</t>
  </si>
  <si>
    <t xml:space="preserve"> agarciahuidobro@senado.cl</t>
  </si>
  <si>
    <t xml:space="preserve"> 32 250 4667    </t>
  </si>
  <si>
    <t xml:space="preserve"> José García Ruminot </t>
  </si>
  <si>
    <t xml:space="preserve"> Senador Región de la Araucanía, Circunscripción: 11 (RN)</t>
  </si>
  <si>
    <t xml:space="preserve"> jgarcia@senado.cl</t>
  </si>
  <si>
    <t xml:space="preserve"> 32 250 4512    </t>
  </si>
  <si>
    <t xml:space="preserve"> Guido Girardi Lavín </t>
  </si>
  <si>
    <t xml:space="preserve"> Senador Región Metropolitana de Santiago, Circunscripción: 7 (PPD)</t>
  </si>
  <si>
    <t xml:space="preserve"> ggirardi@senado.cl</t>
  </si>
  <si>
    <t xml:space="preserve"> 32 250 4570    </t>
  </si>
  <si>
    <t xml:space="preserve"> Carolina Goic Boroevic </t>
  </si>
  <si>
    <t xml:space="preserve"> Senadora Región de Magallanes y la Antártica Chilena, Circunscripción: 15 (PDC)</t>
  </si>
  <si>
    <t xml:space="preserve"> cgoic@senado.cl</t>
  </si>
  <si>
    <t xml:space="preserve"> 32 250 4707    </t>
  </si>
  <si>
    <t xml:space="preserve"> Alejandro Guillier Álvarez </t>
  </si>
  <si>
    <t xml:space="preserve"> aguillier@senado.cl</t>
  </si>
  <si>
    <t xml:space="preserve"> 32 250 4709    </t>
  </si>
  <si>
    <t xml:space="preserve"> Felipe Harboe Bascuñán </t>
  </si>
  <si>
    <t xml:space="preserve"> Senador Región del Bío Bío, Circunscripción: 10 (PPD)</t>
  </si>
  <si>
    <t xml:space="preserve"> fharboe@senado.cl</t>
  </si>
  <si>
    <t xml:space="preserve"> 32 250 4711    </t>
  </si>
  <si>
    <t xml:space="preserve"> Francisco Huenchumilla Jaramillo </t>
  </si>
  <si>
    <t xml:space="preserve"> Senador Región de la Araucanía, Circunscripción: 11 (PDC)</t>
  </si>
  <si>
    <t xml:space="preserve"> fhuenchumilla@senado.cl</t>
  </si>
  <si>
    <t xml:space="preserve"> 32 250 4763    </t>
  </si>
  <si>
    <t xml:space="preserve"> José Miguel Insulza Salinas </t>
  </si>
  <si>
    <t xml:space="preserve"> Senador Región de Arica y Parinacota, Circunscripción: 1 (PS)</t>
  </si>
  <si>
    <t xml:space="preserve"> jminsulza@senado.cl</t>
  </si>
  <si>
    <t xml:space="preserve"> 32 250 4765    </t>
  </si>
  <si>
    <t xml:space="preserve"> Felipe Kast Sommerhoff </t>
  </si>
  <si>
    <t xml:space="preserve"> Senador Región de la Araucanía, Circunscripción: 11 (EVOP)</t>
  </si>
  <si>
    <t xml:space="preserve"> fkast@senado.cl</t>
  </si>
  <si>
    <t xml:space="preserve"> 32 250 4767    </t>
  </si>
  <si>
    <t xml:space="preserve"> Ricardo Lagos Weber </t>
  </si>
  <si>
    <t xml:space="preserve"> Senador Región de Valparaíso, Circunscripción: 6 (PPD)</t>
  </si>
  <si>
    <t xml:space="preserve"> rlagos@senado.cl</t>
  </si>
  <si>
    <t xml:space="preserve"> 32 250 4675    </t>
  </si>
  <si>
    <t xml:space="preserve"> Juan Ignacio Latorre Riveros </t>
  </si>
  <si>
    <t xml:space="preserve"> Senador Región de Valparaíso, Circunscripción: 6 (RD)</t>
  </si>
  <si>
    <t xml:space="preserve"> jignaciolatorre@senado.cl</t>
  </si>
  <si>
    <t xml:space="preserve"> 32 250 4769    </t>
  </si>
  <si>
    <t xml:space="preserve"> Juan Pablo Letelier Morel </t>
  </si>
  <si>
    <t xml:space="preserve"> Senador Región del Lib. Gral. Bdo. O'Higgins, Circunscripción: 8 (PS)</t>
  </si>
  <si>
    <t xml:space="preserve"> jpletelier@senado.cl</t>
  </si>
  <si>
    <t xml:space="preserve"> 32 250 4576    </t>
  </si>
  <si>
    <t xml:space="preserve"> Carlos Montes Cisternas </t>
  </si>
  <si>
    <t xml:space="preserve"> Senador Región Metropolitana de Santiago, Circunscripción: 7 (PS)</t>
  </si>
  <si>
    <t xml:space="preserve"> cmontes@senado.cl</t>
  </si>
  <si>
    <t xml:space="preserve"> 32 250 4714    </t>
  </si>
  <si>
    <t xml:space="preserve"> Iván Moreira Barros </t>
  </si>
  <si>
    <t xml:space="preserve"> Senador Región de Los Lagos, Circunscripción: 13 (UDI)</t>
  </si>
  <si>
    <t xml:space="preserve"> imoreira@senado.cl</t>
  </si>
  <si>
    <t xml:space="preserve"> 32 250 4715    </t>
  </si>
  <si>
    <t xml:space="preserve"> Alejandro Navarro Brain </t>
  </si>
  <si>
    <t xml:space="preserve"> Senador Región del Bío Bío, Circunscripción: 10 (País Progresista)</t>
  </si>
  <si>
    <t xml:space="preserve"> anavarro@senado.cl</t>
  </si>
  <si>
    <t xml:space="preserve"> 32 250 4582    </t>
  </si>
  <si>
    <t xml:space="preserve"> Ximena Órdenes Neira </t>
  </si>
  <si>
    <t xml:space="preserve"> Senadora Región de Aysén del General Carlos Ibáñez del Campo, Circunscripción: 14 (Indep.)</t>
  </si>
  <si>
    <t xml:space="preserve"> xordenes@senado.cl</t>
  </si>
  <si>
    <t xml:space="preserve"> 32 250 4771    </t>
  </si>
  <si>
    <t xml:space="preserve"> Manuel José Ossandón Irarrázabal </t>
  </si>
  <si>
    <t xml:space="preserve"> Senador Región Metropolitana de Santiago, Circunscripción: 7 (RN)</t>
  </si>
  <si>
    <t xml:space="preserve"> mjossandon@senado.cl</t>
  </si>
  <si>
    <t xml:space="preserve"> 32 250 4719    </t>
  </si>
  <si>
    <t xml:space="preserve"> Jorge Pizarro Soto </t>
  </si>
  <si>
    <t xml:space="preserve"> Senador Región de Coquimbo, Circunscripción: 5 (PDC)</t>
  </si>
  <si>
    <t xml:space="preserve"> jpizarro@senado.cl</t>
  </si>
  <si>
    <t xml:space="preserve"> 32 250 4260    </t>
  </si>
  <si>
    <t xml:space="preserve"> Rafael Prohens Espinosa </t>
  </si>
  <si>
    <t xml:space="preserve"> Senador Región de Atacama, Circunscripción: 4 (RN)</t>
  </si>
  <si>
    <t xml:space="preserve"> rprohens@senado.cl</t>
  </si>
  <si>
    <t xml:space="preserve"> 32 250 4775    </t>
  </si>
  <si>
    <t xml:space="preserve"> Yasna Provoste Campillay </t>
  </si>
  <si>
    <t xml:space="preserve"> Senadora Región de Atacama, Circunscripción: 4 (PDC)</t>
  </si>
  <si>
    <t xml:space="preserve"> yasnaprovoste@senado.cl</t>
  </si>
  <si>
    <t xml:space="preserve"> 32 250 4778    </t>
  </si>
  <si>
    <t xml:space="preserve"> Kenneth Pugh Olavarría </t>
  </si>
  <si>
    <t xml:space="preserve"> kpugh@senado.cl</t>
  </si>
  <si>
    <t xml:space="preserve"> 32 250 4773    </t>
  </si>
  <si>
    <t xml:space="preserve"> Jaime Quintana Leal </t>
  </si>
  <si>
    <t xml:space="preserve"> Senador Región de la Araucanía, Circunscripción: 11 (PPD)</t>
  </si>
  <si>
    <t xml:space="preserve"> jquintana@senado.cl</t>
  </si>
  <si>
    <t xml:space="preserve"> 32 250 4679    </t>
  </si>
  <si>
    <t xml:space="preserve"> Ximena Rincón González </t>
  </si>
  <si>
    <t xml:space="preserve"> Senadora Región del Maule, Circunscripción: 9 (PDC)</t>
  </si>
  <si>
    <t xml:space="preserve"> xrincon@senado.cl</t>
  </si>
  <si>
    <t xml:space="preserve"> 32 250 4779    </t>
  </si>
  <si>
    <t xml:space="preserve"> Marcela Sabat Fernández </t>
  </si>
  <si>
    <t xml:space="preserve"> Senadora Región Metropolitana de Santiago, Circunscripción: 7 (RN)</t>
  </si>
  <si>
    <t xml:space="preserve"> msabat@senado.cl</t>
  </si>
  <si>
    <t xml:space="preserve"> 32 250 4701    </t>
  </si>
  <si>
    <t xml:space="preserve"> David Sandoval Plaza </t>
  </si>
  <si>
    <t xml:space="preserve"> Senador Región de Aysén del General Carlos Ibáñez del Campo, Circunscripción: 14 (UDI)</t>
  </si>
  <si>
    <t xml:space="preserve"> dsandoval@senado.cl</t>
  </si>
  <si>
    <t xml:space="preserve"> 32 250 4781    </t>
  </si>
  <si>
    <t xml:space="preserve"> Jorge Soria Quiroga </t>
  </si>
  <si>
    <t xml:space="preserve"> Senador Región de Tarapacá, Circunscripción: 2 (PPD)</t>
  </si>
  <si>
    <t xml:space="preserve"> jsoria@senado.cl</t>
  </si>
  <si>
    <t xml:space="preserve"> 32 250 4783    </t>
  </si>
  <si>
    <t xml:space="preserve"> Jacqueline Van Rysselberghe Herrera </t>
  </si>
  <si>
    <t xml:space="preserve"> Senadora Región del Bío Bío, Circunscripción: 10 (UDI)</t>
  </si>
  <si>
    <t xml:space="preserve"> jvanr@senado.cl</t>
  </si>
  <si>
    <t xml:space="preserve"> 32 250 4723    </t>
  </si>
  <si>
    <t xml:space="preserve"> Ena Von Baer Jahn </t>
  </si>
  <si>
    <t xml:space="preserve"> Senadora Región de Los Ríos, Circunscripción: 12 (UDI)</t>
  </si>
  <si>
    <t xml:space="preserve"> evonbaer@senado.cl</t>
  </si>
  <si>
    <t xml:space="preserve"> 32 250 4693    </t>
  </si>
  <si>
    <t>CONINTER SPA</t>
  </si>
  <si>
    <t xml:space="preserve"> Gastón Serrano Tobar </t>
  </si>
  <si>
    <t xml:space="preserve"> gserrano@coninter.cl</t>
  </si>
  <si>
    <t xml:space="preserve"> 2 2621 1295    </t>
  </si>
  <si>
    <t xml:space="preserve"> Jorge Rojas Montiel </t>
  </si>
  <si>
    <t xml:space="preserve"> jrojas@coninter.cl</t>
  </si>
  <si>
    <t xml:space="preserve"> 2 2621 3859    </t>
  </si>
  <si>
    <t xml:space="preserve"> Cristian Serrano Horton </t>
  </si>
  <si>
    <t xml:space="preserve"> cfserrano@coninter.cl</t>
  </si>
  <si>
    <t>CONMETAL LTDA.</t>
  </si>
  <si>
    <t xml:space="preserve"> Federico Fanta Rojas</t>
  </si>
  <si>
    <t xml:space="preserve"> 2 2589 2909</t>
  </si>
  <si>
    <t xml:space="preserve"> Christian Lara Morales</t>
  </si>
  <si>
    <t xml:space="preserve"> Antonio Becker </t>
  </si>
  <si>
    <t xml:space="preserve"> beckerantonio@entelchile.net</t>
  </si>
  <si>
    <t xml:space="preserve"> 2 2589 2909    </t>
  </si>
  <si>
    <t>CONMETAL LTDA., CORTE Y PLEGADO</t>
  </si>
  <si>
    <t xml:space="preserve"> Roberto Fuentes Marín </t>
  </si>
  <si>
    <t xml:space="preserve"> robertofuentes@cypconmetal.cl</t>
  </si>
  <si>
    <t xml:space="preserve"> 2 2773 7330    </t>
  </si>
  <si>
    <t>CONNYTEX S.A.</t>
  </si>
  <si>
    <t xml:space="preserve"> Carlos Gabrieli Obaid Vitar</t>
  </si>
  <si>
    <t xml:space="preserve"> 2 2621 4296</t>
  </si>
  <si>
    <t>CONOVIA LTDA.</t>
  </si>
  <si>
    <t xml:space="preserve"> Pablo Saalfeld Videla</t>
  </si>
  <si>
    <t xml:space="preserve"> 2 2844 0387</t>
  </si>
  <si>
    <t xml:space="preserve"> Loreto Araya Cuevas </t>
  </si>
  <si>
    <t xml:space="preserve"> Gerente Contabilidad y Finanzas</t>
  </si>
  <si>
    <t xml:space="preserve"> laraya@conovia.cl</t>
  </si>
  <si>
    <t xml:space="preserve"> 2 2844 0387    </t>
  </si>
  <si>
    <t>CONSEJO DE DEFENSA DEL ESTADO</t>
  </si>
  <si>
    <t xml:space="preserve"> María Eugenia Manaud Tapia </t>
  </si>
  <si>
    <t xml:space="preserve"> 2 2675 1900    </t>
  </si>
  <si>
    <t xml:space="preserve"> José Antonio Pérez Pérez </t>
  </si>
  <si>
    <t xml:space="preserve"> Jefe Departamento Administración General</t>
  </si>
  <si>
    <t xml:space="preserve"> 2 2675 1841    </t>
  </si>
  <si>
    <t xml:space="preserve"> Mónica Huesa Fuentes </t>
  </si>
  <si>
    <t xml:space="preserve"> Jefe de Bienestar</t>
  </si>
  <si>
    <t xml:space="preserve"> 2 2675 1953    </t>
  </si>
  <si>
    <t xml:space="preserve"> Ivanhoe Aguirre Rivera </t>
  </si>
  <si>
    <t xml:space="preserve"> Jefe de Subdepartamento Administrativo</t>
  </si>
  <si>
    <t xml:space="preserve"> ivanhoe.aguirre@cde.cl</t>
  </si>
  <si>
    <t xml:space="preserve"> 2 2675 1814    </t>
  </si>
  <si>
    <t xml:space="preserve"> Pedro Marcos Salgado </t>
  </si>
  <si>
    <t xml:space="preserve"> Jefe del Departamento de Informática</t>
  </si>
  <si>
    <t xml:space="preserve"> 2 2675 1961    </t>
  </si>
  <si>
    <t>CONSEJO DE ETICA DE LOS MEDIOS DE COMUNICACION SOCIAL</t>
  </si>
  <si>
    <t xml:space="preserve"> María José Lecaros Menéndez </t>
  </si>
  <si>
    <t xml:space="preserve"> mlecaros@uandes.cl</t>
  </si>
  <si>
    <t xml:space="preserve"> contacto@consejodeetica.cl</t>
  </si>
  <si>
    <t xml:space="preserve"> Jaime Bellolio Rodríguez </t>
  </si>
  <si>
    <t xml:space="preserve"> bellolio@uc.cl</t>
  </si>
  <si>
    <t xml:space="preserve"> Mecedes Ducci Budge </t>
  </si>
  <si>
    <t xml:space="preserve"> mercedes.ducci@gmail.com</t>
  </si>
  <si>
    <t xml:space="preserve"> María Elena Gronemeyer Forni </t>
  </si>
  <si>
    <t xml:space="preserve"> mgronemeyer@gmail.com</t>
  </si>
  <si>
    <t xml:space="preserve"> Francisca Alessandri Cohn </t>
  </si>
  <si>
    <t xml:space="preserve"> falessandri@uc.cl</t>
  </si>
  <si>
    <t xml:space="preserve"> Joaquín Villarino Goldsmith </t>
  </si>
  <si>
    <t xml:space="preserve"> jvillarinog@yahoo.com</t>
  </si>
  <si>
    <t xml:space="preserve"> Lamberto Cisternas Rocha </t>
  </si>
  <si>
    <t xml:space="preserve"> lcr.pjud@gmail.com</t>
  </si>
  <si>
    <t xml:space="preserve"> Bernardo Donoso Riveros</t>
  </si>
  <si>
    <t>CONSEJO MINERO DE CHILE A.G.</t>
  </si>
  <si>
    <t xml:space="preserve"> Joaquín Villarino Herrera</t>
  </si>
  <si>
    <t xml:space="preserve"> 2 2347 2200</t>
  </si>
  <si>
    <t xml:space="preserve"> Carlos Francisco Urenda Aldunate </t>
  </si>
  <si>
    <t xml:space="preserve"> curenda@consejominero.cl</t>
  </si>
  <si>
    <t xml:space="preserve"> 2 2347 2200    </t>
  </si>
  <si>
    <t xml:space="preserve"> José Tomás Morel Lara</t>
  </si>
  <si>
    <t>CONSEJO NACIONAL DE PROTECCION A LA ANCIANIDAD</t>
  </si>
  <si>
    <t xml:space="preserve"> Carolina Benavente Courbis </t>
  </si>
  <si>
    <t xml:space="preserve"> sparra@conapran.cl</t>
  </si>
  <si>
    <t xml:space="preserve"> 2 2677 1500    </t>
  </si>
  <si>
    <t xml:space="preserve"> María Gloria Rojas Avila </t>
  </si>
  <si>
    <t xml:space="preserve"> María Soledad Lafrentz Fricke </t>
  </si>
  <si>
    <t xml:space="preserve"> Patricio Díaz Johnson</t>
  </si>
  <si>
    <t xml:space="preserve"> 2 2677 1500</t>
  </si>
  <si>
    <t xml:space="preserve"> Sergio Parra Bustamante </t>
  </si>
  <si>
    <t>CONSERVAS CENTAURO S.A.</t>
  </si>
  <si>
    <t xml:space="preserve"> Mario Consigliere Bozzolo </t>
  </si>
  <si>
    <t xml:space="preserve"> mario.consigliere@conservas-centauro.cl</t>
  </si>
  <si>
    <t xml:space="preserve"> 33 231 3232    </t>
  </si>
  <si>
    <t xml:space="preserve"> Alberto Consigliere Bozzolo </t>
  </si>
  <si>
    <t xml:space="preserve"> Gerente de Administración y Comex</t>
  </si>
  <si>
    <t xml:space="preserve"> aconsigliere@conservas-centauro.cl</t>
  </si>
  <si>
    <t xml:space="preserve"> Silvio Bozzolo Palma </t>
  </si>
  <si>
    <t xml:space="preserve"> Gerente de Producción y Desarrollo</t>
  </si>
  <si>
    <t xml:space="preserve"> silvio.bozzolo@gmail.com</t>
  </si>
  <si>
    <t>CONSERVAS LOS ANGELES LTDA.</t>
  </si>
  <si>
    <t xml:space="preserve"> Pedro Perelló Pincheira</t>
  </si>
  <si>
    <t xml:space="preserve"> 43 231 1541</t>
  </si>
  <si>
    <t xml:space="preserve"> Pablo Perelló Pincheira</t>
  </si>
  <si>
    <t xml:space="preserve"> 43 231 3267</t>
  </si>
  <si>
    <t xml:space="preserve"> Sonia Uribe Becerra </t>
  </si>
  <si>
    <t xml:space="preserve"> losangeles@perello.cl</t>
  </si>
  <si>
    <t xml:space="preserve"> 43 231 3756    </t>
  </si>
  <si>
    <t>CONSERVAS Y CONGELADOS DE PUERTO MONTT S.A.</t>
  </si>
  <si>
    <t xml:space="preserve"> Manuel Rodríguez García </t>
  </si>
  <si>
    <t xml:space="preserve"> manuelrodriguez@conservasnoly.com</t>
  </si>
  <si>
    <t xml:space="preserve"> 65 256 0470    </t>
  </si>
  <si>
    <t xml:space="preserve"> Juan Carlos Ojeda Ojeda </t>
  </si>
  <si>
    <t xml:space="preserve"> jc.ojeda@noly.cl</t>
  </si>
  <si>
    <t>CONSORCIO AEROPORTUARIO DE LA SERENA S.A. SOCIEDAD CONCESIONARIA</t>
  </si>
  <si>
    <t xml:space="preserve"> Fernando Carrandi</t>
  </si>
  <si>
    <t xml:space="preserve"> 51 227 0236</t>
  </si>
  <si>
    <t xml:space="preserve"> Cristian Vines Krstulovic </t>
  </si>
  <si>
    <t xml:space="preserve"> cristian.vines@aeropuertodelaserena.cl</t>
  </si>
  <si>
    <t xml:space="preserve"> 51 227 0236    </t>
  </si>
  <si>
    <t xml:space="preserve"> Camila Toledo Ramos </t>
  </si>
  <si>
    <t xml:space="preserve"> Asistente de Operaciones</t>
  </si>
  <si>
    <t xml:space="preserve"> camila.toledo@aeropuertodelaserena.cl</t>
  </si>
  <si>
    <t>CONSORCIO CORREDORES DE BOLSA S.A.</t>
  </si>
  <si>
    <t xml:space="preserve"> Marcela Cerón Cerón </t>
  </si>
  <si>
    <t xml:space="preserve"> marcela.ceron@consorciocb.cl</t>
  </si>
  <si>
    <t xml:space="preserve"> Pablo Lillo Dussaillant </t>
  </si>
  <si>
    <t xml:space="preserve"> plillo@consorciocb.cl</t>
  </si>
  <si>
    <t xml:space="preserve"> Clara Carolina Bañares Hernández </t>
  </si>
  <si>
    <t xml:space="preserve"> Subgerente Operacional</t>
  </si>
  <si>
    <t xml:space="preserve"> cbanares@consorciocb.cl</t>
  </si>
  <si>
    <t>CONSORCIO DE MEDIOS</t>
  </si>
  <si>
    <t xml:space="preserve"> Marcelo Mendizábal Terrazas </t>
  </si>
  <si>
    <t xml:space="preserve"> gerencia@canal95.cl</t>
  </si>
  <si>
    <t xml:space="preserve"> 55 279 0787    </t>
  </si>
  <si>
    <t xml:space="preserve"> Patricia López San Francisco</t>
  </si>
  <si>
    <t xml:space="preserve"> 55 228 9595</t>
  </si>
  <si>
    <t>CONSORCIO INDUSTRIAL DE ALIMENTOS S.A.</t>
  </si>
  <si>
    <t xml:space="preserve"> Alberto Kassis Sabag </t>
  </si>
  <si>
    <t xml:space="preserve"> alberto.kassis@cialalimentos.cl</t>
  </si>
  <si>
    <t xml:space="preserve"> 2 2677 0000    </t>
  </si>
  <si>
    <t xml:space="preserve"> Marcelo Alvarado Espinosa </t>
  </si>
  <si>
    <t xml:space="preserve"> marcelo.alvardo@cialalimentos.cl</t>
  </si>
  <si>
    <t xml:space="preserve"> Manuel Fuentealba Carrillo </t>
  </si>
  <si>
    <t xml:space="preserve"> manuel.fuentealba@cialalimentos.cl</t>
  </si>
  <si>
    <t xml:space="preserve"> Alvaro Hormazábal Reed </t>
  </si>
  <si>
    <t xml:space="preserve"> Gerente Nacional de Ventas</t>
  </si>
  <si>
    <t xml:space="preserve"> alvaro.hormazabal@cialalimentos.cl</t>
  </si>
  <si>
    <t xml:space="preserve"> Juan Pablo Rodríguez-Peña </t>
  </si>
  <si>
    <t xml:space="preserve"> juanpablo.rodriguez-pena@cialalimentos.cl</t>
  </si>
  <si>
    <t xml:space="preserve"> Isabel Vallejos Lemus </t>
  </si>
  <si>
    <t xml:space="preserve"> isabel.vallejos@cialalimentos.cl</t>
  </si>
  <si>
    <t>CONSORCIO MADERERO S.A.</t>
  </si>
  <si>
    <t xml:space="preserve"> Antonio García Eyheramendy </t>
  </si>
  <si>
    <t xml:space="preserve"> isuazo@comsa.cl</t>
  </si>
  <si>
    <t xml:space="preserve"> 2 2834 9500    </t>
  </si>
  <si>
    <t xml:space="preserve"> Luis Carretero Martínez </t>
  </si>
  <si>
    <t xml:space="preserve"> lcarretero@comsa.cl</t>
  </si>
  <si>
    <t xml:space="preserve"> Pablo Vargas Castro</t>
  </si>
  <si>
    <t xml:space="preserve"> 2 2834 9500</t>
  </si>
  <si>
    <t xml:space="preserve"> Jorge Neira Pacheco</t>
  </si>
  <si>
    <t>CONSTRUCCIONES ESPECIALIZADAS LTDA.</t>
  </si>
  <si>
    <t xml:space="preserve"> Juan Alejandro Vicuña Montes</t>
  </si>
  <si>
    <t xml:space="preserve"> 2 2652 3300</t>
  </si>
  <si>
    <t xml:space="preserve"> Enrique Alberto Suazo Bonnebas </t>
  </si>
  <si>
    <t xml:space="preserve"> Gerente de Operaciones - Socio Director</t>
  </si>
  <si>
    <t xml:space="preserve"> enrique.suazo@rfa.cl</t>
  </si>
  <si>
    <t xml:space="preserve"> 2 2652 3300    </t>
  </si>
  <si>
    <t xml:space="preserve"> Hernán González Rivera </t>
  </si>
  <si>
    <t xml:space="preserve"> Gerente Ingeniería - Socio Director</t>
  </si>
  <si>
    <t xml:space="preserve"> hgonzalez@rfa.cl</t>
  </si>
  <si>
    <t xml:space="preserve"> Gonzalo Roberto Gómez Quinteros </t>
  </si>
  <si>
    <t xml:space="preserve"> ggomezq@rfa.cl</t>
  </si>
  <si>
    <t xml:space="preserve"> Edmundo José Vicuña Montes </t>
  </si>
  <si>
    <t xml:space="preserve"> Jefe Departamento Inspecciones - Socio Director</t>
  </si>
  <si>
    <t xml:space="preserve"> edmundo.vicuna@rfa.cl</t>
  </si>
  <si>
    <t>CONSTRUCCIONES INTERMODULARES LTDA.</t>
  </si>
  <si>
    <t xml:space="preserve"> Christian Hewstone Murúa </t>
  </si>
  <si>
    <t xml:space="preserve"> gerencia@intermodal.cl</t>
  </si>
  <si>
    <t xml:space="preserve"> 32 279 5300    </t>
  </si>
  <si>
    <t xml:space="preserve"> Christian Hewstone Gil </t>
  </si>
  <si>
    <t xml:space="preserve"> chewstoneg@intermodal.cl</t>
  </si>
  <si>
    <t xml:space="preserve"> Eduardo Vargas Rodríguez </t>
  </si>
  <si>
    <t xml:space="preserve"> Gerente de Proyecto</t>
  </si>
  <si>
    <t xml:space="preserve"> evargas@intermodal.cl</t>
  </si>
  <si>
    <t>CONSTRUCCIONES NORDICAS LTDA.</t>
  </si>
  <si>
    <t xml:space="preserve"> Renato González Pizarro</t>
  </si>
  <si>
    <t xml:space="preserve"> 2 2228 8402</t>
  </si>
  <si>
    <t xml:space="preserve"> María Soledad Arancibia Meyerholz </t>
  </si>
  <si>
    <t xml:space="preserve"> Gerente de Adquisiciones</t>
  </si>
  <si>
    <t xml:space="preserve"> compras@casasnordicas.cl</t>
  </si>
  <si>
    <t xml:space="preserve"> 2 2228 8402    </t>
  </si>
  <si>
    <t xml:space="preserve"> Renato González Arancibia</t>
  </si>
  <si>
    <t xml:space="preserve"> Néstor Alvaro González Pizarro </t>
  </si>
  <si>
    <t xml:space="preserve"> ventas@casasnordicas.cl</t>
  </si>
  <si>
    <t xml:space="preserve"> Matías González Arancibia</t>
  </si>
  <si>
    <t>CONSTRUCCIONES TECNOLOGICAS S.A.</t>
  </si>
  <si>
    <t xml:space="preserve"> Edmundo Laborde Duronea </t>
  </si>
  <si>
    <t xml:space="preserve"> elaborde@construtec.cl</t>
  </si>
  <si>
    <t xml:space="preserve"> 2 2245 0555    </t>
  </si>
  <si>
    <t xml:space="preserve"> Jorge Grez Altamirano</t>
  </si>
  <si>
    <t xml:space="preserve"> 2 2245 0555</t>
  </si>
  <si>
    <t xml:space="preserve"> Carlos Riumalló Gurruchaga </t>
  </si>
  <si>
    <t xml:space="preserve"> Gerente Construcción</t>
  </si>
  <si>
    <t xml:space="preserve"> criumallo@construtec.cl</t>
  </si>
  <si>
    <t>CONSTRUCCIONES Y MONTAJES COM S.A.</t>
  </si>
  <si>
    <t xml:space="preserve"> Roberto Guarini Hermann</t>
  </si>
  <si>
    <t xml:space="preserve"> 2 2837 4800</t>
  </si>
  <si>
    <t xml:space="preserve"> Alfredo Rauld Vásquez</t>
  </si>
  <si>
    <t>CONSTRUCCIONES Y PROYECTOS LOS MAITENES S.A.</t>
  </si>
  <si>
    <t xml:space="preserve"> 2 2601 0601    </t>
  </si>
  <si>
    <t xml:space="preserve"> Bruno Luci Ghiardo</t>
  </si>
  <si>
    <t xml:space="preserve"> 2 2601 0601</t>
  </si>
  <si>
    <t>CONSTRUCCIONES, MOVIMIENTOS DE TIERRA Y ATRACCIONES COMTERRA S.A.</t>
  </si>
  <si>
    <t xml:space="preserve"> Cedric Moller Domínguez </t>
  </si>
  <si>
    <t xml:space="preserve"> Gerente General y Comercial Corporativo Happyland</t>
  </si>
  <si>
    <t xml:space="preserve"> cmoller@happyland.cl</t>
  </si>
  <si>
    <t xml:space="preserve"> 2 2428 4810    </t>
  </si>
  <si>
    <t xml:space="preserve"> Marcelo Pérez Espinoza</t>
  </si>
  <si>
    <t xml:space="preserve"> 2 2428 4810</t>
  </si>
  <si>
    <t xml:space="preserve"> Ximena Bravo </t>
  </si>
  <si>
    <t xml:space="preserve"> xbravo@happyland.cl</t>
  </si>
  <si>
    <t xml:space="preserve"> Paula Mateluna Barraza </t>
  </si>
  <si>
    <t xml:space="preserve"> Subgerente Recursos Humanos</t>
  </si>
  <si>
    <t xml:space="preserve"> pmateluna@happyland.cl</t>
  </si>
  <si>
    <t xml:space="preserve"> Patricia Inostroza </t>
  </si>
  <si>
    <t>CONSTRUCTORA ARMAS LTDA.</t>
  </si>
  <si>
    <t xml:space="preserve"> Cristian Armas Morel </t>
  </si>
  <si>
    <t xml:space="preserve"> 2 2631 4000    </t>
  </si>
  <si>
    <t xml:space="preserve"> Rubén Miranda Carvajal </t>
  </si>
  <si>
    <t xml:space="preserve"> rmiranda@empresasarmas.cl</t>
  </si>
  <si>
    <t xml:space="preserve"> Rodrigo Gabor </t>
  </si>
  <si>
    <t xml:space="preserve"> 2 2596 7007    </t>
  </si>
  <si>
    <t>CONSTRUCTORA BELMAR Y RIBBA LTDA.</t>
  </si>
  <si>
    <t xml:space="preserve"> Orlando Belmar Torres </t>
  </si>
  <si>
    <t xml:space="preserve"> 2 2459 0885    </t>
  </si>
  <si>
    <t xml:space="preserve"> Jorge Ribba Guajardo </t>
  </si>
  <si>
    <t>CONSTRUCTORA BESALCO LTDA.</t>
  </si>
  <si>
    <t>CONSTRUCTORA BIO BIO S.A.</t>
  </si>
  <si>
    <t xml:space="preserve"> José Luis Cisternas Zañartu </t>
  </si>
  <si>
    <t xml:space="preserve"> pjara@cbiobio.cl</t>
  </si>
  <si>
    <t xml:space="preserve"> 2 2334 4644    </t>
  </si>
  <si>
    <t xml:space="preserve"> Ignacio Astaburuaga Eguiguren </t>
  </si>
  <si>
    <t xml:space="preserve"> Domingo Valenzuela Durret </t>
  </si>
  <si>
    <t xml:space="preserve"> Eugenio Cisternas Zañartu </t>
  </si>
  <si>
    <t>CONSTRUCTORA BRICEÑO Y CIA. LTDA.</t>
  </si>
  <si>
    <t xml:space="preserve"> Antonio Hasbún Selman </t>
  </si>
  <si>
    <t xml:space="preserve"> 2 2272 3771    </t>
  </si>
  <si>
    <t xml:space="preserve"> Mabel Briceño Moreno</t>
  </si>
  <si>
    <t xml:space="preserve"> 2 2272 3771</t>
  </si>
  <si>
    <t>CONSTRUCTORA CADEL LTDA.</t>
  </si>
  <si>
    <t xml:space="preserve"> Francisco Cañón Canales </t>
  </si>
  <si>
    <t xml:space="preserve"> constructora@cadel.cl</t>
  </si>
  <si>
    <t xml:space="preserve"> 2 2964 2990    </t>
  </si>
  <si>
    <t>CONSTRUCTORA CARLOS RENE GARCIA GROSS LTDA.</t>
  </si>
  <si>
    <t xml:space="preserve"> Carlos René García Gross </t>
  </si>
  <si>
    <t xml:space="preserve"> cgarcia@ccgg.cl</t>
  </si>
  <si>
    <t xml:space="preserve"> 45 220 1800    </t>
  </si>
  <si>
    <t xml:space="preserve"> Gabriel Ariel González Jofré </t>
  </si>
  <si>
    <t xml:space="preserve"> gagonjo@gmail.com</t>
  </si>
  <si>
    <t xml:space="preserve"> Mario Marco Sepúlveda Ramírez </t>
  </si>
  <si>
    <t xml:space="preserve"> msepulveda@ccgg.cl</t>
  </si>
  <si>
    <t>CONSTRUCTORA CONCRETA S.A.</t>
  </si>
  <si>
    <t xml:space="preserve"> Rodrigo Donoso Silva </t>
  </si>
  <si>
    <t xml:space="preserve"> rodrigodonoso@concreta.cl</t>
  </si>
  <si>
    <t xml:space="preserve"> 2 2241 9222    </t>
  </si>
  <si>
    <t xml:space="preserve"> Guillermo Larraín Vial</t>
  </si>
  <si>
    <t xml:space="preserve"> 2 2241 9222</t>
  </si>
  <si>
    <t xml:space="preserve"> Andrés Alemparte Gueneau de Mussy </t>
  </si>
  <si>
    <t xml:space="preserve"> Gerente de Adquisiciones, Administración y Finanzas</t>
  </si>
  <si>
    <t xml:space="preserve"> aalemparte@concreta.cl</t>
  </si>
  <si>
    <t xml:space="preserve"> Luis Bravo Bravo</t>
  </si>
  <si>
    <t>CONSTRUCTORA CONPAX SPA</t>
  </si>
  <si>
    <t xml:space="preserve"> Sergio Correa Del Río </t>
  </si>
  <si>
    <t xml:space="preserve"> sergio.correa@conpax.cl</t>
  </si>
  <si>
    <t xml:space="preserve"> 2 2394 6190    </t>
  </si>
  <si>
    <t xml:space="preserve"> Fernando García-Oldini </t>
  </si>
  <si>
    <t xml:space="preserve"> fernando.garcia@conpax.cl</t>
  </si>
  <si>
    <t xml:space="preserve"> Pablo Luisetti Randi </t>
  </si>
  <si>
    <t xml:space="preserve"> Gerente General Constructora</t>
  </si>
  <si>
    <t xml:space="preserve"> pablo.luisetti@conpax.cl</t>
  </si>
  <si>
    <t xml:space="preserve"> Cristián Pérez Rossi </t>
  </si>
  <si>
    <t xml:space="preserve"> Gerente General Montajes</t>
  </si>
  <si>
    <t xml:space="preserve"> cristian.perez@conpax.cl</t>
  </si>
  <si>
    <t>CONSTRUCTORA COSTA BRAVA LTDA.</t>
  </si>
  <si>
    <t xml:space="preserve"> Daniel Mario Danioni Hojas </t>
  </si>
  <si>
    <t xml:space="preserve"> daniel.danioni@gmail.com</t>
  </si>
  <si>
    <t xml:space="preserve"> 71 224 2029    </t>
  </si>
  <si>
    <t xml:space="preserve"> Ana María Danioni Hojas </t>
  </si>
  <si>
    <t xml:space="preserve"> adanioni@gmail.com</t>
  </si>
  <si>
    <t>CONSTRUCTORA DEFLUV LTDA.</t>
  </si>
  <si>
    <t xml:space="preserve"> Cristian Oyaneder Macuada </t>
  </si>
  <si>
    <t xml:space="preserve"> 2 2671 7175    </t>
  </si>
  <si>
    <t xml:space="preserve"> Gonzalo Oyanader Macuada </t>
  </si>
  <si>
    <t xml:space="preserve"> Gerente de Finanzas y Operaciones</t>
  </si>
  <si>
    <t>CONSTRUCTORA DIMAR LTDA.</t>
  </si>
  <si>
    <t xml:space="preserve"> Christian Martin Flores </t>
  </si>
  <si>
    <t xml:space="preserve"> Representante Legal y Gerente de Operaciones</t>
  </si>
  <si>
    <t xml:space="preserve"> dimar@constructoradimar.cl</t>
  </si>
  <si>
    <t xml:space="preserve"> 2 2245 6117    </t>
  </si>
  <si>
    <t>CONSTRUCTORA E INMOBILIARIA MAGAL LTDA.</t>
  </si>
  <si>
    <t xml:space="preserve"> Cristián Marinovic Pacey </t>
  </si>
  <si>
    <t xml:space="preserve"> 2 2770 4300    </t>
  </si>
  <si>
    <t>CONSTRUCTORA ECOMAC S.A.</t>
  </si>
  <si>
    <t xml:space="preserve"> Daniel Mas Valdés</t>
  </si>
  <si>
    <t xml:space="preserve"> 51 267 1802</t>
  </si>
  <si>
    <t xml:space="preserve"> Rodrigo Trucco Artigues </t>
  </si>
  <si>
    <t xml:space="preserve"> Gerente General de Servicios Inmobiliarios Ecomac</t>
  </si>
  <si>
    <t xml:space="preserve"> rtrucco@@ecomac.cl</t>
  </si>
  <si>
    <t xml:space="preserve"> Rodrigo Urzúa Pardo </t>
  </si>
  <si>
    <t xml:space="preserve"> Gerente de Operaciones Constructora</t>
  </si>
  <si>
    <t xml:space="preserve"> raurzuap@ecomac.cl</t>
  </si>
  <si>
    <t>CONSTRUCTORA EINSTEIN</t>
  </si>
  <si>
    <t xml:space="preserve"> Hernán Garrido Moreno</t>
  </si>
  <si>
    <t xml:space="preserve"> 2 2621 0326</t>
  </si>
  <si>
    <t>CONSTRUCTORA EXCON S.A.</t>
  </si>
  <si>
    <t xml:space="preserve"> Andrés Infante Gannon </t>
  </si>
  <si>
    <t xml:space="preserve"> ainfante@excon.cl</t>
  </si>
  <si>
    <t xml:space="preserve"> 2 2594 6600    </t>
  </si>
  <si>
    <t xml:space="preserve"> Cristián Infante Gannon </t>
  </si>
  <si>
    <t xml:space="preserve"> cinfante@excon.cl</t>
  </si>
  <si>
    <t xml:space="preserve"> Reinaldo Martin Huber </t>
  </si>
  <si>
    <t xml:space="preserve"> rmartin@excon.cl</t>
  </si>
  <si>
    <t xml:space="preserve"> Leonardo Vildósola Bardi </t>
  </si>
  <si>
    <t xml:space="preserve"> lvildosola@excon.cl</t>
  </si>
  <si>
    <t>CONSTRUCTORA GRESOL LTDA.</t>
  </si>
  <si>
    <t xml:space="preserve"> Raúl Grez Tellez</t>
  </si>
  <si>
    <t xml:space="preserve"> 2 2232 5071</t>
  </si>
  <si>
    <t xml:space="preserve"> Juan Arriagada Opazo </t>
  </si>
  <si>
    <t xml:space="preserve"> 2 2232 5071    </t>
  </si>
  <si>
    <t>CONSTRUCTORA GREVIA SPA</t>
  </si>
  <si>
    <t xml:space="preserve"> Jorge Ignacio Grez Hevia </t>
  </si>
  <si>
    <t xml:space="preserve"> jigrez@grevia.cl</t>
  </si>
  <si>
    <t xml:space="preserve"> 2 2236 3280    </t>
  </si>
  <si>
    <t xml:space="preserve"> Francisco Javier Grez Amenábar </t>
  </si>
  <si>
    <t xml:space="preserve"> fga@grevia.cl</t>
  </si>
  <si>
    <t xml:space="preserve"> Italo Díaz Hidalgo </t>
  </si>
  <si>
    <t xml:space="preserve"> idiaz@grevia.cl</t>
  </si>
  <si>
    <t>CONSTRUCTORA INARCO S.A.</t>
  </si>
  <si>
    <t xml:space="preserve"> Aníbal Ovalle Letelier </t>
  </si>
  <si>
    <t xml:space="preserve"> aol@inarco.cl</t>
  </si>
  <si>
    <t xml:space="preserve"> 2 2240 8403    </t>
  </si>
  <si>
    <t xml:space="preserve"> gerencia@inarco.cl</t>
  </si>
  <si>
    <t xml:space="preserve"> 2 2240 8400    </t>
  </si>
  <si>
    <t xml:space="preserve"> Sebastián Meza Guelfi </t>
  </si>
  <si>
    <t xml:space="preserve"> smeza@inarco.cl</t>
  </si>
  <si>
    <t xml:space="preserve"> 2 2240 8458    </t>
  </si>
  <si>
    <t xml:space="preserve"> Octavio Navarrete Mehech </t>
  </si>
  <si>
    <t xml:space="preserve"> onavarrete@inarco.cl</t>
  </si>
  <si>
    <t xml:space="preserve"> 2 2240 8410    </t>
  </si>
  <si>
    <t>CONSTRUCTORA INCA LTDA.</t>
  </si>
  <si>
    <t xml:space="preserve"> Ramón Torres Rodríguez </t>
  </si>
  <si>
    <t xml:space="preserve"> ramon.torres@empresasinca.cl</t>
  </si>
  <si>
    <t xml:space="preserve"> 2 2964 4660    </t>
  </si>
  <si>
    <t xml:space="preserve"> Gabriel Fuentes Traverso </t>
  </si>
  <si>
    <t xml:space="preserve"> gabriel.fuentes@empresasinca.cl</t>
  </si>
  <si>
    <t xml:space="preserve"> Iván Cornejo </t>
  </si>
  <si>
    <t xml:space="preserve"> ivan.cornejo@empresasinca.cl</t>
  </si>
  <si>
    <t>CONSTRUCTORA INDUSTRIAL ECOCIR LTDA.</t>
  </si>
  <si>
    <t xml:space="preserve"> Manuel Humberto Romero Echeverría </t>
  </si>
  <si>
    <t xml:space="preserve"> 55 222 7530    </t>
  </si>
  <si>
    <t xml:space="preserve"> José Francisco Romero Echeverría </t>
  </si>
  <si>
    <t xml:space="preserve"> Ciro Eduardo Romero Muñoz </t>
  </si>
  <si>
    <t xml:space="preserve"> Angela de las Mercedes Romero Arcos </t>
  </si>
  <si>
    <t xml:space="preserve"> Juan Alessandro Ríos García </t>
  </si>
  <si>
    <t xml:space="preserve"> Administrador de Contrato</t>
  </si>
  <si>
    <t>CONSTRUCTORA INGETASCO LTDA.</t>
  </si>
  <si>
    <t xml:space="preserve"> Ramón Lacámara Astaburuaga </t>
  </si>
  <si>
    <t xml:space="preserve"> rla@ingetasco.cl</t>
  </si>
  <si>
    <t xml:space="preserve"> 2 2232 5871    </t>
  </si>
  <si>
    <t xml:space="preserve"> Ricardo Repenning Coddou</t>
  </si>
  <si>
    <t xml:space="preserve"> 2 2232 5871</t>
  </si>
  <si>
    <t xml:space="preserve"> Ramón Lacámara Díaz</t>
  </si>
  <si>
    <t>CONSTRUCTORA INGEVEC S.A.</t>
  </si>
  <si>
    <t xml:space="preserve"> Enrique Besa Jocelyn-Holt </t>
  </si>
  <si>
    <t xml:space="preserve"> ebesa@ingevec.cl</t>
  </si>
  <si>
    <t xml:space="preserve"> 2 2674 3800    </t>
  </si>
  <si>
    <t xml:space="preserve"> Gustavo Alcalde Lemarie </t>
  </si>
  <si>
    <t xml:space="preserve"> fvial@ingevec.cl</t>
  </si>
  <si>
    <t xml:space="preserve"> José Antonio Bustamente Bezanilla </t>
  </si>
  <si>
    <t xml:space="preserve"> Ricardo Alberto Balocchi Huerta </t>
  </si>
  <si>
    <t xml:space="preserve"> Darío Amenábar Zegers </t>
  </si>
  <si>
    <t xml:space="preserve"> Juan Antonio Yáñez Cifuentes </t>
  </si>
  <si>
    <t xml:space="preserve"> Enrique Dibarrart Urzúa </t>
  </si>
  <si>
    <t xml:space="preserve"> edu@ingevec.cl</t>
  </si>
  <si>
    <t xml:space="preserve"> Aldo Balocchi Huerta</t>
  </si>
  <si>
    <t xml:space="preserve"> 2 2674 3800</t>
  </si>
  <si>
    <t xml:space="preserve"> José Tomás Poblete Urzúa </t>
  </si>
  <si>
    <t xml:space="preserve"> jpoblete@ingevec.cl</t>
  </si>
  <si>
    <t xml:space="preserve"> Gonzalo Sierralta Orezzoli </t>
  </si>
  <si>
    <t xml:space="preserve"> gsierralta@ingevec.cl</t>
  </si>
  <si>
    <t xml:space="preserve"> Rodrigo González Yutronic</t>
  </si>
  <si>
    <t>CONSTRUCTORA INTERNACIONAL S.A.</t>
  </si>
  <si>
    <t xml:space="preserve"> Eduardo Pizarro Valenzuela </t>
  </si>
  <si>
    <t xml:space="preserve"> Presidente / Gerente de Ingeniería</t>
  </si>
  <si>
    <t xml:space="preserve"> epizarro@cil.cl</t>
  </si>
  <si>
    <t xml:space="preserve"> 2 2472 6000    </t>
  </si>
  <si>
    <t xml:space="preserve"> María Isabel Devés Alessandri </t>
  </si>
  <si>
    <t xml:space="preserve"> isabeldeves@gmail.com</t>
  </si>
  <si>
    <t xml:space="preserve"> Eduardo Salfate Doren </t>
  </si>
  <si>
    <t xml:space="preserve"> esalfate@cil.cl</t>
  </si>
  <si>
    <t>CONSTRUCTORA LARRAIN PRIETO S.A.</t>
  </si>
  <si>
    <t xml:space="preserve"> Eduardo Domínguez Covarrubias </t>
  </si>
  <si>
    <t xml:space="preserve"> 2 2598 5900    </t>
  </si>
  <si>
    <t xml:space="preserve"> Lorenzo Constans Gorri</t>
  </si>
  <si>
    <t xml:space="preserve"> 2 2598 5900</t>
  </si>
  <si>
    <t xml:space="preserve"> Eugenio Castro Livacic </t>
  </si>
  <si>
    <t xml:space="preserve"> ecastro@larrainprieto.cl</t>
  </si>
  <si>
    <t xml:space="preserve"> José Ignacio Ramorino</t>
  </si>
  <si>
    <t xml:space="preserve"> 2 2599 7700</t>
  </si>
  <si>
    <t xml:space="preserve"> Marcelo Anguita Fuentes </t>
  </si>
  <si>
    <t xml:space="preserve"> Jefe de Estudios y Control de Gestión</t>
  </si>
  <si>
    <t>CONSTRUCTORA M. MORALES S.A.</t>
  </si>
  <si>
    <t xml:space="preserve"> Miguel Angel Morales González</t>
  </si>
  <si>
    <t xml:space="preserve"> 2 2844 8596</t>
  </si>
  <si>
    <t xml:space="preserve"> Bryan Guevara Severino </t>
  </si>
  <si>
    <t xml:space="preserve"> Gerente de Finanzas, Administración y Recursos Humanos</t>
  </si>
  <si>
    <t xml:space="preserve"> bryguevara@gmail.com</t>
  </si>
  <si>
    <t xml:space="preserve"> 2 2844 8596    </t>
  </si>
  <si>
    <t>CONSTRUCTORA METROPOLITANA S.A.</t>
  </si>
  <si>
    <t xml:space="preserve"> Eugenio Camus Camus </t>
  </si>
  <si>
    <t xml:space="preserve"> 2 2633 6251    </t>
  </si>
  <si>
    <t xml:space="preserve"> Felipe Jara Valenzuela</t>
  </si>
  <si>
    <t xml:space="preserve"> 2 2633 6251</t>
  </si>
  <si>
    <t xml:space="preserve"> Rubén Soumastre Obrador</t>
  </si>
  <si>
    <t>CONSTRUCTORA ORION LTDA.</t>
  </si>
  <si>
    <t xml:space="preserve"> Luis Rondanelli Morales</t>
  </si>
  <si>
    <t xml:space="preserve"> 2 2523 5059</t>
  </si>
  <si>
    <t>CONSTRUCTORA PACAL S.A.</t>
  </si>
  <si>
    <t xml:space="preserve"> Pablo Castro Letelier </t>
  </si>
  <si>
    <t xml:space="preserve"> 2 2430 2000    </t>
  </si>
  <si>
    <t xml:space="preserve"> Nelson Murúa Polanco </t>
  </si>
  <si>
    <t xml:space="preserve"> Carlos Silva Rojas </t>
  </si>
  <si>
    <t xml:space="preserve"> 2 2430 2250    </t>
  </si>
  <si>
    <t xml:space="preserve"> Fernando Iribarren Droguett </t>
  </si>
  <si>
    <t xml:space="preserve"> 2 2430 2010    </t>
  </si>
  <si>
    <t xml:space="preserve"> Rubén Coroseo Araya </t>
  </si>
  <si>
    <t xml:space="preserve"> Jaime Rosales Rosales </t>
  </si>
  <si>
    <t>CONSTRUCTORA PILEN LTDA.</t>
  </si>
  <si>
    <t xml:space="preserve"> Juan Pablo Olave Naves </t>
  </si>
  <si>
    <t xml:space="preserve"> pilensa@gmail.com</t>
  </si>
  <si>
    <t xml:space="preserve"> 58 222 3520    </t>
  </si>
  <si>
    <t xml:space="preserve"> Francisco José Olave Naves </t>
  </si>
  <si>
    <t>CONSTRUCTORA POCURO SPA</t>
  </si>
  <si>
    <t xml:space="preserve"> Cristian Sironvalle Cordero </t>
  </si>
  <si>
    <t xml:space="preserve"> csironvalle@pocuro.cl</t>
  </si>
  <si>
    <t xml:space="preserve"> 2 2484 9700    </t>
  </si>
  <si>
    <t xml:space="preserve"> Pedro Núñez Rodríguez </t>
  </si>
  <si>
    <t xml:space="preserve"> pnunez@pocuro.cl</t>
  </si>
  <si>
    <t xml:space="preserve"> Raúl Sánchez </t>
  </si>
  <si>
    <t xml:space="preserve"> Jefe Departamento Informática</t>
  </si>
  <si>
    <t xml:space="preserve"> rsanchez@pocuro.cl</t>
  </si>
  <si>
    <t>CONSTRUCTORA RUCALHUE LTDA.</t>
  </si>
  <si>
    <t xml:space="preserve"> Atilio Lorenzini Rodríguez </t>
  </si>
  <si>
    <t xml:space="preserve"> 75 231 3545    </t>
  </si>
  <si>
    <t xml:space="preserve"> Joaquín Puertas Aventín </t>
  </si>
  <si>
    <t xml:space="preserve"> Rocío Navarro Díaz </t>
  </si>
  <si>
    <t xml:space="preserve"> Catalina Valderrama Jiménez </t>
  </si>
  <si>
    <t>CONSTRUCTORA SAN VICENTE SPA</t>
  </si>
  <si>
    <t xml:space="preserve"> Miguel Octavio Muñoz Parada </t>
  </si>
  <si>
    <t xml:space="preserve"> mmp@csanvicente.cl</t>
  </si>
  <si>
    <t xml:space="preserve"> 2 2371 7887    </t>
  </si>
  <si>
    <t xml:space="preserve"> Ximena Miranda González</t>
  </si>
  <si>
    <t xml:space="preserve"> 2 2371 7887</t>
  </si>
  <si>
    <t>CONSTRUCTORA SOCOVESA S.A.</t>
  </si>
  <si>
    <t xml:space="preserve"> Rodrigo Gras Rudloff </t>
  </si>
  <si>
    <t xml:space="preserve"> José Tomás Izquierdo Silva </t>
  </si>
  <si>
    <t xml:space="preserve"> Mauricio Varela Labbé</t>
  </si>
  <si>
    <t xml:space="preserve"> 2 2520 4100</t>
  </si>
  <si>
    <t xml:space="preserve"> Francisco Lagos Del Valle. </t>
  </si>
  <si>
    <t xml:space="preserve"> flagos@socovesa.cl</t>
  </si>
  <si>
    <t xml:space="preserve"> 2 2520 4100    </t>
  </si>
  <si>
    <t xml:space="preserve"> Blas Troncoso Montegu</t>
  </si>
  <si>
    <t xml:space="preserve"> Juan Pablo Martínez Gertner </t>
  </si>
  <si>
    <t xml:space="preserve"> Gerente de Marketing y Asuntos Corporativos</t>
  </si>
  <si>
    <t xml:space="preserve"> jmartinez@socovesa.cl</t>
  </si>
  <si>
    <t>CONSTRUCTORA VALKO S.A.</t>
  </si>
  <si>
    <t xml:space="preserve"> Tulio Valpreda Moreno </t>
  </si>
  <si>
    <t xml:space="preserve"> tvalpreda@valko.cl</t>
  </si>
  <si>
    <t xml:space="preserve"> 2 2624 8566    </t>
  </si>
  <si>
    <t xml:space="preserve"> Antonio Ciuffardi Chiesa </t>
  </si>
  <si>
    <t xml:space="preserve"> Gerente General Corporativo Empresas Valko</t>
  </si>
  <si>
    <t xml:space="preserve"> aciuffardi@valko.cl</t>
  </si>
  <si>
    <t xml:space="preserve"> Julio Crovetto Roba</t>
  </si>
  <si>
    <t xml:space="preserve"> 2 2624 8566</t>
  </si>
  <si>
    <t xml:space="preserve"> Alfonso Concha Vergara </t>
  </si>
  <si>
    <t xml:space="preserve"> aconcha@valko.cl</t>
  </si>
  <si>
    <t xml:space="preserve"> Fabián Bakulic Govorcin </t>
  </si>
  <si>
    <t xml:space="preserve"> Gerente de Operaciones Viales</t>
  </si>
  <si>
    <t xml:space="preserve"> fbakulic@valko.cl</t>
  </si>
  <si>
    <t>CONSTRUCTORA WöRNER S.A.</t>
  </si>
  <si>
    <t xml:space="preserve"> Carmen Wörner Muxica </t>
  </si>
  <si>
    <t xml:space="preserve"> Presidente Ejecutivo / Gerente de Administración y Finanzas</t>
  </si>
  <si>
    <t xml:space="preserve"> 45 223 2227    </t>
  </si>
  <si>
    <t xml:space="preserve"> Robert Wörner Muxica </t>
  </si>
  <si>
    <t xml:space="preserve"> Mónica Lauquén Lauquén </t>
  </si>
  <si>
    <t>CONSTRUCTORA Y COMERCIAL EL ALBA LTDA.</t>
  </si>
  <si>
    <t xml:space="preserve"> Renato Villalobos Ríos</t>
  </si>
  <si>
    <t xml:space="preserve"> 2 2273 9731</t>
  </si>
  <si>
    <t xml:space="preserve"> Enrique Dumay Caballero </t>
  </si>
  <si>
    <t xml:space="preserve"> cea@cealimitada.com</t>
  </si>
  <si>
    <t xml:space="preserve"> 2 2273 9731    </t>
  </si>
  <si>
    <t xml:space="preserve"> Diego Villalobos Rivera</t>
  </si>
  <si>
    <t>CONSTRUMART S.A.</t>
  </si>
  <si>
    <t xml:space="preserve"> Julio Campos Arceu</t>
  </si>
  <si>
    <t xml:space="preserve"> 2 2512 7930</t>
  </si>
  <si>
    <t xml:space="preserve"> Pedro Colombo </t>
  </si>
  <si>
    <t xml:space="preserve"> pcolombo@construmart.cl</t>
  </si>
  <si>
    <t xml:space="preserve"> 2 2512 7930    </t>
  </si>
  <si>
    <t xml:space="preserve"> Gonzalo Aruta Acuña </t>
  </si>
  <si>
    <t xml:space="preserve"> gonzalo.aruta@construmart.cl</t>
  </si>
  <si>
    <t xml:space="preserve"> Rodrigo Gamero Cussianovich </t>
  </si>
  <si>
    <t xml:space="preserve"> rgamero@construmart.cl</t>
  </si>
  <si>
    <t>CONSULADO GENERAL DE BOLIVIA</t>
  </si>
  <si>
    <t xml:space="preserve"> Rafael Rigoberto Cuevas Cárdenas </t>
  </si>
  <si>
    <t xml:space="preserve"> Vicecónsul</t>
  </si>
  <si>
    <t xml:space="preserve"> 2 2232 8180    </t>
  </si>
  <si>
    <t xml:space="preserve"> Graciela Aponte Rivera </t>
  </si>
  <si>
    <t xml:space="preserve"> Vicecónsul Temas Multilaterales y Bilaterales</t>
  </si>
  <si>
    <t>CONSULTORA ROBERT METCALFE E.I.R.L.</t>
  </si>
  <si>
    <t xml:space="preserve"> Robert Metcalfe Arredondo </t>
  </si>
  <si>
    <t xml:space="preserve"> rmetcalfe@vtr.net</t>
  </si>
  <si>
    <t xml:space="preserve"> 2 2229 2621    </t>
  </si>
  <si>
    <t>CONSULTORA, SERVICIOS E INVERSIONES QUANTICA SPA</t>
  </si>
  <si>
    <t xml:space="preserve"> Daniel Jiménez Sepúlveda </t>
  </si>
  <si>
    <t xml:space="preserve"> lvergara@quantica.cl</t>
  </si>
  <si>
    <t xml:space="preserve"> 2 2581 8140    </t>
  </si>
  <si>
    <t>CONSULTORES ASOCIADOS LTDA.</t>
  </si>
  <si>
    <t xml:space="preserve"> Roberto Muñoz Pizarro</t>
  </si>
  <si>
    <t xml:space="preserve"> 9 9289 9470</t>
  </si>
  <si>
    <t xml:space="preserve"> Nora Ubeda Zurita </t>
  </si>
  <si>
    <t xml:space="preserve"> noraubeda@casociados.cl</t>
  </si>
  <si>
    <t xml:space="preserve"> 9 9289 9470    </t>
  </si>
  <si>
    <t>CONSULTORES DE INGENIERIA SPA. - CDI LTDA.</t>
  </si>
  <si>
    <t xml:space="preserve"> Luis Aravena Lazcano </t>
  </si>
  <si>
    <t xml:space="preserve"> laravena@cdi.cl</t>
  </si>
  <si>
    <t xml:space="preserve"> 2 2699 0053    </t>
  </si>
  <si>
    <t xml:space="preserve"> Jaime Lea-Plaza Edwards </t>
  </si>
  <si>
    <t xml:space="preserve"> jleaplaza@cdi.cl</t>
  </si>
  <si>
    <t xml:space="preserve"> Patricio Montalva Roncati</t>
  </si>
  <si>
    <t xml:space="preserve"> 2 2699 0053</t>
  </si>
  <si>
    <t>CONSULTORES EN ASUNTOS PUBLICOS S.A.</t>
  </si>
  <si>
    <t xml:space="preserve"> Enrique Correa Ríos </t>
  </si>
  <si>
    <t xml:space="preserve"> ecorrea@imaginaccion.cl</t>
  </si>
  <si>
    <t xml:space="preserve"> 2 2353 4201    </t>
  </si>
  <si>
    <t xml:space="preserve"> Marcela Noé Echeverría</t>
  </si>
  <si>
    <t xml:space="preserve"> 2 2353 4201</t>
  </si>
  <si>
    <t xml:space="preserve"> Nelson Correa Arriagada</t>
  </si>
  <si>
    <t>CONSULTORES TARGET LTDA.</t>
  </si>
  <si>
    <t xml:space="preserve"> Angela Ossa Mora </t>
  </si>
  <si>
    <t xml:space="preserve"> angelaossa@target-ddi.cl</t>
  </si>
  <si>
    <t xml:space="preserve"> 2 2436 2300    </t>
  </si>
  <si>
    <t xml:space="preserve"> Rodrigo Infante Ossa</t>
  </si>
  <si>
    <t xml:space="preserve"> 2 2436 2300</t>
  </si>
  <si>
    <t xml:space="preserve"> José Escobar Terraza </t>
  </si>
  <si>
    <t xml:space="preserve"> Socio Director de Negocios</t>
  </si>
  <si>
    <t xml:space="preserve"> jescobar@target-ddi.cl</t>
  </si>
  <si>
    <t xml:space="preserve"> Beatriz Infante Ossa</t>
  </si>
  <si>
    <t xml:space="preserve"> Julio Godoy Rojas </t>
  </si>
  <si>
    <t xml:space="preserve"> Socio Director Operaciones Internacionales</t>
  </si>
  <si>
    <t xml:space="preserve"> jgodoy@target-ddi.cl</t>
  </si>
  <si>
    <t>CONTAC INGENIEROS LTDA.</t>
  </si>
  <si>
    <t xml:space="preserve"> Luis Yacher Schatz</t>
  </si>
  <si>
    <t xml:space="preserve"> 2 2270 0900</t>
  </si>
  <si>
    <t xml:space="preserve"> Carlos González Riveros </t>
  </si>
  <si>
    <t xml:space="preserve"> cgonzalez@contac.cl</t>
  </si>
  <si>
    <t xml:space="preserve"> 2 2270 0900    </t>
  </si>
  <si>
    <t xml:space="preserve"> Patricio Alvarez Marchant </t>
  </si>
  <si>
    <t xml:space="preserve"> palvarez@contac.cl</t>
  </si>
  <si>
    <t xml:space="preserve"> Diego Arenas González </t>
  </si>
  <si>
    <t xml:space="preserve"> Gerente Sistemas de Información Industrial</t>
  </si>
  <si>
    <t xml:space="preserve"> darenas@contac.cl</t>
  </si>
  <si>
    <t>CONTAINER OPERATORS S.A.</t>
  </si>
  <si>
    <t xml:space="preserve"> Francisco Javier Ulloa </t>
  </si>
  <si>
    <t xml:space="preserve"> francisco.ulloa@maersk.com</t>
  </si>
  <si>
    <t xml:space="preserve"> 35 220 2700    </t>
  </si>
  <si>
    <t xml:space="preserve"> Nicholas James </t>
  </si>
  <si>
    <t xml:space="preserve"> nicholas.james@maersk.com</t>
  </si>
  <si>
    <t xml:space="preserve"> Lissette Abarca Marchant </t>
  </si>
  <si>
    <t xml:space="preserve"> lissette.abarca@maersk.com</t>
  </si>
  <si>
    <t xml:space="preserve"> Iván Bravo </t>
  </si>
  <si>
    <t xml:space="preserve"> ivan.bravo@contopsa.com</t>
  </si>
  <si>
    <t>CONTAINERLAND</t>
  </si>
  <si>
    <t xml:space="preserve"> Bernardo Emhart Rehbein</t>
  </si>
  <si>
    <t xml:space="preserve"> 2 2528 1636</t>
  </si>
  <si>
    <t xml:space="preserve"> Carmen Cifuentes Cebreian</t>
  </si>
  <si>
    <t>CONTALINE S.A.</t>
  </si>
  <si>
    <t xml:space="preserve"> Cristián Valdés Zegers</t>
  </si>
  <si>
    <t xml:space="preserve"> 2 2411 2300</t>
  </si>
  <si>
    <t xml:space="preserve"> Felipe Letelier Flores</t>
  </si>
  <si>
    <t xml:space="preserve"> Yenny Badilla Araneda</t>
  </si>
  <si>
    <t>CONTATTO S.A.</t>
  </si>
  <si>
    <t xml:space="preserve"> Angelo Mancini</t>
  </si>
  <si>
    <t xml:space="preserve"> 2 2539 6000</t>
  </si>
  <si>
    <t xml:space="preserve"> Elena Mancini </t>
  </si>
  <si>
    <t xml:space="preserve"> Directora de Contrato</t>
  </si>
  <si>
    <t xml:space="preserve"> info@contatto.cl</t>
  </si>
  <si>
    <t xml:space="preserve"> 2 2539 6000    </t>
  </si>
  <si>
    <t>CONTENEDORES SAN FERNANDO SPA</t>
  </si>
  <si>
    <t xml:space="preserve"> Jorge García Rodríguez </t>
  </si>
  <si>
    <t xml:space="preserve"> jorge.garcia@csf.cl</t>
  </si>
  <si>
    <t xml:space="preserve"> 2 2351 6790    </t>
  </si>
  <si>
    <t xml:space="preserve"> Pablo Fernández Kaltwasser </t>
  </si>
  <si>
    <t xml:space="preserve"> Gerente Corporativo</t>
  </si>
  <si>
    <t xml:space="preserve"> pablo.fernandez@csf.cl</t>
  </si>
  <si>
    <t xml:space="preserve"> 2 2351 6760    </t>
  </si>
  <si>
    <t xml:space="preserve"> Cristián Möller Undurraga </t>
  </si>
  <si>
    <t xml:space="preserve"> cristian.moller@csf.cl</t>
  </si>
  <si>
    <t xml:space="preserve"> 72 231 2300    </t>
  </si>
  <si>
    <t xml:space="preserve"> Ramón Zegers Larraín</t>
  </si>
  <si>
    <t xml:space="preserve"> 2 2351 6790</t>
  </si>
  <si>
    <t xml:space="preserve"> Carlos Verdugo Lara </t>
  </si>
  <si>
    <t xml:space="preserve"> carlos.verdugo@csf.cl</t>
  </si>
  <si>
    <t xml:space="preserve"> Juan Pablo Bauzá Espinosa </t>
  </si>
  <si>
    <t xml:space="preserve"> juanpablo.bauza@csf.cl</t>
  </si>
  <si>
    <t>CONTITECH CHILE S.A.</t>
  </si>
  <si>
    <t xml:space="preserve"> Thomas Eduard Lau </t>
  </si>
  <si>
    <t xml:space="preserve"> thomas.lau@cbg.contitech.cl</t>
  </si>
  <si>
    <t xml:space="preserve"> 2 2560 0400    </t>
  </si>
  <si>
    <t xml:space="preserve"> Juan Piña </t>
  </si>
  <si>
    <t xml:space="preserve"> Gerente de Correas</t>
  </si>
  <si>
    <t xml:space="preserve"> juan.pina@cbg.contitech.cl</t>
  </si>
  <si>
    <t xml:space="preserve"> Gerente Accesorios y Servicios</t>
  </si>
  <si>
    <t xml:space="preserve"> 2 2560 0450    </t>
  </si>
  <si>
    <t xml:space="preserve"> Nadine Hucke </t>
  </si>
  <si>
    <t xml:space="preserve"> nadine.hucke@cbg.contitech.cl</t>
  </si>
  <si>
    <t xml:space="preserve"> Luis Decarli Camaño </t>
  </si>
  <si>
    <t xml:space="preserve"> Gerente de Relaciones Humanas</t>
  </si>
  <si>
    <t xml:space="preserve"> luis.decarli@cbg.contitech.cl</t>
  </si>
  <si>
    <t>CONTRERAS Y CIA LTDA.</t>
  </si>
  <si>
    <t xml:space="preserve"> Osvaldo Contreras Strauch </t>
  </si>
  <si>
    <t xml:space="preserve"> 2 2207 9303    </t>
  </si>
  <si>
    <t>CONVERGIA CHILE S.A.</t>
  </si>
  <si>
    <t xml:space="preserve"> Lorenzo Bitar Chacra </t>
  </si>
  <si>
    <t xml:space="preserve"> Daniel Nieto Prats </t>
  </si>
  <si>
    <t xml:space="preserve"> Director y Representante Legal</t>
  </si>
  <si>
    <t xml:space="preserve"> Alejandro Bitar Maluk </t>
  </si>
  <si>
    <t xml:space="preserve"> Frederick Miller </t>
  </si>
  <si>
    <t xml:space="preserve"> Guillermo Kopaitic V. </t>
  </si>
  <si>
    <t xml:space="preserve"> guillermo.kopaitic@convergia.cl</t>
  </si>
  <si>
    <t xml:space="preserve"> 2 2760 1000    </t>
  </si>
  <si>
    <t>CONVEYOR SERVICES S.A.</t>
  </si>
  <si>
    <t xml:space="preserve"> Sebastián Larredonda Pérez </t>
  </si>
  <si>
    <t xml:space="preserve"> sebastian.larredonda@fennerdunlop.com</t>
  </si>
  <si>
    <t xml:space="preserve"> 55 249 2314    </t>
  </si>
  <si>
    <t xml:space="preserve"> Humberto Porzio Tirado </t>
  </si>
  <si>
    <t xml:space="preserve"> humberto.porzio@fennerdunlop.com</t>
  </si>
  <si>
    <t xml:space="preserve"> Jennifer Villalobos Alvarez </t>
  </si>
  <si>
    <t xml:space="preserve"> jennifer.villalobos@fennerdunlop.com</t>
  </si>
  <si>
    <t xml:space="preserve"> Francisca Villa Shulz </t>
  </si>
  <si>
    <t xml:space="preserve"> Jefe de Contablidad y Finanzas</t>
  </si>
  <si>
    <t xml:space="preserve"> francisca.villa@fennerdunlop.com</t>
  </si>
  <si>
    <t>COOKE AQUACULTURE CHILE S.A.</t>
  </si>
  <si>
    <t xml:space="preserve"> Andrés Parodi Taibo </t>
  </si>
  <si>
    <t xml:space="preserve"> Gerente General Regional para Latinoamérica</t>
  </si>
  <si>
    <t xml:space="preserve"> aparodi@cookeaqua.com</t>
  </si>
  <si>
    <t xml:space="preserve"> 65 243 2550    </t>
  </si>
  <si>
    <t xml:space="preserve"> Heinrich Strelow Fiedler </t>
  </si>
  <si>
    <t xml:space="preserve"> heinrich.strelow@cookeaqua.com</t>
  </si>
  <si>
    <t>COOPERATIVA ABIERTA DE VIVIENDA PROVICOOP</t>
  </si>
  <si>
    <t xml:space="preserve"> Felipe Arteaga Manieu </t>
  </si>
  <si>
    <t xml:space="preserve"> farteaga@invica.cl</t>
  </si>
  <si>
    <t xml:space="preserve"> 2 2690 0400    </t>
  </si>
  <si>
    <t xml:space="preserve"> Francisco Pinto Quappe </t>
  </si>
  <si>
    <t xml:space="preserve"> fpinto@invica.cl</t>
  </si>
  <si>
    <t xml:space="preserve"> Jorge Cordero Bayon </t>
  </si>
  <si>
    <t xml:space="preserve"> jcordero@invica.cl</t>
  </si>
  <si>
    <t>COOPERATIVA AGRICOLA LECHERA SANTIAGO LTDA.</t>
  </si>
  <si>
    <t xml:space="preserve"> Juan Carlos Prieto Bafalluy </t>
  </si>
  <si>
    <t xml:space="preserve"> 2 2394 4000    </t>
  </si>
  <si>
    <t xml:space="preserve"> Felipe Bascuñán Noguera </t>
  </si>
  <si>
    <t xml:space="preserve"> Mario Mirosevic Buneder</t>
  </si>
  <si>
    <t xml:space="preserve"> 2 2394 4000</t>
  </si>
  <si>
    <t xml:space="preserve"> Rodrigo Guiraldes Palma</t>
  </si>
  <si>
    <t xml:space="preserve"> Claudio Moraga Castro </t>
  </si>
  <si>
    <t xml:space="preserve"> claudio.moraga@cals.cl</t>
  </si>
  <si>
    <t>COOPERATIVA AGRICOLA PISQUERA SAN CARLOS LTDA.</t>
  </si>
  <si>
    <t xml:space="preserve"> Aldo Olivier Gramola</t>
  </si>
  <si>
    <t xml:space="preserve"> 51 275 6635</t>
  </si>
  <si>
    <t xml:space="preserve"> Carla Olivier Alcayaga </t>
  </si>
  <si>
    <t xml:space="preserve"> 51 275 6635    </t>
  </si>
  <si>
    <t xml:space="preserve"> Verónica Robles Gómez </t>
  </si>
  <si>
    <t>COOPERATIVA AGRICOLA Y DE SERVICIO LTDA.</t>
  </si>
  <si>
    <t xml:space="preserve"> Sergio Niklitschek Hausdorf </t>
  </si>
  <si>
    <t xml:space="preserve"> gg@cooprinsem.cl</t>
  </si>
  <si>
    <t xml:space="preserve"> 64 225 4210    </t>
  </si>
  <si>
    <t xml:space="preserve"> Yony Piwonka Terfort </t>
  </si>
  <si>
    <t xml:space="preserve"> ypiwonka@cooprinsem.cl</t>
  </si>
  <si>
    <t xml:space="preserve"> 64 225 4234    </t>
  </si>
  <si>
    <t xml:space="preserve"> Felipe Gottschalk Rademacher </t>
  </si>
  <si>
    <t xml:space="preserve"> gdt@cooprinsem.cl</t>
  </si>
  <si>
    <t xml:space="preserve"> 64 225 4239    </t>
  </si>
  <si>
    <t xml:space="preserve"> Luis Silva Menzel </t>
  </si>
  <si>
    <t xml:space="preserve"> lsilva@cooprinsem.cl</t>
  </si>
  <si>
    <t>COOPERATIVA AGRICOLA Y LECHERA DE CASABLANCA LTDA.</t>
  </si>
  <si>
    <t xml:space="preserve"> Adolfo Larraín Ruiz-Tagle </t>
  </si>
  <si>
    <t xml:space="preserve"> 32 274 1652    </t>
  </si>
  <si>
    <t xml:space="preserve"> Francesco Venezian</t>
  </si>
  <si>
    <t xml:space="preserve"> 32 274 1652</t>
  </si>
  <si>
    <t>COOPERATIVA CAPEL</t>
  </si>
  <si>
    <t xml:space="preserve"> Carolina Collazos Vaccaro </t>
  </si>
  <si>
    <t xml:space="preserve"> 2 2476 2313    </t>
  </si>
  <si>
    <t xml:space="preserve"> Patricio Sánchez Ahumada </t>
  </si>
  <si>
    <t xml:space="preserve"> psancheza@capel.cl</t>
  </si>
  <si>
    <t xml:space="preserve"> Gracielle Hummel </t>
  </si>
  <si>
    <t xml:space="preserve"> ghummel@capel.cl</t>
  </si>
  <si>
    <t xml:space="preserve"> 51 255 4369    </t>
  </si>
  <si>
    <t xml:space="preserve"> Francisco Javier Espinosa Ortega </t>
  </si>
  <si>
    <t xml:space="preserve"> fespinosa@capel.cl</t>
  </si>
  <si>
    <t xml:space="preserve"> 2 2476 2314    </t>
  </si>
  <si>
    <t>COOPERATIVA DE CONSUMO DE ENERGIA ELECTRICA CHILLAN LTDA.</t>
  </si>
  <si>
    <t xml:space="preserve"> 42 220 4412    </t>
  </si>
  <si>
    <t xml:space="preserve"> Cristian Gajardo Campos </t>
  </si>
  <si>
    <t xml:space="preserve"> cgajardo@copelec.cl</t>
  </si>
  <si>
    <t xml:space="preserve"> 42 220 4417    </t>
  </si>
  <si>
    <t xml:space="preserve"> Eduardo Roudergue Guzmán </t>
  </si>
  <si>
    <t xml:space="preserve"> Jefe Unidad de Computación e Informática</t>
  </si>
  <si>
    <t xml:space="preserve"> eroudergue@copelec.cl</t>
  </si>
  <si>
    <t xml:space="preserve"> 42 220 4413    </t>
  </si>
  <si>
    <t xml:space="preserve"> Cristian Venegas Barrera</t>
  </si>
  <si>
    <t xml:space="preserve"> 42 220 4446</t>
  </si>
  <si>
    <t>COOPERATIVA ELECTRICA LOS ANGELES LTDA.</t>
  </si>
  <si>
    <t xml:space="preserve"> José Luis Neira Veloso </t>
  </si>
  <si>
    <t xml:space="preserve"> jlneira@coopelan.cl</t>
  </si>
  <si>
    <t xml:space="preserve"> 43 240 7070    </t>
  </si>
  <si>
    <t xml:space="preserve"> Leonardo Maino Massri </t>
  </si>
  <si>
    <t xml:space="preserve"> lmaino@coopelan.cl</t>
  </si>
  <si>
    <t xml:space="preserve"> Luis Montoya Hernández</t>
  </si>
  <si>
    <t xml:space="preserve"> 43 240 7050</t>
  </si>
  <si>
    <t xml:space="preserve"> Jaime Pino Fernández</t>
  </si>
  <si>
    <t xml:space="preserve"> 43 240 7010</t>
  </si>
  <si>
    <t xml:space="preserve"> Luis Riquelme Mora </t>
  </si>
  <si>
    <t xml:space="preserve"> Jefe Departamento Contabilidad</t>
  </si>
  <si>
    <t xml:space="preserve"> lriquelme@coopelan.cl</t>
  </si>
  <si>
    <t>COOPERATIVA REGIONAL ELECTRICA LLANQUIHUE LTDA.</t>
  </si>
  <si>
    <t xml:space="preserve"> Franco Aceituno Gandolfo </t>
  </si>
  <si>
    <t xml:space="preserve"> faceituno@crell.cl</t>
  </si>
  <si>
    <t xml:space="preserve"> 65 220 0400    </t>
  </si>
  <si>
    <t xml:space="preserve"> Luis Illanes Serpa </t>
  </si>
  <si>
    <t xml:space="preserve"> lillanes@crell.cl</t>
  </si>
  <si>
    <t xml:space="preserve"> Gabriel Morales Lizama </t>
  </si>
  <si>
    <t xml:space="preserve"> gmorales@crell.cl</t>
  </si>
  <si>
    <t xml:space="preserve"> Manuel Saavedra Bustos</t>
  </si>
  <si>
    <t xml:space="preserve"> 65 220 0400</t>
  </si>
  <si>
    <t>COPACK S.A.</t>
  </si>
  <si>
    <t xml:space="preserve"> Adrián Armando </t>
  </si>
  <si>
    <t xml:space="preserve"> aarmando@copack.cl</t>
  </si>
  <si>
    <t xml:space="preserve"> 2 2569 7765    </t>
  </si>
  <si>
    <t xml:space="preserve"> Sergio Abarca </t>
  </si>
  <si>
    <t xml:space="preserve"> sabarca@copack.cl</t>
  </si>
  <si>
    <t>COPAN LTDA.</t>
  </si>
  <si>
    <t xml:space="preserve"> Pedro Jesús Arguinarena Casanova </t>
  </si>
  <si>
    <t xml:space="preserve"> jesus.arguinarena@girona.cl</t>
  </si>
  <si>
    <t xml:space="preserve"> 2 2591 2500    </t>
  </si>
  <si>
    <t>COPAPEL LTDA.</t>
  </si>
  <si>
    <t xml:space="preserve"> asegura@copapel.cl</t>
  </si>
  <si>
    <t>COPEFRUT S.A.</t>
  </si>
  <si>
    <t xml:space="preserve"> José Luis Soler Ruiz</t>
  </si>
  <si>
    <t xml:space="preserve"> 75 220 9100</t>
  </si>
  <si>
    <t xml:space="preserve"> Gerardo Moreno Urzúa </t>
  </si>
  <si>
    <t xml:space="preserve"> 75 220 9100    </t>
  </si>
  <si>
    <t xml:space="preserve"> Prudencio Lozano Baños </t>
  </si>
  <si>
    <t xml:space="preserve"> Cristian Moreno Benavente </t>
  </si>
  <si>
    <t xml:space="preserve"> Jaime Crispi Soler </t>
  </si>
  <si>
    <t xml:space="preserve"> Julio Covarrubias Fernández </t>
  </si>
  <si>
    <t xml:space="preserve"> Manuel José Concha Soler </t>
  </si>
  <si>
    <t xml:space="preserve"> Andrés Fuenzalida Soler </t>
  </si>
  <si>
    <t xml:space="preserve"> gerencia.general@copefrut.com</t>
  </si>
  <si>
    <t xml:space="preserve"> Marcos Echenique Walker </t>
  </si>
  <si>
    <t xml:space="preserve"> marcos.echenique@copefrut.com</t>
  </si>
  <si>
    <t xml:space="preserve"> Johann Schwaner </t>
  </si>
  <si>
    <t xml:space="preserve"> johann.schwaner@copefrut.com</t>
  </si>
  <si>
    <t xml:space="preserve"> Claudio Contreras Rivas </t>
  </si>
  <si>
    <t xml:space="preserve"> claudio.contreras@copefrut.com</t>
  </si>
  <si>
    <t xml:space="preserve"> Mariajosé Castillo Cornejo </t>
  </si>
  <si>
    <t xml:space="preserve"> mariajose.castillo@copefrut.com</t>
  </si>
  <si>
    <t>COPESA S.A.</t>
  </si>
  <si>
    <t xml:space="preserve"> Jorge Andrés Saieh Guzmán </t>
  </si>
  <si>
    <t xml:space="preserve"> 2 2550 7254    </t>
  </si>
  <si>
    <t xml:space="preserve"> Catalina Saieh Guzmán </t>
  </si>
  <si>
    <t xml:space="preserve"> Rodrigo Errázuriz Ruiz-Tagle </t>
  </si>
  <si>
    <t xml:space="preserve"> Andrés Benítez Pereira </t>
  </si>
  <si>
    <t xml:space="preserve"> Felipe Cuadra Campos </t>
  </si>
  <si>
    <t xml:space="preserve"> Marcelo Godoy Sáez </t>
  </si>
  <si>
    <t xml:space="preserve"> 2 2550 7822    </t>
  </si>
  <si>
    <t xml:space="preserve"> Claudio Alarcón Jara </t>
  </si>
  <si>
    <t xml:space="preserve"> Sergio Marabolí Triviño </t>
  </si>
  <si>
    <t xml:space="preserve"> Director La Cuarta</t>
  </si>
  <si>
    <t xml:space="preserve"> 2 2550 7334    </t>
  </si>
  <si>
    <t xml:space="preserve"> Andrea Eluchans Urenda </t>
  </si>
  <si>
    <t xml:space="preserve"> Directora Revistas La Tercera</t>
  </si>
  <si>
    <t xml:space="preserve"> 2 2550 7173    </t>
  </si>
  <si>
    <t xml:space="preserve"> Horacio Werth Cohello </t>
  </si>
  <si>
    <t xml:space="preserve"> Gerente Comercial de Medios</t>
  </si>
  <si>
    <t xml:space="preserve"> 2 2550 7280    </t>
  </si>
  <si>
    <t xml:space="preserve"> Francisco Fuhrer Rioseco </t>
  </si>
  <si>
    <t xml:space="preserve"> Gerente de Radios y Audiencias</t>
  </si>
  <si>
    <t xml:space="preserve"> 2 2230 2829    </t>
  </si>
  <si>
    <t xml:space="preserve"> Marcela Ceruti Lagos</t>
  </si>
  <si>
    <t xml:space="preserve"> 2 2550 7280</t>
  </si>
  <si>
    <t xml:space="preserve"> María José del Río Botinelli</t>
  </si>
  <si>
    <t xml:space="preserve"> 2 2550 7147</t>
  </si>
  <si>
    <t>COPIAS GRAFICAS LTDA.</t>
  </si>
  <si>
    <t xml:space="preserve"> Adolfo Torés Lara</t>
  </si>
  <si>
    <t xml:space="preserve"> 2 2555 7575</t>
  </si>
  <si>
    <t>COPPELIA SPA</t>
  </si>
  <si>
    <t xml:space="preserve"> Gonzalo Martino González </t>
  </si>
  <si>
    <t xml:space="preserve"> 2 2328 2300    </t>
  </si>
  <si>
    <t xml:space="preserve"> Fernando Fernández García </t>
  </si>
  <si>
    <t xml:space="preserve"> Francisco Villar Martino </t>
  </si>
  <si>
    <t xml:space="preserve"> fvillar@coppelia.cl</t>
  </si>
  <si>
    <t xml:space="preserve"> María de la Luz Fernández García</t>
  </si>
  <si>
    <t xml:space="preserve"> 2 2328 2323</t>
  </si>
  <si>
    <t xml:space="preserve"> Sandra Olmedo Contardo </t>
  </si>
  <si>
    <t xml:space="preserve"> solmedo@coppelia.cl</t>
  </si>
  <si>
    <t xml:space="preserve"> 2 2328 2337    </t>
  </si>
  <si>
    <t>COPYEXPRESS</t>
  </si>
  <si>
    <t xml:space="preserve"> Jorge Lima Vicencio</t>
  </si>
  <si>
    <t xml:space="preserve"> 2 2219 2148</t>
  </si>
  <si>
    <t xml:space="preserve"> Carmen Gloria Villalobos Varas </t>
  </si>
  <si>
    <t xml:space="preserve"> cgvillalobos@copyexpress.cl</t>
  </si>
  <si>
    <t xml:space="preserve"> 2 2219 2148    </t>
  </si>
  <si>
    <t xml:space="preserve"> Luz Ortiz García </t>
  </si>
  <si>
    <t xml:space="preserve"> Administrador General</t>
  </si>
  <si>
    <t xml:space="preserve"> neoortiz@copyexpress.cl</t>
  </si>
  <si>
    <t>CORBETTA</t>
  </si>
  <si>
    <t xml:space="preserve"> Gerardo Molina Trivelli</t>
  </si>
  <si>
    <t xml:space="preserve"> 2 2529 1938</t>
  </si>
  <si>
    <t xml:space="preserve"> Ana María Juez Luco </t>
  </si>
  <si>
    <t xml:space="preserve"> amjuez@corbetta.cl</t>
  </si>
  <si>
    <t xml:space="preserve"> 2 2529 1938    </t>
  </si>
  <si>
    <t>CORCORAN Y CIA. LTDA.</t>
  </si>
  <si>
    <t xml:space="preserve"> Ricardo Rivero Velarde </t>
  </si>
  <si>
    <t xml:space="preserve"> rrivero@corocran.cl</t>
  </si>
  <si>
    <t xml:space="preserve"> 61 274 0141    </t>
  </si>
  <si>
    <t xml:space="preserve"> Jéssica Vera Alvarado </t>
  </si>
  <si>
    <t xml:space="preserve"> jvera@corcoran.cl</t>
  </si>
  <si>
    <t xml:space="preserve"> 61 274 0100    </t>
  </si>
  <si>
    <t xml:space="preserve"> Cristian Zúñiga Pérez</t>
  </si>
  <si>
    <t xml:space="preserve"> 61 274 0100</t>
  </si>
  <si>
    <t>CORDANO Y POBLETE SPA</t>
  </si>
  <si>
    <t xml:space="preserve"> Gioselina Cordano Poblete</t>
  </si>
  <si>
    <t xml:space="preserve"> 2 2633 8156</t>
  </si>
  <si>
    <t>CORDERO S.A.</t>
  </si>
  <si>
    <t xml:space="preserve"> Ricardo Cordero Vallejos </t>
  </si>
  <si>
    <t xml:space="preserve"> ricardo@cordero.cl</t>
  </si>
  <si>
    <t xml:space="preserve"> 2 2683 3731    </t>
  </si>
  <si>
    <t xml:space="preserve"> Julio Cordero Vallejos</t>
  </si>
  <si>
    <t xml:space="preserve"> 2 2683 3739</t>
  </si>
  <si>
    <t>CORDONERIA EDITH S.A.</t>
  </si>
  <si>
    <t xml:space="preserve"> Patricio Bär Moraga </t>
  </si>
  <si>
    <t xml:space="preserve"> info@cordoneriaedith.cl</t>
  </si>
  <si>
    <t xml:space="preserve"> 2 2556 1777    </t>
  </si>
  <si>
    <t xml:space="preserve"> Pamela Bär Armstrong </t>
  </si>
  <si>
    <t xml:space="preserve"> administracion@cordoneriaedith.cl</t>
  </si>
  <si>
    <t>COREMAQ S.A.</t>
  </si>
  <si>
    <t xml:space="preserve"> Sebastiano Trosso Bergadano </t>
  </si>
  <si>
    <t xml:space="preserve"> coremaq@coremaq.com</t>
  </si>
  <si>
    <t xml:space="preserve"> 2 2261 8084    </t>
  </si>
  <si>
    <t xml:space="preserve"> Sergio Pincheira Figueroa</t>
  </si>
  <si>
    <t xml:space="preserve"> 2 2261 8084</t>
  </si>
  <si>
    <t>CORESA S.A. CONTENEDORES, REDES Y ENVASES</t>
  </si>
  <si>
    <t xml:space="preserve"> Carlos Campiño </t>
  </si>
  <si>
    <t xml:space="preserve"> ccampino@coresa.cl</t>
  </si>
  <si>
    <t xml:space="preserve"> 2 2510 8800    </t>
  </si>
  <si>
    <t xml:space="preserve"> Jorge Campos Gil </t>
  </si>
  <si>
    <t xml:space="preserve"> jcampos@coresa.cl</t>
  </si>
  <si>
    <t xml:space="preserve"> 2 2510 8858    </t>
  </si>
  <si>
    <t xml:space="preserve"> Luis Eduardo Sáenz Hortal </t>
  </si>
  <si>
    <t xml:space="preserve"> lsaenz@coresa.cl</t>
  </si>
  <si>
    <t xml:space="preserve"> José Rojas Cárdenas </t>
  </si>
  <si>
    <t xml:space="preserve"> jrojas@coresa.cl</t>
  </si>
  <si>
    <t xml:space="preserve"> 35 228 1963    </t>
  </si>
  <si>
    <t>CORNEJO Y SAN MARTIN SOCIEDAD DE PROFESIONALES LTDA.</t>
  </si>
  <si>
    <t xml:space="preserve"> Eugenio Cornejo Lacroix</t>
  </si>
  <si>
    <t xml:space="preserve"> 2 2234 2102</t>
  </si>
  <si>
    <t xml:space="preserve"> Ricardo San Martín Padovani </t>
  </si>
  <si>
    <t xml:space="preserve"> ricardosanmartin@entelchile.net</t>
  </si>
  <si>
    <t xml:space="preserve"> 32 221 3494    </t>
  </si>
  <si>
    <t>CORP GROUP INTERHOLD SPA</t>
  </si>
  <si>
    <t xml:space="preserve"> Cristóbal Cerda Meneses </t>
  </si>
  <si>
    <t xml:space="preserve"> consuelo.montenegro@corpgroup.cl</t>
  </si>
  <si>
    <t xml:space="preserve"> 2 2660 6135    </t>
  </si>
  <si>
    <t xml:space="preserve"> Andrés Winter </t>
  </si>
  <si>
    <t>CORPACK ACI S.A.</t>
  </si>
  <si>
    <t xml:space="preserve"> Olivier Bastet </t>
  </si>
  <si>
    <t xml:space="preserve"> obastet@corpack.cl</t>
  </si>
  <si>
    <t xml:space="preserve"> 2 2539 1656    </t>
  </si>
  <si>
    <t>CORPESCA S.A.</t>
  </si>
  <si>
    <t xml:space="preserve"> Claudio Elgueta Vera </t>
  </si>
  <si>
    <t xml:space="preserve"> Patricio Tapia Costa </t>
  </si>
  <si>
    <t xml:space="preserve"> Rodrigo Eduardo Huidobro Alvarado </t>
  </si>
  <si>
    <t xml:space="preserve"> Felipe Zaldívar Prado</t>
  </si>
  <si>
    <t xml:space="preserve"> 2 2476 4010</t>
  </si>
  <si>
    <t xml:space="preserve"> Raúl Feliú Carrizo </t>
  </si>
  <si>
    <t xml:space="preserve"> ebriones@corpesca.cl</t>
  </si>
  <si>
    <t xml:space="preserve"> 2 2476 4030    </t>
  </si>
  <si>
    <t xml:space="preserve"> Miguel Angel Escobar Silva </t>
  </si>
  <si>
    <t xml:space="preserve"> cfellerv@corpesca.cl</t>
  </si>
  <si>
    <t xml:space="preserve"> 2 2476 4000    </t>
  </si>
  <si>
    <t>CORPORA AGRICOLA S.A.</t>
  </si>
  <si>
    <t xml:space="preserve"> Mauricio Hargous Larraín </t>
  </si>
  <si>
    <t xml:space="preserve"> mhargous@corporafruit.com</t>
  </si>
  <si>
    <t xml:space="preserve"> 34 249 8800    </t>
  </si>
  <si>
    <t xml:space="preserve"> Ramón Fernández López </t>
  </si>
  <si>
    <t xml:space="preserve"> rfernandez@corporafruit.com</t>
  </si>
  <si>
    <t xml:space="preserve"> Nicolás Holmgren Darrigrandi</t>
  </si>
  <si>
    <t xml:space="preserve"> 34 249 8800</t>
  </si>
  <si>
    <t>CORPORACION CENTRO DE FORMACION TECNICA SANTO TOMAS</t>
  </si>
  <si>
    <t xml:space="preserve"> Juan Pablo Guzmán Aldunate </t>
  </si>
  <si>
    <t xml:space="preserve"> Rector Nacional Centro de Formación Técnica Santo Tomás</t>
  </si>
  <si>
    <t xml:space="preserve"> cmunoz@santotomas.cl</t>
  </si>
  <si>
    <t xml:space="preserve"> 2 2376 3461    </t>
  </si>
  <si>
    <t xml:space="preserve"> Juan Carlos Erdozáin Acedo </t>
  </si>
  <si>
    <t xml:space="preserve"> Vicerrector Académico Centro de Formación Técnica Santo Tomás</t>
  </si>
  <si>
    <t xml:space="preserve"> golguin@santotomas.cl</t>
  </si>
  <si>
    <t xml:space="preserve"> 2 2290 6450    </t>
  </si>
  <si>
    <t xml:space="preserve"> Enrique Gómez Bradford </t>
  </si>
  <si>
    <t xml:space="preserve"> Ana María Pelegrí Kristic </t>
  </si>
  <si>
    <t xml:space="preserve"> Vicerrectora de Admisión y Asuntos Estudiantiles</t>
  </si>
  <si>
    <t xml:space="preserve"> yvelasquezg@santotomas.cl</t>
  </si>
  <si>
    <t xml:space="preserve"> 2 2496 5370    </t>
  </si>
  <si>
    <t>CORPORACION CHILENA ALEMANA DE BENEFICENCIA</t>
  </si>
  <si>
    <t xml:space="preserve"> Jorge Lafrentz Fricke </t>
  </si>
  <si>
    <t xml:space="preserve"> jlafrentz@ccab.cl</t>
  </si>
  <si>
    <t xml:space="preserve"> 2 2910 1500    </t>
  </si>
  <si>
    <t xml:space="preserve"> Cristián Montes Sotomayor </t>
  </si>
  <si>
    <t xml:space="preserve"> crmontes@ccab.cl</t>
  </si>
  <si>
    <t>CORPORACION CHILENA DE LA MADERA A.G. - CORMA</t>
  </si>
  <si>
    <t xml:space="preserve"> Juan José Ugarte Gurruchaga </t>
  </si>
  <si>
    <t xml:space="preserve"> jugarte@corma.cl</t>
  </si>
  <si>
    <t xml:space="preserve"> 2 2331 4200    </t>
  </si>
  <si>
    <t xml:space="preserve"> Eduardo Hartwig Iturriaga </t>
  </si>
  <si>
    <t xml:space="preserve"> gerencia@corma.cl</t>
  </si>
  <si>
    <t xml:space="preserve"> Victoria Saud Muñoz </t>
  </si>
  <si>
    <t xml:space="preserve"> vsaud@corma.cl</t>
  </si>
  <si>
    <t>CORPORACION CIEDESS</t>
  </si>
  <si>
    <t xml:space="preserve"> Rodrigo Gutiérrez Castro </t>
  </si>
  <si>
    <t xml:space="preserve"> secretaria@ciedess.cl</t>
  </si>
  <si>
    <t xml:space="preserve"> 2 2335 1010    </t>
  </si>
  <si>
    <t xml:space="preserve"> Cristián Alberto Marco Echeverría </t>
  </si>
  <si>
    <t xml:space="preserve"> Gerente de Estudios</t>
  </si>
  <si>
    <t xml:space="preserve"> cmarco@ciedess.cl</t>
  </si>
  <si>
    <t xml:space="preserve"> Mario Arredondo Trigo </t>
  </si>
  <si>
    <t xml:space="preserve"> marredondo@ciedess.cl</t>
  </si>
  <si>
    <t xml:space="preserve"> 2 2335 1020    </t>
  </si>
  <si>
    <t>CORPORACION CLUB VIÑA DEL MAR</t>
  </si>
  <si>
    <t xml:space="preserve"> Lucas Molina Achondo </t>
  </si>
  <si>
    <t xml:space="preserve"> 32 268 0016    </t>
  </si>
  <si>
    <t xml:space="preserve"> José Bustamante Milanolo </t>
  </si>
  <si>
    <t>CORPORACION CULTURAL DE LA ILUSTRE MUNICIPALIDAD DE SANTIAGO</t>
  </si>
  <si>
    <t xml:space="preserve"> Carmen Gloria Larenas </t>
  </si>
  <si>
    <t xml:space="preserve"> Directora General</t>
  </si>
  <si>
    <t xml:space="preserve"> carmen.larenas@municipal.cl</t>
  </si>
  <si>
    <t xml:space="preserve"> 2 2463 1002    </t>
  </si>
  <si>
    <t xml:space="preserve"> Leonardo Pozo V. </t>
  </si>
  <si>
    <t xml:space="preserve"> Gerente General de Administración y Finanzas</t>
  </si>
  <si>
    <t xml:space="preserve"> lpozo@municipal.cl</t>
  </si>
  <si>
    <t xml:space="preserve"> Marianne Lescornez </t>
  </si>
  <si>
    <t xml:space="preserve"> Directora de Coordinación Artística y Producción</t>
  </si>
  <si>
    <t xml:space="preserve"> mlescornez@municipal.cl</t>
  </si>
  <si>
    <t>CORPORACION DE AYUDA A LA FAMILIA DE CARABINEROS DE CHILE</t>
  </si>
  <si>
    <t xml:space="preserve"> Carola Ahengo Triviño </t>
  </si>
  <si>
    <t xml:space="preserve"> rrpp.corporacion@carabineros.cl</t>
  </si>
  <si>
    <t xml:space="preserve"> 2 3224 5310    </t>
  </si>
  <si>
    <t>CORPORACION DE CAPACITACION Y EMPLEO SOFOFA</t>
  </si>
  <si>
    <t xml:space="preserve"> Juan Cristóbal Philippi Irarrázaval</t>
  </si>
  <si>
    <t xml:space="preserve"> 2 2336 2800</t>
  </si>
  <si>
    <t xml:space="preserve"> Cristián Buzzoni </t>
  </si>
  <si>
    <t xml:space="preserve"> cbuzzoni@corporacionsofofa.cl</t>
  </si>
  <si>
    <t xml:space="preserve"> 2 2336 2800    </t>
  </si>
  <si>
    <t xml:space="preserve"> Natalia Lidijover </t>
  </si>
  <si>
    <t xml:space="preserve"> nlidijover@oticsofofa.cl</t>
  </si>
  <si>
    <t xml:space="preserve"> Norman Bull De la Jara </t>
  </si>
  <si>
    <t xml:space="preserve"> nbull@corporacionsofofa.cl</t>
  </si>
  <si>
    <t xml:space="preserve"> Oscar Oemick Contreras </t>
  </si>
  <si>
    <t xml:space="preserve"> ooemick@corporacionsofofa.cl</t>
  </si>
  <si>
    <t xml:space="preserve"> 2 2336 2895    </t>
  </si>
  <si>
    <t>CORPORACION DE DEPORTES DE LA CAMARA CHILENA DE LA CONSTRUCCION</t>
  </si>
  <si>
    <t xml:space="preserve"> Osvaldo Del Valle Astudillo</t>
  </si>
  <si>
    <t xml:space="preserve"> 2 2550 1600</t>
  </si>
  <si>
    <t xml:space="preserve"> Marielit Horta Del Picó </t>
  </si>
  <si>
    <t xml:space="preserve"> marielit.horta@cordep.cl</t>
  </si>
  <si>
    <t xml:space="preserve"> 2 2550 1600    </t>
  </si>
  <si>
    <t xml:space="preserve"> Alicia Gálvez Lara </t>
  </si>
  <si>
    <t xml:space="preserve"> alicia.galvez@cordep.cl</t>
  </si>
  <si>
    <t>CORPORACION DE DERECHO PRIVADO STADIO ITALIANO</t>
  </si>
  <si>
    <t xml:space="preserve"> Paola Della Schiava Furnaro</t>
  </si>
  <si>
    <t xml:space="preserve"> 2 2484 7000</t>
  </si>
  <si>
    <t xml:space="preserve"> Virgilio Marchi Marchi </t>
  </si>
  <si>
    <t xml:space="preserve"> gerencia@stadioitaliano.cl</t>
  </si>
  <si>
    <t xml:space="preserve"> 2 2484 7000    </t>
  </si>
  <si>
    <t xml:space="preserve"> Héctor Rodrigo La Fuente Vila </t>
  </si>
  <si>
    <t xml:space="preserve"> Nelson Cannoni Muñoz </t>
  </si>
  <si>
    <t xml:space="preserve"> Mauro Magnani Frugone</t>
  </si>
  <si>
    <t xml:space="preserve"> Enrique Ravizza Colombara</t>
  </si>
  <si>
    <t>CORPORACION DE DESARROLLO TECNOLOGICO</t>
  </si>
  <si>
    <t xml:space="preserve"> Adelchi Colombo Breschi </t>
  </si>
  <si>
    <t xml:space="preserve"> 2 2718 7500    </t>
  </si>
  <si>
    <t xml:space="preserve"> Juan Carlos León Flores </t>
  </si>
  <si>
    <t>CORPORACION DE DESARROLLO TECNOLOGICO DE BIENES DE CAPITAL</t>
  </si>
  <si>
    <t xml:space="preserve"> Fernando Agüero Garcés </t>
  </si>
  <si>
    <t xml:space="preserve"> 2 2694 3800    </t>
  </si>
  <si>
    <t xml:space="preserve"> Orlando Castillo Espinoza </t>
  </si>
  <si>
    <t xml:space="preserve"> ocastillo@cbc.cl</t>
  </si>
  <si>
    <t xml:space="preserve"> Carmen Abarca Cortez </t>
  </si>
  <si>
    <t xml:space="preserve"> Subgerente de Marketing y Fidelización</t>
  </si>
  <si>
    <t xml:space="preserve"> cabarca@cbc.cl</t>
  </si>
  <si>
    <t xml:space="preserve"> Marcela Blázquez Phillips </t>
  </si>
  <si>
    <t xml:space="preserve"> Gerente de Servicios de Información</t>
  </si>
  <si>
    <t xml:space="preserve"> mblazquez@cbc.cl</t>
  </si>
  <si>
    <t>CORPORACION DE FOMENTO DE LA PRODUCCION</t>
  </si>
  <si>
    <t xml:space="preserve"> Pablo Terrazas Lagos</t>
  </si>
  <si>
    <t xml:space="preserve"> 2 2631 8809</t>
  </si>
  <si>
    <t xml:space="preserve"> María Elina Cruz Tanhnuz </t>
  </si>
  <si>
    <t xml:space="preserve"> maria.cruz@corfo.cl</t>
  </si>
  <si>
    <t xml:space="preserve"> 2 2631 8881    </t>
  </si>
  <si>
    <t xml:space="preserve"> Tadashi Takaoka Caqueo</t>
  </si>
  <si>
    <t xml:space="preserve"> 2 2631 8584</t>
  </si>
  <si>
    <t xml:space="preserve"> Claudio Valenzuela Chadwick </t>
  </si>
  <si>
    <t xml:space="preserve"> Gerente de Desarrollo Competitivo</t>
  </si>
  <si>
    <t xml:space="preserve"> claudio.valenzuela@corfo.cl</t>
  </si>
  <si>
    <t xml:space="preserve"> 2 2631 8612    </t>
  </si>
  <si>
    <t xml:space="preserve"> Carlos Alvarez Tapia </t>
  </si>
  <si>
    <t xml:space="preserve"> calvarezt@corfo.cl</t>
  </si>
  <si>
    <t xml:space="preserve"> 2 2631 8428    </t>
  </si>
  <si>
    <t>CORPORACION EDUCACIONAL ATENAS</t>
  </si>
  <si>
    <t xml:space="preserve"> Felipe Tranamil López </t>
  </si>
  <si>
    <t xml:space="preserve"> colegioatenas@educarchile.cl</t>
  </si>
  <si>
    <t xml:space="preserve"> 2 2285 1230    </t>
  </si>
  <si>
    <t xml:space="preserve"> Marilouise Delherbe Figueroa </t>
  </si>
  <si>
    <t xml:space="preserve"> Jefa de U.T.P. y Coordinadora Enseñanza Media</t>
  </si>
  <si>
    <t xml:space="preserve"> Claudia Baeza Olivares </t>
  </si>
  <si>
    <t xml:space="preserve"> Subdirector de Enseñanza Media</t>
  </si>
  <si>
    <t>CORPORACION EDUCACIONAL BRADFORD</t>
  </si>
  <si>
    <t xml:space="preserve"> Andrés Merino Hidalgo</t>
  </si>
  <si>
    <t xml:space="preserve"> 2 2912 3140</t>
  </si>
  <si>
    <t xml:space="preserve"> Patricia Neira Everard </t>
  </si>
  <si>
    <t xml:space="preserve"> 2 2912 3140    </t>
  </si>
  <si>
    <t xml:space="preserve"> Carolina Ramis Zelada </t>
  </si>
  <si>
    <t xml:space="preserve"> Roberto Valencia Cordovez </t>
  </si>
  <si>
    <t>CORPORACION EDUCACIONAL DE ASIMET</t>
  </si>
  <si>
    <t xml:space="preserve"> Alejandro Weinstein Varas</t>
  </si>
  <si>
    <t xml:space="preserve"> 2 2752 3913</t>
  </si>
  <si>
    <t xml:space="preserve"> Héctor Carrillo Gallegos </t>
  </si>
  <si>
    <t xml:space="preserve"> hcarrillo@lichan.cl</t>
  </si>
  <si>
    <t xml:space="preserve"> 2 2752 3913    </t>
  </si>
  <si>
    <t xml:space="preserve"> Luz Saldivia Oyarzo</t>
  </si>
  <si>
    <t>CORPORACION INSTITUTO PROFESIONAL SANTO TOMAS</t>
  </si>
  <si>
    <t xml:space="preserve"> Juan Pablo Guzmán Aldunate</t>
  </si>
  <si>
    <t xml:space="preserve"> 2 2376 3461</t>
  </si>
  <si>
    <t xml:space="preserve"> Vicerrector Administración y Finanzas</t>
  </si>
  <si>
    <t>CORPORACION NACIONAL DEL COBRE DE CHILE, CODELCO-CHILE</t>
  </si>
  <si>
    <t xml:space="preserve"> Juan Benavides Feliú </t>
  </si>
  <si>
    <t xml:space="preserve"> Presidente del Directorio Codelco</t>
  </si>
  <si>
    <t xml:space="preserve"> Juan Enrique Morales Jaramillo </t>
  </si>
  <si>
    <t xml:space="preserve"> Radomiro Blas Tomic Errázuriz </t>
  </si>
  <si>
    <t xml:space="preserve"> Ignacio Briones Rojas </t>
  </si>
  <si>
    <t xml:space="preserve"> Hernán de Solminihac Tampier </t>
  </si>
  <si>
    <t xml:space="preserve"> Ghassan Dayoub Pseli </t>
  </si>
  <si>
    <t xml:space="preserve"> Raimundo Espinoza Concha </t>
  </si>
  <si>
    <t xml:space="preserve"> Octavio Araneda Osés</t>
  </si>
  <si>
    <t xml:space="preserve"> 2 2690 3221</t>
  </si>
  <si>
    <t>CORPORACION NACIONAL FORESTAL, CONAF</t>
  </si>
  <si>
    <t xml:space="preserve"> José Manuel Rebolledo Cáceres</t>
  </si>
  <si>
    <t xml:space="preserve"> 2 2663 0219</t>
  </si>
  <si>
    <t xml:space="preserve"> Richard Torres Pinilla </t>
  </si>
  <si>
    <t xml:space="preserve"> Gerente de Areas Silvestres Protegidas</t>
  </si>
  <si>
    <t xml:space="preserve"> richard.torres@conaf.cl</t>
  </si>
  <si>
    <t xml:space="preserve"> 2 2663 0300    </t>
  </si>
  <si>
    <t xml:space="preserve"> Juan Carlos Castillo Ibáñez</t>
  </si>
  <si>
    <t xml:space="preserve"> 2 2663 0387</t>
  </si>
  <si>
    <t xml:space="preserve"> Luis Carrasco Bravo </t>
  </si>
  <si>
    <t xml:space="preserve"> Gerente de Desarrollo y Fomento Forestal</t>
  </si>
  <si>
    <t xml:space="preserve"> luis.carrasco@conaf.cl</t>
  </si>
  <si>
    <t xml:space="preserve"> 2 2663 0401    </t>
  </si>
  <si>
    <t xml:space="preserve"> Osvaldo Vera Alarcón </t>
  </si>
  <si>
    <t xml:space="preserve"> Gerente Protección Contra Incendios Forestales</t>
  </si>
  <si>
    <t xml:space="preserve"> osvaldo.vera@conaf.cl</t>
  </si>
  <si>
    <t xml:space="preserve"> 2 2663 0351    </t>
  </si>
  <si>
    <t>CORPORACION RABCO S.A.</t>
  </si>
  <si>
    <t xml:space="preserve"> Arturo De la Vega Malinconi</t>
  </si>
  <si>
    <t xml:space="preserve"> 2 2251 1000</t>
  </si>
  <si>
    <t xml:space="preserve"> Raúl E. Delmón Solar</t>
  </si>
  <si>
    <t>CORPORACION RED UNIVERSITARIA NACIONAL</t>
  </si>
  <si>
    <t xml:space="preserve"> Paola Arellano Toro</t>
  </si>
  <si>
    <t xml:space="preserve"> 2 2337 0340</t>
  </si>
  <si>
    <t xml:space="preserve"> Sandra Jaque Figueroa</t>
  </si>
  <si>
    <t xml:space="preserve"> Claudia Inostroza Mardones </t>
  </si>
  <si>
    <t xml:space="preserve"> secdirec@reuna.cl</t>
  </si>
  <si>
    <t xml:space="preserve"> 2 2337 0300    </t>
  </si>
  <si>
    <t xml:space="preserve"> Maite Arratia Ocariz </t>
  </si>
  <si>
    <t xml:space="preserve"> 2 2337 0340    </t>
  </si>
  <si>
    <t>CORPORACION TECNICA DE FLUIDOS S.A.</t>
  </si>
  <si>
    <t xml:space="preserve"> Eduardo Julio Pancorvo Romero</t>
  </si>
  <si>
    <t xml:space="preserve"> 2 2856 9500</t>
  </si>
  <si>
    <t xml:space="preserve"> Ricardo Andrés Lazo Adriazola </t>
  </si>
  <si>
    <t xml:space="preserve"> ricardo.lazo@tecfluid.cl</t>
  </si>
  <si>
    <t xml:space="preserve"> 2 2856 9500    </t>
  </si>
  <si>
    <t xml:space="preserve"> Andrés Peralta Olivares</t>
  </si>
  <si>
    <t>CORREA Y CORREA CONSULTORES LTDA.</t>
  </si>
  <si>
    <t xml:space="preserve"> 2 2353 4205    </t>
  </si>
  <si>
    <t xml:space="preserve"> Nelson Correa Arriagada </t>
  </si>
  <si>
    <t xml:space="preserve"> ncorrea@imaginaccion.cl</t>
  </si>
  <si>
    <t xml:space="preserve"> 2 2353 4258    </t>
  </si>
  <si>
    <t xml:space="preserve"> Catalina Bau Aedo </t>
  </si>
  <si>
    <t xml:space="preserve"> Gerente de Imaginacción Asuntos Públicos</t>
  </si>
  <si>
    <t xml:space="preserve"> cbau@imaginaccion.cl</t>
  </si>
  <si>
    <t xml:space="preserve"> Claudia Miralles Abarca </t>
  </si>
  <si>
    <t xml:space="preserve"> Gerente de Comunicación Estratégica</t>
  </si>
  <si>
    <t xml:space="preserve"> cmiralles@imaginaccion.cl</t>
  </si>
  <si>
    <t>CORRUPAC S.A.</t>
  </si>
  <si>
    <t xml:space="preserve"> Ignacio Matte Izquierdo </t>
  </si>
  <si>
    <t xml:space="preserve"> imatte@corrupac.cl</t>
  </si>
  <si>
    <t xml:space="preserve"> 2 2797 6500    </t>
  </si>
  <si>
    <t xml:space="preserve"> Cristóbal Villar Martino </t>
  </si>
  <si>
    <t xml:space="preserve"> cvillar@corrupac.cl</t>
  </si>
  <si>
    <t xml:space="preserve"> Cristian Ruiz Silva</t>
  </si>
  <si>
    <t xml:space="preserve"> 2 2797 6500</t>
  </si>
  <si>
    <t>CORTE DE APELACIONES SANTIAGO</t>
  </si>
  <si>
    <t xml:space="preserve"> Hernán Crisosto Greisse </t>
  </si>
  <si>
    <t xml:space="preserve"> 2 2873 5169    </t>
  </si>
  <si>
    <t>CORTE SUPREMA DE JUSTICIA</t>
  </si>
  <si>
    <t xml:space="preserve"> Guillermo Silva Gundelach </t>
  </si>
  <si>
    <t xml:space="preserve"> Presidente de la Corte Suprema de Justicia</t>
  </si>
  <si>
    <t xml:space="preserve"> 2 2873 5212    </t>
  </si>
  <si>
    <t xml:space="preserve"> Jorge Eduardo Sáez Martin </t>
  </si>
  <si>
    <t xml:space="preserve"> 2 2873 5299    </t>
  </si>
  <si>
    <t xml:space="preserve"> Marcelo Doering Carrasco </t>
  </si>
  <si>
    <t xml:space="preserve"> Ricardo Guzmán Sanza </t>
  </si>
  <si>
    <t xml:space="preserve"> Director Corporación Administrativa del Poder Judicial</t>
  </si>
  <si>
    <t xml:space="preserve"> 2 2667 9500    </t>
  </si>
  <si>
    <t>CORTHORN QUALITY (CHILE) S.A.</t>
  </si>
  <si>
    <t xml:space="preserve"> Raúl Corthorn Jara </t>
  </si>
  <si>
    <t xml:space="preserve"> 2 2580 8000    </t>
  </si>
  <si>
    <t xml:space="preserve"> Francisca Corthorn Bravo </t>
  </si>
  <si>
    <t xml:space="preserve"> Director Técnico de Laboratorio</t>
  </si>
  <si>
    <t xml:space="preserve"> francisca@corthorn.cl</t>
  </si>
  <si>
    <t xml:space="preserve"> Frederick Corthorn Bravo </t>
  </si>
  <si>
    <t xml:space="preserve"> Gerente Comercial y Finanzas</t>
  </si>
  <si>
    <t xml:space="preserve"> frederick@corthorn.cl</t>
  </si>
  <si>
    <t xml:space="preserve"> Patricia Bravo Ojeda </t>
  </si>
  <si>
    <t xml:space="preserve"> pbravo@corthorn.cl</t>
  </si>
  <si>
    <t>CORTINAS METALICAS CORMET LTDA.</t>
  </si>
  <si>
    <t xml:space="preserve"> Pedro Vicente López Carvajal </t>
  </si>
  <si>
    <t xml:space="preserve"> clientes@cormet.net</t>
  </si>
  <si>
    <t xml:space="preserve"> 2 2556 1606    </t>
  </si>
  <si>
    <t xml:space="preserve"> Jessica López Araya </t>
  </si>
  <si>
    <t xml:space="preserve"> jlopez@cormet.net</t>
  </si>
  <si>
    <t xml:space="preserve"> Alfonso Aguayo Riquelme </t>
  </si>
  <si>
    <t xml:space="preserve"> Jefe de Taller</t>
  </si>
  <si>
    <t xml:space="preserve"> Mauricio López Araya </t>
  </si>
  <si>
    <t xml:space="preserve"> Jefe de Informática y Personal</t>
  </si>
  <si>
    <t xml:space="preserve"> mlopez@cormet.net</t>
  </si>
  <si>
    <t>COSECHE S.A.</t>
  </si>
  <si>
    <t xml:space="preserve"> Juan Miguel Casar Aguilar </t>
  </si>
  <si>
    <t xml:space="preserve"> paulina.guzman@coseche.com</t>
  </si>
  <si>
    <t xml:space="preserve"> 2 2595 3630    </t>
  </si>
  <si>
    <t xml:space="preserve"> Leonel Morales Cáceres </t>
  </si>
  <si>
    <t xml:space="preserve"> leonel.morales@coseche.com</t>
  </si>
  <si>
    <t xml:space="preserve"> Jorge Casanova </t>
  </si>
  <si>
    <t xml:space="preserve"> Gerente de Post Venta</t>
  </si>
  <si>
    <t xml:space="preserve"> jorge.casanova@coseche.com</t>
  </si>
  <si>
    <t xml:space="preserve"> Alejandro Amaro </t>
  </si>
  <si>
    <t xml:space="preserve"> alejandro.amaro@coseche.com</t>
  </si>
  <si>
    <t xml:space="preserve"> Matías Schlack </t>
  </si>
  <si>
    <t xml:space="preserve"> matias.schlack@coseche.com</t>
  </si>
  <si>
    <t xml:space="preserve"> 2 2595 3800    </t>
  </si>
  <si>
    <t>COSEMAR S.A.</t>
  </si>
  <si>
    <t xml:space="preserve"> Matías Camachoja Ives </t>
  </si>
  <si>
    <t xml:space="preserve"> 32 269 2851    </t>
  </si>
  <si>
    <t>COSME CHILE S.A.</t>
  </si>
  <si>
    <t xml:space="preserve"> Julio González Morales </t>
  </si>
  <si>
    <t xml:space="preserve"> jgonzalez@cosme-silkey.cl</t>
  </si>
  <si>
    <t xml:space="preserve"> 2 2293 7146    </t>
  </si>
  <si>
    <t>COSMETICA NACIONAL S.A.</t>
  </si>
  <si>
    <t xml:space="preserve"> Fernando Lanza </t>
  </si>
  <si>
    <t xml:space="preserve"> fernando.lanza@godrejcp.com</t>
  </si>
  <si>
    <t xml:space="preserve"> 2 2605 8300    </t>
  </si>
  <si>
    <t xml:space="preserve"> Claudio Maeda </t>
  </si>
  <si>
    <t xml:space="preserve"> claudio.maeda@godrejcp.com</t>
  </si>
  <si>
    <t xml:space="preserve"> Hugo Morad </t>
  </si>
  <si>
    <t xml:space="preserve"> hugo.morad@godrejcp.com</t>
  </si>
  <si>
    <t>COSMETICOS AVON S.A.</t>
  </si>
  <si>
    <t xml:space="preserve"> Sebastián Abad </t>
  </si>
  <si>
    <t xml:space="preserve"> maria.i.espinoza@avon.com</t>
  </si>
  <si>
    <t xml:space="preserve"> 2 2620 5500    </t>
  </si>
  <si>
    <t xml:space="preserve"> Magalí Arreseigor Cerini </t>
  </si>
  <si>
    <t>COSMOPLAS S.A.</t>
  </si>
  <si>
    <t xml:space="preserve"> Patricio Arenas López </t>
  </si>
  <si>
    <t xml:space="preserve"> comercial@cosmoplas.cl</t>
  </si>
  <si>
    <t xml:space="preserve"> 2 2598 7000    </t>
  </si>
  <si>
    <t xml:space="preserve"> Manuel González Moreno </t>
  </si>
  <si>
    <t xml:space="preserve"> mgonzalez@cosmoplas.cl</t>
  </si>
  <si>
    <t>COSVAN LTDA.</t>
  </si>
  <si>
    <t xml:space="preserve"> Antonio Spalloni Macari</t>
  </si>
  <si>
    <t xml:space="preserve"> 2 2353 9800</t>
  </si>
  <si>
    <t xml:space="preserve"> Santiago Cáceres Osorio</t>
  </si>
  <si>
    <t xml:space="preserve"> Marcela Larraín </t>
  </si>
  <si>
    <t xml:space="preserve"> produccion@drfontbote.cl</t>
  </si>
  <si>
    <t xml:space="preserve"> 2 2353 9800    </t>
  </si>
  <si>
    <t>COTELSA S.A.</t>
  </si>
  <si>
    <t xml:space="preserve"> Carlos Loch Contreras</t>
  </si>
  <si>
    <t xml:space="preserve"> 2 2352 0210</t>
  </si>
  <si>
    <t>COVARRUBIAS Y CIA. LTDA.</t>
  </si>
  <si>
    <t xml:space="preserve"> Gonzalo Schifferli Romero </t>
  </si>
  <si>
    <t xml:space="preserve"> gschifferli@covarrubiascorredores.cl</t>
  </si>
  <si>
    <t xml:space="preserve"> 45 221 1109    </t>
  </si>
  <si>
    <t xml:space="preserve"> Sergio Avilés Guarachi </t>
  </si>
  <si>
    <t xml:space="preserve"> 2 2639 8095    </t>
  </si>
  <si>
    <t xml:space="preserve"> José Miguel Correa Jouanne </t>
  </si>
  <si>
    <t xml:space="preserve"> Gerente Propiedades</t>
  </si>
  <si>
    <t>COVARRUBIAS, VIAL Y CIA. LTDA. (COVIAL LTDA.)</t>
  </si>
  <si>
    <t xml:space="preserve"> Santiago Arenas Corrada </t>
  </si>
  <si>
    <t xml:space="preserve"> sarenasc@tie.cl</t>
  </si>
  <si>
    <t xml:space="preserve"> 2 2698 9741    </t>
  </si>
  <si>
    <t xml:space="preserve"> Santiago Arenas Zapata</t>
  </si>
  <si>
    <t xml:space="preserve"> 2 2698 9741</t>
  </si>
  <si>
    <t xml:space="preserve"> Francisco Alonso Leiva Alvarez </t>
  </si>
  <si>
    <t xml:space="preserve"> francisco.l@entelchile.net</t>
  </si>
  <si>
    <t xml:space="preserve"> 2 2698 0506    </t>
  </si>
  <si>
    <t>COVENCO S.A.</t>
  </si>
  <si>
    <t xml:space="preserve"> Arnulf Becker Gleisner</t>
  </si>
  <si>
    <t xml:space="preserve"> 2 2979 6000</t>
  </si>
  <si>
    <t>COVEPA SPA</t>
  </si>
  <si>
    <t xml:space="preserve"> Georg Wammes Matvienko-Sikar </t>
  </si>
  <si>
    <t xml:space="preserve"> 65 227 0100    </t>
  </si>
  <si>
    <t xml:space="preserve"> Leopoldo Llanos Cárdenas </t>
  </si>
  <si>
    <t xml:space="preserve"> Anton Wammes </t>
  </si>
  <si>
    <t xml:space="preserve"> anton.wammes@covepa.org</t>
  </si>
  <si>
    <t xml:space="preserve"> 65 227 0115    </t>
  </si>
  <si>
    <t>COVER COMPOSITES SPA</t>
  </si>
  <si>
    <t xml:space="preserve"> Víctor Andrés Poblete Madariaga </t>
  </si>
  <si>
    <t xml:space="preserve"> vpoblete@ecomposites.cl</t>
  </si>
  <si>
    <t xml:space="preserve"> 9 7516 2486    </t>
  </si>
  <si>
    <t xml:space="preserve"> Hernán Hermosilla Castillo </t>
  </si>
  <si>
    <t xml:space="preserve"> hhermosilla@ecomposites.cl</t>
  </si>
  <si>
    <t xml:space="preserve"> 9 5409 2874    </t>
  </si>
  <si>
    <t xml:space="preserve"> Marcelo Alejandro Sepúlveda Ríos</t>
  </si>
  <si>
    <t xml:space="preserve"> 9 4018 1294</t>
  </si>
  <si>
    <t>COVISA S.A.</t>
  </si>
  <si>
    <t xml:space="preserve"> Pablo Neuweiler Heinsen </t>
  </si>
  <si>
    <t xml:space="preserve"> pneuweiler@rhona.cl</t>
  </si>
  <si>
    <t xml:space="preserve"> 32 232 0600    </t>
  </si>
  <si>
    <t xml:space="preserve"> Gonzalo Ureta Vacarezza </t>
  </si>
  <si>
    <t xml:space="preserve"> gureta@covisa.cl</t>
  </si>
  <si>
    <t xml:space="preserve"> 32 250 3100    </t>
  </si>
  <si>
    <t xml:space="preserve"> Sandra Abarca Pereira </t>
  </si>
  <si>
    <t xml:space="preserve"> sabarca@covisa.cl</t>
  </si>
  <si>
    <t xml:space="preserve"> Jorge Gorigoitía Maritano </t>
  </si>
  <si>
    <t xml:space="preserve"> Subgerente de Ventas Distribución</t>
  </si>
  <si>
    <t xml:space="preserve"> jagorigoitia@covisa.cl</t>
  </si>
  <si>
    <t xml:space="preserve"> Carlos Vásquez Sáez </t>
  </si>
  <si>
    <t xml:space="preserve"> Subgerente de Ventas Proyectos</t>
  </si>
  <si>
    <t xml:space="preserve"> cvasquez@covisa.cl</t>
  </si>
  <si>
    <t xml:space="preserve"> 2 2237 7200    </t>
  </si>
  <si>
    <t xml:space="preserve"> Wladimir Orellana Peña</t>
  </si>
  <si>
    <t xml:space="preserve"> 32 250 3100</t>
  </si>
  <si>
    <t xml:space="preserve"> Eric Valenzuela Lathrop </t>
  </si>
  <si>
    <t xml:space="preserve"> Subgerente de Planificación y Logística</t>
  </si>
  <si>
    <t xml:space="preserve"> evalenzuela@covisa.cl</t>
  </si>
  <si>
    <t xml:space="preserve"> Gabriel Fernández Flores</t>
  </si>
  <si>
    <t>CPT EMPRESAS MARITIMAS S.A.</t>
  </si>
  <si>
    <t xml:space="preserve"> José Luis Chanes Carvajal </t>
  </si>
  <si>
    <t xml:space="preserve"> jchanes@cpt.cl</t>
  </si>
  <si>
    <t xml:space="preserve"> Gerente de Agenciamiento de Naves</t>
  </si>
  <si>
    <t xml:space="preserve"> Alvaro Contreras Pérez </t>
  </si>
  <si>
    <t xml:space="preserve"> Gerente Zona Sur</t>
  </si>
  <si>
    <t xml:space="preserve"> acontreras@cpt.cl</t>
  </si>
  <si>
    <t xml:space="preserve"> 65 227 0700    </t>
  </si>
  <si>
    <t xml:space="preserve"> John Savignone Hernández </t>
  </si>
  <si>
    <t xml:space="preserve"> Gerente de CPT Remolcadores</t>
  </si>
  <si>
    <t xml:space="preserve"> jsavignone@cpt.cl</t>
  </si>
  <si>
    <t>CREACIONES MARY VIOLET LTDA.</t>
  </si>
  <si>
    <t xml:space="preserve"> Sergio Antonio Param Samur </t>
  </si>
  <si>
    <t xml:space="preserve"> 2 2737 1534    </t>
  </si>
  <si>
    <t>CREACIONES MELODY LTDA.</t>
  </si>
  <si>
    <t xml:space="preserve"> Rodrigo Kohan Fliman </t>
  </si>
  <si>
    <t xml:space="preserve"> rodrigo@wados.cl</t>
  </si>
  <si>
    <t xml:space="preserve"> 2 2473 4906    </t>
  </si>
  <si>
    <t xml:space="preserve"> Carlos Rubio Fuentes </t>
  </si>
  <si>
    <t xml:space="preserve"> crubio@wados.cl</t>
  </si>
  <si>
    <t xml:space="preserve"> 2 2473 4910    </t>
  </si>
  <si>
    <t xml:space="preserve"> Fernando Kohan Fliman </t>
  </si>
  <si>
    <t xml:space="preserve"> Gerente Centro de Distribución</t>
  </si>
  <si>
    <t xml:space="preserve"> fernando@wados.com</t>
  </si>
  <si>
    <t xml:space="preserve"> Patricia Castro Guerrero </t>
  </si>
  <si>
    <t xml:space="preserve"> Gerente de Contabilidad y Finanzas</t>
  </si>
  <si>
    <t xml:space="preserve"> pcastro@wados.cl</t>
  </si>
  <si>
    <t xml:space="preserve"> 2 2473 4915    </t>
  </si>
  <si>
    <t xml:space="preserve"> Marcos Figueroa Castañeda </t>
  </si>
  <si>
    <t xml:space="preserve"> mfigueroa@wados.cl</t>
  </si>
  <si>
    <t xml:space="preserve"> 2 2473 4945    </t>
  </si>
  <si>
    <t>CREACIONES PANISELLO &amp; ASOCIADOS</t>
  </si>
  <si>
    <t xml:space="preserve"> José Panisello Opazo </t>
  </si>
  <si>
    <t xml:space="preserve"> jpanisello@creaciones.cl</t>
  </si>
  <si>
    <t xml:space="preserve"> 2 2873 9500    </t>
  </si>
  <si>
    <t xml:space="preserve"> Paola Panisello Valenzuela </t>
  </si>
  <si>
    <t xml:space="preserve"> Directora General de Cuentas</t>
  </si>
  <si>
    <t xml:space="preserve"> ppanisello@creaciones.cl</t>
  </si>
  <si>
    <t xml:space="preserve"> Verónica Román Muzzi</t>
  </si>
  <si>
    <t xml:space="preserve"> 2 2873 9500</t>
  </si>
  <si>
    <t xml:space="preserve"> Angélica Lucero Márquez</t>
  </si>
  <si>
    <t>CREACIONES WANSER</t>
  </si>
  <si>
    <t xml:space="preserve"> Richard Abuawad Jadue </t>
  </si>
  <si>
    <t xml:space="preserve"> richard@wanser.cl</t>
  </si>
  <si>
    <t xml:space="preserve"> 2 2737 3917    </t>
  </si>
  <si>
    <t>CRECER FACTORING S.A.</t>
  </si>
  <si>
    <t xml:space="preserve"> Jorge Eduardo Pérez Martínez </t>
  </si>
  <si>
    <t xml:space="preserve"> eduardoperez@crecer.cl</t>
  </si>
  <si>
    <t xml:space="preserve"> 2 2829 9900    </t>
  </si>
  <si>
    <t xml:space="preserve"> Alberto Lira Chadwick</t>
  </si>
  <si>
    <t xml:space="preserve"> 2 2829 9900</t>
  </si>
  <si>
    <t xml:space="preserve"> Adolfo Osvaldo Aránguiz Valero </t>
  </si>
  <si>
    <t xml:space="preserve"> aaranguiz@crecer.cl</t>
  </si>
  <si>
    <t xml:space="preserve"> Rodrigo Andrés Romero Díaz </t>
  </si>
  <si>
    <t xml:space="preserve"> rromero@crecer.cl</t>
  </si>
  <si>
    <t xml:space="preserve"> Claudio Norambuena del Amo </t>
  </si>
  <si>
    <t xml:space="preserve"> cnorambuena@crecer.cl</t>
  </si>
  <si>
    <t>CRECIC S.A.</t>
  </si>
  <si>
    <t xml:space="preserve"> Alex Serri Gallegos</t>
  </si>
  <si>
    <t xml:space="preserve"> 41 256 7501</t>
  </si>
  <si>
    <t xml:space="preserve"> Claudio Medina Peña </t>
  </si>
  <si>
    <t xml:space="preserve"> claudio.medina@crecic.cl</t>
  </si>
  <si>
    <t xml:space="preserve"> 41 256 7500    </t>
  </si>
  <si>
    <t>CREDICORP CAPITAL ASSET MANAGEMENT S.A., ADMINISTRADORA</t>
  </si>
  <si>
    <t xml:space="preserve"> Arturo Aldunate Bengolea </t>
  </si>
  <si>
    <t xml:space="preserve"> 2 2450 1660    </t>
  </si>
  <si>
    <t xml:space="preserve"> Miriam Flores </t>
  </si>
  <si>
    <t>CRIADORES FINA SANGRE DE CARRERA S.A.</t>
  </si>
  <si>
    <t xml:space="preserve"> Pedro Hurtado Vicuña</t>
  </si>
  <si>
    <t xml:space="preserve"> 2 2683 5370</t>
  </si>
  <si>
    <t xml:space="preserve"> Vicente Aljaro Merino</t>
  </si>
  <si>
    <t>CRISTALERIA ARTISTICA LTDA.</t>
  </si>
  <si>
    <t xml:space="preserve"> Renato Fenzo Tomas </t>
  </si>
  <si>
    <t xml:space="preserve"> Representante Legal - Gerente General</t>
  </si>
  <si>
    <t xml:space="preserve"> renatofenzo@cristalart.cl</t>
  </si>
  <si>
    <t xml:space="preserve"> 2 2773 0773    </t>
  </si>
  <si>
    <t xml:space="preserve"> Rafael Fenzo Tomas </t>
  </si>
  <si>
    <t xml:space="preserve"> rafaelfenzo@cristalart.cl</t>
  </si>
  <si>
    <t xml:space="preserve"> Carlos Antimán Huenumán </t>
  </si>
  <si>
    <t xml:space="preserve"> carlos.antiman@cristalart.cl</t>
  </si>
  <si>
    <t xml:space="preserve"> Rosa Salinas Galdames</t>
  </si>
  <si>
    <t xml:space="preserve"> 2 2773 0773</t>
  </si>
  <si>
    <t>CRISTALERIAS DE CHILE S.A.</t>
  </si>
  <si>
    <t xml:space="preserve"> Baltazar Sánchez Guzmán </t>
  </si>
  <si>
    <t xml:space="preserve"> 2 2787 8591    </t>
  </si>
  <si>
    <t xml:space="preserve"> Juan Antonio Alvarez Avendaño </t>
  </si>
  <si>
    <t xml:space="preserve"> 2 2299 0511    </t>
  </si>
  <si>
    <t xml:space="preserve"> Sebastián Swett Opazo </t>
  </si>
  <si>
    <t xml:space="preserve"> 2 2923 5314    </t>
  </si>
  <si>
    <t xml:space="preserve"> 2 2411 1750    </t>
  </si>
  <si>
    <t xml:space="preserve"> Abel Ignacio Bouchon Silva </t>
  </si>
  <si>
    <t xml:space="preserve"> 2 2339 9602    </t>
  </si>
  <si>
    <t xml:space="preserve"> José Ignacio Figueroa Elgueta </t>
  </si>
  <si>
    <t xml:space="preserve"> 2 2638 2055    </t>
  </si>
  <si>
    <t xml:space="preserve"> Fernando Franke García </t>
  </si>
  <si>
    <t xml:space="preserve"> 2 2263 0611    </t>
  </si>
  <si>
    <t xml:space="preserve"> Alfonso Swett Saavedra </t>
  </si>
  <si>
    <t xml:space="preserve"> 2 2923 3040    </t>
  </si>
  <si>
    <t xml:space="preserve"> Juan Andrés Olivos Bambach </t>
  </si>
  <si>
    <t xml:space="preserve"> 2 2245 6767    </t>
  </si>
  <si>
    <t xml:space="preserve"> Antonio Tuset Jorratt </t>
  </si>
  <si>
    <t xml:space="preserve"> Eduardo Carvallo Infante </t>
  </si>
  <si>
    <t xml:space="preserve"> atap@cristalchile.cl</t>
  </si>
  <si>
    <t xml:space="preserve"> Juan José Edwards Guzmán </t>
  </si>
  <si>
    <t xml:space="preserve"> iaranda@cristalchile.cl</t>
  </si>
  <si>
    <t xml:space="preserve"> 2 2787 8859    </t>
  </si>
  <si>
    <t xml:space="preserve"> Andrés Donoso-Torres Labra </t>
  </si>
  <si>
    <t xml:space="preserve"> 2 2787 8662    </t>
  </si>
  <si>
    <t xml:space="preserve"> Patricio Puelma Correa </t>
  </si>
  <si>
    <t xml:space="preserve"> Gerente de Servicio a Clientes</t>
  </si>
  <si>
    <t xml:space="preserve"> José Miguel del Solar Concha </t>
  </si>
  <si>
    <t xml:space="preserve"> Gerente de Personas y Sustentabilidad</t>
  </si>
  <si>
    <t xml:space="preserve"> 2 2787 8656    </t>
  </si>
  <si>
    <t xml:space="preserve"> David Cuevas Sharin </t>
  </si>
  <si>
    <t xml:space="preserve"> 2 2787 8888    </t>
  </si>
  <si>
    <t xml:space="preserve"> Patricio Alvarez Pinto</t>
  </si>
  <si>
    <t xml:space="preserve"> 2 2787 8656</t>
  </si>
  <si>
    <t xml:space="preserve"> Arturo Miquel Vial </t>
  </si>
  <si>
    <t xml:space="preserve"> Gerente de Negocios Internacionales</t>
  </si>
  <si>
    <t>CRISTALERIAS TORO SPA</t>
  </si>
  <si>
    <t xml:space="preserve"> Guillermo Toro Harnecker </t>
  </si>
  <si>
    <t xml:space="preserve"> gth@cristoro.cl</t>
  </si>
  <si>
    <t xml:space="preserve"> 2 2437 4500    </t>
  </si>
  <si>
    <t xml:space="preserve"> Pedro Toro Harnecker </t>
  </si>
  <si>
    <t xml:space="preserve"> p.toro@cristoro.cl</t>
  </si>
  <si>
    <t xml:space="preserve"> Francisco Ruiz Morandé </t>
  </si>
  <si>
    <t xml:space="preserve"> fruiz@cristoro.cl</t>
  </si>
  <si>
    <t xml:space="preserve"> 2 2437 4701    </t>
  </si>
  <si>
    <t xml:space="preserve"> Alvaro Helle Reidet </t>
  </si>
  <si>
    <t xml:space="preserve"> ahelle@cristoro.cl</t>
  </si>
  <si>
    <t xml:space="preserve"> 2 2437 4566    </t>
  </si>
  <si>
    <t xml:space="preserve"> Pablo Fleiderman Toro </t>
  </si>
  <si>
    <t xml:space="preserve"> pft@cristoro.cl</t>
  </si>
  <si>
    <t xml:space="preserve"> 2 2437 4503    </t>
  </si>
  <si>
    <t>CROMOMETAL LTDA.</t>
  </si>
  <si>
    <t xml:space="preserve"> Roberto Osses Leyton</t>
  </si>
  <si>
    <t xml:space="preserve"> 2 2666 7512</t>
  </si>
  <si>
    <t>CROSSVILLE FABRIC CHILE S.A.</t>
  </si>
  <si>
    <t xml:space="preserve"> Luis Araya Olate </t>
  </si>
  <si>
    <t xml:space="preserve"> luaraya@crossvillefabric.com</t>
  </si>
  <si>
    <t xml:space="preserve"> 41 272 0200    </t>
  </si>
  <si>
    <t xml:space="preserve"> Alejandro Müller Reyes </t>
  </si>
  <si>
    <t xml:space="preserve"> almuller@crossvillefabric.com</t>
  </si>
  <si>
    <t>CRUCEROS AUSTRALIS S.A.</t>
  </si>
  <si>
    <t xml:space="preserve"> Pedro Del Río Alamos</t>
  </si>
  <si>
    <t xml:space="preserve"> 2 2442 3150</t>
  </si>
  <si>
    <t xml:space="preserve"> Cecilia Arriagada Reinhardt</t>
  </si>
  <si>
    <t xml:space="preserve"> 2 2442 3192</t>
  </si>
  <si>
    <t>CRUCIANI Y COMPAÑIA LTDA.</t>
  </si>
  <si>
    <t xml:space="preserve"> Eduardo Cruciani Ortiz</t>
  </si>
  <si>
    <t xml:space="preserve"> 32 284 9852</t>
  </si>
  <si>
    <t xml:space="preserve"> Domingo Cruciani Ortiz</t>
  </si>
  <si>
    <t xml:space="preserve"> 32 285 5973</t>
  </si>
  <si>
    <t xml:space="preserve"> Renzo Camponovo Cruciani </t>
  </si>
  <si>
    <t xml:space="preserve"> Gerente Servicio</t>
  </si>
  <si>
    <t xml:space="preserve"> servicios@cruciani.cl</t>
  </si>
  <si>
    <t xml:space="preserve"> 32 285 5973    </t>
  </si>
  <si>
    <t xml:space="preserve"> Lorenzo Cruciani Vera</t>
  </si>
  <si>
    <t>CRUZ ABOGADOS</t>
  </si>
  <si>
    <t xml:space="preserve"> Cristian Rodríguez Cuevas</t>
  </si>
  <si>
    <t xml:space="preserve"> 2 2490 1400</t>
  </si>
  <si>
    <t xml:space="preserve"> Carlos Saavedra Larraín </t>
  </si>
  <si>
    <t xml:space="preserve"> csaavedra@cruzabogados.cl</t>
  </si>
  <si>
    <t xml:space="preserve"> 2 2490 1400    </t>
  </si>
  <si>
    <t xml:space="preserve"> Mauricio Hederra Pinto </t>
  </si>
  <si>
    <t xml:space="preserve"> mhederra@cruzabogados.cl</t>
  </si>
  <si>
    <t xml:space="preserve"> Sergio Cruz Cruz </t>
  </si>
  <si>
    <t xml:space="preserve"> sacruz@cruzabogados.cl</t>
  </si>
  <si>
    <t xml:space="preserve"> Juan García-Huidobro Covarrubias </t>
  </si>
  <si>
    <t xml:space="preserve"> juangh@cruzabogados.cl</t>
  </si>
  <si>
    <t>CTM GROUP SPA</t>
  </si>
  <si>
    <t xml:space="preserve"> Sabrina Tala Sánchez </t>
  </si>
  <si>
    <t xml:space="preserve"> sabrina.tala@empresasctm.cl</t>
  </si>
  <si>
    <t xml:space="preserve"> 2 2737 4874    </t>
  </si>
  <si>
    <t>CUCI LTDA.</t>
  </si>
  <si>
    <t xml:space="preserve"> Alejandro Shih Huang </t>
  </si>
  <si>
    <t xml:space="preserve"> 2 2735 4170    </t>
  </si>
  <si>
    <t>CUEROS LA REINA</t>
  </si>
  <si>
    <t xml:space="preserve"> Juan Gómez Aravena </t>
  </si>
  <si>
    <t xml:space="preserve"> lareina@mueblesencuero.cl</t>
  </si>
  <si>
    <t xml:space="preserve"> 2 2556 5988    </t>
  </si>
  <si>
    <t>CUEROTEX S.A.</t>
  </si>
  <si>
    <t xml:space="preserve"> Loreto Galaz Sanhueza</t>
  </si>
  <si>
    <t xml:space="preserve"> 2 2664 4438</t>
  </si>
  <si>
    <t>CULTIVOS MARINOS SAN CRISTOBAL S.A.</t>
  </si>
  <si>
    <t xml:space="preserve"> Cristóbal Thompson Santos</t>
  </si>
  <si>
    <t xml:space="preserve"> 2 2376 3000</t>
  </si>
  <si>
    <t xml:space="preserve"> Sergio Ubillo Adones</t>
  </si>
  <si>
    <t xml:space="preserve"> 52 231 7560</t>
  </si>
  <si>
    <t>CULTIVOS MARINOS TONGOY S.A.</t>
  </si>
  <si>
    <t xml:space="preserve"> Sebastián Acevedo</t>
  </si>
  <si>
    <t xml:space="preserve"> 2 2240 0482</t>
  </si>
  <si>
    <t xml:space="preserve"> Enrique Valdivia Rodríguez </t>
  </si>
  <si>
    <t xml:space="preserve"> enrique.valdivia@cultimar.cl</t>
  </si>
  <si>
    <t xml:space="preserve"> 51 239 1980    </t>
  </si>
  <si>
    <t xml:space="preserve"> Aida Varas Aguilera </t>
  </si>
  <si>
    <t xml:space="preserve"> Jefe de Centro de Cultivos</t>
  </si>
  <si>
    <t xml:space="preserve"> aida.varas@cultimar.cl</t>
  </si>
  <si>
    <t>CULTIVOS YADRAN S.A.</t>
  </si>
  <si>
    <t xml:space="preserve"> Felipe Briones Goich </t>
  </si>
  <si>
    <t xml:space="preserve"> 2 2235 0228    </t>
  </si>
  <si>
    <t xml:space="preserve"> Benjamín Emilio Holmes Cheyre </t>
  </si>
  <si>
    <t xml:space="preserve"> 65 235 2000    </t>
  </si>
  <si>
    <t xml:space="preserve"> Javier Ignacio Cabello Vergara </t>
  </si>
  <si>
    <t xml:space="preserve"> jcabello@yadran.cl</t>
  </si>
  <si>
    <t xml:space="preserve"> 65 235 2019    </t>
  </si>
  <si>
    <t xml:space="preserve"> Vicente Swinburn Joannon </t>
  </si>
  <si>
    <t xml:space="preserve"> vswinburn@yadran.cl</t>
  </si>
  <si>
    <t xml:space="preserve"> 65 235 2150    </t>
  </si>
  <si>
    <t xml:space="preserve"> Cristián Poblete </t>
  </si>
  <si>
    <t xml:space="preserve"> cpoblete@yadran.cl</t>
  </si>
  <si>
    <t xml:space="preserve"> 65 235 2100    </t>
  </si>
  <si>
    <t>CURIFOR S.A.</t>
  </si>
  <si>
    <t xml:space="preserve"> Antonio Domper Pons</t>
  </si>
  <si>
    <t xml:space="preserve"> 2 2391 9000</t>
  </si>
  <si>
    <t xml:space="preserve"> Alfredo Chaparro Egaña</t>
  </si>
  <si>
    <t xml:space="preserve"> Jorge Carvajal Reyes</t>
  </si>
  <si>
    <t>CURTIEMBRE BASKA S.A.</t>
  </si>
  <si>
    <t xml:space="preserve"> eespinoza@gino.cl</t>
  </si>
  <si>
    <t xml:space="preserve"> 2 2924 8321    </t>
  </si>
  <si>
    <t xml:space="preserve"> Iñigo Velasco Aristegui</t>
  </si>
  <si>
    <t xml:space="preserve"> 2 2924 8425</t>
  </si>
  <si>
    <t xml:space="preserve"> Juan Rojas Ruiz </t>
  </si>
  <si>
    <t xml:space="preserve"> jrojasr@baska.cl</t>
  </si>
  <si>
    <t xml:space="preserve"> 2 2924 8425    </t>
  </si>
  <si>
    <t xml:space="preserve"> Leonardo Fernández Flores </t>
  </si>
  <si>
    <t xml:space="preserve"> lfernandez@baska.cl</t>
  </si>
  <si>
    <t xml:space="preserve"> 2 2924 8491    </t>
  </si>
  <si>
    <t>CURTIEMBRE RUFINO MELERO S.A.</t>
  </si>
  <si>
    <t xml:space="preserve"> Nelly Garrido Alcaíno </t>
  </si>
  <si>
    <t xml:space="preserve"> gnelly@melero.cl</t>
  </si>
  <si>
    <t xml:space="preserve"> José León Rodríguez</t>
  </si>
  <si>
    <t>CURTIEMBRES FISCHER C&amp;F LIMITADA</t>
  </si>
  <si>
    <t xml:space="preserve"> Fernando Fischer Yávar </t>
  </si>
  <si>
    <t xml:space="preserve"> gerencia@curtidosfischer.cl</t>
  </si>
  <si>
    <t>CURVATEC SPA</t>
  </si>
  <si>
    <t xml:space="preserve"> Rodolfo Lazcano González </t>
  </si>
  <si>
    <t xml:space="preserve"> rlazcano@curvatec.cl</t>
  </si>
  <si>
    <t xml:space="preserve"> 2 3252 3222    </t>
  </si>
  <si>
    <t xml:space="preserve"> Patricia Bravo Bustamante </t>
  </si>
  <si>
    <t xml:space="preserve"> contacto@curvatec.cl</t>
  </si>
  <si>
    <t xml:space="preserve"> Pamela Lazcano Bravo </t>
  </si>
  <si>
    <t xml:space="preserve"> pamela@curvatec.cl</t>
  </si>
  <si>
    <t>CVMARK PUBLICIDAD LTDA.</t>
  </si>
  <si>
    <t xml:space="preserve"> Juan Cristóbal Leiva Guzmán </t>
  </si>
  <si>
    <t xml:space="preserve"> cristobal.leiva@cvmark.cl</t>
  </si>
  <si>
    <t xml:space="preserve"> 2 2760 7600    </t>
  </si>
  <si>
    <t>CYBERCENTER S.A.</t>
  </si>
  <si>
    <t xml:space="preserve"> Max Weinstein Crenovich </t>
  </si>
  <si>
    <t xml:space="preserve"> info@cybercenter.cl</t>
  </si>
  <si>
    <t xml:space="preserve"> 2 2656 7300    </t>
  </si>
  <si>
    <t xml:space="preserve"> Pablo Brancoli Soto</t>
  </si>
  <si>
    <t xml:space="preserve"> 2 2656 7300</t>
  </si>
  <si>
    <t xml:space="preserve"> Daniela Weinstein Engel </t>
  </si>
  <si>
    <t>CYBERMEDIAL S.A.</t>
  </si>
  <si>
    <t xml:space="preserve"> Miguel Angel Torres Gálvez</t>
  </si>
  <si>
    <t xml:space="preserve"> 2 2394 9500</t>
  </si>
  <si>
    <t xml:space="preserve"> Camilo Torres Vergara</t>
  </si>
  <si>
    <t>CYD INGENIERIA</t>
  </si>
  <si>
    <t xml:space="preserve"> Hugo Alberto Ortiz Sembler</t>
  </si>
  <si>
    <t xml:space="preserve"> 2 2370 2600</t>
  </si>
  <si>
    <t xml:space="preserve"> Enrique Alejandro Cruz Ugarte </t>
  </si>
  <si>
    <t xml:space="preserve"> ingeniero@cydingenieria.cl</t>
  </si>
  <si>
    <t xml:space="preserve"> 2 2370 2600    </t>
  </si>
  <si>
    <t xml:space="preserve"> Juan Enrique Cruz Salas</t>
  </si>
  <si>
    <t>CYGNUS EMPRESA DE SERVICIOS TRANSITORIOS LTDA.</t>
  </si>
  <si>
    <t xml:space="preserve"> Simón Alvarez Robledo </t>
  </si>
  <si>
    <t xml:space="preserve"> Gerente General Cygnus Servicios Transitorios</t>
  </si>
  <si>
    <t xml:space="preserve"> simon.alvarez@cygnus.cl</t>
  </si>
  <si>
    <t xml:space="preserve"> 2 2733 7690    </t>
  </si>
  <si>
    <t xml:space="preserve"> Mónica Contreras Escobedo</t>
  </si>
  <si>
    <t xml:space="preserve"> 2 2733 7690</t>
  </si>
  <si>
    <t xml:space="preserve"> Jeannette Monje Vega </t>
  </si>
  <si>
    <t xml:space="preserve"> Consultora de Negocios Recursos Humanos</t>
  </si>
  <si>
    <t xml:space="preserve"> jeannette.monje@cygnus.cl</t>
  </si>
  <si>
    <t>CYGNUS LTDA.</t>
  </si>
  <si>
    <t xml:space="preserve"> Sergio Alvarez Abarza</t>
  </si>
  <si>
    <t xml:space="preserve"> 2 2733 7500</t>
  </si>
  <si>
    <t>CYGSA CHILE S.A.</t>
  </si>
  <si>
    <t xml:space="preserve"> Raúl Díaz Cornejo</t>
  </si>
  <si>
    <t xml:space="preserve"> 2 2636 0600</t>
  </si>
  <si>
    <t xml:space="preserve"> Daniel Salillas De La Parra </t>
  </si>
  <si>
    <t xml:space="preserve"> Gerente Ingeniería</t>
  </si>
  <si>
    <t xml:space="preserve"> dsalillas@cygsachile.cl</t>
  </si>
  <si>
    <t xml:space="preserve"> 2 2636 0600    </t>
  </si>
  <si>
    <t xml:space="preserve"> Juan Delgado Leiva </t>
  </si>
  <si>
    <t xml:space="preserve"> juandelgado@cygsachile.cl</t>
  </si>
  <si>
    <t>CYNERSIS CHILE LTDA.</t>
  </si>
  <si>
    <t xml:space="preserve"> Patricio Arnaldo Fonseca Mora </t>
  </si>
  <si>
    <t xml:space="preserve"> pfonseca@cynersis.cl</t>
  </si>
  <si>
    <t xml:space="preserve"> 2 2713 1000    </t>
  </si>
  <si>
    <t xml:space="preserve"> Nelson González González </t>
  </si>
  <si>
    <t xml:space="preserve"> ngonzalez@cynersis.cl</t>
  </si>
  <si>
    <t xml:space="preserve"> Jorge Puyuelo Villasante </t>
  </si>
  <si>
    <t xml:space="preserve"> jpuyuelo@cynersis.cl</t>
  </si>
  <si>
    <t>CYTEC CHILE LTDA.</t>
  </si>
  <si>
    <t xml:space="preserve"> Ricardo Capanema </t>
  </si>
  <si>
    <t xml:space="preserve"> Global Marketing Director Mining Solutions</t>
  </si>
  <si>
    <t xml:space="preserve"> ricardo.capanema@solvay.com</t>
  </si>
  <si>
    <t xml:space="preserve"> 2 2560 7900    </t>
  </si>
  <si>
    <t xml:space="preserve"> Sol Haydée Silva Ramírez </t>
  </si>
  <si>
    <t xml:space="preserve"> Country Manager Chile / LAM Business Controller</t>
  </si>
  <si>
    <t xml:space="preserve"> sol.silva@solvay.com</t>
  </si>
  <si>
    <t xml:space="preserve"> 2 2560 7960    </t>
  </si>
  <si>
    <t xml:space="preserve"> Marcio Santos </t>
  </si>
  <si>
    <t xml:space="preserve"> Director Regional de Ventas SX LA</t>
  </si>
  <si>
    <t xml:space="preserve"> marcio.santos@solvay.com</t>
  </si>
  <si>
    <t xml:space="preserve"> Joan Carlos Francisco Laso Carrizo </t>
  </si>
  <si>
    <t xml:space="preserve"> Site Manager &amp; Order Fullfilment Leader Chile &amp; Peru</t>
  </si>
  <si>
    <t xml:space="preserve"> joan.laso@solvay.com</t>
  </si>
  <si>
    <t xml:space="preserve"> 55 268 7800    </t>
  </si>
  <si>
    <t xml:space="preserve"> Gonzalo Rivera Maldonado </t>
  </si>
  <si>
    <t xml:space="preserve"> Director Regional de Ventas MP LA</t>
  </si>
  <si>
    <t xml:space="preserve"> gonzalo.rivera@solvay.com</t>
  </si>
  <si>
    <t>D.P.A. INGENIERIA LTDA.</t>
  </si>
  <si>
    <t xml:space="preserve"> Juan Fuentes López </t>
  </si>
  <si>
    <t xml:space="preserve"> 2 2522 1069    </t>
  </si>
  <si>
    <t xml:space="preserve"> Roberto Jiménez Salinas </t>
  </si>
  <si>
    <t xml:space="preserve"> Gerente de Sistemas</t>
  </si>
  <si>
    <t xml:space="preserve"> Sergio Vásquez Aravena </t>
  </si>
  <si>
    <t>DA DISEÑADORES ASOCIADOS</t>
  </si>
  <si>
    <t xml:space="preserve"> Cristián Barrientos Pavez </t>
  </si>
  <si>
    <t xml:space="preserve"> cbarrientos@da.cl</t>
  </si>
  <si>
    <t xml:space="preserve"> 2 2263 1195    </t>
  </si>
  <si>
    <t xml:space="preserve"> Andrea González Saiz </t>
  </si>
  <si>
    <t xml:space="preserve"> agonzalez@da.cl</t>
  </si>
  <si>
    <t xml:space="preserve"> Bruno Correa Sanfuentes </t>
  </si>
  <si>
    <t xml:space="preserve"> Director Creativo</t>
  </si>
  <si>
    <t xml:space="preserve"> bcorrea@da.cl</t>
  </si>
  <si>
    <t>DACHSER CHILE SPA</t>
  </si>
  <si>
    <t xml:space="preserve"> Frank Habermann </t>
  </si>
  <si>
    <t xml:space="preserve"> frank.habermann@dachser.com</t>
  </si>
  <si>
    <t xml:space="preserve"> 2 2206 0310    </t>
  </si>
  <si>
    <t xml:space="preserve"> Rodrigo Peralta </t>
  </si>
  <si>
    <t xml:space="preserve"> rodrigo.peralta@dachser.com</t>
  </si>
  <si>
    <t xml:space="preserve"> Egisto Araujo </t>
  </si>
  <si>
    <t xml:space="preserve"> egisto.araujo@dachser.com</t>
  </si>
  <si>
    <t xml:space="preserve"> Carolina Kirkwood </t>
  </si>
  <si>
    <t xml:space="preserve"> Operaciones</t>
  </si>
  <si>
    <t xml:space="preserve"> carolina.kirkwood@dachser.com</t>
  </si>
  <si>
    <t>DAILY FOODS S.A.</t>
  </si>
  <si>
    <t xml:space="preserve"> Claudio Escobar Acosta</t>
  </si>
  <si>
    <t xml:space="preserve"> 2 2406 9640</t>
  </si>
  <si>
    <t xml:space="preserve"> Eileen Radtke Perin </t>
  </si>
  <si>
    <t xml:space="preserve"> e.radtke@dailyfoods.cl</t>
  </si>
  <si>
    <t xml:space="preserve"> 2 2406 9640    </t>
  </si>
  <si>
    <t xml:space="preserve"> Guillermo Orellana Cárcamo </t>
  </si>
  <si>
    <t xml:space="preserve"> Subgerente de Ventas y Trade Marketing</t>
  </si>
  <si>
    <t xml:space="preserve"> g.orellana@dailyfoods.cl</t>
  </si>
  <si>
    <t>DAISY LTDA.</t>
  </si>
  <si>
    <t xml:space="preserve"> Samuel Papazian Riveros </t>
  </si>
  <si>
    <t xml:space="preserve"> daisy@entelchile.net</t>
  </si>
  <si>
    <t xml:space="preserve"> 2 2425 9090    </t>
  </si>
  <si>
    <t xml:space="preserve"> Lucía Alveal Muñoz </t>
  </si>
  <si>
    <t xml:space="preserve"> admindaisy@entelchile.net</t>
  </si>
  <si>
    <t>DALFOM LTDA.</t>
  </si>
  <si>
    <t xml:space="preserve"> Sergio Nudman Ancelovici </t>
  </si>
  <si>
    <t xml:space="preserve"> cvaldes@dalfom.cl</t>
  </si>
  <si>
    <t xml:space="preserve"> 2 2219 1693    </t>
  </si>
  <si>
    <t>DANILO JORDAN S.A.</t>
  </si>
  <si>
    <t xml:space="preserve"> Jorge Danilo Jordán Franulic </t>
  </si>
  <si>
    <t xml:space="preserve"> jdjordan@danilojordan.cl</t>
  </si>
  <si>
    <t xml:space="preserve"> 61 220 2703    </t>
  </si>
  <si>
    <t xml:space="preserve"> Karla Rommy Kurth Ojeda </t>
  </si>
  <si>
    <t xml:space="preserve"> kwurth@danilojordan.cl</t>
  </si>
  <si>
    <t xml:space="preserve"> 61 220 2709    </t>
  </si>
  <si>
    <t xml:space="preserve"> Heraldo Alejandro Caro Torres </t>
  </si>
  <si>
    <t xml:space="preserve"> acaro@danilojordan.cl</t>
  </si>
  <si>
    <t xml:space="preserve"> 61 220 2727    </t>
  </si>
  <si>
    <t>DANISCO CHILE S.A.</t>
  </si>
  <si>
    <t xml:space="preserve"> Eduardo Weidner Hille </t>
  </si>
  <si>
    <t xml:space="preserve"> eduardo.weidner@dupont.com</t>
  </si>
  <si>
    <t xml:space="preserve"> 65 225 9933    </t>
  </si>
  <si>
    <t xml:space="preserve"> Macarena Tagle González </t>
  </si>
  <si>
    <t xml:space="preserve"> macarena.tagle@dupont.com</t>
  </si>
  <si>
    <t xml:space="preserve"> 2 2362 2493    </t>
  </si>
  <si>
    <t>DANTECHNIQUE SPA</t>
  </si>
  <si>
    <t xml:space="preserve"> Fernando Zambelli Djernaes </t>
  </si>
  <si>
    <t xml:space="preserve"> fzd@dan.cl</t>
  </si>
  <si>
    <t xml:space="preserve"> 2 2683 5800    </t>
  </si>
  <si>
    <t>DANUS CONEXIONES SPA</t>
  </si>
  <si>
    <t xml:space="preserve"> Ricardo Danus Serra</t>
  </si>
  <si>
    <t xml:space="preserve"> 2 2676 5200</t>
  </si>
  <si>
    <t xml:space="preserve"> Roxana Danus Serra </t>
  </si>
  <si>
    <t xml:space="preserve"> rox.danus@danus.cl</t>
  </si>
  <si>
    <t xml:space="preserve"> 2 2676 5200    </t>
  </si>
  <si>
    <t xml:space="preserve"> Jaime Sperry Fuenzalida </t>
  </si>
  <si>
    <t xml:space="preserve"> jsperry@danus.cl</t>
  </si>
  <si>
    <t xml:space="preserve"> Luis Rojas Herrera</t>
  </si>
  <si>
    <t xml:space="preserve"> Pascual Arcos Donoso </t>
  </si>
  <si>
    <t xml:space="preserve"> parcos@danus.cl</t>
  </si>
  <si>
    <t>DARCOTEX LTDA.</t>
  </si>
  <si>
    <t xml:space="preserve"> Rolando Sasmay Solar</t>
  </si>
  <si>
    <t xml:space="preserve"> 2 2777 7470</t>
  </si>
  <si>
    <t xml:space="preserve"> Jaime Sasmay Pontigo</t>
  </si>
  <si>
    <t xml:space="preserve"> 2 2777 7700</t>
  </si>
  <si>
    <t xml:space="preserve"> Waldo Navarro Góngora </t>
  </si>
  <si>
    <t xml:space="preserve"> wnavarro@darcotex.cl</t>
  </si>
  <si>
    <t xml:space="preserve"> 2 2777 7470    </t>
  </si>
  <si>
    <t>DARTEL S.A.</t>
  </si>
  <si>
    <t xml:space="preserve"> Julio Vidal Jiménez</t>
  </si>
  <si>
    <t xml:space="preserve"> 2 2757 2200</t>
  </si>
  <si>
    <t xml:space="preserve"> Julio Vidal Lohaus</t>
  </si>
  <si>
    <t xml:space="preserve"> Manuel Carrasco </t>
  </si>
  <si>
    <t xml:space="preserve"> 2 2757 2200    </t>
  </si>
  <si>
    <t>DARTEL VALPARAISO LTDA.</t>
  </si>
  <si>
    <t xml:space="preserve"> 32 225 0298</t>
  </si>
  <si>
    <t xml:space="preserve"> María Luisa Valdivieso Juncal </t>
  </si>
  <si>
    <t xml:space="preserve"> Jefa Administrativa</t>
  </si>
  <si>
    <t xml:space="preserve"> 32 225 0298    </t>
  </si>
  <si>
    <t xml:space="preserve"> Rodrigo Pérez Astudillo </t>
  </si>
  <si>
    <t xml:space="preserve"> Jefe de Sucursal Valparaíso</t>
  </si>
  <si>
    <t>DASSAULT SYSTèMES CHILE S.A.</t>
  </si>
  <si>
    <t xml:space="preserve"> Diego De la Barra Cruzat</t>
  </si>
  <si>
    <t xml:space="preserve"> 2 2899 8000</t>
  </si>
  <si>
    <t xml:space="preserve"> María Angélica González Fuster</t>
  </si>
  <si>
    <t>DATAMINE CHILE S.A.</t>
  </si>
  <si>
    <t xml:space="preserve"> Cristian José García Pino </t>
  </si>
  <si>
    <t xml:space="preserve"> cristian.garcia@dataminesoftware.com</t>
  </si>
  <si>
    <t xml:space="preserve"> 2 2963 9920    </t>
  </si>
  <si>
    <t xml:space="preserve"> Andrea Laffertte Pino </t>
  </si>
  <si>
    <t xml:space="preserve"> andrea.laffertte@dataminesoftware.com</t>
  </si>
  <si>
    <t>DATCO CHILE S.A.</t>
  </si>
  <si>
    <t xml:space="preserve"> Horacio Martínez </t>
  </si>
  <si>
    <t xml:space="preserve"> 2 2253 5200    </t>
  </si>
  <si>
    <t xml:space="preserve"> Yessika Salazar Manthey</t>
  </si>
  <si>
    <t xml:space="preserve"> 2 2253 5200</t>
  </si>
  <si>
    <t xml:space="preserve"> Ana María Sabbatino Ortega </t>
  </si>
  <si>
    <t xml:space="preserve"> anamaria.sabbatino@datco.cl</t>
  </si>
  <si>
    <t xml:space="preserve"> Alejandra Núñez Morales</t>
  </si>
  <si>
    <t>DAVID DEL CURTO S.A.</t>
  </si>
  <si>
    <t xml:space="preserve"> Michael Grasty Cousiño</t>
  </si>
  <si>
    <t xml:space="preserve"> 2 2362 2701</t>
  </si>
  <si>
    <t xml:space="preserve"> Juan Carlos Cortés Solari </t>
  </si>
  <si>
    <t xml:space="preserve"> daviddelcurto@ddc.cl</t>
  </si>
  <si>
    <t xml:space="preserve"> 2 2362 2701    </t>
  </si>
  <si>
    <t xml:space="preserve"> Claudio Israel Quilodrán</t>
  </si>
  <si>
    <t xml:space="preserve"> Fernando Cisternas Lira</t>
  </si>
  <si>
    <t xml:space="preserve"> 2 2362 2726</t>
  </si>
  <si>
    <t xml:space="preserve"> Cristóbal Sánchez Hanisch </t>
  </si>
  <si>
    <t xml:space="preserve"> 2 2362 2776    </t>
  </si>
  <si>
    <t>DAVIS GRAPHICS S.A.</t>
  </si>
  <si>
    <t xml:space="preserve"> Felipe Arias Quiroz </t>
  </si>
  <si>
    <t xml:space="preserve"> farias@davisgraphics.cl</t>
  </si>
  <si>
    <t xml:space="preserve"> 2 2367 7500    </t>
  </si>
  <si>
    <t xml:space="preserve"> Claudia Navarrete Casanova </t>
  </si>
  <si>
    <t xml:space="preserve"> cnavarrete@davisgraphics.cl</t>
  </si>
  <si>
    <t xml:space="preserve"> Paula Castro Hauenstein</t>
  </si>
  <si>
    <t xml:space="preserve"> 2 2367 7500</t>
  </si>
  <si>
    <t xml:space="preserve"> Rodrigo Machado Johnson</t>
  </si>
  <si>
    <t>DAYCRO ELECTRONICA LTDA.</t>
  </si>
  <si>
    <t xml:space="preserve"> Douglas Durán Torres </t>
  </si>
  <si>
    <t xml:space="preserve"> douglas@daycro.cl</t>
  </si>
  <si>
    <t xml:space="preserve"> 2 2915 7102    </t>
  </si>
  <si>
    <t xml:space="preserve"> Elizabeth Urrutia Díaz </t>
  </si>
  <si>
    <t xml:space="preserve"> elizabeth@daycro.cl</t>
  </si>
  <si>
    <t>DAZA LTDA.</t>
  </si>
  <si>
    <t xml:space="preserve"> Daniel Daza González </t>
  </si>
  <si>
    <t xml:space="preserve"> ddaza@daza.cl</t>
  </si>
  <si>
    <t xml:space="preserve"> 2 2551 8080    </t>
  </si>
  <si>
    <t xml:space="preserve"> Pablo Daza Carvajal</t>
  </si>
  <si>
    <t xml:space="preserve"> 2 2551 8080</t>
  </si>
  <si>
    <t>DBNET INGENIERIA DE SOFTWARE S.A.</t>
  </si>
  <si>
    <t xml:space="preserve"> Luis Cuezo Merino </t>
  </si>
  <si>
    <t xml:space="preserve"> 2 2584 7800    </t>
  </si>
  <si>
    <t xml:space="preserve"> Marión Aspée Ríos</t>
  </si>
  <si>
    <t xml:space="preserve"> 2 2584 7800</t>
  </si>
  <si>
    <t xml:space="preserve"> Héctor Parra Tapia </t>
  </si>
  <si>
    <t xml:space="preserve"> Gerente de Desarrollo de Producto</t>
  </si>
  <si>
    <t xml:space="preserve"> Ricardo Cornejo Sierra </t>
  </si>
  <si>
    <t>DDB CHILE SPA</t>
  </si>
  <si>
    <t xml:space="preserve"> Walter Ioli </t>
  </si>
  <si>
    <t xml:space="preserve"> Presidente Chile</t>
  </si>
  <si>
    <t xml:space="preserve"> 2 2677 8889    </t>
  </si>
  <si>
    <t xml:space="preserve"> Silvana Carreño Dell'Aquila </t>
  </si>
  <si>
    <t xml:space="preserve"> silvana.carreno@ddbchile.com</t>
  </si>
  <si>
    <t xml:space="preserve"> 2 2677 8854    </t>
  </si>
  <si>
    <t>DDW LATAM LTDA.</t>
  </si>
  <si>
    <t xml:space="preserve"> Gonzalo Viollier Salas </t>
  </si>
  <si>
    <t xml:space="preserve"> gonzalo.viollier@ddwcolor.com</t>
  </si>
  <si>
    <t xml:space="preserve"> 2 2829 9830    </t>
  </si>
  <si>
    <t xml:space="preserve"> Paola Salas Vargas </t>
  </si>
  <si>
    <t xml:space="preserve"> paola.a.salas@ddwcolor.com</t>
  </si>
  <si>
    <t xml:space="preserve"> Gastón Lara Valenzuela </t>
  </si>
  <si>
    <t xml:space="preserve"> gaston.m.lara@ddwcolor.com</t>
  </si>
  <si>
    <t>DE LAS HERAS HNOS. Y CIA. LTDA.</t>
  </si>
  <si>
    <t xml:space="preserve"> Carlos De Las Heras Marín </t>
  </si>
  <si>
    <t xml:space="preserve"> 2 2639 3749    </t>
  </si>
  <si>
    <t xml:space="preserve"> Hernán De Las Heras Marín </t>
  </si>
  <si>
    <t>DE VICENTE PLASTICOS S.A.</t>
  </si>
  <si>
    <t xml:space="preserve"> Javier de Vicente Mingo </t>
  </si>
  <si>
    <t xml:space="preserve"> javier@dvp.cl</t>
  </si>
  <si>
    <t xml:space="preserve"> 2 2392 0000    </t>
  </si>
  <si>
    <t xml:space="preserve"> Ricardo Merino Silva </t>
  </si>
  <si>
    <t xml:space="preserve"> rmerino@dvp.cl</t>
  </si>
  <si>
    <t xml:space="preserve"> Alejandro Smith Vender </t>
  </si>
  <si>
    <t xml:space="preserve"> asmith@dvp.cl</t>
  </si>
  <si>
    <t xml:space="preserve"> Carlos Pinedo Versin </t>
  </si>
  <si>
    <t xml:space="preserve"> cpinedo@dvp.cl</t>
  </si>
  <si>
    <t xml:space="preserve"> Felipe González Gerhards</t>
  </si>
  <si>
    <t xml:space="preserve"> 2 2392 0000</t>
  </si>
  <si>
    <t>DE'LONGHI GROUP</t>
  </si>
  <si>
    <t xml:space="preserve"> Antonio Velasco </t>
  </si>
  <si>
    <t xml:space="preserve"> antonio.velasco@delonghigroup.com</t>
  </si>
  <si>
    <t xml:space="preserve"> 2 2577 9701    </t>
  </si>
  <si>
    <t xml:space="preserve"> Dominique Zolezzi </t>
  </si>
  <si>
    <t xml:space="preserve"> Financial Controller</t>
  </si>
  <si>
    <t xml:space="preserve"> dominique.zolezzi@delonghigroup.com</t>
  </si>
  <si>
    <t xml:space="preserve"> 2 2577 9700    </t>
  </si>
  <si>
    <t xml:space="preserve"> Marlene Quezada </t>
  </si>
  <si>
    <t xml:space="preserve"> Sales Order Cordinator</t>
  </si>
  <si>
    <t xml:space="preserve"> marlene.quezada@delonghigroup.com</t>
  </si>
  <si>
    <t xml:space="preserve"> Guillermo Fernández S. </t>
  </si>
  <si>
    <t xml:space="preserve"> guillermo.fernandez.s@delonghigroup.com</t>
  </si>
  <si>
    <t>DECA EXPRESS S.A.</t>
  </si>
  <si>
    <t xml:space="preserve"> Alex Durán Calderón </t>
  </si>
  <si>
    <t xml:space="preserve"> alex.duran@decaexpress.cl</t>
  </si>
  <si>
    <t xml:space="preserve"> 2 2488 1000    </t>
  </si>
  <si>
    <t xml:space="preserve"> Carolina Silva Carreño </t>
  </si>
  <si>
    <t xml:space="preserve"> Supervisora del Área Customer Service</t>
  </si>
  <si>
    <t xml:space="preserve"> carolina.silva@decaexpress.cl</t>
  </si>
  <si>
    <t>DECAPACK</t>
  </si>
  <si>
    <t xml:space="preserve"> Alvaro Stein Grossman </t>
  </si>
  <si>
    <t xml:space="preserve"> alvaro.stein@decapack.com</t>
  </si>
  <si>
    <t xml:space="preserve"> Ivonne Gutiérrez Vásquez </t>
  </si>
  <si>
    <t xml:space="preserve"> ivonne.gutierrez@decapack.com</t>
  </si>
  <si>
    <t>DECOFRUT S.A.</t>
  </si>
  <si>
    <t xml:space="preserve"> Manuel José Alcaíno De Esteve </t>
  </si>
  <si>
    <t xml:space="preserve"> decofrut@fruitonline.com</t>
  </si>
  <si>
    <t xml:space="preserve"> 2 2658 7474    </t>
  </si>
  <si>
    <t xml:space="preserve"> Fernando Andrés Irarrázaval Zegers </t>
  </si>
  <si>
    <t xml:space="preserve"> Christian Müller Araya </t>
  </si>
  <si>
    <t xml:space="preserve"> cmullert@fruitonline.com</t>
  </si>
  <si>
    <t xml:space="preserve"> América Ramírez </t>
  </si>
  <si>
    <t xml:space="preserve"> Coordinadora de Area de Servicio de Información</t>
  </si>
  <si>
    <t xml:space="preserve"> aramirez@fruitonline.com</t>
  </si>
  <si>
    <t>DECORACIONES DECOMURAL S.A.</t>
  </si>
  <si>
    <t xml:space="preserve"> Carlos Muencke Schneidewid </t>
  </si>
  <si>
    <t xml:space="preserve"> cmuencke@decomural.cl</t>
  </si>
  <si>
    <t xml:space="preserve"> 32 257 0700    </t>
  </si>
  <si>
    <t xml:space="preserve"> Federico Muencke </t>
  </si>
  <si>
    <t xml:space="preserve"> fmuencke@decomural.cl</t>
  </si>
  <si>
    <t xml:space="preserve"> 9 9250 1802    </t>
  </si>
  <si>
    <t xml:space="preserve"> Karmo Maluk </t>
  </si>
  <si>
    <t xml:space="preserve"> Director de Exportaciones</t>
  </si>
  <si>
    <t xml:space="preserve"> export@decomural.cl</t>
  </si>
  <si>
    <t xml:space="preserve"> Maritza Hidalgo </t>
  </si>
  <si>
    <t xml:space="preserve"> mhidalgo@decomural.cl</t>
  </si>
  <si>
    <t xml:space="preserve"> 32 257 0708    </t>
  </si>
  <si>
    <t xml:space="preserve"> José Quero Valenzuela</t>
  </si>
  <si>
    <t xml:space="preserve"> 32 257 0711</t>
  </si>
  <si>
    <t>DECORALIA SPA</t>
  </si>
  <si>
    <t xml:space="preserve"> Daniel Beregovich Tzichinovesky </t>
  </si>
  <si>
    <t xml:space="preserve"> danielb@decoralia.cl</t>
  </si>
  <si>
    <t xml:space="preserve"> 2 3213 9110    </t>
  </si>
  <si>
    <t xml:space="preserve"> Pamela Contreras </t>
  </si>
  <si>
    <t xml:space="preserve"> pamela@decoralia.cl</t>
  </si>
  <si>
    <t>DEFONTANA COMERCIAL S.A.</t>
  </si>
  <si>
    <t xml:space="preserve"> Diego González Gamboa</t>
  </si>
  <si>
    <t xml:space="preserve"> 800 386 100</t>
  </si>
  <si>
    <t xml:space="preserve"> Marcelo Vásquez Menge</t>
  </si>
  <si>
    <t>DEGESCH DE CHILE LTDA.</t>
  </si>
  <si>
    <t xml:space="preserve"> Alex Herrera Alarcón</t>
  </si>
  <si>
    <t xml:space="preserve"> 2 2731 9100</t>
  </si>
  <si>
    <t xml:space="preserve"> Héctor Martínez Bengoechea </t>
  </si>
  <si>
    <t xml:space="preserve"> hmartinez@degesch.cl</t>
  </si>
  <si>
    <t xml:space="preserve"> 2 2731 9100    </t>
  </si>
  <si>
    <t xml:space="preserve"> Luis Valderrama Collao</t>
  </si>
  <si>
    <t>DEL MONTE FRESH PRODUCE (CHILE) S.A.</t>
  </si>
  <si>
    <t xml:space="preserve"> Sergio Mancilla Estay </t>
  </si>
  <si>
    <t xml:space="preserve"> Vicepresidente Sudamérica / Gerente General</t>
  </si>
  <si>
    <t xml:space="preserve"> smancilla@freshdelmonte.com</t>
  </si>
  <si>
    <t xml:space="preserve"> 2 2361 4600    </t>
  </si>
  <si>
    <t xml:space="preserve"> Alvaro Mena Améstica </t>
  </si>
  <si>
    <t xml:space="preserve"> amena@freshdelmonte.com</t>
  </si>
  <si>
    <t xml:space="preserve"> Cristian Victorero Patri </t>
  </si>
  <si>
    <t xml:space="preserve"> cvictorero@freshdelmonte.com</t>
  </si>
  <si>
    <t xml:space="preserve"> Margarita Mendoza Negri </t>
  </si>
  <si>
    <t xml:space="preserve"> Gerente Legal Senior Sudamérica</t>
  </si>
  <si>
    <t xml:space="preserve"> mmendoza@freshdelmonte.com</t>
  </si>
  <si>
    <t xml:space="preserve"> Daniel De Luca Morales </t>
  </si>
  <si>
    <t xml:space="preserve"> Gerente Agrícolas UAC</t>
  </si>
  <si>
    <t xml:space="preserve"> ddeluca@freshdelmonte.com</t>
  </si>
  <si>
    <t>DEL RIO LIHN Y CIA. LTDA.</t>
  </si>
  <si>
    <t xml:space="preserve"> Rafael del Río Galvín </t>
  </si>
  <si>
    <t xml:space="preserve"> rafael@econ.cl</t>
  </si>
  <si>
    <t xml:space="preserve"> 2 2594 4900    </t>
  </si>
  <si>
    <t xml:space="preserve"> Patricia del Río Lihn </t>
  </si>
  <si>
    <t xml:space="preserve"> patriciadelrio@econ.cl</t>
  </si>
  <si>
    <t xml:space="preserve"> Patricia Lihn Concha</t>
  </si>
  <si>
    <t xml:space="preserve"> 2 2594 4900</t>
  </si>
  <si>
    <t>DELFRIO S.A.</t>
  </si>
  <si>
    <t xml:space="preserve"> Carlos Villalba Carmona </t>
  </si>
  <si>
    <t xml:space="preserve"> 32 229 1166    </t>
  </si>
  <si>
    <t>DELGADO S.A.</t>
  </si>
  <si>
    <t xml:space="preserve"> Javier Fernando Delgado Vásquez </t>
  </si>
  <si>
    <t xml:space="preserve"> javier.delgado@emdelgado.cl</t>
  </si>
  <si>
    <t xml:space="preserve"> 2 2442 4100    </t>
  </si>
  <si>
    <t xml:space="preserve"> Berta Hurtado Escobar </t>
  </si>
  <si>
    <t xml:space="preserve"> bhurtado@emdelgado.cl</t>
  </si>
  <si>
    <t xml:space="preserve"> José Luis González Escobar</t>
  </si>
  <si>
    <t xml:space="preserve"> 2 2442 4100</t>
  </si>
  <si>
    <t>DELL COMPUTER DE CHILE LTDA.</t>
  </si>
  <si>
    <t xml:space="preserve"> Mauricio Chacón Lolas </t>
  </si>
  <si>
    <t xml:space="preserve"> 2 2685 6840    </t>
  </si>
  <si>
    <t xml:space="preserve"> Bettina Zuvanich </t>
  </si>
  <si>
    <t xml:space="preserve"> Freddy Saavedra Salazar </t>
  </si>
  <si>
    <t>DELOITTE AUDITORES Y CONSULTORES LTDA.</t>
  </si>
  <si>
    <t xml:space="preserve"> Ricardo Briggs L. </t>
  </si>
  <si>
    <t xml:space="preserve"> CEO &amp; Regional Managing Partner</t>
  </si>
  <si>
    <t xml:space="preserve"> 2 2729 7153    </t>
  </si>
  <si>
    <t>DEMARKA S.A.</t>
  </si>
  <si>
    <t xml:space="preserve"> Emilio Readi Catán</t>
  </si>
  <si>
    <t xml:space="preserve"> 2 2327 8000</t>
  </si>
  <si>
    <t xml:space="preserve"> Susana Cruz Campos </t>
  </si>
  <si>
    <t xml:space="preserve"> scruz@demarka.cl</t>
  </si>
  <si>
    <t xml:space="preserve"> 2 2327 8000    </t>
  </si>
  <si>
    <t xml:space="preserve"> Angélica Pino </t>
  </si>
  <si>
    <t xml:space="preserve"> Jefa de Marketing</t>
  </si>
  <si>
    <t xml:space="preserve"> apino@demarka.cl</t>
  </si>
  <si>
    <t>DEMCO LTDA.</t>
  </si>
  <si>
    <t xml:space="preserve"> Sergio Ignacio Misleh Hasbún </t>
  </si>
  <si>
    <t xml:space="preserve"> simisleh@demco.cl</t>
  </si>
  <si>
    <t xml:space="preserve"> 2 2782 1800    </t>
  </si>
  <si>
    <t>DEPOCARGO DEPOSITO ADUANERO DE CARGA LTDA.</t>
  </si>
  <si>
    <t xml:space="preserve"> Christian Cood Vergara </t>
  </si>
  <si>
    <t xml:space="preserve"> Gerente General Logística Aérea</t>
  </si>
  <si>
    <t xml:space="preserve"> ccood@uasl.cl</t>
  </si>
  <si>
    <t xml:space="preserve"> 2 2654 6430    </t>
  </si>
  <si>
    <t xml:space="preserve"> Hermann Mayenberger </t>
  </si>
  <si>
    <t xml:space="preserve"> Gerente General de Depocargo</t>
  </si>
  <si>
    <t xml:space="preserve"> hmayenberger@depocargo.cl</t>
  </si>
  <si>
    <t xml:space="preserve"> 2 2654 6422    </t>
  </si>
  <si>
    <t xml:space="preserve"> Alvaro Galaz Frattino</t>
  </si>
  <si>
    <t xml:space="preserve"> 2 2654 6402</t>
  </si>
  <si>
    <t xml:space="preserve"> Andrés Villavicencio Groisman</t>
  </si>
  <si>
    <t xml:space="preserve"> 2 2654 6420</t>
  </si>
  <si>
    <t xml:space="preserve"> José Pedro Romero Castro </t>
  </si>
  <si>
    <t xml:space="preserve"> jromero@uasl.cl</t>
  </si>
  <si>
    <t xml:space="preserve"> 2 2654 6423    </t>
  </si>
  <si>
    <t>DEPORTES SPARTA LTDA.</t>
  </si>
  <si>
    <t xml:space="preserve"> Caroline Vlerick</t>
  </si>
  <si>
    <t xml:space="preserve"> 2 2828 7700</t>
  </si>
  <si>
    <t xml:space="preserve"> Pilar Pardo </t>
  </si>
  <si>
    <t xml:space="preserve"> 2 2828 7700    </t>
  </si>
  <si>
    <t>DEPOSITO CENTRAL DE VALORES S.A., DEPOSITO DE VALORES</t>
  </si>
  <si>
    <t xml:space="preserve"> Fernando Yáñez González </t>
  </si>
  <si>
    <t xml:space="preserve"> dcv@dcv.cl</t>
  </si>
  <si>
    <t xml:space="preserve"> 2 2393 9010    </t>
  </si>
  <si>
    <t xml:space="preserve"> Rodrigo Roblero Arriagada </t>
  </si>
  <si>
    <t xml:space="preserve"> Gerente de Planificación, TI y Finanzas</t>
  </si>
  <si>
    <t xml:space="preserve"> 2 2393 9000    </t>
  </si>
  <si>
    <t xml:space="preserve"> Javier Jara Traub </t>
  </si>
  <si>
    <t xml:space="preserve"> Gerente Comercial y Nuevos Negocios</t>
  </si>
  <si>
    <t xml:space="preserve"> Claudio Garín Palma </t>
  </si>
  <si>
    <t xml:space="preserve"> Gerente de Operaciones y Servicios</t>
  </si>
  <si>
    <t xml:space="preserve"> 2 2393 9060    </t>
  </si>
  <si>
    <t>DEPOSITOS Y CONTENEDORES S.A.</t>
  </si>
  <si>
    <t xml:space="preserve"> Domingo Donech Ulloa </t>
  </si>
  <si>
    <t xml:space="preserve"> ddonech@dycsa.cl</t>
  </si>
  <si>
    <t xml:space="preserve"> 2 2495 1100    </t>
  </si>
  <si>
    <t xml:space="preserve"> José Luis Barturen Peralta </t>
  </si>
  <si>
    <t xml:space="preserve"> jbarturen@dycsa.cl</t>
  </si>
  <si>
    <t xml:space="preserve"> 32 251 3300    </t>
  </si>
  <si>
    <t xml:space="preserve"> Janet Aranda Silva</t>
  </si>
  <si>
    <t xml:space="preserve"> 32 251 3300</t>
  </si>
  <si>
    <t>DEPRO LTDA.</t>
  </si>
  <si>
    <t xml:space="preserve"> Luis Vivallo Sandoval</t>
  </si>
  <si>
    <t xml:space="preserve"> 2 2683 2052</t>
  </si>
  <si>
    <t>DERCO S.A.</t>
  </si>
  <si>
    <t xml:space="preserve"> Juan Pablo Del Río Goudie </t>
  </si>
  <si>
    <t xml:space="preserve"> jpdelrio@derco.cl</t>
  </si>
  <si>
    <t xml:space="preserve"> 2 2560 1500    </t>
  </si>
  <si>
    <t xml:space="preserve"> Guillermo Agüero</t>
  </si>
  <si>
    <t xml:space="preserve"> 2 2560 1500</t>
  </si>
  <si>
    <t xml:space="preserve"> Sebastián Castaño </t>
  </si>
  <si>
    <t xml:space="preserve"> sebastian@castano.cl</t>
  </si>
  <si>
    <t xml:space="preserve"> Andrés Del Río Arteaga </t>
  </si>
  <si>
    <t xml:space="preserve"> adelrio@dercorp.cl</t>
  </si>
  <si>
    <t xml:space="preserve"> Felipe Del Río Goudie </t>
  </si>
  <si>
    <t xml:space="preserve"> fdelrio@derco.cl</t>
  </si>
  <si>
    <t xml:space="preserve"> Pedro Del Río Edwards</t>
  </si>
  <si>
    <t xml:space="preserve"> ehermosilla@dercorp.cl</t>
  </si>
  <si>
    <t xml:space="preserve"> Víctor Pucci Labafut</t>
  </si>
  <si>
    <t xml:space="preserve"> Ramiro Urenda Morgan</t>
  </si>
  <si>
    <t xml:space="preserve"> Gianfranco Zecchetto </t>
  </si>
  <si>
    <t xml:space="preserve"> gianfrancozecchetto@derco.cl</t>
  </si>
  <si>
    <t xml:space="preserve"> Carolina Del Río Goudie</t>
  </si>
  <si>
    <t xml:space="preserve"> Alfonso Márquez de Plata Cortés </t>
  </si>
  <si>
    <t xml:space="preserve"> Gerente General Corporativo DERCO</t>
  </si>
  <si>
    <t xml:space="preserve"> lilianasaldias@derco.cl</t>
  </si>
  <si>
    <t xml:space="preserve"> 2 2560 1979    </t>
  </si>
  <si>
    <t xml:space="preserve"> Andrés Sáenz Pérez </t>
  </si>
  <si>
    <t xml:space="preserve"> Gerente General DERCO Chile</t>
  </si>
  <si>
    <t xml:space="preserve"> marisolreinoso@derco.cl</t>
  </si>
  <si>
    <t xml:space="preserve"> 2 2346 1403    </t>
  </si>
  <si>
    <t xml:space="preserve"> Andrés Bugueño </t>
  </si>
  <si>
    <t xml:space="preserve"> mariaignaciacruz@derco.cl</t>
  </si>
  <si>
    <t xml:space="preserve"> 2 2560 1652    </t>
  </si>
  <si>
    <t xml:space="preserve"> Francisco Prieto Del Río </t>
  </si>
  <si>
    <t xml:space="preserve"> Gerente Corporativo Dercomaq</t>
  </si>
  <si>
    <t xml:space="preserve"> Juan Manuel Jordan Matesic </t>
  </si>
  <si>
    <t xml:space="preserve"> Emilio Ascarrunz Arana </t>
  </si>
  <si>
    <t xml:space="preserve"> Gerente Corporativo Automotriz</t>
  </si>
  <si>
    <t xml:space="preserve"> Ricardo Martin </t>
  </si>
  <si>
    <t xml:space="preserve"> Gerente Comercial Retail</t>
  </si>
  <si>
    <t xml:space="preserve"> leonorromero@derco.cl</t>
  </si>
  <si>
    <t xml:space="preserve"> 2 2550 3460    </t>
  </si>
  <si>
    <t>DERMIK LTDA.</t>
  </si>
  <si>
    <t xml:space="preserve"> Fernando Salinas Manfredini </t>
  </si>
  <si>
    <t xml:space="preserve"> fernando@levinia.com</t>
  </si>
  <si>
    <t xml:space="preserve"> 2 2594 3000    </t>
  </si>
  <si>
    <t xml:space="preserve"> Carlos Clavel Miranda</t>
  </si>
  <si>
    <t xml:space="preserve"> 2 2594 3000</t>
  </si>
  <si>
    <t xml:space="preserve"> Alex Hánel Muñoz </t>
  </si>
  <si>
    <t xml:space="preserve"> ahanel@levinia.com</t>
  </si>
  <si>
    <t xml:space="preserve"> Rodrigo Frey Hermosilla</t>
  </si>
  <si>
    <t xml:space="preserve"> Karla Monero Campusano </t>
  </si>
  <si>
    <t xml:space="preserve"> kmontero@levinia.com</t>
  </si>
  <si>
    <t>DESARROLLO DE TECNOLOGIAS Y SISTEMAS LTDA.</t>
  </si>
  <si>
    <t xml:space="preserve"> Eduardo Aedo Barrientos </t>
  </si>
  <si>
    <t xml:space="preserve"> info@dts.cl</t>
  </si>
  <si>
    <t xml:space="preserve"> 2 2397 1051    </t>
  </si>
  <si>
    <t xml:space="preserve"> Sergio Vásquez González </t>
  </si>
  <si>
    <t xml:space="preserve"> Gerente Comercial - Defensa</t>
  </si>
  <si>
    <t xml:space="preserve"> 2 2397 1346    </t>
  </si>
  <si>
    <t xml:space="preserve"> Cristina Reyes Román </t>
  </si>
  <si>
    <t xml:space="preserve"> Gerente Comercial - Calibraciones</t>
  </si>
  <si>
    <t xml:space="preserve"> Patricia Espinosa Sancho</t>
  </si>
  <si>
    <t xml:space="preserve"> 2 2397 1346</t>
  </si>
  <si>
    <t xml:space="preserve"> José Luis Villanueva Valenzuela</t>
  </si>
  <si>
    <t xml:space="preserve"> 2 2397 1202</t>
  </si>
  <si>
    <t>DESARROLLO E INGENIERIA LTDA.</t>
  </si>
  <si>
    <t xml:space="preserve"> Carlos Souper Urra</t>
  </si>
  <si>
    <t xml:space="preserve"> 2 2246 1616</t>
  </si>
  <si>
    <t xml:space="preserve"> Carlos Alberto Souper Palma </t>
  </si>
  <si>
    <t xml:space="preserve"> casouper@dei.cl</t>
  </si>
  <si>
    <t xml:space="preserve"> 2 2246 1616    </t>
  </si>
  <si>
    <t xml:space="preserve"> Germán Olmedo Paredes </t>
  </si>
  <si>
    <t xml:space="preserve"> Contralor General</t>
  </si>
  <si>
    <t xml:space="preserve"> geolmedo@dei.cl</t>
  </si>
  <si>
    <t xml:space="preserve"> José Daniel Quezada Larraín </t>
  </si>
  <si>
    <t xml:space="preserve"> jquezada@dei.cl</t>
  </si>
  <si>
    <t>DESARROLLO INMOBILIARIO FFV S.A.</t>
  </si>
  <si>
    <t xml:space="preserve"> 2 2440 7265    </t>
  </si>
  <si>
    <t xml:space="preserve"> Patricio Lewin C. </t>
  </si>
  <si>
    <t xml:space="preserve"> pjottar@ffv.cl</t>
  </si>
  <si>
    <t xml:space="preserve"> 2 2440 7250    </t>
  </si>
  <si>
    <t xml:space="preserve"> Rodrigo Fernández Riesco </t>
  </si>
  <si>
    <t xml:space="preserve"> rfernandez@ffv.cl</t>
  </si>
  <si>
    <t xml:space="preserve"> 2 2440 7234    </t>
  </si>
  <si>
    <t xml:space="preserve"> Alfredo Claro Fernández</t>
  </si>
  <si>
    <t xml:space="preserve"> 2 2440 7225</t>
  </si>
  <si>
    <t xml:space="preserve"> Arturo Fernández Silva </t>
  </si>
  <si>
    <t xml:space="preserve"> afs@ffv.cl</t>
  </si>
  <si>
    <t>DESARROLLOS DE AUTOMATIZACION S.A.</t>
  </si>
  <si>
    <t xml:space="preserve"> Ricardo Cortés Eimbcke </t>
  </si>
  <si>
    <t xml:space="preserve"> 2 2205 0141    </t>
  </si>
  <si>
    <t xml:space="preserve"> Iván Moreno Bravo </t>
  </si>
  <si>
    <t>DESSAU INGENIERIA SPA</t>
  </si>
  <si>
    <t xml:space="preserve"> Andrés Lagos Hartard</t>
  </si>
  <si>
    <t xml:space="preserve"> 2 2837 5000</t>
  </si>
  <si>
    <t xml:space="preserve"> Daniel Hernández Ramírez</t>
  </si>
  <si>
    <t xml:space="preserve"> Roberto Paz Montecinos </t>
  </si>
  <si>
    <t xml:space="preserve"> Gerente de Inspección Técnica de Obras</t>
  </si>
  <si>
    <t xml:space="preserve"> roberto.paz@icsk.com</t>
  </si>
  <si>
    <t xml:space="preserve"> 2 2837 5000    </t>
  </si>
  <si>
    <t xml:space="preserve"> Rodrigo Giannetti López </t>
  </si>
  <si>
    <t xml:space="preserve"> Gerente Servicios de Apoyo</t>
  </si>
  <si>
    <t xml:space="preserve"> rodrigo.giannetti@icsk.com</t>
  </si>
  <si>
    <t xml:space="preserve"> Daniel Beltrán Augusto</t>
  </si>
  <si>
    <t>DETROIT S.A.</t>
  </si>
  <si>
    <t xml:space="preserve"> José Aveggio Peirano </t>
  </si>
  <si>
    <t xml:space="preserve"> detroit@detroit.cl</t>
  </si>
  <si>
    <t xml:space="preserve"> 2 2440 8500    </t>
  </si>
  <si>
    <t xml:space="preserve"> Rafael Lira Panetti</t>
  </si>
  <si>
    <t xml:space="preserve"> 2 2440 8500</t>
  </si>
  <si>
    <t xml:space="preserve"> Maurizio Dinali Pieper </t>
  </si>
  <si>
    <t xml:space="preserve"> mdp@detroit.cl</t>
  </si>
  <si>
    <t xml:space="preserve"> Cristián Michaud Köstner </t>
  </si>
  <si>
    <t xml:space="preserve"> Ricardo Henoch Roloff</t>
  </si>
  <si>
    <t>DEVELOPMENT SYSTEMS S.A.</t>
  </si>
  <si>
    <t xml:space="preserve"> Antonio Fernández Carracedo</t>
  </si>
  <si>
    <t xml:space="preserve"> 2 2274 7362</t>
  </si>
  <si>
    <t xml:space="preserve"> María Paulina Otero Galaz </t>
  </si>
  <si>
    <t xml:space="preserve"> paulinaotero@developmentsystems.cl</t>
  </si>
  <si>
    <t xml:space="preserve"> 2 2274 7362    </t>
  </si>
  <si>
    <t>DFM S.A.</t>
  </si>
  <si>
    <t xml:space="preserve"> Francisco Javier Errázuriz Ovalle </t>
  </si>
  <si>
    <t xml:space="preserve"> ijimenez@grupoerrazuriz.cl</t>
  </si>
  <si>
    <t xml:space="preserve"> 2 2540 6145    </t>
  </si>
  <si>
    <t xml:space="preserve"> Cristián Rodríguez Ibáñez</t>
  </si>
  <si>
    <t xml:space="preserve"> 2 2540 6124</t>
  </si>
  <si>
    <t xml:space="preserve"> Richard Valenzuela León </t>
  </si>
  <si>
    <t xml:space="preserve"> rvalenzuela@cidef.cl</t>
  </si>
  <si>
    <t xml:space="preserve"> 2 2540 6102    </t>
  </si>
  <si>
    <t xml:space="preserve"> Ariel Aguayo Martínez </t>
  </si>
  <si>
    <t xml:space="preserve"> ariel.aguayo@cidef.cl</t>
  </si>
  <si>
    <t xml:space="preserve"> 2 2540 6239    </t>
  </si>
  <si>
    <t xml:space="preserve"> David Yáñez Marambio</t>
  </si>
  <si>
    <t xml:space="preserve"> 2 2540 6143</t>
  </si>
  <si>
    <t>DHL EXPRESS (CHILE) LTDA.</t>
  </si>
  <si>
    <t xml:space="preserve"> Jaime Dacaret </t>
  </si>
  <si>
    <t xml:space="preserve"> jaime.dacaret@dhl.com</t>
  </si>
  <si>
    <t xml:space="preserve"> 2 2666 2030    </t>
  </si>
  <si>
    <t xml:space="preserve"> Juan Ignacio Dávila</t>
  </si>
  <si>
    <t xml:space="preserve"> 2 2666 2000</t>
  </si>
  <si>
    <t xml:space="preserve"> Manuel De Sola Lugo </t>
  </si>
  <si>
    <t xml:space="preserve"> manuel.desola@dhl.com</t>
  </si>
  <si>
    <t xml:space="preserve"> 2 2666 2184    </t>
  </si>
  <si>
    <t xml:space="preserve"> Christophe Tortel </t>
  </si>
  <si>
    <t xml:space="preserve"> christophe.tortel@dhl.com</t>
  </si>
  <si>
    <t xml:space="preserve"> 2 2666 2197    </t>
  </si>
  <si>
    <t xml:space="preserve"> Sergio Tapia </t>
  </si>
  <si>
    <t xml:space="preserve"> sergio.tapia@dhl.com</t>
  </si>
  <si>
    <t xml:space="preserve"> 2 2666 2140    </t>
  </si>
  <si>
    <t>DHL GLOBAL FORWARDING CHILE S.A.</t>
  </si>
  <si>
    <t xml:space="preserve"> Alberto Oltra </t>
  </si>
  <si>
    <t xml:space="preserve"> Gerente General &amp; CEO Spanish-Speaking South America</t>
  </si>
  <si>
    <t xml:space="preserve"> alberto.oltra@dhl.com</t>
  </si>
  <si>
    <t xml:space="preserve"> 2 2473 7100    </t>
  </si>
  <si>
    <t xml:space="preserve"> Jaime Benavente </t>
  </si>
  <si>
    <t xml:space="preserve"> Legal Counsel</t>
  </si>
  <si>
    <t xml:space="preserve"> jaime.benavente@dhl.com</t>
  </si>
  <si>
    <t xml:space="preserve"> 2 2438 6243    </t>
  </si>
  <si>
    <t xml:space="preserve"> Daniel Muñoz </t>
  </si>
  <si>
    <t xml:space="preserve"> daniel.munoz@dhl.com</t>
  </si>
  <si>
    <t xml:space="preserve"> 2 2438 6210    </t>
  </si>
  <si>
    <t xml:space="preserve"> Verónica Kirkwood </t>
  </si>
  <si>
    <t xml:space="preserve"> veronica.kirkwood@dhl.com</t>
  </si>
  <si>
    <t xml:space="preserve"> 2 2438 6214    </t>
  </si>
  <si>
    <t xml:space="preserve"> Lorena Tapia Lasprilla </t>
  </si>
  <si>
    <t xml:space="preserve"> Executive Assistant to the General Manager &amp; CEO SSA</t>
  </si>
  <si>
    <t xml:space="preserve"> lorena.tapialasprilla@dhl.com</t>
  </si>
  <si>
    <t xml:space="preserve"> 2 2438 6245    </t>
  </si>
  <si>
    <t xml:space="preserve"> Ignacio Maciel </t>
  </si>
  <si>
    <t xml:space="preserve"> ignacio.maciel@dhl.com</t>
  </si>
  <si>
    <t xml:space="preserve"> 2 2473 7170    </t>
  </si>
  <si>
    <t>DHL SUPPLY CHAIN CHILE S.A.</t>
  </si>
  <si>
    <t xml:space="preserve"> Germán Arango </t>
  </si>
  <si>
    <t xml:space="preserve"> german.arango@dhl.com</t>
  </si>
  <si>
    <t xml:space="preserve"> 2 2406 4588    </t>
  </si>
  <si>
    <t xml:space="preserve"> Juliana Barbosa </t>
  </si>
  <si>
    <t xml:space="preserve"> Business Development Director</t>
  </si>
  <si>
    <t xml:space="preserve"> juliana.barbosa@dhl.com</t>
  </si>
  <si>
    <t xml:space="preserve"> Luis Bonassa </t>
  </si>
  <si>
    <t xml:space="preserve"> luis.bonassa@dhl.com</t>
  </si>
  <si>
    <t xml:space="preserve"> 2 2406 4578    </t>
  </si>
  <si>
    <t xml:space="preserve"> Claudia Lozano </t>
  </si>
  <si>
    <t xml:space="preserve"> claudia.lozano@dhl.com</t>
  </si>
  <si>
    <t xml:space="preserve"> Lucy Sánchez Céspedes </t>
  </si>
  <si>
    <t xml:space="preserve"> Gerente de Marketing &amp; Comunicaciones</t>
  </si>
  <si>
    <t xml:space="preserve"> lucy.sanchez@dhl.com</t>
  </si>
  <si>
    <t>DIAGEO CHILE LTDA.</t>
  </si>
  <si>
    <t xml:space="preserve"> Renato González Neves</t>
  </si>
  <si>
    <t xml:space="preserve"> 2 2355 6600</t>
  </si>
  <si>
    <t xml:space="preserve"> Mariana Barros </t>
  </si>
  <si>
    <t xml:space="preserve"> Head of Innovation &amp; Rum</t>
  </si>
  <si>
    <t xml:space="preserve"> 2 2355 6600    </t>
  </si>
  <si>
    <t xml:space="preserve"> Ricardo Nestler Gebauer </t>
  </si>
  <si>
    <t xml:space="preserve"> Ana Lucía Herrera</t>
  </si>
  <si>
    <t>DIAGNOSTICO POR IMAGEN SAN VICENTE DE PAUL LTDA.</t>
  </si>
  <si>
    <t xml:space="preserve"> Miguel Eckhardt Brech </t>
  </si>
  <si>
    <t xml:space="preserve"> infoimagen@sanvicentedepaul.cl</t>
  </si>
  <si>
    <t xml:space="preserve"> 2 2943 3900    </t>
  </si>
  <si>
    <t xml:space="preserve"> Steffi Eckhardt Carretero </t>
  </si>
  <si>
    <t xml:space="preserve"> Nolasco Gutiérrez Urrutia </t>
  </si>
  <si>
    <t xml:space="preserve"> administracion@sanvicentedepaul.cl</t>
  </si>
  <si>
    <t>DIANA FOOD CHILE SPA</t>
  </si>
  <si>
    <t xml:space="preserve"> Jorge Ollé Masafierro</t>
  </si>
  <si>
    <t xml:space="preserve"> 2 2410 7600</t>
  </si>
  <si>
    <t xml:space="preserve"> Adolfo Celada Valencia</t>
  </si>
  <si>
    <t xml:space="preserve"> Jorge Cabrera Díaz </t>
  </si>
  <si>
    <t xml:space="preserve"> jcabrera@diana-food.com</t>
  </si>
  <si>
    <t xml:space="preserve"> 2 2410 7600    </t>
  </si>
  <si>
    <t xml:space="preserve"> Juliette Silva Guerrero </t>
  </si>
  <si>
    <t xml:space="preserve"> jsilva@diana-food.com</t>
  </si>
  <si>
    <t>DIARIO AUSTRAL DE LA ARAUCANIA</t>
  </si>
  <si>
    <t xml:space="preserve"> Mauricio Rivas Alvear </t>
  </si>
  <si>
    <t xml:space="preserve"> 45 229 2731    </t>
  </si>
  <si>
    <t xml:space="preserve"> Ricardo Sánchez Ilabaca </t>
  </si>
  <si>
    <t xml:space="preserve"> ricardo.sanchez@australtemuco.cl</t>
  </si>
  <si>
    <t xml:space="preserve"> Italo Donari Esparza </t>
  </si>
  <si>
    <t xml:space="preserve"> Jefe de Producción y Logística</t>
  </si>
  <si>
    <t xml:space="preserve"> italo.donari@australtemuco.cl</t>
  </si>
  <si>
    <t xml:space="preserve"> 45 227 3740    </t>
  </si>
  <si>
    <t>DIARIO AUSTRAL REGION DE LOS RIOS</t>
  </si>
  <si>
    <t xml:space="preserve"> Juan Manuel Sanhueza </t>
  </si>
  <si>
    <t xml:space="preserve"> Verónica Moreno Aguilera </t>
  </si>
  <si>
    <t xml:space="preserve"> 63 224 2200    </t>
  </si>
  <si>
    <t xml:space="preserve"> Rubén Soto Higuera </t>
  </si>
  <si>
    <t xml:space="preserve"> ruben.soto@australvaldivia.cl</t>
  </si>
  <si>
    <t xml:space="preserve"> 63 224 2202    </t>
  </si>
  <si>
    <t xml:space="preserve"> 45 229 2727    </t>
  </si>
  <si>
    <t>DIARIO CHAÑARCILLO LTDA.</t>
  </si>
  <si>
    <t xml:space="preserve"> Manuel Madrid del Real </t>
  </si>
  <si>
    <t xml:space="preserve"> 52 221 2882    </t>
  </si>
  <si>
    <t xml:space="preserve"> Héctor Navea Olguín</t>
  </si>
  <si>
    <t xml:space="preserve"> 52 221 8573</t>
  </si>
  <si>
    <t xml:space="preserve"> Isabel Alvarez Olivares </t>
  </si>
  <si>
    <t xml:space="preserve"> administracion@chanarcillo.cl</t>
  </si>
  <si>
    <t xml:space="preserve"> 52 221 8573    </t>
  </si>
  <si>
    <t>DIARIO EL DIA</t>
  </si>
  <si>
    <t xml:space="preserve"> Francisco Puga Medina </t>
  </si>
  <si>
    <t xml:space="preserve"> fpugam@eldia.cl</t>
  </si>
  <si>
    <t xml:space="preserve"> 51 220 0410    </t>
  </si>
  <si>
    <t xml:space="preserve"> Lilian Alvarado </t>
  </si>
  <si>
    <t xml:space="preserve"> lalvarado@eldia.la</t>
  </si>
  <si>
    <t xml:space="preserve"> 51 220 0413    </t>
  </si>
  <si>
    <t xml:space="preserve"> Julio Contreras Serrano </t>
  </si>
  <si>
    <t xml:space="preserve"> Subgerente de Administración y Finanzas, Encargado Depto. Recursos Humanos</t>
  </si>
  <si>
    <t xml:space="preserve"> jcontreras@eldia.la</t>
  </si>
  <si>
    <t xml:space="preserve"> 51 220 0400    </t>
  </si>
  <si>
    <t>DIARIO EL LLANQUIHUE DE PUERTO MONTT</t>
  </si>
  <si>
    <t xml:space="preserve"> Roberto Gaete Parraguez </t>
  </si>
  <si>
    <t xml:space="preserve"> roberto.gaete@diariollanquihue.cl</t>
  </si>
  <si>
    <t xml:space="preserve"> 65 243 2414    </t>
  </si>
  <si>
    <t xml:space="preserve"> Carlos Urbina Arancibia </t>
  </si>
  <si>
    <t xml:space="preserve"> Jefe de Informaciones</t>
  </si>
  <si>
    <t xml:space="preserve"> cronica@diariollanquihue.cl</t>
  </si>
  <si>
    <t xml:space="preserve"> 65 243 2415    </t>
  </si>
  <si>
    <t xml:space="preserve"> Lilian Emig Klein </t>
  </si>
  <si>
    <t xml:space="preserve"> Jefe de Publicidad</t>
  </si>
  <si>
    <t xml:space="preserve"> lilian.emig@diariollanquihue.cl</t>
  </si>
  <si>
    <t xml:space="preserve"> 65 243 2428    </t>
  </si>
  <si>
    <t>DIARIO EL OBSERVADOR</t>
  </si>
  <si>
    <t xml:space="preserve"> Roberto Silva Bijit </t>
  </si>
  <si>
    <t xml:space="preserve"> rsilvabijit@observador.cl</t>
  </si>
  <si>
    <t xml:space="preserve"> 33 234 2209    </t>
  </si>
  <si>
    <t xml:space="preserve"> Roberto Silva Binvignat </t>
  </si>
  <si>
    <t xml:space="preserve"> Director / Gerente Comercial</t>
  </si>
  <si>
    <t xml:space="preserve"> rsilva@observador.cl</t>
  </si>
  <si>
    <t xml:space="preserve"> 33 234 2207    </t>
  </si>
  <si>
    <t xml:space="preserve"> Carolina Estay Alfaro </t>
  </si>
  <si>
    <t xml:space="preserve"> cestay@observador.cl</t>
  </si>
  <si>
    <t xml:space="preserve"> 33 233 5399    </t>
  </si>
  <si>
    <t xml:space="preserve"> Pedro Ramírez Collado </t>
  </si>
  <si>
    <t xml:space="preserve"> pramirez@observador.cl</t>
  </si>
  <si>
    <t>DIARIO EL SUR S.A.</t>
  </si>
  <si>
    <t xml:space="preserve"> Guido Rodríguez Avilés </t>
  </si>
  <si>
    <t xml:space="preserve"> guido.rodriguez@diarioelsur.cl</t>
  </si>
  <si>
    <t xml:space="preserve"> 41 279 4905    </t>
  </si>
  <si>
    <t xml:space="preserve"> Daniel Nalda Campos </t>
  </si>
  <si>
    <t xml:space="preserve"> daniel.nalda@diarioelsur.cl</t>
  </si>
  <si>
    <t xml:space="preserve"> 41 279 4814    </t>
  </si>
  <si>
    <t xml:space="preserve"> Zoran Bavcar Martinson </t>
  </si>
  <si>
    <t xml:space="preserve"> zoran.bavcar@diarioelsur.cl</t>
  </si>
  <si>
    <t xml:space="preserve"> 41 279 4951    </t>
  </si>
  <si>
    <t xml:space="preserve"> Marie Quellaien M. </t>
  </si>
  <si>
    <t xml:space="preserve"> marie.quellaien@diarioelsur.cl</t>
  </si>
  <si>
    <t xml:space="preserve"> 41 279 4937    </t>
  </si>
  <si>
    <t>DIARIO FINANCIERO - EDICIONES FINANCIERAS S.A.</t>
  </si>
  <si>
    <t xml:space="preserve"> Luis Hernán Browne Monckeberg </t>
  </si>
  <si>
    <t xml:space="preserve"> patenas@capital.cl</t>
  </si>
  <si>
    <t xml:space="preserve"> 2 2339 1515    </t>
  </si>
  <si>
    <t xml:space="preserve"> cdiaz@df.cl</t>
  </si>
  <si>
    <t xml:space="preserve"> 2 2339 1051    </t>
  </si>
  <si>
    <t xml:space="preserve"> María Teresa Espinoza Casanova </t>
  </si>
  <si>
    <t xml:space="preserve"> Subdirectora</t>
  </si>
  <si>
    <t xml:space="preserve"> tespinoza@df.cl</t>
  </si>
  <si>
    <t xml:space="preserve"> 2 2339 1124    </t>
  </si>
  <si>
    <t xml:space="preserve"> Carolina Fuenzalida Neckelmann </t>
  </si>
  <si>
    <t xml:space="preserve"> Gerente de Desarrollo y Nuevos Negocios</t>
  </si>
  <si>
    <t xml:space="preserve"> cfuenzalida@df.cl</t>
  </si>
  <si>
    <t xml:space="preserve"> 2 2339 1000    </t>
  </si>
  <si>
    <t xml:space="preserve"> Daniel Silva Silva </t>
  </si>
  <si>
    <t xml:space="preserve"> dsilva@df.cl</t>
  </si>
  <si>
    <t>DIARIO LA PRENSA</t>
  </si>
  <si>
    <t xml:space="preserve"> 75 231 0132    </t>
  </si>
  <si>
    <t>DIARIO LA PRENSA AUSTRAL LTDA.</t>
  </si>
  <si>
    <t xml:space="preserve"> Francisco Karelovic Car</t>
  </si>
  <si>
    <t xml:space="preserve"> 61 220 4001</t>
  </si>
  <si>
    <t xml:space="preserve"> Juan Carlos Monje </t>
  </si>
  <si>
    <t xml:space="preserve"> jmonje@laprensaaustral.cl</t>
  </si>
  <si>
    <t xml:space="preserve"> 61 220 4024    </t>
  </si>
  <si>
    <t>DIARIO LAS ULTIMAS NOTICIAS</t>
  </si>
  <si>
    <t xml:space="preserve"> Agustín Edwards Del Río </t>
  </si>
  <si>
    <t xml:space="preserve"> Director Responsable</t>
  </si>
  <si>
    <t xml:space="preserve"> 2 2330 1700    </t>
  </si>
  <si>
    <t xml:space="preserve"> Gerardo Cañas</t>
  </si>
  <si>
    <t xml:space="preserve"> 2 2730 3117</t>
  </si>
  <si>
    <t xml:space="preserve"> Alejandro Arze Scarneo </t>
  </si>
  <si>
    <t xml:space="preserve"> 2 2730 3311    </t>
  </si>
  <si>
    <t xml:space="preserve"> Francisco Croquevielle </t>
  </si>
  <si>
    <t xml:space="preserve"> Subgerente Desarrollo y Operaciones</t>
  </si>
  <si>
    <t xml:space="preserve"> 2 2730 3321    </t>
  </si>
  <si>
    <t xml:space="preserve"> María Olga Laymuns </t>
  </si>
  <si>
    <t xml:space="preserve"> Jefa Comercial</t>
  </si>
  <si>
    <t xml:space="preserve"> 2 2730 3326    </t>
  </si>
  <si>
    <t>DIB ECHEVERRIA Y CIA. LTDA.</t>
  </si>
  <si>
    <t xml:space="preserve"> Alejandro Dib Echeverría </t>
  </si>
  <si>
    <t xml:space="preserve"> info@campanil.cl</t>
  </si>
  <si>
    <t xml:space="preserve"> 2 2555 1470    </t>
  </si>
  <si>
    <t xml:space="preserve"> Jacqueline Núñez Contreras </t>
  </si>
  <si>
    <t xml:space="preserve"> jnunez@campanil.cl</t>
  </si>
  <si>
    <t>DIBCO SPA</t>
  </si>
  <si>
    <t xml:space="preserve"> José Ignacio Dib Gómez </t>
  </si>
  <si>
    <t xml:space="preserve"> jdib@dibco.cl</t>
  </si>
  <si>
    <t xml:space="preserve"> 2 2591 5500    </t>
  </si>
  <si>
    <t xml:space="preserve"> Andrea Mesina Muñoz</t>
  </si>
  <si>
    <t xml:space="preserve"> 2 2591 5500</t>
  </si>
  <si>
    <t xml:space="preserve"> Cristian Utreras Montenegro </t>
  </si>
  <si>
    <t xml:space="preserve"> cutreras@dibco.cl</t>
  </si>
  <si>
    <t xml:space="preserve"> 2 2591 5510    </t>
  </si>
  <si>
    <t xml:space="preserve"> Nelson Gajardo Norambuena </t>
  </si>
  <si>
    <t xml:space="preserve"> ventas@dibco.cl</t>
  </si>
  <si>
    <t>DIBOLPLAST LTDA. ®</t>
  </si>
  <si>
    <t xml:space="preserve"> Sergio A. Peñaloza Peñaloza </t>
  </si>
  <si>
    <t xml:space="preserve"> 2 2523 2843    </t>
  </si>
  <si>
    <t xml:space="preserve"> Raúl Peñaloza Elguezábal </t>
  </si>
  <si>
    <t xml:space="preserve"> raulpenaloza@vtr.net</t>
  </si>
  <si>
    <t xml:space="preserve"> 2 2883 3108    </t>
  </si>
  <si>
    <t>DICARCO S.A.</t>
  </si>
  <si>
    <t xml:space="preserve"> Guido Iñíguez Elizalde</t>
  </si>
  <si>
    <t xml:space="preserve"> 2 2680 4100</t>
  </si>
  <si>
    <t xml:space="preserve"> Gonzalo Cuadrado Hederra </t>
  </si>
  <si>
    <t xml:space="preserve"> mcarreras@dicarco.cl</t>
  </si>
  <si>
    <t xml:space="preserve"> 2 2680 4100    </t>
  </si>
  <si>
    <t xml:space="preserve"> Juan José Carrasco González </t>
  </si>
  <si>
    <t xml:space="preserve"> Adrián Pérez López </t>
  </si>
  <si>
    <t xml:space="preserve"> aperezl@dicarco.cl</t>
  </si>
  <si>
    <t>DICORE LTDA.</t>
  </si>
  <si>
    <t xml:space="preserve"> Ian Raleigh </t>
  </si>
  <si>
    <t xml:space="preserve"> 2 2952 0971    </t>
  </si>
  <si>
    <t>DICTUC</t>
  </si>
  <si>
    <t xml:space="preserve"> Aldo Cipriano Zamorano </t>
  </si>
  <si>
    <t xml:space="preserve"> aciprian@ing.puc.cl</t>
  </si>
  <si>
    <t xml:space="preserve"> 2 2354 4129    </t>
  </si>
  <si>
    <t xml:space="preserve"> Felipe Bahamondes Cid</t>
  </si>
  <si>
    <t xml:space="preserve"> 2 2354 4129</t>
  </si>
  <si>
    <t xml:space="preserve"> Gabriela Moraga Vega </t>
  </si>
  <si>
    <t xml:space="preserve"> gabriela.moraga@dictuc.cl</t>
  </si>
  <si>
    <t xml:space="preserve"> 2 2354 4706    </t>
  </si>
  <si>
    <t xml:space="preserve"> Julio Lavarello Salinas</t>
  </si>
  <si>
    <t xml:space="preserve"> 2 2354 7129</t>
  </si>
  <si>
    <t xml:space="preserve"> Mariela Silva Rojas </t>
  </si>
  <si>
    <t xml:space="preserve"> msilva@dictuc.cl</t>
  </si>
  <si>
    <t xml:space="preserve"> 2 2354 5793    </t>
  </si>
  <si>
    <t xml:space="preserve"> Vidal Rodríguez Beltrán </t>
  </si>
  <si>
    <t xml:space="preserve"> Gerente de Tecnologías de la Información</t>
  </si>
  <si>
    <t xml:space="preserve"> vidal@dictuc.cl</t>
  </si>
  <si>
    <t xml:space="preserve"> 2 2354 7461    </t>
  </si>
  <si>
    <t xml:space="preserve"> María Isabel Gallardo </t>
  </si>
  <si>
    <t xml:space="preserve"> Gerente de Calidad y Sustentabilidad</t>
  </si>
  <si>
    <t xml:space="preserve"> mgallardo@dictuc.cl</t>
  </si>
  <si>
    <t xml:space="preserve"> 2 2354 7030    </t>
  </si>
  <si>
    <t>DIDEVAL LTDA.</t>
  </si>
  <si>
    <t xml:space="preserve"> Alberto Díaz de Valdés Layseca </t>
  </si>
  <si>
    <t xml:space="preserve"> gerenciaadvl@dideval.com</t>
  </si>
  <si>
    <t xml:space="preserve"> 2 2754 5901    </t>
  </si>
  <si>
    <t>DIEXA S.A.</t>
  </si>
  <si>
    <t xml:space="preserve"> Rodrigo Andrés Del Fierro Morales </t>
  </si>
  <si>
    <t xml:space="preserve"> secretaria@diexa.cl</t>
  </si>
  <si>
    <t xml:space="preserve"> 2 2728 0004    </t>
  </si>
  <si>
    <t xml:space="preserve"> Cristian Renato Villalobos Aedo</t>
  </si>
  <si>
    <t xml:space="preserve"> 2 2728 0004</t>
  </si>
  <si>
    <t xml:space="preserve"> Luis Cuevas González</t>
  </si>
  <si>
    <t xml:space="preserve"> Claudio Castro Romero</t>
  </si>
  <si>
    <t xml:space="preserve"> Manuel Sepúlveda Higueras</t>
  </si>
  <si>
    <t>DIFEM LABORATORIOS S.A.</t>
  </si>
  <si>
    <t xml:space="preserve"> Giovanni Piraino</t>
  </si>
  <si>
    <t xml:space="preserve"> 2 2210 7400</t>
  </si>
  <si>
    <t xml:space="preserve"> José Miguel Parada </t>
  </si>
  <si>
    <t xml:space="preserve"> jmparada@difem.cl</t>
  </si>
  <si>
    <t xml:space="preserve"> 2 2210 7400    </t>
  </si>
  <si>
    <t xml:space="preserve"> Marco Campos </t>
  </si>
  <si>
    <t xml:space="preserve"> mcampos@difem.cl</t>
  </si>
  <si>
    <t xml:space="preserve"> 2 2210 7407    </t>
  </si>
  <si>
    <t xml:space="preserve"> Juan de Dios García </t>
  </si>
  <si>
    <t xml:space="preserve"> Gerente Investigación y Desarrollo</t>
  </si>
  <si>
    <t xml:space="preserve"> jdgarcia@difem.cl</t>
  </si>
  <si>
    <t xml:space="preserve"> 2 2210 7435    </t>
  </si>
  <si>
    <t xml:space="preserve"> info@difem.cl</t>
  </si>
  <si>
    <t>DIFOR CHILE S.A.</t>
  </si>
  <si>
    <t xml:space="preserve"> Mario Bancalari Terzi</t>
  </si>
  <si>
    <t xml:space="preserve"> 41 240 5302</t>
  </si>
  <si>
    <t xml:space="preserve"> Patricio Valenzuela Ortiz </t>
  </si>
  <si>
    <t xml:space="preserve"> pvalenzuela@difor.cl</t>
  </si>
  <si>
    <t xml:space="preserve"> 41 240 5315    </t>
  </si>
  <si>
    <t xml:space="preserve"> Vicente Coser Baldo </t>
  </si>
  <si>
    <t xml:space="preserve"> Gerente División Camiones y Ventas</t>
  </si>
  <si>
    <t xml:space="preserve"> vcoser@difor.cl</t>
  </si>
  <si>
    <t xml:space="preserve"> 41 240 5300    </t>
  </si>
  <si>
    <t xml:space="preserve"> Javier Puentes Soto </t>
  </si>
  <si>
    <t xml:space="preserve"> jpuentes@difor.cl</t>
  </si>
  <si>
    <t xml:space="preserve"> 41 240 5450    </t>
  </si>
  <si>
    <t>DIJON COMERCIAL LTDA.</t>
  </si>
  <si>
    <t xml:space="preserve"> Paola Lomuscio </t>
  </si>
  <si>
    <t xml:space="preserve"> Gerente División Retail Dijon</t>
  </si>
  <si>
    <t xml:space="preserve"> paola.lomuscio@dijon.cl</t>
  </si>
  <si>
    <t xml:space="preserve"> 2 2898 3000    </t>
  </si>
  <si>
    <t xml:space="preserve"> Rodrigo Líbano Gana </t>
  </si>
  <si>
    <t xml:space="preserve"> rodrigo.libano@abcdin.cl</t>
  </si>
  <si>
    <t xml:space="preserve"> José Antonio Valdés </t>
  </si>
  <si>
    <t xml:space="preserve"> Gerente División Retail Abcdin</t>
  </si>
  <si>
    <t xml:space="preserve"> joseantonio.valdes@abcdin.cl</t>
  </si>
  <si>
    <t>DIMACEN</t>
  </si>
  <si>
    <t xml:space="preserve"> Carlos Del Solar Donoso </t>
  </si>
  <si>
    <t xml:space="preserve"> 71 241 5300    </t>
  </si>
  <si>
    <t xml:space="preserve"> Carlos Del Solar Gutiérrez </t>
  </si>
  <si>
    <t xml:space="preserve"> Orlando Alarcón Toledo </t>
  </si>
  <si>
    <t>DIMACO S.A.C.</t>
  </si>
  <si>
    <t xml:space="preserve"> Giancarlo Troncossi Simonetti </t>
  </si>
  <si>
    <t xml:space="preserve"> 2 2729 2304    </t>
  </si>
  <si>
    <t xml:space="preserve"> Gianpiero Troncossi Simonetti </t>
  </si>
  <si>
    <t xml:space="preserve"> Gerente de Importaciones</t>
  </si>
  <si>
    <t xml:space="preserve"> 2 2729 2335    </t>
  </si>
  <si>
    <t xml:space="preserve"> Gianfranco Troncossi Simonetti </t>
  </si>
  <si>
    <t xml:space="preserve"> 2 2729 2302    </t>
  </si>
  <si>
    <t xml:space="preserve"> Francisco Toyos Riera </t>
  </si>
  <si>
    <t xml:space="preserve"> francisco.toyos@dimacosac.cl</t>
  </si>
  <si>
    <t xml:space="preserve"> 2 2620 0215    </t>
  </si>
  <si>
    <t>DIMACOFI S.A.</t>
  </si>
  <si>
    <t xml:space="preserve"> Octavio Zapata Silva </t>
  </si>
  <si>
    <t xml:space="preserve"> 2 2549 7706    </t>
  </si>
  <si>
    <t xml:space="preserve"> Gonzalo García del Otero </t>
  </si>
  <si>
    <t xml:space="preserve"> ggarcia@dimacofi.cl</t>
  </si>
  <si>
    <t xml:space="preserve"> 2 2549 7203    </t>
  </si>
  <si>
    <t xml:space="preserve"> Andrea Vizcarra Catalán </t>
  </si>
  <si>
    <t xml:space="preserve"> avizcarra@dimacofi.cl</t>
  </si>
  <si>
    <t xml:space="preserve"> 2 2549 7319    </t>
  </si>
  <si>
    <t xml:space="preserve"> Héctor Trujillo Armijo </t>
  </si>
  <si>
    <t xml:space="preserve"> htrujillo@dimacofi.cl</t>
  </si>
  <si>
    <t xml:space="preserve"> 2 2549 7403    </t>
  </si>
  <si>
    <t xml:space="preserve"> Pía Palazuelos Leiva </t>
  </si>
  <si>
    <t xml:space="preserve"> Subgerente Dimacofi S.A</t>
  </si>
  <si>
    <t xml:space="preserve"> ppalazuelos@dimacofi.cl</t>
  </si>
  <si>
    <t xml:space="preserve"> 2 2549 7634    </t>
  </si>
  <si>
    <t>DIMACRIL S.A.</t>
  </si>
  <si>
    <t xml:space="preserve"> León Alfonso García Méndez </t>
  </si>
  <si>
    <t xml:space="preserve"> contacto@dimacril.cl</t>
  </si>
  <si>
    <t xml:space="preserve"> 2 2554 1094    </t>
  </si>
  <si>
    <t xml:space="preserve"> Marcela Osorio González </t>
  </si>
  <si>
    <t xml:space="preserve"> Jefa Administrativo</t>
  </si>
  <si>
    <t xml:space="preserve"> mosorio@dimacril.cl</t>
  </si>
  <si>
    <t>DIMASA S.A.</t>
  </si>
  <si>
    <t xml:space="preserve"> Alex Chiple Candegui</t>
  </si>
  <si>
    <t xml:space="preserve"> 32 255 5400</t>
  </si>
  <si>
    <t xml:space="preserve"> Maira Cavieres López </t>
  </si>
  <si>
    <t xml:space="preserve"> mcavieres@dimasa.cl</t>
  </si>
  <si>
    <t xml:space="preserve"> 32 255 5400    </t>
  </si>
  <si>
    <t xml:space="preserve"> Jorge Azócar Valenzuela </t>
  </si>
  <si>
    <t xml:space="preserve"> jazocar@dimasa.cl</t>
  </si>
  <si>
    <t xml:space="preserve"> Manuel López Osorio</t>
  </si>
  <si>
    <t xml:space="preserve"> Thomas Angosto Bull</t>
  </si>
  <si>
    <t>DIMEIGGS S.A.</t>
  </si>
  <si>
    <t xml:space="preserve"> Adolfo Gana Pepper</t>
  </si>
  <si>
    <t xml:space="preserve"> 2 2385 8000</t>
  </si>
  <si>
    <t xml:space="preserve"> Esteban Rosas Cancino </t>
  </si>
  <si>
    <t xml:space="preserve"> 2 2396 2100    </t>
  </si>
  <si>
    <t xml:space="preserve"> Guillermo Riveros</t>
  </si>
  <si>
    <t xml:space="preserve"> 2 2396 2100</t>
  </si>
  <si>
    <t>DIMENSION DATA CHILE S.A.</t>
  </si>
  <si>
    <t xml:space="preserve"> Guillermo Moya Peña </t>
  </si>
  <si>
    <t xml:space="preserve"> guillermo.moya@global.ntt</t>
  </si>
  <si>
    <t xml:space="preserve"> 2 2240 8100    </t>
  </si>
  <si>
    <t xml:space="preserve"> Lautaro Rodríguez Fernández </t>
  </si>
  <si>
    <t xml:space="preserve"> Gerente de Administración y Finanzas / Operaciones</t>
  </si>
  <si>
    <t xml:space="preserve"> lautaro.rodriguez@dimensiondata.com</t>
  </si>
  <si>
    <t xml:space="preserve"> 2 2240 8151    </t>
  </si>
  <si>
    <t xml:space="preserve"> José Herrera Toro </t>
  </si>
  <si>
    <t xml:space="preserve"> Gerente Servicios</t>
  </si>
  <si>
    <t xml:space="preserve"> jose.herrera@global.ntt</t>
  </si>
  <si>
    <t xml:space="preserve"> 2 2240 8181    </t>
  </si>
  <si>
    <t>DIMERC S.A.</t>
  </si>
  <si>
    <t xml:space="preserve"> Martín González </t>
  </si>
  <si>
    <t xml:space="preserve"> mgonzalez@dimerc.cl</t>
  </si>
  <si>
    <t xml:space="preserve"> 2 2385 8000    </t>
  </si>
  <si>
    <t xml:space="preserve"> Ignacio Calvo Rodríguez </t>
  </si>
  <si>
    <t xml:space="preserve"> Gerente Logística Dimerc Office</t>
  </si>
  <si>
    <t xml:space="preserve"> icalvo@dimerc.cl</t>
  </si>
  <si>
    <t xml:space="preserve"> Ema Guzmán Müller </t>
  </si>
  <si>
    <t xml:space="preserve"> Gerente Corporativo Business Support</t>
  </si>
  <si>
    <t xml:space="preserve"> eguzman@dimerc.cl</t>
  </si>
  <si>
    <t xml:space="preserve"> Maritza Ponce Prado </t>
  </si>
  <si>
    <t xml:space="preserve"> Gerente Corporativo Capital Humano</t>
  </si>
  <si>
    <t xml:space="preserve"> mponce@dimerc.cl</t>
  </si>
  <si>
    <t>DIMERCO COMERCIAL S.A.</t>
  </si>
  <si>
    <t xml:space="preserve"> Matías Berndt Alzérreca</t>
  </si>
  <si>
    <t xml:space="preserve"> 2 2753 2000</t>
  </si>
  <si>
    <t xml:space="preserve"> Daniela Solé Gaete </t>
  </si>
  <si>
    <t xml:space="preserve"> dsole@dimerco.cl</t>
  </si>
  <si>
    <t xml:space="preserve"> 2 2753 2000    </t>
  </si>
  <si>
    <t xml:space="preserve"> Nelson Núñez Fuster</t>
  </si>
  <si>
    <t xml:space="preserve"> 2 2753 2019</t>
  </si>
  <si>
    <t xml:space="preserve"> Cristián Azócar </t>
  </si>
  <si>
    <t xml:space="preserve"> Gerente Area Enología</t>
  </si>
  <si>
    <t xml:space="preserve"> cazocar@dimerco.cl</t>
  </si>
  <si>
    <t xml:space="preserve"> Rodrigo Santelices L.</t>
  </si>
  <si>
    <t>DINACLOR</t>
  </si>
  <si>
    <t xml:space="preserve"> Cristián Letelier Andreu </t>
  </si>
  <si>
    <t xml:space="preserve"> 9 9843 7543    </t>
  </si>
  <si>
    <t>DINAR S.A.</t>
  </si>
  <si>
    <t xml:space="preserve"> Marcela Araya Dinamarca </t>
  </si>
  <si>
    <t xml:space="preserve"> m.araya@dinarsa.cl</t>
  </si>
  <si>
    <t xml:space="preserve"> 2 2312 5671    </t>
  </si>
  <si>
    <t>DIPROEL S.A.</t>
  </si>
  <si>
    <t xml:space="preserve"> Andrés Dolz Echeverría </t>
  </si>
  <si>
    <t xml:space="preserve"> a_dolz@diproel.cl</t>
  </si>
  <si>
    <t xml:space="preserve"> 2 2352 6600    </t>
  </si>
  <si>
    <t>DIPROLAT LTDA.</t>
  </si>
  <si>
    <t xml:space="preserve"> Jorge Molina Ojeda </t>
  </si>
  <si>
    <t xml:space="preserve"> 2 2793 0828    </t>
  </si>
  <si>
    <t>DIRECCION DE OBRAS HIDRAULICAS</t>
  </si>
  <si>
    <t xml:space="preserve"> Claudio Darrigrandi Navarro </t>
  </si>
  <si>
    <t xml:space="preserve"> 2 2449 3000    </t>
  </si>
  <si>
    <t xml:space="preserve"> Mauricio Colignon Kompen </t>
  </si>
  <si>
    <t xml:space="preserve"> Subdirector de Gestión y Desarrollo</t>
  </si>
  <si>
    <t xml:space="preserve"> 2 2449 4385    </t>
  </si>
  <si>
    <t xml:space="preserve"> Claudio Romero Maturana </t>
  </si>
  <si>
    <t xml:space="preserve"> Jefe de Administración y Recursos Humanos</t>
  </si>
  <si>
    <t xml:space="preserve"> claudio.romero@mop.gov.cl</t>
  </si>
  <si>
    <t xml:space="preserve"> 2 2449 4411    </t>
  </si>
  <si>
    <t>DIRECCION DE PLANEAMIENTO</t>
  </si>
  <si>
    <t xml:space="preserve"> Pablo Alvarez Tuza </t>
  </si>
  <si>
    <t xml:space="preserve"> Directora Nacional de Planeamiento (S)</t>
  </si>
  <si>
    <t xml:space="preserve"> pablo.alvarez@mop.gov.cl</t>
  </si>
  <si>
    <t xml:space="preserve"> 2 2449 4802    </t>
  </si>
  <si>
    <t xml:space="preserve"> Claudia Ramírez Hernández </t>
  </si>
  <si>
    <t xml:space="preserve"> Jefa Departamento de Gestión Presupuestaria</t>
  </si>
  <si>
    <t xml:space="preserve"> claudia.ramirez@mop.gov.cl</t>
  </si>
  <si>
    <t xml:space="preserve"> 2 2449 4836    </t>
  </si>
  <si>
    <t xml:space="preserve"> Alisandro Ríos </t>
  </si>
  <si>
    <t xml:space="preserve"> Jefe Departamento de Gestión de Personas y Administración</t>
  </si>
  <si>
    <t xml:space="preserve"> alisandro.rios@mop.gov.cl</t>
  </si>
  <si>
    <t xml:space="preserve"> 2 2449 4856    </t>
  </si>
  <si>
    <t xml:space="preserve"> Pamela Gómez Santos </t>
  </si>
  <si>
    <t xml:space="preserve"> Jefa Departamento de Planificación de Inversiones</t>
  </si>
  <si>
    <t xml:space="preserve"> pamela.gomez@mop.gov.cl</t>
  </si>
  <si>
    <t xml:space="preserve"> 2 2449 4808    </t>
  </si>
  <si>
    <t xml:space="preserve"> Vianel Octavio González Parra</t>
  </si>
  <si>
    <t xml:space="preserve"> 2 2449 4879</t>
  </si>
  <si>
    <t>DIRECCION DE PRESUPUESTOS MINISTERIO DE HACIENDA</t>
  </si>
  <si>
    <t xml:space="preserve"> Rodrigo Cerda Norambuena</t>
  </si>
  <si>
    <t xml:space="preserve"> 2 2826 2500</t>
  </si>
  <si>
    <t xml:space="preserve"> Mauricio Villena Chamorro</t>
  </si>
  <si>
    <t xml:space="preserve"> Matías Acevedo Ferrer </t>
  </si>
  <si>
    <t xml:space="preserve"> Subdirector de Racionalización y Función Pública</t>
  </si>
  <si>
    <t xml:space="preserve"> 2 2826 2500    </t>
  </si>
  <si>
    <t>DIRECCION GENERAL DE AERONAUTICA CIVIL AEROPUERTO ARTURO MERINO BENITEZ</t>
  </si>
  <si>
    <t xml:space="preserve"> Juan Luis Rodríguez Mahan </t>
  </si>
  <si>
    <t xml:space="preserve"> Jefe Aeropuerto Arturo Merino Benítez (S)</t>
  </si>
  <si>
    <t xml:space="preserve"> jrodriguez@dgac.gob.cl</t>
  </si>
  <si>
    <t xml:space="preserve"> 2 2436 3233    </t>
  </si>
  <si>
    <t xml:space="preserve"> Rodrigo Silva Salbach </t>
  </si>
  <si>
    <t xml:space="preserve"> Jefe Sección Operaciones</t>
  </si>
  <si>
    <t xml:space="preserve"> rsilva@dgac.gob.cl</t>
  </si>
  <si>
    <t xml:space="preserve"> 2 2436 3264    </t>
  </si>
  <si>
    <t xml:space="preserve"> Marcos Antonio Alvarez Valdés </t>
  </si>
  <si>
    <t xml:space="preserve"> Jefe Sección Servicios de Tránsito Aéreo</t>
  </si>
  <si>
    <t xml:space="preserve"> malvarez@dgac.gob.cl</t>
  </si>
  <si>
    <t xml:space="preserve"> 2 2436 3228    </t>
  </si>
  <si>
    <t xml:space="preserve"> Juan Francisco Guerra M. </t>
  </si>
  <si>
    <t xml:space="preserve"> Jefe Sección Seguridad Aeroportuaria</t>
  </si>
  <si>
    <t xml:space="preserve"> fguerra@@dgac.gob.cl</t>
  </si>
  <si>
    <t xml:space="preserve"> 2 2436 3473    </t>
  </si>
  <si>
    <t xml:space="preserve"> Renato Vásquez C. </t>
  </si>
  <si>
    <t xml:space="preserve"> Jefe Sección Comercial</t>
  </si>
  <si>
    <t xml:space="preserve"> rvasquez@dgac.gob.cl</t>
  </si>
  <si>
    <t xml:space="preserve"> 2 2436 3261    </t>
  </si>
  <si>
    <t>DIRECCION GENERAL DE AGUAS</t>
  </si>
  <si>
    <t xml:space="preserve"> Oscar Cristi Marfil </t>
  </si>
  <si>
    <t xml:space="preserve"> Director General de Aguas</t>
  </si>
  <si>
    <t xml:space="preserve"> oscar.cristi@mop.gov.cl</t>
  </si>
  <si>
    <t xml:space="preserve"> 2 2449 3753    </t>
  </si>
  <si>
    <t xml:space="preserve"> Juan José Crocco Carrera</t>
  </si>
  <si>
    <t xml:space="preserve"> 2 2449 3752</t>
  </si>
  <si>
    <t xml:space="preserve"> Rodrigo Romero Inostroza </t>
  </si>
  <si>
    <t xml:space="preserve"> Jefe Departamento Administrativo y Secretaría General (S)</t>
  </si>
  <si>
    <t xml:space="preserve"> rodrigo.romero@mop.gov.cl</t>
  </si>
  <si>
    <t xml:space="preserve"> 2 2449 3799    </t>
  </si>
  <si>
    <t xml:space="preserve"> Carlos Flores Flores </t>
  </si>
  <si>
    <t xml:space="preserve"> Jefe Departamento de Administración Recursos Hídricos (S)</t>
  </si>
  <si>
    <t xml:space="preserve"> carlos.flores.f@mop.gov.cl</t>
  </si>
  <si>
    <t xml:space="preserve"> 2 2449 3776    </t>
  </si>
  <si>
    <t>DIRECCION GENERAL DE CARABINEROS</t>
  </si>
  <si>
    <t xml:space="preserve"> Mario Rozas Córdova </t>
  </si>
  <si>
    <t xml:space="preserve"> General Director de Carabineros</t>
  </si>
  <si>
    <t xml:space="preserve"> 2 2922 0000    </t>
  </si>
  <si>
    <t xml:space="preserve"> Diego Olate Pinares </t>
  </si>
  <si>
    <t xml:space="preserve"> General Subdirector de Carabineros, General Inspector</t>
  </si>
  <si>
    <t xml:space="preserve"> Jorge Valenzuela Hernández </t>
  </si>
  <si>
    <t xml:space="preserve"> Director Nacional de Apoyo a las Operaciones Policiales, General Inspector</t>
  </si>
  <si>
    <t xml:space="preserve"> Ricardo Yáñez Reveco </t>
  </si>
  <si>
    <t xml:space="preserve"> Director Nacional de Orden y Seguridad, General Inspector</t>
  </si>
  <si>
    <t xml:space="preserve"> Mauricio González Marín </t>
  </si>
  <si>
    <t xml:space="preserve"> Director Nacional de Personal, General Inspector</t>
  </si>
  <si>
    <t>DIRECCION GENERAL DE MOVILIZACION NACIONAL</t>
  </si>
  <si>
    <t xml:space="preserve"> Hugo Lo Presti Rojas </t>
  </si>
  <si>
    <t xml:space="preserve"> Director General de Movilización Nacional</t>
  </si>
  <si>
    <t xml:space="preserve"> poliva@dgmn.cl</t>
  </si>
  <si>
    <t xml:space="preserve"> 2 2441 3804    </t>
  </si>
  <si>
    <t xml:space="preserve"> Oscar Quintana Paulos </t>
  </si>
  <si>
    <t xml:space="preserve"> Subdirector General de Movilización Nacional</t>
  </si>
  <si>
    <t xml:space="preserve"> 2 2441 3816    </t>
  </si>
  <si>
    <t xml:space="preserve"> Carlos Viel Villarroel </t>
  </si>
  <si>
    <t xml:space="preserve"> Jefa Departamento Comunicacional, Coronel</t>
  </si>
  <si>
    <t xml:space="preserve"> 2 2441 3942    </t>
  </si>
  <si>
    <t>DIRECCION GENERAL DE OBRAS PUBLICAS</t>
  </si>
  <si>
    <t xml:space="preserve"> Mariana Concha Mathiesen </t>
  </si>
  <si>
    <t xml:space="preserve"> Director General de Obras Públicas</t>
  </si>
  <si>
    <t xml:space="preserve"> loreto.parrague@mop.gov.cl</t>
  </si>
  <si>
    <t xml:space="preserve"> 2 2449 3952    </t>
  </si>
  <si>
    <t xml:space="preserve"> Loreto Reyes Soto </t>
  </si>
  <si>
    <t xml:space="preserve"> Jefa de Gabinete</t>
  </si>
  <si>
    <t xml:space="preserve"> fabiola.jimenez@mop.gov.cl</t>
  </si>
  <si>
    <t xml:space="preserve"> 2 2449 4038    </t>
  </si>
  <si>
    <t xml:space="preserve"> Héctor Mora González </t>
  </si>
  <si>
    <t xml:space="preserve"> Jefe Departamento de Administración</t>
  </si>
  <si>
    <t xml:space="preserve"> hector.mora@mop.gov.cl</t>
  </si>
  <si>
    <t xml:space="preserve"> 2 2449 4031    </t>
  </si>
  <si>
    <t xml:space="preserve"> Ximena Tudela Rubilar </t>
  </si>
  <si>
    <t xml:space="preserve"> Jefe Oficina de Partes</t>
  </si>
  <si>
    <t xml:space="preserve"> ximena.tudela@mop.gov.cl</t>
  </si>
  <si>
    <t xml:space="preserve"> 2 2449 3971    </t>
  </si>
  <si>
    <t>DIRECCION GENERAL DE PROMOCION DE EXPORTACIONES, PROCHILE</t>
  </si>
  <si>
    <t xml:space="preserve"> Jorge O'Ryan Schülz</t>
  </si>
  <si>
    <t xml:space="preserve"> 2 2827 5400</t>
  </si>
  <si>
    <t>DIRECCION GENERAL DEL CREDITO PRENDARIO</t>
  </si>
  <si>
    <t xml:space="preserve"> Alejandro Moya Santibáñez </t>
  </si>
  <si>
    <t xml:space="preserve"> Director General del Crédito Prendario</t>
  </si>
  <si>
    <t xml:space="preserve"> alejandro.moya@dicrep.cl</t>
  </si>
  <si>
    <t xml:space="preserve"> 2 2979 6500    </t>
  </si>
  <si>
    <t xml:space="preserve"> Cristóbal Saavedra Alarcón</t>
  </si>
  <si>
    <t xml:space="preserve"> 2 2979 6500</t>
  </si>
  <si>
    <t xml:space="preserve"> Magdiel Nicholls Morales </t>
  </si>
  <si>
    <t xml:space="preserve"> Jefe del Departamento Jurídico</t>
  </si>
  <si>
    <t xml:space="preserve"> magdiel.nicholls@dicrep.cl</t>
  </si>
  <si>
    <t xml:space="preserve"> Susana Mundaca Munizaga </t>
  </si>
  <si>
    <t xml:space="preserve"> Jefa del Departamento de Crédito (S)</t>
  </si>
  <si>
    <t xml:space="preserve"> susana.mundaca@dicrep.cl</t>
  </si>
  <si>
    <t xml:space="preserve"> Alexander Henríquez </t>
  </si>
  <si>
    <t xml:space="preserve"> Jefe del Departamento Administrativo (S)</t>
  </si>
  <si>
    <t xml:space="preserve"> alexander.henriquez@dicrep.cl</t>
  </si>
  <si>
    <t>DIRECCION NACIONAL DE AEROPUERTOS</t>
  </si>
  <si>
    <t xml:space="preserve"> Claudia Carvallo Montes </t>
  </si>
  <si>
    <t xml:space="preserve"> cinthia.moraga@mop.gov.cl</t>
  </si>
  <si>
    <t xml:space="preserve"> 2 2449 3402    </t>
  </si>
  <si>
    <t xml:space="preserve"> José Tramon Cárdenas </t>
  </si>
  <si>
    <t xml:space="preserve"> Jefe Departamento de Construcción y Mantención</t>
  </si>
  <si>
    <t xml:space="preserve"> jose.tramon@mop.gov.cl</t>
  </si>
  <si>
    <t xml:space="preserve"> 2 2449 3430    </t>
  </si>
  <si>
    <t xml:space="preserve"> Paola Pérez Cortés </t>
  </si>
  <si>
    <t xml:space="preserve"> Jefe Departamento de Planificación y Estudio de Inversión</t>
  </si>
  <si>
    <t xml:space="preserve"> paola.perez@mop.gov.cl</t>
  </si>
  <si>
    <t xml:space="preserve"> 2 2449 3405    </t>
  </si>
  <si>
    <t xml:space="preserve"> Cinthia Arenas Santander </t>
  </si>
  <si>
    <t xml:space="preserve"> cinthia.arenas@mop.gov.cl</t>
  </si>
  <si>
    <t xml:space="preserve"> 2 2449 3465    </t>
  </si>
  <si>
    <t xml:space="preserve"> Verónica Silva Picart </t>
  </si>
  <si>
    <t xml:space="preserve"> Unidad de Auditoría</t>
  </si>
  <si>
    <t xml:space="preserve"> veronica.silva@mop.gov.cl</t>
  </si>
  <si>
    <t xml:space="preserve"> 2 2449 3433    </t>
  </si>
  <si>
    <t>DIRECCION NACIONAL DE ARQUITECTURA</t>
  </si>
  <si>
    <t xml:space="preserve"> Martín Urrutia Urrejola </t>
  </si>
  <si>
    <t xml:space="preserve"> Director Nacional de Arquitectura</t>
  </si>
  <si>
    <t xml:space="preserve"> 2 2449 3601    </t>
  </si>
  <si>
    <t>DIRECCION NACIONAL DE FRONTERAS Y LIMITES DEL ESTADO</t>
  </si>
  <si>
    <t xml:space="preserve"> Ximena Fuentes Torrijo </t>
  </si>
  <si>
    <t xml:space="preserve"> Director Nacional de Fronteras y Límites del Estado, Embajador</t>
  </si>
  <si>
    <t xml:space="preserve"> 2 2827 5968    </t>
  </si>
  <si>
    <t xml:space="preserve"> Carlos Dettleff Beros</t>
  </si>
  <si>
    <t xml:space="preserve"> 2 2827 5968</t>
  </si>
  <si>
    <t xml:space="preserve"> Juan Esteban Muñoz Aliaga </t>
  </si>
  <si>
    <t xml:space="preserve"> Jefe Departamento Administrativo</t>
  </si>
  <si>
    <t xml:space="preserve"> jemunoz@minrel.gob.cl</t>
  </si>
  <si>
    <t xml:space="preserve"> 2 2827 5953    </t>
  </si>
  <si>
    <t>DIRECCION NACIONAL DE OBRAS PORTUARIAS</t>
  </si>
  <si>
    <t xml:space="preserve"> Alfredo Iván Gutiérrez Vera</t>
  </si>
  <si>
    <t xml:space="preserve"> 2 2449 4701</t>
  </si>
  <si>
    <t xml:space="preserve"> Eduardo Mesina </t>
  </si>
  <si>
    <t xml:space="preserve"> Jefe División Proyectos</t>
  </si>
  <si>
    <t xml:space="preserve"> eduardo.mesina@mop.gov.cl</t>
  </si>
  <si>
    <t xml:space="preserve"> 2 2449 4789    </t>
  </si>
  <si>
    <t xml:space="preserve"> Cristian Quiroz Frías </t>
  </si>
  <si>
    <t xml:space="preserve"> Jefe División Construcciones</t>
  </si>
  <si>
    <t xml:space="preserve"> cristian.quiroz@mop.gov.cl</t>
  </si>
  <si>
    <t xml:space="preserve"> 2 2449 4720    </t>
  </si>
  <si>
    <t xml:space="preserve"> Sandra Cáceres </t>
  </si>
  <si>
    <t xml:space="preserve"> Jefe Departamento de Administración y Finanzas (S)</t>
  </si>
  <si>
    <t xml:space="preserve"> 2 2449 4707    </t>
  </si>
  <si>
    <t xml:space="preserve"> Ariel Grandón Alvial </t>
  </si>
  <si>
    <t xml:space="preserve"> Jefe Departamento de Planificación</t>
  </si>
  <si>
    <t xml:space="preserve"> ariel.grandon@mop.gov.cl</t>
  </si>
  <si>
    <t xml:space="preserve"> 2 2449 4734    </t>
  </si>
  <si>
    <t>DIRECCION NACIONAL DEL TRABAJO</t>
  </si>
  <si>
    <t xml:space="preserve"> Mauricio Peñaloza Cifuentes </t>
  </si>
  <si>
    <t xml:space="preserve"> 2 2674 9601    </t>
  </si>
  <si>
    <t>DIRECCION REGIONAL ADUANA METROPOLITANA</t>
  </si>
  <si>
    <t xml:space="preserve"> Wildo Fernando Arévalo Menay </t>
  </si>
  <si>
    <t xml:space="preserve"> Director Regional Aduana Metropolitana</t>
  </si>
  <si>
    <t xml:space="preserve"> warevalo@aduana.cl</t>
  </si>
  <si>
    <t xml:space="preserve"> 2 2299 5204    </t>
  </si>
  <si>
    <t xml:space="preserve"> Mónica González Álvarez </t>
  </si>
  <si>
    <t xml:space="preserve"> Jefe Departamento Fiscalización (S)</t>
  </si>
  <si>
    <t xml:space="preserve"> mgonzalez@aduana.cl</t>
  </si>
  <si>
    <t xml:space="preserve"> 2 2299 5201    </t>
  </si>
  <si>
    <t xml:space="preserve"> Rosa López Díaz </t>
  </si>
  <si>
    <t xml:space="preserve"> Jefe Departamento Técnica Aduanera</t>
  </si>
  <si>
    <t xml:space="preserve"> rlopez@aduana.cl</t>
  </si>
  <si>
    <t xml:space="preserve"> 2 2299 5233    </t>
  </si>
  <si>
    <t xml:space="preserve"> Rodrigo Díaz Alegría </t>
  </si>
  <si>
    <t xml:space="preserve"> roddiaz@aduana.cl</t>
  </si>
  <si>
    <t xml:space="preserve"> 2 2299 5203    </t>
  </si>
  <si>
    <t>DIRECCION SERVICIO SALUD METROPOLITANO NORTE</t>
  </si>
  <si>
    <t xml:space="preserve"> Juan Maass Vivanco </t>
  </si>
  <si>
    <t xml:space="preserve"> director.ssmn@redsalud.gov.cl</t>
  </si>
  <si>
    <t xml:space="preserve"> 2 2575 8522    </t>
  </si>
  <si>
    <t xml:space="preserve"> Andrés Vera Burton </t>
  </si>
  <si>
    <t xml:space="preserve"> Subdirector Recursos Físicos y Financieros</t>
  </si>
  <si>
    <t xml:space="preserve"> andres.vera@redsalud.gov.cl</t>
  </si>
  <si>
    <t xml:space="preserve"> 2 2575 8521    </t>
  </si>
  <si>
    <t xml:space="preserve"> Leila de la Barrera Canales </t>
  </si>
  <si>
    <t xml:space="preserve"> Subdirectora Gestión y Desarrollo de las Personas</t>
  </si>
  <si>
    <t xml:space="preserve"> leila.delabarrera@redsalud.gov.cl</t>
  </si>
  <si>
    <t xml:space="preserve"> Orietta Candia Pérez </t>
  </si>
  <si>
    <t xml:space="preserve"> Subdirector Gestión Asistencial, Dra.</t>
  </si>
  <si>
    <t xml:space="preserve"> sdga.ssmn@redsalud.gov.cl</t>
  </si>
  <si>
    <t xml:space="preserve"> 2 2575 8542    </t>
  </si>
  <si>
    <t xml:space="preserve"> Consuelo Leiva Ramírez </t>
  </si>
  <si>
    <t xml:space="preserve"> cleiva@dispolab.com</t>
  </si>
  <si>
    <t xml:space="preserve"> 2 2722 3100    </t>
  </si>
  <si>
    <t xml:space="preserve"> Luis Urbina Salinas </t>
  </si>
  <si>
    <t xml:space="preserve"> lurbina@dispolab.com</t>
  </si>
  <si>
    <t xml:space="preserve"> Cristian Urbina Leiva </t>
  </si>
  <si>
    <t xml:space="preserve"> churbina@dispolab.com</t>
  </si>
  <si>
    <t>DISTAL S.A.</t>
  </si>
  <si>
    <t xml:space="preserve"> Juan Manuel Rey Cortés </t>
  </si>
  <si>
    <t xml:space="preserve"> valvarez@distal.cl</t>
  </si>
  <si>
    <t xml:space="preserve"> 2 2489 5520    </t>
  </si>
  <si>
    <t xml:space="preserve"> Christian Rey Peñaloza </t>
  </si>
  <si>
    <t xml:space="preserve"> Francisco Hernández Pizarro </t>
  </si>
  <si>
    <t xml:space="preserve"> fhernandez@distal.cl</t>
  </si>
  <si>
    <t xml:space="preserve"> lllanten@distal.cl</t>
  </si>
  <si>
    <t xml:space="preserve"> 2 2489 5510    </t>
  </si>
  <si>
    <t xml:space="preserve"> María Isabel García Andrade </t>
  </si>
  <si>
    <t xml:space="preserve"> mgarcia@distal.cl</t>
  </si>
  <si>
    <t xml:space="preserve"> 2 2489 5522    </t>
  </si>
  <si>
    <t>DISTINTEC SPA</t>
  </si>
  <si>
    <t xml:space="preserve"> Sergio Jelincic del Campo </t>
  </si>
  <si>
    <t xml:space="preserve"> Director Ejecutivo - Gerente General</t>
  </si>
  <si>
    <t xml:space="preserve"> sjelincic@distintec.cl</t>
  </si>
  <si>
    <t xml:space="preserve"> 2 2232 8420    </t>
  </si>
  <si>
    <t xml:space="preserve"> Sergio Antonio Jelincic Troncoso </t>
  </si>
  <si>
    <t xml:space="preserve"> Director Ejecutivo - Gerente Comercial</t>
  </si>
  <si>
    <t xml:space="preserve"> sajelincic@distintec.cl</t>
  </si>
  <si>
    <t xml:space="preserve"> 2 2328 4200    </t>
  </si>
  <si>
    <t xml:space="preserve"> María Carolina Troncoso Mouat </t>
  </si>
  <si>
    <t xml:space="preserve"> ctroncoso@distintec.cl</t>
  </si>
  <si>
    <t>DISTRIBUCION Y EXCELENCIA S.A.</t>
  </si>
  <si>
    <t xml:space="preserve"> Rodrigo Oyanedel Guzmán</t>
  </si>
  <si>
    <t xml:space="preserve"> 2 2489 1500</t>
  </si>
  <si>
    <t xml:space="preserve"> Rafael Velasco Donoso</t>
  </si>
  <si>
    <t xml:space="preserve"> Rodrigo Guzmán Zorrilla</t>
  </si>
  <si>
    <t>DISTRIBUIDOR MAYORISTA DE POS</t>
  </si>
  <si>
    <t xml:space="preserve"> Wenceslao Lazo Pastenes </t>
  </si>
  <si>
    <t xml:space="preserve"> wlazo@retailplus.cl</t>
  </si>
  <si>
    <t xml:space="preserve"> 2 2829 2800    </t>
  </si>
  <si>
    <t xml:space="preserve"> Carolina López Tagle </t>
  </si>
  <si>
    <t xml:space="preserve"> Gerente Comercial Mit Market</t>
  </si>
  <si>
    <t xml:space="preserve"> carolina@retailplus.cl</t>
  </si>
  <si>
    <t xml:space="preserve"> Guido Coggiola </t>
  </si>
  <si>
    <t xml:space="preserve"> ccoggiola@retailplus.cl</t>
  </si>
  <si>
    <t>DISTRIBUIDORA BENGOLEA Y CIA. S.A.</t>
  </si>
  <si>
    <t xml:space="preserve"> Santiago Bengolea Hurtado </t>
  </si>
  <si>
    <t xml:space="preserve"> santiago@bengolea.cl</t>
  </si>
  <si>
    <t xml:space="preserve"> 2 2790 0200    </t>
  </si>
  <si>
    <t>DISTRIBUIDORA CALEU LTDA.</t>
  </si>
  <si>
    <t xml:space="preserve"> Rafael Escobar Cañas</t>
  </si>
  <si>
    <t xml:space="preserve"> 2 2398 2500</t>
  </si>
  <si>
    <t>DISTRIBUIDORA COMERCIAL IMEXPORTA LTDA.</t>
  </si>
  <si>
    <t xml:space="preserve"> Pedro Tockus Rosner </t>
  </si>
  <si>
    <t xml:space="preserve"> pedrotockus@imexporta.cl</t>
  </si>
  <si>
    <t xml:space="preserve"> 2 2238 0984    </t>
  </si>
  <si>
    <t xml:space="preserve"> Luis Tockus Stern </t>
  </si>
  <si>
    <t xml:space="preserve"> luistockus@imexporta.cl</t>
  </si>
  <si>
    <t xml:space="preserve"> Alejandro Bascuñán Zúñiga</t>
  </si>
  <si>
    <t xml:space="preserve"> 2 2238 0984</t>
  </si>
  <si>
    <t xml:space="preserve"> Deborah Tockus Stern </t>
  </si>
  <si>
    <t xml:space="preserve"> deborahtockus@imexporta.cl</t>
  </si>
  <si>
    <t xml:space="preserve"> Francisco Marciel Bustamante </t>
  </si>
  <si>
    <t xml:space="preserve"> fmarciel@imexporta.cl</t>
  </si>
  <si>
    <t>DISTRIBUIDORA CUMMINS CHILE S.A.</t>
  </si>
  <si>
    <t xml:space="preserve"> Fabio Magrin </t>
  </si>
  <si>
    <t xml:space="preserve"> fabio.magrin@cummins.com</t>
  </si>
  <si>
    <t xml:space="preserve"> 2 2655 7245    </t>
  </si>
  <si>
    <t xml:space="preserve"> Darío Ñancupil Paredes </t>
  </si>
  <si>
    <t xml:space="preserve"> Director Mining Group</t>
  </si>
  <si>
    <t xml:space="preserve"> dario.nancupil@cummins.cl</t>
  </si>
  <si>
    <t xml:space="preserve"> 2 2655 7414    </t>
  </si>
  <si>
    <t xml:space="preserve"> Sandra Muñoz Lang </t>
  </si>
  <si>
    <t xml:space="preserve"> Directora Aftermarket y Motores</t>
  </si>
  <si>
    <t xml:space="preserve"> sandra.munoz@cummins.cl</t>
  </si>
  <si>
    <t xml:space="preserve"> 2 2365 3183    </t>
  </si>
  <si>
    <t xml:space="preserve"> Rodrigo Pineda Castro </t>
  </si>
  <si>
    <t xml:space="preserve"> Gerente División Energía</t>
  </si>
  <si>
    <t xml:space="preserve"> rodrigo.pineda@cummins.cl</t>
  </si>
  <si>
    <t xml:space="preserve"> 2 2655 7255    </t>
  </si>
  <si>
    <t xml:space="preserve"> Daniel Deluccio </t>
  </si>
  <si>
    <t xml:space="preserve"> daniel.deluccio@cummins.cl</t>
  </si>
  <si>
    <t xml:space="preserve"> 2 2655 7243    </t>
  </si>
  <si>
    <t xml:space="preserve"> Robert Ritter Osauskas</t>
  </si>
  <si>
    <t xml:space="preserve"> 2 2655 7253</t>
  </si>
  <si>
    <t xml:space="preserve"> Roberto Martínez Pizarro </t>
  </si>
  <si>
    <t xml:space="preserve"> Gerente SSOMA - HSE Manager</t>
  </si>
  <si>
    <t xml:space="preserve"> roberto.martinez@cummins.cl</t>
  </si>
  <si>
    <t xml:space="preserve"> 2 2655 7939    </t>
  </si>
  <si>
    <t xml:space="preserve"> Carolina Troya Zapata </t>
  </si>
  <si>
    <t xml:space="preserve"> Gerente Control de Gestión</t>
  </si>
  <si>
    <t xml:space="preserve"> carolina.troya@cummins.cl</t>
  </si>
  <si>
    <t xml:space="preserve"> 2 2655 7490    </t>
  </si>
  <si>
    <t>DISTRIBUIDORA DE INDUSTRIAS NACIONALES S.A.</t>
  </si>
  <si>
    <t xml:space="preserve"> Pablo Turner González </t>
  </si>
  <si>
    <t xml:space="preserve"> Jaime Fernando Santa Cruz Negri </t>
  </si>
  <si>
    <t xml:space="preserve"> Fresia Margarita Hanckes Estefan </t>
  </si>
  <si>
    <t xml:space="preserve"> Juan Manuel Santa Cruz Munizaga </t>
  </si>
  <si>
    <t xml:space="preserve"> Cristián Neely Barbieri </t>
  </si>
  <si>
    <t xml:space="preserve"> Agustín Alberto Solari Alvarez </t>
  </si>
  <si>
    <t xml:space="preserve"> Alfredo Guardiola Carrere </t>
  </si>
  <si>
    <t xml:space="preserve"> Roberto Piriz Simonetti </t>
  </si>
  <si>
    <t xml:space="preserve"> Alejandro Danús Chirighin </t>
  </si>
  <si>
    <t xml:space="preserve"> 2 2898 3001    </t>
  </si>
  <si>
    <t xml:space="preserve"> Gonzalo Ceballos Guzmán </t>
  </si>
  <si>
    <t xml:space="preserve"> Gerente División Retail Financiero</t>
  </si>
  <si>
    <t xml:space="preserve"> Lisa Pacholec Amed </t>
  </si>
  <si>
    <t xml:space="preserve"> Gerente División Personas</t>
  </si>
  <si>
    <t xml:space="preserve"> Paola Lumuscio </t>
  </si>
  <si>
    <t>DISTRIBUIDORA DE MAQUINAS DE COSER S.A. (DISMACO S.A.)</t>
  </si>
  <si>
    <t xml:space="preserve"> Jaime Rojas Jerez </t>
  </si>
  <si>
    <t xml:space="preserve"> dismaco@dismaco.cl</t>
  </si>
  <si>
    <t xml:space="preserve"> 2 2429 1100    </t>
  </si>
  <si>
    <t xml:space="preserve"> Jenny Rojas Jerez </t>
  </si>
  <si>
    <t xml:space="preserve"> Gerente Adjunta</t>
  </si>
  <si>
    <t xml:space="preserve"> Carlos León Díaz </t>
  </si>
  <si>
    <t>DISTRIBUIDORA DE PRODUCTOS GRAFICOS MAS S.A.</t>
  </si>
  <si>
    <t xml:space="preserve"> Luis Antonio Baeza Valdés </t>
  </si>
  <si>
    <t xml:space="preserve"> lab@dpg.cl</t>
  </si>
  <si>
    <t xml:space="preserve"> 2 2720 1900    </t>
  </si>
  <si>
    <t xml:space="preserve"> Matías Pulido Justiniano </t>
  </si>
  <si>
    <t xml:space="preserve"> mpj@dpg.cl</t>
  </si>
  <si>
    <t>DISTRIBUIDORA DIAZOL S.A.</t>
  </si>
  <si>
    <t xml:space="preserve"> Egildo Castagnola Cortez </t>
  </si>
  <si>
    <t xml:space="preserve"> ccastagnola@diazol.cl</t>
  </si>
  <si>
    <t xml:space="preserve"> 2 2433 1111    </t>
  </si>
  <si>
    <t xml:space="preserve"> David Bonomo Cortez</t>
  </si>
  <si>
    <t xml:space="preserve"> 2 2433 1111</t>
  </si>
  <si>
    <t xml:space="preserve"> Claudia Castagnola Yáñez </t>
  </si>
  <si>
    <t xml:space="preserve"> Marcelo Castagnola Yáñez </t>
  </si>
  <si>
    <t xml:space="preserve"> mcastagnola@diazol.cl</t>
  </si>
  <si>
    <t xml:space="preserve"> Manuel Serrano Yuguet </t>
  </si>
  <si>
    <t xml:space="preserve"> Jefe Deparmento Comercial</t>
  </si>
  <si>
    <t xml:space="preserve"> mserrano@diazol.cl</t>
  </si>
  <si>
    <t>DISTRIBUIDORA DISAG S.A.</t>
  </si>
  <si>
    <t xml:space="preserve"> Gonzalo Délano Ortúzar</t>
  </si>
  <si>
    <t xml:space="preserve"> 2 2591 4300</t>
  </si>
  <si>
    <t xml:space="preserve"> Daniel Esteban Alow Ibáñez </t>
  </si>
  <si>
    <t xml:space="preserve"> daniel.alow@disag.cl</t>
  </si>
  <si>
    <t xml:space="preserve"> 2 2591 4300    </t>
  </si>
  <si>
    <t>DISTRIBUIDORA DIVALCO S.A.</t>
  </si>
  <si>
    <t xml:space="preserve"> Fernando Valenzuela Undurraga </t>
  </si>
  <si>
    <t xml:space="preserve"> 2 2484 0400    </t>
  </si>
  <si>
    <t xml:space="preserve"> Fernando Valenzuela Velasco </t>
  </si>
  <si>
    <t xml:space="preserve"> fdo.valenzuelav@divalco.cl</t>
  </si>
  <si>
    <t xml:space="preserve"> Mariana Balazs Zilcz </t>
  </si>
  <si>
    <t xml:space="preserve"> mbalazs@divalco.cl</t>
  </si>
  <si>
    <t xml:space="preserve"> José Miguel Cuevas </t>
  </si>
  <si>
    <t xml:space="preserve"> Ingeniero Jefe de Area Técnica</t>
  </si>
  <si>
    <t xml:space="preserve"> jose.cuevas@divalco.cl</t>
  </si>
  <si>
    <t xml:space="preserve"> 2 2484 0410    </t>
  </si>
  <si>
    <t>DISTRIBUIDORA E IMPORTADORA HOLGREI LTDA.</t>
  </si>
  <si>
    <t xml:space="preserve"> Cristian Hoppe Martínez </t>
  </si>
  <si>
    <t xml:space="preserve"> labach@ballerina.cl</t>
  </si>
  <si>
    <t xml:space="preserve"> 2 2925 3000    </t>
  </si>
  <si>
    <t xml:space="preserve"> Juan Carlos von Unger de la Cruz </t>
  </si>
  <si>
    <t xml:space="preserve"> Matías Sims Soza </t>
  </si>
  <si>
    <t>DISTRIBUIDORA EL CIELO S.A.</t>
  </si>
  <si>
    <t xml:space="preserve"> Pablo Villalba Soto</t>
  </si>
  <si>
    <t xml:space="preserve"> 2 2556 9504</t>
  </si>
  <si>
    <t xml:space="preserve"> Claudio Donoso Palominos</t>
  </si>
  <si>
    <t>DISTRIBUIDORA HEINRICH SPA</t>
  </si>
  <si>
    <t xml:space="preserve"> Edgar Elías Heinrich Goldschmidt </t>
  </si>
  <si>
    <t xml:space="preserve"> heinrich@adsl.tie.cl</t>
  </si>
  <si>
    <t xml:space="preserve"> 2 2211 2049    </t>
  </si>
  <si>
    <t xml:space="preserve"> Daniel Heinrich Telias </t>
  </si>
  <si>
    <t xml:space="preserve"> danielh@distribuidoraheinrich.cl</t>
  </si>
  <si>
    <t>DISTRIBUIDORA IMPORTADORA DIMARSA LTDA.</t>
  </si>
  <si>
    <t xml:space="preserve"> Hernán Marchant Hardessen </t>
  </si>
  <si>
    <t xml:space="preserve"> hmarchant@dimarsa.cl</t>
  </si>
  <si>
    <t xml:space="preserve"> 65 229 2000    </t>
  </si>
  <si>
    <t xml:space="preserve"> Alejandro Marchant Hardessen </t>
  </si>
  <si>
    <t xml:space="preserve"> amarchant@dimarsa.cl</t>
  </si>
  <si>
    <t>DISTRIBUIDORA ITALIA</t>
  </si>
  <si>
    <t xml:space="preserve"> Gianfranco Albasini Lafferte </t>
  </si>
  <si>
    <t xml:space="preserve"> 51 231 2035    </t>
  </si>
  <si>
    <t>DISTRIBUIDORA J.R. / JOSE FERNANDEZ BELTRAN</t>
  </si>
  <si>
    <t xml:space="preserve"> José Benigno Fernández Beltrán </t>
  </si>
  <si>
    <t xml:space="preserve"> distribui2rajr@gmail.com</t>
  </si>
  <si>
    <t xml:space="preserve"> 43 232 5502    </t>
  </si>
  <si>
    <t xml:space="preserve"> Carola Anabalón Beltrán</t>
  </si>
  <si>
    <t xml:space="preserve"> 43 232 5502</t>
  </si>
  <si>
    <t xml:space="preserve"> Jonathan González Mora </t>
  </si>
  <si>
    <t xml:space="preserve"> Encargado de Compras Bodega</t>
  </si>
  <si>
    <t xml:space="preserve"> 43 231 8795    </t>
  </si>
  <si>
    <t xml:space="preserve"> Elsa Mejías Mejías </t>
  </si>
  <si>
    <t xml:space="preserve"> Encargada de Compras Sucursales</t>
  </si>
  <si>
    <t xml:space="preserve"> 43 232 3587    </t>
  </si>
  <si>
    <t xml:space="preserve"> Gabriela Troncoso Córdova</t>
  </si>
  <si>
    <t xml:space="preserve"> 43 231 9945</t>
  </si>
  <si>
    <t>DISTRIBUIDORA KOSLAN SPA</t>
  </si>
  <si>
    <t xml:space="preserve"> Raoul Kostin Reich</t>
  </si>
  <si>
    <t xml:space="preserve"> 2 2422 5300</t>
  </si>
  <si>
    <t xml:space="preserve"> Alvaro Marín Vergara </t>
  </si>
  <si>
    <t xml:space="preserve"> amarin@koslan.cl</t>
  </si>
  <si>
    <t xml:space="preserve"> 2 2422 5300    </t>
  </si>
  <si>
    <t xml:space="preserve"> Manuel Millán </t>
  </si>
  <si>
    <t xml:space="preserve"> mmillan@koslan.cl</t>
  </si>
  <si>
    <t xml:space="preserve"> Hugo Fernández Villarroel </t>
  </si>
  <si>
    <t xml:space="preserve"> hfernandez@koslan.cl</t>
  </si>
  <si>
    <t xml:space="preserve"> Alejandro Sánchez Salas </t>
  </si>
  <si>
    <t xml:space="preserve"> asanchez@koslan.cl</t>
  </si>
  <si>
    <t xml:space="preserve"> Pietro Scolari Péndola </t>
  </si>
  <si>
    <t xml:space="preserve"> pscolari@koslan.cl</t>
  </si>
  <si>
    <t>DISTRIBUIDORA PAPELES INDUSTRIALES S.A. (DIPISA)</t>
  </si>
  <si>
    <t xml:space="preserve"> Gabriel Ruiz-Tagle Barros </t>
  </si>
  <si>
    <t xml:space="preserve"> gruiztagle@dipisa.cl</t>
  </si>
  <si>
    <t xml:space="preserve"> 2 2387 1010    </t>
  </si>
  <si>
    <t xml:space="preserve"> Alvaro Carvajal Santander </t>
  </si>
  <si>
    <t xml:space="preserve"> acarvajal@dipisa.cl</t>
  </si>
  <si>
    <t xml:space="preserve"> 2 2387 1026    </t>
  </si>
  <si>
    <t xml:space="preserve"> Génesis Silva O. </t>
  </si>
  <si>
    <t xml:space="preserve"> gsilva@dipisa.cl</t>
  </si>
  <si>
    <t xml:space="preserve"> 2 2387 1037    </t>
  </si>
  <si>
    <t>DISTRIBUIDORA PERKINS CHILENA S.A.C.</t>
  </si>
  <si>
    <t xml:space="preserve"> Francisco Naveillán Goycoolea </t>
  </si>
  <si>
    <t xml:space="preserve"> fnaveillan@diperk.cl</t>
  </si>
  <si>
    <t xml:space="preserve"> 2 2620 3700    </t>
  </si>
  <si>
    <t xml:space="preserve"> Claudio Sepúlveda Gajardo </t>
  </si>
  <si>
    <t xml:space="preserve"> claudio.sepulveda@finning.com</t>
  </si>
  <si>
    <t>DISTRIBUIDORA PISQUERA PORTUGAL LTDA.</t>
  </si>
  <si>
    <t xml:space="preserve"> Víctor Nachari Navón</t>
  </si>
  <si>
    <t xml:space="preserve"> 2 2634 5714</t>
  </si>
  <si>
    <t>DISTRIBUIDORA QUIMICA HOLANDA LTDA.</t>
  </si>
  <si>
    <t xml:space="preserve"> Rodrigo Arroyo Castellanos</t>
  </si>
  <si>
    <t xml:space="preserve"> 2 2202 0331</t>
  </si>
  <si>
    <t>DISTRIBUIDORA SUR LTDA.</t>
  </si>
  <si>
    <t xml:space="preserve"> Ricardo Patricio Milad Abusleme </t>
  </si>
  <si>
    <t xml:space="preserve"> rmilada@agrosuper.com</t>
  </si>
  <si>
    <t xml:space="preserve"> 71 224 3727    </t>
  </si>
  <si>
    <t xml:space="preserve"> Hugo Cid Guerrero </t>
  </si>
  <si>
    <t xml:space="preserve"> hcidg@agrosuper.com</t>
  </si>
  <si>
    <t xml:space="preserve"> Hugo Milad Harvey </t>
  </si>
  <si>
    <t xml:space="preserve"> hmilad@agrosupertalca.cl</t>
  </si>
  <si>
    <t xml:space="preserve"> Ricardo Milad Harvey </t>
  </si>
  <si>
    <t xml:space="preserve"> rmiladh@distribuidorasur.cl</t>
  </si>
  <si>
    <t>DISTRIBUIDORA UNDURRAGA LTDA.</t>
  </si>
  <si>
    <t xml:space="preserve"> Juan Andrés Izquierdo Bacarreza </t>
  </si>
  <si>
    <t xml:space="preserve"> aizquierdo@gvp.cl</t>
  </si>
  <si>
    <t xml:space="preserve"> 2 2372 2811    </t>
  </si>
  <si>
    <t xml:space="preserve"> Juan Guerrero Acevedo</t>
  </si>
  <si>
    <t xml:space="preserve"> 2 2372 2811</t>
  </si>
  <si>
    <t xml:space="preserve"> Sebastián Wilson Jaramillo</t>
  </si>
  <si>
    <t xml:space="preserve"> 2 2372 2932</t>
  </si>
  <si>
    <t>DISTRIBUIDORA VOLCANO LTDA.</t>
  </si>
  <si>
    <t xml:space="preserve"> Abraham Sauma Hananías </t>
  </si>
  <si>
    <t xml:space="preserve"> gerencia@volcano.cl</t>
  </si>
  <si>
    <t xml:space="preserve"> 2 2580 6303    </t>
  </si>
  <si>
    <t xml:space="preserve"> Benjamín Sauma Martínez </t>
  </si>
  <si>
    <t xml:space="preserve"> benjaminsaauma31@gmail.com</t>
  </si>
  <si>
    <t xml:space="preserve"> 2 2580 6301    </t>
  </si>
  <si>
    <t>DISTRIBUIDORA WALTER LUND BELLOCCHIO Y CIA. LTDA.</t>
  </si>
  <si>
    <t xml:space="preserve"> Klaus Lund Gundlach </t>
  </si>
  <si>
    <t xml:space="preserve"> klaus.lund@walterlund.cl</t>
  </si>
  <si>
    <t xml:space="preserve"> 2 2633 2200    </t>
  </si>
  <si>
    <t xml:space="preserve"> Eduardo Gallego Urrutia </t>
  </si>
  <si>
    <t xml:space="preserve"> eduardo.gallego@walterlund.cl</t>
  </si>
  <si>
    <t>DITECO LTDA.</t>
  </si>
  <si>
    <t xml:space="preserve"> Ernst von Leyser Jux</t>
  </si>
  <si>
    <t xml:space="preserve"> 41 239 0032</t>
  </si>
  <si>
    <t xml:space="preserve"> Juan Carlos Contreras Limidoro</t>
  </si>
  <si>
    <t xml:space="preserve"> 41 239 1002</t>
  </si>
  <si>
    <t xml:space="preserve"> Claudio Fernández Corvacho</t>
  </si>
  <si>
    <t xml:space="preserve"> 41 239 0278</t>
  </si>
  <si>
    <t>DITRA INDUSTRIAL LTDA.</t>
  </si>
  <si>
    <t xml:space="preserve"> Dino Trabucco Ceballos</t>
  </si>
  <si>
    <t xml:space="preserve"> 2 2556 7936</t>
  </si>
  <si>
    <t xml:space="preserve"> Cristóbal Trabucco M.</t>
  </si>
  <si>
    <t>DITTBORN Y UNZUETA S.A.</t>
  </si>
  <si>
    <t xml:space="preserve"> Ignacio Unzueta Döll </t>
  </si>
  <si>
    <t xml:space="preserve"> Gerente General (1)</t>
  </si>
  <si>
    <t xml:space="preserve"> ignacio.unzueta@dyu.cl</t>
  </si>
  <si>
    <t xml:space="preserve"> 2 2338 9500    </t>
  </si>
  <si>
    <t xml:space="preserve"> Tomás Dittborn Barros</t>
  </si>
  <si>
    <t xml:space="preserve"> 2 2338 9500</t>
  </si>
  <si>
    <t xml:space="preserve"> Christian Bayer </t>
  </si>
  <si>
    <t xml:space="preserve"> christian.bayer@dyu.cl</t>
  </si>
  <si>
    <t xml:space="preserve"> Mélanie Cantzler </t>
  </si>
  <si>
    <t xml:space="preserve"> melanie.cantzler@dyu.cl</t>
  </si>
  <si>
    <t>DITZLER CHILE LTDA.</t>
  </si>
  <si>
    <t xml:space="preserve"> Michael Brogle Fenner</t>
  </si>
  <si>
    <t xml:space="preserve"> 2 2598 2000</t>
  </si>
  <si>
    <t xml:space="preserve"> Mathias Lilienfeld </t>
  </si>
  <si>
    <t xml:space="preserve"> mathias.lilienfeld@ditzler.cl</t>
  </si>
  <si>
    <t xml:space="preserve"> 2 2598 2000    </t>
  </si>
  <si>
    <t xml:space="preserve"> Alfonso Narváez Hurtado</t>
  </si>
  <si>
    <t xml:space="preserve"> Ernesto Stucki Koch </t>
  </si>
  <si>
    <t xml:space="preserve"> Delegado de la Presidencia</t>
  </si>
  <si>
    <t xml:space="preserve"> ernesto.stucki@ditzler.cl</t>
  </si>
  <si>
    <t>DIVERSEY INDUSTRIAL Y COMERCIAL DE CHILE LTDA.</t>
  </si>
  <si>
    <t xml:space="preserve"> Jorge Hileman</t>
  </si>
  <si>
    <t xml:space="preserve"> 2 2713 1101</t>
  </si>
  <si>
    <t xml:space="preserve"> Francisco Javier Toro Munita</t>
  </si>
  <si>
    <t xml:space="preserve"> 2 2713 1100</t>
  </si>
  <si>
    <t xml:space="preserve"> Fernando Javier Mondaca Matzner</t>
  </si>
  <si>
    <t xml:space="preserve"> Humberto Germán Muñoz </t>
  </si>
  <si>
    <t xml:space="preserve"> Indirect Channel Leader Chile/Perú</t>
  </si>
  <si>
    <t xml:space="preserve"> humberto.munoz@diversey.com</t>
  </si>
  <si>
    <t xml:space="preserve"> 2 2713 1100    </t>
  </si>
  <si>
    <t>DIWATTS S.A.</t>
  </si>
  <si>
    <t xml:space="preserve"> Santiago Larraín Cruzat </t>
  </si>
  <si>
    <t xml:space="preserve"> 2 2441 4000    </t>
  </si>
  <si>
    <t xml:space="preserve"> Pablo Tagle Quiroz </t>
  </si>
  <si>
    <t>DLC LTDA.</t>
  </si>
  <si>
    <t xml:space="preserve"> José Miguel De la Cuesta Gálvez </t>
  </si>
  <si>
    <t xml:space="preserve"> info@dlc.cl</t>
  </si>
  <si>
    <t xml:space="preserve"> 2 2774 5500    </t>
  </si>
  <si>
    <t xml:space="preserve"> Bernardo Abbott Rojas </t>
  </si>
  <si>
    <t xml:space="preserve"> babbott@dlc.cl</t>
  </si>
  <si>
    <t xml:space="preserve"> Luis Felipe Puelma Caamaño </t>
  </si>
  <si>
    <t xml:space="preserve"> fpuelma@dlc.cl</t>
  </si>
  <si>
    <t>DNVGL CHILE SPA</t>
  </si>
  <si>
    <t xml:space="preserve"> Louis Laclabere Aninat </t>
  </si>
  <si>
    <t xml:space="preserve"> Gerente General  DNV GL Chile SpA</t>
  </si>
  <si>
    <t xml:space="preserve"> louis.laclabere@dnvgl.com</t>
  </si>
  <si>
    <t xml:space="preserve"> 32 218 8981    </t>
  </si>
  <si>
    <t>DOBLE VIA PUBLICIDAD LTDA.</t>
  </si>
  <si>
    <t xml:space="preserve"> Angelina Covarrubias Arriagada</t>
  </si>
  <si>
    <t xml:space="preserve"> 32 229 4093</t>
  </si>
  <si>
    <t xml:space="preserve"> Marcela Lorca Villegas </t>
  </si>
  <si>
    <t xml:space="preserve"> Encargada Departamento de Contabilidad</t>
  </si>
  <si>
    <t xml:space="preserve"> marcela.lorca@doblevia.cl</t>
  </si>
  <si>
    <t xml:space="preserve"> 32 229 4093    </t>
  </si>
  <si>
    <t>DOLE CHILE S.A.</t>
  </si>
  <si>
    <t xml:space="preserve"> Francisco Chacón Irribarra</t>
  </si>
  <si>
    <t xml:space="preserve"> 2 2787 4181</t>
  </si>
  <si>
    <t xml:space="preserve"> Rodrigo Estevez </t>
  </si>
  <si>
    <t xml:space="preserve"> rodrigo.estevez@dole.com</t>
  </si>
  <si>
    <t xml:space="preserve"> 2 2787 4100    </t>
  </si>
  <si>
    <t>DOM S.A.</t>
  </si>
  <si>
    <t xml:space="preserve"> Jaime Domínguez Fuenzalida </t>
  </si>
  <si>
    <t xml:space="preserve"> jaime@dom.cl</t>
  </si>
  <si>
    <t xml:space="preserve"> 2 2306 7100    </t>
  </si>
  <si>
    <t xml:space="preserve"> Jaime Domínguez Villanueva </t>
  </si>
  <si>
    <t xml:space="preserve"> jdominguez@dom.cl</t>
  </si>
  <si>
    <t xml:space="preserve"> Claudia Lucero Canales </t>
  </si>
  <si>
    <t xml:space="preserve"> Gerente de Finanzas y Recursos Humanos</t>
  </si>
  <si>
    <t xml:space="preserve"> claudia@dom.cl</t>
  </si>
  <si>
    <t xml:space="preserve"> Mariant Dávila Calzadilla</t>
  </si>
  <si>
    <t xml:space="preserve"> 2 2306 7100</t>
  </si>
  <si>
    <t>DON JOSE S.A.</t>
  </si>
  <si>
    <t xml:space="preserve"> José Readi Catán </t>
  </si>
  <si>
    <t xml:space="preserve"> donjosesa@gmail.com</t>
  </si>
  <si>
    <t xml:space="preserve"> 2 2818 2786    </t>
  </si>
  <si>
    <t xml:space="preserve"> Dominique Readi Piffaut </t>
  </si>
  <si>
    <t xml:space="preserve"> dominique@hilosdonjose.cl</t>
  </si>
  <si>
    <t>DONNEBAUM S.A.</t>
  </si>
  <si>
    <t xml:space="preserve"> Pedro Pablo Valenzuela Costa </t>
  </si>
  <si>
    <t xml:space="preserve"> ppv@donnebaum.com</t>
  </si>
  <si>
    <t xml:space="preserve"> 2 2489 4800    </t>
  </si>
  <si>
    <t xml:space="preserve"> Fernando Valenzuela Silva </t>
  </si>
  <si>
    <t xml:space="preserve"> fvalenzuela@donnebaum.com</t>
  </si>
  <si>
    <t xml:space="preserve"> 2 2489 4825    </t>
  </si>
  <si>
    <t xml:space="preserve"> Tomás Valenzuela Silva </t>
  </si>
  <si>
    <t xml:space="preserve"> tvalenzuela@donnebaum.com</t>
  </si>
  <si>
    <t xml:space="preserve"> 2 2489 4822    </t>
  </si>
  <si>
    <t>DONOSO MUEBLES</t>
  </si>
  <si>
    <t xml:space="preserve"> Cecilia Donoso Errich </t>
  </si>
  <si>
    <t xml:space="preserve"> Representante Legal - Jefe de Administración y Finanzas</t>
  </si>
  <si>
    <t xml:space="preserve"> administracion@donosomuebles.cl</t>
  </si>
  <si>
    <t xml:space="preserve"> 2 2526 2050    </t>
  </si>
  <si>
    <t>DOOSAN BOBCAT CHILE S.A.</t>
  </si>
  <si>
    <t xml:space="preserve"> Alejandro Miranda Castillo </t>
  </si>
  <si>
    <t xml:space="preserve"> 2 2964 3050    </t>
  </si>
  <si>
    <t>DOSAL HNOS. Y CIA. LTDA.</t>
  </si>
  <si>
    <t xml:space="preserve"> Andrés Calvo Canales </t>
  </si>
  <si>
    <t xml:space="preserve"> acalvo@dosal.cl</t>
  </si>
  <si>
    <t xml:space="preserve"> 75 231 0034    </t>
  </si>
  <si>
    <t>DOW QUIMICA CHILENA S.A.</t>
  </si>
  <si>
    <t xml:space="preserve"> Walter Schar Tapia </t>
  </si>
  <si>
    <t xml:space="preserve"> wschartapia@dow.com</t>
  </si>
  <si>
    <t xml:space="preserve"> 2 2440 4800    </t>
  </si>
  <si>
    <t xml:space="preserve"> Jorge Rivera P. </t>
  </si>
  <si>
    <t xml:space="preserve"> LA Marketing Manager - Industrial Coatings</t>
  </si>
  <si>
    <t xml:space="preserve"> jorgerivera@dow.com</t>
  </si>
  <si>
    <t xml:space="preserve"> Claudia González Contreras </t>
  </si>
  <si>
    <t xml:space="preserve"> Account Manager</t>
  </si>
  <si>
    <t xml:space="preserve"> cagonzalezcontreras@dow.com</t>
  </si>
  <si>
    <t xml:space="preserve"> Vanessa Rivas C. </t>
  </si>
  <si>
    <t xml:space="preserve"> varivascasilla@dow.com</t>
  </si>
  <si>
    <t>DOWNING TEAL CHILE SPA</t>
  </si>
  <si>
    <t xml:space="preserve"> Ricardo León Baig </t>
  </si>
  <si>
    <t xml:space="preserve"> rleon@downingteal.cl</t>
  </si>
  <si>
    <t xml:space="preserve"> 2 2947 4800    </t>
  </si>
  <si>
    <t xml:space="preserve"> Iván Violic Cvinatic </t>
  </si>
  <si>
    <t xml:space="preserve"> iviolic@downingteal.cl</t>
  </si>
  <si>
    <t xml:space="preserve"> Claudio Rodríguez Astorga</t>
  </si>
  <si>
    <t xml:space="preserve"> 2 2947 4800</t>
  </si>
  <si>
    <t xml:space="preserve"> Juan Enrique Schiesewitz Soto </t>
  </si>
  <si>
    <t xml:space="preserve"> jes@downingteal.cl</t>
  </si>
  <si>
    <t xml:space="preserve"> Miguel Saavedra Fainé </t>
  </si>
  <si>
    <t xml:space="preserve"> msaavedra@downingteal.cl</t>
  </si>
  <si>
    <t>DPS CHILE COMERCIAL LTDA.</t>
  </si>
  <si>
    <t xml:space="preserve"> Emilio Andrés Julio Saray Meli </t>
  </si>
  <si>
    <t xml:space="preserve"> 2 2584 8900    </t>
  </si>
  <si>
    <t xml:space="preserve"> Walter Ulises Kahler Roth </t>
  </si>
  <si>
    <t xml:space="preserve"> wkhaler@dpschile.cl</t>
  </si>
  <si>
    <t xml:space="preserve"> Rodolfo Augusto Gálvez San Juan </t>
  </si>
  <si>
    <t xml:space="preserve"> rgalvez@dpschile.cl</t>
  </si>
  <si>
    <t>DRAEGER SIMSA S.A.</t>
  </si>
  <si>
    <t xml:space="preserve"> Jorge Medina Corvalán </t>
  </si>
  <si>
    <t xml:space="preserve"> jorge.medina@draegersimsa.cl</t>
  </si>
  <si>
    <t xml:space="preserve"> 2 2706 6950    </t>
  </si>
  <si>
    <t>DRILLCO TOOLS S.A.</t>
  </si>
  <si>
    <t xml:space="preserve"> Rolando Carmona Gómez</t>
  </si>
  <si>
    <t xml:space="preserve"> 2 2431 2211</t>
  </si>
  <si>
    <t xml:space="preserve"> Rodrigo Carmona Gómez </t>
  </si>
  <si>
    <t xml:space="preserve"> rodrigoc@drillco.com</t>
  </si>
  <si>
    <t xml:space="preserve"> 2 2431 2211    </t>
  </si>
  <si>
    <t xml:space="preserve"> Iván Luksic Arenas</t>
  </si>
  <si>
    <t xml:space="preserve"> Gregorio Vásquez Ñíguez </t>
  </si>
  <si>
    <t xml:space="preserve"> gvasquez@drillco.com</t>
  </si>
  <si>
    <t xml:space="preserve"> Javier Varela Raby </t>
  </si>
  <si>
    <t xml:space="preserve"> jvarela@drillco.com</t>
  </si>
  <si>
    <t>DRISCOLL'S DE CHILE S.A.</t>
  </si>
  <si>
    <t xml:space="preserve"> Fernando Sagredo Del Villar </t>
  </si>
  <si>
    <t xml:space="preserve"> fernando.sagredo@driscolls.com</t>
  </si>
  <si>
    <t xml:space="preserve"> 42 222 8000    </t>
  </si>
  <si>
    <t xml:space="preserve"> Raúl Olivares B. </t>
  </si>
  <si>
    <t xml:space="preserve"> raul.olivares@driscolls.com</t>
  </si>
  <si>
    <t>DROGUERIA FARMOQUIMICA DEL PACIFICO SPA</t>
  </si>
  <si>
    <t xml:space="preserve"> Vicente Astorga Pizarro </t>
  </si>
  <si>
    <t xml:space="preserve"> vastorga@fqp.cl</t>
  </si>
  <si>
    <t xml:space="preserve"> 2 2833 0791    </t>
  </si>
  <si>
    <t xml:space="preserve"> Cristián Peralta Rusell </t>
  </si>
  <si>
    <t xml:space="preserve"> cperalta@fqp.cl</t>
  </si>
  <si>
    <t xml:space="preserve"> Gonzalo Labbé Leiva</t>
  </si>
  <si>
    <t xml:space="preserve"> 2 2833 0791</t>
  </si>
  <si>
    <t>DROGUERIA HOFMANN S.A.C.</t>
  </si>
  <si>
    <t xml:space="preserve"> Jeanette Hofmann Pfeffer </t>
  </si>
  <si>
    <t xml:space="preserve"> jeanette@hofmann.cl</t>
  </si>
  <si>
    <t xml:space="preserve"> 2 2435 6000    </t>
  </si>
  <si>
    <t xml:space="preserve"> Oscar Navarro Astudillo</t>
  </si>
  <si>
    <t xml:space="preserve"> 2 2435 6000</t>
  </si>
  <si>
    <t xml:space="preserve"> Carlos Venturelli Muñoz</t>
  </si>
  <si>
    <t xml:space="preserve"> Sonia Hofmann Pfeffer </t>
  </si>
  <si>
    <t xml:space="preserve"> Gerente de Desarrollo - Adquisiciones y Compras</t>
  </si>
  <si>
    <t xml:space="preserve"> sonia@hofmann.cl</t>
  </si>
  <si>
    <t xml:space="preserve"> Julio Jiménez Pérez </t>
  </si>
  <si>
    <t xml:space="preserve"> jjimenez@hofmann.cl</t>
  </si>
  <si>
    <t>DRS INGENIERIA Y GESTION</t>
  </si>
  <si>
    <t xml:space="preserve"> Juan Carlos Del Río Sánchez </t>
  </si>
  <si>
    <t xml:space="preserve"> drs@drs.cl</t>
  </si>
  <si>
    <t xml:space="preserve"> 2 2754 4100    </t>
  </si>
  <si>
    <t xml:space="preserve"> Felipe Streitt Godoy </t>
  </si>
  <si>
    <t xml:space="preserve"> Julio Barrales Vera</t>
  </si>
  <si>
    <t xml:space="preserve"> 2 2754 4100</t>
  </si>
  <si>
    <t>DRUG PLASTICS ARCADIA LTDA.</t>
  </si>
  <si>
    <t xml:space="preserve"> Ricardo Sánchez Herrera </t>
  </si>
  <si>
    <t xml:space="preserve"> rsanchez@drugplas.cl</t>
  </si>
  <si>
    <t xml:space="preserve"> 2 2553 3673    </t>
  </si>
  <si>
    <t xml:space="preserve"> Juan Grudechut </t>
  </si>
  <si>
    <t xml:space="preserve"> jgrudechut@drugplas.cl</t>
  </si>
  <si>
    <t xml:space="preserve"> Emilio Chaw Arnaiz</t>
  </si>
  <si>
    <t xml:space="preserve"> 2 2553 3673</t>
  </si>
  <si>
    <t>DSM NUTRITIONAL PRODUCTS CHILE S.A.</t>
  </si>
  <si>
    <t xml:space="preserve"> Jorge Planella Llorens</t>
  </si>
  <si>
    <t xml:space="preserve"> 65 238 5300</t>
  </si>
  <si>
    <t xml:space="preserve"> Silvia Andrade </t>
  </si>
  <si>
    <t xml:space="preserve"> Gerente de Finanzas Chile/Perú</t>
  </si>
  <si>
    <t xml:space="preserve"> silvia.andrade@dsm.com</t>
  </si>
  <si>
    <t xml:space="preserve"> 65 238 5300    </t>
  </si>
  <si>
    <t>DSV AIR &amp; SEA S.A.</t>
  </si>
  <si>
    <t xml:space="preserve"> Federico Bottaro </t>
  </si>
  <si>
    <t xml:space="preserve"> federico.bottaro@cl.dsv.com</t>
  </si>
  <si>
    <t xml:space="preserve"> 2 2483 1900    </t>
  </si>
  <si>
    <t xml:space="preserve"> Iván Méndez V. </t>
  </si>
  <si>
    <t xml:space="preserve"> ivan.mendez@cl.dsv.com</t>
  </si>
  <si>
    <t>DUAS RODAS CHILE SPA</t>
  </si>
  <si>
    <t xml:space="preserve"> Diogo Assis Abreu Ferreira </t>
  </si>
  <si>
    <t xml:space="preserve"> diogo.ferreira@duasrodas.com</t>
  </si>
  <si>
    <t xml:space="preserve"> 2 2389 3500    </t>
  </si>
  <si>
    <t xml:space="preserve"> Henry Pasold </t>
  </si>
  <si>
    <t xml:space="preserve"> henry.pasold@duasrodas.com</t>
  </si>
  <si>
    <t xml:space="preserve"> Angélica Castillo Canales </t>
  </si>
  <si>
    <t xml:space="preserve"> angelica.castillos@duasrodas.com</t>
  </si>
  <si>
    <t xml:space="preserve"> Alvaro Díaz Villagra </t>
  </si>
  <si>
    <t xml:space="preserve"> alvaro.diaz@duasrodas.com</t>
  </si>
  <si>
    <t>DUCASSE COMERCIAL LTDA.</t>
  </si>
  <si>
    <t xml:space="preserve"> Francisco Ducasse Espinoza </t>
  </si>
  <si>
    <t xml:space="preserve"> fducasse@ducasse.cl</t>
  </si>
  <si>
    <t xml:space="preserve"> 2 2355 7000    </t>
  </si>
  <si>
    <t xml:space="preserve"> 2 2355 7000</t>
  </si>
  <si>
    <t xml:space="preserve"> Marcel Ducasse Rojas</t>
  </si>
  <si>
    <t xml:space="preserve"> Jorge Carrillo Núñez </t>
  </si>
  <si>
    <t xml:space="preserve"> jorge.carrillo@ducasse.cl</t>
  </si>
  <si>
    <t>DUCASSE INDUSTRIAL S.A.</t>
  </si>
  <si>
    <t xml:space="preserve"> Abraham Ducasse Espinoza </t>
  </si>
  <si>
    <t xml:space="preserve"> Dueño, Presidente Ejecutivo</t>
  </si>
  <si>
    <t xml:space="preserve"> asepulveda@ducasseindustrial.cl</t>
  </si>
  <si>
    <t xml:space="preserve"> 2 2477 3204    </t>
  </si>
  <si>
    <t xml:space="preserve"> Enio González González </t>
  </si>
  <si>
    <t xml:space="preserve"> egonzalez@ducasseindustrial.cl</t>
  </si>
  <si>
    <t xml:space="preserve"> 2 2477 3220    </t>
  </si>
  <si>
    <t xml:space="preserve"> Andrea Sánchez Ferrer </t>
  </si>
  <si>
    <t xml:space="preserve"> asanchez@ducasseindustrial.cl</t>
  </si>
  <si>
    <t xml:space="preserve"> 2 2477 3200    </t>
  </si>
  <si>
    <t xml:space="preserve"> Tomás Maurín Castro </t>
  </si>
  <si>
    <t xml:space="preserve"> tmaurin@ducaseindustrial.cl</t>
  </si>
  <si>
    <t>DULCONO ROMA LTDA.</t>
  </si>
  <si>
    <t xml:space="preserve"> Pier Pezzoli González </t>
  </si>
  <si>
    <t xml:space="preserve"> ppezzoli@dulconoroma.cl</t>
  </si>
  <si>
    <t xml:space="preserve"> 2 2748 5264    </t>
  </si>
  <si>
    <t xml:space="preserve"> Jorge Carboni Figueroa</t>
  </si>
  <si>
    <t xml:space="preserve"> 2 2748 5264</t>
  </si>
  <si>
    <t xml:space="preserve"> Jorge Flores Toro </t>
  </si>
  <si>
    <t xml:space="preserve"> Jefe de Fábrica</t>
  </si>
  <si>
    <t xml:space="preserve"> dulconoroma@dulconoroma.cl</t>
  </si>
  <si>
    <t>DULOX</t>
  </si>
  <si>
    <t xml:space="preserve"> Paulo Dulovits Salczer </t>
  </si>
  <si>
    <t xml:space="preserve"> dulox@dulox.cl</t>
  </si>
  <si>
    <t xml:space="preserve"> 2 2773 4118    </t>
  </si>
  <si>
    <t>DUNCAN FOX S.A.</t>
  </si>
  <si>
    <t xml:space="preserve"> Sergio Lecaros Menéndez </t>
  </si>
  <si>
    <t xml:space="preserve"> Pedro Lecaros Menéndez </t>
  </si>
  <si>
    <t xml:space="preserve"> Jorge Matetic Riestra </t>
  </si>
  <si>
    <t xml:space="preserve"> Juan Andrés Conrads Zauschkevich </t>
  </si>
  <si>
    <t xml:space="preserve"> Juan Francisco Lecaros Menéndez </t>
  </si>
  <si>
    <t xml:space="preserve"> Roberto Bozzo Podestá </t>
  </si>
  <si>
    <t xml:space="preserve"> Sergio Castro Baeza </t>
  </si>
  <si>
    <t xml:space="preserve"> 2 2203 5202    </t>
  </si>
  <si>
    <t>DUNCAN INGENIERIA INDUSTRIAL LTDA.</t>
  </si>
  <si>
    <t xml:space="preserve"> Jaime Enrique Duncan Rivera</t>
  </si>
  <si>
    <t xml:space="preserve"> 55 223 1016</t>
  </si>
  <si>
    <t xml:space="preserve"> Ana del Carmen Miranda Rodríguez </t>
  </si>
  <si>
    <t xml:space="preserve"> info@duncaningenieria.cl</t>
  </si>
  <si>
    <t xml:space="preserve"> 55 223 1016    </t>
  </si>
  <si>
    <t>DUNCKER Y DUNCKER LTDA.</t>
  </si>
  <si>
    <t xml:space="preserve"> Anton Duncker Stecher </t>
  </si>
  <si>
    <t xml:space="preserve"> dunckeryduncker@gmail.com</t>
  </si>
  <si>
    <t xml:space="preserve"> 2 2558 2872    </t>
  </si>
  <si>
    <t>DUPLEX S.A.</t>
  </si>
  <si>
    <t xml:space="preserve"> Saeed Dokhany</t>
  </si>
  <si>
    <t xml:space="preserve"> 2 2758 3315</t>
  </si>
  <si>
    <t xml:space="preserve"> Leonel La Cerna Guzmán </t>
  </si>
  <si>
    <t xml:space="preserve"> 9 9743 2862    </t>
  </si>
  <si>
    <t xml:space="preserve"> Víctor Salinas J. </t>
  </si>
  <si>
    <t xml:space="preserve"> duplex@duplexchile.cl</t>
  </si>
  <si>
    <t xml:space="preserve"> 9 6333 8665    </t>
  </si>
  <si>
    <t>DUPOL S.A. CORREDORES DE BOLSA</t>
  </si>
  <si>
    <t xml:space="preserve"> Clarisa González Santander </t>
  </si>
  <si>
    <t xml:space="preserve"> 2 2696 1096    </t>
  </si>
  <si>
    <t xml:space="preserve"> Carlos Castro Sandoval </t>
  </si>
  <si>
    <t>DURAMET S.A.</t>
  </si>
  <si>
    <t xml:space="preserve"> Ricardo Arcaya López </t>
  </si>
  <si>
    <t xml:space="preserve"> info@duramet.cl</t>
  </si>
  <si>
    <t xml:space="preserve"> 2 2857 1408    </t>
  </si>
  <si>
    <t xml:space="preserve"> Ernesto Szentpaly López </t>
  </si>
  <si>
    <t xml:space="preserve"> eszentpaly@duramet.cl</t>
  </si>
  <si>
    <t>DUROCROM S.A.</t>
  </si>
  <si>
    <t xml:space="preserve"> José Joaquín Barros Goycoolea </t>
  </si>
  <si>
    <t xml:space="preserve"> joaquin.barros@durocrom.cl</t>
  </si>
  <si>
    <t xml:space="preserve"> 2 2646 4441    </t>
  </si>
  <si>
    <t xml:space="preserve"> José Andrés Barros Goycoolea </t>
  </si>
  <si>
    <t xml:space="preserve"> andres.barros@durocrom.cl</t>
  </si>
  <si>
    <t xml:space="preserve"> 2 2646 4388    </t>
  </si>
  <si>
    <t>DUROMARMOL S.A.</t>
  </si>
  <si>
    <t xml:space="preserve"> Cristóbal Sáenz Pérez </t>
  </si>
  <si>
    <t xml:space="preserve"> csaenz@duromarmol.com</t>
  </si>
  <si>
    <t xml:space="preserve"> 2 2799 7900    </t>
  </si>
  <si>
    <t xml:space="preserve"> Gerardo Pini </t>
  </si>
  <si>
    <t xml:space="preserve"> gpini@duromarmol.com</t>
  </si>
  <si>
    <t>DXB CONSUMO MASIVO S.A.</t>
  </si>
  <si>
    <t xml:space="preserve"> Alvaro Jaime Santanilla</t>
  </si>
  <si>
    <t xml:space="preserve"> 2 2661 1800</t>
  </si>
  <si>
    <t xml:space="preserve"> Paul Pollack Jaime</t>
  </si>
  <si>
    <t xml:space="preserve"> Eduardo Vergara Meneses </t>
  </si>
  <si>
    <t xml:space="preserve"> evergara@dxb.cl</t>
  </si>
  <si>
    <t xml:space="preserve"> 2 2661 1800    </t>
  </si>
  <si>
    <t>DYMEQ LTDA.</t>
  </si>
  <si>
    <t xml:space="preserve"> Daniel Nussbaum Voehl</t>
  </si>
  <si>
    <t xml:space="preserve"> 2 2339 2000</t>
  </si>
  <si>
    <t xml:space="preserve"> Claudia Moragas Cerpa </t>
  </si>
  <si>
    <t xml:space="preserve"> cmoragas@dymeq.com</t>
  </si>
  <si>
    <t xml:space="preserve"> 2 2339 2000    </t>
  </si>
  <si>
    <t xml:space="preserve"> Santiago Bertolotto </t>
  </si>
  <si>
    <t xml:space="preserve"> gbertolotto@dymeq.com</t>
  </si>
  <si>
    <t>DYNAL INDUSTRIAL S.A.</t>
  </si>
  <si>
    <t xml:space="preserve"> Marión Darmstadter Lowenstein </t>
  </si>
  <si>
    <t xml:space="preserve"> info@dynal.cl</t>
  </si>
  <si>
    <t xml:space="preserve"> 2 2478 2000    </t>
  </si>
  <si>
    <t xml:space="preserve"> Jorge Limonado Durán </t>
  </si>
  <si>
    <t xml:space="preserve"> jlimonado@dynal.cl</t>
  </si>
  <si>
    <t xml:space="preserve"> Tomás Brenner Grunpeter </t>
  </si>
  <si>
    <t xml:space="preserve"> tbrenner@dynal.cl</t>
  </si>
  <si>
    <t xml:space="preserve"> Bernardo Birman Goldblum </t>
  </si>
  <si>
    <t xml:space="preserve"> Gerente Comercial Distribución, Retail e Industrial</t>
  </si>
  <si>
    <t xml:space="preserve"> Daniel Brenner Agosín </t>
  </si>
  <si>
    <t xml:space="preserve"> Gerente de Edificación y Obras Civiles</t>
  </si>
  <si>
    <t>DYNAMISA - CONSULTORES ALTA DIRECCION</t>
  </si>
  <si>
    <t xml:space="preserve"> Alvaro Larraín Garcés </t>
  </si>
  <si>
    <t xml:space="preserve"> alvaro.larrain@dynamisa.com</t>
  </si>
  <si>
    <t xml:space="preserve"> 9 9238 6670    </t>
  </si>
  <si>
    <t>E-BUSINESS DISTRIBUTION S.A.</t>
  </si>
  <si>
    <t xml:space="preserve"> Ramón Salas Cruchaga </t>
  </si>
  <si>
    <t xml:space="preserve"> 2 2230 3101    </t>
  </si>
  <si>
    <t xml:space="preserve"> Francisco Pérez-Cotapos Subercaseaux</t>
  </si>
  <si>
    <t xml:space="preserve"> 2 2230 3101</t>
  </si>
  <si>
    <t xml:space="preserve"> Miguel Moreno Araya</t>
  </si>
  <si>
    <t xml:space="preserve"> 2 2230 3126</t>
  </si>
  <si>
    <t xml:space="preserve"> Alejandro Chacón Cofré </t>
  </si>
  <si>
    <t xml:space="preserve"> Gerente Administración y Finanzas (I)</t>
  </si>
  <si>
    <t xml:space="preserve"> 2 2230 3231    </t>
  </si>
  <si>
    <t xml:space="preserve"> Rigoberto Solís Sobarzo</t>
  </si>
  <si>
    <t xml:space="preserve"> 2 2230 3127</t>
  </si>
  <si>
    <t>E-MINING TECHNOLOGY S.A.</t>
  </si>
  <si>
    <t xml:space="preserve"> Nolberto Contador Villegas </t>
  </si>
  <si>
    <t xml:space="preserve"> ncontador@emt.cl</t>
  </si>
  <si>
    <t xml:space="preserve"> 32 218 7440    </t>
  </si>
  <si>
    <t xml:space="preserve"> Rodrigo Ojeda Villegas </t>
  </si>
  <si>
    <t xml:space="preserve"> rojeda@emt.cl</t>
  </si>
  <si>
    <t xml:space="preserve"> Roberto Correa Carrión </t>
  </si>
  <si>
    <t xml:space="preserve"> Encargado de Administración y Finanzas</t>
  </si>
  <si>
    <t xml:space="preserve"> rcorrea@emt.cl</t>
  </si>
  <si>
    <t xml:space="preserve"> María José Fernández </t>
  </si>
  <si>
    <t xml:space="preserve"> rrhh@emt.cl</t>
  </si>
  <si>
    <t>E-MONEY CHILE S.A.</t>
  </si>
  <si>
    <t xml:space="preserve"> Claudio Retamal Umpiérrez </t>
  </si>
  <si>
    <t xml:space="preserve"> cretamal@e-money.cl</t>
  </si>
  <si>
    <t xml:space="preserve"> 2 2676 7700    </t>
  </si>
  <si>
    <t xml:space="preserve"> Iván Madrid León </t>
  </si>
  <si>
    <t xml:space="preserve"> imadrid@e-money.cl</t>
  </si>
  <si>
    <t xml:space="preserve"> Christian Plaza </t>
  </si>
  <si>
    <t xml:space="preserve"> Gerente de Producto y Arquitectura</t>
  </si>
  <si>
    <t xml:space="preserve"> cplaza@e-money.cl</t>
  </si>
  <si>
    <t xml:space="preserve"> Rodrigo Canales </t>
  </si>
  <si>
    <t xml:space="preserve"> rcanales@e-money.cl</t>
  </si>
  <si>
    <t xml:space="preserve"> Cristóbal López Henríquez </t>
  </si>
  <si>
    <t xml:space="preserve"> Subgerente de Continuidad Operacional</t>
  </si>
  <si>
    <t xml:space="preserve"> clopez@e-money.cl</t>
  </si>
  <si>
    <t>E-SHOPPING EXPRESS S.A.</t>
  </si>
  <si>
    <t xml:space="preserve"> Alejandro Pérez Marchant </t>
  </si>
  <si>
    <t xml:space="preserve"> aperez@eshopex.cl</t>
  </si>
  <si>
    <t xml:space="preserve"> 2 2368 0900    </t>
  </si>
  <si>
    <t xml:space="preserve"> Rafael Cifuentes </t>
  </si>
  <si>
    <t xml:space="preserve"> Gerente Administración y Finanzas, Recursos Humanos</t>
  </si>
  <si>
    <t xml:space="preserve"> rcifuentes@eshopex.cl</t>
  </si>
  <si>
    <t>E. HINZE LTDA.</t>
  </si>
  <si>
    <t xml:space="preserve"> Gustavo Cortés Yáñez</t>
  </si>
  <si>
    <t xml:space="preserve"> 2 2684 0040</t>
  </si>
  <si>
    <t>E. MOLINA MOREL CONSTRUCTORA S.A.</t>
  </si>
  <si>
    <t xml:space="preserve"> Manuel Franklin Solar Artigas </t>
  </si>
  <si>
    <t xml:space="preserve"> Gerente General y Construcción</t>
  </si>
  <si>
    <t xml:space="preserve"> cemm@emm.cl</t>
  </si>
  <si>
    <t xml:space="preserve"> 2 2355 6700    </t>
  </si>
  <si>
    <t xml:space="preserve"> Raimundo Molina Villaseca </t>
  </si>
  <si>
    <t xml:space="preserve"> Sebastián Molina Villaseca </t>
  </si>
  <si>
    <t xml:space="preserve"> 2 2355 6720    </t>
  </si>
  <si>
    <t xml:space="preserve"> Nolberto Figueroa Reyes </t>
  </si>
  <si>
    <t xml:space="preserve"> nfigueroa@emm.cl</t>
  </si>
  <si>
    <t>EAGLE COPTERS SOUTH AMERICA S.A.</t>
  </si>
  <si>
    <t xml:space="preserve"> Martín Busquets </t>
  </si>
  <si>
    <t xml:space="preserve"> mbusquets@eaglecopters.cl</t>
  </si>
  <si>
    <t xml:space="preserve"> 2 2948 3200    </t>
  </si>
  <si>
    <t xml:space="preserve"> Jaime Paulos </t>
  </si>
  <si>
    <t xml:space="preserve"> jpaulos@eaglecopters.cl</t>
  </si>
  <si>
    <t xml:space="preserve"> Margot Valck </t>
  </si>
  <si>
    <t xml:space="preserve"> mvalck@eaglecopters.cl</t>
  </si>
  <si>
    <t xml:space="preserve"> Tamara Sepúlveda </t>
  </si>
  <si>
    <t xml:space="preserve"> Encargada de Comex</t>
  </si>
  <si>
    <t xml:space="preserve"> tsepulveda@eaglecopters.cl</t>
  </si>
  <si>
    <t xml:space="preserve"> Mauricio Torres Méndez</t>
  </si>
  <si>
    <t xml:space="preserve"> 2 2948 3200</t>
  </si>
  <si>
    <t>EAGON LAUTARO S.A.</t>
  </si>
  <si>
    <t xml:space="preserve"> Alvaro Salamé </t>
  </si>
  <si>
    <t xml:space="preserve"> asalame@eagon.cl</t>
  </si>
  <si>
    <t xml:space="preserve"> 45 265 6800    </t>
  </si>
  <si>
    <t xml:space="preserve"> Kyung Tae Park</t>
  </si>
  <si>
    <t xml:space="preserve"> 45 265 6800</t>
  </si>
  <si>
    <t xml:space="preserve"> Andrés Ko </t>
  </si>
  <si>
    <t xml:space="preserve"> jhko@eagon.cl</t>
  </si>
  <si>
    <t xml:space="preserve"> Claudio Conejeros </t>
  </si>
  <si>
    <t xml:space="preserve"> cconejeros@eagon.cl</t>
  </si>
  <si>
    <t>EASY RETAIL S.A.</t>
  </si>
  <si>
    <t xml:space="preserve"> Antonio Ureta Vial </t>
  </si>
  <si>
    <t xml:space="preserve"> Gerente General Easy Chile - Gerente División Home Improvement</t>
  </si>
  <si>
    <t xml:space="preserve"> 2 2959 0308    </t>
  </si>
  <si>
    <t xml:space="preserve"> Eduardo Díaz Mejías </t>
  </si>
  <si>
    <t xml:space="preserve"> Gerente Operaciones Easy Chile</t>
  </si>
  <si>
    <t xml:space="preserve"> 2 2720 6388    </t>
  </si>
  <si>
    <t xml:space="preserve"> Felipe Longo </t>
  </si>
  <si>
    <t xml:space="preserve"> 2 2959 0309    </t>
  </si>
  <si>
    <t xml:space="preserve"> René Claret Díaz </t>
  </si>
  <si>
    <t xml:space="preserve"> Gerente de Administración y Proyectos</t>
  </si>
  <si>
    <t xml:space="preserve"> 2 2959 0488    </t>
  </si>
  <si>
    <t xml:space="preserve"> Braulio Arancibia </t>
  </si>
  <si>
    <t xml:space="preserve"> Gerente Omnichannel</t>
  </si>
  <si>
    <t>EATON INDUSTRIES CHILE SPA</t>
  </si>
  <si>
    <t xml:space="preserve"> Walter Angulo Sánchez</t>
  </si>
  <si>
    <t xml:space="preserve"> 2 2640 8020</t>
  </si>
  <si>
    <t xml:space="preserve"> Raúl Toro Fuenzalida</t>
  </si>
  <si>
    <t xml:space="preserve"> 2 2640 8072</t>
  </si>
  <si>
    <t xml:space="preserve"> Nicolás Ullmann </t>
  </si>
  <si>
    <t xml:space="preserve"> nicolasullmann@eaton.com</t>
  </si>
  <si>
    <t xml:space="preserve"> 2 2640 8021    </t>
  </si>
  <si>
    <t xml:space="preserve"> Javier Rivera Machado </t>
  </si>
  <si>
    <t xml:space="preserve"> javierjrivera@eaton.com</t>
  </si>
  <si>
    <t xml:space="preserve"> 2 2640 8000    </t>
  </si>
  <si>
    <t xml:space="preserve"> Cecilia Pardo López </t>
  </si>
  <si>
    <t xml:space="preserve"> ceciliapardo@eaton.com</t>
  </si>
  <si>
    <t>ECANOR S.A.C.I.</t>
  </si>
  <si>
    <t xml:space="preserve"> Mario Vásquez Núñez</t>
  </si>
  <si>
    <t xml:space="preserve"> 55 226 2147</t>
  </si>
  <si>
    <t xml:space="preserve"> Alvaro Santos Romo </t>
  </si>
  <si>
    <t xml:space="preserve"> alvarosantos@ecanor.cl</t>
  </si>
  <si>
    <t xml:space="preserve"> 55 226 2147    </t>
  </si>
  <si>
    <t xml:space="preserve"> Amalia Castañón Miranda </t>
  </si>
  <si>
    <t xml:space="preserve"> amaliacastanon@ecanor.cl</t>
  </si>
  <si>
    <t>ECASO S.A.</t>
  </si>
  <si>
    <t xml:space="preserve"> Julio Díaz Mendoza</t>
  </si>
  <si>
    <t xml:space="preserve"> 71 220 8600</t>
  </si>
  <si>
    <t xml:space="preserve"> Waldo Villanueva </t>
  </si>
  <si>
    <t xml:space="preserve"> waldo.villanueva@mecaniso.cl</t>
  </si>
  <si>
    <t xml:space="preserve"> 71 222 8564    </t>
  </si>
  <si>
    <t xml:space="preserve"> Juan Fernando Díaz Antiguay </t>
  </si>
  <si>
    <t xml:space="preserve"> fdiaz@ecaso.cl</t>
  </si>
  <si>
    <t xml:space="preserve"> 2 2738 5754    </t>
  </si>
  <si>
    <t xml:space="preserve"> Marcelo Norambuena Valdés</t>
  </si>
  <si>
    <t xml:space="preserve"> 71 220 8611</t>
  </si>
  <si>
    <t>ECATEMA LTDA.</t>
  </si>
  <si>
    <t xml:space="preserve"> Patricia Mariela Leiva Zúñiga </t>
  </si>
  <si>
    <t xml:space="preserve"> direccion@ecatema.cl</t>
  </si>
  <si>
    <t xml:space="preserve"> 2 2633 8699    </t>
  </si>
  <si>
    <t xml:space="preserve"> Alejandro Luis González Herrera </t>
  </si>
  <si>
    <t xml:space="preserve"> agonzalez@ecatema.cl</t>
  </si>
  <si>
    <t>ECHAURREN S.A.</t>
  </si>
  <si>
    <t xml:space="preserve"> 2 2591 4301</t>
  </si>
  <si>
    <t xml:space="preserve"> 2 2591 4361    </t>
  </si>
  <si>
    <t>ECHEVERRIA IZQUIERDO INGENIERIA Y CONSTRUCCION S.A.</t>
  </si>
  <si>
    <t xml:space="preserve"> Pablo Ivelic Zulueta </t>
  </si>
  <si>
    <t xml:space="preserve"> mcerda@ei.cl</t>
  </si>
  <si>
    <t xml:space="preserve"> 2 2631 4650    </t>
  </si>
  <si>
    <t xml:space="preserve"> Francisca Cruz Urra</t>
  </si>
  <si>
    <t xml:space="preserve"> 2 2631 4670</t>
  </si>
  <si>
    <t xml:space="preserve"> Fernando Castillo Morales </t>
  </si>
  <si>
    <t xml:space="preserve"> kjara@ei.cl</t>
  </si>
  <si>
    <t xml:space="preserve"> 2 2631 4610    </t>
  </si>
  <si>
    <t xml:space="preserve"> Raimundo Cruzat Correa </t>
  </si>
  <si>
    <t xml:space="preserve"> agonzalez@ei.cl</t>
  </si>
  <si>
    <t xml:space="preserve"> 2 2631 4710    </t>
  </si>
  <si>
    <t xml:space="preserve"> Alvaro Izquierdo Wachholtz </t>
  </si>
  <si>
    <t xml:space="preserve"> swalker@ei.cl</t>
  </si>
  <si>
    <t xml:space="preserve"> 2 2631 4580    </t>
  </si>
  <si>
    <t>ECHEVERRIA S.A.</t>
  </si>
  <si>
    <t xml:space="preserve"> Sergio Echeverría Ossa</t>
  </si>
  <si>
    <t xml:space="preserve"> 2 2555 5590</t>
  </si>
  <si>
    <t xml:space="preserve"> María Pilar Echeverría Salas </t>
  </si>
  <si>
    <t xml:space="preserve"> Gerente de Calidad</t>
  </si>
  <si>
    <t xml:space="preserve"> pilar@echeverriasa.cl</t>
  </si>
  <si>
    <t xml:space="preserve"> 2 2555 5590    </t>
  </si>
  <si>
    <t xml:space="preserve"> José A. Saldaña Esparza</t>
  </si>
  <si>
    <t>ECHEVERRIA Y CIA., SOCIEDAD COMERCIAL LTDA.</t>
  </si>
  <si>
    <t xml:space="preserve"> Julio Patricio Echeverría Minder </t>
  </si>
  <si>
    <t xml:space="preserve"> p.echeverria@nb.cl</t>
  </si>
  <si>
    <t xml:space="preserve"> 2 3293 0100    </t>
  </si>
  <si>
    <t xml:space="preserve"> Claudio Echeverría Minder </t>
  </si>
  <si>
    <t xml:space="preserve"> cecheverria@nb.cl</t>
  </si>
  <si>
    <t xml:space="preserve"> Cristian Echeverría Minder</t>
  </si>
  <si>
    <t xml:space="preserve"> 2 3293 0100</t>
  </si>
  <si>
    <t>ECKART ALIMENTOS SPA</t>
  </si>
  <si>
    <t xml:space="preserve"> Erhard Wenzel Rieber </t>
  </si>
  <si>
    <t xml:space="preserve"> ewnzel@eckart.cl</t>
  </si>
  <si>
    <t xml:space="preserve"> 32 274 1977    </t>
  </si>
  <si>
    <t xml:space="preserve"> Oscar Campos Pérez </t>
  </si>
  <si>
    <t xml:space="preserve"> Gerente de Finanzas y Contador</t>
  </si>
  <si>
    <t xml:space="preserve"> Alexander Wenzel Yunge</t>
  </si>
  <si>
    <t xml:space="preserve"> 32 274 1977</t>
  </si>
  <si>
    <t>ECM INGENIERIA S.A.</t>
  </si>
  <si>
    <t xml:space="preserve"> Fernando Allendes Becerra</t>
  </si>
  <si>
    <t xml:space="preserve"> 2 2655 5590</t>
  </si>
  <si>
    <t xml:space="preserve"> Jaime Arancibia Solari </t>
  </si>
  <si>
    <t xml:space="preserve"> Gerente División Ingeniería</t>
  </si>
  <si>
    <t xml:space="preserve"> jaime.arancibia@ecm.cl</t>
  </si>
  <si>
    <t xml:space="preserve"> 2 2655 5530    </t>
  </si>
  <si>
    <t xml:space="preserve"> Cristián Coronel Dubreuil </t>
  </si>
  <si>
    <t xml:space="preserve"> Gerente División Desarrollo Urbano</t>
  </si>
  <si>
    <t xml:space="preserve"> cristian.coronel@ecm.cl</t>
  </si>
  <si>
    <t xml:space="preserve"> 2 2655 5520    </t>
  </si>
  <si>
    <t xml:space="preserve"> Felipe Ramírez Sanhueza </t>
  </si>
  <si>
    <t xml:space="preserve"> Gerente Comercial Equipamiento Médico</t>
  </si>
  <si>
    <t xml:space="preserve"> felipe.ramirez@ecm.cl</t>
  </si>
  <si>
    <t xml:space="preserve"> 2 2655 5555    </t>
  </si>
  <si>
    <t xml:space="preserve"> Francisco Allendes Ahumada </t>
  </si>
  <si>
    <t xml:space="preserve"> Gerente Comercial Suministros Médicos</t>
  </si>
  <si>
    <t xml:space="preserve"> francisco.allendes@ecm.cl</t>
  </si>
  <si>
    <t xml:space="preserve"> 2 2655 5553    </t>
  </si>
  <si>
    <t>ECO LIMP LTDA.</t>
  </si>
  <si>
    <t xml:space="preserve"> Francisco Araya Quezada </t>
  </si>
  <si>
    <t xml:space="preserve"> ecolimp@ecolimp.cl</t>
  </si>
  <si>
    <t xml:space="preserve"> 2 2736 7268    </t>
  </si>
  <si>
    <t>ECOCOPTER S.A.</t>
  </si>
  <si>
    <t xml:space="preserve"> Armando Weinberger Sahn</t>
  </si>
  <si>
    <t xml:space="preserve"> 2 2892 0001</t>
  </si>
  <si>
    <t xml:space="preserve"> Gloria Canales R. </t>
  </si>
  <si>
    <t xml:space="preserve"> gcanales@ecocopter.com</t>
  </si>
  <si>
    <t xml:space="preserve"> 2 2892 0001    </t>
  </si>
  <si>
    <t xml:space="preserve"> Francisco Javier Díaz T. </t>
  </si>
  <si>
    <t xml:space="preserve"> operaciones@ecocopter.com</t>
  </si>
  <si>
    <t xml:space="preserve"> Fernando Solís </t>
  </si>
  <si>
    <t xml:space="preserve"> 2 2892 0004    </t>
  </si>
  <si>
    <t>ECOFOS SPA</t>
  </si>
  <si>
    <t xml:space="preserve"> Gonzalo Ignacio Formas García </t>
  </si>
  <si>
    <t xml:space="preserve"> gformas@ecofos.cl</t>
  </si>
  <si>
    <t xml:space="preserve"> 2 2571 2891    </t>
  </si>
  <si>
    <t xml:space="preserve"> Sergio Pavon Ebensperger </t>
  </si>
  <si>
    <t xml:space="preserve"> spavon@ecofos.cl</t>
  </si>
  <si>
    <t xml:space="preserve"> Paola Palacios Mujica</t>
  </si>
  <si>
    <t xml:space="preserve"> 2 2571 2891</t>
  </si>
  <si>
    <t>ECOLAB S.A.</t>
  </si>
  <si>
    <t xml:space="preserve"> Carlos Oglio </t>
  </si>
  <si>
    <t xml:space="preserve"> Director - Gerente</t>
  </si>
  <si>
    <t xml:space="preserve"> carlos.oglio@ecolab.com</t>
  </si>
  <si>
    <t xml:space="preserve"> 2 2241 3361    </t>
  </si>
  <si>
    <t xml:space="preserve"> Melvin Schlesinger</t>
  </si>
  <si>
    <t xml:space="preserve"> 2 2241 3300</t>
  </si>
  <si>
    <t xml:space="preserve"> Fernando del Aguila </t>
  </si>
  <si>
    <t xml:space="preserve"> fernando.delaguila@ecolab.com</t>
  </si>
  <si>
    <t>ECOMET S.A.</t>
  </si>
  <si>
    <t xml:space="preserve"> Jorge Renato Vargas Calisto </t>
  </si>
  <si>
    <t xml:space="preserve"> rvargas@ecomet.cl</t>
  </si>
  <si>
    <t xml:space="preserve"> 2 2620 7100    </t>
  </si>
  <si>
    <t xml:space="preserve"> info@ecomet.cl</t>
  </si>
  <si>
    <t>ECOMIN S.A. EMPRESA CONSTRUCTORA</t>
  </si>
  <si>
    <t xml:space="preserve"> Hernán Muñoz Muñoz </t>
  </si>
  <si>
    <t xml:space="preserve"> ecomin@ecomin.cl</t>
  </si>
  <si>
    <t xml:space="preserve"> 2 2741 4150    </t>
  </si>
  <si>
    <t xml:space="preserve"> Mirtha Neyra Jaime</t>
  </si>
  <si>
    <t xml:space="preserve"> 2 2741 4150</t>
  </si>
  <si>
    <t xml:space="preserve"> Hernán Muñoz Neyra </t>
  </si>
  <si>
    <t xml:space="preserve"> Iván Contreras Toro</t>
  </si>
  <si>
    <t>ECONORENT CAR RENTAL</t>
  </si>
  <si>
    <t xml:space="preserve"> Felipe Matthaei Ossa</t>
  </si>
  <si>
    <t xml:space="preserve"> 2 2299 7100</t>
  </si>
  <si>
    <t xml:space="preserve"> Pablo Bernstein Jiménez</t>
  </si>
  <si>
    <t xml:space="preserve"> Rodrigo Donoso Fagandini </t>
  </si>
  <si>
    <t xml:space="preserve"> rdonoso@econorent.cl</t>
  </si>
  <si>
    <t xml:space="preserve"> 2 2299 7100    </t>
  </si>
  <si>
    <t xml:space="preserve"> Gonzalo Fernández Méndez</t>
  </si>
  <si>
    <t xml:space="preserve"> René Martino Bassano </t>
  </si>
  <si>
    <t xml:space="preserve"> rmartino@econornet.cl</t>
  </si>
  <si>
    <t xml:space="preserve"> Nicolás Mckay Alliende</t>
  </si>
  <si>
    <t>ECONSULT ADMINISTRADORA GENERAL DE FONDOS DE INVERSION S.A.</t>
  </si>
  <si>
    <t xml:space="preserve"> Alfonso Salas Montes </t>
  </si>
  <si>
    <t xml:space="preserve"> 2 2495 8800    </t>
  </si>
  <si>
    <t>ECOPAR CHILE LTDA.</t>
  </si>
  <si>
    <t xml:space="preserve"> Alfonso Da Fonseca Barría </t>
  </si>
  <si>
    <t xml:space="preserve"> gerencia@dfgroup.cl</t>
  </si>
  <si>
    <t xml:space="preserve"> 9 9050 9898    </t>
  </si>
  <si>
    <t xml:space="preserve"> Gabriel Da Fonseca Báez </t>
  </si>
  <si>
    <t xml:space="preserve"> 9 9920 8662    </t>
  </si>
  <si>
    <t>ECOPRENEUR CHILE S.A.</t>
  </si>
  <si>
    <t xml:space="preserve"> Felipe Aravena Barra </t>
  </si>
  <si>
    <t xml:space="preserve"> faravena@ecopreneur.cl</t>
  </si>
  <si>
    <t xml:space="preserve"> 2 2334 6422    </t>
  </si>
  <si>
    <t xml:space="preserve"> César Opazo Ruiz </t>
  </si>
  <si>
    <t xml:space="preserve"> Country Manager y Representante Legal</t>
  </si>
  <si>
    <t xml:space="preserve"> copazo@ecopreneur.cl</t>
  </si>
  <si>
    <t xml:space="preserve"> Alejandro Moya Parra </t>
  </si>
  <si>
    <t xml:space="preserve"> amoya@ecopreneur.cl</t>
  </si>
  <si>
    <t>ECORILES S.A.</t>
  </si>
  <si>
    <t xml:space="preserve"> Wilson González Parra</t>
  </si>
  <si>
    <t xml:space="preserve"> 2 2569 2275</t>
  </si>
  <si>
    <t xml:space="preserve"> Paolo Garcés Maggi</t>
  </si>
  <si>
    <t xml:space="preserve"> 2 2569 2271</t>
  </si>
  <si>
    <t>ECOSER SPA</t>
  </si>
  <si>
    <t xml:space="preserve"> Francisco Guzmán Azzernoli </t>
  </si>
  <si>
    <t xml:space="preserve"> fguzman@ecoser.cl</t>
  </si>
  <si>
    <t xml:space="preserve"> 2 2571 6400    </t>
  </si>
  <si>
    <t xml:space="preserve"> Félix Wong </t>
  </si>
  <si>
    <t xml:space="preserve"> Miguel Sánchez </t>
  </si>
  <si>
    <t xml:space="preserve"> msanchez@vtl.cl</t>
  </si>
  <si>
    <t xml:space="preserve"> 2 2571 6449    </t>
  </si>
  <si>
    <t>ECOSYSTEM S.A.</t>
  </si>
  <si>
    <t xml:space="preserve"> Juan Luis Silva Dibarrart </t>
  </si>
  <si>
    <t xml:space="preserve"> jsilva@ecosystem.cl</t>
  </si>
  <si>
    <t xml:space="preserve"> 2 2274 7622    </t>
  </si>
  <si>
    <t xml:space="preserve"> Daniel Silva Dibarrart </t>
  </si>
  <si>
    <t xml:space="preserve"> dsilva@ecosystem.cl</t>
  </si>
  <si>
    <t>ECOTECNICA LTDA.</t>
  </si>
  <si>
    <t xml:space="preserve"> Marcelo Zuazo Fernández </t>
  </si>
  <si>
    <t xml:space="preserve"> ventas@ecotecnica.cl</t>
  </si>
  <si>
    <t xml:space="preserve"> 2 2557 9537    </t>
  </si>
  <si>
    <t>ECRAL CLIMATIZACIONES LTDA.</t>
  </si>
  <si>
    <t xml:space="preserve"> Alejandro Oroz Flores </t>
  </si>
  <si>
    <t xml:space="preserve"> aoroz@ecral.cl</t>
  </si>
  <si>
    <t xml:space="preserve"> 2 2964 3650    </t>
  </si>
  <si>
    <t xml:space="preserve"> Cristián Oroz Fuentes</t>
  </si>
  <si>
    <t xml:space="preserve"> 2 2964 3650</t>
  </si>
  <si>
    <t>ECRGROUP ®</t>
  </si>
  <si>
    <t xml:space="preserve"> Mauricio Goldminc Telias </t>
  </si>
  <si>
    <t xml:space="preserve"> Gerente Corporativo de Servicios</t>
  </si>
  <si>
    <t xml:space="preserve"> mgoldminc@ecrgroup.cl</t>
  </si>
  <si>
    <t xml:space="preserve"> 2 2483 2901    </t>
  </si>
  <si>
    <t xml:space="preserve"> Claudio Márquez G. </t>
  </si>
  <si>
    <t xml:space="preserve"> Gerente Corporativo de Nuevos Negocios y Marketing</t>
  </si>
  <si>
    <t xml:space="preserve"> cmarquez@ecrgroup.cl</t>
  </si>
  <si>
    <t xml:space="preserve"> 2 2989 5951    </t>
  </si>
  <si>
    <t xml:space="preserve"> Candy Medina Montero </t>
  </si>
  <si>
    <t xml:space="preserve"> Gerente Comercial Servicios Transitorios</t>
  </si>
  <si>
    <t xml:space="preserve"> cmedina@ecrgroup.cl</t>
  </si>
  <si>
    <t xml:space="preserve"> Marjorie Taivo Oyarzún </t>
  </si>
  <si>
    <t xml:space="preserve"> Subgerente Comercial Servicios Transitorios</t>
  </si>
  <si>
    <t xml:space="preserve"> mtaivo@ecrgroup.cl</t>
  </si>
  <si>
    <t xml:space="preserve"> 2 2499 7229    </t>
  </si>
  <si>
    <t>ECSE LTDA.</t>
  </si>
  <si>
    <t xml:space="preserve"> Carlos Alberto Rybertt López de Heredia </t>
  </si>
  <si>
    <t xml:space="preserve"> carlosrybertt@ecse.cl</t>
  </si>
  <si>
    <t xml:space="preserve"> 41 256 1000    </t>
  </si>
  <si>
    <t xml:space="preserve"> Pedro Rybertt López de Heredia </t>
  </si>
  <si>
    <t xml:space="preserve"> pedrorybertt@ecse.cl</t>
  </si>
  <si>
    <t xml:space="preserve"> Rodrigo Pacheco Padilla </t>
  </si>
  <si>
    <t xml:space="preserve"> Ingeniero de Costo</t>
  </si>
  <si>
    <t xml:space="preserve"> rpacheco@ecse.cl</t>
  </si>
  <si>
    <t xml:space="preserve"> Nelson Saldías Rodríguez </t>
  </si>
  <si>
    <t xml:space="preserve"> nsaldias@ecse.cl</t>
  </si>
  <si>
    <t xml:space="preserve"> Patricia Gacitúa Lobos </t>
  </si>
  <si>
    <t xml:space="preserve"> personal@ecse.cl</t>
  </si>
  <si>
    <t>ECU WORLDWIDE (CHILE) S.A.</t>
  </si>
  <si>
    <t xml:space="preserve"> Noël Arnauts </t>
  </si>
  <si>
    <t xml:space="preserve"> noelarnauts@ecuworldwide.com</t>
  </si>
  <si>
    <t xml:space="preserve"> 2 2430 6600    </t>
  </si>
  <si>
    <t xml:space="preserve"> Eresmila Solís Montecinos </t>
  </si>
  <si>
    <t xml:space="preserve"> eresmilasolis@ecuworldwide.com</t>
  </si>
  <si>
    <t xml:space="preserve"> Miroslava Danjanic Yutronic </t>
  </si>
  <si>
    <t xml:space="preserve"> miroslavadanjanic@ecuworldwide.com</t>
  </si>
  <si>
    <t>ECUS ADMINISTRADORA GENERAL DE FONDOS S.A.</t>
  </si>
  <si>
    <t xml:space="preserve"> Francois Edant </t>
  </si>
  <si>
    <t xml:space="preserve"> conta1@ecuscapital.com</t>
  </si>
  <si>
    <t xml:space="preserve"> 2 2577 2200    </t>
  </si>
  <si>
    <t xml:space="preserve"> Jean-Marc Simonneau</t>
  </si>
  <si>
    <t xml:space="preserve"> 2 2577 2200</t>
  </si>
  <si>
    <t xml:space="preserve"> Eugenio Besa Jocelyn-Holt</t>
  </si>
  <si>
    <t xml:space="preserve"> Hubert Porte Puech </t>
  </si>
  <si>
    <t xml:space="preserve"> José Cañete González </t>
  </si>
  <si>
    <t>EDAPI S.A.</t>
  </si>
  <si>
    <t xml:space="preserve"> Víctor Flores Salinas </t>
  </si>
  <si>
    <t xml:space="preserve"> vflores@edapi.cl</t>
  </si>
  <si>
    <t xml:space="preserve"> 2 2375 2632    </t>
  </si>
  <si>
    <t xml:space="preserve"> Carolina Flores Laymuns </t>
  </si>
  <si>
    <t xml:space="preserve"> cfloresl@edapi.cl</t>
  </si>
  <si>
    <t xml:space="preserve"> 2 2375 2633    </t>
  </si>
  <si>
    <t xml:space="preserve"> Jaime Rafols S. </t>
  </si>
  <si>
    <t xml:space="preserve"> Gerente Ventas Solucionees TI</t>
  </si>
  <si>
    <t xml:space="preserve"> jrafols@edapi.cl</t>
  </si>
  <si>
    <t xml:space="preserve"> 2 2375 2685    </t>
  </si>
  <si>
    <t xml:space="preserve"> Pedro Perdomo Farfán </t>
  </si>
  <si>
    <t xml:space="preserve"> Gerente Ventas Productos TI</t>
  </si>
  <si>
    <t xml:space="preserve"> pperdomo@edapi.cl</t>
  </si>
  <si>
    <t xml:space="preserve"> 2 2375 2647    </t>
  </si>
  <si>
    <t xml:space="preserve"> Héctor Aparicio Córdova</t>
  </si>
  <si>
    <t xml:space="preserve"> 2 2375 2631</t>
  </si>
  <si>
    <t>EDENRED CHILE S.A. (TICKET RESTAURANT, TICKET SALA CUNA, TICKET REGALO, TICKET VESTUARIO, TICKET EXPERIENCIA)</t>
  </si>
  <si>
    <t xml:space="preserve"> Philippe Blecon</t>
  </si>
  <si>
    <t xml:space="preserve"> 2 2353 2000</t>
  </si>
  <si>
    <t xml:space="preserve"> Francisco Aguirre Ornani </t>
  </si>
  <si>
    <t xml:space="preserve"> 2 2353 2000    </t>
  </si>
  <si>
    <t xml:space="preserve"> Cecilia Paz Mayo Goicovich </t>
  </si>
  <si>
    <t xml:space="preserve"> Directora de Marketing, Productos e Innovación</t>
  </si>
  <si>
    <t xml:space="preserve"> Oswaldo Pacheco Useche </t>
  </si>
  <si>
    <t xml:space="preserve"> Daniela Vidal </t>
  </si>
  <si>
    <t xml:space="preserve"> Directora de Excelencia Operacional</t>
  </si>
  <si>
    <t>EDIC INGENIEROS SPA</t>
  </si>
  <si>
    <t xml:space="preserve"> Marcelo Andreani Valiente</t>
  </si>
  <si>
    <t xml:space="preserve"> 2 2616 9500</t>
  </si>
  <si>
    <t xml:space="preserve"> Eugenio Garcés Larenas </t>
  </si>
  <si>
    <t xml:space="preserve"> Gerente de Operaciones - Socio</t>
  </si>
  <si>
    <t xml:space="preserve"> egarcesl@edic.cl</t>
  </si>
  <si>
    <t xml:space="preserve"> 2 2616 9500    </t>
  </si>
  <si>
    <t xml:space="preserve"> Roberto Lüders Rascheya </t>
  </si>
  <si>
    <t xml:space="preserve"> Gerente de Ingeniería - Socio</t>
  </si>
  <si>
    <t xml:space="preserve"> rluders@edic.cl</t>
  </si>
  <si>
    <t>EDICIONES ARTISTICAS S.A.</t>
  </si>
  <si>
    <t xml:space="preserve"> Cristián Solís Aguirre </t>
  </si>
  <si>
    <t xml:space="preserve"> ediarte@ediarte.cl</t>
  </si>
  <si>
    <t xml:space="preserve"> 2 2757 4223    </t>
  </si>
  <si>
    <t>EDICIONES SAN PABLO</t>
  </si>
  <si>
    <t xml:space="preserve"> Jorge Bruera </t>
  </si>
  <si>
    <t xml:space="preserve"> Director General, Hermano</t>
  </si>
  <si>
    <t xml:space="preserve"> dirgeneral@sanpablochile.cl</t>
  </si>
  <si>
    <t xml:space="preserve"> 2 2720 0300    </t>
  </si>
  <si>
    <t xml:space="preserve"> Mario Alvarado Carrillo </t>
  </si>
  <si>
    <t xml:space="preserve"> Jefe Departamento de Ventas</t>
  </si>
  <si>
    <t xml:space="preserve"> malvarado@sanpablochile.cl</t>
  </si>
  <si>
    <t xml:space="preserve"> Paola Morales </t>
  </si>
  <si>
    <t xml:space="preserve"> Jefe de Tesorería y Cobranzas</t>
  </si>
  <si>
    <t xml:space="preserve"> pmorales@sanpablochile.cl</t>
  </si>
  <si>
    <t xml:space="preserve"> 2 2720 0305    </t>
  </si>
  <si>
    <t xml:space="preserve"> Rodrigo Miranda </t>
  </si>
  <si>
    <t xml:space="preserve"> Encargado de Adquisiciones</t>
  </si>
  <si>
    <t xml:space="preserve"> adquisiciones@sanpablochile.cl</t>
  </si>
  <si>
    <t xml:space="preserve"> Patricia Henríquez </t>
  </si>
  <si>
    <t xml:space="preserve"> secretaria@sanpablochile.cl</t>
  </si>
  <si>
    <t>EDICIONES URANO S.A.</t>
  </si>
  <si>
    <t xml:space="preserve"> Marilen Wood Cienfuegos </t>
  </si>
  <si>
    <t xml:space="preserve"> pnamakonoff@edicionesurano.com</t>
  </si>
  <si>
    <t xml:space="preserve"> 2 2341 7232    </t>
  </si>
  <si>
    <t xml:space="preserve"> Hervin Yeomans W. </t>
  </si>
  <si>
    <t xml:space="preserve"> Comunicaciones y Relaciones Públicas</t>
  </si>
  <si>
    <t xml:space="preserve"> hyeomans@edicionesurano.com</t>
  </si>
  <si>
    <t xml:space="preserve"> Jessica Albornoz </t>
  </si>
  <si>
    <t xml:space="preserve"> jalbornoz@edicionesurano.com</t>
  </si>
  <si>
    <t xml:space="preserve"> Silvia Díaz </t>
  </si>
  <si>
    <t xml:space="preserve"> Administración y Ventas</t>
  </si>
  <si>
    <t xml:space="preserve"> sdiaz@edicionesurano.com</t>
  </si>
  <si>
    <t>EDIFICIO ROCA BLANCA</t>
  </si>
  <si>
    <t xml:space="preserve"> Vilna Beovic Giusti </t>
  </si>
  <si>
    <t xml:space="preserve"> rocablanca@rocablanca.cl</t>
  </si>
  <si>
    <t xml:space="preserve"> 32 266 3333    </t>
  </si>
  <si>
    <t>EDIPAC SPA</t>
  </si>
  <si>
    <t xml:space="preserve"> Nicolás Moreno López </t>
  </si>
  <si>
    <t xml:space="preserve"> graciela.pino@cmpc.com</t>
  </si>
  <si>
    <t xml:space="preserve"> 2 2375 2403    </t>
  </si>
  <si>
    <t xml:space="preserve"> Héctor Hernández Solís</t>
  </si>
  <si>
    <t xml:space="preserve"> 2 2375 2403</t>
  </si>
  <si>
    <t xml:space="preserve"> José Páez Toledo </t>
  </si>
  <si>
    <t xml:space="preserve"> Alfredo Achurra Astete </t>
  </si>
  <si>
    <t xml:space="preserve"> Subgerente de Distribución</t>
  </si>
  <si>
    <t>EDITORA EL CENTRO EMPRESA PERIODISTICA S.A.</t>
  </si>
  <si>
    <t xml:space="preserve"> César Aldana Norambuena </t>
  </si>
  <si>
    <t xml:space="preserve"> 71 251 5300    </t>
  </si>
  <si>
    <t xml:space="preserve"> Agustín Carrasco Rebolledo</t>
  </si>
  <si>
    <t xml:space="preserve"> 71 251 5349</t>
  </si>
  <si>
    <t xml:space="preserve"> Zandor Beroíza Gutiérrez</t>
  </si>
  <si>
    <t xml:space="preserve"> 71 251 5300</t>
  </si>
  <si>
    <t xml:space="preserve"> Gustavo Alvarado González</t>
  </si>
  <si>
    <t xml:space="preserve"> Alicia Roa Inzunza </t>
  </si>
  <si>
    <t xml:space="preserve"> aliciaroa@diarioelcentro.cl</t>
  </si>
  <si>
    <t>EDITORIAL BIBLIOGRAFICA INTERNACIONAL LTDA.</t>
  </si>
  <si>
    <t xml:space="preserve"> Norgia Niño Trepat </t>
  </si>
  <si>
    <t xml:space="preserve"> nnino@bibliografica.com</t>
  </si>
  <si>
    <t xml:space="preserve"> Encarnación Samsó Ibáñez</t>
  </si>
  <si>
    <t xml:space="preserve"> 2 2639 4057</t>
  </si>
  <si>
    <t>EDITORIAL CMYK E.I.R.L.</t>
  </si>
  <si>
    <t xml:space="preserve"> Rodrigo Sánchez Elizalde </t>
  </si>
  <si>
    <t xml:space="preserve"> rsanchez@cmyk.cl</t>
  </si>
  <si>
    <t xml:space="preserve"> 2 2949 1199    </t>
  </si>
  <si>
    <t>EDITORIAL CONTRAPUNTO LTDA.</t>
  </si>
  <si>
    <t xml:space="preserve"> Ramón Alvarez Minder </t>
  </si>
  <si>
    <t xml:space="preserve"> gerencia@mediterraneo.cl</t>
  </si>
  <si>
    <t xml:space="preserve"> 2 2351 0600    </t>
  </si>
  <si>
    <t xml:space="preserve"> Felipe Rivera </t>
  </si>
  <si>
    <t xml:space="preserve"> frivera@contrapunto.cl</t>
  </si>
  <si>
    <t xml:space="preserve"> Ramón Alvarez Lara </t>
  </si>
  <si>
    <t xml:space="preserve"> ralvarez@contrapunto.cl</t>
  </si>
  <si>
    <t>EDITORIAL DON BOSCO S.A.</t>
  </si>
  <si>
    <t xml:space="preserve"> Eduardo Morales Robles </t>
  </si>
  <si>
    <t xml:space="preserve"> 2 2887 8200    </t>
  </si>
  <si>
    <t xml:space="preserve"> Julio Herrera Moya</t>
  </si>
  <si>
    <t xml:space="preserve"> 2 2887 8200</t>
  </si>
  <si>
    <t xml:space="preserve"> Jorgelina Martin Chesa </t>
  </si>
  <si>
    <t xml:space="preserve"> Editora</t>
  </si>
  <si>
    <t xml:space="preserve"> jmartin@edebe.cl</t>
  </si>
  <si>
    <t xml:space="preserve"> David Poblete Martínez </t>
  </si>
  <si>
    <t xml:space="preserve"> Jefe Departamento Comercial</t>
  </si>
  <si>
    <t xml:space="preserve"> dpoblete@edebe.cl</t>
  </si>
  <si>
    <t xml:space="preserve"> Alfredo Fritz Guzmán</t>
  </si>
  <si>
    <t>EDITORIAL MEDITERRANEO LTDA.</t>
  </si>
  <si>
    <t xml:space="preserve"> presidencia@mediterraneo.cl</t>
  </si>
  <si>
    <t xml:space="preserve"> Nancy Díaz Carle </t>
  </si>
  <si>
    <t xml:space="preserve"> nancy.diaz@mediterraneo.cl</t>
  </si>
  <si>
    <t>EDITORIAL NUEVA PATRIS S.A.</t>
  </si>
  <si>
    <t xml:space="preserve"> Macarena Montiel</t>
  </si>
  <si>
    <t xml:space="preserve"> 2 2328 2751</t>
  </si>
  <si>
    <t xml:space="preserve"> Víctor Pucci Labafut </t>
  </si>
  <si>
    <t xml:space="preserve"> 2 2235 1343    </t>
  </si>
  <si>
    <t xml:space="preserve"> Rafael Fernández De Andraca </t>
  </si>
  <si>
    <t>EDITORIAL OCEANO DE CHILE S.A.</t>
  </si>
  <si>
    <t xml:space="preserve"> César Inda González </t>
  </si>
  <si>
    <t xml:space="preserve"> mtobar@oceanochile.cl</t>
  </si>
  <si>
    <t xml:space="preserve"> 2 2450 1313    </t>
  </si>
  <si>
    <t xml:space="preserve"> Rossana Del Río Zaragüeta </t>
  </si>
  <si>
    <t xml:space="preserve"> Jefa Contaduría</t>
  </si>
  <si>
    <t xml:space="preserve"> rdelrio@oceanochile.cl</t>
  </si>
  <si>
    <t xml:space="preserve"> 2 2450 1300    </t>
  </si>
  <si>
    <t>EDITORIAL PLANETA CHILENA S.A.</t>
  </si>
  <si>
    <t xml:space="preserve"> Elsy Salazar Campo </t>
  </si>
  <si>
    <t xml:space="preserve"> elsy.salazar@planeta.cl</t>
  </si>
  <si>
    <t xml:space="preserve"> 2 2652 2900    </t>
  </si>
  <si>
    <t xml:space="preserve"> Eduardo Sanz Moraga </t>
  </si>
  <si>
    <t xml:space="preserve"> eduardo.sanz@planeta.cl</t>
  </si>
  <si>
    <t xml:space="preserve"> José Silva Arias </t>
  </si>
  <si>
    <t xml:space="preserve"> jose.silva@planeta.cl</t>
  </si>
  <si>
    <t xml:space="preserve"> Josefina Alemparte Balmaceda</t>
  </si>
  <si>
    <t xml:space="preserve"> 2 2652 2900</t>
  </si>
  <si>
    <t xml:space="preserve"> Rossana Pardo Meza </t>
  </si>
  <si>
    <t xml:space="preserve"> rossana.pardo@planeta.cl</t>
  </si>
  <si>
    <t xml:space="preserve"> 2 2652 2910    </t>
  </si>
  <si>
    <t>EDITORIAL UNIVERSITARIA S.A.</t>
  </si>
  <si>
    <t xml:space="preserve"> Gustavo Rivera Urrutia</t>
  </si>
  <si>
    <t xml:space="preserve"> 2 2896 8960</t>
  </si>
  <si>
    <t xml:space="preserve"> Lilián Isamit Ravello </t>
  </si>
  <si>
    <t xml:space="preserve"> lisamit@universitaria.cl</t>
  </si>
  <si>
    <t xml:space="preserve"> 2 2896 8960    </t>
  </si>
  <si>
    <t>EDITORIAL Y COMERCIAL DE ARTES GRAFICAS Y CIA. LTDA.</t>
  </si>
  <si>
    <t xml:space="preserve"> ventas@ecart.cl</t>
  </si>
  <si>
    <t>EDSA S.A.</t>
  </si>
  <si>
    <t xml:space="preserve"> Sergio Rocco Galdames </t>
  </si>
  <si>
    <t xml:space="preserve"> 2 2361 8000    </t>
  </si>
  <si>
    <t xml:space="preserve"> Nemo José Castelli López </t>
  </si>
  <si>
    <t>EDUARDO DIB H. Y CIA. LTDA.</t>
  </si>
  <si>
    <t xml:space="preserve"> Eduardo Dib Maluk</t>
  </si>
  <si>
    <t xml:space="preserve"> 32 238 8000</t>
  </si>
  <si>
    <t xml:space="preserve"> Sandra Vallejos Maulén </t>
  </si>
  <si>
    <t xml:space="preserve"> svallejos@dib.cl</t>
  </si>
  <si>
    <t xml:space="preserve"> 32 238 8000    </t>
  </si>
  <si>
    <t xml:space="preserve"> Francisca Mahuzier Delgado </t>
  </si>
  <si>
    <t xml:space="preserve"> fmahuzier@dib.cl</t>
  </si>
  <si>
    <t xml:space="preserve"> Cristián Dib Maluk </t>
  </si>
  <si>
    <t xml:space="preserve"> Gerente Tiendas Minoristas</t>
  </si>
  <si>
    <t xml:space="preserve"> cdib@dib.cl</t>
  </si>
  <si>
    <t xml:space="preserve"> 2 2381 7640    </t>
  </si>
  <si>
    <t xml:space="preserve"> Marcelo Dib Maluk </t>
  </si>
  <si>
    <t xml:space="preserve"> Gerente Internacional</t>
  </si>
  <si>
    <t xml:space="preserve"> mdib@dib.cl</t>
  </si>
  <si>
    <t>EDYCE METALURGICA S.A.</t>
  </si>
  <si>
    <t xml:space="preserve"> srocco@edyce.com</t>
  </si>
  <si>
    <t xml:space="preserve"> ncastelli@edyce.com</t>
  </si>
  <si>
    <t xml:space="preserve"> Pablo Maturana Palma</t>
  </si>
  <si>
    <t xml:space="preserve"> 2 2361 8000</t>
  </si>
  <si>
    <t xml:space="preserve"> Claudio Ramírez Sala</t>
  </si>
  <si>
    <t>EECOL ELECTRIC LTDA.</t>
  </si>
  <si>
    <t xml:space="preserve"> Erwin Conn Irigoyen </t>
  </si>
  <si>
    <t xml:space="preserve"> Vicepresidente Sudamericano</t>
  </si>
  <si>
    <t xml:space="preserve"> m.perez@eecol.cl</t>
  </si>
  <si>
    <t xml:space="preserve"> 2 2620 4200    </t>
  </si>
  <si>
    <t xml:space="preserve"> Romelio Ibacache</t>
  </si>
  <si>
    <t xml:space="preserve"> 2 2620 4200</t>
  </si>
  <si>
    <t xml:space="preserve"> Reinaldo Acevedo Parada </t>
  </si>
  <si>
    <t xml:space="preserve"> r.acevedo@eecol.cl</t>
  </si>
  <si>
    <t xml:space="preserve"> Gastón Tapia Rojas </t>
  </si>
  <si>
    <t xml:space="preserve"> Gerente de Ingeniería y Marketing</t>
  </si>
  <si>
    <t xml:space="preserve"> g.tapia@eecol.cl</t>
  </si>
  <si>
    <t xml:space="preserve"> Antony Albornoz </t>
  </si>
  <si>
    <t xml:space="preserve"> a.albornoz@eecol.cl</t>
  </si>
  <si>
    <t xml:space="preserve"> 2 2620 4240    </t>
  </si>
  <si>
    <t>EFCO DE CHILE S.A.</t>
  </si>
  <si>
    <t xml:space="preserve"> Luis Merino Rodríguez </t>
  </si>
  <si>
    <t xml:space="preserve"> luis.merino@efcoforms.com</t>
  </si>
  <si>
    <t xml:space="preserve"> 2 2591 4000    </t>
  </si>
  <si>
    <t xml:space="preserve"> Bernardo Von Beck Schaetz </t>
  </si>
  <si>
    <t xml:space="preserve"> Gerente Distrito</t>
  </si>
  <si>
    <t xml:space="preserve"> bernardo.vonbeck@efcoforms.com</t>
  </si>
  <si>
    <t xml:space="preserve"> John Quintanilla Araya </t>
  </si>
  <si>
    <t xml:space="preserve"> Encargado de Exportación e Importación</t>
  </si>
  <si>
    <t xml:space="preserve"> john.quintanilla@efcoforms.com</t>
  </si>
  <si>
    <t>EGM SERVICIOS GEOLOGICOS MINEROS LTDA.</t>
  </si>
  <si>
    <t xml:space="preserve"> Aníbal Alejandro Faunes Gutiérrez </t>
  </si>
  <si>
    <t xml:space="preserve"> Director y Gerente General</t>
  </si>
  <si>
    <t xml:space="preserve"> afaunes@egm.cl</t>
  </si>
  <si>
    <t xml:space="preserve"> 2 2232 6020    </t>
  </si>
  <si>
    <t xml:space="preserve"> Guillermo Leandro Rochefort Martorell </t>
  </si>
  <si>
    <t xml:space="preserve"> grochefort@egm.cl</t>
  </si>
  <si>
    <t xml:space="preserve"> Sergio Ismael Vicencio González </t>
  </si>
  <si>
    <t xml:space="preserve"> svicencio@egm.cl</t>
  </si>
  <si>
    <t xml:space="preserve"> Humberto Chacur Becerra </t>
  </si>
  <si>
    <t xml:space="preserve"> hchacur@egm.cl</t>
  </si>
  <si>
    <t>EICO S.A.</t>
  </si>
  <si>
    <t xml:space="preserve"> Luis Eugenio Foncea Díaz </t>
  </si>
  <si>
    <t xml:space="preserve"> luisfoncea@eicosa.cl</t>
  </si>
  <si>
    <t xml:space="preserve"> 2 2413 4400    </t>
  </si>
  <si>
    <t xml:space="preserve"> José N. Rivera Escobedo </t>
  </si>
  <si>
    <t xml:space="preserve"> Gerente Técnico y Operaciones</t>
  </si>
  <si>
    <t xml:space="preserve"> jrivera@eicosa.cl</t>
  </si>
  <si>
    <t xml:space="preserve"> Miguel E. Foncea Díaz </t>
  </si>
  <si>
    <t xml:space="preserve"> mfoncea@eicosa.cl</t>
  </si>
  <si>
    <t xml:space="preserve"> José R. Mena Baeza</t>
  </si>
  <si>
    <t xml:space="preserve"> 2 2413 4400</t>
  </si>
  <si>
    <t>EIT LOGISTICA S.A.</t>
  </si>
  <si>
    <t xml:space="preserve"> Francisco Pavez Muñoz </t>
  </si>
  <si>
    <t xml:space="preserve"> fpavez@eit.cl</t>
  </si>
  <si>
    <t xml:space="preserve"> 2 2840 7400    </t>
  </si>
  <si>
    <t xml:space="preserve"> Lucas Ballivián Wiechmann </t>
  </si>
  <si>
    <t xml:space="preserve"> lballivian@eit.cl</t>
  </si>
  <si>
    <t xml:space="preserve"> Gerardo Cáceres Aeschlimann </t>
  </si>
  <si>
    <t xml:space="preserve"> gcaceres@eit.cl</t>
  </si>
  <si>
    <t>EKA CHILE S.A.</t>
  </si>
  <si>
    <t xml:space="preserve"> Gustavo Romero Zapata </t>
  </si>
  <si>
    <t xml:space="preserve"> Isaac Morend Deresinsky </t>
  </si>
  <si>
    <t xml:space="preserve"> isaac.morend@nouryon.com</t>
  </si>
  <si>
    <t xml:space="preserve"> 41 212 9202    </t>
  </si>
  <si>
    <t xml:space="preserve"> Wendy Torres Reyes </t>
  </si>
  <si>
    <t xml:space="preserve"> wendy.torres@nouryon.com</t>
  </si>
  <si>
    <t xml:space="preserve"> Juan Mella </t>
  </si>
  <si>
    <t xml:space="preserve"> Ignacio Vivanco</t>
  </si>
  <si>
    <t xml:space="preserve"> 41 212 9202</t>
  </si>
  <si>
    <t>EKIPOTEL CHILE S.A.</t>
  </si>
  <si>
    <t xml:space="preserve"> Ercole Oppici Escuti </t>
  </si>
  <si>
    <t xml:space="preserve"> 2 2799 0450    </t>
  </si>
  <si>
    <t>EKO MAIKO LTDA.</t>
  </si>
  <si>
    <t xml:space="preserve"> Pablo Moraga Muñoz</t>
  </si>
  <si>
    <t xml:space="preserve"> 2 2205 2115</t>
  </si>
  <si>
    <t>EL CHAMISERO INMOBILIARIA S.A.</t>
  </si>
  <si>
    <t xml:space="preserve"> Fernando Moncada </t>
  </si>
  <si>
    <t xml:space="preserve"> 2 2374 5110    </t>
  </si>
  <si>
    <t xml:space="preserve"> Adolfo Gabrielli </t>
  </si>
  <si>
    <t xml:space="preserve"> agabrielli@chamisero.cl</t>
  </si>
  <si>
    <t>EL DIARIO AUSTRAL DE OSORNO</t>
  </si>
  <si>
    <t xml:space="preserve"> Marco Salazar Pardo </t>
  </si>
  <si>
    <t xml:space="preserve"> marco.salazar@australosorno.cl</t>
  </si>
  <si>
    <t xml:space="preserve"> 64 222 2300    </t>
  </si>
  <si>
    <t xml:space="preserve"> Carlos Campos </t>
  </si>
  <si>
    <t xml:space="preserve"> Gerente Sucursal (I)</t>
  </si>
  <si>
    <t xml:space="preserve"> carlos.campos@australosorno.cl</t>
  </si>
  <si>
    <t>EL FIORDO SPA</t>
  </si>
  <si>
    <t xml:space="preserve"> Adrián Yáñez Gómez </t>
  </si>
  <si>
    <t xml:space="preserve"> 45 220 0400    </t>
  </si>
  <si>
    <t xml:space="preserve"> Felipe Barrientos </t>
  </si>
  <si>
    <t xml:space="preserve"> Encargado de Eventos</t>
  </si>
  <si>
    <t xml:space="preserve"> fbarrientos@hotelfrontera.cl</t>
  </si>
  <si>
    <t xml:space="preserve"> 45 220 0423    </t>
  </si>
  <si>
    <t xml:space="preserve"> José Luis Arias </t>
  </si>
  <si>
    <t xml:space="preserve"> Jefe de Alojamiento</t>
  </si>
  <si>
    <t xml:space="preserve"> jarias@hotelfrontera.cl</t>
  </si>
  <si>
    <t xml:space="preserve"> 45 220 0125    </t>
  </si>
  <si>
    <t xml:space="preserve"> Patricia Villegas </t>
  </si>
  <si>
    <t xml:space="preserve"> Supervisora de Habitaciones</t>
  </si>
  <si>
    <t xml:space="preserve"> habitaciones@hotelfrontera.cl</t>
  </si>
  <si>
    <t>ELABAL LTDA.</t>
  </si>
  <si>
    <t xml:space="preserve"> Margit Paulmann Mast </t>
  </si>
  <si>
    <t xml:space="preserve"> 2 2681 3084    </t>
  </si>
  <si>
    <t>ELABORADORA DE ALIMENTOS DOÑIHUE LTDA.</t>
  </si>
  <si>
    <t xml:space="preserve"> Sebastián Fuentes Palma</t>
  </si>
  <si>
    <t xml:space="preserve"> 2 2640 7703</t>
  </si>
  <si>
    <t xml:space="preserve"> Mario Ortega Valenzuela</t>
  </si>
  <si>
    <t xml:space="preserve"> 2 2640 7814</t>
  </si>
  <si>
    <t xml:space="preserve"> Gustavo Vega González</t>
  </si>
  <si>
    <t xml:space="preserve"> 2 2640 7791</t>
  </si>
  <si>
    <t xml:space="preserve"> Leonardo Bustamante Vega </t>
  </si>
  <si>
    <t xml:space="preserve"> lbustamante@agrosuper.com</t>
  </si>
  <si>
    <t xml:space="preserve"> 2 2640 7711    </t>
  </si>
  <si>
    <t xml:space="preserve"> Eduardo Rojas Aguirre</t>
  </si>
  <si>
    <t xml:space="preserve"> 2 2640 7772</t>
  </si>
  <si>
    <t>ELABORADORA DE ENVASES S.A.</t>
  </si>
  <si>
    <t xml:space="preserve"> Alberto Pentzke Muñoz </t>
  </si>
  <si>
    <t xml:space="preserve"> alberto.pentzke@edensa.cl</t>
  </si>
  <si>
    <t xml:space="preserve"> 2 2346 0311    </t>
  </si>
  <si>
    <t xml:space="preserve"> Cristian Vargas Cárdenas</t>
  </si>
  <si>
    <t xml:space="preserve"> 2 2346 0315</t>
  </si>
  <si>
    <t>ELABORADORA DE METALES TREMET S.A.</t>
  </si>
  <si>
    <t xml:space="preserve"> Vicente Valero Ubilla </t>
  </si>
  <si>
    <t xml:space="preserve"> vicentevalero21@gmail.com</t>
  </si>
  <si>
    <t xml:space="preserve"> 2 2512 5998    </t>
  </si>
  <si>
    <t>ELADIO S.A.</t>
  </si>
  <si>
    <t xml:space="preserve"> Claudia Cecilia Mondiglio López </t>
  </si>
  <si>
    <t xml:space="preserve"> claumondi@eladio.cl</t>
  </si>
  <si>
    <t xml:space="preserve"> 2 2231 2640    </t>
  </si>
  <si>
    <t>ELAGOM LTDA.</t>
  </si>
  <si>
    <t xml:space="preserve"> Rafael Banduc Vivanco </t>
  </si>
  <si>
    <t xml:space="preserve"> elagom@elagom.cl</t>
  </si>
  <si>
    <t xml:space="preserve"> 2 2779 3334    </t>
  </si>
  <si>
    <t xml:space="preserve"> Jorge Eriza Castillo </t>
  </si>
  <si>
    <t xml:space="preserve"> Jefe de Producción y Fábrica</t>
  </si>
  <si>
    <t xml:space="preserve"> jorge.erizacastillo@gmail.com</t>
  </si>
  <si>
    <t xml:space="preserve"> 2 2776 0649    </t>
  </si>
  <si>
    <t>ELASTOMEROS INDUSTRIALES LTDA.</t>
  </si>
  <si>
    <t xml:space="preserve"> Marcelo Deramond Triviños</t>
  </si>
  <si>
    <t xml:space="preserve"> 2 2327 8400</t>
  </si>
  <si>
    <t xml:space="preserve"> Mónica Deramond Triviños</t>
  </si>
  <si>
    <t>ELBELMAN CORP. S.A.</t>
  </si>
  <si>
    <t xml:space="preserve"> Gabriel Weitzel </t>
  </si>
  <si>
    <t xml:space="preserve"> gweitzel@elbelman.cl</t>
  </si>
  <si>
    <t xml:space="preserve"> 2 2774 2024    </t>
  </si>
  <si>
    <t xml:space="preserve"> Patricia Elbelman Zimend </t>
  </si>
  <si>
    <t xml:space="preserve"> patricia@elbelman.cl</t>
  </si>
  <si>
    <t xml:space="preserve"> Felipe Armstrong </t>
  </si>
  <si>
    <t xml:space="preserve"> farmstrong@elbelman.cl</t>
  </si>
  <si>
    <t xml:space="preserve"> Héctor Chávez Fuentes</t>
  </si>
  <si>
    <t xml:space="preserve"> 2 2774 2024</t>
  </si>
  <si>
    <t>ELEC - CHILE LTDA.</t>
  </si>
  <si>
    <t xml:space="preserve"> Juan Luis Contreras Madrid </t>
  </si>
  <si>
    <t xml:space="preserve"> 2 2756 7400    </t>
  </si>
  <si>
    <t xml:space="preserve"> Marco Antonio Contreras Terfer </t>
  </si>
  <si>
    <t xml:space="preserve"> macontreras@elec.cl</t>
  </si>
  <si>
    <t xml:space="preserve"> Martín Ramón Vargas Fuentes </t>
  </si>
  <si>
    <t xml:space="preserve"> mvargas@elec.cl</t>
  </si>
  <si>
    <t xml:space="preserve"> 9 9546 5754    </t>
  </si>
  <si>
    <t>ELECCON MAQUINARIAS S.A.</t>
  </si>
  <si>
    <t xml:space="preserve"> Néstor Alfonso Navarrete Guzmán </t>
  </si>
  <si>
    <t xml:space="preserve"> 57 254 6200    </t>
  </si>
  <si>
    <t xml:space="preserve"> Juan José Martínez Durán </t>
  </si>
  <si>
    <t>ELECTRAFK S.A.</t>
  </si>
  <si>
    <t xml:space="preserve"> Ricardo Thomson Lanza </t>
  </si>
  <si>
    <t xml:space="preserve"> ricardo.thomson@sonepar.cl</t>
  </si>
  <si>
    <t xml:space="preserve"> 2 2768 5200    </t>
  </si>
  <si>
    <t xml:space="preserve"> Karenn Salewski </t>
  </si>
  <si>
    <t xml:space="preserve"> karenn.salewski@sonepar.cl</t>
  </si>
  <si>
    <t xml:space="preserve"> Andrés Dides Donoso </t>
  </si>
  <si>
    <t xml:space="preserve"> andres.dides@electrafk.cl</t>
  </si>
  <si>
    <t xml:space="preserve"> Javier Matamala Muñoz </t>
  </si>
  <si>
    <t xml:space="preserve"> Gerente de Ingeniería y Servicios</t>
  </si>
  <si>
    <t xml:space="preserve"> javier.matamala@electrafk.cl</t>
  </si>
  <si>
    <t xml:space="preserve"> Edward Andersen Rocamora</t>
  </si>
  <si>
    <t xml:space="preserve"> 2 2768 5200</t>
  </si>
  <si>
    <t>ELECTRICIDAD GOBANTES S.A.</t>
  </si>
  <si>
    <t xml:space="preserve"> Alejandro Gobantes Carvacho </t>
  </si>
  <si>
    <t xml:space="preserve"> contactenos@gobantes.cl</t>
  </si>
  <si>
    <t xml:space="preserve"> 2 2690 0000    </t>
  </si>
  <si>
    <t xml:space="preserve"> Fernando Gobantes Romo</t>
  </si>
  <si>
    <t xml:space="preserve"> 2 2690 0000</t>
  </si>
  <si>
    <t xml:space="preserve"> Enrique Gobantes Núñez</t>
  </si>
  <si>
    <t xml:space="preserve"> Rafael Avello Oyanedel </t>
  </si>
  <si>
    <t xml:space="preserve"> Jefe de Ventas Sucursales</t>
  </si>
  <si>
    <t xml:space="preserve"> rafaelavello@gobantes.cl</t>
  </si>
  <si>
    <t>ELECTRICIDAD GUZMAN S.A.</t>
  </si>
  <si>
    <t xml:space="preserve"> Moisés Gerardo Guzmán Fangmeier </t>
  </si>
  <si>
    <t xml:space="preserve"> gerencia@guzman.cl</t>
  </si>
  <si>
    <t xml:space="preserve"> 2 2387 1172    </t>
  </si>
  <si>
    <t xml:space="preserve"> Tanya Betancourt </t>
  </si>
  <si>
    <t xml:space="preserve"> t.betancourt@guzman.cl</t>
  </si>
  <si>
    <t xml:space="preserve"> 2 2387 1122    </t>
  </si>
  <si>
    <t xml:space="preserve"> Jan Guzmán Kacher</t>
  </si>
  <si>
    <t xml:space="preserve"> 2 2387 1160</t>
  </si>
  <si>
    <t xml:space="preserve"> Ben Guzmán Kacher </t>
  </si>
  <si>
    <t xml:space="preserve"> ben@guzman.cl</t>
  </si>
  <si>
    <t xml:space="preserve"> 2 2387 1190    </t>
  </si>
  <si>
    <t>ELECTRICIDAD M. LOMUSCIO E HIJOS LTDA.</t>
  </si>
  <si>
    <t xml:space="preserve"> Guido Lomuscio Zúñiga </t>
  </si>
  <si>
    <t xml:space="preserve"> guido@lomuscio.cl</t>
  </si>
  <si>
    <t xml:space="preserve"> 72 222 1460    </t>
  </si>
  <si>
    <t xml:space="preserve"> Miguel Lomuscio Zúñiga </t>
  </si>
  <si>
    <t xml:space="preserve"> miguel@lomuscio.cl</t>
  </si>
  <si>
    <t>ELECTRIVAL S.A.</t>
  </si>
  <si>
    <t xml:space="preserve"> Teresa Celedón Aguila </t>
  </si>
  <si>
    <t xml:space="preserve"> 61 224 4491    </t>
  </si>
  <si>
    <t xml:space="preserve"> Cristian Valle Celedón </t>
  </si>
  <si>
    <t xml:space="preserve"> Subgerente de Calidad</t>
  </si>
  <si>
    <t xml:space="preserve"> cristianvalle@electrival.cl</t>
  </si>
  <si>
    <t xml:space="preserve"> 61 224 7218    </t>
  </si>
  <si>
    <t>ELECTRO ANDINA LTDA.</t>
  </si>
  <si>
    <t xml:space="preserve"> Paul Alias </t>
  </si>
  <si>
    <t xml:space="preserve"> paul.alias@legrand.cl</t>
  </si>
  <si>
    <t xml:space="preserve"> 2 2550 5205    </t>
  </si>
  <si>
    <t xml:space="preserve"> Enrique Becerra </t>
  </si>
  <si>
    <t xml:space="preserve"> enrique.becerra@legrand.cl</t>
  </si>
  <si>
    <t xml:space="preserve"> Claudio López Figueroa</t>
  </si>
  <si>
    <t xml:space="preserve"> 2 2550 5220</t>
  </si>
  <si>
    <t xml:space="preserve"> Beverly Núñez Bitar </t>
  </si>
  <si>
    <t xml:space="preserve"> beverly.nunez@legrand.cl</t>
  </si>
  <si>
    <t xml:space="preserve"> Cecilia Inostroza Oliva </t>
  </si>
  <si>
    <t xml:space="preserve"> cecilia.inostroza@legrand.cl</t>
  </si>
  <si>
    <t>ELECTRO PRODUCTOS S.A.</t>
  </si>
  <si>
    <t xml:space="preserve"> Juan Luis Contreras Terffel </t>
  </si>
  <si>
    <t xml:space="preserve"> recepcion@eepp.cl</t>
  </si>
  <si>
    <t xml:space="preserve"> 2 2728 6060    </t>
  </si>
  <si>
    <t xml:space="preserve"> Alejandro Valdebenito </t>
  </si>
  <si>
    <t xml:space="preserve"> avaldebenito@eepp.cl</t>
  </si>
  <si>
    <t>ELECTROCOM S.A.</t>
  </si>
  <si>
    <t xml:space="preserve"> Jaime Nogueira Cifuentes </t>
  </si>
  <si>
    <t xml:space="preserve"> jnogeira@inverluz.cl</t>
  </si>
  <si>
    <t xml:space="preserve"> 45 227 7277    </t>
  </si>
  <si>
    <t xml:space="preserve"> Pedro López Fuchslocher </t>
  </si>
  <si>
    <t xml:space="preserve"> plopez@inverluz.cl</t>
  </si>
  <si>
    <t xml:space="preserve"> Fredy Barbieri Giacomozzi </t>
  </si>
  <si>
    <t>ELECTROGAS S.A.</t>
  </si>
  <si>
    <t xml:space="preserve"> Gonzalo Morais </t>
  </si>
  <si>
    <t xml:space="preserve"> 2 2299 3400    </t>
  </si>
  <si>
    <t xml:space="preserve"> Alan Fischer Hill </t>
  </si>
  <si>
    <t xml:space="preserve"> ana.herrera@electrogas.cl</t>
  </si>
  <si>
    <t xml:space="preserve"> Francisco Arrieta Astorga</t>
  </si>
  <si>
    <t xml:space="preserve"> 2 2299 3400</t>
  </si>
  <si>
    <t xml:space="preserve"> Mario Urzúa Gutiérrez </t>
  </si>
  <si>
    <t>ELECTROLUX DE CHILE S.A.</t>
  </si>
  <si>
    <t xml:space="preserve"> Ricardo Alberto Cons </t>
  </si>
  <si>
    <t xml:space="preserve"> Emilio Marques Junior </t>
  </si>
  <si>
    <t xml:space="preserve"> Cristian Figueroa Illanes </t>
  </si>
  <si>
    <t xml:space="preserve"> Valmir Aparecido Buscarioli </t>
  </si>
  <si>
    <t xml:space="preserve"> Gerardo García </t>
  </si>
  <si>
    <t xml:space="preserve"> Fernando Marín Hurtado </t>
  </si>
  <si>
    <t xml:space="preserve"> fernando.marin@electrolux.com</t>
  </si>
  <si>
    <t xml:space="preserve"> 2 2837 6006    </t>
  </si>
  <si>
    <t xml:space="preserve"> Cristian Santelices </t>
  </si>
  <si>
    <t xml:space="preserve"> cristian.santelices@electrolux.com</t>
  </si>
  <si>
    <t xml:space="preserve"> 2 2837 6100    </t>
  </si>
  <si>
    <t xml:space="preserve"> Lorena Roa </t>
  </si>
  <si>
    <t xml:space="preserve"> lorena.roa@electrolux.com</t>
  </si>
  <si>
    <t xml:space="preserve"> Tomás Trench </t>
  </si>
  <si>
    <t xml:space="preserve"> tomas.trench@electrolux.com</t>
  </si>
  <si>
    <t>ELECTROMATICA LTDA.</t>
  </si>
  <si>
    <t xml:space="preserve"> José Astete Cereceda </t>
  </si>
  <si>
    <t xml:space="preserve"> joseastete@electromatica.cl</t>
  </si>
  <si>
    <t xml:space="preserve"> 41 229 4012    </t>
  </si>
  <si>
    <t>ELECTROMECANICA UNIMATIC S.A.</t>
  </si>
  <si>
    <t xml:space="preserve"> Juan Antonio Lladser Prado </t>
  </si>
  <si>
    <t xml:space="preserve"> jlladser@unimatic.cl</t>
  </si>
  <si>
    <t xml:space="preserve"> 2 2273 1848    </t>
  </si>
  <si>
    <t xml:space="preserve"> Juan Francisco Lladser Torras </t>
  </si>
  <si>
    <t xml:space="preserve"> jflladser@unimatic.cl</t>
  </si>
  <si>
    <t>ELECTROMECHANICS LTDA.</t>
  </si>
  <si>
    <t xml:space="preserve"> Víctor Pinilla Herrera </t>
  </si>
  <si>
    <t xml:space="preserve"> vpinilla@elc.cl</t>
  </si>
  <si>
    <t xml:space="preserve"> 2 2675 000     </t>
  </si>
  <si>
    <t xml:space="preserve"> Gabriela Torrecilla </t>
  </si>
  <si>
    <t xml:space="preserve"> gator@vtr.net</t>
  </si>
  <si>
    <t xml:space="preserve"> 2 2459 1831    </t>
  </si>
  <si>
    <t xml:space="preserve"> Maricel Pinilla Herrera </t>
  </si>
  <si>
    <t xml:space="preserve"> Coordinador Sence y Jefe de Recursos Humanos</t>
  </si>
  <si>
    <t xml:space="preserve"> mpinilla@elc.cl</t>
  </si>
  <si>
    <t xml:space="preserve"> 2 2671 5592    </t>
  </si>
  <si>
    <t>ELECTRON S.A.</t>
  </si>
  <si>
    <t xml:space="preserve"> Jean Paul Poulangeon Rivera </t>
  </si>
  <si>
    <t xml:space="preserve"> jppoulangeon@electron.cl</t>
  </si>
  <si>
    <t xml:space="preserve"> 2 2773 2002    </t>
  </si>
  <si>
    <t xml:space="preserve"> Hugo Caneo Molina</t>
  </si>
  <si>
    <t xml:space="preserve"> 2 2773 2002</t>
  </si>
  <si>
    <t xml:space="preserve"> José Guevara Bustamante </t>
  </si>
  <si>
    <t xml:space="preserve"> jguevara@electron.cl</t>
  </si>
  <si>
    <t xml:space="preserve"> Fernand Poulangeon </t>
  </si>
  <si>
    <t xml:space="preserve"> fpoulangeon@electron.cl</t>
  </si>
  <si>
    <t xml:space="preserve"> 2 2786 5020    </t>
  </si>
  <si>
    <t>ELECTRONICA CASA ROYAL LTDA.</t>
  </si>
  <si>
    <t xml:space="preserve"> Agustín Baldrich Casamiqueta </t>
  </si>
  <si>
    <t xml:space="preserve"> gerencia@casaroyal.cl</t>
  </si>
  <si>
    <t xml:space="preserve"> 2 2397 6000    </t>
  </si>
  <si>
    <t xml:space="preserve"> Marcelo Mir Del Real </t>
  </si>
  <si>
    <t xml:space="preserve"> mmir@casaroyal.cl</t>
  </si>
  <si>
    <t xml:space="preserve"> Iván Cortés Solís </t>
  </si>
  <si>
    <t xml:space="preserve"> icortes@casaroyal.cl</t>
  </si>
  <si>
    <t xml:space="preserve"> Agustín Felipe Baldrich Barriga </t>
  </si>
  <si>
    <t xml:space="preserve"> a.baldrich@casaroyal.cl</t>
  </si>
  <si>
    <t>ELFLE COMERCIAL DOS LTDA.</t>
  </si>
  <si>
    <t xml:space="preserve"> Miguel Fleischmann Furth </t>
  </si>
  <si>
    <t xml:space="preserve"> mfleischmann@elfle.cl</t>
  </si>
  <si>
    <t xml:space="preserve"> 2 2733 3000    </t>
  </si>
  <si>
    <t xml:space="preserve"> Carolina Alvarez Manzo </t>
  </si>
  <si>
    <t xml:space="preserve"> finanz.calvarez@elfle.cl</t>
  </si>
  <si>
    <t>ELIAS CASSIS SPA</t>
  </si>
  <si>
    <t xml:space="preserve"> Elías Cassis Abedrapo</t>
  </si>
  <si>
    <t xml:space="preserve"> 2 2238 0735</t>
  </si>
  <si>
    <t>ELITE S.A.</t>
  </si>
  <si>
    <t xml:space="preserve"> Patricia Verdugo Rodríguez</t>
  </si>
  <si>
    <t xml:space="preserve"> 2 2204 0557</t>
  </si>
  <si>
    <t xml:space="preserve"> Katherine Arroyo Gutiérrez</t>
  </si>
  <si>
    <t xml:space="preserve"> César Cartagena Rivas </t>
  </si>
  <si>
    <t xml:space="preserve"> cesar.cartagena@elite-sa.cl</t>
  </si>
  <si>
    <t xml:space="preserve"> 2 2204 0557    </t>
  </si>
  <si>
    <t>ELPROIN</t>
  </si>
  <si>
    <t xml:space="preserve"> Oscar Rodríguez Velasco</t>
  </si>
  <si>
    <t xml:space="preserve"> 2 2447 9100</t>
  </si>
  <si>
    <t>ELUCHANS Y CIA. ABOGADOS SPA</t>
  </si>
  <si>
    <t xml:space="preserve"> abogados@eluchans.cl</t>
  </si>
  <si>
    <t xml:space="preserve"> 2 2889 8800    </t>
  </si>
  <si>
    <t xml:space="preserve"> Andrés Correa Cruzat</t>
  </si>
  <si>
    <t xml:space="preserve"> 2 2889 8800</t>
  </si>
  <si>
    <t xml:space="preserve"> Carlos Ossandón Salas</t>
  </si>
  <si>
    <t xml:space="preserve"> Ricardo Ihnen Becker</t>
  </si>
  <si>
    <t>EMARESA, INGENIEROS Y REPRESENTACIONES S.A.</t>
  </si>
  <si>
    <t xml:space="preserve"> Juan Pablo Luchsinger Yanes</t>
  </si>
  <si>
    <t xml:space="preserve"> 2 2460 2006</t>
  </si>
  <si>
    <t xml:space="preserve"> Leopoldo Falconi de la Cerda </t>
  </si>
  <si>
    <t xml:space="preserve"> lfalconi@emaresa.cl</t>
  </si>
  <si>
    <t xml:space="preserve"> 2 2460 2105    </t>
  </si>
  <si>
    <t xml:space="preserve"> Luciano Barberis Brito </t>
  </si>
  <si>
    <t xml:space="preserve"> Gerente Emaresa Agroforestal y Jardines</t>
  </si>
  <si>
    <t xml:space="preserve"> lbarberis@emaresa.cl</t>
  </si>
  <si>
    <t xml:space="preserve"> 2 2460 2010    </t>
  </si>
  <si>
    <t xml:space="preserve"> Gustavo Tapia von Zerner </t>
  </si>
  <si>
    <t xml:space="preserve"> Gerente Emaresa Construcción</t>
  </si>
  <si>
    <t xml:space="preserve"> gtapia@emaresa.cl</t>
  </si>
  <si>
    <t xml:space="preserve"> 2 2460 2020    </t>
  </si>
  <si>
    <t xml:space="preserve"> Duilio Bissone Malagarriga</t>
  </si>
  <si>
    <t xml:space="preserve"> 2 2460 2060</t>
  </si>
  <si>
    <t>EMASA COMERCIAL S.A.</t>
  </si>
  <si>
    <t xml:space="preserve"> Víctor Ide Benner </t>
  </si>
  <si>
    <t xml:space="preserve"> victor.ide@emasa.cl</t>
  </si>
  <si>
    <t xml:space="preserve"> 2 2520 3100    </t>
  </si>
  <si>
    <t xml:space="preserve"> Sandra Bersezio Gallegos </t>
  </si>
  <si>
    <t xml:space="preserve"> sandra.bersezio@emasa.cl</t>
  </si>
  <si>
    <t xml:space="preserve"> Manuel Roberto Jara Araya </t>
  </si>
  <si>
    <t xml:space="preserve"> Gerente Corporativo de Desarrollo de Negocio</t>
  </si>
  <si>
    <t xml:space="preserve"> roberto.jara@emasa.cl</t>
  </si>
  <si>
    <t xml:space="preserve"> Sebastián Martínez Fernández</t>
  </si>
  <si>
    <t xml:space="preserve"> 2 2520 3100</t>
  </si>
  <si>
    <t xml:space="preserve"> Cristóbal Serrano Reyes </t>
  </si>
  <si>
    <t xml:space="preserve"> Gerente Comercial Emasa Comercial</t>
  </si>
  <si>
    <t xml:space="preserve"> cristobal.serrano@emasa.cl</t>
  </si>
  <si>
    <t xml:space="preserve"> María José Sepúlveda Fernández</t>
  </si>
  <si>
    <t>EMASA, EQUIPOS Y MAQUINARIAS S.A.</t>
  </si>
  <si>
    <t xml:space="preserve"> Sandra Bersezio Gallegos</t>
  </si>
  <si>
    <t xml:space="preserve"> Paola Hermosilla </t>
  </si>
  <si>
    <t xml:space="preserve"> paola.hermosilla@emasa.cl</t>
  </si>
  <si>
    <t>EMBAJADA BRITANICA</t>
  </si>
  <si>
    <t xml:space="preserve"> Jamie Bowden </t>
  </si>
  <si>
    <t xml:space="preserve"> Embajador</t>
  </si>
  <si>
    <t xml:space="preserve"> 2 2370 4100    </t>
  </si>
  <si>
    <t xml:space="preserve"> John Derrick </t>
  </si>
  <si>
    <t xml:space="preserve"> Ministro Consejero / Cónsul</t>
  </si>
  <si>
    <t xml:space="preserve"> David Gardner </t>
  </si>
  <si>
    <t xml:space="preserve"> Primer Secretario Comercial</t>
  </si>
  <si>
    <t xml:space="preserve"> Pablo Tapia</t>
  </si>
  <si>
    <t xml:space="preserve"> 2 2370 4100</t>
  </si>
  <si>
    <t xml:space="preserve"> Christian Walker</t>
  </si>
  <si>
    <t>EMBAJADA DE ARGENTINA</t>
  </si>
  <si>
    <t xml:space="preserve"> José Octavio Bordón </t>
  </si>
  <si>
    <t xml:space="preserve"> adriana.falcone@gmail.com</t>
  </si>
  <si>
    <t xml:space="preserve"> 2 2582 2513    </t>
  </si>
  <si>
    <t xml:space="preserve"> Rodolfo Norton </t>
  </si>
  <si>
    <t xml:space="preserve"> Cónsul General</t>
  </si>
  <si>
    <t xml:space="preserve"> csigo@mrecic.gov.ar</t>
  </si>
  <si>
    <t xml:space="preserve"> 2 2582 2607    </t>
  </si>
  <si>
    <t xml:space="preserve"> Carlos Mascías </t>
  </si>
  <si>
    <t xml:space="preserve"> Ministro</t>
  </si>
  <si>
    <t xml:space="preserve"> cmu@mrecic.gov.ar</t>
  </si>
  <si>
    <t xml:space="preserve"> 2 2582 2500    </t>
  </si>
  <si>
    <t xml:space="preserve"> Cristina Briel </t>
  </si>
  <si>
    <t xml:space="preserve"> cnb@mrecic.gov.ar</t>
  </si>
  <si>
    <t>EMBAJADA DE AUSTRALIA</t>
  </si>
  <si>
    <t xml:space="preserve"> Robert Ferguson </t>
  </si>
  <si>
    <t xml:space="preserve"> 2 2550 3500    </t>
  </si>
  <si>
    <t xml:space="preserve"> Alice Quinn </t>
  </si>
  <si>
    <t xml:space="preserve"> Primer Secretario</t>
  </si>
  <si>
    <t xml:space="preserve"> Maciej Dunski </t>
  </si>
  <si>
    <t xml:space="preserve"> Cónsul</t>
  </si>
  <si>
    <t xml:space="preserve"> Cristopher Copas </t>
  </si>
  <si>
    <t xml:space="preserve"> Primer Secretario Visas</t>
  </si>
  <si>
    <t xml:space="preserve"> Sofía Pereira </t>
  </si>
  <si>
    <t xml:space="preserve"> Subdirectora de la Oficina Comercial de Australia</t>
  </si>
  <si>
    <t>EMBAJADA DE AUSTRIA</t>
  </si>
  <si>
    <t xml:space="preserve"> Joachim Oppinger </t>
  </si>
  <si>
    <t xml:space="preserve"> 2 2223 4774    </t>
  </si>
  <si>
    <t xml:space="preserve"> Peter Mayer-Telger </t>
  </si>
  <si>
    <t xml:space="preserve"> Tercer Secretario y Cónsul</t>
  </si>
  <si>
    <t xml:space="preserve"> Drazen Maloca </t>
  </si>
  <si>
    <t xml:space="preserve"> Consejero Comercial</t>
  </si>
  <si>
    <t xml:space="preserve"> santiago@advantageaustria.org</t>
  </si>
  <si>
    <t xml:space="preserve"> 2 2233 0557    </t>
  </si>
  <si>
    <t>EMBAJADA DE BELGICA</t>
  </si>
  <si>
    <t xml:space="preserve"> Geert Criel </t>
  </si>
  <si>
    <t xml:space="preserve"> carla.solarmiranda@diplobel.fed.be</t>
  </si>
  <si>
    <t xml:space="preserve"> 2 2694 0400    </t>
  </si>
  <si>
    <t xml:space="preserve"> Christian Dooms </t>
  </si>
  <si>
    <t xml:space="preserve"> Consejero Asuntos Políticos y Económicos</t>
  </si>
  <si>
    <t xml:space="preserve"> Karel Marien </t>
  </si>
  <si>
    <t xml:space="preserve"> Consejero Asuntos Administrativos y Cónsul General</t>
  </si>
  <si>
    <t xml:space="preserve"> santiago@diplobel.fed.be</t>
  </si>
  <si>
    <t xml:space="preserve"> Siegfried Verheijke </t>
  </si>
  <si>
    <t xml:space="preserve"> Consejero Comercial Región de Flandes</t>
  </si>
  <si>
    <t xml:space="preserve"> santiago@fitagency.com</t>
  </si>
  <si>
    <t xml:space="preserve"> Emmanuelle Dienga </t>
  </si>
  <si>
    <t xml:space="preserve"> Consejera Económica Comercial y de Inversiones Región de Valonia</t>
  </si>
  <si>
    <t xml:space="preserve"> j.soto@awex-valonia.com</t>
  </si>
  <si>
    <t xml:space="preserve"> 2 2232 3623    </t>
  </si>
  <si>
    <t>EMBAJADA DE BRASIL</t>
  </si>
  <si>
    <t xml:space="preserve"> Carlos Duarte </t>
  </si>
  <si>
    <t xml:space="preserve"> 2 2876 3400    </t>
  </si>
  <si>
    <t xml:space="preserve"> Glaucia Silveira Gauch </t>
  </si>
  <si>
    <t xml:space="preserve"> Embajadora y Cónsul General</t>
  </si>
  <si>
    <t xml:space="preserve"> 2 2820 5800    </t>
  </si>
  <si>
    <t xml:space="preserve"> Alexandre Tauma Turgo Pavoni </t>
  </si>
  <si>
    <t xml:space="preserve"> Agregado de Defensa y Naval, Coronel</t>
  </si>
  <si>
    <t xml:space="preserve"> 2 2406 9357    </t>
  </si>
  <si>
    <t xml:space="preserve"> Mauricio De Aguiar Villar </t>
  </si>
  <si>
    <t xml:space="preserve"> Agregado de Ejército, Coronel</t>
  </si>
  <si>
    <t xml:space="preserve"> 2 2406 9344    </t>
  </si>
  <si>
    <t xml:space="preserve"> Sergio Mourao Mello </t>
  </si>
  <si>
    <t xml:space="preserve"> Agregado Aeronáutico, Coronel de Aviación</t>
  </si>
  <si>
    <t xml:space="preserve"> 2 2406 9350    </t>
  </si>
  <si>
    <t>EMBAJADA DE CANADA</t>
  </si>
  <si>
    <t xml:space="preserve"> Nathalie Gervais </t>
  </si>
  <si>
    <t xml:space="preserve"> Cónsul y Consejera</t>
  </si>
  <si>
    <t xml:space="preserve"> 2 2652 3800    </t>
  </si>
  <si>
    <t xml:space="preserve"> Meredith Henley </t>
  </si>
  <si>
    <t xml:space="preserve"> Segunda Secretaria</t>
  </si>
  <si>
    <t xml:space="preserve"> Angela Godoy </t>
  </si>
  <si>
    <t xml:space="preserve"> Asistente Embajador</t>
  </si>
  <si>
    <t xml:space="preserve"> Mark Richardson </t>
  </si>
  <si>
    <t>EMBAJADA DE COLOMBIA</t>
  </si>
  <si>
    <t xml:space="preserve"> Alberto Rendón Cuartas</t>
  </si>
  <si>
    <t xml:space="preserve"> 2 2220 6273</t>
  </si>
  <si>
    <t xml:space="preserve"> Hatem Dasuky </t>
  </si>
  <si>
    <t xml:space="preserve"> Encargada de Negocios</t>
  </si>
  <si>
    <t xml:space="preserve"> echile@cancilleria.gov.co</t>
  </si>
  <si>
    <t xml:space="preserve"> 2 2220 6273    </t>
  </si>
  <si>
    <t xml:space="preserve"> Jorge Gutiérrez Ramírez </t>
  </si>
  <si>
    <t xml:space="preserve"> Agregado Comercial</t>
  </si>
  <si>
    <t xml:space="preserve"> jgutierrez@proexport.com.co</t>
  </si>
  <si>
    <t xml:space="preserve"> 2 2366 0577    </t>
  </si>
  <si>
    <t>EMBAJADA DE EL SALVADOR</t>
  </si>
  <si>
    <t xml:space="preserve"> Víctor Manuel Valle Monterrosa </t>
  </si>
  <si>
    <t xml:space="preserve"> embasalva@adsl.tie.cl</t>
  </si>
  <si>
    <t xml:space="preserve"> 2 2838 8900    </t>
  </si>
  <si>
    <t xml:space="preserve"> Carla Teresa Arias Orozco </t>
  </si>
  <si>
    <t xml:space="preserve"> Ministra Consejera</t>
  </si>
  <si>
    <t xml:space="preserve"> Marta Isabel Ramos de Castillo </t>
  </si>
  <si>
    <t>EMBAJADA DE ESPAÑA</t>
  </si>
  <si>
    <t xml:space="preserve"> Enrique Ojeda Vila </t>
  </si>
  <si>
    <t xml:space="preserve"> 2 2235 2755    </t>
  </si>
  <si>
    <t xml:space="preserve"> Jorge de Orueta</t>
  </si>
  <si>
    <t xml:space="preserve"> 2 2235 2755</t>
  </si>
  <si>
    <t xml:space="preserve"> Federico Supervielle </t>
  </si>
  <si>
    <t xml:space="preserve"> Agregado de Defensa, Capitán de Navío</t>
  </si>
  <si>
    <t xml:space="preserve"> 2 2632 0750    </t>
  </si>
  <si>
    <t xml:space="preserve"> Consejero Económico y Comercial</t>
  </si>
  <si>
    <t xml:space="preserve"> 2 2204 9786    </t>
  </si>
  <si>
    <t xml:space="preserve"> Ana Bermúdez </t>
  </si>
  <si>
    <t xml:space="preserve"> Consejero de Trabajo e Inmigración</t>
  </si>
  <si>
    <t xml:space="preserve"> 2 2263 2590    </t>
  </si>
  <si>
    <t>EMBAJADA DE FILIPINAS</t>
  </si>
  <si>
    <t xml:space="preserve"> María Teresita Daza </t>
  </si>
  <si>
    <t xml:space="preserve"> Embajadora</t>
  </si>
  <si>
    <t xml:space="preserve"> santiago.pe@dfa.gov.ph</t>
  </si>
  <si>
    <t xml:space="preserve"> 2 2208 1313    </t>
  </si>
  <si>
    <t xml:space="preserve"> Marcos Punsalang </t>
  </si>
  <si>
    <t xml:space="preserve"> Ministro Consejero</t>
  </si>
  <si>
    <t xml:space="preserve"> Dennis Briones </t>
  </si>
  <si>
    <t xml:space="preserve"> Cónsul y Primer Secretario</t>
  </si>
  <si>
    <t xml:space="preserve"> Ferlina Camento </t>
  </si>
  <si>
    <t xml:space="preserve"> Asistente Consular</t>
  </si>
  <si>
    <t xml:space="preserve"> Jeffry Aranda </t>
  </si>
  <si>
    <t xml:space="preserve"> Agregado Cultural, de Comunicaciones y Propiedades</t>
  </si>
  <si>
    <t>EMBAJADA DE FINLANDIA</t>
  </si>
  <si>
    <t xml:space="preserve"> Eija Rotinen </t>
  </si>
  <si>
    <t xml:space="preserve"> sanomat.snt@formin.fi</t>
  </si>
  <si>
    <t xml:space="preserve"> 2 2263 4917    </t>
  </si>
  <si>
    <t xml:space="preserve"> Katariina Tervakangas</t>
  </si>
  <si>
    <t xml:space="preserve"> 2 2263 4917</t>
  </si>
  <si>
    <t xml:space="preserve"> Kari Poti </t>
  </si>
  <si>
    <t xml:space="preserve"> María Ala-kaila </t>
  </si>
  <si>
    <t xml:space="preserve"> Directora Business Finland / Agregada Comercial</t>
  </si>
  <si>
    <t>EMBAJADA DE FRANCIA</t>
  </si>
  <si>
    <t xml:space="preserve"> Roland Dubertrand </t>
  </si>
  <si>
    <t xml:space="preserve"> 2 2470 8000    </t>
  </si>
  <si>
    <t xml:space="preserve"> Mathieu Perrot </t>
  </si>
  <si>
    <t xml:space="preserve"> Primer Consejero</t>
  </si>
  <si>
    <t xml:space="preserve"> 2 2470 8013    </t>
  </si>
  <si>
    <t xml:space="preserve"> Celia Alfonsi </t>
  </si>
  <si>
    <t xml:space="preserve"> Primera Secretaria</t>
  </si>
  <si>
    <t xml:space="preserve"> Chun-mee Chaline </t>
  </si>
  <si>
    <t xml:space="preserve"> 2 2470 8020    </t>
  </si>
  <si>
    <t xml:space="preserve"> Thibaut Penduff </t>
  </si>
  <si>
    <t xml:space="preserve"> 2 2470 8028    </t>
  </si>
  <si>
    <t>EMBAJADA DE GRECIA</t>
  </si>
  <si>
    <t xml:space="preserve"> Nikolaos Vagdoutis</t>
  </si>
  <si>
    <t xml:space="preserve"> 2 2212 7900</t>
  </si>
  <si>
    <t>EMBAJADA DE INDONESIA</t>
  </si>
  <si>
    <t xml:space="preserve"> Muhammad Anshor </t>
  </si>
  <si>
    <t xml:space="preserve"> Embajador Extraordinario y Plenipotenciario</t>
  </si>
  <si>
    <t xml:space="preserve"> 2 2207 6266    </t>
  </si>
  <si>
    <t xml:space="preserve"> Amin Maulana Wicaksono </t>
  </si>
  <si>
    <t xml:space="preserve"> Muhammad Ramdhan </t>
  </si>
  <si>
    <t xml:space="preserve"> María Kusumanegari</t>
  </si>
  <si>
    <t xml:space="preserve"> 2 2207 6260</t>
  </si>
  <si>
    <t xml:space="preserve"> Shantyana Harjo</t>
  </si>
  <si>
    <t xml:space="preserve"> 2 2207 6266</t>
  </si>
  <si>
    <t>EMBAJADA DE ISRAEL</t>
  </si>
  <si>
    <t xml:space="preserve"> Marina Rosenberg </t>
  </si>
  <si>
    <t xml:space="preserve"> 2 2750 0500    </t>
  </si>
  <si>
    <t xml:space="preserve"> Eran Gabay </t>
  </si>
  <si>
    <t xml:space="preserve"> Agregado de Defensa</t>
  </si>
  <si>
    <t xml:space="preserve"> Hadar Shor </t>
  </si>
  <si>
    <t xml:space="preserve"> comercial@santiago.mfa.gov.il</t>
  </si>
  <si>
    <t xml:space="preserve"> Isaías Wassermann </t>
  </si>
  <si>
    <t xml:space="preserve"> Jefe Departamento Cultura y Prensa</t>
  </si>
  <si>
    <t xml:space="preserve"> info@santiago.mfa.gov.il</t>
  </si>
  <si>
    <t>EMBAJADA DE ITALIA</t>
  </si>
  <si>
    <t xml:space="preserve"> Mauro Battocchi </t>
  </si>
  <si>
    <t xml:space="preserve"> segreteria.santiago@esteri.it</t>
  </si>
  <si>
    <t xml:space="preserve"> 2 2470 8421    </t>
  </si>
  <si>
    <t xml:space="preserve"> Marco Silvi </t>
  </si>
  <si>
    <t xml:space="preserve"> Vice Jefe de Misión Consejero</t>
  </si>
  <si>
    <t xml:space="preserve"> Edoardo Berioni </t>
  </si>
  <si>
    <t xml:space="preserve"> consolato.santiago@esteri.it</t>
  </si>
  <si>
    <t>EMBAJADA DE LA FEDERACION DE RUSIA</t>
  </si>
  <si>
    <t xml:space="preserve"> Vladimir Trukhanovskii</t>
  </si>
  <si>
    <t xml:space="preserve"> 2 2208 6254</t>
  </si>
  <si>
    <t xml:space="preserve"> Dimitry Kasatkin </t>
  </si>
  <si>
    <t xml:space="preserve"> embajada@rusia.tie.cl</t>
  </si>
  <si>
    <t xml:space="preserve"> 2 2208 6254    </t>
  </si>
  <si>
    <t xml:space="preserve"> Andrey Yurchenko </t>
  </si>
  <si>
    <t xml:space="preserve"> Agregado Militar, Naval y Aéreo, Coronel</t>
  </si>
  <si>
    <t>EMBAJADA DE LA INDIA</t>
  </si>
  <si>
    <t xml:space="preserve"> Anita Nayar</t>
  </si>
  <si>
    <t xml:space="preserve"> 2 2228 4141</t>
  </si>
  <si>
    <t xml:space="preserve"> Susan Joseph </t>
  </si>
  <si>
    <t xml:space="preserve"> Jefa de Cancillería</t>
  </si>
  <si>
    <t xml:space="preserve"> hoc.santiago@mea.gov.in</t>
  </si>
  <si>
    <t xml:space="preserve"> 2 2228 4141    </t>
  </si>
  <si>
    <t>EMBAJADA DE LA REPUBLICA ARABE DE EGIPTO</t>
  </si>
  <si>
    <t xml:space="preserve"> Amal Mourad </t>
  </si>
  <si>
    <t xml:space="preserve"> Embajador de la República Árabe de Egipto</t>
  </si>
  <si>
    <t xml:space="preserve"> 2 2274 8881    </t>
  </si>
  <si>
    <t xml:space="preserve"> Reham Alfegi </t>
  </si>
  <si>
    <t xml:space="preserve"> Amgad Abdelraoof </t>
  </si>
  <si>
    <t xml:space="preserve"> Agregado Administrativo y Financiero</t>
  </si>
  <si>
    <t>EMBAJADA DE LA REPUBLICA ARABE SIRIA</t>
  </si>
  <si>
    <t xml:space="preserve"> Fayseh Ahmad </t>
  </si>
  <si>
    <t xml:space="preserve"> Encargado de Negocios a.i.</t>
  </si>
  <si>
    <t xml:space="preserve"> 2 2232 7471    </t>
  </si>
  <si>
    <t xml:space="preserve"> Hitam Ali </t>
  </si>
  <si>
    <t xml:space="preserve"> Agregado</t>
  </si>
  <si>
    <t>EMBAJADA DE LA REPUBLICA BOLIVARIANA DE VENEZUELA</t>
  </si>
  <si>
    <t xml:space="preserve"> Arévalo Enrique Méndez Romero </t>
  </si>
  <si>
    <t xml:space="preserve"> 2 2365 8700    </t>
  </si>
  <si>
    <t xml:space="preserve"> Emilio Arcia Gil </t>
  </si>
  <si>
    <t xml:space="preserve"> embve.chile@mppre.gob.ve</t>
  </si>
  <si>
    <t xml:space="preserve"> Isidro Torrelles Colmenares </t>
  </si>
  <si>
    <t xml:space="preserve"> Administrador de Misión</t>
  </si>
  <si>
    <t xml:space="preserve"> administracion.chile@mppre.gob.ve</t>
  </si>
  <si>
    <t>EMBAJADA DE LA REPUBLICA DE COREA</t>
  </si>
  <si>
    <t xml:space="preserve"> In Gyun Chung </t>
  </si>
  <si>
    <t xml:space="preserve"> secretaria.chile@mofa.go.kr</t>
  </si>
  <si>
    <t xml:space="preserve"> 2 2228 4214    </t>
  </si>
  <si>
    <t xml:space="preserve"> Ki Yeon Park </t>
  </si>
  <si>
    <t xml:space="preserve"> Cónsul y Tercer Secretario</t>
  </si>
  <si>
    <t xml:space="preserve"> recepcion.chile@mofa.go.kr</t>
  </si>
  <si>
    <t xml:space="preserve"> Chung-il Kim </t>
  </si>
  <si>
    <t>EMBAJADA DE LA REPUBLICA DE POLONIA</t>
  </si>
  <si>
    <t xml:space="preserve"> Jacek Gawryszewski </t>
  </si>
  <si>
    <t xml:space="preserve"> 2 2824 5000    </t>
  </si>
  <si>
    <t xml:space="preserve"> Grazyna Klosiewicz </t>
  </si>
  <si>
    <t xml:space="preserve"> Secretario Cónsul, Asuntos Políticos</t>
  </si>
  <si>
    <t xml:space="preserve"> santiago.consulado@msz.gov.pl</t>
  </si>
  <si>
    <t xml:space="preserve"> Lukasz Zygadlo </t>
  </si>
  <si>
    <t xml:space="preserve"> Tercer Secretario, Asuntos Económicos</t>
  </si>
  <si>
    <t xml:space="preserve"> santiago.economicos@msz.gov.pl</t>
  </si>
  <si>
    <t>EMBAJADA DE LA REPUBLICA DE SUDAFRICA</t>
  </si>
  <si>
    <t xml:space="preserve"> Patrick Jacobs </t>
  </si>
  <si>
    <t xml:space="preserve"> 2 2820 0300    </t>
  </si>
  <si>
    <t xml:space="preserve"> Consejero Político</t>
  </si>
  <si>
    <t xml:space="preserve"> Tshifhiwa Neluonde </t>
  </si>
  <si>
    <t xml:space="preserve"> Jefa Asuntos Consulares y Administración</t>
  </si>
  <si>
    <t xml:space="preserve"> neluondet@dirco.gov.za</t>
  </si>
  <si>
    <t xml:space="preserve"> Paul Seloane </t>
  </si>
  <si>
    <t xml:space="preserve"> Tercer Secretario</t>
  </si>
  <si>
    <t xml:space="preserve"> seloanep@dirco.gov.za</t>
  </si>
  <si>
    <t>EMBAJADA DE LA REPUBLICA DEL ECUADOR</t>
  </si>
  <si>
    <t xml:space="preserve"> Jorge Homero Arellano Lascano </t>
  </si>
  <si>
    <t xml:space="preserve"> eecuchile@cancilleria.gob.ec</t>
  </si>
  <si>
    <t xml:space="preserve"> 2 2232 5833    </t>
  </si>
  <si>
    <t xml:space="preserve"> José Eduardo Proaño </t>
  </si>
  <si>
    <t xml:space="preserve"> eecuchille@mmrree.gob.ec</t>
  </si>
  <si>
    <t xml:space="preserve"> 2 2231 5073    </t>
  </si>
  <si>
    <t xml:space="preserve"> José Guzmán Cevallos </t>
  </si>
  <si>
    <t xml:space="preserve"> Encargado de Finanzas</t>
  </si>
  <si>
    <t xml:space="preserve"> eecuchile@mmrree.gob.ec</t>
  </si>
  <si>
    <t xml:space="preserve"> 2 2231 2015    </t>
  </si>
  <si>
    <t xml:space="preserve"> Daniel Almeida Tinajero </t>
  </si>
  <si>
    <t xml:space="preserve"> Primer Secretario Encargado de Cultura</t>
  </si>
  <si>
    <t xml:space="preserve"> jalmeida@cancilleria.gob.ec</t>
  </si>
  <si>
    <t>EMBAJADA DE LA REPUBLICA DEL PARAGUAY</t>
  </si>
  <si>
    <t xml:space="preserve"> Miguel Angel Romero Alvarez </t>
  </si>
  <si>
    <t xml:space="preserve"> Ministro Encargado de Negocios (I)</t>
  </si>
  <si>
    <t xml:space="preserve"> 2 2963 6380    </t>
  </si>
  <si>
    <t xml:space="preserve"> Jorge Raúl Díaz Acosta </t>
  </si>
  <si>
    <t xml:space="preserve"> Primer Secretario y Encargado Consular y de Asuntos Económicos</t>
  </si>
  <si>
    <t xml:space="preserve"> Claudia Torales González </t>
  </si>
  <si>
    <t xml:space="preserve"> Segunda Secretaria Encargada Asuntos Culturales</t>
  </si>
  <si>
    <t xml:space="preserve"> Rocío Silvero López </t>
  </si>
  <si>
    <t xml:space="preserve"> Oficial</t>
  </si>
  <si>
    <t xml:space="preserve"> ro_silvero@hotmail.com</t>
  </si>
  <si>
    <t>EMBAJADA DE LA REPUBLICA FEDERAL DE ALEMANIA</t>
  </si>
  <si>
    <t xml:space="preserve"> Christian Hellbach </t>
  </si>
  <si>
    <t xml:space="preserve"> 2 2463 2500    </t>
  </si>
  <si>
    <t xml:space="preserve"> Peter Sauer </t>
  </si>
  <si>
    <t xml:space="preserve"> Konrad Lau </t>
  </si>
  <si>
    <t xml:space="preserve"> Udoe Ewertz </t>
  </si>
  <si>
    <t xml:space="preserve"> Agregado de Cultura</t>
  </si>
  <si>
    <t xml:space="preserve"> Matthias Richter </t>
  </si>
  <si>
    <t xml:space="preserve"> Canciller, Primer Secretario y Jefe Administración</t>
  </si>
  <si>
    <t>EMBAJADA DE LA REPUBLICA ORIENTAL DEL URUGUAY</t>
  </si>
  <si>
    <t xml:space="preserve"> Mercedes Corominas </t>
  </si>
  <si>
    <t xml:space="preserve"> Cónsul General, Consejera Dra.</t>
  </si>
  <si>
    <t xml:space="preserve"> uruchile@mrree.gub.uy</t>
  </si>
  <si>
    <t xml:space="preserve"> 2 2204 7988    </t>
  </si>
  <si>
    <t xml:space="preserve"> Alberto Fajardo </t>
  </si>
  <si>
    <t xml:space="preserve"> Carlos González Vidal </t>
  </si>
  <si>
    <t xml:space="preserve"> Agregado de Defensa, Coronel (S.T.)</t>
  </si>
  <si>
    <t xml:space="preserve"> Julieta Falero </t>
  </si>
  <si>
    <t>EMBAJADA DE LA REPUBLICA POPULAR CHINA</t>
  </si>
  <si>
    <t xml:space="preserve"> Xu Bu </t>
  </si>
  <si>
    <t xml:space="preserve"> 2 2233 9880    </t>
  </si>
  <si>
    <t xml:space="preserve"> Yang Yi </t>
  </si>
  <si>
    <t xml:space="preserve"> Jingen Zhang </t>
  </si>
  <si>
    <t xml:space="preserve"> Agregado Militar, Naval y Aéreo</t>
  </si>
  <si>
    <t xml:space="preserve"> 2 2233 9878    </t>
  </si>
  <si>
    <t xml:space="preserve"> Ji Xiao Sen </t>
  </si>
  <si>
    <t xml:space="preserve"> 2 2223 9988    </t>
  </si>
  <si>
    <t xml:space="preserve"> Yang Chang Qing</t>
  </si>
  <si>
    <t xml:space="preserve"> 2 2233 9886</t>
  </si>
  <si>
    <t>EMBAJADA DE LOS ESTADOS UNIDOS</t>
  </si>
  <si>
    <t xml:space="preserve"> Baxter Hunt </t>
  </si>
  <si>
    <t xml:space="preserve"> Encargado de Negocios</t>
  </si>
  <si>
    <t xml:space="preserve"> 2 2330 3000    </t>
  </si>
  <si>
    <t>EMBAJADA DE MEXICO</t>
  </si>
  <si>
    <t xml:space="preserve"> Francisco Javier Olavarría </t>
  </si>
  <si>
    <t xml:space="preserve"> info@emexico.cl</t>
  </si>
  <si>
    <t xml:space="preserve"> 2 2583 8449    </t>
  </si>
  <si>
    <t xml:space="preserve"> Armando Arriazola Peto-Rueda </t>
  </si>
  <si>
    <t xml:space="preserve"> Jefe de Cancillería</t>
  </si>
  <si>
    <t xml:space="preserve"> aarriazola@sre.gob.mx</t>
  </si>
  <si>
    <t xml:space="preserve"> 2 2583 8439    </t>
  </si>
  <si>
    <t>EMBAJADA DE NORUEGA</t>
  </si>
  <si>
    <t xml:space="preserve"> Beate Stiro</t>
  </si>
  <si>
    <t xml:space="preserve"> 2 2484 2000</t>
  </si>
  <si>
    <t xml:space="preserve"> Erlend Skutlaberg </t>
  </si>
  <si>
    <t xml:space="preserve"> emb.santiago@mfa.no</t>
  </si>
  <si>
    <t xml:space="preserve"> 2 2484 2000    </t>
  </si>
  <si>
    <t xml:space="preserve"> Tor Jakob Tveit </t>
  </si>
  <si>
    <t xml:space="preserve"> Hanna Nicholls </t>
  </si>
  <si>
    <t xml:space="preserve"> Segundo Secretario</t>
  </si>
  <si>
    <t>EMBAJADA DE NUEVA ZELANDIA</t>
  </si>
  <si>
    <t xml:space="preserve"> Linda Te Puni</t>
  </si>
  <si>
    <t xml:space="preserve"> 2 2616 3000</t>
  </si>
  <si>
    <t xml:space="preserve"> Blake Van Velden</t>
  </si>
  <si>
    <t xml:space="preserve"> Rhianon Berry </t>
  </si>
  <si>
    <t xml:space="preserve"> Trade Commissioner Chile, Perú y Colombia</t>
  </si>
  <si>
    <t xml:space="preserve"> 2 2381 5692    </t>
  </si>
  <si>
    <t>EMBAJADA DE PERU</t>
  </si>
  <si>
    <t xml:space="preserve"> Jorge Luis Valdez Carrillo </t>
  </si>
  <si>
    <t xml:space="preserve"> miturrino@embajadadelperu.cl</t>
  </si>
  <si>
    <t xml:space="preserve"> 2 2339 2624    </t>
  </si>
  <si>
    <t xml:space="preserve"> Renato Reyes Tagle </t>
  </si>
  <si>
    <t xml:space="preserve"> rreyes@embajadadelperu.cl</t>
  </si>
  <si>
    <t xml:space="preserve"> 2 2339 2605    </t>
  </si>
  <si>
    <t xml:space="preserve"> Renzo Villa Prado </t>
  </si>
  <si>
    <t xml:space="preserve"> rvilla@embajadadelperu.cl</t>
  </si>
  <si>
    <t xml:space="preserve"> 2 2339 2603    </t>
  </si>
  <si>
    <t xml:space="preserve"> Juan Pablo Vegas Torres</t>
  </si>
  <si>
    <t xml:space="preserve"> 2 2339 2610</t>
  </si>
  <si>
    <t xml:space="preserve"> Julio Polanco Pérez </t>
  </si>
  <si>
    <t xml:space="preserve"> jpolanco@mincetur.gob.pe</t>
  </si>
  <si>
    <t xml:space="preserve"> 2 2706 3560    </t>
  </si>
  <si>
    <t>EMBAJADA DE RUMANIA</t>
  </si>
  <si>
    <t xml:space="preserve"> Mónica-Mihaela Stirbu </t>
  </si>
  <si>
    <t xml:space="preserve"> embajada@rumania.tie.cl</t>
  </si>
  <si>
    <t xml:space="preserve"> 2 2231 1893    </t>
  </si>
  <si>
    <t xml:space="preserve"> Florin Marian Palade </t>
  </si>
  <si>
    <t xml:space="preserve"> santiagodechile.consul@mae.ro</t>
  </si>
  <si>
    <t>EMBAJADA DE SUIZA</t>
  </si>
  <si>
    <t xml:space="preserve"> Arno Wicki </t>
  </si>
  <si>
    <t xml:space="preserve"> Embajador de Suiza</t>
  </si>
  <si>
    <t xml:space="preserve"> santiago@@eda.admin.ch</t>
  </si>
  <si>
    <t xml:space="preserve"> 2 2928 0100    </t>
  </si>
  <si>
    <t xml:space="preserve"> Christophe Wauthey</t>
  </si>
  <si>
    <t xml:space="preserve"> 2 2928 0100</t>
  </si>
  <si>
    <t xml:space="preserve"> Gabriel Torrent </t>
  </si>
  <si>
    <t xml:space="preserve"> santiago@eda.admin.ch</t>
  </si>
  <si>
    <t>EMBAJADA DE TURQUIA</t>
  </si>
  <si>
    <t xml:space="preserve"> Gülin Dinç </t>
  </si>
  <si>
    <t xml:space="preserve"> embajada.santiago@mfa.gov.tr</t>
  </si>
  <si>
    <t xml:space="preserve"> 2 2231 8952    </t>
  </si>
  <si>
    <t xml:space="preserve"> Cumali Ergan </t>
  </si>
  <si>
    <t xml:space="preserve"> Agregado de Defensa, Militar, Aéreo y Policial</t>
  </si>
  <si>
    <t xml:space="preserve"> jorge.lopezu@gmail.com</t>
  </si>
  <si>
    <t xml:space="preserve"> 2 2232 5012    </t>
  </si>
  <si>
    <t xml:space="preserve"> Ayhan Enginar </t>
  </si>
  <si>
    <t>EMBAJADA DEL JAPON</t>
  </si>
  <si>
    <t xml:space="preserve"> Yoshinobu Hiraishi </t>
  </si>
  <si>
    <t xml:space="preserve"> contactoembajadajapon@sg.mofa.go.jp</t>
  </si>
  <si>
    <t xml:space="preserve"> 2 2232 1807    </t>
  </si>
  <si>
    <t xml:space="preserve"> Taijiro Kimura </t>
  </si>
  <si>
    <t xml:space="preserve"> Kikuo Take </t>
  </si>
  <si>
    <t xml:space="preserve"> Primer Secretario de Asuntos Económicos</t>
  </si>
  <si>
    <t>EMBAJADA DEL LIBANO</t>
  </si>
  <si>
    <t xml:space="preserve"> Joumane Khaddage Zahalan </t>
  </si>
  <si>
    <t xml:space="preserve"> Embajadora Extraordinaria y Plenipotenciaria del Líbano</t>
  </si>
  <si>
    <t xml:space="preserve"> libano@vtr.net</t>
  </si>
  <si>
    <t xml:space="preserve"> 2 2218 2835    </t>
  </si>
  <si>
    <t xml:space="preserve"> Mostafa Ghaith </t>
  </si>
  <si>
    <t xml:space="preserve"> Cónsul de la Embajada del Líbano</t>
  </si>
  <si>
    <t>EMBAJADA DEL REINO DE LOS PAISES BAJOS</t>
  </si>
  <si>
    <t xml:space="preserve"> Harman Idema</t>
  </si>
  <si>
    <t xml:space="preserve"> 2 2756 9204</t>
  </si>
  <si>
    <t xml:space="preserve"> Lisette den Breems </t>
  </si>
  <si>
    <t xml:space="preserve"> stg@minbuza.nl</t>
  </si>
  <si>
    <t xml:space="preserve"> 2 2756 9204    </t>
  </si>
  <si>
    <t xml:space="preserve"> Linda Walstra </t>
  </si>
  <si>
    <t xml:space="preserve"> stg-ea@minbuza.nl</t>
  </si>
  <si>
    <t xml:space="preserve"> 2 2756 9225    </t>
  </si>
  <si>
    <t xml:space="preserve"> Paul van de Grift </t>
  </si>
  <si>
    <t xml:space="preserve"> 2 2756 9227    </t>
  </si>
  <si>
    <t>EMBAJADA REAL DE DINAMARCA</t>
  </si>
  <si>
    <t xml:space="preserve"> Jens Godtfredsen</t>
  </si>
  <si>
    <t xml:space="preserve"> 2 2941 5100</t>
  </si>
  <si>
    <t xml:space="preserve"> María Kromand </t>
  </si>
  <si>
    <t xml:space="preserve"> Jefa Departamento Comercial</t>
  </si>
  <si>
    <t xml:space="preserve"> makrom@um.dk</t>
  </si>
  <si>
    <t xml:space="preserve"> 2 2941 5100    </t>
  </si>
  <si>
    <t xml:space="preserve"> Sebastián Flores </t>
  </si>
  <si>
    <t xml:space="preserve"> Agregado Comercial Adjunto</t>
  </si>
  <si>
    <t xml:space="preserve"> sebflo@um.dk</t>
  </si>
  <si>
    <t xml:space="preserve"> Bjarne Nielsen </t>
  </si>
  <si>
    <t xml:space="preserve"> bjarne@um.dk</t>
  </si>
  <si>
    <t xml:space="preserve"> Linda Karlsdottir</t>
  </si>
  <si>
    <t>EMBALAJES PROEM LTDA.</t>
  </si>
  <si>
    <t xml:space="preserve"> r.petersen@embalajesproem.cl</t>
  </si>
  <si>
    <t xml:space="preserve"> Jaime Enrique Santibáñez Donoso </t>
  </si>
  <si>
    <t xml:space="preserve"> j.santibanez@panpacificltda.cl</t>
  </si>
  <si>
    <t xml:space="preserve"> Francisco Bruron Pinedo</t>
  </si>
  <si>
    <t xml:space="preserve"> 2 2738 7998</t>
  </si>
  <si>
    <t>EMBALAJES STANDARD LTDA.</t>
  </si>
  <si>
    <t xml:space="preserve"> Pablo Sotomayor Dacaret </t>
  </si>
  <si>
    <t xml:space="preserve"> psotomayor@esla.cl</t>
  </si>
  <si>
    <t xml:space="preserve"> 43 245 0028    </t>
  </si>
  <si>
    <t xml:space="preserve"> Yenny Sotomayor Brehne </t>
  </si>
  <si>
    <t xml:space="preserve"> y.sotomayor@esla.cl</t>
  </si>
  <si>
    <t xml:space="preserve"> Cristina Inostroza Bello </t>
  </si>
  <si>
    <t xml:space="preserve"> cinostroza@esla.cl</t>
  </si>
  <si>
    <t xml:space="preserve"> 43 231 3828    </t>
  </si>
  <si>
    <t>EMBALAJES Y MUDANZAS SALAZAR LTDA.</t>
  </si>
  <si>
    <t xml:space="preserve"> Luciano Gustavo Salazar Parra </t>
  </si>
  <si>
    <t xml:space="preserve"> lsalazar@salpack.cl</t>
  </si>
  <si>
    <t xml:space="preserve"> 2 2271 8051    </t>
  </si>
  <si>
    <t xml:space="preserve"> Mauricio Ossandón Larrañaga </t>
  </si>
  <si>
    <t xml:space="preserve"> Gerente Administración, Finanzas y Operaciones</t>
  </si>
  <si>
    <t xml:space="preserve"> mossandon@salpack.cl</t>
  </si>
  <si>
    <t xml:space="preserve"> Carlos Ossandón Larrañaga</t>
  </si>
  <si>
    <t xml:space="preserve"> 2 2271 8051</t>
  </si>
  <si>
    <t>EMBLECAR CHILE S.A.</t>
  </si>
  <si>
    <t xml:space="preserve"> Alexis Antonio Camero Weir </t>
  </si>
  <si>
    <t xml:space="preserve"> emblecar@ctcinternet.cl</t>
  </si>
  <si>
    <t xml:space="preserve"> 2 2341 9052    </t>
  </si>
  <si>
    <t xml:space="preserve"> Alejandro Camero Zañartu</t>
  </si>
  <si>
    <t xml:space="preserve"> 2 2341 9052</t>
  </si>
  <si>
    <t xml:space="preserve"> Cristian Camero Zañartu</t>
  </si>
  <si>
    <t>EMBOTELLADORA COCUNT- IFNIENLIATLA DLE SPCACU   S.  A  .</t>
  </si>
  <si>
    <t xml:space="preserve"> Salvador Cortés Tonini </t>
  </si>
  <si>
    <t xml:space="preserve"> scortes@sorbeteletelier.cl</t>
  </si>
  <si>
    <t xml:space="preserve"> 2 2552 1750    </t>
  </si>
  <si>
    <t>EMBOTELLADORA IQUIQUE S.A.</t>
  </si>
  <si>
    <t xml:space="preserve"> Igor Alcayaga Morán</t>
  </si>
  <si>
    <t xml:space="preserve"> 57 240 8117</t>
  </si>
  <si>
    <t xml:space="preserve"> Alvaro Guzmán López </t>
  </si>
  <si>
    <t xml:space="preserve"> aguzman@embonor.cl</t>
  </si>
  <si>
    <t xml:space="preserve"> 57 240 8117    </t>
  </si>
  <si>
    <t xml:space="preserve"> Renato Oneto Beltrán</t>
  </si>
  <si>
    <t>EMCOL S.A.</t>
  </si>
  <si>
    <t xml:space="preserve"> Juan Rivas Castillo</t>
  </si>
  <si>
    <t xml:space="preserve"> 2 2511 5195</t>
  </si>
  <si>
    <t xml:space="preserve"> Rodrigo Páez Castro </t>
  </si>
  <si>
    <t xml:space="preserve"> emcol@emcol.cl</t>
  </si>
  <si>
    <t xml:space="preserve"> 2 2511 5195    </t>
  </si>
  <si>
    <t>EMCOTEC LTDA.</t>
  </si>
  <si>
    <t xml:space="preserve"> Rodrigo Retamales Vivanco</t>
  </si>
  <si>
    <t xml:space="preserve"> 2 2713 1800</t>
  </si>
  <si>
    <t xml:space="preserve"> Manuel Bórquez Núñez </t>
  </si>
  <si>
    <t xml:space="preserve"> mborquez@gestionaclientes.com</t>
  </si>
  <si>
    <t xml:space="preserve"> 2 2713 1801    </t>
  </si>
  <si>
    <t>EMEM LTDA.</t>
  </si>
  <si>
    <t xml:space="preserve"> Eduardo Montalba Salvadores</t>
  </si>
  <si>
    <t xml:space="preserve"> 2 2558 2628</t>
  </si>
  <si>
    <t xml:space="preserve"> Marcel Castillo </t>
  </si>
  <si>
    <t xml:space="preserve"> marcel.castillo@emem.cl</t>
  </si>
  <si>
    <t xml:space="preserve"> 2 2558 2628    </t>
  </si>
  <si>
    <t xml:space="preserve"> Ana María Lagos Leiva </t>
  </si>
  <si>
    <t xml:space="preserve"> anamaria.lagos@emem.cl</t>
  </si>
  <si>
    <t xml:space="preserve"> Verónica Caroca Fredes</t>
  </si>
  <si>
    <t xml:space="preserve"> Alejandra Zedan Foppiano</t>
  </si>
  <si>
    <t>EMETAL LTDA.</t>
  </si>
  <si>
    <t xml:space="preserve"> Emilio Santiago Abeleida </t>
  </si>
  <si>
    <t xml:space="preserve"> emetal@tie.cl</t>
  </si>
  <si>
    <t xml:space="preserve"> 2 2525 0552    </t>
  </si>
  <si>
    <t>EMGIFOR LTDA.</t>
  </si>
  <si>
    <t xml:space="preserve"> Marcelo Maulén Gálvez </t>
  </si>
  <si>
    <t xml:space="preserve"> Gerente General, Marketing y Ventas</t>
  </si>
  <si>
    <t xml:space="preserve"> mmaulen@emgifor.cl</t>
  </si>
  <si>
    <t xml:space="preserve"> 2 2924 1777    </t>
  </si>
  <si>
    <t xml:space="preserve"> Richard Chavarría Melo</t>
  </si>
  <si>
    <t xml:space="preserve"> 2 2924 1777</t>
  </si>
  <si>
    <t xml:space="preserve"> Juan Francisco Maulén Gálvez</t>
  </si>
  <si>
    <t>EMILIO POHL Y CIA. LTDA.</t>
  </si>
  <si>
    <t xml:space="preserve"> Emilio Pohl Cordero </t>
  </si>
  <si>
    <t xml:space="preserve"> emiliopohl@maderasemiliopohl.cl</t>
  </si>
  <si>
    <t xml:space="preserve"> 2 2773 7812    </t>
  </si>
  <si>
    <t xml:space="preserve"> Jessica Pohl Abarzúa </t>
  </si>
  <si>
    <t xml:space="preserve"> Jacqueline Pohl Abarzúa </t>
  </si>
  <si>
    <t>EMILIO SILVA HIJOS S.A.</t>
  </si>
  <si>
    <t xml:space="preserve"> Alejandro Silva Romero</t>
  </si>
  <si>
    <t xml:space="preserve"> 51 254 7777</t>
  </si>
  <si>
    <t xml:space="preserve"> Alejandro Silva Barceló</t>
  </si>
  <si>
    <t>EMIN, INGENIERIA Y CONSTRUCCION S.A.</t>
  </si>
  <si>
    <t xml:space="preserve"> Erwin Hoehmann Frerk </t>
  </si>
  <si>
    <t xml:space="preserve"> emin@emin.cl</t>
  </si>
  <si>
    <t xml:space="preserve"> 2 2299 8080    </t>
  </si>
  <si>
    <t xml:space="preserve"> Carlos Menzel Siebert </t>
  </si>
  <si>
    <t xml:space="preserve"> Mario Mandujano Devoto</t>
  </si>
  <si>
    <t xml:space="preserve"> 2 2299 8040</t>
  </si>
  <si>
    <t xml:space="preserve"> Ignacio Gaueca Martínez </t>
  </si>
  <si>
    <t xml:space="preserve"> igaueca@emin.cl</t>
  </si>
  <si>
    <t xml:space="preserve"> 2 2299 8041    </t>
  </si>
  <si>
    <t xml:space="preserve"> José Luis Spano Urriola </t>
  </si>
  <si>
    <t xml:space="preserve"> jlspano@emin.cl</t>
  </si>
  <si>
    <t xml:space="preserve"> 2 2299 8020    </t>
  </si>
  <si>
    <t>EMOTAG LTDA.</t>
  </si>
  <si>
    <t xml:space="preserve"> Mario Gutiérrez Cáceres </t>
  </si>
  <si>
    <t xml:space="preserve"> emotag@emotag.cl</t>
  </si>
  <si>
    <t xml:space="preserve"> 2 2850 1252    </t>
  </si>
  <si>
    <t xml:space="preserve"> Johnny Gutiérrez Escobar</t>
  </si>
  <si>
    <t xml:space="preserve"> 2 2850 1252</t>
  </si>
  <si>
    <t xml:space="preserve"> Lorenzo Gutiérrez Escobar </t>
  </si>
  <si>
    <t xml:space="preserve"> lorenzo.gutierrez@emotag.cl</t>
  </si>
  <si>
    <t xml:space="preserve"> Diego San Martín Montero</t>
  </si>
  <si>
    <t>EMPACADORA DE PASAS DE EXPORTACION S.A.</t>
  </si>
  <si>
    <t xml:space="preserve"> Marcelo Manuel Delgado Vega </t>
  </si>
  <si>
    <t xml:space="preserve"> mdelgado@frutexsa.cl</t>
  </si>
  <si>
    <t xml:space="preserve"> 2 2497 9301    </t>
  </si>
  <si>
    <t xml:space="preserve"> Carmen Gloria Pino Aguilera </t>
  </si>
  <si>
    <t xml:space="preserve"> cpino@frutexsa.cl</t>
  </si>
  <si>
    <t xml:space="preserve"> Viviana López Figueroa </t>
  </si>
  <si>
    <t xml:space="preserve"> Secretaria Gerencia General</t>
  </si>
  <si>
    <t xml:space="preserve"> vlopez@frutexsa.cl</t>
  </si>
  <si>
    <t>EMPACK LTDA.</t>
  </si>
  <si>
    <t xml:space="preserve"> Francisco González Castellú </t>
  </si>
  <si>
    <t xml:space="preserve"> fgonzalez@empack.cl</t>
  </si>
  <si>
    <t xml:space="preserve"> 2 2569 7500    </t>
  </si>
  <si>
    <t xml:space="preserve"> Sebastián Porzio de Angelis</t>
  </si>
  <si>
    <t xml:space="preserve"> 2 2569 7500</t>
  </si>
  <si>
    <t xml:space="preserve"> Alvaro Gutiérrez Montesinos </t>
  </si>
  <si>
    <t xml:space="preserve"> Gerente de Servicios y Logística</t>
  </si>
  <si>
    <t xml:space="preserve"> agutierrez@empack.cl</t>
  </si>
  <si>
    <t xml:space="preserve"> Mario Fernando Maass Droguett </t>
  </si>
  <si>
    <t xml:space="preserve"> Gerente Gestión Clientes</t>
  </si>
  <si>
    <t xml:space="preserve"> mmaass@empack.cl</t>
  </si>
  <si>
    <t xml:space="preserve"> Mario Renato Garrido González </t>
  </si>
  <si>
    <t xml:space="preserve"> mgarrido@empack.cl</t>
  </si>
  <si>
    <t>EMPORIO ALEMAN S.A.</t>
  </si>
  <si>
    <t xml:space="preserve"> Felipe Trenova Celedón </t>
  </si>
  <si>
    <t xml:space="preserve"> felipe@trenova.com</t>
  </si>
  <si>
    <t xml:space="preserve"> 41 272 8000    </t>
  </si>
  <si>
    <t xml:space="preserve"> Juan Sosa González </t>
  </si>
  <si>
    <t xml:space="preserve"> jsosa@emporioaleman.cl</t>
  </si>
  <si>
    <t xml:space="preserve"> Nayadeth Pasmiño Cáceres</t>
  </si>
  <si>
    <t xml:space="preserve"> 41 272 8000</t>
  </si>
  <si>
    <t xml:space="preserve"> Germán Vera Aguilera </t>
  </si>
  <si>
    <t xml:space="preserve"> gvera@emporioaleman.cl</t>
  </si>
  <si>
    <t xml:space="preserve"> 41 236 2307    </t>
  </si>
  <si>
    <t xml:space="preserve"> Sergio Valenzuela González </t>
  </si>
  <si>
    <t xml:space="preserve"> svalenzuela@emporioaleman.cl</t>
  </si>
  <si>
    <t>EMPREMETAL S.A.</t>
  </si>
  <si>
    <t xml:space="preserve"> Héctor Muñoz Cortez </t>
  </si>
  <si>
    <t xml:space="preserve"> contacto@empremetal.cl</t>
  </si>
  <si>
    <t xml:space="preserve"> 2 2774 8727    </t>
  </si>
  <si>
    <t xml:space="preserve"> Oscar Varas Quiroz </t>
  </si>
  <si>
    <t xml:space="preserve"> Daniel De Juan Estelles</t>
  </si>
  <si>
    <t xml:space="preserve"> 2 2774 8727</t>
  </si>
  <si>
    <t>EMPRESA CONCESIONARIA DE SERVICIOS SANITARIOS S.A.</t>
  </si>
  <si>
    <t xml:space="preserve"> Mario Julio Puentes Lacámara </t>
  </si>
  <si>
    <t xml:space="preserve"> Damaris Orphanópoulos Stehr </t>
  </si>
  <si>
    <t xml:space="preserve"> Catalina Mertz Kaiser </t>
  </si>
  <si>
    <t xml:space="preserve"> Gabriel Villarroel Barrientos </t>
  </si>
  <si>
    <t xml:space="preserve"> María de los Angeles Romo </t>
  </si>
  <si>
    <t xml:space="preserve"> Patricio Alberto Herrera Guerrero </t>
  </si>
  <si>
    <t xml:space="preserve"> pherrera@econssachile.cl</t>
  </si>
  <si>
    <t xml:space="preserve"> 2 2733 2700    </t>
  </si>
  <si>
    <t xml:space="preserve"> Patricia Castañeda </t>
  </si>
  <si>
    <t xml:space="preserve"> pcastaneda@econssachile.cl</t>
  </si>
  <si>
    <t xml:space="preserve"> Aníbal Enrique Torrejón Tobosque </t>
  </si>
  <si>
    <t xml:space="preserve"> atorrejon@econssachile.cl</t>
  </si>
  <si>
    <t xml:space="preserve"> Oscar Celis </t>
  </si>
  <si>
    <t xml:space="preserve"> Asesor Jurídico</t>
  </si>
  <si>
    <t xml:space="preserve"> ocelis@econssachile.cl</t>
  </si>
  <si>
    <t>EMPRESA CONSTRUCTORA AGUA SANTA S.A.</t>
  </si>
  <si>
    <t xml:space="preserve"> Patricio Adolfo Camacho Ives </t>
  </si>
  <si>
    <t xml:space="preserve"> pcamacho@asanta.cl</t>
  </si>
  <si>
    <t xml:space="preserve"> 2 2652 9501    </t>
  </si>
  <si>
    <t xml:space="preserve"> Paula Madariaga Ródenas </t>
  </si>
  <si>
    <t xml:space="preserve"> pmadariaga@asanta.cl</t>
  </si>
  <si>
    <t>EMPRESA CONSTRUCTORA ALBORADA LTDA.</t>
  </si>
  <si>
    <t xml:space="preserve"> Vicente Angel Martínez López </t>
  </si>
  <si>
    <t xml:space="preserve"> vimart@constalborada.cl</t>
  </si>
  <si>
    <t xml:space="preserve"> 32 297 7571    </t>
  </si>
  <si>
    <t xml:space="preserve"> Vania Rodríguez Sossa </t>
  </si>
  <si>
    <t xml:space="preserve"> vrodriguez@constalborada.cl</t>
  </si>
  <si>
    <t>EMPRESA CONSTRUCTORA BELFI S.A.</t>
  </si>
  <si>
    <t xml:space="preserve"> Enrique Elgueta Gálmez </t>
  </si>
  <si>
    <t xml:space="preserve"> constructora@belfi.cl</t>
  </si>
  <si>
    <t xml:space="preserve"> Andrés Elgueta Gálmez</t>
  </si>
  <si>
    <t xml:space="preserve"> 2 2560 4800</t>
  </si>
  <si>
    <t xml:space="preserve"> Héctor Elgueta Gálmez </t>
  </si>
  <si>
    <t xml:space="preserve"> Gerente de Maquinarias y Equipos</t>
  </si>
  <si>
    <t xml:space="preserve"> 2 2738 8843    </t>
  </si>
  <si>
    <t>EMPRESA CONSTRUCTORA BELLOLIO LTDA.</t>
  </si>
  <si>
    <t xml:space="preserve"> Augusto Bellolio Casaccia </t>
  </si>
  <si>
    <t xml:space="preserve"> a.bellolio@ecobell.cl</t>
  </si>
  <si>
    <t xml:space="preserve"> 41 291 0090    </t>
  </si>
  <si>
    <t xml:space="preserve"> Federico Bellolio Casaccia </t>
  </si>
  <si>
    <t xml:space="preserve"> f.bellolio@ecobell.cl</t>
  </si>
  <si>
    <t xml:space="preserve"> Arturo Muñoz Sepúlveda </t>
  </si>
  <si>
    <t xml:space="preserve"> Jefe Departamento Remuneraciones</t>
  </si>
  <si>
    <t xml:space="preserve"> a.munoz@ecobell.cl</t>
  </si>
  <si>
    <t xml:space="preserve"> Silvio Merello Peña </t>
  </si>
  <si>
    <t xml:space="preserve"> Jefe Departamento de Personal y Administración</t>
  </si>
  <si>
    <t xml:space="preserve"> s.merello@ecobell.cl</t>
  </si>
  <si>
    <t xml:space="preserve"> Silvia Martínez Vásquez </t>
  </si>
  <si>
    <t xml:space="preserve"> Encargada Departamento Bancario</t>
  </si>
  <si>
    <t xml:space="preserve"> s.martinez@ecobell.cl</t>
  </si>
  <si>
    <t>EMPRESA CONSTRUCTORA BRAVO E IZQUIERDO LTDA.</t>
  </si>
  <si>
    <t xml:space="preserve"> Luis Héctor Bravo Garretón</t>
  </si>
  <si>
    <t xml:space="preserve"> 2 2339 3310</t>
  </si>
  <si>
    <t xml:space="preserve"> Matías Izquierdo Menéndez</t>
  </si>
  <si>
    <t xml:space="preserve"> 2 2339 3320</t>
  </si>
  <si>
    <t xml:space="preserve"> Luis Héctor Bravo Herreros</t>
  </si>
  <si>
    <t xml:space="preserve"> José Ignacio Valdivia Meisel </t>
  </si>
  <si>
    <t xml:space="preserve"> jivaldivia@bravoizquierdo.cl</t>
  </si>
  <si>
    <t xml:space="preserve"> 2 2339 3410    </t>
  </si>
  <si>
    <t xml:space="preserve"> Javier Alarcón Caprile </t>
  </si>
  <si>
    <t xml:space="preserve"> Gerente Desarrollo e Innovación</t>
  </si>
  <si>
    <t xml:space="preserve"> jalarcon@bravoizquierdo.cl</t>
  </si>
  <si>
    <t xml:space="preserve"> 2 2339 3320    </t>
  </si>
  <si>
    <t xml:space="preserve"> Francisco Costabal González</t>
  </si>
  <si>
    <t>EMPRESA CONSTRUCTORA CALAVARO Y CIA. LTDA.</t>
  </si>
  <si>
    <t xml:space="preserve"> Cristián Calavaro Carillo </t>
  </si>
  <si>
    <t xml:space="preserve"> 2 2639 0787    </t>
  </si>
  <si>
    <t>EMPRESA CONSTRUCTORA DESCO S.A.</t>
  </si>
  <si>
    <t xml:space="preserve"> Juan Ignacio Silva Alcalde </t>
  </si>
  <si>
    <t xml:space="preserve"> Joaquín Díaz Quiroga</t>
  </si>
  <si>
    <t xml:space="preserve"> Eduardo Ferrer Corrales </t>
  </si>
  <si>
    <t xml:space="preserve"> Felipe Morandé Lavín </t>
  </si>
  <si>
    <t xml:space="preserve"> Ignacio Ruiz-Tagle Vergara </t>
  </si>
  <si>
    <t xml:space="preserve"> Félix Joaquín Díaz Grohnert </t>
  </si>
  <si>
    <t xml:space="preserve"> Juan Pablo Monge Zegers </t>
  </si>
  <si>
    <t xml:space="preserve"> jpmonge@desco.cl</t>
  </si>
  <si>
    <t xml:space="preserve"> 2 2392 9200    </t>
  </si>
  <si>
    <t xml:space="preserve"> Benjamín Precht Rojas </t>
  </si>
  <si>
    <t xml:space="preserve"> bprecht@desco.cl</t>
  </si>
  <si>
    <t xml:space="preserve"> Grisell Catalán Menares </t>
  </si>
  <si>
    <t xml:space="preserve"> Jefe Departamento Personal</t>
  </si>
  <si>
    <t xml:space="preserve"> gcatalan@desco.cl</t>
  </si>
  <si>
    <t>EMPRESA CONSTRUCTORA ECOSAN LTDA.</t>
  </si>
  <si>
    <t xml:space="preserve"> Germán Olbertz Martínez</t>
  </si>
  <si>
    <t xml:space="preserve"> 2 2623 8553</t>
  </si>
  <si>
    <t xml:space="preserve"> Solange Olbertz Martínez </t>
  </si>
  <si>
    <t xml:space="preserve"> solange.olbertz@ecosan.cl</t>
  </si>
  <si>
    <t xml:space="preserve"> 2 2623 8553    </t>
  </si>
  <si>
    <t>EMPRESA CONSTRUCTORA FE GRANDE S.A.</t>
  </si>
  <si>
    <t xml:space="preserve"> Rafael José Valdés González </t>
  </si>
  <si>
    <t xml:space="preserve"> rvaldes@salfacorp.com</t>
  </si>
  <si>
    <t xml:space="preserve"> 2 2902 0000    </t>
  </si>
  <si>
    <t>EMPRESA CONSTRUCTORA GUZMAN Y LARRAIN LTDA.</t>
  </si>
  <si>
    <t xml:space="preserve"> José Antonio Guzmán Matta </t>
  </si>
  <si>
    <t xml:space="preserve"> jose.guzman@guzmanylarrain.com</t>
  </si>
  <si>
    <t xml:space="preserve"> 2 2757 1800    </t>
  </si>
  <si>
    <t xml:space="preserve"> Juan Larraín Doggenweiler </t>
  </si>
  <si>
    <t xml:space="preserve"> juan.larrain@guzmanylarrain.com</t>
  </si>
  <si>
    <t xml:space="preserve"> Jorge Niemann Figari </t>
  </si>
  <si>
    <t xml:space="preserve"> jorge.niemann@guzmanylarrain.com</t>
  </si>
  <si>
    <t>EMPRESA CONSTRUCTORA MENA Y OVALLE S.A.</t>
  </si>
  <si>
    <t xml:space="preserve"> Patricio José Mena Barros</t>
  </si>
  <si>
    <t xml:space="preserve"> 2 2940 4000</t>
  </si>
  <si>
    <t xml:space="preserve"> Darío Alberto Ovalle Irarrázaval </t>
  </si>
  <si>
    <t xml:space="preserve"> avaldes@menayovalle.cl</t>
  </si>
  <si>
    <t xml:space="preserve"> 2 2940 4000    </t>
  </si>
  <si>
    <t>EMPRESA CONSTRUCTORA MOLLER Y PEREZ-COTAPOS S.A.</t>
  </si>
  <si>
    <t xml:space="preserve"> Ramón Yávar Bascuñán</t>
  </si>
  <si>
    <t xml:space="preserve"> 2 2412 2201</t>
  </si>
  <si>
    <t xml:space="preserve"> Vicente Bertrand Donoso </t>
  </si>
  <si>
    <t xml:space="preserve"> 2 2412 2201    </t>
  </si>
  <si>
    <t xml:space="preserve"> Fernando Frías Larraín </t>
  </si>
  <si>
    <t xml:space="preserve"> Alex Harasic Durán </t>
  </si>
  <si>
    <t xml:space="preserve"> Cristián Varela Eluchans </t>
  </si>
  <si>
    <t xml:space="preserve"> Marcos Retamal Muñoz </t>
  </si>
  <si>
    <t xml:space="preserve"> marcela@moller.cl</t>
  </si>
  <si>
    <t xml:space="preserve"> 2 2412 2202    </t>
  </si>
  <si>
    <t xml:space="preserve"> Cristian Serrano Garay </t>
  </si>
  <si>
    <t xml:space="preserve"> csg@moller.cl</t>
  </si>
  <si>
    <t xml:space="preserve"> 2 2412 2203    </t>
  </si>
  <si>
    <t xml:space="preserve"> Juan Pablo Vita Haeussler </t>
  </si>
  <si>
    <t xml:space="preserve"> Gerente Construcción de Obras a Terceros</t>
  </si>
  <si>
    <t xml:space="preserve"> jpvita@moller.cl</t>
  </si>
  <si>
    <t xml:space="preserve"> 2 2412 2312    </t>
  </si>
  <si>
    <t xml:space="preserve"> Cristián Widoycovich Varas </t>
  </si>
  <si>
    <t xml:space="preserve"> Gerente Construcción de Obras en Altura</t>
  </si>
  <si>
    <t xml:space="preserve"> cw@moller.cl</t>
  </si>
  <si>
    <t xml:space="preserve"> Fernando Aros Bobet </t>
  </si>
  <si>
    <t xml:space="preserve"> Gerente Desarrollo Inmobiliario de Viviendas Económicas</t>
  </si>
  <si>
    <t xml:space="preserve"> fab@moller.cl</t>
  </si>
  <si>
    <t xml:space="preserve"> 2 2412 2258    </t>
  </si>
  <si>
    <t xml:space="preserve"> Rafael Pizarro Pérez</t>
  </si>
  <si>
    <t xml:space="preserve"> 2 2412 2244</t>
  </si>
  <si>
    <t xml:space="preserve"> Luis Araya Alvarez</t>
  </si>
  <si>
    <t xml:space="preserve"> 2 2412 2203</t>
  </si>
  <si>
    <t xml:space="preserve"> Elizabeth Tejos Sandoval </t>
  </si>
  <si>
    <t xml:space="preserve"> Gerente de Recursos Humanos y Sostenibilidad</t>
  </si>
  <si>
    <t xml:space="preserve"> etejos@moller.cl</t>
  </si>
  <si>
    <t xml:space="preserve"> 2 2412 2209    </t>
  </si>
  <si>
    <t xml:space="preserve"> Velimir Skoknic Tapia </t>
  </si>
  <si>
    <t xml:space="preserve"> Gerente Construcción Viviendas en Extensión</t>
  </si>
  <si>
    <t xml:space="preserve"> vst@moller.cl</t>
  </si>
  <si>
    <t xml:space="preserve"> Ernesto Luque Guerrero </t>
  </si>
  <si>
    <t xml:space="preserve"> elg@moller.cl</t>
  </si>
  <si>
    <t xml:space="preserve"> 2 2412 2204    </t>
  </si>
  <si>
    <t xml:space="preserve"> Felipe Oyarzún Cárcamo </t>
  </si>
  <si>
    <t xml:space="preserve"> Gerente Control de Negocios</t>
  </si>
  <si>
    <t xml:space="preserve"> foc@moller.cl</t>
  </si>
  <si>
    <t xml:space="preserve"> Alfonso Salgado Menchaca </t>
  </si>
  <si>
    <t xml:space="preserve"> asm@moller.cl</t>
  </si>
  <si>
    <t xml:space="preserve"> María Luisa Contreras Romo </t>
  </si>
  <si>
    <t xml:space="preserve"> mlc@moller.cl</t>
  </si>
  <si>
    <t xml:space="preserve"> 2 2412 2309    </t>
  </si>
  <si>
    <t>EMPRESA CONSTRUCTORA ORMUZ LTDA.</t>
  </si>
  <si>
    <t xml:space="preserve"> Jorge Trejo Urzúa</t>
  </si>
  <si>
    <t xml:space="preserve"> 2 2232 1112</t>
  </si>
  <si>
    <t xml:space="preserve"> Jaime Alarcón Bravo</t>
  </si>
  <si>
    <t xml:space="preserve"> Ramón Lisboa Oyarzo</t>
  </si>
  <si>
    <t xml:space="preserve"> Javier Trejo Urzúa </t>
  </si>
  <si>
    <t xml:space="preserve"> javiertrejo@ormuz.cl</t>
  </si>
  <si>
    <t xml:space="preserve"> 2 2232 1112    </t>
  </si>
  <si>
    <t xml:space="preserve"> María Angélica Sanyour Mayorga </t>
  </si>
  <si>
    <t xml:space="preserve"> angelica@ormuz.cl</t>
  </si>
  <si>
    <t>EMPRESA CONSTRUCTORA PRECON S.A.</t>
  </si>
  <si>
    <t xml:space="preserve"> Alfredo Schmidt Montes </t>
  </si>
  <si>
    <t xml:space="preserve"> precon@precon.cl</t>
  </si>
  <si>
    <t xml:space="preserve"> 2 2339 1900    </t>
  </si>
  <si>
    <t xml:space="preserve"> Gabriel Barros Solar</t>
  </si>
  <si>
    <t xml:space="preserve"> 2 2339 1900</t>
  </si>
  <si>
    <t xml:space="preserve"> Juan Pablo Schmidt Zaldívar</t>
  </si>
  <si>
    <t xml:space="preserve"> Luis Nario Matus</t>
  </si>
  <si>
    <t xml:space="preserve"> Martín Costabal Llona </t>
  </si>
  <si>
    <t>EMPRESA CONSTRUCTORA QUEYLEN S.A.</t>
  </si>
  <si>
    <t xml:space="preserve"> Pedro Pablo Pizarro Valenzuela </t>
  </si>
  <si>
    <t xml:space="preserve"> queylen@queylen.cl</t>
  </si>
  <si>
    <t xml:space="preserve"> 2 2433 7700    </t>
  </si>
  <si>
    <t xml:space="preserve"> Alfred Richter Stein </t>
  </si>
  <si>
    <t xml:space="preserve"> Director Ejecutivo Area Vivienda</t>
  </si>
  <si>
    <t xml:space="preserve"> Andrés Rosselot Téllez </t>
  </si>
  <si>
    <t xml:space="preserve"> Director Ejecutivo Area Edificación</t>
  </si>
  <si>
    <t xml:space="preserve"> Juan Pablo Vildósola Zorzano </t>
  </si>
  <si>
    <t xml:space="preserve"> Director Ejecutivo Area Industrial</t>
  </si>
  <si>
    <t>EMPRESA CONSTRUCTORA ROSA ZAMBRANO BETANZO</t>
  </si>
  <si>
    <t xml:space="preserve"> Rosa Zambrano Betanzo </t>
  </si>
  <si>
    <t xml:space="preserve"> constrz@gmail.com</t>
  </si>
  <si>
    <t xml:space="preserve"> 45 222 2112    </t>
  </si>
  <si>
    <t>EMPRESA CONSTRUCTORA SIGRO S.A.</t>
  </si>
  <si>
    <t xml:space="preserve"> Hernán Delorenzo Achondo </t>
  </si>
  <si>
    <t xml:space="preserve"> 2 2707 6701    </t>
  </si>
  <si>
    <t xml:space="preserve"> Juan de Dios Palma Ortúzar </t>
  </si>
  <si>
    <t xml:space="preserve"> Carlos Vignau Martínez </t>
  </si>
  <si>
    <t xml:space="preserve"> Fernando Delorenzo Achondo </t>
  </si>
  <si>
    <t xml:space="preserve"> 2 2707 6702    </t>
  </si>
  <si>
    <t xml:space="preserve"> Tomás Palma Ruiz-Tagle </t>
  </si>
  <si>
    <t xml:space="preserve"> tpalma@sigro.cl</t>
  </si>
  <si>
    <t>EMPRESA CONYSER LTDA.</t>
  </si>
  <si>
    <t xml:space="preserve"> Jean Novion Pezzani</t>
  </si>
  <si>
    <t xml:space="preserve"> 55 235 1600</t>
  </si>
  <si>
    <t xml:space="preserve"> Oriana Soruco Iriarte </t>
  </si>
  <si>
    <t xml:space="preserve"> osoruco@conyser.cl</t>
  </si>
  <si>
    <t xml:space="preserve"> 55 235 1600    </t>
  </si>
  <si>
    <t xml:space="preserve"> Claudia Santos Pizarro</t>
  </si>
  <si>
    <t>EMPRESA DE AGUA POTABLE MELIPILLA NORTE S.A.</t>
  </si>
  <si>
    <t xml:space="preserve"> Jorge Francisco Mendoza Velis </t>
  </si>
  <si>
    <t xml:space="preserve"> 2 2832 3977    </t>
  </si>
  <si>
    <t>EMPRESA DE ASEO ALONDRA SPA</t>
  </si>
  <si>
    <t xml:space="preserve"> Claudia Navarro Oddó </t>
  </si>
  <si>
    <t xml:space="preserve"> gerencia@aseoealondra.cl</t>
  </si>
  <si>
    <t xml:space="preserve"> 2 2274 0525    </t>
  </si>
  <si>
    <t xml:space="preserve"> Mauricio Navarro Oddó </t>
  </si>
  <si>
    <t xml:space="preserve"> operaciones@aseoalondra.cl</t>
  </si>
  <si>
    <t>EMPRESA DE CORREOS DE CHILE</t>
  </si>
  <si>
    <t xml:space="preserve"> Armando Valdivieso Montes</t>
  </si>
  <si>
    <t xml:space="preserve"> 2 2956 1103</t>
  </si>
  <si>
    <t xml:space="preserve"> José Luis Rodríguez Correa</t>
  </si>
  <si>
    <t xml:space="preserve"> 2 2956 1102</t>
  </si>
  <si>
    <t xml:space="preserve"> Rodrigo Carreño </t>
  </si>
  <si>
    <t xml:space="preserve"> Gerente de Contraloría Interna</t>
  </si>
  <si>
    <t xml:space="preserve"> rodrigo.carreno@correos.cl</t>
  </si>
  <si>
    <t xml:space="preserve"> 2 2956 5615    </t>
  </si>
  <si>
    <t xml:space="preserve"> Christian Pérez González </t>
  </si>
  <si>
    <t xml:space="preserve"> christian.perez@correos.cl</t>
  </si>
  <si>
    <t xml:space="preserve"> 2 2956 5074    </t>
  </si>
  <si>
    <t xml:space="preserve"> Marcela Soto González</t>
  </si>
  <si>
    <t xml:space="preserve"> 2 2956 1206</t>
  </si>
  <si>
    <t>EMPRESA DE DESARROLLO PESQUERO DE CHILE S.A.</t>
  </si>
  <si>
    <t xml:space="preserve"> Mario Inostroza Medina </t>
  </si>
  <si>
    <t xml:space="preserve"> 2 2414 3600    </t>
  </si>
  <si>
    <t xml:space="preserve"> Kenji Kimura </t>
  </si>
  <si>
    <t xml:space="preserve"> Luis Belmar Olave </t>
  </si>
  <si>
    <t xml:space="preserve"> Gerente de Personal (Tripulación)</t>
  </si>
  <si>
    <t xml:space="preserve"> Héctor Torruella Placencia</t>
  </si>
  <si>
    <t xml:space="preserve"> 2 2414 3600</t>
  </si>
  <si>
    <t>EMPRESA DE INGENIERIA Y COMUNICACIONES GLOBAL DATA S.A.</t>
  </si>
  <si>
    <t xml:space="preserve"> Raúl Salazar Contreras</t>
  </si>
  <si>
    <t xml:space="preserve"> 2 2270 8100</t>
  </si>
  <si>
    <t xml:space="preserve"> Hugo Elorza Toro </t>
  </si>
  <si>
    <t xml:space="preserve"> helorza@globaldata.cl</t>
  </si>
  <si>
    <t xml:space="preserve"> 2 2270 8100    </t>
  </si>
  <si>
    <t xml:space="preserve"> Cristóbal Loaíza </t>
  </si>
  <si>
    <t xml:space="preserve"> cloaiza@globaldata.cl</t>
  </si>
  <si>
    <t>EMPRESA DE LOS FERROCARRILES DEL ESTADO</t>
  </si>
  <si>
    <t xml:space="preserve"> Pedro Pablo Errázuriz Domínguez </t>
  </si>
  <si>
    <t xml:space="preserve"> isabel.cubillos@efe.cl</t>
  </si>
  <si>
    <t xml:space="preserve"> 2 2585 5570    </t>
  </si>
  <si>
    <t xml:space="preserve"> Patricio Pérez Gómez</t>
  </si>
  <si>
    <t xml:space="preserve"> 2 2585 5570</t>
  </si>
  <si>
    <t xml:space="preserve"> Víctor Morales Vega</t>
  </si>
  <si>
    <t xml:space="preserve"> 2 2585 5466</t>
  </si>
  <si>
    <t xml:space="preserve"> Ricardo Montecino Leonard </t>
  </si>
  <si>
    <t xml:space="preserve"> Gerente de Planificación y Estudios</t>
  </si>
  <si>
    <t xml:space="preserve"> nicole.munoz@efe.cl</t>
  </si>
  <si>
    <t xml:space="preserve"> 2 2585 5200    </t>
  </si>
  <si>
    <t xml:space="preserve"> Cecilia Araya Catalán </t>
  </si>
  <si>
    <t xml:space="preserve"> karina.gonzalez@efe.cl</t>
  </si>
  <si>
    <t xml:space="preserve"> 2 2585 5049    </t>
  </si>
  <si>
    <t xml:space="preserve"> Ricardo Oporto Jara </t>
  </si>
  <si>
    <t xml:space="preserve"> Gerente Legal Corporativo</t>
  </si>
  <si>
    <t xml:space="preserve"> yeinimar.figueroa@efe.cl</t>
  </si>
  <si>
    <t xml:space="preserve"> 2 2585 5408    </t>
  </si>
  <si>
    <t>EMPRESA DE MONTAJES ELECTRICOS EMELTA S.A.</t>
  </si>
  <si>
    <t xml:space="preserve"> Carlos Hornauer Herrmann </t>
  </si>
  <si>
    <t xml:space="preserve"> chornauer@emelta.cl</t>
  </si>
  <si>
    <t xml:space="preserve"> 2 2237 7300    </t>
  </si>
  <si>
    <t xml:space="preserve"> Héctor Rodrigo Noguera Romero </t>
  </si>
  <si>
    <t xml:space="preserve"> finanzas@emelta.cl</t>
  </si>
  <si>
    <t xml:space="preserve"> Luis Carvajal </t>
  </si>
  <si>
    <t xml:space="preserve"> lcarvajal@emelta.cl</t>
  </si>
  <si>
    <t xml:space="preserve"> César Illanes </t>
  </si>
  <si>
    <t xml:space="preserve"> cillanes@emelta.cl</t>
  </si>
  <si>
    <t xml:space="preserve"> Alicia Ximena Gallardo Cid </t>
  </si>
  <si>
    <t xml:space="preserve"> Coordinadora de Comercio Exterior</t>
  </si>
  <si>
    <t xml:space="preserve"> ventas@emelta.cl</t>
  </si>
  <si>
    <t>EMPRESA DE SERVICIOS HIMCE LTDA.</t>
  </si>
  <si>
    <t xml:space="preserve"> Humberto Ignacio Miguel Cerda </t>
  </si>
  <si>
    <t xml:space="preserve"> hmiguel@himce.cl</t>
  </si>
  <si>
    <t xml:space="preserve"> 41 227 7888    </t>
  </si>
  <si>
    <t xml:space="preserve"> Eduardo Enrique Eltit Lara </t>
  </si>
  <si>
    <t xml:space="preserve"> Gerente de Mantención</t>
  </si>
  <si>
    <t xml:space="preserve"> eeltit@himce.cl</t>
  </si>
  <si>
    <t xml:space="preserve"> Humberto Miguel San Martín</t>
  </si>
  <si>
    <t xml:space="preserve"> 41 227 7888</t>
  </si>
  <si>
    <t xml:space="preserve"> Juan Ignacio Miguel Hermosilla </t>
  </si>
  <si>
    <t xml:space="preserve"> Carmen Gloria Avello Molina </t>
  </si>
  <si>
    <t xml:space="preserve"> Jefe Departamento Administración y Contabilidad</t>
  </si>
  <si>
    <t xml:space="preserve"> cgavello@himce.cl</t>
  </si>
  <si>
    <t>EMPRESA DE SERVICIOS INDUSTRIALES ADRIAN BONILLA Y CIA. LTDA.</t>
  </si>
  <si>
    <t xml:space="preserve"> Adrián Ernesto Bonilla Maragaño </t>
  </si>
  <si>
    <t xml:space="preserve"> adrianbonilla@bonilla.cl</t>
  </si>
  <si>
    <t xml:space="preserve"> 2 2225 0208    </t>
  </si>
  <si>
    <t xml:space="preserve"> Walter Asenjo Molina </t>
  </si>
  <si>
    <t xml:space="preserve"> wasenjo@bonilla.cl</t>
  </si>
  <si>
    <t xml:space="preserve"> Juan Eduardo Gómez González </t>
  </si>
  <si>
    <t xml:space="preserve"> jegomez@bonilla.cl</t>
  </si>
  <si>
    <t xml:space="preserve"> Enzo Navarro Castro</t>
  </si>
  <si>
    <t xml:space="preserve"> 55 249 2134</t>
  </si>
  <si>
    <t>EMPRESA DE SERVICIOS SANITARIOS DE LOS LAGOS S.A.</t>
  </si>
  <si>
    <t xml:space="preserve"> Gustavo Alcalde Lemarie</t>
  </si>
  <si>
    <t xml:space="preserve"> Joaquín Brahm Barril </t>
  </si>
  <si>
    <t xml:space="preserve"> Eduardo Novoa Castellón </t>
  </si>
  <si>
    <t xml:space="preserve"> Andrés Fernández Fernández </t>
  </si>
  <si>
    <t xml:space="preserve"> Domingo Cruzat Amunátegui </t>
  </si>
  <si>
    <t xml:space="preserve"> Katia Trusich Ortiz </t>
  </si>
  <si>
    <t xml:space="preserve"> José Sáez Albornoz </t>
  </si>
  <si>
    <t xml:space="preserve"> jsaez@essal.cl</t>
  </si>
  <si>
    <t xml:space="preserve"> 65 228 1250    </t>
  </si>
  <si>
    <t xml:space="preserve"> Pedro Barría Cárcamo</t>
  </si>
  <si>
    <t xml:space="preserve"> 65 228 1300</t>
  </si>
  <si>
    <t xml:space="preserve"> Michel Albie Shimono </t>
  </si>
  <si>
    <t xml:space="preserve"> Gerente de Finanzas y Compras</t>
  </si>
  <si>
    <t xml:space="preserve"> malbie@essal.cl</t>
  </si>
  <si>
    <t xml:space="preserve"> 65 228 1240    </t>
  </si>
  <si>
    <t xml:space="preserve"> Andrés Duarte Pino </t>
  </si>
  <si>
    <t xml:space="preserve"> aduarte@essal.cl</t>
  </si>
  <si>
    <t xml:space="preserve"> 65 228 1220    </t>
  </si>
  <si>
    <t xml:space="preserve"> Mario Riveros Vitar </t>
  </si>
  <si>
    <t xml:space="preserve"> Gerente de Planificación, Ingeniería y Sistemas</t>
  </si>
  <si>
    <t xml:space="preserve"> mriveros@essal.cl</t>
  </si>
  <si>
    <t xml:space="preserve"> 65 243 4540    </t>
  </si>
  <si>
    <t xml:space="preserve"> Sandra Margarita Gaete Diez </t>
  </si>
  <si>
    <t xml:space="preserve"> Gerente de Personas y Comunidad</t>
  </si>
  <si>
    <t xml:space="preserve"> sgaete@essal.cl</t>
  </si>
  <si>
    <t>EMPRESA DE SERVICIOS SANITARIOS SAN ISIDRO S.A.</t>
  </si>
  <si>
    <t xml:space="preserve"> Gustavo Silva Cabello</t>
  </si>
  <si>
    <t xml:space="preserve"> Guillermo Ruiz Pérez </t>
  </si>
  <si>
    <t xml:space="preserve"> Verónica López Del Campo </t>
  </si>
  <si>
    <t xml:space="preserve"> Nelson Araya Romo </t>
  </si>
  <si>
    <t xml:space="preserve"> Guillermo Ruiz Donoso </t>
  </si>
  <si>
    <t xml:space="preserve"> Claudia Fuentes Alegría </t>
  </si>
  <si>
    <t xml:space="preserve"> Gerente General  y Representante Legal</t>
  </si>
  <si>
    <t xml:space="preserve"> 45 259 5000    </t>
  </si>
  <si>
    <t>EMPRESA DE TRANSPORTE DE CARGA PESADA JUAN PATRICIO DIAZ LARA</t>
  </si>
  <si>
    <t xml:space="preserve"> Juan Patricio Díaz Lara</t>
  </si>
  <si>
    <t xml:space="preserve"> 9 7887 8129</t>
  </si>
  <si>
    <t>EMPRESA DE TRANSPORTE FERROVIARIO S.A.</t>
  </si>
  <si>
    <t xml:space="preserve"> Juan Carlos García-Huidobro Baeza </t>
  </si>
  <si>
    <t xml:space="preserve"> jcgarciahuidobro@ferronor.cl</t>
  </si>
  <si>
    <t xml:space="preserve"> 2 2938 3171    </t>
  </si>
  <si>
    <t xml:space="preserve"> Eduardo Silva Aránguiz </t>
  </si>
  <si>
    <t xml:space="preserve"> esilva@ferronor.cl</t>
  </si>
  <si>
    <t xml:space="preserve"> 2 2938 3170    </t>
  </si>
  <si>
    <t xml:space="preserve"> Cristián Martínez Salvo</t>
  </si>
  <si>
    <t xml:space="preserve"> 2 2938 3170</t>
  </si>
  <si>
    <t xml:space="preserve"> Juan Ramón Fernández Cofré </t>
  </si>
  <si>
    <t xml:space="preserve"> jfernandez@ferronor.cl</t>
  </si>
  <si>
    <t xml:space="preserve"> Alejandro Schlesinger Sostin</t>
  </si>
  <si>
    <t xml:space="preserve"> Sonia Sepúlveda Olave </t>
  </si>
  <si>
    <t xml:space="preserve"> ssepulveda@ferronor.cl</t>
  </si>
  <si>
    <t>EMPRESA DE TRANSPORTES RURALES SPA</t>
  </si>
  <si>
    <t xml:space="preserve"> José Antonio Errandonea Terán </t>
  </si>
  <si>
    <t xml:space="preserve"> jose.errandonea@turbus.cl</t>
  </si>
  <si>
    <t xml:space="preserve"> 2 2822 7500    </t>
  </si>
  <si>
    <t xml:space="preserve"> Jorge Kehdy Riveros </t>
  </si>
  <si>
    <t xml:space="preserve"> Gerente de Desarrollo y Abastecimiento</t>
  </si>
  <si>
    <t xml:space="preserve"> jorge.kehdy@turbus.cl</t>
  </si>
  <si>
    <t xml:space="preserve"> Gabriel Recabal Echagüe </t>
  </si>
  <si>
    <t xml:space="preserve"> Gerente de Personas y Cultura</t>
  </si>
  <si>
    <t xml:space="preserve"> gabriel.recabal@turbus.cl</t>
  </si>
  <si>
    <t xml:space="preserve"> Carolina Rodríguez Merino</t>
  </si>
  <si>
    <t xml:space="preserve"> 2 2822 7500</t>
  </si>
  <si>
    <t xml:space="preserve"> Alfonso Mora Del Río </t>
  </si>
  <si>
    <t xml:space="preserve"> Gerente de Seguridad Operacional y Servicios</t>
  </si>
  <si>
    <t xml:space="preserve"> alfonso.mora@turbus.cl</t>
  </si>
  <si>
    <t>EMPRESA EDITORA ZIG-ZAG S.A.</t>
  </si>
  <si>
    <t xml:space="preserve"> Alfredo Vercelli </t>
  </si>
  <si>
    <t xml:space="preserve"> secretariadireccion@zigzag.cl</t>
  </si>
  <si>
    <t xml:space="preserve"> 2 2810 7404    </t>
  </si>
  <si>
    <t xml:space="preserve"> Ramón Olaciregui Cieza </t>
  </si>
  <si>
    <t xml:space="preserve"> Andrés Dory </t>
  </si>
  <si>
    <t xml:space="preserve"> adory@zigzag.cl</t>
  </si>
  <si>
    <t xml:space="preserve"> 2 2810 7403    </t>
  </si>
  <si>
    <t xml:space="preserve"> Camila Domínguez </t>
  </si>
  <si>
    <t xml:space="preserve"> Editora General</t>
  </si>
  <si>
    <t xml:space="preserve"> cdominguez@zigzag.cl</t>
  </si>
  <si>
    <t xml:space="preserve"> 2 2810 7429    </t>
  </si>
  <si>
    <t xml:space="preserve"> Sergio Picero </t>
  </si>
  <si>
    <t xml:space="preserve"> spicero@zigzag.cl</t>
  </si>
  <si>
    <t xml:space="preserve"> 2 2810 7420    </t>
  </si>
  <si>
    <t>EMPRESA EL MERCURIO DE VALPARAISO S.A.P.</t>
  </si>
  <si>
    <t xml:space="preserve"> Rodrigo Prado Lira </t>
  </si>
  <si>
    <t xml:space="preserve"> rodrigo.prado@mercuriovalpo.cl</t>
  </si>
  <si>
    <t xml:space="preserve"> 32 226 4200    </t>
  </si>
  <si>
    <t xml:space="preserve"> Carlos Vergara Ehrenberg </t>
  </si>
  <si>
    <t xml:space="preserve"> Director Diario El Mercurio de Valparaíso</t>
  </si>
  <si>
    <t xml:space="preserve"> carlos.vergara@mercuriovalpo.cl</t>
  </si>
  <si>
    <t xml:space="preserve"> Marcela Küpfer Collao </t>
  </si>
  <si>
    <t xml:space="preserve"> Director Diario La Estrella de Valparaíso</t>
  </si>
  <si>
    <t xml:space="preserve"> marcela.kupfer@mercuriovalpo.cl</t>
  </si>
  <si>
    <t xml:space="preserve"> 32 226 4230    </t>
  </si>
  <si>
    <t>EMPRESA EL MERCURIO S.A.P.</t>
  </si>
  <si>
    <t xml:space="preserve"> Cristián Edwards del Río</t>
  </si>
  <si>
    <t xml:space="preserve"> 2 2330 1111</t>
  </si>
  <si>
    <t xml:space="preserve"> 2 2330 1111    </t>
  </si>
  <si>
    <t xml:space="preserve"> Director Desarrollo Comercial y Asuntos Corporativos</t>
  </si>
  <si>
    <t xml:space="preserve"> Ricardo Avello Avila </t>
  </si>
  <si>
    <t xml:space="preserve"> Director de Estrategia y Planificación</t>
  </si>
  <si>
    <t xml:space="preserve"> Raúl Olivares Maluenda </t>
  </si>
  <si>
    <t xml:space="preserve"> Eduardo Marín Soto</t>
  </si>
  <si>
    <t xml:space="preserve"> Mauricio Cáceres Araya </t>
  </si>
  <si>
    <t xml:space="preserve"> Carlos Fabia Román </t>
  </si>
  <si>
    <t xml:space="preserve"> Subgerente de Circulación</t>
  </si>
  <si>
    <t>EMPRESA ELECTRICA DE AISEN S.A.</t>
  </si>
  <si>
    <t xml:space="preserve"> 64 238 5200    </t>
  </si>
  <si>
    <t xml:space="preserve"> Rodrigo Miranda Díaz</t>
  </si>
  <si>
    <t xml:space="preserve"> 64 238 5200</t>
  </si>
  <si>
    <t xml:space="preserve"> Patricio Turen Arévalo </t>
  </si>
  <si>
    <t xml:space="preserve"> Gerente Proyecto SAP Comercial</t>
  </si>
  <si>
    <t xml:space="preserve"> 64 235 5200</t>
  </si>
  <si>
    <t>EMPRESA ELECTRICA DE LA FRONTERA S.A.</t>
  </si>
  <si>
    <t>EMPRESA ELECTRICA DE MAGALLANES S.A.</t>
  </si>
  <si>
    <t xml:space="preserve"> 61 271 4010    </t>
  </si>
  <si>
    <t xml:space="preserve"> Matías Hepp Valenzuela</t>
  </si>
  <si>
    <t xml:space="preserve"> 61 271 4010</t>
  </si>
  <si>
    <t xml:space="preserve"> Gonzalo Soto Serdio </t>
  </si>
  <si>
    <t xml:space="preserve"> Constanza Corvillón Achondo </t>
  </si>
  <si>
    <t xml:space="preserve"> Edilia Mancilla Caro </t>
  </si>
  <si>
    <t xml:space="preserve"> Carlos Yáñez Antonucci </t>
  </si>
  <si>
    <t xml:space="preserve"> cyanez@edelmag.cl</t>
  </si>
  <si>
    <t xml:space="preserve"> Juan Carlos Würth Ojeda </t>
  </si>
  <si>
    <t xml:space="preserve"> jcwurtho@edelmag.cl</t>
  </si>
  <si>
    <t xml:space="preserve"> Juan Pereira Derch </t>
  </si>
  <si>
    <t xml:space="preserve"> Gerente Servicio al Cliente y Estudios</t>
  </si>
  <si>
    <t xml:space="preserve"> jpereira@edelmag.cl</t>
  </si>
  <si>
    <t xml:space="preserve"> 61 271 4006    </t>
  </si>
  <si>
    <t>EMPRESA ELECTRICA PUENTE ALTO S.A.</t>
  </si>
  <si>
    <t xml:space="preserve"> Mauricio Infante Esquerra </t>
  </si>
  <si>
    <t xml:space="preserve"> clientes@eepa.cl</t>
  </si>
  <si>
    <t xml:space="preserve"> 2 2345 0000    </t>
  </si>
  <si>
    <t xml:space="preserve"> Cristian Humeres Salgado </t>
  </si>
  <si>
    <t xml:space="preserve"> Juan Robles Webel </t>
  </si>
  <si>
    <t xml:space="preserve"> Raúl Vega Castro</t>
  </si>
  <si>
    <t xml:space="preserve"> 2 2345 0000</t>
  </si>
  <si>
    <t xml:space="preserve"> Alberto Werner Oviedo</t>
  </si>
  <si>
    <t>EMPRESA MULTIQUIMICA LTDA.</t>
  </si>
  <si>
    <t xml:space="preserve"> Mario Sutter Bustamante</t>
  </si>
  <si>
    <t xml:space="preserve"> 2 2273 1859</t>
  </si>
  <si>
    <t xml:space="preserve"> Alejandro Villasante Merino</t>
  </si>
  <si>
    <t xml:space="preserve"> Cristián Valenzuela Valladares </t>
  </si>
  <si>
    <t xml:space="preserve"> Jefe de Operaciones y Transporte</t>
  </si>
  <si>
    <t xml:space="preserve"> cvalenzuela@multiquimica.cl</t>
  </si>
  <si>
    <t xml:space="preserve"> 2 2273 1859    </t>
  </si>
  <si>
    <t>EMPRESA NACIONAL DE ENERGIA ENEX S.A.</t>
  </si>
  <si>
    <t xml:space="preserve"> Nicolás Correa Ferrer </t>
  </si>
  <si>
    <t xml:space="preserve"> 2 2444 4000    </t>
  </si>
  <si>
    <t xml:space="preserve"> Alan Sherwin Lagos </t>
  </si>
  <si>
    <t xml:space="preserve"> Juan José Jutronich </t>
  </si>
  <si>
    <t xml:space="preserve"> Gerente de Ventas Industriales</t>
  </si>
  <si>
    <t xml:space="preserve"> Juan Eduardo López Quintana</t>
  </si>
  <si>
    <t xml:space="preserve"> 2 2444 4000</t>
  </si>
  <si>
    <t xml:space="preserve"> Andrés Dinamarca Cruz </t>
  </si>
  <si>
    <t xml:space="preserve"> Gerente de Ventas Estaciones de Servicio</t>
  </si>
  <si>
    <t>EMPRESA NACIONAL DE LA CONSTRUCCION ENACO S.A.</t>
  </si>
  <si>
    <t xml:space="preserve"> Germán Bartel Jeffery </t>
  </si>
  <si>
    <t xml:space="preserve"> 2 2207 3800    </t>
  </si>
  <si>
    <t xml:space="preserve"> Jorge Ayala Marfil </t>
  </si>
  <si>
    <t xml:space="preserve"> jorge.ayala@enaco.cl</t>
  </si>
  <si>
    <t>EMPRESA NACIONAL DE MINERIA</t>
  </si>
  <si>
    <t xml:space="preserve"> Robert Mayne-Nicholls</t>
  </si>
  <si>
    <t xml:space="preserve"> 2 2435 5454</t>
  </si>
  <si>
    <t xml:space="preserve"> Max Larraín Correa</t>
  </si>
  <si>
    <t xml:space="preserve"> 2 2435 5292</t>
  </si>
  <si>
    <t xml:space="preserve"> Ana Parrochia Bravo</t>
  </si>
  <si>
    <t xml:space="preserve"> 2 2435 5221</t>
  </si>
  <si>
    <t xml:space="preserve"> Omar Oyaneder Leiva </t>
  </si>
  <si>
    <t xml:space="preserve"> Gerente de Auditoría Corporativa</t>
  </si>
  <si>
    <t xml:space="preserve"> ooyaneder@enami.cl</t>
  </si>
  <si>
    <t xml:space="preserve"> 2 2435 5240    </t>
  </si>
  <si>
    <t xml:space="preserve"> Felipe Carrasco Matas</t>
  </si>
  <si>
    <t xml:space="preserve"> 52 253 6012</t>
  </si>
  <si>
    <t xml:space="preserve"> Carlos Gálvez Astudillo </t>
  </si>
  <si>
    <t xml:space="preserve"> cgalvez@enami.cl</t>
  </si>
  <si>
    <t xml:space="preserve"> 2 2435 5405    </t>
  </si>
  <si>
    <t xml:space="preserve"> Manuel Carmona Navea </t>
  </si>
  <si>
    <t xml:space="preserve"> Gerente de Plantas</t>
  </si>
  <si>
    <t xml:space="preserve"> mcarmona@enami.cl</t>
  </si>
  <si>
    <t xml:space="preserve"> 52 253 6102    </t>
  </si>
  <si>
    <t xml:space="preserve"> Iván Fortín Ruiz </t>
  </si>
  <si>
    <t xml:space="preserve"> ifortin@enami.cl</t>
  </si>
  <si>
    <t xml:space="preserve"> 2 2435 5257    </t>
  </si>
  <si>
    <t>EMPRESA NACIONAL DE TELECOMUNICACIONES S.A.</t>
  </si>
  <si>
    <t xml:space="preserve"> Juan José Hurtado Vicuña </t>
  </si>
  <si>
    <t xml:space="preserve"> Andrés Echeverría Salas </t>
  </si>
  <si>
    <t xml:space="preserve"> Juan José Mac-Auliffe Granello </t>
  </si>
  <si>
    <t xml:space="preserve"> Jorge Salvatierra Pacheco </t>
  </si>
  <si>
    <t xml:space="preserve"> Director Independiente</t>
  </si>
  <si>
    <t xml:space="preserve"> Carlos Fernández Calatayud </t>
  </si>
  <si>
    <t xml:space="preserve"> Antonio Büchi Buc</t>
  </si>
  <si>
    <t xml:space="preserve"> 2 2360 0123</t>
  </si>
  <si>
    <t xml:space="preserve"> Felipe Ureta Prieto </t>
  </si>
  <si>
    <t xml:space="preserve"> 2 2360 0123    </t>
  </si>
  <si>
    <t xml:space="preserve"> Oscar Zahri Villagra </t>
  </si>
  <si>
    <t xml:space="preserve"> Manuel Araya Arroyo </t>
  </si>
  <si>
    <t xml:space="preserve"> Gerente Regulación y Asuntos Corporativos</t>
  </si>
  <si>
    <t xml:space="preserve"> Sebastián Domínguez Philippi </t>
  </si>
  <si>
    <t xml:space="preserve"> Vicepresidente de Transformación y Soporte al Negocio</t>
  </si>
  <si>
    <t>EMPRESA NACIONAL DEL PETROLEO - ENAP</t>
  </si>
  <si>
    <t xml:space="preserve"> María Loreto Silva Rojas</t>
  </si>
  <si>
    <t xml:space="preserve"> Rodrigo Cristóbal Azócar Hidalgo </t>
  </si>
  <si>
    <t xml:space="preserve"> Ana Beatriz Holuigue Barros </t>
  </si>
  <si>
    <t xml:space="preserve"> José Luis Mardones Santander </t>
  </si>
  <si>
    <t xml:space="preserve"> Claudio Fernando Skármeta Magri </t>
  </si>
  <si>
    <t xml:space="preserve"> Marcos Mauricio Varas Alvarado </t>
  </si>
  <si>
    <t xml:space="preserve"> Andrés Roccatagliata Orsini </t>
  </si>
  <si>
    <t xml:space="preserve"> 2 2280 3000    </t>
  </si>
  <si>
    <t xml:space="preserve"> Jacqueline Saquel Mediano </t>
  </si>
  <si>
    <t xml:space="preserve"> Gerente de Planeamiento Estratégico y Gestión</t>
  </si>
  <si>
    <t xml:space="preserve"> Gabriel Méndez Serqueira </t>
  </si>
  <si>
    <t xml:space="preserve"> Gerente de Asuntos Corporativos y Sostenibilidad</t>
  </si>
  <si>
    <t xml:space="preserve"> Leonardo Canales Moreno </t>
  </si>
  <si>
    <t xml:space="preserve"> Gerente de Seguridad y Salud Ocupacional</t>
  </si>
  <si>
    <t xml:space="preserve"> Tatiana Munro Cabezas </t>
  </si>
  <si>
    <t xml:space="preserve"> Andrés León Schleyer </t>
  </si>
  <si>
    <t xml:space="preserve"> Daniel Lazo Varas </t>
  </si>
  <si>
    <t>EMPRESA PESQUERA APIAO S.A.</t>
  </si>
  <si>
    <t xml:space="preserve"> Félix Howard Brown</t>
  </si>
  <si>
    <t xml:space="preserve"> 2 2782 5499</t>
  </si>
  <si>
    <t>EMPRESA PESQUERA EPERVA S.A.</t>
  </si>
  <si>
    <t xml:space="preserve"> Manuel Antonio Tocornal Astoreca </t>
  </si>
  <si>
    <t xml:space="preserve"> Patricio Tapia Costa</t>
  </si>
  <si>
    <t xml:space="preserve"> 2 2364 6757</t>
  </si>
  <si>
    <t xml:space="preserve"> Américo Domínguez Carrasco </t>
  </si>
  <si>
    <t xml:space="preserve"> adc@cercor.cl</t>
  </si>
  <si>
    <t xml:space="preserve"> 2 2364 6757    </t>
  </si>
  <si>
    <t>EMPRESA PORTUARIA ANTOFAGASTA</t>
  </si>
  <si>
    <t xml:space="preserve"> León Cohen Del Piano </t>
  </si>
  <si>
    <t xml:space="preserve"> leon@cohen.cl</t>
  </si>
  <si>
    <t xml:space="preserve"> 55 256 3777    </t>
  </si>
  <si>
    <t xml:space="preserve"> Carlos Escobar Olguín </t>
  </si>
  <si>
    <t xml:space="preserve"> cescobar@puertoantofagasta.cl</t>
  </si>
  <si>
    <t xml:space="preserve"> Víctor Alzamora Navarro </t>
  </si>
  <si>
    <t xml:space="preserve"> valzamora@puertoantofagasta.cl</t>
  </si>
  <si>
    <t xml:space="preserve"> 55 256 3736    </t>
  </si>
  <si>
    <t xml:space="preserve"> Alejandro Ahern Muñoz </t>
  </si>
  <si>
    <t xml:space="preserve"> Gerente Concesiones y Logística</t>
  </si>
  <si>
    <t xml:space="preserve"> aahern@puertoantofagasta.cl</t>
  </si>
  <si>
    <t xml:space="preserve"> 55 256 3706    </t>
  </si>
  <si>
    <t>EMPRESA PORTUARIA ARICA</t>
  </si>
  <si>
    <t xml:space="preserve"> Loreto Seguel King </t>
  </si>
  <si>
    <t xml:space="preserve"> 58 259 3400    </t>
  </si>
  <si>
    <t xml:space="preserve"> Marcelo Urrutia Aldunate </t>
  </si>
  <si>
    <t xml:space="preserve"> rbavestrello@puertoarica.cl</t>
  </si>
  <si>
    <t xml:space="preserve"> Víctor Selman Biester </t>
  </si>
  <si>
    <t xml:space="preserve"> Rodrigo Pinto Astudillo</t>
  </si>
  <si>
    <t xml:space="preserve"> 58 259 3400</t>
  </si>
  <si>
    <t xml:space="preserve"> Andrés Gómez Errázuriz </t>
  </si>
  <si>
    <t xml:space="preserve"> Gerente Desarrollo y Concesiones</t>
  </si>
  <si>
    <t xml:space="preserve"> agomez@puertoarica.cl</t>
  </si>
  <si>
    <t xml:space="preserve"> Ernesto Alfaro Cabezas </t>
  </si>
  <si>
    <t xml:space="preserve"> ealfaro@puertoarica.cl</t>
  </si>
  <si>
    <t>EMPRESA PORTUARIA AUSTRAL</t>
  </si>
  <si>
    <t xml:space="preserve"> Alejandra García-Huidobro Ochagavía </t>
  </si>
  <si>
    <t xml:space="preserve"> agarciahuidobro@epaustral.cl</t>
  </si>
  <si>
    <t xml:space="preserve"> 61 271 1210    </t>
  </si>
  <si>
    <t xml:space="preserve"> Laura Alvarez Yersic</t>
  </si>
  <si>
    <t xml:space="preserve"> 61 271 1210</t>
  </si>
  <si>
    <t xml:space="preserve"> vperagallo@epaustral.cl</t>
  </si>
  <si>
    <t xml:space="preserve"> Rodrigo Pommiez Aravena </t>
  </si>
  <si>
    <t xml:space="preserve"> rpommiez@epaustral.cl</t>
  </si>
  <si>
    <t xml:space="preserve"> Iván Alvarado Villegas </t>
  </si>
  <si>
    <t xml:space="preserve"> ialvarado@epaustral.cl</t>
  </si>
  <si>
    <t xml:space="preserve"> 61 271 1212    </t>
  </si>
  <si>
    <t xml:space="preserve"> Marcela Mansilla Velásquez </t>
  </si>
  <si>
    <t xml:space="preserve"> mmansilla@epaustral.cl</t>
  </si>
  <si>
    <t xml:space="preserve"> 61 271 1211    </t>
  </si>
  <si>
    <t>EMPRESA PORTUARIA CHACABUCO</t>
  </si>
  <si>
    <t xml:space="preserve"> María Francisca Yáñez Castillo </t>
  </si>
  <si>
    <t xml:space="preserve"> mafrancisca@gmail.com</t>
  </si>
  <si>
    <t xml:space="preserve"> 9 8300 7515    </t>
  </si>
  <si>
    <t xml:space="preserve"> Verónica Moya Escárate </t>
  </si>
  <si>
    <t xml:space="preserve"> everaw@vera.cl</t>
  </si>
  <si>
    <t xml:space="preserve"> 9 9885 5595    </t>
  </si>
  <si>
    <t xml:space="preserve"> vselman@sep.cl</t>
  </si>
  <si>
    <t xml:space="preserve"> 9 9640 6170    </t>
  </si>
  <si>
    <t xml:space="preserve"> José González Zúñiga </t>
  </si>
  <si>
    <t xml:space="preserve"> Gerente General (I) / Gerente Administración y Finanzas</t>
  </si>
  <si>
    <t xml:space="preserve"> jgonzalez@chacabucoport.cl</t>
  </si>
  <si>
    <t xml:space="preserve"> 67 235 1892    </t>
  </si>
  <si>
    <t xml:space="preserve"> José Oriel Varela Barría </t>
  </si>
  <si>
    <t xml:space="preserve"> Gerente de Ingeniería y Proyectos</t>
  </si>
  <si>
    <t xml:space="preserve"> ovarela@chacabucoport.cl</t>
  </si>
  <si>
    <t xml:space="preserve"> 67 235 1891    </t>
  </si>
  <si>
    <t xml:space="preserve"> Emilio Rodríguez Fernández </t>
  </si>
  <si>
    <t xml:space="preserve"> erodriguez@chacabucoport.cl</t>
  </si>
  <si>
    <t xml:space="preserve"> 67 235 1896    </t>
  </si>
  <si>
    <t>EMPRESA PORTUARIA IQUIQUE</t>
  </si>
  <si>
    <t xml:space="preserve"> Nora Andrea Fuchslocher Hofmann </t>
  </si>
  <si>
    <t xml:space="preserve"> andrea.fuchslocher@epi.cl</t>
  </si>
  <si>
    <t xml:space="preserve"> 57 240 0101    </t>
  </si>
  <si>
    <t xml:space="preserve"> Rubén Castro Hurtado</t>
  </si>
  <si>
    <t xml:space="preserve"> 57 240 0101</t>
  </si>
  <si>
    <t xml:space="preserve"> Juan José Ramírez Nordheimer </t>
  </si>
  <si>
    <t xml:space="preserve"> juanjose.ramirez@epi.cl</t>
  </si>
  <si>
    <t xml:space="preserve"> 57 240 0102    </t>
  </si>
  <si>
    <t>EMPRESA PORTUARIA PUERTO MONTT</t>
  </si>
  <si>
    <t xml:space="preserve"> Fernando Amenábar Morales </t>
  </si>
  <si>
    <t xml:space="preserve"> Presidenta Directorio</t>
  </si>
  <si>
    <t xml:space="preserve"> vbastidas@empormontt.cl</t>
  </si>
  <si>
    <t xml:space="preserve"> Marisol Turres Figueroa</t>
  </si>
  <si>
    <t xml:space="preserve"> Alex Wincler Rietzsch </t>
  </si>
  <si>
    <t xml:space="preserve"> 65 236 4500    </t>
  </si>
  <si>
    <t>EMPRESA PORTUARIA SAN ANTONIO</t>
  </si>
  <si>
    <t xml:space="preserve"> 35 258 6110    </t>
  </si>
  <si>
    <t xml:space="preserve"> Franco Brzovic González </t>
  </si>
  <si>
    <t xml:space="preserve"> Joanna Davidovich Gleiser </t>
  </si>
  <si>
    <t xml:space="preserve"> Ignacio Ossandón Irarrázabal </t>
  </si>
  <si>
    <t xml:space="preserve"> Raquel Galarza Ossa </t>
  </si>
  <si>
    <t xml:space="preserve"> Miguel Aguirre Figueroa </t>
  </si>
  <si>
    <t xml:space="preserve"> Representante de los Trabajadores</t>
  </si>
  <si>
    <t xml:space="preserve"> Luis Knaak Quezada </t>
  </si>
  <si>
    <t xml:space="preserve"> Fernando Gajardo Vásquez</t>
  </si>
  <si>
    <t xml:space="preserve"> 35 258 6199</t>
  </si>
  <si>
    <t xml:space="preserve"> Pedro Díaz Garrido </t>
  </si>
  <si>
    <t xml:space="preserve"> Gerente de Finanzas y Servicios</t>
  </si>
  <si>
    <t xml:space="preserve"> 35 258 6199    </t>
  </si>
  <si>
    <t xml:space="preserve"> Pablo Suckel Ayala </t>
  </si>
  <si>
    <t xml:space="preserve"> Carlos Mondaca Matzner</t>
  </si>
  <si>
    <t xml:space="preserve"> 35 258 6114</t>
  </si>
  <si>
    <t>EMPRESA PORTUARIA TALCAHUANO - SAN VICENTE</t>
  </si>
  <si>
    <t xml:space="preserve"> Rodrigo Monsalve Riquelme </t>
  </si>
  <si>
    <t xml:space="preserve"> rmonsalve@puertotalcahuano.cl</t>
  </si>
  <si>
    <t xml:space="preserve"> 41 272 0300    </t>
  </si>
  <si>
    <t xml:space="preserve"> Arturo Morello Fuentes </t>
  </si>
  <si>
    <t xml:space="preserve"> amorello@puertotalcahuano.cl</t>
  </si>
  <si>
    <t xml:space="preserve"> Carlos Aránguiz Olguín </t>
  </si>
  <si>
    <t xml:space="preserve"> Gerente de Concesiones</t>
  </si>
  <si>
    <t xml:space="preserve"> caranguiz@puertotalcahuano.cl</t>
  </si>
  <si>
    <t xml:space="preserve"> Guacolda Vargas Cruz </t>
  </si>
  <si>
    <t xml:space="preserve"> Gerente de Desarrollo y Sostenebilidad</t>
  </si>
  <si>
    <t xml:space="preserve"> gvargas@puertotalcahuano.cl</t>
  </si>
  <si>
    <t>EMPRESA PORTUARIA VALPARAISO</t>
  </si>
  <si>
    <t xml:space="preserve"> Fernando Ramírez Gálvez </t>
  </si>
  <si>
    <t xml:space="preserve"> framirez@puertovalparaiso.cl</t>
  </si>
  <si>
    <t xml:space="preserve"> 32 244 8811    </t>
  </si>
  <si>
    <t xml:space="preserve"> rcruzat@puertovalparaiso.cl</t>
  </si>
  <si>
    <t xml:space="preserve"> Jorge Arancibia Reyes </t>
  </si>
  <si>
    <t xml:space="preserve"> jarancibia@puertovalparaiso.cl</t>
  </si>
  <si>
    <t xml:space="preserve"> María Paz Hidalgo </t>
  </si>
  <si>
    <t xml:space="preserve"> mphidalgo@puertovalparaiso.cl</t>
  </si>
  <si>
    <t xml:space="preserve"> Erwin Hahn Huber </t>
  </si>
  <si>
    <t xml:space="preserve"> ehahn@puertovalparaiso.cl</t>
  </si>
  <si>
    <t xml:space="preserve"> Franco Gandolfo </t>
  </si>
  <si>
    <t xml:space="preserve"> fgandolfo@puertovalparaiso.cl</t>
  </si>
  <si>
    <t xml:space="preserve"> Juan Marcos Mancilla </t>
  </si>
  <si>
    <t xml:space="preserve"> jmancilla@puertovalparaiso.cl</t>
  </si>
  <si>
    <t xml:space="preserve"> 32 244 8844    </t>
  </si>
  <si>
    <t xml:space="preserve"> Enrique Piraino Vega </t>
  </si>
  <si>
    <t xml:space="preserve"> Gerente de Desarrollo y Concesiones (I)</t>
  </si>
  <si>
    <t xml:space="preserve"> epiraino@puertovalparaiso.cl</t>
  </si>
  <si>
    <t xml:space="preserve"> 32 244 8889    </t>
  </si>
  <si>
    <t xml:space="preserve"> Marcelo López </t>
  </si>
  <si>
    <t xml:space="preserve"> Gerente de Comunicaciones y Vinculación</t>
  </si>
  <si>
    <t xml:space="preserve"> mlopez@puertovalparaiso.cl</t>
  </si>
  <si>
    <t xml:space="preserve"> 32 244 8834    </t>
  </si>
  <si>
    <t>EMPRESA PUBLICITARIA ANEPCO S.A.</t>
  </si>
  <si>
    <t xml:space="preserve"> Paula Carolina De Peña Iver </t>
  </si>
  <si>
    <t xml:space="preserve"> cdepena@anepco.cl</t>
  </si>
  <si>
    <t xml:space="preserve"> 2 3224 4327    </t>
  </si>
  <si>
    <t>EMPRESAS ARIZTIA S.A.</t>
  </si>
  <si>
    <t>EMPRESAS CAROZZI S.A.</t>
  </si>
  <si>
    <t xml:space="preserve"> Gonzalo Bofill Velarde</t>
  </si>
  <si>
    <t xml:space="preserve"> 32 227 6401</t>
  </si>
  <si>
    <t xml:space="preserve"> spavez@carozzi.cl</t>
  </si>
  <si>
    <t xml:space="preserve"> 2 3220 7717    </t>
  </si>
  <si>
    <t xml:space="preserve"> Enrique Ide Valenzuela </t>
  </si>
  <si>
    <t xml:space="preserve"> 2 2630 1044    </t>
  </si>
  <si>
    <t xml:space="preserve"> José Juan Llugany Rigo-Righi </t>
  </si>
  <si>
    <t xml:space="preserve"> 2 2377 6600    </t>
  </si>
  <si>
    <t xml:space="preserve"> Gonzalo Bofill Schmidt</t>
  </si>
  <si>
    <t xml:space="preserve"> André Parker </t>
  </si>
  <si>
    <t xml:space="preserve"> Lawrence MacDougall </t>
  </si>
  <si>
    <t xml:space="preserve"> Sebastián García Tagle </t>
  </si>
  <si>
    <t xml:space="preserve"> Sergio Espinoza Segovia </t>
  </si>
  <si>
    <t xml:space="preserve"> afuenzalida@carozzi.cl</t>
  </si>
  <si>
    <t xml:space="preserve"> 2 2377 6620    </t>
  </si>
  <si>
    <t xml:space="preserve"> Santiago Valdés Birrell</t>
  </si>
  <si>
    <t xml:space="preserve"> 2 2377 6670</t>
  </si>
  <si>
    <t xml:space="preserve"> Jaime Jashes Cabib </t>
  </si>
  <si>
    <t xml:space="preserve"> Gerente División Alimentos</t>
  </si>
  <si>
    <t xml:space="preserve"> mbarrales@carozzi.cl</t>
  </si>
  <si>
    <t xml:space="preserve"> 2 2377 6650    </t>
  </si>
  <si>
    <t xml:space="preserve"> José Miguel Pinochet Herrera </t>
  </si>
  <si>
    <t xml:space="preserve"> Gerente División Confites</t>
  </si>
  <si>
    <t>EMPRESAS CLORAMON S.A.</t>
  </si>
  <si>
    <t xml:space="preserve"> Carlos Lizana Letelier</t>
  </si>
  <si>
    <t xml:space="preserve"> 2 2440 1320</t>
  </si>
  <si>
    <t xml:space="preserve"> Marcelo Covarrubias Gray </t>
  </si>
  <si>
    <t xml:space="preserve"> Subgerente General - Gerente Comercial</t>
  </si>
  <si>
    <t xml:space="preserve"> mcov@cloramon.cl</t>
  </si>
  <si>
    <t xml:space="preserve"> 2 2440 1320    </t>
  </si>
  <si>
    <t xml:space="preserve"> Eric Pérez Olivares </t>
  </si>
  <si>
    <t xml:space="preserve"> ericperez@cloramon.cl</t>
  </si>
  <si>
    <t xml:space="preserve"> Gustavo Briones Marín </t>
  </si>
  <si>
    <t xml:space="preserve"> gbrionesm@cloramon.cl</t>
  </si>
  <si>
    <t xml:space="preserve"> Miguel Angel Vargas Ceballos </t>
  </si>
  <si>
    <t xml:space="preserve"> mavargas@cloramon.cl</t>
  </si>
  <si>
    <t>EMPRESAS CMPC S.A.</t>
  </si>
  <si>
    <t xml:space="preserve"> Rafael Fernández Morandé </t>
  </si>
  <si>
    <t xml:space="preserve"> Jorge Larraín Matte </t>
  </si>
  <si>
    <t xml:space="preserve"> Jorge Matte Capdevila </t>
  </si>
  <si>
    <t xml:space="preserve"> Jorge Eduardo Marín Correa </t>
  </si>
  <si>
    <t xml:space="preserve"> Ramiro Mendoza Zúñiga </t>
  </si>
  <si>
    <t xml:space="preserve"> Francisco Ruiz-Tagle Edwards </t>
  </si>
  <si>
    <t xml:space="preserve"> karla.montti@cmpc.cl</t>
  </si>
  <si>
    <t xml:space="preserve"> 2 2441 2000    </t>
  </si>
  <si>
    <t xml:space="preserve"> Ignacio Goldsack Trebilcock </t>
  </si>
  <si>
    <t xml:space="preserve"> pfriedl@gerencia.cmp.cl</t>
  </si>
  <si>
    <t xml:space="preserve"> 2 2441 2354    </t>
  </si>
  <si>
    <t xml:space="preserve"> Guillermo Turner Olea </t>
  </si>
  <si>
    <t xml:space="preserve"> maria.beas@cmpc.cl</t>
  </si>
  <si>
    <t xml:space="preserve"> Rafael Cox Montt </t>
  </si>
  <si>
    <t xml:space="preserve"> jblanlot@gerencia.cmpc.cl</t>
  </si>
  <si>
    <t>EMPRESAS COPEC S.A.</t>
  </si>
  <si>
    <t xml:space="preserve"> Andrés Bianchi Larre </t>
  </si>
  <si>
    <t xml:space="preserve"> Arnaldo Gorziglia Balbi </t>
  </si>
  <si>
    <t xml:space="preserve"> Francisco León Délano </t>
  </si>
  <si>
    <t xml:space="preserve"> Gabriel Bitrán Dicowsky </t>
  </si>
  <si>
    <t xml:space="preserve"> 2 2461 7021    </t>
  </si>
  <si>
    <t xml:space="preserve"> Rodrigo Eduardo Huidobro Alvarado</t>
  </si>
  <si>
    <t xml:space="preserve"> 2 2461 7061</t>
  </si>
  <si>
    <t xml:space="preserve"> Jorge Ferrando Yáñez</t>
  </si>
  <si>
    <t xml:space="preserve"> 2 2461 7011</t>
  </si>
  <si>
    <t xml:space="preserve"> Cristián Palacios González </t>
  </si>
  <si>
    <t xml:space="preserve"> Subgerente de Finanzas y Relación con Inversionistas</t>
  </si>
  <si>
    <t xml:space="preserve"> cristian.palacios@empresascopec.cl</t>
  </si>
  <si>
    <t xml:space="preserve"> 2 2461 7042    </t>
  </si>
  <si>
    <t xml:space="preserve"> Pamela Harris Honorato </t>
  </si>
  <si>
    <t xml:space="preserve"> Subgerente de Asuntos Corporativos</t>
  </si>
  <si>
    <t xml:space="preserve"> pamela.harris@empresascopec.cl</t>
  </si>
  <si>
    <t xml:space="preserve"> 2 2461 7033    </t>
  </si>
  <si>
    <t>EMPRESAS COVERY PESAJE INDUSTRIAL</t>
  </si>
  <si>
    <t xml:space="preserve"> Arturo Alejandro Leal Fuentes </t>
  </si>
  <si>
    <t xml:space="preserve"> gerencia@covery.cl</t>
  </si>
  <si>
    <t xml:space="preserve"> 2 2363 5200    </t>
  </si>
  <si>
    <t xml:space="preserve"> Maritza Angélica Faúndez Quijada </t>
  </si>
  <si>
    <t xml:space="preserve"> mfaundez@covery.cl</t>
  </si>
  <si>
    <t xml:space="preserve"> Mauricio Cuevas Donaire </t>
  </si>
  <si>
    <t xml:space="preserve"> Gerente Area de Informática</t>
  </si>
  <si>
    <t xml:space="preserve"> ingenieria@covery.cl</t>
  </si>
  <si>
    <t xml:space="preserve"> Pablo Aránguiz Belmar</t>
  </si>
  <si>
    <t xml:space="preserve"> 2 2363 5200</t>
  </si>
  <si>
    <t xml:space="preserve"> Víctor Manuel Palma Cortés </t>
  </si>
  <si>
    <t xml:space="preserve"> Jefe de Administración y Facturación</t>
  </si>
  <si>
    <t xml:space="preserve"> vpalma@covery.cl</t>
  </si>
  <si>
    <t>EMPRESAS DABED</t>
  </si>
  <si>
    <t xml:space="preserve"> Roberto Dabed Alamo </t>
  </si>
  <si>
    <t xml:space="preserve"> dabed@dabed.cl</t>
  </si>
  <si>
    <t xml:space="preserve"> 53 266 2000    </t>
  </si>
  <si>
    <t xml:space="preserve"> Vinka Martinic Stiepovic </t>
  </si>
  <si>
    <t xml:space="preserve"> Isaac Avendaño Arancibia </t>
  </si>
  <si>
    <t xml:space="preserve"> Roberto Dabed Martinic </t>
  </si>
  <si>
    <t xml:space="preserve"> Christian Díaz Cortés </t>
  </si>
  <si>
    <t xml:space="preserve"> christian.diaz@dabed.cl</t>
  </si>
  <si>
    <t>EMPRESAS DAVIS S.A.</t>
  </si>
  <si>
    <t xml:space="preserve"> 2 2499 3122    </t>
  </si>
  <si>
    <t xml:space="preserve"> 2 2389 2221</t>
  </si>
  <si>
    <t xml:space="preserve"> royaneder@daviscom.cl</t>
  </si>
  <si>
    <t>EMPRESAS IANSA S.A.</t>
  </si>
  <si>
    <t xml:space="preserve"> Joaquín Noguera Wilson </t>
  </si>
  <si>
    <t xml:space="preserve"> Gonzalo Sanhueza Dueñas </t>
  </si>
  <si>
    <t xml:space="preserve"> Michael Gerard Broom </t>
  </si>
  <si>
    <t xml:space="preserve"> Andreas Matthias Herber </t>
  </si>
  <si>
    <t xml:space="preserve"> Arthur Whitfield Huguley </t>
  </si>
  <si>
    <t xml:space="preserve"> Paul McNougher </t>
  </si>
  <si>
    <t xml:space="preserve"> Pablo Montecinos Pizarro </t>
  </si>
  <si>
    <t xml:space="preserve"> 2 2571 5415    </t>
  </si>
  <si>
    <t xml:space="preserve"> Melvin Wenger Weber </t>
  </si>
  <si>
    <t xml:space="preserve"> 2 2571 5400    </t>
  </si>
  <si>
    <t xml:space="preserve"> Raimundo Díaz Domínguez</t>
  </si>
  <si>
    <t xml:space="preserve"> 2 2571 5400</t>
  </si>
  <si>
    <t xml:space="preserve"> Cristián Rosenfeld Ramírez </t>
  </si>
  <si>
    <t xml:space="preserve"> Gerente Negocio Nutrición Animal e Insumos Agrícolas</t>
  </si>
  <si>
    <t xml:space="preserve"> Daniel Feig </t>
  </si>
  <si>
    <t>EMPRESAS INDENOR S.A.</t>
  </si>
  <si>
    <t xml:space="preserve"> Milko Paravic </t>
  </si>
  <si>
    <t xml:space="preserve"> operaciones@indenor.cl</t>
  </si>
  <si>
    <t xml:space="preserve"> 2 2225 5582    </t>
  </si>
  <si>
    <t>EMPRESAS IJNODRUDMAONT S.OAR.A</t>
  </si>
  <si>
    <t>EMPRESAS JUAN YARUR SPA</t>
  </si>
  <si>
    <t xml:space="preserve"> Andrés Irarrázabal Ureta </t>
  </si>
  <si>
    <t xml:space="preserve"> 2 2206 9999    </t>
  </si>
  <si>
    <t xml:space="preserve"> Pablo Urrutia Del Río</t>
  </si>
  <si>
    <t xml:space="preserve"> 2 2206 9999</t>
  </si>
  <si>
    <t>EMPRESAS LA POLAR S.A.</t>
  </si>
  <si>
    <t xml:space="preserve"> Sergio Guzmán Lagos </t>
  </si>
  <si>
    <t xml:space="preserve"> Andrés Eyzaguirre Astaburuaga </t>
  </si>
  <si>
    <t xml:space="preserve"> José Miguel Jiménez Krzeminski </t>
  </si>
  <si>
    <t xml:space="preserve"> Manuel Severín</t>
  </si>
  <si>
    <t xml:space="preserve"> 2 2383 3013</t>
  </si>
  <si>
    <t xml:space="preserve"> Cristóbal Covarrubias Valdés </t>
  </si>
  <si>
    <t xml:space="preserve"> ccovarrubias@lapolar.cl</t>
  </si>
  <si>
    <t xml:space="preserve"> 2 2383 3019    </t>
  </si>
  <si>
    <t xml:space="preserve"> Loreto Rossler Yávar</t>
  </si>
  <si>
    <t xml:space="preserve"> 2 2383 3171</t>
  </si>
  <si>
    <t>EMPRESAS LIPIGAS S.A.</t>
  </si>
  <si>
    <t xml:space="preserve"> Mario Vinagre Muñoz </t>
  </si>
  <si>
    <t xml:space="preserve"> Gabriel Ruiz-Tagle Correa </t>
  </si>
  <si>
    <t xml:space="preserve"> Juan Ignacio Noguera Briceño </t>
  </si>
  <si>
    <t xml:space="preserve"> José Miguel Barros van Hövell tot Westerflier </t>
  </si>
  <si>
    <t xml:space="preserve"> Angel Francisco Mafucci Solimano </t>
  </si>
  <si>
    <t xml:space="preserve"> amafucci@lipigas.cl</t>
  </si>
  <si>
    <t xml:space="preserve"> 2 2650 3510    </t>
  </si>
  <si>
    <t xml:space="preserve"> Felipe Warner Villagrán </t>
  </si>
  <si>
    <t xml:space="preserve"> fwarner@lipigas.cl</t>
  </si>
  <si>
    <t xml:space="preserve"> 2 2650 3520    </t>
  </si>
  <si>
    <t xml:space="preserve"> José Miguel Bambach Salvatore </t>
  </si>
  <si>
    <t xml:space="preserve"> jmbambach@lipigas.cl</t>
  </si>
  <si>
    <t xml:space="preserve"> Mylene Iribarne Friedmann </t>
  </si>
  <si>
    <t xml:space="preserve"> miribarne@lipigas.cl</t>
  </si>
  <si>
    <t xml:space="preserve"> Luis Alberto Orlandi Arrate </t>
  </si>
  <si>
    <t xml:space="preserve"> aorlandi@lipigas.cl</t>
  </si>
  <si>
    <t xml:space="preserve"> Luis Felipe Silva Labbé </t>
  </si>
  <si>
    <t xml:space="preserve"> Gerente General Trading de Gas Spa</t>
  </si>
  <si>
    <t xml:space="preserve"> María Josefa Ayarza León </t>
  </si>
  <si>
    <t xml:space="preserve"> Gerente de Transformación Digital</t>
  </si>
  <si>
    <t xml:space="preserve"> jayarza@lipigas.cl</t>
  </si>
  <si>
    <t xml:space="preserve"> 2 2650 3620    </t>
  </si>
  <si>
    <t xml:space="preserve"> Morris José Pessó Olcese </t>
  </si>
  <si>
    <t xml:space="preserve"> Gerente de Logística y Operaciones</t>
  </si>
  <si>
    <t xml:space="preserve"> mpesso@lipigas.cl</t>
  </si>
  <si>
    <t xml:space="preserve"> Osvaldo Rubén Rosa Ageitos </t>
  </si>
  <si>
    <t xml:space="preserve"> orosa@lipigas.cl</t>
  </si>
  <si>
    <t xml:space="preserve"> Esteban Nicolás Rodríguez Bravo </t>
  </si>
  <si>
    <t xml:space="preserve"> Gerente de Ventas Grandes Clientes</t>
  </si>
  <si>
    <t xml:space="preserve"> erodriguez@lipigas.cl</t>
  </si>
  <si>
    <t>EMPRESAS LOURDES S.A.</t>
  </si>
  <si>
    <t xml:space="preserve"> Diego Swinburn Larraín </t>
  </si>
  <si>
    <t xml:space="preserve"> diego@chileangrapegroup.com</t>
  </si>
  <si>
    <t xml:space="preserve"> 2 2819 2104    </t>
  </si>
  <si>
    <t>EMPRESAS OXXEAN S.A.</t>
  </si>
  <si>
    <t xml:space="preserve"> Jorge Pacheco Alvarado </t>
  </si>
  <si>
    <t xml:space="preserve"> 65 226 5700    </t>
  </si>
  <si>
    <t xml:space="preserve"> Ivar Pacheco Alvarado </t>
  </si>
  <si>
    <t>EMPRESAS QUIMICAS CERQUIM SPA</t>
  </si>
  <si>
    <t xml:space="preserve"> Celia Riffo Fajardo</t>
  </si>
  <si>
    <t xml:space="preserve"> 2 2840 6990</t>
  </si>
  <si>
    <t xml:space="preserve"> Ana Elizabeth Acosta</t>
  </si>
  <si>
    <t xml:space="preserve"> 9 9865 0595</t>
  </si>
  <si>
    <t xml:space="preserve"> Vanessa Palomo </t>
  </si>
  <si>
    <t xml:space="preserve"> Technical Sales</t>
  </si>
  <si>
    <t xml:space="preserve"> vanessa.palomo@cerquim.cl</t>
  </si>
  <si>
    <t xml:space="preserve"> 9 5907 2484    </t>
  </si>
  <si>
    <t>EMPRESAS RUBEL Y CIA. LTDA.</t>
  </si>
  <si>
    <t xml:space="preserve"> Patricio Rubel Rubinstein </t>
  </si>
  <si>
    <t xml:space="preserve"> empresas@rubel.cl</t>
  </si>
  <si>
    <t xml:space="preserve"> 2 2246 0206    </t>
  </si>
  <si>
    <t>EMPRESAS SIMSA S.A.</t>
  </si>
  <si>
    <t xml:space="preserve"> Patricia Arenas Ojeda </t>
  </si>
  <si>
    <t xml:space="preserve"> simsa.sa@gmail.com</t>
  </si>
  <si>
    <t xml:space="preserve"> 2 2378 9900    </t>
  </si>
  <si>
    <t xml:space="preserve"> Cristián Mery Arenas </t>
  </si>
  <si>
    <t xml:space="preserve"> cristian.mery@gmail.com</t>
  </si>
  <si>
    <t>EMPRESAS SUTIL S.A.</t>
  </si>
  <si>
    <t xml:space="preserve"> 2 2816 9215    </t>
  </si>
  <si>
    <t xml:space="preserve"> myanez@sutil.cl</t>
  </si>
  <si>
    <t xml:space="preserve"> César Jorge Barros Montero </t>
  </si>
  <si>
    <t xml:space="preserve"> Hernán Garcés Echeverría </t>
  </si>
  <si>
    <t xml:space="preserve"> Luis José Garreaud Gana </t>
  </si>
  <si>
    <t xml:space="preserve"> Alejandro Quesney Valdés </t>
  </si>
  <si>
    <t xml:space="preserve"> Juan Guillermo Sutil Condon </t>
  </si>
  <si>
    <t xml:space="preserve"> Gerente de Finanzas Corporativas y Desarrollo</t>
  </si>
  <si>
    <t xml:space="preserve"> Isabel Margarita Undurraga Costa </t>
  </si>
  <si>
    <t>EMPRESAS TATTERSALL S.A.</t>
  </si>
  <si>
    <t xml:space="preserve"> Jaime Matas González </t>
  </si>
  <si>
    <t xml:space="preserve"> 2 2362 3005    </t>
  </si>
  <si>
    <t>EMPRESAS TUCAPEL S.A.</t>
  </si>
  <si>
    <t xml:space="preserve"> Eduardo Lagos Zanotti</t>
  </si>
  <si>
    <t xml:space="preserve"> 2 2461 4201</t>
  </si>
  <si>
    <t xml:space="preserve"> Jorge Cárdenas Melo</t>
  </si>
  <si>
    <t xml:space="preserve"> 2 2461 4310</t>
  </si>
  <si>
    <t xml:space="preserve"> Gabriel Román Reyes </t>
  </si>
  <si>
    <t xml:space="preserve"> jsantander@tucapel.cl</t>
  </si>
  <si>
    <t xml:space="preserve"> 2 2461 4310    </t>
  </si>
  <si>
    <t xml:space="preserve"> Andrea Pellegrini Folch </t>
  </si>
  <si>
    <t xml:space="preserve"> Gerenta de Recursos Humanos</t>
  </si>
  <si>
    <t xml:space="preserve"> apellegrini@tucapel.cl</t>
  </si>
  <si>
    <t xml:space="preserve"> 2 2461 4200    </t>
  </si>
  <si>
    <t>EMUCHILE S.A.</t>
  </si>
  <si>
    <t xml:space="preserve"> Juan Pablo Concha Girardi </t>
  </si>
  <si>
    <t xml:space="preserve"> jpconcha@emuline.com</t>
  </si>
  <si>
    <t xml:space="preserve"> 2 2669 6119    </t>
  </si>
  <si>
    <t>ENAER, EMPRESA NACIONAL DE AERONAUTICA DE CHILE</t>
  </si>
  <si>
    <t xml:space="preserve"> Henry Cleveland Cartes</t>
  </si>
  <si>
    <t xml:space="preserve"> 2 2383 1984</t>
  </si>
  <si>
    <t xml:space="preserve"> Enrique Lara B. </t>
  </si>
  <si>
    <t xml:space="preserve"> enrique.lara@enaer.cl</t>
  </si>
  <si>
    <t xml:space="preserve"> 2 2383 1706    </t>
  </si>
  <si>
    <t xml:space="preserve"> Rodrigo San Román Cuñado</t>
  </si>
  <si>
    <t xml:space="preserve"> 2 2383 1717</t>
  </si>
  <si>
    <t xml:space="preserve"> Klaus Hartmann Samhaber</t>
  </si>
  <si>
    <t xml:space="preserve"> 2 2383 1839</t>
  </si>
  <si>
    <t xml:space="preserve"> Leopoldo Porras Silva </t>
  </si>
  <si>
    <t xml:space="preserve"> leopoldo.porras@enaer.cl</t>
  </si>
  <si>
    <t xml:space="preserve"> 2 2383 1873    </t>
  </si>
  <si>
    <t>ENAEX S.A.</t>
  </si>
  <si>
    <t xml:space="preserve"> Juan Eduardo Errázuriz Ossa </t>
  </si>
  <si>
    <t xml:space="preserve"> 2 2837 7600    </t>
  </si>
  <si>
    <t xml:space="preserve"> Sergio Undurraga Saavedra </t>
  </si>
  <si>
    <t xml:space="preserve"> Alejandro Gil Gómez </t>
  </si>
  <si>
    <t xml:space="preserve"> Juan Pablo Aboitiz Domínguez </t>
  </si>
  <si>
    <t xml:space="preserve"> Norman Hansen Fernández </t>
  </si>
  <si>
    <t xml:space="preserve"> Naoshi Matsumoto Courdurier </t>
  </si>
  <si>
    <t xml:space="preserve"> Horacio Pavez Aro </t>
  </si>
  <si>
    <t xml:space="preserve"> Patricio Leighton Zambelli </t>
  </si>
  <si>
    <t xml:space="preserve"> Alberto Salas Muñoz </t>
  </si>
  <si>
    <t xml:space="preserve"> Juan Andrés Errázuriz Domínguez </t>
  </si>
  <si>
    <t xml:space="preserve"> Gerente General Grupo Enaex</t>
  </si>
  <si>
    <t xml:space="preserve"> 2 2837 7676    </t>
  </si>
  <si>
    <t xml:space="preserve"> Edmundo Jiménez Gallardo </t>
  </si>
  <si>
    <t xml:space="preserve"> VP Latam West</t>
  </si>
  <si>
    <t xml:space="preserve"> 2 2837 7777    </t>
  </si>
  <si>
    <t>ENAP MAGALLANES</t>
  </si>
  <si>
    <t xml:space="preserve"> Rodrigo Bustamante Villegas </t>
  </si>
  <si>
    <t xml:space="preserve"> Gerente Enap Magallanes</t>
  </si>
  <si>
    <t xml:space="preserve"> rbustamantev@enap.cl</t>
  </si>
  <si>
    <t xml:space="preserve"> 61 224 3477    </t>
  </si>
  <si>
    <t>ENAP SIPETROL S.A.</t>
  </si>
  <si>
    <t xml:space="preserve"> gg@enap.cl</t>
  </si>
  <si>
    <t xml:space="preserve"> 2 2280 3300    </t>
  </si>
  <si>
    <t xml:space="preserve"> Jaquelinne Saquel</t>
  </si>
  <si>
    <t xml:space="preserve"> 2 2280 3300</t>
  </si>
  <si>
    <t xml:space="preserve"> Julio Aranís Vargas </t>
  </si>
  <si>
    <t xml:space="preserve"> Gerente de Refinación</t>
  </si>
  <si>
    <t xml:space="preserve"> jaranis@enap.cl</t>
  </si>
  <si>
    <t>ENCAJES LOLAS S.A.C.I.</t>
  </si>
  <si>
    <t xml:space="preserve"> Gilda Lolas Dihmens </t>
  </si>
  <si>
    <t xml:space="preserve"> encajeslolas@hotmail.com</t>
  </si>
  <si>
    <t xml:space="preserve"> 2 2556 8611    </t>
  </si>
  <si>
    <t xml:space="preserve"> Carlos Hartmann Lolas </t>
  </si>
  <si>
    <t xml:space="preserve"> Guadalupe Padilla </t>
  </si>
  <si>
    <t xml:space="preserve"> Jefa de Venta</t>
  </si>
  <si>
    <t>ENCHAPADORA DE PANELES Y MADERAS LTDA.</t>
  </si>
  <si>
    <t xml:space="preserve"> René Francisco González Easton </t>
  </si>
  <si>
    <t xml:space="preserve"> fgonzalez@epachile.cl</t>
  </si>
  <si>
    <t xml:space="preserve"> 9 6208 3667    </t>
  </si>
  <si>
    <t>ENCRYPTA CHILE S.A.</t>
  </si>
  <si>
    <t xml:space="preserve"> Cristián Valenzuela Araya</t>
  </si>
  <si>
    <t xml:space="preserve"> 2 3275 0700</t>
  </si>
  <si>
    <t xml:space="preserve"> Ricardo Armstrong Silva </t>
  </si>
  <si>
    <t xml:space="preserve"> ricardo@encrypta.cl</t>
  </si>
  <si>
    <t xml:space="preserve"> 2 3275 0700    </t>
  </si>
  <si>
    <t>ENEL AMERICAS S.A.</t>
  </si>
  <si>
    <t xml:space="preserve"> Borja Acha Besga </t>
  </si>
  <si>
    <t xml:space="preserve"> comunicacion.enelchile@enel.com</t>
  </si>
  <si>
    <t xml:space="preserve"> 2 2353 4631    </t>
  </si>
  <si>
    <t xml:space="preserve"> José Antonio Vargas Lleras </t>
  </si>
  <si>
    <t xml:space="preserve"> Hernán Somerville Senn </t>
  </si>
  <si>
    <t xml:space="preserve"> 2 2630 9227    </t>
  </si>
  <si>
    <t xml:space="preserve"> Livio Gallo </t>
  </si>
  <si>
    <t xml:space="preserve"> Enrico Viale </t>
  </si>
  <si>
    <t xml:space="preserve"> Patricio Gómez Sabaini </t>
  </si>
  <si>
    <t xml:space="preserve"> Maurizio Bezzeccheri </t>
  </si>
  <si>
    <t xml:space="preserve"> 2 2675 2365    </t>
  </si>
  <si>
    <t xml:space="preserve"> Raffaele Cutrignelli </t>
  </si>
  <si>
    <t xml:space="preserve"> Gerente de Auditoria Interna</t>
  </si>
  <si>
    <t xml:space="preserve"> 2 2353 4647    </t>
  </si>
  <si>
    <t xml:space="preserve"> Aurelio Bustillho De Oliveira </t>
  </si>
  <si>
    <t xml:space="preserve"> Gerente de Administración, Finanzas y Control</t>
  </si>
  <si>
    <t xml:space="preserve"> 2 2353 4510    </t>
  </si>
  <si>
    <t xml:space="preserve"> Paola Pescarmona </t>
  </si>
  <si>
    <t xml:space="preserve"> 2 2353 4684    </t>
  </si>
  <si>
    <t xml:space="preserve"> Domingo Valdés Prieto </t>
  </si>
  <si>
    <t xml:space="preserve"> Fiscal y Secretario del Directorio</t>
  </si>
  <si>
    <t xml:space="preserve"> Carolina Ricke </t>
  </si>
  <si>
    <t xml:space="preserve"> Gerente de Comunicación</t>
  </si>
  <si>
    <t xml:space="preserve"> carolina.ricke@enel.com</t>
  </si>
  <si>
    <t xml:space="preserve"> 2 2675 2746    </t>
  </si>
  <si>
    <t>ENEL CHILE S.A.</t>
  </si>
  <si>
    <t xml:space="preserve"> Giulio Fazio </t>
  </si>
  <si>
    <t xml:space="preserve"> Fernán Gazmuri Plaza </t>
  </si>
  <si>
    <t xml:space="preserve"> Pablo Cabrera Gaete </t>
  </si>
  <si>
    <t xml:space="preserve"> Gerardo Jofré Miranda </t>
  </si>
  <si>
    <t xml:space="preserve"> Daniele Caprini </t>
  </si>
  <si>
    <t xml:space="preserve"> Salvatore Bernabei </t>
  </si>
  <si>
    <t xml:space="preserve"> Paolo Pallotti </t>
  </si>
  <si>
    <t xml:space="preserve"> Gerente de Auditoría Interna</t>
  </si>
  <si>
    <t xml:space="preserve"> Liliana Schnaidt Hagedorn </t>
  </si>
  <si>
    <t xml:space="preserve"> Gerente de Recursos Humanos y Organización</t>
  </si>
  <si>
    <t xml:space="preserve"> Giuseppe Turchiarelli </t>
  </si>
  <si>
    <t xml:space="preserve"> Pedro Urzúa Frei </t>
  </si>
  <si>
    <t xml:space="preserve"> Gerente de Relaciones Institucionales</t>
  </si>
  <si>
    <t xml:space="preserve"> Raúl Gonzalo Puentes Barrera </t>
  </si>
  <si>
    <t xml:space="preserve"> Gerente de Aprovisionamientos</t>
  </si>
  <si>
    <t>ENEL DISTRIBUCION CHILE S.A.</t>
  </si>
  <si>
    <t xml:space="preserve"> Ramón Castañeda Ponce </t>
  </si>
  <si>
    <t xml:space="preserve"> comunicacion.eneldistribucionchile@enel.com</t>
  </si>
  <si>
    <t xml:space="preserve"> 2 2675 2382    </t>
  </si>
  <si>
    <t xml:space="preserve"> Horacio Aránguiz </t>
  </si>
  <si>
    <t xml:space="preserve"> 2 2675 2787    </t>
  </si>
  <si>
    <t xml:space="preserve"> Daniel Gómez Sagner </t>
  </si>
  <si>
    <t xml:space="preserve"> Gerente Regulación</t>
  </si>
  <si>
    <t xml:space="preserve"> 2 2675 2814    </t>
  </si>
  <si>
    <t xml:space="preserve"> Víctor Tavera </t>
  </si>
  <si>
    <t xml:space="preserve"> Gerente Mercado Distribución Chile</t>
  </si>
  <si>
    <t xml:space="preserve"> 2 2675 2693    </t>
  </si>
  <si>
    <t xml:space="preserve"> Alvaro Pérez </t>
  </si>
  <si>
    <t xml:space="preserve"> 2 2675 2019    </t>
  </si>
  <si>
    <t xml:space="preserve"> Silvia Latini </t>
  </si>
  <si>
    <t xml:space="preserve"> 2 2353 4686    </t>
  </si>
  <si>
    <t xml:space="preserve"> Andrés González Cerrutti </t>
  </si>
  <si>
    <t xml:space="preserve"> Gerente de Comunicaciones</t>
  </si>
  <si>
    <t>ENEL GENERACION CHILE S.A.</t>
  </si>
  <si>
    <t xml:space="preserve"> Guiseppe Conti </t>
  </si>
  <si>
    <t xml:space="preserve"> comunicacion.enelgeneracionchile@enel.com</t>
  </si>
  <si>
    <t xml:space="preserve"> 2 2630 9000    </t>
  </si>
  <si>
    <t xml:space="preserve"> Francesco Giorgianni </t>
  </si>
  <si>
    <t xml:space="preserve"> Hernán Cheyre Valenzuela </t>
  </si>
  <si>
    <t xml:space="preserve"> Jorge Atton Palma </t>
  </si>
  <si>
    <t xml:space="preserve"> Julio Pellegrini Vial </t>
  </si>
  <si>
    <t xml:space="preserve"> Fabrizio Barderi </t>
  </si>
  <si>
    <t xml:space="preserve"> Mauro Di Carlo </t>
  </si>
  <si>
    <t xml:space="preserve"> Antonio Scala </t>
  </si>
  <si>
    <t xml:space="preserve"> Luca Noviello </t>
  </si>
  <si>
    <t xml:space="preserve"> Michele Siciliano </t>
  </si>
  <si>
    <t xml:space="preserve"> Raúl Arteaga Errázuriz </t>
  </si>
  <si>
    <t xml:space="preserve"> Ignacio Quiñones Sotomayor </t>
  </si>
  <si>
    <t xml:space="preserve"> Viviana Paulina Meneses Robledo </t>
  </si>
  <si>
    <t xml:space="preserve"> Gerente Planificación y Control</t>
  </si>
  <si>
    <t>ENERA CONSULTORES ORGANIZACIONALES LIMITADA</t>
  </si>
  <si>
    <t xml:space="preserve"> Ruby Toledo Jeria </t>
  </si>
  <si>
    <t xml:space="preserve"> rubytoledo@eneraconsultores.cl</t>
  </si>
  <si>
    <t xml:space="preserve"> 2 2220 0245    </t>
  </si>
  <si>
    <t xml:space="preserve"> Jaime Cabrera Tobar </t>
  </si>
  <si>
    <t xml:space="preserve"> jaimecabrera@eneraconsultores.cl</t>
  </si>
  <si>
    <t xml:space="preserve"> Fernando Jiménez Guzmán </t>
  </si>
  <si>
    <t xml:space="preserve"> Director Capacitación y Desarrollo</t>
  </si>
  <si>
    <t xml:space="preserve"> fernandojimenez@eneraconsultores.cl</t>
  </si>
  <si>
    <t xml:space="preserve"> Verónica Araneda Lillo </t>
  </si>
  <si>
    <t xml:space="preserve"> Directora Reclutamiento y Selección</t>
  </si>
  <si>
    <t xml:space="preserve"> veronicaaraneda@eneraconsultores.cl</t>
  </si>
  <si>
    <t xml:space="preserve"> Julio Moyano </t>
  </si>
  <si>
    <t xml:space="preserve"> Director Consultoría</t>
  </si>
  <si>
    <t xml:space="preserve"> juliomoyano@eneraconsultores.cl</t>
  </si>
  <si>
    <t>ENERGIA LATINA S.A.</t>
  </si>
  <si>
    <t xml:space="preserve"> Fernando Del Sol Guzmán </t>
  </si>
  <si>
    <t xml:space="preserve"> caguirre@fsinv.com</t>
  </si>
  <si>
    <t xml:space="preserve"> 2 2963 2900    </t>
  </si>
  <si>
    <t>ENERGIAS INDUSTRIALES S.A.</t>
  </si>
  <si>
    <t xml:space="preserve"> Alejandro Ossa Crossley </t>
  </si>
  <si>
    <t xml:space="preserve"> aoc@eisa.cl</t>
  </si>
  <si>
    <t xml:space="preserve"> 2 2440 8300    </t>
  </si>
  <si>
    <t xml:space="preserve"> Mauricio Olguín Herrera </t>
  </si>
  <si>
    <t xml:space="preserve"> moh@eisa.cl</t>
  </si>
  <si>
    <t xml:space="preserve"> 2 2440 8302    </t>
  </si>
  <si>
    <t xml:space="preserve"> Julio Philippi Calvo </t>
  </si>
  <si>
    <t xml:space="preserve"> Gerente Area Arriendo</t>
  </si>
  <si>
    <t xml:space="preserve"> jpc@eisa.cl</t>
  </si>
  <si>
    <t xml:space="preserve"> 2 2440 8318    </t>
  </si>
  <si>
    <t>ENERGIZER DE CHILE SPA</t>
  </si>
  <si>
    <t xml:space="preserve"> Juan Andrés Orlandi Castro </t>
  </si>
  <si>
    <t xml:space="preserve"> Gerente de Trade Marketing &amp; Sales Operations Cono Sur</t>
  </si>
  <si>
    <t xml:space="preserve"> juan.orlandi@energizer.com</t>
  </si>
  <si>
    <t xml:space="preserve"> 2 3213 5319    </t>
  </si>
  <si>
    <t xml:space="preserve"> Eduardo Orellana Corvalán </t>
  </si>
  <si>
    <t xml:space="preserve"> Gerente Ventas Nacional</t>
  </si>
  <si>
    <t xml:space="preserve"> eduardo.orellana@energizer.com</t>
  </si>
  <si>
    <t xml:space="preserve"> 2 3213 5302    </t>
  </si>
  <si>
    <t xml:space="preserve"> Alicia Guerrero </t>
  </si>
  <si>
    <t xml:space="preserve"> Supervisora de Finanzas y Contraloría</t>
  </si>
  <si>
    <t xml:space="preserve"> alicia.guerrero@energizer.com</t>
  </si>
  <si>
    <t xml:space="preserve"> 2 3213 5306    </t>
  </si>
  <si>
    <t>ENERGY FITNESS CLUBS SPA</t>
  </si>
  <si>
    <t xml:space="preserve"> Alejandro Sorgentini </t>
  </si>
  <si>
    <t xml:space="preserve"> 2 2655 2300    </t>
  </si>
  <si>
    <t xml:space="preserve"> Alex Wiesner Riffart </t>
  </si>
  <si>
    <t xml:space="preserve"> 2 2655 2301    </t>
  </si>
  <si>
    <t xml:space="preserve"> Mariana Barbieri Sanz </t>
  </si>
  <si>
    <t xml:space="preserve"> Gerente de Marketing y Ventas</t>
  </si>
  <si>
    <t xml:space="preserve"> Pedro Rabié </t>
  </si>
  <si>
    <t xml:space="preserve"> Gerente de Administración y Logística</t>
  </si>
  <si>
    <t xml:space="preserve"> Christopher Guerriero</t>
  </si>
  <si>
    <t xml:space="preserve"> 2 2655 2301</t>
  </si>
  <si>
    <t>ENGATEL S.A.</t>
  </si>
  <si>
    <t xml:space="preserve"> José Luis Gallardo Jacometti </t>
  </si>
  <si>
    <t xml:space="preserve"> jlgallardo@engatel.cl</t>
  </si>
  <si>
    <t xml:space="preserve"> 2 2496 8000    </t>
  </si>
  <si>
    <t xml:space="preserve"> Andrea Hernández Vera</t>
  </si>
  <si>
    <t xml:space="preserve"> 2 2496 8000</t>
  </si>
  <si>
    <t>ENGIE ENERGIA CHILE S.A.</t>
  </si>
  <si>
    <t xml:space="preserve"> Frank Demaille </t>
  </si>
  <si>
    <t xml:space="preserve"> Presidente Directorio y Gerente General Engie LATAM</t>
  </si>
  <si>
    <t xml:space="preserve"> paulina.mardones@engie.com</t>
  </si>
  <si>
    <t xml:space="preserve"> 2 2290 0408    </t>
  </si>
  <si>
    <t xml:space="preserve"> Axel Levêque </t>
  </si>
  <si>
    <t xml:space="preserve"> Gerente General Engie Energía Chile</t>
  </si>
  <si>
    <t xml:space="preserve"> daniela.perezg@engie.com</t>
  </si>
  <si>
    <t xml:space="preserve"> 2 2353 3215    </t>
  </si>
  <si>
    <t xml:space="preserve"> Eduardo Milligan Wenzel </t>
  </si>
  <si>
    <t xml:space="preserve"> viviana.munoz@engie.com</t>
  </si>
  <si>
    <t xml:space="preserve"> 2 2353 3276    </t>
  </si>
  <si>
    <t xml:space="preserve"> Carlos Eduardo Regolf Pasqualini </t>
  </si>
  <si>
    <t xml:space="preserve"> Gerente Corporativo Implementación de Proyectos</t>
  </si>
  <si>
    <t xml:space="preserve"> carolina.gutierrez@engie.com</t>
  </si>
  <si>
    <t xml:space="preserve"> 2 2768 7107    </t>
  </si>
  <si>
    <t xml:space="preserve"> Gabriel Alejandro Marcuz </t>
  </si>
  <si>
    <t xml:space="preserve"> Gerente Corporativo de Operaciones</t>
  </si>
  <si>
    <t xml:space="preserve"> 2 2768 7101    </t>
  </si>
  <si>
    <t xml:space="preserve"> Fernando Arturo Valdés Urrutia </t>
  </si>
  <si>
    <t xml:space="preserve"> Gerente Corporativo Asuntos Legales</t>
  </si>
  <si>
    <t xml:space="preserve"> maria.cornejo@engie.com</t>
  </si>
  <si>
    <t xml:space="preserve"> 2 2783 1113    </t>
  </si>
  <si>
    <t xml:space="preserve"> Andrea Cabrera Monzón </t>
  </si>
  <si>
    <t xml:space="preserve"> Gerente Corporativo de Personas, Procesos y TI</t>
  </si>
  <si>
    <t xml:space="preserve"> Beatriz del Pilar Monreal Haase </t>
  </si>
  <si>
    <t xml:space="preserve"> Gerente Corporativo de Asuntos Corporativos</t>
  </si>
  <si>
    <t xml:space="preserve"> Carlos Alberto Arias </t>
  </si>
  <si>
    <t xml:space="preserve"> Gerente Corporativo de BTB</t>
  </si>
  <si>
    <t xml:space="preserve"> pamela.troncoso@engie.com</t>
  </si>
  <si>
    <t xml:space="preserve"> 2 2783 3332    </t>
  </si>
  <si>
    <t>ENGIE LATAM S.A.</t>
  </si>
  <si>
    <t xml:space="preserve"> Frank Demaille</t>
  </si>
  <si>
    <t xml:space="preserve"> 2 2290 0408</t>
  </si>
  <si>
    <t xml:space="preserve"> Pablo Villarino </t>
  </si>
  <si>
    <t xml:space="preserve"> Asuntos Corporativos</t>
  </si>
  <si>
    <t xml:space="preserve"> pablo.villarino@engie.com</t>
  </si>
  <si>
    <t xml:space="preserve"> 2 2290 0481    </t>
  </si>
  <si>
    <t>ENJOY PARK LAKE</t>
  </si>
  <si>
    <t xml:space="preserve"> Mauricio Cascardi </t>
  </si>
  <si>
    <t xml:space="preserve"> Director de Hotel</t>
  </si>
  <si>
    <t xml:space="preserve"> mauricio.cascardi@enjoy.cl</t>
  </si>
  <si>
    <t xml:space="preserve"> 45 245 0000    </t>
  </si>
  <si>
    <t>ENJOY S.A.</t>
  </si>
  <si>
    <t xml:space="preserve"> 2 2770 5015    </t>
  </si>
  <si>
    <t xml:space="preserve"> Ana María Orellana Johnson </t>
  </si>
  <si>
    <t xml:space="preserve"> Pier-Paolo Fernando Zaccarelli Facse </t>
  </si>
  <si>
    <t xml:space="preserve"> Nicolás Bañados Lyon </t>
  </si>
  <si>
    <t xml:space="preserve"> Ignacio Pérez Alarcón </t>
  </si>
  <si>
    <t xml:space="preserve"> Fernando Emilio Rioseco Zorn </t>
  </si>
  <si>
    <t xml:space="preserve"> José Mauricio Salgar Hurtado </t>
  </si>
  <si>
    <t xml:space="preserve"> Lucas Marulanda López </t>
  </si>
  <si>
    <t xml:space="preserve"> Ugo Posada Zabala </t>
  </si>
  <si>
    <t xml:space="preserve"> Rodrigo Larraín Kaplan </t>
  </si>
  <si>
    <t xml:space="preserve"> Sebastián Fernando Truffello Palau </t>
  </si>
  <si>
    <t xml:space="preserve"> Gerente de Negocios y Juego</t>
  </si>
  <si>
    <t xml:space="preserve"> struffello@enjoy.cl</t>
  </si>
  <si>
    <t xml:space="preserve"> 2 2770 5397    </t>
  </si>
  <si>
    <t xml:space="preserve"> Esteban Rigo-Righi </t>
  </si>
  <si>
    <t xml:space="preserve"> esteban.rigo-righi@enjoy.cl</t>
  </si>
  <si>
    <t xml:space="preserve"> 2 2770 5000    </t>
  </si>
  <si>
    <t xml:space="preserve"> Carlos Ureta </t>
  </si>
  <si>
    <t xml:space="preserve"> 2 2770 5109    </t>
  </si>
  <si>
    <t xml:space="preserve"> Daniela Bawlitza </t>
  </si>
  <si>
    <t xml:space="preserve"> Gerente Conpliance</t>
  </si>
  <si>
    <t xml:space="preserve"> daniela.bawlitza@enjoy.cl</t>
  </si>
  <si>
    <t xml:space="preserve"> 2 2770 5014    </t>
  </si>
  <si>
    <t>ENLOZADOS CONDOR S.A.</t>
  </si>
  <si>
    <t xml:space="preserve"> Arturo Vásquez Rogat </t>
  </si>
  <si>
    <t xml:space="preserve"> arturovasquezr@entelchile.net</t>
  </si>
  <si>
    <t xml:space="preserve"> 2 2525 1963    </t>
  </si>
  <si>
    <t xml:space="preserve"> Víctor Labrín Ayar </t>
  </si>
  <si>
    <t xml:space="preserve"> vlabrin@123mail.cl</t>
  </si>
  <si>
    <t xml:space="preserve"> Alejandro Sánchez Irarrázabal </t>
  </si>
  <si>
    <t xml:space="preserve"> Jefe de Personal - Jefe de Adquisiciones</t>
  </si>
  <si>
    <t xml:space="preserve"> adminis@enlozadoscondor.cl</t>
  </si>
  <si>
    <t xml:space="preserve"> Rodrigo Sepúlveda Iriondo</t>
  </si>
  <si>
    <t xml:space="preserve"> 2 2525 1963</t>
  </si>
  <si>
    <t>ENRIQUE KETTLUN Y CIA. LTDA.</t>
  </si>
  <si>
    <t xml:space="preserve"> Enrique Kettlun Maluk</t>
  </si>
  <si>
    <t xml:space="preserve"> 2 2777 2180</t>
  </si>
  <si>
    <t xml:space="preserve"> Beatriz Kettlun Maluk</t>
  </si>
  <si>
    <t>ENTERSOFT COMPUTACION E INFORMATICA LTDA.</t>
  </si>
  <si>
    <t xml:space="preserve"> Rodrigo Acevedo Padovani</t>
  </si>
  <si>
    <t xml:space="preserve"> 2 2795 3500</t>
  </si>
  <si>
    <t xml:space="preserve"> Gonzalo Acevedo Padovani </t>
  </si>
  <si>
    <t xml:space="preserve"> gonzalo.acevedo@entersoft.cl</t>
  </si>
  <si>
    <t xml:space="preserve"> 2 2795 3500    </t>
  </si>
  <si>
    <t>ENVASES CARRILLO S.A.</t>
  </si>
  <si>
    <t xml:space="preserve"> Pablo Carrillo Rojas </t>
  </si>
  <si>
    <t xml:space="preserve"> pablo@envasescarrillo.cl</t>
  </si>
  <si>
    <t xml:space="preserve"> 2 2963 7750    </t>
  </si>
  <si>
    <t xml:space="preserve"> Francisco Carrillo Rojas </t>
  </si>
  <si>
    <t xml:space="preserve"> francisco@envasescarrillo.cl</t>
  </si>
  <si>
    <t xml:space="preserve"> Pedro Vega Pavez </t>
  </si>
  <si>
    <t xml:space="preserve"> pedro@envasescarrillo.cl</t>
  </si>
  <si>
    <t xml:space="preserve"> Vivian Saldaño Rojas </t>
  </si>
  <si>
    <t xml:space="preserve"> vivian@envasescarrillo.cl</t>
  </si>
  <si>
    <t>ENVASES CMF S.A.</t>
  </si>
  <si>
    <t xml:space="preserve"> Matías Mackenna García-Huidobro </t>
  </si>
  <si>
    <t xml:space="preserve"> mmackenna@cmf.cl</t>
  </si>
  <si>
    <t xml:space="preserve"> 2 2544 8281    </t>
  </si>
  <si>
    <t xml:space="preserve"> Tomás Vigouroux Orrego </t>
  </si>
  <si>
    <t xml:space="preserve"> tvigouroux@cmf.cl</t>
  </si>
  <si>
    <t xml:space="preserve"> Alvaro Alvear Contreras </t>
  </si>
  <si>
    <t xml:space="preserve"> aalvear@cmf.cl</t>
  </si>
  <si>
    <t xml:space="preserve"> Ariel Duhalde Vera </t>
  </si>
  <si>
    <t xml:space="preserve"> aduhalde@cmf.cl</t>
  </si>
  <si>
    <t>ENVASES CREATIVOS SU BOLSA Y CAJA SPA</t>
  </si>
  <si>
    <t xml:space="preserve"> Hernán R. Ortega Follmer </t>
  </si>
  <si>
    <t xml:space="preserve"> info@subolsa.cl</t>
  </si>
  <si>
    <t xml:space="preserve"> 2 2481 7555    </t>
  </si>
  <si>
    <t>ENVASES DEL PACIFICO S.A.</t>
  </si>
  <si>
    <t xml:space="preserve"> Carlos Jorge Renato Ramírez Fernández </t>
  </si>
  <si>
    <t xml:space="preserve"> renato.ramirezf@gmail.com</t>
  </si>
  <si>
    <t xml:space="preserve"> 2 2321 2205    </t>
  </si>
  <si>
    <t xml:space="preserve"> Fernando Agüero Garcés</t>
  </si>
  <si>
    <t xml:space="preserve"> 2 2687 1101</t>
  </si>
  <si>
    <t xml:space="preserve"> Rodrigo Muñoz M.</t>
  </si>
  <si>
    <t xml:space="preserve"> 2 2328 3300</t>
  </si>
  <si>
    <t xml:space="preserve"> ignacioperez@prowacc.com</t>
  </si>
  <si>
    <t xml:space="preserve"> 2 2570 6020    </t>
  </si>
  <si>
    <t xml:space="preserve"> Luisa Ximena Jiménez Díaz </t>
  </si>
  <si>
    <t xml:space="preserve"> ximena.jimenez@litup.cl</t>
  </si>
  <si>
    <t xml:space="preserve"> Alejandro Nash Sarquis </t>
  </si>
  <si>
    <t xml:space="preserve"> anash@caburga.cl</t>
  </si>
  <si>
    <t xml:space="preserve"> 2 2328 3300    </t>
  </si>
  <si>
    <t xml:space="preserve"> Francisco Sáenz Rica </t>
  </si>
  <si>
    <t xml:space="preserve"> francisco@inversionesjdb.cl</t>
  </si>
  <si>
    <t xml:space="preserve"> 2 2233 6709    </t>
  </si>
  <si>
    <t xml:space="preserve"> Christian Urazan Ramírez </t>
  </si>
  <si>
    <t xml:space="preserve"> curazan@edelpa.cl</t>
  </si>
  <si>
    <t xml:space="preserve"> 2 2385 4502    </t>
  </si>
  <si>
    <t xml:space="preserve"> Felipe Thonet Honorato </t>
  </si>
  <si>
    <t xml:space="preserve"> Gerente Comercial y Exportaciones</t>
  </si>
  <si>
    <t xml:space="preserve"> fthonet@edelpa.cl</t>
  </si>
  <si>
    <t xml:space="preserve"> 2 2385 4542    </t>
  </si>
  <si>
    <t xml:space="preserve"> Cristián Pinto Muñoz </t>
  </si>
  <si>
    <t xml:space="preserve"> cpinto@edelpa.cl</t>
  </si>
  <si>
    <t>ENVASES IMPRESOS SPA</t>
  </si>
  <si>
    <t xml:space="preserve"> Carlos Cepeda Oettinger</t>
  </si>
  <si>
    <t xml:space="preserve"> 2 2444 2400</t>
  </si>
  <si>
    <t xml:space="preserve"> Diego Cerboni </t>
  </si>
  <si>
    <t xml:space="preserve"> diego.cerbonii@cmpc.com</t>
  </si>
  <si>
    <t xml:space="preserve"> 2 2444 2400    </t>
  </si>
  <si>
    <t xml:space="preserve"> Francisco Saavedra </t>
  </si>
  <si>
    <t xml:space="preserve"> francisco.saavedra@cmpc.com</t>
  </si>
  <si>
    <t xml:space="preserve"> 2 2471 1301    </t>
  </si>
  <si>
    <t xml:space="preserve"> Diego Venezian Concha </t>
  </si>
  <si>
    <t xml:space="preserve"> diego.venezian@cmpc.com</t>
  </si>
  <si>
    <t>ENVASES PET- KIVATO LTDA.</t>
  </si>
  <si>
    <t xml:space="preserve"> Iván Figueroa Spencer </t>
  </si>
  <si>
    <t xml:space="preserve"> proplas@vtr.net</t>
  </si>
  <si>
    <t xml:space="preserve"> 2 2773 1082    </t>
  </si>
  <si>
    <t>ENVASES PUBLICIDAD TRESKO LTDA.</t>
  </si>
  <si>
    <t xml:space="preserve"> Eduardo Kohn Ratinoff </t>
  </si>
  <si>
    <t xml:space="preserve"> ek@tresko.cl</t>
  </si>
  <si>
    <t xml:space="preserve"> 2 2840 3777    </t>
  </si>
  <si>
    <t xml:space="preserve"> Roberto Kohn Ratinoff </t>
  </si>
  <si>
    <t xml:space="preserve"> roberto.kohn@gmail.com</t>
  </si>
  <si>
    <t xml:space="preserve"> 2 2603 2838    </t>
  </si>
  <si>
    <t xml:space="preserve"> Luis Kohn Ratinoff </t>
  </si>
  <si>
    <t xml:space="preserve"> luis.kohn@gmail.com</t>
  </si>
  <si>
    <t xml:space="preserve"> Sergio Kohn Pepay </t>
  </si>
  <si>
    <t xml:space="preserve"> sk@tresko.cl</t>
  </si>
  <si>
    <t>ENVASES TECNICOS LTDA.</t>
  </si>
  <si>
    <t xml:space="preserve"> Iván Namur Altermatt </t>
  </si>
  <si>
    <t xml:space="preserve"> envasestecnicos@gmail.com</t>
  </si>
  <si>
    <t xml:space="preserve"> 2 2738 6240    </t>
  </si>
  <si>
    <t xml:space="preserve"> Elsa Aída Altermatt Zanetti</t>
  </si>
  <si>
    <t xml:space="preserve"> 2 2738 6240</t>
  </si>
  <si>
    <t>ENVASES TERMOAISLANTES S.A.</t>
  </si>
  <si>
    <t xml:space="preserve"> Marmaduque Abarzúa Astete </t>
  </si>
  <si>
    <t xml:space="preserve"> mabarzua@etsa.cl</t>
  </si>
  <si>
    <t xml:space="preserve"> 2 2273 3510    </t>
  </si>
  <si>
    <t xml:space="preserve"> Walter Araya Mourgues</t>
  </si>
  <si>
    <t xml:space="preserve"> 2 2273 3510</t>
  </si>
  <si>
    <t xml:space="preserve"> Mercedes Clavero Vásquez </t>
  </si>
  <si>
    <t xml:space="preserve"> mclavero@etsa.cl</t>
  </si>
  <si>
    <t xml:space="preserve"> 2 2264 4720    </t>
  </si>
  <si>
    <t xml:space="preserve"> Mauricio Mendoza González </t>
  </si>
  <si>
    <t xml:space="preserve"> mmendoza@etsa.cl</t>
  </si>
  <si>
    <t xml:space="preserve"> 2 2273 7966    </t>
  </si>
  <si>
    <t xml:space="preserve"> Paola Abarzúa Palma </t>
  </si>
  <si>
    <t xml:space="preserve"> Gerente de Capital Humano</t>
  </si>
  <si>
    <t xml:space="preserve"> paola.abarzua@isosur.cl</t>
  </si>
  <si>
    <t>ENVASES Y LITOGRAFIA AGUILA S.A.</t>
  </si>
  <si>
    <t xml:space="preserve"> Dikran Pedinian Mohr </t>
  </si>
  <si>
    <t xml:space="preserve"> dpedinian@envasesaguila.cl</t>
  </si>
  <si>
    <t xml:space="preserve"> 2 2599 4310    </t>
  </si>
  <si>
    <t xml:space="preserve"> Joaquín Arumi Ribera </t>
  </si>
  <si>
    <t xml:space="preserve"> jarumi@envasesaguila.cl</t>
  </si>
  <si>
    <t xml:space="preserve"> Marcos Gallardo Bruno </t>
  </si>
  <si>
    <t xml:space="preserve"> mgallardo@envasesaguila.cl</t>
  </si>
  <si>
    <t xml:space="preserve"> Gonzalo Morales Quintana</t>
  </si>
  <si>
    <t xml:space="preserve"> 2 2599 4310</t>
  </si>
  <si>
    <t xml:space="preserve"> Mari Carmen Santonja Díaz </t>
  </si>
  <si>
    <t xml:space="preserve"> msantoja@envasesaguila.cl</t>
  </si>
  <si>
    <t>ENVIRO CARE CHILE LTDA.</t>
  </si>
  <si>
    <t xml:space="preserve"> Teodoro Stäger Carvajal</t>
  </si>
  <si>
    <t xml:space="preserve"> 2 2237 1571</t>
  </si>
  <si>
    <t xml:space="preserve"> Javier Stäger Carreño</t>
  </si>
  <si>
    <t xml:space="preserve"> Inés Cisternas </t>
  </si>
  <si>
    <t xml:space="preserve"> icisternas@envirocare.cl</t>
  </si>
  <si>
    <t xml:space="preserve"> 2 2237 1571    </t>
  </si>
  <si>
    <t>ENYSE AGENCIA CHILE S.A.</t>
  </si>
  <si>
    <t xml:space="preserve"> César Carvajal Brizuela </t>
  </si>
  <si>
    <t xml:space="preserve"> ccarvajal.enyse@sice.com</t>
  </si>
  <si>
    <t xml:space="preserve"> 2 3340 0727    </t>
  </si>
  <si>
    <t xml:space="preserve"> Rodrigo Rivadeneira Sepúlveda </t>
  </si>
  <si>
    <t xml:space="preserve"> Gerente de Proyectos y Operaciones</t>
  </si>
  <si>
    <t xml:space="preserve"> rarivadeneira.enyse@sice.com</t>
  </si>
  <si>
    <t xml:space="preserve"> Javiera Herrera Sánchez </t>
  </si>
  <si>
    <t xml:space="preserve"> jpherrera.enyse@sice.com</t>
  </si>
  <si>
    <t>EPELEC SPA</t>
  </si>
  <si>
    <t xml:space="preserve"> Luis Gerardo Plaut Joshua </t>
  </si>
  <si>
    <t xml:space="preserve"> lplaut@epelec.cl</t>
  </si>
  <si>
    <t xml:space="preserve"> 2 2688 2258    </t>
  </si>
  <si>
    <t>EPIROC CHILE S.A.C.</t>
  </si>
  <si>
    <t xml:space="preserve"> Charlie Ekberg</t>
  </si>
  <si>
    <t xml:space="preserve"> 2 2442 3600</t>
  </si>
  <si>
    <t xml:space="preserve"> Rodrigo Escanilla Gatica </t>
  </si>
  <si>
    <t xml:space="preserve"> 2 2442 3600    </t>
  </si>
  <si>
    <t xml:space="preserve"> Silvia Véliz Poblete </t>
  </si>
  <si>
    <t>EPOXA S.A.</t>
  </si>
  <si>
    <t xml:space="preserve"> Francisco Carter Quiroga </t>
  </si>
  <si>
    <t xml:space="preserve"> fcarter@pjportland.cl</t>
  </si>
  <si>
    <t xml:space="preserve"> 2 2730 1108    </t>
  </si>
  <si>
    <t xml:space="preserve"> Alejandro Arancibia Rodríguez </t>
  </si>
  <si>
    <t xml:space="preserve"> aarancibia@pjepoxa.cl</t>
  </si>
  <si>
    <t>EPSON CHILE S.A.</t>
  </si>
  <si>
    <t xml:space="preserve"> Roberto Donoso Rojas </t>
  </si>
  <si>
    <t xml:space="preserve"> roberto.donoso@epson.cl</t>
  </si>
  <si>
    <t xml:space="preserve"> 2 2484 3545    </t>
  </si>
  <si>
    <t xml:space="preserve"> Soledad Camps Berardi</t>
  </si>
  <si>
    <t xml:space="preserve"> 2 2484 3511</t>
  </si>
  <si>
    <t xml:space="preserve"> Pilar Novoa Muñoz</t>
  </si>
  <si>
    <t xml:space="preserve"> 2 2484 3554</t>
  </si>
  <si>
    <t xml:space="preserve"> Christian Dettleff Faúndez </t>
  </si>
  <si>
    <t xml:space="preserve"> Bussiness Manager, Bussiness Products</t>
  </si>
  <si>
    <t xml:space="preserve"> christian.dettleff@epson.cl</t>
  </si>
  <si>
    <t xml:space="preserve"> 2 2484 3540    </t>
  </si>
  <si>
    <t xml:space="preserve"> Nicolás Ovalle De La Fuente </t>
  </si>
  <si>
    <t xml:space="preserve"> Products Manager Consumer Products</t>
  </si>
  <si>
    <t xml:space="preserve"> nicolas.ovalle@epson.cl</t>
  </si>
  <si>
    <t xml:space="preserve"> 2 2484 3515    </t>
  </si>
  <si>
    <t>EPYSA BUSES LTDA.</t>
  </si>
  <si>
    <t xml:space="preserve"> Andrés Novión Verdugo</t>
  </si>
  <si>
    <t xml:space="preserve"> 2 2623 2000</t>
  </si>
  <si>
    <t xml:space="preserve"> Germán Novión Verdugo</t>
  </si>
  <si>
    <t xml:space="preserve"> Juan Francisco Novión Verdugo </t>
  </si>
  <si>
    <t xml:space="preserve"> Director Socio</t>
  </si>
  <si>
    <t xml:space="preserve"> mifernandez@epysa.cl</t>
  </si>
  <si>
    <t xml:space="preserve"> 2 2623 2000    </t>
  </si>
  <si>
    <t xml:space="preserve"> Matías Castro Escobar </t>
  </si>
  <si>
    <t xml:space="preserve"> ofaundez@epysa.cl</t>
  </si>
  <si>
    <t xml:space="preserve"> 2 2620 9020    </t>
  </si>
  <si>
    <t xml:space="preserve"> Juan Amenábar </t>
  </si>
  <si>
    <t xml:space="preserve"> juan.amenabar@epysa.cl</t>
  </si>
  <si>
    <t xml:space="preserve"> 2 2620 9010    </t>
  </si>
  <si>
    <t>EQUATION PARTNERS ASESORES LTDA.</t>
  </si>
  <si>
    <t xml:space="preserve"> Mario Mora López </t>
  </si>
  <si>
    <t xml:space="preserve"> mmora@equationpartners.com</t>
  </si>
  <si>
    <t xml:space="preserve"> 2 2232 6033    </t>
  </si>
  <si>
    <t xml:space="preserve"> Eduardo Ortega Cabrera </t>
  </si>
  <si>
    <t xml:space="preserve"> eortega@equationpartners.com</t>
  </si>
  <si>
    <t xml:space="preserve"> 2 2231 2852    </t>
  </si>
  <si>
    <t xml:space="preserve"> Pamela Jiménez Briones </t>
  </si>
  <si>
    <t xml:space="preserve"> pjimenez@equationpartners.com</t>
  </si>
  <si>
    <t xml:space="preserve"> Nicolás Mora Schrader </t>
  </si>
  <si>
    <t xml:space="preserve"> nmora@equationpartners.com</t>
  </si>
  <si>
    <t xml:space="preserve"> Oscar Maril Kammerer </t>
  </si>
  <si>
    <t xml:space="preserve"> omaril@equationpartners.com</t>
  </si>
  <si>
    <t xml:space="preserve"> Stephanie Delanoe Bacic </t>
  </si>
  <si>
    <t xml:space="preserve"> sdelanoe@equationpartners.com</t>
  </si>
  <si>
    <t>EQUIFAX CHILE</t>
  </si>
  <si>
    <t xml:space="preserve"> Carlos Johnson Lathrop </t>
  </si>
  <si>
    <t xml:space="preserve"> Gerente General Chile, Perú y Ecuador</t>
  </si>
  <si>
    <t xml:space="preserve"> carlos.johnson@equifax.cl</t>
  </si>
  <si>
    <t xml:space="preserve"> 2 2631 5100    </t>
  </si>
  <si>
    <t xml:space="preserve"> Guillermo Salazar </t>
  </si>
  <si>
    <t xml:space="preserve"> Director de Marketing Chile, Perú y Ecuador</t>
  </si>
  <si>
    <t xml:space="preserve"> guillermo.salazar@equifax.cl</t>
  </si>
  <si>
    <t xml:space="preserve"> Gonzalo Silva Maturana </t>
  </si>
  <si>
    <t xml:space="preserve"> Director Comercial SME</t>
  </si>
  <si>
    <t xml:space="preserve"> gonzalo.silvam@equifax.com</t>
  </si>
  <si>
    <t xml:space="preserve"> 2 2631 5960    </t>
  </si>
  <si>
    <t xml:space="preserve"> Stefan Kostow </t>
  </si>
  <si>
    <t xml:space="preserve"> Director Comercial Grandes Corporaciones</t>
  </si>
  <si>
    <t xml:space="preserve"> stefan.kostow@equifax.cl</t>
  </si>
  <si>
    <t xml:space="preserve"> Mauricio Serrano </t>
  </si>
  <si>
    <t xml:space="preserve"> Director de Tecnología</t>
  </si>
  <si>
    <t xml:space="preserve"> mauricio.serrano@equifax.com</t>
  </si>
  <si>
    <t xml:space="preserve"> Ignacio Bunster González </t>
  </si>
  <si>
    <t xml:space="preserve"> ignacio.bunster@equifax.com</t>
  </si>
  <si>
    <t xml:space="preserve"> Juan Carlos Barturen M. </t>
  </si>
  <si>
    <t xml:space="preserve"> juancarlos.barturen@equifax.cl</t>
  </si>
  <si>
    <t>EQUIMAR SPA</t>
  </si>
  <si>
    <t xml:space="preserve"> Marcos Rodríguez Acharán </t>
  </si>
  <si>
    <t xml:space="preserve"> casamatriz@equimar.cl</t>
  </si>
  <si>
    <t xml:space="preserve"> 2 2481 4910    </t>
  </si>
  <si>
    <t xml:space="preserve"> Hernán Briceño Barrios</t>
  </si>
  <si>
    <t xml:space="preserve"> 2 2481 4910</t>
  </si>
  <si>
    <t xml:space="preserve"> Miguel Montecinos Cornejo </t>
  </si>
  <si>
    <t xml:space="preserve"> Jefe Venta Repuestos</t>
  </si>
  <si>
    <t xml:space="preserve"> Emilio Puebla Wurst</t>
  </si>
  <si>
    <t>EQUIPOS CONTRA INCENDIO RALLY S.A.</t>
  </si>
  <si>
    <t xml:space="preserve"> José Manuel Calderón Bustamante </t>
  </si>
  <si>
    <t xml:space="preserve"> jmcalderon@rallysa.cl</t>
  </si>
  <si>
    <t xml:space="preserve"> 2 2775 6324    </t>
  </si>
  <si>
    <t xml:space="preserve"> Emilia Calderón Cisterna </t>
  </si>
  <si>
    <t xml:space="preserve"> ecalderon@rallysa.cl</t>
  </si>
  <si>
    <t xml:space="preserve"> 2 2775 1571    </t>
  </si>
  <si>
    <t xml:space="preserve"> José Luis Calderón Cisterna </t>
  </si>
  <si>
    <t xml:space="preserve"> jlcalderon@rallysa.cl</t>
  </si>
  <si>
    <t>EQUIPOS MINEROS EMSA LTDA.</t>
  </si>
  <si>
    <t xml:space="preserve"> Aldo Gatica González </t>
  </si>
  <si>
    <t xml:space="preserve"> amgg@equiposmineros.cl</t>
  </si>
  <si>
    <t xml:space="preserve"> 2 2737 6419    </t>
  </si>
  <si>
    <t xml:space="preserve"> Andrés Gatica González </t>
  </si>
  <si>
    <t xml:space="preserve"> andresgatica@equiposmineros.cl</t>
  </si>
  <si>
    <t>EQUIPOS Y SERVICIOS TREX SPA.</t>
  </si>
  <si>
    <t xml:space="preserve"> Víctor Otero Pizarro </t>
  </si>
  <si>
    <t xml:space="preserve"> victor.otero@equipostrex.com</t>
  </si>
  <si>
    <t xml:space="preserve"> 2 2498 5600    </t>
  </si>
  <si>
    <t xml:space="preserve"> Gustavo Ponce Cornejo </t>
  </si>
  <si>
    <t xml:space="preserve"> gustavo.ponce@equipostrex.com</t>
  </si>
  <si>
    <t xml:space="preserve"> Ricardo Palma Castro</t>
  </si>
  <si>
    <t xml:space="preserve"> 2 2498 5600</t>
  </si>
  <si>
    <t>ER CONSULTING GROUP CHILE - EXECUTIVE RECRUITMENT</t>
  </si>
  <si>
    <t xml:space="preserve"> Claudio Cabrera Ramírez </t>
  </si>
  <si>
    <t xml:space="preserve"> contacto@er.cl</t>
  </si>
  <si>
    <t xml:space="preserve"> 2 2234 3084    </t>
  </si>
  <si>
    <t xml:space="preserve"> Gloria Monzón Castillo </t>
  </si>
  <si>
    <t xml:space="preserve"> Socia de ER</t>
  </si>
  <si>
    <t xml:space="preserve"> seleccion@er.cl</t>
  </si>
  <si>
    <t xml:space="preserve"> Verónica Rojas González </t>
  </si>
  <si>
    <t xml:space="preserve"> Consultor Asociado</t>
  </si>
  <si>
    <t xml:space="preserve"> Richard Araya Silva </t>
  </si>
  <si>
    <t xml:space="preserve"> Luis Van Morlegan </t>
  </si>
  <si>
    <t xml:space="preserve"> Director Representante en Argentina</t>
  </si>
  <si>
    <t xml:space="preserve"> 2 2334 3084    </t>
  </si>
  <si>
    <t>ERGOTEC MUEBLES S.A.</t>
  </si>
  <si>
    <t xml:space="preserve"> Jaime Ugarte Espinoza </t>
  </si>
  <si>
    <t xml:space="preserve"> jaimeugarte@ergotecmuebles.cl</t>
  </si>
  <si>
    <t xml:space="preserve"> 2 2411 6001    </t>
  </si>
  <si>
    <t xml:space="preserve"> Leonidas Muñoz </t>
  </si>
  <si>
    <t xml:space="preserve"> lmunoz@ergotecmuebles.cl</t>
  </si>
  <si>
    <t xml:space="preserve"> 2 2411 6032    </t>
  </si>
  <si>
    <t>ERIC PIECHA Y CIA. LTDA.</t>
  </si>
  <si>
    <t xml:space="preserve"> Ralf Piecha Thiele</t>
  </si>
  <si>
    <t xml:space="preserve"> 2 2672 1587</t>
  </si>
  <si>
    <t>ERICSSON CHILE S.A.</t>
  </si>
  <si>
    <t xml:space="preserve"> Enzo Zunino Edelsberg </t>
  </si>
  <si>
    <t xml:space="preserve"> 2 2372 5000    </t>
  </si>
  <si>
    <t>ERMEZ HARD &amp; SOFT</t>
  </si>
  <si>
    <t xml:space="preserve"> Alejandro Meza Castro</t>
  </si>
  <si>
    <t xml:space="preserve"> 2 2582 4400</t>
  </si>
  <si>
    <t xml:space="preserve"> Cristian Herrera Amenábar </t>
  </si>
  <si>
    <t xml:space="preserve"> herrerac@ermez.com</t>
  </si>
  <si>
    <t xml:space="preserve"> 2 2582 4400    </t>
  </si>
  <si>
    <t xml:space="preserve"> Rafael Arévalo Aguayo</t>
  </si>
  <si>
    <t>ERNESTO NATHAN H. Y CIA. LTDA.</t>
  </si>
  <si>
    <t xml:space="preserve"> Ernesto Nathan Hessenberger </t>
  </si>
  <si>
    <t xml:space="preserve"> pnathan@terra.cl</t>
  </si>
  <si>
    <t xml:space="preserve"> 2 3296 7790    </t>
  </si>
  <si>
    <t xml:space="preserve"> Patricio Nathan Altmann </t>
  </si>
  <si>
    <t xml:space="preserve"> Eduardo Nathan Altmann </t>
  </si>
  <si>
    <t>ESCAPES MENDOZA</t>
  </si>
  <si>
    <t xml:space="preserve"> Emilio Luján Luján </t>
  </si>
  <si>
    <t xml:space="preserve"> info@escapesmendoza.cl</t>
  </si>
  <si>
    <t xml:space="preserve"> 2 2671 7827    </t>
  </si>
  <si>
    <t xml:space="preserve"> Susana Luján Muñoz </t>
  </si>
  <si>
    <t xml:space="preserve"> susanalujan@escapesmendoza.cl</t>
  </si>
  <si>
    <t xml:space="preserve"> Emilio Luján Muñoz </t>
  </si>
  <si>
    <t xml:space="preserve"> Mario Fuentes </t>
  </si>
  <si>
    <t xml:space="preserve"> fabricaemsa@escapesmendoza.cl</t>
  </si>
  <si>
    <t xml:space="preserve"> 2 2904 0826    </t>
  </si>
  <si>
    <t xml:space="preserve"> Víctor Hidalgo Palma </t>
  </si>
  <si>
    <t>ESCUELA DE CONTADORES AUDITORES DE SANTIAGO</t>
  </si>
  <si>
    <t xml:space="preserve"> Rodrigo Cerón Prandi </t>
  </si>
  <si>
    <t xml:space="preserve"> rceron@ecas.cl</t>
  </si>
  <si>
    <t xml:space="preserve"> 2 2597 5000    </t>
  </si>
  <si>
    <t xml:space="preserve"> Luis Alberto Werner-Wildner Quilodrán </t>
  </si>
  <si>
    <t xml:space="preserve"> law@ecas.cl</t>
  </si>
  <si>
    <t xml:space="preserve"> María Luisa Toro Roa </t>
  </si>
  <si>
    <t xml:space="preserve"> Directora de Aseguramiento de Calidad</t>
  </si>
  <si>
    <t xml:space="preserve"> mtoro@ecas.cl</t>
  </si>
  <si>
    <t xml:space="preserve"> Alicia Navarro Cabeza</t>
  </si>
  <si>
    <t xml:space="preserve"> 2 2597 5000</t>
  </si>
  <si>
    <t>ESMAX DISTRIBUCION SPA</t>
  </si>
  <si>
    <t xml:space="preserve"> Carlos Larraín Mery </t>
  </si>
  <si>
    <t xml:space="preserve"> carlos.larrain@esmax.cl</t>
  </si>
  <si>
    <t xml:space="preserve"> 2 2328 3500    </t>
  </si>
  <si>
    <t xml:space="preserve"> Alberto Corona Campodónico </t>
  </si>
  <si>
    <t xml:space="preserve"> alberto.corona@esmax.cl</t>
  </si>
  <si>
    <t xml:space="preserve"> Bárbara Jiricny </t>
  </si>
  <si>
    <t xml:space="preserve"> barbara.jiricny@esmax.cl</t>
  </si>
  <si>
    <t xml:space="preserve"> Eliana Rodríguez Aránguiz</t>
  </si>
  <si>
    <t xml:space="preserve"> 2 2328 3580</t>
  </si>
  <si>
    <t xml:space="preserve"> Patricia Figueroa Mandiola </t>
  </si>
  <si>
    <t xml:space="preserve"> Gerente Departamento Jurídico</t>
  </si>
  <si>
    <t xml:space="preserve"> patricia.figueroa@esmax.cl</t>
  </si>
  <si>
    <t xml:space="preserve"> 2 2328 3663    </t>
  </si>
  <si>
    <t>ESMAX RED LTDA.</t>
  </si>
  <si>
    <t xml:space="preserve"> Juan Alfonso Juanet Rodríguez </t>
  </si>
  <si>
    <t xml:space="preserve"> 2 2361 2848    </t>
  </si>
  <si>
    <t>ESMITAL LTDA., MONTAJES Y SERVICIOS INDUSTRIALES</t>
  </si>
  <si>
    <t xml:space="preserve"> Jorge Enríquez Fritz </t>
  </si>
  <si>
    <t xml:space="preserve"> Gerente General y Gerente de Operaciones</t>
  </si>
  <si>
    <t xml:space="preserve"> ventas@esmital.cl</t>
  </si>
  <si>
    <t xml:space="preserve"> 41 259 0742    </t>
  </si>
  <si>
    <t xml:space="preserve"> Viviana Gallardo Durand</t>
  </si>
  <si>
    <t xml:space="preserve"> 41 259 0742</t>
  </si>
  <si>
    <t>ESPACIO RIESCO</t>
  </si>
  <si>
    <t xml:space="preserve"> Sergio Gutiérrez Torres </t>
  </si>
  <si>
    <t xml:space="preserve"> sgutierrez@espacioriesco.cl</t>
  </si>
  <si>
    <t xml:space="preserve"> 2 2470 4415    </t>
  </si>
  <si>
    <t xml:space="preserve"> Gonzalo Lira </t>
  </si>
  <si>
    <t xml:space="preserve"> Gerente de Desarrollo Ferial y Congresos</t>
  </si>
  <si>
    <t xml:space="preserve"> 2 2470 4472    </t>
  </si>
  <si>
    <t xml:space="preserve"> Francisco Argandoña </t>
  </si>
  <si>
    <t xml:space="preserve"> fargandona@espacioriesco.cl</t>
  </si>
  <si>
    <t xml:space="preserve"> 2 2470 4449    </t>
  </si>
  <si>
    <t xml:space="preserve"> Philip Holzmann Kintner </t>
  </si>
  <si>
    <t xml:space="preserve"> Gerente de Desarrollo y Marketing</t>
  </si>
  <si>
    <t xml:space="preserve"> pholzmann@espacioriesco.cl</t>
  </si>
  <si>
    <t xml:space="preserve"> 2 2470 4460    </t>
  </si>
  <si>
    <t xml:space="preserve"> Andrés Ilabaca A. </t>
  </si>
  <si>
    <t xml:space="preserve"> Director Comercial Feria Espacio Food &amp; Sevice</t>
  </si>
  <si>
    <t xml:space="preserve"> ailabaca@espacioriesco.cl</t>
  </si>
  <si>
    <t xml:space="preserve"> 2 2470 4413    </t>
  </si>
  <si>
    <t xml:space="preserve"> Felipe Wood </t>
  </si>
  <si>
    <t xml:space="preserve"> Chef Corporativo</t>
  </si>
  <si>
    <t xml:space="preserve"> fwood@espacioriesco.cl</t>
  </si>
  <si>
    <t xml:space="preserve"> 2 2470 4457    </t>
  </si>
  <si>
    <t xml:space="preserve"> Cristina De Oto </t>
  </si>
  <si>
    <t xml:space="preserve"> Gerente de Ventas Canal Tradicional</t>
  </si>
  <si>
    <t xml:space="preserve"> cdeoto@espacioriesco.cl</t>
  </si>
  <si>
    <t xml:space="preserve"> 2 2470 4437    </t>
  </si>
  <si>
    <t>ESPECIERA DEL SUR LTDA.</t>
  </si>
  <si>
    <t xml:space="preserve"> Luis Felipe Giagnoni Achondo</t>
  </si>
  <si>
    <t xml:space="preserve"> 2 2745 3152</t>
  </si>
  <si>
    <t>ESPEX INGENIERIA LTDA.</t>
  </si>
  <si>
    <t xml:space="preserve"> Javier Lobos García</t>
  </si>
  <si>
    <t xml:space="preserve"> 45 291 1911</t>
  </si>
  <si>
    <t xml:space="preserve"> Ricardo Cayúl Sandoval </t>
  </si>
  <si>
    <t xml:space="preserve"> ricardo.cayul@espex.cl</t>
  </si>
  <si>
    <t xml:space="preserve"> 45 291 1911    </t>
  </si>
  <si>
    <t xml:space="preserve"> Patricio Sánchez Castillo</t>
  </si>
  <si>
    <t xml:space="preserve"> Claudio Canales Verdejo</t>
  </si>
  <si>
    <t>ESPINOZA Y BECERRA LTDA.</t>
  </si>
  <si>
    <t xml:space="preserve"> Héctor Espinoza Olguín</t>
  </si>
  <si>
    <t xml:space="preserve"> 2 2695 0014</t>
  </si>
  <si>
    <t xml:space="preserve"> Fernando Ibarra Moya </t>
  </si>
  <si>
    <t xml:space="preserve"> fibarra@adenet.cl</t>
  </si>
  <si>
    <t xml:space="preserve"> 2 2695 0014    </t>
  </si>
  <si>
    <t>ESPIRAFLEJ LTDA.</t>
  </si>
  <si>
    <t xml:space="preserve"> Alexis Cruces Burgos </t>
  </si>
  <si>
    <t xml:space="preserve"> pegadosyanillados@gmail.com</t>
  </si>
  <si>
    <t xml:space="preserve"> 2 2312 2671    </t>
  </si>
  <si>
    <t>ESPUCON (ESPUMAS CONCEPCION)</t>
  </si>
  <si>
    <t xml:space="preserve"> Félix Herrera Pérez </t>
  </si>
  <si>
    <t xml:space="preserve"> Gerente General - Gerente de Finanzas</t>
  </si>
  <si>
    <t xml:space="preserve"> espucon@yahoo.com</t>
  </si>
  <si>
    <t xml:space="preserve"> 41 223 5720    </t>
  </si>
  <si>
    <t xml:space="preserve"> César Herrera Erices</t>
  </si>
  <si>
    <t xml:space="preserve"> 41 223 5720</t>
  </si>
  <si>
    <t>ESPUMAS SEBASTIAN</t>
  </si>
  <si>
    <t xml:space="preserve"> Alfredo Núñez Arévalo </t>
  </si>
  <si>
    <t xml:space="preserve"> 45 225 0285    </t>
  </si>
  <si>
    <t>ESSBIO S.A.</t>
  </si>
  <si>
    <t xml:space="preserve"> William Dale Burgess </t>
  </si>
  <si>
    <t xml:space="preserve"> Juan Pablo Armas Mac Donald </t>
  </si>
  <si>
    <t xml:space="preserve"> Michael R. Niggli </t>
  </si>
  <si>
    <t xml:space="preserve"> Alejandro Ferreiro Yazigi </t>
  </si>
  <si>
    <t xml:space="preserve"> John Elliott Kaye </t>
  </si>
  <si>
    <t xml:space="preserve"> Cristian Iván Vergara Castillo </t>
  </si>
  <si>
    <t xml:space="preserve"> juanita.julia@essbio.cl</t>
  </si>
  <si>
    <t xml:space="preserve"> 41 226 3701    </t>
  </si>
  <si>
    <t xml:space="preserve"> Claudio Santelices Boettcher</t>
  </si>
  <si>
    <t xml:space="preserve"> 41 226 3980</t>
  </si>
  <si>
    <t xml:space="preserve"> Peter Christian Schmohl Becker </t>
  </si>
  <si>
    <t xml:space="preserve"> Gerente Regional Bío-Bío</t>
  </si>
  <si>
    <t xml:space="preserve"> miriam.arriagada@essbio.cl</t>
  </si>
  <si>
    <t xml:space="preserve"> 41 226 3980    </t>
  </si>
  <si>
    <t xml:space="preserve"> Luigi Sciaccaluga Nordenflycht </t>
  </si>
  <si>
    <t xml:space="preserve"> Gerente de Planificación, Ingeniería y Gestión Tarifaria</t>
  </si>
  <si>
    <t xml:space="preserve"> luigi.sciaccaluga@essbio.cl</t>
  </si>
  <si>
    <t xml:space="preserve"> 41 226 3730    </t>
  </si>
  <si>
    <t xml:space="preserve"> Gian Piero Lavezzo Richars</t>
  </si>
  <si>
    <t xml:space="preserve"> 41 226 3771</t>
  </si>
  <si>
    <t>ESSEN CHILE ENVASADORES LTDA.</t>
  </si>
  <si>
    <t xml:space="preserve"> Jorge Hernán Andrade Grigorescu</t>
  </si>
  <si>
    <t xml:space="preserve"> 2 2777 2779</t>
  </si>
  <si>
    <t>ESSITY CHILE S.A.</t>
  </si>
  <si>
    <t xml:space="preserve"> Gonzalo Díaz García-Huidobro </t>
  </si>
  <si>
    <t xml:space="preserve"> Director General Chile</t>
  </si>
  <si>
    <t xml:space="preserve"> gonzalo.diaz@essity.com</t>
  </si>
  <si>
    <t xml:space="preserve"> 2 2640 5270    </t>
  </si>
  <si>
    <t xml:space="preserve"> Brenda Lara </t>
  </si>
  <si>
    <t xml:space="preserve"> Business Controller</t>
  </si>
  <si>
    <t xml:space="preserve"> brenda.lara@essity.com</t>
  </si>
  <si>
    <t xml:space="preserve"> 2 2640 5041    </t>
  </si>
  <si>
    <t xml:space="preserve"> Javier Pizarro Concha </t>
  </si>
  <si>
    <t xml:space="preserve"> Director Ventas Consumo Masivo</t>
  </si>
  <si>
    <t xml:space="preserve"> javier.pizarro@essity.com</t>
  </si>
  <si>
    <t xml:space="preserve"> 2 2640 5021    </t>
  </si>
  <si>
    <t xml:space="preserve"> Francisco Salamé Calderón </t>
  </si>
  <si>
    <t xml:space="preserve"> Director Comercial Higiene Profesional</t>
  </si>
  <si>
    <t xml:space="preserve"> francisco.salame@essity.com</t>
  </si>
  <si>
    <t xml:space="preserve"> Carolina Moreno García </t>
  </si>
  <si>
    <t xml:space="preserve"> Director Human Resources</t>
  </si>
  <si>
    <t xml:space="preserve"> carolina.moreno@essity.com</t>
  </si>
  <si>
    <t xml:space="preserve"> 2 2640 5217    </t>
  </si>
  <si>
    <t xml:space="preserve"> Germán Scavonne Ruggieri </t>
  </si>
  <si>
    <t xml:space="preserve"> Director de Planta</t>
  </si>
  <si>
    <t xml:space="preserve"> german.scavonne@essity.com</t>
  </si>
  <si>
    <t xml:space="preserve"> 2 2640 5291    </t>
  </si>
  <si>
    <t>ESTABLECIMIENTOS CALESAN S.A.C.I.</t>
  </si>
  <si>
    <t xml:space="preserve"> Carlos Calera González </t>
  </si>
  <si>
    <t xml:space="preserve"> ccalera@calesan.cl</t>
  </si>
  <si>
    <t xml:space="preserve"> 2 2773 2357    </t>
  </si>
  <si>
    <t xml:space="preserve"> Jorge Delgado </t>
  </si>
  <si>
    <t xml:space="preserve"> compras@calesan.cl</t>
  </si>
  <si>
    <t xml:space="preserve"> Jessica Cossio </t>
  </si>
  <si>
    <t xml:space="preserve"> Gerente de Contabilidad</t>
  </si>
  <si>
    <t xml:space="preserve"> contabilidad@calesan.cl</t>
  </si>
  <si>
    <t>ESTABLECIMIENTOS GARDILCIC S.A.</t>
  </si>
  <si>
    <t xml:space="preserve"> Eduardo Basta Riquelme</t>
  </si>
  <si>
    <t xml:space="preserve"> 58 258 3850</t>
  </si>
  <si>
    <t xml:space="preserve"> María Oriele Gardilcic Carrasco </t>
  </si>
  <si>
    <t xml:space="preserve"> 58 258 3850    </t>
  </si>
  <si>
    <t xml:space="preserve"> Pedro Barrientos Araneda</t>
  </si>
  <si>
    <t>ESTABLECIMIENTOS LUCIA</t>
  </si>
  <si>
    <t xml:space="preserve"> María del Pilar Muñoz Moreno </t>
  </si>
  <si>
    <t xml:space="preserve"> peke66@gmail.com</t>
  </si>
  <si>
    <t xml:space="preserve"> 32 288 2138    </t>
  </si>
  <si>
    <t>ESTACION DE SERVICIO CORDILLERA LTDA.</t>
  </si>
  <si>
    <t xml:space="preserve"> Benjamín Cruz Lira </t>
  </si>
  <si>
    <t xml:space="preserve"> benjamin.cruz@hotmail.com</t>
  </si>
  <si>
    <t xml:space="preserve"> 2 2850 2645    </t>
  </si>
  <si>
    <t xml:space="preserve"> Noemí Saldaña Sepúlveda</t>
  </si>
  <si>
    <t xml:space="preserve"> 2 2850 2645</t>
  </si>
  <si>
    <t xml:space="preserve"> Leticia Arenas Arriagada</t>
  </si>
  <si>
    <t>ESTACIONAMIENTOS CENTRAL PARKING SYSTEM CHILE S.A.</t>
  </si>
  <si>
    <t xml:space="preserve"> Christopher Michael Deane </t>
  </si>
  <si>
    <t xml:space="preserve"> 2 2236 1834    </t>
  </si>
  <si>
    <t>ESTADIO ESPAÑOL</t>
  </si>
  <si>
    <t xml:space="preserve"> Juan Carlos Erenchun Soler </t>
  </si>
  <si>
    <t xml:space="preserve"> directorio@eespanol.cl</t>
  </si>
  <si>
    <t xml:space="preserve"> 2 2410 2300    </t>
  </si>
  <si>
    <t xml:space="preserve"> Carlos Calera González</t>
  </si>
  <si>
    <t xml:space="preserve"> 2 2410 2300</t>
  </si>
  <si>
    <t xml:space="preserve"> Juan Cristóbal Gilabert Serrano </t>
  </si>
  <si>
    <t xml:space="preserve"> María del Pilar Casasempere González </t>
  </si>
  <si>
    <t xml:space="preserve"> Javier Viñales Iriarte</t>
  </si>
  <si>
    <t>ESTADIO ESPAÑOL DE CONCEPCION S.A.</t>
  </si>
  <si>
    <t xml:space="preserve"> Juan Carlos Tapia Elorza </t>
  </si>
  <si>
    <t xml:space="preserve"> Valentín Heredia Flaño </t>
  </si>
  <si>
    <t xml:space="preserve"> Francisco Blanco Bustos </t>
  </si>
  <si>
    <t xml:space="preserve"> Eduardo Tapia Elorza </t>
  </si>
  <si>
    <t xml:space="preserve"> Víctor Sáez Leiva </t>
  </si>
  <si>
    <t>ESTADIO NACIONAL  "JULIO MARTINEZ PRADANOS"</t>
  </si>
  <si>
    <t xml:space="preserve"> Martín Sotomayor Mesa </t>
  </si>
  <si>
    <t xml:space="preserve"> Administrador Estadio Nacional Julio Martínez Prádanos</t>
  </si>
  <si>
    <t xml:space="preserve"> martin.sotomayor@ind.cl</t>
  </si>
  <si>
    <t xml:space="preserve"> 2 2566 5051    </t>
  </si>
  <si>
    <t>ESTADIO VICTOR JARA - IND</t>
  </si>
  <si>
    <t xml:space="preserve"> Fernando Reyes Saldías</t>
  </si>
  <si>
    <t xml:space="preserve"> 2 2754 1590</t>
  </si>
  <si>
    <t xml:space="preserve"> Margarita Padilla Padilla</t>
  </si>
  <si>
    <t xml:space="preserve"> 2 2754 1594</t>
  </si>
  <si>
    <t>ESTRUCTURAS ARQUETIPO SPA</t>
  </si>
  <si>
    <t xml:space="preserve"> Joaquín Baeza Domínguez </t>
  </si>
  <si>
    <t xml:space="preserve"> jbaeza@arquetipo.cl</t>
  </si>
  <si>
    <t xml:space="preserve"> 2 2783 5814    </t>
  </si>
  <si>
    <t xml:space="preserve"> Diego Sutil Urrutia</t>
  </si>
  <si>
    <t xml:space="preserve"> 2 2783 5814</t>
  </si>
  <si>
    <t>ESTRUCTURAS METALICAS LASAM LTDA.</t>
  </si>
  <si>
    <t xml:space="preserve"> Luis Aránguiz San Martín </t>
  </si>
  <si>
    <t xml:space="preserve"> luis.aranguiz@lasam.cl</t>
  </si>
  <si>
    <t xml:space="preserve"> 2 2364 9507    </t>
  </si>
  <si>
    <t>ESTRUCTURAS METALICAS VH INGENIERIA</t>
  </si>
  <si>
    <t xml:space="preserve"> Ventura Herrera Orrego</t>
  </si>
  <si>
    <t xml:space="preserve"> 32 222 7056</t>
  </si>
  <si>
    <t>ESTUDIO FERMANDOIS</t>
  </si>
  <si>
    <t xml:space="preserve"> Arturo Ismael Fermandois Vöhringer </t>
  </si>
  <si>
    <t xml:space="preserve"> Socio Fundador</t>
  </si>
  <si>
    <t xml:space="preserve"> 2 2203 6311    </t>
  </si>
  <si>
    <t xml:space="preserve"> Luis Andrés Hevia Campusano </t>
  </si>
  <si>
    <t xml:space="preserve"> Domingo Poblete Ortúzar </t>
  </si>
  <si>
    <t xml:space="preserve"> José Manuel Díaz de Valdés Juliá </t>
  </si>
  <si>
    <t>ESTUDIO JURIDICO OTERO LTDA.</t>
  </si>
  <si>
    <t xml:space="preserve"> Jorge Miguel Otero Lathrop </t>
  </si>
  <si>
    <t xml:space="preserve"> Senior Partner</t>
  </si>
  <si>
    <t xml:space="preserve"> miguel@otero.cl</t>
  </si>
  <si>
    <t xml:space="preserve"> 2 2361 8900    </t>
  </si>
  <si>
    <t xml:space="preserve"> Gerardo Otero Alvarado</t>
  </si>
  <si>
    <t xml:space="preserve"> 2 2361 8900</t>
  </si>
  <si>
    <t xml:space="preserve"> Rodrigo Nelson Effa </t>
  </si>
  <si>
    <t xml:space="preserve"> rnelson@otero.cl</t>
  </si>
  <si>
    <t xml:space="preserve"> Alfredo Moreno Giersiepen </t>
  </si>
  <si>
    <t xml:space="preserve"> amoreno@otero.cl</t>
  </si>
  <si>
    <t>ESTUDIO JURIDICO PEREZ DONOSO Y CIA. LTDA.</t>
  </si>
  <si>
    <t xml:space="preserve"> Juan Sebastián Reyes Pérez </t>
  </si>
  <si>
    <t xml:space="preserve"> sreyes@perezdonoso.cl</t>
  </si>
  <si>
    <t xml:space="preserve"> 2 2499 1900    </t>
  </si>
  <si>
    <t xml:space="preserve"> Patricio Morales Aguirre</t>
  </si>
  <si>
    <t xml:space="preserve"> 2 2499 1900</t>
  </si>
  <si>
    <t>ESTUDIO JURIDICO PFEFFER Y ASOCIADOS</t>
  </si>
  <si>
    <t xml:space="preserve"> Francisco Pfeffer Urquiaga</t>
  </si>
  <si>
    <t xml:space="preserve"> 2 2228 9402</t>
  </si>
  <si>
    <t xml:space="preserve"> Germán Pfeffer Urquiaga</t>
  </si>
  <si>
    <t xml:space="preserve"> Emilio Pfeffer Urquiaga</t>
  </si>
  <si>
    <t>Ex</t>
  </si>
  <si>
    <t xml:space="preserve"> Sandra Vignolo Quiroz </t>
  </si>
  <si>
    <t xml:space="preserve"> svignolo@etal.cl</t>
  </si>
  <si>
    <t xml:space="preserve"> 2 2238 4863    </t>
  </si>
  <si>
    <t xml:space="preserve"> Viviana Vignolo Quiroz</t>
  </si>
  <si>
    <t xml:space="preserve"> 2 2238 4863</t>
  </si>
  <si>
    <t>ETCHEBERRY, GARCIA Y BRAGADO LTDA.</t>
  </si>
  <si>
    <t xml:space="preserve"> Alfredo Etcheberry Orthusteguy </t>
  </si>
  <si>
    <t xml:space="preserve"> alfredo@etcheberry.com</t>
  </si>
  <si>
    <t xml:space="preserve"> 2 2499 9599    </t>
  </si>
  <si>
    <t xml:space="preserve"> René García Cusacovich</t>
  </si>
  <si>
    <t xml:space="preserve"> 2 2499 9599</t>
  </si>
  <si>
    <t xml:space="preserve"> Cedric Bragado Orellana</t>
  </si>
  <si>
    <t>ETECO LTDA.</t>
  </si>
  <si>
    <t xml:space="preserve"> Claudio Dechent Palau </t>
  </si>
  <si>
    <t xml:space="preserve"> cdechent@eteco.cl</t>
  </si>
  <si>
    <t xml:space="preserve"> 2 2544 2528    </t>
  </si>
  <si>
    <t xml:space="preserve"> Eugenio Petersen Gadicke </t>
  </si>
  <si>
    <t xml:space="preserve"> epetersen@eteco.cl</t>
  </si>
  <si>
    <t xml:space="preserve"> 9 9442 9417    </t>
  </si>
  <si>
    <t xml:space="preserve"> José Díaz Wolfmann </t>
  </si>
  <si>
    <t xml:space="preserve"> jdiazw@eteco.cl</t>
  </si>
  <si>
    <t xml:space="preserve"> 9 6226 6034    </t>
  </si>
  <si>
    <t>ETERSOL SPA</t>
  </si>
  <si>
    <t xml:space="preserve"> Cristián Vergara Gutiérrez </t>
  </si>
  <si>
    <t xml:space="preserve"> mlorca@gruporevex.cl</t>
  </si>
  <si>
    <t xml:space="preserve"> 2 2391 2527    </t>
  </si>
  <si>
    <t>ETICSA S.A.</t>
  </si>
  <si>
    <t xml:space="preserve"> Jorge Romero Carrasco </t>
  </si>
  <si>
    <t xml:space="preserve"> jromero@eticsa.cl</t>
  </si>
  <si>
    <t xml:space="preserve"> 2 2783 2010    </t>
  </si>
  <si>
    <t>ETIPRESS S.A.</t>
  </si>
  <si>
    <t xml:space="preserve"> Andrés Zuazagoitia Viancos </t>
  </si>
  <si>
    <t xml:space="preserve"> azuazagoitia@etipress.cl</t>
  </si>
  <si>
    <t xml:space="preserve"> 2 2580 8100    </t>
  </si>
  <si>
    <t>ETIQUETAS Y MARCAS LTDA.</t>
  </si>
  <si>
    <t xml:space="preserve"> Salvador Matte Valdés </t>
  </si>
  <si>
    <t xml:space="preserve"> gerencia@indet.cl</t>
  </si>
  <si>
    <t xml:space="preserve"> 2 2551 8972    </t>
  </si>
  <si>
    <t xml:space="preserve"> Marcos Gómez Roa</t>
  </si>
  <si>
    <t xml:space="preserve"> 2 2551 1056</t>
  </si>
  <si>
    <t>ETIQUETAS ZALAQUETT CHILE SPA</t>
  </si>
  <si>
    <t xml:space="preserve"> Pablo Figueroa Garabito </t>
  </si>
  <si>
    <t xml:space="preserve"> pablo.figueroa@zalaquett.com</t>
  </si>
  <si>
    <t xml:space="preserve"> 2 2795 1701    </t>
  </si>
  <si>
    <t>ETIQUETEX</t>
  </si>
  <si>
    <t xml:space="preserve"> Pedro Selman Contreras </t>
  </si>
  <si>
    <t xml:space="preserve"> 2 2238 2367    </t>
  </si>
  <si>
    <t>EURO RENT A CAR S.A.</t>
  </si>
  <si>
    <t xml:space="preserve"> Alejandro Izquierdo Irarrázaval</t>
  </si>
  <si>
    <t xml:space="preserve"> 2 2478 9000</t>
  </si>
  <si>
    <t xml:space="preserve"> Jaime Muñoz </t>
  </si>
  <si>
    <t xml:space="preserve"> jmunoz@eurorentacar.cl</t>
  </si>
  <si>
    <t xml:space="preserve"> 2 2478 9000    </t>
  </si>
  <si>
    <t>EUROFARMA CHILE S.A.</t>
  </si>
  <si>
    <t xml:space="preserve"> Douglas García Nieto </t>
  </si>
  <si>
    <t xml:space="preserve"> licette.ullivarri@eurofarma.cl</t>
  </si>
  <si>
    <t xml:space="preserve"> 2 2483 1600    </t>
  </si>
  <si>
    <t xml:space="preserve"> Renato Prados de Lima </t>
  </si>
  <si>
    <t xml:space="preserve"> renato.lima@eurofarma.cl</t>
  </si>
  <si>
    <t xml:space="preserve"> Murilo Freitas E Silva </t>
  </si>
  <si>
    <t xml:space="preserve"> murilo.silva@eurofarma.cl</t>
  </si>
  <si>
    <t xml:space="preserve"> Eduardo Cavioli Ortega </t>
  </si>
  <si>
    <t xml:space="preserve"> eduardo.ortega@eurofarma.cl</t>
  </si>
  <si>
    <t xml:space="preserve"> Isis Valenzuela Alvarez </t>
  </si>
  <si>
    <t xml:space="preserve"> isis.valenzuela@eurofarma.cl</t>
  </si>
  <si>
    <t xml:space="preserve"> Ricardo Valera Sánchez </t>
  </si>
  <si>
    <t xml:space="preserve"> Gerente de Operaciones - Cerrillos</t>
  </si>
  <si>
    <t xml:space="preserve"> ricardo.valera@eurofarma.cl</t>
  </si>
  <si>
    <t xml:space="preserve"> Alejandra Ríos Maza </t>
  </si>
  <si>
    <t xml:space="preserve"> alejandra.rios@eurofarma.cl</t>
  </si>
  <si>
    <t xml:space="preserve"> Rodrigo Koserak Mora </t>
  </si>
  <si>
    <t xml:space="preserve"> Gerente de Operaciones - Pudahuel</t>
  </si>
  <si>
    <t xml:space="preserve"> rodrigo.koserak@eurofarma.cl</t>
  </si>
  <si>
    <t xml:space="preserve"> Stefanie Romero Campos </t>
  </si>
  <si>
    <t xml:space="preserve"> Gerente Asuntos Regulatorios</t>
  </si>
  <si>
    <t xml:space="preserve"> stefanie.romero@eurofarma.cl</t>
  </si>
  <si>
    <t>EUROLAB LTDA</t>
  </si>
  <si>
    <t xml:space="preserve"> asaval@saval.cl</t>
  </si>
  <si>
    <t xml:space="preserve"> 2 2707 3000    </t>
  </si>
  <si>
    <t>EUROP ASSISTANCE S.A.</t>
  </si>
  <si>
    <t xml:space="preserve"> Ricardo Bahamondes Lorca </t>
  </si>
  <si>
    <t xml:space="preserve"> 2 2583 6800    </t>
  </si>
  <si>
    <t xml:space="preserve"> Marco Barriga </t>
  </si>
  <si>
    <t>EUROPA PRESS CHILE LTDA.</t>
  </si>
  <si>
    <t xml:space="preserve"> José Rodolfo Ríos Raggio </t>
  </si>
  <si>
    <t xml:space="preserve"> jriosr@europapress.cl</t>
  </si>
  <si>
    <t xml:space="preserve"> 2 2228 3288    </t>
  </si>
  <si>
    <t xml:space="preserve"> Renato Campodónico Susarte</t>
  </si>
  <si>
    <t xml:space="preserve"> 2 2228 3288</t>
  </si>
  <si>
    <t>EVALUACION ESTRATEGICA DE MARKETING SCAN S.A.</t>
  </si>
  <si>
    <t xml:space="preserve"> Christian Alvear Urrutia</t>
  </si>
  <si>
    <t xml:space="preserve"> 2 2361 9670</t>
  </si>
  <si>
    <t xml:space="preserve"> Andrea Rodríguez Gleixner</t>
  </si>
  <si>
    <t>EVELEGANZ</t>
  </si>
  <si>
    <t xml:space="preserve"> María Teresa Rail Cornejo </t>
  </si>
  <si>
    <t xml:space="preserve"> eveleganz@gmail.com</t>
  </si>
  <si>
    <t xml:space="preserve"> 32 215 7143    </t>
  </si>
  <si>
    <t xml:space="preserve"> Cecilia Fernández Rail</t>
  </si>
  <si>
    <t xml:space="preserve"> 32 215 7143</t>
  </si>
  <si>
    <t>EVERIS CHILE S.A.</t>
  </si>
  <si>
    <t xml:space="preserve"> Alejandro Morán Marco </t>
  </si>
  <si>
    <t xml:space="preserve"> Socio Responsable Sector Público</t>
  </si>
  <si>
    <t xml:space="preserve"> alejandro.moran.marco@everis.com</t>
  </si>
  <si>
    <t xml:space="preserve"> 2 2421 5300    </t>
  </si>
  <si>
    <t xml:space="preserve"> Mauricio Ríos Martínez </t>
  </si>
  <si>
    <t xml:space="preserve"> mauricio.rios.martinez@everis.com</t>
  </si>
  <si>
    <t xml:space="preserve"> 2 2421 5370    </t>
  </si>
  <si>
    <t xml:space="preserve"> Ricardo Antonio Sandoval Alarcón </t>
  </si>
  <si>
    <t xml:space="preserve"> Gerente de Administración y Finanzas y Operaciones</t>
  </si>
  <si>
    <t xml:space="preserve"> ricardo.antonio.sandoval.alarcon@everis.com</t>
  </si>
  <si>
    <t xml:space="preserve"> 2 2421 5460    </t>
  </si>
  <si>
    <t xml:space="preserve"> Patricio Muñoz Palominos </t>
  </si>
  <si>
    <t xml:space="preserve"> Director de Everis Centers</t>
  </si>
  <si>
    <t xml:space="preserve"> patricio.munoz.palominos@everis.com</t>
  </si>
  <si>
    <t xml:space="preserve"> 2 2421 5320    </t>
  </si>
  <si>
    <t xml:space="preserve"> Patricia Adriazola Castro </t>
  </si>
  <si>
    <t xml:space="preserve"> patricia.adriazola.castro@everis.com</t>
  </si>
  <si>
    <t>EVERSEC LTDA.</t>
  </si>
  <si>
    <t xml:space="preserve"> Fernando Pizarro Agosín </t>
  </si>
  <si>
    <t xml:space="preserve"> fptues@gmail.com</t>
  </si>
  <si>
    <t xml:space="preserve"> 2 2736 5364    </t>
  </si>
  <si>
    <t>EVITA LTDA.</t>
  </si>
  <si>
    <t xml:space="preserve"> Alex Cattán Ananías </t>
  </si>
  <si>
    <t xml:space="preserve"> acattan@evita.cl</t>
  </si>
  <si>
    <t xml:space="preserve"> 41 229 6000    </t>
  </si>
  <si>
    <t xml:space="preserve"> Evelyn Alamo Saglie</t>
  </si>
  <si>
    <t xml:space="preserve"> 41 229 6000</t>
  </si>
  <si>
    <t xml:space="preserve"> Sandra Hidalgo Pastorini </t>
  </si>
  <si>
    <t xml:space="preserve"> administracion@evita.cl</t>
  </si>
  <si>
    <t xml:space="preserve"> Paola Flores Soto</t>
  </si>
  <si>
    <t>EWOS CHILE ALIMENTOS LTDA.</t>
  </si>
  <si>
    <t xml:space="preserve"> Hugo Contreras Mayagoitía </t>
  </si>
  <si>
    <t xml:space="preserve"> hugo_contreras_mayagoitia@cargill.com</t>
  </si>
  <si>
    <t xml:space="preserve"> 65 232 1100    </t>
  </si>
  <si>
    <t xml:space="preserve"> Rodrigo Ambler </t>
  </si>
  <si>
    <t xml:space="preserve"> rodrigo_ambler@cargill.com</t>
  </si>
  <si>
    <t xml:space="preserve"> 41 220 5900    </t>
  </si>
  <si>
    <t xml:space="preserve"> Cristian Guzmán Schrader </t>
  </si>
  <si>
    <t xml:space="preserve"> cristian_guzman@cargill.com</t>
  </si>
  <si>
    <t xml:space="preserve"> Rodrigo Solervicens Cruzat </t>
  </si>
  <si>
    <t xml:space="preserve"> rodrigo_solervicens@cargill.com</t>
  </si>
  <si>
    <t xml:space="preserve"> 41 220 5700    </t>
  </si>
  <si>
    <t>EXCEDINDUS COMERCIAL E INDUSTRIAL LTDA.</t>
  </si>
  <si>
    <t xml:space="preserve"> Augusto Bezmalinovic Toro </t>
  </si>
  <si>
    <t xml:space="preserve"> augbez@metalcav.cl</t>
  </si>
  <si>
    <t xml:space="preserve"> 2 2555 0028    </t>
  </si>
  <si>
    <t xml:space="preserve"> Sergio Terc Chegoriansky </t>
  </si>
  <si>
    <t xml:space="preserve"> sterc@riel.cl</t>
  </si>
  <si>
    <t xml:space="preserve"> 2 2355 3100    </t>
  </si>
  <si>
    <t>EXEQUIEL BERRIOS SPA</t>
  </si>
  <si>
    <t xml:space="preserve"> Jan Barends Scheu</t>
  </si>
  <si>
    <t xml:space="preserve"> 65 225 4125</t>
  </si>
  <si>
    <t xml:space="preserve"> Alejandra Bórquez</t>
  </si>
  <si>
    <t xml:space="preserve"> Sebastián Fernández Estay </t>
  </si>
  <si>
    <t xml:space="preserve"> sfernandez@berrios.cl</t>
  </si>
  <si>
    <t xml:space="preserve"> 65 225 4125    </t>
  </si>
  <si>
    <t xml:space="preserve"> Alexis González </t>
  </si>
  <si>
    <t xml:space="preserve"> agonzalez@berrios.cl</t>
  </si>
  <si>
    <t xml:space="preserve"> 65 228 4125    </t>
  </si>
  <si>
    <t>EXFIBRO LTDA.</t>
  </si>
  <si>
    <t xml:space="preserve"> Juan Aguilar Fehrenberg </t>
  </si>
  <si>
    <t xml:space="preserve"> jaguilar@exfibro.cl</t>
  </si>
  <si>
    <t xml:space="preserve"> 2 2589 2932    </t>
  </si>
  <si>
    <t xml:space="preserve"> Rubén Reimberg Moyano </t>
  </si>
  <si>
    <t xml:space="preserve"> rreimberg@exfibro.cl</t>
  </si>
  <si>
    <t xml:space="preserve"> 2 2589 2933    </t>
  </si>
  <si>
    <t xml:space="preserve"> Cristian Salas Pereira </t>
  </si>
  <si>
    <t xml:space="preserve"> Jefe de Proyecto (Ingeniería)</t>
  </si>
  <si>
    <t xml:space="preserve"> csalas@exfibro.cl</t>
  </si>
  <si>
    <t xml:space="preserve"> 2 2589 2926    </t>
  </si>
  <si>
    <t xml:space="preserve"> Roberto Muñoz Quintero </t>
  </si>
  <si>
    <t xml:space="preserve"> rmunoz@exfibro.cl</t>
  </si>
  <si>
    <t xml:space="preserve"> 2 2589 2934    </t>
  </si>
  <si>
    <t xml:space="preserve"> Enrique Muñoz Ramos </t>
  </si>
  <si>
    <t xml:space="preserve"> emunoz@exfibro.cl</t>
  </si>
  <si>
    <t>EXPORLAC CHILE A.G.</t>
  </si>
  <si>
    <t xml:space="preserve"> Guillermo Iturrieta Cattán</t>
  </si>
  <si>
    <t xml:space="preserve"> 2 2951 6760</t>
  </si>
  <si>
    <t xml:space="preserve"> Esteban Jeldres Vergara</t>
  </si>
  <si>
    <t>EXPORTADORA ANAKENA LTDA.</t>
  </si>
  <si>
    <t xml:space="preserve"> Humberto Benedetti Domínguez </t>
  </si>
  <si>
    <t xml:space="preserve"> hbenedetti@anakena.cl</t>
  </si>
  <si>
    <t xml:space="preserve"> 2 2824 3702    </t>
  </si>
  <si>
    <t xml:space="preserve"> Claudio García Aguirre </t>
  </si>
  <si>
    <t xml:space="preserve"> cgarcia@anakena.cl</t>
  </si>
  <si>
    <t xml:space="preserve"> Juan Andrés Lira Meza</t>
  </si>
  <si>
    <t xml:space="preserve"> 2 2824 3702</t>
  </si>
  <si>
    <t>EXPORTADORA COPRAMAR LTDA.</t>
  </si>
  <si>
    <t xml:space="preserve"> Roberto A. Parada Rosales</t>
  </si>
  <si>
    <t xml:space="preserve"> 73 245 1716</t>
  </si>
  <si>
    <t xml:space="preserve"> María Teresa Farfán Ibáñez </t>
  </si>
  <si>
    <t xml:space="preserve"> mt.farfan@copramar.cl</t>
  </si>
  <si>
    <t xml:space="preserve"> 73 245 1717    </t>
  </si>
  <si>
    <t xml:space="preserve"> Marta Faúndez Moyano </t>
  </si>
  <si>
    <t xml:space="preserve"> contabildadcopramar@copramar.cl</t>
  </si>
  <si>
    <t>EXPORTADORA E INVERSIONES AGROBERRIES S.A.</t>
  </si>
  <si>
    <t xml:space="preserve"> Jorge Andrés Varela Peddar</t>
  </si>
  <si>
    <t xml:space="preserve"> 2 2520 2900</t>
  </si>
  <si>
    <t>EXPORTADORA FRUIT GROWER CHILE S.A.</t>
  </si>
  <si>
    <t xml:space="preserve"> Andrés Guillón Marambio</t>
  </si>
  <si>
    <t xml:space="preserve"> 2 2946 3863</t>
  </si>
  <si>
    <t>EXPORTADORA FRUTEXPORT LTDA.</t>
  </si>
  <si>
    <t xml:space="preserve"> Jaime Ferrer Fica </t>
  </si>
  <si>
    <t xml:space="preserve"> frutexport@frutexport.cl</t>
  </si>
  <si>
    <t xml:space="preserve"> 2 2461 6700    </t>
  </si>
  <si>
    <t xml:space="preserve"> Osvaldo Quezada Soto</t>
  </si>
  <si>
    <t xml:space="preserve"> 2 2461 6700</t>
  </si>
  <si>
    <t>EXPORTADORA GEOFRUT LTDA.</t>
  </si>
  <si>
    <t xml:space="preserve"> Cristián Javier Echeverría Frías </t>
  </si>
  <si>
    <t xml:space="preserve"> cecheverria@geofrut.cl</t>
  </si>
  <si>
    <t xml:space="preserve"> 2 2929 7510    </t>
  </si>
  <si>
    <t xml:space="preserve"> Andrés Noguera Roberts </t>
  </si>
  <si>
    <t xml:space="preserve"> Gerente de Producción - Socio</t>
  </si>
  <si>
    <t xml:space="preserve"> anoguera@geofrut.cl</t>
  </si>
  <si>
    <t xml:space="preserve"> Cristián Molina León </t>
  </si>
  <si>
    <t xml:space="preserve"> cmolina@geofrut.cl</t>
  </si>
  <si>
    <t xml:space="preserve"> Pablo Cortés Tirado </t>
  </si>
  <si>
    <t xml:space="preserve"> Commercial (Business)</t>
  </si>
  <si>
    <t xml:space="preserve"> pcortes@geofrut.cl</t>
  </si>
  <si>
    <t xml:space="preserve"> Cristóbal Concha Leonvendager </t>
  </si>
  <si>
    <t xml:space="preserve"> cconcha@geofrut.cl</t>
  </si>
  <si>
    <t>EXPORTADORA HUERTOS DEL VALLE S.A.</t>
  </si>
  <si>
    <t xml:space="preserve"> Sebastián Valdés Lutz </t>
  </si>
  <si>
    <t xml:space="preserve"> svaldes@huertosdelvalle.cl</t>
  </si>
  <si>
    <t xml:space="preserve"> 2 2573 8200    </t>
  </si>
  <si>
    <t xml:space="preserve"> Paulo Muñoz Muñoz </t>
  </si>
  <si>
    <t xml:space="preserve"> pmunoz@huertosdelvalle.cl</t>
  </si>
  <si>
    <t>EXPORTADORA LOS LIRIOS S.A.</t>
  </si>
  <si>
    <t xml:space="preserve"> Andrés Ballas Matte</t>
  </si>
  <si>
    <t xml:space="preserve"> 2 2334 4503</t>
  </si>
  <si>
    <t xml:space="preserve"> Cristofer Schittli </t>
  </si>
  <si>
    <t xml:space="preserve"> cris@cleequality.com</t>
  </si>
  <si>
    <t xml:space="preserve"> 2 2334 4503    </t>
  </si>
  <si>
    <t>EXPORTADORA QUINTAY S.A.</t>
  </si>
  <si>
    <t xml:space="preserve"> Ricardo Williamson Castro </t>
  </si>
  <si>
    <t xml:space="preserve"> ricwill@quintayfruit.cl</t>
  </si>
  <si>
    <t xml:space="preserve"> 2 2657 2500    </t>
  </si>
  <si>
    <t>EXPORTADORA SAN CLEMENTE S.A.</t>
  </si>
  <si>
    <t xml:space="preserve"> lchadwick@byp.cl</t>
  </si>
  <si>
    <t xml:space="preserve"> Raimundo Costa</t>
  </si>
  <si>
    <t xml:space="preserve"> Sebastián Suazo</t>
  </si>
  <si>
    <t xml:space="preserve"> Germán Niedmann </t>
  </si>
  <si>
    <t xml:space="preserve"> Gerente de Producto - Plantas de Embalaje</t>
  </si>
  <si>
    <t xml:space="preserve"> gniedman@sclem.cl</t>
  </si>
  <si>
    <t xml:space="preserve"> 71 263 1096    </t>
  </si>
  <si>
    <t>EXPORTADORA SAN GREGORIO S.A.</t>
  </si>
  <si>
    <t xml:space="preserve"> Francisco de Borja Ochagavía Balbontín </t>
  </si>
  <si>
    <t xml:space="preserve"> fochagavia@sangregorioprunes.cl</t>
  </si>
  <si>
    <t xml:space="preserve"> 2 2219 1213    </t>
  </si>
  <si>
    <t>EXPORTADORA SANTA CRUZ S.A.</t>
  </si>
  <si>
    <t xml:space="preserve"> Javier Fuchslocher Buttazzoni </t>
  </si>
  <si>
    <t xml:space="preserve"> javierf@santacruzsa.cl</t>
  </si>
  <si>
    <t xml:space="preserve"> 2 2751 2800    </t>
  </si>
  <si>
    <t xml:space="preserve"> Cristian Callejas Rodríguez </t>
  </si>
  <si>
    <t xml:space="preserve"> ccallejas@santacruzsa.cl</t>
  </si>
  <si>
    <t>EXPORTADORA SANTA ELENA S.A.</t>
  </si>
  <si>
    <t xml:space="preserve"> Francisco Alessandri Rozas</t>
  </si>
  <si>
    <t xml:space="preserve"> 2 2248 4944</t>
  </si>
  <si>
    <t xml:space="preserve"> Gonzalo Tocornal Vial </t>
  </si>
  <si>
    <t xml:space="preserve"> gtocornal@santaelena.biz</t>
  </si>
  <si>
    <t xml:space="preserve"> 2 2489 4400    </t>
  </si>
  <si>
    <t>EXPORTADORA SERGIO RUIZ-TAGLE HUMERES LTDA.</t>
  </si>
  <si>
    <t xml:space="preserve"> Sergio Ruiz-Tagle Humeres </t>
  </si>
  <si>
    <t xml:space="preserve"> 2 2499 5000    </t>
  </si>
  <si>
    <t xml:space="preserve"> María Luisa Ruiz-Tagle Correa </t>
  </si>
  <si>
    <t xml:space="preserve"> Director Gerente y Gerente de Recursos Humanos</t>
  </si>
  <si>
    <t xml:space="preserve"> mlrt@ruta.cl</t>
  </si>
  <si>
    <t xml:space="preserve"> 2 2499 5012    </t>
  </si>
  <si>
    <t xml:space="preserve"> Lorenzo Puentes Navia </t>
  </si>
  <si>
    <t xml:space="preserve"> lpuentes@fruteraeuroamerica.com</t>
  </si>
  <si>
    <t xml:space="preserve"> Marcos Núñez González </t>
  </si>
  <si>
    <t xml:space="preserve"> mnunez@ruta.cl</t>
  </si>
  <si>
    <t xml:space="preserve"> Geovanni Ocampo San Martín </t>
  </si>
  <si>
    <t xml:space="preserve"> Gerente de Compra Venta de Producto Terminado</t>
  </si>
  <si>
    <t xml:space="preserve"> gocampo@ruta.cl</t>
  </si>
  <si>
    <t xml:space="preserve"> 2 2499 5004    </t>
  </si>
  <si>
    <t>EXPORTADORA SUBSOLE S.A.</t>
  </si>
  <si>
    <t xml:space="preserve"> Miguel Allamand Zavala</t>
  </si>
  <si>
    <t xml:space="preserve"> 2 2940 6400</t>
  </si>
  <si>
    <t xml:space="preserve"> Juan Colombo López </t>
  </si>
  <si>
    <t xml:space="preserve"> jcolombo@subsole.com</t>
  </si>
  <si>
    <t xml:space="preserve"> 2 2940 6400    </t>
  </si>
  <si>
    <t xml:space="preserve"> Ignacio Balmaceda Peñafiel</t>
  </si>
  <si>
    <t xml:space="preserve"> 2 2940 6470</t>
  </si>
  <si>
    <t xml:space="preserve"> Alejandra Quezada Caballero </t>
  </si>
  <si>
    <t xml:space="preserve"> aquezada@subsole.com</t>
  </si>
  <si>
    <t xml:space="preserve"> 2 2940 6460    </t>
  </si>
  <si>
    <t>EXPORTADORA SUR VALLES LTDA.</t>
  </si>
  <si>
    <t xml:space="preserve"> Santiago Achurra Hernández </t>
  </si>
  <si>
    <t xml:space="preserve"> sachurra@requingua.com</t>
  </si>
  <si>
    <t xml:space="preserve"> 2 2231 0033    </t>
  </si>
  <si>
    <t xml:space="preserve"> Santiago Achurra Larraín </t>
  </si>
  <si>
    <t xml:space="preserve"> sal@survalles.com</t>
  </si>
  <si>
    <t xml:space="preserve"> Matías Palma Opazo </t>
  </si>
  <si>
    <t xml:space="preserve"> mpalma@survalles.com</t>
  </si>
  <si>
    <t xml:space="preserve"> Rosa Morales Alfaro </t>
  </si>
  <si>
    <t xml:space="preserve"> rmorales@survalles.com</t>
  </si>
  <si>
    <t xml:space="preserve"> Andrés Leiva Marras</t>
  </si>
  <si>
    <t xml:space="preserve"> 2 2231 0033</t>
  </si>
  <si>
    <t>EXPORTADORA UNIFRUTTI TRADERS SPA</t>
  </si>
  <si>
    <t xml:space="preserve"> Jorge Massanés Soler </t>
  </si>
  <si>
    <t xml:space="preserve"> jmassanes@unifrutti.com</t>
  </si>
  <si>
    <t xml:space="preserve"> 2 2636 2200    </t>
  </si>
  <si>
    <t xml:space="preserve"> Germán Illanes Pizarro </t>
  </si>
  <si>
    <t xml:space="preserve"> Director Comercial - Gerente General</t>
  </si>
  <si>
    <t xml:space="preserve"> gillanes@unifrutti.com</t>
  </si>
  <si>
    <t xml:space="preserve"> Gonzalo Vial Van Wersch </t>
  </si>
  <si>
    <t xml:space="preserve"> gvial@unifrutti.com</t>
  </si>
  <si>
    <t xml:space="preserve"> José Luis Villanueva Dommay </t>
  </si>
  <si>
    <t xml:space="preserve"> jlvillanueva@unifrutti.com</t>
  </si>
  <si>
    <t>EXPORTAL LTDA.</t>
  </si>
  <si>
    <t xml:space="preserve"> Manuel Barros Barros</t>
  </si>
  <si>
    <t xml:space="preserve"> 2 2817 3775</t>
  </si>
  <si>
    <t xml:space="preserve"> Nelson Abarca Peralta </t>
  </si>
  <si>
    <t xml:space="preserve"> nelson.abarca@exportal.cl</t>
  </si>
  <si>
    <t xml:space="preserve"> 2 2817 3775    </t>
  </si>
  <si>
    <t>EXPRESO NORTE LTDA.</t>
  </si>
  <si>
    <t xml:space="preserve"> Juan Carrizo Rojas</t>
  </si>
  <si>
    <t xml:space="preserve"> 2 2596 1100</t>
  </si>
  <si>
    <t xml:space="preserve"> Pedro Carrizo Rojas </t>
  </si>
  <si>
    <t xml:space="preserve"> pcarrizo@expresonorte.cl</t>
  </si>
  <si>
    <t xml:space="preserve"> 2 2596 1100    </t>
  </si>
  <si>
    <t>EXPRESSIT OPERACIONES INTERNACIONALES LTDA.</t>
  </si>
  <si>
    <t xml:space="preserve"> Pedro Madrid Garrido</t>
  </si>
  <si>
    <t xml:space="preserve"> 2 2433 7800</t>
  </si>
  <si>
    <t xml:space="preserve"> Lorena Mancilla Acevedo</t>
  </si>
  <si>
    <t>EXPRO DENTAL</t>
  </si>
  <si>
    <t xml:space="preserve"> José Miguel Guilleminot Molina </t>
  </si>
  <si>
    <t xml:space="preserve"> jguillem@exprodental.cl</t>
  </si>
  <si>
    <t xml:space="preserve"> 2 2777 9994    </t>
  </si>
  <si>
    <t>EXSER LTDA.</t>
  </si>
  <si>
    <t xml:space="preserve"> Andrés Ureta Castro </t>
  </si>
  <si>
    <t xml:space="preserve"> aureta@exser.cl</t>
  </si>
  <si>
    <t xml:space="preserve"> 2 2731 4600    </t>
  </si>
  <si>
    <t xml:space="preserve"> Cristián Ureta Morandé </t>
  </si>
  <si>
    <t xml:space="preserve"> cureta@exser.cl</t>
  </si>
  <si>
    <t xml:space="preserve"> Pablo Ureta Castro</t>
  </si>
  <si>
    <t xml:space="preserve"> 2 2731 4600</t>
  </si>
  <si>
    <t>EXTEND COMUNICACIONES S.A.</t>
  </si>
  <si>
    <t xml:space="preserve"> María de La Luz Velasco Silva </t>
  </si>
  <si>
    <t xml:space="preserve"> mvelazco@extend.cl</t>
  </si>
  <si>
    <t xml:space="preserve"> 2 2437 7769    </t>
  </si>
  <si>
    <t xml:space="preserve"> María del Pilar Velasco Silva </t>
  </si>
  <si>
    <t xml:space="preserve"> Socia Directora</t>
  </si>
  <si>
    <t xml:space="preserve"> pvelasco@extend.cl</t>
  </si>
  <si>
    <t xml:space="preserve"> 2 2437 7701    </t>
  </si>
  <si>
    <t xml:space="preserve"> Isabel Hohlberg Recabarren </t>
  </si>
  <si>
    <t xml:space="preserve"> Socia Gerente de Nuevos Negocios</t>
  </si>
  <si>
    <t xml:space="preserve"> ihohlberg@extend.cl</t>
  </si>
  <si>
    <t xml:space="preserve"> 2 2437 7700    </t>
  </si>
  <si>
    <t xml:space="preserve"> Juan Carlos Alvarez Rejas </t>
  </si>
  <si>
    <t xml:space="preserve"> Socio Gerente de Operaciones</t>
  </si>
  <si>
    <t xml:space="preserve"> jalvarez@extend.cl</t>
  </si>
  <si>
    <t xml:space="preserve"> María de La Luz Velasco Silva</t>
  </si>
  <si>
    <t xml:space="preserve"> 2 2437 7769</t>
  </si>
  <si>
    <t>EXTINTORES GERMANIA LTDA.</t>
  </si>
  <si>
    <t xml:space="preserve"> Luis Rodolfo Greig Ares</t>
  </si>
  <si>
    <t xml:space="preserve"> 2 2357 8163</t>
  </si>
  <si>
    <t xml:space="preserve"> Cristian Rodrigo Greig Ares </t>
  </si>
  <si>
    <t xml:space="preserve"> greighnos@gmail.com</t>
  </si>
  <si>
    <t xml:space="preserve"> 2 2621 2403    </t>
  </si>
  <si>
    <t xml:space="preserve"> Gabriela del Carmen Greig Ares </t>
  </si>
  <si>
    <t xml:space="preserve"> 2 2357 8163    </t>
  </si>
  <si>
    <t>EXTINTORES START FIRE Y CIA. LTDA.</t>
  </si>
  <si>
    <t xml:space="preserve"> Luigi Lotito Scaringella</t>
  </si>
  <si>
    <t xml:space="preserve"> 2 2330 2400</t>
  </si>
  <si>
    <t xml:space="preserve"> Gino Lotito Cerda </t>
  </si>
  <si>
    <t xml:space="preserve"> Gerente de Marketing y Operaciones</t>
  </si>
  <si>
    <t xml:space="preserve"> 2 2330 2400    </t>
  </si>
  <si>
    <t>EXTINTORES SUSANA DEL PILAR MUÑOZ SALGADO E.I.R.L.</t>
  </si>
  <si>
    <t xml:space="preserve"> Susana Muñoz Salgado </t>
  </si>
  <si>
    <t xml:space="preserve"> ventas.stopflames@gmail.com</t>
  </si>
  <si>
    <t xml:space="preserve"> 2 2525 4412    </t>
  </si>
  <si>
    <t>EXTRACTOS NATURALES GELYMAR S.A.</t>
  </si>
  <si>
    <t xml:space="preserve"> 2 2989 8000    </t>
  </si>
  <si>
    <t xml:space="preserve"> Alejandra De los Reyes Campillo </t>
  </si>
  <si>
    <t xml:space="preserve"> adelosreyes@gelymar.com</t>
  </si>
  <si>
    <t xml:space="preserve"> Omar Pabst Correa </t>
  </si>
  <si>
    <t xml:space="preserve"> opabst@gelymar.com</t>
  </si>
  <si>
    <t xml:space="preserve"> Miguel Salinas Abarzúa</t>
  </si>
  <si>
    <t xml:space="preserve"> 65 235 3100</t>
  </si>
  <si>
    <t>EXTRUDER S.A.</t>
  </si>
  <si>
    <t xml:space="preserve"> Gonzalo Cabello Raggio </t>
  </si>
  <si>
    <t xml:space="preserve"> gcabello@extruder.cl</t>
  </si>
  <si>
    <t xml:space="preserve"> 2 2483 5300    </t>
  </si>
  <si>
    <t xml:space="preserve"> José Ignacio Santa Cruz Ausin </t>
  </si>
  <si>
    <t xml:space="preserve"> isantacruz@extruder.cl</t>
  </si>
  <si>
    <t>EXXIS S.A.</t>
  </si>
  <si>
    <t xml:space="preserve"> Darío Castex Navarrete </t>
  </si>
  <si>
    <t xml:space="preserve"> dario.castex@exxis-group.com</t>
  </si>
  <si>
    <t xml:space="preserve"> 2 2658 4300    </t>
  </si>
  <si>
    <t xml:space="preserve"> Ignacio Carmi </t>
  </si>
  <si>
    <t xml:space="preserve"> ignacio.carmi@exxis-group.com</t>
  </si>
  <si>
    <t xml:space="preserve"> Francisco Gatica Contreras </t>
  </si>
  <si>
    <t xml:space="preserve"> Gerente de Consultoría</t>
  </si>
  <si>
    <t xml:space="preserve"> francisco.gatica@exxis-group.com</t>
  </si>
  <si>
    <t xml:space="preserve"> Oscar Klenner </t>
  </si>
  <si>
    <t xml:space="preserve"> oscar.klenner@exxis-group.com</t>
  </si>
  <si>
    <t xml:space="preserve"> Gilbertt Samur Garnica </t>
  </si>
  <si>
    <t xml:space="preserve"> gilbertt.samur@exxis-group.com</t>
  </si>
  <si>
    <t>EY</t>
  </si>
  <si>
    <t xml:space="preserve"> Cristián Lefevre </t>
  </si>
  <si>
    <t xml:space="preserve"> Chairman</t>
  </si>
  <si>
    <t xml:space="preserve"> 2 2676 1165    </t>
  </si>
  <si>
    <t xml:space="preserve"> Macarena Navarrete </t>
  </si>
  <si>
    <t xml:space="preserve"> Socia Principal</t>
  </si>
  <si>
    <t xml:space="preserve"> Charles Bunce </t>
  </si>
  <si>
    <t xml:space="preserve"> Socio Líder Regional Assurance</t>
  </si>
  <si>
    <t xml:space="preserve"> María Javiera Contreras </t>
  </si>
  <si>
    <t xml:space="preserve"> Socia Líder Consultoría Tributaria y en Transacciones</t>
  </si>
  <si>
    <t xml:space="preserve"> 2 2676 1701    </t>
  </si>
  <si>
    <t xml:space="preserve"> Diego Pleszowski </t>
  </si>
  <si>
    <t xml:space="preserve"> Socio Líder para la Industria Financiera en Mercados Emergentes LATAM</t>
  </si>
  <si>
    <t xml:space="preserve"> 2 2676 1448    </t>
  </si>
  <si>
    <t xml:space="preserve"> Ariel Koch </t>
  </si>
  <si>
    <t xml:space="preserve"> Socio en Consultoría para la Industria Financiera</t>
  </si>
  <si>
    <t xml:space="preserve"> Eduardo Valente </t>
  </si>
  <si>
    <t xml:space="preserve"> Socio Líder Consultoría</t>
  </si>
  <si>
    <t xml:space="preserve"> 2 2676 1490    </t>
  </si>
  <si>
    <t xml:space="preserve"> Marcelo Zanotti </t>
  </si>
  <si>
    <t xml:space="preserve"> Socio Líder Consultoría en Riesgo</t>
  </si>
  <si>
    <t xml:space="preserve"> José Allué </t>
  </si>
  <si>
    <t xml:space="preserve"> Director de Marca, Marketing, Comunicaciones y Desarrollo de Negocios</t>
  </si>
  <si>
    <t xml:space="preserve"> jose.allue@cl.ey.com</t>
  </si>
  <si>
    <t xml:space="preserve"> 2 2676 1555    </t>
  </si>
  <si>
    <t>EYD SOLUCIONES EXPERTAS</t>
  </si>
  <si>
    <t xml:space="preserve"> Jorge Ariel Gómez Urrutia </t>
  </si>
  <si>
    <t xml:space="preserve"> jorge.gomez@eyd.cl</t>
  </si>
  <si>
    <t xml:space="preserve"> 2 2757 9717    </t>
  </si>
  <si>
    <t xml:space="preserve"> Carlos Aular Rangel </t>
  </si>
  <si>
    <t xml:space="preserve"> Gerente de Proyectos y Servicio Técnico</t>
  </si>
  <si>
    <t xml:space="preserve"> carlos.aular@eyd.cl</t>
  </si>
  <si>
    <t xml:space="preserve"> 2 2757 9700    </t>
  </si>
  <si>
    <t>EYNAUDI IMPRESORES S.A.</t>
  </si>
  <si>
    <t xml:space="preserve"> Ricardo Eynaudi Alvarez </t>
  </si>
  <si>
    <t xml:space="preserve"> r.eynaudi@eynaudi.cl</t>
  </si>
  <si>
    <t xml:space="preserve"> 2 2238 1647    </t>
  </si>
  <si>
    <t xml:space="preserve"> Emilio Montes </t>
  </si>
  <si>
    <t xml:space="preserve"> emiliomontes@eynaudi.cl</t>
  </si>
  <si>
    <t xml:space="preserve"> Luis Carrasco Huerta </t>
  </si>
  <si>
    <t xml:space="preserve"> administracion@eynaudi.cl</t>
  </si>
  <si>
    <t xml:space="preserve"> Manuel Apablaza </t>
  </si>
  <si>
    <t xml:space="preserve"> rr.hh@eynaudi.cl</t>
  </si>
  <si>
    <t>FABRESTEL LTDA.</t>
  </si>
  <si>
    <t xml:space="preserve"> Cristián Marcel Suárez</t>
  </si>
  <si>
    <t xml:space="preserve"> 2 2222 4144</t>
  </si>
  <si>
    <t xml:space="preserve"> Mauricio Chávez Ordenes </t>
  </si>
  <si>
    <t xml:space="preserve"> mchavez@fabrestel.cl</t>
  </si>
  <si>
    <t xml:space="preserve"> 2 2222 4144    </t>
  </si>
  <si>
    <t>FABRICA DE BALDOSAS SUPER</t>
  </si>
  <si>
    <t xml:space="preserve"> Eduardo Martínez Reyes </t>
  </si>
  <si>
    <t xml:space="preserve"> eduardo@baldosas-super.cl</t>
  </si>
  <si>
    <t xml:space="preserve"> 2 2525 2647    </t>
  </si>
  <si>
    <t xml:space="preserve"> Marianela Martínez Navarro </t>
  </si>
  <si>
    <t xml:space="preserve"> marianela@baldosas-super.cl</t>
  </si>
  <si>
    <t>FABRICA DE BANDEJAS LTDA.</t>
  </si>
  <si>
    <t xml:space="preserve"> Mauricio Olivares Alvarez</t>
  </si>
  <si>
    <t xml:space="preserve"> 2 2554 5949</t>
  </si>
  <si>
    <t xml:space="preserve"> Sergio Canales Salinas</t>
  </si>
  <si>
    <t xml:space="preserve"> Víctor Pizarro Bagüera </t>
  </si>
  <si>
    <t xml:space="preserve"> vpizarro@vannichile.cl</t>
  </si>
  <si>
    <t xml:space="preserve"> 2 2554 5949    </t>
  </si>
  <si>
    <t xml:space="preserve"> Fabián Ancan </t>
  </si>
  <si>
    <t xml:space="preserve"> fancan@vannichile.cl</t>
  </si>
  <si>
    <t xml:space="preserve"> Francisco Aliaga </t>
  </si>
  <si>
    <t xml:space="preserve"> faliaga@vannichile.cl</t>
  </si>
  <si>
    <t>FABRICA DE BOTONES LA MODA LTDA.</t>
  </si>
  <si>
    <t xml:space="preserve"> Simeón Gutiérrez Abarca </t>
  </si>
  <si>
    <t xml:space="preserve"> simeon@botones.cl</t>
  </si>
  <si>
    <t xml:space="preserve"> 2 2548 2971    </t>
  </si>
  <si>
    <t xml:space="preserve"> Rodrigo Gutiérrez Duarte </t>
  </si>
  <si>
    <t xml:space="preserve"> rgutierrez@botones.cl</t>
  </si>
  <si>
    <t xml:space="preserve"> Carmen Gloria López Larenas </t>
  </si>
  <si>
    <t xml:space="preserve"> Contabilidad y Finanzas</t>
  </si>
  <si>
    <t xml:space="preserve"> cglopez@botones.cl</t>
  </si>
  <si>
    <t>FABRICA DE CAJAS</t>
  </si>
  <si>
    <t xml:space="preserve"> Martín Bernat Aparicio</t>
  </si>
  <si>
    <t xml:space="preserve"> 2 2555 0417</t>
  </si>
  <si>
    <t>FABRICA DE CARPAS GILLIBRAND</t>
  </si>
  <si>
    <t xml:space="preserve"> Winston Ernesto Gillibrand Bernal </t>
  </si>
  <si>
    <t xml:space="preserve"> ventas@carpasgillibrand.cl</t>
  </si>
  <si>
    <t xml:space="preserve"> 2 2524 1440    </t>
  </si>
  <si>
    <t xml:space="preserve"> Guillermo Alberto Herrera Fernández </t>
  </si>
  <si>
    <t>FABRICA DE CECINAS DON AMANCIO LTDA.</t>
  </si>
  <si>
    <t xml:space="preserve"> Ricardo De Pablo Araya </t>
  </si>
  <si>
    <t xml:space="preserve"> donamancio@gmail.com</t>
  </si>
  <si>
    <t xml:space="preserve"> 45 295 2425    </t>
  </si>
  <si>
    <t xml:space="preserve"> Logan Higuera Mora </t>
  </si>
  <si>
    <t>FABRICA DE CECINAS LA CHILENITA</t>
  </si>
  <si>
    <t xml:space="preserve"> Fabián Romero Gutiérrez </t>
  </si>
  <si>
    <t xml:space="preserve"> fabian@cecinaslachilenita.cl</t>
  </si>
  <si>
    <t xml:space="preserve"> 2 2779 2550    </t>
  </si>
  <si>
    <t xml:space="preserve"> Norma Romero Gutiérrez </t>
  </si>
  <si>
    <t xml:space="preserve"> norma-a@tie.cl</t>
  </si>
  <si>
    <t>FABRICA DE CECINAS LA PORTEÑA S.A.I.C.</t>
  </si>
  <si>
    <t xml:space="preserve"> Marcelo Emilio Escobar Jeria</t>
  </si>
  <si>
    <t xml:space="preserve"> 32 266 4262</t>
  </si>
  <si>
    <t>FABRICA DE CIERROS LOS ANGELES</t>
  </si>
  <si>
    <t xml:space="preserve"> Jovino Rojas Díaz </t>
  </si>
  <si>
    <t xml:space="preserve"> contacto@cierroslosangeles.cl</t>
  </si>
  <si>
    <t xml:space="preserve"> 43 231 2900    </t>
  </si>
  <si>
    <t>FABRICA DE COCINAS KLAPP</t>
  </si>
  <si>
    <t xml:space="preserve"> Luis Durán Sepúlveda </t>
  </si>
  <si>
    <t xml:space="preserve"> ldurans@ferrosur.cl</t>
  </si>
  <si>
    <t xml:space="preserve"> 45 265 8600    </t>
  </si>
  <si>
    <t xml:space="preserve"> Tilda Sepúlveda Véjar </t>
  </si>
  <si>
    <t xml:space="preserve"> klapp@ferrosur.cl</t>
  </si>
  <si>
    <t xml:space="preserve"> Juan Carlos Salas García </t>
  </si>
  <si>
    <t xml:space="preserve"> jcsalas@ferrosur.cl</t>
  </si>
  <si>
    <t>FABRICA DE COCINAS YUNQUE LTDA.</t>
  </si>
  <si>
    <t xml:space="preserve"> Juan Antonio Pardo Fasce </t>
  </si>
  <si>
    <t xml:space="preserve"> jpardo@yunque.cl</t>
  </si>
  <si>
    <t xml:space="preserve"> 45 233 7701    </t>
  </si>
  <si>
    <t xml:space="preserve"> Jorge Pérez Lermanda </t>
  </si>
  <si>
    <t xml:space="preserve"> Ingeniero</t>
  </si>
  <si>
    <t xml:space="preserve"> jperez@yunque.cl</t>
  </si>
  <si>
    <t xml:space="preserve"> Manuel Tapia Maldonado </t>
  </si>
  <si>
    <t xml:space="preserve"> mtapia@yunque.cl</t>
  </si>
  <si>
    <t xml:space="preserve"> Rosa Elena Campos Salas </t>
  </si>
  <si>
    <t xml:space="preserve"> Encargada de Contabilidad y Finanzas</t>
  </si>
  <si>
    <t xml:space="preserve"> ecampos@yunque.cl</t>
  </si>
  <si>
    <t>FABRICA DE CUADERNOS ARON Y CIA. LTDA.</t>
  </si>
  <si>
    <t xml:space="preserve"> Daniel Rubio Santis </t>
  </si>
  <si>
    <t xml:space="preserve"> daniel@aron.cl</t>
  </si>
  <si>
    <t xml:space="preserve"> 2 2528 3219    </t>
  </si>
  <si>
    <t xml:space="preserve"> Daniel Rubio Cifuentes </t>
  </si>
  <si>
    <t>FABRICA DE ENVASES FOSKO S.A.</t>
  </si>
  <si>
    <t xml:space="preserve"> Juan Milstein Wainstein </t>
  </si>
  <si>
    <t xml:space="preserve"> Vicepresidente Ejecutivo - Gerente General</t>
  </si>
  <si>
    <t xml:space="preserve"> jmilstein@fosko.cl</t>
  </si>
  <si>
    <t xml:space="preserve"> 2 2398 6101    </t>
  </si>
  <si>
    <t xml:space="preserve"> Sergio Torres Gaete </t>
  </si>
  <si>
    <t xml:space="preserve"> storres@fosko.cl</t>
  </si>
  <si>
    <t xml:space="preserve"> 2 2398 6178    </t>
  </si>
  <si>
    <t xml:space="preserve"> Héctor Ocares </t>
  </si>
  <si>
    <t xml:space="preserve"> hocares@fosko.cl</t>
  </si>
  <si>
    <t xml:space="preserve"> 2 2398 6100    </t>
  </si>
  <si>
    <t xml:space="preserve"> Sandra Osses Toledo </t>
  </si>
  <si>
    <t xml:space="preserve"> Ingeniero Planificación y Control</t>
  </si>
  <si>
    <t xml:space="preserve"> sosses@fosko.cl</t>
  </si>
  <si>
    <t xml:space="preserve"> 2 2398 6170    </t>
  </si>
  <si>
    <t>FABRICA DE ESPENVAUMSES A PPLLAASTSTICICAO FS AS.VAAL.  - S.FAIL.IA  L  D  E    C  C  U   S.  A  .</t>
  </si>
  <si>
    <t xml:space="preserve"> Hernán Falcón Vaccarezza </t>
  </si>
  <si>
    <t xml:space="preserve"> hefalcon@faval-sa.cl</t>
  </si>
  <si>
    <t xml:space="preserve"> 2 2655 3100    </t>
  </si>
  <si>
    <t xml:space="preserve"> Yazmine Briones Quiñones </t>
  </si>
  <si>
    <t xml:space="preserve"> yazmine@faval-sa.cl</t>
  </si>
  <si>
    <t xml:space="preserve"> Hernán Falcón Valencia</t>
  </si>
  <si>
    <t xml:space="preserve"> 2 2655 3100</t>
  </si>
  <si>
    <t>FABRICA DE ESTAMPADOS METALICOS LTDA.</t>
  </si>
  <si>
    <t xml:space="preserve"> José Osorio Palma</t>
  </si>
  <si>
    <t xml:space="preserve"> 2 2533 8743</t>
  </si>
  <si>
    <t xml:space="preserve"> Agustín Angulo Pavez </t>
  </si>
  <si>
    <t xml:space="preserve"> femet@adsl.tie.cl</t>
  </si>
  <si>
    <t xml:space="preserve"> 2 2533 8743    </t>
  </si>
  <si>
    <t xml:space="preserve"> Rodrigo Angulo Roga</t>
  </si>
  <si>
    <t>FABRICA DE HELADOS ITALFRIO LTDA.</t>
  </si>
  <si>
    <t xml:space="preserve"> Giugliano Benedetti Cubillos </t>
  </si>
  <si>
    <t xml:space="preserve"> italfrio@vtr.net</t>
  </si>
  <si>
    <t xml:space="preserve"> 2 2741 3726    </t>
  </si>
  <si>
    <t xml:space="preserve"> Gigliola Benedetti Cubillos</t>
  </si>
  <si>
    <t xml:space="preserve"> 2 2741 3726</t>
  </si>
  <si>
    <t>FABRICA DE HELADOS Y RESTAURANT LIHUEN LTDA.</t>
  </si>
  <si>
    <t xml:space="preserve"> Leontina Osorio Salas </t>
  </si>
  <si>
    <t xml:space="preserve"> 33 271 1143    </t>
  </si>
  <si>
    <t>FABRICA DE LADRILLOS Y TEJAS TRAIGUEN LTDA.</t>
  </si>
  <si>
    <t xml:space="preserve"> Freddy Helmuth Putz Sánchez </t>
  </si>
  <si>
    <t xml:space="preserve"> ventas@ladrillostraiguen.cl</t>
  </si>
  <si>
    <t xml:space="preserve"> 45 286 1490    </t>
  </si>
  <si>
    <t>FABRICA DE LUBRICANTES INDUSTRIALES GRAXOIL SPA</t>
  </si>
  <si>
    <t xml:space="preserve"> Héctor Gaete Núñez </t>
  </si>
  <si>
    <t xml:space="preserve"> 9 9441 3792    </t>
  </si>
  <si>
    <t xml:space="preserve"> Reinaldo Belmar Bórquez </t>
  </si>
  <si>
    <t xml:space="preserve"> 9 8729 1164    </t>
  </si>
  <si>
    <t>FABRICA DE MUEBLES GONZALO JARAMILLO E.I.R.L.</t>
  </si>
  <si>
    <t xml:space="preserve"> Gonzalo Jaramillo Rodríguez</t>
  </si>
  <si>
    <t xml:space="preserve"> 2 2769 4595</t>
  </si>
  <si>
    <t>FABRICA DE MUEBLES MOBEL S.A.</t>
  </si>
  <si>
    <t xml:space="preserve"> Alexander Cattarinich Toledo </t>
  </si>
  <si>
    <t xml:space="preserve"> act@mobel.cl</t>
  </si>
  <si>
    <t xml:space="preserve"> 2 2740 0633    </t>
  </si>
  <si>
    <t xml:space="preserve"> Marcelo Muñoz Arriagada </t>
  </si>
  <si>
    <t xml:space="preserve"> marriagada@mobel.cl</t>
  </si>
  <si>
    <t xml:space="preserve"> Francisco Vergara Manríquez </t>
  </si>
  <si>
    <t xml:space="preserve"> fvergara@mobel.cl</t>
  </si>
  <si>
    <t xml:space="preserve"> Nelson Uribe Maldonado </t>
  </si>
  <si>
    <t xml:space="preserve"> nuribe@mobel.cl</t>
  </si>
  <si>
    <t xml:space="preserve"> Clara Muñoz Oñate </t>
  </si>
  <si>
    <t xml:space="preserve"> cmunoz@mobel.cl</t>
  </si>
  <si>
    <t>FABRICA DE MUEBLES RIGAL</t>
  </si>
  <si>
    <t xml:space="preserve"> Ingrid Riveros Viscarra</t>
  </si>
  <si>
    <t xml:space="preserve"> 2 2545 5832</t>
  </si>
  <si>
    <t xml:space="preserve"> Claudio Riveros Viscarra</t>
  </si>
  <si>
    <t>FABRICA DE PINTURAS AMANECER</t>
  </si>
  <si>
    <t xml:space="preserve"> Claudio Higuera Pavez </t>
  </si>
  <si>
    <t xml:space="preserve"> info@pinturasamanecer.cl</t>
  </si>
  <si>
    <t xml:space="preserve"> 2 2736 9514    </t>
  </si>
  <si>
    <t>FABRICA DE PLASTICOS CERUTI LTDA.</t>
  </si>
  <si>
    <t xml:space="preserve"> Gonzalo Ceruti Vicencio </t>
  </si>
  <si>
    <t xml:space="preserve"> info@logipak.cl</t>
  </si>
  <si>
    <t xml:space="preserve"> 2 2481 5970    </t>
  </si>
  <si>
    <t xml:space="preserve"> Gonzalo Ceruti Cortés </t>
  </si>
  <si>
    <t>FABRICA DE SACOS S.A.</t>
  </si>
  <si>
    <t xml:space="preserve"> Vicente Franco Naval</t>
  </si>
  <si>
    <t xml:space="preserve"> 2 2683 1511</t>
  </si>
  <si>
    <t xml:space="preserve"> Ximena Sánchez Espinoza </t>
  </si>
  <si>
    <t xml:space="preserve"> xse@fabrisac.cl</t>
  </si>
  <si>
    <t xml:space="preserve"> 2 2683 1511    </t>
  </si>
  <si>
    <t xml:space="preserve"> Ricardo Ormeño González </t>
  </si>
  <si>
    <t xml:space="preserve"> ventas@fabrisac.cl</t>
  </si>
  <si>
    <t>FABRICA NACIONAL DE COLCHAS EL CASTILLO S.A.</t>
  </si>
  <si>
    <t xml:space="preserve"> Federico Casaccia Basso </t>
  </si>
  <si>
    <t xml:space="preserve"> ventas@elcastillo.cl</t>
  </si>
  <si>
    <t xml:space="preserve"> 2 2621 3455    </t>
  </si>
  <si>
    <t>FABRICACION DE PRODUCTOS METALICOS PRATTO SPA</t>
  </si>
  <si>
    <t xml:space="preserve"> Rodrigo Prat Del Río </t>
  </si>
  <si>
    <t xml:space="preserve"> rprat@pratto.cl</t>
  </si>
  <si>
    <t xml:space="preserve"> 2 2622 0554    </t>
  </si>
  <si>
    <t xml:space="preserve"> Gabriel Toro Sánchez</t>
  </si>
  <si>
    <t xml:space="preserve"> 2 2622 0554</t>
  </si>
  <si>
    <t>FABRICADOS ESPECIALES LTDA.</t>
  </si>
  <si>
    <t xml:space="preserve"> Jordi Moya Braso </t>
  </si>
  <si>
    <t xml:space="preserve"> jordi@avui.cl</t>
  </si>
  <si>
    <t xml:space="preserve"> 2 2745 3633    </t>
  </si>
  <si>
    <t xml:space="preserve"> Verónica Vera Contardo </t>
  </si>
  <si>
    <t xml:space="preserve"> vero@avui.cl</t>
  </si>
  <si>
    <t xml:space="preserve"> Víctor Torres Castellón </t>
  </si>
  <si>
    <t xml:space="preserve"> vatorresc21@hotmail.com</t>
  </si>
  <si>
    <t>FABRICAS Y MAESTRANZAS DEL EJERCITO (FAMAE)</t>
  </si>
  <si>
    <t xml:space="preserve"> Eduardo Estrada Romero </t>
  </si>
  <si>
    <t xml:space="preserve"> Director (General de Brigada)</t>
  </si>
  <si>
    <t xml:space="preserve"> direccion@famae.cl</t>
  </si>
  <si>
    <t xml:space="preserve"> 2 2510 7412    </t>
  </si>
  <si>
    <t xml:space="preserve"> Luis Espinoza Villalobos</t>
  </si>
  <si>
    <t xml:space="preserve"> 2 2510 7414</t>
  </si>
  <si>
    <t xml:space="preserve"> Carlos Flores Leiva </t>
  </si>
  <si>
    <t xml:space="preserve"> rrhh@famae.cl</t>
  </si>
  <si>
    <t xml:space="preserve"> 2 2510 7428    </t>
  </si>
  <si>
    <t xml:space="preserve"> Alberto Basauri Gordon </t>
  </si>
  <si>
    <t xml:space="preserve"> comercial@famae.cl</t>
  </si>
  <si>
    <t xml:space="preserve"> 2 2510 7464    </t>
  </si>
  <si>
    <t xml:space="preserve"> Richard Barrera Donoso </t>
  </si>
  <si>
    <t xml:space="preserve"> finanzas@famae.cl</t>
  </si>
  <si>
    <t xml:space="preserve"> 2 2510 7581    </t>
  </si>
  <si>
    <t>FABRICS</t>
  </si>
  <si>
    <t xml:space="preserve"> Alejandro Galemiri Fischmann </t>
  </si>
  <si>
    <t xml:space="preserve"> contacto@fabrics.cl</t>
  </si>
  <si>
    <t xml:space="preserve"> 2 2382 6020    </t>
  </si>
  <si>
    <t>FABRIMETAL S.A.</t>
  </si>
  <si>
    <t xml:space="preserve"> Alfredo Schaub Rapp</t>
  </si>
  <si>
    <t xml:space="preserve"> 2 2949 3900</t>
  </si>
  <si>
    <t xml:space="preserve"> Marco Sandoval Rosenthal</t>
  </si>
  <si>
    <t xml:space="preserve"> Mauricio Giordano Cuevas</t>
  </si>
  <si>
    <t>FACMA</t>
  </si>
  <si>
    <t xml:space="preserve"> Edgar Arístides Espinoza Reyes </t>
  </si>
  <si>
    <t xml:space="preserve"> 2 2522 3334    </t>
  </si>
  <si>
    <t xml:space="preserve"> Eliana Silvia Fredes Marín</t>
  </si>
  <si>
    <t xml:space="preserve"> 2 2522 3334</t>
  </si>
  <si>
    <t xml:space="preserve"> Francia Carolina Espinoza Fredes </t>
  </si>
  <si>
    <t xml:space="preserve"> Jefe de Diseño y Desarrollo</t>
  </si>
  <si>
    <t xml:space="preserve"> fespinoza@facma.cl</t>
  </si>
  <si>
    <t>FACOMET SPA</t>
  </si>
  <si>
    <t xml:space="preserve"> Elvira González Palma </t>
  </si>
  <si>
    <t xml:space="preserve"> elvira.gonzalez06@yahoo.cl</t>
  </si>
  <si>
    <t xml:space="preserve"> 2 2776 7941    </t>
  </si>
  <si>
    <t>FACORO SPA</t>
  </si>
  <si>
    <t xml:space="preserve"> Leonardo Gustavo Rodríguez Rodríguez </t>
  </si>
  <si>
    <t xml:space="preserve"> leonardo.rodriguez@facoro.cl</t>
  </si>
  <si>
    <t xml:space="preserve"> 2 2411 4900    </t>
  </si>
  <si>
    <t xml:space="preserve"> Javier Hernán Rodríguez Rodríguez</t>
  </si>
  <si>
    <t xml:space="preserve"> 2 2411 4900</t>
  </si>
  <si>
    <t>FACTA LTDA.</t>
  </si>
  <si>
    <t xml:space="preserve"> Arman Pedinian Nayci </t>
  </si>
  <si>
    <t xml:space="preserve"> arman@mi.cl</t>
  </si>
  <si>
    <t xml:space="preserve"> 2 2239 3514    </t>
  </si>
  <si>
    <t xml:space="preserve"> Siragan Pedinian Nayci </t>
  </si>
  <si>
    <t>FACTORING MERCANTIL S.A.</t>
  </si>
  <si>
    <t xml:space="preserve"> mdonoso@factoringmercantil.cl</t>
  </si>
  <si>
    <t xml:space="preserve"> 2 2589 5000    </t>
  </si>
  <si>
    <t xml:space="preserve"> Juan Enrique Riveros Lyon </t>
  </si>
  <si>
    <t xml:space="preserve"> jeriveros@factoringmercantil.cl</t>
  </si>
  <si>
    <t xml:space="preserve"> Rodrigo Díaz Palacios </t>
  </si>
  <si>
    <t xml:space="preserve"> rdiaz@factoringmercantil.cl</t>
  </si>
  <si>
    <t xml:space="preserve"> Marcelo Lerdón Troncoso </t>
  </si>
  <si>
    <t xml:space="preserve"> mlerdon@factoringmercantil.cl</t>
  </si>
  <si>
    <t>FACTOTAL LEASING S.A.</t>
  </si>
  <si>
    <t xml:space="preserve"> Juan Enrique Gatica Astaburuaga </t>
  </si>
  <si>
    <t xml:space="preserve"> ahidalgo@ft.cl</t>
  </si>
  <si>
    <t xml:space="preserve"> Alfonso Duval Délano </t>
  </si>
  <si>
    <t xml:space="preserve"> aduval@topfrut.cl</t>
  </si>
  <si>
    <t xml:space="preserve"> Marcos Frontaura de la Maza</t>
  </si>
  <si>
    <t xml:space="preserve"> Patricio Sepúlveda Palma </t>
  </si>
  <si>
    <t xml:space="preserve"> psepulveda@ft.cl</t>
  </si>
  <si>
    <t xml:space="preserve"> Jesús Yáñez Rojo </t>
  </si>
  <si>
    <t xml:space="preserve"> jyanez@ft.cl</t>
  </si>
  <si>
    <t>FACTOTAL S.A.</t>
  </si>
  <si>
    <t xml:space="preserve"> jgatica@ft.cl</t>
  </si>
  <si>
    <t xml:space="preserve"> Ramón Covarrubias Matte</t>
  </si>
  <si>
    <t xml:space="preserve"> Federico Schmidt</t>
  </si>
  <si>
    <t xml:space="preserve"> 2 2685 5900</t>
  </si>
  <si>
    <t xml:space="preserve"> Carla Piddo </t>
  </si>
  <si>
    <t xml:space="preserve"> cpiddo@ft.cl</t>
  </si>
  <si>
    <t xml:space="preserve"> Bonifacio Bilbao de Raadt </t>
  </si>
  <si>
    <t xml:space="preserve"> bbilbao@ft.cl</t>
  </si>
  <si>
    <t>FACULTAD LATINOAMERICANA DE CIENCIAS SOCIALES</t>
  </si>
  <si>
    <t xml:space="preserve"> Angel Flisfisch Fernández</t>
  </si>
  <si>
    <t xml:space="preserve"> 2 2290 0219</t>
  </si>
  <si>
    <t xml:space="preserve"> Marcela Zamorano Muñoz </t>
  </si>
  <si>
    <t xml:space="preserve"> mrecela.zamoranol@flacsochile.org</t>
  </si>
  <si>
    <t xml:space="preserve"> 2 2290 0273    </t>
  </si>
  <si>
    <t>FAENADORA DE CARNES VICTORIA S.A.</t>
  </si>
  <si>
    <t xml:space="preserve"> María Angélica Vásquez Aldunate </t>
  </si>
  <si>
    <t xml:space="preserve"> fvictoria@fvictoria.cl</t>
  </si>
  <si>
    <t xml:space="preserve"> 45 237 4710    </t>
  </si>
  <si>
    <t xml:space="preserve"> Mery Rudolph Flores</t>
  </si>
  <si>
    <t xml:space="preserve"> 45 237 4710</t>
  </si>
  <si>
    <t>FAENADORA Y FRIGORIFICO CORDILLERA S.A.</t>
  </si>
  <si>
    <t xml:space="preserve"> Alejandro Daniel Guzmán Inostroza </t>
  </si>
  <si>
    <t xml:space="preserve"> aguzman@frigorificocordillera.cl</t>
  </si>
  <si>
    <t xml:space="preserve"> 2 2850 7124    </t>
  </si>
  <si>
    <t>FAESIN S.A.</t>
  </si>
  <si>
    <t xml:space="preserve"> Luis Tuteleers Körner </t>
  </si>
  <si>
    <t xml:space="preserve"> info@faesin.cl</t>
  </si>
  <si>
    <t xml:space="preserve"> 2 2446 2250    </t>
  </si>
  <si>
    <t xml:space="preserve"> Pedro Ruiz Prado</t>
  </si>
  <si>
    <t xml:space="preserve"> 2 2446 2250</t>
  </si>
  <si>
    <t xml:space="preserve"> José González Fierro </t>
  </si>
  <si>
    <t>FAIWOOD Y COMPAÑIA LTDA.</t>
  </si>
  <si>
    <t xml:space="preserve"> Alan Faille Wallace</t>
  </si>
  <si>
    <t xml:space="preserve"> 32 268 6795</t>
  </si>
  <si>
    <t xml:space="preserve"> Mario Balló Ruiz </t>
  </si>
  <si>
    <t xml:space="preserve"> mballo@faiwood.cl</t>
  </si>
  <si>
    <t xml:space="preserve"> 32 269 2686    </t>
  </si>
  <si>
    <t>FALABELLA RETAIL S.A.</t>
  </si>
  <si>
    <t xml:space="preserve"> Carlo Solari Donaggio </t>
  </si>
  <si>
    <t xml:space="preserve"> José Luis Del Río Goudie </t>
  </si>
  <si>
    <t xml:space="preserve"> Sergio Cardone Solari </t>
  </si>
  <si>
    <t xml:space="preserve"> Carolina Del Río Goudie </t>
  </si>
  <si>
    <t xml:space="preserve"> María Cecilia Karlezi Solari </t>
  </si>
  <si>
    <t xml:space="preserve"> Gastón Bottazzini </t>
  </si>
  <si>
    <t xml:space="preserve"> 2 2380 2000    </t>
  </si>
  <si>
    <t xml:space="preserve"> Jorge Joannon Errázuriz </t>
  </si>
  <si>
    <t xml:space="preserve"> Gerente Corportativo de Auditoría Interna</t>
  </si>
  <si>
    <t xml:space="preserve"> Andrés Salvestrini </t>
  </si>
  <si>
    <t xml:space="preserve"> Gerente Finanzas Corporativo Retail</t>
  </si>
  <si>
    <t xml:space="preserve"> Gordi Gaju Nicolau </t>
  </si>
  <si>
    <t xml:space="preserve"> Gerente de Planificación y Desarrollo Corporativo</t>
  </si>
  <si>
    <t xml:space="preserve"> Gonzalo Somoza García </t>
  </si>
  <si>
    <t xml:space="preserve"> Gerente General Retail Corporativo</t>
  </si>
  <si>
    <t>FAMACON S.A.</t>
  </si>
  <si>
    <t xml:space="preserve"> Ramón Gutiérrez González </t>
  </si>
  <si>
    <t xml:space="preserve"> r.gutierrez@famacon.cl</t>
  </si>
  <si>
    <t xml:space="preserve"> 41 288 8210    </t>
  </si>
  <si>
    <t xml:space="preserve"> Cristian Gutiérrez Eguia </t>
  </si>
  <si>
    <t xml:space="preserve"> Ingeniero Jefe de Montajes</t>
  </si>
  <si>
    <t xml:space="preserve"> famachile@famacon.cl</t>
  </si>
  <si>
    <t>FAMADICH LTDA.</t>
  </si>
  <si>
    <t xml:space="preserve"> Gaspar Chacón Fuenzalida </t>
  </si>
  <si>
    <t xml:space="preserve"> gchacon@famadich.cl</t>
  </si>
  <si>
    <t xml:space="preserve"> 2 2621 5475    </t>
  </si>
  <si>
    <t xml:space="preserve"> Jacob Chacón Fuenzalida </t>
  </si>
  <si>
    <t xml:space="preserve"> jchf@famadich.cl</t>
  </si>
  <si>
    <t>FAMILY ENTERTAINMENT CENTER GEYGER MAILATH LTDA.</t>
  </si>
  <si>
    <t xml:space="preserve"> Esteban Geyger Mailath </t>
  </si>
  <si>
    <t xml:space="preserve"> eg@geyger.cl</t>
  </si>
  <si>
    <t xml:space="preserve"> 2 2490 8800    </t>
  </si>
  <si>
    <t>FANADEGO SPA</t>
  </si>
  <si>
    <t xml:space="preserve"> Eduardo Fagetti Martelli </t>
  </si>
  <si>
    <t xml:space="preserve"> gerenciageneral@fanadego.cl</t>
  </si>
  <si>
    <t xml:space="preserve"> 2 2927 2600    </t>
  </si>
  <si>
    <t xml:space="preserve"> Miguel Angel Pazos Riffart </t>
  </si>
  <si>
    <t xml:space="preserve"> finanzas@fanadego.cl</t>
  </si>
  <si>
    <t xml:space="preserve"> Manuel José Pazos Boher</t>
  </si>
  <si>
    <t xml:space="preserve"> 2 2927 2600</t>
  </si>
  <si>
    <t xml:space="preserve"> Elsa Ovalle Meneses </t>
  </si>
  <si>
    <t xml:space="preserve"> Asistente de Administración</t>
  </si>
  <si>
    <t xml:space="preserve"> eovalle@fanadego.cl</t>
  </si>
  <si>
    <t>FANALOZA S.A.</t>
  </si>
  <si>
    <t xml:space="preserve"> Héctor Saavedra Toledo </t>
  </si>
  <si>
    <t xml:space="preserve"> hector.saavedra@fanaloza.cl</t>
  </si>
  <si>
    <t xml:space="preserve"> 2 2351 5704    </t>
  </si>
  <si>
    <t xml:space="preserve"> Mario Martínez Solorzano</t>
  </si>
  <si>
    <t xml:space="preserve"> 2 2351 5704</t>
  </si>
  <si>
    <t xml:space="preserve"> Patricio Ortiz Castillo </t>
  </si>
  <si>
    <t xml:space="preserve"> patricio.ortiz@fanaloza.cl</t>
  </si>
  <si>
    <t xml:space="preserve"> 2 2351 5602    </t>
  </si>
  <si>
    <t xml:space="preserve"> Roberto Mella Otárola </t>
  </si>
  <si>
    <t xml:space="preserve"> Gerente Ventas Constructora</t>
  </si>
  <si>
    <t xml:space="preserve"> roberto.mella@fanaloza.cl</t>
  </si>
  <si>
    <t>FANAMET</t>
  </si>
  <si>
    <t xml:space="preserve"> Juan Brandner Ortiz </t>
  </si>
  <si>
    <t xml:space="preserve"> Socio y Gerente de Producción</t>
  </si>
  <si>
    <t xml:space="preserve"> fanamet@tie.cl</t>
  </si>
  <si>
    <t xml:space="preserve"> 2 2273 1019    </t>
  </si>
  <si>
    <t xml:space="preserve"> Lucía Brandner Ortiz </t>
  </si>
  <si>
    <t xml:space="preserve"> Sandra Vergara Prado</t>
  </si>
  <si>
    <t xml:space="preserve"> 2 2273 1019</t>
  </si>
  <si>
    <t>FANTASIAS DAISY LTDA.</t>
  </si>
  <si>
    <t xml:space="preserve"> Samuel Papazian Gochian </t>
  </si>
  <si>
    <t xml:space="preserve"> Hernán Olmedo Vásquez </t>
  </si>
  <si>
    <t xml:space="preserve"> Joyce Papazian Riveros</t>
  </si>
  <si>
    <t xml:space="preserve"> 2 2425 9090</t>
  </si>
  <si>
    <t>FARMACIA RECCIUS S.A.</t>
  </si>
  <si>
    <t xml:space="preserve"> Andro Curkovic Vásquez </t>
  </si>
  <si>
    <t xml:space="preserve"> farmacia@farmaciareccius.cl</t>
  </si>
  <si>
    <t xml:space="preserve"> 2 2639 2131    </t>
  </si>
  <si>
    <t xml:space="preserve"> Luis Sepúlveda </t>
  </si>
  <si>
    <t xml:space="preserve"> info@farmaciareccius.cl</t>
  </si>
  <si>
    <t>FARMACIAS HAHNEMANN</t>
  </si>
  <si>
    <t xml:space="preserve"> Alejandro Mazo </t>
  </si>
  <si>
    <t xml:space="preserve"> hahnemann@farmaciashahnemann.cl</t>
  </si>
  <si>
    <t xml:space="preserve"> 2 2556 9439    </t>
  </si>
  <si>
    <t>FARMAGESTION LTDA.</t>
  </si>
  <si>
    <t xml:space="preserve"> Jaime Patricio Lobos Amaro </t>
  </si>
  <si>
    <t xml:space="preserve"> recepcionfarmagestion@gmail.com</t>
  </si>
  <si>
    <t xml:space="preserve"> 2 2362 1692    </t>
  </si>
  <si>
    <t xml:space="preserve"> Carlos Cáceres Rosas </t>
  </si>
  <si>
    <t xml:space="preserve"> Socio - Director</t>
  </si>
  <si>
    <t xml:space="preserve"> Manuel Troncoso Alvarez </t>
  </si>
  <si>
    <t xml:space="preserve"> Claudio Basoalto Gutiérrez </t>
  </si>
  <si>
    <t>FARMODENTAL S.A.C.I.</t>
  </si>
  <si>
    <t xml:space="preserve"> Alex Fernando Escudero Cariaga </t>
  </si>
  <si>
    <t xml:space="preserve"> aescuderoc@farmodental.cl</t>
  </si>
  <si>
    <t xml:space="preserve"> 2 2639 8540    </t>
  </si>
  <si>
    <t>FAS S.A.</t>
  </si>
  <si>
    <t xml:space="preserve"> Susana Laurini Arnaboldi </t>
  </si>
  <si>
    <t xml:space="preserve"> 2 2429 8802    </t>
  </si>
  <si>
    <t xml:space="preserve"> Rodolfo Castillo Robles </t>
  </si>
  <si>
    <t xml:space="preserve"> rcastillo@fas.cl</t>
  </si>
  <si>
    <t xml:space="preserve"> Edgardo Benavides </t>
  </si>
  <si>
    <t xml:space="preserve"> ebenavides@fas.cl</t>
  </si>
  <si>
    <t xml:space="preserve"> Emilio Ayala Arroyo </t>
  </si>
  <si>
    <t xml:space="preserve"> eayala@fas.cl</t>
  </si>
  <si>
    <t>FASIC - FUNDACION DE AYUDA SOCIAL DE LAS IGLESIAS CRISTIANAS</t>
  </si>
  <si>
    <t xml:space="preserve"> Neftalí Aravena Bravo </t>
  </si>
  <si>
    <t xml:space="preserve"> Presidente, Obispo (e)</t>
  </si>
  <si>
    <t xml:space="preserve"> neftali.aravena@gmail.com</t>
  </si>
  <si>
    <t xml:space="preserve"> 2 2695 7534    </t>
  </si>
  <si>
    <t xml:space="preserve"> Juan Esteban Sepúlveda González </t>
  </si>
  <si>
    <t xml:space="preserve"> Vicepresidente, Pastor</t>
  </si>
  <si>
    <t xml:space="preserve"> juan.sepulveda@sepade.cl</t>
  </si>
  <si>
    <t xml:space="preserve"> Claudio González Urbina </t>
  </si>
  <si>
    <t xml:space="preserve"> direccion@fasic.org</t>
  </si>
  <si>
    <t>FASMEL</t>
  </si>
  <si>
    <t xml:space="preserve"> Sergio Cristian Jofré Flores</t>
  </si>
  <si>
    <t xml:space="preserve"> 2 2587 0320</t>
  </si>
  <si>
    <t>FASTPACK S.A.</t>
  </si>
  <si>
    <t xml:space="preserve"> Pedro Urzúa Brenni</t>
  </si>
  <si>
    <t xml:space="preserve"> 2 2499 4000</t>
  </si>
  <si>
    <t xml:space="preserve"> Milenko Igor Kovacevic Orellana </t>
  </si>
  <si>
    <t xml:space="preserve"> ventas@fastpack.cl</t>
  </si>
  <si>
    <t xml:space="preserve"> 2 2499 4000    </t>
  </si>
  <si>
    <t xml:space="preserve"> Natalia Muskus Rincón </t>
  </si>
  <si>
    <t xml:space="preserve"> Jefa Departamento de Personas</t>
  </si>
  <si>
    <t xml:space="preserve"> Germán Giglio Pino</t>
  </si>
  <si>
    <t xml:space="preserve"> Francisco Osorio Serrano</t>
  </si>
  <si>
    <t>FAVIMA SPA</t>
  </si>
  <si>
    <t xml:space="preserve"> Eduardo Simonsohn Elkan </t>
  </si>
  <si>
    <t xml:space="preserve"> eduardo.simonsohn@favima.cl</t>
  </si>
  <si>
    <t xml:space="preserve"> 2 2719 4200    </t>
  </si>
  <si>
    <t xml:space="preserve"> Maritza Venegas Fonseca </t>
  </si>
  <si>
    <t xml:space="preserve"> maritza.venegas@favima.cl</t>
  </si>
  <si>
    <t xml:space="preserve"> Juan José Ravera Heller</t>
  </si>
  <si>
    <t xml:space="preserve"> 2 2719 4200</t>
  </si>
  <si>
    <t xml:space="preserve"> Elías Hazin Cornejo</t>
  </si>
  <si>
    <t>FAYMO S.A.</t>
  </si>
  <si>
    <t xml:space="preserve"> Andrés Díaz Mayorga </t>
  </si>
  <si>
    <t xml:space="preserve"> adiaz@faymo.cl</t>
  </si>
  <si>
    <t xml:space="preserve"> 71 224 1222    </t>
  </si>
  <si>
    <t xml:space="preserve"> Jorge Arnaldo Bustos Gaete </t>
  </si>
  <si>
    <t xml:space="preserve"> jbustos@faymo.cl</t>
  </si>
  <si>
    <t xml:space="preserve"> Leontina del Carmen García Cáceres </t>
  </si>
  <si>
    <t xml:space="preserve"> Encargada de Remuneraciones</t>
  </si>
  <si>
    <t xml:space="preserve"> leontina@faymo.cl</t>
  </si>
  <si>
    <t>FDA INGENIEROS</t>
  </si>
  <si>
    <t xml:space="preserve"> Alejandro Sergio Figueroa Araya </t>
  </si>
  <si>
    <t xml:space="preserve"> afigueroa@fda.cl</t>
  </si>
  <si>
    <t xml:space="preserve"> 2 2432 0200    </t>
  </si>
  <si>
    <t xml:space="preserve"> Berta Rosa Valenzuela Romero </t>
  </si>
  <si>
    <t xml:space="preserve"> bvalenzuela@fda.cl</t>
  </si>
  <si>
    <t xml:space="preserve"> Oscar Guillermo Díaz Gálvez </t>
  </si>
  <si>
    <t xml:space="preserve"> odiaz@fda.cl</t>
  </si>
  <si>
    <t xml:space="preserve"> Daniela Andrea Martínez Drouillas </t>
  </si>
  <si>
    <t xml:space="preserve"> dmartinez@fda.cl</t>
  </si>
  <si>
    <t>FEDERACION CRIADORES DE CABALLOS RAZA CHILENA</t>
  </si>
  <si>
    <t xml:space="preserve"> Luis Iván Muñoz Rojas </t>
  </si>
  <si>
    <t xml:space="preserve"> 2 2467 8739    </t>
  </si>
  <si>
    <t xml:space="preserve"> Alfredo Moreno Echeverría </t>
  </si>
  <si>
    <t xml:space="preserve"> José Miguel Muñoz</t>
  </si>
  <si>
    <t xml:space="preserve"> 2 2467 8739</t>
  </si>
  <si>
    <t xml:space="preserve"> César Núñez Villarroel </t>
  </si>
  <si>
    <t xml:space="preserve"> Ignacio Rius García </t>
  </si>
  <si>
    <t>FEDERACION GREMIAL NACIONAL DE PRODUCTORES DE FRUTA F.G.</t>
  </si>
  <si>
    <t xml:space="preserve"> Jorge Valenzuela Trebilcock </t>
  </si>
  <si>
    <t xml:space="preserve"> jvalenzuela@nuevavid.cl</t>
  </si>
  <si>
    <t xml:space="preserve"> 2 2585 4510    </t>
  </si>
  <si>
    <t xml:space="preserve"> Claudio Vergara Tagle</t>
  </si>
  <si>
    <t xml:space="preserve"> 2 2585 4510</t>
  </si>
  <si>
    <t xml:space="preserve"> María Carolina Dosal López </t>
  </si>
  <si>
    <t xml:space="preserve"> carolina@dosal.cl</t>
  </si>
  <si>
    <t xml:space="preserve"> José Antonio Orueta Barrena </t>
  </si>
  <si>
    <t xml:space="preserve"> jorueta@laronciere.com</t>
  </si>
  <si>
    <t xml:space="preserve"> Juan Carlos Sepúlveda Meyer </t>
  </si>
  <si>
    <t xml:space="preserve"> jscm@fedefruta.cl</t>
  </si>
  <si>
    <t xml:space="preserve"> 2 2585 4500    </t>
  </si>
  <si>
    <t>FEDEX EXPRESS CHILE SPA</t>
  </si>
  <si>
    <t xml:space="preserve"> Humberto Lira Venegas </t>
  </si>
  <si>
    <t xml:space="preserve"> Vicepresidente de Operaciones Sudamérica</t>
  </si>
  <si>
    <t xml:space="preserve"> paula.valenzuela@fedex.com</t>
  </si>
  <si>
    <t xml:space="preserve"> 2 2784 8500    </t>
  </si>
  <si>
    <t xml:space="preserve"> Matías Reguera </t>
  </si>
  <si>
    <t xml:space="preserve"> Director Ejecutivo de Operaciones</t>
  </si>
  <si>
    <t xml:space="preserve"> matias.reguera@fedex.com</t>
  </si>
  <si>
    <t>FEEDBACK COMUNICACIONES S.A.</t>
  </si>
  <si>
    <t xml:space="preserve"> Martín Rodríguez Sickert </t>
  </si>
  <si>
    <t xml:space="preserve"> mrodriguez@feedback.cl</t>
  </si>
  <si>
    <t xml:space="preserve"> 2 2351 7200    </t>
  </si>
  <si>
    <t xml:space="preserve"> Franca Pavani Orrego</t>
  </si>
  <si>
    <t xml:space="preserve"> 2 2351 7200</t>
  </si>
  <si>
    <t xml:space="preserve"> Juan Esteban Pardo Escamez </t>
  </si>
  <si>
    <t xml:space="preserve"> Director Investigación</t>
  </si>
  <si>
    <t xml:space="preserve"> jpardo@feedback.cl</t>
  </si>
  <si>
    <t xml:space="preserve"> María Loreto Rossi Rebolledo </t>
  </si>
  <si>
    <t xml:space="preserve"> mlrossi@feedback.cl</t>
  </si>
  <si>
    <t>FELLER RATE CLASIFICADORA DE RIESGO LTDA.</t>
  </si>
  <si>
    <t xml:space="preserve"> Alvaro Feller Schleyer </t>
  </si>
  <si>
    <t xml:space="preserve"> alvaro.feller@feller-rate.com</t>
  </si>
  <si>
    <t xml:space="preserve"> 2 2757 0400    </t>
  </si>
  <si>
    <t xml:space="preserve"> Gonzalo Oyarce Collao </t>
  </si>
  <si>
    <t xml:space="preserve"> gonzalo.oyarce@feller-rate.com</t>
  </si>
  <si>
    <t xml:space="preserve"> Max Feller </t>
  </si>
  <si>
    <t xml:space="preserve"> Director de Consultoría</t>
  </si>
  <si>
    <t xml:space="preserve"> max.feller@feller-rate.com</t>
  </si>
  <si>
    <t xml:space="preserve"> Francisca Feller </t>
  </si>
  <si>
    <t xml:space="preserve"> Desarrollo de Negocios</t>
  </si>
  <si>
    <t xml:space="preserve"> francisca.feller@feller-rate.com</t>
  </si>
  <si>
    <t>FELTREX S.A.</t>
  </si>
  <si>
    <t xml:space="preserve"> gerencia@feltrex.cl</t>
  </si>
  <si>
    <t xml:space="preserve"> 2 2345 0500    </t>
  </si>
  <si>
    <t xml:space="preserve"> Alan Nudman Brender</t>
  </si>
  <si>
    <t xml:space="preserve"> 2 2345 0500</t>
  </si>
  <si>
    <t xml:space="preserve"> David Naschelski Silva </t>
  </si>
  <si>
    <t xml:space="preserve"> dnaschel@feltrex.cl</t>
  </si>
  <si>
    <t xml:space="preserve"> Antonio Cisternas Muñoz </t>
  </si>
  <si>
    <t xml:space="preserve"> acisternas@feltrex.cl</t>
  </si>
  <si>
    <t xml:space="preserve"> 2 2345 0525    </t>
  </si>
  <si>
    <t>FENASA S.A.</t>
  </si>
  <si>
    <t xml:space="preserve"> Osvaldo Urzúa Castillo</t>
  </si>
  <si>
    <t xml:space="preserve"> 32 218 2180</t>
  </si>
  <si>
    <t xml:space="preserve"> Erwin Sedaca Castillo </t>
  </si>
  <si>
    <t xml:space="preserve"> 32 218 2180    </t>
  </si>
  <si>
    <t xml:space="preserve"> Christian Oyaneder Ottensen </t>
  </si>
  <si>
    <t>FERIA BERNEDO S.A.</t>
  </si>
  <si>
    <t xml:space="preserve"> Juan Félix Hermosilla Silva </t>
  </si>
  <si>
    <t xml:space="preserve"> feriabernedo@tie.cl</t>
  </si>
  <si>
    <t xml:space="preserve"> 45 221 1295    </t>
  </si>
  <si>
    <t>FERIA CHILENA DEL LIBRO</t>
  </si>
  <si>
    <t xml:space="preserve"> Juan Aldea Vallejos </t>
  </si>
  <si>
    <t xml:space="preserve"> juanaldeav@feriachilenadellibro.cl</t>
  </si>
  <si>
    <t xml:space="preserve"> 2 2345 8300    </t>
  </si>
  <si>
    <t xml:space="preserve"> Alberto Aldea Pérez </t>
  </si>
  <si>
    <t xml:space="preserve"> albertoaldea@feriachilenadellibro.cl</t>
  </si>
  <si>
    <t xml:space="preserve"> Juan Aldea Pérez </t>
  </si>
  <si>
    <t xml:space="preserve"> juanaldeap@feriachilenadellibro.cl</t>
  </si>
  <si>
    <t xml:space="preserve"> Gutemberg Hermosilla Meneses</t>
  </si>
  <si>
    <t xml:space="preserve"> 2 2345 8300</t>
  </si>
  <si>
    <t>FERIA DE OSORNO S.A.</t>
  </si>
  <si>
    <t xml:space="preserve"> María Gracia Cariola Cubillos </t>
  </si>
  <si>
    <t xml:space="preserve"> Joris Kristian Verbeken Westermeyer </t>
  </si>
  <si>
    <t xml:space="preserve"> 64 226 9100    </t>
  </si>
  <si>
    <t xml:space="preserve"> José Luis Délano Méndez </t>
  </si>
  <si>
    <t xml:space="preserve"> Samuel Irarrázaval Larraín </t>
  </si>
  <si>
    <t xml:space="preserve"> Max Letelier Bomchil </t>
  </si>
  <si>
    <t xml:space="preserve"> Hermann Rusch Barentin </t>
  </si>
  <si>
    <t xml:space="preserve"> Juan Ignacio Giresse Gil </t>
  </si>
  <si>
    <t xml:space="preserve"> jgiresse@fossa.cl</t>
  </si>
  <si>
    <t>FERIA LA CALERA S.A.</t>
  </si>
  <si>
    <t xml:space="preserve"> Carlos Labbé Prieto </t>
  </si>
  <si>
    <t xml:space="preserve"> 33 222 1360    </t>
  </si>
  <si>
    <t xml:space="preserve"> Mario Rojas Elgueta</t>
  </si>
  <si>
    <t xml:space="preserve"> 33 222 1360</t>
  </si>
  <si>
    <t xml:space="preserve"> Patricio Labbé Heuisler </t>
  </si>
  <si>
    <t>FERIA REGIONAL SAN VICENTE LTDA.</t>
  </si>
  <si>
    <t xml:space="preserve"> Carlos Guillermo Cornejo Chacoff </t>
  </si>
  <si>
    <t xml:space="preserve"> agricolasanfrancisco@tie.cl</t>
  </si>
  <si>
    <t xml:space="preserve"> 72 257 1214    </t>
  </si>
  <si>
    <t xml:space="preserve"> Jorge Gárate Villanueva </t>
  </si>
  <si>
    <t xml:space="preserve"> Gerente de Feria</t>
  </si>
  <si>
    <t xml:space="preserve"> 2 2824 2692    </t>
  </si>
  <si>
    <t>FERIAS ARAUCANIA S.A.</t>
  </si>
  <si>
    <t xml:space="preserve"> Francisco López Fuchslocher </t>
  </si>
  <si>
    <t xml:space="preserve"> flopez@feriasaraucania.cl</t>
  </si>
  <si>
    <t xml:space="preserve"> 45 221 0530    </t>
  </si>
  <si>
    <t xml:space="preserve"> Luis Tapia Estrada </t>
  </si>
  <si>
    <t xml:space="preserve"> ltapia@feriasaraucania.cl</t>
  </si>
  <si>
    <t xml:space="preserve"> Carmen Gloria Soto Soto </t>
  </si>
  <si>
    <t xml:space="preserve"> Jefe Departamento Informática - Personal</t>
  </si>
  <si>
    <t xml:space="preserve"> carmengloria@feriasaraucania.cl</t>
  </si>
  <si>
    <t xml:space="preserve"> Jorge Gazaue Belmar </t>
  </si>
  <si>
    <t xml:space="preserve"> Jefe de Ganado</t>
  </si>
  <si>
    <t xml:space="preserve"> jgazaue@feriasaraucania.cl</t>
  </si>
  <si>
    <t xml:space="preserve"> Eugenio Díaz Fuentes </t>
  </si>
  <si>
    <t xml:space="preserve"> ediaz@feriasaraucania.cl</t>
  </si>
  <si>
    <t>FERNANDEZ FICA S.A.</t>
  </si>
  <si>
    <t xml:space="preserve"> José Luis Fernández Sanhueza </t>
  </si>
  <si>
    <t xml:space="preserve"> jluis@fernandezfica.cl</t>
  </si>
  <si>
    <t xml:space="preserve"> 2 2222 3581    </t>
  </si>
  <si>
    <t xml:space="preserve"> Oscar Salgado Sanhueza</t>
  </si>
  <si>
    <t xml:space="preserve"> 2 2222 3581</t>
  </si>
  <si>
    <t xml:space="preserve"> Antonio Avila Mena </t>
  </si>
  <si>
    <t xml:space="preserve"> aavila@fernandezfica.cl</t>
  </si>
  <si>
    <t xml:space="preserve"> Fernando Mera Illanes </t>
  </si>
  <si>
    <t xml:space="preserve"> Jefe Servicio Atención Técnica</t>
  </si>
  <si>
    <t xml:space="preserve"> fmera@fernandezfica.cl</t>
  </si>
  <si>
    <t xml:space="preserve"> Alejandro Salgado Sanhueza</t>
  </si>
  <si>
    <t>FERNANDO BALDRICH Y CIA. LTDA.</t>
  </si>
  <si>
    <t xml:space="preserve"> Fernando Baldrich Sánchez </t>
  </si>
  <si>
    <t xml:space="preserve"> 2 2923 9000    </t>
  </si>
  <si>
    <t xml:space="preserve"> Matías Baldrich Sánchez </t>
  </si>
  <si>
    <t>FERNANDO LOPEZ-ALIAGA SESSAREGO</t>
  </si>
  <si>
    <t xml:space="preserve"> Fernando López-Aliaga Roncagliolo </t>
  </si>
  <si>
    <t xml:space="preserve"> flas@flas.cl</t>
  </si>
  <si>
    <t xml:space="preserve"> 2 2222 4185    </t>
  </si>
  <si>
    <t xml:space="preserve"> Catalina Roncagliolo Bertolotto </t>
  </si>
  <si>
    <t>FERNANDO MAYER S.A.</t>
  </si>
  <si>
    <t xml:space="preserve"> Roberto Mayer Winter </t>
  </si>
  <si>
    <t xml:space="preserve"> roberto.mayer@fernandomayer.cl</t>
  </si>
  <si>
    <t xml:space="preserve"> 2 2870 0050    </t>
  </si>
  <si>
    <t xml:space="preserve"> Rodrigo Chacón Lolas </t>
  </si>
  <si>
    <t xml:space="preserve"> rodrigo.chacon@fernadomayer.cl</t>
  </si>
  <si>
    <t xml:space="preserve"> 2 2870 0000    </t>
  </si>
  <si>
    <t>FERRADA NEHME LTDA.</t>
  </si>
  <si>
    <t xml:space="preserve"> Rodrigo Ferrada Celis</t>
  </si>
  <si>
    <t xml:space="preserve"> 2 2652 9000</t>
  </si>
  <si>
    <t xml:space="preserve"> Nicole Nehme Zalaquett </t>
  </si>
  <si>
    <t xml:space="preserve"> 2 2652 9000    </t>
  </si>
  <si>
    <t>FERRETERIA AMUNATEGUI S.A.</t>
  </si>
  <si>
    <t xml:space="preserve"> Hans von Leyser Jux</t>
  </si>
  <si>
    <t xml:space="preserve"> 2 2592 2000</t>
  </si>
  <si>
    <t xml:space="preserve"> Augusto Fuentes Ibáñez </t>
  </si>
  <si>
    <t xml:space="preserve"> Jefe Sección Adquisiciones</t>
  </si>
  <si>
    <t xml:space="preserve"> aofuentes@feram.cl</t>
  </si>
  <si>
    <t xml:space="preserve"> 2 2592 2000    </t>
  </si>
  <si>
    <t xml:space="preserve"> Nicolás Pollman </t>
  </si>
  <si>
    <t xml:space="preserve"> Jefe Sección Ventas</t>
  </si>
  <si>
    <t xml:space="preserve"> npollman@feram.cl</t>
  </si>
  <si>
    <t xml:space="preserve"> Carlos Estay Saavedra </t>
  </si>
  <si>
    <t xml:space="preserve"> Jefe Sección Contabilidad</t>
  </si>
  <si>
    <t xml:space="preserve"> cmestay@feram.cl</t>
  </si>
  <si>
    <t>FERRETERIA COVADONGA LTDA.</t>
  </si>
  <si>
    <t xml:space="preserve"> Gonzalo Corces Yolito </t>
  </si>
  <si>
    <t xml:space="preserve"> gonzalo@puntomaestro.cl</t>
  </si>
  <si>
    <t xml:space="preserve"> 2 2726 0700    </t>
  </si>
  <si>
    <t xml:space="preserve"> Rafael Corces Yolito </t>
  </si>
  <si>
    <t xml:space="preserve"> Gerente Venta Empresas</t>
  </si>
  <si>
    <t xml:space="preserve"> racorces@puntomaestro.cl</t>
  </si>
  <si>
    <t xml:space="preserve"> José Ramón Corces Yolito</t>
  </si>
  <si>
    <t xml:space="preserve"> 2 2726 0700</t>
  </si>
  <si>
    <t xml:space="preserve"> Alejandro Torres Alcoholado </t>
  </si>
  <si>
    <t xml:space="preserve"> atorres@puntomaestro.cl</t>
  </si>
  <si>
    <t xml:space="preserve"> 2 2726 0704    </t>
  </si>
  <si>
    <t xml:space="preserve"> Víctor Venegas Jara </t>
  </si>
  <si>
    <t xml:space="preserve"> Encargado de Computación</t>
  </si>
  <si>
    <t xml:space="preserve"> vvenegas@puntomaestro.cl</t>
  </si>
  <si>
    <t>FERRETERIA EL AGUILA SPA</t>
  </si>
  <si>
    <t xml:space="preserve"> Jamie Twyman Mansilla </t>
  </si>
  <si>
    <t xml:space="preserve"> jstwyman@aguila.cl</t>
  </si>
  <si>
    <t xml:space="preserve"> 61 220 6500    </t>
  </si>
  <si>
    <t>FERRETERIA INDUSTRIAL SPA</t>
  </si>
  <si>
    <t xml:space="preserve"> María del Carmen Córdova Domínguez </t>
  </si>
  <si>
    <t xml:space="preserve"> mariocarmen@fertec.cl</t>
  </si>
  <si>
    <t xml:space="preserve"> 2 2680 4300    </t>
  </si>
  <si>
    <t xml:space="preserve"> Víctor Alvarez Neira </t>
  </si>
  <si>
    <t xml:space="preserve"> valvarez@fertec.cl</t>
  </si>
  <si>
    <t xml:space="preserve"> Elizabeth Aránguiz </t>
  </si>
  <si>
    <t xml:space="preserve"> Gerente Supply Chain</t>
  </si>
  <si>
    <t xml:space="preserve"> earanguiz@fertec.cl</t>
  </si>
  <si>
    <t xml:space="preserve"> Carlos Gentilini </t>
  </si>
  <si>
    <t xml:space="preserve"> cgentilini@fertec.cl</t>
  </si>
  <si>
    <t>FERRETERIA LAS DOS ESTRELLAS S.A.</t>
  </si>
  <si>
    <t xml:space="preserve"> José Ramoneda Claramunt </t>
  </si>
  <si>
    <t xml:space="preserve"> jrc@dosestrellas.cl</t>
  </si>
  <si>
    <t xml:space="preserve"> 2 2770 0900    </t>
  </si>
  <si>
    <t xml:space="preserve"> José Ignacio Ramoneda Figueroa </t>
  </si>
  <si>
    <t xml:space="preserve"> jirf@dosestrellas.cl</t>
  </si>
  <si>
    <t xml:space="preserve"> Luis Cerda Navarro </t>
  </si>
  <si>
    <t xml:space="preserve"> Gerente Administración</t>
  </si>
  <si>
    <t xml:space="preserve"> lcn@dosestrellas.cl</t>
  </si>
  <si>
    <t xml:space="preserve"> Jorge Faura Rosado </t>
  </si>
  <si>
    <t xml:space="preserve"> ferreteria@dosestrellas.cl</t>
  </si>
  <si>
    <t>FERRETERIA O'HIGGINS - VILLAR HNOS. S.A.</t>
  </si>
  <si>
    <t xml:space="preserve"> Pablo Villar Noriega </t>
  </si>
  <si>
    <t xml:space="preserve"> Presidente y Representante Legal</t>
  </si>
  <si>
    <t xml:space="preserve"> 2 2383 1000    </t>
  </si>
  <si>
    <t xml:space="preserve"> José Antonio Villar Ruiz </t>
  </si>
  <si>
    <t xml:space="preserve"> Carmen Villar Ruiz </t>
  </si>
  <si>
    <t xml:space="preserve"> Directora y Subgerente</t>
  </si>
  <si>
    <t xml:space="preserve"> José Luis Caso Villar </t>
  </si>
  <si>
    <t xml:space="preserve"> Angel Villar Ortega </t>
  </si>
  <si>
    <t xml:space="preserve"> Gerente Superior de Tecnologías de la Información</t>
  </si>
  <si>
    <t>FERRETERIA SANTIAGO S.A.</t>
  </si>
  <si>
    <t xml:space="preserve"> Cristián Aliaga Torretti </t>
  </si>
  <si>
    <t xml:space="preserve"> caliaga@ferreteriasantiago.cl</t>
  </si>
  <si>
    <t xml:space="preserve"> 2 2731 3826    </t>
  </si>
  <si>
    <t xml:space="preserve"> Rubén Contreras González </t>
  </si>
  <si>
    <t xml:space="preserve"> rcontreras@ferreteriasantiago.cl</t>
  </si>
  <si>
    <t xml:space="preserve"> 2 2731 3839    </t>
  </si>
  <si>
    <t>FERRETERIA Y MAQUINARIA GEYGER SOCIEDAD LTDA.</t>
  </si>
  <si>
    <t xml:space="preserve"> Ladislao Geyger Mailath </t>
  </si>
  <si>
    <t xml:space="preserve"> lageyger@geyger.cl</t>
  </si>
  <si>
    <t>FERROCARRIL DEL PACIFICO S.A.</t>
  </si>
  <si>
    <t xml:space="preserve"> Oscar Guillermo Garretón Purcell </t>
  </si>
  <si>
    <t xml:space="preserve"> Esteban Jadresic Marinovic </t>
  </si>
  <si>
    <t xml:space="preserve"> Fernando Izquierdo Etchebarne </t>
  </si>
  <si>
    <t xml:space="preserve"> Cristián Sallaberry Ayerza </t>
  </si>
  <si>
    <t xml:space="preserve"> David Fernández Larraguibel</t>
  </si>
  <si>
    <t xml:space="preserve"> 2 2837 8050</t>
  </si>
  <si>
    <t xml:space="preserve"> Luis Claudio Rojas Díaz </t>
  </si>
  <si>
    <t xml:space="preserve"> claudio.rojas@fepasa.com</t>
  </si>
  <si>
    <t xml:space="preserve"> 2 2837 8000    </t>
  </si>
  <si>
    <t xml:space="preserve"> Jonhson Ahumada Ojeda </t>
  </si>
  <si>
    <t xml:space="preserve"> Gerente Comercial y Desarrollo</t>
  </si>
  <si>
    <t xml:space="preserve"> jonhson.ahumada@fepasa.com</t>
  </si>
  <si>
    <t xml:space="preserve"> 2 2837 8041    </t>
  </si>
  <si>
    <t xml:space="preserve"> Ricardo González Reckschwardt</t>
  </si>
  <si>
    <t xml:space="preserve"> 2 2837 8047</t>
  </si>
  <si>
    <t xml:space="preserve"> Wilibaldo Lagos Rojas </t>
  </si>
  <si>
    <t xml:space="preserve"> Gerente Operaciones y Matenimiento</t>
  </si>
  <si>
    <t xml:space="preserve"> wilibaldo.lagos@fepasa.com</t>
  </si>
  <si>
    <t xml:space="preserve"> 2 2837 8065    </t>
  </si>
  <si>
    <t>FERROCAST LTDA.</t>
  </si>
  <si>
    <t xml:space="preserve"> Christian Hernández Tapia </t>
  </si>
  <si>
    <t xml:space="preserve"> admin@ferrocast.cl</t>
  </si>
  <si>
    <t xml:space="preserve"> 2 2738 9070    </t>
  </si>
  <si>
    <t>FERROLUSAC S.A.</t>
  </si>
  <si>
    <t xml:space="preserve"> Alejandro Sagredo Madrueño </t>
  </si>
  <si>
    <t xml:space="preserve"> 2 2223 7100    </t>
  </si>
  <si>
    <t xml:space="preserve"> Giovanni Carini Gaio</t>
  </si>
  <si>
    <t xml:space="preserve"> 2 2223 7100</t>
  </si>
  <si>
    <t xml:space="preserve"> Cecilia Muñoz Soto </t>
  </si>
  <si>
    <t xml:space="preserve"> Gerente de Recursos Humanos y Contabilidad</t>
  </si>
  <si>
    <t xml:space="preserve"> cecilia@ferrolusac.cl</t>
  </si>
  <si>
    <t>FERROPLAST LTDA.</t>
  </si>
  <si>
    <t xml:space="preserve"> Luz María Fermandois Cánepa </t>
  </si>
  <si>
    <t xml:space="preserve"> 2 2741 7770    </t>
  </si>
  <si>
    <t xml:space="preserve"> Juan Pablo Fermandois Cánepa</t>
  </si>
  <si>
    <t xml:space="preserve"> 2 2741 7770</t>
  </si>
  <si>
    <t>FERROSTAAL CHILE S.A.C.</t>
  </si>
  <si>
    <t xml:space="preserve"> Ludwig Hecker </t>
  </si>
  <si>
    <t xml:space="preserve"> andrea.jara@ferrostaal-trading.com</t>
  </si>
  <si>
    <t xml:space="preserve"> 2 2388 7831    </t>
  </si>
  <si>
    <t xml:space="preserve"> Félix Boehme </t>
  </si>
  <si>
    <t xml:space="preserve"> felix.boehme@ferrostaal-trading.com</t>
  </si>
  <si>
    <t xml:space="preserve"> 2 2388 7800    </t>
  </si>
  <si>
    <t xml:space="preserve"> Pablo Ortega Van Giel </t>
  </si>
  <si>
    <t xml:space="preserve"> Gerente General Ferrostaal Graphics SpA</t>
  </si>
  <si>
    <t xml:space="preserve"> psoto@ferrostaal-graphics.com</t>
  </si>
  <si>
    <t xml:space="preserve"> 2 2487 3000    </t>
  </si>
  <si>
    <t xml:space="preserve"> Irena Kusnierz </t>
  </si>
  <si>
    <t xml:space="preserve"> Gerente de Transporte y Servicios</t>
  </si>
  <si>
    <t xml:space="preserve"> olga.lagos@ferrostaal-trading.com</t>
  </si>
  <si>
    <t xml:space="preserve"> Kai Jacobsen </t>
  </si>
  <si>
    <t xml:space="preserve"> Gerente de Estrategia y Nuevos Negocios</t>
  </si>
  <si>
    <t>FERROSTAAL GRAPHICS SPA</t>
  </si>
  <si>
    <t xml:space="preserve"> Pablo Ortega Vangiel </t>
  </si>
  <si>
    <t xml:space="preserve"> pablo.ortega@ferrostaal-trading.com</t>
  </si>
  <si>
    <t xml:space="preserve"> Vilma Tagle Escobar </t>
  </si>
  <si>
    <t xml:space="preserve"> vtagle@ferrostaal-graphics.com</t>
  </si>
  <si>
    <t xml:space="preserve"> César Cabrera </t>
  </si>
  <si>
    <t xml:space="preserve"> cesar.cabrera@ferrostaal-graphics.com</t>
  </si>
  <si>
    <t xml:space="preserve"> Gerardo Rivera </t>
  </si>
  <si>
    <t xml:space="preserve"> gerardo.rivera@ferrostaal-graphics.com</t>
  </si>
  <si>
    <t>FESANCO SPA</t>
  </si>
  <si>
    <t xml:space="preserve"> Miguel Fernández Young</t>
  </si>
  <si>
    <t xml:space="preserve"> 32 299 8600</t>
  </si>
  <si>
    <t xml:space="preserve"> Daniel Fernández Coloma </t>
  </si>
  <si>
    <t xml:space="preserve"> daniel.fernandez@fesanco.cl</t>
  </si>
  <si>
    <t xml:space="preserve"> 32 299 8600    </t>
  </si>
  <si>
    <t xml:space="preserve"> René Segura Patillo</t>
  </si>
  <si>
    <t>FESTO S.A.</t>
  </si>
  <si>
    <t xml:space="preserve"> Patricio Cabezas</t>
  </si>
  <si>
    <t xml:space="preserve"> 2 2690 2800</t>
  </si>
  <si>
    <t>FIBRA INGENIERIA Y CONSTRUCCION S.A.</t>
  </si>
  <si>
    <t xml:space="preserve"> Rodrigo Gumucio Piedrabuena </t>
  </si>
  <si>
    <t xml:space="preserve"> rodrigo.gumucio@nov.com</t>
  </si>
  <si>
    <t xml:space="preserve"> 2 2411 2500    </t>
  </si>
  <si>
    <t xml:space="preserve"> Arturo Venegas Mancilla</t>
  </si>
  <si>
    <t xml:space="preserve"> 2 2411 2500</t>
  </si>
  <si>
    <t xml:space="preserve"> Cecilia Andrade Poblete </t>
  </si>
  <si>
    <t xml:space="preserve"> cecilia.andrade@nov.com</t>
  </si>
  <si>
    <t xml:space="preserve"> Miguel Ligueño Soto </t>
  </si>
  <si>
    <t xml:space="preserve"> miguel.ligueno@nov.com</t>
  </si>
  <si>
    <t xml:space="preserve"> Alejandra Wilstermann Echenique</t>
  </si>
  <si>
    <t>FIBRASPORT S.A.</t>
  </si>
  <si>
    <t xml:space="preserve"> Danilo Burón López </t>
  </si>
  <si>
    <t xml:space="preserve"> fibrasport@hotmail.com</t>
  </si>
  <si>
    <t xml:space="preserve"> 2 2634 1427    </t>
  </si>
  <si>
    <t>FIBRATEX LTDA.</t>
  </si>
  <si>
    <t xml:space="preserve"> Aldo Nardecchia Morales </t>
  </si>
  <si>
    <t xml:space="preserve"> aldo.nardecchia@gmail.com</t>
  </si>
  <si>
    <t xml:space="preserve"> 2 2364 9181    </t>
  </si>
  <si>
    <t xml:space="preserve"> Mario Vergara González </t>
  </si>
  <si>
    <t xml:space="preserve"> Administrativo</t>
  </si>
  <si>
    <t xml:space="preserve"> mvg@fibratex.com</t>
  </si>
  <si>
    <t xml:space="preserve"> 2 2467 3770    </t>
  </si>
  <si>
    <t>FIBRO SONOCO S.A.</t>
  </si>
  <si>
    <t xml:space="preserve"> Francisco Javier Vial Herrera </t>
  </si>
  <si>
    <t xml:space="preserve"> fvial@fibrosonoco.cl</t>
  </si>
  <si>
    <t xml:space="preserve"> 2 2599 5200    </t>
  </si>
  <si>
    <t xml:space="preserve"> María Elena Acosta Rodríguez </t>
  </si>
  <si>
    <t xml:space="preserve"> macosta@fibrosonoco.cl</t>
  </si>
  <si>
    <t xml:space="preserve"> Andrés Benavente Mozó </t>
  </si>
  <si>
    <t xml:space="preserve"> abenavente@fibrosonoco.cl</t>
  </si>
  <si>
    <t xml:space="preserve"> Martín Alliende González</t>
  </si>
  <si>
    <t xml:space="preserve"> 2 2599 5200</t>
  </si>
  <si>
    <t>FICCUS</t>
  </si>
  <si>
    <t xml:space="preserve"> William Manzano Cury</t>
  </si>
  <si>
    <t xml:space="preserve"> 32 292 0777</t>
  </si>
  <si>
    <t xml:space="preserve"> Alberto Manzano Maluk</t>
  </si>
  <si>
    <t>FIDELIS</t>
  </si>
  <si>
    <t xml:space="preserve"> lross@fidelis.cl</t>
  </si>
  <si>
    <t xml:space="preserve"> 2 2726 8000    </t>
  </si>
  <si>
    <t xml:space="preserve"> Michele Angelo Rigoli Santana </t>
  </si>
  <si>
    <t xml:space="preserve"> mrigoli@fidelis.cl</t>
  </si>
  <si>
    <t xml:space="preserve"> Jorge Schneeberger </t>
  </si>
  <si>
    <t xml:space="preserve"> Gerente de Contact Center</t>
  </si>
  <si>
    <t xml:space="preserve"> jorges@fidelis.cl</t>
  </si>
  <si>
    <t>FIGUEROA AIR CARGO Y CIA. LTDA.</t>
  </si>
  <si>
    <t xml:space="preserve"> 2 2698 8125    </t>
  </si>
  <si>
    <t>FIJACIONES DE ACERO LTDA.</t>
  </si>
  <si>
    <t xml:space="preserve"> Luis Felipe Ramírez Urzúa </t>
  </si>
  <si>
    <t xml:space="preserve"> fru@steelfix.cl</t>
  </si>
  <si>
    <t xml:space="preserve"> 2 2738 6161    </t>
  </si>
  <si>
    <t xml:space="preserve"> Ximena Valdivia B.</t>
  </si>
  <si>
    <t xml:space="preserve"> 2 2738 6161</t>
  </si>
  <si>
    <t>FILA CHILE LTDA.</t>
  </si>
  <si>
    <t xml:space="preserve"> Alejandro Jacobs Caffarena</t>
  </si>
  <si>
    <t xml:space="preserve"> 2 2928 9676</t>
  </si>
  <si>
    <t xml:space="preserve"> Alex Araneda Claro </t>
  </si>
  <si>
    <t xml:space="preserve"> alex.araneda@filagroup.cl</t>
  </si>
  <si>
    <t xml:space="preserve"> 2 2928 9673    </t>
  </si>
  <si>
    <t xml:space="preserve"> Mauricio Macía González </t>
  </si>
  <si>
    <t xml:space="preserve"> mauricio.macia@filagroup.cl</t>
  </si>
  <si>
    <t xml:space="preserve"> 2 2928 9677    </t>
  </si>
  <si>
    <t>FILTER PRINT LTDA.</t>
  </si>
  <si>
    <t xml:space="preserve"> William Barsby Haas</t>
  </si>
  <si>
    <t xml:space="preserve"> 2 2870 7306</t>
  </si>
  <si>
    <t xml:space="preserve"> Carlos Contreras Ortiz </t>
  </si>
  <si>
    <t xml:space="preserve"> carlos_contreras@filterprint.cl</t>
  </si>
  <si>
    <t xml:space="preserve"> 2 2870 7301    </t>
  </si>
  <si>
    <t xml:space="preserve"> David Vergara Quezada </t>
  </si>
  <si>
    <t xml:space="preserve"> david_vergara@filterprint.cl</t>
  </si>
  <si>
    <t xml:space="preserve"> 2 2870 7308    </t>
  </si>
  <si>
    <t>FILTROS MARTICORENA SOCIEDAD ANONIMA</t>
  </si>
  <si>
    <t xml:space="preserve"> Jorge Marticorena Briones</t>
  </si>
  <si>
    <t xml:space="preserve"> 2 2521 2719</t>
  </si>
  <si>
    <t xml:space="preserve"> Marco Marticorena Briones </t>
  </si>
  <si>
    <t xml:space="preserve"> produccion@filtrosmarticorena.cl</t>
  </si>
  <si>
    <t xml:space="preserve"> 2 2528 1267    </t>
  </si>
  <si>
    <t xml:space="preserve"> Ana María Marticorena Briones </t>
  </si>
  <si>
    <t xml:space="preserve"> info@filtrosmarticorena.cl</t>
  </si>
  <si>
    <t xml:space="preserve"> 2 2521 2719    </t>
  </si>
  <si>
    <t xml:space="preserve"> Adrián Marticorena Briones</t>
  </si>
  <si>
    <t xml:space="preserve"> 2 2521 3680</t>
  </si>
  <si>
    <t xml:space="preserve"> Rosa Oliveros Rojas </t>
  </si>
  <si>
    <t xml:space="preserve"> adquisiciones@filtrosmarticorena.cl</t>
  </si>
  <si>
    <t xml:space="preserve"> 2 2521 9873    </t>
  </si>
  <si>
    <t xml:space="preserve"> Carlos Marticorena Briones </t>
  </si>
  <si>
    <t>FINANZAS Y NEGOCIOS S.A., CORREDORES DE BOLSA</t>
  </si>
  <si>
    <t xml:space="preserve"> Francisco Muñoz Bustamante </t>
  </si>
  <si>
    <t xml:space="preserve"> 2 2499 1500    </t>
  </si>
  <si>
    <t xml:space="preserve"> Nicolás Celedón Forster </t>
  </si>
  <si>
    <t xml:space="preserve"> Jaime Achondo Garrido </t>
  </si>
  <si>
    <t>FIRE STOP SYSTEMS CHILE S.A.</t>
  </si>
  <si>
    <t xml:space="preserve"> Ignacio Silva Calonge </t>
  </si>
  <si>
    <t xml:space="preserve"> isilva@firestop.cl</t>
  </si>
  <si>
    <t xml:space="preserve"> 2 2696 3178    </t>
  </si>
  <si>
    <t>FIRST FINANCIAL S.A.</t>
  </si>
  <si>
    <t xml:space="preserve"> Alfonso Straub von Chrismar </t>
  </si>
  <si>
    <t xml:space="preserve"> astraub@firstfinancial.cl</t>
  </si>
  <si>
    <t xml:space="preserve"> 2 2327 2800    </t>
  </si>
  <si>
    <t>FIRST RENT A CAR</t>
  </si>
  <si>
    <t xml:space="preserve"> Alvaro Cabello Cubillos</t>
  </si>
  <si>
    <t xml:space="preserve"> 41 285 4396</t>
  </si>
  <si>
    <t xml:space="preserve"> Alvaro Cabello Hip </t>
  </si>
  <si>
    <t xml:space="preserve"> alvarocabelloh@first.cl</t>
  </si>
  <si>
    <t xml:space="preserve"> 2 2481 2205    </t>
  </si>
  <si>
    <t xml:space="preserve"> Arturo Alejandro Cabello Hip </t>
  </si>
  <si>
    <t xml:space="preserve"> arturocabello@first.cl</t>
  </si>
  <si>
    <t xml:space="preserve"> 41 285 4397    </t>
  </si>
  <si>
    <t xml:space="preserve"> Pedro Echeverría Gil </t>
  </si>
  <si>
    <t xml:space="preserve"> Gerente de Abastecimientos</t>
  </si>
  <si>
    <t xml:space="preserve"> pecheverria@first.cl</t>
  </si>
  <si>
    <t xml:space="preserve"> 2 2634 4636    </t>
  </si>
  <si>
    <t xml:space="preserve"> Gonzalo Andrés Sobarzo Salvatierra</t>
  </si>
  <si>
    <t xml:space="preserve"> 2 3223 0591</t>
  </si>
  <si>
    <t>FIRST SECURITY S.A.</t>
  </si>
  <si>
    <t xml:space="preserve"> Andre Fried Vegvari </t>
  </si>
  <si>
    <t xml:space="preserve"> afried@firstsecurity.cl</t>
  </si>
  <si>
    <t xml:space="preserve"> 32 238 3115    </t>
  </si>
  <si>
    <t xml:space="preserve"> Patricio Undurraga Precht</t>
  </si>
  <si>
    <t xml:space="preserve"> 32 238 3115</t>
  </si>
  <si>
    <t xml:space="preserve"> Rodrigo Torrejón Bastías</t>
  </si>
  <si>
    <t xml:space="preserve"> Geza Fried Gbric </t>
  </si>
  <si>
    <t xml:space="preserve"> gfried@firstsecurity.cl</t>
  </si>
  <si>
    <t xml:space="preserve"> 32 238 3140    </t>
  </si>
  <si>
    <t xml:space="preserve"> Fernando Soto Valdivieso </t>
  </si>
  <si>
    <t xml:space="preserve"> fsoto@firstsecurity.cl</t>
  </si>
  <si>
    <t xml:space="preserve"> 32 238 3166    </t>
  </si>
  <si>
    <t>FISA S.A.</t>
  </si>
  <si>
    <t xml:space="preserve"> Francisco Sotomayor Rodríguez </t>
  </si>
  <si>
    <t xml:space="preserve"> fsotomayor@fisa.cl</t>
  </si>
  <si>
    <t xml:space="preserve"> 2 2530 7000    </t>
  </si>
  <si>
    <t xml:space="preserve"> Moisés Friz </t>
  </si>
  <si>
    <t xml:space="preserve"> mfriz@fisa.cl</t>
  </si>
  <si>
    <t xml:space="preserve"> Ximena Barra Aravena</t>
  </si>
  <si>
    <t xml:space="preserve"> 2 2530 7000</t>
  </si>
  <si>
    <t xml:space="preserve"> Michele Pefaur Villarroel</t>
  </si>
  <si>
    <t xml:space="preserve"> Michelle Helguero </t>
  </si>
  <si>
    <t xml:space="preserve"> Coordinador Periodístico</t>
  </si>
  <si>
    <t xml:space="preserve"> m.helguero@fisa.cl</t>
  </si>
  <si>
    <t>FISCALIA NACIONAL ECONOMICA</t>
  </si>
  <si>
    <t xml:space="preserve"> Mario Ybar Abad </t>
  </si>
  <si>
    <t xml:space="preserve"> Fiscal Nacional Económico (s)</t>
  </si>
  <si>
    <t xml:space="preserve"> mybars@fne.gob.cl</t>
  </si>
  <si>
    <t xml:space="preserve"> 2 2753 5631    </t>
  </si>
  <si>
    <t xml:space="preserve"> Felipe Cerda B. </t>
  </si>
  <si>
    <t xml:space="preserve"> Subfiscal Nacional Económico (s)</t>
  </si>
  <si>
    <t xml:space="preserve"> contactenos@fne.gob.cl</t>
  </si>
  <si>
    <t xml:space="preserve"> 2 2753 5603    </t>
  </si>
  <si>
    <t>FITCH CHILE CLASIFICADORA DE RIESGO LTDA.</t>
  </si>
  <si>
    <t xml:space="preserve"> Peter Shaw</t>
  </si>
  <si>
    <t xml:space="preserve"> 2 2499 3300</t>
  </si>
  <si>
    <t xml:space="preserve"> Alejandro Bertuol Galajovski </t>
  </si>
  <si>
    <t xml:space="preserve"> loreto.hernandez@fitchratings.com</t>
  </si>
  <si>
    <t xml:space="preserve"> 2 2499 3303    </t>
  </si>
  <si>
    <t xml:space="preserve"> Rodrigo Salas Urzúa </t>
  </si>
  <si>
    <t xml:space="preserve"> rodrigo.salas@fitchratings.com</t>
  </si>
  <si>
    <t xml:space="preserve"> 2 2499 3300    </t>
  </si>
  <si>
    <t>FITTING Y VALVULAS SPA</t>
  </si>
  <si>
    <t xml:space="preserve"> Jürgen Schlör Goyeneche </t>
  </si>
  <si>
    <t xml:space="preserve"> gerencia@fitvalv.cl</t>
  </si>
  <si>
    <t xml:space="preserve"> 2 2555 2985    </t>
  </si>
  <si>
    <t xml:space="preserve"> Erich Schlör Weinzierl</t>
  </si>
  <si>
    <t xml:space="preserve"> 2 2447 7707</t>
  </si>
  <si>
    <t xml:space="preserve"> Jessica Arévalo Salazar</t>
  </si>
  <si>
    <t xml:space="preserve"> 2 2441 7701</t>
  </si>
  <si>
    <t>FJ SPORT SPA</t>
  </si>
  <si>
    <t xml:space="preserve"> Felipe Gómez Bravo </t>
  </si>
  <si>
    <t xml:space="preserve"> felipe.gomez@tenisygolf.cl</t>
  </si>
  <si>
    <t xml:space="preserve"> 2 2769 7262    </t>
  </si>
  <si>
    <t>FLEISCHMANN CHILE S.A.</t>
  </si>
  <si>
    <t xml:space="preserve"> Jorge Fleischmann Ruiz </t>
  </si>
  <si>
    <t xml:space="preserve"> jfr@fleischmann.cl</t>
  </si>
  <si>
    <t xml:space="preserve"> 2 2393 4149    </t>
  </si>
  <si>
    <t xml:space="preserve"> Héctor Sepúlveda Morales</t>
  </si>
  <si>
    <t xml:space="preserve"> 2 2393 4153</t>
  </si>
  <si>
    <t xml:space="preserve"> Darwin Ulloa Córdova </t>
  </si>
  <si>
    <t xml:space="preserve"> dulloa@fleischmann.cl</t>
  </si>
  <si>
    <t xml:space="preserve"> 2 2393 4002    </t>
  </si>
  <si>
    <t xml:space="preserve"> Rodrigo Herceg Ruiz </t>
  </si>
  <si>
    <t xml:space="preserve"> Gerente División Servicios</t>
  </si>
  <si>
    <t xml:space="preserve"> rodrigo.herceg@fleischmann.cl</t>
  </si>
  <si>
    <t xml:space="preserve"> Raimundo Swett Amenábar </t>
  </si>
  <si>
    <t xml:space="preserve"> rswett@fleischmann.cl</t>
  </si>
  <si>
    <t xml:space="preserve"> 2 2393 4153    </t>
  </si>
  <si>
    <t>FLESAN S.A.</t>
  </si>
  <si>
    <t xml:space="preserve"> Rodrigo Salinas Pinto </t>
  </si>
  <si>
    <t xml:space="preserve"> rsalinas@flesan.cl</t>
  </si>
  <si>
    <t xml:space="preserve"> 2 2530 9934    </t>
  </si>
  <si>
    <t xml:space="preserve"> Galo Simonet </t>
  </si>
  <si>
    <t xml:space="preserve"> gsimonet@flesan.cl</t>
  </si>
  <si>
    <t xml:space="preserve"> 2 2530 9984    </t>
  </si>
  <si>
    <t xml:space="preserve"> Emilio Salgado Mujica</t>
  </si>
  <si>
    <t xml:space="preserve"> 2 2530 9934</t>
  </si>
  <si>
    <t>FLEXIBLES COVARRUBIAS LTDA.</t>
  </si>
  <si>
    <t xml:space="preserve"> Pablo Andrés Martin Rodríguez</t>
  </si>
  <si>
    <t xml:space="preserve"> 32 245 0080</t>
  </si>
  <si>
    <t>FLINT INK CHILE COMERCIAL LTDA.</t>
  </si>
  <si>
    <t xml:space="preserve"> Sebastián Maercovich </t>
  </si>
  <si>
    <t xml:space="preserve"> Business Unit Manager</t>
  </si>
  <si>
    <t xml:space="preserve"> sebastian.maercovich@flintgrp.com</t>
  </si>
  <si>
    <t xml:space="preserve"> 2 2431 9700    </t>
  </si>
  <si>
    <t xml:space="preserve"> José Francisco Guzmán P.</t>
  </si>
  <si>
    <t xml:space="preserve"> 2 2431 9700</t>
  </si>
  <si>
    <t>FLIX MEDIA S.A.</t>
  </si>
  <si>
    <t xml:space="preserve"> Karina Ventura Svigilsky</t>
  </si>
  <si>
    <t xml:space="preserve"> 2 2585 1065</t>
  </si>
  <si>
    <t xml:space="preserve"> Edith Carmona Hernández </t>
  </si>
  <si>
    <t xml:space="preserve"> ecarmona@flixmedia.cl</t>
  </si>
  <si>
    <t xml:space="preserve"> 2 2585 1065    </t>
  </si>
  <si>
    <t xml:space="preserve"> Karen Seguel Lazo</t>
  </si>
  <si>
    <t>FLOMET</t>
  </si>
  <si>
    <t xml:space="preserve"> Alfonso Flores Alvial</t>
  </si>
  <si>
    <t xml:space="preserve"> 2 2555 3884</t>
  </si>
  <si>
    <t>FLORENTINO GARCIA Y CIA. LTDA.</t>
  </si>
  <si>
    <t xml:space="preserve"> Carlos Vásquez Calderón</t>
  </si>
  <si>
    <t xml:space="preserve"> 2 2643 1007</t>
  </si>
  <si>
    <t xml:space="preserve"> Manuel González Soto </t>
  </si>
  <si>
    <t xml:space="preserve"> mgonzalez@barracalaestrella.cl</t>
  </si>
  <si>
    <t xml:space="preserve"> 2 2330 7366    </t>
  </si>
  <si>
    <t>FLORES Y COMPAÑIA S.A.</t>
  </si>
  <si>
    <t xml:space="preserve"> Aníbal Flores Clarke</t>
  </si>
  <si>
    <t xml:space="preserve"> 2 2477 6800</t>
  </si>
  <si>
    <t xml:space="preserve"> Rodrigo Flores Clarke</t>
  </si>
  <si>
    <t xml:space="preserve"> Liliana Reichberg Latournerie </t>
  </si>
  <si>
    <t xml:space="preserve"> Retail Manager</t>
  </si>
  <si>
    <t xml:space="preserve"> lreichberg@florescorp.cl</t>
  </si>
  <si>
    <t xml:space="preserve"> 2 2477 6800    </t>
  </si>
  <si>
    <t xml:space="preserve"> Mauricio Trebitsch </t>
  </si>
  <si>
    <t xml:space="preserve"> Shopper Marketing Manager</t>
  </si>
  <si>
    <t xml:space="preserve"> mauricio.trebitsch@florescorp.cl</t>
  </si>
  <si>
    <t xml:space="preserve"> Juan Carlos Flores Gil</t>
  </si>
  <si>
    <t>FLOTA VERSCHAE S.A.</t>
  </si>
  <si>
    <t xml:space="preserve"> Enrique Krauss Valle </t>
  </si>
  <si>
    <t xml:space="preserve"> 32 226 7300    </t>
  </si>
  <si>
    <t xml:space="preserve"> Zatchel Costa Mendelewski </t>
  </si>
  <si>
    <t xml:space="preserve"> zcosta@verschae.cl</t>
  </si>
  <si>
    <t xml:space="preserve"> Raúl Poza Asken</t>
  </si>
  <si>
    <t xml:space="preserve"> 32 226 7300</t>
  </si>
  <si>
    <t xml:space="preserve"> Giuseppe Valdatta </t>
  </si>
  <si>
    <t xml:space="preserve"> Cristóbal Verschae González </t>
  </si>
  <si>
    <t xml:space="preserve"> Gerente de Rent a Car</t>
  </si>
  <si>
    <t>FLOWSERVE CHILE SPA</t>
  </si>
  <si>
    <t xml:space="preserve"> Juan Carlos Morena </t>
  </si>
  <si>
    <t xml:space="preserve"> jmorena@flowserve.com</t>
  </si>
  <si>
    <t xml:space="preserve"> 2 2979 9600    </t>
  </si>
  <si>
    <t xml:space="preserve"> Leandro D' Aloy </t>
  </si>
  <si>
    <t xml:space="preserve"> Sales Manager Chile &amp; Perú</t>
  </si>
  <si>
    <t xml:space="preserve"> ldaloy@flowserve.com</t>
  </si>
  <si>
    <t xml:space="preserve"> Abraham Valdés Araya </t>
  </si>
  <si>
    <t xml:space="preserve"> Controller Chile</t>
  </si>
  <si>
    <t xml:space="preserve"> avaldesaraya@flowserve.com</t>
  </si>
  <si>
    <t>FLSMIDTH S.A.</t>
  </si>
  <si>
    <t xml:space="preserve"> Andrés Costa G. </t>
  </si>
  <si>
    <t xml:space="preserve"> Presidente Sudamérica</t>
  </si>
  <si>
    <t xml:space="preserve"> andres.costa@flsmidth.com</t>
  </si>
  <si>
    <t xml:space="preserve"> 2 2229 0000    </t>
  </si>
  <si>
    <t xml:space="preserve"> Alvaro Fuentes C. </t>
  </si>
  <si>
    <t xml:space="preserve"> Vicepresidente de Finanzas Sudamérica</t>
  </si>
  <si>
    <t xml:space="preserve"> alvaro.fuentes@flsmidth.com</t>
  </si>
  <si>
    <t xml:space="preserve"> 2 2290 0000    </t>
  </si>
  <si>
    <t xml:space="preserve"> Alberto Morán C. </t>
  </si>
  <si>
    <t xml:space="preserve"> Director de Recursos Humanos Sudamérica</t>
  </si>
  <si>
    <t xml:space="preserve"> alberto.moran@flsmidth.com</t>
  </si>
  <si>
    <t xml:space="preserve"> 2 2290 0025    </t>
  </si>
  <si>
    <t xml:space="preserve"> Nathalia González L. </t>
  </si>
  <si>
    <t xml:space="preserve"> Marketing &amp; Comunicaciones Manager Sudamérica</t>
  </si>
  <si>
    <t xml:space="preserve"> nathalia.gonzalez@flsmidth.com</t>
  </si>
  <si>
    <t>FLUITEK CHILE S.A.</t>
  </si>
  <si>
    <t xml:space="preserve"> Juan Luis Simunovic Rivadeneira </t>
  </si>
  <si>
    <t xml:space="preserve"> 2 2241 8877    </t>
  </si>
  <si>
    <t>FLUOR CHILE S.A.</t>
  </si>
  <si>
    <t xml:space="preserve"> Jim Breuer </t>
  </si>
  <si>
    <t xml:space="preserve"> 2 2340 8000    </t>
  </si>
  <si>
    <t xml:space="preserve"> María Laura Severi</t>
  </si>
  <si>
    <t xml:space="preserve"> 2 2340 8000</t>
  </si>
  <si>
    <t xml:space="preserve"> Ernesto Delannoy </t>
  </si>
  <si>
    <t xml:space="preserve"> Gerente Regional HSE</t>
  </si>
  <si>
    <t>FMA INDUSTRIAL (CHILE) S.A.</t>
  </si>
  <si>
    <t xml:space="preserve"> Gerardo Desormeaux Rodrigo </t>
  </si>
  <si>
    <t xml:space="preserve"> gdesormeaux@fmaindustrial.com</t>
  </si>
  <si>
    <t xml:space="preserve"> 2 2331 4600    </t>
  </si>
  <si>
    <t xml:space="preserve"> Francisco Opazo Ovalle </t>
  </si>
  <si>
    <t xml:space="preserve"> francisco.opazo@fmaindustrial.com</t>
  </si>
  <si>
    <t xml:space="preserve"> Héctor Córdova Opazo </t>
  </si>
  <si>
    <t xml:space="preserve"> Gerente Sucursal Antofagasta</t>
  </si>
  <si>
    <t xml:space="preserve"> hector.cordova@fmaindustrial.com</t>
  </si>
  <si>
    <t xml:space="preserve"> 55 289 3080    </t>
  </si>
  <si>
    <t xml:space="preserve"> Pedro Orellana Cerda </t>
  </si>
  <si>
    <t xml:space="preserve"> pedro.orellana@fmaindustrial.com</t>
  </si>
  <si>
    <t xml:space="preserve"> 2 2331 4619    </t>
  </si>
  <si>
    <t>FOCUS CONSULTING S.A.</t>
  </si>
  <si>
    <t xml:space="preserve"> Verónica Arancibia Krebs</t>
  </si>
  <si>
    <t>FONDO DE CULTURA ECONOMICA CHILE S.A.</t>
  </si>
  <si>
    <t xml:space="preserve"> Rafael López Giral</t>
  </si>
  <si>
    <t xml:space="preserve"> 2 2594 4100</t>
  </si>
  <si>
    <t xml:space="preserve"> Emilio Valenzuela Cordero </t>
  </si>
  <si>
    <t xml:space="preserve"> evalenzuela@fcechile.cl</t>
  </si>
  <si>
    <t xml:space="preserve"> 2 2594 4193    </t>
  </si>
  <si>
    <t xml:space="preserve"> Nikos Matsiordas </t>
  </si>
  <si>
    <t xml:space="preserve"> nikos.matsiordas@fcechile.cl</t>
  </si>
  <si>
    <t xml:space="preserve"> 2 2594 4110    </t>
  </si>
  <si>
    <t>FONDO DE LAS NACIONES UNIDAS PARA LA INFANCIA, UNICEF</t>
  </si>
  <si>
    <t xml:space="preserve"> Hai Kyung Jun </t>
  </si>
  <si>
    <t xml:space="preserve"> infochile@unicef.org</t>
  </si>
  <si>
    <t xml:space="preserve"> 2 2422 8800    </t>
  </si>
  <si>
    <t xml:space="preserve"> Francisca Palma del Río</t>
  </si>
  <si>
    <t xml:space="preserve"> 2 2422 8800</t>
  </si>
  <si>
    <t>FONDO NACIONAL DE SALUD - FONASA</t>
  </si>
  <si>
    <t xml:space="preserve"> Marcelo Mosso Gómez </t>
  </si>
  <si>
    <t xml:space="preserve"> mmosso@fonasa.cl</t>
  </si>
  <si>
    <t xml:space="preserve"> 2 2575 3121    </t>
  </si>
  <si>
    <t xml:space="preserve"> Luis Brito Rosales </t>
  </si>
  <si>
    <t xml:space="preserve"> Jefe División Fiscalía</t>
  </si>
  <si>
    <t xml:space="preserve"> lbrito@fonasa.cl</t>
  </si>
  <si>
    <t xml:space="preserve"> 2 2575 3120    </t>
  </si>
  <si>
    <t xml:space="preserve"> Tatiana Cayazzo Appelt </t>
  </si>
  <si>
    <t xml:space="preserve"> Jefa Division Gestión y Desarrollo de las Personas</t>
  </si>
  <si>
    <t xml:space="preserve"> tcayazzo@fonasa.cl</t>
  </si>
  <si>
    <t xml:space="preserve"> 2 2575 3332    </t>
  </si>
  <si>
    <t xml:space="preserve"> Francisco León Von Mühlenbrock</t>
  </si>
  <si>
    <t xml:space="preserve"> 2 2575 3122</t>
  </si>
  <si>
    <t xml:space="preserve"> María Soledad Mena Noriega</t>
  </si>
  <si>
    <t xml:space="preserve"> 2 2575 3332</t>
  </si>
  <si>
    <t>FOOD - PACK LTDA.</t>
  </si>
  <si>
    <t xml:space="preserve"> Daniel Riadi Manuguian </t>
  </si>
  <si>
    <t xml:space="preserve"> d.riadi@foodpack.cl</t>
  </si>
  <si>
    <t xml:space="preserve"> 2 2827 3000    </t>
  </si>
  <si>
    <t xml:space="preserve"> Francisco Araya Montero </t>
  </si>
  <si>
    <t xml:space="preserve"> faraya@foodpack.cl</t>
  </si>
  <si>
    <t xml:space="preserve"> Francisco Lerma Montero </t>
  </si>
  <si>
    <t xml:space="preserve"> flerma@foodpack.cl</t>
  </si>
  <si>
    <t xml:space="preserve"> Carolina Avalos Bosque </t>
  </si>
  <si>
    <t xml:space="preserve"> caroavalos@manquehue.net</t>
  </si>
  <si>
    <t>FOODCORP CHILE S.A.</t>
  </si>
  <si>
    <t xml:space="preserve"> Esteban Urcelay Alert </t>
  </si>
  <si>
    <t xml:space="preserve"> eurcelay@fcc.cl</t>
  </si>
  <si>
    <t xml:space="preserve"> 2 2445 8720    </t>
  </si>
  <si>
    <t xml:space="preserve"> Andrés Daroch Coello </t>
  </si>
  <si>
    <t xml:space="preserve"> adaroch@fcc.cl</t>
  </si>
  <si>
    <t xml:space="preserve"> 41 292 2411    </t>
  </si>
  <si>
    <t xml:space="preserve"> Erling Moegster </t>
  </si>
  <si>
    <t xml:space="preserve"> erling.mogster@fcc.cl</t>
  </si>
  <si>
    <t xml:space="preserve"> Gustavo Izquierdo Rumi </t>
  </si>
  <si>
    <t xml:space="preserve"> gizquierdo@fcc.cl</t>
  </si>
  <si>
    <t>FOODGROUP SPA.</t>
  </si>
  <si>
    <t xml:space="preserve"> Gonzalo Ramírez Navarro </t>
  </si>
  <si>
    <t xml:space="preserve"> gonzalo.ramirez@foodgroup.cl</t>
  </si>
  <si>
    <t xml:space="preserve"> 2 2650 0440    </t>
  </si>
  <si>
    <t xml:space="preserve"> Gastón Rosselot Pomes </t>
  </si>
  <si>
    <t xml:space="preserve"> gaston.rosselot@foodgroup.cl</t>
  </si>
  <si>
    <t>FORACO CHILE S.A.</t>
  </si>
  <si>
    <t xml:space="preserve"> Arnaud Pérez </t>
  </si>
  <si>
    <t xml:space="preserve"> Vicepresidente LATAM</t>
  </si>
  <si>
    <t xml:space="preserve"> 2 2714 8596    </t>
  </si>
  <si>
    <t xml:space="preserve"> Juan Uberuaga Rivas </t>
  </si>
  <si>
    <t xml:space="preserve"> Víctor Torres Rubilar </t>
  </si>
  <si>
    <t xml:space="preserve"> Gerente Desarrollo Nuevos Negocios</t>
  </si>
  <si>
    <t xml:space="preserve"> Claudia Díaz Martini </t>
  </si>
  <si>
    <t xml:space="preserve"> 2 2714 8546    </t>
  </si>
  <si>
    <t>FORACTION CHILI S.A.</t>
  </si>
  <si>
    <t xml:space="preserve"> Marcelo Sáez Dunn</t>
  </si>
  <si>
    <t xml:space="preserve"> 41 217 8000</t>
  </si>
  <si>
    <t xml:space="preserve"> Andrés González Burgos </t>
  </si>
  <si>
    <t xml:space="preserve"> agonzalez@foraction.cl</t>
  </si>
  <si>
    <t xml:space="preserve"> 41 217 8000    </t>
  </si>
  <si>
    <t>FORBO SIEGLING CHILE S.A.</t>
  </si>
  <si>
    <t xml:space="preserve"> Marcelo Tapia Vásquez </t>
  </si>
  <si>
    <t xml:space="preserve"> forbo@forbosiegling.cl</t>
  </si>
  <si>
    <t xml:space="preserve"> 2 2554 5377    </t>
  </si>
  <si>
    <t>FORD MOTOR COMPANY CHILE SPA.</t>
  </si>
  <si>
    <t xml:space="preserve"> Hernán Xanthopoulos </t>
  </si>
  <si>
    <t xml:space="preserve"> 2 2940 5800    </t>
  </si>
  <si>
    <t xml:space="preserve"> Felipe Desmadryl</t>
  </si>
  <si>
    <t xml:space="preserve"> 2 2940 5800</t>
  </si>
  <si>
    <t xml:space="preserve"> Ernesto Ruiz</t>
  </si>
  <si>
    <t>FORESTAL ACZA S.A.</t>
  </si>
  <si>
    <t xml:space="preserve"> Jorge Cacho Alonso</t>
  </si>
  <si>
    <t xml:space="preserve"> 2 2551 3137</t>
  </si>
  <si>
    <t xml:space="preserve"> Ricardo Cacho Alonso</t>
  </si>
  <si>
    <t xml:space="preserve"> Fernando Herrero Candia</t>
  </si>
  <si>
    <t>FORESTAL ANCHILE LTDA.</t>
  </si>
  <si>
    <t xml:space="preserve"> Shinsaku Tobita </t>
  </si>
  <si>
    <t xml:space="preserve"> secretaria@f.anchile.cl</t>
  </si>
  <si>
    <t xml:space="preserve"> 64 245 3700    </t>
  </si>
  <si>
    <t xml:space="preserve"> Oscar Emgdahl Ulloa </t>
  </si>
  <si>
    <t xml:space="preserve"> oemgdahl@f.anchile.cl</t>
  </si>
  <si>
    <t xml:space="preserve"> 64 223 8445    </t>
  </si>
  <si>
    <t>FORESTAL ANDES LTDA.</t>
  </si>
  <si>
    <t xml:space="preserve"> Bernardo Víctor Acuña Aroca</t>
  </si>
  <si>
    <t xml:space="preserve"> 45 237 8200</t>
  </si>
  <si>
    <t xml:space="preserve"> Paola Jeanette Córdova Galloso</t>
  </si>
  <si>
    <t xml:space="preserve"> 45 237 8222</t>
  </si>
  <si>
    <t>FORESTAL COMACO S.A.</t>
  </si>
  <si>
    <t xml:space="preserve"> Andrea Zunino Besnier</t>
  </si>
  <si>
    <t xml:space="preserve"> 2 2347 1700</t>
  </si>
  <si>
    <t xml:space="preserve"> Jorge De la Carrera De la Barrera </t>
  </si>
  <si>
    <t xml:space="preserve"> 2 2347 1700    </t>
  </si>
  <si>
    <t xml:space="preserve"> Fernando Stevens Kraft </t>
  </si>
  <si>
    <t xml:space="preserve"> Gerente de Negocio Forestal</t>
  </si>
  <si>
    <t xml:space="preserve"> fstevens@mcondor.cl</t>
  </si>
  <si>
    <t xml:space="preserve"> Gerardo Núñez Donoso </t>
  </si>
  <si>
    <t xml:space="preserve"> gnunez@mcondor.cl</t>
  </si>
  <si>
    <t xml:space="preserve"> 41 241 0055    </t>
  </si>
  <si>
    <t xml:space="preserve"> Marcelo Hernández Nilo</t>
  </si>
  <si>
    <t>FORESTAL DEL SUR S.A.</t>
  </si>
  <si>
    <t xml:space="preserve"> José Rafael Campino Talavera </t>
  </si>
  <si>
    <t xml:space="preserve"> 2 2233 1283    </t>
  </si>
  <si>
    <t xml:space="preserve"> Patricio Bas Mir</t>
  </si>
  <si>
    <t xml:space="preserve"> 2 2233 1283</t>
  </si>
  <si>
    <t xml:space="preserve"> Maximiliano Ruiz-Tagle Mena </t>
  </si>
  <si>
    <t>FORESTAL FATIMA LTDA.</t>
  </si>
  <si>
    <t xml:space="preserve"> Mario Canahuate Marzuca </t>
  </si>
  <si>
    <t xml:space="preserve"> mjcanahuate@forestalfatima.cl</t>
  </si>
  <si>
    <t xml:space="preserve"> 45 239 2246    </t>
  </si>
  <si>
    <t xml:space="preserve"> Ximena Delgado Chávez </t>
  </si>
  <si>
    <t xml:space="preserve"> xdelgado@forestalfatima.cl</t>
  </si>
  <si>
    <t xml:space="preserve"> 45 239 2044    </t>
  </si>
  <si>
    <t xml:space="preserve"> Mauricio Canahuate González</t>
  </si>
  <si>
    <t xml:space="preserve"> 45 239 2246</t>
  </si>
  <si>
    <t xml:space="preserve"> Mario Canahuate González </t>
  </si>
  <si>
    <t xml:space="preserve"> mhcanahuate@forestalfatima.cl</t>
  </si>
  <si>
    <t>FORESTAL FORVIR LTDA.</t>
  </si>
  <si>
    <t xml:space="preserve"> José Ignacio Vial Ruiz-Tagle </t>
  </si>
  <si>
    <t xml:space="preserve"> jivial@forestalforvir.cl</t>
  </si>
  <si>
    <t xml:space="preserve"> 65 223 2813    </t>
  </si>
  <si>
    <t xml:space="preserve"> Mauricio Klenner Lavanderos</t>
  </si>
  <si>
    <t xml:space="preserve"> 65 223 2813</t>
  </si>
  <si>
    <t xml:space="preserve"> Karin Araya Cornejo </t>
  </si>
  <si>
    <t xml:space="preserve"> Recursos Humanos</t>
  </si>
  <si>
    <t xml:space="preserve"> karinaraya@forestalforvir.cl</t>
  </si>
  <si>
    <t xml:space="preserve"> Alvaro Manríquez Ivar</t>
  </si>
  <si>
    <t>FORESTAL LOS LAGOS S.A.</t>
  </si>
  <si>
    <t xml:space="preserve"> Manuel Arriagada Barra </t>
  </si>
  <si>
    <t xml:space="preserve"> marriagada@forestalloslagos.cl</t>
  </si>
  <si>
    <t xml:space="preserve"> 65 243 3370    </t>
  </si>
  <si>
    <t xml:space="preserve"> Luis Alberto Gallardo Soto </t>
  </si>
  <si>
    <t xml:space="preserve"> Jefe Administración y Contabilidad</t>
  </si>
  <si>
    <t xml:space="preserve"> lgallardo@forestalloslagos.cl</t>
  </si>
  <si>
    <t xml:space="preserve"> Jorge Aguila Subiabre </t>
  </si>
  <si>
    <t xml:space="preserve"> Jefe Departamento Industrial</t>
  </si>
  <si>
    <t xml:space="preserve"> jaguila@forestalloslagos.cl</t>
  </si>
  <si>
    <t xml:space="preserve"> Boris Castillo Valenzuela </t>
  </si>
  <si>
    <t xml:space="preserve"> Jefe Departamento de Producción</t>
  </si>
  <si>
    <t xml:space="preserve"> bcastillo@forestalloslagos.cl</t>
  </si>
  <si>
    <t xml:space="preserve"> Sandra Mülchi Hernández </t>
  </si>
  <si>
    <t xml:space="preserve"> Jefe Departamento Patrimonio</t>
  </si>
  <si>
    <t xml:space="preserve"> smulchi@forestalloslagos.cl</t>
  </si>
  <si>
    <t>FORESTAL LOS ROBLES LTDA.</t>
  </si>
  <si>
    <t xml:space="preserve"> Carlos Ernesto Robles Arrieta</t>
  </si>
  <si>
    <t xml:space="preserve"> 71 224 2332</t>
  </si>
  <si>
    <t xml:space="preserve"> Carlos Augusto Robles Martínez </t>
  </si>
  <si>
    <t xml:space="preserve"> forestallosrobles@gmail.com</t>
  </si>
  <si>
    <t xml:space="preserve"> 71 224 2332    </t>
  </si>
  <si>
    <t>FORESTAL MAGASA LTDA.</t>
  </si>
  <si>
    <t xml:space="preserve"> Ricardo Rojas Encina </t>
  </si>
  <si>
    <t xml:space="preserve"> rrojas@magasa.cl</t>
  </si>
  <si>
    <t xml:space="preserve"> 45 294 7700    </t>
  </si>
  <si>
    <t xml:space="preserve"> Pablo Burr García de la Huerta </t>
  </si>
  <si>
    <t xml:space="preserve"> pburr@magasa.cl</t>
  </si>
  <si>
    <t xml:space="preserve"> Carlos Torres Romero </t>
  </si>
  <si>
    <t xml:space="preserve"> ctorres@magasa.cl</t>
  </si>
  <si>
    <t xml:space="preserve"> Francisco García Martínez</t>
  </si>
  <si>
    <t xml:space="preserve"> 45 294 7700</t>
  </si>
  <si>
    <t xml:space="preserve"> Humberto Beroíza Matus</t>
  </si>
  <si>
    <t>FORESTAL RIÑIHUE</t>
  </si>
  <si>
    <t xml:space="preserve"> Paulina San Martín Letelier </t>
  </si>
  <si>
    <t xml:space="preserve"> p.sanmartin@maderas.cl</t>
  </si>
  <si>
    <t xml:space="preserve"> 2 2706 3129    </t>
  </si>
  <si>
    <t xml:space="preserve"> Alfonso San Martín Zambrano </t>
  </si>
  <si>
    <t xml:space="preserve"> Gerente de Finanzas y Adquisiciones</t>
  </si>
  <si>
    <t xml:space="preserve"> a.sanmartin@maderas.cl</t>
  </si>
  <si>
    <t xml:space="preserve"> 2 2706 3126    </t>
  </si>
  <si>
    <t>FORESTAL RUSSFIN LTDA.</t>
  </si>
  <si>
    <t xml:space="preserve"> Rodolfo Tirado Santelices</t>
  </si>
  <si>
    <t xml:space="preserve"> 32 232 8500</t>
  </si>
  <si>
    <t xml:space="preserve"> Luis Torres Gómez-Garfias</t>
  </si>
  <si>
    <t xml:space="preserve"> 61 222 9846</t>
  </si>
  <si>
    <t>FORESTAL SANTA BLANCA S.A.</t>
  </si>
  <si>
    <t xml:space="preserve"> Juan Manuel Gonzalez Figari </t>
  </si>
  <si>
    <t xml:space="preserve"> 71 267 1888    </t>
  </si>
  <si>
    <t xml:space="preserve"> Alejandro Holzapfel García </t>
  </si>
  <si>
    <t xml:space="preserve"> aholzapfel@forestalsantablanca.com</t>
  </si>
  <si>
    <t xml:space="preserve"> Cristián Cornejo Bardina </t>
  </si>
  <si>
    <t xml:space="preserve"> ccornejo@forestalsantablanca.com</t>
  </si>
  <si>
    <t xml:space="preserve"> Raúl Carrasco Fuentealba </t>
  </si>
  <si>
    <t xml:space="preserve"> rcarrasco@forestalsantablanca.com</t>
  </si>
  <si>
    <t>FORESTAL SANTA LAURA LTDA.</t>
  </si>
  <si>
    <t xml:space="preserve"> Mauricio González Sommella </t>
  </si>
  <si>
    <t xml:space="preserve"> 2 2218 9515    </t>
  </si>
  <si>
    <t xml:space="preserve"> Antonio Santos González</t>
  </si>
  <si>
    <t xml:space="preserve"> 2 2218 9515</t>
  </si>
  <si>
    <t>FORESTAL Y AGRICOLA LOS BOLDOS LTDA.</t>
  </si>
  <si>
    <t xml:space="preserve"> Leonardo García Echavarri</t>
  </si>
  <si>
    <t xml:space="preserve"> 45 222 0066</t>
  </si>
  <si>
    <t xml:space="preserve"> Francisco Rodríguez Arias </t>
  </si>
  <si>
    <t xml:space="preserve"> forestallosboldos@gmail.com</t>
  </si>
  <si>
    <t xml:space="preserve"> 45 222 0066    </t>
  </si>
  <si>
    <t>FORESTAL Y PAPELERA CONCEPCION S.A.</t>
  </si>
  <si>
    <t xml:space="preserve"> Gonzalo Andrés Pacheco Achondo</t>
  </si>
  <si>
    <t xml:space="preserve"> 41 288 5000</t>
  </si>
  <si>
    <t xml:space="preserve"> Omar Mauricio Silva Martínez </t>
  </si>
  <si>
    <t xml:space="preserve"> msilva@fpc.cl</t>
  </si>
  <si>
    <t xml:space="preserve"> 41 288 5000    </t>
  </si>
  <si>
    <t xml:space="preserve"> Sergio López Herreros </t>
  </si>
  <si>
    <t xml:space="preserve"> slopez@fpc.cl</t>
  </si>
  <si>
    <t xml:space="preserve"> Claudio Andrés Ambiado Illanes </t>
  </si>
  <si>
    <t xml:space="preserve"> cambiado@fpc.cl</t>
  </si>
  <si>
    <t>FORESTAL, CONSTRUCTORA Y COMERCIAL DEL PACIFICO SUR S.A.</t>
  </si>
  <si>
    <t xml:space="preserve"> 2 2421 6000    </t>
  </si>
  <si>
    <t xml:space="preserve"> Sebastián Babra Lyon </t>
  </si>
  <si>
    <t xml:space="preserve"> Bernardo Matte Izquierdo </t>
  </si>
  <si>
    <t xml:space="preserve"> Hernán Claudio Noguera Matte </t>
  </si>
  <si>
    <t xml:space="preserve"> Patricio Soria Bustos </t>
  </si>
  <si>
    <t xml:space="preserve"> Gonzalo García Balmaceda </t>
  </si>
  <si>
    <t xml:space="preserve"> Juan Manuel Gutiérrez Philippi </t>
  </si>
  <si>
    <t xml:space="preserve"> Fernando Carriel Araya </t>
  </si>
  <si>
    <t>FORJADOS S.A.</t>
  </si>
  <si>
    <t xml:space="preserve"> Enrique Heine Salinas </t>
  </si>
  <si>
    <t xml:space="preserve"> eheine@forjados.cl</t>
  </si>
  <si>
    <t xml:space="preserve"> 2 2751 1500    </t>
  </si>
  <si>
    <t xml:space="preserve"> Rodrigo Carrasco Erazo </t>
  </si>
  <si>
    <t xml:space="preserve"> rcarrasco@forjados.cl</t>
  </si>
  <si>
    <t xml:space="preserve"> Marcelo Salazar Illanes</t>
  </si>
  <si>
    <t xml:space="preserve"> 2 2751 1500</t>
  </si>
  <si>
    <t xml:space="preserve"> Jorge Navarro Mead</t>
  </si>
  <si>
    <t>FORMA S.A.</t>
  </si>
  <si>
    <t xml:space="preserve"> Ricardo Pantoja Franco </t>
  </si>
  <si>
    <t xml:space="preserve"> rpf@formaexpo.cl</t>
  </si>
  <si>
    <t xml:space="preserve"> 2 2739 1421    </t>
  </si>
  <si>
    <t xml:space="preserve"> Iván Soto Arce </t>
  </si>
  <si>
    <t xml:space="preserve"> isoto@formaexpo.cl</t>
  </si>
  <si>
    <t xml:space="preserve"> Eugenio Maira Escobar</t>
  </si>
  <si>
    <t xml:space="preserve"> 2 2739 1421</t>
  </si>
  <si>
    <t>FORMAC S.A.</t>
  </si>
  <si>
    <t xml:space="preserve"> soluciones@formac.cl</t>
  </si>
  <si>
    <t xml:space="preserve"> Carlos Herrera Wotke</t>
  </si>
  <si>
    <t xml:space="preserve"> 2 2484 9000</t>
  </si>
  <si>
    <t xml:space="preserve"> Paola de la Puente </t>
  </si>
  <si>
    <t xml:space="preserve"> 2 2484 9000    </t>
  </si>
  <si>
    <t>FORSAC SPA</t>
  </si>
  <si>
    <t xml:space="preserve"> Fernando Hasenberg Larios </t>
  </si>
  <si>
    <t xml:space="preserve"> fernando.hasenberg@cmpc.om</t>
  </si>
  <si>
    <t xml:space="preserve"> 2 2441 2179    </t>
  </si>
  <si>
    <t xml:space="preserve"> Andrés Sanhueza Navarro </t>
  </si>
  <si>
    <t xml:space="preserve"> Gerente Forsac Chile</t>
  </si>
  <si>
    <t xml:space="preserve"> andres.sanhueza@cmpc.ccom</t>
  </si>
  <si>
    <t xml:space="preserve"> 42 227 2405    </t>
  </si>
  <si>
    <t xml:space="preserve"> Cristián Barrera Almazán </t>
  </si>
  <si>
    <t xml:space="preserve"> Gerente Desarrollo Comercial</t>
  </si>
  <si>
    <t xml:space="preserve"> cristian.barrera@cmpc.com</t>
  </si>
  <si>
    <t xml:space="preserve"> 2 2441 2151    </t>
  </si>
  <si>
    <t xml:space="preserve"> Jaime Molina Parra </t>
  </si>
  <si>
    <t xml:space="preserve"> jaime.molina@cmpc.com</t>
  </si>
  <si>
    <t xml:space="preserve"> Sergio Bartolucci Martínez </t>
  </si>
  <si>
    <t xml:space="preserve"> sergio.bartolucci@cmpc.com</t>
  </si>
  <si>
    <t>FORUM SERVICIOS FINANCIEROS S.A.</t>
  </si>
  <si>
    <t xml:space="preserve"> Mauricio Fuenzalida Espinoza </t>
  </si>
  <si>
    <t xml:space="preserve"> 2 2369 3003    </t>
  </si>
  <si>
    <t xml:space="preserve"> Marcelo González Garay </t>
  </si>
  <si>
    <t xml:space="preserve"> 2 2369 3021    </t>
  </si>
  <si>
    <t xml:space="preserve"> Sebastián Barbarossa</t>
  </si>
  <si>
    <t xml:space="preserve"> 2 2369 3091</t>
  </si>
  <si>
    <t>FORUS S.A.</t>
  </si>
  <si>
    <t xml:space="preserve"> 2 2335 9555    </t>
  </si>
  <si>
    <t xml:space="preserve"> 2 2481 5530    </t>
  </si>
  <si>
    <t xml:space="preserve"> Catalina Cabello Rodríguez </t>
  </si>
  <si>
    <t xml:space="preserve"> 2 2435 9034    </t>
  </si>
  <si>
    <t xml:space="preserve"> Francisco Ramón Gutiérrez Phillippi </t>
  </si>
  <si>
    <t xml:space="preserve"> 2 2441 3710    </t>
  </si>
  <si>
    <t xml:space="preserve"> Ricardo Swett Saavedra </t>
  </si>
  <si>
    <t xml:space="preserve"> Alfonso Andrés Swett Opazo </t>
  </si>
  <si>
    <t xml:space="preserve"> Macarena Swett Opazo</t>
  </si>
  <si>
    <t xml:space="preserve"> 2 2923 3000</t>
  </si>
  <si>
    <t xml:space="preserve"> Sebastián Swett Opazo</t>
  </si>
  <si>
    <t xml:space="preserve"> Marisol Céspedes Navarro</t>
  </si>
  <si>
    <t xml:space="preserve"> 2 2923 5370</t>
  </si>
  <si>
    <t xml:space="preserve"> Matías Topali Rojas</t>
  </si>
  <si>
    <t xml:space="preserve"> Manuel Somarriva Loyola </t>
  </si>
  <si>
    <t xml:space="preserve"> Gerente Legal y Recursos Humanos</t>
  </si>
  <si>
    <t xml:space="preserve"> manuel.somarriva@forus.cl</t>
  </si>
  <si>
    <t xml:space="preserve"> 2 2923 3180    </t>
  </si>
  <si>
    <t xml:space="preserve"> Noelia Carvajal C. </t>
  </si>
  <si>
    <t xml:space="preserve"> noelia.carvajal@forus.cl</t>
  </si>
  <si>
    <t xml:space="preserve"> 2 2923 3109    </t>
  </si>
  <si>
    <t>FOSFOQUIM S.A.</t>
  </si>
  <si>
    <t xml:space="preserve"> Franziskus Horn Feja </t>
  </si>
  <si>
    <t xml:space="preserve"> Director Gerente General Corporativo</t>
  </si>
  <si>
    <t xml:space="preserve"> fosfoquim@fosfoquim.cl</t>
  </si>
  <si>
    <t xml:space="preserve"> 2 2355 7800    </t>
  </si>
  <si>
    <t xml:space="preserve"> Pedro Horn Pérez</t>
  </si>
  <si>
    <t xml:space="preserve"> 2 2355 7800</t>
  </si>
  <si>
    <t xml:space="preserve"> Francisco Horn Pérez </t>
  </si>
  <si>
    <t xml:space="preserve"> Subgerente General Corporativo</t>
  </si>
  <si>
    <t xml:space="preserve"> fhornp@fosfoquim.cl</t>
  </si>
  <si>
    <t xml:space="preserve"> María Elena Pérez Ruiz </t>
  </si>
  <si>
    <t>FOTOKINA Y MULTIKINA, MALETASSHOP</t>
  </si>
  <si>
    <t xml:space="preserve"> Luis Humberto Urzúa Mejías</t>
  </si>
  <si>
    <t xml:space="preserve"> 2 2633 7409</t>
  </si>
  <si>
    <t xml:space="preserve"> Rodrigo Humberto Urzúa Muñoz </t>
  </si>
  <si>
    <t xml:space="preserve"> Gerente General - Multikina</t>
  </si>
  <si>
    <t xml:space="preserve"> 2 2639 8341    </t>
  </si>
  <si>
    <t xml:space="preserve"> Amanda Muñoz Soto </t>
  </si>
  <si>
    <t xml:space="preserve"> amanda44m@gmail.com</t>
  </si>
  <si>
    <t xml:space="preserve"> 2 2633 7409    </t>
  </si>
  <si>
    <t xml:space="preserve"> Margarita Albié González </t>
  </si>
  <si>
    <t xml:space="preserve"> 2 2633 8824    </t>
  </si>
  <si>
    <t>FOTOMECANICA RECORD LTDA.</t>
  </si>
  <si>
    <t xml:space="preserve"> Luis Gaete Gómez</t>
  </si>
  <si>
    <t xml:space="preserve"> 2 2556 3583</t>
  </si>
  <si>
    <t xml:space="preserve"> Alberto Gaete Gutiérrez</t>
  </si>
  <si>
    <t>FRANCISCO PETRICIO LTDA.</t>
  </si>
  <si>
    <t xml:space="preserve"> Radomir Petricio Yaksic </t>
  </si>
  <si>
    <t xml:space="preserve"> rpetricio@fpetricio.cl</t>
  </si>
  <si>
    <t xml:space="preserve"> 2 2347 3223    </t>
  </si>
  <si>
    <t xml:space="preserve"> Luis Villagra Bahamondes </t>
  </si>
  <si>
    <t xml:space="preserve"> lvillagra@fpetricio.cl</t>
  </si>
  <si>
    <t xml:space="preserve"> Pilar Herrera </t>
  </si>
  <si>
    <t xml:space="preserve"> pherrera@fpetricio.cl</t>
  </si>
  <si>
    <t>FRANCO FABBRI LANDI Y OTROS</t>
  </si>
  <si>
    <t xml:space="preserve"> Giuliana Fabbri Fabbri</t>
  </si>
  <si>
    <t xml:space="preserve"> 41 291 4220</t>
  </si>
  <si>
    <t xml:space="preserve"> Roberto Fabbri Fabbri</t>
  </si>
  <si>
    <t xml:space="preserve"> 41 291 4221</t>
  </si>
  <si>
    <t>FRANO ATLAGICH MARCOCH S.A.</t>
  </si>
  <si>
    <t xml:space="preserve"> Alicia Cerda Mancilla </t>
  </si>
  <si>
    <t xml:space="preserve"> 58 222 2016    </t>
  </si>
  <si>
    <t xml:space="preserve"> Frano Atlagich Cerda</t>
  </si>
  <si>
    <t xml:space="preserve"> 58 222 2016</t>
  </si>
  <si>
    <t>FRIGOMART LTDA.</t>
  </si>
  <si>
    <t xml:space="preserve"> Francisco Martínez Inseld </t>
  </si>
  <si>
    <t xml:space="preserve"> 2 2747 1011    </t>
  </si>
  <si>
    <t xml:space="preserve"> Sebastián Martínez Abarca </t>
  </si>
  <si>
    <t xml:space="preserve"> ventas@frigomart.cl</t>
  </si>
  <si>
    <t xml:space="preserve"> Verónica González Norambuena </t>
  </si>
  <si>
    <t>FRIGORENT FRIGORIFICO SPA.</t>
  </si>
  <si>
    <t xml:space="preserve"> Klaus Peter Schmid Spilker </t>
  </si>
  <si>
    <t xml:space="preserve"> kpschmid@inrafrigo.cl</t>
  </si>
  <si>
    <t xml:space="preserve"> 2 2855 3305    </t>
  </si>
  <si>
    <t xml:space="preserve"> María Parra Ramos </t>
  </si>
  <si>
    <t xml:space="preserve"> maryp@inrafrigo.cl</t>
  </si>
  <si>
    <t>FRIGORIFICO CAMER LTDA.</t>
  </si>
  <si>
    <t xml:space="preserve"> 2 2589 5500</t>
  </si>
  <si>
    <t xml:space="preserve"> Héctor González Salinas</t>
  </si>
  <si>
    <t>FRIGORIFICO DE OSORNO S.A.</t>
  </si>
  <si>
    <t xml:space="preserve"> Alejandro Anwandter Grallert </t>
  </si>
  <si>
    <t xml:space="preserve"> aanwandter@fossa.cl</t>
  </si>
  <si>
    <t xml:space="preserve"> 64 226 9340    </t>
  </si>
  <si>
    <t xml:space="preserve"> Jorge Scheuer Posavac </t>
  </si>
  <si>
    <t xml:space="preserve"> jscheuer@frigosorno.cl</t>
  </si>
  <si>
    <t xml:space="preserve"> 64 226 9300    </t>
  </si>
  <si>
    <t xml:space="preserve"> Ignacio Etcheverry Valenzuela </t>
  </si>
  <si>
    <t xml:space="preserve"> ietcheverry@frigosorno.cl</t>
  </si>
  <si>
    <t xml:space="preserve"> 64 226 9333    </t>
  </si>
  <si>
    <t xml:space="preserve"> Andrea Köpfer Jensen</t>
  </si>
  <si>
    <t xml:space="preserve"> 64 226 9305</t>
  </si>
  <si>
    <t xml:space="preserve"> Carlos Bettenhauser Heufemann </t>
  </si>
  <si>
    <t xml:space="preserve"> cbettenhauser@frigosorno.cl</t>
  </si>
  <si>
    <t xml:space="preserve"> 64 226 9380    </t>
  </si>
  <si>
    <t>FRIGORIFICO LA CALERA LTDA.</t>
  </si>
  <si>
    <t xml:space="preserve"> Carlos Salas Gatica </t>
  </si>
  <si>
    <t xml:space="preserve"> gerenciadefinanzas@frigocal.cl</t>
  </si>
  <si>
    <t xml:space="preserve"> 33 222 1798    </t>
  </si>
  <si>
    <t>FRIGORIFICO PATAGONIA S.A.</t>
  </si>
  <si>
    <t xml:space="preserve"> Mariano Facundo Pabón </t>
  </si>
  <si>
    <t xml:space="preserve"> mariano.pabon@marfrig.com</t>
  </si>
  <si>
    <t xml:space="preserve"> 61 224 1092    </t>
  </si>
  <si>
    <t xml:space="preserve"> Luis Muñoz Vargas </t>
  </si>
  <si>
    <t xml:space="preserve"> luis.munoz@marfrig.com</t>
  </si>
  <si>
    <t xml:space="preserve"> Cristián Chanqueo Fierro </t>
  </si>
  <si>
    <t xml:space="preserve"> cristian.chanqueo@marfrig.com</t>
  </si>
  <si>
    <t xml:space="preserve"> 61 272 1092    </t>
  </si>
  <si>
    <t>FRIGORIFICO SIMUNOVIC S.A.</t>
  </si>
  <si>
    <t xml:space="preserve"> Nicolás Simunovic Vodanovic </t>
  </si>
  <si>
    <t xml:space="preserve"> nsimunovic@simunovic.cl</t>
  </si>
  <si>
    <t xml:space="preserve"> 61 229 2813    </t>
  </si>
  <si>
    <t xml:space="preserve"> Boris Simunovic Vodanovic</t>
  </si>
  <si>
    <t xml:space="preserve"> 2 2734 1692</t>
  </si>
  <si>
    <t xml:space="preserve"> Sandra Simunovic Vodanovic </t>
  </si>
  <si>
    <t xml:space="preserve"> ssimunovic@simunovic.cl</t>
  </si>
  <si>
    <t xml:space="preserve"> 2 2734 1692    </t>
  </si>
  <si>
    <t>FRIGORIFICO SUR LTDA.</t>
  </si>
  <si>
    <t xml:space="preserve"> Jorge Parro Ausin </t>
  </si>
  <si>
    <t xml:space="preserve"> frigorificosur@frigorificosur.cl</t>
  </si>
  <si>
    <t xml:space="preserve"> 2 2527 9346    </t>
  </si>
  <si>
    <t xml:space="preserve"> Alvaro Parro Ausin </t>
  </si>
  <si>
    <t xml:space="preserve"> Socio - Gerente General - Representante Legal</t>
  </si>
  <si>
    <t xml:space="preserve"> Cristián Parro Ausin </t>
  </si>
  <si>
    <t>FRIGORIFICO TEMUCO S.A.</t>
  </si>
  <si>
    <t xml:space="preserve"> 45 264 4100</t>
  </si>
  <si>
    <t xml:space="preserve"> David Arturo Sanzana Senn </t>
  </si>
  <si>
    <t xml:space="preserve"> david.sanzana@frigotemuco.cl</t>
  </si>
  <si>
    <t xml:space="preserve"> 45 264 4100    </t>
  </si>
  <si>
    <t xml:space="preserve"> Nicanor Allende Manterola</t>
  </si>
  <si>
    <t xml:space="preserve"> 45 264 4161</t>
  </si>
  <si>
    <t xml:space="preserve"> Roberto Birke Birke </t>
  </si>
  <si>
    <t xml:space="preserve"> roberto.birke@frigotemuco.cl</t>
  </si>
  <si>
    <t xml:space="preserve"> 45 264 4126    </t>
  </si>
  <si>
    <t>FRIMA S.A.</t>
  </si>
  <si>
    <t xml:space="preserve"> Gonzalo Arias Salas </t>
  </si>
  <si>
    <t xml:space="preserve"> garias@frima.cl</t>
  </si>
  <si>
    <t xml:space="preserve"> 64 226 4500    </t>
  </si>
  <si>
    <t xml:space="preserve"> Claudio Palma Valenzuela </t>
  </si>
  <si>
    <t xml:space="preserve"> cpalma@frima.cl</t>
  </si>
  <si>
    <t xml:space="preserve"> Viviana Vásquez </t>
  </si>
  <si>
    <t xml:space="preserve"> vvasquez@procarne.cl</t>
  </si>
  <si>
    <t>FRINDT S.A.</t>
  </si>
  <si>
    <t xml:space="preserve"> Jessika Frindt Kullme</t>
  </si>
  <si>
    <t xml:space="preserve"> 45 259 2310</t>
  </si>
  <si>
    <t xml:space="preserve"> Juan Andrés Neely Frindt </t>
  </si>
  <si>
    <t xml:space="preserve"> juan.neely@frindt.cl</t>
  </si>
  <si>
    <t xml:space="preserve"> 45 259 2310    </t>
  </si>
  <si>
    <t>FRIOFOOD S.A.</t>
  </si>
  <si>
    <t xml:space="preserve"> Benito Castro Soto </t>
  </si>
  <si>
    <t xml:space="preserve"> benitocastro@friofood.cl</t>
  </si>
  <si>
    <t xml:space="preserve"> 2 2879 6500    </t>
  </si>
  <si>
    <t xml:space="preserve"> Karen Jadue Arancibia </t>
  </si>
  <si>
    <t xml:space="preserve"> karenjadue@friofood.cl</t>
  </si>
  <si>
    <t xml:space="preserve"> Diego Castro Alvarez</t>
  </si>
  <si>
    <t xml:space="preserve"> 2 2879 6500</t>
  </si>
  <si>
    <t>FRIOFORT S.A.</t>
  </si>
  <si>
    <t xml:space="preserve"> Rafael Tagle Moreno</t>
  </si>
  <si>
    <t xml:space="preserve"> 2 2760 7000</t>
  </si>
  <si>
    <t xml:space="preserve"> Vladimir Saavedra </t>
  </si>
  <si>
    <t xml:space="preserve"> vladimir.saavedra@friofort.cl</t>
  </si>
  <si>
    <t xml:space="preserve"> 2 2760 7000    </t>
  </si>
  <si>
    <t xml:space="preserve"> Cherie Llanos </t>
  </si>
  <si>
    <t xml:space="preserve"> Jefa de Calidad</t>
  </si>
  <si>
    <t xml:space="preserve"> cherie.llanos@friofort.cl</t>
  </si>
  <si>
    <t>FRONTAL TRUST S.A.</t>
  </si>
  <si>
    <t xml:space="preserve"> andres.echeverria@frontaltrust.cl</t>
  </si>
  <si>
    <t xml:space="preserve"> 2 2436 9000    </t>
  </si>
  <si>
    <t>FRUTAS DE CURICO LTDA.</t>
  </si>
  <si>
    <t xml:space="preserve"> José Luis Corta Bucarey </t>
  </si>
  <si>
    <t xml:space="preserve"> 75 231 1943    </t>
  </si>
  <si>
    <t xml:space="preserve"> Aldo Bucarey Causa </t>
  </si>
  <si>
    <t xml:space="preserve"> aldobucarey@frutasdecurico.cl</t>
  </si>
  <si>
    <t xml:space="preserve"> Marco Donoso Arévalo </t>
  </si>
  <si>
    <t xml:space="preserve"> marcodonoso@frutasdecurico.cl</t>
  </si>
  <si>
    <t xml:space="preserve"> Carmen Gloria Guerrero Cabrera</t>
  </si>
  <si>
    <t xml:space="preserve"> 75 231 1943</t>
  </si>
  <si>
    <t xml:space="preserve"> Paulina Bravo Letelier </t>
  </si>
  <si>
    <t xml:space="preserve"> paulinabravo@frutasdecurico.cl</t>
  </si>
  <si>
    <t>FRUTAS DE EXPORTACION SPA</t>
  </si>
  <si>
    <t xml:space="preserve"> Javier Plaza Aguirre</t>
  </si>
  <si>
    <t xml:space="preserve"> 2 2829 6000</t>
  </si>
  <si>
    <t xml:space="preserve"> Rafael Lorenzini Jacques </t>
  </si>
  <si>
    <t xml:space="preserve"> rlorenzini@frutexsa.cl</t>
  </si>
  <si>
    <t xml:space="preserve"> 2 2829 6000    </t>
  </si>
  <si>
    <t xml:space="preserve"> Claudia Pinochet </t>
  </si>
  <si>
    <t xml:space="preserve"> cpinochet@frutexsa.cl</t>
  </si>
  <si>
    <t xml:space="preserve"> Gregorio Bustamante Schmied </t>
  </si>
  <si>
    <t xml:space="preserve"> gbustamante@frutexsa.cl</t>
  </si>
  <si>
    <t xml:space="preserve"> Antonio Molina Eguia</t>
  </si>
  <si>
    <t>FRUTAS Y HORTALIZAS DEL SUR S.A.</t>
  </si>
  <si>
    <t xml:space="preserve"> Pedro Tirapegui Rojas </t>
  </si>
  <si>
    <t xml:space="preserve"> pedro.tirapegui@frusur-comfrut.com</t>
  </si>
  <si>
    <t xml:space="preserve"> 42 243 0150    </t>
  </si>
  <si>
    <t xml:space="preserve"> Marcelo Muñoz Novoa </t>
  </si>
  <si>
    <t xml:space="preserve"> marcelo.munoz@frusur-comfrut.com</t>
  </si>
  <si>
    <t>FRUTERA SAN FERNANDO S.A.</t>
  </si>
  <si>
    <t xml:space="preserve"> Manuel Kaulen Westermeyer </t>
  </si>
  <si>
    <t xml:space="preserve"> manuel.kaulen@frusan.cl</t>
  </si>
  <si>
    <t xml:space="preserve"> 2 2657 3300    </t>
  </si>
  <si>
    <t xml:space="preserve"> Eleuterio Ramírez Romo </t>
  </si>
  <si>
    <t xml:space="preserve"> eleuterio.ramirez@frusan.cl</t>
  </si>
  <si>
    <t xml:space="preserve"> Orieta Ramírez Misto </t>
  </si>
  <si>
    <t xml:space="preserve"> orieta.ramirez@frusan.cl</t>
  </si>
  <si>
    <t xml:space="preserve"> Giorgia Truffello Jijena </t>
  </si>
  <si>
    <t xml:space="preserve"> Gerente Desarrollo de Personas</t>
  </si>
  <si>
    <t xml:space="preserve"> giorgia.truffello@frusan.cl</t>
  </si>
  <si>
    <t>FRUTICOLA EL AROMO S.A.</t>
  </si>
  <si>
    <t xml:space="preserve"> Juan Pablo Castro Brahm </t>
  </si>
  <si>
    <t xml:space="preserve"> jpcastro@casaspatronales.com</t>
  </si>
  <si>
    <t xml:space="preserve"> 2 2430 2100    </t>
  </si>
  <si>
    <t xml:space="preserve"> Patricio Alejandro Gajardo Bórquez </t>
  </si>
  <si>
    <t xml:space="preserve"> pgaja@casaaspatronales.com</t>
  </si>
  <si>
    <t xml:space="preserve"> 2 2430 2198    </t>
  </si>
  <si>
    <t xml:space="preserve"> Carlos Andrés Silva Salgado</t>
  </si>
  <si>
    <t xml:space="preserve"> 71 262 2988</t>
  </si>
  <si>
    <t>FRUTICOLA OLMUE SPA</t>
  </si>
  <si>
    <t xml:space="preserve"> Edmundo Ruiz Alliende </t>
  </si>
  <si>
    <t xml:space="preserve"> 42 242 7140    </t>
  </si>
  <si>
    <t xml:space="preserve"> Jaime Roessler Fernández </t>
  </si>
  <si>
    <t xml:space="preserve"> Gerente General / Operaciones</t>
  </si>
  <si>
    <t xml:space="preserve"> jroessler@olmue.com</t>
  </si>
  <si>
    <t xml:space="preserve"> Carlos Díaz Olalde </t>
  </si>
  <si>
    <t xml:space="preserve"> cdiazo@olmue.com</t>
  </si>
  <si>
    <t xml:space="preserve"> José Miguel Cruz Balmaceda </t>
  </si>
  <si>
    <t xml:space="preserve"> jmcruz@olmue.com</t>
  </si>
  <si>
    <t>FRUTICOLA VICONTO S.A.</t>
  </si>
  <si>
    <t xml:space="preserve"> Andrés Larraín Santa María </t>
  </si>
  <si>
    <t xml:space="preserve"> Carlos Souper Urra </t>
  </si>
  <si>
    <t xml:space="preserve"> Pablo Guilisasti Gana</t>
  </si>
  <si>
    <t xml:space="preserve"> José Antonio Marín Jordán </t>
  </si>
  <si>
    <t xml:space="preserve"> Felipe Larraín Vial </t>
  </si>
  <si>
    <t xml:space="preserve"> Rafael Guilisasti Gana </t>
  </si>
  <si>
    <t xml:space="preserve"> José Antonio Rodríguez Budge </t>
  </si>
  <si>
    <t xml:space="preserve"> jrodriguez@viconto.cl</t>
  </si>
  <si>
    <t xml:space="preserve"> 2 2707 4200    </t>
  </si>
  <si>
    <t xml:space="preserve"> José Luis Amigo Fuentes </t>
  </si>
  <si>
    <t xml:space="preserve"> Contador General y Jefe Administrativo</t>
  </si>
  <si>
    <t xml:space="preserve"> jlamigo@viconto.cl</t>
  </si>
  <si>
    <t>FRUTICOLA Y EXPORTADORA ATACAMA LIMITADA</t>
  </si>
  <si>
    <t xml:space="preserve"> Sergio Ruiz-Tagle Correa </t>
  </si>
  <si>
    <t xml:space="preserve"> 2 2569 6000    </t>
  </si>
  <si>
    <t xml:space="preserve"> Rodrigo Matthews Cádiz </t>
  </si>
  <si>
    <t xml:space="preserve"> José Luis Ponce Vergara </t>
  </si>
  <si>
    <t>FUENTES FABRICA DE MUEBLES</t>
  </si>
  <si>
    <t xml:space="preserve"> Javier Fuentes Cortés </t>
  </si>
  <si>
    <t xml:space="preserve"> jfuentes@mueblesfuentes.cl</t>
  </si>
  <si>
    <t xml:space="preserve"> 55 289 5413    </t>
  </si>
  <si>
    <t>FUENZALIDA MUJICA BINSWANGER</t>
  </si>
  <si>
    <t xml:space="preserve"> Gonzalo Mujica Vizcaya </t>
  </si>
  <si>
    <t xml:space="preserve"> gmujica@fdi.cl</t>
  </si>
  <si>
    <t xml:space="preserve"> 2 2335 7185    </t>
  </si>
  <si>
    <t xml:space="preserve"> Rodrigo Fuenzalida Calvo </t>
  </si>
  <si>
    <t xml:space="preserve"> rfuenzalida@fdi.cl</t>
  </si>
  <si>
    <t xml:space="preserve"> Harald Larsen Hellerud </t>
  </si>
  <si>
    <t xml:space="preserve"> Ejecutivo</t>
  </si>
  <si>
    <t xml:space="preserve"> hlarsen@fdi.cl</t>
  </si>
  <si>
    <t>FUENZALIDA PROPIEDADES SANTIAGO S.A.</t>
  </si>
  <si>
    <t xml:space="preserve"> rfuenzalida@fdi.com</t>
  </si>
  <si>
    <t xml:space="preserve"> 2 2383 6102    </t>
  </si>
  <si>
    <t xml:space="preserve"> Joaquín de la Rosa C. </t>
  </si>
  <si>
    <t xml:space="preserve"> joaquindelarosa@fuenzalida.com</t>
  </si>
  <si>
    <t xml:space="preserve"> José Tomás Lagreze </t>
  </si>
  <si>
    <t xml:space="preserve"> Gerente de Franquicias</t>
  </si>
  <si>
    <t xml:space="preserve"> josetomaslagreze@fuenzalida.com</t>
  </si>
  <si>
    <t xml:space="preserve"> Patricio Vargas Lizana </t>
  </si>
  <si>
    <t xml:space="preserve"> patriciovargas@fuenzalida.com</t>
  </si>
  <si>
    <t xml:space="preserve"> 2 2383 6019    </t>
  </si>
  <si>
    <t xml:space="preserve"> Héctor Sánchez Maldonado </t>
  </si>
  <si>
    <t xml:space="preserve"> hectorsanchez@fuenzalida.com</t>
  </si>
  <si>
    <t xml:space="preserve"> 2 2383 6033    </t>
  </si>
  <si>
    <t>FULL ONE S.A.</t>
  </si>
  <si>
    <t xml:space="preserve"> Héctor Astorga Saa </t>
  </si>
  <si>
    <t xml:space="preserve"> hector.astorga@thesalesfactory.cl</t>
  </si>
  <si>
    <t xml:space="preserve"> 2 2714 7860    </t>
  </si>
  <si>
    <t xml:space="preserve"> Tamara Cisterna </t>
  </si>
  <si>
    <t xml:space="preserve"> tamara.cisterna@tsfg.cl</t>
  </si>
  <si>
    <t>FULLGRAFF Y BARNECHEA LTDA.</t>
  </si>
  <si>
    <t xml:space="preserve"> Manfred Fullgraff Henkel </t>
  </si>
  <si>
    <t xml:space="preserve"> 41 222 9129    </t>
  </si>
  <si>
    <t>FUNDACION ARTURO LOPEZ PEREZ</t>
  </si>
  <si>
    <t xml:space="preserve"> Alfredo Comandari García </t>
  </si>
  <si>
    <t xml:space="preserve"> comandaria@falp.org</t>
  </si>
  <si>
    <t xml:space="preserve"> 2 2420 5141    </t>
  </si>
  <si>
    <t xml:space="preserve"> Cristián Ayala Munita </t>
  </si>
  <si>
    <t xml:space="preserve"> Hugo Marsiglia </t>
  </si>
  <si>
    <t xml:space="preserve"> marsigliah@falp.org</t>
  </si>
  <si>
    <t xml:space="preserve"> Hernán Droppelmann Richards</t>
  </si>
  <si>
    <t xml:space="preserve"> 2 2471 1901</t>
  </si>
  <si>
    <t xml:space="preserve"> Marco Simpson Alvarez </t>
  </si>
  <si>
    <t xml:space="preserve"> Gerente Clínico</t>
  </si>
  <si>
    <t xml:space="preserve"> simpsonm@falp.org</t>
  </si>
  <si>
    <t>FUNDACION CHILE</t>
  </si>
  <si>
    <t xml:space="preserve"> José Ramón Valente</t>
  </si>
  <si>
    <t xml:space="preserve"> 2 2240 0305</t>
  </si>
  <si>
    <t xml:space="preserve"> Marcos Stefan Kulka Kuperman </t>
  </si>
  <si>
    <t xml:space="preserve"> marcos.kulka@fch.cl</t>
  </si>
  <si>
    <t xml:space="preserve"> 2 2240 0304    </t>
  </si>
  <si>
    <t xml:space="preserve"> Andrés Pesce Aron </t>
  </si>
  <si>
    <t xml:space="preserve"> Gerente Sustentabilidad</t>
  </si>
  <si>
    <t xml:space="preserve"> andres.pesce@fch.cl</t>
  </si>
  <si>
    <t xml:space="preserve"> 2 2240 0328    </t>
  </si>
  <si>
    <t xml:space="preserve"> Katherine Noack González </t>
  </si>
  <si>
    <t xml:space="preserve"> Gerente de Marketing y Comunicaciones</t>
  </si>
  <si>
    <t xml:space="preserve"> katherine.noack@fch.cl</t>
  </si>
  <si>
    <t xml:space="preserve"> 2 2240 0407    </t>
  </si>
  <si>
    <t xml:space="preserve"> Jamie Riggs </t>
  </si>
  <si>
    <t xml:space="preserve"> Director Ejecutivo Emprender FCh</t>
  </si>
  <si>
    <t xml:space="preserve"> jamie.riggs@fch.cl</t>
  </si>
  <si>
    <t xml:space="preserve"> 2 2240 0357    </t>
  </si>
  <si>
    <t>FUNDACION CHILENA DEL PACIFICO</t>
  </si>
  <si>
    <t xml:space="preserve"> 2 2334 3200    </t>
  </si>
  <si>
    <t xml:space="preserve"> Loreto Leyton López</t>
  </si>
  <si>
    <t xml:space="preserve"> 2 2334 3200</t>
  </si>
  <si>
    <t>FUNDACION COANIL</t>
  </si>
  <si>
    <t xml:space="preserve"> gerenciageneral@coanil.cl</t>
  </si>
  <si>
    <t xml:space="preserve"> 2 2476 8500    </t>
  </si>
  <si>
    <t xml:space="preserve"> Gabriel Olate Urzúa </t>
  </si>
  <si>
    <t xml:space="preserve"> golate@coanil.cl</t>
  </si>
  <si>
    <t xml:space="preserve"> Eduardo Galleguillos M.</t>
  </si>
  <si>
    <t xml:space="preserve"> 2 2476 8526</t>
  </si>
  <si>
    <t xml:space="preserve"> Roxana Abedrapo Meza </t>
  </si>
  <si>
    <t xml:space="preserve"> Asistente Gerencia General</t>
  </si>
  <si>
    <t xml:space="preserve"> 2 2476 8515    </t>
  </si>
  <si>
    <t>FUNDACION COLEGIO SAN IGNACIO EL BOSQUE</t>
  </si>
  <si>
    <t xml:space="preserve"> Jorge Radic </t>
  </si>
  <si>
    <t xml:space="preserve"> 2 2676 9700    </t>
  </si>
  <si>
    <t xml:space="preserve"> Bernardo Arteaga Vial</t>
  </si>
  <si>
    <t xml:space="preserve"> 2 2676 9700</t>
  </si>
  <si>
    <t>FUNDACION DE BENEFICENCIA HOGAR DE CRISTO</t>
  </si>
  <si>
    <t xml:space="preserve"> José Francisco Yuraszeck Krebs, sj </t>
  </si>
  <si>
    <t xml:space="preserve"> Capellán General</t>
  </si>
  <si>
    <t xml:space="preserve"> jyuraszeck@hogardecristo.cl</t>
  </si>
  <si>
    <t xml:space="preserve"> 2 2540 9328    </t>
  </si>
  <si>
    <t xml:space="preserve"> José Pablo Arellano Marín </t>
  </si>
  <si>
    <t xml:space="preserve"> recepcion@cieplan.org</t>
  </si>
  <si>
    <t xml:space="preserve"> Juan Cristóbal Romero Buccicardi </t>
  </si>
  <si>
    <t xml:space="preserve"> Paulo Egenau Pérez </t>
  </si>
  <si>
    <t xml:space="preserve"> Director Social Nacional</t>
  </si>
  <si>
    <t xml:space="preserve"> pegenau@hogardecristo.cl</t>
  </si>
  <si>
    <t xml:space="preserve"> 2 2540 9333    </t>
  </si>
  <si>
    <t xml:space="preserve"> Mateo Ballivián Wiechmann</t>
  </si>
  <si>
    <t xml:space="preserve"> 2 2540 9300</t>
  </si>
  <si>
    <t>FUNDACION DE DESARROLLO INTEGRAL DE NIÑOS Y NIÑAS</t>
  </si>
  <si>
    <t xml:space="preserve"> María Cecilia Morel Montes </t>
  </si>
  <si>
    <t xml:space="preserve"> fintegra@integra.cl</t>
  </si>
  <si>
    <t xml:space="preserve"> 2 2690 4000    </t>
  </si>
  <si>
    <t xml:space="preserve"> José Manuel Ready Salamé</t>
  </si>
  <si>
    <t xml:space="preserve"> 2 2879 4000</t>
  </si>
  <si>
    <t>FUNDACION DE DESARROLLO PADRE ADOLFO KOLPING</t>
  </si>
  <si>
    <t xml:space="preserve"> Juan Carlos Sáez Pacheco </t>
  </si>
  <si>
    <t xml:space="preserve"> jcsaezp@gmail.com</t>
  </si>
  <si>
    <t xml:space="preserve"> 45 241 1676    </t>
  </si>
  <si>
    <t xml:space="preserve"> Jorge Augusto Rickemberg Rubilar </t>
  </si>
  <si>
    <t xml:space="preserve"> Director Area Administración y Finanzas</t>
  </si>
  <si>
    <t xml:space="preserve"> jorge.rickemberg@evatecsa.com</t>
  </si>
  <si>
    <t xml:space="preserve"> 45 241 1152    </t>
  </si>
  <si>
    <t>FUNDACION DE SALUD TRABAJADORES DEL BANCO DEL ESTADO DE CHILE</t>
  </si>
  <si>
    <t xml:space="preserve"> Jaime León Romo</t>
  </si>
  <si>
    <t xml:space="preserve"> 2 2247 9000</t>
  </si>
  <si>
    <t xml:space="preserve"> Marcelo Rojas Gribbell </t>
  </si>
  <si>
    <t xml:space="preserve"> marcelo.rojas@isaprefundacion.cl</t>
  </si>
  <si>
    <t xml:space="preserve"> 2 2347 9301    </t>
  </si>
  <si>
    <t xml:space="preserve"> Marcelo Barrios Lamas </t>
  </si>
  <si>
    <t xml:space="preserve"> Subgerente de Operaciones y Gestión</t>
  </si>
  <si>
    <t xml:space="preserve"> mbarrios@isaprefundacion.cl</t>
  </si>
  <si>
    <t xml:space="preserve"> 2 2347 9201    </t>
  </si>
  <si>
    <t xml:space="preserve"> Lucio Cárdenas Vega </t>
  </si>
  <si>
    <t xml:space="preserve"> Jefe de Unidad de Personal</t>
  </si>
  <si>
    <t xml:space="preserve"> lcardenas@isaprefundacion.cl</t>
  </si>
  <si>
    <t xml:space="preserve"> 2 2347 9340    </t>
  </si>
  <si>
    <t>FUNDACION EDUCACIONAL BELEN</t>
  </si>
  <si>
    <t xml:space="preserve"> Pedro Larraín Aguirre </t>
  </si>
  <si>
    <t xml:space="preserve"> pedro.larrain@beleneduca.cl</t>
  </si>
  <si>
    <t xml:space="preserve"> 2 2698 8867    </t>
  </si>
  <si>
    <t xml:space="preserve"> Francisca Camus Villarino </t>
  </si>
  <si>
    <t xml:space="preserve"> Directora de Gestión Pedagógica e Innovación</t>
  </si>
  <si>
    <t xml:space="preserve"> francisca.camus@beleneduca.cl</t>
  </si>
  <si>
    <t xml:space="preserve"> Marianela Cisternas Soto </t>
  </si>
  <si>
    <t xml:space="preserve"> Directora de Comunicaciones y Convivencia Escolar</t>
  </si>
  <si>
    <t xml:space="preserve"> Roger Adrián Marull Yori </t>
  </si>
  <si>
    <t xml:space="preserve"> roger.marull@beleneduca.cl</t>
  </si>
  <si>
    <t xml:space="preserve"> Carmen Cisternas Zañartu </t>
  </si>
  <si>
    <t xml:space="preserve"> Directora de Relaciones Institucionales y Técnico Profesional</t>
  </si>
  <si>
    <t xml:space="preserve"> ccisternas@beleneduca.cl</t>
  </si>
  <si>
    <t>FUNDACION EDUCACIONAL COLEGIO DE LOS SAGRADOS CORAZONES DE MANQUEHUE</t>
  </si>
  <si>
    <t xml:space="preserve"> Fernando Maffioletti Celedón</t>
  </si>
  <si>
    <t xml:space="preserve"> 2 2719 4300</t>
  </si>
  <si>
    <t xml:space="preserve"> Rodrigo Price Rojas </t>
  </si>
  <si>
    <t xml:space="preserve"> rodrigo.price@ssccmanquehue.cl</t>
  </si>
  <si>
    <t xml:space="preserve"> 2 2719 4300    </t>
  </si>
  <si>
    <t xml:space="preserve"> Tomás Sanhueza Urzúa </t>
  </si>
  <si>
    <t xml:space="preserve"> Vicerrector de Formación</t>
  </si>
  <si>
    <t xml:space="preserve"> tomas.sanhueza@ssccmanquehue.cl</t>
  </si>
  <si>
    <t xml:space="preserve"> María Carolina Hassenberg Fuentes </t>
  </si>
  <si>
    <t xml:space="preserve"> Vicerrectora de Administración y Finanzas</t>
  </si>
  <si>
    <t xml:space="preserve"> administracion@ssccmanquehue.cl</t>
  </si>
  <si>
    <t xml:space="preserve"> 2 2719 4306    </t>
  </si>
  <si>
    <t xml:space="preserve"> Guillermo Rosas D. </t>
  </si>
  <si>
    <t xml:space="preserve"> Asesor Religioso, Padre</t>
  </si>
  <si>
    <t xml:space="preserve"> guillermo.rosas@ssccmanquehue.cl</t>
  </si>
  <si>
    <t>FUNDACION EDUCACIONAL COLEGIO DE LOS SAGRADOS CORAZONES DEL ARZOBISPADO DE SANTIAGO</t>
  </si>
  <si>
    <t xml:space="preserve"> Marcelo Mackenney Poblete </t>
  </si>
  <si>
    <t xml:space="preserve"> mmackenney@ssccalameda.cl</t>
  </si>
  <si>
    <t xml:space="preserve"> 2 2438 2900    </t>
  </si>
  <si>
    <t xml:space="preserve"> Gonzalo Maturana Tamargo </t>
  </si>
  <si>
    <t xml:space="preserve"> gonzalomaturana@ssccalameda.cl</t>
  </si>
  <si>
    <t>FUNDACION EDUCACIONAL COMPAÑIA DE MARIA APOQUINDO</t>
  </si>
  <si>
    <t xml:space="preserve"> Marcia Venegas Briceño </t>
  </si>
  <si>
    <t xml:space="preserve"> susana.acevedo@ciademaria.cl</t>
  </si>
  <si>
    <t xml:space="preserve"> 2 2212 8474    </t>
  </si>
  <si>
    <t xml:space="preserve"> Andrea Aedo Inostroza</t>
  </si>
  <si>
    <t xml:space="preserve"> 2 2212 8474</t>
  </si>
  <si>
    <t>FUNDACION EDUCACIONAL NIDO DE AGUILAS</t>
  </si>
  <si>
    <t xml:space="preserve"> David Perry </t>
  </si>
  <si>
    <t xml:space="preserve"> 2 2339 8100    </t>
  </si>
  <si>
    <t xml:space="preserve"> Norma Jara </t>
  </si>
  <si>
    <t xml:space="preserve"> njara@nido.cl</t>
  </si>
  <si>
    <t xml:space="preserve"> Gonzalo Blanc </t>
  </si>
  <si>
    <t xml:space="preserve"> Business Manager</t>
  </si>
  <si>
    <t xml:space="preserve"> gblanc@nido.cl</t>
  </si>
  <si>
    <t>FUNDACION EDUCACIONAL SAN ANTONIO</t>
  </si>
  <si>
    <t xml:space="preserve"> Carlos Oviedo Catalán </t>
  </si>
  <si>
    <t xml:space="preserve"> c.tecnica.eisa@gmail.com</t>
  </si>
  <si>
    <t xml:space="preserve"> 35 221 3187    </t>
  </si>
  <si>
    <t>FUNDACION EDUCACIONAL SANTIAGO COLLEGE</t>
  </si>
  <si>
    <t xml:space="preserve"> Lorna Prado Scott</t>
  </si>
  <si>
    <t xml:space="preserve"> 2 2733 8800</t>
  </si>
  <si>
    <t xml:space="preserve"> Claudio Moraga Navarro</t>
  </si>
  <si>
    <t xml:space="preserve"> Alejandra Valenzuela </t>
  </si>
  <si>
    <t xml:space="preserve"> avalenzuela@scollege.cl</t>
  </si>
  <si>
    <t xml:space="preserve"> 2 2733 8800    </t>
  </si>
  <si>
    <t xml:space="preserve"> Karen Lewin Astorga</t>
  </si>
  <si>
    <t xml:space="preserve"> Pablo Lobos </t>
  </si>
  <si>
    <t xml:space="preserve"> plobos@scollege.cl</t>
  </si>
  <si>
    <t>FUNDACION EDUCACIONAL Y CULTURAL LA FUENTE</t>
  </si>
  <si>
    <t xml:space="preserve"> María Verónica Irene Abud Cabrera </t>
  </si>
  <si>
    <t xml:space="preserve"> vabud@flf.cl</t>
  </si>
  <si>
    <t xml:space="preserve"> 2 2223 5473    </t>
  </si>
  <si>
    <t xml:space="preserve"> Paula Oportus Uribe </t>
  </si>
  <si>
    <t xml:space="preserve"> poportus@flf.cl</t>
  </si>
  <si>
    <t xml:space="preserve"> Claudio Aravena Gatica</t>
  </si>
  <si>
    <t xml:space="preserve"> 2 2223 5473</t>
  </si>
  <si>
    <t>FUNDACION EMPRESARIAL COMUNIDAD EUROPEA-CHILE</t>
  </si>
  <si>
    <t xml:space="preserve"> Vicente Caruz Middleton </t>
  </si>
  <si>
    <t xml:space="preserve"> vcaruz@eurochile.cl</t>
  </si>
  <si>
    <t xml:space="preserve"> 2 2787 8400    </t>
  </si>
  <si>
    <t xml:space="preserve"> José Aravena Navarrete</t>
  </si>
  <si>
    <t xml:space="preserve"> 2 2787 8400</t>
  </si>
  <si>
    <t xml:space="preserve"> Emilia Morales González </t>
  </si>
  <si>
    <t xml:space="preserve"> Directora Asuntos Institucionales</t>
  </si>
  <si>
    <t xml:space="preserve"> nmorales@eurochile.cl</t>
  </si>
  <si>
    <t>FUNDACION FUTURO</t>
  </si>
  <si>
    <t xml:space="preserve"> Magdalena Piñera Echeñique</t>
  </si>
  <si>
    <t xml:space="preserve"> 2 2422 7322</t>
  </si>
  <si>
    <t>FUNDACION GABRIEL &amp; MARY MUSTAKIS</t>
  </si>
  <si>
    <t xml:space="preserve"> George Anastassiou Mustakis </t>
  </si>
  <si>
    <t xml:space="preserve"> 2 2820 8585    </t>
  </si>
  <si>
    <t xml:space="preserve"> Raúl Toro Anastassiou </t>
  </si>
  <si>
    <t xml:space="preserve"> Daphne Anastassiou Mustakis </t>
  </si>
  <si>
    <t>FUNDACION GANTZ HOSPITAL DEL NIÑO CON FISURA</t>
  </si>
  <si>
    <t xml:space="preserve"> Guillermo Mannz Freese </t>
  </si>
  <si>
    <t xml:space="preserve"> fundacion@gantz.cl</t>
  </si>
  <si>
    <t xml:space="preserve"> 2 2338 6400    </t>
  </si>
  <si>
    <t xml:space="preserve"> Carlos Giugliano Villarroel </t>
  </si>
  <si>
    <t xml:space="preserve"> Ximena Ovalle Barros</t>
  </si>
  <si>
    <t xml:space="preserve"> 2 2338 6400</t>
  </si>
  <si>
    <t>FUNDACION GENERACION EMPRESARIAL</t>
  </si>
  <si>
    <t xml:space="preserve"> Davor Mimica Davet </t>
  </si>
  <si>
    <t xml:space="preserve"> dmimica@fge.ong</t>
  </si>
  <si>
    <t xml:space="preserve"> 2 2604 7483    </t>
  </si>
  <si>
    <t xml:space="preserve"> Fernanda San Martín Luchsinger </t>
  </si>
  <si>
    <t xml:space="preserve"> Jefe de Desarrollo</t>
  </si>
  <si>
    <t xml:space="preserve"> fsanmartin@fge.ong</t>
  </si>
  <si>
    <t xml:space="preserve"> 2 2604 7481    </t>
  </si>
  <si>
    <t xml:space="preserve"> Josefina Camus Ipinza </t>
  </si>
  <si>
    <t xml:space="preserve"> jcamus@fge.ong</t>
  </si>
  <si>
    <t xml:space="preserve"> 2 2604 7480    </t>
  </si>
  <si>
    <t xml:space="preserve"> José Ignacio Huber Polloni</t>
  </si>
  <si>
    <t xml:space="preserve"> 2 2229 7477</t>
  </si>
  <si>
    <t xml:space="preserve"> Priscila Cabrera Jorquera </t>
  </si>
  <si>
    <t xml:space="preserve"> pcabrera@generacionempresarial.org</t>
  </si>
  <si>
    <t xml:space="preserve"> 2 2229 7451    </t>
  </si>
  <si>
    <t>FUNDACION HANNS SEIDEL</t>
  </si>
  <si>
    <t xml:space="preserve"> Jorge Eduardo Sandrock Carrasco </t>
  </si>
  <si>
    <t xml:space="preserve"> sandrock@hss.de</t>
  </si>
  <si>
    <t xml:space="preserve"> 2 2204 4690    </t>
  </si>
  <si>
    <t>FUNDACION INSTITUTO DE HUMANIDADES LUIS CAMPINO</t>
  </si>
  <si>
    <t xml:space="preserve"> Eliana Guzmán Tapia </t>
  </si>
  <si>
    <t xml:space="preserve"> Rector, Pbro.</t>
  </si>
  <si>
    <t xml:space="preserve"> 2 2490 4320    </t>
  </si>
  <si>
    <t xml:space="preserve"> Eduardo Allan Belkina </t>
  </si>
  <si>
    <t xml:space="preserve"> eduardo.allan@lcampino.cl</t>
  </si>
  <si>
    <t xml:space="preserve"> 2 2490 4318    </t>
  </si>
  <si>
    <t>FUNDACION INSTITUTO PROFESIONAL DUOC UC</t>
  </si>
  <si>
    <t xml:space="preserve"> Ricardo Paredes Molina </t>
  </si>
  <si>
    <t xml:space="preserve"> 2 2354 0112    </t>
  </si>
  <si>
    <t xml:space="preserve"> Carmen Gloria López Meza </t>
  </si>
  <si>
    <t xml:space="preserve"> Vicerrectora Académica</t>
  </si>
  <si>
    <t xml:space="preserve"> 2 2354 0142    </t>
  </si>
  <si>
    <t xml:space="preserve"> Kiyoshi Fukushi Mandiola </t>
  </si>
  <si>
    <t xml:space="preserve"> Secretario General y Director General de Aseguramiento de la Calidad</t>
  </si>
  <si>
    <t xml:space="preserve"> Daniela Pecchenino Lobos </t>
  </si>
  <si>
    <t xml:space="preserve"> Directora General de Operaciones</t>
  </si>
  <si>
    <t xml:space="preserve"> Velko Petric Cabrales </t>
  </si>
  <si>
    <t xml:space="preserve"> Vicerrector Económico y de Gestión</t>
  </si>
  <si>
    <t xml:space="preserve"> Nicolás Cubillos Sigall </t>
  </si>
  <si>
    <t xml:space="preserve"> Director Jurídico</t>
  </si>
  <si>
    <t xml:space="preserve"> Claudio Duce Julio </t>
  </si>
  <si>
    <t xml:space="preserve"> Director General de Vinculación con el Medio y Comunicación</t>
  </si>
  <si>
    <t xml:space="preserve"> Gonzalo Siade Kúncar </t>
  </si>
  <si>
    <t xml:space="preserve"> Director General de Identidad y Misión</t>
  </si>
  <si>
    <t>FUNDACION PLANETARIO</t>
  </si>
  <si>
    <t xml:space="preserve"> Jacqueline Morey Compagnon</t>
  </si>
  <si>
    <t xml:space="preserve"> 2 2718 2902</t>
  </si>
  <si>
    <t xml:space="preserve"> César Valdés Antiqueo </t>
  </si>
  <si>
    <t xml:space="preserve"> cesar.valdes@planetariochile.cl</t>
  </si>
  <si>
    <t xml:space="preserve"> 2 2718 2916    </t>
  </si>
  <si>
    <t xml:space="preserve"> Alejandro Bascuñán Limon </t>
  </si>
  <si>
    <t xml:space="preserve"> alejandro.bascunan@planetariochile.cl</t>
  </si>
  <si>
    <t xml:space="preserve"> 2 2718 2912    </t>
  </si>
  <si>
    <t xml:space="preserve"> Margarita Salazar </t>
  </si>
  <si>
    <t xml:space="preserve"> margarita.salazar@planetariochile.cl</t>
  </si>
  <si>
    <t xml:space="preserve"> 2 2718 2905    </t>
  </si>
  <si>
    <t xml:space="preserve"> Giovanca Pérez Azúa </t>
  </si>
  <si>
    <t xml:space="preserve"> Secretaria Dirección</t>
  </si>
  <si>
    <t xml:space="preserve"> direccion@planetariochile.cl</t>
  </si>
  <si>
    <t xml:space="preserve"> 2 2718 2902    </t>
  </si>
  <si>
    <t>FUNDACION SAN JOSE PARA LA ADOPCION</t>
  </si>
  <si>
    <t xml:space="preserve"> Tomás Fernández Goycoolea </t>
  </si>
  <si>
    <t xml:space="preserve"> tfernandez@fundacionsanjose.cl</t>
  </si>
  <si>
    <t xml:space="preserve"> 2 2399 9600    </t>
  </si>
  <si>
    <t xml:space="preserve"> Vivianne Galaz Reyes </t>
  </si>
  <si>
    <t xml:space="preserve"> vgalaz@fundacionsanjose.cl</t>
  </si>
  <si>
    <t xml:space="preserve"> María Soledad Yáñez Ferrada</t>
  </si>
  <si>
    <t xml:space="preserve"> 2 2399 9600</t>
  </si>
  <si>
    <t xml:space="preserve"> Pilar Medina González </t>
  </si>
  <si>
    <t xml:space="preserve"> Directora de Administración, Finanzas y Recursos Humanos</t>
  </si>
  <si>
    <t xml:space="preserve"> pilarmedina@fundacionsanjose.cl</t>
  </si>
  <si>
    <t>FUNDACION TELETON</t>
  </si>
  <si>
    <t xml:space="preserve"> Ximena Casarejos Espinoza </t>
  </si>
  <si>
    <t xml:space="preserve"> fundacion@teleton.cl</t>
  </si>
  <si>
    <t xml:space="preserve"> 2 2674 9700    </t>
  </si>
  <si>
    <t xml:space="preserve"> Isabel Alejandra Tolosa Leiva </t>
  </si>
  <si>
    <t xml:space="preserve"> Directora Corporativa de Comunicaciones</t>
  </si>
  <si>
    <t xml:space="preserve"> prensa@teleton.cl</t>
  </si>
  <si>
    <t xml:space="preserve"> Benjamín Díaz Uberuaga </t>
  </si>
  <si>
    <t xml:space="preserve"> bdiaz@teleton.cl</t>
  </si>
  <si>
    <t xml:space="preserve"> Patricia Hernández Sánchez </t>
  </si>
  <si>
    <t xml:space="preserve"> phernandez@teleton.cl</t>
  </si>
  <si>
    <t>FUNDACION VALPARAISO</t>
  </si>
  <si>
    <t xml:space="preserve"> Todd Evan Temkin L. </t>
  </si>
  <si>
    <t xml:space="preserve"> secretaria@fundacionvalparaiso.cl</t>
  </si>
  <si>
    <t xml:space="preserve"> 32 259 3156    </t>
  </si>
  <si>
    <t xml:space="preserve"> Jorge Martínez Durán </t>
  </si>
  <si>
    <t xml:space="preserve"> Marco Altamirano Catalán </t>
  </si>
  <si>
    <t xml:space="preserve"> María Pilar Silva Vásquez </t>
  </si>
  <si>
    <t>FUNDACION VILLA MARIA ACADEMY</t>
  </si>
  <si>
    <t xml:space="preserve"> Ana María Tomassini Aguirre</t>
  </si>
  <si>
    <t xml:space="preserve"> 2 2750 5200</t>
  </si>
  <si>
    <t xml:space="preserve"> Paolo Salvatore Concha</t>
  </si>
  <si>
    <t xml:space="preserve"> 2 2750 5205</t>
  </si>
  <si>
    <t>FUNDICION ALISTER INDUSTRIAL LTDA.</t>
  </si>
  <si>
    <t xml:space="preserve"> Pablo Alister Zelada </t>
  </si>
  <si>
    <t xml:space="preserve"> sanantonio@fundicionalister.cl</t>
  </si>
  <si>
    <t xml:space="preserve"> 2 2775 0674    </t>
  </si>
  <si>
    <t xml:space="preserve"> Clara Alister Zelada </t>
  </si>
  <si>
    <t xml:space="preserve"> ventas@fundicionalister.cl</t>
  </si>
  <si>
    <t>FUNDICION BRUNO S.A.</t>
  </si>
  <si>
    <t xml:space="preserve"> Orlando Mercado Labbé</t>
  </si>
  <si>
    <t xml:space="preserve"> 2 2557 2024</t>
  </si>
  <si>
    <t xml:space="preserve"> Marisol Mercado Bruno</t>
  </si>
  <si>
    <t xml:space="preserve"> Eduardo Mercado Bruno </t>
  </si>
  <si>
    <t xml:space="preserve"> e.mercado@fbruno.cl</t>
  </si>
  <si>
    <t xml:space="preserve"> 2 2557 2024    </t>
  </si>
  <si>
    <t xml:space="preserve"> Cristian Daroch Mercado</t>
  </si>
  <si>
    <t xml:space="preserve"> Marcelo Lacasia González </t>
  </si>
  <si>
    <t xml:space="preserve"> mlacasia@fbruno.cl</t>
  </si>
  <si>
    <t>FUNDICION IMPERIAL</t>
  </si>
  <si>
    <t xml:space="preserve"> Eduardo Apablaza Hernández</t>
  </si>
  <si>
    <t xml:space="preserve"> 41 291 3480</t>
  </si>
  <si>
    <t>FUNDICION JOFRE Y CIA. LTDA.</t>
  </si>
  <si>
    <t xml:space="preserve"> 2 2587 0300</t>
  </si>
  <si>
    <t xml:space="preserve"> Mauricio Jofré Flores </t>
  </si>
  <si>
    <t xml:space="preserve"> mjofre@maestranzajofre.cl</t>
  </si>
  <si>
    <t xml:space="preserve"> 2 2587 0300    </t>
  </si>
  <si>
    <t>FUNDICION LAS ROSAS S.A.</t>
  </si>
  <si>
    <t xml:space="preserve"> John Jowett Rochet </t>
  </si>
  <si>
    <t xml:space="preserve"> 2 2587 1900    </t>
  </si>
  <si>
    <t xml:space="preserve"> Nicolás Colomer Chauveau </t>
  </si>
  <si>
    <t xml:space="preserve"> ncolomer@fundicionlasrosas.cl</t>
  </si>
  <si>
    <t xml:space="preserve"> Vicente Araya Paquay </t>
  </si>
  <si>
    <t xml:space="preserve"> varaya@fundicionlasrosas.cl</t>
  </si>
  <si>
    <t xml:space="preserve"> Francisco Javier Valenzuela Ledezma </t>
  </si>
  <si>
    <t xml:space="preserve"> Supervisor de Maestranza</t>
  </si>
  <si>
    <t xml:space="preserve"> maestranza@fundicionlasrosas.cl</t>
  </si>
  <si>
    <t xml:space="preserve"> Sebastián Orellana </t>
  </si>
  <si>
    <t xml:space="preserve"> Supervisor de Fundición</t>
  </si>
  <si>
    <t xml:space="preserve"> sorellana@fundicionlasrosas.cl</t>
  </si>
  <si>
    <t>FUNDICION MANCHESTER LTDA.</t>
  </si>
  <si>
    <t xml:space="preserve"> Edio Ortiz Oróstica </t>
  </si>
  <si>
    <t xml:space="preserve"> manchest@manchester.cl</t>
  </si>
  <si>
    <t xml:space="preserve"> 2 2854 0431    </t>
  </si>
  <si>
    <t xml:space="preserve"> Amador Cares Barra </t>
  </si>
  <si>
    <t xml:space="preserve"> Encargado de Contabilidad y Finanzas</t>
  </si>
  <si>
    <t xml:space="preserve"> Wladimir Cares C. </t>
  </si>
  <si>
    <t xml:space="preserve"> Encargado de Administración de Personal</t>
  </si>
  <si>
    <t>FUNDICION VESPUCIO LTDA.</t>
  </si>
  <si>
    <t xml:space="preserve"> gerencia@fundicionvespucio.cl</t>
  </si>
  <si>
    <t xml:space="preserve"> 2 2623 3706    </t>
  </si>
  <si>
    <t>FUNDICION Y MAESTRANZA OMAMET SPA</t>
  </si>
  <si>
    <t xml:space="preserve"> Luis Alberto Gutiérrez Rojas </t>
  </si>
  <si>
    <t xml:space="preserve"> lgutierrez@omamet.cl</t>
  </si>
  <si>
    <t xml:space="preserve"> 2 2854 2620    </t>
  </si>
  <si>
    <t xml:space="preserve"> Marco Andrés Gutiérrez Imil </t>
  </si>
  <si>
    <t xml:space="preserve"> mgutierrez@omamet.cl</t>
  </si>
  <si>
    <t>FUNDINOX CHILE S.A.</t>
  </si>
  <si>
    <t xml:space="preserve"> Horacio Vicente Molina</t>
  </si>
  <si>
    <t xml:space="preserve"> 2 2857 3263</t>
  </si>
  <si>
    <t>FUSIONA S.A.</t>
  </si>
  <si>
    <t xml:space="preserve"> Daniel Adolfo Aguilera Ovalle</t>
  </si>
  <si>
    <t xml:space="preserve"> 2 2915 9400</t>
  </si>
  <si>
    <t xml:space="preserve"> Francisco Javier Jalilie Salgado </t>
  </si>
  <si>
    <t xml:space="preserve"> Gerente de Administración, Finanzas y Bienestar</t>
  </si>
  <si>
    <t xml:space="preserve"> francisco.jalilie@fusiona.cl</t>
  </si>
  <si>
    <t xml:space="preserve"> 2 2915 9400    </t>
  </si>
  <si>
    <t xml:space="preserve"> Cristian Rozas </t>
  </si>
  <si>
    <t xml:space="preserve"> cristian.rozas@fusiona.cl</t>
  </si>
  <si>
    <t>FUSIPLAST</t>
  </si>
  <si>
    <t xml:space="preserve"> René Fuentes Riu </t>
  </si>
  <si>
    <t xml:space="preserve"> fusiplast@gmail.com</t>
  </si>
  <si>
    <t xml:space="preserve"> 2 2563 4993    </t>
  </si>
  <si>
    <t>FUTURE AND QUALITY INDUSTRIAL SYSTEMS</t>
  </si>
  <si>
    <t xml:space="preserve"> Sebastián Alfonso San Martín Román </t>
  </si>
  <si>
    <t xml:space="preserve"> fq@fq.cl</t>
  </si>
  <si>
    <t xml:space="preserve"> 2 2811 1405    </t>
  </si>
  <si>
    <t>FYRMA GRAFICA LTDA.</t>
  </si>
  <si>
    <t xml:space="preserve"> Ricardo Olave Monroy</t>
  </si>
  <si>
    <t xml:space="preserve"> 2 2439 8000</t>
  </si>
  <si>
    <t xml:space="preserve"> Carlos Romero Garrido</t>
  </si>
  <si>
    <t xml:space="preserve"> Hugo Olave Monroy </t>
  </si>
  <si>
    <t xml:space="preserve"> hugo.olave@fyrma.cl</t>
  </si>
  <si>
    <t xml:space="preserve"> 2 2439 8000    </t>
  </si>
  <si>
    <t xml:space="preserve"> Luis Olave Monroy</t>
  </si>
  <si>
    <t xml:space="preserve"> José Arias Gálvez</t>
  </si>
  <si>
    <t xml:space="preserve"> Luis Sobrino Cavieres</t>
  </si>
  <si>
    <t>G Y G THOMAS SAFETY S.A.</t>
  </si>
  <si>
    <t xml:space="preserve"> Valentina Silvana Gattoni Guarache </t>
  </si>
  <si>
    <t xml:space="preserve"> vgattoni@gygthomas.cl</t>
  </si>
  <si>
    <t xml:space="preserve"> 57 242 3907    </t>
  </si>
  <si>
    <t xml:space="preserve"> María Ignacia Gattoni Guarache </t>
  </si>
  <si>
    <t xml:space="preserve"> migattoni@gygthomas.cl</t>
  </si>
  <si>
    <t xml:space="preserve"> Arturo Patricio Gattoni Alarcón </t>
  </si>
  <si>
    <t xml:space="preserve"> agattoni@gygthomas.cl</t>
  </si>
  <si>
    <t xml:space="preserve"> Carolina Shand Scholz </t>
  </si>
  <si>
    <t xml:space="preserve"> Encargada de Producción</t>
  </si>
  <si>
    <t xml:space="preserve"> produccion@gygthomas.cl</t>
  </si>
  <si>
    <t>G4S SECURITY SERVICES LTDA.</t>
  </si>
  <si>
    <t xml:space="preserve"> Patricio Guevara Ortega </t>
  </si>
  <si>
    <t xml:space="preserve"> Director Nacional de Operaciones</t>
  </si>
  <si>
    <t xml:space="preserve"> patricio.guevara@cl.g4s.com</t>
  </si>
  <si>
    <t xml:space="preserve"> 2 2787 5500    </t>
  </si>
  <si>
    <t xml:space="preserve"> Enrique Sei </t>
  </si>
  <si>
    <t xml:space="preserve"> monica.faundez@cl.g4s.com</t>
  </si>
  <si>
    <t xml:space="preserve"> 2 2787 5537    </t>
  </si>
  <si>
    <t xml:space="preserve"> Horacio Flores Zerega </t>
  </si>
  <si>
    <t xml:space="preserve"> Director de Finanzas Corporativo</t>
  </si>
  <si>
    <t xml:space="preserve"> horacio.flores@cl.g4s.com</t>
  </si>
  <si>
    <t xml:space="preserve"> Gustavo Chávez Teuber </t>
  </si>
  <si>
    <t xml:space="preserve"> Director Comercial y Operaciones Regiones</t>
  </si>
  <si>
    <t xml:space="preserve"> gustavo.chavez@cl.g4s.com</t>
  </si>
  <si>
    <t xml:space="preserve"> 2 2787 2306    </t>
  </si>
  <si>
    <t xml:space="preserve"> Thiago Berton </t>
  </si>
  <si>
    <t xml:space="preserve"> Gerente de Informática - Country CIO</t>
  </si>
  <si>
    <t xml:space="preserve"> thiago.berton@cl.g4s.com</t>
  </si>
  <si>
    <t>GACEL</t>
  </si>
  <si>
    <t xml:space="preserve"> Juan Esteban Halcartegaray Bichendaritz </t>
  </si>
  <si>
    <t xml:space="preserve"> esteban@guante.cl</t>
  </si>
  <si>
    <t xml:space="preserve"> 2 2462 6820    </t>
  </si>
  <si>
    <t xml:space="preserve"> Cristóbal Boetto Halcartegaray </t>
  </si>
  <si>
    <t xml:space="preserve"> cristobal.boetto@guante.cl</t>
  </si>
  <si>
    <t xml:space="preserve"> Sebastián Díaz Abarca </t>
  </si>
  <si>
    <t xml:space="preserve"> sebastian.diaz@guante.cl</t>
  </si>
  <si>
    <t xml:space="preserve"> 2 2462 6735    </t>
  </si>
  <si>
    <t xml:space="preserve"> Guido Pierattini Carvajal</t>
  </si>
  <si>
    <t xml:space="preserve"> 2 2462 6861</t>
  </si>
  <si>
    <t xml:space="preserve"> Daniel Nova Sanhueza</t>
  </si>
  <si>
    <t xml:space="preserve"> 2 2462 6800</t>
  </si>
  <si>
    <t>GALA HOTEL</t>
  </si>
  <si>
    <t xml:space="preserve"> María Teresa Solís Mateluna </t>
  </si>
  <si>
    <t xml:space="preserve"> mtsolis@galahotel.cl</t>
  </si>
  <si>
    <t xml:space="preserve"> 32 232 1500    </t>
  </si>
  <si>
    <t xml:space="preserve"> Héctor Salinas Riquelme </t>
  </si>
  <si>
    <t xml:space="preserve"> hsalinas@galahotel.cl</t>
  </si>
  <si>
    <t xml:space="preserve"> Samuel Alegría Ortiz</t>
  </si>
  <si>
    <t xml:space="preserve"> 32 232 1500</t>
  </si>
  <si>
    <t xml:space="preserve"> Carlos Cartagena Saavedra </t>
  </si>
  <si>
    <t xml:space="preserve"> ccartagena@galahotel.cl</t>
  </si>
  <si>
    <t>GALDERMA CHILE LABORATORIOS LTDA.</t>
  </si>
  <si>
    <t xml:space="preserve"> Agustín Beruti </t>
  </si>
  <si>
    <t xml:space="preserve"> agustin.beruti@galderma.com</t>
  </si>
  <si>
    <t xml:space="preserve"> 2 2480 7500    </t>
  </si>
  <si>
    <t xml:space="preserve"> Andrea Madruga Patiño </t>
  </si>
  <si>
    <t xml:space="preserve"> Director Comercial y Financiero</t>
  </si>
  <si>
    <t xml:space="preserve"> andrea.madruga@galderma.com</t>
  </si>
  <si>
    <t xml:space="preserve"> 2 2480 7501    </t>
  </si>
  <si>
    <t xml:space="preserve"> Diego Montt </t>
  </si>
  <si>
    <t xml:space="preserve"> diego.montt@galderma.com</t>
  </si>
  <si>
    <t xml:space="preserve"> 2 2480 7503    </t>
  </si>
  <si>
    <t>GALERIA ANIMAL</t>
  </si>
  <si>
    <t xml:space="preserve"> Tomás Andreu Matta </t>
  </si>
  <si>
    <t xml:space="preserve"> mago@galeriaanimal.com</t>
  </si>
  <si>
    <t xml:space="preserve"> 2 2371 9090    </t>
  </si>
  <si>
    <t>GALERIA ARTESPACIO</t>
  </si>
  <si>
    <t xml:space="preserve"> María Elena Comandari García </t>
  </si>
  <si>
    <t xml:space="preserve"> artespacio@artespacio.cl</t>
  </si>
  <si>
    <t xml:space="preserve"> 2 2206 2177    </t>
  </si>
  <si>
    <t xml:space="preserve"> Rosita Lira Ibáñez </t>
  </si>
  <si>
    <t>GALERIA DE ARTE LA SALA S.A.</t>
  </si>
  <si>
    <t xml:space="preserve"> Alejandra Chellew Bulnes </t>
  </si>
  <si>
    <t xml:space="preserve"> galeriasala@manquehue.net</t>
  </si>
  <si>
    <t xml:space="preserve"> 2 2246 7207    </t>
  </si>
  <si>
    <t>GALERIA PATRICIA READY LTDA.</t>
  </si>
  <si>
    <t xml:space="preserve"> Patricia Ready Kattan </t>
  </si>
  <si>
    <t xml:space="preserve"> galeria@galeriapready.cl</t>
  </si>
  <si>
    <t xml:space="preserve"> 2 2953 6210    </t>
  </si>
  <si>
    <t>GALILEA S.A. DE INGENIERIA Y CONSTRUCCION</t>
  </si>
  <si>
    <t xml:space="preserve"> Alvaro Tapia Bravo</t>
  </si>
  <si>
    <t xml:space="preserve"> 71 251 4400</t>
  </si>
  <si>
    <t xml:space="preserve"> Martín Donoso Parot </t>
  </si>
  <si>
    <t xml:space="preserve"> martin.donoso@galilea.cl</t>
  </si>
  <si>
    <t xml:space="preserve"> 71 251 4400    </t>
  </si>
  <si>
    <t xml:space="preserve"> Javier Rodríguez Arévalo</t>
  </si>
  <si>
    <t xml:space="preserve"> Pedro Letelier Parot </t>
  </si>
  <si>
    <t xml:space="preserve"> pletelier@galilea.cl</t>
  </si>
  <si>
    <t>GALMAE LTDA.</t>
  </si>
  <si>
    <t xml:space="preserve"> Juan Cabello Romo</t>
  </si>
  <si>
    <t xml:space="preserve"> 2 2558 1227</t>
  </si>
  <si>
    <t>GALVANOPLASTIA CROM-NIQ LTDA.</t>
  </si>
  <si>
    <t xml:space="preserve"> Eduardo Brenner Grunpeter </t>
  </si>
  <si>
    <t xml:space="preserve"> ebrenner@cromados.cl</t>
  </si>
  <si>
    <t xml:space="preserve"> 2 2779 3050    </t>
  </si>
  <si>
    <t xml:space="preserve"> Miguel Garrido Soto </t>
  </si>
  <si>
    <t xml:space="preserve"> mgarrido@cromados.cl</t>
  </si>
  <si>
    <t xml:space="preserve"> Marcelo Brenner Herz</t>
  </si>
  <si>
    <t xml:space="preserve"> 2 2779 3050</t>
  </si>
  <si>
    <t>GALVEZ E HIJOS LTDA.</t>
  </si>
  <si>
    <t xml:space="preserve"> Leopoldo Gálvez Ibáñez</t>
  </si>
  <si>
    <t xml:space="preserve"> 2 2699 0681</t>
  </si>
  <si>
    <t xml:space="preserve"> Mónica Gálvez Ocaranza </t>
  </si>
  <si>
    <t xml:space="preserve"> contabilidad@galvezehijos.cl</t>
  </si>
  <si>
    <t xml:space="preserve"> 2 2699 0681    </t>
  </si>
  <si>
    <t xml:space="preserve"> Victoria Gálvez Ferrari </t>
  </si>
  <si>
    <t xml:space="preserve"> victoriag@galvezehijos.cl</t>
  </si>
  <si>
    <t>GAMA CHILE S.A.</t>
  </si>
  <si>
    <t xml:space="preserve"> Felipe Costa Campusano </t>
  </si>
  <si>
    <t xml:space="preserve"> fcosta@gamaitaly.cl</t>
  </si>
  <si>
    <t xml:space="preserve"> 2 2898 2200    </t>
  </si>
  <si>
    <t xml:space="preserve"> Cristina Vera Vera </t>
  </si>
  <si>
    <t xml:space="preserve"> cvera@gamaitaly.cl</t>
  </si>
  <si>
    <t>GAMONAL HNOS. LTDA.</t>
  </si>
  <si>
    <t xml:space="preserve"> Pedro Gamonal Sanhueza</t>
  </si>
  <si>
    <t xml:space="preserve"> 2 2743 3048</t>
  </si>
  <si>
    <t xml:space="preserve"> Myriam Gamonal Sanhueza</t>
  </si>
  <si>
    <t>GANDARA CHILE S.A.</t>
  </si>
  <si>
    <t xml:space="preserve"> María Luisa Irles Ivanac</t>
  </si>
  <si>
    <t xml:space="preserve"> 32 299 6900</t>
  </si>
  <si>
    <t xml:space="preserve"> Luis Varas Silva </t>
  </si>
  <si>
    <t xml:space="preserve"> lvaras@gandarachile.cl</t>
  </si>
  <si>
    <t xml:space="preserve"> 32 299 6900    </t>
  </si>
  <si>
    <t xml:space="preserve"> Alejandro Gajardo M. </t>
  </si>
  <si>
    <t xml:space="preserve"> agajardo@gandarachile.cl</t>
  </si>
  <si>
    <t xml:space="preserve"> Moisés Henríquez Saravia </t>
  </si>
  <si>
    <t xml:space="preserve"> mhenriquez@gandarachile.cl</t>
  </si>
  <si>
    <t>GAP INTERNATIONAL HOLDING S.A.</t>
  </si>
  <si>
    <t xml:space="preserve"> José Miguel Lecumberri Bilbao </t>
  </si>
  <si>
    <t xml:space="preserve"> jlecumbe@arcor.com</t>
  </si>
  <si>
    <t xml:space="preserve"> Leopoldo Valdés Donoso </t>
  </si>
  <si>
    <t xml:space="preserve"> lvaldes@arcor.com</t>
  </si>
  <si>
    <t xml:space="preserve"> Gustavo Pablo Macchi Migliore </t>
  </si>
  <si>
    <t xml:space="preserve"> gmacchi@arcor.com</t>
  </si>
  <si>
    <t xml:space="preserve"> Roberto Daniel Semmoloni </t>
  </si>
  <si>
    <t xml:space="preserve"> rsemolon@arcor.com</t>
  </si>
  <si>
    <t xml:space="preserve"> Víctor Daniel Martin Amuchastegui </t>
  </si>
  <si>
    <t xml:space="preserve"> dmartin@arcor.com</t>
  </si>
  <si>
    <t xml:space="preserve"> 2 2520 8781    </t>
  </si>
  <si>
    <t xml:space="preserve"> Ricardo Ramos Ramos</t>
  </si>
  <si>
    <t xml:space="preserve"> 2 2520 8781</t>
  </si>
  <si>
    <t>GARIBALDI S.A.</t>
  </si>
  <si>
    <t xml:space="preserve"> Renato Daziano</t>
  </si>
  <si>
    <t xml:space="preserve"> 2 2582 8000</t>
  </si>
  <si>
    <t xml:space="preserve"> Federico Torino </t>
  </si>
  <si>
    <t xml:space="preserve"> 2 2582 8000    </t>
  </si>
  <si>
    <t>GARMENDIA MACUS S.A.</t>
  </si>
  <si>
    <t xml:space="preserve"> Erich Waghorn Orellana</t>
  </si>
  <si>
    <t xml:space="preserve"> 2 2422 9509</t>
  </si>
  <si>
    <t xml:space="preserve"> Pablo Walger Vazquez </t>
  </si>
  <si>
    <t xml:space="preserve"> Gerente de Negocios Zona Centro</t>
  </si>
  <si>
    <t xml:space="preserve"> pwalgerv@garmendia.cl</t>
  </si>
  <si>
    <t xml:space="preserve"> 2 2422 9525    </t>
  </si>
  <si>
    <t xml:space="preserve"> Gonzalo Pérez Berenguer </t>
  </si>
  <si>
    <t xml:space="preserve"> Gerente de Negocios Zona Norte</t>
  </si>
  <si>
    <t xml:space="preserve"> gperezbe@garmendia.cl</t>
  </si>
  <si>
    <t xml:space="preserve"> 2 2422 9509    </t>
  </si>
  <si>
    <t xml:space="preserve"> Cristian Villanueva Cardemil </t>
  </si>
  <si>
    <t xml:space="preserve"> Gerente de Negocios Zona Sur</t>
  </si>
  <si>
    <t xml:space="preserve"> cvillanuevac@garmendia.cl</t>
  </si>
  <si>
    <t>GAS SUR S.A.</t>
  </si>
  <si>
    <t xml:space="preserve"> Javier Roa De la Carrera </t>
  </si>
  <si>
    <t xml:space="preserve"> jroa@gassur.cl</t>
  </si>
  <si>
    <t xml:space="preserve"> 41 266 0990    </t>
  </si>
  <si>
    <t xml:space="preserve"> Cristian Lagos Arancibia</t>
  </si>
  <si>
    <t xml:space="preserve"> 41 266 0990</t>
  </si>
  <si>
    <t>GASCO GLP S.A.</t>
  </si>
  <si>
    <t xml:space="preserve"> Marc Llambias </t>
  </si>
  <si>
    <t xml:space="preserve"> Gerente de Negocio GLP</t>
  </si>
  <si>
    <t xml:space="preserve"> info@gasco.cl</t>
  </si>
  <si>
    <t xml:space="preserve"> 2 2694 4300    </t>
  </si>
  <si>
    <t xml:space="preserve"> Fausto Oliva </t>
  </si>
  <si>
    <t xml:space="preserve"> Gerente Granel</t>
  </si>
  <si>
    <t xml:space="preserve"> Juan Andrés Méndez </t>
  </si>
  <si>
    <t xml:space="preserve"> Gerente Soluciones Energéticas</t>
  </si>
  <si>
    <t xml:space="preserve"> Fernando Ledesma Escudero</t>
  </si>
  <si>
    <t xml:space="preserve"> 2 2694 4353</t>
  </si>
  <si>
    <t xml:space="preserve"> Guillermo Arias </t>
  </si>
  <si>
    <t xml:space="preserve"> Subgerente Negocio Industrial</t>
  </si>
  <si>
    <t>GASMAR S.A.</t>
  </si>
  <si>
    <t xml:space="preserve"> Mario Ignacio Basualto Vergara </t>
  </si>
  <si>
    <t xml:space="preserve"> principal@gasmar.cl</t>
  </si>
  <si>
    <t xml:space="preserve"> 2 2328 3200    </t>
  </si>
  <si>
    <t xml:space="preserve"> Rodrigo Vivallos Sánchez</t>
  </si>
  <si>
    <t xml:space="preserve"> 2 2328 3251</t>
  </si>
  <si>
    <t>GASODUCTO GASANDES S.A.</t>
  </si>
  <si>
    <t xml:space="preserve"> Raúl Montalva Díaz </t>
  </si>
  <si>
    <t xml:space="preserve"> lucia.vasquez@gasandes.com</t>
  </si>
  <si>
    <t xml:space="preserve"> 2 2366 5960    </t>
  </si>
  <si>
    <t xml:space="preserve"> Claudia Elsholz </t>
  </si>
  <si>
    <t xml:space="preserve"> cecilia.rojas@gasandes.com</t>
  </si>
  <si>
    <t xml:space="preserve"> 2 2366 5913    </t>
  </si>
  <si>
    <t xml:space="preserve"> Roberto Mora Corvalán </t>
  </si>
  <si>
    <t xml:space="preserve"> marcela.jara@gasandes.com</t>
  </si>
  <si>
    <t xml:space="preserve"> 2 2366 5934    </t>
  </si>
  <si>
    <t>GASTON SALDIAS NAVARRETE Y CIA. LTDA.</t>
  </si>
  <si>
    <t xml:space="preserve"> Gastón del C. Saldías Navarrete </t>
  </si>
  <si>
    <t xml:space="preserve"> Gerente - Propietario</t>
  </si>
  <si>
    <t xml:space="preserve"> 41 222 8728    </t>
  </si>
  <si>
    <t xml:space="preserve"> Gastón Alejandro Saldías Retamal </t>
  </si>
  <si>
    <t xml:space="preserve"> gsaldias@pspublicidad.cl</t>
  </si>
  <si>
    <t>GASVALPO SPA</t>
  </si>
  <si>
    <t xml:space="preserve"> Luis Kipreos Almallotis</t>
  </si>
  <si>
    <t xml:space="preserve"> 32 227 7060</t>
  </si>
  <si>
    <t xml:space="preserve"> Jorge Matamala Bozzo</t>
  </si>
  <si>
    <t xml:space="preserve"> Eduardo Salas Fehlandt </t>
  </si>
  <si>
    <t xml:space="preserve"> esalas@gasvalpo.cl</t>
  </si>
  <si>
    <t xml:space="preserve"> 32 227 7173    </t>
  </si>
  <si>
    <t xml:space="preserve"> Karen Montiel Foster </t>
  </si>
  <si>
    <t xml:space="preserve"> kmontiel@gasvalpo.cl</t>
  </si>
  <si>
    <t xml:space="preserve"> 32 227 7056    </t>
  </si>
  <si>
    <t xml:space="preserve"> Myriam Pinto Quiñones</t>
  </si>
  <si>
    <t xml:space="preserve"> 32 227 7067</t>
  </si>
  <si>
    <t>GATE GOURMET CATERING CHILE LTDA.</t>
  </si>
  <si>
    <t xml:space="preserve"> Jesús Parrilla Recuero</t>
  </si>
  <si>
    <t xml:space="preserve"> 2 2810 3851</t>
  </si>
  <si>
    <t xml:space="preserve"> Héctor Carreño Osorio </t>
  </si>
  <si>
    <t xml:space="preserve"> hcarreno@gategroup.com</t>
  </si>
  <si>
    <t xml:space="preserve"> 2 2810 3851    </t>
  </si>
  <si>
    <t xml:space="preserve"> Tomás Neumann Spoerer </t>
  </si>
  <si>
    <t xml:space="preserve"> Gerente de Servicio al Cliente</t>
  </si>
  <si>
    <t xml:space="preserve"> tneumann@gategroup.com</t>
  </si>
  <si>
    <t xml:space="preserve"> Javier Valencia Hirano </t>
  </si>
  <si>
    <t xml:space="preserve"> Gerente de Producción y Operaciones Logísticas</t>
  </si>
  <si>
    <t xml:space="preserve"> jvalencia@gategroup.com</t>
  </si>
  <si>
    <t>GAVA CHILE S.A.</t>
  </si>
  <si>
    <t xml:space="preserve"> Gerardo Rasmussen Villacura</t>
  </si>
  <si>
    <t xml:space="preserve"> 2 2490 8000</t>
  </si>
  <si>
    <t xml:space="preserve"> Víctor Hidalgo Herranz</t>
  </si>
  <si>
    <t>GAVINA SENS</t>
  </si>
  <si>
    <t xml:space="preserve"> Nancy Alegría Vargas </t>
  </si>
  <si>
    <t xml:space="preserve"> gerenciageneral@gavina.cl</t>
  </si>
  <si>
    <t xml:space="preserve"> 57 239 3030    </t>
  </si>
  <si>
    <t xml:space="preserve"> Hernán Cornejo Rocabado</t>
  </si>
  <si>
    <t xml:space="preserve"> 57 239 3030</t>
  </si>
  <si>
    <t xml:space="preserve"> Alejandro Vilches Flores </t>
  </si>
  <si>
    <t>GCP QUIMICA COMPAÑIA LTDA.</t>
  </si>
  <si>
    <t xml:space="preserve"> Roberto Ortiz Silva </t>
  </si>
  <si>
    <t xml:space="preserve"> Representante para Chile</t>
  </si>
  <si>
    <t xml:space="preserve"> roberto.ortiz@gcpat.com</t>
  </si>
  <si>
    <t xml:space="preserve"> 2 2484 2337    </t>
  </si>
  <si>
    <t xml:space="preserve"> Sebastián Alcaíno Orellana </t>
  </si>
  <si>
    <t xml:space="preserve"> Supervisor de Planta</t>
  </si>
  <si>
    <t xml:space="preserve"> sebastian.alcaino@gcpat.com</t>
  </si>
  <si>
    <t xml:space="preserve"> 2 2484 2327    </t>
  </si>
  <si>
    <t>GEDESA S.A.</t>
  </si>
  <si>
    <t xml:space="preserve"> Marcelo Fuentes Lutz </t>
  </si>
  <si>
    <t xml:space="preserve"> 2 2406 9380    </t>
  </si>
  <si>
    <t xml:space="preserve"> Lothar Meier Ibáñez </t>
  </si>
  <si>
    <t xml:space="preserve"> Sandra Clavero Saavedra</t>
  </si>
  <si>
    <t xml:space="preserve"> 2 2406 9380</t>
  </si>
  <si>
    <t>GELATO'S</t>
  </si>
  <si>
    <t xml:space="preserve"> Luis Auad Bruzzone</t>
  </si>
  <si>
    <t xml:space="preserve"> 2 2347 4200</t>
  </si>
  <si>
    <t xml:space="preserve"> Gerente Sucursales</t>
  </si>
  <si>
    <t xml:space="preserve"> Fernando Flores Santana</t>
  </si>
  <si>
    <t>GEMINES SPA</t>
  </si>
  <si>
    <t xml:space="preserve"> Alejandro Fernández Beros </t>
  </si>
  <si>
    <t xml:space="preserve"> Presidente - Gerente de Estudios - Socio</t>
  </si>
  <si>
    <t xml:space="preserve"> afernandez@gemines.cl</t>
  </si>
  <si>
    <t xml:space="preserve"> 2 2427 3900    </t>
  </si>
  <si>
    <t xml:space="preserve"> Tomás Izquierdo Silva</t>
  </si>
  <si>
    <t xml:space="preserve"> 2 2427 3900</t>
  </si>
  <si>
    <t xml:space="preserve"> María Loreto Martino Achurra </t>
  </si>
  <si>
    <t xml:space="preserve"> loreto.martino@gmail.com</t>
  </si>
  <si>
    <t xml:space="preserve"> Andrés Passicot Callier</t>
  </si>
  <si>
    <t xml:space="preserve"> Sergio Arancibia Parodi</t>
  </si>
  <si>
    <t>GEMOFLEX S.A.</t>
  </si>
  <si>
    <t xml:space="preserve"> Erwin Schramm Carreño</t>
  </si>
  <si>
    <t xml:space="preserve"> 2 2556 6693</t>
  </si>
  <si>
    <t xml:space="preserve"> Mariano Latorre Olivares</t>
  </si>
  <si>
    <t xml:space="preserve"> Oscar Queirolo </t>
  </si>
  <si>
    <t xml:space="preserve"> administracion@gemoflex.cl</t>
  </si>
  <si>
    <t xml:space="preserve"> 2 2554 4389    </t>
  </si>
  <si>
    <t>GENDARMERIA DE CHILE</t>
  </si>
  <si>
    <t xml:space="preserve"> Christian Alveal Gutiérrez </t>
  </si>
  <si>
    <t xml:space="preserve"> Subdirector Operativo</t>
  </si>
  <si>
    <t xml:space="preserve"> 2 2916 3211    </t>
  </si>
  <si>
    <t xml:space="preserve"> Carlos Esteffan Codoceo </t>
  </si>
  <si>
    <t xml:space="preserve"> Subdirector de Administración y Finanzas</t>
  </si>
  <si>
    <t xml:space="preserve"> 2 2203 2902    </t>
  </si>
  <si>
    <t xml:space="preserve"> Alejandro Arévalo Sarce </t>
  </si>
  <si>
    <t xml:space="preserve"> Subdirector Técnico</t>
  </si>
  <si>
    <t xml:space="preserve"> 2 2916 3400    </t>
  </si>
  <si>
    <t>GENERA S.A.</t>
  </si>
  <si>
    <t xml:space="preserve"> Alberto Achondo Pizarro </t>
  </si>
  <si>
    <t xml:space="preserve"> aachondo@genera.cl</t>
  </si>
  <si>
    <t xml:space="preserve"> 2 2570 3000    </t>
  </si>
  <si>
    <t xml:space="preserve"> Carlos Ibáñez Quinteros </t>
  </si>
  <si>
    <t xml:space="preserve"> cibanez@genera.cl</t>
  </si>
  <si>
    <t xml:space="preserve"> Paul Gálvez Cortés</t>
  </si>
  <si>
    <t xml:space="preserve"> 2 2570 3000</t>
  </si>
  <si>
    <t>GENERAL ELECTRIC</t>
  </si>
  <si>
    <t xml:space="preserve"> Julio Friedmann</t>
  </si>
  <si>
    <t xml:space="preserve"> 2 2652 6566</t>
  </si>
  <si>
    <t xml:space="preserve"> Rodrigo Martínez Vidal</t>
  </si>
  <si>
    <t>GENERAL MOTORS CHILE LTDA.</t>
  </si>
  <si>
    <t xml:space="preserve"> Ernesto Ortiz </t>
  </si>
  <si>
    <t xml:space="preserve"> Presidente GM Sudamérica</t>
  </si>
  <si>
    <t xml:space="preserve"> paula.guzman@gm.com</t>
  </si>
  <si>
    <t xml:space="preserve"> 2 2520 6204    </t>
  </si>
  <si>
    <t xml:space="preserve"> Gustavo Colossi </t>
  </si>
  <si>
    <t xml:space="preserve"> Director de Ventas y Operaciones GM Chile, Paraguay, Uruguay y Bolivia</t>
  </si>
  <si>
    <t xml:space="preserve"> odette.delgado@gm.com</t>
  </si>
  <si>
    <t xml:space="preserve"> 2 2520 6234    </t>
  </si>
  <si>
    <t xml:space="preserve"> Ignacia Iriarte </t>
  </si>
  <si>
    <t xml:space="preserve"> Asesora Legal GM Chile, Perú, Uruguay, Paraguay y Bolivia</t>
  </si>
  <si>
    <t xml:space="preserve"> ignacia.iriarte@gm.com</t>
  </si>
  <si>
    <t xml:space="preserve"> 2 2520 6100    </t>
  </si>
  <si>
    <t>GENERAL TRADE S.A.</t>
  </si>
  <si>
    <t xml:space="preserve"> Felipe Galilea Fresno</t>
  </si>
  <si>
    <t xml:space="preserve"> 2 2940 9000</t>
  </si>
  <si>
    <t xml:space="preserve"> Alejandro Baeza </t>
  </si>
  <si>
    <t xml:space="preserve"> info@generaltrade.cl</t>
  </si>
  <si>
    <t xml:space="preserve"> 2 2940 9000    </t>
  </si>
  <si>
    <t>GENESIS S.A.</t>
  </si>
  <si>
    <t xml:space="preserve"> Arturo Salvador Avila Avila </t>
  </si>
  <si>
    <t xml:space="preserve"> artuvila@frigocar.cl</t>
  </si>
  <si>
    <t xml:space="preserve"> 2 2857 3623    </t>
  </si>
  <si>
    <t>GEOCOM S.A.</t>
  </si>
  <si>
    <t xml:space="preserve"> Carlos Escudero Ortúzar </t>
  </si>
  <si>
    <t xml:space="preserve"> carlos.escudero@geocom.cl</t>
  </si>
  <si>
    <t xml:space="preserve"> 2 2480 3600    </t>
  </si>
  <si>
    <t xml:space="preserve"> Gonzalo Bravo Guzmán </t>
  </si>
  <si>
    <t xml:space="preserve"> gbravo@geocom.cl</t>
  </si>
  <si>
    <t xml:space="preserve"> Marcelo Aedo Aguilera </t>
  </si>
  <si>
    <t xml:space="preserve"> maedo@geocom.cl</t>
  </si>
  <si>
    <t xml:space="preserve"> Héctor Contreras Avila</t>
  </si>
  <si>
    <t xml:space="preserve"> 2 2480 3600</t>
  </si>
  <si>
    <t xml:space="preserve"> Rodrigo Lam </t>
  </si>
  <si>
    <t xml:space="preserve"> rodrigo.lam@geocom.cl</t>
  </si>
  <si>
    <t>GEODATA S.P.A. AGENCIA EN CHILE</t>
  </si>
  <si>
    <t xml:space="preserve"> Andrés Francisco Alvarez Manzano </t>
  </si>
  <si>
    <t xml:space="preserve"> aal@geodata.cl</t>
  </si>
  <si>
    <t xml:space="preserve"> 2 2242 8563    </t>
  </si>
  <si>
    <t xml:space="preserve"> Mauricio Alvarez Manzano </t>
  </si>
  <si>
    <t xml:space="preserve"> maa@geodata.it</t>
  </si>
  <si>
    <t>GEODATOS S.A.I.C.</t>
  </si>
  <si>
    <t xml:space="preserve"> Juan Carlos Parra Espinosa </t>
  </si>
  <si>
    <t xml:space="preserve"> jcparra@geodatos.cl</t>
  </si>
  <si>
    <t xml:space="preserve"> 2 2840 7200    </t>
  </si>
  <si>
    <t xml:space="preserve"> Mario S. Julio Gómez</t>
  </si>
  <si>
    <t xml:space="preserve"> 2 2840 7200</t>
  </si>
  <si>
    <t xml:space="preserve"> Sandra Pino Dubreuil </t>
  </si>
  <si>
    <t xml:space="preserve"> spino@geodatos.cl</t>
  </si>
  <si>
    <t xml:space="preserve"> Alejandro Méndez Arias </t>
  </si>
  <si>
    <t xml:space="preserve"> amendez@geodatos.cl</t>
  </si>
  <si>
    <t>GEODIS LIMITADA</t>
  </si>
  <si>
    <t xml:space="preserve"> Christoph Johanssen </t>
  </si>
  <si>
    <t xml:space="preserve"> christoph.johanssen@geodis.com</t>
  </si>
  <si>
    <t xml:space="preserve"> 2 2450 3600    </t>
  </si>
  <si>
    <t xml:space="preserve"> Mario Corral </t>
  </si>
  <si>
    <t xml:space="preserve"> mario.corral@geodis.com</t>
  </si>
  <si>
    <t xml:space="preserve"> Heleny Constancio </t>
  </si>
  <si>
    <t xml:space="preserve"> heleny.constancio@geodis.com</t>
  </si>
  <si>
    <t xml:space="preserve"> Erika Jacob Raidl </t>
  </si>
  <si>
    <t xml:space="preserve"> erika.jacob@geodis.com</t>
  </si>
  <si>
    <t xml:space="preserve"> Carolina Ugas </t>
  </si>
  <si>
    <t xml:space="preserve"> carolina.ugas@geodis.com</t>
  </si>
  <si>
    <t>GEOEQUIPOS S.A.</t>
  </si>
  <si>
    <t xml:space="preserve"> Rolf Stein Peters </t>
  </si>
  <si>
    <t xml:space="preserve"> rstein@geoequipos.cl</t>
  </si>
  <si>
    <t xml:space="preserve"> 2 2235 5248    </t>
  </si>
  <si>
    <t xml:space="preserve"> J. Gastón Gómez Mercurino </t>
  </si>
  <si>
    <t xml:space="preserve"> gaston@geoequipos.cl</t>
  </si>
  <si>
    <t>GEOESTUDIOS LTDA.</t>
  </si>
  <si>
    <t xml:space="preserve"> Cedomir Marangunic Damianovic </t>
  </si>
  <si>
    <t xml:space="preserve"> geoestudios@geoestudios.cl</t>
  </si>
  <si>
    <t xml:space="preserve"> 2 2871 1538    </t>
  </si>
  <si>
    <t>GEOEXPLORACIONES S.A.</t>
  </si>
  <si>
    <t xml:space="preserve"> Alfredo Eisenberg Grimberg</t>
  </si>
  <si>
    <t xml:space="preserve"> 2 2236 0551</t>
  </si>
  <si>
    <t>GEOLOLOGIA DE PROYECTOS GEOLOGICA LTDA.</t>
  </si>
  <si>
    <t xml:space="preserve"> Gabriela Fam Mancilla </t>
  </si>
  <si>
    <t xml:space="preserve"> fgm@geologica.cl</t>
  </si>
  <si>
    <t xml:space="preserve"> 2 2219 3331    </t>
  </si>
  <si>
    <t>GEOMAR SPA</t>
  </si>
  <si>
    <t xml:space="preserve"> Francisco Javier Donoso Sanhueza </t>
  </si>
  <si>
    <t xml:space="preserve"> gerencia@geomar.cl</t>
  </si>
  <si>
    <t xml:space="preserve"> 2 2369 7541    </t>
  </si>
  <si>
    <t xml:space="preserve"> Rodrigo Abatte Pérez</t>
  </si>
  <si>
    <t xml:space="preserve"> 2 2369 7542</t>
  </si>
  <si>
    <t xml:space="preserve"> Stephen Blanchard </t>
  </si>
  <si>
    <t xml:space="preserve"> stephan@geomar.cl</t>
  </si>
  <si>
    <t xml:space="preserve"> 41 383 3015    </t>
  </si>
  <si>
    <t>GEORGIA PACIFIC RESINAS LTDA.</t>
  </si>
  <si>
    <t xml:space="preserve"> Jacob Ananías Arrau </t>
  </si>
  <si>
    <t xml:space="preserve"> Gerente General Sudamérica</t>
  </si>
  <si>
    <t xml:space="preserve"> jacob.ananias@gapac.com</t>
  </si>
  <si>
    <t xml:space="preserve"> 41 220 9900    </t>
  </si>
  <si>
    <t xml:space="preserve"> Mauricio Ogalde Gómez </t>
  </si>
  <si>
    <t xml:space="preserve"> mauricio.ogalde@gapac.com</t>
  </si>
  <si>
    <t xml:space="preserve"> Juan José Joaquín Valenzuela Valdés</t>
  </si>
  <si>
    <t xml:space="preserve"> 41 220 9900</t>
  </si>
  <si>
    <t>GEOTEC BOYLES BROS S.A.</t>
  </si>
  <si>
    <t xml:space="preserve"> Raúl Lyon Lopehandía</t>
  </si>
  <si>
    <t xml:space="preserve"> 2 2620 7703</t>
  </si>
  <si>
    <t xml:space="preserve"> Pedro Buttazzoni Amenábar </t>
  </si>
  <si>
    <t xml:space="preserve"> pbuttazza@geotec.cl</t>
  </si>
  <si>
    <t xml:space="preserve"> 2 2620 7901    </t>
  </si>
  <si>
    <t xml:space="preserve"> Cristián Correa Vial</t>
  </si>
  <si>
    <t xml:space="preserve"> 2 2620 7962</t>
  </si>
  <si>
    <t xml:space="preserve"> mserrano@geotec.cl</t>
  </si>
  <si>
    <t>GEOVIA SERVICIOS VIALES SPA</t>
  </si>
  <si>
    <t xml:space="preserve"> Sergio Molina Majul</t>
  </si>
  <si>
    <t xml:space="preserve"> 2 2786 4532</t>
  </si>
  <si>
    <t>GEOVITA S.A.</t>
  </si>
  <si>
    <t xml:space="preserve"> Juan Carlos Cruz Lira </t>
  </si>
  <si>
    <t xml:space="preserve"> jccruz@geovita.cl</t>
  </si>
  <si>
    <t xml:space="preserve"> 2 2902 0699    </t>
  </si>
  <si>
    <t xml:space="preserve"> Carlos Raddatz Donzelli </t>
  </si>
  <si>
    <t xml:space="preserve"> craddatz@geovita.cl</t>
  </si>
  <si>
    <t>GEPYS EMPRESA DE SERVICIOS TRANSITORIOS SPA</t>
  </si>
  <si>
    <t xml:space="preserve"> Héctor Guerra Muñoz </t>
  </si>
  <si>
    <t xml:space="preserve"> 2 2328 2100    </t>
  </si>
  <si>
    <t xml:space="preserve"> Patricio Torrealba Pavez </t>
  </si>
  <si>
    <t xml:space="preserve"> Mauricio Bahamonde Palma </t>
  </si>
  <si>
    <t xml:space="preserve"> Gerente de Servicios Compartidos</t>
  </si>
  <si>
    <t xml:space="preserve"> Daniel Jara Domínguez</t>
  </si>
  <si>
    <t xml:space="preserve"> 2 2328 2100</t>
  </si>
  <si>
    <t xml:space="preserve"> Lorena Pinochet Garrido </t>
  </si>
  <si>
    <t xml:space="preserve"> Gerente División EST</t>
  </si>
  <si>
    <t>GESEX S.A.</t>
  </si>
  <si>
    <t xml:space="preserve"> Cristián Allendes Marín </t>
  </si>
  <si>
    <t xml:space="preserve"> cam@lahornilla.cl</t>
  </si>
  <si>
    <t xml:space="preserve"> 2 2355 7355    </t>
  </si>
  <si>
    <t xml:space="preserve"> Christian Gwynne Riquelme </t>
  </si>
  <si>
    <t xml:space="preserve"> Manuel Elgueta </t>
  </si>
  <si>
    <t xml:space="preserve"> manuel.elgueta@geexsa.com</t>
  </si>
  <si>
    <t xml:space="preserve"> Jorge Marín Larenas </t>
  </si>
  <si>
    <t xml:space="preserve"> jorge.marin@geexsa.com</t>
  </si>
  <si>
    <t>GESTION AMBIENTE S.A.</t>
  </si>
  <si>
    <t xml:space="preserve"> Sandra Pérez Bielefeld </t>
  </si>
  <si>
    <t xml:space="preserve"> sperez@gestionambiente.cl</t>
  </si>
  <si>
    <t xml:space="preserve"> 65 238 5707    </t>
  </si>
  <si>
    <t xml:space="preserve"> Lorena Figueroa Alvarado </t>
  </si>
  <si>
    <t xml:space="preserve"> lfigueroa@gestionambiente.cl</t>
  </si>
  <si>
    <t xml:space="preserve"> 65 238 5701    </t>
  </si>
  <si>
    <t>GESTION DE CALIDAD Y LABORATORIO S.A.</t>
  </si>
  <si>
    <t xml:space="preserve"> Rodrigo Rivera Demanet </t>
  </si>
  <si>
    <t xml:space="preserve"> rriverademanet@eurofins.com</t>
  </si>
  <si>
    <t xml:space="preserve"> 2 2240 0390    </t>
  </si>
  <si>
    <t xml:space="preserve"> Francisco O'Ryan Vidal </t>
  </si>
  <si>
    <t xml:space="preserve"> franciscooryan@eurofins.com</t>
  </si>
  <si>
    <t xml:space="preserve"> Josefina Martínez Gamé </t>
  </si>
  <si>
    <t xml:space="preserve"> josefinamartinez@eurofins.com</t>
  </si>
  <si>
    <t xml:space="preserve"> Marcela Torres Vergara </t>
  </si>
  <si>
    <t xml:space="preserve"> marcelatorres@eurofins.com</t>
  </si>
  <si>
    <t xml:space="preserve"> Rodrigo Rivera Salinas </t>
  </si>
  <si>
    <t xml:space="preserve"> rodrigorivera@eurofins.com</t>
  </si>
  <si>
    <t>GESTION DE PERSONAS Y SERVICIOS SPA</t>
  </si>
  <si>
    <t xml:space="preserve"> Ignacio Collao Sandoval </t>
  </si>
  <si>
    <t xml:space="preserve"> Roberto Celis Campos</t>
  </si>
  <si>
    <t>GESTION ECOLOGICA DE RESIDUOS S.A.</t>
  </si>
  <si>
    <t xml:space="preserve"> Antonio Quer Cumsille </t>
  </si>
  <si>
    <t xml:space="preserve"> 2 2856 6000    </t>
  </si>
  <si>
    <t xml:space="preserve"> Juan Busques Olivero </t>
  </si>
  <si>
    <t>GESTION Y DESARROLLO S.A.</t>
  </si>
  <si>
    <t xml:space="preserve"> Cristián Menichetti</t>
  </si>
  <si>
    <t xml:space="preserve"> 2 2979 6600</t>
  </si>
  <si>
    <t xml:space="preserve"> María Graciela Tuma Zeidan </t>
  </si>
  <si>
    <t xml:space="preserve"> mtuma@patio.cl</t>
  </si>
  <si>
    <t xml:space="preserve"> 2 2979 6600    </t>
  </si>
  <si>
    <t>GESTION Y SOLUCIONES DE RECURSOS HUMANOS S.A.</t>
  </si>
  <si>
    <t xml:space="preserve"> Sandra Abeliuk Rimsky</t>
  </si>
  <si>
    <t xml:space="preserve"> 2 2483 2900</t>
  </si>
  <si>
    <t xml:space="preserve"> Claudia Arenas Barrau</t>
  </si>
  <si>
    <t xml:space="preserve"> Patricia Cofré Guzmán </t>
  </si>
  <si>
    <t xml:space="preserve"> pcofre@serviciosexternos.cl</t>
  </si>
  <si>
    <t xml:space="preserve"> 2 2483 2900    </t>
  </si>
  <si>
    <t xml:space="preserve"> Beatriz Morales Novoa </t>
  </si>
  <si>
    <t xml:space="preserve"> Directora de Cuentas</t>
  </si>
  <si>
    <t xml:space="preserve"> bmorales@serviciosexternos.cl</t>
  </si>
  <si>
    <t>GESTORA CONSTRUCTORA EMEBEDI LTDA.</t>
  </si>
  <si>
    <t xml:space="preserve"> Eduardo Bronfman Faivovich </t>
  </si>
  <si>
    <t xml:space="preserve"> Director Ejecutivo - Socio</t>
  </si>
  <si>
    <t xml:space="preserve"> 2 2231 0101    </t>
  </si>
  <si>
    <t xml:space="preserve"> Carlos Müller Molina </t>
  </si>
  <si>
    <t xml:space="preserve"> Hugo Agurto Cabona</t>
  </si>
  <si>
    <t xml:space="preserve"> 2 2231 0101</t>
  </si>
  <si>
    <t xml:space="preserve"> Alberto Decombe Browne </t>
  </si>
  <si>
    <t xml:space="preserve"> Felipe Izquierdo Iñíguez </t>
  </si>
  <si>
    <t>GETS S.A.</t>
  </si>
  <si>
    <t xml:space="preserve"> Claudio Weason Cruzat</t>
  </si>
  <si>
    <t xml:space="preserve"> 2 2290 2400</t>
  </si>
  <si>
    <t xml:space="preserve"> Nicolás Ahumada Castañeda </t>
  </si>
  <si>
    <t xml:space="preserve"> 2 2290 2400    </t>
  </si>
  <si>
    <t>GFK ADIMARK CHILE S.A.</t>
  </si>
  <si>
    <t xml:space="preserve"> Max Purcell Goudie</t>
  </si>
  <si>
    <t xml:space="preserve"> 2 2479 2007</t>
  </si>
  <si>
    <t xml:space="preserve"> Javier Varleta H. </t>
  </si>
  <si>
    <t xml:space="preserve"> Gerente Area Inmobiliaria</t>
  </si>
  <si>
    <t xml:space="preserve"> javier.varleta@gfk.com</t>
  </si>
  <si>
    <t xml:space="preserve"> 2 2479 2000    </t>
  </si>
  <si>
    <t xml:space="preserve"> Diego Rodríguez </t>
  </si>
  <si>
    <t xml:space="preserve"> diego.rodriguez@gfk.com</t>
  </si>
  <si>
    <t xml:space="preserve"> Carolina Cuneo </t>
  </si>
  <si>
    <t xml:space="preserve"> carolina.cuneo@gfk.com</t>
  </si>
  <si>
    <t>GHATTAS ABUSADA E HIJOS Y CIA. LTDA.</t>
  </si>
  <si>
    <t xml:space="preserve"> Elías Abusada Dabed</t>
  </si>
  <si>
    <t xml:space="preserve"> 2 2737 8172</t>
  </si>
  <si>
    <t>GIBBS Y CIA. S.A.C. - LLOYD'S AGENTS</t>
  </si>
  <si>
    <t xml:space="preserve"> Jaime Risopatrón Vergara </t>
  </si>
  <si>
    <t xml:space="preserve"> jrisopatron@gibbs.cl</t>
  </si>
  <si>
    <t xml:space="preserve"> 2 2484 1515    </t>
  </si>
  <si>
    <t xml:space="preserve"> Diego Risopatrón L.</t>
  </si>
  <si>
    <t xml:space="preserve"> 2 2484 1530</t>
  </si>
  <si>
    <t xml:space="preserve"> Gonzalo Navarro Inostroza</t>
  </si>
  <si>
    <t xml:space="preserve"> 2 2484 1531</t>
  </si>
  <si>
    <t xml:space="preserve"> Hugo Ulloa Díaz </t>
  </si>
  <si>
    <t xml:space="preserve"> hulloa@gibbs.cl</t>
  </si>
  <si>
    <t xml:space="preserve"> 2 2484 1503    </t>
  </si>
  <si>
    <t>GIDDINGS BERRIES CHILE S.A.</t>
  </si>
  <si>
    <t xml:space="preserve"> Julio Giddings Candia </t>
  </si>
  <si>
    <t xml:space="preserve"> julio.giddings@giddingsfruit.com</t>
  </si>
  <si>
    <t xml:space="preserve"> 2 2402 6800    </t>
  </si>
  <si>
    <t xml:space="preserve"> Eduardo Tagle Galilea </t>
  </si>
  <si>
    <t xml:space="preserve"> eduardo.tagle@giddingsfruit.com</t>
  </si>
  <si>
    <t xml:space="preserve"> Héctor Merino Weber </t>
  </si>
  <si>
    <t xml:space="preserve"> hector.merino@giddingsfruit.com</t>
  </si>
  <si>
    <t xml:space="preserve"> Macarena Moller de Baeremaecker</t>
  </si>
  <si>
    <t xml:space="preserve"> 2 2402 6800</t>
  </si>
  <si>
    <t>GIDI CONFECCION INDUSTRIAL LTDA.</t>
  </si>
  <si>
    <t xml:space="preserve"> Emilio Gidi Samur</t>
  </si>
  <si>
    <t>GIGLIO Y CIA. LTDA.</t>
  </si>
  <si>
    <t xml:space="preserve"> Rafael Giglio Maira</t>
  </si>
  <si>
    <t xml:space="preserve"> 2 2646 4667</t>
  </si>
  <si>
    <t xml:space="preserve"> Marcela Giglio Maira </t>
  </si>
  <si>
    <t xml:space="preserve"> Encargada de Administración y Personal</t>
  </si>
  <si>
    <t xml:space="preserve"> 2 2646 4667    </t>
  </si>
  <si>
    <t>GILABERT Y CHAVEZ ALARMAS LTDA.</t>
  </si>
  <si>
    <t xml:space="preserve"> Jaime Toledo Gilabert </t>
  </si>
  <si>
    <t xml:space="preserve"> jaime.toledo@gilabertychavez.cl</t>
  </si>
  <si>
    <t xml:space="preserve"> 72 222 1889    </t>
  </si>
  <si>
    <t xml:space="preserve"> Sebastián Vergara Chávez </t>
  </si>
  <si>
    <t xml:space="preserve"> sebastian.vergara@gilabertychavez.cl</t>
  </si>
  <si>
    <t xml:space="preserve"> 72 224 5570    </t>
  </si>
  <si>
    <t xml:space="preserve"> Karen Apablaza González </t>
  </si>
  <si>
    <t xml:space="preserve"> karen.apablaza@gilabertychavez.cl</t>
  </si>
  <si>
    <t xml:space="preserve"> Victoria Barahona Muñoz </t>
  </si>
  <si>
    <t xml:space="preserve"> victoria.barahona@gilabertychavez.cl</t>
  </si>
  <si>
    <t>GILABERT Y CHAVEZ LTDA.</t>
  </si>
  <si>
    <t xml:space="preserve"> sebasvergara@entelchile.net</t>
  </si>
  <si>
    <t xml:space="preserve"> Marcelino Jara Mellado </t>
  </si>
  <si>
    <t xml:space="preserve"> marcelinovjm@hotmail.com</t>
  </si>
  <si>
    <t xml:space="preserve"> 72 223 4100    </t>
  </si>
  <si>
    <t>GILI S.A.</t>
  </si>
  <si>
    <t xml:space="preserve"> Germán Matas Gili </t>
  </si>
  <si>
    <t xml:space="preserve"> gmatas@federicogili.cl</t>
  </si>
  <si>
    <t xml:space="preserve"> 2 2822 6000    </t>
  </si>
  <si>
    <t xml:space="preserve"> Roberto Lehmann Cosoi </t>
  </si>
  <si>
    <t xml:space="preserve"> rlehmann@federicogili.cl</t>
  </si>
  <si>
    <t xml:space="preserve"> Diego De la Barra Gili </t>
  </si>
  <si>
    <t xml:space="preserve"> delabarra@federicogili.cl</t>
  </si>
  <si>
    <t xml:space="preserve"> José Gili Ballester </t>
  </si>
  <si>
    <t xml:space="preserve"> Gerente Grandes Negocios</t>
  </si>
  <si>
    <t xml:space="preserve"> jgili@federicogili.cl</t>
  </si>
  <si>
    <t>GIMPORT LTDA.</t>
  </si>
  <si>
    <t xml:space="preserve"> Pedro Félix Gimeno Portoles </t>
  </si>
  <si>
    <t xml:space="preserve"> igimport@gimport.cl</t>
  </si>
  <si>
    <t xml:space="preserve"> 2 2628 8900    </t>
  </si>
  <si>
    <t xml:space="preserve"> Andrés Tellez Mosimann </t>
  </si>
  <si>
    <t xml:space="preserve"> Claudio Hermosilla Garrido </t>
  </si>
  <si>
    <t>GISER S.A.</t>
  </si>
  <si>
    <t xml:space="preserve"> Gastón Díaz Uribe </t>
  </si>
  <si>
    <t xml:space="preserve"> gdiaz@giser.cl</t>
  </si>
  <si>
    <t xml:space="preserve"> 2 2706 4070    </t>
  </si>
  <si>
    <t xml:space="preserve"> Alexander Gaggero Brillouet </t>
  </si>
  <si>
    <t xml:space="preserve"> Gerente Administración y Finanzas - Socio</t>
  </si>
  <si>
    <t xml:space="preserve"> agaggero@giser.cl</t>
  </si>
  <si>
    <t xml:space="preserve"> Alfredo Freyre Lajaña </t>
  </si>
  <si>
    <t xml:space="preserve"> Gerente Comercial - Socio</t>
  </si>
  <si>
    <t xml:space="preserve"> afreyre@giser.cl</t>
  </si>
  <si>
    <t xml:space="preserve"> Claudio Williams Becker </t>
  </si>
  <si>
    <t xml:space="preserve"> cwilliams@giser.cl</t>
  </si>
  <si>
    <t xml:space="preserve"> Marcelo Moretic Cademártori </t>
  </si>
  <si>
    <t xml:space="preserve"> Abogado - Socio</t>
  </si>
  <si>
    <t xml:space="preserve"> mmoretic@mcyc.cl</t>
  </si>
  <si>
    <t>GLASSER SUR SPA</t>
  </si>
  <si>
    <t xml:space="preserve"> Juan Pablo Urzúa Domínguez </t>
  </si>
  <si>
    <t xml:space="preserve"> jurzua@phglass.cl</t>
  </si>
  <si>
    <t xml:space="preserve"> Rodrigo Candia Campos </t>
  </si>
  <si>
    <t xml:space="preserve"> rcandia@phglass.cl</t>
  </si>
  <si>
    <t xml:space="preserve"> Osvaldo Espina </t>
  </si>
  <si>
    <t xml:space="preserve"> oespina@phglass.cl</t>
  </si>
  <si>
    <t xml:space="preserve"> Rodrigo Leiva </t>
  </si>
  <si>
    <t xml:space="preserve"> rleiva@phglass.cl</t>
  </si>
  <si>
    <t>GLASSTECH S.A.</t>
  </si>
  <si>
    <t xml:space="preserve"> Víctor Santibáñez Catalán </t>
  </si>
  <si>
    <t xml:space="preserve"> contacto@glasstech.cl</t>
  </si>
  <si>
    <t xml:space="preserve"> 2 2892 9000    </t>
  </si>
  <si>
    <t xml:space="preserve"> Pablo Carvajal </t>
  </si>
  <si>
    <t>GLAXOSMITHKLINE CHILE FARMACEUTICA LTDA.</t>
  </si>
  <si>
    <t xml:space="preserve"> Adriana Forero </t>
  </si>
  <si>
    <t xml:space="preserve"> Gerente General Pharma</t>
  </si>
  <si>
    <t xml:space="preserve"> adriana.l.forero@gsk.com</t>
  </si>
  <si>
    <t xml:space="preserve"> 2 2382 9071    </t>
  </si>
  <si>
    <t>GLOBAL ANDES EXPORT SPA</t>
  </si>
  <si>
    <t xml:space="preserve"> Luis Enrique Chadwick Fresard </t>
  </si>
  <si>
    <t xml:space="preserve"> lchadwick@globalandesexport.com</t>
  </si>
  <si>
    <t xml:space="preserve"> 2 2594 7510    </t>
  </si>
  <si>
    <t>GLOBAL CONSULTING S.A.</t>
  </si>
  <si>
    <t xml:space="preserve"> Mariano Valacco Arnaud</t>
  </si>
  <si>
    <t xml:space="preserve"> 2 2510 1700</t>
  </si>
  <si>
    <t xml:space="preserve"> Cristian De Carlos </t>
  </si>
  <si>
    <t xml:space="preserve"> cdecarlos@globaljobs.cl</t>
  </si>
  <si>
    <t xml:space="preserve"> 2 2510 1700    </t>
  </si>
  <si>
    <t>GLOBALCOM TELECOMUNICACIONES S.A.</t>
  </si>
  <si>
    <t xml:space="preserve"> Alejandro Sazié Correa </t>
  </si>
  <si>
    <t xml:space="preserve"> asazie@wcl.cl</t>
  </si>
  <si>
    <t xml:space="preserve"> 2 2341 9844    </t>
  </si>
  <si>
    <t xml:space="preserve"> Jaime Palacios Zelada </t>
  </si>
  <si>
    <t xml:space="preserve"> jpalacios@wcl.cl</t>
  </si>
  <si>
    <t>GLOBALCOURIER</t>
  </si>
  <si>
    <t xml:space="preserve"> Juan Ignacio Muñoz Rojas </t>
  </si>
  <si>
    <t xml:space="preserve"> juan_m@globalcourier.cl</t>
  </si>
  <si>
    <t xml:space="preserve"> 2 2392 1000    </t>
  </si>
  <si>
    <t xml:space="preserve"> Paola Quezada Osorio </t>
  </si>
  <si>
    <t xml:space="preserve"> paola.quezada@globalcourier.cl</t>
  </si>
  <si>
    <t>GLOBALMET S.A.</t>
  </si>
  <si>
    <t>GLS INTERNATIONAL S.A.</t>
  </si>
  <si>
    <t xml:space="preserve"> Donald Long </t>
  </si>
  <si>
    <t xml:space="preserve"> dlong@gls.cl</t>
  </si>
  <si>
    <t xml:space="preserve"> 2 2499 4400    </t>
  </si>
  <si>
    <t xml:space="preserve"> Marcelo Jeanneret Brogle</t>
  </si>
  <si>
    <t xml:space="preserve"> 2 2499 4400</t>
  </si>
  <si>
    <t xml:space="preserve"> Leonardo Marchant Hurtado</t>
  </si>
  <si>
    <t xml:space="preserve"> Fernando Alvarado Villarroel </t>
  </si>
  <si>
    <t xml:space="preserve"> falvarado@gls.cl</t>
  </si>
  <si>
    <t>GM FINANCIAL CHILE S.A.</t>
  </si>
  <si>
    <t xml:space="preserve"> Alessandra Reis Rollo </t>
  </si>
  <si>
    <t xml:space="preserve"> 2 2338 1709    </t>
  </si>
  <si>
    <t xml:space="preserve"> Tamara Burgos Espinoza </t>
  </si>
  <si>
    <t xml:space="preserve"> Luis Moya Alfaro </t>
  </si>
  <si>
    <t xml:space="preserve"> Gerente Senior de Ventas</t>
  </si>
  <si>
    <t xml:space="preserve"> Jorge Zamorano Toro </t>
  </si>
  <si>
    <t xml:space="preserve"> Gerente Senior Operaciones</t>
  </si>
  <si>
    <t xml:space="preserve"> Rubén Rodríguez Castro </t>
  </si>
  <si>
    <t xml:space="preserve"> Gerente Senior de Finanzas</t>
  </si>
  <si>
    <t>GM MUEBLES SPA</t>
  </si>
  <si>
    <t xml:space="preserve"> Enrique Bunster Beltrán </t>
  </si>
  <si>
    <t xml:space="preserve"> ebunster@guntermeyer.cl</t>
  </si>
  <si>
    <t xml:space="preserve"> 2 2273 5780    </t>
  </si>
  <si>
    <t xml:space="preserve"> Romina Ravest Jorquera </t>
  </si>
  <si>
    <t xml:space="preserve"> rravest@guntermeyer.cl</t>
  </si>
  <si>
    <t>GMOE SPA</t>
  </si>
  <si>
    <t xml:space="preserve"> Manuel José Montes Cousiño </t>
  </si>
  <si>
    <t xml:space="preserve"> mjmontes@gmoe.cl</t>
  </si>
  <si>
    <t xml:space="preserve"> 2 2784 6500    </t>
  </si>
  <si>
    <t xml:space="preserve"> Luis Aróstegui Puerta de Vera </t>
  </si>
  <si>
    <t xml:space="preserve"> larostegui@gmoe.cl</t>
  </si>
  <si>
    <t xml:space="preserve"> Domingo Eyzaguirre Pepper </t>
  </si>
  <si>
    <t xml:space="preserve"> deyzaguirre@gmoe.cl</t>
  </si>
  <si>
    <t xml:space="preserve"> Agustín García-Huidobro Ochagavía </t>
  </si>
  <si>
    <t xml:space="preserve"> agarciahuidobro@gmoe.cl</t>
  </si>
  <si>
    <t xml:space="preserve"> Mario José Olivos Bambach </t>
  </si>
  <si>
    <t xml:space="preserve"> mjolivos@gmoe.cl</t>
  </si>
  <si>
    <t xml:space="preserve"> José Manuel Sotomayor San Román </t>
  </si>
  <si>
    <t xml:space="preserve"> jmsotomayor@gmoe.cl</t>
  </si>
  <si>
    <t xml:space="preserve"> Luis Aróstegui García</t>
  </si>
  <si>
    <t xml:space="preserve"> 2 2784 6500</t>
  </si>
  <si>
    <t xml:space="preserve"> Pedro De la Cuadra Dominichetti </t>
  </si>
  <si>
    <t xml:space="preserve"> pdelacuadra@gmoe.cl</t>
  </si>
  <si>
    <t xml:space="preserve"> Macena Figueroa Salas </t>
  </si>
  <si>
    <t xml:space="preserve"> mfigueroa@gmoe.cl</t>
  </si>
  <si>
    <t xml:space="preserve"> Juan Pablo Gutiérrez Silva </t>
  </si>
  <si>
    <t xml:space="preserve"> jpgutierrez@gmoe.cl</t>
  </si>
  <si>
    <t xml:space="preserve"> Andrés Ibarra Videla </t>
  </si>
  <si>
    <t xml:space="preserve"> aibarra@gmoe.cl</t>
  </si>
  <si>
    <t xml:space="preserve"> Sebastián Portales Velasco </t>
  </si>
  <si>
    <t xml:space="preserve"> sportales@gmoe.cl</t>
  </si>
  <si>
    <t xml:space="preserve"> Rodrigo Silva Montes </t>
  </si>
  <si>
    <t xml:space="preserve"> rsilva@gmoe.cl</t>
  </si>
  <si>
    <t xml:space="preserve"> Juan de Dios Vial Romero </t>
  </si>
  <si>
    <t xml:space="preserve"> jvial@gmoe.cl</t>
  </si>
  <si>
    <t xml:space="preserve"> Javier Zulueta Vidal</t>
  </si>
  <si>
    <t>GNL CHILE S.A.</t>
  </si>
  <si>
    <t xml:space="preserve"> Klaus Lührmann </t>
  </si>
  <si>
    <t xml:space="preserve"> Yasna Ross </t>
  </si>
  <si>
    <t xml:space="preserve"> Juan Oliva</t>
  </si>
  <si>
    <t xml:space="preserve"> Alex Díaz</t>
  </si>
  <si>
    <t xml:space="preserve"> Rodrigo Azócar </t>
  </si>
  <si>
    <t xml:space="preserve"> Mario Camacho Acha </t>
  </si>
  <si>
    <t xml:space="preserve"> 2 2892 8000    </t>
  </si>
  <si>
    <t xml:space="preserve"> Eduardo Benítez F. </t>
  </si>
  <si>
    <t>GOLDEN CLEAN S.A.</t>
  </si>
  <si>
    <t xml:space="preserve"> René Benavides Feliú </t>
  </si>
  <si>
    <t xml:space="preserve"> rbenavides@goldenclean.cl</t>
  </si>
  <si>
    <t xml:space="preserve"> 2 2683 2003    </t>
  </si>
  <si>
    <t xml:space="preserve"> Alvaro Bustamante Morales</t>
  </si>
  <si>
    <t xml:space="preserve"> 2 2683 2003</t>
  </si>
  <si>
    <t>GOLDEN OMEGA S.A.</t>
  </si>
  <si>
    <t xml:space="preserve"> Jorge Brahm Morales </t>
  </si>
  <si>
    <t xml:space="preserve"> pilar.garcia@goldenomega.cl</t>
  </si>
  <si>
    <t xml:space="preserve"> 2 2461 8800    </t>
  </si>
  <si>
    <t xml:space="preserve"> Nicolás Huidobro Lermanda </t>
  </si>
  <si>
    <t xml:space="preserve"> nicolas.huidobro@goldenomega.cl</t>
  </si>
  <si>
    <t xml:space="preserve"> José Luis López Castillo </t>
  </si>
  <si>
    <t xml:space="preserve"> Gerente Operaciones Arica</t>
  </si>
  <si>
    <t xml:space="preserve"> joseluis.lopez@goldenomega.cl</t>
  </si>
  <si>
    <t xml:space="preserve"> Pablo Díaz Arriaza </t>
  </si>
  <si>
    <t xml:space="preserve"> pablo.diaz@goldenomega.cl</t>
  </si>
  <si>
    <t xml:space="preserve"> Claudio Aracena Stubing </t>
  </si>
  <si>
    <t xml:space="preserve"> Gerente de Ventas Internacionales</t>
  </si>
  <si>
    <t xml:space="preserve"> claudio.aracena@goldenomega.cl</t>
  </si>
  <si>
    <t>GOLDENFROST S.A.</t>
  </si>
  <si>
    <t xml:space="preserve"> Peter H. Buerger </t>
  </si>
  <si>
    <t xml:space="preserve"> mail@goldenfrost.cl</t>
  </si>
  <si>
    <t xml:space="preserve"> 2 2486 0000    </t>
  </si>
  <si>
    <t xml:space="preserve"> Rodrigo Dourojeanni </t>
  </si>
  <si>
    <t xml:space="preserve"> rdourojeanni@goldenfrost.cl</t>
  </si>
  <si>
    <t xml:space="preserve"> Diego Undurraga Monge</t>
  </si>
  <si>
    <t xml:space="preserve"> 2 2486 0000</t>
  </si>
  <si>
    <t xml:space="preserve"> Víctor Daza Bustamante</t>
  </si>
  <si>
    <t xml:space="preserve"> Andrés Buracchio Domke</t>
  </si>
  <si>
    <t>GOLDER ASSOCIATES S.A.</t>
  </si>
  <si>
    <t xml:space="preserve"> María Eugenia Parot </t>
  </si>
  <si>
    <t xml:space="preserve"> Vicepresidente Latinoamérica</t>
  </si>
  <si>
    <t xml:space="preserve"> mparot@golder.cl</t>
  </si>
  <si>
    <t xml:space="preserve"> 2 2616 2029    </t>
  </si>
  <si>
    <t xml:space="preserve"> Juan Luis Fernández </t>
  </si>
  <si>
    <t xml:space="preserve"> Gerente División Aguas Mina</t>
  </si>
  <si>
    <t xml:space="preserve"> jfernandez@golder.cl</t>
  </si>
  <si>
    <t xml:space="preserve"> 2 2616 2055    </t>
  </si>
  <si>
    <t xml:space="preserve"> Ronald Turner </t>
  </si>
  <si>
    <t xml:space="preserve"> Gerente Recursos Minerales</t>
  </si>
  <si>
    <t xml:space="preserve"> rturner@golder.cl</t>
  </si>
  <si>
    <t xml:space="preserve"> 2 2616 2080    </t>
  </si>
  <si>
    <t xml:space="preserve"> Raúl Victor </t>
  </si>
  <si>
    <t xml:space="preserve"> Gerente Medio Ambiente</t>
  </si>
  <si>
    <t xml:space="preserve"> rvictor@golder.cl</t>
  </si>
  <si>
    <t xml:space="preserve"> 2 2616 2288    </t>
  </si>
  <si>
    <t>GONSA S.A.</t>
  </si>
  <si>
    <t xml:space="preserve"> Alvaro González Santos </t>
  </si>
  <si>
    <t xml:space="preserve"> alvaro@gonsa.cl</t>
  </si>
  <si>
    <t xml:space="preserve"> 2 2661 0102    </t>
  </si>
  <si>
    <t xml:space="preserve"> Alfonso Pérez Gumucio </t>
  </si>
  <si>
    <t xml:space="preserve"> alfonso@gonsa.cl</t>
  </si>
  <si>
    <t xml:space="preserve"> 2 2661 0133    </t>
  </si>
  <si>
    <t xml:space="preserve"> Reinaldo Pino Montero </t>
  </si>
  <si>
    <t xml:space="preserve"> reinaldo@gonsa.cl</t>
  </si>
  <si>
    <t xml:space="preserve"> 2 2661 0130    </t>
  </si>
  <si>
    <t>GONZALO SANTOLAYA INGENIEROS CONSULTORES S.A.</t>
  </si>
  <si>
    <t xml:space="preserve"> Gonzalo Santolaya De Pablo </t>
  </si>
  <si>
    <t xml:space="preserve"> gonzalo@saltolayaing.cl</t>
  </si>
  <si>
    <t xml:space="preserve"> 2 2347 8100    </t>
  </si>
  <si>
    <t>GONZALO Y JAIME VALDIVIESO LTDA. (PLASVAL)</t>
  </si>
  <si>
    <t xml:space="preserve"> Gonzalo A. Valdivieso Díaz </t>
  </si>
  <si>
    <t xml:space="preserve"> plasval@plasval.cl</t>
  </si>
  <si>
    <t xml:space="preserve"> 2 2714 9200    </t>
  </si>
  <si>
    <t xml:space="preserve"> Rodrigo Ramírez Sotomayor </t>
  </si>
  <si>
    <t xml:space="preserve"> rramirez@plasval.cl</t>
  </si>
  <si>
    <t xml:space="preserve"> Mauricio Carriel </t>
  </si>
  <si>
    <t xml:space="preserve"> personal@plasval.cl</t>
  </si>
  <si>
    <t>GOOD FOOD S.A.</t>
  </si>
  <si>
    <t xml:space="preserve"> Jaime Mejía Pelaes </t>
  </si>
  <si>
    <t xml:space="preserve"> jmejia@gourmet.cl</t>
  </si>
  <si>
    <t xml:space="preserve"> 2 2947 8600    </t>
  </si>
  <si>
    <t xml:space="preserve"> María Cecilia Villamán Rodríguez </t>
  </si>
  <si>
    <t xml:space="preserve"> cvillaman@gourmet.cl</t>
  </si>
  <si>
    <t xml:space="preserve"> Lorena Campos </t>
  </si>
  <si>
    <t xml:space="preserve"> lcampos@gourmet.cl</t>
  </si>
  <si>
    <t xml:space="preserve"> Raúl Mercado Seguel </t>
  </si>
  <si>
    <t xml:space="preserve"> rmercado@gourmet.cl</t>
  </si>
  <si>
    <t>GOZO Y CIA. LTDA.</t>
  </si>
  <si>
    <t xml:space="preserve"> Luciana Gozo Marchese</t>
  </si>
  <si>
    <t xml:space="preserve"> 2 2238 3819</t>
  </si>
  <si>
    <t>GRAFICA ANDES LTDA.</t>
  </si>
  <si>
    <t xml:space="preserve"> Juan Manuel Muñoz Gatica</t>
  </si>
  <si>
    <t xml:space="preserve"> 2 2870 0411</t>
  </si>
  <si>
    <t xml:space="preserve"> Carlos Muga </t>
  </si>
  <si>
    <t xml:space="preserve"> cmuga@graficandes.cl</t>
  </si>
  <si>
    <t xml:space="preserve"> 2 2870 0410    </t>
  </si>
  <si>
    <t>GRAFICA INDUSTRIAL S.A.</t>
  </si>
  <si>
    <t xml:space="preserve"> Arturo Guzmán González </t>
  </si>
  <si>
    <t xml:space="preserve"> aguzman@grafica-industrial.cl</t>
  </si>
  <si>
    <t xml:space="preserve"> 2 2555 5803    </t>
  </si>
  <si>
    <t xml:space="preserve"> Cecilia Gómez Pérez </t>
  </si>
  <si>
    <t xml:space="preserve"> Gerente Comercial - Desarrollo de Negocios</t>
  </si>
  <si>
    <t xml:space="preserve"> ceciliagomez@grafica-industrial.cl</t>
  </si>
  <si>
    <t xml:space="preserve"> José Contreras Pérez </t>
  </si>
  <si>
    <t xml:space="preserve"> yperez@grafica-industrial.cl</t>
  </si>
  <si>
    <t>GRAFICA NUEVA S.A.</t>
  </si>
  <si>
    <t xml:space="preserve"> Juan Luis Fracchia Ramírez </t>
  </si>
  <si>
    <t xml:space="preserve"> jlf@newgraph.cl</t>
  </si>
  <si>
    <t xml:space="preserve"> 2 2560 0300    </t>
  </si>
  <si>
    <t xml:space="preserve"> Claudio Muñoz Ponce</t>
  </si>
  <si>
    <t xml:space="preserve"> 2 2560 0300</t>
  </si>
  <si>
    <t xml:space="preserve"> Reynaldo Acuña Nieto </t>
  </si>
  <si>
    <t xml:space="preserve"> ran@newgraph.cl</t>
  </si>
  <si>
    <t>GRAN ENJOY PUCON</t>
  </si>
  <si>
    <t xml:space="preserve"> Gonzalo Grob Duhalde </t>
  </si>
  <si>
    <t xml:space="preserve"> jocelyn.escarate@enjoy.cl</t>
  </si>
  <si>
    <t xml:space="preserve"> 45 255 0011    </t>
  </si>
  <si>
    <t xml:space="preserve"> Gabriel Tobar </t>
  </si>
  <si>
    <t xml:space="preserve"> Subgerente de AA &amp; BB</t>
  </si>
  <si>
    <t xml:space="preserve"> gabriel.tobar@enjoy.cl</t>
  </si>
  <si>
    <t xml:space="preserve"> 45 255 0000    </t>
  </si>
  <si>
    <t xml:space="preserve"> Jorge Alvarado </t>
  </si>
  <si>
    <t xml:space="preserve"> Subgerente Hotel &amp; Centro Ski</t>
  </si>
  <si>
    <t xml:space="preserve"> jorge.alvarado@enjoy.cl</t>
  </si>
  <si>
    <t>GRAN HOTEL VICENTE COSTANERA S.A.</t>
  </si>
  <si>
    <t xml:space="preserve"> Jack Mosa Shmes </t>
  </si>
  <si>
    <t xml:space="preserve"> jackmosa@pasmar.cl</t>
  </si>
  <si>
    <t xml:space="preserve"> 65 243 2900    </t>
  </si>
  <si>
    <t xml:space="preserve"> Aníbal Mosa Shmes </t>
  </si>
  <si>
    <t xml:space="preserve"> amosa@vicentecostanera.cl</t>
  </si>
  <si>
    <t xml:space="preserve"> Fabiola Mosa Shmes </t>
  </si>
  <si>
    <t xml:space="preserve"> fabiolamosa@yahoo.com</t>
  </si>
  <si>
    <t xml:space="preserve"> Germán Madrid Velásquez </t>
  </si>
  <si>
    <t xml:space="preserve"> gmadrid@vicentecostanera.cl</t>
  </si>
  <si>
    <t xml:space="preserve"> Mario Inclán González </t>
  </si>
  <si>
    <t xml:space="preserve"> contadorgeneral@vicentecostanera.cl</t>
  </si>
  <si>
    <t xml:space="preserve"> 65 228 3274    </t>
  </si>
  <si>
    <t>GRAN PAVESI ALIMENTOS LTDA.</t>
  </si>
  <si>
    <t xml:space="preserve"> Jorge Washington Saavedra Hormazábal </t>
  </si>
  <si>
    <t xml:space="preserve"> pasteleria-pavesi@mi.cl</t>
  </si>
  <si>
    <t xml:space="preserve"> 2 2273 5733    </t>
  </si>
  <si>
    <t xml:space="preserve"> Claudio Fernando Saavedra Zamora </t>
  </si>
  <si>
    <t xml:space="preserve"> Jorge Raimundo Estévez Rivas </t>
  </si>
  <si>
    <t xml:space="preserve"> r.estevez@pavesi.cl</t>
  </si>
  <si>
    <t xml:space="preserve"> Camila Cornejo Mardones </t>
  </si>
  <si>
    <t xml:space="preserve"> c.cornejo@pavesi.cl</t>
  </si>
  <si>
    <t xml:space="preserve"> 2 2273 5788    </t>
  </si>
  <si>
    <t xml:space="preserve"> Claudio Mario Urra Puga </t>
  </si>
  <si>
    <t xml:space="preserve"> c.urra@pavesi.cl</t>
  </si>
  <si>
    <t>GRANELES DE CHILE S.A.</t>
  </si>
  <si>
    <t xml:space="preserve"> Juan Pablo Correa Larraín </t>
  </si>
  <si>
    <t xml:space="preserve"> jpcorrea@gdelsur.com</t>
  </si>
  <si>
    <t xml:space="preserve"> 72 220 0102    </t>
  </si>
  <si>
    <t xml:space="preserve"> Rodrigo Astele Alville </t>
  </si>
  <si>
    <t xml:space="preserve"> rastele@agrovitra.com</t>
  </si>
  <si>
    <t>GRANJA AGRICOLA AVICOLA ARIZONA LTDA.</t>
  </si>
  <si>
    <t xml:space="preserve"> Julio Mauricio Aris Forés</t>
  </si>
  <si>
    <t xml:space="preserve"> 32 282 6167</t>
  </si>
  <si>
    <t xml:space="preserve"> Lorenzo Aris Forés </t>
  </si>
  <si>
    <t xml:space="preserve"> lorenzoaris@arizona.cl</t>
  </si>
  <si>
    <t xml:space="preserve"> 32 285 4925    </t>
  </si>
  <si>
    <t xml:space="preserve"> Marcelo Aris Forés </t>
  </si>
  <si>
    <t xml:space="preserve"> Gerente de Ventas y Logística</t>
  </si>
  <si>
    <t xml:space="preserve"> marceloaris@arizona.cl</t>
  </si>
  <si>
    <t xml:space="preserve"> 32 282 6167    </t>
  </si>
  <si>
    <t xml:space="preserve"> Rodrigo Aris Forés </t>
  </si>
  <si>
    <t xml:space="preserve"> rodrigoaris@arizona.cl</t>
  </si>
  <si>
    <t>GRANJA AVICOLA EL YUGO</t>
  </si>
  <si>
    <t xml:space="preserve"> Mario Iván Aris Lucero </t>
  </si>
  <si>
    <t xml:space="preserve"> gerencia@elyugo.cl</t>
  </si>
  <si>
    <t xml:space="preserve"> 32 282 6170    </t>
  </si>
  <si>
    <t xml:space="preserve"> José David Tapias Montoya </t>
  </si>
  <si>
    <t xml:space="preserve"> josetapias@elyugo.cl</t>
  </si>
  <si>
    <t xml:space="preserve"> Ana Escobar González</t>
  </si>
  <si>
    <t xml:space="preserve"> 32 282 6170</t>
  </si>
  <si>
    <t>GRANJA MARINA CHAUQUEAR LTDA.</t>
  </si>
  <si>
    <t xml:space="preserve"> Eugenio Raúl Yokota Beuret</t>
  </si>
  <si>
    <t xml:space="preserve"> 65 246 1480</t>
  </si>
  <si>
    <t xml:space="preserve"> Cristian Matías Cassanello Riquelme</t>
  </si>
  <si>
    <t>GRANOTEC CHILE S.A.</t>
  </si>
  <si>
    <t xml:space="preserve"> Miguel Angel González Ortiz</t>
  </si>
  <si>
    <t xml:space="preserve"> 2 2680 9900</t>
  </si>
  <si>
    <t xml:space="preserve"> Carlos Troncoso Fuller </t>
  </si>
  <si>
    <t xml:space="preserve"> c.troncoso@granotec.com</t>
  </si>
  <si>
    <t xml:space="preserve"> 2 2680 9919    </t>
  </si>
  <si>
    <t xml:space="preserve"> Mauricio Vásquez </t>
  </si>
  <si>
    <t xml:space="preserve"> m.vasquez@granotec.com</t>
  </si>
  <si>
    <t xml:space="preserve"> 2 2680 9927    </t>
  </si>
  <si>
    <t xml:space="preserve"> Alberto Prieto </t>
  </si>
  <si>
    <t xml:space="preserve"> a.prieto@granotec.com</t>
  </si>
  <si>
    <t xml:space="preserve"> 2 2680 9918    </t>
  </si>
  <si>
    <t>GRAU S.A., AGLOMERADOS DE HORMIGON</t>
  </si>
  <si>
    <t xml:space="preserve"> Eduardo Villen De la Fuente</t>
  </si>
  <si>
    <t xml:space="preserve"> 2 2871 6106</t>
  </si>
  <si>
    <t xml:space="preserve"> Reinaldo Leyton Azócar </t>
  </si>
  <si>
    <t xml:space="preserve"> rleyton@grauaglomerados.cl</t>
  </si>
  <si>
    <t xml:space="preserve"> 2 2871 6106    </t>
  </si>
  <si>
    <t>GREIF EMBALAJES INDUSTRIALES SPA</t>
  </si>
  <si>
    <t xml:space="preserve"> Jorge L. Yáñez </t>
  </si>
  <si>
    <t xml:space="preserve"> jorgeluisalfredo.yanez@greif.com</t>
  </si>
  <si>
    <t xml:space="preserve"> 2 2594 3400    </t>
  </si>
  <si>
    <t xml:space="preserve"> Víctor Serpell Candia </t>
  </si>
  <si>
    <t xml:space="preserve"> Senior Sales Executive</t>
  </si>
  <si>
    <t xml:space="preserve"> victor.serpell@greif.com</t>
  </si>
  <si>
    <t xml:space="preserve"> Federico Toscani </t>
  </si>
  <si>
    <t xml:space="preserve"> federico.toscani@greif.com</t>
  </si>
  <si>
    <t>GREY CHILE SPA</t>
  </si>
  <si>
    <t xml:space="preserve"> Daniel Pérez Pallares </t>
  </si>
  <si>
    <t xml:space="preserve"> President &amp; Creative Chairman</t>
  </si>
  <si>
    <t xml:space="preserve"> daniel.perez@grey.com</t>
  </si>
  <si>
    <t xml:space="preserve"> Javier Herrera Rossi </t>
  </si>
  <si>
    <t xml:space="preserve"> Office Manager</t>
  </si>
  <si>
    <t xml:space="preserve"> mitzy.fernandez@grey.com</t>
  </si>
  <si>
    <t xml:space="preserve"> Juan Moreno </t>
  </si>
  <si>
    <t>GRISOLIA Y CIA. LTDA.</t>
  </si>
  <si>
    <t xml:space="preserve"> Eneas Grisolia Corbatón </t>
  </si>
  <si>
    <t xml:space="preserve"> grisolia@grisolia.cl</t>
  </si>
  <si>
    <t xml:space="preserve"> 2 2736 3654    </t>
  </si>
  <si>
    <t xml:space="preserve"> Eneas Grisolia Leighton</t>
  </si>
  <si>
    <t xml:space="preserve"> 2 2736 3654</t>
  </si>
  <si>
    <t xml:space="preserve"> Esteban Grisolia Cárcamo </t>
  </si>
  <si>
    <t>GRUAS BOHME</t>
  </si>
  <si>
    <t xml:space="preserve"> Luciano Bohme Quezada</t>
  </si>
  <si>
    <t xml:space="preserve"> 41 275 1089</t>
  </si>
  <si>
    <t>GRUAS RIVADENEIRA LTDA.</t>
  </si>
  <si>
    <t xml:space="preserve"> Manuel Rivadeneira Sarria </t>
  </si>
  <si>
    <t xml:space="preserve"> manuel.rivadeneira@gruasrivadeneira.cl</t>
  </si>
  <si>
    <t xml:space="preserve"> 52 221 2763    </t>
  </si>
  <si>
    <t xml:space="preserve"> Pedro Cabello Mánquez </t>
  </si>
  <si>
    <t xml:space="preserve"> pedro.cabello@gruasrivadeneira.cl</t>
  </si>
  <si>
    <t>GRUAS Y EQUIPOS CRUZ DEL SUR S.A.</t>
  </si>
  <si>
    <t xml:space="preserve"> Joaquín García Tagle </t>
  </si>
  <si>
    <t xml:space="preserve"> ldiaz@nalac.cl</t>
  </si>
  <si>
    <t xml:space="preserve"> 2 2484 2100    </t>
  </si>
  <si>
    <t xml:space="preserve"> ldiaz@gruasyequipos.cl</t>
  </si>
  <si>
    <t xml:space="preserve"> Pablo Larraín Ibáñez </t>
  </si>
  <si>
    <t xml:space="preserve"> Gonzalo Aparicio Dale </t>
  </si>
  <si>
    <t xml:space="preserve"> jessica.venegas@gruasyequipos.cl</t>
  </si>
  <si>
    <t xml:space="preserve"> José Tomás Hevia Honorato </t>
  </si>
  <si>
    <t>GRUPO COMBIX CHILE S.A.</t>
  </si>
  <si>
    <t xml:space="preserve"> Alejandro Avetikian Bosaans </t>
  </si>
  <si>
    <t xml:space="preserve"> alex.a@combix.cl</t>
  </si>
  <si>
    <t xml:space="preserve"> 2 2597 7800    </t>
  </si>
  <si>
    <t xml:space="preserve"> Verónica Giadach Cristensen </t>
  </si>
  <si>
    <t xml:space="preserve"> v.giadach@combix.cl</t>
  </si>
  <si>
    <t xml:space="preserve"> Jorge Núñez Segura </t>
  </si>
  <si>
    <t xml:space="preserve"> aev@combix.cl</t>
  </si>
  <si>
    <t>GRUPO COMERCIAL ABLUO LTDA.</t>
  </si>
  <si>
    <t xml:space="preserve"> Germán Lyon Rivera </t>
  </si>
  <si>
    <t xml:space="preserve"> glyon@lyon.cl</t>
  </si>
  <si>
    <t xml:space="preserve"> 2 2274 4822    </t>
  </si>
  <si>
    <t xml:space="preserve"> Patricio Lemus </t>
  </si>
  <si>
    <t xml:space="preserve"> patriciolemus@grupoabluo.cl</t>
  </si>
  <si>
    <t xml:space="preserve"> Pablo Díaz Bowen </t>
  </si>
  <si>
    <t xml:space="preserve"> Juan Pablo Fuhrer </t>
  </si>
  <si>
    <t xml:space="preserve"> jfuhrer@lyon.cl</t>
  </si>
  <si>
    <t>GRUPO DE EMPRESAS CONAVICOOP</t>
  </si>
  <si>
    <t xml:space="preserve"> Juan Pablo Román Rodríguez </t>
  </si>
  <si>
    <t xml:space="preserve"> jproman@conavicoop.cl</t>
  </si>
  <si>
    <t xml:space="preserve"> 2 2714 0158    </t>
  </si>
  <si>
    <t xml:space="preserve"> Mauricio De la Barra Parada</t>
  </si>
  <si>
    <t xml:space="preserve"> 2 2714 0204</t>
  </si>
  <si>
    <t>GRUPO DE EMPRESAS DENHAM</t>
  </si>
  <si>
    <t xml:space="preserve"> Alejandro Denham Núñez </t>
  </si>
  <si>
    <t xml:space="preserve"> adenham@denham.cl</t>
  </si>
  <si>
    <t xml:space="preserve"> 2 2444 5816    </t>
  </si>
  <si>
    <t xml:space="preserve"> Michel Villavicencio </t>
  </si>
  <si>
    <t xml:space="preserve"> mvillavicencio@denham.cl</t>
  </si>
  <si>
    <t>GRUPO EDITORIAL EDITEC SPA</t>
  </si>
  <si>
    <t xml:space="preserve"> Ricardo Cortés Donoso </t>
  </si>
  <si>
    <t xml:space="preserve"> rcortes@editec.cl</t>
  </si>
  <si>
    <t xml:space="preserve"> 2 2757 4200    </t>
  </si>
  <si>
    <t xml:space="preserve"> csolis@editec.cl</t>
  </si>
  <si>
    <t xml:space="preserve"> Víctor Vicuña Cubillos </t>
  </si>
  <si>
    <t xml:space="preserve"> vvicuna@editec.cl</t>
  </si>
  <si>
    <t>GRUPO EMPRESAS CALLEGARI AUTOMOTRIZ</t>
  </si>
  <si>
    <t xml:space="preserve"> Carmen Callegari Panizza </t>
  </si>
  <si>
    <t xml:space="preserve"> carmen@callegari.cl</t>
  </si>
  <si>
    <t xml:space="preserve"> 51 222 6198    </t>
  </si>
  <si>
    <t xml:space="preserve"> Lilian Callegari Panizza </t>
  </si>
  <si>
    <t xml:space="preserve"> lilian@callegari.cl</t>
  </si>
  <si>
    <t xml:space="preserve"> Jorge De la Jara Bartholomaus</t>
  </si>
  <si>
    <t xml:space="preserve"> 51 222 6198</t>
  </si>
  <si>
    <t xml:space="preserve"> Daniel Gallardo Meza </t>
  </si>
  <si>
    <t xml:space="preserve"> administracion@callegari.cl</t>
  </si>
  <si>
    <t>GRUPO EMPRESAS NAVIERAS S.A.</t>
  </si>
  <si>
    <t xml:space="preserve"> 32 225 3011    </t>
  </si>
  <si>
    <t xml:space="preserve"> Antonio Jabat Alonso </t>
  </si>
  <si>
    <t xml:space="preserve"> Rodomiro Blas Tomic Errázuriz </t>
  </si>
  <si>
    <t xml:space="preserve"> Hernán Soffia Prieto </t>
  </si>
  <si>
    <t xml:space="preserve"> José Luis Irarrázaval Ovalle </t>
  </si>
  <si>
    <t xml:space="preserve"> Beltrán Felipe Urenda Salamanca </t>
  </si>
  <si>
    <t xml:space="preserve"> Max Gardeweg Ossa </t>
  </si>
  <si>
    <t xml:space="preserve"> 2 2460 2714    </t>
  </si>
  <si>
    <t xml:space="preserve"> 32 255 6390    </t>
  </si>
  <si>
    <t>GRUPO EULEN CHILE S.A.</t>
  </si>
  <si>
    <t xml:space="preserve"> Jorge Revilla Tejerina</t>
  </si>
  <si>
    <t xml:space="preserve"> 2 2685 9520</t>
  </si>
  <si>
    <t xml:space="preserve"> Rafael Tenajo Sepúlveda </t>
  </si>
  <si>
    <t xml:space="preserve"> ratenajo@eulen.com</t>
  </si>
  <si>
    <t xml:space="preserve"> 2 2685 9520    </t>
  </si>
  <si>
    <t xml:space="preserve"> Claudia Buono-Core Mariangel </t>
  </si>
  <si>
    <t xml:space="preserve"> Directora Nacional de Administración y Finanzas</t>
  </si>
  <si>
    <t xml:space="preserve"> cabuono-core@eulen.com</t>
  </si>
  <si>
    <t xml:space="preserve"> Sergio Ponce Vyhmeister </t>
  </si>
  <si>
    <t xml:space="preserve"> Director Nacional FS</t>
  </si>
  <si>
    <t xml:space="preserve"> sponce@eulen.com</t>
  </si>
  <si>
    <t xml:space="preserve"> Andrés Muñoz Alvarez </t>
  </si>
  <si>
    <t xml:space="preserve"> Director Nacional Seguridad</t>
  </si>
  <si>
    <t xml:space="preserve"> aemunoza@eulen.com</t>
  </si>
  <si>
    <t xml:space="preserve"> Gonzalo Avaria Lefort </t>
  </si>
  <si>
    <t xml:space="preserve"> Gerente Región Metropolitana</t>
  </si>
  <si>
    <t xml:space="preserve"> gavaria@eulen.com</t>
  </si>
  <si>
    <t xml:space="preserve"> Daniel Correa Bulnes </t>
  </si>
  <si>
    <t xml:space="preserve"> fiscal@eulen.com</t>
  </si>
  <si>
    <t>GRUPO EVA COMUNICACIONES ESTRATEGIA Y CREATIVIDAD S.A.</t>
  </si>
  <si>
    <t xml:space="preserve"> José Luis Lobato Collado</t>
  </si>
  <si>
    <t xml:space="preserve"> 2 2475 1100</t>
  </si>
  <si>
    <t>GRUPO INCORP S.A.</t>
  </si>
  <si>
    <t xml:space="preserve"> Jaime Vargas Serrano</t>
  </si>
  <si>
    <t xml:space="preserve"> 2 2235 4015</t>
  </si>
  <si>
    <t xml:space="preserve"> Sergio Fernando Benavente Benavente </t>
  </si>
  <si>
    <t xml:space="preserve"> 2 2235 4015    </t>
  </si>
  <si>
    <t xml:space="preserve"> Bernardita Benavente Vargas </t>
  </si>
  <si>
    <t>GRUPO INDUSTRIAL NORTE - SUR LTDA.</t>
  </si>
  <si>
    <t xml:space="preserve"> Víctor Hugo Araneda Sánchez</t>
  </si>
  <si>
    <t xml:space="preserve"> 2 2683 5607</t>
  </si>
  <si>
    <t xml:space="preserve"> Claudio Moya Gali </t>
  </si>
  <si>
    <t xml:space="preserve"> Gerente Comercial y Administración y Finanzas</t>
  </si>
  <si>
    <t xml:space="preserve"> v.espinoza@huaipesypanos.cl</t>
  </si>
  <si>
    <t xml:space="preserve"> 2 2683 5607    </t>
  </si>
  <si>
    <t>GRUPO LATINO S.A.</t>
  </si>
  <si>
    <t xml:space="preserve"> Francisco Fernández Jiménez </t>
  </si>
  <si>
    <t xml:space="preserve"> ffernandez@grupolatino.cl</t>
  </si>
  <si>
    <t xml:space="preserve"> 2 2208 1615    </t>
  </si>
  <si>
    <t>GRUPO MONARCH - PERUGGI, VOILA, VIGORELLA, FUROR, LASST, TAIS, TEEN CLASS.</t>
  </si>
  <si>
    <t xml:space="preserve"> Claudio Magnasco Diez </t>
  </si>
  <si>
    <t xml:space="preserve"> 2 2478 9100    </t>
  </si>
  <si>
    <t xml:space="preserve"> Aldo Magnasco Aste </t>
  </si>
  <si>
    <t xml:space="preserve"> Director Ejecutivo - Director Comercial</t>
  </si>
  <si>
    <t xml:space="preserve"> 2 2478 9150    </t>
  </si>
  <si>
    <t xml:space="preserve"> Roberto Aste Otondo</t>
  </si>
  <si>
    <t xml:space="preserve"> 2 2478 9150</t>
  </si>
  <si>
    <t xml:space="preserve"> Mario Nazal Nazal </t>
  </si>
  <si>
    <t xml:space="preserve"> Carlos Pérez Sagredo </t>
  </si>
  <si>
    <t>GRUPO MONTESA SPA</t>
  </si>
  <si>
    <t xml:space="preserve"> Carlos Proto Parisi </t>
  </si>
  <si>
    <t xml:space="preserve"> mvargas@montesa.cl</t>
  </si>
  <si>
    <t xml:space="preserve"> 2 2820 1415    </t>
  </si>
  <si>
    <t xml:space="preserve"> Esteban Villagrán Sanhueza </t>
  </si>
  <si>
    <t xml:space="preserve"> Wally Oteíza Oteíza </t>
  </si>
  <si>
    <t xml:space="preserve"> woteiza@montesa.cl</t>
  </si>
  <si>
    <t xml:space="preserve"> 2 2820 1434    </t>
  </si>
  <si>
    <t>GRUPO PRISMA SPA</t>
  </si>
  <si>
    <t xml:space="preserve"> Matías Claro </t>
  </si>
  <si>
    <t xml:space="preserve"> 2 2405 3350    </t>
  </si>
  <si>
    <t xml:space="preserve"> Juan Luis Alcalde Peñafiel</t>
  </si>
  <si>
    <t xml:space="preserve"> 2 2405 3350</t>
  </si>
  <si>
    <t xml:space="preserve"> María Paz Vásquez</t>
  </si>
  <si>
    <t xml:space="preserve"> Anne Traub </t>
  </si>
  <si>
    <t xml:space="preserve"> Carina Medina </t>
  </si>
  <si>
    <t>GRUPO SECURITY S.A.</t>
  </si>
  <si>
    <t xml:space="preserve"> Francisco Silva Silva</t>
  </si>
  <si>
    <t xml:space="preserve"> 2 2584 4000</t>
  </si>
  <si>
    <t xml:space="preserve"> Juan Cristóbal Pavez Recart </t>
  </si>
  <si>
    <t xml:space="preserve"> Ana Sáinz de Vicuña </t>
  </si>
  <si>
    <t xml:space="preserve"> Naoshi Matsumoto Takahashi </t>
  </si>
  <si>
    <t xml:space="preserve"> Horacio Pavez García </t>
  </si>
  <si>
    <t xml:space="preserve"> Mario Weiffenbach Oyarzún </t>
  </si>
  <si>
    <t xml:space="preserve"> Bruno Philippi Irarrázabal </t>
  </si>
  <si>
    <t xml:space="preserve"> Renato Peñafiel Muñoz </t>
  </si>
  <si>
    <t>GRUPOBIOS S.A.</t>
  </si>
  <si>
    <t xml:space="preserve"> Cetna Skorin Milovic </t>
  </si>
  <si>
    <t xml:space="preserve"> cetna.skorin@grupobios.cl</t>
  </si>
  <si>
    <t xml:space="preserve"> 2 2473 6100    </t>
  </si>
  <si>
    <t xml:space="preserve"> Juan Peñafiel Soto </t>
  </si>
  <si>
    <t xml:space="preserve"> juan.penafiel@grupobios.cl</t>
  </si>
  <si>
    <t xml:space="preserve"> Harmin Pérez Martínez </t>
  </si>
  <si>
    <t xml:space="preserve"> Gerente Ventas Diagnóstico</t>
  </si>
  <si>
    <t xml:space="preserve"> harmin.perez@grupobios.cl</t>
  </si>
  <si>
    <t xml:space="preserve"> René Díaz Román </t>
  </si>
  <si>
    <t xml:space="preserve"> rene.diaz@grupobios.cl</t>
  </si>
  <si>
    <t xml:space="preserve"> Osvaldo Herrera </t>
  </si>
  <si>
    <t xml:space="preserve"> Gerente Ventas de Alta Tecnología</t>
  </si>
  <si>
    <t xml:space="preserve"> osvaldo.herrera@grupobios.cl</t>
  </si>
  <si>
    <t>GRüNENTHAL CHILENA LTDA.</t>
  </si>
  <si>
    <t xml:space="preserve"> Richard Nevares York </t>
  </si>
  <si>
    <t xml:space="preserve"> monica.abasolo@grunenthal.com</t>
  </si>
  <si>
    <t xml:space="preserve"> 2 2594 8506    </t>
  </si>
  <si>
    <t xml:space="preserve"> Luis Ernesto Perdomo </t>
  </si>
  <si>
    <t xml:space="preserve"> luis.perdomo@grunenthal.com</t>
  </si>
  <si>
    <t xml:space="preserve"> Verónica Maldonado </t>
  </si>
  <si>
    <t xml:space="preserve"> veronica.maldonado@grunenthal.com</t>
  </si>
  <si>
    <t xml:space="preserve"> 2 2594 8439    </t>
  </si>
  <si>
    <t>GRüNENWALD HNOS. LTDA.</t>
  </si>
  <si>
    <t xml:space="preserve"> Erick Grünenwald Canales </t>
  </si>
  <si>
    <t xml:space="preserve"> 2 2773 8463    </t>
  </si>
  <si>
    <t>GTD</t>
  </si>
  <si>
    <t xml:space="preserve"> Alberto Bezanilla Donoso </t>
  </si>
  <si>
    <t xml:space="preserve"> Gerente General Grupo Gtd</t>
  </si>
  <si>
    <t xml:space="preserve"> abezanilla@grupogtd.com</t>
  </si>
  <si>
    <t xml:space="preserve"> 2 2413 9123    </t>
  </si>
  <si>
    <t xml:space="preserve"> Juan Carlos Valenzuela </t>
  </si>
  <si>
    <t xml:space="preserve"> Gerente Gtd Centro Norte</t>
  </si>
  <si>
    <t xml:space="preserve"> juancarlos.valenzuela@grupogtd.com</t>
  </si>
  <si>
    <t xml:space="preserve"> 2 2413 9201    </t>
  </si>
  <si>
    <t>GUACOLDA ENERGIA S.A.</t>
  </si>
  <si>
    <t xml:space="preserve"> Ricardo Falú </t>
  </si>
  <si>
    <t xml:space="preserve"> Randy Robertson </t>
  </si>
  <si>
    <t xml:space="preserve"> Vicente Javier Giorgio </t>
  </si>
  <si>
    <t xml:space="preserve"> cynthia.fulsom@aes.com</t>
  </si>
  <si>
    <t>GUANTES HASSE</t>
  </si>
  <si>
    <t xml:space="preserve"> Dayac Hasse Vásquez </t>
  </si>
  <si>
    <t xml:space="preserve"> guanteshasse@yahoo.com</t>
  </si>
  <si>
    <t xml:space="preserve"> 2 2764 3521    </t>
  </si>
  <si>
    <t xml:space="preserve"> Enrique Hasse Vásquez </t>
  </si>
  <si>
    <t>GUANTES INDUSTRIALES VERLAN LTDA.</t>
  </si>
  <si>
    <t xml:space="preserve"> Mauro Rizzoli Cova</t>
  </si>
  <si>
    <t xml:space="preserve"> 51 224 4255</t>
  </si>
  <si>
    <t xml:space="preserve"> Luigino Rizzoli Cova </t>
  </si>
  <si>
    <t xml:space="preserve"> lrizzoli@verlan.cl</t>
  </si>
  <si>
    <t xml:space="preserve"> 51 224 4255    </t>
  </si>
  <si>
    <t>GUARD SERVICE SEGURIDAD S.A.</t>
  </si>
  <si>
    <t xml:space="preserve"> Armando Johannesen Parker</t>
  </si>
  <si>
    <t xml:space="preserve"> 32 232 1242</t>
  </si>
  <si>
    <t xml:space="preserve"> Patricio Peñaloza </t>
  </si>
  <si>
    <t xml:space="preserve"> lppenaloza@guardservice.cl</t>
  </si>
  <si>
    <t xml:space="preserve"> 32 232 1200    </t>
  </si>
  <si>
    <t xml:space="preserve"> Sandra Mateluna Castro </t>
  </si>
  <si>
    <t xml:space="preserve"> gmateluna@inversionesodin.cl</t>
  </si>
  <si>
    <t xml:space="preserve"> 32 232 1350    </t>
  </si>
  <si>
    <t xml:space="preserve"> Roxana Avendaño Pastenes</t>
  </si>
  <si>
    <t xml:space="preserve"> 32 232 1330</t>
  </si>
  <si>
    <t>GUERRERO &amp; CIA. LTDA.</t>
  </si>
  <si>
    <t xml:space="preserve"> Jorge Guerrero Velásquez</t>
  </si>
  <si>
    <t xml:space="preserve"> 2 2799 7100</t>
  </si>
  <si>
    <t xml:space="preserve"> Claudio Pinto Martínez </t>
  </si>
  <si>
    <t xml:space="preserve"> abogados@guerreroycia.cl</t>
  </si>
  <si>
    <t xml:space="preserve"> 2 2799 7100    </t>
  </si>
  <si>
    <t xml:space="preserve"> Cristóbal Guerrero Cortés</t>
  </si>
  <si>
    <t xml:space="preserve"> Eduardo Correa Mendoza</t>
  </si>
  <si>
    <t xml:space="preserve"> José Tomás Del Campo De la Rosa </t>
  </si>
  <si>
    <t xml:space="preserve"> Francisco Javier Barreda Larrea </t>
  </si>
  <si>
    <t>GUILLERMO MORALES LTDA.</t>
  </si>
  <si>
    <t xml:space="preserve"> Guillermo Morales Bravo</t>
  </si>
  <si>
    <t xml:space="preserve"> 2 2225 8263</t>
  </si>
  <si>
    <t xml:space="preserve"> Alvaro Niklitschek Kuschel</t>
  </si>
  <si>
    <t>GUIÑAZU TRANSFER LTDA.</t>
  </si>
  <si>
    <t xml:space="preserve"> Eduardo Flores Vargas</t>
  </si>
  <si>
    <t xml:space="preserve"> 2 2696 2659</t>
  </si>
  <si>
    <t>GUIÑEZ INGENIERIA LTDA.</t>
  </si>
  <si>
    <t xml:space="preserve"> David Guíñez Lattus </t>
  </si>
  <si>
    <t xml:space="preserve"> rindustriales@guinezingenieria.cl</t>
  </si>
  <si>
    <t xml:space="preserve"> 55 224 4480    </t>
  </si>
  <si>
    <t xml:space="preserve"> David Walter Guíñez Rojas </t>
  </si>
  <si>
    <t xml:space="preserve"> Javier Valenzuela Chávez </t>
  </si>
  <si>
    <t xml:space="preserve"> jvalenzuela@guinezingenieria.cl</t>
  </si>
  <si>
    <t xml:space="preserve"> Marko Navarro Yáñez </t>
  </si>
  <si>
    <t xml:space="preserve"> mnavarro@guinezingenieria.cl</t>
  </si>
  <si>
    <t xml:space="preserve"> Romina Meneses González </t>
  </si>
  <si>
    <t xml:space="preserve"> Gerente de Geomesura</t>
  </si>
  <si>
    <t xml:space="preserve"> rmeneses@guinezingenieria.cl</t>
  </si>
  <si>
    <t>GURU</t>
  </si>
  <si>
    <t xml:space="preserve"> Diego Giacardi</t>
  </si>
  <si>
    <t xml:space="preserve"> 2 2870 3000</t>
  </si>
  <si>
    <t xml:space="preserve"> Amador Montecinos </t>
  </si>
  <si>
    <t xml:space="preserve"> Director de Finanzas y Contabilidad</t>
  </si>
  <si>
    <t xml:space="preserve"> 2 2870 3000    </t>
  </si>
  <si>
    <t xml:space="preserve"> Cristian Muñoz Gatica</t>
  </si>
  <si>
    <t>GUZMAN CALVO, JUAN LUIS</t>
  </si>
  <si>
    <t xml:space="preserve"> Juan Luis Guzmán Calvo</t>
  </si>
  <si>
    <t xml:space="preserve"> 43 231 5273</t>
  </si>
  <si>
    <t xml:space="preserve"> Javier Jeldres Fuica </t>
  </si>
  <si>
    <t xml:space="preserve"> guzmancentral@gmail.com</t>
  </si>
  <si>
    <t xml:space="preserve"> 43 231 5273    </t>
  </si>
  <si>
    <t>H-E PARTS INTERNATIONAL CHILE SPA</t>
  </si>
  <si>
    <t xml:space="preserve"> Alfonso Teplizky Ergas</t>
  </si>
  <si>
    <t xml:space="preserve"> 55 242 4448</t>
  </si>
  <si>
    <t xml:space="preserve"> Francisco Li-Jo Lay </t>
  </si>
  <si>
    <t xml:space="preserve"> franciscoli-jo@h-eparts.cl</t>
  </si>
  <si>
    <t xml:space="preserve"> 55 242 4445    </t>
  </si>
  <si>
    <t xml:space="preserve"> Marcos Rodríguez Toledo </t>
  </si>
  <si>
    <t xml:space="preserve"> Gerente Comercial &amp; Marketing</t>
  </si>
  <si>
    <t xml:space="preserve"> mrodriguez@h-eparts.cl</t>
  </si>
  <si>
    <t xml:space="preserve"> 55 242 4431    </t>
  </si>
  <si>
    <t xml:space="preserve"> Javier Carramiñana Benvenuto </t>
  </si>
  <si>
    <t xml:space="preserve"> jcarraminana@h-eparts.cl</t>
  </si>
  <si>
    <t xml:space="preserve"> 55 242 4400    </t>
  </si>
  <si>
    <t xml:space="preserve"> Macarena Silva </t>
  </si>
  <si>
    <t xml:space="preserve"> msilva@h-eparts.cl</t>
  </si>
  <si>
    <t xml:space="preserve"> 55 242 4465    </t>
  </si>
  <si>
    <t>H. BRIONES COMERCIAL S.A.</t>
  </si>
  <si>
    <t xml:space="preserve"> Tomás Silva García-Huidobro </t>
  </si>
  <si>
    <t xml:space="preserve"> creyes@hcb.cl</t>
  </si>
  <si>
    <t xml:space="preserve"> 2 2412 0705    </t>
  </si>
  <si>
    <t xml:space="preserve"> Reinaldo Hoffmann Castro </t>
  </si>
  <si>
    <t xml:space="preserve"> creyes@hbc.cl</t>
  </si>
  <si>
    <t>H. BRIONES S.A.</t>
  </si>
  <si>
    <t xml:space="preserve"> Roberto Bloch De las Heras</t>
  </si>
  <si>
    <t xml:space="preserve"> 2 2412 0721</t>
  </si>
  <si>
    <t xml:space="preserve"> rhoffmann@hbriones.cl</t>
  </si>
  <si>
    <t xml:space="preserve"> 2 2412 0730    </t>
  </si>
  <si>
    <t xml:space="preserve"> Carlos Fuentes Cáceres </t>
  </si>
  <si>
    <t xml:space="preserve"> cfuentes@hbse.cl</t>
  </si>
  <si>
    <t xml:space="preserve"> 2 2412 0791    </t>
  </si>
  <si>
    <t>H.B. FULLER CHILE SPA</t>
  </si>
  <si>
    <t xml:space="preserve"> Isabel Quiroz Fuentes </t>
  </si>
  <si>
    <t xml:space="preserve"> isabel.quiroz@hbfuller.com</t>
  </si>
  <si>
    <t xml:space="preserve"> 2 2530 4619    </t>
  </si>
  <si>
    <t>H.E. FIBERGLASS S.A.</t>
  </si>
  <si>
    <t xml:space="preserve"> Homero Eyzaguirre Villarzú</t>
  </si>
  <si>
    <t xml:space="preserve"> 2 2623 0173</t>
  </si>
  <si>
    <t xml:space="preserve"> Pedro Eyzaguirre Donaire</t>
  </si>
  <si>
    <t xml:space="preserve"> 2 2623 0979</t>
  </si>
  <si>
    <t xml:space="preserve"> Enzo Péndola Corail </t>
  </si>
  <si>
    <t xml:space="preserve"> ependola@hefiberglass.cl</t>
  </si>
  <si>
    <t xml:space="preserve"> 2 2623 0173    </t>
  </si>
  <si>
    <t>H2O SOSTENIBLE</t>
  </si>
  <si>
    <t xml:space="preserve"> Pedro Chubretovic Marín</t>
  </si>
  <si>
    <t xml:space="preserve"> 2 2209 7645</t>
  </si>
  <si>
    <t xml:space="preserve"> Pedro Chubretovic Arnaiz </t>
  </si>
  <si>
    <t xml:space="preserve"> pedro.cha@h2osostenible.com</t>
  </si>
  <si>
    <t xml:space="preserve"> 2 2209 7645    </t>
  </si>
  <si>
    <t xml:space="preserve"> Antonio Chubretovic Arnaiz</t>
  </si>
  <si>
    <t xml:space="preserve"> Valeria Elizabeth Díaz Pinochet </t>
  </si>
  <si>
    <t xml:space="preserve"> ventas@griferiascobra.cl</t>
  </si>
  <si>
    <t>HACIENDA SAN LORENZO S.A.</t>
  </si>
  <si>
    <t xml:space="preserve"> 2 2347 1720    </t>
  </si>
  <si>
    <t>HADDAD - TACKLERS</t>
  </si>
  <si>
    <t xml:space="preserve"> Edgard Haddad Hakim </t>
  </si>
  <si>
    <t xml:space="preserve"> ehh@tacklers.cl</t>
  </si>
  <si>
    <t xml:space="preserve"> 2 2222 5695    </t>
  </si>
  <si>
    <t xml:space="preserve"> José Campos Corsi </t>
  </si>
  <si>
    <t xml:space="preserve"> jc@tacklers.cl</t>
  </si>
  <si>
    <t xml:space="preserve"> 2 2225 5695    </t>
  </si>
  <si>
    <t xml:space="preserve"> Noelle Haddad Sagner </t>
  </si>
  <si>
    <t xml:space="preserve"> nhs@tacklers.cl</t>
  </si>
  <si>
    <t xml:space="preserve"> Miriam Orellana Gutiérrez </t>
  </si>
  <si>
    <t xml:space="preserve"> mo@tacklers.cl</t>
  </si>
  <si>
    <t>HAGRAF S.A.</t>
  </si>
  <si>
    <t xml:space="preserve"> Martín Haverbeck </t>
  </si>
  <si>
    <t xml:space="preserve"> martin.haverbeck@hagraf.com</t>
  </si>
  <si>
    <t xml:space="preserve"> 2 2827 8001    </t>
  </si>
  <si>
    <t xml:space="preserve"> Edgardo Dünner </t>
  </si>
  <si>
    <t xml:space="preserve"> edgardo.d³nner@hagraf.com</t>
  </si>
  <si>
    <t xml:space="preserve"> Raúl Puelma Dünner </t>
  </si>
  <si>
    <t xml:space="preserve"> raul.puelma@hagraf.com</t>
  </si>
  <si>
    <t xml:space="preserve"> Flavio Riquelme </t>
  </si>
  <si>
    <t xml:space="preserve"> Jefe de Ventas División Insumos</t>
  </si>
  <si>
    <t xml:space="preserve"> flavio.riquelme@hagraf.com</t>
  </si>
  <si>
    <t xml:space="preserve"> 2 2827 8052    </t>
  </si>
  <si>
    <t xml:space="preserve"> Vanessa González </t>
  </si>
  <si>
    <t xml:space="preserve"> Jefe de Ventas División Comunicación Visual</t>
  </si>
  <si>
    <t xml:space="preserve"> vanessa.gonzalez@hagraf.com</t>
  </si>
  <si>
    <t xml:space="preserve"> 2 2827 8063    </t>
  </si>
  <si>
    <t>HALDEMAN MINING COMPANY S.A.</t>
  </si>
  <si>
    <t xml:space="preserve"> José Miguel Ibáñez Anrique </t>
  </si>
  <si>
    <t xml:space="preserve"> 2 2896 9150    </t>
  </si>
  <si>
    <t xml:space="preserve"> Carlos Enrique Mardones Hernández </t>
  </si>
  <si>
    <t>HAMBURG SüD CHILE</t>
  </si>
  <si>
    <t xml:space="preserve"> Tim Stout </t>
  </si>
  <si>
    <t xml:space="preserve"> Gerente General Adjunto</t>
  </si>
  <si>
    <t xml:space="preserve"> alejandra.graf@hamburgsud.com</t>
  </si>
  <si>
    <t xml:space="preserve"> 2 2290 8300    </t>
  </si>
  <si>
    <t xml:space="preserve"> Enrique Pieras </t>
  </si>
  <si>
    <t xml:space="preserve"> Felipe Bermúdez </t>
  </si>
  <si>
    <t xml:space="preserve"> Gerente Ventas Sudamérica y El Caribe</t>
  </si>
  <si>
    <t xml:space="preserve"> felipe.bermudez@hamburgsud.com</t>
  </si>
  <si>
    <t xml:space="preserve"> Jorge Rosés </t>
  </si>
  <si>
    <t xml:space="preserve"> Gerente de Ventas Chile</t>
  </si>
  <si>
    <t xml:space="preserve"> jorge.roses@hamburgsud.com</t>
  </si>
  <si>
    <t xml:space="preserve"> Axel Huck </t>
  </si>
  <si>
    <t xml:space="preserve"> Gerente Customer Service &amp; Documentación</t>
  </si>
  <si>
    <t xml:space="preserve"> axel.huck@hamburgsud.com</t>
  </si>
  <si>
    <t>HARAS DE PIRQUE S.A.</t>
  </si>
  <si>
    <t xml:space="preserve"> Eduardo Matte Blackburn </t>
  </si>
  <si>
    <t xml:space="preserve"> ematteb@harasdepirque.com</t>
  </si>
  <si>
    <t xml:space="preserve"> 2 2854 7109    </t>
  </si>
  <si>
    <t xml:space="preserve"> José Miguel González </t>
  </si>
  <si>
    <t xml:space="preserve"> jgonzalez@harasdepirque.com</t>
  </si>
  <si>
    <t xml:space="preserve"> Carmen Luz Jorquera </t>
  </si>
  <si>
    <t xml:space="preserve"> Asistente</t>
  </si>
  <si>
    <t xml:space="preserve"> cjorquera@harasdepirque.com</t>
  </si>
  <si>
    <t>HASBUN KATTAN SPA</t>
  </si>
  <si>
    <t xml:space="preserve"> Roberto Claudio Hasbún Kattan </t>
  </si>
  <si>
    <t xml:space="preserve"> rhasbun@elestablo.cl</t>
  </si>
  <si>
    <t xml:space="preserve"> 2 2738 8533    </t>
  </si>
  <si>
    <t>HATCH INGENIEROS CONSULTORES LTDA.</t>
  </si>
  <si>
    <t xml:space="preserve"> Nabil Habib Gayed </t>
  </si>
  <si>
    <t xml:space="preserve"> Director Ejecutivo Regional Sudamérica</t>
  </si>
  <si>
    <t xml:space="preserve"> nabil.habib@hatch.com</t>
  </si>
  <si>
    <t xml:space="preserve"> 2 2430 2618    </t>
  </si>
  <si>
    <t xml:space="preserve"> Mario Escudero Quiroga </t>
  </si>
  <si>
    <t xml:space="preserve"> Director de Metales Sudamérica</t>
  </si>
  <si>
    <t xml:space="preserve"> mario.escudero@hatch.com</t>
  </si>
  <si>
    <t xml:space="preserve"> 2 2430 2668    </t>
  </si>
  <si>
    <t xml:space="preserve"> Vicente Alfaro Rodríguez</t>
  </si>
  <si>
    <t xml:space="preserve"> 2 2479 2419</t>
  </si>
  <si>
    <t xml:space="preserve"> David Miranda G. </t>
  </si>
  <si>
    <t xml:space="preserve"> Director de Procesamiento de Minerales</t>
  </si>
  <si>
    <t xml:space="preserve"> david.miranda@hatch.com</t>
  </si>
  <si>
    <t xml:space="preserve"> 2 2429 2318    </t>
  </si>
  <si>
    <t xml:space="preserve"> Ricardo Pino Araneda</t>
  </si>
  <si>
    <t xml:space="preserve"> 2 2430 2650</t>
  </si>
  <si>
    <t>HCA MINERIA SPA</t>
  </si>
  <si>
    <t xml:space="preserve"> Pedro Honorato Rodríguez</t>
  </si>
  <si>
    <t xml:space="preserve"> 2 2725 7371</t>
  </si>
  <si>
    <t xml:space="preserve"> Iván Abulias Richmague </t>
  </si>
  <si>
    <t xml:space="preserve"> Gerente de Ventas y Servicios</t>
  </si>
  <si>
    <t xml:space="preserve"> ivan@hcamineria.cl</t>
  </si>
  <si>
    <t xml:space="preserve"> 2 2725 7371    </t>
  </si>
  <si>
    <t xml:space="preserve"> Marco Corvalán Oyarce</t>
  </si>
  <si>
    <t>HDI SEGUROS S.A.</t>
  </si>
  <si>
    <t xml:space="preserve"> Felipe Feres Serrano</t>
  </si>
  <si>
    <t xml:space="preserve"> 2 2497 6100</t>
  </si>
  <si>
    <t xml:space="preserve"> Jochen Sand </t>
  </si>
  <si>
    <t xml:space="preserve"> jochen.sand@hdi.cl</t>
  </si>
  <si>
    <t xml:space="preserve"> 2 2497 6100    </t>
  </si>
  <si>
    <t xml:space="preserve"> Jorge Moreno Paiva </t>
  </si>
  <si>
    <t xml:space="preserve"> jorge.moreno@hdi.cl</t>
  </si>
  <si>
    <t xml:space="preserve"> Carmen Luz De la Carrera De la Barrera </t>
  </si>
  <si>
    <t xml:space="preserve"> Jefe Departamento Legal</t>
  </si>
  <si>
    <t xml:space="preserve"> carmenluz.delacarrera@hdi.cl</t>
  </si>
  <si>
    <t xml:space="preserve"> 2 2715 4663    </t>
  </si>
  <si>
    <t xml:space="preserve"> Roberto Larraín Yáñez </t>
  </si>
  <si>
    <t xml:space="preserve"> Gerente de Operaciones y Clientes</t>
  </si>
  <si>
    <t xml:space="preserve"> roberto.larrain@hdi.cl</t>
  </si>
  <si>
    <t>HEAVENWARD ASCENSORES S.A.</t>
  </si>
  <si>
    <t xml:space="preserve"> Carlos Lagos Aguilera </t>
  </si>
  <si>
    <t xml:space="preserve"> recepcion@heavenward.cl</t>
  </si>
  <si>
    <t xml:space="preserve"> 2 2731 8000    </t>
  </si>
  <si>
    <t xml:space="preserve"> Gustavo Lagos Aguilera</t>
  </si>
  <si>
    <t xml:space="preserve"> 2 2731 8000</t>
  </si>
  <si>
    <t xml:space="preserve"> Harold Brijaldo </t>
  </si>
  <si>
    <t xml:space="preserve"> Juan Fidelli Almonacid </t>
  </si>
  <si>
    <t xml:space="preserve"> Gerente de Instalaciones</t>
  </si>
  <si>
    <t>HELIOS S.A.</t>
  </si>
  <si>
    <t xml:space="preserve"> Ricardo Badilla Ohlbaum </t>
  </si>
  <si>
    <t xml:space="preserve"> rbadilla@helios.cl</t>
  </si>
  <si>
    <t xml:space="preserve"> 2 2379 2750    </t>
  </si>
  <si>
    <t xml:space="preserve"> Fabrizio Manetti Fava</t>
  </si>
  <si>
    <t xml:space="preserve"> 2 2379 2755</t>
  </si>
  <si>
    <t xml:space="preserve"> Ingrid Jorgensen Covarrubias </t>
  </si>
  <si>
    <t xml:space="preserve"> ijorgensen@helios.cl</t>
  </si>
  <si>
    <t xml:space="preserve"> 2 2379 2755    </t>
  </si>
  <si>
    <t>HELLMANN WORLDWIDE LOGISTICS LTDA.</t>
  </si>
  <si>
    <t xml:space="preserve"> Chistian Finnern </t>
  </si>
  <si>
    <t xml:space="preserve"> Presidente &amp; CEO</t>
  </si>
  <si>
    <t xml:space="preserve"> christian.finnern@hellmann.com</t>
  </si>
  <si>
    <t xml:space="preserve"> 2 2715 6200    </t>
  </si>
  <si>
    <t xml:space="preserve"> Roberto Milad T. </t>
  </si>
  <si>
    <t xml:space="preserve"> Finance, Administration &amp; HR Manager</t>
  </si>
  <si>
    <t xml:space="preserve"> roberto.milad@hellmann.com</t>
  </si>
  <si>
    <t xml:space="preserve"> 2 2715 6212    </t>
  </si>
  <si>
    <t xml:space="preserve"> Carolina Cortés Vargas </t>
  </si>
  <si>
    <t xml:space="preserve"> Country Sea Freight Manager Chile</t>
  </si>
  <si>
    <t xml:space="preserve"> carolina.cortes@hellmann.com</t>
  </si>
  <si>
    <t xml:space="preserve"> 2 2715 6230    </t>
  </si>
  <si>
    <t xml:space="preserve"> Pablo Merino </t>
  </si>
  <si>
    <t xml:space="preserve"> Airfreight Product Manager</t>
  </si>
  <si>
    <t xml:space="preserve"> pablo.merino@hellmann.com</t>
  </si>
  <si>
    <t xml:space="preserve"> 2 2721 8901    </t>
  </si>
  <si>
    <t>HELMLINGER JOYAS LTDA.</t>
  </si>
  <si>
    <t xml:space="preserve"> José Helmlinger Casanova </t>
  </si>
  <si>
    <t xml:space="preserve"> 2 2618 9501    </t>
  </si>
  <si>
    <t>HELMUT HOFFMANN SCHOESTER</t>
  </si>
  <si>
    <t xml:space="preserve"> María Eugenia Santelices Vera </t>
  </si>
  <si>
    <t xml:space="preserve"> marvicencio@gmail.com</t>
  </si>
  <si>
    <t xml:space="preserve"> 2 2737 0461    </t>
  </si>
  <si>
    <t xml:space="preserve"> Marcelo Vicencio Sánchez </t>
  </si>
  <si>
    <t xml:space="preserve"> marvicencio@industriasheho.com</t>
  </si>
  <si>
    <t xml:space="preserve"> 2 2777 8055    </t>
  </si>
  <si>
    <t xml:space="preserve"> Víctor Plaza Tagle </t>
  </si>
  <si>
    <t>HELP SPA</t>
  </si>
  <si>
    <t xml:space="preserve"> José Miguel Bilbao García </t>
  </si>
  <si>
    <t xml:space="preserve"> alejandrav@help.cl</t>
  </si>
  <si>
    <t xml:space="preserve"> 2 2631 0709    </t>
  </si>
  <si>
    <t xml:space="preserve"> Juan Carlos Ponce Martínez </t>
  </si>
  <si>
    <t xml:space="preserve"> Lilian Valenzuela Avendaño </t>
  </si>
  <si>
    <t xml:space="preserve"> karinp@help.cl</t>
  </si>
  <si>
    <t xml:space="preserve"> 2 2631 0744    </t>
  </si>
  <si>
    <t xml:space="preserve"> Raúl Hung Chia </t>
  </si>
  <si>
    <t xml:space="preserve"> 2 2631 0750    </t>
  </si>
  <si>
    <t xml:space="preserve"> Juan Saldívar Núñez </t>
  </si>
  <si>
    <t>HEMISFERIO NORTE S.A.</t>
  </si>
  <si>
    <t xml:space="preserve"> Juan Luis Sommers Comandari </t>
  </si>
  <si>
    <t xml:space="preserve"> jls@escaneografica.cl</t>
  </si>
  <si>
    <t xml:space="preserve"> 2 2364 5200    </t>
  </si>
  <si>
    <t xml:space="preserve"> Erick Bravo Arcaya </t>
  </si>
  <si>
    <t xml:space="preserve"> ebravo@escaneografica.cl</t>
  </si>
  <si>
    <t>HENKEL CHILE LTDA.</t>
  </si>
  <si>
    <t xml:space="preserve"> Giselle Teruel </t>
  </si>
  <si>
    <t xml:space="preserve"> giselle.teruel@henkel.com</t>
  </si>
  <si>
    <t xml:space="preserve"> 2 2381 7200    </t>
  </si>
  <si>
    <t xml:space="preserve"> Juan Pablo Saldivia </t>
  </si>
  <si>
    <t xml:space="preserve"> Gerente Comercial Adhesivos de Consumo / Construcción</t>
  </si>
  <si>
    <t xml:space="preserve"> juan.saldivia@henkel.com</t>
  </si>
  <si>
    <t xml:space="preserve"> 2 2381 7224    </t>
  </si>
  <si>
    <t>HERALDO CASTRO PALMA</t>
  </si>
  <si>
    <t xml:space="preserve"> Heraldo Castro Palma </t>
  </si>
  <si>
    <t xml:space="preserve"> heraldocastro@mantahue.cl</t>
  </si>
  <si>
    <t xml:space="preserve"> 2 2790 2800    </t>
  </si>
  <si>
    <t xml:space="preserve"> Cristián Castro Oyarzún </t>
  </si>
  <si>
    <t xml:space="preserve"> ccastro@mantahue.cl</t>
  </si>
  <si>
    <t xml:space="preserve"> Igor Rojas Muñoz </t>
  </si>
  <si>
    <t xml:space="preserve"> igorrojas@mantahue.cl</t>
  </si>
  <si>
    <t xml:space="preserve"> 2 2790 2811    </t>
  </si>
  <si>
    <t xml:space="preserve"> Jorge Acevedo Ramírez </t>
  </si>
  <si>
    <t xml:space="preserve"> Encargado de Contabilidad</t>
  </si>
  <si>
    <t xml:space="preserve"> jorgeacevedo@mantahue.cl</t>
  </si>
  <si>
    <t>HERBALIFE CHILE LTDA.</t>
  </si>
  <si>
    <t xml:space="preserve"> Marisol Ahumada</t>
  </si>
  <si>
    <t xml:space="preserve"> 2 2520 5232</t>
  </si>
  <si>
    <t>HEREDIA MOLINOS S.A.</t>
  </si>
  <si>
    <t xml:space="preserve"> Javier Heredia García </t>
  </si>
  <si>
    <t xml:space="preserve"> javier.heredia@herediamolinos.com</t>
  </si>
  <si>
    <t xml:space="preserve"> 2 2429 1310    </t>
  </si>
  <si>
    <t xml:space="preserve"> Mario Burattini Bustos </t>
  </si>
  <si>
    <t xml:space="preserve"> Eduardo González Carreño </t>
  </si>
  <si>
    <t xml:space="preserve"> Gerente Zonal de Ventas Norte</t>
  </si>
  <si>
    <t xml:space="preserve"> Armando Berdichevsky Ojeda</t>
  </si>
  <si>
    <t xml:space="preserve"> 2 2429 1310</t>
  </si>
  <si>
    <t xml:space="preserve"> Jacqueline Pinto Bravo</t>
  </si>
  <si>
    <t>HERMANOS HADDAD Y CIA. LTDA.</t>
  </si>
  <si>
    <t xml:space="preserve"> Cristian Haddad Gutiérrez</t>
  </si>
  <si>
    <t xml:space="preserve"> 2 2732 8432</t>
  </si>
  <si>
    <t>HERMANOS MUNIZAGA S.A.</t>
  </si>
  <si>
    <t xml:space="preserve"> María Elena Aspillaga Rodríguez </t>
  </si>
  <si>
    <t xml:space="preserve"> ventas@munmetal.com</t>
  </si>
  <si>
    <t xml:space="preserve"> 2 2738 7350    </t>
  </si>
  <si>
    <t xml:space="preserve"> Rodrigo Munizaga Neumann</t>
  </si>
  <si>
    <t xml:space="preserve"> 2 2738 7350</t>
  </si>
  <si>
    <t xml:space="preserve"> Benjamín Munizaga Aspillaga</t>
  </si>
  <si>
    <t>HERNAN BRICEÑO Y CIA. LTDA.</t>
  </si>
  <si>
    <t xml:space="preserve"> Hernán Briceño Silva </t>
  </si>
  <si>
    <t xml:space="preserve"> hernan@bricenoasociados.cl</t>
  </si>
  <si>
    <t xml:space="preserve"> 2 2622 4644    </t>
  </si>
  <si>
    <t>HERREROS Y CIA. LTDA.</t>
  </si>
  <si>
    <t xml:space="preserve"> Jorge Hernán Herreros Arrieta </t>
  </si>
  <si>
    <t xml:space="preserve"> jorge@herreros.cl</t>
  </si>
  <si>
    <t xml:space="preserve"> 2 2775 0881    </t>
  </si>
  <si>
    <t xml:space="preserve"> José Carrera Bustos </t>
  </si>
  <si>
    <t xml:space="preserve"> Gustavo Fuentes Rojas</t>
  </si>
  <si>
    <t xml:space="preserve"> 2 2775 0881</t>
  </si>
  <si>
    <t>HIDRAGUA S.A.C.I.</t>
  </si>
  <si>
    <t xml:space="preserve"> Italo Traverso </t>
  </si>
  <si>
    <t xml:space="preserve"> itraverso@piscineria.cl</t>
  </si>
  <si>
    <t xml:space="preserve"> 2 2751 5533    </t>
  </si>
  <si>
    <t>HIDRAULICA LTDA.</t>
  </si>
  <si>
    <t xml:space="preserve"> Felipe Fernández Bolvarán </t>
  </si>
  <si>
    <t xml:space="preserve"> info@hidraulica-ltda.cl</t>
  </si>
  <si>
    <t xml:space="preserve"> 2 2577 2300    </t>
  </si>
  <si>
    <t xml:space="preserve"> Sergio Herrera Jeldres </t>
  </si>
  <si>
    <t xml:space="preserve"> sherrera@hidraulica-ltda.cl</t>
  </si>
  <si>
    <t xml:space="preserve"> 2 2577 2307    </t>
  </si>
  <si>
    <t xml:space="preserve"> Viviana Rojas Vergara </t>
  </si>
  <si>
    <t xml:space="preserve"> Contabilidad</t>
  </si>
  <si>
    <t xml:space="preserve"> v.rojas@gmail.com</t>
  </si>
  <si>
    <t xml:space="preserve"> 2 2577 2303    </t>
  </si>
  <si>
    <t>HIDRELEC PROYECTOS DE INGENIERIA LTDA.</t>
  </si>
  <si>
    <t xml:space="preserve"> Ramiro Radrigán Araya </t>
  </si>
  <si>
    <t xml:space="preserve"> ramiro@hidrelec.cl</t>
  </si>
  <si>
    <t xml:space="preserve"> 2 2236 2913    </t>
  </si>
  <si>
    <t>HIDROCA CHILE S.A.</t>
  </si>
  <si>
    <t xml:space="preserve"> Jaime Manzano Tagle</t>
  </si>
  <si>
    <t xml:space="preserve"> 2 2936 3850</t>
  </si>
  <si>
    <t xml:space="preserve"> Jaime Manzano Wielandt </t>
  </si>
  <si>
    <t xml:space="preserve"> jmanzanow@hidroca.cl</t>
  </si>
  <si>
    <t xml:space="preserve"> 2 2936 3850    </t>
  </si>
  <si>
    <t xml:space="preserve"> Andrés Manzano Tagle</t>
  </si>
  <si>
    <t xml:space="preserve"> Jaime Manzano Soffia </t>
  </si>
  <si>
    <t>HIDROMEC SPA</t>
  </si>
  <si>
    <t xml:space="preserve"> Patricio Giménez Vergara</t>
  </si>
  <si>
    <t xml:space="preserve"> 55 256 6220</t>
  </si>
  <si>
    <t xml:space="preserve"> Eduardo Vásquez Rocha </t>
  </si>
  <si>
    <t xml:space="preserve"> eduardo.vasquez@hidromec.cl</t>
  </si>
  <si>
    <t xml:space="preserve"> 55 256 6228    </t>
  </si>
  <si>
    <t xml:space="preserve"> Patricio Gallardo Estrada </t>
  </si>
  <si>
    <t xml:space="preserve"> patricio.gallardo@hidromec.cl</t>
  </si>
  <si>
    <t xml:space="preserve"> 55 255 6220    </t>
  </si>
  <si>
    <t xml:space="preserve"> Francisca Miranda Santana </t>
  </si>
  <si>
    <t xml:space="preserve"> francisca.miranda@hidromec.cl</t>
  </si>
  <si>
    <t xml:space="preserve"> 55 256 6219    </t>
  </si>
  <si>
    <t>HIDRONOR CHILE S.A.</t>
  </si>
  <si>
    <t xml:space="preserve"> Jorge Montt </t>
  </si>
  <si>
    <t xml:space="preserve"> 2 2570 5700    </t>
  </si>
  <si>
    <t xml:space="preserve"> Jorge Stagno </t>
  </si>
  <si>
    <t xml:space="preserve"> Luciano Kasakoff </t>
  </si>
  <si>
    <t xml:space="preserve"> Cristian Cancino </t>
  </si>
  <si>
    <t xml:space="preserve"> Daniela Bertoni </t>
  </si>
  <si>
    <t xml:space="preserve"> Jefe de Marketing y Comunicaciones</t>
  </si>
  <si>
    <t xml:space="preserve"> daniela.bertoni@hidronor.cl</t>
  </si>
  <si>
    <t>HIDROPACK S.A.</t>
  </si>
  <si>
    <t xml:space="preserve"> Carlos Carvalho Alves</t>
  </si>
  <si>
    <t xml:space="preserve"> 2 2560 2600</t>
  </si>
  <si>
    <t xml:space="preserve"> Pedro Cortés Muñoz </t>
  </si>
  <si>
    <t xml:space="preserve"> pcortes@schaffner.cl</t>
  </si>
  <si>
    <t xml:space="preserve"> 2 2560 2600    </t>
  </si>
  <si>
    <t xml:space="preserve"> Ignacio Escobar Castro</t>
  </si>
  <si>
    <t xml:space="preserve"> 2 2560 2692</t>
  </si>
  <si>
    <t xml:space="preserve"> Germán Sepúlveda Oliva</t>
  </si>
  <si>
    <t xml:space="preserve"> Juan Manuel Estay </t>
  </si>
  <si>
    <t xml:space="preserve"> contacto@hidropack.cl</t>
  </si>
  <si>
    <t xml:space="preserve"> 2 2560 2693    </t>
  </si>
  <si>
    <t>HIDROSAN INGENIERIA S.A.</t>
  </si>
  <si>
    <t xml:space="preserve"> Gustavo Silva Cabello </t>
  </si>
  <si>
    <t xml:space="preserve"> Pedro Donoso Abalos</t>
  </si>
  <si>
    <t xml:space="preserve"> 2 2756 6300</t>
  </si>
  <si>
    <t>HIDROSERVICIO HOLZAPFEL Y CIA. LTDA.</t>
  </si>
  <si>
    <t xml:space="preserve"> Germán Holzapfel Ulloa</t>
  </si>
  <si>
    <t xml:space="preserve"> 2 2327 8900</t>
  </si>
  <si>
    <t xml:space="preserve"> Cecilia Cirano Rojas </t>
  </si>
  <si>
    <t xml:space="preserve"> contabilidad@hidroservicio.cl</t>
  </si>
  <si>
    <t xml:space="preserve"> 2 2327 8900    </t>
  </si>
  <si>
    <t xml:space="preserve"> Jorge Ugarte Wong </t>
  </si>
  <si>
    <t xml:space="preserve"> Jefe Departamento Mantenciones</t>
  </si>
  <si>
    <t xml:space="preserve"> mantenciones@hidroservicio.cl</t>
  </si>
  <si>
    <t xml:space="preserve"> Alejandro Budini Alcántara</t>
  </si>
  <si>
    <t>HIDROTATTERSALL S.A.</t>
  </si>
  <si>
    <t xml:space="preserve"> Germán Wielandt Necochea </t>
  </si>
  <si>
    <t xml:space="preserve"> mzunigar@tattersall.cl</t>
  </si>
  <si>
    <t xml:space="preserve"> 2 3242 4001    </t>
  </si>
  <si>
    <t>HIDROTECNICA SPA</t>
  </si>
  <si>
    <t xml:space="preserve"> Luis Devoto Milovic </t>
  </si>
  <si>
    <t xml:space="preserve"> ldevoto@hidrotecnica.cl</t>
  </si>
  <si>
    <t xml:space="preserve"> 2 2327 6000    </t>
  </si>
  <si>
    <t>HIELO FIESTA S.A.</t>
  </si>
  <si>
    <t xml:space="preserve"> Eduardo Saleh Sabat </t>
  </si>
  <si>
    <t xml:space="preserve"> esaleh@hielofiesta.com</t>
  </si>
  <si>
    <t xml:space="preserve"> 2 2364 9444    </t>
  </si>
  <si>
    <t xml:space="preserve"> Jorge Escobar Alvial </t>
  </si>
  <si>
    <t xml:space="preserve"> jescobar@hielofiesta.com</t>
  </si>
  <si>
    <t xml:space="preserve"> Héctor Alejandro Villarreal Cáceres</t>
  </si>
  <si>
    <t xml:space="preserve"> 2 2364 9444</t>
  </si>
  <si>
    <t>HIGHSERVICE CORP SPA</t>
  </si>
  <si>
    <t xml:space="preserve"> Hugo Salamanca Poblete</t>
  </si>
  <si>
    <t xml:space="preserve"> 2 2663 5701</t>
  </si>
  <si>
    <t xml:space="preserve"> Héctor Salamanca Aguilera </t>
  </si>
  <si>
    <t xml:space="preserve"> hcsalamanca@highservice.cl</t>
  </si>
  <si>
    <t xml:space="preserve"> 2 2663 5701    </t>
  </si>
  <si>
    <t>HILANDERIA MAISA S.A.</t>
  </si>
  <si>
    <t xml:space="preserve"> Valeria Charad Abumohor </t>
  </si>
  <si>
    <t xml:space="preserve"> 2 2382 8400    </t>
  </si>
  <si>
    <t xml:space="preserve"> Cecilia Robba Pavone</t>
  </si>
  <si>
    <t xml:space="preserve"> 2 2382 8400</t>
  </si>
  <si>
    <t xml:space="preserve"> Johan Córdova </t>
  </si>
  <si>
    <t xml:space="preserve"> Encargado de Recursos Humanos y Contabilidad</t>
  </si>
  <si>
    <t>HILL + KNOWLTON STRATEGIES SPA</t>
  </si>
  <si>
    <t xml:space="preserve"> Diego Fuentes </t>
  </si>
  <si>
    <t xml:space="preserve"> diego.fuentes@hkstrategies.cl</t>
  </si>
  <si>
    <t xml:space="preserve"> 2 2912 7900    </t>
  </si>
  <si>
    <t xml:space="preserve"> Pamela Leonard Aliaga </t>
  </si>
  <si>
    <t>HILTI CHILE LTDA.</t>
  </si>
  <si>
    <t xml:space="preserve"> Thomas Akers </t>
  </si>
  <si>
    <t xml:space="preserve"> thomas.akers@hilti.com</t>
  </si>
  <si>
    <t xml:space="preserve"> 2 2655 3010    </t>
  </si>
  <si>
    <t xml:space="preserve"> Eugenio Maccarone </t>
  </si>
  <si>
    <t xml:space="preserve"> eugenio.maccarone@hilti.com</t>
  </si>
  <si>
    <t xml:space="preserve"> 2 2655 3011    </t>
  </si>
  <si>
    <t xml:space="preserve"> José Luis Villalón </t>
  </si>
  <si>
    <t xml:space="preserve"> jose.villalon@hilti.com</t>
  </si>
  <si>
    <t xml:space="preserve"> 2 2655 3000    </t>
  </si>
  <si>
    <t xml:space="preserve"> José Albornoz </t>
  </si>
  <si>
    <t xml:space="preserve"> Director de Minería</t>
  </si>
  <si>
    <t xml:space="preserve"> jose.albornoz@hilti.com</t>
  </si>
  <si>
    <t>HINO CHILE S.A.</t>
  </si>
  <si>
    <t xml:space="preserve"> Roberto Delgado Barrientos</t>
  </si>
  <si>
    <t xml:space="preserve"> 2 2714 1892</t>
  </si>
  <si>
    <t xml:space="preserve"> Juan Cunill Leppe </t>
  </si>
  <si>
    <t xml:space="preserve"> juan.cunill@inchcape.cl</t>
  </si>
  <si>
    <t xml:space="preserve"> 2 2714 1711    </t>
  </si>
  <si>
    <t xml:space="preserve"> Mario Bahamondes Jeria </t>
  </si>
  <si>
    <t xml:space="preserve"> mario.bahamondes@inchcape.cl</t>
  </si>
  <si>
    <t xml:space="preserve"> 2 2714 1857    </t>
  </si>
  <si>
    <t>HINZQUIN LTDA.</t>
  </si>
  <si>
    <t xml:space="preserve"> Máximo Elizalde Hevia </t>
  </si>
  <si>
    <t xml:space="preserve"> 2 2621 2775    </t>
  </si>
  <si>
    <t xml:space="preserve"> Carlos Hinzpeter Levenson </t>
  </si>
  <si>
    <t xml:space="preserve"> hinzquin@hotmail.com</t>
  </si>
  <si>
    <t xml:space="preserve"> 2 2621 6848    </t>
  </si>
  <si>
    <t xml:space="preserve"> Fernando Peña Pizarro</t>
  </si>
  <si>
    <t xml:space="preserve"> 2 2621 2775</t>
  </si>
  <si>
    <t xml:space="preserve"> Mónica Llanos </t>
  </si>
  <si>
    <t>HIPOTECARIA LA CONSTRUCCION S.A.</t>
  </si>
  <si>
    <t xml:space="preserve"> Hernán Briseño Correa </t>
  </si>
  <si>
    <t xml:space="preserve"> hernan.briseno@hipotecaria.cl</t>
  </si>
  <si>
    <t xml:space="preserve"> 2 2410 4110    </t>
  </si>
  <si>
    <t xml:space="preserve"> Soledad Díaz </t>
  </si>
  <si>
    <t xml:space="preserve"> 2 2410 4114    </t>
  </si>
  <si>
    <t xml:space="preserve"> Violeta González </t>
  </si>
  <si>
    <t xml:space="preserve"> violeta.gonzalez@hipotecaria.cl</t>
  </si>
  <si>
    <t xml:space="preserve"> 2 2410 4132    </t>
  </si>
  <si>
    <t>HITACHI DATA SYSTEMS CHILE LTDA.</t>
  </si>
  <si>
    <t xml:space="preserve"> Daniel Scarafia </t>
  </si>
  <si>
    <t xml:space="preserve"> 2 2353 0000    </t>
  </si>
  <si>
    <t xml:space="preserve"> María Paz Gutiérrez Billa </t>
  </si>
  <si>
    <t>HITEGA S.A.</t>
  </si>
  <si>
    <t xml:space="preserve"> Rodrigo Arecco Sañudo </t>
  </si>
  <si>
    <t xml:space="preserve"> rarecco@hitega.cl</t>
  </si>
  <si>
    <t xml:space="preserve"> 2 2583 8824    </t>
  </si>
  <si>
    <t xml:space="preserve"> María Inés Moreno Hodar </t>
  </si>
  <si>
    <t xml:space="preserve"> mimoreno@hitega.cl</t>
  </si>
  <si>
    <t xml:space="preserve"> 2 2583 8821    </t>
  </si>
  <si>
    <t xml:space="preserve"> Miguel Arancibia Palma</t>
  </si>
  <si>
    <t xml:space="preserve"> 2 2583 8842</t>
  </si>
  <si>
    <t>HITES</t>
  </si>
  <si>
    <t xml:space="preserve"> Gonzalo Irarrázaval del Campo</t>
  </si>
  <si>
    <t xml:space="preserve"> 2 2726 5582</t>
  </si>
  <si>
    <t xml:space="preserve"> Agustín Letelier García </t>
  </si>
  <si>
    <t xml:space="preserve"> Gerente División Administración y Finanzas</t>
  </si>
  <si>
    <t xml:space="preserve"> agustin.letelier@hites.cl</t>
  </si>
  <si>
    <t xml:space="preserve"> 2 2726 5513    </t>
  </si>
  <si>
    <t xml:space="preserve"> Juan Carlos Parra Alvarez </t>
  </si>
  <si>
    <t xml:space="preserve"> Gerente División Sucursales y Desarrollo</t>
  </si>
  <si>
    <t xml:space="preserve"> juan.parra@hites.cl</t>
  </si>
  <si>
    <t xml:space="preserve"> 2 2726 5644    </t>
  </si>
  <si>
    <t xml:space="preserve"> Gonzalo Andrés Marambio Castellón </t>
  </si>
  <si>
    <t xml:space="preserve"> gonzalo.marambio@hites.cl</t>
  </si>
  <si>
    <t xml:space="preserve"> 2 2726 5138    </t>
  </si>
  <si>
    <t xml:space="preserve"> Jaime Anusch B. </t>
  </si>
  <si>
    <t xml:space="preserve"> Gerente División Crédito Financiero</t>
  </si>
  <si>
    <t xml:space="preserve"> jaime.anusch@hites.cl</t>
  </si>
  <si>
    <t>HM CLAUSE CHILE S.A.</t>
  </si>
  <si>
    <t xml:space="preserve"> Julio Bascuñán</t>
  </si>
  <si>
    <t xml:space="preserve"> 2 2435 2270</t>
  </si>
  <si>
    <t xml:space="preserve"> Marcelo Carrasco Atala </t>
  </si>
  <si>
    <t xml:space="preserve"> marcelo.carrasco@hmclause.com</t>
  </si>
  <si>
    <t xml:space="preserve"> 2 2435 2270    </t>
  </si>
  <si>
    <t xml:space="preserve"> Marcelo Arévalo Peña </t>
  </si>
  <si>
    <t xml:space="preserve"> marcelo.arevalo@hmclause.com</t>
  </si>
  <si>
    <t>HOBBINS MORGAN PROPIEDADES LTDA.</t>
  </si>
  <si>
    <t xml:space="preserve"> Felipe Morgan Román</t>
  </si>
  <si>
    <t xml:space="preserve"> 2 2219 1123</t>
  </si>
  <si>
    <t>HOCES DE LA GUARDIA IMPRESORES LTDA.</t>
  </si>
  <si>
    <t xml:space="preserve"> Gonzalo Hoces de la Guardia Molina </t>
  </si>
  <si>
    <t xml:space="preserve"> ventas@hocesimpresores.cl</t>
  </si>
  <si>
    <t xml:space="preserve"> 2 2715 3000    </t>
  </si>
  <si>
    <t xml:space="preserve"> Valeska Acevedo Ponce </t>
  </si>
  <si>
    <t xml:space="preserve"> Magdalena Ponce Soto </t>
  </si>
  <si>
    <t xml:space="preserve"> Ejecutiva de Ventas</t>
  </si>
  <si>
    <t xml:space="preserve"> mponce@hocesimpresores.cl</t>
  </si>
  <si>
    <t>HOCHTIEF CONSTRUCTION CHILENA LTDA.</t>
  </si>
  <si>
    <t xml:space="preserve"> Ron Tzur </t>
  </si>
  <si>
    <t xml:space="preserve"> vfuentes@hochtief.cl</t>
  </si>
  <si>
    <t xml:space="preserve"> 2 2581 9150    </t>
  </si>
  <si>
    <t xml:space="preserve"> Stephan Refisch </t>
  </si>
  <si>
    <t xml:space="preserve"> srefisch@hochtief.cl</t>
  </si>
  <si>
    <t>HOEHMANN STAGNO Y ASOCIADOS INGENIERIA DE PROYECTOS LTDA.</t>
  </si>
  <si>
    <t xml:space="preserve"> ehoehman@emin.cl</t>
  </si>
  <si>
    <t xml:space="preserve"> Patricio Stagno Lanzarini</t>
  </si>
  <si>
    <t xml:space="preserve"> 2 2206 2943</t>
  </si>
  <si>
    <t xml:space="preserve"> Jaime Frerk Mücke </t>
  </si>
  <si>
    <t xml:space="preserve"> Socio - Director Gerente</t>
  </si>
  <si>
    <t xml:space="preserve"> hspro@hsingenieria.cl</t>
  </si>
  <si>
    <t xml:space="preserve"> 2 2206 2943    </t>
  </si>
  <si>
    <t>HOME CENTER REAL</t>
  </si>
  <si>
    <t xml:space="preserve"> Lorenzo Iduya Ortiz de Luzuriaga </t>
  </si>
  <si>
    <t xml:space="preserve"> lorenzoiduya@homereal.cl</t>
  </si>
  <si>
    <t xml:space="preserve"> 51 232 8910    </t>
  </si>
  <si>
    <t xml:space="preserve"> Nevenka Cortés Marambio </t>
  </si>
  <si>
    <t xml:space="preserve"> Jefa Administración</t>
  </si>
  <si>
    <t xml:space="preserve"> n.cortes@homereal.cl</t>
  </si>
  <si>
    <t xml:space="preserve"> Daniel Alvarez Ibarra</t>
  </si>
  <si>
    <t xml:space="preserve"> 51 232 8910</t>
  </si>
  <si>
    <t xml:space="preserve"> María del Pilar Iduya Ortiz de Luzuriaga </t>
  </si>
  <si>
    <t xml:space="preserve"> pilar.iduya@gmail.com</t>
  </si>
  <si>
    <t xml:space="preserve"> 51 232 8899    </t>
  </si>
  <si>
    <t xml:space="preserve"> Fernando Araya Alfaro</t>
  </si>
  <si>
    <t>HOME MEDICAL S.A.</t>
  </si>
  <si>
    <t xml:space="preserve"> Cristián Oyanedel Godoy </t>
  </si>
  <si>
    <t xml:space="preserve"> 2 2750 2830    </t>
  </si>
  <si>
    <t>HOMS PACK LTDA.</t>
  </si>
  <si>
    <t xml:space="preserve"> Rodolfo Awad Nash </t>
  </si>
  <si>
    <t xml:space="preserve"> homs@homs.cl</t>
  </si>
  <si>
    <t xml:space="preserve"> 2 2790 1700    </t>
  </si>
  <si>
    <t>HONDA MOTOR DE CHILE S.A.</t>
  </si>
  <si>
    <t xml:space="preserve"> Midori Jattori </t>
  </si>
  <si>
    <t xml:space="preserve"> andres_aranguiz@honda.cl</t>
  </si>
  <si>
    <t xml:space="preserve"> 2 2270 9800    </t>
  </si>
  <si>
    <t xml:space="preserve"> Andrés Aránguiz Garay </t>
  </si>
  <si>
    <t xml:space="preserve"> Rodrigo Torres Matte </t>
  </si>
  <si>
    <t xml:space="preserve"> rodrigo_torres@honda.cl</t>
  </si>
  <si>
    <t xml:space="preserve"> Cristián Reitze Campos </t>
  </si>
  <si>
    <t xml:space="preserve"> cristian_reitze@honda.cl</t>
  </si>
  <si>
    <t>HONG KONG TRADE DEVELOPMENT COUNCIL (OFICINA COMERCIAL DE HONG KONG)</t>
  </si>
  <si>
    <t xml:space="preserve"> Alvaro Echeverría Sánchez</t>
  </si>
  <si>
    <t xml:space="preserve"> 2 2225 5015</t>
  </si>
  <si>
    <t>HORMAR LTDA.</t>
  </si>
  <si>
    <t xml:space="preserve"> Ignacio Guzmán Mege</t>
  </si>
  <si>
    <t xml:space="preserve"> 2 2643 4791</t>
  </si>
  <si>
    <t>HORMIGONES BICENTENARIO S.A.</t>
  </si>
  <si>
    <t xml:space="preserve"> Juan Carlos Henríquez Valdez </t>
  </si>
  <si>
    <t xml:space="preserve"> lucia.sotomayor@cementosbsa.com</t>
  </si>
  <si>
    <t xml:space="preserve"> 2 2595 5700    </t>
  </si>
  <si>
    <t xml:space="preserve"> Felipe Ureta Vicuña </t>
  </si>
  <si>
    <t xml:space="preserve"> felipe.ureta@cementosbsa.com</t>
  </si>
  <si>
    <t xml:space="preserve"> Daniel Jiménez Schuster </t>
  </si>
  <si>
    <t xml:space="preserve"> Martín Hurtado Menéndez </t>
  </si>
  <si>
    <t xml:space="preserve"> Francisco Valdivia Barros </t>
  </si>
  <si>
    <t xml:space="preserve"> Cristóbal Hurtado Cruzat </t>
  </si>
  <si>
    <t>HORMIGONES TRANSEX LTDA.</t>
  </si>
  <si>
    <t xml:space="preserve"> Manuel Arenas López </t>
  </si>
  <si>
    <t xml:space="preserve"> Gerente de Hormigones y Minera</t>
  </si>
  <si>
    <t xml:space="preserve"> marenas@etx.cl</t>
  </si>
  <si>
    <t>HORMISUR - INEIN S.A.</t>
  </si>
  <si>
    <t xml:space="preserve"> Cristhian Orb Millán</t>
  </si>
  <si>
    <t xml:space="preserve"> 2 2235 9451</t>
  </si>
  <si>
    <t xml:space="preserve"> Mónica Millán Astorga </t>
  </si>
  <si>
    <t xml:space="preserve"> 2 2235 9451    </t>
  </si>
  <si>
    <t xml:space="preserve"> Patricia Astorga Carrasco </t>
  </si>
  <si>
    <t xml:space="preserve"> Julio Riveaux </t>
  </si>
  <si>
    <t xml:space="preserve"> jriveaux@adsl.tie.cl</t>
  </si>
  <si>
    <t xml:space="preserve"> Fernando Jabalquinto López </t>
  </si>
  <si>
    <t xml:space="preserve"> fjabalquinto@hormisur.cl</t>
  </si>
  <si>
    <t>HORTIFRUT CHILE S.A.</t>
  </si>
  <si>
    <t xml:space="preserve"> Juan Carlos Toro Ruiz-Tagle </t>
  </si>
  <si>
    <t xml:space="preserve"> pavendano@hortifrut.com</t>
  </si>
  <si>
    <t xml:space="preserve"> 2 2368 3300    </t>
  </si>
  <si>
    <t xml:space="preserve"> Juan Ignacio Allende Conelly </t>
  </si>
  <si>
    <t xml:space="preserve"> jgonzalez@hortifrut.com</t>
  </si>
  <si>
    <t xml:space="preserve"> 2 2479 2600    </t>
  </si>
  <si>
    <t>HORWATH HB AUDITORES CONSULTORES LTDA.</t>
  </si>
  <si>
    <t xml:space="preserve"> Sergio Bascuñán Rivera </t>
  </si>
  <si>
    <t xml:space="preserve"> sergio.bascunan@crowe.cl</t>
  </si>
  <si>
    <t xml:space="preserve"> 2 2607 6700    </t>
  </si>
  <si>
    <t xml:space="preserve"> Patricio Argote Venegas</t>
  </si>
  <si>
    <t xml:space="preserve"> 2 2607 6700</t>
  </si>
  <si>
    <t>HOSPITAL CARLOS VAN BUREN</t>
  </si>
  <si>
    <t xml:space="preserve"> David Gutiérrez Tanabe </t>
  </si>
  <si>
    <t xml:space="preserve"> director.hcvb@redsalud.gov.cl</t>
  </si>
  <si>
    <t xml:space="preserve"> 32 236 4181    </t>
  </si>
  <si>
    <t xml:space="preserve"> Javier Infante </t>
  </si>
  <si>
    <t xml:space="preserve"> Subdirector Administrativo</t>
  </si>
  <si>
    <t xml:space="preserve"> sda.hcvb@redsalud.gov.cl</t>
  </si>
  <si>
    <t xml:space="preserve"> 32 236 4184    </t>
  </si>
  <si>
    <t xml:space="preserve"> Rodrigo Riveros </t>
  </si>
  <si>
    <t xml:space="preserve"> Subdirector Gestión Asistencial, Dr</t>
  </si>
  <si>
    <t xml:space="preserve"> sdga.hcvb@redsalud.gov.cl</t>
  </si>
  <si>
    <t xml:space="preserve"> 32 236 4182    </t>
  </si>
  <si>
    <t xml:space="preserve"> Erick Santibáñez Báez </t>
  </si>
  <si>
    <t xml:space="preserve"> Centro de Operaciones</t>
  </si>
  <si>
    <t xml:space="preserve"> croperaciones.hcvb@redsalud.gov.cl</t>
  </si>
  <si>
    <t xml:space="preserve"> 32 236 4183    </t>
  </si>
  <si>
    <t>HOSPITAL CLINICO DE LA UNIVERSIDAD DE CHILE</t>
  </si>
  <si>
    <t xml:space="preserve"> Graciela Rojas Castill </t>
  </si>
  <si>
    <t xml:space="preserve"> Director General, Prof. Dra.</t>
  </si>
  <si>
    <t xml:space="preserve"> mgrojas@hcuch.cl</t>
  </si>
  <si>
    <t xml:space="preserve"> 2 2978 8000    </t>
  </si>
  <si>
    <t xml:space="preserve"> Manuel Domingo Castillo Solis </t>
  </si>
  <si>
    <t xml:space="preserve"> mdcastillo@hcuch.cl</t>
  </si>
  <si>
    <t xml:space="preserve"> Cristian Miranda Venegas</t>
  </si>
  <si>
    <t xml:space="preserve"> 2 2978 8000</t>
  </si>
  <si>
    <t xml:space="preserve"> Miguel Berr Lama </t>
  </si>
  <si>
    <t xml:space="preserve"> Director de Administración y Finanzas (S)</t>
  </si>
  <si>
    <t xml:space="preserve"> mberr@hcuch.cl</t>
  </si>
  <si>
    <t>HOSPITAL CLINICO REGIONAL GUILLERMO GRANT BENAVENTE CONCEPCION</t>
  </si>
  <si>
    <t xml:space="preserve"> Carlos Capurro Dupré </t>
  </si>
  <si>
    <t xml:space="preserve"> direccionhggb@ssconcepcion.cl</t>
  </si>
  <si>
    <t xml:space="preserve"> 41 268 7588    </t>
  </si>
  <si>
    <t xml:space="preserve"> Boris Oportus Ortiz </t>
  </si>
  <si>
    <t xml:space="preserve"> Subdirector Médico</t>
  </si>
  <si>
    <t xml:space="preserve"> boportus@ssconcepcion.cl</t>
  </si>
  <si>
    <t xml:space="preserve"> 41 272 7850    </t>
  </si>
  <si>
    <t xml:space="preserve"> Alicia González Videla </t>
  </si>
  <si>
    <t xml:space="preserve"> Subdirectora Administrativa</t>
  </si>
  <si>
    <t xml:space="preserve"> aliciag@ssconcepcion.cl</t>
  </si>
  <si>
    <t xml:space="preserve"> 41 272 2609    </t>
  </si>
  <si>
    <t xml:space="preserve"> Katherine Campos Coa </t>
  </si>
  <si>
    <t xml:space="preserve"> Subdirector Gestión del Cuidado</t>
  </si>
  <si>
    <t xml:space="preserve"> kcampos@ssconcepcion.cl</t>
  </si>
  <si>
    <t xml:space="preserve"> Natalia Martínez </t>
  </si>
  <si>
    <t xml:space="preserve"> Subdirector Gestión y Desarrollo de las Personas</t>
  </si>
  <si>
    <t>HOSPITAL CLINICO SAN BORJA ARRIARAN</t>
  </si>
  <si>
    <t xml:space="preserve"> Alejandro Casals Correa</t>
  </si>
  <si>
    <t xml:space="preserve"> 2 2574 9000</t>
  </si>
  <si>
    <t xml:space="preserve"> Jorge Wilhelm Del Villar </t>
  </si>
  <si>
    <t xml:space="preserve"> Subdirector de Administración</t>
  </si>
  <si>
    <t xml:space="preserve"> 2 2574 9000    </t>
  </si>
  <si>
    <t xml:space="preserve"> Loreto Cartagena Palacios </t>
  </si>
  <si>
    <t xml:space="preserve"> Subdirectora de Gestión del Cuidado</t>
  </si>
  <si>
    <t>HOSPITAL DE URGENCIA ASISTENCIA PUBLICA DR. ALEJANDRO DEL RIO</t>
  </si>
  <si>
    <t xml:space="preserve"> Luis Osvaldo Carrasco Ruiz </t>
  </si>
  <si>
    <t xml:space="preserve"> luis.carrascor@redsalud.gob.cl</t>
  </si>
  <si>
    <t xml:space="preserve"> 2 2568 1163    </t>
  </si>
  <si>
    <t xml:space="preserve"> María Eugenia Casanova Kachele</t>
  </si>
  <si>
    <t xml:space="preserve"> 2 2568 1169</t>
  </si>
  <si>
    <t xml:space="preserve"> Martín Lobos Araya </t>
  </si>
  <si>
    <t xml:space="preserve"> Subdirector Gestión Administrativa y Financiera</t>
  </si>
  <si>
    <t xml:space="preserve"> martin.lobos@redsalud.gov.cl</t>
  </si>
  <si>
    <t xml:space="preserve"> 2 2568 1233    </t>
  </si>
  <si>
    <t xml:space="preserve"> Catalina Arancibia Rojas </t>
  </si>
  <si>
    <t xml:space="preserve"> Jefa de Planificacion y Desarrollo</t>
  </si>
  <si>
    <t xml:space="preserve"> catalina.arancibiar@redsalud.gob.cl</t>
  </si>
  <si>
    <t xml:space="preserve"> 2 2568 1226    </t>
  </si>
  <si>
    <t xml:space="preserve"> Carla Gallardo </t>
  </si>
  <si>
    <t xml:space="preserve"> carla.gallardo@redsalud.gov.cl</t>
  </si>
  <si>
    <t>HOSPITAL DEL SALVADOR</t>
  </si>
  <si>
    <t xml:space="preserve"> Pablo González Stuardo </t>
  </si>
  <si>
    <t xml:space="preserve"> director.hdsalvador@redsalud.gov.cl</t>
  </si>
  <si>
    <t xml:space="preserve"> 32 257 7202    </t>
  </si>
  <si>
    <t xml:space="preserve"> Susy Barrientos Arriagada </t>
  </si>
  <si>
    <t xml:space="preserve"> susy.barrientos@redsalud.gov.cl</t>
  </si>
  <si>
    <t xml:space="preserve"> 32 257 7201    </t>
  </si>
  <si>
    <t xml:space="preserve"> Ulises Ríos Díaz </t>
  </si>
  <si>
    <t xml:space="preserve"> Jefe Atención Abierta</t>
  </si>
  <si>
    <t xml:space="preserve"> ulises.rios@redsalud.gov.cl</t>
  </si>
  <si>
    <t xml:space="preserve"> 32 257 7279    </t>
  </si>
  <si>
    <t xml:space="preserve"> Alexis Campos González </t>
  </si>
  <si>
    <t xml:space="preserve"> Abastecimiento</t>
  </si>
  <si>
    <t xml:space="preserve"> alexis.campos@redsalud.gov.cl</t>
  </si>
  <si>
    <t xml:space="preserve"> 32 257 7206    </t>
  </si>
  <si>
    <t xml:space="preserve"> Gastón Letelier Paredes </t>
  </si>
  <si>
    <t xml:space="preserve"> Enfermero Supervisor - Jefe Atención Abierta</t>
  </si>
  <si>
    <t xml:space="preserve"> jose.gonzalezr@redsalud.gov.cl</t>
  </si>
  <si>
    <t xml:space="preserve"> 32 257 7210    </t>
  </si>
  <si>
    <t>HOSPITAL DEL TRABAJADOR ACHS</t>
  </si>
  <si>
    <t xml:space="preserve"> 2 2685 3810    </t>
  </si>
  <si>
    <t xml:space="preserve"> Jorge Olivero Aliaga </t>
  </si>
  <si>
    <t xml:space="preserve"> Gerente Hospital del Trabajador</t>
  </si>
  <si>
    <t xml:space="preserve"> mhenriquez@hts.cl</t>
  </si>
  <si>
    <t xml:space="preserve"> Jessica Castillo Cuadros</t>
  </si>
  <si>
    <t xml:space="preserve"> 2 2685 3810</t>
  </si>
  <si>
    <t xml:space="preserve"> Denize Arochas Navarrete </t>
  </si>
  <si>
    <t xml:space="preserve"> Subdirector Médico Quirúrgico</t>
  </si>
  <si>
    <t>HOSPITAL PARROQUIAL DE SAN BERNARDO</t>
  </si>
  <si>
    <t xml:space="preserve"> Emilio Sahli Cruz </t>
  </si>
  <si>
    <t xml:space="preserve"> Presidente de la Fundación</t>
  </si>
  <si>
    <t xml:space="preserve"> 2 2373 6500    </t>
  </si>
  <si>
    <t xml:space="preserve"> Jaime Rodríguez Quezada </t>
  </si>
  <si>
    <t xml:space="preserve"> jrodriguez@hpsb.cl</t>
  </si>
  <si>
    <t xml:space="preserve"> Luis López Navarro </t>
  </si>
  <si>
    <t xml:space="preserve"> llopez@hpsb.cl</t>
  </si>
  <si>
    <t xml:space="preserve"> Ivette Astorga Macload </t>
  </si>
  <si>
    <t xml:space="preserve"> iastorga@hpsb.cl</t>
  </si>
  <si>
    <t xml:space="preserve"> Francisco Hidalgo Sepúlveda </t>
  </si>
  <si>
    <t xml:space="preserve"> fhidalgo@hpsb.cl</t>
  </si>
  <si>
    <t>HOTEL ACACIAS DE VITACURA S.A.</t>
  </si>
  <si>
    <t xml:space="preserve"> Hernán Larraín Chaux </t>
  </si>
  <si>
    <t xml:space="preserve"> reservas@hotelacacias.cl</t>
  </si>
  <si>
    <t xml:space="preserve"> 2 2211 8601    </t>
  </si>
  <si>
    <t xml:space="preserve"> Francisco Larraín Chaux</t>
  </si>
  <si>
    <t xml:space="preserve"> 2 2211 8601</t>
  </si>
  <si>
    <t xml:space="preserve"> Juan Barahona </t>
  </si>
  <si>
    <t>HOTEL AITUE Y CENTRO DE CONVENCIONES</t>
  </si>
  <si>
    <t xml:space="preserve"> Teresa Cid Sepúlveda </t>
  </si>
  <si>
    <t xml:space="preserve"> tcid@hotelaitue.cl</t>
  </si>
  <si>
    <t xml:space="preserve"> 45 221 1917    </t>
  </si>
  <si>
    <t xml:space="preserve"> Paola Pinilla Toy </t>
  </si>
  <si>
    <t xml:space="preserve"> paolapinilla@hotelaitue.cl</t>
  </si>
  <si>
    <t xml:space="preserve"> Natividad Andrade </t>
  </si>
  <si>
    <t xml:space="preserve"> Gobernanta</t>
  </si>
  <si>
    <t>HOTEL ALBORADA</t>
  </si>
  <si>
    <t xml:space="preserve"> Pilar Riba Stempel </t>
  </si>
  <si>
    <t xml:space="preserve"> pilarriba@hotelalborada.cl</t>
  </si>
  <si>
    <t xml:space="preserve"> 41 291 1121    </t>
  </si>
  <si>
    <t xml:space="preserve"> Juan Riba Stempel </t>
  </si>
  <si>
    <t xml:space="preserve"> juanriba@hotelalborada.cl</t>
  </si>
  <si>
    <t>HOTEL ALCALA DEL RIO</t>
  </si>
  <si>
    <t xml:space="preserve"> Mabel Calcina Cano </t>
  </si>
  <si>
    <t xml:space="preserve"> 2 2264 0614    </t>
  </si>
  <si>
    <t>HOTEL ALMACRUZ</t>
  </si>
  <si>
    <t xml:space="preserve"> Diego Cardoen Délano </t>
  </si>
  <si>
    <t xml:space="preserve"> 2 2470 7400    </t>
  </si>
  <si>
    <t xml:space="preserve"> Mauricio Retamales </t>
  </si>
  <si>
    <t xml:space="preserve"> mretamales@almacruz.cl</t>
  </si>
  <si>
    <t xml:space="preserve"> 2 2470 7457    </t>
  </si>
  <si>
    <t xml:space="preserve"> Carolina Quilodrán </t>
  </si>
  <si>
    <t xml:space="preserve"> Turismo &amp; Negocios</t>
  </si>
  <si>
    <t xml:space="preserve"> cquilodran@almacruz.cl</t>
  </si>
  <si>
    <t xml:space="preserve"> 2 2470 7489    </t>
  </si>
  <si>
    <t>HOTEL AMARU</t>
  </si>
  <si>
    <t xml:space="preserve"> Dayse Seguel Suárez </t>
  </si>
  <si>
    <t xml:space="preserve"> hotel_amaru@hotmail.com</t>
  </si>
  <si>
    <t xml:space="preserve"> 58 222 4444    </t>
  </si>
  <si>
    <t xml:space="preserve"> Miguel Maldonado Bozo </t>
  </si>
  <si>
    <t>HOTEL ANCUD</t>
  </si>
  <si>
    <t xml:space="preserve"> Ramón Torres Gajardo</t>
  </si>
  <si>
    <t xml:space="preserve"> 65 262 2350</t>
  </si>
  <si>
    <t xml:space="preserve"> Sandra Huerta San Martín</t>
  </si>
  <si>
    <t xml:space="preserve"> 65 262 2340</t>
  </si>
  <si>
    <t xml:space="preserve"> Karina Lorca Lorca </t>
  </si>
  <si>
    <t xml:space="preserve"> Reservas</t>
  </si>
  <si>
    <t xml:space="preserve"> reservas@hotelancud.cl</t>
  </si>
  <si>
    <t xml:space="preserve"> 65 262 2340    </t>
  </si>
  <si>
    <t>HOTEL ANTOFAGASTA</t>
  </si>
  <si>
    <t xml:space="preserve"> Nicolás Rodríguez Carvajal </t>
  </si>
  <si>
    <t xml:space="preserve"> nrodriguez@hotelantofagasta.cl</t>
  </si>
  <si>
    <t xml:space="preserve"> 55 222 8811    </t>
  </si>
  <si>
    <t xml:space="preserve"> María Eugenia Ruiz </t>
  </si>
  <si>
    <t xml:space="preserve"> contador@hotelantofagasta.cl</t>
  </si>
  <si>
    <t xml:space="preserve"> Paulina Bastías Cuevas </t>
  </si>
  <si>
    <t xml:space="preserve"> personal@hotelantofagasta.cl</t>
  </si>
  <si>
    <t xml:space="preserve"> Carmen Pilar Silva </t>
  </si>
  <si>
    <t xml:space="preserve"> Directora de Ventas</t>
  </si>
  <si>
    <t xml:space="preserve"> cpsilva@hotelantofagasta.cl</t>
  </si>
  <si>
    <t>HOTEL ARICA LTDA.</t>
  </si>
  <si>
    <t xml:space="preserve"> Víctor Vallejos Piñones</t>
  </si>
  <si>
    <t xml:space="preserve"> 58 225 4540</t>
  </si>
  <si>
    <t xml:space="preserve"> Marco Chavera Velásquez </t>
  </si>
  <si>
    <t xml:space="preserve"> contador@hotelarica.cl</t>
  </si>
  <si>
    <t xml:space="preserve"> 58 225 4540    </t>
  </si>
  <si>
    <t xml:space="preserve"> Jacqueline Camus Vega </t>
  </si>
  <si>
    <t xml:space="preserve"> Directora de Ventas y Relaciones Públicas</t>
  </si>
  <si>
    <t xml:space="preserve"> ventas@hotelarica.cl</t>
  </si>
  <si>
    <t xml:space="preserve"> Patricia Chávez Calderón </t>
  </si>
  <si>
    <t xml:space="preserve"> Jefe de Recepción y Reservas</t>
  </si>
  <si>
    <t xml:space="preserve"> jeferecepcion@hotelarica.cl</t>
  </si>
  <si>
    <t>HOTEL BAYERN</t>
  </si>
  <si>
    <t xml:space="preserve"> María A. Tepper Kolossa</t>
  </si>
  <si>
    <t xml:space="preserve"> 45 227 6000</t>
  </si>
  <si>
    <t xml:space="preserve"> Ernesto Tepper Kolossa</t>
  </si>
  <si>
    <t xml:space="preserve"> Angela Castillo Paiva </t>
  </si>
  <si>
    <t xml:space="preserve"> Jefa de Recepción</t>
  </si>
  <si>
    <t xml:space="preserve"> reservas@hotelbayern.cl</t>
  </si>
  <si>
    <t xml:space="preserve"> 45 227 6000    </t>
  </si>
  <si>
    <t>HOTEL BELLAVISTA LTDA.</t>
  </si>
  <si>
    <t xml:space="preserve"> Ernesto René Opitz Minte</t>
  </si>
  <si>
    <t xml:space="preserve"> 65 223 2011</t>
  </si>
  <si>
    <t xml:space="preserve"> Ricardo Luis Teuber Bittner </t>
  </si>
  <si>
    <t xml:space="preserve"> rteuber@crteuber.cl</t>
  </si>
  <si>
    <t xml:space="preserve"> 65 223 2011    </t>
  </si>
  <si>
    <t xml:space="preserve"> Josefina Ruiz </t>
  </si>
  <si>
    <t xml:space="preserve"> gerencia@hotelbellavista.cl</t>
  </si>
  <si>
    <t>HOTEL BIDASOA</t>
  </si>
  <si>
    <t xml:space="preserve"> Mauricio Sanz Jáuregui</t>
  </si>
  <si>
    <t xml:space="preserve"> 2 2242 1525</t>
  </si>
  <si>
    <t xml:space="preserve"> Mauricio Sanz Raab </t>
  </si>
  <si>
    <t xml:space="preserve"> msanz@hotelbidasoa.cl</t>
  </si>
  <si>
    <t xml:space="preserve"> 2 2242 1525    </t>
  </si>
  <si>
    <t>HOTEL BOSQUE DE REÑACA</t>
  </si>
  <si>
    <t xml:space="preserve"> Patricio Lyon García </t>
  </si>
  <si>
    <t xml:space="preserve"> Presidente, Gerente General</t>
  </si>
  <si>
    <t xml:space="preserve"> plyon@hbdr.cl</t>
  </si>
  <si>
    <t xml:space="preserve"> 32 377 0100    </t>
  </si>
  <si>
    <t xml:space="preserve"> Víctor Méndez Marusic</t>
  </si>
  <si>
    <t xml:space="preserve"> 32 377 0100</t>
  </si>
  <si>
    <t xml:space="preserve"> Marcos Fuentes </t>
  </si>
  <si>
    <t xml:space="preserve"> mfuentes@hbdr.cl</t>
  </si>
  <si>
    <t xml:space="preserve"> Juan José Alvarez </t>
  </si>
  <si>
    <t xml:space="preserve"> jalvarez@hbdr.cl</t>
  </si>
  <si>
    <t xml:space="preserve"> 32 377 0160    </t>
  </si>
  <si>
    <t>HOTEL CABAÑA DEL LAGO</t>
  </si>
  <si>
    <t xml:space="preserve"> Santiago Baylis </t>
  </si>
  <si>
    <t xml:space="preserve"> Gerente de Hoteles</t>
  </si>
  <si>
    <t xml:space="preserve"> 65 220 0100    </t>
  </si>
  <si>
    <t xml:space="preserve"> Adrián Marcelo Aravena Alvarado </t>
  </si>
  <si>
    <t xml:space="preserve"> maravena@cabanasdellago.cl</t>
  </si>
  <si>
    <t xml:space="preserve"> 65 223 2291    </t>
  </si>
  <si>
    <t xml:space="preserve"> Danisa Alejandra Rojas Valdés </t>
  </si>
  <si>
    <t xml:space="preserve"> 2 2414 6200    </t>
  </si>
  <si>
    <t xml:space="preserve"> Jacqueline Natacha Wolf Salom </t>
  </si>
  <si>
    <t xml:space="preserve"> Jefe Gestión de Personas</t>
  </si>
  <si>
    <t xml:space="preserve"> jwolf@hcdl.cl</t>
  </si>
  <si>
    <t>HOTEL CAMINO DEL INCA</t>
  </si>
  <si>
    <t xml:space="preserve"> Mario Bernal Castillo </t>
  </si>
  <si>
    <t xml:space="preserve"> 52 221 3220    </t>
  </si>
  <si>
    <t>HOTEL CLUB LA SERENA &amp; CENTRO DE CONVENCIONES</t>
  </si>
  <si>
    <t xml:space="preserve"> Juan Pablo González Correa </t>
  </si>
  <si>
    <t xml:space="preserve"> jpgonzalez@fundador.cl</t>
  </si>
  <si>
    <t xml:space="preserve"> 51 222 1262    </t>
  </si>
  <si>
    <t xml:space="preserve"> Pamela Rubio Venegas </t>
  </si>
  <si>
    <t xml:space="preserve"> Gerente Residente</t>
  </si>
  <si>
    <t xml:space="preserve"> prubio@clublaserena.com</t>
  </si>
  <si>
    <t xml:space="preserve"> Jorge Morales Y. </t>
  </si>
  <si>
    <t xml:space="preserve"> jorge.morales@clublaserena.com</t>
  </si>
  <si>
    <t>HOTEL COSTA REAL</t>
  </si>
  <si>
    <t xml:space="preserve"> Selmen Buale Darwich </t>
  </si>
  <si>
    <t xml:space="preserve"> selmenbuale@costareal.cl</t>
  </si>
  <si>
    <t xml:space="preserve"> 51 222 1010    </t>
  </si>
  <si>
    <t xml:space="preserve"> Jocelyn Gallegos Del Río</t>
  </si>
  <si>
    <t xml:space="preserve"> 51 222 1010</t>
  </si>
  <si>
    <t xml:space="preserve"> Sofía Buale Novoa </t>
  </si>
  <si>
    <t xml:space="preserve"> sofiabuale@costareal.cl</t>
  </si>
  <si>
    <t>HOTEL CROWNE PLAZA SANTIAGO</t>
  </si>
  <si>
    <t xml:space="preserve"> Ferney García </t>
  </si>
  <si>
    <t xml:space="preserve"> carolina.berrios@ihg.com</t>
  </si>
  <si>
    <t xml:space="preserve"> 2 2685 5400    </t>
  </si>
  <si>
    <t xml:space="preserve"> Marcelo Morinico </t>
  </si>
  <si>
    <t xml:space="preserve"> marcelo.morinico@ihg.com</t>
  </si>
  <si>
    <t xml:space="preserve"> 2 2685 5440    </t>
  </si>
  <si>
    <t xml:space="preserve"> Vivian Torres </t>
  </si>
  <si>
    <t xml:space="preserve"> Directora de Ventas y Marketing</t>
  </si>
  <si>
    <t xml:space="preserve"> vivian.torres@ihg.com</t>
  </si>
  <si>
    <t xml:space="preserve"> 2 2685 5371    </t>
  </si>
  <si>
    <t xml:space="preserve"> Hernán Acuña González</t>
  </si>
  <si>
    <t xml:space="preserve"> 2 2685 5027</t>
  </si>
  <si>
    <t xml:space="preserve"> Gonzalo Toro </t>
  </si>
  <si>
    <t xml:space="preserve"> Gerente de Alimentos &amp; Bebidas</t>
  </si>
  <si>
    <t xml:space="preserve"> gonzalo.toro@ihg.com</t>
  </si>
  <si>
    <t xml:space="preserve"> 2 2685 5470    </t>
  </si>
  <si>
    <t>HOTEL DE DEPARTAMENTOS TEMPO RENT LTDA.</t>
  </si>
  <si>
    <t xml:space="preserve"> Jazmín Ipinza Mauna </t>
  </si>
  <si>
    <t xml:space="preserve"> 2 2519 4000    </t>
  </si>
  <si>
    <t xml:space="preserve"> Giovanni Ugolini Ipinza </t>
  </si>
  <si>
    <t xml:space="preserve"> 2 2519 4030    </t>
  </si>
  <si>
    <t xml:space="preserve"> David Núñez Albornoz</t>
  </si>
  <si>
    <t xml:space="preserve"> 2 2519 4000</t>
  </si>
  <si>
    <t xml:space="preserve"> Eulimer Medina </t>
  </si>
  <si>
    <t xml:space="preserve"> Encargado de Recepción</t>
  </si>
  <si>
    <t xml:space="preserve"> reservas@temporent.cl</t>
  </si>
  <si>
    <t>HOTEL ENSENADA</t>
  </si>
  <si>
    <t xml:space="preserve"> Néstor Holzapfel Gross </t>
  </si>
  <si>
    <t xml:space="preserve"> 65 221 2017    </t>
  </si>
  <si>
    <t>HOTEL ESPAÑOL</t>
  </si>
  <si>
    <t xml:space="preserve"> Fang Wang </t>
  </si>
  <si>
    <t xml:space="preserve"> hotelvinadelmar56@gmail.com</t>
  </si>
  <si>
    <t xml:space="preserve"> 32 212 4632    </t>
  </si>
  <si>
    <t>HOTEL EUROTEL</t>
  </si>
  <si>
    <t xml:space="preserve"> Teresa Santelices Altamirano </t>
  </si>
  <si>
    <t xml:space="preserve"> gerencia@eurotel.cl</t>
  </si>
  <si>
    <t xml:space="preserve"> 2 2411 5800    </t>
  </si>
  <si>
    <t xml:space="preserve"> Juan Riba Monjes</t>
  </si>
  <si>
    <t xml:space="preserve"> 2 2411 5800</t>
  </si>
  <si>
    <t>HOTEL FINIS TERRAE</t>
  </si>
  <si>
    <t xml:space="preserve"> Ricardo Movillo Mattassi</t>
  </si>
  <si>
    <t xml:space="preserve"> 61 220 9100</t>
  </si>
  <si>
    <t xml:space="preserve"> Julio Movillo Céspedes </t>
  </si>
  <si>
    <t xml:space="preserve"> jmovillo@dima.cl</t>
  </si>
  <si>
    <t xml:space="preserve"> 61 222 8200    </t>
  </si>
  <si>
    <t xml:space="preserve"> Ana María Hernández Sirón </t>
  </si>
  <si>
    <t xml:space="preserve"> Gerente de Recepción y Reservas</t>
  </si>
  <si>
    <t xml:space="preserve"> gerencia@hotelfinisterrae.cl</t>
  </si>
  <si>
    <t>HOTEL FORESTA</t>
  </si>
  <si>
    <t xml:space="preserve"> Gabriel Patricio Vallejos Oportot </t>
  </si>
  <si>
    <t xml:space="preserve"> info@forestahotel.cl</t>
  </si>
  <si>
    <t xml:space="preserve"> 2 2639 6261    </t>
  </si>
  <si>
    <t>HOTEL FOUR POINTS BY SHERATON SANTIAGO</t>
  </si>
  <si>
    <t xml:space="preserve"> James S. Robinson </t>
  </si>
  <si>
    <t xml:space="preserve"> fourpoints.santiago@marriott.com</t>
  </si>
  <si>
    <t xml:space="preserve"> 2 2750 0307    </t>
  </si>
  <si>
    <t xml:space="preserve"> Denisse Sella </t>
  </si>
  <si>
    <t xml:space="preserve"> denisse.sella@marriott.com</t>
  </si>
  <si>
    <t xml:space="preserve"> 2 2750 0355    </t>
  </si>
  <si>
    <t xml:space="preserve"> Karina Echeverría </t>
  </si>
  <si>
    <t xml:space="preserve"> 2 2750 0300    </t>
  </si>
  <si>
    <t xml:space="preserve"> Daniel Gutiérrez </t>
  </si>
  <si>
    <t xml:space="preserve"> Gerente de Alimentos y Bebidas</t>
  </si>
  <si>
    <t xml:space="preserve"> daniel.gutierrez@marriott.com</t>
  </si>
  <si>
    <t xml:space="preserve"> Sergio Cabrillana </t>
  </si>
  <si>
    <t xml:space="preserve"> 2 2750 0314    </t>
  </si>
  <si>
    <t>HOTEL GARRA DE LEON</t>
  </si>
  <si>
    <t xml:space="preserve"> Arlette Baraqui Giménez </t>
  </si>
  <si>
    <t xml:space="preserve"> 51 242 8800    </t>
  </si>
  <si>
    <t>HOTEL GRAN PALACE</t>
  </si>
  <si>
    <t xml:space="preserve"> Pablo J. Novoa Santos </t>
  </si>
  <si>
    <t xml:space="preserve"> novoasantos@hotelgranpalace.cl</t>
  </si>
  <si>
    <t xml:space="preserve"> 2 2671 2551    </t>
  </si>
  <si>
    <t xml:space="preserve"> Angela Muñoz Orlandi </t>
  </si>
  <si>
    <t xml:space="preserve"> amunoz@hotelgranpalace.cl</t>
  </si>
  <si>
    <t xml:space="preserve"> Grace Torres Olguín </t>
  </si>
  <si>
    <t xml:space="preserve"> coordinadorgeneral@hotelgranpalace.cl</t>
  </si>
  <si>
    <t xml:space="preserve"> César Llamín </t>
  </si>
  <si>
    <t xml:space="preserve"> Jefe de Recepción</t>
  </si>
  <si>
    <t xml:space="preserve"> coordinadorvyr@hotelgranpalace.cl</t>
  </si>
  <si>
    <t>HOTEL HANGA ROA</t>
  </si>
  <si>
    <t xml:space="preserve"> Javier Vitar </t>
  </si>
  <si>
    <t xml:space="preserve"> 2 2957 0350    </t>
  </si>
  <si>
    <t xml:space="preserve"> Gerónimo Edwards Pascal </t>
  </si>
  <si>
    <t xml:space="preserve"> 32 255 3700    </t>
  </si>
  <si>
    <t xml:space="preserve"> José Ignacio Sarmiento </t>
  </si>
  <si>
    <t>HOTEL HOLLEY</t>
  </si>
  <si>
    <t xml:space="preserve"> Sonia Eugenia Muñoz Riquelme </t>
  </si>
  <si>
    <t xml:space="preserve"> 2 2231 6931    </t>
  </si>
  <si>
    <t>HOTEL ISLA SECA - ZAPALLAR</t>
  </si>
  <si>
    <t xml:space="preserve"> Pablo Javier Cánepa Baldasare </t>
  </si>
  <si>
    <t xml:space="preserve"> reservas@hotelislaseca.cl</t>
  </si>
  <si>
    <t xml:space="preserve"> 33 274 1224    </t>
  </si>
  <si>
    <t xml:space="preserve"> Maximiliano Ovalle De la Fuente </t>
  </si>
  <si>
    <t>HOTEL KENNEDY</t>
  </si>
  <si>
    <t xml:space="preserve"> Alejandro Hughes Gómez </t>
  </si>
  <si>
    <t xml:space="preserve"> 2 2290 8131    </t>
  </si>
  <si>
    <t xml:space="preserve"> Rodrigo González Calvo </t>
  </si>
  <si>
    <t>HOTEL LA FAYETTE SUITES PROVIDENCIA</t>
  </si>
  <si>
    <t xml:space="preserve"> Antonella Schiappacasse </t>
  </si>
  <si>
    <t xml:space="preserve"> 2 2234 4433-202 </t>
  </si>
  <si>
    <t xml:space="preserve"> Soledad Sepúlveda Díaz </t>
  </si>
  <si>
    <t xml:space="preserve"> 2 2234 4433    </t>
  </si>
  <si>
    <t>HOTEL LAS PIRCAS</t>
  </si>
  <si>
    <t xml:space="preserve"> Francisco Zanoni Pérez </t>
  </si>
  <si>
    <t xml:space="preserve"> hosterialaspircas2007@gmail.com</t>
  </si>
  <si>
    <t xml:space="preserve"> Milagro Allendes González </t>
  </si>
  <si>
    <t xml:space="preserve"> hatacama@123.cl</t>
  </si>
  <si>
    <t xml:space="preserve"> Ramón Vega </t>
  </si>
  <si>
    <t>HOTEL LEONARDO DA VINCI</t>
  </si>
  <si>
    <t xml:space="preserve"> Andrea Meléndez </t>
  </si>
  <si>
    <t xml:space="preserve"> gerencia@hotelleonardodavinci.cl</t>
  </si>
  <si>
    <t xml:space="preserve"> 2 2374 5820    </t>
  </si>
  <si>
    <t>HOTEL LOS NAVEGANTES</t>
  </si>
  <si>
    <t xml:space="preserve"> Carlos Rivas Negrete </t>
  </si>
  <si>
    <t xml:space="preserve"> crivas@hotellosnavegantes.cl</t>
  </si>
  <si>
    <t xml:space="preserve"> 61 261 7702    </t>
  </si>
  <si>
    <t xml:space="preserve"> Gonzalo Lara Vukovic </t>
  </si>
  <si>
    <t xml:space="preserve"> rlara@hotellosnavegantes.cl</t>
  </si>
  <si>
    <t xml:space="preserve"> 61 261 7703    </t>
  </si>
  <si>
    <t xml:space="preserve"> Roberto Gonzalo Lara </t>
  </si>
  <si>
    <t xml:space="preserve"> reservas@hotellosnavegantes.cl</t>
  </si>
  <si>
    <t xml:space="preserve"> 61 261 7704    </t>
  </si>
  <si>
    <t>HOTEL MANQUEHUE S.A.</t>
  </si>
  <si>
    <t xml:space="preserve"> Rodrigo Cabello Soto </t>
  </si>
  <si>
    <t xml:space="preserve"> 2 2430 1100    </t>
  </si>
  <si>
    <t xml:space="preserve"> Paulo Ramos </t>
  </si>
  <si>
    <t xml:space="preserve"> Francisco Cabello Fernández </t>
  </si>
  <si>
    <t xml:space="preserve"> fcf@hotelmanquehue.cl</t>
  </si>
  <si>
    <t xml:space="preserve"> Olga Soto Ortiz </t>
  </si>
  <si>
    <t xml:space="preserve"> osoto@hotelmanquehue.cl</t>
  </si>
  <si>
    <t>HOTEL MERCURE</t>
  </si>
  <si>
    <t xml:space="preserve"> Sergio Lindermeyer </t>
  </si>
  <si>
    <t xml:space="preserve"> h8924-gm@accor.com</t>
  </si>
  <si>
    <t xml:space="preserve"> 2 2595 6688    </t>
  </si>
  <si>
    <t xml:space="preserve"> Laura Rodríguez </t>
  </si>
  <si>
    <t xml:space="preserve"> h8924-gl@accor.com</t>
  </si>
  <si>
    <t xml:space="preserve"> 2 2595 6655    </t>
  </si>
  <si>
    <t>HOTEL NH CIUDAD DE SANTIAGO</t>
  </si>
  <si>
    <t xml:space="preserve"> Carla Amado </t>
  </si>
  <si>
    <t xml:space="preserve"> 2 2341 7575    </t>
  </si>
  <si>
    <t xml:space="preserve"> Ignacio Catillo </t>
  </si>
  <si>
    <t>HOTEL NICOLAS</t>
  </si>
  <si>
    <t xml:space="preserve"> Marlis Müller Gimpel </t>
  </si>
  <si>
    <t xml:space="preserve"> gerencia@hotelnicolas.cl</t>
  </si>
  <si>
    <t xml:space="preserve"> 45 255 4401    </t>
  </si>
  <si>
    <t xml:space="preserve"> María Angélica Muñoz Jara </t>
  </si>
  <si>
    <t xml:space="preserve"> mangelica@gmail.cl</t>
  </si>
  <si>
    <t xml:space="preserve"> 45 255 4400    </t>
  </si>
  <si>
    <t xml:space="preserve"> Nataly Alarcón Loyola </t>
  </si>
  <si>
    <t xml:space="preserve"> Departamento de Eventos</t>
  </si>
  <si>
    <t xml:space="preserve"> eventos@hotelnicolas.cl</t>
  </si>
  <si>
    <t xml:space="preserve"> Nora Garrido Rosas </t>
  </si>
  <si>
    <t xml:space="preserve"> reservas@hotelnicolas.cl</t>
  </si>
  <si>
    <t>HOTEL O'GRIMM</t>
  </si>
  <si>
    <t xml:space="preserve"> Félix Oyarzo Grimm</t>
  </si>
  <si>
    <t xml:space="preserve"> 65 225 2845</t>
  </si>
  <si>
    <t>HOTEL O'HIGGINS</t>
  </si>
  <si>
    <t xml:space="preserve"> José Antonio Dávalos Sañudo </t>
  </si>
  <si>
    <t xml:space="preserve"> Gerente Panamericana Hoteles S.A.</t>
  </si>
  <si>
    <t xml:space="preserve"> 32 268 2000    </t>
  </si>
  <si>
    <t xml:space="preserve"> Marcela Figueroa Gómez</t>
  </si>
  <si>
    <t xml:space="preserve"> 32 268 5225</t>
  </si>
  <si>
    <t xml:space="preserve"> Jenny Jeong Fook </t>
  </si>
  <si>
    <t xml:space="preserve"> Jefe Control y Costos</t>
  </si>
  <si>
    <t xml:space="preserve"> costos@hotelohiggins.cl</t>
  </si>
  <si>
    <t xml:space="preserve"> 32 226 5207    </t>
  </si>
  <si>
    <t xml:space="preserve"> Carla Muñoz Díaz </t>
  </si>
  <si>
    <t xml:space="preserve"> personal@hotelohiggins.cl</t>
  </si>
  <si>
    <t xml:space="preserve"> 32 226 5205    </t>
  </si>
  <si>
    <t xml:space="preserve"> Cristóbal Díaz Sandoval </t>
  </si>
  <si>
    <t xml:space="preserve"> informatica@hotelohiggins.cl</t>
  </si>
  <si>
    <t xml:space="preserve"> 32 226 5215    </t>
  </si>
  <si>
    <t>HOTEL OCEANIC</t>
  </si>
  <si>
    <t xml:space="preserve"> Andrés Puffe Klapp </t>
  </si>
  <si>
    <t xml:space="preserve"> 32 283 0006    </t>
  </si>
  <si>
    <t xml:space="preserve"> Andrés Phuffe Honour </t>
  </si>
  <si>
    <t xml:space="preserve"> andresph@hoteloceanic.cl</t>
  </si>
  <si>
    <t xml:space="preserve"> Hortensia León Pizarro</t>
  </si>
  <si>
    <t xml:space="preserve"> 32 283 0006</t>
  </si>
  <si>
    <t>HOTEL PARK INN BY RADISSON</t>
  </si>
  <si>
    <t xml:space="preserve"> Patricio Arturo Vicencio Brintrup </t>
  </si>
  <si>
    <t xml:space="preserve"> pvicencio@radissonpuertovaras.cl</t>
  </si>
  <si>
    <t xml:space="preserve"> 65 223 9600    </t>
  </si>
  <si>
    <t xml:space="preserve"> Andrea Schröder Barrientos</t>
  </si>
  <si>
    <t xml:space="preserve"> 65 223 5555</t>
  </si>
  <si>
    <t xml:space="preserve"> Marco Fernández </t>
  </si>
  <si>
    <t xml:space="preserve"> mfernandez@radissonpuertovaras.cl</t>
  </si>
  <si>
    <t xml:space="preserve"> Marlys Binder Maldonado </t>
  </si>
  <si>
    <t xml:space="preserve"> mbinder@bookingradisson.cl</t>
  </si>
  <si>
    <t>HOTEL PARK PLAZA BONAPARTE LTDA.</t>
  </si>
  <si>
    <t xml:space="preserve"> Miguel Melibosky García</t>
  </si>
  <si>
    <t xml:space="preserve"> 2 2796 6900</t>
  </si>
  <si>
    <t xml:space="preserve"> Ana María Cabezas Cuevas </t>
  </si>
  <si>
    <t xml:space="preserve"> bookings@parkplaza.cl</t>
  </si>
  <si>
    <t xml:space="preserve"> 2 2796 6901    </t>
  </si>
  <si>
    <t xml:space="preserve"> Helga Fuentes </t>
  </si>
  <si>
    <t xml:space="preserve"> Jefa de Reservas</t>
  </si>
  <si>
    <t xml:space="preserve"> 2 2372 4044    </t>
  </si>
  <si>
    <t xml:space="preserve"> José Luis Olave Alvear </t>
  </si>
  <si>
    <t xml:space="preserve"> Jefe de Contabilidad y Cobranzas</t>
  </si>
  <si>
    <t xml:space="preserve"> 2 2372 4047    </t>
  </si>
  <si>
    <t>HOTEL PARK PLAZA SANTIAGO</t>
  </si>
  <si>
    <t xml:space="preserve"> 2 2372 4000</t>
  </si>
  <si>
    <t xml:space="preserve"> Director de Ventas y Marketing</t>
  </si>
  <si>
    <t xml:space="preserve"> acabezas@parkplaza.cl</t>
  </si>
  <si>
    <t xml:space="preserve"> 2 2237 2400    </t>
  </si>
  <si>
    <t xml:space="preserve"> Jefe de Administración y Contabilidad</t>
  </si>
  <si>
    <t xml:space="preserve"> jlolave@parkplaza.cl</t>
  </si>
  <si>
    <t xml:space="preserve"> 2 2372 4075    </t>
  </si>
  <si>
    <t xml:space="preserve"> Jean Paul Jaque </t>
  </si>
  <si>
    <t xml:space="preserve"> jjaque@parkplaza.cl</t>
  </si>
  <si>
    <t xml:space="preserve"> 2 2372 4056    </t>
  </si>
  <si>
    <t>HOTEL PRINCIPADO</t>
  </si>
  <si>
    <t xml:space="preserve"> Lucio Torre Vega </t>
  </si>
  <si>
    <t xml:space="preserve"> reservasprincipado@hotelesprincipado.com</t>
  </si>
  <si>
    <t xml:space="preserve"> 2 2222 8142    </t>
  </si>
  <si>
    <t xml:space="preserve"> Francisco Torre Villar </t>
  </si>
  <si>
    <t xml:space="preserve"> Iván Marambio Constanzo </t>
  </si>
  <si>
    <t>HOTEL PUYUGUAPI LODGE &amp; SPA</t>
  </si>
  <si>
    <t xml:space="preserve"> Christine Kossmann Perl</t>
  </si>
  <si>
    <t xml:space="preserve"> 2 2225 6489</t>
  </si>
  <si>
    <t xml:space="preserve"> Claudia Aguirre Neuenschwander </t>
  </si>
  <si>
    <t xml:space="preserve"> claudia@puyuhuapilodge.com</t>
  </si>
  <si>
    <t xml:space="preserve"> 2 2225 6489    </t>
  </si>
  <si>
    <t>HOTEL REGAL PACIFIC SANTIAGO</t>
  </si>
  <si>
    <t xml:space="preserve"> René Beher Naddaff </t>
  </si>
  <si>
    <t xml:space="preserve"> rene.beher@regalpacific.cl</t>
  </si>
  <si>
    <t xml:space="preserve"> 2 2377 6304    </t>
  </si>
  <si>
    <t xml:space="preserve"> Marco Antonio Sáez P. </t>
  </si>
  <si>
    <t xml:space="preserve"> marco.saez@regalpacific.cl</t>
  </si>
  <si>
    <t>HOTEL RESTAURANT CAP DUCAL</t>
  </si>
  <si>
    <t xml:space="preserve"> Juan Tomás De Rementería Durand </t>
  </si>
  <si>
    <t xml:space="preserve"> infoventas@capducal.cl</t>
  </si>
  <si>
    <t xml:space="preserve"> 2 2231 1400    </t>
  </si>
  <si>
    <t xml:space="preserve"> Francisca De Rementería Venegas </t>
  </si>
  <si>
    <t xml:space="preserve"> Patricio Jorquera Venegas</t>
  </si>
  <si>
    <t xml:space="preserve"> 32 262 6655</t>
  </si>
  <si>
    <t xml:space="preserve"> Luis Zubicueta Neira </t>
  </si>
  <si>
    <t>HOTEL SANTA CRUZ PLAZA S.A.</t>
  </si>
  <si>
    <t xml:space="preserve"> Diego Cardoen Délano</t>
  </si>
  <si>
    <t xml:space="preserve"> 2 2470 7400</t>
  </si>
  <si>
    <t xml:space="preserve"> Claudia Avaria Garibaldi </t>
  </si>
  <si>
    <t xml:space="preserve"> cavaria@almacruz.cl</t>
  </si>
  <si>
    <t xml:space="preserve"> 2 2470 7449    </t>
  </si>
  <si>
    <t xml:space="preserve"> Macarena Labbé </t>
  </si>
  <si>
    <t xml:space="preserve"> mlabbe@almacruz.cl</t>
  </si>
  <si>
    <t xml:space="preserve"> 2 2470 7438    </t>
  </si>
  <si>
    <t xml:space="preserve"> Andrés Montenegro </t>
  </si>
  <si>
    <t xml:space="preserve"> amontenegro@almacruz.cl</t>
  </si>
  <si>
    <t xml:space="preserve"> 72 220 9600    </t>
  </si>
  <si>
    <t>HOTEL SANTIAGO MARRIOTT</t>
  </si>
  <si>
    <t xml:space="preserve"> Víctor Parada Fredes </t>
  </si>
  <si>
    <t xml:space="preserve"> victor.parada@marriott.com</t>
  </si>
  <si>
    <t xml:space="preserve"> 2 2426 2070    </t>
  </si>
  <si>
    <t xml:space="preserve"> Ariel Méndez </t>
  </si>
  <si>
    <t xml:space="preserve"> ariel.mendez@marriotthotels.com</t>
  </si>
  <si>
    <t xml:space="preserve"> 2 2426 2094    </t>
  </si>
  <si>
    <t xml:space="preserve"> Miguel Carrión Palacios </t>
  </si>
  <si>
    <t xml:space="preserve"> miguel.carrion@marriotthotels.com</t>
  </si>
  <si>
    <t xml:space="preserve"> 2 2426 2078    </t>
  </si>
  <si>
    <t>HOTEL SHERATON SANTIAGO &amp; CONVENTION CENTER</t>
  </si>
  <si>
    <t xml:space="preserve"> Howie Brown </t>
  </si>
  <si>
    <t xml:space="preserve"> howie.brown@sheraton.com</t>
  </si>
  <si>
    <t xml:space="preserve"> 2 2707 0113    </t>
  </si>
  <si>
    <t xml:space="preserve"> Alejandro Matilla </t>
  </si>
  <si>
    <t xml:space="preserve"> alejandro.matilla@sheraton.com</t>
  </si>
  <si>
    <t xml:space="preserve"> 2 2707 0015    </t>
  </si>
  <si>
    <t xml:space="preserve"> María Begonia Iriondo </t>
  </si>
  <si>
    <t xml:space="preserve"> maria.iriondo@sheraton.com</t>
  </si>
  <si>
    <t xml:space="preserve"> 2 2707 0110    </t>
  </si>
  <si>
    <t xml:space="preserve"> Miguel Donoso Cuevas </t>
  </si>
  <si>
    <t xml:space="preserve"> miguel.donoso@sheraton.com</t>
  </si>
  <si>
    <t xml:space="preserve"> 2 2707 0119    </t>
  </si>
  <si>
    <t>HOTEL TERMAS DE PUYEHUE LTDA.</t>
  </si>
  <si>
    <t xml:space="preserve"> Loretta Moreira Vargas</t>
  </si>
  <si>
    <t xml:space="preserve"> 2 2957 0350</t>
  </si>
  <si>
    <t xml:space="preserve"> José Ignacio Sarmiento</t>
  </si>
  <si>
    <t>HOTEL TORREMAYOR</t>
  </si>
  <si>
    <t xml:space="preserve"> Mauro Magnani Frugone </t>
  </si>
  <si>
    <t xml:space="preserve"> gerencia@hoteltorremayor.cl</t>
  </si>
  <si>
    <t xml:space="preserve"> 2 2299 3000    </t>
  </si>
  <si>
    <t xml:space="preserve"> Ingrid Leonor Barrales Díaz</t>
  </si>
  <si>
    <t xml:space="preserve"> 2 2299 3004</t>
  </si>
  <si>
    <t>HOTEL VALLENAR</t>
  </si>
  <si>
    <t xml:space="preserve"> Rodrigo Bernal Galdames </t>
  </si>
  <si>
    <t xml:space="preserve"> Gerente de Hostería</t>
  </si>
  <si>
    <t xml:space="preserve"> bernalgaldames@yahoo.com</t>
  </si>
  <si>
    <t xml:space="preserve"> 51 261 4379    </t>
  </si>
  <si>
    <t xml:space="preserve"> Johana Cerda Cruz </t>
  </si>
  <si>
    <t xml:space="preserve"> Encargada de Contabilidad</t>
  </si>
  <si>
    <t xml:space="preserve"> hosteriavallenar@gmail.com</t>
  </si>
  <si>
    <t>HOTELERA CORDOVEZ LIMITADA</t>
  </si>
  <si>
    <t xml:space="preserve"> José Alonso Suárez </t>
  </si>
  <si>
    <t xml:space="preserve"> jalonso-scl@dahoteles.com</t>
  </si>
  <si>
    <t xml:space="preserve"> 51 222 2886    </t>
  </si>
  <si>
    <t xml:space="preserve"> Mercedes Galleguillos Ortiz </t>
  </si>
  <si>
    <t xml:space="preserve"> gerencia@franciscodeagruirre.com</t>
  </si>
  <si>
    <t xml:space="preserve"> 51 222 2991    </t>
  </si>
  <si>
    <t>HOTELERA CURAPALIHUE S.A.</t>
  </si>
  <si>
    <t xml:space="preserve"> Sergio Muñoz Abraham</t>
  </si>
  <si>
    <t xml:space="preserve"> 73 221 2516</t>
  </si>
  <si>
    <t xml:space="preserve"> Francisca Muñoz Pavón </t>
  </si>
  <si>
    <t xml:space="preserve"> 73 221 2516    </t>
  </si>
  <si>
    <t>HOTELERA DEL SUR SPA</t>
  </si>
  <si>
    <t xml:space="preserve"> Yanina Latorre </t>
  </si>
  <si>
    <t xml:space="preserve"> ylatorre@hotelhd.cl</t>
  </si>
  <si>
    <t xml:space="preserve"> 41 222 9400    </t>
  </si>
  <si>
    <t xml:space="preserve"> Jorge Prieto Márquez </t>
  </si>
  <si>
    <t xml:space="preserve"> jprieto@hotelhd.cl</t>
  </si>
  <si>
    <t>HOTELERA E INMOBILIARIA NUEVA LTDA.</t>
  </si>
  <si>
    <t xml:space="preserve"> contabilidad@hotelneruda.cl</t>
  </si>
  <si>
    <t xml:space="preserve"> 2 2342 9200    </t>
  </si>
  <si>
    <t xml:space="preserve"> Magdalena Escobar Raineri</t>
  </si>
  <si>
    <t xml:space="preserve"> 2 2342 9200</t>
  </si>
  <si>
    <t>HOTELERA LOS ESPAÑOLES LTDA.</t>
  </si>
  <si>
    <t xml:space="preserve"> Patricio Aguilera Vigorena</t>
  </si>
  <si>
    <t xml:space="preserve"> 2 2232 1824</t>
  </si>
  <si>
    <t>HOTELERA LUXE SPA</t>
  </si>
  <si>
    <t xml:space="preserve"> Roberto Chávez </t>
  </si>
  <si>
    <t xml:space="preserve"> Director de Marketing y Ventas</t>
  </si>
  <si>
    <t xml:space="preserve"> roberto.chavez@ritzcarlton.com</t>
  </si>
  <si>
    <t xml:space="preserve"> 2 2470 8520    </t>
  </si>
  <si>
    <t xml:space="preserve"> Anja Frankenbach </t>
  </si>
  <si>
    <t xml:space="preserve"> anja.frankenbacha@ritzcarlton.com</t>
  </si>
  <si>
    <t xml:space="preserve"> 2 2470 8580    </t>
  </si>
  <si>
    <t xml:space="preserve"> Zuleima López </t>
  </si>
  <si>
    <t xml:space="preserve"> zuleima.lopez@ritzcarlton.com</t>
  </si>
  <si>
    <t xml:space="preserve"> 2 2470 8550    </t>
  </si>
  <si>
    <t xml:space="preserve"> Irina von Arnswaldt </t>
  </si>
  <si>
    <t xml:space="preserve"> irina.vonarnswaldt@ritzcarlton.com</t>
  </si>
  <si>
    <t xml:space="preserve"> 2 2470 8560    </t>
  </si>
  <si>
    <t xml:space="preserve"> Jorge Mena </t>
  </si>
  <si>
    <t xml:space="preserve"> Director de Ingeniería</t>
  </si>
  <si>
    <t xml:space="preserve"> jorge.mena@ritzcarlton.com</t>
  </si>
  <si>
    <t xml:space="preserve"> 2 2470 8572    </t>
  </si>
  <si>
    <t>HOTELERA MARES Y LAGOS DEL SUR S.A.</t>
  </si>
  <si>
    <t xml:space="preserve"> Andrés Latorre </t>
  </si>
  <si>
    <t xml:space="preserve"> andres.latorre@dimarsa.cl</t>
  </si>
  <si>
    <t xml:space="preserve"> 65 248 2100    </t>
  </si>
  <si>
    <t xml:space="preserve"> Pamela Andrea Godoy Hidalgo</t>
  </si>
  <si>
    <t xml:space="preserve"> 65 248 2100</t>
  </si>
  <si>
    <t xml:space="preserve"> Roberto Zúñiga </t>
  </si>
  <si>
    <t xml:space="preserve"> roberto.zuniga@hotelgranpacifico.cl</t>
  </si>
  <si>
    <t>HOTELERA RENTA HOME LTDA.</t>
  </si>
  <si>
    <t xml:space="preserve"> Francisco Javier Maluk Sarquis </t>
  </si>
  <si>
    <t xml:space="preserve"> fcomaluk@rentahome.cl</t>
  </si>
  <si>
    <t xml:space="preserve"> 2 2234 2314    </t>
  </si>
  <si>
    <t xml:space="preserve"> Axel Cádiz Lagos </t>
  </si>
  <si>
    <t xml:space="preserve"> Jefe de Personal e Informática</t>
  </si>
  <si>
    <t xml:space="preserve"> axelcadiz@rentahome.cl</t>
  </si>
  <si>
    <t>HOTELERA RUKALEUFU S.A.</t>
  </si>
  <si>
    <t xml:space="preserve"> María Ximena Arancibia Riedemann </t>
  </si>
  <si>
    <t xml:space="preserve"> marancibia@laturbina.cl</t>
  </si>
  <si>
    <t xml:space="preserve"> 43 240 0300    </t>
  </si>
  <si>
    <t>HOTELERA SAINT GERMAIN S.A.</t>
  </si>
  <si>
    <t xml:space="preserve"> Javier Ghigliotto Caselli </t>
  </si>
  <si>
    <t xml:space="preserve"> jghigliotto@time.cl</t>
  </si>
  <si>
    <t xml:space="preserve"> 2 2757 1000    </t>
  </si>
  <si>
    <t xml:space="preserve"> Mariana Figueroa Vargas </t>
  </si>
  <si>
    <t xml:space="preserve"> mfigueroa@time.cl</t>
  </si>
  <si>
    <t xml:space="preserve"> Cristian Poblete Hennings </t>
  </si>
  <si>
    <t xml:space="preserve"> cpoblete@time.cl</t>
  </si>
  <si>
    <t xml:space="preserve"> Sergio Pacheco </t>
  </si>
  <si>
    <t xml:space="preserve"> Gestión de Personas</t>
  </si>
  <si>
    <t xml:space="preserve"> spacheco@time.cl</t>
  </si>
  <si>
    <t>HOTELERA SOLACE SPA</t>
  </si>
  <si>
    <t xml:space="preserve"> Ximena Hausdorf </t>
  </si>
  <si>
    <t xml:space="preserve"> gmhspv@solacehotel.cl</t>
  </si>
  <si>
    <t xml:space="preserve"> 65 222 4100    </t>
  </si>
  <si>
    <t xml:space="preserve"> Jaime Triviños </t>
  </si>
  <si>
    <t xml:space="preserve"> jtrivinos@solacehotel.cl</t>
  </si>
  <si>
    <t>HOTELERA Y TURISMO OCEANO S.A.</t>
  </si>
  <si>
    <t xml:space="preserve"> Juan Carlos Toledo Niño de Zepeda </t>
  </si>
  <si>
    <t xml:space="preserve"> 57 242 7904    </t>
  </si>
  <si>
    <t xml:space="preserve"> Iván Hermosilla Morales</t>
  </si>
  <si>
    <t xml:space="preserve"> 57 236 3100</t>
  </si>
  <si>
    <t xml:space="preserve"> Alma Aguilar </t>
  </si>
  <si>
    <t xml:space="preserve"> jefeventas@terrado.cl</t>
  </si>
  <si>
    <t xml:space="preserve"> 57 236 3100    </t>
  </si>
  <si>
    <t xml:space="preserve"> Raúl Galdames Araya </t>
  </si>
  <si>
    <t xml:space="preserve"> finanzas@terrado.cl</t>
  </si>
  <si>
    <t xml:space="preserve"> Salvador Alvarado Riquelme</t>
  </si>
  <si>
    <t>HOTELES AUSTRALIS LTDA.</t>
  </si>
  <si>
    <t xml:space="preserve"> Pilar Agüero Vergara </t>
  </si>
  <si>
    <t xml:space="preserve"> Gerente General Hoteles Australis Ltda.</t>
  </si>
  <si>
    <t xml:space="preserve"> paguero@hotelesaustralis.com</t>
  </si>
  <si>
    <t xml:space="preserve"> 61 271 5000    </t>
  </si>
  <si>
    <t xml:space="preserve"> Emilia Manganiello </t>
  </si>
  <si>
    <t xml:space="preserve"> Gerente Hotel Cabo de Hornos</t>
  </si>
  <si>
    <t xml:space="preserve"> emanganiello@hotelesaustralis.com</t>
  </si>
  <si>
    <t>HOTELES DIRECTOR LTDA.</t>
  </si>
  <si>
    <t xml:space="preserve"> Rodrigo Donoso Durante </t>
  </si>
  <si>
    <t xml:space="preserve"> rdonoso@director.cl</t>
  </si>
  <si>
    <t xml:space="preserve"> 2 2389 1900    </t>
  </si>
  <si>
    <t xml:space="preserve"> María Isabel Droguett Ingus </t>
  </si>
  <si>
    <t xml:space="preserve"> midroguett@director.cl</t>
  </si>
  <si>
    <t xml:space="preserve"> Verónica Ibáñez Altamirano </t>
  </si>
  <si>
    <t xml:space="preserve"> mibanez@director.cl</t>
  </si>
  <si>
    <t xml:space="preserve"> 2 2389 1952    </t>
  </si>
  <si>
    <t xml:space="preserve"> Dayana Garcés Escudero</t>
  </si>
  <si>
    <t xml:space="preserve"> 2 2389 1961</t>
  </si>
  <si>
    <t>HOTELES PLAZA EL BOSQUE</t>
  </si>
  <si>
    <t xml:space="preserve"> Fernando Cárcamo Livacic</t>
  </si>
  <si>
    <t xml:space="preserve"> 2 2498 1800</t>
  </si>
  <si>
    <t xml:space="preserve"> Ursula Turra Vásquez </t>
  </si>
  <si>
    <t xml:space="preserve"> uturra@plazaelbosque.cl</t>
  </si>
  <si>
    <t xml:space="preserve"> 2 2498 1800    </t>
  </si>
  <si>
    <t xml:space="preserve"> Rossanna Díaz Andreoli</t>
  </si>
  <si>
    <t xml:space="preserve"> Maximiliano Rojas Schaus</t>
  </si>
  <si>
    <t xml:space="preserve"> Pietro Paolo Quintiliani Parra</t>
  </si>
  <si>
    <t>HOUSE CLUB SERVICE</t>
  </si>
  <si>
    <t xml:space="preserve"> Jorge Luis Dupouy Lobos</t>
  </si>
  <si>
    <t xml:space="preserve"> 9 9827 6638</t>
  </si>
  <si>
    <t xml:space="preserve"> Matías Dopouy Reyes</t>
  </si>
  <si>
    <t xml:space="preserve"> Jorge Dupouy García</t>
  </si>
  <si>
    <t>HOUSEHOLD PRODUCTS CHILE COMERCIAL LTDA.</t>
  </si>
  <si>
    <t xml:space="preserve"> Eugenio Lessmann</t>
  </si>
  <si>
    <t xml:space="preserve"> 2 2571 3700</t>
  </si>
  <si>
    <t>HRI S.A. (EX BAFCO PROCESOS)</t>
  </si>
  <si>
    <t xml:space="preserve"> Francisco Infante Rogers </t>
  </si>
  <si>
    <t xml:space="preserve"> Gerente General - Socio Director</t>
  </si>
  <si>
    <t xml:space="preserve"> francisco.infante@hri.cl</t>
  </si>
  <si>
    <t xml:space="preserve"> 2 2592 3500    </t>
  </si>
  <si>
    <t xml:space="preserve"> Rury Harms Orrego </t>
  </si>
  <si>
    <t xml:space="preserve"> Gerente Comercial - Socio Director</t>
  </si>
  <si>
    <t xml:space="preserve"> rharms@hri.cl</t>
  </si>
  <si>
    <t xml:space="preserve"> Guillermo Araya Larenas </t>
  </si>
  <si>
    <t xml:space="preserve"> garaya@hri.cl</t>
  </si>
  <si>
    <t xml:space="preserve"> Nelson Labbé Rojas </t>
  </si>
  <si>
    <t xml:space="preserve"> Gerente de Servicios y Fluídos</t>
  </si>
  <si>
    <t xml:space="preserve"> nlabbe@hri.cl</t>
  </si>
  <si>
    <t>HS GROUP SPA</t>
  </si>
  <si>
    <t xml:space="preserve"> Julio Palominos González</t>
  </si>
  <si>
    <t xml:space="preserve"> 2 2556 2955</t>
  </si>
  <si>
    <t xml:space="preserve"> Hernán Valenzuela Riquelme </t>
  </si>
  <si>
    <t xml:space="preserve"> Gerente Operaciones y Abastecimiento</t>
  </si>
  <si>
    <t xml:space="preserve"> hernan.valenzuela@hsgroup.cl</t>
  </si>
  <si>
    <t xml:space="preserve"> 2 2556 2955    </t>
  </si>
  <si>
    <t>HSBC BANK (CHILE)</t>
  </si>
  <si>
    <t xml:space="preserve"> Mónica Duwe </t>
  </si>
  <si>
    <t xml:space="preserve"> 2 2299 7200    </t>
  </si>
  <si>
    <t xml:space="preserve"> Rodrigo Winter Igualt </t>
  </si>
  <si>
    <t xml:space="preserve"> José Antonio Alvarez López </t>
  </si>
  <si>
    <t xml:space="preserve"> Gerente Global Banking</t>
  </si>
  <si>
    <t xml:space="preserve"> Andre Komander </t>
  </si>
  <si>
    <t xml:space="preserve"> CFOO GBM</t>
  </si>
  <si>
    <t xml:space="preserve"> Paula Finalteri </t>
  </si>
  <si>
    <t xml:space="preserve"> Executive Assistant &amp; Support</t>
  </si>
  <si>
    <t>HUBERTO SCOTT HöHNE E HIJOS S.A.</t>
  </si>
  <si>
    <t xml:space="preserve"> Harry Scott Herschkovics </t>
  </si>
  <si>
    <t xml:space="preserve"> harry.scott@scott.cl</t>
  </si>
  <si>
    <t xml:space="preserve"> 2 2204 7605    </t>
  </si>
  <si>
    <t>HUGO JOFRE E HIJOS S.A.</t>
  </si>
  <si>
    <t xml:space="preserve"> 2 2587 0350</t>
  </si>
  <si>
    <t xml:space="preserve"> 2 2587 0350    </t>
  </si>
  <si>
    <t xml:space="preserve"> María Hidalgo Mallea </t>
  </si>
  <si>
    <t xml:space="preserve"> mghidalgo@maestranzajofre.cl</t>
  </si>
  <si>
    <t>HUGO OSORIO ASEO INDUSTRIAL MODERN CLEAN E.I.R.L.</t>
  </si>
  <si>
    <t xml:space="preserve"> Hugo Osorio Zúñiga </t>
  </si>
  <si>
    <t xml:space="preserve"> hugoosorio@moderncleanchile.cl</t>
  </si>
  <si>
    <t xml:space="preserve"> 2 2521 6706    </t>
  </si>
  <si>
    <t xml:space="preserve"> Haydée Bustamante González </t>
  </si>
  <si>
    <t xml:space="preserve"> hbustamante@moderncleanchile.cl</t>
  </si>
  <si>
    <t xml:space="preserve"> Maribel Sánchez Sánchez </t>
  </si>
  <si>
    <t xml:space="preserve"> arocca@moderncleanchile.cl</t>
  </si>
  <si>
    <t>HUINCA E HIJOS LTDA.</t>
  </si>
  <si>
    <t xml:space="preserve"> Luis Huinca Hernández </t>
  </si>
  <si>
    <t xml:space="preserve"> luishuincahernandez@gmail.com</t>
  </si>
  <si>
    <t xml:space="preserve"> 41 259 8055    </t>
  </si>
  <si>
    <t xml:space="preserve"> Rodrigo Huinca Riffo</t>
  </si>
  <si>
    <t xml:space="preserve"> 9 6599 4733</t>
  </si>
  <si>
    <t xml:space="preserve"> Jonathan Huinca Riffo</t>
  </si>
  <si>
    <t xml:space="preserve"> 9 6599 4731</t>
  </si>
  <si>
    <t>HUMANITAS EXECUTIVE SEARCH, MIEMBRO OFICIAL DE CORNESTONE INTERNATIONAL GROUP</t>
  </si>
  <si>
    <t xml:space="preserve"> Alejandra Aranda Hernández </t>
  </si>
  <si>
    <t xml:space="preserve"> 2 2616 9400    </t>
  </si>
  <si>
    <t xml:space="preserve"> Ornella Bono Serrando </t>
  </si>
  <si>
    <t>HUMBERTO GARETTO E HIJOS LTDA.</t>
  </si>
  <si>
    <t xml:space="preserve"> Humberto Garetto Vives </t>
  </si>
  <si>
    <t xml:space="preserve"> humberto@garetto.cl</t>
  </si>
  <si>
    <t xml:space="preserve"> 2 2820 5911    </t>
  </si>
  <si>
    <t xml:space="preserve"> María Eugenia Miranda Echeverría </t>
  </si>
  <si>
    <t xml:space="preserve"> mem@garetto.cl</t>
  </si>
  <si>
    <t xml:space="preserve"> 2 2820 5924    </t>
  </si>
  <si>
    <t xml:space="preserve"> José Luis González Garetto </t>
  </si>
  <si>
    <t xml:space="preserve"> joseluis@garetto.cl</t>
  </si>
  <si>
    <t xml:space="preserve"> 2 2820 5927    </t>
  </si>
  <si>
    <t>HUNTER DOUGLAS CHILE S.A.</t>
  </si>
  <si>
    <t xml:space="preserve"> Vicente García López </t>
  </si>
  <si>
    <t xml:space="preserve"> 2 2394 0000    </t>
  </si>
  <si>
    <t xml:space="preserve"> Emilio Nualart Benito </t>
  </si>
  <si>
    <t xml:space="preserve"> Bárbara Echenique Mavignier </t>
  </si>
  <si>
    <t xml:space="preserve"> bechenique@hdlao.com</t>
  </si>
  <si>
    <t xml:space="preserve"> Fernando Urízar Vargas</t>
  </si>
  <si>
    <t xml:space="preserve"> 2 2390 4000</t>
  </si>
  <si>
    <t xml:space="preserve"> Francisco Urrutia Barraquer </t>
  </si>
  <si>
    <t xml:space="preserve"> Gerente de División Window Fashion</t>
  </si>
  <si>
    <t>HURST LABELING SYSTEMS LLC CHILE LTDA.</t>
  </si>
  <si>
    <t xml:space="preserve"> Juan Ulises Páez Ceroni </t>
  </si>
  <si>
    <t xml:space="preserve"> jpaez@hurst.cl</t>
  </si>
  <si>
    <t xml:space="preserve"> 2 2862 6700    </t>
  </si>
  <si>
    <t xml:space="preserve"> Sonia Serrano Radrigan </t>
  </si>
  <si>
    <t xml:space="preserve"> sserrano@hurst.cl</t>
  </si>
  <si>
    <t>HYDROSERVICES LTDA.</t>
  </si>
  <si>
    <t xml:space="preserve"> Carlos Cancino Navarro </t>
  </si>
  <si>
    <t xml:space="preserve"> 2 2871 6501    </t>
  </si>
  <si>
    <t>HäRTING S.A.</t>
  </si>
  <si>
    <t xml:space="preserve"> Steven Härting Eckman </t>
  </si>
  <si>
    <t xml:space="preserve"> sharting@harting.cl</t>
  </si>
  <si>
    <t xml:space="preserve"> 2 2443 3574    </t>
  </si>
  <si>
    <t xml:space="preserve"> Miguel Almazán Araya</t>
  </si>
  <si>
    <t xml:space="preserve"> 2 2443 3519</t>
  </si>
  <si>
    <t xml:space="preserve"> Jeannette Martínez Valencia </t>
  </si>
  <si>
    <t xml:space="preserve"> jmartinez@harting.cl</t>
  </si>
  <si>
    <t xml:space="preserve"> 2 2443 3552    </t>
  </si>
  <si>
    <t xml:space="preserve"> Germán Tagle Cañete </t>
  </si>
  <si>
    <t xml:space="preserve"> Gerente de Producción Acuosa y Solvente</t>
  </si>
  <si>
    <t xml:space="preserve"> gtagle@harting.cl</t>
  </si>
  <si>
    <t xml:space="preserve"> 2 2443 3586    </t>
  </si>
  <si>
    <t xml:space="preserve"> Paola Correa Rozas </t>
  </si>
  <si>
    <t xml:space="preserve"> pcorrea@harting.cl</t>
  </si>
  <si>
    <t xml:space="preserve"> 2 2443 3505    </t>
  </si>
  <si>
    <t>I-SYSTEMS S.A.</t>
  </si>
  <si>
    <t xml:space="preserve"> Conrado Ariztía O'Brien</t>
  </si>
  <si>
    <t xml:space="preserve"> 2 2205 4256</t>
  </si>
  <si>
    <t xml:space="preserve"> Oscar Rivas Fuentes </t>
  </si>
  <si>
    <t xml:space="preserve"> orivas@isystems.cl</t>
  </si>
  <si>
    <t xml:space="preserve"> 2 2205 4256    </t>
  </si>
  <si>
    <t>IAN TAYLOR CHILE S.A.</t>
  </si>
  <si>
    <t xml:space="preserve"> Matthew Taylor Pollmann </t>
  </si>
  <si>
    <t xml:space="preserve"> C.E.O.</t>
  </si>
  <si>
    <t xml:space="preserve"> contacto@empresastaylor.com</t>
  </si>
  <si>
    <t xml:space="preserve"> 32 226 1000    </t>
  </si>
  <si>
    <t xml:space="preserve"> Christopher Taylor Pollmann</t>
  </si>
  <si>
    <t xml:space="preserve"> 32 226 1000</t>
  </si>
  <si>
    <t xml:space="preserve"> Eduardo Peña Peña </t>
  </si>
  <si>
    <t xml:space="preserve"> epena@empresastaylor.com</t>
  </si>
  <si>
    <t xml:space="preserve"> 32 236 1000    </t>
  </si>
  <si>
    <t xml:space="preserve"> Philipp von Meyenn </t>
  </si>
  <si>
    <t xml:space="preserve"> pvonmeyenn@empresastaylor.com</t>
  </si>
  <si>
    <t xml:space="preserve"> Juan Carlos Jiménez Díaz </t>
  </si>
  <si>
    <t xml:space="preserve"> jcjimenez@empresastaylor.com</t>
  </si>
  <si>
    <t>IBERIA LINEAS AEREAS DE ESPAÑA S.A. OPERADORA AGENCIA EN CHILE</t>
  </si>
  <si>
    <t xml:space="preserve"> Carmen Moreira Lage</t>
  </si>
  <si>
    <t xml:space="preserve"> 2 2870 1001</t>
  </si>
  <si>
    <t xml:space="preserve"> Claudia Serrano </t>
  </si>
  <si>
    <t xml:space="preserve"> 2 2870 1001    </t>
  </si>
  <si>
    <t>IBERICA INDUSTRIAL LTDA.</t>
  </si>
  <si>
    <t xml:space="preserve"> José Cortés Sánchez </t>
  </si>
  <si>
    <t xml:space="preserve"> ventas@iberica.cl</t>
  </si>
  <si>
    <t xml:space="preserve"> 2 2779 1421    </t>
  </si>
  <si>
    <t xml:space="preserve"> Antonio Cortés Briones </t>
  </si>
  <si>
    <t>IBEROAMERICANA RADIO CHILE S.A.</t>
  </si>
  <si>
    <t xml:space="preserve"> Ricardo Berdicheski S. </t>
  </si>
  <si>
    <t xml:space="preserve"> rberdi@iarc.cl</t>
  </si>
  <si>
    <t xml:space="preserve"> 2 2390 2111    </t>
  </si>
  <si>
    <t xml:space="preserve"> Pablo Aguilera Parotto </t>
  </si>
  <si>
    <t xml:space="preserve"> Director de Radio Pudahuel</t>
  </si>
  <si>
    <t xml:space="preserve"> paguilera@iarc.cl</t>
  </si>
  <si>
    <t xml:space="preserve"> 2 2390 2112    </t>
  </si>
  <si>
    <t xml:space="preserve"> María Angélica Castro Soto</t>
  </si>
  <si>
    <t xml:space="preserve"> 2 2390 2097</t>
  </si>
  <si>
    <t>IBM DE CHILE S.A.C.</t>
  </si>
  <si>
    <t xml:space="preserve"> Mauricio Torres Echenagucia </t>
  </si>
  <si>
    <t xml:space="preserve"> 2 2200 6000    </t>
  </si>
  <si>
    <t xml:space="preserve"> María Ximena Sandoval</t>
  </si>
  <si>
    <t xml:space="preserve"> 2 2200 6000</t>
  </si>
  <si>
    <t xml:space="preserve"> Patricia Courdurier </t>
  </si>
  <si>
    <t xml:space="preserve"> Magdalena Hughes </t>
  </si>
  <si>
    <t xml:space="preserve"> Cecilia Darquier </t>
  </si>
  <si>
    <t>IC TRADING CHILE LTDA.</t>
  </si>
  <si>
    <t xml:space="preserve"> Erika Marambio Villegas</t>
  </si>
  <si>
    <t xml:space="preserve"> 2 2852 4237</t>
  </si>
  <si>
    <t xml:space="preserve"> Cristian Cruz Fernández </t>
  </si>
  <si>
    <t xml:space="preserve"> ccruz@ictrading.cl</t>
  </si>
  <si>
    <t xml:space="preserve"> 2 2852 4237    </t>
  </si>
  <si>
    <t>ICAFAL INGENIERIA Y CONSTRUCCION S.A.</t>
  </si>
  <si>
    <t xml:space="preserve"> 2 2351 9206    </t>
  </si>
  <si>
    <t xml:space="preserve"> Juan Enrique Ossa Frugone </t>
  </si>
  <si>
    <t xml:space="preserve"> 2 2351 9250    </t>
  </si>
  <si>
    <t xml:space="preserve"> Albert Barr Hassard </t>
  </si>
  <si>
    <t xml:space="preserve"> Julio Letelier Guzmán </t>
  </si>
  <si>
    <t xml:space="preserve"> Director Gerente Corporativo</t>
  </si>
  <si>
    <t xml:space="preserve"> 2 2351 9200    </t>
  </si>
  <si>
    <t xml:space="preserve"> Ignacio Gallo Medina </t>
  </si>
  <si>
    <t xml:space="preserve"> Sergio Icaza Jarpa </t>
  </si>
  <si>
    <t xml:space="preserve"> Marcelo Oyarzún Montoya </t>
  </si>
  <si>
    <t xml:space="preserve"> Gerente de Contabilidad y Administración</t>
  </si>
  <si>
    <t xml:space="preserve"> Ricardo Ramos Chacón </t>
  </si>
  <si>
    <t>ICARE, INSTITUTO CHILENO DE ADMINISTRACION RACIONAL DE EMPRESAS</t>
  </si>
  <si>
    <t xml:space="preserve"> Manuel Vargas Carvajal </t>
  </si>
  <si>
    <t xml:space="preserve"> mvargas@icare.cl</t>
  </si>
  <si>
    <t xml:space="preserve"> 2 2280 5317    </t>
  </si>
  <si>
    <t xml:space="preserve"> María Angélica Ortúzar Gana </t>
  </si>
  <si>
    <t xml:space="preserve"> Gerente Servicios Socios</t>
  </si>
  <si>
    <t xml:space="preserve"> aortuzar@icare.cl</t>
  </si>
  <si>
    <t xml:space="preserve"> 2 2280 5316    </t>
  </si>
  <si>
    <t xml:space="preserve"> Carola Fuentes Palacios</t>
  </si>
  <si>
    <t xml:space="preserve"> 2 2280 5327</t>
  </si>
  <si>
    <t>ICB FOOD SERVICES SPA</t>
  </si>
  <si>
    <t xml:space="preserve"> Joaquín Darío Abaroa Pinto</t>
  </si>
  <si>
    <t xml:space="preserve"> 2 2365 9120</t>
  </si>
  <si>
    <t xml:space="preserve"> Manuel Díaz S. </t>
  </si>
  <si>
    <t xml:space="preserve"> mfdiazs@gmail.com</t>
  </si>
  <si>
    <t xml:space="preserve"> 2 2364 9120    </t>
  </si>
  <si>
    <t xml:space="preserve"> Freddy Paredes </t>
  </si>
  <si>
    <t xml:space="preserve"> fparedes@icb.cl</t>
  </si>
  <si>
    <t xml:space="preserve"> 55 223 1180    </t>
  </si>
  <si>
    <t>ICE - AGENCIA ITALIANA PARA EL COMERCIO EXTERIOR</t>
  </si>
  <si>
    <t xml:space="preserve"> Enrico Condemi</t>
  </si>
  <si>
    <t xml:space="preserve"> 2 2303 9330</t>
  </si>
  <si>
    <t xml:space="preserve"> Fiammetta Montuori</t>
  </si>
  <si>
    <t>ICEM S.A.</t>
  </si>
  <si>
    <t xml:space="preserve"> Matías Artiaga Correa </t>
  </si>
  <si>
    <t xml:space="preserve"> 2 2902 0697    </t>
  </si>
  <si>
    <t xml:space="preserve"> Ricardo Echeverría Urízar</t>
  </si>
  <si>
    <t xml:space="preserve"> 2 2902 0697</t>
  </si>
  <si>
    <t xml:space="preserve"> Ricardo Godoy Molina </t>
  </si>
  <si>
    <t xml:space="preserve"> Jefe de Calidad</t>
  </si>
  <si>
    <t xml:space="preserve"> rgodoy@icem.cl</t>
  </si>
  <si>
    <t xml:space="preserve"> Rossana Tapia Bustamante </t>
  </si>
  <si>
    <t xml:space="preserve"> mtapiab@icem.cl</t>
  </si>
  <si>
    <t>ICESTAR</t>
  </si>
  <si>
    <t xml:space="preserve"> Pedro Lizama Améstica </t>
  </si>
  <si>
    <t xml:space="preserve"> 2 2739 1822    </t>
  </si>
  <si>
    <t xml:space="preserve"> Magdalena Rosales Meza </t>
  </si>
  <si>
    <t xml:space="preserve"> mrosales@icestar.cl</t>
  </si>
  <si>
    <t xml:space="preserve"> Vicente Cabezas Valencia </t>
  </si>
  <si>
    <t xml:space="preserve"> Gerente de Frigorífico</t>
  </si>
  <si>
    <t xml:space="preserve"> vcabezas@icestar.cl</t>
  </si>
  <si>
    <t xml:space="preserve"> Christian Hughes Hicks </t>
  </si>
  <si>
    <t xml:space="preserve"> chughes@icestar.cl</t>
  </si>
  <si>
    <t xml:space="preserve"> 2 2739 1222    </t>
  </si>
  <si>
    <t>ICIL ICAFAL S.A.</t>
  </si>
  <si>
    <t xml:space="preserve"> Jorge Dublé Baraona </t>
  </si>
  <si>
    <t xml:space="preserve"> jdubleb@icafal.cl</t>
  </si>
  <si>
    <t xml:space="preserve"> 2 2351 9351    </t>
  </si>
  <si>
    <t xml:space="preserve"> Alfredo Cuadros Moreno </t>
  </si>
  <si>
    <t xml:space="preserve"> acuadrosm@icafal.cl</t>
  </si>
  <si>
    <t xml:space="preserve"> Gerardo Klenner Sanhueza </t>
  </si>
  <si>
    <t xml:space="preserve"> Gerente de Operaciones Zona Centro Sur</t>
  </si>
  <si>
    <t xml:space="preserve"> gklenners@icafal.cl</t>
  </si>
  <si>
    <t xml:space="preserve"> 2 2351 9373    </t>
  </si>
  <si>
    <t xml:space="preserve"> sicazaj@icafal.cl</t>
  </si>
  <si>
    <t xml:space="preserve"> 2 2351 9377    </t>
  </si>
  <si>
    <t>ICOFRUT S.A.</t>
  </si>
  <si>
    <t xml:space="preserve"> Juan Pablo Montan Hernández </t>
  </si>
  <si>
    <t xml:space="preserve"> p.montan@icofrut.cl</t>
  </si>
  <si>
    <t xml:space="preserve"> 2 2739 0410    </t>
  </si>
  <si>
    <t>ICONEX (CHILE) SPA</t>
  </si>
  <si>
    <t xml:space="preserve"> Alejandro González Sotelo </t>
  </si>
  <si>
    <t xml:space="preserve"> alejandro.gonzalez@iconex.com</t>
  </si>
  <si>
    <t xml:space="preserve"> 2 2835 0630    </t>
  </si>
  <si>
    <t xml:space="preserve"> Claudio Lechuga Paya </t>
  </si>
  <si>
    <t xml:space="preserve"> claudio.lechuga@iconex.com</t>
  </si>
  <si>
    <t xml:space="preserve"> 2 2835 0610    </t>
  </si>
  <si>
    <t>ICONSTRUYE S.A.</t>
  </si>
  <si>
    <t xml:space="preserve"> Germán Bartel Jeffery</t>
  </si>
  <si>
    <t xml:space="preserve"> 2 2486 1111</t>
  </si>
  <si>
    <t xml:space="preserve"> Luis Felipe Hüfner</t>
  </si>
  <si>
    <t xml:space="preserve"> Jaime Silva C. </t>
  </si>
  <si>
    <t xml:space="preserve"> jaimesilvacruz@gmail.com</t>
  </si>
  <si>
    <t xml:space="preserve"> 2 2486 1111    </t>
  </si>
  <si>
    <t xml:space="preserve"> Ramón Yávar Bascuñán </t>
  </si>
  <si>
    <t xml:space="preserve"> ryb@moller.cl</t>
  </si>
  <si>
    <t xml:space="preserve"> firibarren@pacal.cl</t>
  </si>
  <si>
    <t xml:space="preserve"> Nicolás Errázuriz Salinas </t>
  </si>
  <si>
    <t xml:space="preserve"> nicolas.errazuiz@iconstruyecorp.com</t>
  </si>
  <si>
    <t xml:space="preserve"> 2 2486 1106    </t>
  </si>
  <si>
    <t xml:space="preserve"> Isabel Pinochet Ulloa </t>
  </si>
  <si>
    <t xml:space="preserve"> isabel.pinochet@iconstruye.com</t>
  </si>
  <si>
    <t xml:space="preserve"> 2 2486 1060    </t>
  </si>
  <si>
    <t xml:space="preserve"> Alberto Mercado Jofré </t>
  </si>
  <si>
    <t xml:space="preserve"> alberto.mercado@iconstruye.com</t>
  </si>
  <si>
    <t xml:space="preserve"> 2 2486 1146    </t>
  </si>
  <si>
    <t>ICR CHILE</t>
  </si>
  <si>
    <t xml:space="preserve"> Alvaro Clarke</t>
  </si>
  <si>
    <t xml:space="preserve"> 2 2896 8200</t>
  </si>
  <si>
    <t xml:space="preserve"> Jorge Palomas</t>
  </si>
  <si>
    <t>IDAL S.A.</t>
  </si>
  <si>
    <t xml:space="preserve"> Christian Cood Valdés</t>
  </si>
  <si>
    <t xml:space="preserve"> 2 2270 6400</t>
  </si>
  <si>
    <t xml:space="preserve"> Juan Villagra Manríquez </t>
  </si>
  <si>
    <t xml:space="preserve"> juan.villagra@idal.cl</t>
  </si>
  <si>
    <t xml:space="preserve"> 2 2270 6400    </t>
  </si>
  <si>
    <t xml:space="preserve"> Fernando Bustamante </t>
  </si>
  <si>
    <t xml:space="preserve"> Gerente Comercial Area Alimentación Humana</t>
  </si>
  <si>
    <t xml:space="preserve"> fernando.bustamante@idal.cl</t>
  </si>
  <si>
    <t xml:space="preserve"> Roberto Fenzo Tomas </t>
  </si>
  <si>
    <t xml:space="preserve"> Gerente Comercial Area Nutrición Animal</t>
  </si>
  <si>
    <t xml:space="preserve"> roberto.fenzo@idal.cl</t>
  </si>
  <si>
    <t>IDEAL S.A.</t>
  </si>
  <si>
    <t xml:space="preserve"> Enrique Martínez Gómez </t>
  </si>
  <si>
    <t xml:space="preserve"> enrique.martinez@grupobimbo.com</t>
  </si>
  <si>
    <t xml:space="preserve"> 2 2675 8301    </t>
  </si>
  <si>
    <t xml:space="preserve"> Roger Astete Parraguez </t>
  </si>
  <si>
    <t xml:space="preserve"> roger.astete@grupobimbo.com</t>
  </si>
  <si>
    <t xml:space="preserve"> 2 2675 8204    </t>
  </si>
  <si>
    <t xml:space="preserve"> Carlos Tatay Aguilera </t>
  </si>
  <si>
    <t xml:space="preserve"> carlos.tatay@grupobimbo.com</t>
  </si>
  <si>
    <t xml:space="preserve"> 2 2675 8221    </t>
  </si>
  <si>
    <t xml:space="preserve"> Oliver Corp Torres </t>
  </si>
  <si>
    <t xml:space="preserve"> oliver.corp@grupobimbo.com</t>
  </si>
  <si>
    <t xml:space="preserve"> 2 2675 8200    </t>
  </si>
  <si>
    <t xml:space="preserve"> Pablo Araneda </t>
  </si>
  <si>
    <t xml:space="preserve"> pablo.araneda@grupobimbo.com</t>
  </si>
  <si>
    <t>IEG, SOCIEDAD DE ASESORIAS Y SERVICIOS DE INGENIERIA LTDA.</t>
  </si>
  <si>
    <t xml:space="preserve"> Ricardo Rodrigo Ortega Becerra </t>
  </si>
  <si>
    <t xml:space="preserve"> rortega@empresasieg.com</t>
  </si>
  <si>
    <t xml:space="preserve"> 2 2947 5000    </t>
  </si>
  <si>
    <t xml:space="preserve"> Marcela Zepeda Pérez </t>
  </si>
  <si>
    <t xml:space="preserve"> mzepeda@empresasieg.com</t>
  </si>
  <si>
    <t xml:space="preserve"> Maritza Navea Arancibia </t>
  </si>
  <si>
    <t xml:space="preserve"> mnavea@empresasieg.com</t>
  </si>
  <si>
    <t xml:space="preserve"> Fernando Allende Morales</t>
  </si>
  <si>
    <t xml:space="preserve"> 2 2947 5000</t>
  </si>
  <si>
    <t xml:space="preserve"> Reinaldo Silva Torres </t>
  </si>
  <si>
    <t xml:space="preserve"> Gerente Departamento de Equipos</t>
  </si>
  <si>
    <t xml:space="preserve"> rsilva@empresasieg.com</t>
  </si>
  <si>
    <t>IFARLE LTDA.</t>
  </si>
  <si>
    <t xml:space="preserve"> Alberto Faiguenbaum Chame </t>
  </si>
  <si>
    <t xml:space="preserve"> 2 2239 3235    </t>
  </si>
  <si>
    <t>IFCO SYSTEMS CHILE S.A.</t>
  </si>
  <si>
    <t xml:space="preserve"> Rodrigo Sadovnik Hormazábal </t>
  </si>
  <si>
    <t xml:space="preserve"> rodrigo.sadovnik@ifco.com</t>
  </si>
  <si>
    <t xml:space="preserve"> 2 2940 3500    </t>
  </si>
  <si>
    <t xml:space="preserve"> Germán Cáceres Méndez</t>
  </si>
  <si>
    <t xml:space="preserve"> 2 2940 3500</t>
  </si>
  <si>
    <t xml:space="preserve"> Alex Muñoz Bizama </t>
  </si>
  <si>
    <t xml:space="preserve"> alex.munoz@ifco.com</t>
  </si>
  <si>
    <t xml:space="preserve"> Eric Ortega Alarcón</t>
  </si>
  <si>
    <t>IFX NETWORKS CHILE S.A.</t>
  </si>
  <si>
    <t xml:space="preserve"> Carlos Oviedo Risi </t>
  </si>
  <si>
    <t xml:space="preserve"> coviedo@ifxcorp.com</t>
  </si>
  <si>
    <t xml:space="preserve"> 2 2589 4500    </t>
  </si>
  <si>
    <t xml:space="preserve"> Cristian Jara Muñoz</t>
  </si>
  <si>
    <t xml:space="preserve"> 2 2589 4500</t>
  </si>
  <si>
    <t xml:space="preserve"> Herwin Cajamarca Bello </t>
  </si>
  <si>
    <t xml:space="preserve"> Gerente Ingeniería de Negocios</t>
  </si>
  <si>
    <t xml:space="preserve"> hcajamarca@ifxcorp.com</t>
  </si>
  <si>
    <t xml:space="preserve"> Jenny Beltrán Flórez </t>
  </si>
  <si>
    <t xml:space="preserve"> jbeltranf@ufinet.com</t>
  </si>
  <si>
    <t>IGENAR S.A.</t>
  </si>
  <si>
    <t xml:space="preserve"> Juan Masnú Barros</t>
  </si>
  <si>
    <t xml:space="preserve"> 2 2427 2000</t>
  </si>
  <si>
    <t xml:space="preserve"> Xenia Nass Alvarez </t>
  </si>
  <si>
    <t xml:space="preserve"> Jefe Departamento Productos Industriales</t>
  </si>
  <si>
    <t xml:space="preserve"> ventas@igenar.cl</t>
  </si>
  <si>
    <t xml:space="preserve"> 2 2480 7642    </t>
  </si>
  <si>
    <t xml:space="preserve"> Francisco Pavez Sciberras </t>
  </si>
  <si>
    <t xml:space="preserve"> Jefe Departamento Muebles Metálicos y Exhibidores</t>
  </si>
  <si>
    <t xml:space="preserve"> metro@igenar.cl</t>
  </si>
  <si>
    <t xml:space="preserve"> 2 2427 2000    </t>
  </si>
  <si>
    <t xml:space="preserve"> Ricardo Ibaceta Vergara </t>
  </si>
  <si>
    <t xml:space="preserve"> Jefe Departamento Máquinas y Equipos</t>
  </si>
  <si>
    <t xml:space="preserve"> equipos@igenar.cl</t>
  </si>
  <si>
    <t xml:space="preserve"> Yolanda Beltrán Horst </t>
  </si>
  <si>
    <t xml:space="preserve"> Secretaria Ejecutiva Gerencia General</t>
  </si>
  <si>
    <t xml:space="preserve"> igenar@igenar.cl</t>
  </si>
  <si>
    <t>IGT</t>
  </si>
  <si>
    <t xml:space="preserve"> Juan Pablo Chadid Crovetto </t>
  </si>
  <si>
    <t xml:space="preserve"> Regional General Manager Latin America Region</t>
  </si>
  <si>
    <t xml:space="preserve"> 2 2337 0728    </t>
  </si>
  <si>
    <t xml:space="preserve"> Carolina Quijada Ramírez </t>
  </si>
  <si>
    <t xml:space="preserve"> Director Recursos Humanos América Latina &amp; Caribe</t>
  </si>
  <si>
    <t xml:space="preserve"> Carolina Iturra Carvajal </t>
  </si>
  <si>
    <t xml:space="preserve"> Country Manager IGT Chile</t>
  </si>
  <si>
    <t xml:space="preserve"> Eduardo Millas Balazs</t>
  </si>
  <si>
    <t xml:space="preserve"> 2 2337 0728</t>
  </si>
  <si>
    <t xml:space="preserve"> Catalina Acevedo Peña </t>
  </si>
  <si>
    <t>IIM INGENIERIA INDUSTRIAL LTDA.</t>
  </si>
  <si>
    <t xml:space="preserve"> Ismael Irarrázaval Méndez </t>
  </si>
  <si>
    <t xml:space="preserve"> iim@iim.cl</t>
  </si>
  <si>
    <t xml:space="preserve"> 2 2215 9271    </t>
  </si>
  <si>
    <t xml:space="preserve"> Osvaldo Barría Norambuena </t>
  </si>
  <si>
    <t xml:space="preserve"> Ingeniería Calama</t>
  </si>
  <si>
    <t xml:space="preserve"> ventasnorte@iim.cl</t>
  </si>
  <si>
    <t xml:space="preserve"> 9 9849 9339    </t>
  </si>
  <si>
    <t xml:space="preserve"> Susana Henríquez Elizondo </t>
  </si>
  <si>
    <t xml:space="preserve"> Comercio Exterior</t>
  </si>
  <si>
    <t xml:space="preserve"> shenriquez@iim.cl</t>
  </si>
  <si>
    <t xml:space="preserve"> Esteban Lara Camilla</t>
  </si>
  <si>
    <t xml:space="preserve"> 2 2776 1351</t>
  </si>
  <si>
    <t xml:space="preserve"> Cristián Lagos García de la Huerta </t>
  </si>
  <si>
    <t xml:space="preserve"> Abogado Asesor</t>
  </si>
  <si>
    <t>ILLANES &amp; CIA.</t>
  </si>
  <si>
    <t xml:space="preserve"> Juan Illanes Campo</t>
  </si>
  <si>
    <t xml:space="preserve"> 2 2688 3109</t>
  </si>
  <si>
    <t xml:space="preserve"> Manuel Garrido Illanes</t>
  </si>
  <si>
    <t xml:space="preserve"> Robert Keymer Jacobs </t>
  </si>
  <si>
    <t xml:space="preserve"> rkeymer@illanes.cl</t>
  </si>
  <si>
    <t xml:space="preserve"> 2 2688 3109    </t>
  </si>
  <si>
    <t>IMA INDUSTRIAL LTDA.</t>
  </si>
  <si>
    <t xml:space="preserve"> David Liste Alba </t>
  </si>
  <si>
    <t xml:space="preserve"> david.liste@engie.com</t>
  </si>
  <si>
    <t xml:space="preserve"> 2 2499 8204    </t>
  </si>
  <si>
    <t xml:space="preserve"> Paulo Alvear </t>
  </si>
  <si>
    <t xml:space="preserve"> paulo.alvear@engie.com</t>
  </si>
  <si>
    <t xml:space="preserve"> 2 2499 8200    </t>
  </si>
  <si>
    <t xml:space="preserve"> Rafael Odgers </t>
  </si>
  <si>
    <t xml:space="preserve"> Gerente División Soluciones</t>
  </si>
  <si>
    <t xml:space="preserve"> rafael.odgers@engie.com</t>
  </si>
  <si>
    <t xml:space="preserve"> Gerente División IMA Tecnologías</t>
  </si>
  <si>
    <t>IMACON LTDA.</t>
  </si>
  <si>
    <t>IMAGE GROUP CHILE</t>
  </si>
  <si>
    <t xml:space="preserve"> Eduardo Kawas Pino </t>
  </si>
  <si>
    <t xml:space="preserve"> eduardo.kawas@imagegroup.cl</t>
  </si>
  <si>
    <t xml:space="preserve"> 2 2352 8824    </t>
  </si>
  <si>
    <t xml:space="preserve"> Claudia Marchant San Martín</t>
  </si>
  <si>
    <t xml:space="preserve"> 2 2352 8824</t>
  </si>
  <si>
    <t>IMAGEN S.A.</t>
  </si>
  <si>
    <t xml:space="preserve"> Juan Huircalaf Poblete</t>
  </si>
  <si>
    <t xml:space="preserve"> 2 2469 2020</t>
  </si>
  <si>
    <t xml:space="preserve"> Carlos del Gallego Blonck</t>
  </si>
  <si>
    <t xml:space="preserve"> Marcelo Friz González </t>
  </si>
  <si>
    <t xml:space="preserve"> Operation Manager</t>
  </si>
  <si>
    <t xml:space="preserve"> mfriz@imagen.cl</t>
  </si>
  <si>
    <t xml:space="preserve"> 2 2469 2020    </t>
  </si>
  <si>
    <t xml:space="preserve"> Carlos Aravena Medina </t>
  </si>
  <si>
    <t xml:space="preserve"> Administrative Financial &amp; Leader</t>
  </si>
  <si>
    <t xml:space="preserve"> caravena@imagen.cl</t>
  </si>
  <si>
    <t>IMAHE S.A.</t>
  </si>
  <si>
    <t xml:space="preserve"> Dionisio Oscar De la Cerda Echevers </t>
  </si>
  <si>
    <t xml:space="preserve"> ddlc@imahe.cl</t>
  </si>
  <si>
    <t xml:space="preserve"> 2 2726 0000    </t>
  </si>
  <si>
    <t xml:space="preserve"> Dionisio De la Cerda Olivos </t>
  </si>
  <si>
    <t xml:space="preserve"> ddo@imahe.cl</t>
  </si>
  <si>
    <t xml:space="preserve"> Constanza Escalante </t>
  </si>
  <si>
    <t xml:space="preserve"> cescalante@imahe.cl</t>
  </si>
  <si>
    <t>IMATESA S.A.</t>
  </si>
  <si>
    <t xml:space="preserve"> Pablo Correa Velasco</t>
  </si>
  <si>
    <t xml:space="preserve"> 2 2275 8000</t>
  </si>
  <si>
    <t xml:space="preserve"> Joaquín Nef Becker</t>
  </si>
  <si>
    <t>IMBRA</t>
  </si>
  <si>
    <t xml:space="preserve"> Michael Collins Sprohnle </t>
  </si>
  <si>
    <t xml:space="preserve"> collins@collins.cl</t>
  </si>
  <si>
    <t xml:space="preserve"> 2 2210 7000    </t>
  </si>
  <si>
    <t xml:space="preserve"> Brian Collins Figueroa </t>
  </si>
  <si>
    <t>IMDIFER LTDA.</t>
  </si>
  <si>
    <t xml:space="preserve"> Hernán Rojas Magna</t>
  </si>
  <si>
    <t xml:space="preserve"> 2 2555 2609</t>
  </si>
  <si>
    <t xml:space="preserve"> Luis Rojas Gianelli </t>
  </si>
  <si>
    <t xml:space="preserve"> luisrojas@imdifer.com</t>
  </si>
  <si>
    <t xml:space="preserve"> 2 2555 2609    </t>
  </si>
  <si>
    <t>IMEIN S.A.</t>
  </si>
  <si>
    <t xml:space="preserve"> Gastón Nef Urzúa</t>
  </si>
  <si>
    <t xml:space="preserve"> 2 2525 3443</t>
  </si>
  <si>
    <t xml:space="preserve"> Gastón Nef Becker </t>
  </si>
  <si>
    <t xml:space="preserve"> Gerente Comercial, Administración y Finanzas</t>
  </si>
  <si>
    <t xml:space="preserve"> imein@imein.cl</t>
  </si>
  <si>
    <t xml:space="preserve"> 2 2525 3443    </t>
  </si>
  <si>
    <t xml:space="preserve"> Alejandro Silva Rivero</t>
  </si>
  <si>
    <t>IMERYS MINERALES CHILE SPA</t>
  </si>
  <si>
    <t xml:space="preserve"> Raúl Muñoz Palza </t>
  </si>
  <si>
    <t xml:space="preserve"> raul.munoz@imerys.com</t>
  </si>
  <si>
    <t xml:space="preserve"> 58 257 2211    </t>
  </si>
  <si>
    <t xml:space="preserve"> Paulina Fernández Barros </t>
  </si>
  <si>
    <t xml:space="preserve"> paulina.fernandez@imerys.com</t>
  </si>
  <si>
    <t xml:space="preserve"> 2 2584 5900    </t>
  </si>
  <si>
    <t xml:space="preserve"> Astrid Patricia Morales Mena</t>
  </si>
  <si>
    <t xml:space="preserve"> 2 2584 5913</t>
  </si>
  <si>
    <t xml:space="preserve"> Guido Viviani </t>
  </si>
  <si>
    <t xml:space="preserve"> guido.viviani@imerys.com</t>
  </si>
  <si>
    <t xml:space="preserve"> 2 2584 5948    </t>
  </si>
  <si>
    <t xml:space="preserve"> Carlos Contreras Riveros </t>
  </si>
  <si>
    <t xml:space="preserve"> Encargado de Logística</t>
  </si>
  <si>
    <t xml:space="preserve"> carlos.contreras@imerys.com</t>
  </si>
  <si>
    <t xml:space="preserve"> 58 257 2231    </t>
  </si>
  <si>
    <t>IMEX ESTADO LTDA.</t>
  </si>
  <si>
    <t xml:space="preserve"> Jaime Leopold Anspach </t>
  </si>
  <si>
    <t xml:space="preserve"> imexta@imex.cl</t>
  </si>
  <si>
    <t xml:space="preserve"> 2 2396 4600    </t>
  </si>
  <si>
    <t xml:space="preserve"> Eduardo Tapia Aránguiz </t>
  </si>
  <si>
    <t xml:space="preserve"> etapia@imex.cl</t>
  </si>
  <si>
    <t xml:space="preserve"> 2 2396 4741    </t>
  </si>
  <si>
    <t xml:space="preserve"> Eileen Fuchs Venegas</t>
  </si>
  <si>
    <t xml:space="preserve"> 2 2396 4600</t>
  </si>
  <si>
    <t xml:space="preserve"> Juan Emilio Opazo Saavedra </t>
  </si>
  <si>
    <t xml:space="preserve"> jopazo@imex.cl</t>
  </si>
  <si>
    <t xml:space="preserve"> Jorge Aguirre Gálvez </t>
  </si>
  <si>
    <t xml:space="preserve"> jaguirre@imex.cl</t>
  </si>
  <si>
    <t>IMIFLEX SPA</t>
  </si>
  <si>
    <t xml:space="preserve"> Juan Luis Moreno Bunster </t>
  </si>
  <si>
    <t xml:space="preserve"> jlmoreno@imiflex.cl</t>
  </si>
  <si>
    <t xml:space="preserve"> 2 2989 8980    </t>
  </si>
  <si>
    <t xml:space="preserve"> Rodrigo Pacheco </t>
  </si>
  <si>
    <t xml:space="preserve"> rpacheco@imiflex.cl</t>
  </si>
  <si>
    <t xml:space="preserve"> José Manuel Stanley Calvo </t>
  </si>
  <si>
    <t xml:space="preserve"> jmstanley@imiflex.cl</t>
  </si>
  <si>
    <t>IMMAVAL LTDA.</t>
  </si>
  <si>
    <t xml:space="preserve"> Roberto Lahsen Jurjevic </t>
  </si>
  <si>
    <t xml:space="preserve"> 2 2682 0333    </t>
  </si>
  <si>
    <t xml:space="preserve"> Stefan Liedtke Michalke </t>
  </si>
  <si>
    <t xml:space="preserve"> Marcelo Fredes Lobos </t>
  </si>
  <si>
    <t xml:space="preserve"> Jefe de Contabilidad y Personal</t>
  </si>
  <si>
    <t>IMOPAC LTDA.</t>
  </si>
  <si>
    <t xml:space="preserve"> Jorge Bustos Mella</t>
  </si>
  <si>
    <t xml:space="preserve"> 51 266 5784</t>
  </si>
  <si>
    <t xml:space="preserve"> Jorge Thomas Silva </t>
  </si>
  <si>
    <t xml:space="preserve"> Jefe de Planificación y Finanzas</t>
  </si>
  <si>
    <t xml:space="preserve"> jthomas@imopac.cl</t>
  </si>
  <si>
    <t xml:space="preserve"> 51 266 5784    </t>
  </si>
  <si>
    <t xml:space="preserve"> Mario Gómez Gómez</t>
  </si>
  <si>
    <t xml:space="preserve"> 51 220 8618</t>
  </si>
  <si>
    <t>IMPA LTDA.</t>
  </si>
  <si>
    <t xml:space="preserve"> Jaime Eduardo Vásquez Sapunar </t>
  </si>
  <si>
    <t xml:space="preserve"> vasquez@impa.cl</t>
  </si>
  <si>
    <t xml:space="preserve"> 61 221 3551    </t>
  </si>
  <si>
    <t xml:space="preserve"> Joaquín Vásquez Elías</t>
  </si>
  <si>
    <t xml:space="preserve"> 61 221 3551</t>
  </si>
  <si>
    <t>IMPAC S.A.</t>
  </si>
  <si>
    <t xml:space="preserve"> Pablo Hadad Olave</t>
  </si>
  <si>
    <t xml:space="preserve"> 2 2591 7500</t>
  </si>
  <si>
    <t xml:space="preserve"> Juan Pablo Hadad Merino </t>
  </si>
  <si>
    <t xml:space="preserve"> jphadad@impac.cl</t>
  </si>
  <si>
    <t xml:space="preserve"> 2 2591 7500    </t>
  </si>
  <si>
    <t xml:space="preserve"> Roberto Figueroa </t>
  </si>
  <si>
    <t xml:space="preserve"> rfigueroa@impac.cl</t>
  </si>
  <si>
    <t>IMPEX SPA</t>
  </si>
  <si>
    <t xml:space="preserve"> Klaus Nielsen Pinto </t>
  </si>
  <si>
    <t xml:space="preserve"> k.nielsen@formasfibra.cl</t>
  </si>
  <si>
    <t xml:space="preserve"> 2 2738 7336    </t>
  </si>
  <si>
    <t xml:space="preserve"> Rose Marie Pacheco Ferhenberg </t>
  </si>
  <si>
    <t xml:space="preserve"> rosep@formasfibra.cl</t>
  </si>
  <si>
    <t xml:space="preserve"> Jimena Molina Cartes </t>
  </si>
  <si>
    <t xml:space="preserve"> j.molina@formasfibras.cl</t>
  </si>
  <si>
    <t>IMPLEMENTOS S.A.</t>
  </si>
  <si>
    <t xml:space="preserve"> Alejandro Natho Gamboa </t>
  </si>
  <si>
    <t xml:space="preserve"> 2 2624 1051    </t>
  </si>
  <si>
    <t xml:space="preserve"> Joaquín Moragrega Díaz </t>
  </si>
  <si>
    <t xml:space="preserve"> Gerente de Información y Finanzas</t>
  </si>
  <si>
    <t xml:space="preserve"> Juan José Bonilla Bullón </t>
  </si>
  <si>
    <t xml:space="preserve"> Gerente de Abastecimiento y Logística</t>
  </si>
  <si>
    <t>IMPORTACIONES Y EXPORTACIONES RAHUE SPA</t>
  </si>
  <si>
    <t xml:space="preserve"> José Manuel Horwitz Feliú </t>
  </si>
  <si>
    <t xml:space="preserve"> Gerente General y Presidente</t>
  </si>
  <si>
    <t xml:space="preserve"> jmhorwitz@rahue.cl</t>
  </si>
  <si>
    <t xml:space="preserve"> 2 2376 5144    </t>
  </si>
  <si>
    <t xml:space="preserve"> Ignacio Cifuentes Lorensen </t>
  </si>
  <si>
    <t xml:space="preserve"> icifuentes@rahue.cl</t>
  </si>
  <si>
    <t xml:space="preserve"> Ivonne Colima </t>
  </si>
  <si>
    <t xml:space="preserve"> icolima@rahue.cl</t>
  </si>
  <si>
    <t xml:space="preserve"> Mariela Gálvez Sandoval </t>
  </si>
  <si>
    <t xml:space="preserve"> mgalvez@rahue.cl</t>
  </si>
  <si>
    <t>IMPORTADORA ALSACIA SPA</t>
  </si>
  <si>
    <t xml:space="preserve"> Aquilino García Noriega </t>
  </si>
  <si>
    <t xml:space="preserve"> 2 2363 1900    </t>
  </si>
  <si>
    <t xml:space="preserve"> Virginia Sáez Cuevas </t>
  </si>
  <si>
    <t xml:space="preserve"> Cristián Zamorano Cares </t>
  </si>
  <si>
    <t>IMPORTADORA AUTOMARCO LTDA.</t>
  </si>
  <si>
    <t xml:space="preserve"> Francisco Javier Jarpa Moreno </t>
  </si>
  <si>
    <t xml:space="preserve"> fjarpa@automarco.com</t>
  </si>
  <si>
    <t xml:space="preserve"> 2 2896 8300    </t>
  </si>
  <si>
    <t xml:space="preserve"> Raúl Alvarez García </t>
  </si>
  <si>
    <t xml:space="preserve"> ralvarez@automarco.com</t>
  </si>
  <si>
    <t xml:space="preserve"> Miguel Fuenzalida Gallardo</t>
  </si>
  <si>
    <t xml:space="preserve"> 2 2896 8300</t>
  </si>
  <si>
    <t xml:space="preserve"> Jorge López Valencia</t>
  </si>
  <si>
    <t>IMPORTADORA BABUL LTDA.</t>
  </si>
  <si>
    <t xml:space="preserve"> Francisco Lillo Aguilar </t>
  </si>
  <si>
    <t xml:space="preserve"> fcolillo@ibsa.cl</t>
  </si>
  <si>
    <t xml:space="preserve"> 2 2763 8700    </t>
  </si>
  <si>
    <t xml:space="preserve"> Luis Allendes Cavallera </t>
  </si>
  <si>
    <t xml:space="preserve"> lallendes@ibsa.cl</t>
  </si>
  <si>
    <t xml:space="preserve"> José Espinoza Anabalón </t>
  </si>
  <si>
    <t xml:space="preserve"> jespinoza@ibsa.cl</t>
  </si>
  <si>
    <t>IMPORTADORA BUCAREST LTDA.</t>
  </si>
  <si>
    <t xml:space="preserve"> Gonzalo Roa Pérez de Arce </t>
  </si>
  <si>
    <t xml:space="preserve"> importadorabucarest@gmail.com</t>
  </si>
  <si>
    <t xml:space="preserve"> 2 2243 5777    </t>
  </si>
  <si>
    <t xml:space="preserve"> Magdalena Aguirre Portales </t>
  </si>
  <si>
    <t>IMPORTADORA CAFE DO BRASIL S.A.</t>
  </si>
  <si>
    <t xml:space="preserve"> Mario Emmanuel Signorio Larzabal </t>
  </si>
  <si>
    <t xml:space="preserve"> msignorio@icb.cl</t>
  </si>
  <si>
    <t xml:space="preserve"> 2 2487 1800    </t>
  </si>
  <si>
    <t xml:space="preserve"> Sergio Rojas Nazal</t>
  </si>
  <si>
    <t xml:space="preserve"> 2 2487 1800</t>
  </si>
  <si>
    <t xml:space="preserve"> Enzo Furnaro Bove</t>
  </si>
  <si>
    <t xml:space="preserve"> Ricardo Viveros Arteagabeitía</t>
  </si>
  <si>
    <t xml:space="preserve"> Sebastián Peña Lacámara</t>
  </si>
  <si>
    <t>IMPORTADORA COIMPEX CHILENA LTDA.</t>
  </si>
  <si>
    <t xml:space="preserve"> Mirtha Jiménez Cavieres </t>
  </si>
  <si>
    <t xml:space="preserve"> mirtha@coimpex.cl</t>
  </si>
  <si>
    <t xml:space="preserve"> 2 2819 2713    </t>
  </si>
  <si>
    <t xml:space="preserve"> Julio César Pinto Villar </t>
  </si>
  <si>
    <t xml:space="preserve"> jpintov@coimpex.cl</t>
  </si>
  <si>
    <t>IMPORTADORA COMERCIAL ITC S.A.</t>
  </si>
  <si>
    <t>IMPORTADORA DE REPUESTOS SELMER</t>
  </si>
  <si>
    <t xml:space="preserve"> Héctor Concha Correa</t>
  </si>
  <si>
    <t xml:space="preserve"> 41 216 6370</t>
  </si>
  <si>
    <t xml:space="preserve"> Rosa Concha Riquelme </t>
  </si>
  <si>
    <t xml:space="preserve"> Gerente Departamento Administrativo, Recursos Humanos y Finanzas</t>
  </si>
  <si>
    <t xml:space="preserve"> rossyconcha@selmer.cl</t>
  </si>
  <si>
    <t xml:space="preserve"> 41 212 8892    </t>
  </si>
  <si>
    <t>IMPORTADORA DI LIDO LTDA.</t>
  </si>
  <si>
    <t xml:space="preserve"> Fredy Ananías Demián </t>
  </si>
  <si>
    <t xml:space="preserve"> Dueño - Representante Legal</t>
  </si>
  <si>
    <t xml:space="preserve"> fananias@dilido.cl</t>
  </si>
  <si>
    <t xml:space="preserve"> 2 2687 0600    </t>
  </si>
  <si>
    <t xml:space="preserve"> Hernán Demián Kuncar </t>
  </si>
  <si>
    <t xml:space="preserve"> hdemian@dilido.cl</t>
  </si>
  <si>
    <t xml:space="preserve"> Carlos Villegas Rodrigo </t>
  </si>
  <si>
    <t xml:space="preserve"> Gerente de Crédito</t>
  </si>
  <si>
    <t xml:space="preserve"> cvillegas@dilido.cl</t>
  </si>
  <si>
    <t>IMPORTADORA DILACO S.A.</t>
  </si>
  <si>
    <t xml:space="preserve"> Olaf Thomsen Wagner</t>
  </si>
  <si>
    <t xml:space="preserve"> 2 2402 9700</t>
  </si>
  <si>
    <t xml:space="preserve"> Karin Thomsen Müller </t>
  </si>
  <si>
    <t xml:space="preserve"> kthomsen@dilaco.com</t>
  </si>
  <si>
    <t xml:space="preserve"> 2 2402 9700    </t>
  </si>
  <si>
    <t xml:space="preserve"> Mónica Thomsen Müller</t>
  </si>
  <si>
    <t xml:space="preserve"> Christian Thomsen Müller </t>
  </si>
  <si>
    <t xml:space="preserve"> cthomsen@dilaco.com</t>
  </si>
  <si>
    <t>IMPORTADORA IMOTO S.A.</t>
  </si>
  <si>
    <t xml:space="preserve"> Carlos Gerardo Clericus Reyes </t>
  </si>
  <si>
    <t xml:space="preserve"> carlosclericus@imoto.cl</t>
  </si>
  <si>
    <t xml:space="preserve"> 2 2916 7800    </t>
  </si>
  <si>
    <t xml:space="preserve"> Claudio López Silva </t>
  </si>
  <si>
    <t xml:space="preserve"> claudio.lopez@imoto.cl</t>
  </si>
  <si>
    <t xml:space="preserve"> Miguel Angel Pizarro Moraga </t>
  </si>
  <si>
    <t xml:space="preserve"> mpizarro@imoto.cl</t>
  </si>
  <si>
    <t>IMPORTADORA LA ESTRELLA LTDA.</t>
  </si>
  <si>
    <t xml:space="preserve"> Giovanni María Di Battista Sallusti</t>
  </si>
  <si>
    <t xml:space="preserve"> 2 2799 7270</t>
  </si>
  <si>
    <t>IMPORTADORA MIDEA CARRIER CHILE LTDA.</t>
  </si>
  <si>
    <t xml:space="preserve"> Martín Bize Rovira </t>
  </si>
  <si>
    <t xml:space="preserve"> kgamboa@mideacarrier.com</t>
  </si>
  <si>
    <t xml:space="preserve"> 2 2377 8123    </t>
  </si>
  <si>
    <t xml:space="preserve"> Montserrat Ferrer Ayala </t>
  </si>
  <si>
    <t xml:space="preserve"> Gerente de Ventas Línea Aplicada</t>
  </si>
  <si>
    <t xml:space="preserve"> mferrer@mideacarrier.com</t>
  </si>
  <si>
    <t xml:space="preserve"> 2 2377 8133    </t>
  </si>
  <si>
    <t xml:space="preserve"> Claudia Poo Caamaño</t>
  </si>
  <si>
    <t xml:space="preserve"> 2 2377 8118</t>
  </si>
  <si>
    <t>IMPORTADORA NICOLAS LTDA.</t>
  </si>
  <si>
    <t xml:space="preserve"> Carlos Nicolás Galeb</t>
  </si>
  <si>
    <t xml:space="preserve"> 52 223 9020</t>
  </si>
  <si>
    <t xml:space="preserve"> Illich Gálvez Calabacero</t>
  </si>
  <si>
    <t xml:space="preserve"> 52 221 9109</t>
  </si>
  <si>
    <t xml:space="preserve"> Andrés Tabilo Bidart</t>
  </si>
  <si>
    <t>IMPORTADORA ORTUÑO NIETO S.A.</t>
  </si>
  <si>
    <t xml:space="preserve"> Miguel Ortuño Nieto </t>
  </si>
  <si>
    <t xml:space="preserve"> miguelortuno@ortunonieto.cl</t>
  </si>
  <si>
    <t xml:space="preserve"> 57 226 9001    </t>
  </si>
  <si>
    <t xml:space="preserve"> Raúl Palacios Pizarro </t>
  </si>
  <si>
    <t xml:space="preserve"> ortunonieto@ortunonieto.cl</t>
  </si>
  <si>
    <t>IMPORTADORA SANTA ELENA LTDA.</t>
  </si>
  <si>
    <t xml:space="preserve"> José Riveros Llamazales </t>
  </si>
  <si>
    <t xml:space="preserve"> 2 2935 3100    </t>
  </si>
  <si>
    <t xml:space="preserve"> Carolina Quezada Ríos </t>
  </si>
  <si>
    <t xml:space="preserve"> cquezada@elvolcan.cl</t>
  </si>
  <si>
    <t xml:space="preserve"> Néstor Cisternas Celedón </t>
  </si>
  <si>
    <t xml:space="preserve"> 2 2925 3100    </t>
  </si>
  <si>
    <t xml:space="preserve"> Marcial Mella Zúñiga</t>
  </si>
  <si>
    <t xml:space="preserve"> 2 2925 3100</t>
  </si>
  <si>
    <t>IMPORTADORA STALUS CONEXIONES LTDA.</t>
  </si>
  <si>
    <t xml:space="preserve"> Guillermo Andrés Núñez Stuardo </t>
  </si>
  <si>
    <t xml:space="preserve"> guillermo@stalus.cl</t>
  </si>
  <si>
    <t xml:space="preserve"> 9 8289 6712    </t>
  </si>
  <si>
    <t xml:space="preserve"> Carolina Andrea Osorio Olivares </t>
  </si>
  <si>
    <t xml:space="preserve"> carolina@stalus.cl</t>
  </si>
  <si>
    <t xml:space="preserve"> 9 5698 7387    </t>
  </si>
  <si>
    <t xml:space="preserve"> Humberto Vásquez</t>
  </si>
  <si>
    <t xml:space="preserve"> 9 6656 4457</t>
  </si>
  <si>
    <t>IMPORTADORA SURDENT LTDA.</t>
  </si>
  <si>
    <t xml:space="preserve"> Rolando Barrientos Leighton </t>
  </si>
  <si>
    <t xml:space="preserve"> surdent@surdent.cl</t>
  </si>
  <si>
    <t xml:space="preserve"> 45 233 5003    </t>
  </si>
  <si>
    <t xml:space="preserve"> Bárbara Barrientos Ramwell </t>
  </si>
  <si>
    <t xml:space="preserve"> bbarrientos@surdent.cl</t>
  </si>
  <si>
    <t xml:space="preserve"> 2 2335 8424    </t>
  </si>
  <si>
    <t>IMPORTADORA TERMOMIN LTDA.</t>
  </si>
  <si>
    <t xml:space="preserve"> Pablo Gallegos Moya </t>
  </si>
  <si>
    <t xml:space="preserve"> pgallegosm@termomin.cl</t>
  </si>
  <si>
    <t xml:space="preserve"> 2 2413 5100    </t>
  </si>
  <si>
    <t>IMPORTADORA Y COMERCIAL ALTEA LTDA.</t>
  </si>
  <si>
    <t xml:space="preserve"> Gonzalo Barros Beck </t>
  </si>
  <si>
    <t xml:space="preserve"> 2 2426 6677    </t>
  </si>
  <si>
    <t>IMPORTADORA Y COMERCIAL CAFETAL LTDA.</t>
  </si>
  <si>
    <t xml:space="preserve"> José Gómez Calleja</t>
  </si>
  <si>
    <t xml:space="preserve"> 32 288 4857</t>
  </si>
  <si>
    <t xml:space="preserve"> María Teresa Barrios Basualto </t>
  </si>
  <si>
    <t xml:space="preserve"> cafetal@vtr.net</t>
  </si>
  <si>
    <t xml:space="preserve"> 32 288 4857    </t>
  </si>
  <si>
    <t xml:space="preserve"> José Antonio Gómez Barrios </t>
  </si>
  <si>
    <t xml:space="preserve"> joseagomez@vtr.net</t>
  </si>
  <si>
    <t xml:space="preserve"> 2 2698 0131    </t>
  </si>
  <si>
    <t xml:space="preserve"> Alejandra Gómez Barrios </t>
  </si>
  <si>
    <t xml:space="preserve"> Subgerente Comercio Exterior</t>
  </si>
  <si>
    <t xml:space="preserve"> alegoba@hotmail.com</t>
  </si>
  <si>
    <t xml:space="preserve"> 32 268 2624    </t>
  </si>
  <si>
    <t>IMPORTADORA Y COMERCIALIZADORA ITAL CHILE LTDA.</t>
  </si>
  <si>
    <t xml:space="preserve"> Fernando Ercoli Fuentes </t>
  </si>
  <si>
    <t xml:space="preserve"> 2 2555 5123    </t>
  </si>
  <si>
    <t xml:space="preserve"> Victoria Paredes Ayala </t>
  </si>
  <si>
    <t>IMPORTADORA Y COMERCIALIZADORA TELARTE LTDA.</t>
  </si>
  <si>
    <t xml:space="preserve"> Salvador Uauy Saba</t>
  </si>
  <si>
    <t xml:space="preserve"> 2 2238 1411</t>
  </si>
  <si>
    <t xml:space="preserve"> Jaime Uauy Bianchini</t>
  </si>
  <si>
    <t>IMPORTADORA Y DISTRIBUIDORA ARQUIMED LTDA.</t>
  </si>
  <si>
    <t xml:space="preserve"> Benjamín Kaufmann Goetz</t>
  </si>
  <si>
    <t xml:space="preserve"> 2 2607 4000</t>
  </si>
  <si>
    <t xml:space="preserve"> Marcelo Weisslbergi Araujo </t>
  </si>
  <si>
    <t xml:space="preserve"> 2 2607 4000    </t>
  </si>
  <si>
    <t xml:space="preserve"> Elías Fielbaum Colodro </t>
  </si>
  <si>
    <t xml:space="preserve"> elias.fielbaum@arquimed.cl</t>
  </si>
  <si>
    <t xml:space="preserve"> Nurit Kishinevsky Aizenberg</t>
  </si>
  <si>
    <t xml:space="preserve"> Cristian Espinoza Rojas</t>
  </si>
  <si>
    <t>IMPORTADORA Y EXPORTADORA GARIMED LTDA.</t>
  </si>
  <si>
    <t xml:space="preserve"> Conrado Gariazzo Ceria </t>
  </si>
  <si>
    <t xml:space="preserve"> corely@adsl.tie.cl</t>
  </si>
  <si>
    <t xml:space="preserve"> 2 2238 2832    </t>
  </si>
  <si>
    <t>IMPORTADORA Y EXPORTADORA H.J. LTDA.</t>
  </si>
  <si>
    <t xml:space="preserve"> Cristian Fuica</t>
  </si>
  <si>
    <t xml:space="preserve"> 2 2499 4500</t>
  </si>
  <si>
    <t xml:space="preserve"> José Domingo Díaz Durán </t>
  </si>
  <si>
    <t xml:space="preserve"> jdiaz@hj.cl</t>
  </si>
  <si>
    <t xml:space="preserve"> 2 2499 4500    </t>
  </si>
  <si>
    <t xml:space="preserve"> Mauricio Balbi Campos </t>
  </si>
  <si>
    <t xml:space="preserve"> mabalbi@hj.cl</t>
  </si>
  <si>
    <t>IMPORTADORA Y EXPORTADORA LO CAÑAS LTDA.</t>
  </si>
  <si>
    <t xml:space="preserve"> Ricardo Klingenberg Frey </t>
  </si>
  <si>
    <t xml:space="preserve"> 2 2596 6240    </t>
  </si>
  <si>
    <t xml:space="preserve"> Lilián Calvo Thiele</t>
  </si>
  <si>
    <t xml:space="preserve"> 2 2596 6240</t>
  </si>
  <si>
    <t>IMPORTADORA Y MANUFACTURERA VON DER HEYDE S.A.C.I.</t>
  </si>
  <si>
    <t xml:space="preserve"> Rachid Tala Díaz</t>
  </si>
  <si>
    <t xml:space="preserve"> 32 235 2100</t>
  </si>
  <si>
    <t xml:space="preserve"> Elías Sandoval López </t>
  </si>
  <si>
    <t xml:space="preserve"> esandoval@hela.cl</t>
  </si>
  <si>
    <t xml:space="preserve"> 32 235 2117    </t>
  </si>
  <si>
    <t xml:space="preserve"> Omar Corona Catalán </t>
  </si>
  <si>
    <t xml:space="preserve"> ocorona@hela.cl</t>
  </si>
  <si>
    <t xml:space="preserve"> 32 235 2103    </t>
  </si>
  <si>
    <t xml:space="preserve"> Alberto Varas Ferreira </t>
  </si>
  <si>
    <t xml:space="preserve"> avaras@hela.cl</t>
  </si>
  <si>
    <t xml:space="preserve"> 32 235 2138    </t>
  </si>
  <si>
    <t xml:space="preserve"> Paola Enrione Zuñiga</t>
  </si>
  <si>
    <t xml:space="preserve"> 32 235 2109</t>
  </si>
  <si>
    <t>IMPORTADORA YOEMAR SOCIEDAD LTDA.</t>
  </si>
  <si>
    <t xml:space="preserve"> Eduardo Hazan Malale</t>
  </si>
  <si>
    <t xml:space="preserve"> 2 2624 1716</t>
  </si>
  <si>
    <t xml:space="preserve"> Yoel Hazan Yelovitz</t>
  </si>
  <si>
    <t xml:space="preserve"> Mónica González U.</t>
  </si>
  <si>
    <t>IMPREGRAF LTDA.</t>
  </si>
  <si>
    <t xml:space="preserve"> Hugo Goglio Fragapane</t>
  </si>
  <si>
    <t xml:space="preserve"> 2 2923 7100</t>
  </si>
  <si>
    <t xml:space="preserve"> Hugo Goglio Sánchez </t>
  </si>
  <si>
    <t xml:space="preserve"> hugogoglio@impregraf.cl</t>
  </si>
  <si>
    <t xml:space="preserve"> 2 2923 7100    </t>
  </si>
  <si>
    <t xml:space="preserve"> Isabel López Gana </t>
  </si>
  <si>
    <t xml:space="preserve"> ilopez@impregraf.cl</t>
  </si>
  <si>
    <t>IMPRENTA ALFREDO MOLINA FLORES S.A.</t>
  </si>
  <si>
    <t xml:space="preserve"> José Miguel Henríquez Canessa </t>
  </si>
  <si>
    <t xml:space="preserve"> Gerente Unidad de Negocios Imprenta y Gerente de Operaciones</t>
  </si>
  <si>
    <t xml:space="preserve"> Rodrigo González Pizarro </t>
  </si>
  <si>
    <t xml:space="preserve"> Gerente de Gerencia Mejora Procesos de Negocios</t>
  </si>
  <si>
    <t>IMPRENTA AMERICA LIMITADA</t>
  </si>
  <si>
    <t xml:space="preserve"> Máximo Díaz Rivera</t>
  </si>
  <si>
    <t xml:space="preserve"> 63 221 2003</t>
  </si>
  <si>
    <t xml:space="preserve"> Luis Arias Matamala </t>
  </si>
  <si>
    <t xml:space="preserve"> luis@iamerica.cl</t>
  </si>
  <si>
    <t xml:space="preserve"> 63 220 4544    </t>
  </si>
  <si>
    <t>IMPRENTA ATELIER S.A.</t>
  </si>
  <si>
    <t xml:space="preserve"> Pablo Chappuzeau Larraín </t>
  </si>
  <si>
    <t xml:space="preserve"> gerencia@atelier.cl</t>
  </si>
  <si>
    <t xml:space="preserve"> 2 2555 5856    </t>
  </si>
  <si>
    <t xml:space="preserve"> Juan Carlos Valdivia </t>
  </si>
  <si>
    <t xml:space="preserve"> doce@atelier.cl</t>
  </si>
  <si>
    <t xml:space="preserve"> 2 2739 7607    </t>
  </si>
  <si>
    <t xml:space="preserve"> Viviana Herrera </t>
  </si>
  <si>
    <t xml:space="preserve"> contabilidad@atelier.cl</t>
  </si>
  <si>
    <t xml:space="preserve"> 2 2739 7601    </t>
  </si>
  <si>
    <t>IMPRENTA EL SALITRE</t>
  </si>
  <si>
    <t xml:space="preserve"> Claudio Márquez Torrico </t>
  </si>
  <si>
    <t xml:space="preserve"> gerencia@elsalitre.cl</t>
  </si>
  <si>
    <t xml:space="preserve"> 57 237 2410    </t>
  </si>
  <si>
    <t xml:space="preserve"> Juan Larrea Fritis </t>
  </si>
  <si>
    <t xml:space="preserve"> jlarreaf@elsalitre.cl</t>
  </si>
  <si>
    <t xml:space="preserve"> 57 237 2414    </t>
  </si>
  <si>
    <t xml:space="preserve"> Mónica Rojas Galdós</t>
  </si>
  <si>
    <t xml:space="preserve"> 57 237 2464</t>
  </si>
  <si>
    <t xml:space="preserve"> Víctor Cantillana Salfate</t>
  </si>
  <si>
    <t xml:space="preserve"> 57 237 2470</t>
  </si>
  <si>
    <t>IMPRENTA MINERVA LTDA.</t>
  </si>
  <si>
    <t xml:space="preserve"> María Elena Ocampo Moreno</t>
  </si>
  <si>
    <t xml:space="preserve"> 2 2238 7891</t>
  </si>
  <si>
    <t xml:space="preserve"> Pía Leni Ocampo </t>
  </si>
  <si>
    <t xml:space="preserve"> pia@imprentaminerva.cl</t>
  </si>
  <si>
    <t xml:space="preserve"> 2 2238 7891    </t>
  </si>
  <si>
    <t xml:space="preserve"> Mario Leni Ocampo </t>
  </si>
  <si>
    <t xml:space="preserve"> mario@imprentaminerva.cl</t>
  </si>
  <si>
    <t>IMPRENTA MORIS</t>
  </si>
  <si>
    <t xml:space="preserve"> Luis Moris Jiménez</t>
  </si>
  <si>
    <t xml:space="preserve"> 2 2555 9502</t>
  </si>
  <si>
    <t xml:space="preserve"> Nancy Moris Arce</t>
  </si>
  <si>
    <t>IMPRENTA RASMUSSEN</t>
  </si>
  <si>
    <t xml:space="preserve"> Roberto Rasmussen Fernández</t>
  </si>
  <si>
    <t xml:space="preserve"> 61 271 0810</t>
  </si>
  <si>
    <t xml:space="preserve"> Sofía Rasmussen Fernández</t>
  </si>
  <si>
    <t>IMPRENTA Y EDITORIAL LA SELECTA S.A.</t>
  </si>
  <si>
    <t xml:space="preserve"> Juan Pablo Andreani Valiente</t>
  </si>
  <si>
    <t xml:space="preserve"> 2 2484 4827</t>
  </si>
  <si>
    <t xml:space="preserve"> Douglas Woolvett </t>
  </si>
  <si>
    <t xml:space="preserve"> dwoolvett@selectaenvases.cl</t>
  </si>
  <si>
    <t xml:space="preserve"> 2 2484 4800    </t>
  </si>
  <si>
    <t xml:space="preserve"> Alejandro Gastón Castro Poblete </t>
  </si>
  <si>
    <t xml:space="preserve"> gcastro@selectaenvases.cl</t>
  </si>
  <si>
    <t xml:space="preserve"> 2 2484 4806    </t>
  </si>
  <si>
    <t xml:space="preserve"> Alejandro Jorquera </t>
  </si>
  <si>
    <t xml:space="preserve"> ajorquera@selectaenvases.cl</t>
  </si>
  <si>
    <t xml:space="preserve"> María José Velasco </t>
  </si>
  <si>
    <t>IMPRENTA Y LIBRERIA GRAFIK LTDA.</t>
  </si>
  <si>
    <t xml:space="preserve"> Andrés Murillo Baeza </t>
  </si>
  <si>
    <t xml:space="preserve"> grafik@imprentagrafik.cl</t>
  </si>
  <si>
    <t xml:space="preserve"> 2 2222 7924    </t>
  </si>
  <si>
    <t xml:space="preserve"> Alejandro Murillo Baeza</t>
  </si>
  <si>
    <t xml:space="preserve"> 2 2222 7924</t>
  </si>
  <si>
    <t>IMPRENTA Y LIBRERIA MANSILLA GALINDO LTDA.</t>
  </si>
  <si>
    <t xml:space="preserve"> José Antonio Donoso Mansilla</t>
  </si>
  <si>
    <t xml:space="preserve"> 45 291 0498</t>
  </si>
  <si>
    <t>IMPRENTAS WESALDI</t>
  </si>
  <si>
    <t xml:space="preserve"> Renato Marcelo Westermeyer Pozo </t>
  </si>
  <si>
    <t xml:space="preserve"> rwestermeyerp@gmail.com</t>
  </si>
  <si>
    <t xml:space="preserve"> 45 264 9440    </t>
  </si>
  <si>
    <t xml:space="preserve"> Sergio Merino Díaz </t>
  </si>
  <si>
    <t xml:space="preserve"> smerinod@gmail.com@gmail.com</t>
  </si>
  <si>
    <t>IMPRESORA OGRAMA LTDA.</t>
  </si>
  <si>
    <t xml:space="preserve"> Juan Pablo Morgan Rodríguez </t>
  </si>
  <si>
    <t xml:space="preserve"> jpmorgan@ograma.cl</t>
  </si>
  <si>
    <t xml:space="preserve"> 2 2470 8600    </t>
  </si>
  <si>
    <t xml:space="preserve"> María Francisca Maira</t>
  </si>
  <si>
    <t xml:space="preserve"> 2 2470 8600</t>
  </si>
  <si>
    <t xml:space="preserve"> Gustavo Martínez Conde</t>
  </si>
  <si>
    <t>IMPRESORA PRINTER S.A.</t>
  </si>
  <si>
    <t xml:space="preserve"> Jorge Sanhueza Artés</t>
  </si>
  <si>
    <t xml:space="preserve"> 2 2796 3000</t>
  </si>
  <si>
    <t xml:space="preserve"> Jorge Sanhueza Gould</t>
  </si>
  <si>
    <t xml:space="preserve"> 2 2796 3022</t>
  </si>
  <si>
    <t xml:space="preserve"> Martín Alejo Sanhueza Gould </t>
  </si>
  <si>
    <t xml:space="preserve"> Gerente de Finanzas y Desarrollo</t>
  </si>
  <si>
    <t xml:space="preserve"> msanhueza@printer.cl</t>
  </si>
  <si>
    <t xml:space="preserve"> 2 2796 3009    </t>
  </si>
  <si>
    <t xml:space="preserve"> Humberto Moraga</t>
  </si>
  <si>
    <t xml:space="preserve"> Cristián Alejandro Ramírez Reyes </t>
  </si>
  <si>
    <t xml:space="preserve"> Jefe de Auditoría de Calidad</t>
  </si>
  <si>
    <t xml:space="preserve"> caramirez@printer.cl</t>
  </si>
  <si>
    <t xml:space="preserve"> 2 2796 3000    </t>
  </si>
  <si>
    <t>IMPRESORA VALUS LTDA.</t>
  </si>
  <si>
    <t xml:space="preserve"> Luis Loyola González </t>
  </si>
  <si>
    <t xml:space="preserve"> contacto@valus.cl</t>
  </si>
  <si>
    <t xml:space="preserve"> 2 2530 6700    </t>
  </si>
  <si>
    <t>IMPRESOS BERTON (LUIS BERTON ARIAS)</t>
  </si>
  <si>
    <t xml:space="preserve"> Luis Berton Arias </t>
  </si>
  <si>
    <t xml:space="preserve"> bertont@entelchile.net</t>
  </si>
  <si>
    <t xml:space="preserve"> 45 224 0056    </t>
  </si>
  <si>
    <t>IMPRESOS INDUSTRIALES S.A.</t>
  </si>
  <si>
    <t xml:space="preserve"> Raúl Awad Haddad</t>
  </si>
  <si>
    <t xml:space="preserve"> 2 2411 0500</t>
  </si>
  <si>
    <t xml:space="preserve"> Antonio Colombo </t>
  </si>
  <si>
    <t xml:space="preserve"> acolombo@impresosindustriales.cl</t>
  </si>
  <si>
    <t xml:space="preserve"> 2 2411 0500    </t>
  </si>
  <si>
    <t>IMPRESOS LAHOSA S.A.</t>
  </si>
  <si>
    <t xml:space="preserve"> Alberto Lahosa Ballester </t>
  </si>
  <si>
    <t xml:space="preserve"> 2 2726 7700    </t>
  </si>
  <si>
    <t xml:space="preserve"> Marcela Lahosa Arata</t>
  </si>
  <si>
    <t xml:space="preserve"> 2 2726 7700</t>
  </si>
  <si>
    <t xml:space="preserve"> Mauricio Robé Oyaneder </t>
  </si>
  <si>
    <t xml:space="preserve"> mrobe@lahosa.cl</t>
  </si>
  <si>
    <t xml:space="preserve"> Jimena Lahosa Arata</t>
  </si>
  <si>
    <t xml:space="preserve"> Ximena Alegría Gamboa </t>
  </si>
  <si>
    <t xml:space="preserve"> xalegria@lahosa.cl</t>
  </si>
  <si>
    <t>IMPRESOS PAREDONES LTDA.</t>
  </si>
  <si>
    <t xml:space="preserve"> Luis Pardo Pardo </t>
  </si>
  <si>
    <t xml:space="preserve"> iparedones@adsl.tie.cl</t>
  </si>
  <si>
    <t xml:space="preserve"> 2 2525 0576    </t>
  </si>
  <si>
    <t xml:space="preserve"> Patricio Pardo Isla </t>
  </si>
  <si>
    <t>IMPRESOS Y CARTONAJES S.A.</t>
  </si>
  <si>
    <t xml:space="preserve"> jlmoreno@imicar.cl</t>
  </si>
  <si>
    <t xml:space="preserve"> 2 2557 5254    </t>
  </si>
  <si>
    <t xml:space="preserve"> Roberto Tomás Stanley Calvo</t>
  </si>
  <si>
    <t xml:space="preserve"> 2 2557 5254</t>
  </si>
  <si>
    <t xml:space="preserve"> Tomás Moreno </t>
  </si>
  <si>
    <t xml:space="preserve"> tmoreno@imicar.cl</t>
  </si>
  <si>
    <t xml:space="preserve"> Eduardo Olsen </t>
  </si>
  <si>
    <t xml:space="preserve"> eolsen@imicar.cl</t>
  </si>
  <si>
    <t xml:space="preserve"> Leonor Stanley </t>
  </si>
  <si>
    <t xml:space="preserve"> lstanley@imicar.cl</t>
  </si>
  <si>
    <t>IMPROVE SERVICIOS DE PERSONAL S.A.</t>
  </si>
  <si>
    <t xml:space="preserve"> Juan Enrique Vásquez Madariaga </t>
  </si>
  <si>
    <t xml:space="preserve"> jvasquez@improvesa.cl</t>
  </si>
  <si>
    <t xml:space="preserve"> 2 2204 4338    </t>
  </si>
  <si>
    <t xml:space="preserve"> Sandra Baquedano Inostroza </t>
  </si>
  <si>
    <t xml:space="preserve"> Encargada Negocios Concepción</t>
  </si>
  <si>
    <t xml:space="preserve"> sbaquedano@improvesa.cl</t>
  </si>
  <si>
    <t xml:space="preserve"> 41 279 9822    </t>
  </si>
  <si>
    <t>INAMAR VAPOR INDUSTRIAL SPA</t>
  </si>
  <si>
    <t xml:space="preserve"> Cristian Meyer Lozano</t>
  </si>
  <si>
    <t xml:space="preserve"> 2 2495 9000</t>
  </si>
  <si>
    <t xml:space="preserve"> Alejandro Fernández Lecaros</t>
  </si>
  <si>
    <t xml:space="preserve"> Carlos Díaz Pizarro</t>
  </si>
  <si>
    <t xml:space="preserve"> Ramón Carrasco Encina</t>
  </si>
  <si>
    <t xml:space="preserve"> Miguel Cid Bustos </t>
  </si>
  <si>
    <t xml:space="preserve"> Subgerente de Contabilidad e Impuesto</t>
  </si>
  <si>
    <t xml:space="preserve"> mcid@emaresa.cl</t>
  </si>
  <si>
    <t xml:space="preserve"> 2 2495 9000    </t>
  </si>
  <si>
    <t>INAR LTDA.</t>
  </si>
  <si>
    <t xml:space="preserve"> Carlos Alberto Williamson Hockingston </t>
  </si>
  <si>
    <t xml:space="preserve"> inarltda@tie.cl</t>
  </si>
  <si>
    <t xml:space="preserve"> 2 2681 1303    </t>
  </si>
  <si>
    <t>INCA S.A.</t>
  </si>
  <si>
    <t xml:space="preserve"> Juan Carlos Fernández Revillard </t>
  </si>
  <si>
    <t xml:space="preserve"> 2 2899 5400    </t>
  </si>
  <si>
    <t xml:space="preserve"> Werner Fahrenkrog Rosales </t>
  </si>
  <si>
    <t xml:space="preserve"> Edgardo Florín Vásquez </t>
  </si>
  <si>
    <t>INCHCAPE SHIPPING SERVICES</t>
  </si>
  <si>
    <t xml:space="preserve"> Víctor Oelckers</t>
  </si>
  <si>
    <t xml:space="preserve"> 32 237 3400</t>
  </si>
  <si>
    <t>INCO ALIMENTOS S.A.</t>
  </si>
  <si>
    <t xml:space="preserve"> Miguel Heumann Hochschild</t>
  </si>
  <si>
    <t xml:space="preserve"> 2 2773 2622</t>
  </si>
  <si>
    <t xml:space="preserve"> Fernando Hasselfeld Vargas</t>
  </si>
  <si>
    <t xml:space="preserve"> 2 2773 5714</t>
  </si>
  <si>
    <t>INCOFIN S.A.</t>
  </si>
  <si>
    <t xml:space="preserve"> 2 2482 9000</t>
  </si>
  <si>
    <t xml:space="preserve"> Juan Pablo Bascuñán Aldunate </t>
  </si>
  <si>
    <t xml:space="preserve"> 2 2482 9000    </t>
  </si>
  <si>
    <t xml:space="preserve"> Luis Andrés Maturana Zamorano </t>
  </si>
  <si>
    <t xml:space="preserve"> sergio.benavente@incorp.cl</t>
  </si>
  <si>
    <t xml:space="preserve"> Jaime Andrés Ugarte Palacios </t>
  </si>
  <si>
    <t xml:space="preserve"> José Antonio Massaro Olmeño </t>
  </si>
  <si>
    <t xml:space="preserve"> 2 2726 1100    </t>
  </si>
  <si>
    <t xml:space="preserve"> Christian Cook Ramírez</t>
  </si>
  <si>
    <t xml:space="preserve"> José Antonio Gómez Salinero </t>
  </si>
  <si>
    <t xml:space="preserve"> jose.gomez@incofin.cl</t>
  </si>
  <si>
    <t xml:space="preserve"> Andrés Tagle Celis </t>
  </si>
  <si>
    <t xml:space="preserve"> andres.tagle@incofin.cl</t>
  </si>
  <si>
    <t xml:space="preserve"> Claudio Aguilar Gerding </t>
  </si>
  <si>
    <t xml:space="preserve"> Gerente de Gestión y Desarrollo</t>
  </si>
  <si>
    <t xml:space="preserve"> claudio.aguilar@incofin.cl</t>
  </si>
  <si>
    <t xml:space="preserve"> 2 2482 9002    </t>
  </si>
  <si>
    <t xml:space="preserve"> Jorge Escalona </t>
  </si>
  <si>
    <t xml:space="preserve"> jorge.escalona@incofin.cl</t>
  </si>
  <si>
    <t xml:space="preserve"> 2 2482 9025    </t>
  </si>
  <si>
    <t>INCOMAQ S.A.</t>
  </si>
  <si>
    <t xml:space="preserve"> Hernán Vidal Ulloa </t>
  </si>
  <si>
    <t xml:space="preserve"> hv.incomaq@gmail.com</t>
  </si>
  <si>
    <t xml:space="preserve"> 9 8153 3479    </t>
  </si>
  <si>
    <t xml:space="preserve"> Cecilia Flores Gajardo </t>
  </si>
  <si>
    <t xml:space="preserve"> ventas@incomaq.cl</t>
  </si>
  <si>
    <t>INCOSEC S.A.</t>
  </si>
  <si>
    <t xml:space="preserve"> Cecilia Aguilar Núñez</t>
  </si>
  <si>
    <t xml:space="preserve"> 2 2445 6300</t>
  </si>
  <si>
    <t xml:space="preserve"> Juan Carlos Flores Valdenegro </t>
  </si>
  <si>
    <t xml:space="preserve"> jflores@incosec.cl</t>
  </si>
  <si>
    <t xml:space="preserve"> 2 2445 6300    </t>
  </si>
  <si>
    <t xml:space="preserve"> Stanka Gatica C.</t>
  </si>
  <si>
    <t xml:space="preserve"> 2 2445 6338</t>
  </si>
  <si>
    <t xml:space="preserve"> Robert Vásquez </t>
  </si>
  <si>
    <t xml:space="preserve"> rvasquez@incosec.cl</t>
  </si>
  <si>
    <t xml:space="preserve"> 2 2445 6344    </t>
  </si>
  <si>
    <t>INCOSEC SOCIEDAD LTDA., ADMINISTRACION INTEGRAL DE RECURSOS HUMANOS - OUTSOURCING</t>
  </si>
  <si>
    <t xml:space="preserve"> Cecilia Aguilar Núñez </t>
  </si>
  <si>
    <t xml:space="preserve"> gestiongerencia@incosec.cl</t>
  </si>
  <si>
    <t xml:space="preserve"> 2 2445 6332    </t>
  </si>
  <si>
    <t>INDARTE LTDA.</t>
  </si>
  <si>
    <t xml:space="preserve"> Armando Berríos Campos </t>
  </si>
  <si>
    <t xml:space="preserve"> info@indarte.cl</t>
  </si>
  <si>
    <t xml:space="preserve"> 2 2621 1939    </t>
  </si>
  <si>
    <t xml:space="preserve"> Norma Campos Bello</t>
  </si>
  <si>
    <t xml:space="preserve"> 2 2621 1939</t>
  </si>
  <si>
    <t>INDEGAL LTDA.</t>
  </si>
  <si>
    <t xml:space="preserve"> Oscar Figueroa Garmendia </t>
  </si>
  <si>
    <t xml:space="preserve"> contacto@indegal.com</t>
  </si>
  <si>
    <t xml:space="preserve"> 2 2683 2555    </t>
  </si>
  <si>
    <t xml:space="preserve"> José Luis Figueroa Garmendia </t>
  </si>
  <si>
    <t>INDEKAP LTDA.</t>
  </si>
  <si>
    <t xml:space="preserve"> Walter Kaminski Heinze </t>
  </si>
  <si>
    <t xml:space="preserve"> indekap@vtr.net</t>
  </si>
  <si>
    <t xml:space="preserve"> 2 2274 5972    </t>
  </si>
  <si>
    <t>INDEPENDENCIA S.A. ADMINISTRADORA GENERAL DE FONDOS DE INVERSION</t>
  </si>
  <si>
    <t xml:space="preserve"> Fernando Sánchez Chaigneau </t>
  </si>
  <si>
    <t xml:space="preserve"> Juan Guillermo Ariztía Matte </t>
  </si>
  <si>
    <t xml:space="preserve"> Cecilia Schultz Alvarado </t>
  </si>
  <si>
    <t xml:space="preserve"> Pablo Undurraga Yoacham </t>
  </si>
  <si>
    <t xml:space="preserve"> 2 2636 2000    </t>
  </si>
  <si>
    <t xml:space="preserve"> Enrique Ignacio Ovalle Puelma </t>
  </si>
  <si>
    <t xml:space="preserve"> Juan Pablo Grez Prado </t>
  </si>
  <si>
    <t>INDER SPA</t>
  </si>
  <si>
    <t xml:space="preserve"> jlrg@inder.cl</t>
  </si>
  <si>
    <t xml:space="preserve"> 2 2353 1700    </t>
  </si>
  <si>
    <t xml:space="preserve"> Jorge González Correa </t>
  </si>
  <si>
    <t xml:space="preserve"> jgonzalez@inder.cl</t>
  </si>
  <si>
    <t xml:space="preserve"> Galo Quintanilla Sepúlveda</t>
  </si>
  <si>
    <t xml:space="preserve"> 2 2353 1700</t>
  </si>
  <si>
    <t xml:space="preserve"> Juan José del Río Silva</t>
  </si>
  <si>
    <t>INDHERCO LTDA.</t>
  </si>
  <si>
    <t xml:space="preserve"> Gerardo Corssen Macchiavello </t>
  </si>
  <si>
    <t xml:space="preserve"> gcorssen@tie.cl</t>
  </si>
  <si>
    <t xml:space="preserve"> 32 287 2628    </t>
  </si>
  <si>
    <t>INDRA</t>
  </si>
  <si>
    <t xml:space="preserve"> Javier Larenas Bucchi </t>
  </si>
  <si>
    <t xml:space="preserve"> 2 2810 3600    </t>
  </si>
  <si>
    <t xml:space="preserve"> María Cristina Dibán Hasbún </t>
  </si>
  <si>
    <t>INDUACRIL SPA</t>
  </si>
  <si>
    <t xml:space="preserve"> Sebastián Campos Valenzuela </t>
  </si>
  <si>
    <t xml:space="preserve"> scampos@induacril.cl</t>
  </si>
  <si>
    <t xml:space="preserve"> 2 2740 0055    </t>
  </si>
  <si>
    <t xml:space="preserve"> Nancy Campos Vicencio </t>
  </si>
  <si>
    <t xml:space="preserve"> finanzas@induacril.cl</t>
  </si>
  <si>
    <t>INDUCAUCHO LTDA.</t>
  </si>
  <si>
    <t xml:space="preserve"> Patricio E. Fernández Valencia</t>
  </si>
  <si>
    <t xml:space="preserve"> 2 2556 9945</t>
  </si>
  <si>
    <t>INDUELECTRO S.A.</t>
  </si>
  <si>
    <t xml:space="preserve"> Jorge Mutschler Castillo</t>
  </si>
  <si>
    <t xml:space="preserve"> 2 2787 4900</t>
  </si>
  <si>
    <t xml:space="preserve"> Edgardo Pradines Segura</t>
  </si>
  <si>
    <t xml:space="preserve"> María Isabel Riveros Maturana </t>
  </si>
  <si>
    <t xml:space="preserve"> mriveros@induelectro.cl</t>
  </si>
  <si>
    <t xml:space="preserve"> 2 2787 4900    </t>
  </si>
  <si>
    <t>INDULAMP LTDA.</t>
  </si>
  <si>
    <t xml:space="preserve"> Camilo Mendoza Gatica</t>
  </si>
  <si>
    <t xml:space="preserve"> 2 2621 8363</t>
  </si>
  <si>
    <t xml:space="preserve"> Ximena Mendoza Catalán</t>
  </si>
  <si>
    <t>INDUMAC LTDA.</t>
  </si>
  <si>
    <t xml:space="preserve"> Alfonso Hernández Lobos</t>
  </si>
  <si>
    <t xml:space="preserve"> 34 250 7100</t>
  </si>
  <si>
    <t xml:space="preserve"> María Eliana Hernández Vásquez</t>
  </si>
  <si>
    <t xml:space="preserve"> Luis Lobos Magna </t>
  </si>
  <si>
    <t xml:space="preserve"> Subgerente Ventas Regiones</t>
  </si>
  <si>
    <t xml:space="preserve"> luislobos@indumac.cl</t>
  </si>
  <si>
    <t xml:space="preserve"> 34 250 7100    </t>
  </si>
  <si>
    <t xml:space="preserve"> Yanet González Reyes </t>
  </si>
  <si>
    <t xml:space="preserve"> ygonzalez@indumac.cl</t>
  </si>
  <si>
    <t xml:space="preserve"> Mónica Herrera Sánchez</t>
  </si>
  <si>
    <t xml:space="preserve"> 34 250 7104</t>
  </si>
  <si>
    <t>INDUMARK S.A.</t>
  </si>
  <si>
    <t xml:space="preserve"> 2 2945 9900</t>
  </si>
  <si>
    <t xml:space="preserve"> Jaime Manzano Soffia</t>
  </si>
  <si>
    <t xml:space="preserve"> jmanzanow@indumark.cl</t>
  </si>
  <si>
    <t xml:space="preserve"> 2 2945 9900    </t>
  </si>
  <si>
    <t xml:space="preserve"> Luis Alberto Aguad Chacur</t>
  </si>
  <si>
    <t>INDUMAT S.A.</t>
  </si>
  <si>
    <t xml:space="preserve"> Erich Jacobsen San Martín</t>
  </si>
  <si>
    <t xml:space="preserve"> 2 2797 5500</t>
  </si>
  <si>
    <t xml:space="preserve"> Manuel Astaburuaga Escobar </t>
  </si>
  <si>
    <t xml:space="preserve"> manuel.astaburuaga@indumat.cl</t>
  </si>
  <si>
    <t xml:space="preserve"> 2 2797 5500    </t>
  </si>
  <si>
    <t>INDUMET LTDA.</t>
  </si>
  <si>
    <t xml:space="preserve"> Raúl Cruzat Fernández </t>
  </si>
  <si>
    <t xml:space="preserve"> rcruzat@indumet.cl</t>
  </si>
  <si>
    <t xml:space="preserve"> 2 2557 6904    </t>
  </si>
  <si>
    <t xml:space="preserve"> Marcela Norambuena Jara</t>
  </si>
  <si>
    <t xml:space="preserve"> 2 2557 6904</t>
  </si>
  <si>
    <t>INDUMINER S.A.C.</t>
  </si>
  <si>
    <t xml:space="preserve"> Sergio Flores Foncea</t>
  </si>
  <si>
    <t xml:space="preserve"> 2 2738 5211</t>
  </si>
  <si>
    <t xml:space="preserve"> Viviana Flores Foncea </t>
  </si>
  <si>
    <t xml:space="preserve"> Jefe de Finanzas y Administración</t>
  </si>
  <si>
    <t xml:space="preserve"> induminer@entelchile.net</t>
  </si>
  <si>
    <t xml:space="preserve"> 2 2738 5211    </t>
  </si>
  <si>
    <t>INDUMOTORA CARS</t>
  </si>
  <si>
    <t xml:space="preserve"> Francisco Merino Reyes </t>
  </si>
  <si>
    <t xml:space="preserve"> info@carschile.cl</t>
  </si>
  <si>
    <t xml:space="preserve"> 2 2857 1183    </t>
  </si>
  <si>
    <t xml:space="preserve"> Gonzalo Gómez Toro</t>
  </si>
  <si>
    <t xml:space="preserve"> 2 2857 1183</t>
  </si>
  <si>
    <t xml:space="preserve"> Rodrigo Neira Young </t>
  </si>
  <si>
    <t xml:space="preserve"> rodrigo.neira@carschile.cl</t>
  </si>
  <si>
    <t>INDURA S.A.</t>
  </si>
  <si>
    <t xml:space="preserve"> Marcelo Torres Bruce </t>
  </si>
  <si>
    <t xml:space="preserve"> Gerente General INDURA Chile</t>
  </si>
  <si>
    <t xml:space="preserve"> mtorres@indura.net</t>
  </si>
  <si>
    <t xml:space="preserve"> 2 2530 3000    </t>
  </si>
  <si>
    <t xml:space="preserve"> Manuel José Ossa </t>
  </si>
  <si>
    <t xml:space="preserve"> Gerente Comercial INDURA Chile</t>
  </si>
  <si>
    <t xml:space="preserve"> mjossa@indura.net</t>
  </si>
  <si>
    <t xml:space="preserve"> Robert Keller Wagner </t>
  </si>
  <si>
    <t xml:space="preserve"> Gerente de Operaciones Sudamérica</t>
  </si>
  <si>
    <t xml:space="preserve"> rkeller@indura.net</t>
  </si>
  <si>
    <t xml:space="preserve"> Francisco Oliva </t>
  </si>
  <si>
    <t xml:space="preserve"> Gerente de Adquisiciones Sudamérica</t>
  </si>
  <si>
    <t xml:space="preserve"> foliva@indura.net</t>
  </si>
  <si>
    <t xml:space="preserve"> Diego Della Maggiora </t>
  </si>
  <si>
    <t xml:space="preserve"> Gerente Marketing INDURA Chile</t>
  </si>
  <si>
    <t xml:space="preserve"> ddellamaggiora@indura.net</t>
  </si>
  <si>
    <t>INDUROPA LTDA.</t>
  </si>
  <si>
    <t xml:space="preserve"> David Wurman </t>
  </si>
  <si>
    <t xml:space="preserve"> dwurman@induropa.com</t>
  </si>
  <si>
    <t xml:space="preserve"> 2 2707 3501    </t>
  </si>
  <si>
    <t xml:space="preserve"> Mafalda Catalán </t>
  </si>
  <si>
    <t xml:space="preserve"> mcatalan@induropa.com</t>
  </si>
  <si>
    <t xml:space="preserve"> 2 2707 3549    </t>
  </si>
  <si>
    <t xml:space="preserve"> Cristian Román </t>
  </si>
  <si>
    <t xml:space="preserve"> croman@induropa.com</t>
  </si>
  <si>
    <t xml:space="preserve"> 2 2707 3506    </t>
  </si>
  <si>
    <t>INDUSPER LTDA.</t>
  </si>
  <si>
    <t xml:space="preserve"> Carlos Narváez Orrego </t>
  </si>
  <si>
    <t xml:space="preserve"> c.albertonarvaez@indusper.cl</t>
  </si>
  <si>
    <t xml:space="preserve"> 2 2443 7747    </t>
  </si>
  <si>
    <t xml:space="preserve"> Sandra Quintana Zapata </t>
  </si>
  <si>
    <t xml:space="preserve"> Socia Encargada Departamento de Cobranza</t>
  </si>
  <si>
    <t xml:space="preserve"> sandraquintana@indusper.cl</t>
  </si>
  <si>
    <t xml:space="preserve"> Andrea Hernández Díaz </t>
  </si>
  <si>
    <t xml:space="preserve"> ahernandez@indusper.cl</t>
  </si>
  <si>
    <t>INDUSTEL TELECOM SPA</t>
  </si>
  <si>
    <t xml:space="preserve"> Pedro San Juan Rivas</t>
  </si>
  <si>
    <t xml:space="preserve"> 2 2525 3747</t>
  </si>
  <si>
    <t xml:space="preserve"> Pedro San Juan Colina</t>
  </si>
  <si>
    <t xml:space="preserve"> Hugo Montenegro Cornejo </t>
  </si>
  <si>
    <t xml:space="preserve"> industel@industel.cl</t>
  </si>
  <si>
    <t xml:space="preserve"> 2 2525 3747    </t>
  </si>
  <si>
    <t>INDUSTRIA CASTILLO LTDA.</t>
  </si>
  <si>
    <t xml:space="preserve"> Juan Omar Castillo Gómez </t>
  </si>
  <si>
    <t xml:space="preserve"> comex@castilloltda.cl</t>
  </si>
  <si>
    <t xml:space="preserve"> 2 2643 3611    </t>
  </si>
  <si>
    <t xml:space="preserve"> Diego Omar Castillo García </t>
  </si>
  <si>
    <t xml:space="preserve"> María Hortensia García Arenas </t>
  </si>
  <si>
    <t xml:space="preserve"> 2 2643 1571    </t>
  </si>
  <si>
    <t>INDUSTRIA CONVERTIDORA S.A.</t>
  </si>
  <si>
    <t xml:space="preserve"> Juan Galo González Reitze</t>
  </si>
  <si>
    <t xml:space="preserve"> 32 274 1396</t>
  </si>
  <si>
    <t xml:space="preserve"> Johanna González Schemmel </t>
  </si>
  <si>
    <t xml:space="preserve"> convertidora@gmail.com</t>
  </si>
  <si>
    <t xml:space="preserve"> 32 274 1396    </t>
  </si>
  <si>
    <t xml:space="preserve"> Javier Ramón Escobar Abarca </t>
  </si>
  <si>
    <t>INDUSTRIA CORCHERA S.A.</t>
  </si>
  <si>
    <t xml:space="preserve"> 2 2260 8300    </t>
  </si>
  <si>
    <t xml:space="preserve"> Luis Felipe Fellay Rodríguez </t>
  </si>
  <si>
    <t xml:space="preserve"> ffellay@corchera.cl</t>
  </si>
  <si>
    <t xml:space="preserve"> David Rodríguez González </t>
  </si>
  <si>
    <t xml:space="preserve"> drodriquez@corchera.cl</t>
  </si>
  <si>
    <t xml:space="preserve"> Orielle Meza Castiglione </t>
  </si>
  <si>
    <t xml:space="preserve"> Subgerente de Producción y Calidad</t>
  </si>
  <si>
    <t xml:space="preserve"> omeza@corchera.cl</t>
  </si>
  <si>
    <t>INDUSTRIA DE ACERO MANUFACTURADO LTDA.</t>
  </si>
  <si>
    <t xml:space="preserve"> Rodrigo Palacios Olave</t>
  </si>
  <si>
    <t xml:space="preserve"> 41 240 8700</t>
  </si>
  <si>
    <t xml:space="preserve"> Félix Lobato Urra </t>
  </si>
  <si>
    <t xml:space="preserve"> flobato@garibaldi.cl</t>
  </si>
  <si>
    <t xml:space="preserve"> 41 240 8700    </t>
  </si>
  <si>
    <t xml:space="preserve"> César Segura Navarrete</t>
  </si>
  <si>
    <t>INDUSTRIA DE ALIMENTOS DOS EN UNO S.A.</t>
  </si>
  <si>
    <t xml:space="preserve"> 2 2520 8700    </t>
  </si>
  <si>
    <t xml:space="preserve"> Gerente de Administración y Planeamiento</t>
  </si>
  <si>
    <t xml:space="preserve"> Loreto Barsby </t>
  </si>
  <si>
    <t xml:space="preserve"> lbarsby@arcor.com</t>
  </si>
  <si>
    <t xml:space="preserve"> Andrés Alcoholado </t>
  </si>
  <si>
    <t xml:space="preserve"> Gerente Comercial y Ventas</t>
  </si>
  <si>
    <t xml:space="preserve"> aalcoholado@arcor.com</t>
  </si>
  <si>
    <t xml:space="preserve"> 2 2520 8870    </t>
  </si>
  <si>
    <t xml:space="preserve"> Alberto Villablanca Cea</t>
  </si>
  <si>
    <t xml:space="preserve"> 2 2520 8700</t>
  </si>
  <si>
    <t>INDUSTRIA DE ALIMENTOS TRENDY S.A.</t>
  </si>
  <si>
    <t xml:space="preserve"> Raúl Quemada Lería </t>
  </si>
  <si>
    <t xml:space="preserve"> 2 2898 5300    </t>
  </si>
  <si>
    <t xml:space="preserve"> Javier Quemada García </t>
  </si>
  <si>
    <t xml:space="preserve"> Jorge Valdés Acevedo </t>
  </si>
  <si>
    <t xml:space="preserve"> Mario Gustavo Benini </t>
  </si>
  <si>
    <t xml:space="preserve"> Gerente de Desarrollo &amp; Calidad</t>
  </si>
  <si>
    <t xml:space="preserve"> Ezequiel Occhipinti </t>
  </si>
  <si>
    <t>INDUSTRIA DE BALATAS CABAL S.A.</t>
  </si>
  <si>
    <t xml:space="preserve"> Zvonimir Matijevic Tomlienovich </t>
  </si>
  <si>
    <t xml:space="preserve"> czarate@cabal.cl</t>
  </si>
  <si>
    <t xml:space="preserve"> 2 2499 8900    </t>
  </si>
  <si>
    <t xml:space="preserve"> Branimir Matijevic von Der Weth </t>
  </si>
  <si>
    <t xml:space="preserve"> Tomislav Matijevic von der Weth </t>
  </si>
  <si>
    <t xml:space="preserve"> Alejandro Pavez Lizana </t>
  </si>
  <si>
    <t xml:space="preserve"> Gerente Ventas y Operaciones</t>
  </si>
  <si>
    <t xml:space="preserve"> apavez@caba.cl</t>
  </si>
  <si>
    <t xml:space="preserve"> Ruth Martínez Gómez </t>
  </si>
  <si>
    <t xml:space="preserve"> Líder de Equipo de Personas</t>
  </si>
  <si>
    <t xml:space="preserve"> rmartinez@cabal.cl</t>
  </si>
  <si>
    <t>INDUSTRIA DE BALATAS SPA</t>
  </si>
  <si>
    <t xml:space="preserve"> Fernando Smits Farías </t>
  </si>
  <si>
    <t xml:space="preserve"> fsf@indubal.com</t>
  </si>
  <si>
    <t xml:space="preserve"> 2 2693 0200    </t>
  </si>
  <si>
    <t xml:space="preserve"> Manuel Guajardo </t>
  </si>
  <si>
    <t xml:space="preserve"> mguajardo@indubal.com</t>
  </si>
  <si>
    <t>INDUSTRIA DE CONJUNTOS MECANICOS ACONCAGUA S.A.</t>
  </si>
  <si>
    <t xml:space="preserve"> Wesley Palma Botelho </t>
  </si>
  <si>
    <t xml:space="preserve"> wesley.r.palma@renault.com</t>
  </si>
  <si>
    <t xml:space="preserve"> 34 249 9229    </t>
  </si>
  <si>
    <t xml:space="preserve"> Gustavo Montibello </t>
  </si>
  <si>
    <t xml:space="preserve"> Gerente Calidad</t>
  </si>
  <si>
    <t xml:space="preserve"> gustavo.a.montibello@renault.com</t>
  </si>
  <si>
    <t xml:space="preserve"> 34 249 9117    </t>
  </si>
  <si>
    <t xml:space="preserve"> Marco Cosignani Valenzuela </t>
  </si>
  <si>
    <t xml:space="preserve"> marco.a.cosignani@renault.com</t>
  </si>
  <si>
    <t xml:space="preserve"> 34 249 9142    </t>
  </si>
  <si>
    <t xml:space="preserve"> Juan Villalobos Gaete </t>
  </si>
  <si>
    <t xml:space="preserve"> Gerente de Finanzas e Informática</t>
  </si>
  <si>
    <t xml:space="preserve"> juan.villalobos@renault.com</t>
  </si>
  <si>
    <t xml:space="preserve"> 34 249 9111    </t>
  </si>
  <si>
    <t xml:space="preserve"> Patricio García Rossi </t>
  </si>
  <si>
    <t xml:space="preserve"> Gerente de Producto Proyecto</t>
  </si>
  <si>
    <t xml:space="preserve"> patricio.garcia@renault.com</t>
  </si>
  <si>
    <t xml:space="preserve"> 34 249 9123    </t>
  </si>
  <si>
    <t>INDUSTRIA DE ENCAJES MARGARITA S.A.</t>
  </si>
  <si>
    <t xml:space="preserve"> Juan Carlos Figueroa Romero </t>
  </si>
  <si>
    <t xml:space="preserve"> contabilidad@encajesmargarita.cl</t>
  </si>
  <si>
    <t xml:space="preserve"> 2 2732 8208    </t>
  </si>
  <si>
    <t>INDUSTRIA DE ENVASES STRONG LTDA.</t>
  </si>
  <si>
    <t xml:space="preserve"> José Víctor Sánchez Silva </t>
  </si>
  <si>
    <t xml:space="preserve"> jsanchez@strong.cl</t>
  </si>
  <si>
    <t xml:space="preserve"> 2 2739 1492    </t>
  </si>
  <si>
    <t xml:space="preserve"> Graciela Sánchez Recio </t>
  </si>
  <si>
    <t xml:space="preserve"> gsanchez@strong.cl</t>
  </si>
  <si>
    <t>INDUSTRIA DE INVERSIONES E INMOBILIARIA PARADISO S.A.</t>
  </si>
  <si>
    <t xml:space="preserve"> Claudio Ramello Bellusi </t>
  </si>
  <si>
    <t xml:space="preserve"> 2 2915 9200    </t>
  </si>
  <si>
    <t xml:space="preserve"> Aldo Ramello Soracco</t>
  </si>
  <si>
    <t xml:space="preserve"> 2 2915 9200</t>
  </si>
  <si>
    <t xml:space="preserve"> Roberto Ponce </t>
  </si>
  <si>
    <t xml:space="preserve"> rponce@paradiso.cl</t>
  </si>
  <si>
    <t>INDUSTRIA DE MUEBLES DHOMO LTDA.</t>
  </si>
  <si>
    <t xml:space="preserve"> Patricio López Wielandt </t>
  </si>
  <si>
    <t xml:space="preserve"> plopez@dhomo.cl</t>
  </si>
  <si>
    <t xml:space="preserve"> 2 2773 4116    </t>
  </si>
  <si>
    <t xml:space="preserve"> Leonardo Marín Pinilla</t>
  </si>
  <si>
    <t xml:space="preserve"> 2 2773 4116</t>
  </si>
  <si>
    <t xml:space="preserve"> Silvia Adasme Castillo</t>
  </si>
  <si>
    <t>INDUSTRIA DE PERNOS IRUA LTDA.</t>
  </si>
  <si>
    <t xml:space="preserve"> Alejandro Bunster De Iruarrizaga </t>
  </si>
  <si>
    <t xml:space="preserve"> info@pernosirua.cl</t>
  </si>
  <si>
    <t xml:space="preserve"> 2 2695 8327    </t>
  </si>
  <si>
    <t xml:space="preserve"> Fabián Abello Ayala </t>
  </si>
  <si>
    <t xml:space="preserve"> Jefe de Operaciones / Ventas Detalle</t>
  </si>
  <si>
    <t xml:space="preserve"> Verónica Valero </t>
  </si>
  <si>
    <t xml:space="preserve"> veronica.pernosirua@gmail.com</t>
  </si>
  <si>
    <t xml:space="preserve"> 2 2699 0837    </t>
  </si>
  <si>
    <t xml:space="preserve"> Rodrigo Garroz </t>
  </si>
  <si>
    <t xml:space="preserve"> Ventas por Mayor</t>
  </si>
  <si>
    <t>INDUSTRIA DE PLASTICOS SERPLAS S.A.</t>
  </si>
  <si>
    <t xml:space="preserve"> Fernando Sahli Costabal </t>
  </si>
  <si>
    <t xml:space="preserve"> fsahli@serplas.cl</t>
  </si>
  <si>
    <t xml:space="preserve"> 2 2411 6600    </t>
  </si>
  <si>
    <t xml:space="preserve"> Nikolas Larraín Egusquiza </t>
  </si>
  <si>
    <t xml:space="preserve"> nlarrain@serplas.cl</t>
  </si>
  <si>
    <t xml:space="preserve"> Jorge Tamargo Ravera </t>
  </si>
  <si>
    <t xml:space="preserve"> jtamargo@serplas.cl</t>
  </si>
  <si>
    <t>INDUSTRIA DE PLASTICOS TECNICOS SPA</t>
  </si>
  <si>
    <t xml:space="preserve"> Ricardo M. Abogabir Said </t>
  </si>
  <si>
    <t xml:space="preserve"> r.abogabir@gmail.com</t>
  </si>
  <si>
    <t xml:space="preserve"> 2 2773 1668    </t>
  </si>
  <si>
    <t>INDUSTRIA ELECTRICA HESS MAY S.A.</t>
  </si>
  <si>
    <t xml:space="preserve"> Erik Rex Olsen </t>
  </si>
  <si>
    <t xml:space="preserve"> ventas@hessmay.cl</t>
  </si>
  <si>
    <t xml:space="preserve"> 2 2696 8010    </t>
  </si>
  <si>
    <t xml:space="preserve"> Francisco Llantén Rodríguez </t>
  </si>
  <si>
    <t xml:space="preserve"> Sergio Soto Lagos </t>
  </si>
  <si>
    <t>INDUSTRIA INDAVAL LTDA.</t>
  </si>
  <si>
    <t xml:space="preserve"> 2 2222 6976</t>
  </si>
  <si>
    <t xml:space="preserve"> 42 227 8504    </t>
  </si>
  <si>
    <t xml:space="preserve"> Luis Hernández Rivas </t>
  </si>
  <si>
    <t xml:space="preserve"> rhumanos@abasolovallejo.cl</t>
  </si>
  <si>
    <t>INDUSTRIA MADERERA CABALLERO Y CIA. LTDA.</t>
  </si>
  <si>
    <t xml:space="preserve"> Gonzalo Caballero Matus </t>
  </si>
  <si>
    <t xml:space="preserve"> gcaballero@puertascaballero.cl</t>
  </si>
  <si>
    <t xml:space="preserve"> 2 2555 2505    </t>
  </si>
  <si>
    <t xml:space="preserve"> Luis Caballero Matus </t>
  </si>
  <si>
    <t xml:space="preserve"> lcaballeromatus@gmail.com</t>
  </si>
  <si>
    <t>INDUSTRIA MADERERA LTDA.</t>
  </si>
  <si>
    <t xml:space="preserve"> Pedro Soto Soto </t>
  </si>
  <si>
    <t xml:space="preserve"> mrios@indumadera.cl</t>
  </si>
  <si>
    <t xml:space="preserve"> 2 2533 2379    </t>
  </si>
  <si>
    <t xml:space="preserve"> Solange María Soto Durán </t>
  </si>
  <si>
    <t xml:space="preserve"> Administración General</t>
  </si>
  <si>
    <t>INDUSTRIA MADERERA PROSPERIDAD LTDA.</t>
  </si>
  <si>
    <t xml:space="preserve"> Ramiro Plaza Navarrete</t>
  </si>
  <si>
    <t xml:space="preserve"> 71 234 0680</t>
  </si>
  <si>
    <t xml:space="preserve"> Ramiro Plaza Grin </t>
  </si>
  <si>
    <t xml:space="preserve"> ramiro@prosperidad.cl</t>
  </si>
  <si>
    <t xml:space="preserve"> 71 234 0680    </t>
  </si>
  <si>
    <t xml:space="preserve"> Jorge Bustos Herrera</t>
  </si>
  <si>
    <t>INDUSTRIA MECANICA GEVEMAC LTDA.</t>
  </si>
  <si>
    <t xml:space="preserve"> Gonzalo Gutiérrez Martínez </t>
  </si>
  <si>
    <t xml:space="preserve"> ggutierrez@gevemac.cl</t>
  </si>
  <si>
    <t xml:space="preserve"> 2 2558 9202    </t>
  </si>
  <si>
    <t xml:space="preserve"> Cristian Miranda </t>
  </si>
  <si>
    <t xml:space="preserve"> cmiranda@gevemac.cl</t>
  </si>
  <si>
    <t>INDUSTRIA MECANICA MATRICERA</t>
  </si>
  <si>
    <t xml:space="preserve"> César Flores Zelaya </t>
  </si>
  <si>
    <t xml:space="preserve"> 2 2551 9087    </t>
  </si>
  <si>
    <t xml:space="preserve"> Hernán Flores Zelaya </t>
  </si>
  <si>
    <t>INDUSTRIA MECANICA ROMCO LTDA.</t>
  </si>
  <si>
    <t xml:space="preserve"> Godofredo Rompeltien Breitling </t>
  </si>
  <si>
    <t xml:space="preserve"> gerencia@romco.cl</t>
  </si>
  <si>
    <t xml:space="preserve"> 2 2621 1555    </t>
  </si>
  <si>
    <t xml:space="preserve"> Rodrigo A. Rompeltien Santelices </t>
  </si>
  <si>
    <t xml:space="preserve"> subgerencia@romco.cl</t>
  </si>
  <si>
    <t>INDUSTRIA METALMECANICA RIVET LTDA.</t>
  </si>
  <si>
    <t xml:space="preserve"> Enrique Celedón Fernández </t>
  </si>
  <si>
    <t xml:space="preserve"> eceledon@rivet.cl</t>
  </si>
  <si>
    <t xml:space="preserve"> 2 2489 1030    </t>
  </si>
  <si>
    <t xml:space="preserve"> Pablo Celedón Valenzuela </t>
  </si>
  <si>
    <t xml:space="preserve"> pceledon@rivet.cl</t>
  </si>
  <si>
    <t xml:space="preserve"> Germán González Palacios </t>
  </si>
  <si>
    <t xml:space="preserve"> ggonzalez@rivet.cl</t>
  </si>
  <si>
    <t xml:space="preserve"> Raúl Zapata Salgado</t>
  </si>
  <si>
    <t xml:space="preserve"> 2 2489 1030</t>
  </si>
  <si>
    <t xml:space="preserve"> Javier Gonzalez Torres </t>
  </si>
  <si>
    <t xml:space="preserve"> Gerente Innovación y Desarrollo</t>
  </si>
  <si>
    <t xml:space="preserve"> jgonzalez@rivet.cl</t>
  </si>
  <si>
    <t>INDUSTRIA METALMECANICA Y CROMADOS S.A.</t>
  </si>
  <si>
    <t xml:space="preserve"> Walter Scherpf Smith</t>
  </si>
  <si>
    <t xml:space="preserve"> 2 2674 8300</t>
  </si>
  <si>
    <t xml:space="preserve"> Manuel Alvarez Cabeza </t>
  </si>
  <si>
    <t xml:space="preserve"> Contador y Encargado de Personal</t>
  </si>
  <si>
    <t xml:space="preserve"> contador@inducrom.cl</t>
  </si>
  <si>
    <t xml:space="preserve"> 2 2674 8300    </t>
  </si>
  <si>
    <t xml:space="preserve"> Claudio Uribe Ordenes</t>
  </si>
  <si>
    <t xml:space="preserve"> José Venegas Salgado</t>
  </si>
  <si>
    <t>INDUSTRIA METALURGICA BRONCES REY LTDA.</t>
  </si>
  <si>
    <t xml:space="preserve"> María José Rey Del Dago </t>
  </si>
  <si>
    <t>INDUSTRIA METALURGICA LIMITADA</t>
  </si>
  <si>
    <t xml:space="preserve"> juan@contreras.cl</t>
  </si>
  <si>
    <t xml:space="preserve"> 2 2434 3333    </t>
  </si>
  <si>
    <t xml:space="preserve"> Enrique Contreras Terfer </t>
  </si>
  <si>
    <t xml:space="preserve"> econtreras@imel.cl</t>
  </si>
  <si>
    <t xml:space="preserve"> Gonzalo Poblete</t>
  </si>
  <si>
    <t xml:space="preserve"> 2 2434 3333</t>
  </si>
  <si>
    <t xml:space="preserve"> Juan Luis Contreras Sabal </t>
  </si>
  <si>
    <t xml:space="preserve"> jlcontreras@imel.cl</t>
  </si>
  <si>
    <t xml:space="preserve"> Gerald Muñoz Candia </t>
  </si>
  <si>
    <t xml:space="preserve"> geraldm@imel.cl</t>
  </si>
  <si>
    <t>INDUSTRIA METALURGICA PROCESA S.A.</t>
  </si>
  <si>
    <t xml:space="preserve"> Mauro Gil Reques</t>
  </si>
  <si>
    <t xml:space="preserve"> 2 2623 4788</t>
  </si>
  <si>
    <t xml:space="preserve"> Alejandro Larraín Fernández </t>
  </si>
  <si>
    <t xml:space="preserve"> alarrain@procesa.cl</t>
  </si>
  <si>
    <t xml:space="preserve"> 2 2623 4788    </t>
  </si>
  <si>
    <t xml:space="preserve"> Jenny Chavarría </t>
  </si>
  <si>
    <t xml:space="preserve"> jchavarria@procesa.cl</t>
  </si>
  <si>
    <t>INDUSTRIA METALURGICA URSUS TROTTER S.A.</t>
  </si>
  <si>
    <t xml:space="preserve"> Eduardo González Trotter </t>
  </si>
  <si>
    <t xml:space="preserve"> egt@ursustrotter.cl</t>
  </si>
  <si>
    <t xml:space="preserve"> 2 3221 7930    </t>
  </si>
  <si>
    <t xml:space="preserve"> José Luis Bravo Sánchez </t>
  </si>
  <si>
    <t xml:space="preserve"> jbravo@ursustrotter.cl</t>
  </si>
  <si>
    <t xml:space="preserve"> Genaro Maldonado Peña </t>
  </si>
  <si>
    <t xml:space="preserve"> gmp@ursustrotter.cl</t>
  </si>
  <si>
    <t xml:space="preserve"> Bernardino Bravo Traipe</t>
  </si>
  <si>
    <t xml:space="preserve"> 2 3221 7930</t>
  </si>
  <si>
    <t xml:space="preserve"> César Gómez Acevedo</t>
  </si>
  <si>
    <t>INDUSTRIA MOLINERA Y ARROCERA SANTA MARTA LTDA.</t>
  </si>
  <si>
    <t xml:space="preserve"> Ana Vivero Arriagada </t>
  </si>
  <si>
    <t xml:space="preserve"> contacto@molinossantamarta.cl</t>
  </si>
  <si>
    <t xml:space="preserve"> 42 241 1984    </t>
  </si>
  <si>
    <t xml:space="preserve"> Eduardo Vargas Montané </t>
  </si>
  <si>
    <t>INDUSTRIA NACIONAL DE ENCAJES LTDA.</t>
  </si>
  <si>
    <t xml:space="preserve"> Guillermo Ready Kattan </t>
  </si>
  <si>
    <t xml:space="preserve"> Gerente General y Jefe de Personal</t>
  </si>
  <si>
    <t xml:space="preserve"> carolina.encajes@gmail.com</t>
  </si>
  <si>
    <t xml:space="preserve"> 2 2633 2444    </t>
  </si>
  <si>
    <t>INDUSTRIA NACIONAL DE ETIQUETAS LTDA.</t>
  </si>
  <si>
    <t xml:space="preserve"> 2 2551 1056    </t>
  </si>
  <si>
    <t>INDUSTRIA NACIONAL DE PIEZAS Y PARTES METALURGICAS S.A.</t>
  </si>
  <si>
    <t xml:space="preserve"> José Ignacio González Romero </t>
  </si>
  <si>
    <t xml:space="preserve"> josei.gonzalez@inppa.cl</t>
  </si>
  <si>
    <t xml:space="preserve"> 2 2484 1800    </t>
  </si>
  <si>
    <t xml:space="preserve"> Mario Osorio Zelada</t>
  </si>
  <si>
    <t xml:space="preserve"> 2 2484 1800</t>
  </si>
  <si>
    <t xml:space="preserve"> Carlos Castro González</t>
  </si>
  <si>
    <t>INDUSTRIA NACIONAL INDEPP SPA</t>
  </si>
  <si>
    <t xml:space="preserve"> Jaime Verdejo Pumarino </t>
  </si>
  <si>
    <t xml:space="preserve"> javerdejo@indepp.cl</t>
  </si>
  <si>
    <t xml:space="preserve"> 2 2773 2309    </t>
  </si>
  <si>
    <t xml:space="preserve"> Carina Verdejo Lama </t>
  </si>
  <si>
    <t xml:space="preserve"> carinaverdejo@indepp.cl</t>
  </si>
  <si>
    <t xml:space="preserve"> Jaime Verdejo Lama </t>
  </si>
  <si>
    <t xml:space="preserve"> jaimeverdejo@indepp.cl</t>
  </si>
  <si>
    <t xml:space="preserve"> Juan Fernández Muñoz</t>
  </si>
  <si>
    <t xml:space="preserve"> 2 2773 2309</t>
  </si>
  <si>
    <t xml:space="preserve"> Ana María Palma Suazo </t>
  </si>
  <si>
    <t xml:space="preserve"> contador@indepp.cl</t>
  </si>
  <si>
    <t>INDUSTRIA OPTICA RODENSTOCK CHILE S.A.</t>
  </si>
  <si>
    <t xml:space="preserve"> Walton Ojeda Moller </t>
  </si>
  <si>
    <t xml:space="preserve"> walton.ojeda@rodenstock.cl</t>
  </si>
  <si>
    <t xml:space="preserve"> 2 2422 2500    </t>
  </si>
  <si>
    <t xml:space="preserve"> Ingrid Fritz Pizarro </t>
  </si>
  <si>
    <t xml:space="preserve"> ingrid.fritz@rodenstock.cl</t>
  </si>
  <si>
    <t xml:space="preserve"> Fernando Téllez Fernández </t>
  </si>
  <si>
    <t xml:space="preserve"> fernando.tellez@rodenstock.cl</t>
  </si>
  <si>
    <t xml:space="preserve"> 2 2422 2566    </t>
  </si>
  <si>
    <t xml:space="preserve"> Helen Ortega Mira </t>
  </si>
  <si>
    <t xml:space="preserve"> Gerente de Producción y Logística</t>
  </si>
  <si>
    <t xml:space="preserve"> helen.ortega@rodenstock.cl</t>
  </si>
  <si>
    <t xml:space="preserve"> 2 2422 2509    </t>
  </si>
  <si>
    <t xml:space="preserve"> Celso Tapia Montes </t>
  </si>
  <si>
    <t xml:space="preserve"> celso.tapia@rodenstock.cl</t>
  </si>
  <si>
    <t>INDUSTRIA PESQUERA COSTA AZUL S.A.</t>
  </si>
  <si>
    <t xml:space="preserve"> Thomas Peter Hughes Montealegre </t>
  </si>
  <si>
    <t xml:space="preserve"> ipesca@ipesca.cl</t>
  </si>
  <si>
    <t xml:space="preserve"> 32 297 2593    </t>
  </si>
  <si>
    <t xml:space="preserve"> Jorge Hughes Montealegre</t>
  </si>
  <si>
    <t xml:space="preserve"> 32 297 2593</t>
  </si>
  <si>
    <t xml:space="preserve"> Samuel Madariaga Aranda </t>
  </si>
  <si>
    <t xml:space="preserve"> ipesca_samuel@entelchile.net</t>
  </si>
  <si>
    <t>INDUSTRIA PROSECOR LTDA.</t>
  </si>
  <si>
    <t xml:space="preserve"> Javier Hess Dagnino</t>
  </si>
  <si>
    <t xml:space="preserve"> 64 235 1327</t>
  </si>
  <si>
    <t>INDUSTRIA RECUPERADORA DE NEUMATICOS S.A.C.I.</t>
  </si>
  <si>
    <t xml:space="preserve"> Lorenzo Serón Ferré</t>
  </si>
  <si>
    <t xml:space="preserve"> 2 2520 7400</t>
  </si>
  <si>
    <t xml:space="preserve"> Mauricio Ruiz Valle</t>
  </si>
  <si>
    <t xml:space="preserve"> Cristina Repol Salgado </t>
  </si>
  <si>
    <t xml:space="preserve"> Jefe de Contabilidad y Jefa de Recursos Humanos</t>
  </si>
  <si>
    <t xml:space="preserve"> crepol@irenesa.cl</t>
  </si>
  <si>
    <t xml:space="preserve"> 2 2520 7424    </t>
  </si>
  <si>
    <t>INDUSTRIA TEXTIL TALINAY LTDA.</t>
  </si>
  <si>
    <t xml:space="preserve"> David Eduardo Cassorla Albagli</t>
  </si>
  <si>
    <t xml:space="preserve"> 2 2730 1000</t>
  </si>
  <si>
    <t xml:space="preserve"> Hernán Rivera Ortiz </t>
  </si>
  <si>
    <t xml:space="preserve"> hrivera@indigofashiongroup.cl</t>
  </si>
  <si>
    <t xml:space="preserve"> 2 2730 1000    </t>
  </si>
  <si>
    <t xml:space="preserve"> Daniel Ariel Cassorla Hercog </t>
  </si>
  <si>
    <t xml:space="preserve"> d.cassorla@efesis.cl</t>
  </si>
  <si>
    <t>INDUSTRIA TRANSFORMADORA DE MADERAS S.A.I.C.</t>
  </si>
  <si>
    <t xml:space="preserve"> Samuel Puentes Lacámara </t>
  </si>
  <si>
    <t xml:space="preserve"> Gerente General y Director de Producción</t>
  </si>
  <si>
    <t xml:space="preserve"> spuentes@itma.cl</t>
  </si>
  <si>
    <t xml:space="preserve"> 2 2599 6899    </t>
  </si>
  <si>
    <t xml:space="preserve"> Horacio Galaz Capecchiacci </t>
  </si>
  <si>
    <t xml:space="preserve"> Gerente Comercial - Representante Legal</t>
  </si>
  <si>
    <t xml:space="preserve"> horacio.galaz@gmail.com</t>
  </si>
  <si>
    <t xml:space="preserve"> 2 2599 6813    </t>
  </si>
  <si>
    <t xml:space="preserve"> Ernesto Baeza Navarrete </t>
  </si>
  <si>
    <t xml:space="preserve"> ebaeza@itma.cl</t>
  </si>
  <si>
    <t xml:space="preserve"> 2 2599 6805    </t>
  </si>
  <si>
    <t>INDUSTRIA YKK (CHILE) LTDA.</t>
  </si>
  <si>
    <t xml:space="preserve"> Aldo Lezzi </t>
  </si>
  <si>
    <t xml:space="preserve"> 2 2949 1800    </t>
  </si>
  <si>
    <t xml:space="preserve"> Alvaro Juan Calfuleo Painén </t>
  </si>
  <si>
    <t xml:space="preserve"> calfuleo@ykk.cl</t>
  </si>
  <si>
    <t>INDUSTRIAL AGROANDINA LTDA.</t>
  </si>
  <si>
    <t xml:space="preserve"> Jorge Peña Basulto</t>
  </si>
  <si>
    <t xml:space="preserve"> 2 2551 9834</t>
  </si>
  <si>
    <t xml:space="preserve"> Francisco Peña Matulic</t>
  </si>
  <si>
    <t xml:space="preserve"> Julio Vega Ferret </t>
  </si>
  <si>
    <t xml:space="preserve"> ventas@induagro.cl</t>
  </si>
  <si>
    <t xml:space="preserve"> 2 2551 9834    </t>
  </si>
  <si>
    <t xml:space="preserve"> Francisco Fica Tolosa</t>
  </si>
  <si>
    <t xml:space="preserve"> Marcela Muñoz Parra</t>
  </si>
  <si>
    <t>INDUSTRIAL COMERCIAL CHILE LTDA.</t>
  </si>
  <si>
    <t xml:space="preserve"> Ramón Luis Ojeda Acuña</t>
  </si>
  <si>
    <t xml:space="preserve"> 2 2520 4900</t>
  </si>
  <si>
    <t xml:space="preserve"> Horaldo Olivares González </t>
  </si>
  <si>
    <t xml:space="preserve"> horaldo.olivares@comercialchile.cl</t>
  </si>
  <si>
    <t xml:space="preserve"> 2 2520 4900    </t>
  </si>
  <si>
    <t xml:space="preserve"> Ricardo Osorio Echeverría </t>
  </si>
  <si>
    <t xml:space="preserve"> ricardo.osorio@comercialchile.cl</t>
  </si>
  <si>
    <t xml:space="preserve"> 2 2520 4904    </t>
  </si>
  <si>
    <t xml:space="preserve"> Claudia Carreño Araya </t>
  </si>
  <si>
    <t xml:space="preserve"> Coordinadora División Revestimientos Industriales</t>
  </si>
  <si>
    <t xml:space="preserve"> comchile@comercialchile.cl</t>
  </si>
  <si>
    <t xml:space="preserve"> 2 2520 4922    </t>
  </si>
  <si>
    <t xml:space="preserve"> Luis Méndez Escorza </t>
  </si>
  <si>
    <t xml:space="preserve"> Coordinador División Insumos Industriales</t>
  </si>
  <si>
    <t xml:space="preserve"> luis.mendez@comercialchile.cl</t>
  </si>
  <si>
    <t xml:space="preserve"> 2 2225 1577    </t>
  </si>
  <si>
    <t>INDUSTRIAL DE LIMACHE LTDA.</t>
  </si>
  <si>
    <t xml:space="preserve"> Teodoro Storm Báez </t>
  </si>
  <si>
    <t xml:space="preserve"> tstorm@indeli.cl</t>
  </si>
  <si>
    <t xml:space="preserve"> 33 234 6200    </t>
  </si>
  <si>
    <t xml:space="preserve"> Teodoro Storm Hidalgo</t>
  </si>
  <si>
    <t xml:space="preserve"> 33 234 6200</t>
  </si>
  <si>
    <t xml:space="preserve"> Karin Storm Hidalgo</t>
  </si>
  <si>
    <t>INDUSTRIAL ESTRUMEC LTDA.</t>
  </si>
  <si>
    <t xml:space="preserve"> Joaquín Arraztio Leyton </t>
  </si>
  <si>
    <t xml:space="preserve"> Gerente General - Administrador</t>
  </si>
  <si>
    <t xml:space="preserve"> estrumec@123.cl</t>
  </si>
  <si>
    <t xml:space="preserve"> 75 254 5519    </t>
  </si>
  <si>
    <t xml:space="preserve"> Carolina Escobar Vitar </t>
  </si>
  <si>
    <t>INDUSTRIAL GLOVER SPA</t>
  </si>
  <si>
    <t xml:space="preserve"> 45 296 7500    </t>
  </si>
  <si>
    <t xml:space="preserve"> Guido Patricio Zirotti Poseck </t>
  </si>
  <si>
    <t xml:space="preserve"> guido.zirotti@glover.cl</t>
  </si>
  <si>
    <t xml:space="preserve"> Darío De la Jara Godoy</t>
  </si>
  <si>
    <t xml:space="preserve"> 45 296 7500</t>
  </si>
  <si>
    <t xml:space="preserve"> Marianela Huenchual Veloso </t>
  </si>
  <si>
    <t xml:space="preserve"> marianela.huenchual@glover.cl</t>
  </si>
  <si>
    <t xml:space="preserve"> Iris Vásquez Reyes </t>
  </si>
  <si>
    <t xml:space="preserve"> iris.vasquez@glover.cl</t>
  </si>
  <si>
    <t>INDUSTRIAL Y COMERCIAL FERROCENTRO LIMITADA</t>
  </si>
  <si>
    <t xml:space="preserve"> Manuel González Rodríguez </t>
  </si>
  <si>
    <t xml:space="preserve"> gerencia@ferrocentro.cl</t>
  </si>
  <si>
    <t xml:space="preserve"> 2 2836 4910    </t>
  </si>
  <si>
    <t xml:space="preserve"> Marcelo Fuenzalida </t>
  </si>
  <si>
    <t xml:space="preserve"> ferrocentro@ferrocentro.cl</t>
  </si>
  <si>
    <t>INDUSTRIAL Y COMERCIAL MODATEX SPA</t>
  </si>
  <si>
    <t xml:space="preserve"> Cristóbal José Eblen Eblen </t>
  </si>
  <si>
    <t xml:space="preserve"> ceblen@bunnys.cl</t>
  </si>
  <si>
    <t xml:space="preserve"> 2 2482 7306    </t>
  </si>
  <si>
    <t>INDUSTRIALES GRAFICOS A.G.</t>
  </si>
  <si>
    <t xml:space="preserve"> 2 2225 7706</t>
  </si>
  <si>
    <t xml:space="preserve"> Rodrigo Enrique León García </t>
  </si>
  <si>
    <t xml:space="preserve"> rleon@colorpack.cl</t>
  </si>
  <si>
    <t xml:space="preserve"> 2 2225 7706    </t>
  </si>
  <si>
    <t xml:space="preserve"> Nelson Cannoni Berd </t>
  </si>
  <si>
    <t xml:space="preserve"> ncannoni@imprentaitaliana.cl</t>
  </si>
  <si>
    <t xml:space="preserve"> Ricardo Schaub </t>
  </si>
  <si>
    <t xml:space="preserve"> rschaub@impresoraoptima.cl</t>
  </si>
  <si>
    <t>INDUSTRIAS ALPINA LTDA.</t>
  </si>
  <si>
    <t xml:space="preserve"> Marcelo Riofrancos Coderch </t>
  </si>
  <si>
    <t xml:space="preserve"> mriofrancos@alpina.cl</t>
  </si>
  <si>
    <t xml:space="preserve"> 2 2552 9243    </t>
  </si>
  <si>
    <t xml:space="preserve"> Isabel Coderch Mitjans</t>
  </si>
  <si>
    <t xml:space="preserve"> 2 2552 9243</t>
  </si>
  <si>
    <t xml:space="preserve"> Linda Donaire </t>
  </si>
  <si>
    <t xml:space="preserve"> ldonaire@arcchile.cl</t>
  </si>
  <si>
    <t xml:space="preserve"> 2 2552 8667    </t>
  </si>
  <si>
    <t>INDUSTRIAS CELTA LTDA.</t>
  </si>
  <si>
    <t xml:space="preserve"> Fernando Sánchez Alen</t>
  </si>
  <si>
    <t xml:space="preserve"> 51 233 0200</t>
  </si>
  <si>
    <t xml:space="preserve"> Sergio García Pérez </t>
  </si>
  <si>
    <t xml:space="preserve"> sgarcia@celta.cl</t>
  </si>
  <si>
    <t xml:space="preserve"> 51 233 0200    </t>
  </si>
  <si>
    <t xml:space="preserve"> Fernando Sánchez Acevedo </t>
  </si>
  <si>
    <t xml:space="preserve"> nsanchez@celta.cl</t>
  </si>
  <si>
    <t xml:space="preserve"> Edelmiro Pérez Alen</t>
  </si>
  <si>
    <t xml:space="preserve"> Matías Rojo Rojas</t>
  </si>
  <si>
    <t>INDUSTRIAS CHILENAS DE ALAMBRE INCHALAM S.A.</t>
  </si>
  <si>
    <t xml:space="preserve"> Ricardo Sáenz Beddings</t>
  </si>
  <si>
    <t xml:space="preserve"> 41 226 7603</t>
  </si>
  <si>
    <t xml:space="preserve"> Juan Carlos Aliste Rebolledo </t>
  </si>
  <si>
    <t xml:space="preserve"> juan.aliste@inchalam.cl</t>
  </si>
  <si>
    <t xml:space="preserve"> 41 226 7601    </t>
  </si>
  <si>
    <t xml:space="preserve"> Rodrigo Farías Oliva </t>
  </si>
  <si>
    <t xml:space="preserve"> rodrigo.farias@inchalam.cl</t>
  </si>
  <si>
    <t xml:space="preserve"> 41 226 7628    </t>
  </si>
  <si>
    <t xml:space="preserve"> Christian Milanello Endler </t>
  </si>
  <si>
    <t xml:space="preserve"> christian.milanello@inchalam.cl</t>
  </si>
  <si>
    <t xml:space="preserve"> 41 226 7668    </t>
  </si>
  <si>
    <t xml:space="preserve"> Enrique Gajardo Lagos </t>
  </si>
  <si>
    <t xml:space="preserve"> enrique.gajardo@inchalam.cl</t>
  </si>
  <si>
    <t xml:space="preserve"> 41 226 7615    </t>
  </si>
  <si>
    <t>INDUSTRIAS DE BARQUILLOS BRIC BRIC LTDA.</t>
  </si>
  <si>
    <t xml:space="preserve"> Eduardo Briceño Molina</t>
  </si>
  <si>
    <t xml:space="preserve"> 2 2552 7355</t>
  </si>
  <si>
    <t>INDUSTRIAS ELECTRICAS R.M.S. S.A.</t>
  </si>
  <si>
    <t xml:space="preserve"> Kenneth Styles Conley</t>
  </si>
  <si>
    <t xml:space="preserve"> 32 291 1446</t>
  </si>
  <si>
    <t xml:space="preserve"> Derek McColl Crozier</t>
  </si>
  <si>
    <t xml:space="preserve"> Patrick McColl Crozier </t>
  </si>
  <si>
    <t xml:space="preserve"> Gerente Comercial y Gerente de Informática</t>
  </si>
  <si>
    <t xml:space="preserve"> pmccoll@rms.co.cl</t>
  </si>
  <si>
    <t xml:space="preserve"> 32 291 1446    </t>
  </si>
  <si>
    <t>INDUSTRIAS ENFLEX S.A.</t>
  </si>
  <si>
    <t xml:space="preserve"> Nancy Victoria Champin Charme </t>
  </si>
  <si>
    <t xml:space="preserve"> nchampin@enflex.cl</t>
  </si>
  <si>
    <t xml:space="preserve"> 2 2672 2018    </t>
  </si>
  <si>
    <t xml:space="preserve"> Sebastián del Villar Limper </t>
  </si>
  <si>
    <t xml:space="preserve"> sdelvillar@enflex.cl</t>
  </si>
  <si>
    <t>INDUSTRIAS LIFELON S.A.</t>
  </si>
  <si>
    <t xml:space="preserve"> Selim Eduardo Karmy Sara</t>
  </si>
  <si>
    <t xml:space="preserve"> 32 276 8050</t>
  </si>
  <si>
    <t xml:space="preserve"> Juan Ignacio Karmy Sara</t>
  </si>
  <si>
    <t xml:space="preserve"> Bruno Reveco Messerer</t>
  </si>
  <si>
    <t xml:space="preserve"> Cristhell Otaíza Yáñez </t>
  </si>
  <si>
    <t xml:space="preserve"> Encargada Administración y Finanzas</t>
  </si>
  <si>
    <t xml:space="preserve"> cristhell.otaiza@lifelon.cl</t>
  </si>
  <si>
    <t xml:space="preserve"> 32 276 8050    </t>
  </si>
  <si>
    <t xml:space="preserve"> Ximena Andrea Silva Garay </t>
  </si>
  <si>
    <t xml:space="preserve"> recursos.humanos@lifelon.cl</t>
  </si>
  <si>
    <t>INDUSTRIAS LONGISUR LTDA.</t>
  </si>
  <si>
    <t xml:space="preserve"> Francisco Gardilcic Rimassa </t>
  </si>
  <si>
    <t xml:space="preserve"> fgr@longisur.cl</t>
  </si>
  <si>
    <t xml:space="preserve"> 2 2251 8222    </t>
  </si>
  <si>
    <t xml:space="preserve"> Francisco Gardilcic Benito </t>
  </si>
  <si>
    <t xml:space="preserve"> fgb@longisur.cl</t>
  </si>
  <si>
    <t xml:space="preserve"> Stefan Pontani Gardilcic </t>
  </si>
  <si>
    <t xml:space="preserve"> info@longisur.cl</t>
  </si>
  <si>
    <t>INDUSTRIAS MAGISUR LTDA.</t>
  </si>
  <si>
    <t xml:space="preserve"> Raúl Benito Taladriz</t>
  </si>
  <si>
    <t xml:space="preserve"> 45 233 3800</t>
  </si>
  <si>
    <t xml:space="preserve"> Marcelo Benito Taladriz </t>
  </si>
  <si>
    <t xml:space="preserve"> mbenito@magisur.cl</t>
  </si>
  <si>
    <t xml:space="preserve"> 45 233 3500    </t>
  </si>
  <si>
    <t>INDUSTRIAS METALURGICAS SORENA S.A.</t>
  </si>
  <si>
    <t xml:space="preserve"> Felipe Izquierdo González </t>
  </si>
  <si>
    <t xml:space="preserve"> fizquierdo@sorena.cl</t>
  </si>
  <si>
    <t xml:space="preserve"> 2 2751 1000    </t>
  </si>
  <si>
    <t xml:space="preserve"> José Ignacio Alliende González </t>
  </si>
  <si>
    <t xml:space="preserve"> jalliende@sorena.cl</t>
  </si>
  <si>
    <t xml:space="preserve"> Matías Izquierdo González</t>
  </si>
  <si>
    <t xml:space="preserve"> 2 2751 1000</t>
  </si>
  <si>
    <t xml:space="preserve"> Alberto González </t>
  </si>
  <si>
    <t xml:space="preserve"> agonzalez@sorena.cl</t>
  </si>
  <si>
    <t xml:space="preserve"> José Schoihet Mulman</t>
  </si>
  <si>
    <t>INDUSTRIAS PLASTICAS CORVALAN S.A.</t>
  </si>
  <si>
    <t xml:space="preserve"> Francisco Javier Corvalán Eriza </t>
  </si>
  <si>
    <t xml:space="preserve"> fcorvalan@corplastic.cl</t>
  </si>
  <si>
    <t xml:space="preserve"> 2 2368 3200    </t>
  </si>
  <si>
    <t xml:space="preserve"> Juan Pablo Corvalán Armas </t>
  </si>
  <si>
    <t xml:space="preserve"> jpcorvalan@corplastic.cl</t>
  </si>
  <si>
    <t xml:space="preserve"> María Victoria Armas Sandford </t>
  </si>
  <si>
    <t xml:space="preserve"> mvarmas@corplastic.cl</t>
  </si>
  <si>
    <t xml:space="preserve"> Marcela Vásquez Leiva</t>
  </si>
  <si>
    <t xml:space="preserve"> 2 2368 3200</t>
  </si>
  <si>
    <t xml:space="preserve"> Eleonora Vergara Salazar</t>
  </si>
  <si>
    <t>INDUSTRIAS RELKON Y CIA. LTDA.</t>
  </si>
  <si>
    <t xml:space="preserve"> sktresko1@gmail.com</t>
  </si>
  <si>
    <t xml:space="preserve"> Patricia Salamanca Carrasco </t>
  </si>
  <si>
    <t xml:space="preserve"> ps@tresko.cl</t>
  </si>
  <si>
    <t>INDUSTRIAS REUNIDAS ANDES S.A.C. E I.</t>
  </si>
  <si>
    <t xml:space="preserve"> Antonio Jorge Jiménez Cerasa</t>
  </si>
  <si>
    <t xml:space="preserve"> 2 2557 2092</t>
  </si>
  <si>
    <t>INDUSTRIAS SANTINI LTDA.</t>
  </si>
  <si>
    <t xml:space="preserve"> Fernando Seguel Retornano </t>
  </si>
  <si>
    <t xml:space="preserve"> santini@santini.cl</t>
  </si>
  <si>
    <t xml:space="preserve"> 2 2683 8110    </t>
  </si>
  <si>
    <t xml:space="preserve"> Juan Carlos Arriagada Cañas </t>
  </si>
  <si>
    <t xml:space="preserve"> jca@santini.cl</t>
  </si>
  <si>
    <t>INDUSTRIAS TEXTILES JOSE ANANIAS S.A.</t>
  </si>
  <si>
    <t xml:space="preserve"> Nelson Ananías Demián</t>
  </si>
  <si>
    <t xml:space="preserve"> 2 2777 6580</t>
  </si>
  <si>
    <t xml:space="preserve"> Francisco Ananías Bellini</t>
  </si>
  <si>
    <t xml:space="preserve"> 2 2622 0488</t>
  </si>
  <si>
    <t xml:space="preserve"> Giovanni Ananías Bellini </t>
  </si>
  <si>
    <t xml:space="preserve"> Gerente de Administración, Ventas y Finanzas</t>
  </si>
  <si>
    <t xml:space="preserve"> giovanni@sangiovanni.cl</t>
  </si>
  <si>
    <t xml:space="preserve"> 2 2777 6580    </t>
  </si>
  <si>
    <t>INDUSTRIAS VANNI S.A.</t>
  </si>
  <si>
    <t xml:space="preserve"> Nikolas Skoknic Sánchez </t>
  </si>
  <si>
    <t xml:space="preserve"> vanni@vanni.cl</t>
  </si>
  <si>
    <t xml:space="preserve"> 2 2892 1000    </t>
  </si>
  <si>
    <t xml:space="preserve"> Patricio Del Piano Prett</t>
  </si>
  <si>
    <t xml:space="preserve"> 2 2892 1000</t>
  </si>
  <si>
    <t xml:space="preserve"> Heriberto Sepúlveda Armijo </t>
  </si>
  <si>
    <t xml:space="preserve"> hasa@vanni.cl</t>
  </si>
  <si>
    <t xml:space="preserve"> Alejandro Alter Bergerfreid </t>
  </si>
  <si>
    <t xml:space="preserve"> aalter@vanni.cl</t>
  </si>
  <si>
    <t xml:space="preserve"> Heriberto Sepúlveda Guajardo </t>
  </si>
  <si>
    <t xml:space="preserve"> hsepulveda@vanni.cl</t>
  </si>
  <si>
    <t>INDUSTRIAS VIAGGIO LTDA.</t>
  </si>
  <si>
    <t xml:space="preserve"> Boris Kisiliuk Crutchik </t>
  </si>
  <si>
    <t xml:space="preserve"> info@viaggio.cl</t>
  </si>
  <si>
    <t xml:space="preserve"> 2 2236 0222    </t>
  </si>
  <si>
    <t>INDUSTRIAS VINICAS S.A.</t>
  </si>
  <si>
    <t xml:space="preserve"> Joaquín Errázuriz Salinas </t>
  </si>
  <si>
    <t xml:space="preserve"> errazurizj@vinicas.cl</t>
  </si>
  <si>
    <t xml:space="preserve"> 2 2235 9482    </t>
  </si>
  <si>
    <t xml:space="preserve"> Miguel Rivas Rojas</t>
  </si>
  <si>
    <t xml:space="preserve"> 2 2235 9482</t>
  </si>
  <si>
    <t xml:space="preserve"> Maribel Soto A.</t>
  </si>
  <si>
    <t xml:space="preserve"> Rubén Pérez S. </t>
  </si>
  <si>
    <t xml:space="preserve"> rperez@vinicas.cl</t>
  </si>
  <si>
    <t xml:space="preserve"> Maximiliano Traboldt Sandoval</t>
  </si>
  <si>
    <t>INDUVET S.A.</t>
  </si>
  <si>
    <t xml:space="preserve"> Irene Heran Zak </t>
  </si>
  <si>
    <t xml:space="preserve"> induvet@induvet.cl</t>
  </si>
  <si>
    <t xml:space="preserve"> 2 2621 7831    </t>
  </si>
  <si>
    <t>INELMA - GAMMA ®</t>
  </si>
  <si>
    <t xml:space="preserve"> Israel Sánchez Vergara</t>
  </si>
  <si>
    <t xml:space="preserve"> 2 2341 7931</t>
  </si>
  <si>
    <t>INEMA S.A.</t>
  </si>
  <si>
    <t xml:space="preserve"> Juan Pablo Silva Cisternas </t>
  </si>
  <si>
    <t xml:space="preserve"> inema@inema.cl</t>
  </si>
  <si>
    <t xml:space="preserve"> 2 2482 9600    </t>
  </si>
  <si>
    <t xml:space="preserve"> Alejandro Acuña Sepúlveda </t>
  </si>
  <si>
    <t xml:space="preserve"> David Gómez Bernal </t>
  </si>
  <si>
    <t xml:space="preserve"> Gerente Comercial División Industrial</t>
  </si>
  <si>
    <t xml:space="preserve"> 2 2482 9616    </t>
  </si>
  <si>
    <t xml:space="preserve"> Harald Wilke Beas </t>
  </si>
  <si>
    <t xml:space="preserve"> Gerente Comercial División Supermercados</t>
  </si>
  <si>
    <t xml:space="preserve"> Alejandro Rabié Durán</t>
  </si>
  <si>
    <t xml:space="preserve"> 2 2482 9600</t>
  </si>
  <si>
    <t>INFOCAP, LA UNIVERSIDAD DEL TRABAJADOR</t>
  </si>
  <si>
    <t xml:space="preserve"> Nicolás Morovic Fuentes </t>
  </si>
  <si>
    <t xml:space="preserve"> nmorovic@infocap.cl</t>
  </si>
  <si>
    <t xml:space="preserve"> 2 2510 2956    </t>
  </si>
  <si>
    <t>INFOCORP CHILE S.A.</t>
  </si>
  <si>
    <t xml:space="preserve"> Mario Benquis Jacard </t>
  </si>
  <si>
    <t xml:space="preserve"> mario.benquis@infocorp.cl</t>
  </si>
  <si>
    <t xml:space="preserve"> 2 2482 2200    </t>
  </si>
  <si>
    <t>INFODEMA S.A.</t>
  </si>
  <si>
    <t xml:space="preserve"> Jorge Medina Chuecas </t>
  </si>
  <si>
    <t xml:space="preserve"> jmedina@elm.cl</t>
  </si>
  <si>
    <t xml:space="preserve"> Marcos Iampaglia Wind</t>
  </si>
  <si>
    <t xml:space="preserve"> Sergio Ramírez Ceballos </t>
  </si>
  <si>
    <t xml:space="preserve"> sramirez@serinco.cl</t>
  </si>
  <si>
    <t xml:space="preserve"> Gustavo Camelio Ursic </t>
  </si>
  <si>
    <t xml:space="preserve"> Eduardo Effa Depassier</t>
  </si>
  <si>
    <t xml:space="preserve"> Rodrigo Lyon Labbé</t>
  </si>
  <si>
    <t xml:space="preserve"> 63 227 8058</t>
  </si>
  <si>
    <t xml:space="preserve"> Rodrigo Lyon Labbé </t>
  </si>
  <si>
    <t xml:space="preserve"> Gerente de Administración y Finanzas (I)</t>
  </si>
  <si>
    <t xml:space="preserve"> rlyon@infodema.cl</t>
  </si>
  <si>
    <t xml:space="preserve"> 63 227 8058    </t>
  </si>
  <si>
    <t xml:space="preserve"> Rodrigo Besnier Zarzar</t>
  </si>
  <si>
    <t xml:space="preserve"> 2 2414 2700</t>
  </si>
  <si>
    <t>INFORMAT, EMPRESA DE SERVICIOS DE INFORMATICA S.A.</t>
  </si>
  <si>
    <t xml:space="preserve"> Bernardo Segura González </t>
  </si>
  <si>
    <t xml:space="preserve"> bsegura@informat.cl</t>
  </si>
  <si>
    <t xml:space="preserve"> 2 2484 2400    </t>
  </si>
  <si>
    <t xml:space="preserve"> Sebastián Segura Toro</t>
  </si>
  <si>
    <t xml:space="preserve"> 2 2484 2400</t>
  </si>
  <si>
    <t xml:space="preserve"> Myriam Espinosa A. </t>
  </si>
  <si>
    <t xml:space="preserve"> mespinosa@informat.cl</t>
  </si>
  <si>
    <t xml:space="preserve"> 2 2484 2434    </t>
  </si>
  <si>
    <t xml:space="preserve"> Mónica Bustamante </t>
  </si>
  <si>
    <t xml:space="preserve"> Jefa de Consultoría</t>
  </si>
  <si>
    <t xml:space="preserve"> mbustamante@informat.cl</t>
  </si>
  <si>
    <t>INFORMATION TECHNOLOGY LTDA.</t>
  </si>
  <si>
    <t xml:space="preserve"> Hernán Valdés Pöo </t>
  </si>
  <si>
    <t xml:space="preserve"> hvaldes@i-technology.cl</t>
  </si>
  <si>
    <t xml:space="preserve"> 2 2225 1001    </t>
  </si>
  <si>
    <t xml:space="preserve"> Ruth Cornejo Moraga </t>
  </si>
  <si>
    <t xml:space="preserve"> rcornejo@i-technology.cl</t>
  </si>
  <si>
    <t xml:space="preserve"> Antonio Reyes Soto </t>
  </si>
  <si>
    <t xml:space="preserve"> areyes@i-technology.cl</t>
  </si>
  <si>
    <t>INFRAPLAST S.A.</t>
  </si>
  <si>
    <t xml:space="preserve"> Juan Carlos Berckhoof </t>
  </si>
  <si>
    <t xml:space="preserve"> jcberckhooff@infraplast.cl</t>
  </si>
  <si>
    <t xml:space="preserve"> 2 2663 5050    </t>
  </si>
  <si>
    <t>INGCER S.A.</t>
  </si>
  <si>
    <t xml:space="preserve"> Sandra Jannette Rodríguez Lara </t>
  </si>
  <si>
    <t xml:space="preserve"> srodriguez@ingcer.cl</t>
  </si>
  <si>
    <t xml:space="preserve"> 2 2269 5631    </t>
  </si>
  <si>
    <t xml:space="preserve"> Sergio Soto Cabezas </t>
  </si>
  <si>
    <t xml:space="preserve"> ssoto@ingcer.cl</t>
  </si>
  <si>
    <t xml:space="preserve"> María Paz Hernández Rodríguez </t>
  </si>
  <si>
    <t xml:space="preserve"> mhernandez@ingcer.cl</t>
  </si>
  <si>
    <t xml:space="preserve"> 2 2555 0215    </t>
  </si>
  <si>
    <t>INGEBOLT LTDA.</t>
  </si>
  <si>
    <t xml:space="preserve"> Cecilia Godoy Valenzuela </t>
  </si>
  <si>
    <t xml:space="preserve"> info@ingebolt.cl</t>
  </si>
  <si>
    <t xml:space="preserve"> 2 2238 0716    </t>
  </si>
  <si>
    <t xml:space="preserve"> Ricardo Naulín Rojas </t>
  </si>
  <si>
    <t>INGELAN CONSULTORES LTDA.</t>
  </si>
  <si>
    <t xml:space="preserve"> Juan Manuel Fuentes Valenzuela </t>
  </si>
  <si>
    <t xml:space="preserve"> jmfuentes@ingelan.cl</t>
  </si>
  <si>
    <t xml:space="preserve"> 2 2898 6900    </t>
  </si>
  <si>
    <t xml:space="preserve"> Marta Isabel Martínez Londoño </t>
  </si>
  <si>
    <t xml:space="preserve"> mmartinez@ingelan.cl</t>
  </si>
  <si>
    <t>INGELOG CONSULTORES DE INGENIERIA Y SISTEMAS S.A.</t>
  </si>
  <si>
    <t xml:space="preserve"> Francisco Javier Gazmuri Kemp</t>
  </si>
  <si>
    <t xml:space="preserve"> 2 2818 7000</t>
  </si>
  <si>
    <t xml:space="preserve"> Mónica Socías Hernández </t>
  </si>
  <si>
    <t xml:space="preserve"> monica.socias@applus.com</t>
  </si>
  <si>
    <t xml:space="preserve"> 2 2818 7000    </t>
  </si>
  <si>
    <t xml:space="preserve"> Cristian Acevedo Araneda </t>
  </si>
  <si>
    <t xml:space="preserve"> cristian.acevedo@applus.com</t>
  </si>
  <si>
    <t xml:space="preserve"> Rodrigo Urzúa Alvarez </t>
  </si>
  <si>
    <t xml:space="preserve"> Gerente de Gestión de Contratos</t>
  </si>
  <si>
    <t xml:space="preserve"> rodrigo.urzua@applus.com</t>
  </si>
  <si>
    <t xml:space="preserve"> José Carroza Saavedra </t>
  </si>
  <si>
    <t xml:space="preserve"> Gerente de Ingeniería Vial</t>
  </si>
  <si>
    <t xml:space="preserve"> jose.carroza@applusingelog.com</t>
  </si>
  <si>
    <t>INGEMAD LTDA.</t>
  </si>
  <si>
    <t xml:space="preserve"> Martín Galdames Casorzo</t>
  </si>
  <si>
    <t xml:space="preserve"> 2 2622 5333</t>
  </si>
  <si>
    <t xml:space="preserve"> Esteban Galdames Casorzo </t>
  </si>
  <si>
    <t xml:space="preserve"> egaldames@ingemad.cl</t>
  </si>
  <si>
    <t xml:space="preserve"> 2 2622 5333    </t>
  </si>
  <si>
    <t xml:space="preserve"> José Armando Flores Galarce </t>
  </si>
  <si>
    <t xml:space="preserve"> jflores@ingemad.cl</t>
  </si>
  <si>
    <t>INGEMEC LTDA.</t>
  </si>
  <si>
    <t xml:space="preserve"> Jorge Huenchuñir Díaz </t>
  </si>
  <si>
    <t xml:space="preserve"> jorge@ingemec.cl</t>
  </si>
  <si>
    <t xml:space="preserve"> 9 9555 0127    </t>
  </si>
  <si>
    <t xml:space="preserve"> Jaime Huenchuñir Díaz</t>
  </si>
  <si>
    <t xml:space="preserve"> 9 9555 0127</t>
  </si>
  <si>
    <t xml:space="preserve"> Mauricio Huenchuñir Díaz</t>
  </si>
  <si>
    <t xml:space="preserve"> Esteban Sigifredo Neira Lara </t>
  </si>
  <si>
    <t xml:space="preserve"> Ingeniero de Mantención en Terreno</t>
  </si>
  <si>
    <t xml:space="preserve"> esteban.neira@ingemec.cl</t>
  </si>
  <si>
    <t>INGENIERIA ADOLFO CARRASCO LTDA.</t>
  </si>
  <si>
    <t xml:space="preserve"> Adolfo A. Carrasco Gómez </t>
  </si>
  <si>
    <t xml:space="preserve"> 2 2696 5633    </t>
  </si>
  <si>
    <t>INGENIERIA CIMA SAVARD LTDA.</t>
  </si>
  <si>
    <t xml:space="preserve"> Jacques Savard Lemoine</t>
  </si>
  <si>
    <t xml:space="preserve"> 34 251 0900</t>
  </si>
  <si>
    <t>INGENIERIA CIVIL VICENTE S.A.</t>
  </si>
  <si>
    <t xml:space="preserve"> José Vicente Kusanovic </t>
  </si>
  <si>
    <t xml:space="preserve"> 2 2363 4200    </t>
  </si>
  <si>
    <t xml:space="preserve"> Pablo Benario Troncoso </t>
  </si>
  <si>
    <t xml:space="preserve"> icvsa@icv.cl</t>
  </si>
  <si>
    <t xml:space="preserve"> Benjamín Scabini Armijo </t>
  </si>
  <si>
    <t xml:space="preserve"> Pablo Armstrong Cox</t>
  </si>
  <si>
    <t xml:space="preserve"> 2 2363 4200</t>
  </si>
  <si>
    <t xml:space="preserve"> Germán Witt Compan </t>
  </si>
  <si>
    <t>INGENIERIA COMERCIO INTERNACIONAL S.A.</t>
  </si>
  <si>
    <t xml:space="preserve"> Gabriel Lira Rosas </t>
  </si>
  <si>
    <t xml:space="preserve"> incoin2001@yahoo.com</t>
  </si>
  <si>
    <t xml:space="preserve"> 2 2738 6081    </t>
  </si>
  <si>
    <t xml:space="preserve"> Mónica Harseim Pelikan</t>
  </si>
  <si>
    <t xml:space="preserve"> 2 2738 6048</t>
  </si>
  <si>
    <t>INGENIERIA CUATRO LTDA.</t>
  </si>
  <si>
    <t xml:space="preserve"> Carlos Bretón Erenchun </t>
  </si>
  <si>
    <t xml:space="preserve"> 2 2430 3800    </t>
  </si>
  <si>
    <t>INGENIERIA DE PROTECCION SPA</t>
  </si>
  <si>
    <t xml:space="preserve"> Pablo Rosales Santibáñez </t>
  </si>
  <si>
    <t xml:space="preserve"> 2 2347 7609    </t>
  </si>
  <si>
    <t xml:space="preserve"> José Luis Rosales Muñoz </t>
  </si>
  <si>
    <t xml:space="preserve"> 2 2347 7602    </t>
  </si>
  <si>
    <t xml:space="preserve"> José Francisco Rosales Santibáñez </t>
  </si>
  <si>
    <t xml:space="preserve"> Gerente de Fábrica</t>
  </si>
  <si>
    <t xml:space="preserve"> 2 2347 7600    </t>
  </si>
  <si>
    <t xml:space="preserve"> Angélica Rosales Santibáñez</t>
  </si>
  <si>
    <t xml:space="preserve"> 2 2347 7600</t>
  </si>
  <si>
    <t>INGENIERIA DE TRANSPORTES JAVIER CORTES S.A.</t>
  </si>
  <si>
    <t xml:space="preserve"> José Ignacio Cortés Vial </t>
  </si>
  <si>
    <t xml:space="preserve"> transportes@javiercortes.com</t>
  </si>
  <si>
    <t xml:space="preserve"> 2 2720 7900    </t>
  </si>
  <si>
    <t xml:space="preserve"> Daniel Larraín Vial </t>
  </si>
  <si>
    <t xml:space="preserve"> Alfonso Izquierdo Rivera </t>
  </si>
  <si>
    <t xml:space="preserve"> Elvira Reyes Osorio </t>
  </si>
  <si>
    <t>INGENIERIA DELPAFI LTDA.</t>
  </si>
  <si>
    <t xml:space="preserve"> Carlos Finsterbusch Rojas </t>
  </si>
  <si>
    <t xml:space="preserve"> delpafi@entelchile.net</t>
  </si>
  <si>
    <t xml:space="preserve"> 2 2621 3637    </t>
  </si>
  <si>
    <t xml:space="preserve"> Ana María Rodríguez Velásquez </t>
  </si>
  <si>
    <t xml:space="preserve"> 2 2622 4090    </t>
  </si>
  <si>
    <t>INGENIERIA DESIMAT LTDA.</t>
  </si>
  <si>
    <t xml:space="preserve"> Theodor Hebel Carreño </t>
  </si>
  <si>
    <t xml:space="preserve"> thebel@desimat.cl</t>
  </si>
  <si>
    <t xml:space="preserve"> 2 2585 1200    </t>
  </si>
  <si>
    <t xml:space="preserve"> Gerardo Moreno Ramírez </t>
  </si>
  <si>
    <t xml:space="preserve"> gmoreno@desimat.cl</t>
  </si>
  <si>
    <t xml:space="preserve"> Pedro Jiménez Larach </t>
  </si>
  <si>
    <t xml:space="preserve"> pjimenez@desimat.cl</t>
  </si>
  <si>
    <t xml:space="preserve"> Enzo Tardones Contreras </t>
  </si>
  <si>
    <t xml:space="preserve"> etardones@desimat.cl</t>
  </si>
  <si>
    <t>INGENIERIA EN PLASTICOS Y METALES S.A.</t>
  </si>
  <si>
    <t xml:space="preserve"> nskoknic@vanni.cl</t>
  </si>
  <si>
    <t xml:space="preserve"> hsepulveda@ipm.cl</t>
  </si>
  <si>
    <t xml:space="preserve"> 2 2892 1019    </t>
  </si>
  <si>
    <t xml:space="preserve"> Eduardo Sandoval Alvarez </t>
  </si>
  <si>
    <t xml:space="preserve"> esandoval@ipm.cl</t>
  </si>
  <si>
    <t xml:space="preserve"> 2 2892 1078    </t>
  </si>
  <si>
    <t>INGENIERIA FORESTAL PINTO Y CIA. LTDA.</t>
  </si>
  <si>
    <t xml:space="preserve"> Gerardo Pinto Opaso</t>
  </si>
  <si>
    <t xml:space="preserve"> 43 232 3429</t>
  </si>
  <si>
    <t>INGENIERIA H. WALLEM Y CIA. LTDA.</t>
  </si>
  <si>
    <t xml:space="preserve"> Christian Wallem Stein </t>
  </si>
  <si>
    <t xml:space="preserve"> cwallem@wallem.cl</t>
  </si>
  <si>
    <t xml:space="preserve"> 2 2777 7974    </t>
  </si>
  <si>
    <t>INGENIERIA INFORMATICA KIBERNUM S.A.</t>
  </si>
  <si>
    <t xml:space="preserve"> Mario Araya Rivas </t>
  </si>
  <si>
    <t xml:space="preserve"> Vicepresidente Ejecutivo y Socio Director Holding Kibernum</t>
  </si>
  <si>
    <t xml:space="preserve"> maraya@kibernum.com</t>
  </si>
  <si>
    <t xml:space="preserve"> 2 2816 3500    </t>
  </si>
  <si>
    <t xml:space="preserve"> Ingrid Antonijevic Hahn </t>
  </si>
  <si>
    <t xml:space="preserve"> Socia y Directora Holding Kibernum</t>
  </si>
  <si>
    <t xml:space="preserve"> ingrid@adin.cl</t>
  </si>
  <si>
    <t xml:space="preserve"> Carola Saint-Jean Antonijevic </t>
  </si>
  <si>
    <t xml:space="preserve"> carola@adin.cl</t>
  </si>
  <si>
    <t xml:space="preserve"> Diego Araya Pironi </t>
  </si>
  <si>
    <t xml:space="preserve"> Socio y Director Holding Kibernum</t>
  </si>
  <si>
    <t xml:space="preserve"> diego.araya@kibernum.com</t>
  </si>
  <si>
    <t xml:space="preserve"> Marcelo Moretic Cademártori</t>
  </si>
  <si>
    <t xml:space="preserve"> 2 2816 3500</t>
  </si>
  <si>
    <t xml:space="preserve"> Marcelo Solari Ortiz </t>
  </si>
  <si>
    <t xml:space="preserve"> msolari@kibernum.com</t>
  </si>
  <si>
    <t xml:space="preserve"> Karen Valladares Pérez </t>
  </si>
  <si>
    <t xml:space="preserve"> karen.valladares@kibernum.com</t>
  </si>
  <si>
    <t xml:space="preserve"> Alejandro Retes Arenillas </t>
  </si>
  <si>
    <t xml:space="preserve"> alejandro.retes@kibernum.com</t>
  </si>
  <si>
    <t xml:space="preserve"> Marko Knezovic </t>
  </si>
  <si>
    <t xml:space="preserve"> marko.knezovic@kibernum.com</t>
  </si>
  <si>
    <t xml:space="preserve"> Raúl Vargas Vergara </t>
  </si>
  <si>
    <t xml:space="preserve"> Subgerente de Planificación y Control de Gestión</t>
  </si>
  <si>
    <t xml:space="preserve"> raul.vargas@kibernum.com</t>
  </si>
  <si>
    <t xml:space="preserve"> María José Cornejo González </t>
  </si>
  <si>
    <t xml:space="preserve"> Subgerente Comercial IT Staffing</t>
  </si>
  <si>
    <t xml:space="preserve"> mjcornejo@kibernum.com</t>
  </si>
  <si>
    <t xml:space="preserve"> Juan Cardoch Reyes </t>
  </si>
  <si>
    <t xml:space="preserve"> Subgerente Comercial Software Engineering &amp; IT Consulting</t>
  </si>
  <si>
    <t xml:space="preserve"> juan.cardoch@kibernum.com</t>
  </si>
  <si>
    <t xml:space="preserve"> Ángel Hernández Trochez </t>
  </si>
  <si>
    <t xml:space="preserve"> Subgerente IT Academy</t>
  </si>
  <si>
    <t xml:space="preserve"> angel.hernandez@kibernum.com</t>
  </si>
  <si>
    <t xml:space="preserve"> 2 2796 1937    </t>
  </si>
  <si>
    <t xml:space="preserve"> María Eugenia Nabalón </t>
  </si>
  <si>
    <t xml:space="preserve"> Subgerente Operaciones y Tecnología</t>
  </si>
  <si>
    <t xml:space="preserve"> maria.nabalon@kibernum.com</t>
  </si>
  <si>
    <t xml:space="preserve"> Mario Trincado Rojas </t>
  </si>
  <si>
    <t xml:space="preserve"> Subgerente de Relaciones Laborales y Área Legal</t>
  </si>
  <si>
    <t xml:space="preserve"> mario.trincado@kibernum.com</t>
  </si>
  <si>
    <t xml:space="preserve"> Andrea Santis Fuentes </t>
  </si>
  <si>
    <t xml:space="preserve"> andrea.santis@kibernum.com</t>
  </si>
  <si>
    <t xml:space="preserve"> Cecilia Yáñez Celis </t>
  </si>
  <si>
    <t xml:space="preserve"> Subgerente de Contabilidad</t>
  </si>
  <si>
    <t xml:space="preserve"> cecilia.yanez@kibernum.com</t>
  </si>
  <si>
    <t>INGENIERIA INTERNACIONAL ANDINA S.A.</t>
  </si>
  <si>
    <t xml:space="preserve"> Vicente Navarro Corral </t>
  </si>
  <si>
    <t xml:space="preserve"> iia@tie.cl</t>
  </si>
  <si>
    <t xml:space="preserve"> 2 2202 2511    </t>
  </si>
  <si>
    <t xml:space="preserve"> Jorge Torres Sánchez</t>
  </si>
  <si>
    <t xml:space="preserve"> 2 2202 2511</t>
  </si>
  <si>
    <t>INGENIERIA MCI LTDA.</t>
  </si>
  <si>
    <t xml:space="preserve"> Paul Aguayo </t>
  </si>
  <si>
    <t xml:space="preserve"> ventas@mcielectronics.cl</t>
  </si>
  <si>
    <t xml:space="preserve"> 2 2333 9579    </t>
  </si>
  <si>
    <t>INGENIERIA SOLEM S.A.</t>
  </si>
  <si>
    <t xml:space="preserve"> Jorge Andrés Guarello Wilhelmy </t>
  </si>
  <si>
    <t xml:space="preserve"> andres.guarello@solem.cl</t>
  </si>
  <si>
    <t xml:space="preserve"> 32 265 6000    </t>
  </si>
  <si>
    <t xml:space="preserve"> Patricio Leixelard Solá </t>
  </si>
  <si>
    <t xml:space="preserve"> patricio.leixelard@solem.cl</t>
  </si>
  <si>
    <t xml:space="preserve"> Víctor Macchiavello Alarcón </t>
  </si>
  <si>
    <t xml:space="preserve"> victor.macchiavello@solem.cl</t>
  </si>
  <si>
    <t>INGENIERIA Y CONSTRUCCION ENERGIZA LTDA.</t>
  </si>
  <si>
    <t xml:space="preserve"> Violeta Manzur Manzur</t>
  </si>
  <si>
    <t xml:space="preserve"> 2 2212 5291</t>
  </si>
  <si>
    <t xml:space="preserve"> Patricio Lucas Sierra Humeres </t>
  </si>
  <si>
    <t xml:space="preserve"> contacto@icenergiza.cl</t>
  </si>
  <si>
    <t xml:space="preserve"> 2 2212 5291    </t>
  </si>
  <si>
    <t>INGENIERIA Y CONSTRUCCION SIGDO KOPPERS S.A.</t>
  </si>
  <si>
    <t xml:space="preserve"> Sandro Tavonatti Polli </t>
  </si>
  <si>
    <t xml:space="preserve"> sandro.tavonatti@icsk.com</t>
  </si>
  <si>
    <t xml:space="preserve"> 2 2837 4287    </t>
  </si>
  <si>
    <t xml:space="preserve"> 2 2837 4257</t>
  </si>
  <si>
    <t xml:space="preserve"> Matías Gutiérrez Dávila </t>
  </si>
  <si>
    <t xml:space="preserve"> matias.gutierres@icsk.com</t>
  </si>
  <si>
    <t xml:space="preserve"> 2 2837 4257    </t>
  </si>
  <si>
    <t xml:space="preserve"> Marco Jaures </t>
  </si>
  <si>
    <t xml:space="preserve"> Gerente de Estudios y Presupuestos</t>
  </si>
  <si>
    <t xml:space="preserve"> marco.jaures@icsk.com</t>
  </si>
  <si>
    <t xml:space="preserve"> 2 2837 4261    </t>
  </si>
  <si>
    <t xml:space="preserve"> Erik Saphores </t>
  </si>
  <si>
    <t xml:space="preserve"> erik.saphores@icsk.com</t>
  </si>
  <si>
    <t xml:space="preserve"> 2 2837 4133    </t>
  </si>
  <si>
    <t>INGENIERIA Y CONSTRUCCION VALMAR LTDA.</t>
  </si>
  <si>
    <t xml:space="preserve"> Sergio Jara Mundaca </t>
  </si>
  <si>
    <t xml:space="preserve"> sjara@valmar.cl</t>
  </si>
  <si>
    <t xml:space="preserve"> 41 212 9000    </t>
  </si>
  <si>
    <t xml:space="preserve"> Fernando Majluf Nazur</t>
  </si>
  <si>
    <t xml:space="preserve"> 41 212 9000</t>
  </si>
  <si>
    <t xml:space="preserve"> Claudio Lanas Gómez </t>
  </si>
  <si>
    <t xml:space="preserve"> clanas@valmar.cl</t>
  </si>
  <si>
    <t xml:space="preserve"> Alfredo Fuentes </t>
  </si>
  <si>
    <t xml:space="preserve"> afuentes@valmar.cl</t>
  </si>
  <si>
    <t>INGENIERIA Y CONSTRUCCIONES DEL PACIFICO LTDA.</t>
  </si>
  <si>
    <t xml:space="preserve"> Hernán Fernández Carrasco </t>
  </si>
  <si>
    <t xml:space="preserve"> hfernandez@icpltda.cl</t>
  </si>
  <si>
    <t xml:space="preserve"> 2 2641 2620    </t>
  </si>
  <si>
    <t xml:space="preserve"> Hernán Fernández León</t>
  </si>
  <si>
    <t xml:space="preserve"> 2 2641 2620</t>
  </si>
  <si>
    <t>INGENIERIA Y CONSTRUCCIONES INCOLUR S.A.</t>
  </si>
  <si>
    <t xml:space="preserve"> Rodrigo Rivas López</t>
  </si>
  <si>
    <t xml:space="preserve"> 2 2437 3200</t>
  </si>
  <si>
    <t xml:space="preserve"> Paula Rivas López </t>
  </si>
  <si>
    <t xml:space="preserve"> gerencia@incolur.cl</t>
  </si>
  <si>
    <t xml:space="preserve"> 2 2437 3200    </t>
  </si>
  <si>
    <t xml:space="preserve"> Carlos Solís Pizarro </t>
  </si>
  <si>
    <t xml:space="preserve"> Alfredo Toledo Araya </t>
  </si>
  <si>
    <t>INGENIERIA Y CONSTRUCCIONES SALAS HERMANOS LTDA.</t>
  </si>
  <si>
    <t xml:space="preserve"> Miguel Angel Salas Estrades </t>
  </si>
  <si>
    <t xml:space="preserve"> msalas@salasing.cl</t>
  </si>
  <si>
    <t xml:space="preserve"> 2 2624 0939    </t>
  </si>
  <si>
    <t xml:space="preserve"> Víctor Manuel Chávez Ortega </t>
  </si>
  <si>
    <t xml:space="preserve"> Gerente Técnico y Gerente de Producción</t>
  </si>
  <si>
    <t xml:space="preserve"> vchavez@salasing.cl</t>
  </si>
  <si>
    <t xml:space="preserve"> Claudia A. Salas Trujillo </t>
  </si>
  <si>
    <t xml:space="preserve"> Ventas de Equipos</t>
  </si>
  <si>
    <t xml:space="preserve"> claudia@salasing.cl</t>
  </si>
  <si>
    <t>INGENIERIA Y MONTAJE FERROVIAL S.A.</t>
  </si>
  <si>
    <t xml:space="preserve"> Ismael Molina Laury </t>
  </si>
  <si>
    <t xml:space="preserve"> 2 2498 5000    </t>
  </si>
  <si>
    <t xml:space="preserve"> Hernán Sobarzo </t>
  </si>
  <si>
    <t xml:space="preserve"> hernan.sobarzo@emfe.cl</t>
  </si>
  <si>
    <t xml:space="preserve"> Hugo Rubilar Concha</t>
  </si>
  <si>
    <t xml:space="preserve"> 2 2498 5010</t>
  </si>
  <si>
    <t>INGENIERIA Y MOVIMIENTOS DE TIERRA TRANEX LTDA.</t>
  </si>
  <si>
    <t xml:space="preserve"> Ricardo Romero Araneda </t>
  </si>
  <si>
    <t xml:space="preserve"> contacto@tranex.cl</t>
  </si>
  <si>
    <t xml:space="preserve"> 2 2472 6900    </t>
  </si>
  <si>
    <t>INGENIERIA Y SERVICIOS LTDA.</t>
  </si>
  <si>
    <t xml:space="preserve"> Héctor Fernández Pérez </t>
  </si>
  <si>
    <t xml:space="preserve"> inse@inse.cl</t>
  </si>
  <si>
    <t xml:space="preserve"> 2 2772 2710    </t>
  </si>
  <si>
    <t xml:space="preserve"> Juan Gutiérrez Pesce</t>
  </si>
  <si>
    <t xml:space="preserve"> 2 2772 2710</t>
  </si>
  <si>
    <t>INGENIERIA Y SERVICIOS METALMECANICOS S.A.</t>
  </si>
  <si>
    <t xml:space="preserve"> Erwin Schweitzer González </t>
  </si>
  <si>
    <t xml:space="preserve"> simetalsa@gmail.com</t>
  </si>
  <si>
    <t xml:space="preserve"> 2 2776 5155    </t>
  </si>
  <si>
    <t>INGENIERIA Y SISTEMAS COMPUTACIONALES S.A.</t>
  </si>
  <si>
    <t xml:space="preserve"> Rubén Darío Ulloa Vilarin </t>
  </si>
  <si>
    <t xml:space="preserve"> rulloa@insico.cl</t>
  </si>
  <si>
    <t xml:space="preserve"> 2 2498 7777    </t>
  </si>
  <si>
    <t xml:space="preserve"> Sergio Renato Bravo Villalón </t>
  </si>
  <si>
    <t xml:space="preserve"> Gerente de Desarrollo y Tecnología</t>
  </si>
  <si>
    <t xml:space="preserve"> sbravo@insico.cl</t>
  </si>
  <si>
    <t>INGENIERIA Y SISTEMAS GEOSIG LTDA.</t>
  </si>
  <si>
    <t xml:space="preserve"> Daniel Melej Turina</t>
  </si>
  <si>
    <t xml:space="preserve"> 2 2233 5949</t>
  </si>
  <si>
    <t>INGENIERIA, CONSTRUCCION Y MANTENCION INDUSTRIAL ACONCAGUA LTDA.</t>
  </si>
  <si>
    <t xml:space="preserve"> Dámaso Albornoz Lagos </t>
  </si>
  <si>
    <t xml:space="preserve"> dalbornoz@aconcagualimitada.cl</t>
  </si>
  <si>
    <t xml:space="preserve"> 32 281 7561    </t>
  </si>
  <si>
    <t xml:space="preserve"> Pedro Aguila Pérez </t>
  </si>
  <si>
    <t xml:space="preserve"> paguila@aconcagualimitada.cl</t>
  </si>
  <si>
    <t xml:space="preserve"> Myriam Oyarzún Sagredo </t>
  </si>
  <si>
    <t xml:space="preserve"> moyarzun@aconcagualimitada.cl</t>
  </si>
  <si>
    <t xml:space="preserve"> Herman Barrios Bugueño </t>
  </si>
  <si>
    <t xml:space="preserve"> hbarrios@aconcagualimitada.cl</t>
  </si>
  <si>
    <t>INGENIERIA, INFORMATICA ASOCIADOS LTDA.</t>
  </si>
  <si>
    <t xml:space="preserve"> Pablo Ríos Pohl</t>
  </si>
  <si>
    <t xml:space="preserve"> 2 2840 1000</t>
  </si>
  <si>
    <t xml:space="preserve"> Carlos Stange Berlien </t>
  </si>
  <si>
    <t xml:space="preserve"> cstange@iia.cl</t>
  </si>
  <si>
    <t xml:space="preserve"> 2 2840 1000    </t>
  </si>
  <si>
    <t xml:space="preserve"> Rodolfo Geis Greco </t>
  </si>
  <si>
    <t xml:space="preserve"> rgeis@iia.cl</t>
  </si>
  <si>
    <t xml:space="preserve"> Juan Carlos Olivera Cerpa </t>
  </si>
  <si>
    <t xml:space="preserve"> Gerente Internet</t>
  </si>
  <si>
    <t xml:space="preserve"> jolivera@iia.cl</t>
  </si>
  <si>
    <t xml:space="preserve"> Patricia Calderón Parra </t>
  </si>
  <si>
    <t xml:space="preserve"> pcalderon@iia.cl</t>
  </si>
  <si>
    <t>INGENIEROS CONSULTORES ASOCIADOS SPA</t>
  </si>
  <si>
    <t xml:space="preserve"> Gabriel Gutiérrez Nilo </t>
  </si>
  <si>
    <t xml:space="preserve"> estudio@icsa.cl</t>
  </si>
  <si>
    <t xml:space="preserve"> 2 2671 1447    </t>
  </si>
  <si>
    <t xml:space="preserve"> Carlos Alejandro Vargas Donoso </t>
  </si>
  <si>
    <t xml:space="preserve"> gtecnica@icsa.cl</t>
  </si>
  <si>
    <t xml:space="preserve"> Manuel Alvarez Calderón </t>
  </si>
  <si>
    <t xml:space="preserve"> Gerente Inspecciones</t>
  </si>
  <si>
    <t xml:space="preserve"> malvarez@icsa.cl</t>
  </si>
  <si>
    <t xml:space="preserve"> José Aguilera Donoso</t>
  </si>
  <si>
    <t xml:space="preserve"> 2 2671 1447</t>
  </si>
  <si>
    <t>INGEROC SPA</t>
  </si>
  <si>
    <t xml:space="preserve"> José Miguel Rodríguez Araya </t>
  </si>
  <si>
    <t xml:space="preserve"> amerino@ingeroc.com</t>
  </si>
  <si>
    <t xml:space="preserve"> 2 2202 1502    </t>
  </si>
  <si>
    <t xml:space="preserve"> Pablo Andrés Merino Lefenda </t>
  </si>
  <si>
    <t xml:space="preserve"> Gerente de Geología</t>
  </si>
  <si>
    <t>INGESMART S.A.</t>
  </si>
  <si>
    <t xml:space="preserve"> José Antonio Dinamarca Ossa </t>
  </si>
  <si>
    <t xml:space="preserve"> jadinamarca@ingesmart.cl</t>
  </si>
  <si>
    <t xml:space="preserve"> 2 2430 1505    </t>
  </si>
  <si>
    <t xml:space="preserve"> María de la Luz Dinamarca Ossa </t>
  </si>
  <si>
    <t xml:space="preserve"> mldinamarca@ingesmart.cl</t>
  </si>
  <si>
    <t xml:space="preserve"> 2 2430 1506    </t>
  </si>
  <si>
    <t xml:space="preserve"> Nicolás Fernando Ibarrola Carrasco </t>
  </si>
  <si>
    <t xml:space="preserve"> Jefe Zona Sur</t>
  </si>
  <si>
    <t xml:space="preserve"> nibarrola@ingesmart.cl</t>
  </si>
  <si>
    <t xml:space="preserve"> 9 9071 6171    </t>
  </si>
  <si>
    <t xml:space="preserve"> José Miguel Alvarado Navarrete</t>
  </si>
  <si>
    <t xml:space="preserve"> 9 7548 8839</t>
  </si>
  <si>
    <t>INGETROL S.A.</t>
  </si>
  <si>
    <t xml:space="preserve"> Jaime Díaz Jaramillo </t>
  </si>
  <si>
    <t xml:space="preserve"> 2 2599 0800    </t>
  </si>
  <si>
    <t xml:space="preserve"> Cristian Grohnert Mackenna </t>
  </si>
  <si>
    <t xml:space="preserve"> cgrohnert@termofrio.cl</t>
  </si>
  <si>
    <t xml:space="preserve"> 2 2599 0950    </t>
  </si>
  <si>
    <t xml:space="preserve"> Ricardo Sanhueza Muñoz </t>
  </si>
  <si>
    <t xml:space="preserve"> rsanhueza@termofrio.cl</t>
  </si>
  <si>
    <t>INGOMAR S.A.</t>
  </si>
  <si>
    <t xml:space="preserve"> Gunter Ohnstein Jacoby </t>
  </si>
  <si>
    <t xml:space="preserve"> ingomar@ingomar.cl</t>
  </si>
  <si>
    <t xml:space="preserve"> 2 2498 7000    </t>
  </si>
  <si>
    <t xml:space="preserve"> Roberto Fried Ohnstein </t>
  </si>
  <si>
    <t xml:space="preserve"> rfried@ingomar.cl</t>
  </si>
  <si>
    <t xml:space="preserve"> 2 2498 7024    </t>
  </si>
  <si>
    <t xml:space="preserve"> Patricia Ohnstein Lewitz </t>
  </si>
  <si>
    <t xml:space="preserve"> patriciao@ingomar.cl</t>
  </si>
  <si>
    <t xml:space="preserve"> Marcelo Bascuñán </t>
  </si>
  <si>
    <t xml:space="preserve"> mbascunan@ingomar.cl</t>
  </si>
  <si>
    <t xml:space="preserve"> 2 2498 7017    </t>
  </si>
  <si>
    <t xml:space="preserve"> Raúl Deschamps Castillo </t>
  </si>
  <si>
    <t xml:space="preserve"> rdeschamps@ingomar.cl</t>
  </si>
  <si>
    <t>INGRAM MICRO CHILE S.A.</t>
  </si>
  <si>
    <t xml:space="preserve"> Marco Tessa Vergara </t>
  </si>
  <si>
    <t xml:space="preserve"> marco.tessa@ingrammicro.com</t>
  </si>
  <si>
    <t xml:space="preserve"> 2 2730 9145    </t>
  </si>
  <si>
    <t xml:space="preserve"> Roberto Compte </t>
  </si>
  <si>
    <t xml:space="preserve"> roberto.compte@ingrammicro.com</t>
  </si>
  <si>
    <t xml:space="preserve"> 2 2730 9112    </t>
  </si>
  <si>
    <t xml:space="preserve"> Carlos Rojas Garcés </t>
  </si>
  <si>
    <t xml:space="preserve"> carlos.rojas@ingrammicro.com</t>
  </si>
  <si>
    <t xml:space="preserve"> 2 2730 9180    </t>
  </si>
  <si>
    <t xml:space="preserve"> Claudia Ortiz Cáceres </t>
  </si>
  <si>
    <t xml:space="preserve"> claudia.ortiz@ingrammicro.com</t>
  </si>
  <si>
    <t xml:space="preserve"> 2 2730 9271    </t>
  </si>
  <si>
    <t>INGRE INGENIEROS S.A.</t>
  </si>
  <si>
    <t xml:space="preserve"> Alberto Spoerer Grez </t>
  </si>
  <si>
    <t xml:space="preserve"> ingre_sa@ingre.cl</t>
  </si>
  <si>
    <t xml:space="preserve"> 2 2777 3601    </t>
  </si>
  <si>
    <t xml:space="preserve"> Bruno Rovetto González </t>
  </si>
  <si>
    <t xml:space="preserve"> brovetto@ingre.cl</t>
  </si>
  <si>
    <t>INKIA ENERGY</t>
  </si>
  <si>
    <t xml:space="preserve"> Peter Hatton </t>
  </si>
  <si>
    <t xml:space="preserve"> Country Manager &amp; CEO Chile</t>
  </si>
  <si>
    <t xml:space="preserve"> 2 2820 7104    </t>
  </si>
  <si>
    <t>INMARQ</t>
  </si>
  <si>
    <t xml:space="preserve"> Sergio Miguel Miranda Bernasconi </t>
  </si>
  <si>
    <t xml:space="preserve"> modus@modus.cl</t>
  </si>
  <si>
    <t xml:space="preserve"> 2 2205 1618    </t>
  </si>
  <si>
    <t xml:space="preserve"> Maricarmen Iñíguez García </t>
  </si>
  <si>
    <t xml:space="preserve"> mig@modus.cl</t>
  </si>
  <si>
    <t>INMED S.A.</t>
  </si>
  <si>
    <t xml:space="preserve"> 2 2940 3000    </t>
  </si>
  <si>
    <t xml:space="preserve"> Alejandra Imbarack Cumsille </t>
  </si>
  <si>
    <t xml:space="preserve"> aimbarack@inmed-medica.com</t>
  </si>
  <si>
    <t xml:space="preserve"> Sergio Gonzalo Urrutia </t>
  </si>
  <si>
    <t xml:space="preserve"> sergio.urrutia@inmed-medical.com</t>
  </si>
  <si>
    <t xml:space="preserve"> Patricio Vásquez </t>
  </si>
  <si>
    <t xml:space="preserve"> pvasquez@inmed-medical.com</t>
  </si>
  <si>
    <t xml:space="preserve"> Pabla Leiva </t>
  </si>
  <si>
    <t xml:space="preserve"> pleiva@inmed-medical.com</t>
  </si>
  <si>
    <t>INMOBILIARIA AUSTRAL LTDA.</t>
  </si>
  <si>
    <t xml:space="preserve"> Manuel Francisco Urzúa Otaegui </t>
  </si>
  <si>
    <t xml:space="preserve"> catalina@guardamuebles.cl</t>
  </si>
  <si>
    <t xml:space="preserve"> 2 2460 0400    </t>
  </si>
  <si>
    <t>INMOBILIARIA BERANGA LTDA.</t>
  </si>
  <si>
    <t xml:space="preserve"> Marcelo Robles Araneda</t>
  </si>
  <si>
    <t xml:space="preserve"> 41 274 0651</t>
  </si>
  <si>
    <t>INMOBILIARIA BRICSA</t>
  </si>
  <si>
    <t xml:space="preserve"> Pablo Portales Montes</t>
  </si>
  <si>
    <t xml:space="preserve"> 2 2394 7910</t>
  </si>
  <si>
    <t xml:space="preserve"> Fernando Juez Correa</t>
  </si>
  <si>
    <t xml:space="preserve"> Ignacio Vergara Reyes </t>
  </si>
  <si>
    <t xml:space="preserve"> ivergara@bricsa.cl</t>
  </si>
  <si>
    <t xml:space="preserve"> 2 2394 7940    </t>
  </si>
  <si>
    <t xml:space="preserve"> Eugenio López Moure</t>
  </si>
  <si>
    <t>INMOBILIARIA CALEUCHE LTDA.</t>
  </si>
  <si>
    <t xml:space="preserve"> Santiago Andrés Lorca Arechandieta </t>
  </si>
  <si>
    <t xml:space="preserve"> Gerente General Inmobiliaria</t>
  </si>
  <si>
    <t xml:space="preserve"> s.a.lorca_a@beltec.cl</t>
  </si>
  <si>
    <t xml:space="preserve"> 2 2578 6500    </t>
  </si>
  <si>
    <t xml:space="preserve"> Joaquín Novoa Matier </t>
  </si>
  <si>
    <t xml:space="preserve"> Gerente General Constructora Beltec Ltda.</t>
  </si>
  <si>
    <t xml:space="preserve"> jnovoa@beltec.cl</t>
  </si>
  <si>
    <t xml:space="preserve"> 32 269 2623    </t>
  </si>
  <si>
    <t>INMOBILIARIA CENTRAL DE ESTACIONAMIENTO AGUSTINAS S.A.</t>
  </si>
  <si>
    <t xml:space="preserve"> Ignacio Prado Lavín </t>
  </si>
  <si>
    <t xml:space="preserve"> María Francisca Ovalle Mardones </t>
  </si>
  <si>
    <t xml:space="preserve"> Alejandro von Teuber </t>
  </si>
  <si>
    <t xml:space="preserve"> Alejandro García Bruce </t>
  </si>
  <si>
    <t xml:space="preserve"> Cristian Hoyl Moreno </t>
  </si>
  <si>
    <t xml:space="preserve"> Heinrich Huber Camalez </t>
  </si>
  <si>
    <t xml:space="preserve"> 2 2639 3739    </t>
  </si>
  <si>
    <t>INMOBILIARIA CLUB CONCEPCION S.A.</t>
  </si>
  <si>
    <t xml:space="preserve"> Leoncio Toro Araya </t>
  </si>
  <si>
    <t xml:space="preserve"> leoncio.toro@gmail.com</t>
  </si>
  <si>
    <t xml:space="preserve"> 9 5489 0589    </t>
  </si>
  <si>
    <t xml:space="preserve"> René Valderrama Molina </t>
  </si>
  <si>
    <t xml:space="preserve"> renevalderramam@gmail.com</t>
  </si>
  <si>
    <t xml:space="preserve"> 41 213 8849    </t>
  </si>
  <si>
    <t xml:space="preserve"> Jorge Baksai Márquez</t>
  </si>
  <si>
    <t xml:space="preserve"> 41 322 7542</t>
  </si>
  <si>
    <t xml:space="preserve"> Jorge Rioseco Matus </t>
  </si>
  <si>
    <t xml:space="preserve"> jtmriosecom@gmail.com</t>
  </si>
  <si>
    <t xml:space="preserve"> 41 234 0658    </t>
  </si>
  <si>
    <t xml:space="preserve"> Luis Ubilla Grandi </t>
  </si>
  <si>
    <t xml:space="preserve"> luisubilla@ubillabogados.cl</t>
  </si>
  <si>
    <t xml:space="preserve"> 41 318 6128    </t>
  </si>
  <si>
    <t xml:space="preserve"> Héctor Francisco Figueroa Cuadra </t>
  </si>
  <si>
    <t xml:space="preserve"> hfigueroa@club-concepcion.cl</t>
  </si>
  <si>
    <t xml:space="preserve"> 41 273 7700    </t>
  </si>
  <si>
    <t>INMOBILIARIA E INVERSIONES CORDILLERA AUSTRAL S.A.</t>
  </si>
  <si>
    <t xml:space="preserve"> Rodrigo Abalos Gana </t>
  </si>
  <si>
    <t xml:space="preserve"> 2 2299 9700    </t>
  </si>
  <si>
    <t>INMOBILIARIA E INVERSIONES POLYKARPO S.A.</t>
  </si>
  <si>
    <t xml:space="preserve"> Liliane von Leyser Jux </t>
  </si>
  <si>
    <t xml:space="preserve"> lvonleyser@polykarpo.cl</t>
  </si>
  <si>
    <t xml:space="preserve"> 41 239 0278    </t>
  </si>
  <si>
    <t>INMOBILIARIA GESTORA S.A.</t>
  </si>
  <si>
    <t xml:space="preserve"> Nicolás Duch León</t>
  </si>
  <si>
    <t xml:space="preserve"> 2 2371 8043</t>
  </si>
  <si>
    <t xml:space="preserve"> Fernando Toro Rancusi </t>
  </si>
  <si>
    <t xml:space="preserve"> ftoro@igestora.cl</t>
  </si>
  <si>
    <t xml:space="preserve"> 2 2371 8043    </t>
  </si>
  <si>
    <t>INMOBILIARIA HABITE S.A.</t>
  </si>
  <si>
    <t xml:space="preserve"> Flavio Simonetti Consolaro </t>
  </si>
  <si>
    <t xml:space="preserve"> Subgerente de Marketing Post Venta</t>
  </si>
  <si>
    <t xml:space="preserve"> fsimonetti@habite.cl</t>
  </si>
  <si>
    <t xml:space="preserve"> 2 2335 7719    </t>
  </si>
  <si>
    <t xml:space="preserve"> José Luis Figueroa Gómez</t>
  </si>
  <si>
    <t xml:space="preserve"> 2 2335 7719</t>
  </si>
  <si>
    <t>INMOBILIARIA IPA S.A.</t>
  </si>
  <si>
    <t xml:space="preserve"> Hugo Saldías Fernández </t>
  </si>
  <si>
    <t xml:space="preserve"> abogadosaldias@gmail.com</t>
  </si>
  <si>
    <t xml:space="preserve"> Rosa Herrera Morales </t>
  </si>
  <si>
    <t xml:space="preserve"> rosaherreramorales@hotmail.com</t>
  </si>
  <si>
    <t xml:space="preserve"> Claudio Vidal Albornoz</t>
  </si>
  <si>
    <t xml:space="preserve"> Alex Benítez Vargas</t>
  </si>
  <si>
    <t xml:space="preserve"> Claudio Farías Matus </t>
  </si>
  <si>
    <t xml:space="preserve"> cfariasmatus@gmail.com</t>
  </si>
  <si>
    <t xml:space="preserve"> José Eduardo Sánchez Lagos </t>
  </si>
  <si>
    <t xml:space="preserve"> edoger10@hotmail.com</t>
  </si>
  <si>
    <t xml:space="preserve"> 32 221 2051    </t>
  </si>
  <si>
    <t>INMOBILIARIA ITALIA LTDA.</t>
  </si>
  <si>
    <t>INMOBILIARIA MACUL S.A.</t>
  </si>
  <si>
    <t xml:space="preserve"> Juan de Dios Vial Echeverría </t>
  </si>
  <si>
    <t xml:space="preserve"> 2 2810 8600    </t>
  </si>
  <si>
    <t xml:space="preserve"> Fernando Agustín Vial Claro </t>
  </si>
  <si>
    <t>INMOBILIARIA MANQUEHUE S.A.</t>
  </si>
  <si>
    <t xml:space="preserve"> Canio Corbo Lioi </t>
  </si>
  <si>
    <t xml:space="preserve"> canio.corbo@imanquehue.com</t>
  </si>
  <si>
    <t xml:space="preserve"> 2 2750 7000    </t>
  </si>
  <si>
    <t xml:space="preserve"> Juan Bauzá Ramsay </t>
  </si>
  <si>
    <t xml:space="preserve"> juan.bauza@imanquehue.com</t>
  </si>
  <si>
    <t xml:space="preserve"> Cristián Cominetti Zárate </t>
  </si>
  <si>
    <t xml:space="preserve"> Gerente General Piedra Roja</t>
  </si>
  <si>
    <t xml:space="preserve"> cristian.cominetti@imanquehue.com</t>
  </si>
  <si>
    <t xml:space="preserve"> Martín Swett Tobar </t>
  </si>
  <si>
    <t xml:space="preserve"> martin.swett@imanquehue.com</t>
  </si>
  <si>
    <t xml:space="preserve"> Pablo Bustos Serrano </t>
  </si>
  <si>
    <t xml:space="preserve"> pablo.bustos@imanquehue.com</t>
  </si>
  <si>
    <t xml:space="preserve"> Renatte Sanz Yuraszeck </t>
  </si>
  <si>
    <t xml:space="preserve"> Gerente Inmobiliario de Casas</t>
  </si>
  <si>
    <t xml:space="preserve"> renatte.sanz@imanquehue.com</t>
  </si>
  <si>
    <t xml:space="preserve"> Daniel Lara Arancibia </t>
  </si>
  <si>
    <t xml:space="preserve"> Gerente Inmobiliario de Deptos.</t>
  </si>
  <si>
    <t xml:space="preserve"> daniel.lara@imanquehue.com</t>
  </si>
  <si>
    <t xml:space="preserve"> María Rebeca Bascuñán Jiménez </t>
  </si>
  <si>
    <t xml:space="preserve"> mariarebeca.bascunan@imanquehue.com</t>
  </si>
  <si>
    <t>INMOBILIARIA MAPSA S.A.</t>
  </si>
  <si>
    <t xml:space="preserve"> Joaquín García de Solminihac </t>
  </si>
  <si>
    <t xml:space="preserve"> Francisco Montes Lyon </t>
  </si>
  <si>
    <t xml:space="preserve"> fmontes@mapsa.cl</t>
  </si>
  <si>
    <t xml:space="preserve"> 2 2465 5500    </t>
  </si>
  <si>
    <t xml:space="preserve"> Zdenka Matulic Alvarez </t>
  </si>
  <si>
    <t xml:space="preserve"> Subgerente de Operaciones y Normalización</t>
  </si>
  <si>
    <t xml:space="preserve"> zmatulic@mapsa.cl</t>
  </si>
  <si>
    <t>INMOBILIARIA MIRAFLORES S.A.</t>
  </si>
  <si>
    <t xml:space="preserve"> Margarita Fano Ruiz</t>
  </si>
  <si>
    <t xml:space="preserve"> 2 2638 3938</t>
  </si>
  <si>
    <t xml:space="preserve"> Soledad Arechavala Veloso </t>
  </si>
  <si>
    <t xml:space="preserve"> imsa@entelchile.net</t>
  </si>
  <si>
    <t xml:space="preserve"> 2 2633 0702    </t>
  </si>
  <si>
    <t xml:space="preserve"> Enrique Arechavala Lizarralde </t>
  </si>
  <si>
    <t>INMOBILIARIA NATANIEL LTDA.</t>
  </si>
  <si>
    <t xml:space="preserve"> Sofía Sironvalle Valenzuela </t>
  </si>
  <si>
    <t xml:space="preserve"> ssironvalle@nataniel.cl</t>
  </si>
  <si>
    <t xml:space="preserve"> 2 2924 4100    </t>
  </si>
  <si>
    <t xml:space="preserve"> Ricardo Pulido Rocatagliata </t>
  </si>
  <si>
    <t xml:space="preserve"> jdiaz@sironvalle.cl</t>
  </si>
  <si>
    <t xml:space="preserve"> Denise Sironvalle Valenzuela </t>
  </si>
  <si>
    <t xml:space="preserve"> Gerente de Ventas, Publicidad y Marketing</t>
  </si>
  <si>
    <t xml:space="preserve"> dsironvalle@nataniel.cl</t>
  </si>
  <si>
    <t>INMOBILIARIA OASIS DE LA CAMPANA S.A.</t>
  </si>
  <si>
    <t xml:space="preserve"> Mauricio Moreno Sagredo </t>
  </si>
  <si>
    <t xml:space="preserve"> mauricio.moreno.s@gmail.com</t>
  </si>
  <si>
    <t xml:space="preserve"> 2 2473 7700    </t>
  </si>
  <si>
    <t xml:space="preserve"> Francisco Moreno Sagredo </t>
  </si>
  <si>
    <t xml:space="preserve"> oasis@reserva.cl</t>
  </si>
  <si>
    <t xml:space="preserve"> Eduardo González Díaz</t>
  </si>
  <si>
    <t xml:space="preserve"> 2 2473 7700</t>
  </si>
  <si>
    <t>INMOBILIARIA PACIFICO AUSTRAL S.A.</t>
  </si>
  <si>
    <t xml:space="preserve"> Ocker Gevaerts </t>
  </si>
  <si>
    <t xml:space="preserve"> ocker.gevaerts@parquedelmar.cl</t>
  </si>
  <si>
    <t xml:space="preserve"> 32 238 7052    </t>
  </si>
  <si>
    <t xml:space="preserve"> Rodrigo Cáceres Araya </t>
  </si>
  <si>
    <t xml:space="preserve"> rodrigo.caceres@parquedelmar.cl</t>
  </si>
  <si>
    <t>INMOBILIARIA PARQUE LA FLORIDA S.A.</t>
  </si>
  <si>
    <t xml:space="preserve"> Renato Canales Rodríguez </t>
  </si>
  <si>
    <t xml:space="preserve"> renatocanales@tie.cl</t>
  </si>
  <si>
    <t xml:space="preserve"> 2 2380 5700    </t>
  </si>
  <si>
    <t xml:space="preserve"> Rodolfo Vargas</t>
  </si>
  <si>
    <t xml:space="preserve"> 2 2380 5700</t>
  </si>
  <si>
    <t>INMOBILIARIA PARQUE TRES S.A.</t>
  </si>
  <si>
    <t xml:space="preserve"> Fernando Rodríguez Taborga</t>
  </si>
  <si>
    <t>INMOBILIARIA PAZ SPA</t>
  </si>
  <si>
    <t xml:space="preserve"> Ariel Magendzo </t>
  </si>
  <si>
    <t xml:space="preserve"> gloria.bravo@pazcorp.cl</t>
  </si>
  <si>
    <t xml:space="preserve"> 2 2863 5081    </t>
  </si>
  <si>
    <t xml:space="preserve"> Claudia Zapata Muñoz </t>
  </si>
  <si>
    <t xml:space="preserve"> maria.petzold@pazcorp.cl</t>
  </si>
  <si>
    <t xml:space="preserve"> 2 2863 5093    </t>
  </si>
  <si>
    <t>INMOBILIARIA POCURO SPA</t>
  </si>
  <si>
    <t xml:space="preserve"> Encarnación Canalejo Saavedra </t>
  </si>
  <si>
    <t xml:space="preserve"> encanalejo@gmail.com</t>
  </si>
  <si>
    <t xml:space="preserve"> 2 2461 9723    </t>
  </si>
  <si>
    <t xml:space="preserve"> Nelson Mouat Zunino</t>
  </si>
  <si>
    <t xml:space="preserve"> 2 2484 9700</t>
  </si>
  <si>
    <t>INMOBILIARIA PUERTO NUEVO S.A.</t>
  </si>
  <si>
    <t xml:space="preserve"> Ricardo Duch Márquez </t>
  </si>
  <si>
    <t xml:space="preserve"> rduch@gyn.cl</t>
  </si>
  <si>
    <t xml:space="preserve"> 2 2246 0654    </t>
  </si>
  <si>
    <t>INMOBILIARIA PY S.A.</t>
  </si>
  <si>
    <t xml:space="preserve"> Francisco Pérez Vargas </t>
  </si>
  <si>
    <t xml:space="preserve"> fpv@py.cl</t>
  </si>
  <si>
    <t xml:space="preserve"> 2 2364 3000    </t>
  </si>
  <si>
    <t xml:space="preserve"> Constanza Pérez Vargas </t>
  </si>
  <si>
    <t xml:space="preserve"> cperez@py.cl</t>
  </si>
  <si>
    <t xml:space="preserve"> Federico Cumming Godoy </t>
  </si>
  <si>
    <t xml:space="preserve"> fcumming@py.cl</t>
  </si>
  <si>
    <t>INMOBILIARIA SAN BERNARDO S.A.</t>
  </si>
  <si>
    <t xml:space="preserve"> Carlos Pinto Fornes </t>
  </si>
  <si>
    <t xml:space="preserve"> 2 2937 6241    </t>
  </si>
  <si>
    <t xml:space="preserve"> Héctor Cortés Bustos </t>
  </si>
  <si>
    <t xml:space="preserve"> Subgerente de Operaciones Agroindustriales</t>
  </si>
  <si>
    <t xml:space="preserve"> hector.cortes@isbsa.cl</t>
  </si>
  <si>
    <t xml:space="preserve"> 2 2937 6242    </t>
  </si>
  <si>
    <t>INMOBILIARIA SANTA INES LTDA.</t>
  </si>
  <si>
    <t xml:space="preserve"> pvicencio@staines.cl</t>
  </si>
  <si>
    <t xml:space="preserve"> 65 223 0204    </t>
  </si>
  <si>
    <t>INMOBILIARIA ULTRATERRA LTDA.</t>
  </si>
  <si>
    <t xml:space="preserve"> Werner Watznauer Weller </t>
  </si>
  <si>
    <t xml:space="preserve"> watznauer@ultramar.cl</t>
  </si>
  <si>
    <t xml:space="preserve"> 2 2630 1000    </t>
  </si>
  <si>
    <t>INMOBILIARIA VEGA MONUMENTAL S.A.</t>
  </si>
  <si>
    <t xml:space="preserve"> Sergio Molina Grandón </t>
  </si>
  <si>
    <t xml:space="preserve"> smolina@vegamonumental.cl</t>
  </si>
  <si>
    <t xml:space="preserve"> 41 279 3100    </t>
  </si>
  <si>
    <t xml:space="preserve"> Keyla Segura Galdames </t>
  </si>
  <si>
    <t xml:space="preserve"> ksegura@vegamonumental.cl</t>
  </si>
  <si>
    <t xml:space="preserve"> Isabel Benavente Echeverría </t>
  </si>
  <si>
    <t xml:space="preserve"> ibenavente@vegamonumental.cl</t>
  </si>
  <si>
    <t>INMOBILIARIA VIÑEDOS EL HUIQUE LTDA.</t>
  </si>
  <si>
    <t xml:space="preserve"> Miguel García-Huidobro Echenique </t>
  </si>
  <si>
    <t xml:space="preserve"> mgh@elhuique.com</t>
  </si>
  <si>
    <t xml:space="preserve"> 2 2208 8382    </t>
  </si>
  <si>
    <t xml:space="preserve"> Elisa García-Huidobro Vergara </t>
  </si>
  <si>
    <t xml:space="preserve"> Gerente Administrativo</t>
  </si>
  <si>
    <t xml:space="preserve"> elisaghv@gmail.com</t>
  </si>
  <si>
    <t>INMOBILIARIA Y ASESORIAS IMSA - ADPORTAS S.A.</t>
  </si>
  <si>
    <t xml:space="preserve"> Patricio Abalos Gana </t>
  </si>
  <si>
    <t xml:space="preserve"> pabalos@@ia.cl</t>
  </si>
  <si>
    <t xml:space="preserve"> 2 2896 9011    </t>
  </si>
  <si>
    <t xml:space="preserve"> Gastón Fuenzalida Calvo </t>
  </si>
  <si>
    <t xml:space="preserve"> gfuenzalida@@ia.cl</t>
  </si>
  <si>
    <t>INMOBILIARIA Y MOLINERA GAVILLA SPA</t>
  </si>
  <si>
    <t xml:space="preserve"> Pedro Díaz López</t>
  </si>
  <si>
    <t xml:space="preserve"> 41 223 8399</t>
  </si>
  <si>
    <t xml:space="preserve"> Catalina Urrizola Elías </t>
  </si>
  <si>
    <t xml:space="preserve"> 41 223 8399    </t>
  </si>
  <si>
    <t>INMUEBLES CATALUÑA LTDA.</t>
  </si>
  <si>
    <t xml:space="preserve"> Javier Sánchez Galván</t>
  </si>
  <si>
    <t xml:space="preserve"> 65 262 0550</t>
  </si>
  <si>
    <t xml:space="preserve"> Claudio Vera Chiguay</t>
  </si>
  <si>
    <t xml:space="preserve"> Juan Carlos Cárdenas Gallardo </t>
  </si>
  <si>
    <t xml:space="preserve"> Jefe de Administración / Jefe de Recursos Humanos / Representante Legal</t>
  </si>
  <si>
    <t xml:space="preserve"> jcardenas@catalunya.cl</t>
  </si>
  <si>
    <t xml:space="preserve"> 65 262 0550    </t>
  </si>
  <si>
    <t>INNSPIRAL</t>
  </si>
  <si>
    <t xml:space="preserve"> Iván Vera Muñoz </t>
  </si>
  <si>
    <t xml:space="preserve"> Fundador y Presidente</t>
  </si>
  <si>
    <t xml:space="preserve"> mastorga@innspiral.com</t>
  </si>
  <si>
    <t xml:space="preserve"> 2 2440 8200    </t>
  </si>
  <si>
    <t xml:space="preserve"> Arturo Herrera Sapunar</t>
  </si>
  <si>
    <t xml:space="preserve"> 2 2440 8200</t>
  </si>
  <si>
    <t>INOXA S.A.</t>
  </si>
  <si>
    <t xml:space="preserve"> Jorge Vilches Beiza</t>
  </si>
  <si>
    <t xml:space="preserve"> 2 2362 3700</t>
  </si>
  <si>
    <t xml:space="preserve"> Marcel Soto Retamal </t>
  </si>
  <si>
    <t xml:space="preserve"> Gerente Comercial y Gerente de Operaciones</t>
  </si>
  <si>
    <t xml:space="preserve"> msoto@inoxa.cl</t>
  </si>
  <si>
    <t xml:space="preserve"> 2 2362 3700    </t>
  </si>
  <si>
    <t>INPACT S.A.</t>
  </si>
  <si>
    <t xml:space="preserve"> Erick Paul Anwandter Lanas </t>
  </si>
  <si>
    <t xml:space="preserve"> pal@inpact.net</t>
  </si>
  <si>
    <t xml:space="preserve"> 2 2616 9100    </t>
  </si>
  <si>
    <t xml:space="preserve"> Jessica Bulos Espinoza </t>
  </si>
  <si>
    <t xml:space="preserve"> jbe@inpact.net</t>
  </si>
  <si>
    <t xml:space="preserve"> María Paz Olaverri Guerra </t>
  </si>
  <si>
    <t xml:space="preserve"> mog@inpact.net</t>
  </si>
  <si>
    <t xml:space="preserve"> Janet Donoso Araneda</t>
  </si>
  <si>
    <t xml:space="preserve"> 2 2616 9100</t>
  </si>
  <si>
    <t>INPPAMET LTDA.</t>
  </si>
  <si>
    <t xml:space="preserve"> Antonio Carracedo Rosende </t>
  </si>
  <si>
    <t xml:space="preserve"> acarracedo@inppamet.cl</t>
  </si>
  <si>
    <t xml:space="preserve"> 55 253 8100    </t>
  </si>
  <si>
    <t xml:space="preserve"> José Luis Espinoza Barra </t>
  </si>
  <si>
    <t xml:space="preserve"> jespinoza@inppamet.cl</t>
  </si>
  <si>
    <t xml:space="preserve"> 55 253 8104    </t>
  </si>
  <si>
    <t xml:space="preserve"> Luis Morales González </t>
  </si>
  <si>
    <t xml:space="preserve"> Encargado de Control Interno Ventas y Planificación</t>
  </si>
  <si>
    <t xml:space="preserve"> lmorales@inppamet.cl</t>
  </si>
  <si>
    <t xml:space="preserve"> 9 8157 0224    </t>
  </si>
  <si>
    <t xml:space="preserve"> Jenny Burrows Dinamarca </t>
  </si>
  <si>
    <t xml:space="preserve"> Asistente Gerencia General y Comercio Exterior</t>
  </si>
  <si>
    <t xml:space="preserve"> jburrows@inppamet.cl</t>
  </si>
  <si>
    <t xml:space="preserve"> 55 253 8105    </t>
  </si>
  <si>
    <t>INPROMAS LTDA.</t>
  </si>
  <si>
    <t xml:space="preserve"> María E. Lobos Astorga</t>
  </si>
  <si>
    <t xml:space="preserve"> 2 2979 5209</t>
  </si>
  <si>
    <t xml:space="preserve"> Paula Tampier Lobos </t>
  </si>
  <si>
    <t xml:space="preserve"> p.tampier@inpromas.cl</t>
  </si>
  <si>
    <t xml:space="preserve"> 2 2979 5202    </t>
  </si>
  <si>
    <t xml:space="preserve"> Fernando Serce </t>
  </si>
  <si>
    <t xml:space="preserve"> f.serce@inpromas.cl</t>
  </si>
  <si>
    <t xml:space="preserve"> 2 2979 5216    </t>
  </si>
  <si>
    <t>INPROMEC LTDA.</t>
  </si>
  <si>
    <t xml:space="preserve"> Franco Rivera Otárola </t>
  </si>
  <si>
    <t xml:space="preserve"> frivera@ramek.cl</t>
  </si>
  <si>
    <t xml:space="preserve"> 32 263 0141    </t>
  </si>
  <si>
    <t xml:space="preserve"> Santos Vargas Oyarzún</t>
  </si>
  <si>
    <t xml:space="preserve"> 32 263 0141</t>
  </si>
  <si>
    <t>INRA REFRIGERACION INDUSTRIAL SPA</t>
  </si>
  <si>
    <t>INSAT S.A.</t>
  </si>
  <si>
    <t xml:space="preserve"> José Mauricio Espinoza Contreras </t>
  </si>
  <si>
    <t xml:space="preserve"> mauricio.espinoza@insatsa.cl</t>
  </si>
  <si>
    <t xml:space="preserve"> 2 2429 7781    </t>
  </si>
  <si>
    <t>INSER IMPRESORES LTDA.</t>
  </si>
  <si>
    <t xml:space="preserve"> Andrés Santander Sanhueza </t>
  </si>
  <si>
    <t xml:space="preserve"> asantander@inser.cl</t>
  </si>
  <si>
    <t xml:space="preserve"> 2 2490 2018    </t>
  </si>
  <si>
    <t xml:space="preserve"> Carlos González Villavicencio </t>
  </si>
  <si>
    <t xml:space="preserve"> cgonzalez@inser.cl</t>
  </si>
  <si>
    <t xml:space="preserve"> Pablo González Villavicencio </t>
  </si>
  <si>
    <t xml:space="preserve"> pgonzalez@inser.cl</t>
  </si>
  <si>
    <t xml:space="preserve"> Jorge Jiménez Fajardo </t>
  </si>
  <si>
    <t xml:space="preserve"> jjimenez@inser.cl</t>
  </si>
  <si>
    <t xml:space="preserve"> Guillermo Basso Méndez </t>
  </si>
  <si>
    <t xml:space="preserve"> gbasso@inser.cl</t>
  </si>
  <si>
    <t xml:space="preserve"> Juan Carlos Astudillo Espinoza </t>
  </si>
  <si>
    <t xml:space="preserve"> jastudillo@inser.cl</t>
  </si>
  <si>
    <t>INSESA, INGENIERIA Y SERVICIOS S.A.</t>
  </si>
  <si>
    <t xml:space="preserve"> Adrián Araya Silva</t>
  </si>
  <si>
    <t xml:space="preserve"> 2 2411 0809</t>
  </si>
  <si>
    <t xml:space="preserve"> Pamela Durán Letelier </t>
  </si>
  <si>
    <t xml:space="preserve"> pduran@insesa.cl</t>
  </si>
  <si>
    <t xml:space="preserve"> 2 2411 0800    </t>
  </si>
  <si>
    <t xml:space="preserve"> Hernán Araya Silva</t>
  </si>
  <si>
    <t xml:space="preserve"> 2 2411 0800</t>
  </si>
  <si>
    <t>INSIGNIAS MILLED SPA</t>
  </si>
  <si>
    <t xml:space="preserve"> Gian Peláez Ibarra </t>
  </si>
  <si>
    <t xml:space="preserve"> g.comercial@insigniasmilled.cl</t>
  </si>
  <si>
    <t xml:space="preserve"> 2 2898 7351    </t>
  </si>
  <si>
    <t xml:space="preserve"> Sara Luisa Ibarra Santibáñez </t>
  </si>
  <si>
    <t xml:space="preserve"> saraluisa.ibarr@insigniasmilled.cl</t>
  </si>
  <si>
    <t xml:space="preserve"> Carla Andrea Abarca M. </t>
  </si>
  <si>
    <t xml:space="preserve"> Ejecutiva Grandes Empresas</t>
  </si>
  <si>
    <t xml:space="preserve"> carla.abarca@insigniasmilled.cl</t>
  </si>
  <si>
    <t xml:space="preserve"> 2 2948 0806    </t>
  </si>
  <si>
    <t>INSPECTA S.A.</t>
  </si>
  <si>
    <t xml:space="preserve"> Héctor Ventura Becerra</t>
  </si>
  <si>
    <t xml:space="preserve"> 2 2206 1400</t>
  </si>
  <si>
    <t xml:space="preserve"> Gladys Gaete Cáceres </t>
  </si>
  <si>
    <t xml:space="preserve"> inspecta@inspecta.cl</t>
  </si>
  <si>
    <t xml:space="preserve"> 2 2206 1400    </t>
  </si>
  <si>
    <t xml:space="preserve"> Christian Farías Silva </t>
  </si>
  <si>
    <t xml:space="preserve"> christian.farias@inspecta.cl</t>
  </si>
  <si>
    <t>INSPECTORATE CHILE LTDA.</t>
  </si>
  <si>
    <t xml:space="preserve"> patricio.castro@bureauveritas.com</t>
  </si>
  <si>
    <t xml:space="preserve"> Sandro de Luca B.</t>
  </si>
  <si>
    <t xml:space="preserve"> 2 2350 2121</t>
  </si>
  <si>
    <t xml:space="preserve"> Gerhard Allesch Peñailillo </t>
  </si>
  <si>
    <t xml:space="preserve"> Gerente Comercial Análisis Aguas y Alimentos</t>
  </si>
  <si>
    <t xml:space="preserve"> gerhard.allesch@bureauveritas.com</t>
  </si>
  <si>
    <t>INSPIRAL (EX INESA)</t>
  </si>
  <si>
    <t xml:space="preserve"> Sergio Olivares Codoceo </t>
  </si>
  <si>
    <t xml:space="preserve"> 2 2899 6700    </t>
  </si>
  <si>
    <t>INSPROTEL LTDA.</t>
  </si>
  <si>
    <t xml:space="preserve"> Alex Alonso Pérez Salas</t>
  </si>
  <si>
    <t xml:space="preserve"> 2 2741 9000</t>
  </si>
  <si>
    <t xml:space="preserve"> Marco Antonio Meneses</t>
  </si>
  <si>
    <t>INSTALACIONES ELECTRICAS S.A.</t>
  </si>
  <si>
    <t xml:space="preserve"> Chana Mellado Robles </t>
  </si>
  <si>
    <t xml:space="preserve"> ch.mellado@instelecsa.cl</t>
  </si>
  <si>
    <t xml:space="preserve"> 2 2860 5700    </t>
  </si>
  <si>
    <t xml:space="preserve"> Cristián Jiménez Vega</t>
  </si>
  <si>
    <t xml:space="preserve"> 2 2860 5700</t>
  </si>
  <si>
    <t xml:space="preserve"> Bernardita González Cortés </t>
  </si>
  <si>
    <t xml:space="preserve"> b.gonzalez@instelecsa.cl</t>
  </si>
  <si>
    <t>INSTITUCION FINANCIERA COOPERATIVA COOPEUCH</t>
  </si>
  <si>
    <t xml:space="preserve"> Siria Jeldes Chang </t>
  </si>
  <si>
    <t xml:space="preserve"> Presidenta Consejo de Administración</t>
  </si>
  <si>
    <t xml:space="preserve"> 2 2328 6205    </t>
  </si>
  <si>
    <t xml:space="preserve"> Andrés Reinstein Alvarez </t>
  </si>
  <si>
    <t xml:space="preserve"> Sergio Zúñiga Astudillo </t>
  </si>
  <si>
    <t xml:space="preserve"> Rodrigo Silva Iñíguez </t>
  </si>
  <si>
    <t xml:space="preserve"> 2 2328 6202    </t>
  </si>
  <si>
    <t>INSTITUTO ANTARTICO CHILENO - INACH</t>
  </si>
  <si>
    <t xml:space="preserve"> Marcelo Leppe Cartes </t>
  </si>
  <si>
    <t xml:space="preserve"> 61 229 8101    </t>
  </si>
  <si>
    <t xml:space="preserve"> Edgardo Vega Artigues</t>
  </si>
  <si>
    <t xml:space="preserve"> 61 229 8102</t>
  </si>
  <si>
    <t xml:space="preserve"> Jorge Osorio Veas </t>
  </si>
  <si>
    <t xml:space="preserve"> Jefe Sección Informática y Telecomunicaciones</t>
  </si>
  <si>
    <t xml:space="preserve"> 61 229 8116    </t>
  </si>
  <si>
    <t xml:space="preserve"> Marco Pereira </t>
  </si>
  <si>
    <t xml:space="preserve"> Jefe Departamento Administración y Finanzas</t>
  </si>
  <si>
    <t xml:space="preserve"> 61 229 8104    </t>
  </si>
  <si>
    <t xml:space="preserve"> Paulina Rojas </t>
  </si>
  <si>
    <t xml:space="preserve"> Departamento de Comunicación y Educación</t>
  </si>
  <si>
    <t xml:space="preserve"> 61 229 8138    </t>
  </si>
  <si>
    <t>INSTITUTO CHILENO BRITANICO DE CULTURA CASA CENTRAL</t>
  </si>
  <si>
    <t xml:space="preserve"> Eduardo Vásquez Cantillano </t>
  </si>
  <si>
    <t xml:space="preserve"> evasquez@britanico.cl</t>
  </si>
  <si>
    <t xml:space="preserve"> 2 2413 2000    </t>
  </si>
  <si>
    <t xml:space="preserve"> Jorge Mesías González </t>
  </si>
  <si>
    <t xml:space="preserve"> jmesias@ubritanica.cl</t>
  </si>
  <si>
    <t xml:space="preserve"> Patricio Varela Courbis </t>
  </si>
  <si>
    <t xml:space="preserve"> Gerente Comercial y Operaciones</t>
  </si>
  <si>
    <t xml:space="preserve"> pvarela@britanico.cl</t>
  </si>
  <si>
    <t xml:space="preserve"> 2 2413 2013    </t>
  </si>
  <si>
    <t xml:space="preserve"> Cristián Fleck </t>
  </si>
  <si>
    <t xml:space="preserve"> Gerente Sede Santa Lucía</t>
  </si>
  <si>
    <t xml:space="preserve"> cristianfleck@britanico.cl</t>
  </si>
  <si>
    <t xml:space="preserve"> Verónica Ballivián </t>
  </si>
  <si>
    <t xml:space="preserve"> Gerente Sede Las Condes</t>
  </si>
  <si>
    <t xml:space="preserve"> lascondes@britanico.cl</t>
  </si>
  <si>
    <t xml:space="preserve"> 2 2413 2100    </t>
  </si>
  <si>
    <t>INSTITUTO CHILENO FRANCES DE CULTURA</t>
  </si>
  <si>
    <t xml:space="preserve"> Christian Estrade </t>
  </si>
  <si>
    <t xml:space="preserve"> m.stuven@institutofrances.cl</t>
  </si>
  <si>
    <t xml:space="preserve"> 2 3221 0910    </t>
  </si>
  <si>
    <t xml:space="preserve"> Safia Tahri </t>
  </si>
  <si>
    <t xml:space="preserve"> Relaciones Públicas y Servicio de Prensa</t>
  </si>
  <si>
    <t xml:space="preserve"> Sophie Daviaud </t>
  </si>
  <si>
    <t xml:space="preserve"> Agregada de Cooperación Universitaria y Científica</t>
  </si>
  <si>
    <t xml:space="preserve"> Heloïse Thieulin </t>
  </si>
  <si>
    <t xml:space="preserve"> Agregada Lingüística</t>
  </si>
  <si>
    <t xml:space="preserve"> Jérémie Desjardins</t>
  </si>
  <si>
    <t xml:space="preserve"> 2 3221 0910</t>
  </si>
  <si>
    <t>INSTITUTO CULTURAL CHILENO JAPONES</t>
  </si>
  <si>
    <t xml:space="preserve"> Ricardo Kuhn Artigues </t>
  </si>
  <si>
    <t xml:space="preserve"> itochile_japon@yahoo.com</t>
  </si>
  <si>
    <t xml:space="preserve"> 2 2209 8613    </t>
  </si>
  <si>
    <t xml:space="preserve"> Magdalena Guzmán Lagos</t>
  </si>
  <si>
    <t xml:space="preserve"> 2 2209 8613</t>
  </si>
  <si>
    <t xml:space="preserve"> Patricia Coderch </t>
  </si>
  <si>
    <t xml:space="preserve"> María Elena Vicuña </t>
  </si>
  <si>
    <t xml:space="preserve"> Roberto Hayashi </t>
  </si>
  <si>
    <t>INSTITUTO DE ASUNTOS PUBLICOS, UNIVERSIDAD DE CHILE</t>
  </si>
  <si>
    <t xml:space="preserve"> Hugo Frühling Ehrlich</t>
  </si>
  <si>
    <t xml:space="preserve"> 2 2977 1497</t>
  </si>
  <si>
    <t xml:space="preserve"> Leonardo Letelier Saavedra</t>
  </si>
  <si>
    <t xml:space="preserve"> 2 2977 1483</t>
  </si>
  <si>
    <t xml:space="preserve"> Ariel Ramírez Orrego </t>
  </si>
  <si>
    <t xml:space="preserve"> Director Escuela de Gobierno y Gestión Pública</t>
  </si>
  <si>
    <t xml:space="preserve"> arielram@iap.uchile.cl</t>
  </si>
  <si>
    <t xml:space="preserve"> 2 2977 1441    </t>
  </si>
  <si>
    <t xml:space="preserve"> Antoine Maillet </t>
  </si>
  <si>
    <t xml:space="preserve"> Coordinador Magister en Ciencia Política</t>
  </si>
  <si>
    <t xml:space="preserve"> antoinemaillet@iap.uchile.cl</t>
  </si>
  <si>
    <t xml:space="preserve"> 2 2977 1483    </t>
  </si>
  <si>
    <t xml:space="preserve"> Cristián Pliscoff Varas </t>
  </si>
  <si>
    <t xml:space="preserve"> Coordinador Magister en Gobierno y Gerencia Pública</t>
  </si>
  <si>
    <t xml:space="preserve"> cpliscof@iap.uchile.cl</t>
  </si>
  <si>
    <t>INSTITUTO DE CAPACITACION LEAL LTDA.</t>
  </si>
  <si>
    <t xml:space="preserve"> Víctor García Gómez</t>
  </si>
  <si>
    <t xml:space="preserve"> 2 2597 6600</t>
  </si>
  <si>
    <t xml:space="preserve"> Viviana Guerra Villaseca</t>
  </si>
  <si>
    <t xml:space="preserve"> Fernando Olhabe Espinosa </t>
  </si>
  <si>
    <t xml:space="preserve"> Subgerente de Tecnologías de la Información y las Comunicaciones</t>
  </si>
  <si>
    <t xml:space="preserve"> fernando.olhabe@leshalles.cl</t>
  </si>
  <si>
    <t xml:space="preserve"> 2 2597 6600    </t>
  </si>
  <si>
    <t>INSTITUTO DE DESARROLLO AGROPECUARIO, INDAP</t>
  </si>
  <si>
    <t xml:space="preserve"> Carlos Recondo Lavanderos </t>
  </si>
  <si>
    <t xml:space="preserve"> carlos.recondo@indap.cl</t>
  </si>
  <si>
    <t xml:space="preserve"> 2 2303 8018    </t>
  </si>
  <si>
    <t xml:space="preserve"> Luis Bravo Montes</t>
  </si>
  <si>
    <t xml:space="preserve"> 2 2303 8018</t>
  </si>
  <si>
    <t xml:space="preserve"> Tatiana de la Peña Cevas </t>
  </si>
  <si>
    <t xml:space="preserve"> Jefa División Fiscalía</t>
  </si>
  <si>
    <t xml:space="preserve"> tdelapen@indap.cl</t>
  </si>
  <si>
    <t xml:space="preserve"> 2 2303 8060    </t>
  </si>
  <si>
    <t xml:space="preserve"> Orielle Díaz Acosta </t>
  </si>
  <si>
    <t xml:space="preserve"> Jefa División Administración y Finanzas</t>
  </si>
  <si>
    <t xml:space="preserve"> odiaz@indap.cl</t>
  </si>
  <si>
    <t xml:space="preserve"> 2 2303 8220    </t>
  </si>
  <si>
    <t xml:space="preserve"> Claudio Sabat Pietracaprina </t>
  </si>
  <si>
    <t xml:space="preserve"> Jefe División Asistencia Financiera</t>
  </si>
  <si>
    <t xml:space="preserve"> csabat@indap.cl</t>
  </si>
  <si>
    <t xml:space="preserve"> 2 2303 8140    </t>
  </si>
  <si>
    <t>INSTITUTO DE FOMENTO PESQUERO, IFOP</t>
  </si>
  <si>
    <t xml:space="preserve"> Luis Parot Donoso</t>
  </si>
  <si>
    <t xml:space="preserve"> 32 215 1610</t>
  </si>
  <si>
    <t xml:space="preserve"> Leonardo Guzmán Méndez </t>
  </si>
  <si>
    <t xml:space="preserve"> Jefe División Investigación en Acuicultura</t>
  </si>
  <si>
    <t xml:space="preserve"> leonardo.guzman@ifop.cl</t>
  </si>
  <si>
    <t xml:space="preserve"> 32 331 1281    </t>
  </si>
  <si>
    <t xml:space="preserve"> Sergio Lillo Vega </t>
  </si>
  <si>
    <t xml:space="preserve"> Jefe División Investigación Pesquera</t>
  </si>
  <si>
    <t xml:space="preserve"> sergio.lillo@ifop.cl</t>
  </si>
  <si>
    <t xml:space="preserve"> 32 215 1400    </t>
  </si>
  <si>
    <t xml:space="preserve"> Pamela Dinamarca Palma </t>
  </si>
  <si>
    <t xml:space="preserve"> pamela.dinamarca@ifop.cl</t>
  </si>
  <si>
    <t xml:space="preserve"> 32 215 1553    </t>
  </si>
  <si>
    <t xml:space="preserve"> Maida Díaz Valdés </t>
  </si>
  <si>
    <t xml:space="preserve"> Jefa Departamento Preembarque</t>
  </si>
  <si>
    <t xml:space="preserve"> maida.diaz@ifop.cl</t>
  </si>
  <si>
    <t xml:space="preserve"> 32 215 1502    </t>
  </si>
  <si>
    <t>INSTITUTO DE INVESTIGACIONES AGROPECUARIAS</t>
  </si>
  <si>
    <t xml:space="preserve"> Pedro Bustos Valdivia </t>
  </si>
  <si>
    <t xml:space="preserve"> 2 2577 1027    </t>
  </si>
  <si>
    <t xml:space="preserve"> Marta Alfaro Valenzuela </t>
  </si>
  <si>
    <t xml:space="preserve"> Subdirectora Nacional de Investigación y Desarrollo</t>
  </si>
  <si>
    <t xml:space="preserve"> malfaro@inia.cl</t>
  </si>
  <si>
    <t xml:space="preserve"> 2 2577 1012    </t>
  </si>
  <si>
    <t xml:space="preserve"> Oscar Azócar Campos </t>
  </si>
  <si>
    <t xml:space="preserve"> Subdirector Nacional de Administración y Finanzas</t>
  </si>
  <si>
    <t xml:space="preserve"> oscar.azocar@inia.cl</t>
  </si>
  <si>
    <t xml:space="preserve"> 2 2577 1030    </t>
  </si>
  <si>
    <t xml:space="preserve"> Paula Torres Ordenes</t>
  </si>
  <si>
    <t xml:space="preserve"> 2 2577 1027</t>
  </si>
  <si>
    <t>INSTITUTO DE INVESTIGACIONES Y CONTROL</t>
  </si>
  <si>
    <t xml:space="preserve"> Pablo Sierra Hormazábal </t>
  </si>
  <si>
    <t xml:space="preserve"> Director, CRL</t>
  </si>
  <si>
    <t xml:space="preserve"> pablo.sierra@idic.cl</t>
  </si>
  <si>
    <t xml:space="preserve"> 2 2520 7700    </t>
  </si>
  <si>
    <t xml:space="preserve"> Víctor Fuenzalida Saavedra</t>
  </si>
  <si>
    <t xml:space="preserve"> 2 2520 7700</t>
  </si>
  <si>
    <t xml:space="preserve"> Rodrigo Jofré Valdebenito </t>
  </si>
  <si>
    <t xml:space="preserve"> Subdirector Banco de Pruebas de Chile, TCL</t>
  </si>
  <si>
    <t xml:space="preserve"> rodrigo.jofre@idic.cl</t>
  </si>
  <si>
    <t xml:space="preserve"> Alvaro Vergara Mejías </t>
  </si>
  <si>
    <t xml:space="preserve"> alvaro.vergara@idic.cl</t>
  </si>
  <si>
    <t xml:space="preserve"> 2 2520 7800    </t>
  </si>
  <si>
    <t>INSTITUTO DE NUTRICION Y TECNOLOGIA DE LOS ALIMENTOS DR. FERNANDO MONCKEBERG BARROS DE LA UNIVERSIDAD DE CHILE</t>
  </si>
  <si>
    <t xml:space="preserve"> Francisco Pérez Bravo</t>
  </si>
  <si>
    <t xml:space="preserve"> 2 2978 1411</t>
  </si>
  <si>
    <t xml:space="preserve"> Miguel Arredondo Olguín</t>
  </si>
  <si>
    <t xml:space="preserve"> 2 2978 1483</t>
  </si>
  <si>
    <t xml:space="preserve"> Lee Meisel </t>
  </si>
  <si>
    <t xml:space="preserve"> Director de Investigación, Dra.</t>
  </si>
  <si>
    <t xml:space="preserve"> lmeisel@inta.uchile.cl</t>
  </si>
  <si>
    <t xml:space="preserve"> 2 2978 1470    </t>
  </si>
  <si>
    <t xml:space="preserve"> Fernando Pizarro Aguirre </t>
  </si>
  <si>
    <t xml:space="preserve"> Director Económico y Administrativo, Profesor</t>
  </si>
  <si>
    <t xml:space="preserve"> fpizarro@inta.uchile.cl</t>
  </si>
  <si>
    <t xml:space="preserve"> 2 2978 1522    </t>
  </si>
  <si>
    <t xml:space="preserve"> Ana María Ronco Macchiavello</t>
  </si>
  <si>
    <t xml:space="preserve"> 2 2978 1451</t>
  </si>
  <si>
    <t>INSTITUTO DE PREVISION SOCIAL IPS</t>
  </si>
  <si>
    <t xml:space="preserve"> Patricio Coronado Rojo </t>
  </si>
  <si>
    <t xml:space="preserve"> 2 2965 2750    </t>
  </si>
  <si>
    <t xml:space="preserve"> Pedro Bahamondes Yáñez </t>
  </si>
  <si>
    <t xml:space="preserve"> Subdirector de Sistemas de Información y Administración</t>
  </si>
  <si>
    <t xml:space="preserve"> Juan José Cárcamo Hemmelmann</t>
  </si>
  <si>
    <t xml:space="preserve"> 2 2965 2750</t>
  </si>
  <si>
    <t>INSTITUTO DE SALUD PUBLICA DE CHILE</t>
  </si>
  <si>
    <t xml:space="preserve"> María Judith Mora Riquelme </t>
  </si>
  <si>
    <t xml:space="preserve"> Directora Subrogante</t>
  </si>
  <si>
    <t xml:space="preserve"> 2 2575 5600    </t>
  </si>
  <si>
    <t xml:space="preserve"> Carlos Quintanilla Asencio </t>
  </si>
  <si>
    <t xml:space="preserve"> cquintanilla@ispch.cl</t>
  </si>
  <si>
    <t>INSTITUTO DE SEGURIDAD DEL TRABAJO (IST)</t>
  </si>
  <si>
    <t xml:space="preserve"> Rodolfo García Sánchez </t>
  </si>
  <si>
    <t xml:space="preserve"> 32 226 2096    </t>
  </si>
  <si>
    <t xml:space="preserve"> Gustavo González Doorman </t>
  </si>
  <si>
    <t xml:space="preserve"> 32 226 2012    </t>
  </si>
  <si>
    <t xml:space="preserve"> Ignacio Beláustegui Contreras </t>
  </si>
  <si>
    <t xml:space="preserve"> 32 226 2004    </t>
  </si>
  <si>
    <t xml:space="preserve"> Raúl Rojas Romero </t>
  </si>
  <si>
    <t xml:space="preserve"> Gerente de Prevención</t>
  </si>
  <si>
    <t xml:space="preserve"> 32 226 2108    </t>
  </si>
  <si>
    <t>INSTITUTO DEL CEMENTO Y DEL HORMIGON DE CHILE</t>
  </si>
  <si>
    <t xml:space="preserve"> Augusto Holmberg Fuenzalida </t>
  </si>
  <si>
    <t xml:space="preserve"> info@ich.cl</t>
  </si>
  <si>
    <t xml:space="preserve"> 2 2726 0300    </t>
  </si>
  <si>
    <t xml:space="preserve"> Mauricio Salgado Torres </t>
  </si>
  <si>
    <t xml:space="preserve"> Jefe Departamento Pavimentos</t>
  </si>
  <si>
    <t xml:space="preserve"> msalgado@ich.cl</t>
  </si>
  <si>
    <t xml:space="preserve"> Sebastián García Morales </t>
  </si>
  <si>
    <t xml:space="preserve"> sebastian.garcia@ich.cl</t>
  </si>
  <si>
    <t>INSTITUTO FORESTAL</t>
  </si>
  <si>
    <t xml:space="preserve"> Fernando Raga Castellanos </t>
  </si>
  <si>
    <t xml:space="preserve"> fraga@infor.cl</t>
  </si>
  <si>
    <t xml:space="preserve"> 2 2366 7121    </t>
  </si>
  <si>
    <t>INSTITUTO GEOGRAFICO MILITAR (IGM)</t>
  </si>
  <si>
    <t xml:space="preserve"> Eduardo Cayul Aristondo </t>
  </si>
  <si>
    <t xml:space="preserve"> Director CRL</t>
  </si>
  <si>
    <t xml:space="preserve"> direccion@igm.cl</t>
  </si>
  <si>
    <t xml:space="preserve"> 2 2410 9301    </t>
  </si>
  <si>
    <t xml:space="preserve"> Cristian Carrasco Mujica </t>
  </si>
  <si>
    <t xml:space="preserve"> Jefe Departamento Ventas TCL</t>
  </si>
  <si>
    <t xml:space="preserve"> ccarrasco@igm.cl</t>
  </si>
  <si>
    <t xml:space="preserve"> 2 2410 9417    </t>
  </si>
  <si>
    <t xml:space="preserve"> Ricardo Urzúa Baudrand </t>
  </si>
  <si>
    <t xml:space="preserve"> Jefe Departamento Abastecimiento</t>
  </si>
  <si>
    <t xml:space="preserve"> rurzua@igm.cl</t>
  </si>
  <si>
    <t xml:space="preserve"> 2 2410 9405    </t>
  </si>
  <si>
    <t>INSTITUTO INTERNACIONAL DE ARTES CULINARIAS Y SERVICIOS SPA</t>
  </si>
  <si>
    <t xml:space="preserve"> Sergio Silva Alcalde</t>
  </si>
  <si>
    <t xml:space="preserve"> 2 2391 0200</t>
  </si>
  <si>
    <t xml:space="preserve"> Trinidad Riesco Eyzaguirre </t>
  </si>
  <si>
    <t xml:space="preserve"> priesco@culinary.cl</t>
  </si>
  <si>
    <t xml:space="preserve"> 2 2391 0200    </t>
  </si>
  <si>
    <t>INSTITUTO ITALIANO DE CULTURA</t>
  </si>
  <si>
    <t xml:space="preserve"> Director (S)</t>
  </si>
  <si>
    <t xml:space="preserve"> 2 3203 8170    </t>
  </si>
  <si>
    <t>INSTITUTO LIBERTAD</t>
  </si>
  <si>
    <t xml:space="preserve"> Felipe Guevara Stephens </t>
  </si>
  <si>
    <t xml:space="preserve"> fguevara@institutolibertad.cl</t>
  </si>
  <si>
    <t xml:space="preserve"> 2 2720 1700    </t>
  </si>
  <si>
    <t xml:space="preserve"> Isabel Izquierdo Wachholtz </t>
  </si>
  <si>
    <t xml:space="preserve"> iizquierdo@nexos.cl</t>
  </si>
  <si>
    <t xml:space="preserve"> Rafael Aldunate Valdés</t>
  </si>
  <si>
    <t xml:space="preserve"> 2 2720 1700</t>
  </si>
  <si>
    <t xml:space="preserve"> Ruggero Cozzi Elso</t>
  </si>
  <si>
    <t xml:space="preserve"> Víctor Manuel Avilez</t>
  </si>
  <si>
    <t xml:space="preserve"> Jaime Pereira Larraín </t>
  </si>
  <si>
    <t xml:space="preserve"> jpereira@institutolibertad.cl</t>
  </si>
  <si>
    <t>INSTITUTO NACIONAL DE DEPORTES DE CHILE</t>
  </si>
  <si>
    <t xml:space="preserve"> Sofía Rengifo Ottone </t>
  </si>
  <si>
    <t xml:space="preserve"> Directora Nacional Subrogante</t>
  </si>
  <si>
    <t xml:space="preserve"> director.nacional@ind.cl</t>
  </si>
  <si>
    <t xml:space="preserve"> 2 2754 0200    </t>
  </si>
  <si>
    <t xml:space="preserve"> Carlos Marchant Laplagne </t>
  </si>
  <si>
    <t xml:space="preserve"> Jefe Departamento Comunicaciones</t>
  </si>
  <si>
    <t xml:space="preserve"> carlos.marchant@ind.cl</t>
  </si>
  <si>
    <t xml:space="preserve"> Israel Castro López </t>
  </si>
  <si>
    <t xml:space="preserve"> Jefe División Administración y Finanzas</t>
  </si>
  <si>
    <t xml:space="preserve"> israel.castro@ind.cl</t>
  </si>
  <si>
    <t xml:space="preserve"> Christian Silva Vásquez </t>
  </si>
  <si>
    <t xml:space="preserve"> Jefe División de Desarrollo</t>
  </si>
  <si>
    <t xml:space="preserve"> christian.silva@ind.cl</t>
  </si>
  <si>
    <t>INSTITUTO NACIONAL DE ESTADISTICAS, INE</t>
  </si>
  <si>
    <t xml:space="preserve"> 2 2892 4000    </t>
  </si>
  <si>
    <t xml:space="preserve"> Sandra Quijada Javer</t>
  </si>
  <si>
    <t xml:space="preserve"> 2 2892 4000</t>
  </si>
  <si>
    <t xml:space="preserve"> Jorge Urrutia Sepúlveda </t>
  </si>
  <si>
    <t xml:space="preserve"> Subdirector de Operaciones (S)</t>
  </si>
  <si>
    <t xml:space="preserve"> César Zelada González </t>
  </si>
  <si>
    <t xml:space="preserve"> Subdirector de Tecnologías de la Información</t>
  </si>
  <si>
    <t xml:space="preserve"> Walter Luchsinger Lagos</t>
  </si>
  <si>
    <t>INSTITUTO NACIONAL DE HIDRAULICA</t>
  </si>
  <si>
    <t xml:space="preserve"> Karla González Novión</t>
  </si>
  <si>
    <t xml:space="preserve"> 2 2782 4100</t>
  </si>
  <si>
    <t xml:space="preserve"> Francisco Ulloa Castillo </t>
  </si>
  <si>
    <t xml:space="preserve"> Jefe Unidad Ingeniería y Desarrollo</t>
  </si>
  <si>
    <t xml:space="preserve"> franciscocastillo@inh.cl</t>
  </si>
  <si>
    <t xml:space="preserve"> 2 2782 4100    </t>
  </si>
  <si>
    <t xml:space="preserve"> Marcos Díaz Núñez</t>
  </si>
  <si>
    <t xml:space="preserve"> Rubén Zúñiga Olmos </t>
  </si>
  <si>
    <t xml:space="preserve"> Jefe Unidad Calibración e Instrumentación</t>
  </si>
  <si>
    <t xml:space="preserve"> rubenzuniga@inh.cl</t>
  </si>
  <si>
    <t xml:space="preserve"> Fernando Figueroa Soto </t>
  </si>
  <si>
    <t xml:space="preserve"> Jefe Unidad Contabilidad y Finanzas</t>
  </si>
  <si>
    <t xml:space="preserve"> fernandofigueroa@inh.cl</t>
  </si>
  <si>
    <t>INSTITUTO NACIONAL DE NORMALIZACION</t>
  </si>
  <si>
    <t xml:space="preserve"> Sergio Toro Galleguillos </t>
  </si>
  <si>
    <t xml:space="preserve"> sergio.toro@inn.cl</t>
  </si>
  <si>
    <t xml:space="preserve"> 2 2445 8800    </t>
  </si>
  <si>
    <t xml:space="preserve"> Juan Emilio Fuentealba </t>
  </si>
  <si>
    <t xml:space="preserve"> juanemilio.fuentealba@inn.cl</t>
  </si>
  <si>
    <t>INSTITUTO NACIONAL GENERAL JOSE MIGUEL CARRERA</t>
  </si>
  <si>
    <t xml:space="preserve"> Fernando Soto Concha </t>
  </si>
  <si>
    <t xml:space="preserve"> fernando .soto@institutonacional.cl</t>
  </si>
  <si>
    <t xml:space="preserve"> 2 2698 7055    </t>
  </si>
  <si>
    <t xml:space="preserve"> Carlos Urzúa Styricker </t>
  </si>
  <si>
    <t xml:space="preserve"> Vicerrector</t>
  </si>
  <si>
    <t xml:space="preserve"> c.urzua@institutonacional.cl</t>
  </si>
  <si>
    <t xml:space="preserve"> 2 2698 6243    </t>
  </si>
  <si>
    <t xml:space="preserve"> Manuel Ogalde Arenas</t>
  </si>
  <si>
    <t xml:space="preserve"> 2 2696 4294</t>
  </si>
  <si>
    <t xml:space="preserve"> María Teresa Cortés </t>
  </si>
  <si>
    <t xml:space="preserve"> Inspectora General</t>
  </si>
  <si>
    <t xml:space="preserve"> m.cortes.fis@institutonacional.cl</t>
  </si>
  <si>
    <t xml:space="preserve"> 2 2698 0047    </t>
  </si>
  <si>
    <t xml:space="preserve"> Claudia Alvarez Alvarez </t>
  </si>
  <si>
    <t xml:space="preserve"> Inspector General</t>
  </si>
  <si>
    <t xml:space="preserve"> c.alvarez@institutonacional.cl</t>
  </si>
  <si>
    <t xml:space="preserve"> 2 2698 0276    </t>
  </si>
  <si>
    <t>INSTITUTO PROFESIONAL CARLOS CASANUEVA S.A.</t>
  </si>
  <si>
    <t xml:space="preserve"> Daniel Aguilera Gutiérrez </t>
  </si>
  <si>
    <t xml:space="preserve"> Presidente del Directorio y Representante Legal</t>
  </si>
  <si>
    <t xml:space="preserve"> gerente@carloscasanueva.cl</t>
  </si>
  <si>
    <t xml:space="preserve"> 2 2347 6000    </t>
  </si>
  <si>
    <t>INSTITUTO PROFESIONAL CHILENO BRITANICO DE CULTURA S.A.</t>
  </si>
  <si>
    <t xml:space="preserve"> Jaime Correa Vera</t>
  </si>
  <si>
    <t xml:space="preserve"> 2 2413 2046</t>
  </si>
  <si>
    <t xml:space="preserve"> 2 2413 2030    </t>
  </si>
  <si>
    <t xml:space="preserve"> Patricio Varela Courbis</t>
  </si>
  <si>
    <t xml:space="preserve"> 2 2413 2013</t>
  </si>
  <si>
    <t xml:space="preserve"> Rodrigo Faúndez </t>
  </si>
  <si>
    <t xml:space="preserve"> Admisión</t>
  </si>
  <si>
    <t xml:space="preserve"> rfaundez@britanico.cl</t>
  </si>
  <si>
    <t xml:space="preserve"> 2 2413 2041    </t>
  </si>
  <si>
    <t>INSTITUTO PROFESIONAL DE ARTES Y COMUNICACION ARCOS S.A.</t>
  </si>
  <si>
    <t xml:space="preserve"> José Sanfuentes Palma </t>
  </si>
  <si>
    <t xml:space="preserve"> arcos@arcos.cl</t>
  </si>
  <si>
    <t xml:space="preserve"> 2 2365 7000    </t>
  </si>
  <si>
    <t xml:space="preserve"> Franex Vera Hermosilla</t>
  </si>
  <si>
    <t xml:space="preserve"> 2 2365 7000</t>
  </si>
  <si>
    <t>INSTITUTO PROFESIONAL DE PROVIDENCIA S.A.</t>
  </si>
  <si>
    <t xml:space="preserve"> Rodrigo Angulo Marañol </t>
  </si>
  <si>
    <t xml:space="preserve"> 2 2495 7701    </t>
  </si>
  <si>
    <t xml:space="preserve"> Raúl Fernández Guzmán</t>
  </si>
  <si>
    <t xml:space="preserve"> 2 2495 7701</t>
  </si>
  <si>
    <t xml:space="preserve"> Cecilia Sierra Acevedo </t>
  </si>
  <si>
    <t xml:space="preserve"> Subdirectora de Operaciones Académicas y Registro Curricular</t>
  </si>
  <si>
    <t xml:space="preserve"> cecilias@ipp.cl</t>
  </si>
  <si>
    <t>INSTITUTO PROFESIONAL DIEGO PORTALES LTDA.</t>
  </si>
  <si>
    <t xml:space="preserve"> Francisco Beltrán Herrera </t>
  </si>
  <si>
    <t xml:space="preserve"> fbeltran@dportales.cl</t>
  </si>
  <si>
    <t xml:space="preserve"> 41 266 7900    </t>
  </si>
  <si>
    <t xml:space="preserve"> Luis Beltrán Troncoso</t>
  </si>
  <si>
    <t xml:space="preserve"> 41 266 7900</t>
  </si>
  <si>
    <t xml:space="preserve"> Roberto Gallardo Cisterna </t>
  </si>
  <si>
    <t xml:space="preserve"> vraf@dportales.cl</t>
  </si>
  <si>
    <t>INSTITUTO PROFESIONAL INACAP</t>
  </si>
  <si>
    <t xml:space="preserve"> Luis Eduardo Prieto Fernández de Castro </t>
  </si>
  <si>
    <t xml:space="preserve"> comunicaciones@inacap.cl</t>
  </si>
  <si>
    <t xml:space="preserve"> 2 2429 8150    </t>
  </si>
  <si>
    <t>INSTITUTO SANITAS S.A.</t>
  </si>
  <si>
    <t xml:space="preserve"> sanitas@sanitas.cl</t>
  </si>
  <si>
    <t xml:space="preserve"> José Miguel Sánchez Erle </t>
  </si>
  <si>
    <t xml:space="preserve"> Francisco Betancourt</t>
  </si>
  <si>
    <t>INSTRUVALVE LTDA.</t>
  </si>
  <si>
    <t xml:space="preserve"> Marcos Alarcón Andrade </t>
  </si>
  <si>
    <t xml:space="preserve"> marcos.alarcon@instruvalve.cl</t>
  </si>
  <si>
    <t xml:space="preserve"> 2 2238 5464    </t>
  </si>
  <si>
    <t xml:space="preserve"> Juan Irarrázabal Reyes </t>
  </si>
  <si>
    <t xml:space="preserve"> juan.irarrazabal@instruvalve.cl</t>
  </si>
  <si>
    <t xml:space="preserve"> Felipe Díaz Sepúlveda </t>
  </si>
  <si>
    <t xml:space="preserve"> felipe.diaz@instruvalve.cl</t>
  </si>
  <si>
    <t xml:space="preserve"> Leonardo Cabrera Cueto </t>
  </si>
  <si>
    <t xml:space="preserve"> leonardo.cabrera@instruvalve.cl</t>
  </si>
  <si>
    <t>INSUBAN SPA</t>
  </si>
  <si>
    <t xml:space="preserve"> Manuel Céspedes Abad</t>
  </si>
  <si>
    <t xml:space="preserve"> 2 2945 8500</t>
  </si>
  <si>
    <t xml:space="preserve"> Harm Krol </t>
  </si>
  <si>
    <t xml:space="preserve"> hkrol@insuban.cl</t>
  </si>
  <si>
    <t xml:space="preserve"> 2 2945 8515    </t>
  </si>
  <si>
    <t xml:space="preserve"> Néstor Cerdan Fabuel</t>
  </si>
  <si>
    <t xml:space="preserve"> 2 2945 8513</t>
  </si>
  <si>
    <t xml:space="preserve"> Cristina Valderrama Campusano </t>
  </si>
  <si>
    <t xml:space="preserve"> cvalderramac@insuban.cl</t>
  </si>
  <si>
    <t xml:space="preserve"> 2 2945 8512    </t>
  </si>
  <si>
    <t xml:space="preserve"> Josefina Morales </t>
  </si>
  <si>
    <t xml:space="preserve"> jmorales@insuban.cl</t>
  </si>
  <si>
    <t xml:space="preserve"> 2 2945 8524    </t>
  </si>
  <si>
    <t>INSUR LTDA.</t>
  </si>
  <si>
    <t xml:space="preserve"> Ricardo Schwartz Racz</t>
  </si>
  <si>
    <t xml:space="preserve"> 2 2424 7400</t>
  </si>
  <si>
    <t xml:space="preserve"> Nubia Alvarado Marín </t>
  </si>
  <si>
    <t xml:space="preserve"> nalvarado@moldeoshift.cl</t>
  </si>
  <si>
    <t xml:space="preserve"> 2 2424 7400    </t>
  </si>
  <si>
    <t xml:space="preserve"> Felipe Opazo Peñipil</t>
  </si>
  <si>
    <t xml:space="preserve"> Gadiano Gabriel </t>
  </si>
  <si>
    <t xml:space="preserve"> Ventas Oficina</t>
  </si>
  <si>
    <t xml:space="preserve"> gabriel@moldeoshift.cl</t>
  </si>
  <si>
    <t>INTAL LTDA.</t>
  </si>
  <si>
    <t xml:space="preserve"> Fernando Martínez Nava </t>
  </si>
  <si>
    <t xml:space="preserve"> Socio Gerente General - Director</t>
  </si>
  <si>
    <t xml:space="preserve"> ventas@intal.cl</t>
  </si>
  <si>
    <t xml:space="preserve"> 2 2681 5159    </t>
  </si>
  <si>
    <t xml:space="preserve"> Cristián Martínez Medina</t>
  </si>
  <si>
    <t xml:space="preserve"> 2 2683 1947</t>
  </si>
  <si>
    <t>INTCOMEX CHILE S.A.</t>
  </si>
  <si>
    <t xml:space="preserve"> Mauro Butelmann Peisajoff</t>
  </si>
  <si>
    <t xml:space="preserve"> 2 2363 7100</t>
  </si>
  <si>
    <t xml:space="preserve"> Fredy Loza Soto </t>
  </si>
  <si>
    <t xml:space="preserve"> fredy.loza@intcomex.cl</t>
  </si>
  <si>
    <t xml:space="preserve"> 2 2363 7100    </t>
  </si>
  <si>
    <t xml:space="preserve"> Hans Cristi Urzúa</t>
  </si>
  <si>
    <t xml:space="preserve"> Rodrigo Guzmán </t>
  </si>
  <si>
    <t xml:space="preserve"> rodrigo.guzman@intcomex.cl</t>
  </si>
  <si>
    <t xml:space="preserve"> José Tomás Franasovic Mujica </t>
  </si>
  <si>
    <t xml:space="preserve"> jtfranasovic@intcomex.cl</t>
  </si>
  <si>
    <t>INTEC S.A.</t>
  </si>
  <si>
    <t xml:space="preserve"> Mauricio Gidi Yanine</t>
  </si>
  <si>
    <t xml:space="preserve"> 2 2739 1116</t>
  </si>
  <si>
    <t>INTECMA LTDA.</t>
  </si>
  <si>
    <t xml:space="preserve"> Patricio Quiroga Leiva </t>
  </si>
  <si>
    <t xml:space="preserve"> pquiroga@intecmachile.cl</t>
  </si>
  <si>
    <t xml:space="preserve"> 32 281 0907    </t>
  </si>
  <si>
    <t xml:space="preserve"> José Ignacio Covarrubias Guzmán </t>
  </si>
  <si>
    <t xml:space="preserve"> jcovarrubias@intecmachile.cl</t>
  </si>
  <si>
    <t>INTEGRACION DE ACTIVIDADES LTDA.</t>
  </si>
  <si>
    <t xml:space="preserve"> Roberto Verdugo Gormaz </t>
  </si>
  <si>
    <t xml:space="preserve"> rvg@intac.cl</t>
  </si>
  <si>
    <t xml:space="preserve"> 2 2203 6323    </t>
  </si>
  <si>
    <t xml:space="preserve"> Pablo Verdugo Brito</t>
  </si>
  <si>
    <t xml:space="preserve"> 2 2203 6323</t>
  </si>
  <si>
    <t>INTEGRAL CHILE SPA</t>
  </si>
  <si>
    <t xml:space="preserve"> Abdón Rogelio Izquierdo Riquelme</t>
  </si>
  <si>
    <t xml:space="preserve"> 2 2430 2400</t>
  </si>
  <si>
    <t xml:space="preserve"> Elena Zapata </t>
  </si>
  <si>
    <t xml:space="preserve"> elena.zapata@integralchile.com</t>
  </si>
  <si>
    <t xml:space="preserve"> 2 2430 2400    </t>
  </si>
  <si>
    <t xml:space="preserve"> Ximena Palacios </t>
  </si>
  <si>
    <t xml:space="preserve"> Gerente Customer Service</t>
  </si>
  <si>
    <t xml:space="preserve"> ximena.palacios@integralchile.com</t>
  </si>
  <si>
    <t xml:space="preserve"> Pollet Cabrolier </t>
  </si>
  <si>
    <t xml:space="preserve"> pollet.cabrolier@integralchile.com</t>
  </si>
  <si>
    <t>INTEGRAL SPA</t>
  </si>
  <si>
    <t xml:space="preserve"> Guillermo Eschenone </t>
  </si>
  <si>
    <t xml:space="preserve"> mabelmar@integral.cl</t>
  </si>
  <si>
    <t xml:space="preserve"> 2 2345 5300    </t>
  </si>
  <si>
    <t>INTEGRAMEDICA S.A. - RED DE PROTECCION MEDICA</t>
  </si>
  <si>
    <t xml:space="preserve"> Carlos Jaureguizar Ruiz-Jarabo </t>
  </si>
  <si>
    <t xml:space="preserve"> Gerente General Bupa Chile</t>
  </si>
  <si>
    <t xml:space="preserve"> karla.velarde@bupa.cl</t>
  </si>
  <si>
    <t xml:space="preserve"> 2 2998 1800    </t>
  </si>
  <si>
    <t xml:space="preserve"> Gerardo Greeven Bobadilla </t>
  </si>
  <si>
    <t xml:space="preserve"> Gerente General Integramedica</t>
  </si>
  <si>
    <t xml:space="preserve"> gloria.leon@integramedica.cl</t>
  </si>
  <si>
    <t xml:space="preserve"> 2 2938 7111    </t>
  </si>
  <si>
    <t xml:space="preserve"> Verónica Loyola Arancibia </t>
  </si>
  <si>
    <t xml:space="preserve"> Directora Médica Integramedica</t>
  </si>
  <si>
    <t xml:space="preserve"> Carolina Montero Didyk </t>
  </si>
  <si>
    <t xml:space="preserve"> Gerente de Administración y Finanzas Integramedica</t>
  </si>
  <si>
    <t xml:space="preserve"> jeannette.barbe@integramedica.cl</t>
  </si>
  <si>
    <t xml:space="preserve"> 2 2938 7242    </t>
  </si>
  <si>
    <t xml:space="preserve"> Pablo Araya Magna </t>
  </si>
  <si>
    <t xml:space="preserve"> Faride Lobos Aleuy </t>
  </si>
  <si>
    <t xml:space="preserve"> BP Personas</t>
  </si>
  <si>
    <t xml:space="preserve"> 2 2938 7236    </t>
  </si>
  <si>
    <t>INTEGRITY S.A.</t>
  </si>
  <si>
    <t xml:space="preserve"> Rodrigo Prieto Brüggemann </t>
  </si>
  <si>
    <t xml:space="preserve"> rprieto@integrity.cl</t>
  </si>
  <si>
    <t xml:space="preserve"> 2 2490 2700    </t>
  </si>
  <si>
    <t xml:space="preserve"> Cristian Pereira Perrot</t>
  </si>
  <si>
    <t xml:space="preserve"> 2 2490 2700</t>
  </si>
  <si>
    <t xml:space="preserve"> Angélica González Zenteno </t>
  </si>
  <si>
    <t xml:space="preserve"> Jefa de Calidad y Recursos Humanos</t>
  </si>
  <si>
    <t xml:space="preserve"> agonzalez@integrity.cl</t>
  </si>
  <si>
    <t xml:space="preserve"> Pamela Rivera Toloza </t>
  </si>
  <si>
    <t xml:space="preserve"> Jefe División Reciclado y Obras Civiles</t>
  </si>
  <si>
    <t xml:space="preserve"> privera@integrity.cl</t>
  </si>
  <si>
    <t>INTENDENCIA REGION ATACAMA</t>
  </si>
  <si>
    <t xml:space="preserve"> Patricio Urquieta García </t>
  </si>
  <si>
    <t xml:space="preserve"> Intendente</t>
  </si>
  <si>
    <t xml:space="preserve"> 52 221 2727    </t>
  </si>
  <si>
    <t>INTENDENCIA REGION BIO BIO</t>
  </si>
  <si>
    <t xml:space="preserve"> Sergio Giacamán García</t>
  </si>
  <si>
    <t xml:space="preserve"> 41 229 1557</t>
  </si>
  <si>
    <t xml:space="preserve"> Juan Pablo Besser </t>
  </si>
  <si>
    <t xml:space="preserve"> Jefe de Gabinete</t>
  </si>
  <si>
    <t xml:space="preserve"> jbesser@interior.gob.cl</t>
  </si>
  <si>
    <t xml:space="preserve"> 41 229 1567    </t>
  </si>
  <si>
    <t xml:space="preserve"> Fernando Ariz </t>
  </si>
  <si>
    <t xml:space="preserve"> fariz@interior.gob.cl</t>
  </si>
  <si>
    <t xml:space="preserve"> 41 229 1586    </t>
  </si>
  <si>
    <t>INTENDENCIA REGION COQUIMBO</t>
  </si>
  <si>
    <t xml:space="preserve"> Lucía Pinto Ramírez</t>
  </si>
  <si>
    <t xml:space="preserve"> 51 221 9041</t>
  </si>
  <si>
    <t>INTENDENCIA REGION DE ANTOFAGASTA</t>
  </si>
  <si>
    <t xml:space="preserve"> Edgar Blanco Rand </t>
  </si>
  <si>
    <t xml:space="preserve"> 55 246 1000    </t>
  </si>
  <si>
    <t>INTENDENCIA REGION DE ARICA Y PARINACOTA</t>
  </si>
  <si>
    <t xml:space="preserve"> Roberto Erpel Seguelles</t>
  </si>
  <si>
    <t xml:space="preserve"> 58 220 7302</t>
  </si>
  <si>
    <t>INTENDENCIA REGION DE AYSEN DEL GENERAL CARLOS IBAÑEZ DEL CAMPO</t>
  </si>
  <si>
    <t xml:space="preserve"> Geoconda Navarrete Arratia </t>
  </si>
  <si>
    <t xml:space="preserve"> Intendenta</t>
  </si>
  <si>
    <t xml:space="preserve"> 67 221 5610    </t>
  </si>
  <si>
    <t>INTENDENCIA REGION DE LA ARAUCANIA</t>
  </si>
  <si>
    <t xml:space="preserve"> 45 296 8201    </t>
  </si>
  <si>
    <t xml:space="preserve"> Daniela Bello Sazo</t>
  </si>
  <si>
    <t xml:space="preserve"> 45 296 8202</t>
  </si>
  <si>
    <t xml:space="preserve"> Cristian Salinas Pérez </t>
  </si>
  <si>
    <t xml:space="preserve"> Jefe Departamento Jurídico de Intendendencia</t>
  </si>
  <si>
    <t xml:space="preserve"> 45 298 8209    </t>
  </si>
  <si>
    <t xml:space="preserve"> Gloria Ferreira Yévenes</t>
  </si>
  <si>
    <t xml:space="preserve"> 45 296 8265</t>
  </si>
  <si>
    <t>INTENDENCIA REGION DE LOS LAGOS</t>
  </si>
  <si>
    <t xml:space="preserve"> Leonardo De La Prida Sanhueza </t>
  </si>
  <si>
    <t xml:space="preserve"> ldelaprida@interior.gob.cl</t>
  </si>
  <si>
    <t xml:space="preserve"> 65 228 0726    </t>
  </si>
  <si>
    <t>INTENDENCIA REGION DE LOS RIOS</t>
  </si>
  <si>
    <t xml:space="preserve"> César Asenjo Jerez </t>
  </si>
  <si>
    <t xml:space="preserve"> casenjo@interior.gob.cl</t>
  </si>
  <si>
    <t xml:space="preserve"> 63 228 3805    </t>
  </si>
  <si>
    <t xml:space="preserve"> Marisel Rivero Cárdenas </t>
  </si>
  <si>
    <t xml:space="preserve"> mrivero@interior.gob.cl</t>
  </si>
  <si>
    <t xml:space="preserve"> 63 228 3877    </t>
  </si>
  <si>
    <t>INTENDENCIA REGION DE MAGALLANES Y ANTARTICA CHILENA</t>
  </si>
  <si>
    <t xml:space="preserve"> José Adolfo Fernández Dübrock </t>
  </si>
  <si>
    <t xml:space="preserve"> 61 220 3748    </t>
  </si>
  <si>
    <t>INTENDENCIA REGION DE ÑUBLE</t>
  </si>
  <si>
    <t xml:space="preserve"> Martín Arrau García-Huidobro </t>
  </si>
  <si>
    <t xml:space="preserve"> 2 2487 7663    </t>
  </si>
  <si>
    <t>INTENDENCIA REGION DE TARAPACA</t>
  </si>
  <si>
    <t xml:space="preserve"> Miguel Angel Quezada Torres </t>
  </si>
  <si>
    <t xml:space="preserve"> 57 237 3751    </t>
  </si>
  <si>
    <t xml:space="preserve"> Lilian Plaza Bravo</t>
  </si>
  <si>
    <t xml:space="preserve"> 57 237 3751</t>
  </si>
  <si>
    <t xml:space="preserve"> Johnny Muñoz Cancino </t>
  </si>
  <si>
    <t xml:space="preserve"> 57 237 3235    </t>
  </si>
  <si>
    <t xml:space="preserve"> Claudio Farías Jemio </t>
  </si>
  <si>
    <t xml:space="preserve"> Encargado de la Unidad de Desarrollo y Gestión de Personas</t>
  </si>
  <si>
    <t xml:space="preserve"> cfarias@interior.gob.cl</t>
  </si>
  <si>
    <t>INTENDENCIA REGION DEL LIBERTADOR BERNARDO O'HIGGINS</t>
  </si>
  <si>
    <t xml:space="preserve"> Juan Manuel Masferrer Vidal</t>
  </si>
  <si>
    <t xml:space="preserve"> 72 220 5902</t>
  </si>
  <si>
    <t xml:space="preserve"> Susana Pinto González </t>
  </si>
  <si>
    <t xml:space="preserve"> susana.pinto@dellibertador.gov.cl</t>
  </si>
  <si>
    <t xml:space="preserve"> 72 220 5905    </t>
  </si>
  <si>
    <t>INTENDENCIA REGION DEL MAULE</t>
  </si>
  <si>
    <t xml:space="preserve"> Pablo Milad Abusleme</t>
  </si>
  <si>
    <t xml:space="preserve"> 71 251 0215</t>
  </si>
  <si>
    <t xml:space="preserve"> Felipe Valdovinos Rodríguez</t>
  </si>
  <si>
    <t xml:space="preserve"> 71 251 0216</t>
  </si>
  <si>
    <t xml:space="preserve"> Loreto González Herrera </t>
  </si>
  <si>
    <t xml:space="preserve"> Encargada Oficina de Personal</t>
  </si>
  <si>
    <t xml:space="preserve"> lgonzalezh@interior.gov.cl</t>
  </si>
  <si>
    <t xml:space="preserve"> 71 220 5509    </t>
  </si>
  <si>
    <t xml:space="preserve"> René Salazar Arellano </t>
  </si>
  <si>
    <t xml:space="preserve"> rsalazara@interior.gov.cl</t>
  </si>
  <si>
    <t>INTENDENCIA REGION METROPOLITANA SANTIAGO</t>
  </si>
  <si>
    <t xml:space="preserve"> 2 2676 5800    </t>
  </si>
  <si>
    <t>INTENDENCIA REGION VALPARAISO</t>
  </si>
  <si>
    <t xml:space="preserve"> jmartinez@interior.gov.cl</t>
  </si>
  <si>
    <t xml:space="preserve"> 32 265 3200    </t>
  </si>
  <si>
    <t>INTERAGRO S.A.</t>
  </si>
  <si>
    <t xml:space="preserve"> Andrés Pantucci Bertini</t>
  </si>
  <si>
    <t xml:space="preserve"> 72 225 3850</t>
  </si>
  <si>
    <t xml:space="preserve"> Dorian Pedraza Muñoz</t>
  </si>
  <si>
    <t xml:space="preserve"> Ricardo Klug </t>
  </si>
  <si>
    <t xml:space="preserve"> Jefe de Departamento Comercial</t>
  </si>
  <si>
    <t xml:space="preserve"> rklugp@interagro.cl</t>
  </si>
  <si>
    <t xml:space="preserve"> 72 225 3850    </t>
  </si>
  <si>
    <t>INTERBAKE CHILE SPA</t>
  </si>
  <si>
    <t xml:space="preserve"> Gonzalo Fischman Manetti </t>
  </si>
  <si>
    <t xml:space="preserve"> 2 2739 0538    </t>
  </si>
  <si>
    <t xml:space="preserve"> Lilianne Barrales Guzmán </t>
  </si>
  <si>
    <t xml:space="preserve"> Pilar Ramírez Tarraza </t>
  </si>
  <si>
    <t xml:space="preserve"> Gerente de Aseguramiento de Calidad</t>
  </si>
  <si>
    <t xml:space="preserve"> Cristián Baraona Bezanilla </t>
  </si>
  <si>
    <t>INTERCAMBIADORES DE CALOR S.A.</t>
  </si>
  <si>
    <t xml:space="preserve"> Giorgio Magnani Frugone </t>
  </si>
  <si>
    <t xml:space="preserve"> gmagnani@intercal.cl</t>
  </si>
  <si>
    <t xml:space="preserve"> 2 2714 0900    </t>
  </si>
  <si>
    <t xml:space="preserve"> Claudio Magnani Frugone </t>
  </si>
  <si>
    <t xml:space="preserve"> cmagnani@intercal.cl</t>
  </si>
  <si>
    <t xml:space="preserve"> Jorge Parada Alegría </t>
  </si>
  <si>
    <t xml:space="preserve"> Gerente Comercial de Ventas</t>
  </si>
  <si>
    <t xml:space="preserve"> jparada@intercal.cl</t>
  </si>
  <si>
    <t xml:space="preserve"> Luis Alvarado Reyes </t>
  </si>
  <si>
    <t xml:space="preserve"> administracion@intercal.cl</t>
  </si>
  <si>
    <t>INTERCARRY LOGISTICA LIMITADA</t>
  </si>
  <si>
    <t xml:space="preserve"> Pablo Hervias Bustos </t>
  </si>
  <si>
    <t xml:space="preserve"> 2 2299 8331    </t>
  </si>
  <si>
    <t>INTERCITY S.A.</t>
  </si>
  <si>
    <t xml:space="preserve"> Claudio Stifel Carja </t>
  </si>
  <si>
    <t xml:space="preserve"> claudio@intercity.net</t>
  </si>
  <si>
    <t xml:space="preserve"> 2 2336 5400    </t>
  </si>
  <si>
    <t>INTERCOMEX LTDA.</t>
  </si>
  <si>
    <t xml:space="preserve"> Patricia Maritza Ahumada Carrasco </t>
  </si>
  <si>
    <t xml:space="preserve"> pahumada@intercomex.cl</t>
  </si>
  <si>
    <t xml:space="preserve"> 2 2787 4800    </t>
  </si>
  <si>
    <t xml:space="preserve"> Iván Vidal Vallejos </t>
  </si>
  <si>
    <t xml:space="preserve"> ividal@intercomex.cl</t>
  </si>
  <si>
    <t xml:space="preserve"> 2 2787 4897    </t>
  </si>
  <si>
    <t xml:space="preserve"> Jeannette Torres </t>
  </si>
  <si>
    <t xml:space="preserve"> Subgerente Informática</t>
  </si>
  <si>
    <t xml:space="preserve"> jtorres@intercomex.cl</t>
  </si>
  <si>
    <t xml:space="preserve"> Guido Paredes Alvarado</t>
  </si>
  <si>
    <t xml:space="preserve"> 2 2787 4820</t>
  </si>
  <si>
    <t xml:space="preserve"> Mauricio Orizola A. </t>
  </si>
  <si>
    <t xml:space="preserve"> morizola@intercomex.cl</t>
  </si>
  <si>
    <t>INTERCONTINENTAL SANTIAGO</t>
  </si>
  <si>
    <t xml:space="preserve"> Gustavo Aizen </t>
  </si>
  <si>
    <t xml:space="preserve"> gustavo.aizen@interconti.cl</t>
  </si>
  <si>
    <t xml:space="preserve"> 2 2394 2007    </t>
  </si>
  <si>
    <t xml:space="preserve"> Mónica Pilicita Santana </t>
  </si>
  <si>
    <t xml:space="preserve"> monica.pilicita@interconti.cl</t>
  </si>
  <si>
    <t xml:space="preserve"> 2 2394 2009    </t>
  </si>
  <si>
    <t xml:space="preserve"> Mariana Coppola García </t>
  </si>
  <si>
    <t xml:space="preserve"> mariana.coppola@interconti.cl</t>
  </si>
  <si>
    <t xml:space="preserve"> 2 2394 2240    </t>
  </si>
  <si>
    <t xml:space="preserve"> Roxana Olmedo </t>
  </si>
  <si>
    <t xml:space="preserve"> Gerente de Habitaciones</t>
  </si>
  <si>
    <t xml:space="preserve"> roxana.olmedo@interconti.cl</t>
  </si>
  <si>
    <t xml:space="preserve"> 2 2394 2208    </t>
  </si>
  <si>
    <t xml:space="preserve"> Carlos González Matus </t>
  </si>
  <si>
    <t xml:space="preserve"> carlos.gonzalez@interconti.cl</t>
  </si>
  <si>
    <t xml:space="preserve"> 2 2394 2116    </t>
  </si>
  <si>
    <t>INTERCOS</t>
  </si>
  <si>
    <t xml:space="preserve"> Mauricio Hormann </t>
  </si>
  <si>
    <t xml:space="preserve"> mhormann@intercos.cl</t>
  </si>
  <si>
    <t xml:space="preserve"> 2 2598 5600    </t>
  </si>
  <si>
    <t xml:space="preserve"> Evelyn Moreno </t>
  </si>
  <si>
    <t xml:space="preserve"> emoreno@intercos.cl</t>
  </si>
  <si>
    <t xml:space="preserve"> Jefa de Tesoreria</t>
  </si>
  <si>
    <t>INTEREXPORT TELECOMUNICACIONES E INTEGRACION DE SISTEMAS S.A.</t>
  </si>
  <si>
    <t xml:space="preserve"> Mariano Rodríguez </t>
  </si>
  <si>
    <t xml:space="preserve"> m.rodriguez@motorolasolutions.com</t>
  </si>
  <si>
    <t xml:space="preserve"> 2 2240 6300    </t>
  </si>
  <si>
    <t>INTEREXPORT TELECOMUNICACIONES Y SERVICIOS S.A.</t>
  </si>
  <si>
    <t xml:space="preserve"> Patricio Stuardo Wedam </t>
  </si>
  <si>
    <t xml:space="preserve"> 2 2240 6400    </t>
  </si>
  <si>
    <t xml:space="preserve"> Wildo Vásquez</t>
  </si>
  <si>
    <t xml:space="preserve"> 2 2240 6400</t>
  </si>
  <si>
    <t>INTEREXPRESS S.A.</t>
  </si>
  <si>
    <t xml:space="preserve"> Bárbara Urzúa Della Maggiora</t>
  </si>
  <si>
    <t xml:space="preserve"> 2 2754 6800</t>
  </si>
  <si>
    <t xml:space="preserve"> Patricio De la Sotta Urzúa </t>
  </si>
  <si>
    <t xml:space="preserve"> patricio.delasotta@interexpress.cl</t>
  </si>
  <si>
    <t xml:space="preserve"> 2 2754 6800    </t>
  </si>
  <si>
    <t xml:space="preserve"> Bárbara De la Sotta Urzúa </t>
  </si>
  <si>
    <t xml:space="preserve"> barbara.delasotta@interexpress.cl</t>
  </si>
  <si>
    <t xml:space="preserve"> Roberto Capasso </t>
  </si>
  <si>
    <t xml:space="preserve"> roberto.capasso@interexpress.cl</t>
  </si>
  <si>
    <t>INTERFACTOR S.A.</t>
  </si>
  <si>
    <t xml:space="preserve"> José Miguel Gálmez Puig</t>
  </si>
  <si>
    <t xml:space="preserve"> Andrés Charme Silva </t>
  </si>
  <si>
    <t xml:space="preserve"> Juan Antonio Gálmez Puig </t>
  </si>
  <si>
    <t xml:space="preserve"> Juan Mauricio Fuentes Bravo </t>
  </si>
  <si>
    <t xml:space="preserve"> mfuentes@interfactor.cl</t>
  </si>
  <si>
    <t xml:space="preserve"> 2 2654 9000    </t>
  </si>
  <si>
    <t>INTERGROUPE S.A.</t>
  </si>
  <si>
    <t xml:space="preserve"> Paula Beatriz Villaseñor Sepúlveda </t>
  </si>
  <si>
    <t xml:space="preserve"> pvillasenor@intergroupe.cl</t>
  </si>
  <si>
    <t xml:space="preserve"> 2 2594 7300    </t>
  </si>
  <si>
    <t xml:space="preserve"> María Ignacia Lira O.</t>
  </si>
  <si>
    <t xml:space="preserve"> 2 2594 7300</t>
  </si>
  <si>
    <t>INTERLAB DIAGNOSTICA LTDA.</t>
  </si>
  <si>
    <t xml:space="preserve"> Claudio Espina Ramírez </t>
  </si>
  <si>
    <t xml:space="preserve"> cespina@interlab.cl</t>
  </si>
  <si>
    <t xml:space="preserve"> 2 2269 8583    </t>
  </si>
  <si>
    <t xml:space="preserve"> Fernando Morgado Gnecco </t>
  </si>
  <si>
    <t xml:space="preserve"> fmorgado@interlab.cl</t>
  </si>
  <si>
    <t xml:space="preserve"> Mario Gris Soto </t>
  </si>
  <si>
    <t xml:space="preserve"> interlab@interlab.cl</t>
  </si>
  <si>
    <t>INTERMA S.A.</t>
  </si>
  <si>
    <t xml:space="preserve"> Felipe van Wersch Calderón </t>
  </si>
  <si>
    <t xml:space="preserve"> fvanwersch@interma.cl</t>
  </si>
  <si>
    <t xml:space="preserve"> 2 2713 8200    </t>
  </si>
  <si>
    <t xml:space="preserve"> María Cristina Díaz Véliz </t>
  </si>
  <si>
    <t xml:space="preserve"> cdiaz@interma.cl</t>
  </si>
  <si>
    <t xml:space="preserve"> Roberto Arias Valenzuela </t>
  </si>
  <si>
    <t xml:space="preserve"> rarias@interma.cl</t>
  </si>
  <si>
    <t>INTERMEC CHILE S.A.</t>
  </si>
  <si>
    <t xml:space="preserve"> Rodrigo Olivares Perry </t>
  </si>
  <si>
    <t xml:space="preserve"> rodrigo.olivares@intermec.cl</t>
  </si>
  <si>
    <t xml:space="preserve"> 2 2234 1419    </t>
  </si>
  <si>
    <t xml:space="preserve"> Darío Morquio Blaimont </t>
  </si>
  <si>
    <t xml:space="preserve"> dario.morquio@intermec.cl</t>
  </si>
  <si>
    <t xml:space="preserve"> Eugenia Perry Junk </t>
  </si>
  <si>
    <t xml:space="preserve"> eugenia.perry@intermec.cl</t>
  </si>
  <si>
    <t>INTERMOB S.A.</t>
  </si>
  <si>
    <t xml:space="preserve"> Alex Lanis Eidelstein</t>
  </si>
  <si>
    <t xml:space="preserve"> 2 2964 0000</t>
  </si>
  <si>
    <t xml:space="preserve"> Gabriel Lerner Kastner </t>
  </si>
  <si>
    <t xml:space="preserve"> Gerente Nuevos Negocios</t>
  </si>
  <si>
    <t xml:space="preserve"> gabriel.lerner@intermob.cl</t>
  </si>
  <si>
    <t xml:space="preserve"> 2 2964 0000    </t>
  </si>
  <si>
    <t xml:space="preserve"> Alvaro Lanis Eidelstein</t>
  </si>
  <si>
    <t xml:space="preserve"> 2 2964 0004</t>
  </si>
  <si>
    <t xml:space="preserve"> David Lanis Kojan </t>
  </si>
  <si>
    <t xml:space="preserve"> david.lanis@intermob.cl</t>
  </si>
  <si>
    <t xml:space="preserve"> 2 2964 0002    </t>
  </si>
  <si>
    <t>INTERNATIONAL DATA CORPORATION DE CHILE S.A.</t>
  </si>
  <si>
    <t xml:space="preserve"> Natalia Vega Gajardo </t>
  </si>
  <si>
    <t xml:space="preserve"> Directora - Gerente General</t>
  </si>
  <si>
    <t xml:space="preserve"> 2 2592 0981    </t>
  </si>
  <si>
    <t xml:space="preserve"> Lorena Vega </t>
  </si>
  <si>
    <t xml:space="preserve"> Senior Research Analyst &amp; Support Office</t>
  </si>
  <si>
    <t xml:space="preserve"> lvega@idc.com</t>
  </si>
  <si>
    <t xml:space="preserve"> 2 2592 0990    </t>
  </si>
  <si>
    <t>INTERNATIONAL LINKS LTD.</t>
  </si>
  <si>
    <t xml:space="preserve"> Alberto Libedinsky Scharager</t>
  </si>
  <si>
    <t xml:space="preserve"> 9 9840 1770</t>
  </si>
  <si>
    <t>INTERNATIONAL PREPARATORY SCHOOL</t>
  </si>
  <si>
    <t xml:space="preserve"> Lesley Easton Allen </t>
  </si>
  <si>
    <t xml:space="preserve"> 2 2321 5800    </t>
  </si>
  <si>
    <t>INTERPANEL LTDA.</t>
  </si>
  <si>
    <t xml:space="preserve"> Cristian Müller Domínguez </t>
  </si>
  <si>
    <t xml:space="preserve"> 2 2597 0270    </t>
  </si>
  <si>
    <t>INTERSHANG SMIEC S.A.</t>
  </si>
  <si>
    <t xml:space="preserve"> Luo Xuetang </t>
  </si>
  <si>
    <t xml:space="preserve"> 57 241 3660    </t>
  </si>
  <si>
    <t xml:space="preserve"> Weimin Chen </t>
  </si>
  <si>
    <t xml:space="preserve"> Roy Sinclair Montalivet </t>
  </si>
  <si>
    <t xml:space="preserve"> 57 247 3490    </t>
  </si>
  <si>
    <t>INTERTANKTAINER LTDA.</t>
  </si>
  <si>
    <t xml:space="preserve"> Mario Alfonso Pérez de Arce Arriagada </t>
  </si>
  <si>
    <t xml:space="preserve"> mpa97@altamar.cl</t>
  </si>
  <si>
    <t xml:space="preserve"> 2 2341 3587    </t>
  </si>
  <si>
    <t xml:space="preserve"> César Enrique Zamudio Tapia </t>
  </si>
  <si>
    <t xml:space="preserve"> czt97@altamar.cl</t>
  </si>
  <si>
    <t xml:space="preserve"> Solange Pérez de Arce Fernández </t>
  </si>
  <si>
    <t xml:space="preserve"> spaf@altamar.cl</t>
  </si>
  <si>
    <t xml:space="preserve"> 2 3224 7282    </t>
  </si>
  <si>
    <t>INTERTEK CALEB BRETT CHILE S.A.</t>
  </si>
  <si>
    <t xml:space="preserve"> Fernando Fossa </t>
  </si>
  <si>
    <t xml:space="preserve"> fernando.fossa@intertek.com</t>
  </si>
  <si>
    <t xml:space="preserve"> 2 2481 9100    </t>
  </si>
  <si>
    <t xml:space="preserve"> Roberto Readi Ananías </t>
  </si>
  <si>
    <t xml:space="preserve"> roberto.readi@intertek.com</t>
  </si>
  <si>
    <t xml:space="preserve"> 2 2481 5038    </t>
  </si>
  <si>
    <t xml:space="preserve"> Alejandro González Gajardo </t>
  </si>
  <si>
    <t xml:space="preserve"> Gerente División Cargo</t>
  </si>
  <si>
    <t xml:space="preserve"> alejandro.gonzalez@intertek.com</t>
  </si>
  <si>
    <t xml:space="preserve"> Sandra Hidalgo Muñoz </t>
  </si>
  <si>
    <t xml:space="preserve"> Gerente de Linea de Negocios Analitical Assessment</t>
  </si>
  <si>
    <t xml:space="preserve"> sandra.hidalgo@intertek.com</t>
  </si>
  <si>
    <t xml:space="preserve"> Priscilla Zavala Méndez </t>
  </si>
  <si>
    <t xml:space="preserve"> priscilla.zavala@intertek.com</t>
  </si>
  <si>
    <t>INTERTRADE CHILE S.A.</t>
  </si>
  <si>
    <t xml:space="preserve"> Guillermo Ponce Miguel</t>
  </si>
  <si>
    <t xml:space="preserve"> 2 2597 0000</t>
  </si>
  <si>
    <t xml:space="preserve"> Víctor Hirmas Oyaneder</t>
  </si>
  <si>
    <t xml:space="preserve"> Rodrigo Cabrera Gatica</t>
  </si>
  <si>
    <t xml:space="preserve"> Benjamín Camus Campodónico</t>
  </si>
  <si>
    <t xml:space="preserve"> Mariano Gutiérrez Izquierdo </t>
  </si>
  <si>
    <t xml:space="preserve"> mgutierrez@intertrade.cl</t>
  </si>
  <si>
    <t xml:space="preserve"> 2 2597 0000    </t>
  </si>
  <si>
    <t>INTERVIAL CHILE S.A.</t>
  </si>
  <si>
    <t xml:space="preserve"> 2 2599 3500    </t>
  </si>
  <si>
    <t>INTERVIDEO INGENIERIA LTDA.</t>
  </si>
  <si>
    <t xml:space="preserve"> Carlos Contreras Quezada</t>
  </si>
  <si>
    <t xml:space="preserve"> 2 2335 1166</t>
  </si>
  <si>
    <t xml:space="preserve"> Roy Ciampi Díaz </t>
  </si>
  <si>
    <t xml:space="preserve"> rciampi@intervideo.cl</t>
  </si>
  <si>
    <t xml:space="preserve"> 9 9231 1406    </t>
  </si>
  <si>
    <t>INTERWASH</t>
  </si>
  <si>
    <t xml:space="preserve"> Raimundo Hernández Quiroga </t>
  </si>
  <si>
    <t xml:space="preserve"> infointerwash@gmail.com</t>
  </si>
  <si>
    <t xml:space="preserve"> 2 2621 5103    </t>
  </si>
  <si>
    <t>INTRADE S.A.</t>
  </si>
  <si>
    <t>INTRAT CONSULTORES S.A.</t>
  </si>
  <si>
    <t xml:space="preserve"> Javier Guerrero Sepúlveda</t>
  </si>
  <si>
    <t xml:space="preserve"> 2 2635 4060</t>
  </si>
  <si>
    <t xml:space="preserve"> Néstor Toro Rivero</t>
  </si>
  <si>
    <t xml:space="preserve"> Domingo Gutiérrez Navalón</t>
  </si>
  <si>
    <t xml:space="preserve"> Lino Muñoz Aránguiz</t>
  </si>
  <si>
    <t>INVENIO S.A.</t>
  </si>
  <si>
    <t xml:space="preserve"> Fernando Castro Lavín </t>
  </si>
  <si>
    <t xml:space="preserve"> fernando.castro@invenio.cl</t>
  </si>
  <si>
    <t xml:space="preserve"> 2 2756 4100    </t>
  </si>
  <si>
    <t xml:space="preserve"> Víctor Vega Lira </t>
  </si>
  <si>
    <t xml:space="preserve"> victor.vega@invenio.cl</t>
  </si>
  <si>
    <t>INVERCAP S.A.</t>
  </si>
  <si>
    <t xml:space="preserve"> Roberto Andraca Adriasola </t>
  </si>
  <si>
    <t xml:space="preserve"> Juan Rassmuss Echecopar </t>
  </si>
  <si>
    <t xml:space="preserve"> 2 2818 6300    </t>
  </si>
  <si>
    <t xml:space="preserve"> Stefan Franken </t>
  </si>
  <si>
    <t>INVERLUZ S.A.</t>
  </si>
  <si>
    <t xml:space="preserve"> Jorge Luchsinger V.</t>
  </si>
  <si>
    <t xml:space="preserve"> Waldo Mosqueira </t>
  </si>
  <si>
    <t xml:space="preserve"> Angel De la Fuente </t>
  </si>
  <si>
    <t xml:space="preserve"> Risaldo Fuentes Arias </t>
  </si>
  <si>
    <t xml:space="preserve"> Carlos Massman </t>
  </si>
  <si>
    <t xml:space="preserve"> Sergio Schalchli Schneider </t>
  </si>
  <si>
    <t xml:space="preserve"> Luisa María Cordero </t>
  </si>
  <si>
    <t xml:space="preserve"> Víctor Vera Vásquez </t>
  </si>
  <si>
    <t>INVERMAR S.A.</t>
  </si>
  <si>
    <t xml:space="preserve"> Fernando Izquierdo Menéndez </t>
  </si>
  <si>
    <t xml:space="preserve"> Vicente Izquierdo Menéndez </t>
  </si>
  <si>
    <t xml:space="preserve"> Juan Agustín Izquierdo Etchebarne </t>
  </si>
  <si>
    <t xml:space="preserve"> María Ileana Taboada Bittner </t>
  </si>
  <si>
    <t xml:space="preserve"> Paul Weber Silva</t>
  </si>
  <si>
    <t xml:space="preserve"> Felipe Pulido Justiniano </t>
  </si>
  <si>
    <t xml:space="preserve"> 2 2580 5200    </t>
  </si>
  <si>
    <t xml:space="preserve"> Carlos Felipe Rojas Vio </t>
  </si>
  <si>
    <t xml:space="preserve"> felipe.rojas@invermarchile.cl</t>
  </si>
  <si>
    <t>INVERSIERRA S.A.</t>
  </si>
  <si>
    <t xml:space="preserve"> Eduardo Zalaquett Sepúlveda </t>
  </si>
  <si>
    <t xml:space="preserve"> 2 2924 9900    </t>
  </si>
  <si>
    <t xml:space="preserve"> Vivian Clarke Gaete </t>
  </si>
  <si>
    <t xml:space="preserve"> Alberto Mancilla Medina </t>
  </si>
  <si>
    <t xml:space="preserve"> Gerente Negocios</t>
  </si>
  <si>
    <t>INVERSIONES ACULEO S.A.</t>
  </si>
  <si>
    <t xml:space="preserve"> Manuel Sobral Fraile</t>
  </si>
  <si>
    <t xml:space="preserve"> 2 2633 3932</t>
  </si>
  <si>
    <t xml:space="preserve"> Mario Briano Luraschi</t>
  </si>
  <si>
    <t xml:space="preserve"> Lucas Silva Johnsons </t>
  </si>
  <si>
    <t xml:space="preserve"> 2 2695 3669    </t>
  </si>
  <si>
    <t>INVERSIONES AGRICOLAS Y COMERCIALES S.A.</t>
  </si>
  <si>
    <t xml:space="preserve"> 2 2377 6600</t>
  </si>
  <si>
    <t xml:space="preserve"> Vicepresidente Directorio</t>
  </si>
  <si>
    <t xml:space="preserve"> Pablo Bofill Schmidt</t>
  </si>
  <si>
    <t xml:space="preserve"> Carlo Rossi Soffia </t>
  </si>
  <si>
    <t xml:space="preserve"> mvillagran@carozzi.cl</t>
  </si>
  <si>
    <t xml:space="preserve"> Gerente General / Gerente de Finanzas Corporativo</t>
  </si>
  <si>
    <t xml:space="preserve"> Ximena Gallardo Ugarte</t>
  </si>
  <si>
    <t xml:space="preserve"> 2 2377 6610</t>
  </si>
  <si>
    <t>INVERSIONES ALSACIA S.A.</t>
  </si>
  <si>
    <t xml:space="preserve"> Carlos Mario Ríos Velilla</t>
  </si>
  <si>
    <t xml:space="preserve"> Julio Allel Facuse </t>
  </si>
  <si>
    <t xml:space="preserve"> 2 2351 7900    </t>
  </si>
  <si>
    <t>INVERSIONES ALXAR S.A.</t>
  </si>
  <si>
    <t xml:space="preserve"> 2 2461 7150</t>
  </si>
  <si>
    <t xml:space="preserve"> joan.navarro@alxar.cl</t>
  </si>
  <si>
    <t xml:space="preserve"> 2 2461 7150    </t>
  </si>
  <si>
    <t xml:space="preserve"> Erwin Kaufmann </t>
  </si>
  <si>
    <t xml:space="preserve"> Christian L'Huissier Villar </t>
  </si>
  <si>
    <t xml:space="preserve"> Nicolás Mussuto </t>
  </si>
  <si>
    <t xml:space="preserve"> Gerente General de Sierra Norte</t>
  </si>
  <si>
    <t>INVERSIONES AQUASUB S.A.</t>
  </si>
  <si>
    <t xml:space="preserve"> José Lladser Prado </t>
  </si>
  <si>
    <t xml:space="preserve"> Director Gerente General</t>
  </si>
  <si>
    <t xml:space="preserve"> hidasa@aquasubsa.cl</t>
  </si>
  <si>
    <t xml:space="preserve"> 2 2624 1140    </t>
  </si>
  <si>
    <t xml:space="preserve"> Paola Barahona Castro </t>
  </si>
  <si>
    <t xml:space="preserve"> Angélica Correa Manríquez </t>
  </si>
  <si>
    <t xml:space="preserve"> acorrea@aquasubsa.cl</t>
  </si>
  <si>
    <t>INVERSIONES AUTOMOTRICES LTDA.</t>
  </si>
  <si>
    <t xml:space="preserve"> Pedro Pablo García Augier</t>
  </si>
  <si>
    <t xml:space="preserve"> 2 2226 2037</t>
  </si>
  <si>
    <t xml:space="preserve"> Macarena García Sirandoni</t>
  </si>
  <si>
    <t>INVERSIONES BARRICK CONOSUR SPA</t>
  </si>
  <si>
    <t xml:space="preserve"> Marcelo Alvarez </t>
  </si>
  <si>
    <t xml:space="preserve"> marcelo.alvarez@barrick.com</t>
  </si>
  <si>
    <t xml:space="preserve"> 2 2340 2022    </t>
  </si>
  <si>
    <t>INVERSIONES COLLINS Y COLLINS LTDA.</t>
  </si>
  <si>
    <t xml:space="preserve"> Michael Collins Sprohnle</t>
  </si>
  <si>
    <t xml:space="preserve"> 2 2821 7000</t>
  </si>
  <si>
    <t xml:space="preserve"> Paul Collins Sprohnle</t>
  </si>
  <si>
    <t xml:space="preserve"> María Eugenia Salinas Donaire </t>
  </si>
  <si>
    <t xml:space="preserve"> msalinas@collins.cl.</t>
  </si>
  <si>
    <t xml:space="preserve"> 2 2210 7037    </t>
  </si>
  <si>
    <t xml:space="preserve"> Rony Castillo Alarcón </t>
  </si>
  <si>
    <t xml:space="preserve"> Subgerente Comercial y Marketing</t>
  </si>
  <si>
    <t xml:space="preserve"> rcastillo@importper.cl</t>
  </si>
  <si>
    <t xml:space="preserve"> 2 2821 7005    </t>
  </si>
  <si>
    <t>INVERSIONES CORDEL S.A.</t>
  </si>
  <si>
    <t xml:space="preserve"> Patrice Servant </t>
  </si>
  <si>
    <t xml:space="preserve"> 2 2584 1112    </t>
  </si>
  <si>
    <t xml:space="preserve"> Carlos Mario Saporito </t>
  </si>
  <si>
    <t>INVERSIONES COVADONGA S.A.</t>
  </si>
  <si>
    <t xml:space="preserve"> Guillermo Pascual Beltrán </t>
  </si>
  <si>
    <t xml:space="preserve"> Clemente Cámbara Muñiz </t>
  </si>
  <si>
    <t xml:space="preserve"> Miguel Almonacid Ortiz </t>
  </si>
  <si>
    <t xml:space="preserve"> Silvia Barrón Adrián </t>
  </si>
  <si>
    <t xml:space="preserve"> Alvaro Flaño García </t>
  </si>
  <si>
    <t xml:space="preserve"> Patricio García Domínguez </t>
  </si>
  <si>
    <t xml:space="preserve"> Marta Pascual Beltrán </t>
  </si>
  <si>
    <t xml:space="preserve"> José Luis Farías Marambio </t>
  </si>
  <si>
    <t xml:space="preserve"> 2 2698 7038    </t>
  </si>
  <si>
    <t>INVERSIONES DEL PACIFICO LTDA.</t>
  </si>
  <si>
    <t xml:space="preserve"> Eduardo Soler Costa </t>
  </si>
  <si>
    <t xml:space="preserve"> eduardo.soler@dole.com</t>
  </si>
  <si>
    <t xml:space="preserve"> 34 263 5199    </t>
  </si>
  <si>
    <t>INVERSIONES GASTRONOMIA Y HOTELERA CALDERON Y CIA. LTDA.</t>
  </si>
  <si>
    <t xml:space="preserve"> Angel Calderón </t>
  </si>
  <si>
    <t xml:space="preserve"> 41 222 7984    </t>
  </si>
  <si>
    <t xml:space="preserve"> Ximena Carrasco</t>
  </si>
  <si>
    <t xml:space="preserve"> 41 222 7984</t>
  </si>
  <si>
    <t>INVERSIONES GROSCO S.A.</t>
  </si>
  <si>
    <t xml:space="preserve"> Carlos Grossman Badrian </t>
  </si>
  <si>
    <t xml:space="preserve"> 2 2432 0100    </t>
  </si>
  <si>
    <t xml:space="preserve"> Rodolfo Pereira Valenzuela </t>
  </si>
  <si>
    <t xml:space="preserve"> rpereira@interservice.cl</t>
  </si>
  <si>
    <t xml:space="preserve"> Gerente Inter Corredores de Bolsa</t>
  </si>
  <si>
    <t>INVERSIONES INDUSTRIALES LTDA.</t>
  </si>
  <si>
    <t xml:space="preserve"> Felipe Ortiz Jara</t>
  </si>
  <si>
    <t xml:space="preserve"> 2 2379 9909</t>
  </si>
  <si>
    <t xml:space="preserve"> José Rengifo </t>
  </si>
  <si>
    <t xml:space="preserve"> jrengifo@ferromat.cl</t>
  </si>
  <si>
    <t xml:space="preserve"> 2 2379 9909    </t>
  </si>
  <si>
    <t xml:space="preserve"> Marcos Miranda Torres</t>
  </si>
  <si>
    <t>INVERSIONES INMOBILIARIA Y CORMERCIALIZADORA HIELOS DEL SUR SPA</t>
  </si>
  <si>
    <t xml:space="preserve"> Natalia Marcovich </t>
  </si>
  <si>
    <t xml:space="preserve"> gerencia@hielosdelsur.cl</t>
  </si>
  <si>
    <t xml:space="preserve"> 2 2854 4785    </t>
  </si>
  <si>
    <t xml:space="preserve"> Noemí Sirota </t>
  </si>
  <si>
    <t>INVERSIONES INNOVADORAS S.A.</t>
  </si>
  <si>
    <t xml:space="preserve"> Cleve Gary Lightfoot </t>
  </si>
  <si>
    <t xml:space="preserve"> Alvaro Salomón Fisher Abeliuk </t>
  </si>
  <si>
    <t xml:space="preserve"> 2 2240 0405    </t>
  </si>
  <si>
    <t xml:space="preserve"> Sofía Grez Bauzá </t>
  </si>
  <si>
    <t xml:space="preserve"> sofia.grez@fch.cl</t>
  </si>
  <si>
    <t xml:space="preserve"> 2 2240 0363    </t>
  </si>
  <si>
    <t>INVERSIONES JUAN YARUR S.A.</t>
  </si>
  <si>
    <t xml:space="preserve"> Juan Carlos Yarur Rey </t>
  </si>
  <si>
    <t xml:space="preserve"> 2 2438 0700    </t>
  </si>
  <si>
    <t xml:space="preserve"> Gonzalo Yarur Ready </t>
  </si>
  <si>
    <t xml:space="preserve"> Rodrigo Palacios Fitz-Henry </t>
  </si>
  <si>
    <t>INVERSIONES KLENZO Y SERKOMER SPA</t>
  </si>
  <si>
    <t xml:space="preserve"> Ramón Muñoz Sepúlveda </t>
  </si>
  <si>
    <t xml:space="preserve"> rmunoz@klenzo.cl</t>
  </si>
  <si>
    <t xml:space="preserve"> 9 9645 4344    </t>
  </si>
  <si>
    <t>INVERSIONES LOTA GREEN LTDA.</t>
  </si>
  <si>
    <t xml:space="preserve"> cortega@lotagreen.cl</t>
  </si>
  <si>
    <t xml:space="preserve"> 2 2379 4500    </t>
  </si>
  <si>
    <t>INVERSIONES METROPOLITANA LTDA.</t>
  </si>
  <si>
    <t xml:space="preserve"> Dagoberto Morales Becerra </t>
  </si>
  <si>
    <t>INVERSIONES MURO LTDA.</t>
  </si>
  <si>
    <t>INVERSIONES PATHFINDER CHILE S.A.</t>
  </si>
  <si>
    <t xml:space="preserve"> 2 2582 7340    </t>
  </si>
  <si>
    <t xml:space="preserve"> Félix Bacigalupo Vicuña </t>
  </si>
  <si>
    <t xml:space="preserve"> Fernando De Solminihac</t>
  </si>
  <si>
    <t xml:space="preserve"> 2 2582 7340</t>
  </si>
  <si>
    <t>INVERSIONES SANTA BERTINA S.A.</t>
  </si>
  <si>
    <t xml:space="preserve"> Mercedes Parga Valdivia </t>
  </si>
  <si>
    <t xml:space="preserve"> Director - Presidente</t>
  </si>
  <si>
    <t xml:space="preserve"> 2 2322 3900    </t>
  </si>
  <si>
    <t xml:space="preserve"> Christian Blanc Parga </t>
  </si>
  <si>
    <t xml:space="preserve"> tho@somarco.cl</t>
  </si>
  <si>
    <t xml:space="preserve"> Javier Parga Balaresque </t>
  </si>
  <si>
    <t xml:space="preserve"> Gerente Desarrollo</t>
  </si>
  <si>
    <t xml:space="preserve"> jparga@somarco.cl</t>
  </si>
  <si>
    <t xml:space="preserve"> Raquel Meller Baeza </t>
  </si>
  <si>
    <t xml:space="preserve"> rmeller@santabertina.cl</t>
  </si>
  <si>
    <t>INVERSIONES SCHILLING SPA</t>
  </si>
  <si>
    <t xml:space="preserve"> Max Schilling Ferrari</t>
  </si>
  <si>
    <t xml:space="preserve"> 2 2510 7210</t>
  </si>
  <si>
    <t xml:space="preserve"> Hellmut Schilling Ferrari </t>
  </si>
  <si>
    <t xml:space="preserve"> Gerente Logística y Abastecimiento</t>
  </si>
  <si>
    <t xml:space="preserve"> hschilling@schilling.cl</t>
  </si>
  <si>
    <t xml:space="preserve"> 2 2510 7200    </t>
  </si>
  <si>
    <t xml:space="preserve"> Carmen Gloria Hughes Gómez </t>
  </si>
  <si>
    <t xml:space="preserve"> chughes@schilling.cl</t>
  </si>
  <si>
    <t>INVERSIONES SIEMEL S.A.</t>
  </si>
  <si>
    <t xml:space="preserve"> Jorge Andueza Fouque</t>
  </si>
  <si>
    <t xml:space="preserve"> 2 2461 7700</t>
  </si>
  <si>
    <t xml:space="preserve"> José Tomás Guzmán Rencoret </t>
  </si>
  <si>
    <t xml:space="preserve"> sescobar@siemel.cl</t>
  </si>
  <si>
    <t xml:space="preserve"> Carlos Ingham Kottmeier </t>
  </si>
  <si>
    <t xml:space="preserve"> Claudio Elgueta Vera</t>
  </si>
  <si>
    <t>INVERSIONES UGARTE S.A.</t>
  </si>
  <si>
    <t xml:space="preserve"> Juan Pablo Ugarte Valdés </t>
  </si>
  <si>
    <t xml:space="preserve"> ugarte1@ugarte.bolsantiago.cl</t>
  </si>
  <si>
    <t xml:space="preserve"> 2 2827 7000    </t>
  </si>
  <si>
    <t xml:space="preserve"> Ernesto Goycoolea Mozó </t>
  </si>
  <si>
    <t>INVERSIONES UNESPA S.A.</t>
  </si>
  <si>
    <t>INVERSIONES UNION ESPAÑOLA S.A.</t>
  </si>
  <si>
    <t>INVERSIONES Y ASESORIAS LOBO DE GUBBIO SPA</t>
  </si>
  <si>
    <t xml:space="preserve"> Ana María Yaconi Santa Cruz </t>
  </si>
  <si>
    <t xml:space="preserve"> amyaconi@ldg.cl</t>
  </si>
  <si>
    <t xml:space="preserve"> 2 2490 1240    </t>
  </si>
  <si>
    <t>INVERSIONES Y ASESORIAS TRANSEARCH S.A.</t>
  </si>
  <si>
    <t xml:space="preserve"> Cristián Duarte Barriga </t>
  </si>
  <si>
    <t xml:space="preserve"> cristian.duarte@transearch.com</t>
  </si>
  <si>
    <t xml:space="preserve"> 2 2379 5180    </t>
  </si>
  <si>
    <t>INVERTEC FOODS S.A.</t>
  </si>
  <si>
    <t xml:space="preserve"> Alberto Ricardo Montanari Mazzarelli </t>
  </si>
  <si>
    <t xml:space="preserve"> Mario José Montanari Mazzarelli </t>
  </si>
  <si>
    <t xml:space="preserve"> Miguel Ignacio Guerrero Gutiérrez </t>
  </si>
  <si>
    <t xml:space="preserve"> Marisol Montanari Valdés </t>
  </si>
  <si>
    <t xml:space="preserve"> Stefano Montanari Valdés</t>
  </si>
  <si>
    <t xml:space="preserve"> 2 2580 5200</t>
  </si>
  <si>
    <t xml:space="preserve"> Paulo Aceituno Arteta</t>
  </si>
  <si>
    <t xml:space="preserve"> 72 274 1000</t>
  </si>
  <si>
    <t xml:space="preserve"> Mario Montanari Legassa </t>
  </si>
  <si>
    <t xml:space="preserve"> mario@invertec.cl</t>
  </si>
  <si>
    <t xml:space="preserve"> 72 274 1000    </t>
  </si>
  <si>
    <t>INVERTEC NATURAL JUICE S.A.</t>
  </si>
  <si>
    <t xml:space="preserve"> Stefano Montanari Valdés </t>
  </si>
  <si>
    <t xml:space="preserve"> smontanari@invertec.cl</t>
  </si>
  <si>
    <t xml:space="preserve"> 2 2580 5300    </t>
  </si>
  <si>
    <t xml:space="preserve"> Tomás Burgos </t>
  </si>
  <si>
    <t xml:space="preserve"> tburgos@invertec.cl</t>
  </si>
  <si>
    <t xml:space="preserve"> 72 274 1038    </t>
  </si>
  <si>
    <t>INVEXANS S.A.</t>
  </si>
  <si>
    <t xml:space="preserve"> 2 2750 7100    </t>
  </si>
  <si>
    <t xml:space="preserve"> 2 2215 7161    </t>
  </si>
  <si>
    <t xml:space="preserve"> 2 2377 4821    </t>
  </si>
  <si>
    <t xml:space="preserve"> 2 2653 6780    </t>
  </si>
  <si>
    <t xml:space="preserve"> 2 2660 3103    </t>
  </si>
  <si>
    <t xml:space="preserve"> Oscar Hasbún Martínez </t>
  </si>
  <si>
    <t xml:space="preserve"> Rodrigo Hinzpeter Kirberg </t>
  </si>
  <si>
    <t xml:space="preserve"> Nicolás Concha Rosales </t>
  </si>
  <si>
    <t xml:space="preserve"> cgt@invexans.cl</t>
  </si>
  <si>
    <t xml:space="preserve"> 2 2750 7393    </t>
  </si>
  <si>
    <t xml:space="preserve"> Pedro Parga Galano </t>
  </si>
  <si>
    <t>IPACER S.A.</t>
  </si>
  <si>
    <t xml:space="preserve"> Claudio Constenla Núñez </t>
  </si>
  <si>
    <t xml:space="preserve"> cconstenla@ipacer.cl</t>
  </si>
  <si>
    <t xml:space="preserve"> 2 2859 9000    </t>
  </si>
  <si>
    <t xml:space="preserve"> Isabel Castro Valencia</t>
  </si>
  <si>
    <t xml:space="preserve"> 2 2859 9000</t>
  </si>
  <si>
    <t xml:space="preserve"> Mario Poblete Farías </t>
  </si>
  <si>
    <t xml:space="preserve"> mpoblete@ipacer.cl</t>
  </si>
  <si>
    <t xml:space="preserve"> Luis Millán Martínez </t>
  </si>
  <si>
    <t xml:space="preserve"> lmillan@ipacer.cl</t>
  </si>
  <si>
    <t>IPAL S.A.</t>
  </si>
  <si>
    <t xml:space="preserve"> Cristián Eyzaguirre Johnston </t>
  </si>
  <si>
    <t xml:space="preserve"> 2 2411 1590    </t>
  </si>
  <si>
    <t xml:space="preserve"> Amaia de Aretxabala Herazo </t>
  </si>
  <si>
    <t xml:space="preserve"> 2 2411 1500    </t>
  </si>
  <si>
    <t xml:space="preserve"> María Luisa de Aretxabala Herazo </t>
  </si>
  <si>
    <t xml:space="preserve"> Max Von Bischoffhausen </t>
  </si>
  <si>
    <t xml:space="preserve"> José Luis Hormazábal </t>
  </si>
  <si>
    <t xml:space="preserve"> Gerardo Marti Casadevall </t>
  </si>
  <si>
    <t xml:space="preserve"> Heinrich Obermöller Canales </t>
  </si>
  <si>
    <t>IPF INGENIERIA LTDA.</t>
  </si>
  <si>
    <t xml:space="preserve"> Angélica Abarca Valenzuela </t>
  </si>
  <si>
    <t xml:space="preserve"> 2 2683 7193    </t>
  </si>
  <si>
    <t xml:space="preserve"> Sergio Cancino Cancino </t>
  </si>
  <si>
    <t>IPSOS (CHILE) SPA</t>
  </si>
  <si>
    <t xml:space="preserve"> Jorge López Santander</t>
  </si>
  <si>
    <t xml:space="preserve"> 2 2433 5002</t>
  </si>
  <si>
    <t xml:space="preserve"> Minerva Azar Núñez </t>
  </si>
  <si>
    <t xml:space="preserve"> Representante Legal y Gerente de Administración y Finanzas</t>
  </si>
  <si>
    <t xml:space="preserve"> minerva.azar@ipsos.com</t>
  </si>
  <si>
    <t xml:space="preserve"> 2 2433 5002    </t>
  </si>
  <si>
    <t xml:space="preserve"> Karen Quiroga </t>
  </si>
  <si>
    <t xml:space="preserve"> karen.quiroga@ipsos.com</t>
  </si>
  <si>
    <t xml:space="preserve"> 2 2433 5080    </t>
  </si>
  <si>
    <t>IQUIQUE TERMINAL INTERNACIONAL S.A.</t>
  </si>
  <si>
    <t xml:space="preserve"> Macario Valdés Raczynski </t>
  </si>
  <si>
    <t xml:space="preserve"> Alberto Bórquez Calbucura </t>
  </si>
  <si>
    <t xml:space="preserve"> Javier Olivos Santa María </t>
  </si>
  <si>
    <t xml:space="preserve"> Ricardo Córdova Marinao </t>
  </si>
  <si>
    <t xml:space="preserve"> 57 239 6107    </t>
  </si>
  <si>
    <t xml:space="preserve"> Jorge Dumont Vera</t>
  </si>
  <si>
    <t xml:space="preserve"> 57 239 6107</t>
  </si>
  <si>
    <t xml:space="preserve"> Henry Balboa Luna </t>
  </si>
  <si>
    <t xml:space="preserve"> Jorge Oyarce Valderrama </t>
  </si>
  <si>
    <t>IR CONSULTING S.A.</t>
  </si>
  <si>
    <t xml:space="preserve"> Ricardo Serrano Robert </t>
  </si>
  <si>
    <t xml:space="preserve"> ricardo.serrano@irconsulting.cl</t>
  </si>
  <si>
    <t xml:space="preserve"> 2 2224 8477    </t>
  </si>
  <si>
    <t xml:space="preserve"> Juan Pablo Garrido B. </t>
  </si>
  <si>
    <t xml:space="preserve"> juanpablo.garrido@irconsulting.cl</t>
  </si>
  <si>
    <t xml:space="preserve"> Francisca Catalina Flores Frost</t>
  </si>
  <si>
    <t xml:space="preserve"> 2 2224 8477</t>
  </si>
  <si>
    <t xml:space="preserve"> Margarita Macarena Fuentealba Fuentealba </t>
  </si>
  <si>
    <t xml:space="preserve"> Ingeniero en Prevención de Riesgos</t>
  </si>
  <si>
    <t xml:space="preserve"> macarena.fuentealba@irconsulting.cl</t>
  </si>
  <si>
    <t>IRC VERIFICADORA LTDA.</t>
  </si>
  <si>
    <t xml:space="preserve"> Juan B. Garrido </t>
  </si>
  <si>
    <t xml:space="preserve"> juan.garrido@irconsulting.cl</t>
  </si>
  <si>
    <t xml:space="preserve"> Karen Maudier S. </t>
  </si>
  <si>
    <t xml:space="preserve"> Jefe de Verificación</t>
  </si>
  <si>
    <t xml:space="preserve"> karen.maudier@irconsulting.cl</t>
  </si>
  <si>
    <t xml:space="preserve"> Claudio Garrido </t>
  </si>
  <si>
    <t xml:space="preserve"> Encargado de Calidad</t>
  </si>
  <si>
    <t xml:space="preserve"> claudio.garrido@irconsulting.cl</t>
  </si>
  <si>
    <t>IRON MOUNTAIN CHILE S.A.</t>
  </si>
  <si>
    <t xml:space="preserve"> Guillermo Lockhart </t>
  </si>
  <si>
    <t xml:space="preserve"> guillermo.lockhart@ironmountain.com.ar</t>
  </si>
  <si>
    <t xml:space="preserve"> 2 2395 7101    </t>
  </si>
  <si>
    <t xml:space="preserve"> David Vaizer </t>
  </si>
  <si>
    <t xml:space="preserve"> david.vaizer@ironmountain.cl</t>
  </si>
  <si>
    <t xml:space="preserve"> Matías Marquina </t>
  </si>
  <si>
    <t xml:space="preserve"> Gerente de Operaciones y DS</t>
  </si>
  <si>
    <t xml:space="preserve"> matias.marquina@ironmountain.com.ar</t>
  </si>
  <si>
    <t>ISAPRE CONSALUD S.A.</t>
  </si>
  <si>
    <t xml:space="preserve"> Rodrigo Medel Samacoitz</t>
  </si>
  <si>
    <t xml:space="preserve"> 2 2332 5200</t>
  </si>
  <si>
    <t xml:space="preserve"> Federico Errázuriz Brito </t>
  </si>
  <si>
    <t xml:space="preserve"> Gerente Inteligencia y Negocios</t>
  </si>
  <si>
    <t xml:space="preserve"> federico.errazuriz@consalud.cl</t>
  </si>
  <si>
    <t xml:space="preserve"> 2 2332 5201    </t>
  </si>
  <si>
    <t xml:space="preserve"> Alex Meier Ayala </t>
  </si>
  <si>
    <t xml:space="preserve"> alex.meier@consalud.cl</t>
  </si>
  <si>
    <t xml:space="preserve"> Harald Chutney Vallejos </t>
  </si>
  <si>
    <t xml:space="preserve"> harald.chutney@consalud.cl</t>
  </si>
  <si>
    <t xml:space="preserve"> 2 2332 5200    </t>
  </si>
  <si>
    <t xml:space="preserve"> Carmen Paz Urbina Sateler</t>
  </si>
  <si>
    <t xml:space="preserve"> 2 2332 5201</t>
  </si>
  <si>
    <t xml:space="preserve"> Mario Subiabre Cortés </t>
  </si>
  <si>
    <t xml:space="preserve"> mario.subiabre@consalud.cl</t>
  </si>
  <si>
    <t xml:space="preserve"> 2 2332 5111    </t>
  </si>
  <si>
    <t>ISAPRE CRUZBLANCA S.A.</t>
  </si>
  <si>
    <t xml:space="preserve"> Paul Uriarte </t>
  </si>
  <si>
    <t xml:space="preserve"> 2 2998 1923    </t>
  </si>
  <si>
    <t xml:space="preserve"> Luis Fischer </t>
  </si>
  <si>
    <t xml:space="preserve"> Andrés Guimpert </t>
  </si>
  <si>
    <t xml:space="preserve"> Gerente Comercial y Clientes</t>
  </si>
  <si>
    <t xml:space="preserve"> David Decker Edwards </t>
  </si>
  <si>
    <t xml:space="preserve"> Gerente de Producto y Actuarial</t>
  </si>
  <si>
    <t xml:space="preserve"> Patricia López Bayo </t>
  </si>
  <si>
    <t xml:space="preserve"> Gerente de Gestión Asistencial</t>
  </si>
  <si>
    <t>ISAPRE FUSAT LTDA.</t>
  </si>
  <si>
    <t xml:space="preserve"> Leonardo Whittle Ferrer </t>
  </si>
  <si>
    <t xml:space="preserve"> Luis Cifuentes Miranda </t>
  </si>
  <si>
    <t xml:space="preserve"> María Francisca Domínguez Meza </t>
  </si>
  <si>
    <t xml:space="preserve"> Lucila Siskind</t>
  </si>
  <si>
    <t xml:space="preserve"> Pablo Geisse Navarro </t>
  </si>
  <si>
    <t xml:space="preserve"> Gustavo Morales Hidalgo </t>
  </si>
  <si>
    <t xml:space="preserve"> gustavo.morales@isaprefusat.cl</t>
  </si>
  <si>
    <t xml:space="preserve"> 2 2677 7700    </t>
  </si>
  <si>
    <t xml:space="preserve"> Francisco Acevedo </t>
  </si>
  <si>
    <t xml:space="preserve"> francisco.acevedo@isaprefusat.cl</t>
  </si>
  <si>
    <t xml:space="preserve"> Cristina Heinrich Rojas </t>
  </si>
  <si>
    <t xml:space="preserve"> Director Médico, Dra.</t>
  </si>
  <si>
    <t xml:space="preserve"> cristina.heinrich@isaprefusat.cl</t>
  </si>
  <si>
    <t>ISAPRE NUEVA MASVIDA S.A.</t>
  </si>
  <si>
    <t xml:space="preserve"> Gonzalo Arriagada Lillo </t>
  </si>
  <si>
    <t xml:space="preserve"> gonzalo.arriagada@nuevamasvida.cl</t>
  </si>
  <si>
    <t xml:space="preserve"> 41 226 2100    </t>
  </si>
  <si>
    <t xml:space="preserve"> Luis Romero Estroy </t>
  </si>
  <si>
    <t xml:space="preserve"> luis.romero@nuevamasvida.cl</t>
  </si>
  <si>
    <t xml:space="preserve"> 2 2979 4486    </t>
  </si>
  <si>
    <t xml:space="preserve"> Carlos Jara Ulloa </t>
  </si>
  <si>
    <t xml:space="preserve"> Gerente de Administración y Control Gestión</t>
  </si>
  <si>
    <t xml:space="preserve"> carlos.jara@nuevamasvida.cl</t>
  </si>
  <si>
    <t xml:space="preserve"> Juan Pablo Grasset </t>
  </si>
  <si>
    <t xml:space="preserve"> juan.grasset@nuevamasvida.cl</t>
  </si>
  <si>
    <t xml:space="preserve"> 41 226 2000    </t>
  </si>
  <si>
    <t xml:space="preserve"> Ignacio Zúñiga </t>
  </si>
  <si>
    <t xml:space="preserve"> ignacio.zuniga@nuevamasvida.cl</t>
  </si>
  <si>
    <t>ISC S.A.</t>
  </si>
  <si>
    <t xml:space="preserve"> Rodrigo Lafuente Saavedra </t>
  </si>
  <si>
    <t xml:space="preserve"> Director Ejecutivo y Gerente General</t>
  </si>
  <si>
    <t xml:space="preserve"> rlafuente@isc.cl</t>
  </si>
  <si>
    <t xml:space="preserve"> 2 2236 2306    </t>
  </si>
  <si>
    <t xml:space="preserve"> Elena Sandoval M.</t>
  </si>
  <si>
    <t xml:space="preserve"> 2 2236 2306</t>
  </si>
  <si>
    <t xml:space="preserve"> Myriam Pérez </t>
  </si>
  <si>
    <t xml:space="preserve"> mperez@isc.cl</t>
  </si>
  <si>
    <t xml:space="preserve"> Catalina Lafuente </t>
  </si>
  <si>
    <t xml:space="preserve"> Gerente Crossmedia</t>
  </si>
  <si>
    <t xml:space="preserve"> cata@bri.cl</t>
  </si>
  <si>
    <t>ISOPLAST SPA</t>
  </si>
  <si>
    <t xml:space="preserve"> Juan Pablo Salinas Faúndez </t>
  </si>
  <si>
    <t xml:space="preserve"> jpsalinas@isoplast.cl</t>
  </si>
  <si>
    <t xml:space="preserve"> 2 2275 2510    </t>
  </si>
  <si>
    <t xml:space="preserve"> Angela Vicencio Fernández</t>
  </si>
  <si>
    <t xml:space="preserve"> 2 2275 2510</t>
  </si>
  <si>
    <t xml:space="preserve"> María Trinidad Valdés Valencia </t>
  </si>
  <si>
    <t xml:space="preserve"> tvaldes@isosur.cl</t>
  </si>
  <si>
    <t>ISS SERVICIOS GENERALES</t>
  </si>
  <si>
    <t xml:space="preserve"> Rodrigo González Acevedo </t>
  </si>
  <si>
    <t xml:space="preserve"> rodrigo.gonzalez@cl.issworld.com</t>
  </si>
  <si>
    <t xml:space="preserve"> 2 2726 6501    </t>
  </si>
  <si>
    <t xml:space="preserve"> Matías Hernández Baghetti </t>
  </si>
  <si>
    <t xml:space="preserve"> matias.hernadez@cl.issworld.com</t>
  </si>
  <si>
    <t xml:space="preserve"> 2 2726 6521    </t>
  </si>
  <si>
    <t xml:space="preserve"> Horacio Miñano Araya </t>
  </si>
  <si>
    <t xml:space="preserve"> Director de Personas y Cultura</t>
  </si>
  <si>
    <t xml:space="preserve"> horacio.minano@cl.issworld.com</t>
  </si>
  <si>
    <t xml:space="preserve"> 2 2726 6505    </t>
  </si>
  <si>
    <t xml:space="preserve"> Rodrigo Southerland López </t>
  </si>
  <si>
    <t xml:space="preserve"> rodrigo.southerland@cl.issworld.com</t>
  </si>
  <si>
    <t xml:space="preserve"> 2 2726 6502    </t>
  </si>
  <si>
    <t xml:space="preserve"> Ignacio Barra Cañas </t>
  </si>
  <si>
    <t xml:space="preserve"> Director de Operaciones Catering</t>
  </si>
  <si>
    <t xml:space="preserve"> ignacio.barra@cl.issworld.com</t>
  </si>
  <si>
    <t xml:space="preserve"> 2 2726 6566    </t>
  </si>
  <si>
    <t xml:space="preserve"> Mauricio Aguirre Cares </t>
  </si>
  <si>
    <t xml:space="preserve"> Director de Operaciones Industria, Manufactura y Servicios Especializados</t>
  </si>
  <si>
    <t xml:space="preserve"> mauricio.aguirre@cl.issworld.com</t>
  </si>
  <si>
    <t xml:space="preserve"> 2 2726 6593    </t>
  </si>
  <si>
    <t xml:space="preserve"> Gonzalo Guzmán Fernández </t>
  </si>
  <si>
    <t xml:space="preserve"> Director de Operaciones Business, IT &amp; Retail</t>
  </si>
  <si>
    <t xml:space="preserve"> gonzalo.guzman@cl.issworld.com</t>
  </si>
  <si>
    <t xml:space="preserve"> 2 2726 6526    </t>
  </si>
  <si>
    <t xml:space="preserve"> Marcelo Larrañaga Meza </t>
  </si>
  <si>
    <t xml:space="preserve"> Director de Operaciones Transporte y Grandes Clientes</t>
  </si>
  <si>
    <t xml:space="preserve"> marcelo.larranaga@cl.issworld.com</t>
  </si>
  <si>
    <t xml:space="preserve"> 2 2726 6504    </t>
  </si>
  <si>
    <t xml:space="preserve"> Jorge Zúñiga Villalobos </t>
  </si>
  <si>
    <t xml:space="preserve"> Director de Operaciones Energía &amp; Recursos</t>
  </si>
  <si>
    <t xml:space="preserve"> jorge.zuniga@cl.issworld.com</t>
  </si>
  <si>
    <t xml:space="preserve"> 55 246 5036    </t>
  </si>
  <si>
    <t>ISSA HANANIA Y CIA. LTDA. - CAMISAS PRISMA</t>
  </si>
  <si>
    <t xml:space="preserve"> Asad Hananía Mansur </t>
  </si>
  <si>
    <t xml:space="preserve"> ventas@camisasprisma.cl</t>
  </si>
  <si>
    <t xml:space="preserve"> 2 2699 2432    </t>
  </si>
  <si>
    <t>IT HUNTER - HEAD HUNTER DE EJECUTIVOS</t>
  </si>
  <si>
    <t xml:space="preserve"> Benjamín Adrián Toselli Garrido </t>
  </si>
  <si>
    <t xml:space="preserve"> benjamin.toselli@it-hunter.cl</t>
  </si>
  <si>
    <t xml:space="preserve"> 2 2246 1738    </t>
  </si>
  <si>
    <t xml:space="preserve"> Dartinella Toselli Ríos</t>
  </si>
  <si>
    <t xml:space="preserve"> 2 2246 1738</t>
  </si>
  <si>
    <t xml:space="preserve"> Juan Manuel Cereceda </t>
  </si>
  <si>
    <t xml:space="preserve"> juan.cereceda@it-hunter.cl</t>
  </si>
  <si>
    <t xml:space="preserve"> Melisa Ortega </t>
  </si>
  <si>
    <t xml:space="preserve"> Consultora de Mercado</t>
  </si>
  <si>
    <t xml:space="preserve"> melisa.ortega@it-hunter.cl</t>
  </si>
  <si>
    <t>ITALINOX LTDA.</t>
  </si>
  <si>
    <t xml:space="preserve"> Italo Cantele Bertolone </t>
  </si>
  <si>
    <t xml:space="preserve"> italinox@italinox.cl</t>
  </si>
  <si>
    <t xml:space="preserve"> 2 2553 3990    </t>
  </si>
  <si>
    <t xml:space="preserve"> Sergio Aranis Hernández</t>
  </si>
  <si>
    <t xml:space="preserve"> 2 2553 3990</t>
  </si>
  <si>
    <t xml:space="preserve"> Jaime Olivos Berríos</t>
  </si>
  <si>
    <t>ITALMOD S.A.</t>
  </si>
  <si>
    <t xml:space="preserve"> Arturo Strazza Falabella </t>
  </si>
  <si>
    <t xml:space="preserve"> astrazza@italmod.cl</t>
  </si>
  <si>
    <t xml:space="preserve"> 2 2398 9810    </t>
  </si>
  <si>
    <t xml:space="preserve"> Arturo Strazza Silva</t>
  </si>
  <si>
    <t xml:space="preserve"> 2 2398 9810</t>
  </si>
  <si>
    <t xml:space="preserve"> Raúl Ramírez Albornoz </t>
  </si>
  <si>
    <t xml:space="preserve"> Gerente Finanzas y Administración</t>
  </si>
  <si>
    <t xml:space="preserve"> raramirez@italmod.cl</t>
  </si>
  <si>
    <t xml:space="preserve"> Francisca Araya Jerez </t>
  </si>
  <si>
    <t xml:space="preserve"> Gerente División Moda Contemporánea</t>
  </si>
  <si>
    <t xml:space="preserve"> faraya@italmod.cl</t>
  </si>
  <si>
    <t xml:space="preserve"> Cristina García </t>
  </si>
  <si>
    <t xml:space="preserve"> cgarcia@italmod.cl</t>
  </si>
  <si>
    <t>ITALPLAST</t>
  </si>
  <si>
    <t xml:space="preserve"> Leone Di Battista Sallusti </t>
  </si>
  <si>
    <t xml:space="preserve"> ldibattista@italplast.cl</t>
  </si>
  <si>
    <t xml:space="preserve"> 2 2719 9300    </t>
  </si>
  <si>
    <t xml:space="preserve"> Enrique Mella Inostroza</t>
  </si>
  <si>
    <t xml:space="preserve"> 2 2719 9302</t>
  </si>
  <si>
    <t xml:space="preserve"> Mauricio Di Battista Arcuch </t>
  </si>
  <si>
    <t xml:space="preserve"> lcortes@italplast.cl</t>
  </si>
  <si>
    <t xml:space="preserve"> 2 2719 9330    </t>
  </si>
  <si>
    <t xml:space="preserve"> Marcela Pacheco Figueroa </t>
  </si>
  <si>
    <t xml:space="preserve"> Encargada de Contabilidad y Recursos Humanos</t>
  </si>
  <si>
    <t xml:space="preserve"> mpacheco@italplast.cl</t>
  </si>
  <si>
    <t>ITAU</t>
  </si>
  <si>
    <t xml:space="preserve"> Jorge Andrés Saieh Guzmán</t>
  </si>
  <si>
    <t xml:space="preserve"> Ricardo Villela Marino </t>
  </si>
  <si>
    <t xml:space="preserve"> Fernando Aguad Dagach </t>
  </si>
  <si>
    <t xml:space="preserve"> Gustavo Arriagada Morales </t>
  </si>
  <si>
    <t xml:space="preserve"> Caio Ibrahim David </t>
  </si>
  <si>
    <t xml:space="preserve"> Fernando Concha Ureta </t>
  </si>
  <si>
    <t xml:space="preserve"> Milton Maluhy Filho </t>
  </si>
  <si>
    <t xml:space="preserve"> Andrés Bucher Cepeda </t>
  </si>
  <si>
    <t xml:space="preserve"> Pedro Samhan Escándar </t>
  </si>
  <si>
    <t xml:space="preserve"> Bernard Pasquier </t>
  </si>
  <si>
    <t xml:space="preserve"> Jessica López Saffie </t>
  </si>
  <si>
    <t xml:space="preserve"> Diego Fresco Gutiérrez </t>
  </si>
  <si>
    <t xml:space="preserve"> Milton Maluhy Filho</t>
  </si>
  <si>
    <t xml:space="preserve"> 2 2686 0000</t>
  </si>
  <si>
    <t xml:space="preserve"> Camilo Morales Riquelme </t>
  </si>
  <si>
    <t xml:space="preserve"> Gerente División Planificación y Control Financiero</t>
  </si>
  <si>
    <t xml:space="preserve"> 2 2686 0000    </t>
  </si>
  <si>
    <t xml:space="preserve"> Alberto Lungenstrass Alvarez </t>
  </si>
  <si>
    <t xml:space="preserve"> Gerente División Gestión de Personas</t>
  </si>
  <si>
    <t xml:space="preserve"> Víctor Orellana Angel </t>
  </si>
  <si>
    <t xml:space="preserve"> Gerente División Banca Comercial</t>
  </si>
  <si>
    <t>ITAU ADMINISTRADORA GENERAL DE FONDOS S.A.</t>
  </si>
  <si>
    <t xml:space="preserve"> 2 2685 4801    </t>
  </si>
  <si>
    <t xml:space="preserve"> Juan Pablo Araujo Guerra </t>
  </si>
  <si>
    <t xml:space="preserve"> juan.araujo@itau.cl</t>
  </si>
  <si>
    <t>ITAU ASESORIAS FINANCIERAS S.A.</t>
  </si>
  <si>
    <t xml:space="preserve"> Christian Tauber Domínguez </t>
  </si>
  <si>
    <t xml:space="preserve"> 2 2834 6200    </t>
  </si>
  <si>
    <t xml:space="preserve"> Cristián Toro Cañas </t>
  </si>
  <si>
    <t xml:space="preserve"> 2 2834 6048    </t>
  </si>
  <si>
    <t xml:space="preserve"> Carlos Manuel Irarrázaval Cruzat </t>
  </si>
  <si>
    <t xml:space="preserve"> 2 2834 6259    </t>
  </si>
  <si>
    <t xml:space="preserve"> Rodrigo Jordán Gutiérrez </t>
  </si>
  <si>
    <t xml:space="preserve"> rodrigo.jordan@itau.cl</t>
  </si>
  <si>
    <t xml:space="preserve"> 2 2686 0173    </t>
  </si>
  <si>
    <t xml:space="preserve"> María de los Angeles Andalaft T. </t>
  </si>
  <si>
    <t xml:space="preserve"> maria.andalaft@itau.cl</t>
  </si>
  <si>
    <t xml:space="preserve"> Enrique Steffens C. </t>
  </si>
  <si>
    <t xml:space="preserve"> enrique.steffens@itau.cl</t>
  </si>
  <si>
    <t xml:space="preserve"> Nicolás Pinochet García</t>
  </si>
  <si>
    <t xml:space="preserve"> 2 2686 0173</t>
  </si>
  <si>
    <t xml:space="preserve"> Carlos Maureira Astudillo</t>
  </si>
  <si>
    <t>ITAU CORPBANCA CORREDORES DE BOLSA S.A.</t>
  </si>
  <si>
    <t xml:space="preserve"> Felipe Hurtado Arnolds </t>
  </si>
  <si>
    <t xml:space="preserve"> 2 2974 4207    </t>
  </si>
  <si>
    <t xml:space="preserve"> Carolina Díaz S.</t>
  </si>
  <si>
    <t xml:space="preserve"> 2 2974 4207</t>
  </si>
  <si>
    <t>ITAU CORPBANCA Y RECAUDACIONES Y COBRANZAS S.A.</t>
  </si>
  <si>
    <t xml:space="preserve"> Angelo Gambini</t>
  </si>
  <si>
    <t>ITF-LABOMED FARMACEUTICA LTDA.</t>
  </si>
  <si>
    <t xml:space="preserve"> Alessandro Micheli</t>
  </si>
  <si>
    <t xml:space="preserve"> 2 2656 7800</t>
  </si>
  <si>
    <t xml:space="preserve"> Iván Jessen Ibarra </t>
  </si>
  <si>
    <t xml:space="preserve"> 2 2656 7800    </t>
  </si>
  <si>
    <t>ITT FLUID TECHNOLOGY S.A.</t>
  </si>
  <si>
    <t xml:space="preserve"> Daniel Ponce Rojas </t>
  </si>
  <si>
    <t xml:space="preserve"> Director para Latinoamérica</t>
  </si>
  <si>
    <t xml:space="preserve"> daniel.ponce@itt.com</t>
  </si>
  <si>
    <t xml:space="preserve"> 2 2544 7000    </t>
  </si>
  <si>
    <t xml:space="preserve"> Felipe Urtubia Salazar </t>
  </si>
  <si>
    <t xml:space="preserve"> Gerente General de Ventas</t>
  </si>
  <si>
    <t xml:space="preserve"> felipe.urtubia @itt.com</t>
  </si>
  <si>
    <t>ITV EDITORES</t>
  </si>
  <si>
    <t xml:space="preserve"> 2 2465 5000    </t>
  </si>
  <si>
    <t xml:space="preserve"> Alvaro Serrano Sánchez </t>
  </si>
  <si>
    <t xml:space="preserve"> aserrano@itveditores.cl</t>
  </si>
  <si>
    <t xml:space="preserve"> Ricardo Arriagada Barra</t>
  </si>
  <si>
    <t xml:space="preserve"> 2 2465 5000</t>
  </si>
  <si>
    <t>IVESE LTDA.</t>
  </si>
  <si>
    <t xml:space="preserve"> Francisco Mardones Molina </t>
  </si>
  <si>
    <t xml:space="preserve"> fmardones@ivese.cl</t>
  </si>
  <si>
    <t xml:space="preserve"> 41 218 6480    </t>
  </si>
  <si>
    <t xml:space="preserve"> Rossana Bassaletti Silva </t>
  </si>
  <si>
    <t xml:space="preserve"> rbassaletti@ivese.cl</t>
  </si>
  <si>
    <t xml:space="preserve"> Lorena Mardones Bassaletti </t>
  </si>
  <si>
    <t xml:space="preserve"> lmardones@ivese.cl</t>
  </si>
  <si>
    <t>IXOM CHILE S.A.</t>
  </si>
  <si>
    <t xml:space="preserve"> Claudia Marchini </t>
  </si>
  <si>
    <t xml:space="preserve"> Representante Legal - Country Manager</t>
  </si>
  <si>
    <t xml:space="preserve"> claudia.marchini@ixom.com</t>
  </si>
  <si>
    <t xml:space="preserve"> 2 2384 8100    </t>
  </si>
  <si>
    <t xml:space="preserve"> Jorge Ruiz Novales </t>
  </si>
  <si>
    <t xml:space="preserve"> jorge.ruiz@ixom.com</t>
  </si>
  <si>
    <t xml:space="preserve"> Ana María Montabone Mondaca </t>
  </si>
  <si>
    <t xml:space="preserve"> ana.montabone@ixom.com</t>
  </si>
  <si>
    <t>IZAFE LTDA.</t>
  </si>
  <si>
    <t xml:space="preserve"> Jorge Zamora Pozo</t>
  </si>
  <si>
    <t xml:space="preserve"> 2 2842 6013</t>
  </si>
  <si>
    <t xml:space="preserve"> Angel Zamora Pozo </t>
  </si>
  <si>
    <t xml:space="preserve"> Gerente Comercial y Gerente de Control de Calidad</t>
  </si>
  <si>
    <t xml:space="preserve"> izafe@entelchile.net</t>
  </si>
  <si>
    <t xml:space="preserve"> 2 2842 6013    </t>
  </si>
  <si>
    <t xml:space="preserve"> Ignacio Zamora Pozo </t>
  </si>
  <si>
    <t>IZURIETA Y CIA. LTDA.</t>
  </si>
  <si>
    <t xml:space="preserve"> Pablo Izurieta Peirano </t>
  </si>
  <si>
    <t xml:space="preserve"> 2 2228 4449    </t>
  </si>
  <si>
    <t xml:space="preserve"> Adriana Ruiz Izurieta </t>
  </si>
  <si>
    <t xml:space="preserve"> Pablo Izurieta Gimeno </t>
  </si>
  <si>
    <t>J. LEIVA S.A.</t>
  </si>
  <si>
    <t xml:space="preserve"> Elizabeth Roccatagliata Díaz </t>
  </si>
  <si>
    <t xml:space="preserve"> gerencia@jleiva.cl</t>
  </si>
  <si>
    <t xml:space="preserve"> 2 2854 3325    </t>
  </si>
  <si>
    <t xml:space="preserve"> María Renata Roccatagliata Leiva </t>
  </si>
  <si>
    <t xml:space="preserve"> ventas@jleiva.cl</t>
  </si>
  <si>
    <t xml:space="preserve"> Luis Antonio Díaz Faúndez </t>
  </si>
  <si>
    <t xml:space="preserve"> Gerente de Contabilidad y Recursos Humanos</t>
  </si>
  <si>
    <t xml:space="preserve"> contabilidad@jleiva.cl</t>
  </si>
  <si>
    <t xml:space="preserve"> Juan Ignacio Roccatagliata Leiva </t>
  </si>
  <si>
    <t xml:space="preserve"> Lita Fernanda Roccatagliata Leiva </t>
  </si>
  <si>
    <t>J. RIVEROS S.A.I.C.</t>
  </si>
  <si>
    <t xml:space="preserve"> Daniel Riveros Moena </t>
  </si>
  <si>
    <t xml:space="preserve"> daniel.riveros@jriveros.cl</t>
  </si>
  <si>
    <t xml:space="preserve"> 2 2397 4444    </t>
  </si>
  <si>
    <t xml:space="preserve"> Alessandra Olivieri Padilla </t>
  </si>
  <si>
    <t xml:space="preserve"> aless.olivieri@jriveros.cl</t>
  </si>
  <si>
    <t xml:space="preserve"> Juan Taiva Riveros</t>
  </si>
  <si>
    <t xml:space="preserve"> 2 2397 4444</t>
  </si>
  <si>
    <t xml:space="preserve"> Marcelo Suárez Wagner </t>
  </si>
  <si>
    <t xml:space="preserve"> marcelo.suarez@jriveros.cl</t>
  </si>
  <si>
    <t>J.F. HILLEBRAND CHILE LTDA.</t>
  </si>
  <si>
    <t xml:space="preserve"> Hans Brockmann </t>
  </si>
  <si>
    <t xml:space="preserve"> c.medina@jfhilebrand.com</t>
  </si>
  <si>
    <t xml:space="preserve"> 2 2810 4600    </t>
  </si>
  <si>
    <t xml:space="preserve"> Leonel Riquelme Alvarez </t>
  </si>
  <si>
    <t xml:space="preserve"> l.riquelme@jfhillebrand.com</t>
  </si>
  <si>
    <t xml:space="preserve"> Francisco Bertero </t>
  </si>
  <si>
    <t xml:space="preserve"> f.bertero@jfhillebrand.com</t>
  </si>
  <si>
    <t>J.P. MORGAN CHASE BANK, N.A. AGENCIA EN CHILE</t>
  </si>
  <si>
    <t xml:space="preserve"> Alfonso Eyzaguirre Lira </t>
  </si>
  <si>
    <t xml:space="preserve"> Senior Country Officer - Managing Director</t>
  </si>
  <si>
    <t xml:space="preserve"> 2 2425 5100    </t>
  </si>
  <si>
    <t xml:space="preserve"> Jorge Hayler </t>
  </si>
  <si>
    <t xml:space="preserve"> Rafael Contreras Mödinger </t>
  </si>
  <si>
    <t xml:space="preserve"> Senior Finance Officer &amp; Business Manager - Executive Director</t>
  </si>
  <si>
    <t xml:space="preserve"> Alejandro Rubilar Camurri</t>
  </si>
  <si>
    <t xml:space="preserve"> 2 2425 5100</t>
  </si>
  <si>
    <t>JACOBS CHILE S.A.</t>
  </si>
  <si>
    <t xml:space="preserve"> Fernando García Alarcón </t>
  </si>
  <si>
    <t xml:space="preserve"> VP Operaciones Chile</t>
  </si>
  <si>
    <t xml:space="preserve"> fernando.r.garcia@worley.com</t>
  </si>
  <si>
    <t xml:space="preserve"> 2 2336 3500    </t>
  </si>
  <si>
    <t xml:space="preserve"> Claudio Martínez Zabala </t>
  </si>
  <si>
    <t xml:space="preserve"> VP Negocios Chile</t>
  </si>
  <si>
    <t xml:space="preserve"> claudio.a.martinez@worley.com</t>
  </si>
  <si>
    <t xml:space="preserve"> Ricardo Bravo Aris </t>
  </si>
  <si>
    <t xml:space="preserve"> ricardo.bravo@worley.com</t>
  </si>
  <si>
    <t xml:space="preserve"> Marcela Salinas </t>
  </si>
  <si>
    <t xml:space="preserve"> marcela.salinas@worley.com</t>
  </si>
  <si>
    <t>JACUZZI (CHILE) S.A.</t>
  </si>
  <si>
    <t xml:space="preserve"> Marcelo Zúñiga Vega</t>
  </si>
  <si>
    <t xml:space="preserve"> 2 2592 2222</t>
  </si>
  <si>
    <t>JAIME BOSCH B. E HIJOS CIA. LTDA.</t>
  </si>
  <si>
    <t xml:space="preserve"> Jaime Bosch Mateu </t>
  </si>
  <si>
    <t xml:space="preserve"> Gerente de Producción y Ventas</t>
  </si>
  <si>
    <t xml:space="preserve"> bosch@hmonserrat.cl</t>
  </si>
  <si>
    <t xml:space="preserve"> 71 224 2891    </t>
  </si>
  <si>
    <t xml:space="preserve"> Ricardo Bosch Mateu</t>
  </si>
  <si>
    <t xml:space="preserve"> 71 224 2891</t>
  </si>
  <si>
    <t xml:space="preserve"> Jordi Bosch Mateu </t>
  </si>
  <si>
    <t>JAIME MARTICORENA G. Y CIA. LIMITADA</t>
  </si>
  <si>
    <t xml:space="preserve"> Jaime Francisco Marticorena García</t>
  </si>
  <si>
    <t xml:space="preserve"> 2 2682 7000</t>
  </si>
  <si>
    <t xml:space="preserve"> Nelson Amador Serrano Sepúlveda </t>
  </si>
  <si>
    <t xml:space="preserve"> Martillero Público</t>
  </si>
  <si>
    <t xml:space="preserve"> nelson@marticorenajaime.com</t>
  </si>
  <si>
    <t xml:space="preserve"> 2 2682 7000    </t>
  </si>
  <si>
    <t>JAIME PERELLO ARIAS</t>
  </si>
  <si>
    <t xml:space="preserve"> Jaime Perelló Arias </t>
  </si>
  <si>
    <t xml:space="preserve"> losangeles@agroperello.cl</t>
  </si>
  <si>
    <t xml:space="preserve"> 43 231 1493    </t>
  </si>
  <si>
    <t>JANSSEN S.A.</t>
  </si>
  <si>
    <t xml:space="preserve"> Alex Janssen Stürmann </t>
  </si>
  <si>
    <t xml:space="preserve"> alex@janssen.cl</t>
  </si>
  <si>
    <t xml:space="preserve"> 2 2623 9044    </t>
  </si>
  <si>
    <t xml:space="preserve"> Abel Ignacio Bouchon Silva</t>
  </si>
  <si>
    <t xml:space="preserve"> 2 2623 9044</t>
  </si>
  <si>
    <t xml:space="preserve"> Pablo Jabat Karmelic </t>
  </si>
  <si>
    <t xml:space="preserve"> pablo.jabat@janssen.cl</t>
  </si>
  <si>
    <t xml:space="preserve"> Malcom Rivera Martínez</t>
  </si>
  <si>
    <t xml:space="preserve"> 55 245 3000</t>
  </si>
  <si>
    <t xml:space="preserve"> Daniel Poblete Barrios </t>
  </si>
  <si>
    <t xml:space="preserve"> daniel.poblete@janssen.cl</t>
  </si>
  <si>
    <t xml:space="preserve"> 41 238 2676    </t>
  </si>
  <si>
    <t>JARA DEL FAVERO ABOGADOS LTDA.</t>
  </si>
  <si>
    <t xml:space="preserve"> Gabriel Del Favero Valdés </t>
  </si>
  <si>
    <t xml:space="preserve"> crojas@jdf.cl</t>
  </si>
  <si>
    <t xml:space="preserve"> 2 2580 8600    </t>
  </si>
  <si>
    <t xml:space="preserve"> Ramón Felipe Jara Araya </t>
  </si>
  <si>
    <t xml:space="preserve"> vgarrido@jdf.cl</t>
  </si>
  <si>
    <t>JC MARGAS SPA</t>
  </si>
  <si>
    <t xml:space="preserve"> Juan Carlos Margas Loyola </t>
  </si>
  <si>
    <t xml:space="preserve"> jcmargas@terra.cl</t>
  </si>
  <si>
    <t xml:space="preserve"> 2 2841 6241    </t>
  </si>
  <si>
    <t xml:space="preserve"> Paola Meneses Marabolí </t>
  </si>
  <si>
    <t xml:space="preserve"> npmm@prefabricadosdehormigon.cl</t>
  </si>
  <si>
    <t>JCDECAUX CHILE S.A.</t>
  </si>
  <si>
    <t xml:space="preserve"> Fernando Camacho Ives </t>
  </si>
  <si>
    <t xml:space="preserve"> fernando.camacho@jcdecaux.com</t>
  </si>
  <si>
    <t xml:space="preserve"> 2 2346 2300    </t>
  </si>
  <si>
    <t xml:space="preserve"> Jean-Baptiste Jirerd </t>
  </si>
  <si>
    <t xml:space="preserve"> jean-baptiste.jirerd@jcdecaux.com</t>
  </si>
  <si>
    <t xml:space="preserve"> Felipe Saavedra Pazos </t>
  </si>
  <si>
    <t xml:space="preserve"> Director de Relaciones Institucionales y Operaciones</t>
  </si>
  <si>
    <t xml:space="preserve"> felipe.saavedra@jcdecaux.com</t>
  </si>
  <si>
    <t>JDA CHILE S.A.</t>
  </si>
  <si>
    <t xml:space="preserve"> Miguel Alvarez Lobos </t>
  </si>
  <si>
    <t xml:space="preserve"> VP Estrategia Industria LatAm</t>
  </si>
  <si>
    <t xml:space="preserve"> miguel.alvarez@jda.com</t>
  </si>
  <si>
    <t xml:space="preserve"> 2 2231 0700    </t>
  </si>
  <si>
    <t xml:space="preserve"> Mauricio Pivalica Vidal </t>
  </si>
  <si>
    <t xml:space="preserve"> mauricio.pivalica@jda.com</t>
  </si>
  <si>
    <t xml:space="preserve"> Paulina Carafí Planella</t>
  </si>
  <si>
    <t xml:space="preserve"> 2 2231 0700</t>
  </si>
  <si>
    <t>JDH E.I.R.L.</t>
  </si>
  <si>
    <t xml:space="preserve"> Jacques De Halleux Amand </t>
  </si>
  <si>
    <t xml:space="preserve"> 2 2776 6169    </t>
  </si>
  <si>
    <t xml:space="preserve"> Patricia Gallardo Milanese</t>
  </si>
  <si>
    <t xml:space="preserve"> 2 2776 6169</t>
  </si>
  <si>
    <t xml:space="preserve"> Rodrigo Jiménez Briceño </t>
  </si>
  <si>
    <t xml:space="preserve"> Comercial</t>
  </si>
  <si>
    <t xml:space="preserve"> rjimenez@jdh.cl</t>
  </si>
  <si>
    <t>JEANS DE CARRIEL</t>
  </si>
  <si>
    <t xml:space="preserve"> Luis Carriel Troncoso</t>
  </si>
  <si>
    <t xml:space="preserve"> 2 2551 8555</t>
  </si>
  <si>
    <t>JF COMERCIAL E INDUSTRIAL (CIPOL)</t>
  </si>
  <si>
    <t xml:space="preserve"> Jorge Franco Vera</t>
  </si>
  <si>
    <t xml:space="preserve"> 45 273 7371</t>
  </si>
  <si>
    <t>JIMENEZ Y CIA. LTDA.</t>
  </si>
  <si>
    <t xml:space="preserve"> Félix Jiménez Ballart</t>
  </si>
  <si>
    <t xml:space="preserve"> 71 261 5500</t>
  </si>
  <si>
    <t xml:space="preserve"> Juan Gajardo Corvalán </t>
  </si>
  <si>
    <t xml:space="preserve"> jgajardo@spomo.cl</t>
  </si>
  <si>
    <t xml:space="preserve"> 71 261 5500    </t>
  </si>
  <si>
    <t xml:space="preserve"> Andrés Ibarra Ramírez</t>
  </si>
  <si>
    <t>JM INTERNACIONAL</t>
  </si>
  <si>
    <t xml:space="preserve"> Jaime Muñoz Morales </t>
  </si>
  <si>
    <t xml:space="preserve"> 2 2638 0281    </t>
  </si>
  <si>
    <t xml:space="preserve"> Jaime Muñoz Alegría</t>
  </si>
  <si>
    <t xml:space="preserve"> 2 2638 0281</t>
  </si>
  <si>
    <t>JOHANSSON &amp; LANGLOIS LTDA.</t>
  </si>
  <si>
    <t xml:space="preserve"> Felipe Langlois Vicuña </t>
  </si>
  <si>
    <t xml:space="preserve"> 2 2231 2424    </t>
  </si>
  <si>
    <t xml:space="preserve"> Max Montero Atria </t>
  </si>
  <si>
    <t xml:space="preserve"> Andrés Echeverría Bunster </t>
  </si>
  <si>
    <t xml:space="preserve"> Flavio Belair Santis </t>
  </si>
  <si>
    <t xml:space="preserve"> Cristopher Doxrud García-Huidobro </t>
  </si>
  <si>
    <t>JOHN CRANE CHILE S.A.</t>
  </si>
  <si>
    <t xml:space="preserve"> Alejandro Herrera Tapia </t>
  </si>
  <si>
    <t xml:space="preserve"> Latin America Financial Services Controller</t>
  </si>
  <si>
    <t xml:space="preserve"> aherrera@johncrane.com</t>
  </si>
  <si>
    <t xml:space="preserve"> 2 2670 3400    </t>
  </si>
  <si>
    <t xml:space="preserve"> Ramiro Andrade Gamez </t>
  </si>
  <si>
    <t xml:space="preserve"> Chile Country Sales Manager</t>
  </si>
  <si>
    <t xml:space="preserve"> randrade@johncrane.com</t>
  </si>
  <si>
    <t xml:space="preserve"> Paola Albornoz Sáez </t>
  </si>
  <si>
    <t xml:space="preserve"> paola.albornozsaez@johncrane.com</t>
  </si>
  <si>
    <t xml:space="preserve"> Mariela Artigas Araujo </t>
  </si>
  <si>
    <t xml:space="preserve"> martigas@johncrane.com</t>
  </si>
  <si>
    <t>JOHN O'RYAN SURVEYORS S.A.</t>
  </si>
  <si>
    <t xml:space="preserve"> Rodrigo O'Ryan Blaitt </t>
  </si>
  <si>
    <t xml:space="preserve"> roryan@oryansurveyors.com</t>
  </si>
  <si>
    <t xml:space="preserve"> 2 2362 0662    </t>
  </si>
  <si>
    <t xml:space="preserve"> Patricio Rifo Ovalle </t>
  </si>
  <si>
    <t xml:space="preserve"> prifo@oryansurveyors.com</t>
  </si>
  <si>
    <t>JOHNSON &amp; JOHNSON DE CHILE S.A.</t>
  </si>
  <si>
    <t xml:space="preserve"> Asise Fernández</t>
  </si>
  <si>
    <t xml:space="preserve"> 2 3284 0500</t>
  </si>
  <si>
    <t xml:space="preserve"> Country Director Selling Janssen</t>
  </si>
  <si>
    <t xml:space="preserve"> cmillan3@its.jnj.com</t>
  </si>
  <si>
    <t xml:space="preserve"> 2 3284 0500    </t>
  </si>
  <si>
    <t xml:space="preserve"> Agustina Raffo </t>
  </si>
  <si>
    <t xml:space="preserve"> braffo@its.jnj.com</t>
  </si>
  <si>
    <t xml:space="preserve"> Arturo Echeverri </t>
  </si>
  <si>
    <t xml:space="preserve"> Franchise Director Ethicon</t>
  </si>
  <si>
    <t xml:space="preserve"> achev15@its.jnj.com</t>
  </si>
  <si>
    <t>JOHNSON CONTROLS CHILE S.A.</t>
  </si>
  <si>
    <t xml:space="preserve"> Ramiro Virreira </t>
  </si>
  <si>
    <t xml:space="preserve"> Vicepresidente y Gerente General BE Midasur</t>
  </si>
  <si>
    <t xml:space="preserve"> 2 2427 2100    </t>
  </si>
  <si>
    <t xml:space="preserve"> Maristela De Mello Rezende</t>
  </si>
  <si>
    <t xml:space="preserve"> 2 2427 2119</t>
  </si>
  <si>
    <t>JOMAR LTDA.</t>
  </si>
  <si>
    <t xml:space="preserve"> José De la Peña Galaz </t>
  </si>
  <si>
    <t xml:space="preserve"> jdelapena@jomar.cl</t>
  </si>
  <si>
    <t xml:space="preserve"> 2 2733 5004    </t>
  </si>
  <si>
    <t xml:space="preserve"> Karen Poblete Villalón </t>
  </si>
  <si>
    <t xml:space="preserve"> kpoblete@jomar.cl</t>
  </si>
  <si>
    <t>JORGE ABUGOCH Y CIA. LTDA.</t>
  </si>
  <si>
    <t xml:space="preserve"> Jorge Gamal Abugoch Alamo </t>
  </si>
  <si>
    <t xml:space="preserve"> tipojuvenil@gmail.com</t>
  </si>
  <si>
    <t xml:space="preserve"> 2 2732 5705    </t>
  </si>
  <si>
    <t>JORGE DE CAMINO Y CIA. LTDA.</t>
  </si>
  <si>
    <t xml:space="preserve"> Jorge de Camino Gili </t>
  </si>
  <si>
    <t xml:space="preserve"> jorge@jordec.cl</t>
  </si>
  <si>
    <t xml:space="preserve"> 2 2525 2963    </t>
  </si>
  <si>
    <t xml:space="preserve"> Alberto Santamaría Muñoz</t>
  </si>
  <si>
    <t xml:space="preserve"> 2 2525 2963</t>
  </si>
  <si>
    <t xml:space="preserve"> Gonzalo de Camino Ferrario </t>
  </si>
  <si>
    <t xml:space="preserve"> gonzalo@jordec.cl</t>
  </si>
  <si>
    <t xml:space="preserve"> Carla de Camino Ferrario </t>
  </si>
  <si>
    <t xml:space="preserve"> carla@jordec.cl</t>
  </si>
  <si>
    <t xml:space="preserve"> Dieter Reineking Muñoz</t>
  </si>
  <si>
    <t>JORGE E. GALLARDO F. S.A.C.</t>
  </si>
  <si>
    <t xml:space="preserve"> Jorge E. Gallardo Oddershede</t>
  </si>
  <si>
    <t xml:space="preserve"> 32 282 0894</t>
  </si>
  <si>
    <t xml:space="preserve"> Virginia J. Vásquez Rivera </t>
  </si>
  <si>
    <t xml:space="preserve"> Encargada de Logística y Comercio Exterior</t>
  </si>
  <si>
    <t xml:space="preserve"> vvasquez@jgallardoexports.cl</t>
  </si>
  <si>
    <t xml:space="preserve"> 32 282 0355    </t>
  </si>
  <si>
    <t>JORGE ISAIAS RUIZ Y CIA. LTDA.</t>
  </si>
  <si>
    <t xml:space="preserve"> Jorge Ruiz Guerrero </t>
  </si>
  <si>
    <t xml:space="preserve"> jruiz@catox.cl</t>
  </si>
  <si>
    <t xml:space="preserve"> 32 281 4228    </t>
  </si>
  <si>
    <t xml:space="preserve"> Alvaro González Medel </t>
  </si>
  <si>
    <t xml:space="preserve"> antartica2000@gmail.com</t>
  </si>
  <si>
    <t xml:space="preserve"> Ricardo Ruiz Guerrero</t>
  </si>
  <si>
    <t xml:space="preserve"> 32 281 4228</t>
  </si>
  <si>
    <t xml:space="preserve"> Manuel Navia Navia</t>
  </si>
  <si>
    <t>JORGE VALENZUELA V. Y CIA LTDA.</t>
  </si>
  <si>
    <t xml:space="preserve"> Jorge Valenzuela Valderrama </t>
  </si>
  <si>
    <t xml:space="preserve"> jvv@valenzueladelarze.cl</t>
  </si>
  <si>
    <t xml:space="preserve"> 2 2840 4456    </t>
  </si>
  <si>
    <t xml:space="preserve"> Jorge Andrés Valenzuela Delarze </t>
  </si>
  <si>
    <t xml:space="preserve"> jvd@valenzueladelarze.cl</t>
  </si>
  <si>
    <t>JOSE CELSI LTDA.</t>
  </si>
  <si>
    <t xml:space="preserve"> José Antonio Celsi Ferrer </t>
  </si>
  <si>
    <t xml:space="preserve"> jacelsi@frutagro.cl</t>
  </si>
  <si>
    <t xml:space="preserve"> 2 2819 2964    </t>
  </si>
  <si>
    <t xml:space="preserve"> Carlos Alberto Pérez Morales </t>
  </si>
  <si>
    <t xml:space="preserve"> gerencia@frutagro.cl</t>
  </si>
  <si>
    <t xml:space="preserve"> Nicolás Alexis Muñoz Pasten </t>
  </si>
  <si>
    <t xml:space="preserve"> nmunoz@frutagro.cl</t>
  </si>
  <si>
    <t xml:space="preserve"> Miguel Antonio Vidal Espinoza </t>
  </si>
  <si>
    <t xml:space="preserve"> personal@frutagro.cl</t>
  </si>
  <si>
    <t xml:space="preserve"> 2 2819 2814    </t>
  </si>
  <si>
    <t xml:space="preserve"> Adrián Rodrigo Palma Salinas</t>
  </si>
  <si>
    <t xml:space="preserve"> 2 2819 2814</t>
  </si>
  <si>
    <t>JOSE MANUEL LANGER GIORDANO</t>
  </si>
  <si>
    <t xml:space="preserve"> José Manuel Langer Giordano </t>
  </si>
  <si>
    <t xml:space="preserve"> josemanuel@langer.cl</t>
  </si>
  <si>
    <t xml:space="preserve"> 2 2852 9003    </t>
  </si>
  <si>
    <t xml:space="preserve"> José Antonio Langer Torres </t>
  </si>
  <si>
    <t xml:space="preserve"> ventas@langer.cl</t>
  </si>
  <si>
    <t>JOSE RIVEROS LLAMAZALES Y CIA. LTDA.</t>
  </si>
  <si>
    <t xml:space="preserve"> Fernando Araya Pradenas </t>
  </si>
  <si>
    <t xml:space="preserve"> faraya@elvolcan.cl</t>
  </si>
  <si>
    <t xml:space="preserve"> 2 2935 3000    </t>
  </si>
  <si>
    <t xml:space="preserve"> Fernando Rivero Modrego </t>
  </si>
  <si>
    <t xml:space="preserve"> frivero@elvolcan.cl</t>
  </si>
  <si>
    <t>JOTACHE LTDA.</t>
  </si>
  <si>
    <t xml:space="preserve"> Gaddiel Correa Torres </t>
  </si>
  <si>
    <t xml:space="preserve"> gcorrea@jotache.cl</t>
  </si>
  <si>
    <t xml:space="preserve"> 2 2525 9756    </t>
  </si>
  <si>
    <t xml:space="preserve"> Cecilia Román Contreras </t>
  </si>
  <si>
    <t xml:space="preserve"> croman@jotache.cl</t>
  </si>
  <si>
    <t>JOVINO CERON CORNEJO</t>
  </si>
  <si>
    <t xml:space="preserve"> Jovino Cerón Cornejo</t>
  </si>
  <si>
    <t xml:space="preserve"> 2 2779 6294</t>
  </si>
  <si>
    <t xml:space="preserve"> Víctor Santana </t>
  </si>
  <si>
    <t xml:space="preserve"> 2 2779 6294    </t>
  </si>
  <si>
    <t>JRI INGENIERIA S.A.</t>
  </si>
  <si>
    <t xml:space="preserve"> Iván Rayo Villanueva </t>
  </si>
  <si>
    <t xml:space="preserve"> irayo@jri.cl</t>
  </si>
  <si>
    <t xml:space="preserve"> 2 2361 8200    </t>
  </si>
  <si>
    <t xml:space="preserve"> Francisco Rayo Calderón </t>
  </si>
  <si>
    <t xml:space="preserve"> frayo@jri.cl</t>
  </si>
  <si>
    <t xml:space="preserve"> Nicolás Vicuña Lizana </t>
  </si>
  <si>
    <t xml:space="preserve"> nvicuna@jri.cl</t>
  </si>
  <si>
    <t xml:space="preserve"> Cristián Rickenberg Díaz</t>
  </si>
  <si>
    <t xml:space="preserve"> 2 2361 8200</t>
  </si>
  <si>
    <t xml:space="preserve"> Patricia Carrillo Termini</t>
  </si>
  <si>
    <t>JUAN BAS ALIMENTOS S.A.</t>
  </si>
  <si>
    <t xml:space="preserve"> Yordi Delteil Castro</t>
  </si>
  <si>
    <t xml:space="preserve"> 2 2490 1900</t>
  </si>
  <si>
    <t>JUAN BATARSE Y CIA. LTDA. (CUEROBAT)</t>
  </si>
  <si>
    <t xml:space="preserve"> Juan Andrés Batarse Baracat </t>
  </si>
  <si>
    <t xml:space="preserve"> Gerente General - Gerente de Ventas</t>
  </si>
  <si>
    <t xml:space="preserve"> cuerobat@cuerobat.cl</t>
  </si>
  <si>
    <t xml:space="preserve"> 2 2553 3240    </t>
  </si>
  <si>
    <t xml:space="preserve"> Marcelo Batarse Baracat </t>
  </si>
  <si>
    <t xml:space="preserve"> Gerente Finanzas - Gerente Producción</t>
  </si>
  <si>
    <t xml:space="preserve"> mbatarse@cuerobat.cl</t>
  </si>
  <si>
    <t>JUAN HAPP Y CIA. S.A.</t>
  </si>
  <si>
    <t xml:space="preserve"> Gerhard Rosenbaum Spier </t>
  </si>
  <si>
    <t xml:space="preserve"> ventas@wintersa.cl</t>
  </si>
  <si>
    <t xml:space="preserve"> 2 2923 6400    </t>
  </si>
  <si>
    <t xml:space="preserve"> Thomas Seelmann Rosenbaum </t>
  </si>
  <si>
    <t xml:space="preserve"> tseelmann@wintersa.cl</t>
  </si>
  <si>
    <t xml:space="preserve"> Edith Chávez Salazar</t>
  </si>
  <si>
    <t xml:space="preserve"> 2 2923 6400</t>
  </si>
  <si>
    <t>JUAN Y GERARDO HEYN Y CIA. LTDA.</t>
  </si>
  <si>
    <t xml:space="preserve"> Juan Heyn Stein</t>
  </si>
  <si>
    <t xml:space="preserve"> 2 2737 5449</t>
  </si>
  <si>
    <t xml:space="preserve"> Gerardo Heyn Stein </t>
  </si>
  <si>
    <t xml:space="preserve"> 2 2737 5449    </t>
  </si>
  <si>
    <t>JUAN ZAMORA Y CIA. LTDA.</t>
  </si>
  <si>
    <t xml:space="preserve"> Juan Carlos Zamora Silva </t>
  </si>
  <si>
    <t xml:space="preserve"> 2 2737 4534    </t>
  </si>
  <si>
    <t>JUGUETES INTERNACIONALES S.A.</t>
  </si>
  <si>
    <t xml:space="preserve"> Mario Klarmann Margulis</t>
  </si>
  <si>
    <t xml:space="preserve"> 2 2492 0000</t>
  </si>
  <si>
    <t xml:space="preserve"> Carlos Klarmann Hares </t>
  </si>
  <si>
    <t xml:space="preserve"> mctapia@funmaxtoys.com</t>
  </si>
  <si>
    <t xml:space="preserve"> 2 2492 0000    </t>
  </si>
  <si>
    <t xml:space="preserve"> Rolf Klarmann Hares </t>
  </si>
  <si>
    <t xml:space="preserve"> Alberto Nachari </t>
  </si>
  <si>
    <t>JULIO SERRA Y CIA. LTDA.</t>
  </si>
  <si>
    <t xml:space="preserve"> Paulina Serra Valenzuela </t>
  </si>
  <si>
    <t xml:space="preserve"> 2 2639 3115    </t>
  </si>
  <si>
    <t xml:space="preserve"> Tatiana Briceño Lagos </t>
  </si>
  <si>
    <t>JULIUS BAER (CHILE) SPA</t>
  </si>
  <si>
    <t xml:space="preserve"> James Walker </t>
  </si>
  <si>
    <t xml:space="preserve"> 2 2370 7000    </t>
  </si>
  <si>
    <t>JUNTA DE AERONAUTICA CIVIL</t>
  </si>
  <si>
    <t xml:space="preserve"> Martín Mackenna Ruedas </t>
  </si>
  <si>
    <t xml:space="preserve"> 2 2519 0900    </t>
  </si>
  <si>
    <t xml:space="preserve"> David Dueñas Santander</t>
  </si>
  <si>
    <t xml:space="preserve"> 2 2519 0906</t>
  </si>
  <si>
    <t xml:space="preserve"> Gustavo Calfulaf Calfueque </t>
  </si>
  <si>
    <t xml:space="preserve"> Jefe Departamento de Administración y Finanzas / Jefe de Presupuesto</t>
  </si>
  <si>
    <t xml:space="preserve"> gcalfulaf@mtt.gob.cl</t>
  </si>
  <si>
    <t xml:space="preserve"> 2 2519 0919    </t>
  </si>
  <si>
    <t xml:space="preserve"> Eduardo Alvarado Cáceres </t>
  </si>
  <si>
    <t xml:space="preserve"> Jefe Departamento Técnico-Económico</t>
  </si>
  <si>
    <t xml:space="preserve"> ealvarado@mtt.cl</t>
  </si>
  <si>
    <t xml:space="preserve"> 2 2519 0905    </t>
  </si>
  <si>
    <t xml:space="preserve"> Eugenio Gutierrez González </t>
  </si>
  <si>
    <t xml:space="preserve"> Auditor Interno</t>
  </si>
  <si>
    <t xml:space="preserve"> egutierrez@mtt.gob.cl</t>
  </si>
  <si>
    <t xml:space="preserve"> 2 2519 0913    </t>
  </si>
  <si>
    <t>JUNTA NACIONAL DE JARDINES INFANTILES</t>
  </si>
  <si>
    <t xml:space="preserve"> Adriana Gaete Somarriva</t>
  </si>
  <si>
    <t xml:space="preserve"> 2 2654 5000</t>
  </si>
  <si>
    <t xml:space="preserve"> Verushka Alvarez Valladares </t>
  </si>
  <si>
    <t xml:space="preserve"> vcalvarez@junji.cl</t>
  </si>
  <si>
    <t xml:space="preserve"> 2 2654 5000    </t>
  </si>
  <si>
    <t xml:space="preserve"> Mónica Morales Seguel </t>
  </si>
  <si>
    <t xml:space="preserve"> Directora Regional Metropolitana</t>
  </si>
  <si>
    <t xml:space="preserve"> mrmorales@junji.cl</t>
  </si>
  <si>
    <t>JURE ESGUEP LTDA.</t>
  </si>
  <si>
    <t xml:space="preserve"> Yuzmani Esguep Ibacache </t>
  </si>
  <si>
    <t xml:space="preserve"> yuni@jure-esguep.cl</t>
  </si>
  <si>
    <t xml:space="preserve"> 2 2777 2259    </t>
  </si>
  <si>
    <t>K LINE</t>
  </si>
  <si>
    <t xml:space="preserve"> Toshiharu Takiguchi </t>
  </si>
  <si>
    <t xml:space="preserve"> 2 2652 1900    </t>
  </si>
  <si>
    <t>K+S CHILE S.A.</t>
  </si>
  <si>
    <t xml:space="preserve"> Jens-Peter Kählert </t>
  </si>
  <si>
    <t xml:space="preserve"> Vice President Administration and Finance</t>
  </si>
  <si>
    <t xml:space="preserve"> jenspeter.kaehlert@ks-chile.com</t>
  </si>
  <si>
    <t xml:space="preserve"> 2 2459 6255    </t>
  </si>
  <si>
    <t xml:space="preserve"> Ricardo Gómez Carrasco </t>
  </si>
  <si>
    <t xml:space="preserve"> Vice President Human Resources</t>
  </si>
  <si>
    <t xml:space="preserve"> ricardo.gomez@ks-chile.com</t>
  </si>
  <si>
    <t xml:space="preserve"> 2 2469 6189    </t>
  </si>
  <si>
    <t xml:space="preserve"> Walther Meyer Venegas </t>
  </si>
  <si>
    <t xml:space="preserve"> Chief Operating Officer COO</t>
  </si>
  <si>
    <t xml:space="preserve"> walther.meyer@ks-chile.com</t>
  </si>
  <si>
    <t xml:space="preserve"> 2 2469 6005    </t>
  </si>
  <si>
    <t xml:space="preserve"> Javier Concha I. </t>
  </si>
  <si>
    <t xml:space="preserve"> Vice President Legal affairs and compliance</t>
  </si>
  <si>
    <t xml:space="preserve"> javier.concha@ks-chile.com</t>
  </si>
  <si>
    <t xml:space="preserve"> 2 2469 6200    </t>
  </si>
  <si>
    <t xml:space="preserve"> Juan Carlos Flaquer Pettersen </t>
  </si>
  <si>
    <t xml:space="preserve"> Head of New Business Development</t>
  </si>
  <si>
    <t xml:space="preserve"> juancarlos.flaquer@ks-chile.com</t>
  </si>
  <si>
    <t>KABELCO S.A.</t>
  </si>
  <si>
    <t>KABSA S.A.</t>
  </si>
  <si>
    <t xml:space="preserve"> Guillermo Quintana Hurtado </t>
  </si>
  <si>
    <t xml:space="preserve"> gquintana@kabsa.cl</t>
  </si>
  <si>
    <t xml:space="preserve"> 2 2428 2000    </t>
  </si>
  <si>
    <t xml:space="preserve"> Humberto Mena Toledo </t>
  </si>
  <si>
    <t xml:space="preserve"> hmena@kabsa.cl</t>
  </si>
  <si>
    <t xml:space="preserve"> Eduardo Guerrero Molina</t>
  </si>
  <si>
    <t xml:space="preserve"> 2 2428 2000</t>
  </si>
  <si>
    <t xml:space="preserve"> Manuel Fonseca Parra</t>
  </si>
  <si>
    <t xml:space="preserve"> Hernán Yoshidzumi Díaz</t>
  </si>
  <si>
    <t>KACINCO S.A.</t>
  </si>
  <si>
    <t xml:space="preserve"> Gerardo Köster Grob</t>
  </si>
  <si>
    <t xml:space="preserve"> Rolf Köster Grob </t>
  </si>
  <si>
    <t xml:space="preserve"> Manuel Errázuriz Burr </t>
  </si>
  <si>
    <t xml:space="preserve"> Eduardo Fiebig Zarges </t>
  </si>
  <si>
    <t xml:space="preserve"> Gonzalo Jiménez Seminario </t>
  </si>
  <si>
    <t xml:space="preserve"> Diego Fuenzalida Morales </t>
  </si>
  <si>
    <t xml:space="preserve"> 2 2913 6200    </t>
  </si>
  <si>
    <t>KAESER COMPRESORES DE CHILE LTDA.</t>
  </si>
  <si>
    <t xml:space="preserve"> Peter Schreiner </t>
  </si>
  <si>
    <t xml:space="preserve"> 2 2599 9200    </t>
  </si>
  <si>
    <t xml:space="preserve"> Jimmy Cartes </t>
  </si>
  <si>
    <t xml:space="preserve"> Gerente de Aplicaciones (Redes)</t>
  </si>
  <si>
    <t xml:space="preserve"> jimmy.cartes@kaeser.com</t>
  </si>
  <si>
    <t xml:space="preserve"> René Figueroa </t>
  </si>
  <si>
    <t xml:space="preserve"> rene.figueroa@kaeser.com</t>
  </si>
  <si>
    <t xml:space="preserve"> Verónica De La Vega J. </t>
  </si>
  <si>
    <t xml:space="preserve"> Gerente de Productos Dentales y Marketing</t>
  </si>
  <si>
    <t xml:space="preserve"> veronica.delavega@kaeser.com</t>
  </si>
  <si>
    <t xml:space="preserve"> 2 2599 9226    </t>
  </si>
  <si>
    <t xml:space="preserve"> Rodrigo Macías Lagos </t>
  </si>
  <si>
    <t xml:space="preserve"> rodrigo.macias@kaeser.com</t>
  </si>
  <si>
    <t>KALLE CHILE S.A.</t>
  </si>
  <si>
    <t xml:space="preserve"> Lisandro Zúñiga Ocares </t>
  </si>
  <si>
    <t xml:space="preserve"> info@kalle.cl</t>
  </si>
  <si>
    <t xml:space="preserve"> 2 2915 9700    </t>
  </si>
  <si>
    <t>KAM AUDITORES CONSULTORES SPA</t>
  </si>
  <si>
    <t xml:space="preserve"> Víctor Aguayo Henríquez </t>
  </si>
  <si>
    <t xml:space="preserve"> vaguayo@kamac.cl</t>
  </si>
  <si>
    <t xml:space="preserve"> 2 2476 8000    </t>
  </si>
  <si>
    <t xml:space="preserve"> Jorge Astudillo López </t>
  </si>
  <si>
    <t xml:space="preserve"> Socio a Cargo de Auditoría</t>
  </si>
  <si>
    <t xml:space="preserve"> joastudillo@kamac.cl</t>
  </si>
  <si>
    <t>KAUFMANN</t>
  </si>
  <si>
    <t xml:space="preserve"> 2 2720 2000    </t>
  </si>
  <si>
    <t xml:space="preserve"> Peter Gremler Zeh </t>
  </si>
  <si>
    <t xml:space="preserve"> Alexander Köhler Achenbach </t>
  </si>
  <si>
    <t xml:space="preserve"> Carlos Anwandter Grallert </t>
  </si>
  <si>
    <t xml:space="preserve"> Gerente Postventa</t>
  </si>
  <si>
    <t xml:space="preserve"> José Antonio Camiruaga Garretón </t>
  </si>
  <si>
    <t xml:space="preserve"> Rodrigo Sepúlveda Toepfer </t>
  </si>
  <si>
    <t xml:space="preserve"> Gerente Comercial División Buses y Vans</t>
  </si>
  <si>
    <t xml:space="preserve"> Michael Riebensahm </t>
  </si>
  <si>
    <t xml:space="preserve"> Gerente Comercial División Automóviles</t>
  </si>
  <si>
    <t xml:space="preserve"> Roberto Beckdorf Schlegel </t>
  </si>
  <si>
    <t xml:space="preserve"> Gerente Comercial División Camiones</t>
  </si>
  <si>
    <t xml:space="preserve"> Macarena Buzeta V.</t>
  </si>
  <si>
    <t xml:space="preserve"> 2 2720 2000</t>
  </si>
  <si>
    <t xml:space="preserve"> Juan Pablo Raby G. </t>
  </si>
  <si>
    <t xml:space="preserve"> Gerente Corporativo de Soporte de Negocios</t>
  </si>
  <si>
    <t xml:space="preserve"> José Miguel Rosas H.</t>
  </si>
  <si>
    <t xml:space="preserve"> Rodrigo Gómez San Martín </t>
  </si>
  <si>
    <t xml:space="preserve"> Controller Corporativo</t>
  </si>
  <si>
    <t>KDM S.A.</t>
  </si>
  <si>
    <t xml:space="preserve"> Rodrigo Pardo</t>
  </si>
  <si>
    <t xml:space="preserve"> 2 2482 8600</t>
  </si>
  <si>
    <t xml:space="preserve"> Berta Contardo Pardo </t>
  </si>
  <si>
    <t xml:space="preserve"> berta.contardo@kdmtratamiento.cl</t>
  </si>
  <si>
    <t xml:space="preserve"> 2 2482 8600    </t>
  </si>
  <si>
    <t>KENTUCKY FOODS CHILE LTDA.</t>
  </si>
  <si>
    <t xml:space="preserve"> Jorge Gustavson</t>
  </si>
  <si>
    <t xml:space="preserve"> 2 2585 4000</t>
  </si>
  <si>
    <t xml:space="preserve"> Ernesto Lynch Araya </t>
  </si>
  <si>
    <t xml:space="preserve"> kfc@kfcchile.cl</t>
  </si>
  <si>
    <t xml:space="preserve"> 2 2585 4000    </t>
  </si>
  <si>
    <t xml:space="preserve"> Julián Ferrero </t>
  </si>
  <si>
    <t xml:space="preserve"> Ximena Sandoval </t>
  </si>
  <si>
    <t>KERSTING S.A.</t>
  </si>
  <si>
    <t xml:space="preserve"> Carlos Verdugo Kersting </t>
  </si>
  <si>
    <t xml:space="preserve"> carlos.v@kersting.cl</t>
  </si>
  <si>
    <t xml:space="preserve"> 2 2482 2100    </t>
  </si>
  <si>
    <t xml:space="preserve"> Felipe Verdugo Rotella </t>
  </si>
  <si>
    <t xml:space="preserve"> fvr@kersting.cl</t>
  </si>
  <si>
    <t xml:space="preserve"> 2 2482 2192    </t>
  </si>
  <si>
    <t xml:space="preserve"> Eduardo Verdugo Kersting </t>
  </si>
  <si>
    <t xml:space="preserve"> Gerente Iluminación y Proyectos</t>
  </si>
  <si>
    <t xml:space="preserve"> evk@kersting.cl</t>
  </si>
  <si>
    <t xml:space="preserve"> 2 2436 0199    </t>
  </si>
  <si>
    <t>KETRAWE GESTION INMOBILIARIA</t>
  </si>
  <si>
    <t xml:space="preserve"> Jorge Luis Gárate Solís </t>
  </si>
  <si>
    <t xml:space="preserve"> jgarate@ketraweasesorias.cl</t>
  </si>
  <si>
    <t xml:space="preserve"> 9 8529 2789    </t>
  </si>
  <si>
    <t xml:space="preserve"> Rodrigo Orlandi Arrate </t>
  </si>
  <si>
    <t xml:space="preserve"> rorlandi@ketraweasesorias.cl</t>
  </si>
  <si>
    <t xml:space="preserve"> 9 9445 4416    </t>
  </si>
  <si>
    <t>KI TEKNOLOGY SPA</t>
  </si>
  <si>
    <t xml:space="preserve"> Martín Lewit </t>
  </si>
  <si>
    <t xml:space="preserve"> mlewit@kiteknology.com</t>
  </si>
  <si>
    <t xml:space="preserve"> 2 2321 3105    </t>
  </si>
  <si>
    <t xml:space="preserve"> Erick Durán </t>
  </si>
  <si>
    <t xml:space="preserve"> eduran@kiteknology.com</t>
  </si>
  <si>
    <t>KINGSLEY GATE PARTNERS</t>
  </si>
  <si>
    <t xml:space="preserve"> Eduardo Antunovic Muñoz </t>
  </si>
  <si>
    <t xml:space="preserve"> eantunovic@kingsleygate.com</t>
  </si>
  <si>
    <t xml:space="preserve"> 2 2591 4100    </t>
  </si>
  <si>
    <t xml:space="preserve"> Alan Mac Donald Fuentes </t>
  </si>
  <si>
    <t xml:space="preserve"> amacdonald@kingsleygate.com</t>
  </si>
  <si>
    <t xml:space="preserve"> Lucy Krell Wainstein </t>
  </si>
  <si>
    <t xml:space="preserve"> lkrell@kingsleygate.com</t>
  </si>
  <si>
    <t xml:space="preserve"> Loreto Pascual Aspillaga </t>
  </si>
  <si>
    <t xml:space="preserve"> Director Asociado</t>
  </si>
  <si>
    <t xml:space="preserve"> lpascual@kingsleygate.com</t>
  </si>
  <si>
    <t>KINROSS MINERA CHILE LTDA.</t>
  </si>
  <si>
    <t xml:space="preserve"> Rolando Cubillos Basaure </t>
  </si>
  <si>
    <t xml:space="preserve"> Vicepresidente de Operaciones Chile</t>
  </si>
  <si>
    <t xml:space="preserve"> 52 252 3402    </t>
  </si>
  <si>
    <t xml:space="preserve"> Rodrigo Moscoso Restovic </t>
  </si>
  <si>
    <t xml:space="preserve"> Iván Burgos González </t>
  </si>
  <si>
    <t xml:space="preserve"> Gerente de Finanzas, Reporte y Control</t>
  </si>
  <si>
    <t xml:space="preserve"> Pablo Albornoz Gatica </t>
  </si>
  <si>
    <t>KITCHEN CENTER SPA</t>
  </si>
  <si>
    <t xml:space="preserve"> fdevicente@kitchencenter.cl</t>
  </si>
  <si>
    <t xml:space="preserve"> 2 2411 7777    </t>
  </si>
  <si>
    <t xml:space="preserve"> Cristian Maturana Sanhueza</t>
  </si>
  <si>
    <t xml:space="preserve"> 2 2411 7777</t>
  </si>
  <si>
    <t>KLEINER S.A.</t>
  </si>
  <si>
    <t xml:space="preserve"> David Brodsky Polonsky </t>
  </si>
  <si>
    <t xml:space="preserve"> david@kleiner.cl</t>
  </si>
  <si>
    <t xml:space="preserve"> 2 2556 1963    </t>
  </si>
  <si>
    <t>KLIN S.A.</t>
  </si>
  <si>
    <t xml:space="preserve"> Ingrid Vásquez Vivar </t>
  </si>
  <si>
    <t xml:space="preserve"> Gerente General Holding y Representante Legal</t>
  </si>
  <si>
    <t xml:space="preserve"> ivasquez@klin.cl</t>
  </si>
  <si>
    <t xml:space="preserve"> 2 2621 0544    </t>
  </si>
  <si>
    <t xml:space="preserve"> Cristián Concha Cerda </t>
  </si>
  <si>
    <t xml:space="preserve"> cconcha@klin.cl</t>
  </si>
  <si>
    <t>KNIGHT PIESOLD S.A.</t>
  </si>
  <si>
    <t xml:space="preserve"> Mario Lazo Emparanza </t>
  </si>
  <si>
    <t xml:space="preserve"> mlazo@knightpiesold.com</t>
  </si>
  <si>
    <t xml:space="preserve"> 2 2594 6400    </t>
  </si>
  <si>
    <t xml:space="preserve"> Enrique Garcés Pardo </t>
  </si>
  <si>
    <t xml:space="preserve"> egarces@knightpiesold.com</t>
  </si>
  <si>
    <t xml:space="preserve"> Jorge Néstor Avila Palma </t>
  </si>
  <si>
    <t xml:space="preserve"> javila2@knightpiesold.com</t>
  </si>
  <si>
    <t>KNOP LABORATORIOS S.A.</t>
  </si>
  <si>
    <t xml:space="preserve"> Germán Knop Valdés </t>
  </si>
  <si>
    <t xml:space="preserve"> gknop@knop.cl</t>
  </si>
  <si>
    <t xml:space="preserve"> 32 279 0812    </t>
  </si>
  <si>
    <t xml:space="preserve"> Carolina Knop Pisano</t>
  </si>
  <si>
    <t xml:space="preserve"> 32 279 0864</t>
  </si>
  <si>
    <t xml:space="preserve"> mrojas@knop.cl</t>
  </si>
  <si>
    <t xml:space="preserve"> 32 279 0816    </t>
  </si>
  <si>
    <t xml:space="preserve"> Cristián Contreras González </t>
  </si>
  <si>
    <t xml:space="preserve"> ccontreras@knop.cl</t>
  </si>
  <si>
    <t xml:space="preserve"> 2 2236 6593    </t>
  </si>
  <si>
    <t xml:space="preserve"> Maritza Morales Morales </t>
  </si>
  <si>
    <t xml:space="preserve"> mmorales@khop.cl</t>
  </si>
  <si>
    <t xml:space="preserve"> 32 279 0829    </t>
  </si>
  <si>
    <t>KOALABOX LIMITADA</t>
  </si>
  <si>
    <t xml:space="preserve"> María Cecilia Rosas Aravena </t>
  </si>
  <si>
    <t xml:space="preserve"> mcecilia@koalabox.cl</t>
  </si>
  <si>
    <t xml:space="preserve"> 2 2551 9396    </t>
  </si>
  <si>
    <t xml:space="preserve"> Jorge Adriazola Puchalt</t>
  </si>
  <si>
    <t xml:space="preserve"> 2 2551 9396</t>
  </si>
  <si>
    <t xml:space="preserve"> Nicolás Adriazola Astudillo </t>
  </si>
  <si>
    <t xml:space="preserve"> Gerente Comercial y Gerente de Finanzas</t>
  </si>
  <si>
    <t xml:space="preserve"> nadriazola@koalabox.cl</t>
  </si>
  <si>
    <t xml:space="preserve"> Jordi Adriazola Astudillo</t>
  </si>
  <si>
    <t>KOLFF SPA</t>
  </si>
  <si>
    <t xml:space="preserve"> Eduardo Cordero Homad</t>
  </si>
  <si>
    <t xml:space="preserve"> 2 2570 6300</t>
  </si>
  <si>
    <t xml:space="preserve"> Gino Solari Díaz </t>
  </si>
  <si>
    <t xml:space="preserve"> gino.solari@kolff.cl</t>
  </si>
  <si>
    <t xml:space="preserve"> 2 2570 6300    </t>
  </si>
  <si>
    <t xml:space="preserve"> Roberto Contreras González</t>
  </si>
  <si>
    <t xml:space="preserve"> Cedric Bayonne </t>
  </si>
  <si>
    <t xml:space="preserve"> Gerente Comercial Energía</t>
  </si>
  <si>
    <t xml:space="preserve"> cedric.bayonne@kolff.cl</t>
  </si>
  <si>
    <t>KOMATSU CHILE S.A.</t>
  </si>
  <si>
    <t xml:space="preserve"> Carlos Soto Helo </t>
  </si>
  <si>
    <t xml:space="preserve"> fabiola.silva@komatsu.cl</t>
  </si>
  <si>
    <t xml:space="preserve"> 2 2655 7878    </t>
  </si>
  <si>
    <t>KOMAX S.A.</t>
  </si>
  <si>
    <t xml:space="preserve"> Arístides Benavente Aninat </t>
  </si>
  <si>
    <t xml:space="preserve"> 2 2495 8603    </t>
  </si>
  <si>
    <t xml:space="preserve"> Santiago Figueroa Illanes </t>
  </si>
  <si>
    <t xml:space="preserve"> sfigueroa@komax.cl</t>
  </si>
  <si>
    <t xml:space="preserve"> Sebastián Barros Aristía </t>
  </si>
  <si>
    <t xml:space="preserve"> sbarros@komax.cl</t>
  </si>
  <si>
    <t xml:space="preserve"> Jorge Figueroa Rubio </t>
  </si>
  <si>
    <t xml:space="preserve"> Gerente de Control y Auditoría</t>
  </si>
  <si>
    <t xml:space="preserve"> jfigueroar@komax.cl</t>
  </si>
  <si>
    <t xml:space="preserve"> Carlos Sepúlveda R.</t>
  </si>
  <si>
    <t xml:space="preserve"> 2 2495 8603</t>
  </si>
  <si>
    <t>KONECRANES CHILE SPA</t>
  </si>
  <si>
    <t xml:space="preserve"> Claude Asselin</t>
  </si>
  <si>
    <t xml:space="preserve"> 2 2952 8900</t>
  </si>
  <si>
    <t xml:space="preserve"> Ricardo Ríos Heldt </t>
  </si>
  <si>
    <t xml:space="preserve"> Representante Legal - Gerente de Finanzas</t>
  </si>
  <si>
    <t xml:space="preserve"> ricardo.rios@konecranes.com</t>
  </si>
  <si>
    <t xml:space="preserve"> 2 2952 8900    </t>
  </si>
  <si>
    <t xml:space="preserve"> Susana Sepúlveda Soto </t>
  </si>
  <si>
    <t xml:space="preserve"> susana.sepulveda@konecranes.com</t>
  </si>
  <si>
    <t xml:space="preserve"> Daniel Pino Palma </t>
  </si>
  <si>
    <t xml:space="preserve"> Gerente Ventas Equipos</t>
  </si>
  <si>
    <t xml:space="preserve"> daniel.pino@konecranes.com</t>
  </si>
  <si>
    <t xml:space="preserve"> Mariela Cornejo Fernández </t>
  </si>
  <si>
    <t xml:space="preserve"> Gerente Ventas Repuestos</t>
  </si>
  <si>
    <t xml:space="preserve"> mariela.cornejo@konecranes.com</t>
  </si>
  <si>
    <t>KORES CHILENA S.A.I. Y C.</t>
  </si>
  <si>
    <t xml:space="preserve"> Isabel von Fliedner</t>
  </si>
  <si>
    <t xml:space="preserve"> 2 2428 8600</t>
  </si>
  <si>
    <t xml:space="preserve"> Alicia Díaz Soto</t>
  </si>
  <si>
    <t xml:space="preserve"> Gladys Díaz Díaz</t>
  </si>
  <si>
    <t>KORN FERRY INTERNATIONAL S.A.</t>
  </si>
  <si>
    <t xml:space="preserve"> Gregor Fiabane </t>
  </si>
  <si>
    <t xml:space="preserve"> Managing Partner Chile</t>
  </si>
  <si>
    <t xml:space="preserve"> gregor.fiabane@kornferry.com</t>
  </si>
  <si>
    <t xml:space="preserve"> 2 2387 8204    </t>
  </si>
  <si>
    <t xml:space="preserve"> Loreto Montoya </t>
  </si>
  <si>
    <t xml:space="preserve"> Senior Client Partner</t>
  </si>
  <si>
    <t xml:space="preserve"> loreto.montoya@kornferry.com</t>
  </si>
  <si>
    <t xml:space="preserve"> 2 2387 8277    </t>
  </si>
  <si>
    <t xml:space="preserve"> Alex Jaques </t>
  </si>
  <si>
    <t xml:space="preserve"> alex.jacques@kornferry.com</t>
  </si>
  <si>
    <t xml:space="preserve"> 2 2387 8200    </t>
  </si>
  <si>
    <t xml:space="preserve"> Sebastián Hammerer </t>
  </si>
  <si>
    <t xml:space="preserve"> Sector Leader</t>
  </si>
  <si>
    <t xml:space="preserve"> sebastian.hammer@kornferry.com</t>
  </si>
  <si>
    <t xml:space="preserve"> 2 2387 8284    </t>
  </si>
  <si>
    <t xml:space="preserve"> Sebastián Mujica </t>
  </si>
  <si>
    <t xml:space="preserve"> Senior Manager</t>
  </si>
  <si>
    <t xml:space="preserve"> sebastian.mujica@kornferry.com</t>
  </si>
  <si>
    <t>KOVACS SPA</t>
  </si>
  <si>
    <t xml:space="preserve"> Eduardo Kovacs Amengual </t>
  </si>
  <si>
    <t xml:space="preserve"> 32 232 7100    </t>
  </si>
  <si>
    <t xml:space="preserve"> Eduardo Kovacs Bauer </t>
  </si>
  <si>
    <t xml:space="preserve"> 2 2637 9800    </t>
  </si>
  <si>
    <t xml:space="preserve"> Víctor L'Huillier Zavala </t>
  </si>
  <si>
    <t xml:space="preserve"> Luis Barría González </t>
  </si>
  <si>
    <t xml:space="preserve"> Hernán Godoy Pizarro </t>
  </si>
  <si>
    <t>KPMG AUDITORES CONSULTORES LTDA.</t>
  </si>
  <si>
    <t xml:space="preserve"> Cristián Bastián </t>
  </si>
  <si>
    <t xml:space="preserve"> cbastian@kpmg.com</t>
  </si>
  <si>
    <t xml:space="preserve"> 2 2997 1101    </t>
  </si>
  <si>
    <t xml:space="preserve"> Alejandro Cerda </t>
  </si>
  <si>
    <t xml:space="preserve"> Socio Líder Auditoría</t>
  </si>
  <si>
    <t xml:space="preserve"> 2 2997 1201    </t>
  </si>
  <si>
    <t xml:space="preserve"> Daniel Pérez </t>
  </si>
  <si>
    <t xml:space="preserve"> Socio Líder Asesoría</t>
  </si>
  <si>
    <t xml:space="preserve"> 2 2997 1501    </t>
  </si>
  <si>
    <t xml:space="preserve"> Enrique Margotta </t>
  </si>
  <si>
    <t xml:space="preserve"> Socio Líder BPO (Business Process Outsourcing)</t>
  </si>
  <si>
    <t xml:space="preserve"> 2 2997 1215    </t>
  </si>
  <si>
    <t xml:space="preserve"> Francisco Lyon </t>
  </si>
  <si>
    <t xml:space="preserve"> Socio Líder Tax &amp; Legal</t>
  </si>
  <si>
    <t xml:space="preserve"> 2 2997 1401    </t>
  </si>
  <si>
    <t xml:space="preserve"> Omar Álvarez</t>
  </si>
  <si>
    <t xml:space="preserve"> 2 2997 1328</t>
  </si>
  <si>
    <t xml:space="preserve"> Mario Barbera</t>
  </si>
  <si>
    <t xml:space="preserve"> 2 2997 1212</t>
  </si>
  <si>
    <t xml:space="preserve"> Juan Pablo Belderrain </t>
  </si>
  <si>
    <t xml:space="preserve"> Socio Auditoría</t>
  </si>
  <si>
    <t xml:space="preserve"> Ilis Bermúdez</t>
  </si>
  <si>
    <t xml:space="preserve"> 2 2997 1201</t>
  </si>
  <si>
    <t xml:space="preserve"> Danissa Castillo</t>
  </si>
  <si>
    <t xml:space="preserve"> 2 2997 1215</t>
  </si>
  <si>
    <t xml:space="preserve"> Alejandra Carrasco </t>
  </si>
  <si>
    <t xml:space="preserve"> Socia Auditoría</t>
  </si>
  <si>
    <t xml:space="preserve"> Luis Duarte</t>
  </si>
  <si>
    <t xml:space="preserve"> 2 2997 1214</t>
  </si>
  <si>
    <t xml:space="preserve"> Alejandro Espinosa </t>
  </si>
  <si>
    <t xml:space="preserve"> 2 2997 1212    </t>
  </si>
  <si>
    <t xml:space="preserve"> José Galindo</t>
  </si>
  <si>
    <t xml:space="preserve"> 2 2997 1224</t>
  </si>
  <si>
    <t xml:space="preserve"> Claudia González</t>
  </si>
  <si>
    <t xml:space="preserve"> 2 2997 1211</t>
  </si>
  <si>
    <t xml:space="preserve"> Patricio Guevara</t>
  </si>
  <si>
    <t xml:space="preserve"> 2 2997 1421</t>
  </si>
  <si>
    <t xml:space="preserve"> Ernesto Guzmán</t>
  </si>
  <si>
    <t xml:space="preserve"> Eliseo Llamazares </t>
  </si>
  <si>
    <t xml:space="preserve"> Joaquín Lira</t>
  </si>
  <si>
    <t xml:space="preserve"> Jorge Maldonado</t>
  </si>
  <si>
    <t xml:space="preserve"> Cristián Maturana</t>
  </si>
  <si>
    <t xml:space="preserve"> Roberto Muñoz</t>
  </si>
  <si>
    <t xml:space="preserve"> Nolberto Pezzati</t>
  </si>
  <si>
    <t xml:space="preserve"> Alex Quezada</t>
  </si>
  <si>
    <t xml:space="preserve"> 41 286 1851</t>
  </si>
  <si>
    <t xml:space="preserve"> José Quinteros</t>
  </si>
  <si>
    <t xml:space="preserve"> 2 2997 1050</t>
  </si>
  <si>
    <t xml:space="preserve"> Gonzalo Rojas</t>
  </si>
  <si>
    <t xml:space="preserve"> 2 2997 1581</t>
  </si>
  <si>
    <t xml:space="preserve"> Mario Torres</t>
  </si>
  <si>
    <t xml:space="preserve"> Benedicto Vásquez </t>
  </si>
  <si>
    <t xml:space="preserve"> 2 2997 1214    </t>
  </si>
  <si>
    <t xml:space="preserve"> Alejandra Vicencio </t>
  </si>
  <si>
    <t xml:space="preserve"> Tamara Agnic</t>
  </si>
  <si>
    <t xml:space="preserve"> 2 2997 1541</t>
  </si>
  <si>
    <t xml:space="preserve"> Diego Balestra</t>
  </si>
  <si>
    <t xml:space="preserve"> 2 2997 1501</t>
  </si>
  <si>
    <t xml:space="preserve"> Oscar Casal</t>
  </si>
  <si>
    <t xml:space="preserve"> 2 2997 1177</t>
  </si>
  <si>
    <t xml:space="preserve"> Luis Felipe Encina </t>
  </si>
  <si>
    <t xml:space="preserve"> Socio Asesoría</t>
  </si>
  <si>
    <t xml:space="preserve"> 2 2997 1541    </t>
  </si>
  <si>
    <t xml:space="preserve"> Soledad Rodríguez </t>
  </si>
  <si>
    <t xml:space="preserve"> 2 2997 1177    </t>
  </si>
  <si>
    <t xml:space="preserve"> Rodrigo Avalos </t>
  </si>
  <si>
    <t xml:space="preserve"> Socio Tax &amp; Legal</t>
  </si>
  <si>
    <t xml:space="preserve"> Pedro Castro </t>
  </si>
  <si>
    <t xml:space="preserve"> Alberto Cuevas </t>
  </si>
  <si>
    <t xml:space="preserve"> Juan Pablo Guerrero</t>
  </si>
  <si>
    <t xml:space="preserve"> 2 2997 1412</t>
  </si>
  <si>
    <t xml:space="preserve"> Mauricio López </t>
  </si>
  <si>
    <t xml:space="preserve"> 2 2997 1412    </t>
  </si>
  <si>
    <t xml:space="preserve"> Andrés Martínez</t>
  </si>
  <si>
    <t xml:space="preserve"> Gloria Mardones</t>
  </si>
  <si>
    <t xml:space="preserve"> Francisco Ramírez</t>
  </si>
  <si>
    <t xml:space="preserve"> 2 2997 1411</t>
  </si>
  <si>
    <t xml:space="preserve"> Luis Seguel </t>
  </si>
  <si>
    <t xml:space="preserve"> Rodrigo Stein </t>
  </si>
  <si>
    <t>KRAEMER Y MOHR S.A.</t>
  </si>
  <si>
    <t xml:space="preserve"> Alice Mohr Kraemer</t>
  </si>
  <si>
    <t xml:space="preserve"> 2 2238 8906</t>
  </si>
  <si>
    <t xml:space="preserve"> Carlos Mohr Kraemer</t>
  </si>
  <si>
    <t xml:space="preserve"> Pablo Mohr Kraemer</t>
  </si>
  <si>
    <t>KRAMER ELECTRONICS CHILE SPA</t>
  </si>
  <si>
    <t xml:space="preserve"> David Olivares Bahamondes</t>
  </si>
  <si>
    <t xml:space="preserve"> 2 2953 0660</t>
  </si>
  <si>
    <t xml:space="preserve"> Giovanni Mannoni </t>
  </si>
  <si>
    <t xml:space="preserve"> Technical Support</t>
  </si>
  <si>
    <t xml:space="preserve"> gmannoni@kramerchile.com</t>
  </si>
  <si>
    <t xml:space="preserve"> 2 2953 0660    </t>
  </si>
  <si>
    <t xml:space="preserve"> Adrián Riquelme </t>
  </si>
  <si>
    <t xml:space="preserve"> ariquelme@kramerchile.com</t>
  </si>
  <si>
    <t xml:space="preserve"> Lizette Barrera </t>
  </si>
  <si>
    <t xml:space="preserve"> lbarrera@kramerchile.com</t>
  </si>
  <si>
    <t xml:space="preserve"> María José Chacón </t>
  </si>
  <si>
    <t xml:space="preserve"> Administration and Logistics</t>
  </si>
  <si>
    <t xml:space="preserve"> mjchacon@kramerchile.com</t>
  </si>
  <si>
    <t>KSB CHILE S.A.</t>
  </si>
  <si>
    <t xml:space="preserve"> Hans Werner Baumann Frindt </t>
  </si>
  <si>
    <t xml:space="preserve"> hans.baumann@ksb.com</t>
  </si>
  <si>
    <t xml:space="preserve"> 2 2677 8300    </t>
  </si>
  <si>
    <t xml:space="preserve"> Mauricio Díaz González</t>
  </si>
  <si>
    <t xml:space="preserve"> 2 2677 8300</t>
  </si>
  <si>
    <t xml:space="preserve"> Sonia López del Pino </t>
  </si>
  <si>
    <t xml:space="preserve"> sonia.lopez@ksb.com</t>
  </si>
  <si>
    <t>KUEHNE+NAGEL LTDA.</t>
  </si>
  <si>
    <t xml:space="preserve"> Esteban Gari </t>
  </si>
  <si>
    <t xml:space="preserve"> esteban.gari@kuehne-nagel.com</t>
  </si>
  <si>
    <t xml:space="preserve"> 2 2338 9300    </t>
  </si>
  <si>
    <t xml:space="preserve"> Christian Busch </t>
  </si>
  <si>
    <t xml:space="preserve"> Gerente de Producto Aéreo</t>
  </si>
  <si>
    <t xml:space="preserve"> christian.busch@kuehne-nagel.com</t>
  </si>
  <si>
    <t xml:space="preserve"> Andrea Lanau </t>
  </si>
  <si>
    <t xml:space="preserve"> Gerente Operaciones Marítimas</t>
  </si>
  <si>
    <t xml:space="preserve"> andrea.lanau@kuehne-nagel.com</t>
  </si>
  <si>
    <t xml:space="preserve"> Clara Gutiérrez </t>
  </si>
  <si>
    <t xml:space="preserve"> clara.gutierrez@kuehne-nagel.com</t>
  </si>
  <si>
    <t xml:space="preserve"> 2 2338 9395    </t>
  </si>
  <si>
    <t>KUNSTMANN CHILE S.A.</t>
  </si>
  <si>
    <t xml:space="preserve"> Alfred Kunstmann Parada </t>
  </si>
  <si>
    <t xml:space="preserve"> akunstmann@kunstmannchile.cl</t>
  </si>
  <si>
    <t xml:space="preserve"> 2 2735 4117    </t>
  </si>
  <si>
    <t xml:space="preserve"> Claudio Kunstmann Frick </t>
  </si>
  <si>
    <t xml:space="preserve"> kkunstmann@kunstmannchile.cl</t>
  </si>
  <si>
    <t>KUTULAS RAZMILIC Y CIA. LTDA.</t>
  </si>
  <si>
    <t xml:space="preserve"> Pablo Nash Lavín </t>
  </si>
  <si>
    <t xml:space="preserve"> pablo.nash@ikutulas.cl</t>
  </si>
  <si>
    <t xml:space="preserve"> 55 289 6849    </t>
  </si>
  <si>
    <t xml:space="preserve"> Mario González P. </t>
  </si>
  <si>
    <t xml:space="preserve"> mgonzalez@kutulas.cl</t>
  </si>
  <si>
    <t xml:space="preserve"> 55 257 4793    </t>
  </si>
  <si>
    <t xml:space="preserve"> Julio Alvarado Barraza</t>
  </si>
  <si>
    <t xml:space="preserve"> 9 9887 0884</t>
  </si>
  <si>
    <t xml:space="preserve"> Claudio Aguilar Roldán </t>
  </si>
  <si>
    <t xml:space="preserve"> claudio.aguilar@ikutulas.cl</t>
  </si>
  <si>
    <t>KYCHENTHAL INDUSTRIAL Y COMERCIAL S.A.</t>
  </si>
  <si>
    <t xml:space="preserve"> Hans Kychenthal Hecht </t>
  </si>
  <si>
    <t xml:space="preserve"> hans@kychenthal.cl</t>
  </si>
  <si>
    <t xml:space="preserve"> 2 2753 0000    </t>
  </si>
  <si>
    <t xml:space="preserve"> Gunter Holtheuer Von Schuksta </t>
  </si>
  <si>
    <t xml:space="preserve"> gholtheuer@kychenthal.cl</t>
  </si>
  <si>
    <t xml:space="preserve"> Mauricio Bravo A. </t>
  </si>
  <si>
    <t xml:space="preserve"> mbravo@kychenthal.cl</t>
  </si>
  <si>
    <t xml:space="preserve"> Daniel Cuevas Jarpa </t>
  </si>
  <si>
    <t xml:space="preserve"> dcuevas@kychenthal.cl</t>
  </si>
  <si>
    <t xml:space="preserve"> Ursula Bab Weinstein </t>
  </si>
  <si>
    <t xml:space="preserve"> ursula@kychenthal.cl</t>
  </si>
  <si>
    <t>KüPFER HNOS. S.A.</t>
  </si>
  <si>
    <t xml:space="preserve"> Guillermo Küpfer Timmermann </t>
  </si>
  <si>
    <t xml:space="preserve"> ggilsa@kupfer.cl</t>
  </si>
  <si>
    <t xml:space="preserve"> 2 2351 5000    </t>
  </si>
  <si>
    <t xml:space="preserve"> Pedro Bartolomé Cecchi</t>
  </si>
  <si>
    <t xml:space="preserve"> 2 2351 5000</t>
  </si>
  <si>
    <t xml:space="preserve"> Sergio Rojas Salaya </t>
  </si>
  <si>
    <t xml:space="preserve"> srojas@kupfer.cl</t>
  </si>
  <si>
    <t xml:space="preserve"> Kurt Bodenburg González </t>
  </si>
  <si>
    <t xml:space="preserve"> kbodenburg@kupfer.cl</t>
  </si>
  <si>
    <t xml:space="preserve"> Rodrigo Varas Vega </t>
  </si>
  <si>
    <t xml:space="preserve"> Gerente Bi-divisional Aceros-Ferrolibertad</t>
  </si>
  <si>
    <t xml:space="preserve"> rvaras@kupfer.cl</t>
  </si>
  <si>
    <t xml:space="preserve"> Antonio Simonetti Rey </t>
  </si>
  <si>
    <t xml:space="preserve"> Gerente Bi-divisional KAB-Exanco</t>
  </si>
  <si>
    <t xml:space="preserve"> asimonetti@kupfer.cl</t>
  </si>
  <si>
    <t xml:space="preserve"> Tomás Abud Novoa </t>
  </si>
  <si>
    <t xml:space="preserve"> Gerente Bi-divisional KDS-Emsesa</t>
  </si>
  <si>
    <t xml:space="preserve"> tabud@kupfer.cl</t>
  </si>
  <si>
    <t xml:space="preserve"> Tomás Harrison Maturana</t>
  </si>
  <si>
    <t>L'OREAL CHILE S.A.</t>
  </si>
  <si>
    <t xml:space="preserve"> Yann Le Bourdon</t>
  </si>
  <si>
    <t xml:space="preserve"> 2 2440 6000</t>
  </si>
  <si>
    <t xml:space="preserve"> Macarena Garay </t>
  </si>
  <si>
    <t xml:space="preserve"> 2 2440 6231    </t>
  </si>
  <si>
    <t xml:space="preserve"> Jean-Marie Gourmelen </t>
  </si>
  <si>
    <t xml:space="preserve"> 2 2440 6320    </t>
  </si>
  <si>
    <t xml:space="preserve"> Cecilia Cordero </t>
  </si>
  <si>
    <t xml:space="preserve"> Directora División Productos de Lujo</t>
  </si>
  <si>
    <t xml:space="preserve"> 2 2440 6000    </t>
  </si>
  <si>
    <t xml:space="preserve"> Manuel Villaveces </t>
  </si>
  <si>
    <t xml:space="preserve"> Director División Productos Profesionales</t>
  </si>
  <si>
    <t>L'UOMO LTDA.</t>
  </si>
  <si>
    <t xml:space="preserve"> Eloy Ormazábal Cordero </t>
  </si>
  <si>
    <t xml:space="preserve"> ventas@luomo.cl</t>
  </si>
  <si>
    <t xml:space="preserve"> 2 2556 8538    </t>
  </si>
  <si>
    <t>L.M.V. INGENIERIA Y CONSTRUCCION LTDA.</t>
  </si>
  <si>
    <t xml:space="preserve"> Luis Mejía Vásquez </t>
  </si>
  <si>
    <t xml:space="preserve"> lmv.ingenieria@gmail.com</t>
  </si>
  <si>
    <t xml:space="preserve"> 2 2534 3219    </t>
  </si>
  <si>
    <t xml:space="preserve"> Patricia Falcón Rivas</t>
  </si>
  <si>
    <t xml:space="preserve"> 2 2534 3219</t>
  </si>
  <si>
    <t>LA FORTUNA S.A.</t>
  </si>
  <si>
    <t xml:space="preserve"> Daniel Güell Zurragamurdi </t>
  </si>
  <si>
    <t xml:space="preserve"> 75 247 1078    </t>
  </si>
  <si>
    <t xml:space="preserve"> Luis Daniel Güell Borlando </t>
  </si>
  <si>
    <t xml:space="preserve"> ldguell@lafortuna.cl</t>
  </si>
  <si>
    <t xml:space="preserve"> Eduardo Gómez Vera </t>
  </si>
  <si>
    <t xml:space="preserve"> eduardo.gomez@lafortuna.cl</t>
  </si>
  <si>
    <t xml:space="preserve"> Viviana Núñez Ramírez </t>
  </si>
  <si>
    <t xml:space="preserve"> viviana@lafortuna.cl</t>
  </si>
  <si>
    <t xml:space="preserve"> 75 247 1023    </t>
  </si>
  <si>
    <t xml:space="preserve"> José Antonio Bravo von Bischoffshausen </t>
  </si>
  <si>
    <t xml:space="preserve"> Enólogo</t>
  </si>
  <si>
    <t xml:space="preserve"> jabtonio@yahoo.com</t>
  </si>
  <si>
    <t>LA HIGUERA S.A.</t>
  </si>
  <si>
    <t xml:space="preserve"> Cristian Covarrubias Lecaros </t>
  </si>
  <si>
    <t xml:space="preserve"> cjcovarrubias@higuera.cl</t>
  </si>
  <si>
    <t xml:space="preserve"> 34 258 2018    </t>
  </si>
  <si>
    <t>LA MESA PUBLICIDAD S.A.</t>
  </si>
  <si>
    <t xml:space="preserve"> Manuel Prieto Raby </t>
  </si>
  <si>
    <t xml:space="preserve"> Socio / Gerente General</t>
  </si>
  <si>
    <t xml:space="preserve"> mprieto@lamesapublicidad.cl</t>
  </si>
  <si>
    <t xml:space="preserve"> 2 2343 6106    </t>
  </si>
  <si>
    <t xml:space="preserve"> Sebastián Katz Prieto </t>
  </si>
  <si>
    <t xml:space="preserve"> Socio / Director General Creativo</t>
  </si>
  <si>
    <t xml:space="preserve"> sebastian@lamesapublicidad.cl</t>
  </si>
  <si>
    <t>LA PIZZA NOSTRA IL RISTORANTE ITALIANO</t>
  </si>
  <si>
    <t xml:space="preserve"> Mario Rosselli Buonaventura</t>
  </si>
  <si>
    <t xml:space="preserve"> 2 2232 3541</t>
  </si>
  <si>
    <t xml:space="preserve"> Luis Manuel Riquelme Castro</t>
  </si>
  <si>
    <t xml:space="preserve"> 2 2231 9853</t>
  </si>
  <si>
    <t xml:space="preserve"> Richard Juan Valenzuela Guíñez</t>
  </si>
  <si>
    <t xml:space="preserve"> 2 2502 1233</t>
  </si>
  <si>
    <t>LA RED - COMPAÑIA CHILENA DE TELEVISION S.A.</t>
  </si>
  <si>
    <t xml:space="preserve"> José Manuel Larraín Melo</t>
  </si>
  <si>
    <t xml:space="preserve"> 2 2385 4007</t>
  </si>
  <si>
    <t xml:space="preserve"> Priscila Vásquez Saldivia</t>
  </si>
  <si>
    <t xml:space="preserve"> 2 2385 4004</t>
  </si>
  <si>
    <t xml:space="preserve"> Marcelo Pandolfo Ortega </t>
  </si>
  <si>
    <t xml:space="preserve"> Gerente Ingeniería y Operaciones</t>
  </si>
  <si>
    <t xml:space="preserve"> mpandolf@lared.cl</t>
  </si>
  <si>
    <t xml:space="preserve"> 2 2385 4005    </t>
  </si>
  <si>
    <t xml:space="preserve"> Verónica Mendoza Salazar</t>
  </si>
  <si>
    <t xml:space="preserve"> 2 2385 4000</t>
  </si>
  <si>
    <t xml:space="preserve"> Felipe Valenzuela Arrate</t>
  </si>
  <si>
    <t>LA SEBASTIANA SUITES</t>
  </si>
  <si>
    <t xml:space="preserve"> Fernando Martorell Casanova </t>
  </si>
  <si>
    <t xml:space="preserve"> fmartorell@lasebastiana.cl</t>
  </si>
  <si>
    <t xml:space="preserve"> 2 2956 7611    </t>
  </si>
  <si>
    <t xml:space="preserve"> Ximena Cabezas Codorniu </t>
  </si>
  <si>
    <t xml:space="preserve"> ximenacabezas@lasebastiana.cl</t>
  </si>
  <si>
    <t xml:space="preserve"> 2 2956 7665    </t>
  </si>
  <si>
    <t xml:space="preserve"> Paula González Tapia </t>
  </si>
  <si>
    <t xml:space="preserve"> paula.gonzalez@lasebastiana.cl</t>
  </si>
  <si>
    <t xml:space="preserve"> 2 2218 7378    </t>
  </si>
  <si>
    <t xml:space="preserve"> Montserrat Martorell Casanova</t>
  </si>
  <si>
    <t xml:space="preserve"> 2 2956 7612</t>
  </si>
  <si>
    <t>LABORATORIO ASIRENTECSB  U R  G   S.  A  .I.C  .</t>
  </si>
  <si>
    <t xml:space="preserve"> María Ximena Nieto Alarcón </t>
  </si>
  <si>
    <t xml:space="preserve"> 2 2277 6878    </t>
  </si>
  <si>
    <t>LABORATORIO BALLERINA LTDA.</t>
  </si>
  <si>
    <t xml:space="preserve"> Cristian Hoppe Martínez</t>
  </si>
  <si>
    <t xml:space="preserve"> 2 2925 3000</t>
  </si>
  <si>
    <t xml:space="preserve"> jvonunger@ballerina.cl</t>
  </si>
  <si>
    <t xml:space="preserve"> matias.sims@ballerina.cl</t>
  </si>
  <si>
    <t xml:space="preserve"> Alfonso Aguirre Aparicio </t>
  </si>
  <si>
    <t xml:space="preserve"> alfonso.aguirre@ballerina.cl</t>
  </si>
  <si>
    <t>LABORATORIO BARIK Y CIA. LTDA.</t>
  </si>
  <si>
    <t xml:space="preserve"> Raúl Aguilera Parada </t>
  </si>
  <si>
    <t xml:space="preserve"> rap@barik.cl</t>
  </si>
  <si>
    <t xml:space="preserve"> 2 2578 9500    </t>
  </si>
  <si>
    <t xml:space="preserve"> Alejandra Aguilera Rebolledo </t>
  </si>
  <si>
    <t xml:space="preserve"> ale.aguilera@barik.cl</t>
  </si>
  <si>
    <t xml:space="preserve"> Silvia Hube </t>
  </si>
  <si>
    <t xml:space="preserve"> shube@barik.cl</t>
  </si>
  <si>
    <t>LABORATORIO BARNAFI KRAUSE DIAGNOSTICA</t>
  </si>
  <si>
    <t xml:space="preserve"> Andrea María Barnafi Krause </t>
  </si>
  <si>
    <t xml:space="preserve"> abarnafi@bklab.cl</t>
  </si>
  <si>
    <t xml:space="preserve"> 2 2663 3400    </t>
  </si>
  <si>
    <t xml:space="preserve"> Livio Barnafi Krause</t>
  </si>
  <si>
    <t xml:space="preserve"> 2 2663 3400</t>
  </si>
  <si>
    <t xml:space="preserve"> Julia Denecken Sobarzo </t>
  </si>
  <si>
    <t xml:space="preserve"> jdenecken@bklab.cl</t>
  </si>
  <si>
    <t xml:space="preserve"> Esteban Barnafi Krause</t>
  </si>
  <si>
    <t xml:space="preserve"> Mónica Barnafi Krause </t>
  </si>
  <si>
    <t xml:space="preserve"> mbarnafi@bklab.cl</t>
  </si>
  <si>
    <t>LABORATORIO BELLCOS LTDA.</t>
  </si>
  <si>
    <t xml:space="preserve"> Maritza Alarcón Cifuentes </t>
  </si>
  <si>
    <t xml:space="preserve"> malarcon@bellcos.cl</t>
  </si>
  <si>
    <t xml:space="preserve"> 2 2736 1239    </t>
  </si>
  <si>
    <t xml:space="preserve"> Helena Pérez Carrasco </t>
  </si>
  <si>
    <t xml:space="preserve"> eperez@bellcos.cl</t>
  </si>
  <si>
    <t xml:space="preserve"> Patricia Vera Pérez </t>
  </si>
  <si>
    <t xml:space="preserve"> Gerente de Control de Calidad</t>
  </si>
  <si>
    <t xml:space="preserve"> pvera@bellcos.cl</t>
  </si>
  <si>
    <t xml:space="preserve"> Monserrat Arata Miquel</t>
  </si>
  <si>
    <t xml:space="preserve"> 2 2736 1239</t>
  </si>
  <si>
    <t>LABORATORIO BIOSANO S.A.</t>
  </si>
  <si>
    <t xml:space="preserve"> Claudio Reginato Vásquez </t>
  </si>
  <si>
    <t xml:space="preserve"> creginato@biosano.cl</t>
  </si>
  <si>
    <t xml:space="preserve"> 2 2390 1300    </t>
  </si>
  <si>
    <t xml:space="preserve"> Maurizio Reginato Vásquez </t>
  </si>
  <si>
    <t xml:space="preserve"> mreginato@biosano.cl</t>
  </si>
  <si>
    <t xml:space="preserve"> Hilda Téllez Quezada</t>
  </si>
  <si>
    <t xml:space="preserve"> 2 2390 1300</t>
  </si>
  <si>
    <t xml:space="preserve"> Silvana Reginato Vásquez </t>
  </si>
  <si>
    <t xml:space="preserve"> sreginato@biosano.cl</t>
  </si>
  <si>
    <t>LABORATORIO CHILE S.A.</t>
  </si>
  <si>
    <t xml:space="preserve"> Hernán Pfeifer Frenz </t>
  </si>
  <si>
    <t xml:space="preserve"> 2 2365 5004    </t>
  </si>
  <si>
    <t xml:space="preserve"> Eduardo Heredia Peña </t>
  </si>
  <si>
    <t xml:space="preserve"> 2 2365 5261    </t>
  </si>
  <si>
    <t xml:space="preserve"> Pedro Suárez Martínez</t>
  </si>
  <si>
    <t xml:space="preserve"> 2 2365 5130</t>
  </si>
  <si>
    <t xml:space="preserve"> Alejandra Bonet Poblete </t>
  </si>
  <si>
    <t xml:space="preserve"> 2 2365 5065    </t>
  </si>
  <si>
    <t>LABORATORIO CLINICO MORAGA</t>
  </si>
  <si>
    <t xml:space="preserve"> Gloria Palacios Castro </t>
  </si>
  <si>
    <t xml:space="preserve"> Apoderada Socia - Gerente General</t>
  </si>
  <si>
    <t xml:space="preserve"> labo.moraga@gmail.com</t>
  </si>
  <si>
    <t xml:space="preserve"> 32 225 6546    </t>
  </si>
  <si>
    <t xml:space="preserve"> Ana María Fuenzalida </t>
  </si>
  <si>
    <t xml:space="preserve"> Técnico de Laboratorio, Epecialidad Bacteriología</t>
  </si>
  <si>
    <t xml:space="preserve"> anifule@gmail.com</t>
  </si>
  <si>
    <t xml:space="preserve"> Erna Dennis Moraga </t>
  </si>
  <si>
    <t xml:space="preserve"> Tecnólogo Médico Director Técnico</t>
  </si>
  <si>
    <t xml:space="preserve"> dennis.erna@gmail.com</t>
  </si>
  <si>
    <t xml:space="preserve"> Claudia Arancibia Bravo </t>
  </si>
  <si>
    <t xml:space="preserve"> Tecnólogo Médico (Jefe de Calidad)</t>
  </si>
  <si>
    <t xml:space="preserve"> arancibiabra@gmail.com</t>
  </si>
  <si>
    <t xml:space="preserve"> Nicolás Calderón Palacios </t>
  </si>
  <si>
    <t xml:space="preserve"> Ingeniero Civil Industrial, Socio - Gerente de Administración y Finanzas</t>
  </si>
  <si>
    <t xml:space="preserve"> ncalderon@labomoraga.cl</t>
  </si>
  <si>
    <t>LABORATORIO CLINICO PERFIL BIOQUIMICO LTDA.</t>
  </si>
  <si>
    <t xml:space="preserve"> Francisco Notari Novoa </t>
  </si>
  <si>
    <t xml:space="preserve"> perfilbioquimico@hotmail.com</t>
  </si>
  <si>
    <t xml:space="preserve"> 2 2639 5908    </t>
  </si>
  <si>
    <t xml:space="preserve"> Verónica Padilla Henríquez </t>
  </si>
  <si>
    <t xml:space="preserve"> Natalia Notari Valenzuela </t>
  </si>
  <si>
    <t>LABORATORIO COSMETICO COLORBEL S.A.</t>
  </si>
  <si>
    <t xml:space="preserve"> María Ivón Abuawad Abuawad </t>
  </si>
  <si>
    <t xml:space="preserve"> mia@colorbel.cl</t>
  </si>
  <si>
    <t xml:space="preserve"> 2 2556 5608    </t>
  </si>
  <si>
    <t>LABORATORIO DE COSMETICOS D'ALBERT LORENZ LTDA.</t>
  </si>
  <si>
    <t xml:space="preserve"> Alberto Lorenzoni Pérez </t>
  </si>
  <si>
    <t xml:space="preserve"> gerencia@ldl.cl</t>
  </si>
  <si>
    <t xml:space="preserve"> 2 2683 1532    </t>
  </si>
  <si>
    <t xml:space="preserve"> Bárbara Calvo León de la Barra </t>
  </si>
  <si>
    <t xml:space="preserve"> bcalvo@dalbertlorenz.cl</t>
  </si>
  <si>
    <t xml:space="preserve"> 2 2683 5258    </t>
  </si>
  <si>
    <t>LABORATORIO DRAG PHARMA INVETEC CHILE S.A.</t>
  </si>
  <si>
    <t xml:space="preserve"> Hugo Orellana Vitali </t>
  </si>
  <si>
    <t xml:space="preserve"> hugo.orellana@dragpharma.cl</t>
  </si>
  <si>
    <t xml:space="preserve"> 2 2652 6000    </t>
  </si>
  <si>
    <t xml:space="preserve"> Orlando Barra Masso </t>
  </si>
  <si>
    <t xml:space="preserve"> orlando.barra@dragpharma.cl</t>
  </si>
  <si>
    <t xml:space="preserve"> Víctor Polanco </t>
  </si>
  <si>
    <t xml:space="preserve"> victor.polanco@dragpharma.cl</t>
  </si>
  <si>
    <t xml:space="preserve"> Verónica Borges </t>
  </si>
  <si>
    <t xml:space="preserve"> veronica.borges@dragpharma.cl</t>
  </si>
  <si>
    <t xml:space="preserve"> Juan Pablo Lozano Orellana</t>
  </si>
  <si>
    <t xml:space="preserve"> 2 2652 6000</t>
  </si>
  <si>
    <t>LABORATORIO DUKAY S.A.</t>
  </si>
  <si>
    <t xml:space="preserve"> Alvaro Bardón Calvo </t>
  </si>
  <si>
    <t xml:space="preserve"> alvaro.bardon@dukay.cl</t>
  </si>
  <si>
    <t xml:space="preserve"> 2 2587 9000    </t>
  </si>
  <si>
    <t xml:space="preserve"> Adrián Barraza Amar </t>
  </si>
  <si>
    <t xml:space="preserve"> adrian.barraza@dukay.cl</t>
  </si>
  <si>
    <t xml:space="preserve"> 2 2587 9013    </t>
  </si>
  <si>
    <t xml:space="preserve"> Mónica Cisternas Faúndez</t>
  </si>
  <si>
    <t xml:space="preserve"> 2 2587 9000</t>
  </si>
  <si>
    <t>LABORATORIO DURANDIN S.A.</t>
  </si>
  <si>
    <t xml:space="preserve"> Patrick Durandin Lavanchy </t>
  </si>
  <si>
    <t xml:space="preserve"> patrick@durandin.cl</t>
  </si>
  <si>
    <t xml:space="preserve"> 2 2707 5500    </t>
  </si>
  <si>
    <t xml:space="preserve"> Roberto Breccia Vidianni </t>
  </si>
  <si>
    <t xml:space="preserve"> rbreccia@durandin.cl</t>
  </si>
  <si>
    <t xml:space="preserve"> Rose Marie Durandin Lavanchy </t>
  </si>
  <si>
    <t xml:space="preserve"> produccion@durandin.cl</t>
  </si>
  <si>
    <t xml:space="preserve"> Gabriel Larroulet Ganderats </t>
  </si>
  <si>
    <t xml:space="preserve"> glarroulet@durandin.cl</t>
  </si>
  <si>
    <t xml:space="preserve"> Enrique Astaburuaga Pérez</t>
  </si>
  <si>
    <t xml:space="preserve"> 2 2707 5500</t>
  </si>
  <si>
    <t>LABORATORIO EMPROQUIM LTDA.</t>
  </si>
  <si>
    <t xml:space="preserve"> Carlos Guerra Galaz </t>
  </si>
  <si>
    <t xml:space="preserve"> emprolimitada@gmail.com</t>
  </si>
  <si>
    <t xml:space="preserve"> 2 2621 2640    </t>
  </si>
  <si>
    <t xml:space="preserve"> Carmen Zúñiga Ide </t>
  </si>
  <si>
    <t>LABORATORIO HANDSON LTDA.</t>
  </si>
  <si>
    <t xml:space="preserve"> Claudio Leonardo Handal Hasbún </t>
  </si>
  <si>
    <t xml:space="preserve"> lhandson@mi.cl</t>
  </si>
  <si>
    <t xml:space="preserve"> 9 9233 1710    </t>
  </si>
  <si>
    <t>LABORATORIO HUDSON S.A.</t>
  </si>
  <si>
    <t xml:space="preserve"> Ronald Hudson Street </t>
  </si>
  <si>
    <t xml:space="preserve"> rhudson@laboratoriohudson.cl</t>
  </si>
  <si>
    <t xml:space="preserve"> 2 2952 7714    </t>
  </si>
  <si>
    <t xml:space="preserve"> Jorge Hudson Street </t>
  </si>
  <si>
    <t xml:space="preserve"> jhudson@laboratoriohudson.cl</t>
  </si>
  <si>
    <t xml:space="preserve"> Alejandro Hudson Mc Donnell</t>
  </si>
  <si>
    <t xml:space="preserve"> 2 2952 7714</t>
  </si>
  <si>
    <t xml:space="preserve"> Guillermo Meneses Cautivo </t>
  </si>
  <si>
    <t xml:space="preserve"> gmeneses@laboratoriohudson.cl</t>
  </si>
  <si>
    <t xml:space="preserve"> Paul Hudson Nicol </t>
  </si>
  <si>
    <t xml:space="preserve"> phudson@laboratoriohudson.cl</t>
  </si>
  <si>
    <t xml:space="preserve"> Myriam Cancino Rojas </t>
  </si>
  <si>
    <t xml:space="preserve"> Director Técnico, Q.F.</t>
  </si>
  <si>
    <t xml:space="preserve"> mcancino@laboratoriohudson.cl</t>
  </si>
  <si>
    <t>LABORATORIO LABOCOCH SPA</t>
  </si>
  <si>
    <t xml:space="preserve"> Juan Olivier Molina</t>
  </si>
  <si>
    <t xml:space="preserve"> 2 2346 7194</t>
  </si>
  <si>
    <t xml:space="preserve"> Ana María Coch Aleu</t>
  </si>
  <si>
    <t xml:space="preserve"> Juan Olivier Coch </t>
  </si>
  <si>
    <t xml:space="preserve"> jolivier@diapo.cl</t>
  </si>
  <si>
    <t xml:space="preserve"> 2 2235 1864    </t>
  </si>
  <si>
    <t xml:space="preserve"> Juan Carlos Tello</t>
  </si>
  <si>
    <t>LABORATORIO MAVER S.A.</t>
  </si>
  <si>
    <t xml:space="preserve"> Fernando Albala Chamudes </t>
  </si>
  <si>
    <t xml:space="preserve"> 2 2487 4100    </t>
  </si>
  <si>
    <t xml:space="preserve"> Gonzalo Iglesias González</t>
  </si>
  <si>
    <t xml:space="preserve"> 2 2487 4100</t>
  </si>
  <si>
    <t xml:space="preserve"> Andrea Ripamonti </t>
  </si>
  <si>
    <t xml:space="preserve"> andrea.ripamonti@maver.cl</t>
  </si>
  <si>
    <t xml:space="preserve"> Gonzalo Parada </t>
  </si>
  <si>
    <t xml:space="preserve"> gonzalo.parada@maver.cl</t>
  </si>
  <si>
    <t xml:space="preserve"> César Arcos Vallejos </t>
  </si>
  <si>
    <t xml:space="preserve"> cesar.arcos@maver.cl</t>
  </si>
  <si>
    <t>LABORATORIO PASTEUR S.A.</t>
  </si>
  <si>
    <t xml:space="preserve"> Oscar Vega Fernández </t>
  </si>
  <si>
    <t xml:space="preserve"> ovegaf@lpasteur.cl</t>
  </si>
  <si>
    <t xml:space="preserve"> 2 2438 3100    </t>
  </si>
  <si>
    <t xml:space="preserve"> Cristóbal Vega López </t>
  </si>
  <si>
    <t xml:space="preserve"> cvegal@lpasteur.cl</t>
  </si>
  <si>
    <t xml:space="preserve"> 41 224 3298    </t>
  </si>
  <si>
    <t xml:space="preserve"> Claudio González Larenas </t>
  </si>
  <si>
    <t xml:space="preserve"> cgonzalez@lpasteur.cl</t>
  </si>
  <si>
    <t xml:space="preserve"> Luis Carrasco Vega</t>
  </si>
  <si>
    <t xml:space="preserve"> 2 2438 3100</t>
  </si>
  <si>
    <t xml:space="preserve"> Claudia Aldunate Scheel </t>
  </si>
  <si>
    <t xml:space="preserve"> caldunate@lpasteur.cl</t>
  </si>
  <si>
    <t>LABORATORIO PETRIZZIO LTDA.</t>
  </si>
  <si>
    <t xml:space="preserve"> Daniel Dorat Olcese</t>
  </si>
  <si>
    <t xml:space="preserve"> 2 2655 6700</t>
  </si>
  <si>
    <t xml:space="preserve"> Jorge Soto Burrow </t>
  </si>
  <si>
    <t xml:space="preserve"> Gerente de Producción - Director Técnico</t>
  </si>
  <si>
    <t xml:space="preserve"> jsoto@petrizzio.cl</t>
  </si>
  <si>
    <t xml:space="preserve"> 2 2655 6700    </t>
  </si>
  <si>
    <t xml:space="preserve"> María Paz González Garay </t>
  </si>
  <si>
    <t xml:space="preserve"> mariapaz.gonzalez@petrizzio.cl</t>
  </si>
  <si>
    <t>LABORATORIO RECCIUS LTDA.</t>
  </si>
  <si>
    <t xml:space="preserve"> José Alcayde García</t>
  </si>
  <si>
    <t xml:space="preserve"> 2 2277 5464</t>
  </si>
  <si>
    <t xml:space="preserve"> María del Pilar Alcayde Laporta </t>
  </si>
  <si>
    <t xml:space="preserve"> pilaralcayde.reccius@vtr.net</t>
  </si>
  <si>
    <t xml:space="preserve"> 2 2277 5464    </t>
  </si>
  <si>
    <t>LABORATORIO SANDERSON S.A.</t>
  </si>
  <si>
    <t xml:space="preserve"> Marco Pianta </t>
  </si>
  <si>
    <t xml:space="preserve"> marco.pianta@fresenius-kabi.com</t>
  </si>
  <si>
    <t xml:space="preserve"> 2 2462 7004    </t>
  </si>
  <si>
    <t xml:space="preserve"> Gerardo Iñíguez </t>
  </si>
  <si>
    <t xml:space="preserve"> gerardo.iniguez@fresenius-kabi.com</t>
  </si>
  <si>
    <t xml:space="preserve"> 2 2462 7005    </t>
  </si>
  <si>
    <t xml:space="preserve"> América Segura Torres </t>
  </si>
  <si>
    <t xml:space="preserve"> america.torres@fresenius-kabi.com</t>
  </si>
  <si>
    <t xml:space="preserve"> 2 2462 7003    </t>
  </si>
  <si>
    <t>LABORATORIO SANIBEL S.A.</t>
  </si>
  <si>
    <t xml:space="preserve"> Juan Pablo Bucher Tomas </t>
  </si>
  <si>
    <t xml:space="preserve"> jpbucher@sanibel.cl</t>
  </si>
  <si>
    <t xml:space="preserve"> 2 2273 2727    </t>
  </si>
  <si>
    <t>LABORATORIO SANOFI PASTEUR CHILE S.A.</t>
  </si>
  <si>
    <t xml:space="preserve"> Julián Jerez Santibáñez</t>
  </si>
  <si>
    <t xml:space="preserve"> 2 2367 6914</t>
  </si>
  <si>
    <t xml:space="preserve"> Andrés Delgado </t>
  </si>
  <si>
    <t xml:space="preserve"> Director Financiero Grupo Sanofi</t>
  </si>
  <si>
    <t xml:space="preserve"> andres.delgado@sanofi.com</t>
  </si>
  <si>
    <t xml:space="preserve"> 2 2366 7004    </t>
  </si>
  <si>
    <t xml:space="preserve"> Claudia Matus Aguilar </t>
  </si>
  <si>
    <t xml:space="preserve"> Directora de Calidad</t>
  </si>
  <si>
    <t xml:space="preserve"> claudia.matus@sanofi.com</t>
  </si>
  <si>
    <t xml:space="preserve"> 2 2367 6913    </t>
  </si>
  <si>
    <t>LABORATORIO STEWART - BLAITT Y CIA. LTDA.</t>
  </si>
  <si>
    <t xml:space="preserve"> Fernando Blaitt Pérez </t>
  </si>
  <si>
    <t xml:space="preserve"> gerencia.lsb@alexstewart.cl</t>
  </si>
  <si>
    <t xml:space="preserve"> 2 2410 0415    </t>
  </si>
  <si>
    <t xml:space="preserve"> Oscar Arlegui Hormazábal</t>
  </si>
  <si>
    <t xml:space="preserve"> 2 2410 0420</t>
  </si>
  <si>
    <t xml:space="preserve"> César Martínez Osses </t>
  </si>
  <si>
    <t xml:space="preserve"> cesar.martinez@alexstewart.cl</t>
  </si>
  <si>
    <t xml:space="preserve"> 2 2410 0418    </t>
  </si>
  <si>
    <t>LABORATORIO TECNOFARMA S.A.</t>
  </si>
  <si>
    <t xml:space="preserve"> Enrique Salinas Polanco </t>
  </si>
  <si>
    <t xml:space="preserve"> esalinas@tecnofarma.cl</t>
  </si>
  <si>
    <t xml:space="preserve"> 2 2594 9201    </t>
  </si>
  <si>
    <t xml:space="preserve"> Luis Carvajalino C. </t>
  </si>
  <si>
    <t xml:space="preserve"> Gerente Comercial OLE</t>
  </si>
  <si>
    <t xml:space="preserve"> lcarvajalino@tecnofarma.cl</t>
  </si>
  <si>
    <t xml:space="preserve"> 2 2594 9266    </t>
  </si>
  <si>
    <t xml:space="preserve"> Víctor Hugo Calderón </t>
  </si>
  <si>
    <t xml:space="preserve"> vcalderon@tecnofarma.cl</t>
  </si>
  <si>
    <t xml:space="preserve"> Ilse Ponce G. </t>
  </si>
  <si>
    <t xml:space="preserve"> Q.F. Director Técnico</t>
  </si>
  <si>
    <t xml:space="preserve"> iponce@tecnofarma.cl</t>
  </si>
  <si>
    <t>LABORATORIOS ANDROMACO S.A.</t>
  </si>
  <si>
    <t xml:space="preserve"> pilar.pablo@grunenthal.com</t>
  </si>
  <si>
    <t xml:space="preserve"> 2 2594 8500    </t>
  </si>
  <si>
    <t>LABORATORIOS DAVIS S.A.</t>
  </si>
  <si>
    <t xml:space="preserve"> tw@davis.cl</t>
  </si>
  <si>
    <t xml:space="preserve"> Christian Torterolo Peña </t>
  </si>
  <si>
    <t xml:space="preserve"> Gerente Control de Calidad</t>
  </si>
  <si>
    <t xml:space="preserve"> ctorterolo@davislab.cl</t>
  </si>
  <si>
    <t xml:space="preserve"> 2 2389 2305    </t>
  </si>
  <si>
    <t xml:space="preserve"> Francisca León de la Barra </t>
  </si>
  <si>
    <t xml:space="preserve"> fleondelabarra@davis.cl</t>
  </si>
  <si>
    <t xml:space="preserve"> 2 2389 2110    </t>
  </si>
  <si>
    <t>LABORATORIOS GDENARTDAENID HS.OAU. SE       C  H  I L  E   S.   A .</t>
  </si>
  <si>
    <t xml:space="preserve"> Marcela Reyes Acuña </t>
  </si>
  <si>
    <t xml:space="preserve"> ximena.miranda@gardenhouse.cl</t>
  </si>
  <si>
    <t xml:space="preserve"> 2 2477 6000    </t>
  </si>
  <si>
    <t>LABORATORIOS GARDEN HOUSE FARMACEUTICA S.A.</t>
  </si>
  <si>
    <t xml:space="preserve"> Alfredo Aguirre Carreño </t>
  </si>
  <si>
    <t xml:space="preserve"> Jorge Díaz Levy </t>
  </si>
  <si>
    <t xml:space="preserve"> jorge.diaz@gardenhouse.cl</t>
  </si>
  <si>
    <t xml:space="preserve"> 2 2477 6010    </t>
  </si>
  <si>
    <t>LABORATORIOS GARDEN HOUSE INTERNACIONAL S.A.</t>
  </si>
  <si>
    <t xml:space="preserve"> Carlos Ignacio Betancur </t>
  </si>
  <si>
    <t xml:space="preserve"> info@gardenhouse.cl</t>
  </si>
  <si>
    <t>LABORATORIOS PRATER S.A.</t>
  </si>
  <si>
    <t xml:space="preserve"> Conrado Kretschmer Castañeda </t>
  </si>
  <si>
    <t xml:space="preserve"> ckretschmer@labprater.cl</t>
  </si>
  <si>
    <t xml:space="preserve"> 2 2870 7508    </t>
  </si>
  <si>
    <t xml:space="preserve"> Juan Domingo Maldonado Morales </t>
  </si>
  <si>
    <t xml:space="preserve"> jmaldonado@labprater.cl</t>
  </si>
  <si>
    <t xml:space="preserve"> Enrique Bruñol Cillero </t>
  </si>
  <si>
    <t xml:space="preserve"> Gerente Comercial Farma y Masivo</t>
  </si>
  <si>
    <t xml:space="preserve"> ebrunol@labprater.cl</t>
  </si>
  <si>
    <t xml:space="preserve"> Pablo Lira Proust </t>
  </si>
  <si>
    <t xml:space="preserve"> plira@labprater.cl</t>
  </si>
  <si>
    <t xml:space="preserve"> 2 2870 7500    </t>
  </si>
  <si>
    <t xml:space="preserve"> Peter Stüdemann </t>
  </si>
  <si>
    <t xml:space="preserve"> Gerente Planta Farma</t>
  </si>
  <si>
    <t xml:space="preserve"> pstudemann@labprater.cl</t>
  </si>
  <si>
    <t>LABORATORIOS S.M.B. FARMA S.A.</t>
  </si>
  <si>
    <t xml:space="preserve"> Eugenio Alvarez Warnken </t>
  </si>
  <si>
    <t xml:space="preserve"> 2 2698 4306    </t>
  </si>
  <si>
    <t xml:space="preserve"> Verónica Arangua Zelaya </t>
  </si>
  <si>
    <t>LABORATORIOS SAVAL S.A.</t>
  </si>
  <si>
    <t xml:space="preserve"> Emilio Saval Prados </t>
  </si>
  <si>
    <t xml:space="preserve"> 2 2707 3020    </t>
  </si>
  <si>
    <t xml:space="preserve"> Fernando Corvalán Ross </t>
  </si>
  <si>
    <t xml:space="preserve"> fcorvalan@saval.cl</t>
  </si>
  <si>
    <t xml:space="preserve"> 2 2707 3257    </t>
  </si>
  <si>
    <t xml:space="preserve"> Cristián Munitiz Venegas </t>
  </si>
  <si>
    <t xml:space="preserve"> cmunitiz@saval.cl</t>
  </si>
  <si>
    <t xml:space="preserve"> 2 2707 3080    </t>
  </si>
  <si>
    <t xml:space="preserve"> Ricardo Corte Truffello </t>
  </si>
  <si>
    <t xml:space="preserve"> rcorte@saval.cl</t>
  </si>
  <si>
    <t xml:space="preserve"> 2 2707 3100    </t>
  </si>
  <si>
    <t>LABORATORIOS SILESIA S.A.</t>
  </si>
  <si>
    <t xml:space="preserve"> 2 2594 8000    </t>
  </si>
  <si>
    <t xml:space="preserve"> Juan Ignacio Sandoval Calderón</t>
  </si>
  <si>
    <t xml:space="preserve"> 2 2594 8200</t>
  </si>
  <si>
    <t xml:space="preserve"> Sandra Castillo Escudero </t>
  </si>
  <si>
    <t xml:space="preserve"> Supervisora de Exportaciones</t>
  </si>
  <si>
    <t xml:space="preserve"> sandra.castillo@grunenthal.com</t>
  </si>
  <si>
    <t>LABORUM CHILE ONLINE S.A.</t>
  </si>
  <si>
    <t xml:space="preserve"> Sebastián Echeverría </t>
  </si>
  <si>
    <t xml:space="preserve"> secheverria@laborum.com</t>
  </si>
  <si>
    <t xml:space="preserve"> 2 3202 4000    </t>
  </si>
  <si>
    <t xml:space="preserve"> John Duque </t>
  </si>
  <si>
    <t xml:space="preserve"> jduque@navent.com</t>
  </si>
  <si>
    <t xml:space="preserve"> María Jesús García-Huidobro Cárdenas </t>
  </si>
  <si>
    <t xml:space="preserve"> mgarciah@laborum.com</t>
  </si>
  <si>
    <t>LACOFAR Y CIA. LTDA.</t>
  </si>
  <si>
    <t xml:space="preserve"> Luis Vieira Marticorena </t>
  </si>
  <si>
    <t xml:space="preserve"> lvieira@lacofar.cl</t>
  </si>
  <si>
    <t xml:space="preserve"> 2 2222 7525    </t>
  </si>
  <si>
    <t xml:space="preserve"> María Elcira Ramírez Zapapa </t>
  </si>
  <si>
    <t xml:space="preserve"> meramirez@lacofar.cl</t>
  </si>
  <si>
    <t xml:space="preserve"> Marilú Ríos Orellana</t>
  </si>
  <si>
    <t xml:space="preserve"> 2 2222 7525</t>
  </si>
  <si>
    <t>LACTEOS DOS CASTAÑOS INDUSTRIAL Y COMERCIAL LTDA.</t>
  </si>
  <si>
    <t xml:space="preserve"> Carlos Ruiz Estrada </t>
  </si>
  <si>
    <t xml:space="preserve"> 64 235 1218    </t>
  </si>
  <si>
    <t xml:space="preserve"> Carlos Eduardo Ruiz Binder </t>
  </si>
  <si>
    <t xml:space="preserve"> cruiz@doscastanos.cl</t>
  </si>
  <si>
    <t>LAFRUT LTDA.</t>
  </si>
  <si>
    <t xml:space="preserve"> Pablo Alessandrini Ibáñez </t>
  </si>
  <si>
    <t xml:space="preserve"> palessandrini@lafrut.cl</t>
  </si>
  <si>
    <t xml:space="preserve"> 2 2657 1075    </t>
  </si>
  <si>
    <t xml:space="preserve"> Andrés De Witt Hepp</t>
  </si>
  <si>
    <t xml:space="preserve"> 2 2657 1075</t>
  </si>
  <si>
    <t>LAHSEN HERMANOS SPA</t>
  </si>
  <si>
    <t xml:space="preserve"> Carolina Oddó Franceschi </t>
  </si>
  <si>
    <t xml:space="preserve"> coddo@lahsen.cl</t>
  </si>
  <si>
    <t xml:space="preserve"> 2 3273 0050    </t>
  </si>
  <si>
    <t xml:space="preserve"> Marcia Arias Matus</t>
  </si>
  <si>
    <t xml:space="preserve"> 2 3273 0050</t>
  </si>
  <si>
    <t xml:space="preserve"> Ricardo Redlich Kausen</t>
  </si>
  <si>
    <t>LAMITEC COPREMA LTDA.</t>
  </si>
  <si>
    <t xml:space="preserve"> Roberto Hernández Castillo </t>
  </si>
  <si>
    <t xml:space="preserve"> coprema@lamitec.cl</t>
  </si>
  <si>
    <t xml:space="preserve"> 2 2928 7270    </t>
  </si>
  <si>
    <t xml:space="preserve"> Ernesto Hernández Muñoz </t>
  </si>
  <si>
    <t xml:space="preserve"> ehernandez@lamitec.cl</t>
  </si>
  <si>
    <t xml:space="preserve"> María Muñoz Betancur </t>
  </si>
  <si>
    <t xml:space="preserve"> mary@coprema.cl</t>
  </si>
  <si>
    <t xml:space="preserve"> Felipe Hernández Muñoz</t>
  </si>
  <si>
    <t xml:space="preserve"> 2 2928 7270</t>
  </si>
  <si>
    <t>LANDA CONSULTORES AUDITORES LTDA.</t>
  </si>
  <si>
    <t xml:space="preserve"> Juan Landa Tobar</t>
  </si>
  <si>
    <t xml:space="preserve"> 9 9232 1385</t>
  </si>
  <si>
    <t xml:space="preserve"> Eduardo Landa Yáñez</t>
  </si>
  <si>
    <t xml:space="preserve"> 9 9827 4601</t>
  </si>
  <si>
    <t xml:space="preserve"> Christian Silva Nanjari </t>
  </si>
  <si>
    <t xml:space="preserve"> Socio Precio de Transferencia</t>
  </si>
  <si>
    <t xml:space="preserve"> christian.silva@landa.cl</t>
  </si>
  <si>
    <t xml:space="preserve"> 9 6835 1859    </t>
  </si>
  <si>
    <t xml:space="preserve"> Víctor Arques Vergara </t>
  </si>
  <si>
    <t xml:space="preserve"> victor.arques@moore-landa.cl</t>
  </si>
  <si>
    <t xml:space="preserve"> 9 9225 6776    </t>
  </si>
  <si>
    <t xml:space="preserve"> Domingo Quéro Rivera </t>
  </si>
  <si>
    <t xml:space="preserve"> Socio Impuestos</t>
  </si>
  <si>
    <t xml:space="preserve"> dquero@landa.cl</t>
  </si>
  <si>
    <t xml:space="preserve"> 9 7757 7268    </t>
  </si>
  <si>
    <t>LANDABUR Y CIA. LTDA.</t>
  </si>
  <si>
    <t xml:space="preserve"> Mario Landabur Escobar </t>
  </si>
  <si>
    <t xml:space="preserve"> mario.l@landabur.cl</t>
  </si>
  <si>
    <t xml:space="preserve"> 2 2334 1411    </t>
  </si>
  <si>
    <t xml:space="preserve"> Eugenia Castro </t>
  </si>
  <si>
    <t xml:space="preserve"> eugenia.castro@gmail.com</t>
  </si>
  <si>
    <t xml:space="preserve"> 2 2562 9300    </t>
  </si>
  <si>
    <t xml:space="preserve"> Roberto Sánchez Silva</t>
  </si>
  <si>
    <t xml:space="preserve"> 2 2562 9300</t>
  </si>
  <si>
    <t>LANDMARK CAPITAL S.A.</t>
  </si>
  <si>
    <t xml:space="preserve"> Julio Cardenal </t>
  </si>
  <si>
    <t xml:space="preserve"> cardenal@landmark-cap.com</t>
  </si>
  <si>
    <t xml:space="preserve"> 2 2636 7300    </t>
  </si>
  <si>
    <t xml:space="preserve"> Pablo Larraín Tejeda </t>
  </si>
  <si>
    <t xml:space="preserve"> larrain@landmark-cap.com</t>
  </si>
  <si>
    <t xml:space="preserve"> Guillermo Arnaiz </t>
  </si>
  <si>
    <t xml:space="preserve"> arnaiz@landmark-cap.com</t>
  </si>
  <si>
    <t>LANERA CHILENA S.A.</t>
  </si>
  <si>
    <t xml:space="preserve"> Ricardo Hasbún Hirmas</t>
  </si>
  <si>
    <t xml:space="preserve"> 2 2424 6211</t>
  </si>
  <si>
    <t xml:space="preserve"> 2 2424 6212</t>
  </si>
  <si>
    <t xml:space="preserve"> Tomás Hasbún Sacaan </t>
  </si>
  <si>
    <t xml:space="preserve"> t.hasbun@lanerachilena.cl</t>
  </si>
  <si>
    <t xml:space="preserve"> 2 2424 6214    </t>
  </si>
  <si>
    <t xml:space="preserve"> Lorena Ibarra Olmos </t>
  </si>
  <si>
    <t xml:space="preserve"> l.ibarra@lanerachilena.cl</t>
  </si>
  <si>
    <t xml:space="preserve"> 2 2424 6216    </t>
  </si>
  <si>
    <t xml:space="preserve"> Olga Velgard Jiménez</t>
  </si>
  <si>
    <t>LANIX TECHNOLOGY CHILE S.A.</t>
  </si>
  <si>
    <t xml:space="preserve"> Aldo Moyano Arancibia </t>
  </si>
  <si>
    <t xml:space="preserve"> 2 2499 9300    </t>
  </si>
  <si>
    <t xml:space="preserve"> Aldo Andrés Moyano Lagos </t>
  </si>
  <si>
    <t xml:space="preserve"> gobierno@lanix.cl</t>
  </si>
  <si>
    <t>LANZ TECNOMASTER LTDA.</t>
  </si>
  <si>
    <t xml:space="preserve"> Roger Feeley Bahamonde </t>
  </si>
  <si>
    <t xml:space="preserve"> Gerente General Grupo Lanzco</t>
  </si>
  <si>
    <t xml:space="preserve"> rfeeley@lanzco.cl</t>
  </si>
  <si>
    <t xml:space="preserve"> 2 2782 9228    </t>
  </si>
  <si>
    <t xml:space="preserve"> Hugo Flores Oñate</t>
  </si>
  <si>
    <t xml:space="preserve"> 2 2782 9264</t>
  </si>
  <si>
    <t>LANZ Y CIA. LTDA.</t>
  </si>
  <si>
    <t xml:space="preserve"> Peter Lanz Ladebusch </t>
  </si>
  <si>
    <t xml:space="preserve"> lanz@lanzco.cl</t>
  </si>
  <si>
    <t xml:space="preserve"> 2 2782 9217    </t>
  </si>
  <si>
    <t xml:space="preserve"> Herbert Springmüller Fehrenberg </t>
  </si>
  <si>
    <t xml:space="preserve"> 2 2782 9239    </t>
  </si>
  <si>
    <t xml:space="preserve"> Gerente General Corporativo Grupo Lanzco</t>
  </si>
  <si>
    <t xml:space="preserve"> 2 2782 9223    </t>
  </si>
  <si>
    <t xml:space="preserve"> David Alaluf González </t>
  </si>
  <si>
    <t xml:space="preserve"> Gerente Comercial Lanz y Cía.</t>
  </si>
  <si>
    <t xml:space="preserve"> dalaluf@lanzco.cl</t>
  </si>
  <si>
    <t xml:space="preserve"> 2 2782 9234    </t>
  </si>
  <si>
    <t>LANZCO</t>
  </si>
  <si>
    <t xml:space="preserve"> planz@lanzco.cl</t>
  </si>
  <si>
    <t xml:space="preserve"> 2 2782 9200    </t>
  </si>
  <si>
    <t xml:space="preserve"> hspringmuller@lanzco.cl</t>
  </si>
  <si>
    <t>LAPIZ LOPEZ</t>
  </si>
  <si>
    <t xml:space="preserve"> Gonzalo López Calleja</t>
  </si>
  <si>
    <t xml:space="preserve"> 2 2928 9010</t>
  </si>
  <si>
    <t xml:space="preserve"> Ricardo Terrazas Michell</t>
  </si>
  <si>
    <t xml:space="preserve"> Jaime Garztman Valeri </t>
  </si>
  <si>
    <t xml:space="preserve"> gerencia@lapizlopez.cl</t>
  </si>
  <si>
    <t xml:space="preserve"> 2 2928 9010    </t>
  </si>
  <si>
    <t xml:space="preserve"> Ricardo Rojas Olivares </t>
  </si>
  <si>
    <t>LARRAIN EMPRESA DE SERVICIOS S.A.</t>
  </si>
  <si>
    <t xml:space="preserve"> Sebastián Larraín Figueroa </t>
  </si>
  <si>
    <t xml:space="preserve"> slarrain@globalclean.cl</t>
  </si>
  <si>
    <t xml:space="preserve"> 2 2375 4630    </t>
  </si>
  <si>
    <t xml:space="preserve"> José Ignacio Larraín Figueroa </t>
  </si>
  <si>
    <t xml:space="preserve"> jilarrain@globalclean.cl</t>
  </si>
  <si>
    <t>LARRAIN VIAL S.A. CORREDORA DE BOLSA</t>
  </si>
  <si>
    <t xml:space="preserve"> 2 2339 8500    </t>
  </si>
  <si>
    <t xml:space="preserve"> Guillermo Undurraga Echeverría </t>
  </si>
  <si>
    <t xml:space="preserve"> Santiago Vial Echeverría </t>
  </si>
  <si>
    <t xml:space="preserve"> Leonardo Suárez Giordano </t>
  </si>
  <si>
    <t xml:space="preserve"> Economista Jefe</t>
  </si>
  <si>
    <t xml:space="preserve"> Andrés Trivelli</t>
  </si>
  <si>
    <t xml:space="preserve"> 2 2339 8500</t>
  </si>
  <si>
    <t>LARRAIN Y ASOCIADOS LTDA.</t>
  </si>
  <si>
    <t xml:space="preserve"> Carlos Larraín Peña </t>
  </si>
  <si>
    <t xml:space="preserve"> 2 2463 5800    </t>
  </si>
  <si>
    <t xml:space="preserve"> Carlos Ignacio Larraín Hurtado </t>
  </si>
  <si>
    <t xml:space="preserve"> Arturo Bulnes Concha </t>
  </si>
  <si>
    <t xml:space="preserve"> Carlos Aravena Bittner </t>
  </si>
  <si>
    <t xml:space="preserve"> Jorge Granic Latorre </t>
  </si>
  <si>
    <t>LARRAIN Y COMPAÑIA LIMITADA</t>
  </si>
  <si>
    <t xml:space="preserve"> Felipe Santiago Larraín Melo </t>
  </si>
  <si>
    <t xml:space="preserve"> felipe@gerencia.land</t>
  </si>
  <si>
    <t xml:space="preserve"> 2 2480 2100    </t>
  </si>
  <si>
    <t xml:space="preserve"> Juan Ignacio Valdivia Infante </t>
  </si>
  <si>
    <t xml:space="preserve"> jivaldivia@gerencia.land</t>
  </si>
  <si>
    <t>LARRAIN, VALDIVIESO, SILVA  LTDA.</t>
  </si>
  <si>
    <t xml:space="preserve"> Francisco Lira Ovalle</t>
  </si>
  <si>
    <t xml:space="preserve"> 2 2374 6900</t>
  </si>
  <si>
    <t xml:space="preserve"> Pablo Silva Undurraga </t>
  </si>
  <si>
    <t xml:space="preserve"> Propiedades Urbanas Socio</t>
  </si>
  <si>
    <t xml:space="preserve"> 2 2374 6900    </t>
  </si>
  <si>
    <t xml:space="preserve"> Francisco Silva Undurraga</t>
  </si>
  <si>
    <t>LARRAINVIAL ASSET MANAGEMENT ADMINISTRADORA GENERAL DE FONDOS S.A.</t>
  </si>
  <si>
    <t xml:space="preserve"> 2 2339 8647    </t>
  </si>
  <si>
    <t xml:space="preserve"> Ladislao Larraín Vergara</t>
  </si>
  <si>
    <t xml:space="preserve"> 2 2339 8647</t>
  </si>
  <si>
    <t>LAS AMERICAS - VIVE INTELIGENTE</t>
  </si>
  <si>
    <t xml:space="preserve"> Rodrigo Herrera Fernández </t>
  </si>
  <si>
    <t xml:space="preserve"> americas@americas.cl</t>
  </si>
  <si>
    <t xml:space="preserve"> 2 2234 4010    </t>
  </si>
  <si>
    <t xml:space="preserve"> Andrés Herrera Fernández </t>
  </si>
  <si>
    <t xml:space="preserve"> Luis Fuentes Larrañaga</t>
  </si>
  <si>
    <t xml:space="preserve"> 2 2739 1169</t>
  </si>
  <si>
    <t xml:space="preserve"> Cristián Cuevas Maldonado </t>
  </si>
  <si>
    <t xml:space="preserve"> Operaciones y Ventas</t>
  </si>
  <si>
    <t>LASER DISC CHILE COMERCIAL E INDUSTRIAL SPA</t>
  </si>
  <si>
    <t xml:space="preserve"> Marisol Urueña </t>
  </si>
  <si>
    <t xml:space="preserve"> mvidal@grupolaserdisc.com</t>
  </si>
  <si>
    <t xml:space="preserve"> Juan Luis Donoso </t>
  </si>
  <si>
    <t xml:space="preserve"> jdonoso@grupolaserdisc.com</t>
  </si>
  <si>
    <t>LASH SAGA PARQUET LTDA.</t>
  </si>
  <si>
    <t xml:space="preserve"> Luis Silva Ansaldi</t>
  </si>
  <si>
    <t xml:space="preserve"> 2 2775 2198</t>
  </si>
  <si>
    <t xml:space="preserve"> Victoria Sajuria Araya</t>
  </si>
  <si>
    <t xml:space="preserve"> Julio Silva Sajuria </t>
  </si>
  <si>
    <t xml:space="preserve"> Jefe de Ventas y Administración</t>
  </si>
  <si>
    <t xml:space="preserve"> parquetlash@yahoo.es</t>
  </si>
  <si>
    <t xml:space="preserve"> 2 2773 5688    </t>
  </si>
  <si>
    <t xml:space="preserve"> Angelo Silva Sajuria </t>
  </si>
  <si>
    <t xml:space="preserve"> Jefe de Proyectos e Informática</t>
  </si>
  <si>
    <t xml:space="preserve"> 2 2775 2198    </t>
  </si>
  <si>
    <t>LAST-CALL S.A.</t>
  </si>
  <si>
    <t xml:space="preserve"> Loly Salazar Rost</t>
  </si>
  <si>
    <t xml:space="preserve"> 2 2202 4490</t>
  </si>
  <si>
    <t xml:space="preserve"> Felipe Saavedra González </t>
  </si>
  <si>
    <t xml:space="preserve"> fsaavedra@lastcall.cl</t>
  </si>
  <si>
    <t xml:space="preserve"> 2 2202 4490    </t>
  </si>
  <si>
    <t>LASTRADE HNOS. Y CIA. LTDA.</t>
  </si>
  <si>
    <t xml:space="preserve"> Gerardo Lastrade Blanc </t>
  </si>
  <si>
    <t xml:space="preserve"> 2 2225 3397    </t>
  </si>
  <si>
    <t xml:space="preserve"> Michel Lastrade Cardyn </t>
  </si>
  <si>
    <t xml:space="preserve"> Julio Correa Inostroza</t>
  </si>
  <si>
    <t xml:space="preserve"> 2 2225 3397</t>
  </si>
  <si>
    <t>LATAM AIRLINES GROUP</t>
  </si>
  <si>
    <t xml:space="preserve"> 2 2565 3853    </t>
  </si>
  <si>
    <t xml:space="preserve"> Henri Philippe Reichstul </t>
  </si>
  <si>
    <t xml:space="preserve"> Juan José Cueto Plaza </t>
  </si>
  <si>
    <t xml:space="preserve"> Patrick Horn García </t>
  </si>
  <si>
    <t xml:space="preserve"> Giles Agutter </t>
  </si>
  <si>
    <t xml:space="preserve"> Nicolás Eblen Hirmas </t>
  </si>
  <si>
    <t xml:space="preserve"> Sonia Villalobos </t>
  </si>
  <si>
    <t xml:space="preserve"> Andreas Schek Ferrer </t>
  </si>
  <si>
    <t xml:space="preserve"> Vicepresidente de Ventas / Gerente General</t>
  </si>
  <si>
    <t xml:space="preserve"> andreas.schek@latam.com</t>
  </si>
  <si>
    <t xml:space="preserve"> 2 2565 8880    </t>
  </si>
  <si>
    <t xml:space="preserve"> Ramiro Alfonsín </t>
  </si>
  <si>
    <t xml:space="preserve"> ramiro.alfonsin@latam.com</t>
  </si>
  <si>
    <t xml:space="preserve"> David Arcos Rosas </t>
  </si>
  <si>
    <t xml:space="preserve"> david.arcos@latam.com</t>
  </si>
  <si>
    <t>LATCAM PAGOS INTERNACIONALES S.A.</t>
  </si>
  <si>
    <t>LATIN GAMING CALAMA S.A.</t>
  </si>
  <si>
    <t xml:space="preserve"> Nicolás Kimschenetzky </t>
  </si>
  <si>
    <t xml:space="preserve"> Michael Adam Wagman </t>
  </si>
  <si>
    <t xml:space="preserve"> Christian Alejandro Jiménez Cañete </t>
  </si>
  <si>
    <t xml:space="preserve"> cjimenez@marinadelsol.cl</t>
  </si>
  <si>
    <t xml:space="preserve"> 55 236 8600    </t>
  </si>
  <si>
    <t>LAYHER DEL PACIFICO S.A.</t>
  </si>
  <si>
    <t xml:space="preserve"> 2 2979 5700</t>
  </si>
  <si>
    <t xml:space="preserve"> Cristián Aguilera Avendaño </t>
  </si>
  <si>
    <t xml:space="preserve"> caguilera@layher.cl</t>
  </si>
  <si>
    <t xml:space="preserve"> 2 2979 5700    </t>
  </si>
  <si>
    <t xml:space="preserve"> Nicolás Tordecilla Fernández </t>
  </si>
  <si>
    <t xml:space="preserve"> ntordecilla@layher.cl</t>
  </si>
  <si>
    <t>LEAN QUALITY LTDA.</t>
  </si>
  <si>
    <t xml:space="preserve"> Roberto Lean Araya</t>
  </si>
  <si>
    <t xml:space="preserve"> 2 2512 6949</t>
  </si>
  <si>
    <t xml:space="preserve"> Víctor Obando Aguilera </t>
  </si>
  <si>
    <t xml:space="preserve"> operaciones@leanquality.cl</t>
  </si>
  <si>
    <t xml:space="preserve"> 2 2512 6949    </t>
  </si>
  <si>
    <t>LECHERA CANTARRANA</t>
  </si>
  <si>
    <t xml:space="preserve"> Luis Antonio Sánchez García </t>
  </si>
  <si>
    <t xml:space="preserve"> Representante Legal / Gerente Comercial</t>
  </si>
  <si>
    <t xml:space="preserve"> gerencia@fundocantarrana.cl</t>
  </si>
  <si>
    <t xml:space="preserve"> 41 271 0235    </t>
  </si>
  <si>
    <t xml:space="preserve"> Mirta Cid Sierra </t>
  </si>
  <si>
    <t xml:space="preserve"> secretaria@fundocantarrana.cl</t>
  </si>
  <si>
    <t>LECHERIA LONCOMILLA LTDA.</t>
  </si>
  <si>
    <t xml:space="preserve"> Francisco Mac-Clure Armanet </t>
  </si>
  <si>
    <t xml:space="preserve"> fmacclure@loncomilla.cl</t>
  </si>
  <si>
    <t xml:space="preserve"> 73 261 2730    </t>
  </si>
  <si>
    <t xml:space="preserve"> Magdalena Mac-Clure Lyon</t>
  </si>
  <si>
    <t xml:space="preserve"> 73 261 2730</t>
  </si>
  <si>
    <t xml:space="preserve"> Francisco Mac-Clure Lyon</t>
  </si>
  <si>
    <t xml:space="preserve"> Marie Anne Lyon D'Andrimont </t>
  </si>
  <si>
    <t xml:space="preserve"> mlyon@loncomilla.cl</t>
  </si>
  <si>
    <t xml:space="preserve"> Claudia Gallegos Fuentes </t>
  </si>
  <si>
    <t xml:space="preserve"> cgallegos@loncomilla.cl</t>
  </si>
  <si>
    <t xml:space="preserve"> 73 261 2731    </t>
  </si>
  <si>
    <t>LECTRA CHILE S.A.</t>
  </si>
  <si>
    <t xml:space="preserve"> Patricia Gutiérrez Olea</t>
  </si>
  <si>
    <t xml:space="preserve"> 2 2735 6652</t>
  </si>
  <si>
    <t>LED NEON CHILE S.A.</t>
  </si>
  <si>
    <t xml:space="preserve"> Kristofer Anderson</t>
  </si>
  <si>
    <t xml:space="preserve"> 2 2957 4444</t>
  </si>
  <si>
    <t>LEGALCHILE S.A.</t>
  </si>
  <si>
    <t xml:space="preserve"> Carla Majlis Albala </t>
  </si>
  <si>
    <t xml:space="preserve"> carla.majlis@legalchile.cl</t>
  </si>
  <si>
    <t xml:space="preserve"> 2 2887 4000    </t>
  </si>
  <si>
    <t xml:space="preserve"> Ximena Tudela Jiménez </t>
  </si>
  <si>
    <t xml:space="preserve"> ximena.tudela@legalchile.cl</t>
  </si>
  <si>
    <t xml:space="preserve"> Carlos Quilaqueo Durán </t>
  </si>
  <si>
    <t xml:space="preserve"> carlos.quilaqueo@legalchile.cl</t>
  </si>
  <si>
    <t xml:space="preserve"> Francisco Ugarte Rozbaczylo</t>
  </si>
  <si>
    <t xml:space="preserve"> 2 2887 4000</t>
  </si>
  <si>
    <t>LEGALPUBLISHING CHILE LTDA.</t>
  </si>
  <si>
    <t xml:space="preserve"> Alvaro Pino </t>
  </si>
  <si>
    <t xml:space="preserve"> informaciones@legalpublishing.cl</t>
  </si>
  <si>
    <t xml:space="preserve"> 2 2510 5000    </t>
  </si>
  <si>
    <t>LEGUINA Y ROJAS LTDA. / MUEBLE METAL</t>
  </si>
  <si>
    <t xml:space="preserve"> Guillermo Leguina Matus</t>
  </si>
  <si>
    <t xml:space="preserve"> 9 7624 2432</t>
  </si>
  <si>
    <t xml:space="preserve"> Iván Rojas Escalona </t>
  </si>
  <si>
    <t xml:space="preserve"> mueblemetal@gmail.com</t>
  </si>
  <si>
    <t xml:space="preserve"> 9 7624 2432    </t>
  </si>
  <si>
    <t>LEIN S.A.</t>
  </si>
  <si>
    <t xml:space="preserve"> Luis Ignacio Ruiz Echeverri </t>
  </si>
  <si>
    <t xml:space="preserve"> lruiz@leonisa.com</t>
  </si>
  <si>
    <t xml:space="preserve"> 2 2916 7100    </t>
  </si>
  <si>
    <t xml:space="preserve"> Pablo Mellado Salinas </t>
  </si>
  <si>
    <t xml:space="preserve"> Director de Marketing y Publicidad</t>
  </si>
  <si>
    <t xml:space="preserve"> pmellado@leonisa.com</t>
  </si>
  <si>
    <t xml:space="preserve"> Javier Ampuero Catalán </t>
  </si>
  <si>
    <t xml:space="preserve"> jampuero@leonisa.com</t>
  </si>
  <si>
    <t>LEMACO SPA</t>
  </si>
  <si>
    <t xml:space="preserve"> José Lechuga Torres</t>
  </si>
  <si>
    <t xml:space="preserve"> 2 2525 4112</t>
  </si>
  <si>
    <t xml:space="preserve"> Felipe Lechuga M.</t>
  </si>
  <si>
    <t xml:space="preserve"> Esteban Lechuga Torres </t>
  </si>
  <si>
    <t xml:space="preserve"> elechuga@lemaco.cl</t>
  </si>
  <si>
    <t xml:space="preserve"> 2 2525 4112    </t>
  </si>
  <si>
    <t xml:space="preserve"> Evelyn Blanco </t>
  </si>
  <si>
    <t xml:space="preserve"> Subgerenta Administración y Control de Gestión</t>
  </si>
  <si>
    <t xml:space="preserve"> eblanco@lemaco.cl</t>
  </si>
  <si>
    <t xml:space="preserve"> Fabián Zapata </t>
  </si>
  <si>
    <t xml:space="preserve"> fzapata@lemaco.cl</t>
  </si>
  <si>
    <t>LESAFFRE INDUSTRIAL CHILE S.A.</t>
  </si>
  <si>
    <t xml:space="preserve"> Alejandra Valdebenito Mediano </t>
  </si>
  <si>
    <t xml:space="preserve"> a.valdebenito@lesaffre.com</t>
  </si>
  <si>
    <t xml:space="preserve"> 2 2640 8500    </t>
  </si>
  <si>
    <t xml:space="preserve"> Luis Ayala Ferreyros</t>
  </si>
  <si>
    <t xml:space="preserve"> 2 2640 8500</t>
  </si>
  <si>
    <t xml:space="preserve"> Sylvain Barbe </t>
  </si>
  <si>
    <t xml:space="preserve"> s.barbe@lesaffre.com</t>
  </si>
  <si>
    <t xml:space="preserve"> Noemí Rosenblum Kirshbom </t>
  </si>
  <si>
    <t xml:space="preserve"> n.rosenblum@lesaffre.com</t>
  </si>
  <si>
    <t xml:space="preserve"> Eduardo Botello Pino</t>
  </si>
  <si>
    <t>LEVADURAS COLLICO S.A.</t>
  </si>
  <si>
    <t xml:space="preserve"> Alejandro Sagredo Baeza </t>
  </si>
  <si>
    <t xml:space="preserve"> asagredo@collico.cl</t>
  </si>
  <si>
    <t xml:space="preserve"> 2 2840 7614    </t>
  </si>
  <si>
    <t xml:space="preserve"> Gustavo Bartolomé Vásquez </t>
  </si>
  <si>
    <t xml:space="preserve"> gbartolome@collico.cl</t>
  </si>
  <si>
    <t xml:space="preserve"> Jorge Campodónico Contreras </t>
  </si>
  <si>
    <t xml:space="preserve"> jcampodonico@collico.cl</t>
  </si>
  <si>
    <t xml:space="preserve"> 2 2601 7010    </t>
  </si>
  <si>
    <t xml:space="preserve"> Anelise Schafer Teuber </t>
  </si>
  <si>
    <t xml:space="preserve"> aschafer@collico.cl</t>
  </si>
  <si>
    <t xml:space="preserve"> 63 224 0300    </t>
  </si>
  <si>
    <t xml:space="preserve"> Ricardo López Echeverría </t>
  </si>
  <si>
    <t xml:space="preserve"> rlopez@collico.cl</t>
  </si>
  <si>
    <t xml:space="preserve"> 2 2840 7655    </t>
  </si>
  <si>
    <t>LEXMARK INTERNATIONAL DE CHILE LTDA.</t>
  </si>
  <si>
    <t xml:space="preserve"> José Gómez Ríos </t>
  </si>
  <si>
    <t xml:space="preserve"> Sales Enterprise Sales Director &amp; Managing Director for Multi Country South</t>
  </si>
  <si>
    <t xml:space="preserve"> jose.gomez.rios@lexmark.com</t>
  </si>
  <si>
    <t xml:space="preserve"> 2 2280 9502    </t>
  </si>
  <si>
    <t xml:space="preserve"> Daniel Rueda </t>
  </si>
  <si>
    <t xml:space="preserve"> SMB &amp; Channels Director (Argentina-Chile-Perú-Bolivia-Paraguay &amp; Uruguay)</t>
  </si>
  <si>
    <t xml:space="preserve"> daniel.rueda@lexmark.com</t>
  </si>
  <si>
    <t xml:space="preserve"> 5411 4319 8917 </t>
  </si>
  <si>
    <t xml:space="preserve"> Aldo Saavedra Córdova </t>
  </si>
  <si>
    <t xml:space="preserve"> Gerente de Servicios (Chile-Perú-Bolivia)</t>
  </si>
  <si>
    <t xml:space="preserve"> aldo.saavedra@lexmark.com</t>
  </si>
  <si>
    <t xml:space="preserve"> 2 2280 9517    </t>
  </si>
  <si>
    <t>LIBANO &amp; ASOCIADOS SPA - EXECUTIVE HEAD HUNTING</t>
  </si>
  <si>
    <t xml:space="preserve"> Oscar Ignacio Líbano Gana </t>
  </si>
  <si>
    <t xml:space="preserve"> oilg@libano.cl</t>
  </si>
  <si>
    <t xml:space="preserve"> 2 2951 2800    </t>
  </si>
  <si>
    <t xml:space="preserve"> Oscar Líbano Meza </t>
  </si>
  <si>
    <t xml:space="preserve"> Gerente Consultoría y Coaching</t>
  </si>
  <si>
    <t xml:space="preserve"> olm@libano.cl</t>
  </si>
  <si>
    <t xml:space="preserve"> Magdalena Middleton Bengoa </t>
  </si>
  <si>
    <t xml:space="preserve"> Subgerente Executive Head Hunting</t>
  </si>
  <si>
    <t xml:space="preserve"> mmb@libano.cl</t>
  </si>
  <si>
    <t xml:space="preserve"> Constanza Merino Comparini </t>
  </si>
  <si>
    <t xml:space="preserve"> Head Hunting Research</t>
  </si>
  <si>
    <t xml:space="preserve"> cmc@libano.cl</t>
  </si>
  <si>
    <t>LIBERTAD S.A.</t>
  </si>
  <si>
    <t xml:space="preserve"> Alejandro Melo Calderara </t>
  </si>
  <si>
    <t xml:space="preserve"> liber@libertadsa.cl</t>
  </si>
  <si>
    <t>LIBERTY COMPAÑIA DE SEGUROS GENERALES S.A.</t>
  </si>
  <si>
    <t xml:space="preserve"> Carlos Escudero Segura</t>
  </si>
  <si>
    <t xml:space="preserve"> 2 2397 2009</t>
  </si>
  <si>
    <t xml:space="preserve"> Cristián Bauerle </t>
  </si>
  <si>
    <t xml:space="preserve"> cristian.bauerle@liberty.cl</t>
  </si>
  <si>
    <t xml:space="preserve"> 2 2397 5721    </t>
  </si>
  <si>
    <t xml:space="preserve"> Yan Bravo </t>
  </si>
  <si>
    <t xml:space="preserve"> yan.bravo@liberty.cl</t>
  </si>
  <si>
    <t xml:space="preserve"> 2 2397 5642    </t>
  </si>
  <si>
    <t xml:space="preserve"> Juliano Ramos </t>
  </si>
  <si>
    <t xml:space="preserve"> juliano.ramos@liberty.cl</t>
  </si>
  <si>
    <t xml:space="preserve"> 2 2397 2319    </t>
  </si>
  <si>
    <t xml:space="preserve"> Paula Greene </t>
  </si>
  <si>
    <t xml:space="preserve"> Gerente de Experiencia de Clientes y Corredores</t>
  </si>
  <si>
    <t xml:space="preserve"> paula.greene@liberty.cl</t>
  </si>
  <si>
    <t xml:space="preserve"> Carlos Anderson </t>
  </si>
  <si>
    <t xml:space="preserve"> carlos.anderson@liberty.cl</t>
  </si>
  <si>
    <t xml:space="preserve"> 2 2397 2938    </t>
  </si>
  <si>
    <t>LIBESA LTDA.</t>
  </si>
  <si>
    <t xml:space="preserve"> Ignacio Rovira Villar </t>
  </si>
  <si>
    <t xml:space="preserve"> irovira@libesa.cl</t>
  </si>
  <si>
    <t xml:space="preserve"> 2 2396 7060    </t>
  </si>
  <si>
    <t xml:space="preserve"> Sebastián Del Río Bottinelli </t>
  </si>
  <si>
    <t xml:space="preserve"> sdelrio@libesa.cl</t>
  </si>
  <si>
    <t xml:space="preserve"> 2 2396 7000    </t>
  </si>
  <si>
    <t xml:space="preserve"> Marcelo Tapia Arriagada </t>
  </si>
  <si>
    <t xml:space="preserve"> mtapia@libesa.cl</t>
  </si>
  <si>
    <t>LIBRERIA ANTARTICA LTDA.</t>
  </si>
  <si>
    <t xml:space="preserve"> Paul Laborde Urquiaga</t>
  </si>
  <si>
    <t xml:space="preserve"> 2 2639 3476</t>
  </si>
  <si>
    <t xml:space="preserve"> Francisco Valenzuela Reyes </t>
  </si>
  <si>
    <t xml:space="preserve"> 2 3210 8111    </t>
  </si>
  <si>
    <t xml:space="preserve"> José Luis Sanguinetti</t>
  </si>
  <si>
    <t xml:space="preserve"> 2 3210 8111</t>
  </si>
  <si>
    <t>LIBRERIA ATLANTIDA LTDA.</t>
  </si>
  <si>
    <t xml:space="preserve"> Alberto Gosselin De la Fuente </t>
  </si>
  <si>
    <t xml:space="preserve"> 2 2672 3552    </t>
  </si>
  <si>
    <t xml:space="preserve"> Adriana Manieu Vivanco de Gosselin </t>
  </si>
  <si>
    <t>LIBRERIA ESPECIALIZADA OLEJNIK</t>
  </si>
  <si>
    <t xml:space="preserve"> Francisco Olejnik Alba </t>
  </si>
  <si>
    <t xml:space="preserve"> gerencia@libreriaolejnik.com</t>
  </si>
  <si>
    <t xml:space="preserve"> 2 2638 7363    </t>
  </si>
  <si>
    <t>LIBRERIA LA MERCANTIL</t>
  </si>
  <si>
    <t xml:space="preserve"> Julián Pascual Roiz </t>
  </si>
  <si>
    <t xml:space="preserve"> julianpascual@entelchile.net</t>
  </si>
  <si>
    <t xml:space="preserve"> 2 2696 1019    </t>
  </si>
  <si>
    <t xml:space="preserve"> María Pascual Roiz </t>
  </si>
  <si>
    <t xml:space="preserve"> ventas@lamercantil.cl</t>
  </si>
  <si>
    <t xml:space="preserve"> Gustavo Ceballos Villarroel </t>
  </si>
  <si>
    <t xml:space="preserve"> Isolina Fuenzalida Medina </t>
  </si>
  <si>
    <t xml:space="preserve"> 2 2672 9895    </t>
  </si>
  <si>
    <t>LIBRERIA MANANTIAL</t>
  </si>
  <si>
    <t>LIBRERIA REY-SER Y CIA. LTDA.</t>
  </si>
  <si>
    <t xml:space="preserve"> Fausi El Khatib Amado </t>
  </si>
  <si>
    <t xml:space="preserve"> librerias@reyser.cl</t>
  </si>
  <si>
    <t xml:space="preserve"> 2 2697 0767    </t>
  </si>
  <si>
    <t>LIBUS PROSEG S.A.</t>
  </si>
  <si>
    <t xml:space="preserve"> Jaime Celume Sacaan</t>
  </si>
  <si>
    <t xml:space="preserve"> 2 2731 9700</t>
  </si>
  <si>
    <t xml:space="preserve"> Facundo Schneeberger </t>
  </si>
  <si>
    <t xml:space="preserve"> Jefe de Sucursal</t>
  </si>
  <si>
    <t xml:space="preserve"> facundo.schneeberger@libus-proseg.cl</t>
  </si>
  <si>
    <t xml:space="preserve"> 2 2731 9703    </t>
  </si>
  <si>
    <t>LICAN SEA FOOD S.A.</t>
  </si>
  <si>
    <t xml:space="preserve"> Pedro Pablo Fernández Goycolea </t>
  </si>
  <si>
    <t xml:space="preserve"> 35 221 2406    </t>
  </si>
  <si>
    <t xml:space="preserve"> Agustín Larraín Gómez </t>
  </si>
  <si>
    <t xml:space="preserve"> agustin.larrain@licanfood.com</t>
  </si>
  <si>
    <t>LICORES MITJANS S.A.</t>
  </si>
  <si>
    <t xml:space="preserve"> 2 2381 9239</t>
  </si>
  <si>
    <t xml:space="preserve"> Francisco Gamboa Aravena </t>
  </si>
  <si>
    <t xml:space="preserve"> fgamboa@grupovaldivieso.cl</t>
  </si>
  <si>
    <t xml:space="preserve"> 2 2381 9277    </t>
  </si>
  <si>
    <t xml:space="preserve"> Alberto Mordoj Arenas </t>
  </si>
  <si>
    <t xml:space="preserve"> amordoj@grupovaldivieso.cl</t>
  </si>
  <si>
    <t xml:space="preserve"> 2 2381 9263    </t>
  </si>
  <si>
    <t xml:space="preserve"> Gino Gorziglia Suárez </t>
  </si>
  <si>
    <t xml:space="preserve"> ggorziglia@grupovaldivieso.cl</t>
  </si>
  <si>
    <t xml:space="preserve"> 2 2381 9514    </t>
  </si>
  <si>
    <t>LIEBHERR CHILE S.P.A.</t>
  </si>
  <si>
    <t xml:space="preserve"> Cedric Babec </t>
  </si>
  <si>
    <t xml:space="preserve"> cedric.babec@liebherr.com</t>
  </si>
  <si>
    <t xml:space="preserve"> 2 2571 0306    </t>
  </si>
  <si>
    <t>LIGA INDEPENDIENTE DE FUTBOL S.A.</t>
  </si>
  <si>
    <t xml:space="preserve"> lif@laliga.cl</t>
  </si>
  <si>
    <t xml:space="preserve"> 2 2284 1010    </t>
  </si>
  <si>
    <t xml:space="preserve"> Alejandro Magnasco Diez </t>
  </si>
  <si>
    <t xml:space="preserve"> José Manuel Araneda </t>
  </si>
  <si>
    <t xml:space="preserve"> Rodrigo Malermo Navarro </t>
  </si>
  <si>
    <t>LIGURIA BAR &amp; RESTAURANT</t>
  </si>
  <si>
    <t xml:space="preserve"> Marcelo Cicali </t>
  </si>
  <si>
    <t xml:space="preserve"> Gerente Espiritual</t>
  </si>
  <si>
    <t xml:space="preserve"> mcicali@liguria.cl</t>
  </si>
  <si>
    <t xml:space="preserve"> 2 2334 4346    </t>
  </si>
  <si>
    <t>LILIENFELD ASESORES EN RIESGOS Y SEGUROS</t>
  </si>
  <si>
    <t xml:space="preserve"> Renato Lilienfeld Reichenbach</t>
  </si>
  <si>
    <t xml:space="preserve"> 2 2757 4310</t>
  </si>
  <si>
    <t xml:space="preserve"> Claudio Rossi </t>
  </si>
  <si>
    <t xml:space="preserve"> crossi@lilienfeld-seguros.cl</t>
  </si>
  <si>
    <t xml:space="preserve"> 2 2757 4322    </t>
  </si>
  <si>
    <t xml:space="preserve"> Elizabeth Burger </t>
  </si>
  <si>
    <t xml:space="preserve"> eburger@lilienfeld-seguros.cl</t>
  </si>
  <si>
    <t xml:space="preserve"> 2 2757 4321    </t>
  </si>
  <si>
    <t>LIMAQ</t>
  </si>
  <si>
    <t xml:space="preserve"> Jorge Panjkovich</t>
  </si>
  <si>
    <t xml:space="preserve"> 2 2471 1100</t>
  </si>
  <si>
    <t xml:space="preserve"> Claudia Panjkovich Bietenholz </t>
  </si>
  <si>
    <t xml:space="preserve"> 2 2471 1100    </t>
  </si>
  <si>
    <t xml:space="preserve"> Lara Panjkovich </t>
  </si>
  <si>
    <t xml:space="preserve"> Gerente Post Venta</t>
  </si>
  <si>
    <t xml:space="preserve"> lara.panjkovich@limaq.com</t>
  </si>
  <si>
    <t>LIMPIEZA INTEGRAL CHILE</t>
  </si>
  <si>
    <t xml:space="preserve"> Yoselin Carrasco Campos</t>
  </si>
  <si>
    <t xml:space="preserve"> 2 2982 6867</t>
  </si>
  <si>
    <t xml:space="preserve"> Evelyn Carrasco Campos </t>
  </si>
  <si>
    <t xml:space="preserve"> ecarrasco@grupomedicar.cl</t>
  </si>
  <si>
    <t xml:space="preserve"> 2 2982 6867    </t>
  </si>
  <si>
    <t xml:space="preserve"> Alvaro Carrasco Campos </t>
  </si>
  <si>
    <t xml:space="preserve"> acarrasco@grupomedicar.cl</t>
  </si>
  <si>
    <t>LINDE GAS CHILE S.A.</t>
  </si>
  <si>
    <t xml:space="preserve"> Sergio Novelli </t>
  </si>
  <si>
    <t xml:space="preserve"> mariaestela.parada@linde.com</t>
  </si>
  <si>
    <t xml:space="preserve"> 2 2330 8000    </t>
  </si>
  <si>
    <t xml:space="preserve"> David Lori </t>
  </si>
  <si>
    <t xml:space="preserve"> david.lori@linde.com</t>
  </si>
  <si>
    <t>LINDE HIGH LIFT CHILE S.A.</t>
  </si>
  <si>
    <t xml:space="preserve"> Jaime Contardo Guevara</t>
  </si>
  <si>
    <t xml:space="preserve"> 2 2439 8100</t>
  </si>
  <si>
    <t xml:space="preserve"> Luis Hernán Troncoso Urrejola</t>
  </si>
  <si>
    <t>LINEA DE AEROSERVICIOS S.A.</t>
  </si>
  <si>
    <t xml:space="preserve"> Juan Griffi </t>
  </si>
  <si>
    <t xml:space="preserve"> 2 2273 5209    </t>
  </si>
  <si>
    <t>LINKES CHILE S.A.</t>
  </si>
  <si>
    <t xml:space="preserve"> Francisco Muñoz Molina </t>
  </si>
  <si>
    <t xml:space="preserve"> fmunoz@linkes.cl</t>
  </si>
  <si>
    <t xml:space="preserve"> 2 2580 9928    </t>
  </si>
  <si>
    <t xml:space="preserve"> Ronald Burckhardt Seydewitz </t>
  </si>
  <si>
    <t xml:space="preserve"> Director Administración y Finanzas</t>
  </si>
  <si>
    <t xml:space="preserve"> rburckhardt@linkes.cl</t>
  </si>
  <si>
    <t xml:space="preserve"> Felipe Hurtado Parot </t>
  </si>
  <si>
    <t xml:space="preserve"> Director Legal y de Recursos Humanos</t>
  </si>
  <si>
    <t xml:space="preserve"> fhurtado@linkes.cl</t>
  </si>
  <si>
    <t xml:space="preserve"> Alejandro Campos Rivero </t>
  </si>
  <si>
    <t xml:space="preserve"> acampos@linkes.cl</t>
  </si>
  <si>
    <t xml:space="preserve"> Juan Miranda-Suárez Opaso</t>
  </si>
  <si>
    <t xml:space="preserve"> 2 2580 9928</t>
  </si>
  <si>
    <t>LIPLATA LTDA.</t>
  </si>
  <si>
    <t xml:space="preserve"> Eduardo Acuña Acuña</t>
  </si>
  <si>
    <t xml:space="preserve"> 2 2449 1420</t>
  </si>
  <si>
    <t xml:space="preserve"> Joaquín Acuña Sandoval </t>
  </si>
  <si>
    <t xml:space="preserve"> jacunas@liplata.com</t>
  </si>
  <si>
    <t xml:space="preserve"> 2 2449 1420    </t>
  </si>
  <si>
    <t>LIQUI MOLY CHILE SPA</t>
  </si>
  <si>
    <t xml:space="preserve"> Germán Rodríguez R.</t>
  </si>
  <si>
    <t xml:space="preserve"> 2 2332 2100</t>
  </si>
  <si>
    <t xml:space="preserve"> Jan Peter Althausen Kortemeier </t>
  </si>
  <si>
    <t xml:space="preserve"> jan.althausen@liqui-moly.cl</t>
  </si>
  <si>
    <t xml:space="preserve"> 2 2332 2100    </t>
  </si>
  <si>
    <t>LIRA Y COMPAÑIA LTDA.</t>
  </si>
  <si>
    <t xml:space="preserve"> Luis Lira Montt </t>
  </si>
  <si>
    <t xml:space="preserve"> Corredor - Socio</t>
  </si>
  <si>
    <t xml:space="preserve"> lira@lira.bolsantiago.cl</t>
  </si>
  <si>
    <t xml:space="preserve"> 2 2672 6466    </t>
  </si>
  <si>
    <t>LITORALPRESS MEDIA INFORMACION S.A.</t>
  </si>
  <si>
    <t xml:space="preserve"> Raúl Sagal Reyes </t>
  </si>
  <si>
    <t xml:space="preserve"> gerencia@litoralpress.cl</t>
  </si>
  <si>
    <t xml:space="preserve"> 2 2235 4809    </t>
  </si>
  <si>
    <t xml:space="preserve"> Paula Leal Churman </t>
  </si>
  <si>
    <t xml:space="preserve"> finanzas@litoralpress.cl</t>
  </si>
  <si>
    <t xml:space="preserve"> Angela Ortiz Alvarez</t>
  </si>
  <si>
    <t xml:space="preserve"> 2 2235 4809</t>
  </si>
  <si>
    <t>LIZCAL S.A.</t>
  </si>
  <si>
    <t xml:space="preserve"> Jorge Lizárraga Calderón </t>
  </si>
  <si>
    <t xml:space="preserve"> lizcal@lizcal.cl</t>
  </si>
  <si>
    <t xml:space="preserve"> 2 2518 6501    </t>
  </si>
  <si>
    <t xml:space="preserve"> Pía Lizárraga Worthington </t>
  </si>
  <si>
    <t xml:space="preserve"> plizarraga@lizcal.cl</t>
  </si>
  <si>
    <t xml:space="preserve"> Verónica Worthington Vergara </t>
  </si>
  <si>
    <t xml:space="preserve"> vlizarraga@lizcal.cl</t>
  </si>
  <si>
    <t xml:space="preserve"> María Jesús Lizárraga Worthington </t>
  </si>
  <si>
    <t xml:space="preserve"> mjlizarraga@lizcal.cl</t>
  </si>
  <si>
    <t xml:space="preserve"> Hernán Corvalán Hernández</t>
  </si>
  <si>
    <t xml:space="preserve"> 2 2518 6501</t>
  </si>
  <si>
    <t>LLABUR HNOS. Y CIA. LTDA.</t>
  </si>
  <si>
    <t xml:space="preserve"> Eduardo Llabur Anich </t>
  </si>
  <si>
    <t xml:space="preserve"> llaburhnos@hotmail.com</t>
  </si>
  <si>
    <t xml:space="preserve"> 2 2777 5340    </t>
  </si>
  <si>
    <t xml:space="preserve"> David Llabur Rodríguez</t>
  </si>
  <si>
    <t xml:space="preserve"> 2 2777 5340</t>
  </si>
  <si>
    <t xml:space="preserve"> Víctor Llabur Rodríguez </t>
  </si>
  <si>
    <t xml:space="preserve"> victorllabur@llabur.cl</t>
  </si>
  <si>
    <t xml:space="preserve"> Eduardo Llabur Rodríguez</t>
  </si>
  <si>
    <t>LLORENTE &amp; CUENCA CHILE S.A.</t>
  </si>
  <si>
    <t xml:space="preserve"> Francisco Aylwin Oyarzún </t>
  </si>
  <si>
    <t xml:space="preserve"> faylwin@llorenteycuenca.com</t>
  </si>
  <si>
    <t xml:space="preserve"> 2 2207 3200    </t>
  </si>
  <si>
    <t>LLORENTE INDUSTRIAL S.A.</t>
  </si>
  <si>
    <t xml:space="preserve"> Daniel Llorente Viñales</t>
  </si>
  <si>
    <t xml:space="preserve"> 51 233 9900</t>
  </si>
  <si>
    <t xml:space="preserve"> Daniela Llorente Chang </t>
  </si>
  <si>
    <t xml:space="preserve"> Subgerente de Recursos Humanos y Legal</t>
  </si>
  <si>
    <t xml:space="preserve"> daniela.llorente@llorente.cl</t>
  </si>
  <si>
    <t xml:space="preserve"> 51 223 9900    </t>
  </si>
  <si>
    <t xml:space="preserve"> Sebastián Martel Capurro</t>
  </si>
  <si>
    <t xml:space="preserve"> 51 233 9943</t>
  </si>
  <si>
    <t xml:space="preserve"> Patricia Avalos Zarricueta </t>
  </si>
  <si>
    <t xml:space="preserve"> pavalos@llorente.cl</t>
  </si>
  <si>
    <t xml:space="preserve"> 51 233 9900    </t>
  </si>
  <si>
    <t xml:space="preserve"> Mario Monárdez Maturana</t>
  </si>
  <si>
    <t>LLOYD'S REGISTER CENTRAL AND SOUTH AMERICA LIMITED</t>
  </si>
  <si>
    <t xml:space="preserve"> Carlos Viviani Walker </t>
  </si>
  <si>
    <t xml:space="preserve"> Marine Business Manager Chile</t>
  </si>
  <si>
    <t xml:space="preserve"> carlos.viviani@lr.org</t>
  </si>
  <si>
    <t xml:space="preserve"> 32 221 7665    </t>
  </si>
  <si>
    <t xml:space="preserve"> Francisco Miguel Ramdohr Chaytor </t>
  </si>
  <si>
    <t xml:space="preserve"> Director of Operations &amp; Business Development - South America</t>
  </si>
  <si>
    <t xml:space="preserve"> francisco.ramdohr@lr.org</t>
  </si>
  <si>
    <t xml:space="preserve"> Franz Bevensee Westerhout </t>
  </si>
  <si>
    <t xml:space="preserve"> Gerente Area Marine</t>
  </si>
  <si>
    <t xml:space="preserve"> franz.bevensee@lr.org</t>
  </si>
  <si>
    <t xml:space="preserve"> Isabel Hernández Valenzuela </t>
  </si>
  <si>
    <t xml:space="preserve"> isabel.hernandez@lr.org</t>
  </si>
  <si>
    <t xml:space="preserve"> Rodrigo Carvallo Miranda</t>
  </si>
  <si>
    <t xml:space="preserve"> 32 221 7665</t>
  </si>
  <si>
    <t>LOGISTICA INDUSTRIAL S.A.</t>
  </si>
  <si>
    <t xml:space="preserve"> Fernando Ovalle Vial</t>
  </si>
  <si>
    <t xml:space="preserve"> 2 2413 4001</t>
  </si>
  <si>
    <t xml:space="preserve"> Felipe Miranda Rendic</t>
  </si>
  <si>
    <t xml:space="preserve"> Juan Pablo Hadwa Abuyeres </t>
  </si>
  <si>
    <t xml:space="preserve"> jhadwa@loginsa.com</t>
  </si>
  <si>
    <t xml:space="preserve"> 2 2413 4001    </t>
  </si>
  <si>
    <t>LOGISTICA Y DISTRIBUCION CHIBRA LTDA.</t>
  </si>
  <si>
    <t xml:space="preserve"> Fabio Chierego Miot </t>
  </si>
  <si>
    <t xml:space="preserve"> fabio.chierego@chibra.cl</t>
  </si>
  <si>
    <t xml:space="preserve"> 2 2376 7500    </t>
  </si>
  <si>
    <t xml:space="preserve"> Ximena Flores Oporto </t>
  </si>
  <si>
    <t xml:space="preserve"> ximena.flores@chibra.cl</t>
  </si>
  <si>
    <t xml:space="preserve"> Eduardo Reyes Vergara</t>
  </si>
  <si>
    <t xml:space="preserve"> 2 2376 7500</t>
  </si>
  <si>
    <t xml:space="preserve"> Leonor Carnevali Flores</t>
  </si>
  <si>
    <t xml:space="preserve"> María Angélica Cabaña Silva </t>
  </si>
  <si>
    <t xml:space="preserve"> maria.cabanas@chibra.cl</t>
  </si>
  <si>
    <t>LORENZINI PAGLIETTINI Y CIA. LTDA.</t>
  </si>
  <si>
    <t xml:space="preserve"> Cristian Pagliettini Lorenzini </t>
  </si>
  <si>
    <t xml:space="preserve"> cristian@lorenzini.cl</t>
  </si>
  <si>
    <t xml:space="preserve"> 2 2963 3200    </t>
  </si>
  <si>
    <t xml:space="preserve"> Javier Pagliettini Lorenzini </t>
  </si>
  <si>
    <t xml:space="preserve"> javier@lorenzini.cl</t>
  </si>
  <si>
    <t xml:space="preserve"> María Inés Pagliettini Lorenzini </t>
  </si>
  <si>
    <t xml:space="preserve"> mip@lorenzini.cl</t>
  </si>
  <si>
    <t xml:space="preserve"> 2 2963 3203    </t>
  </si>
  <si>
    <t>LORENZO DI PONTTI</t>
  </si>
  <si>
    <t xml:space="preserve"> Yessica Yarad Jadue </t>
  </si>
  <si>
    <t xml:space="preserve"> yyarad@lorenzodipontti.cl</t>
  </si>
  <si>
    <t xml:space="preserve"> 2 2737 5478    </t>
  </si>
  <si>
    <t>LOS LLANOS S.A.</t>
  </si>
  <si>
    <t xml:space="preserve"> José Manuel Echegaray García </t>
  </si>
  <si>
    <t xml:space="preserve"> jechegaray@uc.cl</t>
  </si>
  <si>
    <t xml:space="preserve"> 9 9888 3825    </t>
  </si>
  <si>
    <t>LOTA PROTEIN S.A.</t>
  </si>
  <si>
    <t xml:space="preserve"> Simón Gundelach Hernández </t>
  </si>
  <si>
    <t xml:space="preserve"> sgundelach@lotaprotein.cl</t>
  </si>
  <si>
    <t xml:space="preserve"> 41 244 6200    </t>
  </si>
  <si>
    <t xml:space="preserve"> Francisco Rodríguez Latorre </t>
  </si>
  <si>
    <t xml:space="preserve"> frodriguez@lotaprotein.cl</t>
  </si>
  <si>
    <t xml:space="preserve"> Ivonne Vásquez Cabezas </t>
  </si>
  <si>
    <t xml:space="preserve"> ivasquez@lotaprotein.cl</t>
  </si>
  <si>
    <t xml:space="preserve"> Andrés Rojas Ruggeri </t>
  </si>
  <si>
    <t xml:space="preserve"> Gerente de Ventas Nacionales y Exportaciones</t>
  </si>
  <si>
    <t xml:space="preserve"> arojas@lotaprotein.cl</t>
  </si>
  <si>
    <t>LOTERIA DE CONCEPCION</t>
  </si>
  <si>
    <t xml:space="preserve"> Mario Parada Araya</t>
  </si>
  <si>
    <t xml:space="preserve"> 41 226 6250</t>
  </si>
  <si>
    <t xml:space="preserve"> José Riquelme Flores </t>
  </si>
  <si>
    <t xml:space="preserve"> 41 226 6310    </t>
  </si>
  <si>
    <t xml:space="preserve"> Gastón Leiva Villagrán</t>
  </si>
  <si>
    <t xml:space="preserve"> 41 226 6350</t>
  </si>
  <si>
    <t xml:space="preserve"> Roberto Beltrán Burgos </t>
  </si>
  <si>
    <t xml:space="preserve"> 41 226 6350    </t>
  </si>
  <si>
    <t>LOUISIANA PACIFIC CHILE S.A.</t>
  </si>
  <si>
    <t xml:space="preserve"> Frederic Price Vicari </t>
  </si>
  <si>
    <t xml:space="preserve"> frederic.price@lpchile.cl</t>
  </si>
  <si>
    <t xml:space="preserve"> 2 2414 2200    </t>
  </si>
  <si>
    <t xml:space="preserve"> Claudio Vásquez Cerda </t>
  </si>
  <si>
    <t xml:space="preserve"> Subgerente de Logística</t>
  </si>
  <si>
    <t xml:space="preserve"> claudio.vasquez@lpchile.cl</t>
  </si>
  <si>
    <t xml:space="preserve"> Rodrigo Vives Guerrero</t>
  </si>
  <si>
    <t xml:space="preserve"> 2 2414 2200</t>
  </si>
  <si>
    <t xml:space="preserve"> Víctor Flores Cortés </t>
  </si>
  <si>
    <t xml:space="preserve"> victor.flores@lpchile.cl</t>
  </si>
  <si>
    <t>LOUNGE S.A.</t>
  </si>
  <si>
    <t xml:space="preserve"> Pablo Silva Contreras </t>
  </si>
  <si>
    <t xml:space="preserve"> 2 2386 0000    </t>
  </si>
  <si>
    <t>LOZANO Y VARGAS LTDA.</t>
  </si>
  <si>
    <t xml:space="preserve"> Jorge Lozano Vargas</t>
  </si>
  <si>
    <t xml:space="preserve"> 9 9218 4991</t>
  </si>
  <si>
    <t>LS CONSULTORES</t>
  </si>
  <si>
    <t xml:space="preserve"> María Eugenia Bonfanti </t>
  </si>
  <si>
    <t xml:space="preserve"> meugenia.bonfanti@lsconsultores.cl</t>
  </si>
  <si>
    <t xml:space="preserve"> 2 2478 3080    </t>
  </si>
  <si>
    <t xml:space="preserve"> Alejandro Romero Elías </t>
  </si>
  <si>
    <t xml:space="preserve"> alejandro.romero@lsconsultores.cl</t>
  </si>
  <si>
    <t>LUBRICANTES INTERNACIONALES LTDA.</t>
  </si>
  <si>
    <t xml:space="preserve"> Sergio Navón Cohen</t>
  </si>
  <si>
    <t xml:space="preserve"> 2 2395 9000</t>
  </si>
  <si>
    <t xml:space="preserve"> Joaquín Olivares Painemal </t>
  </si>
  <si>
    <t xml:space="preserve"> jolivares@gli-corp.cl</t>
  </si>
  <si>
    <t xml:space="preserve"> 2 2395 9000    </t>
  </si>
  <si>
    <t>LUCIO VICENCIO URRUTIA</t>
  </si>
  <si>
    <t xml:space="preserve"> Lucio Vicencio Urrutia </t>
  </si>
  <si>
    <t xml:space="preserve"> luciovicencioltda@gmail.com</t>
  </si>
  <si>
    <t xml:space="preserve"> 2 2734 5246    </t>
  </si>
  <si>
    <t xml:space="preserve"> Isabel Pezo Manríquez </t>
  </si>
  <si>
    <t>LUDWIG WüNKHAUS Y CIA. LTDA.</t>
  </si>
  <si>
    <t xml:space="preserve"> Eduardo Wünkhaus Schepeler </t>
  </si>
  <si>
    <t xml:space="preserve"> eduardo@wunkhaus.cl</t>
  </si>
  <si>
    <t xml:space="preserve"> 2 2777 3129    </t>
  </si>
  <si>
    <t xml:space="preserve"> Alfredo Wünkhaus Schepeler </t>
  </si>
  <si>
    <t xml:space="preserve"> afredo@wunkhaus.cl</t>
  </si>
  <si>
    <t xml:space="preserve"> Susana Wünkhaus Schepeler </t>
  </si>
  <si>
    <t xml:space="preserve"> susana@wunkhaus.cl</t>
  </si>
  <si>
    <t xml:space="preserve"> Ximena Wünkhaus Schepeler</t>
  </si>
  <si>
    <t xml:space="preserve"> 2 2777 3129</t>
  </si>
  <si>
    <t>LUIS ARANEDA PACHECO</t>
  </si>
  <si>
    <t xml:space="preserve"> Luis Araneda Pacheco </t>
  </si>
  <si>
    <t xml:space="preserve"> layex@layex.cl</t>
  </si>
  <si>
    <t xml:space="preserve"> 2 2525 0800    </t>
  </si>
  <si>
    <t>LUIS DEHNHARDT Y CIA. LTDA.</t>
  </si>
  <si>
    <t xml:space="preserve"> Walter Dehnhardt Páez </t>
  </si>
  <si>
    <t xml:space="preserve"> 2 2736 9524    </t>
  </si>
  <si>
    <t xml:space="preserve"> Luis Dehnhardt Páez </t>
  </si>
  <si>
    <t>LUIS ELTIT E HIJOS LTDA.</t>
  </si>
  <si>
    <t xml:space="preserve"> Luis Eltit Lama</t>
  </si>
  <si>
    <t xml:space="preserve"> 32 267 4605</t>
  </si>
  <si>
    <t xml:space="preserve"> Luis Eltit Imbarack </t>
  </si>
  <si>
    <t xml:space="preserve"> leltit@skyway.cl</t>
  </si>
  <si>
    <t xml:space="preserve"> 32 267 4605    </t>
  </si>
  <si>
    <t xml:space="preserve"> Christian Eltit Imbarack </t>
  </si>
  <si>
    <t xml:space="preserve"> celtit@skyway.cl</t>
  </si>
  <si>
    <t>LUIS JIMENEZ Y CIA LTDA.</t>
  </si>
  <si>
    <t xml:space="preserve"> Gonzalo Jiménez Lizama </t>
  </si>
  <si>
    <t xml:space="preserve"> gjimenez@sergas.cl</t>
  </si>
  <si>
    <t xml:space="preserve"> 2 2535 4270    </t>
  </si>
  <si>
    <t>LUIS PHILIPPS S.A.I.C. GOMAS</t>
  </si>
  <si>
    <t xml:space="preserve"> Vicente Alamos Alessandri </t>
  </si>
  <si>
    <t xml:space="preserve"> Gerente General - Director Industrial</t>
  </si>
  <si>
    <t xml:space="preserve"> valamos@cruzeirogomas.cl</t>
  </si>
  <si>
    <t xml:space="preserve"> 2 2550 4900    </t>
  </si>
  <si>
    <t xml:space="preserve"> Julieta Philipps Labarra</t>
  </si>
  <si>
    <t xml:space="preserve"> 2 2550 4900</t>
  </si>
  <si>
    <t xml:space="preserve"> Claudio Tapia Ocares </t>
  </si>
  <si>
    <t xml:space="preserve"> ct.ocares@cruzeirogomas.cl</t>
  </si>
  <si>
    <t>LUKSIC, ZUANIC S.A.</t>
  </si>
  <si>
    <t xml:space="preserve"> Alex Zuanic Brupbacher</t>
  </si>
  <si>
    <t xml:space="preserve"> 2 2347 6603</t>
  </si>
  <si>
    <t xml:space="preserve"> Mateo Zuanic Brupbacher</t>
  </si>
  <si>
    <t xml:space="preserve"> 2 2347 6604</t>
  </si>
  <si>
    <t xml:space="preserve"> Yerko Zuanic Quintana</t>
  </si>
  <si>
    <t xml:space="preserve"> 2 2347 6605</t>
  </si>
  <si>
    <t xml:space="preserve"> Rodrigo Ponce Ide </t>
  </si>
  <si>
    <t xml:space="preserve"> rponce@luksiczuanic.cl</t>
  </si>
  <si>
    <t xml:space="preserve"> 2 2347 6610    </t>
  </si>
  <si>
    <t xml:space="preserve"> Oscar Bórquez Mardones</t>
  </si>
  <si>
    <t xml:space="preserve"> 2 2347 6632</t>
  </si>
  <si>
    <t>LUMINOTECNIA S.A.</t>
  </si>
  <si>
    <t xml:space="preserve"> Aldo Diomedi Silva </t>
  </si>
  <si>
    <t xml:space="preserve"> luminotecnia@luminotecnia.cl</t>
  </si>
  <si>
    <t xml:space="preserve"> 2 2552 1692    </t>
  </si>
  <si>
    <t xml:space="preserve"> Javier Peña Hurtado </t>
  </si>
  <si>
    <t xml:space="preserve"> jpena@luminotecnia.cl</t>
  </si>
  <si>
    <t>LUREYE ELECTROMECANICA S.A.</t>
  </si>
  <si>
    <t xml:space="preserve"> Lorenzo Yévenes Hervera </t>
  </si>
  <si>
    <t xml:space="preserve"> lorenzo.yevenes@lureye.cl</t>
  </si>
  <si>
    <t xml:space="preserve"> 2 2897 5000    </t>
  </si>
  <si>
    <t xml:space="preserve"> Mauricio Rojas Cerda </t>
  </si>
  <si>
    <t xml:space="preserve"> Gerente General Luyere Electromecánica</t>
  </si>
  <si>
    <t xml:space="preserve"> mauricio.rojas@lureye.cl</t>
  </si>
  <si>
    <t xml:space="preserve"> Francisco Javier Larsen </t>
  </si>
  <si>
    <t xml:space="preserve"> Gerente General Lureye Generación</t>
  </si>
  <si>
    <t xml:space="preserve"> francisco.larsen@lureye.cl</t>
  </si>
  <si>
    <t xml:space="preserve"> Andrés Yévenes Aguirre </t>
  </si>
  <si>
    <t xml:space="preserve"> andres.yevenes@lureye.cl</t>
  </si>
  <si>
    <t xml:space="preserve"> Oscar Lorca Garriga</t>
  </si>
  <si>
    <t xml:space="preserve"> 2 2897 5000</t>
  </si>
  <si>
    <t>LUSTINGSONS S.A.</t>
  </si>
  <si>
    <t xml:space="preserve"> Cristóbal Lustig Morales</t>
  </si>
  <si>
    <t xml:space="preserve"> 2 2719 4500</t>
  </si>
  <si>
    <t xml:space="preserve"> Deborah Lustig Morales</t>
  </si>
  <si>
    <t xml:space="preserve"> Paula Cordero Lustig</t>
  </si>
  <si>
    <t>LUVAL S.A.</t>
  </si>
  <si>
    <t xml:space="preserve"> Alejandro Molina Magofke</t>
  </si>
  <si>
    <t xml:space="preserve"> 2 2345 8000</t>
  </si>
  <si>
    <t xml:space="preserve"> Alejandro Reyes Celedón </t>
  </si>
  <si>
    <t xml:space="preserve"> alejandro.reyes@luval.cl</t>
  </si>
  <si>
    <t xml:space="preserve"> 2 2345 8000    </t>
  </si>
  <si>
    <t xml:space="preserve"> Cristian Ibarra </t>
  </si>
  <si>
    <t xml:space="preserve"> cristian.ibarra@luval.cl</t>
  </si>
  <si>
    <t xml:space="preserve"> Alfredo García Araya</t>
  </si>
  <si>
    <t>LUZPARRAL S.A.</t>
  </si>
  <si>
    <t xml:space="preserve"> Manuel Pfaff Rojas </t>
  </si>
  <si>
    <t xml:space="preserve"> Alfredo Jungjohann Smith </t>
  </si>
  <si>
    <t xml:space="preserve"> Wilfried Hempel Malessa </t>
  </si>
  <si>
    <t xml:space="preserve"> Francisco Solís Ganga </t>
  </si>
  <si>
    <t>LYON FACILITY VALUE</t>
  </si>
  <si>
    <t xml:space="preserve"> contacto@lyon.cl</t>
  </si>
  <si>
    <t xml:space="preserve"> Sebastián Lyon Rivera </t>
  </si>
  <si>
    <t xml:space="preserve"> Rosa Soto Avila</t>
  </si>
  <si>
    <t xml:space="preserve"> 2 2274 4822</t>
  </si>
  <si>
    <t xml:space="preserve"> Kennia Muñoz Solís</t>
  </si>
  <si>
    <t>M Y H COMERCIAL E INDUSTRIAL LTDA.</t>
  </si>
  <si>
    <t xml:space="preserve"> Sebastián Bosaans Carvajal </t>
  </si>
  <si>
    <t xml:space="preserve"> sbosaans@myh.cl</t>
  </si>
  <si>
    <t xml:space="preserve"> 2 2510 1000    </t>
  </si>
  <si>
    <t xml:space="preserve"> Ricardo Paredes Lara </t>
  </si>
  <si>
    <t xml:space="preserve"> Jefe Administración y Operaciones</t>
  </si>
  <si>
    <t xml:space="preserve"> rparedes@myh.cl</t>
  </si>
  <si>
    <t xml:space="preserve"> Jaime Cabello Ahumada </t>
  </si>
  <si>
    <t xml:space="preserve"> Jefe Bodega</t>
  </si>
  <si>
    <t xml:space="preserve"> jcabello@myh.cl</t>
  </si>
  <si>
    <t xml:space="preserve"> Raúl Zamora Cortez </t>
  </si>
  <si>
    <t xml:space="preserve"> Jefe de Negocios</t>
  </si>
  <si>
    <t xml:space="preserve"> Ian Russell González </t>
  </si>
  <si>
    <t>M.I.L. CHEMICAL SPECIALITIES S.A.</t>
  </si>
  <si>
    <t xml:space="preserve"> Sergio Mira Engrand </t>
  </si>
  <si>
    <t xml:space="preserve"> s.mira@mil-chemical.com</t>
  </si>
  <si>
    <t xml:space="preserve"> 2 2739 2461    </t>
  </si>
  <si>
    <t xml:space="preserve"> Constanza Mira Arancibia</t>
  </si>
  <si>
    <t xml:space="preserve"> 2 2739 2461</t>
  </si>
  <si>
    <t xml:space="preserve"> Alejandro Mira Arancibia</t>
  </si>
  <si>
    <t xml:space="preserve"> María Stella Giovanetti Pinochet</t>
  </si>
  <si>
    <t>MABOPLAS SPA</t>
  </si>
  <si>
    <t xml:space="preserve"> Carlos Robles Ardouin</t>
  </si>
  <si>
    <t xml:space="preserve"> 2 2553 8495</t>
  </si>
  <si>
    <t>MACKENNA, CRUZAT Y CIA.</t>
  </si>
  <si>
    <t xml:space="preserve"> Guillermo Mackenna Echaurren </t>
  </si>
  <si>
    <t xml:space="preserve"> 2 2431 0088    </t>
  </si>
  <si>
    <t xml:space="preserve"> Carlos Cruzat Irarrázaval </t>
  </si>
  <si>
    <t xml:space="preserve"> Aníbal Rodríguez Letelier </t>
  </si>
  <si>
    <t xml:space="preserve"> Gonzalo Mondaca Leal </t>
  </si>
  <si>
    <t xml:space="preserve"> Magdalena Krauss Echeverría </t>
  </si>
  <si>
    <t>MACLIN SPA</t>
  </si>
  <si>
    <t xml:space="preserve"> Ricardo Rocha Guerra </t>
  </si>
  <si>
    <t xml:space="preserve"> contacto@maclin.cl</t>
  </si>
  <si>
    <t xml:space="preserve"> 2 2671 4001    </t>
  </si>
  <si>
    <t xml:space="preserve"> Alejandra Rodríguez Olmos </t>
  </si>
  <si>
    <t>MACOR ESTAMPADOS Y CIA. LTDA.</t>
  </si>
  <si>
    <t xml:space="preserve"> Hugo Leandro Cornejo Torres </t>
  </si>
  <si>
    <t xml:space="preserve"> acrilex.chile@hotmail.com</t>
  </si>
  <si>
    <t xml:space="preserve"> 2 2551 2062    </t>
  </si>
  <si>
    <t>MACUS LTDA.</t>
  </si>
  <si>
    <t xml:space="preserve"> Roberto Klug Labbé</t>
  </si>
  <si>
    <t xml:space="preserve"> 2 2247 3624</t>
  </si>
  <si>
    <t>MADEGOM S.A.</t>
  </si>
  <si>
    <t xml:space="preserve"> Alejandro Miralles Guthmann </t>
  </si>
  <si>
    <t xml:space="preserve"> alejandro@hevea.cl</t>
  </si>
  <si>
    <t xml:space="preserve"> 2 2435 7771    </t>
  </si>
  <si>
    <t xml:space="preserve"> Felipe Schmidt Cañas </t>
  </si>
  <si>
    <t xml:space="preserve"> fschmidt@hevea.cl</t>
  </si>
  <si>
    <t xml:space="preserve"> 2 2435 7780    </t>
  </si>
  <si>
    <t xml:space="preserve"> René Miralles Guthmann </t>
  </si>
  <si>
    <t xml:space="preserve"> rene@madegom.cl</t>
  </si>
  <si>
    <t xml:space="preserve"> 2 2435 7711    </t>
  </si>
  <si>
    <t xml:space="preserve"> Leonora Maldonado Solar </t>
  </si>
  <si>
    <t xml:space="preserve"> nmaldonado@hevea.cl</t>
  </si>
  <si>
    <t xml:space="preserve"> 2 2435 7701    </t>
  </si>
  <si>
    <t xml:space="preserve"> Ariel Arístides Cini</t>
  </si>
  <si>
    <t xml:space="preserve"> 2 2435 7714</t>
  </si>
  <si>
    <t>MADEMET LTDA.</t>
  </si>
  <si>
    <t xml:space="preserve"> Sergio Soto Avendaño </t>
  </si>
  <si>
    <t xml:space="preserve"> sergio.soto@mademetservicios.cl</t>
  </si>
  <si>
    <t xml:space="preserve"> 51 232 1400    </t>
  </si>
  <si>
    <t xml:space="preserve"> Sergio Soto Alvarez </t>
  </si>
  <si>
    <t xml:space="preserve"> ingenieria@mademetservicios.cl</t>
  </si>
  <si>
    <t xml:space="preserve"> Roxana Ordenes Gallardo </t>
  </si>
  <si>
    <t xml:space="preserve"> Jefe Contabilidad y Finanzas</t>
  </si>
  <si>
    <t xml:space="preserve"> contabilidad@mademetservicios.cl</t>
  </si>
  <si>
    <t>MADERAS AÑIHUE LTDA.</t>
  </si>
  <si>
    <t xml:space="preserve"> Carlos Aníbal de Solminihac Alarcón </t>
  </si>
  <si>
    <t xml:space="preserve"> cdesolminihac@anihue.cl</t>
  </si>
  <si>
    <t xml:space="preserve"> 65 235 2200    </t>
  </si>
  <si>
    <t xml:space="preserve"> Verónica de Solminihac Alarcón </t>
  </si>
  <si>
    <t xml:space="preserve"> vdesolminihac@anihue.cl</t>
  </si>
  <si>
    <t xml:space="preserve"> 65 235 2210    </t>
  </si>
  <si>
    <t>MADERAS BRAVO LTDA.</t>
  </si>
  <si>
    <t xml:space="preserve"> Luis Bravo Rojas </t>
  </si>
  <si>
    <t xml:space="preserve"> luis.bravo@maderasbravo.cl</t>
  </si>
  <si>
    <t xml:space="preserve"> 71 265 1090    </t>
  </si>
  <si>
    <t xml:space="preserve"> Juan Carlos Bravo Rojas </t>
  </si>
  <si>
    <t xml:space="preserve"> Gerente Comercial Ventas Nacionales</t>
  </si>
  <si>
    <t xml:space="preserve"> jbravo@maderasbravo.cl</t>
  </si>
  <si>
    <t xml:space="preserve"> Gerardo Barahona Delgado</t>
  </si>
  <si>
    <t xml:space="preserve"> 71 265 1090</t>
  </si>
  <si>
    <t>MADERAS CASTRO</t>
  </si>
  <si>
    <t xml:space="preserve"> Ramón Francisco Castro Viñuela </t>
  </si>
  <si>
    <t xml:space="preserve"> 72 221 1535    </t>
  </si>
  <si>
    <t xml:space="preserve"> Francisca Castro Villena</t>
  </si>
  <si>
    <t xml:space="preserve"> 72 221 1535</t>
  </si>
  <si>
    <t>MADERAS FLOR DEL LAGO LTDA.</t>
  </si>
  <si>
    <t xml:space="preserve"> Juan Pablo Searle Errázuriz</t>
  </si>
  <si>
    <t xml:space="preserve"> Hernán Barrios González </t>
  </si>
  <si>
    <t xml:space="preserve"> Gerente de Operaciones, Comercial y Ventas</t>
  </si>
  <si>
    <t xml:space="preserve"> hbarrios@fdl.cl</t>
  </si>
  <si>
    <t xml:space="preserve"> Claudio San Martín Medina </t>
  </si>
  <si>
    <t xml:space="preserve"> csanmartin@fdl.cl</t>
  </si>
  <si>
    <t>MADERAS FULGERI LTDA.</t>
  </si>
  <si>
    <t xml:space="preserve"> Juan Carlos Fulgeri Barbieri</t>
  </si>
  <si>
    <t xml:space="preserve"> 41 232 2432</t>
  </si>
  <si>
    <t xml:space="preserve"> Cristian Barra Lagos </t>
  </si>
  <si>
    <t xml:space="preserve"> maderasfulgeri@gmail.com</t>
  </si>
  <si>
    <t xml:space="preserve"> 41 232 2432    </t>
  </si>
  <si>
    <t>MADERAS HAAS SPA</t>
  </si>
  <si>
    <t xml:space="preserve"> Roberto Haas Crichton </t>
  </si>
  <si>
    <t xml:space="preserve"> rhaas@maderashaas.com</t>
  </si>
  <si>
    <t xml:space="preserve"> 2 2361 0877    </t>
  </si>
  <si>
    <t xml:space="preserve"> Pablo Haas Crichton </t>
  </si>
  <si>
    <t xml:space="preserve"> Gerente de Administración y Finanzas - Producción</t>
  </si>
  <si>
    <t xml:space="preserve"> phaas@maderashaas.com</t>
  </si>
  <si>
    <t xml:space="preserve"> Juan Olivares Moya </t>
  </si>
  <si>
    <t>MADERAS IBERIA LTDA.</t>
  </si>
  <si>
    <t xml:space="preserve"> José Luis Sáenz Leiva </t>
  </si>
  <si>
    <t xml:space="preserve"> iberia@surnet.cl</t>
  </si>
  <si>
    <t xml:space="preserve"> 41 227 9370    </t>
  </si>
  <si>
    <t xml:space="preserve"> Ricardo Sáenz Leiva </t>
  </si>
  <si>
    <t>MADERAS JAIME VENTURELLI Y CIA. LTDA.</t>
  </si>
  <si>
    <t xml:space="preserve"> Jaime Venturelli González </t>
  </si>
  <si>
    <t xml:space="preserve"> jventurelli@venturelli.cl</t>
  </si>
  <si>
    <t xml:space="preserve"> 45 299 6880    </t>
  </si>
  <si>
    <t xml:space="preserve"> Iván Rebolledo Contreras </t>
  </si>
  <si>
    <t xml:space="preserve"> irebolledo@venturelli.cl</t>
  </si>
  <si>
    <t xml:space="preserve"> Jaime González Venegas</t>
  </si>
  <si>
    <t xml:space="preserve"> 71 263 1126</t>
  </si>
  <si>
    <t xml:space="preserve"> Pedro Acuña Vásquez </t>
  </si>
  <si>
    <t xml:space="preserve"> pedroa@venturelli.cl</t>
  </si>
  <si>
    <t>MADERAS LIFEWOOD LTDA.</t>
  </si>
  <si>
    <t xml:space="preserve"> Ricardo Gaudlitz Harnecker </t>
  </si>
  <si>
    <t xml:space="preserve"> rgaudlitz@lifewood.cl</t>
  </si>
  <si>
    <t xml:space="preserve"> 2 2747 0973    </t>
  </si>
  <si>
    <t xml:space="preserve"> Josceline Gaudlitz Ruiz</t>
  </si>
  <si>
    <t xml:space="preserve"> 2 2747 0973</t>
  </si>
  <si>
    <t xml:space="preserve"> Guillermo Orellana </t>
  </si>
  <si>
    <t xml:space="preserve"> gorellana@lifewood.cl</t>
  </si>
  <si>
    <t xml:space="preserve"> Ana Victoria Campos Pinto </t>
  </si>
  <si>
    <t xml:space="preserve"> vcampos@lifewood.cl</t>
  </si>
  <si>
    <t>MADERAS MARTIN LTDA.</t>
  </si>
  <si>
    <t xml:space="preserve"> Juan Domingo Martín Letelier </t>
  </si>
  <si>
    <t xml:space="preserve"> martin@maderam.cl</t>
  </si>
  <si>
    <t xml:space="preserve"> 71 267 1523    </t>
  </si>
  <si>
    <t xml:space="preserve"> Julio Díaz Reyes</t>
  </si>
  <si>
    <t xml:space="preserve"> 9 8228 7888</t>
  </si>
  <si>
    <t xml:space="preserve"> Rosa Ortega Becerra </t>
  </si>
  <si>
    <t xml:space="preserve"> rortega@maderam.cl</t>
  </si>
  <si>
    <t>MADERAS MUJICA S.A.</t>
  </si>
  <si>
    <t xml:space="preserve"> Gabriel Mujica Godoy </t>
  </si>
  <si>
    <t xml:space="preserve"> gmujica@maderasmujica.cl</t>
  </si>
  <si>
    <t xml:space="preserve"> 75 231 1557    </t>
  </si>
  <si>
    <t xml:space="preserve"> Pablo Mujica Burotto </t>
  </si>
  <si>
    <t xml:space="preserve"> pmujica@maderasmujica.cl</t>
  </si>
  <si>
    <t>MADERAS ORELLANA LTDA.</t>
  </si>
  <si>
    <t xml:space="preserve"> Osvaldo Angel Orellana Ríos</t>
  </si>
  <si>
    <t xml:space="preserve"> 33 226 5049</t>
  </si>
  <si>
    <t xml:space="preserve"> Osvaldo René Orellana Araya </t>
  </si>
  <si>
    <t xml:space="preserve"> info@maderasorellana.cl</t>
  </si>
  <si>
    <t xml:space="preserve"> 33 226 5049    </t>
  </si>
  <si>
    <t xml:space="preserve"> Paula Angélica Bahamondez Bugueño </t>
  </si>
  <si>
    <t xml:space="preserve"> pbahamondez@maderasorellana.cl</t>
  </si>
  <si>
    <t>MADERAS SAN PATRICIO</t>
  </si>
  <si>
    <t xml:space="preserve"> Rixon Breve Latorre </t>
  </si>
  <si>
    <t xml:space="preserve"> 45 225 2892    </t>
  </si>
  <si>
    <t>MADERAS SAN VICENTE LTDA.</t>
  </si>
  <si>
    <t xml:space="preserve"> Sergio Vilicic Peña </t>
  </si>
  <si>
    <t xml:space="preserve"> svilicicp@vilicicsa.cl</t>
  </si>
  <si>
    <t xml:space="preserve"> 61 220 6864    </t>
  </si>
  <si>
    <t xml:space="preserve"> Mario Navarrete Wiehoff</t>
  </si>
  <si>
    <t xml:space="preserve"> 61 220 6864</t>
  </si>
  <si>
    <t>MADERAS TARAPACA SPA</t>
  </si>
  <si>
    <t xml:space="preserve"> Javier Ruiz Iriondo </t>
  </si>
  <si>
    <t xml:space="preserve"> jruiz@maderastarapaca.cl</t>
  </si>
  <si>
    <t xml:space="preserve"> 2 2555 2742    </t>
  </si>
  <si>
    <t xml:space="preserve"> Dante Santoni Rodríguez </t>
  </si>
  <si>
    <t xml:space="preserve"> dsantoni@maderastarapaca.cl</t>
  </si>
  <si>
    <t>MADERAS VALDES S.A.</t>
  </si>
  <si>
    <t xml:space="preserve"> Andrés Undurraga Riesco </t>
  </si>
  <si>
    <t xml:space="preserve"> 2 2770 9400    </t>
  </si>
  <si>
    <t xml:space="preserve"> Eduardo Undurraga Ossa </t>
  </si>
  <si>
    <t xml:space="preserve"> eundurraga@maderasvaldes.cl</t>
  </si>
  <si>
    <t xml:space="preserve"> 2 2770 9401    </t>
  </si>
  <si>
    <t xml:space="preserve"> Sergio Sánchez Llanos </t>
  </si>
  <si>
    <t xml:space="preserve"> ssanchez@maderasvaldes.cl</t>
  </si>
  <si>
    <t xml:space="preserve"> 2 2770 9402    </t>
  </si>
  <si>
    <t>MADERAS VALDIVIA S.A.</t>
  </si>
  <si>
    <t xml:space="preserve"> Eugenio Valdivia Hernández </t>
  </si>
  <si>
    <t xml:space="preserve"> plantaelaboradora@hotmail.com</t>
  </si>
  <si>
    <t xml:space="preserve"> 75 238 4278    </t>
  </si>
  <si>
    <t>MADERERA SAN CRISTOBAL LTDA.</t>
  </si>
  <si>
    <t xml:space="preserve"> Carlos Solís Bahamóndez </t>
  </si>
  <si>
    <t xml:space="preserve"> csolis@comercialsancristobal.cl</t>
  </si>
  <si>
    <t xml:space="preserve"> 67 221 7160    </t>
  </si>
  <si>
    <t>MADERERA TRES PINOS LTDA.</t>
  </si>
  <si>
    <t xml:space="preserve"> Alvaro De la Maza Calvet </t>
  </si>
  <si>
    <t xml:space="preserve"> alvaro@m3p.cl</t>
  </si>
  <si>
    <t xml:space="preserve"> 2 2552 7683    </t>
  </si>
  <si>
    <t xml:space="preserve"> Mitsuo Kobayashi Duran </t>
  </si>
  <si>
    <t xml:space="preserve"> mitsuo@m3p.cl</t>
  </si>
  <si>
    <t>MADESA S.A.</t>
  </si>
  <si>
    <t xml:space="preserve"> José Andrés Miralles Escudero </t>
  </si>
  <si>
    <t xml:space="preserve"> jmiralles@madesa.cl</t>
  </si>
  <si>
    <t xml:space="preserve"> 2 2435 7730    </t>
  </si>
  <si>
    <t xml:space="preserve"> Heriberto Lagos Escárate </t>
  </si>
  <si>
    <t xml:space="preserve"> hlagos@madesa.cl</t>
  </si>
  <si>
    <t xml:space="preserve"> 2 2435 7731    </t>
  </si>
  <si>
    <t xml:space="preserve"> Carolina Rigol Olsen </t>
  </si>
  <si>
    <t xml:space="preserve"> crigol@madesa.cl</t>
  </si>
  <si>
    <t xml:space="preserve"> 2 2435 7744    </t>
  </si>
  <si>
    <t>MADESAL SPA</t>
  </si>
  <si>
    <t xml:space="preserve"> Fernando Sáenz Poch</t>
  </si>
  <si>
    <t xml:space="preserve"> 41 210 7076</t>
  </si>
  <si>
    <t xml:space="preserve"> Fernando Sáenz Llorente</t>
  </si>
  <si>
    <t>MADESAN SPA</t>
  </si>
  <si>
    <t xml:space="preserve"> Jaime Moraleda Mora</t>
  </si>
  <si>
    <t xml:space="preserve"> 2 2547 6400</t>
  </si>
  <si>
    <t xml:space="preserve"> Jaime Máximo Moraleda Gajardo </t>
  </si>
  <si>
    <t xml:space="preserve"> jaimemaximo@moraleda.cl</t>
  </si>
  <si>
    <t xml:space="preserve"> 2 2547 6400    </t>
  </si>
  <si>
    <t xml:space="preserve"> Verónica Bustamante Vergara </t>
  </si>
  <si>
    <t xml:space="preserve"> info@madesan.cl</t>
  </si>
  <si>
    <t>MADESUR LTDA.</t>
  </si>
  <si>
    <t xml:space="preserve"> Jorge Püschel Hitschfeld </t>
  </si>
  <si>
    <t xml:space="preserve"> jpuschel@madesur.cl</t>
  </si>
  <si>
    <t xml:space="preserve"> 64 223 0277    </t>
  </si>
  <si>
    <t xml:space="preserve"> Eduardo Karle Sommer </t>
  </si>
  <si>
    <t xml:space="preserve"> ekarle@madesur.cl</t>
  </si>
  <si>
    <t>MAERSK CHILE S.A.</t>
  </si>
  <si>
    <t xml:space="preserve"> Area Managing Director</t>
  </si>
  <si>
    <t xml:space="preserve"> 2 2230 9900    </t>
  </si>
  <si>
    <t xml:space="preserve"> Mauricio Elías </t>
  </si>
  <si>
    <t xml:space="preserve"> Area Sales Director</t>
  </si>
  <si>
    <t xml:space="preserve"> mauricio.elias@maersk.com</t>
  </si>
  <si>
    <t xml:space="preserve"> Area Finance Manager</t>
  </si>
  <si>
    <t xml:space="preserve"> Area Human Resources Manager</t>
  </si>
  <si>
    <t>MAESTRANZA ALI S.A.</t>
  </si>
  <si>
    <t xml:space="preserve"> Luis Alí Córdova</t>
  </si>
  <si>
    <t xml:space="preserve"> 43 236 0255</t>
  </si>
  <si>
    <t xml:space="preserve"> Digno Poblete </t>
  </si>
  <si>
    <t xml:space="preserve"> Asistente de Contabilidad y Recursos Humanos</t>
  </si>
  <si>
    <t xml:space="preserve"> crh@ali.cl</t>
  </si>
  <si>
    <t xml:space="preserve"> 43 236 0255    </t>
  </si>
  <si>
    <t>MAESTRANZA ALMAHUE SPA</t>
  </si>
  <si>
    <t xml:space="preserve"> Arturo Lyon Parot</t>
  </si>
  <si>
    <t xml:space="preserve"> 2 2668 0221</t>
  </si>
  <si>
    <t xml:space="preserve"> Andrés Fernández Carreño </t>
  </si>
  <si>
    <t xml:space="preserve"> afernandez@almahue.cl</t>
  </si>
  <si>
    <t xml:space="preserve"> 2 2668 0221    </t>
  </si>
  <si>
    <t xml:space="preserve"> Alexis Caldera Bustamante </t>
  </si>
  <si>
    <t xml:space="preserve"> produccion@almahue.cl</t>
  </si>
  <si>
    <t xml:space="preserve"> Fernando Rojas Mena </t>
  </si>
  <si>
    <t xml:space="preserve"> frojas@almahue.cl</t>
  </si>
  <si>
    <t xml:space="preserve"> Juan Carlos Orellana Tapia</t>
  </si>
  <si>
    <t>MAESTRANZA ANDES</t>
  </si>
  <si>
    <t xml:space="preserve"> Manuel Ruiz Jerez </t>
  </si>
  <si>
    <t xml:space="preserve"> mruizj@maestranzaandes.cl</t>
  </si>
  <si>
    <t xml:space="preserve"> 41 285 5475    </t>
  </si>
  <si>
    <t xml:space="preserve"> Manuel Ruiz Rebolledo </t>
  </si>
  <si>
    <t xml:space="preserve"> mruizr@maestranzaandes.cl</t>
  </si>
  <si>
    <t xml:space="preserve"> 41 285 5476    </t>
  </si>
  <si>
    <t xml:space="preserve"> Janeth Miranda Muñoz </t>
  </si>
  <si>
    <t xml:space="preserve"> jmiranda@maestranzaandes.cl</t>
  </si>
  <si>
    <t xml:space="preserve"> 43 253 3873    </t>
  </si>
  <si>
    <t xml:space="preserve"> Juan Ponce Muñoz </t>
  </si>
  <si>
    <t xml:space="preserve"> jponce@maestranzaandes.cl</t>
  </si>
  <si>
    <t xml:space="preserve"> 43 253 3874    </t>
  </si>
  <si>
    <t>MAESTRANZA ARBAL</t>
  </si>
  <si>
    <t xml:space="preserve"> Armando Balotta Castagnolli </t>
  </si>
  <si>
    <t xml:space="preserve"> armando@arbal.cl</t>
  </si>
  <si>
    <t xml:space="preserve"> 41 224 0821    </t>
  </si>
  <si>
    <t xml:space="preserve"> Patricia Fierro Castillo </t>
  </si>
  <si>
    <t xml:space="preserve"> maestranzaarbal@arbal.cl</t>
  </si>
  <si>
    <t xml:space="preserve"> Mirta Jeldres Salinas </t>
  </si>
  <si>
    <t xml:space="preserve"> contabilidad_an@arbal.cl</t>
  </si>
  <si>
    <t xml:space="preserve"> 43 252 5490    </t>
  </si>
  <si>
    <t>MAESTRANZA CANTELE LTDA.</t>
  </si>
  <si>
    <t xml:space="preserve"> italo@cantele.cl</t>
  </si>
  <si>
    <t xml:space="preserve"> Claudio Cantele Bertolone </t>
  </si>
  <si>
    <t xml:space="preserve"> claudio@cantele.cl</t>
  </si>
  <si>
    <t>MAESTRANZA CHILE LTDA.</t>
  </si>
  <si>
    <t xml:space="preserve"> Gerente General y Director</t>
  </si>
  <si>
    <t xml:space="preserve"> gponce@ponceylicci.cl</t>
  </si>
  <si>
    <t xml:space="preserve"> 2 2738 9063    </t>
  </si>
  <si>
    <t>MAESTRANZA CYLINDER LTDA.</t>
  </si>
  <si>
    <t xml:space="preserve"> Alejandro Eduardo Jorquera Soto </t>
  </si>
  <si>
    <t xml:space="preserve"> maestranza@cylinder.cl</t>
  </si>
  <si>
    <t xml:space="preserve"> 2 2925 0900    </t>
  </si>
  <si>
    <t xml:space="preserve"> Gladys Villalobos Rodríguez </t>
  </si>
  <si>
    <t xml:space="preserve"> finanzas@cylinder.cl</t>
  </si>
  <si>
    <t xml:space="preserve"> María Inés Núñez Foncea</t>
  </si>
  <si>
    <t xml:space="preserve"> 2 2925 0900</t>
  </si>
  <si>
    <t>MAESTRANZA DIESEL S.A.</t>
  </si>
  <si>
    <t xml:space="preserve"> Arnoldo Jakob Schmutz </t>
  </si>
  <si>
    <t xml:space="preserve"> ajakob@md.cl</t>
  </si>
  <si>
    <t xml:space="preserve"> 2 2550 2222    </t>
  </si>
  <si>
    <t xml:space="preserve"> Werner Jakob Wrann </t>
  </si>
  <si>
    <t xml:space="preserve"> wjakob@md.cl</t>
  </si>
  <si>
    <t xml:space="preserve"> 2 2550 2221    </t>
  </si>
  <si>
    <t xml:space="preserve"> Marcelo Aicardi Imbarack </t>
  </si>
  <si>
    <t xml:space="preserve"> maicardi@md.cl</t>
  </si>
  <si>
    <t xml:space="preserve"> 2 2550 2251    </t>
  </si>
  <si>
    <t xml:space="preserve"> Susann Jakob Wrann </t>
  </si>
  <si>
    <t xml:space="preserve"> sjakob@md.cl</t>
  </si>
  <si>
    <t xml:space="preserve"> 2 2550 2271    </t>
  </si>
  <si>
    <t>MAESTRANZA E INGENIERIA LO ESPEJO S.A.</t>
  </si>
  <si>
    <t xml:space="preserve"> Samuel Ward Undurraga </t>
  </si>
  <si>
    <t xml:space="preserve"> samuelward@mle.cl</t>
  </si>
  <si>
    <t xml:space="preserve"> 2 2854 3540    </t>
  </si>
  <si>
    <t xml:space="preserve"> Mario Garrido Seguel </t>
  </si>
  <si>
    <t xml:space="preserve"> Jefe de Ventas y Presupuesto</t>
  </si>
  <si>
    <t xml:space="preserve"> ventas@mle.cl</t>
  </si>
  <si>
    <t xml:space="preserve"> Ramiro Meza Venegas </t>
  </si>
  <si>
    <t xml:space="preserve"> Jefe de Adquisiciones y Bodega</t>
  </si>
  <si>
    <t xml:space="preserve"> adquisiciones@mle.cl</t>
  </si>
  <si>
    <t>MAESTRANZA FAJARDO LTDA.</t>
  </si>
  <si>
    <t xml:space="preserve"> María Valentina Videla Fajardo </t>
  </si>
  <si>
    <t xml:space="preserve"> 51 232 2704    </t>
  </si>
  <si>
    <t xml:space="preserve"> Julio Fajardo Aguirre </t>
  </si>
  <si>
    <t xml:space="preserve"> María Lorena Fajardo Aguirre </t>
  </si>
  <si>
    <t xml:space="preserve"> Carolina Aguirre Palma </t>
  </si>
  <si>
    <t xml:space="preserve"> Manuel Muñoz Villacura</t>
  </si>
  <si>
    <t xml:space="preserve"> 51 232 2704</t>
  </si>
  <si>
    <t>MAESTRANZA FANARI LTDA.</t>
  </si>
  <si>
    <t xml:space="preserve"> Lautaro Silva Díaz</t>
  </si>
  <si>
    <t xml:space="preserve"> 2 2681 6776</t>
  </si>
  <si>
    <t xml:space="preserve"> Laura Arancibia Lazo</t>
  </si>
  <si>
    <t xml:space="preserve"> José Raúl Calderón Catalán </t>
  </si>
  <si>
    <t xml:space="preserve"> Control de Calidad y Técnico Recepcionista</t>
  </si>
  <si>
    <t xml:space="preserve"> maestranzafanari@gmail.com</t>
  </si>
  <si>
    <t xml:space="preserve"> 2 2681 6786    </t>
  </si>
  <si>
    <t xml:space="preserve"> Nelson Fuentealba Carrasco </t>
  </si>
  <si>
    <t xml:space="preserve"> Analista de Sistemas</t>
  </si>
  <si>
    <t xml:space="preserve"> fanari@fanari.cl</t>
  </si>
  <si>
    <t xml:space="preserve"> 2 2681 6776    </t>
  </si>
  <si>
    <t xml:space="preserve"> Pablo Senn Mantelli </t>
  </si>
  <si>
    <t xml:space="preserve"> Representante de Ventas</t>
  </si>
  <si>
    <t>MAESTRANZA GORDILLO S.A.C.</t>
  </si>
  <si>
    <t xml:space="preserve"> Ronald Eric Gordillo Berríos </t>
  </si>
  <si>
    <t xml:space="preserve"> ronald.e@gordillo.cl</t>
  </si>
  <si>
    <t xml:space="preserve"> 55 220 5900    </t>
  </si>
  <si>
    <t xml:space="preserve"> Carlos Silva Pinto </t>
  </si>
  <si>
    <t xml:space="preserve"> carlos.silva@gordillo.cl</t>
  </si>
  <si>
    <t xml:space="preserve"> Rafael Gordillo Baquedano </t>
  </si>
  <si>
    <t xml:space="preserve"> rafael.e@gordillo.cl</t>
  </si>
  <si>
    <t xml:space="preserve"> Mónica Mendoza Pino </t>
  </si>
  <si>
    <t xml:space="preserve"> monica.mendoza@gordillo.cl</t>
  </si>
  <si>
    <t>MAESTRANZA HETOL</t>
  </si>
  <si>
    <t xml:space="preserve"> Cecilia Toledo Miñán</t>
  </si>
  <si>
    <t xml:space="preserve"> 32 225 2741</t>
  </si>
  <si>
    <t xml:space="preserve"> Juan Gajardo Pezo </t>
  </si>
  <si>
    <t xml:space="preserve"> Contralor Administrativo</t>
  </si>
  <si>
    <t xml:space="preserve"> 32 225 2741    </t>
  </si>
  <si>
    <t>MAESTRANZA INDUSTRIAL Y COMERCIAL LTDA.</t>
  </si>
  <si>
    <t xml:space="preserve"> Oscar Alejandro Aguirre Goudet </t>
  </si>
  <si>
    <t xml:space="preserve"> oscar@mainco.cl</t>
  </si>
  <si>
    <t xml:space="preserve"> 41 222 3737    </t>
  </si>
  <si>
    <t>MAESTRANZA ITALIA LTDA.</t>
  </si>
  <si>
    <t xml:space="preserve"> Carol Gori Boullet</t>
  </si>
  <si>
    <t xml:space="preserve"> 2 2641 2678</t>
  </si>
  <si>
    <t xml:space="preserve"> Natalia León Acevedo</t>
  </si>
  <si>
    <t>MAESTRANZA JOMA S.A.</t>
  </si>
  <si>
    <t xml:space="preserve"> Iván Matesic Rius</t>
  </si>
  <si>
    <t xml:space="preserve"> 2 2636 1100</t>
  </si>
  <si>
    <t xml:space="preserve"> Jorge Numi G. </t>
  </si>
  <si>
    <t xml:space="preserve"> jnumi@joma.cl</t>
  </si>
  <si>
    <t xml:space="preserve"> 2 2636 1100    </t>
  </si>
  <si>
    <t xml:space="preserve"> Arturo González González </t>
  </si>
  <si>
    <t xml:space="preserve"> Gerente de Negocio</t>
  </si>
  <si>
    <t xml:space="preserve"> arturog@joma.cl</t>
  </si>
  <si>
    <t xml:space="preserve"> 2 2636 1119    </t>
  </si>
  <si>
    <t>MAESTRANZA MAKIMET LTDA.</t>
  </si>
  <si>
    <t xml:space="preserve"> Alexis Figueroa Villagrán</t>
  </si>
  <si>
    <t xml:space="preserve"> 57 254 1852</t>
  </si>
  <si>
    <t xml:space="preserve"> Hernán Catalán Pérez</t>
  </si>
  <si>
    <t>MAESTRANZA NACHIPA S.A.</t>
  </si>
  <si>
    <t xml:space="preserve"> Luis Bauerle Fernández</t>
  </si>
  <si>
    <t xml:space="preserve"> 32 250 0311</t>
  </si>
  <si>
    <t>MAESTRANZA PG LTDA.</t>
  </si>
  <si>
    <t xml:space="preserve"> Pedro Giacchero Caviedes </t>
  </si>
  <si>
    <t xml:space="preserve"> 2 2737 4501    </t>
  </si>
  <si>
    <t xml:space="preserve"> Pietro Giacchero San José</t>
  </si>
  <si>
    <t xml:space="preserve"> 2 2737 4501</t>
  </si>
  <si>
    <t>MAESTRANZA ROCHE LTDA.</t>
  </si>
  <si>
    <t xml:space="preserve"> José Alfonso Roche Soto </t>
  </si>
  <si>
    <t xml:space="preserve"> 72 223 9557    </t>
  </si>
  <si>
    <t xml:space="preserve"> Alfonso Roche Morales </t>
  </si>
  <si>
    <t>MAESTRANZA SEEMANN S.A.</t>
  </si>
  <si>
    <t xml:space="preserve"> Eduardo Seemann Santos </t>
  </si>
  <si>
    <t xml:space="preserve"> contacto@maestranza-seemann.cl</t>
  </si>
  <si>
    <t xml:space="preserve"> 2 2528 3383    </t>
  </si>
  <si>
    <t xml:space="preserve"> Felipe Andrés Seemann Rodríguez</t>
  </si>
  <si>
    <t xml:space="preserve"> 2 2528 3383</t>
  </si>
  <si>
    <t xml:space="preserve"> Germán Seemann Santos </t>
  </si>
  <si>
    <t xml:space="preserve"> María Isabel Ojeda Ojeda </t>
  </si>
  <si>
    <t xml:space="preserve"> Juan Pedreros Espinoza </t>
  </si>
  <si>
    <t xml:space="preserve"> Jefe Mantención</t>
  </si>
  <si>
    <t>MAESTRANZA TALMETAL LTDA.</t>
  </si>
  <si>
    <t xml:space="preserve"> Claudio Ríos Cabrera</t>
  </si>
  <si>
    <t xml:space="preserve"> 2 2557 0437</t>
  </si>
  <si>
    <t xml:space="preserve"> Angel Ríos Vega </t>
  </si>
  <si>
    <t xml:space="preserve"> angel.rios@talmetal.cl</t>
  </si>
  <si>
    <t xml:space="preserve"> 2 2557 0437    </t>
  </si>
  <si>
    <t>MAESTRANZA VEAS</t>
  </si>
  <si>
    <t xml:space="preserve"> Germán Veas Navea </t>
  </si>
  <si>
    <t xml:space="preserve"> german.veas@empresasveas.cl</t>
  </si>
  <si>
    <t xml:space="preserve"> 55 225 1013    </t>
  </si>
  <si>
    <t xml:space="preserve"> Orlando Veas Rojas </t>
  </si>
  <si>
    <t xml:space="preserve"> orlando.veas@empresasveas.cl</t>
  </si>
  <si>
    <t xml:space="preserve"> Patricio Veas Rojas </t>
  </si>
  <si>
    <t xml:space="preserve"> patricio.veas@empresasveas.cl</t>
  </si>
  <si>
    <t>MAESTRANZA VIC MAR LTDA.</t>
  </si>
  <si>
    <t xml:space="preserve"> Víctor Román Merino </t>
  </si>
  <si>
    <t xml:space="preserve"> victorromanmerino@gmail.com</t>
  </si>
  <si>
    <t xml:space="preserve"> 35 228 1800    </t>
  </si>
  <si>
    <t xml:space="preserve"> Carolina Román Ortiz </t>
  </si>
  <si>
    <t xml:space="preserve"> carolinaroman.vicmar@gmail.com</t>
  </si>
  <si>
    <t xml:space="preserve"> Miguel Córdova Ureta </t>
  </si>
  <si>
    <t xml:space="preserve"> miguelcordova.vicmar@gmail.com</t>
  </si>
  <si>
    <t xml:space="preserve"> Orlando Rojas Medina </t>
  </si>
  <si>
    <t xml:space="preserve"> orlando.rojas.contador@gmail.com</t>
  </si>
  <si>
    <t xml:space="preserve"> 9 6388 1393    </t>
  </si>
  <si>
    <t>MAESTRANZA VILLAFAÑA Y CIA. LTDA.</t>
  </si>
  <si>
    <t xml:space="preserve"> Renaldo Villafaña Claros</t>
  </si>
  <si>
    <t xml:space="preserve"> 57 241 2878</t>
  </si>
  <si>
    <t xml:space="preserve"> Claudio Villafaña Galleguillos </t>
  </si>
  <si>
    <t xml:space="preserve"> Gerente de Administración y Finanzas - Departamento de Planificación</t>
  </si>
  <si>
    <t xml:space="preserve"> secretaria@villafana.cl</t>
  </si>
  <si>
    <t xml:space="preserve"> 57 241 2878    </t>
  </si>
  <si>
    <t>MAESTRANZA Y CONSTRUCCIONES DEL RIO LTDA.</t>
  </si>
  <si>
    <t xml:space="preserve"> José Benedicto Del Río Altamirano </t>
  </si>
  <si>
    <t xml:space="preserve"> 2 2854 4022    </t>
  </si>
  <si>
    <t>MAESTRANZA Y FUNDICION VESPUCIO S.A.</t>
  </si>
  <si>
    <t xml:space="preserve"> Andrés Rifo Aguado </t>
  </si>
  <si>
    <t xml:space="preserve"> Gerente General Corporativo y Gerente Administración y Finanzas</t>
  </si>
  <si>
    <t xml:space="preserve"> arifo@tehmcorp.com</t>
  </si>
  <si>
    <t xml:space="preserve"> 2 2589 2907    </t>
  </si>
  <si>
    <t xml:space="preserve"> Ricardo Avila Riquelme</t>
  </si>
  <si>
    <t>MAESTRANZAS ALFAMETAL LTDA.</t>
  </si>
  <si>
    <t xml:space="preserve"> Alejandro Alfaro Bórquez </t>
  </si>
  <si>
    <t xml:space="preserve"> aalfarob@alfametal.cl</t>
  </si>
  <si>
    <t xml:space="preserve"> 2 2495 6800    </t>
  </si>
  <si>
    <t xml:space="preserve"> Juan Carlos Bórquez Vivar </t>
  </si>
  <si>
    <t xml:space="preserve"> jcborquez@alfametal.cl</t>
  </si>
  <si>
    <t xml:space="preserve"> Francisco Arancibia Jiménez </t>
  </si>
  <si>
    <t xml:space="preserve"> farancibia@alfametal.cl</t>
  </si>
  <si>
    <t xml:space="preserve"> Daniel Echeverría Arechavala </t>
  </si>
  <si>
    <t xml:space="preserve"> dea@alfametal.cl</t>
  </si>
  <si>
    <t>MAESTRANZAS NAVALES S.A.</t>
  </si>
  <si>
    <t xml:space="preserve"> Vicente del Río Isarn</t>
  </si>
  <si>
    <t xml:space="preserve"> 52 231 5200</t>
  </si>
  <si>
    <t xml:space="preserve"> Miguel Oviedo Fuentes</t>
  </si>
  <si>
    <t xml:space="preserve"> 52 231 5220</t>
  </si>
  <si>
    <t>MAF CHILE SPA</t>
  </si>
  <si>
    <t xml:space="preserve"> Franck Baumelou</t>
  </si>
  <si>
    <t xml:space="preserve"> 2 2522 6037</t>
  </si>
  <si>
    <t xml:space="preserve"> Carlos Mella Romero </t>
  </si>
  <si>
    <t xml:space="preserve"> cmella@equimavi.cl</t>
  </si>
  <si>
    <t xml:space="preserve"> 2 2522 6037    </t>
  </si>
  <si>
    <t>MAFOR S.A.</t>
  </si>
  <si>
    <t xml:space="preserve"> Jaime Arrieta Correa </t>
  </si>
  <si>
    <t xml:space="preserve"> jarrieta@mafor.cl</t>
  </si>
  <si>
    <t xml:space="preserve"> 2 2379 2620    </t>
  </si>
  <si>
    <t xml:space="preserve"> Enrique Sepúlveda Pacheco </t>
  </si>
  <si>
    <t xml:space="preserve"> esepulveda@mafor.cl</t>
  </si>
  <si>
    <t xml:space="preserve"> Harry Exss Cornelius </t>
  </si>
  <si>
    <t xml:space="preserve"> harry.exss@excochile.com</t>
  </si>
  <si>
    <t xml:space="preserve"> Marco Gálvez Fuentealba </t>
  </si>
  <si>
    <t xml:space="preserve"> mgalvez@mafor.cl</t>
  </si>
  <si>
    <t xml:space="preserve"> Karen Hernández Riveros </t>
  </si>
  <si>
    <t xml:space="preserve"> khernandez@mafor,cl</t>
  </si>
  <si>
    <t>MAGIN LTDA.</t>
  </si>
  <si>
    <t xml:space="preserve"> Pedro Barriga Duque </t>
  </si>
  <si>
    <t xml:space="preserve"> magin@magin.cl</t>
  </si>
  <si>
    <t xml:space="preserve"> 2 2646 4339    </t>
  </si>
  <si>
    <t>MAGOTTEAUX ANDINO S.A.</t>
  </si>
  <si>
    <t xml:space="preserve"> Edwin Vildósola I. </t>
  </si>
  <si>
    <t xml:space="preserve"> edwin.vildosola@magotteaux.com</t>
  </si>
  <si>
    <t xml:space="preserve"> 2 2837 6900    </t>
  </si>
  <si>
    <t xml:space="preserve"> Rudy Jaramillo </t>
  </si>
  <si>
    <t xml:space="preserve"> rudy.jaramillo@magotteaux.com</t>
  </si>
  <si>
    <t>MAGOTTEAUX CHILE S.A.</t>
  </si>
  <si>
    <t xml:space="preserve"> José Díaz Silva </t>
  </si>
  <si>
    <t xml:space="preserve"> jose.diaz@magotteaux.com</t>
  </si>
  <si>
    <t xml:space="preserve"> 55 222 2210    </t>
  </si>
  <si>
    <t xml:space="preserve"> John Bucher Ritterhaussen </t>
  </si>
  <si>
    <t xml:space="preserve"> john.bucher@magotteaux.com</t>
  </si>
  <si>
    <t xml:space="preserve"> Sabina Astargo Toro </t>
  </si>
  <si>
    <t xml:space="preserve"> sabina.astargo@magotteaux.com</t>
  </si>
  <si>
    <t>MAIGAS COMERCIAL S.A.</t>
  </si>
  <si>
    <t xml:space="preserve"> Abraham Ramírez Oliva </t>
  </si>
  <si>
    <t xml:space="preserve"> aramirez@maigas.cl</t>
  </si>
  <si>
    <t xml:space="preserve"> 2 2445 0070    </t>
  </si>
  <si>
    <t xml:space="preserve"> Karina Frontuto Jaque </t>
  </si>
  <si>
    <t xml:space="preserve"> kfrontuto@maigas.cl</t>
  </si>
  <si>
    <t xml:space="preserve"> Eduardo Andrés Núñez Figueroa </t>
  </si>
  <si>
    <t xml:space="preserve"> Contador General, Jefe Recursos Humanos</t>
  </si>
  <si>
    <t xml:space="preserve"> anunez@maigas.cl</t>
  </si>
  <si>
    <t>MAIN CARGO LTDA.</t>
  </si>
  <si>
    <t xml:space="preserve"> Marianne Cheyre Stevenson</t>
  </si>
  <si>
    <t xml:space="preserve"> 2 2698 7251</t>
  </si>
  <si>
    <t>MAINSOFT S.A.</t>
  </si>
  <si>
    <t xml:space="preserve"> Guillermo Guerrero Velásquez </t>
  </si>
  <si>
    <t xml:space="preserve"> gguerrero@mainsoft.cl</t>
  </si>
  <si>
    <t xml:space="preserve"> 2 2449 9900    </t>
  </si>
  <si>
    <t xml:space="preserve"> Guillermo Guerrero Trincado </t>
  </si>
  <si>
    <t xml:space="preserve"> Sergio Fuentes Aliaga </t>
  </si>
  <si>
    <t>MAJOR DRILLING CHILE S.A</t>
  </si>
  <si>
    <t xml:space="preserve"> Simón Arsenault</t>
  </si>
  <si>
    <t xml:space="preserve"> 51 242 0000</t>
  </si>
  <si>
    <t xml:space="preserve"> Ben Harper </t>
  </si>
  <si>
    <t xml:space="preserve"> 51 242 0000    </t>
  </si>
  <si>
    <t>MALBEC S.A.</t>
  </si>
  <si>
    <t xml:space="preserve"> Marcelo Malbec Lepeley </t>
  </si>
  <si>
    <t xml:space="preserve"> marcelo.malbec@malbec.cl</t>
  </si>
  <si>
    <t xml:space="preserve"> 2 2556 7200    </t>
  </si>
  <si>
    <t xml:space="preserve"> Cristian Flores Salas </t>
  </si>
  <si>
    <t xml:space="preserve"> cristian.flores@malbec.cl</t>
  </si>
  <si>
    <t xml:space="preserve"> Julio Manzor Palacios</t>
  </si>
  <si>
    <t xml:space="preserve"> 2 2556 7200</t>
  </si>
  <si>
    <t>MALETAS CHILE SPA</t>
  </si>
  <si>
    <t xml:space="preserve"> Ari Wurmann Abeliuk </t>
  </si>
  <si>
    <t xml:space="preserve"> awurmann@maletaschile.cl</t>
  </si>
  <si>
    <t xml:space="preserve"> 2 2923 0500    </t>
  </si>
  <si>
    <t xml:space="preserve"> Alejandro Rojas Arena </t>
  </si>
  <si>
    <t xml:space="preserve"> arojas@maletaschile.cl</t>
  </si>
  <si>
    <t xml:space="preserve"> 32 238 3900    </t>
  </si>
  <si>
    <t xml:space="preserve"> Thomas Filipek Cizkova</t>
  </si>
  <si>
    <t xml:space="preserve"> 2 2923 0500</t>
  </si>
  <si>
    <t>MALFANTI S.A.</t>
  </si>
  <si>
    <t xml:space="preserve"> Jaime Cordero Rebolledo </t>
  </si>
  <si>
    <t xml:space="preserve"> jcordero@malfanti.cl</t>
  </si>
  <si>
    <t xml:space="preserve"> 2 2687 0900    </t>
  </si>
  <si>
    <t>MALL ARAUCO ESTACION</t>
  </si>
  <si>
    <t xml:space="preserve"> Carlos Leyton Labbé </t>
  </si>
  <si>
    <t xml:space="preserve"> Center Manager Arauco Estación</t>
  </si>
  <si>
    <t xml:space="preserve"> cleyton@parauco.com</t>
  </si>
  <si>
    <t xml:space="preserve"> 2 2299 0801    </t>
  </si>
  <si>
    <t>MALL MARINA</t>
  </si>
  <si>
    <t xml:space="preserve"> 32 216 1200    </t>
  </si>
  <si>
    <t xml:space="preserve"> 2 2927 2100    </t>
  </si>
  <si>
    <t xml:space="preserve"> Sergio Novoa Balmaceda </t>
  </si>
  <si>
    <t xml:space="preserve"> 2 2927 2117    </t>
  </si>
  <si>
    <t xml:space="preserve"> Diego Allende Sánchez </t>
  </si>
  <si>
    <t xml:space="preserve"> Gonzalo Marambio Thibaut </t>
  </si>
  <si>
    <t xml:space="preserve"> Jaime González Mallea </t>
  </si>
  <si>
    <t xml:space="preserve"> Carla Ratto </t>
  </si>
  <si>
    <t xml:space="preserve"> cratto@grupomarina.cl</t>
  </si>
  <si>
    <t xml:space="preserve"> 2 2927 2111    </t>
  </si>
  <si>
    <t>MALTEXCO S.A.</t>
  </si>
  <si>
    <t xml:space="preserve"> Andrés Herrera Ramírez </t>
  </si>
  <si>
    <t xml:space="preserve"> 2 2520 6800    </t>
  </si>
  <si>
    <t xml:space="preserve"> Alvaro Cruzat Ochagavía </t>
  </si>
  <si>
    <t xml:space="preserve"> info@maltexco.com</t>
  </si>
  <si>
    <t xml:space="preserve"> Francisco Alvarado Valenzuela </t>
  </si>
  <si>
    <t xml:space="preserve"> falvarado@maltexco.com</t>
  </si>
  <si>
    <t xml:space="preserve"> 2 2873 4312    </t>
  </si>
  <si>
    <t xml:space="preserve"> Fernando Reyes Badilla</t>
  </si>
  <si>
    <t xml:space="preserve"> 2 2873 4303</t>
  </si>
  <si>
    <t>MANAGER SOFTWARE S.A.</t>
  </si>
  <si>
    <t xml:space="preserve"> María Victoria Puentes Cosmelli </t>
  </si>
  <si>
    <t xml:space="preserve"> mpuentes@manager.cl</t>
  </si>
  <si>
    <t xml:space="preserve"> 2 2379 7700    </t>
  </si>
  <si>
    <t xml:space="preserve"> Claudia Jara Ginsberg </t>
  </si>
  <si>
    <t xml:space="preserve"> cjara@manager.cl</t>
  </si>
  <si>
    <t xml:space="preserve"> 2 2379 7719    </t>
  </si>
  <si>
    <t xml:space="preserve"> Ximena Peña Tobar </t>
  </si>
  <si>
    <t xml:space="preserve"> xpena@manager.cl</t>
  </si>
  <si>
    <t xml:space="preserve"> Mirtha Herrera Morales</t>
  </si>
  <si>
    <t xml:space="preserve"> 2 2379 7700</t>
  </si>
  <si>
    <t xml:space="preserve"> Ricardo Hunt Altuna</t>
  </si>
  <si>
    <t>MANANTIAL AMBIENTAL SPA</t>
  </si>
  <si>
    <t xml:space="preserve"> Gonzalo Hurtado Lambert</t>
  </si>
  <si>
    <t xml:space="preserve"> 2 3245 5800</t>
  </si>
  <si>
    <t>MANDARIN ORIENTAL SANTIAGO</t>
  </si>
  <si>
    <t xml:space="preserve"> Ignacio Rodríguez</t>
  </si>
  <si>
    <t xml:space="preserve"> 2 2950 3318</t>
  </si>
  <si>
    <t xml:space="preserve"> Carolina Cataldo </t>
  </si>
  <si>
    <t xml:space="preserve"> ccataldo@mohg.com</t>
  </si>
  <si>
    <t xml:space="preserve"> 2 2950 3282    </t>
  </si>
  <si>
    <t xml:space="preserve"> Sofía Baglini </t>
  </si>
  <si>
    <t xml:space="preserve"> Directora de Estrategia Comercial</t>
  </si>
  <si>
    <t xml:space="preserve"> sbaglini@mohg.com</t>
  </si>
  <si>
    <t xml:space="preserve"> 2 2950 3317    </t>
  </si>
  <si>
    <t xml:space="preserve"> Paula Gimeno </t>
  </si>
  <si>
    <t xml:space="preserve"> pgimeno@mohg.com</t>
  </si>
  <si>
    <t xml:space="preserve"> 2 2950 3350    </t>
  </si>
  <si>
    <t>MANEX LTDA.</t>
  </si>
  <si>
    <t xml:space="preserve"> Charles Edwards Smith Ibarra </t>
  </si>
  <si>
    <t xml:space="preserve"> manex@manex.cl</t>
  </si>
  <si>
    <t xml:space="preserve"> 2 2776 4098    </t>
  </si>
  <si>
    <t xml:space="preserve"> Ernesto Francisco Mayer Jure </t>
  </si>
  <si>
    <t xml:space="preserve"> Gerente Director</t>
  </si>
  <si>
    <t xml:space="preserve"> emj@manex.cl</t>
  </si>
  <si>
    <t>MANIPULACION MATERIALES S.A.</t>
  </si>
  <si>
    <t xml:space="preserve"> Luis Gregorio Rojas Barahona </t>
  </si>
  <si>
    <t xml:space="preserve"> ventas@yale.cl</t>
  </si>
  <si>
    <t xml:space="preserve"> 2 2345 0600    </t>
  </si>
  <si>
    <t xml:space="preserve"> Hernán Pérez Pérez</t>
  </si>
  <si>
    <t xml:space="preserve"> 2 2345 0650</t>
  </si>
  <si>
    <t>MANIQUIES JACINTO ORTEGA</t>
  </si>
  <si>
    <t xml:space="preserve"> Ricardo Cristián Ortega Calvo </t>
  </si>
  <si>
    <t xml:space="preserve"> orsoin@gmail.com</t>
  </si>
  <si>
    <t xml:space="preserve"> 2 2737 1484    </t>
  </si>
  <si>
    <t xml:space="preserve"> Jacinto Víctor Ortega Calvo </t>
  </si>
  <si>
    <t>MANIQUIES ORTEGA</t>
  </si>
  <si>
    <t xml:space="preserve"> Alfredo Ortega Farías </t>
  </si>
  <si>
    <t xml:space="preserve"> alfredoortega@adsl.tie.cl</t>
  </si>
  <si>
    <t xml:space="preserve"> 2 2688 3037    </t>
  </si>
  <si>
    <t>MANNHEIM SPA</t>
  </si>
  <si>
    <t xml:space="preserve"> Mario Mannheim Rubenzik </t>
  </si>
  <si>
    <t xml:space="preserve"> mario@mannheim.cl</t>
  </si>
  <si>
    <t xml:space="preserve"> 2 2510 4000    </t>
  </si>
  <si>
    <t xml:space="preserve"> Mónica Muñoz Mannheim</t>
  </si>
  <si>
    <t xml:space="preserve"> 2 2510 4000</t>
  </si>
  <si>
    <t xml:space="preserve"> Gabriel Medina </t>
  </si>
  <si>
    <t xml:space="preserve"> gmedina@mannheim.cl</t>
  </si>
  <si>
    <t xml:space="preserve"> Denisse Perez Campos </t>
  </si>
  <si>
    <t xml:space="preserve"> dperez@mannheim.cl</t>
  </si>
  <si>
    <t>MANPOWER</t>
  </si>
  <si>
    <t xml:space="preserve"> Sara Smok Ubeda </t>
  </si>
  <si>
    <t xml:space="preserve"> sara.smok@manpowergroup.cl</t>
  </si>
  <si>
    <t xml:space="preserve"> 2 2280 5500    </t>
  </si>
  <si>
    <t xml:space="preserve"> Rodrigo Cortez Orellana </t>
  </si>
  <si>
    <t xml:space="preserve"> rodrigo.cortez@manpowergroup.cl</t>
  </si>
  <si>
    <t xml:space="preserve"> Aldo Sepúlveda Tobar </t>
  </si>
  <si>
    <t xml:space="preserve"> aldo.sepulveda@manpowergroup.cl</t>
  </si>
  <si>
    <t>MANRIQUEZ Y CIA. LTDA.</t>
  </si>
  <si>
    <t xml:space="preserve"> Carlos Felipe Manríquez Ortiz </t>
  </si>
  <si>
    <t xml:space="preserve"> fmanriquez@neuronet.cl</t>
  </si>
  <si>
    <t xml:space="preserve"> 2 2236 1312    </t>
  </si>
  <si>
    <t>MANUFACTURA DE CALZADOS SAN MIGUEL LTDA.</t>
  </si>
  <si>
    <t xml:space="preserve"> sebastia.diaz@guante.cl</t>
  </si>
  <si>
    <t xml:space="preserve"> 2 2462 6820</t>
  </si>
  <si>
    <t xml:space="preserve"> Marcela Ríos Palma </t>
  </si>
  <si>
    <t xml:space="preserve"> marcela.rios@guante.cl</t>
  </si>
  <si>
    <t xml:space="preserve"> 2 2462 6838    </t>
  </si>
  <si>
    <t>MANUFACTURAS ACERO COBRE LTDA.</t>
  </si>
  <si>
    <t xml:space="preserve"> Alejandro Fortín Medina </t>
  </si>
  <si>
    <t xml:space="preserve"> 2 2551 5796    </t>
  </si>
  <si>
    <t xml:space="preserve"> Erick Fortín Dulcic </t>
  </si>
  <si>
    <t xml:space="preserve"> efortin@inversionesquilicura.cl</t>
  </si>
  <si>
    <t xml:space="preserve"> Patricio Dussert Astorga </t>
  </si>
  <si>
    <t xml:space="preserve"> Gerente de Recursos Humanos - Gerente de Finanzas</t>
  </si>
  <si>
    <t>MANUFACTURAS ADAUY S.A.</t>
  </si>
  <si>
    <t xml:space="preserve"> Arturo Adauy Zaror</t>
  </si>
  <si>
    <t xml:space="preserve"> 2 2816 6321</t>
  </si>
  <si>
    <t xml:space="preserve"> Fernando Adauy Zaror </t>
  </si>
  <si>
    <t xml:space="preserve"> Gerente de Producción y Diseño</t>
  </si>
  <si>
    <t xml:space="preserve"> fadauy@vandine.cl</t>
  </si>
  <si>
    <t xml:space="preserve"> 2 2816 6321    </t>
  </si>
  <si>
    <t>MANUFACTURAS DE ALFOMBRAS CHECOSLOVAQUIA LTDA.</t>
  </si>
  <si>
    <t xml:space="preserve"> Alejandro Brady Klein </t>
  </si>
  <si>
    <t xml:space="preserve"> info@alfcheco.cl</t>
  </si>
  <si>
    <t xml:space="preserve"> 2 2204 7253    </t>
  </si>
  <si>
    <t xml:space="preserve"> Gerda Klein De Brady </t>
  </si>
  <si>
    <t xml:space="preserve"> Juan Jiménez Avendaño </t>
  </si>
  <si>
    <t>MANUFACTURAS DE CUERO HEGA LTDA.</t>
  </si>
  <si>
    <t xml:space="preserve"> Jorge Ramón Herrera Soler </t>
  </si>
  <si>
    <t xml:space="preserve"> 2 2635 4009    </t>
  </si>
  <si>
    <t xml:space="preserve"> Paola Pino Gaete</t>
  </si>
  <si>
    <t xml:space="preserve"> 2 2635 4009</t>
  </si>
  <si>
    <t>MANUFACTURAS DE CUERO M.A. LTDA.</t>
  </si>
  <si>
    <t xml:space="preserve"> Mario Araneda Mella </t>
  </si>
  <si>
    <t xml:space="preserve"> 2 2556 1750    </t>
  </si>
  <si>
    <t xml:space="preserve"> Mario Araneda Yáñez</t>
  </si>
  <si>
    <t xml:space="preserve"> 2 2556 1750</t>
  </si>
  <si>
    <t>MANUFACTURAS DE MUEBLES F. UNDURRAGA SPA</t>
  </si>
  <si>
    <t xml:space="preserve"> Guillermo Martínez Gortázar </t>
  </si>
  <si>
    <t xml:space="preserve"> mueblesundurraga@gmail.com</t>
  </si>
  <si>
    <t xml:space="preserve"> 2 2737 2266    </t>
  </si>
  <si>
    <t xml:space="preserve"> José Luis Martínez Pacheco</t>
  </si>
  <si>
    <t xml:space="preserve"> 2 2735 2842</t>
  </si>
  <si>
    <t>MANUFACTURAS DE SOMBREROS DELPIANO LTDA.</t>
  </si>
  <si>
    <t xml:space="preserve"> Gonzalo Delpiano Kraemer </t>
  </si>
  <si>
    <t xml:space="preserve"> sombrerosdelpiano@entelchile.net</t>
  </si>
  <si>
    <t xml:space="preserve"> 2 2777 8388    </t>
  </si>
  <si>
    <t>MANUFACTURAS DE VESTUARIO MAVESA LTDA.</t>
  </si>
  <si>
    <t xml:space="preserve"> Manuel Reyes Castro</t>
  </si>
  <si>
    <t xml:space="preserve"> 2 2299 5901</t>
  </si>
  <si>
    <t xml:space="preserve"> Gregorio Eguiguren Fernández </t>
  </si>
  <si>
    <t xml:space="preserve"> geguiguren@mavesa.cl</t>
  </si>
  <si>
    <t xml:space="preserve"> 2 2299 5901    </t>
  </si>
  <si>
    <t xml:space="preserve"> Carlos Betancourt </t>
  </si>
  <si>
    <t xml:space="preserve"> cabetancourt@mavesa.cl</t>
  </si>
  <si>
    <t xml:space="preserve"> Judith Jaque Cerpa </t>
  </si>
  <si>
    <t xml:space="preserve"> Jefe Departamento Comercio Exterior</t>
  </si>
  <si>
    <t xml:space="preserve"> jjaque@mavesa.cl</t>
  </si>
  <si>
    <t xml:space="preserve"> Gloria Navarro Espinoza</t>
  </si>
  <si>
    <t>MANUFACTURAS INTERAMERICANA S.A.</t>
  </si>
  <si>
    <t xml:space="preserve"> Cristian Abumohor </t>
  </si>
  <si>
    <t xml:space="preserve"> cabumohor@maisasa.cl</t>
  </si>
  <si>
    <t xml:space="preserve"> 2 2327 2500    </t>
  </si>
  <si>
    <t xml:space="preserve"> Martín Abumohor Carniglia</t>
  </si>
  <si>
    <t xml:space="preserve"> 2 2327 2513</t>
  </si>
  <si>
    <t xml:space="preserve"> Rodrigo Martínez Germany </t>
  </si>
  <si>
    <t xml:space="preserve"> rmartinez@maisasa.cl</t>
  </si>
  <si>
    <t xml:space="preserve"> 2 2729 2600    </t>
  </si>
  <si>
    <t xml:space="preserve"> Martín Abumohor Carniglia </t>
  </si>
  <si>
    <t xml:space="preserve"> Gerente Marketing y Publicidad</t>
  </si>
  <si>
    <t xml:space="preserve"> mabumohor@maisasa.cl</t>
  </si>
  <si>
    <t xml:space="preserve"> 2 2327 2513    </t>
  </si>
  <si>
    <t xml:space="preserve"> Ricardo Sandoval Merino </t>
  </si>
  <si>
    <t xml:space="preserve"> rsandoval@maisasa.cl</t>
  </si>
  <si>
    <t>MANUFACTURAS KEYLON S.A.</t>
  </si>
  <si>
    <t xml:space="preserve"> Carlos Salman Manzur </t>
  </si>
  <si>
    <t xml:space="preserve"> csalman@keylon.cl</t>
  </si>
  <si>
    <t xml:space="preserve"> 2 2551 1243    </t>
  </si>
  <si>
    <t xml:space="preserve"> Jacqueline Salman Manzur </t>
  </si>
  <si>
    <t xml:space="preserve"> jsalman@keylon.cl</t>
  </si>
  <si>
    <t>MANUFACTURAS LOUIS PHILIPPE LTDA.</t>
  </si>
  <si>
    <t xml:space="preserve"> Mario Dabed Jamis</t>
  </si>
  <si>
    <t xml:space="preserve"> 2 2587 8000</t>
  </si>
  <si>
    <t xml:space="preserve"> Isabel Rodríguez Valenzuela</t>
  </si>
  <si>
    <t xml:space="preserve"> Tomás Horwitz Feliú</t>
  </si>
  <si>
    <t>MANUFACTURAS METALICAS EBRO LTDA.</t>
  </si>
  <si>
    <t xml:space="preserve"> 2 2857 2587</t>
  </si>
  <si>
    <t xml:space="preserve"> Fernando Ramírez Erices </t>
  </si>
  <si>
    <t xml:space="preserve"> segundo779@hotmail.com</t>
  </si>
  <si>
    <t xml:space="preserve"> 2 2857 2587    </t>
  </si>
  <si>
    <t xml:space="preserve"> César Vicente Molina </t>
  </si>
  <si>
    <t xml:space="preserve"> Gerente de Operaciones y Adquisiciones</t>
  </si>
  <si>
    <t xml:space="preserve"> cvicente@mmebro.cl</t>
  </si>
  <si>
    <t>MANUFACTURAS METALURGICAS RHEEM CHILENA SPA</t>
  </si>
  <si>
    <t xml:space="preserve"> Mauricio Budnik Tauber </t>
  </si>
  <si>
    <t xml:space="preserve"> carolina.sklenar@rheem.cl</t>
  </si>
  <si>
    <t xml:space="preserve"> Andrés Monardes Rojas</t>
  </si>
  <si>
    <t xml:space="preserve"> 2 2440 8009</t>
  </si>
  <si>
    <t xml:space="preserve"> María Paz Flores Meléndez</t>
  </si>
  <si>
    <t xml:space="preserve"> 2 2440 7039</t>
  </si>
  <si>
    <t xml:space="preserve"> 2 2440 8000    </t>
  </si>
  <si>
    <t xml:space="preserve"> personal@amscrew.cl</t>
  </si>
  <si>
    <t>MANUFACTURAS PROTEC LTDA.</t>
  </si>
  <si>
    <t xml:space="preserve"> Cristián Gelmi Silva</t>
  </si>
  <si>
    <t xml:space="preserve"> 71 222 4642</t>
  </si>
  <si>
    <t xml:space="preserve"> Patricio Gelmi Silva </t>
  </si>
  <si>
    <t xml:space="preserve"> pgelmi@protectalca.cl</t>
  </si>
  <si>
    <t xml:space="preserve"> 71 222 4642    </t>
  </si>
  <si>
    <t>MANUFACTURAS RAC LTDA.</t>
  </si>
  <si>
    <t xml:space="preserve"> Fernando Miranda Manzur </t>
  </si>
  <si>
    <t xml:space="preserve"> fmiranda@racchile.cl</t>
  </si>
  <si>
    <t xml:space="preserve"> 2 2862 0500    </t>
  </si>
  <si>
    <t xml:space="preserve"> Francisco Miranda Manzur </t>
  </si>
  <si>
    <t xml:space="preserve"> fjmiranda@racchile.cl</t>
  </si>
  <si>
    <t>MANUFACTURAS TEXTILES CARLOS CANZIANI S.A.</t>
  </si>
  <si>
    <t xml:space="preserve"> Claudio Canziani Greve </t>
  </si>
  <si>
    <t xml:space="preserve"> 2 2238 0383    </t>
  </si>
  <si>
    <t>MANUFACTURAS TRIUNFO LTDA.</t>
  </si>
  <si>
    <t xml:space="preserve"> Leopoldo Ganora Torres </t>
  </si>
  <si>
    <t xml:space="preserve"> l.ganora@balanzastriunfo.cl</t>
  </si>
  <si>
    <t xml:space="preserve"> 2 2622 3636    </t>
  </si>
  <si>
    <t xml:space="preserve"> Pamela Ganora Cádiz </t>
  </si>
  <si>
    <t xml:space="preserve"> Gerente de Ventas y Recursos Humanos</t>
  </si>
  <si>
    <t xml:space="preserve"> pganora@balanzastriunfo.cl</t>
  </si>
  <si>
    <t>MANUFACTURAS VOILA S.A.</t>
  </si>
  <si>
    <t xml:space="preserve"> cmagnasco@grupomonarch.cl</t>
  </si>
  <si>
    <t xml:space="preserve"> Roberto Aste Otondo </t>
  </si>
  <si>
    <t xml:space="preserve"> raste@grupomonarch.cl</t>
  </si>
  <si>
    <t xml:space="preserve"> 2 2424 7333    </t>
  </si>
  <si>
    <t xml:space="preserve"> mnazal@grupomonarch.cl</t>
  </si>
  <si>
    <t xml:space="preserve"> cperez@grupomonarch.cl</t>
  </si>
  <si>
    <t xml:space="preserve"> Carlos Quiroz </t>
  </si>
  <si>
    <t xml:space="preserve"> c.quiroz@grupomonarch.cl</t>
  </si>
  <si>
    <t>MANUFACTURAS WINTER S.A.</t>
  </si>
  <si>
    <t xml:space="preserve"> Carlos Felipe Hanna Bahna</t>
  </si>
  <si>
    <t xml:space="preserve"> 2 2239 9211</t>
  </si>
  <si>
    <t xml:space="preserve"> Kareen Hanna Bahna </t>
  </si>
  <si>
    <t xml:space="preserve"> khanna@alfombraswinter.cl</t>
  </si>
  <si>
    <t xml:space="preserve"> 2 2239 9211    </t>
  </si>
  <si>
    <t>MANUMETAL LTDA.</t>
  </si>
  <si>
    <t xml:space="preserve"> Jaime Gómez Reyes</t>
  </si>
  <si>
    <t xml:space="preserve"> 2 2335 1037</t>
  </si>
  <si>
    <t xml:space="preserve"> Ricardo Gómez Reyes</t>
  </si>
  <si>
    <t xml:space="preserve"> 2 2281 5332</t>
  </si>
  <si>
    <t>MANZUR HNOS. SPA</t>
  </si>
  <si>
    <t xml:space="preserve"> Nicolás Manzur Araya </t>
  </si>
  <si>
    <t xml:space="preserve"> nicolasmanzur@setepontocinco.cl</t>
  </si>
  <si>
    <t xml:space="preserve"> 2 2347 6800    </t>
  </si>
  <si>
    <t xml:space="preserve"> Jorge Manzur Araya </t>
  </si>
  <si>
    <t xml:space="preserve"> Gerente de Ventas y Publicidad</t>
  </si>
  <si>
    <t xml:space="preserve"> jorgemanzur@setepontocinco.cl</t>
  </si>
  <si>
    <t>MAPAR LTDA.</t>
  </si>
  <si>
    <t xml:space="preserve"> Juan Enrique Parada López </t>
  </si>
  <si>
    <t xml:space="preserve"> jeparada@mapar.cl</t>
  </si>
  <si>
    <t xml:space="preserve"> 42 241 1765    </t>
  </si>
  <si>
    <t xml:space="preserve"> Fernando Molina Arriagada </t>
  </si>
  <si>
    <t xml:space="preserve"> fmolina@mapar.cl</t>
  </si>
  <si>
    <t xml:space="preserve"> Christian Ortega Cartes</t>
  </si>
  <si>
    <t xml:space="preserve"> 42 241 1765</t>
  </si>
  <si>
    <t xml:space="preserve"> Francisco Grez Bugmann </t>
  </si>
  <si>
    <t xml:space="preserve"> Adquisiciones</t>
  </si>
  <si>
    <t xml:space="preserve"> fgrez@mapar.cl</t>
  </si>
  <si>
    <t xml:space="preserve"> Andrea Pizarro Uribe </t>
  </si>
  <si>
    <t xml:space="preserve"> Finanzas y Recursos Humanos</t>
  </si>
  <si>
    <t xml:space="preserve"> apizarro@mapar.cl</t>
  </si>
  <si>
    <t>MAPTEK COMPUTACION CHILE LTDA.</t>
  </si>
  <si>
    <t xml:space="preserve"> Marcelo Arancibia Alvarez </t>
  </si>
  <si>
    <t xml:space="preserve"> marcelo@maptek.cl</t>
  </si>
  <si>
    <t xml:space="preserve"> 32 269 0683    </t>
  </si>
  <si>
    <t xml:space="preserve"> Manuel Romero Díaz </t>
  </si>
  <si>
    <t xml:space="preserve"> manuel@maptek.cl</t>
  </si>
  <si>
    <t xml:space="preserve"> Manuel Correa Rojas </t>
  </si>
  <si>
    <t xml:space="preserve"> mcorrea@maptek.cl</t>
  </si>
  <si>
    <t>MAQUIMETAL LTDA.</t>
  </si>
  <si>
    <t xml:space="preserve"> Andrés Faggioni Calm </t>
  </si>
  <si>
    <t xml:space="preserve"> afaggioni@maquimetal.cl</t>
  </si>
  <si>
    <t xml:space="preserve"> 2 2782 0105    </t>
  </si>
  <si>
    <t xml:space="preserve"> Oduardo Olivares Farías </t>
  </si>
  <si>
    <t xml:space="preserve"> Gerente de Finanzas e Importaciones</t>
  </si>
  <si>
    <t xml:space="preserve"> oolivares@maquimetal.cl</t>
  </si>
  <si>
    <t xml:space="preserve"> 2 2782 0103    </t>
  </si>
  <si>
    <t xml:space="preserve"> Patricio Simunovic Calm </t>
  </si>
  <si>
    <t xml:space="preserve"> Gerente de Adquisiciones e Importaciones</t>
  </si>
  <si>
    <t xml:space="preserve"> ventas@maquimetal.cl</t>
  </si>
  <si>
    <t xml:space="preserve"> 2 2782 0114    </t>
  </si>
  <si>
    <t>MAQUINARIA Y CONSTRUCCIONES RIO LOA S.A.</t>
  </si>
  <si>
    <t xml:space="preserve"> Fernando Ovalle Vial </t>
  </si>
  <si>
    <t xml:space="preserve"> fovalle@rio-loa.cl</t>
  </si>
  <si>
    <t xml:space="preserve"> 2 2413 4050    </t>
  </si>
  <si>
    <t xml:space="preserve"> Pedro Ovalle Vial</t>
  </si>
  <si>
    <t xml:space="preserve"> 2 2413 4050</t>
  </si>
  <si>
    <t xml:space="preserve"> Claudio Pommiez Ilufi</t>
  </si>
  <si>
    <t>MAQUINARIAS PIVCEVIC E HIJOS LTDA.</t>
  </si>
  <si>
    <t xml:space="preserve"> Andrés Pivcevic Rajcevic </t>
  </si>
  <si>
    <t xml:space="preserve"> 61 261 6100    </t>
  </si>
  <si>
    <t>MAQUINARIAS Y CONSTRUCCIONES CERRO ALTO LTDA.</t>
  </si>
  <si>
    <t xml:space="preserve"> Cristián Charme Aguirre</t>
  </si>
  <si>
    <t xml:space="preserve"> 2 2490 1500</t>
  </si>
  <si>
    <t xml:space="preserve"> Jaime González Ruiz </t>
  </si>
  <si>
    <t xml:space="preserve"> jaime.gonzalez@cerroalto.cl</t>
  </si>
  <si>
    <t xml:space="preserve"> 2 2490 1500    </t>
  </si>
  <si>
    <t xml:space="preserve"> Germán Morandé Court</t>
  </si>
  <si>
    <t xml:space="preserve"> Cristián Lama Lama </t>
  </si>
  <si>
    <t xml:space="preserve"> clama@cerroalto.cl</t>
  </si>
  <si>
    <t xml:space="preserve"> Klaus Flores Rebolledo </t>
  </si>
  <si>
    <t xml:space="preserve"> kflores@cerroalto.cl</t>
  </si>
  <si>
    <t>MAQUINARIAS Y EQUIPOS MAQSA S.A.</t>
  </si>
  <si>
    <t xml:space="preserve"> Andrés Delpiano Barros </t>
  </si>
  <si>
    <t xml:space="preserve"> adelpiano@sccom.cl</t>
  </si>
  <si>
    <t xml:space="preserve"> 2 2422 9600    </t>
  </si>
  <si>
    <t xml:space="preserve"> Pablo Felipe Riquelme Zamorano </t>
  </si>
  <si>
    <t xml:space="preserve"> friquelme@maqsa.cl</t>
  </si>
  <si>
    <t xml:space="preserve"> Isabel Margarita De la Fuente Bannura </t>
  </si>
  <si>
    <t xml:space="preserve"> idelafuente@sccom.cl</t>
  </si>
  <si>
    <t xml:space="preserve"> 2 2422 9672    </t>
  </si>
  <si>
    <t xml:space="preserve"> Felipe Eduardo Krauss Jaluff </t>
  </si>
  <si>
    <t xml:space="preserve"> fkrauss@maqsa.cl</t>
  </si>
  <si>
    <t xml:space="preserve"> Felipe Eduardo Rocuant Troncoso </t>
  </si>
  <si>
    <t xml:space="preserve"> Jefe de Seguridad, Salud Ocupacional y Medio Ambiente</t>
  </si>
  <si>
    <t xml:space="preserve"> ferocuant@maqsa.cl</t>
  </si>
  <si>
    <t xml:space="preserve"> Ana Cecilia Marentis Caroca </t>
  </si>
  <si>
    <t xml:space="preserve"> Jefe Calidad</t>
  </si>
  <si>
    <t xml:space="preserve"> amarentis@sccom.cl</t>
  </si>
  <si>
    <t>MARAVILL COMERCIAL LTDA.</t>
  </si>
  <si>
    <t xml:space="preserve"> Pedro Ramírez Olivares </t>
  </si>
  <si>
    <t xml:space="preserve"> gerencia@maravill.cl</t>
  </si>
  <si>
    <t xml:space="preserve"> 2 2225 2806    </t>
  </si>
  <si>
    <t xml:space="preserve"> Gloria Cabrera Valenzuela </t>
  </si>
  <si>
    <t xml:space="preserve"> ventas@maravill.cl</t>
  </si>
  <si>
    <t>MARCO INDUSTRIAL SPA.</t>
  </si>
  <si>
    <t xml:space="preserve"> Jorge Hereme Oyarzún </t>
  </si>
  <si>
    <t xml:space="preserve"> jhereme@marco.cl</t>
  </si>
  <si>
    <t xml:space="preserve"> 2 2782 4400    </t>
  </si>
  <si>
    <t xml:space="preserve"> Marcelo Zúñiga Hurtado </t>
  </si>
  <si>
    <t xml:space="preserve"> mzuniga@marco.cl</t>
  </si>
  <si>
    <t>MARENGO VALENZUELA Y CIA. LTDA.</t>
  </si>
  <si>
    <t xml:space="preserve"> Miguel Angel Marengo Marengo </t>
  </si>
  <si>
    <t xml:space="preserve"> marengoav@hotmail.com</t>
  </si>
  <si>
    <t xml:space="preserve"> 32 225 3620    </t>
  </si>
  <si>
    <t>MARFRIG CHILE S.A.</t>
  </si>
  <si>
    <t xml:space="preserve"> 2 2413 2500    </t>
  </si>
  <si>
    <t xml:space="preserve"> Paula Sonnenschein Abudara </t>
  </si>
  <si>
    <t xml:space="preserve"> paula.sonnenschein@marfrig.com</t>
  </si>
  <si>
    <t xml:space="preserve"> Cristian Riedel Pinochet </t>
  </si>
  <si>
    <t xml:space="preserve"> cristian.riedel@marfrig.com</t>
  </si>
  <si>
    <t>MARIENBERG GESTORA DE NEGOCIOS LIMITADA Y COMPAÑIA EN COMANDITA</t>
  </si>
  <si>
    <t xml:space="preserve"> George Herzberg Riesenfeld </t>
  </si>
  <si>
    <t xml:space="preserve"> ghr@marienberg.cl</t>
  </si>
  <si>
    <t xml:space="preserve"> 2 2947 4000    </t>
  </si>
  <si>
    <t xml:space="preserve"> Marcela Pérez Müller</t>
  </si>
  <si>
    <t xml:space="preserve"> 2 2947 4000</t>
  </si>
  <si>
    <t xml:space="preserve"> Jorge Kleiman Gurovich </t>
  </si>
  <si>
    <t xml:space="preserve"> jkg@marienberg.cl</t>
  </si>
  <si>
    <t xml:space="preserve"> Jorge Castillo Muñoz</t>
  </si>
  <si>
    <t>MARINA HOTELES LTDA.</t>
  </si>
  <si>
    <t xml:space="preserve"> Enzo Arata Rojas </t>
  </si>
  <si>
    <t xml:space="preserve"> enzo.arata@marinahoteles.cl</t>
  </si>
  <si>
    <t xml:space="preserve"> 32 238 3000    </t>
  </si>
  <si>
    <t xml:space="preserve"> Guillermo Zúñiga G. </t>
  </si>
  <si>
    <t xml:space="preserve"> guillermo.zuniga@marinahoteles.cl</t>
  </si>
  <si>
    <t xml:space="preserve"> Carla Patricia Arata Rojas </t>
  </si>
  <si>
    <t xml:space="preserve"> carla.arata@marinahoteles.cl</t>
  </si>
  <si>
    <t>MARINE FARM</t>
  </si>
  <si>
    <t xml:space="preserve"> José Manuel Ureta Rojas</t>
  </si>
  <si>
    <t xml:space="preserve"> 65 248 1280</t>
  </si>
  <si>
    <t xml:space="preserve"> Jorge Vivar Cuitiño </t>
  </si>
  <si>
    <t xml:space="preserve"> jvivar@marinefarm.cl</t>
  </si>
  <si>
    <t xml:space="preserve"> 65 248 1280    </t>
  </si>
  <si>
    <t xml:space="preserve"> Cristóbal Bunster Izquierdo</t>
  </si>
  <si>
    <t xml:space="preserve"> Walter Barría Bahamonde</t>
  </si>
  <si>
    <t xml:space="preserve"> 65 258 4100</t>
  </si>
  <si>
    <t xml:space="preserve"> Juan Pablo Ramírez</t>
  </si>
  <si>
    <t>MARIO CERNA Y CIA. LTDA.</t>
  </si>
  <si>
    <t xml:space="preserve"> Víctor Mario Cerna Arévalo </t>
  </si>
  <si>
    <t xml:space="preserve"> mcerna@gtdmail.com</t>
  </si>
  <si>
    <t xml:space="preserve"> 41 262 0820    </t>
  </si>
  <si>
    <t xml:space="preserve"> Mario Felipe Cerna Aburto </t>
  </si>
  <si>
    <t xml:space="preserve"> mcerna@ans.cl</t>
  </si>
  <si>
    <t>MARIO DE LA CUADRA CHAPMAN</t>
  </si>
  <si>
    <t xml:space="preserve"> Cecilia De la Cuadra Izquierdo </t>
  </si>
  <si>
    <t xml:space="preserve"> 32 239 9724    </t>
  </si>
  <si>
    <t xml:space="preserve"> Carlos De la Cuadra Izquierdo </t>
  </si>
  <si>
    <t xml:space="preserve"> ccuadrai@hotmail.com</t>
  </si>
  <si>
    <t>MARIO GALLARDO Y CIA. LTDA.</t>
  </si>
  <si>
    <t xml:space="preserve"> Mauricio Lechuga Farías </t>
  </si>
  <si>
    <t xml:space="preserve"> mauricio.lechuga@ingelat.cl</t>
  </si>
  <si>
    <t xml:space="preserve"> 2 2367 1174    </t>
  </si>
  <si>
    <t xml:space="preserve"> Alejandra Lechuga Gallardo </t>
  </si>
  <si>
    <t xml:space="preserve"> jose.freire@ingelat.cl</t>
  </si>
  <si>
    <t>MARIO LAHSEN Y CIA. LTDA.</t>
  </si>
  <si>
    <t>MARITANO Y EBENSPERGER LTDA.</t>
  </si>
  <si>
    <t xml:space="preserve"> Gian Carlos Maritano</t>
  </si>
  <si>
    <t xml:space="preserve"> 41 210 5250</t>
  </si>
  <si>
    <t xml:space="preserve"> Mauricio Antonio Fuentes Parra </t>
  </si>
  <si>
    <t xml:space="preserve"> mfuentes@mye.cl</t>
  </si>
  <si>
    <t xml:space="preserve"> 41 210 5136    </t>
  </si>
  <si>
    <t xml:space="preserve"> Roberto Ebensperger Brito </t>
  </si>
  <si>
    <t xml:space="preserve"> rebensperger@mye.cl</t>
  </si>
  <si>
    <t xml:space="preserve"> 41 210 5111    </t>
  </si>
  <si>
    <t xml:space="preserve"> Jorge Marcial Ramírez Vidal </t>
  </si>
  <si>
    <t xml:space="preserve"> Gerente de Post-Venta</t>
  </si>
  <si>
    <t xml:space="preserve"> jramirez@mye.cl</t>
  </si>
  <si>
    <t xml:space="preserve"> 41 210 5116    </t>
  </si>
  <si>
    <t>MARITIMA DE INVERSIONES S.A.</t>
  </si>
  <si>
    <t xml:space="preserve"> Luis Grez Jordán</t>
  </si>
  <si>
    <t xml:space="preserve"> Cirilo Elton González </t>
  </si>
  <si>
    <t xml:space="preserve"> Rodolfo Vergara Silva </t>
  </si>
  <si>
    <t xml:space="preserve"> 2 2330 7238    </t>
  </si>
  <si>
    <t>MARITIMA PATAGONIA S.A.</t>
  </si>
  <si>
    <t xml:space="preserve"> Blas Alejandro Larraín Donoso</t>
  </si>
  <si>
    <t xml:space="preserve"> 32 225 7765</t>
  </si>
  <si>
    <t xml:space="preserve"> Alfonso Marmolejo Chebair</t>
  </si>
  <si>
    <t>MARITIMA VALPARAISO CHILE SPA</t>
  </si>
  <si>
    <t xml:space="preserve"> Guillermo Barros Lobos </t>
  </si>
  <si>
    <t xml:space="preserve"> secretaria_gerencia@marval.cl</t>
  </si>
  <si>
    <t xml:space="preserve"> 2 2352 3400    </t>
  </si>
  <si>
    <t xml:space="preserve"> Nelson Matus Bloch</t>
  </si>
  <si>
    <t xml:space="preserve"> 2 2352 3400</t>
  </si>
  <si>
    <t xml:space="preserve"> Gonzalo Astorga Araya </t>
  </si>
  <si>
    <t xml:space="preserve"> gonzalo_astorga@marval.cl</t>
  </si>
  <si>
    <t xml:space="preserve"> Gonzalo Balart Ramírez</t>
  </si>
  <si>
    <t xml:space="preserve"> Mario Leiva </t>
  </si>
  <si>
    <t xml:space="preserve"> mleiva@marval.cl</t>
  </si>
  <si>
    <t>MARKETING Y PROMOCIONES S.A.</t>
  </si>
  <si>
    <t xml:space="preserve"> Juan Pablo Dañobeitía Morong </t>
  </si>
  <si>
    <t xml:space="preserve"> 2 2482 3800    </t>
  </si>
  <si>
    <t xml:space="preserve"> Macarena Dañobeitía Morong </t>
  </si>
  <si>
    <t xml:space="preserve"> m.danobeitia@alternattiva.cl</t>
  </si>
  <si>
    <t xml:space="preserve"> Carmen Gloria Ojeda </t>
  </si>
  <si>
    <t xml:space="preserve"> cgojeda@alternattiva.cl</t>
  </si>
  <si>
    <t>MARMEVIT LTDA.</t>
  </si>
  <si>
    <t xml:space="preserve"> Jacobo Alvarez Orellana </t>
  </si>
  <si>
    <t xml:space="preserve"> jacobo.alvarez@marmevit.cl</t>
  </si>
  <si>
    <t xml:space="preserve"> 2 2871 6510    </t>
  </si>
  <si>
    <t xml:space="preserve"> Edith Pezo Leal </t>
  </si>
  <si>
    <t xml:space="preserve"> edith.pezo@marmevit.cl</t>
  </si>
  <si>
    <t xml:space="preserve"> Andrés Alvarez Pezo </t>
  </si>
  <si>
    <t xml:space="preserve"> andres.alvarez@marmevit.cl</t>
  </si>
  <si>
    <t xml:space="preserve"> Paula Alvarez Pezo </t>
  </si>
  <si>
    <t xml:space="preserve"> paula.alvarez@marmevit.cl</t>
  </si>
  <si>
    <t xml:space="preserve"> Edith Alvarez Pezo </t>
  </si>
  <si>
    <t xml:space="preserve"> Gerente de Recursos Humanos e Informática</t>
  </si>
  <si>
    <t xml:space="preserve"> edith.alvarez@marmevit.cl</t>
  </si>
  <si>
    <t>MARMOLERIA ITALO CEDOLIN Y CIA. LTDA.</t>
  </si>
  <si>
    <t xml:space="preserve"> Pierluigi Indri Giordani </t>
  </si>
  <si>
    <t xml:space="preserve"> 2 2557 1569    </t>
  </si>
  <si>
    <t xml:space="preserve"> Gabriela Cedolín De Indri</t>
  </si>
  <si>
    <t xml:space="preserve"> 2 2557 1569</t>
  </si>
  <si>
    <t>MARMOLES TECNICOS S.A.</t>
  </si>
  <si>
    <t xml:space="preserve"> Juan Ignacio Soza Donoso </t>
  </si>
  <si>
    <t xml:space="preserve"> 2 2734 4842    </t>
  </si>
  <si>
    <t xml:space="preserve"> Claudio Bravo Tatche</t>
  </si>
  <si>
    <t xml:space="preserve"> 2 2734 4842</t>
  </si>
  <si>
    <t xml:space="preserve"> José Domingo Vidal Maldonado </t>
  </si>
  <si>
    <t xml:space="preserve"> jdvidal@marmitec.cl</t>
  </si>
  <si>
    <t>MARPLE PLASTIC SOLUTION GROUP S.A.</t>
  </si>
  <si>
    <t xml:space="preserve"> ventas@marple.cl</t>
  </si>
  <si>
    <t xml:space="preserve"> 2 2530 8700    </t>
  </si>
  <si>
    <t>MARS CONO SUR</t>
  </si>
  <si>
    <t xml:space="preserve"> Francisco Fernández </t>
  </si>
  <si>
    <t xml:space="preserve"> 2 2495 0700    </t>
  </si>
  <si>
    <t xml:space="preserve"> Juan Pablo Radrigán de la Barra</t>
  </si>
  <si>
    <t xml:space="preserve"> 2 2495 0700</t>
  </si>
  <si>
    <t xml:space="preserve"> Mercedes de la Fuente </t>
  </si>
  <si>
    <t xml:space="preserve"> mercedes.delafuente@effem.com</t>
  </si>
  <si>
    <t>MARSH S.A. CORREDORES DE SEGUROS</t>
  </si>
  <si>
    <t xml:space="preserve"> José Ignacio Lathrop V.</t>
  </si>
  <si>
    <t xml:space="preserve"> 2 2338 9272</t>
  </si>
  <si>
    <t xml:space="preserve"> Mario Claro R. </t>
  </si>
  <si>
    <t xml:space="preserve"> Chief Client Officer</t>
  </si>
  <si>
    <t xml:space="preserve"> mario.r.claro@marsh.com</t>
  </si>
  <si>
    <t xml:space="preserve"> 2 2929 2380    </t>
  </si>
  <si>
    <t xml:space="preserve"> Federico Tagle C. </t>
  </si>
  <si>
    <t xml:space="preserve"> Gerente de Nuevos Negocios</t>
  </si>
  <si>
    <t xml:space="preserve"> federico.tagle@marsh.com</t>
  </si>
  <si>
    <t xml:space="preserve"> 2 2322 3823    </t>
  </si>
  <si>
    <t xml:space="preserve"> Paulina Acosta C. </t>
  </si>
  <si>
    <t xml:space="preserve"> Specialty Leader</t>
  </si>
  <si>
    <t xml:space="preserve"> paulina.acosta@marsh.com</t>
  </si>
  <si>
    <t xml:space="preserve"> 2 2929 2381    </t>
  </si>
  <si>
    <t xml:space="preserve"> Sandra Migueles G. </t>
  </si>
  <si>
    <t xml:space="preserve"> sandra.migueles@marsh.com</t>
  </si>
  <si>
    <t xml:space="preserve"> 2 2338 9286    </t>
  </si>
  <si>
    <t>MARSOL S.A.</t>
  </si>
  <si>
    <t xml:space="preserve"> Felipe Ibáñez Scott </t>
  </si>
  <si>
    <t xml:space="preserve"> 2 2729 2000    </t>
  </si>
  <si>
    <t xml:space="preserve"> Roberto Ibáñez Atkinson </t>
  </si>
  <si>
    <t xml:space="preserve"> Jorge Gutiérrez Pubill </t>
  </si>
  <si>
    <t xml:space="preserve"> Tomás Ibáñez Atkinson </t>
  </si>
  <si>
    <t xml:space="preserve"> tibanez@marsol.cl</t>
  </si>
  <si>
    <t xml:space="preserve"> 2 2729 2022    </t>
  </si>
  <si>
    <t xml:space="preserve"> Juan Carlos Pérez Peña </t>
  </si>
  <si>
    <t xml:space="preserve"> jc.perez@marsol.cl</t>
  </si>
  <si>
    <t>MARTIN-G SPA</t>
  </si>
  <si>
    <t xml:space="preserve"> Bión González Herrera</t>
  </si>
  <si>
    <t xml:space="preserve"> 2 2925 0100</t>
  </si>
  <si>
    <t xml:space="preserve"> Guacolda Mariangel Candia </t>
  </si>
  <si>
    <t xml:space="preserve"> gmariangel@martin-g.cl</t>
  </si>
  <si>
    <t xml:space="preserve"> 2 2925 0100    </t>
  </si>
  <si>
    <t xml:space="preserve"> Bión González Fonseca</t>
  </si>
  <si>
    <t xml:space="preserve"> Ignacio González Fonseca </t>
  </si>
  <si>
    <t xml:space="preserve"> Jefe de Abastecimiento</t>
  </si>
  <si>
    <t xml:space="preserve"> igonzalez@martin-g.cl</t>
  </si>
  <si>
    <t>MARUBENI HOLDING LTDA.</t>
  </si>
  <si>
    <t xml:space="preserve"> Eichiro Ito </t>
  </si>
  <si>
    <t xml:space="preserve"> presidencia@marubeni.cl</t>
  </si>
  <si>
    <t xml:space="preserve"> 2 2350 0400    </t>
  </si>
  <si>
    <t>MARVELKLEEN CHEMICAL SPA</t>
  </si>
  <si>
    <t xml:space="preserve"> Andrés Safe Gómez </t>
  </si>
  <si>
    <t xml:space="preserve"> gerencia@marvelkleen.cl</t>
  </si>
  <si>
    <t xml:space="preserve"> 2 2730 1200    </t>
  </si>
  <si>
    <t xml:space="preserve"> Emilia Maturana </t>
  </si>
  <si>
    <t xml:space="preserve"> Tesorería y Finanzas</t>
  </si>
  <si>
    <t xml:space="preserve"> gerenciamk@marvelkleen.cl</t>
  </si>
  <si>
    <t xml:space="preserve"> 2 2730 1217    </t>
  </si>
  <si>
    <t>MARZULLO S.A.</t>
  </si>
  <si>
    <t xml:space="preserve"> Enzo Marzullo Varela </t>
  </si>
  <si>
    <t xml:space="preserve"> emarzullo@topcolor.com</t>
  </si>
  <si>
    <t xml:space="preserve"> 2 2530 7600    </t>
  </si>
  <si>
    <t xml:space="preserve"> María Angélica Varela Sabando</t>
  </si>
  <si>
    <t xml:space="preserve"> 2 2530 7600</t>
  </si>
  <si>
    <t xml:space="preserve"> Antonio Morales Briones </t>
  </si>
  <si>
    <t xml:space="preserve"> antoniomorales@topcolor.com</t>
  </si>
  <si>
    <t xml:space="preserve"> 2 2530 7638    </t>
  </si>
  <si>
    <t>MASCATO CHILE S.A.</t>
  </si>
  <si>
    <t xml:space="preserve"> Eduardo Lloves Vieira</t>
  </si>
  <si>
    <t xml:space="preserve"> 2 2334 6500</t>
  </si>
  <si>
    <t xml:space="preserve"> Héctor González Urbina </t>
  </si>
  <si>
    <t xml:space="preserve"> Representante Puerto Montt</t>
  </si>
  <si>
    <t xml:space="preserve"> hgonzalez@mascato.cl</t>
  </si>
  <si>
    <t xml:space="preserve"> 65 243 3998    </t>
  </si>
  <si>
    <t xml:space="preserve"> Juan Antonio Castillo </t>
  </si>
  <si>
    <t xml:space="preserve"> jcastillo@blueshell.cl</t>
  </si>
  <si>
    <t xml:space="preserve"> 2 2334 6500    </t>
  </si>
  <si>
    <t>MASER S.A.</t>
  </si>
  <si>
    <t xml:space="preserve"> Alvaro Albornoz Vilches </t>
  </si>
  <si>
    <t xml:space="preserve"> aalbornoz@maser.cl</t>
  </si>
  <si>
    <t xml:space="preserve"> 2 2557 1039    </t>
  </si>
  <si>
    <t xml:space="preserve"> Rodrigo Albornoz Vilches</t>
  </si>
  <si>
    <t xml:space="preserve"> 2 2557 1039</t>
  </si>
  <si>
    <t>MASISA S.A.</t>
  </si>
  <si>
    <t xml:space="preserve"> Alejandro Javier Carrillo Escobar </t>
  </si>
  <si>
    <t xml:space="preserve"> 2 2707 8730    </t>
  </si>
  <si>
    <t xml:space="preserve"> Juan Carlos Araya O'Nell </t>
  </si>
  <si>
    <t xml:space="preserve"> 2 2707 8800    </t>
  </si>
  <si>
    <t xml:space="preserve"> Patricio Reyes Urrutia </t>
  </si>
  <si>
    <t xml:space="preserve"> Gerente Legal y de Asuntos Corporativos</t>
  </si>
  <si>
    <t xml:space="preserve"> Jorge Echeverría Vargas</t>
  </si>
  <si>
    <t xml:space="preserve"> 2 2707 8800</t>
  </si>
  <si>
    <t>MASMADERA LTDA.</t>
  </si>
  <si>
    <t xml:space="preserve"> Cristián Mackay Hederra </t>
  </si>
  <si>
    <t xml:space="preserve"> cmh@masmadera.cl</t>
  </si>
  <si>
    <t xml:space="preserve"> 42 287 0710    </t>
  </si>
  <si>
    <t xml:space="preserve"> Francisco Molina Rivas</t>
  </si>
  <si>
    <t xml:space="preserve"> 42 287 0710</t>
  </si>
  <si>
    <t xml:space="preserve"> Bernardo Saldías Vergara </t>
  </si>
  <si>
    <t xml:space="preserve"> jbs@masmadera.cl</t>
  </si>
  <si>
    <t xml:space="preserve"> Rebeca Molina Rivas </t>
  </si>
  <si>
    <t xml:space="preserve"> Encargada de Ventas Nacionales</t>
  </si>
  <si>
    <t xml:space="preserve"> ventaschi@masmadera.cl</t>
  </si>
  <si>
    <t>MASONITE CHILE S.A.</t>
  </si>
  <si>
    <t xml:space="preserve"> Roberto Galaz Fuenzalida </t>
  </si>
  <si>
    <t xml:space="preserve"> rgalaz@masonite.cl</t>
  </si>
  <si>
    <t xml:space="preserve"> 43 240 4410    </t>
  </si>
  <si>
    <t xml:space="preserve"> José Muñoz Guzmán </t>
  </si>
  <si>
    <t xml:space="preserve"> jmunozg@masonite.cl</t>
  </si>
  <si>
    <t xml:space="preserve"> Pedro Goycoolea Prado</t>
  </si>
  <si>
    <t xml:space="preserve"> 43 240 4400</t>
  </si>
  <si>
    <t xml:space="preserve"> Henry Rodríguez Chaparro </t>
  </si>
  <si>
    <t xml:space="preserve"> hrodriguez@masonite.cl</t>
  </si>
  <si>
    <t xml:space="preserve"> 43 240 4400    </t>
  </si>
  <si>
    <t xml:space="preserve"> Francisco Mora Améstica </t>
  </si>
  <si>
    <t xml:space="preserve"> fmora@masonite.cl</t>
  </si>
  <si>
    <t>MASPROT S.C. E I. LTDA.</t>
  </si>
  <si>
    <t xml:space="preserve"> Edmundo Salgado Rivas </t>
  </si>
  <si>
    <t xml:space="preserve"> chilean@masprot.cl</t>
  </si>
  <si>
    <t xml:space="preserve"> 2 2498 9000    </t>
  </si>
  <si>
    <t xml:space="preserve"> Cristian Lean Pérez </t>
  </si>
  <si>
    <t xml:space="preserve"> David Lean Arratia</t>
  </si>
  <si>
    <t xml:space="preserve"> 2 2498 9000</t>
  </si>
  <si>
    <t xml:space="preserve"> Doris Quintana P. </t>
  </si>
  <si>
    <t xml:space="preserve"> Gerenta Control de Calidad</t>
  </si>
  <si>
    <t xml:space="preserve"> doris.quintana@masprot.cl</t>
  </si>
  <si>
    <t xml:space="preserve"> Jorge Aravena </t>
  </si>
  <si>
    <t xml:space="preserve"> jorge.aravena@masprot.cl</t>
  </si>
  <si>
    <t>MASTERCARD INTERNATIONAL</t>
  </si>
  <si>
    <t xml:space="preserve"> Patricio Sandoval Villar </t>
  </si>
  <si>
    <t xml:space="preserve"> francisca.echavarria@mastercard.com</t>
  </si>
  <si>
    <t xml:space="preserve"> 2 2373 7200    </t>
  </si>
  <si>
    <t xml:space="preserve"> Patricia Merino Campos </t>
  </si>
  <si>
    <t xml:space="preserve"> patricia.merino@mastercard.com</t>
  </si>
  <si>
    <t xml:space="preserve"> Cristian Roca Téllez </t>
  </si>
  <si>
    <t xml:space="preserve"> cristian.roca@mastercard.com</t>
  </si>
  <si>
    <t xml:space="preserve"> Gerardo Urra </t>
  </si>
  <si>
    <t xml:space="preserve"> Director Desarollo Nuevos Negocios</t>
  </si>
  <si>
    <t xml:space="preserve"> gerardo.urra@mastercard.com</t>
  </si>
  <si>
    <t xml:space="preserve"> 2 2373 7214    </t>
  </si>
  <si>
    <t>MATERIALES TIGERO S.A.C.I.</t>
  </si>
  <si>
    <t xml:space="preserve"> Enrique Tigero Rodríguez </t>
  </si>
  <si>
    <t xml:space="preserve"> 71 224 0950    </t>
  </si>
  <si>
    <t xml:space="preserve"> Claudio Morales Márquez </t>
  </si>
  <si>
    <t xml:space="preserve"> cmorales@tigero.cl</t>
  </si>
  <si>
    <t xml:space="preserve"> Ramiro Quinteros </t>
  </si>
  <si>
    <t xml:space="preserve"> jefeadministracion@tigero.cl</t>
  </si>
  <si>
    <t xml:space="preserve"> Rosamel Rodríguez Carreño</t>
  </si>
  <si>
    <t xml:space="preserve"> 71 224 0950</t>
  </si>
  <si>
    <t>MATERIALES Y SOLUCIONES S.A.</t>
  </si>
  <si>
    <t xml:space="preserve"> José Pablo Montané</t>
  </si>
  <si>
    <t xml:space="preserve"> 2 2390 5000</t>
  </si>
  <si>
    <t xml:space="preserve"> Pablo Sottorff </t>
  </si>
  <si>
    <t xml:space="preserve"> psottorff@mts.cl</t>
  </si>
  <si>
    <t xml:space="preserve"> 2 2390 5000    </t>
  </si>
  <si>
    <t xml:space="preserve"> Pablo Orellana </t>
  </si>
  <si>
    <t xml:space="preserve"> pablo.orellana@mts.cl</t>
  </si>
  <si>
    <t xml:space="preserve"> 2 2390 5047    </t>
  </si>
  <si>
    <t xml:space="preserve"> Adolfo Munizaga </t>
  </si>
  <si>
    <t xml:space="preserve"> amunizaga@mts.cl</t>
  </si>
  <si>
    <t xml:space="preserve"> Luciano Contreras </t>
  </si>
  <si>
    <t xml:space="preserve"> lcontreras@mts.cl</t>
  </si>
  <si>
    <t>MATHIESEN S.A.C.</t>
  </si>
  <si>
    <t xml:space="preserve"> Klaus Winkler Speringer </t>
  </si>
  <si>
    <t xml:space="preserve"> 2 2640 5600    </t>
  </si>
  <si>
    <t xml:space="preserve"> Rodrigo Ceballos </t>
  </si>
  <si>
    <t xml:space="preserve"> Germán Faúndes Bravo </t>
  </si>
  <si>
    <t xml:space="preserve"> gfaundes@grupomathiesen.com</t>
  </si>
  <si>
    <t>MATRICES PLASTICOS Y CIA. LTDA.</t>
  </si>
  <si>
    <t xml:space="preserve"> Erich Saint-Jean Román </t>
  </si>
  <si>
    <t xml:space="preserve"> 2 2681 1792    </t>
  </si>
  <si>
    <t xml:space="preserve"> Eduardo Ramírez Manríquez </t>
  </si>
  <si>
    <t>MATTEL CHILE S.A.</t>
  </si>
  <si>
    <t xml:space="preserve"> Gerardo Dávila Portillo </t>
  </si>
  <si>
    <t xml:space="preserve"> Country Manager Chile, Argentina &amp; Arex</t>
  </si>
  <si>
    <t xml:space="preserve"> alejandra.bustos@mattel.com</t>
  </si>
  <si>
    <t xml:space="preserve"> 2 2829 5800    </t>
  </si>
  <si>
    <t xml:space="preserve"> Marco Caballero </t>
  </si>
  <si>
    <t xml:space="preserve"> Sr Manager Sales Chile, Argentina y Arex</t>
  </si>
  <si>
    <t xml:space="preserve"> marco.caballero@mattel.com</t>
  </si>
  <si>
    <t xml:space="preserve"> 2 2829 5841    </t>
  </si>
  <si>
    <t>MATTHEI ABOGADOS Y CONSULTORES TRIBUTARIOS SPA</t>
  </si>
  <si>
    <t xml:space="preserve"> Roger Matthei Villalobos </t>
  </si>
  <si>
    <t xml:space="preserve"> 2 2799 2455    </t>
  </si>
  <si>
    <t xml:space="preserve"> Roland Mercier </t>
  </si>
  <si>
    <t>MAURICIO HOCHSCHILD INGENIERIA Y SERVICIOS S.A.</t>
  </si>
  <si>
    <t xml:space="preserve"> Guillermo Twele Carter </t>
  </si>
  <si>
    <t xml:space="preserve"> gerencia@mhis.cl</t>
  </si>
  <si>
    <t xml:space="preserve"> 2 2578 2600    </t>
  </si>
  <si>
    <t xml:space="preserve"> Arturo Galaz Lepe </t>
  </si>
  <si>
    <t xml:space="preserve"> Juan Carlos Delgado Lillo </t>
  </si>
  <si>
    <t>MAURICIO MUÑOZ Y CIA. LTDA.</t>
  </si>
  <si>
    <t xml:space="preserve"> Mauricio Muñoz Rojas </t>
  </si>
  <si>
    <t xml:space="preserve"> rumasal@123.cl</t>
  </si>
  <si>
    <t xml:space="preserve"> 71 267 3460    </t>
  </si>
  <si>
    <t xml:space="preserve"> Mauricio Muñoz Müller </t>
  </si>
  <si>
    <t xml:space="preserve"> Gerente de Aserradero</t>
  </si>
  <si>
    <t xml:space="preserve"> mmunozmuller@rumasal.cl</t>
  </si>
  <si>
    <t xml:space="preserve"> Gloria Alcapio Vergara</t>
  </si>
  <si>
    <t xml:space="preserve"> 71 267 3460</t>
  </si>
  <si>
    <t xml:space="preserve"> Orlando Sánchez Carrasco </t>
  </si>
  <si>
    <t xml:space="preserve"> osanchez@rumasal.cl</t>
  </si>
  <si>
    <t xml:space="preserve"> 71 267 6490    </t>
  </si>
  <si>
    <t xml:space="preserve"> Cristina Belmar Díaz </t>
  </si>
  <si>
    <t xml:space="preserve"> cbelmar@rumasal.cl</t>
  </si>
  <si>
    <t>MAURO HORACIO ECHEVERRIA GALINDO, ENVASES E.I.R.L.</t>
  </si>
  <si>
    <t xml:space="preserve"> Mauro Echeverría G. </t>
  </si>
  <si>
    <t xml:space="preserve"> hecenvases@yahoo.com</t>
  </si>
  <si>
    <t xml:space="preserve"> 2 2558 1897    </t>
  </si>
  <si>
    <t>MAVISA</t>
  </si>
  <si>
    <t xml:space="preserve"> Jair Goffman Navón </t>
  </si>
  <si>
    <t xml:space="preserve"> 2 2738 5360    </t>
  </si>
  <si>
    <t>MAWüNKO SPA</t>
  </si>
  <si>
    <t xml:space="preserve"> Nicolás Levalle Gastaldi </t>
  </si>
  <si>
    <t xml:space="preserve"> nicolas.levalle@mawunko.com</t>
  </si>
  <si>
    <t xml:space="preserve"> 9 7653 8717    </t>
  </si>
  <si>
    <t>MAX HUBER REPROTECNICA S.A.</t>
  </si>
  <si>
    <t xml:space="preserve"> Herbert Huber H. </t>
  </si>
  <si>
    <t xml:space="preserve"> gerencia@maxhuber.cl</t>
  </si>
  <si>
    <t xml:space="preserve"> 2 2396 3003    </t>
  </si>
  <si>
    <t xml:space="preserve"> Elisa Soto G. </t>
  </si>
  <si>
    <t xml:space="preserve"> elisa.soto@maxhuber.cl</t>
  </si>
  <si>
    <t xml:space="preserve"> 2 2396 3000    </t>
  </si>
  <si>
    <t xml:space="preserve"> Alejandra Silva Urrutia </t>
  </si>
  <si>
    <t xml:space="preserve"> Subgerente de Negocios Gráficos</t>
  </si>
  <si>
    <t xml:space="preserve"> alejandra.silva@maxhuber.cl</t>
  </si>
  <si>
    <t xml:space="preserve"> 2 2396 3019    </t>
  </si>
  <si>
    <t>MAX SERVICE SEGURIDAD INDUSTRIAL S.A.</t>
  </si>
  <si>
    <t xml:space="preserve"> Víctor Manuel Bórquez Valdebenito </t>
  </si>
  <si>
    <t xml:space="preserve"> vborquez@maxservice.cl</t>
  </si>
  <si>
    <t xml:space="preserve"> 2 2616 8800    </t>
  </si>
  <si>
    <t xml:space="preserve"> Luz Eliana Calfullán </t>
  </si>
  <si>
    <t xml:space="preserve"> gerenteadquisiciones@maxservice.cl</t>
  </si>
  <si>
    <t xml:space="preserve"> Javier Catalán Brun </t>
  </si>
  <si>
    <t xml:space="preserve"> jcatalan@maxservice.cl</t>
  </si>
  <si>
    <t>MAXAM CHILE S.A.</t>
  </si>
  <si>
    <t xml:space="preserve"> Diego Rodríguez Christensen </t>
  </si>
  <si>
    <t xml:space="preserve"> 2 2520 2400    </t>
  </si>
  <si>
    <t>MAXIMISE S.A.</t>
  </si>
  <si>
    <t xml:space="preserve"> Juan Pablo Stifel Carja </t>
  </si>
  <si>
    <t xml:space="preserve"> 2 2335 0022    </t>
  </si>
  <si>
    <t xml:space="preserve"> Dennis Stifel Carja</t>
  </si>
  <si>
    <t xml:space="preserve"> 2 2335 0022</t>
  </si>
  <si>
    <t>MAXIMO RUCIK S.A. (IGUAZU)</t>
  </si>
  <si>
    <t xml:space="preserve"> Alberto Rucik Romero </t>
  </si>
  <si>
    <t xml:space="preserve"> 2 2623 5747    </t>
  </si>
  <si>
    <t xml:space="preserve"> Diana Correa López </t>
  </si>
  <si>
    <t>MAYR-MELNHOF PACKAGING MARINETTI LTDA.</t>
  </si>
  <si>
    <t xml:space="preserve"> 2 2364 8805    </t>
  </si>
  <si>
    <t xml:space="preserve"> Javier Mozó Ballacey</t>
  </si>
  <si>
    <t xml:space="preserve"> 2 2364 8805</t>
  </si>
  <si>
    <t xml:space="preserve"> Marcelo Valdivia A. </t>
  </si>
  <si>
    <t xml:space="preserve"> Rafael Córdova </t>
  </si>
  <si>
    <t xml:space="preserve"> Erika Flores Rojas </t>
  </si>
  <si>
    <t>MAZARS AUDITORES CONSULTORES SPA</t>
  </si>
  <si>
    <t xml:space="preserve"> Damien De la Panouse </t>
  </si>
  <si>
    <t xml:space="preserve"> 2 2963 3300    </t>
  </si>
  <si>
    <t>MAZICORP SPA</t>
  </si>
  <si>
    <t xml:space="preserve"> María Isabel Celedón Correa </t>
  </si>
  <si>
    <t xml:space="preserve"> isabel@mazicorp.com</t>
  </si>
  <si>
    <t xml:space="preserve"> Max Cano Croce </t>
  </si>
  <si>
    <t xml:space="preserve"> max@mazicorp.com</t>
  </si>
  <si>
    <t xml:space="preserve"> 9 9289 5367    </t>
  </si>
  <si>
    <t>MAZZARELLI Y CIA. LTDA.</t>
  </si>
  <si>
    <t xml:space="preserve"> Alvaro Mazzarelli Ramírez </t>
  </si>
  <si>
    <t xml:space="preserve"> amazzarelli@granate.cl</t>
  </si>
  <si>
    <t xml:space="preserve"> 2 2496 6666    </t>
  </si>
  <si>
    <t>MBI CORREDORES DE BOLSA S.A.</t>
  </si>
  <si>
    <t xml:space="preserve"> Arturo Claro Montes</t>
  </si>
  <si>
    <t xml:space="preserve"> 2 2655 3703</t>
  </si>
  <si>
    <t xml:space="preserve"> Germán Alejandro Guerrero Falcón </t>
  </si>
  <si>
    <t xml:space="preserve"> german.guerrero@mbi.cl</t>
  </si>
  <si>
    <t xml:space="preserve"> 2 2655 3702    </t>
  </si>
  <si>
    <t xml:space="preserve"> Cristóbal Emilio Vogel Ruiz </t>
  </si>
  <si>
    <t xml:space="preserve"> cristobal.vogel@mbi.cl</t>
  </si>
  <si>
    <t>MC COMPLIANCE S.A.</t>
  </si>
  <si>
    <t xml:space="preserve"> Patricio José Eguiguren Muñoz </t>
  </si>
  <si>
    <t xml:space="preserve"> patricio.eguiguren@mccompliance.cl</t>
  </si>
  <si>
    <t xml:space="preserve"> 2 2945 1627    </t>
  </si>
  <si>
    <t xml:space="preserve"> Cristián Mandiola </t>
  </si>
  <si>
    <t xml:space="preserve"> cristian.mandiola@mccompliance.cl</t>
  </si>
  <si>
    <t xml:space="preserve"> Patricio Véliz Möller </t>
  </si>
  <si>
    <t xml:space="preserve"> patricio.veliz@mccompliance.cl</t>
  </si>
  <si>
    <t xml:space="preserve"> Héctor Roco Castillo </t>
  </si>
  <si>
    <t xml:space="preserve"> Director Auditoría</t>
  </si>
  <si>
    <t xml:space="preserve"> hector.roco@mccompliance.cl</t>
  </si>
  <si>
    <t xml:space="preserve"> Manuel Figueroa Rojas </t>
  </si>
  <si>
    <t xml:space="preserve"> Consultor Compliance Senior</t>
  </si>
  <si>
    <t xml:space="preserve"> manuel.figueroa@mccompliance.cl</t>
  </si>
  <si>
    <t>MCC S.A., CORREDORES DE BOLSA</t>
  </si>
  <si>
    <t xml:space="preserve"> Patricio Eskenazi Arrueste </t>
  </si>
  <si>
    <t xml:space="preserve"> srecabarren@mcc.cl</t>
  </si>
  <si>
    <t xml:space="preserve"> 2 2472 8000    </t>
  </si>
  <si>
    <t>MCCAIN CHILE S.A.</t>
  </si>
  <si>
    <t xml:space="preserve"> Marcel Lagos Osorio </t>
  </si>
  <si>
    <t xml:space="preserve"> marcel.lagososorio@mccain.cl</t>
  </si>
  <si>
    <t xml:space="preserve"> 9 9237 5431    </t>
  </si>
  <si>
    <t xml:space="preserve"> Luis Avendaño Leiva</t>
  </si>
  <si>
    <t xml:space="preserve"> 9 8903 6303</t>
  </si>
  <si>
    <t>MCCANN ERICKSON S.A. DE PUBLICIDAD</t>
  </si>
  <si>
    <t xml:space="preserve"> Guillermo Melero Agliati </t>
  </si>
  <si>
    <t xml:space="preserve"> CEO McCann WG Chile</t>
  </si>
  <si>
    <t xml:space="preserve"> guillermo.melero@mccann.cl</t>
  </si>
  <si>
    <t xml:space="preserve"> 2 2337 6849    </t>
  </si>
  <si>
    <t xml:space="preserve"> Carlos Arriagada Bouey </t>
  </si>
  <si>
    <t xml:space="preserve"> Director de Finanzas y Administración</t>
  </si>
  <si>
    <t xml:space="preserve"> carlos.arriagada@mccann.cl</t>
  </si>
  <si>
    <t xml:space="preserve"> 2 2337 6804    </t>
  </si>
  <si>
    <t xml:space="preserve"> José Ignacio Solari Martínez</t>
  </si>
  <si>
    <t xml:space="preserve"> 2 2337 6851</t>
  </si>
  <si>
    <t xml:space="preserve"> Maribel Vidal Giménez </t>
  </si>
  <si>
    <t xml:space="preserve"> V.P. Directora de Planificación Estratégica</t>
  </si>
  <si>
    <t xml:space="preserve"> 2 2337 6900    </t>
  </si>
  <si>
    <t xml:space="preserve"> Cristián León Gutiérrez </t>
  </si>
  <si>
    <t xml:space="preserve"> Director Creativo General de Mccann Relationship Marketing</t>
  </si>
  <si>
    <t xml:space="preserve"> cristian.leon@mrm.cl</t>
  </si>
  <si>
    <t xml:space="preserve"> 2 2337 6777    </t>
  </si>
  <si>
    <t>MCFIL S.A.</t>
  </si>
  <si>
    <t xml:space="preserve"> Ricardo Wilensky </t>
  </si>
  <si>
    <t xml:space="preserve"> ricardo.wilensky@mcfil.com.ar</t>
  </si>
  <si>
    <t xml:space="preserve"> 2 3244 3060    </t>
  </si>
  <si>
    <t xml:space="preserve"> Fabián Contreras </t>
  </si>
  <si>
    <t xml:space="preserve"> fabian.contreras@mcfil.cl</t>
  </si>
  <si>
    <t xml:space="preserve"> Nathaly Salazar </t>
  </si>
  <si>
    <t xml:space="preserve"> nathaly.salazar@mcfil.cl</t>
  </si>
  <si>
    <t>MCGRAW-HILL INTERAMERICANA DE CHILE LTDA.</t>
  </si>
  <si>
    <t xml:space="preserve"> Angela González Guzmán </t>
  </si>
  <si>
    <t xml:space="preserve"> angela.gonzalez@mheducation.com</t>
  </si>
  <si>
    <t xml:space="preserve"> 2 2661 3029    </t>
  </si>
  <si>
    <t xml:space="preserve"> Paola González Mery </t>
  </si>
  <si>
    <t xml:space="preserve"> Gerente de Ventas Conosur</t>
  </si>
  <si>
    <t xml:space="preserve"> paola.gonzalez@mheducation.com</t>
  </si>
  <si>
    <t xml:space="preserve"> 2 2661 3034    </t>
  </si>
  <si>
    <t xml:space="preserve"> Marcelo Urrea Panes </t>
  </si>
  <si>
    <t xml:space="preserve"> marcelo.urrea@mheducation.com</t>
  </si>
  <si>
    <t xml:space="preserve"> 2 2661 3016    </t>
  </si>
  <si>
    <t>MCKAY &amp; CIA. ABOGADOS SPA</t>
  </si>
  <si>
    <t xml:space="preserve"> Federico McKay Alliende </t>
  </si>
  <si>
    <t xml:space="preserve"> Rodrigo Salamanca Palacios </t>
  </si>
  <si>
    <t xml:space="preserve"> Jorge Peredo Nacrur </t>
  </si>
  <si>
    <t xml:space="preserve"> Rodrigo Vásquez Luque </t>
  </si>
  <si>
    <t xml:space="preserve"> Martín Popelka Firpo </t>
  </si>
  <si>
    <t xml:space="preserve"> Alejandro Cuevas Pizarro </t>
  </si>
  <si>
    <t xml:space="preserve"> Gustavo Martín Peña </t>
  </si>
  <si>
    <t>MCKINSEY &amp; COMPANY CHILE LTDA.</t>
  </si>
  <si>
    <t xml:space="preserve"> Alejandro Krell</t>
  </si>
  <si>
    <t xml:space="preserve"> 2 2353 1800</t>
  </si>
  <si>
    <t xml:space="preserve"> Xavier Costantini</t>
  </si>
  <si>
    <t xml:space="preserve"> Nelson Roco </t>
  </si>
  <si>
    <t xml:space="preserve"> 2 2353 1800    </t>
  </si>
  <si>
    <t xml:space="preserve"> Juan Carlos Altmann </t>
  </si>
  <si>
    <t xml:space="preserve"> Andreas Juul </t>
  </si>
  <si>
    <t xml:space="preserve"> Ferran Pujol </t>
  </si>
  <si>
    <t>MCLARENS CHILE (LIQUIDADORES OFICIALES) SPA</t>
  </si>
  <si>
    <t xml:space="preserve"> Andrés Jiménez Meza </t>
  </si>
  <si>
    <t xml:space="preserve"> Gerente Casualty</t>
  </si>
  <si>
    <t xml:space="preserve"> andres.jimenez@mclarens.com</t>
  </si>
  <si>
    <t xml:space="preserve"> 2 2484 1105    </t>
  </si>
  <si>
    <t xml:space="preserve"> Juan Dinamarca Jiménez </t>
  </si>
  <si>
    <t xml:space="preserve"> juan.dinamarca@mclarens.com</t>
  </si>
  <si>
    <t xml:space="preserve"> 2 2484 1129    </t>
  </si>
  <si>
    <t xml:space="preserve"> Carlos Jiménez Valiente </t>
  </si>
  <si>
    <t xml:space="preserve"> Gerente de Property</t>
  </si>
  <si>
    <t xml:space="preserve"> carlos.jimenez@mclarens.com</t>
  </si>
  <si>
    <t xml:space="preserve"> 2 2484 1163    </t>
  </si>
  <si>
    <t xml:space="preserve"> Alan Patrick Swain Smith</t>
  </si>
  <si>
    <t xml:space="preserve"> 2 2484 1101</t>
  </si>
  <si>
    <t xml:space="preserve"> Gonzalo Pérez González </t>
  </si>
  <si>
    <t xml:space="preserve"> Gerente Transporte</t>
  </si>
  <si>
    <t xml:space="preserve"> gonzalo.perez@mclarens.com</t>
  </si>
  <si>
    <t xml:space="preserve"> 2 2484 1107    </t>
  </si>
  <si>
    <t>MCP LTDA.</t>
  </si>
  <si>
    <t xml:space="preserve"> Antonio López Escuti </t>
  </si>
  <si>
    <t xml:space="preserve"> lopezescuti@tie.cl</t>
  </si>
  <si>
    <t xml:space="preserve"> 2 2857 3011    </t>
  </si>
  <si>
    <t xml:space="preserve"> Francisco José López Escuti </t>
  </si>
  <si>
    <t xml:space="preserve"> Gerente Comercial - Gerente de Proyectos</t>
  </si>
  <si>
    <t xml:space="preserve"> flopez@tie.cl</t>
  </si>
  <si>
    <t xml:space="preserve"> Cecilia Andrea Rivas Correa </t>
  </si>
  <si>
    <t xml:space="preserve"> Jefe de Adquisiciones y Contabilidad</t>
  </si>
  <si>
    <t xml:space="preserve"> crivasc@tie.cl</t>
  </si>
  <si>
    <t>ME ELECMETAL</t>
  </si>
  <si>
    <t xml:space="preserve"> Juan Antonio Álvarez</t>
  </si>
  <si>
    <t xml:space="preserve"> 2 2441 3710</t>
  </si>
  <si>
    <t xml:space="preserve"> Juan Agustín Figueroa Yávar </t>
  </si>
  <si>
    <t xml:space="preserve"> Jaime Claro Valdés </t>
  </si>
  <si>
    <t xml:space="preserve"> Rolando Medeiros Soux </t>
  </si>
  <si>
    <t xml:space="preserve"> José Pablo Domínguez </t>
  </si>
  <si>
    <t xml:space="preserve"> 2 2361 4010    </t>
  </si>
  <si>
    <t xml:space="preserve"> Ignacio Almarza </t>
  </si>
  <si>
    <t xml:space="preserve"> 71 258 7600    </t>
  </si>
  <si>
    <t xml:space="preserve"> Rodrigo Ogalde Contreras </t>
  </si>
  <si>
    <t>MEC</t>
  </si>
  <si>
    <t xml:space="preserve"> Rafael Castillo Gómez </t>
  </si>
  <si>
    <t xml:space="preserve"> ventas@mec.cl</t>
  </si>
  <si>
    <t xml:space="preserve"> 2 2387 5050    </t>
  </si>
  <si>
    <t xml:space="preserve"> Alejandro Castillo Guzmán </t>
  </si>
  <si>
    <t xml:space="preserve"> Hugo Sandoval Farías</t>
  </si>
  <si>
    <t xml:space="preserve"> 2 2387 5050</t>
  </si>
  <si>
    <t xml:space="preserve"> Marcelo Castillo Guzmán </t>
  </si>
  <si>
    <t xml:space="preserve"> Cristian Castillo Guzmán </t>
  </si>
  <si>
    <t xml:space="preserve"> Proyect Manager</t>
  </si>
  <si>
    <t>MECALUX CHILE LTDA.</t>
  </si>
  <si>
    <t xml:space="preserve"> Germán Flores Miranda</t>
  </si>
  <si>
    <t xml:space="preserve"> 2 2827 6000</t>
  </si>
  <si>
    <t>MECANICA INDUSTRIAL FONSECA</t>
  </si>
  <si>
    <t xml:space="preserve"> Ismael Eduardo Fonseca </t>
  </si>
  <si>
    <t xml:space="preserve"> edofonseca@fonsecahnos.cl</t>
  </si>
  <si>
    <t xml:space="preserve"> 2 2773 7353    </t>
  </si>
  <si>
    <t xml:space="preserve"> Eduardo Fonseca Mardones</t>
  </si>
  <si>
    <t xml:space="preserve"> 2 2773 7353</t>
  </si>
  <si>
    <t>MECANICA INDUSTRIAL MJM SPA</t>
  </si>
  <si>
    <t xml:space="preserve"> Gastón Bravo Calabrano </t>
  </si>
  <si>
    <t xml:space="preserve"> gbravo@mjm.cl</t>
  </si>
  <si>
    <t xml:space="preserve"> 2 2640 2300    </t>
  </si>
  <si>
    <t xml:space="preserve"> María Julia Bravo Maturana </t>
  </si>
  <si>
    <t xml:space="preserve"> jbravo@mjm.cl</t>
  </si>
  <si>
    <t xml:space="preserve"> Jorge Gutiérrez Olave </t>
  </si>
  <si>
    <t xml:space="preserve"> jgutierrez@mjm.cl</t>
  </si>
  <si>
    <t xml:space="preserve"> Guillermo Cabrera Peralta</t>
  </si>
  <si>
    <t xml:space="preserve"> 2 2640 2300</t>
  </si>
  <si>
    <t xml:space="preserve"> Rodolfo Venegas González </t>
  </si>
  <si>
    <t xml:space="preserve"> rvenegas@mjm.cl</t>
  </si>
  <si>
    <t>MECANICA PLASTICA LTDA.</t>
  </si>
  <si>
    <t xml:space="preserve"> Hilario Rossi Duati </t>
  </si>
  <si>
    <t xml:space="preserve"> mrossi@mecanicaplastica.cl</t>
  </si>
  <si>
    <t xml:space="preserve"> 2 2551 5228    </t>
  </si>
  <si>
    <t xml:space="preserve"> Mauricio Rossi Roncagliolo</t>
  </si>
  <si>
    <t xml:space="preserve"> 2 2346 4400</t>
  </si>
  <si>
    <t>MEDAL Y CIA. LTDA.</t>
  </si>
  <si>
    <t xml:space="preserve"> Mario Leiva Muñoz</t>
  </si>
  <si>
    <t xml:space="preserve"> 2 2524 1485</t>
  </si>
  <si>
    <t xml:space="preserve"> Soledad Leiva Sommaruga </t>
  </si>
  <si>
    <t xml:space="preserve"> medal@medal.tie.cl</t>
  </si>
  <si>
    <t xml:space="preserve"> 2 2524 1485    </t>
  </si>
  <si>
    <t>MEDEL E HIJOS LTDA.</t>
  </si>
  <si>
    <t xml:space="preserve"> María Soledad Medel Meier </t>
  </si>
  <si>
    <t xml:space="preserve"> soledad@medel.cl</t>
  </si>
  <si>
    <t xml:space="preserve"> 2 2683 3144    </t>
  </si>
  <si>
    <t xml:space="preserve"> Pablo Javier Medel Meier </t>
  </si>
  <si>
    <t xml:space="preserve"> Gerente de Comercialización</t>
  </si>
  <si>
    <t xml:space="preserve"> pablo@medel.cl</t>
  </si>
  <si>
    <t xml:space="preserve"> Patricio Fernando Medel Meier</t>
  </si>
  <si>
    <t xml:space="preserve"> 2 2683 3144</t>
  </si>
  <si>
    <t>MEDIASTREAM SPA</t>
  </si>
  <si>
    <t xml:space="preserve"> Oliver Flogel </t>
  </si>
  <si>
    <t xml:space="preserve"> Miembro Directorio</t>
  </si>
  <si>
    <t xml:space="preserve"> contacto@mediastre.am</t>
  </si>
  <si>
    <t xml:space="preserve"> 2 2402 9750    </t>
  </si>
  <si>
    <t xml:space="preserve"> Luis Ahumada Chamorro</t>
  </si>
  <si>
    <t xml:space="preserve"> 2 2402 9750</t>
  </si>
  <si>
    <t>MEDICAL INTERNATIONAL LABORATORIES CORPORATION S.A.</t>
  </si>
  <si>
    <t xml:space="preserve"> 2 2562 4303</t>
  </si>
  <si>
    <t>MEDICAL POLICENTER S.A.</t>
  </si>
  <si>
    <t xml:space="preserve"> Patricio José Eguiguren Muñoz</t>
  </si>
  <si>
    <t xml:space="preserve"> 2 2393 3000</t>
  </si>
  <si>
    <t xml:space="preserve"> Matías del Campo Sabagh</t>
  </si>
  <si>
    <t>MEDITERRANEAN SHIPPING COMPANY (CHILE) S.A.</t>
  </si>
  <si>
    <t xml:space="preserve"> Ricardo Klempau Schuler </t>
  </si>
  <si>
    <t xml:space="preserve"> chl-info@msc.com</t>
  </si>
  <si>
    <t xml:space="preserve"> 2 2729 1000    </t>
  </si>
  <si>
    <t xml:space="preserve"> Vanessa Del Real </t>
  </si>
  <si>
    <t xml:space="preserve"> vanessade.delreal@msc.com</t>
  </si>
  <si>
    <t xml:space="preserve"> Gonzalo Helle </t>
  </si>
  <si>
    <t xml:space="preserve"> gonzalo.helle@msc.com</t>
  </si>
  <si>
    <t>MEDTEC LTDA.</t>
  </si>
  <si>
    <t xml:space="preserve"> Juan Ferré Forés</t>
  </si>
  <si>
    <t xml:space="preserve"> 2 2228 3171</t>
  </si>
  <si>
    <t>MEE MAQUINAS Y EQUIPOS DE ENERGIA LTDA.</t>
  </si>
  <si>
    <t xml:space="preserve"> Esteban Maqueira Moreno </t>
  </si>
  <si>
    <t xml:space="preserve"> recepcion@mee.cl</t>
  </si>
  <si>
    <t xml:space="preserve"> 2 2963 7000    </t>
  </si>
  <si>
    <t xml:space="preserve"> Hernán Alcamán Fernández </t>
  </si>
  <si>
    <t xml:space="preserve"> Carlos Briones Sanhueza </t>
  </si>
  <si>
    <t>MEGA ARCHIVOS S.A.</t>
  </si>
  <si>
    <t xml:space="preserve"> Luis Felipe Lehuedé </t>
  </si>
  <si>
    <t xml:space="preserve"> llehuede@redmegacentro.cl</t>
  </si>
  <si>
    <t xml:space="preserve"> 2 2783 2200    </t>
  </si>
  <si>
    <t xml:space="preserve"> José Miguel Prieto C. </t>
  </si>
  <si>
    <t xml:space="preserve"> jmprieto@megaarchivos.cl</t>
  </si>
  <si>
    <t xml:space="preserve"> Andrés Amigo </t>
  </si>
  <si>
    <t xml:space="preserve"> aamigo@megaarchivos.cl</t>
  </si>
  <si>
    <t>MEGALUX (CHILE) S.A.</t>
  </si>
  <si>
    <t xml:space="preserve"> Christian Koplow </t>
  </si>
  <si>
    <t xml:space="preserve"> christian.koplow@megalux.cl</t>
  </si>
  <si>
    <t xml:space="preserve"> 2 2431 7500    </t>
  </si>
  <si>
    <t>MEGAMUEBLES</t>
  </si>
  <si>
    <t xml:space="preserve"> Hernán Vicente Maldonado Salazar </t>
  </si>
  <si>
    <t xml:space="preserve"> hmaldonado@megamuebles.cl</t>
  </si>
  <si>
    <t xml:space="preserve"> 2 2596 2253    </t>
  </si>
  <si>
    <t xml:space="preserve"> Andrea Torres Urene </t>
  </si>
  <si>
    <t xml:space="preserve"> contacto@megamuebles.cl</t>
  </si>
  <si>
    <t xml:space="preserve"> 2 2596 2250    </t>
  </si>
  <si>
    <t>MEGAPLAST LTDA.</t>
  </si>
  <si>
    <t xml:space="preserve"> Cristián Urzúa Zirotti </t>
  </si>
  <si>
    <t xml:space="preserve"> 2 2551 6893    </t>
  </si>
  <si>
    <t>MEGASALUD SPA</t>
  </si>
  <si>
    <t xml:space="preserve"> Rodrigo Medel Samacoitz </t>
  </si>
  <si>
    <t xml:space="preserve"> marjorie.gonzalez@megasalud.net</t>
  </si>
  <si>
    <t xml:space="preserve"> 2 2425 6608    </t>
  </si>
  <si>
    <t xml:space="preserve"> Jenny Poblete </t>
  </si>
  <si>
    <t xml:space="preserve"> j.poblete@megasalud.net</t>
  </si>
  <si>
    <t xml:space="preserve"> 2 2425 6000    </t>
  </si>
  <si>
    <t xml:space="preserve"> Marcelo Barros Gaete </t>
  </si>
  <si>
    <t xml:space="preserve"> Gerente de TI</t>
  </si>
  <si>
    <t xml:space="preserve"> paola.gomez@megasalud.net</t>
  </si>
  <si>
    <t xml:space="preserve"> 2 2425 6482    </t>
  </si>
  <si>
    <t>MEGEVE CONSULTING S.A.</t>
  </si>
  <si>
    <t xml:space="preserve"> Piero Solari Donaggio </t>
  </si>
  <si>
    <t xml:space="preserve"> 2 2577 3605    </t>
  </si>
  <si>
    <t>MEKANO EQUIPOS S.A.</t>
  </si>
  <si>
    <t xml:space="preserve"> Roberto Francisco Steeger Kyrein </t>
  </si>
  <si>
    <t xml:space="preserve"> rob_steeger@mekano.com</t>
  </si>
  <si>
    <t xml:space="preserve"> 2 2372 4400    </t>
  </si>
  <si>
    <t xml:space="preserve"> Ricardo Sacha Steeger Klein</t>
  </si>
  <si>
    <t xml:space="preserve"> 2 2372 4400</t>
  </si>
  <si>
    <t xml:space="preserve"> Luis Humberto Bozzo Quintana </t>
  </si>
  <si>
    <t xml:space="preserve"> lbozzo@mekano.com</t>
  </si>
  <si>
    <t xml:space="preserve"> Pablo Criscione Bellorifondo </t>
  </si>
  <si>
    <t xml:space="preserve"> pcriscione@mekano.com</t>
  </si>
  <si>
    <t xml:space="preserve"> Maximiliano Penna </t>
  </si>
  <si>
    <t xml:space="preserve"> Gerente General MekanoSige</t>
  </si>
  <si>
    <t xml:space="preserve"> mpenna@mekano.com</t>
  </si>
  <si>
    <t>MEKIS Y CIA. LTDA.</t>
  </si>
  <si>
    <t xml:space="preserve"> Rodrigo Mekis Martínez </t>
  </si>
  <si>
    <t xml:space="preserve"> rmekis@mekis.cl</t>
  </si>
  <si>
    <t xml:space="preserve"> 2 2953 6770    </t>
  </si>
  <si>
    <t xml:space="preserve"> Rodrigo Mekis Arnolds</t>
  </si>
  <si>
    <t xml:space="preserve"> 2 2953 6770</t>
  </si>
  <si>
    <t xml:space="preserve"> Lukas Mekis Arnolds</t>
  </si>
  <si>
    <t xml:space="preserve"> 2 2243 5052</t>
  </si>
  <si>
    <t>MEL ALIMENTOS SPA</t>
  </si>
  <si>
    <t xml:space="preserve"> René González Balbontín </t>
  </si>
  <si>
    <t xml:space="preserve"> rene@melalimentos.cl</t>
  </si>
  <si>
    <t xml:space="preserve"> 2 3203 6300    </t>
  </si>
  <si>
    <t xml:space="preserve"> Cristian Silva </t>
  </si>
  <si>
    <t xml:space="preserve"> cristian.silva@melalimentos.cl</t>
  </si>
  <si>
    <t>MELDIC LTDA.</t>
  </si>
  <si>
    <t xml:space="preserve"> Víctor Moreno Mancilla </t>
  </si>
  <si>
    <t xml:space="preserve"> vmoreno@meldic.cl</t>
  </si>
  <si>
    <t xml:space="preserve"> 2 2239 8283    </t>
  </si>
  <si>
    <t xml:space="preserve"> Rodrigo Aguilar Vinagre</t>
  </si>
  <si>
    <t xml:space="preserve"> 2 2239 8283</t>
  </si>
  <si>
    <t>MELLAFE Y SALAS DIVISION EMPRESAS S.A.</t>
  </si>
  <si>
    <t xml:space="preserve"> Patricia Esquivel Fernández</t>
  </si>
  <si>
    <t xml:space="preserve"> 2 2445 6255</t>
  </si>
  <si>
    <t xml:space="preserve"> Juan Pablo Canessa Muñoz </t>
  </si>
  <si>
    <t xml:space="preserve"> jcanessa@tecnodasa.cl</t>
  </si>
  <si>
    <t xml:space="preserve"> 2 2445 6265    </t>
  </si>
  <si>
    <t>MELON ARIDOS LTDA.</t>
  </si>
  <si>
    <t xml:space="preserve"> Helmut Brandau Moreno </t>
  </si>
  <si>
    <t xml:space="preserve"> helmut.brandau@melonaridos.cl</t>
  </si>
  <si>
    <t xml:space="preserve"> 2 2280 0000    </t>
  </si>
  <si>
    <t xml:space="preserve"> Antonio Lira Belmar </t>
  </si>
  <si>
    <t xml:space="preserve"> Gerente Estrategia y Finanzas</t>
  </si>
  <si>
    <t xml:space="preserve"> antonio.lira@melonservicios.cl</t>
  </si>
  <si>
    <t xml:space="preserve"> Claudio Tujillo Godoy </t>
  </si>
  <si>
    <t xml:space="preserve"> claudio.trujillo@melonaridos.cl</t>
  </si>
  <si>
    <t>MELON HORMIGONES S.A.</t>
  </si>
  <si>
    <t xml:space="preserve"> Patricio Merello Hitschfeld </t>
  </si>
  <si>
    <t xml:space="preserve"> Gerente General Melón Hormigones S.A.</t>
  </si>
  <si>
    <t xml:space="preserve"> ana.sepulveda@melonhormigones.cl</t>
  </si>
  <si>
    <t>MELON S.A.</t>
  </si>
  <si>
    <t xml:space="preserve"> Alex Paul Fort Brescia</t>
  </si>
  <si>
    <t xml:space="preserve"> Mario Brescia Moreyra </t>
  </si>
  <si>
    <t xml:space="preserve"> Fortunato Brescia Moreyra </t>
  </si>
  <si>
    <t xml:space="preserve"> Jaime Araoz Medanic </t>
  </si>
  <si>
    <t xml:space="preserve"> Bernardo Fort Brescia </t>
  </si>
  <si>
    <t xml:space="preserve"> Pedro Brescia Moreyra </t>
  </si>
  <si>
    <t xml:space="preserve"> Patricio de Solminihac Tampier </t>
  </si>
  <si>
    <t xml:space="preserve"> Jorge Eugenín Ulloa </t>
  </si>
  <si>
    <t xml:space="preserve"> Gerente General Melón Hormigones</t>
  </si>
  <si>
    <t xml:space="preserve"> Iván Marinado Felipos </t>
  </si>
  <si>
    <t xml:space="preserve"> Gerente General Cementos</t>
  </si>
  <si>
    <t xml:space="preserve"> Gerente Corporativo de Finanzas y Estrategias</t>
  </si>
  <si>
    <t xml:space="preserve"> Alejandro Fukuda </t>
  </si>
  <si>
    <t xml:space="preserve"> Gerente Corporativo de Auditoría Interna</t>
  </si>
  <si>
    <t xml:space="preserve"> Camila Vieira </t>
  </si>
  <si>
    <t xml:space="preserve"> Gerente Corporativo de Recursos Humanos, Talento y Cultura</t>
  </si>
  <si>
    <t>MELERYC AINPVERAPELSI OS.NAES .    SP    A</t>
  </si>
  <si>
    <t xml:space="preserve"> Freddy Adolfo Lund Bellocchio </t>
  </si>
  <si>
    <t xml:space="preserve"> ventas@mercapapel.cl</t>
  </si>
  <si>
    <t xml:space="preserve"> 2 2551 3234    </t>
  </si>
  <si>
    <t>MERCER CONSULTING (CHILE) LTDA.</t>
  </si>
  <si>
    <t xml:space="preserve"> Diego Guaita Burgo </t>
  </si>
  <si>
    <t xml:space="preserve"> diego.guaita@mercer.com</t>
  </si>
  <si>
    <t xml:space="preserve"> 2 2420 6080    </t>
  </si>
  <si>
    <t xml:space="preserve"> Agustina Bellido </t>
  </si>
  <si>
    <t xml:space="preserve"> Product Leader</t>
  </si>
  <si>
    <t xml:space="preserve"> agustina.bellido@mercer.com</t>
  </si>
  <si>
    <t xml:space="preserve"> Miguel Gumucio </t>
  </si>
  <si>
    <t xml:space="preserve"> miguel.gumucio@mercermarshbeneficios.com</t>
  </si>
  <si>
    <t>MERCK S.A.</t>
  </si>
  <si>
    <t xml:space="preserve"> Jessica Jirash Gebara </t>
  </si>
  <si>
    <t xml:space="preserve"> Managing Director / General Manager Merck S.A.</t>
  </si>
  <si>
    <t xml:space="preserve"> jessica.jirash@merckgroup.com</t>
  </si>
  <si>
    <t xml:space="preserve"> 2 2340 0000    </t>
  </si>
  <si>
    <t xml:space="preserve"> Carlos Clavijo Fuentes </t>
  </si>
  <si>
    <t xml:space="preserve"> Managing Director Sigma-Aldrich Química-Chile Commercial Research</t>
  </si>
  <si>
    <t xml:space="preserve"> paola.rojas@merckgroup.com</t>
  </si>
  <si>
    <t xml:space="preserve"> 2 2340 0302    </t>
  </si>
  <si>
    <t xml:space="preserve"> Paola Navarro Ebner </t>
  </si>
  <si>
    <t xml:space="preserve"> Chief Financial Officer</t>
  </si>
  <si>
    <t xml:space="preserve"> paola.navarro@merckgroup.com</t>
  </si>
  <si>
    <t xml:space="preserve"> 2 2340 0111    </t>
  </si>
  <si>
    <t xml:space="preserve"> María Cristina Caviedes Soto </t>
  </si>
  <si>
    <t xml:space="preserve"> Human Resources Country Head Chile &amp; LatAm</t>
  </si>
  <si>
    <t xml:space="preserve"> maria-cristina.caviedes@merckgroup.com</t>
  </si>
  <si>
    <t xml:space="preserve"> 2 2340 0131    </t>
  </si>
  <si>
    <t>MERCOFRUT SPA</t>
  </si>
  <si>
    <t xml:space="preserve"> Javier Kaulen Echegoyen</t>
  </si>
  <si>
    <t xml:space="preserve"> 2 2333 1015</t>
  </si>
  <si>
    <t xml:space="preserve"> Jaime Antonio Bravo González </t>
  </si>
  <si>
    <t xml:space="preserve"> finanza@mercofrut.com</t>
  </si>
  <si>
    <t xml:space="preserve"> 2 2333 1015    </t>
  </si>
  <si>
    <t>MERMELADAS Y CONSERVAS MICKELSEN</t>
  </si>
  <si>
    <t xml:space="preserve"> Patricia Concha Mickelsen </t>
  </si>
  <si>
    <t xml:space="preserve"> 2 2821 1415    </t>
  </si>
  <si>
    <t xml:space="preserve"> Carolina Hidalgo Concha</t>
  </si>
  <si>
    <t xml:space="preserve"> 2 2821 1415</t>
  </si>
  <si>
    <t>MERRILL LYNCH CORREDORES DE BOLSA SPA.</t>
  </si>
  <si>
    <t xml:space="preserve"> Max Cuenca Mujica </t>
  </si>
  <si>
    <t xml:space="preserve"> Managing Director / Gerente General / Gerente Administración y Finanzas</t>
  </si>
  <si>
    <t xml:space="preserve"> max.cuenca@baml.com</t>
  </si>
  <si>
    <t xml:space="preserve"> 2 2490 9500    </t>
  </si>
  <si>
    <t xml:space="preserve"> Constanza Walsen A. </t>
  </si>
  <si>
    <t xml:space="preserve"> constanza.walsen@baml.com</t>
  </si>
  <si>
    <t xml:space="preserve"> 2 2490 9580    </t>
  </si>
  <si>
    <t>MESSER CHILE LTDA.</t>
  </si>
  <si>
    <t xml:space="preserve"> María Constanza Iglesias </t>
  </si>
  <si>
    <t xml:space="preserve"> maria.iglesias@messer-cl.com</t>
  </si>
  <si>
    <t xml:space="preserve"> 2 2680 2838    </t>
  </si>
  <si>
    <t xml:space="preserve"> Manuel Orellana M. </t>
  </si>
  <si>
    <t xml:space="preserve"> manuel.orellana@messer-cl.com</t>
  </si>
  <si>
    <t xml:space="preserve"> Affonso Fatorelli </t>
  </si>
  <si>
    <t xml:space="preserve"> affonso.fatorelli@messer-cl.com</t>
  </si>
  <si>
    <t xml:space="preserve"> Fermín Valiña </t>
  </si>
  <si>
    <t xml:space="preserve"> fermin.valina@messer-cl.com</t>
  </si>
  <si>
    <t>META PROYECTOS S.A.</t>
  </si>
  <si>
    <t xml:space="preserve"> Beatriz Montoya </t>
  </si>
  <si>
    <t xml:space="preserve"> bmontoya@metaproducciones.cl</t>
  </si>
  <si>
    <t xml:space="preserve"> 2 2793 3340    </t>
  </si>
  <si>
    <t xml:space="preserve"> Juan Pablo Arias Cuq </t>
  </si>
  <si>
    <t xml:space="preserve"> jparias@metaproducciones.cl</t>
  </si>
  <si>
    <t xml:space="preserve"> Juan Pablo Grez Gubbins </t>
  </si>
  <si>
    <t xml:space="preserve"> jpgrez@metaproducciones.cl</t>
  </si>
  <si>
    <t>METACOM LTDA.</t>
  </si>
  <si>
    <t xml:space="preserve"> Marcela Rivera Gabriel</t>
  </si>
  <si>
    <t xml:space="preserve"> 2 2862 8000</t>
  </si>
  <si>
    <t xml:space="preserve"> Mauricio González Palma</t>
  </si>
  <si>
    <t>METACONTROL INGENIEROS S.A.</t>
  </si>
  <si>
    <t xml:space="preserve"> Rodrigo Flores Coobs </t>
  </si>
  <si>
    <t xml:space="preserve"> recepcion@metacontrol.cl</t>
  </si>
  <si>
    <t xml:space="preserve"> 2 2222 4047    </t>
  </si>
  <si>
    <t xml:space="preserve"> Ignacio Vera Gil </t>
  </si>
  <si>
    <t xml:space="preserve"> Luis Scarella Ramírez </t>
  </si>
  <si>
    <t>METALAMERICA S.A.</t>
  </si>
  <si>
    <t xml:space="preserve"> Cristóbal Donoso </t>
  </si>
  <si>
    <t xml:space="preserve"> cdonoso@norglas.cl</t>
  </si>
  <si>
    <t>METALBRAS LTDA.</t>
  </si>
  <si>
    <t xml:space="preserve"> Rodrigo Maturana Correa</t>
  </si>
  <si>
    <t xml:space="preserve"> 2 2855 1486</t>
  </si>
  <si>
    <t xml:space="preserve"> Francisco Andrade García </t>
  </si>
  <si>
    <t xml:space="preserve"> contacto@metalbras.cl</t>
  </si>
  <si>
    <t xml:space="preserve"> 2 2855 1486    </t>
  </si>
  <si>
    <t xml:space="preserve"> Cristian Maturana Krögh</t>
  </si>
  <si>
    <t xml:space="preserve"> Rodrigo Maturana Krögh</t>
  </si>
  <si>
    <t>METALFORT S.A.</t>
  </si>
  <si>
    <t xml:space="preserve"> Pablo Arcaya Bakit</t>
  </si>
  <si>
    <t xml:space="preserve"> 2 2857 1936</t>
  </si>
  <si>
    <t xml:space="preserve"> Hugo Arcaya Abarzúa</t>
  </si>
  <si>
    <t>METALHSA</t>
  </si>
  <si>
    <t xml:space="preserve"> Manuel Edmundo Henríquez Canales </t>
  </si>
  <si>
    <t xml:space="preserve"> mhenriquez@metalhsa.cl</t>
  </si>
  <si>
    <t xml:space="preserve"> 2 2519 7900    </t>
  </si>
  <si>
    <t>METALMACK LTDA.</t>
  </si>
  <si>
    <t xml:space="preserve"> Donald Mackenzie </t>
  </si>
  <si>
    <t xml:space="preserve"> comercial@metalmack.cl</t>
  </si>
  <si>
    <t xml:space="preserve"> 72 295 4343    </t>
  </si>
  <si>
    <t xml:space="preserve"> María José Duarte Romero </t>
  </si>
  <si>
    <t xml:space="preserve"> mjduarte@metalmack.cl</t>
  </si>
  <si>
    <t>METALMECANICA ANCLAMETAL S.A.</t>
  </si>
  <si>
    <t xml:space="preserve"> Luis Jiménez Gómez </t>
  </si>
  <si>
    <t xml:space="preserve"> 2 2641 8504    </t>
  </si>
  <si>
    <t>METALMECANICA ANDRITEC LTDA.</t>
  </si>
  <si>
    <t xml:space="preserve"> Jorge Andrés Andrighetti Cifuentes </t>
  </si>
  <si>
    <t xml:space="preserve"> jorgeandrighetti@andritec.cl</t>
  </si>
  <si>
    <t xml:space="preserve"> 2 2896 7500    </t>
  </si>
  <si>
    <t>METALMECANICA BACIGALUPO HERMANOS LTDA.</t>
  </si>
  <si>
    <t xml:space="preserve"> Giancarlo Bacigalupo Ruiz </t>
  </si>
  <si>
    <t xml:space="preserve"> Gerente General / Administración y Finanzas</t>
  </si>
  <si>
    <t xml:space="preserve"> giancarlo@bacigalupo.cl</t>
  </si>
  <si>
    <t xml:space="preserve"> 32 223 4358    </t>
  </si>
  <si>
    <t>METALMECANICA COLLIO LTDA.</t>
  </si>
  <si>
    <t xml:space="preserve"> Maritza Machuca Barrera </t>
  </si>
  <si>
    <t xml:space="preserve"> 2 2526 6112    </t>
  </si>
  <si>
    <t xml:space="preserve"> William Collio Inostroza</t>
  </si>
  <si>
    <t xml:space="preserve"> 2 2526 6112</t>
  </si>
  <si>
    <t xml:space="preserve"> Maritza Collio Machuca </t>
  </si>
  <si>
    <t xml:space="preserve"> m.ignacia@metalcollio.com</t>
  </si>
  <si>
    <t xml:space="preserve"> 2 2252 6612    </t>
  </si>
  <si>
    <t>METALMECANICA GAL SPA</t>
  </si>
  <si>
    <t xml:space="preserve"> Cristina Espinoza Astudillo </t>
  </si>
  <si>
    <t xml:space="preserve"> 2 2813 4725    </t>
  </si>
  <si>
    <t xml:space="preserve"> Patricio Gutiérrez Merino </t>
  </si>
  <si>
    <t>METALMECANICA SINSAY LTDA.</t>
  </si>
  <si>
    <t xml:space="preserve"> Cristián Sinsay Carretti </t>
  </si>
  <si>
    <t xml:space="preserve"> cristian@sinsay.cl</t>
  </si>
  <si>
    <t xml:space="preserve"> 2 2740 3600    </t>
  </si>
  <si>
    <t xml:space="preserve"> Jorge Sinsay Cabrera </t>
  </si>
  <si>
    <t xml:space="preserve"> ventas@sinsay.cl</t>
  </si>
  <si>
    <t xml:space="preserve"> Carolina Sinsay Cabrera </t>
  </si>
  <si>
    <t xml:space="preserve"> carolina@sinsay.cl</t>
  </si>
  <si>
    <t>METALPAR S.A.</t>
  </si>
  <si>
    <t xml:space="preserve"> Jaime Paredes Mittermayer </t>
  </si>
  <si>
    <t xml:space="preserve"> jparedesm@metalpar.cl</t>
  </si>
  <si>
    <t xml:space="preserve"> 2 2368 2000    </t>
  </si>
  <si>
    <t xml:space="preserve"> Nicolás Rojas López </t>
  </si>
  <si>
    <t xml:space="preserve"> nrojas@metalpar.cl</t>
  </si>
  <si>
    <t xml:space="preserve"> Rodrigo Hidalgo Montecinos </t>
  </si>
  <si>
    <t xml:space="preserve"> rhidalgo@metalpar.cl</t>
  </si>
  <si>
    <t xml:space="preserve"> 2 2368 2068    </t>
  </si>
  <si>
    <t>METALURGICA AQUILES CLAVEL Y CIA. LTDA.</t>
  </si>
  <si>
    <t xml:space="preserve"> Aquiles Augusto Clavel Valenzuela </t>
  </si>
  <si>
    <t xml:space="preserve"> clavel@clavel.cl</t>
  </si>
  <si>
    <t xml:space="preserve"> 2 2683 8908    </t>
  </si>
  <si>
    <t xml:space="preserve"> Aquiles Hernán Clavel Opazo </t>
  </si>
  <si>
    <t>METALURGICA FAT LTDA.</t>
  </si>
  <si>
    <t xml:space="preserve"> Fernando José Acuña Tagle </t>
  </si>
  <si>
    <t xml:space="preserve"> fernando@fat.cl</t>
  </si>
  <si>
    <t xml:space="preserve"> 2 2355 5100    </t>
  </si>
  <si>
    <t xml:space="preserve"> Fernando Acuña Brücher </t>
  </si>
  <si>
    <t xml:space="preserve"> facuna@fat.cl</t>
  </si>
  <si>
    <t xml:space="preserve"> María Soledad Acuña Brücher </t>
  </si>
  <si>
    <t xml:space="preserve"> sacuna@fat.cl</t>
  </si>
  <si>
    <t xml:space="preserve"> Héctor Igor Scrofft Aliaga </t>
  </si>
  <si>
    <t xml:space="preserve"> iscrofft@fat.cl</t>
  </si>
  <si>
    <t>METALURGICA GAYMER Y CIA. LTDA.</t>
  </si>
  <si>
    <t xml:space="preserve"> Germán A. Gaymer Rowe </t>
  </si>
  <si>
    <t xml:space="preserve"> info@anclajes.cl</t>
  </si>
  <si>
    <t xml:space="preserve"> 2 2435 2020    </t>
  </si>
  <si>
    <t xml:space="preserve"> Manuel Saldías Seguel</t>
  </si>
  <si>
    <t xml:space="preserve"> 2 2435 2020</t>
  </si>
  <si>
    <t>METALURGICA HUND LTDA.</t>
  </si>
  <si>
    <t xml:space="preserve"> Walter Hund Villagra </t>
  </si>
  <si>
    <t xml:space="preserve"> whund@hund.cl</t>
  </si>
  <si>
    <t xml:space="preserve"> 45 238 1009    </t>
  </si>
  <si>
    <t xml:space="preserve"> Franz Hund Breuer </t>
  </si>
  <si>
    <t xml:space="preserve"> fhund@hund.cl</t>
  </si>
  <si>
    <t xml:space="preserve"> Elisabeth Breuer</t>
  </si>
  <si>
    <t xml:space="preserve"> 45 238 1009</t>
  </si>
  <si>
    <t>METALURGICA INDUSTRIAL TOBALABA S.A.</t>
  </si>
  <si>
    <t xml:space="preserve"> Sergio Echeverría Brito</t>
  </si>
  <si>
    <t xml:space="preserve"> 2 2273 1933</t>
  </si>
  <si>
    <t xml:space="preserve"> Jesús Diez Martínez </t>
  </si>
  <si>
    <t xml:space="preserve"> mit@mit.cl</t>
  </si>
  <si>
    <t xml:space="preserve"> 2 2273 1933    </t>
  </si>
  <si>
    <t xml:space="preserve"> José Rafael Diez Martínez </t>
  </si>
  <si>
    <t>METALURGICA LAVIN S.A.</t>
  </si>
  <si>
    <t xml:space="preserve"> Hugo Lavín Moscoso </t>
  </si>
  <si>
    <t xml:space="preserve"> hlavin@metalurgicalavin.cl</t>
  </si>
  <si>
    <t xml:space="preserve"> 2 2623 4259    </t>
  </si>
  <si>
    <t xml:space="preserve"> Mauricio Lavín Moscoso </t>
  </si>
  <si>
    <t xml:space="preserve"> mlavin@metalurgicalavin.cl</t>
  </si>
  <si>
    <t xml:space="preserve"> Patricia Lavín Moscoso </t>
  </si>
  <si>
    <t xml:space="preserve"> patricial@manquehue.net</t>
  </si>
  <si>
    <t>METALURGICA MANLAC S.A.</t>
  </si>
  <si>
    <t xml:space="preserve"> Ignacio Domeyko Matte </t>
  </si>
  <si>
    <t xml:space="preserve"> Director Ejecutivo y Representante Legal</t>
  </si>
  <si>
    <t xml:space="preserve"> idomeyko@manlac.cl</t>
  </si>
  <si>
    <t xml:space="preserve"> 2 2320 6731    </t>
  </si>
  <si>
    <t xml:space="preserve"> Sergio Calvo Rodríguez </t>
  </si>
  <si>
    <t xml:space="preserve"> scalvo@manlac.cl</t>
  </si>
  <si>
    <t xml:space="preserve"> 2 2320 6732    </t>
  </si>
  <si>
    <t xml:space="preserve"> Cecilia Jaque </t>
  </si>
  <si>
    <t xml:space="preserve"> cjaque@manlac.cl</t>
  </si>
  <si>
    <t xml:space="preserve"> 2 2320 6738    </t>
  </si>
  <si>
    <t xml:space="preserve"> Raúl Saa Inostroza</t>
  </si>
  <si>
    <t xml:space="preserve"> 2 2320 6734</t>
  </si>
  <si>
    <t xml:space="preserve"> Jorge Landaeta Mendoza</t>
  </si>
  <si>
    <t xml:space="preserve"> 2 2320 6735</t>
  </si>
  <si>
    <t>METALURGICA METTAL LTDA.</t>
  </si>
  <si>
    <t xml:space="preserve"> Enrique García-Huidobro Toro </t>
  </si>
  <si>
    <t xml:space="preserve"> metalurgica@mettal.cl</t>
  </si>
  <si>
    <t xml:space="preserve"> 2 2739 0156    </t>
  </si>
  <si>
    <t xml:space="preserve"> Davor Stancic-Rokotov Holger </t>
  </si>
  <si>
    <t>METALURGICA MüNCHEN LTDA.</t>
  </si>
  <si>
    <t xml:space="preserve"> 2 2779 4091    </t>
  </si>
  <si>
    <t xml:space="preserve"> Marcelo Brenner Herz </t>
  </si>
  <si>
    <t xml:space="preserve"> metalurgica@metmunchen.cl</t>
  </si>
  <si>
    <t>METALURGICA SEGA LTDA.</t>
  </si>
  <si>
    <t xml:space="preserve"> Jorge Villarroel Carrasco </t>
  </si>
  <si>
    <t xml:space="preserve"> segaltda@gmail.com</t>
  </si>
  <si>
    <t xml:space="preserve"> 2 2683 1024    </t>
  </si>
  <si>
    <t xml:space="preserve"> Elsa Salgado Ponce</t>
  </si>
  <si>
    <t xml:space="preserve"> 2 2683 1024</t>
  </si>
  <si>
    <t>METALURGICA SILCOSIL SPA</t>
  </si>
  <si>
    <t xml:space="preserve"> Alexandro Rafael Silva Drouillas</t>
  </si>
  <si>
    <t xml:space="preserve"> 2 2587 9900</t>
  </si>
  <si>
    <t xml:space="preserve"> Maribel Reyes </t>
  </si>
  <si>
    <t xml:space="preserve"> maribel.reyes@silcosil.cl</t>
  </si>
  <si>
    <t xml:space="preserve"> 2 2587 9900    </t>
  </si>
  <si>
    <t xml:space="preserve"> Eduardo Vaccaro </t>
  </si>
  <si>
    <t xml:space="preserve"> eduardo.vaccaro@silcosil.cl</t>
  </si>
  <si>
    <t>METALURGICA SUDAMERICANA S.A.</t>
  </si>
  <si>
    <t xml:space="preserve"> Carlos Quintana Hoffa </t>
  </si>
  <si>
    <t xml:space="preserve"> cquinta@metsud.cl</t>
  </si>
  <si>
    <t xml:space="preserve"> 2 2424 5840    </t>
  </si>
  <si>
    <t xml:space="preserve"> Luis Zúñiga Montes </t>
  </si>
  <si>
    <t xml:space="preserve"> lzuniga@metsud.cl</t>
  </si>
  <si>
    <t>METALURGICA WINTER S.A.</t>
  </si>
  <si>
    <t xml:space="preserve"> Gerhard Rosenbaum Spier</t>
  </si>
  <si>
    <t xml:space="preserve"> Edith Chávez Salazar </t>
  </si>
  <si>
    <t xml:space="preserve"> Jefa Administración y Finanzas</t>
  </si>
  <si>
    <t xml:space="preserve"> d.contab@wintersa.cl</t>
  </si>
  <si>
    <t>METALVAL LTDA.</t>
  </si>
  <si>
    <t xml:space="preserve"> Enrique Swett Muñoz</t>
  </si>
  <si>
    <t xml:space="preserve"> 32 263 0332</t>
  </si>
  <si>
    <t xml:space="preserve"> Sebastián Ducci Ossa </t>
  </si>
  <si>
    <t xml:space="preserve"> sducci@metalval.cl</t>
  </si>
  <si>
    <t xml:space="preserve"> 32 263 0332    </t>
  </si>
  <si>
    <t>METECNO S.A.</t>
  </si>
  <si>
    <t xml:space="preserve"> Renato Vallejos Krug </t>
  </si>
  <si>
    <t xml:space="preserve"> 2 2438 7500    </t>
  </si>
  <si>
    <t xml:space="preserve"> Mauricio Ochoa Llanos</t>
  </si>
  <si>
    <t xml:space="preserve"> 2 2468 7500</t>
  </si>
  <si>
    <t>METHANEX CHILE SPA</t>
  </si>
  <si>
    <t xml:space="preserve"> Alejandro Larrive</t>
  </si>
  <si>
    <t xml:space="preserve"> 2 2374 4000</t>
  </si>
  <si>
    <t xml:space="preserve"> Pablo Martínez Viertel </t>
  </si>
  <si>
    <t xml:space="preserve"> Eduardo Orlandini Robert </t>
  </si>
  <si>
    <t xml:space="preserve"> Sergio Almarza </t>
  </si>
  <si>
    <t xml:space="preserve"> Director de Marketing y Logística</t>
  </si>
  <si>
    <t xml:space="preserve"> Carla Vidal Sanhueza </t>
  </si>
  <si>
    <t xml:space="preserve"> 61 271 2000    </t>
  </si>
  <si>
    <t xml:space="preserve"> Boris Vukasovic</t>
  </si>
  <si>
    <t xml:space="preserve"> 61 271 2000</t>
  </si>
  <si>
    <t>METLIFE CHILE INVERSIONES LTDA.</t>
  </si>
  <si>
    <t xml:space="preserve"> Andrés Merino Cangas </t>
  </si>
  <si>
    <t xml:space="preserve"> 2 2826 3294    </t>
  </si>
  <si>
    <t xml:space="preserve"> Juan Pablo Medel Castillo </t>
  </si>
  <si>
    <t xml:space="preserve"> VP Service and Operations for South America</t>
  </si>
  <si>
    <t xml:space="preserve"> 2 2826 3678    </t>
  </si>
  <si>
    <t>METLIFE CHILE SEGUROS DE VIDA S.A.</t>
  </si>
  <si>
    <t xml:space="preserve"> Andrés Merino Gangas </t>
  </si>
  <si>
    <t xml:space="preserve"> dsilva@metlife.cl</t>
  </si>
  <si>
    <t xml:space="preserve"> Roberto Ladrón de Guevara</t>
  </si>
  <si>
    <t xml:space="preserve"> 2 2826 3678</t>
  </si>
  <si>
    <t xml:space="preserve"> Juan Luis Díaz Ramírez</t>
  </si>
  <si>
    <t xml:space="preserve"> 2 2826 4903</t>
  </si>
  <si>
    <t xml:space="preserve"> Marcelo Díaz Palma </t>
  </si>
  <si>
    <t xml:space="preserve"> Director Negocio Seguros Colectivos</t>
  </si>
  <si>
    <t xml:space="preserve"> mdiaz@metlife.cl</t>
  </si>
  <si>
    <t xml:space="preserve"> 2 2826 3063    </t>
  </si>
  <si>
    <t xml:space="preserve"> Javier Cabello Cervellino </t>
  </si>
  <si>
    <t xml:space="preserve"> Director Negocios Masivos</t>
  </si>
  <si>
    <t xml:space="preserve"> catalina.espinoza@metlife.cl</t>
  </si>
  <si>
    <t xml:space="preserve"> 2 2826 3127    </t>
  </si>
  <si>
    <t>METRAIN S.A.</t>
  </si>
  <si>
    <t xml:space="preserve"> Alberto Nally Fernández </t>
  </si>
  <si>
    <t xml:space="preserve"> anally@jahuel.cl</t>
  </si>
  <si>
    <t xml:space="preserve"> 2 2412 6500    </t>
  </si>
  <si>
    <t>METRO REGIONAL VALPARAISO S.A.</t>
  </si>
  <si>
    <t xml:space="preserve"> Francisco Bartolucci Johnston </t>
  </si>
  <si>
    <t xml:space="preserve"> Verónica Moggia Munchmeyer</t>
  </si>
  <si>
    <t xml:space="preserve"> Begoña María Güell Allamand </t>
  </si>
  <si>
    <t xml:space="preserve"> Patricio Enrique Pérez Gómez </t>
  </si>
  <si>
    <t xml:space="preserve"> José Miguel Obando Neira </t>
  </si>
  <si>
    <t xml:space="preserve"> 32 252 7500    </t>
  </si>
  <si>
    <t xml:space="preserve"> Hernán Miranda Barrientos </t>
  </si>
  <si>
    <t xml:space="preserve"> Gerente de Administración, Finanzas y Personas</t>
  </si>
  <si>
    <t xml:space="preserve"> Néstor Marín Silva </t>
  </si>
  <si>
    <t xml:space="preserve"> Gerente de Operaciones y Mantenimiento</t>
  </si>
  <si>
    <t xml:space="preserve"> Eduardo Benavides Castillo</t>
  </si>
  <si>
    <t xml:space="preserve"> 32 252 7500</t>
  </si>
  <si>
    <t xml:space="preserve"> Manuel Hernández Sáez </t>
  </si>
  <si>
    <t xml:space="preserve"> Gerente Tecnología de la Información</t>
  </si>
  <si>
    <t>METRO S.A.</t>
  </si>
  <si>
    <t xml:space="preserve"> Louis de Grange </t>
  </si>
  <si>
    <t xml:space="preserve"> Rubén Alvarado Vigar </t>
  </si>
  <si>
    <t xml:space="preserve"> auriben@metro.cl</t>
  </si>
  <si>
    <t xml:space="preserve"> 2 2937 3012    </t>
  </si>
  <si>
    <t xml:space="preserve"> Robert Sprätz Demaria </t>
  </si>
  <si>
    <t xml:space="preserve"> Gerente División Transporte de Pasajeros</t>
  </si>
  <si>
    <t xml:space="preserve"> amiles@metro.cl</t>
  </si>
  <si>
    <t xml:space="preserve"> 2 2937 3701    </t>
  </si>
  <si>
    <t xml:space="preserve"> Felipe Bravo Busta </t>
  </si>
  <si>
    <t xml:space="preserve"> Gerente División de Proyectos</t>
  </si>
  <si>
    <t xml:space="preserve"> nahumada@metro.cl</t>
  </si>
  <si>
    <t xml:space="preserve"> 2 2937 3403    </t>
  </si>
  <si>
    <t xml:space="preserve"> Felipe Mahuzier Herrera </t>
  </si>
  <si>
    <t xml:space="preserve"> Gerente División Medios de Pago</t>
  </si>
  <si>
    <t xml:space="preserve"> pcaceres@metro.cl</t>
  </si>
  <si>
    <t xml:space="preserve"> 2 2937 3531    </t>
  </si>
  <si>
    <t xml:space="preserve"> Paulina del Campo Fuentes </t>
  </si>
  <si>
    <t xml:space="preserve"> Gerente de Clientes y Sostenibilidad</t>
  </si>
  <si>
    <t xml:space="preserve"> gjerez@metro.cl</t>
  </si>
  <si>
    <t xml:space="preserve"> 2 2937 3201    </t>
  </si>
  <si>
    <t>METROGAS S.A.</t>
  </si>
  <si>
    <t xml:space="preserve"> Antonio Gallart Gabás </t>
  </si>
  <si>
    <t xml:space="preserve"> 600 337 8000   </t>
  </si>
  <si>
    <t xml:space="preserve"> Ricardo Budinich Diez </t>
  </si>
  <si>
    <t xml:space="preserve"> Pablo Sobarzo Mierzo </t>
  </si>
  <si>
    <t xml:space="preserve"> Sebastián Bernstein Llona </t>
  </si>
  <si>
    <t xml:space="preserve"> Unidad Comercial</t>
  </si>
  <si>
    <t xml:space="preserve"> Jorge Beytía Moure </t>
  </si>
  <si>
    <t xml:space="preserve"> Recursos</t>
  </si>
  <si>
    <t xml:space="preserve"> Héctor Zeballos Del Pino </t>
  </si>
  <si>
    <t xml:space="preserve"> Gestor Sistema de Distribución</t>
  </si>
  <si>
    <t>METSO CHILE SPA</t>
  </si>
  <si>
    <t xml:space="preserve"> Eduardo Nilo Arenas </t>
  </si>
  <si>
    <t xml:space="preserve"> SVP Pacific Rim Market Area</t>
  </si>
  <si>
    <t xml:space="preserve"> 2 2370 2000    </t>
  </si>
  <si>
    <t xml:space="preserve"> Cristian Fadic Bernal </t>
  </si>
  <si>
    <t xml:space="preserve"> VP Services Sales South Cone</t>
  </si>
  <si>
    <t xml:space="preserve"> Fernando Samanez </t>
  </si>
  <si>
    <t xml:space="preserve"> VP Mining Equipment Pacific Rim</t>
  </si>
  <si>
    <t xml:space="preserve"> Marcelo Iannello Casares</t>
  </si>
  <si>
    <t xml:space="preserve"> 32 227 0800</t>
  </si>
  <si>
    <t xml:space="preserve"> Macarena Vallejo Fernández </t>
  </si>
  <si>
    <t xml:space="preserve"> Marketing Manager Pacific Rim</t>
  </si>
  <si>
    <t xml:space="preserve"> 32 227 0800    </t>
  </si>
  <si>
    <t>MICHAEL PAGE INTERNATIONAL CHILE LTDA.</t>
  </si>
  <si>
    <t xml:space="preserve"> José Ramón Colomina </t>
  </si>
  <si>
    <t xml:space="preserve"> Regional Managing Director</t>
  </si>
  <si>
    <t xml:space="preserve"> joseramoncolomina@michaelpage.cl</t>
  </si>
  <si>
    <t xml:space="preserve"> 2 2585 3200    </t>
  </si>
  <si>
    <t xml:space="preserve"> Alvaro Parker </t>
  </si>
  <si>
    <t xml:space="preserve"> Managing Director Chile</t>
  </si>
  <si>
    <t xml:space="preserve"> alvaroparker@michaelpage.cl</t>
  </si>
  <si>
    <t xml:space="preserve"> Ainara Ormazábal </t>
  </si>
  <si>
    <t xml:space="preserve"> Directora Michael Page</t>
  </si>
  <si>
    <t xml:space="preserve"> ainaraormazabal@michaelpage.cl</t>
  </si>
  <si>
    <t xml:space="preserve"> Pamela González </t>
  </si>
  <si>
    <t xml:space="preserve"> pamelagonzalez@michaelpage.cl</t>
  </si>
  <si>
    <t xml:space="preserve"> Ignacio Braim </t>
  </si>
  <si>
    <t xml:space="preserve"> Director Page Personnel</t>
  </si>
  <si>
    <t xml:space="preserve"> ignaciobrain@pagepersonnel.cl</t>
  </si>
  <si>
    <t>MICHELIN CHILE LTDA.</t>
  </si>
  <si>
    <t xml:space="preserve"> Guillermo Crevatin </t>
  </si>
  <si>
    <t xml:space="preserve"> claudia.hermosilla_ext@michelin.com</t>
  </si>
  <si>
    <t xml:space="preserve"> 2 2640 5901    </t>
  </si>
  <si>
    <t xml:space="preserve"> Jorge Villacorta </t>
  </si>
  <si>
    <t>MICROBAL S.A.</t>
  </si>
  <si>
    <t xml:space="preserve"> Gonzalo Rafael Lecanda Rodríguez </t>
  </si>
  <si>
    <t xml:space="preserve"> glecanda@microbal.cl</t>
  </si>
  <si>
    <t xml:space="preserve"> 2 2526 1391    </t>
  </si>
  <si>
    <t>MICROGEO S.A.</t>
  </si>
  <si>
    <t xml:space="preserve"> Stefano Sigala Romele </t>
  </si>
  <si>
    <t xml:space="preserve"> stefano.sigala@microgeo.cl</t>
  </si>
  <si>
    <t xml:space="preserve"> 2 2658 0801    </t>
  </si>
  <si>
    <t xml:space="preserve"> Robert Richter Stein </t>
  </si>
  <si>
    <t xml:space="preserve"> robert.richter@microgeo.cl</t>
  </si>
  <si>
    <t xml:space="preserve"> Claudio de la Rosa Collao </t>
  </si>
  <si>
    <t xml:space="preserve"> claudio.delarosa@microgeo.cl</t>
  </si>
  <si>
    <t xml:space="preserve"> Fabiola Fuentealba Jiménez </t>
  </si>
  <si>
    <t xml:space="preserve"> Gerente de Plataforma Tecnológica</t>
  </si>
  <si>
    <t xml:space="preserve"> fabiola.fuentealba@microgeo.cl</t>
  </si>
  <si>
    <t>MICROLOGICA S.A.</t>
  </si>
  <si>
    <t xml:space="preserve"> Luis Felipe Devés Valdés </t>
  </si>
  <si>
    <t xml:space="preserve"> deves@devesrojas.cl</t>
  </si>
  <si>
    <t xml:space="preserve"> 2 2222 2222    </t>
  </si>
  <si>
    <t xml:space="preserve"> Mariano Pola Matte </t>
  </si>
  <si>
    <t xml:space="preserve"> iliraserrano@gmail.com</t>
  </si>
  <si>
    <t xml:space="preserve"> 2 2735 0041    </t>
  </si>
  <si>
    <t>MICROPACK LTDA.</t>
  </si>
  <si>
    <t xml:space="preserve"> Jorge Antonio Grau Araujo </t>
  </si>
  <si>
    <t xml:space="preserve"> jgrau@micropack.cl</t>
  </si>
  <si>
    <t xml:space="preserve"> 2 2699 1963    </t>
  </si>
  <si>
    <t>MICROSOFT CHILE S.A.</t>
  </si>
  <si>
    <t xml:space="preserve"> Sergio Rademacher Figueroa </t>
  </si>
  <si>
    <t xml:space="preserve"> 2 2330 6000    </t>
  </si>
  <si>
    <t>MICROSYSTEM S.A.</t>
  </si>
  <si>
    <t xml:space="preserve"> Carlos Hurtado Larraín </t>
  </si>
  <si>
    <t xml:space="preserve"> Presidente Directorio y Director Area TI</t>
  </si>
  <si>
    <t xml:space="preserve"> churtado@microsystem.cl</t>
  </si>
  <si>
    <t xml:space="preserve"> 2 2460 6400    </t>
  </si>
  <si>
    <t xml:space="preserve"> Nicolás Andalaft González</t>
  </si>
  <si>
    <t xml:space="preserve"> 2 2460 6400</t>
  </si>
  <si>
    <t xml:space="preserve"> Raúl Zilleruelo L. </t>
  </si>
  <si>
    <t xml:space="preserve"> VP Transformación Digital</t>
  </si>
  <si>
    <t xml:space="preserve"> raul.zilleruelo@microsystem.cl</t>
  </si>
  <si>
    <t xml:space="preserve"> Daniel Ulloa Galindo </t>
  </si>
  <si>
    <t xml:space="preserve"> Gerente Ingeniería TI</t>
  </si>
  <si>
    <t xml:space="preserve"> dulloa@microsystem.cl</t>
  </si>
  <si>
    <t xml:space="preserve"> 2 2460 6449    </t>
  </si>
  <si>
    <t xml:space="preserve"> Isabel Almarza Grez </t>
  </si>
  <si>
    <t xml:space="preserve"> ialmarza@microsystem.cl</t>
  </si>
  <si>
    <t>MICROTEC S.A.</t>
  </si>
  <si>
    <t xml:space="preserve"> José Torres De la Rivera </t>
  </si>
  <si>
    <t xml:space="preserve"> jose.torres@micro.cl</t>
  </si>
  <si>
    <t xml:space="preserve"> 2 2595 4600    </t>
  </si>
  <si>
    <t xml:space="preserve"> Juan Sotelo Rojas </t>
  </si>
  <si>
    <t xml:space="preserve"> juansotelo@micro.cl</t>
  </si>
  <si>
    <t xml:space="preserve"> Jorge Díaz Ramos </t>
  </si>
  <si>
    <t xml:space="preserve"> jorgediaz@micro.cl</t>
  </si>
  <si>
    <t xml:space="preserve"> María Soledad Rozas Ulloa </t>
  </si>
  <si>
    <t xml:space="preserve"> soledadrozas@micro.cl</t>
  </si>
  <si>
    <t xml:space="preserve"> 2 2595 4626    </t>
  </si>
  <si>
    <t>MIDESA S.A.C.</t>
  </si>
  <si>
    <t xml:space="preserve"> David Mella Aránguiz </t>
  </si>
  <si>
    <t xml:space="preserve"> dmella@algasmarinas.cl</t>
  </si>
  <si>
    <t>MIES EMPRESA DE SERVICIOS INDUSTRIALES LTDA.</t>
  </si>
  <si>
    <t xml:space="preserve"> Hermann Mies Schmitz </t>
  </si>
  <si>
    <t xml:space="preserve"> hmies@mies.cl</t>
  </si>
  <si>
    <t xml:space="preserve"> 32 294 2244    </t>
  </si>
  <si>
    <t xml:space="preserve"> David Mies Moreno</t>
  </si>
  <si>
    <t xml:space="preserve"> 32 294 2244</t>
  </si>
  <si>
    <t xml:space="preserve"> Rodolfo Mies Moreno</t>
  </si>
  <si>
    <t xml:space="preserve"> Teresa Valenzuela González </t>
  </si>
  <si>
    <t xml:space="preserve"> tvalenzuela@mies.cl</t>
  </si>
  <si>
    <t>MIGUEL CANALE Y CIA. LTDA. (PLASTICORD)</t>
  </si>
  <si>
    <t xml:space="preserve"> Antonio Canale Catino </t>
  </si>
  <si>
    <t xml:space="preserve"> canale10@gmail.com</t>
  </si>
  <si>
    <t xml:space="preserve"> 2 2783 1200    </t>
  </si>
  <si>
    <t xml:space="preserve"> Jeanette Canale Encina </t>
  </si>
  <si>
    <t xml:space="preserve"> jdcanale@gmail.com</t>
  </si>
  <si>
    <t xml:space="preserve"> Miguel Canale Encina</t>
  </si>
  <si>
    <t xml:space="preserve"> 2 2783 1200</t>
  </si>
  <si>
    <t>MIGUEL MARITANO, INDUSTRIA DE JABONES S.A.</t>
  </si>
  <si>
    <t xml:space="preserve"> Félix Maritano Segura</t>
  </si>
  <si>
    <t xml:space="preserve"> 41 256 7000</t>
  </si>
  <si>
    <t xml:space="preserve"> Pablo Maritano Fuentealba </t>
  </si>
  <si>
    <t xml:space="preserve"> pmaritano@maritano.cl</t>
  </si>
  <si>
    <t xml:space="preserve"> 2 2899 2000    </t>
  </si>
  <si>
    <t xml:space="preserve"> Miguel Maritano Jequier </t>
  </si>
  <si>
    <t xml:space="preserve"> Subgerente de Gestión de Personas</t>
  </si>
  <si>
    <t xml:space="preserve"> mmaritano@maritano.cl</t>
  </si>
  <si>
    <t xml:space="preserve"> 41 256 7000    </t>
  </si>
  <si>
    <t xml:space="preserve"> Rodrigo Castillo Boilet </t>
  </si>
  <si>
    <t xml:space="preserve"> rcastillo@maritano.cl</t>
  </si>
  <si>
    <t xml:space="preserve"> Francisco Opazo Lagos </t>
  </si>
  <si>
    <t xml:space="preserve"> fopazo@maritano.cl</t>
  </si>
  <si>
    <t>MIGUEL SOTO ZAMBON Y CIA. LTDA.</t>
  </si>
  <si>
    <t xml:space="preserve"> Ricardo Tomás Flores Soto </t>
  </si>
  <si>
    <t xml:space="preserve"> rflores@sotozambon.cl</t>
  </si>
  <si>
    <t xml:space="preserve"> 2 2773 1512    </t>
  </si>
  <si>
    <t xml:space="preserve"> Cristian Enrique Soto Negrete </t>
  </si>
  <si>
    <t xml:space="preserve"> csoto@sotozambon.cl</t>
  </si>
  <si>
    <t>MILAN FABJANOVIC SPA</t>
  </si>
  <si>
    <t xml:space="preserve"> Milán Fabjanovic García </t>
  </si>
  <si>
    <t xml:space="preserve"> m.fabjanovic@mfabjanovic.cl</t>
  </si>
  <si>
    <t xml:space="preserve"> 41 210 6185    </t>
  </si>
  <si>
    <t xml:space="preserve"> André Fabjanovic Normandin</t>
  </si>
  <si>
    <t xml:space="preserve"> 41 210 6186</t>
  </si>
  <si>
    <t xml:space="preserve"> Pablo Fabjanovic Normandin</t>
  </si>
  <si>
    <t xml:space="preserve"> 41 285 3520</t>
  </si>
  <si>
    <t xml:space="preserve"> Jorge Araneda Medina </t>
  </si>
  <si>
    <t xml:space="preserve"> j.araneda@mfabjanovic.cl</t>
  </si>
  <si>
    <t xml:space="preserve"> 41 210 6186    </t>
  </si>
  <si>
    <t xml:space="preserve"> Milan Fabjanovic Normandin</t>
  </si>
  <si>
    <t>MILLANTU LTDA.</t>
  </si>
  <si>
    <t xml:space="preserve"> Mario Agustín Montes Vergara </t>
  </si>
  <si>
    <t xml:space="preserve"> mmontes@millantu.cl</t>
  </si>
  <si>
    <t xml:space="preserve"> 71 261 5465    </t>
  </si>
  <si>
    <t xml:space="preserve"> Agustín Montes Mac-Clure </t>
  </si>
  <si>
    <t xml:space="preserve"> amontes@millantu.cl</t>
  </si>
  <si>
    <t xml:space="preserve"> Paula Mac-Clure </t>
  </si>
  <si>
    <t xml:space="preserve"> pmacclure@millantu.cl</t>
  </si>
  <si>
    <t xml:space="preserve"> Sebastián Montes Mac-Clure </t>
  </si>
  <si>
    <t xml:space="preserve"> smontes@millantu.cl</t>
  </si>
  <si>
    <t>MIMET S.A.</t>
  </si>
  <si>
    <t xml:space="preserve"> Andrés Montanari </t>
  </si>
  <si>
    <t xml:space="preserve"> amontana@mimet.cl</t>
  </si>
  <si>
    <t xml:space="preserve"> 2 2380 9530    </t>
  </si>
  <si>
    <t xml:space="preserve"> Patricio Valenzuela Melo </t>
  </si>
  <si>
    <t xml:space="preserve"> Gerente Comercial Key Account</t>
  </si>
  <si>
    <t xml:space="preserve"> pvalenzu@mimet.cl</t>
  </si>
  <si>
    <t xml:space="preserve"> 2 2380 9580    </t>
  </si>
  <si>
    <t xml:space="preserve"> Víctor Solari Maureira </t>
  </si>
  <si>
    <t xml:space="preserve"> vsolari@mimet.cl</t>
  </si>
  <si>
    <t xml:space="preserve"> 2 2380 9500    </t>
  </si>
  <si>
    <t xml:space="preserve"> Felipe Figueroa Duclos</t>
  </si>
  <si>
    <t xml:space="preserve"> 2 2380 9500</t>
  </si>
  <si>
    <t xml:space="preserve"> Felipe Ruiz Faúndez </t>
  </si>
  <si>
    <t xml:space="preserve"> Gerente Comercial Exportaciones MIMET S.A.</t>
  </si>
  <si>
    <t xml:space="preserve"> fruiz@mimet.cl</t>
  </si>
  <si>
    <t>MINCO MAQUINARIAS S.A.</t>
  </si>
  <si>
    <t xml:space="preserve"> Andrea Rocca Stockmeyer </t>
  </si>
  <si>
    <t xml:space="preserve"> andrearocca@minco.cl</t>
  </si>
  <si>
    <t xml:space="preserve"> 2 2733 5248    </t>
  </si>
  <si>
    <t xml:space="preserve"> Carlos Alberto Rodríguez Rocca </t>
  </si>
  <si>
    <t xml:space="preserve"> carodriguez@minco.cl</t>
  </si>
  <si>
    <t xml:space="preserve"> 2 2733 5286    </t>
  </si>
  <si>
    <t>MINDSHARE CHILE</t>
  </si>
  <si>
    <t xml:space="preserve"> Carlos Martínez Veloso </t>
  </si>
  <si>
    <t xml:space="preserve"> carlos.martinez@mindshareworld.com</t>
  </si>
  <si>
    <t xml:space="preserve"> 2 2757 0600    </t>
  </si>
  <si>
    <t xml:space="preserve"> Christian Scholz Durán </t>
  </si>
  <si>
    <t xml:space="preserve"> federico.scholz@mindshareworld.com</t>
  </si>
  <si>
    <t>MINDUGAR SPA</t>
  </si>
  <si>
    <t xml:space="preserve"> José García González</t>
  </si>
  <si>
    <t xml:space="preserve"> 2 2870 7400</t>
  </si>
  <si>
    <t xml:space="preserve"> Sebastián García Saba </t>
  </si>
  <si>
    <t xml:space="preserve"> sebastian.garcia@mindugar.com</t>
  </si>
  <si>
    <t xml:space="preserve"> 2 2870 7400    </t>
  </si>
  <si>
    <t xml:space="preserve"> José Ignacio García Bone</t>
  </si>
  <si>
    <t xml:space="preserve"> Diego Canales </t>
  </si>
  <si>
    <t xml:space="preserve"> Gerente Comercial e Ingeniería</t>
  </si>
  <si>
    <t xml:space="preserve"> diego.canales@mindugar.com</t>
  </si>
  <si>
    <t xml:space="preserve"> Roberto Quijada Minguzzi </t>
  </si>
  <si>
    <t xml:space="preserve"> roberto.quijada@mindugar.com</t>
  </si>
  <si>
    <t xml:space="preserve"> Bernardo Ossandón </t>
  </si>
  <si>
    <t xml:space="preserve"> Gerente de Automatización</t>
  </si>
  <si>
    <t xml:space="preserve"> bernardo.ossandon@mindugar.com</t>
  </si>
  <si>
    <t>MINERA CATAMUTUN S.A.</t>
  </si>
  <si>
    <t xml:space="preserve"> Eduardo Reinaldo Gantz Grob </t>
  </si>
  <si>
    <t xml:space="preserve"> egantz@catamutun.com</t>
  </si>
  <si>
    <t xml:space="preserve"> 64 232 2701    </t>
  </si>
  <si>
    <t xml:space="preserve"> Pedro Pablo Guzmán Barberis </t>
  </si>
  <si>
    <t xml:space="preserve"> pguzman@catamutun.com</t>
  </si>
  <si>
    <t xml:space="preserve"> Guido Andrés Barría Márquez</t>
  </si>
  <si>
    <t xml:space="preserve"> 64 232 2701</t>
  </si>
  <si>
    <t>MINERA E INVERSIONES GEOMETAL LTDA.</t>
  </si>
  <si>
    <t xml:space="preserve"> Ramón Fam Romero </t>
  </si>
  <si>
    <t xml:space="preserve"> Ramón Fam Mancilla </t>
  </si>
  <si>
    <t xml:space="preserve"> Subgerente Comercial y Finanzas</t>
  </si>
  <si>
    <t xml:space="preserve"> Subgerente Administrativa</t>
  </si>
  <si>
    <t>MINERA FLORIDA LTDA.</t>
  </si>
  <si>
    <t xml:space="preserve"> Gonzalo Ignacio Lara Skiba</t>
  </si>
  <si>
    <t xml:space="preserve"> 2 2924 2400</t>
  </si>
  <si>
    <t>MINERA FREEPORT MCMORAN SOUTH AMERICA LTDA.</t>
  </si>
  <si>
    <t xml:space="preserve"> Francisco Costabal Madrid </t>
  </si>
  <si>
    <t xml:space="preserve"> Vicepresidente Senior de Operaciones Mineras y Desarrollo</t>
  </si>
  <si>
    <t xml:space="preserve"> fcostaba@fmi.com</t>
  </si>
  <si>
    <t xml:space="preserve"> 2 2873 1205    </t>
  </si>
  <si>
    <t xml:space="preserve"> Mario Larenas </t>
  </si>
  <si>
    <t xml:space="preserve"> Director de Asuntos Legales</t>
  </si>
  <si>
    <t xml:space="preserve"> mlarenas@fmi.com</t>
  </si>
  <si>
    <t xml:space="preserve"> 2 2873 1200    </t>
  </si>
  <si>
    <t xml:space="preserve"> Sergio Henríquez Robles </t>
  </si>
  <si>
    <t xml:space="preserve"> Gerente Senior de Abastecimiento</t>
  </si>
  <si>
    <t xml:space="preserve"> shenriquez@fmi.com</t>
  </si>
  <si>
    <t>MINERA LAS CENIZAS S.A.</t>
  </si>
  <si>
    <t xml:space="preserve"> Cristián Argandoña León </t>
  </si>
  <si>
    <t xml:space="preserve"> cristian.argandona@cenizas.cl</t>
  </si>
  <si>
    <t xml:space="preserve"> 2 2368 8321    </t>
  </si>
  <si>
    <t xml:space="preserve"> Vito Furnaro Said </t>
  </si>
  <si>
    <t xml:space="preserve"> vito.furnaro@cenizas.cl</t>
  </si>
  <si>
    <t>MINERA LOS PELAMBRES</t>
  </si>
  <si>
    <t xml:space="preserve"> Mauricio Larraín Medina</t>
  </si>
  <si>
    <t xml:space="preserve"> Julio Cuevas Ross </t>
  </si>
  <si>
    <t xml:space="preserve"> jcuevas@pelambres.cl</t>
  </si>
  <si>
    <t xml:space="preserve"> Alejandra Medina </t>
  </si>
  <si>
    <t xml:space="preserve"> Gerente de Asuntos Externos y Sustentabilidad</t>
  </si>
  <si>
    <t xml:space="preserve"> amedina@pelambres.cl</t>
  </si>
  <si>
    <t>MINERA MELON S.A.</t>
  </si>
  <si>
    <t>MINERA SAN PEDRO S.A.</t>
  </si>
  <si>
    <t xml:space="preserve"> Andrés Guerrero Marcó </t>
  </si>
  <si>
    <t xml:space="preserve"> aguerrero@minerasanpedro.cl</t>
  </si>
  <si>
    <t xml:space="preserve"> 9 6607 9921    </t>
  </si>
  <si>
    <t xml:space="preserve"> Carlos Aguirre Arellano </t>
  </si>
  <si>
    <t xml:space="preserve"> caguirre@minerasanpedro.cl</t>
  </si>
  <si>
    <t xml:space="preserve"> 2 2846 1855    </t>
  </si>
  <si>
    <t>MINERA TONGOY SPA</t>
  </si>
  <si>
    <t xml:space="preserve"> Carlos Vásquez Parker</t>
  </si>
  <si>
    <t xml:space="preserve"> 9 6209 2827</t>
  </si>
  <si>
    <t>MINERA TRUCCO SPA</t>
  </si>
  <si>
    <t xml:space="preserve"> Roberto Ernesto Trucco Raggi </t>
  </si>
  <si>
    <t xml:space="preserve"> mineratrucco@vtr.net</t>
  </si>
  <si>
    <t xml:space="preserve"> 2 2525 2459    </t>
  </si>
  <si>
    <t xml:space="preserve"> Rodolfo Ruffat Spataris </t>
  </si>
  <si>
    <t xml:space="preserve"> rrs@mineratrucco.cl</t>
  </si>
  <si>
    <t>MINERA VALLE CENTRAL S.A.</t>
  </si>
  <si>
    <t xml:space="preserve"> Christian Cáceres Meneses </t>
  </si>
  <si>
    <t xml:space="preserve"> ccaceres@mineravallecentral.cl</t>
  </si>
  <si>
    <t xml:space="preserve"> 72 233 0100    </t>
  </si>
  <si>
    <t xml:space="preserve"> Benjamín Campos Ordaz </t>
  </si>
  <si>
    <t xml:space="preserve"> Gerente de Administración y Desarrollo</t>
  </si>
  <si>
    <t xml:space="preserve"> bcampos@mineravallecentral.cl</t>
  </si>
  <si>
    <t xml:space="preserve"> Francisco Arce Lillo </t>
  </si>
  <si>
    <t xml:space="preserve"> farce@mineravallecentral.cl</t>
  </si>
  <si>
    <t xml:space="preserve"> Francisco Reyes Jara </t>
  </si>
  <si>
    <t xml:space="preserve"> Subgerente de Ingeniería y Mejora Continua</t>
  </si>
  <si>
    <t xml:space="preserve"> freyes@mineravallecentral.cl</t>
  </si>
  <si>
    <t xml:space="preserve"> Rodrigo Beltrán Castro </t>
  </si>
  <si>
    <t xml:space="preserve"> Subgerente de Calidad, Ambiente y Seguridad</t>
  </si>
  <si>
    <t xml:space="preserve"> rbeltran@mineravallecentral.cl</t>
  </si>
  <si>
    <t xml:space="preserve"> Julio Leiva Sánchez </t>
  </si>
  <si>
    <t xml:space="preserve"> Subgerente de Planificación y Control Operacional</t>
  </si>
  <si>
    <t xml:space="preserve"> jleiva@mineravallecentral.cl</t>
  </si>
  <si>
    <t xml:space="preserve"> Simón Campos Rivera </t>
  </si>
  <si>
    <t xml:space="preserve"> Subgerente de Mantenimiento</t>
  </si>
  <si>
    <t xml:space="preserve"> scampos@mineravallecentral.cl</t>
  </si>
  <si>
    <t xml:space="preserve"> Eugenio Espinosa Lynch </t>
  </si>
  <si>
    <t xml:space="preserve"> Subgerente de Asuntos Externos</t>
  </si>
  <si>
    <t xml:space="preserve"> eugenio.espinosa@mineravallecentral.cl</t>
  </si>
  <si>
    <t>MINERA VALPARAISO S.A.</t>
  </si>
  <si>
    <t xml:space="preserve"> Jorge Gabriel Larraín Bunster </t>
  </si>
  <si>
    <t xml:space="preserve"> Martín Costabal Llanos </t>
  </si>
  <si>
    <t xml:space="preserve"> Jaime Fuenzalida Alessandri </t>
  </si>
  <si>
    <t xml:space="preserve"> Leonardo Venegas Maldonado </t>
  </si>
  <si>
    <t xml:space="preserve"> Mónica Tagle Sepúlveda </t>
  </si>
  <si>
    <t xml:space="preserve"> Alejandra Galdames Vergara </t>
  </si>
  <si>
    <t xml:space="preserve"> Jefa de Acciones y Administración</t>
  </si>
  <si>
    <t>MINISTERIO DE AGRICULTURA</t>
  </si>
  <si>
    <t xml:space="preserve"> José Antonio Walker Prieto </t>
  </si>
  <si>
    <t xml:space="preserve"> 2 2393 5186    </t>
  </si>
  <si>
    <t xml:space="preserve"> José Ignacio Pinochet Olave</t>
  </si>
  <si>
    <t xml:space="preserve"> 2 2393 5132</t>
  </si>
  <si>
    <t>MINISTERIO DE BIENES NACIONALES</t>
  </si>
  <si>
    <t xml:space="preserve"> Julio Isamit Díaz </t>
  </si>
  <si>
    <t xml:space="preserve"> 2 2937 5201    </t>
  </si>
  <si>
    <t xml:space="preserve"> Álvaro Pillado</t>
  </si>
  <si>
    <t xml:space="preserve"> 2 2937 5251</t>
  </si>
  <si>
    <t>MINISTERIO DE CIENCIA, TECNOLOGIA, CONOCIMIENTO E INNOVACION</t>
  </si>
  <si>
    <t xml:space="preserve"> Andrés Couve Correa </t>
  </si>
  <si>
    <t xml:space="preserve"> 2 2694 5423    </t>
  </si>
  <si>
    <t xml:space="preserve"> Carolina Torrealba </t>
  </si>
  <si>
    <t xml:space="preserve"> Subsecretaria</t>
  </si>
  <si>
    <t>MINISTERIO DE DEFENSA NACIONAL</t>
  </si>
  <si>
    <t xml:space="preserve"> Mario Desbodes Jiménez </t>
  </si>
  <si>
    <t xml:space="preserve"> 2 2937 9919    </t>
  </si>
  <si>
    <t xml:space="preserve"> Cristian De la Maza Riquelme </t>
  </si>
  <si>
    <t xml:space="preserve"> Subsecretario de Defensa</t>
  </si>
  <si>
    <t xml:space="preserve"> 2 2690 8202    </t>
  </si>
  <si>
    <t xml:space="preserve"> Alfonso Vargas Lyng </t>
  </si>
  <si>
    <t xml:space="preserve"> Subsecretario para las Fuerzas Armadas</t>
  </si>
  <si>
    <t xml:space="preserve"> 2 2937 9908    </t>
  </si>
  <si>
    <t>MINISTERIO DE DESARROLLO SOCIAL</t>
  </si>
  <si>
    <t xml:space="preserve"> Karla Rubilar Barahona </t>
  </si>
  <si>
    <t xml:space="preserve"> Ministra</t>
  </si>
  <si>
    <t xml:space="preserve"> 2 2675 1400    </t>
  </si>
  <si>
    <t xml:space="preserve"> Alejandra Candia Díaz </t>
  </si>
  <si>
    <t xml:space="preserve"> Subsecretaria de Evaluación Social</t>
  </si>
  <si>
    <t xml:space="preserve"> Sebastián Villarroel Bardet </t>
  </si>
  <si>
    <t xml:space="preserve"> Subsecretario de Servicios Sociales</t>
  </si>
  <si>
    <t xml:space="preserve"> Carol Bown Sepúlveda </t>
  </si>
  <si>
    <t xml:space="preserve"> Subsecretaria de la Niñez</t>
  </si>
  <si>
    <t>MINISTERIO DE ECONOMIA, FOMENTO Y TURISMO</t>
  </si>
  <si>
    <t xml:space="preserve"> Lucas Palacios Covarrubias </t>
  </si>
  <si>
    <t xml:space="preserve"> 2 2473 3400    </t>
  </si>
  <si>
    <t xml:space="preserve"> Esteban Carrasco </t>
  </si>
  <si>
    <t xml:space="preserve"> Subsecretario de Economía</t>
  </si>
  <si>
    <t xml:space="preserve"> Román Zelaya Ríos </t>
  </si>
  <si>
    <t xml:space="preserve"> Subsecretario de Pesca y Acuicultura</t>
  </si>
  <si>
    <t xml:space="preserve"> Mónica Zalaquett Said </t>
  </si>
  <si>
    <t xml:space="preserve"> Subsecretario de Turismo</t>
  </si>
  <si>
    <t>MINISTERIO DE EDUCACION</t>
  </si>
  <si>
    <t xml:space="preserve"> Raúl Figueroa Salas </t>
  </si>
  <si>
    <t xml:space="preserve"> 2 2406 6000    </t>
  </si>
  <si>
    <t xml:space="preserve"> María José Castro Rojas </t>
  </si>
  <si>
    <t xml:space="preserve"> Subsecretaria de Educación Parvularia</t>
  </si>
  <si>
    <t xml:space="preserve"> Juan Eduardo Vargas Duhart </t>
  </si>
  <si>
    <t xml:space="preserve"> Subsecretario de Educación Superior</t>
  </si>
  <si>
    <t>MINISTERIO DE ENERGIA</t>
  </si>
  <si>
    <t xml:space="preserve"> Juan Carlos Jobet Eluchans </t>
  </si>
  <si>
    <t xml:space="preserve"> 2 2365 6800    </t>
  </si>
  <si>
    <t xml:space="preserve"> Francisco Javier López Díaz </t>
  </si>
  <si>
    <t xml:space="preserve"> Subsecretario</t>
  </si>
  <si>
    <t>MINISTERIO DE HACIENDA</t>
  </si>
  <si>
    <t xml:space="preserve"> 2 2828 2000    </t>
  </si>
  <si>
    <t xml:space="preserve"> Francisco Moreno Guzmán </t>
  </si>
  <si>
    <t>MINISTERIO DE JUSTICIA Y DERECHOS HUMANOS</t>
  </si>
  <si>
    <t xml:space="preserve"> Hernán Larraín Fernández </t>
  </si>
  <si>
    <t xml:space="preserve"> Ministro de Justicia</t>
  </si>
  <si>
    <t xml:space="preserve"> 2 2674 3100    </t>
  </si>
  <si>
    <t xml:space="preserve"> Sebastián Valenzuela Agüero </t>
  </si>
  <si>
    <t xml:space="preserve"> Subsecretario de Justicia</t>
  </si>
  <si>
    <t xml:space="preserve"> Lorena Recabarren Silva </t>
  </si>
  <si>
    <t xml:space="preserve"> Subsecretaria de Derechos Humanos</t>
  </si>
  <si>
    <t>MINISTERIO DE LA MUJER Y LA EQUIDAD DE GENERO</t>
  </si>
  <si>
    <t xml:space="preserve"> Mónica Beatriz Zalaquett Said </t>
  </si>
  <si>
    <t xml:space="preserve"> 2 2549 6300    </t>
  </si>
  <si>
    <t>MINISTERIO DE LAS CULTURAS, LAS ARTES Y EL PATRIMONIO</t>
  </si>
  <si>
    <t xml:space="preserve"> Consuelo Valdés Chadwick </t>
  </si>
  <si>
    <t xml:space="preserve"> luz.melis@cultura.gob.cl</t>
  </si>
  <si>
    <t xml:space="preserve"> 2 2618 9000    </t>
  </si>
  <si>
    <t xml:space="preserve"> Juan Carlos Silva Aldanute </t>
  </si>
  <si>
    <t xml:space="preserve"> ingrid.fernandez@cultura.gob.cl</t>
  </si>
  <si>
    <t>MINISTERIO DE MINERIA</t>
  </si>
  <si>
    <t xml:space="preserve"> Baldo Petar Prokurica Prokurica </t>
  </si>
  <si>
    <t xml:space="preserve"> 2 2473 3014    </t>
  </si>
  <si>
    <t xml:space="preserve"> Ricardo Eduardo Irarrázabal Sánchez </t>
  </si>
  <si>
    <t xml:space="preserve"> 2 2473 3064    </t>
  </si>
  <si>
    <t>MINISTERIO DE OBRAS PUBLICAS</t>
  </si>
  <si>
    <t xml:space="preserve"> Alfredo Moreno Charme </t>
  </si>
  <si>
    <t xml:space="preserve"> alfredo.moreno@mop.gov.cl</t>
  </si>
  <si>
    <t xml:space="preserve"> 2 2449 3002    </t>
  </si>
  <si>
    <t xml:space="preserve"> Cristóbal Leturia Infante </t>
  </si>
  <si>
    <t xml:space="preserve"> cristobal.leturia@mop.gov.cl</t>
  </si>
  <si>
    <t xml:space="preserve"> 2 2449 3031    </t>
  </si>
  <si>
    <t>MINISTERIO DE OBRAS PUBLICAS - DIRECCION DE VIALIDAD</t>
  </si>
  <si>
    <t xml:space="preserve"> Jaime Retamal Pinto </t>
  </si>
  <si>
    <t xml:space="preserve"> Director Nacional de Vialidad</t>
  </si>
  <si>
    <t xml:space="preserve"> jaime.retamal@mop.gov.cl</t>
  </si>
  <si>
    <t xml:space="preserve"> 2 2449 5302    </t>
  </si>
  <si>
    <t xml:space="preserve"> Jaime Huidobro Medel</t>
  </si>
  <si>
    <t xml:space="preserve"> 2 2449 5318</t>
  </si>
  <si>
    <t xml:space="preserve"> Mario Anguita Medel </t>
  </si>
  <si>
    <t xml:space="preserve"> Subdirector de Mantenimiento</t>
  </si>
  <si>
    <t xml:space="preserve"> mario.anguita@mop.gov.cl</t>
  </si>
  <si>
    <t xml:space="preserve"> 2 2449 5500    </t>
  </si>
  <si>
    <t xml:space="preserve"> Alvaro Parra Patiño </t>
  </si>
  <si>
    <t xml:space="preserve"> Subdirector de Presupuestos y Finanzas</t>
  </si>
  <si>
    <t xml:space="preserve"> alvaro.parra@mop.gov.cl</t>
  </si>
  <si>
    <t xml:space="preserve"> 2 2449 5396    </t>
  </si>
  <si>
    <t xml:space="preserve"> Francisco Cabrera Abaroa </t>
  </si>
  <si>
    <t xml:space="preserve"> Subdirector de Recursos Humanos y Administración</t>
  </si>
  <si>
    <t xml:space="preserve"> 2 2449 5535    </t>
  </si>
  <si>
    <t>MINISTERIO DE RELACIONES EXTERIORES</t>
  </si>
  <si>
    <t xml:space="preserve"> Andrés Allamand Zavala </t>
  </si>
  <si>
    <t xml:space="preserve"> Ministro de Relaciones Exteriores de Chile</t>
  </si>
  <si>
    <t xml:space="preserve"> 2 2827 4006    </t>
  </si>
  <si>
    <t xml:space="preserve"> Carolina Valdivia Torres </t>
  </si>
  <si>
    <t xml:space="preserve"> 2 2827 4285    </t>
  </si>
  <si>
    <t>MINISTERIO DE SALUD</t>
  </si>
  <si>
    <t xml:space="preserve"> Oscar Enrique Paris Mancilla </t>
  </si>
  <si>
    <t xml:space="preserve"> Ministro, Dr.</t>
  </si>
  <si>
    <t xml:space="preserve"> 2 2574 0201    </t>
  </si>
  <si>
    <t xml:space="preserve"> Paula Daza Narbona </t>
  </si>
  <si>
    <t xml:space="preserve"> Subsecretaria de Salud Pública, Dra.</t>
  </si>
  <si>
    <t xml:space="preserve"> 2 2639 4001    </t>
  </si>
  <si>
    <t xml:space="preserve"> Arturo Zúñiga Jory </t>
  </si>
  <si>
    <t xml:space="preserve"> Subsecretario de Redes Asistenciales</t>
  </si>
  <si>
    <t>MINISTERIO DE TRANSPORTES Y TELECOMUNICACIONES</t>
  </si>
  <si>
    <t xml:space="preserve"> Gloria de los Ángeles Hutt Hesse </t>
  </si>
  <si>
    <t xml:space="preserve"> ghutt@mtt.gob.cl</t>
  </si>
  <si>
    <t xml:space="preserve"> 2 2421 3303    </t>
  </si>
  <si>
    <t xml:space="preserve"> José Luis Domínguez Covarrubias </t>
  </si>
  <si>
    <t xml:space="preserve"> Subsecretario de Transportes</t>
  </si>
  <si>
    <t xml:space="preserve"> jmodinguez@mtt.gob.cl</t>
  </si>
  <si>
    <t xml:space="preserve"> 2 2421 3403    </t>
  </si>
  <si>
    <t xml:space="preserve"> Pamela Gidi Masías </t>
  </si>
  <si>
    <t xml:space="preserve"> Subsecretaria de Telecomunicaciones</t>
  </si>
  <si>
    <t xml:space="preserve"> pamela.gidi@subtel.gob.cl</t>
  </si>
  <si>
    <t xml:space="preserve"> 2 2588 8020    </t>
  </si>
  <si>
    <t>MINISTERIO DE VIVIENDA Y URBANISMO</t>
  </si>
  <si>
    <t xml:space="preserve"> Felipe Ward Edwards </t>
  </si>
  <si>
    <t xml:space="preserve"> 2 2901 1401    </t>
  </si>
  <si>
    <t xml:space="preserve"> Guillermo Ismael Rolando Vicente </t>
  </si>
  <si>
    <t xml:space="preserve"> 2 2901 1502    </t>
  </si>
  <si>
    <t>MINISTERIO DEL DEPORTE</t>
  </si>
  <si>
    <t xml:space="preserve"> Cecilia Pérez Jara </t>
  </si>
  <si>
    <t xml:space="preserve"> Andrés Otero Klein </t>
  </si>
  <si>
    <t xml:space="preserve"> Subsecretario de Deportes</t>
  </si>
  <si>
    <t>MINISTERIO DEL INTERIOR Y SEGURIDAD PUBLICA</t>
  </si>
  <si>
    <t xml:space="preserve"> Víctor Pérez Varela </t>
  </si>
  <si>
    <t xml:space="preserve"> 2 2690 4524    </t>
  </si>
  <si>
    <t xml:space="preserve"> Juan Francisco Galli Basili</t>
  </si>
  <si>
    <t xml:space="preserve"> 2 2690 4570</t>
  </si>
  <si>
    <t xml:space="preserve"> Katherine Martorell Awad </t>
  </si>
  <si>
    <t xml:space="preserve"> Subsecretaria de Prevención del Delito</t>
  </si>
  <si>
    <t xml:space="preserve"> 2 2550 2738    </t>
  </si>
  <si>
    <t>MINISTERIO DEL MEDIO AMBIENTE</t>
  </si>
  <si>
    <t xml:space="preserve"> María Carolina Schmidt Zaldívar </t>
  </si>
  <si>
    <t xml:space="preserve"> Ministra del Medio Ambiente</t>
  </si>
  <si>
    <t xml:space="preserve"> 2 2573 5600    </t>
  </si>
  <si>
    <t xml:space="preserve"> Javier Naranjo </t>
  </si>
  <si>
    <t xml:space="preserve"> Subsecretario del Medio Ambiente</t>
  </si>
  <si>
    <t>MINISTERIO DEL TRABAJO Y PREVISION SOCIAL</t>
  </si>
  <si>
    <t xml:space="preserve"> María José Zaldívar Larraín </t>
  </si>
  <si>
    <t xml:space="preserve"> Ministra del Trabajo y Previsión Social</t>
  </si>
  <si>
    <t xml:space="preserve"> 2 2753 0400    </t>
  </si>
  <si>
    <t xml:space="preserve"> Fernando Elías Arab Verdugo </t>
  </si>
  <si>
    <t xml:space="preserve"> Subsecretario del Trabajo</t>
  </si>
  <si>
    <t xml:space="preserve"> 2 2753 0445    </t>
  </si>
  <si>
    <t xml:space="preserve"> Pedro Pizarro Cañas </t>
  </si>
  <si>
    <t xml:space="preserve"> Subsecretario de Previsión Social</t>
  </si>
  <si>
    <t>MINISTERIO PUBLICO DE CHILE</t>
  </si>
  <si>
    <t xml:space="preserve"> Jorge Abbott Charme </t>
  </si>
  <si>
    <t xml:space="preserve"> Fiscal Nacional</t>
  </si>
  <si>
    <t xml:space="preserve"> 2 2965 9500    </t>
  </si>
  <si>
    <t xml:space="preserve"> Francisca Werth Wainer </t>
  </si>
  <si>
    <t xml:space="preserve"> Directora Ejecutiva Nacional</t>
  </si>
  <si>
    <t>MINISTERIO SECRETARIA GENERAL DE GOBIERNO</t>
  </si>
  <si>
    <t xml:space="preserve"> Jaime Bellolio Avaria </t>
  </si>
  <si>
    <t xml:space="preserve"> Ministro Secretario General de Gobierno</t>
  </si>
  <si>
    <t xml:space="preserve"> 2 2690 4160    </t>
  </si>
  <si>
    <t xml:space="preserve"> Emardo Hantelmann </t>
  </si>
  <si>
    <t xml:space="preserve"> Subsecretario General de Gobierno</t>
  </si>
  <si>
    <t xml:space="preserve"> 2 2690 4121    </t>
  </si>
  <si>
    <t>MINISTERIO SECRETARIA GENERAL DE LA PRESIDENCIA DE LA REPUBLICA</t>
  </si>
  <si>
    <t xml:space="preserve"> Cristián Monckeberg Bruner </t>
  </si>
  <si>
    <t xml:space="preserve"> 2 2690 4692    </t>
  </si>
  <si>
    <t xml:space="preserve"> Juan José Ossa Santa Cruz </t>
  </si>
  <si>
    <t xml:space="preserve"> 2 2690 4721    </t>
  </si>
  <si>
    <t xml:space="preserve"> Gonzalo Vega Moreira </t>
  </si>
  <si>
    <t xml:space="preserve"> Jefe Gabinete del Ministro</t>
  </si>
  <si>
    <t xml:space="preserve"> gvega@minsegpres.gob.cl</t>
  </si>
  <si>
    <t xml:space="preserve"> 2 2690 4218    </t>
  </si>
  <si>
    <t xml:space="preserve"> Francisco Javier Encina Morales</t>
  </si>
  <si>
    <t xml:space="preserve"> 2 2690 4710</t>
  </si>
  <si>
    <t>MIROSOLAR S.A.</t>
  </si>
  <si>
    <t xml:space="preserve"> Francisco Zavala Chibbaro </t>
  </si>
  <si>
    <t xml:space="preserve"> francisco@mirosolar.cl</t>
  </si>
  <si>
    <t xml:space="preserve"> 2 2435 0770    </t>
  </si>
  <si>
    <t xml:space="preserve"> Gema Guajardo Valenzuela</t>
  </si>
  <si>
    <t xml:space="preserve"> 2 2435 0770</t>
  </si>
  <si>
    <t xml:space="preserve"> Mariela Bustamante Montes </t>
  </si>
  <si>
    <t xml:space="preserve"> mariela@mirosolar.cl</t>
  </si>
  <si>
    <t>MIRS</t>
  </si>
  <si>
    <t xml:space="preserve"> Héctor Salamanca Aguilera</t>
  </si>
  <si>
    <t xml:space="preserve"> 2 2663 5700</t>
  </si>
  <si>
    <t xml:space="preserve"> Eric Montiel </t>
  </si>
  <si>
    <t xml:space="preserve"> Sampling Products Manger</t>
  </si>
  <si>
    <t xml:space="preserve"> eric.montiel@mirsrobotics.com</t>
  </si>
  <si>
    <t xml:space="preserve"> 2 2663 5700    </t>
  </si>
  <si>
    <t xml:space="preserve"> Igor Elías Cabrera </t>
  </si>
  <si>
    <t xml:space="preserve"> Mill Reline Products Manager</t>
  </si>
  <si>
    <t xml:space="preserve"> igor.elias@mirsrobotics.com</t>
  </si>
  <si>
    <t xml:space="preserve"> Luis Alejandro Baeza Ramírez </t>
  </si>
  <si>
    <t xml:space="preserve"> Custom Engineered Products Manager</t>
  </si>
  <si>
    <t xml:space="preserve"> luis.baeza@mirsrobotics.com</t>
  </si>
  <si>
    <t xml:space="preserve"> Ricardo Cabral </t>
  </si>
  <si>
    <t xml:space="preserve"> Mirs Services &amp; Parts Manager</t>
  </si>
  <si>
    <t xml:space="preserve"> ricardo.cabral@mirsrobotics.com</t>
  </si>
  <si>
    <t>MITTA</t>
  </si>
  <si>
    <t xml:space="preserve"> Carlos Olivos Marchant </t>
  </si>
  <si>
    <t xml:space="preserve"> sperez@mitta.cl</t>
  </si>
  <si>
    <t xml:space="preserve"> 2 2360 8611    </t>
  </si>
  <si>
    <t xml:space="preserve"> Ignacio Correa Fernández </t>
  </si>
  <si>
    <t xml:space="preserve"> Rui Nakatani </t>
  </si>
  <si>
    <t xml:space="preserve"> rnakatani@mitta.cl</t>
  </si>
  <si>
    <t xml:space="preserve"> Marco Bizzarri Carvallo</t>
  </si>
  <si>
    <t xml:space="preserve"> 2 2360 8611</t>
  </si>
  <si>
    <t xml:space="preserve"> Cecilia Díaz Arenas</t>
  </si>
  <si>
    <t xml:space="preserve"> 2 2360 8629</t>
  </si>
  <si>
    <t xml:space="preserve"> Juan Pablo Domínguez Reyes </t>
  </si>
  <si>
    <t xml:space="preserve"> jpdominguez@mitta.cl</t>
  </si>
  <si>
    <t xml:space="preserve"> 2 2360 8629    </t>
  </si>
  <si>
    <t xml:space="preserve"> Patricio Restovic Montero</t>
  </si>
  <si>
    <t xml:space="preserve"> Carlos Olivos Valenzuela </t>
  </si>
  <si>
    <t xml:space="preserve"> Gerente de Flota</t>
  </si>
  <si>
    <t xml:space="preserve"> colivosv@mitta.cl</t>
  </si>
  <si>
    <t xml:space="preserve"> 2 2360 8619    </t>
  </si>
  <si>
    <t xml:space="preserve"> Matías Bascuñán Montaner </t>
  </si>
  <si>
    <t xml:space="preserve"> mbascunan@mitta.cl</t>
  </si>
  <si>
    <t xml:space="preserve"> 2 2360 8633    </t>
  </si>
  <si>
    <t xml:space="preserve"> Juan Pablo Berríos Silva </t>
  </si>
  <si>
    <t xml:space="preserve"> jpberrios@mitta.cl</t>
  </si>
  <si>
    <t xml:space="preserve"> 2 2360 8609    </t>
  </si>
  <si>
    <t>MIXO SPA</t>
  </si>
  <si>
    <t xml:space="preserve"> Claudia Gacitúa Galser </t>
  </si>
  <si>
    <t xml:space="preserve"> 2 2944 0729    </t>
  </si>
  <si>
    <t>MKS S.A.</t>
  </si>
  <si>
    <t xml:space="preserve"> Pedro Claudio Belmar Stegmann </t>
  </si>
  <si>
    <t xml:space="preserve"> claudio.belmar@mks.cl</t>
  </si>
  <si>
    <t xml:space="preserve"> 2 2369 8800    </t>
  </si>
  <si>
    <t xml:space="preserve"> Cecilia Prat Marty</t>
  </si>
  <si>
    <t xml:space="preserve"> 2 2369 8800</t>
  </si>
  <si>
    <t xml:space="preserve"> Enrique Palomera García de la Pastora </t>
  </si>
  <si>
    <t xml:space="preserve"> enrique.palomera@mks.cl</t>
  </si>
  <si>
    <t xml:space="preserve"> Rodrigo Henríquez Bascuñán </t>
  </si>
  <si>
    <t xml:space="preserve"> rodrigo.henriquez@mks.cl</t>
  </si>
  <si>
    <t>MMC CHILE S.A.</t>
  </si>
  <si>
    <t xml:space="preserve"> Rafael Sainz de Herrera </t>
  </si>
  <si>
    <t xml:space="preserve"> 2 2837 1400    </t>
  </si>
  <si>
    <t xml:space="preserve"> Gustavo Torrens Caracci </t>
  </si>
  <si>
    <t xml:space="preserve"> gtorrens@mmcc.cl</t>
  </si>
  <si>
    <t xml:space="preserve"> Katsuyuki Kobayashi</t>
  </si>
  <si>
    <t xml:space="preserve"> 2 2837 1401</t>
  </si>
  <si>
    <t xml:space="preserve"> Nicolás Piracés Leal</t>
  </si>
  <si>
    <t xml:space="preserve"> 2 2837 1400</t>
  </si>
  <si>
    <t xml:space="preserve"> Rodrigo Bernales Cienfuegos </t>
  </si>
  <si>
    <t xml:space="preserve"> Subgerente de Marketing y Ventas</t>
  </si>
  <si>
    <t xml:space="preserve"> rbernales@mmcc.cl</t>
  </si>
  <si>
    <t>MOBELI DISEÑOS LTDA.</t>
  </si>
  <si>
    <t xml:space="preserve"> Roberto Bastías Carreño </t>
  </si>
  <si>
    <t xml:space="preserve"> rbastias@mobeli.cl</t>
  </si>
  <si>
    <t xml:space="preserve"> 2 2774 1318    </t>
  </si>
  <si>
    <t xml:space="preserve"> Patricio Loiza Pino</t>
  </si>
  <si>
    <t xml:space="preserve"> 2 2774 1318</t>
  </si>
  <si>
    <t>MODAKTUALL SPA</t>
  </si>
  <si>
    <t xml:space="preserve"> Jaime Kassis Aguad </t>
  </si>
  <si>
    <t xml:space="preserve"> info@modaktuall.cl</t>
  </si>
  <si>
    <t xml:space="preserve"> 2 2223 9125    </t>
  </si>
  <si>
    <t>MODUS DESIGN</t>
  </si>
  <si>
    <t xml:space="preserve"> 2 2223 1218    </t>
  </si>
  <si>
    <t>MOLFINO ALZOLA, PABLO</t>
  </si>
  <si>
    <t xml:space="preserve"> Pablo Molfino Alzola</t>
  </si>
  <si>
    <t xml:space="preserve"> 34 242 6951</t>
  </si>
  <si>
    <t xml:space="preserve"> Juan Molfino Alzola </t>
  </si>
  <si>
    <t xml:space="preserve"> molfino@entelchile.net</t>
  </si>
  <si>
    <t xml:space="preserve"> 34 242 6951    </t>
  </si>
  <si>
    <t>MOLIBDENOS Y METALES S.A., MOLYMET</t>
  </si>
  <si>
    <t xml:space="preserve"> Bernhard Schretter </t>
  </si>
  <si>
    <t xml:space="preserve"> Raúl Álamos Letelier </t>
  </si>
  <si>
    <t xml:space="preserve"> José Miguel Barriga Gianoli </t>
  </si>
  <si>
    <t xml:space="preserve"> Boris Buvinic Guerovich </t>
  </si>
  <si>
    <t xml:space="preserve"> Luis Felipe Cerón Cerón </t>
  </si>
  <si>
    <t xml:space="preserve"> Eduardo Guilisasti Gana </t>
  </si>
  <si>
    <t xml:space="preserve"> Wex Karlheinz </t>
  </si>
  <si>
    <t xml:space="preserve"> monica.born@molymet.cl</t>
  </si>
  <si>
    <t xml:space="preserve"> 2 2937 6600    </t>
  </si>
  <si>
    <t xml:space="preserve"> Claudia Avendaño Rozas </t>
  </si>
  <si>
    <t xml:space="preserve"> Vicepresidente Corporativo de Cumplimiento y Riesgo</t>
  </si>
  <si>
    <t xml:space="preserve"> claudia.avendano@molymet.cl</t>
  </si>
  <si>
    <t xml:space="preserve"> Gonzalo Bascuñán Obach </t>
  </si>
  <si>
    <t xml:space="preserve"> Vicepresidente Comercial y Desarrollo de Mercado</t>
  </si>
  <si>
    <t xml:space="preserve"> gonzalo.bascunan@molymet.cl</t>
  </si>
  <si>
    <t xml:space="preserve"> Gonzalo Concha Parada </t>
  </si>
  <si>
    <t xml:space="preserve"> Vicepresidente de Ingeniería</t>
  </si>
  <si>
    <t xml:space="preserve"> gonzalo.concha@molymet.cl</t>
  </si>
  <si>
    <t xml:space="preserve"> Miguel Dunay Osses </t>
  </si>
  <si>
    <t xml:space="preserve"> Vicepresidente de Asuntos Corporativos y Legales</t>
  </si>
  <si>
    <t xml:space="preserve"> miguel.dunay@molymet.cl</t>
  </si>
  <si>
    <t xml:space="preserve"> María Inés Gómez González </t>
  </si>
  <si>
    <t xml:space="preserve"> Vicepresidente Corporativo de Personas</t>
  </si>
  <si>
    <t xml:space="preserve"> maria.ines.gomez@molymet.cl</t>
  </si>
  <si>
    <t xml:space="preserve"> Edgar Pape Arellano </t>
  </si>
  <si>
    <t xml:space="preserve"> Vicepresidente de Operaciones América</t>
  </si>
  <si>
    <t xml:space="preserve"> edgar.pape@molymet.cl</t>
  </si>
  <si>
    <t xml:space="preserve"> Guido Provoost Voets </t>
  </si>
  <si>
    <t xml:space="preserve"> Vicepresidente de Operaciones Europa y Asia</t>
  </si>
  <si>
    <t xml:space="preserve"> guido.provoost@sadaci.be</t>
  </si>
  <si>
    <t xml:space="preserve"> Jorge Ramírez Gossler </t>
  </si>
  <si>
    <t xml:space="preserve"> jorge.ramirez@molymet.cl</t>
  </si>
  <si>
    <t xml:space="preserve"> Juan Cristóbal Valenzuela Béjares </t>
  </si>
  <si>
    <t xml:space="preserve"> Vicepresidente de Información</t>
  </si>
  <si>
    <t xml:space="preserve"> juan.valenzuelab@molymet.cl</t>
  </si>
  <si>
    <t>MOLINA MOREL S.A.</t>
  </si>
  <si>
    <t xml:space="preserve"> Germán Molina Morel </t>
  </si>
  <si>
    <t xml:space="preserve"> gmolina@molinamorel.cl</t>
  </si>
  <si>
    <t xml:space="preserve"> 2 2242 1010    </t>
  </si>
  <si>
    <t xml:space="preserve"> José Molina Armas </t>
  </si>
  <si>
    <t xml:space="preserve"> jmolina@molinamorel.cl</t>
  </si>
  <si>
    <t xml:space="preserve"> Violeta Molina Armas </t>
  </si>
  <si>
    <t xml:space="preserve"> vmolina@molinamorel.cl</t>
  </si>
  <si>
    <t>MOLINERA ACONCAGUA S.A.</t>
  </si>
  <si>
    <t xml:space="preserve"> Víctor Uribe Martínez </t>
  </si>
  <si>
    <t xml:space="preserve"> victoruribe@molineraconcagua.cl</t>
  </si>
  <si>
    <t xml:space="preserve"> 2 2208 6881    </t>
  </si>
  <si>
    <t xml:space="preserve"> Vicente Uribe Martínez </t>
  </si>
  <si>
    <t xml:space="preserve"> rodrigouribe@molineraconcagua.cl</t>
  </si>
  <si>
    <t xml:space="preserve"> 34 242 2136    </t>
  </si>
  <si>
    <t>MOLINERA CABILDO S.A.</t>
  </si>
  <si>
    <t xml:space="preserve"> 2 2429 1300    </t>
  </si>
  <si>
    <t xml:space="preserve"> Juan Marmolejo </t>
  </si>
  <si>
    <t xml:space="preserve"> Gerente Corporativo Recursos Humanos &amp; Servicios Generales</t>
  </si>
  <si>
    <t xml:space="preserve"> juan.marmolejo@herediaagro.com</t>
  </si>
  <si>
    <t xml:space="preserve"> 33 276 1026    </t>
  </si>
  <si>
    <t xml:space="preserve"> Vilma Rojas Fuenzalida </t>
  </si>
  <si>
    <t xml:space="preserve"> vilma.rojas@herediamolinos.com</t>
  </si>
  <si>
    <t xml:space="preserve"> Víctor Pizarro Muñoz </t>
  </si>
  <si>
    <t xml:space="preserve"> Administrador Planta</t>
  </si>
  <si>
    <t xml:space="preserve"> victor.pizarro@herediamolinos.com</t>
  </si>
  <si>
    <t>MOLINERA COQUIMBO S.A.</t>
  </si>
  <si>
    <t xml:space="preserve"> María Montserrat Bollo Dragnic </t>
  </si>
  <si>
    <t xml:space="preserve"> montserrat.bollo@molinor.cl</t>
  </si>
  <si>
    <t xml:space="preserve"> 51 232 1207    </t>
  </si>
  <si>
    <t xml:space="preserve"> Jorge Avarias Geraldo</t>
  </si>
  <si>
    <t xml:space="preserve"> 51 232 1207</t>
  </si>
  <si>
    <t>MOLINERA DEL MAIPO S.A.</t>
  </si>
  <si>
    <t xml:space="preserve"> Arturo Fischman Zaliz </t>
  </si>
  <si>
    <t xml:space="preserve"> molmaipo@molinomaipo.cl</t>
  </si>
  <si>
    <t xml:space="preserve"> 2 2740 0124    </t>
  </si>
  <si>
    <t>MOLINERA DEL REY LTDA.</t>
  </si>
  <si>
    <t xml:space="preserve"> Miguel Angel Arguinarena Casanova </t>
  </si>
  <si>
    <t xml:space="preserve"> gerencia@delrey.cl</t>
  </si>
  <si>
    <t xml:space="preserve"> 2 2832 3641    </t>
  </si>
  <si>
    <t>MOLINERA DEL VALLE LTDA.</t>
  </si>
  <si>
    <t xml:space="preserve"> José Luis González Salum </t>
  </si>
  <si>
    <t xml:space="preserve"> jlgonzalez@molineradelvalle.cl</t>
  </si>
  <si>
    <t xml:space="preserve"> 2 2565 5400    </t>
  </si>
  <si>
    <t>MOLINERA FERRER HNOS. S.A.</t>
  </si>
  <si>
    <t>MOLINERA PAMOL LTDA.</t>
  </si>
  <si>
    <t xml:space="preserve"> Jesús Arguinarena Elorga </t>
  </si>
  <si>
    <t xml:space="preserve"> info@molinerapamol.cl</t>
  </si>
  <si>
    <t xml:space="preserve"> 2 2776 2234    </t>
  </si>
  <si>
    <t>MOLINERA SAN FELIPE LTDA.</t>
  </si>
  <si>
    <t xml:space="preserve"> Eduardo Bartolomeo Pesce Zunino </t>
  </si>
  <si>
    <t xml:space="preserve"> 2 2331 0036    </t>
  </si>
  <si>
    <t xml:space="preserve"> Paula Pesce Ortega</t>
  </si>
  <si>
    <t xml:space="preserve"> 2 2331 0036</t>
  </si>
  <si>
    <t>MOLINO BALMACEDA S.A.</t>
  </si>
  <si>
    <t xml:space="preserve"> Domingo González Carballal </t>
  </si>
  <si>
    <t xml:space="preserve"> 2 2698 9187    </t>
  </si>
  <si>
    <t xml:space="preserve"> Domingo Castaño González </t>
  </si>
  <si>
    <t xml:space="preserve"> Héctor Garrido Abrigo </t>
  </si>
  <si>
    <t xml:space="preserve"> hgarrido@molinobalmaceda.cl</t>
  </si>
  <si>
    <t xml:space="preserve"> Marcia Venegas Carvajal </t>
  </si>
  <si>
    <t xml:space="preserve"> personal@molinobalmaceda.cl</t>
  </si>
  <si>
    <t xml:space="preserve"> Carlos Inda P. </t>
  </si>
  <si>
    <t xml:space="preserve"> carlos.inda@molinobalmaceda.cl</t>
  </si>
  <si>
    <t>MOLINO CAUPOLICAN SPA</t>
  </si>
  <si>
    <t xml:space="preserve"> Herbert Wenz Faust</t>
  </si>
  <si>
    <t xml:space="preserve"> 2 2737 4288</t>
  </si>
  <si>
    <t xml:space="preserve"> Patricio Bustamante Espiñeira</t>
  </si>
  <si>
    <t xml:space="preserve"> 72 251 2091</t>
  </si>
  <si>
    <t xml:space="preserve"> Patricio Bustamante Alemparte</t>
  </si>
  <si>
    <t xml:space="preserve"> Diego Cáceres Palma </t>
  </si>
  <si>
    <t xml:space="preserve"> pcaceres@mcaupolican.cl</t>
  </si>
  <si>
    <t xml:space="preserve"> 72 251 2096    </t>
  </si>
  <si>
    <t xml:space="preserve"> Ivonne Cartagena Quinteros </t>
  </si>
  <si>
    <t xml:space="preserve"> ivonne.cartagena@hotmail.com</t>
  </si>
  <si>
    <t xml:space="preserve"> 72 251 1518    </t>
  </si>
  <si>
    <t>MOLINO DON QUIJOTE</t>
  </si>
  <si>
    <t xml:space="preserve"> Cristóbal Sánchez Correa </t>
  </si>
  <si>
    <t xml:space="preserve"> cristobal@molinodonquijote.cl</t>
  </si>
  <si>
    <t xml:space="preserve"> 75 231 0008    </t>
  </si>
  <si>
    <t xml:space="preserve"> Pablo Sánchez Correa </t>
  </si>
  <si>
    <t xml:space="preserve"> pablo@molinodonquijote.cl</t>
  </si>
  <si>
    <t xml:space="preserve"> Herminio Sánchez Herranz </t>
  </si>
  <si>
    <t xml:space="preserve"> Asesor de Gerencia y Directorio</t>
  </si>
  <si>
    <t xml:space="preserve"> info@molinodonquijote.cl</t>
  </si>
  <si>
    <t>MOLINO FUENTES S.A.</t>
  </si>
  <si>
    <t xml:space="preserve"> Alonso Fuentes Véjar </t>
  </si>
  <si>
    <t xml:space="preserve"> alonsof@molinofuentes.cl</t>
  </si>
  <si>
    <t xml:space="preserve"> 42 220 7032    </t>
  </si>
  <si>
    <t xml:space="preserve"> Gerardo Hernández </t>
  </si>
  <si>
    <t xml:space="preserve"> gerardohernandez@agrosur.cl</t>
  </si>
  <si>
    <t xml:space="preserve"> 42 221 3862    </t>
  </si>
  <si>
    <t>MOLINO KOKE S.A.C.I.</t>
  </si>
  <si>
    <t xml:space="preserve"> Rafael Thomas Bas </t>
  </si>
  <si>
    <t xml:space="preserve"> rthomas@molino-koke.cl</t>
  </si>
  <si>
    <t xml:space="preserve"> 72 235 1900    </t>
  </si>
  <si>
    <t xml:space="preserve"> Sergio Calderón </t>
  </si>
  <si>
    <t xml:space="preserve"> scalderon@molinokoke.cl</t>
  </si>
  <si>
    <t xml:space="preserve"> 72 235 1923    </t>
  </si>
  <si>
    <t xml:space="preserve"> Karin Armijo Cuadra</t>
  </si>
  <si>
    <t xml:space="preserve"> 72 235 1927</t>
  </si>
  <si>
    <t>MOLINO LA ESTAMPA S.A.</t>
  </si>
  <si>
    <t xml:space="preserve"> José Eugenio Grohnert Ovalle</t>
  </si>
  <si>
    <t xml:space="preserve"> 2 2270 2800</t>
  </si>
  <si>
    <t xml:space="preserve"> Juan Francisco González Olave</t>
  </si>
  <si>
    <t>MOLINO LINDEROS S.A.</t>
  </si>
  <si>
    <t xml:space="preserve"> Adelino Méndez Arias </t>
  </si>
  <si>
    <t xml:space="preserve"> adelino.mendeza@molinolinderos.cl</t>
  </si>
  <si>
    <t xml:space="preserve"> 2 2821 2424    </t>
  </si>
  <si>
    <t xml:space="preserve"> Andrés Méndez Prado </t>
  </si>
  <si>
    <t xml:space="preserve"> andres.mendez@molinolinderos.cl</t>
  </si>
  <si>
    <t xml:space="preserve"> Adolfo Méndez Martínez </t>
  </si>
  <si>
    <t xml:space="preserve"> gerencia.general@molinolinderos.cl</t>
  </si>
  <si>
    <t xml:space="preserve"> Ricardo González Méndez </t>
  </si>
  <si>
    <t xml:space="preserve"> rgm@molinolinderos.cl</t>
  </si>
  <si>
    <t xml:space="preserve"> César Núñez Vodanovic </t>
  </si>
  <si>
    <t xml:space="preserve"> cnunezv@linderos.cl</t>
  </si>
  <si>
    <t>MOLINO PUENTE ALTO S.A.</t>
  </si>
  <si>
    <t xml:space="preserve"> Daniel Castaño Orsini </t>
  </si>
  <si>
    <t xml:space="preserve"> dcastano@molinopuentealto.cl</t>
  </si>
  <si>
    <t xml:space="preserve"> 2 2850 0217    </t>
  </si>
  <si>
    <t xml:space="preserve"> Héctor Santana </t>
  </si>
  <si>
    <t xml:space="preserve"> hsantana@molinopuentealto.cl</t>
  </si>
  <si>
    <t xml:space="preserve"> Carolina Hernández </t>
  </si>
  <si>
    <t xml:space="preserve"> contabilidad@molinopuentealto.cl</t>
  </si>
  <si>
    <t>MOLINO VICTORIA S.A.</t>
  </si>
  <si>
    <t xml:space="preserve"> Juan Carlos Alvarez Valderrama </t>
  </si>
  <si>
    <t xml:space="preserve"> movisa@molinovictoria.cl</t>
  </si>
  <si>
    <t xml:space="preserve"> 71 224 1160    </t>
  </si>
  <si>
    <t xml:space="preserve"> Andrés Rocco Rojas </t>
  </si>
  <si>
    <t xml:space="preserve"> andres.rocco@molinovictoria.cl</t>
  </si>
  <si>
    <t xml:space="preserve"> Eusebio Espinoza </t>
  </si>
  <si>
    <t xml:space="preserve"> produccion@molinovictoria.cl</t>
  </si>
  <si>
    <t xml:space="preserve"> Angel Rojas Henríquez </t>
  </si>
  <si>
    <t xml:space="preserve"> angel.rojas@molinovictoria.cl</t>
  </si>
  <si>
    <t xml:space="preserve"> José López Rivera </t>
  </si>
  <si>
    <t xml:space="preserve"> Jefe Control Calidad</t>
  </si>
  <si>
    <t xml:space="preserve"> jose.lopez@molinovictoria.cl</t>
  </si>
  <si>
    <t>MOLINOS CUNACO S.A.</t>
  </si>
  <si>
    <t xml:space="preserve"> Juan Enrique Ojeda Rosas</t>
  </si>
  <si>
    <t xml:space="preserve"> 2 2616 2400</t>
  </si>
  <si>
    <t xml:space="preserve"> Ricardo Covacevich Caffarena</t>
  </si>
  <si>
    <t xml:space="preserve"> Cristián Díaz Peñafiel </t>
  </si>
  <si>
    <t xml:space="preserve"> cdiaz@molinoscunaco.cl</t>
  </si>
  <si>
    <t xml:space="preserve"> 2 2616 2400    </t>
  </si>
  <si>
    <t>MOLINOS SAN MIGUEL LTDA.</t>
  </si>
  <si>
    <t xml:space="preserve"> Alonso Ferrer Parragué </t>
  </si>
  <si>
    <t xml:space="preserve"> 72 222 2770    </t>
  </si>
  <si>
    <t xml:space="preserve"> María Graciela Ferrer Parragué </t>
  </si>
  <si>
    <t xml:space="preserve"> 2 2232 3393    </t>
  </si>
  <si>
    <t>MOLLER Y ERRE LTDA.</t>
  </si>
  <si>
    <t xml:space="preserve"> Federico Moller Rojas </t>
  </si>
  <si>
    <t xml:space="preserve"> fmoller@myr.cl</t>
  </si>
  <si>
    <t xml:space="preserve"> 2 2223 2892    </t>
  </si>
  <si>
    <t xml:space="preserve"> Alma Ebner Astudillo</t>
  </si>
  <si>
    <t xml:space="preserve"> 2 2223 2892</t>
  </si>
  <si>
    <t xml:space="preserve"> Hans Moller Ebner </t>
  </si>
  <si>
    <t xml:space="preserve"> Gerente Administración y Control de Gestión</t>
  </si>
  <si>
    <t xml:space="preserve"> hmoller@myr.cl</t>
  </si>
  <si>
    <t>MOLY-COP CHILE S.A.</t>
  </si>
  <si>
    <t xml:space="preserve"> Gustavo Alcázar Méndez </t>
  </si>
  <si>
    <t xml:space="preserve"> gustavo.alcazar@molycop.cl</t>
  </si>
  <si>
    <t xml:space="preserve"> 41 244 0522    </t>
  </si>
  <si>
    <t xml:space="preserve"> Marcelo Lorca Reitter </t>
  </si>
  <si>
    <t xml:space="preserve"> marcelo.lorca@molycop.cl</t>
  </si>
  <si>
    <t xml:space="preserve"> 2 2337 0425    </t>
  </si>
  <si>
    <t xml:space="preserve"> Francisco Cuevas </t>
  </si>
  <si>
    <t xml:space="preserve"> francisco.cuevas@molycop.cl</t>
  </si>
  <si>
    <t xml:space="preserve"> Félix Contreras Soto </t>
  </si>
  <si>
    <t xml:space="preserve"> Gerente de Recursos Humanos y Administración</t>
  </si>
  <si>
    <t xml:space="preserve"> felix.contreras@molycop.cl</t>
  </si>
  <si>
    <t xml:space="preserve"> 41 244 0503    </t>
  </si>
  <si>
    <t>MONEYMARKET LTDA.</t>
  </si>
  <si>
    <t xml:space="preserve"> José Manuel González Müller </t>
  </si>
  <si>
    <t xml:space="preserve"> jmgonzal@netred.cl</t>
  </si>
  <si>
    <t xml:space="preserve"> 2 2430 0155    </t>
  </si>
  <si>
    <t xml:space="preserve"> Daniel Knapp Rosenberg </t>
  </si>
  <si>
    <t xml:space="preserve"> dknapp@netred.cl</t>
  </si>
  <si>
    <t>MONIX S.A.</t>
  </si>
  <si>
    <t xml:space="preserve"> Miguel Silva Bahamondes </t>
  </si>
  <si>
    <t xml:space="preserve"> msb@monix.cl</t>
  </si>
  <si>
    <t xml:space="preserve"> 2 2998 7553    </t>
  </si>
  <si>
    <t xml:space="preserve"> Miguel Silva Schower </t>
  </si>
  <si>
    <t xml:space="preserve"> Gerente de Finanzas y Producción</t>
  </si>
  <si>
    <t xml:space="preserve"> alejandra@monix.cl</t>
  </si>
  <si>
    <t>MONTAJES INDUSTRIALES NIETO LTDA.</t>
  </si>
  <si>
    <t xml:space="preserve"> Luis Nieto Pereira </t>
  </si>
  <si>
    <t xml:space="preserve"> luis.nieto@montajesnieto.cl</t>
  </si>
  <si>
    <t xml:space="preserve"> 2 2857 1201    </t>
  </si>
  <si>
    <t xml:space="preserve"> Elizabeth López Gómez </t>
  </si>
  <si>
    <t xml:space="preserve"> elizabeth.lopez@montajesnieto.cl</t>
  </si>
  <si>
    <t xml:space="preserve"> Carolina Nieto Reyes </t>
  </si>
  <si>
    <t xml:space="preserve"> Encargada de Finanzas y Contabilidad</t>
  </si>
  <si>
    <t xml:space="preserve"> carolina.nieto@montajesnieto.cl</t>
  </si>
  <si>
    <t>MONTAJES Y CONSTRUCCIONES INDUSTRIALES LO ESPEJO S.A.</t>
  </si>
  <si>
    <t xml:space="preserve"> Rafael Ward Undurraga </t>
  </si>
  <si>
    <t xml:space="preserve"> mycil@mycil.cl</t>
  </si>
  <si>
    <t xml:space="preserve"> 2 2554 4495    </t>
  </si>
  <si>
    <t xml:space="preserve"> Mauricio Toro Riveros </t>
  </si>
  <si>
    <t xml:space="preserve"> Ingeniero Civil</t>
  </si>
  <si>
    <t>MONTE VERDE S.A.</t>
  </si>
  <si>
    <t xml:space="preserve"> Raúl Pérez Rodríguez </t>
  </si>
  <si>
    <t xml:space="preserve"> 43 263 0340    </t>
  </si>
  <si>
    <t xml:space="preserve"> Nelson Arriagada Burgos</t>
  </si>
  <si>
    <t xml:space="preserve"> 43 263 0340</t>
  </si>
  <si>
    <t xml:space="preserve"> Héctor Vásquez Montecinos </t>
  </si>
  <si>
    <t xml:space="preserve"> Administrador (Forestal y Aserradero)</t>
  </si>
  <si>
    <t xml:space="preserve"> hvasquez@monte-verde.cl</t>
  </si>
  <si>
    <t xml:space="preserve"> Henry Cifuentes Ruiz </t>
  </si>
  <si>
    <t xml:space="preserve"> Administrador (Agrícola)</t>
  </si>
  <si>
    <t xml:space="preserve"> hcifuentes@monte-verde.cl</t>
  </si>
  <si>
    <t>MONTERMIC</t>
  </si>
  <si>
    <t xml:space="preserve"> José León González </t>
  </si>
  <si>
    <t xml:space="preserve"> joseleon@montermic.cl</t>
  </si>
  <si>
    <t xml:space="preserve"> 2 2621 0745    </t>
  </si>
  <si>
    <t xml:space="preserve"> Alfonso León Montero </t>
  </si>
  <si>
    <t xml:space="preserve"> alfonsoleon@montervic.cl</t>
  </si>
  <si>
    <t xml:space="preserve"> Carlos Correal C. </t>
  </si>
  <si>
    <t xml:space="preserve"> Encargado Servicio Técnico</t>
  </si>
  <si>
    <t xml:space="preserve"> carlos.correal@montermic.cl</t>
  </si>
  <si>
    <t xml:space="preserve"> Carlos León Lollet </t>
  </si>
  <si>
    <t xml:space="preserve"> carlosleon@montermic.cl</t>
  </si>
  <si>
    <t>MONTES S.A.</t>
  </si>
  <si>
    <t xml:space="preserve"> Presidente - Enólogo</t>
  </si>
  <si>
    <t xml:space="preserve"> a.montes@monteswines.com</t>
  </si>
  <si>
    <t xml:space="preserve"> 2 2248 4805    </t>
  </si>
  <si>
    <t xml:space="preserve"> Andrés Turner González </t>
  </si>
  <si>
    <t xml:space="preserve"> aturner@monteswines.com</t>
  </si>
  <si>
    <t xml:space="preserve"> Luis Cabezas Arratia </t>
  </si>
  <si>
    <t xml:space="preserve"> lcabezas@monteswines.com</t>
  </si>
  <si>
    <t xml:space="preserve"> Carlos Serrano Pastor </t>
  </si>
  <si>
    <t xml:space="preserve"> ca.serrano@monteswines.com</t>
  </si>
  <si>
    <t>MONTGRAS</t>
  </si>
  <si>
    <t xml:space="preserve"> Rodrigo Gras Rudloff</t>
  </si>
  <si>
    <t xml:space="preserve"> 2 3240 0900</t>
  </si>
  <si>
    <t xml:space="preserve"> Adolfo Hurtado Cerda</t>
  </si>
  <si>
    <t xml:space="preserve"> Carlos Pinto de La Fuente</t>
  </si>
  <si>
    <t xml:space="preserve"> Ricardo Orchard </t>
  </si>
  <si>
    <t xml:space="preserve"> Gerente Exportaciones (Europa)</t>
  </si>
  <si>
    <t xml:space="preserve"> 2 3240 0900    </t>
  </si>
  <si>
    <t xml:space="preserve"> Juan Pablo Quijada </t>
  </si>
  <si>
    <t xml:space="preserve"> Gerente Exportaciones (USA, Reino Unido &amp; Irlanda)</t>
  </si>
  <si>
    <t xml:space="preserve"> jpquijada@montgras.cl</t>
  </si>
  <si>
    <t>MONTINO CARRASCO, CARLOS</t>
  </si>
  <si>
    <t xml:space="preserve"> Carlos Montino Carrasco</t>
  </si>
  <si>
    <t xml:space="preserve"> 41 223 4083</t>
  </si>
  <si>
    <t xml:space="preserve"> Laura Montino Cornejo </t>
  </si>
  <si>
    <t xml:space="preserve"> finanzas@carlosmontino.cl</t>
  </si>
  <si>
    <t xml:space="preserve"> 41 223 4083    </t>
  </si>
  <si>
    <t>MONTT Y CIA. S.A.</t>
  </si>
  <si>
    <t xml:space="preserve"> Germán Ruiz de la Maza </t>
  </si>
  <si>
    <t xml:space="preserve"> gruiz@monttcia.cl</t>
  </si>
  <si>
    <t xml:space="preserve"> 2 2233 8266    </t>
  </si>
  <si>
    <t xml:space="preserve"> Evelyn Pérez Medina</t>
  </si>
  <si>
    <t xml:space="preserve"> 2 2233 8266</t>
  </si>
  <si>
    <t xml:space="preserve"> Bernardo Aguilera Garrido </t>
  </si>
  <si>
    <t xml:space="preserve"> baguilera@monttcia.cl</t>
  </si>
  <si>
    <t xml:space="preserve"> Cecilia Sandoval Carrasco </t>
  </si>
  <si>
    <t xml:space="preserve"> cecilia.sandoval@monttgroup.com</t>
  </si>
  <si>
    <t xml:space="preserve"> 2 2688 5037    </t>
  </si>
  <si>
    <t xml:space="preserve"> Mario Cassanello Munita </t>
  </si>
  <si>
    <t xml:space="preserve"> mario.cassanello@monttgroup.com</t>
  </si>
  <si>
    <t xml:space="preserve"> Claudio Caamaño Muñoz</t>
  </si>
  <si>
    <t xml:space="preserve"> 2 2551 0063</t>
  </si>
  <si>
    <t xml:space="preserve"> Martina Bennewitz Martínez</t>
  </si>
  <si>
    <t xml:space="preserve"> Marcelo Tejos Alarcón</t>
  </si>
  <si>
    <t xml:space="preserve"> 72 222 1952</t>
  </si>
  <si>
    <t xml:space="preserve"> Felipe Palacio Rivas </t>
  </si>
  <si>
    <t xml:space="preserve"> felipe.palacio@monttgroup.com</t>
  </si>
  <si>
    <t xml:space="preserve"> María Verónica Martínez Zugarramurdi </t>
  </si>
  <si>
    <t xml:space="preserve"> vmartinez@monttcia.cl</t>
  </si>
  <si>
    <t xml:space="preserve"> Francisco Montt Matte</t>
  </si>
  <si>
    <t xml:space="preserve"> Omar Morales Carrasco</t>
  </si>
  <si>
    <t xml:space="preserve"> Germán Ovalle Madrid </t>
  </si>
  <si>
    <t xml:space="preserve"> germanovalle@monttcia.cl</t>
  </si>
  <si>
    <t xml:space="preserve"> María de la Luz Ríos Acevedo </t>
  </si>
  <si>
    <t xml:space="preserve"> mrios@monttcia.cl</t>
  </si>
  <si>
    <t xml:space="preserve"> Victoria Santis Pinilla</t>
  </si>
  <si>
    <t xml:space="preserve"> Adriana Schwetz </t>
  </si>
  <si>
    <t xml:space="preserve"> aschwetz@monttcia.cl</t>
  </si>
  <si>
    <t xml:space="preserve"> Germán Segura Valenzuela </t>
  </si>
  <si>
    <t xml:space="preserve"> gsegura@monttcia.cl</t>
  </si>
  <si>
    <t xml:space="preserve"> Rodrigo Venegas Montenegro </t>
  </si>
  <si>
    <t xml:space="preserve"> rvenegas@monttcia.cl</t>
  </si>
  <si>
    <t xml:space="preserve"> Cristian Solís Portales </t>
  </si>
  <si>
    <t xml:space="preserve"> cristian.solis@monttgroup.com</t>
  </si>
  <si>
    <t xml:space="preserve"> 2 2544 6800    </t>
  </si>
  <si>
    <t xml:space="preserve"> Irene Reyes F. </t>
  </si>
  <si>
    <t xml:space="preserve"> irene.reyes@monttgroup.com</t>
  </si>
  <si>
    <t xml:space="preserve"> Félix Garcés Sepúlveda </t>
  </si>
  <si>
    <t xml:space="preserve"> fgarces@monttcia.cl</t>
  </si>
  <si>
    <t xml:space="preserve"> Guillermo Fuentes Acuña </t>
  </si>
  <si>
    <t xml:space="preserve"> gfuentes@monttcia.cl</t>
  </si>
  <si>
    <t xml:space="preserve"> 65 226 3760    </t>
  </si>
  <si>
    <t xml:space="preserve"> Santiago Montt Vicuña</t>
  </si>
  <si>
    <t xml:space="preserve"> 2 2223 8266</t>
  </si>
  <si>
    <t xml:space="preserve"> Rosa Concha Pérez </t>
  </si>
  <si>
    <t xml:space="preserve"> rosa.concha@monttgroup.com</t>
  </si>
  <si>
    <t xml:space="preserve"> 2 2223 8266    </t>
  </si>
  <si>
    <t xml:space="preserve"> Arturo Arriagada Silva </t>
  </si>
  <si>
    <t xml:space="preserve"> arturo.arriagada@monttgroup.com</t>
  </si>
  <si>
    <t xml:space="preserve"> Rodrigo Cartes Pino </t>
  </si>
  <si>
    <t xml:space="preserve"> rodrigo.cartes@monttgroup.com</t>
  </si>
  <si>
    <t xml:space="preserve"> Lily Guzmán Fuenzalida</t>
  </si>
  <si>
    <t xml:space="preserve"> Faxon Garretón Edwards </t>
  </si>
  <si>
    <t xml:space="preserve"> fgarreton@monttcia.cl</t>
  </si>
  <si>
    <t xml:space="preserve"> Daniel Ibáñez Gandolfo</t>
  </si>
  <si>
    <t xml:space="preserve"> Felipe Egaña Bacarreza </t>
  </si>
  <si>
    <t xml:space="preserve"> fegana@monttcia.cl</t>
  </si>
  <si>
    <t xml:space="preserve"> Marcela Quiroga Cárdenas </t>
  </si>
  <si>
    <t xml:space="preserve"> marcela.quiroga@monttgroup.com</t>
  </si>
  <si>
    <t xml:space="preserve"> Ana Quintanilla Espinoza </t>
  </si>
  <si>
    <t xml:space="preserve"> ana.quintanilla@monttgroup.com</t>
  </si>
  <si>
    <t xml:space="preserve"> Iván Alamilla </t>
  </si>
  <si>
    <t xml:space="preserve"> ialamilla@monttcia.cl</t>
  </si>
  <si>
    <t xml:space="preserve"> Mauricio Sepúlveda Rojas </t>
  </si>
  <si>
    <t xml:space="preserve"> mauricio.sepulveda@monttgroup.com</t>
  </si>
  <si>
    <t xml:space="preserve"> Ana María Quezada Ortega </t>
  </si>
  <si>
    <t xml:space="preserve"> anamaria.quezada@monttgroup.com</t>
  </si>
  <si>
    <t xml:space="preserve"> Felipe Salas Calderón </t>
  </si>
  <si>
    <t xml:space="preserve"> felipe.salas@monttgroup.com</t>
  </si>
  <si>
    <t xml:space="preserve"> José Morillo </t>
  </si>
  <si>
    <t xml:space="preserve"> jose.morillo@monttgroup.com</t>
  </si>
  <si>
    <t xml:space="preserve"> Nathalia V. Heleno </t>
  </si>
  <si>
    <t xml:space="preserve"> nathalia.heleno@monttgroup.com</t>
  </si>
  <si>
    <t xml:space="preserve"> Lorena Ugalde Pérez </t>
  </si>
  <si>
    <t xml:space="preserve"> Constructora Civil</t>
  </si>
  <si>
    <t xml:space="preserve"> lorena.ugalde@monttgroup.com</t>
  </si>
  <si>
    <t xml:space="preserve"> Francisco Andaur Aravena </t>
  </si>
  <si>
    <t xml:space="preserve"> Programador</t>
  </si>
  <si>
    <t xml:space="preserve"> francisco.andaur@monttgroup.com</t>
  </si>
  <si>
    <t>MORANDI Y CIA. LTDA.</t>
  </si>
  <si>
    <t xml:space="preserve"> Fernando Morandi Barbano</t>
  </si>
  <si>
    <t xml:space="preserve"> 2 2552 8331</t>
  </si>
  <si>
    <t>MORGAN IMPRESORES S.A.</t>
  </si>
  <si>
    <t xml:space="preserve"> Tatiana Malfanti Vidal</t>
  </si>
  <si>
    <t xml:space="preserve"> 2 2757 9300</t>
  </si>
  <si>
    <t xml:space="preserve"> Jorge Navarro Gallardo </t>
  </si>
  <si>
    <t xml:space="preserve"> jnavarro@morgan.cl</t>
  </si>
  <si>
    <t xml:space="preserve"> 2 2757 9300    </t>
  </si>
  <si>
    <t xml:space="preserve"> Marcos Ramírez Rodríguez </t>
  </si>
  <si>
    <t xml:space="preserve"> mramirez@morgan.cl</t>
  </si>
  <si>
    <t>MORPET TECNOLOGIAS APLICADAS S.A.</t>
  </si>
  <si>
    <t xml:space="preserve"> Matías Menzel Arenas</t>
  </si>
  <si>
    <t xml:space="preserve"> 55 236 7402</t>
  </si>
  <si>
    <t xml:space="preserve"> Carlos Sáez Ríos</t>
  </si>
  <si>
    <t xml:space="preserve"> 55 236 7423</t>
  </si>
  <si>
    <t>MOSAICO S.A.</t>
  </si>
  <si>
    <t xml:space="preserve"> Felipe Del Río Rodríguez </t>
  </si>
  <si>
    <t xml:space="preserve"> 2 2731 7600    </t>
  </si>
  <si>
    <t xml:space="preserve"> Jorge Nicolau </t>
  </si>
  <si>
    <t xml:space="preserve"> Gerente Comercial - Retail</t>
  </si>
  <si>
    <t xml:space="preserve"> Alvaro Larenas </t>
  </si>
  <si>
    <t xml:space="preserve"> Gerente Comercial - Proyectos</t>
  </si>
  <si>
    <t xml:space="preserve"> Kenneth Crozier </t>
  </si>
  <si>
    <t xml:space="preserve"> Gerente Marketing &amp; Desarrollo</t>
  </si>
  <si>
    <t>MOTONAUTICA OFF ROAD S.A.</t>
  </si>
  <si>
    <t xml:space="preserve"> Franco Besomi Tomas</t>
  </si>
  <si>
    <t xml:space="preserve"> 2 2757 7917</t>
  </si>
  <si>
    <t xml:space="preserve"> Gardy Niklitschek Spinger </t>
  </si>
  <si>
    <t xml:space="preserve"> Encargado de Sucursal Puerto Montt</t>
  </si>
  <si>
    <t xml:space="preserve"> gardyn@motonautica.cl</t>
  </si>
  <si>
    <t xml:space="preserve"> 65 277 2053    </t>
  </si>
  <si>
    <t>MOTORMAN S.A.</t>
  </si>
  <si>
    <t xml:space="preserve"> José Manuel Guzmán Lavín </t>
  </si>
  <si>
    <t xml:space="preserve"> jmguzman@motorman.cl</t>
  </si>
  <si>
    <t xml:space="preserve"> 2 2435 6666    </t>
  </si>
  <si>
    <t>MOTOROLA SOLUTIONS CHILE S.A.</t>
  </si>
  <si>
    <t xml:space="preserve"> Alberto Valdivieso Vaillant </t>
  </si>
  <si>
    <t>MOVICENTER</t>
  </si>
  <si>
    <t xml:space="preserve"> Jorge Ergas Heymann</t>
  </si>
  <si>
    <t xml:space="preserve"> 2 2754 9000</t>
  </si>
  <si>
    <t xml:space="preserve"> Manfred Schwerter</t>
  </si>
  <si>
    <t xml:space="preserve"> 2 2797 4600</t>
  </si>
  <si>
    <t xml:space="preserve"> Rubén Méndez </t>
  </si>
  <si>
    <t xml:space="preserve"> 2 2797 4600    </t>
  </si>
  <si>
    <t xml:space="preserve"> Ricardo Angermeyer </t>
  </si>
  <si>
    <t>MOVILES DE CHILE S.A.</t>
  </si>
  <si>
    <t xml:space="preserve"> Andrés Anguita Swinburn </t>
  </si>
  <si>
    <t xml:space="preserve"> aanguita@unisan.cl</t>
  </si>
  <si>
    <t xml:space="preserve"> 2 2577 2400    </t>
  </si>
  <si>
    <t xml:space="preserve"> Maximiliano Cortés Arenas</t>
  </si>
  <si>
    <t xml:space="preserve"> 2 2577 2400</t>
  </si>
  <si>
    <t xml:space="preserve"> Francisco Garcés Rivera </t>
  </si>
  <si>
    <t xml:space="preserve"> fgarces@unisan.cl</t>
  </si>
  <si>
    <t>MOVILOCKERS LTDA</t>
  </si>
  <si>
    <t xml:space="preserve"> Marco Arraiza Torres</t>
  </si>
  <si>
    <t xml:space="preserve"> 2 2779 4584</t>
  </si>
  <si>
    <t>MOVISTAR</t>
  </si>
  <si>
    <t xml:space="preserve"> Roberto Muñoz Laporte </t>
  </si>
  <si>
    <t xml:space="preserve"> Presidente / Gerente General / Representante Legal</t>
  </si>
  <si>
    <t xml:space="preserve"> 2 2691 2567    </t>
  </si>
  <si>
    <t xml:space="preserve"> Rafael Zamora Sanhueza </t>
  </si>
  <si>
    <t xml:space="preserve"> Dirección de Finanzas y Control de Gestión</t>
  </si>
  <si>
    <t xml:space="preserve"> marcela.vilches@telefonica.com</t>
  </si>
  <si>
    <t xml:space="preserve"> 2 2691 3280    </t>
  </si>
  <si>
    <t xml:space="preserve"> Sergio Pogliaga </t>
  </si>
  <si>
    <t xml:space="preserve"> 2 2691 3390    </t>
  </si>
  <si>
    <t xml:space="preserve"> Luis Urzúa Marín </t>
  </si>
  <si>
    <t xml:space="preserve"> Gerente de Operaciones y Clientes Empresas</t>
  </si>
  <si>
    <t xml:space="preserve"> Martín Federico </t>
  </si>
  <si>
    <t xml:space="preserve"> Gerente de Marketing y Desarrollo Negocio Empresa</t>
  </si>
  <si>
    <t>MOVITEC S.A.</t>
  </si>
  <si>
    <t xml:space="preserve"> Jaime Andrés Duch León </t>
  </si>
  <si>
    <t xml:space="preserve"> jduch@movitec.cl</t>
  </si>
  <si>
    <t xml:space="preserve"> 2 2371 8052    </t>
  </si>
  <si>
    <t xml:space="preserve"> Jaime Eduardo Duch Higginson </t>
  </si>
  <si>
    <t xml:space="preserve"> jduchh@movitec.cl</t>
  </si>
  <si>
    <t xml:space="preserve"> Luis Sergio Sekul Raquela </t>
  </si>
  <si>
    <t xml:space="preserve"> ssekulr@movitec.cl</t>
  </si>
  <si>
    <t xml:space="preserve"> Josip Sekul Camus </t>
  </si>
  <si>
    <t xml:space="preserve"> jsekul@movitec.cl</t>
  </si>
  <si>
    <t xml:space="preserve"> Serjan Stevan Sekul Camus </t>
  </si>
  <si>
    <t xml:space="preserve"> ssekul@movitec.cl</t>
  </si>
  <si>
    <t>MOZART SPA</t>
  </si>
  <si>
    <t xml:space="preserve"> Gerhard Kalbhenn Behrens </t>
  </si>
  <si>
    <t xml:space="preserve"> gerhard.kalbhenn@pasteleriamozart.com</t>
  </si>
  <si>
    <t xml:space="preserve"> 2 2209 1880    </t>
  </si>
  <si>
    <t xml:space="preserve"> Andrés Iturriaga Guajardo </t>
  </si>
  <si>
    <t xml:space="preserve"> admin@pasteleriamozart.com</t>
  </si>
  <si>
    <t xml:space="preserve"> Thomas Kalbhenn Toro </t>
  </si>
  <si>
    <t xml:space="preserve"> thomas@pasteleriamozart.com</t>
  </si>
  <si>
    <t>MSD (MERCK SHARP &amp; DOHME)</t>
  </si>
  <si>
    <t xml:space="preserve"> bruno.indelli@merck.com</t>
  </si>
  <si>
    <t xml:space="preserve"> 2 2655 8800    </t>
  </si>
  <si>
    <t xml:space="preserve"> Sandra Friedman </t>
  </si>
  <si>
    <t xml:space="preserve"> Director Unidad de Negocio Specialty Care</t>
  </si>
  <si>
    <t xml:space="preserve"> sandra.friedman@merck.com</t>
  </si>
  <si>
    <t xml:space="preserve"> Patricio Dooner </t>
  </si>
  <si>
    <t xml:space="preserve"> Director Unidad de Negocio Primary Care</t>
  </si>
  <si>
    <t xml:space="preserve"> patricio.dooner@merck.com</t>
  </si>
  <si>
    <t xml:space="preserve"> Daniel Astudillo </t>
  </si>
  <si>
    <t xml:space="preserve"> daniel.astudillo@merck.com</t>
  </si>
  <si>
    <t>MSD SALUD ANIMAL</t>
  </si>
  <si>
    <t xml:space="preserve"> Laura Villarreal </t>
  </si>
  <si>
    <t xml:space="preserve"> laura.villarreal@merck.com</t>
  </si>
  <si>
    <t xml:space="preserve"> 2 2655 8938    </t>
  </si>
  <si>
    <t>MSW DESIGN AND MOBEL E.I.R.L.</t>
  </si>
  <si>
    <t xml:space="preserve"> Oscar Fuentes Opazo </t>
  </si>
  <si>
    <t xml:space="preserve"> ofuentesopazo@gmail.com</t>
  </si>
  <si>
    <t xml:space="preserve"> 2 2949 3317    </t>
  </si>
  <si>
    <t xml:space="preserve"> Constanza Silva Simpfendorfer </t>
  </si>
  <si>
    <t xml:space="preserve"> csilva@mswdesign.cl</t>
  </si>
  <si>
    <t>MTE CEMCOGAS S.A.</t>
  </si>
  <si>
    <t xml:space="preserve"> Alessandro Bottino </t>
  </si>
  <si>
    <t xml:space="preserve"> abottino@cemcogas.cl</t>
  </si>
  <si>
    <t xml:space="preserve"> 2 2351 0272    </t>
  </si>
  <si>
    <t xml:space="preserve"> Ruy Cortés Urbina </t>
  </si>
  <si>
    <t xml:space="preserve"> rcortes@cemcogas.cl</t>
  </si>
  <si>
    <t xml:space="preserve"> 2 2351 0253    </t>
  </si>
  <si>
    <t>MUEBLERIA LOS ANGELES LTDA.</t>
  </si>
  <si>
    <t xml:space="preserve"> Pedro Burgos Avendaño</t>
  </si>
  <si>
    <t xml:space="preserve"> 43 263 0932</t>
  </si>
  <si>
    <t xml:space="preserve"> Felipe Burgos Avendaño</t>
  </si>
  <si>
    <t>MUEBLES ASENJO LTDA.</t>
  </si>
  <si>
    <t xml:space="preserve"> Miguel Asenjo Asenjo </t>
  </si>
  <si>
    <t xml:space="preserve"> m.asenjo@mueblesasenjo.cl</t>
  </si>
  <si>
    <t xml:space="preserve"> 2 2784 3030    </t>
  </si>
  <si>
    <t>MUEBLES DE COCINA LAZZARI</t>
  </si>
  <si>
    <t xml:space="preserve"> Guido Lazzari Fanucchi </t>
  </si>
  <si>
    <t xml:space="preserve"> 32 271 1589    </t>
  </si>
  <si>
    <t>MUEBLES FORESTA LTDA.</t>
  </si>
  <si>
    <t xml:space="preserve"> Pablo Bachmann Lovece </t>
  </si>
  <si>
    <t xml:space="preserve"> pbachmann@mueblesforesta.cl</t>
  </si>
  <si>
    <t xml:space="preserve"> 63 221 4600    </t>
  </si>
  <si>
    <t xml:space="preserve"> Sandra Viteri Gratzl </t>
  </si>
  <si>
    <t xml:space="preserve"> sviteri@mueblesforesta.cl</t>
  </si>
  <si>
    <t>MUEBLES FUNCIONALES GACITUA LTDA.</t>
  </si>
  <si>
    <t xml:space="preserve"> Saba Gacitúa Alfaro </t>
  </si>
  <si>
    <t xml:space="preserve"> sabagacitua@gmail.com</t>
  </si>
  <si>
    <t xml:space="preserve"> 2 2521 8174    </t>
  </si>
  <si>
    <t xml:space="preserve"> Pablo Bórquez Vivanco</t>
  </si>
  <si>
    <t xml:space="preserve"> 2 2521 8174</t>
  </si>
  <si>
    <t xml:space="preserve"> Manuel Reino Lanza </t>
  </si>
  <si>
    <t xml:space="preserve"> venta@mueblesgacitua.cl</t>
  </si>
  <si>
    <t>MUEBLES LASCH</t>
  </si>
  <si>
    <t xml:space="preserve"> Gonzalo Lasch Rojas</t>
  </si>
  <si>
    <t xml:space="preserve"> 45 221 5762</t>
  </si>
  <si>
    <t>MUEBLES PANGUE LTDA.</t>
  </si>
  <si>
    <t xml:space="preserve"> Jorge Barrera Ríos </t>
  </si>
  <si>
    <t xml:space="preserve"> Gerente - Encargado de Producción</t>
  </si>
  <si>
    <t xml:space="preserve"> jorgebarrerarios@gmail.com</t>
  </si>
  <si>
    <t xml:space="preserve"> 43 231 8452    </t>
  </si>
  <si>
    <t xml:space="preserve"> Alejandra Leal Prosser </t>
  </si>
  <si>
    <t xml:space="preserve"> Socio - Jefe de Ventas</t>
  </si>
  <si>
    <t xml:space="preserve"> mueblespangue@entelchile.net</t>
  </si>
  <si>
    <t>MUEBLES ROJO Y NEGRO S.A.</t>
  </si>
  <si>
    <t xml:space="preserve"> Rafael Varela Villarroel</t>
  </si>
  <si>
    <t xml:space="preserve"> 2 2434 2370</t>
  </si>
  <si>
    <t xml:space="preserve"> Andrea Reyes Calderón </t>
  </si>
  <si>
    <t xml:space="preserve"> areyes@rojoynegro.cl</t>
  </si>
  <si>
    <t xml:space="preserve"> 2 2434 2370    </t>
  </si>
  <si>
    <t>MUEBLES SUR SPA</t>
  </si>
  <si>
    <t xml:space="preserve"> Christian Vidal </t>
  </si>
  <si>
    <t xml:space="preserve"> cvidal@surdiseno.cl</t>
  </si>
  <si>
    <t xml:space="preserve"> 2 2770 0410    </t>
  </si>
  <si>
    <t xml:space="preserve"> Cristian Brumm </t>
  </si>
  <si>
    <t xml:space="preserve"> cbrumm@surdiseno.cl</t>
  </si>
  <si>
    <t>MUEBLES TIMAUKEL LTDA.</t>
  </si>
  <si>
    <t xml:space="preserve"> Hernán Torres Siri </t>
  </si>
  <si>
    <t xml:space="preserve"> htorres@milazzo.cl</t>
  </si>
  <si>
    <t xml:space="preserve"> 2 2563 1676    </t>
  </si>
  <si>
    <t xml:space="preserve"> Eugenio Mauriziano Lo Presti </t>
  </si>
  <si>
    <t xml:space="preserve"> emauriziano@milazzo.cl</t>
  </si>
  <si>
    <t xml:space="preserve"> Gina Ramos Muñoz </t>
  </si>
  <si>
    <t xml:space="preserve"> gramos@milazzo.cl</t>
  </si>
  <si>
    <t xml:space="preserve"> 2 2563 1670    </t>
  </si>
  <si>
    <t xml:space="preserve"> Ricardo Lara </t>
  </si>
  <si>
    <t xml:space="preserve"> jefedefabrica@mueblestimaukel.cl</t>
  </si>
  <si>
    <t xml:space="preserve"> Catalina Arellano M. </t>
  </si>
  <si>
    <t xml:space="preserve"> Jefe de Ventas - Area Comercial</t>
  </si>
  <si>
    <t xml:space="preserve"> carellano@mueblestimaukel.cl</t>
  </si>
  <si>
    <t xml:space="preserve"> 9 7666 8401    </t>
  </si>
  <si>
    <t>MUEBLES VALDES SPA</t>
  </si>
  <si>
    <t xml:space="preserve"> Santiago Valdés Ruiz </t>
  </si>
  <si>
    <t xml:space="preserve"> svaldes@mueblescristianvaldes.cl</t>
  </si>
  <si>
    <t xml:space="preserve"> 2 2625 7763    </t>
  </si>
  <si>
    <t xml:space="preserve"> Gladys Arcaya Baeza </t>
  </si>
  <si>
    <t xml:space="preserve"> Encargada de Ventas</t>
  </si>
  <si>
    <t xml:space="preserve"> gladys@mueblesvaldes.com</t>
  </si>
  <si>
    <t>MUEBLES Y EQUIPAMIENTOS COMERCIALES SPA</t>
  </si>
  <si>
    <t xml:space="preserve"> Fernando Mauricio Gajardo Banegas </t>
  </si>
  <si>
    <t xml:space="preserve"> fgajardo@empresasfg.cl</t>
  </si>
  <si>
    <t xml:space="preserve"> 2 2623 3399    </t>
  </si>
  <si>
    <t xml:space="preserve"> José Ignacio Rojas González </t>
  </si>
  <si>
    <t xml:space="preserve"> jrojas@cromolux.cl</t>
  </si>
  <si>
    <t xml:space="preserve"> Fernando Esteban Gajardo Santelices </t>
  </si>
  <si>
    <t xml:space="preserve"> fgajardo@cromolux.cl</t>
  </si>
  <si>
    <t xml:space="preserve"> Alejandro Cristián Gajardo Banegas </t>
  </si>
  <si>
    <t xml:space="preserve"> agajardo@empresasfg.cl</t>
  </si>
  <si>
    <t>MUELLES DE PENCO S.A.</t>
  </si>
  <si>
    <t xml:space="preserve"> Raimundo García Rioseco </t>
  </si>
  <si>
    <t xml:space="preserve"> Javier Bitar Hirmas </t>
  </si>
  <si>
    <t xml:space="preserve"> Alfonso Ardizzoni Martín </t>
  </si>
  <si>
    <t xml:space="preserve"> Juan Luis Correa Ardizzoni </t>
  </si>
  <si>
    <t xml:space="preserve"> Miguel Tortello Schuwirth </t>
  </si>
  <si>
    <t xml:space="preserve"> Cristián Sallaberry Ayerza</t>
  </si>
  <si>
    <t xml:space="preserve"> 41 218 2800</t>
  </si>
  <si>
    <t xml:space="preserve"> María Ximena Ansoleaga Rayo</t>
  </si>
  <si>
    <t xml:space="preserve"> 2 2957 0250</t>
  </si>
  <si>
    <t xml:space="preserve"> Roberto Mella Rubilar </t>
  </si>
  <si>
    <t xml:space="preserve"> rmella@muellesdepenco.cl</t>
  </si>
  <si>
    <t xml:space="preserve"> 41 218 2808    </t>
  </si>
  <si>
    <t xml:space="preserve"> Luis Reyes Espinoza </t>
  </si>
  <si>
    <t xml:space="preserve"> lreyes@muellesdepenco.cl</t>
  </si>
  <si>
    <t xml:space="preserve"> 2 2957 0250    </t>
  </si>
  <si>
    <t>MUFG BANK LTD. OFICINA DE REPRESENTACION EN CHILE</t>
  </si>
  <si>
    <t xml:space="preserve"> Masahiro Shimura </t>
  </si>
  <si>
    <t xml:space="preserve"> mshimura@cl.mufg.jp</t>
  </si>
  <si>
    <t xml:space="preserve"> 2 2345 1000    </t>
  </si>
  <si>
    <t xml:space="preserve"> Francisco Hessla Iensen </t>
  </si>
  <si>
    <t xml:space="preserve"> fhess@cl.mufg.jp</t>
  </si>
  <si>
    <t xml:space="preserve"> 2 2345 1085    </t>
  </si>
  <si>
    <t xml:space="preserve"> Kazushi Shibata </t>
  </si>
  <si>
    <t xml:space="preserve"> Gerente Corporate Banking Japanese Customer</t>
  </si>
  <si>
    <t xml:space="preserve"> kshibata@cl.mufg.jp</t>
  </si>
  <si>
    <t xml:space="preserve"> José Ignacio Bordalí </t>
  </si>
  <si>
    <t xml:space="preserve"> Managing Director Corporate Banking</t>
  </si>
  <si>
    <t xml:space="preserve"> jbordali@cl.mufg.jp</t>
  </si>
  <si>
    <t xml:space="preserve"> 2 2345 1078    </t>
  </si>
  <si>
    <t xml:space="preserve"> Alvaro Ibarra Silva</t>
  </si>
  <si>
    <t xml:space="preserve"> 2 2345 1030</t>
  </si>
  <si>
    <t>MULTI METALL</t>
  </si>
  <si>
    <t xml:space="preserve"> Aldo Bril Goldfarb </t>
  </si>
  <si>
    <t xml:space="preserve"> aldo.bril@multimet.com</t>
  </si>
  <si>
    <t xml:space="preserve"> 2 2555 2570    </t>
  </si>
  <si>
    <t>MULTI-COLOR CHILE S.A.</t>
  </si>
  <si>
    <t xml:space="preserve"> Jorge González Camaggi </t>
  </si>
  <si>
    <t xml:space="preserve"> President Latin America - W&amp;S</t>
  </si>
  <si>
    <t xml:space="preserve"> jorge.gonzalez@mcclabel.com</t>
  </si>
  <si>
    <t xml:space="preserve"> 2 2580 7100    </t>
  </si>
  <si>
    <t>MULTIACEROS S.A.</t>
  </si>
  <si>
    <t xml:space="preserve"> Rodrigo Sahurie Lüer </t>
  </si>
  <si>
    <t xml:space="preserve"> Director Presidente</t>
  </si>
  <si>
    <t xml:space="preserve"> rsahurie@multiaceros.cl</t>
  </si>
  <si>
    <t xml:space="preserve"> 2 2498 3300    </t>
  </si>
  <si>
    <t xml:space="preserve"> José Manuel Sanhueza Guzmán </t>
  </si>
  <si>
    <t xml:space="preserve"> jmsanhueza@multiaceros.cl</t>
  </si>
  <si>
    <t xml:space="preserve"> Cristián Gamarra Camus</t>
  </si>
  <si>
    <t xml:space="preserve"> 2 2498 3300</t>
  </si>
  <si>
    <t xml:space="preserve"> Alejandro Ossa Scholz</t>
  </si>
  <si>
    <t xml:space="preserve"> Angela Arbeláez Marín </t>
  </si>
  <si>
    <t xml:space="preserve"> aarbelaez@multiaceros.cl</t>
  </si>
  <si>
    <t>MULTIADAPTERS HIDRAULICA COMERCIAL E INDUSTRIAL LTDA.</t>
  </si>
  <si>
    <t xml:space="preserve"> Atilio Farías Rodríguez</t>
  </si>
  <si>
    <t xml:space="preserve"> 2 2683 5521</t>
  </si>
  <si>
    <t>MULTICAL INGENIERIA Y CONSTRUCCIONES LTDA.</t>
  </si>
  <si>
    <t xml:space="preserve"> Pedro Francisco Tolosa Zamorano </t>
  </si>
  <si>
    <t xml:space="preserve"> contacto@multical.cl</t>
  </si>
  <si>
    <t xml:space="preserve"> 2 2665 7455    </t>
  </si>
  <si>
    <t xml:space="preserve"> Manesh Rodrigo Devandas Leiva </t>
  </si>
  <si>
    <t>MULTICARGO S.A.</t>
  </si>
  <si>
    <t xml:space="preserve"> María Isabel Tocornal Zañartu </t>
  </si>
  <si>
    <t xml:space="preserve"> multicargo@mi.cl</t>
  </si>
  <si>
    <t xml:space="preserve"> 2 2717 0034    </t>
  </si>
  <si>
    <t xml:space="preserve"> Juan Carlos Cataldo Guerra </t>
  </si>
  <si>
    <t xml:space="preserve"> jcataldoguerra@gmail.com</t>
  </si>
  <si>
    <t>MULTICENTRO</t>
  </si>
  <si>
    <t xml:space="preserve"> Gustavo Adolfo Rivera Rivera</t>
  </si>
  <si>
    <t xml:space="preserve"> 71 222 6168</t>
  </si>
  <si>
    <t xml:space="preserve"> Francisco Moreno Droguett </t>
  </si>
  <si>
    <t xml:space="preserve"> Gerente de Operaciones e Inmobiliaria</t>
  </si>
  <si>
    <t xml:space="preserve"> fmoreno@multicentro.cl</t>
  </si>
  <si>
    <t xml:space="preserve"> 71 222 6168    </t>
  </si>
  <si>
    <t>MULTIEXPORT S.A.</t>
  </si>
  <si>
    <t xml:space="preserve"> José Ramón Gutiérrez Arrivillaga </t>
  </si>
  <si>
    <t xml:space="preserve"> multiexport@multiexport.cl</t>
  </si>
  <si>
    <t xml:space="preserve"> Martín José Borda Mingo </t>
  </si>
  <si>
    <t xml:space="preserve"> Alberto Germán del Pedregal Labbé </t>
  </si>
  <si>
    <t xml:space="preserve"> Carlos Enrique Pucci Labatut </t>
  </si>
  <si>
    <t xml:space="preserve"> Hernán Salvador Goyanes García </t>
  </si>
  <si>
    <t xml:space="preserve"> Pablo Rubén Bascuñán Serrano </t>
  </si>
  <si>
    <t>MULTIFRIO S.A.</t>
  </si>
  <si>
    <t xml:space="preserve"> Enrique Alejandro Pastén Barraza </t>
  </si>
  <si>
    <t xml:space="preserve"> epasten@frigomalloco.cl</t>
  </si>
  <si>
    <t xml:space="preserve"> 2 2814 0032    </t>
  </si>
  <si>
    <t xml:space="preserve"> Samuel Pino Jofré </t>
  </si>
  <si>
    <t xml:space="preserve"> frigomalloco@frigomalloco.cl</t>
  </si>
  <si>
    <t xml:space="preserve"> Carlos Hernán Ulloa Viscay</t>
  </si>
  <si>
    <t xml:space="preserve"> 2 2814 0032</t>
  </si>
  <si>
    <t xml:space="preserve"> Jorge Alejandro Vergara Pacheco </t>
  </si>
  <si>
    <t>MULTIMEDIOS ARTE Y RED LTDA.</t>
  </si>
  <si>
    <t xml:space="preserve"> Alicia Musalem Sleman</t>
  </si>
  <si>
    <t xml:space="preserve"> 2 2334 9494</t>
  </si>
  <si>
    <t xml:space="preserve"> Fernando Musalem Sleman </t>
  </si>
  <si>
    <t xml:space="preserve"> f.musalem@artered.cl</t>
  </si>
  <si>
    <t xml:space="preserve"> 2 2334 9494    </t>
  </si>
  <si>
    <t>MULTIMUEBLES</t>
  </si>
  <si>
    <t xml:space="preserve"> Zenón Cartes Acuña </t>
  </si>
  <si>
    <t xml:space="preserve"> zcartes@multimuebles.cl</t>
  </si>
  <si>
    <t xml:space="preserve"> 45 221 3005    </t>
  </si>
  <si>
    <t xml:space="preserve"> Carlos Marcelo Ríos Lagos </t>
  </si>
  <si>
    <t xml:space="preserve"> Subgerente Ventas y Administración</t>
  </si>
  <si>
    <t xml:space="preserve"> crios@multimuebles.cl</t>
  </si>
  <si>
    <t>MULTISENSORIAL LTDA.</t>
  </si>
  <si>
    <t xml:space="preserve"> 2 2394 9400</t>
  </si>
  <si>
    <t>MULTISERVICIOS S.A.</t>
  </si>
  <si>
    <t xml:space="preserve"> David Gibert Durkheim </t>
  </si>
  <si>
    <t xml:space="preserve"> david.gibert@grupomok.com</t>
  </si>
  <si>
    <t xml:space="preserve"> 2 2433 4500    </t>
  </si>
  <si>
    <t xml:space="preserve"> Pablo Parada </t>
  </si>
  <si>
    <t xml:space="preserve"> Gerente Líneas Personales y Garantía Extendida</t>
  </si>
  <si>
    <t xml:space="preserve"> Felipe Quezada Allendes </t>
  </si>
  <si>
    <t xml:space="preserve"> felipe.quezada@grupomok.com</t>
  </si>
  <si>
    <t xml:space="preserve"> Cristian Páez P. </t>
  </si>
  <si>
    <t xml:space="preserve"> Gerente General de Mpro Liquidadores</t>
  </si>
  <si>
    <t xml:space="preserve"> cristian.paez@grupomok.com</t>
  </si>
  <si>
    <t>MULTITECNICA S.A.</t>
  </si>
  <si>
    <t xml:space="preserve"> Pedro Rafael Ruiz-Clavijo García</t>
  </si>
  <si>
    <t xml:space="preserve"> 2 2484 8100</t>
  </si>
  <si>
    <t xml:space="preserve"> Patricio Lüders Pinto </t>
  </si>
  <si>
    <t xml:space="preserve"> pluders@royalamerica.com</t>
  </si>
  <si>
    <t xml:space="preserve"> 2 2484 8100    </t>
  </si>
  <si>
    <t xml:space="preserve"> Renzo Conserva </t>
  </si>
  <si>
    <t xml:space="preserve"> rconserva@royalamerica.com</t>
  </si>
  <si>
    <t xml:space="preserve"> José Ignacio Muñoz Lathrop</t>
  </si>
  <si>
    <t xml:space="preserve"> Benjamín Irarrázabal Piñera </t>
  </si>
  <si>
    <t xml:space="preserve"> birarrazabal@royalamerica.com</t>
  </si>
  <si>
    <t>MULTITIENDAS CORONA S.A.</t>
  </si>
  <si>
    <t xml:space="preserve"> Claudio Muñoz Zúñiga</t>
  </si>
  <si>
    <t xml:space="preserve"> 2 2373 7000</t>
  </si>
  <si>
    <t xml:space="preserve"> Giorgio Maschietto Montuschi </t>
  </si>
  <si>
    <t xml:space="preserve"> 2 2373 7000    </t>
  </si>
  <si>
    <t xml:space="preserve"> Paulina Schupper </t>
  </si>
  <si>
    <t xml:space="preserve"> Malú Schupper </t>
  </si>
  <si>
    <t xml:space="preserve"> Herman Schupper Messcher </t>
  </si>
  <si>
    <t xml:space="preserve"> Cristián Fuenzalida Churchill </t>
  </si>
  <si>
    <t xml:space="preserve"> esoumastre@corona.cl</t>
  </si>
  <si>
    <t xml:space="preserve"> 2 2373 7006    </t>
  </si>
  <si>
    <t xml:space="preserve"> Ronny Scheller G.</t>
  </si>
  <si>
    <t xml:space="preserve"> 2 2373 7600</t>
  </si>
  <si>
    <t xml:space="preserve"> Ernesto Bartel T. </t>
  </si>
  <si>
    <t xml:space="preserve"> Gerente de Servicios Corporativos</t>
  </si>
  <si>
    <t xml:space="preserve"> ebartel@corona.cl</t>
  </si>
  <si>
    <t xml:space="preserve"> Alejandro Cuevas M. </t>
  </si>
  <si>
    <t xml:space="preserve"> Gerente de Negocios Financieros</t>
  </si>
  <si>
    <t xml:space="preserve"> acuevasm@corona.cl</t>
  </si>
  <si>
    <t xml:space="preserve"> Claudio Vidal G. </t>
  </si>
  <si>
    <t xml:space="preserve"> cvidal@corona.cl</t>
  </si>
  <si>
    <t>MULTIVAC CHILE S.A.</t>
  </si>
  <si>
    <t xml:space="preserve"> Enrique Klingenberg Nahr </t>
  </si>
  <si>
    <t xml:space="preserve"> mucl@multivac.com</t>
  </si>
  <si>
    <t xml:space="preserve"> 2 2799 6000    </t>
  </si>
  <si>
    <t xml:space="preserve"> Felipe Zúñiga Salgado </t>
  </si>
  <si>
    <t>MULTOTEC CHILE S.A.</t>
  </si>
  <si>
    <t xml:space="preserve"> Graeme Campbell </t>
  </si>
  <si>
    <t xml:space="preserve"> graeme.campbell@multotec.cl</t>
  </si>
  <si>
    <t xml:space="preserve"> 2 2745 3302    </t>
  </si>
  <si>
    <t xml:space="preserve"> Camilo Chamorro Alvarez </t>
  </si>
  <si>
    <t xml:space="preserve"> camilo.chamorro@multotec.cl</t>
  </si>
  <si>
    <t xml:space="preserve"> 2 2745 3317    </t>
  </si>
  <si>
    <t>MUNDOROLLER</t>
  </si>
  <si>
    <t xml:space="preserve"> Carlos Hugo Ortega Lagos </t>
  </si>
  <si>
    <t xml:space="preserve"> ortegamundoroller@gmail.com</t>
  </si>
  <si>
    <t xml:space="preserve"> 9 9088 4014    </t>
  </si>
  <si>
    <t xml:space="preserve"> Sascha Mikahyl Paulsen Fuenzalida </t>
  </si>
  <si>
    <t xml:space="preserve"> Jefe de Proyectos</t>
  </si>
  <si>
    <t xml:space="preserve"> s.paulsen@mundoroller.cl</t>
  </si>
  <si>
    <t xml:space="preserve"> 2 2874 8100    </t>
  </si>
  <si>
    <t xml:space="preserve"> Luis Olea Moya </t>
  </si>
  <si>
    <t xml:space="preserve"> lolea@mundoroller.cl</t>
  </si>
  <si>
    <t xml:space="preserve"> Fabricio Tapia Lorca </t>
  </si>
  <si>
    <t xml:space="preserve"> Encargado de Proyectos Clima</t>
  </si>
  <si>
    <t xml:space="preserve"> f.tapia@mundoroller.cl</t>
  </si>
  <si>
    <t xml:space="preserve"> Miguel Ordenes Mondaca</t>
  </si>
  <si>
    <t xml:space="preserve"> 2 2874 8100</t>
  </si>
  <si>
    <t>MUNICIPALIDAD DE ALGARROBO</t>
  </si>
  <si>
    <t xml:space="preserve"> José Luis Yáñez Maldonado </t>
  </si>
  <si>
    <t xml:space="preserve"> Alcalde</t>
  </si>
  <si>
    <t xml:space="preserve"> alcalde@municipalidadalgarrobo.cl</t>
  </si>
  <si>
    <t xml:space="preserve"> 35 220 0123    </t>
  </si>
  <si>
    <t xml:space="preserve"> Roberto Carlos Berríos </t>
  </si>
  <si>
    <t xml:space="preserve"> Director de Obras</t>
  </si>
  <si>
    <t xml:space="preserve"> obras@municipalidadalgarrobo.cl</t>
  </si>
  <si>
    <t xml:space="preserve"> 35 220 0117    </t>
  </si>
  <si>
    <t>MUNICIPALIDAD DE ALHUE</t>
  </si>
  <si>
    <t xml:space="preserve"> Roberto Torres Huerta </t>
  </si>
  <si>
    <t xml:space="preserve"> alcaldia@comunaalhue.cl</t>
  </si>
  <si>
    <t xml:space="preserve"> 2 2831 9294    </t>
  </si>
  <si>
    <t xml:space="preserve"> Gonzalo Troncoso Hernández </t>
  </si>
  <si>
    <t xml:space="preserve"> Director de Obras (S)</t>
  </si>
  <si>
    <t xml:space="preserve"> obras@comunaalhue.cl</t>
  </si>
  <si>
    <t>MUNICIPALIDAD DE ALTO BIO BIO</t>
  </si>
  <si>
    <t xml:space="preserve"> Nivaldo Eusebio Piñaleo Llaulén </t>
  </si>
  <si>
    <t xml:space="preserve"> alcalde@munialtobiobio.cl</t>
  </si>
  <si>
    <t xml:space="preserve"> 43 254 5731    </t>
  </si>
  <si>
    <t>MUNICIPALIDAD DE ALTO DEL CARMEN</t>
  </si>
  <si>
    <t xml:space="preserve"> Carmen Antonia Bou Bou </t>
  </si>
  <si>
    <t xml:space="preserve"> Alcaldesa</t>
  </si>
  <si>
    <t xml:space="preserve"> alcaldia@munialtodelcarmen.cl</t>
  </si>
  <si>
    <t xml:space="preserve"> 51 261 0328    </t>
  </si>
  <si>
    <t xml:space="preserve"> Bastián Guentes Amador </t>
  </si>
  <si>
    <t xml:space="preserve"> dmerlez@munialtodelcarmen.cl</t>
  </si>
  <si>
    <t>MUNICIPALIDAD DE ALTO HOSPICIO</t>
  </si>
  <si>
    <t xml:space="preserve"> Patricio Ferreira Rivera </t>
  </si>
  <si>
    <t xml:space="preserve"> 57 258 3001    </t>
  </si>
  <si>
    <t>MUNICIPALIDAD DE ANCUD</t>
  </si>
  <si>
    <t xml:space="preserve"> Carlos Heriberto Gómez Miranda </t>
  </si>
  <si>
    <t xml:space="preserve"> carlos.gomez@muniancud.cl</t>
  </si>
  <si>
    <t xml:space="preserve"> 65 248 7653    </t>
  </si>
  <si>
    <t xml:space="preserve"> Mario Hernández Sacaan </t>
  </si>
  <si>
    <t xml:space="preserve"> mario.hernandez@muniancud.cl</t>
  </si>
  <si>
    <t xml:space="preserve"> 65 248 7723    </t>
  </si>
  <si>
    <t>MUNICIPALIDAD DE ANDACOLLO</t>
  </si>
  <si>
    <t xml:space="preserve"> Juan Carlos Alfaro Aravena</t>
  </si>
  <si>
    <t xml:space="preserve"> 51 233 7920</t>
  </si>
  <si>
    <t xml:space="preserve"> Gabriel Pavicic Fuentes</t>
  </si>
  <si>
    <t xml:space="preserve"> 51 233 7913</t>
  </si>
  <si>
    <t>MUNICIPALIDAD DE ANGOL</t>
  </si>
  <si>
    <t xml:space="preserve"> Enrique Neira Neira </t>
  </si>
  <si>
    <t xml:space="preserve"> 45 265 7054    </t>
  </si>
  <si>
    <t>MUNICIPALIDAD DE ANTOFAGASTA</t>
  </si>
  <si>
    <t xml:space="preserve"> Karen Paulina Rojo Venegas </t>
  </si>
  <si>
    <t xml:space="preserve"> 55 288 7413    </t>
  </si>
  <si>
    <t>MUNICIPALIDAD DE ANTUCO</t>
  </si>
  <si>
    <t xml:space="preserve"> Miguel Abuter León </t>
  </si>
  <si>
    <t xml:space="preserve"> alcaldia@municipalidadantuco.cl</t>
  </si>
  <si>
    <t xml:space="preserve"> 43 263 3202    </t>
  </si>
  <si>
    <t xml:space="preserve"> Enrique José Boccaletti González </t>
  </si>
  <si>
    <t xml:space="preserve"> direcciondeobras@municipalidadantuco.cl</t>
  </si>
  <si>
    <t xml:space="preserve"> 43 263 3208    </t>
  </si>
  <si>
    <t>MUNICIPALIDAD DE ARAUCO</t>
  </si>
  <si>
    <t xml:space="preserve"> Mauricio Alarcón Guzmán</t>
  </si>
  <si>
    <t xml:space="preserve"> 41 216 8071</t>
  </si>
  <si>
    <t xml:space="preserve"> Rodrigo Lagos Figueroa</t>
  </si>
  <si>
    <t xml:space="preserve"> 41 216 8045</t>
  </si>
  <si>
    <t xml:space="preserve"> Cristopher Parkes Sotomayor </t>
  </si>
  <si>
    <t xml:space="preserve"> Administrador Municipal</t>
  </si>
  <si>
    <t xml:space="preserve"> cparkes@muniarauco.cl</t>
  </si>
  <si>
    <t xml:space="preserve"> 41 216 8071    </t>
  </si>
  <si>
    <t xml:space="preserve"> Omar Molina Ibarra</t>
  </si>
  <si>
    <t xml:space="preserve"> 41 216 8075</t>
  </si>
  <si>
    <t xml:space="preserve"> José González Godoy </t>
  </si>
  <si>
    <t xml:space="preserve"> Director de Finanzas y Recursos Humanos</t>
  </si>
  <si>
    <t xml:space="preserve"> josegonzalezarauco@gmail.com</t>
  </si>
  <si>
    <t xml:space="preserve"> 41 216 8101    </t>
  </si>
  <si>
    <t>MUNICIPALIDAD DE ARICA</t>
  </si>
  <si>
    <t xml:space="preserve"> Gerardo Espíndola Rojas </t>
  </si>
  <si>
    <t xml:space="preserve"> 58 220 6004    </t>
  </si>
  <si>
    <t>MUNICIPALIDAD DE AYSEN</t>
  </si>
  <si>
    <t xml:space="preserve"> Luis Alberto Martínez Gallardo </t>
  </si>
  <si>
    <t xml:space="preserve"> lmatinez@puertoaysen.cl</t>
  </si>
  <si>
    <t xml:space="preserve"> 67 233 6500    </t>
  </si>
  <si>
    <t xml:space="preserve"> Sebastián Villagra Espinoza </t>
  </si>
  <si>
    <t xml:space="preserve"> svillagra@puertoaysen.cl</t>
  </si>
  <si>
    <t xml:space="preserve"> 67 233 6554    </t>
  </si>
  <si>
    <t>MUNICIPALIDAD DE BUIN</t>
  </si>
  <si>
    <t xml:space="preserve"> Miguel Araya Lobos </t>
  </si>
  <si>
    <t xml:space="preserve"> maraya@buin.cl</t>
  </si>
  <si>
    <t xml:space="preserve"> 2 2821 8402    </t>
  </si>
  <si>
    <t xml:space="preserve"> Guillermo Ibacache Gómez </t>
  </si>
  <si>
    <t xml:space="preserve"> gibacache@buin.cl</t>
  </si>
  <si>
    <t xml:space="preserve"> 2 2821 8452    </t>
  </si>
  <si>
    <t>MUNICIPALIDAD DE BULNES</t>
  </si>
  <si>
    <t xml:space="preserve"> Jorge Hidalgo Oñate </t>
  </si>
  <si>
    <t xml:space="preserve"> alcaldia@imb.cl</t>
  </si>
  <si>
    <t xml:space="preserve"> 42 220 4001    </t>
  </si>
  <si>
    <t xml:space="preserve"> Tomás General Toloza</t>
  </si>
  <si>
    <t xml:space="preserve"> 42 220 4010</t>
  </si>
  <si>
    <t>MUNICIPALIDAD DE CABILDO</t>
  </si>
  <si>
    <t xml:space="preserve"> Alberto Patricio Aliaga Díaz</t>
  </si>
  <si>
    <t xml:space="preserve"> 33 276 2100</t>
  </si>
  <si>
    <t xml:space="preserve"> Ricardo Quezada González </t>
  </si>
  <si>
    <t xml:space="preserve"> domcabildo@gmail.com</t>
  </si>
  <si>
    <t xml:space="preserve"> 33 276 2100    </t>
  </si>
  <si>
    <t>MUNICIPALIDAD DE CABO DE HORNOS</t>
  </si>
  <si>
    <t xml:space="preserve"> Patricio Fernández Alarcón </t>
  </si>
  <si>
    <t xml:space="preserve"> 61 262 1013    </t>
  </si>
  <si>
    <t>MUNICIPALIDAD DE CABRERO</t>
  </si>
  <si>
    <t xml:space="preserve"> Mario Alejandro Gierke Quevedo </t>
  </si>
  <si>
    <t xml:space="preserve"> mgierke@cabrero.cl</t>
  </si>
  <si>
    <t xml:space="preserve"> 43 240 1813    </t>
  </si>
  <si>
    <t>MUNICIPALIDAD DE CALAMA</t>
  </si>
  <si>
    <t xml:space="preserve"> Daniel Agusto Pérez </t>
  </si>
  <si>
    <t xml:space="preserve"> alcaldia@municipalidadcalama.cl</t>
  </si>
  <si>
    <t xml:space="preserve"> 55 289 0296    </t>
  </si>
  <si>
    <t>MUNICIPALIDAD DE CALBUCO</t>
  </si>
  <si>
    <t xml:space="preserve"> Rubén Rolando Cárdenas Gómez </t>
  </si>
  <si>
    <t xml:space="preserve"> rubenrcardenas@hotmail.com</t>
  </si>
  <si>
    <t xml:space="preserve"> 65 246 0703    </t>
  </si>
  <si>
    <t xml:space="preserve"> Macarena Torres Cárdenas </t>
  </si>
  <si>
    <t xml:space="preserve"> Directora de Obras</t>
  </si>
  <si>
    <t>MUNICIPALIDAD DE CALERA DE TANGO</t>
  </si>
  <si>
    <t xml:space="preserve"> Marco Jofré M. </t>
  </si>
  <si>
    <t xml:space="preserve"> alcaldia@caleradetango.net</t>
  </si>
  <si>
    <t xml:space="preserve"> 2 2810 8901    </t>
  </si>
  <si>
    <t xml:space="preserve"> Oscar Rolando Fernández Ayala</t>
  </si>
  <si>
    <t xml:space="preserve"> 2 2810 8985</t>
  </si>
  <si>
    <t>MUNICIPALIDAD DE CALLE LARGA</t>
  </si>
  <si>
    <t xml:space="preserve"> Nelson Venegas Salazar</t>
  </si>
  <si>
    <t xml:space="preserve"> 34 246 1041</t>
  </si>
  <si>
    <t xml:space="preserve"> Cristian Muñoz Vergara </t>
  </si>
  <si>
    <t xml:space="preserve"> cmunoz@municallelarga.cl</t>
  </si>
  <si>
    <t xml:space="preserve"> 34 246 1041    </t>
  </si>
  <si>
    <t>MUNICIPALIDAD DE CAMARONES</t>
  </si>
  <si>
    <t xml:space="preserve"> Iván Martín Romero Menacho</t>
  </si>
  <si>
    <t xml:space="preserve"> 58 225 1442</t>
  </si>
  <si>
    <t>MUNICIPALIDAD DE CAMIÑA</t>
  </si>
  <si>
    <t xml:space="preserve"> Sixto García Cáceres </t>
  </si>
  <si>
    <t xml:space="preserve"> caminaelparaisoterrenal@yahoo.es</t>
  </si>
  <si>
    <t xml:space="preserve"> 9 9161 7196    </t>
  </si>
  <si>
    <t>MUNICIPALIDAD DE CANELA</t>
  </si>
  <si>
    <t xml:space="preserve"> Bernardo Leyton Lemus </t>
  </si>
  <si>
    <t xml:space="preserve"> jbleytonl@gmail.com</t>
  </si>
  <si>
    <t xml:space="preserve"> 53 254 0006    </t>
  </si>
  <si>
    <t xml:space="preserve"> Cecilia Narváez Molina</t>
  </si>
  <si>
    <t xml:space="preserve"> 53 254 1468</t>
  </si>
  <si>
    <t>MUNICIPALIDAD DE CAÑETE</t>
  </si>
  <si>
    <t xml:space="preserve"> Jorge Radonich Barra</t>
  </si>
  <si>
    <t xml:space="preserve"> 41 220 9000</t>
  </si>
  <si>
    <t>MUNICIPALIDAD DE CARAHUE</t>
  </si>
  <si>
    <t xml:space="preserve"> Alejandro Sáez Véliz</t>
  </si>
  <si>
    <t xml:space="preserve"> 45 268 1504</t>
  </si>
  <si>
    <t>MUNICIPALIDAD DE CARTAGENA</t>
  </si>
  <si>
    <t xml:space="preserve"> Luis Rodrigo García Tapia </t>
  </si>
  <si>
    <t xml:space="preserve"> alcalde@municipalidaddecartagena.cl</t>
  </si>
  <si>
    <t xml:space="preserve"> 35 220 0700    </t>
  </si>
  <si>
    <t xml:space="preserve"> Roberto Urzúa Arce </t>
  </si>
  <si>
    <t xml:space="preserve"> rurzua@municipalidaddecartegena.cl</t>
  </si>
  <si>
    <t>MUNICIPALIDAD DE CASABLANCA</t>
  </si>
  <si>
    <t xml:space="preserve"> Rodrigo Martínez Roca </t>
  </si>
  <si>
    <t xml:space="preserve"> rodrigo.martinez@e-casablanca.cl</t>
  </si>
  <si>
    <t xml:space="preserve"> 32 227 7412    </t>
  </si>
  <si>
    <t xml:space="preserve"> Yuri Rodríguez Reyes </t>
  </si>
  <si>
    <t xml:space="preserve"> yurirodriguez@e-casablanca.cl</t>
  </si>
  <si>
    <t xml:space="preserve"> 32 227 7434    </t>
  </si>
  <si>
    <t>MUNICIPALIDAD DE CASTRO</t>
  </si>
  <si>
    <t xml:space="preserve"> Juan Eduardo Vera Sanhueza </t>
  </si>
  <si>
    <t xml:space="preserve"> 65 253 8032    </t>
  </si>
  <si>
    <t>MUNICIPALIDAD DE CATEMU</t>
  </si>
  <si>
    <t xml:space="preserve"> Boris Ernesto Luksic Nieto </t>
  </si>
  <si>
    <t xml:space="preserve"> bluksicn@gmail.com</t>
  </si>
  <si>
    <t xml:space="preserve"> 34 263 1316    </t>
  </si>
  <si>
    <t xml:space="preserve"> Andrés Alejandro Alfaro Garrido </t>
  </si>
  <si>
    <t xml:space="preserve"> aalfarog@municatemu.cl</t>
  </si>
  <si>
    <t>MUNICIPALIDAD DE CAUQUENES</t>
  </si>
  <si>
    <t xml:space="preserve"> Juan Carlos Muñoz Rojas </t>
  </si>
  <si>
    <t xml:space="preserve"> alcalde.cauquenes@gmail.com</t>
  </si>
  <si>
    <t xml:space="preserve"> 73 256 5201    </t>
  </si>
  <si>
    <t xml:space="preserve"> Rodrigo Salgado Maldonado</t>
  </si>
  <si>
    <t xml:space="preserve"> 73 256 5201</t>
  </si>
  <si>
    <t>MUNICIPALIDAD DE CERRILLOS</t>
  </si>
  <si>
    <t xml:space="preserve"> Arturo Aguirre Gacitúa </t>
  </si>
  <si>
    <t xml:space="preserve"> alcaldeaguirre@mcerrillos.cl</t>
  </si>
  <si>
    <t xml:space="preserve"> 2 2870 7801    </t>
  </si>
  <si>
    <t xml:space="preserve"> Sergio Antonio Castillo Sepúlveda </t>
  </si>
  <si>
    <t xml:space="preserve"> scastillo@mcerrillos.cl</t>
  </si>
  <si>
    <t xml:space="preserve"> 2 2870 7800    </t>
  </si>
  <si>
    <t>MUNICIPALIDAD DE CERRO NAVIA</t>
  </si>
  <si>
    <t xml:space="preserve"> Mauro Tamayo Rozas </t>
  </si>
  <si>
    <t xml:space="preserve"> 2 2380 4002    </t>
  </si>
  <si>
    <t>MUNICIPALIDAD DE CHAITEN</t>
  </si>
  <si>
    <t xml:space="preserve"> Clara Lazcano Fernández</t>
  </si>
  <si>
    <t xml:space="preserve"> 65 274 1500</t>
  </si>
  <si>
    <t>MUNICIPALIDAD DE CHAÑARAL</t>
  </si>
  <si>
    <t xml:space="preserve"> Raúl Salas Aguilera </t>
  </si>
  <si>
    <t xml:space="preserve"> alcaldia@munichanaral.cl</t>
  </si>
  <si>
    <t xml:space="preserve"> 52 254 3310    </t>
  </si>
  <si>
    <t>MUNICIPALIDAD DE CHANCO</t>
  </si>
  <si>
    <t xml:space="preserve"> Viviana Díaz Meza</t>
  </si>
  <si>
    <t xml:space="preserve"> 73 263 6600</t>
  </si>
  <si>
    <t xml:space="preserve"> Francisco Rojas Carrión </t>
  </si>
  <si>
    <t xml:space="preserve"> frojas@chanco.cl</t>
  </si>
  <si>
    <t xml:space="preserve"> 73 263 6600    </t>
  </si>
  <si>
    <t>MUNICIPALIDAD DE CHEPICA</t>
  </si>
  <si>
    <t xml:space="preserve"> Rebeca del Rosario Cofré Calderón</t>
  </si>
  <si>
    <t xml:space="preserve"> 72 281 7269</t>
  </si>
  <si>
    <t xml:space="preserve"> Jaime Andrés Zúñiga Tobar</t>
  </si>
  <si>
    <t xml:space="preserve"> 72 281 7805</t>
  </si>
  <si>
    <t>MUNICIPALIDAD DE CHIGUAYANTE</t>
  </si>
  <si>
    <t xml:space="preserve"> José Antonio Rivas Villalobos</t>
  </si>
  <si>
    <t xml:space="preserve"> 41 250 8103</t>
  </si>
  <si>
    <t xml:space="preserve"> Marco Antonio Muñoz Castro</t>
  </si>
  <si>
    <t xml:space="preserve"> 41 250 8140</t>
  </si>
  <si>
    <t>MUNICIPALIDAD DE CHILE CHICO</t>
  </si>
  <si>
    <t xml:space="preserve"> Ricardo Ibarra Valdebenito </t>
  </si>
  <si>
    <t xml:space="preserve"> 67 241 1268    </t>
  </si>
  <si>
    <t>MUNICIPALIDAD DE CHILLAN</t>
  </si>
  <si>
    <t xml:space="preserve"> Sergio Juan Zarzar Andonie </t>
  </si>
  <si>
    <t xml:space="preserve"> szarzar@municipalidadchillan.cl</t>
  </si>
  <si>
    <t xml:space="preserve"> 42 243 3347    </t>
  </si>
  <si>
    <t xml:space="preserve"> Flavio Barrientos Chodiman </t>
  </si>
  <si>
    <t xml:space="preserve"> fbarrientos@municipalidadchillan.cl</t>
  </si>
  <si>
    <t xml:space="preserve"> 42 243 3484    </t>
  </si>
  <si>
    <t>MUNICIPALIDAD DE CHILLAN VIEJO</t>
  </si>
  <si>
    <t xml:space="preserve"> Felipe Aylwin Lagos </t>
  </si>
  <si>
    <t xml:space="preserve"> alcaldia@chillanviejo.cl</t>
  </si>
  <si>
    <t xml:space="preserve"> 42 220 1500    </t>
  </si>
  <si>
    <t xml:space="preserve"> Patricia Aguayo Bustos </t>
  </si>
  <si>
    <t xml:space="preserve"> dom@chillanviejo.cl</t>
  </si>
  <si>
    <t>MUNICIPALIDAD DE CHIMBARONGO</t>
  </si>
  <si>
    <t xml:space="preserve"> Marco Contreras Jorquera </t>
  </si>
  <si>
    <t xml:space="preserve"> alcaldiachimbarongo@gmail.com</t>
  </si>
  <si>
    <t xml:space="preserve"> 72 278 1017    </t>
  </si>
  <si>
    <t>MUNICIPALIDAD DE CHOLCHOL</t>
  </si>
  <si>
    <t xml:space="preserve"> Luis Alfredo Huirilef Barra </t>
  </si>
  <si>
    <t xml:space="preserve"> 45 273 4255    </t>
  </si>
  <si>
    <t>MUNICIPALIDAD DE CHONCHI</t>
  </si>
  <si>
    <t xml:space="preserve"> Fernando Oyarzún Macías </t>
  </si>
  <si>
    <t xml:space="preserve"> 65 267 1255    </t>
  </si>
  <si>
    <t>MUNICIPALIDAD DE COBQUECURA</t>
  </si>
  <si>
    <t xml:space="preserve"> Julio Fuentes Alarcón</t>
  </si>
  <si>
    <t xml:space="preserve"> 42 234 7600</t>
  </si>
  <si>
    <t xml:space="preserve"> Lorena Gutiérrez Clausdorff </t>
  </si>
  <si>
    <t xml:space="preserve"> dom@cobquecura.cl</t>
  </si>
  <si>
    <t xml:space="preserve"> 42 234 7623    </t>
  </si>
  <si>
    <t>MUNICIPALIDAD DE COCHAMO</t>
  </si>
  <si>
    <t xml:space="preserve"> Carlos Soto Sotomayor</t>
  </si>
  <si>
    <t xml:space="preserve"> 65 256 2551</t>
  </si>
  <si>
    <t xml:space="preserve"> José Bravo Muñoz </t>
  </si>
  <si>
    <t xml:space="preserve"> directordeobrascochamo@gmail.com</t>
  </si>
  <si>
    <t xml:space="preserve"> 65 256 2583    </t>
  </si>
  <si>
    <t>MUNICIPALIDAD DE COCHRANE</t>
  </si>
  <si>
    <t xml:space="preserve"> Patricio Ismael Ulloa Georgia </t>
  </si>
  <si>
    <t xml:space="preserve"> pulloa77@yahoo.es</t>
  </si>
  <si>
    <t xml:space="preserve"> 67 252 2115    </t>
  </si>
  <si>
    <t xml:space="preserve"> Héctor Sáez Villanueva</t>
  </si>
  <si>
    <t xml:space="preserve"> 67 252 2115</t>
  </si>
  <si>
    <t xml:space="preserve"> Natalia Petersen Fredes </t>
  </si>
  <si>
    <t xml:space="preserve"> Administradora Municipal</t>
  </si>
  <si>
    <t xml:space="preserve"> administrador@municochrane.cl</t>
  </si>
  <si>
    <t>MUNICIPALIDAD DE CODEGUA</t>
  </si>
  <si>
    <t xml:space="preserve"> Ana María Silva Gutiérrez </t>
  </si>
  <si>
    <t xml:space="preserve"> alcaldia@municipalidaddecodegua.cl</t>
  </si>
  <si>
    <t xml:space="preserve"> 72 297 3515    </t>
  </si>
  <si>
    <t xml:space="preserve"> Cristóbal Rodolfo Muñoz Mena </t>
  </si>
  <si>
    <t xml:space="preserve"> c.munoz@municipalidadecodegua.cl</t>
  </si>
  <si>
    <t xml:space="preserve"> 72 297 3526    </t>
  </si>
  <si>
    <t>MUNICIPALIDAD DE COELEMU</t>
  </si>
  <si>
    <t xml:space="preserve"> Alejandro Pedreros Urrutia </t>
  </si>
  <si>
    <t xml:space="preserve"> 42 220 4901    </t>
  </si>
  <si>
    <t xml:space="preserve"> Néstor Bascuñán Erices </t>
  </si>
  <si>
    <t xml:space="preserve"> nbascunan@municipalidaddecoelemu.cl</t>
  </si>
  <si>
    <t xml:space="preserve"> 42 220 4919    </t>
  </si>
  <si>
    <t>MUNICIPALIDAD DE COIHUECO</t>
  </si>
  <si>
    <t xml:space="preserve"> Carlos Luis Chandía Alarcón</t>
  </si>
  <si>
    <t xml:space="preserve"> 42 247 1007</t>
  </si>
  <si>
    <t xml:space="preserve"> Hernán Sepúlveda Yáñez</t>
  </si>
  <si>
    <t xml:space="preserve"> 42 247 1057</t>
  </si>
  <si>
    <t>MUNICIPALIDAD DE COINCO</t>
  </si>
  <si>
    <t xml:space="preserve"> Gregorio Valenzuela Abarca</t>
  </si>
  <si>
    <t xml:space="preserve"> 72 235 5900</t>
  </si>
  <si>
    <t xml:space="preserve"> Sebastián Alcaíno Rival</t>
  </si>
  <si>
    <t>MUNICIPALIDAD DE COLBUN</t>
  </si>
  <si>
    <t xml:space="preserve"> Hernán Sepúlveda Villalobos </t>
  </si>
  <si>
    <t xml:space="preserve"> 73 256 1102    </t>
  </si>
  <si>
    <t>MUNICIPALIDAD DE COLCHANE</t>
  </si>
  <si>
    <t xml:space="preserve"> Javier García Choque </t>
  </si>
  <si>
    <t xml:space="preserve"> 72 226 7280    </t>
  </si>
  <si>
    <t>MUNICIPALIDAD DE COLINA</t>
  </si>
  <si>
    <t xml:space="preserve"> Mario Olavarría Rodríguez </t>
  </si>
  <si>
    <t xml:space="preserve"> mario@colina.cl</t>
  </si>
  <si>
    <t xml:space="preserve"> 2 2707 3300    </t>
  </si>
  <si>
    <t xml:space="preserve"> Angela Prado Concha</t>
  </si>
  <si>
    <t xml:space="preserve"> 2 2707 3331</t>
  </si>
  <si>
    <t>MUNICIPALIDAD DE COLLIPULLI</t>
  </si>
  <si>
    <t xml:space="preserve"> Manuel Macaya Ramírez</t>
  </si>
  <si>
    <t xml:space="preserve"> 45 288 6414</t>
  </si>
  <si>
    <t>MUNICIPALIDAD DE COLTAUCO</t>
  </si>
  <si>
    <t xml:space="preserve"> Rubén Jorquera Vidal</t>
  </si>
  <si>
    <t xml:space="preserve"> 72 228 3312</t>
  </si>
  <si>
    <t>MUNICIPALIDAD DE COMBARBALA</t>
  </si>
  <si>
    <t xml:space="preserve"> Pedro Miguel Castillo Díaz </t>
  </si>
  <si>
    <t xml:space="preserve"> pedro.castillo@combarbala.cl</t>
  </si>
  <si>
    <t xml:space="preserve"> 53 274 1153    </t>
  </si>
  <si>
    <t xml:space="preserve"> Waldo Juan Guerrero Cruz </t>
  </si>
  <si>
    <t xml:space="preserve"> waldo.guerrero@combarbala.cl</t>
  </si>
  <si>
    <t>MUNICIPALIDAD DE CONCEPCION</t>
  </si>
  <si>
    <t xml:space="preserve"> Alvaro Ortiz Vera </t>
  </si>
  <si>
    <t xml:space="preserve"> alcaldia@concepcion.cl</t>
  </si>
  <si>
    <t xml:space="preserve"> 41 226 6510    </t>
  </si>
  <si>
    <t xml:space="preserve"> Juan Andreoli González</t>
  </si>
  <si>
    <t xml:space="preserve"> 41 223 4575</t>
  </si>
  <si>
    <t>MUNICIPALIDAD DE CONCHALI</t>
  </si>
  <si>
    <t xml:space="preserve"> René de la Vega Fuentes </t>
  </si>
  <si>
    <t xml:space="preserve"> 2 2828 6100    </t>
  </si>
  <si>
    <t>MUNICIPALIDAD DE CONCON</t>
  </si>
  <si>
    <t xml:space="preserve"> Oscar Sumonte González </t>
  </si>
  <si>
    <t xml:space="preserve"> 32 381 6001    </t>
  </si>
  <si>
    <t xml:space="preserve"> Julio Leigh Zapata</t>
  </si>
  <si>
    <t xml:space="preserve"> 32 381 6081</t>
  </si>
  <si>
    <t>MUNICIPALIDAD DE CONSTITUCION</t>
  </si>
  <si>
    <t xml:space="preserve"> Carlos Moisés Valenzuela Gajardo </t>
  </si>
  <si>
    <t xml:space="preserve"> alcaldeconti@gmail.com</t>
  </si>
  <si>
    <t xml:space="preserve"> 71 267 6771    </t>
  </si>
  <si>
    <t xml:space="preserve"> Luis Alegría Cancino </t>
  </si>
  <si>
    <t xml:space="preserve"> laalegria@constitucion.cl</t>
  </si>
  <si>
    <t xml:space="preserve"> 71 224 9885    </t>
  </si>
  <si>
    <t>MUNICIPALIDAD DE CONTULMO</t>
  </si>
  <si>
    <t xml:space="preserve"> Mauricio Lebrecht Spergerg </t>
  </si>
  <si>
    <t xml:space="preserve"> alcaldia@contulmo.cl</t>
  </si>
  <si>
    <t xml:space="preserve"> 41 261 8142    </t>
  </si>
  <si>
    <t>MUNICIPALIDAD DE COPIAPO</t>
  </si>
  <si>
    <t xml:space="preserve"> Marcos López Rivera </t>
  </si>
  <si>
    <t xml:space="preserve"> 52 235 7702    </t>
  </si>
  <si>
    <t>MUNICIPALIDAD DE COQUIMBO</t>
  </si>
  <si>
    <t xml:space="preserve"> Marcelo Pereira Peralta </t>
  </si>
  <si>
    <t xml:space="preserve"> alcaldia@municoquimbo.cl</t>
  </si>
  <si>
    <t xml:space="preserve"> 51 233 5300    </t>
  </si>
  <si>
    <t>MUNICIPALIDAD DE CORONEL</t>
  </si>
  <si>
    <t xml:space="preserve"> Boris Chamorro Rebolledo </t>
  </si>
  <si>
    <t xml:space="preserve"> 41 240 7019    </t>
  </si>
  <si>
    <t>MUNICIPALIDAD DE CORRAL</t>
  </si>
  <si>
    <t xml:space="preserve"> Gastón Hermógenes Pérez González </t>
  </si>
  <si>
    <t xml:space="preserve"> gastondecorral27@gmail.com</t>
  </si>
  <si>
    <t xml:space="preserve"> 63 247 1808    </t>
  </si>
  <si>
    <t xml:space="preserve"> Eric Jony Garrido Miranda</t>
  </si>
  <si>
    <t xml:space="preserve"> 63 247 1801</t>
  </si>
  <si>
    <t>MUNICIPALIDAD DE COYHAIQUE</t>
  </si>
  <si>
    <t xml:space="preserve"> Alejandro Huala Canumán </t>
  </si>
  <si>
    <t xml:space="preserve"> 67 267 5104    </t>
  </si>
  <si>
    <t xml:space="preserve"> Maura Maldonado Márquez </t>
  </si>
  <si>
    <t xml:space="preserve"> mauramaldonado@coyhaique.cl</t>
  </si>
  <si>
    <t xml:space="preserve"> 67 267 5199    </t>
  </si>
  <si>
    <t>MUNICIPALIDAD DE CUNCO</t>
  </si>
  <si>
    <t xml:space="preserve"> Alfonso Coke Candia</t>
  </si>
  <si>
    <t xml:space="preserve"> 45 220 0103</t>
  </si>
  <si>
    <t>MUNICIPALIDAD DE CURACAUTIN</t>
  </si>
  <si>
    <t xml:space="preserve"> Jorge Rolando Saquel Albarrán</t>
  </si>
  <si>
    <t xml:space="preserve"> 45 252 4500</t>
  </si>
  <si>
    <t>MUNICIPALIDAD DE CURACAVI</t>
  </si>
  <si>
    <t xml:space="preserve"> Juan Pablo Barros Basso </t>
  </si>
  <si>
    <t xml:space="preserve"> alcalde@municipalidadcuracavi.cl</t>
  </si>
  <si>
    <t xml:space="preserve"> 2 2835 1108    </t>
  </si>
  <si>
    <t xml:space="preserve"> Juan Palacios Meneses </t>
  </si>
  <si>
    <t xml:space="preserve"> obras@municipalidadcuracavi.cl</t>
  </si>
  <si>
    <t xml:space="preserve"> 2 2835 1151    </t>
  </si>
  <si>
    <t>MUNICIPALIDAD DE CURACO DE VELEZ</t>
  </si>
  <si>
    <t xml:space="preserve"> Luis Curumilla Sotomayor</t>
  </si>
  <si>
    <t xml:space="preserve"> 65 266 7706</t>
  </si>
  <si>
    <t xml:space="preserve"> Rony Illanes Ojeda </t>
  </si>
  <si>
    <t xml:space="preserve"> rillanes@curacodevelez.cl</t>
  </si>
  <si>
    <t xml:space="preserve"> 65 266 7712    </t>
  </si>
  <si>
    <t>MUNICIPALIDAD DE CURANILAHUE</t>
  </si>
  <si>
    <t xml:space="preserve"> Luis Alberto Gengnagel Gutiérrez </t>
  </si>
  <si>
    <t xml:space="preserve"> lugegu@muniche.cl</t>
  </si>
  <si>
    <t xml:space="preserve"> 41 240 5900    </t>
  </si>
  <si>
    <t xml:space="preserve"> Mireya Jerez Pastorini</t>
  </si>
  <si>
    <t xml:space="preserve"> 41 240 5900</t>
  </si>
  <si>
    <t>MUNICIPALIDAD DE CURARREHUE</t>
  </si>
  <si>
    <t xml:space="preserve"> Abel Rubén Painefilo Barriga </t>
  </si>
  <si>
    <t xml:space="preserve"> alcaldia.municipalidad@gmail.com</t>
  </si>
  <si>
    <t xml:space="preserve"> 45 292 2067    </t>
  </si>
  <si>
    <t>MUNICIPALIDAD DE CUREPTO</t>
  </si>
  <si>
    <t xml:space="preserve"> René Concha González </t>
  </si>
  <si>
    <t xml:space="preserve"> alcalde@curepto.cl</t>
  </si>
  <si>
    <t xml:space="preserve"> 75 255 2300    </t>
  </si>
  <si>
    <t xml:space="preserve"> Rodrigo Ignacio Morales Avila </t>
  </si>
  <si>
    <t xml:space="preserve"> obras@curepto.cl</t>
  </si>
  <si>
    <t xml:space="preserve"> 75 255 2311    </t>
  </si>
  <si>
    <t>MUNICIPALIDAD DE CURICO</t>
  </si>
  <si>
    <t xml:space="preserve"> Javier Antonio Muñoz Riquelme </t>
  </si>
  <si>
    <t xml:space="preserve"> javier.munoz@curico.cll</t>
  </si>
  <si>
    <t xml:space="preserve"> 75 254 7516    </t>
  </si>
  <si>
    <t xml:space="preserve"> Carlos Figueroa Vega </t>
  </si>
  <si>
    <t xml:space="preserve"> obras@curico.cl</t>
  </si>
  <si>
    <t xml:space="preserve"> 75 254 7503    </t>
  </si>
  <si>
    <t>MUNICIPALIDAD DE DALCAHUE</t>
  </si>
  <si>
    <t xml:space="preserve"> Juan Hijerra Serón </t>
  </si>
  <si>
    <t xml:space="preserve"> alcalde@munidalcahue.cl</t>
  </si>
  <si>
    <t xml:space="preserve"> 65 253 4703    </t>
  </si>
  <si>
    <t>MUNICIPALIDAD DE DIEGO DE ALMAGRO</t>
  </si>
  <si>
    <t xml:space="preserve"> Isaías Florencio Zavala Torres </t>
  </si>
  <si>
    <t xml:space="preserve"> alcaldiadda@gmail.com</t>
  </si>
  <si>
    <t xml:space="preserve"> 52 244 1534    </t>
  </si>
  <si>
    <t xml:space="preserve"> Sergio Miranda Espejo</t>
  </si>
  <si>
    <t xml:space="preserve"> 52 244 1534</t>
  </si>
  <si>
    <t>MUNICIPALIDAD DE DOÑIHUE</t>
  </si>
  <si>
    <t xml:space="preserve"> Boris Acuña González </t>
  </si>
  <si>
    <t xml:space="preserve"> boris.acuna@mdonihue.cl</t>
  </si>
  <si>
    <t xml:space="preserve"> 72 295 9200    </t>
  </si>
  <si>
    <t xml:space="preserve"> Douglas Seguel Cisterna </t>
  </si>
  <si>
    <t xml:space="preserve"> d.obras@mdonihue.cl</t>
  </si>
  <si>
    <t xml:space="preserve"> 72 295 9203    </t>
  </si>
  <si>
    <t>MUNICIPALIDAD DE EL BOSQUE</t>
  </si>
  <si>
    <t xml:space="preserve"> Sadi Leonardo Melo Moya </t>
  </si>
  <si>
    <t xml:space="preserve"> 2 2410 7888    </t>
  </si>
  <si>
    <t>MUNICIPALIDAD DE EL CARMEN</t>
  </si>
  <si>
    <t xml:space="preserve"> José Hernando San Martín Rubilar </t>
  </si>
  <si>
    <t xml:space="preserve"> 42 283 4139    </t>
  </si>
  <si>
    <t xml:space="preserve"> Alvaro Jara Moreno </t>
  </si>
  <si>
    <t xml:space="preserve"> aljara1929@gmail.com</t>
  </si>
  <si>
    <t xml:space="preserve"> 42 283 4172    </t>
  </si>
  <si>
    <t>MUNICIPALIDAD DE EL MONTE</t>
  </si>
  <si>
    <t xml:space="preserve"> Francisco Gómez Ramírez</t>
  </si>
  <si>
    <t xml:space="preserve"> 2 2560 9702</t>
  </si>
  <si>
    <t xml:space="preserve"> Héctor González Cruz </t>
  </si>
  <si>
    <t xml:space="preserve"> hgonzalez@munielmonte.cl</t>
  </si>
  <si>
    <t xml:space="preserve"> 2 2560 9706    </t>
  </si>
  <si>
    <t>MUNICIPALIDAD DE EL QUISCO</t>
  </si>
  <si>
    <t xml:space="preserve"> Natalia Andrea Carrasco Pizarro </t>
  </si>
  <si>
    <t xml:space="preserve"> n.carrasco@elquisco.cl</t>
  </si>
  <si>
    <t xml:space="preserve"> 35 245 6100    </t>
  </si>
  <si>
    <t xml:space="preserve"> Antonio Paredes Pérez</t>
  </si>
  <si>
    <t xml:space="preserve"> 35 245 6100</t>
  </si>
  <si>
    <t>MUNICIPALIDAD DE EL TABO</t>
  </si>
  <si>
    <t xml:space="preserve"> Emilio Jorquera Romero </t>
  </si>
  <si>
    <t xml:space="preserve"> alcalde@eltabo.cl</t>
  </si>
  <si>
    <t xml:space="preserve"> 35 220 3502    </t>
  </si>
  <si>
    <t xml:space="preserve"> Patricia Miranda Barra </t>
  </si>
  <si>
    <t xml:space="preserve"> obras@eltabo.cl</t>
  </si>
  <si>
    <t xml:space="preserve"> 35 220 3515    </t>
  </si>
  <si>
    <t>MUNICIPALIDAD DE EMPEDRADO</t>
  </si>
  <si>
    <t xml:space="preserve"> Manuel Báez Gajardo</t>
  </si>
  <si>
    <t xml:space="preserve"> 71 252 7700</t>
  </si>
  <si>
    <t>MUNICIPALIDAD DE ERCILLA</t>
  </si>
  <si>
    <t xml:space="preserve"> José Nibaldo Vilugrón Martínez </t>
  </si>
  <si>
    <t xml:space="preserve"> 45 275 7202    </t>
  </si>
  <si>
    <t>MUNICIPALIDAD DE ESTACION CENTRAL</t>
  </si>
  <si>
    <t xml:space="preserve"> Rodrigo Delgado Mocarquer </t>
  </si>
  <si>
    <t xml:space="preserve"> rodrigodelgado@estacioncentral.cl</t>
  </si>
  <si>
    <t xml:space="preserve"> 2 2677 3504    </t>
  </si>
  <si>
    <t xml:space="preserve"> María Isabel Gaete </t>
  </si>
  <si>
    <t xml:space="preserve"> mariaisabelg@estacioncentral.cl</t>
  </si>
  <si>
    <t xml:space="preserve"> 2 2677 3530    </t>
  </si>
  <si>
    <t>MUNICIPALIDAD DE FLORIDA</t>
  </si>
  <si>
    <t xml:space="preserve"> Jorge Roa Villegas</t>
  </si>
  <si>
    <t xml:space="preserve"> 41 266 8903</t>
  </si>
  <si>
    <t xml:space="preserve"> Eduardo Venegas Vergara</t>
  </si>
  <si>
    <t xml:space="preserve"> 41 266 8932</t>
  </si>
  <si>
    <t>MUNICIPALIDAD DE FREIRE</t>
  </si>
  <si>
    <t xml:space="preserve"> José Isafor Bravo Burgos </t>
  </si>
  <si>
    <t xml:space="preserve"> 45 275 9300    </t>
  </si>
  <si>
    <t>MUNICIPALIDAD DE FREIRINA</t>
  </si>
  <si>
    <t xml:space="preserve"> César Antonio Orellana Orellana </t>
  </si>
  <si>
    <t xml:space="preserve"> cesar_freirina@hotmail.com</t>
  </si>
  <si>
    <t xml:space="preserve"> 51 251 8713    </t>
  </si>
  <si>
    <t>MUNICIPALIDAD DE FRESIA</t>
  </si>
  <si>
    <t xml:space="preserve"> Rodrigo Guarda Barrientos </t>
  </si>
  <si>
    <t xml:space="preserve"> 65 277 2700    </t>
  </si>
  <si>
    <t xml:space="preserve"> Fabián Marcos Aguilar </t>
  </si>
  <si>
    <t>MUNICIPALIDAD DE FRUTILLAR</t>
  </si>
  <si>
    <t xml:space="preserve"> Claus Lindemann Vierth</t>
  </si>
  <si>
    <t xml:space="preserve"> 65 242 1261</t>
  </si>
  <si>
    <t>MUNICIPALIDAD DE FUTALEUFU</t>
  </si>
  <si>
    <t xml:space="preserve"> Fernando Grandón Domke </t>
  </si>
  <si>
    <t xml:space="preserve"> alcald@futaleufu.cl</t>
  </si>
  <si>
    <t xml:space="preserve"> 65 272 1380    </t>
  </si>
  <si>
    <t>MUNICIPALIDAD DE FUTRONO</t>
  </si>
  <si>
    <t xml:space="preserve"> Claudio Lavado Castro </t>
  </si>
  <si>
    <t xml:space="preserve"> 63 248 2662    </t>
  </si>
  <si>
    <t>MUNICIPALIDAD DE GALVARINO</t>
  </si>
  <si>
    <t xml:space="preserve"> Marcos Hernández Rojas</t>
  </si>
  <si>
    <t xml:space="preserve"> 45 268 9304</t>
  </si>
  <si>
    <t>MUNICIPALIDAD DE GENERAL LAGOS</t>
  </si>
  <si>
    <t xml:space="preserve"> Alex Castillo Blas </t>
  </si>
  <si>
    <t xml:space="preserve"> alcalde@portalvisviri.cl</t>
  </si>
  <si>
    <t xml:space="preserve"> 58 257 2440    </t>
  </si>
  <si>
    <t>MUNICIPALIDAD DE GORBEA</t>
  </si>
  <si>
    <t xml:space="preserve"> Guido Siegmund González </t>
  </si>
  <si>
    <t xml:space="preserve"> alcalde@municipalidadgorbea.cl</t>
  </si>
  <si>
    <t xml:space="preserve"> 45 297 2190    </t>
  </si>
  <si>
    <t>MUNICIPALIDAD DE GRANEROS</t>
  </si>
  <si>
    <t xml:space="preserve"> Claudio Rafael Segovia Cofré </t>
  </si>
  <si>
    <t xml:space="preserve"> alcaldia@municipalidadgraneros.cl</t>
  </si>
  <si>
    <t xml:space="preserve"> 72 233 0500    </t>
  </si>
  <si>
    <t xml:space="preserve"> Alejandra Cristina Moris Hernández </t>
  </si>
  <si>
    <t xml:space="preserve"> dom.director@municipalidadgraneros.cl</t>
  </si>
  <si>
    <t xml:space="preserve"> 72 233 0504    </t>
  </si>
  <si>
    <t>MUNICIPALIDAD DE GUAITECAS</t>
  </si>
  <si>
    <t xml:space="preserve"> Juan Carlos Barría Cárdenas</t>
  </si>
  <si>
    <t xml:space="preserve"> 67 243 1693</t>
  </si>
  <si>
    <t>MUNICIPALIDAD DE HIJUELAS</t>
  </si>
  <si>
    <t xml:space="preserve"> Verónica Paz Rossat Arriagada </t>
  </si>
  <si>
    <t xml:space="preserve"> vrossat@veronicarossat.cl</t>
  </si>
  <si>
    <t xml:space="preserve"> 33 229 0100    </t>
  </si>
  <si>
    <t xml:space="preserve"> Rodrigo Vásquez Bugueño </t>
  </si>
  <si>
    <t xml:space="preserve"> rvasquez@hijuelas.cl</t>
  </si>
  <si>
    <t xml:space="preserve"> 33 229 0121    </t>
  </si>
  <si>
    <t>MUNICIPALIDAD DE HUALAIHUE</t>
  </si>
  <si>
    <t xml:space="preserve"> Freddy Alejandro Ibacache Muñoz </t>
  </si>
  <si>
    <t xml:space="preserve"> alcaldiahualaihue@gmail.com</t>
  </si>
  <si>
    <t xml:space="preserve"> 65 221 7222    </t>
  </si>
  <si>
    <t xml:space="preserve"> Mario Caroca Estay </t>
  </si>
  <si>
    <t xml:space="preserve"> mcaroca@hotmail.com</t>
  </si>
  <si>
    <t>MUNICIPALIDAD DE HUALAÑE</t>
  </si>
  <si>
    <t xml:space="preserve"> Claudio Esteban Pucher Lizama </t>
  </si>
  <si>
    <t xml:space="preserve"> 75 254 4700    </t>
  </si>
  <si>
    <t xml:space="preserve"> Luis Campos Peñaloza </t>
  </si>
  <si>
    <t xml:space="preserve"> obras@hualane.cl</t>
  </si>
  <si>
    <t xml:space="preserve"> 75 254 4751    </t>
  </si>
  <si>
    <t>MUNICIPALIDAD DE HUALPEN</t>
  </si>
  <si>
    <t xml:space="preserve"> Katherine Torres Machuca </t>
  </si>
  <si>
    <t xml:space="preserve"> 41 266 8229    </t>
  </si>
  <si>
    <t>MUNICIPALIDAD DE HUALQUI</t>
  </si>
  <si>
    <t xml:space="preserve"> Ricardo Wladimir Fuentes Palma </t>
  </si>
  <si>
    <t xml:space="preserve"> ricardofuentes@vtr.net</t>
  </si>
  <si>
    <t xml:space="preserve"> 41 210 1100    </t>
  </si>
  <si>
    <t xml:space="preserve"> Eric Avendaño Rivas</t>
  </si>
  <si>
    <t xml:space="preserve"> 41 210 1136</t>
  </si>
  <si>
    <t>MUNICIPALIDAD DE HUARA</t>
  </si>
  <si>
    <t xml:space="preserve"> José Bartolo Vinaya </t>
  </si>
  <si>
    <t xml:space="preserve"> 57 246 3200    </t>
  </si>
  <si>
    <t>MUNICIPALIDAD DE HUASCO</t>
  </si>
  <si>
    <t xml:space="preserve"> Rodrigo Sebastián Loyola Morenilla </t>
  </si>
  <si>
    <t xml:space="preserve"> alcaldiahuasco@gmail.com</t>
  </si>
  <si>
    <t xml:space="preserve"> 51 253 1039    </t>
  </si>
  <si>
    <t xml:space="preserve"> Rodrigo Alejandro Cortés De la Oceja </t>
  </si>
  <si>
    <t xml:space="preserve"> rdchuasco@gmail.com</t>
  </si>
  <si>
    <t>MUNICIPALIDAD DE HUECHURABA</t>
  </si>
  <si>
    <t xml:space="preserve"> Carlos César Luis Cuadrado Prats </t>
  </si>
  <si>
    <t xml:space="preserve"> alcaldia@huechuraba.cl</t>
  </si>
  <si>
    <t xml:space="preserve"> 2 2719 7003    </t>
  </si>
  <si>
    <t xml:space="preserve"> Paulina Astudillo Fuentes </t>
  </si>
  <si>
    <t xml:space="preserve"> paulina.astudillo@huechuraba.cl</t>
  </si>
  <si>
    <t xml:space="preserve"> 2 2719 7150    </t>
  </si>
  <si>
    <t>MUNICIPALIDAD DE ILLAPEL</t>
  </si>
  <si>
    <t xml:space="preserve"> Denis Cortés Vargas </t>
  </si>
  <si>
    <t xml:space="preserve"> denis.cortes@municipalidadillapel.cl</t>
  </si>
  <si>
    <t xml:space="preserve"> 53 266 2300    </t>
  </si>
  <si>
    <t xml:space="preserve"> Héctor Hevia Molina </t>
  </si>
  <si>
    <t xml:space="preserve"> hector.hevia@municipalidadillapel.cl</t>
  </si>
  <si>
    <t>MUNICIPALIDAD DE INDEPENDENCIA</t>
  </si>
  <si>
    <t xml:space="preserve"> Gonzalo Andrés Durán Baronti </t>
  </si>
  <si>
    <t xml:space="preserve"> 2 2363 1000    </t>
  </si>
  <si>
    <t xml:space="preserve"> Juan Miquel MacDonald </t>
  </si>
  <si>
    <t xml:space="preserve"> Luisa Inzunza Peralta </t>
  </si>
  <si>
    <t xml:space="preserve"> 2 2363 1012    </t>
  </si>
  <si>
    <t xml:space="preserve"> Dalila Campos Muñoz </t>
  </si>
  <si>
    <t xml:space="preserve"> Secretaria del Alcalde</t>
  </si>
  <si>
    <t xml:space="preserve"> dcampos@independencia.cl</t>
  </si>
  <si>
    <t>MUNICIPALIDAD DE IQUIQUE</t>
  </si>
  <si>
    <t xml:space="preserve"> Mauricio Soria Macchiavello</t>
  </si>
  <si>
    <t xml:space="preserve"> 57 251 4505</t>
  </si>
  <si>
    <t>MUNICIPALIDAD DE ISLA DE MAIPO</t>
  </si>
  <si>
    <t xml:space="preserve"> Carlos Adasme Godoy </t>
  </si>
  <si>
    <t xml:space="preserve"> 2 2876 9103    </t>
  </si>
  <si>
    <t xml:space="preserve"> Humberto Díaz Vera</t>
  </si>
  <si>
    <t xml:space="preserve"> 2 2876 9146</t>
  </si>
  <si>
    <t>MUNICIPALIDAD DE ISLA DE PASCUA</t>
  </si>
  <si>
    <t xml:space="preserve"> Pedro Pablo Edmunds Paoa </t>
  </si>
  <si>
    <t xml:space="preserve"> 32 210 0226    </t>
  </si>
  <si>
    <t>MUNICIPALIDAD DE JUAN FERNANDEZ</t>
  </si>
  <si>
    <t xml:space="preserve"> Leopoldo González Charpentier</t>
  </si>
  <si>
    <t xml:space="preserve"> 9 6830 4423</t>
  </si>
  <si>
    <t>MUNICIPALIDAD DE LA CALERA</t>
  </si>
  <si>
    <t xml:space="preserve"> Trinidad Rojo Agusto </t>
  </si>
  <si>
    <t xml:space="preserve"> 33 238 1800    </t>
  </si>
  <si>
    <t>MUNICIPALIDAD DE LA CISTERNA</t>
  </si>
  <si>
    <t xml:space="preserve"> Santiago Rebolledo Pizarro</t>
  </si>
  <si>
    <t xml:space="preserve"> 2 2540 7540</t>
  </si>
  <si>
    <t xml:space="preserve"> Nibaldo Maturana Navarro </t>
  </si>
  <si>
    <t xml:space="preserve"> obras@cisterna.cl</t>
  </si>
  <si>
    <t xml:space="preserve"> 2 2540 7674    </t>
  </si>
  <si>
    <t>MUNICIPALIDAD DE LA CRUZ</t>
  </si>
  <si>
    <t xml:space="preserve"> Maité Larrondo Laborde</t>
  </si>
  <si>
    <t xml:space="preserve"> 33 231 2049</t>
  </si>
  <si>
    <t xml:space="preserve"> Eugenio Alberto Carvajal Ramos </t>
  </si>
  <si>
    <t xml:space="preserve"> secplanlacruz@gmail.com</t>
  </si>
  <si>
    <t xml:space="preserve"> 33 231 7576    </t>
  </si>
  <si>
    <t>MUNICIPALIDAD DE LA ESTRELLA</t>
  </si>
  <si>
    <t xml:space="preserve"> Gastón Octavio Fernández Mori </t>
  </si>
  <si>
    <t xml:space="preserve"> imestrella@hotmail.com</t>
  </si>
  <si>
    <t xml:space="preserve"> 72 295 7520    </t>
  </si>
  <si>
    <t xml:space="preserve"> Hugo Cornejo Donoso </t>
  </si>
  <si>
    <t>MUNICIPALIDAD DE LA FLORIDA</t>
  </si>
  <si>
    <t xml:space="preserve"> Rodolfo Carter Fernández </t>
  </si>
  <si>
    <t xml:space="preserve"> alcalde@laflorida.cl</t>
  </si>
  <si>
    <t xml:space="preserve"> 2 2505 4012    </t>
  </si>
  <si>
    <t xml:space="preserve"> Agustín Pérez Alarcón </t>
  </si>
  <si>
    <t xml:space="preserve"> aperez@laflorida.cl</t>
  </si>
  <si>
    <t xml:space="preserve"> 2 2505 4602    </t>
  </si>
  <si>
    <t>MUNICIPALIDAD DE LA GRANJA</t>
  </si>
  <si>
    <t xml:space="preserve"> Felipe Delpín Aguilar</t>
  </si>
  <si>
    <t xml:space="preserve"> 2 2550 3703</t>
  </si>
  <si>
    <t xml:space="preserve"> Carlos Jiménez Fajardo </t>
  </si>
  <si>
    <t xml:space="preserve"> dom@mlagranja.cl</t>
  </si>
  <si>
    <t xml:space="preserve"> 2 2550 3821    </t>
  </si>
  <si>
    <t xml:space="preserve"> Silvia Ortega Hidalgo </t>
  </si>
  <si>
    <t xml:space="preserve"> finanzas@mlagranja.cl</t>
  </si>
  <si>
    <t xml:space="preserve"> 2 2862 7459    </t>
  </si>
  <si>
    <t xml:space="preserve"> Olga Alvarez Leiva </t>
  </si>
  <si>
    <t xml:space="preserve"> Secretaria Municipal</t>
  </si>
  <si>
    <t xml:space="preserve"> oalvarez@mlagranja.cl</t>
  </si>
  <si>
    <t xml:space="preserve"> 2 2550 3711    </t>
  </si>
  <si>
    <t xml:space="preserve"> Marcelo Ortiz Aravena </t>
  </si>
  <si>
    <t xml:space="preserve"> administracion@mlagranja.cl</t>
  </si>
  <si>
    <t xml:space="preserve"> 2 2550 3818    </t>
  </si>
  <si>
    <t>MUNICIPALIDAD DE LA HIGUERA</t>
  </si>
  <si>
    <t xml:space="preserve"> Yerko Hernaldo Galleguillos Ossandón </t>
  </si>
  <si>
    <t xml:space="preserve"> 51 242 9902    </t>
  </si>
  <si>
    <t>MUNICIPALIDAD DE LA LIGUA</t>
  </si>
  <si>
    <t xml:space="preserve"> Rodrigo Sánchez Villalobos </t>
  </si>
  <si>
    <t xml:space="preserve"> alcaldia@laligua.cl</t>
  </si>
  <si>
    <t xml:space="preserve"> 33 234 2111    </t>
  </si>
  <si>
    <t>MUNICIPALIDAD DE LA PINTANA</t>
  </si>
  <si>
    <t xml:space="preserve"> Claudia Pizarro Peña </t>
  </si>
  <si>
    <t xml:space="preserve"> 2 2389 6702    </t>
  </si>
  <si>
    <t>MUNICIPALIDAD DE LA REINA</t>
  </si>
  <si>
    <t xml:space="preserve"> José Manuel Palacios Parra </t>
  </si>
  <si>
    <t xml:space="preserve"> 2 2592 7277    </t>
  </si>
  <si>
    <t>MUNICIPALIDAD DE LA SERENA</t>
  </si>
  <si>
    <t xml:space="preserve"> Roberto Elías Jacob Jure</t>
  </si>
  <si>
    <t xml:space="preserve"> 51 220 6501</t>
  </si>
  <si>
    <t xml:space="preserve"> Patricio Núñez Paredes </t>
  </si>
  <si>
    <t xml:space="preserve"> patricio.nunez@laserena.cl</t>
  </si>
  <si>
    <t xml:space="preserve"> 51 220 6756    </t>
  </si>
  <si>
    <t>MUNICIPALIDAD DE LA UNION</t>
  </si>
  <si>
    <t xml:space="preserve"> Aldo Pinuer Solís </t>
  </si>
  <si>
    <t xml:space="preserve"> alcaldia@munilaunion.cl</t>
  </si>
  <si>
    <t xml:space="preserve"> 64 247 2200    </t>
  </si>
  <si>
    <t>MUNICIPALIDAD DE LAGO RANCO</t>
  </si>
  <si>
    <t xml:space="preserve"> Miguel Angel Meza Schwenke </t>
  </si>
  <si>
    <t xml:space="preserve"> alcalde@lagoranco.cl</t>
  </si>
  <si>
    <t xml:space="preserve"> 63 249 1212    </t>
  </si>
  <si>
    <t>MUNICIPALIDAD DE LAGO VERDE</t>
  </si>
  <si>
    <t xml:space="preserve"> Nelson Fredy Opazo López </t>
  </si>
  <si>
    <t xml:space="preserve"> 2 2760 5328    </t>
  </si>
  <si>
    <t>MUNICIPALIDAD DE LAGUNA BLANCA</t>
  </si>
  <si>
    <t xml:space="preserve"> Eleazar Ricardo Ritter Rodríguez </t>
  </si>
  <si>
    <t xml:space="preserve"> alcalde@mlagunablanca.cl</t>
  </si>
  <si>
    <t xml:space="preserve"> 61 231 1136    </t>
  </si>
  <si>
    <t>MUNICIPALIDAD DE LAJA</t>
  </si>
  <si>
    <t xml:space="preserve"> Vladimir Fica Toledo</t>
  </si>
  <si>
    <t xml:space="preserve"> 43 252 4610</t>
  </si>
  <si>
    <t xml:space="preserve"> René Vidal Llanos</t>
  </si>
  <si>
    <t xml:space="preserve"> 43 252 4670</t>
  </si>
  <si>
    <t>MUNICIPALIDAD DE LAMPA</t>
  </si>
  <si>
    <t xml:space="preserve"> Graciela Ortúzar Novoa </t>
  </si>
  <si>
    <t xml:space="preserve"> graciela@gracielaortuzar.cl</t>
  </si>
  <si>
    <t xml:space="preserve"> 2 2879 6010    </t>
  </si>
  <si>
    <t xml:space="preserve"> Paula Collao Vergara</t>
  </si>
  <si>
    <t xml:space="preserve"> 2 2258 6106</t>
  </si>
  <si>
    <t>MUNICIPALIDAD DE LANCO</t>
  </si>
  <si>
    <t xml:space="preserve"> Rolando Hernán Peña Riquelme </t>
  </si>
  <si>
    <t xml:space="preserve"> rolando pena@munilanco.cl</t>
  </si>
  <si>
    <t xml:space="preserve"> 63 267 0101    </t>
  </si>
  <si>
    <t xml:space="preserve"> Guillermo Segundo Guerra Arias</t>
  </si>
  <si>
    <t xml:space="preserve"> 63 267 0104</t>
  </si>
  <si>
    <t>MUNICIPALIDAD DE LAS CABRAS</t>
  </si>
  <si>
    <t xml:space="preserve"> Gerardo Rigoberto Leiva Parra </t>
  </si>
  <si>
    <t xml:space="preserve"> rigobertolp@hotmail.com</t>
  </si>
  <si>
    <t xml:space="preserve"> 72 250 2047    </t>
  </si>
  <si>
    <t xml:space="preserve"> Paola Andrea Pino Morán </t>
  </si>
  <si>
    <t xml:space="preserve"> dom@lascabrasmunicipalidad.cl</t>
  </si>
  <si>
    <t xml:space="preserve"> 72 250 1028    </t>
  </si>
  <si>
    <t>MUNICIPALIDAD DE LAS CONDES</t>
  </si>
  <si>
    <t xml:space="preserve"> Joaquín Lavín Infante </t>
  </si>
  <si>
    <t xml:space="preserve"> juaquinlavin@lascondes.cl</t>
  </si>
  <si>
    <t xml:space="preserve"> 2 2950 7000    </t>
  </si>
  <si>
    <t xml:space="preserve"> Omar Saffie Lamas </t>
  </si>
  <si>
    <t>MUNICIPALIDAD DE LAUTARO</t>
  </si>
  <si>
    <t xml:space="preserve"> Raúl Schifferli Díaz </t>
  </si>
  <si>
    <t xml:space="preserve"> 45 259 1426    </t>
  </si>
  <si>
    <t>MUNICIPALIDAD DE LEBU</t>
  </si>
  <si>
    <t xml:space="preserve"> Cristián Abel Peña Morales </t>
  </si>
  <si>
    <t xml:space="preserve"> alcalde@lebu.cl</t>
  </si>
  <si>
    <t xml:space="preserve"> 41 286 6700    </t>
  </si>
  <si>
    <t xml:space="preserve"> Claudio Marcelo Parraguez Rojas </t>
  </si>
  <si>
    <t xml:space="preserve"> dom@lebu.cl</t>
  </si>
  <si>
    <t xml:space="preserve"> 41 285 4411    </t>
  </si>
  <si>
    <t>MUNICIPALIDAD DE LICANTEN</t>
  </si>
  <si>
    <t xml:space="preserve"> Marcelo Fernández Vilos </t>
  </si>
  <si>
    <t xml:space="preserve"> alcaldia@mlicanten.cl</t>
  </si>
  <si>
    <t xml:space="preserve"> 75 255 5300    </t>
  </si>
  <si>
    <t xml:space="preserve"> Milton Flores Abbaca </t>
  </si>
  <si>
    <t xml:space="preserve"> 75 255 5336    </t>
  </si>
  <si>
    <t>MUNICIPALIDAD DE LIMACHE</t>
  </si>
  <si>
    <t xml:space="preserve"> Daniel Morales Espíndola </t>
  </si>
  <si>
    <t xml:space="preserve"> 33 229 7202    </t>
  </si>
  <si>
    <t xml:space="preserve"> Ximena Del Río Granado </t>
  </si>
  <si>
    <t xml:space="preserve"> Directorade Obras</t>
  </si>
  <si>
    <t xml:space="preserve"> 33 229 7247    </t>
  </si>
  <si>
    <t>MUNICIPALIDAD DE LINARES</t>
  </si>
  <si>
    <t xml:space="preserve"> Mario Meza Vásquez </t>
  </si>
  <si>
    <t xml:space="preserve"> mariomeza@corporacionlinares.cl</t>
  </si>
  <si>
    <t xml:space="preserve"> 73 256 4601    </t>
  </si>
  <si>
    <t>MUNICIPALIDAD DE LITUECHE</t>
  </si>
  <si>
    <t xml:space="preserve"> René Santiago Acuña Echeverría </t>
  </si>
  <si>
    <t xml:space="preserve"> 72 220 9801    </t>
  </si>
  <si>
    <t xml:space="preserve"> Genaro Soto Barreda</t>
  </si>
  <si>
    <t xml:space="preserve"> 72 220 9892</t>
  </si>
  <si>
    <t>MUNICIPALIDAD DE LLANQUIHUE</t>
  </si>
  <si>
    <t xml:space="preserve"> Víctor Angulo Muñoz</t>
  </si>
  <si>
    <t xml:space="preserve"> 65 224 4500</t>
  </si>
  <si>
    <t>MUNICIPALIDAD DE LLAY LLAY</t>
  </si>
  <si>
    <t xml:space="preserve"> Edgardo González Arancibia </t>
  </si>
  <si>
    <t xml:space="preserve"> alcalde@munillay.cl</t>
  </si>
  <si>
    <t xml:space="preserve"> 34 249 8651    </t>
  </si>
  <si>
    <t>MUNICIPALIDAD DE LO BARNECHEA</t>
  </si>
  <si>
    <t xml:space="preserve"> Cristóbal Lira Ibáñez </t>
  </si>
  <si>
    <t xml:space="preserve"> alcaldia@lobarnechea.cl</t>
  </si>
  <si>
    <t xml:space="preserve"> 2 2757 3100    </t>
  </si>
  <si>
    <t xml:space="preserve"> Marcela Migueles Gassiot </t>
  </si>
  <si>
    <t xml:space="preserve"> obras@lobarnechea.cl</t>
  </si>
  <si>
    <t xml:space="preserve"> 2 2757 3192    </t>
  </si>
  <si>
    <t>MUNICIPALIDAD DE LO ESPEJO</t>
  </si>
  <si>
    <t xml:space="preserve"> Miguel Angel Bruna Silva </t>
  </si>
  <si>
    <t xml:space="preserve"> alcaldia@loespejo.cl</t>
  </si>
  <si>
    <t xml:space="preserve"> 2 2485 6011    </t>
  </si>
  <si>
    <t xml:space="preserve"> Gerardo Alonso Castillo </t>
  </si>
  <si>
    <t xml:space="preserve"> galonso@loespejo.cl</t>
  </si>
  <si>
    <t>MUNICIPALIDAD DE LO PRADO</t>
  </si>
  <si>
    <t xml:space="preserve"> Maximiliano Ríos Galleguillos </t>
  </si>
  <si>
    <t xml:space="preserve"> alcaldia@loprado.cl</t>
  </si>
  <si>
    <t xml:space="preserve"> 2 2388 7678    </t>
  </si>
  <si>
    <t>MUNICIPALIDAD DE LOLOL</t>
  </si>
  <si>
    <t xml:space="preserve"> Marco Antonio Marín Rodríguez </t>
  </si>
  <si>
    <t xml:space="preserve"> alcaldia_lolol@yahoo.es</t>
  </si>
  <si>
    <t xml:space="preserve"> 72 294 1262    </t>
  </si>
  <si>
    <t xml:space="preserve"> Daniel Esteban Urzúa Duque </t>
  </si>
  <si>
    <t xml:space="preserve"> dom.lolol@yahoo.es</t>
  </si>
  <si>
    <t>MUNICIPALIDAD DE LONCOCHE</t>
  </si>
  <si>
    <t xml:space="preserve"> Sergio Peña Riquelme </t>
  </si>
  <si>
    <t xml:space="preserve"> alcaldia@municipalidadloncoche.cl</t>
  </si>
  <si>
    <t xml:space="preserve"> 45 299 0961    </t>
  </si>
  <si>
    <t>MUNICIPALIDAD DE LONGAVI</t>
  </si>
  <si>
    <t xml:space="preserve"> Cristián Menchaca Pinochet </t>
  </si>
  <si>
    <t xml:space="preserve"> 73 241 1036    </t>
  </si>
  <si>
    <t>MUNICIPALIDAD DE LONQUIMAY</t>
  </si>
  <si>
    <t xml:space="preserve"> Nibaldo Alegría Alegría</t>
  </si>
  <si>
    <t xml:space="preserve"> 45 265 6080</t>
  </si>
  <si>
    <t>MUNICIPALIDAD DE LOS ALAMOS</t>
  </si>
  <si>
    <t xml:space="preserve"> Pablo César Vegas Verdugo </t>
  </si>
  <si>
    <t xml:space="preserve"> alcaldia@municipalidadlosalamos.cl</t>
  </si>
  <si>
    <t xml:space="preserve"> 41 226 1006    </t>
  </si>
  <si>
    <t xml:space="preserve"> Cristián Gutiérrez Sandoval </t>
  </si>
  <si>
    <t xml:space="preserve"> dep.obras@municipalidadlosalamos.cl</t>
  </si>
  <si>
    <t xml:space="preserve"> 41 226 1004    </t>
  </si>
  <si>
    <t>MUNICIPALIDAD DE LOS ANDES</t>
  </si>
  <si>
    <t xml:space="preserve"> Manuel Rivera Martínez</t>
  </si>
  <si>
    <t xml:space="preserve"> 34 250 7750</t>
  </si>
  <si>
    <t>MUNICIPALIDAD DE LOS ANGELES</t>
  </si>
  <si>
    <t xml:space="preserve"> Esteban Krause Salazar</t>
  </si>
  <si>
    <t xml:space="preserve"> 43 240 9400</t>
  </si>
  <si>
    <t xml:space="preserve"> Vianet del Pilar Quijón Torres </t>
  </si>
  <si>
    <t xml:space="preserve"> vquijon@losangeles.cl</t>
  </si>
  <si>
    <t xml:space="preserve"> 43 240 9400    </t>
  </si>
  <si>
    <t>MUNICIPALIDAD DE LOS LAGOS</t>
  </si>
  <si>
    <t xml:space="preserve"> Samuel Torres Sepúlveda</t>
  </si>
  <si>
    <t xml:space="preserve"> 63 246 1271</t>
  </si>
  <si>
    <t>MUNICIPALIDAD DE LOS MUERMOS</t>
  </si>
  <si>
    <t xml:space="preserve"> Emilio Rafael González Burgos </t>
  </si>
  <si>
    <t xml:space="preserve"> alcalde@muermos.cl</t>
  </si>
  <si>
    <t xml:space="preserve"> 65 277 2640    </t>
  </si>
  <si>
    <t xml:space="preserve"> Francisco Ariel Duarte Negroni </t>
  </si>
  <si>
    <t xml:space="preserve"> arquitectura.fdn@yahoo.es</t>
  </si>
  <si>
    <t xml:space="preserve"> 65 277 3915    </t>
  </si>
  <si>
    <t>MUNICIPALIDAD DE LOS SAUCES</t>
  </si>
  <si>
    <t xml:space="preserve"> Gastón Luis Mella Arzola</t>
  </si>
  <si>
    <t xml:space="preserve"> 45 265 5701</t>
  </si>
  <si>
    <t>MUNICIPALIDAD DE LOS VILOS</t>
  </si>
  <si>
    <t xml:space="preserve"> Manuel Marcarian Julio </t>
  </si>
  <si>
    <t xml:space="preserve"> manuel.marcarian@munilosvilos.cl</t>
  </si>
  <si>
    <t xml:space="preserve"> 53 235 3080    </t>
  </si>
  <si>
    <t>MUNICIPALIDAD DE LOTA</t>
  </si>
  <si>
    <t xml:space="preserve"> Mauricio Velásquez Valenzuela </t>
  </si>
  <si>
    <t xml:space="preserve"> lmerino@lota.cl</t>
  </si>
  <si>
    <t xml:space="preserve"> 41 240 5002    </t>
  </si>
  <si>
    <t>MUNICIPALIDAD DE LUMACO</t>
  </si>
  <si>
    <t xml:space="preserve"> Manuel Painiqueo Tragnolao </t>
  </si>
  <si>
    <t xml:space="preserve"> secretariaalcaldialumaco@gmail.com</t>
  </si>
  <si>
    <t xml:space="preserve"> 45 265 6920    </t>
  </si>
  <si>
    <t xml:space="preserve"> Esteban Jara Vallejos</t>
  </si>
  <si>
    <t xml:space="preserve"> 45 265 6952</t>
  </si>
  <si>
    <t>MUNICIPALIDAD DE MACHALI</t>
  </si>
  <si>
    <t xml:space="preserve"> José Miguel Urrutia Celis </t>
  </si>
  <si>
    <t xml:space="preserve"> alcaldejosemiguel@machali.cl</t>
  </si>
  <si>
    <t xml:space="preserve"> 72 274 6740    </t>
  </si>
  <si>
    <t xml:space="preserve"> Jorge De la Maza Burgos</t>
  </si>
  <si>
    <t xml:space="preserve"> 72 274 6767</t>
  </si>
  <si>
    <t>MUNICIPALIDAD DE MACUL</t>
  </si>
  <si>
    <t xml:space="preserve"> Gonzalo Montoya Riquelme</t>
  </si>
  <si>
    <t xml:space="preserve"> 2 2810 0621</t>
  </si>
  <si>
    <t xml:space="preserve"> Johny Pérez Vidal </t>
  </si>
  <si>
    <t xml:space="preserve"> jperez@munimacul.cl</t>
  </si>
  <si>
    <t xml:space="preserve"> 2 2810 0624    </t>
  </si>
  <si>
    <t xml:space="preserve"> Sonia Pérez Sepúlveda </t>
  </si>
  <si>
    <t xml:space="preserve"> smunicipal@munimacul.cl</t>
  </si>
  <si>
    <t xml:space="preserve"> 2 2810 0611    </t>
  </si>
  <si>
    <t xml:space="preserve"> Rafael Verdugo Olivares </t>
  </si>
  <si>
    <t xml:space="preserve"> 2 2810 0622    </t>
  </si>
  <si>
    <t>MUNICIPALIDAD DE MAFIL</t>
  </si>
  <si>
    <t xml:space="preserve"> Claudio Sepúlveda Miranda</t>
  </si>
  <si>
    <t xml:space="preserve"> 63 241 1727</t>
  </si>
  <si>
    <t xml:space="preserve"> Pedro Vargas Apablaza </t>
  </si>
  <si>
    <t xml:space="preserve"> obras@munimafil.cl</t>
  </si>
  <si>
    <t xml:space="preserve"> 63 241 1742    </t>
  </si>
  <si>
    <t xml:space="preserve"> Liliana Aros Solís </t>
  </si>
  <si>
    <t xml:space="preserve"> liliana.aros1@gmail.com</t>
  </si>
  <si>
    <t xml:space="preserve"> 63 241 1719    </t>
  </si>
  <si>
    <t xml:space="preserve"> Delfina Morales Saavedra</t>
  </si>
  <si>
    <t xml:space="preserve"> 63 241 1712</t>
  </si>
  <si>
    <t xml:space="preserve"> Gonzalo Lara Martínez</t>
  </si>
  <si>
    <t xml:space="preserve"> 63 241 1723</t>
  </si>
  <si>
    <t>MUNICIPALIDAD DE MAIPU</t>
  </si>
  <si>
    <t xml:space="preserve"> Cathy Barriga Guerra </t>
  </si>
  <si>
    <t xml:space="preserve"> 2 2677 6721    </t>
  </si>
  <si>
    <t>MUNICIPALIDAD DE MALLOA</t>
  </si>
  <si>
    <t xml:space="preserve"> Arturo Campos Astete </t>
  </si>
  <si>
    <t xml:space="preserve"> 72 268 9068    </t>
  </si>
  <si>
    <t>MUNICIPALIDAD DE MARCHIGüE</t>
  </si>
  <si>
    <t xml:space="preserve"> Héctor Hernán Flores Peñaloza </t>
  </si>
  <si>
    <t xml:space="preserve"> alcaldemarchigue@munimarchigue.cl</t>
  </si>
  <si>
    <t xml:space="preserve"> 72 283 1200    </t>
  </si>
  <si>
    <t xml:space="preserve"> Arny Patricio Pavez Toro</t>
  </si>
  <si>
    <t xml:space="preserve"> 72 283 1060</t>
  </si>
  <si>
    <t>MUNICIPALIDAD DE MARIA ELENA</t>
  </si>
  <si>
    <t xml:space="preserve"> Omar Norambuena Rivera</t>
  </si>
  <si>
    <t xml:space="preserve"> 55 289 1108</t>
  </si>
  <si>
    <t>MUNICIPALIDAD DE MARIA PINTO</t>
  </si>
  <si>
    <t xml:space="preserve"> Jessica Mualim Fajuri</t>
  </si>
  <si>
    <t xml:space="preserve"> 2 2835 4186</t>
  </si>
  <si>
    <t>MUNICIPALIDAD DE MARIQUINA</t>
  </si>
  <si>
    <t xml:space="preserve"> Guillermo Mitre Gatica </t>
  </si>
  <si>
    <t xml:space="preserve"> munialcaldia@munimariquina.cl</t>
  </si>
  <si>
    <t xml:space="preserve"> 63 245 3200    </t>
  </si>
  <si>
    <t>MUNICIPALIDAD DE MAULE</t>
  </si>
  <si>
    <t xml:space="preserve"> Luis Gabriel Vásquez Gálvez</t>
  </si>
  <si>
    <t xml:space="preserve"> 71 253 2526</t>
  </si>
  <si>
    <t xml:space="preserve"> Felipe Arellano Muena </t>
  </si>
  <si>
    <t xml:space="preserve"> 71 252 0252    </t>
  </si>
  <si>
    <t>MUNICIPALIDAD DE MAULLIN</t>
  </si>
  <si>
    <t xml:space="preserve"> Jorge John Westermeier Estrada </t>
  </si>
  <si>
    <t xml:space="preserve"> jorgewestermeier@gmail.com</t>
  </si>
  <si>
    <t xml:space="preserve"> 65 248 2500    </t>
  </si>
  <si>
    <t xml:space="preserve"> Pablo Parra Urbina </t>
  </si>
  <si>
    <t xml:space="preserve"> d.obrasmaullin@gmail.com</t>
  </si>
  <si>
    <t>MUNICIPALIDAD DE MEJILLONES</t>
  </si>
  <si>
    <t xml:space="preserve"> Sergio Vega Venegas </t>
  </si>
  <si>
    <t xml:space="preserve"> 55 255 7308    </t>
  </si>
  <si>
    <t>MUNICIPALIDAD DE MELIPEUCO</t>
  </si>
  <si>
    <t xml:space="preserve"> Eduardo Navarrete Fuentes </t>
  </si>
  <si>
    <t xml:space="preserve"> eduardonavarretaalcalde@gmail.com</t>
  </si>
  <si>
    <t xml:space="preserve"> 45 258 1001    </t>
  </si>
  <si>
    <t>MUNICIPALIDAD DE MELIPILLA</t>
  </si>
  <si>
    <t xml:space="preserve"> Iván Campos Aravena </t>
  </si>
  <si>
    <t xml:space="preserve"> 2 2902 7002    </t>
  </si>
  <si>
    <t>MUNICIPALIDAD DE MOLINA</t>
  </si>
  <si>
    <t xml:space="preserve"> Priscilla Elena Castillo Gerli </t>
  </si>
  <si>
    <t xml:space="preserve"> pcastillo@molina.cl</t>
  </si>
  <si>
    <t xml:space="preserve"> 9 9679 6826    </t>
  </si>
  <si>
    <t xml:space="preserve"> Roberto Bernardo Martínez Concha </t>
  </si>
  <si>
    <t xml:space="preserve"> rmartinez@molina.cl</t>
  </si>
  <si>
    <t xml:space="preserve"> 75 257 7349    </t>
  </si>
  <si>
    <t>MUNICIPALIDAD DE MONTE PATRIA</t>
  </si>
  <si>
    <t xml:space="preserve"> Camilo Ossandón Espinoza </t>
  </si>
  <si>
    <t xml:space="preserve"> alcaldemontepatria@gmail.com</t>
  </si>
  <si>
    <t xml:space="preserve"> 53 271 1058    </t>
  </si>
  <si>
    <t>MUNICIPALIDAD DE MOSTAZAL</t>
  </si>
  <si>
    <t xml:space="preserve"> Sergio Hernán Medel Acosta </t>
  </si>
  <si>
    <t xml:space="preserve"> alcaldia@mostazal.cl</t>
  </si>
  <si>
    <t xml:space="preserve"> 72 235 0002    </t>
  </si>
  <si>
    <t xml:space="preserve"> Roberto Carlos Contreras Pérez </t>
  </si>
  <si>
    <t xml:space="preserve"> obras@mostazal.cl</t>
  </si>
  <si>
    <t xml:space="preserve"> 72 235 0019    </t>
  </si>
  <si>
    <t>MUNICIPALIDAD DE MULCHEN</t>
  </si>
  <si>
    <t xml:space="preserve"> Jorge Alberto Rivas Figueroa </t>
  </si>
  <si>
    <t xml:space="preserve"> alcalde@munimulchen.cl</t>
  </si>
  <si>
    <t xml:space="preserve"> 43 240 1400    </t>
  </si>
  <si>
    <t xml:space="preserve"> Domingo Hernán Cuevas Castro </t>
  </si>
  <si>
    <t xml:space="preserve"> dcuevas62@gmail.com</t>
  </si>
  <si>
    <t xml:space="preserve"> 43 240 1422    </t>
  </si>
  <si>
    <t>MUNICIPALIDAD DE NACIMIENTO</t>
  </si>
  <si>
    <t xml:space="preserve"> Hugo Patricio Inostroza Ramírez </t>
  </si>
  <si>
    <t xml:space="preserve"> hugoinostroza.alcalde@nacimiento.cl</t>
  </si>
  <si>
    <t xml:space="preserve"> 43 253 4267    </t>
  </si>
  <si>
    <t>MUNICIPALIDAD DE NANCAGUA</t>
  </si>
  <si>
    <t xml:space="preserve"> Luis Eduardo Escanilla Gaete </t>
  </si>
  <si>
    <t xml:space="preserve"> eduardo.escanilla@municipalidadnancahua.cl</t>
  </si>
  <si>
    <t xml:space="preserve"> 72 285 8313    </t>
  </si>
  <si>
    <t>MUNICIPALIDAD DE NAVIDAD</t>
  </si>
  <si>
    <t xml:space="preserve"> Horacio Hernán Maldonado Mondaca </t>
  </si>
  <si>
    <t xml:space="preserve"> alcaldia@muninavidad.cl</t>
  </si>
  <si>
    <t xml:space="preserve"> 72 222 0256    </t>
  </si>
  <si>
    <t xml:space="preserve"> Iván Carranca Fuenzalida </t>
  </si>
  <si>
    <t xml:space="preserve"> jcasanueva@muninavidad.cl</t>
  </si>
  <si>
    <t>MUNICIPALIDAD DE NEGRETE</t>
  </si>
  <si>
    <t xml:space="preserve"> Francisco Javier Melo Márquez</t>
  </si>
  <si>
    <t xml:space="preserve"> 43 252 0630</t>
  </si>
  <si>
    <t xml:space="preserve"> José Alberto Mellado Valladares </t>
  </si>
  <si>
    <t xml:space="preserve"> obrasnegrete@yahoo.es</t>
  </si>
  <si>
    <t xml:space="preserve"> 43 252 0630    </t>
  </si>
  <si>
    <t>MUNICIPALIDAD DE NINHUE</t>
  </si>
  <si>
    <t xml:space="preserve"> Carmen del Pilar Blanco Hadi </t>
  </si>
  <si>
    <t xml:space="preserve"> alcaldesa@muninhue.cl</t>
  </si>
  <si>
    <t xml:space="preserve"> 42 287 0870    </t>
  </si>
  <si>
    <t xml:space="preserve"> Víctor Gaete Silva</t>
  </si>
  <si>
    <t xml:space="preserve"> 42 287 0870</t>
  </si>
  <si>
    <t>MUNICIPALIDAD DE ÑIQUEN</t>
  </si>
  <si>
    <t xml:space="preserve"> Manuel Alejandro Pino Turra</t>
  </si>
  <si>
    <t xml:space="preserve"> 42 220 3901</t>
  </si>
  <si>
    <t xml:space="preserve"> Oriana Ortiz Morales </t>
  </si>
  <si>
    <t xml:space="preserve"> correoniquen@yahoo.com</t>
  </si>
  <si>
    <t xml:space="preserve"> 42 220 3925    </t>
  </si>
  <si>
    <t>MUNICIPALIDAD DE NOGALES</t>
  </si>
  <si>
    <t xml:space="preserve"> Margarita Osorio Pizarro</t>
  </si>
  <si>
    <t xml:space="preserve"> 33 226 2966</t>
  </si>
  <si>
    <t>MUNICIPALIDAD DE NUEVA IMPERIAL</t>
  </si>
  <si>
    <t xml:space="preserve"> Manuel Salas Trautmann </t>
  </si>
  <si>
    <t xml:space="preserve"> 45 268 3100    </t>
  </si>
  <si>
    <t>MUNICIPALIDAD DE ÑUÑOA</t>
  </si>
  <si>
    <t xml:space="preserve"> Andrés Zarhi Troy</t>
  </si>
  <si>
    <t xml:space="preserve"> 2 3240 7050</t>
  </si>
  <si>
    <t xml:space="preserve"> Patricio Reyes Tapia </t>
  </si>
  <si>
    <t xml:space="preserve"> preyes@nunoa.cl</t>
  </si>
  <si>
    <t xml:space="preserve"> 2 3240 7701    </t>
  </si>
  <si>
    <t xml:space="preserve"> Miguel Angel Ponce de León González </t>
  </si>
  <si>
    <t xml:space="preserve"> Secretario Municipal</t>
  </si>
  <si>
    <t xml:space="preserve"> mapdlg@nunoa.cl</t>
  </si>
  <si>
    <t xml:space="preserve"> 2 3240 7401    </t>
  </si>
  <si>
    <t>MUNICIPALIDAD DE O'HIGGINS</t>
  </si>
  <si>
    <t xml:space="preserve"> Roberto Recabal Cárcamo</t>
  </si>
  <si>
    <t xml:space="preserve"> 67 243 1805</t>
  </si>
  <si>
    <t>MUNICIPALIDAD DE OLIVAR</t>
  </si>
  <si>
    <t xml:space="preserve"> Práxedes Pérez Aránguiz </t>
  </si>
  <si>
    <t xml:space="preserve"> alcaldia@muniolivar.cl</t>
  </si>
  <si>
    <t xml:space="preserve"> 72 239 1061    </t>
  </si>
  <si>
    <t>MUNICIPALIDAD DE OLLAGüE</t>
  </si>
  <si>
    <t xml:space="preserve"> Carlos Reygadas Bavestrello</t>
  </si>
  <si>
    <t xml:space="preserve"> 55 241 0603</t>
  </si>
  <si>
    <t>MUNICIPALIDAD DE OLMUE</t>
  </si>
  <si>
    <t xml:space="preserve"> Jorge Jil Herrera </t>
  </si>
  <si>
    <t xml:space="preserve"> 33 244 1963    </t>
  </si>
  <si>
    <t xml:space="preserve"> Patricio Tapia Donoso</t>
  </si>
  <si>
    <t xml:space="preserve"> 33 244 2738</t>
  </si>
  <si>
    <t>MUNICIPALIDAD DE OSORNO</t>
  </si>
  <si>
    <t xml:space="preserve"> Jaime Alberto Bertín Valenzuela </t>
  </si>
  <si>
    <t xml:space="preserve"> alcaldia@imo.cl</t>
  </si>
  <si>
    <t xml:space="preserve"> 64 226 4203    </t>
  </si>
  <si>
    <t xml:space="preserve"> Angela Patricia Villarroel Mansilla </t>
  </si>
  <si>
    <t xml:space="preserve"> angela.villarroel@imo.cl</t>
  </si>
  <si>
    <t xml:space="preserve"> 64 226 4207    </t>
  </si>
  <si>
    <t>MUNICIPALIDAD DE OVALLE</t>
  </si>
  <si>
    <t xml:space="preserve"> Claudio Fermín Rentería Larrondo </t>
  </si>
  <si>
    <t xml:space="preserve"> 53 266 1102    </t>
  </si>
  <si>
    <t>MUNICIPALIDAD DE PADRE HURTADO</t>
  </si>
  <si>
    <t xml:space="preserve"> José Miguel Arellano Merino </t>
  </si>
  <si>
    <t xml:space="preserve"> alcaldia@mph.cl</t>
  </si>
  <si>
    <t xml:space="preserve"> 2 2430 6000    </t>
  </si>
  <si>
    <t xml:space="preserve"> Amador Sanhueza Cortés </t>
  </si>
  <si>
    <t xml:space="preserve"> asanhueza@mph.cl</t>
  </si>
  <si>
    <t xml:space="preserve"> 2 2430 6012    </t>
  </si>
  <si>
    <t>MUNICIPALIDAD DE PADRE LAS CASAS</t>
  </si>
  <si>
    <t xml:space="preserve"> Juan Eduardo Delgado Castro </t>
  </si>
  <si>
    <t xml:space="preserve"> alcaldia@padrelascasas.cl</t>
  </si>
  <si>
    <t xml:space="preserve"> 45 259 0031    </t>
  </si>
  <si>
    <t>MUNICIPALIDAD DE PAIHUANO</t>
  </si>
  <si>
    <t xml:space="preserve"> Hernán Ahumada Ahumada </t>
  </si>
  <si>
    <t xml:space="preserve"> 51 245 1015    </t>
  </si>
  <si>
    <t>MUNICIPALIDAD DE PAILLACO</t>
  </si>
  <si>
    <t xml:space="preserve"> María Ramona Reyes Painequeo </t>
  </si>
  <si>
    <t xml:space="preserve"> alcaldia@munipaillaco.cl</t>
  </si>
  <si>
    <t xml:space="preserve"> 63 242 6714    </t>
  </si>
  <si>
    <t xml:space="preserve"> Raúl Fernando Morales Correa </t>
  </si>
  <si>
    <t xml:space="preserve"> dompaillaco@123mail.cl</t>
  </si>
  <si>
    <t xml:space="preserve"> 63 242 6750    </t>
  </si>
  <si>
    <t>MUNICIPALIDAD DE PAINE</t>
  </si>
  <si>
    <t xml:space="preserve"> Diego Vergara Rodríguez</t>
  </si>
  <si>
    <t xml:space="preserve"> 2 2821 8600</t>
  </si>
  <si>
    <t xml:space="preserve"> Daniel San Martín Melo</t>
  </si>
  <si>
    <t xml:space="preserve"> 2 2821 8635</t>
  </si>
  <si>
    <t>MUNICIPALIDAD DE PALENA</t>
  </si>
  <si>
    <t xml:space="preserve"> Ricardo Soto Said </t>
  </si>
  <si>
    <t xml:space="preserve"> alcalde@municipalidadpalena.cl</t>
  </si>
  <si>
    <t xml:space="preserve"> 65 274 1702    </t>
  </si>
  <si>
    <t xml:space="preserve"> Gabriel Cárdenas Rivera </t>
  </si>
  <si>
    <t xml:space="preserve"> dom@municipalidadpalena.cl</t>
  </si>
  <si>
    <t xml:space="preserve"> 65 274 1722    </t>
  </si>
  <si>
    <t>MUNICIPALIDAD DE PALMILLA</t>
  </si>
  <si>
    <t xml:space="preserve"> Gloria de las Mercedes Paredes Valdés </t>
  </si>
  <si>
    <t xml:space="preserve"> alcaldiamunipal@gmail.com</t>
  </si>
  <si>
    <t xml:space="preserve"> 44 292 8011    </t>
  </si>
  <si>
    <t xml:space="preserve"> Ximena Canales Poblete </t>
  </si>
  <si>
    <t xml:space="preserve"> xcanales1966@hotmail.com</t>
  </si>
  <si>
    <t xml:space="preserve"> 44 292 8017    </t>
  </si>
  <si>
    <t>MUNICIPALIDAD DE PANGUIPULLI</t>
  </si>
  <si>
    <t xml:space="preserve"> Rodrigo Valdivia Orias </t>
  </si>
  <si>
    <t xml:space="preserve"> rodrigo.valdivia@municipalidadpanguipulli.cl</t>
  </si>
  <si>
    <t xml:space="preserve"> 63 231 0412    </t>
  </si>
  <si>
    <t>MUNICIPALIDAD DE PANQUEHUE</t>
  </si>
  <si>
    <t xml:space="preserve"> Luis Pradenas Morán </t>
  </si>
  <si>
    <t xml:space="preserve"> pradenas.alcalde@impanquehue.cl</t>
  </si>
  <si>
    <t xml:space="preserve"> 34 259 7703    </t>
  </si>
  <si>
    <t xml:space="preserve"> Lorena Olguín </t>
  </si>
  <si>
    <t xml:space="preserve"> 34 259 7751    </t>
  </si>
  <si>
    <t>MUNICIPALIDAD DE PAPUDO</t>
  </si>
  <si>
    <t xml:space="preserve"> Rosa de Lourdes Prieto Valdés</t>
  </si>
  <si>
    <t xml:space="preserve"> 33 232 5100</t>
  </si>
  <si>
    <t>MUNICIPALIDAD DE PAREDONES</t>
  </si>
  <si>
    <t xml:space="preserve"> Jorge Sammy Ormazábal López</t>
  </si>
  <si>
    <t xml:space="preserve"> 72 282 4289</t>
  </si>
  <si>
    <t xml:space="preserve"> José Medina Muñoz </t>
  </si>
  <si>
    <t xml:space="preserve"> obrasparedones@gmail.com</t>
  </si>
  <si>
    <t xml:space="preserve"> 72 282 4289    </t>
  </si>
  <si>
    <t>MUNICIPALIDAD DE PARRAL</t>
  </si>
  <si>
    <t xml:space="preserve"> Paula del Carmen Retamal Urrutia </t>
  </si>
  <si>
    <t xml:space="preserve"> 73 263 7700    </t>
  </si>
  <si>
    <t xml:space="preserve"> Víctor Ramón Valverde Romero </t>
  </si>
  <si>
    <t xml:space="preserve"> victor.valverde@parral.cl</t>
  </si>
  <si>
    <t xml:space="preserve"> 73 263 7734    </t>
  </si>
  <si>
    <t>MUNICIPALIDAD DE PEDRO AGUIRRE CERDA</t>
  </si>
  <si>
    <t xml:space="preserve"> Juan Rozas Romero </t>
  </si>
  <si>
    <t xml:space="preserve"> 2 2798 0200    </t>
  </si>
  <si>
    <t>MUNICIPALIDAD DE PELARCO</t>
  </si>
  <si>
    <t xml:space="preserve"> Luis Bernardo Vásquez Bobadilla </t>
  </si>
  <si>
    <t xml:space="preserve"> alcaldepelarco@gmail.com</t>
  </si>
  <si>
    <t xml:space="preserve"> 71 223 8544    </t>
  </si>
  <si>
    <t xml:space="preserve"> Juan Alejandro Belmar Luna </t>
  </si>
  <si>
    <t xml:space="preserve"> abelmar@municipalidaddepelarco.cl</t>
  </si>
  <si>
    <t xml:space="preserve"> Nelson Illanes Arévalo </t>
  </si>
  <si>
    <t xml:space="preserve"> Director Desarrollo Comunitario (S)</t>
  </si>
  <si>
    <t xml:space="preserve"> nillanes@municipalidaddepelarco.cl</t>
  </si>
  <si>
    <t xml:space="preserve"> 71 223 4829    </t>
  </si>
  <si>
    <t xml:space="preserve"> Felipe Rojas Rodríguez </t>
  </si>
  <si>
    <t xml:space="preserve"> frojas@municipalidaddepelarco.cl</t>
  </si>
  <si>
    <t>MUNICIPALIDAD DE PELLUHUE</t>
  </si>
  <si>
    <t xml:space="preserve"> María Luz Reyes Orellana </t>
  </si>
  <si>
    <t xml:space="preserve"> 73 262 7774    </t>
  </si>
  <si>
    <t>MUNICIPALIDAD DE PEMUCO</t>
  </si>
  <si>
    <t xml:space="preserve"> Johnnson Guíñez Núñez</t>
  </si>
  <si>
    <t xml:space="preserve"> 42 225 9500</t>
  </si>
  <si>
    <t xml:space="preserve"> Boris Castro Espinoza </t>
  </si>
  <si>
    <t xml:space="preserve"> directorobras@munipemuco.cl</t>
  </si>
  <si>
    <t xml:space="preserve"> 42 225 1567    </t>
  </si>
  <si>
    <t>MUNICIPALIDAD DE PEÑAFLOR</t>
  </si>
  <si>
    <t xml:space="preserve"> Nibaldo Meza Garfia</t>
  </si>
  <si>
    <t xml:space="preserve"> 2 2432 7702</t>
  </si>
  <si>
    <t>MUNICIPALIDAD DE PEÑALOLEN</t>
  </si>
  <si>
    <t xml:space="preserve"> Carolina Leitao Alvarez-Salamanca </t>
  </si>
  <si>
    <t xml:space="preserve"> cleitao@penalolen.cl</t>
  </si>
  <si>
    <t xml:space="preserve"> 2 2486 8052    </t>
  </si>
  <si>
    <t xml:space="preserve"> María José Cholaky Cabezas </t>
  </si>
  <si>
    <t xml:space="preserve"> mcholaky@penalolen.cl</t>
  </si>
  <si>
    <t xml:space="preserve"> 2 2486 8770    </t>
  </si>
  <si>
    <t>MUNICIPALIDAD DE PENCAHUE</t>
  </si>
  <si>
    <t xml:space="preserve"> Lucy Lara Leiva </t>
  </si>
  <si>
    <t xml:space="preserve"> alcaldesa.pencahue@gmail.com</t>
  </si>
  <si>
    <t xml:space="preserve"> 71 222 3135    </t>
  </si>
  <si>
    <t xml:space="preserve"> Jorge González Núñez </t>
  </si>
  <si>
    <t xml:space="preserve"> dompencahue@gmail.com</t>
  </si>
  <si>
    <t xml:space="preserve"> 71 223 5800    </t>
  </si>
  <si>
    <t>MUNICIPALIDAD DE PENCO</t>
  </si>
  <si>
    <t xml:space="preserve"> Víctor Hugo Figueroa Rebolledo </t>
  </si>
  <si>
    <t xml:space="preserve"> vh.figueroa@penco.cl</t>
  </si>
  <si>
    <t xml:space="preserve"> 9 9139 7670    </t>
  </si>
  <si>
    <t xml:space="preserve"> Pablo Aguayo Herane</t>
  </si>
  <si>
    <t xml:space="preserve"> 41 226 1440</t>
  </si>
  <si>
    <t xml:space="preserve"> Freddy Neira Paredes</t>
  </si>
  <si>
    <t xml:space="preserve"> 9 8828 1519</t>
  </si>
  <si>
    <t xml:space="preserve"> Néstor Chávez Ramos </t>
  </si>
  <si>
    <t xml:space="preserve"> Director de Administración y Finanzas y Jefe de Personal</t>
  </si>
  <si>
    <t xml:space="preserve"> nchavez@penco.cl</t>
  </si>
  <si>
    <t xml:space="preserve"> 41 226 1464    </t>
  </si>
  <si>
    <t>MUNICIPALIDAD DE PERALILLO</t>
  </si>
  <si>
    <t xml:space="preserve"> Carlos Utman Goldschmidt</t>
  </si>
  <si>
    <t xml:space="preserve"> 72 235 1342</t>
  </si>
  <si>
    <t>MUNICIPALIDAD DE PERQUENCO</t>
  </si>
  <si>
    <t xml:space="preserve"> Luis Alberto Muñoz Pérez </t>
  </si>
  <si>
    <t xml:space="preserve"> lmunoz@perquenco.cl</t>
  </si>
  <si>
    <t xml:space="preserve"> 45 253 1026    </t>
  </si>
  <si>
    <t>MUNICIPALIDAD DE PETORCA</t>
  </si>
  <si>
    <t xml:space="preserve"> Gustavo Valdenegro Rubillo </t>
  </si>
  <si>
    <t xml:space="preserve"> alcaldia@municipalidadpetorca.cl</t>
  </si>
  <si>
    <t xml:space="preserve"> 9 6843 5101    </t>
  </si>
  <si>
    <t xml:space="preserve"> Marcos Oyarce Hernández </t>
  </si>
  <si>
    <t xml:space="preserve"> directpr.obras@municipalidadpetorca.cl</t>
  </si>
  <si>
    <t xml:space="preserve"> 33 233 7849    </t>
  </si>
  <si>
    <t>MUNICIPALIDAD DE PEUMO</t>
  </si>
  <si>
    <t xml:space="preserve"> Fermín Carreño Carreño </t>
  </si>
  <si>
    <t xml:space="preserve"> 9 4246 0162    </t>
  </si>
  <si>
    <t>MUNICIPALIDAD DE PICA</t>
  </si>
  <si>
    <t xml:space="preserve"> Iván Infante Chacón </t>
  </si>
  <si>
    <t xml:space="preserve"> 57 274 1261    </t>
  </si>
  <si>
    <t>MUNICIPALIDAD DE PICHIDEGUA</t>
  </si>
  <si>
    <t xml:space="preserve"> Rubén Adolfo Cerón González </t>
  </si>
  <si>
    <t xml:space="preserve"> adolfoceron@pichidegua.cl</t>
  </si>
  <si>
    <t xml:space="preserve"> 72 259 1025    </t>
  </si>
  <si>
    <t xml:space="preserve"> Claudio Garnham Alarcón </t>
  </si>
  <si>
    <t xml:space="preserve"> claudiogarnham@pichidegua.cl</t>
  </si>
  <si>
    <t xml:space="preserve"> 72 259 1016    </t>
  </si>
  <si>
    <t>MUNICIPALIDAD DE PICHILEMU</t>
  </si>
  <si>
    <t xml:space="preserve"> Roberto Córdova Carreño </t>
  </si>
  <si>
    <t xml:space="preserve"> alcalde@pichilemu.cl</t>
  </si>
  <si>
    <t xml:space="preserve"> 72 297 6530    </t>
  </si>
  <si>
    <t xml:space="preserve"> Hugo Sandoval González </t>
  </si>
  <si>
    <t xml:space="preserve"> dom@pichilemu.cl</t>
  </si>
  <si>
    <t>MUNICIPALIDAD DE PINTO</t>
  </si>
  <si>
    <t xml:space="preserve"> Manuel Jesús Guzmán Aedo</t>
  </si>
  <si>
    <t xml:space="preserve"> 42 283 4096</t>
  </si>
  <si>
    <t xml:space="preserve"> Matías Carrasco Carrasco</t>
  </si>
  <si>
    <t xml:space="preserve"> 42 283 4084</t>
  </si>
  <si>
    <t>MUNICIPALIDAD DE PIRQUE</t>
  </si>
  <si>
    <t xml:space="preserve"> Cristián Balmaceda Undurraga </t>
  </si>
  <si>
    <t xml:space="preserve"> alcalde@mpirque.cl</t>
  </si>
  <si>
    <t xml:space="preserve"> 2 2385 8503    </t>
  </si>
  <si>
    <t xml:space="preserve"> Andrés Hernández Orpi </t>
  </si>
  <si>
    <t xml:space="preserve"> andres.hernandez@mpirque.cl</t>
  </si>
  <si>
    <t xml:space="preserve"> 2 2385 8525    </t>
  </si>
  <si>
    <t>MUNICIPALIDAD DE PITRUFQUEN</t>
  </si>
  <si>
    <t xml:space="preserve"> Jorge Jaramillo Hott </t>
  </si>
  <si>
    <t xml:space="preserve"> jjaramillo@mpitrufquen.cl</t>
  </si>
  <si>
    <t xml:space="preserve"> 45 275 7000    </t>
  </si>
  <si>
    <t>MUNICIPALIDAD DE PLACILLA</t>
  </si>
  <si>
    <t xml:space="preserve"> Manuel Tulio Contreras Alvarez</t>
  </si>
  <si>
    <t xml:space="preserve"> 72 285 8398</t>
  </si>
  <si>
    <t xml:space="preserve"> Yasna Crespo Urbina </t>
  </si>
  <si>
    <t xml:space="preserve"> dom@municipalidadplacilla.cl</t>
  </si>
  <si>
    <t xml:space="preserve"> 72 285 6211    </t>
  </si>
  <si>
    <t>MUNICIPALIDAD DE PORTEZUELO</t>
  </si>
  <si>
    <t xml:space="preserve"> René Gustavo Schuffeneger Salas </t>
  </si>
  <si>
    <t xml:space="preserve"> alcaldiaportezuelo@gmail.com</t>
  </si>
  <si>
    <t xml:space="preserve"> 42 220 0803    </t>
  </si>
  <si>
    <t xml:space="preserve"> Hernán Eduardo Lizama Ganga </t>
  </si>
  <si>
    <t xml:space="preserve"> domportezuelo@gmail.com</t>
  </si>
  <si>
    <t xml:space="preserve"> 42 220 0843    </t>
  </si>
  <si>
    <t xml:space="preserve"> Adán Zapata Figueroa </t>
  </si>
  <si>
    <t xml:space="preserve"> Jefe de Gabinete y Administrador Municipal</t>
  </si>
  <si>
    <t xml:space="preserve"> 42 220 0808    </t>
  </si>
  <si>
    <t xml:space="preserve"> José Martínez San Martín </t>
  </si>
  <si>
    <t xml:space="preserve"> 42 220 0810    </t>
  </si>
  <si>
    <t>MUNICIPALIDAD DE PORVENIR</t>
  </si>
  <si>
    <t xml:space="preserve"> Marisol Andrade Cárdenas</t>
  </si>
  <si>
    <t xml:space="preserve"> 61 258 0098</t>
  </si>
  <si>
    <t xml:space="preserve"> Iván Yurjevic Muñoz </t>
  </si>
  <si>
    <t xml:space="preserve"> iyurjevic@muniporvenir.cl</t>
  </si>
  <si>
    <t xml:space="preserve"> 61 258 0145    </t>
  </si>
  <si>
    <t>MUNICIPALIDAD DE POZO ALMONTE</t>
  </si>
  <si>
    <t xml:space="preserve"> Richard Godoy Aguirre </t>
  </si>
  <si>
    <t xml:space="preserve"> 57 240 7220    </t>
  </si>
  <si>
    <t>MUNICIPALIDAD DE PRIMAVERA</t>
  </si>
  <si>
    <t xml:space="preserve"> Blagomir Fernando Brztilo Avendaño </t>
  </si>
  <si>
    <t xml:space="preserve"> 61 234 5112    </t>
  </si>
  <si>
    <t>MUNICIPALIDAD DE PROVIDENCIA</t>
  </si>
  <si>
    <t xml:space="preserve"> Evelyn Matthei Fornet </t>
  </si>
  <si>
    <t xml:space="preserve"> 2 2654 3200    </t>
  </si>
  <si>
    <t>MUNICIPALIDAD DE PUCHUNCAVI</t>
  </si>
  <si>
    <t xml:space="preserve"> Eliana Olmos Solís </t>
  </si>
  <si>
    <t xml:space="preserve"> eliana.olmos@munipuchuncavi.cl</t>
  </si>
  <si>
    <t xml:space="preserve"> 32 213 9603    </t>
  </si>
  <si>
    <t>MUNICIPALIDAD DE PUCON</t>
  </si>
  <si>
    <t xml:space="preserve"> Carlos Reinaldo Barra Matamala</t>
  </si>
  <si>
    <t xml:space="preserve"> 45 288 8000</t>
  </si>
  <si>
    <t>MUNICIPALIDAD DE PUDAHUEL</t>
  </si>
  <si>
    <t xml:space="preserve"> Johnny Carrasco Cerda</t>
  </si>
  <si>
    <t xml:space="preserve"> 2 2440 7301</t>
  </si>
  <si>
    <t xml:space="preserve"> Ricardo Gallardo Gower</t>
  </si>
  <si>
    <t xml:space="preserve"> 2 2440 7347</t>
  </si>
  <si>
    <t>MUNICIPALIDAD DE PUENTE ALTO</t>
  </si>
  <si>
    <t xml:space="preserve"> Germán Codina Powers</t>
  </si>
  <si>
    <t xml:space="preserve"> 2 2810 1602</t>
  </si>
  <si>
    <t xml:space="preserve"> María Constanza Dyvinetz Pattillo</t>
  </si>
  <si>
    <t xml:space="preserve"> 2 2810 1619</t>
  </si>
  <si>
    <t>MUNICIPALIDAD DE PUERTO CISNES</t>
  </si>
  <si>
    <t xml:space="preserve"> Francisco Roncagliolo Lepio </t>
  </si>
  <si>
    <t xml:space="preserve"> 67 234 6423    </t>
  </si>
  <si>
    <t>MUNICIPALIDAD DE PUERTO MONTT</t>
  </si>
  <si>
    <t xml:space="preserve"> Gervoy Amador Paredes Rojas</t>
  </si>
  <si>
    <t xml:space="preserve"> 65 226 1712</t>
  </si>
  <si>
    <t xml:space="preserve"> Javiera Torres Avila </t>
  </si>
  <si>
    <t xml:space="preserve"> javiera.torres@puertomontt.cl</t>
  </si>
  <si>
    <t xml:space="preserve"> 65 226 1700    </t>
  </si>
  <si>
    <t>MUNICIPALIDAD DE PUERTO NATALES</t>
  </si>
  <si>
    <t xml:space="preserve"> José Fernando Paredes Mansilla </t>
  </si>
  <si>
    <t xml:space="preserve"> alcalde@muninatales.cl</t>
  </si>
  <si>
    <t xml:space="preserve"> 61 222 0504    </t>
  </si>
  <si>
    <t xml:space="preserve"> Ana Stumpfoll Almonacid </t>
  </si>
  <si>
    <t xml:space="preserve"> directoraobras@muninatales.cl</t>
  </si>
  <si>
    <t xml:space="preserve"> 61 220 9517    </t>
  </si>
  <si>
    <t>MUNICIPALIDAD DE PUERTO OCTAY</t>
  </si>
  <si>
    <t xml:space="preserve"> María Elena Ojeda Betancourt </t>
  </si>
  <si>
    <t xml:space="preserve"> alcaldiaoctay@surnet.cl</t>
  </si>
  <si>
    <t xml:space="preserve"> 64 239 1491    </t>
  </si>
  <si>
    <t>MUNICIPALIDAD DE PUERTO SAAVEDRA</t>
  </si>
  <si>
    <t xml:space="preserve"> Juan de Dios Paillafil Calfulén </t>
  </si>
  <si>
    <t xml:space="preserve"> alcalde@munisaavedra.cl</t>
  </si>
  <si>
    <t xml:space="preserve"> 45 246 3835    </t>
  </si>
  <si>
    <t>MUNICIPALIDAD DE PUERTO VARAS</t>
  </si>
  <si>
    <t xml:space="preserve"> Ramón Bahamonde Cea </t>
  </si>
  <si>
    <t xml:space="preserve"> 65 231 1202    </t>
  </si>
  <si>
    <t>MUNICIPALIDAD DE PUMANQUE</t>
  </si>
  <si>
    <t xml:space="preserve"> Francisco Castro Gálvez</t>
  </si>
  <si>
    <t xml:space="preserve"> 72 282 4049</t>
  </si>
  <si>
    <t>MUNICIPALIDAD DE PUNITAQUI</t>
  </si>
  <si>
    <t xml:space="preserve"> Carlos Araya Bugueño </t>
  </si>
  <si>
    <t xml:space="preserve"> alcaldia@munipunitaqui.cl</t>
  </si>
  <si>
    <t xml:space="preserve"> 53 273 1006    </t>
  </si>
  <si>
    <t>MUNICIPALIDAD DE PUNTA ARENAS</t>
  </si>
  <si>
    <t xml:space="preserve"> Claudio Radonich Jiménez</t>
  </si>
  <si>
    <t xml:space="preserve"> 61 220 0592</t>
  </si>
  <si>
    <t>MUNICIPALIDAD DE PUQUELDON</t>
  </si>
  <si>
    <t xml:space="preserve"> Pedro Nicolás Montecinos Montiel </t>
  </si>
  <si>
    <t xml:space="preserve"> alcaldia@munipuqueldon.cl</t>
  </si>
  <si>
    <t xml:space="preserve"> 65 267 3570    </t>
  </si>
  <si>
    <t xml:space="preserve"> Juan Augusto Miranda Vargas</t>
  </si>
  <si>
    <t xml:space="preserve"> 65 267 3545</t>
  </si>
  <si>
    <t>MUNICIPALIDAD DE PUREN</t>
  </si>
  <si>
    <t xml:space="preserve"> Jorge Rivera Leal </t>
  </si>
  <si>
    <t xml:space="preserve"> alcaldia@munipuren.cl</t>
  </si>
  <si>
    <t xml:space="preserve"> 45 279 3016    </t>
  </si>
  <si>
    <t>MUNICIPALIDAD DE PURRANQUE</t>
  </si>
  <si>
    <t xml:space="preserve"> Héctor Alejandro Barría Angulo </t>
  </si>
  <si>
    <t xml:space="preserve"> alcaldia@purranque.cl</t>
  </si>
  <si>
    <t xml:space="preserve"> 64 235 1131    </t>
  </si>
  <si>
    <t xml:space="preserve"> Osvaldo Valderrama Radic </t>
  </si>
  <si>
    <t xml:space="preserve"> obras@purranque.cl</t>
  </si>
  <si>
    <t xml:space="preserve"> 64 235 1125    </t>
  </si>
  <si>
    <t>MUNICIPALIDAD DE PUTAENDO</t>
  </si>
  <si>
    <t xml:space="preserve"> Guillermo Reyes Cortez</t>
  </si>
  <si>
    <t xml:space="preserve"> 34 250 1064</t>
  </si>
  <si>
    <t xml:space="preserve"> Jorge Reyes Piña </t>
  </si>
  <si>
    <t xml:space="preserve"> jorge.reyes@putaendo.cl</t>
  </si>
  <si>
    <t xml:space="preserve"> 34 250 3345    </t>
  </si>
  <si>
    <t>MUNICIPALIDAD DE PUTRE</t>
  </si>
  <si>
    <t xml:space="preserve"> Maricel Gutiérrez Castro </t>
  </si>
  <si>
    <t xml:space="preserve"> 58 259 4710    </t>
  </si>
  <si>
    <t>MUNICIPALIDAD DE PUYEHUE</t>
  </si>
  <si>
    <t xml:space="preserve"> Jimena Núñez Morales</t>
  </si>
  <si>
    <t xml:space="preserve"> 64 221 8300</t>
  </si>
  <si>
    <t>MUNICIPALIDAD DE QUEILEN</t>
  </si>
  <si>
    <t xml:space="preserve"> Marcos Vargas Oyarzún </t>
  </si>
  <si>
    <t xml:space="preserve"> 65 253 5300    </t>
  </si>
  <si>
    <t xml:space="preserve"> Juan Millatureo Oyarzo </t>
  </si>
  <si>
    <t xml:space="preserve"> directorfinanzasqueilen@gmail.com</t>
  </si>
  <si>
    <t xml:space="preserve"> 65 253 5304    </t>
  </si>
  <si>
    <t xml:space="preserve"> Oscar Chang Delgado</t>
  </si>
  <si>
    <t xml:space="preserve"> 65 253 5303</t>
  </si>
  <si>
    <t xml:space="preserve"> Cristina Andrade Miranda </t>
  </si>
  <si>
    <t xml:space="preserve"> Dirección Desarrollo Comunitario</t>
  </si>
  <si>
    <t xml:space="preserve"> didecominiqueilen@gmail.com</t>
  </si>
  <si>
    <t xml:space="preserve"> 65 253 5356    </t>
  </si>
  <si>
    <t xml:space="preserve"> Eduardo Aguilera Silva </t>
  </si>
  <si>
    <t xml:space="preserve"> Dirección de Obras Municipales</t>
  </si>
  <si>
    <t xml:space="preserve"> obrasqueilen@gmail.com</t>
  </si>
  <si>
    <t xml:space="preserve"> 65 253 5305    </t>
  </si>
  <si>
    <t>MUNICIPALIDAD DE QUELLON</t>
  </si>
  <si>
    <t xml:space="preserve"> Cristián Felipe Ojeda Chiguay </t>
  </si>
  <si>
    <t xml:space="preserve"> alcaldia@muniquellon.cl</t>
  </si>
  <si>
    <t xml:space="preserve"> 65 268 6800    </t>
  </si>
  <si>
    <t xml:space="preserve"> Pablo Muñoz Barría </t>
  </si>
  <si>
    <t xml:space="preserve"> pmunoz@muniquellon.cl</t>
  </si>
  <si>
    <t xml:space="preserve"> 65 268 6834    </t>
  </si>
  <si>
    <t>MUNICIPALIDAD DE QUEMCHI</t>
  </si>
  <si>
    <t xml:space="preserve"> Gustavo Lobos Marín </t>
  </si>
  <si>
    <t xml:space="preserve"> 65 269 1601    </t>
  </si>
  <si>
    <t>MUNICIPALIDAD DE QUILACO</t>
  </si>
  <si>
    <t xml:space="preserve"> Fredy Antonio Barrueto Viveros</t>
  </si>
  <si>
    <t xml:space="preserve"> 43 263 3604</t>
  </si>
  <si>
    <t>MUNICIPALIDAD DE QUILICURA</t>
  </si>
  <si>
    <t xml:space="preserve"> Juan Carrasco Contreras</t>
  </si>
  <si>
    <t xml:space="preserve"> 2 2366 6702</t>
  </si>
  <si>
    <t xml:space="preserve"> Juan Antonio Muñoz Cornejo </t>
  </si>
  <si>
    <t xml:space="preserve"> jmunoz@quilicura.cl</t>
  </si>
  <si>
    <t xml:space="preserve"> 2 2366 6770    </t>
  </si>
  <si>
    <t xml:space="preserve"> Carlos Fuentes Montecinos </t>
  </si>
  <si>
    <t xml:space="preserve"> cfuentes@quilicura.cl</t>
  </si>
  <si>
    <t xml:space="preserve"> 2 2366 6797    </t>
  </si>
  <si>
    <t xml:space="preserve"> Alejandra Astete Pérez </t>
  </si>
  <si>
    <t xml:space="preserve"> Jefa de Relaciones Públicas</t>
  </si>
  <si>
    <t xml:space="preserve"> aastete@quilicura.cl</t>
  </si>
  <si>
    <t xml:space="preserve"> 2 2366 6824    </t>
  </si>
  <si>
    <t>MUNICIPALIDAD DE QUILLECO</t>
  </si>
  <si>
    <t xml:space="preserve"> Jaime Quilodrán Acuña </t>
  </si>
  <si>
    <t xml:space="preserve"> alcaldequilleco@gmail.com</t>
  </si>
  <si>
    <t xml:space="preserve"> 43 263 3400    </t>
  </si>
  <si>
    <t xml:space="preserve"> Lilian Cabalín Carrasco </t>
  </si>
  <si>
    <t xml:space="preserve"> cabalin_sc2h@latinmail.com</t>
  </si>
  <si>
    <t xml:space="preserve"> 43 263 3416    </t>
  </si>
  <si>
    <t>MUNICIPALIDAD DE QUILLON</t>
  </si>
  <si>
    <t xml:space="preserve"> Alberto Gyhra Soto</t>
  </si>
  <si>
    <t xml:space="preserve"> 42 220 7100</t>
  </si>
  <si>
    <t xml:space="preserve"> Néstor Cid Pedreros </t>
  </si>
  <si>
    <t xml:space="preserve"> directordeobras@quillon.cl</t>
  </si>
  <si>
    <t xml:space="preserve"> 42 220 7100    </t>
  </si>
  <si>
    <t>MUNICIPALIDAD DE QUILLOTA</t>
  </si>
  <si>
    <t xml:space="preserve"> Luis Mella Gajardo </t>
  </si>
  <si>
    <t xml:space="preserve"> luis.mellag@quillota.cl</t>
  </si>
  <si>
    <t xml:space="preserve"> 33 229 1138    </t>
  </si>
  <si>
    <t xml:space="preserve"> Marcelo Merino Michel </t>
  </si>
  <si>
    <t xml:space="preserve"> marcelo.merinom@quillota.cl</t>
  </si>
  <si>
    <t xml:space="preserve"> 33 229 5330    </t>
  </si>
  <si>
    <t>MUNICIPALIDAD DE QUILPUE</t>
  </si>
  <si>
    <t xml:space="preserve"> Mauricio Viñambres Adasme </t>
  </si>
  <si>
    <t xml:space="preserve"> alcaldia@quilpue.cl</t>
  </si>
  <si>
    <t xml:space="preserve"> 32 218 6037    </t>
  </si>
  <si>
    <t xml:space="preserve"> José Hormaechea Carrillo</t>
  </si>
  <si>
    <t xml:space="preserve"> 32 218 6041</t>
  </si>
  <si>
    <t>MUNICIPALIDAD DE QUINCHAO</t>
  </si>
  <si>
    <t xml:space="preserve"> Washington Ulloa Villarroel</t>
  </si>
  <si>
    <t xml:space="preserve"> 65 266 1150</t>
  </si>
  <si>
    <t xml:space="preserve"> María Eugenia Oyarzún Hormazábal </t>
  </si>
  <si>
    <t xml:space="preserve"> obras@muniquinchao.co.cl</t>
  </si>
  <si>
    <t xml:space="preserve"> 65 266 1171    </t>
  </si>
  <si>
    <t>MUNICIPALIDAD DE QUINTA DE TILCOCO</t>
  </si>
  <si>
    <t xml:space="preserve"> Nelson Barrios Oróstegui </t>
  </si>
  <si>
    <t xml:space="preserve"> 72 254 1128    </t>
  </si>
  <si>
    <t xml:space="preserve"> Angela del Pilar Gómez Sánchez </t>
  </si>
  <si>
    <t xml:space="preserve"> angelagss221@gmail.com</t>
  </si>
  <si>
    <t xml:space="preserve"> 72 254 1116    </t>
  </si>
  <si>
    <t>MUNICIPALIDAD DE QUINTA NORMAL</t>
  </si>
  <si>
    <t xml:space="preserve"> Carmen Gloria Fernández Valenzuela </t>
  </si>
  <si>
    <t xml:space="preserve"> 2 2892 8803    </t>
  </si>
  <si>
    <t xml:space="preserve"> Alejandra Rosales Guzmán </t>
  </si>
  <si>
    <t xml:space="preserve"> alejandra.rosales@quintanormal.cl</t>
  </si>
  <si>
    <t xml:space="preserve"> 2 2892 8819    </t>
  </si>
  <si>
    <t>MUNICIPALIDAD DE QUINTERO</t>
  </si>
  <si>
    <t xml:space="preserve"> Mauricio Carrasco Pardo </t>
  </si>
  <si>
    <t xml:space="preserve"> 32 237 9710    </t>
  </si>
  <si>
    <t xml:space="preserve"> Brenda Leiva Aranda</t>
  </si>
  <si>
    <t xml:space="preserve"> 32 237 9674</t>
  </si>
  <si>
    <t>MUNICIPALIDAD DE QUIRIHUE</t>
  </si>
  <si>
    <t xml:space="preserve"> Richard Irribarra Ramírez </t>
  </si>
  <si>
    <t xml:space="preserve"> alcalde@municipalidadquirihue.cl</t>
  </si>
  <si>
    <t xml:space="preserve"> 42 253 1221    </t>
  </si>
  <si>
    <t xml:space="preserve"> Paulina Belmar Durán </t>
  </si>
  <si>
    <t xml:space="preserve"> Directora de Obras (S)</t>
  </si>
  <si>
    <t xml:space="preserve"> obras@municipalidadquirihue.cl</t>
  </si>
  <si>
    <t>MUNICIPALIDAD DE RANCAGUA</t>
  </si>
  <si>
    <t xml:space="preserve"> Eduardo Patricio Soto Romero </t>
  </si>
  <si>
    <t xml:space="preserve"> alcalde@rancagua.cl</t>
  </si>
  <si>
    <t xml:space="preserve"> 72 244 3530    </t>
  </si>
  <si>
    <t xml:space="preserve"> Sixto Huerta Caviedes </t>
  </si>
  <si>
    <t xml:space="preserve"> sixto.huerta@rancagua.cl</t>
  </si>
  <si>
    <t xml:space="preserve"> 72 220 3326    </t>
  </si>
  <si>
    <t>MUNICIPALIDAD DE RANQUIL</t>
  </si>
  <si>
    <t xml:space="preserve"> Benito Bravo Delgado</t>
  </si>
  <si>
    <t xml:space="preserve"> 42 283 3712</t>
  </si>
  <si>
    <t xml:space="preserve"> Danilo Espinoza Rivera</t>
  </si>
  <si>
    <t>MUNICIPALIDAD DE RAUCO</t>
  </si>
  <si>
    <t xml:space="preserve"> Enrique Olivares Farías</t>
  </si>
  <si>
    <t xml:space="preserve"> 75 256 4501</t>
  </si>
  <si>
    <t xml:space="preserve"> Karina Vilches Fuenzalida </t>
  </si>
  <si>
    <t xml:space="preserve"> obras@munirauco.cl</t>
  </si>
  <si>
    <t xml:space="preserve"> 75 256 4527    </t>
  </si>
  <si>
    <t>MUNICIPALIDAD DE RECOLETA</t>
  </si>
  <si>
    <t xml:space="preserve"> Daniel Jadue Jadue </t>
  </si>
  <si>
    <t xml:space="preserve"> daniel.jadue@recoleta.cl</t>
  </si>
  <si>
    <t xml:space="preserve"> 2 2945 7442    </t>
  </si>
  <si>
    <t>MUNICIPALIDAD DE RENAICO</t>
  </si>
  <si>
    <t xml:space="preserve"> Juan Carlos Reinao Marilao</t>
  </si>
  <si>
    <t xml:space="preserve"> 45 259 8300</t>
  </si>
  <si>
    <t>MUNICIPALIDAD DE RENCA</t>
  </si>
  <si>
    <t xml:space="preserve"> Claudio Castro Salas </t>
  </si>
  <si>
    <t xml:space="preserve"> alcaldia@renca.cl</t>
  </si>
  <si>
    <t xml:space="preserve"> 2 2685 6601    </t>
  </si>
  <si>
    <t>MUNICIPALIDAD DE RENGO</t>
  </si>
  <si>
    <t xml:space="preserve"> Carlos Ernesto Soto González </t>
  </si>
  <si>
    <t xml:space="preserve"> asoto@munirengo.cl</t>
  </si>
  <si>
    <t xml:space="preserve"> 72 235 8284    </t>
  </si>
  <si>
    <t xml:space="preserve"> Mariano Antonio Fuenzalida Rodríguez </t>
  </si>
  <si>
    <t xml:space="preserve"> mfuenzalida@munirengo.cl</t>
  </si>
  <si>
    <t xml:space="preserve"> 72 235 8142    </t>
  </si>
  <si>
    <t>MUNICIPALIDAD DE REQUINOA</t>
  </si>
  <si>
    <t xml:space="preserve"> Luis Antonio Silva Vargas</t>
  </si>
  <si>
    <t xml:space="preserve"> 72 297 6254</t>
  </si>
  <si>
    <t xml:space="preserve"> Mariela Alejandra Bermúdez Quezada </t>
  </si>
  <si>
    <t xml:space="preserve"> marielabermudez@requinoa.cl</t>
  </si>
  <si>
    <t xml:space="preserve"> 72 297 6254    </t>
  </si>
  <si>
    <t>MUNICIPALIDAD DE RETIRO</t>
  </si>
  <si>
    <t xml:space="preserve"> Rodrigo Alberto Ramírez Parra</t>
  </si>
  <si>
    <t xml:space="preserve"> 73 262 0713</t>
  </si>
  <si>
    <t xml:space="preserve"> Jaime Alberto Leal Corvalán </t>
  </si>
  <si>
    <t xml:space="preserve"> jaimelealc@yahoo.com</t>
  </si>
  <si>
    <t xml:space="preserve"> 73 262 0720    </t>
  </si>
  <si>
    <t>MUNICIPALIDAD DE RINCONADA</t>
  </si>
  <si>
    <t xml:space="preserve"> Pedro Caballería Díaz </t>
  </si>
  <si>
    <t xml:space="preserve"> 34 250 9500    </t>
  </si>
  <si>
    <t xml:space="preserve"> Claudia Palma Zárate </t>
  </si>
  <si>
    <t xml:space="preserve"> clapalmazarate@gmail.com</t>
  </si>
  <si>
    <t>MUNICIPALIDAD DE RIO BUENO</t>
  </si>
  <si>
    <t xml:space="preserve"> Luis Roberto Reyes Alvarez </t>
  </si>
  <si>
    <t xml:space="preserve"> ecretaria.alcaldia@muniriobueno.cl</t>
  </si>
  <si>
    <t xml:space="preserve"> 64 234 0419    </t>
  </si>
  <si>
    <t xml:space="preserve"> Ana María Rebolledo Pincheira </t>
  </si>
  <si>
    <t xml:space="preserve"> obras@muniriobueno.cl</t>
  </si>
  <si>
    <t xml:space="preserve"> 64 234 0423    </t>
  </si>
  <si>
    <t>MUNICIPALIDAD DE RIO CLARO</t>
  </si>
  <si>
    <t xml:space="preserve"> Américo Guajardo Oyarce </t>
  </si>
  <si>
    <t xml:space="preserve"> 71 229 1233    </t>
  </si>
  <si>
    <t xml:space="preserve"> Daniel Zamorano Araya </t>
  </si>
  <si>
    <t xml:space="preserve"> dzamorano@arquitecto.com</t>
  </si>
  <si>
    <t xml:space="preserve"> Scarlett Urra Villanueva</t>
  </si>
  <si>
    <t xml:space="preserve"> 71 229 1233</t>
  </si>
  <si>
    <t>MUNICIPALIDAD DE RIO HURTADO</t>
  </si>
  <si>
    <t xml:space="preserve"> Jaime Gary Valenzuela Rojas </t>
  </si>
  <si>
    <t xml:space="preserve"> alcalde@riohurtado.cl</t>
  </si>
  <si>
    <t xml:space="preserve"> 53 269 1620    </t>
  </si>
  <si>
    <t xml:space="preserve"> Freddy Cristián Aguirre Miranda </t>
  </si>
  <si>
    <t xml:space="preserve"> faguirre@riohurtado.cl</t>
  </si>
  <si>
    <t xml:space="preserve"> 53 269 1012    </t>
  </si>
  <si>
    <t>MUNICIPALIDAD DE RIO IBAÑEZ</t>
  </si>
  <si>
    <t xml:space="preserve"> Marcelo Santana Vargas </t>
  </si>
  <si>
    <t xml:space="preserve"> alcaldiarioibanez@gmail.com</t>
  </si>
  <si>
    <t xml:space="preserve"> 67 242 3216    </t>
  </si>
  <si>
    <t>MUNICIPALIDAD DE RIO NEGRO - PROVINCIA DE OSORNO</t>
  </si>
  <si>
    <t xml:space="preserve"> Carlos Javier Schwalm Urzúa</t>
  </si>
  <si>
    <t xml:space="preserve"> 64 236 3200</t>
  </si>
  <si>
    <t xml:space="preserve"> Hernán Waldomero Sánchez Rojel</t>
  </si>
  <si>
    <t xml:space="preserve"> 64 236 3246</t>
  </si>
  <si>
    <t xml:space="preserve"> Marco Aurelio Bahamonde Loustau </t>
  </si>
  <si>
    <t xml:space="preserve"> marcobahamonde@rionegrochile.cl</t>
  </si>
  <si>
    <t xml:space="preserve"> 64 236 3202    </t>
  </si>
  <si>
    <t xml:space="preserve"> Sebastián Alejandro Cruzat Cárcamo </t>
  </si>
  <si>
    <t xml:space="preserve"> Director de Desarrollo Comunitario (DIDECO)</t>
  </si>
  <si>
    <t xml:space="preserve"> sebastiancruzat@rionegrochile.cl</t>
  </si>
  <si>
    <t xml:space="preserve"> 64 236 3218    </t>
  </si>
  <si>
    <t xml:space="preserve"> Amador Ojeda Sánchez </t>
  </si>
  <si>
    <t xml:space="preserve"> amadorojeda@rionegrochile.cl</t>
  </si>
  <si>
    <t xml:space="preserve"> 64 236 3229    </t>
  </si>
  <si>
    <t>MUNICIPALIDAD DE RIO VERDE</t>
  </si>
  <si>
    <t xml:space="preserve"> Silvia Tatiana Vásquez Barrientos </t>
  </si>
  <si>
    <t xml:space="preserve"> alcalderioverde@yahoo.com</t>
  </si>
  <si>
    <t xml:space="preserve"> 61 231 1125    </t>
  </si>
  <si>
    <t>MUNICIPALIDAD DE ROMERAL</t>
  </si>
  <si>
    <t xml:space="preserve"> Carlos Vergara Zerega </t>
  </si>
  <si>
    <t xml:space="preserve"> 75 257 6330    </t>
  </si>
  <si>
    <t xml:space="preserve"> Jorge Herrera Valderrama</t>
  </si>
  <si>
    <t xml:space="preserve"> 75 257 6330</t>
  </si>
  <si>
    <t>MUNICIPALIDAD DE SAGRADA FAMILIA</t>
  </si>
  <si>
    <t xml:space="preserve"> Martín Abdón Arriagada Urrutia </t>
  </si>
  <si>
    <t xml:space="preserve"> alcaldia@sagradafamilia.cl</t>
  </si>
  <si>
    <t xml:space="preserve"> 75 254 5800    </t>
  </si>
  <si>
    <t xml:space="preserve"> Patricio Rosamel Salinas Cornejo </t>
  </si>
  <si>
    <t xml:space="preserve"> psalinas@sagradafamilia.cl</t>
  </si>
  <si>
    <t>MUNICIPALIDAD DE SALAMANCA</t>
  </si>
  <si>
    <t xml:space="preserve"> Fernando Alfredo Gallardo Pereira </t>
  </si>
  <si>
    <t xml:space="preserve"> 53 244 8600    </t>
  </si>
  <si>
    <t>MUNICIPALIDAD DE SAN ANTONIO</t>
  </si>
  <si>
    <t xml:space="preserve"> Luis Omar Vera Castro</t>
  </si>
  <si>
    <t xml:space="preserve"> 35 233 7002</t>
  </si>
  <si>
    <t xml:space="preserve"> Armando Sabaj Rojas</t>
  </si>
  <si>
    <t xml:space="preserve"> 35 233 7262</t>
  </si>
  <si>
    <t>MUNICIPALIDAD DE SAN BERNARDO</t>
  </si>
  <si>
    <t xml:space="preserve"> Felipe Quintanilla Ortiz </t>
  </si>
  <si>
    <t xml:space="preserve"> Alcalde (S)</t>
  </si>
  <si>
    <t xml:space="preserve"> fquintanilla@sanbernardo.cl</t>
  </si>
  <si>
    <t xml:space="preserve"> 2 2927 0791    </t>
  </si>
  <si>
    <t xml:space="preserve"> Christopher Karamanoff Olguín</t>
  </si>
  <si>
    <t xml:space="preserve"> 2 2927 0914</t>
  </si>
  <si>
    <t>MUNICIPALIDAD DE SAN CARLOS</t>
  </si>
  <si>
    <t xml:space="preserve"> Hugo Naim Gebrie Asfura </t>
  </si>
  <si>
    <t xml:space="preserve"> alcalde@sancarlos.cl</t>
  </si>
  <si>
    <t xml:space="preserve"> 42 220 1300    </t>
  </si>
  <si>
    <t xml:space="preserve"> Gastón Suazo Soto</t>
  </si>
  <si>
    <t xml:space="preserve"> 42 220 1400</t>
  </si>
  <si>
    <t>MUNICIPALIDAD DE SAN CLEMENTE</t>
  </si>
  <si>
    <t xml:space="preserve"> Juan Raúl Rojas Vergara</t>
  </si>
  <si>
    <t xml:space="preserve"> 71 262 1196</t>
  </si>
  <si>
    <t xml:space="preserve"> Máximo Felipe Bastias Contardo </t>
  </si>
  <si>
    <t xml:space="preserve"> mbastias@sanclemente.cl</t>
  </si>
  <si>
    <t xml:space="preserve"> 71 262 2016    </t>
  </si>
  <si>
    <t>MUNICIPALIDAD DE SAN ESTEBAN</t>
  </si>
  <si>
    <t xml:space="preserve"> René Mardones Valencia </t>
  </si>
  <si>
    <t xml:space="preserve"> alcalde@sanestebanmunicipalidad.cl</t>
  </si>
  <si>
    <t xml:space="preserve"> 34 248 7501    </t>
  </si>
  <si>
    <t>MUNICIPALIDAD DE SAN FABIAN</t>
  </si>
  <si>
    <t xml:space="preserve"> Claudio Almuna Garrido </t>
  </si>
  <si>
    <t xml:space="preserve"> 42 241 9025    </t>
  </si>
  <si>
    <t>MUNICIPALIDAD DE SAN FELIPE</t>
  </si>
  <si>
    <t xml:space="preserve"> Patricio Freire Canto </t>
  </si>
  <si>
    <t xml:space="preserve"> patriciofreire@munisanfelipe.cl</t>
  </si>
  <si>
    <t xml:space="preserve"> 34 250 9000    </t>
  </si>
  <si>
    <t xml:space="preserve"> Claudio Díaz González </t>
  </si>
  <si>
    <t xml:space="preserve"> domdiaz@munisanfelipe.cl</t>
  </si>
  <si>
    <t xml:space="preserve"> Patricio González Núñez </t>
  </si>
  <si>
    <t xml:space="preserve"> administrador@munisanfelipe.cl</t>
  </si>
  <si>
    <t xml:space="preserve"> 34 250 9003    </t>
  </si>
  <si>
    <t>MUNICIPALIDAD DE SAN FERNANDO</t>
  </si>
  <si>
    <t xml:space="preserve"> Luis Antonio Berwart Araya </t>
  </si>
  <si>
    <t xml:space="preserve"> alcaldia@munisanfernando.com</t>
  </si>
  <si>
    <t xml:space="preserve"> 72 297 6128    </t>
  </si>
  <si>
    <t xml:space="preserve"> Alejandro Sánchez Pérez </t>
  </si>
  <si>
    <t xml:space="preserve"> dom@munisanfernando.com</t>
  </si>
  <si>
    <t xml:space="preserve"> 72 297 6094    </t>
  </si>
  <si>
    <t>MUNICIPALIDAD DE SAN GREGORIO</t>
  </si>
  <si>
    <t xml:space="preserve"> Edgar Cárcamo Alderete</t>
  </si>
  <si>
    <t xml:space="preserve"> 61 272 2678</t>
  </si>
  <si>
    <t>MUNICIPALIDAD DE SAN IGNACIO</t>
  </si>
  <si>
    <t xml:space="preserve"> Osiel Soto Lagos </t>
  </si>
  <si>
    <t xml:space="preserve"> alcalde@munisanignacio.cl</t>
  </si>
  <si>
    <t xml:space="preserve"> 42 265 1007    </t>
  </si>
  <si>
    <t>MUNICIPALIDAD DE SAN JAVIER</t>
  </si>
  <si>
    <t xml:space="preserve"> Jorge Silva Sepúlveda</t>
  </si>
  <si>
    <t xml:space="preserve"> 73 232 1579</t>
  </si>
  <si>
    <t>MUNICIPALIDAD DE SAN JOAQUIN</t>
  </si>
  <si>
    <t xml:space="preserve"> Sergio Echeverría García </t>
  </si>
  <si>
    <t xml:space="preserve"> alcalde@sanjoaquin.cl</t>
  </si>
  <si>
    <t xml:space="preserve"> 2 2810 8351    </t>
  </si>
  <si>
    <t xml:space="preserve"> Pascale Molinet Blas </t>
  </si>
  <si>
    <t xml:space="preserve"> pascalemolinet@sanjoaquin.cl</t>
  </si>
  <si>
    <t xml:space="preserve"> 2 2810 8344    </t>
  </si>
  <si>
    <t>MUNICIPALIDAD DE SAN JOSE DE MAIPO</t>
  </si>
  <si>
    <t xml:space="preserve"> Luis Pezoa Alvarez </t>
  </si>
  <si>
    <t xml:space="preserve"> 2 2678 4905    </t>
  </si>
  <si>
    <t xml:space="preserve"> Hugo Varela Berg </t>
  </si>
  <si>
    <t xml:space="preserve"> dom@sanjosedemaipo.cl</t>
  </si>
  <si>
    <t xml:space="preserve"> 2 2678 4982    </t>
  </si>
  <si>
    <t>MUNICIPALIDAD DE SAN JUAN DE LA COSTA</t>
  </si>
  <si>
    <t xml:space="preserve"> Bernardo Candia Henríquez</t>
  </si>
  <si>
    <t xml:space="preserve"> 9 9982 4765</t>
  </si>
  <si>
    <t xml:space="preserve"> Julián Quezada Bravo </t>
  </si>
  <si>
    <t xml:space="preserve"> obras@sanjuandelacosta.cl</t>
  </si>
  <si>
    <t xml:space="preserve"> 9 9982 4765    </t>
  </si>
  <si>
    <t>MUNICIPALIDAD DE SAN MIGUEL</t>
  </si>
  <si>
    <t xml:space="preserve"> Luis Sanhueza Bravo</t>
  </si>
  <si>
    <t xml:space="preserve"> 2 2678 9245</t>
  </si>
  <si>
    <t>MUNICIPALIDAD DE SAN NICOLAS</t>
  </si>
  <si>
    <t xml:space="preserve"> Víctor Ramón Toro Leiva </t>
  </si>
  <si>
    <t xml:space="preserve"> municipalidadsannicolas@hotmail.cl</t>
  </si>
  <si>
    <t xml:space="preserve"> 42 256 1416    </t>
  </si>
  <si>
    <t xml:space="preserve"> Rodrigo Antonio Jara Ferrada </t>
  </si>
  <si>
    <t xml:space="preserve"> cocivil@gmail.com</t>
  </si>
  <si>
    <t xml:space="preserve"> 42 256 1419    </t>
  </si>
  <si>
    <t>MUNICIPALIDAD DE SAN PABLO</t>
  </si>
  <si>
    <t xml:space="preserve"> Juan Carlos Soto Caucau </t>
  </si>
  <si>
    <t xml:space="preserve"> alcaldia@sanpablo.cl</t>
  </si>
  <si>
    <t xml:space="preserve"> 64 238 1325    </t>
  </si>
  <si>
    <t>MUNICIPALIDAD DE SAN PEDRO</t>
  </si>
  <si>
    <t xml:space="preserve"> Manuel Devia Vilches </t>
  </si>
  <si>
    <t xml:space="preserve"> 2 2832 3997    </t>
  </si>
  <si>
    <t xml:space="preserve"> José Ignacio Pinto Araya </t>
  </si>
  <si>
    <t xml:space="preserve"> josepinto@munisanpedro.cl</t>
  </si>
  <si>
    <t>MUNICIPALIDAD DE SAN PEDRO DE ATACAMA</t>
  </si>
  <si>
    <t xml:space="preserve"> Aliro Catur Zuleta </t>
  </si>
  <si>
    <t xml:space="preserve"> 55 256 9201    </t>
  </si>
  <si>
    <t>MUNICIPALIDAD DE SAN PEDRO DE LA PAZ</t>
  </si>
  <si>
    <t xml:space="preserve"> Audito Retamal Lazo </t>
  </si>
  <si>
    <t xml:space="preserve"> auditoretamal@gmail.com</t>
  </si>
  <si>
    <t xml:space="preserve"> 41 250 5161    </t>
  </si>
  <si>
    <t xml:space="preserve"> Patricio Bernal Aguayo </t>
  </si>
  <si>
    <t xml:space="preserve"> pbernal@sanpedrodelapaz.cl</t>
  </si>
  <si>
    <t xml:space="preserve"> 41 250 5110    </t>
  </si>
  <si>
    <t>MUNICIPALIDAD DE SAN RAFAEL</t>
  </si>
  <si>
    <t xml:space="preserve"> Claudia Díaz Bravo </t>
  </si>
  <si>
    <t xml:space="preserve"> claudiadiazbravo@gmail.com</t>
  </si>
  <si>
    <t xml:space="preserve"> 71 265 1012    </t>
  </si>
  <si>
    <t xml:space="preserve"> Sergio Vera Briones</t>
  </si>
  <si>
    <t xml:space="preserve"> 71 265 1012</t>
  </si>
  <si>
    <t>MUNICIPALIDAD DE SAN RAMON</t>
  </si>
  <si>
    <t xml:space="preserve"> Miguel Angel Aguilera Sanhueza </t>
  </si>
  <si>
    <t xml:space="preserve"> maaguilera@msramon.cl</t>
  </si>
  <si>
    <t xml:space="preserve"> 2 2390 9217    </t>
  </si>
  <si>
    <t xml:space="preserve"> Sergio Aguilera Millacura</t>
  </si>
  <si>
    <t xml:space="preserve"> 2 2390 9138</t>
  </si>
  <si>
    <t>MUNICIPALIDAD DE SAN ROSENDO</t>
  </si>
  <si>
    <t xml:space="preserve"> Rabindranath Acuña Olate</t>
  </si>
  <si>
    <t xml:space="preserve"> 43 246 3610</t>
  </si>
  <si>
    <t>MUNICIPALIDAD DE SAN VICENTE</t>
  </si>
  <si>
    <t xml:space="preserve"> Jaime Enrique González Ramírez</t>
  </si>
  <si>
    <t xml:space="preserve"> 72 232 6800</t>
  </si>
  <si>
    <t xml:space="preserve"> Domingo Segundo Lobos Parraguez</t>
  </si>
  <si>
    <t xml:space="preserve"> 72 232 6825</t>
  </si>
  <si>
    <t>MUNICIPALIDAD DE SANTA BARBARA</t>
  </si>
  <si>
    <t xml:space="preserve"> Daniel Sebastián Salamanca Pérez</t>
  </si>
  <si>
    <t xml:space="preserve"> 43 240 9910</t>
  </si>
  <si>
    <t xml:space="preserve"> Pedro Solar Baeza </t>
  </si>
  <si>
    <t xml:space="preserve"> pedro.solar@santabarbara.cl</t>
  </si>
  <si>
    <t xml:space="preserve"> 43 240 9913    </t>
  </si>
  <si>
    <t>MUNICIPALIDAD DE SANTA CRUZ</t>
  </si>
  <si>
    <t xml:space="preserve"> William Arévalo Cornejo </t>
  </si>
  <si>
    <t xml:space="preserve"> alcalde@municipalidadsantacruz.cl</t>
  </si>
  <si>
    <t xml:space="preserve"> 72 282 2309    </t>
  </si>
  <si>
    <t xml:space="preserve"> Carlos Rojas Contreras </t>
  </si>
  <si>
    <t xml:space="preserve"> obras@municipalidadsantacruz.cl</t>
  </si>
  <si>
    <t xml:space="preserve"> 72 297 8898    </t>
  </si>
  <si>
    <t>MUNICIPALIDAD DE SANTA JUANA</t>
  </si>
  <si>
    <t xml:space="preserve"> Angel Custodio Castro Medina </t>
  </si>
  <si>
    <t xml:space="preserve"> acastro@santajuana.cl</t>
  </si>
  <si>
    <t xml:space="preserve"> 41 277 9242    </t>
  </si>
  <si>
    <t xml:space="preserve"> Héctor Desiderio Pacheco Riquelme </t>
  </si>
  <si>
    <t xml:space="preserve"> obrassantajuana@hotmail.com</t>
  </si>
  <si>
    <t xml:space="preserve"> 41 277 9152    </t>
  </si>
  <si>
    <t>MUNICIPALIDAD DE SANTA MARIA</t>
  </si>
  <si>
    <t xml:space="preserve"> Claudio Patricio Zurita Ibarra </t>
  </si>
  <si>
    <t xml:space="preserve"> alcaldezurita@tie.cl</t>
  </si>
  <si>
    <t xml:space="preserve"> 34 259 5300    </t>
  </si>
  <si>
    <t xml:space="preserve"> Hernán Delfín Robledo Cortés </t>
  </si>
  <si>
    <t xml:space="preserve"> dom@imsantamaria.cl</t>
  </si>
  <si>
    <t>MUNICIPALIDAD DE SANTIAGO</t>
  </si>
  <si>
    <t xml:space="preserve"> Felipe Alessandri Vergara </t>
  </si>
  <si>
    <t xml:space="preserve"> 2 2713 6001    </t>
  </si>
  <si>
    <t>MUNICIPALIDAD DE SANTO DOMINGO</t>
  </si>
  <si>
    <t xml:space="preserve"> Fernando José Rodríguez Larraín </t>
  </si>
  <si>
    <t xml:space="preserve"> alcaldia@santodomingo.cl</t>
  </si>
  <si>
    <t xml:space="preserve"> 35 220 0610    </t>
  </si>
  <si>
    <t xml:space="preserve"> Isabel Ampuero Sánchez </t>
  </si>
  <si>
    <t xml:space="preserve"> iampuero@santodomingo.cl</t>
  </si>
  <si>
    <t xml:space="preserve"> 35 220 0616    </t>
  </si>
  <si>
    <t>MUNICIPALIDAD DE SIERRA GORDA</t>
  </si>
  <si>
    <t xml:space="preserve"> José Guerrero Venegas</t>
  </si>
  <si>
    <t xml:space="preserve"> 55 264 1915</t>
  </si>
  <si>
    <t>MUNICIPALIDAD DE TALAGANTE</t>
  </si>
  <si>
    <t xml:space="preserve"> Carlos Alvarez Esteban</t>
  </si>
  <si>
    <t xml:space="preserve"> 2 2598 9284</t>
  </si>
  <si>
    <t>MUNICIPALIDAD DE TALCA</t>
  </si>
  <si>
    <t xml:space="preserve"> Juan Carlos Díaz Avendaño </t>
  </si>
  <si>
    <t xml:space="preserve"> alcaldia@talca.cl</t>
  </si>
  <si>
    <t xml:space="preserve"> 71 220 3651    </t>
  </si>
  <si>
    <t>MUNICIPALIDAD DE TALCAHUANO</t>
  </si>
  <si>
    <t xml:space="preserve"> Henry Campos Coa </t>
  </si>
  <si>
    <t xml:space="preserve"> 41 383 0000    </t>
  </si>
  <si>
    <t>MUNICIPALIDAD DE TALTAL</t>
  </si>
  <si>
    <t xml:space="preserve"> Sergio Belmor Orellana Montejo </t>
  </si>
  <si>
    <t xml:space="preserve"> s.orellana.08@gmail.com</t>
  </si>
  <si>
    <t xml:space="preserve"> 55 268 3000    </t>
  </si>
  <si>
    <t>MUNICIPALIDAD DE TEMUCO</t>
  </si>
  <si>
    <t xml:space="preserve"> Miguel Angel Becker Alvear </t>
  </si>
  <si>
    <t xml:space="preserve"> mbecker@temuco.cl</t>
  </si>
  <si>
    <t xml:space="preserve"> 45 297 3427    </t>
  </si>
  <si>
    <t xml:space="preserve"> Marcelo Bernier Richter</t>
  </si>
  <si>
    <t xml:space="preserve"> 45 297 3301</t>
  </si>
  <si>
    <t>MUNICIPALIDAD DE TENO</t>
  </si>
  <si>
    <t xml:space="preserve"> Sandra Eugenia Valenzuela Pérez </t>
  </si>
  <si>
    <t xml:space="preserve"> alcaldesa@teno.cl</t>
  </si>
  <si>
    <t xml:space="preserve"> 75 255 2802    </t>
  </si>
  <si>
    <t xml:space="preserve"> Claudia Gutiérrez</t>
  </si>
  <si>
    <t xml:space="preserve"> 75 255 2834</t>
  </si>
  <si>
    <t>MUNICIPALIDAD DE TEODORO SCHMIDT</t>
  </si>
  <si>
    <t xml:space="preserve"> Alfredo Baldemar Riquelme Arriagada </t>
  </si>
  <si>
    <t xml:space="preserve"> alfredoriquelme@gmail.com</t>
  </si>
  <si>
    <t xml:space="preserve"> 45 292 2714    </t>
  </si>
  <si>
    <t>MUNICIPALIDAD DE TIERRA AMARILLA</t>
  </si>
  <si>
    <t xml:space="preserve"> Mario Arturo Morales Carrasco </t>
  </si>
  <si>
    <t xml:space="preserve"> secretaria.alcaldia@tierramarilla.com</t>
  </si>
  <si>
    <t xml:space="preserve"> 52 232 0017    </t>
  </si>
  <si>
    <t>MUNICIPALIDAD DE TIL TIL</t>
  </si>
  <si>
    <t xml:space="preserve"> Eva Aburto Gajardo </t>
  </si>
  <si>
    <t xml:space="preserve"> alcaldia@tiltil.cl</t>
  </si>
  <si>
    <t xml:space="preserve"> 2 2810 5800    </t>
  </si>
  <si>
    <t xml:space="preserve"> Alejandro Lara Gori</t>
  </si>
  <si>
    <t xml:space="preserve"> 2 2810 5811</t>
  </si>
  <si>
    <t>MUNICIPALIDAD DE TIMAUKEL</t>
  </si>
  <si>
    <t xml:space="preserve"> Marcos Martic Haros </t>
  </si>
  <si>
    <t xml:space="preserve"> marcos.martic@municipalidadtimaukel.cl</t>
  </si>
  <si>
    <t xml:space="preserve"> 61 221 6349    </t>
  </si>
  <si>
    <t>MUNICIPALIDAD DE TIRUA</t>
  </si>
  <si>
    <t xml:space="preserve"> Adolfo Millabur Ñancuil </t>
  </si>
  <si>
    <t xml:space="preserve"> adolfomillabur@munitirua.com</t>
  </si>
  <si>
    <t xml:space="preserve"> 41 244 5800    </t>
  </si>
  <si>
    <t>MUNICIPALIDAD DE TOCOPILLA</t>
  </si>
  <si>
    <t xml:space="preserve"> Luis Moyano Cruz </t>
  </si>
  <si>
    <t xml:space="preserve"> lmoyano@imtocopilla.cl</t>
  </si>
  <si>
    <t xml:space="preserve"> 55 242 1347    </t>
  </si>
  <si>
    <t>MUNICIPALIDAD DE TOLTEN</t>
  </si>
  <si>
    <t xml:space="preserve"> Guillermo Martínez Soto </t>
  </si>
  <si>
    <t xml:space="preserve"> alcalde@tolten.cl</t>
  </si>
  <si>
    <t xml:space="preserve"> 45 292 4545    </t>
  </si>
  <si>
    <t>MUNICIPALIDAD DE TOME</t>
  </si>
  <si>
    <t xml:space="preserve"> Eduardo Aguilera Aguilera </t>
  </si>
  <si>
    <t xml:space="preserve"> 41 240 6410    </t>
  </si>
  <si>
    <t>MUNICIPALIDAD DE TORRES DEL PAYNE</t>
  </si>
  <si>
    <t xml:space="preserve"> Roberto Cárdenas Silva </t>
  </si>
  <si>
    <t xml:space="preserve"> 61 241 1411    </t>
  </si>
  <si>
    <t>MUNICIPALIDAD DE TORTEL</t>
  </si>
  <si>
    <t xml:space="preserve"> Bernardo Alejandro López Sierra </t>
  </si>
  <si>
    <t xml:space="preserve"> alcalde@tortel.cl</t>
  </si>
  <si>
    <t xml:space="preserve"> 67 239 2960    </t>
  </si>
  <si>
    <t>MUNICIPALIDAD DE TRAIGUEN</t>
  </si>
  <si>
    <t xml:space="preserve"> Ricardo Sanhueza Pirce </t>
  </si>
  <si>
    <t xml:space="preserve"> 45 288 5514    </t>
  </si>
  <si>
    <t>MUNICIPALIDAD DE TREHUACO</t>
  </si>
  <si>
    <t xml:space="preserve"> Luis Alberto Cuevas Ibarra </t>
  </si>
  <si>
    <t xml:space="preserve"> alcaldetrehuaco2015@gmail.com</t>
  </si>
  <si>
    <t xml:space="preserve"> 42 245 2595    </t>
  </si>
  <si>
    <t>MUNICIPALIDAD DE TUCAPEL</t>
  </si>
  <si>
    <t xml:space="preserve"> Jaime Sergio Veloso Jara </t>
  </si>
  <si>
    <t xml:space="preserve"> 43 240 4071    </t>
  </si>
  <si>
    <t>MUNICIPALIDAD DE VALDIVIA</t>
  </si>
  <si>
    <t xml:space="preserve"> Omar Sabat Guzmán</t>
  </si>
  <si>
    <t xml:space="preserve"> 63 228 8664</t>
  </si>
  <si>
    <t xml:space="preserve"> Eduardo Luzzi Acuña </t>
  </si>
  <si>
    <t xml:space="preserve"> eduardo.luzzi@munivaldivia.cl</t>
  </si>
  <si>
    <t xml:space="preserve"> 63 228 8681    </t>
  </si>
  <si>
    <t xml:space="preserve"> Italo Pérez Galaz </t>
  </si>
  <si>
    <t xml:space="preserve"> iperez@munivaldivia.cl</t>
  </si>
  <si>
    <t xml:space="preserve"> 63 228 8652    </t>
  </si>
  <si>
    <t xml:space="preserve"> Carolina Navarro Ortiz </t>
  </si>
  <si>
    <t xml:space="preserve"> cnavarro@munivaldivia.cl</t>
  </si>
  <si>
    <t xml:space="preserve"> 63 228 8663    </t>
  </si>
  <si>
    <t xml:space="preserve"> Valeria Hidalgo Espíndola</t>
  </si>
  <si>
    <t xml:space="preserve"> 63 228 8706</t>
  </si>
  <si>
    <t>MUNICIPALIDAD DE VALLENAR</t>
  </si>
  <si>
    <t xml:space="preserve"> Cristian Hernando Tapia Ramos </t>
  </si>
  <si>
    <t xml:space="preserve"> cristian.tapia@vallenar.cl</t>
  </si>
  <si>
    <t xml:space="preserve"> 51 261 1320    </t>
  </si>
  <si>
    <t xml:space="preserve"> Martín Molina Yáñez</t>
  </si>
  <si>
    <t xml:space="preserve"> 51 261 1320</t>
  </si>
  <si>
    <t>MUNICIPALIDAD DE VALPARAISO</t>
  </si>
  <si>
    <t xml:space="preserve"> Jorge Sharp Fajardo </t>
  </si>
  <si>
    <t xml:space="preserve"> alcalde.sharp@munivalpo.cl</t>
  </si>
  <si>
    <t xml:space="preserve"> 32 293 9229    </t>
  </si>
  <si>
    <t>MUNICIPALIDAD DE VICHUQUEN</t>
  </si>
  <si>
    <t xml:space="preserve"> Roberto Rivera Pino </t>
  </si>
  <si>
    <t xml:space="preserve"> m.rivera@munivichuquen.cl</t>
  </si>
  <si>
    <t xml:space="preserve"> 75 255 5500    </t>
  </si>
  <si>
    <t>MUNICIPALIDAD DE VICTORIA</t>
  </si>
  <si>
    <t xml:space="preserve"> Javier Jaramillo Soto </t>
  </si>
  <si>
    <t xml:space="preserve"> 45 259 8400    </t>
  </si>
  <si>
    <t>MUNICIPALIDAD DE VICUÑA</t>
  </si>
  <si>
    <t xml:space="preserve"> Rafael Enrique Vera Castillo </t>
  </si>
  <si>
    <t xml:space="preserve"> alcaldia@munivicuna.cl</t>
  </si>
  <si>
    <t xml:space="preserve"> 51 267 0300    </t>
  </si>
  <si>
    <t xml:space="preserve"> Juan Guillermo Pinto Contreras </t>
  </si>
  <si>
    <t xml:space="preserve"> jpinto@munivicuna.cl</t>
  </si>
  <si>
    <t xml:space="preserve"> 51 267 0317    </t>
  </si>
  <si>
    <t>MUNICIPALIDAD DE VILCUN</t>
  </si>
  <si>
    <t xml:space="preserve"> Susana Ximena Aguilera Vega </t>
  </si>
  <si>
    <t xml:space="preserve"> saguilera@vilcun.cl</t>
  </si>
  <si>
    <t xml:space="preserve"> 45 245 6003    </t>
  </si>
  <si>
    <t>MUNICIPALIDAD DE VILLA ALEGRE</t>
  </si>
  <si>
    <t xml:space="preserve"> Arturo del Carmen Palma Vilches </t>
  </si>
  <si>
    <t xml:space="preserve"> apalmavilches@hotmail.com</t>
  </si>
  <si>
    <t xml:space="preserve"> 73 238 2066    </t>
  </si>
  <si>
    <t xml:space="preserve"> Claudia Verónica Berríos Nilo </t>
  </si>
  <si>
    <t xml:space="preserve"> cvbnilo@gmail.com</t>
  </si>
  <si>
    <t xml:space="preserve"> 73 238 1721    </t>
  </si>
  <si>
    <t>MUNICIPALIDAD DE VILLA ALEMANA</t>
  </si>
  <si>
    <t xml:space="preserve"> José Sabat Marcos </t>
  </si>
  <si>
    <t xml:space="preserve"> alcaldia@villalemana.cl</t>
  </si>
  <si>
    <t xml:space="preserve"> 32 314 0146    </t>
  </si>
  <si>
    <t xml:space="preserve"> Marcelo Paredes Romero </t>
  </si>
  <si>
    <t xml:space="preserve"> administracion@villalemana.cl</t>
  </si>
  <si>
    <t xml:space="preserve"> 32 314 0106    </t>
  </si>
  <si>
    <t xml:space="preserve"> Jorge Jorquera Ortiz</t>
  </si>
  <si>
    <t xml:space="preserve"> 32 231 0108</t>
  </si>
  <si>
    <t xml:space="preserve"> Patricio Torres Palominos </t>
  </si>
  <si>
    <t xml:space="preserve"> sec.municipal@villalemana.cl</t>
  </si>
  <si>
    <t xml:space="preserve"> 32 314 0131    </t>
  </si>
  <si>
    <t>MUNICIPALIDAD DE VILLARRICA</t>
  </si>
  <si>
    <t xml:space="preserve"> Pablo Santiago Astete Mermoud </t>
  </si>
  <si>
    <t xml:space="preserve"> pastete@villarrica.org</t>
  </si>
  <si>
    <t xml:space="preserve"> 45 220 6502    </t>
  </si>
  <si>
    <t>MUNICIPALIDAD DE VIÑA DEL MAR</t>
  </si>
  <si>
    <t xml:space="preserve"> Virginia Reginato Bozzo</t>
  </si>
  <si>
    <t xml:space="preserve"> 32 218 5002</t>
  </si>
  <si>
    <t xml:space="preserve"> Julio Ventura Becerra </t>
  </si>
  <si>
    <t xml:space="preserve"> julvent@vinadelmarchile.cl</t>
  </si>
  <si>
    <t xml:space="preserve"> 32 218 5236    </t>
  </si>
  <si>
    <t>MUNICIPALIDAD DE VITACURA</t>
  </si>
  <si>
    <t xml:space="preserve"> Raúl Fernando Torrealba Del Pedregal </t>
  </si>
  <si>
    <t xml:space="preserve"> alcaldia@vitacura.cl</t>
  </si>
  <si>
    <t xml:space="preserve"> 2 2240 2213    </t>
  </si>
  <si>
    <t xml:space="preserve"> Pamela Ortiz Baratta</t>
  </si>
  <si>
    <t xml:space="preserve"> 2 2240 2477</t>
  </si>
  <si>
    <t xml:space="preserve"> Galo Gregorio Errázuriz Rojas </t>
  </si>
  <si>
    <t xml:space="preserve"> Jefe Gabinete</t>
  </si>
  <si>
    <t xml:space="preserve"> 2 2240 2477    </t>
  </si>
  <si>
    <t>MUNICIPALIDAD DE YERBAS BUENAS</t>
  </si>
  <si>
    <t xml:space="preserve"> Luis Cadegán Morán </t>
  </si>
  <si>
    <t xml:space="preserve"> 73 262 0508    </t>
  </si>
  <si>
    <t xml:space="preserve"> Héctor Calquín Calquín </t>
  </si>
  <si>
    <t xml:space="preserve"> hcalquin@muniyerbasbuenas.cl</t>
  </si>
  <si>
    <t xml:space="preserve"> 73 262 0505    </t>
  </si>
  <si>
    <t>MUNICIPALIDAD DE YUMBEL</t>
  </si>
  <si>
    <t xml:space="preserve"> Juan Cabezas Vega</t>
  </si>
  <si>
    <t xml:space="preserve"> 43 240 5801</t>
  </si>
  <si>
    <t>MUNICIPALIDAD DE YUNGAY</t>
  </si>
  <si>
    <t xml:space="preserve"> Rafael Cifuentes Rodríguez </t>
  </si>
  <si>
    <t xml:space="preserve"> alcaldia@yungay.cl</t>
  </si>
  <si>
    <t xml:space="preserve"> 42 220 5602    </t>
  </si>
  <si>
    <t>MUNICIPALIDAD DE ZAPALLAR</t>
  </si>
  <si>
    <t xml:space="preserve"> Gustavo Alessandri Bascuñán </t>
  </si>
  <si>
    <t xml:space="preserve"> 33 229 6800    </t>
  </si>
  <si>
    <t>MUÑOZ Y MUHLENBROCK LTDA.</t>
  </si>
  <si>
    <t xml:space="preserve"> Manuel Antonio Muñoz Guzmán </t>
  </si>
  <si>
    <t xml:space="preserve"> mmunoz@calzadosivo.cl</t>
  </si>
  <si>
    <t xml:space="preserve"> 2 2558 0586    </t>
  </si>
  <si>
    <t xml:space="preserve"> Nicolás Fernando González Varela </t>
  </si>
  <si>
    <t xml:space="preserve"> ngonzalez@calzadosivo.cl</t>
  </si>
  <si>
    <t xml:space="preserve"> Roger Luis Bernardes </t>
  </si>
  <si>
    <t xml:space="preserve"> rbenardes@calzadosivo.cl</t>
  </si>
  <si>
    <t xml:space="preserve"> Jorge León Guzmán </t>
  </si>
  <si>
    <t xml:space="preserve"> jleon@calzadosivo.cl</t>
  </si>
  <si>
    <t>MURAD CHILE</t>
  </si>
  <si>
    <t xml:space="preserve"> María Olga Estrada Morán</t>
  </si>
  <si>
    <t xml:space="preserve"> 2 2954 3535</t>
  </si>
  <si>
    <t>MUTUAL DE SEGURIDAD CCHC</t>
  </si>
  <si>
    <t xml:space="preserve"> Felipe Bunster Echenique </t>
  </si>
  <si>
    <t xml:space="preserve"> avaldes@mutual.cl</t>
  </si>
  <si>
    <t xml:space="preserve"> 2 2787 9118    </t>
  </si>
  <si>
    <t xml:space="preserve"> José Manuel Saavedra Sánchez </t>
  </si>
  <si>
    <t xml:space="preserve"> Gerente Corporativo de Clientes y Desarrollo</t>
  </si>
  <si>
    <t xml:space="preserve"> jmsaavedra@mutual.cl</t>
  </si>
  <si>
    <t xml:space="preserve"> 2 2787 9252    </t>
  </si>
  <si>
    <t xml:space="preserve"> Héctor Jaramillo Gutiérrez</t>
  </si>
  <si>
    <t xml:space="preserve"> 2 2677 5020</t>
  </si>
  <si>
    <t xml:space="preserve"> Nicolás Dupré Graide </t>
  </si>
  <si>
    <t xml:space="preserve"> info@mutual.cl</t>
  </si>
  <si>
    <t xml:space="preserve"> 2 2787 9130    </t>
  </si>
  <si>
    <t xml:space="preserve"> Raúl Ferrada Carrasco </t>
  </si>
  <si>
    <t xml:space="preserve"> rferrada@mutual.cl</t>
  </si>
  <si>
    <t xml:space="preserve"> 2 2787 9469    </t>
  </si>
  <si>
    <t>MUTUAL DE SEGUROS DE CHILE</t>
  </si>
  <si>
    <t xml:space="preserve"> Eugenio Cornejo Lacroix </t>
  </si>
  <si>
    <t xml:space="preserve"> 32 232 6700    </t>
  </si>
  <si>
    <t xml:space="preserve"> Rodolfo Codina Díaz </t>
  </si>
  <si>
    <t xml:space="preserve"> Patricio Martínez Fernández </t>
  </si>
  <si>
    <t xml:space="preserve"> pmartinez@mutualdeseguros.cl</t>
  </si>
  <si>
    <t xml:space="preserve"> Carlos Alejandro Flores Márquez </t>
  </si>
  <si>
    <t xml:space="preserve"> cflores@mutualdeseguros.cl</t>
  </si>
  <si>
    <t xml:space="preserve"> Edgardo Rojas Pérez </t>
  </si>
  <si>
    <t xml:space="preserve"> erojas@mutualdeseguros.cl</t>
  </si>
  <si>
    <t>MY HOME S.A.</t>
  </si>
  <si>
    <t xml:space="preserve"> Ivonne Nazar Daccarett </t>
  </si>
  <si>
    <t xml:space="preserve"> 2 2737 5434    </t>
  </si>
  <si>
    <t>MüNCHEN MEDICAL LTDA.</t>
  </si>
  <si>
    <t>NACHIPA</t>
  </si>
  <si>
    <t xml:space="preserve"> Pablo Simián Zamorano</t>
  </si>
  <si>
    <t xml:space="preserve"> 2 2678 8700</t>
  </si>
  <si>
    <t xml:space="preserve"> Felipe Simián Fernández</t>
  </si>
  <si>
    <t xml:space="preserve"> Lucas Campaña Guzmán </t>
  </si>
  <si>
    <t xml:space="preserve"> lcampana@nachipa.com</t>
  </si>
  <si>
    <t xml:space="preserve"> 2 2678 8700    </t>
  </si>
  <si>
    <t>NALCO INDUSTRIAL SERVICES CHILE LTDA.</t>
  </si>
  <si>
    <t xml:space="preserve"> 2 2241 3300    </t>
  </si>
  <si>
    <t xml:space="preserve"> John Hammersley </t>
  </si>
  <si>
    <t xml:space="preserve"> Sales Manager Nalco Water - La Paper</t>
  </si>
  <si>
    <t xml:space="preserve"> jhammersley@nalco.com</t>
  </si>
  <si>
    <t xml:space="preserve"> Douglas Guilherme </t>
  </si>
  <si>
    <t xml:space="preserve"> Supply Chain</t>
  </si>
  <si>
    <t xml:space="preserve"> douglas.guiherme@ecolab.com</t>
  </si>
  <si>
    <t>NAMA INTERNACIONAL S.A.</t>
  </si>
  <si>
    <t xml:space="preserve"> Andrés Pavic Music </t>
  </si>
  <si>
    <t xml:space="preserve"> 2 2233 3353    </t>
  </si>
  <si>
    <t xml:space="preserve"> Roko Music Paolini</t>
  </si>
  <si>
    <t xml:space="preserve"> 2 2233 3353</t>
  </si>
  <si>
    <t xml:space="preserve"> Branko Pavic Moscópulos </t>
  </si>
  <si>
    <t xml:space="preserve"> bpavic@nama.cl</t>
  </si>
  <si>
    <t xml:space="preserve"> Sebastián Pavic Jiménez</t>
  </si>
  <si>
    <t xml:space="preserve"> Andrés Pavic Jiménez</t>
  </si>
  <si>
    <t>NATURAL RESPONSE S.A.</t>
  </si>
  <si>
    <t xml:space="preserve"> Juan Andrés González Cox</t>
  </si>
  <si>
    <t xml:space="preserve"> 32 292 5020</t>
  </si>
  <si>
    <t xml:space="preserve"> Nelly Millones Gaete </t>
  </si>
  <si>
    <t xml:space="preserve"> nmillones@desertkingchile.cl</t>
  </si>
  <si>
    <t xml:space="preserve"> 32 292 5020    </t>
  </si>
  <si>
    <t xml:space="preserve"> Fernanda Cordero Ibáñez </t>
  </si>
  <si>
    <t xml:space="preserve"> Gerente de Administración Legal y Personas</t>
  </si>
  <si>
    <t xml:space="preserve"> fcordero@naturalresponse.cl</t>
  </si>
  <si>
    <t>NAUTILUS SERMARES LTDA.</t>
  </si>
  <si>
    <t xml:space="preserve"> Francisco Ayarza Ordenes </t>
  </si>
  <si>
    <t xml:space="preserve"> ayarza@nautilus.cl</t>
  </si>
  <si>
    <t xml:space="preserve"> 61 224 3538    </t>
  </si>
  <si>
    <t xml:space="preserve"> Eliana Hechtle Puentes</t>
  </si>
  <si>
    <t xml:space="preserve"> 61 224 3538</t>
  </si>
  <si>
    <t>NAVARINO S.A.</t>
  </si>
  <si>
    <t xml:space="preserve"> Alfonso Márquez de la Plata Cortés </t>
  </si>
  <si>
    <t xml:space="preserve"> Luis Grez Jordán </t>
  </si>
  <si>
    <t>NAVARRO Y CIA. LTDA.</t>
  </si>
  <si>
    <t xml:space="preserve"> Juan Navarro Sáez </t>
  </si>
  <si>
    <t xml:space="preserve"> administracion@navarroycia.cl</t>
  </si>
  <si>
    <t xml:space="preserve"> 2 2290 9000    </t>
  </si>
  <si>
    <t xml:space="preserve"> Juan Pablo Navarro Cabello</t>
  </si>
  <si>
    <t xml:space="preserve"> 2 2290 9000</t>
  </si>
  <si>
    <t>NAVEA COMPUTACION LTDA.</t>
  </si>
  <si>
    <t xml:space="preserve"> Pedro Navea Chapilla </t>
  </si>
  <si>
    <t xml:space="preserve"> pedronavea@navea.com</t>
  </si>
  <si>
    <t xml:space="preserve"> 2 2236 1116    </t>
  </si>
  <si>
    <t xml:space="preserve"> Rosa Cabello Riveros </t>
  </si>
  <si>
    <t xml:space="preserve"> rosacabello@navea.com</t>
  </si>
  <si>
    <t>NAVIERA CORONEL S.A.</t>
  </si>
  <si>
    <t xml:space="preserve"> 2 2206 5608</t>
  </si>
  <si>
    <t>NAVIERA ULTRANAV LTDA.</t>
  </si>
  <si>
    <t xml:space="preserve"> Dag von Appen </t>
  </si>
  <si>
    <t xml:space="preserve"> anneli.gronemann@ultranav.cl</t>
  </si>
  <si>
    <t xml:space="preserve"> 2 2630 1013    </t>
  </si>
  <si>
    <t xml:space="preserve"> Raimundo Sánchez </t>
  </si>
  <si>
    <t xml:space="preserve"> raimundo.sanchez@ultranav.cl</t>
  </si>
  <si>
    <t xml:space="preserve"> 2 2630 1154    </t>
  </si>
  <si>
    <t xml:space="preserve"> Jan Vermij </t>
  </si>
  <si>
    <t xml:space="preserve"> Gerente General Holding Ultratug</t>
  </si>
  <si>
    <t xml:space="preserve"> anamaria.nitsche@ultranav.cl</t>
  </si>
  <si>
    <t xml:space="preserve"> 2 2630 1159    </t>
  </si>
  <si>
    <t xml:space="preserve"> Claus Munk Andersen </t>
  </si>
  <si>
    <t xml:space="preserve"> Gerente Ultrabulk y Ultrachart</t>
  </si>
  <si>
    <t xml:space="preserve"> paulina.galdamez@ultrabulk.com</t>
  </si>
  <si>
    <t xml:space="preserve"> 2 2630 1179    </t>
  </si>
  <si>
    <t xml:space="preserve"> Sergio Vial Faundes</t>
  </si>
  <si>
    <t xml:space="preserve"> 2 2630 1044</t>
  </si>
  <si>
    <t>NAVIMAG CARGA S.A.</t>
  </si>
  <si>
    <t xml:space="preserve"> César Barrera Olguín</t>
  </si>
  <si>
    <t xml:space="preserve"> 65 243 2382</t>
  </si>
  <si>
    <t>NAVIMAG FERRIES S.A.</t>
  </si>
  <si>
    <t xml:space="preserve"> 2 2442 3150    </t>
  </si>
  <si>
    <t xml:space="preserve"> Ramón Ampuero Asencio </t>
  </si>
  <si>
    <t xml:space="preserve"> Gerente Ventas Carga X, XI y XII Región</t>
  </si>
  <si>
    <t xml:space="preserve"> rampuero@navimag.cl</t>
  </si>
  <si>
    <t xml:space="preserve"> 65 243 2165    </t>
  </si>
  <si>
    <t xml:space="preserve"> Eduardo Boldt Quezada </t>
  </si>
  <si>
    <t xml:space="preserve"> Gerente Zonal XI</t>
  </si>
  <si>
    <t xml:space="preserve"> eboldt@navimag.cl</t>
  </si>
  <si>
    <t xml:space="preserve"> 67 223 3386    </t>
  </si>
  <si>
    <t xml:space="preserve"> Roxana Sáez Casanova </t>
  </si>
  <si>
    <t xml:space="preserve"> rsaez@navimag.cl</t>
  </si>
  <si>
    <t xml:space="preserve"> 65 243 2384    </t>
  </si>
  <si>
    <t>NCL INGENIERIA Y CONSTRUCCION SPA</t>
  </si>
  <si>
    <t xml:space="preserve"> Julio Miguel Guarda Willer </t>
  </si>
  <si>
    <t xml:space="preserve"> jguarda@ncl.cl</t>
  </si>
  <si>
    <t xml:space="preserve"> 2 2651 0800    </t>
  </si>
  <si>
    <t xml:space="preserve"> Patricio Rojas Fuentes </t>
  </si>
  <si>
    <t xml:space="preserve"> projas@ncl.cl</t>
  </si>
  <si>
    <t xml:space="preserve"> Alejandro Santiago Sepúlveda Alvarado </t>
  </si>
  <si>
    <t xml:space="preserve"> asepulveda@ncl.cl</t>
  </si>
  <si>
    <t>NCR CHILE COMERCIAL E INDUSTRIAL LTDA.</t>
  </si>
  <si>
    <t xml:space="preserve"> Cristián Ojeda González</t>
  </si>
  <si>
    <t xml:space="preserve"> 2 2687 1000</t>
  </si>
  <si>
    <t xml:space="preserve"> Rossana Malebrán </t>
  </si>
  <si>
    <t xml:space="preserve"> mariadelosreyes.lefort@ncr.com</t>
  </si>
  <si>
    <t xml:space="preserve"> 2 2687 1000    </t>
  </si>
  <si>
    <t xml:space="preserve"> Jorge Gallorio </t>
  </si>
  <si>
    <t xml:space="preserve"> Gerente Area Professional Services</t>
  </si>
  <si>
    <t xml:space="preserve"> jorge.gallorio@ncr.com</t>
  </si>
  <si>
    <t>NDU INGENIERIA LTDA.</t>
  </si>
  <si>
    <t xml:space="preserve"> Norberto Osvaldo Deocares Ulloa </t>
  </si>
  <si>
    <t xml:space="preserve"> norberto.deocares@ndu.cl</t>
  </si>
  <si>
    <t xml:space="preserve"> 63 267 2240    </t>
  </si>
  <si>
    <t xml:space="preserve"> Roxana Ben-Hour Núñez </t>
  </si>
  <si>
    <t xml:space="preserve"> r.b@ndu.cl</t>
  </si>
  <si>
    <t xml:space="preserve"> Moisés Arroyo González </t>
  </si>
  <si>
    <t xml:space="preserve"> Jefe de Finanzas y Encargado de Recursos Huamanos</t>
  </si>
  <si>
    <t xml:space="preserve"> finanzas@ndu.cl</t>
  </si>
  <si>
    <t>NEC CHILE S.A.</t>
  </si>
  <si>
    <t xml:space="preserve"> Masazumi Takata </t>
  </si>
  <si>
    <t xml:space="preserve"> Director Regional de Latinoamérica</t>
  </si>
  <si>
    <t xml:space="preserve"> 2 2640 8200    </t>
  </si>
  <si>
    <t xml:space="preserve"> Rubén Latorre </t>
  </si>
  <si>
    <t xml:space="preserve"> rlatorre@nec.cl</t>
  </si>
  <si>
    <t xml:space="preserve"> 2 2640 8265    </t>
  </si>
  <si>
    <t xml:space="preserve"> Eduardo Cordero Carig-Christie </t>
  </si>
  <si>
    <t xml:space="preserve"> ecordero@nec.cl</t>
  </si>
  <si>
    <t xml:space="preserve"> Maurice Fischer Arredondo </t>
  </si>
  <si>
    <t xml:space="preserve"> mfischer@nec.cl</t>
  </si>
  <si>
    <t xml:space="preserve"> 2 2640 6200    </t>
  </si>
  <si>
    <t>NEPTUNO</t>
  </si>
  <si>
    <t xml:space="preserve"> Ivor Ostojic Peric</t>
  </si>
  <si>
    <t xml:space="preserve"> 57 242 4685</t>
  </si>
  <si>
    <t xml:space="preserve"> René Salas Palacios</t>
  </si>
  <si>
    <t>NESTLE CHILE S.A.</t>
  </si>
  <si>
    <t xml:space="preserve"> Leo Roberto Leiman</t>
  </si>
  <si>
    <t xml:space="preserve"> 2 2338 4102</t>
  </si>
  <si>
    <t xml:space="preserve"> Edgardo Aguilera </t>
  </si>
  <si>
    <t xml:space="preserve"> 2 2338 4204    </t>
  </si>
  <si>
    <t xml:space="preserve"> Carsten Hackel </t>
  </si>
  <si>
    <t xml:space="preserve"> Gerente División Finanzas y Control</t>
  </si>
  <si>
    <t xml:space="preserve"> 2 2338 4302    </t>
  </si>
  <si>
    <t xml:space="preserve"> Juan Esteban Dulcic Rodríguez</t>
  </si>
  <si>
    <t xml:space="preserve"> 2 2338 4204</t>
  </si>
  <si>
    <t xml:space="preserve"> Francisco Frei Parada </t>
  </si>
  <si>
    <t xml:space="preserve"> Gerente Comunicaciones y Asuntos Corporativos</t>
  </si>
  <si>
    <t xml:space="preserve"> 2 2338 4405    </t>
  </si>
  <si>
    <t>NET NOW TECNOLOGIAS Y COMPUTACION S.A.</t>
  </si>
  <si>
    <t xml:space="preserve"> Francisco De Castro Mackenna</t>
  </si>
  <si>
    <t xml:space="preserve"> 2 2750 0700</t>
  </si>
  <si>
    <t xml:space="preserve"> Jorge Tuñón Subercaseaux </t>
  </si>
  <si>
    <t xml:space="preserve"> jorge.tunon@netnow.cl</t>
  </si>
  <si>
    <t xml:space="preserve"> 2 2750 0700    </t>
  </si>
  <si>
    <t xml:space="preserve"> Jacqueline Martínez </t>
  </si>
  <si>
    <t xml:space="preserve"> Gerente de Comercio Exterior</t>
  </si>
  <si>
    <t xml:space="preserve"> jacqueline.martinez@netnow.cl</t>
  </si>
  <si>
    <t>NETLINE MULTICARRIER S.A.</t>
  </si>
  <si>
    <t xml:space="preserve"> Daniel Bendersky Alter </t>
  </si>
  <si>
    <t xml:space="preserve"> Deborah Alejandra Schapira Bitrán </t>
  </si>
  <si>
    <t xml:space="preserve"> Cecilia Elizabeth Bitrán Caro </t>
  </si>
  <si>
    <t xml:space="preserve"> Simón Schapira Tilman </t>
  </si>
  <si>
    <t xml:space="preserve"> Joel Bendersky Alter </t>
  </si>
  <si>
    <t xml:space="preserve"> joel.bendersky@netline.net</t>
  </si>
  <si>
    <t xml:space="preserve"> 2 2656 0000    </t>
  </si>
  <si>
    <t xml:space="preserve"> Sergio Iturra </t>
  </si>
  <si>
    <t xml:space="preserve"> sergio.iturra@netline.net</t>
  </si>
  <si>
    <t xml:space="preserve"> 2 2656 1000    </t>
  </si>
  <si>
    <t>NETLINE TELECOMUNICACIONES</t>
  </si>
  <si>
    <t xml:space="preserve"> joel@netline.net</t>
  </si>
  <si>
    <t xml:space="preserve"> 2 2656 0600    </t>
  </si>
  <si>
    <t xml:space="preserve"> Roberto Gallardo </t>
  </si>
  <si>
    <t xml:space="preserve"> roberto.gallardo@netline.net</t>
  </si>
  <si>
    <t xml:space="preserve"> Director Técnico Latinoamérica</t>
  </si>
  <si>
    <t xml:space="preserve"> dbenders@netline.net</t>
  </si>
  <si>
    <t>NEUMATICOS SAN JORGE LTDA.</t>
  </si>
  <si>
    <t xml:space="preserve"> Jorge Raúl Bórquez Oyarce </t>
  </si>
  <si>
    <t xml:space="preserve"> casamatriz@sanjorgeonline.com</t>
  </si>
  <si>
    <t xml:space="preserve"> 61 224 7262    </t>
  </si>
  <si>
    <t xml:space="preserve"> Oscar E. Flores Sanhueza</t>
  </si>
  <si>
    <t xml:space="preserve"> 61 224 7262</t>
  </si>
  <si>
    <t xml:space="preserve"> José Labrín Torres </t>
  </si>
  <si>
    <t>NEVADA CHILE S.A.</t>
  </si>
  <si>
    <t xml:space="preserve"> adominguez@nevada.cl</t>
  </si>
  <si>
    <t xml:space="preserve"> 2 2223 6656    </t>
  </si>
  <si>
    <t xml:space="preserve"> Jorge del Valle Eitel</t>
  </si>
  <si>
    <t xml:space="preserve"> 2 2223 6656</t>
  </si>
  <si>
    <t xml:space="preserve"> Rodrigo Cox Díaz </t>
  </si>
  <si>
    <t xml:space="preserve"> infonevada@nevada.cl</t>
  </si>
  <si>
    <t xml:space="preserve"> Ana María Didyk Moroz </t>
  </si>
  <si>
    <t xml:space="preserve"> amdidyk@nevada.cl</t>
  </si>
  <si>
    <t>NEVASA S.A., CORREDORES DE BOLSA</t>
  </si>
  <si>
    <t xml:space="preserve"> 2 2411 9800    </t>
  </si>
  <si>
    <t xml:space="preserve"> Ramiro Fernández Zanetti </t>
  </si>
  <si>
    <t xml:space="preserve"> Antonio Gil Collantes </t>
  </si>
  <si>
    <t xml:space="preserve"> Gerente de Ventas y Distribución</t>
  </si>
  <si>
    <t xml:space="preserve"> Leonardo Medina Vergara </t>
  </si>
  <si>
    <t xml:space="preserve"> Alfredo Harz Bandet </t>
  </si>
  <si>
    <t xml:space="preserve"> Gerente Negocio Internacional</t>
  </si>
  <si>
    <t xml:space="preserve"> Rodrigo Guzmán Lavín </t>
  </si>
  <si>
    <t xml:space="preserve"> Eduardo Muñoz Marín</t>
  </si>
  <si>
    <t xml:space="preserve"> 2 2411 9800</t>
  </si>
  <si>
    <t>NEW FORMING LTDA.</t>
  </si>
  <si>
    <t xml:space="preserve"> Brígida Droguett Negrete</t>
  </si>
  <si>
    <t xml:space="preserve"> 2 2554 1811</t>
  </si>
  <si>
    <t>NEW PLANET S.A.</t>
  </si>
  <si>
    <t xml:space="preserve"> Santiago Lyon Edwards </t>
  </si>
  <si>
    <t xml:space="preserve"> slyon@newplanet.cl</t>
  </si>
  <si>
    <t xml:space="preserve"> 2 2437 2400    </t>
  </si>
  <si>
    <t>NEW YORK EXPORTACIONES SPA</t>
  </si>
  <si>
    <t xml:space="preserve"> Juan José Almonte Bennett </t>
  </si>
  <si>
    <t xml:space="preserve"> jalmonte@vtr.net</t>
  </si>
  <si>
    <t xml:space="preserve"> 2 2444 7058    </t>
  </si>
  <si>
    <t xml:space="preserve"> Josefina Aguirre Carmona </t>
  </si>
  <si>
    <t xml:space="preserve"> josefina@nye.cl</t>
  </si>
  <si>
    <t>NEWCO MOTOR CHILE SPA</t>
  </si>
  <si>
    <t xml:space="preserve"> Hugo Andrés Castro Mellado </t>
  </si>
  <si>
    <t xml:space="preserve"> 2 2837 1415    </t>
  </si>
  <si>
    <t xml:space="preserve"> Juan Claudio Cavallo Clarke </t>
  </si>
  <si>
    <t>NEWPRO S.A.</t>
  </si>
  <si>
    <t xml:space="preserve"> Sandra Arias Neira</t>
  </si>
  <si>
    <t xml:space="preserve"> 2 2946 0130</t>
  </si>
  <si>
    <t xml:space="preserve"> Eduardo Paredes Letelier </t>
  </si>
  <si>
    <t xml:space="preserve"> eparedes@solomon.cl</t>
  </si>
  <si>
    <t xml:space="preserve"> 2 2946 0130    </t>
  </si>
  <si>
    <t xml:space="preserve"> Rafael Arriaza Belmar</t>
  </si>
  <si>
    <t>NEWREST CHILE</t>
  </si>
  <si>
    <t xml:space="preserve"> Yvon Martínez </t>
  </si>
  <si>
    <t xml:space="preserve"> y.martinez@newrest.eu</t>
  </si>
  <si>
    <t xml:space="preserve"> 2 2307 2400    </t>
  </si>
  <si>
    <t xml:space="preserve"> Jessica Giuliani </t>
  </si>
  <si>
    <t xml:space="preserve"> j.giuliani@newrest.eu</t>
  </si>
  <si>
    <t xml:space="preserve"> José Miguel Concha </t>
  </si>
  <si>
    <t xml:space="preserve"> jm.concha@newrest.eu</t>
  </si>
  <si>
    <t>NEXANS CHILE S.A.</t>
  </si>
  <si>
    <t xml:space="preserve"> Camilo Elton Galarce </t>
  </si>
  <si>
    <t xml:space="preserve"> camilo.elton@nexans.com</t>
  </si>
  <si>
    <t xml:space="preserve"> 2 2352 0232    </t>
  </si>
  <si>
    <t xml:space="preserve"> Alonso Fernández </t>
  </si>
  <si>
    <t xml:space="preserve"> alonso.fernandez@nexans.com</t>
  </si>
  <si>
    <t xml:space="preserve"> Miguel Angel Fernández </t>
  </si>
  <si>
    <t xml:space="preserve"> miguel.fernandez@nexans.com</t>
  </si>
  <si>
    <t xml:space="preserve"> 2 2352 0200    </t>
  </si>
  <si>
    <t>NEXOS COMUNICACIONES</t>
  </si>
  <si>
    <t xml:space="preserve"> Soledad Altamirano Barceló </t>
  </si>
  <si>
    <t xml:space="preserve"> saltamirano@nexos.cl</t>
  </si>
  <si>
    <t xml:space="preserve"> 2 2439 8600    </t>
  </si>
  <si>
    <t xml:space="preserve"> Javier Peralta Larraín </t>
  </si>
  <si>
    <t xml:space="preserve"> jperalta@nexos.cl</t>
  </si>
  <si>
    <t xml:space="preserve"> Mónica Guerrero Toro</t>
  </si>
  <si>
    <t xml:space="preserve"> 2 2439 8600</t>
  </si>
  <si>
    <t xml:space="preserve"> Rodrigo Cuadra Rivadeneira </t>
  </si>
  <si>
    <t xml:space="preserve"> rcuadra@nexos.cl</t>
  </si>
  <si>
    <t>NEXTTIME SOFTWARE S.A.</t>
  </si>
  <si>
    <t xml:space="preserve"> Juan José Gaete Droguett </t>
  </si>
  <si>
    <t xml:space="preserve"> juanjose.gaete@nexttimesoftware.com</t>
  </si>
  <si>
    <t xml:space="preserve"> 2 2433 6800    </t>
  </si>
  <si>
    <t>NEXUM EXECUTIVE SEARCH S.A.</t>
  </si>
  <si>
    <t xml:space="preserve"> José Andrés Sánchez Sánchez </t>
  </si>
  <si>
    <t xml:space="preserve"> 2 2959 6000    </t>
  </si>
  <si>
    <t>NEXUM LTDA.</t>
  </si>
  <si>
    <t xml:space="preserve"> nexum@nexum.cl</t>
  </si>
  <si>
    <t>NEXUS S.A.</t>
  </si>
  <si>
    <t xml:space="preserve"> Francisca Raffo Budge </t>
  </si>
  <si>
    <t xml:space="preserve"> 2 2420 8101    </t>
  </si>
  <si>
    <t xml:space="preserve"> Edgar Weber Flores </t>
  </si>
  <si>
    <t xml:space="preserve"> Gerente Gestión Comercial</t>
  </si>
  <si>
    <t xml:space="preserve"> 2 2420 8175    </t>
  </si>
  <si>
    <t xml:space="preserve"> Pablo Silva Díaz </t>
  </si>
  <si>
    <t xml:space="preserve"> Gerente Retail y Comunicaciones</t>
  </si>
  <si>
    <t xml:space="preserve"> Lorena Abud Elías </t>
  </si>
  <si>
    <t xml:space="preserve"> Gerente de Finanzas y Contabilidad</t>
  </si>
  <si>
    <t xml:space="preserve"> 2 2420 8601    </t>
  </si>
  <si>
    <t xml:space="preserve"> Jorge Rojas Zordan </t>
  </si>
  <si>
    <t xml:space="preserve"> Gerente de Ingeniería de Sistemas y BI</t>
  </si>
  <si>
    <t xml:space="preserve"> Jaime Droppelmann Peñaloza </t>
  </si>
  <si>
    <t xml:space="preserve"> Gerente de Desarrollo Tecnológico</t>
  </si>
  <si>
    <t xml:space="preserve"> 2 2420 8146    </t>
  </si>
  <si>
    <t xml:space="preserve"> Rubén Galindo Galdames </t>
  </si>
  <si>
    <t xml:space="preserve"> Luis Gálvez Iriarte </t>
  </si>
  <si>
    <t xml:space="preserve"> María Luisa Acuña Quiñones</t>
  </si>
  <si>
    <t xml:space="preserve"> 2 2420 8693</t>
  </si>
  <si>
    <t xml:space="preserve"> Gonzalo Pérez Adriasola </t>
  </si>
  <si>
    <t xml:space="preserve"> Gerente de Personas y Servicios Generales</t>
  </si>
  <si>
    <t xml:space="preserve"> 2 2420 8621    </t>
  </si>
  <si>
    <t xml:space="preserve"> Leyla Abdul-Malak Izam </t>
  </si>
  <si>
    <t>NEXXO S.A.</t>
  </si>
  <si>
    <t xml:space="preserve"> Francisco Casas Cánepa </t>
  </si>
  <si>
    <t xml:space="preserve"> fcasas@nexxo.cl</t>
  </si>
  <si>
    <t xml:space="preserve"> 32 213 3200    </t>
  </si>
  <si>
    <t xml:space="preserve"> Mauricio Dahma Shedan </t>
  </si>
  <si>
    <t xml:space="preserve"> mdahma@nexxo.cl</t>
  </si>
  <si>
    <t>NH FOODS CHILE Y CIA. LTDA.</t>
  </si>
  <si>
    <t xml:space="preserve"> Naoyoshi Murakami </t>
  </si>
  <si>
    <t xml:space="preserve"> nmurakami@nipponchile.cl</t>
  </si>
  <si>
    <t xml:space="preserve"> 2 2438 6886    </t>
  </si>
  <si>
    <t xml:space="preserve"> Claudio Alvarez Fajardo </t>
  </si>
  <si>
    <t xml:space="preserve"> calvarez@nipponchile.cl</t>
  </si>
  <si>
    <t xml:space="preserve"> 2 2438 6805    </t>
  </si>
  <si>
    <t xml:space="preserve"> Takatoshi Sugawara </t>
  </si>
  <si>
    <t xml:space="preserve"> tsugawara@nipponchile.cl</t>
  </si>
  <si>
    <t xml:space="preserve"> 2 2438 6822    </t>
  </si>
  <si>
    <t xml:space="preserve"> Kazuyuki Yamashita </t>
  </si>
  <si>
    <t xml:space="preserve"> kyamashita@nipponchile.cl</t>
  </si>
  <si>
    <t xml:space="preserve"> 2 2438 6813    </t>
  </si>
  <si>
    <t xml:space="preserve"> Masataka Shibuya </t>
  </si>
  <si>
    <t xml:space="preserve"> mshibuya@nipponchile.cl</t>
  </si>
  <si>
    <t xml:space="preserve"> 2 2438 6806    </t>
  </si>
  <si>
    <t>NH HOTEL GROUP</t>
  </si>
  <si>
    <t xml:space="preserve"> c.amado@nh-hotels.com</t>
  </si>
  <si>
    <t xml:space="preserve"> 2 2433 9000    </t>
  </si>
  <si>
    <t xml:space="preserve"> Michelle De la Barra </t>
  </si>
  <si>
    <t xml:space="preserve"> m.delabarra@nh-hotels.com</t>
  </si>
  <si>
    <t xml:space="preserve"> Milai Moniz </t>
  </si>
  <si>
    <t xml:space="preserve"> International Sales Director</t>
  </si>
  <si>
    <t xml:space="preserve"> m.moniz@nh-hotels.com</t>
  </si>
  <si>
    <t xml:space="preserve"> Cecilia Level </t>
  </si>
  <si>
    <t xml:space="preserve"> Human Resources Manager</t>
  </si>
  <si>
    <t xml:space="preserve"> c.level@nh-hotels.com</t>
  </si>
  <si>
    <t>NIBSA S.A.</t>
  </si>
  <si>
    <t xml:space="preserve"> Rafael Concha Undurraga </t>
  </si>
  <si>
    <t xml:space="preserve"> gerencia@nibsa.com</t>
  </si>
  <si>
    <t xml:space="preserve"> 2 2489 8030    </t>
  </si>
  <si>
    <t xml:space="preserve"> Ian Kümmerlin Gottschald</t>
  </si>
  <si>
    <t xml:space="preserve"> 2 2489 8030</t>
  </si>
  <si>
    <t xml:space="preserve"> Andrea Ulloa Hernández </t>
  </si>
  <si>
    <t xml:space="preserve"> andrea.ulloa@nibsa.com</t>
  </si>
  <si>
    <t xml:space="preserve"> Laura Toledo Vignes </t>
  </si>
  <si>
    <t xml:space="preserve"> laura.toledo@nibsa.com</t>
  </si>
  <si>
    <t xml:space="preserve"> 2 2489 8110    </t>
  </si>
  <si>
    <t>NICOLAIDES S.A.</t>
  </si>
  <si>
    <t xml:space="preserve"> Fernando Antonio Mendoza Pons </t>
  </si>
  <si>
    <t xml:space="preserve"> fmendoza@nicolaides.cl</t>
  </si>
  <si>
    <t xml:space="preserve"> 2 2352 0000    </t>
  </si>
  <si>
    <t xml:space="preserve"> Marcos Nicolaides Bussenius </t>
  </si>
  <si>
    <t xml:space="preserve"> mnicolaides@nicolaides.cl</t>
  </si>
  <si>
    <t xml:space="preserve"> Fabiola Vega Vega </t>
  </si>
  <si>
    <t xml:space="preserve"> Gerente División Proyectos Medio Ambiente</t>
  </si>
  <si>
    <t xml:space="preserve"> fvega@nicolaides.cl</t>
  </si>
  <si>
    <t xml:space="preserve"> Alexis Nicolaides Bussenius</t>
  </si>
  <si>
    <t xml:space="preserve"> 2 2352 0000</t>
  </si>
  <si>
    <t>NICOLETTI Y CIA. LTDA.</t>
  </si>
  <si>
    <t xml:space="preserve"> Arturo Nicoletti Franceschini </t>
  </si>
  <si>
    <t xml:space="preserve"> anicoletti@nicoletti.cl</t>
  </si>
  <si>
    <t xml:space="preserve"> 2 2352 9000    </t>
  </si>
  <si>
    <t xml:space="preserve"> Marco Nicoletti Santoni</t>
  </si>
  <si>
    <t xml:space="preserve"> 2 2352 9040</t>
  </si>
  <si>
    <t xml:space="preserve"> Natalia Adasme Ortega </t>
  </si>
  <si>
    <t xml:space="preserve"> remuneraciones@nicoletti.cl</t>
  </si>
  <si>
    <t xml:space="preserve"> Ximena Baier Valdebenito </t>
  </si>
  <si>
    <t xml:space="preserve"> Encargada Finanzas y Administración</t>
  </si>
  <si>
    <t xml:space="preserve"> xbaier@nicoletti.cl</t>
  </si>
  <si>
    <t xml:space="preserve"> 2 2352 9027    </t>
  </si>
  <si>
    <t>NIELSEN CHILE</t>
  </si>
  <si>
    <t xml:space="preserve"> Pablo Pyzyk </t>
  </si>
  <si>
    <t xml:space="preserve"> karina.mejias@nielsen.com</t>
  </si>
  <si>
    <t xml:space="preserve"> 2 2463 2802    </t>
  </si>
  <si>
    <t xml:space="preserve"> Dubraska Villalobos </t>
  </si>
  <si>
    <t xml:space="preserve"> dubraska.villalobos@nielsen.com</t>
  </si>
  <si>
    <t xml:space="preserve"> 2 2463 2700    </t>
  </si>
  <si>
    <t xml:space="preserve"> Rolando Anzola </t>
  </si>
  <si>
    <t xml:space="preserve"> rolando.anzola@nielsen.com</t>
  </si>
  <si>
    <t xml:space="preserve"> Daniel Aste </t>
  </si>
  <si>
    <t xml:space="preserve"> daniel.aste@nielsen.com</t>
  </si>
  <si>
    <t xml:space="preserve"> Diego Gizzi </t>
  </si>
  <si>
    <t xml:space="preserve"> diego.gizzi@nielsen.com</t>
  </si>
  <si>
    <t>NIELSEN GROUP - AMERICAS</t>
  </si>
  <si>
    <t xml:space="preserve"> Steven Kota </t>
  </si>
  <si>
    <t xml:space="preserve"> nielsengroup@nielsengroup.cl</t>
  </si>
  <si>
    <t xml:space="preserve"> 2 2334 5565    </t>
  </si>
  <si>
    <t xml:space="preserve"> Jeannette Toro González </t>
  </si>
  <si>
    <t xml:space="preserve"> Desarrollo Comercial</t>
  </si>
  <si>
    <t xml:space="preserve"> 2 2334 5563    </t>
  </si>
  <si>
    <t xml:space="preserve"> Rosa Díaz Urbina </t>
  </si>
  <si>
    <t xml:space="preserve"> Nelson Pérez Donaldson </t>
  </si>
  <si>
    <t xml:space="preserve"> Director Américas</t>
  </si>
  <si>
    <t>NIKE DE CHILE LIMITADA</t>
  </si>
  <si>
    <t xml:space="preserve"> Rodrigo Amenábar Valenzuela </t>
  </si>
  <si>
    <t xml:space="preserve"> 2 2366 2700    </t>
  </si>
  <si>
    <t>NIMROD INTERNATIONAL LTDA.</t>
  </si>
  <si>
    <t xml:space="preserve"> Benjamín Berkovits Graff </t>
  </si>
  <si>
    <t xml:space="preserve"> nimrod@nimrod.cl</t>
  </si>
  <si>
    <t xml:space="preserve"> 2 2207 0348    </t>
  </si>
  <si>
    <t xml:space="preserve"> Rodrigo Debesa Devoto</t>
  </si>
  <si>
    <t xml:space="preserve"> 2 2207 0348</t>
  </si>
  <si>
    <t xml:space="preserve"> Alvaro Guzmán Valenzuela </t>
  </si>
  <si>
    <t>NIPPON SUISAN AMERICA LATINA S.A.</t>
  </si>
  <si>
    <t xml:space="preserve"> Helmy Giacamán Ramírez </t>
  </si>
  <si>
    <t>NOGALEDA S.A.</t>
  </si>
  <si>
    <t xml:space="preserve"> Ernesto Noguera G. </t>
  </si>
  <si>
    <t xml:space="preserve"> 32 297 7739    </t>
  </si>
  <si>
    <t xml:space="preserve"> gerencia@nogaleda.cl</t>
  </si>
  <si>
    <t xml:space="preserve"> Héctor Rojas Olivares</t>
  </si>
  <si>
    <t xml:space="preserve"> 32 297 7739</t>
  </si>
  <si>
    <t>NOKIA SOLUTIONS AND NETWORKS CHILE LTDA.</t>
  </si>
  <si>
    <t xml:space="preserve"> Stefano Villanueva Bianchini</t>
  </si>
  <si>
    <t xml:space="preserve"> 2 2952 2500</t>
  </si>
  <si>
    <t xml:space="preserve"> Carla Del Campo </t>
  </si>
  <si>
    <t xml:space="preserve"> roxana.velazquez.ext@nokia.com</t>
  </si>
  <si>
    <t xml:space="preserve"> 2 2952 2500    </t>
  </si>
  <si>
    <t>NOLICHILE SPA</t>
  </si>
  <si>
    <t xml:space="preserve"> Eduardo Andrés Gutiérrez Núñez </t>
  </si>
  <si>
    <t xml:space="preserve"> egutierrez@nolichile.cl</t>
  </si>
  <si>
    <t xml:space="preserve"> 2 2481 2770    </t>
  </si>
  <si>
    <t xml:space="preserve"> Margarita Elizabeth González González </t>
  </si>
  <si>
    <t xml:space="preserve"> Gerente de Servicio Post Venta</t>
  </si>
  <si>
    <t xml:space="preserve"> mgonzalez@nolichile.cl</t>
  </si>
  <si>
    <t xml:space="preserve"> Orosmira Gajardo Olave</t>
  </si>
  <si>
    <t xml:space="preserve"> 2 2481 2770</t>
  </si>
  <si>
    <t>NORAMCO S.A.</t>
  </si>
  <si>
    <t xml:space="preserve"> Andrés Guiloff Kardonsky </t>
  </si>
  <si>
    <t xml:space="preserve"> aguiloff@noramco.cl</t>
  </si>
  <si>
    <t xml:space="preserve"> 41 275 1214    </t>
  </si>
  <si>
    <t xml:space="preserve"> Alvaro Seguel Vásquez </t>
  </si>
  <si>
    <t xml:space="preserve"> alvaro.seguel@noramco.cl</t>
  </si>
  <si>
    <t xml:space="preserve"> Gloria Muñoz Castillo </t>
  </si>
  <si>
    <t xml:space="preserve"> gmunoz@noramco.cl</t>
  </si>
  <si>
    <t>NORIEGA VANZULLI S.A.</t>
  </si>
  <si>
    <t xml:space="preserve"> Hernán Quezada Hormann</t>
  </si>
  <si>
    <t xml:space="preserve"> 2 2821 7400</t>
  </si>
  <si>
    <t xml:space="preserve"> Marcelo Valeria Garay </t>
  </si>
  <si>
    <t xml:space="preserve"> marcelo.valeria@noriega.cl</t>
  </si>
  <si>
    <t xml:space="preserve"> 2 2821 7400    </t>
  </si>
  <si>
    <t>NORTE GRANDE S.A.</t>
  </si>
  <si>
    <t xml:space="preserve"> Rafael Guilisasti Gana</t>
  </si>
  <si>
    <t xml:space="preserve"> Patricio Contesse Fica </t>
  </si>
  <si>
    <t xml:space="preserve"> Rafael Garrido Illanes </t>
  </si>
  <si>
    <t xml:space="preserve"> Patricio Phillips Sáenz </t>
  </si>
  <si>
    <t xml:space="preserve"> Manuel Díaz Rodríguez </t>
  </si>
  <si>
    <t xml:space="preserve"> Sergio Montes Varas </t>
  </si>
  <si>
    <t xml:space="preserve"> Ricardo Moreno Moreno </t>
  </si>
  <si>
    <t xml:space="preserve"> 2 2429 4900    </t>
  </si>
  <si>
    <t>NOTARIA M. EUGENIA RIVERA</t>
  </si>
  <si>
    <t xml:space="preserve"> María Eugenia Rivera González </t>
  </si>
  <si>
    <t xml:space="preserve"> Notaria</t>
  </si>
  <si>
    <t xml:space="preserve"> merg24@hotmail.com</t>
  </si>
  <si>
    <t xml:space="preserve"> 41 222 6465    </t>
  </si>
  <si>
    <t>NOTARIA MARGARITA MORENO ZAMORANO</t>
  </si>
  <si>
    <t xml:space="preserve"> Margarita Moreno Zamorano </t>
  </si>
  <si>
    <t xml:space="preserve"> Notario (I)</t>
  </si>
  <si>
    <t xml:space="preserve"> 2 2620 0400    </t>
  </si>
  <si>
    <t xml:space="preserve"> Paola Gaete Miranda </t>
  </si>
  <si>
    <t xml:space="preserve"> pgaete@notaria-avello.cl</t>
  </si>
  <si>
    <t xml:space="preserve"> Patricio González Tissinetti</t>
  </si>
  <si>
    <t xml:space="preserve"> 2 2620 0400</t>
  </si>
  <si>
    <t>NOVAFOODS S.A.</t>
  </si>
  <si>
    <t xml:space="preserve"> Benjamín Medina Socías </t>
  </si>
  <si>
    <t xml:space="preserve"> benjamin.medina@novafoods.cl</t>
  </si>
  <si>
    <t xml:space="preserve"> 2 2294 7252    </t>
  </si>
  <si>
    <t xml:space="preserve"> Viviana Cabrera Losada</t>
  </si>
  <si>
    <t xml:space="preserve"> 2 2294 7252</t>
  </si>
  <si>
    <t>NOVARED CHILE S.A.</t>
  </si>
  <si>
    <t xml:space="preserve"> Miguel Pérez Arata</t>
  </si>
  <si>
    <t xml:space="preserve"> 2 2499 9030</t>
  </si>
  <si>
    <t xml:space="preserve"> Rodrigo Sain Mewes</t>
  </si>
  <si>
    <t xml:space="preserve"> 2 2499 9100</t>
  </si>
  <si>
    <t xml:space="preserve"> René Caracci </t>
  </si>
  <si>
    <t xml:space="preserve"> rcaracci@novaret.net</t>
  </si>
  <si>
    <t xml:space="preserve"> 2 2499 9100    </t>
  </si>
  <si>
    <t xml:space="preserve"> Hans Erpel Lizana</t>
  </si>
  <si>
    <t xml:space="preserve"> Julio Vásquez Arancibia </t>
  </si>
  <si>
    <t xml:space="preserve"> jvasquez@novared.net</t>
  </si>
  <si>
    <t>NOVARTIS CHILE S.A.</t>
  </si>
  <si>
    <t xml:space="preserve"> Sandra Cabezas Hurtado </t>
  </si>
  <si>
    <t xml:space="preserve"> vanessa.mejias@novartis.com</t>
  </si>
  <si>
    <t xml:space="preserve"> 2 2350 0200    </t>
  </si>
  <si>
    <t xml:space="preserve"> Viviane Alvarez </t>
  </si>
  <si>
    <t xml:space="preserve"> viviane.alvarez@novartis.com</t>
  </si>
  <si>
    <t xml:space="preserve"> Bernardita Garín Hoyng </t>
  </si>
  <si>
    <t xml:space="preserve"> bernardita.garin@novartis.com</t>
  </si>
  <si>
    <t xml:space="preserve"> Gabriela Iglesias </t>
  </si>
  <si>
    <t xml:space="preserve"> Directora Médica</t>
  </si>
  <si>
    <t xml:space="preserve"> gabriela.iglesias@novartis.com</t>
  </si>
  <si>
    <t xml:space="preserve"> Marianela Dugarte </t>
  </si>
  <si>
    <t xml:space="preserve"> marianela.dugarte@novartis.com</t>
  </si>
  <si>
    <t>NUEVA ANCOR TECMIN S.A.</t>
  </si>
  <si>
    <t xml:space="preserve"> Víctor Manuel Vidaurre </t>
  </si>
  <si>
    <t xml:space="preserve"> victor.m.vidaurre@ancortecmin.com</t>
  </si>
  <si>
    <t xml:space="preserve"> 2 2510 6000    </t>
  </si>
  <si>
    <t xml:space="preserve"> Mauricio Perretta Carvajal </t>
  </si>
  <si>
    <t xml:space="preserve"> mauricio.perretta@ancortecmin.com</t>
  </si>
  <si>
    <t xml:space="preserve"> 2 2510 6024    </t>
  </si>
  <si>
    <t xml:space="preserve"> Karina Gómez Valdebenito </t>
  </si>
  <si>
    <t xml:space="preserve"> karina.gomez@ancortecmin.com</t>
  </si>
  <si>
    <t xml:space="preserve"> 2 2510 6076    </t>
  </si>
  <si>
    <t xml:space="preserve"> Miguel Angel Sarria Ruiz </t>
  </si>
  <si>
    <t xml:space="preserve"> miguelangel.sarria@ancortecmin.com</t>
  </si>
  <si>
    <t xml:space="preserve"> 2 2510 6012    </t>
  </si>
  <si>
    <t>NUEVAMERICA IMPRESORES SPA</t>
  </si>
  <si>
    <t xml:space="preserve"> Fernando Guzmán Fernández del Río </t>
  </si>
  <si>
    <t xml:space="preserve"> 2 2777 1498    </t>
  </si>
  <si>
    <t xml:space="preserve"> Jaime Guzmán Fernández del Río </t>
  </si>
  <si>
    <t xml:space="preserve"> María Cristina Zamarín Milstein </t>
  </si>
  <si>
    <t xml:space="preserve"> 2 2777 7498    </t>
  </si>
  <si>
    <t xml:space="preserve"> Tomás Guzmán Zamarín</t>
  </si>
  <si>
    <t xml:space="preserve"> 2 2777 7498</t>
  </si>
  <si>
    <t>NUNCIATURA APOSTOLICA</t>
  </si>
  <si>
    <t xml:space="preserve"> Ivo Scapolo </t>
  </si>
  <si>
    <t xml:space="preserve"> Nuncio Apostólico, Monseñor</t>
  </si>
  <si>
    <t xml:space="preserve"> 2 2231 2020    </t>
  </si>
  <si>
    <t xml:space="preserve"> Veceslav Tumir </t>
  </si>
  <si>
    <t xml:space="preserve"> Consejero Nunciatura Apostólica, Monseñor</t>
  </si>
  <si>
    <t>NUTRICION BALANCEADA S.A.</t>
  </si>
  <si>
    <t>NUTRIEN AG SOLUTIONS CHILE S.A.</t>
  </si>
  <si>
    <t xml:space="preserve"> Ernesto Caracoche </t>
  </si>
  <si>
    <t xml:space="preserve"> contacto@nutrienagsolutions.cl</t>
  </si>
  <si>
    <t xml:space="preserve"> 2 2444 7111    </t>
  </si>
  <si>
    <t xml:space="preserve"> Laura Etchegorry </t>
  </si>
  <si>
    <t xml:space="preserve"> Cristian Neumann </t>
  </si>
  <si>
    <t>NUTRIMENTO S.A.</t>
  </si>
  <si>
    <t xml:space="preserve"> Fernando Monckeberg Vergara </t>
  </si>
  <si>
    <t xml:space="preserve"> fmonckeberg@nutrimento.cl</t>
  </si>
  <si>
    <t xml:space="preserve"> 2 2347 3100    </t>
  </si>
  <si>
    <t>OBELCO INGENIERIA LTDA.</t>
  </si>
  <si>
    <t xml:space="preserve"> Patricio Salinas Vásquez </t>
  </si>
  <si>
    <t xml:space="preserve"> 2 2621 7889    </t>
  </si>
  <si>
    <t xml:space="preserve"> Patricio Zepeda Avila </t>
  </si>
  <si>
    <t>OBLICUO S.A.</t>
  </si>
  <si>
    <t xml:space="preserve"> José Pablo Sanfuentes Vicuña </t>
  </si>
  <si>
    <t xml:space="preserve"> j.sanfuentes@oblicuo.cl</t>
  </si>
  <si>
    <t xml:space="preserve"> 2 2341 0505    </t>
  </si>
  <si>
    <t xml:space="preserve"> Isabel Uribe Navarro </t>
  </si>
  <si>
    <t xml:space="preserve"> i.uribe@oblicuo.cl</t>
  </si>
  <si>
    <t>OBSERVATORIO EUROPEO AUSTRAL, ESO</t>
  </si>
  <si>
    <t xml:space="preserve"> Claudio Melo </t>
  </si>
  <si>
    <t xml:space="preserve"> Representante ESO en Chile</t>
  </si>
  <si>
    <t xml:space="preserve"> 2 2463 3000    </t>
  </si>
  <si>
    <t xml:space="preserve"> Jean-Michel Bonneau </t>
  </si>
  <si>
    <t>OCASA INTERNACIONAL LATINOAMERICANA DE SERVICIOS S.A.</t>
  </si>
  <si>
    <t xml:space="preserve"> José Luis González Velásquez </t>
  </si>
  <si>
    <t xml:space="preserve"> jose.gonzalez@ocasa.com</t>
  </si>
  <si>
    <t xml:space="preserve"> 2 2678 2200    </t>
  </si>
  <si>
    <t xml:space="preserve"> Daniel Miranda Valdés </t>
  </si>
  <si>
    <t xml:space="preserve"> daniel.miranda@ocasa.com</t>
  </si>
  <si>
    <t>OCCIDENTAL CHEMICAL CHILE LTDA.</t>
  </si>
  <si>
    <t xml:space="preserve"> Mario Coddou Göring </t>
  </si>
  <si>
    <t xml:space="preserve"> lorena_guzman@oxy.com</t>
  </si>
  <si>
    <t xml:space="preserve"> 2 2718 5000    </t>
  </si>
  <si>
    <t xml:space="preserve"> Mauricio Bruna Avila </t>
  </si>
  <si>
    <t xml:space="preserve"> Andrés Weinberger Elberg</t>
  </si>
  <si>
    <t xml:space="preserve"> Manuel Castillo Royo </t>
  </si>
  <si>
    <t xml:space="preserve"> 41 256 5500    </t>
  </si>
  <si>
    <t xml:space="preserve"> Viviana Ulloa Vera </t>
  </si>
  <si>
    <t>ODFJELL VINEYARDS S.A.</t>
  </si>
  <si>
    <t xml:space="preserve"> Gonzalo Ignacio Gómez Estol </t>
  </si>
  <si>
    <t xml:space="preserve"> Gerente General / Subgerente de Exportaciones Europa</t>
  </si>
  <si>
    <t xml:space="preserve"> 2 2876 2800    </t>
  </si>
  <si>
    <t xml:space="preserve"> María Alejandra Tapia </t>
  </si>
  <si>
    <t xml:space="preserve"> mtapia@ov.cl</t>
  </si>
  <si>
    <t xml:space="preserve"> Sebastián Cayul </t>
  </si>
  <si>
    <t xml:space="preserve"> scayul@ov.cl</t>
  </si>
  <si>
    <t>ODIS SPA</t>
  </si>
  <si>
    <t xml:space="preserve"> juanpablo.hernandez@assaabloy.com</t>
  </si>
  <si>
    <t xml:space="preserve"> 2 2816 6003    </t>
  </si>
  <si>
    <t xml:space="preserve"> Gerente Unidad Negocios</t>
  </si>
  <si>
    <t xml:space="preserve"> Andrés Baltra Recart </t>
  </si>
  <si>
    <t xml:space="preserve"> andres.baltra@assaabloy.com</t>
  </si>
  <si>
    <t xml:space="preserve"> 2 2816 6008    </t>
  </si>
  <si>
    <t xml:space="preserve"> Eugenio Navarrete Estévez </t>
  </si>
  <si>
    <t xml:space="preserve"> eugenio.navarrete@assaabloy.com</t>
  </si>
  <si>
    <t xml:space="preserve"> 2 2816 6009    </t>
  </si>
  <si>
    <t xml:space="preserve"> José Luis González Moyano </t>
  </si>
  <si>
    <t xml:space="preserve"> sergio.sanchez@assaabloy.com</t>
  </si>
  <si>
    <t xml:space="preserve"> 2 2816 6000    </t>
  </si>
  <si>
    <t>OFFERMANNS FLOOD S.A.</t>
  </si>
  <si>
    <t xml:space="preserve"> Eduardo Fuentes Offermanns </t>
  </si>
  <si>
    <t xml:space="preserve"> 2 2699 1609    </t>
  </si>
  <si>
    <t xml:space="preserve"> Juan Fuentes Núñez </t>
  </si>
  <si>
    <t xml:space="preserve"> Gerencia General</t>
  </si>
  <si>
    <t xml:space="preserve"> ventas@flood.cl</t>
  </si>
  <si>
    <t>OFFICE HUNTER S.A.</t>
  </si>
  <si>
    <t xml:space="preserve"> Carla Abatte Mayol</t>
  </si>
  <si>
    <t xml:space="preserve"> 2 2424 5810</t>
  </si>
  <si>
    <t xml:space="preserve"> Nicolás Lea-Plaza Edwards </t>
  </si>
  <si>
    <t xml:space="preserve"> nicolas@officehunter.cl</t>
  </si>
  <si>
    <t xml:space="preserve"> 2 2424 5800    </t>
  </si>
  <si>
    <t>OFFICEPRO</t>
  </si>
  <si>
    <t xml:space="preserve"> Roland Vorwerk Mattenshon </t>
  </si>
  <si>
    <t xml:space="preserve"> rolandv@officepro.cl</t>
  </si>
  <si>
    <t xml:space="preserve"> 2 2355 4200    </t>
  </si>
  <si>
    <t xml:space="preserve"> Philip Vorwerk Varela</t>
  </si>
  <si>
    <t xml:space="preserve"> 2 2355 4200</t>
  </si>
  <si>
    <t>OFICINA COMERCIAL DE MALASIA - MATRADE</t>
  </si>
  <si>
    <t xml:space="preserve"> Wan Ahmad Tarmizi Wan Idris </t>
  </si>
  <si>
    <t xml:space="preserve"> tarmizi@matrade.gov.my</t>
  </si>
  <si>
    <t xml:space="preserve"> 2 2234 2647    </t>
  </si>
  <si>
    <t xml:space="preserve"> Raquel Saavedra Llanos </t>
  </si>
  <si>
    <t xml:space="preserve"> Encargada de Marketing</t>
  </si>
  <si>
    <t xml:space="preserve"> santiago.raquel@matrade.gov.my</t>
  </si>
  <si>
    <t>OFICINA COMERCIAL DEL GOBIERNO DE COREA (KOTRA)</t>
  </si>
  <si>
    <t xml:space="preserve"> Yang Illee </t>
  </si>
  <si>
    <t xml:space="preserve"> info@kotrachile.cl</t>
  </si>
  <si>
    <t xml:space="preserve"> 2 3221 0710    </t>
  </si>
  <si>
    <t xml:space="preserve"> Yoonhoo Jo </t>
  </si>
  <si>
    <t xml:space="preserve"> Bo Young Kim </t>
  </si>
  <si>
    <t>OFICINA COMERCIAL DEL PERU EN CHILE</t>
  </si>
  <si>
    <t xml:space="preserve"> jpolanco@promperu.gob.pe</t>
  </si>
  <si>
    <t xml:space="preserve"> 2 2706 3567    </t>
  </si>
  <si>
    <t xml:space="preserve"> Fernando Santana Oyarzo </t>
  </si>
  <si>
    <t xml:space="preserve"> Especialista Senior en Comercio Exterior</t>
  </si>
  <si>
    <t xml:space="preserve"> comercio.chile@promperu.gob.pe</t>
  </si>
  <si>
    <t xml:space="preserve"> 2 2706 3568    </t>
  </si>
  <si>
    <t xml:space="preserve"> Andrea Muñoz Ahnfelt </t>
  </si>
  <si>
    <t xml:space="preserve"> Especialista en Turismo e Inversiones</t>
  </si>
  <si>
    <t xml:space="preserve"> turismo.chile@promperu.gob.pe</t>
  </si>
  <si>
    <t xml:space="preserve"> 2 2706 3565    </t>
  </si>
  <si>
    <t>OFICINA ECONOMICA Y CULTURAL DE TAIPEI, DIVISION ECONOMICA</t>
  </si>
  <si>
    <t xml:space="preserve"> Jazmín Lin </t>
  </si>
  <si>
    <t xml:space="preserve"> Director División Económica</t>
  </si>
  <si>
    <t xml:space="preserve"> loreto@taiwan.cl</t>
  </si>
  <si>
    <t xml:space="preserve"> 2 2362 9772    </t>
  </si>
  <si>
    <t>OFICINA JULIO ZEGERS Y CIA. LTDA.</t>
  </si>
  <si>
    <t xml:space="preserve"> Francisco Zegers Chacón </t>
  </si>
  <si>
    <t xml:space="preserve"> 2 2231 9759    </t>
  </si>
  <si>
    <t xml:space="preserve"> Francisco Zegers De Landa </t>
  </si>
  <si>
    <t>OFICINA NACIONAL DE EMERGENCIA DEL MINISTERIO DEL INTERIOR Y SEGURIDAD PUBLICA</t>
  </si>
  <si>
    <t xml:space="preserve"> Ricardo Toro Tassara </t>
  </si>
  <si>
    <t xml:space="preserve"> 2 2252 4231    </t>
  </si>
  <si>
    <t xml:space="preserve"> Cristóbal Mena </t>
  </si>
  <si>
    <t xml:space="preserve"> Subdirector Nacional</t>
  </si>
  <si>
    <t xml:space="preserve"> 2 2252 4220    </t>
  </si>
  <si>
    <t xml:space="preserve"> Mauricio Tapia </t>
  </si>
  <si>
    <t xml:space="preserve"> Jefe División Administrativa</t>
  </si>
  <si>
    <t xml:space="preserve"> 2 2252 4631    </t>
  </si>
  <si>
    <t xml:space="preserve"> Alberto Elías Magluf </t>
  </si>
  <si>
    <t xml:space="preserve"> Jefe División Abastecimiento</t>
  </si>
  <si>
    <t xml:space="preserve"> 2 2252 4270    </t>
  </si>
  <si>
    <t xml:space="preserve"> Rodrigo González Moya </t>
  </si>
  <si>
    <t xml:space="preserve"> 2 2401 8116    </t>
  </si>
  <si>
    <t>OFTALMOLOGIA PUERTA DEL SOL</t>
  </si>
  <si>
    <t xml:space="preserve"> Beatriz Mejía Aravena</t>
  </si>
  <si>
    <t xml:space="preserve"> 2 2411 5700</t>
  </si>
  <si>
    <t>OGILVY &amp; MATHER CHILE SPA</t>
  </si>
  <si>
    <t xml:space="preserve"> Carolina Dennin </t>
  </si>
  <si>
    <t xml:space="preserve"> carolina.dennin@ogilvy.com</t>
  </si>
  <si>
    <t xml:space="preserve"> 2 2726 8500    </t>
  </si>
  <si>
    <t xml:space="preserve"> Francisco González Manns </t>
  </si>
  <si>
    <t xml:space="preserve"> Directora General Creativa</t>
  </si>
  <si>
    <t xml:space="preserve"> francisco.gonzalez@ogilvy.com</t>
  </si>
  <si>
    <t xml:space="preserve"> Diego Gómez </t>
  </si>
  <si>
    <t>OHFFICE SPA</t>
  </si>
  <si>
    <t xml:space="preserve"> Juan Luis Bustamante Estay</t>
  </si>
  <si>
    <t xml:space="preserve"> 2 2248 2880</t>
  </si>
  <si>
    <t xml:space="preserve"> Sandra Sánchez Torrejón</t>
  </si>
  <si>
    <t xml:space="preserve"> Rodrigo Esparza Chávez</t>
  </si>
  <si>
    <t xml:space="preserve"> Marcela Méndez Cornejo </t>
  </si>
  <si>
    <t xml:space="preserve"> marcela.mendez@ohffice.cl</t>
  </si>
  <si>
    <t xml:space="preserve"> 2 2248 2880    </t>
  </si>
  <si>
    <t xml:space="preserve"> Javiera Bustamante Sánchez</t>
  </si>
  <si>
    <t>OHIO NATIONAL SEGUROS DE VIDA S.A.</t>
  </si>
  <si>
    <t xml:space="preserve"> David Azzarito </t>
  </si>
  <si>
    <t xml:space="preserve"> dazzarito@ohionational.cl</t>
  </si>
  <si>
    <t xml:space="preserve"> 2 2636 2601    </t>
  </si>
  <si>
    <t xml:space="preserve"> Claudio Correa Viola </t>
  </si>
  <si>
    <t xml:space="preserve"> ccorrea@ohionational.cl</t>
  </si>
  <si>
    <t xml:space="preserve"> Joanna Cella Haring</t>
  </si>
  <si>
    <t xml:space="preserve"> 2 2636 2705</t>
  </si>
  <si>
    <t xml:space="preserve"> Verónica Forteza Gómez </t>
  </si>
  <si>
    <t xml:space="preserve"> Gerente de Rentas Vitalicias, Recursos Humanos y Marketing</t>
  </si>
  <si>
    <t xml:space="preserve"> vforteza@ohionational.cl</t>
  </si>
  <si>
    <t xml:space="preserve"> 2 2636 2612    </t>
  </si>
  <si>
    <t xml:space="preserve"> Marcel González Jorquera </t>
  </si>
  <si>
    <t xml:space="preserve"> Gerente de Inversiones, Finanzas y Administración</t>
  </si>
  <si>
    <t xml:space="preserve"> mgonzalez@ohionational.cl</t>
  </si>
  <si>
    <t xml:space="preserve"> 2 2636 2724    </t>
  </si>
  <si>
    <t xml:space="preserve"> Jorge Núñez Maureira</t>
  </si>
  <si>
    <t xml:space="preserve"> 2 2636 2759</t>
  </si>
  <si>
    <t>OLAZO HNOS. Y CIA. LTDA.</t>
  </si>
  <si>
    <t xml:space="preserve"> Mario Olazo Maldonado </t>
  </si>
  <si>
    <t xml:space="preserve"> molazo@olazohnos.cl</t>
  </si>
  <si>
    <t xml:space="preserve"> 52 222 4463    </t>
  </si>
  <si>
    <t xml:space="preserve"> Fernando Olazo Maldonado </t>
  </si>
  <si>
    <t xml:space="preserve"> Gerente de Operaciones (Mecánica)</t>
  </si>
  <si>
    <t xml:space="preserve"> folazo@olazohnos.cl</t>
  </si>
  <si>
    <t>OLD PRINTS S.A.</t>
  </si>
  <si>
    <t xml:space="preserve"> Sergio Domeyko Vigneaux</t>
  </si>
  <si>
    <t xml:space="preserve"> 2 2201 8153</t>
  </si>
  <si>
    <t>OLEODUCTO TRASANDINO (CHILE) S.A.</t>
  </si>
  <si>
    <t xml:space="preserve"> Jaime Pulido Espinosa </t>
  </si>
  <si>
    <t xml:space="preserve"> jaime.pulido@oleotrasandino.cl</t>
  </si>
  <si>
    <t xml:space="preserve"> 2 2234 3031    </t>
  </si>
  <si>
    <t xml:space="preserve"> Ana Isabel Charles Coddou </t>
  </si>
  <si>
    <t xml:space="preserve"> acharles@oleotrasandino.cl</t>
  </si>
  <si>
    <t xml:space="preserve"> Elías Bartulovich Musac </t>
  </si>
  <si>
    <t xml:space="preserve"> ebartulovich@oleotrasandino.cl</t>
  </si>
  <si>
    <t xml:space="preserve"> 41 241 6060    </t>
  </si>
  <si>
    <t>OLISUR S.A.</t>
  </si>
  <si>
    <t xml:space="preserve"> José Pablo Lafuente </t>
  </si>
  <si>
    <t xml:space="preserve"> josepablo.lafuente@olisur.com</t>
  </si>
  <si>
    <t xml:space="preserve"> 2 2923 3050    </t>
  </si>
  <si>
    <t xml:space="preserve"> Fernando Mortheiru </t>
  </si>
  <si>
    <t xml:space="preserve"> fmortheiru@olisur.com</t>
  </si>
  <si>
    <t xml:space="preserve"> Tomás Eguiguren </t>
  </si>
  <si>
    <t xml:space="preserve"> Gerente Agroindustrial</t>
  </si>
  <si>
    <t xml:space="preserve"> tomas.eguiguren@olisur.com</t>
  </si>
  <si>
    <t>OLIVOS SPA</t>
  </si>
  <si>
    <t xml:space="preserve"> Diego José Olivos Del Río </t>
  </si>
  <si>
    <t xml:space="preserve"> dolivos@olivos.cl</t>
  </si>
  <si>
    <t xml:space="preserve"> 72 241 0100    </t>
  </si>
  <si>
    <t xml:space="preserve"> Felipe Arrau </t>
  </si>
  <si>
    <t xml:space="preserve"> farrau@olivos.cl</t>
  </si>
  <si>
    <t>OMESA SPA</t>
  </si>
  <si>
    <t xml:space="preserve"> Miguel Labowitz Garrido </t>
  </si>
  <si>
    <t xml:space="preserve"> 2 2410 7400    </t>
  </si>
  <si>
    <t xml:space="preserve"> Ricardo Munita Leiva </t>
  </si>
  <si>
    <t xml:space="preserve"> Gabriel Barros Urrutia</t>
  </si>
  <si>
    <t xml:space="preserve"> 2 2410 7400</t>
  </si>
  <si>
    <t xml:space="preserve"> Sebastián Rojas Cangas </t>
  </si>
  <si>
    <t>ONDAC CHILE SPA</t>
  </si>
  <si>
    <t xml:space="preserve"> Francisco Elizalde Alanis </t>
  </si>
  <si>
    <t xml:space="preserve"> felizalde@notrasnoches.com</t>
  </si>
  <si>
    <t xml:space="preserve"> 2 2963 8310    </t>
  </si>
  <si>
    <t xml:space="preserve"> Marisol Docmac Ahumada </t>
  </si>
  <si>
    <t xml:space="preserve"> mdocmac@notrasnoches.com</t>
  </si>
  <si>
    <t xml:space="preserve"> Mauricio Armijo Bascuñán </t>
  </si>
  <si>
    <t xml:space="preserve"> Gerente de Finanzas y Atención de Clientes</t>
  </si>
  <si>
    <t xml:space="preserve"> marmijo@notrasnoches.com</t>
  </si>
  <si>
    <t xml:space="preserve"> Ramón Elizalde Aldunate </t>
  </si>
  <si>
    <t xml:space="preserve"> relizalde@notrasnoches.com</t>
  </si>
  <si>
    <t xml:space="preserve"> Patricia Guajardo Rodríguez </t>
  </si>
  <si>
    <t xml:space="preserve"> pguajardo@notrasnoches.com</t>
  </si>
  <si>
    <t>OPCIONES S.A. SISTEMAS DE INFORMACION</t>
  </si>
  <si>
    <t xml:space="preserve"> Miguel Oberreuter Lavín </t>
  </si>
  <si>
    <t xml:space="preserve"> moberr@opciones.cl</t>
  </si>
  <si>
    <t xml:space="preserve"> 65 248 4600    </t>
  </si>
  <si>
    <t xml:space="preserve"> Manuel Brunet Correa </t>
  </si>
  <si>
    <t xml:space="preserve"> mbrunet@opciones.cl</t>
  </si>
  <si>
    <t xml:space="preserve"> René de Solminihac Oelckers </t>
  </si>
  <si>
    <t xml:space="preserve"> rdesolmi@opciones.cl</t>
  </si>
  <si>
    <t xml:space="preserve"> 65 248 4610    </t>
  </si>
  <si>
    <t xml:space="preserve"> Rodrigo Pinto Ortiz </t>
  </si>
  <si>
    <t xml:space="preserve"> rodrigo.pinto@opciones.cl</t>
  </si>
  <si>
    <t xml:space="preserve"> 65 248 4623    </t>
  </si>
  <si>
    <t>OPENZ, EXPERIENCIA CONSULTORES</t>
  </si>
  <si>
    <t xml:space="preserve"> Carolina Pentz Rebolledo </t>
  </si>
  <si>
    <t xml:space="preserve"> cpentz@openz.cl</t>
  </si>
  <si>
    <t xml:space="preserve"> 2 2246 3880    </t>
  </si>
  <si>
    <t xml:space="preserve"> Ana Ortiz Fritz </t>
  </si>
  <si>
    <t xml:space="preserve"> aortiz@openz.cl</t>
  </si>
  <si>
    <t xml:space="preserve"> Alvaro Serrano Martínez </t>
  </si>
  <si>
    <t xml:space="preserve"> aserrano@openz.cl</t>
  </si>
  <si>
    <t>OPERACIONES LOS ANDES S.A.</t>
  </si>
  <si>
    <t xml:space="preserve"> Rodrigo Prieto Zamora</t>
  </si>
  <si>
    <t xml:space="preserve"> 2 2580 2010</t>
  </si>
  <si>
    <t xml:space="preserve"> Piero Molfino Bürkert</t>
  </si>
  <si>
    <t xml:space="preserve"> Saúl Hidalgo Arias </t>
  </si>
  <si>
    <t xml:space="preserve"> shidalgo@scamusica.cl</t>
  </si>
  <si>
    <t xml:space="preserve"> 2 2580 2010    </t>
  </si>
  <si>
    <t>OPERADORA INMOBILIARIA CALLAO 2988 LTDA.</t>
  </si>
  <si>
    <t xml:space="preserve"> reservas@time.cl</t>
  </si>
  <si>
    <t>OPPICI S.A.</t>
  </si>
  <si>
    <t xml:space="preserve"> Ercole Oppici Monreal </t>
  </si>
  <si>
    <t xml:space="preserve"> eoppici@oppici.cl</t>
  </si>
  <si>
    <t xml:space="preserve"> 2 2923 2000    </t>
  </si>
  <si>
    <t xml:space="preserve"> Aldo Oppici Monreal </t>
  </si>
  <si>
    <t xml:space="preserve"> aldoppici@oppici.cl</t>
  </si>
  <si>
    <t xml:space="preserve"> Oscar Ramos Montenegro </t>
  </si>
  <si>
    <t xml:space="preserve"> finanzas@oppici.cl</t>
  </si>
  <si>
    <t xml:space="preserve"> Andrés Frank Coloma </t>
  </si>
  <si>
    <t xml:space="preserve"> Gerente de Ventas Gastronómicas</t>
  </si>
  <si>
    <t xml:space="preserve"> ventasgastronomicas@oppici.cl</t>
  </si>
  <si>
    <t xml:space="preserve"> Franco Oppici Escuti </t>
  </si>
  <si>
    <t xml:space="preserve"> franco@oppici.cl</t>
  </si>
  <si>
    <t xml:space="preserve"> Ana María Jara Luna </t>
  </si>
  <si>
    <t xml:space="preserve"> Gerente de Ventas Clínicas</t>
  </si>
  <si>
    <t xml:space="preserve"> ventasclinicas@oppici.cl</t>
  </si>
  <si>
    <t>OPRINT IMPRESORES S.A.</t>
  </si>
  <si>
    <t xml:space="preserve"> Guillermo Robles Page </t>
  </si>
  <si>
    <t xml:space="preserve"> grobles@oprint.net</t>
  </si>
  <si>
    <t xml:space="preserve"> 2 2554 4669    </t>
  </si>
  <si>
    <t>OPTI CENTER LTDA.</t>
  </si>
  <si>
    <t xml:space="preserve"> 2 2510 7200</t>
  </si>
  <si>
    <t xml:space="preserve"> Francisco Javier Vargas Frick </t>
  </si>
  <si>
    <t xml:space="preserve"> fvargas@schilling.cl</t>
  </si>
  <si>
    <t xml:space="preserve"> Miguel Gutiérrez Bruna</t>
  </si>
  <si>
    <t>OPTICA MONEDA SPA</t>
  </si>
  <si>
    <t xml:space="preserve"> Juan Pablo Cremaschi Barriga </t>
  </si>
  <si>
    <t xml:space="preserve"> juanpablo@omr.cl</t>
  </si>
  <si>
    <t xml:space="preserve"> 2 2604 7700    </t>
  </si>
  <si>
    <t xml:space="preserve"> Carlos Uribe Reishman</t>
  </si>
  <si>
    <t xml:space="preserve"> 2 2604 7700</t>
  </si>
  <si>
    <t xml:space="preserve"> Francisca Hernández Gaete </t>
  </si>
  <si>
    <t xml:space="preserve"> francisca@omr.cl</t>
  </si>
  <si>
    <t>OPTICA PINCUS LTDA.</t>
  </si>
  <si>
    <t xml:space="preserve"> Roberto Pincus Mendel</t>
  </si>
  <si>
    <t xml:space="preserve"> 2 2698 1390</t>
  </si>
  <si>
    <t xml:space="preserve"> Germán Fielbaum Rajcenstajn </t>
  </si>
  <si>
    <t xml:space="preserve"> gfielbaum@gmail.com</t>
  </si>
  <si>
    <t xml:space="preserve"> 2 2695 6217    </t>
  </si>
  <si>
    <t>OPTICAS GRANDVISION CHILE LTDA.</t>
  </si>
  <si>
    <t xml:space="preserve"> Álvaro Vieira Espinoza </t>
  </si>
  <si>
    <t xml:space="preserve"> croman@ryk.cl</t>
  </si>
  <si>
    <t xml:space="preserve"> 2 2200 8790    </t>
  </si>
  <si>
    <t xml:space="preserve"> Camila Echegaray Martínez </t>
  </si>
  <si>
    <t xml:space="preserve"> cechegaray@ryk.cl</t>
  </si>
  <si>
    <t xml:space="preserve"> Verónica Rubio Torres </t>
  </si>
  <si>
    <t xml:space="preserve"> vrubio@ryk.cl</t>
  </si>
  <si>
    <t xml:space="preserve"> 2 2200 8606    </t>
  </si>
  <si>
    <t xml:space="preserve"> Fernanda Palacios Reyes </t>
  </si>
  <si>
    <t xml:space="preserve"> fpalacios@ryk.cl</t>
  </si>
  <si>
    <t xml:space="preserve"> Gonzalo Barros Fernández</t>
  </si>
  <si>
    <t xml:space="preserve"> 2 2200 8790</t>
  </si>
  <si>
    <t xml:space="preserve"> Massiel Fernández Mena </t>
  </si>
  <si>
    <t xml:space="preserve"> mfernandez@ryk.cl</t>
  </si>
  <si>
    <t>OPTICAS OPV SPA</t>
  </si>
  <si>
    <t xml:space="preserve"> Juan Ignacio Ureta Frías </t>
  </si>
  <si>
    <t xml:space="preserve"> ignacio.ureta@opv.cl</t>
  </si>
  <si>
    <t xml:space="preserve"> 2 2241 5801    </t>
  </si>
  <si>
    <t xml:space="preserve"> Marcelo Benoit </t>
  </si>
  <si>
    <t xml:space="preserve"> marcelo.benoit@opv.cl</t>
  </si>
  <si>
    <t xml:space="preserve"> 2 2241 5800    </t>
  </si>
  <si>
    <t xml:space="preserve"> Paula Monrroy </t>
  </si>
  <si>
    <t xml:space="preserve"> paula.monrroy@opv.cl</t>
  </si>
  <si>
    <t xml:space="preserve"> 2 2241 5893    </t>
  </si>
  <si>
    <t xml:space="preserve"> Ignacio Sutherland </t>
  </si>
  <si>
    <t xml:space="preserve"> ignacio.sutherland@opv.cl</t>
  </si>
  <si>
    <t xml:space="preserve"> Israel Esteban Naudon </t>
  </si>
  <si>
    <t xml:space="preserve"> Gerente Distribución y Logística</t>
  </si>
  <si>
    <t xml:space="preserve"> esteban.naudon@opv.cl</t>
  </si>
  <si>
    <t>OPTICAS SCHILLING Y CIA. LTDA.</t>
  </si>
  <si>
    <t xml:space="preserve"> Gerente Asuntos Corporativos y Marketing</t>
  </si>
  <si>
    <t>OPTIMISA S.A.</t>
  </si>
  <si>
    <t xml:space="preserve"> Alfredo Raúl Piquer Gardner </t>
  </si>
  <si>
    <t xml:space="preserve"> apiquer@optimisa.cl</t>
  </si>
  <si>
    <t xml:space="preserve"> 2 2335 8241    </t>
  </si>
  <si>
    <t xml:space="preserve"> Martha Alexandra Krarup López </t>
  </si>
  <si>
    <t xml:space="preserve"> akrarup@optimisa.cl</t>
  </si>
  <si>
    <t xml:space="preserve"> Aldo Patricio Aguila Zunino </t>
  </si>
  <si>
    <t xml:space="preserve"> aaguila@optimisa.cl</t>
  </si>
  <si>
    <t xml:space="preserve"> Romy Eva Heise Mora </t>
  </si>
  <si>
    <t xml:space="preserve"> rheise@optimisa.cl</t>
  </si>
  <si>
    <t xml:space="preserve"> Macarena Pérez Arancibia </t>
  </si>
  <si>
    <t xml:space="preserve"> mperez@optimisa.cl</t>
  </si>
  <si>
    <t>OPTIMIZA INGENIERIA Y DESARROLLO S.A.</t>
  </si>
  <si>
    <t xml:space="preserve"> Roxana Cecilia Uribe Acuña</t>
  </si>
  <si>
    <t xml:space="preserve"> 2 2946 4040</t>
  </si>
  <si>
    <t xml:space="preserve"> Hernán Vásquez Palma</t>
  </si>
  <si>
    <t xml:space="preserve"> Antonio del Río Pérez </t>
  </si>
  <si>
    <t xml:space="preserve"> adelrio@optimiza.cl</t>
  </si>
  <si>
    <t xml:space="preserve"> 2 2946 4040    </t>
  </si>
  <si>
    <t>OPTION</t>
  </si>
  <si>
    <t xml:space="preserve"> Raimundo Page Rosselot </t>
  </si>
  <si>
    <t xml:space="preserve"> rpage@option.cl</t>
  </si>
  <si>
    <t xml:space="preserve"> 2 2887 3702    </t>
  </si>
  <si>
    <t xml:space="preserve"> Fernando Ernesto Oliver Irarrázaval </t>
  </si>
  <si>
    <t xml:space="preserve"> foliver@option.cl</t>
  </si>
  <si>
    <t xml:space="preserve"> 2 2887 3790    </t>
  </si>
  <si>
    <t xml:space="preserve"> Javiera Bermúdez </t>
  </si>
  <si>
    <t xml:space="preserve"> jbermudez@option.cl</t>
  </si>
  <si>
    <t xml:space="preserve"> 2 2887 3777    </t>
  </si>
  <si>
    <t>ORANGE BUSINESS SERVICES CHILE S.A.</t>
  </si>
  <si>
    <t xml:space="preserve"> Neomi Groman Carrasco </t>
  </si>
  <si>
    <t xml:space="preserve"> Víctor Aravena Gallegos </t>
  </si>
  <si>
    <t xml:space="preserve"> victor.aravena@orange.com</t>
  </si>
  <si>
    <t xml:space="preserve"> George Paiva </t>
  </si>
  <si>
    <t xml:space="preserve"> george.paiva@orange.com</t>
  </si>
  <si>
    <t xml:space="preserve"> Jaime Varas Fuentes </t>
  </si>
  <si>
    <t xml:space="preserve"> jaime.varas@orange.com</t>
  </si>
  <si>
    <t xml:space="preserve"> 2 2394 3200    </t>
  </si>
  <si>
    <t xml:space="preserve"> Alfredo Prado </t>
  </si>
  <si>
    <t xml:space="preserve"> Solution Architect</t>
  </si>
  <si>
    <t xml:space="preserve"> alfredo.prado@orange.com</t>
  </si>
  <si>
    <t xml:space="preserve"> Fernando Montenegro </t>
  </si>
  <si>
    <t xml:space="preserve"> fernando.montenegro@orange.com</t>
  </si>
  <si>
    <t xml:space="preserve"> Paola Ponce </t>
  </si>
  <si>
    <t xml:space="preserve"> paola.ponce@orange.com</t>
  </si>
  <si>
    <t xml:space="preserve"> 2 2394 3323    </t>
  </si>
  <si>
    <t>ORBIT GARANT CHILE S.A.</t>
  </si>
  <si>
    <t xml:space="preserve"> Francisco Joannon Grez </t>
  </si>
  <si>
    <t xml:space="preserve"> francisco.joannon@orbitgarant.cl</t>
  </si>
  <si>
    <t xml:space="preserve"> 2 2411 5900    </t>
  </si>
  <si>
    <t xml:space="preserve"> Isaías Yáñez </t>
  </si>
  <si>
    <t xml:space="preserve"> isaias.yanez@orbitgarant.com</t>
  </si>
  <si>
    <t xml:space="preserve"> Germania Acevedo </t>
  </si>
  <si>
    <t xml:space="preserve"> germania.acevedo@orbitgarant.cl</t>
  </si>
  <si>
    <t xml:space="preserve"> Christian Barra Llano </t>
  </si>
  <si>
    <t xml:space="preserve"> christian.barra@orbitgarant.cl</t>
  </si>
  <si>
    <t>ORGANISMO TECNICO DE CAPACITACION INSTITUTO CHILENO NORTEAMERICANO LIMITADA</t>
  </si>
  <si>
    <t xml:space="preserve"> Federico Patricio Centeno González </t>
  </si>
  <si>
    <t xml:space="preserve"> President of the Board</t>
  </si>
  <si>
    <t xml:space="preserve"> pcenteno@norteamericano.cl</t>
  </si>
  <si>
    <t xml:space="preserve"> 2 2677 7135    </t>
  </si>
  <si>
    <t xml:space="preserve"> Joaquín Eduardo Hinostroza Oyarzún </t>
  </si>
  <si>
    <t xml:space="preserve"> Gerente de Marketing &amp; Ventas</t>
  </si>
  <si>
    <t xml:space="preserve"> jhinostroza@norteamericano.cl</t>
  </si>
  <si>
    <t xml:space="preserve"> 2 2677 7170    </t>
  </si>
  <si>
    <t xml:space="preserve"> Cristina Cádiz Pulgar </t>
  </si>
  <si>
    <t xml:space="preserve"> Director of Foundation</t>
  </si>
  <si>
    <t xml:space="preserve"> ccadiz@norteamericano.cl</t>
  </si>
  <si>
    <t xml:space="preserve"> 2 2677 7103    </t>
  </si>
  <si>
    <t xml:space="preserve"> Carmen Gloria Maturana </t>
  </si>
  <si>
    <t xml:space="preserve"> COO (Chief Organizing Officer)</t>
  </si>
  <si>
    <t xml:space="preserve"> cmaturana@norteamericano.cl</t>
  </si>
  <si>
    <t xml:space="preserve"> 2 2677 7104    </t>
  </si>
  <si>
    <t>ORGANIZACION DE COBRANZAS ORCOB LTDA.</t>
  </si>
  <si>
    <t xml:space="preserve"> Mauricio Andrés Quintana Mardones </t>
  </si>
  <si>
    <t xml:space="preserve"> mquintana@orcob.cl</t>
  </si>
  <si>
    <t xml:space="preserve"> 2 2733 0300    </t>
  </si>
  <si>
    <t xml:space="preserve"> Evelyn Myriam Aguilera Canales </t>
  </si>
  <si>
    <t xml:space="preserve"> eaguilera@orcob.cl</t>
  </si>
  <si>
    <t xml:space="preserve"> 9 8920 2390    </t>
  </si>
  <si>
    <t xml:space="preserve"> Susana Macarena Torres Romero </t>
  </si>
  <si>
    <t xml:space="preserve"> storres@orcob.cl</t>
  </si>
  <si>
    <t>ORGANIZACION DE LAS NACIONES UNIDAS PARA LA ALIMENTACION Y LA AGRICULTURA, FAO</t>
  </si>
  <si>
    <t xml:space="preserve"> Julio Berdegué </t>
  </si>
  <si>
    <t xml:space="preserve"> Subdirector General y Representante Regional de FAO para América Latina y El Caribe</t>
  </si>
  <si>
    <t xml:space="preserve"> rlc-adg@fao.org</t>
  </si>
  <si>
    <t xml:space="preserve"> 2 2923 2302    </t>
  </si>
  <si>
    <t xml:space="preserve"> Eve Crowley </t>
  </si>
  <si>
    <t xml:space="preserve"> Representante de FAO en Chile</t>
  </si>
  <si>
    <t xml:space="preserve"> eve.crowley@fao.org</t>
  </si>
  <si>
    <t xml:space="preserve"> 2 2923 2305    </t>
  </si>
  <si>
    <t>ORGANIZACION DE LAS NACIONES UNIDAS PARA LA EDUCACION, LA CIENCIA Y LA CULTURA, UNESCO SANTIAGO</t>
  </si>
  <si>
    <t xml:space="preserve"> Claudia Uribe Salazar </t>
  </si>
  <si>
    <t xml:space="preserve"> Directora UNESCO Santiago</t>
  </si>
  <si>
    <t xml:space="preserve"> santiago@unesco.org</t>
  </si>
  <si>
    <t xml:space="preserve"> 2 2472 4600    </t>
  </si>
  <si>
    <t xml:space="preserve"> Ian Karlo Sánchez Ycaza</t>
  </si>
  <si>
    <t xml:space="preserve"> 2 2472 4600</t>
  </si>
  <si>
    <t>ORGANIZACION INTERNACIONAL PARA LAS MIGRACIONES - OIM</t>
  </si>
  <si>
    <t xml:space="preserve"> Norberto Girón Cortés </t>
  </si>
  <si>
    <t xml:space="preserve"> Jefe de Misión A.I.</t>
  </si>
  <si>
    <t xml:space="preserve"> ngiron@iom.int</t>
  </si>
  <si>
    <t xml:space="preserve"> 2 2963 3710    </t>
  </si>
  <si>
    <t xml:space="preserve"> Carlos Valle Turcios </t>
  </si>
  <si>
    <t xml:space="preserve"> cavturcios@iom.int</t>
  </si>
  <si>
    <t>ORGANIZACION MUESCHEN Y CIA. LTDA.</t>
  </si>
  <si>
    <t xml:space="preserve"> Clemens M. Best</t>
  </si>
  <si>
    <t xml:space="preserve"> 2 2696 7784</t>
  </si>
  <si>
    <t>ORGANIZACION PANAMERICANA DE LA SALUD, OPS / ORGANIZACION MUNDIAL DE LA SALUD, OMS</t>
  </si>
  <si>
    <t xml:space="preserve"> Paloma Cuchi </t>
  </si>
  <si>
    <t xml:space="preserve"> Representante OPS/OMS en Chile</t>
  </si>
  <si>
    <t xml:space="preserve"> opsomschile@paho.org</t>
  </si>
  <si>
    <t xml:space="preserve"> 2 2437 4600    </t>
  </si>
  <si>
    <t xml:space="preserve"> Luz Carolina Echevarría </t>
  </si>
  <si>
    <t xml:space="preserve"> Administradora OPS/OMS en Chile</t>
  </si>
  <si>
    <t>ORICA CHILE S.A.</t>
  </si>
  <si>
    <t xml:space="preserve"> Germán Morales </t>
  </si>
  <si>
    <t xml:space="preserve"> Group Executive &amp; President Orica Latin America</t>
  </si>
  <si>
    <t xml:space="preserve"> 2 2715 3838    </t>
  </si>
  <si>
    <t xml:space="preserve"> Patricio Picero E. </t>
  </si>
  <si>
    <t xml:space="preserve"> Gerente General Orica Chile S.A.</t>
  </si>
  <si>
    <t xml:space="preserve"> 2 2715 3825    </t>
  </si>
  <si>
    <t xml:space="preserve"> Rodrigo Sánchez V. </t>
  </si>
  <si>
    <t xml:space="preserve"> VP Finance Orica Latin America</t>
  </si>
  <si>
    <t xml:space="preserve"> 2 2715 3821    </t>
  </si>
  <si>
    <t xml:space="preserve"> Miguel González P. </t>
  </si>
  <si>
    <t xml:space="preserve"> Senior Commercial Manager Orica Latin America</t>
  </si>
  <si>
    <t xml:space="preserve"> 2 2715 3810    </t>
  </si>
  <si>
    <t xml:space="preserve"> Rita Carvalho </t>
  </si>
  <si>
    <t xml:space="preserve"> Head of SHES Orica Latin America</t>
  </si>
  <si>
    <t>ORIFLAME DE CHILE S.A.</t>
  </si>
  <si>
    <t xml:space="preserve"> Francis Guzmán Seguel </t>
  </si>
  <si>
    <t xml:space="preserve"> francis.guzman@oriflame.com</t>
  </si>
  <si>
    <t xml:space="preserve"> 2 2938 2101    </t>
  </si>
  <si>
    <t xml:space="preserve"> Gerardo Troitiño </t>
  </si>
  <si>
    <t xml:space="preserve"> Director de Finanzas y Comercial</t>
  </si>
  <si>
    <t xml:space="preserve"> gerardo.troitino@oriflame.com</t>
  </si>
  <si>
    <t xml:space="preserve"> Sergio Salazar González </t>
  </si>
  <si>
    <t xml:space="preserve"> Gerente de Marketing para Latinoamérica (I)</t>
  </si>
  <si>
    <t xml:space="preserve"> sergio.salazar@oriflame.cl</t>
  </si>
  <si>
    <t xml:space="preserve"> Iván Lara </t>
  </si>
  <si>
    <t xml:space="preserve"> ivan.lara@oriflame.com</t>
  </si>
  <si>
    <t>ORIGEN RENTAS URBANAS SPA</t>
  </si>
  <si>
    <t xml:space="preserve"> Nicolás Lea-Plaza Edwards</t>
  </si>
  <si>
    <t xml:space="preserve"> 2 2424 5804</t>
  </si>
  <si>
    <t>ORION 2000 SPA</t>
  </si>
  <si>
    <t xml:space="preserve"> Andrés Guillermo Cargill Medel</t>
  </si>
  <si>
    <t xml:space="preserve"> 2 2640 3900</t>
  </si>
  <si>
    <t xml:space="preserve"> Alberto Castañeda Rojas </t>
  </si>
  <si>
    <t xml:space="preserve"> alberto.castaneda@solucionesorion.com</t>
  </si>
  <si>
    <t xml:space="preserve"> 2 2640 3900    </t>
  </si>
  <si>
    <t xml:space="preserve"> Víctor Muñoz De Rosas </t>
  </si>
  <si>
    <t xml:space="preserve"> victor.munoz@solucionesorion.com</t>
  </si>
  <si>
    <t xml:space="preserve"> Sergio Montt </t>
  </si>
  <si>
    <t xml:space="preserve"> sergio.montt@solucionesorion.com</t>
  </si>
  <si>
    <t xml:space="preserve"> Pedro Cian </t>
  </si>
  <si>
    <t xml:space="preserve"> Gerente de Servicios Profesionales</t>
  </si>
  <si>
    <t xml:space="preserve"> pedro.cian@solucionesorion.com</t>
  </si>
  <si>
    <t>ORIZON S.A.</t>
  </si>
  <si>
    <t xml:space="preserve"> 2 2476 4126    </t>
  </si>
  <si>
    <t xml:space="preserve"> Rigoberto Rojo Rojas </t>
  </si>
  <si>
    <t xml:space="preserve"> marcela.garciatello@orizon.cl</t>
  </si>
  <si>
    <t xml:space="preserve"> Juan Carlos Macaya Gastigar </t>
  </si>
  <si>
    <t xml:space="preserve"> marcela.carmona@orizon.cl</t>
  </si>
  <si>
    <t xml:space="preserve"> 2 2476 4106    </t>
  </si>
  <si>
    <t xml:space="preserve"> Cristian Larraín Reyes </t>
  </si>
  <si>
    <t xml:space="preserve"> Gerente Comercial y Logística Pesca</t>
  </si>
  <si>
    <t xml:space="preserve"> Francisco Bertens Bustos </t>
  </si>
  <si>
    <t xml:space="preserve"> Gerente Orizon Foods</t>
  </si>
  <si>
    <t>OSSA MAQUINAS LTDA.</t>
  </si>
  <si>
    <t xml:space="preserve"> Enrique Diego Ossa Cárdenas</t>
  </si>
  <si>
    <t xml:space="preserve"> 2 2557 5471</t>
  </si>
  <si>
    <t xml:space="preserve"> María Muñoz Muñoz </t>
  </si>
  <si>
    <t xml:space="preserve"> mary@metalmecanicaossa.cl</t>
  </si>
  <si>
    <t xml:space="preserve"> 2 2538 5401    </t>
  </si>
  <si>
    <t xml:space="preserve"> Francisco Espinosa Martínez </t>
  </si>
  <si>
    <t xml:space="preserve"> operaciones@metalmecanicaossa.cl</t>
  </si>
  <si>
    <t xml:space="preserve"> 2 2557 5471    </t>
  </si>
  <si>
    <t>OSSANDON &amp; OSSANDON AUDITORES CONSULTORES LTDA.</t>
  </si>
  <si>
    <t xml:space="preserve"> Miguel Ossandón López </t>
  </si>
  <si>
    <t xml:space="preserve"> mossandonl@oci.cl</t>
  </si>
  <si>
    <t xml:space="preserve"> 32 233 5606    </t>
  </si>
  <si>
    <t xml:space="preserve"> Miguel Ossandón Carrasco</t>
  </si>
  <si>
    <t xml:space="preserve"> 32 233 5606</t>
  </si>
  <si>
    <t xml:space="preserve"> Glenda Jofré Ojeda </t>
  </si>
  <si>
    <t xml:space="preserve"> gjofre@oci.cl</t>
  </si>
  <si>
    <t xml:space="preserve"> Juan Sobarzo Vidal </t>
  </si>
  <si>
    <t xml:space="preserve"> jsobarzo@oci.cl</t>
  </si>
  <si>
    <t xml:space="preserve"> 2 3245 2641    </t>
  </si>
  <si>
    <t>OSSANDON ABOGADOS LTDA.</t>
  </si>
  <si>
    <t xml:space="preserve"> Roberto Ossandón Irarrázabal </t>
  </si>
  <si>
    <t xml:space="preserve"> rossandon@ossandon.cl</t>
  </si>
  <si>
    <t xml:space="preserve"> 2 2368 1000    </t>
  </si>
  <si>
    <t xml:space="preserve"> Marko Jürgensen Kroneberg</t>
  </si>
  <si>
    <t xml:space="preserve"> 2 2368 1000</t>
  </si>
  <si>
    <t xml:space="preserve"> Joaquín Montero Ossandón </t>
  </si>
  <si>
    <t xml:space="preserve"> jmontero@ossandon.cl</t>
  </si>
  <si>
    <t xml:space="preserve"> Eduardo Spichiger Briones</t>
  </si>
  <si>
    <t xml:space="preserve"> Josemaría Romero Evans </t>
  </si>
  <si>
    <t xml:space="preserve"> Asociado</t>
  </si>
  <si>
    <t xml:space="preserve"> jromero@ossandon.cl</t>
  </si>
  <si>
    <t xml:space="preserve"> Monserrat Alarcón Rudloff</t>
  </si>
  <si>
    <t xml:space="preserve"> Viviana Brito Chacano</t>
  </si>
  <si>
    <t xml:space="preserve"> Paola Fritz Torrealba</t>
  </si>
  <si>
    <t xml:space="preserve"> Roberto Grant Gajardo</t>
  </si>
  <si>
    <t xml:space="preserve"> Juan Pablo Grant Gajardo </t>
  </si>
  <si>
    <t xml:space="preserve"> jpgrant@ossandon.cl</t>
  </si>
  <si>
    <t xml:space="preserve"> Joanna Valdés Peñaloza </t>
  </si>
  <si>
    <t xml:space="preserve"> jvaldes@ossandon.cl</t>
  </si>
  <si>
    <t>OTERO Y DOMINGUEZ LTDA.</t>
  </si>
  <si>
    <t xml:space="preserve"> Fernanda Otero Domínguez</t>
  </si>
  <si>
    <t xml:space="preserve"> 2 2889 6000</t>
  </si>
  <si>
    <t xml:space="preserve"> Sebastián Otero Domínguez</t>
  </si>
  <si>
    <t xml:space="preserve"> Alfonso de la Cerda </t>
  </si>
  <si>
    <t xml:space="preserve"> Gerente Abastecimiento</t>
  </si>
  <si>
    <t xml:space="preserve"> adelacerda@acerosotero.cl</t>
  </si>
  <si>
    <t xml:space="preserve"> 2 2889 6100    </t>
  </si>
  <si>
    <t xml:space="preserve"> Ximena Correa Zúñiga </t>
  </si>
  <si>
    <t xml:space="preserve"> xcorrea@empresasotero.cl</t>
  </si>
  <si>
    <t xml:space="preserve"> 2 2889 6546    </t>
  </si>
  <si>
    <t>OTIC - CORPORACION DE CAPACITACION DE LA CONSTRUCCION</t>
  </si>
  <si>
    <t xml:space="preserve"> Luis Hernán González Durán </t>
  </si>
  <si>
    <t xml:space="preserve"> fberger@ccc.cl</t>
  </si>
  <si>
    <t xml:space="preserve"> 2 2585 2000    </t>
  </si>
  <si>
    <t xml:space="preserve"> Pedro Varas Muñoz </t>
  </si>
  <si>
    <t xml:space="preserve"> pvaras@ccc.cl</t>
  </si>
  <si>
    <t xml:space="preserve"> 2 2405 2000    </t>
  </si>
  <si>
    <t xml:space="preserve"> Alejandro Campos Inostroza </t>
  </si>
  <si>
    <t xml:space="preserve"> Subgerente Zona Sur</t>
  </si>
  <si>
    <t xml:space="preserve"> acampos@ccc.cl</t>
  </si>
  <si>
    <t xml:space="preserve"> 41 290 6040    </t>
  </si>
  <si>
    <t xml:space="preserve"> Arturo Alvarez </t>
  </si>
  <si>
    <t xml:space="preserve"> Subgerente Zona Austral</t>
  </si>
  <si>
    <t xml:space="preserve"> aalvarez@ccc.cl</t>
  </si>
  <si>
    <t xml:space="preserve"> 65 256 0070    </t>
  </si>
  <si>
    <t xml:space="preserve"> Arnoldo Gutiérrez Zúñiga</t>
  </si>
  <si>
    <t xml:space="preserve"> 55 253 0320</t>
  </si>
  <si>
    <t>OUTOTEC CHILE S.A.</t>
  </si>
  <si>
    <t xml:space="preserve"> Felipe Viguera Vásquez </t>
  </si>
  <si>
    <t xml:space="preserve"> felipe.viguera@outotec.com</t>
  </si>
  <si>
    <t xml:space="preserve"> 2 2336 2000    </t>
  </si>
  <si>
    <t xml:space="preserve"> Ernesto Fauré García </t>
  </si>
  <si>
    <t xml:space="preserve"> ernesto.faure@outotec.com</t>
  </si>
  <si>
    <t xml:space="preserve"> Patricio Andrade González </t>
  </si>
  <si>
    <t xml:space="preserve"> patricio.andrade@outotec.com</t>
  </si>
  <si>
    <t xml:space="preserve"> Antonio Nazer Varela </t>
  </si>
  <si>
    <t xml:space="preserve"> Gerente de Implementación y Proyectos</t>
  </si>
  <si>
    <t xml:space="preserve"> antonio.nazer@outotec.com</t>
  </si>
  <si>
    <t xml:space="preserve"> Juan Vega Martínez </t>
  </si>
  <si>
    <t xml:space="preserve"> Gerente O &amp; M</t>
  </si>
  <si>
    <t xml:space="preserve"> juan.vega@outotec.com</t>
  </si>
  <si>
    <t>OVALLE HNOS. LTDA.</t>
  </si>
  <si>
    <t xml:space="preserve"> Juan Carlos Ovalle Walker</t>
  </si>
  <si>
    <t xml:space="preserve"> 2 2713 1200</t>
  </si>
  <si>
    <t>OVALLE Y COMPAÑIA LIMITADA</t>
  </si>
  <si>
    <t xml:space="preserve"> Andrés Ovalle Palacios </t>
  </si>
  <si>
    <t xml:space="preserve"> aovalle@empresasovalle.cl</t>
  </si>
  <si>
    <t xml:space="preserve"> 2 2447 5400    </t>
  </si>
  <si>
    <t xml:space="preserve"> Andrés Ovalle Cruz </t>
  </si>
  <si>
    <t xml:space="preserve"> gerencia@empresasovalle.cl</t>
  </si>
  <si>
    <t xml:space="preserve"> María Eugenia Ballacey Toso</t>
  </si>
  <si>
    <t xml:space="preserve"> 2 2447 5400</t>
  </si>
  <si>
    <t>OXFORD S.A.</t>
  </si>
  <si>
    <t xml:space="preserve"> Cristian Contreras Brain </t>
  </si>
  <si>
    <t xml:space="preserve"> 2 2463 2000    </t>
  </si>
  <si>
    <t xml:space="preserve"> Marcela Ibarra </t>
  </si>
  <si>
    <t xml:space="preserve"> agallay@oxford.cl</t>
  </si>
  <si>
    <t xml:space="preserve"> Fabián Vásquez </t>
  </si>
  <si>
    <t xml:space="preserve"> Gerente Centro Distribución</t>
  </si>
  <si>
    <t xml:space="preserve"> fvasquez@oxford.cl</t>
  </si>
  <si>
    <t xml:space="preserve"> Verónica Hidalgo </t>
  </si>
  <si>
    <t xml:space="preserve"> Jefe Departamento de Comercio Exterior</t>
  </si>
  <si>
    <t xml:space="preserve"> vhidalgo@oxford.cl</t>
  </si>
  <si>
    <t>OXIPUR S.A.</t>
  </si>
  <si>
    <t xml:space="preserve"> Denise Barroilhet Seiffert </t>
  </si>
  <si>
    <t xml:space="preserve"> dbarroilhet@oxipur.cl</t>
  </si>
  <si>
    <t xml:space="preserve"> 2 2235 9997    </t>
  </si>
  <si>
    <t xml:space="preserve"> Max Barroilhet Seiffert </t>
  </si>
  <si>
    <t xml:space="preserve"> mbarro@oxipur.cl</t>
  </si>
  <si>
    <t xml:space="preserve"> 2 2235 6489    </t>
  </si>
  <si>
    <t>OXIQUIM S.A.</t>
  </si>
  <si>
    <t xml:space="preserve"> oxiquim@oxiquim.com</t>
  </si>
  <si>
    <t xml:space="preserve"> 2 2478 8000    </t>
  </si>
  <si>
    <t xml:space="preserve"> Vicente Navarrete Rolando </t>
  </si>
  <si>
    <t xml:space="preserve"> 2 2478 8000</t>
  </si>
  <si>
    <t xml:space="preserve"> Maceelo Nacrur Awad</t>
  </si>
  <si>
    <t xml:space="preserve"> Edmundo Puentes Ruiz</t>
  </si>
  <si>
    <t xml:space="preserve"> Claudio Rosati Maldifassi</t>
  </si>
  <si>
    <t xml:space="preserve"> Marcelo Esteban Sielfeld</t>
  </si>
  <si>
    <t xml:space="preserve"> 2 2478 8200</t>
  </si>
  <si>
    <t xml:space="preserve"> Gilles Galté Aliaga </t>
  </si>
  <si>
    <t xml:space="preserve"> Gerente de División Químicos y Especialidades</t>
  </si>
  <si>
    <t xml:space="preserve"> quimicos@oxiquim.com</t>
  </si>
  <si>
    <t xml:space="preserve"> 2 2478 8200    </t>
  </si>
  <si>
    <t xml:space="preserve"> Cecilia Pardo Pizarro </t>
  </si>
  <si>
    <t xml:space="preserve"> Gerente División Terminales Marítimos y Servicios Logísticos</t>
  </si>
  <si>
    <t xml:space="preserve"> terminales@oxiquim.com</t>
  </si>
  <si>
    <t xml:space="preserve"> Gerardo Pérez-Cotapos Marín </t>
  </si>
  <si>
    <t xml:space="preserve"> Paulina Puelma Rojas </t>
  </si>
  <si>
    <t xml:space="preserve"> Carlos Sifri Rehbein </t>
  </si>
  <si>
    <t xml:space="preserve"> Gerente de Marketing e Inteligencia de Mercado</t>
  </si>
  <si>
    <t xml:space="preserve"> Pablo Mercado Schultz </t>
  </si>
  <si>
    <t xml:space="preserve"> Gerente de Ingeniería, Seguridad y Medio Ambiente</t>
  </si>
  <si>
    <t>P. Y G. LARRAIN PROPIEDADES LTDA.</t>
  </si>
  <si>
    <t xml:space="preserve"> Pablo Larraín Kimber </t>
  </si>
  <si>
    <t xml:space="preserve"> pyglarrain@pyg.cl</t>
  </si>
  <si>
    <t xml:space="preserve"> 2 2410 2000    </t>
  </si>
  <si>
    <t xml:space="preserve"> Gerardo Larraín Sartorius </t>
  </si>
  <si>
    <t xml:space="preserve"> Francisco Adriasola Navarrete </t>
  </si>
  <si>
    <t xml:space="preserve"> Gerente Area Comercial</t>
  </si>
  <si>
    <t xml:space="preserve"> fadriasola@pyg.cl</t>
  </si>
  <si>
    <t xml:space="preserve"> 2 2410 2018    </t>
  </si>
  <si>
    <t xml:space="preserve"> Hugo Risopatrón Larraín</t>
  </si>
  <si>
    <t xml:space="preserve"> 2 2410 2030</t>
  </si>
  <si>
    <t xml:space="preserve"> Alejandro Fuenzalida Vives </t>
  </si>
  <si>
    <t xml:space="preserve"> Gerente Area Oficinas</t>
  </si>
  <si>
    <t xml:space="preserve"> afv@pyg.cl</t>
  </si>
  <si>
    <t xml:space="preserve"> 2 2410 2020    </t>
  </si>
  <si>
    <t>P.O.P. DISEÑO LTDA.</t>
  </si>
  <si>
    <t xml:space="preserve"> César Andrés Murúa Muñoz </t>
  </si>
  <si>
    <t xml:space="preserve"> cmurua@popdiseno.cl</t>
  </si>
  <si>
    <t xml:space="preserve"> 2 2624 0295    </t>
  </si>
  <si>
    <t xml:space="preserve"> Arturo de Jesús Murúa Polanco </t>
  </si>
  <si>
    <t xml:space="preserve"> amurua@mvmdiseno.cl</t>
  </si>
  <si>
    <t xml:space="preserve"> Marcelo Enrique Murúa Polanco </t>
  </si>
  <si>
    <t>PACEL S.A.</t>
  </si>
  <si>
    <t xml:space="preserve"> Natalia Smolko Laur </t>
  </si>
  <si>
    <t xml:space="preserve"> nataliasmolko@pacel.cl</t>
  </si>
  <si>
    <t xml:space="preserve"> 63 221 6485    </t>
  </si>
  <si>
    <t>PACIFIC FEEDER SERVICES S.A.</t>
  </si>
  <si>
    <t xml:space="preserve"> Alex Thiermann Isensee </t>
  </si>
  <si>
    <t xml:space="preserve"> gerencia.scl@grupopfs.com</t>
  </si>
  <si>
    <t xml:space="preserve"> 2 2248 1800    </t>
  </si>
  <si>
    <t xml:space="preserve"> Mark Thiermann Yeomans </t>
  </si>
  <si>
    <t xml:space="preserve"> markt@grupopfs.com</t>
  </si>
  <si>
    <t xml:space="preserve"> Philip Thiermann Yeomans</t>
  </si>
  <si>
    <t xml:space="preserve"> 2 2248 1800</t>
  </si>
  <si>
    <t>PACIFIC NUT COMPANY CHILE S.A.</t>
  </si>
  <si>
    <t xml:space="preserve"> jsutil@sutil.com</t>
  </si>
  <si>
    <t xml:space="preserve"> 2 2816 9200    </t>
  </si>
  <si>
    <t xml:space="preserve"> Cristian Infante Heymann</t>
  </si>
  <si>
    <t xml:space="preserve"> 2 2589 8002</t>
  </si>
  <si>
    <t xml:space="preserve"> Benjamín Herreros Freire</t>
  </si>
  <si>
    <t xml:space="preserve"> 2 2589 8016</t>
  </si>
  <si>
    <t xml:space="preserve"> Felipe Andrade Berger </t>
  </si>
  <si>
    <t xml:space="preserve"> fandrade@pacificnut.com</t>
  </si>
  <si>
    <t xml:space="preserve"> 2 2589 8003    </t>
  </si>
  <si>
    <t xml:space="preserve"> José Miguel Pereira Riesco</t>
  </si>
  <si>
    <t xml:space="preserve"> 2 2589 8012</t>
  </si>
  <si>
    <t xml:space="preserve"> Pedro Pablo Marín </t>
  </si>
  <si>
    <t xml:space="preserve"> ppmarin@pacificnut.com</t>
  </si>
  <si>
    <t xml:space="preserve"> 2 2589 8036    </t>
  </si>
  <si>
    <t>PACIFICBLU SPA</t>
  </si>
  <si>
    <t xml:space="preserve"> Marcel Moenne Muñoz </t>
  </si>
  <si>
    <t xml:space="preserve"> marcel.moenne@pacificblu.cl</t>
  </si>
  <si>
    <t xml:space="preserve"> 41 250 8400    </t>
  </si>
  <si>
    <t xml:space="preserve"> Jorge Escudero Vargas </t>
  </si>
  <si>
    <t xml:space="preserve"> jorge.escudero@pacificblu.cl</t>
  </si>
  <si>
    <t xml:space="preserve"> Felipe Flores Morales </t>
  </si>
  <si>
    <t xml:space="preserve"> felipe.flores@pacificblu.cl</t>
  </si>
  <si>
    <t xml:space="preserve"> Enrique Araneda Obando </t>
  </si>
  <si>
    <t xml:space="preserve"> enrique.araneda@pacificblu.cl</t>
  </si>
  <si>
    <t xml:space="preserve"> Pedro Muñoz Rodríguez </t>
  </si>
  <si>
    <t xml:space="preserve"> pedro.munoz@pacificblu.cl</t>
  </si>
  <si>
    <t>PACKER INGENIERIA</t>
  </si>
  <si>
    <t xml:space="preserve"> Leonardo Larraguibel Sepúlveda </t>
  </si>
  <si>
    <t xml:space="preserve"> 2 2273 1114    </t>
  </si>
  <si>
    <t xml:space="preserve"> Carolina Larraguibel Melo</t>
  </si>
  <si>
    <t xml:space="preserve"> 2 2325 8975</t>
  </si>
  <si>
    <t>PAN ITALIA</t>
  </si>
  <si>
    <t xml:space="preserve"> Agustín Miguel Campeny Maltas </t>
  </si>
  <si>
    <t xml:space="preserve"> 2 2284 4043    </t>
  </si>
  <si>
    <t>PANADERIA CHILENA</t>
  </si>
  <si>
    <t xml:space="preserve"> Guillermo Badilla Moreira </t>
  </si>
  <si>
    <t xml:space="preserve"> 73 251 1653    </t>
  </si>
  <si>
    <t>PANADERIA LA FLORESTA</t>
  </si>
  <si>
    <t xml:space="preserve"> jmendi@adsl.tie.cl</t>
  </si>
  <si>
    <t xml:space="preserve"> 2 2859 4335    </t>
  </si>
  <si>
    <t>PANAMERICANA HOTEL PROVIDENCIA</t>
  </si>
  <si>
    <t xml:space="preserve"> Marco Vergara </t>
  </si>
  <si>
    <t xml:space="preserve"> mvergara@photeles.cl</t>
  </si>
  <si>
    <t xml:space="preserve"> 2 2233 2230    </t>
  </si>
  <si>
    <t xml:space="preserve"> Roberto Meiss Vorwerk </t>
  </si>
  <si>
    <t xml:space="preserve"> rmeiss@photelprovidencia.cl</t>
  </si>
  <si>
    <t xml:space="preserve"> Tamara Sanhueza </t>
  </si>
  <si>
    <t xml:space="preserve"> personal@photelprovidencia.cl</t>
  </si>
  <si>
    <t xml:space="preserve"> 2 2863 2323    </t>
  </si>
  <si>
    <t xml:space="preserve"> Karen Francisca Lazo Hormazábal</t>
  </si>
  <si>
    <t xml:space="preserve"> 2 2863 2332</t>
  </si>
  <si>
    <t>PANEL CONSULTORES EN GESTION</t>
  </si>
  <si>
    <t xml:space="preserve"> Sergio Germaín Fonck </t>
  </si>
  <si>
    <t xml:space="preserve"> 2 2951 2061    </t>
  </si>
  <si>
    <t>PANELES ESTRUCTURALES COVINTEC CHILE LTDA.</t>
  </si>
  <si>
    <t xml:space="preserve"> Alvaro Javier Mery Romero </t>
  </si>
  <si>
    <t xml:space="preserve"> covintec@covintec.cl</t>
  </si>
  <si>
    <t xml:space="preserve"> 2 2623 9212    </t>
  </si>
  <si>
    <t>PANIMEX QUIMICA LTDA.</t>
  </si>
  <si>
    <t xml:space="preserve"> Gonzalo Gazmuri Muñoz</t>
  </si>
  <si>
    <t xml:space="preserve"> 2 2470 4900</t>
  </si>
  <si>
    <t xml:space="preserve"> Gonzalo Gazmuri Lyon</t>
  </si>
  <si>
    <t xml:space="preserve"> Juan Pablo Gazmuri Lyon </t>
  </si>
  <si>
    <t xml:space="preserve"> jpgazmuri@panimex.cl</t>
  </si>
  <si>
    <t xml:space="preserve"> 2 2470 4900    </t>
  </si>
  <si>
    <t>PAPEL PRINT</t>
  </si>
  <si>
    <t xml:space="preserve"> Juan David Gutiérrez Labbé </t>
  </si>
  <si>
    <t xml:space="preserve"> jgutierrez@papelprint.cl</t>
  </si>
  <si>
    <t xml:space="preserve"> 2 2522 1906    </t>
  </si>
  <si>
    <t>PAPELERA DIMAR S.A.</t>
  </si>
  <si>
    <t xml:space="preserve"> Jonatan Morán Vera </t>
  </si>
  <si>
    <t xml:space="preserve"> jmoran@dimar.cl</t>
  </si>
  <si>
    <t xml:space="preserve"> 2 2591 1147    </t>
  </si>
  <si>
    <t xml:space="preserve"> Andrés Undurraga Franceschini </t>
  </si>
  <si>
    <t xml:space="preserve"> andres.undurraga@dimar.cl</t>
  </si>
  <si>
    <t xml:space="preserve"> 2 2591 1162    </t>
  </si>
  <si>
    <t xml:space="preserve"> Carlos Hernández Díaz </t>
  </si>
  <si>
    <t xml:space="preserve"> carlos.hernandez@dimar.cl</t>
  </si>
  <si>
    <t xml:space="preserve"> 2 2591 1153    </t>
  </si>
  <si>
    <t xml:space="preserve"> Rodrigo Espinoza Ponce</t>
  </si>
  <si>
    <t xml:space="preserve"> 2 2591 1175</t>
  </si>
  <si>
    <t xml:space="preserve"> Erika González Rivas</t>
  </si>
  <si>
    <t xml:space="preserve"> 2 2591 1141</t>
  </si>
  <si>
    <t>PAPELERIA GUNDLACH</t>
  </si>
  <si>
    <t xml:space="preserve"> Jaime Marcos Lama </t>
  </si>
  <si>
    <t xml:space="preserve"> 2 2555 7877    </t>
  </si>
  <si>
    <t xml:space="preserve"> Jaime Marcos Gundlach</t>
  </si>
  <si>
    <t xml:space="preserve"> 2 2555 7877</t>
  </si>
  <si>
    <t>PAPELES CORDILLERA SPA</t>
  </si>
  <si>
    <t xml:space="preserve"> 2 2367 5700</t>
  </si>
  <si>
    <t xml:space="preserve"> Edgar González Tatlock </t>
  </si>
  <si>
    <t xml:space="preserve"> edgar.gonzalez@cmpc.com</t>
  </si>
  <si>
    <t xml:space="preserve"> 2 2367 5700    </t>
  </si>
  <si>
    <t xml:space="preserve"> Daniel De Witt Hepp </t>
  </si>
  <si>
    <t xml:space="preserve"> daniel.dewitt@cmpc.com</t>
  </si>
  <si>
    <t xml:space="preserve"> Fernando Pérez Acevedo </t>
  </si>
  <si>
    <t xml:space="preserve"> fernando.perez@cmpc.com</t>
  </si>
  <si>
    <t>PAPELES IMAC LTDA.</t>
  </si>
  <si>
    <t xml:space="preserve"> Danilo Burón Sepúlveda </t>
  </si>
  <si>
    <t xml:space="preserve"> papelesimac@papelesimac.cl</t>
  </si>
  <si>
    <t xml:space="preserve"> 2 2238 0743    </t>
  </si>
  <si>
    <t>PAPELES OMEGA</t>
  </si>
  <si>
    <t xml:space="preserve"> Lucrecia del Carmen Quezada Romero </t>
  </si>
  <si>
    <t xml:space="preserve"> omegalun@gmail.com</t>
  </si>
  <si>
    <t xml:space="preserve"> 2 2664 2992    </t>
  </si>
  <si>
    <t xml:space="preserve"> Eduardo Mena Quezada </t>
  </si>
  <si>
    <t xml:space="preserve"> gcomercial@papelesomega.cl</t>
  </si>
  <si>
    <t xml:space="preserve"> 2 2556 2192    </t>
  </si>
  <si>
    <t xml:space="preserve"> Alejandra Mena Quezada</t>
  </si>
  <si>
    <t xml:space="preserve"> 2 2633 7809</t>
  </si>
  <si>
    <t>PAREX CHILE LTDA.</t>
  </si>
  <si>
    <t xml:space="preserve"> Olivier Caminade </t>
  </si>
  <si>
    <t xml:space="preserve"> olivier.caminade@parex-group.cl</t>
  </si>
  <si>
    <t xml:space="preserve"> 2 2328 9900    </t>
  </si>
  <si>
    <t xml:space="preserve"> Francisco Trivelli </t>
  </si>
  <si>
    <t xml:space="preserve"> francisco.trivelli@parex-group.cl</t>
  </si>
  <si>
    <t xml:space="preserve"> Marcelo Varas </t>
  </si>
  <si>
    <t xml:space="preserve"> marcelo.varas@parex-group.cl</t>
  </si>
  <si>
    <t>PARK HOTEL CALAMA</t>
  </si>
  <si>
    <t xml:space="preserve"> Carlos Fuentes Muñoz</t>
  </si>
  <si>
    <t xml:space="preserve"> 55 271 5800</t>
  </si>
  <si>
    <t xml:space="preserve"> Oscar Guzmán Castro </t>
  </si>
  <si>
    <t xml:space="preserve"> marketing@parkcalama.cl</t>
  </si>
  <si>
    <t xml:space="preserve"> 55 271 5800    </t>
  </si>
  <si>
    <t xml:space="preserve"> Alejandro Opazo Sagredo</t>
  </si>
  <si>
    <t>PARKER HANNIFIN CORPORATION CHILE LTDA.</t>
  </si>
  <si>
    <t xml:space="preserve"> Rodrigo Alejandro Sepúlveda Negrete </t>
  </si>
  <si>
    <t xml:space="preserve"> rodrigo.sepulveda@parker.com</t>
  </si>
  <si>
    <t xml:space="preserve"> 2 2623 1216    </t>
  </si>
  <si>
    <t xml:space="preserve"> Jaime Urrejola Dávila </t>
  </si>
  <si>
    <t xml:space="preserve"> jaime.urrejola@parker.com</t>
  </si>
  <si>
    <t xml:space="preserve"> 2 2303 9640    </t>
  </si>
  <si>
    <t xml:space="preserve"> Joao Carlos de Oliveira </t>
  </si>
  <si>
    <t xml:space="preserve"> jcarlos@parker.com</t>
  </si>
  <si>
    <t xml:space="preserve"> Lorena Sea Urbina </t>
  </si>
  <si>
    <t xml:space="preserve"> Supervisora de Recursos Humanos</t>
  </si>
  <si>
    <t xml:space="preserve"> lorena.sea@parker.com</t>
  </si>
  <si>
    <t xml:space="preserve"> 2 2303 9662    </t>
  </si>
  <si>
    <t>PARKER INGENIERIA S.A.</t>
  </si>
  <si>
    <t xml:space="preserve"> María Isabel Sanfuentes G.</t>
  </si>
  <si>
    <t xml:space="preserve"> 2 2752 6070</t>
  </si>
  <si>
    <t xml:space="preserve"> Jorge Parker Parada </t>
  </si>
  <si>
    <t xml:space="preserve"> parker.ingenieria@gmail.com</t>
  </si>
  <si>
    <t xml:space="preserve"> 2 2752 6070    </t>
  </si>
  <si>
    <t xml:space="preserve"> Verónica Parker S. </t>
  </si>
  <si>
    <t>PARQUE ARAUCO S.A.</t>
  </si>
  <si>
    <t xml:space="preserve"> Orlando Rubén Sáenz Rojas </t>
  </si>
  <si>
    <t xml:space="preserve"> Guillermo Pablo Said Yarur </t>
  </si>
  <si>
    <t xml:space="preserve"> José Domingo Eluchans Urenda </t>
  </si>
  <si>
    <t xml:space="preserve"> Fernando Massú Tare </t>
  </si>
  <si>
    <t xml:space="preserve"> Rodrigo Muñoz Muñoz </t>
  </si>
  <si>
    <t xml:space="preserve"> lcarrasco@parauco.com</t>
  </si>
  <si>
    <t xml:space="preserve"> Andrés Torrealba Ruiz-Tagle</t>
  </si>
  <si>
    <t xml:space="preserve"> 2 2299 0560</t>
  </si>
  <si>
    <t xml:space="preserve"> Claudio Chamorro Carrizo </t>
  </si>
  <si>
    <t xml:space="preserve"> pmunozo@parauco.com</t>
  </si>
  <si>
    <t xml:space="preserve"> 2 2299 0510    </t>
  </si>
  <si>
    <t xml:space="preserve"> Duncan Grob Urzúa </t>
  </si>
  <si>
    <t xml:space="preserve"> dgrob@parauco.com</t>
  </si>
  <si>
    <t xml:space="preserve"> 2 2299 0641    </t>
  </si>
  <si>
    <t xml:space="preserve"> Felipe Castro Del Río </t>
  </si>
  <si>
    <t xml:space="preserve"> Gerente Comercial División Chile</t>
  </si>
  <si>
    <t xml:space="preserve"> fcastro@parauco.com</t>
  </si>
  <si>
    <t xml:space="preserve"> 2 2299 0560    </t>
  </si>
  <si>
    <t>PARQUE DEL RECUERDO</t>
  </si>
  <si>
    <t xml:space="preserve"> Patricio Muñoz Molina </t>
  </si>
  <si>
    <t xml:space="preserve"> 2 2550 4021    </t>
  </si>
  <si>
    <t xml:space="preserve"> Juan Pablo Donetch Odriozola</t>
  </si>
  <si>
    <t xml:space="preserve"> 2 2550 4021</t>
  </si>
  <si>
    <t xml:space="preserve"> Sergio Cortés Valdés </t>
  </si>
  <si>
    <t xml:space="preserve"> scortes@parquedelrecuerdo.cl</t>
  </si>
  <si>
    <t xml:space="preserve"> Nicolás Muñoz Wachtendorff </t>
  </si>
  <si>
    <t xml:space="preserve"> nicolas.munoz@parquedelrecuerdo.cl</t>
  </si>
  <si>
    <t xml:space="preserve"> Felipe Valdivieso Larraín </t>
  </si>
  <si>
    <t xml:space="preserve"> Gerente General Administradora Los Parques</t>
  </si>
  <si>
    <t xml:space="preserve"> fvaldivieso@parquedelrecuerdo.cl</t>
  </si>
  <si>
    <t xml:space="preserve"> Cristián Gutiérrez Castiglione </t>
  </si>
  <si>
    <t xml:space="preserve"> cgutierrez@parquedelrecuerdo.cl</t>
  </si>
  <si>
    <t>PARQUE METROPOLITANO DE SANTIAGO</t>
  </si>
  <si>
    <t xml:space="preserve"> Martín Andrade Ruiz-Tagle </t>
  </si>
  <si>
    <t xml:space="preserve"> mandradert@minvu.cl</t>
  </si>
  <si>
    <t xml:space="preserve"> 2 2732 2037    </t>
  </si>
  <si>
    <t xml:space="preserve"> Sergio Clavería Vásquez </t>
  </si>
  <si>
    <t xml:space="preserve"> Jefe Departamento Servicios Generales</t>
  </si>
  <si>
    <t xml:space="preserve"> sclaveria@parquemet.cl</t>
  </si>
  <si>
    <t xml:space="preserve"> 2 2730 1399    </t>
  </si>
  <si>
    <t xml:space="preserve"> Andrea Alvarado Ojeda </t>
  </si>
  <si>
    <t xml:space="preserve"> Jefe División Parques y Jardines</t>
  </si>
  <si>
    <t xml:space="preserve"> aalvaradoo@parquemet.cl</t>
  </si>
  <si>
    <t xml:space="preserve"> 2 2730 1318    </t>
  </si>
  <si>
    <t xml:space="preserve"> Soledad del Castillo Vicencio </t>
  </si>
  <si>
    <t xml:space="preserve"> Jefe de Prensa</t>
  </si>
  <si>
    <t xml:space="preserve"> scastillov@parquemet.cl</t>
  </si>
  <si>
    <t xml:space="preserve"> 2 2730 1461    </t>
  </si>
  <si>
    <t xml:space="preserve"> Alejandra Montalba Zalaquett </t>
  </si>
  <si>
    <t xml:space="preserve"> Jefe División Zoológico</t>
  </si>
  <si>
    <t xml:space="preserve"> amontalba@parquemet.cl</t>
  </si>
  <si>
    <t xml:space="preserve"> 2 2730 1398    </t>
  </si>
  <si>
    <t>PARQUIMETROS S.A.</t>
  </si>
  <si>
    <t xml:space="preserve"> Boris Zaror </t>
  </si>
  <si>
    <t xml:space="preserve"> 2 2734 2288    </t>
  </si>
  <si>
    <t xml:space="preserve"> Iris Camus</t>
  </si>
  <si>
    <t xml:space="preserve"> 2 2734 2288</t>
  </si>
  <si>
    <t>PARTNERS IN PERFORMANCE CHILE SPA</t>
  </si>
  <si>
    <t xml:space="preserve"> Ignacio Di Bartolo </t>
  </si>
  <si>
    <t xml:space="preserve"> ignacio.dibartolo@pip.global</t>
  </si>
  <si>
    <t xml:space="preserve"> 9 8813 8484    </t>
  </si>
  <si>
    <t>PASCAL Y CIA. S.A.</t>
  </si>
  <si>
    <t xml:space="preserve"> José Manuel Pascal Blanchard </t>
  </si>
  <si>
    <t xml:space="preserve"> josemanuel@pascal.cl</t>
  </si>
  <si>
    <t xml:space="preserve"> 2 2633 0360    </t>
  </si>
  <si>
    <t>PASTELERIA ALEMANA HOLZ Y CIA. LTDA.</t>
  </si>
  <si>
    <t xml:space="preserve"> Ricardo Holz Ostvig</t>
  </si>
  <si>
    <t xml:space="preserve"> 2 2535 7498</t>
  </si>
  <si>
    <t xml:space="preserve"> Rainer Holz Paiva</t>
  </si>
  <si>
    <t xml:space="preserve"> Carolina Gallegos Godoy </t>
  </si>
  <si>
    <t xml:space="preserve"> carolinagallegos@holz.cl</t>
  </si>
  <si>
    <t xml:space="preserve"> 2 2535 7498    </t>
  </si>
  <si>
    <t>PASTELERIA GLORIET LTDA.</t>
  </si>
  <si>
    <t xml:space="preserve"> Andrés Ungar Ungar </t>
  </si>
  <si>
    <t xml:space="preserve"> aungar@cory.cl</t>
  </si>
  <si>
    <t xml:space="preserve"> 2 2768 3900    </t>
  </si>
  <si>
    <t xml:space="preserve"> Jorge Reyes Sepúlveda </t>
  </si>
  <si>
    <t xml:space="preserve"> jefefinanzas@cory.cl</t>
  </si>
  <si>
    <t xml:space="preserve"> Susan Canales </t>
  </si>
  <si>
    <t xml:space="preserve"> scanales@cory.cl</t>
  </si>
  <si>
    <t xml:space="preserve"> 2 2768 3912    </t>
  </si>
  <si>
    <t xml:space="preserve"> Yasna López </t>
  </si>
  <si>
    <t xml:space="preserve"> Encargada de Recurso Humano</t>
  </si>
  <si>
    <t xml:space="preserve"> yasna.lopez@cori.cl</t>
  </si>
  <si>
    <t xml:space="preserve"> 2 2768 3903    </t>
  </si>
  <si>
    <t>PASTELERIA ROGGENDORF</t>
  </si>
  <si>
    <t xml:space="preserve"> Helga Margarita Roggendorf Bodige </t>
  </si>
  <si>
    <t xml:space="preserve"> helga@roggendorf.cl</t>
  </si>
  <si>
    <t xml:space="preserve"> 41 252 2119    </t>
  </si>
  <si>
    <t xml:space="preserve"> Ruth Bodige Wulf </t>
  </si>
  <si>
    <t xml:space="preserve"> 41 222 5774    </t>
  </si>
  <si>
    <t>PAT TRAFFIC LTDA.</t>
  </si>
  <si>
    <t xml:space="preserve"> Carlos Hayler Glocke </t>
  </si>
  <si>
    <t xml:space="preserve"> carlos.hayler@pat-traffic.cl</t>
  </si>
  <si>
    <t xml:space="preserve"> 2 2223 9713    </t>
  </si>
  <si>
    <t xml:space="preserve"> David Higueras Burgos </t>
  </si>
  <si>
    <t xml:space="preserve"> david.higueras@pat-traffic.cl</t>
  </si>
  <si>
    <t xml:space="preserve"> Francisco García Opazo </t>
  </si>
  <si>
    <t xml:space="preserve"> francisco.garcia@pat-traffic.cl</t>
  </si>
  <si>
    <t>PATAGONIAFRESH S.A.</t>
  </si>
  <si>
    <t xml:space="preserve"> Raimundo Díaz Domínguez </t>
  </si>
  <si>
    <t xml:space="preserve"> 72 297 6200    </t>
  </si>
  <si>
    <t xml:space="preserve"> Andrea Otaegui Swett </t>
  </si>
  <si>
    <t xml:space="preserve"> andrea.otaegui@patagoniafresh.cl</t>
  </si>
  <si>
    <t xml:space="preserve"> Arturo Cerda Domínguez </t>
  </si>
  <si>
    <t xml:space="preserve"> arturo.cerda@patagoniafresh.cl</t>
  </si>
  <si>
    <t xml:space="preserve"> Felipe Guzmán Arancibia </t>
  </si>
  <si>
    <t xml:space="preserve"> felipe.guzman@pataniafresh.cl</t>
  </si>
  <si>
    <t xml:space="preserve"> Ada Santa María </t>
  </si>
  <si>
    <t xml:space="preserve"> ada.santamaria@patagoniafresh.cl</t>
  </si>
  <si>
    <t>PATRICIO BäR Y CIA. LTDA.</t>
  </si>
  <si>
    <t xml:space="preserve"> 2 2555 0992    </t>
  </si>
  <si>
    <t xml:space="preserve"> Pamela Armstrong Barea </t>
  </si>
  <si>
    <t>PATRICIO HIDALGO S.A.</t>
  </si>
  <si>
    <t xml:space="preserve"> Patricio Hidalgo Hernández</t>
  </si>
  <si>
    <t xml:space="preserve"> 2 2740 2600</t>
  </si>
  <si>
    <t xml:space="preserve"> Renzo Costa Hidalgo </t>
  </si>
  <si>
    <t xml:space="preserve"> rcosta@phsa.cl</t>
  </si>
  <si>
    <t xml:space="preserve"> 2 2740 2600    </t>
  </si>
  <si>
    <t xml:space="preserve"> Cristián Donoso Cárcamo </t>
  </si>
  <si>
    <t xml:space="preserve"> cdonoso@phsa.cl</t>
  </si>
  <si>
    <t xml:space="preserve"> Sandra Cárdenas Oyarzo </t>
  </si>
  <si>
    <t xml:space="preserve"> Jefe de Repuestos</t>
  </si>
  <si>
    <t xml:space="preserve"> scardenas@phsa.cl</t>
  </si>
  <si>
    <t xml:space="preserve"> María Gloria Gálvez</t>
  </si>
  <si>
    <t>PATRICIO LIOI Y CIA. LTDA.</t>
  </si>
  <si>
    <t xml:space="preserve"> María del Pilar Lioi Cotera </t>
  </si>
  <si>
    <t xml:space="preserve"> plioi@lioi.cl</t>
  </si>
  <si>
    <t xml:space="preserve"> 2 2599 2060    </t>
  </si>
  <si>
    <t xml:space="preserve"> Camilo Ugarte Gómez </t>
  </si>
  <si>
    <t xml:space="preserve"> cugarte@lioi.cl</t>
  </si>
  <si>
    <t xml:space="preserve"> 2 2599 2016    </t>
  </si>
  <si>
    <t xml:space="preserve"> Víctor Sarabia Recabal</t>
  </si>
  <si>
    <t xml:space="preserve"> 2 2599 2036</t>
  </si>
  <si>
    <t xml:space="preserve"> Marcos Castro Sandoval </t>
  </si>
  <si>
    <t xml:space="preserve"> mcastros@lioi.cl</t>
  </si>
  <si>
    <t xml:space="preserve"> 2 2599 2014    </t>
  </si>
  <si>
    <t>PATRICIO OTERO F. Y CIA. LTDA.</t>
  </si>
  <si>
    <t xml:space="preserve"> Pedro Vargas Vera</t>
  </si>
  <si>
    <t xml:space="preserve"> 2 2889 6302</t>
  </si>
  <si>
    <t xml:space="preserve"> Gerardo Pérez Cereceda </t>
  </si>
  <si>
    <t xml:space="preserve"> gperez@empresasotero.cl</t>
  </si>
  <si>
    <t xml:space="preserve"> 2 2889 6500    </t>
  </si>
  <si>
    <t xml:space="preserve"> Eduardo Durán Sepúlveda </t>
  </si>
  <si>
    <t xml:space="preserve"> Gerente Nacional de Ventas Industriales</t>
  </si>
  <si>
    <t xml:space="preserve"> eduran@serviper.cl</t>
  </si>
  <si>
    <t xml:space="preserve"> 2 2889 6381    </t>
  </si>
  <si>
    <t xml:space="preserve"> Sergio Quinteros Fuentes </t>
  </si>
  <si>
    <t xml:space="preserve"> Subgerente de Tecnología</t>
  </si>
  <si>
    <t xml:space="preserve"> squinteros@empresasotero.cl</t>
  </si>
  <si>
    <t xml:space="preserve"> 2 2889 6550    </t>
  </si>
  <si>
    <t xml:space="preserve"> María Isabel Echeverría Sotelo</t>
  </si>
  <si>
    <t xml:space="preserve"> 2 2889 6544</t>
  </si>
  <si>
    <t>PATRONATO MADRE - HIJO (PATRONATO NACIONAL DE LA INFANCIA)</t>
  </si>
  <si>
    <t xml:space="preserve"> André Le Foulon Rothe </t>
  </si>
  <si>
    <t xml:space="preserve"> 2 2986 1838    </t>
  </si>
  <si>
    <t xml:space="preserve"> Carolina Jiménez Mery </t>
  </si>
  <si>
    <t xml:space="preserve"> Alfonso Dittborn Baeza </t>
  </si>
  <si>
    <t xml:space="preserve"> Andrés Montero Jaramillo </t>
  </si>
  <si>
    <t>PATT</t>
  </si>
  <si>
    <t xml:space="preserve"> Juan Carlos Carraha Chahuán </t>
  </si>
  <si>
    <t xml:space="preserve"> gerencia@patt.cl</t>
  </si>
  <si>
    <t xml:space="preserve"> 2 2777 7783    </t>
  </si>
  <si>
    <t xml:space="preserve"> Angélica Fuentes Chandía </t>
  </si>
  <si>
    <t xml:space="preserve"> afuentes@patt.cl</t>
  </si>
  <si>
    <t>PAVEZ ECONOMAT</t>
  </si>
  <si>
    <t xml:space="preserve"> Luis Pavez Pardo </t>
  </si>
  <si>
    <t xml:space="preserve"> luchopavez@gmail.com</t>
  </si>
  <si>
    <t xml:space="preserve"> 72 222 8580    </t>
  </si>
  <si>
    <t>PAVIMENTOS QUILIN LTDA.</t>
  </si>
  <si>
    <t xml:space="preserve"> Cristóbal Paúl Pérez </t>
  </si>
  <si>
    <t xml:space="preserve"> cpaul@quilin.cl</t>
  </si>
  <si>
    <t xml:space="preserve"> 2 2810 8650    </t>
  </si>
  <si>
    <t xml:space="preserve"> Francisco Castillo De La Jara </t>
  </si>
  <si>
    <t xml:space="preserve"> fcastillo@quilin.cl</t>
  </si>
  <si>
    <t xml:space="preserve"> José Tomás Schenke Reyes </t>
  </si>
  <si>
    <t xml:space="preserve"> jts@quilin.cl</t>
  </si>
  <si>
    <t xml:space="preserve"> Daniel Palacios Calvanese </t>
  </si>
  <si>
    <t xml:space="preserve"> dpalacios@quilin.cl</t>
  </si>
  <si>
    <t>PBB S.A.</t>
  </si>
  <si>
    <t xml:space="preserve"> Miguel L. Richard Rogers</t>
  </si>
  <si>
    <t xml:space="preserve"> 2 2387 8000</t>
  </si>
  <si>
    <t xml:space="preserve"> Angel Guarello Larenas</t>
  </si>
  <si>
    <t xml:space="preserve"> Eduardo Ríos Cabero </t>
  </si>
  <si>
    <t xml:space="preserve"> administracion@pbbsa.cl</t>
  </si>
  <si>
    <t xml:space="preserve"> 2 2387 8000    </t>
  </si>
  <si>
    <t xml:space="preserve"> Belén Richard Hurtado </t>
  </si>
  <si>
    <t xml:space="preserve"> Mario Castillo Yáñez </t>
  </si>
  <si>
    <t xml:space="preserve"> ventas@pbbsa.cl</t>
  </si>
  <si>
    <t>PCI COMUNICACIONES CORPORATIVAS LTDA.</t>
  </si>
  <si>
    <t xml:space="preserve"> Patricio Chávez Inostroza</t>
  </si>
  <si>
    <t xml:space="preserve"> 2 2665 0828</t>
  </si>
  <si>
    <t xml:space="preserve"> Alejandro Gallardo Zenteno </t>
  </si>
  <si>
    <t xml:space="preserve"> 2 2665 0828    </t>
  </si>
  <si>
    <t>PEDRO ALEMANY LLANOS</t>
  </si>
  <si>
    <t xml:space="preserve"> Pedro Alemany Llanos </t>
  </si>
  <si>
    <t xml:space="preserve"> pedro.alemany1@gmail.com</t>
  </si>
  <si>
    <t xml:space="preserve"> 2 2857 4946    </t>
  </si>
  <si>
    <t>PEERCO S.A.</t>
  </si>
  <si>
    <t xml:space="preserve"> Pedro Corona Bozzo</t>
  </si>
  <si>
    <t xml:space="preserve"> 2 2225 4361</t>
  </si>
  <si>
    <t xml:space="preserve"> 2 2225 4361    </t>
  </si>
  <si>
    <t>PEHUEN EDITORES S.A.</t>
  </si>
  <si>
    <t xml:space="preserve"> Juan Sebastián Barros Cerda </t>
  </si>
  <si>
    <t xml:space="preserve"> jsbarrosc@gmail.com</t>
  </si>
  <si>
    <t xml:space="preserve"> 2 2795 7133    </t>
  </si>
  <si>
    <t xml:space="preserve"> Juan Manuel Galán Zamora </t>
  </si>
  <si>
    <t xml:space="preserve"> editorial@pehuen.cl</t>
  </si>
  <si>
    <t xml:space="preserve"> 2 2795 7132    </t>
  </si>
  <si>
    <t>PEIDE INTERNATIONAL</t>
  </si>
  <si>
    <t xml:space="preserve"> Raúl Planells Ibáñez</t>
  </si>
  <si>
    <t xml:space="preserve"> 2 2585 0100</t>
  </si>
  <si>
    <t xml:space="preserve"> Raúl Planells Portugal </t>
  </si>
  <si>
    <t xml:space="preserve"> info@peide.cl</t>
  </si>
  <si>
    <t xml:space="preserve"> 2 2585 0100    </t>
  </si>
  <si>
    <t xml:space="preserve"> René Castro Allendes </t>
  </si>
  <si>
    <t xml:space="preserve"> rcastro@peide.cl</t>
  </si>
  <si>
    <t xml:space="preserve"> Hardy Wistuba Quezada </t>
  </si>
  <si>
    <t xml:space="preserve"> hwistuba@peide.cl</t>
  </si>
  <si>
    <t xml:space="preserve"> Juan Pablo Planells Portugal </t>
  </si>
  <si>
    <t xml:space="preserve"> jpplanells@peide.cl</t>
  </si>
  <si>
    <t xml:space="preserve"> Mónica Planells Portugal</t>
  </si>
  <si>
    <t>PELP INTERNACIONAL S.A.</t>
  </si>
  <si>
    <t xml:space="preserve"> Luis Hernán Kappes Magallanes </t>
  </si>
  <si>
    <t xml:space="preserve"> retail@@pelp.cl</t>
  </si>
  <si>
    <t xml:space="preserve"> 2 2870 4315    </t>
  </si>
  <si>
    <t xml:space="preserve"> Carlos Augusto Wiegand Calvo </t>
  </si>
  <si>
    <t xml:space="preserve"> retail@pelp.cl</t>
  </si>
  <si>
    <t xml:space="preserve"> Hernán Figueroa González </t>
  </si>
  <si>
    <t xml:space="preserve"> 2 2870 4380    </t>
  </si>
  <si>
    <t>PENA SPOERER Y CIA. S.A.</t>
  </si>
  <si>
    <t xml:space="preserve"> Luis Alberto Gana Arteaga </t>
  </si>
  <si>
    <t xml:space="preserve"> lgana@pesco.cl</t>
  </si>
  <si>
    <t xml:space="preserve"> 2 2829 9600    </t>
  </si>
  <si>
    <t xml:space="preserve"> Raúl López </t>
  </si>
  <si>
    <t xml:space="preserve"> rlopez@pesco.cl</t>
  </si>
  <si>
    <t xml:space="preserve"> Melissa Obregón </t>
  </si>
  <si>
    <t xml:space="preserve"> mobregon@pesco.cl</t>
  </si>
  <si>
    <t xml:space="preserve"> Marcela Olivares </t>
  </si>
  <si>
    <t xml:space="preserve"> molivares@pesco.cl</t>
  </si>
  <si>
    <t>PENGUIN RANDOM HOUSE GRUPO EDITORIAL S.A.</t>
  </si>
  <si>
    <t xml:space="preserve"> Sebastián Rodríguez-Peña </t>
  </si>
  <si>
    <t xml:space="preserve"> sebastian.rodriguezpena@penguinrandomhouse.co</t>
  </si>
  <si>
    <t xml:space="preserve"> 2 2782 8200    </t>
  </si>
  <si>
    <t xml:space="preserve"> Melanie Josch </t>
  </si>
  <si>
    <t xml:space="preserve"> Directora Editorial</t>
  </si>
  <si>
    <t xml:space="preserve"> melanie.josch@penguinrandomhouse.com</t>
  </si>
  <si>
    <t xml:space="preserve"> Marcel Robin Cárcamo </t>
  </si>
  <si>
    <t xml:space="preserve"> marcel.robin@penguinrandomhouse.com</t>
  </si>
  <si>
    <t>PENTA LAS AMERICAS ADMINISTRADORA GENERAL DE FONDOS S.A.</t>
  </si>
  <si>
    <t xml:space="preserve"> Carlos Alberto Délano Méndez </t>
  </si>
  <si>
    <t xml:space="preserve"> Carlos Melibosky García </t>
  </si>
  <si>
    <t xml:space="preserve"> Francisco Navarro Zárate </t>
  </si>
  <si>
    <t xml:space="preserve"> Rodrigo Muñoz Perdiguero </t>
  </si>
  <si>
    <t xml:space="preserve"> Daniel Cox Donoso </t>
  </si>
  <si>
    <t xml:space="preserve"> Horacio Peña Novoa </t>
  </si>
  <si>
    <t xml:space="preserve"> 2 2496 7200    </t>
  </si>
  <si>
    <t xml:space="preserve"> Cristóbal Rodríguez Ugarte </t>
  </si>
  <si>
    <t xml:space="preserve"> Francisco Soublette de Saint Luc </t>
  </si>
  <si>
    <t xml:space="preserve"> Gerente Area Operaciones</t>
  </si>
  <si>
    <t xml:space="preserve"> Roberto Frick del Villar </t>
  </si>
  <si>
    <t xml:space="preserve"> Gerente de Gestión Inmobiliaria</t>
  </si>
  <si>
    <t xml:space="preserve"> Patricio Labbé Arocca </t>
  </si>
  <si>
    <t>PENTA MAC GREADY S.A.</t>
  </si>
  <si>
    <t xml:space="preserve"> Rodrigo José Briceño Hola </t>
  </si>
  <si>
    <t xml:space="preserve"> briceno@penta.cl</t>
  </si>
  <si>
    <t xml:space="preserve"> 2 2941 3800    </t>
  </si>
  <si>
    <t xml:space="preserve"> Claudio Parraguez Gamboa </t>
  </si>
  <si>
    <t xml:space="preserve"> parraguez@penta.cl</t>
  </si>
  <si>
    <t>PEOPLE &amp; PARTNERS S.A.</t>
  </si>
  <si>
    <t xml:space="preserve"> Janet Spröhnle C. </t>
  </si>
  <si>
    <t xml:space="preserve"> jsprohnle@partners.cl</t>
  </si>
  <si>
    <t xml:space="preserve"> 2 2913 9600    </t>
  </si>
  <si>
    <t xml:space="preserve"> Danilo Rojic S-R</t>
  </si>
  <si>
    <t xml:space="preserve"> 2 2913 9600</t>
  </si>
  <si>
    <t xml:space="preserve"> Carmen Luz Morales L.</t>
  </si>
  <si>
    <t xml:space="preserve"> Víctor Hugo Badilla L.</t>
  </si>
  <si>
    <t xml:space="preserve"> Mónica Gutiérrez H. </t>
  </si>
  <si>
    <t xml:space="preserve"> Subgerente de Negocios</t>
  </si>
  <si>
    <t xml:space="preserve"> mgutierrez@partners.cl</t>
  </si>
  <si>
    <t>PEOPLE MARKETING GROUP S.A.</t>
  </si>
  <si>
    <t xml:space="preserve"> Pablo Valenzuela López </t>
  </si>
  <si>
    <t xml:space="preserve"> pablo.valenzuela@people.cl</t>
  </si>
  <si>
    <t xml:space="preserve"> 2 2235 4302    </t>
  </si>
  <si>
    <t xml:space="preserve"> Marcus Bradbury </t>
  </si>
  <si>
    <t xml:space="preserve"> Diseñador Gráfico</t>
  </si>
  <si>
    <t xml:space="preserve"> marcus.bradbury@people.cl</t>
  </si>
  <si>
    <t xml:space="preserve"> Pedro Pablo Rojas Ramsay</t>
  </si>
  <si>
    <t xml:space="preserve"> 2 2235 4302</t>
  </si>
  <si>
    <t xml:space="preserve"> Luis Ugarte González</t>
  </si>
  <si>
    <t>PEPSICO</t>
  </si>
  <si>
    <t xml:space="preserve"> Gerardo Díaz de León </t>
  </si>
  <si>
    <t xml:space="preserve"> 2 2270 0609    </t>
  </si>
  <si>
    <t xml:space="preserve"> Luciano Grancelli </t>
  </si>
  <si>
    <t xml:space="preserve"> 2 2270 0670    </t>
  </si>
  <si>
    <t xml:space="preserve"> Diego Serantes </t>
  </si>
  <si>
    <t xml:space="preserve"> Director de Marketing Cono Sur</t>
  </si>
  <si>
    <t xml:space="preserve"> José María Bagnardi</t>
  </si>
  <si>
    <t xml:space="preserve"> 2 2270 0609</t>
  </si>
  <si>
    <t xml:space="preserve"> Leonel Orellana </t>
  </si>
  <si>
    <t xml:space="preserve"> Gerente de Recursos Humanos Senior</t>
  </si>
  <si>
    <t>PEREZ DE LA FUENTE HERMANOS LTDA.</t>
  </si>
  <si>
    <t xml:space="preserve"> Rafael Pérez De la Fuente </t>
  </si>
  <si>
    <t xml:space="preserve"> bellota@bellota.cl</t>
  </si>
  <si>
    <t xml:space="preserve"> 2 2681 0192    </t>
  </si>
  <si>
    <t xml:space="preserve"> Jaime Pérez De la Fuente</t>
  </si>
  <si>
    <t xml:space="preserve"> 2 2681 0192</t>
  </si>
  <si>
    <t xml:space="preserve"> Anny Sepúlveda Rivera </t>
  </si>
  <si>
    <t xml:space="preserve"> asepulveda@bellota.cl</t>
  </si>
  <si>
    <t xml:space="preserve"> Sergio Salazar Saldaño</t>
  </si>
  <si>
    <t xml:space="preserve"> Solange Muñoz González </t>
  </si>
  <si>
    <t xml:space="preserve"> smunoz@bellota.cl</t>
  </si>
  <si>
    <t xml:space="preserve"> 2 2618 0192    </t>
  </si>
  <si>
    <t>PERFILES Y METALES S.A.</t>
  </si>
  <si>
    <t xml:space="preserve"> Carlos García Niño</t>
  </si>
  <si>
    <t xml:space="preserve"> 2 2757 8600</t>
  </si>
  <si>
    <t xml:space="preserve"> Mikis Stavros Malbrán </t>
  </si>
  <si>
    <t xml:space="preserve"> mstavros@perfimet.cl</t>
  </si>
  <si>
    <t xml:space="preserve"> 2 2757 8600    </t>
  </si>
  <si>
    <t xml:space="preserve"> Luis Valladares Hernández </t>
  </si>
  <si>
    <t xml:space="preserve"> lvalladares@perfimet.cl</t>
  </si>
  <si>
    <t>PERFILES Y TUBOS DE ACERO ALMARZA S.A.</t>
  </si>
  <si>
    <t xml:space="preserve"> Eduardo Almarza Soumastre </t>
  </si>
  <si>
    <t xml:space="preserve"> eduardo@almarza.cl</t>
  </si>
  <si>
    <t xml:space="preserve"> 2 2950 9051    </t>
  </si>
  <si>
    <t>PERFORMANCE SPECIALITY PRODUCTS SPA</t>
  </si>
  <si>
    <t xml:space="preserve"> Gonzalo Quesada </t>
  </si>
  <si>
    <t xml:space="preserve"> daniela.martinez@dupont.com</t>
  </si>
  <si>
    <t xml:space="preserve"> 2 2362 2200    </t>
  </si>
  <si>
    <t xml:space="preserve"> Marcelo Silva Silva </t>
  </si>
  <si>
    <t xml:space="preserve"> Packaging Graphics Manager</t>
  </si>
  <si>
    <t xml:space="preserve"> marcelo.silva-1@dupont.com</t>
  </si>
  <si>
    <t xml:space="preserve"> Nutrition &amp; Health Manager</t>
  </si>
  <si>
    <t>PERFOROHTT S.A.</t>
  </si>
  <si>
    <t xml:space="preserve"> Carmen Lidia Castillo Molina </t>
  </si>
  <si>
    <t xml:space="preserve"> perforohtt@gmail.com</t>
  </si>
  <si>
    <t xml:space="preserve"> 2 2773 2735    </t>
  </si>
  <si>
    <t>PERFUMERIAS UNIDAS S.A.</t>
  </si>
  <si>
    <t xml:space="preserve"> Juan Mundaca García</t>
  </si>
  <si>
    <t xml:space="preserve"> 2 3275 7800</t>
  </si>
  <si>
    <t xml:space="preserve"> Manuel Pastene Trigo </t>
  </si>
  <si>
    <t xml:space="preserve"> manuelpastene@trianon.cl</t>
  </si>
  <si>
    <t xml:space="preserve"> 2 3275 7800    </t>
  </si>
  <si>
    <t xml:space="preserve"> Claudio Sierralta Araya </t>
  </si>
  <si>
    <t xml:space="preserve"> claudiosierralta@trianon.cl</t>
  </si>
  <si>
    <t>PERI CHILE</t>
  </si>
  <si>
    <t xml:space="preserve"> Jorge Valdés Lyon</t>
  </si>
  <si>
    <t xml:space="preserve"> 2 2444 6004</t>
  </si>
  <si>
    <t xml:space="preserve"> Mario Paredes González </t>
  </si>
  <si>
    <t xml:space="preserve"> mario.paredes@peri.cl</t>
  </si>
  <si>
    <t xml:space="preserve"> 2 2444 6064    </t>
  </si>
  <si>
    <t xml:space="preserve"> Jaime Ugarte Stipo</t>
  </si>
  <si>
    <t xml:space="preserve"> 2 2444 6016</t>
  </si>
  <si>
    <t xml:space="preserve"> Jennifer Bardi Klenner</t>
  </si>
  <si>
    <t xml:space="preserve"> 2 2444 6006</t>
  </si>
  <si>
    <t>PERNOD RICARD CHILE S.A.</t>
  </si>
  <si>
    <t xml:space="preserve"> Jean Baptiste Mouton </t>
  </si>
  <si>
    <t xml:space="preserve"> 2 2345 3700    </t>
  </si>
  <si>
    <t xml:space="preserve"> Daniela Baeza </t>
  </si>
  <si>
    <t xml:space="preserve"> Federico de Martino </t>
  </si>
  <si>
    <t xml:space="preserve"> Constanza Riveros </t>
  </si>
  <si>
    <t>PERSIANAS ANDINA LTDA.</t>
  </si>
  <si>
    <t xml:space="preserve"> Patricio Mardones Precht </t>
  </si>
  <si>
    <t xml:space="preserve"> Gerente General - Persianas Andina</t>
  </si>
  <si>
    <t xml:space="preserve"> Gerente General - Hunter Douglas</t>
  </si>
  <si>
    <t xml:space="preserve"> Germán Beck Klein </t>
  </si>
  <si>
    <t xml:space="preserve"> Gerente de Operaciones WCP</t>
  </si>
  <si>
    <t xml:space="preserve"> Mariela Ponce </t>
  </si>
  <si>
    <t xml:space="preserve"> Jefa de Marketing WCP</t>
  </si>
  <si>
    <t>PERSIANAS ROLLUX SPA</t>
  </si>
  <si>
    <t xml:space="preserve"> Gonzalo Rubio Telias </t>
  </si>
  <si>
    <t xml:space="preserve"> Gerente General y Director Ejecutivo</t>
  </si>
  <si>
    <t xml:space="preserve"> grubio@rollux.cl</t>
  </si>
  <si>
    <t xml:space="preserve"> Rodrigo Poblete</t>
  </si>
  <si>
    <t>PERSIMONTT LTDA.</t>
  </si>
  <si>
    <t xml:space="preserve"> Mirta Margoth Gallardo Oyarzo</t>
  </si>
  <si>
    <t xml:space="preserve"> 65 225 6757</t>
  </si>
  <si>
    <t xml:space="preserve"> Giovanni Riffo Gallardo </t>
  </si>
  <si>
    <t xml:space="preserve"> contacto@persianasycortinas.cl</t>
  </si>
  <si>
    <t xml:space="preserve"> 65 225 6757    </t>
  </si>
  <si>
    <t xml:space="preserve"> Michelle Ivonette Riffo Gallardo</t>
  </si>
  <si>
    <t>PESAMATIC S.A.</t>
  </si>
  <si>
    <t xml:space="preserve"> Francisco Partos Boudon </t>
  </si>
  <si>
    <t xml:space="preserve"> francisco.partos@pesamatic.cl</t>
  </si>
  <si>
    <t xml:space="preserve"> 2 2790 4000    </t>
  </si>
  <si>
    <t xml:space="preserve"> Rodrigo Peñaloza Palacios </t>
  </si>
  <si>
    <t xml:space="preserve"> rodrigo.penaloza@pesamatic.cl</t>
  </si>
  <si>
    <t xml:space="preserve"> Nicolás Gelmi </t>
  </si>
  <si>
    <t xml:space="preserve"> Gerente de Post Venta y Contratos</t>
  </si>
  <si>
    <t xml:space="preserve"> nicolas.gelmi@pesamatic.cl</t>
  </si>
  <si>
    <t xml:space="preserve"> Ximena Partos Boudon </t>
  </si>
  <si>
    <t xml:space="preserve"> Gerente Petróleo</t>
  </si>
  <si>
    <t xml:space="preserve"> ximena.partos@pesamatic.cl</t>
  </si>
  <si>
    <t xml:space="preserve"> Daniel Navarrete Sandoval </t>
  </si>
  <si>
    <t xml:space="preserve"> Jefe Personal y Remuneraciones</t>
  </si>
  <si>
    <t xml:space="preserve"> daniel.navarrete@pesamatic.cl</t>
  </si>
  <si>
    <t>PESCA CISNE S.A.</t>
  </si>
  <si>
    <t xml:space="preserve"> Florindo González Corral </t>
  </si>
  <si>
    <t xml:space="preserve"> 61 221 4731    </t>
  </si>
  <si>
    <t xml:space="preserve"> Roberto Jirón Martínez </t>
  </si>
  <si>
    <t xml:space="preserve"> robertojiron@pescacisne.cl</t>
  </si>
  <si>
    <t xml:space="preserve"> Héctor Ampuero Torres </t>
  </si>
  <si>
    <t xml:space="preserve"> hectorampuero@pescacisne.cl</t>
  </si>
  <si>
    <t xml:space="preserve"> Eliana Coyopae Montiel </t>
  </si>
  <si>
    <t xml:space="preserve"> elianacoyopae@pescacisne.cl</t>
  </si>
  <si>
    <t>PESCA Y CULTIVOS DON JORGE LTDA.</t>
  </si>
  <si>
    <t xml:space="preserve"> Mauricio Cabrera Silva</t>
  </si>
  <si>
    <t xml:space="preserve"> 65 263 5058</t>
  </si>
  <si>
    <t xml:space="preserve"> Juanita Rivera Rivera </t>
  </si>
  <si>
    <t xml:space="preserve"> Jefe Contabilidad</t>
  </si>
  <si>
    <t xml:space="preserve"> contabilidaddonjorge@donjorge.cl</t>
  </si>
  <si>
    <t xml:space="preserve"> 65 263 5058    </t>
  </si>
  <si>
    <t xml:space="preserve"> Jorge Cabrera Ruiz </t>
  </si>
  <si>
    <t xml:space="preserve"> jorge.cabreral@donjorge.cl</t>
  </si>
  <si>
    <t>PESQUERA FRIOSUR S.A.</t>
  </si>
  <si>
    <t xml:space="preserve"> ecarreno@inder.cl</t>
  </si>
  <si>
    <t xml:space="preserve"> Claudio Pumarino Bontempi </t>
  </si>
  <si>
    <t xml:space="preserve"> cpumarin@friosur.cl</t>
  </si>
  <si>
    <t xml:space="preserve"> 67 267 6200    </t>
  </si>
  <si>
    <t xml:space="preserve"> René Casanova Pezzini </t>
  </si>
  <si>
    <t xml:space="preserve"> rcasanov@friosur.cl</t>
  </si>
  <si>
    <t xml:space="preserve"> Grimur Ericksson </t>
  </si>
  <si>
    <t xml:space="preserve"> gericksson@friosur.cl</t>
  </si>
  <si>
    <t>PESQUERA GRIMAR S.A.</t>
  </si>
  <si>
    <t xml:space="preserve"> 67 267 6221    </t>
  </si>
  <si>
    <t xml:space="preserve"> Nibaldo Gómez González </t>
  </si>
  <si>
    <t xml:space="preserve"> ngomez@friosur.cl</t>
  </si>
  <si>
    <t xml:space="preserve"> 41 212 1100    </t>
  </si>
  <si>
    <t xml:space="preserve"> Gabriel Molina Achurra </t>
  </si>
  <si>
    <t xml:space="preserve"> gmolina@friosur.cl</t>
  </si>
  <si>
    <t xml:space="preserve"> 67 267 6222    </t>
  </si>
  <si>
    <t>PESQUERA ISLA DEL REY S.A.</t>
  </si>
  <si>
    <t>PESQUERA LACKS E.I.R.L.</t>
  </si>
  <si>
    <t xml:space="preserve"> Michael McColl Roehrs</t>
  </si>
  <si>
    <t xml:space="preserve"> 32 279 7094</t>
  </si>
  <si>
    <t>PESQUERA MAGALLANES S.A.</t>
  </si>
  <si>
    <t xml:space="preserve"> Roberto Correa </t>
  </si>
  <si>
    <t xml:space="preserve"> rcorrea@magallanesfoods.cl</t>
  </si>
  <si>
    <t xml:space="preserve"> 61 271 0705    </t>
  </si>
  <si>
    <t>PESQUERA PACIFIC STAR S.A.</t>
  </si>
  <si>
    <t xml:space="preserve"> Joaquín Alfredo Gajardo Sandino </t>
  </si>
  <si>
    <t xml:space="preserve"> gerencia@fiordoaustral.cl</t>
  </si>
  <si>
    <t xml:space="preserve"> 65 248 8207    </t>
  </si>
  <si>
    <t xml:space="preserve"> Jaime Ruiz Morelli </t>
  </si>
  <si>
    <t xml:space="preserve"> jaime.ruiz@fiordoaustral.cl</t>
  </si>
  <si>
    <t xml:space="preserve"> Víctor Pérez Rodríguez </t>
  </si>
  <si>
    <t xml:space="preserve"> victor.perez@fiordoaustral.cl</t>
  </si>
  <si>
    <t xml:space="preserve"> Francisco Correa Prado </t>
  </si>
  <si>
    <t xml:space="preserve"> francisco.correa@fiordoaustral.cl</t>
  </si>
  <si>
    <t xml:space="preserve"> Luis Bujanda Figueroa </t>
  </si>
  <si>
    <t xml:space="preserve"> luis.bujanda@fiordoaustral.cl</t>
  </si>
  <si>
    <t>PESQUERA QUINTERO S.A.</t>
  </si>
  <si>
    <t xml:space="preserve"> Stefan Roberto Koper Morozin </t>
  </si>
  <si>
    <t xml:space="preserve"> stefan.koper@pesqueraquintero.com</t>
  </si>
  <si>
    <t xml:space="preserve"> 32 232 4700    </t>
  </si>
  <si>
    <t xml:space="preserve"> Boris Humberto Morozin Bajcic </t>
  </si>
  <si>
    <t xml:space="preserve"> bmorozin@gmail.com</t>
  </si>
  <si>
    <t xml:space="preserve"> 32 293 0338    </t>
  </si>
  <si>
    <t xml:space="preserve"> Andrés Quintanilla Gourbet </t>
  </si>
  <si>
    <t xml:space="preserve"> andres.quintanilla@pesqueraquintero.com</t>
  </si>
  <si>
    <t xml:space="preserve"> 32 232 4703    </t>
  </si>
  <si>
    <t xml:space="preserve"> Italo Videla Pérez </t>
  </si>
  <si>
    <t xml:space="preserve"> italo.videla@pesqueraquintero.com</t>
  </si>
  <si>
    <t xml:space="preserve"> 32 232 4718    </t>
  </si>
  <si>
    <t xml:space="preserve"> Fernando Cristian García Quintano </t>
  </si>
  <si>
    <t xml:space="preserve"> fernando.garcia@pesqueraquintero.com</t>
  </si>
  <si>
    <t xml:space="preserve"> 32 293 0001    </t>
  </si>
  <si>
    <t>PESQUERA TRANS ANTARTIC LTDA.</t>
  </si>
  <si>
    <t xml:space="preserve"> Luis Mondragón Martínez </t>
  </si>
  <si>
    <t xml:space="preserve"> lmondragon@transantartic.com</t>
  </si>
  <si>
    <t xml:space="preserve"> 2 2783 3814    </t>
  </si>
  <si>
    <t xml:space="preserve"> Roberto Río Morán </t>
  </si>
  <si>
    <t xml:space="preserve"> roberto.rio@jealsa.com</t>
  </si>
  <si>
    <t xml:space="preserve"> 2 2783 3801    </t>
  </si>
  <si>
    <t xml:space="preserve"> Roberto Mejuto Valcarcel </t>
  </si>
  <si>
    <t xml:space="preserve"> rmejuto@transantartic.com</t>
  </si>
  <si>
    <t xml:space="preserve"> 2 2738 3801    </t>
  </si>
  <si>
    <t xml:space="preserve"> Gianfranco Leonardini Roncagliolo </t>
  </si>
  <si>
    <t xml:space="preserve"> gleonardini@transantartic.com</t>
  </si>
  <si>
    <t>PESQUERA Y CONSERVERA ISLA LENNOX LTDA.</t>
  </si>
  <si>
    <t xml:space="preserve"> Alfonso Rival Gallardo</t>
  </si>
  <si>
    <t xml:space="preserve"> 61 221 3484</t>
  </si>
  <si>
    <t xml:space="preserve"> Jaime Vásquez Segovia</t>
  </si>
  <si>
    <t xml:space="preserve"> Roberto Mercegue Serón</t>
  </si>
  <si>
    <t>PESQUERA YADRAN S.A.</t>
  </si>
  <si>
    <t xml:space="preserve"> Juan Felipe Briones Goich</t>
  </si>
  <si>
    <t xml:space="preserve"> 65 235 2150</t>
  </si>
  <si>
    <t xml:space="preserve"> Sergio Colvin Trucco </t>
  </si>
  <si>
    <t xml:space="preserve"> Pedro Pablo Gutiérrez Philippi </t>
  </si>
  <si>
    <t xml:space="preserve"> Gerente General - Gerente de Producción y Operaciones</t>
  </si>
  <si>
    <t xml:space="preserve"> bholmes@yadran.cl</t>
  </si>
  <si>
    <t xml:space="preserve"> Mario Arévalo Barreta </t>
  </si>
  <si>
    <t xml:space="preserve"> Gerente Producción y Operaciones</t>
  </si>
  <si>
    <t xml:space="preserve"> Rodrigo Civit Jeraldino </t>
  </si>
  <si>
    <t xml:space="preserve"> rcivit@yadran.cl</t>
  </si>
  <si>
    <t>PET MARKET LTDA.</t>
  </si>
  <si>
    <t xml:space="preserve"> Rodrigo Bernardino Ruidíaz Ferdinand </t>
  </si>
  <si>
    <t xml:space="preserve"> gerencia@petmarket.cl</t>
  </si>
  <si>
    <t xml:space="preserve"> 2 2871 6660    </t>
  </si>
  <si>
    <t xml:space="preserve"> Rodrigo Bravo Cortés</t>
  </si>
  <si>
    <t xml:space="preserve"> 2 2871 6660</t>
  </si>
  <si>
    <t>PETRINOVIC SPA</t>
  </si>
  <si>
    <t xml:space="preserve"> Mauricio Petrinovic Rodríguez </t>
  </si>
  <si>
    <t xml:space="preserve"> 2 2225 6713    </t>
  </si>
  <si>
    <t xml:space="preserve"> Melania González Araya </t>
  </si>
  <si>
    <t xml:space="preserve"> Luis Barrios Gana </t>
  </si>
  <si>
    <t xml:space="preserve"> ingenieria@petrinovic.cl</t>
  </si>
  <si>
    <t>PETROFLEX S.A.</t>
  </si>
  <si>
    <t xml:space="preserve"> Hans Schwarzenberg Navas</t>
  </si>
  <si>
    <t xml:space="preserve"> 2 2482 6422</t>
  </si>
  <si>
    <t xml:space="preserve"> Pedro Pelfort Méndez</t>
  </si>
  <si>
    <t xml:space="preserve"> 2 2482 6483</t>
  </si>
  <si>
    <t xml:space="preserve"> Marcelo Peralta Vergara </t>
  </si>
  <si>
    <t xml:space="preserve"> mperalta@petroflex.cl</t>
  </si>
  <si>
    <t xml:space="preserve"> 2 2482 6432    </t>
  </si>
  <si>
    <t xml:space="preserve"> Eduardo Doren Galvarino </t>
  </si>
  <si>
    <t xml:space="preserve"> edoren@petroflex.cl</t>
  </si>
  <si>
    <t xml:space="preserve"> 2 2482 6441    </t>
  </si>
  <si>
    <t xml:space="preserve"> Iván Poblete Reyes </t>
  </si>
  <si>
    <t xml:space="preserve"> Subgerente de Planificación</t>
  </si>
  <si>
    <t xml:space="preserve"> ipoblete@petroflex.cl</t>
  </si>
  <si>
    <t xml:space="preserve"> 2 2482 6418    </t>
  </si>
  <si>
    <t xml:space="preserve"> Rodrigo Herrera Cádiz </t>
  </si>
  <si>
    <t xml:space="preserve"> rherrera@petroflex.cl</t>
  </si>
  <si>
    <t xml:space="preserve"> 2 2482 6450    </t>
  </si>
  <si>
    <t>PETROQUIM S.A.</t>
  </si>
  <si>
    <t xml:space="preserve"> cjara@petroquim.cl</t>
  </si>
  <si>
    <t xml:space="preserve"> 2 2351 6700    </t>
  </si>
  <si>
    <t xml:space="preserve"> mguerrero@petroquim.cl</t>
  </si>
  <si>
    <t xml:space="preserve"> Marcello Plaza Rivera</t>
  </si>
  <si>
    <t xml:space="preserve"> 41 244 0400</t>
  </si>
  <si>
    <t xml:space="preserve"> Alfonso Silva Latorre</t>
  </si>
  <si>
    <t xml:space="preserve"> 2 2351 6700</t>
  </si>
  <si>
    <t>PETROQUIMICA DOW S.A.</t>
  </si>
  <si>
    <t xml:space="preserve"> 2 2440 4807    </t>
  </si>
  <si>
    <t xml:space="preserve"> Daniela Silva Vergara </t>
  </si>
  <si>
    <t xml:space="preserve"> dbsilvavergara@dow.com</t>
  </si>
  <si>
    <t xml:space="preserve"> 2 2440 4841    </t>
  </si>
  <si>
    <t>PFENNIGER S.A.</t>
  </si>
  <si>
    <t xml:space="preserve"> Florian Androulidakis </t>
  </si>
  <si>
    <t xml:space="preserve"> florian.androu@pfenniger.cl</t>
  </si>
  <si>
    <t xml:space="preserve"> 2 2963 3265    </t>
  </si>
  <si>
    <t xml:space="preserve"> Enrique Fourcade </t>
  </si>
  <si>
    <t xml:space="preserve"> enrique.fourcade@pfenniger.cl</t>
  </si>
  <si>
    <t xml:space="preserve"> 2 2963 3508    </t>
  </si>
  <si>
    <t xml:space="preserve"> Mónica Schmitz </t>
  </si>
  <si>
    <t xml:space="preserve"> Gerente Importaciones</t>
  </si>
  <si>
    <t xml:space="preserve"> monica.schmitz@pfenniger.cl</t>
  </si>
  <si>
    <t xml:space="preserve"> 2 2963 3507    </t>
  </si>
  <si>
    <t xml:space="preserve"> Pilar Fuentealba Troncoso </t>
  </si>
  <si>
    <t xml:space="preserve"> pilar.fuentealba@pfenniger.cl</t>
  </si>
  <si>
    <t xml:space="preserve"> 2 2963 3503    </t>
  </si>
  <si>
    <t xml:space="preserve"> Jaime Concha Osorio </t>
  </si>
  <si>
    <t xml:space="preserve"> jaime.concha@pfenniger.cl</t>
  </si>
  <si>
    <t xml:space="preserve"> 2 2963 3264    </t>
  </si>
  <si>
    <t>PFIZER CHILE S.A.</t>
  </si>
  <si>
    <t xml:space="preserve"> marta.diez@pfizer.com</t>
  </si>
  <si>
    <t xml:space="preserve"> 2 2241 2000    </t>
  </si>
  <si>
    <t xml:space="preserve"> Fernando Ibarra García </t>
  </si>
  <si>
    <t xml:space="preserve"> Javier Sanguinetti </t>
  </si>
  <si>
    <t xml:space="preserve"> javier.sanguinetti@pfizer.com</t>
  </si>
  <si>
    <t>PGIC S.A.</t>
  </si>
  <si>
    <t xml:space="preserve"> Carlos Francisco Pinto Buendía </t>
  </si>
  <si>
    <t xml:space="preserve"> 2 2496 9700    </t>
  </si>
  <si>
    <t xml:space="preserve"> Marco Antonio Pinto Buendía</t>
  </si>
  <si>
    <t xml:space="preserve"> 2 2496 9700</t>
  </si>
  <si>
    <t xml:space="preserve"> Octavio Pinto Glavich</t>
  </si>
  <si>
    <t>PHARMA GRAFICA LTDA.</t>
  </si>
  <si>
    <t xml:space="preserve"> Oscar Olivero Hinojosa </t>
  </si>
  <si>
    <t xml:space="preserve"> oolivero@pharmagrafica.cl</t>
  </si>
  <si>
    <t xml:space="preserve"> 2 2222 0407    </t>
  </si>
  <si>
    <t xml:space="preserve"> Myriam Marcela Miranda Muñoz </t>
  </si>
  <si>
    <t xml:space="preserve"> Director de Arte</t>
  </si>
  <si>
    <t xml:space="preserve"> miranda@pharmagrafica.cl</t>
  </si>
  <si>
    <t>PHARMA INVESTI DE CHILE S.A.</t>
  </si>
  <si>
    <t xml:space="preserve"> Sergio Cedano Rivera </t>
  </si>
  <si>
    <t xml:space="preserve"> scedano@pharmainvesti.cl</t>
  </si>
  <si>
    <t xml:space="preserve"> 2 2340 5800    </t>
  </si>
  <si>
    <t xml:space="preserve"> Ignacio Bentancur Cecilia </t>
  </si>
  <si>
    <t xml:space="preserve"> CFO Corporativo Chile</t>
  </si>
  <si>
    <t xml:space="preserve"> ibentancur@pharmainvesti.cl</t>
  </si>
  <si>
    <t xml:space="preserve"> Rodrigo Araya Bustamante</t>
  </si>
  <si>
    <t xml:space="preserve"> 2 2340 5800</t>
  </si>
  <si>
    <t xml:space="preserve"> Jean Pierre Lefranc </t>
  </si>
  <si>
    <t xml:space="preserve"> Gerente Tecnologías de Información</t>
  </si>
  <si>
    <t xml:space="preserve"> jlefranc@pharmainvesti.cl</t>
  </si>
  <si>
    <t>PHILIP MORRIS CHILE COMERCIALIZADORA LIMITADA</t>
  </si>
  <si>
    <t xml:space="preserve"> Hugo Vilchez </t>
  </si>
  <si>
    <t xml:space="preserve"> 2 2369 4300    </t>
  </si>
  <si>
    <t xml:space="preserve"> Federico Parpal </t>
  </si>
  <si>
    <t>PHILIPPI, PRIETOCARRIZOSA FERRERO DU &amp; URIA SPA</t>
  </si>
  <si>
    <t xml:space="preserve"> Marcelo Armasrrez Mc Donald</t>
  </si>
  <si>
    <t xml:space="preserve"> 2 2364 3700</t>
  </si>
  <si>
    <t xml:space="preserve"> Juan Paulo Bambach Salvatore</t>
  </si>
  <si>
    <t xml:space="preserve"> Juan José Eyzaguirre Lira </t>
  </si>
  <si>
    <t xml:space="preserve"> juanjose.eyzaguirre@ppulegal.com</t>
  </si>
  <si>
    <t xml:space="preserve"> 2 2364 3700    </t>
  </si>
  <si>
    <t xml:space="preserve"> Andrés Sanfuentes Astaburuaga</t>
  </si>
  <si>
    <t xml:space="preserve"> Camilo Jiménez Farfán </t>
  </si>
  <si>
    <t xml:space="preserve"> camilo.jimenez@ppulegal.com</t>
  </si>
  <si>
    <t>PHILIPS CHILENA S.A.</t>
  </si>
  <si>
    <t xml:space="preserve"> Adriano Dehe </t>
  </si>
  <si>
    <t xml:space="preserve"> Gerente de Health Systems</t>
  </si>
  <si>
    <t xml:space="preserve"> adriano.dehe@philips.com</t>
  </si>
  <si>
    <t xml:space="preserve"> 2 2730 2560    </t>
  </si>
  <si>
    <t xml:space="preserve"> Marcelo Torres </t>
  </si>
  <si>
    <t xml:space="preserve"> Gerente de Personal Health</t>
  </si>
  <si>
    <t xml:space="preserve"> marcelo.torres@philips.com</t>
  </si>
  <si>
    <t xml:space="preserve"> 2 2730 2577    </t>
  </si>
  <si>
    <t xml:space="preserve"> Stefany Díaz Barrios </t>
  </si>
  <si>
    <t xml:space="preserve"> stefany.diaz@philips.com</t>
  </si>
  <si>
    <t xml:space="preserve"> 2 2730 2000    </t>
  </si>
  <si>
    <t xml:space="preserve"> Juan Cuevas Lorca </t>
  </si>
  <si>
    <t xml:space="preserve"> Finance BP</t>
  </si>
  <si>
    <t xml:space="preserve"> juan.cuevas@philips.com</t>
  </si>
  <si>
    <t>PIBAMOUR LTDA.</t>
  </si>
  <si>
    <t xml:space="preserve"> Carlos Pastene Beyitia </t>
  </si>
  <si>
    <t xml:space="preserve"> carlos.pastene@pibamour.cl</t>
  </si>
  <si>
    <t xml:space="preserve"> 2 2483 4400    </t>
  </si>
  <si>
    <t xml:space="preserve"> Felipe Vargas Arraño </t>
  </si>
  <si>
    <t xml:space="preserve"> felipe.vargas@pibamour.cl</t>
  </si>
  <si>
    <t xml:space="preserve"> Cristián Pastene Moukarzel</t>
  </si>
  <si>
    <t xml:space="preserve"> 2 2483 4400</t>
  </si>
  <si>
    <t xml:space="preserve"> Rodrigo Pastene Moukarzel</t>
  </si>
  <si>
    <t xml:space="preserve"> Eduardo Cerda de Calixto</t>
  </si>
  <si>
    <t xml:space="preserve"> Constanza Collado Nicoletti </t>
  </si>
  <si>
    <t xml:space="preserve"> constanza.collado@pibamour.cl</t>
  </si>
  <si>
    <t>PICHARA</t>
  </si>
  <si>
    <t xml:space="preserve"> Francisca Guerrero Catalán </t>
  </si>
  <si>
    <t xml:space="preserve"> fosorio@pichara.cl</t>
  </si>
  <si>
    <t xml:space="preserve"> 2 2737 6908    </t>
  </si>
  <si>
    <t xml:space="preserve"> Patricio Araya Bonilla</t>
  </si>
  <si>
    <t xml:space="preserve"> 2 2737 6908</t>
  </si>
  <si>
    <t>PIEDRA ROJA DESARROLLOS INMOBILIARIOS S.A.</t>
  </si>
  <si>
    <t>PILOTES TERRATEST S.A.</t>
  </si>
  <si>
    <t xml:space="preserve"> Aldo Guzmán Giuliani </t>
  </si>
  <si>
    <t xml:space="preserve"> Gerente General Regional</t>
  </si>
  <si>
    <t xml:space="preserve"> c.perez@terratest.cl</t>
  </si>
  <si>
    <t xml:space="preserve"> 2 2437 2910    </t>
  </si>
  <si>
    <t xml:space="preserve"> Juan Schoennenbeck Grohnert </t>
  </si>
  <si>
    <t xml:space="preserve"> Gerente General Chile</t>
  </si>
  <si>
    <t xml:space="preserve"> Pablo Hermosilla Fariña</t>
  </si>
  <si>
    <t xml:space="preserve"> 2 2437 2911</t>
  </si>
  <si>
    <t xml:space="preserve"> Jaime Palma Valderrama</t>
  </si>
  <si>
    <t xml:space="preserve"> 2 2437 2900</t>
  </si>
  <si>
    <t>PIMASA, PROVEEDORA INDUSTRIAL MINERA ANDINA</t>
  </si>
  <si>
    <t xml:space="preserve"> Francisco Jiménez Ureta </t>
  </si>
  <si>
    <t xml:space="preserve"> cvera@pimasa.com</t>
  </si>
  <si>
    <t xml:space="preserve"> 2 2499 1000    </t>
  </si>
  <si>
    <t xml:space="preserve"> Ramón Lolas Morales </t>
  </si>
  <si>
    <t xml:space="preserve"> Gerente Técnico Comercial</t>
  </si>
  <si>
    <t xml:space="preserve"> rlolas@pimasa.com</t>
  </si>
  <si>
    <t xml:space="preserve"> Hernán Escobar Salinas </t>
  </si>
  <si>
    <t xml:space="preserve"> hescobar@pimasa.com</t>
  </si>
  <si>
    <t xml:space="preserve"> Alvaro Pino Jiménez </t>
  </si>
  <si>
    <t xml:space="preserve"> Gerente Area Ambiental</t>
  </si>
  <si>
    <t xml:space="preserve"> apino@pimasa.com</t>
  </si>
  <si>
    <t xml:space="preserve"> Atilio Ferretti </t>
  </si>
  <si>
    <t xml:space="preserve"> Gerente Area Energía y Comunicaciones</t>
  </si>
  <si>
    <t xml:space="preserve"> aferretti@pimasa.com</t>
  </si>
  <si>
    <t>PINCU Y GUTIERREZ SPA</t>
  </si>
  <si>
    <t xml:space="preserve"> Josef Pincu Lechner</t>
  </si>
  <si>
    <t xml:space="preserve"> 2 2715 3100</t>
  </si>
  <si>
    <t xml:space="preserve"> Nicolás Streeter Valdés</t>
  </si>
  <si>
    <t xml:space="preserve"> Gabriela Gutiérrez Martínez </t>
  </si>
  <si>
    <t xml:space="preserve"> gabrielag@metrica.cl</t>
  </si>
  <si>
    <t xml:space="preserve"> 2 2715 3100    </t>
  </si>
  <si>
    <t>PINTO PIGA SEEDS S.A.</t>
  </si>
  <si>
    <t xml:space="preserve"> Víctor Pinto López </t>
  </si>
  <si>
    <t xml:space="preserve"> vpinto@pintopiga.com</t>
  </si>
  <si>
    <t xml:space="preserve"> 2 2351 2300    </t>
  </si>
  <si>
    <t xml:space="preserve"> Rodrigo Girones Barrondo</t>
  </si>
  <si>
    <t xml:space="preserve"> 2 2351 2300</t>
  </si>
  <si>
    <t xml:space="preserve"> Juan José Araya Vial </t>
  </si>
  <si>
    <t xml:space="preserve"> jaraya@pintopiga.com</t>
  </si>
  <si>
    <t>PINTURAS NEON LTDA.</t>
  </si>
  <si>
    <t xml:space="preserve"> Rodolfo Hernández Candia</t>
  </si>
  <si>
    <t xml:space="preserve"> 2 2854 5002</t>
  </si>
  <si>
    <t>PINTURAS TAJAMAR S.A.</t>
  </si>
  <si>
    <t xml:space="preserve"> Gonzalo Pérez Concha </t>
  </si>
  <si>
    <t xml:space="preserve"> mpazcabrera@pinturastajamar.cl</t>
  </si>
  <si>
    <t xml:space="preserve"> 2 2484 0513    </t>
  </si>
  <si>
    <t xml:space="preserve"> Juan Alarcón Varas </t>
  </si>
  <si>
    <t xml:space="preserve"> Mónica Fernández Dávila </t>
  </si>
  <si>
    <t xml:space="preserve"> Subgerente General y Gerente de Operaciones</t>
  </si>
  <si>
    <t xml:space="preserve"> monicafernandez@pinturastajamar.cl</t>
  </si>
  <si>
    <t xml:space="preserve"> 2 2484 0529    </t>
  </si>
  <si>
    <t xml:space="preserve"> Felipe Venegas Islas </t>
  </si>
  <si>
    <t xml:space="preserve"> felipevenegas@pinturastajamar.cl</t>
  </si>
  <si>
    <t xml:space="preserve"> 2 2484 0569    </t>
  </si>
  <si>
    <t xml:space="preserve"> José Marchant Olea </t>
  </si>
  <si>
    <t xml:space="preserve"> josemarchant@pinturastajamar.cl</t>
  </si>
  <si>
    <t xml:space="preserve"> 2 2484 0532    </t>
  </si>
  <si>
    <t>PINTURAS TRICOLOR S.A.</t>
  </si>
  <si>
    <t xml:space="preserve"> melias@tricolor.cl</t>
  </si>
  <si>
    <t xml:space="preserve"> 2 2290 8702    </t>
  </si>
  <si>
    <t xml:space="preserve"> Christianne Bustos Rojas</t>
  </si>
  <si>
    <t xml:space="preserve"> 32 232 8100</t>
  </si>
  <si>
    <t xml:space="preserve"> Juan Pablo Cruz Azócar </t>
  </si>
  <si>
    <t xml:space="preserve"> Gerente de Ventas Tiendas</t>
  </si>
  <si>
    <t xml:space="preserve"> jpcruza@revor.cl</t>
  </si>
  <si>
    <t xml:space="preserve"> 2 2520 3500    </t>
  </si>
  <si>
    <t xml:space="preserve"> Heidy Peralta Cornelio </t>
  </si>
  <si>
    <t xml:space="preserve"> hperalta@tricolor.cl</t>
  </si>
  <si>
    <t>PISCINAS AQUASOL LTDA.</t>
  </si>
  <si>
    <t xml:space="preserve"> Elvira Guillón Leay </t>
  </si>
  <si>
    <t xml:space="preserve"> elvira@piscinasaquasol.cl</t>
  </si>
  <si>
    <t xml:space="preserve"> 2 2341 3997    </t>
  </si>
  <si>
    <t>PISCINAS SWIMLINE</t>
  </si>
  <si>
    <t xml:space="preserve"> Luis Cabezón Ferrer</t>
  </si>
  <si>
    <t xml:space="preserve"> 2 2274 0951</t>
  </si>
  <si>
    <t>PISTON HIDRAULICS OF CANADA INDUSTRIAL Y COMERCIAL LTDA.</t>
  </si>
  <si>
    <t xml:space="preserve"> Cristina van der Veen </t>
  </si>
  <si>
    <t xml:space="preserve"> cristinav@phc.cl</t>
  </si>
  <si>
    <t xml:space="preserve"> 2 2591 9500    </t>
  </si>
  <si>
    <t xml:space="preserve"> Marcos Donoso Espina </t>
  </si>
  <si>
    <t xml:space="preserve"> Gerente de Ventas y Servicio</t>
  </si>
  <si>
    <t xml:space="preserve"> mdonoso@phc.cl</t>
  </si>
  <si>
    <t>PIZARREÑO - ROMERAL</t>
  </si>
  <si>
    <t xml:space="preserve"> José Luis Fauré Cañas </t>
  </si>
  <si>
    <t xml:space="preserve"> joseluis.faure@etexgroup.com</t>
  </si>
  <si>
    <t xml:space="preserve"> 2 2391 2211    </t>
  </si>
  <si>
    <t xml:space="preserve"> Claudia Moya Cepeda </t>
  </si>
  <si>
    <t xml:space="preserve"> claudia.moya@etexgroup.com</t>
  </si>
  <si>
    <t xml:space="preserve"> 2 2510 6100    </t>
  </si>
  <si>
    <t xml:space="preserve"> Antonio López Cisternas </t>
  </si>
  <si>
    <t xml:space="preserve"> antonio.lopez.c@etexgroup.com</t>
  </si>
  <si>
    <t xml:space="preserve"> Ismael Ruiz Seguel </t>
  </si>
  <si>
    <t xml:space="preserve"> ismael.ruiz@etexgroup.com</t>
  </si>
  <si>
    <t xml:space="preserve"> 2 2391 2221    </t>
  </si>
  <si>
    <t xml:space="preserve"> Pablo Vásquez Araya </t>
  </si>
  <si>
    <t xml:space="preserve"> pablo.vasquez@etexgroup.com</t>
  </si>
  <si>
    <t xml:space="preserve"> 2 2391 2436    </t>
  </si>
  <si>
    <t>PJ CHILE SPA</t>
  </si>
  <si>
    <t xml:space="preserve"> Javier González Ruiz </t>
  </si>
  <si>
    <t xml:space="preserve"> javier.gonzalez@pjchile.com</t>
  </si>
  <si>
    <t xml:space="preserve"> 2 2328 0000    </t>
  </si>
  <si>
    <t xml:space="preserve"> Felipe Ruiz Abell </t>
  </si>
  <si>
    <t xml:space="preserve"> felipe.ruiz@pjchile.com</t>
  </si>
  <si>
    <t xml:space="preserve"> Enrique del Solar Guzmán </t>
  </si>
  <si>
    <t xml:space="preserve"> enrique.delsolar@pjchile.com</t>
  </si>
  <si>
    <t xml:space="preserve"> Luis Zenteno Castro </t>
  </si>
  <si>
    <t xml:space="preserve"> luis.zenteno@pjchile.com</t>
  </si>
  <si>
    <t xml:space="preserve"> Felipe Incriste Di Rubba</t>
  </si>
  <si>
    <t xml:space="preserve"> 2 2328 0000</t>
  </si>
  <si>
    <t xml:space="preserve"> Mónica Castro Palamara </t>
  </si>
  <si>
    <t xml:space="preserve"> monica.castro@pjchile.com</t>
  </si>
  <si>
    <t xml:space="preserve"> David Vera </t>
  </si>
  <si>
    <t xml:space="preserve"> david.vera@pjchile.com</t>
  </si>
  <si>
    <t xml:space="preserve"> Erika Orellana Sánchez </t>
  </si>
  <si>
    <t xml:space="preserve"> erika.orellana@pjchile.com</t>
  </si>
  <si>
    <t xml:space="preserve"> Karina Carrasco Castillo </t>
  </si>
  <si>
    <t xml:space="preserve"> Jefa Comunicaciones</t>
  </si>
  <si>
    <t xml:space="preserve"> karina.carrasco@pjchile.com</t>
  </si>
  <si>
    <t xml:space="preserve"> Claudio Cabrera Bustos </t>
  </si>
  <si>
    <t xml:space="preserve"> Jefe de Capacitación y Desarrollo Organizacional</t>
  </si>
  <si>
    <t xml:space="preserve"> claudio.cabrera@pjchile.com</t>
  </si>
  <si>
    <t>PKF CHILE AUDITORES CONSULTORES LTDA.</t>
  </si>
  <si>
    <t xml:space="preserve"> Antonio González González </t>
  </si>
  <si>
    <t xml:space="preserve"> agonzalez@pkfchile.cl</t>
  </si>
  <si>
    <t xml:space="preserve"> 2 2650 4300    </t>
  </si>
  <si>
    <t xml:space="preserve"> Luis Vicuña Cubillos</t>
  </si>
  <si>
    <t xml:space="preserve"> 2 2650 4300</t>
  </si>
  <si>
    <t xml:space="preserve"> Patricio Ordenes </t>
  </si>
  <si>
    <t xml:space="preserve"> pordenes@pkfchile.cl</t>
  </si>
  <si>
    <t xml:space="preserve"> Mauricio Marchese </t>
  </si>
  <si>
    <t xml:space="preserve"> mmarchese@pkfchile.cl</t>
  </si>
  <si>
    <t xml:space="preserve"> Antonio Melys Alvarez</t>
  </si>
  <si>
    <t>PLANELLA JUEGOS INFANTILES</t>
  </si>
  <si>
    <t xml:space="preserve"> Juan Carlos Planella Herberg</t>
  </si>
  <si>
    <t xml:space="preserve"> 2 2267 0572</t>
  </si>
  <si>
    <t xml:space="preserve"> Cristián Labe Aravena </t>
  </si>
  <si>
    <t xml:space="preserve"> cristianlabe@grupoplanella.cl</t>
  </si>
  <si>
    <t xml:space="preserve"> 2 2267 0572    </t>
  </si>
  <si>
    <t>PLANTA FAENADORA DE CARNES Y FRIGORIFICOS CALACAR</t>
  </si>
  <si>
    <t xml:space="preserve"> Abelardo Barros Gamboa</t>
  </si>
  <si>
    <t xml:space="preserve"> 2 2558 2636</t>
  </si>
  <si>
    <t xml:space="preserve"> Patricio Marín Gamboa </t>
  </si>
  <si>
    <t xml:space="preserve"> correocalacar@gmail.com</t>
  </si>
  <si>
    <t xml:space="preserve"> 2 2558 2636    </t>
  </si>
  <si>
    <t xml:space="preserve"> Lola Barros Gamboa </t>
  </si>
  <si>
    <t xml:space="preserve"> Gerente de Personal y Recursos Humanos</t>
  </si>
  <si>
    <t>PLANTA LECHERA PUERTO OCTAY</t>
  </si>
  <si>
    <t xml:space="preserve"> Rodolfo Harwardt Rabenko </t>
  </si>
  <si>
    <t xml:space="preserve"> 9 9647 2162    </t>
  </si>
  <si>
    <t xml:space="preserve"> Alejandro Harwardt Montalva </t>
  </si>
  <si>
    <t xml:space="preserve"> rodolfo@lacteosoctay.cl</t>
  </si>
  <si>
    <t xml:space="preserve"> 9 8999 2306    </t>
  </si>
  <si>
    <t xml:space="preserve"> Pamela Villanueva M. </t>
  </si>
  <si>
    <t xml:space="preserve"> pvillanueva@lacteosoctay.cl</t>
  </si>
  <si>
    <t xml:space="preserve"> 9 6845 9426    </t>
  </si>
  <si>
    <t xml:space="preserve"> María E. Montalva Durán </t>
  </si>
  <si>
    <t xml:space="preserve"> Fiscalizadora</t>
  </si>
  <si>
    <t xml:space="preserve"> mariaelenaoctay@gmail.com</t>
  </si>
  <si>
    <t xml:space="preserve"> 9 9644 1246    </t>
  </si>
  <si>
    <t>PLASPAK MAQUINARIAS SPA</t>
  </si>
  <si>
    <t xml:space="preserve"> Ximena Sanhueza Zavala</t>
  </si>
  <si>
    <t xml:space="preserve"> 2 2836 8100</t>
  </si>
  <si>
    <t xml:space="preserve"> Rodrigo Padilla Larroquette </t>
  </si>
  <si>
    <t xml:space="preserve"> rpadilla@plaspak.cl</t>
  </si>
  <si>
    <t xml:space="preserve"> 2 2836 8100    </t>
  </si>
  <si>
    <t>PLASTIC OMNIUM S.A.</t>
  </si>
  <si>
    <t xml:space="preserve"> Marie Deschaseaux </t>
  </si>
  <si>
    <t xml:space="preserve"> 2 2834 3500    </t>
  </si>
  <si>
    <t xml:space="preserve"> Federico Burbaquis </t>
  </si>
  <si>
    <t xml:space="preserve"> Jorge Guitriot Planas</t>
  </si>
  <si>
    <t xml:space="preserve"> 2 2834 3500</t>
  </si>
  <si>
    <t>PLASTICOS AMERICA LTDA.</t>
  </si>
  <si>
    <t xml:space="preserve"> Angel Miranda Soto </t>
  </si>
  <si>
    <t xml:space="preserve"> angelm@plasticosamerica.cl</t>
  </si>
  <si>
    <t xml:space="preserve"> 2 2338 6700    </t>
  </si>
  <si>
    <t xml:space="preserve"> Nelson Miranda Soto </t>
  </si>
  <si>
    <t xml:space="preserve"> nelsonm@plasticosamerica.cl</t>
  </si>
  <si>
    <t xml:space="preserve"> Angel Iván Miranda González </t>
  </si>
  <si>
    <t xml:space="preserve"> angelmiranda@plasticosamerica.cl</t>
  </si>
  <si>
    <t xml:space="preserve"> Daniel Miranda Soto </t>
  </si>
  <si>
    <t xml:space="preserve"> ventas@plasticosamerica.cl</t>
  </si>
  <si>
    <t>PLASTICOS ARAUCO LTDA.</t>
  </si>
  <si>
    <t xml:space="preserve"> Javier Vidal Ayala </t>
  </si>
  <si>
    <t xml:space="preserve"> Gerente General y Operaciones</t>
  </si>
  <si>
    <t xml:space="preserve"> javiervidal@plasticosarauco.cl</t>
  </si>
  <si>
    <t xml:space="preserve"> 2 2553 6795    </t>
  </si>
  <si>
    <t>PLASTICOS ASTURIAS</t>
  </si>
  <si>
    <t xml:space="preserve"> Eduardo Zapico Sánchez </t>
  </si>
  <si>
    <t xml:space="preserve"> ezapico@plasticosasturias.cl</t>
  </si>
  <si>
    <t xml:space="preserve"> 2 2641 1527    </t>
  </si>
  <si>
    <t>PLASTICOS CORONEL LTDA.</t>
  </si>
  <si>
    <t xml:space="preserve"> Marión Schüssler Johannsen</t>
  </si>
  <si>
    <t xml:space="preserve"> 41 292 8850</t>
  </si>
  <si>
    <t xml:space="preserve"> Magdalena Yáñez Carpo</t>
  </si>
  <si>
    <t xml:space="preserve"> Ricardo Chamorro Moraga </t>
  </si>
  <si>
    <t xml:space="preserve"> recursoshumanos@plasticoscoronel.cl</t>
  </si>
  <si>
    <t xml:space="preserve"> 41 292 8850    </t>
  </si>
  <si>
    <t>PLASTICOS ELSACA</t>
  </si>
  <si>
    <t xml:space="preserve"> Carlos Javier Elsaca Hirmas </t>
  </si>
  <si>
    <t xml:space="preserve"> celsaca@elsaca.cl</t>
  </si>
  <si>
    <t xml:space="preserve"> 2 2238 1832    </t>
  </si>
  <si>
    <t xml:space="preserve"> Pablo Enrique Elsaca Hirmas </t>
  </si>
  <si>
    <t xml:space="preserve"> pelsaca@terra.cl</t>
  </si>
  <si>
    <t xml:space="preserve"> Sergio Molina Martínez </t>
  </si>
  <si>
    <t>PLASTICOS EROFLEX S.A.</t>
  </si>
  <si>
    <t xml:space="preserve"> Renato Soffia Aguirre </t>
  </si>
  <si>
    <t xml:space="preserve"> rsoffia@eroflex.cl</t>
  </si>
  <si>
    <t xml:space="preserve"> 2 2592 5500    </t>
  </si>
  <si>
    <t xml:space="preserve"> María Paz Richard Rogers </t>
  </si>
  <si>
    <t xml:space="preserve"> mprichard@eroflex.cl</t>
  </si>
  <si>
    <t xml:space="preserve"> Gabriel Della Maggiora Silva </t>
  </si>
  <si>
    <t xml:space="preserve"> gdella@eroflex.cl</t>
  </si>
  <si>
    <t xml:space="preserve"> Carlos Román Montes </t>
  </si>
  <si>
    <t xml:space="preserve"> croman@eroflex.cl</t>
  </si>
  <si>
    <t xml:space="preserve"> Ricardo Reyes Marambio </t>
  </si>
  <si>
    <t xml:space="preserve"> rreyes@eroflex.cl</t>
  </si>
  <si>
    <t>PLASTICOS ESPAÑA S.A.</t>
  </si>
  <si>
    <t xml:space="preserve"> Naoki Suzuki </t>
  </si>
  <si>
    <t xml:space="preserve"> naoki.suzuki@plasticosespana.cl</t>
  </si>
  <si>
    <t xml:space="preserve"> 2 2795 9402    </t>
  </si>
  <si>
    <t xml:space="preserve"> Carlos Varas Aguirre </t>
  </si>
  <si>
    <t xml:space="preserve"> carlos_varas@plasticosespana.cl</t>
  </si>
  <si>
    <t xml:space="preserve"> 2 2795 9400    </t>
  </si>
  <si>
    <t>PLASTICOS FILMAMERICA LTDA.</t>
  </si>
  <si>
    <t xml:space="preserve"> José Ignacio Montes Ariztía</t>
  </si>
  <si>
    <t xml:space="preserve"> 2 2666 4022</t>
  </si>
  <si>
    <t xml:space="preserve"> Jorge Rencoret Gazmuri</t>
  </si>
  <si>
    <t xml:space="preserve"> 2 2666 4039</t>
  </si>
  <si>
    <t>PLASTICOS HADDAD S.A.</t>
  </si>
  <si>
    <t xml:space="preserve"> Alberto Haddad Valech </t>
  </si>
  <si>
    <t xml:space="preserve"> Gerente General de Ventas y Producción</t>
  </si>
  <si>
    <t xml:space="preserve"> ventas@haddad.cl</t>
  </si>
  <si>
    <t xml:space="preserve"> 2 2462 7200    </t>
  </si>
  <si>
    <t xml:space="preserve"> Yuny Haddad Troncoso </t>
  </si>
  <si>
    <t xml:space="preserve"> yuny@haddad.cl</t>
  </si>
  <si>
    <t xml:space="preserve"> 2 2462 7213    </t>
  </si>
  <si>
    <t xml:space="preserve"> David Undurraga Chávez </t>
  </si>
  <si>
    <t xml:space="preserve"> Jefe de Finanzas e Importaciones</t>
  </si>
  <si>
    <t xml:space="preserve"> iundurraga@haddad.cl</t>
  </si>
  <si>
    <t xml:space="preserve"> 2 2462 7219    </t>
  </si>
  <si>
    <t xml:space="preserve"> José González Ríos </t>
  </si>
  <si>
    <t xml:space="preserve"> josegonzalez@haddad.cl</t>
  </si>
  <si>
    <t xml:space="preserve"> 2 2462 7214    </t>
  </si>
  <si>
    <t>PLASTICOS HEBROLUX LTDA.</t>
  </si>
  <si>
    <t xml:space="preserve"> Marcelo Caballero Hernández </t>
  </si>
  <si>
    <t xml:space="preserve"> 2 2683 5185    </t>
  </si>
  <si>
    <t>PLASTICOS JIMENEZ</t>
  </si>
  <si>
    <t xml:space="preserve"> Arsenio Jiménez Moreno </t>
  </si>
  <si>
    <t xml:space="preserve"> plasticosjimenez@entelchile.net</t>
  </si>
  <si>
    <t xml:space="preserve"> 71 263 1084    </t>
  </si>
  <si>
    <t>PLASTICOS NALON LTDA.</t>
  </si>
  <si>
    <t xml:space="preserve"> Germán Prieto Fernández</t>
  </si>
  <si>
    <t xml:space="preserve"> 2 2556 3250</t>
  </si>
  <si>
    <t xml:space="preserve"> María Dolores Prieto Fernández </t>
  </si>
  <si>
    <t xml:space="preserve"> mdprieto@nalon.cl</t>
  </si>
  <si>
    <t xml:space="preserve"> 2 2556 3250    </t>
  </si>
  <si>
    <t>PLASTICOS RAQUEL</t>
  </si>
  <si>
    <t xml:space="preserve"> Raúl Miguel Méndez Seguy</t>
  </si>
  <si>
    <t xml:space="preserve"> 2 2737 0100</t>
  </si>
  <si>
    <t>PLASTICOS TUMANI SPA</t>
  </si>
  <si>
    <t xml:space="preserve"> George Tumani Bahna </t>
  </si>
  <si>
    <t xml:space="preserve"> george.tumani@tumani.cl</t>
  </si>
  <si>
    <t xml:space="preserve"> 32 232 4000    </t>
  </si>
  <si>
    <t xml:space="preserve"> Cristian English </t>
  </si>
  <si>
    <t xml:space="preserve"> cristian.english@adviceasesores.cl</t>
  </si>
  <si>
    <t xml:space="preserve"> 9 8729 8090    </t>
  </si>
  <si>
    <t>PLASTICOS WEGNER LTDA.</t>
  </si>
  <si>
    <t xml:space="preserve"> Klaus Wegner Stumpfhauser</t>
  </si>
  <si>
    <t xml:space="preserve"> 32 286 9607</t>
  </si>
  <si>
    <t>PLASTICOS WILLIAM HADDAD LTDA.</t>
  </si>
  <si>
    <t xml:space="preserve"> William Alberto Haddad Chacur </t>
  </si>
  <si>
    <t xml:space="preserve"> william@pwh.cl</t>
  </si>
  <si>
    <t xml:space="preserve"> 2 2238 5121    </t>
  </si>
  <si>
    <t xml:space="preserve"> Jessica Cisternas Valdebenito</t>
  </si>
  <si>
    <t xml:space="preserve"> 2 2238 5121</t>
  </si>
  <si>
    <t xml:space="preserve"> Jhon Almuna </t>
  </si>
  <si>
    <t xml:space="preserve"> jhon@pwh.cl</t>
  </si>
  <si>
    <t>PLASTICOS Y ENVASES LTDA.</t>
  </si>
  <si>
    <t xml:space="preserve"> Gastón Cassus Gálvez</t>
  </si>
  <si>
    <t xml:space="preserve"> 2 2511 0505</t>
  </si>
  <si>
    <t xml:space="preserve"> Alfonso Caniullan L. </t>
  </si>
  <si>
    <t xml:space="preserve"> acaniullan@plasenval.cl</t>
  </si>
  <si>
    <t xml:space="preserve"> 2 2511 0505    </t>
  </si>
  <si>
    <t xml:space="preserve"> Rodrigo Cassus Becerra</t>
  </si>
  <si>
    <t>PLASTICOS Y MATRICES LTDA.</t>
  </si>
  <si>
    <t xml:space="preserve"> Lucy Klarián Chorbadjian </t>
  </si>
  <si>
    <t xml:space="preserve"> 2 2555 0848    </t>
  </si>
  <si>
    <t>PLASTIGEN</t>
  </si>
  <si>
    <t xml:space="preserve"> Raimundo Alcalde Saavedra </t>
  </si>
  <si>
    <t xml:space="preserve"> ralcalde@plastigen.cl</t>
  </si>
  <si>
    <t xml:space="preserve"> 2 2332 3900    </t>
  </si>
  <si>
    <t xml:space="preserve"> José Higuera Garrido</t>
  </si>
  <si>
    <t xml:space="preserve"> 2 2332 3900</t>
  </si>
  <si>
    <t>PLASTIQUIMICA S.I.C. LIMITADA</t>
  </si>
  <si>
    <t xml:space="preserve"> Germán Guerrero Reyes </t>
  </si>
  <si>
    <t xml:space="preserve"> german.guerrero@femoglas.com</t>
  </si>
  <si>
    <t xml:space="preserve"> 2 2495 2400    </t>
  </si>
  <si>
    <t xml:space="preserve"> Carlos Lambert Ortiz </t>
  </si>
  <si>
    <t xml:space="preserve"> carloslambert@plastiquimica.cl</t>
  </si>
  <si>
    <t xml:space="preserve"> Rolando Rosales Gómez </t>
  </si>
  <si>
    <t xml:space="preserve"> rolandorosales@plastiquimica.cl</t>
  </si>
  <si>
    <t xml:space="preserve"> Emilio Jiménez Saavedra </t>
  </si>
  <si>
    <t xml:space="preserve"> Encargado Comercio Exterior y Adquisiciones</t>
  </si>
  <si>
    <t xml:space="preserve"> emiliojimenez@plastiquimica.cl</t>
  </si>
  <si>
    <t>PLASTISERVI LTDA.</t>
  </si>
  <si>
    <t xml:space="preserve"> Pablo Alirio Martínez Fuentes</t>
  </si>
  <si>
    <t xml:space="preserve"> 2 2552 3641</t>
  </si>
  <si>
    <t xml:space="preserve"> Elías Constanzo </t>
  </si>
  <si>
    <t xml:space="preserve"> Jefe de Personal y Recursos Humanos</t>
  </si>
  <si>
    <t xml:space="preserve"> rrhh@plastiservi.cl</t>
  </si>
  <si>
    <t xml:space="preserve"> 2 2553 6310    </t>
  </si>
  <si>
    <t>PLASTYVERG S.A.</t>
  </si>
  <si>
    <t xml:space="preserve"> Luis Alberto Vergara Campos </t>
  </si>
  <si>
    <t xml:space="preserve"> Presidente del Holding Plastyverg S.A.</t>
  </si>
  <si>
    <t xml:space="preserve"> luisvergara@plastyverg.cl</t>
  </si>
  <si>
    <t xml:space="preserve"> 2 2827 9090    </t>
  </si>
  <si>
    <t xml:space="preserve"> Aníbal Gamboa Morán</t>
  </si>
  <si>
    <t xml:space="preserve"> 2 2827 9112</t>
  </si>
  <si>
    <t xml:space="preserve"> Haydée Garrido Martínez </t>
  </si>
  <si>
    <t xml:space="preserve"> haydeegarrido@plastyverg.cl</t>
  </si>
  <si>
    <t xml:space="preserve"> 2 2827 9061    </t>
  </si>
  <si>
    <t xml:space="preserve"> Cecilia Alarcón Pablete </t>
  </si>
  <si>
    <t xml:space="preserve"> calarcon@plastyverg.cl</t>
  </si>
  <si>
    <t xml:space="preserve"> 2 2827 9064    </t>
  </si>
  <si>
    <t>PLASVI SPA</t>
  </si>
  <si>
    <t>PLAY COMP LTDA.</t>
  </si>
  <si>
    <t xml:space="preserve"> Emilio Asfura Kuncar</t>
  </si>
  <si>
    <t xml:space="preserve"> 2 2222 5139</t>
  </si>
  <si>
    <t xml:space="preserve"> Jeannette Manzur Nazer </t>
  </si>
  <si>
    <t xml:space="preserve"> Gerente de Recursos Humanos y Adquisiciones</t>
  </si>
  <si>
    <t xml:space="preserve"> jmanzur@playcomp.cl</t>
  </si>
  <si>
    <t xml:space="preserve"> 2 2222 5139    </t>
  </si>
  <si>
    <t>PLAZA S.A.</t>
  </si>
  <si>
    <t xml:space="preserve"> 2 2585 7000    </t>
  </si>
  <si>
    <t xml:space="preserve"> Juan Pablo Arellano Marín </t>
  </si>
  <si>
    <t xml:space="preserve"> Alejandro Puentes Bruno </t>
  </si>
  <si>
    <t xml:space="preserve"> Paul Fürst Gwinner </t>
  </si>
  <si>
    <t xml:space="preserve"> Tomás Müller Benoit </t>
  </si>
  <si>
    <t xml:space="preserve"> Claudia Manuela Sánchez Muñoz </t>
  </si>
  <si>
    <t xml:space="preserve"> Pablo Eyzaguirre Court </t>
  </si>
  <si>
    <t xml:space="preserve"> 2 2585 7000</t>
  </si>
  <si>
    <t xml:space="preserve"> Cristián Renato Muñoz Gutiérrez</t>
  </si>
  <si>
    <t xml:space="preserve"> Cristián Somarriva Labra </t>
  </si>
  <si>
    <t xml:space="preserve"> Gerente Corporativo de Proyectos y Construcción</t>
  </si>
  <si>
    <t>PM CONSULTING S.A.</t>
  </si>
  <si>
    <t xml:space="preserve"> Fernando Romero Peñailillo </t>
  </si>
  <si>
    <t xml:space="preserve"> Director Ejecutivo - CEO</t>
  </si>
  <si>
    <t xml:space="preserve"> fromero@epmc.cl</t>
  </si>
  <si>
    <t xml:space="preserve"> 2 2944 2811    </t>
  </si>
  <si>
    <t xml:space="preserve"> Claudia Sánchez Dobud </t>
  </si>
  <si>
    <t xml:space="preserve"> csanchez@epmc.cl</t>
  </si>
  <si>
    <t xml:space="preserve"> Erwin Ide </t>
  </si>
  <si>
    <t xml:space="preserve"> Director de Educación</t>
  </si>
  <si>
    <t xml:space="preserve"> erwinide@epmc.cl</t>
  </si>
  <si>
    <t>POLEMIC S.A.</t>
  </si>
  <si>
    <t xml:space="preserve"> Julio Abuawad Jadue </t>
  </si>
  <si>
    <t xml:space="preserve"> julio@polemic.cl</t>
  </si>
  <si>
    <t xml:space="preserve"> 2 2692 3100    </t>
  </si>
  <si>
    <t xml:space="preserve"> Viviana Jadue Jadue</t>
  </si>
  <si>
    <t xml:space="preserve"> 2 2692 3100</t>
  </si>
  <si>
    <t xml:space="preserve"> Patricio Musiate Argellati </t>
  </si>
  <si>
    <t xml:space="preserve"> pmusiate@polemic.cl</t>
  </si>
  <si>
    <t>POLEX CHILE S.A.</t>
  </si>
  <si>
    <t xml:space="preserve"> Jorge Penna Riveros </t>
  </si>
  <si>
    <t xml:space="preserve"> jpr@polexchile.cl</t>
  </si>
  <si>
    <t xml:space="preserve"> 2 2892 0415    </t>
  </si>
  <si>
    <t>POLICARBONATOS CHILE LTDA. - LEKER</t>
  </si>
  <si>
    <t xml:space="preserve"> Gastón Arroyo Fernández </t>
  </si>
  <si>
    <t xml:space="preserve"> garroyo@leker.cl</t>
  </si>
  <si>
    <t xml:space="preserve"> 2 2538 6280    </t>
  </si>
  <si>
    <t xml:space="preserve"> Oscar Erlandsen Matus </t>
  </si>
  <si>
    <t xml:space="preserve"> oerlandsen@leker.cl</t>
  </si>
  <si>
    <t>POLICIA DE INVESTIGACIONES DE CHILE</t>
  </si>
  <si>
    <t xml:space="preserve"> Héctor Espinosa Valenzuela </t>
  </si>
  <si>
    <t xml:space="preserve"> 2 2708 0000    </t>
  </si>
  <si>
    <t xml:space="preserve"> Christian Lucero Villarreal </t>
  </si>
  <si>
    <t xml:space="preserve"> Jefe de la Inspectoría General</t>
  </si>
  <si>
    <t xml:space="preserve"> Carlos Yáñez Villegas </t>
  </si>
  <si>
    <t xml:space="preserve"> Subdirector de Investigación Policial y Criminalística</t>
  </si>
  <si>
    <t xml:space="preserve"> Sergio Claramunt Lavín </t>
  </si>
  <si>
    <t xml:space="preserve"> Subdirector de Desarrollo de Personas</t>
  </si>
  <si>
    <t xml:space="preserve"> Mauricio Mardones Pizarro </t>
  </si>
  <si>
    <t xml:space="preserve"> Subdirector de Administración, Logística e Innovación</t>
  </si>
  <si>
    <t>POLICOMP S.A.</t>
  </si>
  <si>
    <t xml:space="preserve"> Jaime Pollock Veloso</t>
  </si>
  <si>
    <t xml:space="preserve"> 2 2444 6400</t>
  </si>
  <si>
    <t xml:space="preserve"> Arturo Duffey Loaíza</t>
  </si>
  <si>
    <t xml:space="preserve"> David Muñoz Valenzuela</t>
  </si>
  <si>
    <t xml:space="preserve"> Claudia Corte </t>
  </si>
  <si>
    <t xml:space="preserve"> ccorte@policomp.cl</t>
  </si>
  <si>
    <t xml:space="preserve"> 2 2444 6400    </t>
  </si>
  <si>
    <t xml:space="preserve"> Claudia Duerr Frías </t>
  </si>
  <si>
    <t xml:space="preserve"> cduerr@policomp.cl</t>
  </si>
  <si>
    <t>POLIFUSION S.A.</t>
  </si>
  <si>
    <t xml:space="preserve"> Jean Pierre Thiry Yung </t>
  </si>
  <si>
    <t xml:space="preserve"> jpthiry@polifusion.cl</t>
  </si>
  <si>
    <t xml:space="preserve"> 2 2387 5000    </t>
  </si>
  <si>
    <t xml:space="preserve"> Paola Estay Meirone </t>
  </si>
  <si>
    <t xml:space="preserve"> pestay@polifusion.cl</t>
  </si>
  <si>
    <t xml:space="preserve"> Christian Rojas Allende</t>
  </si>
  <si>
    <t xml:space="preserve"> 2 2387 5000</t>
  </si>
  <si>
    <t xml:space="preserve"> Guillermo Hernández Morales </t>
  </si>
  <si>
    <t xml:space="preserve"> ghernandez@polifusion.cl</t>
  </si>
  <si>
    <t>POLIMERSHAPES CHILE S.A.</t>
  </si>
  <si>
    <t xml:space="preserve"> Pablo Ramírez Aspillaga </t>
  </si>
  <si>
    <t xml:space="preserve"> pramirez@polymerland.cl</t>
  </si>
  <si>
    <t xml:space="preserve"> 2 2797 1400    </t>
  </si>
  <si>
    <t>POLIMIN COMERCIAL E INDUSTRIAL LTDA.</t>
  </si>
  <si>
    <t xml:space="preserve"> Carlos Stipicic Bon </t>
  </si>
  <si>
    <t xml:space="preserve"> cstipicic@polimin.com</t>
  </si>
  <si>
    <t xml:space="preserve"> 2 2770 9000    </t>
  </si>
  <si>
    <t xml:space="preserve"> Carlos Stipicic Vial</t>
  </si>
  <si>
    <t xml:space="preserve"> 2 2770 9012</t>
  </si>
  <si>
    <t xml:space="preserve"> Roberto Contreras Janvier</t>
  </si>
  <si>
    <t xml:space="preserve"> 2 2770 9000</t>
  </si>
  <si>
    <t xml:space="preserve"> Maykel Pizarro Arancibia</t>
  </si>
  <si>
    <t xml:space="preserve"> Eduardo Carmona </t>
  </si>
  <si>
    <t xml:space="preserve"> ecarmona@polimin.com</t>
  </si>
  <si>
    <t>POLIREF</t>
  </si>
  <si>
    <t xml:space="preserve"> Gonzalo Bascuñán Ramírez </t>
  </si>
  <si>
    <t xml:space="preserve"> gbascunan@poliref.cl</t>
  </si>
  <si>
    <t xml:space="preserve"> 51 254 4400    </t>
  </si>
  <si>
    <t>POLITEC S.A. (FEMOGLAS®)</t>
  </si>
  <si>
    <t xml:space="preserve"> 2 2394 7100    </t>
  </si>
  <si>
    <t xml:space="preserve"> Patrick Beroiza </t>
  </si>
  <si>
    <t xml:space="preserve"> patrick.beroiza@femoglas.com</t>
  </si>
  <si>
    <t xml:space="preserve"> Ricardo Müller Saffirio </t>
  </si>
  <si>
    <t xml:space="preserve"> ricardo.muller@femoglas.com</t>
  </si>
  <si>
    <t xml:space="preserve"> Raúl Gualda Salinas </t>
  </si>
  <si>
    <t xml:space="preserve"> raul.gualda@femoglas.com</t>
  </si>
  <si>
    <t xml:space="preserve"> Giselle Moreno Denegri </t>
  </si>
  <si>
    <t xml:space="preserve"> giselle.moreno@femoglas.com</t>
  </si>
  <si>
    <t xml:space="preserve"> Nelson Sanhueza </t>
  </si>
  <si>
    <t xml:space="preserve"> nelson.sanhueza@femoglas.com</t>
  </si>
  <si>
    <t xml:space="preserve"> Pedro Cuevas Pavez </t>
  </si>
  <si>
    <t xml:space="preserve"> Jefe de Ventas Área Industrial</t>
  </si>
  <si>
    <t xml:space="preserve"> pedro.cuevas@femoglas.com</t>
  </si>
  <si>
    <t>POLLA CHILENA DE BENEFICENCIA S.A.</t>
  </si>
  <si>
    <t xml:space="preserve"> 2 2679 3767</t>
  </si>
  <si>
    <t xml:space="preserve"> 2 2679 3767    </t>
  </si>
  <si>
    <t xml:space="preserve"> María Beatriz Convo Acria </t>
  </si>
  <si>
    <t xml:space="preserve"> Ernesto Sebastián Evans Espineira </t>
  </si>
  <si>
    <t xml:space="preserve"> María Victoria Reyes Hertz </t>
  </si>
  <si>
    <t xml:space="preserve"> Marta Angélica Dockendorff Vallejos </t>
  </si>
  <si>
    <t xml:space="preserve"> Edmundo Dupré Echeverría</t>
  </si>
  <si>
    <t xml:space="preserve"> 2 2679 3762</t>
  </si>
  <si>
    <t xml:space="preserve"> Hernán Carvajal Castro </t>
  </si>
  <si>
    <t xml:space="preserve"> Gerente de Finanzas, Administración y Logística</t>
  </si>
  <si>
    <t xml:space="preserve"> hernan.carvajal@pollachilena.cl</t>
  </si>
  <si>
    <t xml:space="preserve"> 2 2679 3765    </t>
  </si>
  <si>
    <t xml:space="preserve"> Roberto Aguilo Ríos </t>
  </si>
  <si>
    <t xml:space="preserve"> roberto.aguilo@pollachilena.cl</t>
  </si>
  <si>
    <t xml:space="preserve"> 2 2676 3775    </t>
  </si>
  <si>
    <t xml:space="preserve"> Sergio Ghisolfo Lobos </t>
  </si>
  <si>
    <t xml:space="preserve"> sergio.ghisolfo@pollachilena.cl</t>
  </si>
  <si>
    <t xml:space="preserve"> 2 2679 3913    </t>
  </si>
  <si>
    <t xml:space="preserve"> Francisco Zelaya Fehrman </t>
  </si>
  <si>
    <t xml:space="preserve"> francisco.zelaya@pollachilena.cl</t>
  </si>
  <si>
    <t xml:space="preserve"> 2 2679 3762    </t>
  </si>
  <si>
    <t>POLY TRADE S.A.</t>
  </si>
  <si>
    <t xml:space="preserve"> 2 2424 5800</t>
  </si>
  <si>
    <t xml:space="preserve"> nicolas@polytrade.cl</t>
  </si>
  <si>
    <t xml:space="preserve"> 2 2424 8800    </t>
  </si>
  <si>
    <t>POLYCHEM LTDA.</t>
  </si>
  <si>
    <t xml:space="preserve"> Belisario González Ribba </t>
  </si>
  <si>
    <t xml:space="preserve"> andres.gonzalez@polychem.cl</t>
  </si>
  <si>
    <t xml:space="preserve"> 2 2420 9220    </t>
  </si>
  <si>
    <t xml:space="preserve"> Carla González Urroz </t>
  </si>
  <si>
    <t xml:space="preserve"> carlagonzalez@polychem.cl</t>
  </si>
  <si>
    <t>POLYTEX S.A.</t>
  </si>
  <si>
    <t xml:space="preserve"> Elías Jarufe Cassis</t>
  </si>
  <si>
    <t xml:space="preserve"> 2 2677 1000</t>
  </si>
  <si>
    <t xml:space="preserve"> Peter McPherson </t>
  </si>
  <si>
    <t xml:space="preserve"> pmcpherson@polytex.cl</t>
  </si>
  <si>
    <t xml:space="preserve"> 2 2677 1000    </t>
  </si>
  <si>
    <t xml:space="preserve"> Miguel Zárate Hernández</t>
  </si>
  <si>
    <t>POMERAPE S.A.</t>
  </si>
  <si>
    <t xml:space="preserve"> Cristian Mauricio Oñate Gómez </t>
  </si>
  <si>
    <t xml:space="preserve"> cristian.onate@pomerape.cl</t>
  </si>
  <si>
    <t xml:space="preserve"> 9 9821 2506    </t>
  </si>
  <si>
    <t xml:space="preserve"> Julio E. Sepúlveda González </t>
  </si>
  <si>
    <t xml:space="preserve"> julio.sepulveda@pomerape.cl</t>
  </si>
  <si>
    <t xml:space="preserve"> 9 8139 5901    </t>
  </si>
  <si>
    <t xml:space="preserve"> Maryories López Cariqueo</t>
  </si>
  <si>
    <t xml:space="preserve"> 9 6695 0495</t>
  </si>
  <si>
    <t xml:space="preserve"> Humberto Moscoso Luna </t>
  </si>
  <si>
    <t xml:space="preserve"> humberto.moscoso@pomerape.cl</t>
  </si>
  <si>
    <t xml:space="preserve"> 58 258 3205    </t>
  </si>
  <si>
    <t>POMPEYO CARRASCO SPA</t>
  </si>
  <si>
    <t xml:space="preserve"> 2 2410 6700    </t>
  </si>
  <si>
    <t xml:space="preserve"> Mauricio Carrasco Popovic </t>
  </si>
  <si>
    <t xml:space="preserve"> Nicolás Brieva Poblete </t>
  </si>
  <si>
    <t xml:space="preserve"> Gerente Nissan</t>
  </si>
  <si>
    <t xml:space="preserve"> Carlos Mauricio Espinoza Flores </t>
  </si>
  <si>
    <t xml:space="preserve"> Anselmo David Verdugo Alonso </t>
  </si>
  <si>
    <t xml:space="preserve"> Subgerente Post Venta</t>
  </si>
  <si>
    <t>PONTIFICIA UNIVERSIDAD CATOLICA DE CHILE</t>
  </si>
  <si>
    <t xml:space="preserve"> Ignacio Sánchez Díaz </t>
  </si>
  <si>
    <t xml:space="preserve"> rectoria@uc.cl</t>
  </si>
  <si>
    <t xml:space="preserve"> 2 2354 2346    </t>
  </si>
  <si>
    <t xml:space="preserve"> Guillermo Marshall Rivera</t>
  </si>
  <si>
    <t xml:space="preserve"> 2 2354 2341</t>
  </si>
  <si>
    <t xml:space="preserve"> Patricio Donoso Ibáñez </t>
  </si>
  <si>
    <t xml:space="preserve"> Prorrector de Gestión Institucional</t>
  </si>
  <si>
    <t xml:space="preserve"> pdonoso@uc.cl</t>
  </si>
  <si>
    <t xml:space="preserve"> 2 2354 2813    </t>
  </si>
  <si>
    <t xml:space="preserve"> Paulina Gómez Lorenzini </t>
  </si>
  <si>
    <t xml:space="preserve"> Vicerrectora de Comunicaciones</t>
  </si>
  <si>
    <t xml:space="preserve"> mpgomez@uc.cl</t>
  </si>
  <si>
    <t xml:space="preserve"> 2 2354 2378    </t>
  </si>
  <si>
    <t xml:space="preserve"> María Loreto Massanés Vogel </t>
  </si>
  <si>
    <t xml:space="preserve"> Vicerrectora Económica</t>
  </si>
  <si>
    <t xml:space="preserve"> mlmassan@uc.cl</t>
  </si>
  <si>
    <t xml:space="preserve"> 2 2354 2450    </t>
  </si>
  <si>
    <t>PONTIFICIA UNIVERSIDAD CATOLICA DE VALPARAISO</t>
  </si>
  <si>
    <t xml:space="preserve"> Pedro Ossandón </t>
  </si>
  <si>
    <t xml:space="preserve"> Administrador Apostólico de Valparaíso Pro Gran Canciller, Obispo</t>
  </si>
  <si>
    <t xml:space="preserve"> Dietrich Lorenz Daiber </t>
  </si>
  <si>
    <t xml:space="preserve"> Vice Gran Canciller, Pbro.</t>
  </si>
  <si>
    <t xml:space="preserve"> cancilleria@pucv.cl</t>
  </si>
  <si>
    <t xml:space="preserve"> 32 227 3204    </t>
  </si>
  <si>
    <t xml:space="preserve"> Claudio Elórtegui Raffo </t>
  </si>
  <si>
    <t xml:space="preserve"> rector@pucv.cl</t>
  </si>
  <si>
    <t xml:space="preserve"> 32 227 3200    </t>
  </si>
  <si>
    <t xml:space="preserve"> José Luis Guerrero </t>
  </si>
  <si>
    <t xml:space="preserve"> secretaria.general@pucv.cl</t>
  </si>
  <si>
    <t xml:space="preserve"> 32 227 3221    </t>
  </si>
  <si>
    <t xml:space="preserve"> Alex Paz Becerra </t>
  </si>
  <si>
    <t xml:space="preserve"> Director General de Asuntos Económicos y Administrativos</t>
  </si>
  <si>
    <t xml:space="preserve"> dgaea@pucv.cl</t>
  </si>
  <si>
    <t xml:space="preserve"> 32 227 3213    </t>
  </si>
  <si>
    <t xml:space="preserve"> Enrique Escobar </t>
  </si>
  <si>
    <t xml:space="preserve"> direccion.administracion@pucv.cl</t>
  </si>
  <si>
    <t xml:space="preserve"> 32 227 3063    </t>
  </si>
  <si>
    <t>PORCELANOSA</t>
  </si>
  <si>
    <t xml:space="preserve"> Emilio Soto Diez</t>
  </si>
  <si>
    <t xml:space="preserve"> 2 2481 8480</t>
  </si>
  <si>
    <t xml:space="preserve"> María Paz Soto Viguera</t>
  </si>
  <si>
    <t xml:space="preserve"> María Soledad Soto Viguera</t>
  </si>
  <si>
    <t>PORSCHE CHILE SPA</t>
  </si>
  <si>
    <t xml:space="preserve"> Eduardo Pastén Guzmán </t>
  </si>
  <si>
    <t xml:space="preserve"> eduardo.pasten@porsche-chile.cl</t>
  </si>
  <si>
    <t xml:space="preserve"> 2 2322 4026    </t>
  </si>
  <si>
    <t xml:space="preserve"> Ben Díaz </t>
  </si>
  <si>
    <t xml:space="preserve"> Director Corporativo de Comunicaciones</t>
  </si>
  <si>
    <t xml:space="preserve"> ben.diaz@porsche-chile.cl</t>
  </si>
  <si>
    <t xml:space="preserve"> 2 2311 4520    </t>
  </si>
  <si>
    <t xml:space="preserve"> Andrés Calderón </t>
  </si>
  <si>
    <t xml:space="preserve"> Gerente de Volkswagen</t>
  </si>
  <si>
    <t xml:space="preserve"> andres.calderon@porsche-chile.cl</t>
  </si>
  <si>
    <t xml:space="preserve"> 2 2322 4017    </t>
  </si>
  <si>
    <t xml:space="preserve"> Cristián Morales </t>
  </si>
  <si>
    <t xml:space="preserve"> Gerente de Flotas</t>
  </si>
  <si>
    <t xml:space="preserve"> cristian.morales@porsche-chile.cl</t>
  </si>
  <si>
    <t xml:space="preserve"> 2 2322 4373    </t>
  </si>
  <si>
    <t xml:space="preserve"> Juan José Domínguez Rodríguez</t>
  </si>
  <si>
    <t xml:space="preserve"> 2 2322 4501</t>
  </si>
  <si>
    <t>PORTA S.A.</t>
  </si>
  <si>
    <t xml:space="preserve"> Raúl Menjíbar Núñez </t>
  </si>
  <si>
    <t xml:space="preserve"> viviana.sepulveda@porta.cl</t>
  </si>
  <si>
    <t xml:space="preserve"> 2 2750 7801    </t>
  </si>
  <si>
    <t xml:space="preserve"> Cristián Sanhueza Booth</t>
  </si>
  <si>
    <t xml:space="preserve"> 2 2750 7801</t>
  </si>
  <si>
    <t xml:space="preserve"> Felipe Salas Saavedra </t>
  </si>
  <si>
    <t xml:space="preserve"> felipe.salas@porta.cl</t>
  </si>
  <si>
    <t>PORTACONDUCTORES DE CHILE SPA</t>
  </si>
  <si>
    <t xml:space="preserve"> Javiera Alba Robles </t>
  </si>
  <si>
    <t xml:space="preserve"> gerencia@portaconductoresdechile.cl</t>
  </si>
  <si>
    <t xml:space="preserve"> 2 2784 4500    </t>
  </si>
  <si>
    <t>PORTALES DE NEGOCIOS S.A.</t>
  </si>
  <si>
    <t xml:space="preserve"> Juan Carlos Encina Undurraga </t>
  </si>
  <si>
    <t xml:space="preserve"> 2 2754 0000    </t>
  </si>
  <si>
    <t xml:space="preserve"> Mauricio Guerra Muñoz </t>
  </si>
  <si>
    <t xml:space="preserve"> Subgerente de TI</t>
  </si>
  <si>
    <t xml:space="preserve"> mauricio.guerra@portalesdenegocios.com</t>
  </si>
  <si>
    <t xml:space="preserve"> Paula Césped Santelices </t>
  </si>
  <si>
    <t xml:space="preserve"> Jefe de Comunicaciones y Productos de Contenido</t>
  </si>
  <si>
    <t xml:space="preserve"> paula.cesped@portalesdenegocios.com</t>
  </si>
  <si>
    <t>PORTLAND S.A.</t>
  </si>
  <si>
    <t xml:space="preserve"> Elías Pérez Zúñiga</t>
  </si>
  <si>
    <t xml:space="preserve"> 2 2730 1111</t>
  </si>
  <si>
    <t xml:space="preserve"> Andrés Jacard Farcas</t>
  </si>
  <si>
    <t xml:space="preserve"> Luis Errázuriz Egaña </t>
  </si>
  <si>
    <t xml:space="preserve"> lerrazuriz@pjportland.cl</t>
  </si>
  <si>
    <t xml:space="preserve"> 2 2730 1111    </t>
  </si>
  <si>
    <t xml:space="preserve"> Sergio Valdebenito Bustamante </t>
  </si>
  <si>
    <t xml:space="preserve"> svaldebenito@pjportland.cl</t>
  </si>
  <si>
    <t xml:space="preserve"> Roberto Gómez Moreno</t>
  </si>
  <si>
    <t>PORTUARIA CABO FROWARD S.A.</t>
  </si>
  <si>
    <t xml:space="preserve"> Luis Mancilla Pérez </t>
  </si>
  <si>
    <t xml:space="preserve"> 2 2369 5402    </t>
  </si>
  <si>
    <t xml:space="preserve"> 41 271 1091    </t>
  </si>
  <si>
    <t xml:space="preserve"> Juan Esteban Bilbao García </t>
  </si>
  <si>
    <t xml:space="preserve"> jbilbao@froward.cl</t>
  </si>
  <si>
    <t xml:space="preserve"> 41 218 2201    </t>
  </si>
  <si>
    <t xml:space="preserve"> Diego Alfaro Hoeneisen </t>
  </si>
  <si>
    <t xml:space="preserve"> Gerente Terminales Coronel</t>
  </si>
  <si>
    <t xml:space="preserve"> dalfaro@froward.cl</t>
  </si>
  <si>
    <t xml:space="preserve"> Gonzalo Rojas Salcedo </t>
  </si>
  <si>
    <t xml:space="preserve"> grojas@froward.cl</t>
  </si>
  <si>
    <t xml:space="preserve"> Gonzalo Zapata Guíñez </t>
  </si>
  <si>
    <t xml:space="preserve"> Jefe Area Marítima Coronel</t>
  </si>
  <si>
    <t xml:space="preserve"> gzapata@froward.cl</t>
  </si>
  <si>
    <t xml:space="preserve"> 41 218 2202    </t>
  </si>
  <si>
    <t>POSTIGO Y CIA. LTDA.</t>
  </si>
  <si>
    <t xml:space="preserve"> Rodolfo Postigo Colosia</t>
  </si>
  <si>
    <t xml:space="preserve"> 2 2473 1300</t>
  </si>
  <si>
    <t xml:space="preserve"> Ricardo Pérez Garrido</t>
  </si>
  <si>
    <t>POWERDATA AMERICA LTDA.</t>
  </si>
  <si>
    <t xml:space="preserve"> Juan Oñate Lamas </t>
  </si>
  <si>
    <t xml:space="preserve"> Consejero Delegado</t>
  </si>
  <si>
    <t xml:space="preserve"> jonate@powerdataam.com</t>
  </si>
  <si>
    <t xml:space="preserve"> 9 8361 7445    </t>
  </si>
  <si>
    <t xml:space="preserve"> Patricio Alvarez Varas</t>
  </si>
  <si>
    <t xml:space="preserve"> 9 9959 6501</t>
  </si>
  <si>
    <t xml:space="preserve"> Francisco Bastías </t>
  </si>
  <si>
    <t xml:space="preserve"> Gerente de Organización</t>
  </si>
  <si>
    <t xml:space="preserve"> fbastias@powerdata.cl</t>
  </si>
  <si>
    <t xml:space="preserve"> 9 6845 6504    </t>
  </si>
  <si>
    <t>POZOS PROFUNDOS S.A.</t>
  </si>
  <si>
    <t xml:space="preserve"> Edwin Wahr Daniel</t>
  </si>
  <si>
    <t xml:space="preserve"> 2 2733 5520</t>
  </si>
  <si>
    <t xml:space="preserve"> Víctor Herrera Adasme</t>
  </si>
  <si>
    <t xml:space="preserve"> Alexis Vidal </t>
  </si>
  <si>
    <t xml:space="preserve"> Gerente Administración y Finanzas, Personal</t>
  </si>
  <si>
    <t xml:space="preserve"> avidal@pozos.cl</t>
  </si>
  <si>
    <t xml:space="preserve"> 2 2733 5520    </t>
  </si>
  <si>
    <t>PRAGMA INFORMATICA S.A.</t>
  </si>
  <si>
    <t xml:space="preserve"> Dionisio González </t>
  </si>
  <si>
    <t xml:space="preserve"> dgonzalez@pragma.cl</t>
  </si>
  <si>
    <t xml:space="preserve"> 2 2571 1900    </t>
  </si>
  <si>
    <t xml:space="preserve"> Alejandro Cucurella Bustos </t>
  </si>
  <si>
    <t xml:space="preserve"> acucurella@pragma.cl</t>
  </si>
  <si>
    <t>PRAGMAXION S.A.</t>
  </si>
  <si>
    <t xml:space="preserve"> Pablo Ilufi Rubio </t>
  </si>
  <si>
    <t xml:space="preserve"> Consultor Director</t>
  </si>
  <si>
    <t xml:space="preserve"> pilufi@pragmaxion.com</t>
  </si>
  <si>
    <t xml:space="preserve"> 2 2963 8200    </t>
  </si>
  <si>
    <t xml:space="preserve"> Alé Baza Rachit </t>
  </si>
  <si>
    <t xml:space="preserve"> abaza@pragmaxion.com</t>
  </si>
  <si>
    <t>PRECISION PULLEY &amp; IDLER S.A.</t>
  </si>
  <si>
    <t xml:space="preserve"> Albert Ludanyi Kittel </t>
  </si>
  <si>
    <t xml:space="preserve"> 2 2366 8100    </t>
  </si>
  <si>
    <t xml:space="preserve"> Katherinne Alarcón Escobar </t>
  </si>
  <si>
    <t xml:space="preserve"> kalarcon@ppi-global.com</t>
  </si>
  <si>
    <t xml:space="preserve"> Claudio Araya Navarrete</t>
  </si>
  <si>
    <t xml:space="preserve"> 2 2366 8100</t>
  </si>
  <si>
    <t xml:space="preserve"> Ricardo Marín </t>
  </si>
  <si>
    <t xml:space="preserve"> rmarin@ppi-global.com</t>
  </si>
  <si>
    <t>PRECISION S.A.</t>
  </si>
  <si>
    <t xml:space="preserve"> Patricio Haristoy Johnson </t>
  </si>
  <si>
    <t xml:space="preserve"> patricio.haristoy@precision.cl</t>
  </si>
  <si>
    <t xml:space="preserve"> 2 2422 6000    </t>
  </si>
  <si>
    <t xml:space="preserve"> Gonzalo Quispe Sahonero</t>
  </si>
  <si>
    <t xml:space="preserve"> 55 289 9476</t>
  </si>
  <si>
    <t xml:space="preserve"> Nancy Molina Ravanal </t>
  </si>
  <si>
    <t xml:space="preserve"> Gerente de Ventas Centro</t>
  </si>
  <si>
    <t xml:space="preserve"> nmolina@precision.cl</t>
  </si>
  <si>
    <t xml:space="preserve"> Manuel Hormazábal Faust </t>
  </si>
  <si>
    <t xml:space="preserve"> Gerente de Ventas Sur</t>
  </si>
  <si>
    <t xml:space="preserve"> manuel.hormazabal@precision.cl</t>
  </si>
  <si>
    <t xml:space="preserve"> 41 248 1857    </t>
  </si>
  <si>
    <t>PREFABRICADOS ADK SPA.</t>
  </si>
  <si>
    <t xml:space="preserve"> Alvaro Dünner Kvapil </t>
  </si>
  <si>
    <t xml:space="preserve"> adunner@adk.cl</t>
  </si>
  <si>
    <t xml:space="preserve"> 2 2221 1167    </t>
  </si>
  <si>
    <t xml:space="preserve"> Juan José Apraiz Vásquez </t>
  </si>
  <si>
    <t xml:space="preserve"> japraiz@adk.cl</t>
  </si>
  <si>
    <t>PREFABRICADOS ARGANDOÑA</t>
  </si>
  <si>
    <t xml:space="preserve"> Pablo Humberto Argandoña Gallardo </t>
  </si>
  <si>
    <t xml:space="preserve"> argandonamr@entelchile.net</t>
  </si>
  <si>
    <t xml:space="preserve"> 51 231 1969    </t>
  </si>
  <si>
    <t xml:space="preserve"> Andrés Argandoña Medina</t>
  </si>
  <si>
    <t xml:space="preserve"> 51 231 1969</t>
  </si>
  <si>
    <t>PREFABRICADOS DE HORMIGON GRAU S.A.</t>
  </si>
  <si>
    <t xml:space="preserve"> Eduardo Soto Valenzuela </t>
  </si>
  <si>
    <t xml:space="preserve"> esoto@grau.cl</t>
  </si>
  <si>
    <t xml:space="preserve"> 2 2377 4961    </t>
  </si>
  <si>
    <t xml:space="preserve"> Carlos Calvimontes Candia </t>
  </si>
  <si>
    <t xml:space="preserve"> ccalvimontes@grau.cl</t>
  </si>
  <si>
    <t xml:space="preserve"> Eduardo Zúñiga Sanhueza </t>
  </si>
  <si>
    <t xml:space="preserve"> ezuniga@grau.cl</t>
  </si>
  <si>
    <t xml:space="preserve"> 2 2377 4956    </t>
  </si>
  <si>
    <t>PREFABRICADOS JC SERVICIOS E INSTALACIONES LTDA.</t>
  </si>
  <si>
    <t xml:space="preserve"> instalaciones@prefabricadosdehormigon.cl</t>
  </si>
  <si>
    <t xml:space="preserve"> 2 2841 6242    </t>
  </si>
  <si>
    <t>PREFABRICADOS Y PRETENSADOS DE HORMIGON S.A.</t>
  </si>
  <si>
    <t xml:space="preserve"> 2 2339 1901</t>
  </si>
  <si>
    <t xml:space="preserve"> Cristián Lefever Araya</t>
  </si>
  <si>
    <t xml:space="preserve"> 2 2283 2595</t>
  </si>
  <si>
    <t xml:space="preserve"> Manuel Caro Méndez</t>
  </si>
  <si>
    <t xml:space="preserve"> 2 2221 4795</t>
  </si>
  <si>
    <t>PREFHOR LTDA.</t>
  </si>
  <si>
    <t xml:space="preserve"> José Posada Copano</t>
  </si>
  <si>
    <t xml:space="preserve"> 2 2543 0259</t>
  </si>
  <si>
    <t>PRESERVA LTDA.</t>
  </si>
  <si>
    <t xml:space="preserve"> Alvaro Franzani Donoso</t>
  </si>
  <si>
    <t xml:space="preserve"> 2 2234 1288</t>
  </si>
  <si>
    <t xml:space="preserve"> Vilma Garrido Rivera</t>
  </si>
  <si>
    <t xml:space="preserve"> Carmen Gloria Aravena Azócar </t>
  </si>
  <si>
    <t xml:space="preserve"> Auditora General</t>
  </si>
  <si>
    <t xml:space="preserve"> c.aravena@preserva.cl</t>
  </si>
  <si>
    <t xml:space="preserve"> 2 2234 1288    </t>
  </si>
  <si>
    <t>PRESIDENCIA DE LA REPUBLICA</t>
  </si>
  <si>
    <t xml:space="preserve"> Sebastián Piñera Echeñique </t>
  </si>
  <si>
    <t xml:space="preserve"> Sara Larraguibel Holman</t>
  </si>
  <si>
    <t xml:space="preserve"> 2 2690 4000</t>
  </si>
  <si>
    <t xml:space="preserve"> Juan José Bruna Carafi </t>
  </si>
  <si>
    <t xml:space="preserve"> 2 2690 4484    </t>
  </si>
  <si>
    <t>PRESTACIONES INDUSTRIALES PREIN CHILE LTDA.</t>
  </si>
  <si>
    <t xml:space="preserve"> Sergio Vergara Gallo</t>
  </si>
  <si>
    <t xml:space="preserve"> 2 2495 7755</t>
  </si>
  <si>
    <t xml:space="preserve"> Macarena Izquierdo Vio </t>
  </si>
  <si>
    <t xml:space="preserve"> Asistente de Contabilidad y Finanzas</t>
  </si>
  <si>
    <t xml:space="preserve"> macarena.izquierdo@preinchile.cl</t>
  </si>
  <si>
    <t xml:space="preserve"> 2 2495 7755    </t>
  </si>
  <si>
    <t>PREUNIVERSITARIO PEDRO DE VALDIVIA LTDA.</t>
  </si>
  <si>
    <t xml:space="preserve"> Enrique Rodríguez Villa </t>
  </si>
  <si>
    <t xml:space="preserve"> erodriguez@pedrodevaldivia.cl</t>
  </si>
  <si>
    <t xml:space="preserve"> 2 2352 8350    </t>
  </si>
  <si>
    <t xml:space="preserve"> 2 2828 5800    </t>
  </si>
  <si>
    <t xml:space="preserve"> Sebastián Smith </t>
  </si>
  <si>
    <t xml:space="preserve"> ssmith@pedrodevaldivia.cl</t>
  </si>
  <si>
    <t xml:space="preserve"> 2 2549 8761    </t>
  </si>
  <si>
    <t xml:space="preserve"> Alonso Morgado Alcayaga </t>
  </si>
  <si>
    <t xml:space="preserve"> amorgado@pedrodevaldivia.cl</t>
  </si>
  <si>
    <t xml:space="preserve"> 2 2336 3200    </t>
  </si>
  <si>
    <t xml:space="preserve"> José Ramón Valenzuela </t>
  </si>
  <si>
    <t xml:space="preserve"> jrvalenzuela@pedrodevaldivia.cl</t>
  </si>
  <si>
    <t xml:space="preserve"> 2 2549 8700    </t>
  </si>
  <si>
    <t>PREVIRED</t>
  </si>
  <si>
    <t xml:space="preserve"> Esteban Segura Revello </t>
  </si>
  <si>
    <t xml:space="preserve"> 2 2428 2550    </t>
  </si>
  <si>
    <t>PRIETO Y CIA. LTDA.</t>
  </si>
  <si>
    <t xml:space="preserve"> Patricio Prieto S.</t>
  </si>
  <si>
    <t xml:space="preserve"> 2 2280 5000</t>
  </si>
  <si>
    <t>PRIMAMERICA S.A.</t>
  </si>
  <si>
    <t xml:space="preserve"> Augusto Iglesia Palau </t>
  </si>
  <si>
    <t xml:space="preserve"> 2 2591 8000    </t>
  </si>
  <si>
    <t xml:space="preserve"> Guillermo Martínez Barros</t>
  </si>
  <si>
    <t xml:space="preserve"> 2 2591 8000</t>
  </si>
  <si>
    <t>PRIMUS LUMBER S.A.</t>
  </si>
  <si>
    <t xml:space="preserve"> Francisco Téllez Bazán </t>
  </si>
  <si>
    <t xml:space="preserve"> 2 2957 6000    </t>
  </si>
  <si>
    <t>PRINAL LTDA.</t>
  </si>
  <si>
    <t xml:space="preserve"> Elizabeth Weinacker Barron </t>
  </si>
  <si>
    <t xml:space="preserve"> 2 2870 7249    </t>
  </si>
  <si>
    <t xml:space="preserve"> Antonio Pino Sánchez </t>
  </si>
  <si>
    <t xml:space="preserve"> Gerente Area Tecnología e Ingredientes</t>
  </si>
  <si>
    <t xml:space="preserve"> antonio_pino@prinal.com</t>
  </si>
  <si>
    <t xml:space="preserve"> 2 2870 7217    </t>
  </si>
  <si>
    <t>PRINCE OF WALES COUNTRY CLUB</t>
  </si>
  <si>
    <t xml:space="preserve"> Richard Diego Padrón</t>
  </si>
  <si>
    <t xml:space="preserve"> Oscar Ferrari García </t>
  </si>
  <si>
    <t xml:space="preserve"> William Phillips Araya </t>
  </si>
  <si>
    <t xml:space="preserve"> Joanna Yeomans Dawes </t>
  </si>
  <si>
    <t xml:space="preserve"> Sylvia Valenzuela Giesen </t>
  </si>
  <si>
    <t xml:space="preserve"> Francisco Javier Antúnez Díaz </t>
  </si>
  <si>
    <t xml:space="preserve"> Carlos Patricio Ruiz de Gamboa Riquelme </t>
  </si>
  <si>
    <t xml:space="preserve"> Juan Carlos Castro Silva </t>
  </si>
  <si>
    <t xml:space="preserve"> gerencia@pwcc.cl</t>
  </si>
  <si>
    <t xml:space="preserve"> 2 2757 5700    </t>
  </si>
  <si>
    <t xml:space="preserve"> Ezia Moltedo </t>
  </si>
  <si>
    <t>PRISA LOGISTICA S.A.</t>
  </si>
  <si>
    <t xml:space="preserve"> Tatiana Soto Villegas</t>
  </si>
  <si>
    <t xml:space="preserve"> 2 2820 6314</t>
  </si>
  <si>
    <t xml:space="preserve"> Oscar Lores Ríos </t>
  </si>
  <si>
    <t xml:space="preserve"> oscar.lores@prilogic.cl</t>
  </si>
  <si>
    <t xml:space="preserve"> 2 2820 6305    </t>
  </si>
  <si>
    <t xml:space="preserve"> Andrés Arrubla García </t>
  </si>
  <si>
    <t xml:space="preserve"> Subgerente de Operación y Logística</t>
  </si>
  <si>
    <t xml:space="preserve"> andres.arrubla@prilogic.cl</t>
  </si>
  <si>
    <t xml:space="preserve"> 2 2820 6315    </t>
  </si>
  <si>
    <t xml:space="preserve"> Heidy Rueda Gutiérrez </t>
  </si>
  <si>
    <t xml:space="preserve"> Jefe de Informática y Tecnología</t>
  </si>
  <si>
    <t xml:space="preserve"> heidy.rueda@prilogic.cl</t>
  </si>
  <si>
    <t xml:space="preserve"> 2 2820 6351    </t>
  </si>
  <si>
    <t xml:space="preserve"> Alexander Domínguez </t>
  </si>
  <si>
    <t xml:space="preserve"> Jefe Servicio al Cliente</t>
  </si>
  <si>
    <t xml:space="preserve"> alexander.dominguez@prologic.cl</t>
  </si>
  <si>
    <t xml:space="preserve"> 2 2820 6371    </t>
  </si>
  <si>
    <t>PRIVILEGE S.A.</t>
  </si>
  <si>
    <t xml:space="preserve"> Jeannette Bercovich Cohen </t>
  </si>
  <si>
    <t>PROA S.A.</t>
  </si>
  <si>
    <t xml:space="preserve"> Benedicto Aguado Catón</t>
  </si>
  <si>
    <t xml:space="preserve"> 2 2560 8311</t>
  </si>
  <si>
    <t xml:space="preserve"> Fernando Guarda Auras</t>
  </si>
  <si>
    <t xml:space="preserve"> 2 2560 8349</t>
  </si>
  <si>
    <t xml:space="preserve"> Roberto Delhey </t>
  </si>
  <si>
    <t xml:space="preserve"> rdelhey@champion.cl</t>
  </si>
  <si>
    <t xml:space="preserve"> 2 2720 7700    </t>
  </si>
  <si>
    <t xml:space="preserve"> Joaquín Ruedi González </t>
  </si>
  <si>
    <t xml:space="preserve"> jruedi@champion.cl</t>
  </si>
  <si>
    <t xml:space="preserve"> 2 2560 8311    </t>
  </si>
  <si>
    <t>PROALSA S.A.</t>
  </si>
  <si>
    <t xml:space="preserve"> Alberto Carvajal Gómez </t>
  </si>
  <si>
    <t xml:space="preserve"> 2 2386 5000    </t>
  </si>
  <si>
    <t>PROBISA S.A.</t>
  </si>
  <si>
    <t xml:space="preserve"> Jaime Omar Castillo Mullor</t>
  </si>
  <si>
    <t xml:space="preserve"> 2 2675 9200</t>
  </si>
  <si>
    <t xml:space="preserve"> Juan Carlos Muñoz Muñoz </t>
  </si>
  <si>
    <t xml:space="preserve"> juan.munoz@probisa.cl</t>
  </si>
  <si>
    <t xml:space="preserve"> 2 2538 5990    </t>
  </si>
  <si>
    <t xml:space="preserve"> Pablo Tuñas Freire </t>
  </si>
  <si>
    <t xml:space="preserve"> pablo.tunas@probisa.cl</t>
  </si>
  <si>
    <t xml:space="preserve"> 2 2675 9200    </t>
  </si>
  <si>
    <t>PROCAUCHO LTDA.</t>
  </si>
  <si>
    <t xml:space="preserve"> Federico García Ortega </t>
  </si>
  <si>
    <t xml:space="preserve"> federico.garcia@procaucho.cl</t>
  </si>
  <si>
    <t xml:space="preserve"> 2 2556 1080    </t>
  </si>
  <si>
    <t xml:space="preserve"> Gonzalo Andrés García Sarmiento </t>
  </si>
  <si>
    <t xml:space="preserve"> gonzalo.garcia@procaucho.cl</t>
  </si>
  <si>
    <t xml:space="preserve"> Macarena García Sarmiento </t>
  </si>
  <si>
    <t xml:space="preserve"> macarena.garcia@procaucho.cl</t>
  </si>
  <si>
    <t xml:space="preserve"> Francisco Javier García Sarmiento</t>
  </si>
  <si>
    <t xml:space="preserve"> 2 2556 1080</t>
  </si>
  <si>
    <t>PROCAUSIL LTDA.</t>
  </si>
  <si>
    <t xml:space="preserve"> Sergio Ubilla Salgado </t>
  </si>
  <si>
    <t xml:space="preserve"> subilla@tie.cl</t>
  </si>
  <si>
    <t xml:space="preserve"> 2 2528 3034    </t>
  </si>
  <si>
    <t xml:space="preserve"> Luis Ubilla Inostroza</t>
  </si>
  <si>
    <t xml:space="preserve"> 2 2528 3034</t>
  </si>
  <si>
    <t>PROCESAC S.A.</t>
  </si>
  <si>
    <t xml:space="preserve"> Rolando Leiva Ruiz</t>
  </si>
  <si>
    <t xml:space="preserve"> 2 2899 9850</t>
  </si>
  <si>
    <t xml:space="preserve"> Carlos Gallegos Lorca </t>
  </si>
  <si>
    <t xml:space="preserve"> cgallegos@procesac.com</t>
  </si>
  <si>
    <t xml:space="preserve"> 2 2899 9850    </t>
  </si>
  <si>
    <t xml:space="preserve"> Héctor Ojeda Hernández</t>
  </si>
  <si>
    <t xml:space="preserve"> Eduardo Molina Ibacache </t>
  </si>
  <si>
    <t xml:space="preserve"> emolina@procesac.com</t>
  </si>
  <si>
    <t>PROCESADORA DE RESIDUOS INDUSTRIALES LTDA.</t>
  </si>
  <si>
    <t xml:space="preserve"> Sergio Espinoza Castro</t>
  </si>
  <si>
    <t xml:space="preserve"> 55 253 2518</t>
  </si>
  <si>
    <t xml:space="preserve"> Miguel Franco Murray</t>
  </si>
  <si>
    <t>PROCESADORA Y EXTRUSORA DE ALIMENTOS S.A.</t>
  </si>
  <si>
    <t xml:space="preserve"> José Vera Venegas</t>
  </si>
  <si>
    <t xml:space="preserve"> 2 2646 4863</t>
  </si>
  <si>
    <t xml:space="preserve"> Dina Caro Jara </t>
  </si>
  <si>
    <t xml:space="preserve"> contacto@proexa.cl</t>
  </si>
  <si>
    <t xml:space="preserve"> 2 2646 4863    </t>
  </si>
  <si>
    <t>PROCESOS Y SERVICIOS S.A. PROSESA</t>
  </si>
  <si>
    <t xml:space="preserve"> Daniel Shaoul Abraham</t>
  </si>
  <si>
    <t>PROCOLLECT CONTACT CENTER S.A.</t>
  </si>
  <si>
    <t xml:space="preserve"> Rodrigo Parra Ravano </t>
  </si>
  <si>
    <t xml:space="preserve"> 2 2589 8300    </t>
  </si>
  <si>
    <t xml:space="preserve"> Andrea Liberona Gutiérrez </t>
  </si>
  <si>
    <t>PROCORP S.A.</t>
  </si>
  <si>
    <t xml:space="preserve"> Roberto Concha Pierri </t>
  </si>
  <si>
    <t xml:space="preserve"> 2 2733 2100    </t>
  </si>
  <si>
    <t xml:space="preserve"> Gonzalo Castillo Lillo </t>
  </si>
  <si>
    <t>PROCTER &amp; GAMBLE CHILE LTDA.</t>
  </si>
  <si>
    <t xml:space="preserve"> Enrique García Martín </t>
  </si>
  <si>
    <t xml:space="preserve"> 2 2816 5000    </t>
  </si>
  <si>
    <t xml:space="preserve"> Claudia Yáñez </t>
  </si>
  <si>
    <t>PRODALAM S.A.</t>
  </si>
  <si>
    <t xml:space="preserve"> Rodrigo Moncada Melet</t>
  </si>
  <si>
    <t xml:space="preserve"> 2 2685 1070</t>
  </si>
  <si>
    <t xml:space="preserve"> Mauricio Cortés Santa María </t>
  </si>
  <si>
    <t xml:space="preserve"> macortes@prodalam.cl</t>
  </si>
  <si>
    <t xml:space="preserve"> 2 2685 1001    </t>
  </si>
  <si>
    <t xml:space="preserve"> Pablo Cárdenas Espinosa </t>
  </si>
  <si>
    <t xml:space="preserve"> pcardena@prodalam.cl</t>
  </si>
  <si>
    <t xml:space="preserve"> 2 2681 1001    </t>
  </si>
  <si>
    <t>PRODALMAR S.A.</t>
  </si>
  <si>
    <t xml:space="preserve"> René Piantini Castillo</t>
  </si>
  <si>
    <t xml:space="preserve"> 55 228 4148</t>
  </si>
  <si>
    <t xml:space="preserve"> David Valdés </t>
  </si>
  <si>
    <t xml:space="preserve"> dvaldes@prodalmar.cl</t>
  </si>
  <si>
    <t xml:space="preserve"> 2 2708 4774    </t>
  </si>
  <si>
    <t xml:space="preserve"> Manuel Rodríguez Rojas </t>
  </si>
  <si>
    <t xml:space="preserve"> Administrador Planta La Portada</t>
  </si>
  <si>
    <t xml:space="preserve"> mrodriguez@prodalmar.cl</t>
  </si>
  <si>
    <t xml:space="preserve"> 55 289 6783    </t>
  </si>
  <si>
    <t xml:space="preserve"> Alfredo Sánchez </t>
  </si>
  <si>
    <t xml:space="preserve"> Administrador Planta Ovalle</t>
  </si>
  <si>
    <t xml:space="preserve"> asanchez@prodalmar.cl</t>
  </si>
  <si>
    <t xml:space="preserve"> María Angélica Galleguillos Alvarez</t>
  </si>
  <si>
    <t xml:space="preserve"> 2 2708 4773</t>
  </si>
  <si>
    <t>PRODALUM S.A.</t>
  </si>
  <si>
    <t xml:space="preserve"> Rafael Arueste Rapaport</t>
  </si>
  <si>
    <t xml:space="preserve"> 2 2293 4930</t>
  </si>
  <si>
    <t xml:space="preserve"> Bernardo Salazar Quiroga </t>
  </si>
  <si>
    <t xml:space="preserve"> bsalazar@prodalum.cl</t>
  </si>
  <si>
    <t xml:space="preserve"> 2 2293 4930    </t>
  </si>
  <si>
    <t xml:space="preserve"> Ramón Unzaga Soto</t>
  </si>
  <si>
    <t>PRODINSA S.A.</t>
  </si>
  <si>
    <t xml:space="preserve"> Roberto Barboza </t>
  </si>
  <si>
    <t xml:space="preserve"> Vice President Latin America</t>
  </si>
  <si>
    <t xml:space="preserve"> prodinsa@bridon-bekaert.com</t>
  </si>
  <si>
    <t xml:space="preserve"> 2 2565 8110    </t>
  </si>
  <si>
    <t xml:space="preserve"> Gonzalo Fuentes Harismendy </t>
  </si>
  <si>
    <t xml:space="preserve"> Commercial Manager Latam Pacific</t>
  </si>
  <si>
    <t xml:space="preserve"> Juan Pablo Vergara Muñoz </t>
  </si>
  <si>
    <t xml:space="preserve"> Regional Operations Manager Latin America</t>
  </si>
  <si>
    <t xml:space="preserve"> Rosario Alvarez Rojas </t>
  </si>
  <si>
    <t xml:space="preserve"> Alejandra Moya Matus </t>
  </si>
  <si>
    <t xml:space="preserve"> HR Manager Prodinsa</t>
  </si>
  <si>
    <t>PRODUCTORA CHILE S.A.</t>
  </si>
  <si>
    <t xml:space="preserve"> Alberto Collell </t>
  </si>
  <si>
    <t xml:space="preserve"> Gerente General y Director de Exportaciones</t>
  </si>
  <si>
    <t xml:space="preserve"> acollell@farmesa.cl</t>
  </si>
  <si>
    <t xml:space="preserve"> 2 2821 3731    </t>
  </si>
  <si>
    <t>PRODUCTORA DE SEGUROS ACONCAGUA S.A.</t>
  </si>
  <si>
    <t xml:space="preserve"> Hernán Del Sante Luco</t>
  </si>
  <si>
    <t xml:space="preserve"> 2 2245 1970</t>
  </si>
  <si>
    <t>PRODUCTOS ALIMENTICIOS AGROSILVA SPA</t>
  </si>
  <si>
    <t xml:space="preserve"> Carla Silva Pinto </t>
  </si>
  <si>
    <t xml:space="preserve"> carla.silva@agrosilva.cl</t>
  </si>
  <si>
    <t xml:space="preserve"> 2 2558 0386    </t>
  </si>
  <si>
    <t>PRODUCTOS ALIMENTICIOS VERDI LTDA.</t>
  </si>
  <si>
    <t xml:space="preserve"> Jorge Peñaloza González </t>
  </si>
  <si>
    <t xml:space="preserve"> contacto@verdi.cl</t>
  </si>
  <si>
    <t xml:space="preserve"> 2 2696 6497    </t>
  </si>
  <si>
    <t xml:space="preserve"> Oriana Sandoval Millar </t>
  </si>
  <si>
    <t>PRODUCTOS DE ALAMBRES KORDA LTDA.</t>
  </si>
  <si>
    <t xml:space="preserve"> Guillermo Capdeville Molina </t>
  </si>
  <si>
    <t xml:space="preserve"> info@korda.cl</t>
  </si>
  <si>
    <t xml:space="preserve"> 2 2689 1313    </t>
  </si>
  <si>
    <t xml:space="preserve"> William Capdeville Castro </t>
  </si>
  <si>
    <t>PRODUCTOS DEL MAR VENTISQUEROS S.A.</t>
  </si>
  <si>
    <t xml:space="preserve"> José Luis Vial van Wersch</t>
  </si>
  <si>
    <t xml:space="preserve"> 65 256 9600</t>
  </si>
  <si>
    <t xml:space="preserve"> Alexis Bolados Barrientos</t>
  </si>
  <si>
    <t xml:space="preserve"> Fernando Pérez Saavedra</t>
  </si>
  <si>
    <t xml:space="preserve"> Reinaldo Torres </t>
  </si>
  <si>
    <t xml:space="preserve"> Gerente de Personas &amp; Desarrollo Organizacional</t>
  </si>
  <si>
    <t xml:space="preserve"> rtorres@ventisqueros.cl</t>
  </si>
  <si>
    <t xml:space="preserve"> 65 256 9600    </t>
  </si>
  <si>
    <t xml:space="preserve"> Marcela Carrasco </t>
  </si>
  <si>
    <t xml:space="preserve"> Jefa de Asuntos Públicos, Sustentabilidad y Comunicaciones de Recursos Humanos</t>
  </si>
  <si>
    <t xml:space="preserve"> mcarrasco@ventisqueros.cl</t>
  </si>
  <si>
    <t>PRODUCTOS EL INGENIO LTDA.</t>
  </si>
  <si>
    <t xml:space="preserve"> Guillermo Torrealba </t>
  </si>
  <si>
    <t xml:space="preserve"> gtorrealba@elingenio.cl</t>
  </si>
  <si>
    <t xml:space="preserve"> 2 2211 3050    </t>
  </si>
  <si>
    <t xml:space="preserve"> Margarita Oyanedel Frugone </t>
  </si>
  <si>
    <t xml:space="preserve"> margarita@elingenio.cl</t>
  </si>
  <si>
    <t>PRODUCTOS FARMACEUTICOS HEEL CHILE LTDA.</t>
  </si>
  <si>
    <t xml:space="preserve"> Lorenzo Leyton Arancibia </t>
  </si>
  <si>
    <t xml:space="preserve"> 2 2264 1492    </t>
  </si>
  <si>
    <t xml:space="preserve"> Rosario Allendes Reyes </t>
  </si>
  <si>
    <t xml:space="preserve"> rosario.allendes@heel.cl</t>
  </si>
  <si>
    <t xml:space="preserve"> Regina Schultz A. </t>
  </si>
  <si>
    <t xml:space="preserve"> Directora Medico</t>
  </si>
  <si>
    <t xml:space="preserve"> regina.schultz@heel.cl</t>
  </si>
  <si>
    <t>PRODUCTOS FERNANDEZ S.A.</t>
  </si>
  <si>
    <t xml:space="preserve"> Manuel Arturo Fernández Godoy</t>
  </si>
  <si>
    <t xml:space="preserve"> 71 222 4430</t>
  </si>
  <si>
    <t xml:space="preserve"> 71 222 4430    </t>
  </si>
  <si>
    <t xml:space="preserve"> Christian García Fuentes </t>
  </si>
  <si>
    <t xml:space="preserve"> Sergio Hernán Barrientos Cruz</t>
  </si>
  <si>
    <t>PRODUCTOS INDUSTRIALES MADEREROS LTDA.</t>
  </si>
  <si>
    <t xml:space="preserve"> Lorenzo Rubilar </t>
  </si>
  <si>
    <t xml:space="preserve"> lrubilar@apco.cl</t>
  </si>
  <si>
    <t xml:space="preserve"> 41 248 0258    </t>
  </si>
  <si>
    <t>PRODUCTOS INDUSTRIALES S.A.</t>
  </si>
  <si>
    <t xml:space="preserve"> Raúl Perret Pidal</t>
  </si>
  <si>
    <t xml:space="preserve"> 2 2384 9000</t>
  </si>
  <si>
    <t xml:space="preserve"> Margarita González </t>
  </si>
  <si>
    <t xml:space="preserve"> mgonzalez@texpro.cl</t>
  </si>
  <si>
    <t xml:space="preserve"> 2 2384 9012    </t>
  </si>
  <si>
    <t xml:space="preserve"> Alexis Rivera Castro</t>
  </si>
  <si>
    <t xml:space="preserve"> Eliana Llantén Zapata </t>
  </si>
  <si>
    <t xml:space="preserve"> ellanten@texpro.cl</t>
  </si>
  <si>
    <t xml:space="preserve"> 2 2384 9000    </t>
  </si>
  <si>
    <t>PRODUCTOS MITRE LTDA.</t>
  </si>
  <si>
    <t xml:space="preserve"> Jorge Christian Mitre Saba </t>
  </si>
  <si>
    <t xml:space="preserve"> jmitre@baziani.cl</t>
  </si>
  <si>
    <t xml:space="preserve"> 2 2828 6004    </t>
  </si>
  <si>
    <t>PRODUCTOS NUTRITIVOS AVELUP SPA</t>
  </si>
  <si>
    <t xml:space="preserve"> Erik von Baer von Lochow</t>
  </si>
  <si>
    <t xml:space="preserve"> 45 237 1036</t>
  </si>
  <si>
    <t xml:space="preserve"> Ricardo Anríquez Lara</t>
  </si>
  <si>
    <t xml:space="preserve"> Gastón Elgueta Opitz </t>
  </si>
  <si>
    <t xml:space="preserve"> gelgueta@semillasbaer.cl</t>
  </si>
  <si>
    <t xml:space="preserve"> 45 237 1036    </t>
  </si>
  <si>
    <t>PRODUCTOS QUIMICOS TANAX S.A.C. E I.</t>
  </si>
  <si>
    <t xml:space="preserve"> 2 2739 1279    </t>
  </si>
  <si>
    <t xml:space="preserve"> Christian Marín Parodi </t>
  </si>
  <si>
    <t xml:space="preserve"> cmarin@tanax.cl</t>
  </si>
  <si>
    <t xml:space="preserve"> 2 2739 1553    </t>
  </si>
  <si>
    <t xml:space="preserve"> José Miguel Sánchez Erle</t>
  </si>
  <si>
    <t xml:space="preserve"> Mónica Reyes Núñez</t>
  </si>
  <si>
    <t xml:space="preserve"> 2 2739 1279</t>
  </si>
  <si>
    <t xml:space="preserve"> Ricardo Jacques Luna </t>
  </si>
  <si>
    <t xml:space="preserve"> rjaques@sanitas.cl</t>
  </si>
  <si>
    <t>PRODUCTOS QUIMICOS Y ALIMENTICIOS OSKU S.A.</t>
  </si>
  <si>
    <t xml:space="preserve"> Fernando Ostornol Almarza </t>
  </si>
  <si>
    <t xml:space="preserve"> fostornola@osku.cl</t>
  </si>
  <si>
    <t xml:space="preserve"> 2 2979 5322    </t>
  </si>
  <si>
    <t xml:space="preserve"> José Luis Podestá Martí </t>
  </si>
  <si>
    <t xml:space="preserve"> jpodesta@osku.cl</t>
  </si>
  <si>
    <t xml:space="preserve"> 2 2979 5315    </t>
  </si>
  <si>
    <t xml:space="preserve"> Rodrigo Romero Henríquez </t>
  </si>
  <si>
    <t xml:space="preserve"> rromero@osku.cl</t>
  </si>
  <si>
    <t xml:space="preserve"> 2 2979 5318    </t>
  </si>
  <si>
    <t xml:space="preserve"> Mauricio Ostornol Navarrete </t>
  </si>
  <si>
    <t xml:space="preserve"> mostornol@osku.cl</t>
  </si>
  <si>
    <t xml:space="preserve"> 2 2979 5320    </t>
  </si>
  <si>
    <t>PRODUCTOS SAN CAMILO S.A.</t>
  </si>
  <si>
    <t xml:space="preserve"> Alberto Ferrán López </t>
  </si>
  <si>
    <t xml:space="preserve"> alberto.ferran@sancamilo.com</t>
  </si>
  <si>
    <t xml:space="preserve"> 2 2483 2500    </t>
  </si>
  <si>
    <t xml:space="preserve"> René Alonso Ferrán </t>
  </si>
  <si>
    <t xml:space="preserve"> ralonso@sancamilo.com</t>
  </si>
  <si>
    <t xml:space="preserve"> Raúl Carreño Camerón</t>
  </si>
  <si>
    <t xml:space="preserve"> 2 2483 2500</t>
  </si>
  <si>
    <t xml:space="preserve"> Marco Hernández Carriel </t>
  </si>
  <si>
    <t xml:space="preserve"> mhernandez@sancamilo.com</t>
  </si>
  <si>
    <t xml:space="preserve"> María Isabel González Ordóñez </t>
  </si>
  <si>
    <t xml:space="preserve"> igonzalez@sancamilo.com</t>
  </si>
  <si>
    <t>PRODUCTOS TECNICOS PROTECSA S.A.</t>
  </si>
  <si>
    <t xml:space="preserve"> Carlos Arellano Ibáñez </t>
  </si>
  <si>
    <t xml:space="preserve"> carlos.arellano@protecsa.cl</t>
  </si>
  <si>
    <t xml:space="preserve"> 2 2346 0200    </t>
  </si>
  <si>
    <t xml:space="preserve"> Paola Cabezas Peñailillo </t>
  </si>
  <si>
    <t xml:space="preserve"> paola.cabezas@protecsa.cl</t>
  </si>
  <si>
    <t xml:space="preserve"> Cristian Olivares García </t>
  </si>
  <si>
    <t xml:space="preserve"> cristian.olivares@protecsa.cl</t>
  </si>
  <si>
    <t xml:space="preserve"> Felipe Robertson Caro </t>
  </si>
  <si>
    <t xml:space="preserve"> felipe.robertson@protecsa.cl</t>
  </si>
  <si>
    <t xml:space="preserve"> Jorge Soto Castillo </t>
  </si>
  <si>
    <t xml:space="preserve"> jorge.soto@protecsa.cl</t>
  </si>
  <si>
    <t>PRODUCTOS TORRE S.A.</t>
  </si>
  <si>
    <t xml:space="preserve"> Christian Mex Remmele</t>
  </si>
  <si>
    <t xml:space="preserve"> 2 2834 7000</t>
  </si>
  <si>
    <t xml:space="preserve"> Cristian del Río Martínez </t>
  </si>
  <si>
    <t xml:space="preserve"> Gerente de Finanzas, Logística e Informática</t>
  </si>
  <si>
    <t xml:space="preserve"> cristian.delrio@torre.cl</t>
  </si>
  <si>
    <t xml:space="preserve"> 2 2834 7000    </t>
  </si>
  <si>
    <t xml:space="preserve"> Gonzalo Mutis Arce </t>
  </si>
  <si>
    <t xml:space="preserve"> Gerente de Ventas Logística y Exportación</t>
  </si>
  <si>
    <t xml:space="preserve"> gonzalo.mutis@torre.cl</t>
  </si>
  <si>
    <t xml:space="preserve"> Gerardo Lazcano </t>
  </si>
  <si>
    <t xml:space="preserve"> gerardo.lazcano@torre.cl</t>
  </si>
  <si>
    <t xml:space="preserve"> 33 231 1514    </t>
  </si>
  <si>
    <t xml:space="preserve"> Franco Brignardello Miranda</t>
  </si>
  <si>
    <t>PRODUCTOS Y SERVICIOS WEBMANAGER SPA</t>
  </si>
  <si>
    <t xml:space="preserve"> Valeria Luco D. </t>
  </si>
  <si>
    <t xml:space="preserve"> valeria.luco@webmanager.cl</t>
  </si>
  <si>
    <t xml:space="preserve"> 2 2343 0917    </t>
  </si>
  <si>
    <t>PROEQUIPOS LTDA.</t>
  </si>
  <si>
    <t xml:space="preserve"> Edmundo Ordenes Vásquez</t>
  </si>
  <si>
    <t xml:space="preserve"> 2 2558 3228</t>
  </si>
  <si>
    <t xml:space="preserve"> Edmundo Ordenes Sepúlveda</t>
  </si>
  <si>
    <t xml:space="preserve"> 2 2558 8221</t>
  </si>
  <si>
    <t>PROFINDE S.A.</t>
  </si>
  <si>
    <t xml:space="preserve"> Fernán Ibáñez Alvarellos</t>
  </si>
  <si>
    <t xml:space="preserve"> 2 2229 8140</t>
  </si>
  <si>
    <t>PROFRIO LTDA.</t>
  </si>
  <si>
    <t xml:space="preserve"> Piero Baghetti Rojas </t>
  </si>
  <si>
    <t xml:space="preserve"> Gerente - Socio</t>
  </si>
  <si>
    <t xml:space="preserve"> piero.baghetti@profrio.cl</t>
  </si>
  <si>
    <t xml:space="preserve"> 2 2233 5749    </t>
  </si>
  <si>
    <t xml:space="preserve"> Giancarlo Baghetti Rojas </t>
  </si>
  <si>
    <t xml:space="preserve"> giancarlo.baghetti@profrio.cl</t>
  </si>
  <si>
    <t xml:space="preserve"> Paola Baghetti Rojas </t>
  </si>
  <si>
    <t xml:space="preserve"> paolabaghetti@profrio.cl</t>
  </si>
  <si>
    <t>PROGRAMA DE LAS NACIONES UNIDAS PARA EL DESARROLLO, PNUD</t>
  </si>
  <si>
    <t xml:space="preserve"> Claudia Mojica Lara </t>
  </si>
  <si>
    <t xml:space="preserve"> Representante Residente para el PNUD en Chile</t>
  </si>
  <si>
    <t xml:space="preserve"> 2 2654 1000    </t>
  </si>
  <si>
    <t xml:space="preserve"> Paula Garay Herrero </t>
  </si>
  <si>
    <t xml:space="preserve"> paula.garay@undp.org</t>
  </si>
  <si>
    <t xml:space="preserve"> 2 2654 1040    </t>
  </si>
  <si>
    <t xml:space="preserve"> Silvia Rucks del Bó </t>
  </si>
  <si>
    <t xml:space="preserve"> Coordinadora Residente del Sistema de las Naciones Unidas en Chile</t>
  </si>
  <si>
    <t>PROINGESA LTDA.</t>
  </si>
  <si>
    <t xml:space="preserve"> Roberto Hernán Niño Martínez </t>
  </si>
  <si>
    <t xml:space="preserve"> rnino@proingesa.cl</t>
  </si>
  <si>
    <t xml:space="preserve"> 9 9050 2338    </t>
  </si>
  <si>
    <t xml:space="preserve"> Elizabeth Patricia Araya Yau </t>
  </si>
  <si>
    <t xml:space="preserve"> earaya@proingesa.cl</t>
  </si>
  <si>
    <t xml:space="preserve"> 32 251 6744    </t>
  </si>
  <si>
    <t xml:space="preserve"> Claudia Miranda Toledo </t>
  </si>
  <si>
    <t xml:space="preserve"> cmiranda@proingesa.cl</t>
  </si>
  <si>
    <t xml:space="preserve"> Eduardo Mena Briones</t>
  </si>
  <si>
    <t xml:space="preserve"> 9 9865 0458</t>
  </si>
  <si>
    <t>PROLAM YOUNG &amp; RUBICAM SPA</t>
  </si>
  <si>
    <t xml:space="preserve"> Vicente Carrasco Díaz </t>
  </si>
  <si>
    <t xml:space="preserve"> vicente.carrasco@yr.com</t>
  </si>
  <si>
    <t xml:space="preserve"> 2 2640 8300    </t>
  </si>
  <si>
    <t xml:space="preserve"> Raimundo Undurraga González</t>
  </si>
  <si>
    <t xml:space="preserve"> 2 2640 8300</t>
  </si>
  <si>
    <t xml:space="preserve"> José Antonio Varas Valdés </t>
  </si>
  <si>
    <t xml:space="preserve"> Director de Planificación Estratégica, The Lab Y&amp;R</t>
  </si>
  <si>
    <t xml:space="preserve"> joseantonio.varas@yr.com</t>
  </si>
  <si>
    <t>PROLESUR S.A.</t>
  </si>
  <si>
    <t xml:space="preserve"> Robert Spurway </t>
  </si>
  <si>
    <t xml:space="preserve"> Sergio Diez Arriagada </t>
  </si>
  <si>
    <t xml:space="preserve"> Joanne Fair </t>
  </si>
  <si>
    <t xml:space="preserve"> Jaime Milic Barros </t>
  </si>
  <si>
    <t xml:space="preserve"> Gerardo Varela Alfonso </t>
  </si>
  <si>
    <t xml:space="preserve"> Paul Campbell </t>
  </si>
  <si>
    <t xml:space="preserve"> Tomás Walker Prieto </t>
  </si>
  <si>
    <t xml:space="preserve"> Sebastián Oddó </t>
  </si>
  <si>
    <t xml:space="preserve"> Erich Becker Tengner </t>
  </si>
  <si>
    <t xml:space="preserve"> erich.becker@fonterra.com</t>
  </si>
  <si>
    <t xml:space="preserve"> 64 254 2900    </t>
  </si>
  <si>
    <t xml:space="preserve"> Daniela Hott Torrealba </t>
  </si>
  <si>
    <t xml:space="preserve"> daniela.hott@fonterra.com</t>
  </si>
  <si>
    <t xml:space="preserve"> Alfonso Raddatz Vargas </t>
  </si>
  <si>
    <t xml:space="preserve"> alfonso.raddatz@fonterra.com</t>
  </si>
  <si>
    <t xml:space="preserve"> Miguel Kunstmann Jaramillo </t>
  </si>
  <si>
    <t xml:space="preserve"> miguel.kunstmann@fonterra.com</t>
  </si>
  <si>
    <t>PROMANO LTDA.</t>
  </si>
  <si>
    <t xml:space="preserve"> Ricardo Lobos Soto</t>
  </si>
  <si>
    <t xml:space="preserve"> 2 2737 2052</t>
  </si>
  <si>
    <t xml:space="preserve"> Yanina Escudero Farfán </t>
  </si>
  <si>
    <t xml:space="preserve"> yanina@promano.cl</t>
  </si>
  <si>
    <t xml:space="preserve"> 2 2737 2053    </t>
  </si>
  <si>
    <t xml:space="preserve"> Alvaro Diego Lobos Figols </t>
  </si>
  <si>
    <t xml:space="preserve"> Gerente de Operaciones y Comercio Exterior</t>
  </si>
  <si>
    <t xml:space="preserve"> alvarolobos@promano.cl</t>
  </si>
  <si>
    <t xml:space="preserve"> Ricardo Rodrigo Lobos Figols </t>
  </si>
  <si>
    <t xml:space="preserve"> Director Activador</t>
  </si>
  <si>
    <t xml:space="preserve"> rodrigolobos@promano.cl</t>
  </si>
  <si>
    <t xml:space="preserve"> 2 2737 2052    </t>
  </si>
  <si>
    <t xml:space="preserve"> Claudio Bravo Ponce </t>
  </si>
  <si>
    <t xml:space="preserve"> Subgerente de Operaciones y Desarrollo</t>
  </si>
  <si>
    <t xml:space="preserve"> claudiobravo@promano.cl</t>
  </si>
  <si>
    <t>PROMASA S.A.</t>
  </si>
  <si>
    <t xml:space="preserve"> Gonzalo Astorquiza Lumsden </t>
  </si>
  <si>
    <t xml:space="preserve"> 43 263 3700    </t>
  </si>
  <si>
    <t xml:space="preserve"> Max Campos Lepe</t>
  </si>
  <si>
    <t xml:space="preserve"> 43 263 3700</t>
  </si>
  <si>
    <t>PROMEDON CHILE S.A.</t>
  </si>
  <si>
    <t xml:space="preserve"> Juan Ignacio Olivos Bambach </t>
  </si>
  <si>
    <t xml:space="preserve"> ventas@promedon.com</t>
  </si>
  <si>
    <t xml:space="preserve"> 2 2240 1900    </t>
  </si>
  <si>
    <t xml:space="preserve"> Matías Montané Covarrubias </t>
  </si>
  <si>
    <t xml:space="preserve"> Carlos Hermosilla Arriagada </t>
  </si>
  <si>
    <t>PROMERCO S.A.</t>
  </si>
  <si>
    <t xml:space="preserve"> Arturo Claudio Acuña Daneri </t>
  </si>
  <si>
    <t xml:space="preserve"> 2 2399 0012    </t>
  </si>
  <si>
    <t xml:space="preserve"> Rénee Pizarro Sepúlveda </t>
  </si>
  <si>
    <t>PROMET SERVICIOS SPA</t>
  </si>
  <si>
    <t xml:space="preserve"> Juan Carlos Fernández Romero </t>
  </si>
  <si>
    <t xml:space="preserve"> jcfr@promet.cl</t>
  </si>
  <si>
    <t xml:space="preserve"> 2 2899 9150    </t>
  </si>
  <si>
    <t xml:space="preserve"> Patricia Romero Cornejo </t>
  </si>
  <si>
    <t xml:space="preserve"> promeroc@promet.cl</t>
  </si>
  <si>
    <t xml:space="preserve"> Gastón Rubio González </t>
  </si>
  <si>
    <t xml:space="preserve"> grubio@promet.cl</t>
  </si>
  <si>
    <t xml:space="preserve"> Enrique Cañas Illanes </t>
  </si>
  <si>
    <t xml:space="preserve"> ecanas@promet.cl</t>
  </si>
  <si>
    <t xml:space="preserve"> José Carrasco Bueno </t>
  </si>
  <si>
    <t xml:space="preserve"> jcarrasco@prometservicios.cl</t>
  </si>
  <si>
    <t>PROMOL LTDA.</t>
  </si>
  <si>
    <t xml:space="preserve"> Nicolás Zamora Villalobos </t>
  </si>
  <si>
    <t xml:space="preserve"> nzamora@terra.cl</t>
  </si>
  <si>
    <t xml:space="preserve"> 75 249 1092    </t>
  </si>
  <si>
    <t xml:space="preserve"> María Angélica Zamora Villalobos </t>
  </si>
  <si>
    <t>PROMOTORA CMR FALABELLA S.A.</t>
  </si>
  <si>
    <t xml:space="preserve"> Alejandro Arze Safian </t>
  </si>
  <si>
    <t xml:space="preserve"> aarze@bancofalabella.cl</t>
  </si>
  <si>
    <t xml:space="preserve"> 2 2390 6604    </t>
  </si>
  <si>
    <t xml:space="preserve"> Eugenio Gigogne Miquele </t>
  </si>
  <si>
    <t xml:space="preserve"> egigognem@bancofalabella.cl</t>
  </si>
  <si>
    <t xml:space="preserve"> 2 2390 6661    </t>
  </si>
  <si>
    <t xml:space="preserve"> Juan Manuel Matheu </t>
  </si>
  <si>
    <t xml:space="preserve"> Gerente General Corporativo Falabella Financiero</t>
  </si>
  <si>
    <t xml:space="preserve"> jmatheu@falabella.cl</t>
  </si>
  <si>
    <t xml:space="preserve"> 2 2390 6698    </t>
  </si>
  <si>
    <t xml:space="preserve"> Andrea Carvallo M. </t>
  </si>
  <si>
    <t xml:space="preserve"> acarvallom@bancofalabella.cl</t>
  </si>
  <si>
    <t xml:space="preserve"> Cristian Kaiser </t>
  </si>
  <si>
    <t xml:space="preserve"> Gerente de Recursos Humanos Corporativo</t>
  </si>
  <si>
    <t xml:space="preserve"> cfkaiser@falabella.cl</t>
  </si>
  <si>
    <t>PROMOTORA DEL VINO S.A.</t>
  </si>
  <si>
    <t xml:space="preserve"> Presidente Asociación de Vinos de Chile A.G.</t>
  </si>
  <si>
    <t>PROMOTORA HABITACIONAL PROHABIT LTDA.</t>
  </si>
  <si>
    <t xml:space="preserve"> Juan Carlos Latorre Díaz </t>
  </si>
  <si>
    <t xml:space="preserve"> patricia@5l.cl</t>
  </si>
  <si>
    <t xml:space="preserve"> 2 2753 2900    </t>
  </si>
  <si>
    <t xml:space="preserve"> María Edith Latorre Díaz </t>
  </si>
  <si>
    <t xml:space="preserve"> María Victoria Latorre Díaz </t>
  </si>
  <si>
    <t xml:space="preserve"> Christian Kurt Steffens Latorre </t>
  </si>
  <si>
    <t xml:space="preserve"> mfuentes@prohabit.cl</t>
  </si>
  <si>
    <t xml:space="preserve"> César Romero Simonetti </t>
  </si>
  <si>
    <t xml:space="preserve"> cromero@prohabit.cl</t>
  </si>
  <si>
    <t xml:space="preserve"> Ricardo Villalta Cortés</t>
  </si>
  <si>
    <t xml:space="preserve"> 2 2753 2900</t>
  </si>
  <si>
    <t xml:space="preserve"> Patricio Huidobro González </t>
  </si>
  <si>
    <t xml:space="preserve"> phuidobro@prohabit.cl</t>
  </si>
  <si>
    <t>PROMOTORA Y COMERCIAL SAN VICENTE S.A.</t>
  </si>
  <si>
    <t xml:space="preserve"> Gonzalo Alvarado Valdés </t>
  </si>
  <si>
    <t xml:space="preserve"> galvarado@psv.cl</t>
  </si>
  <si>
    <t xml:space="preserve"> 2 2620 7000    </t>
  </si>
  <si>
    <t xml:space="preserve"> Pía Barriga Sotta</t>
  </si>
  <si>
    <t xml:space="preserve"> 2 2620 7000</t>
  </si>
  <si>
    <t xml:space="preserve"> José Contreras Leyton </t>
  </si>
  <si>
    <t xml:space="preserve"> contabilidad@psvdigital.cl</t>
  </si>
  <si>
    <t>PROMPIT PLASTIGRAF LTDA.</t>
  </si>
  <si>
    <t xml:space="preserve"> Luis Riveros Bustos</t>
  </si>
  <si>
    <t xml:space="preserve"> 2 2775 2061</t>
  </si>
  <si>
    <t xml:space="preserve"> Felipe Zamorano González </t>
  </si>
  <si>
    <t xml:space="preserve"> felipe@plastigraf.cl</t>
  </si>
  <si>
    <t xml:space="preserve"> 2 2775 2061    </t>
  </si>
  <si>
    <t>PRONOBEL S.A.</t>
  </si>
  <si>
    <t xml:space="preserve"> 2 2411 7800    </t>
  </si>
  <si>
    <t xml:space="preserve"> Cristian Auad Selman</t>
  </si>
  <si>
    <t xml:space="preserve"> 2 2411 7800</t>
  </si>
  <si>
    <t xml:space="preserve"> Silvia Lledó Maulén</t>
  </si>
  <si>
    <t>PRONTOMATIC S.A.</t>
  </si>
  <si>
    <t xml:space="preserve"> 2 2799 4000</t>
  </si>
  <si>
    <t xml:space="preserve"> Marcelo Yáñez Langer</t>
  </si>
  <si>
    <t xml:space="preserve"> Verónica Maturana Cardemil</t>
  </si>
  <si>
    <t xml:space="preserve"> Andrea Vidal Iglesias</t>
  </si>
  <si>
    <t xml:space="preserve"> mgutierrez@prontomatic.cl</t>
  </si>
  <si>
    <t xml:space="preserve"> 2 2799 4000    </t>
  </si>
  <si>
    <t>PROPIEDADES MAXIMILIANO SANCHEZ Y CIA. LTDA.</t>
  </si>
  <si>
    <t xml:space="preserve"> Maximiliano Sánchez Pérez </t>
  </si>
  <si>
    <t xml:space="preserve"> Gerente General Corredor de Propiedades</t>
  </si>
  <si>
    <t xml:space="preserve"> maxsanchez@acop.cl</t>
  </si>
  <si>
    <t xml:space="preserve"> 2 2231 8816    </t>
  </si>
  <si>
    <t xml:space="preserve"> Adriana Fazio Vengoa</t>
  </si>
  <si>
    <t xml:space="preserve"> 2 2231 1538</t>
  </si>
  <si>
    <t xml:space="preserve"> Camila Sánchez Fazio </t>
  </si>
  <si>
    <t xml:space="preserve"> Ejecutiva de Administración</t>
  </si>
  <si>
    <t xml:space="preserve"> 9 5873 5937    </t>
  </si>
  <si>
    <t>PROQUALITAS CONSULTORES S.A.</t>
  </si>
  <si>
    <t xml:space="preserve"> Andrés Ossandón Buljevic </t>
  </si>
  <si>
    <t xml:space="preserve"> andres.ossandon@proqualitas.com</t>
  </si>
  <si>
    <t xml:space="preserve"> 2 2321 8002    </t>
  </si>
  <si>
    <t xml:space="preserve"> María de los Angeles Sarabia </t>
  </si>
  <si>
    <t xml:space="preserve"> maria.sarabia@proqualitas.com</t>
  </si>
  <si>
    <t xml:space="preserve"> Catalina Soto San Martín </t>
  </si>
  <si>
    <t xml:space="preserve"> catalina.soto@proqualitas.com</t>
  </si>
  <si>
    <t>PROQUI CHILE LTDA.</t>
  </si>
  <si>
    <t xml:space="preserve"> Jaime Lara Caballero</t>
  </si>
  <si>
    <t xml:space="preserve"> 2 2622 0985</t>
  </si>
  <si>
    <t xml:space="preserve"> Fernando Lagomarsino Correa</t>
  </si>
  <si>
    <t xml:space="preserve"> Gladys Espinoza Espinoza </t>
  </si>
  <si>
    <t xml:space="preserve"> gespinoza@proqui.tie.cl</t>
  </si>
  <si>
    <t xml:space="preserve"> 2 2622 0985    </t>
  </si>
  <si>
    <t xml:space="preserve"> Claudio Guerrero Flores </t>
  </si>
  <si>
    <t xml:space="preserve"> claudioguerrero@proquichile.cl</t>
  </si>
  <si>
    <t>PROQUIMICA S.A.</t>
  </si>
  <si>
    <t xml:space="preserve"> Claudio Reidenbach </t>
  </si>
  <si>
    <t xml:space="preserve"> proquimica@proquimica.com</t>
  </si>
  <si>
    <t xml:space="preserve"> 2 2559 1677    </t>
  </si>
  <si>
    <t xml:space="preserve"> 2 2559 1677</t>
  </si>
  <si>
    <t>PROQUIMTEX LTDA.</t>
  </si>
  <si>
    <t xml:space="preserve"> Próspero Canales Navarro</t>
  </si>
  <si>
    <t xml:space="preserve"> 2 2773 1520</t>
  </si>
  <si>
    <t xml:space="preserve"> Carmen Patricia Canales Alday </t>
  </si>
  <si>
    <t xml:space="preserve"> ventas@proquimtex.cl</t>
  </si>
  <si>
    <t xml:space="preserve"> 2 2773 1520    </t>
  </si>
  <si>
    <t xml:space="preserve"> Oscar Martínez Delgado </t>
  </si>
  <si>
    <t xml:space="preserve"> omartinez@proquimtex.cl</t>
  </si>
  <si>
    <t>PROSEAL</t>
  </si>
  <si>
    <t xml:space="preserve"> Patricio Alfaro Bustamante </t>
  </si>
  <si>
    <t xml:space="preserve"> palfaro@proseal.cl</t>
  </si>
  <si>
    <t xml:space="preserve"> 32 294 8402    </t>
  </si>
  <si>
    <t xml:space="preserve"> Jaime Moreno Zúñiga </t>
  </si>
  <si>
    <t xml:space="preserve"> Gerente de Negocios y Servicios</t>
  </si>
  <si>
    <t>PROSER S.A.</t>
  </si>
  <si>
    <t xml:space="preserve"> Marcelo Valencia Pacheco </t>
  </si>
  <si>
    <t xml:space="preserve"> info@proser.cl</t>
  </si>
  <si>
    <t xml:space="preserve"> 32 245 9784    </t>
  </si>
  <si>
    <t>PROTAB S.A.</t>
  </si>
  <si>
    <t xml:space="preserve"> Felipe de Vidts </t>
  </si>
  <si>
    <t xml:space="preserve"> fdevidts@protab.com</t>
  </si>
  <si>
    <t xml:space="preserve"> 2 2751 9000    </t>
  </si>
  <si>
    <t>PROTECO CHILE LTDA.</t>
  </si>
  <si>
    <t xml:space="preserve"> Herbert F. Ramdohr Eikhof</t>
  </si>
  <si>
    <t xml:space="preserve"> 2 2869 6222</t>
  </si>
  <si>
    <t>PROVEEDORA E IMPORTADORA DE EQUIPOS INDUSTRIALES S.A.C.I.</t>
  </si>
  <si>
    <t xml:space="preserve"> Carlos Labra Becerra </t>
  </si>
  <si>
    <t xml:space="preserve"> 2 2847 2500    </t>
  </si>
  <si>
    <t xml:space="preserve"> Ricardo Labra Becerra </t>
  </si>
  <si>
    <t xml:space="preserve"> rlabra@equipos.cl</t>
  </si>
  <si>
    <t xml:space="preserve"> Eduardo Silva Montecinos </t>
  </si>
  <si>
    <t xml:space="preserve"> esilva@equipos.cl</t>
  </si>
  <si>
    <t xml:space="preserve"> Aldo San Martín Flores</t>
  </si>
  <si>
    <t xml:space="preserve"> 2 2847 2500</t>
  </si>
  <si>
    <t>PROVEEDORES INTEGRALES DEL NORTE S.A.</t>
  </si>
  <si>
    <t xml:space="preserve"> Manuel Ignacio González Ortiz </t>
  </si>
  <si>
    <t xml:space="preserve"> mgonzalezo@prinorte.cl</t>
  </si>
  <si>
    <t xml:space="preserve"> 55 246 6301    </t>
  </si>
  <si>
    <t xml:space="preserve"> Ana Isabel Gómez Henao </t>
  </si>
  <si>
    <t xml:space="preserve"> agomezh@prinorte.cl</t>
  </si>
  <si>
    <t xml:space="preserve"> 55 246 6310    </t>
  </si>
  <si>
    <t xml:space="preserve"> Carla Mayu González Gómez </t>
  </si>
  <si>
    <t xml:space="preserve"> cgonzalezg@prinorte.cl</t>
  </si>
  <si>
    <t xml:space="preserve"> 55 246 6315    </t>
  </si>
  <si>
    <t xml:space="preserve"> Hugo Salamanca Muñoz </t>
  </si>
  <si>
    <t xml:space="preserve"> Jefe de Operaciones y Logística</t>
  </si>
  <si>
    <t xml:space="preserve"> hsalamancam@prinorte.cl</t>
  </si>
  <si>
    <t xml:space="preserve"> 55 246 6316    </t>
  </si>
  <si>
    <t>PROVEEDORES INTEGRALES DEL SUR S.A.</t>
  </si>
  <si>
    <t xml:space="preserve"> Alba Luz Ramírez Restrepo </t>
  </si>
  <si>
    <t xml:space="preserve"> aramirezr@prisur.cl</t>
  </si>
  <si>
    <t xml:space="preserve"> 45 274 5504    </t>
  </si>
  <si>
    <t xml:space="preserve"> Juan Carlos Olaya Ramírez </t>
  </si>
  <si>
    <t xml:space="preserve"> jolayar@prisur.cl</t>
  </si>
  <si>
    <t xml:space="preserve"> 45 274 5549    </t>
  </si>
  <si>
    <t>PROVEEDORES INTEGRALES PRISA S.A.</t>
  </si>
  <si>
    <t xml:space="preserve"> Rodrigo Restrepo Pérez </t>
  </si>
  <si>
    <t xml:space="preserve"> Gerente General y Presidente del Directorio</t>
  </si>
  <si>
    <t xml:space="preserve"> rrestrepop@prisa.cl</t>
  </si>
  <si>
    <t xml:space="preserve"> 2 2820 6000    </t>
  </si>
  <si>
    <t xml:space="preserve"> Beatriz Restrepo Lopera </t>
  </si>
  <si>
    <t xml:space="preserve"> brestrepol@prisa.cl</t>
  </si>
  <si>
    <t xml:space="preserve"> 2 2820 6074    </t>
  </si>
  <si>
    <t xml:space="preserve"> Jorge Mejía de los Ríos </t>
  </si>
  <si>
    <t xml:space="preserve"> jmejiad@prisa.cl</t>
  </si>
  <si>
    <t xml:space="preserve"> 2 2820 6075    </t>
  </si>
  <si>
    <t xml:space="preserve"> Verónica Restrepo Lopera </t>
  </si>
  <si>
    <t xml:space="preserve"> vrestrepol@prisa.cl</t>
  </si>
  <si>
    <t xml:space="preserve"> 2 2820 6299    </t>
  </si>
  <si>
    <t xml:space="preserve"> Mónica Restrepo Lopera</t>
  </si>
  <si>
    <t xml:space="preserve"> 2 2820 6224</t>
  </si>
  <si>
    <t>PROYEXION SERVICIOS S.A.</t>
  </si>
  <si>
    <t xml:space="preserve"> Pablo Flores Chiesa </t>
  </si>
  <si>
    <t xml:space="preserve"> floreschiesa@proyexion.cl</t>
  </si>
  <si>
    <t xml:space="preserve"> 2 2244 0190    </t>
  </si>
  <si>
    <t xml:space="preserve"> Gino La Mura Jobet </t>
  </si>
  <si>
    <t xml:space="preserve"> Gerente de Ingeniería en Sistemas</t>
  </si>
  <si>
    <t xml:space="preserve"> ginolamura@proyexion.cl</t>
  </si>
  <si>
    <t xml:space="preserve"> Ricardo Bustos Alvarez</t>
  </si>
  <si>
    <t xml:space="preserve"> 2 2244 0190</t>
  </si>
  <si>
    <t>PRUNESCO SPA</t>
  </si>
  <si>
    <t xml:space="preserve"> Federico Montes Larraín</t>
  </si>
  <si>
    <t xml:space="preserve"> 2 2489 0000</t>
  </si>
  <si>
    <t xml:space="preserve"> Jorge Infante Gaete </t>
  </si>
  <si>
    <t xml:space="preserve"> jinfante@prunesco.com</t>
  </si>
  <si>
    <t xml:space="preserve"> 2 2489 0000    </t>
  </si>
  <si>
    <t xml:space="preserve"> Pedro Monti Lira </t>
  </si>
  <si>
    <t xml:space="preserve"> pmonti@prunesco.com</t>
  </si>
  <si>
    <t xml:space="preserve"> Marcelo Lacunza Barrientos</t>
  </si>
  <si>
    <t>PRYSMIAN GROUP - COCESA</t>
  </si>
  <si>
    <t xml:space="preserve"> Aldo Estay Basaure </t>
  </si>
  <si>
    <t xml:space="preserve"> Gerente General Chile &amp; Perú</t>
  </si>
  <si>
    <t xml:space="preserve"> aldo.estay@prysmiangroup.com</t>
  </si>
  <si>
    <t xml:space="preserve"> 2 2422 2000    </t>
  </si>
  <si>
    <t xml:space="preserve"> Franco Bravo Jiménez </t>
  </si>
  <si>
    <t xml:space="preserve"> T&amp;I. PD Chile &amp; Perú</t>
  </si>
  <si>
    <t xml:space="preserve"> franco.bravo@prysmiangroup.com</t>
  </si>
  <si>
    <t xml:space="preserve"> 2 2422 2200    </t>
  </si>
  <si>
    <t xml:space="preserve"> Maritza Pineda </t>
  </si>
  <si>
    <t xml:space="preserve"> CFO - Gerente de Finanzas Chile &amp; Perú</t>
  </si>
  <si>
    <t xml:space="preserve"> maritza.pineda@prysmiangroup.com</t>
  </si>
  <si>
    <t>PSA CHILE S.A.</t>
  </si>
  <si>
    <t xml:space="preserve"> Vincent Forissier </t>
  </si>
  <si>
    <t xml:space="preserve"> vincent.forissier@mpsa.com</t>
  </si>
  <si>
    <t xml:space="preserve"> 2 2730 6090    </t>
  </si>
  <si>
    <t xml:space="preserve"> Marcelo Tellan </t>
  </si>
  <si>
    <t xml:space="preserve"> marcelo.tellan@mpsa.com</t>
  </si>
  <si>
    <t xml:space="preserve"> 2 2730 6079    </t>
  </si>
  <si>
    <t xml:space="preserve"> Ruyman Caballero </t>
  </si>
  <si>
    <t xml:space="preserve"> Gerente de Ventas &amp; Red</t>
  </si>
  <si>
    <t xml:space="preserve"> ruyman.caballero@mpsa.com</t>
  </si>
  <si>
    <t xml:space="preserve"> 2 2730 6012    </t>
  </si>
  <si>
    <t xml:space="preserve"> Lucas San Martín Eguiguren </t>
  </si>
  <si>
    <t xml:space="preserve"> 2 2730 6000    </t>
  </si>
  <si>
    <t>PSINET CHILE S.A.</t>
  </si>
  <si>
    <t xml:space="preserve"> Iván Manuel Rodríguez Rodríguez </t>
  </si>
  <si>
    <t xml:space="preserve"> ivan@chile.com</t>
  </si>
  <si>
    <t xml:space="preserve"> Patricio Alejandro Morales P. </t>
  </si>
  <si>
    <t xml:space="preserve"> rafael.oteiza@netglobalis.cl</t>
  </si>
  <si>
    <t xml:space="preserve"> claudio.pavanati@netglobalis.cl</t>
  </si>
  <si>
    <t>PUBLICACIONES LO CASTILLO S.A.</t>
  </si>
  <si>
    <t xml:space="preserve"> 2 2751 4800    </t>
  </si>
  <si>
    <t>PUBLICIDAD EXTERIOR PUBLIVIA S.A.</t>
  </si>
  <si>
    <t xml:space="preserve"> Juan Pablo De La Maza </t>
  </si>
  <si>
    <t xml:space="preserve"> juanpablo.delamaza@publivia.com</t>
  </si>
  <si>
    <t xml:space="preserve"> 2 2740 0434    </t>
  </si>
  <si>
    <t xml:space="preserve"> Loreto Cornejo </t>
  </si>
  <si>
    <t xml:space="preserve"> loreto.cornejo@publivia.com</t>
  </si>
  <si>
    <t xml:space="preserve"> Cristóbal Reyes Urzúa </t>
  </si>
  <si>
    <t xml:space="preserve"> Gerente Legal y Medios</t>
  </si>
  <si>
    <t xml:space="preserve"> cristobal.reyes@publivia.com</t>
  </si>
  <si>
    <t xml:space="preserve"> Eduardo Carrasco Pérez </t>
  </si>
  <si>
    <t xml:space="preserve"> eduardo.carrasco@publivia.com</t>
  </si>
  <si>
    <t>PUBLICIDAD GRAFICA</t>
  </si>
  <si>
    <t xml:space="preserve"> Teodoro Ivo Lingua Latorre </t>
  </si>
  <si>
    <t xml:space="preserve"> lingua@tie.cl</t>
  </si>
  <si>
    <t xml:space="preserve"> 52 223 0956    </t>
  </si>
  <si>
    <t xml:space="preserve"> Francisco González Reiners </t>
  </si>
  <si>
    <t>PUBLICIDAD Y PROMOCIONES RAYA S.A.</t>
  </si>
  <si>
    <t xml:space="preserve"> Alejandro Silberstein Ortiz </t>
  </si>
  <si>
    <t xml:space="preserve"> 2 2406 8600    </t>
  </si>
  <si>
    <t xml:space="preserve"> Matías Casanova Domínguez </t>
  </si>
  <si>
    <t xml:space="preserve"> Director de Proyectos</t>
  </si>
  <si>
    <t>PUBLICIS / LEO BURNETT</t>
  </si>
  <si>
    <t xml:space="preserve"> Alberto Pérez </t>
  </si>
  <si>
    <t xml:space="preserve"> CEO y Presidente</t>
  </si>
  <si>
    <t xml:space="preserve"> tito.perez@publicis.cl</t>
  </si>
  <si>
    <t xml:space="preserve"> Massimiliano Cascio </t>
  </si>
  <si>
    <t xml:space="preserve"> CFO Publicisgroupe Chile</t>
  </si>
  <si>
    <t xml:space="preserve"> massimiliano.cascio@publicisgroup.com</t>
  </si>
  <si>
    <t xml:space="preserve"> 2 3223 2602    </t>
  </si>
  <si>
    <t xml:space="preserve"> Felipe Viñuela Infante </t>
  </si>
  <si>
    <t xml:space="preserve"> Gerente General de Publicis y Leo Burnett</t>
  </si>
  <si>
    <t xml:space="preserve"> felipe.vinuela@publicisgroup.com</t>
  </si>
  <si>
    <t xml:space="preserve"> Elizabeth Cabello Riffo </t>
  </si>
  <si>
    <t xml:space="preserve"> CEO Publicisgroup Chile</t>
  </si>
  <si>
    <t xml:space="preserve"> elizabeth.cabello@publicisgroup.com</t>
  </si>
  <si>
    <t xml:space="preserve"> 2 2232 2326    </t>
  </si>
  <si>
    <t>PUBLIMAIL S.A.</t>
  </si>
  <si>
    <t xml:space="preserve"> Andrés Vergara Señoret</t>
  </si>
  <si>
    <t xml:space="preserve"> 2 2714 6400</t>
  </si>
  <si>
    <t xml:space="preserve"> Andrés Vergara Herrera</t>
  </si>
  <si>
    <t xml:space="preserve"> Luis Contreras Calderón </t>
  </si>
  <si>
    <t xml:space="preserve"> lcontreras@publimail.com</t>
  </si>
  <si>
    <t xml:space="preserve"> 2 2714 6400    </t>
  </si>
  <si>
    <t>PUBLIMETRO S.A.</t>
  </si>
  <si>
    <t xml:space="preserve"> Augusto Marcos Camus </t>
  </si>
  <si>
    <t xml:space="preserve"> augusto.marcos@publimetro.cl</t>
  </si>
  <si>
    <t xml:space="preserve"> 2 2421 5900    </t>
  </si>
  <si>
    <t xml:space="preserve"> Sebastián Campaña </t>
  </si>
  <si>
    <t xml:space="preserve"> Director Editorial</t>
  </si>
  <si>
    <t xml:space="preserve"> sebastian.campana@publimetro.cl</t>
  </si>
  <si>
    <t xml:space="preserve"> Roberto Massiff Bianchini </t>
  </si>
  <si>
    <t xml:space="preserve"> roberto.massiff@publimetro.cl</t>
  </si>
  <si>
    <t xml:space="preserve"> Fernando Pais Silva </t>
  </si>
  <si>
    <t xml:space="preserve"> fernando.pais@publimetro.cl</t>
  </si>
  <si>
    <t xml:space="preserve"> Mariana Btesch Schiavone </t>
  </si>
  <si>
    <t xml:space="preserve"> mariana.btesch@publimetro.cl</t>
  </si>
  <si>
    <t>PUBLIPOST S.A., LIDER EN MARKETING Y MECANIZACION DE CORRESPONDENCIA, DESDE 1979</t>
  </si>
  <si>
    <t xml:space="preserve"> Francisco Ignacio Ossa Bulnes </t>
  </si>
  <si>
    <t xml:space="preserve"> fiob@publipost.cl</t>
  </si>
  <si>
    <t xml:space="preserve"> 2 2470 2900    </t>
  </si>
  <si>
    <t xml:space="preserve"> 2 2470 2918    </t>
  </si>
  <si>
    <t xml:space="preserve"> Nicolás Ossa Guzmán</t>
  </si>
  <si>
    <t xml:space="preserve"> 2 2470 2900</t>
  </si>
  <si>
    <t xml:space="preserve"> Fernando Martin Iglesias </t>
  </si>
  <si>
    <t xml:space="preserve"> fmi@publipost.cl</t>
  </si>
  <si>
    <t xml:space="preserve"> 2 2470 2914    </t>
  </si>
  <si>
    <t xml:space="preserve"> Cyril Hodgson Larraín</t>
  </si>
  <si>
    <t xml:space="preserve"> 2 2470 2904</t>
  </si>
  <si>
    <t>PUDU S.A.</t>
  </si>
  <si>
    <t xml:space="preserve"> Hernán López Saffie </t>
  </si>
  <si>
    <t xml:space="preserve"> hlopez@pudu.cl</t>
  </si>
  <si>
    <t xml:space="preserve"> 2 2361 9797    </t>
  </si>
  <si>
    <t xml:space="preserve"> Luis Chandía Barrera </t>
  </si>
  <si>
    <t xml:space="preserve"> pudu@pudu.cl</t>
  </si>
  <si>
    <t>PUELCHE S.A.</t>
  </si>
  <si>
    <t xml:space="preserve"> Eduardo Weldt Suazo</t>
  </si>
  <si>
    <t xml:space="preserve"> 43 263 0370</t>
  </si>
  <si>
    <t xml:space="preserve"> Fernando Wittwer Hoffmann </t>
  </si>
  <si>
    <t xml:space="preserve"> f.wittwer@puelche.cl</t>
  </si>
  <si>
    <t xml:space="preserve"> 43 263 0370    </t>
  </si>
  <si>
    <t xml:space="preserve"> Marcela Weldt Carmona </t>
  </si>
  <si>
    <t xml:space="preserve"> m.weldt@puelche.cl</t>
  </si>
  <si>
    <t xml:space="preserve"> Moreen Weldt Carmona </t>
  </si>
  <si>
    <t xml:space="preserve"> Export Manager</t>
  </si>
  <si>
    <t xml:space="preserve"> weldt@puelche.cl</t>
  </si>
  <si>
    <t>PUERTAS Y VENTANAS ALFONSO</t>
  </si>
  <si>
    <t xml:space="preserve"> Benedicto Jara Mella </t>
  </si>
  <si>
    <t xml:space="preserve"> abra_alfonso@hotmail.com</t>
  </si>
  <si>
    <t xml:space="preserve"> 2 2285 5443    </t>
  </si>
  <si>
    <t xml:space="preserve"> Ricardo Jara Mella </t>
  </si>
  <si>
    <t>PUERTO ANGAMOS</t>
  </si>
  <si>
    <t xml:space="preserve"> 2 2378 8188    </t>
  </si>
  <si>
    <t xml:space="preserve"> 2 2207 0150    </t>
  </si>
  <si>
    <t xml:space="preserve"> Richard Von Appen </t>
  </si>
  <si>
    <t xml:space="preserve"> Alvaro David Tomicic-Obrdalj</t>
  </si>
  <si>
    <t xml:space="preserve"> 55 235 7070</t>
  </si>
  <si>
    <t xml:space="preserve"> José Javier Sáenz Poch </t>
  </si>
  <si>
    <t xml:space="preserve"> Gerente Comercial y Proyecto</t>
  </si>
  <si>
    <t xml:space="preserve"> jsaenz@puertoangamos.cl</t>
  </si>
  <si>
    <t xml:space="preserve"> 55 235 7000    </t>
  </si>
  <si>
    <t xml:space="preserve"> Ronnie Agurto Geoffroy </t>
  </si>
  <si>
    <t xml:space="preserve"> ragurto@puertoangamos.cl</t>
  </si>
  <si>
    <t>PUERTO CENTRAL S.A.</t>
  </si>
  <si>
    <t xml:space="preserve"> Roberto Zilleruelo Asmussen </t>
  </si>
  <si>
    <t xml:space="preserve"> maria.cruz@dpworld.com</t>
  </si>
  <si>
    <t xml:space="preserve"> 35 237 5096    </t>
  </si>
  <si>
    <t>PUERTO DE MEJILLONES S.A.</t>
  </si>
  <si>
    <t xml:space="preserve"> Francisco Mayol Brierley </t>
  </si>
  <si>
    <t xml:space="preserve"> fmayol@puertomejillones.cl</t>
  </si>
  <si>
    <t xml:space="preserve"> 55 288 3600    </t>
  </si>
  <si>
    <t>PUERTO PANUL S.A.</t>
  </si>
  <si>
    <t xml:space="preserve"> 35 235 5900    </t>
  </si>
  <si>
    <t xml:space="preserve"> Andrés Orchard Vergara </t>
  </si>
  <si>
    <t xml:space="preserve"> Francisco Lobos Basauri </t>
  </si>
  <si>
    <t xml:space="preserve"> Nelson Matus Bloch </t>
  </si>
  <si>
    <t xml:space="preserve"> Cristián Valenzuela Araya </t>
  </si>
  <si>
    <t xml:space="preserve"> Galo Miranda Gálvez </t>
  </si>
  <si>
    <t xml:space="preserve"> Cristian Valenzuela Araya </t>
  </si>
  <si>
    <t>PUERTO VENTANAS S.A.</t>
  </si>
  <si>
    <t xml:space="preserve"> Victoria Vásquez García </t>
  </si>
  <si>
    <t xml:space="preserve"> Georges Le Blanc Donaldson </t>
  </si>
  <si>
    <t xml:space="preserve"> 2 2837 2900    </t>
  </si>
  <si>
    <t xml:space="preserve"> Jorge Concha Mosqueira </t>
  </si>
  <si>
    <t xml:space="preserve"> Pablo Hojman Ancelovici </t>
  </si>
  <si>
    <t xml:space="preserve"> Rodrigo Pulgar Villalobos</t>
  </si>
  <si>
    <t xml:space="preserve"> 32 227 2821</t>
  </si>
  <si>
    <t xml:space="preserve"> Luis Fuentes Martínez </t>
  </si>
  <si>
    <t xml:space="preserve"> Gerente de Sustentabilidad</t>
  </si>
  <si>
    <t xml:space="preserve"> 32 227 2821    </t>
  </si>
  <si>
    <t>PUERTOS Y LOGISTICA S.A.</t>
  </si>
  <si>
    <t xml:space="preserve"> Tiemen Meester </t>
  </si>
  <si>
    <t xml:space="preserve"> Otto Bottger Garfias </t>
  </si>
  <si>
    <t xml:space="preserve"> Marcelo Felberg </t>
  </si>
  <si>
    <t xml:space="preserve"> Roberto Zilleruelo Asmussen</t>
  </si>
  <si>
    <t xml:space="preserve"> 2 2374 8200</t>
  </si>
  <si>
    <t xml:space="preserve"> Marcelo Uarac Jure </t>
  </si>
  <si>
    <t xml:space="preserve"> marcelo.uarac@dpworld.com</t>
  </si>
  <si>
    <t xml:space="preserve"> 2 2374 8200    </t>
  </si>
  <si>
    <t xml:space="preserve"> Sergio Mendoza Jordán </t>
  </si>
  <si>
    <t xml:space="preserve"> sergio.mendoza@dpworld.com</t>
  </si>
  <si>
    <t>PUGA ORTIZ ABOGADOS</t>
  </si>
  <si>
    <t xml:space="preserve"> Igor José Stancic-Rokotov Bonacic </t>
  </si>
  <si>
    <t xml:space="preserve"> istancic@pugaortiz.cl</t>
  </si>
  <si>
    <t xml:space="preserve"> 2 2337 7000    </t>
  </si>
  <si>
    <t xml:space="preserve"> Luis Gutiérrez Samohod </t>
  </si>
  <si>
    <t xml:space="preserve"> lgutis@pugaortiz.cl</t>
  </si>
  <si>
    <t xml:space="preserve"> Luis Arévalo Cunich</t>
  </si>
  <si>
    <t xml:space="preserve"> 2 2337 7000</t>
  </si>
  <si>
    <t xml:space="preserve"> Juan Esteban Puga Vial</t>
  </si>
  <si>
    <t xml:space="preserve"> Alberto Alcalde Herrera </t>
  </si>
  <si>
    <t xml:space="preserve"> aa@pugaortiz.cl</t>
  </si>
  <si>
    <t xml:space="preserve"> Cristián Mir Balmaceda </t>
  </si>
  <si>
    <t xml:space="preserve"> cmir@pugaortiz.cl</t>
  </si>
  <si>
    <t xml:space="preserve"> Cristián Saieh Mena</t>
  </si>
  <si>
    <t xml:space="preserve"> Daniel Barrientos Aguirre </t>
  </si>
  <si>
    <t xml:space="preserve"> daniel.barrientos@pugaortiz.cl</t>
  </si>
  <si>
    <t xml:space="preserve"> Rodrigo Weisner Lazo</t>
  </si>
  <si>
    <t xml:space="preserve"> Mauricio San Miguel Vásquez </t>
  </si>
  <si>
    <t xml:space="preserve"> msanmiguel@pugaortiz.cl</t>
  </si>
  <si>
    <t xml:space="preserve"> Matías Cortés de la Cerda </t>
  </si>
  <si>
    <t xml:space="preserve"> mcortes@pugaortiz.cl</t>
  </si>
  <si>
    <t xml:space="preserve"> Francisco Vergara Diéguez </t>
  </si>
  <si>
    <t xml:space="preserve"> fvergara@pugaortiz.cl</t>
  </si>
  <si>
    <t xml:space="preserve"> Sergio Espinoza Riera </t>
  </si>
  <si>
    <t xml:space="preserve"> sergio.espinoza@pugaortiz.cl</t>
  </si>
  <si>
    <t xml:space="preserve"> Cristián Edwards Gana</t>
  </si>
  <si>
    <t xml:space="preserve"> Javiera Carvallo Schüler </t>
  </si>
  <si>
    <t xml:space="preserve"> Gerente de Comunicaciones y Asuntos Corporativos</t>
  </si>
  <si>
    <t xml:space="preserve"> javiera.carvallo@pugaortiz.cl</t>
  </si>
  <si>
    <t>PUGA, MUJICA ASOCIADOS S.A.</t>
  </si>
  <si>
    <t xml:space="preserve"> Francisco Puga Matte</t>
  </si>
  <si>
    <t xml:space="preserve"> 2 2838 3175</t>
  </si>
  <si>
    <t xml:space="preserve"> Max Vallejos O'Shee </t>
  </si>
  <si>
    <t xml:space="preserve"> mvallejos@pugamujica.cl</t>
  </si>
  <si>
    <t xml:space="preserve"> 2 2244 1515    </t>
  </si>
  <si>
    <t xml:space="preserve"> Alvaro Rodríguez Soto </t>
  </si>
  <si>
    <t xml:space="preserve"> arodriguez@pugamujica.cl</t>
  </si>
  <si>
    <t xml:space="preserve"> 2 2838 3175    </t>
  </si>
  <si>
    <t xml:space="preserve"> Gerardo Irarrázabal Larraín</t>
  </si>
  <si>
    <t xml:space="preserve"> 2 2244 1515</t>
  </si>
  <si>
    <t xml:space="preserve"> Cristián Puga Matte </t>
  </si>
  <si>
    <t xml:space="preserve"> cpuga@pugamujica.cl</t>
  </si>
  <si>
    <t>PULMAHUE</t>
  </si>
  <si>
    <t xml:space="preserve"> Arturo Fischman Zaliz</t>
  </si>
  <si>
    <t xml:space="preserve"> 2 2740 0086</t>
  </si>
  <si>
    <t>PULVERIZADORES AGRICOLAS PARADA S.A.</t>
  </si>
  <si>
    <t xml:space="preserve"> Patricio González Tardel</t>
  </si>
  <si>
    <t xml:space="preserve"> 2 3238 3930</t>
  </si>
  <si>
    <t>PUMA CHILE SPA</t>
  </si>
  <si>
    <t xml:space="preserve"> Aníbal Castro </t>
  </si>
  <si>
    <t xml:space="preserve"> anibal.castro@puma.com</t>
  </si>
  <si>
    <t xml:space="preserve"> 2 2369 6800    </t>
  </si>
  <si>
    <t xml:space="preserve"> Francisco Arellano Walbaum</t>
  </si>
  <si>
    <t xml:space="preserve"> 2 2369 6800</t>
  </si>
  <si>
    <t>PURATOS DE CHILE S.A.</t>
  </si>
  <si>
    <t xml:space="preserve"> Ricardo Alessandri Mönckeberg </t>
  </si>
  <si>
    <t xml:space="preserve"> ralessandri@puratos.com</t>
  </si>
  <si>
    <t xml:space="preserve"> 2 2719 4400    </t>
  </si>
  <si>
    <t xml:space="preserve"> Roy Biebuyck </t>
  </si>
  <si>
    <t xml:space="preserve"> rbiebuyck@puratos.com</t>
  </si>
  <si>
    <t xml:space="preserve"> Sergio Landeta Ginestar</t>
  </si>
  <si>
    <t xml:space="preserve"> 2 2719 4400</t>
  </si>
  <si>
    <t xml:space="preserve"> Mauricio Molina </t>
  </si>
  <si>
    <t xml:space="preserve"> mmolina@puratos.com</t>
  </si>
  <si>
    <t>PWC CHILE</t>
  </si>
  <si>
    <t xml:space="preserve"> Renzo Corona S.</t>
  </si>
  <si>
    <t xml:space="preserve"> 2 2940 0000</t>
  </si>
  <si>
    <t>PYRAMID</t>
  </si>
  <si>
    <t xml:space="preserve"> Alfredo Hasbún Hirmas </t>
  </si>
  <si>
    <t xml:space="preserve"> alfredo@pyramid.cl</t>
  </si>
  <si>
    <t xml:space="preserve"> 2 2238 6646    </t>
  </si>
  <si>
    <t xml:space="preserve"> Juan Fuentes Oyarce </t>
  </si>
  <si>
    <t xml:space="preserve"> juan@pyramid.cl</t>
  </si>
  <si>
    <t xml:space="preserve"> Matías Hasbún Musalem </t>
  </si>
  <si>
    <t xml:space="preserve"> matias@pyramid.cl</t>
  </si>
  <si>
    <t>QAD CHILE (IT CONSULTING S.A.)</t>
  </si>
  <si>
    <t xml:space="preserve"> Enrique Bone Soto </t>
  </si>
  <si>
    <t xml:space="preserve"> itc@qad.cl</t>
  </si>
  <si>
    <t xml:space="preserve"> 2 2213 3400    </t>
  </si>
  <si>
    <t xml:space="preserve"> Jorge Ríos Grotewold </t>
  </si>
  <si>
    <t xml:space="preserve"> Franccy Van Weezel Cabalieri </t>
  </si>
  <si>
    <t xml:space="preserve"> Gerente de Base Instalada</t>
  </si>
  <si>
    <t xml:space="preserve"> fvanweezel@qad.cl</t>
  </si>
  <si>
    <t xml:space="preserve"> Rodrigo Corona Meza</t>
  </si>
  <si>
    <t xml:space="preserve"> 2 2213 3400</t>
  </si>
  <si>
    <t>QC TERMINALES CHILE LTDA.</t>
  </si>
  <si>
    <t xml:space="preserve"> Carlos Pineda Navarro </t>
  </si>
  <si>
    <t xml:space="preserve"> cpineda@qcterminales.com.ec</t>
  </si>
  <si>
    <t xml:space="preserve"> 35 235 4151    </t>
  </si>
  <si>
    <t xml:space="preserve"> Hernán Gutiérrez Ortiz </t>
  </si>
  <si>
    <t xml:space="preserve"> hgutierrez@qcterminales.cl</t>
  </si>
  <si>
    <t xml:space="preserve"> 35 235 4110    </t>
  </si>
  <si>
    <t>QUALIFIED SPA</t>
  </si>
  <si>
    <t xml:space="preserve"> Francisco Riveros</t>
  </si>
  <si>
    <t xml:space="preserve"> 9 9599 0172</t>
  </si>
  <si>
    <t xml:space="preserve"> Carolina Doren </t>
  </si>
  <si>
    <t xml:space="preserve"> cdoren@qualified.cl</t>
  </si>
  <si>
    <t xml:space="preserve"> 9 9513 9192    </t>
  </si>
  <si>
    <t xml:space="preserve"> Karla Cancino </t>
  </si>
  <si>
    <t xml:space="preserve"> kcancino@qualified.cl</t>
  </si>
  <si>
    <t xml:space="preserve"> 9 7585 1908    </t>
  </si>
  <si>
    <t xml:space="preserve"> Ronald Almendras </t>
  </si>
  <si>
    <t xml:space="preserve"> ralmendras@qualified.cl</t>
  </si>
  <si>
    <t xml:space="preserve"> 9 3449 3484    </t>
  </si>
  <si>
    <t>QUATTRO OFFICE INTERNATIONAL S.A.</t>
  </si>
  <si>
    <t xml:space="preserve"> Matías Valenzuela Pérez</t>
  </si>
  <si>
    <t xml:space="preserve"> Ricardo Murcia García </t>
  </si>
  <si>
    <t xml:space="preserve"> rmurcia@quattro.cl</t>
  </si>
  <si>
    <t>QUEMCHI S.A.</t>
  </si>
  <si>
    <t xml:space="preserve"> Matías Augusto Concha Berthet </t>
  </si>
  <si>
    <t xml:space="preserve"> 2 2411 3770</t>
  </si>
  <si>
    <t>QUIBORAX S.A.</t>
  </si>
  <si>
    <t xml:space="preserve"> Leonardo Fosk Abrahamson </t>
  </si>
  <si>
    <t xml:space="preserve"> Presidente and CEO</t>
  </si>
  <si>
    <t xml:space="preserve"> lfosk@quiborax.com</t>
  </si>
  <si>
    <t xml:space="preserve"> 2 2361 2100    </t>
  </si>
  <si>
    <t xml:space="preserve"> Moisés Fosk Abrahamson </t>
  </si>
  <si>
    <t xml:space="preserve"> Vicepresidente y Gerente Comercial</t>
  </si>
  <si>
    <t xml:space="preserve"> mfosk@quiborax.com</t>
  </si>
  <si>
    <t xml:space="preserve"> Allan Fosk Kaplun </t>
  </si>
  <si>
    <t xml:space="preserve"> afosk@quiborax.com</t>
  </si>
  <si>
    <t xml:space="preserve"> Pedro Vizcarra Marza</t>
  </si>
  <si>
    <t xml:space="preserve"> 58 259 4000</t>
  </si>
  <si>
    <t>QUILICURA IMPRESORES</t>
  </si>
  <si>
    <t xml:space="preserve"> Luis Moller Parot</t>
  </si>
  <si>
    <t xml:space="preserve"> 2 2757 9500</t>
  </si>
  <si>
    <t xml:space="preserve"> Alejandra Potter </t>
  </si>
  <si>
    <t xml:space="preserve"> apotter@sgq.cl</t>
  </si>
  <si>
    <t xml:space="preserve"> 2 2757 9500    </t>
  </si>
  <si>
    <t xml:space="preserve"> Cristian Soza </t>
  </si>
  <si>
    <t xml:space="preserve"> csoza@sgq.cl</t>
  </si>
  <si>
    <t>QUILICURA S.A.</t>
  </si>
  <si>
    <t xml:space="preserve"> 2 2411 1700    </t>
  </si>
  <si>
    <t xml:space="preserve"> Marcia Gundelach Camacho </t>
  </si>
  <si>
    <t xml:space="preserve"> Manuel Barros Barros </t>
  </si>
  <si>
    <t xml:space="preserve"> Sergio Errázuriz Barros </t>
  </si>
  <si>
    <t xml:space="preserve"> Gonzalo García Bustamante </t>
  </si>
  <si>
    <t xml:space="preserve"> info@quilicurasa.cl</t>
  </si>
  <si>
    <t>QUILLAYES, COMPAÑIA AGRICOLA Y LECHERA QUILLAYES DE PETEROA LTDA.</t>
  </si>
  <si>
    <t xml:space="preserve"> Eugenio Tagle Barriga</t>
  </si>
  <si>
    <t xml:space="preserve"> 2 2495 0313</t>
  </si>
  <si>
    <t xml:space="preserve"> Margarita Barriga Ferrada</t>
  </si>
  <si>
    <t xml:space="preserve"> 2 2495 0300</t>
  </si>
  <si>
    <t xml:space="preserve"> Andrés Ruiz-Clavijo </t>
  </si>
  <si>
    <t xml:space="preserve"> aclavijo@quillayes.com</t>
  </si>
  <si>
    <t xml:space="preserve"> 2 2495 0334    </t>
  </si>
  <si>
    <t xml:space="preserve"> Africa Ovejero Walfisch</t>
  </si>
  <si>
    <t xml:space="preserve"> Claudio Ponce Luque </t>
  </si>
  <si>
    <t xml:space="preserve"> cponce@quillayes.com</t>
  </si>
  <si>
    <t xml:space="preserve"> 2 2495 0400    </t>
  </si>
  <si>
    <t>QUIMATIC S.A.</t>
  </si>
  <si>
    <t xml:space="preserve"> Rodrigo Pares </t>
  </si>
  <si>
    <t xml:space="preserve"> rpares@grupomathiesen.com</t>
  </si>
  <si>
    <t xml:space="preserve"> 2 2675 6400    </t>
  </si>
  <si>
    <t xml:space="preserve"> Cristian Veth Raffo</t>
  </si>
  <si>
    <t xml:space="preserve"> 2 2675 6401</t>
  </si>
  <si>
    <t xml:space="preserve"> Karl Hornig Hollstein </t>
  </si>
  <si>
    <t xml:space="preserve"> khornig@quimatic.cl</t>
  </si>
  <si>
    <t xml:space="preserve"> 2 2675 6402    </t>
  </si>
  <si>
    <t>QUIMETAL INDUSTRIAL S.A.</t>
  </si>
  <si>
    <t xml:space="preserve"> Eduardo Calvo Astorquiza</t>
  </si>
  <si>
    <t xml:space="preserve"> 2 2381 7113</t>
  </si>
  <si>
    <t xml:space="preserve"> Nicolás Camino Mardones </t>
  </si>
  <si>
    <t xml:space="preserve"> karen.jeria@quimetal.cl</t>
  </si>
  <si>
    <t xml:space="preserve"> 2 2381 7131    </t>
  </si>
  <si>
    <t xml:space="preserve"> Matías Castillo Izquierdo </t>
  </si>
  <si>
    <t xml:space="preserve"> matias.castillo@quimetal.cl</t>
  </si>
  <si>
    <t xml:space="preserve"> 2 2381 7132    </t>
  </si>
  <si>
    <t xml:space="preserve"> Rodrigo Rojas Godoy </t>
  </si>
  <si>
    <t xml:space="preserve"> rodrigo.rojas@quimetal.cl</t>
  </si>
  <si>
    <t xml:space="preserve"> 2 2381 7000    </t>
  </si>
  <si>
    <t xml:space="preserve"> Leandra Bruzzone Vásquez</t>
  </si>
  <si>
    <t xml:space="preserve"> 2 2381 7139</t>
  </si>
  <si>
    <t>QUIMICA ANDERS CHILE LTDA.</t>
  </si>
  <si>
    <t xml:space="preserve"> Juan Francisco Arango </t>
  </si>
  <si>
    <t xml:space="preserve"> juan.arango@qanders.com</t>
  </si>
  <si>
    <t xml:space="preserve"> 2 2948 8100    </t>
  </si>
  <si>
    <t>QUIMICA AQUA NORTE LTDA.</t>
  </si>
  <si>
    <t xml:space="preserve"> Francisco Javier Basy-Galup Barbás </t>
  </si>
  <si>
    <t xml:space="preserve"> fbasy-galup@entelchile.net</t>
  </si>
  <si>
    <t xml:space="preserve"> 58 221 4697    </t>
  </si>
  <si>
    <t xml:space="preserve"> Enrique Navea Apaza </t>
  </si>
  <si>
    <t xml:space="preserve"> quimica_seba@hotmail.com</t>
  </si>
  <si>
    <t>QUIMICA CHILE LTDA.</t>
  </si>
  <si>
    <t xml:space="preserve"> Gloria Gutiérrez Núñez </t>
  </si>
  <si>
    <t xml:space="preserve"> gloriagutierrez@quimicachile.cl</t>
  </si>
  <si>
    <t xml:space="preserve"> 2 2775 6731    </t>
  </si>
  <si>
    <t>QUIMICA DEL CAMPO SPA</t>
  </si>
  <si>
    <t xml:space="preserve"> Rodrigo Del Campo Sáez </t>
  </si>
  <si>
    <t xml:space="preserve"> rdelcampo@qdc.cl</t>
  </si>
  <si>
    <t xml:space="preserve"> 2 2239 2050    </t>
  </si>
  <si>
    <t xml:space="preserve"> Matías Del Campo Friedmann </t>
  </si>
  <si>
    <t xml:space="preserve"> mdelcampo@qdc.cl</t>
  </si>
  <si>
    <t xml:space="preserve"> Patricia Friedmann Lehmann</t>
  </si>
  <si>
    <t xml:space="preserve"> 2 2239 2050</t>
  </si>
  <si>
    <t>QUIMICA DEL SUR Y CIA. LTDA.</t>
  </si>
  <si>
    <t xml:space="preserve"> Juan Sánchez Morales </t>
  </si>
  <si>
    <t xml:space="preserve"> jsanchez@quimicadelsur.cl</t>
  </si>
  <si>
    <t xml:space="preserve"> 2 2412 4000    </t>
  </si>
  <si>
    <t xml:space="preserve"> Enzo Rodríguez Angulo </t>
  </si>
  <si>
    <t xml:space="preserve"> Gerente de Sucursal Antofagasta</t>
  </si>
  <si>
    <t xml:space="preserve"> erodriguez@quimicadelsur.cl</t>
  </si>
  <si>
    <t xml:space="preserve"> Hugo Catipillán </t>
  </si>
  <si>
    <t xml:space="preserve"> Gerente Sucursal Puerto Montt</t>
  </si>
  <si>
    <t xml:space="preserve"> hcatipillan@quimicadelsur.cl</t>
  </si>
  <si>
    <t xml:space="preserve"> Eduardo Venegas Neira </t>
  </si>
  <si>
    <t xml:space="preserve"> evenegasn@quimicadelsur.cl</t>
  </si>
  <si>
    <t>QUIMICA HEWSTONE S.A.</t>
  </si>
  <si>
    <t xml:space="preserve"> 2 2259 0600</t>
  </si>
  <si>
    <t xml:space="preserve"> Juan Luis Rodríguez </t>
  </si>
  <si>
    <t xml:space="preserve"> Gerente Comercial - Jefe de Vendedores</t>
  </si>
  <si>
    <t xml:space="preserve"> jlrmixcor@gmail.com</t>
  </si>
  <si>
    <t xml:space="preserve"> 2 2862 3800    </t>
  </si>
  <si>
    <t>QUIMICA HURTADO S.A.</t>
  </si>
  <si>
    <t xml:space="preserve"> Presidente / Gerente General</t>
  </si>
  <si>
    <t xml:space="preserve"> andimex@entelchile.net</t>
  </si>
  <si>
    <t xml:space="preserve"> Gerente de Ventas y Comercial</t>
  </si>
  <si>
    <t>QUIMICA INDUSTRIAL SPES S.A.</t>
  </si>
  <si>
    <t xml:space="preserve"> Eugenio Gormáz Díaz</t>
  </si>
  <si>
    <t xml:space="preserve"> 2 2428 9500</t>
  </si>
  <si>
    <t xml:space="preserve"> Patricio Gormáz Díaz</t>
  </si>
  <si>
    <t xml:space="preserve"> 2 2428 9574</t>
  </si>
  <si>
    <t xml:space="preserve"> José Antonio Duaso Pérez </t>
  </si>
  <si>
    <t xml:space="preserve"> Gerente de Planta y Proyectos</t>
  </si>
  <si>
    <t xml:space="preserve"> jduaso@spes.com</t>
  </si>
  <si>
    <t xml:space="preserve"> 2 2428 9544    </t>
  </si>
  <si>
    <t xml:space="preserve"> Ricardo Cruzat Triantafilo </t>
  </si>
  <si>
    <t xml:space="preserve"> rcruzat@spes.com</t>
  </si>
  <si>
    <t xml:space="preserve"> 2 2428 9527    </t>
  </si>
  <si>
    <t xml:space="preserve"> María Cristina Au Díaz </t>
  </si>
  <si>
    <t xml:space="preserve"> Subgerente de Ventas Internacionales</t>
  </si>
  <si>
    <t xml:space="preserve"> mcau@spes.com</t>
  </si>
  <si>
    <t xml:space="preserve"> 2 2428 9563    </t>
  </si>
  <si>
    <t xml:space="preserve"> Hans Pabst Molins </t>
  </si>
  <si>
    <t xml:space="preserve"> hpabst@spes.com</t>
  </si>
  <si>
    <t xml:space="preserve"> 2 2428 9529    </t>
  </si>
  <si>
    <t>QUIMICA ITALQUIM S.A.</t>
  </si>
  <si>
    <t xml:space="preserve"> Claudia Capurro Pacheco </t>
  </si>
  <si>
    <t xml:space="preserve"> ccapurro@italquim.cl</t>
  </si>
  <si>
    <t xml:space="preserve"> 2 2331 4482    </t>
  </si>
  <si>
    <t xml:space="preserve"> Humberto Capurro Peralta </t>
  </si>
  <si>
    <t xml:space="preserve"> hcapurro@italquim.cl</t>
  </si>
  <si>
    <t xml:space="preserve"> 2 2331 4480    </t>
  </si>
  <si>
    <t xml:space="preserve"> Luis Antonio Yáñez </t>
  </si>
  <si>
    <t xml:space="preserve"> lyanez@italquim.cl</t>
  </si>
  <si>
    <t xml:space="preserve"> 2 2331 4483    </t>
  </si>
  <si>
    <t>QUIMICA LATINOAMERICANA S.A.</t>
  </si>
  <si>
    <t xml:space="preserve"> Patricio Seguel Bunster </t>
  </si>
  <si>
    <t xml:space="preserve"> pseguel@qlsa.cl</t>
  </si>
  <si>
    <t xml:space="preserve"> 2 2708 4910    </t>
  </si>
  <si>
    <t xml:space="preserve"> Hans Ramírez Sepúlveda </t>
  </si>
  <si>
    <t xml:space="preserve"> hramirez@qlsa.cl</t>
  </si>
  <si>
    <t xml:space="preserve"> Nelson King Farías</t>
  </si>
  <si>
    <t xml:space="preserve"> 2 2233 5588</t>
  </si>
  <si>
    <t>QUIMICA MIRALLES S.A.</t>
  </si>
  <si>
    <t xml:space="preserve"> Roberto Miralles Guthmann</t>
  </si>
  <si>
    <t xml:space="preserve"> 2 2435 7771</t>
  </si>
  <si>
    <t xml:space="preserve"> Juan Eduardo Céspedes </t>
  </si>
  <si>
    <t xml:space="preserve"> jcespedes@hevea.cl</t>
  </si>
  <si>
    <t xml:space="preserve"> 2 2435 7812    </t>
  </si>
  <si>
    <t>QUIMICA PASSOL S.A.</t>
  </si>
  <si>
    <t xml:space="preserve"> Renzo Passalacqua Alvarez </t>
  </si>
  <si>
    <t xml:space="preserve"> rpassalacqua@passol.cl</t>
  </si>
  <si>
    <t xml:space="preserve"> 32 238 9800    </t>
  </si>
  <si>
    <t xml:space="preserve"> Romina Mangiola Espinosa </t>
  </si>
  <si>
    <t xml:space="preserve"> Subgerente General / Comercial</t>
  </si>
  <si>
    <t xml:space="preserve"> rmangiola@passol.cl</t>
  </si>
  <si>
    <t xml:space="preserve"> 2 2592 0202    </t>
  </si>
  <si>
    <t xml:space="preserve"> Italo Silva Morales </t>
  </si>
  <si>
    <t xml:space="preserve"> personas@passol.cl</t>
  </si>
  <si>
    <t xml:space="preserve"> 32 238 9804    </t>
  </si>
  <si>
    <t xml:space="preserve"> Ricardo Ibáñez Pozo </t>
  </si>
  <si>
    <t xml:space="preserve"> Jefe Departamento de Contabilidad Externo</t>
  </si>
  <si>
    <t xml:space="preserve"> ribanez@passol.cl</t>
  </si>
  <si>
    <t>QUIMICA UNIVERSAL LTDA.</t>
  </si>
  <si>
    <t xml:space="preserve"> Fernando Skvirsky Toledo </t>
  </si>
  <si>
    <t xml:space="preserve"> fskvirsky@quimicauniversal.cl</t>
  </si>
  <si>
    <t xml:space="preserve"> 2 2603 1883    </t>
  </si>
  <si>
    <t xml:space="preserve"> Alejandra Caballero García </t>
  </si>
  <si>
    <t xml:space="preserve"> acaballero@quimicauniversal.cl</t>
  </si>
  <si>
    <t>QUIMICA Y ADHESIVOS PATEL LTDA.</t>
  </si>
  <si>
    <t xml:space="preserve"> Patricio Guzmán Salinas</t>
  </si>
  <si>
    <t xml:space="preserve"> 2 2856 5500</t>
  </si>
  <si>
    <t xml:space="preserve"> Virginia Estela Rojas Morales </t>
  </si>
  <si>
    <t xml:space="preserve"> gerencia@patel.cl</t>
  </si>
  <si>
    <t xml:space="preserve"> 2 2856 5500    </t>
  </si>
  <si>
    <t xml:space="preserve"> Diego Lalanne Antonuccio </t>
  </si>
  <si>
    <t xml:space="preserve"> diegolalanne@patel.cl</t>
  </si>
  <si>
    <t xml:space="preserve"> Juan Rodríguez Avendaño </t>
  </si>
  <si>
    <t xml:space="preserve"> jrodriguez@patel.cl</t>
  </si>
  <si>
    <t xml:space="preserve"> José Luis González Galaz</t>
  </si>
  <si>
    <t>QUIMICK SPA</t>
  </si>
  <si>
    <t xml:space="preserve"> María Carolina Fuentes Bustos </t>
  </si>
  <si>
    <t xml:space="preserve"> mcfuentes@quimick.cl</t>
  </si>
  <si>
    <t xml:space="preserve"> 2 2569 7540    </t>
  </si>
  <si>
    <t xml:space="preserve"> Víctor Silva Schwartau </t>
  </si>
  <si>
    <t xml:space="preserve"> vsilva@quimick.cl</t>
  </si>
  <si>
    <t xml:space="preserve"> 2 2569 7542    </t>
  </si>
  <si>
    <t xml:space="preserve"> Mariela González Monje </t>
  </si>
  <si>
    <t xml:space="preserve"> mgonzalez@quimick.cl</t>
  </si>
  <si>
    <t xml:space="preserve"> 2 2569 7552    </t>
  </si>
  <si>
    <t>QUIMILAB HT S.A.</t>
  </si>
  <si>
    <t xml:space="preserve"> Luis Antonio Fernández Combert </t>
  </si>
  <si>
    <t xml:space="preserve"> lfernandez@quimilabht.cl</t>
  </si>
  <si>
    <t xml:space="preserve"> 2 2622 2068    </t>
  </si>
  <si>
    <t xml:space="preserve"> Sebastián Herreros Mardones </t>
  </si>
  <si>
    <t xml:space="preserve"> sherreros@quimilabht.cl</t>
  </si>
  <si>
    <t xml:space="preserve"> Sebastián Herreros Ramírez</t>
  </si>
  <si>
    <t xml:space="preserve"> 2 2622 2068</t>
  </si>
  <si>
    <t xml:space="preserve"> Héctor Segura Becerra</t>
  </si>
  <si>
    <t xml:space="preserve"> Carlos Costa Canifru</t>
  </si>
  <si>
    <t>QUIÑENCO S.A.</t>
  </si>
  <si>
    <t xml:space="preserve"> tbravo@lq.cl</t>
  </si>
  <si>
    <t xml:space="preserve"> mmunoz@minerals.cl</t>
  </si>
  <si>
    <t xml:space="preserve"> 2 2377 5000    </t>
  </si>
  <si>
    <t xml:space="preserve"> Hernán Büchi Buc</t>
  </si>
  <si>
    <t xml:space="preserve"> 2 2377 4821</t>
  </si>
  <si>
    <t xml:space="preserve"> Andrónico Luksic Lederer</t>
  </si>
  <si>
    <t xml:space="preserve"> 2 2798 7020</t>
  </si>
  <si>
    <t xml:space="preserve"> Fernando Cañas Berkowitz </t>
  </si>
  <si>
    <t xml:space="preserve"> fcanas@bolchile.cl</t>
  </si>
  <si>
    <t xml:space="preserve"> 2 2484 0117    </t>
  </si>
  <si>
    <t xml:space="preserve"> Nicolás Luksic Puga </t>
  </si>
  <si>
    <t xml:space="preserve"> mlambert@lq.cl</t>
  </si>
  <si>
    <t xml:space="preserve"> pgranifo@bancochile.cl</t>
  </si>
  <si>
    <t xml:space="preserve"> Matko Koljatic Maroevic </t>
  </si>
  <si>
    <t xml:space="preserve"> 2 2354 4361    </t>
  </si>
  <si>
    <t xml:space="preserve"> fperez@lq.cl</t>
  </si>
  <si>
    <t xml:space="preserve"> Luis Fernando Antúnez Bories </t>
  </si>
  <si>
    <t xml:space="preserve"> lfantunez@lq.cl</t>
  </si>
  <si>
    <t>QUINOVA CHILE SPA</t>
  </si>
  <si>
    <t xml:space="preserve"> Jorge Aníbal Méndez Escorza </t>
  </si>
  <si>
    <t xml:space="preserve"> jmendez@quinova.cl</t>
  </si>
  <si>
    <t xml:space="preserve"> 57 257 5150    </t>
  </si>
  <si>
    <t xml:space="preserve"> Rocío Sabina Bertin Jaramillo </t>
  </si>
  <si>
    <t xml:space="preserve"> Gerente Control y Gestión</t>
  </si>
  <si>
    <t xml:space="preserve"> rbertin@quinova.cl</t>
  </si>
  <si>
    <t>QUINTEC DISTRIBUCION S.A.</t>
  </si>
  <si>
    <t xml:space="preserve"> Felipe Maristany Domínguez </t>
  </si>
  <si>
    <t xml:space="preserve"> fmaristany@quintec.cl</t>
  </si>
  <si>
    <t xml:space="preserve"> 2 2562 3193    </t>
  </si>
  <si>
    <t xml:space="preserve"> Guillermo Bravo Valdivia </t>
  </si>
  <si>
    <t xml:space="preserve"> gbravo@quintec.cl</t>
  </si>
  <si>
    <t>R Y R IMPRESORES LTDA.</t>
  </si>
  <si>
    <t xml:space="preserve"> Enrique Ramos Vera </t>
  </si>
  <si>
    <t xml:space="preserve"> e.ramos@ryrimpresores.com</t>
  </si>
  <si>
    <t xml:space="preserve"> 2 2862 1900    </t>
  </si>
  <si>
    <t xml:space="preserve"> Patricio Morgado Gálvez </t>
  </si>
  <si>
    <t xml:space="preserve"> Gerente Comercial Packaging</t>
  </si>
  <si>
    <t xml:space="preserve"> p.morgado@ryrimpresores.com</t>
  </si>
  <si>
    <t>R&amp;Q INGENIERIA S.A.</t>
  </si>
  <si>
    <t xml:space="preserve"> José Luis Galassi Castillo</t>
  </si>
  <si>
    <t xml:space="preserve"> 2 2339 1700</t>
  </si>
  <si>
    <t xml:space="preserve"> Jorge Pablo Chávez Weisser </t>
  </si>
  <si>
    <t xml:space="preserve"> jorgep.chavez@ryq.cl</t>
  </si>
  <si>
    <t xml:space="preserve"> 2 2339 1700    </t>
  </si>
  <si>
    <t xml:space="preserve"> Jorge Chávez Sánchez </t>
  </si>
  <si>
    <t xml:space="preserve"> jorge.chavez@ryq.cl</t>
  </si>
  <si>
    <t xml:space="preserve"> Rodrigo Quiroga Cortés</t>
  </si>
  <si>
    <t xml:space="preserve"> Agustín Cabañas </t>
  </si>
  <si>
    <t xml:space="preserve"> agustin.cabanas@ryq.cl</t>
  </si>
  <si>
    <t>RADIADORES GALLARDO LTDA.</t>
  </si>
  <si>
    <t xml:space="preserve"> Ximena Gallardo Sandoval </t>
  </si>
  <si>
    <t xml:space="preserve"> negocios@radiadoresgallardo.cl</t>
  </si>
  <si>
    <t xml:space="preserve"> 2 2222 5060    </t>
  </si>
  <si>
    <t xml:space="preserve"> Carla Guerra Naranjo </t>
  </si>
  <si>
    <t xml:space="preserve"> infor@radiadoresgallardo.cl</t>
  </si>
  <si>
    <t>RADIADORES GOMEZ LTDA.</t>
  </si>
  <si>
    <t xml:space="preserve"> Carmen Luisa Gómez Muñoz </t>
  </si>
  <si>
    <t xml:space="preserve"> cgomez@rgomez.cl</t>
  </si>
  <si>
    <t xml:space="preserve"> 55 251 6500    </t>
  </si>
  <si>
    <t xml:space="preserve"> Alcides Ibacache López</t>
  </si>
  <si>
    <t xml:space="preserve"> 55 251 6500</t>
  </si>
  <si>
    <t xml:space="preserve"> Juan Pablo Castro Badilla </t>
  </si>
  <si>
    <t xml:space="preserve"> jcastro@rgomez.cl</t>
  </si>
  <si>
    <t xml:space="preserve"> 2 2512 3700    </t>
  </si>
  <si>
    <t xml:space="preserve"> Natacha Beatriz Ramírez Barrientos</t>
  </si>
  <si>
    <t xml:space="preserve"> 55 251 6511</t>
  </si>
  <si>
    <t>RADIADORES HERCUN LTDA.</t>
  </si>
  <si>
    <t xml:space="preserve"> Juan Pablo Hernández Sepúlveda </t>
  </si>
  <si>
    <t xml:space="preserve"> jphernandez186@gmail.com</t>
  </si>
  <si>
    <t xml:space="preserve"> 41 222 4996    </t>
  </si>
  <si>
    <t>RADIO AGRICULTURA</t>
  </si>
  <si>
    <t xml:space="preserve"> José Ricardo Ariztía de Castro</t>
  </si>
  <si>
    <t xml:space="preserve"> 2 2392 3000</t>
  </si>
  <si>
    <t xml:space="preserve"> Gerente General Radio Agricultura FM</t>
  </si>
  <si>
    <t xml:space="preserve"> 2 2392 3029    </t>
  </si>
  <si>
    <t>RADIO EL CONQUISTADOR FM 91.3 - SANTIAGO</t>
  </si>
  <si>
    <t xml:space="preserve"> Joaquín Molfino Chiorrini </t>
  </si>
  <si>
    <t xml:space="preserve"> jmolfino@elconquistadorfm.cl</t>
  </si>
  <si>
    <t xml:space="preserve"> 2 2580 2000    </t>
  </si>
  <si>
    <t xml:space="preserve"> Felipe Molfino Bürkert </t>
  </si>
  <si>
    <t xml:space="preserve"> fmolfino@elconquistadorfm.cl</t>
  </si>
  <si>
    <t>RADIO UNIVERSIDAD DE CHILE</t>
  </si>
  <si>
    <t xml:space="preserve"> Patricio López Pichipil</t>
  </si>
  <si>
    <t xml:space="preserve"> 2 2977 1570</t>
  </si>
  <si>
    <t xml:space="preserve"> Danae Cortés Peña </t>
  </si>
  <si>
    <t xml:space="preserve"> Directora Administrativa</t>
  </si>
  <si>
    <t xml:space="preserve"> dacortes@uchile.cl</t>
  </si>
  <si>
    <t xml:space="preserve"> 2 2977 1570    </t>
  </si>
  <si>
    <t xml:space="preserve"> Diana Porras Honeyman</t>
  </si>
  <si>
    <t xml:space="preserve"> 2 2977 1586</t>
  </si>
  <si>
    <t>RADIO UNIVERSIDAD DE SANTIAGO DE CHILE</t>
  </si>
  <si>
    <t xml:space="preserve"> Gabriela Vergara Bello </t>
  </si>
  <si>
    <t xml:space="preserve"> Directora Dirección General de Comunicaciones y Asuntos Públicos</t>
  </si>
  <si>
    <t xml:space="preserve"> gabriela.vergarab@usach.cl</t>
  </si>
  <si>
    <t xml:space="preserve"> 2 2718 1723    </t>
  </si>
  <si>
    <t xml:space="preserve"> Jessica Ríos </t>
  </si>
  <si>
    <t xml:space="preserve"> Jefe Administrativo Dirección General de Comunicaciones y Asuntos Públicos</t>
  </si>
  <si>
    <t xml:space="preserve"> jessica.rios@usach.cl</t>
  </si>
  <si>
    <t xml:space="preserve"> 2 2718 1726    </t>
  </si>
  <si>
    <t>RADIODIFUSION SPA</t>
  </si>
  <si>
    <t xml:space="preserve"> Gabriel Polgati Rojas</t>
  </si>
  <si>
    <t xml:space="preserve"> 2 2630 2601</t>
  </si>
  <si>
    <t xml:space="preserve"> Ximena Callejón Ortiz</t>
  </si>
  <si>
    <t xml:space="preserve"> 2 2630 2771</t>
  </si>
  <si>
    <t xml:space="preserve"> Mauricio Gallardo Andonie </t>
  </si>
  <si>
    <t xml:space="preserve"> mgallardo@13radios.cl</t>
  </si>
  <si>
    <t xml:space="preserve"> 2 2630 2679    </t>
  </si>
  <si>
    <t>RAIMUNDO GARCIA DE LA HUERTA B. Y CIA. LTDA.</t>
  </si>
  <si>
    <t xml:space="preserve"> Raimundo García de la Huerta Bascuñán </t>
  </si>
  <si>
    <t xml:space="preserve"> raimundoghb@ibgchile.cl</t>
  </si>
  <si>
    <t xml:space="preserve"> 2 2751 9100    </t>
  </si>
  <si>
    <t xml:space="preserve"> Raimundo García de la Huerta Ovalle </t>
  </si>
  <si>
    <t xml:space="preserve"> raimundogho@ibgchile.cl</t>
  </si>
  <si>
    <t xml:space="preserve"> Alejandro Fuenzalida Prado</t>
  </si>
  <si>
    <t xml:space="preserve"> 2 2751 9100</t>
  </si>
  <si>
    <t xml:space="preserve"> Marcela Escobar Espinoza </t>
  </si>
  <si>
    <t xml:space="preserve"> Departamento de Licitaciones Públicas</t>
  </si>
  <si>
    <t xml:space="preserve"> rgh.secretaria@ibgchile.cl</t>
  </si>
  <si>
    <t xml:space="preserve"> Leida Gómez Gutiérrez </t>
  </si>
  <si>
    <t xml:space="preserve"> Departamento de Siniestros</t>
  </si>
  <si>
    <t xml:space="preserve"> rgh.siniestros@ibgchile.cl</t>
  </si>
  <si>
    <t>RAMACIOTTI Y MANTELLI CIA. LTDA.</t>
  </si>
  <si>
    <t xml:space="preserve"> Oscar Cabezas Gallardo </t>
  </si>
  <si>
    <t xml:space="preserve"> oc@rym.cl</t>
  </si>
  <si>
    <t xml:space="preserve"> 2 2556 1995    </t>
  </si>
  <si>
    <t xml:space="preserve"> Miguel Enrique Molinare Naveillán </t>
  </si>
  <si>
    <t xml:space="preserve"> ventas@rym.cl</t>
  </si>
  <si>
    <t xml:space="preserve"> Yomara Jara Huerta </t>
  </si>
  <si>
    <t xml:space="preserve"> Encargada de Administración</t>
  </si>
  <si>
    <t>RAMON ACHURRA Y CIA. LTDA.</t>
  </si>
  <si>
    <t xml:space="preserve"> José Ramón Achurra Larraín</t>
  </si>
  <si>
    <t xml:space="preserve"> 2 2824 1432</t>
  </si>
  <si>
    <t>RANDSTAD SERVICIOS LTDA.</t>
  </si>
  <si>
    <t xml:space="preserve"> Rúben de Carvalho </t>
  </si>
  <si>
    <t xml:space="preserve"> ruben.de.carvalho@randstad.cl</t>
  </si>
  <si>
    <t xml:space="preserve"> 2 2442 3400    </t>
  </si>
  <si>
    <t xml:space="preserve"> Rodolfo Vignati </t>
  </si>
  <si>
    <t xml:space="preserve"> rodolfo.vignati@randstad.cl</t>
  </si>
  <si>
    <t xml:space="preserve"> Natalia Zúñiga </t>
  </si>
  <si>
    <t xml:space="preserve"> Directora de Marketing &amp; Comunicaciones y Responsable Inclusión Laboral</t>
  </si>
  <si>
    <t xml:space="preserve"> natalia.zuniga@randstad.cl</t>
  </si>
  <si>
    <t xml:space="preserve"> Gonzalo Casanova </t>
  </si>
  <si>
    <t xml:space="preserve"> Director de Grandes Cuentas, RPO &amp; Interim</t>
  </si>
  <si>
    <t xml:space="preserve"> gonzalo.casanova@randstad.cl</t>
  </si>
  <si>
    <t xml:space="preserve"> Francisco Torres </t>
  </si>
  <si>
    <t xml:space="preserve"> Director de Staffing &amp; Outsourcing</t>
  </si>
  <si>
    <t xml:space="preserve"> francisco.torres@randstad.cl</t>
  </si>
  <si>
    <t xml:space="preserve"> Felipe Lagos </t>
  </si>
  <si>
    <t xml:space="preserve"> Director de Professionals</t>
  </si>
  <si>
    <t xml:space="preserve"> felipe.lagos@randstad.cl</t>
  </si>
  <si>
    <t>RAP S.A.</t>
  </si>
  <si>
    <t xml:space="preserve"> Aldo Antillo Pérez </t>
  </si>
  <si>
    <t xml:space="preserve"> Socio - Representante Legal</t>
  </si>
  <si>
    <t xml:space="preserve"> aantillo@schopdog.cl</t>
  </si>
  <si>
    <t xml:space="preserve"> 2 2483 2300    </t>
  </si>
  <si>
    <t xml:space="preserve"> Alberto Robles Parada</t>
  </si>
  <si>
    <t xml:space="preserve"> 2 2483 2300</t>
  </si>
  <si>
    <t xml:space="preserve"> Jorge Greene Díaz</t>
  </si>
  <si>
    <t xml:space="preserve"> Pedro Villalobos Riquelme</t>
  </si>
  <si>
    <t xml:space="preserve"> Héctor Morales Lorca</t>
  </si>
  <si>
    <t>RAUL TAGLE E HIJOS LTDA. (TECNICOR)</t>
  </si>
  <si>
    <t xml:space="preserve"> Alfredo Tagle Salvo</t>
  </si>
  <si>
    <t xml:space="preserve"> 2 2329 6021</t>
  </si>
  <si>
    <t xml:space="preserve"> Francisco Tagle Salvo </t>
  </si>
  <si>
    <t xml:space="preserve"> ftagle@tecnicor.cl</t>
  </si>
  <si>
    <t xml:space="preserve"> 2 2329 6031    </t>
  </si>
  <si>
    <t xml:space="preserve"> Miguel Rogers Silva</t>
  </si>
  <si>
    <t xml:space="preserve"> 2 2329 6029</t>
  </si>
  <si>
    <t xml:space="preserve"> Rafael Tagle Salvo </t>
  </si>
  <si>
    <t xml:space="preserve"> Gerente División Hidráulica</t>
  </si>
  <si>
    <t xml:space="preserve"> rtagle@tecnicor.cl</t>
  </si>
  <si>
    <t xml:space="preserve"> 2 2329 6051    </t>
  </si>
  <si>
    <t xml:space="preserve"> Sebastián Rogers Tagle</t>
  </si>
  <si>
    <t xml:space="preserve"> 2 2329 6031</t>
  </si>
  <si>
    <t>RAYEN SALUD SPA</t>
  </si>
  <si>
    <t xml:space="preserve"> Sandra Gatica Lazo </t>
  </si>
  <si>
    <t xml:space="preserve"> sgatica@rayensalud.com</t>
  </si>
  <si>
    <t xml:space="preserve"> 2 2588 8800    </t>
  </si>
  <si>
    <t xml:space="preserve"> José Fernández Figueroa </t>
  </si>
  <si>
    <t xml:space="preserve"> dr.jfernandez@rayensalud.com</t>
  </si>
  <si>
    <t xml:space="preserve"> Emilia Fuentes Salinas </t>
  </si>
  <si>
    <t xml:space="preserve"> efuentes@rayensalud.com</t>
  </si>
  <si>
    <t xml:space="preserve"> Octavio Torres V. </t>
  </si>
  <si>
    <t xml:space="preserve"> Gerente Corporativo de Experiencia Clientes</t>
  </si>
  <si>
    <t xml:space="preserve"> otorres@rayensalud.com</t>
  </si>
  <si>
    <t>RCL SUDAMERICANA S.A.</t>
  </si>
  <si>
    <t xml:space="preserve"> Andrés Fazio Molina </t>
  </si>
  <si>
    <t xml:space="preserve"> afazio@rcl.cl</t>
  </si>
  <si>
    <t xml:space="preserve"> 2 2270 0000    </t>
  </si>
  <si>
    <t xml:space="preserve"> Eduardo Martorell</t>
  </si>
  <si>
    <t xml:space="preserve"> 2 2270 0000</t>
  </si>
  <si>
    <t xml:space="preserve"> Eduardo Kido Alvarez </t>
  </si>
  <si>
    <t xml:space="preserve"> ekido@rcl.cl</t>
  </si>
  <si>
    <t>RCM LTDA.</t>
  </si>
  <si>
    <t xml:space="preserve"> Pablo Veloso Loyola</t>
  </si>
  <si>
    <t xml:space="preserve"> 2 2555 7190</t>
  </si>
  <si>
    <t xml:space="preserve"> José Fernández Araya </t>
  </si>
  <si>
    <t xml:space="preserve"> Jefe Sucursal Temuco</t>
  </si>
  <si>
    <t xml:space="preserve"> jfernandez@nordson@rcm.cl</t>
  </si>
  <si>
    <t xml:space="preserve"> 45 275 9028    </t>
  </si>
  <si>
    <t>REALTUM S.A.</t>
  </si>
  <si>
    <t xml:space="preserve"> Ignacio Basagoitía Castro </t>
  </si>
  <si>
    <t xml:space="preserve"> ibc@realtum.cl</t>
  </si>
  <si>
    <t xml:space="preserve"> 2 2505 3010    </t>
  </si>
  <si>
    <t xml:space="preserve"> Francisco Valdés Leal </t>
  </si>
  <si>
    <t xml:space="preserve"> fvl@realtum.cl</t>
  </si>
  <si>
    <t xml:space="preserve"> Cristian León</t>
  </si>
  <si>
    <t xml:space="preserve"> 2 2505 3010</t>
  </si>
  <si>
    <t>REBRISA S.A.</t>
  </si>
  <si>
    <t xml:space="preserve"> Avram Fritch </t>
  </si>
  <si>
    <t xml:space="preserve"> Alvaro Güell Villanueva </t>
  </si>
  <si>
    <t xml:space="preserve"> Sergio Andrews García </t>
  </si>
  <si>
    <t xml:space="preserve"> Sergio Vivanco Araya </t>
  </si>
  <si>
    <t xml:space="preserve"> Ron Fritch Cherniavsky </t>
  </si>
  <si>
    <t xml:space="preserve"> Fernando José Perramont Sánchez </t>
  </si>
  <si>
    <t xml:space="preserve"> Carlos Jofré Barrueco</t>
  </si>
  <si>
    <t xml:space="preserve"> 2 2412 1401</t>
  </si>
  <si>
    <t xml:space="preserve"> José Ignacio Díaz San Román </t>
  </si>
  <si>
    <t xml:space="preserve"> 2 2412 1401    </t>
  </si>
  <si>
    <t>RECAUCHAJES ATLAS LTDA.</t>
  </si>
  <si>
    <t xml:space="preserve"> Jorge Rodríguez León </t>
  </si>
  <si>
    <t xml:space="preserve"> jorge.rodriguez@morganst.cl</t>
  </si>
  <si>
    <t xml:space="preserve"> 2 2646 4072    </t>
  </si>
  <si>
    <t xml:space="preserve"> Marcela Ilabaca Munchmeyer</t>
  </si>
  <si>
    <t xml:space="preserve"> 2 2646 4884</t>
  </si>
  <si>
    <t>RECAUCHAJES BAILAC-THOR LTDA.</t>
  </si>
  <si>
    <t xml:space="preserve"> Leopoldo Jorge Bailac Arriagada</t>
  </si>
  <si>
    <t xml:space="preserve"> 57 257 7220</t>
  </si>
  <si>
    <t xml:space="preserve"> Carlos Eduardo Bailac Arriagada </t>
  </si>
  <si>
    <t xml:space="preserve"> 57 257 7220    </t>
  </si>
  <si>
    <t xml:space="preserve"> Víctor Espinoza Espinoza </t>
  </si>
  <si>
    <t xml:space="preserve"> victor.espinoza@bailacthor.com</t>
  </si>
  <si>
    <t>RECAUCHAJES BANDAG DEL SUR S.A.</t>
  </si>
  <si>
    <t xml:space="preserve"> Alejandro Novoa Del Río </t>
  </si>
  <si>
    <t xml:space="preserve"> alejandro.novoa@cruzycia.cl</t>
  </si>
  <si>
    <t xml:space="preserve"> 43 240 3300    </t>
  </si>
  <si>
    <t xml:space="preserve"> Gonzalo Flores Villouta </t>
  </si>
  <si>
    <t xml:space="preserve"> Gerente de Control de Gestión</t>
  </si>
  <si>
    <t xml:space="preserve"> gonzalo.flores@cruzycia.cl</t>
  </si>
  <si>
    <t xml:space="preserve"> 43 240 3331    </t>
  </si>
  <si>
    <t xml:space="preserve"> Sergio Rojas Castro </t>
  </si>
  <si>
    <t xml:space="preserve"> Gerente Planta</t>
  </si>
  <si>
    <t xml:space="preserve"> sergio.rojas@cruzycia.cl</t>
  </si>
  <si>
    <t xml:space="preserve"> 2 2563 0033    </t>
  </si>
  <si>
    <t xml:space="preserve"> Yesica Sepúlveda González</t>
  </si>
  <si>
    <t xml:space="preserve"> 43 240 3325</t>
  </si>
  <si>
    <t xml:space="preserve"> Víctor Martínez Quintana</t>
  </si>
  <si>
    <t xml:space="preserve"> 43 240 3323</t>
  </si>
  <si>
    <t>RECAUCHAJES MINEROS BAILAC LTDA.</t>
  </si>
  <si>
    <t xml:space="preserve"> eduardo.bailac@bailac.com</t>
  </si>
  <si>
    <t xml:space="preserve"> 2 2697 1503    </t>
  </si>
  <si>
    <t xml:space="preserve"> Sergio Humberto Olmedo González </t>
  </si>
  <si>
    <t xml:space="preserve"> Gerente Area Minería</t>
  </si>
  <si>
    <t xml:space="preserve"> sergio.olmedo@bailac.com</t>
  </si>
  <si>
    <t xml:space="preserve"> 2 2697 0986    </t>
  </si>
  <si>
    <t>RECICLADOS INDUSTRIALES S.A.</t>
  </si>
  <si>
    <t xml:space="preserve"> Martín Walsen Arangua </t>
  </si>
  <si>
    <t xml:space="preserve"> mwalsen@recicladosindustriales.cl</t>
  </si>
  <si>
    <t xml:space="preserve"> 2 2566 7100    </t>
  </si>
  <si>
    <t xml:space="preserve"> Felipe Mahns Merino </t>
  </si>
  <si>
    <t xml:space="preserve"> fmahns@recicladosindustriales.cl</t>
  </si>
  <si>
    <t xml:space="preserve"> Ulises Flores Escobar </t>
  </si>
  <si>
    <t xml:space="preserve"> uflores@recicladosindustriales.cl</t>
  </si>
  <si>
    <t xml:space="preserve"> Evelyn Miranda Aravena </t>
  </si>
  <si>
    <t xml:space="preserve"> emiranda@recicladosindustriales.cl</t>
  </si>
  <si>
    <t>RECKITT BENCKISER CHILE S.A.</t>
  </si>
  <si>
    <t xml:space="preserve"> Carlos Daireaux</t>
  </si>
  <si>
    <t xml:space="preserve"> 2 2429 8400</t>
  </si>
  <si>
    <t xml:space="preserve"> Matías Salinas </t>
  </si>
  <si>
    <t xml:space="preserve"> 2 2429 8400    </t>
  </si>
  <si>
    <t xml:space="preserve"> Lucas Giuliani </t>
  </si>
  <si>
    <t xml:space="preserve"> Luis Zafra </t>
  </si>
  <si>
    <t>RECOVER AMERICA CORREDORA Y PRODUCTORA DE SEGUROS SOC. LTDA.</t>
  </si>
  <si>
    <t xml:space="preserve"> Jaime Fuenzalida Moreno </t>
  </si>
  <si>
    <t xml:space="preserve"> jfuenzalida@recover.cl</t>
  </si>
  <si>
    <t xml:space="preserve"> 2 2299 4100    </t>
  </si>
  <si>
    <t xml:space="preserve"> Jaime Andrés Fuenzalida Urzúa </t>
  </si>
  <si>
    <t xml:space="preserve"> jafuenzalida@recover.cl</t>
  </si>
  <si>
    <t xml:space="preserve"> Pedro Pablo Fuenzalida Urzúa </t>
  </si>
  <si>
    <t xml:space="preserve"> Director de Desarrollo y Operaciones</t>
  </si>
  <si>
    <t xml:space="preserve"> pfuenzalida@recover.cl</t>
  </si>
  <si>
    <t xml:space="preserve"> Diego José Fuenzalida Urzúa </t>
  </si>
  <si>
    <t xml:space="preserve"> dfuenzalida@recover.cl</t>
  </si>
  <si>
    <t xml:space="preserve"> Hugo González Ríos </t>
  </si>
  <si>
    <t xml:space="preserve"> hgonzalez@recover.cl</t>
  </si>
  <si>
    <t>RECSA CHILE</t>
  </si>
  <si>
    <t xml:space="preserve"> Cristian Valdivia</t>
  </si>
  <si>
    <t xml:space="preserve"> 2 2581 2712</t>
  </si>
  <si>
    <t xml:space="preserve"> Claudio Arriagada Toledo</t>
  </si>
  <si>
    <t>RECSOL S.A.</t>
  </si>
  <si>
    <t xml:space="preserve"> Felipe Brito Claissac</t>
  </si>
  <si>
    <t xml:space="preserve"> 72 249 1555</t>
  </si>
  <si>
    <t xml:space="preserve"> Erasmo Fuenzalida Ogalde</t>
  </si>
  <si>
    <t>RECTIFICADORA DE MOTORES PELIZZOLA Y PIZARRO SPA</t>
  </si>
  <si>
    <t xml:space="preserve"> Marisol Pizarro </t>
  </si>
  <si>
    <t xml:space="preserve"> mpizarro@pelizzola.cl</t>
  </si>
  <si>
    <t xml:space="preserve"> 2 2773 3921    </t>
  </si>
  <si>
    <t>RECUPAC S.A.</t>
  </si>
  <si>
    <t xml:space="preserve"> Philippe Morizon Rubio</t>
  </si>
  <si>
    <t xml:space="preserve"> 2 2729 0000</t>
  </si>
  <si>
    <t xml:space="preserve"> Jocelyn Ríos Albornoz </t>
  </si>
  <si>
    <t xml:space="preserve"> jrios@recupac.cl</t>
  </si>
  <si>
    <t xml:space="preserve"> 2 2729 0000    </t>
  </si>
  <si>
    <t xml:space="preserve"> Juan Andrés Silva </t>
  </si>
  <si>
    <t xml:space="preserve"> jsilva@recupac.cl</t>
  </si>
  <si>
    <t xml:space="preserve"> Javiera Gálvez </t>
  </si>
  <si>
    <t xml:space="preserve"> jgalvez@recupac.cl</t>
  </si>
  <si>
    <t>RECURSOS PORTUARIOS Y ESTIBAS LTDA.</t>
  </si>
  <si>
    <t xml:space="preserve"> Camilo Fernández Aguilar</t>
  </si>
  <si>
    <t xml:space="preserve"> 32 255 6300</t>
  </si>
  <si>
    <t xml:space="preserve"> Gerente de Personas y Desarrollo Organizacional</t>
  </si>
  <si>
    <t xml:space="preserve"> mariasoledad.urenda@report.cl</t>
  </si>
  <si>
    <t xml:space="preserve"> 32 255 6300    </t>
  </si>
  <si>
    <t xml:space="preserve"> Juan Zurita López </t>
  </si>
  <si>
    <t xml:space="preserve"> juan.zurita@agunsa.com</t>
  </si>
  <si>
    <t xml:space="preserve"> Carolina Cárdenas Silva </t>
  </si>
  <si>
    <t xml:space="preserve"> Secretaria de Gerencia</t>
  </si>
  <si>
    <t xml:space="preserve"> secretaria.gerencia@report.cl</t>
  </si>
  <si>
    <t>RECYCLA CHILE S.A.</t>
  </si>
  <si>
    <t xml:space="preserve"> Fernando Nilo Núñez </t>
  </si>
  <si>
    <t xml:space="preserve"> fnilo@recycla.cl</t>
  </si>
  <si>
    <t xml:space="preserve"> 2 2949 3040    </t>
  </si>
  <si>
    <t xml:space="preserve"> Juan Romero Vásquez </t>
  </si>
  <si>
    <t xml:space="preserve"> Encargado Administración y Finanzas</t>
  </si>
  <si>
    <t xml:space="preserve"> auditoria@recycla.cl</t>
  </si>
  <si>
    <t>RED DE TELEVISION CHILEVISION S.A.</t>
  </si>
  <si>
    <t xml:space="preserve"> Presidente Ejecutivo Turner Chile</t>
  </si>
  <si>
    <t xml:space="preserve"> 2 2260 5100    </t>
  </si>
  <si>
    <t xml:space="preserve"> Gustavo Minaker </t>
  </si>
  <si>
    <t xml:space="preserve"> Vicepresidente Distribución</t>
  </si>
  <si>
    <t xml:space="preserve"> Paula Alessandri</t>
  </si>
  <si>
    <t xml:space="preserve"> 2 2260 5100</t>
  </si>
  <si>
    <t xml:space="preserve"> Anselmo Grané </t>
  </si>
  <si>
    <t xml:space="preserve"> Nicolás Maulim </t>
  </si>
  <si>
    <t>RED OFTALMOLOGICA ISV</t>
  </si>
  <si>
    <t xml:space="preserve"> Manuel Rodríguez López</t>
  </si>
  <si>
    <t xml:space="preserve"> 32 238 0887</t>
  </si>
  <si>
    <t xml:space="preserve"> Gonzalo Bustos Navarrete </t>
  </si>
  <si>
    <t xml:space="preserve"> gbustos@clinicaisv.cl</t>
  </si>
  <si>
    <t xml:space="preserve"> 32 238 0889    </t>
  </si>
  <si>
    <t>RED PRINT LTDA.</t>
  </si>
  <si>
    <t xml:space="preserve"> Miguel Andrés Tapia Courbis </t>
  </si>
  <si>
    <t xml:space="preserve"> matapia@redprint.cl</t>
  </si>
  <si>
    <t xml:space="preserve"> 2 2554 1528    </t>
  </si>
  <si>
    <t>RED SALUD SANTIAGO</t>
  </si>
  <si>
    <t xml:space="preserve"> Patricio Lucero Chilovitis </t>
  </si>
  <si>
    <t xml:space="preserve"> 2 2998 3481    </t>
  </si>
  <si>
    <t xml:space="preserve"> J. Guillermo Watkins Sepúlveda </t>
  </si>
  <si>
    <t xml:space="preserve"> 2 2998 3483    </t>
  </si>
  <si>
    <t xml:space="preserve"> Vicky Escobar Farfán</t>
  </si>
  <si>
    <t xml:space="preserve"> 2 2998 3481</t>
  </si>
  <si>
    <t xml:space="preserve"> Patricio Farías </t>
  </si>
  <si>
    <t xml:space="preserve"> Subgerente de Tecnología de la Información</t>
  </si>
  <si>
    <t xml:space="preserve"> patricio.farias@clibisa.cl</t>
  </si>
  <si>
    <t xml:space="preserve"> 2 2998 3000    </t>
  </si>
  <si>
    <t xml:space="preserve"> Mirtha Chacana </t>
  </si>
  <si>
    <t>RED TELEVISIVA MEGAVISION S.A.</t>
  </si>
  <si>
    <t xml:space="preserve"> Patricio Hernández Pérez </t>
  </si>
  <si>
    <t xml:space="preserve"> patricio.hernandez@megamedia.cl</t>
  </si>
  <si>
    <t xml:space="preserve"> 2 2810 8011    </t>
  </si>
  <si>
    <t xml:space="preserve"> Cristóbal Valenzuela Maulme </t>
  </si>
  <si>
    <t xml:space="preserve"> cristobal.valenzuela@megamedia.cl</t>
  </si>
  <si>
    <t xml:space="preserve"> 2 2810 8142    </t>
  </si>
  <si>
    <t xml:space="preserve"> Lutz Fuentes Ketterer </t>
  </si>
  <si>
    <t xml:space="preserve"> lutz.fuentes@megamedia.cl</t>
  </si>
  <si>
    <t xml:space="preserve"> 2 2810 8177    </t>
  </si>
  <si>
    <t xml:space="preserve"> Macarena Cerda Venegas </t>
  </si>
  <si>
    <t xml:space="preserve"> Director de Negocios y Desarrollo</t>
  </si>
  <si>
    <t xml:space="preserve"> macarena.cerda@megamedia.cl</t>
  </si>
  <si>
    <t xml:space="preserve"> 2 2810 8091    </t>
  </si>
  <si>
    <t xml:space="preserve"> Antonio Escobar Labarca </t>
  </si>
  <si>
    <t xml:space="preserve"> Director de Gestión</t>
  </si>
  <si>
    <t xml:space="preserve"> antonio.escobar@megamedia.cl</t>
  </si>
  <si>
    <t xml:space="preserve"> 2 2810 8133    </t>
  </si>
  <si>
    <t>RED TO GREEN S.A.</t>
  </si>
  <si>
    <t xml:space="preserve"> Rodolfo Urrea Niño</t>
  </si>
  <si>
    <t xml:space="preserve"> 2 2364 6602</t>
  </si>
  <si>
    <t xml:space="preserve"> Raúl Lastra Ossandón</t>
  </si>
  <si>
    <t xml:space="preserve"> 2 2364 6603</t>
  </si>
  <si>
    <t xml:space="preserve"> Paola Cisternas Novoa </t>
  </si>
  <si>
    <t xml:space="preserve"> Gerente de Desarrollo Comercial</t>
  </si>
  <si>
    <t xml:space="preserve"> 2 2364 6682    </t>
  </si>
  <si>
    <t>REDBANC S.A.</t>
  </si>
  <si>
    <t xml:space="preserve"> Víctor Toledo Sandoval</t>
  </si>
  <si>
    <t xml:space="preserve"> Paulina Yazigi Salamanca</t>
  </si>
  <si>
    <t xml:space="preserve"> Karen Ergas Segal </t>
  </si>
  <si>
    <t xml:space="preserve"> Matías Braun Llona </t>
  </si>
  <si>
    <t xml:space="preserve"> Pedro Robles Echeverría </t>
  </si>
  <si>
    <t xml:space="preserve"> Juan Enrique Vilajuana Rigau </t>
  </si>
  <si>
    <t xml:space="preserve"> Ingnacio de la Cuadra Garretón </t>
  </si>
  <si>
    <t xml:space="preserve"> idelacuadra@redbanc.cl</t>
  </si>
  <si>
    <t xml:space="preserve"> 2 2674 7400    </t>
  </si>
  <si>
    <t xml:space="preserve"> Nicolás Giordano Granieri </t>
  </si>
  <si>
    <t xml:space="preserve"> ngiordano@redbanc.cl</t>
  </si>
  <si>
    <t xml:space="preserve"> 2 2674 6700    </t>
  </si>
  <si>
    <t xml:space="preserve"> Alex Van de Wyngard Manthey</t>
  </si>
  <si>
    <t xml:space="preserve"> 2 2674 6700</t>
  </si>
  <si>
    <t xml:space="preserve"> Félix Marín Donoso </t>
  </si>
  <si>
    <t xml:space="preserve"> fmarin@rebanc.cl</t>
  </si>
  <si>
    <t xml:space="preserve"> Mauricio Cantergiani Rojas </t>
  </si>
  <si>
    <t xml:space="preserve"> Gerente de Riesgo y Seguridad</t>
  </si>
  <si>
    <t xml:space="preserve"> mcantergiani@rebanc.cl</t>
  </si>
  <si>
    <t>REDD</t>
  </si>
  <si>
    <t xml:space="preserve"> Eduardo Tastets</t>
  </si>
  <si>
    <t xml:space="preserve"> 2 2887 7045</t>
  </si>
  <si>
    <t xml:space="preserve"> Felipe Moraga </t>
  </si>
  <si>
    <t xml:space="preserve"> fmoraga@redd.cl</t>
  </si>
  <si>
    <t xml:space="preserve"> 2 2887 7045    </t>
  </si>
  <si>
    <t xml:space="preserve"> Rodrigo Barahona </t>
  </si>
  <si>
    <t xml:space="preserve"> rbarahona@redd.cl</t>
  </si>
  <si>
    <t xml:space="preserve"> 2 2887 7061    </t>
  </si>
  <si>
    <t>REDES NITTO (CHILE) LTDA.</t>
  </si>
  <si>
    <t xml:space="preserve"> Kiyohiko Saigo </t>
  </si>
  <si>
    <t xml:space="preserve"> kiyohiko-saigo@redesnitto.cl</t>
  </si>
  <si>
    <t xml:space="preserve"> 57 242 8501    </t>
  </si>
  <si>
    <t xml:space="preserve"> Rossana Pereira Flores </t>
  </si>
  <si>
    <t xml:space="preserve"> rossana-pereira@redesnitto.cl</t>
  </si>
  <si>
    <t xml:space="preserve"> Víctor Reyes Hevia </t>
  </si>
  <si>
    <t xml:space="preserve"> victor-reyes@redesnitto.cl</t>
  </si>
  <si>
    <t xml:space="preserve"> Yuri Iritani </t>
  </si>
  <si>
    <t xml:space="preserve"> yuri-iritani@redesnitto.cl</t>
  </si>
  <si>
    <t>REDIMIX HORMIGONES LTDA.</t>
  </si>
  <si>
    <t xml:space="preserve"> Guido Sepúlveda Navarro </t>
  </si>
  <si>
    <t xml:space="preserve"> guido.sepulveda@readymix.cl</t>
  </si>
  <si>
    <t xml:space="preserve"> 2 2560 7002    </t>
  </si>
  <si>
    <t xml:space="preserve"> Christian Maturana Alvarado </t>
  </si>
  <si>
    <t xml:space="preserve"> christian.maturana@readymix.cl</t>
  </si>
  <si>
    <t xml:space="preserve"> 2 2940 6502    </t>
  </si>
  <si>
    <t xml:space="preserve"> Carlos Salazar Muñoz </t>
  </si>
  <si>
    <t xml:space="preserve"> Subgerente de Ventas Readimix</t>
  </si>
  <si>
    <t xml:space="preserve"> carlos.salazar@readymix.cl</t>
  </si>
  <si>
    <t xml:space="preserve"> 2 2544 7580    </t>
  </si>
  <si>
    <t xml:space="preserve"> Juan Pablo Rivadeneira </t>
  </si>
  <si>
    <t xml:space="preserve"> juan.rivadeneira@readymix.cl</t>
  </si>
  <si>
    <t xml:space="preserve"> 2 2544 7500    </t>
  </si>
  <si>
    <t xml:space="preserve"> Mario Cornejo Sobarzo </t>
  </si>
  <si>
    <t xml:space="preserve"> Gerente de Hormigones</t>
  </si>
  <si>
    <t xml:space="preserve"> mario.cornejo@readymix.cl</t>
  </si>
  <si>
    <t>REDTEC S.A.</t>
  </si>
  <si>
    <t xml:space="preserve"> Jorge Behrmann Oettinger</t>
  </si>
  <si>
    <t xml:space="preserve"> 2 2901 8425</t>
  </si>
  <si>
    <t xml:space="preserve"> Miguel Márquez Moraga </t>
  </si>
  <si>
    <t xml:space="preserve"> mmarquez@redtecsa.com</t>
  </si>
  <si>
    <t xml:space="preserve"> 2 2901 8430    </t>
  </si>
  <si>
    <t xml:space="preserve"> Ximena Lazcano Inzúa</t>
  </si>
  <si>
    <t xml:space="preserve"> 2 2901 8406</t>
  </si>
  <si>
    <t>REFAX CHILE S.A.</t>
  </si>
  <si>
    <t xml:space="preserve"> Jaime Luis Riffo Di Cola </t>
  </si>
  <si>
    <t xml:space="preserve"> 2 2787 5033    </t>
  </si>
  <si>
    <t xml:space="preserve"> Víctor López </t>
  </si>
  <si>
    <t xml:space="preserve"> Gerente Adquisiciones</t>
  </si>
  <si>
    <t xml:space="preserve"> Marcela Rojas </t>
  </si>
  <si>
    <t>REFINITIV LIMITED - CHILE BRANCH</t>
  </si>
  <si>
    <t xml:space="preserve"> Erick Caballero </t>
  </si>
  <si>
    <t xml:space="preserve"> Business Director</t>
  </si>
  <si>
    <t xml:space="preserve"> erick.caballero@thomsonreuters.com</t>
  </si>
  <si>
    <t xml:space="preserve"> 2 2437 4410    </t>
  </si>
  <si>
    <t>REFRACTARIOS IUNGE LTDA.</t>
  </si>
  <si>
    <t xml:space="preserve"> Jorge Fonk Echevarría </t>
  </si>
  <si>
    <t xml:space="preserve"> jfonk@iunge.cl</t>
  </si>
  <si>
    <t xml:space="preserve"> 2 2745 3613    </t>
  </si>
  <si>
    <t xml:space="preserve"> Enrique Ibarra Macaya </t>
  </si>
  <si>
    <t xml:space="preserve"> eibarra@iunge.cl</t>
  </si>
  <si>
    <t>REFRICENTRO S.A.</t>
  </si>
  <si>
    <t xml:space="preserve"> Jaime Andrés Concha Rojas </t>
  </si>
  <si>
    <t xml:space="preserve"> aconcha@refricentro.cl</t>
  </si>
  <si>
    <t xml:space="preserve"> 2 2411 2900    </t>
  </si>
  <si>
    <t xml:space="preserve"> Cristian Concha Digmann </t>
  </si>
  <si>
    <t xml:space="preserve"> cristian.concha@refricentro.cl</t>
  </si>
  <si>
    <t xml:space="preserve"> Claudio Concha Digmann</t>
  </si>
  <si>
    <t xml:space="preserve"> 2 2411 2900</t>
  </si>
  <si>
    <t xml:space="preserve"> Alejandro Rojas Jara </t>
  </si>
  <si>
    <t xml:space="preserve"> Gerente Puertas Industriales</t>
  </si>
  <si>
    <t xml:space="preserve"> arojas@refricentro.cl</t>
  </si>
  <si>
    <t xml:space="preserve"> Gabriel Llanos Fajardo</t>
  </si>
  <si>
    <t>REFRIGERACION Y REPUESTOS S.A.C.</t>
  </si>
  <si>
    <t xml:space="preserve"> Tomás Cané Castro </t>
  </si>
  <si>
    <t xml:space="preserve"> gerencia@ryrsac.cl</t>
  </si>
  <si>
    <t xml:space="preserve"> 2 2635 1784    </t>
  </si>
  <si>
    <t xml:space="preserve"> Francisco Cunill Campos </t>
  </si>
  <si>
    <t xml:space="preserve"> ventas@ryrsac.cl</t>
  </si>
  <si>
    <t xml:space="preserve"> Humberto Giovanetti Cortés </t>
  </si>
  <si>
    <t xml:space="preserve"> contabilidad@ryrsac.cl</t>
  </si>
  <si>
    <t xml:space="preserve"> Jorge Parada Segovia </t>
  </si>
  <si>
    <t xml:space="preserve"> comercio@ryrsac.cl</t>
  </si>
  <si>
    <t>REGEMAC S.A.</t>
  </si>
  <si>
    <t xml:space="preserve"> Alvaro Conte Lanza </t>
  </si>
  <si>
    <t xml:space="preserve"> 2 2333 2168    </t>
  </si>
  <si>
    <t xml:space="preserve"> Germán Cárcamo Bravo </t>
  </si>
  <si>
    <t>REGUS MANAGEMENT DE CHILE LTDA.</t>
  </si>
  <si>
    <t xml:space="preserve"> Vicente Eguiguren</t>
  </si>
  <si>
    <t xml:space="preserve"> 2 2369 5656</t>
  </si>
  <si>
    <t xml:space="preserve"> Daniel Zúñiga </t>
  </si>
  <si>
    <t xml:space="preserve"> daniel.zuniga@iwgplc.com</t>
  </si>
  <si>
    <t xml:space="preserve"> 2 2369 5656    </t>
  </si>
  <si>
    <t xml:space="preserve"> Tammy Ríos </t>
  </si>
  <si>
    <t xml:space="preserve"> Encargada de Operaciones</t>
  </si>
  <si>
    <t xml:space="preserve"> tammy.rios@iwgplc.com</t>
  </si>
  <si>
    <t xml:space="preserve"> Gary Estrada </t>
  </si>
  <si>
    <t xml:space="preserve"> Encargado de Operaciones</t>
  </si>
  <si>
    <t xml:space="preserve"> gary.estrada@iwgplc.com</t>
  </si>
  <si>
    <t>REICH DE COMERCIO EXTERIOR SPA</t>
  </si>
  <si>
    <t xml:space="preserve"> Paulina Reich Carafi </t>
  </si>
  <si>
    <t xml:space="preserve"> preich@reich.cl</t>
  </si>
  <si>
    <t xml:space="preserve"> 2 2714 7700    </t>
  </si>
  <si>
    <t xml:space="preserve"> Hernán Vadillo Hot</t>
  </si>
  <si>
    <t xml:space="preserve"> 2 2714 7700</t>
  </si>
  <si>
    <t xml:space="preserve"> Ema Flores </t>
  </si>
  <si>
    <t xml:space="preserve"> eflores@reich.cl</t>
  </si>
  <si>
    <t xml:space="preserve"> Luis Yáñez Pacheco </t>
  </si>
  <si>
    <t xml:space="preserve"> Subgerente de Servicio Técnico</t>
  </si>
  <si>
    <t xml:space="preserve"> lyanez@reich.cl</t>
  </si>
  <si>
    <t xml:space="preserve"> Rodolfo Gutiérrez Silva </t>
  </si>
  <si>
    <t xml:space="preserve"> Jefe de Ventas - División Industrial</t>
  </si>
  <si>
    <t xml:space="preserve"> rgutierrez@reich.cl</t>
  </si>
  <si>
    <t>REICOTEX TECNOLOGIA SPA</t>
  </si>
  <si>
    <t xml:space="preserve"> Marco Antonio Carvacho Villalobos </t>
  </si>
  <si>
    <t xml:space="preserve"> marcoacarvacho@reicotex.cl</t>
  </si>
  <si>
    <t xml:space="preserve"> 2 2551 1780    </t>
  </si>
  <si>
    <t xml:space="preserve"> Pedro Reisz Rottenberg </t>
  </si>
  <si>
    <t xml:space="preserve"> preisz@reicotex .cl</t>
  </si>
  <si>
    <t xml:space="preserve"> Lily Reisz Kleiner </t>
  </si>
  <si>
    <t xml:space="preserve"> lreisz@reicotex.cl</t>
  </si>
  <si>
    <t xml:space="preserve"> Regina Castillo Rodríguez</t>
  </si>
  <si>
    <t xml:space="preserve"> 2 2551 1780</t>
  </si>
  <si>
    <t xml:space="preserve"> Miguel Jara Paz </t>
  </si>
  <si>
    <t xml:space="preserve"> mjara@reicotex.cl</t>
  </si>
  <si>
    <t>REIFOX INDUSTRIAL SPA</t>
  </si>
  <si>
    <t xml:space="preserve"> Víctor Petermann Fernández </t>
  </si>
  <si>
    <t xml:space="preserve"> 2 2589 2905    </t>
  </si>
  <si>
    <t xml:space="preserve"> czamorano@cainsa.cl</t>
  </si>
  <si>
    <t xml:space="preserve"> Benjamín Carrasco Lucero</t>
  </si>
  <si>
    <t xml:space="preserve"> 2 2589 2929</t>
  </si>
  <si>
    <t>REIFSCHNEIDER S.A.</t>
  </si>
  <si>
    <t xml:space="preserve"> Guillermo Le-Fort Pizarro </t>
  </si>
  <si>
    <t xml:space="preserve"> 2 2678 1200    </t>
  </si>
  <si>
    <t xml:space="preserve"> Patricia Vargas </t>
  </si>
  <si>
    <t xml:space="preserve"> pvargas@reifschneider.cl</t>
  </si>
  <si>
    <t xml:space="preserve"> Pamela Soto Henríquez </t>
  </si>
  <si>
    <t xml:space="preserve"> psotoh@reifschneider.cl</t>
  </si>
  <si>
    <t>REIMAQ Y CIA. LTDA.</t>
  </si>
  <si>
    <t xml:space="preserve"> Manuel Ponce Troncoso </t>
  </si>
  <si>
    <t xml:space="preserve"> mponce@reimaq.cl</t>
  </si>
  <si>
    <t xml:space="preserve"> 2 2538 5192    </t>
  </si>
  <si>
    <t xml:space="preserve"> Pablo Ponce Páez </t>
  </si>
  <si>
    <t xml:space="preserve"> pabloponce@reimaq.cl</t>
  </si>
  <si>
    <t xml:space="preserve"> Antonio Ponce Páez </t>
  </si>
  <si>
    <t xml:space="preserve"> Gerente División Minera</t>
  </si>
  <si>
    <t xml:space="preserve"> apaez@reimaq.cl</t>
  </si>
  <si>
    <t>REINAX</t>
  </si>
  <si>
    <t xml:space="preserve"> Luis Pozo Arancibia</t>
  </si>
  <si>
    <t xml:space="preserve"> 2 2854 3469</t>
  </si>
  <si>
    <t>REINIKE S.A.</t>
  </si>
  <si>
    <t xml:space="preserve"> Christian Reinike Lorenzini </t>
  </si>
  <si>
    <t xml:space="preserve"> areinike@reinike.cl</t>
  </si>
  <si>
    <t xml:space="preserve"> 2 2490 1800    </t>
  </si>
  <si>
    <t xml:space="preserve"> Mario Reinike Lorenzini </t>
  </si>
  <si>
    <t xml:space="preserve"> mrl@reinike.cl</t>
  </si>
  <si>
    <t xml:space="preserve"> Carlos Cabezas Villablanca </t>
  </si>
  <si>
    <t xml:space="preserve"> ccabezas@reinike.cl</t>
  </si>
  <si>
    <t xml:space="preserve"> Eduardo Quintanilla Morales </t>
  </si>
  <si>
    <t xml:space="preserve"> equintanilla@reinike.cl</t>
  </si>
  <si>
    <t xml:space="preserve"> Mauricio Espinoza López </t>
  </si>
  <si>
    <t xml:space="preserve"> mespinoza@reinike.cl</t>
  </si>
  <si>
    <t>RELIPER COMERCIAL LTDA.</t>
  </si>
  <si>
    <t xml:space="preserve"> Iván Bernabé Araya López </t>
  </si>
  <si>
    <t xml:space="preserve"> ivan@reliper.cl</t>
  </si>
  <si>
    <t xml:space="preserve"> 55 253 0480    </t>
  </si>
  <si>
    <t xml:space="preserve"> Carlos Alexander López Muñoz </t>
  </si>
  <si>
    <t xml:space="preserve"> carlos@reliper.cl</t>
  </si>
  <si>
    <t xml:space="preserve"> Marcela del Carmen López Muñoz </t>
  </si>
  <si>
    <t xml:space="preserve"> marcela.lopez@reliper.cl</t>
  </si>
  <si>
    <t xml:space="preserve"> Romina Alejandra López Muñoz </t>
  </si>
  <si>
    <t xml:space="preserve"> romina.lopez@reliper.cl</t>
  </si>
  <si>
    <t xml:space="preserve"> Iván Araya Aguilera </t>
  </si>
  <si>
    <t xml:space="preserve"> Gerente de Importación y Servicios</t>
  </si>
  <si>
    <t xml:space="preserve"> ivanaraya@reliper.cl</t>
  </si>
  <si>
    <t xml:space="preserve"> 55 254 0480    </t>
  </si>
  <si>
    <t>REMA COMERCIAL E INDUSTRIAL LTDA.</t>
  </si>
  <si>
    <t xml:space="preserve"> pceledon@grupoeco.cl</t>
  </si>
  <si>
    <t xml:space="preserve"> 2 2489 1020    </t>
  </si>
  <si>
    <t xml:space="preserve"> Franco Gattini K.</t>
  </si>
  <si>
    <t xml:space="preserve"> 2 2489 1020</t>
  </si>
  <si>
    <t xml:space="preserve"> Nicole Angulo </t>
  </si>
  <si>
    <t xml:space="preserve"> nangulo@grupoeco.cl</t>
  </si>
  <si>
    <t xml:space="preserve"> Rubén Ortiz Tobar </t>
  </si>
  <si>
    <t xml:space="preserve"> Encargado de Informática</t>
  </si>
  <si>
    <t xml:space="preserve"> rortiz@grupoeco.cl</t>
  </si>
  <si>
    <t>REMACHES Y MAQUINARIAS LTDA.</t>
  </si>
  <si>
    <t xml:space="preserve"> Marlén Alejandra Marín Diez </t>
  </si>
  <si>
    <t xml:space="preserve"> mmarin@remaches.cl</t>
  </si>
  <si>
    <t xml:space="preserve"> 2 2521 9871    </t>
  </si>
  <si>
    <t xml:space="preserve"> Yuri Luis Marín Diez</t>
  </si>
  <si>
    <t xml:space="preserve"> 2 2521 9871</t>
  </si>
  <si>
    <t>REMATES FERIA OSORNO SPA.</t>
  </si>
  <si>
    <t xml:space="preserve"> khauenstein@fegosa.cl</t>
  </si>
  <si>
    <t xml:space="preserve"> Juan Pablo Guldman D.</t>
  </si>
  <si>
    <t xml:space="preserve"> 9 9873 5739</t>
  </si>
  <si>
    <t xml:space="preserve"> Marco Llancar Sch.</t>
  </si>
  <si>
    <t xml:space="preserve"> 9 9277 3436</t>
  </si>
  <si>
    <t xml:space="preserve"> Mario Apparcel C. </t>
  </si>
  <si>
    <t xml:space="preserve"> Gestor de Negocios</t>
  </si>
  <si>
    <t xml:space="preserve"> mapparcel@fegosa.cl</t>
  </si>
  <si>
    <t xml:space="preserve"> 9 7765 5070    </t>
  </si>
  <si>
    <t xml:space="preserve"> Andrew MacLean </t>
  </si>
  <si>
    <t xml:space="preserve"> amaclean@fegosa.cl</t>
  </si>
  <si>
    <t xml:space="preserve"> 9 6689 0168    </t>
  </si>
  <si>
    <t>RENA WARE DE CHILE S.A.I.C.</t>
  </si>
  <si>
    <t xml:space="preserve"> Pablo Carvallo Fuentes</t>
  </si>
  <si>
    <t xml:space="preserve"> 2 2334 4946</t>
  </si>
  <si>
    <t>RENE LAGOS Y ASOCIADOS INGENIEROS CIVILES LTDA.</t>
  </si>
  <si>
    <t xml:space="preserve"> Luis de la Fuente Martínez</t>
  </si>
  <si>
    <t xml:space="preserve"> 2 2594 1300</t>
  </si>
  <si>
    <t xml:space="preserve"> Gonzalo Arias Esparza </t>
  </si>
  <si>
    <t xml:space="preserve"> Socio Director de Proyecto</t>
  </si>
  <si>
    <t xml:space="preserve"> 2 2594 1300    </t>
  </si>
  <si>
    <t xml:space="preserve"> Marianne Küpfer Cauty </t>
  </si>
  <si>
    <t xml:space="preserve"> Claudio Gaona López</t>
  </si>
  <si>
    <t>RENNER COATINGS CHILE SPA</t>
  </si>
  <si>
    <t xml:space="preserve"> Francisco Busch Estades </t>
  </si>
  <si>
    <t xml:space="preserve"> festades@rennercoatings.com</t>
  </si>
  <si>
    <t xml:space="preserve"> 2 2270 9000    </t>
  </si>
  <si>
    <t xml:space="preserve"> Pablo Aguilera Galaz </t>
  </si>
  <si>
    <t xml:space="preserve"> paguilera@rennercoatings.com</t>
  </si>
  <si>
    <t xml:space="preserve"> Claudio Meza González </t>
  </si>
  <si>
    <t xml:space="preserve"> cmeza@rennercoatings.com</t>
  </si>
  <si>
    <t xml:space="preserve"> Marco Acevedo Sandoval </t>
  </si>
  <si>
    <t xml:space="preserve"> macevedo@rennercoatings.com</t>
  </si>
  <si>
    <t>RENO CHILE S.A.</t>
  </si>
  <si>
    <t xml:space="preserve"> Claudio Andrés Gorichón Bengoechea</t>
  </si>
  <si>
    <t xml:space="preserve"> 2 2460 1020</t>
  </si>
  <si>
    <t xml:space="preserve"> Francisco Javier Gorichón Bengoechea </t>
  </si>
  <si>
    <t xml:space="preserve"> fgorichon@reno.cl</t>
  </si>
  <si>
    <t xml:space="preserve"> 2 2460 1040    </t>
  </si>
  <si>
    <t xml:space="preserve"> Paulo Esteban Gorichón Bengoechea</t>
  </si>
  <si>
    <t xml:space="preserve"> 32 245 5200</t>
  </si>
  <si>
    <t xml:space="preserve"> Rodrigo Alejandro Gorichón Bengoechea </t>
  </si>
  <si>
    <t xml:space="preserve"> rgorichon@reno.cl</t>
  </si>
  <si>
    <t xml:space="preserve"> 2 2460 1000    </t>
  </si>
  <si>
    <t>RENT A CAR PIAMONTE</t>
  </si>
  <si>
    <t xml:space="preserve"> Raúl Dell'Oro Crespo</t>
  </si>
  <si>
    <t xml:space="preserve"> 2 2751 0204</t>
  </si>
  <si>
    <t xml:space="preserve"> Javier Arriagada Crespo</t>
  </si>
  <si>
    <t xml:space="preserve"> María Soledad Dell'Oro </t>
  </si>
  <si>
    <t xml:space="preserve"> sdelloro@piamonte.cl</t>
  </si>
  <si>
    <t xml:space="preserve"> 2 2751 0206    </t>
  </si>
  <si>
    <t xml:space="preserve"> Cristián Hernández Cortez </t>
  </si>
  <si>
    <t xml:space="preserve"> Jefe de Operaciones Rent a Car</t>
  </si>
  <si>
    <t xml:space="preserve"> chernandez@piamonte.cl</t>
  </si>
  <si>
    <t xml:space="preserve"> 2 2225 2090    </t>
  </si>
  <si>
    <t>RENTA EQUIP CHILE LTDA.</t>
  </si>
  <si>
    <t xml:space="preserve"> Peter Lanz Ladebusch</t>
  </si>
  <si>
    <t xml:space="preserve"> 2 2782 9217</t>
  </si>
  <si>
    <t xml:space="preserve"> rentaequip@lanzco.cl</t>
  </si>
  <si>
    <t xml:space="preserve"> Gerente de Administración y Finanzas Grupo Lanzco</t>
  </si>
  <si>
    <t xml:space="preserve"> Hugo Flores Oñate </t>
  </si>
  <si>
    <t xml:space="preserve"> Gerente Comercial Grupo Lanzco</t>
  </si>
  <si>
    <t xml:space="preserve"> 2 2782 9263    </t>
  </si>
  <si>
    <t>RENTA NACIONAL COMPAÑIA DE SEGUROS DE VIDA S.A.</t>
  </si>
  <si>
    <t xml:space="preserve"> Juan Enrique Budinich Santander </t>
  </si>
  <si>
    <t xml:space="preserve"> Enrique Goldfarb Sklar </t>
  </si>
  <si>
    <t xml:space="preserve"> Genaro Laymuns Heilmaier </t>
  </si>
  <si>
    <t xml:space="preserve"> glaymuns@rentanacional.cl</t>
  </si>
  <si>
    <t xml:space="preserve"> 2 2670 0205    </t>
  </si>
  <si>
    <t xml:space="preserve"> Roxana Roa Cifuentes </t>
  </si>
  <si>
    <t xml:space="preserve"> Gerente Comercial Vida y Marketing</t>
  </si>
  <si>
    <t xml:space="preserve"> rroa@rentanacional.cl</t>
  </si>
  <si>
    <t xml:space="preserve"> 2 2670 0225    </t>
  </si>
  <si>
    <t xml:space="preserve"> Mónica Ban Weiszberger</t>
  </si>
  <si>
    <t xml:space="preserve"> 2 2670 0308</t>
  </si>
  <si>
    <t xml:space="preserve"> Claudio Ossandón Cabezas</t>
  </si>
  <si>
    <t xml:space="preserve"> 2 2670 0225</t>
  </si>
  <si>
    <t xml:space="preserve"> Rosario Matta Acuña </t>
  </si>
  <si>
    <t xml:space="preserve"> rmatta@rentanacional.cl</t>
  </si>
  <si>
    <t xml:space="preserve"> 2 2670 0395    </t>
  </si>
  <si>
    <t>RENTA NACIONAL COMPAÑIA DE SEGUROS GENERALES S.A.</t>
  </si>
  <si>
    <t xml:space="preserve"> Pablo Iturrieta Pinto </t>
  </si>
  <si>
    <t xml:space="preserve"> piturrieta@rentanacional.cl</t>
  </si>
  <si>
    <t xml:space="preserve"> 2 2670 0200    </t>
  </si>
  <si>
    <t>RENTAS E INVERSIONES ECOTECNOS S.A.</t>
  </si>
  <si>
    <t xml:space="preserve"> Italo Andreani Olivares</t>
  </si>
  <si>
    <t xml:space="preserve"> 32 218 9200</t>
  </si>
  <si>
    <t xml:space="preserve"> Humberto Díaz Oviedo </t>
  </si>
  <si>
    <t xml:space="preserve"> Socio Gerente de Medio Ambiente y Sustentabilidad</t>
  </si>
  <si>
    <t xml:space="preserve"> h.diaz@ecotecnos.cl</t>
  </si>
  <si>
    <t xml:space="preserve"> 32 218 9200    </t>
  </si>
  <si>
    <t>RENTAS Y SERVICIOS S.A.</t>
  </si>
  <si>
    <t xml:space="preserve"> Emilio Lues Carrandi </t>
  </si>
  <si>
    <t xml:space="preserve"> emilio.lues@avisbudget.cl</t>
  </si>
  <si>
    <t xml:space="preserve"> 2 2795 3941    </t>
  </si>
  <si>
    <t xml:space="preserve"> Giancarlo Cerón Zunino </t>
  </si>
  <si>
    <t xml:space="preserve"> giancarlo.ceron@avisbudget.cl</t>
  </si>
  <si>
    <t xml:space="preserve"> 2 2795 3934    </t>
  </si>
  <si>
    <t xml:space="preserve"> Cristián Mc Niven </t>
  </si>
  <si>
    <t xml:space="preserve"> Gerente de Ventas Corporativas</t>
  </si>
  <si>
    <t xml:space="preserve"> cristian.mcniven@avisbudget.cl</t>
  </si>
  <si>
    <t xml:space="preserve"> 2 2795 3935    </t>
  </si>
  <si>
    <t xml:space="preserve"> Christopher Stevens </t>
  </si>
  <si>
    <t xml:space="preserve"> christopher.stevens@avisbudget.cl</t>
  </si>
  <si>
    <t xml:space="preserve"> 2 2795 3937    </t>
  </si>
  <si>
    <t xml:space="preserve"> Felipe Figueroa García-Huidobro </t>
  </si>
  <si>
    <t xml:space="preserve"> flipe.figueroa@avisbudget.cl</t>
  </si>
  <si>
    <t xml:space="preserve"> 2 2795 3910    </t>
  </si>
  <si>
    <t>RENTOKIL INITIAL CHILE SPA</t>
  </si>
  <si>
    <t xml:space="preserve"> Roberto Sánchez Sánchez </t>
  </si>
  <si>
    <t xml:space="preserve"> roberto.sanchez@rentokil-initial.com</t>
  </si>
  <si>
    <t xml:space="preserve"> 2 2826 9997    </t>
  </si>
  <si>
    <t xml:space="preserve"> Margarita Sandoval </t>
  </si>
  <si>
    <t xml:space="preserve"> Higiene Business Director</t>
  </si>
  <si>
    <t xml:space="preserve"> msandoval@rentokil-initial.cl</t>
  </si>
  <si>
    <t xml:space="preserve"> Gerhard Dewetak </t>
  </si>
  <si>
    <t xml:space="preserve"> gdewetak@rentokil-initial.cl</t>
  </si>
  <si>
    <t xml:space="preserve"> Daniela Inostroza </t>
  </si>
  <si>
    <t xml:space="preserve"> Regional Finance Director</t>
  </si>
  <si>
    <t xml:space="preserve"> daniela.inostroza@rentokil-initial.com</t>
  </si>
  <si>
    <t xml:space="preserve"> Sebastián Fuentes Zolezzi</t>
  </si>
  <si>
    <t xml:space="preserve"> 2 2826 9997</t>
  </si>
  <si>
    <t>REPMIN SPA</t>
  </si>
  <si>
    <t xml:space="preserve"> Lincoyán Américo Quintanilla Belmar </t>
  </si>
  <si>
    <t xml:space="preserve"> lquintanilla@repmin.com</t>
  </si>
  <si>
    <t xml:space="preserve"> 2 2589 1000    </t>
  </si>
  <si>
    <t>REPRESENTACIONES DOCE S.A.</t>
  </si>
  <si>
    <t xml:space="preserve"> Andrés Donoso Saint </t>
  </si>
  <si>
    <t xml:space="preserve"> Director y Fiscal Doce &amp; Friends</t>
  </si>
  <si>
    <t xml:space="preserve"> ads@estudiogkd.cl</t>
  </si>
  <si>
    <t xml:space="preserve"> 2 2246 7272    </t>
  </si>
  <si>
    <t xml:space="preserve"> José Manuel Donoso Saint</t>
  </si>
  <si>
    <t xml:space="preserve"> 2 2246 7272</t>
  </si>
  <si>
    <t xml:space="preserve"> Sebastián Donoso Vallejos </t>
  </si>
  <si>
    <t xml:space="preserve"> Gerardo Velásquez Mayorga </t>
  </si>
  <si>
    <t xml:space="preserve"> Senior Contract &amp; Finance Administrator</t>
  </si>
  <si>
    <t>REPRESENTACIONES JCE S.A.</t>
  </si>
  <si>
    <t xml:space="preserve"> Gonzalo Patricio García Mekis </t>
  </si>
  <si>
    <t xml:space="preserve"> ggarcia@jce.cl</t>
  </si>
  <si>
    <t xml:space="preserve"> 2 2414 2560    </t>
  </si>
  <si>
    <t>REPRESENTACIONES SPACE LTDA.</t>
  </si>
  <si>
    <t xml:space="preserve"> Adriana Frugone Subercaseaux </t>
  </si>
  <si>
    <t xml:space="preserve"> 2 2376 9040    </t>
  </si>
  <si>
    <t>REPUBLIC PARKING SYSTEM CHILE S.A.</t>
  </si>
  <si>
    <t xml:space="preserve"> Javier Martínez Rivas </t>
  </si>
  <si>
    <t xml:space="preserve"> jmartinez@republicparking.cl</t>
  </si>
  <si>
    <t xml:space="preserve"> 2 2333 1808    </t>
  </si>
  <si>
    <t xml:space="preserve"> Miguel Martínez Rivas </t>
  </si>
  <si>
    <t xml:space="preserve"> mmartinez@republicparking.cl</t>
  </si>
  <si>
    <t xml:space="preserve"> 2 2335 2482    </t>
  </si>
  <si>
    <t xml:space="preserve"> Carlos Mora Aros </t>
  </si>
  <si>
    <t xml:space="preserve"> cmora@republicparking.cl</t>
  </si>
  <si>
    <t xml:space="preserve"> 2 2333 3858    </t>
  </si>
  <si>
    <t>REPUESTOS PER-BUJ</t>
  </si>
  <si>
    <t xml:space="preserve"> Nelson F. Sepúlveda Aránguiz </t>
  </si>
  <si>
    <t xml:space="preserve"> 2 2854 0927    </t>
  </si>
  <si>
    <t xml:space="preserve"> José Luis González Cruz </t>
  </si>
  <si>
    <t xml:space="preserve"> 2 2854 4064    </t>
  </si>
  <si>
    <t xml:space="preserve"> Marcia Pozo Zenteno </t>
  </si>
  <si>
    <t xml:space="preserve"> marcia.pozo@per-buj.cl</t>
  </si>
  <si>
    <t>RESICHIL SPA</t>
  </si>
  <si>
    <t>RESINAS DEL BIO-BIO S.A.</t>
  </si>
  <si>
    <t xml:space="preserve"> Cristian Westermeyer Massa </t>
  </si>
  <si>
    <t xml:space="preserve"> c.westermeyer@rebisa.cl</t>
  </si>
  <si>
    <t xml:space="preserve"> 41 275 1738    </t>
  </si>
  <si>
    <t>RESITER S.A.</t>
  </si>
  <si>
    <t xml:space="preserve"> Alvaro Fischer Abeliuk </t>
  </si>
  <si>
    <t xml:space="preserve"> acasas@resiter.cl</t>
  </si>
  <si>
    <t xml:space="preserve"> 2 2656 7575    </t>
  </si>
  <si>
    <t xml:space="preserve"> Ricardo Macari Pucci</t>
  </si>
  <si>
    <t xml:space="preserve"> 2 2656 7575</t>
  </si>
  <si>
    <t xml:space="preserve"> Enrique Peñafiel Fellay </t>
  </si>
  <si>
    <t xml:space="preserve"> Gerente Comercial Nuevos Negocios</t>
  </si>
  <si>
    <t xml:space="preserve"> epenafiel@resiter.cl</t>
  </si>
  <si>
    <t xml:space="preserve"> Ignacio Ruiz Adriazola </t>
  </si>
  <si>
    <t xml:space="preserve"> iruiz@resiter.cl</t>
  </si>
  <si>
    <t xml:space="preserve"> Ricardo Lagos Quijada </t>
  </si>
  <si>
    <t xml:space="preserve"> Gerente de Negocios Especiales</t>
  </si>
  <si>
    <t xml:space="preserve"> rlagos@resiter.cl</t>
  </si>
  <si>
    <t>RESORTES DEVAL</t>
  </si>
  <si>
    <t xml:space="preserve"> Rafael Orlando Devia Ulloa</t>
  </si>
  <si>
    <t xml:space="preserve"> 32 286 5739</t>
  </si>
  <si>
    <t xml:space="preserve"> Max Leandro Devia Rojas </t>
  </si>
  <si>
    <t xml:space="preserve"> mantenciones.cmr@gmail.com</t>
  </si>
  <si>
    <t xml:space="preserve"> 32 286 5739    </t>
  </si>
  <si>
    <t xml:space="preserve"> José Miguel López Devia</t>
  </si>
  <si>
    <t>RESORTES FIEBIG LTDA.</t>
  </si>
  <si>
    <t xml:space="preserve"> Alfredo Fiebig Zarges </t>
  </si>
  <si>
    <t xml:space="preserve"> resortesfiebig@gmail.com</t>
  </si>
  <si>
    <t xml:space="preserve"> 65 226 3566    </t>
  </si>
  <si>
    <t xml:space="preserve"> Mauricio Cosmelli Pérez </t>
  </si>
  <si>
    <t>RESORTES MADRIGAL</t>
  </si>
  <si>
    <t xml:space="preserve"> Alba Araya Moreno</t>
  </si>
  <si>
    <t xml:space="preserve"> 2 2672 1244</t>
  </si>
  <si>
    <t xml:space="preserve"> Estrella Madrigal Araya </t>
  </si>
  <si>
    <t xml:space="preserve"> emadrigal@resortesmadrigal.cl</t>
  </si>
  <si>
    <t xml:space="preserve"> 2 2672 1244    </t>
  </si>
  <si>
    <t xml:space="preserve"> Alfonso Madrigal Araya </t>
  </si>
  <si>
    <t xml:space="preserve"> ventas@resortesmadrigal.cl</t>
  </si>
  <si>
    <t>RESORTES XIMENA</t>
  </si>
  <si>
    <t xml:space="preserve"> Blanca González Flores </t>
  </si>
  <si>
    <t xml:space="preserve"> contacto@resortesximena.cl</t>
  </si>
  <si>
    <t xml:space="preserve"> 2 2773 6637    </t>
  </si>
  <si>
    <t>RESTAURANT EL DANUBIO AZUL S.A.</t>
  </si>
  <si>
    <t xml:space="preserve"> Teresa Chiamil Moya </t>
  </si>
  <si>
    <t xml:space="preserve"> 2 2231 3588    </t>
  </si>
  <si>
    <t xml:space="preserve"> Giovanni Vanni Chiamil </t>
  </si>
  <si>
    <t xml:space="preserve"> Peter Vanni Chiamil</t>
  </si>
  <si>
    <t xml:space="preserve"> 2 2231 3588</t>
  </si>
  <si>
    <t xml:space="preserve"> Soledad Farías Campos </t>
  </si>
  <si>
    <t>RESTAURANT LOS ADOBES DE ARGOMEDO S.A.</t>
  </si>
  <si>
    <t xml:space="preserve"> Juan Vergara Díaz</t>
  </si>
  <si>
    <t xml:space="preserve"> 2 2634 4166</t>
  </si>
  <si>
    <t xml:space="preserve"> Cristian Vergara Herrera</t>
  </si>
  <si>
    <t xml:space="preserve"> 2 2222 2104</t>
  </si>
  <si>
    <t>RESTAURANT MIRAOLAS</t>
  </si>
  <si>
    <t xml:space="preserve"> Maximiliano Del Real Mihovilovic </t>
  </si>
  <si>
    <t xml:space="preserve"> maxdelreal@yahoo.com</t>
  </si>
  <si>
    <t xml:space="preserve"> 2 2206 0202    </t>
  </si>
  <si>
    <t>RESTAURANT MULATO</t>
  </si>
  <si>
    <t xml:space="preserve"> Cristian Correa</t>
  </si>
  <si>
    <t xml:space="preserve"> 2 2638 4931</t>
  </si>
  <si>
    <t>RESTAURANT PANORAMA GIRATORIO Y CIA. LTDA.</t>
  </si>
  <si>
    <t xml:space="preserve"> Michelangelo Solari Martini</t>
  </si>
  <si>
    <t xml:space="preserve"> 2 2251 5790</t>
  </si>
  <si>
    <t xml:space="preserve"> Mauricio Semprevivo Devillaine </t>
  </si>
  <si>
    <t xml:space="preserve"> personal@giratorio.cl</t>
  </si>
  <si>
    <t xml:space="preserve"> 2 2251 5790    </t>
  </si>
  <si>
    <t xml:space="preserve"> Marcela Inda Peña </t>
  </si>
  <si>
    <t xml:space="preserve"> Marketing y Relaciones Públicas</t>
  </si>
  <si>
    <t xml:space="preserve"> mminda@giratorio.cl</t>
  </si>
  <si>
    <t xml:space="preserve"> 2 2232 1827    </t>
  </si>
  <si>
    <t xml:space="preserve"> José Manuel Escobar</t>
  </si>
  <si>
    <t xml:space="preserve"> 2 2232 1827</t>
  </si>
  <si>
    <t>RESTAURANTE LOS BUENOS MUCHACHOS</t>
  </si>
  <si>
    <t xml:space="preserve"> José Ignacio Vivanco Bravo </t>
  </si>
  <si>
    <t xml:space="preserve"> ignaciovivanco@lbm.cl</t>
  </si>
  <si>
    <t xml:space="preserve"> 2 2566 4600    </t>
  </si>
  <si>
    <t xml:space="preserve"> Ximena Cecilia Vega Tobar </t>
  </si>
  <si>
    <t xml:space="preserve"> xvega@lbm.cl</t>
  </si>
  <si>
    <t xml:space="preserve"> Mario Muñoz Amigo </t>
  </si>
  <si>
    <t xml:space="preserve"> mmunoz@lbm.cl</t>
  </si>
  <si>
    <t>RESTORAN PINPILINPAUSHA SPA</t>
  </si>
  <si>
    <t xml:space="preserve"> Carolina Sanz Raab </t>
  </si>
  <si>
    <t xml:space="preserve"> contacto@pinpilinpausha.cl</t>
  </si>
  <si>
    <t xml:space="preserve"> 2 3275 4303    </t>
  </si>
  <si>
    <t>REUTTER S.A.</t>
  </si>
  <si>
    <t xml:space="preserve"> Julio Lolas Martínez</t>
  </si>
  <si>
    <t xml:space="preserve"> 2 2489 7000</t>
  </si>
  <si>
    <t xml:space="preserve"> Martín Cid Cartes </t>
  </si>
  <si>
    <t xml:space="preserve"> mcid@reutter.cl</t>
  </si>
  <si>
    <t xml:space="preserve"> 2 2489 7098    </t>
  </si>
  <si>
    <t xml:space="preserve"> María Josefina Reutter Palma </t>
  </si>
  <si>
    <t xml:space="preserve"> mjreutter@reutter.cl</t>
  </si>
  <si>
    <t xml:space="preserve"> 2 2489 7086    </t>
  </si>
  <si>
    <t xml:space="preserve"> Darinka Mergudich Smoje</t>
  </si>
  <si>
    <t xml:space="preserve"> Manuel Quiroga Bravo </t>
  </si>
  <si>
    <t xml:space="preserve"> Gerente División Farmaquímica</t>
  </si>
  <si>
    <t xml:space="preserve"> mquiroga@reutter.cl</t>
  </si>
  <si>
    <t xml:space="preserve"> 2 2489 7000    </t>
  </si>
  <si>
    <t xml:space="preserve"> Matías Castro Mardones</t>
  </si>
  <si>
    <t xml:space="preserve"> Judith Herrera James </t>
  </si>
  <si>
    <t xml:space="preserve"> Gerente División Mercado Público</t>
  </si>
  <si>
    <t xml:space="preserve"> jherrera@reutter.cl</t>
  </si>
  <si>
    <t xml:space="preserve"> Fernando Villegas Pedreros </t>
  </si>
  <si>
    <t xml:space="preserve"> Gerente División Medicamentos</t>
  </si>
  <si>
    <t xml:space="preserve"> fvillegas@reutter.cl</t>
  </si>
  <si>
    <t>REVAL</t>
  </si>
  <si>
    <t xml:space="preserve"> René Valenzuela Cura </t>
  </si>
  <si>
    <t xml:space="preserve"> rvalenzuela@gruporeval.cl</t>
  </si>
  <si>
    <t xml:space="preserve"> 2 2598 6000    </t>
  </si>
  <si>
    <t>REVESOL</t>
  </si>
  <si>
    <t xml:space="preserve"> Daniel Romo Real</t>
  </si>
  <si>
    <t xml:space="preserve"> 2 2979 2800</t>
  </si>
  <si>
    <t xml:space="preserve"> René Méndez Camacho </t>
  </si>
  <si>
    <t xml:space="preserve"> rmendez@revesol.cl</t>
  </si>
  <si>
    <t xml:space="preserve"> 2 2979 2800    </t>
  </si>
  <si>
    <t xml:space="preserve"> Eloy Espinosa Martel </t>
  </si>
  <si>
    <t xml:space="preserve"> eespinosa@revesol.cl</t>
  </si>
  <si>
    <t xml:space="preserve"> Manuel Pozo Pérez</t>
  </si>
  <si>
    <t>REVESTIMIENTOS FLOORCENTER LTDA.</t>
  </si>
  <si>
    <t xml:space="preserve"> Carolina Rubio Telias</t>
  </si>
  <si>
    <t>REVISTA AMERICAECONOMIA</t>
  </si>
  <si>
    <t xml:space="preserve"> Elías Selman Carranza </t>
  </si>
  <si>
    <t xml:space="preserve"> eselman@americaeconomia.com</t>
  </si>
  <si>
    <t xml:space="preserve"> 2 2290 9400    </t>
  </si>
  <si>
    <t>REYHER LTDA.</t>
  </si>
  <si>
    <t xml:space="preserve"> Angel Ricardo Oliva Rojas </t>
  </si>
  <si>
    <t xml:space="preserve"> Gerente General / Gerente de Ventas y Administración</t>
  </si>
  <si>
    <t xml:space="preserve"> roliva@reyher.cl</t>
  </si>
  <si>
    <t xml:space="preserve"> 41 259 0055    </t>
  </si>
  <si>
    <t xml:space="preserve"> Reinaldo Dante Hermann Sepúlveda </t>
  </si>
  <si>
    <t xml:space="preserve"> rhermann@reyher.cl</t>
  </si>
  <si>
    <t xml:space="preserve"> Ricardo Andrés Oliva Hulin </t>
  </si>
  <si>
    <t xml:space="preserve"> Gerente Proyectos</t>
  </si>
  <si>
    <t xml:space="preserve"> rolivah@reyher.cl</t>
  </si>
  <si>
    <t>REZEPKA DESARROLLO INMOBILIARIO LTDA.</t>
  </si>
  <si>
    <t xml:space="preserve"> Salo Rezepka Mizne </t>
  </si>
  <si>
    <t xml:space="preserve"> salo@rezepka.cl</t>
  </si>
  <si>
    <t xml:space="preserve"> 2 2444 6100    </t>
  </si>
  <si>
    <t xml:space="preserve"> Julio Rezepka Nisis</t>
  </si>
  <si>
    <t xml:space="preserve"> 2 2444 6100</t>
  </si>
  <si>
    <t xml:space="preserve"> Andrés Córdova Rozas</t>
  </si>
  <si>
    <t xml:space="preserve"> Juan José Mosso Kruuse </t>
  </si>
  <si>
    <t xml:space="preserve"> jmosso@resepka.cl</t>
  </si>
  <si>
    <t>RFA INGENIEROS CONSULTORES LTDA.</t>
  </si>
  <si>
    <t xml:space="preserve"> Alejandro Vicuña Montes </t>
  </si>
  <si>
    <t>RFA INGENIEROS LTDA.</t>
  </si>
  <si>
    <t xml:space="preserve"> Gerente de Administración e Inspección de Obras</t>
  </si>
  <si>
    <t xml:space="preserve"> Gerente de Operaciones Construcciones Especializadas</t>
  </si>
  <si>
    <t xml:space="preserve"> enrique.suazo@repes.cl</t>
  </si>
  <si>
    <t xml:space="preserve"> Juan Antonio Soto Villazón </t>
  </si>
  <si>
    <t xml:space="preserve"> jasoto@rfa.cl</t>
  </si>
  <si>
    <t xml:space="preserve"> Juan Carlos Sáez</t>
  </si>
  <si>
    <t xml:space="preserve"> Susana Madariaga </t>
  </si>
  <si>
    <t xml:space="preserve"> smadariaga@rfa.cl</t>
  </si>
  <si>
    <t>RGM MALLAS DE ALAMBRE LTDA.</t>
  </si>
  <si>
    <t xml:space="preserve"> Renato Gemigniani Antillo </t>
  </si>
  <si>
    <t xml:space="preserve"> rgemigniani@rgm.cl</t>
  </si>
  <si>
    <t xml:space="preserve"> 2 2489 3900    </t>
  </si>
  <si>
    <t xml:space="preserve"> Cristian Turra Arancibia</t>
  </si>
  <si>
    <t xml:space="preserve"> 2 2489 3975</t>
  </si>
  <si>
    <t xml:space="preserve"> Mónica Navarro </t>
  </si>
  <si>
    <t xml:space="preserve"> mnavarro@rgm.cl</t>
  </si>
  <si>
    <t xml:space="preserve"> 2 2489 3922    </t>
  </si>
  <si>
    <t>RGM PUBLICIDAD</t>
  </si>
  <si>
    <t xml:space="preserve"> Raúl Gatica Muñoz </t>
  </si>
  <si>
    <t xml:space="preserve"> rgmpublicidad@gmail.com</t>
  </si>
  <si>
    <t xml:space="preserve"> 2 2525 4816    </t>
  </si>
  <si>
    <t>RHEIN CHILE SPA</t>
  </si>
  <si>
    <t xml:space="preserve"> Roberto Ordóñez Sanhueza</t>
  </si>
  <si>
    <t xml:space="preserve"> 2 2595 1005</t>
  </si>
  <si>
    <t xml:space="preserve"> Aldo González Arcos </t>
  </si>
  <si>
    <t xml:space="preserve"> aldo.gonzalez@rhein.cl</t>
  </si>
  <si>
    <t xml:space="preserve"> 2 2595 1005    </t>
  </si>
  <si>
    <t xml:space="preserve"> Mathias De Smet D'Olbecke Errázuriz </t>
  </si>
  <si>
    <t xml:space="preserve"> mathias.desmet@rhein.cl</t>
  </si>
  <si>
    <t xml:space="preserve"> 2 2595 1000    </t>
  </si>
  <si>
    <t xml:space="preserve"> Cristián Cortés Urzúa </t>
  </si>
  <si>
    <t xml:space="preserve"> cristian.cortes@rhein.cl</t>
  </si>
  <si>
    <t>RHI CHILE S.A.</t>
  </si>
  <si>
    <t xml:space="preserve"> Holger Woltron </t>
  </si>
  <si>
    <t xml:space="preserve"> 2 2385 4200    </t>
  </si>
  <si>
    <t xml:space="preserve"> Gustavo Maschio</t>
  </si>
  <si>
    <t xml:space="preserve"> 2 2385 4200</t>
  </si>
  <si>
    <t>RHISCOM S.A.</t>
  </si>
  <si>
    <t xml:space="preserve"> Marco Antonio Ribó Colella </t>
  </si>
  <si>
    <t xml:space="preserve"> 2 2713 2400    </t>
  </si>
  <si>
    <t xml:space="preserve"> Manuel Alejandro Ribó Colella </t>
  </si>
  <si>
    <t xml:space="preserve"> Socio - Gerente Comercial</t>
  </si>
  <si>
    <t>RHODIA CHILE LTDA.</t>
  </si>
  <si>
    <t xml:space="preserve"> Guillermo Maüsel</t>
  </si>
  <si>
    <t xml:space="preserve"> 2 2560 7900</t>
  </si>
  <si>
    <t xml:space="preserve"> Nelly Pérez Pérez </t>
  </si>
  <si>
    <t xml:space="preserve"> Gerente Comercial - Country Manager</t>
  </si>
  <si>
    <t xml:space="preserve"> nelly.perez@solvay.com</t>
  </si>
  <si>
    <t xml:space="preserve"> 2 2560 7985    </t>
  </si>
  <si>
    <t>RHONA S.A.</t>
  </si>
  <si>
    <t xml:space="preserve"> Pablo Neuweiler Heinsen</t>
  </si>
  <si>
    <t xml:space="preserve"> 32 232 0621</t>
  </si>
  <si>
    <t xml:space="preserve"> Carlo Savoy Bacigalupo </t>
  </si>
  <si>
    <t xml:space="preserve"> ematus@rhona.cl</t>
  </si>
  <si>
    <t xml:space="preserve"> 32 232 0650    </t>
  </si>
  <si>
    <t xml:space="preserve"> Marcelo Ulloa Bahamondes </t>
  </si>
  <si>
    <t xml:space="preserve"> Jaime Reyes Celedón </t>
  </si>
  <si>
    <t xml:space="preserve"> mastorga@rhona.cl</t>
  </si>
  <si>
    <t xml:space="preserve"> 32 232 0689    </t>
  </si>
  <si>
    <t xml:space="preserve"> Andrés Fuentes Villagrán </t>
  </si>
  <si>
    <t xml:space="preserve"> mzeballos@rhona.cl</t>
  </si>
  <si>
    <t xml:space="preserve"> 32 232 0603    </t>
  </si>
  <si>
    <t>RICARDO DELPORTE DE LA BARRERA</t>
  </si>
  <si>
    <t xml:space="preserve"> Ricardo Delporte De la Barrera</t>
  </si>
  <si>
    <t xml:space="preserve"> 2 2689 4748</t>
  </si>
  <si>
    <t xml:space="preserve"> Ricardo Delporte Smart </t>
  </si>
  <si>
    <t xml:space="preserve"> rdelporte@empresasdelporte.cl</t>
  </si>
  <si>
    <t xml:space="preserve"> 2 2689 4748    </t>
  </si>
  <si>
    <t xml:space="preserve"> Cristóbal Delporte Smart </t>
  </si>
  <si>
    <t xml:space="preserve"> cdelporte@empresasdelporte.cl</t>
  </si>
  <si>
    <t>RICARDO RODRIGUEZ Y CIA. LTDA.</t>
  </si>
  <si>
    <t xml:space="preserve"> Ricardo Rodríguez Roa</t>
  </si>
  <si>
    <t xml:space="preserve"> 2 2364 1111</t>
  </si>
  <si>
    <t xml:space="preserve"> Manuel Barría Barreiro </t>
  </si>
  <si>
    <t xml:space="preserve"> mbarria@ricardorodriguez.cl</t>
  </si>
  <si>
    <t xml:space="preserve"> 2 2364 1111    </t>
  </si>
  <si>
    <t xml:space="preserve"> Mauricio Serra Tobar </t>
  </si>
  <si>
    <t xml:space="preserve"> mserra@ricardorodriguez.cl</t>
  </si>
  <si>
    <t xml:space="preserve"> Bianca Hernández Pereira </t>
  </si>
  <si>
    <t xml:space="preserve"> bhernandez@ricardorodriguez.cl</t>
  </si>
  <si>
    <t xml:space="preserve"> Margarita Cavieres Cuadra </t>
  </si>
  <si>
    <t xml:space="preserve"> Gerente Comex</t>
  </si>
  <si>
    <t xml:space="preserve"> mcavieres@ricardorodriguez.cl</t>
  </si>
  <si>
    <t xml:space="preserve"> Marco Ceroni Marincovic </t>
  </si>
  <si>
    <t xml:space="preserve"> mceroni@ricardorodriguez.cl</t>
  </si>
  <si>
    <t>RICOH CHILE S.A.</t>
  </si>
  <si>
    <t xml:space="preserve"> Miguel Tapia Sepúlveda</t>
  </si>
  <si>
    <t xml:space="preserve"> 2 2367 7200</t>
  </si>
  <si>
    <t xml:space="preserve"> Rodrigo Serres Urrutia </t>
  </si>
  <si>
    <t xml:space="preserve"> rodrigo.serres@ricoh-la.com</t>
  </si>
  <si>
    <t xml:space="preserve"> 2 2367 7200    </t>
  </si>
  <si>
    <t xml:space="preserve"> Jorge Fuentes Gutiérrez </t>
  </si>
  <si>
    <t xml:space="preserve"> jorge.fuentes@ricoh-la.com</t>
  </si>
  <si>
    <t xml:space="preserve"> Patricio Fernández Puchi </t>
  </si>
  <si>
    <t xml:space="preserve"> patricio.fernandez@ricoh-la.com</t>
  </si>
  <si>
    <t xml:space="preserve"> Paulina Núñez Robledo </t>
  </si>
  <si>
    <t xml:space="preserve"> Gerente de Marketing Región Cono Sur</t>
  </si>
  <si>
    <t xml:space="preserve"> paulina.nunez@ricoh-la.com</t>
  </si>
  <si>
    <t xml:space="preserve"> 2 2367 7213    </t>
  </si>
  <si>
    <t>RINOL HORMIPUL CHILE S.A.</t>
  </si>
  <si>
    <t xml:space="preserve"> Ignacio González Gaymer </t>
  </si>
  <si>
    <t xml:space="preserve"> igg@rinolhormipul.cl</t>
  </si>
  <si>
    <t xml:space="preserve"> 2 2393 6100    </t>
  </si>
  <si>
    <t xml:space="preserve"> Mónica Díaz Santibáñez </t>
  </si>
  <si>
    <t xml:space="preserve"> monicadiaz@rinolhormipul.cl</t>
  </si>
  <si>
    <t>RIO PUELO LTDA.</t>
  </si>
  <si>
    <t xml:space="preserve"> Alejandra Bárzana Schaumburg</t>
  </si>
  <si>
    <t xml:space="preserve"> 9 7635 1521</t>
  </si>
  <si>
    <t xml:space="preserve"> Dania Hermosilla Byhmeister</t>
  </si>
  <si>
    <t xml:space="preserve"> 9 9370 9383</t>
  </si>
  <si>
    <t>RIO TINTO MINING AND EXPLORATION LIMITED, AGENCIA CHILE</t>
  </si>
  <si>
    <t xml:space="preserve"> Jason Campbell </t>
  </si>
  <si>
    <t xml:space="preserve"> Gerente de Exploración</t>
  </si>
  <si>
    <t xml:space="preserve"> liz.donoso@riotinto.com</t>
  </si>
  <si>
    <t xml:space="preserve"> 2 2582 7900    </t>
  </si>
  <si>
    <t xml:space="preserve"> José Cristián Rodríguez Donoso </t>
  </si>
  <si>
    <t xml:space="preserve"> Gerente Regional Administración y Finanzas Sudamérica</t>
  </si>
  <si>
    <t xml:space="preserve"> jose.c.rodriguez@riotinto.com</t>
  </si>
  <si>
    <t>RIOSAN CIA. LTDA.</t>
  </si>
  <si>
    <t xml:space="preserve"> Octavio César Ríos Sánchez </t>
  </si>
  <si>
    <t xml:space="preserve"> octavio.rios@riosan.cl</t>
  </si>
  <si>
    <t xml:space="preserve"> 41 224 0910    </t>
  </si>
  <si>
    <t xml:space="preserve"> Verónica Ríos Sánchez </t>
  </si>
  <si>
    <t xml:space="preserve"> veronica.rios@riosan.cl</t>
  </si>
  <si>
    <t xml:space="preserve"> 41 222 7020    </t>
  </si>
  <si>
    <t xml:space="preserve"> Marcelo Solís Pino </t>
  </si>
  <si>
    <t xml:space="preserve"> Gerente de Productos Industriales</t>
  </si>
  <si>
    <t xml:space="preserve"> marcelo.solis@riosan.cl</t>
  </si>
  <si>
    <t xml:space="preserve"> 41 222 6000    </t>
  </si>
  <si>
    <t xml:space="preserve"> Katty Angela Ríos Sánchez</t>
  </si>
  <si>
    <t xml:space="preserve"> 41 222 5708</t>
  </si>
  <si>
    <t>RISTORANTE LE DUE TORRI</t>
  </si>
  <si>
    <t xml:space="preserve"> Giovanni Anderlini Téllez </t>
  </si>
  <si>
    <t xml:space="preserve"> g@anderlini.cl</t>
  </si>
  <si>
    <t xml:space="preserve"> 2 2231 3427    </t>
  </si>
  <si>
    <t xml:space="preserve"> Cristian Prado Valdés</t>
  </si>
  <si>
    <t xml:space="preserve"> 2 2231 3427</t>
  </si>
  <si>
    <t>RIVIERA HOTEL</t>
  </si>
  <si>
    <t xml:space="preserve"> José Cordano Vallejo</t>
  </si>
  <si>
    <t xml:space="preserve"> 2 2620 5200</t>
  </si>
  <si>
    <t xml:space="preserve"> Cecilia Solé Vaccarezza</t>
  </si>
  <si>
    <t xml:space="preserve"> Giovinesa Cordano Vallejo</t>
  </si>
  <si>
    <t>RIZZOLI STEFANO Y CIA. LTDA.</t>
  </si>
  <si>
    <t xml:space="preserve"> Stefano Rizzoli Rizzoli </t>
  </si>
  <si>
    <t xml:space="preserve"> rizzoli@rizzoli.cl</t>
  </si>
  <si>
    <t xml:space="preserve"> 51 224 4271    </t>
  </si>
  <si>
    <t xml:space="preserve"> Pierangelo Rizzoli Zandonai </t>
  </si>
  <si>
    <t xml:space="preserve"> Patricio Honores Marín</t>
  </si>
  <si>
    <t xml:space="preserve"> 51 224 4271</t>
  </si>
  <si>
    <t xml:space="preserve"> Ingrid Orrego </t>
  </si>
  <si>
    <t xml:space="preserve"> Encargado de Ventas</t>
  </si>
  <si>
    <t>RO-ROPLAST S.A.</t>
  </si>
  <si>
    <t xml:space="preserve"> Heriberto Acuña López</t>
  </si>
  <si>
    <t xml:space="preserve"> 2 2774 8293</t>
  </si>
  <si>
    <t xml:space="preserve"> Alejandro Acuña Meneses </t>
  </si>
  <si>
    <t xml:space="preserve"> ro_roplast@yahoo.es</t>
  </si>
  <si>
    <t xml:space="preserve"> 2 2774 8293    </t>
  </si>
  <si>
    <t xml:space="preserve"> Magaly Ester Acuña Meneses </t>
  </si>
  <si>
    <t>ROBERT BOSCH S.A.</t>
  </si>
  <si>
    <t xml:space="preserve"> Oliver Rotman </t>
  </si>
  <si>
    <t xml:space="preserve"> juliette.birk@cl.bosch.com</t>
  </si>
  <si>
    <t xml:space="preserve"> 2 2782 0200    </t>
  </si>
  <si>
    <t xml:space="preserve"> Ader Paz </t>
  </si>
  <si>
    <t xml:space="preserve"> ader.paz@cl.bosch.com</t>
  </si>
  <si>
    <t xml:space="preserve"> 2 2405 5500    </t>
  </si>
  <si>
    <t>ROBERTO GARCES VIAL Y CIA. LTDA.</t>
  </si>
  <si>
    <t xml:space="preserve"> Pilar Garcés Larenas</t>
  </si>
  <si>
    <t xml:space="preserve"> 2 2548 1779</t>
  </si>
  <si>
    <t xml:space="preserve"> Arturo Rivera Venegas</t>
  </si>
  <si>
    <t xml:space="preserve"> 2 2548 1879</t>
  </si>
  <si>
    <t xml:space="preserve"> Roberto Garcés Vial </t>
  </si>
  <si>
    <t xml:space="preserve"> Representante Legal / Director</t>
  </si>
  <si>
    <t xml:space="preserve"> rgarces@frutaplas.cl</t>
  </si>
  <si>
    <t xml:space="preserve"> 2 2548 1879    </t>
  </si>
  <si>
    <t>ROCHA S.A. - MULTIOFICINA</t>
  </si>
  <si>
    <t xml:space="preserve"> Ana Patricia Rocha </t>
  </si>
  <si>
    <t xml:space="preserve"> aprocha@mutioficina.cl</t>
  </si>
  <si>
    <t xml:space="preserve"> 2 2586 2196    </t>
  </si>
  <si>
    <t xml:space="preserve"> Jhon Jairo Gómez Correa </t>
  </si>
  <si>
    <t xml:space="preserve"> jjgomez@multioficinachile.com</t>
  </si>
  <si>
    <t xml:space="preserve"> Adolfo León Gómez Correa </t>
  </si>
  <si>
    <t xml:space="preserve"> Gerente Logística, Operaciones y Distribución</t>
  </si>
  <si>
    <t xml:space="preserve"> algomez@multioficinachile.com</t>
  </si>
  <si>
    <t xml:space="preserve"> Sergio Gómez Rocha </t>
  </si>
  <si>
    <t xml:space="preserve"> sgomez@multioficinachile.com</t>
  </si>
  <si>
    <t xml:space="preserve"> María Inés González </t>
  </si>
  <si>
    <t xml:space="preserve"> migonzalez@multioficinachile.com</t>
  </si>
  <si>
    <t xml:space="preserve"> Fabiola Duarte Olivos </t>
  </si>
  <si>
    <t xml:space="preserve"> Jefa Sucursal La Dehesa</t>
  </si>
  <si>
    <t xml:space="preserve"> fduarte@multioficina.cl</t>
  </si>
  <si>
    <t xml:space="preserve"> 2 2321 2094    </t>
  </si>
  <si>
    <t>ROCHE CHILE LTDA.</t>
  </si>
  <si>
    <t xml:space="preserve"> Antonio Da Silva </t>
  </si>
  <si>
    <t xml:space="preserve"> antonio.silva.as3@roche.com</t>
  </si>
  <si>
    <t xml:space="preserve"> 2 2441 3200    </t>
  </si>
  <si>
    <t xml:space="preserve"> Adriana Ranieri </t>
  </si>
  <si>
    <t xml:space="preserve"> Directora de Finanzas</t>
  </si>
  <si>
    <t xml:space="preserve"> adriana.ranieri@roche.com</t>
  </si>
  <si>
    <t xml:space="preserve"> Rodrigo López Bustamante </t>
  </si>
  <si>
    <t xml:space="preserve"> Country Manager División Diagnóstica</t>
  </si>
  <si>
    <t xml:space="preserve"> rodrigo.lopez@roche.com</t>
  </si>
  <si>
    <t xml:space="preserve"> Christian Frey Hermosilla</t>
  </si>
  <si>
    <t xml:space="preserve"> 2 2441 3200</t>
  </si>
  <si>
    <t>ROCOFRUT S.A.</t>
  </si>
  <si>
    <t xml:space="preserve"> Adriano Donoso González </t>
  </si>
  <si>
    <t xml:space="preserve"> rocofrut@rocofrut.cl</t>
  </si>
  <si>
    <t xml:space="preserve"> 75 257 6950    </t>
  </si>
  <si>
    <t xml:space="preserve"> Francisco Beauchemin Cummins </t>
  </si>
  <si>
    <t xml:space="preserve"> Director y Gerente Comercio Exterior</t>
  </si>
  <si>
    <t xml:space="preserve"> beauchemin@rocofrut.cl</t>
  </si>
  <si>
    <t xml:space="preserve"> 2 2361 1243    </t>
  </si>
  <si>
    <t xml:space="preserve"> Patricio Cerón Díaz </t>
  </si>
  <si>
    <t xml:space="preserve"> pceron@rocofrut.cl</t>
  </si>
  <si>
    <t>RODAL SPA</t>
  </si>
  <si>
    <t xml:space="preserve"> Fernando Izurieta Astudillo </t>
  </si>
  <si>
    <t xml:space="preserve"> fizurieta@rodal.cl</t>
  </si>
  <si>
    <t xml:space="preserve"> 2 2433 8700    </t>
  </si>
  <si>
    <t xml:space="preserve"> Claudio Izurieta Aranda </t>
  </si>
  <si>
    <t xml:space="preserve"> cizurieta@rodal.cl</t>
  </si>
  <si>
    <t xml:space="preserve"> Guillermo Guerra López</t>
  </si>
  <si>
    <t xml:space="preserve"> 2 2433 8700</t>
  </si>
  <si>
    <t xml:space="preserve"> Jacqueline Cantero Cordero </t>
  </si>
  <si>
    <t xml:space="preserve"> jcantero@rodal.cl</t>
  </si>
  <si>
    <t xml:space="preserve"> Leslie Barrera Pontigo </t>
  </si>
  <si>
    <t xml:space="preserve"> lbarrera@rodal.cl</t>
  </si>
  <si>
    <t>RODAMENDEZ LTDA.</t>
  </si>
  <si>
    <t xml:space="preserve"> Víctor Alonso Méndez Ponce</t>
  </si>
  <si>
    <t xml:space="preserve"> 42 243 0600</t>
  </si>
  <si>
    <t xml:space="preserve"> Isaac Fuentes Espinoza </t>
  </si>
  <si>
    <t xml:space="preserve"> isaac.fuentes.e@dodamendez.cl</t>
  </si>
  <si>
    <t xml:space="preserve"> 42 243 0600    </t>
  </si>
  <si>
    <t xml:space="preserve"> Claudia Sepúlveda Cerda </t>
  </si>
  <si>
    <t xml:space="preserve"> csepulveda@rodamendez.cl</t>
  </si>
  <si>
    <t xml:space="preserve"> Sonia del Carmen Salazar Villarroel </t>
  </si>
  <si>
    <t xml:space="preserve"> Encargada de Importaciones</t>
  </si>
  <si>
    <t xml:space="preserve"> ssalazar@rodamendez.cl</t>
  </si>
  <si>
    <t xml:space="preserve"> 2 2427 0600    </t>
  </si>
  <si>
    <t>RODRIGUEZ VERGARA &amp; CIA. ABOGADOS LTDA.</t>
  </si>
  <si>
    <t xml:space="preserve"> Pablo Rodríguez Grez </t>
  </si>
  <si>
    <t xml:space="preserve"> ryv@rodriguezyvergara.cl</t>
  </si>
  <si>
    <t xml:space="preserve"> 2 2672 1782    </t>
  </si>
  <si>
    <t xml:space="preserve"> Pedro Pablo Vergara Varas</t>
  </si>
  <si>
    <t xml:space="preserve"> 2 2672 1782</t>
  </si>
  <si>
    <t xml:space="preserve"> Fernando José Rabat Celis</t>
  </si>
  <si>
    <t xml:space="preserve"> 2 2672 1872</t>
  </si>
  <si>
    <t>ROENSA S.A.</t>
  </si>
  <si>
    <t xml:space="preserve"> Catalina Sauma Santis </t>
  </si>
  <si>
    <t xml:space="preserve"> csauma@roensa.cl</t>
  </si>
  <si>
    <t xml:space="preserve"> 2 2495 5400    </t>
  </si>
  <si>
    <t xml:space="preserve"> Patricio Donaire Murgan </t>
  </si>
  <si>
    <t xml:space="preserve"> pdonaire@roensa.cl</t>
  </si>
  <si>
    <t xml:space="preserve"> Waldo Soto Aceitón</t>
  </si>
  <si>
    <t xml:space="preserve"> 2 2495 5400</t>
  </si>
  <si>
    <t>ROMER INGENIERIA Y CONSTRUCCION LTDA.</t>
  </si>
  <si>
    <t xml:space="preserve"> Leonardo Romero Muñoz </t>
  </si>
  <si>
    <t xml:space="preserve"> ingenieria@romer.cl</t>
  </si>
  <si>
    <t xml:space="preserve"> 45 292 0750    </t>
  </si>
  <si>
    <t xml:space="preserve"> Juan Francisco Romero Muñoz </t>
  </si>
  <si>
    <t xml:space="preserve"> jfrancisco@romer.cl</t>
  </si>
  <si>
    <t>ROSSELOT Y FIGUEROA LTDA.</t>
  </si>
  <si>
    <t xml:space="preserve"> Gerardo Rosselot Mujica </t>
  </si>
  <si>
    <t xml:space="preserve"> grm@rosselot.cl</t>
  </si>
  <si>
    <t xml:space="preserve"> 32 314 0300    </t>
  </si>
  <si>
    <t xml:space="preserve"> Gerardo Rosselot Bert </t>
  </si>
  <si>
    <t xml:space="preserve"> grb@rosselot.cl</t>
  </si>
  <si>
    <t xml:space="preserve"> Jorge Ayala Galaz</t>
  </si>
  <si>
    <t xml:space="preserve"> 32 314 0300</t>
  </si>
  <si>
    <t xml:space="preserve"> Katherine Rivera </t>
  </si>
  <si>
    <t xml:space="preserve"> Jefa Administrativa Rent a Car</t>
  </si>
  <si>
    <t xml:space="preserve"> k.rivera@rosselot.cl</t>
  </si>
  <si>
    <t xml:space="preserve"> Francisca Garcés Lobos </t>
  </si>
  <si>
    <t xml:space="preserve"> reservas@rosselot.cl</t>
  </si>
  <si>
    <t xml:space="preserve"> 32 314 0351    </t>
  </si>
  <si>
    <t xml:space="preserve"> Yennifer Guajardo Cabello </t>
  </si>
  <si>
    <t xml:space="preserve"> Asistente Comercial</t>
  </si>
  <si>
    <t xml:space="preserve"> y.guajardo@rosselot.cl</t>
  </si>
  <si>
    <t>ROSSIGNOL S.A.</t>
  </si>
  <si>
    <t xml:space="preserve"> Rodrigo Uauy Rabié </t>
  </si>
  <si>
    <t xml:space="preserve"> rur@rchile.cl</t>
  </si>
  <si>
    <t xml:space="preserve"> 2 2238 0772    </t>
  </si>
  <si>
    <t xml:space="preserve"> Yolanda Rabié Uauy</t>
  </si>
  <si>
    <t xml:space="preserve"> 2 2238 0772</t>
  </si>
  <si>
    <t xml:space="preserve"> Isabel Enríquez </t>
  </si>
  <si>
    <t xml:space="preserve"> Jefa de Negocios</t>
  </si>
  <si>
    <t xml:space="preserve"> ienriquez@rchile.cl</t>
  </si>
  <si>
    <t>ROSTER LTDA.</t>
  </si>
  <si>
    <t xml:space="preserve"> Reginald Westendarp Gerhard </t>
  </si>
  <si>
    <t xml:space="preserve"> rwestendarp@roster.cl</t>
  </si>
  <si>
    <t xml:space="preserve"> 2 2943 9798    </t>
  </si>
  <si>
    <t xml:space="preserve"> Oscar Arata Brañes </t>
  </si>
  <si>
    <t xml:space="preserve"> Jefe División de Equipos</t>
  </si>
  <si>
    <t xml:space="preserve"> oarata@roster.cl</t>
  </si>
  <si>
    <t>ROYAL BLUE LTDA.</t>
  </si>
  <si>
    <t xml:space="preserve"> Consuelo Cappellini Guerrero </t>
  </si>
  <si>
    <t xml:space="preserve"> 2 2361 9494    </t>
  </si>
  <si>
    <t>RPMGLOBAL CHILE LTDA.</t>
  </si>
  <si>
    <t xml:space="preserve"> Gary Poole </t>
  </si>
  <si>
    <t xml:space="preserve"> President</t>
  </si>
  <si>
    <t xml:space="preserve"> gpoole@rpmpglobal.com</t>
  </si>
  <si>
    <t xml:space="preserve"> 2 2763 9400    </t>
  </si>
  <si>
    <t xml:space="preserve"> Carlos Medina Barrera </t>
  </si>
  <si>
    <t xml:space="preserve"> Vicepresidente Business Development</t>
  </si>
  <si>
    <t xml:space="preserve"> cmedina@rpmglobal.com</t>
  </si>
  <si>
    <t xml:space="preserve"> 2 2763 9419    </t>
  </si>
  <si>
    <t xml:space="preserve"> Javier Hinojosa </t>
  </si>
  <si>
    <t xml:space="preserve"> America's Support Team</t>
  </si>
  <si>
    <t xml:space="preserve"> jhinojosa@rmpglobal.com</t>
  </si>
  <si>
    <t xml:space="preserve"> 2 2763 9418    </t>
  </si>
  <si>
    <t xml:space="preserve"> Islanda Neira Barra </t>
  </si>
  <si>
    <t xml:space="preserve"> ineira@rmpglobal.com</t>
  </si>
  <si>
    <t xml:space="preserve"> 2 2763 9412    </t>
  </si>
  <si>
    <t>RS COMPONENTES ELECTRONICOS LTDA.</t>
  </si>
  <si>
    <t xml:space="preserve"> Yessika Alburquenque </t>
  </si>
  <si>
    <t xml:space="preserve"> yessika.alburquenque@rs-components.com</t>
  </si>
  <si>
    <t xml:space="preserve"> 600 668 1400   </t>
  </si>
  <si>
    <t>RSG CHILE CORREDORES DE SEGUROS S.A.</t>
  </si>
  <si>
    <t xml:space="preserve"> Andrés Errázuriz Herrera</t>
  </si>
  <si>
    <t xml:space="preserve"> 2 2399 9000</t>
  </si>
  <si>
    <t xml:space="preserve"> Sebastián Ovalle Ovalle </t>
  </si>
  <si>
    <t xml:space="preserve"> sovalle@rsgchile.cl</t>
  </si>
  <si>
    <t xml:space="preserve"> 2 2399 9000    </t>
  </si>
  <si>
    <t xml:space="preserve"> David Cobb Cridock </t>
  </si>
  <si>
    <t xml:space="preserve"> Gerente Area Corporativa</t>
  </si>
  <si>
    <t xml:space="preserve"> dcobb@rsgchile.cl</t>
  </si>
  <si>
    <t xml:space="preserve"> Rafael Ossa Correa</t>
  </si>
  <si>
    <t xml:space="preserve"> Francisco Herrera </t>
  </si>
  <si>
    <t xml:space="preserve"> Gerente de Reaseguros</t>
  </si>
  <si>
    <t xml:space="preserve"> fherrera@rsgchile.cl</t>
  </si>
  <si>
    <t>RTS EMBALAJES DE CHILE LTDA.</t>
  </si>
  <si>
    <t xml:space="preserve"> Rodrigo Arismendi Rojas </t>
  </si>
  <si>
    <t xml:space="preserve"> 2 3263 0200    </t>
  </si>
  <si>
    <t xml:space="preserve"> Patricio Ruz Farfán </t>
  </si>
  <si>
    <t xml:space="preserve"> Gerente Asistencia Técnica y Nuevos Negocios</t>
  </si>
  <si>
    <t xml:space="preserve"> Roxana Campusano Tuggener </t>
  </si>
  <si>
    <t xml:space="preserve"> Gerente de Administración y Personas</t>
  </si>
  <si>
    <t xml:space="preserve"> Eduardo Barros Sánchez</t>
  </si>
  <si>
    <t xml:space="preserve"> 2 3263 0200</t>
  </si>
  <si>
    <t>RUBBERTECH SPA</t>
  </si>
  <si>
    <t xml:space="preserve"> Fernando Arcuch Salum</t>
  </si>
  <si>
    <t xml:space="preserve"> 2 2587 8800</t>
  </si>
  <si>
    <t xml:space="preserve"> Margarita Riquelme Rebolledo </t>
  </si>
  <si>
    <t xml:space="preserve"> mriquelme@rubbertech.cl</t>
  </si>
  <si>
    <t xml:space="preserve"> 2 2587 8800    </t>
  </si>
  <si>
    <t>RUCANTU S.A.</t>
  </si>
  <si>
    <t xml:space="preserve"> Mario Sepúlveda González</t>
  </si>
  <si>
    <t xml:space="preserve"> 45 273 5000</t>
  </si>
  <si>
    <t xml:space="preserve"> Mario Sepúlveda Miranda</t>
  </si>
  <si>
    <t xml:space="preserve"> Verónica Marín Becerra</t>
  </si>
  <si>
    <t>RUCARAY S.A.</t>
  </si>
  <si>
    <t xml:space="preserve"> Juan Pablo Edwards Guzmán </t>
  </si>
  <si>
    <t xml:space="preserve"> jpedwards@rucaray.cl</t>
  </si>
  <si>
    <t xml:space="preserve"> 2 2873 0200    </t>
  </si>
  <si>
    <t xml:space="preserve"> Jorge Yávar Court</t>
  </si>
  <si>
    <t xml:space="preserve"> 2 2873 0200</t>
  </si>
  <si>
    <t xml:space="preserve"> Jean Claude Piessevaux Rodríguez</t>
  </si>
  <si>
    <t xml:space="preserve"> Francisco Valenzuela Barros </t>
  </si>
  <si>
    <t xml:space="preserve"> fvalenzuela@rucaray.cl</t>
  </si>
  <si>
    <t>RUDEL S.A.</t>
  </si>
  <si>
    <t xml:space="preserve"> Rodrigo Patricio Ruiz de Loyzaga Rohland </t>
  </si>
  <si>
    <t xml:space="preserve"> escuadron@rudel.cl</t>
  </si>
  <si>
    <t xml:space="preserve"> 41 285 5750    </t>
  </si>
  <si>
    <t xml:space="preserve"> Aliro Venegas Pérez </t>
  </si>
  <si>
    <t xml:space="preserve"> avenegas@rudel.cl</t>
  </si>
  <si>
    <t xml:space="preserve"> 43 253 4220    </t>
  </si>
  <si>
    <t xml:space="preserve"> Rodrigo Ignacio Ruiz de Loyzaga Brevis </t>
  </si>
  <si>
    <t xml:space="preserve"> ignacio@rudel.cl</t>
  </si>
  <si>
    <t>RUIZ SAAVEDRA Y CIA. LTDA.</t>
  </si>
  <si>
    <t xml:space="preserve"> Manuel Saavedra Sancho </t>
  </si>
  <si>
    <t xml:space="preserve"> rs@ruiz-saavedra.com</t>
  </si>
  <si>
    <t xml:space="preserve"> 2 2242 8838    </t>
  </si>
  <si>
    <t>RUTA DE LA ARAUCANIA SOCIEDAD CONCESIONARIA S.A.</t>
  </si>
  <si>
    <t xml:space="preserve"> José Ricardo González Concha </t>
  </si>
  <si>
    <t xml:space="preserve"> polivares@intervialchile.cl</t>
  </si>
  <si>
    <t xml:space="preserve"> Andrés Contreras Herrera </t>
  </si>
  <si>
    <t xml:space="preserve"> Felipe De La Maza Asenjo</t>
  </si>
  <si>
    <t xml:space="preserve"> 2 2599 3500</t>
  </si>
  <si>
    <t xml:space="preserve"> Enrique Fernández Calé</t>
  </si>
  <si>
    <t>RUTA DE LOS RIOS SOCIEDAD CONCESIONARIA S.A.</t>
  </si>
  <si>
    <t>RUTA DEL MAIPO SOCIEDAD CONCESIONARIA S.A.</t>
  </si>
  <si>
    <t xml:space="preserve"> Bernardo Vargas Gibsone</t>
  </si>
  <si>
    <t xml:space="preserve"> Miguel Carrasco Rodríguez</t>
  </si>
  <si>
    <t xml:space="preserve"> 2 2599 3570</t>
  </si>
  <si>
    <t xml:space="preserve"> Juan Pablo Chávez </t>
  </si>
  <si>
    <t xml:space="preserve"> jchavez@intervialchile.cl</t>
  </si>
  <si>
    <t xml:space="preserve"> 2 2599 3550    </t>
  </si>
  <si>
    <t xml:space="preserve"> acontreras@intevialchile.cl</t>
  </si>
  <si>
    <t xml:space="preserve"> 2 2599 3510    </t>
  </si>
  <si>
    <t xml:space="preserve"> Diana Posada Zapata </t>
  </si>
  <si>
    <t xml:space="preserve"> Gerente de Gestión Corporativa y Recursos Humanos</t>
  </si>
  <si>
    <t xml:space="preserve"> dposada@intervialchile.cl</t>
  </si>
  <si>
    <t>RUTA DEL MAULE SOCIEDAD CONCESIONARIA S.A.</t>
  </si>
  <si>
    <t xml:space="preserve"> Eduardo Marcelo Larrabe Lucero </t>
  </si>
  <si>
    <t xml:space="preserve"> Mario Carlos Ballerini Figueroa </t>
  </si>
  <si>
    <t xml:space="preserve"> María Cecilia Zapata Montecino </t>
  </si>
  <si>
    <t xml:space="preserve"> Gerente de Explotación</t>
  </si>
  <si>
    <t>S Y S IMPORT LTDA. / BULL</t>
  </si>
  <si>
    <t xml:space="preserve"> Diego Silva Salinero </t>
  </si>
  <si>
    <t xml:space="preserve"> dsilva@bull.cl</t>
  </si>
  <si>
    <t xml:space="preserve"> 2 2335 3068    </t>
  </si>
  <si>
    <t>S Y S INGENIEROS CONSULTORES LTDA.</t>
  </si>
  <si>
    <t xml:space="preserve"> Rodolfo Saragoni Huerta</t>
  </si>
  <si>
    <t xml:space="preserve"> 2 2231 8406</t>
  </si>
  <si>
    <t xml:space="preserve"> Mauricio Sarrazín Arellano </t>
  </si>
  <si>
    <t xml:space="preserve"> msarrazin@sysingen.cl</t>
  </si>
  <si>
    <t xml:space="preserve"> 2 2231 8406    </t>
  </si>
  <si>
    <t xml:space="preserve"> Ricardo Ramírez Colet</t>
  </si>
  <si>
    <t xml:space="preserve"> Alberto Sáez Geraldo </t>
  </si>
  <si>
    <t xml:space="preserve"> Gerente Ingeniería Pesada</t>
  </si>
  <si>
    <t xml:space="preserve"> asaez@sysingen.cl</t>
  </si>
  <si>
    <t>S&amp;A CONSULTORES ASOCIADOS CHILE S.A.</t>
  </si>
  <si>
    <t xml:space="preserve"> Edward Seleme Chávez </t>
  </si>
  <si>
    <t xml:space="preserve"> eseleme@syachile.cl</t>
  </si>
  <si>
    <t xml:space="preserve"> 2 2940 1500    </t>
  </si>
  <si>
    <t xml:space="preserve"> Héctor Garretón Valenzuela </t>
  </si>
  <si>
    <t xml:space="preserve"> hgarreton@syachile.cl</t>
  </si>
  <si>
    <t xml:space="preserve"> Jaime Flores Larenas </t>
  </si>
  <si>
    <t xml:space="preserve"> jflores@syachile.cl</t>
  </si>
  <si>
    <t xml:space="preserve"> Héctor Nanjari Parada </t>
  </si>
  <si>
    <t xml:space="preserve"> Gerente de Externalización de Servicios</t>
  </si>
  <si>
    <t xml:space="preserve"> hnanjari@syachile.cl</t>
  </si>
  <si>
    <t xml:space="preserve"> Carolina Vera Briones </t>
  </si>
  <si>
    <t xml:space="preserve"> cvera@syachile.cl</t>
  </si>
  <si>
    <t>S. FERRETTI Y CIA. LTDA.</t>
  </si>
  <si>
    <t xml:space="preserve"> Santiago Esteban Ferretti Solari </t>
  </si>
  <si>
    <t xml:space="preserve"> ferretti@santiagoferretti.com</t>
  </si>
  <si>
    <t xml:space="preserve"> 32 254 6771    </t>
  </si>
  <si>
    <t>S.A. DE DEPORTES CACHAGUA</t>
  </si>
  <si>
    <t xml:space="preserve"> Hugo Cristián Stewart Letelier </t>
  </si>
  <si>
    <t xml:space="preserve"> Claudia Correa Rosado </t>
  </si>
  <si>
    <t xml:space="preserve"> Patricio Andrés Morandé Larraín </t>
  </si>
  <si>
    <t xml:space="preserve"> Pedro Mauricio Tomás Saldivia Medina </t>
  </si>
  <si>
    <t xml:space="preserve"> Ignacio Gonzalo Concha Soffia </t>
  </si>
  <si>
    <t xml:space="preserve"> Patricio Fernández Cox </t>
  </si>
  <si>
    <t xml:space="preserve"> Juan León Babarovic </t>
  </si>
  <si>
    <t xml:space="preserve"> Jorge Temístocles Grebe </t>
  </si>
  <si>
    <t xml:space="preserve"> Fernando Lathrop Donoso </t>
  </si>
  <si>
    <t xml:space="preserve"> flathrop@clubdegolfcachagua.cl</t>
  </si>
  <si>
    <t xml:space="preserve"> 33 277 1001    </t>
  </si>
  <si>
    <t>S.A. FERIA DE LOS AGRICULTORES</t>
  </si>
  <si>
    <t xml:space="preserve"> Gastón Pozo Merino </t>
  </si>
  <si>
    <t xml:space="preserve"> safa@agricultorestalca.cl</t>
  </si>
  <si>
    <t xml:space="preserve"> Gastón Pozo Gesswein</t>
  </si>
  <si>
    <t xml:space="preserve"> Nicolás Alberto Parot Boragk </t>
  </si>
  <si>
    <t xml:space="preserve"> María M. Burgos Letelier</t>
  </si>
  <si>
    <t xml:space="preserve"> Sergio Onofre Jarpa Reyes</t>
  </si>
  <si>
    <t xml:space="preserve"> Joaquín Correa Pozo </t>
  </si>
  <si>
    <t xml:space="preserve"> safa@agricultoresralca.cl</t>
  </si>
  <si>
    <t xml:space="preserve"> Ricardo Pozo Luco </t>
  </si>
  <si>
    <t xml:space="preserve"> 71 224 2655    </t>
  </si>
  <si>
    <t>S.A. INMOBILIARIA SPORT FRANçAIS</t>
  </si>
  <si>
    <t xml:space="preserve"> Juan Sebastián Vicuña Rengifo </t>
  </si>
  <si>
    <t>S.C. JOHNSON &amp; SON CHILE LTDA.</t>
  </si>
  <si>
    <t xml:space="preserve"> Emiliano Pierdant Canales </t>
  </si>
  <si>
    <t xml:space="preserve"> 2 2370 5125    </t>
  </si>
  <si>
    <t xml:space="preserve"> Carlo Salce Weber</t>
  </si>
  <si>
    <t xml:space="preserve"> 2 2370 5160</t>
  </si>
  <si>
    <t>SABA ESTACIONAMIENTO DE CHILE S.A.</t>
  </si>
  <si>
    <t xml:space="preserve"> Cristóbal Wagener Almarza </t>
  </si>
  <si>
    <t xml:space="preserve"> 2 2720 9703    </t>
  </si>
  <si>
    <t>SACYR CHILE S.A.</t>
  </si>
  <si>
    <t xml:space="preserve"> Santiago García Cedrún </t>
  </si>
  <si>
    <t xml:space="preserve"> 2 2355 6817    </t>
  </si>
  <si>
    <t xml:space="preserve"> Jorge Casaus Oroz </t>
  </si>
  <si>
    <t xml:space="preserve"> 2 2355 6800    </t>
  </si>
  <si>
    <t xml:space="preserve"> Enrique Alcalde Ross</t>
  </si>
  <si>
    <t xml:space="preserve"> 2 2355 6800</t>
  </si>
  <si>
    <t xml:space="preserve"> Marta Metcalfe Cartagena </t>
  </si>
  <si>
    <t xml:space="preserve"> mmetcalfe@sacyr.com</t>
  </si>
  <si>
    <t xml:space="preserve"> Richard Poblete </t>
  </si>
  <si>
    <t xml:space="preserve"> Gerente de Tecnologías de la Información y Comunicación Corporativo</t>
  </si>
  <si>
    <t xml:space="preserve"> rpoblete@sacyr.com</t>
  </si>
  <si>
    <t>SAFETY SERVICE SPA</t>
  </si>
  <si>
    <t xml:space="preserve"> Carlos D. Vial Gómez</t>
  </si>
  <si>
    <t xml:space="preserve"> 2 2578 6200</t>
  </si>
  <si>
    <t xml:space="preserve"> Marcela Alvarez Andrade </t>
  </si>
  <si>
    <t xml:space="preserve"> marcela@vialsafety.cl</t>
  </si>
  <si>
    <t xml:space="preserve"> 2 2578 6200    </t>
  </si>
  <si>
    <t xml:space="preserve"> Carlos E. Vial Hurtado </t>
  </si>
  <si>
    <t xml:space="preserve"> Gerente de Ventas y Servicios Zona Central</t>
  </si>
  <si>
    <t xml:space="preserve"> carlose@vialsafety.cl</t>
  </si>
  <si>
    <t xml:space="preserve"> Christian Vial Díaz </t>
  </si>
  <si>
    <t xml:space="preserve"> Gerente de Ventas y Servicios Zona Norte</t>
  </si>
  <si>
    <t xml:space="preserve"> christian@vialsafety.cl</t>
  </si>
  <si>
    <t xml:space="preserve"> Gonzalo Vial Díaz </t>
  </si>
  <si>
    <t xml:space="preserve"> Gerente de Ventas y Servicios Zona Sur</t>
  </si>
  <si>
    <t xml:space="preserve"> gonzalo@vialsafety.cl</t>
  </si>
  <si>
    <t>SAIEG &amp; CIA. LTDA.</t>
  </si>
  <si>
    <t xml:space="preserve"> Ian Saieg Manzano</t>
  </si>
  <si>
    <t xml:space="preserve"> 2 2597 6100</t>
  </si>
  <si>
    <t xml:space="preserve"> Cristóbal Saieg Zahr</t>
  </si>
  <si>
    <t>SAKATA SEED CHILE S.A.</t>
  </si>
  <si>
    <t xml:space="preserve"> Carlos Kishimoto </t>
  </si>
  <si>
    <t xml:space="preserve"> ckishimoto@sakata.cl</t>
  </si>
  <si>
    <t xml:space="preserve"> 33 229 3900    </t>
  </si>
  <si>
    <t xml:space="preserve"> Héctor Díaz Vásquez </t>
  </si>
  <si>
    <t xml:space="preserve"> hdiaz@sakata.cl</t>
  </si>
  <si>
    <t>SAL TRINIDAD</t>
  </si>
  <si>
    <t xml:space="preserve"> Dominga Pacheco Medina </t>
  </si>
  <si>
    <t xml:space="preserve"> dominga@saltrinidad.cl</t>
  </si>
  <si>
    <t xml:space="preserve"> 2 2563 0870    </t>
  </si>
  <si>
    <t>SALCEDO &amp; CIA., ABOGADOS + AUDITORES TRIBUTARIOS</t>
  </si>
  <si>
    <t xml:space="preserve"> Claudio Salcedo Gabrielli </t>
  </si>
  <si>
    <t xml:space="preserve"> Socio Abogado</t>
  </si>
  <si>
    <t xml:space="preserve"> claudio.salcedo@salcedoycia.cl</t>
  </si>
  <si>
    <t xml:space="preserve"> 2 2333 0006    </t>
  </si>
  <si>
    <t>SALES COBDRE AMNADG S.NAESI.   O    L  IM  IT A  D A</t>
  </si>
  <si>
    <t xml:space="preserve"> Jaime Fouillioux Maturana </t>
  </si>
  <si>
    <t xml:space="preserve"> jaime.fouillioux@salmag.com</t>
  </si>
  <si>
    <t xml:space="preserve"> 9 7887 2869    </t>
  </si>
  <si>
    <t xml:space="preserve"> Rodrigo Mendiburu Zanabria </t>
  </si>
  <si>
    <t xml:space="preserve"> rodrigo.mendiburu@salmag.com</t>
  </si>
  <si>
    <t xml:space="preserve"> 9 9299 0698    </t>
  </si>
  <si>
    <t xml:space="preserve"> Luis Rigoberto Villalobos Rodríguez </t>
  </si>
  <si>
    <t xml:space="preserve"> Gerente de Logística y Servicos Mineros</t>
  </si>
  <si>
    <t xml:space="preserve"> luis.villalobos@salmag.com</t>
  </si>
  <si>
    <t xml:space="preserve"> 9 4264 6599    </t>
  </si>
  <si>
    <t xml:space="preserve"> Daniel Van Der Werf Mayer </t>
  </si>
  <si>
    <t xml:space="preserve"> Gerente de Administración y Gestión</t>
  </si>
  <si>
    <t xml:space="preserve"> dvander@salmag.com</t>
  </si>
  <si>
    <t xml:space="preserve"> 9 7959 1546    </t>
  </si>
  <si>
    <t xml:space="preserve"> José Ignacio Carrasco Bravo</t>
  </si>
  <si>
    <t xml:space="preserve"> 9 4460 0431</t>
  </si>
  <si>
    <t>SALESIANOS IMPRESORES S.A.</t>
  </si>
  <si>
    <t xml:space="preserve"> Jorge Rodrigo Herrera Jiménez</t>
  </si>
  <si>
    <t xml:space="preserve"> 2 2530 7924</t>
  </si>
  <si>
    <t xml:space="preserve"> Carlos Hayden Saxton </t>
  </si>
  <si>
    <t xml:space="preserve"> chayden@salesianosimpresores.cl</t>
  </si>
  <si>
    <t xml:space="preserve"> 2 2530 7914    </t>
  </si>
  <si>
    <t xml:space="preserve"> Isabel Patricia Colin Espinoza </t>
  </si>
  <si>
    <t xml:space="preserve"> icolin@salesianosimpresores.cl</t>
  </si>
  <si>
    <t xml:space="preserve"> 2 2530 7924    </t>
  </si>
  <si>
    <t xml:space="preserve"> Nelly Moya San Martín </t>
  </si>
  <si>
    <t xml:space="preserve"> nmoya@salesianosimpresores.cl</t>
  </si>
  <si>
    <t xml:space="preserve"> 2 2530 7919    </t>
  </si>
  <si>
    <t>SALFACORP S.A.</t>
  </si>
  <si>
    <t xml:space="preserve"> Andrés Navarro Haeussler</t>
  </si>
  <si>
    <t xml:space="preserve"> 2 2902 0000</t>
  </si>
  <si>
    <t xml:space="preserve"> Aníbal Ramón Montero Saavedra </t>
  </si>
  <si>
    <t xml:space="preserve"> Pablo Salinas Errázuriz </t>
  </si>
  <si>
    <t xml:space="preserve"> Joaquín Villarino Herrera </t>
  </si>
  <si>
    <t xml:space="preserve"> Jorge Andrés Meruane Boza</t>
  </si>
  <si>
    <t xml:space="preserve"> Juan Manuel Irarrázaval Mena </t>
  </si>
  <si>
    <t xml:space="preserve"> Gerente General de Ingeniería y Construcción</t>
  </si>
  <si>
    <t xml:space="preserve"> Matías Francisco Stamm Moreno</t>
  </si>
  <si>
    <t xml:space="preserve"> Gerente General de Inmobiliaria Aconcagua</t>
  </si>
  <si>
    <t xml:space="preserve"> Augusto César Coello Lizana </t>
  </si>
  <si>
    <t xml:space="preserve"> Gerente General de Rentas y Desarrollo Inmobiliario</t>
  </si>
  <si>
    <t xml:space="preserve"> Jorge Elías Correa Carvallo </t>
  </si>
  <si>
    <t xml:space="preserve"> Gerente Corporativo de Administración</t>
  </si>
  <si>
    <t xml:space="preserve"> José Luis Sánchez Santelices </t>
  </si>
  <si>
    <t xml:space="preserve"> José Tomás Palacios Calvanese </t>
  </si>
  <si>
    <t xml:space="preserve"> Fiscal Corporativo</t>
  </si>
  <si>
    <t xml:space="preserve"> Desarrollo Minero</t>
  </si>
  <si>
    <t xml:space="preserve"> Rodrigo Hübner Grasso </t>
  </si>
  <si>
    <t xml:space="preserve"> Construccion y Monntaje Industrial</t>
  </si>
  <si>
    <t xml:space="preserve"> Gonzalo Alejandro Mardones Pantoja</t>
  </si>
  <si>
    <t xml:space="preserve"> Francisco Javier Ariztía Bezanilla </t>
  </si>
  <si>
    <t xml:space="preserve"> Obras Industriales y Obras Marítimas</t>
  </si>
  <si>
    <t xml:space="preserve"> Juan Carlos Jara Infante </t>
  </si>
  <si>
    <t xml:space="preserve"> Construcción de Obras Civiles</t>
  </si>
  <si>
    <t xml:space="preserve"> Movimientos de Tierra</t>
  </si>
  <si>
    <t xml:space="preserve"> Matías Arteaga Correa</t>
  </si>
  <si>
    <t>SALFAVEL COMERCIAL S.A.</t>
  </si>
  <si>
    <t xml:space="preserve"> Juan Enrique Castro Cannobbio </t>
  </si>
  <si>
    <t xml:space="preserve"> j.castro@salfacom.cl</t>
  </si>
  <si>
    <t xml:space="preserve"> 2 2948 4264    </t>
  </si>
  <si>
    <t>SALGADO Y CIA. LTDA.</t>
  </si>
  <si>
    <t xml:space="preserve"> Jorge Salgado Durango </t>
  </si>
  <si>
    <t xml:space="preserve"> 2 2681 1427    </t>
  </si>
  <si>
    <t xml:space="preserve"> Pablo Salgado Durango </t>
  </si>
  <si>
    <t xml:space="preserve"> jsalgado@dusal.cl</t>
  </si>
  <si>
    <t>SALINAS Y FABRES S.A.</t>
  </si>
  <si>
    <t xml:space="preserve"> Manuel José Salinas Acuña </t>
  </si>
  <si>
    <t xml:space="preserve"> salfa@salfa.cl</t>
  </si>
  <si>
    <t xml:space="preserve"> 2 2810 9222    </t>
  </si>
  <si>
    <t xml:space="preserve"> Carlos Fabres Scaler </t>
  </si>
  <si>
    <t xml:space="preserve"> 2 2810 9000    </t>
  </si>
  <si>
    <t xml:space="preserve"> Roberto Salinas Carvallo </t>
  </si>
  <si>
    <t xml:space="preserve"> Gerente de Ventas Maquinarias</t>
  </si>
  <si>
    <t xml:space="preserve"> 2 2810 9343    </t>
  </si>
  <si>
    <t xml:space="preserve"> Franco Capurro Reposi </t>
  </si>
  <si>
    <t xml:space="preserve"> Gerente Rent a Car</t>
  </si>
  <si>
    <t xml:space="preserve"> 2 2810 9232    </t>
  </si>
  <si>
    <t xml:space="preserve"> Gerente de Neumáticos</t>
  </si>
  <si>
    <t xml:space="preserve"> 2 2810 9272    </t>
  </si>
  <si>
    <t>SALMONES ANTARTICA S.A.</t>
  </si>
  <si>
    <t xml:space="preserve"> Masato Ohira</t>
  </si>
  <si>
    <t xml:space="preserve"> 65 267 3302</t>
  </si>
  <si>
    <t xml:space="preserve"> René Cárdenas González </t>
  </si>
  <si>
    <t xml:space="preserve"> rcardena@nissui.cl</t>
  </si>
  <si>
    <t xml:space="preserve"> 65 267 3302    </t>
  </si>
  <si>
    <t xml:space="preserve"> Mario Bahamondes Vásquez </t>
  </si>
  <si>
    <t xml:space="preserve"> Gerente de Producción Agua Dulce y Agua Mar</t>
  </si>
  <si>
    <t xml:space="preserve"> mbahamondes@nissui.cl</t>
  </si>
  <si>
    <t xml:space="preserve"> Claudio Lara Martínez </t>
  </si>
  <si>
    <t xml:space="preserve"> Gerente de Cultivo</t>
  </si>
  <si>
    <t xml:space="preserve"> clara@nissui.cl</t>
  </si>
  <si>
    <t xml:space="preserve"> José Luis García Vaquer </t>
  </si>
  <si>
    <t xml:space="preserve"> Gerente de Valor Agregado / Gerente Planta Proceso</t>
  </si>
  <si>
    <t xml:space="preserve"> jgarcia@nissui.cl</t>
  </si>
  <si>
    <t>SALMONES AYSEN S.A.</t>
  </si>
  <si>
    <t xml:space="preserve"> Pablo Cajtak Bevilacqua </t>
  </si>
  <si>
    <t xml:space="preserve"> pcajtak@salmonesaysen.cl</t>
  </si>
  <si>
    <t xml:space="preserve"> 2 2940 5900    </t>
  </si>
  <si>
    <t xml:space="preserve"> Jorge Guzmán Espínola </t>
  </si>
  <si>
    <t xml:space="preserve"> jguzman@salmonesaysen.cl</t>
  </si>
  <si>
    <t xml:space="preserve"> Vianka Aguirre Cortez </t>
  </si>
  <si>
    <t xml:space="preserve"> vaguirre@salmonesaysen.cl</t>
  </si>
  <si>
    <t>SALMONES DE CHILE ALIMENTOS SPA</t>
  </si>
  <si>
    <t xml:space="preserve"> Roberto Pradenas Lizama </t>
  </si>
  <si>
    <t xml:space="preserve"> rpradenas@salmones-dechile.cl</t>
  </si>
  <si>
    <t xml:space="preserve"> 65 267 2205    </t>
  </si>
  <si>
    <t xml:space="preserve"> Fernando Aravena Colomer </t>
  </si>
  <si>
    <t xml:space="preserve"> faravena@salmones-dechile.cl</t>
  </si>
  <si>
    <t xml:space="preserve"> 65 267 2221    </t>
  </si>
  <si>
    <t>SALMONES MULTIEXPORT S.A.</t>
  </si>
  <si>
    <t xml:space="preserve"> Andrés Lyon Labbé </t>
  </si>
  <si>
    <t xml:space="preserve"> alyon@multiexportfoods.com</t>
  </si>
  <si>
    <t xml:space="preserve"> 65 248 3710    </t>
  </si>
  <si>
    <t xml:space="preserve"> Gino Manríquez </t>
  </si>
  <si>
    <t xml:space="preserve"> gmanriquez@multiexportfoods.com</t>
  </si>
  <si>
    <t xml:space="preserve"> Marcelo Cisternas Pereira </t>
  </si>
  <si>
    <t xml:space="preserve"> mcisternas@multiexportfoods.com</t>
  </si>
  <si>
    <t xml:space="preserve"> 65 248 0920    </t>
  </si>
  <si>
    <t>SALMONES PACIFIC STAR S.A.</t>
  </si>
  <si>
    <t xml:space="preserve"> Gastón Cortez Quezada </t>
  </si>
  <si>
    <t xml:space="preserve"> gaston.cortez@salmonesaustral.cl</t>
  </si>
  <si>
    <t xml:space="preserve"> 65 222 7000    </t>
  </si>
  <si>
    <t xml:space="preserve"> Claudio Andrés Melgarejo Villarroel </t>
  </si>
  <si>
    <t xml:space="preserve"> claudio.melgarejo@salmonesaustral.cl</t>
  </si>
  <si>
    <t xml:space="preserve"> Mauricio Toirkens Scheel </t>
  </si>
  <si>
    <t xml:space="preserve"> mauricio.toirkens@salmonesaustral.cl</t>
  </si>
  <si>
    <t xml:space="preserve"> Javier Lecaros Hernández </t>
  </si>
  <si>
    <t xml:space="preserve"> javier.lecaros@salmonesaustral.cl</t>
  </si>
  <si>
    <t xml:space="preserve"> Andrés Rosa Koelichen </t>
  </si>
  <si>
    <t xml:space="preserve"> Gerente de Farming</t>
  </si>
  <si>
    <t xml:space="preserve"> andres.rosa@salmonesaustral.cl</t>
  </si>
  <si>
    <t>SALMONOIL S.A.</t>
  </si>
  <si>
    <t xml:space="preserve"> 65 248 8210    </t>
  </si>
  <si>
    <t xml:space="preserve"> lbujanda@fiordoaustral.cl</t>
  </si>
  <si>
    <t xml:space="preserve"> 65 222 2625    </t>
  </si>
  <si>
    <t xml:space="preserve"> 65 248 8211    </t>
  </si>
  <si>
    <t xml:space="preserve"> Francisco Correa Prado</t>
  </si>
  <si>
    <t xml:space="preserve"> 65 248 8233</t>
  </si>
  <si>
    <t>SALOMON SACK S.A.</t>
  </si>
  <si>
    <t xml:space="preserve"> Luis Hernán Duarte Moll </t>
  </si>
  <si>
    <t xml:space="preserve"> luis.duarte@sack.cl</t>
  </si>
  <si>
    <t xml:space="preserve"> 2 2441 5700    </t>
  </si>
  <si>
    <t xml:space="preserve"> Gonzalo Aranda Solari</t>
  </si>
  <si>
    <t xml:space="preserve"> 2 2441 5700</t>
  </si>
  <si>
    <t xml:space="preserve"> Alejandro Prat Kirsinger</t>
  </si>
  <si>
    <t>SALZBURG HOTEL Y SPA S.A.</t>
  </si>
  <si>
    <t xml:space="preserve"> Nicolás Molina Uribe </t>
  </si>
  <si>
    <t xml:space="preserve"> nicolas.molina@3dspiritmktg.com</t>
  </si>
  <si>
    <t xml:space="preserve"> 65 242 1589    </t>
  </si>
  <si>
    <t>SAM MARSALLI JUNIOR LTDA.</t>
  </si>
  <si>
    <t xml:space="preserve"> Sam Marsalli Fuso </t>
  </si>
  <si>
    <t xml:space="preserve"> consulta@sammarsalli.cl</t>
  </si>
  <si>
    <t xml:space="preserve"> 2 2328 9100    </t>
  </si>
  <si>
    <t xml:space="preserve"> Sylvia Araneda De Solar</t>
  </si>
  <si>
    <t xml:space="preserve"> 2 2328 9100</t>
  </si>
  <si>
    <t>SAMI LTDA.</t>
  </si>
  <si>
    <t xml:space="preserve"> María Soledad Bravo Cuervo </t>
  </si>
  <si>
    <t xml:space="preserve"> sami@sami.cl</t>
  </si>
  <si>
    <t xml:space="preserve"> 2 2239 9084    </t>
  </si>
  <si>
    <t xml:space="preserve"> Germán Arza Marchant</t>
  </si>
  <si>
    <t xml:space="preserve"> 2 2239 9084</t>
  </si>
  <si>
    <t>SAMMUR HNOS. Y CIA. LTDA.</t>
  </si>
  <si>
    <t xml:space="preserve"> Jorge Sammur Atala </t>
  </si>
  <si>
    <t xml:space="preserve"> info@missura.cl</t>
  </si>
  <si>
    <t xml:space="preserve"> 2 2737 8343    </t>
  </si>
  <si>
    <t>SAMSONITE CHILE S.A.</t>
  </si>
  <si>
    <t xml:space="preserve"> Renato Palma </t>
  </si>
  <si>
    <t xml:space="preserve"> renato.palma@samsonite.com</t>
  </si>
  <si>
    <t xml:space="preserve"> 2 2651 2800    </t>
  </si>
  <si>
    <t xml:space="preserve"> Sandro Inostroza Guerrero </t>
  </si>
  <si>
    <t xml:space="preserve"> sandro.inostroza@samsonite.com</t>
  </si>
  <si>
    <t xml:space="preserve"> Cristian Tagle Swett </t>
  </si>
  <si>
    <t xml:space="preserve"> maria.ramos@samsonite.com</t>
  </si>
  <si>
    <t xml:space="preserve"> Rodrigo De Vicente Bueno </t>
  </si>
  <si>
    <t xml:space="preserve"> rodevic@vtr.net</t>
  </si>
  <si>
    <t xml:space="preserve"> 2 2683 8966    </t>
  </si>
  <si>
    <t xml:space="preserve"> Samuel De Vicente Bueno</t>
  </si>
  <si>
    <t xml:space="preserve"> 2 2683 8966</t>
  </si>
  <si>
    <t>SAN FELIPE S.A.</t>
  </si>
  <si>
    <t xml:space="preserve"> Winston Walton Villanueva </t>
  </si>
  <si>
    <t xml:space="preserve"> wwalton@csanfelipe.cl</t>
  </si>
  <si>
    <t xml:space="preserve"> 2 2719 6535    </t>
  </si>
  <si>
    <t xml:space="preserve"> Carlos Enrique Trautmann Montt </t>
  </si>
  <si>
    <t xml:space="preserve"> carlos@csanfelipe.cl</t>
  </si>
  <si>
    <t xml:space="preserve"> Magdalena Cáceres Morales</t>
  </si>
  <si>
    <t xml:space="preserve"> 2 2719 6535</t>
  </si>
  <si>
    <t>SAN FRANCISCO INVESTMENT S.A.</t>
  </si>
  <si>
    <t xml:space="preserve"> Claudio Félix Fischer Llop </t>
  </si>
  <si>
    <t xml:space="preserve"> Roberto Chute </t>
  </si>
  <si>
    <t xml:space="preserve"> Anthony Leeming </t>
  </si>
  <si>
    <t xml:space="preserve"> Enrique Cibié Bluth </t>
  </si>
  <si>
    <t xml:space="preserve"> Manuel Rojas Ramírez </t>
  </si>
  <si>
    <t xml:space="preserve"> 72 295 1100    </t>
  </si>
  <si>
    <t xml:space="preserve"> Luis Piñones </t>
  </si>
  <si>
    <t>SAN FRANCISCO LODGE</t>
  </si>
  <si>
    <t xml:space="preserve"> Francisco Correa Cuevas </t>
  </si>
  <si>
    <t xml:space="preserve"> fcorrea@sflodge.cl</t>
  </si>
  <si>
    <t xml:space="preserve"> 9 6577 2135    </t>
  </si>
  <si>
    <t xml:space="preserve"> Carmen Rodríguez Delgado</t>
  </si>
  <si>
    <t xml:space="preserve"> 9 7496 1403</t>
  </si>
  <si>
    <t>SAN JORGE PACKAGING S.A.</t>
  </si>
  <si>
    <t xml:space="preserve"> Jorge Castillo Olivares </t>
  </si>
  <si>
    <t xml:space="preserve"> jcastillo@sjp.cl</t>
  </si>
  <si>
    <t xml:space="preserve"> 2 2596 1000    </t>
  </si>
  <si>
    <t xml:space="preserve"> Dieter Olivares Weinmann </t>
  </si>
  <si>
    <t xml:space="preserve"> Raúl Silva Sandoval </t>
  </si>
  <si>
    <t xml:space="preserve"> rsilva@sjp.cl</t>
  </si>
  <si>
    <t xml:space="preserve"> Carolina Yáñez </t>
  </si>
  <si>
    <t xml:space="preserve"> cyanez@sjp.cl</t>
  </si>
  <si>
    <t xml:space="preserve"> 2 2596 1026    </t>
  </si>
  <si>
    <t xml:space="preserve"> Marcela Martínez</t>
  </si>
  <si>
    <t xml:space="preserve"> 2 2596 1000</t>
  </si>
  <si>
    <t>SAN NICOLAS WINES S.A.</t>
  </si>
  <si>
    <t xml:space="preserve"> Antonio Ignacio Punti Ferrer </t>
  </si>
  <si>
    <t xml:space="preserve"> apunti@snwines.com</t>
  </si>
  <si>
    <t xml:space="preserve"> 72 255 2195    </t>
  </si>
  <si>
    <t>SAN PABLO ALIMENTOS LTDA.</t>
  </si>
  <si>
    <t xml:space="preserve"> Francisco Miranda Arellano</t>
  </si>
  <si>
    <t xml:space="preserve"> 2 2489 2000</t>
  </si>
  <si>
    <t xml:space="preserve"> Francisco Ponce </t>
  </si>
  <si>
    <t xml:space="preserve"> francisco.ponce@sanpablosa.cl</t>
  </si>
  <si>
    <t xml:space="preserve"> 2 2489 2000    </t>
  </si>
  <si>
    <t xml:space="preserve"> Carlos Cid García </t>
  </si>
  <si>
    <t xml:space="preserve"> Jefe de Administración, Finanzas e Informática</t>
  </si>
  <si>
    <t xml:space="preserve"> ccid@sanpablosa.cl</t>
  </si>
  <si>
    <t xml:space="preserve"> Benjamín Olivos </t>
  </si>
  <si>
    <t xml:space="preserve"> bolivos@sanpablosa.cl</t>
  </si>
  <si>
    <t xml:space="preserve"> Patricio Toledo Romo </t>
  </si>
  <si>
    <t xml:space="preserve"> Asistente de Recursos Humanos</t>
  </si>
  <si>
    <t xml:space="preserve"> patricio.toledo@sanpablosa.cl</t>
  </si>
  <si>
    <t>SAN VICENTE TERMINAL INTERNACIONAL S.A.</t>
  </si>
  <si>
    <t xml:space="preserve"> Carlos Urriola Tam </t>
  </si>
  <si>
    <t xml:space="preserve"> carlos.urriola@mitpan.com</t>
  </si>
  <si>
    <t xml:space="preserve"> mvaldes@saam.cl</t>
  </si>
  <si>
    <t xml:space="preserve"> Jaime Neal </t>
  </si>
  <si>
    <t xml:space="preserve"> John Aldaya </t>
  </si>
  <si>
    <t xml:space="preserve"> Gonzalo Fuentes Robles </t>
  </si>
  <si>
    <t xml:space="preserve"> gfuentes@svti.cl</t>
  </si>
  <si>
    <t xml:space="preserve"> 41 250 3601    </t>
  </si>
  <si>
    <t xml:space="preserve"> Rodrigo Vidal González</t>
  </si>
  <si>
    <t xml:space="preserve"> 41 250 3601</t>
  </si>
  <si>
    <t xml:space="preserve"> Henry Luengo Carrasco</t>
  </si>
  <si>
    <t xml:space="preserve"> 41 250 3600</t>
  </si>
  <si>
    <t xml:space="preserve"> Javier Valderrama</t>
  </si>
  <si>
    <t xml:space="preserve"> Renato Matus </t>
  </si>
  <si>
    <t xml:space="preserve"> rmatus@svti.cl</t>
  </si>
  <si>
    <t xml:space="preserve"> 41 250 3600    </t>
  </si>
  <si>
    <t>SANAM LTDA.</t>
  </si>
  <si>
    <t xml:space="preserve"> Sebastián Cruz Lira </t>
  </si>
  <si>
    <t xml:space="preserve"> sebastiancruz@sanam.cl</t>
  </si>
  <si>
    <t xml:space="preserve"> 2 2204 1062    </t>
  </si>
  <si>
    <t>SANATORIO MARITIMO SAN JUAN DE DIOS</t>
  </si>
  <si>
    <t xml:space="preserve"> Andrés Pinto Escobar </t>
  </si>
  <si>
    <t xml:space="preserve"> apinto@sanatoriomaritimo.cl</t>
  </si>
  <si>
    <t xml:space="preserve"> 32 213 8000    </t>
  </si>
  <si>
    <t xml:space="preserve"> Claudia Díaz Zárate </t>
  </si>
  <si>
    <t xml:space="preserve"> cdiaz@sanatoriomaritimo.cl</t>
  </si>
  <si>
    <t>SANCES LTDA.</t>
  </si>
  <si>
    <t xml:space="preserve"> Jorge Sances Duarte</t>
  </si>
  <si>
    <t xml:space="preserve"> 2 2854 2422</t>
  </si>
  <si>
    <t>SANCHEZ E HIJOS LTDA.</t>
  </si>
  <si>
    <t xml:space="preserve"> José Víctor Sánchez Silva</t>
  </si>
  <si>
    <t xml:space="preserve"> 2 2739 2430</t>
  </si>
  <si>
    <t xml:space="preserve"> Pedro Fernando Díaz Silva </t>
  </si>
  <si>
    <t xml:space="preserve"> p.diaz@atomplast.cl</t>
  </si>
  <si>
    <t xml:space="preserve"> 2 2739 2430    </t>
  </si>
  <si>
    <t xml:space="preserve"> Marco Antonio Avalos Cornejo </t>
  </si>
  <si>
    <t xml:space="preserve"> mavalos@atomplast.cl</t>
  </si>
  <si>
    <t>SANCHEZ Y CIA. LTDA.</t>
  </si>
  <si>
    <t xml:space="preserve"> sanchezycia@strong.cl</t>
  </si>
  <si>
    <t xml:space="preserve"> 2 2740 6102    </t>
  </si>
  <si>
    <t xml:space="preserve"> 2 2740 6151    </t>
  </si>
  <si>
    <t xml:space="preserve"> Jorge Catrileo </t>
  </si>
  <si>
    <t xml:space="preserve"> Gerente de Producción Planta Carrascal</t>
  </si>
  <si>
    <t xml:space="preserve"> supervisorcarrascal@strong.cl</t>
  </si>
  <si>
    <t xml:space="preserve"> 2 2740 6106    </t>
  </si>
  <si>
    <t xml:space="preserve"> Luis Donoso </t>
  </si>
  <si>
    <t xml:space="preserve"> adquisiciones@strong.cl</t>
  </si>
  <si>
    <t xml:space="preserve"> 2 2740 6116    </t>
  </si>
  <si>
    <t>SANDE S.A.</t>
  </si>
  <si>
    <t xml:space="preserve"> Luis Sande Iriondo </t>
  </si>
  <si>
    <t xml:space="preserve"> administracion@sande.cl</t>
  </si>
  <si>
    <t xml:space="preserve"> 2 2810 5600    </t>
  </si>
  <si>
    <t xml:space="preserve"> Luis A. Sande Hitschfeld</t>
  </si>
  <si>
    <t xml:space="preserve"> 2 2810 5600</t>
  </si>
  <si>
    <t xml:space="preserve"> Antonio Castillo Müller </t>
  </si>
  <si>
    <t xml:space="preserve"> 41 242 4420    </t>
  </si>
  <si>
    <t xml:space="preserve"> Rodolfo Moreno Borje </t>
  </si>
  <si>
    <t xml:space="preserve"> José Pablo Montaner Reyes </t>
  </si>
  <si>
    <t xml:space="preserve"> jmontaner@sande.cl</t>
  </si>
  <si>
    <t xml:space="preserve"> Leonardo Estay Sáez </t>
  </si>
  <si>
    <t xml:space="preserve"> Matías Zúñiga Bravo </t>
  </si>
  <si>
    <t xml:space="preserve"> Jefe de Servicios Técnicos</t>
  </si>
  <si>
    <t xml:space="preserve"> mzuniga@sande.cl</t>
  </si>
  <si>
    <t>SANDSIL QUIMICA LTDA.</t>
  </si>
  <si>
    <t xml:space="preserve"> Blas Serón Moreno</t>
  </si>
  <si>
    <t xml:space="preserve"> 2 2738 6275</t>
  </si>
  <si>
    <t xml:space="preserve"> Vicky Andrés Gontupil </t>
  </si>
  <si>
    <t xml:space="preserve"> vandresg@sandsil.cl</t>
  </si>
  <si>
    <t xml:space="preserve"> 2 2738 6275    </t>
  </si>
  <si>
    <t>SANDVIK CHILE S.A.</t>
  </si>
  <si>
    <t xml:space="preserve"> Patricio Apablaza Dau </t>
  </si>
  <si>
    <t xml:space="preserve"> Country Manager y Gerente de Ventas</t>
  </si>
  <si>
    <t xml:space="preserve"> 2 2676 0200    </t>
  </si>
  <si>
    <t xml:space="preserve"> Cristian Peñailillo </t>
  </si>
  <si>
    <t xml:space="preserve"> 2 2676 0307    </t>
  </si>
  <si>
    <t xml:space="preserve"> Leonardo Solís-Rosas </t>
  </si>
  <si>
    <t>SANIGLASS ®</t>
  </si>
  <si>
    <t xml:space="preserve"> Pedro Lyon Nagel </t>
  </si>
  <si>
    <t xml:space="preserve"> pedroalyon@gmail.com</t>
  </si>
  <si>
    <t xml:space="preserve"> 2 2551 2231    </t>
  </si>
  <si>
    <t xml:space="preserve"> María Elena Grado Soto </t>
  </si>
  <si>
    <t xml:space="preserve"> marylengrado@hotmail.com</t>
  </si>
  <si>
    <t>SANIX S.A.</t>
  </si>
  <si>
    <t xml:space="preserve"> Nelson Ricardo Vargas Navas </t>
  </si>
  <si>
    <t xml:space="preserve"> gerencia@sanix.cl</t>
  </si>
  <si>
    <t xml:space="preserve"> 2 2283 9802    </t>
  </si>
  <si>
    <t xml:space="preserve"> Hernán Morales Blanco </t>
  </si>
  <si>
    <t>SANOFI AVENTIS DE CHILE S.A.</t>
  </si>
  <si>
    <t xml:space="preserve"> henry.ordonez@sanofi.com</t>
  </si>
  <si>
    <t xml:space="preserve"> 2 2366 7005    </t>
  </si>
  <si>
    <t xml:space="preserve"> Gerber Gómez </t>
  </si>
  <si>
    <t xml:space="preserve"> gerber.gomez@sanofi.com</t>
  </si>
  <si>
    <t xml:space="preserve"> 2 2366 7000    </t>
  </si>
  <si>
    <t xml:space="preserve"> Carolina Salas </t>
  </si>
  <si>
    <t xml:space="preserve"> carolina.salas@sanofi.com</t>
  </si>
  <si>
    <t xml:space="preserve"> 2 2366 7009    </t>
  </si>
  <si>
    <t xml:space="preserve"> Camille Dussaillant </t>
  </si>
  <si>
    <t xml:space="preserve"> HR Business Partner</t>
  </si>
  <si>
    <t xml:space="preserve"> camille.dussaillant@sanofi.com</t>
  </si>
  <si>
    <t>SANTA ELVIRA S.A.</t>
  </si>
  <si>
    <t xml:space="preserve"> William Rodrigo Prado Muñoz </t>
  </si>
  <si>
    <t xml:space="preserve"> william.prado@tse.cl</t>
  </si>
  <si>
    <t xml:space="preserve"> 2 2738 4933    </t>
  </si>
  <si>
    <t xml:space="preserve"> Dina del Carmen Muñoz Rivera </t>
  </si>
  <si>
    <t xml:space="preserve"> contacto@tse.cl</t>
  </si>
  <si>
    <t xml:space="preserve"> Carlos Johan Prado Araya </t>
  </si>
  <si>
    <t xml:space="preserve"> carlos.prado@tse.cl</t>
  </si>
  <si>
    <t xml:space="preserve"> Pedro Antonio Prado Páez </t>
  </si>
  <si>
    <t xml:space="preserve"> pedro.prado@tse.cl</t>
  </si>
  <si>
    <t xml:space="preserve"> Nelson Florentino Prado Páez </t>
  </si>
  <si>
    <t>SANTA ISABEL SELLOS DE SEGURIDAD LIMITADA</t>
  </si>
  <si>
    <t xml:space="preserve"> Marco Antonio Caliri Munita</t>
  </si>
  <si>
    <t xml:space="preserve"> 2 2811 1460</t>
  </si>
  <si>
    <t xml:space="preserve"> Franco Caliri Munita </t>
  </si>
  <si>
    <t xml:space="preserve"> Gerente Comercial y de Exportaciones</t>
  </si>
  <si>
    <t xml:space="preserve"> ventas@santaisabelchile.com</t>
  </si>
  <si>
    <t xml:space="preserve"> 2 2811 1460    </t>
  </si>
  <si>
    <t>SANTA ROSA CHILE ALIMENTOS LTDA.</t>
  </si>
  <si>
    <t xml:space="preserve"> Claude Mauro </t>
  </si>
  <si>
    <t xml:space="preserve"> claude.mauro@santarosachile.com</t>
  </si>
  <si>
    <t xml:space="preserve"> 2 2726 3100    </t>
  </si>
  <si>
    <t xml:space="preserve"> Eric Pinard </t>
  </si>
  <si>
    <t xml:space="preserve"> eric.pinard@santarosachile.com</t>
  </si>
  <si>
    <t xml:space="preserve"> Max Hohmman </t>
  </si>
  <si>
    <t xml:space="preserve"> max.hohmman@santarosachile.com</t>
  </si>
  <si>
    <t xml:space="preserve"> Mirtza Flores Parra </t>
  </si>
  <si>
    <t xml:space="preserve"> mirtza.flores@santarosachile.com</t>
  </si>
  <si>
    <t>SANTANA S.A.</t>
  </si>
  <si>
    <t xml:space="preserve"> Juan Luis Vial Claro </t>
  </si>
  <si>
    <t xml:space="preserve"> Eduardo Fernández León </t>
  </si>
  <si>
    <t xml:space="preserve"> Francisco Cruzat Valdés </t>
  </si>
  <si>
    <t xml:space="preserve"> Tomás Hurtado Rourke </t>
  </si>
  <si>
    <t xml:space="preserve"> 2 2679 5250    </t>
  </si>
  <si>
    <t>SANTANDER CHILE HOLDING S.A.</t>
  </si>
  <si>
    <t xml:space="preserve"> 2 2320 8500    </t>
  </si>
  <si>
    <t xml:space="preserve"> Cristian Florence Kauer </t>
  </si>
  <si>
    <t xml:space="preserve"> Emiliano Muratore </t>
  </si>
  <si>
    <t xml:space="preserve"> Sergio Avila Salas </t>
  </si>
  <si>
    <t xml:space="preserve"> Guillermo Sabater Maroto </t>
  </si>
  <si>
    <t>SANTANDER CORPORATE &amp; INVESTMENT BANKING</t>
  </si>
  <si>
    <t xml:space="preserve"> Director General Santander Corporate &amp; Investment Banking</t>
  </si>
  <si>
    <t xml:space="preserve"> fred.meller@santander.cl</t>
  </si>
  <si>
    <t xml:space="preserve"> 2 2320 3601    </t>
  </si>
  <si>
    <t xml:space="preserve"> Jorge Valencia de la Cerda </t>
  </si>
  <si>
    <t xml:space="preserve"> Head of Banking &amp; Corporate Finance</t>
  </si>
  <si>
    <t xml:space="preserve"> jorge.valencia@santander.cl</t>
  </si>
  <si>
    <t xml:space="preserve"> 2 2320 8493    </t>
  </si>
  <si>
    <t xml:space="preserve"> Alvaro Taricco </t>
  </si>
  <si>
    <t xml:space="preserve"> Head of Global Transaction Banking</t>
  </si>
  <si>
    <t xml:space="preserve"> alvaro.taricco@santander.cl</t>
  </si>
  <si>
    <t xml:space="preserve"> 2 2647 4334    </t>
  </si>
  <si>
    <t xml:space="preserve"> Jaime Arriagada Santa María</t>
  </si>
  <si>
    <t xml:space="preserve"> 2 2320 8348</t>
  </si>
  <si>
    <t xml:space="preserve"> Andrés Trautmann Buc </t>
  </si>
  <si>
    <t xml:space="preserve"> Head of Global Markets</t>
  </si>
  <si>
    <t xml:space="preserve"> andre.trautmann@santander.cl</t>
  </si>
  <si>
    <t xml:space="preserve"> 2 2320 3746    </t>
  </si>
  <si>
    <t>SANTANDER CORREDORES DE BOLSA LTDA.</t>
  </si>
  <si>
    <t xml:space="preserve"> Axel Timmermann Fabres </t>
  </si>
  <si>
    <t xml:space="preserve"> axel.timmermann@santander.cl</t>
  </si>
  <si>
    <t xml:space="preserve"> 2 2320 2042    </t>
  </si>
  <si>
    <t>SANTANDER FACTORING S.A.</t>
  </si>
  <si>
    <t xml:space="preserve"> Sergio Mesa Cifuentes </t>
  </si>
  <si>
    <t xml:space="preserve"> 2 2647 9176    </t>
  </si>
  <si>
    <t>SANTANDER S.A., SOCIEDAD SECURITIZADORA</t>
  </si>
  <si>
    <t xml:space="preserve"> Felipe Sotomayor Rojo </t>
  </si>
  <si>
    <t xml:space="preserve"> Jaime Arriagada Santa María </t>
  </si>
  <si>
    <t xml:space="preserve"> Cristián Eguiluz Aravena </t>
  </si>
  <si>
    <t xml:space="preserve"> 2 2336 3306    </t>
  </si>
  <si>
    <t>SANTIAGO AGLIATI E HIJOS LTDA.</t>
  </si>
  <si>
    <t xml:space="preserve"> Santiago Agliati Molina </t>
  </si>
  <si>
    <t xml:space="preserve"> sagliati@agliati.cl</t>
  </si>
  <si>
    <t xml:space="preserve"> 2 2222 2720    </t>
  </si>
  <si>
    <t xml:space="preserve"> Marcos Corsi Chichizola </t>
  </si>
  <si>
    <t xml:space="preserve"> mcorsi@agliati.cl</t>
  </si>
  <si>
    <t xml:space="preserve"> 2 2222 4760    </t>
  </si>
  <si>
    <t xml:space="preserve"> Claudio Morales Ibáñez </t>
  </si>
  <si>
    <t xml:space="preserve"> cmorales@agliati.cl</t>
  </si>
  <si>
    <t xml:space="preserve"> Porfirio Arias Flores </t>
  </si>
  <si>
    <t xml:space="preserve"> Jefe de Intslaciones y Montaje</t>
  </si>
  <si>
    <t xml:space="preserve"> parias@agliati.cl</t>
  </si>
  <si>
    <t>SANTIAGO COMERCIO EXTERIOR EXPORTACIONES S.A.</t>
  </si>
  <si>
    <t xml:space="preserve"> Raimundo Valdés L.</t>
  </si>
  <si>
    <t xml:space="preserve"> Terenzio Casale Guesalaga </t>
  </si>
  <si>
    <t xml:space="preserve"> tcasale@sanco.cl</t>
  </si>
  <si>
    <t xml:space="preserve"> 75 245 1207    </t>
  </si>
  <si>
    <t>SANTILLANA DEL PACIFICO S.A. DE EDICIONES</t>
  </si>
  <si>
    <t xml:space="preserve"> Mauricio Montenegro López </t>
  </si>
  <si>
    <t xml:space="preserve"> rpino@santillana.com</t>
  </si>
  <si>
    <t xml:space="preserve"> 2 2384 3012    </t>
  </si>
  <si>
    <t xml:space="preserve"> Andrés Ahijón Medranda</t>
  </si>
  <si>
    <t xml:space="preserve"> 2 2384 3012</t>
  </si>
  <si>
    <t xml:space="preserve"> Andrés Messing Scholz</t>
  </si>
  <si>
    <t xml:space="preserve"> 2 2384 3121</t>
  </si>
  <si>
    <t xml:space="preserve"> Rodolfo Hidalgo Caprile</t>
  </si>
  <si>
    <t xml:space="preserve"> 2 2384 3149</t>
  </si>
  <si>
    <t>SAP CHILE LTDA.</t>
  </si>
  <si>
    <t xml:space="preserve"> Cristóbal Vergara </t>
  </si>
  <si>
    <t xml:space="preserve"> patricia.bustos@sap.com</t>
  </si>
  <si>
    <t xml:space="preserve"> 2 2440 3500    </t>
  </si>
  <si>
    <t xml:space="preserve"> Leticia Macciardi </t>
  </si>
  <si>
    <t xml:space="preserve"> leticia.macciardi@sap.com</t>
  </si>
  <si>
    <t>SAPROSEM S.A.</t>
  </si>
  <si>
    <t xml:space="preserve"> Alex Strodthoff Simunovic </t>
  </si>
  <si>
    <t xml:space="preserve"> astrodthoff@empresasagrotop.cl</t>
  </si>
  <si>
    <t xml:space="preserve"> 45 237 7000    </t>
  </si>
  <si>
    <t xml:space="preserve"> Carlos Sandoval Velásquez </t>
  </si>
  <si>
    <t xml:space="preserve"> csandoval@empresasagrotop.cl</t>
  </si>
  <si>
    <t>SARGENT &amp; KRAHN PROCURADORES INTERNACIONALES DE PATENTES Y MARCAS</t>
  </si>
  <si>
    <t xml:space="preserve"> Alfredo Montaner Lewin</t>
  </si>
  <si>
    <t xml:space="preserve"> 2 2368 3500</t>
  </si>
  <si>
    <t xml:space="preserve"> Juan Pablo Egaña Bertoglia </t>
  </si>
  <si>
    <t xml:space="preserve"> jpegana@sargent.cl</t>
  </si>
  <si>
    <t xml:space="preserve"> 2 2368 3500    </t>
  </si>
  <si>
    <t xml:space="preserve"> Rodrigo Lavados Mackenzie </t>
  </si>
  <si>
    <t xml:space="preserve"> rlavados@sargent.cl</t>
  </si>
  <si>
    <t xml:space="preserve"> Carlos Puelma Allende</t>
  </si>
  <si>
    <t xml:space="preserve"> Juan Francisco Astete Alvarez </t>
  </si>
  <si>
    <t xml:space="preserve"> jfastete@sargent.cl</t>
  </si>
  <si>
    <t>SARGENT AGRICOLA LTDA.</t>
  </si>
  <si>
    <t xml:space="preserve"> Eduardo Pérez Giarda</t>
  </si>
  <si>
    <t xml:space="preserve"> 2 2510 3000</t>
  </si>
  <si>
    <t xml:space="preserve"> Nicolás Guerra </t>
  </si>
  <si>
    <t xml:space="preserve"> Jefe Desarrollo Organizacional</t>
  </si>
  <si>
    <t xml:space="preserve"> nguerra@sargentchile.cl</t>
  </si>
  <si>
    <t xml:space="preserve"> 2 2510 3000    </t>
  </si>
  <si>
    <t>SARGENT S.A,</t>
  </si>
  <si>
    <t xml:space="preserve"> Loreto Aracena </t>
  </si>
  <si>
    <t xml:space="preserve"> laracena@sargentchile.cl</t>
  </si>
  <si>
    <t xml:space="preserve"> Manuel Muñoz Muñoz </t>
  </si>
  <si>
    <t xml:space="preserve"> mmunoz@sargentchile.cl</t>
  </si>
  <si>
    <t>SAYBOLT CHILE S.R.L.</t>
  </si>
  <si>
    <t xml:space="preserve"> Francisco Javier Arriagada Cisternas</t>
  </si>
  <si>
    <t xml:space="preserve"> 2 2274 9117</t>
  </si>
  <si>
    <t xml:space="preserve"> Felipe Andrés Dittus Schleef</t>
  </si>
  <si>
    <t xml:space="preserve"> 2 2269 7312</t>
  </si>
  <si>
    <t xml:space="preserve"> Eduardo Alfredo Stevenson Martínez</t>
  </si>
  <si>
    <t xml:space="preserve"> 2 2341 9885</t>
  </si>
  <si>
    <t xml:space="preserve"> Nahir Coromoto Uzcategui Ramírez</t>
  </si>
  <si>
    <t>SCAF INGENIERIA Y SERVICIOS S.A.</t>
  </si>
  <si>
    <t xml:space="preserve"> Aldo Costa Nattero </t>
  </si>
  <si>
    <t xml:space="preserve"> Director Ejecutivo Scaf S.A.</t>
  </si>
  <si>
    <t xml:space="preserve"> acosta@scaf.cl</t>
  </si>
  <si>
    <t xml:space="preserve"> 2 2204 3506    </t>
  </si>
  <si>
    <t xml:space="preserve"> Dante Costa Caimi </t>
  </si>
  <si>
    <t xml:space="preserve"> Gerente General Scaf S.A. / Gerente General Scaf Logística S.A.</t>
  </si>
  <si>
    <t xml:space="preserve"> dcosta@scaf.cl</t>
  </si>
  <si>
    <t xml:space="preserve"> 2 2204 3507    </t>
  </si>
  <si>
    <t xml:space="preserve"> Andrés Vega Mayer </t>
  </si>
  <si>
    <t xml:space="preserve"> Gerente General Scaf Ingeniería S.A.</t>
  </si>
  <si>
    <t xml:space="preserve"> avega@scaf.cl</t>
  </si>
  <si>
    <t xml:space="preserve"> Hugo Sánchez Becerra </t>
  </si>
  <si>
    <t xml:space="preserve"> Gerente Comercial Scaf S.A.</t>
  </si>
  <si>
    <t xml:space="preserve"> hsanchez@scaf.cl</t>
  </si>
  <si>
    <t xml:space="preserve"> Cristián Díaz Meneses </t>
  </si>
  <si>
    <t xml:space="preserve"> cdiaz@scaf.cl</t>
  </si>
  <si>
    <t>SCAMUSICA S.A.</t>
  </si>
  <si>
    <t xml:space="preserve"> 2 2580 2000</t>
  </si>
  <si>
    <t xml:space="preserve"> Albertina Soza Reyes</t>
  </si>
  <si>
    <t>SCANIA CHILE S.A.</t>
  </si>
  <si>
    <t xml:space="preserve"> Pascal Zappone </t>
  </si>
  <si>
    <t xml:space="preserve"> scania.chile@scania.com</t>
  </si>
  <si>
    <t xml:space="preserve"> 2 2636 1600    </t>
  </si>
  <si>
    <t xml:space="preserve"> José Ignacio Urcelay Feijo </t>
  </si>
  <si>
    <t xml:space="preserve"> Marcel Delisle Escudero</t>
  </si>
  <si>
    <t xml:space="preserve"> 2 2636 1600</t>
  </si>
  <si>
    <t xml:space="preserve"> Oscar Dávila Carbonel </t>
  </si>
  <si>
    <t>SCHAFFNER S.A.</t>
  </si>
  <si>
    <t xml:space="preserve"> 2 2560 2666</t>
  </si>
  <si>
    <t xml:space="preserve"> Cristián Espinosa Concha</t>
  </si>
  <si>
    <t xml:space="preserve"> 2 2560 2666    </t>
  </si>
  <si>
    <t xml:space="preserve"> Michael Schlanbusch </t>
  </si>
  <si>
    <t xml:space="preserve"> mschlanbusch@schaffner.cl</t>
  </si>
  <si>
    <t xml:space="preserve"> 2 2560 2654    </t>
  </si>
  <si>
    <t xml:space="preserve"> Radomiro Olave Morales</t>
  </si>
  <si>
    <t xml:space="preserve"> 2 2560 2635</t>
  </si>
  <si>
    <t>SCHARFSTEIN S.A.</t>
  </si>
  <si>
    <t xml:space="preserve"> Denis Scharfstein Blüh </t>
  </si>
  <si>
    <t xml:space="preserve"> scharfstein@scharfstein.cl</t>
  </si>
  <si>
    <t xml:space="preserve"> 2 2550 1223    </t>
  </si>
  <si>
    <t xml:space="preserve"> Roberto Gloger Kojchen </t>
  </si>
  <si>
    <t xml:space="preserve"> rgloger@scharfstein.cl</t>
  </si>
  <si>
    <t xml:space="preserve"> 2 2550 0000    </t>
  </si>
  <si>
    <t xml:space="preserve"> Adrián Scharfstein Levy</t>
  </si>
  <si>
    <t xml:space="preserve"> 2 2550 0000</t>
  </si>
  <si>
    <t xml:space="preserve"> David Berlín </t>
  </si>
  <si>
    <t xml:space="preserve"> dberlin@scharfstein.cl</t>
  </si>
  <si>
    <t>SCHENNEIKDERER CELHIECLE TS.RAIC.   C  H  I L  E   S.   A .</t>
  </si>
  <si>
    <t xml:space="preserve"> Thierry Chamayou </t>
  </si>
  <si>
    <t xml:space="preserve"> Country President para Chile</t>
  </si>
  <si>
    <t xml:space="preserve"> edith.romero@schneider-electric.com</t>
  </si>
  <si>
    <t xml:space="preserve"> 2 2465 7000    </t>
  </si>
  <si>
    <t xml:space="preserve"> Cristian Benavides </t>
  </si>
  <si>
    <t xml:space="preserve"> Director de Finanzas y Control de Gestión</t>
  </si>
  <si>
    <t xml:space="preserve"> Carlos Cruz Serrano </t>
  </si>
  <si>
    <t xml:space="preserve"> Director Marketing y Desarrollo de Negocio</t>
  </si>
  <si>
    <t>SCHNEIDER ELECTRIC SYSTEMS CHILE LTDA.</t>
  </si>
  <si>
    <t xml:space="preserve"> Jorge De la Rivera Reyes </t>
  </si>
  <si>
    <t xml:space="preserve"> VP, Process Automation SAM Hub</t>
  </si>
  <si>
    <t xml:space="preserve"> jorge.delarivera@schneider-electric.com</t>
  </si>
  <si>
    <t xml:space="preserve"> 2 2476 7600    </t>
  </si>
  <si>
    <t xml:space="preserve"> Aquiles Solano </t>
  </si>
  <si>
    <t xml:space="preserve"> Director Finance SAM</t>
  </si>
  <si>
    <t xml:space="preserve"> aquiles.solano@schneider-electric.com</t>
  </si>
  <si>
    <t xml:space="preserve"> Leonardo Mocca </t>
  </si>
  <si>
    <t xml:space="preserve"> Director, Project Delivery Engineering</t>
  </si>
  <si>
    <t xml:space="preserve"> leo.mocca@schneider-electric.com</t>
  </si>
  <si>
    <t xml:space="preserve"> Juan Manuel Pardal </t>
  </si>
  <si>
    <t xml:space="preserve"> Director, Sales &amp; Marketing</t>
  </si>
  <si>
    <t xml:space="preserve"> juan.pardal@schneider-electric.com</t>
  </si>
  <si>
    <t xml:space="preserve"> 511 208 4081   </t>
  </si>
  <si>
    <t xml:space="preserve"> Laura Núñez C. </t>
  </si>
  <si>
    <t xml:space="preserve"> laura.nunezq@schneider-electric.com</t>
  </si>
  <si>
    <t>SCHULTZ AUTOMATIZACION E INGENIERIA  S.A.</t>
  </si>
  <si>
    <t xml:space="preserve"> Jorge Schultz Alvarado </t>
  </si>
  <si>
    <t xml:space="preserve"> 2 2495 1400    </t>
  </si>
  <si>
    <t xml:space="preserve"> Gonzalo Schultz Soriano </t>
  </si>
  <si>
    <t xml:space="preserve"> Adriana Schultz Alvarado </t>
  </si>
  <si>
    <t>SCHWAGER ENERGY S.A.</t>
  </si>
  <si>
    <t xml:space="preserve"> Andrés Rojas Scheggia</t>
  </si>
  <si>
    <t xml:space="preserve"> 32 218 2090</t>
  </si>
  <si>
    <t xml:space="preserve"> Raúl Celis Montt </t>
  </si>
  <si>
    <t xml:space="preserve"> rcelis@schwager.cl</t>
  </si>
  <si>
    <t xml:space="preserve"> 32 320 0137    </t>
  </si>
  <si>
    <t xml:space="preserve"> Ricardo Raineri Bernain </t>
  </si>
  <si>
    <t xml:space="preserve"> rraineri@ricardoraineri.com</t>
  </si>
  <si>
    <t xml:space="preserve"> 2 2354 4272    </t>
  </si>
  <si>
    <t xml:space="preserve"> Regina Aste Hevia </t>
  </si>
  <si>
    <t xml:space="preserve"> regina.aste@gmail.com</t>
  </si>
  <si>
    <t xml:space="preserve"> Julio Iván Castro Poblete</t>
  </si>
  <si>
    <t xml:space="preserve"> Alex Acosta Maluenda </t>
  </si>
  <si>
    <t xml:space="preserve"> Gerente General - Gerente de División Servicios a la Minería</t>
  </si>
  <si>
    <t xml:space="preserve"> aacosta@schwager.cl</t>
  </si>
  <si>
    <t xml:space="preserve"> 2 2964 2840    </t>
  </si>
  <si>
    <t xml:space="preserve"> Leonardo Luna Venegas </t>
  </si>
  <si>
    <t xml:space="preserve"> Gerente de Desarrollo Organizacional</t>
  </si>
  <si>
    <t xml:space="preserve"> lluna@schwager.cl</t>
  </si>
  <si>
    <t xml:space="preserve"> Vladimir Pombet </t>
  </si>
  <si>
    <t xml:space="preserve"> vpombet@schwager.cl</t>
  </si>
  <si>
    <t xml:space="preserve"> José Miguel Ansoleaga </t>
  </si>
  <si>
    <t xml:space="preserve"> Gerente de Asuntos Corporativos y Sustentabilidad</t>
  </si>
  <si>
    <t xml:space="preserve"> jansoleaga@schwager.cl</t>
  </si>
  <si>
    <t>SCHWARZ - HAUS Y COMPAÑIA LTDA.</t>
  </si>
  <si>
    <t xml:space="preserve"> Hermann Schwarz Cornils </t>
  </si>
  <si>
    <t xml:space="preserve"> 32 291 0419    </t>
  </si>
  <si>
    <t>SCHüSSLER S.A.</t>
  </si>
  <si>
    <t xml:space="preserve"> 41 292 8888</t>
  </si>
  <si>
    <t xml:space="preserve"> David Gajardo Soria-Galvarro</t>
  </si>
  <si>
    <t xml:space="preserve"> Claudio Zambrano Morales </t>
  </si>
  <si>
    <t xml:space="preserve"> claudio.zambrano@schussler.cl</t>
  </si>
  <si>
    <t xml:space="preserve"> 41 292 8888    </t>
  </si>
  <si>
    <t xml:space="preserve"> Enrique Concha González </t>
  </si>
  <si>
    <t xml:space="preserve"> enriquec@schussler.cl</t>
  </si>
  <si>
    <t xml:space="preserve"> recursoshumanos@schussler.cl</t>
  </si>
  <si>
    <t>SCIENTIFIC GAMES CHILE LTDA.</t>
  </si>
  <si>
    <t xml:space="preserve"> Gonzalo Torres Sanhueza </t>
  </si>
  <si>
    <t xml:space="preserve"> gonzalo.torres@scientificgames.com</t>
  </si>
  <si>
    <t xml:space="preserve"> 2 2753 5702    </t>
  </si>
  <si>
    <t xml:space="preserve"> Jorge Prado Berguer </t>
  </si>
  <si>
    <t xml:space="preserve"> jorge.prado@scientificgames.com</t>
  </si>
  <si>
    <t xml:space="preserve"> 2 2753 5741    </t>
  </si>
  <si>
    <t>SCIENTIFICBODY</t>
  </si>
  <si>
    <t xml:space="preserve"> Daniela Venturi</t>
  </si>
  <si>
    <t xml:space="preserve"> 2 2719 9910</t>
  </si>
  <si>
    <t>SCOTIA CORREDORA DE BOLSA CHILE LTDA.</t>
  </si>
  <si>
    <t xml:space="preserve"> Mauricio Bonavía Figueroa </t>
  </si>
  <si>
    <t xml:space="preserve"> mauricio.bonavia@scotiabank.com</t>
  </si>
  <si>
    <t xml:space="preserve"> 2 2679 2750    </t>
  </si>
  <si>
    <t xml:space="preserve"> Rodrigo Videla Campos </t>
  </si>
  <si>
    <t xml:space="preserve"> rodrigo.videla@scotiabank.cl</t>
  </si>
  <si>
    <t>SCOTIA CORREDORA DE SEGUROS CHILE LTDA.</t>
  </si>
  <si>
    <t xml:space="preserve"> Viviana Kaschel Wulf </t>
  </si>
  <si>
    <t xml:space="preserve"> viviana.kaschel@scotiabank.cl</t>
  </si>
  <si>
    <t xml:space="preserve"> 2 2692 6831    </t>
  </si>
  <si>
    <t xml:space="preserve"> Camilo Vega Jones </t>
  </si>
  <si>
    <t xml:space="preserve"> camilo.vegal@scotiabank.cl</t>
  </si>
  <si>
    <t>SCOTIABANK CHILE</t>
  </si>
  <si>
    <t xml:space="preserve"> Francisco Sardón de Taboada </t>
  </si>
  <si>
    <t xml:space="preserve"> 2 2692 6000    </t>
  </si>
  <si>
    <t xml:space="preserve"> María Victoria Doberti </t>
  </si>
  <si>
    <t xml:space="preserve"> Vicepresidente Finanzas</t>
  </si>
  <si>
    <t xml:space="preserve"> Stephen Guthrie </t>
  </si>
  <si>
    <t xml:space="preserve"> Vicepresidente División Corporate Banking &amp; Commercial Banking</t>
  </si>
  <si>
    <t xml:space="preserve"> Juan Matamoros </t>
  </si>
  <si>
    <t xml:space="preserve"> Vicepresidente Senior Banca Retail</t>
  </si>
  <si>
    <t xml:space="preserve"> Jacqueline Balbontín Artus </t>
  </si>
  <si>
    <t xml:space="preserve"> Vicepresidente Recursos Humanos y Asuntos Corporativos</t>
  </si>
  <si>
    <t>SCUOLA ITALIANA "VITTORIO MONTIGLIO"</t>
  </si>
  <si>
    <t xml:space="preserve"> Italo Oddone </t>
  </si>
  <si>
    <t xml:space="preserve"> ioddone@scuola.cl</t>
  </si>
  <si>
    <t xml:space="preserve"> 2 2592 7500    </t>
  </si>
  <si>
    <t xml:space="preserve"> Carlos Borie Oroz</t>
  </si>
  <si>
    <t xml:space="preserve"> 2 2592 7500</t>
  </si>
  <si>
    <t>SEA GARDEN S.A.</t>
  </si>
  <si>
    <t xml:space="preserve"> Juan Manuel Verdier Tarigo </t>
  </si>
  <si>
    <t xml:space="preserve"> jmverdier@seagarden.cl</t>
  </si>
  <si>
    <t xml:space="preserve"> 65 220 7800    </t>
  </si>
  <si>
    <t>SEALS</t>
  </si>
  <si>
    <t xml:space="preserve"> Miguel Jiménez Lara</t>
  </si>
  <si>
    <t xml:space="preserve"> 2 2558 9742</t>
  </si>
  <si>
    <t>SEAPORT S.A.</t>
  </si>
  <si>
    <t xml:space="preserve"> Horacio García de Solminihac </t>
  </si>
  <si>
    <t xml:space="preserve"> hgarcia@seaport.cl</t>
  </si>
  <si>
    <t xml:space="preserve"> 2 2549 9300    </t>
  </si>
  <si>
    <t xml:space="preserve"> Patricio Alvarez Espinoza </t>
  </si>
  <si>
    <t xml:space="preserve"> palvarez@seaport.cl</t>
  </si>
  <si>
    <t xml:space="preserve"> 35 221 1500    </t>
  </si>
  <si>
    <t xml:space="preserve"> Rodrigo Ojeda Silva </t>
  </si>
  <si>
    <t xml:space="preserve"> rojeda@seaport.cl</t>
  </si>
  <si>
    <t>SEARCH CONSULTORES LTDA.</t>
  </si>
  <si>
    <t xml:space="preserve"> Luis Vergara Illanes </t>
  </si>
  <si>
    <t xml:space="preserve"> la.vergara@searchconsultores.cl</t>
  </si>
  <si>
    <t xml:space="preserve"> 2 2274 6790    </t>
  </si>
  <si>
    <t xml:space="preserve"> Hernán Vergara Marchant </t>
  </si>
  <si>
    <t xml:space="preserve"> Director de Estudios</t>
  </si>
  <si>
    <t xml:space="preserve"> lh.vergara@searchconsultores.cl</t>
  </si>
  <si>
    <t xml:space="preserve"> Andrés Vergara Marchant </t>
  </si>
  <si>
    <t xml:space="preserve"> af.vergara@searchconsultores.cl</t>
  </si>
  <si>
    <t xml:space="preserve"> Luise Kausel Kröll </t>
  </si>
  <si>
    <t xml:space="preserve"> kva@searchconsultores.cl</t>
  </si>
  <si>
    <t xml:space="preserve"> 2 2274 0195    </t>
  </si>
  <si>
    <t>SECRETARIA REGIONAL MINISTERIAL DE SALUD, REGION METROPOLITANA</t>
  </si>
  <si>
    <t xml:space="preserve"> Rosa Oyarce Suazo </t>
  </si>
  <si>
    <t xml:space="preserve"> Secretaria Regional Ministerial, TM</t>
  </si>
  <si>
    <t xml:space="preserve"> rosa.oyarce@redsalud.gob.cl</t>
  </si>
  <si>
    <t xml:space="preserve"> 2 2576 7701    </t>
  </si>
  <si>
    <t xml:space="preserve"> Omar Cacéres Cuevas </t>
  </si>
  <si>
    <t xml:space="preserve"> Jefe Departamento Acción Sanitaria</t>
  </si>
  <si>
    <t xml:space="preserve"> omar.caceres@redsalud.gob.cl</t>
  </si>
  <si>
    <t xml:space="preserve"> 2 2576 7705    </t>
  </si>
  <si>
    <t xml:space="preserve"> René Zalaquett Pardo </t>
  </si>
  <si>
    <t xml:space="preserve"> Jefe Departamento Jurídico</t>
  </si>
  <si>
    <t xml:space="preserve"> r.zalaquett@redsalud.gob.cl</t>
  </si>
  <si>
    <t xml:space="preserve"> 2 2576 4999    </t>
  </si>
  <si>
    <t xml:space="preserve"> Constanza Zalaquett Polanco </t>
  </si>
  <si>
    <t xml:space="preserve"> constanza.zalaquett@redsalud.gob.cl</t>
  </si>
  <si>
    <t xml:space="preserve"> 2 2576 7707    </t>
  </si>
  <si>
    <t xml:space="preserve"> Carlos Villarroel Fuentes </t>
  </si>
  <si>
    <t xml:space="preserve"> Presidenta de COMPIN, Dra.</t>
  </si>
  <si>
    <t xml:space="preserve"> carlos.villarroelf@redsalud.gob.cl</t>
  </si>
  <si>
    <t xml:space="preserve"> 2 2575 6991    </t>
  </si>
  <si>
    <t>SECURITAS CHILE</t>
  </si>
  <si>
    <t xml:space="preserve"> francisco.merani@securitaschile.com</t>
  </si>
  <si>
    <t xml:space="preserve"> 2 2353 1102    </t>
  </si>
  <si>
    <t xml:space="preserve"> Guillermo Budge Espejo </t>
  </si>
  <si>
    <t xml:space="preserve"> guillermo.budge@securitaschile.com</t>
  </si>
  <si>
    <t xml:space="preserve"> 2 2353 1108    </t>
  </si>
  <si>
    <t xml:space="preserve"> Francisco Arteaga Correa </t>
  </si>
  <si>
    <t xml:space="preserve"> francisco.arteaga@securitaschile.com</t>
  </si>
  <si>
    <t xml:space="preserve"> 2 2916 5504    </t>
  </si>
  <si>
    <t xml:space="preserve"> Manuel Muñoz Lorca </t>
  </si>
  <si>
    <t xml:space="preserve"> manuel.munoz@securitaschile.com</t>
  </si>
  <si>
    <t xml:space="preserve"> 2 2353 1107    </t>
  </si>
  <si>
    <t xml:space="preserve"> Felipe Bascuñán Ibáñez </t>
  </si>
  <si>
    <t xml:space="preserve"> Gerente de Marketing y Comunicaciones Corporativas</t>
  </si>
  <si>
    <t xml:space="preserve"> felipe.bascunan@securitaschile.com</t>
  </si>
  <si>
    <t xml:space="preserve"> 2 2353 1111    </t>
  </si>
  <si>
    <t>SECURITIZADORA BICE S.A.</t>
  </si>
  <si>
    <t xml:space="preserve"> Marcelo Espinoza Dans</t>
  </si>
  <si>
    <t xml:space="preserve"> Rony Jara Amigo </t>
  </si>
  <si>
    <t xml:space="preserve"> José Pedro Balmaceda Montt </t>
  </si>
  <si>
    <t xml:space="preserve"> carlos.sepulveda@bicevida.cl</t>
  </si>
  <si>
    <t xml:space="preserve"> 2 2828 3172    </t>
  </si>
  <si>
    <t xml:space="preserve"> Javier Valenzuela Cruz </t>
  </si>
  <si>
    <t xml:space="preserve"> mtoledo@bice.cl</t>
  </si>
  <si>
    <t xml:space="preserve"> 2 2692 2600    </t>
  </si>
  <si>
    <t xml:space="preserve"> Andrea Flores Ardiaca</t>
  </si>
  <si>
    <t xml:space="preserve"> 2 2692 2614</t>
  </si>
  <si>
    <t>SECURITIZADORA SECURITY S.A.</t>
  </si>
  <si>
    <t xml:space="preserve"> 2 2584 4613    </t>
  </si>
  <si>
    <t xml:space="preserve"> Carlos Budge Carvallo </t>
  </si>
  <si>
    <t xml:space="preserve"> Christian Sinclair Manley </t>
  </si>
  <si>
    <t xml:space="preserve"> Andrés Tagle Domínguez </t>
  </si>
  <si>
    <t xml:space="preserve"> Jorge Meyer de Pablo </t>
  </si>
  <si>
    <t xml:space="preserve"> Felipe Toro Pinochet </t>
  </si>
  <si>
    <t xml:space="preserve"> Gerente de Administración de Activos</t>
  </si>
  <si>
    <t xml:space="preserve"> ftoro@security.cl</t>
  </si>
  <si>
    <t xml:space="preserve"> Eduardo Ramírez Gutiérrez </t>
  </si>
  <si>
    <t xml:space="preserve"> Subgerente de Estructuración Financiera</t>
  </si>
  <si>
    <t xml:space="preserve"> eduardo.ramirez@security.cl</t>
  </si>
  <si>
    <t>SECURITY EXPRESS SERVICE S.A.</t>
  </si>
  <si>
    <t xml:space="preserve"> Luis Alberto Guiloff Farba </t>
  </si>
  <si>
    <t xml:space="preserve"> laguiloff@ses.cl</t>
  </si>
  <si>
    <t xml:space="preserve"> 2 2334 6494    </t>
  </si>
  <si>
    <t xml:space="preserve"> Daniel Guiloff Dueñas</t>
  </si>
  <si>
    <t xml:space="preserve"> 2 2334 6494</t>
  </si>
  <si>
    <t>SEDUC SPA Y COMPAÑIA C.P.A. CUATRO</t>
  </si>
  <si>
    <t xml:space="preserve"> Gonzalo Celis Montt </t>
  </si>
  <si>
    <t xml:space="preserve"> 2 2429 5900    </t>
  </si>
  <si>
    <t xml:space="preserve"> Rafael Jorquera González </t>
  </si>
  <si>
    <t>SEDUC SPA Y COMPAÑIA C.P.A. DOS</t>
  </si>
  <si>
    <t xml:space="preserve"> Tiago Baraona González </t>
  </si>
  <si>
    <t xml:space="preserve"> colegio@tabancura.cl</t>
  </si>
  <si>
    <t xml:space="preserve"> 2 2897 6300    </t>
  </si>
  <si>
    <t xml:space="preserve"> José Antonio Alliende Wielandt </t>
  </si>
  <si>
    <t>SEGEAM LTDA.</t>
  </si>
  <si>
    <t xml:space="preserve"> Pedro Pino Contreras</t>
  </si>
  <si>
    <t xml:space="preserve"> 2 2274 7858</t>
  </si>
  <si>
    <t xml:space="preserve"> Rosa Isabel Jara Martínez </t>
  </si>
  <si>
    <t xml:space="preserve"> roisjam13@gmail.com</t>
  </si>
  <si>
    <t xml:space="preserve"> 2 2697 0691    </t>
  </si>
  <si>
    <t xml:space="preserve"> Paula Andrea Pino Cofré</t>
  </si>
  <si>
    <t xml:space="preserve"> Joan Erika Cornejo Galán</t>
  </si>
  <si>
    <t xml:space="preserve"> 2 2269 2095</t>
  </si>
  <si>
    <t>SEGMA S.A.</t>
  </si>
  <si>
    <t xml:space="preserve"> Gabriel Macaya Jorquera </t>
  </si>
  <si>
    <t xml:space="preserve"> gmacaya@segma.cl</t>
  </si>
  <si>
    <t xml:space="preserve"> 2 2512 8213    </t>
  </si>
  <si>
    <t xml:space="preserve"> Humberto López Techera </t>
  </si>
  <si>
    <t xml:space="preserve"> 2 2512 6133    </t>
  </si>
  <si>
    <t xml:space="preserve"> Marcelo Vásquez</t>
  </si>
  <si>
    <t xml:space="preserve"> 2 2512 6133</t>
  </si>
  <si>
    <t>SEGUEL HNOS. LTDA.</t>
  </si>
  <si>
    <t xml:space="preserve"> Igor Seguel Barra </t>
  </si>
  <si>
    <t xml:space="preserve"> igor@gruasseguel.cl</t>
  </si>
  <si>
    <t xml:space="preserve"> 2 2521 9347    </t>
  </si>
  <si>
    <t xml:space="preserve"> Igor Seguel Jara </t>
  </si>
  <si>
    <t xml:space="preserve"> iseguel@gruasseguel.cl</t>
  </si>
  <si>
    <t xml:space="preserve"> 2 2521 4598    </t>
  </si>
  <si>
    <t>SEGURIDAD GPS -  GRUPO PRIVADO DE SEGURIDAD LTDA.</t>
  </si>
  <si>
    <t xml:space="preserve"> John McKendrick Strick</t>
  </si>
  <si>
    <t xml:space="preserve"> 2 3264 9227</t>
  </si>
  <si>
    <t xml:space="preserve"> Marcela Ramírez Fernández </t>
  </si>
  <si>
    <t xml:space="preserve"> info@seguridadgps.cl</t>
  </si>
  <si>
    <t xml:space="preserve"> 2 3264 9225    </t>
  </si>
  <si>
    <t xml:space="preserve"> Julio Ramírez Fernández </t>
  </si>
  <si>
    <t xml:space="preserve"> Gerente Regional Coquimbo</t>
  </si>
  <si>
    <t xml:space="preserve"> jramirez@seguridadgps.cl</t>
  </si>
  <si>
    <t xml:space="preserve"> Mario Molina Herrera </t>
  </si>
  <si>
    <t xml:space="preserve"> operaciones@seguridadgps.cl</t>
  </si>
  <si>
    <t>SEGUROS GENERALES SURAMERICANA S.A.</t>
  </si>
  <si>
    <t xml:space="preserve"> Sebastián Dabini Ribas </t>
  </si>
  <si>
    <t xml:space="preserve"> 2 2396 1000    </t>
  </si>
  <si>
    <t xml:space="preserve"> Juan Cifuentes Mora </t>
  </si>
  <si>
    <t xml:space="preserve"> Director Clientes y Desarrollo de Negocios</t>
  </si>
  <si>
    <t xml:space="preserve"> Gregory Foulger</t>
  </si>
  <si>
    <t xml:space="preserve"> 2 2396 1000</t>
  </si>
  <si>
    <t xml:space="preserve"> Augusto Bermúdez Hoppe </t>
  </si>
  <si>
    <t xml:space="preserve"> Director de Finanzas y Tecnología</t>
  </si>
  <si>
    <t xml:space="preserve"> Eliana Restrepo </t>
  </si>
  <si>
    <t xml:space="preserve"> Directora de Talento Humano y Marketing</t>
  </si>
  <si>
    <t>SEGUROS VIDA SECURITY PREVISION S.A.</t>
  </si>
  <si>
    <t xml:space="preserve"> Alvaro Vial Gaete </t>
  </si>
  <si>
    <t xml:space="preserve"> Gonzalo Andrés Pavez Aro </t>
  </si>
  <si>
    <t xml:space="preserve"> Francisco Juanicotena Sanzberro </t>
  </si>
  <si>
    <t xml:space="preserve"> Alejandro Alzérreca Luna </t>
  </si>
  <si>
    <t xml:space="preserve"> 2 2584 2411    </t>
  </si>
  <si>
    <t xml:space="preserve"> Bernardita Ham Valdés </t>
  </si>
  <si>
    <t xml:space="preserve"> Gerente de Marketing y Calidad</t>
  </si>
  <si>
    <t xml:space="preserve"> 2 2584 2478    </t>
  </si>
  <si>
    <t xml:space="preserve"> Andrés Valenzuela Ugarte</t>
  </si>
  <si>
    <t xml:space="preserve"> 2 2584 2405</t>
  </si>
  <si>
    <t xml:space="preserve"> María Ignacia Spoerer Iñíguez</t>
  </si>
  <si>
    <t xml:space="preserve"> Rodrigo Guzmán Leyton </t>
  </si>
  <si>
    <t xml:space="preserve"> 2 2901 6455    </t>
  </si>
  <si>
    <t>SEGURYCEL S.A.</t>
  </si>
  <si>
    <t xml:space="preserve"> Juan Pablo Aguirre Ovalle </t>
  </si>
  <si>
    <t xml:space="preserve"> 2 2707 5701    </t>
  </si>
  <si>
    <t xml:space="preserve"> José Manuel Valderrama González </t>
  </si>
  <si>
    <t xml:space="preserve"> 2 2707 5758    </t>
  </si>
  <si>
    <t xml:space="preserve"> Daniel Harcha Sarrás </t>
  </si>
  <si>
    <t xml:space="preserve"> Francisco Muñoz Adriazola </t>
  </si>
  <si>
    <t xml:space="preserve"> 2 2707 5720    </t>
  </si>
  <si>
    <t xml:space="preserve"> Víctor Núñez </t>
  </si>
  <si>
    <t xml:space="preserve"> Gerente de Proyectos y Contratos</t>
  </si>
  <si>
    <t xml:space="preserve"> vnunez@segurycel.cl</t>
  </si>
  <si>
    <t>SEMILLAS AGRICAL S.A.</t>
  </si>
  <si>
    <t xml:space="preserve"> José Manuel Silva Valdés </t>
  </si>
  <si>
    <t xml:space="preserve"> jmsilvav@agrical.cl</t>
  </si>
  <si>
    <t xml:space="preserve"> 2 2621 1190    </t>
  </si>
  <si>
    <t xml:space="preserve"> Lautaro Lazo De la Jara </t>
  </si>
  <si>
    <t xml:space="preserve"> llazo@agrical.cl</t>
  </si>
  <si>
    <t xml:space="preserve"> Juan Ramón Lemun Bravo </t>
  </si>
  <si>
    <t xml:space="preserve"> jrlemun@agrical.cl</t>
  </si>
  <si>
    <t xml:space="preserve"> Jorge Quinteros Pulido </t>
  </si>
  <si>
    <t xml:space="preserve"> Importaciones - Adquisiciones &amp; Asesoría</t>
  </si>
  <si>
    <t xml:space="preserve"> jquinteros@agrical.cl</t>
  </si>
  <si>
    <t>SEMILLAS BAER LTDA.</t>
  </si>
  <si>
    <t xml:space="preserve"> Erik von Baer von Lochow </t>
  </si>
  <si>
    <t xml:space="preserve"> info@semillasbaer.cl</t>
  </si>
  <si>
    <t xml:space="preserve"> 45 237 9918    </t>
  </si>
  <si>
    <t xml:space="preserve"> 45 237 9900    </t>
  </si>
  <si>
    <t>SEMILLAS KWS CHILE LTDA.</t>
  </si>
  <si>
    <t xml:space="preserve"> Sebastián Ojeda Salas </t>
  </si>
  <si>
    <t xml:space="preserve"> sebastian.ojeda@kws.com</t>
  </si>
  <si>
    <t xml:space="preserve"> 72 274 0040    </t>
  </si>
  <si>
    <t xml:space="preserve"> Marcos Tapia Carrere </t>
  </si>
  <si>
    <t xml:space="preserve"> Gerente Investigación Maíz</t>
  </si>
  <si>
    <t xml:space="preserve"> marcos.tapia@kws.com</t>
  </si>
  <si>
    <t xml:space="preserve"> Carlos Enberg Mege </t>
  </si>
  <si>
    <t xml:space="preserve"> Gerente Investigación y Producción Remolacha</t>
  </si>
  <si>
    <t xml:space="preserve"> carlos.enberg@kws.com</t>
  </si>
  <si>
    <t xml:space="preserve"> Tomás Pinedo Icaza </t>
  </si>
  <si>
    <t xml:space="preserve"> tomas.pinedo@kws.com</t>
  </si>
  <si>
    <t xml:space="preserve"> Rodrigo Kleeberg Hurtado</t>
  </si>
  <si>
    <t xml:space="preserve"> 72 274 0040</t>
  </si>
  <si>
    <t>SEMILLAS OSORNO LTDA.</t>
  </si>
  <si>
    <t xml:space="preserve"> Christian Landmann Frese </t>
  </si>
  <si>
    <t xml:space="preserve"> 64 223 6366    </t>
  </si>
  <si>
    <t>SEMILLAS PIONEER CHILE LTDA.</t>
  </si>
  <si>
    <t xml:space="preserve"> Carlos Gazmuri </t>
  </si>
  <si>
    <t xml:space="preserve"> carlos.gazmuri@corteva.com</t>
  </si>
  <si>
    <t xml:space="preserve"> 2 2836 7100    </t>
  </si>
  <si>
    <t xml:space="preserve"> Martín Hamel Rivas </t>
  </si>
  <si>
    <t xml:space="preserve"> martin.hamel@corteva.com</t>
  </si>
  <si>
    <t xml:space="preserve"> 2 2836 7000    </t>
  </si>
  <si>
    <t xml:space="preserve"> Jorge Grau </t>
  </si>
  <si>
    <t xml:space="preserve"> jorge.grau@corteva.com</t>
  </si>
  <si>
    <t xml:space="preserve"> José Miguel Aspillaga </t>
  </si>
  <si>
    <t xml:space="preserve"> jose.aspillaga@corteva.com</t>
  </si>
  <si>
    <t xml:space="preserve"> Leopoldo Mancilla </t>
  </si>
  <si>
    <t xml:space="preserve"> leopoldo.mancilla@corteva.com</t>
  </si>
  <si>
    <t>SEMILLAS SILAS SMITH LTDA.</t>
  </si>
  <si>
    <t xml:space="preserve"> Carlos J. Smith Croxatto </t>
  </si>
  <si>
    <t xml:space="preserve"> semillassmith@hotmail.com</t>
  </si>
  <si>
    <t xml:space="preserve"> 42 227 5784    </t>
  </si>
  <si>
    <t>SEMILLAS SZ SOCIEDAD ANONIMA</t>
  </si>
  <si>
    <t xml:space="preserve"> Francisco Javier Edwards Guzmán </t>
  </si>
  <si>
    <t xml:space="preserve"> fedwards@semillas-sz.com</t>
  </si>
  <si>
    <t xml:space="preserve"> 65 242 1271    </t>
  </si>
  <si>
    <t xml:space="preserve"> Rodrigo Cea Abarzúa </t>
  </si>
  <si>
    <t xml:space="preserve"> rcea@semillas-sz.com</t>
  </si>
  <si>
    <t xml:space="preserve"> Carlos Oyarzo </t>
  </si>
  <si>
    <t xml:space="preserve"> coyarzo@semillas-sz.com</t>
  </si>
  <si>
    <t xml:space="preserve"> Roger Werner Schroder</t>
  </si>
  <si>
    <t xml:space="preserve"> 65 242 1271</t>
  </si>
  <si>
    <t xml:space="preserve"> Pablo Puschel Klein </t>
  </si>
  <si>
    <t xml:space="preserve"> ppuschel@semillas-sz.com</t>
  </si>
  <si>
    <t>SEMILLAS TRACY LTDA.</t>
  </si>
  <si>
    <t xml:space="preserve"> Eduardo Frindt Marambio </t>
  </si>
  <si>
    <t xml:space="preserve"> efrindt@tracy.cl</t>
  </si>
  <si>
    <t>SEMINARIUM CHILE SPA</t>
  </si>
  <si>
    <t xml:space="preserve"> Sven Kroneberg </t>
  </si>
  <si>
    <t xml:space="preserve"> s.kroneberg@seminarium.com</t>
  </si>
  <si>
    <t xml:space="preserve"> 2 2430 6800    </t>
  </si>
  <si>
    <t xml:space="preserve"> Ximena Carreño </t>
  </si>
  <si>
    <t xml:space="preserve"> xcarreno@seminarium.com</t>
  </si>
  <si>
    <t xml:space="preserve"> 2 2490 2611    </t>
  </si>
  <si>
    <t xml:space="preserve"> Verónica González </t>
  </si>
  <si>
    <t xml:space="preserve"> vgonzalez@seminarium.com</t>
  </si>
  <si>
    <t xml:space="preserve"> Roberto Quintana </t>
  </si>
  <si>
    <t xml:space="preserve"> Gerente TI Corporativo</t>
  </si>
  <si>
    <t xml:space="preserve"> rquintana@seminarium.com</t>
  </si>
  <si>
    <t>SEMINARIUM SELECCION SPA</t>
  </si>
  <si>
    <t xml:space="preserve"> rafael.rodriguez@seminarium.cl</t>
  </si>
  <si>
    <t xml:space="preserve"> 2 2377 4202    </t>
  </si>
  <si>
    <t xml:space="preserve"> Verónica Alvarez Fontecilla</t>
  </si>
  <si>
    <t xml:space="preserve"> 2 2377 4202</t>
  </si>
  <si>
    <t>SENATOR INTERNATIONAL CHILE S.A.</t>
  </si>
  <si>
    <t xml:space="preserve"> Gonzalo Collado Pons </t>
  </si>
  <si>
    <t xml:space="preserve"> 2 2707 6600    </t>
  </si>
  <si>
    <t xml:space="preserve"> Pablo Arze Romani</t>
  </si>
  <si>
    <t xml:space="preserve"> 2 2707 6600</t>
  </si>
  <si>
    <t xml:space="preserve"> Iván Luco Caro </t>
  </si>
  <si>
    <t xml:space="preserve"> Cristián Dibán López </t>
  </si>
  <si>
    <t>SENAVIN SPA</t>
  </si>
  <si>
    <t xml:space="preserve"> Gonzalo Carrasco Montecinos </t>
  </si>
  <si>
    <t xml:space="preserve"> gcarrasco@senavin.cl</t>
  </si>
  <si>
    <t xml:space="preserve"> 2 2535 2355    </t>
  </si>
  <si>
    <t xml:space="preserve"> María Soledad Plaza Ortega </t>
  </si>
  <si>
    <t xml:space="preserve"> mplaza@senavin.cl</t>
  </si>
  <si>
    <t xml:space="preserve"> 2 2535 1235    </t>
  </si>
  <si>
    <t xml:space="preserve"> Joanna Rivera </t>
  </si>
  <si>
    <t xml:space="preserve"> jriveras@senavin.cl</t>
  </si>
  <si>
    <t>SENEGCOORPCIA</t>
  </si>
  <si>
    <t xml:space="preserve"> Juan José Izcúe Elgart </t>
  </si>
  <si>
    <t xml:space="preserve"> 2 2923 8700    </t>
  </si>
  <si>
    <t xml:space="preserve"> Rodrigo Contreras Vielma </t>
  </si>
  <si>
    <t xml:space="preserve"> Gerente Marcket Place</t>
  </si>
  <si>
    <t>SENSUS CHILE S.A.</t>
  </si>
  <si>
    <t xml:space="preserve"> Pablo Pizarro Alvear </t>
  </si>
  <si>
    <t xml:space="preserve"> pablo.pizarro@xyleminc.com</t>
  </si>
  <si>
    <t xml:space="preserve"> 2 2482 6600    </t>
  </si>
  <si>
    <t xml:space="preserve"> Graciela Bellomusto </t>
  </si>
  <si>
    <t xml:space="preserve"> graciela.bellomusto@xyleminc.com</t>
  </si>
  <si>
    <t xml:space="preserve"> Claudio Pino Iturriaga </t>
  </si>
  <si>
    <t xml:space="preserve"> Gerente de Operaciones y Control</t>
  </si>
  <si>
    <t xml:space="preserve"> claudio.pino@xyleminc.com</t>
  </si>
  <si>
    <t xml:space="preserve"> Sergio Reyes San Martín </t>
  </si>
  <si>
    <t xml:space="preserve"> sergio.reyes@xyleminc.com</t>
  </si>
  <si>
    <t>SEPULVEDA ZUÑIGA Y CIA. LTDA.</t>
  </si>
  <si>
    <t xml:space="preserve"> Juan Sepúlveda Valladares</t>
  </si>
  <si>
    <t xml:space="preserve"> 2 2833 4740</t>
  </si>
  <si>
    <t xml:space="preserve"> María Haydée Zúñiga Millán</t>
  </si>
  <si>
    <t>SERBANC</t>
  </si>
  <si>
    <t xml:space="preserve"> Cristián Vildósola Errázuriz</t>
  </si>
  <si>
    <t xml:space="preserve"> 2 2751 7550</t>
  </si>
  <si>
    <t xml:space="preserve"> Claudio Caldera Cofré </t>
  </si>
  <si>
    <t xml:space="preserve"> claudio.caldera@serbanc.cl</t>
  </si>
  <si>
    <t xml:space="preserve"> 2 2751 7550    </t>
  </si>
  <si>
    <t xml:space="preserve"> Alberto Ureta </t>
  </si>
  <si>
    <t xml:space="preserve"> Gerente de Tecnología y Desarrollo</t>
  </si>
  <si>
    <t xml:space="preserve"> aberto.ureta@serbanc.cl</t>
  </si>
  <si>
    <t xml:space="preserve"> Ariel Arriagada López </t>
  </si>
  <si>
    <t xml:space="preserve"> ariel.arriagada@serbanc.cl</t>
  </si>
  <si>
    <t xml:space="preserve"> Paul Chateau Undurraga</t>
  </si>
  <si>
    <t>SERCOIN S.C.I. S.A.</t>
  </si>
  <si>
    <t xml:space="preserve"> Renato Alvarez Robert </t>
  </si>
  <si>
    <t xml:space="preserve"> 2 2640 5860    </t>
  </si>
  <si>
    <t xml:space="preserve"> Rodrigo Olivares Urquiza </t>
  </si>
  <si>
    <t xml:space="preserve"> rolivares@grupomathiesen.com</t>
  </si>
  <si>
    <t xml:space="preserve"> Claudia Aguirre Leniz </t>
  </si>
  <si>
    <t xml:space="preserve"> caguirre@grupomathiesen.com</t>
  </si>
  <si>
    <t xml:space="preserve"> 2 2640 5706    </t>
  </si>
  <si>
    <t xml:space="preserve"> Luis Barrios Neira </t>
  </si>
  <si>
    <t xml:space="preserve"> lbarrios@grupomathiesen.com</t>
  </si>
  <si>
    <t xml:space="preserve"> 2 2780 1760    </t>
  </si>
  <si>
    <t xml:space="preserve"> Valeria Castro Peña </t>
  </si>
  <si>
    <t xml:space="preserve"> vcastro@grupomathiesen.com</t>
  </si>
  <si>
    <t xml:space="preserve"> 2 2640 5861    </t>
  </si>
  <si>
    <t>SERCOM CHILE LTDA.</t>
  </si>
  <si>
    <t xml:space="preserve"> Alberto Ilabaca Molina </t>
  </si>
  <si>
    <t xml:space="preserve"> Gerente de Administración y Ventas</t>
  </si>
  <si>
    <t xml:space="preserve"> sercomchile@sercomchile.cl</t>
  </si>
  <si>
    <t xml:space="preserve"> 2 2554 1689    </t>
  </si>
  <si>
    <t xml:space="preserve"> Javiera Ilabaca Améstica </t>
  </si>
  <si>
    <t xml:space="preserve"> finanzas@sercomchile.cl</t>
  </si>
  <si>
    <t>SERCOMP RUIZ LTDA.</t>
  </si>
  <si>
    <t xml:space="preserve"> Pedro Ruiz Donoso</t>
  </si>
  <si>
    <t xml:space="preserve"> 9 9224 4676</t>
  </si>
  <si>
    <t xml:space="preserve"> Marcela Ruiz De la Fuente</t>
  </si>
  <si>
    <t xml:space="preserve"> 9 9349 3298</t>
  </si>
  <si>
    <t>SERGIO ESCOBAR Y CIA. LTDA.</t>
  </si>
  <si>
    <t xml:space="preserve"> Alonso Cantuarias Rubio </t>
  </si>
  <si>
    <t xml:space="preserve"> alonsocantuarias@sergioescobar.cl</t>
  </si>
  <si>
    <t xml:space="preserve"> 41 286 9000    </t>
  </si>
  <si>
    <t xml:space="preserve"> María Soledad Escobar Miranda</t>
  </si>
  <si>
    <t xml:space="preserve"> 41 286 9000</t>
  </si>
  <si>
    <t xml:space="preserve"> Julio Cartagena González </t>
  </si>
  <si>
    <t xml:space="preserve"> juliocartagena@sergioescobar.cl</t>
  </si>
  <si>
    <t xml:space="preserve"> Felipe Siebert León </t>
  </si>
  <si>
    <t xml:space="preserve"> Gerente de Administración y Finanzas - Contraloría</t>
  </si>
  <si>
    <t xml:space="preserve"> felipesiebert@sergioescobar.cl</t>
  </si>
  <si>
    <t xml:space="preserve"> Roberto Herrera Arellano </t>
  </si>
  <si>
    <t xml:space="preserve"> Jefe de Sucursal Chillán</t>
  </si>
  <si>
    <t xml:space="preserve"> robertoherrera@sergioescobar.cl</t>
  </si>
  <si>
    <t xml:space="preserve"> 42 287 6376    </t>
  </si>
  <si>
    <t>SERGO CHILE S.A.</t>
  </si>
  <si>
    <t xml:space="preserve"> Andrés Benard</t>
  </si>
  <si>
    <t xml:space="preserve"> 2 2678 4100</t>
  </si>
  <si>
    <t xml:space="preserve"> Julio Seguel </t>
  </si>
  <si>
    <t xml:space="preserve"> julioseguel@derco.cl</t>
  </si>
  <si>
    <t xml:space="preserve"> 2 2678 4100    </t>
  </si>
  <si>
    <t>SERMO LTDA.</t>
  </si>
  <si>
    <t xml:space="preserve"> Sergio Moukarzel Numair </t>
  </si>
  <si>
    <t xml:space="preserve"> sermo@sermo.cl</t>
  </si>
  <si>
    <t xml:space="preserve"> 2 2779 7215    </t>
  </si>
  <si>
    <t>SERNAMEG SERVICIO NACIONAL DE LA MUJER Y LA EQUIDAD DE GENERO</t>
  </si>
  <si>
    <t xml:space="preserve"> Carolina Plaza Guzmán</t>
  </si>
  <si>
    <t xml:space="preserve"> 2 2549 6100</t>
  </si>
  <si>
    <t>SERPRAM - SERVICIOS Y PROYECTOS AMBIENTALES</t>
  </si>
  <si>
    <t xml:space="preserve"> Sebastián Febres Varela </t>
  </si>
  <si>
    <t xml:space="preserve"> sebastian.febres@suez.com</t>
  </si>
  <si>
    <t xml:space="preserve"> 2 2352 6100    </t>
  </si>
  <si>
    <t>SERTEC LTDA.</t>
  </si>
  <si>
    <t xml:space="preserve"> Serpis Fábrega Ferrada </t>
  </si>
  <si>
    <t xml:space="preserve"> sfabrega@sertec.cl</t>
  </si>
  <si>
    <t xml:space="preserve"> 2 2477 2800    </t>
  </si>
  <si>
    <t xml:space="preserve"> Ricardo Moscoso Hernández </t>
  </si>
  <si>
    <t xml:space="preserve"> rmoscoso@solucorp.com</t>
  </si>
  <si>
    <t>SERVAL PUBLICIDAD LTDA.</t>
  </si>
  <si>
    <t xml:space="preserve"> María Isabel Huneeus Page </t>
  </si>
  <si>
    <t xml:space="preserve"> mihuneeus@gmail.com</t>
  </si>
  <si>
    <t xml:space="preserve"> 2 2629 6917    </t>
  </si>
  <si>
    <t xml:space="preserve"> Aníbal Huneeus Page </t>
  </si>
  <si>
    <t xml:space="preserve"> ahuneeus@servalpublicidad.cl</t>
  </si>
  <si>
    <t>SERVIAMBIENTE S.A.</t>
  </si>
  <si>
    <t xml:space="preserve"> Luis Anguita Labayru </t>
  </si>
  <si>
    <t xml:space="preserve"> luis.anguita@serviambiente.cl</t>
  </si>
  <si>
    <t xml:space="preserve"> 55 241 0854    </t>
  </si>
  <si>
    <t xml:space="preserve"> Armando Pulgar Ibarra </t>
  </si>
  <si>
    <t xml:space="preserve"> Asesor Contable</t>
  </si>
  <si>
    <t xml:space="preserve"> armandopulgaribarra@gmail.com</t>
  </si>
  <si>
    <t xml:space="preserve"> Luis Tapia Cortés </t>
  </si>
  <si>
    <t xml:space="preserve"> Administrador de Recursos Humanos</t>
  </si>
  <si>
    <t xml:space="preserve"> serviamsa@gmail.com</t>
  </si>
  <si>
    <t xml:space="preserve"> 55 244 9434    </t>
  </si>
  <si>
    <t>SERVICAJ LTDA.</t>
  </si>
  <si>
    <t xml:space="preserve"> Corina Ordenes Quinteros</t>
  </si>
  <si>
    <t xml:space="preserve"> 2 2778 0848</t>
  </si>
  <si>
    <t xml:space="preserve"> José Martínez Fuenzalida </t>
  </si>
  <si>
    <t xml:space="preserve"> rapidcaj@yahoo.com</t>
  </si>
  <si>
    <t xml:space="preserve"> 2 2776 7068    </t>
  </si>
  <si>
    <t>SERVICIO AGRICOLA Y GANADERO</t>
  </si>
  <si>
    <t xml:space="preserve"> Horacio Bórquez Conti </t>
  </si>
  <si>
    <t xml:space="preserve"> horacio.borquez@sag.gob.cl</t>
  </si>
  <si>
    <t xml:space="preserve"> 2 2345 1101    </t>
  </si>
  <si>
    <t xml:space="preserve"> Verónica Bahamondes </t>
  </si>
  <si>
    <t xml:space="preserve"> Jefa División Subdirección Nacional SAG</t>
  </si>
  <si>
    <t xml:space="preserve"> veronica.bahamondes@sag.gob.cl</t>
  </si>
  <si>
    <t xml:space="preserve"> 2 2345 1107    </t>
  </si>
  <si>
    <t xml:space="preserve"> Oscar Videla Pérez </t>
  </si>
  <si>
    <t xml:space="preserve"> Jefe División de Protección Pecuaria (S)</t>
  </si>
  <si>
    <t xml:space="preserve"> oscar.videla@sag.gob.cl</t>
  </si>
  <si>
    <t xml:space="preserve"> 2 2345 1401    </t>
  </si>
  <si>
    <t xml:space="preserve"> Rodrigo Astete Rocha </t>
  </si>
  <si>
    <t xml:space="preserve"> Jefe División de Protección Agrícola y Forestal</t>
  </si>
  <si>
    <t xml:space="preserve"> rodrigo.astete@sag.gob.cl</t>
  </si>
  <si>
    <t xml:space="preserve"> 2 2345 1201    </t>
  </si>
  <si>
    <t xml:space="preserve"> Mario Ahumada Campos </t>
  </si>
  <si>
    <t xml:space="preserve"> Jefe División de Protección de Recursos Naturales Renovables (S)</t>
  </si>
  <si>
    <t xml:space="preserve"> mario.ahumada@sag.gob.cl</t>
  </si>
  <si>
    <t xml:space="preserve"> 2 2345 1531    </t>
  </si>
  <si>
    <t>SERVICIO DE ASEO INTEGRAL MONTERREDONDO S.A.</t>
  </si>
  <si>
    <t xml:space="preserve"> Rodrigo Mauricio Petermann Romero </t>
  </si>
  <si>
    <t xml:space="preserve"> info@monterredondo.cl</t>
  </si>
  <si>
    <t xml:space="preserve"> 2 2854 1439    </t>
  </si>
  <si>
    <t xml:space="preserve"> Leoncio Raúl Correa Melo</t>
  </si>
  <si>
    <t xml:space="preserve"> 2 2854 1439</t>
  </si>
  <si>
    <t xml:space="preserve"> Santiago Enrique Carrasco Vásquez </t>
  </si>
  <si>
    <t>SERVICIO DE COOPERACION TECNICA</t>
  </si>
  <si>
    <t xml:space="preserve"> Juan Cristóbal Leturia Infante</t>
  </si>
  <si>
    <t xml:space="preserve"> 2 2481 8510</t>
  </si>
  <si>
    <t xml:space="preserve"> Rolando Castillo Aranda </t>
  </si>
  <si>
    <t xml:space="preserve"> Gerente de Tecnología y Sistemas</t>
  </si>
  <si>
    <t xml:space="preserve"> rolando.castillo@sercotec.cl</t>
  </si>
  <si>
    <t xml:space="preserve"> 2 2481 5010    </t>
  </si>
  <si>
    <t xml:space="preserve"> Alejandro Miranda Muñoz </t>
  </si>
  <si>
    <t xml:space="preserve"> Gerente de Centro de Desarrollo de Negocios</t>
  </si>
  <si>
    <t xml:space="preserve"> alejandro.miranda@sercotec.cl</t>
  </si>
  <si>
    <t xml:space="preserve"> 2 2481 8535    </t>
  </si>
  <si>
    <t xml:space="preserve"> Francisco Cancino Marambio</t>
  </si>
  <si>
    <t xml:space="preserve"> 2 2481 8530</t>
  </si>
  <si>
    <t xml:space="preserve"> Rosario Guevara Fernández</t>
  </si>
  <si>
    <t xml:space="preserve"> 2 2481 8500</t>
  </si>
  <si>
    <t>SERVICIO DE CORREO OCS SANTIAGO LTDA.</t>
  </si>
  <si>
    <t xml:space="preserve"> Kunio Hayashi </t>
  </si>
  <si>
    <t xml:space="preserve"> kuniohayashi@ocsscl.cl</t>
  </si>
  <si>
    <t xml:space="preserve"> 2 2276 4070    </t>
  </si>
  <si>
    <t xml:space="preserve"> Erika Hayashi </t>
  </si>
  <si>
    <t xml:space="preserve"> erika.hayashi@ocsscl.cl</t>
  </si>
  <si>
    <t xml:space="preserve"> Luis Kuratomi </t>
  </si>
  <si>
    <t xml:space="preserve"> luiskuratomi@ocsscl.cl</t>
  </si>
  <si>
    <t xml:space="preserve"> Jorge Rojas Briceño</t>
  </si>
  <si>
    <t xml:space="preserve"> 2 2276 4070</t>
  </si>
  <si>
    <t xml:space="preserve"> María Teresa Parra Cubillos </t>
  </si>
  <si>
    <t xml:space="preserve"> mtparra@ocsscl.cl</t>
  </si>
  <si>
    <t>SERVICIO DE IMPUESTOS INTERNOS - SII</t>
  </si>
  <si>
    <t xml:space="preserve"> Fernando Javier Barraza Luengo </t>
  </si>
  <si>
    <t xml:space="preserve"> director.sii@sii.cl</t>
  </si>
  <si>
    <t xml:space="preserve"> 2 2395 1600    </t>
  </si>
  <si>
    <t>SERVICIO DE REGISTRO CIVIL E IDENTIFICACION</t>
  </si>
  <si>
    <t xml:space="preserve"> Jorge Alvarez Vásquez </t>
  </si>
  <si>
    <t xml:space="preserve"> jalvarez@registrocivil.gob.cl</t>
  </si>
  <si>
    <t xml:space="preserve"> 2 2611 5001    </t>
  </si>
  <si>
    <t xml:space="preserve"> Elssy Sobino Gutiérrez </t>
  </si>
  <si>
    <t xml:space="preserve"> Subdirectora de Operaciones (S)</t>
  </si>
  <si>
    <t xml:space="preserve"> esobino@registrocivil.gob.cl</t>
  </si>
  <si>
    <t xml:space="preserve"> 2 2611 4203    </t>
  </si>
  <si>
    <t xml:space="preserve"> Sergio Mierzejewski Lafferte </t>
  </si>
  <si>
    <t xml:space="preserve"> Subdirector de Estudios y Desarrollo</t>
  </si>
  <si>
    <t xml:space="preserve"> smierzej@registrocivil.gob.cl</t>
  </si>
  <si>
    <t xml:space="preserve"> 2 2611 4801    </t>
  </si>
  <si>
    <t xml:space="preserve"> Andrés Zaror Abuhabda </t>
  </si>
  <si>
    <t xml:space="preserve"> azaror@registrocivil.gob.cl</t>
  </si>
  <si>
    <t xml:space="preserve"> Ingrid Reyes Constant</t>
  </si>
  <si>
    <t xml:space="preserve"> 2 2611 4701</t>
  </si>
  <si>
    <t>SERVICIO DE SALUD METROPOLITANO CENTRAL</t>
  </si>
  <si>
    <t xml:space="preserve"> Patricia Méndez Del Campo </t>
  </si>
  <si>
    <t xml:space="preserve"> Directora Dra.</t>
  </si>
  <si>
    <t xml:space="preserve"> patricia.mendez@redsalud.gov.cl</t>
  </si>
  <si>
    <t xml:space="preserve"> 2 2574 6906    </t>
  </si>
  <si>
    <t xml:space="preserve"> Tatiana Figueroa Reyes </t>
  </si>
  <si>
    <t xml:space="preserve"> Subdirectora Médica Dra.</t>
  </si>
  <si>
    <t xml:space="preserve"> tatiana.figueroa@redsalud.gov.cl</t>
  </si>
  <si>
    <t xml:space="preserve"> 2 2574 6908    </t>
  </si>
  <si>
    <t xml:space="preserve"> Christian Alvarez Zamora </t>
  </si>
  <si>
    <t xml:space="preserve"> christian.alvarez@redsalud.gov.cl</t>
  </si>
  <si>
    <t xml:space="preserve"> 2 2574 6915    </t>
  </si>
  <si>
    <t>SERVICIO DE SALUD METROPOLITANO OCCIDENTE</t>
  </si>
  <si>
    <t xml:space="preserve"> Francisco Carlos Miranda Guerrero </t>
  </si>
  <si>
    <t xml:space="preserve"> mirandag@redsalud.gov.cl</t>
  </si>
  <si>
    <t xml:space="preserve"> 2 2574 1091    </t>
  </si>
  <si>
    <t xml:space="preserve"> Rodrigo Andrés Riffo Rubio </t>
  </si>
  <si>
    <t xml:space="preserve"> Subdirector Gestión Asistencial</t>
  </si>
  <si>
    <t xml:space="preserve"> rodrigo.rifforubio@redsalud.gov.cl</t>
  </si>
  <si>
    <t xml:space="preserve"> 2 2574 1086    </t>
  </si>
  <si>
    <t xml:space="preserve"> Jesús Arturo Báez Moraga </t>
  </si>
  <si>
    <t xml:space="preserve"> jesus.baez@redsalud.gov.cl</t>
  </si>
  <si>
    <t xml:space="preserve"> 2 2574 0935    </t>
  </si>
  <si>
    <t xml:space="preserve"> María Rebeca Riesco Aguayo </t>
  </si>
  <si>
    <t xml:space="preserve"> Subdirectora de Gestión y Desarrollo de las Personas</t>
  </si>
  <si>
    <t xml:space="preserve"> mariarebeca.riesco@redsalud.gob.cl</t>
  </si>
  <si>
    <t xml:space="preserve"> 2 2574 0996    </t>
  </si>
  <si>
    <t xml:space="preserve"> Claudia Alejandra Caro Ortiz </t>
  </si>
  <si>
    <t xml:space="preserve"> Jefe Departamento de Comunicaciones y Relaciones Públicas</t>
  </si>
  <si>
    <t xml:space="preserve"> claudia.caro.o@redsalud.gov.cl</t>
  </si>
  <si>
    <t xml:space="preserve"> 2 2574 1161    </t>
  </si>
  <si>
    <t>SERVICIO DE SALUD METROPOLITANO ORIENTE</t>
  </si>
  <si>
    <t xml:space="preserve"> María Elena Sepúlveda Maldonado </t>
  </si>
  <si>
    <t xml:space="preserve"> Directora, QF</t>
  </si>
  <si>
    <t xml:space="preserve"> direccion@saludoriente.cl</t>
  </si>
  <si>
    <t xml:space="preserve"> 2 2575 3001    </t>
  </si>
  <si>
    <t xml:space="preserve"> Juan Pablo Sepúlveda Olmos </t>
  </si>
  <si>
    <t xml:space="preserve"> juanpablo.sepulveda@saludoriente.cl</t>
  </si>
  <si>
    <t xml:space="preserve"> 2 2575 3012    </t>
  </si>
  <si>
    <t xml:space="preserve"> Javiera Moliona Campos </t>
  </si>
  <si>
    <t xml:space="preserve"> Subdirector de Gestión Asistencial, Dra.</t>
  </si>
  <si>
    <t xml:space="preserve"> javiera.molina@saludoriente.cl</t>
  </si>
  <si>
    <t xml:space="preserve"> Ricardo González Díaz </t>
  </si>
  <si>
    <t xml:space="preserve"> ricardo.gonzalez@saludoriente.cl</t>
  </si>
  <si>
    <t xml:space="preserve"> 2 2575 3026    </t>
  </si>
  <si>
    <t xml:space="preserve"> Jéssica García Andrade </t>
  </si>
  <si>
    <t xml:space="preserve"> jessica.garcia@saludoriente.cl</t>
  </si>
  <si>
    <t xml:space="preserve"> 2 2575 2901    </t>
  </si>
  <si>
    <t>SERVICIO DE SALUD METROPOLITANO SUR ORIENTE</t>
  </si>
  <si>
    <t xml:space="preserve"> Fernando Betanzo Vallejos </t>
  </si>
  <si>
    <t xml:space="preserve"> Director SSMSO, Dr.</t>
  </si>
  <si>
    <t xml:space="preserve"> fbetanzo@ssmso.cl</t>
  </si>
  <si>
    <t xml:space="preserve"> 2 2576 2521    </t>
  </si>
  <si>
    <t xml:space="preserve"> Patricia Navarrete Mella </t>
  </si>
  <si>
    <t xml:space="preserve"> Subdirectora de Gestión Asistencial, Dr.</t>
  </si>
  <si>
    <t xml:space="preserve"> pnavarrete@ssmso.cl</t>
  </si>
  <si>
    <t xml:space="preserve"> 2 2576 2520    </t>
  </si>
  <si>
    <t xml:space="preserve"> Juan Torres Flores </t>
  </si>
  <si>
    <t xml:space="preserve"> jtorres@ssmso.cl</t>
  </si>
  <si>
    <t xml:space="preserve"> Silvana González Palavecino </t>
  </si>
  <si>
    <t xml:space="preserve"> Subdirectora de Recursos Humanos</t>
  </si>
  <si>
    <t xml:space="preserve"> sgonzalezp@ssmso.cl</t>
  </si>
  <si>
    <t xml:space="preserve"> 2 2576 6042    </t>
  </si>
  <si>
    <t xml:space="preserve"> Gonzalo Menchaca Olivares </t>
  </si>
  <si>
    <t xml:space="preserve"> Director (S), Complejo Asistencial Doctor Sótero del Río, Dr.</t>
  </si>
  <si>
    <t xml:space="preserve"> gmenchaca@ssmso.cl</t>
  </si>
  <si>
    <t xml:space="preserve"> 2 2576 2335    </t>
  </si>
  <si>
    <t>SERVICIO DE VIVIENDA Y URBANIZACION - SERVIU</t>
  </si>
  <si>
    <t xml:space="preserve"> César Faúndez Burgos </t>
  </si>
  <si>
    <t xml:space="preserve"> cfaundez@minvu.cl</t>
  </si>
  <si>
    <t xml:space="preserve"> 2 2901 2850    </t>
  </si>
  <si>
    <t xml:space="preserve"> Robinson Gallardo Flores </t>
  </si>
  <si>
    <t xml:space="preserve"> Subdirector de Pavimentación (S)</t>
  </si>
  <si>
    <t xml:space="preserve"> rgallardo@minvu.cl</t>
  </si>
  <si>
    <t>SERVICIO ELECTORAL</t>
  </si>
  <si>
    <t xml:space="preserve"> Raúl García Aspillaga </t>
  </si>
  <si>
    <t xml:space="preserve"> rgarciaa@servel.cl</t>
  </si>
  <si>
    <t xml:space="preserve"> 2 2731 5500    </t>
  </si>
  <si>
    <t xml:space="preserve"> Elizabeth Bernarda Cabrera Burgos </t>
  </si>
  <si>
    <t xml:space="preserve"> Subdirectora de Acto Electoral</t>
  </si>
  <si>
    <t xml:space="preserve"> ecabrera@servel.cl</t>
  </si>
  <si>
    <t xml:space="preserve"> Guillermo González Leiva </t>
  </si>
  <si>
    <t xml:space="preserve"> Subdirección de Control del Gasto y Financiamiento Electoral (S)</t>
  </si>
  <si>
    <t xml:space="preserve"> ggonzalezl@servel.cl</t>
  </si>
  <si>
    <t xml:space="preserve"> Roberto Salim-Hanna Sepúlveda</t>
  </si>
  <si>
    <t xml:space="preserve"> 2 2731 5500</t>
  </si>
  <si>
    <t>SERVICIO LUCAS BLANDFORD S.A.</t>
  </si>
  <si>
    <t xml:space="preserve"> Felipe Dittborn Baeza </t>
  </si>
  <si>
    <t xml:space="preserve"> felditt@lucasblandford.cl</t>
  </si>
  <si>
    <t xml:space="preserve"> 2 2580 9000    </t>
  </si>
  <si>
    <t xml:space="preserve"> Román Valdivia Acevedo </t>
  </si>
  <si>
    <t xml:space="preserve"> r.valdivia@lucasblandford.cl</t>
  </si>
  <si>
    <t xml:space="preserve"> Felipe Dittborn Martínez-Conde </t>
  </si>
  <si>
    <t xml:space="preserve"> fdittborn@lucasblandford.cl</t>
  </si>
  <si>
    <t xml:space="preserve"> Martín Dittborn Martínez-Conde </t>
  </si>
  <si>
    <t xml:space="preserve"> mdittborn@lucasblandford.cl</t>
  </si>
  <si>
    <t xml:space="preserve"> Alvaro González Otárola </t>
  </si>
  <si>
    <t xml:space="preserve"> Gerente Area</t>
  </si>
  <si>
    <t xml:space="preserve"> agonzalez@lucasblandford.cl</t>
  </si>
  <si>
    <t>SERVICIO MEDICO LEGAL</t>
  </si>
  <si>
    <t xml:space="preserve"> Gabriel Zamora Salinas</t>
  </si>
  <si>
    <t xml:space="preserve"> 2 2782 3507</t>
  </si>
  <si>
    <t xml:space="preserve"> Jorge López Contreras</t>
  </si>
  <si>
    <t xml:space="preserve"> 2 2782 3500</t>
  </si>
  <si>
    <t xml:space="preserve"> Ricardo Moya </t>
  </si>
  <si>
    <t xml:space="preserve"> rmoya@sml.gob.cl</t>
  </si>
  <si>
    <t xml:space="preserve"> 2 2892 9505    </t>
  </si>
  <si>
    <t>SERVICIO MINEROS METAL MECANICO E INDUSTRIALES S.A.</t>
  </si>
  <si>
    <t xml:space="preserve"> Pedro Meirone Castañeda </t>
  </si>
  <si>
    <t xml:space="preserve"> pmeirone@sermmin.cl</t>
  </si>
  <si>
    <t xml:space="preserve"> 2 2870 0900    </t>
  </si>
  <si>
    <t xml:space="preserve"> Roque Marín Fernández</t>
  </si>
  <si>
    <t xml:space="preserve"> 2 2870 0900</t>
  </si>
  <si>
    <t xml:space="preserve"> Octavio Meirone Zúñiga </t>
  </si>
  <si>
    <t xml:space="preserve"> omeirone@sermmin.cl</t>
  </si>
  <si>
    <t xml:space="preserve"> Hugo Fierro Soto </t>
  </si>
  <si>
    <t xml:space="preserve"> hfierro@sermmin.cl</t>
  </si>
  <si>
    <t xml:space="preserve"> Marcela Meirone Sepúlveda </t>
  </si>
  <si>
    <t xml:space="preserve"> Gerente de Control, Gestión y Administración Contratos</t>
  </si>
  <si>
    <t xml:space="preserve"> mmeirone@sermmin.cl</t>
  </si>
  <si>
    <t>SERVICIO NACIONAL DE ADUANAS</t>
  </si>
  <si>
    <t xml:space="preserve"> José Ignacio Palmaz Sotomayor</t>
  </si>
  <si>
    <t xml:space="preserve"> 32 213 4505</t>
  </si>
  <si>
    <t xml:space="preserve"> Francisco Cabellos Rojas </t>
  </si>
  <si>
    <t xml:space="preserve"> Subdirector de Recursos Humanos</t>
  </si>
  <si>
    <t xml:space="preserve"> 32 213 4606    </t>
  </si>
  <si>
    <t xml:space="preserve"> Claudio Sepúlveda Valenzuela </t>
  </si>
  <si>
    <t xml:space="preserve"> Subdirector Jurídico (S)</t>
  </si>
  <si>
    <t xml:space="preserve"> 32 213 4516    </t>
  </si>
  <si>
    <t xml:space="preserve"> Gabriela Landeros Herrera </t>
  </si>
  <si>
    <t xml:space="preserve"> Subdirectora Técnica</t>
  </si>
  <si>
    <t xml:space="preserve"> 32 213 4541    </t>
  </si>
  <si>
    <t xml:space="preserve"> Carlos Escudero Collante </t>
  </si>
  <si>
    <t xml:space="preserve"> Subdirector de Fiscalización (S)</t>
  </si>
  <si>
    <t xml:space="preserve"> 32 213 4631    </t>
  </si>
  <si>
    <t>SERVICIO NACIONAL DE GCAEOPALCOIGTIAAC YIO MNINYEREMIAP,L SEREO, NSENAGEOCE M   I N</t>
  </si>
  <si>
    <t xml:space="preserve"> Alfonso Domeyko Letelier </t>
  </si>
  <si>
    <t xml:space="preserve"> Director Nacional (S)</t>
  </si>
  <si>
    <t xml:space="preserve"> alfonso.domeiyko@sernageomin.cl</t>
  </si>
  <si>
    <t xml:space="preserve"> 2 2482 5500    </t>
  </si>
  <si>
    <t xml:space="preserve"> Pablo Rivas Muñoz </t>
  </si>
  <si>
    <t xml:space="preserve"> Subdirector Nacional de Minería</t>
  </si>
  <si>
    <t xml:space="preserve"> pablo.rivas@sernageomin.cl</t>
  </si>
  <si>
    <t xml:space="preserve"> Alejandro Cecioni Raspi </t>
  </si>
  <si>
    <t xml:space="preserve"> Subdirector Nacional de Geología</t>
  </si>
  <si>
    <t xml:space="preserve"> alejandro.cecioni@sernageomin.cl</t>
  </si>
  <si>
    <t xml:space="preserve"> Andrea Astudillo Acuña </t>
  </si>
  <si>
    <t xml:space="preserve"> Jefe Departamento Gestión y Desarrollo de las Personas</t>
  </si>
  <si>
    <t xml:space="preserve"> andrea.astudillo@sernageomin.cl</t>
  </si>
  <si>
    <t>SERVICIO NACIONAL DE MENORES - SENAME</t>
  </si>
  <si>
    <t xml:space="preserve"> Susana Tonda Mitri</t>
  </si>
  <si>
    <t xml:space="preserve"> 2 2398 4101</t>
  </si>
  <si>
    <t xml:space="preserve"> Carla Leal Stiebler </t>
  </si>
  <si>
    <t xml:space="preserve"> Directora Regional Metropolitano</t>
  </si>
  <si>
    <t xml:space="preserve"> 2 2398 0422    </t>
  </si>
  <si>
    <t>SERVICIO NACIONAL DE PESCA Y ACUICULTURA (DEPENDIENTE DEL MINISTERIO DE ECONOMIA, FOMENTO Y TURISMO) DIRECCION NACIONAL</t>
  </si>
  <si>
    <t xml:space="preserve"> Alicia Gallardo Lagno </t>
  </si>
  <si>
    <t xml:space="preserve"> 32 281 9402    </t>
  </si>
  <si>
    <t xml:space="preserve"> Abel Castillo Rendic</t>
  </si>
  <si>
    <t xml:space="preserve"> 32 281 9412</t>
  </si>
  <si>
    <t xml:space="preserve"> Jessica Fuentes Olmos</t>
  </si>
  <si>
    <t xml:space="preserve"> 32 281 9423</t>
  </si>
  <si>
    <t xml:space="preserve"> Mónica Rojas Noack </t>
  </si>
  <si>
    <t xml:space="preserve"> Subdirectora Comercio Exterior</t>
  </si>
  <si>
    <t xml:space="preserve"> mrojasn@sernapesca.cl</t>
  </si>
  <si>
    <t xml:space="preserve"> 32 281 9202    </t>
  </si>
  <si>
    <t>SERVICIO NACIONAL DE TURISMO, SERNATUR</t>
  </si>
  <si>
    <t xml:space="preserve"> María José Gutiérrez Araque</t>
  </si>
  <si>
    <t xml:space="preserve"> 2 2731 8418</t>
  </si>
  <si>
    <t xml:space="preserve"> Rafael Basualto Alfaro </t>
  </si>
  <si>
    <t xml:space="preserve"> Subdirector Departamento de Estadísticas</t>
  </si>
  <si>
    <t xml:space="preserve"> 2 2731 8625    </t>
  </si>
  <si>
    <t xml:space="preserve"> Beatriz Román Alzérreca</t>
  </si>
  <si>
    <t xml:space="preserve"> 2 2731 8416</t>
  </si>
  <si>
    <t xml:space="preserve"> Gisela Hormazábal Flores </t>
  </si>
  <si>
    <t xml:space="preserve"> Fiscal (S)</t>
  </si>
  <si>
    <t xml:space="preserve"> 2 2731 8432    </t>
  </si>
  <si>
    <t xml:space="preserve"> Humberto Crestuzzo Manuello </t>
  </si>
  <si>
    <t xml:space="preserve"> 2 2731 8418    </t>
  </si>
  <si>
    <t>SERVICIO NACIONAL DEL CONSUMIDOR</t>
  </si>
  <si>
    <t xml:space="preserve"> Lucas Del Villar Montt</t>
  </si>
  <si>
    <t xml:space="preserve"> 2 2351 9515</t>
  </si>
  <si>
    <t xml:space="preserve"> Jean Pierre Couchot Bañados </t>
  </si>
  <si>
    <t xml:space="preserve"> cvalenzuela@sernac.cl</t>
  </si>
  <si>
    <t xml:space="preserve"> 2 2351 9515    </t>
  </si>
  <si>
    <t xml:space="preserve"> Francisca Barrientos </t>
  </si>
  <si>
    <t xml:space="preserve"> Subdirectora División Jurídica</t>
  </si>
  <si>
    <t xml:space="preserve"> ecuevasg@sernac.cl</t>
  </si>
  <si>
    <t xml:space="preserve"> 2 2351 9520    </t>
  </si>
  <si>
    <t xml:space="preserve"> Catherine Lizama </t>
  </si>
  <si>
    <t xml:space="preserve"> Jefa de Comunicaciones</t>
  </si>
  <si>
    <t xml:space="preserve"> clizama@sernac.cl</t>
  </si>
  <si>
    <t xml:space="preserve"> 2 2351 9633    </t>
  </si>
  <si>
    <t xml:space="preserve"> Felipe Velásquez Solís </t>
  </si>
  <si>
    <t xml:space="preserve"> msoza@sernac.cl</t>
  </si>
  <si>
    <t xml:space="preserve"> 2 2351 9519    </t>
  </si>
  <si>
    <t>SERVICIO NACIONAL DEL PATRIMONIO CULTURAL</t>
  </si>
  <si>
    <t xml:space="preserve"> Carlos Maillet Aránguiz </t>
  </si>
  <si>
    <t xml:space="preserve"> direccion@patrimoniocutural.gob.cl</t>
  </si>
  <si>
    <t xml:space="preserve"> 2 2360 5303    </t>
  </si>
  <si>
    <t xml:space="preserve"> Pedro Pablo Zegers Blachet </t>
  </si>
  <si>
    <t xml:space="preserve"> Director de Biblioteca Nacional</t>
  </si>
  <si>
    <t xml:space="preserve"> pedro.zegers@bibliotecanacional.cl</t>
  </si>
  <si>
    <t xml:space="preserve"> Emma De Ramón Acevedo </t>
  </si>
  <si>
    <t xml:space="preserve"> Directora de Archivos Nacionales</t>
  </si>
  <si>
    <t xml:space="preserve"> Javier Díaz Gonzales </t>
  </si>
  <si>
    <t xml:space="preserve"> Subdirector de Planificación y Presupuesto (S)</t>
  </si>
  <si>
    <t xml:space="preserve"> Gonzalo Oyarzún Sardi </t>
  </si>
  <si>
    <t xml:space="preserve"> Subdirector del Sistema Nacional de Bibliotecas Públicas</t>
  </si>
  <si>
    <t xml:space="preserve"> gonzalo.oyarzun@bibliotecasdibam.cl</t>
  </si>
  <si>
    <t>SERVICIO TECNICO REFRICENTER LTDA.</t>
  </si>
  <si>
    <t xml:space="preserve"> Patricio Ortega Miranda </t>
  </si>
  <si>
    <t xml:space="preserve"> 2 2681 6074    </t>
  </si>
  <si>
    <t xml:space="preserve"> Omar Olivares Morales </t>
  </si>
  <si>
    <t xml:space="preserve"> 2 2681 6231    </t>
  </si>
  <si>
    <t>SERVICIOS AEROPORTUARIOS AEROSAN S.A.</t>
  </si>
  <si>
    <t xml:space="preserve"> Javier Ramírez Hidalgo </t>
  </si>
  <si>
    <t xml:space="preserve"> Financial Management Manager</t>
  </si>
  <si>
    <t xml:space="preserve"> jramirez@aerosamgroup.com</t>
  </si>
  <si>
    <t xml:space="preserve"> 2 2230 5912    </t>
  </si>
  <si>
    <t xml:space="preserve"> Bruno Visso </t>
  </si>
  <si>
    <t xml:space="preserve"> Subgerente de Importaciones</t>
  </si>
  <si>
    <t xml:space="preserve"> bvisso@aerosamgroup.com</t>
  </si>
  <si>
    <t xml:space="preserve"> 2 2230 5916    </t>
  </si>
  <si>
    <t>SERVICIOS AUDIOVISUALES EMPRESARIALES SPA</t>
  </si>
  <si>
    <t xml:space="preserve"> Raimundo Gutiérrez Hurtado </t>
  </si>
  <si>
    <t xml:space="preserve"> r.gutierrez@saechile.com</t>
  </si>
  <si>
    <t xml:space="preserve"> 2 2211 0183    </t>
  </si>
  <si>
    <t xml:space="preserve"> Carmen Sánchez Zañartu</t>
  </si>
  <si>
    <t xml:space="preserve"> 2 2211 0183</t>
  </si>
  <si>
    <t xml:space="preserve"> Raimundo Gutiérrez Sánchez </t>
  </si>
  <si>
    <t xml:space="preserve"> Gerente de Operaciones y Recursos Humanos</t>
  </si>
  <si>
    <t xml:space="preserve"> raigs@saechile.com</t>
  </si>
  <si>
    <t>SERVICIOS COMPUTACIONALES CHILERED LTDA.</t>
  </si>
  <si>
    <t xml:space="preserve"> Francisco Ceruti Mahn </t>
  </si>
  <si>
    <t xml:space="preserve"> info@chilered.com</t>
  </si>
  <si>
    <t xml:space="preserve"> 2 2202 1000    </t>
  </si>
  <si>
    <t xml:space="preserve"> Susana Babarovic Velich</t>
  </si>
  <si>
    <t xml:space="preserve"> 2 2202 1000</t>
  </si>
  <si>
    <t xml:space="preserve"> Julio Herrera Vega </t>
  </si>
  <si>
    <t xml:space="preserve"> Jefe de Ingeniería</t>
  </si>
  <si>
    <t xml:space="preserve"> soportetecnico@chilered.com</t>
  </si>
  <si>
    <t xml:space="preserve"> Patricia González Morales </t>
  </si>
  <si>
    <t xml:space="preserve"> pgonzalez@chilered.com</t>
  </si>
  <si>
    <t>SERVICIOS DE GRUAS Y TRANSPORTES ESPECIALES BURGER LTDA.</t>
  </si>
  <si>
    <t xml:space="preserve"> Raúl Burger Torres </t>
  </si>
  <si>
    <t xml:space="preserve"> burger@burgergruas.cl</t>
  </si>
  <si>
    <t xml:space="preserve"> 2 2959 9000    </t>
  </si>
  <si>
    <t>SERVICIOS DE INGENIERIA SIGREN Y SIGREN S.A.</t>
  </si>
  <si>
    <t xml:space="preserve"> Raúl A. Sigren Orfila </t>
  </si>
  <si>
    <t xml:space="preserve"> Presidente Ejecutivo &amp; CEO</t>
  </si>
  <si>
    <t xml:space="preserve"> raul.sigren@tecnagent.com</t>
  </si>
  <si>
    <t xml:space="preserve"> 2 2335 2001    </t>
  </si>
  <si>
    <t xml:space="preserve"> Marcelo Santander Rodríguez </t>
  </si>
  <si>
    <t xml:space="preserve"> marcelo.santander@tecnagent.com</t>
  </si>
  <si>
    <t xml:space="preserve"> Francisco Pérez Dinamarca </t>
  </si>
  <si>
    <t xml:space="preserve"> francisco.perez@tecnagent.com</t>
  </si>
  <si>
    <t xml:space="preserve"> Juan Pablo Villanueva Vega </t>
  </si>
  <si>
    <t xml:space="preserve"> juan.villanueva@tecnagent.com</t>
  </si>
  <si>
    <t>SERVICIOS DE RESPALDO DE ENERGIA TEKNICA LTDA.</t>
  </si>
  <si>
    <t xml:space="preserve"> Martín Mujica Sotomayor </t>
  </si>
  <si>
    <t xml:space="preserve"> mmujicas@teknica.cl</t>
  </si>
  <si>
    <t xml:space="preserve"> 2 2591 8850    </t>
  </si>
  <si>
    <t xml:space="preserve"> Cristóbal Ferretti </t>
  </si>
  <si>
    <t xml:space="preserve"> cferretti@teknica.cl</t>
  </si>
  <si>
    <t xml:space="preserve"> Juan Eduardo Olea Jorquera </t>
  </si>
  <si>
    <t xml:space="preserve"> jolea@teknica.cl</t>
  </si>
  <si>
    <t xml:space="preserve"> Esteban Paúl Díaz </t>
  </si>
  <si>
    <t xml:space="preserve"> Gerente de Operaciones Norte</t>
  </si>
  <si>
    <t xml:space="preserve"> epaul@teknica.cl</t>
  </si>
  <si>
    <t>SERVICIOS DOMINICA LTDA.</t>
  </si>
  <si>
    <t xml:space="preserve"> Cristian Alfredo Gajardo Mayol </t>
  </si>
  <si>
    <t xml:space="preserve"> info@adominica.cl</t>
  </si>
  <si>
    <t xml:space="preserve"> 2 2713 3700    </t>
  </si>
  <si>
    <t xml:space="preserve"> Mauricio Andrés Gajardo Mayol </t>
  </si>
  <si>
    <t>SERVICIOS E INVERSIONES BOUCHON S.A.</t>
  </si>
  <si>
    <t xml:space="preserve"> Juan José Bouchon Lyon </t>
  </si>
  <si>
    <t xml:space="preserve"> jjb@jbouchon.cl</t>
  </si>
  <si>
    <t xml:space="preserve"> 2 2246 9778    </t>
  </si>
  <si>
    <t xml:space="preserve"> Julio Antonio Bouchon Lyon </t>
  </si>
  <si>
    <t xml:space="preserve"> julio@jbouchon.cl</t>
  </si>
  <si>
    <t xml:space="preserve"> Walter Erices Cortés </t>
  </si>
  <si>
    <t xml:space="preserve"> werices@jbouchon.cl</t>
  </si>
  <si>
    <t>SERVICIOS FINANCIEROS Y DE SEGUROS S.A.</t>
  </si>
  <si>
    <t xml:space="preserve"> Manuel Zegers Irarrázaval </t>
  </si>
  <si>
    <t xml:space="preserve"> parevalo@finco.cl</t>
  </si>
  <si>
    <t xml:space="preserve"> 2 2915 9925    </t>
  </si>
  <si>
    <t xml:space="preserve"> Manuel Zegers Phillips </t>
  </si>
  <si>
    <t xml:space="preserve"> Jefferson Johnston Nahum </t>
  </si>
  <si>
    <t xml:space="preserve"> Sergio Sepúlveda Barraza </t>
  </si>
  <si>
    <t xml:space="preserve"> Jürgen Grollmus Fritz </t>
  </si>
  <si>
    <t>SERVICIOS FORESTALES EL BOSQUE S.A.</t>
  </si>
  <si>
    <t xml:space="preserve"> Juan Fernando Schalchli Dendal </t>
  </si>
  <si>
    <t xml:space="preserve"> fschalchli@bsq.cl</t>
  </si>
  <si>
    <t xml:space="preserve"> 43 240 1100    </t>
  </si>
  <si>
    <t xml:space="preserve"> Juan Patricio Schalchli Dendal </t>
  </si>
  <si>
    <t xml:space="preserve"> pschalchli@bsq.cl</t>
  </si>
  <si>
    <t xml:space="preserve"> Rolando Jorge Schalchli Dendal </t>
  </si>
  <si>
    <t xml:space="preserve"> rschalchli@bsq.cl</t>
  </si>
  <si>
    <t xml:space="preserve"> Luis Gastón Sáez Rebolledo </t>
  </si>
  <si>
    <t xml:space="preserve"> lsaez@bsq.cl</t>
  </si>
  <si>
    <t xml:space="preserve"> Guillermo Leonardo Schalchli Díaz </t>
  </si>
  <si>
    <t xml:space="preserve"> Gerente de Transporte</t>
  </si>
  <si>
    <t xml:space="preserve"> gschalchli@bsq.cl</t>
  </si>
  <si>
    <t xml:space="preserve"> 43 240 1129    </t>
  </si>
  <si>
    <t>SERVICIOS FORESTALES GERARDO CERDA AGURTO E.I.R.L.</t>
  </si>
  <si>
    <t xml:space="preserve"> Gerardo del Carmen Cerda Agurto </t>
  </si>
  <si>
    <t xml:space="preserve"> gcerda@gcerda.cl</t>
  </si>
  <si>
    <t xml:space="preserve"> 9 9883 7221    </t>
  </si>
  <si>
    <t>SERVICIOS INMOBILIARIOS ECOMAC S.A.</t>
  </si>
  <si>
    <t xml:space="preserve"> rtrucco@ecomac.cl</t>
  </si>
  <si>
    <t xml:space="preserve"> Rodrigo Larraín Cruzat </t>
  </si>
  <si>
    <t xml:space="preserve"> rlarrain@ecomac.cl</t>
  </si>
  <si>
    <t xml:space="preserve"> Edmundo Ramírez Chacón </t>
  </si>
  <si>
    <t xml:space="preserve"> eramirez@aledan.cl</t>
  </si>
  <si>
    <t>SERVICIOS INTEGRALES MONTERREDONDO S.A.</t>
  </si>
  <si>
    <t xml:space="preserve"> Leoncio Raúl Correa Melo </t>
  </si>
  <si>
    <t>SERVICIOS INTERNET LTDA.</t>
  </si>
  <si>
    <t xml:space="preserve"> Eduardo Castro Durán </t>
  </si>
  <si>
    <t xml:space="preserve"> eduardo.castro@tecnoera.com</t>
  </si>
  <si>
    <t xml:space="preserve"> 32 276 8000    </t>
  </si>
  <si>
    <t xml:space="preserve"> Javier Karmy Selman </t>
  </si>
  <si>
    <t xml:space="preserve"> javier.karmy@tecnoera.com</t>
  </si>
  <si>
    <t xml:space="preserve"> Juan Pablo Abuyeres Jadue </t>
  </si>
  <si>
    <t xml:space="preserve"> Gerente Infraestructura y Tecnología</t>
  </si>
  <si>
    <t xml:space="preserve"> jpabuyer@tecnoera.com</t>
  </si>
  <si>
    <t xml:space="preserve"> Alejandro Macaya Jaque </t>
  </si>
  <si>
    <t xml:space="preserve"> Gerente Proyectos y Servicios</t>
  </si>
  <si>
    <t xml:space="preserve"> alejandro.macaya@tecnoera.com</t>
  </si>
  <si>
    <t>SERVICIOS LOGISTICOS EL ARRIERO S.A.</t>
  </si>
  <si>
    <t xml:space="preserve"> Alfonso Ulloa Neira</t>
  </si>
  <si>
    <t xml:space="preserve"> 41 285 6550</t>
  </si>
  <si>
    <t xml:space="preserve"> Carlos Cares Riquelme </t>
  </si>
  <si>
    <t xml:space="preserve"> carlos.cares@arriero.cl</t>
  </si>
  <si>
    <t xml:space="preserve"> 41 285 6550    </t>
  </si>
  <si>
    <t xml:space="preserve"> Patricio Cares Riquelme </t>
  </si>
  <si>
    <t xml:space="preserve"> pcares@arriero.cl</t>
  </si>
  <si>
    <t xml:space="preserve"> Sergio Ambiado Román </t>
  </si>
  <si>
    <t xml:space="preserve"> sambiado@arriero.cl</t>
  </si>
  <si>
    <t xml:space="preserve"> Cristian Pool Muñoz Gutiérrez </t>
  </si>
  <si>
    <t xml:space="preserve"> cmunoz@arriero.cl</t>
  </si>
  <si>
    <t>SERVICIOS MARITIMOS Y TRANSPORTES LTDA.</t>
  </si>
  <si>
    <t xml:space="preserve"> Diego Uribe Echeverría </t>
  </si>
  <si>
    <t xml:space="preserve"> 32 220 2975    </t>
  </si>
  <si>
    <t xml:space="preserve"> Julio Luco </t>
  </si>
  <si>
    <t xml:space="preserve"> Arturo Osses </t>
  </si>
  <si>
    <t xml:space="preserve"> Ricardo Fernández </t>
  </si>
  <si>
    <t>SERVICIOS MEDICOS INTEGRADOS MYRA SPA</t>
  </si>
  <si>
    <t xml:space="preserve"> Yanko Soto </t>
  </si>
  <si>
    <t xml:space="preserve"> 2 2211 2472    </t>
  </si>
  <si>
    <t>SERVICIOS METALICOS S.A. (MONTENEGRO)</t>
  </si>
  <si>
    <t xml:space="preserve"> nlevalle@remolquesmontenegro.cl</t>
  </si>
  <si>
    <t xml:space="preserve"> 2 2738 5596    </t>
  </si>
  <si>
    <t xml:space="preserve"> Enrique Levalle Forni </t>
  </si>
  <si>
    <t xml:space="preserve"> elevalle@remolquesmontenegro.cl</t>
  </si>
  <si>
    <t xml:space="preserve"> 2 2747 1783    </t>
  </si>
  <si>
    <t xml:space="preserve"> Pablo Levalle Gastaldi </t>
  </si>
  <si>
    <t xml:space="preserve"> Gerente Marketing</t>
  </si>
  <si>
    <t xml:space="preserve"> plevalle@remolquesmontenegro.cl</t>
  </si>
  <si>
    <t xml:space="preserve"> 2 2738 5512    </t>
  </si>
  <si>
    <t>SERVICIOS MINEROS TRICOMIN S.A.</t>
  </si>
  <si>
    <t xml:space="preserve"> Bernardo Patricio Zúñiga Romero </t>
  </si>
  <si>
    <t xml:space="preserve"> 2 2617 9000    </t>
  </si>
  <si>
    <t xml:space="preserve"> Ramón Rojas </t>
  </si>
  <si>
    <t>SERVICIOS NEWVAC SPA</t>
  </si>
  <si>
    <t xml:space="preserve"> Kevin Cornejo Moraga</t>
  </si>
  <si>
    <t xml:space="preserve"> 2 2481 1154</t>
  </si>
  <si>
    <t>SERVICIOS PUBLICITARIOS PUBLIVISION LTDA.</t>
  </si>
  <si>
    <t xml:space="preserve"> Leonardo Benjamín Sánchez Unzurruzaga </t>
  </si>
  <si>
    <t xml:space="preserve"> lbsanchezu@sppublivision.cl</t>
  </si>
  <si>
    <t xml:space="preserve"> 2 2597 0813    </t>
  </si>
  <si>
    <t xml:space="preserve"> Ignacio Sánchez Unzurruzaga </t>
  </si>
  <si>
    <t xml:space="preserve"> isanchezu@isanchezu@sppublivision.cl</t>
  </si>
  <si>
    <t>SERVICIOS Y EMPAQUE LTDA.</t>
  </si>
  <si>
    <t xml:space="preserve"> Rebeca Opazo Villaseca </t>
  </si>
  <si>
    <t xml:space="preserve"> info@emprepa.cl</t>
  </si>
  <si>
    <t xml:space="preserve"> 2 2597 5700    </t>
  </si>
  <si>
    <t>SERVICIOS Y REFINERIAS DEL NORTE S.A. - SERENOR</t>
  </si>
  <si>
    <t xml:space="preserve"> 2 2476 4080    </t>
  </si>
  <si>
    <t xml:space="preserve"> Felipe Zaldívar Prado </t>
  </si>
  <si>
    <t xml:space="preserve"> Santiago Estay Codoceo </t>
  </si>
  <si>
    <t>SERVICIOS Y SOLUCIONES INFORMATICAS S.A.</t>
  </si>
  <si>
    <t xml:space="preserve"> Gabriel Vidal Rodríguez </t>
  </si>
  <si>
    <t xml:space="preserve"> 2 2783 9300    </t>
  </si>
  <si>
    <t xml:space="preserve"> Sergio Negrete Anguita </t>
  </si>
  <si>
    <t xml:space="preserve"> Francisco Castillo Marambio </t>
  </si>
  <si>
    <t>SERVICLINICA S.A.</t>
  </si>
  <si>
    <t xml:space="preserve"> José Fuentes Araya </t>
  </si>
  <si>
    <t xml:space="preserve"> jfuentes@clinicalosleones.cl</t>
  </si>
  <si>
    <t xml:space="preserve"> 33 229 6410    </t>
  </si>
  <si>
    <t xml:space="preserve"> Margarita Bustamante Zamora </t>
  </si>
  <si>
    <t xml:space="preserve"> Gerente de Administración, Finanzas y Operaciones</t>
  </si>
  <si>
    <t xml:space="preserve"> mbustamante@clinicalosleones.cl</t>
  </si>
  <si>
    <t xml:space="preserve"> Nancy Mauna Pérez </t>
  </si>
  <si>
    <t xml:space="preserve"> Gerente Ambulatorio</t>
  </si>
  <si>
    <t xml:space="preserve"> nmauna@clinicalosleones.cl</t>
  </si>
  <si>
    <t>SERVIMAK S.A.</t>
  </si>
  <si>
    <t xml:space="preserve"> José Luis Guarda Weiss </t>
  </si>
  <si>
    <t xml:space="preserve"> 71 262 1459    </t>
  </si>
  <si>
    <t>SERVINDUSTRIA LTDA.</t>
  </si>
  <si>
    <t xml:space="preserve"> Gastón Soto Ramírez</t>
  </si>
  <si>
    <t xml:space="preserve"> 55 223 3136</t>
  </si>
  <si>
    <t xml:space="preserve"> Armando Soto Ramírez </t>
  </si>
  <si>
    <t xml:space="preserve"> servindustria@tie.cl</t>
  </si>
  <si>
    <t xml:space="preserve"> 55 223 3136    </t>
  </si>
  <si>
    <t>SERVIPAG</t>
  </si>
  <si>
    <t xml:space="preserve"> Jaime García Escobar </t>
  </si>
  <si>
    <t xml:space="preserve"> 2 2438 2301    </t>
  </si>
  <si>
    <t xml:space="preserve"> Marisol Uribe Reyes</t>
  </si>
  <si>
    <t xml:space="preserve"> 2 2438 2302</t>
  </si>
  <si>
    <t xml:space="preserve"> Juan Pablo Saffie Awad </t>
  </si>
  <si>
    <t xml:space="preserve"> 2 2438 2303    </t>
  </si>
  <si>
    <t xml:space="preserve"> Mary Antonia Sáez Arrese </t>
  </si>
  <si>
    <t xml:space="preserve"> Gerente Canales y Operaciones</t>
  </si>
  <si>
    <t xml:space="preserve"> 2 2438 2302    </t>
  </si>
  <si>
    <t xml:space="preserve"> Erick Fahrenkrog Rodríguez </t>
  </si>
  <si>
    <t xml:space="preserve"> 2 2438 2003    </t>
  </si>
  <si>
    <t xml:space="preserve"> Aaron Encina Kukoc-Petraello </t>
  </si>
  <si>
    <t xml:space="preserve"> Pilar Ugarte Uribe </t>
  </si>
  <si>
    <t>SERVISEG LTDA.</t>
  </si>
  <si>
    <t xml:space="preserve"> Verónica Avendaño Bravo </t>
  </si>
  <si>
    <t xml:space="preserve"> 2 2531 3340    </t>
  </si>
  <si>
    <t xml:space="preserve"> Marvin Panes Elizondo </t>
  </si>
  <si>
    <t xml:space="preserve"> Jefe de Finanzas y Personal</t>
  </si>
  <si>
    <t xml:space="preserve"> marvinpanes@hotmail.com</t>
  </si>
  <si>
    <t xml:space="preserve"> 2 2531 8925    </t>
  </si>
  <si>
    <t>SEW EURODRIVE CHILE LTDA.</t>
  </si>
  <si>
    <t xml:space="preserve"> Juan Carlos Fuentes Alarcón </t>
  </si>
  <si>
    <t xml:space="preserve"> juancarlos.fuentes@sew-eurodrive.cl</t>
  </si>
  <si>
    <t xml:space="preserve"> 2 2757 7000    </t>
  </si>
  <si>
    <t xml:space="preserve"> Alexis Plaza Díaz </t>
  </si>
  <si>
    <t xml:space="preserve"> alexis.plaza@sew-eurodrive.cl</t>
  </si>
  <si>
    <t xml:space="preserve"> Héctor Tapia </t>
  </si>
  <si>
    <t xml:space="preserve"> hector.tapia@sew-eurodrive.cl</t>
  </si>
  <si>
    <t xml:space="preserve"> Miguel Mendoza Rojas </t>
  </si>
  <si>
    <t xml:space="preserve"> miguel.mendoza@sew-eurodrive.cl</t>
  </si>
  <si>
    <t xml:space="preserve"> María Soledad Muñoz </t>
  </si>
  <si>
    <t xml:space="preserve"> Asistente de Comercio Exterior</t>
  </si>
  <si>
    <t xml:space="preserve"> secretaria.gerencia@sew-eurodrive.cl</t>
  </si>
  <si>
    <t>SFAI CHILE</t>
  </si>
  <si>
    <t xml:space="preserve"> Miguel Henríquez Richter</t>
  </si>
  <si>
    <t xml:space="preserve"> 2 2328 3000</t>
  </si>
  <si>
    <t xml:space="preserve"> Raúl Echeverría Figueroa</t>
  </si>
  <si>
    <t xml:space="preserve"> Alexis Picar Valenzuela </t>
  </si>
  <si>
    <t xml:space="preserve"> Socio de Auditoría</t>
  </si>
  <si>
    <t xml:space="preserve"> alexis.picar@sfai.cl</t>
  </si>
  <si>
    <t xml:space="preserve"> 2 2328 3000    </t>
  </si>
  <si>
    <t xml:space="preserve"> Elizandro Muñoz Trujillo</t>
  </si>
  <si>
    <t xml:space="preserve"> Claudio Henríquez Van Bebber </t>
  </si>
  <si>
    <t xml:space="preserve"> claudio.henriquez@sfai.cl</t>
  </si>
  <si>
    <t xml:space="preserve"> Juan Cantillana Castillo</t>
  </si>
  <si>
    <t xml:space="preserve"> Javier Olivares Bühler</t>
  </si>
  <si>
    <t>SG LINE CHEF CHILE LTDA.</t>
  </si>
  <si>
    <t xml:space="preserve"> Jaime Sotomayor Valenzuela </t>
  </si>
  <si>
    <t xml:space="preserve"> jsotomayor@sglineshef.cl</t>
  </si>
  <si>
    <t xml:space="preserve"> 2 2621 3035    </t>
  </si>
  <si>
    <t xml:space="preserve"> Beatriz Galindo Williams </t>
  </si>
  <si>
    <t xml:space="preserve"> beatriz.g.w@sglinechef.cl</t>
  </si>
  <si>
    <t xml:space="preserve"> Pedro Pablo Sotomayor Galindo </t>
  </si>
  <si>
    <t xml:space="preserve"> ppsotomayor@sglinechef.cl</t>
  </si>
  <si>
    <t>SGS CHILE</t>
  </si>
  <si>
    <t xml:space="preserve"> Roberto Castillo Darvich</t>
  </si>
  <si>
    <t xml:space="preserve"> 2 2898 9500</t>
  </si>
  <si>
    <t xml:space="preserve"> Mauricio Rocha </t>
  </si>
  <si>
    <t xml:space="preserve"> Minerals Services Manager</t>
  </si>
  <si>
    <t xml:space="preserve"> mauricio.rocha@sgs.com</t>
  </si>
  <si>
    <t xml:space="preserve"> 2 2898 9500    </t>
  </si>
  <si>
    <t xml:space="preserve"> Carlos Martínez Morales </t>
  </si>
  <si>
    <t xml:space="preserve"> Product Manager Oil, Gas &amp; Chemicals Services</t>
  </si>
  <si>
    <t xml:space="preserve"> carlos.martinez@sgs.com</t>
  </si>
  <si>
    <t xml:space="preserve"> Mario Roseney Martínez </t>
  </si>
  <si>
    <t xml:space="preserve"> Certification &amp; Business Enhancement Manager</t>
  </si>
  <si>
    <t xml:space="preserve"> mario.roseney@sgs.com</t>
  </si>
  <si>
    <t xml:space="preserve"> Paola Burgos </t>
  </si>
  <si>
    <t xml:space="preserve"> Environment, Health and Safety Manager</t>
  </si>
  <si>
    <t xml:space="preserve"> paola.burgos@sgs.com</t>
  </si>
  <si>
    <t>SGS MINERALS S.A.</t>
  </si>
  <si>
    <t xml:space="preserve"> Gerente General Minerals Services</t>
  </si>
  <si>
    <t xml:space="preserve"> 2 2898 9101    </t>
  </si>
  <si>
    <t xml:space="preserve"> Reinaldo Barrera </t>
  </si>
  <si>
    <t xml:space="preserve"> Gerente Metalurgia</t>
  </si>
  <si>
    <t xml:space="preserve"> reinaldo.barrera@sgs.com</t>
  </si>
  <si>
    <t xml:space="preserve"> 2 2898 9197    </t>
  </si>
  <si>
    <t xml:space="preserve"> Mauricio Estrada </t>
  </si>
  <si>
    <t xml:space="preserve"> Gerente Advanced Systems</t>
  </si>
  <si>
    <t xml:space="preserve"> mauricio.estrada@sgs.com</t>
  </si>
  <si>
    <t xml:space="preserve"> 2 2898 9136    </t>
  </si>
  <si>
    <t xml:space="preserve"> Mauricio Belmar Urbina </t>
  </si>
  <si>
    <t xml:space="preserve"> Gerente Mineralogía y Mecánica de Rocas</t>
  </si>
  <si>
    <t xml:space="preserve"> mauricio.belmar@sgs.com</t>
  </si>
  <si>
    <t xml:space="preserve"> 2 2898 9141    </t>
  </si>
  <si>
    <t xml:space="preserve"> Enrique Bravo </t>
  </si>
  <si>
    <t xml:space="preserve"> enrique.bravo@sgs.com</t>
  </si>
  <si>
    <t xml:space="preserve"> 2 2898 9103    </t>
  </si>
  <si>
    <t>SHERATON MIRAMAR HOTEL &amp; CONVENTION CENTER</t>
  </si>
  <si>
    <t xml:space="preserve"> Patricio Carvallo Castillo </t>
  </si>
  <si>
    <t xml:space="preserve"> patricio.carvallo@sheraton.com</t>
  </si>
  <si>
    <t xml:space="preserve"> 32 238 8600    </t>
  </si>
  <si>
    <t xml:space="preserve"> Andrés Bernal </t>
  </si>
  <si>
    <t xml:space="preserve"> andres.bernal@marriott.com</t>
  </si>
  <si>
    <t xml:space="preserve"> Marcela Pizarro Arancibia </t>
  </si>
  <si>
    <t xml:space="preserve"> marcela.pizarro@sheraton.com</t>
  </si>
  <si>
    <t xml:space="preserve"> Pilar Márquez Merino </t>
  </si>
  <si>
    <t xml:space="preserve"> pilar.marquez@sheraton.com</t>
  </si>
  <si>
    <t>SHERWIN WILLIAMS CHILE S.A.</t>
  </si>
  <si>
    <t xml:space="preserve"> Eduardo Cassaro </t>
  </si>
  <si>
    <t xml:space="preserve"> cassaroe@sherwin.com.ar</t>
  </si>
  <si>
    <t xml:space="preserve"> 2 2540 0000    </t>
  </si>
  <si>
    <t xml:space="preserve"> Paul Skog Villa </t>
  </si>
  <si>
    <t xml:space="preserve"> Director Ventas Industriales</t>
  </si>
  <si>
    <t xml:space="preserve"> pskog@sherwin.cl</t>
  </si>
  <si>
    <t xml:space="preserve"> Ricardo Alarcón Araya </t>
  </si>
  <si>
    <t xml:space="preserve"> Director Ventas Arquitectónicas y Tiendas</t>
  </si>
  <si>
    <t xml:space="preserve"> ricardo.alarcon@sherwin.cl</t>
  </si>
  <si>
    <t xml:space="preserve"> Daniela Macko </t>
  </si>
  <si>
    <t xml:space="preserve"> daniela.macko@sherwin.com.ar</t>
  </si>
  <si>
    <t xml:space="preserve"> Cristian Luhrs </t>
  </si>
  <si>
    <t xml:space="preserve"> cristian.luhrs@sherwin.cl</t>
  </si>
  <si>
    <t>SIBAFOR LTDA. - SERVICIOS INTEGRALES BERNARDO ARAVENA FORESTAL LTDA.</t>
  </si>
  <si>
    <t xml:space="preserve"> Carolina Aravena Contreras </t>
  </si>
  <si>
    <t xml:space="preserve"> caravena@sibafor.cl</t>
  </si>
  <si>
    <t xml:space="preserve"> 43 231 2630    </t>
  </si>
  <si>
    <t xml:space="preserve"> Laura Contreras Salinas</t>
  </si>
  <si>
    <t xml:space="preserve"> 43 231 2630</t>
  </si>
  <si>
    <t>SICAL INGENIEROS S.A.</t>
  </si>
  <si>
    <t xml:space="preserve"> Giacomo Andrea Biancardi Pastene</t>
  </si>
  <si>
    <t xml:space="preserve"> 2 2277 8778</t>
  </si>
  <si>
    <t xml:space="preserve"> Bernardita Peña Sánchez </t>
  </si>
  <si>
    <t xml:space="preserve"> b.pena@sicalingenieros.com</t>
  </si>
  <si>
    <t xml:space="preserve"> 2 2277 8778    </t>
  </si>
  <si>
    <t>SICE AGENCIA CHILE S.A.</t>
  </si>
  <si>
    <t xml:space="preserve"> Raúl Sánchez-Biezma Díaz</t>
  </si>
  <si>
    <t xml:space="preserve"> 2 2770 2601</t>
  </si>
  <si>
    <t xml:space="preserve"> María Virginia Vásquez Figueroa </t>
  </si>
  <si>
    <t xml:space="preserve"> mvvasquez@sice.com</t>
  </si>
  <si>
    <t xml:space="preserve"> 2 2770 2601    </t>
  </si>
  <si>
    <t xml:space="preserve"> Daniel Lerín Pardillos </t>
  </si>
  <si>
    <t xml:space="preserve"> dlerin@sice.com</t>
  </si>
  <si>
    <t>SICK SPA</t>
  </si>
  <si>
    <t xml:space="preserve"> Anton Schädler Morgado</t>
  </si>
  <si>
    <t xml:space="preserve"> 2 2274 7430</t>
  </si>
  <si>
    <t xml:space="preserve"> Jessica Catalán H. </t>
  </si>
  <si>
    <t xml:space="preserve"> jessica.catalan@sick.com</t>
  </si>
  <si>
    <t xml:space="preserve"> 2 2274 7430    </t>
  </si>
  <si>
    <t>SICOMAQ SPA</t>
  </si>
  <si>
    <t xml:space="preserve"> Gerardo Morandé Errázuriz </t>
  </si>
  <si>
    <t xml:space="preserve"> gmorandee@sicomaq.cl</t>
  </si>
  <si>
    <t xml:space="preserve"> 2 2578 2800    </t>
  </si>
  <si>
    <t xml:space="preserve"> Diego Morandé Acharán </t>
  </si>
  <si>
    <t xml:space="preserve"> dmorande@sicomaq.cl</t>
  </si>
  <si>
    <t xml:space="preserve"> Ricardo Mellado Ortega</t>
  </si>
  <si>
    <t xml:space="preserve"> 2 2578 2800</t>
  </si>
  <si>
    <t xml:space="preserve"> Andrés Morandé Acharán</t>
  </si>
  <si>
    <t>SIDEL CHILE SPA</t>
  </si>
  <si>
    <t xml:space="preserve"> Denis Malterre </t>
  </si>
  <si>
    <t xml:space="preserve"> denis.malterre@sidel.com</t>
  </si>
  <si>
    <t xml:space="preserve"> 2 2654 0400    </t>
  </si>
  <si>
    <t xml:space="preserve"> Michele Lopresti </t>
  </si>
  <si>
    <t xml:space="preserve"> Sales Manager</t>
  </si>
  <si>
    <t xml:space="preserve"> michele.lopresti@sidel.com</t>
  </si>
  <si>
    <t xml:space="preserve"> Giordy Jorquera Díaz </t>
  </si>
  <si>
    <t xml:space="preserve"> giordy.jorquera@sidel.com</t>
  </si>
  <si>
    <t xml:space="preserve"> 2 2654 0405    </t>
  </si>
  <si>
    <t xml:space="preserve"> Cristian Céspedes Muñoz </t>
  </si>
  <si>
    <t xml:space="preserve"> cristian.cespedes@sidel.com</t>
  </si>
  <si>
    <t xml:space="preserve"> 2 2654 0422    </t>
  </si>
  <si>
    <t>SIEGWERK CHILE S.A.</t>
  </si>
  <si>
    <t xml:space="preserve"> Jorge Fuentes Frías </t>
  </si>
  <si>
    <t xml:space="preserve"> jorge.fuentes@siegwerk.com</t>
  </si>
  <si>
    <t xml:space="preserve"> 2 2599 5100    </t>
  </si>
  <si>
    <t xml:space="preserve"> Sebastián Iturrieta Monroe </t>
  </si>
  <si>
    <t xml:space="preserve"> sebastian.iturrieta@siegwerk.com</t>
  </si>
  <si>
    <t xml:space="preserve"> Rodrigo Lobos Contreras </t>
  </si>
  <si>
    <t xml:space="preserve"> rodrigo.lobos@siegwerk.com</t>
  </si>
  <si>
    <t xml:space="preserve"> Christian Cabrales Infante </t>
  </si>
  <si>
    <t xml:space="preserve"> Coordinador de Finanzas</t>
  </si>
  <si>
    <t xml:space="preserve"> christian.cabrales@siegwerk.com</t>
  </si>
  <si>
    <t>SIEMENS CHILE</t>
  </si>
  <si>
    <t xml:space="preserve"> Oscar Falcón </t>
  </si>
  <si>
    <t xml:space="preserve"> susana.alfaro@siemens.com</t>
  </si>
  <si>
    <t xml:space="preserve"> 2 2477 1000    </t>
  </si>
  <si>
    <t xml:space="preserve"> Alberto Flores </t>
  </si>
  <si>
    <t xml:space="preserve"> monica.scheihing@siemens.com</t>
  </si>
  <si>
    <t xml:space="preserve"> Alberto Martínez </t>
  </si>
  <si>
    <t xml:space="preserve"> Gerente Siemens Healthineers</t>
  </si>
  <si>
    <t xml:space="preserve"> alberto.martinez-gomez@siemens-healthieneers.</t>
  </si>
  <si>
    <t xml:space="preserve"> Eduardo Gorchs </t>
  </si>
  <si>
    <t xml:space="preserve"> Vicepresidente de Industrias Digitales</t>
  </si>
  <si>
    <t xml:space="preserve"> eduardo.gorchs@siemens.com</t>
  </si>
  <si>
    <t xml:space="preserve"> Antonella Sovino </t>
  </si>
  <si>
    <t xml:space="preserve"> Gerente Comunicaciones Corporativas</t>
  </si>
  <si>
    <t xml:space="preserve"> antonella.sovino@siemens.com</t>
  </si>
  <si>
    <t xml:space="preserve"> 2 2477 1555    </t>
  </si>
  <si>
    <t>SIGDO KOPPERS S.A.</t>
  </si>
  <si>
    <t xml:space="preserve"> lcp@sk.cl</t>
  </si>
  <si>
    <t xml:space="preserve"> 2 2837 1102    </t>
  </si>
  <si>
    <t xml:space="preserve"> mmc@sk.cl</t>
  </si>
  <si>
    <t xml:space="preserve"> 2 2837 1082    </t>
  </si>
  <si>
    <t xml:space="preserve"> Silvio Ernesto Rostagno Hayes </t>
  </si>
  <si>
    <t xml:space="preserve"> 2 2260 8700    </t>
  </si>
  <si>
    <t xml:space="preserve"> 2 2207 5191    </t>
  </si>
  <si>
    <t xml:space="preserve"> 2 2837 1021    </t>
  </si>
  <si>
    <t xml:space="preserve"> 2 2953 8377    </t>
  </si>
  <si>
    <t xml:space="preserve"> Jaime Vargas Serrano </t>
  </si>
  <si>
    <t xml:space="preserve"> mtb@sk.cl</t>
  </si>
  <si>
    <t xml:space="preserve"> 2 2837 1164    </t>
  </si>
  <si>
    <t xml:space="preserve"> Gonzalo Cavada Charles </t>
  </si>
  <si>
    <t xml:space="preserve"> gcc@sk.cl</t>
  </si>
  <si>
    <t xml:space="preserve"> 2 2837 1111    </t>
  </si>
  <si>
    <t xml:space="preserve"> Alejandro Reyes Pizarro </t>
  </si>
  <si>
    <t xml:space="preserve"> Contralor Corporativo</t>
  </si>
  <si>
    <t xml:space="preserve"> arp@sk.cl</t>
  </si>
  <si>
    <t>SIGES CHILE S.A.</t>
  </si>
  <si>
    <t xml:space="preserve"> Marcelo Osorio</t>
  </si>
  <si>
    <t xml:space="preserve"> 2 2810 0125</t>
  </si>
  <si>
    <t xml:space="preserve"> Alvaro Matínez </t>
  </si>
  <si>
    <t xml:space="preserve"> 2 2810 0125    </t>
  </si>
  <si>
    <t>SIGU INGENIERIA Y CONSTRUCCION</t>
  </si>
  <si>
    <t xml:space="preserve"> Juan Sielfeld Gundlach</t>
  </si>
  <si>
    <t xml:space="preserve"> 41 258 5235</t>
  </si>
  <si>
    <t xml:space="preserve"> Reinaldo Giusti Hidalgo</t>
  </si>
  <si>
    <t xml:space="preserve"> Gustavo Mahnn Säenger </t>
  </si>
  <si>
    <t xml:space="preserve"> sigu@sigu.cl</t>
  </si>
  <si>
    <t xml:space="preserve"> 41 258 5235    </t>
  </si>
  <si>
    <t xml:space="preserve"> Liliana Espinoza Cuevas </t>
  </si>
  <si>
    <t xml:space="preserve"> Thor Sielfeld Espinoza </t>
  </si>
  <si>
    <t xml:space="preserve"> t-s@sigu.cl</t>
  </si>
  <si>
    <t>SIHI-CHILE S.A.</t>
  </si>
  <si>
    <t xml:space="preserve"> Claudio Góngora Flores </t>
  </si>
  <si>
    <t xml:space="preserve"> cgongora@sihi.cl</t>
  </si>
  <si>
    <t xml:space="preserve"> 2 2756 5900    </t>
  </si>
  <si>
    <t xml:space="preserve"> Gonzalo Carmona Balbontín </t>
  </si>
  <si>
    <t xml:space="preserve"> gcarmona@sihi.cl</t>
  </si>
  <si>
    <t>SIKA S.A. CHILE</t>
  </si>
  <si>
    <t xml:space="preserve"> Christoph Ganz </t>
  </si>
  <si>
    <t xml:space="preserve"> 2 2510 6520    </t>
  </si>
  <si>
    <t xml:space="preserve"> Daniel Monteiro </t>
  </si>
  <si>
    <t xml:space="preserve"> monteiro.daniel@cl.sika.com</t>
  </si>
  <si>
    <t xml:space="preserve"> Carolina Reyes Rubio </t>
  </si>
  <si>
    <t xml:space="preserve"> reyes.carolina@cl.sika.com</t>
  </si>
  <si>
    <t xml:space="preserve"> 2 2510 6570    </t>
  </si>
  <si>
    <t>SILESA S.A.</t>
  </si>
  <si>
    <t xml:space="preserve"> Rodrigo Orchard Vergara </t>
  </si>
  <si>
    <t xml:space="preserve"> rorchard@silesa.cl</t>
  </si>
  <si>
    <t xml:space="preserve"> 2 2335 5335    </t>
  </si>
  <si>
    <t>SILOB LABORATORIO PUERTO MONTT LTDA.</t>
  </si>
  <si>
    <t xml:space="preserve"> Jaime Lobos Cabero</t>
  </si>
  <si>
    <t xml:space="preserve"> 32 218 9000</t>
  </si>
  <si>
    <t xml:space="preserve"> Jacqueline Pessini Ledezma </t>
  </si>
  <si>
    <t xml:space="preserve"> jpessini@silobchile.cl</t>
  </si>
  <si>
    <t xml:space="preserve"> 32 218 9000    </t>
  </si>
  <si>
    <t xml:space="preserve"> Alejandra Lobos P.</t>
  </si>
  <si>
    <t>SILOKS</t>
  </si>
  <si>
    <t xml:space="preserve"> jlarce@siloks.cl</t>
  </si>
  <si>
    <t xml:space="preserve"> 2 2963 3918    </t>
  </si>
  <si>
    <t xml:space="preserve"> Francisco Javier Abrego Arce </t>
  </si>
  <si>
    <t xml:space="preserve"> fabrego@siloks.cl</t>
  </si>
  <si>
    <t>SILPAK S.A.</t>
  </si>
  <si>
    <t xml:space="preserve"> Rodrigo Alonso Alarcón Restaino </t>
  </si>
  <si>
    <t xml:space="preserve"> silpak@silpak.cl</t>
  </si>
  <si>
    <t xml:space="preserve"> 2 2739 0829    </t>
  </si>
  <si>
    <t xml:space="preserve"> Christian Antonio Larenas Poblete </t>
  </si>
  <si>
    <t xml:space="preserve"> clarenas@silpak.cl</t>
  </si>
  <si>
    <t>SILVA ABOGADOS</t>
  </si>
  <si>
    <t xml:space="preserve"> Juan Pablo Silva Dorado </t>
  </si>
  <si>
    <t xml:space="preserve"> jpsilva@silva.cl</t>
  </si>
  <si>
    <t xml:space="preserve"> 2 2438 7000    </t>
  </si>
  <si>
    <t xml:space="preserve"> María José Latorre Maze </t>
  </si>
  <si>
    <t xml:space="preserve"> mjlatorre@silva.cl</t>
  </si>
  <si>
    <t xml:space="preserve"> Catalina Goic Ziegele </t>
  </si>
  <si>
    <t xml:space="preserve"> Directora de Comunicaciones y Marketing</t>
  </si>
  <si>
    <t xml:space="preserve"> cgoic@silva.cl</t>
  </si>
  <si>
    <t>SIMELCO INGENIERIA LTDA.</t>
  </si>
  <si>
    <t xml:space="preserve"> José Fernando Rubio Farías </t>
  </si>
  <si>
    <t xml:space="preserve"> recepcion@simelco.cl</t>
  </si>
  <si>
    <t xml:space="preserve"> 2 2633 9185    </t>
  </si>
  <si>
    <t xml:space="preserve"> Carlos Núñez Puentes</t>
  </si>
  <si>
    <t xml:space="preserve"> 2 2633 9185</t>
  </si>
  <si>
    <t xml:space="preserve"> Luis Aquilino Rubio Farías</t>
  </si>
  <si>
    <t xml:space="preserve"> Julio Escalona Hidalgo</t>
  </si>
  <si>
    <t>SIMMA S.A.</t>
  </si>
  <si>
    <t xml:space="preserve"> Hans Peter Cantzler Haensel </t>
  </si>
  <si>
    <t xml:space="preserve"> simma@simma.cl</t>
  </si>
  <si>
    <t xml:space="preserve"> 2 2346 2700    </t>
  </si>
  <si>
    <t xml:space="preserve"> Eduardo Pooley Carvajal </t>
  </si>
  <si>
    <t xml:space="preserve"> Alejandro Onetto Torres </t>
  </si>
  <si>
    <t xml:space="preserve"> Alex Cantzler H. </t>
  </si>
  <si>
    <t xml:space="preserve"> Gerente General Simmatrans</t>
  </si>
  <si>
    <t xml:space="preserve"> Iván Díaz Guzmán </t>
  </si>
  <si>
    <t xml:space="preserve"> Gustavo Del Pedregal </t>
  </si>
  <si>
    <t xml:space="preserve"> Francisco Insunza Vitali</t>
  </si>
  <si>
    <t xml:space="preserve"> 2 2346 2700</t>
  </si>
  <si>
    <t>SIMONETTI INMOBILIARIA S.A.</t>
  </si>
  <si>
    <t xml:space="preserve"> Alejandro Simonetti Vivanco </t>
  </si>
  <si>
    <t xml:space="preserve"> 2 2496 5000    </t>
  </si>
  <si>
    <t xml:space="preserve"> Hernán Reyes Errázuriz</t>
  </si>
  <si>
    <t xml:space="preserve"> 2 2496 5000</t>
  </si>
  <si>
    <t xml:space="preserve"> Isabel Ciuffardi </t>
  </si>
  <si>
    <t xml:space="preserve"> Gerente de Publicidad y Marketing</t>
  </si>
  <si>
    <t xml:space="preserve"> iciuffardi@simonetti.net</t>
  </si>
  <si>
    <t xml:space="preserve"> 2 2496 9510    </t>
  </si>
  <si>
    <t xml:space="preserve"> Raimundo Carvallo </t>
  </si>
  <si>
    <t xml:space="preserve"> rcarvallo@simonetti.cl</t>
  </si>
  <si>
    <t xml:space="preserve"> 2 2496 9540    </t>
  </si>
  <si>
    <t xml:space="preserve"> Oscar Rojas Díaz </t>
  </si>
  <si>
    <t xml:space="preserve"> orojas@simonetti.net</t>
  </si>
  <si>
    <t>SINCLAIR INTERNATIONAL SOUTH AMERICA</t>
  </si>
  <si>
    <t xml:space="preserve"> Pablo Oneto Izzo </t>
  </si>
  <si>
    <t xml:space="preserve"> poneto@innoprint.cl</t>
  </si>
  <si>
    <t xml:space="preserve"> 2 2569 7600    </t>
  </si>
  <si>
    <t>SINDELEN S.A.</t>
  </si>
  <si>
    <t xml:space="preserve"> Horacio Simonetti Borgheresi </t>
  </si>
  <si>
    <t xml:space="preserve"> presidencia@sindelen.cl</t>
  </si>
  <si>
    <t xml:space="preserve"> 2 2810 2000    </t>
  </si>
  <si>
    <t xml:space="preserve"> Oscar Almuna Weil</t>
  </si>
  <si>
    <t xml:space="preserve"> 2 2810 2220</t>
  </si>
  <si>
    <t xml:space="preserve"> Francisco Tagle Avilés</t>
  </si>
  <si>
    <t xml:space="preserve"> 2 2810 2000</t>
  </si>
  <si>
    <t xml:space="preserve"> Martín Barahona Fuentes</t>
  </si>
  <si>
    <t xml:space="preserve"> Miguel Cabezas González</t>
  </si>
  <si>
    <t>SINEL S.A., INGENIERIA Y CONSTRUCCION</t>
  </si>
  <si>
    <t xml:space="preserve"> Hernán Mellado Soto </t>
  </si>
  <si>
    <t xml:space="preserve"> hernanmellado@sinel.tie.cl</t>
  </si>
  <si>
    <t xml:space="preserve"> 2 2209 2522    </t>
  </si>
  <si>
    <t>SINQUIVER SPA.</t>
  </si>
  <si>
    <t xml:space="preserve"> Germán Vergara Lorca </t>
  </si>
  <si>
    <t xml:space="preserve"> gerencia@sinquiver.cl</t>
  </si>
  <si>
    <t xml:space="preserve"> 2 2437 5800    </t>
  </si>
  <si>
    <t xml:space="preserve"> Ximena Vergara Lorca </t>
  </si>
  <si>
    <t xml:space="preserve"> ximena.vergara@sinquiver.cl</t>
  </si>
  <si>
    <t xml:space="preserve"> Germán Vergara López</t>
  </si>
  <si>
    <t xml:space="preserve"> 2 2437 5800</t>
  </si>
  <si>
    <t>SIPSA SOCIEDAD ANONIMA</t>
  </si>
  <si>
    <t xml:space="preserve"> Ricardo Menéndez Ross </t>
  </si>
  <si>
    <t xml:space="preserve"> 2 2362 3300    </t>
  </si>
  <si>
    <t xml:space="preserve"> Felipe Menéndez Ross </t>
  </si>
  <si>
    <t xml:space="preserve"> Pedro Menéndez San Martín </t>
  </si>
  <si>
    <t xml:space="preserve"> José Menéndez Argüelles </t>
  </si>
  <si>
    <t xml:space="preserve"> Pablo Menéndez San Martín </t>
  </si>
  <si>
    <t xml:space="preserve"> Alexander Paul Tachi Scotts </t>
  </si>
  <si>
    <t>SISDEF LTDA.</t>
  </si>
  <si>
    <t xml:space="preserve"> Francisco Hederra Pinto </t>
  </si>
  <si>
    <t xml:space="preserve"> fhederra@sisdef.cl</t>
  </si>
  <si>
    <t xml:space="preserve"> 32 281 0777    </t>
  </si>
  <si>
    <t xml:space="preserve"> Eduardo Morales Ríos</t>
  </si>
  <si>
    <t xml:space="preserve"> 32 281 0777</t>
  </si>
  <si>
    <t xml:space="preserve"> Gonzalo Carrasco Sánchez </t>
  </si>
  <si>
    <t xml:space="preserve"> gcarrasco@sisdef.cl</t>
  </si>
  <si>
    <t xml:space="preserve"> Hernán Pinto Fernández </t>
  </si>
  <si>
    <t xml:space="preserve"> hpinto@sisdef.cl</t>
  </si>
  <si>
    <t xml:space="preserve"> Jorge Pimentel Gamboa</t>
  </si>
  <si>
    <t>SISTEMA DE TRANSMISION DEL SUR S.A.</t>
  </si>
  <si>
    <t xml:space="preserve"> Iván Díaz Molina </t>
  </si>
  <si>
    <t xml:space="preserve"> Stephen Best </t>
  </si>
  <si>
    <t xml:space="preserve"> Raúl González Rojas </t>
  </si>
  <si>
    <t xml:space="preserve"> Gerente Corporativo Operaciones</t>
  </si>
  <si>
    <t>SISTEMAS CONTRA INCENDIOS EUROCOMERCIAL LTDA.</t>
  </si>
  <si>
    <t xml:space="preserve"> Francisco Urrutia Concha</t>
  </si>
  <si>
    <t xml:space="preserve"> 2 2672 8630</t>
  </si>
  <si>
    <t xml:space="preserve"> Nelson Ruiz Gallardo</t>
  </si>
  <si>
    <t xml:space="preserve"> Javier Muñoz Duarte </t>
  </si>
  <si>
    <t xml:space="preserve"> gcia.ingenieria@eurocomercial.cl</t>
  </si>
  <si>
    <t xml:space="preserve"> 2 2672 8630    </t>
  </si>
  <si>
    <t xml:space="preserve"> Marisol Vásquez Verdugo </t>
  </si>
  <si>
    <t xml:space="preserve"> mvasquez@eurocomercial.cl</t>
  </si>
  <si>
    <t xml:space="preserve"> Juan Carlos Pérez Bravo </t>
  </si>
  <si>
    <t xml:space="preserve"> gerenciazonal@eurocomercial.cl</t>
  </si>
  <si>
    <t xml:space="preserve"> 55 226 2145    </t>
  </si>
  <si>
    <t>SISTEMAS DE PURIFICACION BIO LIGHT S.A.</t>
  </si>
  <si>
    <t xml:space="preserve"> Rodrigo Prado Lavín</t>
  </si>
  <si>
    <t xml:space="preserve"> 2 2555 3900</t>
  </si>
  <si>
    <t xml:space="preserve"> Claudio Oyarzún </t>
  </si>
  <si>
    <t xml:space="preserve"> coyarzun@biolight.cl</t>
  </si>
  <si>
    <t xml:space="preserve"> 65 227 4330    </t>
  </si>
  <si>
    <t xml:space="preserve"> Rodrigo Quiroga Arrau </t>
  </si>
  <si>
    <t xml:space="preserve"> rquiroga@biolight.cl</t>
  </si>
  <si>
    <t xml:space="preserve"> 2 2555 3900    </t>
  </si>
  <si>
    <t>SISTEMAS DE TRANSPORTE DE MATERIALES S.A.</t>
  </si>
  <si>
    <t xml:space="preserve"> Helmuth Petersen Ralph</t>
  </si>
  <si>
    <t xml:space="preserve"> 2 2887 1000</t>
  </si>
  <si>
    <t xml:space="preserve"> Juan Carlos Aguirre</t>
  </si>
  <si>
    <t xml:space="preserve"> 2 2887 1005</t>
  </si>
  <si>
    <t xml:space="preserve"> Iris Guzmán González </t>
  </si>
  <si>
    <t xml:space="preserve"> iguzman@stmcorp.cl</t>
  </si>
  <si>
    <t xml:space="preserve"> 2 2887 1020    </t>
  </si>
  <si>
    <t>SISTEMAS INTEGRADOS DE GESTION S.A.</t>
  </si>
  <si>
    <t xml:space="preserve"> Juan Daniel Reic</t>
  </si>
  <si>
    <t xml:space="preserve"> 2 2412 5910</t>
  </si>
  <si>
    <t xml:space="preserve"> Salvador Castro Meyer</t>
  </si>
  <si>
    <t>SISTEMAS MODULARES DE COMPUTACION SPA</t>
  </si>
  <si>
    <t xml:space="preserve"> Andrea Walter Grebe </t>
  </si>
  <si>
    <t xml:space="preserve"> awalter@smc.cl</t>
  </si>
  <si>
    <t xml:space="preserve"> 41 224 1655    </t>
  </si>
  <si>
    <t xml:space="preserve"> Eduardo Contreras Garrido</t>
  </si>
  <si>
    <t xml:space="preserve"> 41 224 1655</t>
  </si>
  <si>
    <t xml:space="preserve"> Christian Walter Angne </t>
  </si>
  <si>
    <t xml:space="preserve"> cwalter@smc.cl</t>
  </si>
  <si>
    <t xml:space="preserve"> 41 256 5805    </t>
  </si>
  <si>
    <t xml:space="preserve"> Andrea Walter Bahamonde </t>
  </si>
  <si>
    <t xml:space="preserve"> 41 256 5800    </t>
  </si>
  <si>
    <t>SISTEMAS S.A.</t>
  </si>
  <si>
    <t xml:space="preserve"> José Joaquín Barros Goycoolea</t>
  </si>
  <si>
    <t xml:space="preserve"> 2 2826 7000</t>
  </si>
  <si>
    <t xml:space="preserve"> Héctor Fuentes Valdés </t>
  </si>
  <si>
    <t xml:space="preserve"> hector.fuentes@sistemasltda.cl</t>
  </si>
  <si>
    <t xml:space="preserve"> 2 2826 7000    </t>
  </si>
  <si>
    <t xml:space="preserve"> Marcia Aguilera Vera </t>
  </si>
  <si>
    <t xml:space="preserve"> Subgerente de Equipos y Suministros</t>
  </si>
  <si>
    <t xml:space="preserve"> marcia.aguilera@sistemasltda.cl</t>
  </si>
  <si>
    <t>SITAC S.A.</t>
  </si>
  <si>
    <t xml:space="preserve"> Héctor Pérez Lira </t>
  </si>
  <si>
    <t xml:space="preserve"> 2 2225 5219    </t>
  </si>
  <si>
    <t xml:space="preserve"> Sergio Larrondo Espinoza </t>
  </si>
  <si>
    <t xml:space="preserve"> Juan Antonio Fuentes Escudero </t>
  </si>
  <si>
    <t>SITE CHILE S.A.</t>
  </si>
  <si>
    <t xml:space="preserve"> Patricio Camilla García</t>
  </si>
  <si>
    <t xml:space="preserve"> 2 2366 6500</t>
  </si>
  <si>
    <t xml:space="preserve"> Patricio Camilla Peñaloza </t>
  </si>
  <si>
    <t xml:space="preserve"> pcp@sitechile.cl</t>
  </si>
  <si>
    <t xml:space="preserve"> 2 2366 6500    </t>
  </si>
  <si>
    <t xml:space="preserve"> Rafael Anaya De Anda</t>
  </si>
  <si>
    <t xml:space="preserve"> Héctor Alvarez López </t>
  </si>
  <si>
    <t xml:space="preserve"> halvarez@sitechile.cl</t>
  </si>
  <si>
    <t>SITECNA LTDA.(SERVICIOS EN IMPLEMENTACION DE TECNOLOGIA NAVAL LTDA.)</t>
  </si>
  <si>
    <t xml:space="preserve"> Eduardo Mas Huber</t>
  </si>
  <si>
    <t xml:space="preserve"> 65 225 8297</t>
  </si>
  <si>
    <t xml:space="preserve"> Gabriel Rubilar Gangas </t>
  </si>
  <si>
    <t xml:space="preserve"> grubilar@sitecna.cl</t>
  </si>
  <si>
    <t xml:space="preserve"> 65 225 8297    </t>
  </si>
  <si>
    <t xml:space="preserve"> Anton Felmer Valdivielso </t>
  </si>
  <si>
    <t xml:space="preserve"> afelmer@sitecna.cl</t>
  </si>
  <si>
    <t xml:space="preserve"> Marjorie Zúñiga Vargas </t>
  </si>
  <si>
    <t xml:space="preserve"> mzuniga@sitecna.cl</t>
  </si>
  <si>
    <t>SITRANS LTDA.</t>
  </si>
  <si>
    <t xml:space="preserve"> Phillip Schaale </t>
  </si>
  <si>
    <t xml:space="preserve"> pschaale@sitrans.cl</t>
  </si>
  <si>
    <t xml:space="preserve"> 2 2540 2100    </t>
  </si>
  <si>
    <t xml:space="preserve"> Matías Castagnola </t>
  </si>
  <si>
    <t xml:space="preserve"> mcastagnola@sitrans.cl</t>
  </si>
  <si>
    <t xml:space="preserve"> Cristian Rodríguez Samit</t>
  </si>
  <si>
    <t xml:space="preserve"> 2 2540 2100</t>
  </si>
  <si>
    <t xml:space="preserve"> Martín Edwards Díaz </t>
  </si>
  <si>
    <t xml:space="preserve"> Gerente Negocio Logística</t>
  </si>
  <si>
    <t xml:space="preserve"> medwards@sitrans.cl</t>
  </si>
  <si>
    <t xml:space="preserve"> José Valenzuela Baldwin </t>
  </si>
  <si>
    <t xml:space="preserve"> Gerente Depósito y Contenedores</t>
  </si>
  <si>
    <t xml:space="preserve"> jvalenzuela@sitrans.cl</t>
  </si>
  <si>
    <t>SITRISA S.A.</t>
  </si>
  <si>
    <t xml:space="preserve"> Pedro Antonio Hidalgo Tapia </t>
  </si>
  <si>
    <t xml:space="preserve"> phidalgo@sitrisa.cl</t>
  </si>
  <si>
    <t xml:space="preserve"> 2 2518 6830    </t>
  </si>
  <si>
    <t xml:space="preserve"> Felipe Hidalgo López </t>
  </si>
  <si>
    <t xml:space="preserve"> fhidalgo@sitrisa.cl</t>
  </si>
  <si>
    <t>SIXMA - SOLUCIONES DE GESTION</t>
  </si>
  <si>
    <t xml:space="preserve"> Claudio Iván Sahr Kuzmanic </t>
  </si>
  <si>
    <t xml:space="preserve"> csahr@sixma.cl</t>
  </si>
  <si>
    <t xml:space="preserve"> 9 8506 6230    </t>
  </si>
  <si>
    <t>SIXTRA CHILE S.A.</t>
  </si>
  <si>
    <t xml:space="preserve"> Enrique Gelfenstein Kishinevsky </t>
  </si>
  <si>
    <t xml:space="preserve"> 2 2200 1223    </t>
  </si>
  <si>
    <t xml:space="preserve"> Pablo Pumarino Bontempi</t>
  </si>
  <si>
    <t xml:space="preserve"> 2 2200 1223</t>
  </si>
  <si>
    <t xml:space="preserve"> Marcelo Leixelard Sola </t>
  </si>
  <si>
    <t xml:space="preserve"> Country Manager Chile y Perú</t>
  </si>
  <si>
    <t xml:space="preserve"> 2 2200 1485    </t>
  </si>
  <si>
    <t xml:space="preserve"> Gonzalo Sánchez Merino </t>
  </si>
  <si>
    <t xml:space="preserve"> César Ortega Fenner</t>
  </si>
  <si>
    <t xml:space="preserve"> 2 2200 1485</t>
  </si>
  <si>
    <t>SK RENTAL S.A.</t>
  </si>
  <si>
    <t xml:space="preserve"> Pablo Lam Esquenazi </t>
  </si>
  <si>
    <t xml:space="preserve"> pablo.lam@skrental.com</t>
  </si>
  <si>
    <t xml:space="preserve"> 2 2837 3500    </t>
  </si>
  <si>
    <t xml:space="preserve"> Rodrigo Barrientos Peirano</t>
  </si>
  <si>
    <t xml:space="preserve"> 2 2837 3500</t>
  </si>
  <si>
    <t xml:space="preserve"> Jorge Cabello Friedenthal </t>
  </si>
  <si>
    <t xml:space="preserve"> jorge.cabello@skrental.com</t>
  </si>
  <si>
    <t xml:space="preserve"> Christian Muñoz Pinochet </t>
  </si>
  <si>
    <t xml:space="preserve"> Subgerente de Crédito y Cobranzas</t>
  </si>
  <si>
    <t xml:space="preserve"> christian.munoz@skrental.com</t>
  </si>
  <si>
    <t>SKBERGE AUTOMOTRIZ S.A.</t>
  </si>
  <si>
    <t xml:space="preserve"> 2 2837 1251    </t>
  </si>
  <si>
    <t xml:space="preserve"> Ignacio Enciso Merino </t>
  </si>
  <si>
    <t xml:space="preserve"> CFO Regional</t>
  </si>
  <si>
    <t xml:space="preserve"> Alejandro Grimm Moroni </t>
  </si>
  <si>
    <t xml:space="preserve"> Alberto Jara Cerva </t>
  </si>
  <si>
    <t xml:space="preserve"> Gerente de Desarrollo y Negocios SKB</t>
  </si>
  <si>
    <t xml:space="preserve"> Tomás Greene Valenzuela</t>
  </si>
  <si>
    <t xml:space="preserve"> 2 2837 1251</t>
  </si>
  <si>
    <t>SKBTT S.A. (TATA MOTORS)</t>
  </si>
  <si>
    <t xml:space="preserve"> Hugo Castro Mellado </t>
  </si>
  <si>
    <t xml:space="preserve"> Santiago Kaulen </t>
  </si>
  <si>
    <t>SKC MAQUINARIAS S.A.</t>
  </si>
  <si>
    <t xml:space="preserve"> Marcial Larenas Achondo </t>
  </si>
  <si>
    <t xml:space="preserve"> marcial.larenas@skcmaquinarias.cl</t>
  </si>
  <si>
    <t xml:space="preserve"> 2 2837 3301    </t>
  </si>
  <si>
    <t xml:space="preserve"> Jorge Ríos A. </t>
  </si>
  <si>
    <t xml:space="preserve"> jorge.rios@skmaquinarias.cl</t>
  </si>
  <si>
    <t>SKF CHILENA S.A.I.C.</t>
  </si>
  <si>
    <t xml:space="preserve"> Samuel Andrade </t>
  </si>
  <si>
    <t xml:space="preserve"> samuel.andrade@skf.com</t>
  </si>
  <si>
    <t xml:space="preserve"> 2 2437 2020    </t>
  </si>
  <si>
    <t xml:space="preserve"> Paulina López </t>
  </si>
  <si>
    <t xml:space="preserve"> Finance, HR and Business Support Manager</t>
  </si>
  <si>
    <t xml:space="preserve"> paulina.lopez@skf.com</t>
  </si>
  <si>
    <t xml:space="preserve"> Cristina Alcayde Laporta</t>
  </si>
  <si>
    <t xml:space="preserve"> 2 2437 2015</t>
  </si>
  <si>
    <t xml:space="preserve"> Guillermo Ríos </t>
  </si>
  <si>
    <t xml:space="preserve"> Services and Engineering Manager</t>
  </si>
  <si>
    <t xml:space="preserve"> guillermo.rios@skf.com</t>
  </si>
  <si>
    <t xml:space="preserve"> 2 2437 2026    </t>
  </si>
  <si>
    <t>SKI LA PARVA S.A.</t>
  </si>
  <si>
    <t xml:space="preserve"> Thomas Alexander Grob Urzúa </t>
  </si>
  <si>
    <t xml:space="preserve"> laparva@laparva.cl</t>
  </si>
  <si>
    <t xml:space="preserve"> 2 2964 2100    </t>
  </si>
  <si>
    <t xml:space="preserve"> Camila Margozzini Tinkler</t>
  </si>
  <si>
    <t xml:space="preserve"> 2 2964 2100</t>
  </si>
  <si>
    <t xml:space="preserve"> Víctor González </t>
  </si>
  <si>
    <t xml:space="preserve"> Jefe de Marketing</t>
  </si>
  <si>
    <t xml:space="preserve"> vgonzalez@laparva.cl</t>
  </si>
  <si>
    <t xml:space="preserve"> 2 2964 2129    </t>
  </si>
  <si>
    <t xml:space="preserve"> Claudia López Porras</t>
  </si>
  <si>
    <t xml:space="preserve"> 2 2964 2129</t>
  </si>
  <si>
    <t>SKI PORTILLO S.A.</t>
  </si>
  <si>
    <t xml:space="preserve"> Michael Purcell La Brecque</t>
  </si>
  <si>
    <t xml:space="preserve"> 2 2263 0606</t>
  </si>
  <si>
    <t xml:space="preserve"> Juan Guillermo Breiding Miranda </t>
  </si>
  <si>
    <t xml:space="preserve"> juan@skiportillo.com</t>
  </si>
  <si>
    <t xml:space="preserve"> 2 2263 0606    </t>
  </si>
  <si>
    <t xml:space="preserve"> Ricardo González Mendoza</t>
  </si>
  <si>
    <t xml:space="preserve"> Sergio Seguel Campos</t>
  </si>
  <si>
    <t xml:space="preserve"> Víctor Montenegro Gallardo</t>
  </si>
  <si>
    <t>SKY AIRLINE S.A.</t>
  </si>
  <si>
    <t xml:space="preserve"> Holger Paulmann Mast </t>
  </si>
  <si>
    <t xml:space="preserve"> 2 2579 3300    </t>
  </si>
  <si>
    <t>SKY CHEFS CHILE SPA</t>
  </si>
  <si>
    <t xml:space="preserve"> Fabio Vieira </t>
  </si>
  <si>
    <t xml:space="preserve"> fabio.vieira@lsgskychefs.com</t>
  </si>
  <si>
    <t xml:space="preserve"> 2 2565 8301    </t>
  </si>
  <si>
    <t xml:space="preserve"> Ornella Mancilla </t>
  </si>
  <si>
    <t xml:space="preserve"> Coordinadora Recursos Humanos</t>
  </si>
  <si>
    <t xml:space="preserve"> ornella.mancilla@lsgskychefs.com</t>
  </si>
  <si>
    <t xml:space="preserve"> 2 2565 8473    </t>
  </si>
  <si>
    <t xml:space="preserve"> Alirio Gámez </t>
  </si>
  <si>
    <t xml:space="preserve"> alirio.gamez@lsgskychefs.com</t>
  </si>
  <si>
    <t xml:space="preserve"> 2 2565 8353    </t>
  </si>
  <si>
    <t xml:space="preserve"> Manuel Aguirre </t>
  </si>
  <si>
    <t xml:space="preserve"> manuel.aguirre@lsgskychefs.com</t>
  </si>
  <si>
    <t xml:space="preserve"> 2 2565 8302    </t>
  </si>
  <si>
    <t>SLAVEN LTDA.</t>
  </si>
  <si>
    <t xml:space="preserve"> Vladimir Ljubetic Radman </t>
  </si>
  <si>
    <t xml:space="preserve"> valjubetic@slaven.cl</t>
  </si>
  <si>
    <t xml:space="preserve"> 55 221 8787    </t>
  </si>
  <si>
    <t>SM S.A.</t>
  </si>
  <si>
    <t xml:space="preserve"> francisco.tepper@grupo-sm.com</t>
  </si>
  <si>
    <t xml:space="preserve"> 2 2490 4900    </t>
  </si>
  <si>
    <t xml:space="preserve"> Arlette Sandoval </t>
  </si>
  <si>
    <t xml:space="preserve"> arlette.saandoval@grupo-sm.com</t>
  </si>
  <si>
    <t xml:space="preserve"> Hugo Rojas Silva </t>
  </si>
  <si>
    <t xml:space="preserve"> hugo.rojas@ediciones-sm.cl</t>
  </si>
  <si>
    <t xml:space="preserve"> Sergio Tanhnuz Peña </t>
  </si>
  <si>
    <t xml:space="preserve"> Director de Publicaciones Generales</t>
  </si>
  <si>
    <t xml:space="preserve"> sergio.tanhnuz@grupo-sm.com</t>
  </si>
  <si>
    <t xml:space="preserve"> Rafael Gómez Ponce </t>
  </si>
  <si>
    <t xml:space="preserve"> Director Idea y Fundación SM Chile S.A.</t>
  </si>
  <si>
    <t xml:space="preserve"> rafael.gomez@grupo-sm.com</t>
  </si>
  <si>
    <t>SMB FACTORING S.A.</t>
  </si>
  <si>
    <t xml:space="preserve"> astraub@smbfactoring.cl</t>
  </si>
  <si>
    <t>SMS CHILE S.A.</t>
  </si>
  <si>
    <t xml:space="preserve"> Fernando Braun Rebolledo</t>
  </si>
  <si>
    <t xml:space="preserve"> 2 2760 2600</t>
  </si>
  <si>
    <t xml:space="preserve"> Contact International Partner</t>
  </si>
  <si>
    <t xml:space="preserve"> mgarrido@smsauditores.cl</t>
  </si>
  <si>
    <t xml:space="preserve"> 2 2760 2600    </t>
  </si>
  <si>
    <t xml:space="preserve"> Pablo Alvarez Henríquez</t>
  </si>
  <si>
    <t xml:space="preserve"> Antonio Braun Moyano</t>
  </si>
  <si>
    <t xml:space="preserve"> Angelo Jorquera Tapia </t>
  </si>
  <si>
    <t xml:space="preserve"> ajorquera@smsauditores.cl</t>
  </si>
  <si>
    <t xml:space="preserve"> Luis Valenzuela Martínez </t>
  </si>
  <si>
    <t xml:space="preserve"> Encargado de Marketing y Ventas</t>
  </si>
  <si>
    <t xml:space="preserve"> lvalenzuela@smsauditores.cl</t>
  </si>
  <si>
    <t>SNOWLAND COMERCIO EXTERIOR LTDA.</t>
  </si>
  <si>
    <t xml:space="preserve"> Rodrigo Caviedes Soto</t>
  </si>
  <si>
    <t xml:space="preserve"> 2 2696 3913</t>
  </si>
  <si>
    <t xml:space="preserve"> Juan Ballarín Pons </t>
  </si>
  <si>
    <t xml:space="preserve"> Gerente Punta Arenas</t>
  </si>
  <si>
    <t xml:space="preserve"> jballarin@whiteland.cl</t>
  </si>
  <si>
    <t xml:space="preserve"> 61 221 1795    </t>
  </si>
  <si>
    <t>SOBRES NACIONALES LTDA.</t>
  </si>
  <si>
    <t xml:space="preserve"> Hugo Víctor Gutiérrez Lagos</t>
  </si>
  <si>
    <t xml:space="preserve"> 2 2696 6108</t>
  </si>
  <si>
    <t xml:space="preserve"> Gustavo González Contreras</t>
  </si>
  <si>
    <t>SOCIBER LTDA.</t>
  </si>
  <si>
    <t xml:space="preserve"> Hugo Daniel Barra Salcedo </t>
  </si>
  <si>
    <t xml:space="preserve"> hbarra@sociber.cl</t>
  </si>
  <si>
    <t xml:space="preserve"> 32 314 2001    </t>
  </si>
  <si>
    <t xml:space="preserve"> Nay Mora Mardones </t>
  </si>
  <si>
    <t xml:space="preserve"> Gerente de Personas y Logística</t>
  </si>
  <si>
    <t xml:space="preserve"> nmora@sociber.cl</t>
  </si>
  <si>
    <t xml:space="preserve"> 32 314 2017    </t>
  </si>
  <si>
    <t xml:space="preserve"> Juan Luis Pulgar Gardaix </t>
  </si>
  <si>
    <t xml:space="preserve"> jpulgar@sociber.cl</t>
  </si>
  <si>
    <t xml:space="preserve"> 32 314 2010    </t>
  </si>
  <si>
    <t>SOCIEDAD ADMINISTRADORA DE CREDITO SOLVENCIA S.A.</t>
  </si>
  <si>
    <t xml:space="preserve"> Manuel Navarro Morales </t>
  </si>
  <si>
    <t xml:space="preserve"> manuel.navarro@solvencia.cl</t>
  </si>
  <si>
    <t xml:space="preserve"> 2 2367 7606    </t>
  </si>
  <si>
    <t xml:space="preserve"> David Alvarez Durán </t>
  </si>
  <si>
    <t xml:space="preserve"> david.alvarez@solvencia.cl</t>
  </si>
  <si>
    <t xml:space="preserve"> 2 2367 7696    </t>
  </si>
  <si>
    <t xml:space="preserve"> Carlos Núñez Blanco </t>
  </si>
  <si>
    <t xml:space="preserve"> Gerente TI y Procesos</t>
  </si>
  <si>
    <t xml:space="preserve"> carlos.nunez@solvencia.cl</t>
  </si>
  <si>
    <t xml:space="preserve"> 2 2367 7610    </t>
  </si>
  <si>
    <t xml:space="preserve"> Juan Pablo Castro Fernández</t>
  </si>
  <si>
    <t xml:space="preserve"> 2 2367 7600</t>
  </si>
  <si>
    <t>SOCIEDAD ADMINISTRADORA DE FONDOS DE INVERSION PRIVADOS ALCANTARA S.A.</t>
  </si>
  <si>
    <t xml:space="preserve"> Fernán Gazmuri Arrieta </t>
  </si>
  <si>
    <t xml:space="preserve"> fernan.gazmuri@capitaladvisors.cl</t>
  </si>
  <si>
    <t xml:space="preserve"> 2 2245 4100    </t>
  </si>
  <si>
    <t xml:space="preserve"> Rafael Vergara Ariztía </t>
  </si>
  <si>
    <t xml:space="preserve"> rafael.vergara@capitaladvisors.cl</t>
  </si>
  <si>
    <t>SOCIEDAD AGRICOLA ALFONSO LTDA.</t>
  </si>
  <si>
    <t xml:space="preserve"> Marco Zepeda Gomila</t>
  </si>
  <si>
    <t xml:space="preserve"> 53 262 9620</t>
  </si>
  <si>
    <t xml:space="preserve"> Luis Alberto Arias Olivares </t>
  </si>
  <si>
    <t xml:space="preserve"> l.arias@zepal.cl</t>
  </si>
  <si>
    <t xml:space="preserve"> 53 262 1964    </t>
  </si>
  <si>
    <t xml:space="preserve"> Rosa Contreras Villarroel </t>
  </si>
  <si>
    <t xml:space="preserve"> zepal1@entelchile.net</t>
  </si>
  <si>
    <t>SOCIEDAD AGRICOLA CERRO CAMPANARIO SPA</t>
  </si>
  <si>
    <t xml:space="preserve"> Juan Enrique Prohens Galleguillos </t>
  </si>
  <si>
    <t xml:space="preserve"> jprohensg@prohens.com</t>
  </si>
  <si>
    <t xml:space="preserve"> 53 266 1500    </t>
  </si>
  <si>
    <t xml:space="preserve"> Patricia Ochoa Urqueta </t>
  </si>
  <si>
    <t xml:space="preserve"> pochoa@prohens.com</t>
  </si>
  <si>
    <t xml:space="preserve"> Edgardo Zúñiga Salas</t>
  </si>
  <si>
    <t xml:space="preserve"> 53 266 1500</t>
  </si>
  <si>
    <t xml:space="preserve"> Gonzalo Achelat Gudmani </t>
  </si>
  <si>
    <t xml:space="preserve"> Gerente General Corporativo Prosom S.A.</t>
  </si>
  <si>
    <t xml:space="preserve"> gachelat@prohens.com</t>
  </si>
  <si>
    <t xml:space="preserve"> Jorge Moya Rodríguez</t>
  </si>
  <si>
    <t>SOCIEDAD AGRICOLA CHICUREO LTDA.</t>
  </si>
  <si>
    <t>SOCIEDAD AGRICOLA LA ROSA SOFRUCO S.A.</t>
  </si>
  <si>
    <t xml:space="preserve"> Ismael Juan Francisco Ossa Errázuriz </t>
  </si>
  <si>
    <t xml:space="preserve"> 2 2670 0600    </t>
  </si>
  <si>
    <t xml:space="preserve"> José Manuel Jaramillo Neumann </t>
  </si>
  <si>
    <t xml:space="preserve"> Arturo Fernández León </t>
  </si>
  <si>
    <t xml:space="preserve"> Jaime Ríos Larraín </t>
  </si>
  <si>
    <t xml:space="preserve"> Pablo Guilisasti Gana </t>
  </si>
  <si>
    <t xml:space="preserve"> Daniel Eyzaguirre Pérez-Cotapos </t>
  </si>
  <si>
    <t xml:space="preserve"> isabel@sofruco.cl</t>
  </si>
  <si>
    <t xml:space="preserve"> Ramón Acuña Bustos </t>
  </si>
  <si>
    <t xml:space="preserve"> racuna@sofruco.cl</t>
  </si>
  <si>
    <t>SOCIEDAD AGRICOLA LA ROTUNDA LTDA.</t>
  </si>
  <si>
    <t xml:space="preserve"> Fernando Viollier Verdugo </t>
  </si>
  <si>
    <t xml:space="preserve"> rotunda@larotunda.cl</t>
  </si>
  <si>
    <t xml:space="preserve"> 32 274 1617    </t>
  </si>
  <si>
    <t>SOCIEDAD AGRICOLA LOS GIRASOLES LTDA.</t>
  </si>
  <si>
    <t xml:space="preserve"> José Manuel Cruz Guzmán </t>
  </si>
  <si>
    <t xml:space="preserve"> jmcruz@agrogirasol.cl</t>
  </si>
  <si>
    <t xml:space="preserve"> 2 2584 7676    </t>
  </si>
  <si>
    <t>SOCIEDAD AGRICOLA QUILIN LTDA.</t>
  </si>
  <si>
    <t xml:space="preserve"> Alfredo Dünner Martin </t>
  </si>
  <si>
    <t xml:space="preserve"> jpmunoz@vtr.net</t>
  </si>
  <si>
    <t xml:space="preserve"> 2 2221 3999    </t>
  </si>
  <si>
    <t xml:space="preserve"> Juan Pablo Muñoz Barry </t>
  </si>
  <si>
    <t>SOCIEDAD AGRICOLA REQUINGUA LTDA.</t>
  </si>
  <si>
    <t xml:space="preserve"> 75 245 1001    </t>
  </si>
  <si>
    <t xml:space="preserve"> sachurra@survalles.com</t>
  </si>
  <si>
    <t>SOCIEDAD AGRICOLA VIÑA PEREZ LLANO LTDA.</t>
  </si>
  <si>
    <t xml:space="preserve"> Miguel Pérez Pérez </t>
  </si>
  <si>
    <t xml:space="preserve"> 72 247 1496    </t>
  </si>
  <si>
    <t xml:space="preserve"> José Manuel Pérez Pérez </t>
  </si>
  <si>
    <t xml:space="preserve"> Socio Administrador</t>
  </si>
  <si>
    <t xml:space="preserve"> Jaime Luis Pérez Pérez </t>
  </si>
  <si>
    <t>SOCIEDAD AGRICOLA VISTA HERMOSA LTDA.</t>
  </si>
  <si>
    <t xml:space="preserve"> Francisco Maldonado Valdés </t>
  </si>
  <si>
    <t xml:space="preserve"> fmaldonado@vistahermosa.cl</t>
  </si>
  <si>
    <t xml:space="preserve"> 65 236 9505    </t>
  </si>
  <si>
    <t>SOCIEDAD AGRICOLA Y FORESTAL CASINO SPA</t>
  </si>
  <si>
    <t xml:space="preserve"> Diego Marín Sibel </t>
  </si>
  <si>
    <t xml:space="preserve"> forestal.casino@agrisol.cl</t>
  </si>
  <si>
    <t xml:space="preserve"> Jacqueline Hudson Quijada </t>
  </si>
  <si>
    <t xml:space="preserve"> Sebastián Rillón Oportus</t>
  </si>
  <si>
    <t xml:space="preserve"> 42 226 2219</t>
  </si>
  <si>
    <t xml:space="preserve"> Carlos Salas Moris </t>
  </si>
  <si>
    <t xml:space="preserve"> Gustavo Vásquez Vásquez</t>
  </si>
  <si>
    <t>SOCIEDAD AGRICOLA Y SERVICIO ISLA DE PASCUA SPA</t>
  </si>
  <si>
    <t xml:space="preserve"> Luz del Carmen Zasso Paoa </t>
  </si>
  <si>
    <t xml:space="preserve"> gerencia@sasipa.cl</t>
  </si>
  <si>
    <t xml:space="preserve"> 32 210 0212    </t>
  </si>
  <si>
    <t xml:space="preserve"> René Fernando Poblete López </t>
  </si>
  <si>
    <t xml:space="preserve"> rpoblete@sasipa.cl</t>
  </si>
  <si>
    <t xml:space="preserve"> 32 210 0926    </t>
  </si>
  <si>
    <t xml:space="preserve"> Héctor Cifuentes Riquelme </t>
  </si>
  <si>
    <t xml:space="preserve"> hcifuentes@sasipa.cl</t>
  </si>
  <si>
    <t xml:space="preserve"> 32 255 0216    </t>
  </si>
  <si>
    <t xml:space="preserve"> Ioan Soler Hotus </t>
  </si>
  <si>
    <t xml:space="preserve"> Encargado de Sistemas</t>
  </si>
  <si>
    <t xml:space="preserve"> isoler@sasipa.cl</t>
  </si>
  <si>
    <t xml:space="preserve"> 32 210 0410    </t>
  </si>
  <si>
    <t xml:space="preserve"> Mayra Ortega </t>
  </si>
  <si>
    <t xml:space="preserve"> 32 210 0549    </t>
  </si>
  <si>
    <t>SOCIEDAD ALIMENTOS SCHWENCKE SPA</t>
  </si>
  <si>
    <t xml:space="preserve"> César Asenjo Rosas </t>
  </si>
  <si>
    <t xml:space="preserve"> 63 242 0221    </t>
  </si>
  <si>
    <t xml:space="preserve"> Marcelo Mellado</t>
  </si>
  <si>
    <t xml:space="preserve"> 63 242 0221</t>
  </si>
  <si>
    <t>SOCIEDAD ANCLAJES CHILE LTDA.</t>
  </si>
  <si>
    <t xml:space="preserve"> Mario Porzio Germaín</t>
  </si>
  <si>
    <t xml:space="preserve"> 32 229 9507</t>
  </si>
  <si>
    <t>SOCIEDAD ANONIMA DE DEPORTES CASCADA DE EL SALTO</t>
  </si>
  <si>
    <t xml:space="preserve"> Eduardo Cereceda Miranda </t>
  </si>
  <si>
    <t xml:space="preserve"> Jorge Hess Díaz </t>
  </si>
  <si>
    <t xml:space="preserve"> Rodrigo Arbat Otte </t>
  </si>
  <si>
    <t xml:space="preserve"> Leonel Zamora Skinner</t>
  </si>
  <si>
    <t xml:space="preserve"> 2 2721 6563</t>
  </si>
  <si>
    <t>SOCIEDAD ANONIMA DE DEPORTES CLUB DE GOLF SANTIAGO</t>
  </si>
  <si>
    <t xml:space="preserve"> Arturo Aldunate Valdés</t>
  </si>
  <si>
    <t xml:space="preserve"> 2 2719 3200</t>
  </si>
  <si>
    <t xml:space="preserve"> Carlos Castillo Iver </t>
  </si>
  <si>
    <t xml:space="preserve"> Catalina Vicuña Braun </t>
  </si>
  <si>
    <t xml:space="preserve"> Edmundo Searle Pfotzer </t>
  </si>
  <si>
    <t xml:space="preserve"> Francisco Bauer Novoa </t>
  </si>
  <si>
    <t xml:space="preserve"> Sebastián Vial Lyon </t>
  </si>
  <si>
    <t>SOCIEDAD ANONIMA INDUSTRIAL METALURGICA Y ELECTRICA SCANABISSI GREDILLA</t>
  </si>
  <si>
    <t xml:space="preserve"> Mauro Scanabissi Scanavini </t>
  </si>
  <si>
    <t xml:space="preserve"> ventas@indsaime.cl</t>
  </si>
  <si>
    <t xml:space="preserve"> 2 2413 3800    </t>
  </si>
  <si>
    <t xml:space="preserve"> Patricio Fuenzalida Soto </t>
  </si>
  <si>
    <t xml:space="preserve"> pfuenzalida@indsaime.cl</t>
  </si>
  <si>
    <t xml:space="preserve"> Juan Carlos Gredilla Arteche </t>
  </si>
  <si>
    <t>SOCIEDAD ANONIMA VIÑA SANTA RITA</t>
  </si>
  <si>
    <t xml:space="preserve"> Gregorio Amunátegui Prá </t>
  </si>
  <si>
    <t xml:space="preserve"> Pedro Ovalle Vial </t>
  </si>
  <si>
    <t xml:space="preserve"> Andrés Lavados Germain</t>
  </si>
  <si>
    <t xml:space="preserve"> 2 2362 2118</t>
  </si>
  <si>
    <t xml:space="preserve"> José Miguel Benavente Pereira </t>
  </si>
  <si>
    <t xml:space="preserve"> 2 2362 2132    </t>
  </si>
  <si>
    <t xml:space="preserve"> Marta Valenzuela Henríquez </t>
  </si>
  <si>
    <t xml:space="preserve"> Jorge Heiremans Bunster</t>
  </si>
  <si>
    <t xml:space="preserve"> 2 2362 2000</t>
  </si>
  <si>
    <t xml:space="preserve"> Sebastián Gutiérrez Cabrera</t>
  </si>
  <si>
    <t>SOCIEDAD APICOLA LOS QUILLAYES LTDA.</t>
  </si>
  <si>
    <t xml:space="preserve"> Luis Sandoval Dunkler </t>
  </si>
  <si>
    <t xml:space="preserve"> 72 225 1337    </t>
  </si>
  <si>
    <t xml:space="preserve"> Luis Sandoval Labarca </t>
  </si>
  <si>
    <t>SOCIEDAD ASERRADERO VOIPIR LTDA.</t>
  </si>
  <si>
    <t xml:space="preserve"> Lorenz Weber Schilling </t>
  </si>
  <si>
    <t xml:space="preserve"> forestal@voipir.cl</t>
  </si>
  <si>
    <t xml:space="preserve"> 45 241 1066    </t>
  </si>
  <si>
    <t xml:space="preserve"> Miguel González Márquez </t>
  </si>
  <si>
    <t xml:space="preserve"> Gerente de Producción y Laminados</t>
  </si>
  <si>
    <t xml:space="preserve"> miguel.gonzalez@voipir.cl</t>
  </si>
  <si>
    <t>SOCIEDAD AUSTRAL DE ELECTRICIDAD S.A.</t>
  </si>
  <si>
    <t xml:space="preserve"> nilda.castan@saesa.cl</t>
  </si>
  <si>
    <t xml:space="preserve"> Rodrigo Miranda Díaz </t>
  </si>
  <si>
    <t xml:space="preserve"> Gerente de Regulación</t>
  </si>
  <si>
    <t xml:space="preserve"> ricardo.miranda@saesa.cl</t>
  </si>
  <si>
    <t xml:space="preserve"> sebastian.saez@saesa.cl</t>
  </si>
  <si>
    <t xml:space="preserve"> patricio.arevalo@saesa.cl</t>
  </si>
  <si>
    <t>SOCIEDAD AZUFRERA POLAN</t>
  </si>
  <si>
    <t xml:space="preserve"> Christian Sturms Stein </t>
  </si>
  <si>
    <t xml:space="preserve"> 2 2633 6105    </t>
  </si>
  <si>
    <t>SOCIEDAD BIBLICA CHILENA</t>
  </si>
  <si>
    <t xml:space="preserve"> Francisco Viguera Errazu </t>
  </si>
  <si>
    <t xml:space="preserve"> francisco@sbch.cl</t>
  </si>
  <si>
    <t xml:space="preserve"> 2 2378 1600    </t>
  </si>
  <si>
    <t xml:space="preserve"> José Espinoza Zamorano</t>
  </si>
  <si>
    <t xml:space="preserve"> 2 2378 1600</t>
  </si>
  <si>
    <t xml:space="preserve"> Eduardo Carrillo Trejo</t>
  </si>
  <si>
    <t>SOCIEDAD CANNONI HERMANOS LTDA.</t>
  </si>
  <si>
    <t xml:space="preserve"> nelson1@imprentaitaliana.cl</t>
  </si>
  <si>
    <t xml:space="preserve"> 2 2773 9168    </t>
  </si>
  <si>
    <t xml:space="preserve"> Hugo Cannoni Muñoz </t>
  </si>
  <si>
    <t xml:space="preserve"> icannoni@imprentaitaliana.cl</t>
  </si>
  <si>
    <t>SOCIEDAD CEMENTERIO METROPOLITANO LTDA.</t>
  </si>
  <si>
    <t xml:space="preserve"> Víctor Riesco Cuevas </t>
  </si>
  <si>
    <t xml:space="preserve"> Gerente General / Gerente Coordinación y Finanzas</t>
  </si>
  <si>
    <t xml:space="preserve"> vriesco@cmetropolitano.cl</t>
  </si>
  <si>
    <t xml:space="preserve"> 2 2768 1127    </t>
  </si>
  <si>
    <t xml:space="preserve"> Julio Carlos Riesco De la Sierra </t>
  </si>
  <si>
    <t xml:space="preserve"> finanzascm@cementeriometropolitano.cl</t>
  </si>
  <si>
    <t xml:space="preserve"> Mauricio López Agerau </t>
  </si>
  <si>
    <t xml:space="preserve"> directorcm@cementeriometropolitano.cl</t>
  </si>
  <si>
    <t xml:space="preserve"> 2 2768 1110    </t>
  </si>
  <si>
    <t xml:space="preserve"> Víctor Manuel Riesco De la Sierra </t>
  </si>
  <si>
    <t xml:space="preserve"> vmriesco@gmail.com</t>
  </si>
  <si>
    <t>SOCIEDAD CHILENA DE AUTORES E INTERPRETES MUSICALES</t>
  </si>
  <si>
    <t xml:space="preserve"> Horacio Salinas Alvarez </t>
  </si>
  <si>
    <t xml:space="preserve"> presidente@scd.cl</t>
  </si>
  <si>
    <t xml:space="preserve"> 2 2370 8000    </t>
  </si>
  <si>
    <t xml:space="preserve"> Rodrigo Osorio Bórquez</t>
  </si>
  <si>
    <t xml:space="preserve"> 2 2370 8000</t>
  </si>
  <si>
    <t xml:space="preserve"> Gloria Simonetti Mazzarelli</t>
  </si>
  <si>
    <t xml:space="preserve"> René Calderón Hermosilla </t>
  </si>
  <si>
    <t xml:space="preserve"> purriola@scd.cl</t>
  </si>
  <si>
    <t>SOCIEDAD CLINICA DEL MAULE S.A.</t>
  </si>
  <si>
    <t xml:space="preserve"> Juan Gamboa Saravia </t>
  </si>
  <si>
    <t xml:space="preserve"> ggeneral@clinicadelmaule.cl</t>
  </si>
  <si>
    <t xml:space="preserve"> 71 220 1816    </t>
  </si>
  <si>
    <t xml:space="preserve"> Denis Brante Makus </t>
  </si>
  <si>
    <t xml:space="preserve"> Asesor Comercial</t>
  </si>
  <si>
    <t xml:space="preserve"> comercial@clinicadelmaule.cl</t>
  </si>
  <si>
    <t xml:space="preserve"> 71 220 1934    </t>
  </si>
  <si>
    <t xml:space="preserve"> Rodrigo Ancona Cocio </t>
  </si>
  <si>
    <t xml:space="preserve"> directormedico@clinicadelmaule.cl</t>
  </si>
  <si>
    <t xml:space="preserve"> 71 220 1935    </t>
  </si>
  <si>
    <t>SOCIEDAD COMERCIAL ABUJATUM Y TALA LTDA.</t>
  </si>
  <si>
    <t xml:space="preserve"> Carlos Abujatum Tala</t>
  </si>
  <si>
    <t xml:space="preserve"> 2 2225 5129</t>
  </si>
  <si>
    <t xml:space="preserve"> María Contreras </t>
  </si>
  <si>
    <t xml:space="preserve"> mcontreras@h2owear.cl</t>
  </si>
  <si>
    <t xml:space="preserve"> 2 2225 5129    </t>
  </si>
  <si>
    <t>SOCIEDAD COMERCIAL ALO RENTAL Y CIA. LTDA.</t>
  </si>
  <si>
    <t xml:space="preserve"> Sandra Franco de Zenklussen </t>
  </si>
  <si>
    <t xml:space="preserve"> az@alo-group.com</t>
  </si>
  <si>
    <t xml:space="preserve"> 2 2965 0300    </t>
  </si>
  <si>
    <t xml:space="preserve"> Alejandro Zenklussen</t>
  </si>
  <si>
    <t xml:space="preserve"> 2 2965 0310</t>
  </si>
  <si>
    <t>SOCIEDAD COMERCIAL CECINAS ANCUD LTDA.</t>
  </si>
  <si>
    <t xml:space="preserve"> Marcela Turra Aguila </t>
  </si>
  <si>
    <t xml:space="preserve"> cecinas.ancud@gmail.com</t>
  </si>
  <si>
    <t xml:space="preserve"> 65 262 2488    </t>
  </si>
  <si>
    <t xml:space="preserve"> Juan Carlos Turra Aguila </t>
  </si>
  <si>
    <t xml:space="preserve"> Claudio Turra Aguila </t>
  </si>
  <si>
    <t>SOCIEDAD COMERCIAL CHARMI LTDA.</t>
  </si>
  <si>
    <t xml:space="preserve"> Carlos Hormazábal Pastén </t>
  </si>
  <si>
    <t xml:space="preserve"> info@charlie-inn.cl</t>
  </si>
  <si>
    <t xml:space="preserve"> 57 241 3835    </t>
  </si>
  <si>
    <t xml:space="preserve"> Miriam Maragaño Galán</t>
  </si>
  <si>
    <t xml:space="preserve"> 57 242 4690</t>
  </si>
  <si>
    <t xml:space="preserve"> Silvana Hormazábal Maragaño</t>
  </si>
  <si>
    <t xml:space="preserve"> 57 241 3835</t>
  </si>
  <si>
    <t>SOCIEDAD COMERCIAL CRUZEIRO GOMAS LTDA.</t>
  </si>
  <si>
    <t xml:space="preserve"> gerenciacruz@cruzeirogomas.cl</t>
  </si>
  <si>
    <t>SOCIEDAD COMERCIAL E INDUSTRIAL MACROMUNDO LTDA.</t>
  </si>
  <si>
    <t xml:space="preserve"> Alicia Beatriz Jaque Navarrete </t>
  </si>
  <si>
    <t xml:space="preserve"> jaque.alicia@gmail.com</t>
  </si>
  <si>
    <t xml:space="preserve"> 2 2854 2175    </t>
  </si>
  <si>
    <t xml:space="preserve"> Claudio Sebastián San Martín Espinoza </t>
  </si>
  <si>
    <t xml:space="preserve"> claudiosanm@gmail.com</t>
  </si>
  <si>
    <t>SOCIEDAD COMERCIAL E INVERSIONES RICARDO SANHUEZA HOTT LTDA.</t>
  </si>
  <si>
    <t xml:space="preserve"> Humberto Ricardo Sanhueza Hott</t>
  </si>
  <si>
    <t xml:space="preserve"> 45 233 7557</t>
  </si>
  <si>
    <t xml:space="preserve"> Ricardo Sanhueza Penroz </t>
  </si>
  <si>
    <t xml:space="preserve"> rsanhueza@ricardosanhuezahott.cl</t>
  </si>
  <si>
    <t xml:space="preserve"> 45 233 7557    </t>
  </si>
  <si>
    <t xml:space="preserve"> Jorge Alberto Castillo Mora </t>
  </si>
  <si>
    <t xml:space="preserve"> Analista de Gestión</t>
  </si>
  <si>
    <t xml:space="preserve"> jcastillo@ricardosanhuezahott.cl</t>
  </si>
  <si>
    <t xml:space="preserve"> 9 7431 8857    </t>
  </si>
  <si>
    <t>SOCIEDAD COMERCIAL INDUSTRIAL PLAYCAR LTDA.</t>
  </si>
  <si>
    <t xml:space="preserve"> Nicole Nazar Queirolo </t>
  </si>
  <si>
    <t xml:space="preserve"> nnazar@playcar.cl</t>
  </si>
  <si>
    <t xml:space="preserve"> 2 2689 5525    </t>
  </si>
  <si>
    <t>SOCIEDAD COMERCIAL JOSE MARIN ANTONIN Y CIA. LTDA.</t>
  </si>
  <si>
    <t xml:space="preserve"> Mario Hernán Marín Antonín </t>
  </si>
  <si>
    <t xml:space="preserve"> mariomarin@mcmar.cl</t>
  </si>
  <si>
    <t xml:space="preserve"> 61 229 2600    </t>
  </si>
  <si>
    <t xml:space="preserve"> Mario Marín Kuzmanic</t>
  </si>
  <si>
    <t xml:space="preserve"> 61 229 2600</t>
  </si>
  <si>
    <t xml:space="preserve"> Gonzalo Durán Cuiñas </t>
  </si>
  <si>
    <t xml:space="preserve"> gonzaloduran@agromarin.cl</t>
  </si>
  <si>
    <t xml:space="preserve"> Pamela Marín Bachmann </t>
  </si>
  <si>
    <t xml:space="preserve"> pamelamarin@empresasmarin.cl</t>
  </si>
  <si>
    <t>SOCIEDAD COMERCIAL LAS COSCOJAS LTDA.</t>
  </si>
  <si>
    <t xml:space="preserve"> Jorge Cañas Brintrup</t>
  </si>
  <si>
    <t xml:space="preserve"> 72 246 6198</t>
  </si>
  <si>
    <t>SOCIEDAD COMERCIAL LIBRERIAS COLON LTDA.</t>
  </si>
  <si>
    <t xml:space="preserve"> Alfredo Molina Aranda</t>
  </si>
  <si>
    <t xml:space="preserve"> 2 2671 5982</t>
  </si>
  <si>
    <t xml:space="preserve"> Ilma Burgos Romero</t>
  </si>
  <si>
    <t xml:space="preserve"> 2 2698 7669</t>
  </si>
  <si>
    <t xml:space="preserve"> Marcela Molina Aranda </t>
  </si>
  <si>
    <t xml:space="preserve"> libreriacolon4@tie.cl</t>
  </si>
  <si>
    <t xml:space="preserve"> 2 2671 5982    </t>
  </si>
  <si>
    <t>SOCIEDAD COMERCIAL NUEVA LUZ LTDA.</t>
  </si>
  <si>
    <t xml:space="preserve"> Eleodoro Mora Sepúlveda </t>
  </si>
  <si>
    <t xml:space="preserve"> emora@tmora.cl</t>
  </si>
  <si>
    <t xml:space="preserve"> 2 2912 1000    </t>
  </si>
  <si>
    <t xml:space="preserve"> Patricia Altamirano Mora </t>
  </si>
  <si>
    <t xml:space="preserve"> pam@tmora.cl</t>
  </si>
  <si>
    <t xml:space="preserve"> Rodrigo Mora Altamirano</t>
  </si>
  <si>
    <t xml:space="preserve"> 2 2912 1000</t>
  </si>
  <si>
    <t>SOCIEDAD COMERCIAL PELLACANI SPA</t>
  </si>
  <si>
    <t xml:space="preserve"> Ademaro Pellacani Chaparro </t>
  </si>
  <si>
    <t xml:space="preserve"> marmoleria@pellacani.cl</t>
  </si>
  <si>
    <t xml:space="preserve"> 2 2737 0792    </t>
  </si>
  <si>
    <t xml:space="preserve"> Ademaro Pellacani González </t>
  </si>
  <si>
    <t>SOCIEDAD COMERCIAL SAN ANDRES LTDA.</t>
  </si>
  <si>
    <t xml:space="preserve"> Oscar Zamorano Meneses</t>
  </si>
  <si>
    <t xml:space="preserve"> 55 225 1146</t>
  </si>
  <si>
    <t xml:space="preserve"> Andrea Fernández De la Cerda </t>
  </si>
  <si>
    <t xml:space="preserve"> Supervisora Comercial</t>
  </si>
  <si>
    <t xml:space="preserve"> andrea@comsaltda.com</t>
  </si>
  <si>
    <t xml:space="preserve"> 55 225 1146    </t>
  </si>
  <si>
    <t>SOCIEDAD COMERCIAL SINTAS LTDA.</t>
  </si>
  <si>
    <t xml:space="preserve"> Gabriel Alvarado Sánchez</t>
  </si>
  <si>
    <t xml:space="preserve"> 2 2544 3411</t>
  </si>
  <si>
    <t xml:space="preserve"> María Yolanda Gajardo Soto </t>
  </si>
  <si>
    <t xml:space="preserve"> 2 2544 3411    </t>
  </si>
  <si>
    <t>SOCIEDAD COMERCIAL SUNAGRO LTDA.</t>
  </si>
  <si>
    <t xml:space="preserve"> Sebastián Fernández Biggs </t>
  </si>
  <si>
    <t xml:space="preserve"> sfernandez@sunagro.cl</t>
  </si>
  <si>
    <t xml:space="preserve"> 2 2233 2102    </t>
  </si>
  <si>
    <t>SOCIEDAD COMERCIAL TECNISA CHILE SPA</t>
  </si>
  <si>
    <t xml:space="preserve"> Cristina del Carmen Hernández Guzmán </t>
  </si>
  <si>
    <t xml:space="preserve"> Dueña - Gerente General</t>
  </si>
  <si>
    <t xml:space="preserve"> chernandez@tecnisa.cl</t>
  </si>
  <si>
    <t xml:space="preserve"> 2 2463 9145    </t>
  </si>
  <si>
    <t xml:space="preserve"> Cristián Mauricio Cabezas Hernández </t>
  </si>
  <si>
    <t xml:space="preserve"> ccabezas@tecnisa.cl</t>
  </si>
  <si>
    <t xml:space="preserve"> 2 2463 9146    </t>
  </si>
  <si>
    <t>SOCIEDAD COMERCIAL VICENTE GIMENO C. S.A.</t>
  </si>
  <si>
    <t xml:space="preserve"> Vicente Gimeno Camacho </t>
  </si>
  <si>
    <t xml:space="preserve"> joyeriagimeno@entelchile.net</t>
  </si>
  <si>
    <t xml:space="preserve"> 32 297 8620    </t>
  </si>
  <si>
    <t xml:space="preserve"> Gretchen Gimeno Schoppe</t>
  </si>
  <si>
    <t xml:space="preserve"> 32 297 8620</t>
  </si>
  <si>
    <t xml:space="preserve"> Margarita Schoppe Rojas </t>
  </si>
  <si>
    <t xml:space="preserve"> Ejecutiva</t>
  </si>
  <si>
    <t>SOCIEDAD COMERCIAL WERNER Y RADDATZ SPA</t>
  </si>
  <si>
    <t xml:space="preserve"> Luis Werner Werner </t>
  </si>
  <si>
    <t xml:space="preserve"> 65 224 2618    </t>
  </si>
  <si>
    <t xml:space="preserve"> Andrés Raddatz Klocker </t>
  </si>
  <si>
    <t>SOCIEDAD COMERCIAL Y AISLANTES SUR-POL LTDA.</t>
  </si>
  <si>
    <t xml:space="preserve"> David Ullrich Gaona</t>
  </si>
  <si>
    <t xml:space="preserve"> 45 253 5044</t>
  </si>
  <si>
    <t xml:space="preserve"> Moisés Uribe Cuevas </t>
  </si>
  <si>
    <t xml:space="preserve"> Gerente Administración, Finanzas y Control Gestión Operacional</t>
  </si>
  <si>
    <t xml:space="preserve"> muribe@surpol.cl</t>
  </si>
  <si>
    <t xml:space="preserve"> 45 253 5044    </t>
  </si>
  <si>
    <t xml:space="preserve"> Fernando Vidal Abarzúa </t>
  </si>
  <si>
    <t xml:space="preserve"> fvidal@surpol.cl</t>
  </si>
  <si>
    <t xml:space="preserve"> Wilson Cifuentes Riffo </t>
  </si>
  <si>
    <t xml:space="preserve"> Gerente Operaciones y Logístrica</t>
  </si>
  <si>
    <t>SOCIEDAD COMERCIAL Y FORESTAL RIO BLANCO LTDA.</t>
  </si>
  <si>
    <t xml:space="preserve"> Marcos Alejandro Seguich Barrientos </t>
  </si>
  <si>
    <t xml:space="preserve"> 61 221 4420    </t>
  </si>
  <si>
    <t xml:space="preserve"> Marcos Antonio Seguich Avendaño </t>
  </si>
  <si>
    <t xml:space="preserve"> Nury Elizabeth Seguich Avendaño </t>
  </si>
  <si>
    <t xml:space="preserve"> Encargada Comercial y Ventas</t>
  </si>
  <si>
    <t>SOCIEDAD COMERCIALIZADORA Y DISTRIBUIDORA LIBERONA S.A.</t>
  </si>
  <si>
    <t xml:space="preserve"> Daniel Liberona Hormazábal </t>
  </si>
  <si>
    <t xml:space="preserve"> d.liberona@liberona.cl</t>
  </si>
  <si>
    <t xml:space="preserve"> 2 2480 4300    </t>
  </si>
  <si>
    <t xml:space="preserve"> Daniel Liberona Zúñiga </t>
  </si>
  <si>
    <t xml:space="preserve"> 2 2480 4307    </t>
  </si>
  <si>
    <t xml:space="preserve"> Paola Liberona Zúñiga</t>
  </si>
  <si>
    <t xml:space="preserve"> 2 2480 4336</t>
  </si>
  <si>
    <t xml:space="preserve"> Alicia Escobar </t>
  </si>
  <si>
    <t xml:space="preserve"> rcataldo@liberona.cl</t>
  </si>
  <si>
    <t xml:space="preserve"> 2 2480 4329    </t>
  </si>
  <si>
    <t>SOCIEDAD CONCESIONARIA AEROPUERTO DE ARICA S.A.</t>
  </si>
  <si>
    <t xml:space="preserve"> Iván Tejada Anguiano</t>
  </si>
  <si>
    <t xml:space="preserve"> 2 2355 6834</t>
  </si>
  <si>
    <t>SOCIEDAD CONCESIONARIA AUTOPISTA DE LOS ANDES S.A.</t>
  </si>
  <si>
    <t xml:space="preserve"> José Aljaro Navarro</t>
  </si>
  <si>
    <t xml:space="preserve"> 2 2714 2300</t>
  </si>
  <si>
    <t xml:space="preserve"> Daniel Vilanova Abad </t>
  </si>
  <si>
    <t xml:space="preserve"> daniel.vilanova@viaschile.cl</t>
  </si>
  <si>
    <t xml:space="preserve"> 2 2714 2328    </t>
  </si>
  <si>
    <t xml:space="preserve"> Christian Arbulú Caballero</t>
  </si>
  <si>
    <t xml:space="preserve"> 2 2714 2327</t>
  </si>
  <si>
    <t xml:space="preserve"> Andrés Barberis Martín </t>
  </si>
  <si>
    <t xml:space="preserve"> andres.barberi@viaschile.cl</t>
  </si>
  <si>
    <t xml:space="preserve"> 2 2714 2360    </t>
  </si>
  <si>
    <t xml:space="preserve"> Pedro Barrías Key </t>
  </si>
  <si>
    <t xml:space="preserve"> Gerente Jurídico</t>
  </si>
  <si>
    <t xml:space="preserve"> pedro.barrias@viaschile.cl</t>
  </si>
  <si>
    <t>SOCIEDAD CONCESIONARIA AUTOPISTA DEL ACONCAGUA S.A.</t>
  </si>
  <si>
    <t xml:space="preserve"> Eduardo Escala Aguirre </t>
  </si>
  <si>
    <t xml:space="preserve"> 2 2565 9000    </t>
  </si>
  <si>
    <t xml:space="preserve"> Gastón Oróstegui Torvisco </t>
  </si>
  <si>
    <t xml:space="preserve"> Javier Carriedo Cuesta</t>
  </si>
  <si>
    <t xml:space="preserve"> 2 2565 9000</t>
  </si>
  <si>
    <t xml:space="preserve"> Javier Diez Gala </t>
  </si>
  <si>
    <t xml:space="preserve"> ljdiez@globalvia.com</t>
  </si>
  <si>
    <t>SOCIEDAD CONCESIONARIA AUTOPISTA DEL ITATA S.A.</t>
  </si>
  <si>
    <t xml:space="preserve"> Jorge Enrique Rivas Abarca </t>
  </si>
  <si>
    <t xml:space="preserve"> Director Latam</t>
  </si>
  <si>
    <t xml:space="preserve"> jrivas@globalvia.com</t>
  </si>
  <si>
    <t xml:space="preserve"> Moisés Vargas Eyzaguirre </t>
  </si>
  <si>
    <t xml:space="preserve"> mvargas@autopistadelitata.cl</t>
  </si>
  <si>
    <t>Es</t>
  </si>
  <si>
    <t xml:space="preserve"> Nelson Herrera Rojas</t>
  </si>
  <si>
    <t xml:space="preserve"> 2 2639 8562</t>
  </si>
  <si>
    <t xml:space="preserve"> Hernán López Samur </t>
  </si>
  <si>
    <t xml:space="preserve"> hlopez@iicentral.cl</t>
  </si>
  <si>
    <t xml:space="preserve"> 2 2639 8562    </t>
  </si>
  <si>
    <t xml:space="preserve"> Blanca Estolaza Torre</t>
  </si>
  <si>
    <t>SOCIEDAD CONCESIONARIA AUTOPISTA NORORIENTE S.A.</t>
  </si>
  <si>
    <t xml:space="preserve"> Roberto Mengucci</t>
  </si>
  <si>
    <t xml:space="preserve"> Michele Lombardi </t>
  </si>
  <si>
    <t xml:space="preserve"> Stefano Rossi </t>
  </si>
  <si>
    <t xml:space="preserve"> Ricardo Szlejf </t>
  </si>
  <si>
    <t xml:space="preserve"> Diego Beltrán Savino </t>
  </si>
  <si>
    <t xml:space="preserve"> 2 2490 0703    </t>
  </si>
  <si>
    <t xml:space="preserve"> Juan Alfredo Küster </t>
  </si>
  <si>
    <t xml:space="preserve"> Gerente Técnico y de Operaciones</t>
  </si>
  <si>
    <t xml:space="preserve"> María Carolina Escobar Gálvez </t>
  </si>
  <si>
    <t xml:space="preserve"> Héctor Enrique Avendaño Uribe </t>
  </si>
  <si>
    <t>SOCIEDAD CONCESIONARIA BAS S.A.</t>
  </si>
  <si>
    <t xml:space="preserve"> Alex Galleguillos Dubó </t>
  </si>
  <si>
    <t xml:space="preserve"> agalleguillos@consorciobas.cl</t>
  </si>
  <si>
    <t xml:space="preserve"> 2 2476 1900    </t>
  </si>
  <si>
    <t>SOCIEDAD CONCESIONARIA CONEXION LAS REJAS S.A.</t>
  </si>
  <si>
    <t xml:space="preserve"> Fernando Elgueta Gálmez</t>
  </si>
  <si>
    <t xml:space="preserve"> Ricardo Bachelet Artigues </t>
  </si>
  <si>
    <t xml:space="preserve"> Andrés Elgueta Gálmez </t>
  </si>
  <si>
    <t xml:space="preserve"> Juan Eduardo Vargas Peyreblanque </t>
  </si>
  <si>
    <t>SOCIEDAD CONCESIONARIA COSTANERA NORTE S.A.</t>
  </si>
  <si>
    <t xml:space="preserve"> Roberto Mengucci </t>
  </si>
  <si>
    <t xml:space="preserve"> 2 2490 0000    </t>
  </si>
  <si>
    <t xml:space="preserve"> Gerente Técnico y de Mantención Electromecánica</t>
  </si>
  <si>
    <t xml:space="preserve"> Riccardo Martelletti </t>
  </si>
  <si>
    <t xml:space="preserve"> Gerente Comercial y Atención a Usuarios</t>
  </si>
  <si>
    <t>SOCIEDAD CONCESIONARIA DE LOS LAGOS S.A.</t>
  </si>
  <si>
    <t xml:space="preserve"> Carlos Barrientos Victoriano</t>
  </si>
  <si>
    <t xml:space="preserve"> 65 242 3401</t>
  </si>
  <si>
    <t xml:space="preserve"> Claudio Almonacid Alvarez</t>
  </si>
  <si>
    <t>SOCIEDAD CONCESIONARIA DEL ELQUI S.A.</t>
  </si>
  <si>
    <t xml:space="preserve"> Andrés Barberis Martín</t>
  </si>
  <si>
    <t xml:space="preserve"> Christian Arbulú Caballero </t>
  </si>
  <si>
    <t xml:space="preserve"> 2 2714 2300    </t>
  </si>
  <si>
    <t>SOCIEDAD CONCESIONARIA EMBALSE CONVENTO VIEJO S.A.</t>
  </si>
  <si>
    <t xml:space="preserve"> Patricio Browne Covarrubias </t>
  </si>
  <si>
    <t xml:space="preserve"> pabrowne@brotec.cl</t>
  </si>
  <si>
    <t xml:space="preserve"> vbezanilla@besalco.cl</t>
  </si>
  <si>
    <t xml:space="preserve"> Sergio Casas-Cordero Márquez </t>
  </si>
  <si>
    <t xml:space="preserve"> ycalbullanca@ecv.cl</t>
  </si>
  <si>
    <t xml:space="preserve"> 2 2234 0804    </t>
  </si>
  <si>
    <t xml:space="preserve"> José Antonio Aldunate Vial </t>
  </si>
  <si>
    <t xml:space="preserve"> jaldunate@@ecv.cl</t>
  </si>
  <si>
    <t xml:space="preserve"> 72 263 8700    </t>
  </si>
  <si>
    <t xml:space="preserve"> Fabiola Acuña González </t>
  </si>
  <si>
    <t xml:space="preserve"> facuna@ecv.cl</t>
  </si>
  <si>
    <t xml:space="preserve"> Danilo Muñoz Flores </t>
  </si>
  <si>
    <t xml:space="preserve"> dmunoz@ecv.cl</t>
  </si>
  <si>
    <t>SOCIEDAD CONCESIONARIA INTERMODAL LA CISTERNA S.A.</t>
  </si>
  <si>
    <t xml:space="preserve"> eelgueta@belfi.cl</t>
  </si>
  <si>
    <t xml:space="preserve"> Gonzalo Castillo Nicolás </t>
  </si>
  <si>
    <t xml:space="preserve"> gcastillo@aerosur.cl</t>
  </si>
  <si>
    <t xml:space="preserve"> jvargas@cmbprime.cl</t>
  </si>
  <si>
    <t xml:space="preserve"> iguerrero@cmbchile.cl</t>
  </si>
  <si>
    <t xml:space="preserve"> rbachelet@cmbchile.cl</t>
  </si>
  <si>
    <t xml:space="preserve"> Fernando Elgueta Larraín</t>
  </si>
  <si>
    <t xml:space="preserve"> 2 2678 6350</t>
  </si>
  <si>
    <t>SOCIEDAD CONCESIONARIA MELIPILLA S.A.</t>
  </si>
  <si>
    <t>SOCIEDAD CONCESIONARIA NUEVA VESPUCIO SUR S.A.</t>
  </si>
  <si>
    <t xml:space="preserve"> 2 2490 0747    </t>
  </si>
  <si>
    <t xml:space="preserve"> Gerente Atención Usuarios</t>
  </si>
  <si>
    <t xml:space="preserve"> 2 2694 3509    </t>
  </si>
  <si>
    <t xml:space="preserve"> Antonio Tovar Sabio </t>
  </si>
  <si>
    <t xml:space="preserve"> Gerente de Construcción</t>
  </si>
  <si>
    <t xml:space="preserve"> 2 2694 3470    </t>
  </si>
  <si>
    <t xml:space="preserve"> Cristian Carreño Venegas</t>
  </si>
  <si>
    <t xml:space="preserve"> 2 2490 0747</t>
  </si>
  <si>
    <t>SOCIEDAD CONCESIONARIA NUEVO PUDAHUEL S.A.</t>
  </si>
  <si>
    <t xml:space="preserve"> Nicolás Notebaert </t>
  </si>
  <si>
    <t xml:space="preserve"> Christophe Pelissié du Rausas</t>
  </si>
  <si>
    <t xml:space="preserve"> Karen Poniachik </t>
  </si>
  <si>
    <t xml:space="preserve"> Frédéric Dupeyron </t>
  </si>
  <si>
    <t xml:space="preserve"> Corrado Fabbri </t>
  </si>
  <si>
    <t xml:space="preserve"> Patrick Jeantet </t>
  </si>
  <si>
    <t xml:space="preserve"> Xavier Lortat-Jacob</t>
  </si>
  <si>
    <t xml:space="preserve"> 2 2690 1700</t>
  </si>
  <si>
    <t xml:space="preserve"> René Baumann </t>
  </si>
  <si>
    <t xml:space="preserve"> 2 2690 1700    </t>
  </si>
  <si>
    <t xml:space="preserve"> Marc Aubel </t>
  </si>
  <si>
    <t xml:space="preserve"> 2 2690 1737    </t>
  </si>
  <si>
    <t xml:space="preserve"> Francis Sesplugues </t>
  </si>
  <si>
    <t xml:space="preserve"> Stephane Vernede </t>
  </si>
  <si>
    <t>SOCIEDAD CONCESIONARIA PLAZA DE LA CIUDADANIA S.A.</t>
  </si>
  <si>
    <t xml:space="preserve"> Josep Oriol Carreras </t>
  </si>
  <si>
    <t xml:space="preserve"> 2 2680 9000    </t>
  </si>
  <si>
    <t xml:space="preserve"> Josep María García Martín </t>
  </si>
  <si>
    <t xml:space="preserve"> Joan Viaplana Vila </t>
  </si>
  <si>
    <t xml:space="preserve"> Miguel Angel Rodríguez Presumido </t>
  </si>
  <si>
    <t xml:space="preserve"> Amadeu Martin Pérez </t>
  </si>
  <si>
    <t xml:space="preserve"> Carlota Masdeu Toffol </t>
  </si>
  <si>
    <t xml:space="preserve"> Emiliano Figueroa Bianchi</t>
  </si>
  <si>
    <t xml:space="preserve"> 2 2680 9000</t>
  </si>
  <si>
    <t xml:space="preserve"> Teresa Vidal Muñoz </t>
  </si>
  <si>
    <t>SOCIEDAD CONCESIONARIA RUTA DEL ALGARROBO S.A.</t>
  </si>
  <si>
    <t xml:space="preserve"> 2 2355 6834    </t>
  </si>
  <si>
    <t xml:space="preserve"> Cristian Gallardo Carmona </t>
  </si>
  <si>
    <t xml:space="preserve"> Antonia Silva Menares </t>
  </si>
  <si>
    <t>SOCIEDAD CONCESIONARIA RUTAS DEL DESIERTO S.A.</t>
  </si>
  <si>
    <t xml:space="preserve"> Rodrigo Arze Safian </t>
  </si>
  <si>
    <t xml:space="preserve"> Mario Godoy Burgos </t>
  </si>
  <si>
    <t xml:space="preserve"> Carlos Antonio Kattan Said </t>
  </si>
  <si>
    <t xml:space="preserve"> Fernando Del Campo García </t>
  </si>
  <si>
    <t xml:space="preserve"> Gerente General de Sacyr Concesiones</t>
  </si>
  <si>
    <t xml:space="preserve"> Cristian Encalada Vidal </t>
  </si>
  <si>
    <t xml:space="preserve"> Gerente Explotación de Latinoamérica</t>
  </si>
  <si>
    <t>SOCIEDAD CONCESIONARIA RUTAS DEL PACIFICO S.A.</t>
  </si>
  <si>
    <t xml:space="preserve"> Leonardo López Campos </t>
  </si>
  <si>
    <t xml:space="preserve"> Danilo Concha Vergara </t>
  </si>
  <si>
    <t xml:space="preserve"> 2 2680 0000    </t>
  </si>
  <si>
    <t>SOCIEDAD CONSERVERA COQUIMBO LTDA.</t>
  </si>
  <si>
    <t xml:space="preserve"> Luis Felipe Videla Julio </t>
  </si>
  <si>
    <t xml:space="preserve"> 51 232 2091    </t>
  </si>
  <si>
    <t>SOCIEDAD CONSTRUCTORA DI MAGNA LTDA.</t>
  </si>
  <si>
    <t xml:space="preserve"> Walter Magna Campos </t>
  </si>
  <si>
    <t xml:space="preserve"> Gerente General y de Planificación</t>
  </si>
  <si>
    <t xml:space="preserve"> walter@dimagna.cl</t>
  </si>
  <si>
    <t xml:space="preserve"> 33 222 2585    </t>
  </si>
  <si>
    <t xml:space="preserve"> Rodrigo Magna Campos</t>
  </si>
  <si>
    <t xml:space="preserve"> 33 222 2585</t>
  </si>
  <si>
    <t xml:space="preserve"> José Reyes Navarro </t>
  </si>
  <si>
    <t xml:space="preserve"> dimagna@dimagna.cl</t>
  </si>
  <si>
    <t xml:space="preserve"> Rolando Ahumada Jamett </t>
  </si>
  <si>
    <t xml:space="preserve"> Gerente de Recursos Humanos / Encargado Administración y Finanzas</t>
  </si>
  <si>
    <t xml:space="preserve"> rolando.ahumada@dimagna.cl</t>
  </si>
  <si>
    <t>SOCIEDAD CONSTRUCTORA THX LTDA.</t>
  </si>
  <si>
    <t xml:space="preserve"> Eduardo Thenoux Zeballos </t>
  </si>
  <si>
    <t xml:space="preserve"> estructuras@thx.cl</t>
  </si>
  <si>
    <t xml:space="preserve"> 2 2563 4453    </t>
  </si>
  <si>
    <t>SOCIEDAD CONTRACTUAL MINERA ATACAMA KOZAN</t>
  </si>
  <si>
    <t xml:space="preserve"> Ken Soda </t>
  </si>
  <si>
    <t xml:space="preserve"> soda@atacamakozan.cl</t>
  </si>
  <si>
    <t xml:space="preserve"> 52 220 3856    </t>
  </si>
  <si>
    <t xml:space="preserve"> Jorge Guerra Grisseros </t>
  </si>
  <si>
    <t xml:space="preserve"> jorgeguerra@atacamakozan.cl</t>
  </si>
  <si>
    <t xml:space="preserve"> Akira Huchimura </t>
  </si>
  <si>
    <t xml:space="preserve"> huchimura@atacamakozan.cl</t>
  </si>
  <si>
    <t xml:space="preserve"> Jaime Ángel Sepúlveda </t>
  </si>
  <si>
    <t xml:space="preserve"> jaimeangel@atacamakozan.cl</t>
  </si>
  <si>
    <t xml:space="preserve"> Ryotaro Kura </t>
  </si>
  <si>
    <t xml:space="preserve"> kura@atacamakozan.cl</t>
  </si>
  <si>
    <t xml:space="preserve"> 52 220 3889    </t>
  </si>
  <si>
    <t>SOCIEDAD CONTRACTUAL MINERA EL ABRA</t>
  </si>
  <si>
    <t xml:space="preserve"> Rubén Funes Maggi</t>
  </si>
  <si>
    <t xml:space="preserve"> 55 281 8340</t>
  </si>
  <si>
    <t xml:space="preserve"> Boris Medina Kirsten</t>
  </si>
  <si>
    <t xml:space="preserve"> Elizabeth Comeaux </t>
  </si>
  <si>
    <t xml:space="preserve"> sacamusc@fmi.com</t>
  </si>
  <si>
    <t xml:space="preserve"> 55 281 8886    </t>
  </si>
  <si>
    <t xml:space="preserve"> Enrique Aguilar Meza </t>
  </si>
  <si>
    <t xml:space="preserve"> lpastenr@fmi.com</t>
  </si>
  <si>
    <t xml:space="preserve"> 55 281 8418    </t>
  </si>
  <si>
    <t xml:space="preserve"> Claudio Montecinos Molina </t>
  </si>
  <si>
    <t xml:space="preserve"> Gerente Suministros y Servicios</t>
  </si>
  <si>
    <t xml:space="preserve"> rmonteci@fmi.com</t>
  </si>
  <si>
    <t xml:space="preserve"> 55 281 8676    </t>
  </si>
  <si>
    <t>SOCIEDAD CONTRACTUAL MINERA EL TOQUI</t>
  </si>
  <si>
    <t xml:space="preserve"> Guillermo Olivares Ardiles </t>
  </si>
  <si>
    <t xml:space="preserve"> 2 2294 7690    </t>
  </si>
  <si>
    <t xml:space="preserve"> Christian Jara Campos </t>
  </si>
  <si>
    <t xml:space="preserve"> Superintendente de Medio Ambiente</t>
  </si>
  <si>
    <t xml:space="preserve"> 67 225 0453    </t>
  </si>
  <si>
    <t>SOCIEDAD CORREDORA DE SEGUROS TOCONAO LTDA.</t>
  </si>
  <si>
    <t xml:space="preserve"> Alicia Guerra Iriarte</t>
  </si>
  <si>
    <t xml:space="preserve"> 2 2633 4460</t>
  </si>
  <si>
    <t xml:space="preserve"> Rodrigo Hinostroza Guerra </t>
  </si>
  <si>
    <t xml:space="preserve"> rhinostroza@toconao.cl</t>
  </si>
  <si>
    <t xml:space="preserve"> 2 2633 4460    </t>
  </si>
  <si>
    <t xml:space="preserve"> Yamilet Pedreros Campos </t>
  </si>
  <si>
    <t xml:space="preserve"> ypedreros@toconao.cl</t>
  </si>
  <si>
    <t>SOCIEDAD CORTES Y AGUILERA CIA. LTDA.</t>
  </si>
  <si>
    <t xml:space="preserve"> Rona Cortés Tonini</t>
  </si>
  <si>
    <t xml:space="preserve"> 2 2483 5100</t>
  </si>
  <si>
    <t xml:space="preserve"> María Teresa Cornejo</t>
  </si>
  <si>
    <t>SOCIEDAD CRIADERO FREIRE LTDA.</t>
  </si>
  <si>
    <t xml:space="preserve"> Sven Bergstrom Gunckel </t>
  </si>
  <si>
    <t xml:space="preserve"> Gerente General Administrador</t>
  </si>
  <si>
    <t xml:space="preserve"> sven.bergstrom@ctrmax.cl</t>
  </si>
  <si>
    <t xml:space="preserve"> 45 197 2144    </t>
  </si>
  <si>
    <t>SOCIEDAD DE ALIMENTOS PAYPAS LTDA.</t>
  </si>
  <si>
    <t xml:space="preserve"> Irma Ruth Gribbell Carvajal </t>
  </si>
  <si>
    <t xml:space="preserve"> gribbell@hotmail.com</t>
  </si>
  <si>
    <t xml:space="preserve"> 2 2288 2077    </t>
  </si>
  <si>
    <t>SOCIEDAD DE COMERCIO EXTERIOR MEMO LTDA.</t>
  </si>
  <si>
    <t xml:space="preserve"> Francisco Duarte </t>
  </si>
  <si>
    <t xml:space="preserve"> francisco.duarte@gribraltargroup.cl</t>
  </si>
  <si>
    <t xml:space="preserve"> 2 2565 4700    </t>
  </si>
  <si>
    <t xml:space="preserve"> Orieta Santibáñez Vergara</t>
  </si>
  <si>
    <t xml:space="preserve"> 2 2565 4430</t>
  </si>
  <si>
    <t>SOCIEDAD DE CONSTRUCTORES TENSACON S.A.</t>
  </si>
  <si>
    <t xml:space="preserve"> Herbert Meiser </t>
  </si>
  <si>
    <t xml:space="preserve"> herbert.meiser@tensacon.cl</t>
  </si>
  <si>
    <t xml:space="preserve"> 2 2825 1906    </t>
  </si>
  <si>
    <t xml:space="preserve"> Rodrigo Acuña Delgeón </t>
  </si>
  <si>
    <t xml:space="preserve"> rodrigo.acuna@tensacon.cl</t>
  </si>
  <si>
    <t xml:space="preserve"> Manuel Mosic Ramírez </t>
  </si>
  <si>
    <t xml:space="preserve"> manuel.mosic@tensacon.cl</t>
  </si>
  <si>
    <t>SOCIEDAD DE DESARROLLO TECNOLOGICO DE LA USACH LTDA.</t>
  </si>
  <si>
    <t xml:space="preserve"> Juan Pablo Aguirre Alvarez </t>
  </si>
  <si>
    <t xml:space="preserve"> 2 2718 1450    </t>
  </si>
  <si>
    <t xml:space="preserve"> Felipe Silva Nilo </t>
  </si>
  <si>
    <t xml:space="preserve"> Subdirector de Administración y Jefe de Finanzas</t>
  </si>
  <si>
    <t xml:space="preserve"> Claudia Campos Fuentes</t>
  </si>
  <si>
    <t xml:space="preserve"> 2 2718 1416</t>
  </si>
  <si>
    <t xml:space="preserve"> Wilfredo Díaz Fabres</t>
  </si>
  <si>
    <t xml:space="preserve"> 2 2718 1410</t>
  </si>
  <si>
    <t xml:space="preserve"> Rosa Toro Olguín</t>
  </si>
  <si>
    <t xml:space="preserve"> 2 2718 1420</t>
  </si>
  <si>
    <t>SOCIEDAD DE DESARROLLO Y CAPACITACION AURORA LTDA. (FUNDACION FEDES)</t>
  </si>
  <si>
    <t xml:space="preserve"> Steven Colón Santos </t>
  </si>
  <si>
    <t xml:space="preserve"> stevencolon@fundacionfedes.org</t>
  </si>
  <si>
    <t xml:space="preserve"> 2 2523 5558    </t>
  </si>
  <si>
    <t xml:space="preserve"> Agueda Martín Fernández </t>
  </si>
  <si>
    <t>SOCIEDAD DE EXPLORACION Y DESARROLLO MINERO</t>
  </si>
  <si>
    <t xml:space="preserve"> aemmerich@cemin.com</t>
  </si>
  <si>
    <t xml:space="preserve"> Horacio Bruna Orchard</t>
  </si>
  <si>
    <t xml:space="preserve"> jstefanic@cemin.com</t>
  </si>
  <si>
    <t xml:space="preserve"> Claudia Alcaíno Bustamante </t>
  </si>
  <si>
    <t xml:space="preserve"> Directora de Talento</t>
  </si>
  <si>
    <t xml:space="preserve"> calcaino@cemin.com</t>
  </si>
  <si>
    <t>SOCIEDAD DE FOMENTO FABRIL F.G. (SOFOFA)</t>
  </si>
  <si>
    <t xml:space="preserve"> Bernardo Larraín Matte</t>
  </si>
  <si>
    <t xml:space="preserve"> 2 2391 3102</t>
  </si>
  <si>
    <t xml:space="preserve"> Jorge Ortúzar Santa María </t>
  </si>
  <si>
    <t xml:space="preserve"> jortuzar@sofofa.cl</t>
  </si>
  <si>
    <t xml:space="preserve"> 2 2391 3102    </t>
  </si>
  <si>
    <t xml:space="preserve"> María Aurora Olave Lacámara </t>
  </si>
  <si>
    <t xml:space="preserve"> xrojas@sofofa.cl</t>
  </si>
  <si>
    <t xml:space="preserve"> 2 2391 3134    </t>
  </si>
  <si>
    <t xml:space="preserve"> Gonzalo Russi García </t>
  </si>
  <si>
    <t xml:space="preserve"> grussi@sofofa.cl</t>
  </si>
  <si>
    <t xml:space="preserve"> Carolina Reyes Foretic </t>
  </si>
  <si>
    <t xml:space="preserve"> Directora de Comunicaciones</t>
  </si>
  <si>
    <t xml:space="preserve"> creyes@sofofa.cl</t>
  </si>
  <si>
    <t xml:space="preserve"> Manuel José Prieto Troncoso </t>
  </si>
  <si>
    <t xml:space="preserve"> Director Internacional</t>
  </si>
  <si>
    <t xml:space="preserve"> mprieto@sofofa.cl</t>
  </si>
  <si>
    <t xml:space="preserve"> Gonzalo Brahm Rivas </t>
  </si>
  <si>
    <t xml:space="preserve"> Director de Socios y Desarrollo Regional</t>
  </si>
  <si>
    <t xml:space="preserve"> gbrahm@sofofa.cl</t>
  </si>
  <si>
    <t xml:space="preserve"> Rafael Palacios Prado </t>
  </si>
  <si>
    <t xml:space="preserve"> rpalacios@sofofa.cl</t>
  </si>
  <si>
    <t>SOCIEDAD DE INGENIERIA PULMARI LTDA.</t>
  </si>
  <si>
    <t xml:space="preserve"> Carlos Muñoz Jofré </t>
  </si>
  <si>
    <t xml:space="preserve"> comercial@hostingpro.cl</t>
  </si>
  <si>
    <t xml:space="preserve"> 2 2231 3448    </t>
  </si>
  <si>
    <t xml:space="preserve"> Manuel Muñoz Jofré </t>
  </si>
  <si>
    <t>SOCIEDAD DE INVERSIONES ALIDA ULGINI LTDA.</t>
  </si>
  <si>
    <t xml:space="preserve"> Alida Ulgini Agosti </t>
  </si>
  <si>
    <t xml:space="preserve"> 2 2328 4000    </t>
  </si>
  <si>
    <t xml:space="preserve"> Marco Ulgini Mangiamarchi </t>
  </si>
  <si>
    <t xml:space="preserve"> Dania Escobar Rojas </t>
  </si>
  <si>
    <t>SOCIEDAD DE INVERSIONES CAMPOS CHILENOS S.A.</t>
  </si>
  <si>
    <t xml:space="preserve"> emahncke@iansa.cl</t>
  </si>
  <si>
    <t xml:space="preserve"> Denisse Trzeciar </t>
  </si>
  <si>
    <t xml:space="preserve"> Mike Levitz </t>
  </si>
  <si>
    <t xml:space="preserve"> Claudia Osorio Cárcamo </t>
  </si>
  <si>
    <t xml:space="preserve"> claudia.osorio@camposchilenos.cl</t>
  </si>
  <si>
    <t xml:space="preserve"> 2 2571 5570    </t>
  </si>
  <si>
    <t>SOCIEDAD DE INVERSIONES METANER LTDA.</t>
  </si>
  <si>
    <t xml:space="preserve"> Carlos Cornejo Aguayo </t>
  </si>
  <si>
    <t xml:space="preserve"> dti@tie.cl</t>
  </si>
  <si>
    <t xml:space="preserve"> 2 2775 0991    </t>
  </si>
  <si>
    <t>SOCIEDAD DE INVERSIONES ORO BLANCO S.A.</t>
  </si>
  <si>
    <t xml:space="preserve"> Fanor Velasco Calvo </t>
  </si>
  <si>
    <t xml:space="preserve"> Cristian Antonio Leay Morán </t>
  </si>
  <si>
    <t xml:space="preserve"> Guillermo Geisse Valenzuela </t>
  </si>
  <si>
    <t xml:space="preserve"> Radoslav Depolo Razmilic </t>
  </si>
  <si>
    <t>SOCIEDAD DE INVERSIONES PAMPA CALICHERA S.A.</t>
  </si>
  <si>
    <t xml:space="preserve"> Patricio Contesse Fica</t>
  </si>
  <si>
    <t xml:space="preserve"> Felipe Lorca Ibieta </t>
  </si>
  <si>
    <t xml:space="preserve"> 2 2429 4901    </t>
  </si>
  <si>
    <t>SOCIEDAD DE INVERSIONES PAMPA UNION LTDA.</t>
  </si>
  <si>
    <t xml:space="preserve"> Víctor Farías Meléndez</t>
  </si>
  <si>
    <t xml:space="preserve"> 55 256 9741</t>
  </si>
  <si>
    <t xml:space="preserve"> Mauricio Farías Meléndez </t>
  </si>
  <si>
    <t xml:space="preserve"> mauricio.farias@pampaunion.cl</t>
  </si>
  <si>
    <t xml:space="preserve"> 55 256 9741    </t>
  </si>
  <si>
    <t>SOCIEDAD DE INVERSIONES PARQUE ITALIA LTDA.</t>
  </si>
  <si>
    <t xml:space="preserve"> Ricardo José San Martín Retamal </t>
  </si>
  <si>
    <t xml:space="preserve"> colmetal2775@gmail.com</t>
  </si>
  <si>
    <t xml:space="preserve"> 2 2641 8031    </t>
  </si>
  <si>
    <t>SOCIEDAD DE INVERSIONES W.B. S.A.</t>
  </si>
  <si>
    <t xml:space="preserve"> Fernando Alcalde Ortiz de Zárate </t>
  </si>
  <si>
    <t xml:space="preserve"> fernando.alcalde@wibsa.com</t>
  </si>
  <si>
    <t xml:space="preserve"> 2 2783 5900    </t>
  </si>
  <si>
    <t xml:space="preserve"> Valentín Alcalde Ortiz de Zárate </t>
  </si>
  <si>
    <t xml:space="preserve"> valentin.alcalde@wibsa.cl</t>
  </si>
  <si>
    <t xml:space="preserve"> Patricio Alcalde Asenjo </t>
  </si>
  <si>
    <t xml:space="preserve"> patricio.alcalde@wibsa.cl</t>
  </si>
  <si>
    <t>SOCIEDAD DE MANTENCION, CONSERVACION Y REPARACION S.A.</t>
  </si>
  <si>
    <t xml:space="preserve"> Carlos Monteverde Engelbach</t>
  </si>
  <si>
    <t xml:space="preserve"> 2 3203 6100</t>
  </si>
  <si>
    <t xml:space="preserve"> Jorge Pizarro Délano </t>
  </si>
  <si>
    <t xml:space="preserve"> jpizarro@somacorchile.cl</t>
  </si>
  <si>
    <t xml:space="preserve"> 2 3203 6100    </t>
  </si>
  <si>
    <t xml:space="preserve"> Cristián Costa Lecaros</t>
  </si>
  <si>
    <t xml:space="preserve"> Cristián Cortés Ramos </t>
  </si>
  <si>
    <t xml:space="preserve"> Gerente Operaciones Zona Norte y SGI</t>
  </si>
  <si>
    <t xml:space="preserve"> ccortes@somacorchile.cl</t>
  </si>
  <si>
    <t xml:space="preserve"> 55 289 6720    </t>
  </si>
  <si>
    <t xml:space="preserve"> Víctor Zañartu Fonseca </t>
  </si>
  <si>
    <t xml:space="preserve"> Gerente de Administración y Gestión de Personas</t>
  </si>
  <si>
    <t xml:space="preserve"> vzanartu@somacorchile.cl</t>
  </si>
  <si>
    <t xml:space="preserve"> Pablo Monteverde Larenas </t>
  </si>
  <si>
    <t xml:space="preserve"> Gerente de Finanzas y Desarrollo de Sistemas</t>
  </si>
  <si>
    <t xml:space="preserve"> pmonteverde@somacorchile.cl</t>
  </si>
  <si>
    <t>SOCIEDAD DE MANUFACTURAS TIMBERNI LTDA.</t>
  </si>
  <si>
    <t xml:space="preserve"> Manuel Casais Fontenla </t>
  </si>
  <si>
    <t xml:space="preserve"> mcasais@losan.es</t>
  </si>
  <si>
    <t xml:space="preserve"> 43 197 1871    </t>
  </si>
  <si>
    <t xml:space="preserve"> Yessica Saldías Quintana </t>
  </si>
  <si>
    <t xml:space="preserve"> planta@colcura.cl</t>
  </si>
  <si>
    <t>SOCIEDAD DE MARKETING Y DISEÑO BTL S.A.</t>
  </si>
  <si>
    <t xml:space="preserve"> Manuel Muñoz Dagnino</t>
  </si>
  <si>
    <t xml:space="preserve"> 2 2923 1000</t>
  </si>
  <si>
    <t>SOCIEDAD DE PLASTICOS CSD LTDA.</t>
  </si>
  <si>
    <t xml:space="preserve"> Valeria Castillo Aguilera </t>
  </si>
  <si>
    <t xml:space="preserve"> vcastillloaguilera@gmail.com</t>
  </si>
  <si>
    <t xml:space="preserve"> 2 2557 9702    </t>
  </si>
  <si>
    <t>SOCIEDAD DE PROFESIONALES DE LA EQUITACION LTDA.</t>
  </si>
  <si>
    <t xml:space="preserve"> Víctor Contador Pizarro </t>
  </si>
  <si>
    <t xml:space="preserve"> equitacionlareina@gmail.com</t>
  </si>
  <si>
    <t xml:space="preserve"> 2 2273 1136    </t>
  </si>
  <si>
    <t>SOCIEDAD DE RENTAS INMOBILIARIAS LTDA.</t>
  </si>
  <si>
    <t xml:space="preserve"> Eugenio Prieto Katunaric </t>
  </si>
  <si>
    <t xml:space="preserve"> eprieto@zonaustral.cl</t>
  </si>
  <si>
    <t xml:space="preserve"> 61 236 2000    </t>
  </si>
  <si>
    <t xml:space="preserve"> Jorge Melo Campos </t>
  </si>
  <si>
    <t xml:space="preserve"> jmelo@zonaustral.cl</t>
  </si>
  <si>
    <t xml:space="preserve"> Juan Carlos Goic Seoane </t>
  </si>
  <si>
    <t xml:space="preserve"> Subgerente Logística</t>
  </si>
  <si>
    <t xml:space="preserve"> jcgoic@zonaustral.cl</t>
  </si>
  <si>
    <t xml:space="preserve"> Luis Cárdenas Ampuero</t>
  </si>
  <si>
    <t xml:space="preserve"> 61 236 2000</t>
  </si>
  <si>
    <t xml:space="preserve"> Gonzalo Flores Ojeda</t>
  </si>
  <si>
    <t>SOCIEDAD DE REPRESENTACIONES INEX CHILE S.A.</t>
  </si>
  <si>
    <t xml:space="preserve"> Michel Chait Mujica </t>
  </si>
  <si>
    <t xml:space="preserve"> mchait@inexchile.com</t>
  </si>
  <si>
    <t xml:space="preserve"> 2 2530 9960    </t>
  </si>
  <si>
    <t xml:space="preserve"> Francisco Momberg </t>
  </si>
  <si>
    <t xml:space="preserve"> fmomberg@inexchile.com</t>
  </si>
  <si>
    <t xml:space="preserve"> Rubén Espinoza </t>
  </si>
  <si>
    <t xml:space="preserve"> respinoza@inexchile.com</t>
  </si>
  <si>
    <t>SOCIEDAD DE SERVICIOS Y ASESORIAS SWAN (CHILE) S.A.</t>
  </si>
  <si>
    <t xml:space="preserve"> Verónica Navarrete Moraga </t>
  </si>
  <si>
    <t xml:space="preserve"> 2 2556 0864    </t>
  </si>
  <si>
    <t xml:space="preserve"> Alberto Varas León </t>
  </si>
  <si>
    <t xml:space="preserve"> Marcela Lagos Romero </t>
  </si>
  <si>
    <t>SOCIEDAD DE SERVICIOS Y CAPACITACION EN SEGURIDAD INTEGRAL LTDA.</t>
  </si>
  <si>
    <t xml:space="preserve"> José Luis Barrientos Muratuka</t>
  </si>
  <si>
    <t xml:space="preserve"> 2 2886 4282</t>
  </si>
  <si>
    <t xml:space="preserve"> Juan José Acuña Elorza</t>
  </si>
  <si>
    <t xml:space="preserve"> Cecilia Navarro Elgueta </t>
  </si>
  <si>
    <t xml:space="preserve"> cnavarro@bmseguridad.com</t>
  </si>
  <si>
    <t xml:space="preserve"> 2 2886 4282    </t>
  </si>
  <si>
    <t xml:space="preserve"> Elsa Beltrán </t>
  </si>
  <si>
    <t xml:space="preserve"> ebeltran@bmseguridad.com</t>
  </si>
  <si>
    <t>SOCIEDAD DE TRANSPORTES CHARRIOT LTDA.</t>
  </si>
  <si>
    <t xml:space="preserve"> Gabriel Alejandro Chacón Vial </t>
  </si>
  <si>
    <t xml:space="preserve"> achacon@charriot.cl</t>
  </si>
  <si>
    <t xml:space="preserve"> 2 2617 5600    </t>
  </si>
  <si>
    <t xml:space="preserve"> Fernando Salazar Martínez </t>
  </si>
  <si>
    <t xml:space="preserve"> fsalazar@charriot.cl</t>
  </si>
  <si>
    <t>SOCIEDAD DE TRANSPORTES PABLO Y BERNARDINO VERGARA LTDA.</t>
  </si>
  <si>
    <t xml:space="preserve"> Pablo Antonio Vergara Bernabé </t>
  </si>
  <si>
    <t xml:space="preserve"> pvergara@transver.cl</t>
  </si>
  <si>
    <t xml:space="preserve"> 2 2896 7800    </t>
  </si>
  <si>
    <t xml:space="preserve"> Claudio Vergara Bernabé </t>
  </si>
  <si>
    <t xml:space="preserve"> cvb@transver.cl</t>
  </si>
  <si>
    <t xml:space="preserve"> Luis Pablo Vergara Goenaga</t>
  </si>
  <si>
    <t xml:space="preserve"> 2 2896 7800</t>
  </si>
  <si>
    <t>SOCIEDAD DE TRANSPORTES THOMAS LTDA.</t>
  </si>
  <si>
    <t xml:space="preserve"> 2 2741 9885</t>
  </si>
  <si>
    <t xml:space="preserve"> Margarita Naranjo </t>
  </si>
  <si>
    <t xml:space="preserve"> mnaranjo@gruasthomas.cl</t>
  </si>
  <si>
    <t xml:space="preserve"> 2 2741 9885    </t>
  </si>
  <si>
    <t>SOCIEDAD DE TURISMO CASCADA DE LAS ANIMAS LTDA.</t>
  </si>
  <si>
    <t xml:space="preserve"> Sebastián Herrera Astorga</t>
  </si>
  <si>
    <t xml:space="preserve"> 2 2861 1303</t>
  </si>
  <si>
    <t>SOCIEDAD DEPORTIVA STADE FRANçAIS</t>
  </si>
  <si>
    <t xml:space="preserve"> Fernando González Munizaga </t>
  </si>
  <si>
    <t xml:space="preserve"> 2 2233 7608    </t>
  </si>
  <si>
    <t xml:space="preserve"> Francisco Lois Buono-Cuore </t>
  </si>
  <si>
    <t xml:space="preserve"> Jorge Pinto Camus </t>
  </si>
  <si>
    <t xml:space="preserve"> Tomás Carbonne Vidal </t>
  </si>
  <si>
    <t xml:space="preserve"> Jean Pierre Ziegler Jorker</t>
  </si>
  <si>
    <t xml:space="preserve"> 2 2233 7608</t>
  </si>
  <si>
    <t xml:space="preserve"> Francisco Leiva Vega </t>
  </si>
  <si>
    <t xml:space="preserve"> Director Deportivo</t>
  </si>
  <si>
    <t xml:space="preserve"> Adriana Mourguet Besoaín </t>
  </si>
  <si>
    <t xml:space="preserve"> Directora Actividades Sociales y Recreativas</t>
  </si>
  <si>
    <t>SOCIEDAD DISTRIBUIDORA Y COMERCIAL POLYQUI LTDA.</t>
  </si>
  <si>
    <t xml:space="preserve"> Humberto Becerra Ferrer </t>
  </si>
  <si>
    <t xml:space="preserve"> humberto.becerra@polyqui.cl</t>
  </si>
  <si>
    <t xml:space="preserve"> 2 2924 8100    </t>
  </si>
  <si>
    <t xml:space="preserve"> Fernando Gacitúa Mendoza </t>
  </si>
  <si>
    <t xml:space="preserve"> fernando.gacitua@polyqui.cl</t>
  </si>
  <si>
    <t xml:space="preserve"> José Martínez Muñoz </t>
  </si>
  <si>
    <t xml:space="preserve"> jose.martinez@polyqui.cl</t>
  </si>
  <si>
    <t>SOCIEDAD EDN IMPRESORES S.A.</t>
  </si>
  <si>
    <t xml:space="preserve"> Nicolás Puga Serrano </t>
  </si>
  <si>
    <t xml:space="preserve"> npuga@edn.cl</t>
  </si>
  <si>
    <t xml:space="preserve"> 51 220 0401    </t>
  </si>
  <si>
    <t xml:space="preserve"> Luis Arcos Montalván </t>
  </si>
  <si>
    <t xml:space="preserve"> larcos@edn.cl</t>
  </si>
  <si>
    <t xml:space="preserve"> 51 200 4017    </t>
  </si>
  <si>
    <t>SOCIEDAD EDUCACIONAL BENEDICTINA LTDA.</t>
  </si>
  <si>
    <t xml:space="preserve"> Ignacio Tooper Castillo </t>
  </si>
  <si>
    <t xml:space="preserve"> sgonzalez@colegiosanbenito.org</t>
  </si>
  <si>
    <t xml:space="preserve"> 2 2484 7800    </t>
  </si>
  <si>
    <t xml:space="preserve"> Juan Pablo Morán Valdés </t>
  </si>
  <si>
    <t xml:space="preserve"> cgonzalez@colegiosanbenito.org</t>
  </si>
  <si>
    <t xml:space="preserve"> Carla Torres </t>
  </si>
  <si>
    <t xml:space="preserve"> ctorres@colegiosanbenito.org</t>
  </si>
  <si>
    <t xml:space="preserve"> Mauricio Reyes </t>
  </si>
  <si>
    <t xml:space="preserve"> mreyes@colegiosanbenito.org</t>
  </si>
  <si>
    <t>SOCIEDAD EDUCACIONAL RUBY MICHELL TREWHELA S.A.</t>
  </si>
  <si>
    <t xml:space="preserve"> Doreen Bolton Michell </t>
  </si>
  <si>
    <t xml:space="preserve"> Directora Docente</t>
  </si>
  <si>
    <t xml:space="preserve"> dir.docente@trewhelaschool.cl</t>
  </si>
  <si>
    <t xml:space="preserve"> 2 2731 4812    </t>
  </si>
  <si>
    <t xml:space="preserve"> John Bolton Michell </t>
  </si>
  <si>
    <t xml:space="preserve"> Director Administrativo</t>
  </si>
  <si>
    <t xml:space="preserve"> dir.adm@trewhelaschool.cl</t>
  </si>
  <si>
    <t xml:space="preserve"> 2 2731 4848    </t>
  </si>
  <si>
    <t>SOCIEDAD EDUCACIONAL THE MAYFLOWER SCHOOL LTDA.</t>
  </si>
  <si>
    <t xml:space="preserve"> Jorge Postigo Tonini</t>
  </si>
  <si>
    <t xml:space="preserve"> 2 2352 3100</t>
  </si>
  <si>
    <t xml:space="preserve"> Patricia Prieto Hugot</t>
  </si>
  <si>
    <t xml:space="preserve"> Víctor Löhr Tapia </t>
  </si>
  <si>
    <t xml:space="preserve"> vlohr@mayflower.cl</t>
  </si>
  <si>
    <t xml:space="preserve"> 2 2352 3100    </t>
  </si>
  <si>
    <t>SOCIEDAD EDUCACIONAL VALLE LO CAMPINO S.A.</t>
  </si>
  <si>
    <t xml:space="preserve"> Rosa Roldán Chávez </t>
  </si>
  <si>
    <t xml:space="preserve"> rosa.roldan@colegiomanquecura.cl</t>
  </si>
  <si>
    <t xml:space="preserve"> 2 2249 0005    </t>
  </si>
  <si>
    <t xml:space="preserve"> Solange Loyola Palacios </t>
  </si>
  <si>
    <t xml:space="preserve"> Directora de Educación Pre-Básica</t>
  </si>
  <si>
    <t xml:space="preserve"> solange.loyola@colegiomanquecura.cl</t>
  </si>
  <si>
    <t xml:space="preserve"> Claudia Gaete Rojas </t>
  </si>
  <si>
    <t xml:space="preserve"> Directora de Básica</t>
  </si>
  <si>
    <t xml:space="preserve"> claudia.gaete@colegiomanquecura.cl</t>
  </si>
  <si>
    <t xml:space="preserve"> Antonio Reyes Leiva </t>
  </si>
  <si>
    <t xml:space="preserve"> Director de Media</t>
  </si>
  <si>
    <t xml:space="preserve"> antonio.reyes@colegiomanquecura.cl</t>
  </si>
  <si>
    <t>SOCIEDAD ENERSET LTDA.</t>
  </si>
  <si>
    <t xml:space="preserve"> César Saavedra León </t>
  </si>
  <si>
    <t xml:space="preserve"> Gerente Técnico y Comercial</t>
  </si>
  <si>
    <t xml:space="preserve"> csaavedra@enerset.cl</t>
  </si>
  <si>
    <t xml:space="preserve"> 32 319 2229    </t>
  </si>
  <si>
    <t xml:space="preserve"> Teresa Lanas Laiva</t>
  </si>
  <si>
    <t xml:space="preserve"> 32 319 2229</t>
  </si>
  <si>
    <t xml:space="preserve"> Karla Astudillo </t>
  </si>
  <si>
    <t xml:space="preserve"> Ejecutiva Comercial</t>
  </si>
  <si>
    <t xml:space="preserve"> kastudillo@enerset.cl</t>
  </si>
  <si>
    <t xml:space="preserve"> Viviana Parra </t>
  </si>
  <si>
    <t xml:space="preserve"> vparra@enerset.cl</t>
  </si>
  <si>
    <t>SOCIEDAD ESCOBILLERA LA INDUSTRIAL LTDA.</t>
  </si>
  <si>
    <t xml:space="preserve"> María Paz Zúñiga Saavedra </t>
  </si>
  <si>
    <t xml:space="preserve"> mpz@escobillera.tie.cl</t>
  </si>
  <si>
    <t xml:space="preserve"> 2 2777 8070    </t>
  </si>
  <si>
    <t>SOCIEDAD EXPORTADORA DE PRODUCTOS MARINOS Y AGRICOLAS LTDA.</t>
  </si>
  <si>
    <t xml:space="preserve"> Toshiya Osada</t>
  </si>
  <si>
    <t xml:space="preserve"> 65 224 2635</t>
  </si>
  <si>
    <t xml:space="preserve"> Claudia Acuña Uribe </t>
  </si>
  <si>
    <t xml:space="preserve"> claudia@osadex.cl</t>
  </si>
  <si>
    <t xml:space="preserve"> 65 224 2635    </t>
  </si>
  <si>
    <t xml:space="preserve"> Viviana Bahamondes </t>
  </si>
  <si>
    <t xml:space="preserve"> Encargada del Departamento de Comercio Exterior</t>
  </si>
  <si>
    <t xml:space="preserve"> comex@osadex.cl</t>
  </si>
  <si>
    <t xml:space="preserve"> Yuri Escobar </t>
  </si>
  <si>
    <t xml:space="preserve"> yuri@osadex.cl</t>
  </si>
  <si>
    <t>SOCIEDAD EXPORTADORA SANTIS FRUT LTDA.</t>
  </si>
  <si>
    <t xml:space="preserve"> Peter Santisteban Alejos </t>
  </si>
  <si>
    <t xml:space="preserve"> petersantis@santis.cl</t>
  </si>
  <si>
    <t xml:space="preserve"> 34 253 0051    </t>
  </si>
  <si>
    <t xml:space="preserve"> Miguel Angel Trincado Manzur </t>
  </si>
  <si>
    <t xml:space="preserve"> administracion@santis.cl</t>
  </si>
  <si>
    <t xml:space="preserve"> 34 253 0052    </t>
  </si>
  <si>
    <t xml:space="preserve"> Natalia Fernández </t>
  </si>
  <si>
    <t xml:space="preserve"> produccion@santis.cl</t>
  </si>
  <si>
    <t xml:space="preserve"> Carolina Caiceo </t>
  </si>
  <si>
    <t xml:space="preserve"> Jefe Exportaciones</t>
  </si>
  <si>
    <t xml:space="preserve"> exportaciones@santis.cl</t>
  </si>
  <si>
    <t>SOCIEDAD EXPORTADORA VERFRUT SPA</t>
  </si>
  <si>
    <t xml:space="preserve"> Juan José Romano Vercellino Dellafiori </t>
  </si>
  <si>
    <t xml:space="preserve"> info@verfrut.cl</t>
  </si>
  <si>
    <t xml:space="preserve"> 2 2820 0900    </t>
  </si>
  <si>
    <t xml:space="preserve"> Romano Vercellino Martínez </t>
  </si>
  <si>
    <t xml:space="preserve"> Francisco Javier Martínez Madrid </t>
  </si>
  <si>
    <t xml:space="preserve"> Claudio Mauricio Costa Casini </t>
  </si>
  <si>
    <t>SOCIEDAD FLAMME LTDA.</t>
  </si>
  <si>
    <t xml:space="preserve"> Roberto Rabi Eltit </t>
  </si>
  <si>
    <t xml:space="preserve"> ventas@flamme.cl</t>
  </si>
  <si>
    <t xml:space="preserve"> 2 2737 3392    </t>
  </si>
  <si>
    <t>SOCIEDAD FRIGORIFICO SANTIAGO LTDA.</t>
  </si>
  <si>
    <t xml:space="preserve"> Sergio Avendaño Montalva</t>
  </si>
  <si>
    <t xml:space="preserve"> 2 2562 8400</t>
  </si>
  <si>
    <t xml:space="preserve"> Adelmo Castro Miranda </t>
  </si>
  <si>
    <t xml:space="preserve"> Socio - Gerente de Administración y Finanzas</t>
  </si>
  <si>
    <t xml:space="preserve"> acastro@gmail.com</t>
  </si>
  <si>
    <t xml:space="preserve"> 2 2562 8400    </t>
  </si>
  <si>
    <t>SOCIEDAD GUIDOMAR LTDA.</t>
  </si>
  <si>
    <t xml:space="preserve"> Guillermo Patricio Donoso Tobar </t>
  </si>
  <si>
    <t xml:space="preserve"> 51 232 4395    </t>
  </si>
  <si>
    <t xml:space="preserve"> Amanda del Carmen Alarcón Jeria </t>
  </si>
  <si>
    <t xml:space="preserve"> 51 232 1079    </t>
  </si>
  <si>
    <t>SOCIEDAD H.V. SERVICIOS LTDA.</t>
  </si>
  <si>
    <t xml:space="preserve"> Hernán Venegas Canelo </t>
  </si>
  <si>
    <t xml:space="preserve"> 32 288 1374    </t>
  </si>
  <si>
    <t xml:space="preserve"> Gonzalo Venegas Zamorano </t>
  </si>
  <si>
    <t>SOCIEDAD HIPODROMO CHILE S.A.</t>
  </si>
  <si>
    <t xml:space="preserve"> Juan Cúneo Solari </t>
  </si>
  <si>
    <t xml:space="preserve"> 2 2270 9203    </t>
  </si>
  <si>
    <t xml:space="preserve"> Gustavo Pavez Rodríguez </t>
  </si>
  <si>
    <t xml:space="preserve"> Fernando Coloma Correa </t>
  </si>
  <si>
    <t xml:space="preserve"> Carlos Lira Viel </t>
  </si>
  <si>
    <t xml:space="preserve"> Joaquín Seidemann Altmann </t>
  </si>
  <si>
    <t xml:space="preserve"> José Nelson Vergara Salinas </t>
  </si>
  <si>
    <t xml:space="preserve"> Pedro Pablo Echeverría Domínguez </t>
  </si>
  <si>
    <t xml:space="preserve"> Alejandro Gil Gómez</t>
  </si>
  <si>
    <t xml:space="preserve"> Javier Ignacio Said Handal</t>
  </si>
  <si>
    <t xml:space="preserve"> Luis Ignacio Salas Maturana</t>
  </si>
  <si>
    <t xml:space="preserve"> 2 2270 9204</t>
  </si>
  <si>
    <t xml:space="preserve"> Beltrán Montt Steffens </t>
  </si>
  <si>
    <t xml:space="preserve"> bmontt@hipodromochile.cl</t>
  </si>
  <si>
    <t xml:space="preserve"> 2 2270 9210    </t>
  </si>
  <si>
    <t xml:space="preserve"> Alex Jiménez Hugeat </t>
  </si>
  <si>
    <t xml:space="preserve"> ajimenez@hipodromochile.cl</t>
  </si>
  <si>
    <t xml:space="preserve"> 2 2270 9251    </t>
  </si>
  <si>
    <t xml:space="preserve"> Fermín Cristi Cortez </t>
  </si>
  <si>
    <t xml:space="preserve"> fcristi@hipodromochile.cl</t>
  </si>
  <si>
    <t xml:space="preserve"> 2 2270 9221    </t>
  </si>
  <si>
    <t xml:space="preserve"> Jorge Alejandro Muñoz Donoso </t>
  </si>
  <si>
    <t xml:space="preserve"> Gerente de TI y Sistemas</t>
  </si>
  <si>
    <t xml:space="preserve"> jmunoz@hipodromochile.cl</t>
  </si>
  <si>
    <t xml:space="preserve"> 2 2270 9264    </t>
  </si>
  <si>
    <t>SOCIEDAD HOTELERA BARROS ARANA LTDA.</t>
  </si>
  <si>
    <t xml:space="preserve"> Ignelia Aréstegui Farfán</t>
  </si>
  <si>
    <t xml:space="preserve"> 57 241 2840</t>
  </si>
  <si>
    <t xml:space="preserve"> José Cabrera Aréstegui</t>
  </si>
  <si>
    <t xml:space="preserve"> Miriam del Carmen Cabrera Aréstegui </t>
  </si>
  <si>
    <t xml:space="preserve"> Jefa Departamento de Finanzas</t>
  </si>
  <si>
    <t xml:space="preserve"> oficinahba1@gmail.com</t>
  </si>
  <si>
    <t xml:space="preserve"> 57 241 2840    </t>
  </si>
  <si>
    <t xml:space="preserve"> Yanireé Maritza Torres Millar </t>
  </si>
  <si>
    <t xml:space="preserve"> Encargada de Reservas</t>
  </si>
  <si>
    <t xml:space="preserve"> reservashba@gmail.com</t>
  </si>
  <si>
    <t>SOCIEDAD HOTELERA TERRASUR LTDA.</t>
  </si>
  <si>
    <t xml:space="preserve"> Dante José Pérsico Jiménez </t>
  </si>
  <si>
    <t xml:space="preserve"> dpersicoj@gmail.com</t>
  </si>
  <si>
    <t xml:space="preserve"> 72 264 5400    </t>
  </si>
  <si>
    <t xml:space="preserve"> Viviana Barriga Villanueva </t>
  </si>
  <si>
    <t xml:space="preserve"> viviana.barrigav@hotelmarandino.cl</t>
  </si>
  <si>
    <t xml:space="preserve"> Gonzalo Salazar Caro </t>
  </si>
  <si>
    <t xml:space="preserve"> gonzalo.salazar@hotelmarandino.cl</t>
  </si>
  <si>
    <t xml:space="preserve"> Michael Reyes Rosales </t>
  </si>
  <si>
    <t xml:space="preserve"> michael.reyes@hotelmarandino.cl</t>
  </si>
  <si>
    <t>SOCIEDAD HUMBERTO MOYA E HIJOS LTDA.</t>
  </si>
  <si>
    <t xml:space="preserve"> Eduardo Moya Espinoza </t>
  </si>
  <si>
    <t xml:space="preserve"> 2 2525 4135    </t>
  </si>
  <si>
    <t xml:space="preserve"> Germán Moya Espinoza</t>
  </si>
  <si>
    <t xml:space="preserve"> 2 2525 4135</t>
  </si>
  <si>
    <t>SOCIEDAD IMPORTADORA DENTAL S.A., SIDENTAL</t>
  </si>
  <si>
    <t xml:space="preserve"> Antonia Goldblum Laks </t>
  </si>
  <si>
    <t xml:space="preserve"> info@sidental.cl</t>
  </si>
  <si>
    <t xml:space="preserve"> 2 2244 4040    </t>
  </si>
  <si>
    <t xml:space="preserve"> Mauricio Goldsmith Goldblum </t>
  </si>
  <si>
    <t xml:space="preserve"> Dan Goldsmith Goldblum</t>
  </si>
  <si>
    <t xml:space="preserve"> 2 2244 4040</t>
  </si>
  <si>
    <t>SOCIEDAD IMPORTADORA PROVIDENCIA Y CIA. LTDA.</t>
  </si>
  <si>
    <t xml:space="preserve"> Jacqueline Chauvaud Corbeaux </t>
  </si>
  <si>
    <t xml:space="preserve"> 2 2244 4144    </t>
  </si>
  <si>
    <t xml:space="preserve"> Jean Schnetzer Conrad </t>
  </si>
  <si>
    <t xml:space="preserve"> 2 2231 2356    </t>
  </si>
  <si>
    <t xml:space="preserve"> Jean Pierre Schnetzer Chauvaud </t>
  </si>
  <si>
    <t>SOCIEDAD IMPORTADORA VERGARA Y CIA. LTDA.</t>
  </si>
  <si>
    <t>SOCIEDAD IMPORTADORA Y COMERCIALIZADORA ERMEZ LTDA.</t>
  </si>
  <si>
    <t xml:space="preserve"> Roberto Meza Bañados </t>
  </si>
  <si>
    <t xml:space="preserve"> roberto.meza@popermez.cl</t>
  </si>
  <si>
    <t xml:space="preserve"> 2 2663 4400    </t>
  </si>
  <si>
    <t xml:space="preserve"> Jacqueline Erbs Monckeberg</t>
  </si>
  <si>
    <t xml:space="preserve"> 2 2671 6035</t>
  </si>
  <si>
    <t>SOCIEDAD INDUSTRIAL CAMUS S.A.</t>
  </si>
  <si>
    <t xml:space="preserve"> Rafael Camus Carrera</t>
  </si>
  <si>
    <t xml:space="preserve"> 2 2552 2824</t>
  </si>
  <si>
    <t xml:space="preserve"> Julio E. Quevedo Altamirano </t>
  </si>
  <si>
    <t xml:space="preserve"> info@traposcamus.cl</t>
  </si>
  <si>
    <t xml:space="preserve"> 2 2552 2824    </t>
  </si>
  <si>
    <t>SOCIEDAD INDUSTRIAL COMERCIAL VALCUER LTDA.</t>
  </si>
  <si>
    <t xml:space="preserve"> Ernesto Stolzenbach Jiménez </t>
  </si>
  <si>
    <t xml:space="preserve"> gerb@telsur.cl</t>
  </si>
  <si>
    <t xml:space="preserve"> 63 221 0743    </t>
  </si>
  <si>
    <t>SOCIEDAD INDUSTRIAL JORRATT Y ZAMORA S.A.</t>
  </si>
  <si>
    <t xml:space="preserve"> Abelino Javier Jorratt Zárate </t>
  </si>
  <si>
    <t xml:space="preserve"> jjorratt@jorrattyzamora.cl</t>
  </si>
  <si>
    <t xml:space="preserve"> 2 2431 1900    </t>
  </si>
  <si>
    <t xml:space="preserve"> Rodrigo Roberto Zamora Jorratt </t>
  </si>
  <si>
    <t xml:space="preserve"> rzamoraj@jorrattyzamora.cl</t>
  </si>
  <si>
    <t>SOCIEDAD INDUSTRIAL KUNSTMANN S.A.</t>
  </si>
  <si>
    <t xml:space="preserve"> Pablo Avendaño Hoffmann </t>
  </si>
  <si>
    <t xml:space="preserve"> pavendan@siksa.cl</t>
  </si>
  <si>
    <t xml:space="preserve"> 63 221 4793    </t>
  </si>
  <si>
    <t xml:space="preserve"> Walter Pérez Ahumada </t>
  </si>
  <si>
    <t xml:space="preserve"> wperez@siksa.cl</t>
  </si>
  <si>
    <t xml:space="preserve"> Walter Schnettler Avila</t>
  </si>
  <si>
    <t xml:space="preserve"> 63 221 4793</t>
  </si>
  <si>
    <t xml:space="preserve"> Pablo Hoffmann León</t>
  </si>
  <si>
    <t xml:space="preserve"> Paulina Kaschel Siebert</t>
  </si>
  <si>
    <t>SOCIEDAD INDUSTRIAL LA CALERA LTDA.</t>
  </si>
  <si>
    <t xml:space="preserve"> Ezio Canessa Cortella</t>
  </si>
  <si>
    <t xml:space="preserve"> 33 222 1119</t>
  </si>
  <si>
    <t xml:space="preserve"> Giancarlo Foppiano Zunino </t>
  </si>
  <si>
    <t xml:space="preserve"> soc.ind.ltda@gmail.com</t>
  </si>
  <si>
    <t xml:space="preserve"> 33 222 1119    </t>
  </si>
  <si>
    <t>SOCIEDAD INDUSTRIAL MAESTRANZA BELGA LTDA.</t>
  </si>
  <si>
    <t xml:space="preserve"> Alfonso Herrero Domingo </t>
  </si>
  <si>
    <t xml:space="preserve"> ahd@belga.cl</t>
  </si>
  <si>
    <t xml:space="preserve"> 2 2683 4614    </t>
  </si>
  <si>
    <t xml:space="preserve"> Wilson Luciano Almendares Muñoz </t>
  </si>
  <si>
    <t xml:space="preserve"> Gerente de Producción y Gerente Técnico</t>
  </si>
  <si>
    <t xml:space="preserve"> lam@belga.cl</t>
  </si>
  <si>
    <t xml:space="preserve"> Rodrigo Almendares Herrero </t>
  </si>
  <si>
    <t xml:space="preserve"> ralmendares@belga.cl</t>
  </si>
  <si>
    <t xml:space="preserve"> Fidel Roa Morales </t>
  </si>
  <si>
    <t xml:space="preserve"> froa@belga.cl</t>
  </si>
  <si>
    <t>SOCIEDAD INDUSTRIAL Y COMERCIAL AUTOMAC LTDA.</t>
  </si>
  <si>
    <t xml:space="preserve"> Esteban Liao Lee </t>
  </si>
  <si>
    <t xml:space="preserve"> arbrachi@gmail.com</t>
  </si>
  <si>
    <t xml:space="preserve"> 2 2889 9300    </t>
  </si>
  <si>
    <t>SOCIEDAD INDUSTRIAL Y COMERCIAL ESPINOSA HNOS. LTDA. (EXPUMATEX)</t>
  </si>
  <si>
    <t xml:space="preserve"> Manuel Espinosa Tapia </t>
  </si>
  <si>
    <t xml:space="preserve"> manuel.espinosa@espumatex.cl</t>
  </si>
  <si>
    <t xml:space="preserve"> 2 2641 1160    </t>
  </si>
  <si>
    <t xml:space="preserve"> Eduardo Espinosa Tapia </t>
  </si>
  <si>
    <t xml:space="preserve"> eduardo.espinosa@espumatex.cl</t>
  </si>
  <si>
    <t>SOCIEDAD INDUSTRIAL Y COMERCIAL MAYPAR LTDA.</t>
  </si>
  <si>
    <t xml:space="preserve"> Fernando Abad Egnem </t>
  </si>
  <si>
    <t xml:space="preserve"> fa@maypar.cl</t>
  </si>
  <si>
    <t xml:space="preserve"> 2 2555 8790    </t>
  </si>
  <si>
    <t xml:space="preserve"> Roberto Jiménez Cáceres </t>
  </si>
  <si>
    <t xml:space="preserve"> rj@maypar.cl</t>
  </si>
  <si>
    <t>SOCIEDAD INDUSTRIAL Y COMERCIAL PYMA LTDA.</t>
  </si>
  <si>
    <t xml:space="preserve"> Abraham Cassis Tuoma </t>
  </si>
  <si>
    <t xml:space="preserve"> acassis@pyma.cl</t>
  </si>
  <si>
    <t xml:space="preserve"> 2 2238 0423    </t>
  </si>
  <si>
    <t xml:space="preserve"> Sergio Juárez Goñi </t>
  </si>
  <si>
    <t xml:space="preserve"> sjuarez@pyma.cl</t>
  </si>
  <si>
    <t>SOCIEDAD INDUSTRIAL Y COMERCIAL ROSSEL LTDA.</t>
  </si>
  <si>
    <t xml:space="preserve"> Carlos Rossel Fuenzalida </t>
  </si>
  <si>
    <t xml:space="preserve"> ventas@rosselsport.cl</t>
  </si>
  <si>
    <t xml:space="preserve"> 2 2222 0159    </t>
  </si>
  <si>
    <t xml:space="preserve"> Carlos Gustavo Rossel Astorga </t>
  </si>
  <si>
    <t>SOCIEDAD INMOBILIARIA VALLE NEVADO S.A.</t>
  </si>
  <si>
    <t xml:space="preserve"> Ricardo Senerman Volochinsky </t>
  </si>
  <si>
    <t xml:space="preserve"> 2 2477 7700    </t>
  </si>
  <si>
    <t xml:space="preserve"> José Ignacio Corteza </t>
  </si>
  <si>
    <t xml:space="preserve"> jcorteza@vallenevado.com</t>
  </si>
  <si>
    <t xml:space="preserve"> 2 2477 7000    </t>
  </si>
  <si>
    <t xml:space="preserve"> Mauricio Navarrete Wilder </t>
  </si>
  <si>
    <t>SOCIEDAD INMOBILIARIA VIÑA DEL MAR S.A.</t>
  </si>
  <si>
    <t xml:space="preserve"> Alberto Hamel López</t>
  </si>
  <si>
    <t xml:space="preserve"> 32 268 0016</t>
  </si>
  <si>
    <t xml:space="preserve"> Roberto Vásquez Pizarro </t>
  </si>
  <si>
    <t xml:space="preserve"> Santiago Díaz Torres </t>
  </si>
  <si>
    <t xml:space="preserve"> Guillermo Keitel Boke </t>
  </si>
  <si>
    <t xml:space="preserve"> Ignacio Castro Ruiz </t>
  </si>
  <si>
    <t xml:space="preserve"> Hernán Borja Consigliere </t>
  </si>
  <si>
    <t xml:space="preserve"> Lucas Molina Del Solar </t>
  </si>
  <si>
    <t>SOCIEDAD INVERSIONES TRICAHUE S.A.</t>
  </si>
  <si>
    <t xml:space="preserve"> Alejandro Amenábar Tirado </t>
  </si>
  <si>
    <t xml:space="preserve"> Santiago Lema Keith </t>
  </si>
  <si>
    <t xml:space="preserve"> Carlos Cáceres Solorzano </t>
  </si>
  <si>
    <t xml:space="preserve"> Juan Eduardo Errázuriz Domínguez </t>
  </si>
  <si>
    <t xml:space="preserve"> Claudio Lobos Véliz </t>
  </si>
  <si>
    <t xml:space="preserve"> 2 2632 6518    </t>
  </si>
  <si>
    <t>SOCIEDAD MANUFACTURERA Y COMERCIAL FAB S.A.</t>
  </si>
  <si>
    <t xml:space="preserve"> Franz Stefan Reisenegger </t>
  </si>
  <si>
    <t xml:space="preserve"> sreisenegger@fab.cl</t>
  </si>
  <si>
    <t xml:space="preserve"> 2 2264 6000    </t>
  </si>
  <si>
    <t xml:space="preserve"> Ricardo Mansilla Potocnjak</t>
  </si>
  <si>
    <t xml:space="preserve"> 2 2264 6000</t>
  </si>
  <si>
    <t xml:space="preserve"> José García Navarro</t>
  </si>
  <si>
    <t xml:space="preserve"> Alex Mendoza Videros</t>
  </si>
  <si>
    <t>SOCIEDAD MARITIMA Y COMERCIAL SOMARCO LTDA.</t>
  </si>
  <si>
    <t xml:space="preserve"> Presidente Ejecutivo - Gerente General</t>
  </si>
  <si>
    <t xml:space="preserve"> Horacio Rojas Blanc </t>
  </si>
  <si>
    <t xml:space="preserve"> Alejandro Barraza Barry</t>
  </si>
  <si>
    <t xml:space="preserve"> 2 2322 3900</t>
  </si>
  <si>
    <t xml:space="preserve"> Jaime Pérez Donoso</t>
  </si>
  <si>
    <t>SOCIEDAD MECANICA EDUARDO ASPILLAGA HORNAUER Y CIA. LTDA.</t>
  </si>
  <si>
    <t xml:space="preserve"> Felipe Merello Lozano </t>
  </si>
  <si>
    <t xml:space="preserve"> fmerello@aspillagahornauer.cl</t>
  </si>
  <si>
    <t xml:space="preserve"> 32 276 9444    </t>
  </si>
  <si>
    <t xml:space="preserve"> Claudia Henríquez Núñez </t>
  </si>
  <si>
    <t xml:space="preserve"> chenriquez@aspillagahornauer.cl</t>
  </si>
  <si>
    <t xml:space="preserve"> Oscar Correa Escobar </t>
  </si>
  <si>
    <t xml:space="preserve"> ocorrea@aspillagahornauer.cl</t>
  </si>
  <si>
    <t xml:space="preserve"> Christian Alamo Metuaze </t>
  </si>
  <si>
    <t xml:space="preserve"> calamo@aspillagahornauer.cl</t>
  </si>
  <si>
    <t>SOCIEDAD MINERA ARRIP S.A.</t>
  </si>
  <si>
    <t xml:space="preserve"> Luis Bossay Hoedl</t>
  </si>
  <si>
    <t xml:space="preserve"> 2 2557 1096</t>
  </si>
  <si>
    <t xml:space="preserve"> María Cristina Castro Montes </t>
  </si>
  <si>
    <t xml:space="preserve"> arripsa@arrip.cl</t>
  </si>
  <si>
    <t xml:space="preserve"> 2 2557 1096    </t>
  </si>
  <si>
    <t>SOCIEDAD MINERA CARLOS GUERRA VIVANCO LTDA.</t>
  </si>
  <si>
    <t xml:space="preserve"> Paulo Guerra Muñoz </t>
  </si>
  <si>
    <t xml:space="preserve"> paulo.guerra@comisol.net</t>
  </si>
  <si>
    <t xml:space="preserve"> 2 2204 1753    </t>
  </si>
  <si>
    <t>SOCIEDAD MINERA LA CONDESA</t>
  </si>
  <si>
    <t xml:space="preserve"> Joaquín Eduardo Marcó Hope </t>
  </si>
  <si>
    <t xml:space="preserve"> 52 221 3525    </t>
  </si>
  <si>
    <t>SOCIEDAD MINERA PETREOS QUILIN LTDA.</t>
  </si>
  <si>
    <t>SOCIEDAD MINERA, INDUSTRIAL E INMOBILIARIA SPA</t>
  </si>
  <si>
    <t xml:space="preserve"> Marcelo Vidal Hidalgo </t>
  </si>
  <si>
    <t xml:space="preserve"> minm@minm.cl</t>
  </si>
  <si>
    <t xml:space="preserve"> 2 2419 4126    </t>
  </si>
  <si>
    <t>SOCIEDAD MOLINERA CAUTIN LTDA.</t>
  </si>
  <si>
    <t xml:space="preserve"> Michel Brenet Werth </t>
  </si>
  <si>
    <t xml:space="preserve"> 45 221 0185    </t>
  </si>
  <si>
    <t>SOCIEDAD NACIONAL DE AGRICULTURA - FEDERACION GREMIAL</t>
  </si>
  <si>
    <t xml:space="preserve"> Jose Ricardo Ariztía de Castro </t>
  </si>
  <si>
    <t xml:space="preserve"> 2 2585 3300    </t>
  </si>
  <si>
    <t xml:space="preserve"> Cristián Allendes Marín</t>
  </si>
  <si>
    <t xml:space="preserve"> 2 2585 3300</t>
  </si>
  <si>
    <t xml:space="preserve"> José Antonio Galilea Vidaurre </t>
  </si>
  <si>
    <t xml:space="preserve"> María Inés Figari B.</t>
  </si>
  <si>
    <t xml:space="preserve"> José Miguel Stegmeier Schmidlin </t>
  </si>
  <si>
    <t xml:space="preserve"> Recaredo Ossa Balmaceda </t>
  </si>
  <si>
    <t xml:space="preserve"> Eduardo Schwerter Añazco </t>
  </si>
  <si>
    <t xml:space="preserve"> Director Gremial</t>
  </si>
  <si>
    <t xml:space="preserve"> Víctor Valentín García </t>
  </si>
  <si>
    <t xml:space="preserve"> Juan Pablo Matte Fuentes </t>
  </si>
  <si>
    <t>SOCIEDAD NACIONAL DE METALES LTDA.</t>
  </si>
  <si>
    <t xml:space="preserve"> Víctor Hugo Moroni Gálvez </t>
  </si>
  <si>
    <t xml:space="preserve"> sonam@entelchile.net</t>
  </si>
  <si>
    <t xml:space="preserve"> 2 2772 6129    </t>
  </si>
  <si>
    <t xml:space="preserve"> Guido Moroni Gálvez</t>
  </si>
  <si>
    <t xml:space="preserve"> 2 2772 6129</t>
  </si>
  <si>
    <t>SOCIEDAD NACIONAL DE MINERIA, FEDERACION GREMIAL</t>
  </si>
  <si>
    <t xml:space="preserve"> Diego Hernández Cabrera</t>
  </si>
  <si>
    <t xml:space="preserve"> 2 2820 7013</t>
  </si>
  <si>
    <t xml:space="preserve"> Francisco Araya Quiroz </t>
  </si>
  <si>
    <t xml:space="preserve"> francisco.araya@sonami.cl</t>
  </si>
  <si>
    <t xml:space="preserve"> 2 2820 7000    </t>
  </si>
  <si>
    <t xml:space="preserve"> Carlos Claussen Calvo </t>
  </si>
  <si>
    <t xml:space="preserve"> carlos.claussen@sonami.cl</t>
  </si>
  <si>
    <t xml:space="preserve"> Felipe Celedón Mardones</t>
  </si>
  <si>
    <t xml:space="preserve"> 2 2820 7000</t>
  </si>
  <si>
    <t>SOCIEDAD NACIONAL DE OLEODUCTOS S.A.</t>
  </si>
  <si>
    <t xml:space="preserve"> Roberto Hetz Vorpahl </t>
  </si>
  <si>
    <t xml:space="preserve"> rhetz@sonacol.cl</t>
  </si>
  <si>
    <t xml:space="preserve"> 2 2330 0202    </t>
  </si>
  <si>
    <t>SOCIEDAD NACIONAL DE PESCA F.G.</t>
  </si>
  <si>
    <t xml:space="preserve"> Osciel Velásquez Hernández</t>
  </si>
  <si>
    <t xml:space="preserve"> 2 2596 0690</t>
  </si>
  <si>
    <t xml:space="preserve"> Héctor Bacigalupo Falcón</t>
  </si>
  <si>
    <t xml:space="preserve"> Carlos Vial Izquierdo </t>
  </si>
  <si>
    <t xml:space="preserve"> cvial@friosur.cl</t>
  </si>
  <si>
    <t xml:space="preserve"> 2 2364 3900    </t>
  </si>
  <si>
    <t xml:space="preserve"> Rigoberto Rojo Rojas</t>
  </si>
  <si>
    <t xml:space="preserve"> 2 2476 4126</t>
  </si>
  <si>
    <t xml:space="preserve"> Macarena Cepeda G. </t>
  </si>
  <si>
    <t xml:space="preserve"> asipes@asipes.cl</t>
  </si>
  <si>
    <t xml:space="preserve"> 41 224 8561    </t>
  </si>
  <si>
    <t>SOCIEDAD NACIONAL DE VENTAS LTDA.</t>
  </si>
  <si>
    <t xml:space="preserve"> Luis Villamán Gazmuri</t>
  </si>
  <si>
    <t xml:space="preserve"> 2 2273 5226</t>
  </si>
  <si>
    <t>SOCIEDAD PERIODISTICA CAMBIO S.A.</t>
  </si>
  <si>
    <t xml:space="preserve"> Oscar Reyes Peña </t>
  </si>
  <si>
    <t xml:space="preserve"> oscarreyes19@gmail.com</t>
  </si>
  <si>
    <t xml:space="preserve"> 2 2632 6165    </t>
  </si>
  <si>
    <t xml:space="preserve"> Roberto López Silva</t>
  </si>
  <si>
    <t xml:space="preserve"> 2 2632 6165</t>
  </si>
  <si>
    <t>SOCIEDAD PERIODISTICA PORTALES LTDA.</t>
  </si>
  <si>
    <t xml:space="preserve"> Marcela Toledo Cornejo </t>
  </si>
  <si>
    <t xml:space="preserve"> marcela.toledocornejo@gmail.com</t>
  </si>
  <si>
    <t xml:space="preserve"> 72 271 1743    </t>
  </si>
  <si>
    <t xml:space="preserve"> Gonzalo Rivera León </t>
  </si>
  <si>
    <t xml:space="preserve"> gonzalo.riveraleon@gmail.com</t>
  </si>
  <si>
    <t xml:space="preserve"> Andrea Toledo Cornejo </t>
  </si>
  <si>
    <t xml:space="preserve"> andrea.toledocornejo@gmail.com</t>
  </si>
  <si>
    <t>SOCIEDAD PERNOS BRASIL LTDA.</t>
  </si>
  <si>
    <t xml:space="preserve"> Raimundo Fierro Troncoso</t>
  </si>
  <si>
    <t xml:space="preserve"> 45 221 2262</t>
  </si>
  <si>
    <t xml:space="preserve"> Karina Fierro Oñate </t>
  </si>
  <si>
    <t xml:space="preserve"> ventas@pernosbrasil.cl</t>
  </si>
  <si>
    <t xml:space="preserve"> 45 221 2262    </t>
  </si>
  <si>
    <t xml:space="preserve"> Soraya Fierro Oñate </t>
  </si>
  <si>
    <t xml:space="preserve"> cobranzas.pernosbrasil@pernosbrasil.cl</t>
  </si>
  <si>
    <t>SOCIEDAD PESQUERA COMERCIAL CHAICAS LTDA.</t>
  </si>
  <si>
    <t xml:space="preserve"> José Miguel Chávez Gutiérrez </t>
  </si>
  <si>
    <t xml:space="preserve"> chaicas@gmail.com</t>
  </si>
  <si>
    <t xml:space="preserve"> 65 226 7718    </t>
  </si>
  <si>
    <t xml:space="preserve"> Angel César Rebolledo Betancourt </t>
  </si>
  <si>
    <t xml:space="preserve"> 9 9443 0825    </t>
  </si>
  <si>
    <t xml:space="preserve"> Pedro Ruiz Mancilla</t>
  </si>
  <si>
    <t xml:space="preserve"> 9 9243 0825</t>
  </si>
  <si>
    <t>SOCIEDAD PESQUERA LANDES S.A.</t>
  </si>
  <si>
    <t xml:space="preserve"> Eduardo Bohorodzaner Tider</t>
  </si>
  <si>
    <t xml:space="preserve"> 2 2233 7151</t>
  </si>
  <si>
    <t xml:space="preserve"> Andrés Fosk Belan</t>
  </si>
  <si>
    <t xml:space="preserve"> Eduardo Fosk Abrahamson </t>
  </si>
  <si>
    <t xml:space="preserve"> eduardofosk@landes.cl</t>
  </si>
  <si>
    <t xml:space="preserve"> 2 2233 7151    </t>
  </si>
  <si>
    <t xml:space="preserve"> Germán Naranjo Maldini </t>
  </si>
  <si>
    <t xml:space="preserve"> gnaranjo@landes.cl</t>
  </si>
  <si>
    <t>SOCIEDAD POBLETE Y CIA. LTDA.</t>
  </si>
  <si>
    <t xml:space="preserve"> Sergio Poblete Montenegro</t>
  </si>
  <si>
    <t xml:space="preserve"> 2 2556 7677</t>
  </si>
  <si>
    <t>SOCIEDAD PRODUCTOS PESQUEROS S.A.</t>
  </si>
  <si>
    <t xml:space="preserve"> Félix Villar Valdés</t>
  </si>
  <si>
    <t xml:space="preserve"> 2 2232 5711</t>
  </si>
  <si>
    <t xml:space="preserve"> Vivian Poblete Stambuk </t>
  </si>
  <si>
    <t xml:space="preserve"> vpoblete@hotmail.com</t>
  </si>
  <si>
    <t xml:space="preserve"> 2 2232 5711    </t>
  </si>
  <si>
    <t>SOCIEDAD PUNTA DEL COBRE S.A.</t>
  </si>
  <si>
    <t xml:space="preserve"> cortegart@lotagreen.cl</t>
  </si>
  <si>
    <t xml:space="preserve"> 2 2379 4550    </t>
  </si>
  <si>
    <t xml:space="preserve"> 2 2379 4540</t>
  </si>
  <si>
    <t xml:space="preserve"> Richard Büchi Buc</t>
  </si>
  <si>
    <t xml:space="preserve"> 2 2896 3970</t>
  </si>
  <si>
    <t xml:space="preserve"> Pablo Javier Echeverría Benítez </t>
  </si>
  <si>
    <t xml:space="preserve"> mmolineiro@moneda.cl</t>
  </si>
  <si>
    <t xml:space="preserve"> 2 2337 7905    </t>
  </si>
  <si>
    <t xml:space="preserve"> sebastian.rios@pucobre.cl</t>
  </si>
  <si>
    <t xml:space="preserve"> 52 220 5805    </t>
  </si>
  <si>
    <t xml:space="preserve"> Carlos Morales Leiva </t>
  </si>
  <si>
    <t xml:space="preserve"> Gerente Gestión de Personas Corporativo</t>
  </si>
  <si>
    <t xml:space="preserve"> carlos.morales@pucobre.cl</t>
  </si>
  <si>
    <t xml:space="preserve"> 52 220 5832    </t>
  </si>
  <si>
    <t xml:space="preserve"> Marco Antonio Troncoso Soza</t>
  </si>
  <si>
    <t xml:space="preserve"> 52 232 0571</t>
  </si>
  <si>
    <t xml:space="preserve"> Daniel Valenzuela Avendaño </t>
  </si>
  <si>
    <t xml:space="preserve"> daniel.valenzuela@pucobre.cl</t>
  </si>
  <si>
    <t xml:space="preserve"> 52 220 5800    </t>
  </si>
  <si>
    <t>SOCIEDAD RADIADORES SANTO DOMINGO LTDA.</t>
  </si>
  <si>
    <t xml:space="preserve"> Juan Carlos Rosende Zúñiga </t>
  </si>
  <si>
    <t xml:space="preserve"> radiadoresstodomingo@gmail.com</t>
  </si>
  <si>
    <t xml:space="preserve"> 2 2558 8089    </t>
  </si>
  <si>
    <t xml:space="preserve"> Christian Andrés Rosende Castex </t>
  </si>
  <si>
    <t xml:space="preserve"> christian.rosende@gmail.com</t>
  </si>
  <si>
    <t>SOCIEDAD RADIODIFUSORA INFINITA S.A.</t>
  </si>
  <si>
    <t xml:space="preserve"> María Teresa Montes Cruzat </t>
  </si>
  <si>
    <t xml:space="preserve"> mariateresamontes@hotmail.com</t>
  </si>
  <si>
    <t xml:space="preserve"> 2 2754 4400    </t>
  </si>
  <si>
    <t xml:space="preserve"> Carlos Alberto Peñafiel Guarachi </t>
  </si>
  <si>
    <t xml:space="preserve"> capenafiel@infinita.cl</t>
  </si>
  <si>
    <t>SOCIEDAD TECNICA EN METALES LTDA.</t>
  </si>
  <si>
    <t xml:space="preserve"> José Miguel Zúñiga Zúñiga </t>
  </si>
  <si>
    <t xml:space="preserve"> gerencia@tecnometal.cl</t>
  </si>
  <si>
    <t xml:space="preserve"> 72 225 7310    </t>
  </si>
  <si>
    <t>SOCIEDAD TURISMO CONCEPCION S.A.</t>
  </si>
  <si>
    <t xml:space="preserve"> Fresia Guíñez López </t>
  </si>
  <si>
    <t xml:space="preserve"> 41 262 9000    </t>
  </si>
  <si>
    <t xml:space="preserve"> Yoselinne Gavilán Arias</t>
  </si>
  <si>
    <t xml:space="preserve"> 41 262 9000</t>
  </si>
  <si>
    <t xml:space="preserve"> Jorge Ruiz Viveros </t>
  </si>
  <si>
    <t>SOCIEDAD TURISMO ZAHR LTDA.</t>
  </si>
  <si>
    <t xml:space="preserve"> Antonio Daniel Zahr Barrera </t>
  </si>
  <si>
    <t xml:space="preserve"> danielzahr@zahr.cl</t>
  </si>
  <si>
    <t xml:space="preserve"> 2 2339 7500    </t>
  </si>
  <si>
    <t xml:space="preserve"> Alejandra Méndez Erazo</t>
  </si>
  <si>
    <t xml:space="preserve"> 2 2339 7500</t>
  </si>
  <si>
    <t>SOCIEDAD UBERLINDA OVANDO ANTOFAGASTA LTDA.</t>
  </si>
  <si>
    <t xml:space="preserve"> Isaac Carrasco Ovando </t>
  </si>
  <si>
    <t xml:space="preserve"> isaac@fabricamoises.tie.cl</t>
  </si>
  <si>
    <t xml:space="preserve"> 55 256 1898    </t>
  </si>
  <si>
    <t>SOCIEDAD VINICOLA MIGUEL TORRES S.A.</t>
  </si>
  <si>
    <t xml:space="preserve"> Jaime Valderrama Larenas </t>
  </si>
  <si>
    <t xml:space="preserve"> meugeniasoto@migueltorres.cl</t>
  </si>
  <si>
    <t xml:space="preserve"> 75 256 4102    </t>
  </si>
  <si>
    <t xml:space="preserve"> Patricio Gamerre Torres </t>
  </si>
  <si>
    <t xml:space="preserve"> pgamerre@migueltorres.cl</t>
  </si>
  <si>
    <t xml:space="preserve"> 75 256 4161    </t>
  </si>
  <si>
    <t xml:space="preserve"> Marta Díaz Vega </t>
  </si>
  <si>
    <t xml:space="preserve"> mdiaz@migueltorres.cl</t>
  </si>
  <si>
    <t xml:space="preserve"> 75 256 4105    </t>
  </si>
  <si>
    <t xml:space="preserve"> Ximena Morán Franco </t>
  </si>
  <si>
    <t xml:space="preserve"> Gerente de Personas y Desarrollo</t>
  </si>
  <si>
    <t xml:space="preserve"> xmoran@migueltorres.cl</t>
  </si>
  <si>
    <t xml:space="preserve"> 75 256 4104    </t>
  </si>
  <si>
    <t>SOCOFAR S.A.</t>
  </si>
  <si>
    <t xml:space="preserve"> Miguel Celedón</t>
  </si>
  <si>
    <t xml:space="preserve"> 2 2730 6100</t>
  </si>
  <si>
    <t xml:space="preserve"> Víctor Zabala </t>
  </si>
  <si>
    <t xml:space="preserve"> Gerente Comercial Canal Franquicias</t>
  </si>
  <si>
    <t xml:space="preserve"> 2 2730 6100    </t>
  </si>
  <si>
    <t xml:space="preserve"> Rodrigo Bielenberg </t>
  </si>
  <si>
    <t xml:space="preserve"> Gerente División Institucional</t>
  </si>
  <si>
    <t>SOCOMETAL LTDA.</t>
  </si>
  <si>
    <t xml:space="preserve"> Jaime Francisco Marticorena García </t>
  </si>
  <si>
    <t xml:space="preserve"> socometal@socometal.cl</t>
  </si>
  <si>
    <t xml:space="preserve"> 2 2646 5022    </t>
  </si>
  <si>
    <t xml:space="preserve"> Juan Zárate Cruzat </t>
  </si>
  <si>
    <t xml:space="preserve"> Pedro Díaz Hidalgo </t>
  </si>
  <si>
    <t xml:space="preserve"> Pamela Fariña Pinto </t>
  </si>
  <si>
    <t xml:space="preserve"> Juan Sigifredo Campusano Paz </t>
  </si>
  <si>
    <t xml:space="preserve"> Administrador de Contratos</t>
  </si>
  <si>
    <t>SOCOMISCH Y CIA. LTDA.</t>
  </si>
  <si>
    <t xml:space="preserve"> Michael Schmid Iost </t>
  </si>
  <si>
    <t xml:space="preserve"> mschmid@socomisch.cl</t>
  </si>
  <si>
    <t xml:space="preserve"> 2 2779 2255    </t>
  </si>
  <si>
    <t xml:space="preserve"> Ema Parra Contreras </t>
  </si>
  <si>
    <t xml:space="preserve"> Subgerente Administración y Logística</t>
  </si>
  <si>
    <t xml:space="preserve"> e.parra@socomisch.cl</t>
  </si>
  <si>
    <t>SODECO S.A.</t>
  </si>
  <si>
    <t xml:space="preserve"> Alberto Cafati Dabed </t>
  </si>
  <si>
    <t xml:space="preserve"> sodecosa@sodeco.tie.cl</t>
  </si>
  <si>
    <t xml:space="preserve"> 2 2689 0400    </t>
  </si>
  <si>
    <t xml:space="preserve"> Susana Guthrie Etcheverry </t>
  </si>
  <si>
    <t xml:space="preserve"> sguthrie@sodeco.tie.cl</t>
  </si>
  <si>
    <t>SODEXO</t>
  </si>
  <si>
    <t xml:space="preserve"> Didier Santoja </t>
  </si>
  <si>
    <t xml:space="preserve"> CCSS Segment Director</t>
  </si>
  <si>
    <t xml:space="preserve"> didier.santonja@sodexo.com</t>
  </si>
  <si>
    <t xml:space="preserve"> 2 2810 0135    </t>
  </si>
  <si>
    <t xml:space="preserve"> Agueda Fica </t>
  </si>
  <si>
    <t xml:space="preserve"> HC&amp;E Segment Director</t>
  </si>
  <si>
    <t xml:space="preserve"> agueda.fica@sodexo.com</t>
  </si>
  <si>
    <t xml:space="preserve"> 2 2810 0462    </t>
  </si>
  <si>
    <t xml:space="preserve"> Mickael Volluet </t>
  </si>
  <si>
    <t xml:space="preserve"> E&amp;R Segment Director</t>
  </si>
  <si>
    <t xml:space="preserve"> mickael.volluet@sodexo.com</t>
  </si>
  <si>
    <t xml:space="preserve"> 2 2810 0237    </t>
  </si>
  <si>
    <t xml:space="preserve"> Alvaro Martínez </t>
  </si>
  <si>
    <t xml:space="preserve"> General Counsel Latam &amp; Brazil CEO Justice Chile</t>
  </si>
  <si>
    <t xml:space="preserve"> juan.benavides@sodexo.com</t>
  </si>
  <si>
    <t xml:space="preserve"> 2 2810 0122    </t>
  </si>
  <si>
    <t>SODEXO SOLUCIONES DE MOTIVACION CHILE S.A.</t>
  </si>
  <si>
    <t xml:space="preserve"> Santiago Machado</t>
  </si>
  <si>
    <t xml:space="preserve"> 2 2487 0204</t>
  </si>
  <si>
    <t xml:space="preserve"> Alvaro Ferrari </t>
  </si>
  <si>
    <t xml:space="preserve"> 2 2487 0204    </t>
  </si>
  <si>
    <t xml:space="preserve"> Gonzalo Hernández</t>
  </si>
  <si>
    <t xml:space="preserve"> 2 2487 0369</t>
  </si>
  <si>
    <t xml:space="preserve"> Marcela del Barrio </t>
  </si>
  <si>
    <t xml:space="preserve"> David Dussart </t>
  </si>
  <si>
    <t xml:space="preserve"> Director de TI, Operaciones, Móvil Pass y SAC</t>
  </si>
  <si>
    <t>SODIAC LTDA.</t>
  </si>
  <si>
    <t xml:space="preserve"> Víctor René Parra Salazar </t>
  </si>
  <si>
    <t xml:space="preserve"> 2 2774 7002    </t>
  </si>
  <si>
    <t xml:space="preserve"> Gonzalo Andrés Parra Moroni </t>
  </si>
  <si>
    <t xml:space="preserve"> gonzaloparra@sodiac.cl</t>
  </si>
  <si>
    <t>SODIMAC S.A.</t>
  </si>
  <si>
    <t xml:space="preserve"> Presidente del Directorio Sodimac S.A.</t>
  </si>
  <si>
    <t xml:space="preserve"> 2 2738 1012    </t>
  </si>
  <si>
    <t xml:space="preserve"> Vicepresidente Sodimac S.A.</t>
  </si>
  <si>
    <t xml:space="preserve"> Sandro Solari Donaggio </t>
  </si>
  <si>
    <t xml:space="preserve"> Elizabeth Andrea Lehmann Cosoi </t>
  </si>
  <si>
    <t xml:space="preserve"> Nicolás Majluf Sapag </t>
  </si>
  <si>
    <t xml:space="preserve"> Paola Cúneo Queirolo </t>
  </si>
  <si>
    <t xml:space="preserve"> Francisco Torres Larraín </t>
  </si>
  <si>
    <t xml:space="preserve"> Gerente Comercial y Marketing Corporativo</t>
  </si>
  <si>
    <t xml:space="preserve"> ftorres@sodimac.cl</t>
  </si>
  <si>
    <t xml:space="preserve"> 2 2738 1101    </t>
  </si>
  <si>
    <t xml:space="preserve"> Eduardo Mizón Friedemann </t>
  </si>
  <si>
    <t xml:space="preserve"> Gerente General Sodimac Chile</t>
  </si>
  <si>
    <t xml:space="preserve"> emizon@sodimac.cl</t>
  </si>
  <si>
    <t xml:space="preserve"> 2 2738 1827    </t>
  </si>
  <si>
    <t xml:space="preserve"> Ignacio Monteverde </t>
  </si>
  <si>
    <t xml:space="preserve"> Gerente Comercial Sodimac</t>
  </si>
  <si>
    <t xml:space="preserve"> imonteverde@sodimac.cl</t>
  </si>
  <si>
    <t xml:space="preserve"> 2 2738 1316    </t>
  </si>
  <si>
    <t xml:space="preserve"> Carolina Auad Selman </t>
  </si>
  <si>
    <t xml:space="preserve"> Gerente de Marketing Sodimac Chile</t>
  </si>
  <si>
    <t xml:space="preserve"> cauad@sodimac.cl</t>
  </si>
  <si>
    <t xml:space="preserve"> 2 2738 1301    </t>
  </si>
  <si>
    <t xml:space="preserve"> Mariano Imberga </t>
  </si>
  <si>
    <t xml:space="preserve"> Gerente de Operaciones Sodimac Chile</t>
  </si>
  <si>
    <t xml:space="preserve"> maimberga@sodimac.cl</t>
  </si>
  <si>
    <t xml:space="preserve"> 2 2738 1497    </t>
  </si>
  <si>
    <t xml:space="preserve"> Danny Szantó Narea </t>
  </si>
  <si>
    <t xml:space="preserve"> Gerente Corporativo de Transformación Digital, Marketing y Clientes</t>
  </si>
  <si>
    <t xml:space="preserve"> dszanto@sodimac.cl</t>
  </si>
  <si>
    <t>SOFRUCO ALIMENTOS LTDA.</t>
  </si>
  <si>
    <t xml:space="preserve"> José Francisco Rencoret </t>
  </si>
  <si>
    <t xml:space="preserve"> jfrencoret@sofruco.cl</t>
  </si>
  <si>
    <t>SOFTLAND INGENIERIA LTDA.</t>
  </si>
  <si>
    <t xml:space="preserve"> Luis Alberto Erazo Pérez </t>
  </si>
  <si>
    <t xml:space="preserve"> lerazo@softland.cl</t>
  </si>
  <si>
    <t xml:space="preserve"> 2 2388 9000    </t>
  </si>
  <si>
    <t xml:space="preserve"> Ivonne Aliaga Herrera </t>
  </si>
  <si>
    <t xml:space="preserve"> Gerente Ventas Directa ERP</t>
  </si>
  <si>
    <t xml:space="preserve"> ialiaga@softland.cl</t>
  </si>
  <si>
    <t xml:space="preserve"> Roberto Aravena Ramírez</t>
  </si>
  <si>
    <t xml:space="preserve"> 2 2388 9000</t>
  </si>
  <si>
    <t xml:space="preserve"> María Eliana Vivanco Maturana</t>
  </si>
  <si>
    <t xml:space="preserve"> Lorena Zamudio Navarrete </t>
  </si>
  <si>
    <t xml:space="preserve"> Gerente Atención a Clientes y Televentas</t>
  </si>
  <si>
    <t xml:space="preserve"> lzamudio@softland.cl</t>
  </si>
  <si>
    <t>SOINBAL COMERCIAL SPA</t>
  </si>
  <si>
    <t xml:space="preserve"> 2 2510 9117    </t>
  </si>
  <si>
    <t xml:space="preserve"> Aldo Villalobos </t>
  </si>
  <si>
    <t xml:space="preserve"> avillalobos@indubal.com</t>
  </si>
  <si>
    <t xml:space="preserve"> 2 2510 9100    </t>
  </si>
  <si>
    <t xml:space="preserve"> Elizabeth Valdenegro </t>
  </si>
  <si>
    <t xml:space="preserve"> evaldenegro@indubal.com</t>
  </si>
  <si>
    <t>SOINSA SPA</t>
  </si>
  <si>
    <t xml:space="preserve"> Guillermo Eschenone</t>
  </si>
  <si>
    <t xml:space="preserve"> 2 2345 5300</t>
  </si>
  <si>
    <t xml:space="preserve"> Pablo Utreras Rojas </t>
  </si>
  <si>
    <t xml:space="preserve"> putreras@integral.cl</t>
  </si>
  <si>
    <t>SOLAR GAS</t>
  </si>
  <si>
    <t xml:space="preserve"> Rodrigo Aguilar Popovic </t>
  </si>
  <si>
    <t xml:space="preserve"> solargas@gmail.com</t>
  </si>
  <si>
    <t xml:space="preserve"> 61 222 4217    </t>
  </si>
  <si>
    <t>SOLDADURAS SOLTEC SPA</t>
  </si>
  <si>
    <t xml:space="preserve"> Vicente Izquierdo Iñíguez </t>
  </si>
  <si>
    <t xml:space="preserve"> vizquierdo@proteknica.cl</t>
  </si>
  <si>
    <t xml:space="preserve"> 2 3284 3736    </t>
  </si>
  <si>
    <t xml:space="preserve"> Paula Lazo Nieto </t>
  </si>
  <si>
    <t xml:space="preserve"> plazo@proteknica.cl</t>
  </si>
  <si>
    <t>SOLETANCHE BACHY CHILE SPA</t>
  </si>
  <si>
    <t xml:space="preserve"> Nicolás Poirrier </t>
  </si>
  <si>
    <t xml:space="preserve"> sbc@soletanche-bachy.cl</t>
  </si>
  <si>
    <t xml:space="preserve"> 2 2584 9000    </t>
  </si>
  <si>
    <t xml:space="preserve"> Nelson González Muñoz </t>
  </si>
  <si>
    <t xml:space="preserve"> Subgerente General - Gerente de Operaciones</t>
  </si>
  <si>
    <t xml:space="preserve"> Marcelo Zelada Rivas </t>
  </si>
  <si>
    <t xml:space="preserve"> Marcos Antonio Burgos Rosas </t>
  </si>
  <si>
    <t xml:space="preserve"> Jeannette Morales Zapata </t>
  </si>
  <si>
    <t>SOLEX S.A.</t>
  </si>
  <si>
    <t xml:space="preserve"> Jorge Hoyl Moreno</t>
  </si>
  <si>
    <t xml:space="preserve"> 2 2923 2900</t>
  </si>
  <si>
    <t xml:space="preserve"> Eduardo Parra Bucher </t>
  </si>
  <si>
    <t xml:space="preserve"> info@solex.cl</t>
  </si>
  <si>
    <t xml:space="preserve"> 2 2923 2900    </t>
  </si>
  <si>
    <t xml:space="preserve"> Agustín Cobián Martínez</t>
  </si>
  <si>
    <t xml:space="preserve"> Francisco García Donoso</t>
  </si>
  <si>
    <t xml:space="preserve"> Mauricio Guzmán </t>
  </si>
  <si>
    <t>SOLFRUT S.A.</t>
  </si>
  <si>
    <t xml:space="preserve"> José Luis Soler Ruiz </t>
  </si>
  <si>
    <t xml:space="preserve"> 75 274 2300    </t>
  </si>
  <si>
    <t xml:space="preserve"> Rodrigo Toro Negroni </t>
  </si>
  <si>
    <t>SOLIMPEX S.A.</t>
  </si>
  <si>
    <t xml:space="preserve"> ralvarez@grupomathiesen.com</t>
  </si>
  <si>
    <t xml:space="preserve"> Rodrigo Olivares </t>
  </si>
  <si>
    <t>SOLMAX CHILE SPA</t>
  </si>
  <si>
    <t xml:space="preserve"> Dominic Berube </t>
  </si>
  <si>
    <t xml:space="preserve"> dberube@solmaxchile.com</t>
  </si>
  <si>
    <t xml:space="preserve"> 2 2862 9999    </t>
  </si>
  <si>
    <t xml:space="preserve"> Mauricio Quintero Cárcamo</t>
  </si>
  <si>
    <t xml:space="preserve"> 2 2862 9999</t>
  </si>
  <si>
    <t xml:space="preserve"> Javier Zúñiga Segovia </t>
  </si>
  <si>
    <t xml:space="preserve"> Jefe Logística y Experiencia Clientes</t>
  </si>
  <si>
    <t xml:space="preserve"> jzuniga@solmaxchile.com</t>
  </si>
  <si>
    <t xml:space="preserve"> Cristian Matamala Yáñez </t>
  </si>
  <si>
    <t xml:space="preserve"> cmatamala@solmaxchile.com</t>
  </si>
  <si>
    <t>SOLO CHILE SPA</t>
  </si>
  <si>
    <t xml:space="preserve"> Ruediger Zoltner </t>
  </si>
  <si>
    <t xml:space="preserve"> solo@solochile.cl</t>
  </si>
  <si>
    <t xml:space="preserve"> 2 2556 9665    </t>
  </si>
  <si>
    <t>SOLTEX CHILE S.A.</t>
  </si>
  <si>
    <t xml:space="preserve"> Eduardo Guerra Kappés </t>
  </si>
  <si>
    <t xml:space="preserve"> egurrak@soltex.cl</t>
  </si>
  <si>
    <t xml:space="preserve"> Felipe Plubins Matas </t>
  </si>
  <si>
    <t xml:space="preserve"> fplubins@soltex.cl</t>
  </si>
  <si>
    <t xml:space="preserve"> Juan Carlos Caprille</t>
  </si>
  <si>
    <t xml:space="preserve"> 2 2730 4700</t>
  </si>
  <si>
    <t xml:space="preserve"> Nicolás Howard Montaner </t>
  </si>
  <si>
    <t xml:space="preserve"> Gerente de Marcom y Desarrollo de Negocios</t>
  </si>
  <si>
    <t xml:space="preserve"> nhoward@soltex.cl</t>
  </si>
  <si>
    <t>SOLUCIONES INTEGRALES DE LIMPIEZA LTDA.</t>
  </si>
  <si>
    <t xml:space="preserve"> Robert Haas Stempel</t>
  </si>
  <si>
    <t xml:space="preserve"> 41 263 5500</t>
  </si>
  <si>
    <t xml:space="preserve"> Claudia Caamaño Krause</t>
  </si>
  <si>
    <t xml:space="preserve"> Paola Troncoso Tiznado </t>
  </si>
  <si>
    <t xml:space="preserve"> Encargado de Crédito y Cobranza</t>
  </si>
  <si>
    <t xml:space="preserve"> paola.troncoso@bienek.cl</t>
  </si>
  <si>
    <t xml:space="preserve"> 41 263 5515    </t>
  </si>
  <si>
    <t>SOLUCIONES MODULARES Y ESTRUCTURALES LTDA.</t>
  </si>
  <si>
    <t xml:space="preserve"> Cristian Díaz Araya </t>
  </si>
  <si>
    <t xml:space="preserve"> cristian.diaz@solmex.cl</t>
  </si>
  <si>
    <t xml:space="preserve"> 2 2290 4500    </t>
  </si>
  <si>
    <t xml:space="preserve"> José Luis Lisperguer </t>
  </si>
  <si>
    <t xml:space="preserve"> jose.lisperguer@solmex.cl</t>
  </si>
  <si>
    <t xml:space="preserve"> Mario Guerra B. </t>
  </si>
  <si>
    <t xml:space="preserve"> mario.guerra@solmex.cl</t>
  </si>
  <si>
    <t>SOLUSERVICIOS S.A.</t>
  </si>
  <si>
    <t xml:space="preserve"> Pedro Candel Campelo</t>
  </si>
  <si>
    <t xml:space="preserve"> 2 2754 4560</t>
  </si>
  <si>
    <t>SOLVENTA SERVICIOS FINANCIEROS S.A.</t>
  </si>
  <si>
    <t xml:space="preserve"> Carolina Pérez Echeverría </t>
  </si>
  <si>
    <t xml:space="preserve"> c.perez@solventa.cl</t>
  </si>
  <si>
    <t xml:space="preserve"> 2 2782 1000    </t>
  </si>
  <si>
    <t xml:space="preserve"> Rodrigo Bustos Ocampo</t>
  </si>
  <si>
    <t xml:space="preserve"> 2 2782 1000</t>
  </si>
  <si>
    <t xml:space="preserve"> Jaime Córdova Sepúlveda</t>
  </si>
  <si>
    <t xml:space="preserve"> Silvia Sepúlveda </t>
  </si>
  <si>
    <t xml:space="preserve"> silvia.sepulveda@solventa.cl</t>
  </si>
  <si>
    <t>SOLVTRANS CHILE S.A.</t>
  </si>
  <si>
    <t xml:space="preserve"> Víctor Vargas Vega </t>
  </si>
  <si>
    <t xml:space="preserve"> secretaria@solvtrans.cl</t>
  </si>
  <si>
    <t xml:space="preserve"> 65 231 0198    </t>
  </si>
  <si>
    <t>SOMCA MAQUINARIA AGROINDUSTRIAL LTDA.</t>
  </si>
  <si>
    <t xml:space="preserve"> Sergio Olea Montero </t>
  </si>
  <si>
    <t xml:space="preserve"> info@somca.com</t>
  </si>
  <si>
    <t xml:space="preserve"> 2 2857 1678    </t>
  </si>
  <si>
    <t xml:space="preserve"> Giancarlo Olea Schiavini </t>
  </si>
  <si>
    <t xml:space="preserve"> María Carla Schiavini Gherri</t>
  </si>
  <si>
    <t xml:space="preserve"> 2 2857 1678</t>
  </si>
  <si>
    <t xml:space="preserve"> Nibaldo Troncoso Troncoso </t>
  </si>
  <si>
    <t xml:space="preserve"> Jefe Montajes</t>
  </si>
  <si>
    <t>SONAMET LTDA.</t>
  </si>
  <si>
    <t xml:space="preserve"> Bernardo Sedini Hernández </t>
  </si>
  <si>
    <t xml:space="preserve"> sonamet@sonamet.cl</t>
  </si>
  <si>
    <t xml:space="preserve"> 2 2551 1170    </t>
  </si>
  <si>
    <t xml:space="preserve"> Alejandro Bustamante Orellana </t>
  </si>
  <si>
    <t xml:space="preserve"> operaciones@sonamet.cl</t>
  </si>
  <si>
    <t>SONDA S.A.</t>
  </si>
  <si>
    <t xml:space="preserve"> Mario Pavón Robinson </t>
  </si>
  <si>
    <t xml:space="preserve"> María del Rosario Navarro Betteley </t>
  </si>
  <si>
    <t xml:space="preserve"> Mateo Fernando Budinich Diez </t>
  </si>
  <si>
    <t xml:space="preserve"> Hernán Carlos Marió Lores </t>
  </si>
  <si>
    <t xml:space="preserve"> Raúl Véjar Olea </t>
  </si>
  <si>
    <t xml:space="preserve"> 2 2657 5000    </t>
  </si>
  <si>
    <t xml:space="preserve"> Raúl Sapunar Kovacic </t>
  </si>
  <si>
    <t xml:space="preserve"> Gerente General SONDA Chile</t>
  </si>
  <si>
    <t xml:space="preserve"> Rafael Osorio Peña </t>
  </si>
  <si>
    <t xml:space="preserve"> Gerente de Finanzas Corporativas</t>
  </si>
  <si>
    <t xml:space="preserve"> Andrea Díaz Bustos </t>
  </si>
  <si>
    <t xml:space="preserve"> Gerente Comercial SONDA Chile</t>
  </si>
  <si>
    <t xml:space="preserve"> Roberto Jana Linetzky </t>
  </si>
  <si>
    <t xml:space="preserve"> Gerente Corporativo Recursos Humanos</t>
  </si>
  <si>
    <t xml:space="preserve"> José Orlandini Roberts </t>
  </si>
  <si>
    <t xml:space="preserve"> Gerente Corporativo División Servicios</t>
  </si>
  <si>
    <t xml:space="preserve"> Carlos Osiniri Kippes </t>
  </si>
  <si>
    <t xml:space="preserve"> Gerente División Aplicaciones</t>
  </si>
  <si>
    <t xml:space="preserve"> Christian Onetto Maitland </t>
  </si>
  <si>
    <t xml:space="preserve"> Gerente Corporativo División Servicios de Transformación</t>
  </si>
  <si>
    <t xml:space="preserve"> Christian Richter Stein </t>
  </si>
  <si>
    <t xml:space="preserve"> Gerente Corporativo División Servicios Financieros</t>
  </si>
  <si>
    <t xml:space="preserve"> Maurizio Rinaldi Ceriello </t>
  </si>
  <si>
    <t xml:space="preserve"> Gerente Corporativo División Retail</t>
  </si>
  <si>
    <t xml:space="preserve"> Alberto Merino Pohl </t>
  </si>
  <si>
    <t xml:space="preserve"> Gerente Corporativo División Marketing y Desarrollo Comercial</t>
  </si>
  <si>
    <t xml:space="preserve"> Francisco Escala Korenblit </t>
  </si>
  <si>
    <t xml:space="preserve"> Gerente Corporativo Plataformas</t>
  </si>
  <si>
    <t>SONY CHILE LTDA.</t>
  </si>
  <si>
    <t xml:space="preserve"> Shintaro Tanaka </t>
  </si>
  <si>
    <t xml:space="preserve"> susana.lopez@sony.com</t>
  </si>
  <si>
    <t xml:space="preserve"> 2 2754 6027    </t>
  </si>
  <si>
    <t xml:space="preserve"> Héctor Noria </t>
  </si>
  <si>
    <t xml:space="preserve"> hector.noria@sony.com</t>
  </si>
  <si>
    <t xml:space="preserve"> 2 2754 6181    </t>
  </si>
  <si>
    <t xml:space="preserve"> Guillermo Castañeda </t>
  </si>
  <si>
    <t xml:space="preserve"> guillermo.castaneda@sony.com</t>
  </si>
  <si>
    <t xml:space="preserve"> 2 2754 6000    </t>
  </si>
  <si>
    <t xml:space="preserve"> Alvaro Urcelay Montecinos </t>
  </si>
  <si>
    <t xml:space="preserve"> alvaro.urcelay@sony.com</t>
  </si>
  <si>
    <t>SONY MUSIC ENTERTAINMENT CHILE S.A.</t>
  </si>
  <si>
    <t xml:space="preserve"> Emilio Arturo Valverde Valverde</t>
  </si>
  <si>
    <t xml:space="preserve"> 2 2200 8400</t>
  </si>
  <si>
    <t xml:space="preserve"> Claudio Alveal Fuentealba </t>
  </si>
  <si>
    <t xml:space="preserve"> claudio.alveal@sonymusic.com</t>
  </si>
  <si>
    <t xml:space="preserve"> 2 2200 8400    </t>
  </si>
  <si>
    <t>SOPESA S.A.</t>
  </si>
  <si>
    <t>SOPROCAL CALERIAS E INDUSTRIAS S.A.</t>
  </si>
  <si>
    <t xml:space="preserve"> Ricardo Thiers Thiers</t>
  </si>
  <si>
    <t xml:space="preserve"> 2 2832 3003</t>
  </si>
  <si>
    <t xml:space="preserve"> Ernesto García Hernández </t>
  </si>
  <si>
    <t xml:space="preserve"> egarcia@soprocal.cl</t>
  </si>
  <si>
    <t xml:space="preserve"> 2 2832 3003    </t>
  </si>
  <si>
    <t xml:space="preserve"> Ricardo Morales Valdebenito </t>
  </si>
  <si>
    <t xml:space="preserve"> rmorales@soprocal.cl</t>
  </si>
  <si>
    <t>SOPROLE S.A.</t>
  </si>
  <si>
    <t xml:space="preserve"> Valeria Flen Silva</t>
  </si>
  <si>
    <t xml:space="preserve"> 2 2436 5000</t>
  </si>
  <si>
    <t xml:space="preserve"> Nelson Pino Solar </t>
  </si>
  <si>
    <t xml:space="preserve"> 2 2436 5000    </t>
  </si>
  <si>
    <t xml:space="preserve"> Jorge Barría Piña </t>
  </si>
  <si>
    <t xml:space="preserve"> 2 2436 5086    </t>
  </si>
  <si>
    <t xml:space="preserve"> Isabel González </t>
  </si>
  <si>
    <t xml:space="preserve"> Gustavo Rencoret Mujica </t>
  </si>
  <si>
    <t xml:space="preserve"> Rodrigo Cubillos Yáñez</t>
  </si>
  <si>
    <t xml:space="preserve"> César Osorio </t>
  </si>
  <si>
    <t xml:space="preserve"> Leandro Tonon </t>
  </si>
  <si>
    <t xml:space="preserve"> Gerente de IS LATAM</t>
  </si>
  <si>
    <t xml:space="preserve"> Hernán Cabezas Guzmán </t>
  </si>
  <si>
    <t xml:space="preserve"> Carlos Andonie </t>
  </si>
  <si>
    <t xml:space="preserve"> Gerente Negocios Food Professionals</t>
  </si>
  <si>
    <t xml:space="preserve"> Ernesto Aldunate Montes</t>
  </si>
  <si>
    <t>SOQUIMICH COMERCIAL S.A.</t>
  </si>
  <si>
    <t xml:space="preserve"> Luis Eugenio Ponce Lerou </t>
  </si>
  <si>
    <t xml:space="preserve"> Bogdan Borkowski Sala </t>
  </si>
  <si>
    <t xml:space="preserve"> Francisco Javier Fontaine Salamanca </t>
  </si>
  <si>
    <t xml:space="preserve"> Gerardo Illanes González </t>
  </si>
  <si>
    <t xml:space="preserve"> Alfredo Doberti Dragnic </t>
  </si>
  <si>
    <t xml:space="preserve"> Christian Lüders Muñoz </t>
  </si>
  <si>
    <t xml:space="preserve"> Rodrigo Real Ibaceta</t>
  </si>
  <si>
    <t xml:space="preserve"> 2 2425 2525</t>
  </si>
  <si>
    <t xml:space="preserve"> Roberto Campusano Barrientos </t>
  </si>
  <si>
    <t xml:space="preserve"> roberto.campusano@sqm.com</t>
  </si>
  <si>
    <t xml:space="preserve"> 2 2425 2525    </t>
  </si>
  <si>
    <t xml:space="preserve"> Carlos Ríos Malbrán </t>
  </si>
  <si>
    <t xml:space="preserve"> carlos.rios@sqm.com</t>
  </si>
  <si>
    <t xml:space="preserve"> Marco Dasencich Celedón</t>
  </si>
  <si>
    <t xml:space="preserve"> Alejandro Tuschner Waltz </t>
  </si>
  <si>
    <t xml:space="preserve"> Gerente de Desarrollo Comercial y Técnico</t>
  </si>
  <si>
    <t xml:space="preserve"> alejandro.tuschner@sqm.com</t>
  </si>
  <si>
    <t>SOREPA S.A.</t>
  </si>
  <si>
    <t xml:space="preserve"> Eduardo Gildemeister Meier</t>
  </si>
  <si>
    <t xml:space="preserve"> 2 2473 7002</t>
  </si>
  <si>
    <t xml:space="preserve"> Erika León Herrera </t>
  </si>
  <si>
    <t xml:space="preserve"> eleonh@sorepa.cmpc.cl</t>
  </si>
  <si>
    <t xml:space="preserve"> 2 2473 7003    </t>
  </si>
  <si>
    <t xml:space="preserve"> Francisco Bustos Poblete </t>
  </si>
  <si>
    <t xml:space="preserve"> Subgerente de Administración y Recursos Humanos</t>
  </si>
  <si>
    <t xml:space="preserve"> fbustosp@sorepa.cmpc.cl</t>
  </si>
  <si>
    <t xml:space="preserve"> 2 2473 7032    </t>
  </si>
  <si>
    <t>SOTECSA ASCENSORES S.A.</t>
  </si>
  <si>
    <t xml:space="preserve"> Patricio Lofat Castillo </t>
  </si>
  <si>
    <t xml:space="preserve"> plofat@sotecsa.cl</t>
  </si>
  <si>
    <t xml:space="preserve"> 32 267 6200    </t>
  </si>
  <si>
    <t xml:space="preserve"> Víctor Montenegro Gueiza </t>
  </si>
  <si>
    <t xml:space="preserve"> vgmontenegro@sotecsa.cl</t>
  </si>
  <si>
    <t>SOTRASER LOGISTICA Y DISTRIBUCION S.A.</t>
  </si>
  <si>
    <t xml:space="preserve"> Jaime Cuevas Rodríguez </t>
  </si>
  <si>
    <t xml:space="preserve"> 2 2290 4000    </t>
  </si>
  <si>
    <t xml:space="preserve"> Ricardo San Martín Solar</t>
  </si>
  <si>
    <t xml:space="preserve"> 2 2290 4000</t>
  </si>
  <si>
    <t>SOTRASER S.A.</t>
  </si>
  <si>
    <t xml:space="preserve"> Claudio Troncoso Romero </t>
  </si>
  <si>
    <t xml:space="preserve"> claudio.troncoso@sotraser.cl</t>
  </si>
  <si>
    <t xml:space="preserve"> 2 2513 9200    </t>
  </si>
  <si>
    <t xml:space="preserve"> Roberto Urenda Gómez </t>
  </si>
  <si>
    <t xml:space="preserve"> roberto.urenda@sotraser.cl</t>
  </si>
  <si>
    <t xml:space="preserve"> Cristian Vergara Cocco </t>
  </si>
  <si>
    <t xml:space="preserve"> cristian.vergara@sotraser.cl</t>
  </si>
  <si>
    <t xml:space="preserve"> Cristian Rousseau Tassara</t>
  </si>
  <si>
    <t xml:space="preserve"> 2 2513 9200</t>
  </si>
  <si>
    <t xml:space="preserve"> Jaime Cuevas Rodríguez</t>
  </si>
  <si>
    <t>SOUNDTEK LTDA.</t>
  </si>
  <si>
    <t xml:space="preserve"> Mario Bengio </t>
  </si>
  <si>
    <t xml:space="preserve"> mariobengio@soundtek.cl</t>
  </si>
  <si>
    <t xml:space="preserve"> 2 2248 6119    </t>
  </si>
  <si>
    <t xml:space="preserve"> Yael Bengio </t>
  </si>
  <si>
    <t xml:space="preserve"> yaelbengio@soundtek.cl</t>
  </si>
  <si>
    <t xml:space="preserve"> Mauricio Torres </t>
  </si>
  <si>
    <t xml:space="preserve"> Venta Especialistas y DOP</t>
  </si>
  <si>
    <t xml:space="preserve"> mauricio.torres@soundtek.cl</t>
  </si>
  <si>
    <t xml:space="preserve"> 2 2248 6117    </t>
  </si>
  <si>
    <t xml:space="preserve"> Manuel Acuña </t>
  </si>
  <si>
    <t xml:space="preserve"> Gerente Ventas Retail y Automotoras</t>
  </si>
  <si>
    <t xml:space="preserve"> macuna@soundtek.cl</t>
  </si>
  <si>
    <t>SOUTH ANDES CAPITAL ASESORIAS FINANCIERAS SPA</t>
  </si>
  <si>
    <t xml:space="preserve"> Pedro Iriberry Macdonald </t>
  </si>
  <si>
    <t xml:space="preserve"> pedro.iriberry@southandes.com</t>
  </si>
  <si>
    <t xml:space="preserve"> 2 2753 6410    </t>
  </si>
  <si>
    <t xml:space="preserve"> Sergio Milic Barros </t>
  </si>
  <si>
    <t xml:space="preserve"> sergio.milic@southandes.com</t>
  </si>
  <si>
    <t xml:space="preserve"> Gabriel San Martín Weitzel </t>
  </si>
  <si>
    <t xml:space="preserve"> gabriel.sanmartin@southandes.com</t>
  </si>
  <si>
    <t>SOUTH PACIFIC INSUMOS Y MATERIAS PRIMAS LIMITADA</t>
  </si>
  <si>
    <t>SOUTH PACIFIC MOTOR CHILE SPA (MG)</t>
  </si>
  <si>
    <t xml:space="preserve"> Rodrigo González Garrido </t>
  </si>
  <si>
    <t>SOUTH WIND CHILE S.A.</t>
  </si>
  <si>
    <t xml:space="preserve"> ignacioprado@south-wind.cl</t>
  </si>
  <si>
    <t xml:space="preserve"> 2 2938 3000    </t>
  </si>
  <si>
    <t xml:space="preserve"> María del Pilar Prado Lavín </t>
  </si>
  <si>
    <t xml:space="preserve"> pilarprado@south-wind.cl</t>
  </si>
  <si>
    <t>SOUTHBRIDGE COMPAÑIA DE SEGUROS GENERALES S.A.</t>
  </si>
  <si>
    <t xml:space="preserve"> Fabiana De Nicoló </t>
  </si>
  <si>
    <t xml:space="preserve"> loreto.osorio@sbins.cl</t>
  </si>
  <si>
    <t xml:space="preserve"> 2 2826 8001    </t>
  </si>
  <si>
    <t xml:space="preserve"> Enzo González </t>
  </si>
  <si>
    <t xml:space="preserve"> Director de Tecnologías de la Información</t>
  </si>
  <si>
    <t xml:space="preserve"> enzo.gonzalez@sbins.cl</t>
  </si>
  <si>
    <t xml:space="preserve"> 2 2826 8804    </t>
  </si>
  <si>
    <t xml:space="preserve"> Nemesio Arancibia </t>
  </si>
  <si>
    <t xml:space="preserve"> Director de Operaciones y Recursos Humanos</t>
  </si>
  <si>
    <t xml:space="preserve"> nemesio.arancibia@sbins.cl</t>
  </si>
  <si>
    <t xml:space="preserve"> 2 2826 8040    </t>
  </si>
  <si>
    <t xml:space="preserve"> Beatrice Lapeyre </t>
  </si>
  <si>
    <t xml:space="preserve"> Directora de Finanzas y Administración</t>
  </si>
  <si>
    <t xml:space="preserve"> beatrice.lapeyre@sbins.cl</t>
  </si>
  <si>
    <t xml:space="preserve"> 2 2826 8601    </t>
  </si>
  <si>
    <t xml:space="preserve"> Rodrigo Lama </t>
  </si>
  <si>
    <t xml:space="preserve"> Director de Legal y Cumplimiento</t>
  </si>
  <si>
    <t xml:space="preserve"> rodrigo.lama@sbins.cl</t>
  </si>
  <si>
    <t xml:space="preserve"> 2 2826 8068    </t>
  </si>
  <si>
    <t xml:space="preserve"> Juan Pablo Etchart </t>
  </si>
  <si>
    <t xml:space="preserve"> Director de Riesgos Corporativos</t>
  </si>
  <si>
    <t xml:space="preserve"> juanpablo.etchart@sbins.cl</t>
  </si>
  <si>
    <t xml:space="preserve"> 2 2826 8019    </t>
  </si>
  <si>
    <t xml:space="preserve"> Joanna Knoeppchen </t>
  </si>
  <si>
    <t xml:space="preserve"> Director de Líneas Personales</t>
  </si>
  <si>
    <t xml:space="preserve"> joanna.knoeppchen@sbins.cl</t>
  </si>
  <si>
    <t xml:space="preserve"> 2 2826 8003    </t>
  </si>
  <si>
    <t xml:space="preserve"> Sebastián Carrillo </t>
  </si>
  <si>
    <t xml:space="preserve"> Director de Actuarial y Riesgos</t>
  </si>
  <si>
    <t xml:space="preserve"> sebastian.carrillo@sbins.cl</t>
  </si>
  <si>
    <t xml:space="preserve"> 2 2826 8208    </t>
  </si>
  <si>
    <t>SOUTHERN TECHNOLOGY GROUP LTDA.</t>
  </si>
  <si>
    <t xml:space="preserve"> Carolina Vásquez Ugarte </t>
  </si>
  <si>
    <t xml:space="preserve"> carolina.vasquez@stgchile.cl</t>
  </si>
  <si>
    <t xml:space="preserve"> 2 2392 5013    </t>
  </si>
  <si>
    <t xml:space="preserve"> Patricio Muñoz Montecinos</t>
  </si>
  <si>
    <t xml:space="preserve"> 2 2392 5000</t>
  </si>
  <si>
    <t xml:space="preserve"> Leonardo Navarrete Ahumada</t>
  </si>
  <si>
    <t xml:space="preserve"> Andrés Lagreze Pérez </t>
  </si>
  <si>
    <t xml:space="preserve"> Gerente Servicio Técnico</t>
  </si>
  <si>
    <t xml:space="preserve"> andres.lagreze@stgchile.cl</t>
  </si>
  <si>
    <t xml:space="preserve"> 2 2392 5000    </t>
  </si>
  <si>
    <t xml:space="preserve"> Horacio Urrutia Correa </t>
  </si>
  <si>
    <t xml:space="preserve"> horacio.urrutia@stgchile.cl</t>
  </si>
  <si>
    <t>SOVIQUIM LTDA.</t>
  </si>
  <si>
    <t xml:space="preserve"> Mariano Méndez Pérez</t>
  </si>
  <si>
    <t xml:space="preserve"> 2 2773 8684</t>
  </si>
  <si>
    <t xml:space="preserve"> Rafael Hernández Peña </t>
  </si>
  <si>
    <t xml:space="preserve"> r.hernandez@soviquim.cl</t>
  </si>
  <si>
    <t xml:space="preserve"> 2 2773 8684    </t>
  </si>
  <si>
    <t xml:space="preserve"> Ivonne Méndez Soto</t>
  </si>
  <si>
    <t>SOVOS</t>
  </si>
  <si>
    <t xml:space="preserve"> Rodolfo Esquivel </t>
  </si>
  <si>
    <t xml:space="preserve"> Regional Commercial Director</t>
  </si>
  <si>
    <t xml:space="preserve"> rodolfo.esquivel@sovos.com</t>
  </si>
  <si>
    <t xml:space="preserve"> 2 2589 5400    </t>
  </si>
  <si>
    <t xml:space="preserve"> Lorena Baquedano </t>
  </si>
  <si>
    <t xml:space="preserve"> Marketing Director</t>
  </si>
  <si>
    <t xml:space="preserve"> lorena.baquedano@sovos.com</t>
  </si>
  <si>
    <t xml:space="preserve"> Tiago Abreu </t>
  </si>
  <si>
    <t xml:space="preserve"> Regional Accounting Director</t>
  </si>
  <si>
    <t xml:space="preserve"> tiago.abreu@sovos.com</t>
  </si>
  <si>
    <t>SPENCER STUART INTERNATIONAL (CHILE) LTDA.</t>
  </si>
  <si>
    <t xml:space="preserve"> Denis Vincent </t>
  </si>
  <si>
    <t xml:space="preserve"> vincent@spencerstuart.com</t>
  </si>
  <si>
    <t xml:space="preserve"> 2 2940 2700    </t>
  </si>
  <si>
    <t xml:space="preserve"> Gerente Regional para América Latina</t>
  </si>
  <si>
    <t xml:space="preserve"> Fernando Matthei Fornet </t>
  </si>
  <si>
    <t xml:space="preserve"> fmatthei@spencerstuart.com</t>
  </si>
  <si>
    <t xml:space="preserve"> José Luis Barroilhet Diez </t>
  </si>
  <si>
    <t xml:space="preserve"> jbarroilhet@spencerstuart.com</t>
  </si>
  <si>
    <t xml:space="preserve"> Nicholas Schmidt Hutchison</t>
  </si>
  <si>
    <t xml:space="preserve"> 2 2940 2700</t>
  </si>
  <si>
    <t>SPORTLIFE S.A.</t>
  </si>
  <si>
    <t xml:space="preserve"> Marcela Díaz Mozó</t>
  </si>
  <si>
    <t xml:space="preserve"> 2 2964 7000</t>
  </si>
  <si>
    <t xml:space="preserve"> Daniel Romero Remolina </t>
  </si>
  <si>
    <t xml:space="preserve"> Gerente de Talento Humano</t>
  </si>
  <si>
    <t xml:space="preserve"> dromero@sportlife.cl</t>
  </si>
  <si>
    <t xml:space="preserve"> 2 2964 7000    </t>
  </si>
  <si>
    <t>SPORTMASTER</t>
  </si>
  <si>
    <t xml:space="preserve"> Enrique Robles Diez </t>
  </si>
  <si>
    <t xml:space="preserve"> Gerente General y Socio</t>
  </si>
  <si>
    <t xml:space="preserve"> sportmaster@sportmaster.cl</t>
  </si>
  <si>
    <t xml:space="preserve"> 2 2235 6930    </t>
  </si>
  <si>
    <t xml:space="preserve"> José Espinoza Campos</t>
  </si>
  <si>
    <t xml:space="preserve"> 2 2235 6930</t>
  </si>
  <si>
    <t>SQL TECHNOLOGY LTDA.</t>
  </si>
  <si>
    <t xml:space="preserve"> Martín Hofmann Klaus </t>
  </si>
  <si>
    <t xml:space="preserve"> Vicepresidente de Operaciones / Country Manager</t>
  </si>
  <si>
    <t xml:space="preserve"> martin.hofmann@axity.com</t>
  </si>
  <si>
    <t xml:space="preserve"> 2 2428 7300    </t>
  </si>
  <si>
    <t xml:space="preserve"> Jaime Miranda </t>
  </si>
  <si>
    <t xml:space="preserve"> jaime.miranda@axity.com</t>
  </si>
  <si>
    <t>SQM S.A.</t>
  </si>
  <si>
    <t xml:space="preserve"> 2 2425 2000    </t>
  </si>
  <si>
    <t xml:space="preserve"> Gonzalo Guerrero </t>
  </si>
  <si>
    <t xml:space="preserve"> Robert J. Zatta </t>
  </si>
  <si>
    <t xml:space="preserve"> Ricardo Ramos Rodríguez</t>
  </si>
  <si>
    <t xml:space="preserve"> 2 2425 2000</t>
  </si>
  <si>
    <t xml:space="preserve"> Frank Biot </t>
  </si>
  <si>
    <t xml:space="preserve"> Vicepresidente Negocios Nitratos y Potasios</t>
  </si>
  <si>
    <t xml:space="preserve"> myriam.cardemil@sqm.com</t>
  </si>
  <si>
    <t xml:space="preserve"> Carlos Díaz Ortiz </t>
  </si>
  <si>
    <t xml:space="preserve"> Vicepresidente Operaciones Potasio Litio</t>
  </si>
  <si>
    <t xml:space="preserve"> yerka.bravo@sqm.com</t>
  </si>
  <si>
    <t xml:space="preserve"> José Miguel Berguño </t>
  </si>
  <si>
    <t xml:space="preserve"> Vicepresidente Operaciones Nitratos Yodo</t>
  </si>
  <si>
    <t xml:space="preserve"> maria.perez.karich@sqm.com</t>
  </si>
  <si>
    <t xml:space="preserve"> Raúl Puerto </t>
  </si>
  <si>
    <t xml:space="preserve"> Francisco Sánchez Valdés </t>
  </si>
  <si>
    <t xml:space="preserve"> Gerente de Gestión de Riesgo y Cumplimiento</t>
  </si>
  <si>
    <t xml:space="preserve"> Gonzalo Aguirre </t>
  </si>
  <si>
    <t xml:space="preserve"> Vicepresidente Legal</t>
  </si>
  <si>
    <t xml:space="preserve"> ximena.vega@sqm.com</t>
  </si>
  <si>
    <t xml:space="preserve"> Pablo Altimiras Ceardi </t>
  </si>
  <si>
    <t xml:space="preserve"> Vicepresidente Negocios Litio y Yodo</t>
  </si>
  <si>
    <t xml:space="preserve"> nancy.salgado@sqm.com</t>
  </si>
  <si>
    <t xml:space="preserve"> Gerardo Illanes González</t>
  </si>
  <si>
    <t xml:space="preserve"> 2 2325 2000</t>
  </si>
  <si>
    <t xml:space="preserve"> Natalia Pizarro </t>
  </si>
  <si>
    <t xml:space="preserve"> Vicepresidente Personas y Desempeño</t>
  </si>
  <si>
    <t>SRK CONSULTING (CHILE) S.A.</t>
  </si>
  <si>
    <t xml:space="preserve"> Esteban Hormazábal</t>
  </si>
  <si>
    <t xml:space="preserve"> 2 2489 0800</t>
  </si>
  <si>
    <t xml:space="preserve"> Sergio Orellana Romero </t>
  </si>
  <si>
    <t xml:space="preserve"> 2 2489 0800    </t>
  </si>
  <si>
    <t>SSANGYONG MOTOR CHILE S.A.</t>
  </si>
  <si>
    <t xml:space="preserve"> Ignacio Bengoechea </t>
  </si>
  <si>
    <t xml:space="preserve"> ibengoechea@ssangyong.cl</t>
  </si>
  <si>
    <t xml:space="preserve"> 2 2837 1451    </t>
  </si>
  <si>
    <t xml:space="preserve"> Mauricio Pascual Ricke</t>
  </si>
  <si>
    <t xml:space="preserve"> 2 2837 1453</t>
  </si>
  <si>
    <t xml:space="preserve"> Felipe Perelló Roses</t>
  </si>
  <si>
    <t xml:space="preserve"> 2 2837 1451</t>
  </si>
  <si>
    <t>ST COMPUTACION S.A.</t>
  </si>
  <si>
    <t xml:space="preserve"> Juan Antonio Durán Urízar </t>
  </si>
  <si>
    <t xml:space="preserve"> juanantonio.duran@st-computacion.com</t>
  </si>
  <si>
    <t xml:space="preserve"> 2 2372 3200    </t>
  </si>
  <si>
    <t xml:space="preserve"> Hernán Subelman Abeliuk </t>
  </si>
  <si>
    <t xml:space="preserve"> hernan.subelman@st-computacion.com</t>
  </si>
  <si>
    <t xml:space="preserve"> José Pedro Torres Díaz </t>
  </si>
  <si>
    <t xml:space="preserve"> josepedro.torres@st-computacion.com</t>
  </si>
  <si>
    <t xml:space="preserve"> Patricio Marcelo Toro Alvarez </t>
  </si>
  <si>
    <t xml:space="preserve"> patricio.toro@st-computacion.com</t>
  </si>
  <si>
    <t xml:space="preserve"> Patricio Durán Urízar </t>
  </si>
  <si>
    <t xml:space="preserve"> Gerente de Servicios TI</t>
  </si>
  <si>
    <t xml:space="preserve"> patricio.duran@st-computacion.com</t>
  </si>
  <si>
    <t>STANDARD WOOL CHILE S.A.</t>
  </si>
  <si>
    <t xml:space="preserve"> Nicolás Naddams </t>
  </si>
  <si>
    <t xml:space="preserve"> nnaddams@standard-wool.cl</t>
  </si>
  <si>
    <t xml:space="preserve"> 61 221 1163    </t>
  </si>
  <si>
    <t xml:space="preserve"> Dean Sugden </t>
  </si>
  <si>
    <t xml:space="preserve"> dsugden@standard-wool.cl</t>
  </si>
  <si>
    <t xml:space="preserve"> Eduardo Contreras Velastegui </t>
  </si>
  <si>
    <t xml:space="preserve"> econtreras@standardwool.cl</t>
  </si>
  <si>
    <t xml:space="preserve"> Jacqueline Uribe Menéndez</t>
  </si>
  <si>
    <t xml:space="preserve"> 61 221 1163</t>
  </si>
  <si>
    <t>STANLEY BLACK &amp; DECKER, INC. - CHILE</t>
  </si>
  <si>
    <t xml:space="preserve"> Andrés Cerda </t>
  </si>
  <si>
    <t xml:space="preserve"> Gerente Comercial / Gerente de Marketing</t>
  </si>
  <si>
    <t xml:space="preserve"> andres.cerda@sbdinc.com</t>
  </si>
  <si>
    <t xml:space="preserve"> 2 2687 1700    </t>
  </si>
  <si>
    <t xml:space="preserve"> David Pinilla </t>
  </si>
  <si>
    <t xml:space="preserve"> david.pinilla@sbdinc.com</t>
  </si>
  <si>
    <t xml:space="preserve"> Andrés Castillo Martinovich</t>
  </si>
  <si>
    <t xml:space="preserve"> 2 2687 1700</t>
  </si>
  <si>
    <t>STANTEC CONSULTORIA CHILE LTDA.</t>
  </si>
  <si>
    <t xml:space="preserve"> Rosario Urrutia Menay </t>
  </si>
  <si>
    <t xml:space="preserve"> rosario.urrutia@stantec.com</t>
  </si>
  <si>
    <t xml:space="preserve"> 2 2428 3000    </t>
  </si>
  <si>
    <t xml:space="preserve"> Mark Venning </t>
  </si>
  <si>
    <t xml:space="preserve"> Líder Comercial Regional Latinoamérica</t>
  </si>
  <si>
    <t xml:space="preserve"> mark.venning@stantec.com</t>
  </si>
  <si>
    <t xml:space="preserve"> Pablo Cabezas Vilaró </t>
  </si>
  <si>
    <t xml:space="preserve"> pablo.cabezas@stantec.com</t>
  </si>
  <si>
    <t xml:space="preserve"> Claudio Aravena Mori </t>
  </si>
  <si>
    <t xml:space="preserve"> Gerente de Medio Ambiente</t>
  </si>
  <si>
    <t xml:space="preserve"> claudio.aravena@stantec.com</t>
  </si>
  <si>
    <t xml:space="preserve"> Peter Cepuritis </t>
  </si>
  <si>
    <t xml:space="preserve"> Gerente de Minería Subterránea</t>
  </si>
  <si>
    <t xml:space="preserve"> peter.cepuritis@stantec.com</t>
  </si>
  <si>
    <t xml:space="preserve"> Pablo Díaz Schweinfurt</t>
  </si>
  <si>
    <t xml:space="preserve"> 2 2428 3000</t>
  </si>
  <si>
    <t>STATUS S.A.</t>
  </si>
  <si>
    <t xml:space="preserve"> Guido Poli Osorio</t>
  </si>
  <si>
    <t xml:space="preserve"> 2 2512 8866</t>
  </si>
  <si>
    <t xml:space="preserve"> Raúl Ruiz Veas </t>
  </si>
  <si>
    <t xml:space="preserve"> cliente5@status.cl</t>
  </si>
  <si>
    <t xml:space="preserve"> 2 2512 8866    </t>
  </si>
  <si>
    <t>STAUB Y CIA. S.A.</t>
  </si>
  <si>
    <t xml:space="preserve"> Nieves Zapata Figueroa</t>
  </si>
  <si>
    <t xml:space="preserve"> 32 317 3381</t>
  </si>
  <si>
    <t xml:space="preserve"> Mario Núñez Tapia </t>
  </si>
  <si>
    <t xml:space="preserve"> administracion@staubmuebles.cl</t>
  </si>
  <si>
    <t xml:space="preserve"> 32 317 3381    </t>
  </si>
  <si>
    <t xml:space="preserve"> Eduardo Quezada Díaz </t>
  </si>
  <si>
    <t xml:space="preserve"> Maritza Ramírez Rodríguez </t>
  </si>
  <si>
    <t>STEEL FERROVIAL SERVICIOS</t>
  </si>
  <si>
    <t xml:space="preserve"> Marcelo Ocampo Soria</t>
  </si>
  <si>
    <t xml:space="preserve"> 34 249 0000</t>
  </si>
  <si>
    <t xml:space="preserve"> Alejandro Roldán Gallardo </t>
  </si>
  <si>
    <t xml:space="preserve"> aroldan@ferrovial.com</t>
  </si>
  <si>
    <t xml:space="preserve"> 34 249 0000    </t>
  </si>
  <si>
    <t xml:space="preserve"> Mario Aguirre Carvajal </t>
  </si>
  <si>
    <t xml:space="preserve"> mario.guirre@ferrovial.com</t>
  </si>
  <si>
    <t xml:space="preserve"> Rodrigo Junqueras Rojas </t>
  </si>
  <si>
    <t xml:space="preserve"> rjunqueras@ferrovial.com</t>
  </si>
  <si>
    <t>STEFANINI CHILE S.A.</t>
  </si>
  <si>
    <t xml:space="preserve"> Nassín Núñez Maldonado </t>
  </si>
  <si>
    <t xml:space="preserve"> 2 2598 8800    </t>
  </si>
  <si>
    <t>STERICYCLE URBANO SPA</t>
  </si>
  <si>
    <t xml:space="preserve"> Jorge Hemmelmann </t>
  </si>
  <si>
    <t xml:space="preserve"> jorge.hemmelmann@stericycle.com</t>
  </si>
  <si>
    <t xml:space="preserve"> 600 594 5600   </t>
  </si>
  <si>
    <t xml:space="preserve"> Ignacio Silva </t>
  </si>
  <si>
    <t xml:space="preserve"> Gerente Comercial Area Industrial</t>
  </si>
  <si>
    <t xml:space="preserve"> ignacio.silva@stericycle.com</t>
  </si>
  <si>
    <t>STEWARD S.A.</t>
  </si>
  <si>
    <t xml:space="preserve"> Lilian Miranda Orellana</t>
  </si>
  <si>
    <t xml:space="preserve"> 2 2756 6069</t>
  </si>
  <si>
    <t xml:space="preserve"> Rodrigo Rojas Bravo</t>
  </si>
  <si>
    <t xml:space="preserve"> 2 2756 6063</t>
  </si>
  <si>
    <t>STRINDBERG S.A.</t>
  </si>
  <si>
    <t xml:space="preserve"> Diego Clavero Kozlowski</t>
  </si>
  <si>
    <t xml:space="preserve"> 2 2676 9900</t>
  </si>
  <si>
    <t>STROBEL LTDA.</t>
  </si>
  <si>
    <t xml:space="preserve"> Hans Dieter Strobel Kerstein </t>
  </si>
  <si>
    <t xml:space="preserve"> hstrobel@strobel.cl</t>
  </si>
  <si>
    <t xml:space="preserve"> 2 2621 1411    </t>
  </si>
  <si>
    <t xml:space="preserve"> Matías Strobel Reichert</t>
  </si>
  <si>
    <t xml:space="preserve"> 2 2621 1411</t>
  </si>
  <si>
    <t>STRYKER CORPORATION (CHILE) Y CIA. LTDA.</t>
  </si>
  <si>
    <t xml:space="preserve"> Fernando Ruiz de Gamboa </t>
  </si>
  <si>
    <t xml:space="preserve"> 2 2751 2100    </t>
  </si>
  <si>
    <t>SU BUS CHILE S.A.</t>
  </si>
  <si>
    <t xml:space="preserve"> Joaquín Losada Fina </t>
  </si>
  <si>
    <t xml:space="preserve"> Alberto Losada Torres </t>
  </si>
  <si>
    <t xml:space="preserve"> Rosa Palma Rodríguez </t>
  </si>
  <si>
    <t xml:space="preserve"> Claudia Arango Zamorano </t>
  </si>
  <si>
    <t xml:space="preserve"> Andrés De Carcer Prado </t>
  </si>
  <si>
    <t xml:space="preserve"> Alvaro José Cruz Tawil </t>
  </si>
  <si>
    <t xml:space="preserve"> Oscar Ricardo Peláez Herrera </t>
  </si>
  <si>
    <t xml:space="preserve"> Andrés Ocampo Borrero </t>
  </si>
  <si>
    <t xml:space="preserve"> 2 2413 1832    </t>
  </si>
  <si>
    <t>SUBCENTRO LAS CONDES S.A.</t>
  </si>
  <si>
    <t xml:space="preserve"> Rodrigo Jullian Pope</t>
  </si>
  <si>
    <t xml:space="preserve"> 2 2428 5818</t>
  </si>
  <si>
    <t xml:space="preserve"> Vittorio Marcello Corbo Urzúa </t>
  </si>
  <si>
    <t xml:space="preserve"> mcorbo@subcentro.cl</t>
  </si>
  <si>
    <t xml:space="preserve"> 2 2428 5818    </t>
  </si>
  <si>
    <t>SUBERCASEAUX INSTITUTO DE BANCA Y FINANZAS</t>
  </si>
  <si>
    <t xml:space="preserve"> Lucía Pardo Vásquez </t>
  </si>
  <si>
    <t xml:space="preserve"> lpardo@isubercaseaux.cl</t>
  </si>
  <si>
    <t xml:space="preserve"> 2 2469 4042    </t>
  </si>
  <si>
    <t>SUBSECRETARIA DE DESARROLLO REGIONAL Y ADMINISTRATIVO</t>
  </si>
  <si>
    <t xml:space="preserve"> María Paz Troncoso Pulgar </t>
  </si>
  <si>
    <t xml:space="preserve"> 2 2690 4041    </t>
  </si>
  <si>
    <t>SUBSECRETARIA DE PESCA Y ACUICULTURA</t>
  </si>
  <si>
    <t xml:space="preserve"> Román Saldaña Ríos</t>
  </si>
  <si>
    <t xml:space="preserve"> 32 250 2802</t>
  </si>
  <si>
    <t xml:space="preserve"> Fernando Infante Cortés </t>
  </si>
  <si>
    <t xml:space="preserve"> 32 250 2802    </t>
  </si>
  <si>
    <t>SUBSECRETARIA DE TELECOMUNICACIONES</t>
  </si>
  <si>
    <t xml:space="preserve"> 2 2421 3503    </t>
  </si>
  <si>
    <t xml:space="preserve"> Pamela Sobarzo Estrada </t>
  </si>
  <si>
    <t xml:space="preserve"> 2 2421 3570    </t>
  </si>
  <si>
    <t xml:space="preserve"> Millaray Tralma Gallardo </t>
  </si>
  <si>
    <t xml:space="preserve"> Jefe Departamento Gestión de Personas</t>
  </si>
  <si>
    <t xml:space="preserve"> José Huerta Estrada </t>
  </si>
  <si>
    <t xml:space="preserve"> 2 2421 3536    </t>
  </si>
  <si>
    <t>SUBSECRETARIA DEL INTERIOR - DIARIO OFICIAL</t>
  </si>
  <si>
    <t xml:space="preserve"> Juan Jorge Lazo Rodríguez </t>
  </si>
  <si>
    <t xml:space="preserve"> Director Diario Oficial</t>
  </si>
  <si>
    <t xml:space="preserve"> 2 2486 3600    </t>
  </si>
  <si>
    <t xml:space="preserve"> Pilar Ahumada Ahumada </t>
  </si>
  <si>
    <t xml:space="preserve"> Jefa de Operaciones</t>
  </si>
  <si>
    <t>SUBSECRETARIA DEL TRABAJO</t>
  </si>
  <si>
    <t xml:space="preserve"> Gustavo Andrés Rosende Salazar </t>
  </si>
  <si>
    <t xml:space="preserve"> Jefe de Gabinete Subsecretario del Trabajo</t>
  </si>
  <si>
    <t xml:space="preserve"> 2 2753 0444    </t>
  </si>
  <si>
    <t>SUDAMERICA COMERCIAL S.A.</t>
  </si>
  <si>
    <t xml:space="preserve"> Enrique Vergara Mieres</t>
  </si>
  <si>
    <t xml:space="preserve"> 2 2566 7000</t>
  </si>
  <si>
    <t xml:space="preserve"> Macarena Vergara Juricic</t>
  </si>
  <si>
    <t xml:space="preserve"> 2 2566 7013</t>
  </si>
  <si>
    <t xml:space="preserve"> Pía González Pérez </t>
  </si>
  <si>
    <t xml:space="preserve"> Jefa Departamento Calidad</t>
  </si>
  <si>
    <t xml:space="preserve"> sudamerica@sudamerica.cl</t>
  </si>
  <si>
    <t xml:space="preserve"> 2 2566 7026    </t>
  </si>
  <si>
    <t>SUEZ MEDIOAMBIENTE CHILE S.A.</t>
  </si>
  <si>
    <t xml:space="preserve"> Joaquín Marti </t>
  </si>
  <si>
    <t xml:space="preserve"> selfia.elena@suez.com</t>
  </si>
  <si>
    <t xml:space="preserve"> 2 2739 6400    </t>
  </si>
  <si>
    <t>SUINCO S.A.</t>
  </si>
  <si>
    <t xml:space="preserve"> Rodolfo Lorca Bustamante </t>
  </si>
  <si>
    <t xml:space="preserve"> rlb@suinco.cl</t>
  </si>
  <si>
    <t xml:space="preserve"> 2 2731 2600    </t>
  </si>
  <si>
    <t xml:space="preserve"> Juan Pablo Susaeta Jenssen</t>
  </si>
  <si>
    <t xml:space="preserve"> 2 2731 2600</t>
  </si>
  <si>
    <t xml:space="preserve"> Mauricio Cottin Ibacache </t>
  </si>
  <si>
    <t xml:space="preserve"> mcottin@terra.cl</t>
  </si>
  <si>
    <t xml:space="preserve"> Félix Susaeta Jenssen</t>
  </si>
  <si>
    <t>SUMINISTRA S.A.</t>
  </si>
  <si>
    <t xml:space="preserve"> Daniel Sarquis Sarquis </t>
  </si>
  <si>
    <t xml:space="preserve"> daniel.sarquis@suministra.cl</t>
  </si>
  <si>
    <t xml:space="preserve"> 2 2368 0600    </t>
  </si>
  <si>
    <t xml:space="preserve"> Eduardo Bejer Maluje </t>
  </si>
  <si>
    <t xml:space="preserve"> eduardo.bejer@suministra.cl</t>
  </si>
  <si>
    <t>SUMINISTROS DE REPUESTOS Y ACCESORIOS LM SPA</t>
  </si>
  <si>
    <t xml:space="preserve"> Gastón Guillermo Pavez Muñoz </t>
  </si>
  <si>
    <t xml:space="preserve"> Gerente de Administración y Finanzas / Gerente Comercial</t>
  </si>
  <si>
    <t xml:space="preserve"> gastonpavez@surac.cl</t>
  </si>
  <si>
    <t xml:space="preserve"> 2 2414 6500    </t>
  </si>
  <si>
    <t xml:space="preserve"> Felipe Alejandro Maiz Zamorano </t>
  </si>
  <si>
    <t xml:space="preserve"> felipe.maiz@surac.cl</t>
  </si>
  <si>
    <t>SUMINISTROS TELEFONICOS Y COMPUTACIONALES ESTEC LTDA.</t>
  </si>
  <si>
    <t xml:space="preserve"> María Teresa Gabriel Osses </t>
  </si>
  <si>
    <t xml:space="preserve"> 2 2411 4000    </t>
  </si>
  <si>
    <t xml:space="preserve"> Rodrigo Rivera Gabriel </t>
  </si>
  <si>
    <t xml:space="preserve"> Jürgen Herdin </t>
  </si>
  <si>
    <t xml:space="preserve"> Francisco Cicerone</t>
  </si>
  <si>
    <t xml:space="preserve"> 2 2411 4000</t>
  </si>
  <si>
    <t xml:space="preserve"> Nicolás Bonati </t>
  </si>
  <si>
    <t>SUMITOMO (SM-CYCLO DE CHILE LTDA.)</t>
  </si>
  <si>
    <t xml:space="preserve"> Héctor Fuentes Jiménez</t>
  </si>
  <si>
    <t xml:space="preserve"> 2 2892 7000</t>
  </si>
  <si>
    <t xml:space="preserve"> Sergio Soto Lorca </t>
  </si>
  <si>
    <t xml:space="preserve"> Gerente de Ventas Chile, Perú y Bolivia</t>
  </si>
  <si>
    <t xml:space="preserve"> sergio.soto@shi-g.com</t>
  </si>
  <si>
    <t xml:space="preserve"> 2 2892 7000    </t>
  </si>
  <si>
    <t xml:space="preserve"> Alexis Núñez </t>
  </si>
  <si>
    <t xml:space="preserve"> alexis.nunez@shi-g.com</t>
  </si>
  <si>
    <t xml:space="preserve"> Marco De Moraes </t>
  </si>
  <si>
    <t xml:space="preserve"> marco.demoraes@shi-g.com</t>
  </si>
  <si>
    <t>SUMITOMO CORPORATION (CHILE) LTDA.</t>
  </si>
  <si>
    <t xml:space="preserve"> Taizo Hayakawa </t>
  </si>
  <si>
    <t xml:space="preserve"> 2 2430 6300    </t>
  </si>
  <si>
    <t xml:space="preserve"> Gastón Rodríguez Vásquez </t>
  </si>
  <si>
    <t xml:space="preserve"> gaston.rodriguez@sumitomocorp.com</t>
  </si>
  <si>
    <t xml:space="preserve"> Raúl Romero </t>
  </si>
  <si>
    <t xml:space="preserve"> raul.romero@sumitomocorp.com</t>
  </si>
  <si>
    <t xml:space="preserve"> Germán Sourit </t>
  </si>
  <si>
    <t xml:space="preserve"> Gerente de Impuestos</t>
  </si>
  <si>
    <t xml:space="preserve"> german.sourit@sumitomocorp.com</t>
  </si>
  <si>
    <t xml:space="preserve"> Alvaro Cortese </t>
  </si>
  <si>
    <t xml:space="preserve"> Gerente División Forestal y Biomasa</t>
  </si>
  <si>
    <t xml:space="preserve"> alvaro.cortese@sumitomocorp.com</t>
  </si>
  <si>
    <t>SUN CHEMICAL (CHILE) S.A.</t>
  </si>
  <si>
    <t xml:space="preserve"> 2 2510 2000    </t>
  </si>
  <si>
    <t xml:space="preserve"> Hernán Caro Faúndez </t>
  </si>
  <si>
    <t xml:space="preserve"> hernan.caro@sunchemical.com</t>
  </si>
  <si>
    <t xml:space="preserve"> Alejandra Rehhof </t>
  </si>
  <si>
    <t xml:space="preserve"> alejandra.rehhof@sunchemical.com</t>
  </si>
  <si>
    <t xml:space="preserve"> Andrés Donoso Pardo </t>
  </si>
  <si>
    <t xml:space="preserve"> Gerente Técnico Tintas Base Solvente</t>
  </si>
  <si>
    <t xml:space="preserve"> andres.donoso@sunchemical.com</t>
  </si>
  <si>
    <t xml:space="preserve"> Carmen Ureta Zañartu </t>
  </si>
  <si>
    <t xml:space="preserve"> Gerente Técnico Tintas en Pasta y Base Agua</t>
  </si>
  <si>
    <t xml:space="preserve"> carmen.ureta@sunchemical.com</t>
  </si>
  <si>
    <t>SUPERFRIGO INGENIERIA Y REFRIGERACION LTDA.</t>
  </si>
  <si>
    <t xml:space="preserve"> Tomás Martínez Fuentes </t>
  </si>
  <si>
    <t xml:space="preserve"> tomasmartinez@superfrigo.cl</t>
  </si>
  <si>
    <t xml:space="preserve"> 2 2871 6161    </t>
  </si>
  <si>
    <t xml:space="preserve"> Adolfo Espinoza </t>
  </si>
  <si>
    <t xml:space="preserve"> adolfoespinoza@superfrigo.cl</t>
  </si>
  <si>
    <t xml:space="preserve"> César González Rodríguez</t>
  </si>
  <si>
    <t xml:space="preserve"> 2 2871 6161</t>
  </si>
  <si>
    <t xml:space="preserve"> Tomás Martínez Vásquez</t>
  </si>
  <si>
    <t>SUPERINTENDENCIA DE CASINOS DE JUEGO</t>
  </si>
  <si>
    <t xml:space="preserve"> Vivien Villagrán Acuña </t>
  </si>
  <si>
    <t xml:space="preserve"> Superintendenta de Casinos de Juego</t>
  </si>
  <si>
    <t xml:space="preserve"> 2 2589 3000    </t>
  </si>
  <si>
    <t xml:space="preserve"> Manuel Zárate Campos </t>
  </si>
  <si>
    <t xml:space="preserve"> División Jurídica</t>
  </si>
  <si>
    <t xml:space="preserve"> Marco Cáceres Obreque</t>
  </si>
  <si>
    <t xml:space="preserve"> 2 2589 3000</t>
  </si>
  <si>
    <t xml:space="preserve"> Carlos Arriagada Pérez </t>
  </si>
  <si>
    <t xml:space="preserve"> División de Autorizaciones</t>
  </si>
  <si>
    <t xml:space="preserve"> Claudia Valladares Acosta </t>
  </si>
  <si>
    <t xml:space="preserve"> Unidad de Gestion Interna y Personas (S)</t>
  </si>
  <si>
    <t>SUPERINTENDENCIA DE ELECTRICIDAD Y COMBUSTIBLES</t>
  </si>
  <si>
    <t xml:space="preserve"> Luis Avila Bravo</t>
  </si>
  <si>
    <t xml:space="preserve"> 2 2756 5100</t>
  </si>
  <si>
    <t xml:space="preserve"> Andrés Jáuregui Cabrera </t>
  </si>
  <si>
    <t xml:space="preserve"> Jefe de División Ingeniería de Electricidad</t>
  </si>
  <si>
    <t xml:space="preserve"> ajauregui@sec.cl</t>
  </si>
  <si>
    <t xml:space="preserve"> 2 2756 5100    </t>
  </si>
  <si>
    <t xml:space="preserve"> Alejandro Lemus Moreno </t>
  </si>
  <si>
    <t xml:space="preserve"> Jefe de División Ingeniería de Combustibles</t>
  </si>
  <si>
    <t xml:space="preserve"> alemus@sec.cl</t>
  </si>
  <si>
    <t xml:space="preserve"> Marcela González Zúñiga </t>
  </si>
  <si>
    <t xml:space="preserve"> Jefe Unidad Auditoría Interna</t>
  </si>
  <si>
    <t xml:space="preserve"> mgonzalez@sec.cl</t>
  </si>
  <si>
    <t xml:space="preserve"> Christian Miño Contreras </t>
  </si>
  <si>
    <t xml:space="preserve"> Jefe de División de Administración y Finanzas</t>
  </si>
  <si>
    <t xml:space="preserve"> cmino@sec.cl</t>
  </si>
  <si>
    <t>SUPERINTENDENCIA DE INSOLVENCIA Y REEMPRENDIMIENTO</t>
  </si>
  <si>
    <t xml:space="preserve"> Hugo Sánchez Ramírez </t>
  </si>
  <si>
    <t xml:space="preserve"> Superintendente de Insolvencia y Reemprendimiento</t>
  </si>
  <si>
    <t xml:space="preserve"> superintendente@superir.gob.cl</t>
  </si>
  <si>
    <t xml:space="preserve"> 2 2495 2500    </t>
  </si>
  <si>
    <t xml:space="preserve"> Paulina Carrasco Piñones</t>
  </si>
  <si>
    <t xml:space="preserve"> 2 2495 2500</t>
  </si>
  <si>
    <t xml:space="preserve"> Katherinn Mitchell Rebolledo </t>
  </si>
  <si>
    <t xml:space="preserve"> Jefe Departamento Financiero y Administración</t>
  </si>
  <si>
    <t xml:space="preserve"> kmitchell@superir.gob.cl</t>
  </si>
  <si>
    <t xml:space="preserve"> Víctor Morales Lagos </t>
  </si>
  <si>
    <t xml:space="preserve"> Jefe Subdepartamento de Informática</t>
  </si>
  <si>
    <t xml:space="preserve"> vmorales@superir.gob.cl</t>
  </si>
  <si>
    <t xml:space="preserve"> Paolo Araneda Jara </t>
  </si>
  <si>
    <t xml:space="preserve"> Jefe Subdepartamento Gestión de Personas</t>
  </si>
  <si>
    <t xml:space="preserve"> paraneda@superir.gob.cl</t>
  </si>
  <si>
    <t>SUPERINTENDENCIA DE PENSIONES</t>
  </si>
  <si>
    <t xml:space="preserve"> Osvaldo Macías Muñoz </t>
  </si>
  <si>
    <t xml:space="preserve"> Superintendente</t>
  </si>
  <si>
    <t xml:space="preserve"> 2 2753 0120    </t>
  </si>
  <si>
    <t xml:space="preserve"> Mario Valderrama </t>
  </si>
  <si>
    <t xml:space="preserve"> 2 2753 0140    </t>
  </si>
  <si>
    <t xml:space="preserve"> Sergio Aratangy Rosenberg</t>
  </si>
  <si>
    <t xml:space="preserve"> 2 2753 0165</t>
  </si>
  <si>
    <t xml:space="preserve"> Eliana Cisternas Araneda </t>
  </si>
  <si>
    <t xml:space="preserve"> Jefa División Prestaciones y Seguros</t>
  </si>
  <si>
    <t xml:space="preserve"> ecisternas@spensiones.cl</t>
  </si>
  <si>
    <t xml:space="preserve"> 2 2753 0285    </t>
  </si>
  <si>
    <t xml:space="preserve"> Alberto Muñoz </t>
  </si>
  <si>
    <t xml:space="preserve"> Jefe División Comisiones Médicas y Ergonómica</t>
  </si>
  <si>
    <t xml:space="preserve"> ajmunoz@spensiones.cl</t>
  </si>
  <si>
    <t xml:space="preserve"> 2 2753 0781    </t>
  </si>
  <si>
    <t>SUPERINTENDENCIA DE SEGSALUUDR I D  A  D  SO     C  IA  L</t>
  </si>
  <si>
    <t xml:space="preserve"> Claudio Reyes Barrientos </t>
  </si>
  <si>
    <t xml:space="preserve"> Superintendente de Seguridad Social</t>
  </si>
  <si>
    <t xml:space="preserve"> bolate@suseso.cl</t>
  </si>
  <si>
    <t xml:space="preserve"> 2 2620 4405    </t>
  </si>
  <si>
    <t xml:space="preserve"> Ana Patricia Soto Altamirano </t>
  </si>
  <si>
    <t xml:space="preserve"> psoto@suseso.cl</t>
  </si>
  <si>
    <t xml:space="preserve"> 2 2620 4400    </t>
  </si>
  <si>
    <t xml:space="preserve"> Andrea Garrido Salazar </t>
  </si>
  <si>
    <t xml:space="preserve"> Jefe Unidad de Desarrollo de las Personas</t>
  </si>
  <si>
    <t xml:space="preserve"> agarrido@suseso.cl</t>
  </si>
  <si>
    <t xml:space="preserve"> Jaime Carvajal Duque </t>
  </si>
  <si>
    <t xml:space="preserve"> Jefe Unidad de Atención Usuarios</t>
  </si>
  <si>
    <t xml:space="preserve"> jcarvajal@suceso.cl</t>
  </si>
  <si>
    <t xml:space="preserve"> 2 2620 1858    </t>
  </si>
  <si>
    <t xml:space="preserve"> César Rodríguez Rojas </t>
  </si>
  <si>
    <t xml:space="preserve"> Intendente de Beneficios Sociales</t>
  </si>
  <si>
    <t xml:space="preserve"> crodriguez@suseso.cl</t>
  </si>
  <si>
    <t xml:space="preserve"> Pamela Gana Cornejo </t>
  </si>
  <si>
    <t xml:space="preserve"> Intendenta de Seguridad y Salud en el Trabajo</t>
  </si>
  <si>
    <t xml:space="preserve"> pgana@suseso.cl</t>
  </si>
  <si>
    <t>SUPERINTENDENCIA DE SERVICIOS SANITARIOS</t>
  </si>
  <si>
    <t xml:space="preserve"> 2 2382 4075    </t>
  </si>
  <si>
    <t xml:space="preserve"> Juan José Domínguez Risopatrón </t>
  </si>
  <si>
    <t xml:space="preserve"> División Fiscalización</t>
  </si>
  <si>
    <t xml:space="preserve"> 2 2382 4107    </t>
  </si>
  <si>
    <t xml:space="preserve"> Jorge Rivas Chaparro </t>
  </si>
  <si>
    <t xml:space="preserve"> Jefe División Concesiones (S)</t>
  </si>
  <si>
    <t xml:space="preserve"> 2 2382 4114    </t>
  </si>
  <si>
    <t xml:space="preserve"> Carol Pizarro León </t>
  </si>
  <si>
    <t xml:space="preserve"> cpizarro@siss.cl</t>
  </si>
  <si>
    <t xml:space="preserve"> 2 2382 4040    </t>
  </si>
  <si>
    <t>SUPERMERCADO DEL NEUMATICO LTDA.</t>
  </si>
  <si>
    <t xml:space="preserve"> Valera Pascual Tornel </t>
  </si>
  <si>
    <t xml:space="preserve"> valeraepascual@gmail.com</t>
  </si>
  <si>
    <t xml:space="preserve"> 2 2463 4800    </t>
  </si>
  <si>
    <t xml:space="preserve"> Valeria Tornel Pascual</t>
  </si>
  <si>
    <t xml:space="preserve"> 2 2463 4876</t>
  </si>
  <si>
    <t xml:space="preserve"> Edwin Wegner Caro</t>
  </si>
  <si>
    <t xml:space="preserve"> 2 2463 4800</t>
  </si>
  <si>
    <t xml:space="preserve"> Jorge Jiménez Torres </t>
  </si>
  <si>
    <t xml:space="preserve"> jjimenez@sdn.cl</t>
  </si>
  <si>
    <t xml:space="preserve"> 2 2463 4825    </t>
  </si>
  <si>
    <t xml:space="preserve"> Leonardo Denkberg Saldías </t>
  </si>
  <si>
    <t xml:space="preserve"> ldenkberg@sdn.cl</t>
  </si>
  <si>
    <t xml:space="preserve"> 2 2463 4860    </t>
  </si>
  <si>
    <t>SUPERMERCADOS LOS ALPES</t>
  </si>
  <si>
    <t xml:space="preserve"> Pedro Humberto Figueroa Zelaya </t>
  </si>
  <si>
    <t xml:space="preserve"> pfigueroa@los-alpes.cl</t>
  </si>
  <si>
    <t xml:space="preserve"> 2 2662 1424    </t>
  </si>
  <si>
    <t xml:space="preserve"> Raúl Miguel Figueroa Zelaya </t>
  </si>
  <si>
    <t xml:space="preserve"> rfigueroa@los-alpes.cl</t>
  </si>
  <si>
    <t xml:space="preserve"> Christian Figueroa Gambin </t>
  </si>
  <si>
    <t xml:space="preserve"> christianfigueroa@los-alpes.cl</t>
  </si>
  <si>
    <t>SUPERMERCADOS MONTSERRAT S.A.C.</t>
  </si>
  <si>
    <t xml:space="preserve"> María Paz Bada Gracia </t>
  </si>
  <si>
    <t xml:space="preserve"> 2 2413 3000    </t>
  </si>
  <si>
    <t xml:space="preserve"> Andrés Bada Gracia</t>
  </si>
  <si>
    <t xml:space="preserve"> 2 2413 3000</t>
  </si>
  <si>
    <t xml:space="preserve"> Jorge Gómez Espinoza</t>
  </si>
  <si>
    <t xml:space="preserve"> Juan Pedro Torrejón Gómez </t>
  </si>
  <si>
    <t xml:space="preserve"> jptorrejon@monserrat.cl</t>
  </si>
  <si>
    <t xml:space="preserve"> Carlos González Cáceres</t>
  </si>
  <si>
    <t>SUPPLY FITTINGS LTDA.</t>
  </si>
  <si>
    <t xml:space="preserve"> Maximiliano Wilson Cerda</t>
  </si>
  <si>
    <t xml:space="preserve"> 2 2519 4600</t>
  </si>
  <si>
    <t xml:space="preserve"> Gladys Marcela Pincheira Flores </t>
  </si>
  <si>
    <t xml:space="preserve"> mpincheira@supplyfitting.cl</t>
  </si>
  <si>
    <t xml:space="preserve"> 2 2519 4600    </t>
  </si>
  <si>
    <t>SUR ACTIVO LTDA.</t>
  </si>
  <si>
    <t xml:space="preserve"> Pedro Díaz López </t>
  </si>
  <si>
    <t xml:space="preserve"> 41 279 9000    </t>
  </si>
  <si>
    <t xml:space="preserve"> Joel Salamanca Saldaña </t>
  </si>
  <si>
    <t xml:space="preserve"> Sonia Seguel Rogers </t>
  </si>
  <si>
    <t xml:space="preserve"> Asistente Directorio y Gerencia</t>
  </si>
  <si>
    <t xml:space="preserve"> sseguel@suractivo.cl</t>
  </si>
  <si>
    <t>SUR ANDINO S.A.</t>
  </si>
  <si>
    <t xml:space="preserve"> crebecog@hendaya.cl</t>
  </si>
  <si>
    <t xml:space="preserve"> 2 2362 2000    </t>
  </si>
  <si>
    <t xml:space="preserve"> Andrés Lavados Germain </t>
  </si>
  <si>
    <t xml:space="preserve"> alavados@santarita.cl</t>
  </si>
  <si>
    <t xml:space="preserve"> 2 2362 2118    </t>
  </si>
  <si>
    <t xml:space="preserve"> jbenavente@santarita.cl</t>
  </si>
  <si>
    <t xml:space="preserve"> 2 2362 2106    </t>
  </si>
  <si>
    <t xml:space="preserve"> mvalenzuela@santarita.cl</t>
  </si>
  <si>
    <t xml:space="preserve"> Gerente Comercial Mercado Nacional</t>
  </si>
  <si>
    <t xml:space="preserve"> 2 2362 2112    </t>
  </si>
  <si>
    <t>SUR ASISTENCIA S.A.</t>
  </si>
  <si>
    <t xml:space="preserve"> Francisco Ros </t>
  </si>
  <si>
    <t xml:space="preserve"> francisco.ros@surasistencia.cl</t>
  </si>
  <si>
    <t xml:space="preserve"> 2 2340 7070    </t>
  </si>
  <si>
    <t xml:space="preserve"> María Isabel Torrejón Reategui </t>
  </si>
  <si>
    <t xml:space="preserve"> mariaisabel.torrejon@surasistencia.cl</t>
  </si>
  <si>
    <t xml:space="preserve"> 2 2340 7030    </t>
  </si>
  <si>
    <t xml:space="preserve"> Claudio Marciafava </t>
  </si>
  <si>
    <t xml:space="preserve"> claudio.marciafava@surasistencia.cl</t>
  </si>
  <si>
    <t xml:space="preserve"> Lorna Letelier Navarrete </t>
  </si>
  <si>
    <t xml:space="preserve"> lorna.letelier@surasistencia.cl</t>
  </si>
  <si>
    <t xml:space="preserve"> 2 2340 7088    </t>
  </si>
  <si>
    <t xml:space="preserve"> Yasmery Morales De Sanoja </t>
  </si>
  <si>
    <t xml:space="preserve"> yasmery.morales@mapfre.cl</t>
  </si>
  <si>
    <t xml:space="preserve"> 2 2694 7528    </t>
  </si>
  <si>
    <t>SURA SERVICIOS PROFESIONALES S.A.</t>
  </si>
  <si>
    <t xml:space="preserve"> Francisco Murillo Quiroga </t>
  </si>
  <si>
    <t xml:space="preserve"> CEO Sura Chile</t>
  </si>
  <si>
    <t xml:space="preserve"> magdalena.arangua@sura.cl</t>
  </si>
  <si>
    <t xml:space="preserve"> 2 2915 2034    </t>
  </si>
  <si>
    <t xml:space="preserve"> María Marta De Aguirre </t>
  </si>
  <si>
    <t xml:space="preserve"> Gerente General Seguros de Vida SURA S.A.</t>
  </si>
  <si>
    <t xml:space="preserve"> vitalicia.pavez@sura.cl</t>
  </si>
  <si>
    <t xml:space="preserve"> 2 2915 2377    </t>
  </si>
  <si>
    <t xml:space="preserve"> Jaime Munita Valdivieso </t>
  </si>
  <si>
    <t xml:space="preserve"> Gerente General AFP Capital S.A.</t>
  </si>
  <si>
    <t xml:space="preserve"> isabel.salas@sura.cl</t>
  </si>
  <si>
    <t xml:space="preserve"> 2 2915 2270    </t>
  </si>
  <si>
    <t xml:space="preserve"> Renzo Vercelli Baladrón </t>
  </si>
  <si>
    <t xml:space="preserve"> Gerente General de Corredora de Bolsa</t>
  </si>
  <si>
    <t xml:space="preserve"> Andrés Karmelic Bascuñán </t>
  </si>
  <si>
    <t xml:space="preserve"> Gerente General AGF (Administradora General de Fondos)</t>
  </si>
  <si>
    <t xml:space="preserve"> daniela.paut@sura.cl</t>
  </si>
  <si>
    <t xml:space="preserve"> 2 2915 2010    </t>
  </si>
  <si>
    <t>SURFRUT LTDA.</t>
  </si>
  <si>
    <t xml:space="preserve"> Jaime Crispi Soler</t>
  </si>
  <si>
    <t xml:space="preserve"> 75 243 1334</t>
  </si>
  <si>
    <t xml:space="preserve"> Joyce Abrahams Pacheco</t>
  </si>
  <si>
    <t xml:space="preserve"> 2 2679 0600</t>
  </si>
  <si>
    <t xml:space="preserve"> José Ignacio Arrate</t>
  </si>
  <si>
    <t>SURLAT COMERCIAL SPA</t>
  </si>
  <si>
    <t xml:space="preserve"> Jonas Leu </t>
  </si>
  <si>
    <t xml:space="preserve"> 2 2827 2001    </t>
  </si>
  <si>
    <t xml:space="preserve"> José Luis Fuentealba Hiriart </t>
  </si>
  <si>
    <t xml:space="preserve"> jfuentealba@surlat.cl</t>
  </si>
  <si>
    <t xml:space="preserve"> Patricio Solar </t>
  </si>
  <si>
    <t xml:space="preserve"> psolar@surlat.cl</t>
  </si>
  <si>
    <t>SURLATINA AUDITORES LTDA. - MIEMBRO GRANT THORNTON INTERNATIONAL LIMITED</t>
  </si>
  <si>
    <t xml:space="preserve"> Jaime Goñi Garrido </t>
  </si>
  <si>
    <t xml:space="preserve"> Socio y Representante Legal</t>
  </si>
  <si>
    <t xml:space="preserve"> jaime.goni@cl.gt.com</t>
  </si>
  <si>
    <t xml:space="preserve"> 2 2651 3000    </t>
  </si>
  <si>
    <t xml:space="preserve"> Marco Opazo Herrera</t>
  </si>
  <si>
    <t xml:space="preserve"> 2 2651 3000</t>
  </si>
  <si>
    <t xml:space="preserve"> Alex Mansilla Cazorla </t>
  </si>
  <si>
    <t xml:space="preserve"> Socio Legal</t>
  </si>
  <si>
    <t xml:space="preserve"> alex.mansilla@cl.gt.com</t>
  </si>
  <si>
    <t xml:space="preserve"> Susana Ruiz Castro </t>
  </si>
  <si>
    <t xml:space="preserve"> susana.ruiz@cl.gt.com</t>
  </si>
  <si>
    <t xml:space="preserve"> Manuel Leyton Donoso</t>
  </si>
  <si>
    <t>SURLATINA CONSULTORES EN GESTION SPA</t>
  </si>
  <si>
    <t xml:space="preserve"> Alvaro David Cárcamo Olmos </t>
  </si>
  <si>
    <t xml:space="preserve"> acarcamo@surlatina.cl</t>
  </si>
  <si>
    <t xml:space="preserve"> 2 2963 8000    </t>
  </si>
  <si>
    <t xml:space="preserve"> Cristian Jorquera Drolett</t>
  </si>
  <si>
    <t xml:space="preserve"> 2 2963 8000</t>
  </si>
  <si>
    <t>SURPLAST SPA</t>
  </si>
  <si>
    <t xml:space="preserve"> Patricia Abarzúa Palma</t>
  </si>
  <si>
    <t xml:space="preserve"> 2 2275 4500</t>
  </si>
  <si>
    <t>SURTI VENTAS S.A.</t>
  </si>
  <si>
    <t xml:space="preserve"> Francisco Javier Restrepo Pérez </t>
  </si>
  <si>
    <t xml:space="preserve"> frestrepop@surtiventas.cl</t>
  </si>
  <si>
    <t xml:space="preserve"> 2 2820 6402    </t>
  </si>
  <si>
    <t xml:space="preserve"> William Alberto Díaz Patiño </t>
  </si>
  <si>
    <t xml:space="preserve"> wdiazp@surtiventas.cl</t>
  </si>
  <si>
    <t xml:space="preserve"> 2 2820 6403    </t>
  </si>
  <si>
    <t xml:space="preserve"> Claudia María Piza Medina </t>
  </si>
  <si>
    <t xml:space="preserve"> cpizam@surtiventas.cl</t>
  </si>
  <si>
    <t xml:space="preserve"> 2 2820 6404    </t>
  </si>
  <si>
    <t xml:space="preserve"> Mauricio Prieto Corso </t>
  </si>
  <si>
    <t xml:space="preserve"> mprietoc@surtiventas.cl</t>
  </si>
  <si>
    <t xml:space="preserve"> 2 2820 6405    </t>
  </si>
  <si>
    <t>SWITCH COMUNICACIONES LTDA.</t>
  </si>
  <si>
    <t xml:space="preserve"> Patricio Palacios Del Villar </t>
  </si>
  <si>
    <t xml:space="preserve"> 2 2299 9999    </t>
  </si>
  <si>
    <t xml:space="preserve"> Heriberto Covarrubias Larraín </t>
  </si>
  <si>
    <t xml:space="preserve"> hcovarrubias@switch.cl</t>
  </si>
  <si>
    <t xml:space="preserve"> José Miguel Covarrubias Larraín </t>
  </si>
  <si>
    <t xml:space="preserve"> jmcovarrubias@switch.cl</t>
  </si>
  <si>
    <t xml:space="preserve"> Christian Dawson Korlaet</t>
  </si>
  <si>
    <t xml:space="preserve"> 2 2299 9999</t>
  </si>
  <si>
    <t>SYC SPA</t>
  </si>
  <si>
    <t xml:space="preserve"> José Miguel Infante Alfonso </t>
  </si>
  <si>
    <t xml:space="preserve"> jminfante@salesycompuestos.cl</t>
  </si>
  <si>
    <t xml:space="preserve"> 9 9337 3981    </t>
  </si>
  <si>
    <t xml:space="preserve"> Cristian Infante Alfonso </t>
  </si>
  <si>
    <t xml:space="preserve"> cinfante@salesycompuestos.cl</t>
  </si>
  <si>
    <t xml:space="preserve"> 9 9538 5507    </t>
  </si>
  <si>
    <t>SYNGENTA S.A.</t>
  </si>
  <si>
    <t xml:space="preserve"> Director Comercial Chile - Gerente General</t>
  </si>
  <si>
    <t xml:space="preserve"> 2 2941 0100    </t>
  </si>
  <si>
    <t xml:space="preserve"> Marcelo Hidalgo Alvarado </t>
  </si>
  <si>
    <t xml:space="preserve"> Federico González </t>
  </si>
  <si>
    <t xml:space="preserve"> Diego Pérez </t>
  </si>
  <si>
    <t xml:space="preserve"> Gerente de Supply - Logística</t>
  </si>
  <si>
    <t xml:space="preserve"> Christian Slater </t>
  </si>
  <si>
    <t>SYNTHEON CHILE LTDA.</t>
  </si>
  <si>
    <t xml:space="preserve"> Ricardo Wiener Strauss </t>
  </si>
  <si>
    <t xml:space="preserve"> 2 2603 3359    </t>
  </si>
  <si>
    <t>SYNTHON CHILE LTDA.</t>
  </si>
  <si>
    <t xml:space="preserve"> Christian Rodríguez Zambrano</t>
  </si>
  <si>
    <t xml:space="preserve"> 2 2489 0660</t>
  </si>
  <si>
    <t xml:space="preserve"> Javier Soto Chávez </t>
  </si>
  <si>
    <t xml:space="preserve"> javier.soto@synthon.com</t>
  </si>
  <si>
    <t xml:space="preserve"> 2 2499 0807    </t>
  </si>
  <si>
    <t xml:space="preserve"> Germán Pinilla Valenzuela</t>
  </si>
  <si>
    <t xml:space="preserve"> Manuel Solo de Zaldívar </t>
  </si>
  <si>
    <t xml:space="preserve"> manuel.solodezaldivar@synthon.com</t>
  </si>
  <si>
    <t xml:space="preserve"> María José Ruiz Briceño </t>
  </si>
  <si>
    <t xml:space="preserve"> mariajose.ruiz@synthon.com</t>
  </si>
  <si>
    <t xml:space="preserve"> 2 2499 0800    </t>
  </si>
  <si>
    <t xml:space="preserve"> Mónica Peirano Ramírez </t>
  </si>
  <si>
    <t xml:space="preserve"> monica.peirano@synthon.com</t>
  </si>
  <si>
    <t>SYSPROTEC S.A.</t>
  </si>
  <si>
    <t xml:space="preserve"> Peter Pollak Hobsbawn</t>
  </si>
  <si>
    <t xml:space="preserve"> 2 2594 6300</t>
  </si>
  <si>
    <t xml:space="preserve"> Sebastián Pollak Williamson </t>
  </si>
  <si>
    <t xml:space="preserve"> spollak@sysprotec.cl</t>
  </si>
  <si>
    <t xml:space="preserve"> 2 2594 6300    </t>
  </si>
  <si>
    <t xml:space="preserve"> Sebastián Romero Larenas </t>
  </si>
  <si>
    <t xml:space="preserve"> sromero@sysprotec.cl</t>
  </si>
  <si>
    <t xml:space="preserve"> Ximena Melgarejo </t>
  </si>
  <si>
    <t xml:space="preserve"> xmelgarejo@sysprotec.cl</t>
  </si>
  <si>
    <t>T. VILLARD FINE WINES LTDA.</t>
  </si>
  <si>
    <t xml:space="preserve"> Paulina Feller Valdovinos </t>
  </si>
  <si>
    <t xml:space="preserve"> info@villard.cl</t>
  </si>
  <si>
    <t xml:space="preserve"> 2 2235 7857    </t>
  </si>
  <si>
    <t xml:space="preserve"> Thierry Villard </t>
  </si>
  <si>
    <t xml:space="preserve"> thierry.villard@villard.cl</t>
  </si>
  <si>
    <t xml:space="preserve"> Jean Charles Villard</t>
  </si>
  <si>
    <t xml:space="preserve"> 2 2235 7857</t>
  </si>
  <si>
    <t xml:space="preserve"> Paulina Villard </t>
  </si>
  <si>
    <t xml:space="preserve"> pvillard@villard.cl</t>
  </si>
  <si>
    <t>TABACOS APOLO S.A.</t>
  </si>
  <si>
    <t xml:space="preserve"> Juan Luis Mesías Sánchez </t>
  </si>
  <si>
    <t xml:space="preserve"> 2 2773 1537    </t>
  </si>
  <si>
    <t xml:space="preserve"> Matías Reyes Zacur </t>
  </si>
  <si>
    <t xml:space="preserve"> Catalina Mesías Pinto</t>
  </si>
  <si>
    <t xml:space="preserve"> 2 2773 1537</t>
  </si>
  <si>
    <t>TAILOR MADE CONSULTING LTDA.</t>
  </si>
  <si>
    <t xml:space="preserve"> Nicolás Wasiliew Sala</t>
  </si>
  <si>
    <t xml:space="preserve"> 2 2263 2379</t>
  </si>
  <si>
    <t xml:space="preserve"> Pamela Román Chuster </t>
  </si>
  <si>
    <t xml:space="preserve"> Coordinadora Area Reclutamiento y Selección</t>
  </si>
  <si>
    <t xml:space="preserve"> proman@tailormade.cl</t>
  </si>
  <si>
    <t xml:space="preserve"> 2 2263 2379    </t>
  </si>
  <si>
    <t xml:space="preserve"> María José de Giorgis Alvarez </t>
  </si>
  <si>
    <t xml:space="preserve"> mjdegiorgis@tailormade.cl</t>
  </si>
  <si>
    <t>TALLER GORILAS SPA</t>
  </si>
  <si>
    <t xml:space="preserve"> Juan Andrés Guerra Eterovic </t>
  </si>
  <si>
    <t xml:space="preserve"> aguerra@tallergorilas.cl</t>
  </si>
  <si>
    <t xml:space="preserve"> 2 2886 5724    </t>
  </si>
  <si>
    <t xml:space="preserve"> Santiago Ruiz De la Fuente </t>
  </si>
  <si>
    <t xml:space="preserve"> Gerente de Comercial y Recursos Humanos</t>
  </si>
  <si>
    <t xml:space="preserve"> sruiz@tallergorilas.cl</t>
  </si>
  <si>
    <t>TALLERES LUCAS S.A.</t>
  </si>
  <si>
    <t xml:space="preserve"> Francisco Dittborn Ugarte</t>
  </si>
  <si>
    <t xml:space="preserve"> 2 2530 2929</t>
  </si>
  <si>
    <t xml:space="preserve"> Mario Bobadilla Garrido </t>
  </si>
  <si>
    <t xml:space="preserve"> mbobadilla@tallereslucas.cl</t>
  </si>
  <si>
    <t xml:space="preserve"> 2 2530 2929    </t>
  </si>
  <si>
    <t xml:space="preserve"> Alex Rivera Núñez </t>
  </si>
  <si>
    <t xml:space="preserve"> arivera@tallereslucas.cl</t>
  </si>
  <si>
    <t>TALLERES METALURGICOS TAMET LO ESPEJO S.A.</t>
  </si>
  <si>
    <t xml:space="preserve"> Liliana Suárez Zuloaga </t>
  </si>
  <si>
    <t xml:space="preserve"> tametmetalurgica@gmail.com</t>
  </si>
  <si>
    <t xml:space="preserve"> 2 2799 0650    </t>
  </si>
  <si>
    <t xml:space="preserve"> Constanza Müller Herrera </t>
  </si>
  <si>
    <t xml:space="preserve"> 2 2799 0652    </t>
  </si>
  <si>
    <t xml:space="preserve"> Angélica Herrera Zuloaga </t>
  </si>
  <si>
    <t xml:space="preserve"> Encargada de Compras</t>
  </si>
  <si>
    <t>TALMET, TALLERES METALURGICOS CHILE S.A.</t>
  </si>
  <si>
    <t xml:space="preserve"> Héctor V. Catalán Petric </t>
  </si>
  <si>
    <t xml:space="preserve"> contacto@talmet.cl</t>
  </si>
  <si>
    <t xml:space="preserve"> 2 2275 7800    </t>
  </si>
  <si>
    <t xml:space="preserve"> Carlos Klawitter Bornscheuer </t>
  </si>
  <si>
    <t xml:space="preserve"> Román Valdivia Montoya</t>
  </si>
  <si>
    <t xml:space="preserve"> 2 2563 0072</t>
  </si>
  <si>
    <t xml:space="preserve"> Ángela Catalán Pereira</t>
  </si>
  <si>
    <t xml:space="preserve"> 2 2275 7800</t>
  </si>
  <si>
    <t xml:space="preserve"> Jorge Suárez Román </t>
  </si>
  <si>
    <t xml:space="preserve"> contabilidad@talmet.cl</t>
  </si>
  <si>
    <t>TANICA S.A.</t>
  </si>
  <si>
    <t xml:space="preserve"> Christoph Schiess Schmitz </t>
  </si>
  <si>
    <t xml:space="preserve"> cmayer@tanica.com</t>
  </si>
  <si>
    <t xml:space="preserve"> 2 2957 0100    </t>
  </si>
  <si>
    <t xml:space="preserve"> Nicola Schiess Schmitz </t>
  </si>
  <si>
    <t xml:space="preserve"> Fabián Von Brocke </t>
  </si>
  <si>
    <t xml:space="preserve"> Sonia Schiess Schmitz</t>
  </si>
  <si>
    <t xml:space="preserve"> 2 2957 0100</t>
  </si>
  <si>
    <t xml:space="preserve"> Claudio Schiess Schmitz </t>
  </si>
  <si>
    <t xml:space="preserve"> Asesora del Directorio</t>
  </si>
  <si>
    <t xml:space="preserve"> Javier Bitar Hirmas</t>
  </si>
  <si>
    <t xml:space="preserve"> Matías Poblete Castro </t>
  </si>
  <si>
    <t xml:space="preserve"> mpobletel@tanica.com</t>
  </si>
  <si>
    <t xml:space="preserve"> 2 2957 0117    </t>
  </si>
  <si>
    <t xml:space="preserve"> Deborah Cohen Marsal </t>
  </si>
  <si>
    <t xml:space="preserve"> dcohen@tanica.com</t>
  </si>
  <si>
    <t xml:space="preserve"> csallaberry@tanica.com</t>
  </si>
  <si>
    <t xml:space="preserve"> rgarcia@tanica.com</t>
  </si>
  <si>
    <t xml:space="preserve"> 2 2957 0198    </t>
  </si>
  <si>
    <t>TAPIA REBOLLEDO HERMANOS LTDA.</t>
  </si>
  <si>
    <t xml:space="preserve"> Amador Tapia Rebolledo </t>
  </si>
  <si>
    <t xml:space="preserve"> amador.tapia@tap.cl</t>
  </si>
  <si>
    <t xml:space="preserve"> 2 2561 0653    </t>
  </si>
  <si>
    <t xml:space="preserve"> Alejandro Tapia Rebolledo </t>
  </si>
  <si>
    <t xml:space="preserve"> alejandro.tapia@tap.cl</t>
  </si>
  <si>
    <t xml:space="preserve"> Ricardo Tapia Rebolledo </t>
  </si>
  <si>
    <t xml:space="preserve"> Margarita Tapia Rebolledo </t>
  </si>
  <si>
    <t>TAS CORREDORES DE SEGUROS S.A.</t>
  </si>
  <si>
    <t xml:space="preserve"> Pablo Sáenz de Santa María Moscatto </t>
  </si>
  <si>
    <t xml:space="preserve"> psaenz@tas.cl</t>
  </si>
  <si>
    <t xml:space="preserve"> 2 2570 5000    </t>
  </si>
  <si>
    <t xml:space="preserve"> Gonzalo Sáenz de Santa María Moscatto </t>
  </si>
  <si>
    <t xml:space="preserve"> gsaenz@tas.cl</t>
  </si>
  <si>
    <t>TASAURBE LTDA.</t>
  </si>
  <si>
    <t xml:space="preserve"> Patricio Valdés Rodríguez</t>
  </si>
  <si>
    <t xml:space="preserve"> 9 7766 8279</t>
  </si>
  <si>
    <t>TASCO BOETSCH LTDA.</t>
  </si>
  <si>
    <t xml:space="preserve"> Carlos Felipe Boetsch Fernández </t>
  </si>
  <si>
    <t xml:space="preserve"> fbf@grupotasco.cl</t>
  </si>
  <si>
    <t xml:space="preserve"> Felipe Boetsch Domínguez</t>
  </si>
  <si>
    <t xml:space="preserve"> José Gonzalo Lira Valdés </t>
  </si>
  <si>
    <t xml:space="preserve"> golira@grupotasco.cl</t>
  </si>
  <si>
    <t xml:space="preserve"> Sergio Gabriel Donoso Domínguez </t>
  </si>
  <si>
    <t xml:space="preserve"> sdonoso@grupotasco.cl</t>
  </si>
  <si>
    <t xml:space="preserve"> Vicente Boetsch Domínguez </t>
  </si>
  <si>
    <t xml:space="preserve"> Gerente Rentas</t>
  </si>
  <si>
    <t xml:space="preserve"> vboetsch@grupotasco.cl</t>
  </si>
  <si>
    <t xml:space="preserve"> Constanza Boetsch Domínguez </t>
  </si>
  <si>
    <t xml:space="preserve"> Gerente Playa Blanca</t>
  </si>
  <si>
    <t xml:space="preserve"> cboetsch@playablanca.cl</t>
  </si>
  <si>
    <t>TATA CONSULTANCY SERVICES CHILE S.A.</t>
  </si>
  <si>
    <t xml:space="preserve"> Alejandro Valenzuela Lagos </t>
  </si>
  <si>
    <t xml:space="preserve"> alejandro.valenzuela@tcs.com</t>
  </si>
  <si>
    <t xml:space="preserve"> 2 2251 1600    </t>
  </si>
  <si>
    <t xml:space="preserve"> Marcelo Wurmann Kiblisky</t>
  </si>
  <si>
    <t xml:space="preserve"> 2 2251 1600</t>
  </si>
  <si>
    <t xml:space="preserve"> Martín Karich </t>
  </si>
  <si>
    <t xml:space="preserve"> Head Marketing &amp; Communications Latam</t>
  </si>
  <si>
    <t xml:space="preserve"> martin.karich@tcs.com</t>
  </si>
  <si>
    <t xml:space="preserve"> Ximena Jofré Figueroa</t>
  </si>
  <si>
    <t>TAVELLI S.A.</t>
  </si>
  <si>
    <t xml:space="preserve"> Jesús Andrés Selman Holtheuer </t>
  </si>
  <si>
    <t xml:space="preserve"> jselmanl@tavelli.cl</t>
  </si>
  <si>
    <t xml:space="preserve"> 2 2669 0000    </t>
  </si>
  <si>
    <t xml:space="preserve"> Mauricio Fernando Piffaut Passicot</t>
  </si>
  <si>
    <t xml:space="preserve"> 2 2669 0000</t>
  </si>
  <si>
    <t>TAWA CHILE S.A.</t>
  </si>
  <si>
    <t xml:space="preserve"> Julio Arrieta Gisbert </t>
  </si>
  <si>
    <t xml:space="preserve"> 2 3213 4444    </t>
  </si>
  <si>
    <t>TAX ADVISORS SPA</t>
  </si>
  <si>
    <t xml:space="preserve"> Christian Blanche Reyes </t>
  </si>
  <si>
    <t xml:space="preserve"> 2 2430 7040    </t>
  </si>
  <si>
    <t xml:space="preserve"> Benjamín Bernstein Porcile </t>
  </si>
  <si>
    <t xml:space="preserve"> 2 2431 3500    </t>
  </si>
  <si>
    <t>TAYLOR AUTOMATIZACION S.A. ®</t>
  </si>
  <si>
    <t xml:space="preserve"> Francisco Quezada Huguet </t>
  </si>
  <si>
    <t xml:space="preserve"> fquezada@taylorsa.cl</t>
  </si>
  <si>
    <t xml:space="preserve"> 2 2555 1516    </t>
  </si>
  <si>
    <t xml:space="preserve"> Georgeana Davidson Ulloa</t>
  </si>
  <si>
    <t xml:space="preserve"> 2 2555 1516</t>
  </si>
  <si>
    <t>TAYLOR LOGISTICS CHILE S.A.</t>
  </si>
  <si>
    <t xml:space="preserve"> 32 236 1012    </t>
  </si>
  <si>
    <t xml:space="preserve"> Christopher Taylor Pollmann </t>
  </si>
  <si>
    <t xml:space="preserve"> Eduardo Lira Lueje </t>
  </si>
  <si>
    <t xml:space="preserve"> 2 2594 3200    </t>
  </si>
  <si>
    <t>TAZ S.A.</t>
  </si>
  <si>
    <t xml:space="preserve"> Cristián Fernández Cañas </t>
  </si>
  <si>
    <t xml:space="preserve"> cfc@taz.cl</t>
  </si>
  <si>
    <t xml:space="preserve"> 2 2269 3412    </t>
  </si>
  <si>
    <t>TBWA FREDERICK S.A.</t>
  </si>
  <si>
    <t xml:space="preserve"> Cristián Frederick Aldunate </t>
  </si>
  <si>
    <t xml:space="preserve"> 2 2540 6700    </t>
  </si>
  <si>
    <t xml:space="preserve"> Eduardo Frederick Aldunate </t>
  </si>
  <si>
    <t xml:space="preserve"> General Brand Leader</t>
  </si>
  <si>
    <t xml:space="preserve"> eduardo_frederick@tbwachile.cl</t>
  </si>
  <si>
    <t xml:space="preserve"> Eduardo Novion Boissier</t>
  </si>
  <si>
    <t xml:space="preserve"> 2 2540 6700</t>
  </si>
  <si>
    <t>TEAM FOODS CHILE SPA</t>
  </si>
  <si>
    <t xml:space="preserve"> Oscar Falla Cabrera </t>
  </si>
  <si>
    <t xml:space="preserve"> ofalla@team.co</t>
  </si>
  <si>
    <t xml:space="preserve"> 2 2535 3240    </t>
  </si>
  <si>
    <t xml:space="preserve"> Fabián Gómez Valderrama </t>
  </si>
  <si>
    <t xml:space="preserve"> fabian.gomez@team.co</t>
  </si>
  <si>
    <t xml:space="preserve"> María Francisca Rodríguez Jara</t>
  </si>
  <si>
    <t xml:space="preserve"> 2 2535 3240</t>
  </si>
  <si>
    <t xml:space="preserve"> Rubén Betancourt Cortez </t>
  </si>
  <si>
    <t xml:space="preserve"> rbetancourt@team.co</t>
  </si>
  <si>
    <t>TEAMSEARCH S.A.</t>
  </si>
  <si>
    <t xml:space="preserve"> María Elena Talac Ramírez </t>
  </si>
  <si>
    <t xml:space="preserve"> mtalac@teamsearch.cl</t>
  </si>
  <si>
    <t xml:space="preserve"> 2 2236 5010    </t>
  </si>
  <si>
    <t xml:space="preserve"> Marianne Davids Aguayo</t>
  </si>
  <si>
    <t xml:space="preserve"> 2 2236 5010</t>
  </si>
  <si>
    <t>TEBISA</t>
  </si>
  <si>
    <t xml:space="preserve"> Fred Farcuh Barceló</t>
  </si>
  <si>
    <t xml:space="preserve"> 2 2538 6523</t>
  </si>
  <si>
    <t xml:space="preserve"> Wilson Lorca Benavides </t>
  </si>
  <si>
    <t xml:space="preserve"> gte.finanzas@tebisa.cl</t>
  </si>
  <si>
    <t xml:space="preserve"> 2 2538 6523    </t>
  </si>
  <si>
    <t xml:space="preserve"> Felipe Farcuh C. </t>
  </si>
  <si>
    <t xml:space="preserve"> Comercial  Marketing</t>
  </si>
  <si>
    <t xml:space="preserve"> felipe.farcuh@tebisachile.cl</t>
  </si>
  <si>
    <t>TEC HARSEIM SPA</t>
  </si>
  <si>
    <t xml:space="preserve"> Alfonso de Iruarrizaga Hoces de la Guardia </t>
  </si>
  <si>
    <t xml:space="preserve"> alfonso.i@tec.cl</t>
  </si>
  <si>
    <t xml:space="preserve"> 2 2733 0702    </t>
  </si>
  <si>
    <t xml:space="preserve"> Claudio Olea Meneses </t>
  </si>
  <si>
    <t xml:space="preserve"> claudio.o@tec.cl</t>
  </si>
  <si>
    <t xml:space="preserve"> 2 2733 0703    </t>
  </si>
  <si>
    <t xml:space="preserve"> Raimundo Harseim </t>
  </si>
  <si>
    <t xml:space="preserve"> Subgerente Administración</t>
  </si>
  <si>
    <t xml:space="preserve"> raimundo.h@tec.cl</t>
  </si>
  <si>
    <t xml:space="preserve"> 2 2733 0701    </t>
  </si>
  <si>
    <t>TECBOLT S.A.</t>
  </si>
  <si>
    <t xml:space="preserve"> Ricardo Sande Hitschfeld </t>
  </si>
  <si>
    <t xml:space="preserve"> rsande@sande.cl</t>
  </si>
  <si>
    <t xml:space="preserve"> 2 2476 7000    </t>
  </si>
  <si>
    <t xml:space="preserve"> René Letelier Riquelme </t>
  </si>
  <si>
    <t xml:space="preserve"> rletelier@mamut.cl</t>
  </si>
  <si>
    <t xml:space="preserve"> Jaime Rojas Mujica </t>
  </si>
  <si>
    <t xml:space="preserve"> jrojasm@fijaciones.com</t>
  </si>
  <si>
    <t xml:space="preserve"> Claudio Valenzuela Martínez</t>
  </si>
  <si>
    <t xml:space="preserve"> 2 2476 7000</t>
  </si>
  <si>
    <t xml:space="preserve"> René Díaz Nanjari</t>
  </si>
  <si>
    <t>TECFOR LTDA.</t>
  </si>
  <si>
    <t xml:space="preserve"> Alfredo Kunze Schütze </t>
  </si>
  <si>
    <t xml:space="preserve"> akunze@tecfor.cl</t>
  </si>
  <si>
    <t xml:space="preserve"> 2 2858 1000    </t>
  </si>
  <si>
    <t xml:space="preserve"> Walter Prett Weber </t>
  </si>
  <si>
    <t>TECH PACK S.A.</t>
  </si>
  <si>
    <t xml:space="preserve"> José Francisco Pérez Mackenna </t>
  </si>
  <si>
    <t xml:space="preserve"> Martín Rodríguez Guiraldes </t>
  </si>
  <si>
    <t xml:space="preserve"> Davor Domitrovic Grubisic </t>
  </si>
  <si>
    <t xml:space="preserve"> Andrea Paula Tokman Ramos </t>
  </si>
  <si>
    <t xml:space="preserve"> Diego Bacigalupo Aracena </t>
  </si>
  <si>
    <t xml:space="preserve"> 2 2860 5800    </t>
  </si>
  <si>
    <t>TECMA S.A.</t>
  </si>
  <si>
    <t xml:space="preserve"> Enrique Vicente Groetaers </t>
  </si>
  <si>
    <t xml:space="preserve"> 2 2495 7788    </t>
  </si>
  <si>
    <t xml:space="preserve"> Manuel José Bunster</t>
  </si>
  <si>
    <t xml:space="preserve"> 2 2495 7788</t>
  </si>
  <si>
    <t>TECMEMAD S.A.</t>
  </si>
  <si>
    <t xml:space="preserve"> Oscar Segovia Cárdenas </t>
  </si>
  <si>
    <t xml:space="preserve"> osegovia@tecmemad.cl</t>
  </si>
  <si>
    <t xml:space="preserve"> 2 2777 3020    </t>
  </si>
  <si>
    <t xml:space="preserve"> Cristian Segovia Alvarado</t>
  </si>
  <si>
    <t xml:space="preserve"> 2 2732 1284</t>
  </si>
  <si>
    <t xml:space="preserve"> María Angela Alvarado Passero </t>
  </si>
  <si>
    <t xml:space="preserve"> malvarado@tecmemad.cl</t>
  </si>
  <si>
    <t>TECNA MAQ</t>
  </si>
  <si>
    <t xml:space="preserve"> 2 2782 9265</t>
  </si>
  <si>
    <t>TECNASIC S.A.</t>
  </si>
  <si>
    <t xml:space="preserve"> Jorge Augusto Vega Espinosa </t>
  </si>
  <si>
    <t xml:space="preserve"> jvega@tecnasic.cl</t>
  </si>
  <si>
    <t xml:space="preserve"> 2 2483 3800    </t>
  </si>
  <si>
    <t xml:space="preserve"> Lyonel Spencer Laulié Avalos </t>
  </si>
  <si>
    <t xml:space="preserve"> llaulie@tecnasic.cl</t>
  </si>
  <si>
    <t xml:space="preserve"> Juan Carlos Bahamonde Oyarzo </t>
  </si>
  <si>
    <t xml:space="preserve"> jbahamonde@tecnasic.cl</t>
  </si>
  <si>
    <t xml:space="preserve"> Pablo Rodrigo Olivares Lavanchy </t>
  </si>
  <si>
    <t xml:space="preserve"> polivares@tecnasic.cl</t>
  </si>
  <si>
    <t xml:space="preserve"> Luis Pastén Valdés </t>
  </si>
  <si>
    <t xml:space="preserve"> Subgerente Relaciones Laborales y Administración</t>
  </si>
  <si>
    <t xml:space="preserve"> lpasten@tecnasic.cl</t>
  </si>
  <si>
    <t>TECNICABLES LTDA.</t>
  </si>
  <si>
    <t xml:space="preserve"> Juan Sierralta Carvajal</t>
  </si>
  <si>
    <t xml:space="preserve"> 2 2417 9094</t>
  </si>
  <si>
    <t xml:space="preserve"> Eduardo Saldías P. </t>
  </si>
  <si>
    <t xml:space="preserve"> duardosaldias@tecnicables.cl</t>
  </si>
  <si>
    <t xml:space="preserve"> 2 2417 9091    </t>
  </si>
  <si>
    <t xml:space="preserve"> Mario Martínez González</t>
  </si>
  <si>
    <t xml:space="preserve"> 2 2417 9091</t>
  </si>
  <si>
    <t>TECNICOLOR SPA</t>
  </si>
  <si>
    <t xml:space="preserve"> Manuel Quiroz Palma</t>
  </si>
  <si>
    <t xml:space="preserve"> 2 2555 1740</t>
  </si>
  <si>
    <t xml:space="preserve"> Karina Quiroz Leyton</t>
  </si>
  <si>
    <t>TECNIGEN S.A.</t>
  </si>
  <si>
    <t xml:space="preserve"> Christian Hänel Rossel </t>
  </si>
  <si>
    <t xml:space="preserve"> 2 2396 0600    </t>
  </si>
  <si>
    <t xml:space="preserve"> Marcelo Guerra Rojo</t>
  </si>
  <si>
    <t xml:space="preserve"> 2 2396 0600</t>
  </si>
  <si>
    <t xml:space="preserve"> Albert Hänel Rossel </t>
  </si>
  <si>
    <t xml:space="preserve"> fprado@tecnigen.cl</t>
  </si>
  <si>
    <t xml:space="preserve"> Matías Fernández Ruiz </t>
  </si>
  <si>
    <t xml:space="preserve"> mfernandez@tecnigen.cl</t>
  </si>
  <si>
    <t xml:space="preserve"> Luis Guerra Aguirre</t>
  </si>
  <si>
    <t>TECNILUB LTDA.</t>
  </si>
  <si>
    <t xml:space="preserve"> Andrés Hermosilla Daudet </t>
  </si>
  <si>
    <t xml:space="preserve"> andres@tecnilub.cl</t>
  </si>
  <si>
    <t xml:space="preserve"> 2 2795 1300    </t>
  </si>
  <si>
    <t xml:space="preserve"> Juan Carlos Fernández Solar </t>
  </si>
  <si>
    <t xml:space="preserve"> jcfernandez@tecnilub.cl</t>
  </si>
  <si>
    <t xml:space="preserve"> Selmira Martínez Delgado</t>
  </si>
  <si>
    <t xml:space="preserve"> 2 2795 1300</t>
  </si>
  <si>
    <t>TECNO BOGA COMERCIAL LTDA.</t>
  </si>
  <si>
    <t xml:space="preserve"> Rodrigo Ibáñez Castro</t>
  </si>
  <si>
    <t xml:space="preserve"> 2 2726 6030</t>
  </si>
  <si>
    <t xml:space="preserve"> Quimey Fernández Stella</t>
  </si>
  <si>
    <t xml:space="preserve"> 2 2726 6010</t>
  </si>
  <si>
    <t xml:space="preserve"> Angel Retamales Torres</t>
  </si>
  <si>
    <t xml:space="preserve"> 2 2726 6050</t>
  </si>
  <si>
    <t xml:space="preserve"> Macarena Zamora Barrientos </t>
  </si>
  <si>
    <t xml:space="preserve"> mzamora@tecnoboga.cl</t>
  </si>
  <si>
    <t xml:space="preserve"> 2 2726 6085    </t>
  </si>
  <si>
    <t xml:space="preserve"> Richard Morales Bugueño</t>
  </si>
  <si>
    <t xml:space="preserve"> 2 2726 6095</t>
  </si>
  <si>
    <t>TECNO CLEAN LTDA.</t>
  </si>
  <si>
    <t xml:space="preserve"> Cristián Pollet Landa </t>
  </si>
  <si>
    <t xml:space="preserve"> 2 2231 9736    </t>
  </si>
  <si>
    <t>TECNO FAST S.A.</t>
  </si>
  <si>
    <t xml:space="preserve"> Cristián Goldberg Valenzuela </t>
  </si>
  <si>
    <t xml:space="preserve"> cgoldberg@tecnofast.cl</t>
  </si>
  <si>
    <t xml:space="preserve"> 2 2790 5000    </t>
  </si>
  <si>
    <t xml:space="preserve"> Rodrigo Prado Romani</t>
  </si>
  <si>
    <t xml:space="preserve"> 2 2790 5000</t>
  </si>
  <si>
    <t xml:space="preserve"> Oscar Ramírez Cádiz </t>
  </si>
  <si>
    <t xml:space="preserve"> oramirez@tecnofast.cl</t>
  </si>
  <si>
    <t xml:space="preserve"> Cristian Goldberg Aichele</t>
  </si>
  <si>
    <t xml:space="preserve"> Joel Valdivieso Arza </t>
  </si>
  <si>
    <t xml:space="preserve"> jvaldivieso@tecnofast.cl</t>
  </si>
  <si>
    <t>TECNOAMBIENTE SPA</t>
  </si>
  <si>
    <t xml:space="preserve"> Saúl Farías Molina </t>
  </si>
  <si>
    <t xml:space="preserve"> saulfarias@tecnoambiente.cl</t>
  </si>
  <si>
    <t xml:space="preserve"> 2 2551 4274    </t>
  </si>
  <si>
    <t>TECNOCAL</t>
  </si>
  <si>
    <t xml:space="preserve"> Carmen Gloria Aracena Alvarez </t>
  </si>
  <si>
    <t xml:space="preserve"> cgaracena@tecnocal.cl</t>
  </si>
  <si>
    <t xml:space="preserve"> 2 2269 2665    </t>
  </si>
  <si>
    <t>TECNOCHILE S.A.</t>
  </si>
  <si>
    <t xml:space="preserve"> Raúl Munster Silva </t>
  </si>
  <si>
    <t xml:space="preserve"> rmunster@tecnochile.cl</t>
  </si>
  <si>
    <t xml:space="preserve"> 2 2533 9090    </t>
  </si>
  <si>
    <t xml:space="preserve"> Gerardo Molina </t>
  </si>
  <si>
    <t xml:space="preserve"> gmolina@tecnochile.cl</t>
  </si>
  <si>
    <t>TECNOEQUIPOS S.A.</t>
  </si>
  <si>
    <t xml:space="preserve"> Alejandro Olivares Hanke </t>
  </si>
  <si>
    <t xml:space="preserve"> aolivares@tecnoequipos-sa.cl</t>
  </si>
  <si>
    <t xml:space="preserve"> 2 2237 8172    </t>
  </si>
  <si>
    <t xml:space="preserve"> Juan Carlos Farías Stipo </t>
  </si>
  <si>
    <t xml:space="preserve"> Gerente de Administración y Negocios</t>
  </si>
  <si>
    <t xml:space="preserve"> jcfarias@tecnoequipos-sa.cl</t>
  </si>
  <si>
    <t>TECNOGLOBAL S.A.</t>
  </si>
  <si>
    <t xml:space="preserve"> Rodrigo Hermosilla Bobadilla </t>
  </si>
  <si>
    <t xml:space="preserve"> rodrigo.hermosilla@tecnoglobal.cl</t>
  </si>
  <si>
    <t xml:space="preserve"> 2 2685 8500    </t>
  </si>
  <si>
    <t xml:space="preserve"> Iván Fernández Moya </t>
  </si>
  <si>
    <t xml:space="preserve"> ivan.fernandez@tecnoglobal.cl</t>
  </si>
  <si>
    <t xml:space="preserve"> Alfredo Frugone Donoso </t>
  </si>
  <si>
    <t xml:space="preserve"> alfredo.frugone@tecnoglobal.cl</t>
  </si>
  <si>
    <t xml:space="preserve"> Claudio Zapata </t>
  </si>
  <si>
    <t xml:space="preserve"> claudio.zapata@tecnoglobal.cl</t>
  </si>
  <si>
    <t xml:space="preserve"> Mario Rodríguez Farías </t>
  </si>
  <si>
    <t xml:space="preserve"> mario.rodriguez@tecnoglobal.cl</t>
  </si>
  <si>
    <t>TECNOGRUAS LTDA.</t>
  </si>
  <si>
    <t xml:space="preserve"> Alejandro Guzmán Ayún </t>
  </si>
  <si>
    <t xml:space="preserve"> 2 2244 2520    </t>
  </si>
  <si>
    <t>TECNOLOGIA INTEGRAL S.A.</t>
  </si>
  <si>
    <t xml:space="preserve"> Miguel Calderón Maldonado</t>
  </si>
  <si>
    <t xml:space="preserve"> 2 2796 1100</t>
  </si>
  <si>
    <t xml:space="preserve"> Pedro Pedraza Segovia </t>
  </si>
  <si>
    <t xml:space="preserve"> ppedraza@tecintegral.cl</t>
  </si>
  <si>
    <t xml:space="preserve"> 2 2796 1100    </t>
  </si>
  <si>
    <t xml:space="preserve"> Ramiro Troncoso Herrera </t>
  </si>
  <si>
    <t xml:space="preserve"> Gerente de Negocios y Minería</t>
  </si>
  <si>
    <t xml:space="preserve"> rtroncoso@tecintegral.cl</t>
  </si>
  <si>
    <t xml:space="preserve"> Felipe Solís Barros </t>
  </si>
  <si>
    <t xml:space="preserve"> fsolis@tecintegral.cl</t>
  </si>
  <si>
    <t>TECNOLOGIA Y CONTROL LTDA.</t>
  </si>
  <si>
    <t xml:space="preserve"> Fernando De Mayo Israel</t>
  </si>
  <si>
    <t xml:space="preserve"> 2 2225 3119</t>
  </si>
  <si>
    <t xml:space="preserve"> Florencio García Correa</t>
  </si>
  <si>
    <t>TECNOLOGIAS DE INFORMACION Y SEGURIDAD SPA</t>
  </si>
  <si>
    <t xml:space="preserve"> Luis Galdames Bert </t>
  </si>
  <si>
    <t xml:space="preserve"> lgaldames@infocloud.cl</t>
  </si>
  <si>
    <t xml:space="preserve"> 9 9359 6085    </t>
  </si>
  <si>
    <t>TECNORED S.A.</t>
  </si>
  <si>
    <t xml:space="preserve"> Sergio De Paoli Botto</t>
  </si>
  <si>
    <t xml:space="preserve"> 32 245 2503</t>
  </si>
  <si>
    <t xml:space="preserve"> Luis Dadone Sardi </t>
  </si>
  <si>
    <t xml:space="preserve"> Gerente Comercialización de Materiales</t>
  </si>
  <si>
    <t xml:space="preserve"> ldadone@tecnored.cl</t>
  </si>
  <si>
    <t xml:space="preserve"> 32 245 2541    </t>
  </si>
  <si>
    <t xml:space="preserve"> Jaime Tapia Hidalgo </t>
  </si>
  <si>
    <t xml:space="preserve"> Gerente de Operaciones Técnicas</t>
  </si>
  <si>
    <t xml:space="preserve"> jtapia@tecnored.cl</t>
  </si>
  <si>
    <t xml:space="preserve"> 32 245 2525    </t>
  </si>
  <si>
    <t xml:space="preserve"> Fiorella Roncagliolo de la Horra </t>
  </si>
  <si>
    <t xml:space="preserve"> Gerente de Comercialización y Generación de Energía</t>
  </si>
  <si>
    <t xml:space="preserve"> froncagl@tecnored.cl</t>
  </si>
  <si>
    <t xml:space="preserve"> 32 245 3007    </t>
  </si>
  <si>
    <t xml:space="preserve"> Angelo Cortez Torres </t>
  </si>
  <si>
    <t xml:space="preserve"> Gerente de Personas, Administración y Control</t>
  </si>
  <si>
    <t xml:space="preserve"> acortez@tecnored.cl</t>
  </si>
  <si>
    <t xml:space="preserve"> 32 245 2506    </t>
  </si>
  <si>
    <t>TECNOTAMBORES S.A.</t>
  </si>
  <si>
    <t xml:space="preserve"> Juan Pablo Susaeta Jenssen </t>
  </si>
  <si>
    <t xml:space="preserve"> Juan Pablo Lepe Roa </t>
  </si>
  <si>
    <t>TECNOVIAL S.A.</t>
  </si>
  <si>
    <t xml:space="preserve"> Alvaro Alzola Henzi</t>
  </si>
  <si>
    <t xml:space="preserve"> 2 2351 0800</t>
  </si>
  <si>
    <t xml:space="preserve"> Raúl Hott Vázquez </t>
  </si>
  <si>
    <t xml:space="preserve"> 2 2351 0800    </t>
  </si>
  <si>
    <t xml:space="preserve"> Horacio Pinochet Véjar</t>
  </si>
  <si>
    <t xml:space="preserve"> Patricio Moreno Campos</t>
  </si>
  <si>
    <t xml:space="preserve"> 2 2351 0826</t>
  </si>
  <si>
    <t xml:space="preserve"> Carlos Farías Ortiz </t>
  </si>
  <si>
    <t xml:space="preserve"> cfarias@tecnovial.cl</t>
  </si>
  <si>
    <t>TECPROMIN S.A.</t>
  </si>
  <si>
    <t xml:space="preserve"> Patricia Michels Del Río</t>
  </si>
  <si>
    <t xml:space="preserve"> 2 2873 3614</t>
  </si>
  <si>
    <t xml:space="preserve"> Francisco Kaiser </t>
  </si>
  <si>
    <t xml:space="preserve"> Gerente General Tecpromin Perú</t>
  </si>
  <si>
    <t xml:space="preserve"> fkaiser@tecpromin.cl</t>
  </si>
  <si>
    <t xml:space="preserve"> 2 2873 3600    </t>
  </si>
  <si>
    <t xml:space="preserve"> Diego Fernández Villalobos</t>
  </si>
  <si>
    <t xml:space="preserve"> 2 2873 3616</t>
  </si>
  <si>
    <t xml:space="preserve"> Rodrigo Morales Dalton</t>
  </si>
  <si>
    <t xml:space="preserve"> 2 2873 3629</t>
  </si>
  <si>
    <t xml:space="preserve"> Mario Marchetti del Fierro</t>
  </si>
  <si>
    <t xml:space="preserve"> 2 2873 3625</t>
  </si>
  <si>
    <t>TECSIS LTDA.</t>
  </si>
  <si>
    <t xml:space="preserve"> comercial@tecsis.cl</t>
  </si>
  <si>
    <t xml:space="preserve"> 2 2410 8520    </t>
  </si>
  <si>
    <t xml:space="preserve"> Javier Salinas Kraljevic</t>
  </si>
  <si>
    <t xml:space="preserve"> 2 2410 8520</t>
  </si>
  <si>
    <t>TECVAL S.A.</t>
  </si>
  <si>
    <t xml:space="preserve"> Ernesto Joerger Edwards </t>
  </si>
  <si>
    <t xml:space="preserve"> gerencia@tecval.cl</t>
  </si>
  <si>
    <t xml:space="preserve"> 2 2411 6100    </t>
  </si>
  <si>
    <t xml:space="preserve"> Marcelo Mardones Drapela </t>
  </si>
  <si>
    <t xml:space="preserve"> mmardones@tecval.cl</t>
  </si>
  <si>
    <t xml:space="preserve"> Julio Salviat Molina</t>
  </si>
  <si>
    <t xml:space="preserve"> 2 2411 6100</t>
  </si>
  <si>
    <t xml:space="preserve"> Ernesto Joerger Errázuriz </t>
  </si>
  <si>
    <t xml:space="preserve"> ejoerger@tecval.cl</t>
  </si>
  <si>
    <t xml:space="preserve"> Simón Silva Rubio</t>
  </si>
  <si>
    <t>TEGA INDUSTRIES CHILE SPA</t>
  </si>
  <si>
    <t xml:space="preserve"> Juan Bustamente Hernández </t>
  </si>
  <si>
    <t xml:space="preserve"> juan.bustamente@tegaindustries.cl</t>
  </si>
  <si>
    <t xml:space="preserve"> 2 2484 8300    </t>
  </si>
  <si>
    <t xml:space="preserve"> Manish Manwani </t>
  </si>
  <si>
    <t xml:space="preserve"> manish.manwani@tegaindustries.cl</t>
  </si>
  <si>
    <t xml:space="preserve"> 9 6637 4683    </t>
  </si>
  <si>
    <t xml:space="preserve"> Sudhanshu Baghel </t>
  </si>
  <si>
    <t xml:space="preserve"> Gerente Comercial y de Compras</t>
  </si>
  <si>
    <t xml:space="preserve"> sudhanshu.baghel@tegaindustries.cl</t>
  </si>
  <si>
    <t xml:space="preserve"> 9 3442 3536    </t>
  </si>
  <si>
    <t>TEHMCO S.A.</t>
  </si>
  <si>
    <t xml:space="preserve"> Leonel Castro Gómez </t>
  </si>
  <si>
    <t xml:space="preserve"> lcastro@tehmco.cl</t>
  </si>
  <si>
    <t xml:space="preserve"> 2 2589 2804    </t>
  </si>
  <si>
    <t xml:space="preserve"> Eduardo Castro Gómez </t>
  </si>
  <si>
    <t xml:space="preserve"> gtecnica@tehmco.cl</t>
  </si>
  <si>
    <t xml:space="preserve"> Cristian Merino Daza</t>
  </si>
  <si>
    <t xml:space="preserve"> 2 2589 2804</t>
  </si>
  <si>
    <t xml:space="preserve"> Jaime Molina Iriarte</t>
  </si>
  <si>
    <t>TEIXIDO SOCIEDAD LTDA.</t>
  </si>
  <si>
    <t xml:space="preserve"> María Cristina Teixidó Oliú </t>
  </si>
  <si>
    <t xml:space="preserve"> mcteixido@teixido.cl</t>
  </si>
  <si>
    <t xml:space="preserve"> 2 2521 3611    </t>
  </si>
  <si>
    <t xml:space="preserve"> Giannina Naturalli Teixidó </t>
  </si>
  <si>
    <t xml:space="preserve"> gnaturalli@teixido.cl</t>
  </si>
  <si>
    <t xml:space="preserve"> 2 2521 2779    </t>
  </si>
  <si>
    <t>TEJIDOS COVENTRY</t>
  </si>
  <si>
    <t xml:space="preserve"> Roberto Massuh Aleuanlli </t>
  </si>
  <si>
    <t xml:space="preserve"> 2 2223 5751    </t>
  </si>
  <si>
    <t>TEJIDOS GRISSU S.A.</t>
  </si>
  <si>
    <t xml:space="preserve"> José Aguiló Cordero </t>
  </si>
  <si>
    <t xml:space="preserve"> gerencia@cachemirasss.cl</t>
  </si>
  <si>
    <t xml:space="preserve"> 2 2432 8700    </t>
  </si>
  <si>
    <t xml:space="preserve"> Matías Spencer Aguiló </t>
  </si>
  <si>
    <t xml:space="preserve"> administracion@cachemirasss.cl</t>
  </si>
  <si>
    <t>TEJIDOS HELEN JADUE</t>
  </si>
  <si>
    <t xml:space="preserve"> Elías Mario Jadue Salvador </t>
  </si>
  <si>
    <t xml:space="preserve"> 2 2777 5211    </t>
  </si>
  <si>
    <t>TEJIDOS SAILOR</t>
  </si>
  <si>
    <t xml:space="preserve"> Antonio Laso Iturriaga</t>
  </si>
  <si>
    <t xml:space="preserve"> 2 2772 6168</t>
  </si>
  <si>
    <t xml:space="preserve"> Luis Enrique Díaz Aguilar </t>
  </si>
  <si>
    <t xml:space="preserve"> 2 2772 6168    </t>
  </si>
  <si>
    <t>TEJIDOS TIPY TOWN LTDA.</t>
  </si>
  <si>
    <t xml:space="preserve"> Carlos Barros Salinas</t>
  </si>
  <si>
    <t xml:space="preserve"> 2 2732 6350</t>
  </si>
  <si>
    <t xml:space="preserve"> Marcelo Cabezas Jara</t>
  </si>
  <si>
    <t xml:space="preserve"> José González Tamayo </t>
  </si>
  <si>
    <t xml:space="preserve"> jgonzalez@tipytown.cl</t>
  </si>
  <si>
    <t xml:space="preserve"> 2 2732 6350    </t>
  </si>
  <si>
    <t xml:space="preserve"> Jorge Olivares García </t>
  </si>
  <si>
    <t xml:space="preserve"> jorgeolivares@tipytown.cl</t>
  </si>
  <si>
    <t>TEJIDOS TRENZATEX LTDA.</t>
  </si>
  <si>
    <t xml:space="preserve"> 2 2756 7800</t>
  </si>
  <si>
    <t xml:space="preserve"> Marco Antonio Selman Molina </t>
  </si>
  <si>
    <t xml:space="preserve"> mselman@manquehue.net</t>
  </si>
  <si>
    <t xml:space="preserve"> 2 2756 7800    </t>
  </si>
  <si>
    <t xml:space="preserve"> Verónica Alvarado Huerta</t>
  </si>
  <si>
    <t xml:space="preserve"> Francisca Selman Groenteman </t>
  </si>
  <si>
    <t xml:space="preserve"> trenzatex@gmail.com</t>
  </si>
  <si>
    <t>TEJIDOS YORDALL</t>
  </si>
  <si>
    <t xml:space="preserve"> Giampaolo Guidugli Giorgi </t>
  </si>
  <si>
    <t xml:space="preserve"> info@yordall.cl</t>
  </si>
  <si>
    <t xml:space="preserve"> 2 2204 0122    </t>
  </si>
  <si>
    <t xml:space="preserve"> Rodrigo Ramírez Marchant </t>
  </si>
  <si>
    <t xml:space="preserve"> Paola Guidugli Marchant </t>
  </si>
  <si>
    <t xml:space="preserve"> Gerente de Ventas y Personal</t>
  </si>
  <si>
    <t>TEKA CHILE S.A.</t>
  </si>
  <si>
    <t xml:space="preserve"> Heinrich Keller Carvajal </t>
  </si>
  <si>
    <t xml:space="preserve"> hkeller@teka.cl</t>
  </si>
  <si>
    <t xml:space="preserve"> 2 2438 6000    </t>
  </si>
  <si>
    <t xml:space="preserve"> Jean Claude Idieder </t>
  </si>
  <si>
    <t xml:space="preserve"> jidieder@teka.cl</t>
  </si>
  <si>
    <t xml:space="preserve"> Karla Grego Gacitúa</t>
  </si>
  <si>
    <t xml:space="preserve"> 2 2438 6000</t>
  </si>
  <si>
    <t xml:space="preserve"> Iván Acuña Iturriaga </t>
  </si>
  <si>
    <t xml:space="preserve"> Brand Manager</t>
  </si>
  <si>
    <t xml:space="preserve"> iacuna@teka.cl</t>
  </si>
  <si>
    <t>TEKKROM LTDA.</t>
  </si>
  <si>
    <t xml:space="preserve"> Luis Guillermo Azócar Tapia </t>
  </si>
  <si>
    <t xml:space="preserve"> Gerente General - Adquisiciones</t>
  </si>
  <si>
    <t xml:space="preserve"> luis@tekkrom.cl</t>
  </si>
  <si>
    <t xml:space="preserve"> 2 2353 2900    </t>
  </si>
  <si>
    <t xml:space="preserve"> Luis Guillermo Azócar González </t>
  </si>
  <si>
    <t xml:space="preserve"> Gerente Comercial - Desarrollo de Nuevos Proyectos</t>
  </si>
  <si>
    <t xml:space="preserve"> gazocar@tekkrom.cl</t>
  </si>
  <si>
    <t xml:space="preserve"> Juan Olave Beltrán</t>
  </si>
  <si>
    <t xml:space="preserve"> 2 2353 2900</t>
  </si>
  <si>
    <t xml:space="preserve"> Jorge Oyarzún Tapia </t>
  </si>
  <si>
    <t xml:space="preserve"> joyarzun@tekkrom.cl</t>
  </si>
  <si>
    <t xml:space="preserve"> Luis Vásquez Ordenes</t>
  </si>
  <si>
    <t xml:space="preserve"> 2 2353 2914</t>
  </si>
  <si>
    <t>TEKNOFAS S.A.</t>
  </si>
  <si>
    <t xml:space="preserve"> Darío Osorio Moraga</t>
  </si>
  <si>
    <t xml:space="preserve"> 2 2556 1128</t>
  </si>
  <si>
    <t xml:space="preserve"> Carolina Gómez Segura </t>
  </si>
  <si>
    <t xml:space="preserve"> cgomez@teknofas.cl</t>
  </si>
  <si>
    <t xml:space="preserve"> 2 2556 1128    </t>
  </si>
  <si>
    <t xml:space="preserve"> Luis Eguiluz Carrasco</t>
  </si>
  <si>
    <t xml:space="preserve"> Ruth Beltrán Román</t>
  </si>
  <si>
    <t>TEKNOS CHILE S.A.</t>
  </si>
  <si>
    <t xml:space="preserve"> Francisco Ivandic Silva </t>
  </si>
  <si>
    <t xml:space="preserve"> francisco.ivandic@acantoteknos.com</t>
  </si>
  <si>
    <t>TEL Y DATA</t>
  </si>
  <si>
    <t xml:space="preserve"> Paulina Poblete Aravena </t>
  </si>
  <si>
    <t xml:space="preserve"> 41 224 0022    </t>
  </si>
  <si>
    <t>TELECHEQUE INFORMACION Y GESTION S.A.</t>
  </si>
  <si>
    <t xml:space="preserve"> Felipe Espínola De la Vega</t>
  </si>
  <si>
    <t xml:space="preserve"> 2 2342 7500</t>
  </si>
  <si>
    <t xml:space="preserve"> Cristian Krutmeyer Giugliano </t>
  </si>
  <si>
    <t xml:space="preserve"> ckrutmeyer@telecheque.cl</t>
  </si>
  <si>
    <t xml:space="preserve"> 2 2342 7500    </t>
  </si>
  <si>
    <t xml:space="preserve"> David Lara Angulo </t>
  </si>
  <si>
    <t xml:space="preserve"> dlara@telecheque.cl</t>
  </si>
  <si>
    <t xml:space="preserve"> Gonzalo Ponce Ponce</t>
  </si>
  <si>
    <t>TELECOMUNICACIONES ALEMANAS SPA</t>
  </si>
  <si>
    <t xml:space="preserve"> Wolfgang Ulbrich Pocas </t>
  </si>
  <si>
    <t xml:space="preserve"> wulbrich@tca.cl</t>
  </si>
  <si>
    <t xml:space="preserve"> 2 2585 4444    </t>
  </si>
  <si>
    <t>TELECOMUNICACIONES Y SERVICIOS CONOSUR LTDA.</t>
  </si>
  <si>
    <t xml:space="preserve"> Alfredo Elías Olivares </t>
  </si>
  <si>
    <t xml:space="preserve"> alfredo.elias@telconsur.com</t>
  </si>
  <si>
    <t xml:space="preserve"> 2 2707 6800    </t>
  </si>
  <si>
    <t xml:space="preserve"> Alejandro Rodríguez Cortez </t>
  </si>
  <si>
    <t xml:space="preserve"> alejandro.rodriguez@telconsur.com</t>
  </si>
  <si>
    <t xml:space="preserve"> 2 2707 6828    </t>
  </si>
  <si>
    <t xml:space="preserve"> Ricardo Pérez Vega </t>
  </si>
  <si>
    <t xml:space="preserve"> ricardo.perez@telconsur.com</t>
  </si>
  <si>
    <t xml:space="preserve"> 2 2707 6869    </t>
  </si>
  <si>
    <t>TELECTRONIC SPA</t>
  </si>
  <si>
    <t xml:space="preserve"> Jaime Donoso Saldivia </t>
  </si>
  <si>
    <t xml:space="preserve"> Director / Gerente General de Perú</t>
  </si>
  <si>
    <t xml:space="preserve"> jaime.donoso@telectronic.com</t>
  </si>
  <si>
    <t xml:space="preserve"> 2 2340 3600    </t>
  </si>
  <si>
    <t xml:space="preserve"> Iván Tapia Cifuentes </t>
  </si>
  <si>
    <t xml:space="preserve"> Director / Gerente Comercial y Gerente General en Chile</t>
  </si>
  <si>
    <t xml:space="preserve"> ivan.tapia@telectronic.com</t>
  </si>
  <si>
    <t xml:space="preserve"> Jacqueline Donoso Barrera </t>
  </si>
  <si>
    <t xml:space="preserve"> Directora / Gerente de Recursos Humanos</t>
  </si>
  <si>
    <t xml:space="preserve"> jacqueline.donoso@telectronic.com</t>
  </si>
  <si>
    <t xml:space="preserve"> Winston Canales Avila </t>
  </si>
  <si>
    <t xml:space="preserve"> Contador General - Gerencia de Finanzas</t>
  </si>
  <si>
    <t xml:space="preserve"> winston.canales@telectronic.com</t>
  </si>
  <si>
    <t>TELEFONICA DEL SUR S.A.</t>
  </si>
  <si>
    <t xml:space="preserve"> Juan Manuel Casanueva Préndez </t>
  </si>
  <si>
    <t xml:space="preserve"> sofiav@grupogtd.com</t>
  </si>
  <si>
    <t xml:space="preserve"> Carlos José Casanueva de Landa </t>
  </si>
  <si>
    <t xml:space="preserve"> acasanueva@grupogtd.com</t>
  </si>
  <si>
    <t xml:space="preserve"> Francisco Cerda Moreno </t>
  </si>
  <si>
    <t xml:space="preserve"> fcerda@tw.cl</t>
  </si>
  <si>
    <t xml:space="preserve"> cristian.eyzaguirre@southandes.com</t>
  </si>
  <si>
    <t xml:space="preserve"> Fernando Soro Korn </t>
  </si>
  <si>
    <t xml:space="preserve"> fernando.soro@icloud.com</t>
  </si>
  <si>
    <t xml:space="preserve"> Francisco Javier Israel López </t>
  </si>
  <si>
    <t xml:space="preserve"> maxisrael@gmail.com</t>
  </si>
  <si>
    <t xml:space="preserve"> hernan.rodriguez.wilson@gmail.com</t>
  </si>
  <si>
    <t xml:space="preserve"> Fernando Gana Barroilhet </t>
  </si>
  <si>
    <t xml:space="preserve"> Gerente General Gtd</t>
  </si>
  <si>
    <t xml:space="preserve"> Maritza Higueras Ferreira </t>
  </si>
  <si>
    <t xml:space="preserve"> Gerente Gtd Zona Sur</t>
  </si>
  <si>
    <t xml:space="preserve"> maritza.higueras@grupogtd.com</t>
  </si>
  <si>
    <t xml:space="preserve"> 63 222 3220    </t>
  </si>
  <si>
    <t>TELEMARKETING CHILE</t>
  </si>
  <si>
    <t xml:space="preserve"> Margarita Fierro Marqueze </t>
  </si>
  <si>
    <t xml:space="preserve"> mfierro@telemarketingchile.com</t>
  </si>
  <si>
    <t xml:space="preserve"> 2 3259 5555    </t>
  </si>
  <si>
    <t>TELEVISION NACIONAL DE CHILE</t>
  </si>
  <si>
    <t xml:space="preserve"> Bruno Baranda Ferrán</t>
  </si>
  <si>
    <t xml:space="preserve"> 2 2707 7150</t>
  </si>
  <si>
    <t xml:space="preserve"> Francisco Guijón Errázuriz </t>
  </si>
  <si>
    <t xml:space="preserve"> sandra.pino@tvn.cl</t>
  </si>
  <si>
    <t xml:space="preserve"> 2 2707 7100    </t>
  </si>
  <si>
    <t xml:space="preserve"> Marcela Abusleme Ramos </t>
  </si>
  <si>
    <t xml:space="preserve"> Directora de Prensa</t>
  </si>
  <si>
    <t xml:space="preserve"> gilda.vergara@tvn.cl</t>
  </si>
  <si>
    <t xml:space="preserve"> 2 2707 7301    </t>
  </si>
  <si>
    <t>TELXIUS CABLE CHILE S.A.</t>
  </si>
  <si>
    <t xml:space="preserve"> Marcelo Fabio Araya Cortez </t>
  </si>
  <si>
    <t xml:space="preserve"> marcelo.arayacortez@telefonica.com</t>
  </si>
  <si>
    <t xml:space="preserve"> 2 2691 2456    </t>
  </si>
  <si>
    <t>TEMAC S.A.</t>
  </si>
  <si>
    <t xml:space="preserve"> Carlos Prieto Cánepa </t>
  </si>
  <si>
    <t xml:space="preserve"> cprieto@temac.cl</t>
  </si>
  <si>
    <t xml:space="preserve"> 2 2335 9901    </t>
  </si>
  <si>
    <t xml:space="preserve"> Fernando Prieto Cánepa </t>
  </si>
  <si>
    <t xml:space="preserve"> fprieto@temac.cl</t>
  </si>
  <si>
    <t xml:space="preserve"> Paula Valencia Aránguiz </t>
  </si>
  <si>
    <t xml:space="preserve"> pvalencia@temac.cl</t>
  </si>
  <si>
    <t>TENERIA BAS S.A.</t>
  </si>
  <si>
    <t xml:space="preserve"> Miguel Bas González </t>
  </si>
  <si>
    <t xml:space="preserve"> miguelbas@entelchile.net</t>
  </si>
  <si>
    <t xml:space="preserve"> 2 2856 9200    </t>
  </si>
  <si>
    <t xml:space="preserve"> Fernando Bas González </t>
  </si>
  <si>
    <t xml:space="preserve"> ventas@curtibas.cl</t>
  </si>
  <si>
    <t xml:space="preserve"> José San Martín Gutiérrez </t>
  </si>
  <si>
    <t xml:space="preserve"> jsanmartin@curtibas.cl</t>
  </si>
  <si>
    <t>TENOVA CHILE SPA - EMPRESAS RELACIONADAS: TAKRAF, DELKOR, BATEMAN TECHNOLOGIES</t>
  </si>
  <si>
    <t xml:space="preserve"> Christian Cavagnaro Michell </t>
  </si>
  <si>
    <t xml:space="preserve"> Gerente General /  Sales &amp; Commercial Manager</t>
  </si>
  <si>
    <t xml:space="preserve"> christian.cavagnaro@tenova.com</t>
  </si>
  <si>
    <t xml:space="preserve"> 2 2398 3000    </t>
  </si>
  <si>
    <t xml:space="preserve"> Marcelo Navarro </t>
  </si>
  <si>
    <t xml:space="preserve"> Gerente Ejecución de Proyectos</t>
  </si>
  <si>
    <t xml:space="preserve"> marcelo.navarro@tenova.com</t>
  </si>
  <si>
    <t xml:space="preserve"> Alexandre Pimentel </t>
  </si>
  <si>
    <t xml:space="preserve"> alexandre.pimentel@tenova.com</t>
  </si>
  <si>
    <t xml:space="preserve"> Daniela Madrid Artigas </t>
  </si>
  <si>
    <t xml:space="preserve"> daniela.madrid@tenova.com</t>
  </si>
  <si>
    <t xml:space="preserve"> Julio Agürto Mursell </t>
  </si>
  <si>
    <t xml:space="preserve"> julio.agurto@tenova.com</t>
  </si>
  <si>
    <t>TERADATA CHILE TECNOLOGIAS DE INFORMACION LTDA.</t>
  </si>
  <si>
    <t xml:space="preserve"> Juan Pablo do Carmo </t>
  </si>
  <si>
    <t xml:space="preserve"> juan.docarmo@teradata.com</t>
  </si>
  <si>
    <t xml:space="preserve"> 2 2862 9800    </t>
  </si>
  <si>
    <t xml:space="preserve"> Carlos Andrés Nelson </t>
  </si>
  <si>
    <t xml:space="preserve"> EDC Director Consulting</t>
  </si>
  <si>
    <t xml:space="preserve"> carlos.nelson@teradata.com</t>
  </si>
  <si>
    <t>TERCIADOS Y ELABORACION DE MADERAS S.A.</t>
  </si>
  <si>
    <t xml:space="preserve"> ventas@temsa.cl</t>
  </si>
  <si>
    <t xml:space="preserve"> Waldo Román Gallardo </t>
  </si>
  <si>
    <t>TERMAS DE PANIMAVIDA</t>
  </si>
  <si>
    <t xml:space="preserve"> Roberto Movillo Céspedes </t>
  </si>
  <si>
    <t xml:space="preserve"> rmovillo@termasdepanimavida.cl</t>
  </si>
  <si>
    <t xml:space="preserve"> 73 221 1743    </t>
  </si>
  <si>
    <t xml:space="preserve"> Lorena Movillo Torres </t>
  </si>
  <si>
    <t xml:space="preserve"> eventos1@termasdepanimavida.cl</t>
  </si>
  <si>
    <t>TERMAS DE PUYEHUE S.A.</t>
  </si>
  <si>
    <t xml:space="preserve"> Camilo Labbe Peñafiel </t>
  </si>
  <si>
    <t xml:space="preserve"> María Isabel Marín Ithurbisky </t>
  </si>
  <si>
    <t xml:space="preserve"> Loretta Moreira Vargas </t>
  </si>
  <si>
    <t>TERMAS DE QUINAMAVIDA</t>
  </si>
  <si>
    <t xml:space="preserve"> Alonso Aillón Flores </t>
  </si>
  <si>
    <t xml:space="preserve"> administracion@termasdequinamavida.cl</t>
  </si>
  <si>
    <t xml:space="preserve"> 73 262 7100    </t>
  </si>
  <si>
    <t>TERMIKA S.A. INGENERIA Y MONTAJE</t>
  </si>
  <si>
    <t xml:space="preserve"> Federico Fernández Valle </t>
  </si>
  <si>
    <t xml:space="preserve"> federico.fernandezvalle@engie.com</t>
  </si>
  <si>
    <t xml:space="preserve"> Francisco Rademacher Moya </t>
  </si>
  <si>
    <t xml:space="preserve"> Gerente Termika S.A. Ingenieria y Montaje</t>
  </si>
  <si>
    <t xml:space="preserve"> francisco.rademacher@engie.com</t>
  </si>
  <si>
    <t xml:space="preserve"> Eduardo Troncoso Munnier</t>
  </si>
  <si>
    <t xml:space="preserve"> 2 2499 8300</t>
  </si>
  <si>
    <t>TERMINAL PACIFICO SUR VALPARAISO S.A.</t>
  </si>
  <si>
    <t xml:space="preserve"> Oliver Weinreich Román </t>
  </si>
  <si>
    <t xml:space="preserve"> oweinreich@tpsv.cl</t>
  </si>
  <si>
    <t xml:space="preserve"> 32 227 5800    </t>
  </si>
  <si>
    <t xml:space="preserve"> Gabriel Tumani Karmy</t>
  </si>
  <si>
    <t xml:space="preserve"> 32 227 5800</t>
  </si>
  <si>
    <t xml:space="preserve"> Rodrigo Cabrera Einersen </t>
  </si>
  <si>
    <t xml:space="preserve"> racabrera@tpsv.cl</t>
  </si>
  <si>
    <t xml:space="preserve"> Loreto Giacaman von der Weth </t>
  </si>
  <si>
    <t xml:space="preserve"> lgiacaman@tpsv.cl</t>
  </si>
  <si>
    <t xml:space="preserve"> Camilo Jobet Weisser</t>
  </si>
  <si>
    <t>TERMINAL PUERTO ARICA S.A.</t>
  </si>
  <si>
    <t xml:space="preserve"> 58 220 2000</t>
  </si>
  <si>
    <t xml:space="preserve"> Hernán Gómez Cisternas </t>
  </si>
  <si>
    <t xml:space="preserve"> 58 220 2000    </t>
  </si>
  <si>
    <t xml:space="preserve"> Pablo Yhnen De la Fuente </t>
  </si>
  <si>
    <t xml:space="preserve"> Richard von Appen Lahres </t>
  </si>
  <si>
    <t xml:space="preserve"> Diego Bulnes Valdés </t>
  </si>
  <si>
    <t xml:space="preserve"> dbulnes@tpa.cl</t>
  </si>
  <si>
    <t xml:space="preserve"> 58 220 2011    </t>
  </si>
  <si>
    <t xml:space="preserve"> Sergio Rubén Figueroa Viné </t>
  </si>
  <si>
    <t xml:space="preserve"> sfigueroa@tpa.cl</t>
  </si>
  <si>
    <t xml:space="preserve"> Francisco Javier Godoy Zamora </t>
  </si>
  <si>
    <t xml:space="preserve"> fgodoy@tpa.cl</t>
  </si>
  <si>
    <t xml:space="preserve"> 58 220 2072    </t>
  </si>
  <si>
    <t xml:space="preserve"> Hermann Gratzl Haussmann </t>
  </si>
  <si>
    <t xml:space="preserve"> hgratzl@tpa.cl</t>
  </si>
  <si>
    <t xml:space="preserve"> 58 220 2036    </t>
  </si>
  <si>
    <t>TERMOACUSTIC S.A.</t>
  </si>
  <si>
    <t xml:space="preserve"> Roberto Andrés Romeny Besser</t>
  </si>
  <si>
    <t xml:space="preserve"> 64 224 0310</t>
  </si>
  <si>
    <t xml:space="preserve"> Cristian Mauricio Del Valle Bellagamba </t>
  </si>
  <si>
    <t xml:space="preserve"> cdelvalle@termoacustic.cl</t>
  </si>
  <si>
    <t xml:space="preserve"> 64 224 0310    </t>
  </si>
  <si>
    <t xml:space="preserve"> Andrea Romeny Besser </t>
  </si>
  <si>
    <t xml:space="preserve"> andrearomeny@termoacustic.cl</t>
  </si>
  <si>
    <t xml:space="preserve"> Alejandra Ovando Ovando </t>
  </si>
  <si>
    <t xml:space="preserve"> aovando@termoacustic.cl</t>
  </si>
  <si>
    <t xml:space="preserve"> Mónica Valeria Romero Díaz</t>
  </si>
  <si>
    <t xml:space="preserve"> 64 220 6814</t>
  </si>
  <si>
    <t>TERMODINAMICA LIMITADA</t>
  </si>
  <si>
    <t xml:space="preserve"> Daniela Lima Donato </t>
  </si>
  <si>
    <t xml:space="preserve"> ddonato@termodinamica.cl</t>
  </si>
  <si>
    <t xml:space="preserve"> 2 2270 9700    </t>
  </si>
  <si>
    <t xml:space="preserve"> Jesús Colmenarez Argüello </t>
  </si>
  <si>
    <t xml:space="preserve"> jesus.colmenarez@termodinamica.cl</t>
  </si>
  <si>
    <t xml:space="preserve"> Carolina Ríos Hernández </t>
  </si>
  <si>
    <t xml:space="preserve"> carolina.rios@termodinamica.cl</t>
  </si>
  <si>
    <t xml:space="preserve"> Pilar Urrutia Bravo </t>
  </si>
  <si>
    <t xml:space="preserve"> pilar.urrutia@termodinamica.cl</t>
  </si>
  <si>
    <t>TERMOFRIO LTDA.</t>
  </si>
  <si>
    <t xml:space="preserve"> Cristián Grohnert Mackenna </t>
  </si>
  <si>
    <t xml:space="preserve"> tf@termofrio.cl</t>
  </si>
  <si>
    <t xml:space="preserve"> 2 2599 0838    </t>
  </si>
  <si>
    <t xml:space="preserve"> Víctor Hugo Bravo Martínez </t>
  </si>
  <si>
    <t xml:space="preserve"> vbravo@termofrio.cl</t>
  </si>
  <si>
    <t xml:space="preserve"> 2 2599 0820    </t>
  </si>
  <si>
    <t>TERQUIM S.A.</t>
  </si>
  <si>
    <t xml:space="preserve"> 35 221 1050    </t>
  </si>
  <si>
    <t xml:space="preserve"> René Díaz Contreras </t>
  </si>
  <si>
    <t xml:space="preserve"> Director Desarrollo de Negocios</t>
  </si>
  <si>
    <t xml:space="preserve"> rene.diaz@odfjellterminals.cl</t>
  </si>
  <si>
    <t xml:space="preserve"> Elo Andersen </t>
  </si>
  <si>
    <t xml:space="preserve"> elo.andersen@odfjellterminals.cl</t>
  </si>
  <si>
    <t xml:space="preserve"> Claudio Aguilera Rojas </t>
  </si>
  <si>
    <t xml:space="preserve"> Gerente de Terminales</t>
  </si>
  <si>
    <t xml:space="preserve"> claudio.aguilera@odfjellterminals.cl</t>
  </si>
  <si>
    <t>TERRA SERVICE S.A.</t>
  </si>
  <si>
    <t xml:space="preserve"> Raúl Dagnino Elissetche</t>
  </si>
  <si>
    <t xml:space="preserve"> 2 2714 2100</t>
  </si>
  <si>
    <t xml:space="preserve"> Héctor Chávez Contreras </t>
  </si>
  <si>
    <t xml:space="preserve"> hector.chavez@terraservice.cl</t>
  </si>
  <si>
    <t xml:space="preserve"> 2 2714 2100    </t>
  </si>
  <si>
    <t xml:space="preserve"> Enoc Avilandez Camaño</t>
  </si>
  <si>
    <t xml:space="preserve"> 52 235 0405</t>
  </si>
  <si>
    <t>TERRAMATER S.A.</t>
  </si>
  <si>
    <t xml:space="preserve"> Alfredo Schiappacasse C.</t>
  </si>
  <si>
    <t xml:space="preserve"> 2 2438 0000</t>
  </si>
  <si>
    <t xml:space="preserve"> Catherine Wevar </t>
  </si>
  <si>
    <t xml:space="preserve"> cwevar@terramater.cl</t>
  </si>
  <si>
    <t xml:space="preserve"> 2 2438 0000    </t>
  </si>
  <si>
    <t xml:space="preserve"> Diego David Tortello Schuwirth </t>
  </si>
  <si>
    <t xml:space="preserve"> diego.tortello@terramater.cl</t>
  </si>
  <si>
    <t xml:space="preserve"> Andrés Guarachi </t>
  </si>
  <si>
    <t xml:space="preserve"> export@terramater.cl</t>
  </si>
  <si>
    <t xml:space="preserve"> 2 2438 0124    </t>
  </si>
  <si>
    <t xml:space="preserve"> Tomás Mc Donough </t>
  </si>
  <si>
    <t xml:space="preserve"> Gerente de Exportaciones de Frutas</t>
  </si>
  <si>
    <t xml:space="preserve"> export@millaman.cl</t>
  </si>
  <si>
    <t>TERRAWELD LTDA.</t>
  </si>
  <si>
    <t xml:space="preserve"> Ingrid Gutiérrez </t>
  </si>
  <si>
    <t xml:space="preserve"> igutierrez@terraweld.cl</t>
  </si>
  <si>
    <t xml:space="preserve"> 2 2539 2020    </t>
  </si>
  <si>
    <t xml:space="preserve"> Rafael Salas </t>
  </si>
  <si>
    <t xml:space="preserve"> info@terraweld.cl</t>
  </si>
  <si>
    <t>TERSAINOX SPA</t>
  </si>
  <si>
    <t xml:space="preserve"> David Nicolás Costa Lagos</t>
  </si>
  <si>
    <t xml:space="preserve"> 2 2394 1000</t>
  </si>
  <si>
    <t xml:space="preserve"> Francisco Javier Costa Lagos </t>
  </si>
  <si>
    <t xml:space="preserve"> ventas@tersainox.com</t>
  </si>
  <si>
    <t xml:space="preserve"> 2 2394 1000    </t>
  </si>
  <si>
    <t xml:space="preserve"> Orlando Salinas Sepúlveda </t>
  </si>
  <si>
    <t xml:space="preserve"> osalinas@tersainox.com</t>
  </si>
  <si>
    <t xml:space="preserve"> Eduardo Dionisio Brunetti Gómez </t>
  </si>
  <si>
    <t xml:space="preserve"> ebrunetti@tersainox.com</t>
  </si>
  <si>
    <t xml:space="preserve"> José Salinas Hernández </t>
  </si>
  <si>
    <t xml:space="preserve"> jsalinas@tersainox.com</t>
  </si>
  <si>
    <t xml:space="preserve"> 2 2394 1018    </t>
  </si>
  <si>
    <t>TESAM CHILE S.A. (TESACOM)</t>
  </si>
  <si>
    <t xml:space="preserve"> Daniel Malaiu </t>
  </si>
  <si>
    <t xml:space="preserve"> dmalaiu@tesacom.net</t>
  </si>
  <si>
    <t xml:space="preserve"> 2 2211 2667    </t>
  </si>
  <si>
    <t xml:space="preserve"> Rossana Rojas Vargas </t>
  </si>
  <si>
    <t xml:space="preserve"> rrojas@tesacom.net</t>
  </si>
  <si>
    <t>TESORERIA GENERAL DE LA REPUBLICA</t>
  </si>
  <si>
    <t xml:space="preserve"> Ximena Hernández Garrido </t>
  </si>
  <si>
    <t xml:space="preserve"> Tesorera General de la República</t>
  </si>
  <si>
    <t xml:space="preserve"> 2 2693 0557    </t>
  </si>
  <si>
    <t xml:space="preserve"> Guillermo Tejos Torres </t>
  </si>
  <si>
    <t xml:space="preserve"> Jefe Unidad de Gestión Institucional</t>
  </si>
  <si>
    <t xml:space="preserve"> 2 2331 4081    </t>
  </si>
  <si>
    <t xml:space="preserve"> Soledad Zamorano Avendaño </t>
  </si>
  <si>
    <t xml:space="preserve"> Jefa Unidad de Comunicación Institucional</t>
  </si>
  <si>
    <t xml:space="preserve"> 2 2331 4084    </t>
  </si>
  <si>
    <t xml:space="preserve"> Adrián Fuentes Campos </t>
  </si>
  <si>
    <t xml:space="preserve"> Jefe Unidad de Cumplimiento Regulatorio</t>
  </si>
  <si>
    <t xml:space="preserve"> 2 2331 4036    </t>
  </si>
  <si>
    <t xml:space="preserve"> Cristián Vargas Bugueño </t>
  </si>
  <si>
    <t xml:space="preserve"> 2 2693 0543    </t>
  </si>
  <si>
    <t>TETRA TECH CHILE S.A.</t>
  </si>
  <si>
    <t xml:space="preserve"> Severino Modena Cristoforetti </t>
  </si>
  <si>
    <t xml:space="preserve"> severino.modena@tetratech.com</t>
  </si>
  <si>
    <t xml:space="preserve"> 2 2290 6911    </t>
  </si>
  <si>
    <t xml:space="preserve"> Ingrid Chovar Saavedra </t>
  </si>
  <si>
    <t xml:space="preserve"> ingrid.chovar@tetratech.com</t>
  </si>
  <si>
    <t xml:space="preserve"> 2 2290 6981    </t>
  </si>
  <si>
    <t xml:space="preserve"> Moisés Alvarez Becerra </t>
  </si>
  <si>
    <t xml:space="preserve"> moises.alvarez@tetratech.com</t>
  </si>
  <si>
    <t xml:space="preserve"> 2 2290 6910    </t>
  </si>
  <si>
    <t>TEXAS LABORATORIES INC SIC LTDA.</t>
  </si>
  <si>
    <t xml:space="preserve"> Jorge Selman Handal </t>
  </si>
  <si>
    <t xml:space="preserve"> jselman@texas.cl</t>
  </si>
  <si>
    <t xml:space="preserve"> 2 2635 2640    </t>
  </si>
  <si>
    <t xml:space="preserve"> Ismael Andrés Selman Barrientos </t>
  </si>
  <si>
    <t xml:space="preserve"> iselman@texas.cl</t>
  </si>
  <si>
    <t xml:space="preserve"> 2 2635 2641    </t>
  </si>
  <si>
    <t xml:space="preserve"> Carmen Viviana Ibarra Corvalán</t>
  </si>
  <si>
    <t xml:space="preserve"> 2 2634 2642</t>
  </si>
  <si>
    <t xml:space="preserve"> Juliette Guzmán </t>
  </si>
  <si>
    <t xml:space="preserve"> jguzman@chileinsumos.cl</t>
  </si>
  <si>
    <t>TEXINCO LTDA.</t>
  </si>
  <si>
    <t xml:space="preserve"> Enzo Bono Ferrando</t>
  </si>
  <si>
    <t xml:space="preserve"> 2 2857 7443</t>
  </si>
  <si>
    <t xml:space="preserve"> María Victoria Ferreiro Alcalde </t>
  </si>
  <si>
    <t xml:space="preserve"> Gerente de Operaciones y Gerente Comercial</t>
  </si>
  <si>
    <t xml:space="preserve"> 2 2857 7443    </t>
  </si>
  <si>
    <t>TEXTIL ARAUCO LTDA.</t>
  </si>
  <si>
    <t>TEXTIL CASALE LTDA.</t>
  </si>
  <si>
    <t xml:space="preserve"> Ignacio Casale Silva </t>
  </si>
  <si>
    <t xml:space="preserve"> icasale@casale.cl</t>
  </si>
  <si>
    <t xml:space="preserve"> 2 2623 5083    </t>
  </si>
  <si>
    <t xml:space="preserve"> Francisco Casale Silva</t>
  </si>
  <si>
    <t xml:space="preserve"> 2 2623 5083</t>
  </si>
  <si>
    <t xml:space="preserve"> Camila Casale Catracchia </t>
  </si>
  <si>
    <t xml:space="preserve"> camila@casale.cl</t>
  </si>
  <si>
    <t xml:space="preserve"> 2 2624 7904    </t>
  </si>
  <si>
    <t xml:space="preserve"> Mónica Catracchia Giolando </t>
  </si>
  <si>
    <t xml:space="preserve"> Marketing - Ventas - Adquisiciones</t>
  </si>
  <si>
    <t xml:space="preserve"> 2 2624 7905    </t>
  </si>
  <si>
    <t>TEXTIL CASSIS S.A.</t>
  </si>
  <si>
    <t xml:space="preserve"> Víctor Cassis Lolas </t>
  </si>
  <si>
    <t xml:space="preserve"> vcassis@textilcassis.cl</t>
  </si>
  <si>
    <t xml:space="preserve"> 2 2361 9362    </t>
  </si>
  <si>
    <t xml:space="preserve"> Jalil Cassis Lolas </t>
  </si>
  <si>
    <t xml:space="preserve"> jcassis@textilcassis.cl</t>
  </si>
  <si>
    <t xml:space="preserve"> Benedicto Cassis Abutón</t>
  </si>
  <si>
    <t xml:space="preserve"> 2 2361 9362</t>
  </si>
  <si>
    <t xml:space="preserve"> Susana Carmash Cassis </t>
  </si>
  <si>
    <t xml:space="preserve"> scarmash@textilcassis.cl</t>
  </si>
  <si>
    <t>TEXTIL CHAFIK NALLAR E HIJOS LTDA.</t>
  </si>
  <si>
    <t xml:space="preserve"> Manuel Nallar Sarraf</t>
  </si>
  <si>
    <t xml:space="preserve"> 2 2777 0104</t>
  </si>
  <si>
    <t xml:space="preserve"> Eduardo Nallar Anuch </t>
  </si>
  <si>
    <t xml:space="preserve"> Gerente Comercial - Finanzas</t>
  </si>
  <si>
    <t xml:space="preserve"> eduardo@nallar.cl</t>
  </si>
  <si>
    <t xml:space="preserve"> 2 2770 0104    </t>
  </si>
  <si>
    <t xml:space="preserve"> Brígida Toro Varela </t>
  </si>
  <si>
    <t xml:space="preserve"> Ejecutiva de Comercio Exterior - Jefa de Personal</t>
  </si>
  <si>
    <t xml:space="preserve"> elasticos@nallar.cl</t>
  </si>
  <si>
    <t xml:space="preserve"> 2 2777 0104    </t>
  </si>
  <si>
    <t>TEXTIL CIRCUTEX S.A.</t>
  </si>
  <si>
    <t xml:space="preserve"> Sami Abu-Ghosh Alamo </t>
  </si>
  <si>
    <t xml:space="preserve"> circutex@circutex.cl</t>
  </si>
  <si>
    <t xml:space="preserve"> 2 2735 3734    </t>
  </si>
  <si>
    <t>TEXTIL COHEN Y GOMBEROFF LTDA.</t>
  </si>
  <si>
    <t xml:space="preserve"> Manuel Gomberoff Schwartstein </t>
  </si>
  <si>
    <t xml:space="preserve"> manuel@textilcohen.cl</t>
  </si>
  <si>
    <t xml:space="preserve"> 2 2238 6394    </t>
  </si>
  <si>
    <t xml:space="preserve"> Marcos Gomberoff Cohen </t>
  </si>
  <si>
    <t xml:space="preserve"> marcos@textilcohen.cl</t>
  </si>
  <si>
    <t xml:space="preserve"> Julia Cohen Cohen </t>
  </si>
  <si>
    <t xml:space="preserve"> julia@textilcohen.cl</t>
  </si>
  <si>
    <t>TEXTIL FORMOSA LTDA.</t>
  </si>
  <si>
    <t xml:space="preserve"> Bing Huang Wu Shu</t>
  </si>
  <si>
    <t xml:space="preserve"> 2 2521 0033</t>
  </si>
  <si>
    <t xml:space="preserve"> Shih Sue Tsing Wu</t>
  </si>
  <si>
    <t>TEXTIL GIVE SPA</t>
  </si>
  <si>
    <t xml:space="preserve"> Mario Javier Param Salamé </t>
  </si>
  <si>
    <t xml:space="preserve"> give@give.tie.cl</t>
  </si>
  <si>
    <t xml:space="preserve"> 2 2735 5662    </t>
  </si>
  <si>
    <t xml:space="preserve"> Pamela Abu-Ghosh</t>
  </si>
  <si>
    <t xml:space="preserve"> 2 2735 5662</t>
  </si>
  <si>
    <t>TEXTIL INDUSTRIAL S.A., TEXTINSA</t>
  </si>
  <si>
    <t xml:space="preserve"> Alvaro Ayala Rolando</t>
  </si>
  <si>
    <t xml:space="preserve"> 2 2411 1100</t>
  </si>
  <si>
    <t xml:space="preserve"> Juan Gallardo Oportus</t>
  </si>
  <si>
    <t xml:space="preserve"> Luisa Figueroa Concha</t>
  </si>
  <si>
    <t>TEXTIL JADUE LTDA.</t>
  </si>
  <si>
    <t xml:space="preserve"> Renny Jadue Jadue </t>
  </si>
  <si>
    <t xml:space="preserve"> 2 2367 9380    </t>
  </si>
  <si>
    <t>TEXTIL JUSOCAR LTDA.</t>
  </si>
  <si>
    <t xml:space="preserve"> Juan Soto Caro </t>
  </si>
  <si>
    <t xml:space="preserve"> delacruz@jusocar.cl</t>
  </si>
  <si>
    <t xml:space="preserve"> 2 2854 2420    </t>
  </si>
  <si>
    <t xml:space="preserve"> Loreto Soto Cortés </t>
  </si>
  <si>
    <t xml:space="preserve"> loretosoto@jusocar.cl</t>
  </si>
  <si>
    <t>TEXTIL KIMBA LTDA.</t>
  </si>
  <si>
    <t xml:space="preserve"> Adolfo Momares Atala </t>
  </si>
  <si>
    <t xml:space="preserve"> kimba@kimba.cl</t>
  </si>
  <si>
    <t xml:space="preserve"> 2 2777 7893    </t>
  </si>
  <si>
    <t>TEXTIL SUPER LTDA.</t>
  </si>
  <si>
    <t xml:space="preserve"> Roberto Jiménez Salazar</t>
  </si>
  <si>
    <t xml:space="preserve"> 2 2621 0688</t>
  </si>
  <si>
    <t xml:space="preserve"> Roberto Jiménez Barsby</t>
  </si>
  <si>
    <t xml:space="preserve"> Claudio Nahuelquín Nahuelquín </t>
  </si>
  <si>
    <t xml:space="preserve"> claudio@textilsuper.com</t>
  </si>
  <si>
    <t xml:space="preserve"> 2 2621 0688    </t>
  </si>
  <si>
    <t xml:space="preserve"> Lilibeth Ortega Venegas </t>
  </si>
  <si>
    <t xml:space="preserve"> lili@textilsuper.com</t>
  </si>
  <si>
    <t>TEXTILES BINA LTDA.</t>
  </si>
  <si>
    <t xml:space="preserve"> Hernán Binfa Esbir </t>
  </si>
  <si>
    <t xml:space="preserve"> Gerente General y Administración y Finanzas</t>
  </si>
  <si>
    <t xml:space="preserve"> textilesbina@gmail.com</t>
  </si>
  <si>
    <t xml:space="preserve"> 2 2683 2503    </t>
  </si>
  <si>
    <t xml:space="preserve"> Guillermo Cabrera Cancino </t>
  </si>
  <si>
    <t xml:space="preserve"> 2 2683 2376    </t>
  </si>
  <si>
    <t xml:space="preserve"> Sonia Quiroga Cuadra</t>
  </si>
  <si>
    <t xml:space="preserve"> 2 2689 8616</t>
  </si>
  <si>
    <t>TEXTILES LANABEL LTDA.</t>
  </si>
  <si>
    <t xml:space="preserve"> José Amar Ahues </t>
  </si>
  <si>
    <t xml:space="preserve"> jose.amar@lanabel.cl</t>
  </si>
  <si>
    <t xml:space="preserve"> 2 2424 9555    </t>
  </si>
  <si>
    <t xml:space="preserve"> Luis Herrera Valdebenito </t>
  </si>
  <si>
    <t xml:space="preserve"> Jefe de Ventas - Encargado de Informática</t>
  </si>
  <si>
    <t xml:space="preserve"> luis.joel.herrera@lanabel.cl</t>
  </si>
  <si>
    <t>TEXTILES Y CONFECCIONES BENDEK SPA</t>
  </si>
  <si>
    <t xml:space="preserve"> Angel Alberto Bendek Selman </t>
  </si>
  <si>
    <t xml:space="preserve"> abendek@bendeksa.cl</t>
  </si>
  <si>
    <t xml:space="preserve"> 2 2221 4023    </t>
  </si>
  <si>
    <t xml:space="preserve"> Mónica Bendek Selman</t>
  </si>
  <si>
    <t xml:space="preserve"> 2 2221 4023</t>
  </si>
  <si>
    <t>TEXTILES ZAHR S.A.</t>
  </si>
  <si>
    <t xml:space="preserve"> Miguel Zahr Maluk </t>
  </si>
  <si>
    <t xml:space="preserve"> mzahr@textileszahr.cl</t>
  </si>
  <si>
    <t xml:space="preserve"> 32 265 0100    </t>
  </si>
  <si>
    <t xml:space="preserve"> Ricardo Zahr Barrera </t>
  </si>
  <si>
    <t xml:space="preserve"> Gerente de Personal y Producción</t>
  </si>
  <si>
    <t xml:space="preserve"> ricardozahr@textileszahr.cl</t>
  </si>
  <si>
    <t xml:space="preserve"> Eduardo Zahr Maluk</t>
  </si>
  <si>
    <t xml:space="preserve"> 32 265 0100</t>
  </si>
  <si>
    <t>THB CHILE CORREDORES DE REASEGUROS S.A.</t>
  </si>
  <si>
    <t xml:space="preserve"> Cristián Velasco Weber</t>
  </si>
  <si>
    <t xml:space="preserve"> 2 2797 0051</t>
  </si>
  <si>
    <t xml:space="preserve"> Claudio Heskia Tornquist </t>
  </si>
  <si>
    <t xml:space="preserve"> cheskia@thbchilere.cl</t>
  </si>
  <si>
    <t xml:space="preserve"> 2 2797 0056    </t>
  </si>
  <si>
    <t xml:space="preserve"> Roxana Vicencio </t>
  </si>
  <si>
    <t xml:space="preserve"> Especialista en Marine y Aviación</t>
  </si>
  <si>
    <t xml:space="preserve"> rvicencio@thbchilere.cl</t>
  </si>
  <si>
    <t xml:space="preserve"> 2 2797 0054    </t>
  </si>
  <si>
    <t xml:space="preserve"> Especialista en Responsabilidad Civil, Líneas Financieras e Ingeniería / Construcción</t>
  </si>
  <si>
    <t>THB CHILE CORREDORES DE SEGUROS S.A.</t>
  </si>
  <si>
    <t xml:space="preserve"> Rafael Pereira Ochagavía</t>
  </si>
  <si>
    <t xml:space="preserve"> 2 2498 6500</t>
  </si>
  <si>
    <t xml:space="preserve"> Miguel Busquets B. </t>
  </si>
  <si>
    <t xml:space="preserve"> Vicepresidente Administración y Finanzas</t>
  </si>
  <si>
    <t xml:space="preserve"> mbusquets@thbseguros.cl</t>
  </si>
  <si>
    <t xml:space="preserve"> 2 2498 6500    </t>
  </si>
  <si>
    <t xml:space="preserve"> Octavio Larraín Sch. </t>
  </si>
  <si>
    <t xml:space="preserve"> olarrain@thbseguros.cl</t>
  </si>
  <si>
    <t xml:space="preserve"> Andrea Venegas T. </t>
  </si>
  <si>
    <t xml:space="preserve"> avenegas@thbseguros.cl</t>
  </si>
  <si>
    <t xml:space="preserve"> 2 2498 6532    </t>
  </si>
  <si>
    <t xml:space="preserve"> Alvaro Gualda B. </t>
  </si>
  <si>
    <t xml:space="preserve"> Gerente Comercial Seguros de Vida y Salud</t>
  </si>
  <si>
    <t xml:space="preserve"> agualda@thbseguros.cl</t>
  </si>
  <si>
    <t xml:space="preserve"> Francisco Hochstetter V. </t>
  </si>
  <si>
    <t xml:space="preserve"> Gerente Comercial Empresas, Seguros Generales</t>
  </si>
  <si>
    <t xml:space="preserve"> fhochstetter@thbseguros.cl</t>
  </si>
  <si>
    <t xml:space="preserve"> Alvaro Fresno R. </t>
  </si>
  <si>
    <t xml:space="preserve"> Gerente Comercial Corporate, Seguros Generales</t>
  </si>
  <si>
    <t xml:space="preserve"> afresno@thbseguros.cl</t>
  </si>
  <si>
    <t xml:space="preserve"> Juan Pablo Verdugo M. </t>
  </si>
  <si>
    <t xml:space="preserve"> Gerente Técnico y Placement, Seguros Generales</t>
  </si>
  <si>
    <t xml:space="preserve"> jpverdugo@thbseguros.cl</t>
  </si>
  <si>
    <t xml:space="preserve"> Nicolás Vallejo R. </t>
  </si>
  <si>
    <t xml:space="preserve"> nvallejo@thbseguros.cl</t>
  </si>
  <si>
    <t>THC CHILE S.A.</t>
  </si>
  <si>
    <t xml:space="preserve"> Roberto Munita Herrera </t>
  </si>
  <si>
    <t xml:space="preserve"> thc@thc.cl</t>
  </si>
  <si>
    <t xml:space="preserve"> 2 2889 4800    </t>
  </si>
  <si>
    <t xml:space="preserve"> Héctor Córdova Salinas </t>
  </si>
  <si>
    <t xml:space="preserve"> finanzas@thc.cl</t>
  </si>
  <si>
    <t xml:space="preserve"> Marcial Sobarzo Espinoza </t>
  </si>
  <si>
    <t xml:space="preserve"> Alejandro Munita Valdés </t>
  </si>
  <si>
    <t xml:space="preserve"> amunita@thc.cl</t>
  </si>
  <si>
    <t xml:space="preserve"> Sergio Barrientos Manzo</t>
  </si>
  <si>
    <t xml:space="preserve"> 2 2889 4800</t>
  </si>
  <si>
    <t>THE GRANGE SCHOOL S.A.</t>
  </si>
  <si>
    <t xml:space="preserve"> enrique.cibie@gmail.com</t>
  </si>
  <si>
    <t xml:space="preserve"> Víctor Recart Haensel</t>
  </si>
  <si>
    <t xml:space="preserve"> Tomás Chuaqui Henderson </t>
  </si>
  <si>
    <t xml:space="preserve"> tchuaqui@uc.cl</t>
  </si>
  <si>
    <t xml:space="preserve"> andrea.rotman@gmail.com</t>
  </si>
  <si>
    <t xml:space="preserve"> Enrique Mendoza Torres</t>
  </si>
  <si>
    <t xml:space="preserve"> Ramón Coz Cañas </t>
  </si>
  <si>
    <t xml:space="preserve"> rcozc@coz.cl</t>
  </si>
  <si>
    <t xml:space="preserve"> Rodney Everard Colvill-Jones</t>
  </si>
  <si>
    <t xml:space="preserve"> lmassanes@yahoo.com</t>
  </si>
  <si>
    <t xml:space="preserve"> charles.kimber@arauco.cl</t>
  </si>
  <si>
    <t xml:space="preserve"> Carolina Melo Hurtado </t>
  </si>
  <si>
    <t xml:space="preserve"> cmelo@uandes.cl</t>
  </si>
  <si>
    <t xml:space="preserve"> James Brackenridge Vásquez</t>
  </si>
  <si>
    <t xml:space="preserve"> 2 2598 1511</t>
  </si>
  <si>
    <t xml:space="preserve"> Richard Rachid Benammar</t>
  </si>
  <si>
    <t xml:space="preserve"> 2 2598 1502</t>
  </si>
  <si>
    <t xml:space="preserve"> Cristián Pubill Tocornal</t>
  </si>
  <si>
    <t>THE RENTAL STORE CHILE S.A.</t>
  </si>
  <si>
    <t xml:space="preserve"> Claudio Massardo Moretti </t>
  </si>
  <si>
    <t xml:space="preserve"> Gerente Cat Rental Store</t>
  </si>
  <si>
    <t xml:space="preserve"> claudio.massardo@finning.com</t>
  </si>
  <si>
    <t xml:space="preserve"> 2 2927 7538    </t>
  </si>
  <si>
    <t xml:space="preserve"> Rodrigo Dagnino </t>
  </si>
  <si>
    <t xml:space="preserve"> Gerente Operaciones Cat Rental Store Chile</t>
  </si>
  <si>
    <t xml:space="preserve"> rodrigo.dagnino@catrental.cl</t>
  </si>
  <si>
    <t xml:space="preserve"> 2 2377 8363    </t>
  </si>
  <si>
    <t xml:space="preserve"> Daniel Jaque </t>
  </si>
  <si>
    <t xml:space="preserve"> Gerente Maquinarias</t>
  </si>
  <si>
    <t xml:space="preserve"> daniel.jaque@catrental.cl</t>
  </si>
  <si>
    <t xml:space="preserve"> 2 2377 8308    </t>
  </si>
  <si>
    <t xml:space="preserve"> Pablo Avilés </t>
  </si>
  <si>
    <t xml:space="preserve"> pablo.aviles@catrental.cl</t>
  </si>
  <si>
    <t xml:space="preserve"> 2 2377 8327    </t>
  </si>
  <si>
    <t xml:space="preserve"> Carlos Castro Maldonado </t>
  </si>
  <si>
    <t xml:space="preserve"> Jefe Comercial Energía y Motores</t>
  </si>
  <si>
    <t xml:space="preserve"> carlos.castro@catrental.cl</t>
  </si>
  <si>
    <t xml:space="preserve"> 2 2377 8316    </t>
  </si>
  <si>
    <t xml:space="preserve"> Ingrid Ortiz Soto </t>
  </si>
  <si>
    <t xml:space="preserve"> Supervisora de Administración</t>
  </si>
  <si>
    <t xml:space="preserve"> ingrid.ortiz@catrental.cl</t>
  </si>
  <si>
    <t xml:space="preserve"> 2 2377 8337    </t>
  </si>
  <si>
    <t xml:space="preserve"> Leonel Concha </t>
  </si>
  <si>
    <t xml:space="preserve"> Jefe de Flota Rental</t>
  </si>
  <si>
    <t xml:space="preserve"> leonel.concha@catrental.cl</t>
  </si>
  <si>
    <t xml:space="preserve"> 2 2377 8342    </t>
  </si>
  <si>
    <t>THE SYNERGY GROUP SPA</t>
  </si>
  <si>
    <t xml:space="preserve"> Patricio Reich Toloza</t>
  </si>
  <si>
    <t xml:space="preserve"> 2 2623 1562</t>
  </si>
  <si>
    <t xml:space="preserve"> Vania Zorich Meza </t>
  </si>
  <si>
    <t xml:space="preserve"> vzorich@envirometrica.com</t>
  </si>
  <si>
    <t xml:space="preserve"> 2 2623 1562    </t>
  </si>
  <si>
    <t xml:space="preserve"> Patricio Reich Roccatagliata </t>
  </si>
  <si>
    <t xml:space="preserve"> Cristian Reich Roccatagliata </t>
  </si>
  <si>
    <t xml:space="preserve"> Lía Reich Roccatagliata </t>
  </si>
  <si>
    <t>THEODULOZ Y CIA. SPA</t>
  </si>
  <si>
    <t xml:space="preserve"> Cristian Pauchard Borie </t>
  </si>
  <si>
    <t xml:space="preserve"> ventas@theoduloz.cl</t>
  </si>
  <si>
    <t xml:space="preserve"> 2 2638 2068    </t>
  </si>
  <si>
    <t xml:space="preserve"> Ana María Theoduloz Lafuente </t>
  </si>
  <si>
    <t xml:space="preserve"> Cristian Pauchard Theoduloz </t>
  </si>
  <si>
    <t>THK IMPORTACIONES S.A. - REPRESENTANTE OFICIAL PARA CHILE DE THERMO KING CORPORATION</t>
  </si>
  <si>
    <t xml:space="preserve"> Andrés Serrano Gutiérrez </t>
  </si>
  <si>
    <t xml:space="preserve"> aserrano_thermoking@thksa.cl</t>
  </si>
  <si>
    <t xml:space="preserve"> 2 2854 4768    </t>
  </si>
  <si>
    <t xml:space="preserve"> Daniel Quilodrán Muñoz </t>
  </si>
  <si>
    <t xml:space="preserve"> dquilodran_thermoking@thksa.cl</t>
  </si>
  <si>
    <t xml:space="preserve"> Cristián Herrera Molina </t>
  </si>
  <si>
    <t xml:space="preserve"> cherrera_thermoking@thksa.cl</t>
  </si>
  <si>
    <t>THOR SAAN LTDA.</t>
  </si>
  <si>
    <t xml:space="preserve"> 57 251 8301</t>
  </si>
  <si>
    <t xml:space="preserve"> Luis Farías Canales </t>
  </si>
  <si>
    <t xml:space="preserve"> luis.farias@bailacthor.com</t>
  </si>
  <si>
    <t xml:space="preserve"> 57 251 8333    </t>
  </si>
  <si>
    <t>THYSSENKRUPP INDUSTRIAL SOLUTIONS CHILE LTDA.</t>
  </si>
  <si>
    <t xml:space="preserve"> Hmberto Valladares </t>
  </si>
  <si>
    <t xml:space="preserve"> 2 2998 9800    </t>
  </si>
  <si>
    <t xml:space="preserve"> Rudiberto Velásquez </t>
  </si>
  <si>
    <t xml:space="preserve"> Gerente de Ingeniería Eléctrica</t>
  </si>
  <si>
    <t xml:space="preserve"> 2 2998 9819    </t>
  </si>
  <si>
    <t>TIERRA ARMADA CHILE SPA</t>
  </si>
  <si>
    <t xml:space="preserve"> Rodrigo Ossandón Tapia </t>
  </si>
  <si>
    <t xml:space="preserve"> rossandon@tierra-armada.cl</t>
  </si>
  <si>
    <t xml:space="preserve"> 2 3223 6700    </t>
  </si>
  <si>
    <t xml:space="preserve"> Manuel Bernal Borlone </t>
  </si>
  <si>
    <t xml:space="preserve"> mbernal@tierra-armada.cl</t>
  </si>
  <si>
    <t xml:space="preserve"> Nicolás González Rissetti </t>
  </si>
  <si>
    <t xml:space="preserve"> Subgerente de Nuevos Negocios</t>
  </si>
  <si>
    <t xml:space="preserve"> ngonzalez@tierra-armada.cl</t>
  </si>
  <si>
    <t>TIERRA REFORZADA S.A.</t>
  </si>
  <si>
    <t xml:space="preserve"> Héctor Ventura Gaete </t>
  </si>
  <si>
    <t>TIGRE CHILE S.A.</t>
  </si>
  <si>
    <t xml:space="preserve"> Vicente Schmidt </t>
  </si>
  <si>
    <t xml:space="preserve"> Director de Negocios Internacionales</t>
  </si>
  <si>
    <t xml:space="preserve"> vicente.schmidt@tigre.com</t>
  </si>
  <si>
    <t xml:space="preserve"> 2 2444 3900    </t>
  </si>
  <si>
    <t xml:space="preserve"> Gregorio Augusto Amadigi</t>
  </si>
  <si>
    <t xml:space="preserve"> 2 2444 3900</t>
  </si>
  <si>
    <t xml:space="preserve"> Fabiano Gesser </t>
  </si>
  <si>
    <t xml:space="preserve"> fabiano.gesser@tigre.com</t>
  </si>
  <si>
    <t>TINTORERIA INDUSTRIAL PEDRO DE VALDIVIA S.A.</t>
  </si>
  <si>
    <t xml:space="preserve"> Patricio Majluf Sapag </t>
  </si>
  <si>
    <t xml:space="preserve"> patricio.majluf@tinpedro.cl</t>
  </si>
  <si>
    <t xml:space="preserve"> 2 2238 3198    </t>
  </si>
  <si>
    <t>TINTORERIA KREISEL S.A.I.</t>
  </si>
  <si>
    <t xml:space="preserve"> Harald Baumgarten von Rathlef </t>
  </si>
  <si>
    <t xml:space="preserve"> harald@kreisel.cl</t>
  </si>
  <si>
    <t xml:space="preserve"> 2 2964 4239    </t>
  </si>
  <si>
    <t xml:space="preserve"> Enrique Arenas Villarroel</t>
  </si>
  <si>
    <t xml:space="preserve"> 2 2964 4240</t>
  </si>
  <si>
    <t xml:space="preserve"> Sergio Berríos Osorio</t>
  </si>
  <si>
    <t xml:space="preserve"> 2 2964 4239</t>
  </si>
  <si>
    <t xml:space="preserve"> Hernán Henríquez Norambuena </t>
  </si>
  <si>
    <t xml:space="preserve"> hhenriquez@kreisel.cl</t>
  </si>
  <si>
    <t xml:space="preserve"> 2 2964 4238    </t>
  </si>
  <si>
    <t>TIP TOP</t>
  </si>
  <si>
    <t>TIRONI Y ASOCIADOS S.A.</t>
  </si>
  <si>
    <t xml:space="preserve"> Eugenio Tironi Barrios </t>
  </si>
  <si>
    <t xml:space="preserve"> tironi@tironi.cl</t>
  </si>
  <si>
    <t xml:space="preserve"> 2 2290 7000    </t>
  </si>
  <si>
    <t xml:space="preserve"> Eugenio Marcos Reyes</t>
  </si>
  <si>
    <t xml:space="preserve"> 2 2290 7000</t>
  </si>
  <si>
    <t xml:space="preserve"> Ascanio Cavallo Castro</t>
  </si>
  <si>
    <t xml:space="preserve"> Isabel Gajardo Bórquez </t>
  </si>
  <si>
    <t xml:space="preserve"> Karen Rodríguez </t>
  </si>
  <si>
    <t xml:space="preserve"> karen.rodriguez@tironi.cl</t>
  </si>
  <si>
    <t xml:space="preserve"> Denisse Vega </t>
  </si>
  <si>
    <t xml:space="preserve"> denisse.vega@tironi.cl</t>
  </si>
  <si>
    <t xml:space="preserve"> Rodrigo Araya </t>
  </si>
  <si>
    <t xml:space="preserve"> rodrigo.araya@tironi.cl</t>
  </si>
  <si>
    <t xml:space="preserve"> Miguel Jofré </t>
  </si>
  <si>
    <t xml:space="preserve"> miguel.jofre@tironi.cl</t>
  </si>
  <si>
    <t xml:space="preserve"> Macarena Manzur </t>
  </si>
  <si>
    <t xml:space="preserve"> macarena.manzur@tironi.cl</t>
  </si>
  <si>
    <t>TITAN INDUSTRIAS TECNOLOGICAS DE DESARROLLO PROYECTOS DE INGENIERIA LTDA.</t>
  </si>
  <si>
    <t xml:space="preserve"> Sebastián Burr Cerda </t>
  </si>
  <si>
    <t xml:space="preserve"> sburr@titan.cl</t>
  </si>
  <si>
    <t xml:space="preserve"> 2 2641 2211    </t>
  </si>
  <si>
    <t xml:space="preserve"> Rodrigo Labbé Carvajal</t>
  </si>
  <si>
    <t xml:space="preserve"> 2 2641 2211</t>
  </si>
  <si>
    <t xml:space="preserve"> Roxana Cáceres Labra </t>
  </si>
  <si>
    <t xml:space="preserve"> rcaceres@titan.cl</t>
  </si>
  <si>
    <t xml:space="preserve"> Bernardino Rivera Rosales </t>
  </si>
  <si>
    <t xml:space="preserve"> brivera@titan.cl</t>
  </si>
  <si>
    <t>TITO YARAD</t>
  </si>
  <si>
    <t xml:space="preserve"> Elías Yarad Salvador </t>
  </si>
  <si>
    <t xml:space="preserve"> titoyarad@entelchile.net</t>
  </si>
  <si>
    <t xml:space="preserve"> 2 2737 6300    </t>
  </si>
  <si>
    <t xml:space="preserve"> Alicia Cortés Guarda </t>
  </si>
  <si>
    <t>TIVIT CHILE</t>
  </si>
  <si>
    <t xml:space="preserve"> Francisco José López Balart</t>
  </si>
  <si>
    <t xml:space="preserve"> 2 2397 6700</t>
  </si>
  <si>
    <t xml:space="preserve"> Carlos Letelier Cancino</t>
  </si>
  <si>
    <t xml:space="preserve"> Felipe Vallejos </t>
  </si>
  <si>
    <t xml:space="preserve"> Director de Operaciones / Outsourcing</t>
  </si>
  <si>
    <t xml:space="preserve"> felipe.vallejos@tivit.com</t>
  </si>
  <si>
    <t xml:space="preserve"> 2 2397 6700    </t>
  </si>
  <si>
    <t xml:space="preserve"> Leonardo Miguel Covalschi </t>
  </si>
  <si>
    <t xml:space="preserve"> Executive Director &amp; Head of Latam</t>
  </si>
  <si>
    <t xml:space="preserve"> leonardo.covalschi@tivit.com</t>
  </si>
  <si>
    <t>TJC CHILE S.A.</t>
  </si>
  <si>
    <t xml:space="preserve"> Ramón Eblen Kadis</t>
  </si>
  <si>
    <t xml:space="preserve"> 2 2964 0700</t>
  </si>
  <si>
    <t xml:space="preserve"> Clemente Eblen Kadis</t>
  </si>
  <si>
    <t xml:space="preserve"> Sergio Collarte Alvarado </t>
  </si>
  <si>
    <t xml:space="preserve"> sergio.collarte@tjc.cl</t>
  </si>
  <si>
    <t xml:space="preserve"> 2 2964 0700    </t>
  </si>
  <si>
    <t xml:space="preserve"> Eduardo Benavides Insunza</t>
  </si>
  <si>
    <t xml:space="preserve"> Juan Pablo Quevedo Letelier </t>
  </si>
  <si>
    <t xml:space="preserve"> juanpablo.quevedo@tjc.cl</t>
  </si>
  <si>
    <t>TLC COURIER S.A.</t>
  </si>
  <si>
    <t xml:space="preserve"> Rubén Ramos Tapia</t>
  </si>
  <si>
    <t xml:space="preserve"> 2 2635 6259</t>
  </si>
  <si>
    <t xml:space="preserve"> Juan Gatica </t>
  </si>
  <si>
    <t xml:space="preserve"> info@tlccourier.cl</t>
  </si>
  <si>
    <t xml:space="preserve"> 2 2635 6259    </t>
  </si>
  <si>
    <t>TMF CHILE ASESORIAS EMPRESARIALES LTDA.</t>
  </si>
  <si>
    <t xml:space="preserve"> Federico Liutvinas</t>
  </si>
  <si>
    <t xml:space="preserve"> 2 2347 1000</t>
  </si>
  <si>
    <t xml:space="preserve"> Pedro Cunha </t>
  </si>
  <si>
    <t xml:space="preserve"> VP Global Sales Chile</t>
  </si>
  <si>
    <t xml:space="preserve"> pedro.cunha@tmf-group.com</t>
  </si>
  <si>
    <t xml:space="preserve"> 2 2347 1000    </t>
  </si>
  <si>
    <t xml:space="preserve"> Francisca Pérez </t>
  </si>
  <si>
    <t xml:space="preserve"> Director of Client Services</t>
  </si>
  <si>
    <t xml:space="preserve"> francisca.perez@tmf-group.com</t>
  </si>
  <si>
    <t>TNT MERCURIO CARGAS E ENCOMENDAS EXPRESSAS S.A.  AGENCIA EN CHILE</t>
  </si>
  <si>
    <t xml:space="preserve"> Francisco Inostroza Sánchez </t>
  </si>
  <si>
    <t xml:space="preserve"> francisco.inostroza@tntbrasil.com.br</t>
  </si>
  <si>
    <t xml:space="preserve"> 2 2688 0807    </t>
  </si>
  <si>
    <t>TODOPIEL S.A.</t>
  </si>
  <si>
    <t xml:space="preserve"> Sergio Bercovich Weinstein </t>
  </si>
  <si>
    <t xml:space="preserve"> todopiel@todopiel.cl</t>
  </si>
  <si>
    <t xml:space="preserve"> 2 2596 9830    </t>
  </si>
  <si>
    <t xml:space="preserve"> Mabel Bercovich Guiloff </t>
  </si>
  <si>
    <t xml:space="preserve"> mabelbercovich@todopiel.cl</t>
  </si>
  <si>
    <t xml:space="preserve"> Jorge Hernández Rivas </t>
  </si>
  <si>
    <t xml:space="preserve"> jorgehernandez@todopiel.cl</t>
  </si>
  <si>
    <t xml:space="preserve"> Julio Reyes Aguilar </t>
  </si>
  <si>
    <t xml:space="preserve"> julioreyes@todopiel.cl</t>
  </si>
  <si>
    <t xml:space="preserve"> Lorena Bolla García </t>
  </si>
  <si>
    <t xml:space="preserve"> lorenabolla@todopiel.cl</t>
  </si>
  <si>
    <t>TOLDOS VENEZIA</t>
  </si>
  <si>
    <t xml:space="preserve"> Violeta Molina Cabezas</t>
  </si>
  <si>
    <t xml:space="preserve"> 2 2777 7716</t>
  </si>
  <si>
    <t xml:space="preserve"> Fernando Escárate Molina </t>
  </si>
  <si>
    <t xml:space="preserve"> info@toldosvenezia.cl</t>
  </si>
  <si>
    <t xml:space="preserve"> 2 2777 7716    </t>
  </si>
  <si>
    <t xml:space="preserve"> Luis Alberto Escárate Molina </t>
  </si>
  <si>
    <t>TOMAS TAPIA URETA S.A.</t>
  </si>
  <si>
    <t xml:space="preserve"> Tomás Enrique Tapia Jeria </t>
  </si>
  <si>
    <t xml:space="preserve"> tomastapiaj@gmail.com</t>
  </si>
  <si>
    <t xml:space="preserve"> 35 244 6523    </t>
  </si>
  <si>
    <t xml:space="preserve"> María Olga Espinoza A. </t>
  </si>
  <si>
    <t xml:space="preserve"> Contador Auditor (Finanzas, Comercial, Recursos Humanos)</t>
  </si>
  <si>
    <t xml:space="preserve"> recursoshumanos@ttu.cl</t>
  </si>
  <si>
    <t xml:space="preserve"> Carlos Alberto Tapia Jeria</t>
  </si>
  <si>
    <t xml:space="preserve"> 35 244 6523</t>
  </si>
  <si>
    <t>TONELERIA NACIONAL LTDA.</t>
  </si>
  <si>
    <t xml:space="preserve"> Alejandro Fantoni Salas</t>
  </si>
  <si>
    <t xml:space="preserve"> 2 2460 0500</t>
  </si>
  <si>
    <t xml:space="preserve"> Ricardo Cánepa Lobos </t>
  </si>
  <si>
    <t xml:space="preserve"> recepcion@toneleria.com</t>
  </si>
  <si>
    <t xml:space="preserve"> 2 2460 0500    </t>
  </si>
  <si>
    <t>TORALLA SOCIEDAD ANONIMA</t>
  </si>
  <si>
    <t xml:space="preserve"> Sergio Leiro Oubiña</t>
  </si>
  <si>
    <t xml:space="preserve"> 65 267 2500</t>
  </si>
  <si>
    <t xml:space="preserve"> José María Escobar Torres </t>
  </si>
  <si>
    <t xml:space="preserve"> jmescobar@toralla.cl</t>
  </si>
  <si>
    <t xml:space="preserve"> 65 267 2500    </t>
  </si>
  <si>
    <t xml:space="preserve"> Fernando Rosales Triviño </t>
  </si>
  <si>
    <t xml:space="preserve"> sales@toralla.cl</t>
  </si>
  <si>
    <t>TORRE - EMPRESAS TORRE S.A.</t>
  </si>
  <si>
    <t xml:space="preserve"> Bernd Mex Luetjen </t>
  </si>
  <si>
    <t xml:space="preserve"> Ernesto Mex Luetjen </t>
  </si>
  <si>
    <t xml:space="preserve"> Verónica Mex Manubens </t>
  </si>
  <si>
    <t xml:space="preserve"> Carolina Mex </t>
  </si>
  <si>
    <t xml:space="preserve"> 2 2834 7022</t>
  </si>
  <si>
    <t xml:space="preserve"> 2 2834 7091    </t>
  </si>
  <si>
    <t xml:space="preserve"> 2 2834 7020    </t>
  </si>
  <si>
    <t xml:space="preserve"> Marcia Ugarte Cid </t>
  </si>
  <si>
    <t xml:space="preserve"> marcia.ugarte@torre.cl</t>
  </si>
  <si>
    <t>TORRES IRURETA EVENTOS Y SISTEMAS LTDA.</t>
  </si>
  <si>
    <t xml:space="preserve"> Sonia Torres Irureta </t>
  </si>
  <si>
    <t xml:space="preserve"> storres@organizaciontres.cl</t>
  </si>
  <si>
    <t xml:space="preserve"> 2 2207 0614    </t>
  </si>
  <si>
    <t xml:space="preserve"> Marcela Torres Irureta </t>
  </si>
  <si>
    <t xml:space="preserve"> mtorres@organizaciontres.cl</t>
  </si>
  <si>
    <t>TORTAS MONTERO LTDA.</t>
  </si>
  <si>
    <t xml:space="preserve"> Paz Aránguiz Larenas </t>
  </si>
  <si>
    <t xml:space="preserve"> 75 231 0149    </t>
  </si>
  <si>
    <t xml:space="preserve"> Javier Sotomayor Coll </t>
  </si>
  <si>
    <t xml:space="preserve"> contacto@tortasmontero.cl</t>
  </si>
  <si>
    <t xml:space="preserve"> Maycol Jorquera Ramírez </t>
  </si>
  <si>
    <t xml:space="preserve"> Encargado de Finanzas y Administración</t>
  </si>
  <si>
    <t xml:space="preserve"> Bárbara Troncoso Núñez </t>
  </si>
  <si>
    <t>TOSHIBA BUSINESS SOLUTION CHILE</t>
  </si>
  <si>
    <t xml:space="preserve"> Alex Tobar Droguett </t>
  </si>
  <si>
    <t xml:space="preserve"> alex.tobar@tbsla.toshiba.com</t>
  </si>
  <si>
    <t xml:space="preserve"> 2 2370 4400    </t>
  </si>
  <si>
    <t xml:space="preserve"> Víctor Aguila Oyarzún </t>
  </si>
  <si>
    <t xml:space="preserve"> Jefe Servicio</t>
  </si>
  <si>
    <t xml:space="preserve"> victor.aguila@tbsla.toshiba.com</t>
  </si>
  <si>
    <t xml:space="preserve"> 2 2370 4410    </t>
  </si>
  <si>
    <t>TOTAL CHILE S.A.</t>
  </si>
  <si>
    <t xml:space="preserve"> Arnaud Bourhis </t>
  </si>
  <si>
    <t xml:space="preserve"> arnaud.bourhis@total-chile.com</t>
  </si>
  <si>
    <t xml:space="preserve"> 2 2519 7800    </t>
  </si>
  <si>
    <t xml:space="preserve"> Paola Morel Padilla </t>
  </si>
  <si>
    <t xml:space="preserve"> paola.morel@total-chile.com</t>
  </si>
  <si>
    <t xml:space="preserve"> 2 2519 7827    </t>
  </si>
  <si>
    <t xml:space="preserve"> Juan José Guicharrousse Ríos </t>
  </si>
  <si>
    <t xml:space="preserve"> Director Comercial Industrias</t>
  </si>
  <si>
    <t xml:space="preserve"> juan.guicharrousse@total-chile.com</t>
  </si>
  <si>
    <t xml:space="preserve"> 2 2519 7856    </t>
  </si>
  <si>
    <t xml:space="preserve"> Daniel Fellhandler Bascope </t>
  </si>
  <si>
    <t xml:space="preserve"> Director Comercial Automotriz</t>
  </si>
  <si>
    <t xml:space="preserve"> daniel.fellhandler@total-chile.com</t>
  </si>
  <si>
    <t xml:space="preserve"> 2 2519 7843    </t>
  </si>
  <si>
    <t xml:space="preserve"> María Eugenia Orellana Visconti </t>
  </si>
  <si>
    <t xml:space="preserve"> maria-eugenia.orellana@total-chile.com</t>
  </si>
  <si>
    <t xml:space="preserve"> 2 2519 7805    </t>
  </si>
  <si>
    <t xml:space="preserve"> Alejandro Facuse Godoy </t>
  </si>
  <si>
    <t xml:space="preserve"> alejandro.facuse@total-chile.com</t>
  </si>
  <si>
    <t xml:space="preserve"> 2 2519 7804    </t>
  </si>
  <si>
    <t xml:space="preserve"> Fernando San Martín Mardones </t>
  </si>
  <si>
    <t xml:space="preserve"> Director Servicios y Proyectos</t>
  </si>
  <si>
    <t xml:space="preserve"> fernando.sanmartin@total-chile.com</t>
  </si>
  <si>
    <t xml:space="preserve"> 2 2519 7855    </t>
  </si>
  <si>
    <t>TOUT PARIS</t>
  </si>
  <si>
    <t xml:space="preserve"> Iván Marcelo Manríquez González </t>
  </si>
  <si>
    <t xml:space="preserve"> toutparis@gmail.com</t>
  </si>
  <si>
    <t xml:space="preserve"> 2 2633 6344    </t>
  </si>
  <si>
    <t>TOYOTA CHILE S.A.</t>
  </si>
  <si>
    <t xml:space="preserve"> Harumasa Suzuki </t>
  </si>
  <si>
    <t xml:space="preserve"> hiroko.suzuki@toyota.cl</t>
  </si>
  <si>
    <t xml:space="preserve"> 2 2694 4800    </t>
  </si>
  <si>
    <t xml:space="preserve"> Masashi Mikami </t>
  </si>
  <si>
    <t xml:space="preserve"> Commercial Managing Officer</t>
  </si>
  <si>
    <t xml:space="preserve"> Andrea Rodríguez </t>
  </si>
  <si>
    <t xml:space="preserve"> Gerente División Recursos Humanos y Administración</t>
  </si>
  <si>
    <t xml:space="preserve"> Eduardo Ortiz Parra </t>
  </si>
  <si>
    <t xml:space="preserve"> Guillermo Muñoz </t>
  </si>
  <si>
    <t xml:space="preserve"> Administración Managing Officer</t>
  </si>
  <si>
    <t xml:space="preserve"> hiroko.suzuki @toyota.cl</t>
  </si>
  <si>
    <t>TPI CHILE SPA</t>
  </si>
  <si>
    <t xml:space="preserve"> Pedro Bralic Escribar </t>
  </si>
  <si>
    <t xml:space="preserve"> tpichile@tpi.cl</t>
  </si>
  <si>
    <t xml:space="preserve"> 2 2463 8102    </t>
  </si>
  <si>
    <t xml:space="preserve"> Axel Alfaro Penna</t>
  </si>
  <si>
    <t xml:space="preserve"> 2 2463 8235</t>
  </si>
  <si>
    <t xml:space="preserve"> Guillermo Bravo F. </t>
  </si>
  <si>
    <t xml:space="preserve"> cpiproyectos@tpi.cl</t>
  </si>
  <si>
    <t xml:space="preserve"> 2 2463 8050    </t>
  </si>
  <si>
    <t>TRABAJANDO.COM CHILE S.A.</t>
  </si>
  <si>
    <t xml:space="preserve"> Carolina Assael </t>
  </si>
  <si>
    <t xml:space="preserve"> 2 2798 1900    </t>
  </si>
  <si>
    <t xml:space="preserve"> Macarena Vargas Losad </t>
  </si>
  <si>
    <t xml:space="preserve"> Ramón Rodríguez</t>
  </si>
  <si>
    <t xml:space="preserve"> 2 2798 1900</t>
  </si>
  <si>
    <t xml:space="preserve"> Julio González </t>
  </si>
  <si>
    <t xml:space="preserve"> julio.gonzalez@trabajando.com</t>
  </si>
  <si>
    <t>TRADCORP S.A.</t>
  </si>
  <si>
    <t xml:space="preserve"> 2 2371 5885    </t>
  </si>
  <si>
    <t>TRANE DE CHILE S.A.</t>
  </si>
  <si>
    <t xml:space="preserve"> Víctor Tarelli </t>
  </si>
  <si>
    <t xml:space="preserve"> District Leader, Chile</t>
  </si>
  <si>
    <t xml:space="preserve"> tarelliv@trane.com</t>
  </si>
  <si>
    <t xml:space="preserve"> 2 2498 0000    </t>
  </si>
  <si>
    <t xml:space="preserve"> Claudio Campos Llantén </t>
  </si>
  <si>
    <t xml:space="preserve"> Direct Channel Manager</t>
  </si>
  <si>
    <t xml:space="preserve"> claudio.campos@trane.com</t>
  </si>
  <si>
    <t xml:space="preserve"> Sergio Guzmán T. </t>
  </si>
  <si>
    <t xml:space="preserve"> Parts Manager</t>
  </si>
  <si>
    <t xml:space="preserve"> sguzman@trane.com</t>
  </si>
  <si>
    <t xml:space="preserve"> Camila Santelices </t>
  </si>
  <si>
    <t xml:space="preserve"> camila.santelices@irco.com</t>
  </si>
  <si>
    <t>TRANSA SECURITIZADORA S.A.</t>
  </si>
  <si>
    <t xml:space="preserve"> Carlos José Marín Varas </t>
  </si>
  <si>
    <t xml:space="preserve"> Rodrigo Marín Larraín </t>
  </si>
  <si>
    <t xml:space="preserve"> Carlos Marín Larraín </t>
  </si>
  <si>
    <t xml:space="preserve"> Germán Rubio Chacón </t>
  </si>
  <si>
    <t xml:space="preserve"> 2 2499 8542    </t>
  </si>
  <si>
    <t>TRANSANDINA DE COMERCIO S.A.</t>
  </si>
  <si>
    <t xml:space="preserve"> Fernando Sánchez Ocampo </t>
  </si>
  <si>
    <t xml:space="preserve"> fernando.sanchez@owenscorning.com</t>
  </si>
  <si>
    <t xml:space="preserve"> 2 2797 7700    </t>
  </si>
  <si>
    <t xml:space="preserve"> Tomislav Mandakovic </t>
  </si>
  <si>
    <t xml:space="preserve"> tomislav.mandakovic@owenscorning.com</t>
  </si>
  <si>
    <t xml:space="preserve"> Pablo Meléndez </t>
  </si>
  <si>
    <t xml:space="preserve"> pablo.melendez@owenscorning.com</t>
  </si>
  <si>
    <t>TRANSBANK S.A.</t>
  </si>
  <si>
    <t xml:space="preserve"> Gonzalo Alberto Campero Peters </t>
  </si>
  <si>
    <t xml:space="preserve"> Gerardo Sapag Alvarez </t>
  </si>
  <si>
    <t xml:space="preserve"> Alvaro Juan Alliende Edwards </t>
  </si>
  <si>
    <t xml:space="preserve"> Víctor Hugo Orellana Angel </t>
  </si>
  <si>
    <t xml:space="preserve"> Raimundo Monge Zegers </t>
  </si>
  <si>
    <t xml:space="preserve"> Rodrigo Undurraga Ossa </t>
  </si>
  <si>
    <t xml:space="preserve"> Patricio Santelices Abarzúa </t>
  </si>
  <si>
    <t xml:space="preserve"> casilla@transbank.cl</t>
  </si>
  <si>
    <t xml:space="preserve"> 2 2631 7301    </t>
  </si>
  <si>
    <t xml:space="preserve"> Rodrigo Quijada Menanteau </t>
  </si>
  <si>
    <t xml:space="preserve"> 2 2631 7201    </t>
  </si>
  <si>
    <t xml:space="preserve"> Ricardo Blümel Araya</t>
  </si>
  <si>
    <t xml:space="preserve"> 2 2631 7211</t>
  </si>
  <si>
    <t xml:space="preserve"> Consuelo Wagner San Martín </t>
  </si>
  <si>
    <t xml:space="preserve"> 2 2631 7011    </t>
  </si>
  <si>
    <t xml:space="preserve"> Viviana Frola Vianca </t>
  </si>
  <si>
    <t xml:space="preserve"> Subgerente de Publicidad e Imagen Corportiva</t>
  </si>
  <si>
    <t xml:space="preserve"> 2 2631 7211    </t>
  </si>
  <si>
    <t>TRANSBORDADORA AUSTRAL-BROOM S.A.</t>
  </si>
  <si>
    <t xml:space="preserve"> Alejandro Kusanovic Glusevic </t>
  </si>
  <si>
    <t xml:space="preserve"> apalma@tabsa.cl</t>
  </si>
  <si>
    <t xml:space="preserve"> 61 272 8100    </t>
  </si>
  <si>
    <t xml:space="preserve"> Margarita Marinkovich Ravena </t>
  </si>
  <si>
    <t xml:space="preserve"> Guillermo Pérez Vega </t>
  </si>
  <si>
    <t xml:space="preserve"> gperez@tabsa.cl</t>
  </si>
  <si>
    <t>TRANSELEC S.A.</t>
  </si>
  <si>
    <t xml:space="preserve"> Andrés Kuhlmann Jahn </t>
  </si>
  <si>
    <t xml:space="preserve"> 2 2467 7013    </t>
  </si>
  <si>
    <t xml:space="preserve"> Rodrigo López Vergara </t>
  </si>
  <si>
    <t xml:space="preserve"> 2 2467 7105    </t>
  </si>
  <si>
    <t xml:space="preserve"> Sebastián Fernández Cox </t>
  </si>
  <si>
    <t xml:space="preserve"> 2 2467 7202    </t>
  </si>
  <si>
    <t xml:space="preserve"> Francisco Castro Crichton</t>
  </si>
  <si>
    <t xml:space="preserve"> 2 2467 7224</t>
  </si>
  <si>
    <t xml:space="preserve"> Alexandros Semertzakis Pandolfi </t>
  </si>
  <si>
    <t xml:space="preserve"> Vicepresidente Ingeniería y Desarrollo de Proyectos</t>
  </si>
  <si>
    <t xml:space="preserve"> 2 2467 7103    </t>
  </si>
  <si>
    <t xml:space="preserve"> Arturo Le Blanc Cerda </t>
  </si>
  <si>
    <t xml:space="preserve"> Vicepresidente de Asuntos Jurídicos y Fiscal</t>
  </si>
  <si>
    <t xml:space="preserve"> 2 2467 7163    </t>
  </si>
  <si>
    <t xml:space="preserve"> Claudio Aravena Vallejos </t>
  </si>
  <si>
    <t xml:space="preserve"> 2 2467 7011    </t>
  </si>
  <si>
    <t xml:space="preserve"> David Noe Scheinwald </t>
  </si>
  <si>
    <t xml:space="preserve"> Vicepresidente de Asuntos Corporativos y Sostenibilidad</t>
  </si>
  <si>
    <t>TRANSFORMADORES CH S.A.</t>
  </si>
  <si>
    <t xml:space="preserve"> Camilo Herrera González</t>
  </si>
  <si>
    <t xml:space="preserve"> 2 2899 4400</t>
  </si>
  <si>
    <t xml:space="preserve"> Marcelo Herrera Krause </t>
  </si>
  <si>
    <t xml:space="preserve"> Gerente Zona Norte</t>
  </si>
  <si>
    <t xml:space="preserve"> mherrera@transformadores.net</t>
  </si>
  <si>
    <t xml:space="preserve"> 55 248 6241    </t>
  </si>
  <si>
    <t xml:space="preserve"> Peter Herrera Krause </t>
  </si>
  <si>
    <t xml:space="preserve"> Encargado de Logística y Coordinador de Producción</t>
  </si>
  <si>
    <t xml:space="preserve"> peter@transformadores.net</t>
  </si>
  <si>
    <t xml:space="preserve"> 2 2899 4400    </t>
  </si>
  <si>
    <t>TRANSFORMADORES MORA S.A.</t>
  </si>
  <si>
    <t>TRANSFORMADORES TUSAN S.A.</t>
  </si>
  <si>
    <t xml:space="preserve"> Francisco Alvarez Blake</t>
  </si>
  <si>
    <t xml:space="preserve"> 2 2899 6800</t>
  </si>
  <si>
    <t xml:space="preserve"> Alvaro Castillo A. </t>
  </si>
  <si>
    <t xml:space="preserve"> acastillo@tusan.cl</t>
  </si>
  <si>
    <t xml:space="preserve"> 2 2899 6800    </t>
  </si>
  <si>
    <t xml:space="preserve"> Víctor Suazo Vega</t>
  </si>
  <si>
    <t xml:space="preserve"> 2 2748 1621</t>
  </si>
  <si>
    <t>TRANSPORTES BELLO E HIJOS LTDA.</t>
  </si>
  <si>
    <t xml:space="preserve"> Luis Bello López </t>
  </si>
  <si>
    <t xml:space="preserve"> lbello@transportesbello.com</t>
  </si>
  <si>
    <t xml:space="preserve"> 2 2738 6285    </t>
  </si>
  <si>
    <t xml:space="preserve"> Jorge Rivero </t>
  </si>
  <si>
    <t xml:space="preserve"> jrivero@transportesbello.com</t>
  </si>
  <si>
    <t xml:space="preserve"> Ricardo Bello Salvatierra </t>
  </si>
  <si>
    <t xml:space="preserve"> rbello@transportesbello.com</t>
  </si>
  <si>
    <t xml:space="preserve"> Marcelo Sandoval Llanos </t>
  </si>
  <si>
    <t xml:space="preserve"> msandoval@@transportesbello.com</t>
  </si>
  <si>
    <t xml:space="preserve"> Luis Guerrero Donoso </t>
  </si>
  <si>
    <t xml:space="preserve"> lguerrero@transportesbello.com</t>
  </si>
  <si>
    <t>TRANSPORTES BUSTOS LTDA.</t>
  </si>
  <si>
    <t xml:space="preserve"> Bernardino Bustos Espinosa </t>
  </si>
  <si>
    <t xml:space="preserve"> bbustos@tbustos.tie.cl</t>
  </si>
  <si>
    <t xml:space="preserve"> 2 2558 1850    </t>
  </si>
  <si>
    <t xml:space="preserve"> Luis Bustos Espinosa</t>
  </si>
  <si>
    <t xml:space="preserve"> 2 2558 1850</t>
  </si>
  <si>
    <t xml:space="preserve"> Víctor Bustos Carmona</t>
  </si>
  <si>
    <t xml:space="preserve"> Andrea Jeldres Delgado </t>
  </si>
  <si>
    <t xml:space="preserve"> ajeldres@tbustos.tie.cl</t>
  </si>
  <si>
    <t>TRANSPORTES CASABLANCA S.A.</t>
  </si>
  <si>
    <t xml:space="preserve"> 2 2611 0170    </t>
  </si>
  <si>
    <t xml:space="preserve"> Guillermo Doering Toro</t>
  </si>
  <si>
    <t xml:space="preserve"> 2 2211 0170</t>
  </si>
  <si>
    <t xml:space="preserve"> Claudio Benavides Melián </t>
  </si>
  <si>
    <t xml:space="preserve"> cbenavides@tcasablanca.cl</t>
  </si>
  <si>
    <t xml:space="preserve"> Daniel Olivos Beas </t>
  </si>
  <si>
    <t xml:space="preserve"> Gerente de Personas y Seguridad Patrimonial</t>
  </si>
  <si>
    <t xml:space="preserve"> dolivos@tcasablanca.cl</t>
  </si>
  <si>
    <t xml:space="preserve"> Felipe Viollier Capelli </t>
  </si>
  <si>
    <t xml:space="preserve"> felipeviollier@tcasablanca.cl</t>
  </si>
  <si>
    <t xml:space="preserve"> Patricio Salinas San Martín</t>
  </si>
  <si>
    <t xml:space="preserve"> 2 2611 0170</t>
  </si>
  <si>
    <t xml:space="preserve"> Gonzalo Merino Gross</t>
  </si>
  <si>
    <t>TRANSPORTES CCOULDL TDRAU.C - KF IEXPLIALR ESS DE CS.CUA .S.   A  .</t>
  </si>
  <si>
    <t xml:space="preserve"> José Antonio Salas Parra</t>
  </si>
  <si>
    <t xml:space="preserve"> 2 2854 2244</t>
  </si>
  <si>
    <t xml:space="preserve"> Christian Pablo Jeria Cambiaso </t>
  </si>
  <si>
    <t xml:space="preserve"> coldtruck@coldtruck.com</t>
  </si>
  <si>
    <t xml:space="preserve"> 2 2854 2244    </t>
  </si>
  <si>
    <t xml:space="preserve"> Juan Pablo Torres Campbell </t>
  </si>
  <si>
    <t xml:space="preserve"> jp.torres@coldtruck.com</t>
  </si>
  <si>
    <t xml:space="preserve"> Pablo Espinoza Yáñez </t>
  </si>
  <si>
    <t xml:space="preserve"> Contador General y Recursos Humanos</t>
  </si>
  <si>
    <t xml:space="preserve"> p.espinoza@coldtruck.com</t>
  </si>
  <si>
    <t>TRANSPORTES CRUZ DEL SUR LTDA.</t>
  </si>
  <si>
    <t xml:space="preserve"> Luis Almonacid Villarroel </t>
  </si>
  <si>
    <t xml:space="preserve"> 65 225 2872    </t>
  </si>
  <si>
    <t>TRANSPORTES E INVERSIONES SCHIAPPACASSE LTDA.</t>
  </si>
  <si>
    <t xml:space="preserve"> Roberto Schiappacasse Madariaga </t>
  </si>
  <si>
    <t xml:space="preserve"> Representante Legal y Gerente Corporativo</t>
  </si>
  <si>
    <t xml:space="preserve"> roberto@tssch.com</t>
  </si>
  <si>
    <t xml:space="preserve"> 2 2975 1200    </t>
  </si>
  <si>
    <t xml:space="preserve"> Oscar Ramírez Brito </t>
  </si>
  <si>
    <t xml:space="preserve"> Paola Espinoza Schiappacasse </t>
  </si>
  <si>
    <t xml:space="preserve"> pespinoza@tssch.com</t>
  </si>
  <si>
    <t>TRANSPORTES ESPINOZA HNOS. LTDA.</t>
  </si>
  <si>
    <t xml:space="preserve"> Nelson Cepeda González </t>
  </si>
  <si>
    <t xml:space="preserve"> 32 229 1019    </t>
  </si>
  <si>
    <t xml:space="preserve"> Claudio Herrera Donoso</t>
  </si>
  <si>
    <t xml:space="preserve"> 32 229 1019</t>
  </si>
  <si>
    <t xml:space="preserve"> Nelson González Navarro </t>
  </si>
  <si>
    <t>TRANSPORTES FEPASA LIMITADA</t>
  </si>
  <si>
    <t xml:space="preserve"> Marcelo Ayerdi Miranda </t>
  </si>
  <si>
    <t xml:space="preserve"> marcelo.ayerdi@transportesfepasa.cl</t>
  </si>
  <si>
    <t xml:space="preserve"> 9 6125 4922    </t>
  </si>
  <si>
    <t>TRANSPORTES MALDINI LIMITADA</t>
  </si>
  <si>
    <t xml:space="preserve"> Oscar Ramírez Brito</t>
  </si>
  <si>
    <t xml:space="preserve"> 2 2975 1200</t>
  </si>
  <si>
    <t xml:space="preserve"> Solange Calderón Navarro</t>
  </si>
  <si>
    <t xml:space="preserve"> Lissette Silva </t>
  </si>
  <si>
    <t xml:space="preserve"> lisettesilva@tssch.com</t>
  </si>
  <si>
    <t>TRANSPORTES MINEROS S.A.</t>
  </si>
  <si>
    <t xml:space="preserve"> Tomás Ilzauspe Escobar </t>
  </si>
  <si>
    <t xml:space="preserve"> tomas@ilzauspe.cl</t>
  </si>
  <si>
    <t xml:space="preserve"> 72 222 8818    </t>
  </si>
  <si>
    <t xml:space="preserve"> Marcelo Maire Recabal </t>
  </si>
  <si>
    <t xml:space="preserve"> marcelo.maire@ilzauspe.cl</t>
  </si>
  <si>
    <t xml:space="preserve"> 72 224 4848    </t>
  </si>
  <si>
    <t>TRANSPORTES NUEVO FLASH S.A.</t>
  </si>
  <si>
    <t xml:space="preserve"> Edmundo Robles Figueroa </t>
  </si>
  <si>
    <t xml:space="preserve"> e.robles@nuevoflash.cl</t>
  </si>
  <si>
    <t xml:space="preserve"> 2 2591 9048    </t>
  </si>
  <si>
    <t xml:space="preserve"> Iván Matamala Ríos </t>
  </si>
  <si>
    <t xml:space="preserve"> i.matamala@nuevoflash.cl</t>
  </si>
  <si>
    <t xml:space="preserve"> 2 2591 9001    </t>
  </si>
  <si>
    <t xml:space="preserve"> Iván Rojo Valenzuela </t>
  </si>
  <si>
    <t xml:space="preserve"> i.rojo@nuevoflash.cl</t>
  </si>
  <si>
    <t xml:space="preserve"> 2 2591 9041    </t>
  </si>
  <si>
    <t>TRANSPORTES PULLMAN CARGO S.A.</t>
  </si>
  <si>
    <t xml:space="preserve"> Luis Pedro Farías Quevedo </t>
  </si>
  <si>
    <t xml:space="preserve"> lpfarias@pullman.cl</t>
  </si>
  <si>
    <t xml:space="preserve"> 2 2560 3747    </t>
  </si>
  <si>
    <t xml:space="preserve"> Oscar Conejeros Peña</t>
  </si>
  <si>
    <t xml:space="preserve"> 2 2560 3747</t>
  </si>
  <si>
    <t xml:space="preserve"> Mauricio Barnett López</t>
  </si>
  <si>
    <t xml:space="preserve"> Antonio Dezerega Ferrer</t>
  </si>
  <si>
    <t xml:space="preserve"> 2 2560 3750</t>
  </si>
  <si>
    <t xml:space="preserve"> Rodrigo Morales Cornejo </t>
  </si>
  <si>
    <t xml:space="preserve"> rmorales@pullman.cl</t>
  </si>
  <si>
    <t xml:space="preserve"> 2 2560 3702    </t>
  </si>
  <si>
    <t>TRANSPORTES RUBEN DARIO DIAZ</t>
  </si>
  <si>
    <t xml:space="preserve"> Rubén Darío Díaz Díaz </t>
  </si>
  <si>
    <t xml:space="preserve"> diaztransportes@hotmail.com</t>
  </si>
  <si>
    <t xml:space="preserve"> 51 229 7423    </t>
  </si>
  <si>
    <t xml:space="preserve"> Héctor Torres Calderón </t>
  </si>
  <si>
    <t xml:space="preserve"> Coordinador de Carga</t>
  </si>
  <si>
    <t>TRANSPORTES SANTA MARIA SPA</t>
  </si>
  <si>
    <t xml:space="preserve"> Patricio Saavedra De la Fuente </t>
  </si>
  <si>
    <t xml:space="preserve"> psaavedra@tsm.cl</t>
  </si>
  <si>
    <t xml:space="preserve"> 2 2595 0100    </t>
  </si>
  <si>
    <t xml:space="preserve"> Marcelo Passalacqua Rivanera </t>
  </si>
  <si>
    <t xml:space="preserve"> mpassalacqua@tsm.cl</t>
  </si>
  <si>
    <t xml:space="preserve"> Gonzalo Middleton Valdivia </t>
  </si>
  <si>
    <t xml:space="preserve"> gmiddleton@tsm.cl</t>
  </si>
  <si>
    <t xml:space="preserve"> Patricio Jiménez Silva </t>
  </si>
  <si>
    <t xml:space="preserve"> pjimenez@tsm.cl</t>
  </si>
  <si>
    <t xml:space="preserve"> Leonardo Andrés Osses Vidal </t>
  </si>
  <si>
    <t xml:space="preserve"> losses@tsm.cl</t>
  </si>
  <si>
    <t>TRANSPORTES TRANEX LIMITADA</t>
  </si>
  <si>
    <t xml:space="preserve"> Eduardo Alvarado Toro </t>
  </si>
  <si>
    <t xml:space="preserve"> tranex.alvarado@tranexltda.cl</t>
  </si>
  <si>
    <t xml:space="preserve"> 51 231 5302    </t>
  </si>
  <si>
    <t xml:space="preserve"> Carolina Alvarado Soto </t>
  </si>
  <si>
    <t xml:space="preserve"> finanzas@tranexltda.cl</t>
  </si>
  <si>
    <t xml:space="preserve"> Jorge Salazar Bórquez </t>
  </si>
  <si>
    <t xml:space="preserve"> Jefe de Operaciones y Mantención</t>
  </si>
  <si>
    <t xml:space="preserve"> operaciones@tranexltda.cl</t>
  </si>
  <si>
    <t xml:space="preserve"> Ricardo Campos Ramos </t>
  </si>
  <si>
    <t xml:space="preserve"> Jefe de Seguridad y Logística</t>
  </si>
  <si>
    <t xml:space="preserve"> rcampos@tranexltda.cl</t>
  </si>
  <si>
    <t xml:space="preserve"> René Castillo Aguilera </t>
  </si>
  <si>
    <t xml:space="preserve"> Adquisiciones y Bodegaje</t>
  </si>
  <si>
    <t xml:space="preserve"> adquisiciones@tranexltda.cl</t>
  </si>
  <si>
    <t>TRANSPORTES VALDICAS LTDA.</t>
  </si>
  <si>
    <t xml:space="preserve"> Ciriaco Bravo Marchant </t>
  </si>
  <si>
    <t xml:space="preserve"> lineatrestemuco@gmail.com</t>
  </si>
  <si>
    <t xml:space="preserve"> 45 226 1026    </t>
  </si>
  <si>
    <t>TRANSPORTES VIA TUR LTDA.</t>
  </si>
  <si>
    <t xml:space="preserve"> Gastón Zegard Thomas </t>
  </si>
  <si>
    <t xml:space="preserve"> viatur@tie.cl</t>
  </si>
  <si>
    <t xml:space="preserve"> 2 2773 4307    </t>
  </si>
  <si>
    <t xml:space="preserve"> Gastón Zegard Latrach </t>
  </si>
  <si>
    <t xml:space="preserve"> Juan Fernando Medina González </t>
  </si>
  <si>
    <t xml:space="preserve"> 2 2774 0262    </t>
  </si>
  <si>
    <t xml:space="preserve"> Alexis Jesús Flores Torres </t>
  </si>
  <si>
    <t>TRANSPORTES Y DISTRIBUCIONES SPA</t>
  </si>
  <si>
    <t xml:space="preserve"> Fabio Gambino</t>
  </si>
  <si>
    <t xml:space="preserve"> 2 2380 2305</t>
  </si>
  <si>
    <t xml:space="preserve"> Patricio Garcés </t>
  </si>
  <si>
    <t xml:space="preserve"> Gerente de Distribución y Logística</t>
  </si>
  <si>
    <t xml:space="preserve"> 2 2380 2305    </t>
  </si>
  <si>
    <t>TRANSTECNIA S.A.</t>
  </si>
  <si>
    <t xml:space="preserve"> Ivette Moraga González</t>
  </si>
  <si>
    <t xml:space="preserve"> 2 2715 7200</t>
  </si>
  <si>
    <t xml:space="preserve"> Jorge Valenzuela Fernández </t>
  </si>
  <si>
    <t xml:space="preserve"> jorgev@transtecnia.cl</t>
  </si>
  <si>
    <t xml:space="preserve"> 2 2828 6981    </t>
  </si>
  <si>
    <t xml:space="preserve"> Víctor Ortiz Gutiérrez</t>
  </si>
  <si>
    <t>TRANSUNION SOLUCIONES DE INFORMACION CHILE S.A.</t>
  </si>
  <si>
    <t xml:space="preserve"> Juan Ignacio Viana Osorio </t>
  </si>
  <si>
    <t xml:space="preserve"> priscilla.fuentes@transunion.com</t>
  </si>
  <si>
    <t xml:space="preserve"> 2 2390 7002    </t>
  </si>
  <si>
    <t xml:space="preserve"> Roberto Mera Rivas </t>
  </si>
  <si>
    <t xml:space="preserve"> roberto.mera@transunion.com</t>
  </si>
  <si>
    <t xml:space="preserve"> 2 2390 7111    </t>
  </si>
  <si>
    <t xml:space="preserve"> Juan Pablo Muñoz Ferré </t>
  </si>
  <si>
    <t xml:space="preserve"> juanpablo.munoz@transunion.com</t>
  </si>
  <si>
    <t xml:space="preserve"> 2 2390 7034    </t>
  </si>
  <si>
    <t xml:space="preserve"> Paola Sagredo Aravena </t>
  </si>
  <si>
    <t xml:space="preserve"> Analytical Services Manager</t>
  </si>
  <si>
    <t xml:space="preserve"> paola.sagredo@transunion.com</t>
  </si>
  <si>
    <t xml:space="preserve"> 2 2390 7066    </t>
  </si>
  <si>
    <t xml:space="preserve"> Leonardo Arancibia Reyes </t>
  </si>
  <si>
    <t xml:space="preserve"> Marketing &amp; Product Manager</t>
  </si>
  <si>
    <t xml:space="preserve"> leo.arancibia@transunion.com</t>
  </si>
  <si>
    <t xml:space="preserve"> 2 2390 7020    </t>
  </si>
  <si>
    <t>TRANSWORLD SERVICES S.A.</t>
  </si>
  <si>
    <t xml:space="preserve"> Raúl Horacio Manfredi Batiatto </t>
  </si>
  <si>
    <t xml:space="preserve"> gerencia@tws.cl</t>
  </si>
  <si>
    <t xml:space="preserve"> 2 2753 9900    </t>
  </si>
  <si>
    <t xml:space="preserve"> María Verónica Campo Vargas </t>
  </si>
  <si>
    <t xml:space="preserve"> informes@tws.cl</t>
  </si>
  <si>
    <t xml:space="preserve"> Juan Osorio Riquelme </t>
  </si>
  <si>
    <t xml:space="preserve"> finanzas@tws.cl</t>
  </si>
  <si>
    <t>TRATAMIENTOS TERMICOS PANAMERICANA NORTE LTDA.</t>
  </si>
  <si>
    <t xml:space="preserve"> ttpn@ttpn.tie.cl</t>
  </si>
  <si>
    <t xml:space="preserve"> 2 2641 8827    </t>
  </si>
  <si>
    <t xml:space="preserve"> alhidalgo@entelchile.net</t>
  </si>
  <si>
    <t>TRAVEL CLUB S.A.</t>
  </si>
  <si>
    <t xml:space="preserve"> Andrés Alarcón Pott </t>
  </si>
  <si>
    <t xml:space="preserve"> 600 300 9000   </t>
  </si>
  <si>
    <t xml:space="preserve"> Carmen Gloria Abarca Vargas </t>
  </si>
  <si>
    <t xml:space="preserve"> Gerente de Negociación</t>
  </si>
  <si>
    <t xml:space="preserve"> Francisca Torres Malbrán </t>
  </si>
  <si>
    <t xml:space="preserve"> Cristina Valenzuela Meléndez </t>
  </si>
  <si>
    <t xml:space="preserve"> Andrés García Munizaga </t>
  </si>
  <si>
    <t xml:space="preserve"> Gerente Comercial Duty Free</t>
  </si>
  <si>
    <t>TRAVEL SECURITY S.A.</t>
  </si>
  <si>
    <t xml:space="preserve"> Eduardo Correa Sanfuentes </t>
  </si>
  <si>
    <t xml:space="preserve"> ecorrea@security.cl</t>
  </si>
  <si>
    <t xml:space="preserve"> 2 2584 3402    </t>
  </si>
  <si>
    <t xml:space="preserve"> María Elena Cesari Martínez </t>
  </si>
  <si>
    <t xml:space="preserve"> mcesari@security.cl</t>
  </si>
  <si>
    <t xml:space="preserve"> 2 2584 3566    </t>
  </si>
  <si>
    <t xml:space="preserve"> Alejandro Barra Luzoro </t>
  </si>
  <si>
    <t xml:space="preserve"> abarra@security.cl</t>
  </si>
  <si>
    <t xml:space="preserve"> 2 2336 8401    </t>
  </si>
  <si>
    <t xml:space="preserve"> Alvaro Castilla Fernández </t>
  </si>
  <si>
    <t xml:space="preserve"> acastilla@security.cl</t>
  </si>
  <si>
    <t xml:space="preserve"> 2 2581 5263    </t>
  </si>
  <si>
    <t xml:space="preserve"> Marcos Morales Díaz</t>
  </si>
  <si>
    <t xml:space="preserve"> 2 2690 1230</t>
  </si>
  <si>
    <t>TRAVERSO S.A.</t>
  </si>
  <si>
    <t xml:space="preserve"> Renato Traverso Marsili </t>
  </si>
  <si>
    <t xml:space="preserve"> renato@traverso.cl</t>
  </si>
  <si>
    <t xml:space="preserve"> 2 2437 0900    </t>
  </si>
  <si>
    <t xml:space="preserve"> Jaime Echevarría Riquelme </t>
  </si>
  <si>
    <t xml:space="preserve"> jechevarria@traverso.cl</t>
  </si>
  <si>
    <t xml:space="preserve"> Víctor Velásquez Villalobos </t>
  </si>
  <si>
    <t xml:space="preserve"> vvelasquez@traverso.cl</t>
  </si>
  <si>
    <t xml:space="preserve"> Juan Pablo Loyola Contardo </t>
  </si>
  <si>
    <t xml:space="preserve"> jployola@traverso.cl</t>
  </si>
  <si>
    <t xml:space="preserve"> Fredy Valdebenito Chacana </t>
  </si>
  <si>
    <t xml:space="preserve"> fvaldebenito@traverso.cl</t>
  </si>
  <si>
    <t>TREBOL-IT S.A.</t>
  </si>
  <si>
    <t xml:space="preserve"> Carlos Montecinos </t>
  </si>
  <si>
    <t xml:space="preserve"> carlos.montecinos@trebol-it.com</t>
  </si>
  <si>
    <t xml:space="preserve"> 2 2362 8800    </t>
  </si>
  <si>
    <t xml:space="preserve"> Paola Jiménez Poblete </t>
  </si>
  <si>
    <t xml:space="preserve"> paola.jimenez@trebol-it.com</t>
  </si>
  <si>
    <t xml:space="preserve"> Ximena Lambeth </t>
  </si>
  <si>
    <t xml:space="preserve"> ximena.lambeth@trebol-it.com</t>
  </si>
  <si>
    <t>TRECK S.A.</t>
  </si>
  <si>
    <t xml:space="preserve"> Sebastián Pedro Rodillo Hafemann </t>
  </si>
  <si>
    <t xml:space="preserve"> srodillo@treck.cl</t>
  </si>
  <si>
    <t xml:space="preserve"> 2 2490 9900    </t>
  </si>
  <si>
    <t xml:space="preserve"> Sebastián Félix Rodillo Martínez </t>
  </si>
  <si>
    <t xml:space="preserve"> sebastian.rodillo@treck.cl</t>
  </si>
  <si>
    <t xml:space="preserve"> 2 2490 9908    </t>
  </si>
  <si>
    <t xml:space="preserve"> Andrés Gándara Velasco </t>
  </si>
  <si>
    <t xml:space="preserve"> agandara@treck.cl</t>
  </si>
  <si>
    <t xml:space="preserve"> 2 2490 9940    </t>
  </si>
  <si>
    <t xml:space="preserve"> Jaime Andrés Gross Fernández </t>
  </si>
  <si>
    <t xml:space="preserve"> jaime.gross@treck.cl</t>
  </si>
  <si>
    <t xml:space="preserve"> 2 2490 9956    </t>
  </si>
  <si>
    <t xml:space="preserve"> José Inzunza Solís </t>
  </si>
  <si>
    <t xml:space="preserve"> jose.inzunza@treck.cl</t>
  </si>
  <si>
    <t xml:space="preserve"> 2 2490 9910    </t>
  </si>
  <si>
    <t>TREFILACION CABAÑAS LTDA.</t>
  </si>
  <si>
    <t xml:space="preserve"> Víctor Seguel Cartes</t>
  </si>
  <si>
    <t xml:space="preserve"> 2 2521 9347</t>
  </si>
  <si>
    <t xml:space="preserve"> Igor Seguel Barra</t>
  </si>
  <si>
    <t xml:space="preserve"> Erle Seguel Barra </t>
  </si>
  <si>
    <t xml:space="preserve"> iseguel@trefilacion.cl</t>
  </si>
  <si>
    <t>TREFIMET S.A.</t>
  </si>
  <si>
    <t xml:space="preserve"> Víctor Peña Astorga </t>
  </si>
  <si>
    <t xml:space="preserve"> vp@trefimet.cl</t>
  </si>
  <si>
    <t xml:space="preserve"> 2 2811 3365    </t>
  </si>
  <si>
    <t xml:space="preserve"> Roberto José Peña Astorga </t>
  </si>
  <si>
    <t xml:space="preserve"> rpena@trefimet.cl</t>
  </si>
  <si>
    <t xml:space="preserve"> Alvaro Cristian Rodríguez Soto </t>
  </si>
  <si>
    <t xml:space="preserve"> arodriguez@trefimet.cl</t>
  </si>
  <si>
    <t>TRENDS S.A.</t>
  </si>
  <si>
    <t xml:space="preserve"> Rodrigo Silva Millán</t>
  </si>
  <si>
    <t xml:space="preserve"> 2 2206 4491</t>
  </si>
  <si>
    <t xml:space="preserve"> Ana María Fleischli Piraino </t>
  </si>
  <si>
    <t xml:space="preserve"> anamaria@trends.cl</t>
  </si>
  <si>
    <t xml:space="preserve"> 2 2206 4491    </t>
  </si>
  <si>
    <t xml:space="preserve"> Mario Sáez Estrella</t>
  </si>
  <si>
    <t xml:space="preserve"> Darko Beovic Pizarro</t>
  </si>
  <si>
    <t>TRENZADURIA VIÑA S.A.I.</t>
  </si>
  <si>
    <t xml:space="preserve"> Renata Stingo Tealdo </t>
  </si>
  <si>
    <t xml:space="preserve"> renata@trenzaduriavina.tie.cl</t>
  </si>
  <si>
    <t xml:space="preserve"> 32 221 4675    </t>
  </si>
  <si>
    <t xml:space="preserve"> Víctor Forno Stingo </t>
  </si>
  <si>
    <t xml:space="preserve"> Gerente Producción y Ventas</t>
  </si>
  <si>
    <t xml:space="preserve"> victor@trenzaduriavina.tie.cl</t>
  </si>
  <si>
    <t xml:space="preserve"> Mónica Forno Stingo </t>
  </si>
  <si>
    <t xml:space="preserve"> monica@trenzaduriavina.tie.cl</t>
  </si>
  <si>
    <t>TRESMONTES LUCCHETTI S.A.</t>
  </si>
  <si>
    <t xml:space="preserve"> Justo García Gamboa </t>
  </si>
  <si>
    <t xml:space="preserve"> Presidente Tresmontes Lucchetti, Vicepresidente Grupo Nutresa Región Estrátegica México y Chile</t>
  </si>
  <si>
    <t xml:space="preserve"> 2 2586 5500    </t>
  </si>
  <si>
    <t xml:space="preserve"> Nelson García-Huidobro Sagredo </t>
  </si>
  <si>
    <t xml:space="preserve"> Gerente Unidad Estrátegica Negocio Chile y Sudamérica</t>
  </si>
  <si>
    <t xml:space="preserve"> Alvaro Guzmán Ilic </t>
  </si>
  <si>
    <t xml:space="preserve"> Gerente Unidad Estratégica Negocio México, CAM, Caribe y EEUU</t>
  </si>
  <si>
    <t xml:space="preserve"> Fernando Guzmán Fernández-Velarde</t>
  </si>
  <si>
    <t xml:space="preserve"> 32 276 7400</t>
  </si>
  <si>
    <t xml:space="preserve"> Salomón Yasky Pérez </t>
  </si>
  <si>
    <t xml:space="preserve"> Gerente Unidad Apoyo Corporativo Administración y Finanzas</t>
  </si>
  <si>
    <t xml:space="preserve"> Felipe Lira Ibáñez </t>
  </si>
  <si>
    <t xml:space="preserve"> Gerente UAC Asuntos Corporativos y Sostenibilidad</t>
  </si>
  <si>
    <t xml:space="preserve"> Luis Cantillano Núñez </t>
  </si>
  <si>
    <t xml:space="preserve"> Gerente UAC Innovación y Desarrollo</t>
  </si>
  <si>
    <t xml:space="preserve"> José Tomás Gumucio Zegers </t>
  </si>
  <si>
    <t xml:space="preserve"> Gerente Desarrollo Humano Organizacional</t>
  </si>
  <si>
    <t>TRESSA LTDA.</t>
  </si>
  <si>
    <t xml:space="preserve"> Antonio Estruga Ferré</t>
  </si>
  <si>
    <t xml:space="preserve"> 2 2840 2900</t>
  </si>
  <si>
    <t xml:space="preserve"> Sergio Chaparro </t>
  </si>
  <si>
    <t xml:space="preserve"> schaparro@tressa.cl</t>
  </si>
  <si>
    <t xml:space="preserve"> 2 2840 2900    </t>
  </si>
  <si>
    <t>TRIBUNAL CONSTITUCIONAL</t>
  </si>
  <si>
    <t xml:space="preserve"> María Luisa Brahm Barril </t>
  </si>
  <si>
    <t xml:space="preserve"> Presidenta - Ministra, Señora</t>
  </si>
  <si>
    <t xml:space="preserve"> 2 2721 9200    </t>
  </si>
  <si>
    <t xml:space="preserve"> Iván Aróstica Maldonado </t>
  </si>
  <si>
    <t xml:space="preserve"> Ministro, Señor</t>
  </si>
  <si>
    <t xml:space="preserve"> Gonzalo García Pino </t>
  </si>
  <si>
    <t xml:space="preserve"> Domingo Hernández Emparanza </t>
  </si>
  <si>
    <t xml:space="preserve"> Juan José Romero Guzmán </t>
  </si>
  <si>
    <t xml:space="preserve"> Cristián Letelier Aguilar </t>
  </si>
  <si>
    <t xml:space="preserve"> Nelson Pozo Silva </t>
  </si>
  <si>
    <t xml:space="preserve"> José Ignacio Vásquez Márquez </t>
  </si>
  <si>
    <t xml:space="preserve"> María Pía Silva Gallinato </t>
  </si>
  <si>
    <t xml:space="preserve"> Ministra, Señora</t>
  </si>
  <si>
    <t xml:space="preserve"> Miguel Angel Fernández González </t>
  </si>
  <si>
    <t xml:space="preserve"> María Angélica Barriga Meza </t>
  </si>
  <si>
    <t xml:space="preserve"> Secretaria Abogada</t>
  </si>
  <si>
    <t>TRIGAS CHILE LTDA.</t>
  </si>
  <si>
    <t xml:space="preserve"> Ignacio Lira Lueje </t>
  </si>
  <si>
    <t xml:space="preserve"> ilira@mathesontrigas.cl</t>
  </si>
  <si>
    <t xml:space="preserve"> 32 229 2917    </t>
  </si>
  <si>
    <t xml:space="preserve"> Juan Ignacio Lira Couve</t>
  </si>
  <si>
    <t xml:space="preserve"> 32 229 2917</t>
  </si>
  <si>
    <t>TROFEOS PAZOS</t>
  </si>
  <si>
    <t xml:space="preserve"> Myriam Pazos Torres </t>
  </si>
  <si>
    <t xml:space="preserve"> mpazos@trofeospazos.cl</t>
  </si>
  <si>
    <t xml:space="preserve"> 2 2577 4500    </t>
  </si>
  <si>
    <t xml:space="preserve"> Jorge Opaso Pazos </t>
  </si>
  <si>
    <t xml:space="preserve"> jopaso@trofeospazos.cl</t>
  </si>
  <si>
    <t>TROMBEN S.A.</t>
  </si>
  <si>
    <t xml:space="preserve"> Franklin Tromben Nordenflycht </t>
  </si>
  <si>
    <t xml:space="preserve"> tromben@tromben.cl</t>
  </si>
  <si>
    <t xml:space="preserve"> 2 2235 3865    </t>
  </si>
  <si>
    <t xml:space="preserve"> Felipe Tromben Fainé</t>
  </si>
  <si>
    <t xml:space="preserve"> 2 2235 3865</t>
  </si>
  <si>
    <t>TRONWELL</t>
  </si>
  <si>
    <t xml:space="preserve"> Sebastián Ruiz-Tagle Ortúzar </t>
  </si>
  <si>
    <t xml:space="preserve"> 2 2753 2100    </t>
  </si>
  <si>
    <t xml:space="preserve"> Mireya Abarzúa Fuentes </t>
  </si>
  <si>
    <t xml:space="preserve"> mireya.abarzua@tronwell.com</t>
  </si>
  <si>
    <t xml:space="preserve"> Sandra Branttes Claudet </t>
  </si>
  <si>
    <t xml:space="preserve"> sandra.branttes@tronwell.com</t>
  </si>
  <si>
    <t>TRUCK &amp; CARS SPA</t>
  </si>
  <si>
    <t xml:space="preserve"> Alejandro Solar González</t>
  </si>
  <si>
    <t xml:space="preserve"> 9 4743 6919</t>
  </si>
  <si>
    <t xml:space="preserve"> Rodolfo Díaz Sandoval </t>
  </si>
  <si>
    <t xml:space="preserve"> Encargado de Importaciones</t>
  </si>
  <si>
    <t xml:space="preserve"> importaciones@truckcars.cl</t>
  </si>
  <si>
    <t xml:space="preserve"> 9 8294 3024    </t>
  </si>
  <si>
    <t>TRULY NOLEN CHILE S.A.</t>
  </si>
  <si>
    <t xml:space="preserve"> Andrés Salinas Fernández </t>
  </si>
  <si>
    <t xml:space="preserve"> ocentral@trulynolen.cl</t>
  </si>
  <si>
    <t xml:space="preserve"> 2 2784 4400    </t>
  </si>
  <si>
    <t xml:space="preserve"> José Antonio Ribao Vargas </t>
  </si>
  <si>
    <t xml:space="preserve"> gventas@trulynolen.cl</t>
  </si>
  <si>
    <t xml:space="preserve"> Claudio Vargas Ogaz </t>
  </si>
  <si>
    <t xml:space="preserve"> dopera@trulynolen.cl</t>
  </si>
  <si>
    <t xml:space="preserve"> Juan José Palacios Del Valle </t>
  </si>
  <si>
    <t xml:space="preserve"> administracion@trulynolen.cl</t>
  </si>
  <si>
    <t>TRUSAL S.A.</t>
  </si>
  <si>
    <t xml:space="preserve"> 65 222 4306    </t>
  </si>
  <si>
    <t>TRYO'S MUEBLES</t>
  </si>
  <si>
    <t xml:space="preserve"> Vicente Pérez Varela </t>
  </si>
  <si>
    <t xml:space="preserve"> vperez@tryos.cl</t>
  </si>
  <si>
    <t xml:space="preserve"> 2 2629 2831    </t>
  </si>
  <si>
    <t xml:space="preserve"> Ana María Pérez Valdivia </t>
  </si>
  <si>
    <t xml:space="preserve"> aperez@tryos.cl</t>
  </si>
  <si>
    <t xml:space="preserve"> Felipe Mimiça Godoy</t>
  </si>
  <si>
    <t xml:space="preserve"> 2 2629 2831</t>
  </si>
  <si>
    <t xml:space="preserve"> Lissette Portilla Frost </t>
  </si>
  <si>
    <t xml:space="preserve"> lportilla@tryos.cl</t>
  </si>
  <si>
    <t>TTM CHILE - TECNOLOGIA EN TRANSPORTE DE MINERALES S.A.</t>
  </si>
  <si>
    <t xml:space="preserve"> Philippe Hemmerdinger C.</t>
  </si>
  <si>
    <t xml:space="preserve"> 2 2680 5900</t>
  </si>
  <si>
    <t xml:space="preserve"> Michel Hemmerdinger C. </t>
  </si>
  <si>
    <t xml:space="preserve"> mhemmerdinger@ttmchile.cl</t>
  </si>
  <si>
    <t xml:space="preserve"> 2 2680 5900    </t>
  </si>
  <si>
    <t xml:space="preserve"> Abel Fuentes S. </t>
  </si>
  <si>
    <t xml:space="preserve"> Gerente Sucursal Calama y Servicios</t>
  </si>
  <si>
    <t xml:space="preserve"> afuentes@ttmchile.cl</t>
  </si>
  <si>
    <t>TUBOMIN S.A.</t>
  </si>
  <si>
    <t xml:space="preserve"> Ignacio Whar Rivas </t>
  </si>
  <si>
    <t xml:space="preserve"> tubomin@gwe-tubomin.com</t>
  </si>
  <si>
    <t xml:space="preserve"> 2 2738 7294    </t>
  </si>
  <si>
    <t xml:space="preserve"> rjordan@gwe-tubomin.com</t>
  </si>
  <si>
    <t xml:space="preserve"> Alejandro Arturo Muñoz Sobarzo </t>
  </si>
  <si>
    <t xml:space="preserve"> amunoz@gwe-tubomin.com</t>
  </si>
  <si>
    <t xml:space="preserve"> Favinet Milla </t>
  </si>
  <si>
    <t xml:space="preserve"> Control de Calidad</t>
  </si>
  <si>
    <t xml:space="preserve"> fmilla@gwe-tubomin.com</t>
  </si>
  <si>
    <t>TUBOPACK S.A.</t>
  </si>
  <si>
    <t xml:space="preserve"> Fernando Athens Cabrera </t>
  </si>
  <si>
    <t xml:space="preserve"> fathens@tubopak.cl</t>
  </si>
  <si>
    <t xml:space="preserve"> 2 2582 2000    </t>
  </si>
  <si>
    <t xml:space="preserve"> Carlos Pérez Toro</t>
  </si>
  <si>
    <t xml:space="preserve"> 2 2582 2000</t>
  </si>
  <si>
    <t xml:space="preserve"> Matías Orellana </t>
  </si>
  <si>
    <t xml:space="preserve"> morellana@tubopak.cl</t>
  </si>
  <si>
    <t xml:space="preserve"> Víctor Muñoz </t>
  </si>
  <si>
    <t xml:space="preserve"> vmunoz@tubopak.cl</t>
  </si>
  <si>
    <t xml:space="preserve"> 2 2582 2005    </t>
  </si>
  <si>
    <t>TUBOS Y PLASTICOS TIGRE - ADS DE CHILE LIMITADA</t>
  </si>
  <si>
    <t xml:space="preserve"> Marcelo de Moras </t>
  </si>
  <si>
    <t xml:space="preserve"> mdemoras@tigre-ads.com</t>
  </si>
  <si>
    <t xml:space="preserve"> 2 2413 0001    </t>
  </si>
  <si>
    <t xml:space="preserve"> Eduardo Teuber Ibieta </t>
  </si>
  <si>
    <t xml:space="preserve"> Gerente General Región Oeste</t>
  </si>
  <si>
    <t xml:space="preserve"> eduardo.teuber@tigre-ads.com</t>
  </si>
  <si>
    <t>TULSA S.A.</t>
  </si>
  <si>
    <t xml:space="preserve"> Gina Pagliotti Balotta </t>
  </si>
  <si>
    <t xml:space="preserve"> gpagliot@tulsa.cl</t>
  </si>
  <si>
    <t xml:space="preserve"> 41 240 0600    </t>
  </si>
  <si>
    <t xml:space="preserve"> Roberto Fuente-Alba Prat </t>
  </si>
  <si>
    <t xml:space="preserve"> rfuentealba@tulsa.cl</t>
  </si>
  <si>
    <t xml:space="preserve"> Max Howard </t>
  </si>
  <si>
    <t xml:space="preserve"> mhoward@tulsa.cl</t>
  </si>
  <si>
    <t xml:space="preserve"> 2 2235 5365    </t>
  </si>
  <si>
    <t>TURBODAL S.A.</t>
  </si>
  <si>
    <t xml:space="preserve"> Eduardo Thieme Magnasco </t>
  </si>
  <si>
    <t xml:space="preserve"> 2 2899 4000    </t>
  </si>
  <si>
    <t xml:space="preserve"> Juan Carlos Fernández Jaulhac </t>
  </si>
  <si>
    <t xml:space="preserve"> Gerente de Negocios Turbos</t>
  </si>
  <si>
    <t xml:space="preserve"> jcfernandez@turbodal.cl</t>
  </si>
  <si>
    <t xml:space="preserve"> Mariela Bravo Montenegro </t>
  </si>
  <si>
    <t xml:space="preserve"> mbravo@turbodal.cl</t>
  </si>
  <si>
    <t xml:space="preserve"> 2 2899 4006    </t>
  </si>
  <si>
    <t>TURBOMECANICA LTDA.</t>
  </si>
  <si>
    <t xml:space="preserve"> Bruno Gunter Beckdor </t>
  </si>
  <si>
    <t xml:space="preserve"> turbomecanica@turbomecanica.cl</t>
  </si>
  <si>
    <t xml:space="preserve"> 41 242 5290    </t>
  </si>
  <si>
    <t xml:space="preserve"> Sixto Octavio Saldivia Péndola </t>
  </si>
  <si>
    <t>TURISMO COSTANERA LTDA.</t>
  </si>
  <si>
    <t xml:space="preserve"> Víctor Eyzaguirre García-Huidobro </t>
  </si>
  <si>
    <t xml:space="preserve"> veyzaguirre@tcostanera.cl</t>
  </si>
  <si>
    <t xml:space="preserve"> 2 2365 8900    </t>
  </si>
  <si>
    <t xml:space="preserve"> María Alexandra Vidal Schrebler </t>
  </si>
  <si>
    <t xml:space="preserve"> manina@tcostanera.cl</t>
  </si>
  <si>
    <t>TURISMO J. ZAHR LTDA.</t>
  </si>
  <si>
    <t xml:space="preserve"> Jessica Zahr Larach</t>
  </si>
  <si>
    <t xml:space="preserve"> 32 297 2444</t>
  </si>
  <si>
    <t xml:space="preserve"> Raúl del Canto Zahr </t>
  </si>
  <si>
    <t xml:space="preserve"> rdelcanto@turismozahr.cl</t>
  </si>
  <si>
    <t xml:space="preserve"> 32 297 2444    </t>
  </si>
  <si>
    <t>TURISMO MOSTRANDO CHILE</t>
  </si>
  <si>
    <t xml:space="preserve"> María Cristina Bayardo Adrover</t>
  </si>
  <si>
    <t xml:space="preserve"> 2 2235 0624</t>
  </si>
  <si>
    <t xml:space="preserve"> Diana E. Martínez Delorme</t>
  </si>
  <si>
    <t xml:space="preserve"> 2 2235 0625</t>
  </si>
  <si>
    <t>TURISMO OROCO LIMITADA</t>
  </si>
  <si>
    <t xml:space="preserve"> Pedro Janssen Münnich </t>
  </si>
  <si>
    <t xml:space="preserve"> pedro@janssen.cl</t>
  </si>
  <si>
    <t xml:space="preserve"> 32 269 3001    </t>
  </si>
  <si>
    <t xml:space="preserve"> Iván Silva Cuevas</t>
  </si>
  <si>
    <t xml:space="preserve"> 32 269 3001</t>
  </si>
  <si>
    <t>TURISMO PATAGONIA EXPEDICION LTDA.</t>
  </si>
  <si>
    <t xml:space="preserve"> Julio Leiva García </t>
  </si>
  <si>
    <t xml:space="preserve"> operaciones@hotelsa.cl</t>
  </si>
  <si>
    <t xml:space="preserve"> 2 2209 4107    </t>
  </si>
  <si>
    <t xml:space="preserve"> Eduardo Leiva Medina</t>
  </si>
  <si>
    <t xml:space="preserve"> 2 2209 4107</t>
  </si>
  <si>
    <t xml:space="preserve"> Alberto Leiva Medina </t>
  </si>
  <si>
    <t>TURISMO TAITAO S.A. - PRESIDENTE HOTELES</t>
  </si>
  <si>
    <t xml:space="preserve"> Mónica Schmutzer v.Oldershausen </t>
  </si>
  <si>
    <t xml:space="preserve"> agencia@presidente.cl</t>
  </si>
  <si>
    <t xml:space="preserve"> 2 2480 3000    </t>
  </si>
  <si>
    <t xml:space="preserve"> José Manuel Silva Lecaros </t>
  </si>
  <si>
    <t xml:space="preserve"> jmsilva@presidente.cl</t>
  </si>
  <si>
    <t xml:space="preserve"> Alfredo Schmutzer v.Oldershausen </t>
  </si>
  <si>
    <t xml:space="preserve"> of@taitao.cl</t>
  </si>
  <si>
    <t xml:space="preserve"> Matías Rengifo </t>
  </si>
  <si>
    <t xml:space="preserve"> mrengifo@presidente.cl</t>
  </si>
  <si>
    <t xml:space="preserve"> 2 2248 0307    </t>
  </si>
  <si>
    <t>TUXPAN SOFTWARE S.A.</t>
  </si>
  <si>
    <t xml:space="preserve"> Carlos René Durán Sepúlveda </t>
  </si>
  <si>
    <t xml:space="preserve"> cardura@tuxpan.com</t>
  </si>
  <si>
    <t xml:space="preserve"> 32 268 0906    </t>
  </si>
  <si>
    <t xml:space="preserve"> Paulina Angélica Eltit Ahumada </t>
  </si>
  <si>
    <t xml:space="preserve"> paulina@tuxpan.com</t>
  </si>
  <si>
    <t xml:space="preserve"> Silvia Susana Ontivero Sebastián </t>
  </si>
  <si>
    <t xml:space="preserve"> Directora RSE</t>
  </si>
  <si>
    <t xml:space="preserve"> sontivero@tuxpan.com</t>
  </si>
  <si>
    <t>TW LOGISTICA</t>
  </si>
  <si>
    <t xml:space="preserve"> Ignacio Alcalde Bazán </t>
  </si>
  <si>
    <t>ULTRAMAR</t>
  </si>
  <si>
    <t xml:space="preserve"> nmallouhi@ultramar.cl</t>
  </si>
  <si>
    <t xml:space="preserve"> 2 2630 1962    </t>
  </si>
  <si>
    <t>UN PLUS COMUNICACION</t>
  </si>
  <si>
    <t xml:space="preserve"> María Inés Sánchez Vicuña</t>
  </si>
  <si>
    <t xml:space="preserve"> 9 8239 7666</t>
  </si>
  <si>
    <t>UNIDAD CORONARIA MOVIL S.A.</t>
  </si>
  <si>
    <t xml:space="preserve"> Oscar Biderman Levinson</t>
  </si>
  <si>
    <t xml:space="preserve"> 2 2391 4000</t>
  </si>
  <si>
    <t xml:space="preserve"> Germaine Fresard Meier</t>
  </si>
  <si>
    <t xml:space="preserve"> 2 2391 4122</t>
  </si>
  <si>
    <t xml:space="preserve"> Iván Pavez Viera </t>
  </si>
  <si>
    <t xml:space="preserve"> ipavez@ucmchile.com</t>
  </si>
  <si>
    <t xml:space="preserve"> 2 2391 4224    </t>
  </si>
  <si>
    <t xml:space="preserve"> José Tomás Henríquez Baeza </t>
  </si>
  <si>
    <t xml:space="preserve"> jhenriquez@ucmchile.com</t>
  </si>
  <si>
    <t xml:space="preserve"> 2 2391 4312    </t>
  </si>
  <si>
    <t xml:space="preserve"> René Díaz Montenegro</t>
  </si>
  <si>
    <t xml:space="preserve"> 2 2391 4359</t>
  </si>
  <si>
    <t>UNIDAD DE ANALISIS FINANCIERO</t>
  </si>
  <si>
    <t xml:space="preserve"> Javier Andrés Cruz Tamburrino </t>
  </si>
  <si>
    <t xml:space="preserve"> ptoledo@uaf.cl</t>
  </si>
  <si>
    <t xml:space="preserve"> 2 2439 3000    </t>
  </si>
  <si>
    <t xml:space="preserve"> Rodrigo Márquez Doren</t>
  </si>
  <si>
    <t xml:space="preserve"> 2 2439 3000</t>
  </si>
  <si>
    <t>UNILEVER CHILE LTDA.</t>
  </si>
  <si>
    <t xml:space="preserve"> Nuria Hernández Crespo</t>
  </si>
  <si>
    <t xml:space="preserve"> 2 2681 2511</t>
  </si>
  <si>
    <t xml:space="preserve"> Lucas Flores </t>
  </si>
  <si>
    <t xml:space="preserve"> 2 2681 2511    </t>
  </si>
  <si>
    <t xml:space="preserve"> Chantal Goldschmidt</t>
  </si>
  <si>
    <t xml:space="preserve"> Gustavo Calvache Gil </t>
  </si>
  <si>
    <t xml:space="preserve"> Director de Supply Chain</t>
  </si>
  <si>
    <t xml:space="preserve"> Sebastián García del Póstigo</t>
  </si>
  <si>
    <t>UNION INMOBILIARIA S.A.</t>
  </si>
  <si>
    <t xml:space="preserve"> León Vergara Gutiérrez</t>
  </si>
  <si>
    <t xml:space="preserve"> Carlos Roberto Fuenzalida González </t>
  </si>
  <si>
    <t xml:space="preserve"> Alejandro Artigas Mac Lean </t>
  </si>
  <si>
    <t xml:space="preserve"> Gonzalo Calvo Laso </t>
  </si>
  <si>
    <t>UNION SOCIAL DE EMPRESARIOS Y EJECUTIVOS Y EMPRENDEDORES CRISTIANOS</t>
  </si>
  <si>
    <t xml:space="preserve"> Sergio Merino Gómez</t>
  </si>
  <si>
    <t xml:space="preserve"> 2 2759 4881</t>
  </si>
  <si>
    <t xml:space="preserve"> Ignacio Arteaga Echeverría </t>
  </si>
  <si>
    <t xml:space="preserve"> mrivas@agycia.cl</t>
  </si>
  <si>
    <t xml:space="preserve"> 2 2559 4881    </t>
  </si>
  <si>
    <t xml:space="preserve"> Álvaro Cruzat Ochagavía</t>
  </si>
  <si>
    <t xml:space="preserve"> Francisca Valdés Vigil</t>
  </si>
  <si>
    <t xml:space="preserve"> María Angélica Zulic Guzmán</t>
  </si>
  <si>
    <t>UNION TECNICA AUTOMOTRIZ S.A.</t>
  </si>
  <si>
    <t xml:space="preserve"> Maurice Bunout Stiepovic </t>
  </si>
  <si>
    <t xml:space="preserve"> maurice.bunout@uniontecnica.cl</t>
  </si>
  <si>
    <t xml:space="preserve"> 2 2437 2500    </t>
  </si>
  <si>
    <t xml:space="preserve"> Marcelo Garcés García </t>
  </si>
  <si>
    <t xml:space="preserve"> marcelo.garces@uniontecnica.cl</t>
  </si>
  <si>
    <t>UNIPACK S.A.</t>
  </si>
  <si>
    <t xml:space="preserve"> Luis Silva Rodríguez </t>
  </si>
  <si>
    <t xml:space="preserve"> info@unipack.cl</t>
  </si>
  <si>
    <t xml:space="preserve"> 2 2799 7000    </t>
  </si>
  <si>
    <t xml:space="preserve"> Luis Felipe Silva Martínez </t>
  </si>
  <si>
    <t xml:space="preserve"> Muriel Silva Martínez</t>
  </si>
  <si>
    <t xml:space="preserve"> 2 2799 7000</t>
  </si>
  <si>
    <t>UNISPAN CHILE S.A.</t>
  </si>
  <si>
    <t xml:space="preserve"> Luis Cabezón Ferrer </t>
  </si>
  <si>
    <t xml:space="preserve"> lcabezon@unispan.com</t>
  </si>
  <si>
    <t xml:space="preserve"> 2 2784 9000    </t>
  </si>
  <si>
    <t xml:space="preserve"> Paul Baudet Felner</t>
  </si>
  <si>
    <t xml:space="preserve"> 2 2784 9000</t>
  </si>
  <si>
    <t>UNITED PLASTIC CORPORATION S.A.</t>
  </si>
  <si>
    <t xml:space="preserve"> Jorge Flores Uribe</t>
  </si>
  <si>
    <t xml:space="preserve"> 2 2730 0900</t>
  </si>
  <si>
    <t>UNITRADING S.A.</t>
  </si>
  <si>
    <t xml:space="preserve"> Felipe Del Sante Scroggie </t>
  </si>
  <si>
    <t xml:space="preserve"> fds@unitrading.cl</t>
  </si>
  <si>
    <t xml:space="preserve"> 2 2225 5541    </t>
  </si>
  <si>
    <t>UNIVERSAL MUSIC CHILE S.A.</t>
  </si>
  <si>
    <t xml:space="preserve"> Ana Clara Ortiz </t>
  </si>
  <si>
    <t xml:space="preserve"> ana.ortiz@umusic.com</t>
  </si>
  <si>
    <t xml:space="preserve"> 2 2353 2600    </t>
  </si>
  <si>
    <t>UNIVERSIDAD ACADEMIA DE HUMANISMO CRISTIANO</t>
  </si>
  <si>
    <t xml:space="preserve"> Alvaro Ramis Olivos</t>
  </si>
  <si>
    <t xml:space="preserve"> 2 2787 8013</t>
  </si>
  <si>
    <t xml:space="preserve"> Francisco Jeannerett </t>
  </si>
  <si>
    <t xml:space="preserve"> Vicerrector (S)</t>
  </si>
  <si>
    <t xml:space="preserve"> vicerrectoria@academia.cl</t>
  </si>
  <si>
    <t xml:space="preserve"> 2 2787 8015    </t>
  </si>
  <si>
    <t xml:space="preserve"> Misleya Vergara Muñoz </t>
  </si>
  <si>
    <t xml:space="preserve"> crojas@academia.cl</t>
  </si>
  <si>
    <t xml:space="preserve"> 2 2787 8011    </t>
  </si>
  <si>
    <t xml:space="preserve"> Patricio Soto Caramori </t>
  </si>
  <si>
    <t xml:space="preserve"> sosorio@academia.cl</t>
  </si>
  <si>
    <t xml:space="preserve"> 2 2787 8005    </t>
  </si>
  <si>
    <t xml:space="preserve"> Melvin Anabalón Sepúlveda</t>
  </si>
  <si>
    <t xml:space="preserve"> 2 2787 8203</t>
  </si>
  <si>
    <t>UNIVERSIDAD ADOLFO IBAÑEZ</t>
  </si>
  <si>
    <t xml:space="preserve"> Harald Beyer Burgos </t>
  </si>
  <si>
    <t xml:space="preserve"> mlarrain@uai.cl</t>
  </si>
  <si>
    <t xml:space="preserve"> 2 2331 1319    </t>
  </si>
  <si>
    <t xml:space="preserve"> soledad.arellano@uai.cl</t>
  </si>
  <si>
    <t xml:space="preserve"> Claudio Osorio Johannsen</t>
  </si>
  <si>
    <t xml:space="preserve"> 32 250 3820</t>
  </si>
  <si>
    <t xml:space="preserve"> Ignacio Contreras Espic </t>
  </si>
  <si>
    <t xml:space="preserve"> Director Pregrado Santiago</t>
  </si>
  <si>
    <t xml:space="preserve"> ignacio.contreras@uai.cl</t>
  </si>
  <si>
    <t xml:space="preserve"> 2 2331 1243    </t>
  </si>
  <si>
    <t>UNIVERSIDAD ADVENTISTA DE CHILE</t>
  </si>
  <si>
    <t xml:space="preserve"> Mauricio Comte Donoso </t>
  </si>
  <si>
    <t xml:space="preserve"> rector@unach.cl</t>
  </si>
  <si>
    <t xml:space="preserve"> 42 243 3505    </t>
  </si>
  <si>
    <t xml:space="preserve"> Loreto Silva Salas </t>
  </si>
  <si>
    <t xml:space="preserve"> loretosilva@unach.cl</t>
  </si>
  <si>
    <t xml:space="preserve"> 42 243 3600    </t>
  </si>
  <si>
    <t xml:space="preserve"> Rodrigo Moreno Mella </t>
  </si>
  <si>
    <t xml:space="preserve"> Vicerrector Financiero</t>
  </si>
  <si>
    <t xml:space="preserve"> rodrigomoreno@unach.cl</t>
  </si>
  <si>
    <t xml:space="preserve"> 42 243 3510    </t>
  </si>
  <si>
    <t xml:space="preserve"> Antonio Parra Cifuentes </t>
  </si>
  <si>
    <t xml:space="preserve"> Vicerrector de Vinculación con el Medio y Relaciones Estratégicas</t>
  </si>
  <si>
    <t xml:space="preserve"> antonioparra@unach.cl</t>
  </si>
  <si>
    <t xml:space="preserve"> 42 243 3500    </t>
  </si>
  <si>
    <t xml:space="preserve"> Hermann Moyano Olivares </t>
  </si>
  <si>
    <t xml:space="preserve"> Vicerrector de Desarrollo Estudiantil</t>
  </si>
  <si>
    <t xml:space="preserve"> hermanmoyano@unach.cl</t>
  </si>
  <si>
    <t xml:space="preserve"> 42 243 3570    </t>
  </si>
  <si>
    <t>UNIVERSIDAD ALBERTO HURTADO</t>
  </si>
  <si>
    <t xml:space="preserve"> Eduardo Silva Arévalo</t>
  </si>
  <si>
    <t xml:space="preserve"> 2 2692 0211</t>
  </si>
  <si>
    <t xml:space="preserve"> Pedro Milos Hurtado</t>
  </si>
  <si>
    <t xml:space="preserve"> 2 2889 7523</t>
  </si>
  <si>
    <t xml:space="preserve"> Sebastián Kaufmann </t>
  </si>
  <si>
    <t xml:space="preserve"> Vicerrector de Integración</t>
  </si>
  <si>
    <t xml:space="preserve"> skaufman@uahurtado.cl</t>
  </si>
  <si>
    <t xml:space="preserve"> 2 2692 0250    </t>
  </si>
  <si>
    <t xml:space="preserve"> José Miguel Burmeister Lobato </t>
  </si>
  <si>
    <t xml:space="preserve"> jburmeis@uahurtado.cl</t>
  </si>
  <si>
    <t xml:space="preserve"> 2 2889 7544    </t>
  </si>
  <si>
    <t xml:space="preserve"> Paulette Landon Carrillo </t>
  </si>
  <si>
    <t xml:space="preserve"> Decana Facultad de Ciencias Sociales</t>
  </si>
  <si>
    <t xml:space="preserve"> plandon@uahurtado.cl</t>
  </si>
  <si>
    <t xml:space="preserve"> 2 2889 7390    </t>
  </si>
  <si>
    <t>UNIVERSIDAD ANDRES BELLO</t>
  </si>
  <si>
    <t xml:space="preserve"> Julio Castro Sepúlveda </t>
  </si>
  <si>
    <t xml:space="preserve"> eflores@unab.cl</t>
  </si>
  <si>
    <t xml:space="preserve"> 2 2661 8003    </t>
  </si>
  <si>
    <t xml:space="preserve"> Gonzalo Guzmán Ilic </t>
  </si>
  <si>
    <t xml:space="preserve"> Prorrector</t>
  </si>
  <si>
    <t xml:space="preserve"> gonzalo.guzman@unab.cl</t>
  </si>
  <si>
    <t xml:space="preserve"> Fernando Azofeifa Castro </t>
  </si>
  <si>
    <t xml:space="preserve"> 2 2661 5753    </t>
  </si>
  <si>
    <t xml:space="preserve"> Nicolás Bronfman </t>
  </si>
  <si>
    <t xml:space="preserve"> rbronfman@unab.cl</t>
  </si>
  <si>
    <t xml:space="preserve"> 2 2661 3240    </t>
  </si>
  <si>
    <t>UNIVERSIDAD ARTURO PRAT</t>
  </si>
  <si>
    <t xml:space="preserve"> Gustavo Soto Bringas </t>
  </si>
  <si>
    <t xml:space="preserve"> rectoria@unap.cl</t>
  </si>
  <si>
    <t xml:space="preserve"> 57 252 6211    </t>
  </si>
  <si>
    <t xml:space="preserve"> Teresa Ximena Ibarra Mendoza </t>
  </si>
  <si>
    <t xml:space="preserve"> xibarra@unap.cl</t>
  </si>
  <si>
    <t xml:space="preserve"> 57 252 6212    </t>
  </si>
  <si>
    <t xml:space="preserve"> Héctor Varas Meza </t>
  </si>
  <si>
    <t xml:space="preserve"> hvaras@unap.cl</t>
  </si>
  <si>
    <t xml:space="preserve"> 57 252 6308    </t>
  </si>
  <si>
    <t xml:space="preserve"> María Carolina Gatica Jorquera </t>
  </si>
  <si>
    <t xml:space="preserve"> Vicerrectora de Investigación, Innovación y Postgrado</t>
  </si>
  <si>
    <t xml:space="preserve"> mgatica@unap.cl</t>
  </si>
  <si>
    <t xml:space="preserve"> 57 252 6119    </t>
  </si>
  <si>
    <t xml:space="preserve"> Mónica Cuevas Ceballos </t>
  </si>
  <si>
    <t xml:space="preserve"> Directora General de Docencia</t>
  </si>
  <si>
    <t xml:space="preserve"> mcuevas@unap.cl</t>
  </si>
  <si>
    <t xml:space="preserve"> 57 252 6202    </t>
  </si>
  <si>
    <t>UNIVERSIDAD AUSTRAL DE CHILE</t>
  </si>
  <si>
    <t xml:space="preserve"> Oscar Galindo Villarroel </t>
  </si>
  <si>
    <t xml:space="preserve"> rectoria@uach.cl</t>
  </si>
  <si>
    <t xml:space="preserve"> 63 222 1960    </t>
  </si>
  <si>
    <t xml:space="preserve"> Carola Otth Lagunas</t>
  </si>
  <si>
    <t xml:space="preserve"> 63 229 3687</t>
  </si>
  <si>
    <t xml:space="preserve"> Oscar Balocchi Leonelli</t>
  </si>
  <si>
    <t xml:space="preserve"> 63 222 1257</t>
  </si>
  <si>
    <t xml:space="preserve"> César Pino Soto </t>
  </si>
  <si>
    <t xml:space="preserve"> Vicerrector de Gestión Económica y Administrativa</t>
  </si>
  <si>
    <t xml:space="preserve"> viceeconomica@uach.cl</t>
  </si>
  <si>
    <t xml:space="preserve"> 63 222 1381    </t>
  </si>
  <si>
    <t xml:space="preserve"> Hans Richter Becerra </t>
  </si>
  <si>
    <t xml:space="preserve"> Vicerrector de Investigación, Desarrollo y Creación Artística</t>
  </si>
  <si>
    <t xml:space="preserve"> bividca@uach.cl</t>
  </si>
  <si>
    <t>UNIVERSIDAD AUTONOMA DE CHILE</t>
  </si>
  <si>
    <t xml:space="preserve"> jose.galilea@uautonoma.cl</t>
  </si>
  <si>
    <t xml:space="preserve"> 45 289 5000    </t>
  </si>
  <si>
    <t xml:space="preserve"> Juan Enrique Froemel Andrade </t>
  </si>
  <si>
    <t xml:space="preserve"> juan.froemel@uautoma.cl</t>
  </si>
  <si>
    <t xml:space="preserve"> 45 294 2503    </t>
  </si>
  <si>
    <t>UNIVERSIDAD BERNARDO O'HIGGINS</t>
  </si>
  <si>
    <t xml:space="preserve"> Claudio Ruff Escobar </t>
  </si>
  <si>
    <t xml:space="preserve"> rector@ubo.cl</t>
  </si>
  <si>
    <t xml:space="preserve"> 2 2477 4115    </t>
  </si>
  <si>
    <t xml:space="preserve"> Inés Aravena Baehr</t>
  </si>
  <si>
    <t xml:space="preserve"> 2 2477 4119</t>
  </si>
  <si>
    <t xml:space="preserve"> Jorge Arias Garrido </t>
  </si>
  <si>
    <t xml:space="preserve"> jarias@ubo.cl</t>
  </si>
  <si>
    <t xml:space="preserve"> 2 2477 4129    </t>
  </si>
  <si>
    <t xml:space="preserve"> Raúl Arismendi González </t>
  </si>
  <si>
    <t xml:space="preserve"> rarismendi@ubo.cl</t>
  </si>
  <si>
    <t xml:space="preserve"> 2 2477 4157    </t>
  </si>
  <si>
    <t xml:space="preserve"> Jorge Van de Wyngard Moyano </t>
  </si>
  <si>
    <t xml:space="preserve"> Vicerrector de Vinculación con el Medio e Investigación</t>
  </si>
  <si>
    <t xml:space="preserve"> jwyngard@ubo.cl</t>
  </si>
  <si>
    <t xml:space="preserve"> 2 2477 4267    </t>
  </si>
  <si>
    <t>UNIVERSIDAD BOLIVARIANA</t>
  </si>
  <si>
    <t xml:space="preserve"> Jaime Duhart Aillón </t>
  </si>
  <si>
    <t xml:space="preserve"> 2 2577 6574    </t>
  </si>
  <si>
    <t xml:space="preserve"> Horacio Jorge Ríos Dominic</t>
  </si>
  <si>
    <t xml:space="preserve"> 2 2577 6507</t>
  </si>
  <si>
    <t xml:space="preserve"> Isabel Corbera Marcos </t>
  </si>
  <si>
    <t xml:space="preserve"> Vicerrector Académico y Asuntos Estudiantiles</t>
  </si>
  <si>
    <t xml:space="preserve"> isabel.corbera@ubolivariana.cl</t>
  </si>
  <si>
    <t xml:space="preserve"> 2 2577 6434    </t>
  </si>
  <si>
    <t xml:space="preserve"> Eduardo Ulloa Navarrete </t>
  </si>
  <si>
    <t xml:space="preserve"> Vicerrector de Asuntos Económicos</t>
  </si>
  <si>
    <t xml:space="preserve"> eduardo.ulloa@ubolivariana.cl</t>
  </si>
  <si>
    <t xml:space="preserve"> 2 2577 6500    </t>
  </si>
  <si>
    <t xml:space="preserve"> Carlos Gaete Becerra </t>
  </si>
  <si>
    <t xml:space="preserve"> carlos.gaete@ubolivariana.cl</t>
  </si>
  <si>
    <t xml:space="preserve"> 2 2577 6507    </t>
  </si>
  <si>
    <t>UNIVERSIDAD CATOLICA DE LA SANTISIMA CONCEPCION</t>
  </si>
  <si>
    <t xml:space="preserve"> Christian Schmitz Vaccaro </t>
  </si>
  <si>
    <t xml:space="preserve"> rectoria@ucsc.cl</t>
  </si>
  <si>
    <t xml:space="preserve"> 41 234 5011    </t>
  </si>
  <si>
    <t xml:space="preserve"> Luigi Cuéllar Fernández</t>
  </si>
  <si>
    <t xml:space="preserve"> 41 234 5013</t>
  </si>
  <si>
    <t xml:space="preserve"> Mariella Gutiérrez Valenzuela</t>
  </si>
  <si>
    <t xml:space="preserve"> 41 234 5301</t>
  </si>
  <si>
    <t xml:space="preserve"> Cristian Mellado Cid </t>
  </si>
  <si>
    <t xml:space="preserve"> Decano Facultad de Ciencias Económicas y Administrativas</t>
  </si>
  <si>
    <t xml:space="preserve"> cmellado@ucsc.cl</t>
  </si>
  <si>
    <t xml:space="preserve"> 41 234 5500    </t>
  </si>
  <si>
    <t xml:space="preserve"> Ximena Ocampo Bennet </t>
  </si>
  <si>
    <t xml:space="preserve"> Decano Facultad Medicina, Dra.</t>
  </si>
  <si>
    <t xml:space="preserve"> xocampo@ucsc.cl</t>
  </si>
  <si>
    <t xml:space="preserve"> 41 234 5444    </t>
  </si>
  <si>
    <t>UNIVERSIDAD CATOLICA DEL MAULE</t>
  </si>
  <si>
    <t xml:space="preserve"> Diego Durán Jara </t>
  </si>
  <si>
    <t xml:space="preserve"> rector@ucm.cl</t>
  </si>
  <si>
    <t xml:space="preserve"> 71 220 3309    </t>
  </si>
  <si>
    <t xml:space="preserve"> Maricarmen Jarur </t>
  </si>
  <si>
    <t xml:space="preserve"> mjarur@ucm.cl</t>
  </si>
  <si>
    <t xml:space="preserve"> 71 220 3305    </t>
  </si>
  <si>
    <t xml:space="preserve"> Pablo Esteban Hormazábal Saavedra</t>
  </si>
  <si>
    <t xml:space="preserve"> 71 220 3313</t>
  </si>
  <si>
    <t xml:space="preserve"> Patricio Gatica Mandiola </t>
  </si>
  <si>
    <t xml:space="preserve"> pgatica@ucm.cl</t>
  </si>
  <si>
    <t xml:space="preserve"> 71 220 3312    </t>
  </si>
  <si>
    <t>UNIVERSIDAD CATOLICA DEL NORTE</t>
  </si>
  <si>
    <t xml:space="preserve"> Jorge Tabilo Alvarez </t>
  </si>
  <si>
    <t xml:space="preserve"> jtabilo@ucn.cl</t>
  </si>
  <si>
    <t xml:space="preserve"> 55 235 5002    </t>
  </si>
  <si>
    <t xml:space="preserve"> Raúl Jiménez Alarcón</t>
  </si>
  <si>
    <t xml:space="preserve"> 55 235 5004</t>
  </si>
  <si>
    <t xml:space="preserve"> María Jacqueline Fuentes Hernández </t>
  </si>
  <si>
    <t xml:space="preserve"> Vicerrectora de Asuntos Económicos y Administrativos</t>
  </si>
  <si>
    <t xml:space="preserve"> jafuente@ucn.cl</t>
  </si>
  <si>
    <t xml:space="preserve"> 55 235 5006    </t>
  </si>
  <si>
    <t xml:space="preserve"> María Cecilia Hernández Vera </t>
  </si>
  <si>
    <t xml:space="preserve"> Vicerrectora de Investigación y Desarrollo Tecnológico</t>
  </si>
  <si>
    <t xml:space="preserve"> mhernan@ucn.cl</t>
  </si>
  <si>
    <t xml:space="preserve"> 55 235 5031    </t>
  </si>
  <si>
    <t xml:space="preserve"> Elvira Badilla Poblete </t>
  </si>
  <si>
    <t xml:space="preserve"> Vicerrector Sede Coquimbo</t>
  </si>
  <si>
    <t xml:space="preserve"> ebadilla@ucn.cl</t>
  </si>
  <si>
    <t xml:space="preserve"> 51 220 9701    </t>
  </si>
  <si>
    <t>UNIVERSIDAD CATOLICA SILVA HENRIQUEZ</t>
  </si>
  <si>
    <t xml:space="preserve"> Carlo Lira Airola </t>
  </si>
  <si>
    <t xml:space="preserve"> Presidente y Gran Canciller, Padre</t>
  </si>
  <si>
    <t xml:space="preserve"> clirai@ucsh.cl</t>
  </si>
  <si>
    <t xml:space="preserve"> 2 2460 1103    </t>
  </si>
  <si>
    <t xml:space="preserve"> Guillermo Escobar Alaniz </t>
  </si>
  <si>
    <t xml:space="preserve"> Representante Legal y Vicerrector de Administración y Finanzas</t>
  </si>
  <si>
    <t xml:space="preserve"> gescobar@ucsh.cl</t>
  </si>
  <si>
    <t xml:space="preserve"> 2 2460 1108    </t>
  </si>
  <si>
    <t xml:space="preserve"> Galvarino Jofré Araya </t>
  </si>
  <si>
    <t xml:space="preserve"> Rector, Padre</t>
  </si>
  <si>
    <t xml:space="preserve"> rector@ucsh.cl</t>
  </si>
  <si>
    <t xml:space="preserve"> 2 2460 1104    </t>
  </si>
  <si>
    <t xml:space="preserve"> Alvaro Acuña Verselli</t>
  </si>
  <si>
    <t xml:space="preserve"> 2 2460 1148</t>
  </si>
  <si>
    <t xml:space="preserve"> Leonardo Jaña López</t>
  </si>
  <si>
    <t xml:space="preserve"> 2 2460 1108</t>
  </si>
  <si>
    <t>UNIVERSIDAD CENTRAL DE CHILE</t>
  </si>
  <si>
    <t xml:space="preserve"> Ricardo Napadensky Bauzá</t>
  </si>
  <si>
    <t xml:space="preserve"> 2 2582 6093</t>
  </si>
  <si>
    <t xml:space="preserve"> Santiago González Larraín</t>
  </si>
  <si>
    <t xml:space="preserve"> 2 2582 6078</t>
  </si>
  <si>
    <t xml:space="preserve"> Juan Pablo Prieto Cox </t>
  </si>
  <si>
    <t xml:space="preserve"> juanpablo.prieto@ucentral.cl</t>
  </si>
  <si>
    <t xml:space="preserve"> 2 2582 6076    </t>
  </si>
  <si>
    <t xml:space="preserve"> Rafael Castro Carrasco </t>
  </si>
  <si>
    <t xml:space="preserve"> rcastro@ucentral.cl</t>
  </si>
  <si>
    <t xml:space="preserve"> 2 2582 6062    </t>
  </si>
  <si>
    <t xml:space="preserve"> Mario Pinto Astudillo </t>
  </si>
  <si>
    <t xml:space="preserve"> Vicerrector de Desarrollo Institucional</t>
  </si>
  <si>
    <t xml:space="preserve"> mario.pinto@ucentral.cl</t>
  </si>
  <si>
    <t xml:space="preserve"> 2 2582 6106    </t>
  </si>
  <si>
    <t>UNIVERSIDAD CHILENO-BRITANICA DE CULTURA</t>
  </si>
  <si>
    <t xml:space="preserve"> Pedro Ignacio Pfeffer Urquiaga</t>
  </si>
  <si>
    <t xml:space="preserve"> 2 2413 2000</t>
  </si>
  <si>
    <t xml:space="preserve"> María Cristina Brieba Mercado </t>
  </si>
  <si>
    <t xml:space="preserve"> mcbrieba@ubritanica.cl</t>
  </si>
  <si>
    <t xml:space="preserve"> Ismael Ureta S. </t>
  </si>
  <si>
    <t xml:space="preserve"> Marcela Moya Venegas</t>
  </si>
  <si>
    <t>UNIVERSIDAD DE ACONCAGUA</t>
  </si>
  <si>
    <t xml:space="preserve"> Katherine López Arias</t>
  </si>
  <si>
    <t xml:space="preserve"> 2 2360 7500</t>
  </si>
  <si>
    <t xml:space="preserve"> Claudio Díaz Antillanca </t>
  </si>
  <si>
    <t xml:space="preserve"> francisco.gonzalez@uac.cl</t>
  </si>
  <si>
    <t xml:space="preserve"> 2 2360 7500    </t>
  </si>
  <si>
    <t xml:space="preserve"> Bernardino Sánchez Vera</t>
  </si>
  <si>
    <t xml:space="preserve"> María Angélica Parra </t>
  </si>
  <si>
    <t xml:space="preserve"> mariaangelica.parra@uac.cl</t>
  </si>
  <si>
    <t>UNIVERSIDAD DE ANTOFAGASTA</t>
  </si>
  <si>
    <t xml:space="preserve"> Luis Alberto Loyola Morales </t>
  </si>
  <si>
    <t xml:space="preserve"> rectoria@uantof.cl</t>
  </si>
  <si>
    <t xml:space="preserve"> 55 263 7183    </t>
  </si>
  <si>
    <t xml:space="preserve"> Miguel Avendaño Díaz</t>
  </si>
  <si>
    <t xml:space="preserve"> 55 263 7003</t>
  </si>
  <si>
    <t xml:space="preserve"> Milton Urrutia Salinas</t>
  </si>
  <si>
    <t xml:space="preserve"> 55 263 7133</t>
  </si>
  <si>
    <t xml:space="preserve"> Alvaro Restuccia Núñez </t>
  </si>
  <si>
    <t xml:space="preserve"> Vicerrector de Investigación, Innovación y Postgrado</t>
  </si>
  <si>
    <t xml:space="preserve"> vriip@uantof.cl</t>
  </si>
  <si>
    <t xml:space="preserve"> 55 263 7140    </t>
  </si>
  <si>
    <t xml:space="preserve"> Macarena Silva Boggiano </t>
  </si>
  <si>
    <t xml:space="preserve"> secretaria.general@uantof.cl</t>
  </si>
  <si>
    <t xml:space="preserve"> 55 263 7121    </t>
  </si>
  <si>
    <t>UNIVERSIDAD DE CHILE</t>
  </si>
  <si>
    <t xml:space="preserve"> Ennio Vivaldi Véjar </t>
  </si>
  <si>
    <t xml:space="preserve"> 2 2978 1003    </t>
  </si>
  <si>
    <t xml:space="preserve"> Rafael Epstein Numhauser </t>
  </si>
  <si>
    <t xml:space="preserve"> 2 2978 2253    </t>
  </si>
  <si>
    <t xml:space="preserve"> Rosa Devés Alessandri</t>
  </si>
  <si>
    <t xml:space="preserve"> 2 2978 2253</t>
  </si>
  <si>
    <t xml:space="preserve"> Daniel Hojman Trujillo </t>
  </si>
  <si>
    <t xml:space="preserve"> Vicerrector de Asuntos Económicos y Gestión Institucional</t>
  </si>
  <si>
    <t xml:space="preserve"> 2 2978 2262    </t>
  </si>
  <si>
    <t xml:space="preserve"> Flavio Salazar Onfray </t>
  </si>
  <si>
    <t xml:space="preserve"> Vicerrector de Investigación y Desarrollo, Dr.</t>
  </si>
  <si>
    <t xml:space="preserve"> 2 2978 2125    </t>
  </si>
  <si>
    <t>UNIVERSIDAD DE CONCEPCION</t>
  </si>
  <si>
    <t xml:space="preserve"> Carlos Saavedra Rubilar </t>
  </si>
  <si>
    <t xml:space="preserve"> rector@udec.cl</t>
  </si>
  <si>
    <t xml:space="preserve"> 41 220 4246    </t>
  </si>
  <si>
    <t xml:space="preserve"> Carlos Von Plessing Rossel </t>
  </si>
  <si>
    <t xml:space="preserve"> vicerrectoria@udec.cl</t>
  </si>
  <si>
    <t xml:space="preserve"> 41 220 4648    </t>
  </si>
  <si>
    <t xml:space="preserve"> Miguel Angel Quiroga Suazo </t>
  </si>
  <si>
    <t xml:space="preserve"> Vicerrector de Asuntos Económicos y Administrativos</t>
  </si>
  <si>
    <t xml:space="preserve"> vraea@udec.cl</t>
  </si>
  <si>
    <t xml:space="preserve"> 41 220 4625    </t>
  </si>
  <si>
    <t xml:space="preserve"> María Andrea Rodríguez Tasteds </t>
  </si>
  <si>
    <t xml:space="preserve"> Vicerrectora de Investigación y Desarrollo</t>
  </si>
  <si>
    <t xml:space="preserve"> secrevrid@udec.cl</t>
  </si>
  <si>
    <t xml:space="preserve"> 41 220 4302    </t>
  </si>
  <si>
    <t xml:space="preserve"> Claudia Muñoz Tobar </t>
  </si>
  <si>
    <t xml:space="preserve"> Vicerrectora de Relaciones Institucionales y Vinculacion Social</t>
  </si>
  <si>
    <t xml:space="preserve"> vrim@udec.cl</t>
  </si>
  <si>
    <t xml:space="preserve"> 41 220 4000    </t>
  </si>
  <si>
    <t>UNIVERSIDAD DE LA FRONTERA</t>
  </si>
  <si>
    <t xml:space="preserve"> Eduardo Hebelg Weiss </t>
  </si>
  <si>
    <t xml:space="preserve"> rector@ufrontera.cl</t>
  </si>
  <si>
    <t xml:space="preserve"> 45 232 5090    </t>
  </si>
  <si>
    <t xml:space="preserve"> Rodolfo Pihan Soriano</t>
  </si>
  <si>
    <t xml:space="preserve"> 45 232 5065</t>
  </si>
  <si>
    <t xml:space="preserve"> Renato Hunter Alarcón </t>
  </si>
  <si>
    <t xml:space="preserve"> Vicerrector de Investigación y Postgrado</t>
  </si>
  <si>
    <t xml:space="preserve"> renato.hunter@ufrontera.cl</t>
  </si>
  <si>
    <t xml:space="preserve"> 45 232 5000    </t>
  </si>
  <si>
    <t xml:space="preserve"> Jorge Petit-Breuilh Sepúlveda </t>
  </si>
  <si>
    <t xml:space="preserve"> jorge.petit@ufrontera.cl</t>
  </si>
  <si>
    <t xml:space="preserve"> 45 232 5072    </t>
  </si>
  <si>
    <t xml:space="preserve"> Pamela Ibarra Palma </t>
  </si>
  <si>
    <t xml:space="preserve"> Vicerrectora de Pregrado</t>
  </si>
  <si>
    <t xml:space="preserve"> pamela.ibarra@ufrontera.cl</t>
  </si>
  <si>
    <t xml:space="preserve"> 45 232 5417    </t>
  </si>
  <si>
    <t>UNIVERSIDAD DE LA SERENA</t>
  </si>
  <si>
    <t xml:space="preserve"> Nibaldo Avilés Pizarro</t>
  </si>
  <si>
    <t xml:space="preserve"> 51 220 4441</t>
  </si>
  <si>
    <t xml:space="preserve"> Alejandra Torrejón Vergara</t>
  </si>
  <si>
    <t xml:space="preserve"> 51 220 4444</t>
  </si>
  <si>
    <t xml:space="preserve"> Armando Mansilla </t>
  </si>
  <si>
    <t xml:space="preserve"> Vicerrector de Asuntos Económicos y Administrativos, Dr.</t>
  </si>
  <si>
    <t xml:space="preserve"> vreconomica@userena.cl</t>
  </si>
  <si>
    <t xml:space="preserve"> 51 220 4443    </t>
  </si>
  <si>
    <t xml:space="preserve"> Eduardo Notte Cuello </t>
  </si>
  <si>
    <t xml:space="preserve"> Vicerrector de Investigación y Postgrado, Dr.</t>
  </si>
  <si>
    <t xml:space="preserve"> vipuls@userena.cl</t>
  </si>
  <si>
    <t xml:space="preserve"> 51 220 4461    </t>
  </si>
  <si>
    <t xml:space="preserve"> Cristian Ibáñez Gutiérrez </t>
  </si>
  <si>
    <t xml:space="preserve"> Director de Postgrados y Postítulos, Dr.</t>
  </si>
  <si>
    <t xml:space="preserve"> postgrado@userena.cl</t>
  </si>
  <si>
    <t xml:space="preserve"> 51 220 4393    </t>
  </si>
  <si>
    <t>UNIVERSIDAD DE LAS AMERICAS</t>
  </si>
  <si>
    <t xml:space="preserve"> Pilar Romaguera G. </t>
  </si>
  <si>
    <t xml:space="preserve"> rectoria@udla.cl</t>
  </si>
  <si>
    <t xml:space="preserve"> 2 2253 1634    </t>
  </si>
  <si>
    <t xml:space="preserve"> Loreto Ferrari B.</t>
  </si>
  <si>
    <t xml:space="preserve"> 2 2253 1634</t>
  </si>
  <si>
    <t xml:space="preserve"> Javier Navarro Cubillos </t>
  </si>
  <si>
    <t xml:space="preserve"> Vicerrector de Admisión y Desarrollo Estudiantil</t>
  </si>
  <si>
    <t xml:space="preserve"> Alejandro Merajver </t>
  </si>
  <si>
    <t xml:space="preserve"> Vicerrector de Finanzas y Servicios</t>
  </si>
  <si>
    <t xml:space="preserve"> amerajver@udla.cl</t>
  </si>
  <si>
    <t xml:space="preserve"> 2 2257 1634    </t>
  </si>
  <si>
    <t>UNIVERSIDAD DE LOS ANDES</t>
  </si>
  <si>
    <t xml:space="preserve"> José Antonio Guzmán Cruzat </t>
  </si>
  <si>
    <t xml:space="preserve"> rector@uandes.cl</t>
  </si>
  <si>
    <t xml:space="preserve"> 2 2618 1222    </t>
  </si>
  <si>
    <t xml:space="preserve"> Pilar Ureta L. </t>
  </si>
  <si>
    <t xml:space="preserve"> morregob@uandes.cl</t>
  </si>
  <si>
    <t xml:space="preserve"> 2 2618 1000    </t>
  </si>
  <si>
    <t xml:space="preserve"> José Miguel Simián Soza</t>
  </si>
  <si>
    <t xml:space="preserve"> 2 2618 1240</t>
  </si>
  <si>
    <t xml:space="preserve"> Cristina Errázuriz T. </t>
  </si>
  <si>
    <t xml:space="preserve"> Vicerrector de Comunicaciones</t>
  </si>
  <si>
    <t xml:space="preserve"> Francisco Lavin I. </t>
  </si>
  <si>
    <t xml:space="preserve"> Vicerrector de Alumnos</t>
  </si>
  <si>
    <t xml:space="preserve"> mmartinez@uandes.cl</t>
  </si>
  <si>
    <t xml:space="preserve"> 2 2618 1240    </t>
  </si>
  <si>
    <t>UNIVERSIDAD DE LOS LAGOS</t>
  </si>
  <si>
    <t xml:space="preserve"> Oscar Garrido Alvarez </t>
  </si>
  <si>
    <t xml:space="preserve"> ogarrido@ulagos.cl</t>
  </si>
  <si>
    <t xml:space="preserve"> 64 233 3009    </t>
  </si>
  <si>
    <t xml:space="preserve"> Roberto Jaramillo Alvarado </t>
  </si>
  <si>
    <t xml:space="preserve"> rjaramil@ulagos.cl</t>
  </si>
  <si>
    <t xml:space="preserve"> 64 233 3490    </t>
  </si>
  <si>
    <t xml:space="preserve"> Marco Vargas Pincheira </t>
  </si>
  <si>
    <t xml:space="preserve"> mvargas@ulagos.cl</t>
  </si>
  <si>
    <t xml:space="preserve"> 64 233 3493    </t>
  </si>
  <si>
    <t xml:space="preserve"> Claudio Rivera Mercado </t>
  </si>
  <si>
    <t xml:space="preserve"> Vicerrector de Planificación y Desarrollo</t>
  </si>
  <si>
    <t xml:space="preserve"> crivera@ulagos.cl</t>
  </si>
  <si>
    <t xml:space="preserve"> 64 233 3084    </t>
  </si>
  <si>
    <t xml:space="preserve"> Patrick Puigmal </t>
  </si>
  <si>
    <t xml:space="preserve"> patrick.puigmal@ulagos.cl</t>
  </si>
  <si>
    <t xml:space="preserve"> 64 233 3100    </t>
  </si>
  <si>
    <t>UNIVERSIDAD DE MAGALLANES</t>
  </si>
  <si>
    <t xml:space="preserve"> Juan Oyarzo Pérez</t>
  </si>
  <si>
    <t xml:space="preserve"> 61 220 7161</t>
  </si>
  <si>
    <t xml:space="preserve"> Humberto Oyarzo Pérez</t>
  </si>
  <si>
    <t xml:space="preserve"> 61 220 7186</t>
  </si>
  <si>
    <t xml:space="preserve"> Elizabeth Jeldres Molina </t>
  </si>
  <si>
    <t xml:space="preserve"> elizabeth.jeldres@umag.cl</t>
  </si>
  <si>
    <t xml:space="preserve"> 61 220 7142    </t>
  </si>
  <si>
    <t xml:space="preserve"> José Maripani Maripani</t>
  </si>
  <si>
    <t xml:space="preserve"> Carlos Arias Méndez </t>
  </si>
  <si>
    <t xml:space="preserve"> Decano Facultad de Ingeniería</t>
  </si>
  <si>
    <t xml:space="preserve"> carlos.arias@umag.cl</t>
  </si>
  <si>
    <t xml:space="preserve"> 61 220 7011    </t>
  </si>
  <si>
    <t>UNIVERSIDAD DE PLAYA ANCHA DE CIENCIAS DE LA EDUCACION</t>
  </si>
  <si>
    <t xml:space="preserve"> Patricio Sanhueza Vivanco </t>
  </si>
  <si>
    <t xml:space="preserve"> rectoria@upla.cl</t>
  </si>
  <si>
    <t xml:space="preserve"> 32 250 0109    </t>
  </si>
  <si>
    <t xml:space="preserve"> Sergio Granados Aguilar</t>
  </si>
  <si>
    <t xml:space="preserve"> 32 250 0111</t>
  </si>
  <si>
    <t xml:space="preserve"> Luis Bork Vega </t>
  </si>
  <si>
    <t xml:space="preserve"> contraloria@upla.cl</t>
  </si>
  <si>
    <t xml:space="preserve"> 32 220 5847    </t>
  </si>
  <si>
    <t xml:space="preserve"> Jorge Sánchez Valencia </t>
  </si>
  <si>
    <t xml:space="preserve"> jsanchez@upla.cl</t>
  </si>
  <si>
    <t xml:space="preserve"> 32 250 0173    </t>
  </si>
  <si>
    <t xml:space="preserve"> Violeta Acuña Collado </t>
  </si>
  <si>
    <t xml:space="preserve"> vicerrectora.academica@upla.cl</t>
  </si>
  <si>
    <t xml:space="preserve"> 32 220 5267    </t>
  </si>
  <si>
    <t>UNIVERSIDAD DE SANTIAGO DE CHILE</t>
  </si>
  <si>
    <t xml:space="preserve"> Juan Manuel Zolezzi Cid</t>
  </si>
  <si>
    <t xml:space="preserve"> 2 2718 0069</t>
  </si>
  <si>
    <t xml:space="preserve"> Jorge Torres Ortega</t>
  </si>
  <si>
    <t xml:space="preserve"> 2 2718 0010</t>
  </si>
  <si>
    <t xml:space="preserve"> Juan Carlos Retamal Abarzúa </t>
  </si>
  <si>
    <t xml:space="preserve"> juan.retamal@usach.cl</t>
  </si>
  <si>
    <t xml:space="preserve"> 2 2718 0108    </t>
  </si>
  <si>
    <t xml:space="preserve"> Julio Romero Figueroa </t>
  </si>
  <si>
    <t xml:space="preserve"> Vicerrector de Investigación, Desarrollo e Innovación</t>
  </si>
  <si>
    <t xml:space="preserve"> julio.romero@usach.cl</t>
  </si>
  <si>
    <t xml:space="preserve"> 2 2718 0047    </t>
  </si>
  <si>
    <t xml:space="preserve"> Bernardo Morales Muñoz </t>
  </si>
  <si>
    <t xml:space="preserve"> Vicerrector de Apoyo al Estudiante</t>
  </si>
  <si>
    <t xml:space="preserve"> bernardo.morales@usach.cl</t>
  </si>
  <si>
    <t xml:space="preserve"> 2 2718 1278    </t>
  </si>
  <si>
    <t>UNIVERSIDAD DE TALCA</t>
  </si>
  <si>
    <t xml:space="preserve"> Alvaro Rojas Marín</t>
  </si>
  <si>
    <t xml:space="preserve"> 71 220 0102</t>
  </si>
  <si>
    <t xml:space="preserve"> Rodrigo Palomo Vélez </t>
  </si>
  <si>
    <t xml:space="preserve"> rpalomo@utalca.cl</t>
  </si>
  <si>
    <t xml:space="preserve"> 71 220 0110    </t>
  </si>
  <si>
    <t xml:space="preserve"> Johann Allesch Peñailillo </t>
  </si>
  <si>
    <t xml:space="preserve"> jallesch@utalca.cl</t>
  </si>
  <si>
    <t xml:space="preserve"> 71 220 0108    </t>
  </si>
  <si>
    <t xml:space="preserve"> Claudio Tenreiro Leiva</t>
  </si>
  <si>
    <t xml:space="preserve"> 71 220 0450</t>
  </si>
  <si>
    <t xml:space="preserve"> Hugo Salgado Cabrera </t>
  </si>
  <si>
    <t xml:space="preserve"> Vicerrector de Gestión Económica y Apoyo Administrativo</t>
  </si>
  <si>
    <t xml:space="preserve"> hsalgado@utalca.cl</t>
  </si>
  <si>
    <t xml:space="preserve"> 71 220 0113    </t>
  </si>
  <si>
    <t>UNIVERSIDAD DE TARAPACA</t>
  </si>
  <si>
    <t xml:space="preserve"> Emilio Rodríguez Ponce </t>
  </si>
  <si>
    <t xml:space="preserve"> rec@uta.cl</t>
  </si>
  <si>
    <t xml:space="preserve"> 58 220 5302    </t>
  </si>
  <si>
    <t xml:space="preserve"> Alfonso Díaz Aguad </t>
  </si>
  <si>
    <t xml:space="preserve"> vrasec@uta.cl</t>
  </si>
  <si>
    <t xml:space="preserve"> 58 220 5450    </t>
  </si>
  <si>
    <t xml:space="preserve"> Alvaro Palma Quiroz </t>
  </si>
  <si>
    <t xml:space="preserve"> vafsec@uta.cl</t>
  </si>
  <si>
    <t xml:space="preserve"> 58 220 5325    </t>
  </si>
  <si>
    <t xml:space="preserve"> Jenniffer Peralta Montecinos </t>
  </si>
  <si>
    <t xml:space="preserve"> Vicerrectora de Desarrollo Estratégico</t>
  </si>
  <si>
    <t xml:space="preserve"> vrdsec@uta.cl</t>
  </si>
  <si>
    <t xml:space="preserve"> 58 220 5110    </t>
  </si>
  <si>
    <t>UNIVERSIDAD DE VALPARAISO</t>
  </si>
  <si>
    <t xml:space="preserve"> Aldo Valle Acevedo </t>
  </si>
  <si>
    <t xml:space="preserve"> rector@uv.cl</t>
  </si>
  <si>
    <t xml:space="preserve"> 32 260 3128    </t>
  </si>
  <si>
    <t xml:space="preserve"> Christian Corvalán Rivera </t>
  </si>
  <si>
    <t xml:space="preserve"> prorrector@uv.cl</t>
  </si>
  <si>
    <t xml:space="preserve"> 32 250 7231    </t>
  </si>
  <si>
    <t xml:space="preserve"> Osvaldo Corrales Jorquera </t>
  </si>
  <si>
    <t xml:space="preserve"> osvaldo.corrales@uv.cl</t>
  </si>
  <si>
    <t xml:space="preserve"> 32 260 3193    </t>
  </si>
  <si>
    <t xml:space="preserve"> José Miguel Salazar Zegers </t>
  </si>
  <si>
    <t xml:space="preserve"> jose.salazar@uv.cl</t>
  </si>
  <si>
    <t xml:space="preserve"> 32 260 3186    </t>
  </si>
  <si>
    <t xml:space="preserve"> Antonio Peñafiel Escudero</t>
  </si>
  <si>
    <t xml:space="preserve"> 32 250 7105</t>
  </si>
  <si>
    <t>UNIVERSIDAD DEL BIO-BIO</t>
  </si>
  <si>
    <t xml:space="preserve"> Mauricio Cataldo Monsalves </t>
  </si>
  <si>
    <t xml:space="preserve"> mcataldo@ubiobio.cl</t>
  </si>
  <si>
    <t xml:space="preserve"> 41 311 1201    </t>
  </si>
  <si>
    <t xml:space="preserve"> Fernando Toledo Montiel </t>
  </si>
  <si>
    <t xml:space="preserve"> ftoledo@ubiobio.cl</t>
  </si>
  <si>
    <t xml:space="preserve"> 42 246 3002    </t>
  </si>
  <si>
    <t xml:space="preserve"> Peter Backhouse Erazo</t>
  </si>
  <si>
    <t xml:space="preserve"> 41 311 1242</t>
  </si>
  <si>
    <t xml:space="preserve"> Reinier Hollander Sanhueza </t>
  </si>
  <si>
    <t xml:space="preserve"> Vicerrector Asuntos Económicos</t>
  </si>
  <si>
    <t xml:space="preserve"> rholland@ubiobio.cl</t>
  </si>
  <si>
    <t xml:space="preserve"> 41 311 1216    </t>
  </si>
  <si>
    <t xml:space="preserve"> Gipsy Tabilo Munizaga </t>
  </si>
  <si>
    <t xml:space="preserve"> Vicerrectoría de Investigación y Postgrado</t>
  </si>
  <si>
    <t xml:space="preserve"> gtabilo@ubiobio.cl</t>
  </si>
  <si>
    <t xml:space="preserve"> 41 311 1286    </t>
  </si>
  <si>
    <t>UNIVERSIDAD DEL DESARROLLO</t>
  </si>
  <si>
    <t xml:space="preserve"> Presidente del Consejo</t>
  </si>
  <si>
    <t xml:space="preserve"> 2 2327 9159    </t>
  </si>
  <si>
    <t xml:space="preserve"> Federico Valdés Lafontaine </t>
  </si>
  <si>
    <t xml:space="preserve"> fvaldes@udd.cl</t>
  </si>
  <si>
    <t xml:space="preserve"> Gonzalo Rioseco Martínez </t>
  </si>
  <si>
    <t xml:space="preserve"> grioseco@udd.cl</t>
  </si>
  <si>
    <t xml:space="preserve"> 41 226 8615    </t>
  </si>
  <si>
    <t xml:space="preserve"> Ernesto Silva Méndez </t>
  </si>
  <si>
    <t xml:space="preserve"> Vicerrector Postgrado, Educación Continua y Extensión</t>
  </si>
  <si>
    <t xml:space="preserve"> esm@udd.cl</t>
  </si>
  <si>
    <t xml:space="preserve"> 2 2327 9778    </t>
  </si>
  <si>
    <t xml:space="preserve"> Nicolás Varela Peddar </t>
  </si>
  <si>
    <t xml:space="preserve"> Director de Life Long Learning</t>
  </si>
  <si>
    <t xml:space="preserve"> nicolasvarela@udd.cl</t>
  </si>
  <si>
    <t xml:space="preserve"> 2 2578 5162    </t>
  </si>
  <si>
    <t xml:space="preserve"> Carolina Obregón Rivas </t>
  </si>
  <si>
    <t xml:space="preserve"> cobregon@udd.cl</t>
  </si>
  <si>
    <t xml:space="preserve"> 2 2327 9900    </t>
  </si>
  <si>
    <t>UNIVERSIDAD DIEGO PORTALES</t>
  </si>
  <si>
    <t xml:space="preserve"> Carlos Peña González</t>
  </si>
  <si>
    <t xml:space="preserve"> 2 2676 2131</t>
  </si>
  <si>
    <t xml:space="preserve"> Cristóbal Marín Correa</t>
  </si>
  <si>
    <t xml:space="preserve"> 2 2676 2116</t>
  </si>
  <si>
    <t xml:space="preserve"> Danae de los Ríos Escobar</t>
  </si>
  <si>
    <t xml:space="preserve"> Pablo Vigneaux Ovalle </t>
  </si>
  <si>
    <t xml:space="preserve"> Vicerrector Económico y Administrativo</t>
  </si>
  <si>
    <t xml:space="preserve"> pablo.vigneaux@udp.cl</t>
  </si>
  <si>
    <t xml:space="preserve"> 2 2676 2177    </t>
  </si>
  <si>
    <t xml:space="preserve"> Andrea Marín Cuevas </t>
  </si>
  <si>
    <t xml:space="preserve"> Directora General de Administración Académica</t>
  </si>
  <si>
    <t xml:space="preserve"> andrea.marin@udp.cl</t>
  </si>
  <si>
    <t xml:space="preserve"> 2 2676 2166    </t>
  </si>
  <si>
    <t>UNIVERSIDAD FINIS TERRAE</t>
  </si>
  <si>
    <t xml:space="preserve"> Arturo Mackenna Iñíguez </t>
  </si>
  <si>
    <t xml:space="preserve"> Presidente del Consejo Superior</t>
  </si>
  <si>
    <t xml:space="preserve"> 2 2420 7100    </t>
  </si>
  <si>
    <t xml:space="preserve"> Cristian Nazer Astorga </t>
  </si>
  <si>
    <t xml:space="preserve"> rectoria@uft.cl</t>
  </si>
  <si>
    <t xml:space="preserve"> 2 2430 7223    </t>
  </si>
  <si>
    <t xml:space="preserve"> Roberto Vega Masso</t>
  </si>
  <si>
    <t xml:space="preserve"> 2 2420 7223</t>
  </si>
  <si>
    <t xml:space="preserve"> Bruno Krumenaker Siredey </t>
  </si>
  <si>
    <t xml:space="preserve"> Vicerrector Económico</t>
  </si>
  <si>
    <t xml:space="preserve"> bkrumenaker@uft.cl</t>
  </si>
  <si>
    <t xml:space="preserve"> 2 2420 7223    </t>
  </si>
  <si>
    <t xml:space="preserve"> Alvaro Ferrer Del Valle </t>
  </si>
  <si>
    <t xml:space="preserve"> aferrer@uft.cl</t>
  </si>
  <si>
    <t>UNIVERSIDAD GABRIELA MISTRAL</t>
  </si>
  <si>
    <t xml:space="preserve"> José Hipólito Zañartu Rosselot </t>
  </si>
  <si>
    <t xml:space="preserve"> rector@ugm.cl</t>
  </si>
  <si>
    <t xml:space="preserve"> 2 2414 4151    </t>
  </si>
  <si>
    <t xml:space="preserve"> Antonio Ecclefield Barbera</t>
  </si>
  <si>
    <t xml:space="preserve"> 2 2414 4101</t>
  </si>
  <si>
    <t>UNIVERSIDAD LOS LEONES</t>
  </si>
  <si>
    <t xml:space="preserve"> Alberto Vásquez Tapia</t>
  </si>
  <si>
    <t xml:space="preserve"> 2 2652 1200</t>
  </si>
  <si>
    <t xml:space="preserve"> Emilio Gautier Cruz </t>
  </si>
  <si>
    <t xml:space="preserve"> egautier@uleones.com</t>
  </si>
  <si>
    <t xml:space="preserve"> 2 2652 1200    </t>
  </si>
  <si>
    <t>UNIVERSIDAD MAYOR</t>
  </si>
  <si>
    <t xml:space="preserve"> Rubén Covarrubias Giordano </t>
  </si>
  <si>
    <t xml:space="preserve"> rector@umayor.cl</t>
  </si>
  <si>
    <t xml:space="preserve"> 2 2328 1000    </t>
  </si>
  <si>
    <t xml:space="preserve"> Víctor Polanco Castro </t>
  </si>
  <si>
    <t xml:space="preserve"> victor.polanco@umayor.cl</t>
  </si>
  <si>
    <t xml:space="preserve"> Héctor Meyer González </t>
  </si>
  <si>
    <t xml:space="preserve"> Vicerrector de Aseguramiento de la Calidad</t>
  </si>
  <si>
    <t xml:space="preserve"> hector.meyer@umayor.cl</t>
  </si>
  <si>
    <t xml:space="preserve"> Mario Herane Tschorne </t>
  </si>
  <si>
    <t xml:space="preserve"> Vicerrector de Desarrollo y Gestión</t>
  </si>
  <si>
    <t xml:space="preserve"> mario.herane@umayor.cl</t>
  </si>
  <si>
    <t xml:space="preserve"> Patricio Manque </t>
  </si>
  <si>
    <t xml:space="preserve"> Vicerrector de Investigación</t>
  </si>
  <si>
    <t xml:space="preserve"> patricio.manque@umayor.cl</t>
  </si>
  <si>
    <t xml:space="preserve"> Inger Dahl Bravo </t>
  </si>
  <si>
    <t xml:space="preserve"> ingrid.dahl@umayor.cl</t>
  </si>
  <si>
    <t>UNIVERSIDAD METROPOLITANA DE CIENCIAS DE LA EDUCACION</t>
  </si>
  <si>
    <t xml:space="preserve"> Jaime Espinosa Araya </t>
  </si>
  <si>
    <t xml:space="preserve"> rectoria@umce.cl</t>
  </si>
  <si>
    <t xml:space="preserve"> 2 2241 2403    </t>
  </si>
  <si>
    <t xml:space="preserve"> Ximena Acuña Robertson </t>
  </si>
  <si>
    <t xml:space="preserve"> vicerrectoria.academica@umce.cl</t>
  </si>
  <si>
    <t xml:space="preserve"> 2 2241 2406    </t>
  </si>
  <si>
    <t xml:space="preserve"> Jaime Acuña Iturra</t>
  </si>
  <si>
    <t xml:space="preserve"> 2 2241 2408</t>
  </si>
  <si>
    <t xml:space="preserve"> Javier Ramírez Saavedra </t>
  </si>
  <si>
    <t xml:space="preserve"> secretaria.general@umce.cl</t>
  </si>
  <si>
    <t xml:space="preserve"> 2 2241 2408    </t>
  </si>
  <si>
    <t xml:space="preserve"> Dante Martínez Benavente</t>
  </si>
  <si>
    <t xml:space="preserve"> 2 2241 2445</t>
  </si>
  <si>
    <t>UNIVERSIDAD PMEDIGURELO D DE E VACERLDVAIVIANT  ES</t>
  </si>
  <si>
    <t xml:space="preserve"> Silvana Cominetti Cotti-Cometti </t>
  </si>
  <si>
    <t xml:space="preserve"> silvana.cominetti@upv.cl</t>
  </si>
  <si>
    <t xml:space="preserve"> 2 2519 7600    </t>
  </si>
  <si>
    <t xml:space="preserve"> Rafael Rosell Aiquel</t>
  </si>
  <si>
    <t xml:space="preserve"> 2 2519 7605</t>
  </si>
  <si>
    <t xml:space="preserve"> Marco Contreras Aravena </t>
  </si>
  <si>
    <t xml:space="preserve"> marco.contreras@upv.cl</t>
  </si>
  <si>
    <t xml:space="preserve"> Carmen Bonnefoy Dibarrart</t>
  </si>
  <si>
    <t xml:space="preserve"> 2 2519 7600</t>
  </si>
  <si>
    <t xml:space="preserve"> Aldo Biagini Alarcón</t>
  </si>
  <si>
    <t xml:space="preserve"> 2 2519 7650</t>
  </si>
  <si>
    <t>UNIVERSIDAD SAN SEBASTIAN</t>
  </si>
  <si>
    <t xml:space="preserve"> Carlos Williamson Benaprés </t>
  </si>
  <si>
    <t xml:space="preserve"> 2 2562 1300    </t>
  </si>
  <si>
    <t xml:space="preserve"> Claudio Orellana Fernández </t>
  </si>
  <si>
    <t xml:space="preserve"> claudio.orellana@uss.cl</t>
  </si>
  <si>
    <t xml:space="preserve"> Ximena De Juan </t>
  </si>
  <si>
    <t xml:space="preserve"> ximena.dejuan@uss.cl</t>
  </si>
  <si>
    <t xml:space="preserve"> Javier Valenzuela Acevedo </t>
  </si>
  <si>
    <t xml:space="preserve"> Vicerrector Asuntos Económicos y Administrativos</t>
  </si>
  <si>
    <t xml:space="preserve"> javier.valenzuela@uss.cl</t>
  </si>
  <si>
    <t xml:space="preserve"> Antonio Pujol Martin </t>
  </si>
  <si>
    <t xml:space="preserve"> Vicerrector de Extensión y Comunicaciones</t>
  </si>
  <si>
    <t xml:space="preserve"> antonio.pujol@uss.cl</t>
  </si>
  <si>
    <t>UNIVERSIDAD SANTO TOMAS</t>
  </si>
  <si>
    <t xml:space="preserve"> María Olivia Recart </t>
  </si>
  <si>
    <t xml:space="preserve"> Rectora Nacional Universidad Santo Tomás</t>
  </si>
  <si>
    <t xml:space="preserve"> crojasp@santotomas.cl</t>
  </si>
  <si>
    <t xml:space="preserve"> 2 2467 7713    </t>
  </si>
  <si>
    <t xml:space="preserve"> Rector Nacional IP y CFT</t>
  </si>
  <si>
    <t xml:space="preserve"> Sebastián Rodríguez Rivera </t>
  </si>
  <si>
    <t xml:space="preserve"> Vicerrector Académico Universidad Santo Tomás</t>
  </si>
  <si>
    <t>UNIVERSIDAD SEK</t>
  </si>
  <si>
    <t xml:space="preserve"> Luis Martínez Zorzo </t>
  </si>
  <si>
    <t xml:space="preserve"> Presidente de la Junta Directiva</t>
  </si>
  <si>
    <t xml:space="preserve"> luis.martinez@usek.cl</t>
  </si>
  <si>
    <t xml:space="preserve"> 2 2483 7353    </t>
  </si>
  <si>
    <t xml:space="preserve"> Eva Flandes Aguilera</t>
  </si>
  <si>
    <t xml:space="preserve"> 2 2483 7353</t>
  </si>
  <si>
    <t xml:space="preserve"> Alejandra Ríos Moltedo</t>
  </si>
  <si>
    <t xml:space="preserve"> 2 2483 7359</t>
  </si>
  <si>
    <t xml:space="preserve"> Héctor Alvarez Vera </t>
  </si>
  <si>
    <t xml:space="preserve"> hector.alvarez@usek.cl</t>
  </si>
  <si>
    <t xml:space="preserve"> 2 2483 7301    </t>
  </si>
  <si>
    <t xml:space="preserve"> Nolberto Alarcón Carvajal</t>
  </si>
  <si>
    <t xml:space="preserve"> 2 2483 7356</t>
  </si>
  <si>
    <t xml:space="preserve"> María José Vásquez González </t>
  </si>
  <si>
    <t xml:space="preserve"> Directora de Comunicaciones y Relaciones Institucionales</t>
  </si>
  <si>
    <t xml:space="preserve"> mjose.vasquez@usek.cl</t>
  </si>
  <si>
    <t xml:space="preserve"> 2 2483 7415    </t>
  </si>
  <si>
    <t>UNIVERSIDAD TECNICA FEDERICO SANTA MARIA</t>
  </si>
  <si>
    <t xml:space="preserve"> rectoria@usm.cl</t>
  </si>
  <si>
    <t xml:space="preserve"> 32 265 4140    </t>
  </si>
  <si>
    <t xml:space="preserve"> Eugenio González Vergara</t>
  </si>
  <si>
    <t xml:space="preserve"> 32 265 4142</t>
  </si>
  <si>
    <t xml:space="preserve"> Gilberto Leiva Henríquez </t>
  </si>
  <si>
    <t xml:space="preserve"> gilberto.leiva@usm.cl</t>
  </si>
  <si>
    <t xml:space="preserve"> 32 265 4130    </t>
  </si>
  <si>
    <t xml:space="preserve"> Jerome Mac Auliffe Franklin</t>
  </si>
  <si>
    <t xml:space="preserve"> 32 265 4264</t>
  </si>
  <si>
    <t xml:space="preserve"> Jaime Undurraga Correa</t>
  </si>
  <si>
    <t xml:space="preserve"> 32 265 4189</t>
  </si>
  <si>
    <t>UNIVERSIDAD TECNOLOGICA METROPOLITANA</t>
  </si>
  <si>
    <t xml:space="preserve"> Luis Pinto Faverio</t>
  </si>
  <si>
    <t xml:space="preserve"> 2 2787 7541</t>
  </si>
  <si>
    <t xml:space="preserve"> Claudia García Requena</t>
  </si>
  <si>
    <t xml:space="preserve"> 2 2787 7542</t>
  </si>
  <si>
    <t xml:space="preserve"> Marisol Durán Santis </t>
  </si>
  <si>
    <t xml:space="preserve"> vrac@utem.cl</t>
  </si>
  <si>
    <t xml:space="preserve"> 2 2787 7553    </t>
  </si>
  <si>
    <t xml:space="preserve"> Gustavo Anabalón González </t>
  </si>
  <si>
    <t xml:space="preserve"> vraf@utem.cl</t>
  </si>
  <si>
    <t xml:space="preserve"> 2 2787 7726    </t>
  </si>
  <si>
    <t xml:space="preserve"> Patricio Bastías Román </t>
  </si>
  <si>
    <t xml:space="preserve"> secgral@utem.cl</t>
  </si>
  <si>
    <t xml:space="preserve"> 2 2787 7547    </t>
  </si>
  <si>
    <t>UNIVERSIDAD UNIACC</t>
  </si>
  <si>
    <t xml:space="preserve"> Fernando De la Jara Goyeneche </t>
  </si>
  <si>
    <t xml:space="preserve"> fernando.delajara@uniacc.cl</t>
  </si>
  <si>
    <t xml:space="preserve"> 2 2640 6000    </t>
  </si>
  <si>
    <t xml:space="preserve"> Felipe Vidal </t>
  </si>
  <si>
    <t xml:space="preserve"> felipe.vidal@uniacc.cl</t>
  </si>
  <si>
    <t xml:space="preserve"> Karin Chinchón Osorio </t>
  </si>
  <si>
    <t xml:space="preserve"> karin.chinchon@uniacc.cl</t>
  </si>
  <si>
    <t>UNIVIVEROS</t>
  </si>
  <si>
    <t xml:space="preserve"> Felipe Massanés Voguel </t>
  </si>
  <si>
    <t xml:space="preserve"> Subgerente General - Jefe Area Comercial</t>
  </si>
  <si>
    <t xml:space="preserve"> fmassanes@univiveros.cl</t>
  </si>
  <si>
    <t xml:space="preserve"> 2 2824 1340    </t>
  </si>
  <si>
    <t xml:space="preserve"> Orlando Vargas Price </t>
  </si>
  <si>
    <t xml:space="preserve"> ovargas@univiveros.cl</t>
  </si>
  <si>
    <t>UPS SCS TRANSPORTES (CHILE) LTDA.</t>
  </si>
  <si>
    <t xml:space="preserve"> Victoria Miranda Chavarría </t>
  </si>
  <si>
    <t xml:space="preserve"> vmiranda@ups.com</t>
  </si>
  <si>
    <t xml:space="preserve"> 2 2685 0713    </t>
  </si>
  <si>
    <t xml:space="preserve"> Sandra Villalobos </t>
  </si>
  <si>
    <t xml:space="preserve"> svillalobos@ups.com</t>
  </si>
  <si>
    <t xml:space="preserve"> 2 2499 3600    </t>
  </si>
  <si>
    <t>URENDA &amp; CIA. ABOGADOS</t>
  </si>
  <si>
    <t xml:space="preserve"> Hernán Soffia Prieto</t>
  </si>
  <si>
    <t xml:space="preserve"> 32 255 7700</t>
  </si>
  <si>
    <t xml:space="preserve"> beltranf@urenda.cl</t>
  </si>
  <si>
    <t xml:space="preserve"> 32 255 7700    </t>
  </si>
  <si>
    <t xml:space="preserve"> pvelasquez@urenda.cl</t>
  </si>
  <si>
    <t xml:space="preserve"> 2 2203 9090    </t>
  </si>
  <si>
    <t xml:space="preserve"> Raúl Mera Zirotti</t>
  </si>
  <si>
    <t xml:space="preserve"> 2 2203 9090</t>
  </si>
  <si>
    <t xml:space="preserve"> Carlos Graf Santos</t>
  </si>
  <si>
    <t xml:space="preserve"> Isabel Ancarola Mery</t>
  </si>
  <si>
    <t xml:space="preserve"> Fabián Elorriaga De Bonis </t>
  </si>
  <si>
    <t xml:space="preserve"> felorriaga@urenda.cl</t>
  </si>
  <si>
    <t xml:space="preserve"> Matías Donoso Lamas</t>
  </si>
  <si>
    <t xml:space="preserve"> Diego Barría Urenda</t>
  </si>
  <si>
    <t xml:space="preserve"> José Miguel Vera Orriols </t>
  </si>
  <si>
    <t xml:space="preserve"> jmvera@urenda.cl</t>
  </si>
  <si>
    <t xml:space="preserve"> Tomás Goñi Price</t>
  </si>
  <si>
    <t xml:space="preserve"> Iván Iturrieta Fernández </t>
  </si>
  <si>
    <t xml:space="preserve"> iturrieta@urenda.cl</t>
  </si>
  <si>
    <t xml:space="preserve"> Sebastián Tortello Branchi </t>
  </si>
  <si>
    <t xml:space="preserve"> stortello@urenda.cl</t>
  </si>
  <si>
    <t xml:space="preserve"> 2 2460 2240    </t>
  </si>
  <si>
    <t xml:space="preserve"> Sergio Rojas Cubillo</t>
  </si>
  <si>
    <t xml:space="preserve"> 2 2460 2240</t>
  </si>
  <si>
    <t xml:space="preserve"> Ignacio Alvarez Vicuña </t>
  </si>
  <si>
    <t xml:space="preserve"> ialvarez@urenda.cl</t>
  </si>
  <si>
    <t xml:space="preserve"> Jorge Derpich González </t>
  </si>
  <si>
    <t xml:space="preserve"> jderpich@urenda.cl</t>
  </si>
  <si>
    <t xml:space="preserve"> Antonia Díaz Muzio</t>
  </si>
  <si>
    <t xml:space="preserve"> Beltrán Urenda Arias</t>
  </si>
  <si>
    <t>URENDA RENCORET ORREGO Y DöRR ABOGADOS</t>
  </si>
  <si>
    <t xml:space="preserve"> Sergio Orrego Flory</t>
  </si>
  <si>
    <t xml:space="preserve"> 2 2499 5500</t>
  </si>
  <si>
    <t xml:space="preserve"> Francisco Urenda Panadero </t>
  </si>
  <si>
    <t xml:space="preserve"> furenda@urod.cl</t>
  </si>
  <si>
    <t xml:space="preserve"> 2 2499 5500    </t>
  </si>
  <si>
    <t xml:space="preserve"> Juan Carlos Dörr Zegers </t>
  </si>
  <si>
    <t xml:space="preserve"> jcdorrz@urod.cl</t>
  </si>
  <si>
    <t xml:space="preserve"> Gonzalo Errázuriz Herrera </t>
  </si>
  <si>
    <t xml:space="preserve"> gerrazuriz@urod.cl</t>
  </si>
  <si>
    <t xml:space="preserve"> Alberto Rencoret Portales </t>
  </si>
  <si>
    <t xml:space="preserve"> arencoret@urod.cl</t>
  </si>
  <si>
    <t xml:space="preserve"> Gonzalo Rencoret Portales </t>
  </si>
  <si>
    <t xml:space="preserve"> grencoret@urod.cl</t>
  </si>
  <si>
    <t xml:space="preserve"> Ignacio Urrutia Cáceres </t>
  </si>
  <si>
    <t xml:space="preserve"> iurrutia@urod.cl</t>
  </si>
  <si>
    <t xml:space="preserve"> Juan Carlos Dörr Bulnes </t>
  </si>
  <si>
    <t xml:space="preserve"> jcdoorb@urod.cl</t>
  </si>
  <si>
    <t xml:space="preserve"> Nicholas Mocarquer Grout </t>
  </si>
  <si>
    <t xml:space="preserve"> nmocarquer@urod.cl</t>
  </si>
  <si>
    <t xml:space="preserve"> 2 2499 5531    </t>
  </si>
  <si>
    <t xml:space="preserve"> Rodrigo de Alencar</t>
  </si>
  <si>
    <t xml:space="preserve"> 2 2499 5511</t>
  </si>
  <si>
    <t xml:space="preserve"> Felipe Rencoret Portales </t>
  </si>
  <si>
    <t xml:space="preserve"> frencoret@urod.cl</t>
  </si>
  <si>
    <t xml:space="preserve"> 2 2499 5522    </t>
  </si>
  <si>
    <t>URETA MATTE IMPRESORES SPA</t>
  </si>
  <si>
    <t xml:space="preserve"> Alfonso Ureta Matte</t>
  </si>
  <si>
    <t xml:space="preserve"> 2 2556 1179</t>
  </si>
  <si>
    <t xml:space="preserve"> Cristian Estay Escárate</t>
  </si>
  <si>
    <t xml:space="preserve"> 2 2556 2199</t>
  </si>
  <si>
    <t>USA SPA</t>
  </si>
  <si>
    <t xml:space="preserve"> Jorge Dvorquez Felman </t>
  </si>
  <si>
    <t xml:space="preserve"> impusa@terra.cl</t>
  </si>
  <si>
    <t xml:space="preserve"> 2 2270 3030    </t>
  </si>
  <si>
    <t xml:space="preserve"> Dan Dvorquez Zilberber</t>
  </si>
  <si>
    <t xml:space="preserve"> 2 2270 3030</t>
  </si>
  <si>
    <t>VALBIFRUT S.A.</t>
  </si>
  <si>
    <t xml:space="preserve"> Karl Samsing Stambuk </t>
  </si>
  <si>
    <t xml:space="preserve"> ksamsing@valbifrut.cl</t>
  </si>
  <si>
    <t xml:space="preserve"> 2 2783 6300    </t>
  </si>
  <si>
    <t xml:space="preserve"> Daniela Herane Olavarría </t>
  </si>
  <si>
    <t xml:space="preserve"> dherane@valbifrut.cl</t>
  </si>
  <si>
    <t xml:space="preserve"> Oscar Rodríguez Urbina</t>
  </si>
  <si>
    <t xml:space="preserve"> 2 2821 1911</t>
  </si>
  <si>
    <t>VALCINE S.A.</t>
  </si>
  <si>
    <t xml:space="preserve"> Franco Valsecchi Roa </t>
  </si>
  <si>
    <t xml:space="preserve"> Director General y Gerente General</t>
  </si>
  <si>
    <t xml:space="preserve"> franco@valcine.cl</t>
  </si>
  <si>
    <t xml:space="preserve"> 2 2893 3922    </t>
  </si>
  <si>
    <t>VALCK Y CIA. S.A.</t>
  </si>
  <si>
    <t xml:space="preserve"> Juan Alberto Valck Palitzsch </t>
  </si>
  <si>
    <t xml:space="preserve"> avalck@valck.cl</t>
  </si>
  <si>
    <t xml:space="preserve"> 2 2552 3860    </t>
  </si>
  <si>
    <t xml:space="preserve"> Miguel Angel Araya Yáñez </t>
  </si>
  <si>
    <t xml:space="preserve"> Jefe de Area</t>
  </si>
  <si>
    <t xml:space="preserve"> servicio@valck.cl</t>
  </si>
  <si>
    <t xml:space="preserve"> 2 2552 6501    </t>
  </si>
  <si>
    <t>VALENCIA S.A.</t>
  </si>
  <si>
    <t xml:space="preserve"> Manuel Armando Valencia Riquelme </t>
  </si>
  <si>
    <t xml:space="preserve"> armando@valenciasa.cl</t>
  </si>
  <si>
    <t xml:space="preserve"> 2 2816 1014    </t>
  </si>
  <si>
    <t xml:space="preserve"> Javier Valencia Sainz </t>
  </si>
  <si>
    <t xml:space="preserve"> jvalencia@valenciasa.cl</t>
  </si>
  <si>
    <t xml:space="preserve"> 2 2816 1023    </t>
  </si>
  <si>
    <t xml:space="preserve"> Sandra Ojeda Herrera </t>
  </si>
  <si>
    <t xml:space="preserve"> contador@valenciasa.cl</t>
  </si>
  <si>
    <t xml:space="preserve"> 2 2816 1024    </t>
  </si>
  <si>
    <t xml:space="preserve"> Alejandro Valencia Tapia</t>
  </si>
  <si>
    <t xml:space="preserve"> 2 2816 1011</t>
  </si>
  <si>
    <t xml:space="preserve"> Pedro Toledo Murillo </t>
  </si>
  <si>
    <t xml:space="preserve"> ptoledo@valenciasa.cl</t>
  </si>
  <si>
    <t xml:space="preserve"> 2 2816 1020    </t>
  </si>
  <si>
    <t>VALENTE IMPRESORES LTDA.</t>
  </si>
  <si>
    <t xml:space="preserve"> Marcial Valente Docasar </t>
  </si>
  <si>
    <t xml:space="preserve"> mvalente@valente.cl</t>
  </si>
  <si>
    <t xml:space="preserve"> 2 2555 9248    </t>
  </si>
  <si>
    <t>VALLE NEVADO S.A.</t>
  </si>
  <si>
    <t xml:space="preserve"> Alejandro Ergas Weisner </t>
  </si>
  <si>
    <t xml:space="preserve"> Ricardo Margulis Budnik </t>
  </si>
  <si>
    <t xml:space="preserve"> rmargulis@vallenevado.com</t>
  </si>
  <si>
    <t xml:space="preserve"> mnavarrete@vallenevado.com</t>
  </si>
  <si>
    <t>VALLEPACK LTDA.</t>
  </si>
  <si>
    <t xml:space="preserve"> Marta Valero Gatica</t>
  </si>
  <si>
    <t xml:space="preserve"> 2 2238 1759</t>
  </si>
  <si>
    <t>VALORA SPA</t>
  </si>
  <si>
    <t xml:space="preserve"> Héctor Hermosilla Escobar</t>
  </si>
  <si>
    <t xml:space="preserve"> 2 2657 7850</t>
  </si>
  <si>
    <t>VALPARAISO SPORTING CLUB S.A.</t>
  </si>
  <si>
    <t xml:space="preserve"> gerencia@sporting.cl</t>
  </si>
  <si>
    <t xml:space="preserve"> 32 265 5612    </t>
  </si>
  <si>
    <t xml:space="preserve"> Pablo Salgado Durango</t>
  </si>
  <si>
    <t xml:space="preserve"> 32 265 5612</t>
  </si>
  <si>
    <t xml:space="preserve"> Vicepresidente Honorario</t>
  </si>
  <si>
    <t xml:space="preserve"> Aldo Caprile Martinelli</t>
  </si>
  <si>
    <t xml:space="preserve"> Guillermo Castro Salas</t>
  </si>
  <si>
    <t xml:space="preserve"> Italo Traverso Natoli</t>
  </si>
  <si>
    <t xml:space="preserve"> Juan Carlos Harding Alvarado </t>
  </si>
  <si>
    <t xml:space="preserve"> Carlos Lyng Falcone</t>
  </si>
  <si>
    <t xml:space="preserve"> 32 265 5633</t>
  </si>
  <si>
    <t xml:space="preserve"> Mauricio Alessandro Maurel Tassara </t>
  </si>
  <si>
    <t xml:space="preserve"> mmaurel@sporting.cl</t>
  </si>
  <si>
    <t xml:space="preserve"> 32 265 5613    </t>
  </si>
  <si>
    <t xml:space="preserve"> Luis Araya Runge </t>
  </si>
  <si>
    <t xml:space="preserve"> maraya@sporting.cl</t>
  </si>
  <si>
    <t xml:space="preserve"> 32 265 5630    </t>
  </si>
  <si>
    <t xml:space="preserve"> Hernán Robles López</t>
  </si>
  <si>
    <t xml:space="preserve"> 32 265 5640</t>
  </si>
  <si>
    <t xml:space="preserve"> Pablo Fernández Santander </t>
  </si>
  <si>
    <t xml:space="preserve"> pfernandez@sporting.cl</t>
  </si>
  <si>
    <t xml:space="preserve"> 32 265 5631    </t>
  </si>
  <si>
    <t xml:space="preserve"> Yuri Muñoz Lameles</t>
  </si>
  <si>
    <t xml:space="preserve"> 32 265 5670</t>
  </si>
  <si>
    <t>VALPARAISO TERMINAL DE PASAJEROS VTP</t>
  </si>
  <si>
    <t xml:space="preserve"> jbilbao@agunsa.cl</t>
  </si>
  <si>
    <t xml:space="preserve"> Ricardo Doberti Suárez</t>
  </si>
  <si>
    <t xml:space="preserve"> 32 255 6391</t>
  </si>
  <si>
    <t xml:space="preserve"> Esteban Alejandro Muñoz Alvarez </t>
  </si>
  <si>
    <t xml:space="preserve"> emalvarez@vtp.cl</t>
  </si>
  <si>
    <t xml:space="preserve"> 32 255 6391    </t>
  </si>
  <si>
    <t>VALTEK S.A.</t>
  </si>
  <si>
    <t xml:space="preserve"> Ricardo Schwartz Racz </t>
  </si>
  <si>
    <t xml:space="preserve"> rschwartz@valtek.cl</t>
  </si>
  <si>
    <t xml:space="preserve"> 2 2654 1100    </t>
  </si>
  <si>
    <t xml:space="preserve"> Bruno Sanguinetti Cardemil </t>
  </si>
  <si>
    <t xml:space="preserve"> bruno@valtek.cl</t>
  </si>
  <si>
    <t xml:space="preserve"> Vicente Jaramillo Mora </t>
  </si>
  <si>
    <t xml:space="preserve"> vjaramillo@valtek.cl</t>
  </si>
  <si>
    <t>VALTRO (GIUSEPPE TROPEANO) IMPORTACIONES</t>
  </si>
  <si>
    <t xml:space="preserve"> Giuseppe Tropeano Errigo</t>
  </si>
  <si>
    <t xml:space="preserve"> 2 2229 6005</t>
  </si>
  <si>
    <t>VALVULAS CHILE S.A.</t>
  </si>
  <si>
    <t xml:space="preserve"> Ignacio Idiaquez Bengoechea </t>
  </si>
  <si>
    <t xml:space="preserve"> 2 2624 9860    </t>
  </si>
  <si>
    <t>VALVULAS INDUSTRIALES S.A.</t>
  </si>
  <si>
    <t xml:space="preserve"> Ricardo Miró Müller </t>
  </si>
  <si>
    <t xml:space="preserve"> mdiaz@valvulasindustriales.com</t>
  </si>
  <si>
    <t xml:space="preserve"> 2 2899 8270    </t>
  </si>
  <si>
    <t xml:space="preserve"> Ana María Miró </t>
  </si>
  <si>
    <t xml:space="preserve"> 2 2899 8200    </t>
  </si>
  <si>
    <t xml:space="preserve"> Samuel Infante Tirado </t>
  </si>
  <si>
    <t xml:space="preserve"> sinfante@valvulasindustriales.com</t>
  </si>
  <si>
    <t>VANDINE S.A.I.C.</t>
  </si>
  <si>
    <t xml:space="preserve"> Arturo Adauy Zaror </t>
  </si>
  <si>
    <t xml:space="preserve"> aadauy@vandine.cl</t>
  </si>
  <si>
    <t xml:space="preserve"> 2 2816 6311    </t>
  </si>
  <si>
    <t xml:space="preserve"> Gerente Area Producto y Diseño</t>
  </si>
  <si>
    <t xml:space="preserve"> 2 2816 6323    </t>
  </si>
  <si>
    <t xml:space="preserve"> Eduardo Tapia Moya </t>
  </si>
  <si>
    <t xml:space="preserve"> etapia@vandine.cl</t>
  </si>
  <si>
    <t xml:space="preserve"> 2 2816 6330    </t>
  </si>
  <si>
    <t>VANTAGE SPECIALTY CHEMICALS S.A.</t>
  </si>
  <si>
    <t xml:space="preserve"> Isabel Pinto Buendía </t>
  </si>
  <si>
    <t xml:space="preserve"> isabel.pinto@vantagegrp.com</t>
  </si>
  <si>
    <t xml:space="preserve"> 2 2739 1402    </t>
  </si>
  <si>
    <t xml:space="preserve"> Luis López Mallea </t>
  </si>
  <si>
    <t xml:space="preserve"> luis.lopez@vantagegrp.com</t>
  </si>
  <si>
    <t xml:space="preserve"> María Teresa Espinoza </t>
  </si>
  <si>
    <t xml:space="preserve"> maria.espinoza@vantagegrp.com</t>
  </si>
  <si>
    <t>VANTAZ CHILE CONSULTORES S.A.</t>
  </si>
  <si>
    <t xml:space="preserve"> Ibes Mouesca Schorder </t>
  </si>
  <si>
    <t xml:space="preserve"> 2 2206 0290    </t>
  </si>
  <si>
    <t xml:space="preserve"> Mauro Mezzano Péndola </t>
  </si>
  <si>
    <t xml:space="preserve"> Andrés Medina Martin </t>
  </si>
  <si>
    <t xml:space="preserve"> Juan Cariamo Zerené </t>
  </si>
  <si>
    <t>VCT CHILE</t>
  </si>
  <si>
    <t xml:space="preserve"> 2 2476 5604    </t>
  </si>
  <si>
    <t xml:space="preserve"> Matías Lustig Ventura</t>
  </si>
  <si>
    <t xml:space="preserve"> 2 2476 5563</t>
  </si>
  <si>
    <t xml:space="preserve"> Daniel Cortés Villalobos </t>
  </si>
  <si>
    <t xml:space="preserve"> Gerente de Logística y Administración Ventas</t>
  </si>
  <si>
    <t xml:space="preserve"> daniel.cortes@vctchile.com</t>
  </si>
  <si>
    <t xml:space="preserve"> 2 2476 5552    </t>
  </si>
  <si>
    <t xml:space="preserve"> Claudio Bravo Toro </t>
  </si>
  <si>
    <t xml:space="preserve"> Subgerente Personas</t>
  </si>
  <si>
    <t xml:space="preserve"> claudio.bravo@vctchile.com</t>
  </si>
  <si>
    <t xml:space="preserve"> 2 2476 5542    </t>
  </si>
  <si>
    <t xml:space="preserve"> Matías Holzapfel Tirado </t>
  </si>
  <si>
    <t xml:space="preserve"> Subgerente Tour y Tiendas</t>
  </si>
  <si>
    <t xml:space="preserve"> matias.holzapfel@vctchile.com</t>
  </si>
  <si>
    <t xml:space="preserve"> 2 2476 5520    </t>
  </si>
  <si>
    <t>VECCHIOLA S.A.</t>
  </si>
  <si>
    <t xml:space="preserve"> Héctor Matus Salamanca</t>
  </si>
  <si>
    <t xml:space="preserve"> 52 220 3100</t>
  </si>
  <si>
    <t xml:space="preserve"> Gino Vecchiola Arellano </t>
  </si>
  <si>
    <t xml:space="preserve"> gino.vecchiola@vecchiola.cl</t>
  </si>
  <si>
    <t xml:space="preserve"> 52 220 3100    </t>
  </si>
  <si>
    <t xml:space="preserve"> César Aguilar Ramírez </t>
  </si>
  <si>
    <t xml:space="preserve"> Gerente de Control y Gestión Logística</t>
  </si>
  <si>
    <t xml:space="preserve"> cesar.aguilar@vecchiola.cl</t>
  </si>
  <si>
    <t>VECTOR SERVICIOS Y ASESORIAS SPA</t>
  </si>
  <si>
    <t xml:space="preserve"> Edmundo Ramón Silva Carrasco </t>
  </si>
  <si>
    <t xml:space="preserve"> esilva@vector.cl</t>
  </si>
  <si>
    <t xml:space="preserve"> 2 2399 5050    </t>
  </si>
  <si>
    <t xml:space="preserve"> Javier Ignacio Silva Cuevas </t>
  </si>
  <si>
    <t xml:space="preserve"> jsilva@vector.cl</t>
  </si>
  <si>
    <t xml:space="preserve"> Darío Eduardo Pérez Hanckes </t>
  </si>
  <si>
    <t xml:space="preserve"> dperez@vector.cl</t>
  </si>
  <si>
    <t xml:space="preserve"> Héctor Saavedra Saavedra </t>
  </si>
  <si>
    <t xml:space="preserve"> Subgerente de Control y Gestión</t>
  </si>
  <si>
    <t xml:space="preserve"> hsaavedra@vector.cl</t>
  </si>
  <si>
    <t xml:space="preserve"> 2 2399 5060    </t>
  </si>
  <si>
    <t>VEKA CHILE SPA</t>
  </si>
  <si>
    <t xml:space="preserve"> Leonardo De Sousa</t>
  </si>
  <si>
    <t xml:space="preserve"> 2 2441 4111</t>
  </si>
  <si>
    <t>VELUX CHILE SPA</t>
  </si>
  <si>
    <t xml:space="preserve"> Carolina Hazaña </t>
  </si>
  <si>
    <t xml:space="preserve"> carolina.hazana@velux.com</t>
  </si>
  <si>
    <t xml:space="preserve"> 2 2953 6789    </t>
  </si>
  <si>
    <t xml:space="preserve"> Sebastián Mena Edwards</t>
  </si>
  <si>
    <t xml:space="preserve"> 2 2953 6789</t>
  </si>
  <si>
    <t>VEMAQ MAQUINARIAS Y VENTILADORES LTDA.</t>
  </si>
  <si>
    <t xml:space="preserve"> Arturo Moreno Oyarzún</t>
  </si>
  <si>
    <t xml:space="preserve"> 2 2629 4944</t>
  </si>
  <si>
    <t>VENDOMATICA S.A.</t>
  </si>
  <si>
    <t xml:space="preserve"> Daniel Daccarett Imbarack </t>
  </si>
  <si>
    <t xml:space="preserve"> daniel.daccarett@vendomatica.cl</t>
  </si>
  <si>
    <t xml:space="preserve"> 2 2560 0600    </t>
  </si>
  <si>
    <t xml:space="preserve"> Carlos Reyes </t>
  </si>
  <si>
    <t xml:space="preserve"> Gerente de Ventas y Clientes</t>
  </si>
  <si>
    <t xml:space="preserve"> carlos.reyes@vendomatica.cl</t>
  </si>
  <si>
    <t xml:space="preserve"> Alvaro Bascuñán </t>
  </si>
  <si>
    <t xml:space="preserve"> alvaro.bascunan@vendomatica.cl</t>
  </si>
  <si>
    <t xml:space="preserve"> Alvaro Christian Eckholt Capurro </t>
  </si>
  <si>
    <t xml:space="preserve"> christian.eckholt@vendomatica.cl</t>
  </si>
  <si>
    <t xml:space="preserve"> Orietta Trujillo Castillo </t>
  </si>
  <si>
    <t xml:space="preserve"> orietta.trujillo@vendomatica.cl</t>
  </si>
  <si>
    <t xml:space="preserve"> 2 2560 0642    </t>
  </si>
  <si>
    <t>VENESUR LTDA.</t>
  </si>
  <si>
    <t xml:space="preserve"> Darío Marro Tobar</t>
  </si>
  <si>
    <t xml:space="preserve"> 41 233 3567</t>
  </si>
  <si>
    <t xml:space="preserve"> Mario Saavedra Moreno</t>
  </si>
  <si>
    <t>VENTAS TECNICAS LTDA.</t>
  </si>
  <si>
    <t xml:space="preserve"> ventec@ventec.cl</t>
  </si>
  <si>
    <t xml:space="preserve"> belray@belray.cl</t>
  </si>
  <si>
    <t>VENTROSA IMPRESORES S.A.</t>
  </si>
  <si>
    <t xml:space="preserve"> Juan Carlos Errandonea Iturria </t>
  </si>
  <si>
    <t xml:space="preserve"> 2 2681 7872    </t>
  </si>
  <si>
    <t xml:space="preserve"> María del Carmen Fernández García </t>
  </si>
  <si>
    <t xml:space="preserve"> ventas@ventrosa.cl</t>
  </si>
  <si>
    <t>VEOLIA SU CHILE S.A.</t>
  </si>
  <si>
    <t xml:space="preserve"> Elier González Hernández </t>
  </si>
  <si>
    <t xml:space="preserve"> Director País Veolia Holding Chile S.A.</t>
  </si>
  <si>
    <t xml:space="preserve"> gerencia.chile@veolia.com</t>
  </si>
  <si>
    <t xml:space="preserve"> 2 2336 1200    </t>
  </si>
  <si>
    <t xml:space="preserve"> Jerome Poujaud </t>
  </si>
  <si>
    <t xml:space="preserve"> Director de Proyectos Sector Minero</t>
  </si>
  <si>
    <t xml:space="preserve"> Fernando Mora Castillo </t>
  </si>
  <si>
    <t xml:space="preserve"> Gerard Verdebout </t>
  </si>
  <si>
    <t xml:space="preserve"> Director de Proyectos Sector Energía</t>
  </si>
  <si>
    <t>VERA Y GIANNINI IMPRESORES S.A.</t>
  </si>
  <si>
    <t xml:space="preserve"> Matías Jarpa </t>
  </si>
  <si>
    <t xml:space="preserve"> matias.jarpa@vyg.cl</t>
  </si>
  <si>
    <t xml:space="preserve"> 2 2520 0200    </t>
  </si>
  <si>
    <t xml:space="preserve"> Sergio Arratia </t>
  </si>
  <si>
    <t xml:space="preserve"> sergio.arratia@vyg.cl</t>
  </si>
  <si>
    <t xml:space="preserve"> 2 2520 0270    </t>
  </si>
  <si>
    <t xml:space="preserve"> Alex García </t>
  </si>
  <si>
    <t xml:space="preserve"> alex.garcia@vyg.cl</t>
  </si>
  <si>
    <t xml:space="preserve"> 2 2520 0245    </t>
  </si>
  <si>
    <t xml:space="preserve"> Manuel Zamorano </t>
  </si>
  <si>
    <t xml:space="preserve"> manuel.zamorano@vyg.cl</t>
  </si>
  <si>
    <t xml:space="preserve"> 2 2520 0223    </t>
  </si>
  <si>
    <t>VERITAS PUBLICIDAD S.A.</t>
  </si>
  <si>
    <t xml:space="preserve"> Berta Carvallo Velasco </t>
  </si>
  <si>
    <t xml:space="preserve"> bcarvallo@veritaspublicidad.cl</t>
  </si>
  <si>
    <t xml:space="preserve"> 2 2228 1511    </t>
  </si>
  <si>
    <t xml:space="preserve"> María Luisa Mazzo Villlaseca </t>
  </si>
  <si>
    <t xml:space="preserve"> mlmazzo@veritaspublicidad.cl</t>
  </si>
  <si>
    <t>VERIZON CHILE S.A.</t>
  </si>
  <si>
    <t xml:space="preserve"> Juan Ruiz </t>
  </si>
  <si>
    <t xml:space="preserve"> 2 2754 5500    </t>
  </si>
  <si>
    <t xml:space="preserve"> Sergio Acevedo </t>
  </si>
  <si>
    <t xml:space="preserve"> sergio.acevedo@inosat.cl</t>
  </si>
  <si>
    <t>VERSACHEM CHILE S.A.</t>
  </si>
  <si>
    <t xml:space="preserve"> Santiago Saralegui</t>
  </si>
  <si>
    <t xml:space="preserve"> 2 2625 3451</t>
  </si>
  <si>
    <t>VERSLUYS</t>
  </si>
  <si>
    <t xml:space="preserve"> Hernán Versluys Castro </t>
  </si>
  <si>
    <t xml:space="preserve"> versluys@versluys.cl</t>
  </si>
  <si>
    <t xml:space="preserve"> 41 279 7684    </t>
  </si>
  <si>
    <t xml:space="preserve"> Hernán Versluys Rubio </t>
  </si>
  <si>
    <t xml:space="preserve"> hernanversluys@versluys.cl</t>
  </si>
  <si>
    <t xml:space="preserve"> Benjamín Versluys Rubio </t>
  </si>
  <si>
    <t xml:space="preserve"> Gerente de Operaciones Fábrica</t>
  </si>
  <si>
    <t xml:space="preserve"> bversluys@versluys.cl</t>
  </si>
  <si>
    <t>VERTICAL S.A.</t>
  </si>
  <si>
    <t xml:space="preserve"> Rodrigo Jordán Fuchs </t>
  </si>
  <si>
    <t xml:space="preserve"> Director General - Vicepresidente Ejecutivo</t>
  </si>
  <si>
    <t xml:space="preserve"> rodrigo.jordan@vertical.cl</t>
  </si>
  <si>
    <t xml:space="preserve"> 2 2223 2100    </t>
  </si>
  <si>
    <t xml:space="preserve"> Eugenio Guzmán Letelier </t>
  </si>
  <si>
    <t xml:space="preserve"> guzman@vertical.cl</t>
  </si>
  <si>
    <t xml:space="preserve"> Cristián Santos Sanhueza </t>
  </si>
  <si>
    <t xml:space="preserve"> Gerente Area Consultores de Empresas</t>
  </si>
  <si>
    <t xml:space="preserve"> cristian@vertical.cl</t>
  </si>
  <si>
    <t xml:space="preserve"> Mauricio Oyarzún Hernández </t>
  </si>
  <si>
    <t xml:space="preserve"> mauricio@vertical.cl</t>
  </si>
  <si>
    <t>VERTIV CONO SUR LTDA.</t>
  </si>
  <si>
    <t xml:space="preserve"> Daniel De Vinatea </t>
  </si>
  <si>
    <t xml:space="preserve"> daniel.devinatea@vertivco.com</t>
  </si>
  <si>
    <t xml:space="preserve"> 2 2753 0900    </t>
  </si>
  <si>
    <t>VETERQUIMICA S.A.</t>
  </si>
  <si>
    <t xml:space="preserve"> Roberto Arrieta Rex </t>
  </si>
  <si>
    <t xml:space="preserve"> gerencia@veterquimica.cl</t>
  </si>
  <si>
    <t xml:space="preserve"> 2 2384 4004    </t>
  </si>
  <si>
    <t xml:space="preserve"> José Miguel Jaqueih </t>
  </si>
  <si>
    <t xml:space="preserve"> jjaqueih@veterquimica.cl</t>
  </si>
  <si>
    <t xml:space="preserve"> 2 2384 4000    </t>
  </si>
  <si>
    <t xml:space="preserve"> Pablo Eyzaguirre Velasco </t>
  </si>
  <si>
    <t xml:space="preserve"> Gerente División Nutrición</t>
  </si>
  <si>
    <t xml:space="preserve"> peyzaguirre@veterquimica.cl</t>
  </si>
  <si>
    <t xml:space="preserve"> Samuel Valdebenito Contreras </t>
  </si>
  <si>
    <t xml:space="preserve"> Gerente de Investigación y Desarrollo</t>
  </si>
  <si>
    <t xml:space="preserve"> svaldebenito@veterquimica.cl</t>
  </si>
  <si>
    <t>VETO Y CIA. LTDA.</t>
  </si>
  <si>
    <t xml:space="preserve"> Andrés Veto Trebits </t>
  </si>
  <si>
    <t xml:space="preserve"> andres.veto@veto.cl</t>
  </si>
  <si>
    <t xml:space="preserve"> 2 2355 4400    </t>
  </si>
  <si>
    <t xml:space="preserve"> Rodrigo Veto Rechter</t>
  </si>
  <si>
    <t xml:space="preserve"> 2 2355 4400</t>
  </si>
  <si>
    <t xml:space="preserve"> Patricia Valderrama Restovic </t>
  </si>
  <si>
    <t xml:space="preserve"> patricia.valderrama@veto.cl</t>
  </si>
  <si>
    <t>VH MANUFACTURA DE TUBOS DE ACERO S.A.</t>
  </si>
  <si>
    <t xml:space="preserve"> Maximiliano Rodríguez Viejo </t>
  </si>
  <si>
    <t xml:space="preserve"> mcrisostomo@vh.cl</t>
  </si>
  <si>
    <t xml:space="preserve"> 2 2462 6900    </t>
  </si>
  <si>
    <t xml:space="preserve"> Rubén Segovia Prado </t>
  </si>
  <si>
    <t xml:space="preserve"> rsegovia@vh.cl</t>
  </si>
  <si>
    <t xml:space="preserve"> Rodrigo Campos Rutllant </t>
  </si>
  <si>
    <t xml:space="preserve"> rcampos@vh.cl</t>
  </si>
  <si>
    <t xml:space="preserve"> Eduardo Lobos Suazo</t>
  </si>
  <si>
    <t xml:space="preserve"> 2 2462 6900</t>
  </si>
  <si>
    <t xml:space="preserve"> Félix Beltrán Aparicio</t>
  </si>
  <si>
    <t>VIAL Y CIA.</t>
  </si>
  <si>
    <t xml:space="preserve"> Felipe Vial Claro </t>
  </si>
  <si>
    <t xml:space="preserve"> 2 2203 1313    </t>
  </si>
  <si>
    <t xml:space="preserve"> William Comber Sigall </t>
  </si>
  <si>
    <t xml:space="preserve"> Alfredo Ossa De la Lastra </t>
  </si>
  <si>
    <t xml:space="preserve"> José M. Bulnes Concha </t>
  </si>
  <si>
    <t xml:space="preserve"> Rafael Ossa De la Lastra </t>
  </si>
  <si>
    <t xml:space="preserve"> José Hugo Moreno Sullivan </t>
  </si>
  <si>
    <t xml:space="preserve"> Felipe Irarrázaval Fernández </t>
  </si>
  <si>
    <t xml:space="preserve"> Felipe Bulnes Concha </t>
  </si>
  <si>
    <t xml:space="preserve"> Cristián Lozano Comparini </t>
  </si>
  <si>
    <t xml:space="preserve"> Matías Ilabaca Toro-Mazote </t>
  </si>
  <si>
    <t xml:space="preserve"> Carlos González Ugarte </t>
  </si>
  <si>
    <t xml:space="preserve"> Martín Brown Urzúa </t>
  </si>
  <si>
    <t xml:space="preserve"> María Elena Edwards Vial </t>
  </si>
  <si>
    <t xml:space="preserve"> Benjamín Vial Undurraga </t>
  </si>
  <si>
    <t xml:space="preserve"> Alberto Valdés Moure </t>
  </si>
  <si>
    <t xml:space="preserve"> Tomás García Tagle </t>
  </si>
  <si>
    <t xml:space="preserve"> Matías de La Lastra Jara </t>
  </si>
  <si>
    <t>VIAL Y VIVES-DSD S.A.</t>
  </si>
  <si>
    <t xml:space="preserve"> Gerente General  (CEO)</t>
  </si>
  <si>
    <t xml:space="preserve"> marcela.bustamente@vyv-dsd.cl</t>
  </si>
  <si>
    <t xml:space="preserve"> 2 2368 8000    </t>
  </si>
  <si>
    <t xml:space="preserve"> Luis Collazos Elgegren </t>
  </si>
  <si>
    <t xml:space="preserve"> Gerente de Administración y Finanzas (CFO)</t>
  </si>
  <si>
    <t xml:space="preserve"> Ignacio Fernández Querejazu </t>
  </si>
  <si>
    <t xml:space="preserve"> Gerente de Operaciones (COO)</t>
  </si>
  <si>
    <t xml:space="preserve"> Alda Chicoma Castro </t>
  </si>
  <si>
    <t xml:space="preserve"> Gerente Gestión Humana</t>
  </si>
  <si>
    <t xml:space="preserve"> Andrés Merino Hidalgo </t>
  </si>
  <si>
    <t>VIARED COMPUTACION LTDA.</t>
  </si>
  <si>
    <t xml:space="preserve"> Jaime Vallarino Vergara </t>
  </si>
  <si>
    <t xml:space="preserve"> gerencia@viared.cl</t>
  </si>
  <si>
    <t xml:space="preserve"> 2 2235 0007    </t>
  </si>
  <si>
    <t xml:space="preserve"> Daniel Roitburd Guiñermán </t>
  </si>
  <si>
    <t>VICENCIO PERFUMERIAS</t>
  </si>
  <si>
    <t xml:space="preserve"> Luis Osvaldo Vicencio Torres </t>
  </si>
  <si>
    <t xml:space="preserve"> luisvicencio@eximben.cl</t>
  </si>
  <si>
    <t xml:space="preserve"> 57 273 5700    </t>
  </si>
  <si>
    <t xml:space="preserve"> María Blest Pardo </t>
  </si>
  <si>
    <t xml:space="preserve"> mariablest@eximben.cl</t>
  </si>
  <si>
    <t xml:space="preserve"> 57 273 5701    </t>
  </si>
  <si>
    <t>VICTOR DAWABE LTDA.</t>
  </si>
  <si>
    <t xml:space="preserve"> Víctor Carlos Dawabe Nazar </t>
  </si>
  <si>
    <t xml:space="preserve"> victor@dawabe.cl</t>
  </si>
  <si>
    <t xml:space="preserve"> 2 2562 6000    </t>
  </si>
  <si>
    <t xml:space="preserve"> Mónica Victoria Dawabe Saba </t>
  </si>
  <si>
    <t xml:space="preserve"> monica@dawabe.cl</t>
  </si>
  <si>
    <t xml:space="preserve"> Víctor Hugo Dawabe Saba </t>
  </si>
  <si>
    <t>VICTOR MONTENEGRO VASQUEZ E HIJOS Y CIA. LTDA.</t>
  </si>
  <si>
    <t xml:space="preserve"> Rina Pastenes Stivens</t>
  </si>
  <si>
    <t xml:space="preserve"> 58 222 2172</t>
  </si>
  <si>
    <t xml:space="preserve"> Víctor Montenegro Pastenes </t>
  </si>
  <si>
    <t xml:space="preserve"> 58 222 2172    </t>
  </si>
  <si>
    <t>VICTORINOX ANDES S.A.</t>
  </si>
  <si>
    <t xml:space="preserve"> Diego Bretón </t>
  </si>
  <si>
    <t xml:space="preserve"> 2 2956 4700    </t>
  </si>
  <si>
    <t xml:space="preserve"> Francisco Guzmán Larenas </t>
  </si>
  <si>
    <t>VICUÑA GARCIA-HUIDOBRO Y CIA. LTDA.</t>
  </si>
  <si>
    <t xml:space="preserve"> 72 282 5276    </t>
  </si>
  <si>
    <t>VICUÑA SPA</t>
  </si>
  <si>
    <t xml:space="preserve"> Cristian Vicuña Valdés </t>
  </si>
  <si>
    <t xml:space="preserve"> 2 2273 9808    </t>
  </si>
  <si>
    <t>VIDEOCORP S.A.</t>
  </si>
  <si>
    <t xml:space="preserve"> Alfonso Vergara Rivera </t>
  </si>
  <si>
    <t xml:space="preserve"> avergarar@videocorp.com</t>
  </si>
  <si>
    <t xml:space="preserve"> 2 2431 6100    </t>
  </si>
  <si>
    <t xml:space="preserve"> Trinidad Ruiz </t>
  </si>
  <si>
    <t xml:space="preserve"> trinidad.ruiz@videocorp.com</t>
  </si>
  <si>
    <t xml:space="preserve"> Andrés Vergara Rivera </t>
  </si>
  <si>
    <t xml:space="preserve"> andresvergara@videocorp.com</t>
  </si>
  <si>
    <t xml:space="preserve"> Pablo Psijas </t>
  </si>
  <si>
    <t xml:space="preserve"> ppsjujas@videocorp.com</t>
  </si>
  <si>
    <t>VIDRIERIA FERRARI</t>
  </si>
  <si>
    <t xml:space="preserve"> Máximo Ferrari Guzmán </t>
  </si>
  <si>
    <t xml:space="preserve"> mferrarig@vtr.net</t>
  </si>
  <si>
    <t xml:space="preserve"> 32 225 5571    </t>
  </si>
  <si>
    <t>VIDRIERIA PRAT S.A. (DIGOSA)</t>
  </si>
  <si>
    <t xml:space="preserve"> Ignacio Vila Tapia </t>
  </si>
  <si>
    <t xml:space="preserve"> ignacio.vila@digosa.cl</t>
  </si>
  <si>
    <t xml:space="preserve"> 41 229 0200    </t>
  </si>
  <si>
    <t xml:space="preserve"> Alvaro Antequera Salgado </t>
  </si>
  <si>
    <t xml:space="preserve"> a.antequera@digosa.cl</t>
  </si>
  <si>
    <t xml:space="preserve"> Nicolás Sepúlveda Acuña</t>
  </si>
  <si>
    <t xml:space="preserve"> 41 229 0200</t>
  </si>
  <si>
    <t xml:space="preserve"> José Muñoz Soñez </t>
  </si>
  <si>
    <t xml:space="preserve"> Vendedor</t>
  </si>
  <si>
    <t xml:space="preserve"> jomu@digosa.cl</t>
  </si>
  <si>
    <t>VIDRIOS DELL'ORTO S.A.</t>
  </si>
  <si>
    <t xml:space="preserve"> Bernardo Alamos Letelier</t>
  </si>
  <si>
    <t xml:space="preserve"> 2 2751 1800</t>
  </si>
  <si>
    <t xml:space="preserve"> Claudio Barrios de la Fuente </t>
  </si>
  <si>
    <t xml:space="preserve"> cbarrios@dellorto.cl</t>
  </si>
  <si>
    <t xml:space="preserve"> 2 2751 1800    </t>
  </si>
  <si>
    <t xml:space="preserve"> Cristián Román Bravo </t>
  </si>
  <si>
    <t xml:space="preserve"> croman@dellorto.cl</t>
  </si>
  <si>
    <t xml:space="preserve"> Mauricio Martínez Carter </t>
  </si>
  <si>
    <t xml:space="preserve"> Jefe de Departamento de Informática</t>
  </si>
  <si>
    <t xml:space="preserve"> mmartinez@dellorto.cl</t>
  </si>
  <si>
    <t>VIDRIOS LIRQUEN S.A.</t>
  </si>
  <si>
    <t xml:space="preserve"> Félix Bacigalupo Vicuña</t>
  </si>
  <si>
    <t xml:space="preserve"> Juan Obach González</t>
  </si>
  <si>
    <t xml:space="preserve"> 2 2582 3701</t>
  </si>
  <si>
    <t xml:space="preserve"> 2 2335 5455    </t>
  </si>
  <si>
    <t xml:space="preserve"> Lucas Malfetano </t>
  </si>
  <si>
    <t xml:space="preserve"> lucas.malfetano@cl.nsg.com</t>
  </si>
  <si>
    <t xml:space="preserve"> 2 2369 7606    </t>
  </si>
  <si>
    <t xml:space="preserve"> Gonzalo Acevedo Ludwig </t>
  </si>
  <si>
    <t xml:space="preserve"> gonzalo.acevedo@cl.nsg.com</t>
  </si>
  <si>
    <t xml:space="preserve"> Ricardo Sánchez Astete </t>
  </si>
  <si>
    <t xml:space="preserve"> ricardo.sanchez@cl.nsg.com</t>
  </si>
  <si>
    <t xml:space="preserve"> Karina Cáceres Durán </t>
  </si>
  <si>
    <t xml:space="preserve"> karina.caceres@cl.nsg.com</t>
  </si>
  <si>
    <t xml:space="preserve"> Judith Guzmán Inostroza </t>
  </si>
  <si>
    <t xml:space="preserve"> judith.guzman@cl.nsg.com</t>
  </si>
  <si>
    <t xml:space="preserve"> 41 220 1101    </t>
  </si>
  <si>
    <t>VIGAFLOW S.A.</t>
  </si>
  <si>
    <t xml:space="preserve"> Iván Radic Herane</t>
  </si>
  <si>
    <t xml:space="preserve"> 2 2797 0350</t>
  </si>
  <si>
    <t xml:space="preserve"> Tomás Carvacho Wilckens</t>
  </si>
  <si>
    <t xml:space="preserve"> Sergio Fernández Díaz </t>
  </si>
  <si>
    <t xml:space="preserve"> sfernandez@vigaflow.com</t>
  </si>
  <si>
    <t xml:space="preserve"> 2 2797 0350    </t>
  </si>
  <si>
    <t xml:space="preserve"> Ximena Márquez Huerta </t>
  </si>
  <si>
    <t xml:space="preserve"> xmarquez@vigaflow.com</t>
  </si>
  <si>
    <t>VIGATEC S.A.</t>
  </si>
  <si>
    <t xml:space="preserve"> Santiago Weschler Berstein </t>
  </si>
  <si>
    <t xml:space="preserve"> 2 2350 7000    </t>
  </si>
  <si>
    <t xml:space="preserve"> Guillermo Weschler Berstein </t>
  </si>
  <si>
    <t xml:space="preserve"> Alan Weschler Rosenbach </t>
  </si>
  <si>
    <t xml:space="preserve"> Director Socio / Gerente de Marketing</t>
  </si>
  <si>
    <t xml:space="preserve"> Marcelo Fernández Giordano </t>
  </si>
  <si>
    <t xml:space="preserve"> Pablo Bartel J. </t>
  </si>
  <si>
    <t>VIGNOLA S.A.</t>
  </si>
  <si>
    <t xml:space="preserve"> Vivian Vignola Campbell </t>
  </si>
  <si>
    <t xml:space="preserve"> pgomez@vignola.cl</t>
  </si>
  <si>
    <t xml:space="preserve"> 32 215 4301    </t>
  </si>
  <si>
    <t xml:space="preserve"> Robert Varas De la Rosa</t>
  </si>
  <si>
    <t xml:space="preserve"> 32 215 4310</t>
  </si>
  <si>
    <t xml:space="preserve"> Rodrigo Barría Ruiz </t>
  </si>
  <si>
    <t xml:space="preserve"> Gerente Comercial y de Ventas</t>
  </si>
  <si>
    <t xml:space="preserve"> rbarria@vignola.cl</t>
  </si>
  <si>
    <t xml:space="preserve"> 2 2433 6200    </t>
  </si>
  <si>
    <t xml:space="preserve"> Mauricio Torres Muñoz </t>
  </si>
  <si>
    <t xml:space="preserve"> mtorres@vignola.cl</t>
  </si>
  <si>
    <t>VIHNS SELLOS DE SEGURIDAD</t>
  </si>
  <si>
    <t xml:space="preserve"> Rudy Sánchez</t>
  </si>
  <si>
    <t xml:space="preserve"> 32 218 3080</t>
  </si>
  <si>
    <t xml:space="preserve"> Ramón Villalobos</t>
  </si>
  <si>
    <t>VILLELA S.A.</t>
  </si>
  <si>
    <t xml:space="preserve"> Sergio Villela Moreno </t>
  </si>
  <si>
    <t xml:space="preserve"> sergio@villela.cl</t>
  </si>
  <si>
    <t xml:space="preserve"> 2 2599 4200    </t>
  </si>
  <si>
    <t xml:space="preserve"> Gonzalo Villela Moreno</t>
  </si>
  <si>
    <t xml:space="preserve"> 2 2599 4200</t>
  </si>
  <si>
    <t xml:space="preserve"> Andrés Ostertag Chávez </t>
  </si>
  <si>
    <t xml:space="preserve"> aostertag@villela.cl</t>
  </si>
  <si>
    <t xml:space="preserve"> 2 2599 4299    </t>
  </si>
  <si>
    <t>VIMEL VIDRIOS Y ALUMINIOS</t>
  </si>
  <si>
    <t xml:space="preserve"> Rafael Clemente Durán Díaz</t>
  </si>
  <si>
    <t xml:space="preserve"> 32 268 6671</t>
  </si>
  <si>
    <t>VIÑA ALMAVIVA S.A.</t>
  </si>
  <si>
    <t xml:space="preserve"> Manuel Louzada</t>
  </si>
  <si>
    <t xml:space="preserve"> 2 2270 4200</t>
  </si>
  <si>
    <t xml:space="preserve"> Juan Pablo Maul Fonseca </t>
  </si>
  <si>
    <t xml:space="preserve"> jpmaul@almaviva.cl</t>
  </si>
  <si>
    <t xml:space="preserve"> 2 2270 4200    </t>
  </si>
  <si>
    <t xml:space="preserve"> Michel Friou </t>
  </si>
  <si>
    <t xml:space="preserve"> Gerente Enólogo</t>
  </si>
  <si>
    <t xml:space="preserve"> mfriou@almaviva.cl</t>
  </si>
  <si>
    <t xml:space="preserve"> Francisco Zilleruelo Moreno </t>
  </si>
  <si>
    <t xml:space="preserve"> francisco.zilleruelo@almaviva.cl</t>
  </si>
  <si>
    <t xml:space="preserve"> Rodolfo Kaulen Correa </t>
  </si>
  <si>
    <t xml:space="preserve"> rkaulen@almaviva.cl</t>
  </si>
  <si>
    <t>VIÑA AROMO</t>
  </si>
  <si>
    <t xml:space="preserve"> Arturo Henríquez Mattas</t>
  </si>
  <si>
    <t xml:space="preserve"> 71 224 2438</t>
  </si>
  <si>
    <t xml:space="preserve"> Manuel Henríquez Mattas </t>
  </si>
  <si>
    <t xml:space="preserve"> Gerente Finanzas - Dueño</t>
  </si>
  <si>
    <t xml:space="preserve"> mhenriquezmatta@elaromo.cl</t>
  </si>
  <si>
    <t xml:space="preserve"> 71 224 2438    </t>
  </si>
  <si>
    <t xml:space="preserve"> Manuel José Henríquez Mandiola </t>
  </si>
  <si>
    <t xml:space="preserve"> manueljose@elaromo.cl</t>
  </si>
  <si>
    <t xml:space="preserve"> Arturo Ignacio Henríquez Arbizu </t>
  </si>
  <si>
    <t xml:space="preserve"> aha@elaromo.cl</t>
  </si>
  <si>
    <t xml:space="preserve"> 9 9534 2039    </t>
  </si>
  <si>
    <t xml:space="preserve"> Luis Noziglia Del Nido </t>
  </si>
  <si>
    <t xml:space="preserve"> lnoziglia@elaromo.cl</t>
  </si>
  <si>
    <t>VIÑA CALITERRA S.A.</t>
  </si>
  <si>
    <t xml:space="preserve"> Cristián Herrera Fernández </t>
  </si>
  <si>
    <t xml:space="preserve"> cherrera@errazuriz.cl</t>
  </si>
  <si>
    <t xml:space="preserve"> 2 2339 9100    </t>
  </si>
  <si>
    <t xml:space="preserve"> Carlos López D. </t>
  </si>
  <si>
    <t xml:space="preserve"> clopez@chadwickwines.cl</t>
  </si>
  <si>
    <t>VIÑA CARMEN S.A.</t>
  </si>
  <si>
    <t xml:space="preserve"> 2 2362 2107    </t>
  </si>
  <si>
    <t xml:space="preserve"> Jaime De la Barra Urquiza </t>
  </si>
  <si>
    <t xml:space="preserve"> jbarra@santarita.cl</t>
  </si>
  <si>
    <t xml:space="preserve"> 2 2362 2016    </t>
  </si>
  <si>
    <t xml:space="preserve"> Antonio Gauci Bofill </t>
  </si>
  <si>
    <t xml:space="preserve"> Gerente Comercial Exportaciones</t>
  </si>
  <si>
    <t xml:space="preserve"> agauci@santarita.cl</t>
  </si>
  <si>
    <t xml:space="preserve"> 2 2362 2083    </t>
  </si>
  <si>
    <t>VIÑA CASA DONOSO SPA.</t>
  </si>
  <si>
    <t xml:space="preserve"> jselume@casadonoso.com</t>
  </si>
  <si>
    <t xml:space="preserve"> 71 234 1400    </t>
  </si>
  <si>
    <t xml:space="preserve"> Felipe Ortiz Aránguiz </t>
  </si>
  <si>
    <t xml:space="preserve"> fortiz@casadonoso.com</t>
  </si>
  <si>
    <t xml:space="preserve"> Nicolás Montero Portilla </t>
  </si>
  <si>
    <t xml:space="preserve"> nmontero@casadonoso.com</t>
  </si>
  <si>
    <t xml:space="preserve"> 2 2235 7373    </t>
  </si>
  <si>
    <t>VIÑA CASA MARIN LTDA.</t>
  </si>
  <si>
    <t xml:space="preserve"> María Luz Marín Spring</t>
  </si>
  <si>
    <t xml:space="preserve"> 2 2334 2986</t>
  </si>
  <si>
    <t xml:space="preserve"> Enrique Inostroza Castro </t>
  </si>
  <si>
    <t xml:space="preserve"> administracion@casamarin.cl</t>
  </si>
  <si>
    <t xml:space="preserve"> 2 2334 2986    </t>
  </si>
  <si>
    <t xml:space="preserve"> Enrique Núñez Ponce</t>
  </si>
  <si>
    <t xml:space="preserve"> Felipe Marín González </t>
  </si>
  <si>
    <t xml:space="preserve"> felipemarin@casamarin.cl</t>
  </si>
  <si>
    <t>VIÑA CASA SILVA S.A.</t>
  </si>
  <si>
    <t xml:space="preserve"> Mario Silva Cifuentes</t>
  </si>
  <si>
    <t xml:space="preserve"> 72 271 6519</t>
  </si>
  <si>
    <t xml:space="preserve"> Mario Pablo Silva Silva</t>
  </si>
  <si>
    <t xml:space="preserve"> Thomas Wilkins Biggs</t>
  </si>
  <si>
    <t xml:space="preserve"> René Vásquez </t>
  </si>
  <si>
    <t xml:space="preserve"> rvasquez@casasilva.cl</t>
  </si>
  <si>
    <t xml:space="preserve"> 72 271 6519    </t>
  </si>
  <si>
    <t xml:space="preserve"> Rodrigo Concha Soffia </t>
  </si>
  <si>
    <t xml:space="preserve"> rconcha@casasilva.cl</t>
  </si>
  <si>
    <t>VIÑA CASABLANCA S.A.</t>
  </si>
  <si>
    <t xml:space="preserve"> Gonzalo Bertelsen </t>
  </si>
  <si>
    <t xml:space="preserve"> aolivares@santacarolina.cl</t>
  </si>
  <si>
    <t xml:space="preserve"> 2 2450 3000    </t>
  </si>
  <si>
    <t xml:space="preserve"> Fernando Liebe Masferrer</t>
  </si>
  <si>
    <t xml:space="preserve"> 2 2450 3000</t>
  </si>
  <si>
    <t>VIÑA CASAL DE GORCHS S.A.</t>
  </si>
  <si>
    <t xml:space="preserve"> Fabián Muñoz Lama </t>
  </si>
  <si>
    <t xml:space="preserve"> fmunoz@casalbrands.com</t>
  </si>
  <si>
    <t xml:space="preserve"> 2 2750 4016    </t>
  </si>
  <si>
    <t xml:space="preserve"> Luis Claro González </t>
  </si>
  <si>
    <t xml:space="preserve"> lclaro@casalbrands.com</t>
  </si>
  <si>
    <t xml:space="preserve"> Alejandro Cárdenas Rivera </t>
  </si>
  <si>
    <t xml:space="preserve"> acardenas@casalbrands.com</t>
  </si>
  <si>
    <t xml:space="preserve"> 2 2750 4000    </t>
  </si>
  <si>
    <t xml:space="preserve"> Sebastián Peñaloza Palacios</t>
  </si>
  <si>
    <t xml:space="preserve"> 2 2750 4019</t>
  </si>
  <si>
    <t>VIÑA CASAS DEL BOSQUE</t>
  </si>
  <si>
    <t xml:space="preserve"> 2 2480 6901</t>
  </si>
  <si>
    <t xml:space="preserve"> Christian Blanco </t>
  </si>
  <si>
    <t xml:space="preserve"> cblanco@casasdelbosque.cl</t>
  </si>
  <si>
    <t xml:space="preserve"> 2 2480 6924    </t>
  </si>
  <si>
    <t xml:space="preserve"> Marcela Herrera </t>
  </si>
  <si>
    <t xml:space="preserve"> mherrera@casasdelbosque.cl</t>
  </si>
  <si>
    <t xml:space="preserve"> 2 2480 6916    </t>
  </si>
  <si>
    <t xml:space="preserve"> Alvaro Martin </t>
  </si>
  <si>
    <t xml:space="preserve"> amartin@casasdelbosque.cl</t>
  </si>
  <si>
    <t xml:space="preserve"> 2 2480 6927    </t>
  </si>
  <si>
    <t>VIÑA CASAS PATRONALES S.A.</t>
  </si>
  <si>
    <t xml:space="preserve"> pgajardo@casaspatronales.com</t>
  </si>
  <si>
    <t xml:space="preserve"> 2 2430 2198</t>
  </si>
  <si>
    <t xml:space="preserve"> Alejandro Sánchez Gómez </t>
  </si>
  <si>
    <t xml:space="preserve"> asanchez@casaspatronales.com</t>
  </si>
  <si>
    <t>VIÑA CHOCALAN SPA</t>
  </si>
  <si>
    <t xml:space="preserve"> Aida Toro Harnecker </t>
  </si>
  <si>
    <t xml:space="preserve"> a.toro@chocalanwines.com</t>
  </si>
  <si>
    <t xml:space="preserve"> 2 2208 7401    </t>
  </si>
  <si>
    <t xml:space="preserve"> Rodrigo Lewinsohn </t>
  </si>
  <si>
    <t xml:space="preserve"> r.lewinsohn@chocalanwines.com</t>
  </si>
  <si>
    <t xml:space="preserve"> Fernando Espina Oettinger </t>
  </si>
  <si>
    <t xml:space="preserve"> f.espina@chocalanwines.com</t>
  </si>
  <si>
    <t xml:space="preserve"> 2 2437 4763    </t>
  </si>
  <si>
    <t xml:space="preserve"> Madelaine Harper </t>
  </si>
  <si>
    <t xml:space="preserve"> Encargada de Ventas Nacional</t>
  </si>
  <si>
    <t xml:space="preserve"> ventas@chocalanwines.com</t>
  </si>
  <si>
    <t>VIÑA CONCHA Y TORO S.A.</t>
  </si>
  <si>
    <t xml:space="preserve"> 2 2476 5000    </t>
  </si>
  <si>
    <t xml:space="preserve"> Rafael Marín Jordán </t>
  </si>
  <si>
    <t xml:space="preserve"> Mariano Fontecilla de Santiago Concha </t>
  </si>
  <si>
    <t xml:space="preserve"> Alfonso Larraín Santa María </t>
  </si>
  <si>
    <t xml:space="preserve"> 2 2476 5009    </t>
  </si>
  <si>
    <t xml:space="preserve"> Osvaldo Solar Venegas </t>
  </si>
  <si>
    <t xml:space="preserve"> 2 2476 5035    </t>
  </si>
  <si>
    <t xml:space="preserve"> Max Larraín León</t>
  </si>
  <si>
    <t xml:space="preserve"> 2 2476 5000</t>
  </si>
  <si>
    <t xml:space="preserve"> Cristián López Pascual </t>
  </si>
  <si>
    <t xml:space="preserve"> Gerente Corporativo Exportaciones</t>
  </si>
  <si>
    <t xml:space="preserve"> 2 2476 5109    </t>
  </si>
  <si>
    <t xml:space="preserve"> Thomas Domeyko Cassel </t>
  </si>
  <si>
    <t xml:space="preserve"> Gerente Corporativo Oficina Distribución</t>
  </si>
  <si>
    <t xml:space="preserve"> 2 2476 1270    </t>
  </si>
  <si>
    <t xml:space="preserve"> Daniel Durán Urízar </t>
  </si>
  <si>
    <t xml:space="preserve"> Gerente Control Gestión y TI</t>
  </si>
  <si>
    <t xml:space="preserve"> Isabel Guilisasti Gana </t>
  </si>
  <si>
    <t xml:space="preserve"> Gerente de Marketing Vinos de Origen</t>
  </si>
  <si>
    <t xml:space="preserve"> 2 2476 5001    </t>
  </si>
  <si>
    <t xml:space="preserve"> Juan Cristóbal Goycoolea Nagel </t>
  </si>
  <si>
    <t xml:space="preserve"> Gerente Marketing Marcas Globales</t>
  </si>
  <si>
    <t xml:space="preserve"> Tomás Larraín León </t>
  </si>
  <si>
    <t xml:space="preserve"> Gerente Corporativo de Compras y Servicios</t>
  </si>
  <si>
    <t xml:space="preserve"> Cecilia Cobos Zepeda </t>
  </si>
  <si>
    <t xml:space="preserve"> 2 2476 5044    </t>
  </si>
  <si>
    <t>VIÑA CONO SUR S.A.</t>
  </si>
  <si>
    <t xml:space="preserve"> Paul Konar Elder </t>
  </si>
  <si>
    <t xml:space="preserve"> mariajose.yamez@conosurwinery.cl</t>
  </si>
  <si>
    <t xml:space="preserve"> 2 2476 5096    </t>
  </si>
  <si>
    <t xml:space="preserve"> Gerente Corporativo Finanzas</t>
  </si>
  <si>
    <t xml:space="preserve"> pvillablanca@conchaytoro.cl</t>
  </si>
  <si>
    <t xml:space="preserve"> lcanales@conchaytoro.cl</t>
  </si>
  <si>
    <t xml:space="preserve"> 2 2476 5644    </t>
  </si>
  <si>
    <t xml:space="preserve"> Francois Lechat </t>
  </si>
  <si>
    <t xml:space="preserve"> Gerente Exportaciones</t>
  </si>
  <si>
    <t xml:space="preserve"> flechat@conosurwinery.cl</t>
  </si>
  <si>
    <t>VIÑA COUSIÑO MACUL S.A.</t>
  </si>
  <si>
    <t xml:space="preserve"> Arturo Cousiño Valdés </t>
  </si>
  <si>
    <t xml:space="preserve"> gerencia@cousinomacul.cl</t>
  </si>
  <si>
    <t xml:space="preserve"> 2 2351 4100    </t>
  </si>
  <si>
    <t xml:space="preserve"> Carlos Cousiño Valdés </t>
  </si>
  <si>
    <t xml:space="preserve"> pcordova@crillon.cl</t>
  </si>
  <si>
    <t>VIÑA DE MARTINO</t>
  </si>
  <si>
    <t xml:space="preserve"> Pietro De Martino Cáceres </t>
  </si>
  <si>
    <t xml:space="preserve"> pietro@demartino.cl</t>
  </si>
  <si>
    <t xml:space="preserve"> 2 2577 8800    </t>
  </si>
  <si>
    <t xml:space="preserve"> Marco De Martino Cáceres </t>
  </si>
  <si>
    <t xml:space="preserve"> marco@demartino.cl</t>
  </si>
  <si>
    <t xml:space="preserve"> Remo De Martino Cáceres</t>
  </si>
  <si>
    <t xml:space="preserve"> 2 2577 8800</t>
  </si>
  <si>
    <t xml:space="preserve"> Marco Antonio De Martino Valdivieso </t>
  </si>
  <si>
    <t xml:space="preserve"> marcoantonio@demartino.cl</t>
  </si>
  <si>
    <t>VIÑA DEL PEDREGAL S.A.</t>
  </si>
  <si>
    <t xml:space="preserve"> Alberto Del Pedregal Aldunate </t>
  </si>
  <si>
    <t xml:space="preserve"> adelpedregal@delpedregalwines.com</t>
  </si>
  <si>
    <t xml:space="preserve"> 73 256 0500    </t>
  </si>
  <si>
    <t xml:space="preserve"> José Manuel Del Pedregal Labbé </t>
  </si>
  <si>
    <t xml:space="preserve"> jmdelpedregal@delpedregalwines.com</t>
  </si>
  <si>
    <t xml:space="preserve"> 2 2332 0100    </t>
  </si>
  <si>
    <t xml:space="preserve"> Sergio Bravo Cid </t>
  </si>
  <si>
    <t xml:space="preserve"> sbravo@delpedregalwines.com</t>
  </si>
  <si>
    <t xml:space="preserve"> 73 256 0535    </t>
  </si>
  <si>
    <t>VIÑA ECHEVERRIA LTDA.</t>
  </si>
  <si>
    <t xml:space="preserve"> Roberto Echeverría Piffre de Vauban </t>
  </si>
  <si>
    <t xml:space="preserve"> r.echeverria@echewine.com</t>
  </si>
  <si>
    <t xml:space="preserve"> 2 2342 5358    </t>
  </si>
  <si>
    <t xml:space="preserve"> Roberto Echeverría Zilleruelo</t>
  </si>
  <si>
    <t xml:space="preserve"> 75 249 1560</t>
  </si>
  <si>
    <t xml:space="preserve"> Viviana Echeverría Zilleruelo </t>
  </si>
  <si>
    <t xml:space="preserve"> Director de Personas y Gestión Estratégica</t>
  </si>
  <si>
    <t xml:space="preserve"> v.echeverria@echewine.com</t>
  </si>
  <si>
    <t xml:space="preserve"> Diego Echeverría Zilleruelo</t>
  </si>
  <si>
    <t xml:space="preserve"> 2 2342 5358</t>
  </si>
  <si>
    <t xml:space="preserve"> Francisco Castro Guerrero</t>
  </si>
  <si>
    <t>VIÑA EL PRINCIPAL S.A.</t>
  </si>
  <si>
    <t xml:space="preserve"> Gonzalo Guzmán Cassamello </t>
  </si>
  <si>
    <t xml:space="preserve"> cguzman@elprincipal.cl</t>
  </si>
  <si>
    <t xml:space="preserve"> 2 2854 7023    </t>
  </si>
  <si>
    <t>VIÑA FALERNIA S.A.</t>
  </si>
  <si>
    <t xml:space="preserve"> 51 241 2260</t>
  </si>
  <si>
    <t xml:space="preserve"> Giorgio Flessati </t>
  </si>
  <si>
    <t xml:space="preserve"> gflessati@falernia.com</t>
  </si>
  <si>
    <t xml:space="preserve"> 51 241 2260    </t>
  </si>
  <si>
    <t>VIÑA FRANCISCO DE AGUIRRE S.A.</t>
  </si>
  <si>
    <t xml:space="preserve"> 53 243 4100    </t>
  </si>
  <si>
    <t xml:space="preserve"> Javier Marcos Santana </t>
  </si>
  <si>
    <t xml:space="preserve"> jmarcos@capel.cl</t>
  </si>
  <si>
    <t xml:space="preserve"> 2 2476 2358    </t>
  </si>
  <si>
    <t xml:space="preserve"> Héctor Mosqueira Román</t>
  </si>
  <si>
    <t xml:space="preserve"> 53 243 4101</t>
  </si>
  <si>
    <t>VIÑA GARCES SILVA LTDA.</t>
  </si>
  <si>
    <t xml:space="preserve"> Matías Alberto Garcés Silva</t>
  </si>
  <si>
    <t xml:space="preserve"> 2 2428 8080</t>
  </si>
  <si>
    <t xml:space="preserve"> Rodrigo Heredia Sepúlveda </t>
  </si>
  <si>
    <t xml:space="preserve"> rheredia@vgs.cl</t>
  </si>
  <si>
    <t xml:space="preserve"> 2 2428 8080    </t>
  </si>
  <si>
    <t xml:space="preserve"> Anthony Crew </t>
  </si>
  <si>
    <t xml:space="preserve"> acrew@vgs.cl</t>
  </si>
  <si>
    <t>VIÑA LA RESERVA DE CALIBORO S.A.</t>
  </si>
  <si>
    <t xml:space="preserve"> César Rodrigo Opazo Vargas </t>
  </si>
  <si>
    <t xml:space="preserve"> copazo@caliboro.com</t>
  </si>
  <si>
    <t xml:space="preserve"> 9 9895 8090    </t>
  </si>
  <si>
    <t>VIÑA LA ROSA S.A.</t>
  </si>
  <si>
    <t xml:space="preserve"> Jaime Ríos Larraín</t>
  </si>
  <si>
    <t xml:space="preserve"> 2 2670 0630</t>
  </si>
  <si>
    <t xml:space="preserve"> 2 2670 0630    </t>
  </si>
  <si>
    <t xml:space="preserve"> Gonzalo Cárcamo Cid</t>
  </si>
  <si>
    <t xml:space="preserve"> 72 258 3099</t>
  </si>
  <si>
    <t xml:space="preserve"> Germán Laso </t>
  </si>
  <si>
    <t xml:space="preserve"> glaso@sofruco.cl</t>
  </si>
  <si>
    <t>VIÑA LAURA HARTWIG</t>
  </si>
  <si>
    <t xml:space="preserve"> Alejandro Hartwig Bisquertt</t>
  </si>
  <si>
    <t xml:space="preserve"> 72 282 3179</t>
  </si>
  <si>
    <t xml:space="preserve"> Renato Czischke </t>
  </si>
  <si>
    <t xml:space="preserve"> renato@laurahartwig.cl</t>
  </si>
  <si>
    <t xml:space="preserve"> 72 282 3179    </t>
  </si>
  <si>
    <t>VIÑA LOS BOLDOS LTDA.</t>
  </si>
  <si>
    <t xml:space="preserve"> Sebastián Phillips Montes </t>
  </si>
  <si>
    <t xml:space="preserve"> sebastian.phillis@vinalosboldos.cl</t>
  </si>
  <si>
    <t xml:space="preserve"> 72 255 1230    </t>
  </si>
  <si>
    <t xml:space="preserve"> Andrés Wrann </t>
  </si>
  <si>
    <t xml:space="preserve"> andres.wrann@vinalosboldos.cl</t>
  </si>
  <si>
    <t xml:space="preserve"> Santiago Palacios Bacque </t>
  </si>
  <si>
    <t xml:space="preserve"> Encargado Comercial</t>
  </si>
  <si>
    <t xml:space="preserve"> santiago.palaciosbacque@vinalosboldos.cl</t>
  </si>
  <si>
    <t>VIÑA LOS NOGALES S.A.</t>
  </si>
  <si>
    <t xml:space="preserve"> Ximena Torti Solar</t>
  </si>
  <si>
    <t xml:space="preserve"> 75 231 0165</t>
  </si>
  <si>
    <t xml:space="preserve"> Armando Grand Mettais </t>
  </si>
  <si>
    <t xml:space="preserve"> ag@vln.cl</t>
  </si>
  <si>
    <t xml:space="preserve"> 75 231 0165    </t>
  </si>
  <si>
    <t>VIÑA LOS VASCOS S.A.</t>
  </si>
  <si>
    <t xml:space="preserve"> 2 2374 1440    </t>
  </si>
  <si>
    <t xml:space="preserve"> Susana Carey </t>
  </si>
  <si>
    <t xml:space="preserve"> Jean-Guillaume Prats </t>
  </si>
  <si>
    <t xml:space="preserve"> Claudio Naranjo Zúñiga </t>
  </si>
  <si>
    <t xml:space="preserve"> Francis Riquoir Montémont </t>
  </si>
  <si>
    <t xml:space="preserve"> friquoir@losvascos.cl</t>
  </si>
  <si>
    <t xml:space="preserve"> Marcelo Gallardo Marín</t>
  </si>
  <si>
    <t xml:space="preserve"> 72 235 0900</t>
  </si>
  <si>
    <t>VIÑA LUIS FELIPE EDWARDS</t>
  </si>
  <si>
    <t xml:space="preserve"> Luis Felipe Edwards Guzmán </t>
  </si>
  <si>
    <t xml:space="preserve"> luis-felipe.edwards@lfewines.com</t>
  </si>
  <si>
    <t xml:space="preserve"> 2 2433 5700    </t>
  </si>
  <si>
    <t xml:space="preserve"> Cecilia Gómez Giribaldi </t>
  </si>
  <si>
    <t xml:space="preserve"> cecilia.gomez@lfewines.com</t>
  </si>
  <si>
    <t xml:space="preserve"> Ignacio Edwards Guzmán </t>
  </si>
  <si>
    <t xml:space="preserve"> ignacio.edwards@lfewines.com</t>
  </si>
  <si>
    <t>VIÑA MAR DE CASABLANCA S.A.</t>
  </si>
  <si>
    <t xml:space="preserve"> Germán Del Río López </t>
  </si>
  <si>
    <t xml:space="preserve"> 32 275 4300    </t>
  </si>
  <si>
    <t xml:space="preserve"> Pedro Herane Aguado </t>
  </si>
  <si>
    <t>VIÑA MORANDE S.A.</t>
  </si>
  <si>
    <t xml:space="preserve"> Roberto Belloni Pechini</t>
  </si>
  <si>
    <t xml:space="preserve"> 2 2571 5600</t>
  </si>
  <si>
    <t xml:space="preserve"> Diego Swinburn Larraín</t>
  </si>
  <si>
    <t xml:space="preserve"> Felipe Ugarte </t>
  </si>
  <si>
    <t xml:space="preserve"> felipe@chileangrape.com</t>
  </si>
  <si>
    <t xml:space="preserve"> 2 2571 5600    </t>
  </si>
  <si>
    <t xml:space="preserve"> María Noel Alonso Montervino </t>
  </si>
  <si>
    <t xml:space="preserve"> nalonso@grupobelen.cl</t>
  </si>
  <si>
    <t xml:space="preserve"> Javier Calvo De la Vega</t>
  </si>
  <si>
    <t>VIÑA SAN ESTEBAN S.A.</t>
  </si>
  <si>
    <t xml:space="preserve"> Horacio Vicente Mena </t>
  </si>
  <si>
    <t xml:space="preserve"> hvicente@vse.cl</t>
  </si>
  <si>
    <t xml:space="preserve"> 34 248 1050    </t>
  </si>
  <si>
    <t xml:space="preserve"> Jorge Carrancá Silva</t>
  </si>
  <si>
    <t xml:space="preserve"> 34 248 1050</t>
  </si>
  <si>
    <t xml:space="preserve"> Yves van Schevensteen</t>
  </si>
  <si>
    <t xml:space="preserve"> 2 2753 7133</t>
  </si>
  <si>
    <t xml:space="preserve"> Jaime Vergara Molina </t>
  </si>
  <si>
    <t xml:space="preserve"> Contador General - Jefe Administrativo</t>
  </si>
  <si>
    <t xml:space="preserve"> jvergara@vse.cl</t>
  </si>
  <si>
    <t>VIÑA SAN JOSE DE APALTA</t>
  </si>
  <si>
    <t xml:space="preserve"> José Ramón Vega Artus </t>
  </si>
  <si>
    <t xml:space="preserve"> contacto@sanjosedeapalta.cl</t>
  </si>
  <si>
    <t xml:space="preserve"> 72 252 1796    </t>
  </si>
  <si>
    <t xml:space="preserve"> José Ramón Vega Orueta </t>
  </si>
  <si>
    <t xml:space="preserve"> Ramón Riaño Allan </t>
  </si>
  <si>
    <t xml:space="preserve"> riano@sanjosedeapalta.cl</t>
  </si>
  <si>
    <t>VIÑA SAN PEDRO TARAPACA S.A.</t>
  </si>
  <si>
    <t xml:space="preserve"> Carlos Molina Solís </t>
  </si>
  <si>
    <t xml:space="preserve"> Tony Zhang </t>
  </si>
  <si>
    <t xml:space="preserve"> José Patricio Jottar Nasrallah </t>
  </si>
  <si>
    <t xml:space="preserve"> pherane@ccu.cl</t>
  </si>
  <si>
    <t xml:space="preserve"> 2 2477 5300    </t>
  </si>
  <si>
    <t xml:space="preserve"> Vicente Rosselot Soini </t>
  </si>
  <si>
    <t xml:space="preserve"> vrosel@ccu.cl</t>
  </si>
  <si>
    <t xml:space="preserve"> 2 2477 5433    </t>
  </si>
  <si>
    <t xml:space="preserve"> 2 2477 5339    </t>
  </si>
  <si>
    <t xml:space="preserve"> Sebastián Ríos Demster </t>
  </si>
  <si>
    <t xml:space="preserve"> 75 249 1517    </t>
  </si>
  <si>
    <t xml:space="preserve"> Juan Cury Cúneo </t>
  </si>
  <si>
    <t>VIÑA SANCHEZ DE LORIA LTDA.</t>
  </si>
  <si>
    <t xml:space="preserve"> Felipe Cruz Sánchez </t>
  </si>
  <si>
    <t xml:space="preserve"> 34 259 1054    </t>
  </si>
  <si>
    <t xml:space="preserve"> Ricardo Llancamán Yévenes </t>
  </si>
  <si>
    <t>VIÑA SANTA ALICIA S.A.</t>
  </si>
  <si>
    <t xml:space="preserve"> Wilfred Ligh </t>
  </si>
  <si>
    <t xml:space="preserve"> wleigh@iwcc.cl</t>
  </si>
  <si>
    <t xml:space="preserve"> 2 2854 6021    </t>
  </si>
  <si>
    <t xml:space="preserve"> Mariano Valetutto </t>
  </si>
  <si>
    <t xml:space="preserve"> mvaletutto@iwcc.cl</t>
  </si>
  <si>
    <t xml:space="preserve"> Mauricio Garrido</t>
  </si>
  <si>
    <t xml:space="preserve"> 2 2854 6021</t>
  </si>
  <si>
    <t>VIÑA SANTA CAROLINA S.A.</t>
  </si>
  <si>
    <t xml:space="preserve"> Juan Cristóbal Sepúlveda Matic </t>
  </si>
  <si>
    <t xml:space="preserve"> Paola Korach </t>
  </si>
  <si>
    <t xml:space="preserve"> pkorach@santacarolina.cl</t>
  </si>
  <si>
    <t xml:space="preserve"> Rodrigo Rodríguez </t>
  </si>
  <si>
    <t xml:space="preserve"> Gerente de Desarrollo y Estudios</t>
  </si>
  <si>
    <t xml:space="preserve"> rrodriguez@santacarolina.cl</t>
  </si>
  <si>
    <t xml:space="preserve"> Vicente Ferrer </t>
  </si>
  <si>
    <t xml:space="preserve"> Gerente Exportaciones Latinoamérica</t>
  </si>
  <si>
    <t xml:space="preserve"> vferrer@santacarolina.cl</t>
  </si>
  <si>
    <t>VIÑA SANTA MONICA LTDA.</t>
  </si>
  <si>
    <t xml:space="preserve"> Emilio De Solminihac González </t>
  </si>
  <si>
    <t xml:space="preserve"> 72 223 1444    </t>
  </si>
  <si>
    <t xml:space="preserve"> María de la Paz Lastra Cabezas</t>
  </si>
  <si>
    <t xml:space="preserve"> 72 223 1444</t>
  </si>
  <si>
    <t>VIÑA SIEGEL S.A.</t>
  </si>
  <si>
    <t xml:space="preserve"> Alberto Siegel Dauelsberg </t>
  </si>
  <si>
    <t xml:space="preserve"> asd@siegelvinos.com</t>
  </si>
  <si>
    <t xml:space="preserve"> 72 271 1229    </t>
  </si>
  <si>
    <t xml:space="preserve"> Alberto Siegel Prieto </t>
  </si>
  <si>
    <t xml:space="preserve"> Gerente de Ventas y Exportaciones</t>
  </si>
  <si>
    <t xml:space="preserve"> alberto@siegelwines.com</t>
  </si>
  <si>
    <t xml:space="preserve"> Fabiola Calderón Erazo </t>
  </si>
  <si>
    <t xml:space="preserve"> fcalderon@siegelvinos.com</t>
  </si>
  <si>
    <t xml:space="preserve"> 72 282 3836    </t>
  </si>
  <si>
    <t xml:space="preserve"> Cecilia Acuña Manríquez </t>
  </si>
  <si>
    <t xml:space="preserve"> c.acuna@siegelvinos.com</t>
  </si>
  <si>
    <t>VIÑA TABALI S.A.</t>
  </si>
  <si>
    <t xml:space="preserve"> Alessandro Bizzarri Carvallo </t>
  </si>
  <si>
    <t xml:space="preserve"> Eugenio Claro Grez </t>
  </si>
  <si>
    <t xml:space="preserve"> Rodrigo Vial Fell </t>
  </si>
  <si>
    <t xml:space="preserve"> Felipe Müller East</t>
  </si>
  <si>
    <t xml:space="preserve"> 2 2352 6800</t>
  </si>
  <si>
    <t xml:space="preserve"> María Soledad Araoz</t>
  </si>
  <si>
    <t xml:space="preserve"> Federico Crempien </t>
  </si>
  <si>
    <t xml:space="preserve"> Gerente de Exportaciones Asia, Europa y Norteamérica</t>
  </si>
  <si>
    <t xml:space="preserve"> 2 2352 6800    </t>
  </si>
  <si>
    <t xml:space="preserve"> Sabino Elorriaga Munita </t>
  </si>
  <si>
    <t xml:space="preserve"> Juan Carlos Coderch </t>
  </si>
  <si>
    <t xml:space="preserve"> Gerente de Producción y Operación</t>
  </si>
  <si>
    <t>VIÑA TABONTINAJA S.A.</t>
  </si>
  <si>
    <t xml:space="preserve"> Francisco Gillmore Escoda </t>
  </si>
  <si>
    <t xml:space="preserve"> francisco@gillmore.cl</t>
  </si>
  <si>
    <t xml:space="preserve"> 2 2231 7694    </t>
  </si>
  <si>
    <t xml:space="preserve"> Daniella Gillmore Esturillo </t>
  </si>
  <si>
    <t xml:space="preserve"> daniela@tabonko.cl</t>
  </si>
  <si>
    <t xml:space="preserve"> 73 197 5539    </t>
  </si>
  <si>
    <t xml:space="preserve"> Andrés Sánchez Westhoff </t>
  </si>
  <si>
    <t xml:space="preserve"> andres@tabonko.cl</t>
  </si>
  <si>
    <t>VIÑA UNDURRAGA S.A.</t>
  </si>
  <si>
    <t xml:space="preserve"> Mauricio Picciotto Kassin </t>
  </si>
  <si>
    <t xml:space="preserve"> mpicciotto@gvp.cl</t>
  </si>
  <si>
    <t xml:space="preserve"> 2 2372 2917    </t>
  </si>
  <si>
    <t xml:space="preserve"> jyuraszeck@gvp.cl</t>
  </si>
  <si>
    <t xml:space="preserve"> 2 2940 5400    </t>
  </si>
  <si>
    <t xml:space="preserve"> Daniel Picciotto Kassin </t>
  </si>
  <si>
    <t xml:space="preserve"> dpicciotto@gvp.cl</t>
  </si>
  <si>
    <t xml:space="preserve"> Eduardo Benavente Costabal </t>
  </si>
  <si>
    <t xml:space="preserve"> benavente@procapital.pro</t>
  </si>
  <si>
    <t xml:space="preserve"> 2 2985 4763    </t>
  </si>
  <si>
    <t xml:space="preserve"> Alvaro Pipino Fontova</t>
  </si>
  <si>
    <t xml:space="preserve"> 2 2940 5400</t>
  </si>
  <si>
    <t xml:space="preserve"> Sebastián Wilson Jaramillo </t>
  </si>
  <si>
    <t xml:space="preserve"> swilson@gvp.cl</t>
  </si>
  <si>
    <t xml:space="preserve"> 2 2372 2945    </t>
  </si>
  <si>
    <t>VIÑA VALDIVIESO S.A.</t>
  </si>
  <si>
    <t xml:space="preserve"> 2 2381 9219</t>
  </si>
  <si>
    <t xml:space="preserve"> 2 2381 9200    </t>
  </si>
  <si>
    <t xml:space="preserve"> Director Gerente de Producción</t>
  </si>
  <si>
    <t xml:space="preserve"> 2 2381 9249    </t>
  </si>
  <si>
    <t xml:space="preserve"> Rodrigo Poblete Saa </t>
  </si>
  <si>
    <t xml:space="preserve"> rpoblete@grupovaldivieso.cl</t>
  </si>
  <si>
    <t xml:space="preserve"> 2 2381 9376    </t>
  </si>
  <si>
    <t xml:space="preserve"> 2 2381 9307    </t>
  </si>
  <si>
    <t>VIÑA VENTISQUERO LTDA.</t>
  </si>
  <si>
    <t xml:space="preserve"> Martín Silva Vial </t>
  </si>
  <si>
    <t xml:space="preserve"> Gerente General - Gerente de Producción</t>
  </si>
  <si>
    <t xml:space="preserve"> msilva@ventisquero.com</t>
  </si>
  <si>
    <t xml:space="preserve"> 72 244 4300    </t>
  </si>
  <si>
    <t xml:space="preserve"> Francisco Grohnert Ovalle </t>
  </si>
  <si>
    <t xml:space="preserve"> fgrohnert@vyfchile.com</t>
  </si>
  <si>
    <t xml:space="preserve"> Juan Ignacio Zúñiga </t>
  </si>
  <si>
    <t xml:space="preserve"> jzuniga@ventisquero.com</t>
  </si>
  <si>
    <t>VIÑA WILLIAM FèVRE CHILE S.A.</t>
  </si>
  <si>
    <t xml:space="preserve"> Víctor Pino Arrigorriaga </t>
  </si>
  <si>
    <t xml:space="preserve"> 2 2235 1919    </t>
  </si>
  <si>
    <t xml:space="preserve"> Gonzalo Pino Arrigorriaga</t>
  </si>
  <si>
    <t xml:space="preserve"> 2 2235 1919</t>
  </si>
  <si>
    <t xml:space="preserve"> Cyril Chaplot Medina</t>
  </si>
  <si>
    <t>VIÑA Y BODEGA ESTAMPA S.A.</t>
  </si>
  <si>
    <t xml:space="preserve"> 2 2202 7000</t>
  </si>
  <si>
    <t xml:space="preserve"> Cristian Isbej </t>
  </si>
  <si>
    <t xml:space="preserve"> cisbej@estampa.com</t>
  </si>
  <si>
    <t xml:space="preserve"> 2 2202 7000    </t>
  </si>
  <si>
    <t xml:space="preserve"> María Teresa Contreras </t>
  </si>
  <si>
    <t xml:space="preserve"> Jefa de Planta y Finanzas</t>
  </si>
  <si>
    <t xml:space="preserve"> mtcontreras@estampa.com</t>
  </si>
  <si>
    <t xml:space="preserve"> 2 2656 9292    </t>
  </si>
  <si>
    <t xml:space="preserve"> Johanna Pereira </t>
  </si>
  <si>
    <t xml:space="preserve"> Enóloga - Gerente Técnico</t>
  </si>
  <si>
    <t xml:space="preserve"> jpereira@estampa.com</t>
  </si>
  <si>
    <t>VIÑAS BISQUERTT SPA</t>
  </si>
  <si>
    <t xml:space="preserve"> Rodrigo Millán Hidalgo</t>
  </si>
  <si>
    <t xml:space="preserve"> 2 2246 9778</t>
  </si>
  <si>
    <t xml:space="preserve"> Soledad González </t>
  </si>
  <si>
    <t xml:space="preserve"> Felipe Gutiérrez Fuentes</t>
  </si>
  <si>
    <t xml:space="preserve"> Paulina Valdivieso Sotomayor </t>
  </si>
  <si>
    <t xml:space="preserve"> Venta Directa</t>
  </si>
  <si>
    <t xml:space="preserve"> pvaldivieso@bisquertt.cl</t>
  </si>
  <si>
    <t>VIÑAS SANTA CATALINA Y ALGARROBAL S.A.</t>
  </si>
  <si>
    <t xml:space="preserve"> Raimundo Urzúa Pérez</t>
  </si>
  <si>
    <t xml:space="preserve"> 2 2578 9000</t>
  </si>
  <si>
    <t xml:space="preserve"> Julio Pacheco Silva </t>
  </si>
  <si>
    <t xml:space="preserve"> jpacheco@santacatalina.cl</t>
  </si>
  <si>
    <t xml:space="preserve"> 2 2578 9012    </t>
  </si>
  <si>
    <t xml:space="preserve"> Rogelio Utreras Henríquez </t>
  </si>
  <si>
    <t xml:space="preserve"> Subgerente General / Contralor</t>
  </si>
  <si>
    <t xml:space="preserve"> rutreras@santacatalina.cl</t>
  </si>
  <si>
    <t xml:space="preserve"> 2 2578 9011    </t>
  </si>
  <si>
    <t xml:space="preserve"> Sebastián Urzúa Urquiaga </t>
  </si>
  <si>
    <t xml:space="preserve"> Regional Comercial Manager Asia-Pacific</t>
  </si>
  <si>
    <t xml:space="preserve"> surzua@santacatalina.cl</t>
  </si>
  <si>
    <t xml:space="preserve"> 9 9969 3846    </t>
  </si>
  <si>
    <t>VIÑEDOS EMILIANA S.A.</t>
  </si>
  <si>
    <t xml:space="preserve"> 2 2353 9141</t>
  </si>
  <si>
    <t xml:space="preserve"> 2 2633 1679    </t>
  </si>
  <si>
    <t xml:space="preserve"> Josefina Guilisasti Gana </t>
  </si>
  <si>
    <t xml:space="preserve"> 2 2476 5200    </t>
  </si>
  <si>
    <t xml:space="preserve"> iguilisasti@conchaytoro.cl</t>
  </si>
  <si>
    <t xml:space="preserve"> 2 2661 8761    </t>
  </si>
  <si>
    <t xml:space="preserve"> Cristián Rodríguez Larraín </t>
  </si>
  <si>
    <t xml:space="preserve"> crodriguez@emiliana.cl</t>
  </si>
  <si>
    <t xml:space="preserve"> 2 2353 9130    </t>
  </si>
  <si>
    <t xml:space="preserve"> Cristián Ubilla Cantillana</t>
  </si>
  <si>
    <t xml:space="preserve"> 2 2353 9130</t>
  </si>
  <si>
    <t xml:space="preserve"> Juan Pablo Lecaros</t>
  </si>
  <si>
    <t xml:space="preserve"> 72 285 8664</t>
  </si>
  <si>
    <t xml:space="preserve"> Sebastián Tramun Da Fonseca </t>
  </si>
  <si>
    <t xml:space="preserve"> stramun@emiliana.cl</t>
  </si>
  <si>
    <t xml:space="preserve"> Luis Ríos S. </t>
  </si>
  <si>
    <t xml:space="preserve"> lrios@emiliana.cl</t>
  </si>
  <si>
    <t>VIÑEDOS FAMILIA CHADWICK SPA</t>
  </si>
  <si>
    <t xml:space="preserve"> Eduardo Chadwick Claro</t>
  </si>
  <si>
    <t xml:space="preserve"> 2 2339 9100</t>
  </si>
  <si>
    <t xml:space="preserve"> Emilio De Vidts </t>
  </si>
  <si>
    <t xml:space="preserve"> edevidts@errazuriz.cl</t>
  </si>
  <si>
    <t xml:space="preserve"> Jorge Herrera Ramírez</t>
  </si>
  <si>
    <t>VIÑEDOS TORREON DE PAREDES SPA</t>
  </si>
  <si>
    <t xml:space="preserve"> Alvaro Paredes Legrand</t>
  </si>
  <si>
    <t xml:space="preserve"> 72 251 2551</t>
  </si>
  <si>
    <t xml:space="preserve"> Javier Paredes Legrand</t>
  </si>
  <si>
    <t>VINICOLA PATACON SPA</t>
  </si>
  <si>
    <t xml:space="preserve"> Pedro Toro Espinosa </t>
  </si>
  <si>
    <t xml:space="preserve"> ptoro@patacon.cl</t>
  </si>
  <si>
    <t xml:space="preserve"> 75 247 1621    </t>
  </si>
  <si>
    <t xml:space="preserve"> Ricardo Toro Espinosa </t>
  </si>
  <si>
    <t xml:space="preserve"> rtoro@patacon.cl</t>
  </si>
  <si>
    <t>VINILIT S.A.</t>
  </si>
  <si>
    <t xml:space="preserve"> Mario Peña </t>
  </si>
  <si>
    <t xml:space="preserve"> mapena@aliaxis-la.com</t>
  </si>
  <si>
    <t xml:space="preserve"> 2 2592 4101    </t>
  </si>
  <si>
    <t xml:space="preserve"> Pablo Valencia Montedónico </t>
  </si>
  <si>
    <t xml:space="preserve"> pvalencia@aliaxis-la.com</t>
  </si>
  <si>
    <t xml:space="preserve"> Juan Miguel López </t>
  </si>
  <si>
    <t xml:space="preserve"> jmlopez@aliaxis-la.com</t>
  </si>
  <si>
    <t xml:space="preserve"> Gonzalo Contreras Sarrás</t>
  </si>
  <si>
    <t xml:space="preserve"> 2 2592 4101</t>
  </si>
  <si>
    <t xml:space="preserve"> Gonzalo Fonseca Arancibia</t>
  </si>
  <si>
    <t>VINOS RAVANAL LTDA.</t>
  </si>
  <si>
    <t xml:space="preserve"> Carlos Mario Ravanal Arce </t>
  </si>
  <si>
    <t xml:space="preserve"> mario@ravanal.cl</t>
  </si>
  <si>
    <t xml:space="preserve"> 72 285 8252    </t>
  </si>
  <si>
    <t xml:space="preserve"> Angélica Pía Ravanal Parada </t>
  </si>
  <si>
    <t xml:space="preserve"> pia@ravanal.cl</t>
  </si>
  <si>
    <t xml:space="preserve"> 2 2474 4074    </t>
  </si>
  <si>
    <t xml:space="preserve"> Mario Sebastián Ravanal Parada </t>
  </si>
  <si>
    <t xml:space="preserve"> Marianella Cornejo </t>
  </si>
  <si>
    <t xml:space="preserve"> marianella@ravanal.cl</t>
  </si>
  <si>
    <t xml:space="preserve"> 2 2474 4075    </t>
  </si>
  <si>
    <t xml:space="preserve"> Luis Fernando Osorio Gómez </t>
  </si>
  <si>
    <t xml:space="preserve"> luisfog@gmail.com</t>
  </si>
  <si>
    <t>VINOS SANTA EMA S.A.</t>
  </si>
  <si>
    <t xml:space="preserve"> Andrés Sanhueza Rojas</t>
  </si>
  <si>
    <t xml:space="preserve"> 2 2663 7100</t>
  </si>
  <si>
    <t xml:space="preserve"> Félix Pavone Moreno </t>
  </si>
  <si>
    <t xml:space="preserve"> fpavone@santaema.cl</t>
  </si>
  <si>
    <t xml:space="preserve"> 2 2663 7100    </t>
  </si>
  <si>
    <t xml:space="preserve"> Rossana Pavone Moreno </t>
  </si>
  <si>
    <t xml:space="preserve"> rpavone@santaema.cl</t>
  </si>
  <si>
    <t xml:space="preserve"> Hernán Pérez Salgado</t>
  </si>
  <si>
    <t>VIOLETA RODRIGUEZ QUIROZ</t>
  </si>
  <si>
    <t xml:space="preserve"> Carlos Herman Ubilla Ojeda </t>
  </si>
  <si>
    <t xml:space="preserve"> cubillao@gmail.com</t>
  </si>
  <si>
    <t xml:space="preserve"> 9 9873 9096    </t>
  </si>
  <si>
    <t xml:space="preserve"> Jocsan David Venegas Casanova </t>
  </si>
  <si>
    <t xml:space="preserve"> Jefe Ventas y Administración</t>
  </si>
  <si>
    <t xml:space="preserve"> jocsan.20@gmail.com</t>
  </si>
  <si>
    <t xml:space="preserve"> 9 7431 9517    </t>
  </si>
  <si>
    <t>VIPLANTEX S.A.</t>
  </si>
  <si>
    <t xml:space="preserve"> Gerald Wells Honeyman</t>
  </si>
  <si>
    <t xml:space="preserve"> 41 224 6049</t>
  </si>
  <si>
    <t xml:space="preserve"> Joaquín Contreras Albornoz </t>
  </si>
  <si>
    <t xml:space="preserve"> Gerente División Plantaciones Forestales Chile</t>
  </si>
  <si>
    <t xml:space="preserve"> joaquin@viplantex.com</t>
  </si>
  <si>
    <t xml:space="preserve"> 41 224 6049    </t>
  </si>
  <si>
    <t xml:space="preserve"> Juan Andrés San Román </t>
  </si>
  <si>
    <t xml:space="preserve"> Gerente División Planificaciones Forestales Uruguay</t>
  </si>
  <si>
    <t xml:space="preserve"> viplantex@montevideo.com.uy</t>
  </si>
  <si>
    <t xml:space="preserve"> 5989-4023625   </t>
  </si>
  <si>
    <t>VIPLASTIC CHILE S.A.C. E I.</t>
  </si>
  <si>
    <t xml:space="preserve"> Carlos Ferreira Aravena</t>
  </si>
  <si>
    <t xml:space="preserve"> 2 2528 1035</t>
  </si>
  <si>
    <t>VIRTUS PARTNERS SPA</t>
  </si>
  <si>
    <t xml:space="preserve"> Gonzalo Larraguibel Helft </t>
  </si>
  <si>
    <t xml:space="preserve"> gonzalo.larraguibel@somosvirtus.com</t>
  </si>
  <si>
    <t xml:space="preserve"> 2 2378 4000    </t>
  </si>
  <si>
    <t xml:space="preserve"> marcelo.larraguibel@somosvirtus.com</t>
  </si>
  <si>
    <t xml:space="preserve"> Claudia Marsin Belst </t>
  </si>
  <si>
    <t xml:space="preserve"> claudia.marsin@somosvirtus.com</t>
  </si>
  <si>
    <t>VIRUTEX ILKO S.A.</t>
  </si>
  <si>
    <t xml:space="preserve"> Juan Martín Monsalve Levy </t>
  </si>
  <si>
    <t xml:space="preserve"> 2 2270 0127    </t>
  </si>
  <si>
    <t xml:space="preserve"> Alex Searle </t>
  </si>
  <si>
    <t xml:space="preserve"> Diego Rausei </t>
  </si>
  <si>
    <t xml:space="preserve"> Iván Caravia Collado </t>
  </si>
  <si>
    <t xml:space="preserve"> Jorge Fuentes Gómez </t>
  </si>
  <si>
    <t xml:space="preserve"> Gerente Corporativo de Producción</t>
  </si>
  <si>
    <t>VISION GLOBAL INVESTMENTS S.A.</t>
  </si>
  <si>
    <t xml:space="preserve"> Boris Garafulic Litvak </t>
  </si>
  <si>
    <t xml:space="preserve"> boris.garafulic@vision.cl</t>
  </si>
  <si>
    <t xml:space="preserve"> 2 2290 9999    </t>
  </si>
  <si>
    <t xml:space="preserve"> Arturo Alegría Chaud</t>
  </si>
  <si>
    <t xml:space="preserve"> 2 2290 9999</t>
  </si>
  <si>
    <t xml:space="preserve"> Javiera Prado Guzmán</t>
  </si>
  <si>
    <t xml:space="preserve"> Camila Bernat Domínguez </t>
  </si>
  <si>
    <t xml:space="preserve"> Gerente General AGF Vision Advisors S.A.</t>
  </si>
  <si>
    <t xml:space="preserve"> camila.bernat@vision.cl</t>
  </si>
  <si>
    <t>VITAL JUGOS S.A.</t>
  </si>
  <si>
    <t xml:space="preserve"> Alberto Moreno Figueroa</t>
  </si>
  <si>
    <t xml:space="preserve"> 2 2620 4112</t>
  </si>
  <si>
    <t xml:space="preserve"> Gabriel Orellana Tapia </t>
  </si>
  <si>
    <t xml:space="preserve"> gabriel.orellana@koandina.com</t>
  </si>
  <si>
    <t xml:space="preserve"> 2 2620 4112    </t>
  </si>
  <si>
    <t xml:space="preserve"> Daniela Encalada Martínez</t>
  </si>
  <si>
    <t xml:space="preserve"> 2 2260 4112</t>
  </si>
  <si>
    <t>VITAPRO CHILE S.A.</t>
  </si>
  <si>
    <t xml:space="preserve"> Ian Lozano Jeffs</t>
  </si>
  <si>
    <t xml:space="preserve"> 65 222 5500</t>
  </si>
  <si>
    <t xml:space="preserve"> Ramiro Larios Montanari </t>
  </si>
  <si>
    <t xml:space="preserve"> rlariosm@vitapro.cl</t>
  </si>
  <si>
    <t xml:space="preserve"> 65 253 4110    </t>
  </si>
  <si>
    <t xml:space="preserve"> Ernesto Passalacqua Widner </t>
  </si>
  <si>
    <t xml:space="preserve"> epassalacquw@vitapro.cl</t>
  </si>
  <si>
    <t xml:space="preserve"> 65 222 5500    </t>
  </si>
  <si>
    <t>VITEL S.A. ENERGIA</t>
  </si>
  <si>
    <t xml:space="preserve"> Francisco Lewin Zepeda </t>
  </si>
  <si>
    <t xml:space="preserve"> francisco@vitel.cl</t>
  </si>
  <si>
    <t xml:space="preserve"> 2 2927 9200    </t>
  </si>
  <si>
    <t xml:space="preserve"> Adolfo Ernesto Duarte</t>
  </si>
  <si>
    <t xml:space="preserve"> 2 2927 9200</t>
  </si>
  <si>
    <t xml:space="preserve"> Domingo Contreras </t>
  </si>
  <si>
    <t xml:space="preserve"> Jefe de Ventas y Adquisiciones</t>
  </si>
  <si>
    <t xml:space="preserve"> dcontreras@vitel.cl</t>
  </si>
  <si>
    <t>VITELA IMPRESORES</t>
  </si>
  <si>
    <t xml:space="preserve"> Guillermo Fraile Reyes </t>
  </si>
  <si>
    <t xml:space="preserve"> vitelaimpresores@gmail.com</t>
  </si>
  <si>
    <t xml:space="preserve"> 2 2629 0878    </t>
  </si>
  <si>
    <t>VITIVINICOLA CREMASCHI BARRIGA S.A.</t>
  </si>
  <si>
    <t xml:space="preserve"> Pablo Guillermo Cremaschi Furlotti </t>
  </si>
  <si>
    <t xml:space="preserve"> pcremaschi@cf.cl</t>
  </si>
  <si>
    <t xml:space="preserve"> 2 2586 2508    </t>
  </si>
  <si>
    <t xml:space="preserve"> Sebastián Cremaschi Barriga </t>
  </si>
  <si>
    <t xml:space="preserve"> scremaschi@cf.cl</t>
  </si>
  <si>
    <t xml:space="preserve"> 2 2586 2510    </t>
  </si>
  <si>
    <t xml:space="preserve"> Andrés Cremaschi Barriga </t>
  </si>
  <si>
    <t xml:space="preserve"> acremaschi@cf.cl</t>
  </si>
  <si>
    <t xml:space="preserve"> 2 2586 2509    </t>
  </si>
  <si>
    <t xml:space="preserve"> Cristián Cremaschi Barriga </t>
  </si>
  <si>
    <t xml:space="preserve"> ccremaschi@cf.cl</t>
  </si>
  <si>
    <t>VITIVINICOLA Y COMERCIAL TEILLERY LTDA.</t>
  </si>
  <si>
    <t xml:space="preserve"> José Teillery Ahumada </t>
  </si>
  <si>
    <t xml:space="preserve"> teillery@teillery.cl</t>
  </si>
  <si>
    <t xml:space="preserve"> 2 2819 2380    </t>
  </si>
  <si>
    <t xml:space="preserve"> Solange Teillery</t>
  </si>
  <si>
    <t xml:space="preserve"> 2 2819 4693</t>
  </si>
  <si>
    <t xml:space="preserve"> Carolina Herrera </t>
  </si>
  <si>
    <t xml:space="preserve"> tesoreria.teillery@gmail.com</t>
  </si>
  <si>
    <t xml:space="preserve"> 2 2817 2297    </t>
  </si>
  <si>
    <t>VITRALUM LTDA.</t>
  </si>
  <si>
    <t xml:space="preserve"> Manuel Moyano Gizzi</t>
  </si>
  <si>
    <t xml:space="preserve"> 2 2273 2715</t>
  </si>
  <si>
    <t xml:space="preserve"> Jorge López Castro</t>
  </si>
  <si>
    <t>VIU MANENT S.A.</t>
  </si>
  <si>
    <t xml:space="preserve"> José Miguel Viu Bottini</t>
  </si>
  <si>
    <t xml:space="preserve"> 2 2379 0020</t>
  </si>
  <si>
    <t xml:space="preserve"> Angel Gurtubay Pérez</t>
  </si>
  <si>
    <t xml:space="preserve"> Rodrigo Plass </t>
  </si>
  <si>
    <t xml:space="preserve"> rplass@viumanent.cl</t>
  </si>
  <si>
    <t xml:space="preserve"> 2 2379 0020    </t>
  </si>
  <si>
    <t xml:space="preserve"> Alfredo Dionizis </t>
  </si>
  <si>
    <t xml:space="preserve"> Gerente de Exportaciones Latinoamérica</t>
  </si>
  <si>
    <t xml:space="preserve"> Cristian Urzúa Teare </t>
  </si>
  <si>
    <t xml:space="preserve"> Gerente de Exportaciones Europa</t>
  </si>
  <si>
    <t xml:space="preserve"> curzua@viumanent.cl</t>
  </si>
  <si>
    <t>VIVERO Y JARDIN PUMAHUIDA LTDA.</t>
  </si>
  <si>
    <t xml:space="preserve"> Mónica Musalem Bendek</t>
  </si>
  <si>
    <t xml:space="preserve"> 2 2623 6588</t>
  </si>
  <si>
    <t>VIVEROS CINCO PINOS LTDA.</t>
  </si>
  <si>
    <t xml:space="preserve"> Carmen Gloria De la Huerta </t>
  </si>
  <si>
    <t xml:space="preserve"> viveros@cincopinos.cl</t>
  </si>
  <si>
    <t xml:space="preserve"> 2 2857 1088    </t>
  </si>
  <si>
    <t>VIVEROS HIJUELAS S.A.</t>
  </si>
  <si>
    <t xml:space="preserve"> Gaspar Goycoolea Vial </t>
  </si>
  <si>
    <t xml:space="preserve"> ggoycoolea@grupohijuelas.cl</t>
  </si>
  <si>
    <t xml:space="preserve"> 33 234 6900    </t>
  </si>
  <si>
    <t xml:space="preserve"> Gonzalo Saavedra </t>
  </si>
  <si>
    <t xml:space="preserve"> gsaavedra@grupohijuelas.cl</t>
  </si>
  <si>
    <t xml:space="preserve"> Gabriel Sánchez Espinoza</t>
  </si>
  <si>
    <t xml:space="preserve"> 33 234 6900</t>
  </si>
  <si>
    <t>VIVEROS PARLIER LTDA.</t>
  </si>
  <si>
    <t xml:space="preserve"> Antonio Huneeus Claro</t>
  </si>
  <si>
    <t xml:space="preserve"> 2 2857 2365</t>
  </si>
  <si>
    <t xml:space="preserve"> Carlos Cornejo Avilés</t>
  </si>
  <si>
    <t>VIVEROS REQUINOA LTDA.</t>
  </si>
  <si>
    <t xml:space="preserve"> 2 2638 7112    </t>
  </si>
  <si>
    <t xml:space="preserve"> Juan Enrique Concha Larraín</t>
  </si>
  <si>
    <t xml:space="preserve"> 2 2632 1429</t>
  </si>
  <si>
    <t xml:space="preserve"> José Antonio Poblete Geraty</t>
  </si>
  <si>
    <t xml:space="preserve"> 2 2638 7112</t>
  </si>
  <si>
    <t>VIVIPRA LTDA.</t>
  </si>
  <si>
    <t xml:space="preserve"> Christian Vicherat Hoffa </t>
  </si>
  <si>
    <t xml:space="preserve"> cvicherat@vivipra.cl</t>
  </si>
  <si>
    <t xml:space="preserve"> 2 2398 8800    </t>
  </si>
  <si>
    <t xml:space="preserve"> Guillermo Martín Pradenas Calderón </t>
  </si>
  <si>
    <t xml:space="preserve"> gpradenas@vivipra.cl</t>
  </si>
  <si>
    <t xml:space="preserve"> Francisco Javier Ananías Toledo </t>
  </si>
  <si>
    <t xml:space="preserve"> Gerente de Operaciones Comerciales y Gerente de Ventas</t>
  </si>
  <si>
    <t xml:space="preserve"> fananias@vivipra.cl</t>
  </si>
  <si>
    <t xml:space="preserve"> María Isabel Miranda</t>
  </si>
  <si>
    <t xml:space="preserve"> 2 2398 8800</t>
  </si>
  <si>
    <t xml:space="preserve"> Antonio Sazo </t>
  </si>
  <si>
    <t xml:space="preserve"> asazo@vivipra.cl</t>
  </si>
  <si>
    <t>VIVOCORP</t>
  </si>
  <si>
    <t xml:space="preserve"> Cristián Jijena De Solminihac </t>
  </si>
  <si>
    <t xml:space="preserve"> 2 2660 7166    </t>
  </si>
  <si>
    <t xml:space="preserve"> Francisco Achelat Salvador </t>
  </si>
  <si>
    <t xml:space="preserve"> Rodrigo de Diego Calvo </t>
  </si>
  <si>
    <t xml:space="preserve"> Gerente de Inversiones y Desarrollo Inmobiliario</t>
  </si>
  <si>
    <t xml:space="preserve"> Juan Pablo Lavín Tocornal </t>
  </si>
  <si>
    <t xml:space="preserve"> Fernando Moyano Pérez </t>
  </si>
  <si>
    <t xml:space="preserve"> Fernando Felbol Guajardo </t>
  </si>
  <si>
    <t xml:space="preserve"> Gerente de Centros Comerciales y Marketing</t>
  </si>
  <si>
    <t>VIXONIC SPA</t>
  </si>
  <si>
    <t xml:space="preserve"> Ignacio González Lacoste </t>
  </si>
  <si>
    <t xml:space="preserve"> Javier Loyola Morgado </t>
  </si>
  <si>
    <t xml:space="preserve"> Gerente de Productos Vixonic</t>
  </si>
  <si>
    <t xml:space="preserve"> 2 2379 7744    </t>
  </si>
  <si>
    <t>VOGT S.A.</t>
  </si>
  <si>
    <t xml:space="preserve"> Alberto Campos Villegas</t>
  </si>
  <si>
    <t xml:space="preserve"> 2 2829 1200</t>
  </si>
  <si>
    <t xml:space="preserve"> Rodrigo Villarroel M. </t>
  </si>
  <si>
    <t xml:space="preserve"> Gerente de Negocios Mineros</t>
  </si>
  <si>
    <t xml:space="preserve"> rodrigo.villarroel@vogt.cl</t>
  </si>
  <si>
    <t xml:space="preserve"> 55 245 6600    </t>
  </si>
  <si>
    <t xml:space="preserve"> Eduardo González G. </t>
  </si>
  <si>
    <t xml:space="preserve"> Gerente de Negocios Industriales</t>
  </si>
  <si>
    <t xml:space="preserve"> eduardo.gonzalez@vogt.cl</t>
  </si>
  <si>
    <t xml:space="preserve"> 2 2829 1200    </t>
  </si>
  <si>
    <t>VON DER HEIDE</t>
  </si>
  <si>
    <t xml:space="preserve"> Susana von der Heide </t>
  </si>
  <si>
    <t xml:space="preserve"> Gerente General y Socia Directora</t>
  </si>
  <si>
    <t xml:space="preserve"> 2 2657 7777    </t>
  </si>
  <si>
    <t xml:space="preserve"> Ramiro Blázquez </t>
  </si>
  <si>
    <t xml:space="preserve"> ramiroblazquez@vdh.jobs</t>
  </si>
  <si>
    <t>VORWERK Y CIA. LTDA.</t>
  </si>
  <si>
    <t xml:space="preserve"> Carl Andreas Vorwerk Krossa</t>
  </si>
  <si>
    <t xml:space="preserve"> 2 2437 8700</t>
  </si>
  <si>
    <t xml:space="preserve"> Maximiliam Vorwerk Vonmaltzahn</t>
  </si>
  <si>
    <t>VPS S.A.</t>
  </si>
  <si>
    <t xml:space="preserve"> Hernán Vicuña Videla </t>
  </si>
  <si>
    <t xml:space="preserve"> Gerente General y Finanzas, Representante Legal</t>
  </si>
  <si>
    <t xml:space="preserve"> h.vicuna@vps.cl</t>
  </si>
  <si>
    <t xml:space="preserve"> 2 2554 1020    </t>
  </si>
  <si>
    <t xml:space="preserve"> Amilcar Pino Ocampo</t>
  </si>
  <si>
    <t xml:space="preserve"> 2 2554 1020</t>
  </si>
  <si>
    <t xml:space="preserve"> Andrés Solar Mc Pherson </t>
  </si>
  <si>
    <t xml:space="preserve"> a.solar@vps.cl</t>
  </si>
  <si>
    <t>VSL SISTEMAS ESPECIALES DE CONSTRUCCION S.A.</t>
  </si>
  <si>
    <t xml:space="preserve"> Fernando Pino Hurtado </t>
  </si>
  <si>
    <t xml:space="preserve"> fpino@vslchile.cl</t>
  </si>
  <si>
    <t xml:space="preserve"> 2 2571 6700    </t>
  </si>
  <si>
    <t xml:space="preserve"> Ernesto Rivas </t>
  </si>
  <si>
    <t xml:space="preserve"> Celso Villa Baier </t>
  </si>
  <si>
    <t xml:space="preserve"> cvilla@vslchile.cl</t>
  </si>
  <si>
    <t xml:space="preserve"> Milton Meier </t>
  </si>
  <si>
    <t>VTR COMUNICACIONES SPA</t>
  </si>
  <si>
    <t xml:space="preserve"> Guillermo Ponce Miguel </t>
  </si>
  <si>
    <t xml:space="preserve"> 2 2310 1505    </t>
  </si>
  <si>
    <t xml:space="preserve"> Pedro Assael </t>
  </si>
  <si>
    <t xml:space="preserve"> Vicepresidente de Productos y Marketing</t>
  </si>
  <si>
    <t xml:space="preserve"> 2 2310 1489    </t>
  </si>
  <si>
    <t>VTR INGENIERIA</t>
  </si>
  <si>
    <t xml:space="preserve"> Juan Francisco Muñoz </t>
  </si>
  <si>
    <t xml:space="preserve"> Vicepresidente de Tecnología y Operaciones</t>
  </si>
  <si>
    <t xml:space="preserve"> giovanna.calderon@vtr.cl</t>
  </si>
  <si>
    <t xml:space="preserve"> 2 2310 1502    </t>
  </si>
  <si>
    <t xml:space="preserve"> alejandra.fabres@vtr.cl</t>
  </si>
  <si>
    <t xml:space="preserve"> Marcelo Von Chrismar </t>
  </si>
  <si>
    <t xml:space="preserve"> yvonne.cadenas@vtr.cl</t>
  </si>
  <si>
    <t xml:space="preserve"> 2 2310 1494    </t>
  </si>
  <si>
    <t xml:space="preserve"> Miguel Oyonarte </t>
  </si>
  <si>
    <t xml:space="preserve"> Vicepresidente de Asuntos Legales y Corporativos</t>
  </si>
  <si>
    <t xml:space="preserve"> elizabeth.arriagada@vtr.cl</t>
  </si>
  <si>
    <t xml:space="preserve"> 2 2310 1634    </t>
  </si>
  <si>
    <t xml:space="preserve"> Iván Rozas </t>
  </si>
  <si>
    <t xml:space="preserve"> Vicepresidente de Personas</t>
  </si>
  <si>
    <t xml:space="preserve"> daniela.valdebenito@vtr.cl</t>
  </si>
  <si>
    <t xml:space="preserve"> 2 2310 1126    </t>
  </si>
  <si>
    <t xml:space="preserve"> pilarzottele@vtr.cl</t>
  </si>
  <si>
    <t xml:space="preserve"> Sergio Sielman </t>
  </si>
  <si>
    <t>VULCO WEIR MINERALS</t>
  </si>
  <si>
    <t xml:space="preserve"> Martín Brenner </t>
  </si>
  <si>
    <t xml:space="preserve"> martin.brenner@mail.weir</t>
  </si>
  <si>
    <t xml:space="preserve"> 2 2754 2100    </t>
  </si>
  <si>
    <t xml:space="preserve"> Mario García Alvarado</t>
  </si>
  <si>
    <t xml:space="preserve"> 2 2754 2200</t>
  </si>
  <si>
    <t xml:space="preserve"> Roberto Mufdi Orellana</t>
  </si>
  <si>
    <t xml:space="preserve"> 2 2754 2100</t>
  </si>
  <si>
    <t xml:space="preserve"> Cristian Devoto </t>
  </si>
  <si>
    <t xml:space="preserve"> cristian.devoto@mail.weir</t>
  </si>
  <si>
    <t xml:space="preserve"> Verónica Astorga </t>
  </si>
  <si>
    <t xml:space="preserve"> veronica.astorga@mail.weir</t>
  </si>
  <si>
    <t>VUSA ARQUITECTURA EN ALUMINIO LTDA.</t>
  </si>
  <si>
    <t xml:space="preserve"> Pedro Parraguez Cabrera </t>
  </si>
  <si>
    <t xml:space="preserve"> ventas@vusa.cl</t>
  </si>
  <si>
    <t xml:space="preserve"> 51 231 0303    </t>
  </si>
  <si>
    <t xml:space="preserve"> Juan Parraguez Cabrera </t>
  </si>
  <si>
    <t xml:space="preserve"> produccion@vusa.cl</t>
  </si>
  <si>
    <t xml:space="preserve"> Ivonne Morgado</t>
  </si>
  <si>
    <t xml:space="preserve"> 51 231 0303</t>
  </si>
  <si>
    <t>W SANTIAGO</t>
  </si>
  <si>
    <t xml:space="preserve"> Juan Pyñeiro </t>
  </si>
  <si>
    <t xml:space="preserve"> 2 2770 0010    </t>
  </si>
  <si>
    <t xml:space="preserve"> Alejandro Martín Araujo </t>
  </si>
  <si>
    <t xml:space="preserve"> 2 2770 0025    </t>
  </si>
  <si>
    <t xml:space="preserve"> Vanessa Beatriz Sigotto </t>
  </si>
  <si>
    <t xml:space="preserve"> 2 2770 0022    </t>
  </si>
  <si>
    <t xml:space="preserve"> Marcelo Salas </t>
  </si>
  <si>
    <t>W. REICHMANN Y CIA. LTDA.</t>
  </si>
  <si>
    <t xml:space="preserve"> Carlos Enrique Reichmann Berndt </t>
  </si>
  <si>
    <t xml:space="preserve"> ventas@wreichmann.cl</t>
  </si>
  <si>
    <t xml:space="preserve"> 2 2235 9686    </t>
  </si>
  <si>
    <t xml:space="preserve"> Wilhelm Reichmann Berndt </t>
  </si>
  <si>
    <t>WACKER NEUSON LTDA.</t>
  </si>
  <si>
    <t xml:space="preserve"> Víctor Vidal Friedel </t>
  </si>
  <si>
    <t xml:space="preserve"> victor.vidal@wackerneuson.com</t>
  </si>
  <si>
    <t xml:space="preserve"> 2 2753 6700    </t>
  </si>
  <si>
    <t>WAGNER SEGURIDAD CUSTODIA Y TRANSPORTE DE VALORES SPA</t>
  </si>
  <si>
    <t xml:space="preserve"> Cristián Catalán Jerez </t>
  </si>
  <si>
    <t xml:space="preserve"> 2 2482 4210    </t>
  </si>
  <si>
    <t xml:space="preserve"> Tomás Baeza Ruz </t>
  </si>
  <si>
    <t>WALBAUM REPRESENTACIONES LTDA.</t>
  </si>
  <si>
    <t xml:space="preserve"> Neil J. Walbaum Mitchell </t>
  </si>
  <si>
    <t xml:space="preserve"> nwalbaum@walbaumchile.cl</t>
  </si>
  <si>
    <t xml:space="preserve"> 2 2235 1020    </t>
  </si>
  <si>
    <t xml:space="preserve"> Philip G. Walbaum W. </t>
  </si>
  <si>
    <t xml:space="preserve"> pgwalbaum@walbaumchile.cl</t>
  </si>
  <si>
    <t>WALMART CHILE S.A.</t>
  </si>
  <si>
    <t xml:space="preserve"> Enrique Ostalé Cambiaso </t>
  </si>
  <si>
    <t xml:space="preserve"> Olga González Aponte </t>
  </si>
  <si>
    <t xml:space="preserve"> Guilherme Loureiro </t>
  </si>
  <si>
    <t xml:space="preserve"> Gonzalo Gebara </t>
  </si>
  <si>
    <t xml:space="preserve"> paulina.robertson@walmart.com</t>
  </si>
  <si>
    <t xml:space="preserve"> 2 2200 5202    </t>
  </si>
  <si>
    <t xml:space="preserve"> Mónica Aravena </t>
  </si>
  <si>
    <t xml:space="preserve"> monica.aravena@wolmart.com</t>
  </si>
  <si>
    <t xml:space="preserve"> 2 2200 5575    </t>
  </si>
  <si>
    <t xml:space="preserve"> Daniela Riutort </t>
  </si>
  <si>
    <t xml:space="preserve"> daniela.riutort@walmart.com</t>
  </si>
  <si>
    <t xml:space="preserve"> 2 2200 5243    </t>
  </si>
  <si>
    <t xml:space="preserve"> carmen.roman@walmart.com</t>
  </si>
  <si>
    <t xml:space="preserve"> 2 2484 5613    </t>
  </si>
  <si>
    <t xml:space="preserve"> Eli Senerman </t>
  </si>
  <si>
    <t xml:space="preserve"> Gerente Transformación Digital</t>
  </si>
  <si>
    <t xml:space="preserve"> eli@walmart.com</t>
  </si>
  <si>
    <t xml:space="preserve"> 2 2200 5750    </t>
  </si>
  <si>
    <t>WARD VAN LINES S.A.</t>
  </si>
  <si>
    <t xml:space="preserve"> Jorge Laporta Mulleady </t>
  </si>
  <si>
    <t xml:space="preserve"> jorge.laporta@wardvanlines.com</t>
  </si>
  <si>
    <t xml:space="preserve"> 2 2663 6700    </t>
  </si>
  <si>
    <t xml:space="preserve"> Sebastián Laporta Vieira Martins </t>
  </si>
  <si>
    <t xml:space="preserve"> sebastian.laporta@wardvanlines.com</t>
  </si>
  <si>
    <t xml:space="preserve"> Natalia Macari </t>
  </si>
  <si>
    <t xml:space="preserve"> Gerente Global de Desarrollo de Negocios</t>
  </si>
  <si>
    <t xml:space="preserve"> natalia.macari@wardvanlines.com</t>
  </si>
  <si>
    <t xml:space="preserve"> Juan Fuentes Paredes </t>
  </si>
  <si>
    <t xml:space="preserve"> juan.fuentes@wardvanlines.com</t>
  </si>
  <si>
    <t xml:space="preserve"> 2 2623 6700    </t>
  </si>
  <si>
    <t>WAREHOUSING VALLE GRANDE S.A.</t>
  </si>
  <si>
    <t xml:space="preserve"> Juan Francisco Ovalle Barros </t>
  </si>
  <si>
    <t xml:space="preserve"> jovalle@warehousing.cl</t>
  </si>
  <si>
    <t xml:space="preserve"> 2 2707 4900    </t>
  </si>
  <si>
    <t xml:space="preserve"> Arturo Ríos Labrín </t>
  </si>
  <si>
    <t xml:space="preserve"> Gerente Comercial y Planificación</t>
  </si>
  <si>
    <t xml:space="preserve"> arios@warehousing.cl</t>
  </si>
  <si>
    <t xml:space="preserve"> Alejandro Hinojosa García </t>
  </si>
  <si>
    <t xml:space="preserve"> ahinojosa@warehousing.cl</t>
  </si>
  <si>
    <t xml:space="preserve"> Milton Beiza Guajardo</t>
  </si>
  <si>
    <t xml:space="preserve"> 2 2707 4900</t>
  </si>
  <si>
    <t>WARNER MUSIC CHILE S.A.</t>
  </si>
  <si>
    <t xml:space="preserve"> Guillermo Castellani </t>
  </si>
  <si>
    <t xml:space="preserve"> 2 2412 3100    </t>
  </si>
  <si>
    <t xml:space="preserve"> Paola Ruiz Belmar </t>
  </si>
  <si>
    <t xml:space="preserve"> paola.ruiz@warnermusic.com</t>
  </si>
  <si>
    <t xml:space="preserve"> 2 2412 3140    </t>
  </si>
  <si>
    <t xml:space="preserve"> Juan Pizarro Ormazábal </t>
  </si>
  <si>
    <t xml:space="preserve"> juan.pizarro@warnermusic.com</t>
  </si>
  <si>
    <t>WATT'S S.A.</t>
  </si>
  <si>
    <t xml:space="preserve"> Aníbal Larraín Cruzat </t>
  </si>
  <si>
    <t xml:space="preserve"> Francisco de Borja Larraín Cruzat </t>
  </si>
  <si>
    <t xml:space="preserve"> Luis Felipe Soza Donoso </t>
  </si>
  <si>
    <t xml:space="preserve"> Carlos Díaz Vergara </t>
  </si>
  <si>
    <t xml:space="preserve"> Alejandra Mehech Castellón </t>
  </si>
  <si>
    <t xml:space="preserve"> Rodolfo Véliz Möller </t>
  </si>
  <si>
    <t xml:space="preserve"> Francisco Riquelme Muñoz </t>
  </si>
  <si>
    <t xml:space="preserve"> Nicolás Spitzer Ascuí</t>
  </si>
  <si>
    <t xml:space="preserve"> 2 2441 4000</t>
  </si>
  <si>
    <t xml:space="preserve"> Edgar Tepper Bernal </t>
  </si>
  <si>
    <t xml:space="preserve"> Gerente de Operaciones y Planificación</t>
  </si>
  <si>
    <t>WELLER COMERCIAL E INDUSTRIAL CHILE LTDA.</t>
  </si>
  <si>
    <t xml:space="preserve"> Rodolfo Mies Moreno </t>
  </si>
  <si>
    <t xml:space="preserve"> Gerente General / Gerente de Finanzas</t>
  </si>
  <si>
    <t xml:space="preserve"> rmies@mies.cl</t>
  </si>
  <si>
    <t>WESSER S.A.</t>
  </si>
  <si>
    <t xml:space="preserve"> Hans Wesser Wilkendorf</t>
  </si>
  <si>
    <t xml:space="preserve"> 32 215 1900</t>
  </si>
  <si>
    <t xml:space="preserve"> Rodolfo Calderón Sepúlveda </t>
  </si>
  <si>
    <t xml:space="preserve"> rcalderon@wesser.cl</t>
  </si>
  <si>
    <t xml:space="preserve"> 32 215 1900    </t>
  </si>
  <si>
    <t xml:space="preserve"> Sergio Oyanedel Duarte</t>
  </si>
  <si>
    <t xml:space="preserve"> Nicolás Arellano Soriano</t>
  </si>
  <si>
    <t xml:space="preserve"> Iván Castro Adorati </t>
  </si>
  <si>
    <t xml:space="preserve"> Jefe de Contabilidad y Tesorería</t>
  </si>
  <si>
    <t xml:space="preserve"> icastro@weser.cl</t>
  </si>
  <si>
    <t>WFS FOOD SERVICE S.A.</t>
  </si>
  <si>
    <t xml:space="preserve"> Alex Seemann Maturana </t>
  </si>
  <si>
    <t xml:space="preserve"> 41 291 0163    </t>
  </si>
  <si>
    <t xml:space="preserve"> Amaro Manosalva Carrasco</t>
  </si>
  <si>
    <t xml:space="preserve"> 41 291 0163</t>
  </si>
  <si>
    <t xml:space="preserve"> Gloria Mena Ojeda </t>
  </si>
  <si>
    <t xml:space="preserve"> Claudio Flores Flores </t>
  </si>
  <si>
    <t>WIDEFENSE</t>
  </si>
  <si>
    <t xml:space="preserve"> Kennet Daniels Herrera </t>
  </si>
  <si>
    <t xml:space="preserve"> 2 2816 9000    </t>
  </si>
  <si>
    <t>WIENECKE CAMPING LTDA.</t>
  </si>
  <si>
    <t xml:space="preserve"> Wolfgang Schulze Hemmelmann </t>
  </si>
  <si>
    <t xml:space="preserve"> schulze@wienecke.cl</t>
  </si>
  <si>
    <t xml:space="preserve"> 32 267 2563    </t>
  </si>
  <si>
    <t xml:space="preserve"> Thomas Schulze Troncoso </t>
  </si>
  <si>
    <t xml:space="preserve"> tschulze@wienecke.cl</t>
  </si>
  <si>
    <t xml:space="preserve"> Nickolas Schulze Troncoso </t>
  </si>
  <si>
    <t xml:space="preserve"> nschulze@wienecke.cl</t>
  </si>
  <si>
    <t xml:space="preserve"> Eduardo Morales Vilches </t>
  </si>
  <si>
    <t xml:space="preserve"> emorales@wienecke.cl</t>
  </si>
  <si>
    <t>WILHELMSEN SHIPS SERVICE (CHILE) S.A.</t>
  </si>
  <si>
    <t xml:space="preserve"> Ramón Guerra </t>
  </si>
  <si>
    <t xml:space="preserve"> ramon.guerra@wilhelmsen.com</t>
  </si>
  <si>
    <t xml:space="preserve"> 32 229 2800    </t>
  </si>
  <si>
    <t>WILLENBRINCK Y CIA. LTDA.</t>
  </si>
  <si>
    <t xml:space="preserve"> Eduardo José Willenbrinck Morales </t>
  </si>
  <si>
    <t xml:space="preserve"> eduardo@willenbrinck.cl</t>
  </si>
  <si>
    <t xml:space="preserve"> 2 2558 2339    </t>
  </si>
  <si>
    <t>WILLIAMSON BALFOUR MOTORS SPA</t>
  </si>
  <si>
    <t xml:space="preserve"> Ariel Knapp </t>
  </si>
  <si>
    <t xml:space="preserve"> 2 2299 3300    </t>
  </si>
  <si>
    <t xml:space="preserve"> Nicolás Alvarez Dam </t>
  </si>
  <si>
    <t xml:space="preserve"> nicolas.alvarez@inchcape.cl</t>
  </si>
  <si>
    <t>WILLIAMSON INDUSTRIAL S.A.</t>
  </si>
  <si>
    <t xml:space="preserve"> Francisco Wielandt Montory </t>
  </si>
  <si>
    <t xml:space="preserve"> fwielandt@williamsonindustrial.cl</t>
  </si>
  <si>
    <t xml:space="preserve"> 2 2386 6210    </t>
  </si>
  <si>
    <t xml:space="preserve"> Antonio Küpfer Möller </t>
  </si>
  <si>
    <t xml:space="preserve"> akupfer@williamsonindustrial.cl</t>
  </si>
  <si>
    <t xml:space="preserve"> 2 2386 6230    </t>
  </si>
  <si>
    <t xml:space="preserve"> Diego Wenz Küpfer </t>
  </si>
  <si>
    <t xml:space="preserve"> Subgerente Ventas Industrial</t>
  </si>
  <si>
    <t xml:space="preserve"> dwenz@williamsonindustrial.cl</t>
  </si>
  <si>
    <t xml:space="preserve"> 2 2386 6264    </t>
  </si>
  <si>
    <t>WILLIS CORREDORES DE REASEGUROS LIMITADA</t>
  </si>
  <si>
    <t xml:space="preserve"> Alejandro Monterroy </t>
  </si>
  <si>
    <t xml:space="preserve"> 2 2386 4125    </t>
  </si>
  <si>
    <t xml:space="preserve"> Cristóbal Undurraga Palma </t>
  </si>
  <si>
    <t xml:space="preserve"> cristobal.undurraga@willis.com</t>
  </si>
  <si>
    <t xml:space="preserve"> 2 2386 4176    </t>
  </si>
  <si>
    <t>WILLIS TOWERS WATSON</t>
  </si>
  <si>
    <t xml:space="preserve"> Andrés Barahona Solar </t>
  </si>
  <si>
    <t xml:space="preserve"> andres.barahona@willistowerswatson.com</t>
  </si>
  <si>
    <t xml:space="preserve"> Rafael Tagle Subercaseaux </t>
  </si>
  <si>
    <t xml:space="preserve"> Head of Chile</t>
  </si>
  <si>
    <t xml:space="preserve"> rafael.tagle@willistowerswatson.com</t>
  </si>
  <si>
    <t xml:space="preserve"> 2 2386 4044    </t>
  </si>
  <si>
    <t xml:space="preserve"> Alfredo Schmidt Zaldívar </t>
  </si>
  <si>
    <t xml:space="preserve"> Head of CRB Retail</t>
  </si>
  <si>
    <t xml:space="preserve"> alfredo.schmidt@willistowerswatson.com</t>
  </si>
  <si>
    <t xml:space="preserve"> Felipe García-Huidobro Rivas </t>
  </si>
  <si>
    <t xml:space="preserve"> Head of Client Management</t>
  </si>
  <si>
    <t xml:space="preserve"> felipe.huidobro@willistowerswatson.com</t>
  </si>
  <si>
    <t xml:space="preserve"> 2 2386 4085    </t>
  </si>
  <si>
    <t xml:space="preserve"> Alvaro Cristi Labra </t>
  </si>
  <si>
    <t xml:space="preserve"> Head of Health &amp; Benefits</t>
  </si>
  <si>
    <t xml:space="preserve"> alvaro.cristi@willistowerswatson.com</t>
  </si>
  <si>
    <t xml:space="preserve"> 2 2386 4022    </t>
  </si>
  <si>
    <t xml:space="preserve"> Alejandro Monterrey </t>
  </si>
  <si>
    <t xml:space="preserve"> Head of Facultative</t>
  </si>
  <si>
    <t xml:space="preserve"> alejandro.monterrey@willistowerswatson.com</t>
  </si>
  <si>
    <t xml:space="preserve"> 2 2706 3681    </t>
  </si>
  <si>
    <t xml:space="preserve"> Marie De Vos De Cuyper </t>
  </si>
  <si>
    <t xml:space="preserve"> Head of Affinity</t>
  </si>
  <si>
    <t xml:space="preserve"> marie.devos@willistowerswatson.com</t>
  </si>
  <si>
    <t xml:space="preserve"> 2 2386 4123    </t>
  </si>
  <si>
    <t>WINCKLER LTDA.</t>
  </si>
  <si>
    <t xml:space="preserve"> Cristian Winckler Oliva </t>
  </si>
  <si>
    <t xml:space="preserve"> gerencia@wincklerltda.com</t>
  </si>
  <si>
    <t xml:space="preserve"> 2 2223 9462    </t>
  </si>
  <si>
    <t>WINDSOR PLAQUE LTDA.</t>
  </si>
  <si>
    <t xml:space="preserve"> Dorian Halpern Montecino </t>
  </si>
  <si>
    <t xml:space="preserve"> dorian@netline.cl</t>
  </si>
  <si>
    <t xml:space="preserve"> 2 2777 4733    </t>
  </si>
  <si>
    <t>WINPACK S.A.</t>
  </si>
  <si>
    <t xml:space="preserve"> Andrés Baboun Massú </t>
  </si>
  <si>
    <t xml:space="preserve"> rababoun@winpack.cl</t>
  </si>
  <si>
    <t xml:space="preserve"> 2 2484 0200    </t>
  </si>
  <si>
    <t xml:space="preserve"> Jaime De La Fuente </t>
  </si>
  <si>
    <t xml:space="preserve"> jdelafuente@winpack.cl</t>
  </si>
  <si>
    <t xml:space="preserve"> 2 2484 0278    </t>
  </si>
  <si>
    <t xml:space="preserve"> Juan Manuel Osorio Jarpa </t>
  </si>
  <si>
    <t xml:space="preserve"> Gerente de Negocios Envases Flexibles</t>
  </si>
  <si>
    <t xml:space="preserve"> jmosorio@winpack.cl</t>
  </si>
  <si>
    <t xml:space="preserve"> 2 2570 7800    </t>
  </si>
  <si>
    <t xml:space="preserve"> Erik Larsen E. </t>
  </si>
  <si>
    <t xml:space="preserve"> Gerente División Higiénicos Baby &amp; Fem Care</t>
  </si>
  <si>
    <t xml:space="preserve"> elarsen@winpack.cl</t>
  </si>
  <si>
    <t xml:space="preserve"> Sandra Oyarzún </t>
  </si>
  <si>
    <t xml:space="preserve"> Encargada de Exportaciones e Importaciones</t>
  </si>
  <si>
    <t xml:space="preserve"> soyarzun@winpack.cl</t>
  </si>
  <si>
    <t>WINTEC S.A.</t>
  </si>
  <si>
    <t xml:space="preserve"> Fernando Rex Reich </t>
  </si>
  <si>
    <t xml:space="preserve"> frex@wintec.cl</t>
  </si>
  <si>
    <t xml:space="preserve"> 2 2757 9100    </t>
  </si>
  <si>
    <t xml:space="preserve"> Amparo Chavarri Gallardo </t>
  </si>
  <si>
    <t xml:space="preserve"> achavarri@wintec.cl</t>
  </si>
  <si>
    <t>WINTER PANEL CONSTRUCCIONES CHILE LTDA.</t>
  </si>
  <si>
    <t xml:space="preserve"> Christian Contreras Gacitúa </t>
  </si>
  <si>
    <t xml:space="preserve"> wpobras@winterpanel.cl</t>
  </si>
  <si>
    <t xml:space="preserve"> 32 291 9375    </t>
  </si>
  <si>
    <t xml:space="preserve"> Pedro Pacheco Molina</t>
  </si>
  <si>
    <t xml:space="preserve"> 32 291 9375</t>
  </si>
  <si>
    <t>WIRELESS &amp; MOBILE CHILE S.A.</t>
  </si>
  <si>
    <t xml:space="preserve"> Yesenia Ariza Ramírez </t>
  </si>
  <si>
    <t xml:space="preserve"> Directora Administración y Finanzas</t>
  </si>
  <si>
    <t xml:space="preserve"> yariza@wi-mobile.com</t>
  </si>
  <si>
    <t xml:space="preserve"> 2 2949 2840    </t>
  </si>
  <si>
    <t xml:space="preserve"> Héctor Peña </t>
  </si>
  <si>
    <t xml:space="preserve"> hpena@wi-mobile.com</t>
  </si>
  <si>
    <t>WISETRACK CHILE S.A.</t>
  </si>
  <si>
    <t xml:space="preserve"> Arturo Ríos Moll </t>
  </si>
  <si>
    <t xml:space="preserve"> arturo.rios@wisetrack.cl</t>
  </si>
  <si>
    <t xml:space="preserve"> 2 2389 3000    </t>
  </si>
  <si>
    <t xml:space="preserve"> Rodrigo Serrano </t>
  </si>
  <si>
    <t xml:space="preserve"> Vicepresidente de Innovación, Desarrollo e Investigación</t>
  </si>
  <si>
    <t xml:space="preserve"> rodrigo.serrano@wisetrack.cl</t>
  </si>
  <si>
    <t xml:space="preserve"> Jorge Vásquez Yáñez </t>
  </si>
  <si>
    <t xml:space="preserve"> jorge.vasquez@wisetrack.cl</t>
  </si>
  <si>
    <t xml:space="preserve"> Vilma Cornejo González </t>
  </si>
  <si>
    <t xml:space="preserve"> vilma.cornejo@wisetrack.cl</t>
  </si>
  <si>
    <t>WLAVER SPA</t>
  </si>
  <si>
    <t xml:space="preserve"> Carlos Enrique Wlach Vera </t>
  </si>
  <si>
    <t xml:space="preserve"> cwlach@wlaver.cl</t>
  </si>
  <si>
    <t xml:space="preserve"> 2 2306 2600    </t>
  </si>
  <si>
    <t xml:space="preserve"> Karin Liz Wlach Vera</t>
  </si>
  <si>
    <t xml:space="preserve"> 2 2306 2600</t>
  </si>
  <si>
    <t xml:space="preserve"> Rodrigo Pavez Geiser </t>
  </si>
  <si>
    <t xml:space="preserve"> Gerente Compras</t>
  </si>
  <si>
    <t xml:space="preserve"> rpavez@wlaver.cl</t>
  </si>
  <si>
    <t xml:space="preserve"> Julio Miranda Delgado </t>
  </si>
  <si>
    <t xml:space="preserve"> Gerente Cadena Abastecimiento</t>
  </si>
  <si>
    <t xml:space="preserve"> jmiranda@wlaver.cl</t>
  </si>
  <si>
    <t>WOM S.A.</t>
  </si>
  <si>
    <t xml:space="preserve"> Romina Galatzan </t>
  </si>
  <si>
    <t xml:space="preserve"> 2 2337 7600    </t>
  </si>
  <si>
    <t>WOOD PLC</t>
  </si>
  <si>
    <t xml:space="preserve"> Presidente / Country Manager Mineria y Minerales</t>
  </si>
  <si>
    <t xml:space="preserve"> 2 2957 7770    </t>
  </si>
  <si>
    <t xml:space="preserve"> Juan Guillermo Cartajena Torrealba</t>
  </si>
  <si>
    <t xml:space="preserve"> 2 2957 7700</t>
  </si>
  <si>
    <t xml:space="preserve"> Mark Rookes </t>
  </si>
  <si>
    <t xml:space="preserve"> mark.rookes@wooplc.com</t>
  </si>
  <si>
    <t xml:space="preserve"> 2 2957 7700    </t>
  </si>
  <si>
    <t xml:space="preserve"> José Augusto De Mello Junior </t>
  </si>
  <si>
    <t xml:space="preserve"> VP Operaciones y Desarrollo de Negocios</t>
  </si>
  <si>
    <t xml:space="preserve"> jose.mello@woodplc.com</t>
  </si>
  <si>
    <t xml:space="preserve"> 2 2265 7770    </t>
  </si>
  <si>
    <t xml:space="preserve"> Felipe Andrés Fernández Besoaín</t>
  </si>
  <si>
    <t xml:space="preserve"> 2 2640 6600</t>
  </si>
  <si>
    <t>WOOD'S SPA</t>
  </si>
  <si>
    <t xml:space="preserve"> Jaime Viteri Gratzl </t>
  </si>
  <si>
    <t xml:space="preserve"> jviteri@puertaswoods.cl</t>
  </si>
  <si>
    <t xml:space="preserve"> 63 221 7801    </t>
  </si>
  <si>
    <t xml:space="preserve"> Birgit Viteri Gratzl </t>
  </si>
  <si>
    <t xml:space="preserve"> bviteri@puertaswoods.cl</t>
  </si>
  <si>
    <t xml:space="preserve"> Claudio Tampe Yunge </t>
  </si>
  <si>
    <t xml:space="preserve"> ctampe@puertaswoods.cl</t>
  </si>
  <si>
    <t xml:space="preserve"> Patricio Medel Wladdimiro</t>
  </si>
  <si>
    <t xml:space="preserve"> 63 221 7801</t>
  </si>
  <si>
    <t>WOOD-ES INGENIERIA PLASTICOS LTDA.</t>
  </si>
  <si>
    <t xml:space="preserve"> Javier De Vicente Ugarte</t>
  </si>
  <si>
    <t xml:space="preserve"> 2 2777 1350</t>
  </si>
  <si>
    <t xml:space="preserve"> María Jesús De Vicente Montes </t>
  </si>
  <si>
    <t xml:space="preserve"> woodescorp@yahoo.com</t>
  </si>
  <si>
    <t xml:space="preserve"> 2 2777 1350    </t>
  </si>
  <si>
    <t xml:space="preserve"> Jorge Cáceres A. </t>
  </si>
  <si>
    <t>WORLD COURIER DE CHILE LTDA.</t>
  </si>
  <si>
    <t xml:space="preserve"> Irma Barrenechea </t>
  </si>
  <si>
    <t xml:space="preserve"> ibarrenechea@worldcourier.cl</t>
  </si>
  <si>
    <t xml:space="preserve"> 2 2210 6000    </t>
  </si>
  <si>
    <t xml:space="preserve"> Jaime Ortega Parraguez</t>
  </si>
  <si>
    <t xml:space="preserve"> 2 2210 6019</t>
  </si>
  <si>
    <t xml:space="preserve"> Nicolás Hugo Rolandi </t>
  </si>
  <si>
    <t xml:space="preserve"> nrolandi@worldcourier.cl</t>
  </si>
  <si>
    <t>WORLD TRADE CENTER SANTIAGO S.A.</t>
  </si>
  <si>
    <t xml:space="preserve"> Pedro Pablo Alamos Zañartu </t>
  </si>
  <si>
    <t xml:space="preserve"> ppalamos@wtcs.cl</t>
  </si>
  <si>
    <t xml:space="preserve"> 2 2339 7000    </t>
  </si>
  <si>
    <t xml:space="preserve"> Matías Pérez Vodanovic </t>
  </si>
  <si>
    <t xml:space="preserve"> mperez@wtcs.cl</t>
  </si>
  <si>
    <t>WORLEY</t>
  </si>
  <si>
    <t xml:space="preserve"> Andrew Roy </t>
  </si>
  <si>
    <t xml:space="preserve"> Brasil - Perú - Chile Manager Director</t>
  </si>
  <si>
    <t xml:space="preserve"> andrew.roy@worleyparsons.com</t>
  </si>
  <si>
    <t xml:space="preserve"> 2 2863 3801    </t>
  </si>
  <si>
    <t xml:space="preserve"> Carolina Levkov </t>
  </si>
  <si>
    <t xml:space="preserve"> carolina.levkov@worleyparsons.com</t>
  </si>
  <si>
    <t xml:space="preserve"> Rodrigo Astudillo Thompson </t>
  </si>
  <si>
    <t xml:space="preserve"> Coordinador Desarrollo de Negocios</t>
  </si>
  <si>
    <t xml:space="preserve"> rodrigo.astudillo@worleyparsons.com</t>
  </si>
  <si>
    <t>WR/FOX INVERSIONES Y PUBLICIDAD LTDA.</t>
  </si>
  <si>
    <t xml:space="preserve"> Manuel Rozas Ortúzar </t>
  </si>
  <si>
    <t xml:space="preserve"> mrozas@wrfox.cl</t>
  </si>
  <si>
    <t xml:space="preserve"> 2 2332 2400    </t>
  </si>
  <si>
    <t xml:space="preserve"> Alamiro Ibáñez Zamorano </t>
  </si>
  <si>
    <t xml:space="preserve"> aibanez@wrfox.cl</t>
  </si>
  <si>
    <t xml:space="preserve"> Sebastián Lira Cruz</t>
  </si>
  <si>
    <t xml:space="preserve"> 2 2332 2400</t>
  </si>
  <si>
    <t>WRIWARD S.A.</t>
  </si>
  <si>
    <t xml:space="preserve"> María Soledad Warden Riquelme de la Barrera </t>
  </si>
  <si>
    <t xml:space="preserve"> Representante Legal y Gerente</t>
  </si>
  <si>
    <t xml:space="preserve"> mwarden@wriward.cl</t>
  </si>
  <si>
    <t xml:space="preserve"> 32 297 3210    </t>
  </si>
  <si>
    <t>WSP SERVICIOS POSTALES S.A.</t>
  </si>
  <si>
    <t xml:space="preserve"> Francisco Codecido Becerra </t>
  </si>
  <si>
    <t xml:space="preserve"> lgarrido@wsp.cl</t>
  </si>
  <si>
    <t xml:space="preserve"> 2 2628 7500    </t>
  </si>
  <si>
    <t xml:space="preserve"> Joaquín Larraín Alamos </t>
  </si>
  <si>
    <t xml:space="preserve"> María Cecilia Donoso Ventura</t>
  </si>
  <si>
    <t xml:space="preserve"> 2 2628 7500</t>
  </si>
  <si>
    <t>WSP | WSP CHILE S.A.</t>
  </si>
  <si>
    <t xml:space="preserve"> Miguel Angel Sánchez Carril </t>
  </si>
  <si>
    <t xml:space="preserve"> cl.contacto@wsp.com</t>
  </si>
  <si>
    <t xml:space="preserve"> 2 2653 8000    </t>
  </si>
  <si>
    <t xml:space="preserve"> Juan Ignacio Ríos Correa </t>
  </si>
  <si>
    <t xml:space="preserve"> juan.rios@wsp.com</t>
  </si>
  <si>
    <t xml:space="preserve"> Pilar Valderrama Chang </t>
  </si>
  <si>
    <t xml:space="preserve"> pilar.valderrama@wsp.com</t>
  </si>
  <si>
    <t xml:space="preserve"> Nils Martin Castro </t>
  </si>
  <si>
    <t xml:space="preserve"> Gerente de Operaciones de Ingeniería</t>
  </si>
  <si>
    <t xml:space="preserve"> nils.martin@wsp.com</t>
  </si>
  <si>
    <t xml:space="preserve"> Alfonso Guijón Buschmann </t>
  </si>
  <si>
    <t xml:space="preserve"> Gerente de Operaciones de Medio Ambiente</t>
  </si>
  <si>
    <t xml:space="preserve"> alfonso.guijon@wsp.com</t>
  </si>
  <si>
    <t>WU Y WU LTDA.</t>
  </si>
  <si>
    <t xml:space="preserve"> Shan Chun Wu Liu</t>
  </si>
  <si>
    <t xml:space="preserve"> 57 257 6600</t>
  </si>
  <si>
    <t xml:space="preserve"> Ramón Gutiérrez Gajardo </t>
  </si>
  <si>
    <t xml:space="preserve"> rgutierrez@wuywu.cl</t>
  </si>
  <si>
    <t xml:space="preserve"> 57 257 6600    </t>
  </si>
  <si>
    <t>WUNDERMAN CHILE SPA</t>
  </si>
  <si>
    <t xml:space="preserve"> Cristian García Ivanschitz </t>
  </si>
  <si>
    <t xml:space="preserve"> cristian.garcia@wunderman.com</t>
  </si>
  <si>
    <t xml:space="preserve"> 2 2940 9900    </t>
  </si>
  <si>
    <t xml:space="preserve"> Samer Zeidan </t>
  </si>
  <si>
    <t xml:space="preserve"> Director General Creativo</t>
  </si>
  <si>
    <t xml:space="preserve"> samer.zeidan@wunderman.com</t>
  </si>
  <si>
    <t xml:space="preserve"> Marisel León </t>
  </si>
  <si>
    <t xml:space="preserve"> marisel.leon@wunderman.com</t>
  </si>
  <si>
    <t>WZ PUBLICIDAD S.A.</t>
  </si>
  <si>
    <t xml:space="preserve"> Daniel Walker Larraín </t>
  </si>
  <si>
    <t xml:space="preserve"> Socio - Director Ejecutivo</t>
  </si>
  <si>
    <t xml:space="preserve"> 2 2204 1246    </t>
  </si>
  <si>
    <t>XEROX DE CHILE S.A.</t>
  </si>
  <si>
    <t xml:space="preserve"> Alejandro Jalife </t>
  </si>
  <si>
    <t xml:space="preserve"> Gerente General (I)</t>
  </si>
  <si>
    <t xml:space="preserve"> 2 2338 7000    </t>
  </si>
  <si>
    <t xml:space="preserve"> Juan Carlos Ugarte</t>
  </si>
  <si>
    <t xml:space="preserve"> 2 2338 7000</t>
  </si>
  <si>
    <t xml:space="preserve"> Eduardo Parra Miranda </t>
  </si>
  <si>
    <t xml:space="preserve"> eduardo.parra@xerox.com</t>
  </si>
  <si>
    <t>XINERGIA LABORAL S.A.</t>
  </si>
  <si>
    <t>XINERGIA LABORAL SERVICIOS TRANSITORIOS SPA</t>
  </si>
  <si>
    <t>XPOVIN EXPORTACIONES LTDA.</t>
  </si>
  <si>
    <t>XY POST GLOBAL SERVICES S.A.</t>
  </si>
  <si>
    <t xml:space="preserve"> Ernesto Paredes Sanhueza </t>
  </si>
  <si>
    <t xml:space="preserve"> eparedess@vtr.net</t>
  </si>
  <si>
    <t xml:space="preserve"> 2 2664 5342    </t>
  </si>
  <si>
    <t xml:space="preserve"> Miguel Castillo Acevedo </t>
  </si>
  <si>
    <t xml:space="preserve"> Jefe Administrativo y Operaciones</t>
  </si>
  <si>
    <t xml:space="preserve"> xypostglobal@adsl.tie.cl</t>
  </si>
  <si>
    <t>XYLEM WATER SOLUTIONS CHILE S.A.</t>
  </si>
  <si>
    <t xml:space="preserve"> Alejandro Abud </t>
  </si>
  <si>
    <t xml:space="preserve"> alejandro.abud@xyleminc.com</t>
  </si>
  <si>
    <t xml:space="preserve"> 2 2562 8600    </t>
  </si>
  <si>
    <t xml:space="preserve"> Swen Karlezi </t>
  </si>
  <si>
    <t xml:space="preserve"> swen.karlezi@xyleminc.com</t>
  </si>
  <si>
    <t xml:space="preserve"> Viviana Loyola </t>
  </si>
  <si>
    <t xml:space="preserve"> viviana.loyola@xyleminc.com</t>
  </si>
  <si>
    <t xml:space="preserve"> Marcial Aravena </t>
  </si>
  <si>
    <t xml:space="preserve"> Branch Manager</t>
  </si>
  <si>
    <t xml:space="preserve"> marcial.aravena@xyleminc.com</t>
  </si>
  <si>
    <t>YAKSIC TRIANTAFILO S.A.</t>
  </si>
  <si>
    <t xml:space="preserve"> Constantino Yaksic Triantafilo </t>
  </si>
  <si>
    <t xml:space="preserve"> c.yak@tie.cl</t>
  </si>
  <si>
    <t xml:space="preserve"> 2 2556 7124    </t>
  </si>
  <si>
    <t>YAMADA YASUNAGA Y CIA. LTDA.</t>
  </si>
  <si>
    <t xml:space="preserve"> Shigeru Yamada Yasunaga </t>
  </si>
  <si>
    <t xml:space="preserve"> shigeru@yamaichi.cl</t>
  </si>
  <si>
    <t xml:space="preserve"> 2 2639 4610    </t>
  </si>
  <si>
    <t xml:space="preserve"> Cristina Olivares </t>
  </si>
  <si>
    <t xml:space="preserve"> cristina@yamaichi.cl</t>
  </si>
  <si>
    <t>YAMAIMPORT S.A.</t>
  </si>
  <si>
    <t xml:space="preserve"> Gianfranco Mauriziano Apolito </t>
  </si>
  <si>
    <t xml:space="preserve"> gianfranco@yamaimport.cl</t>
  </si>
  <si>
    <t xml:space="preserve"> 2 2299 1000    </t>
  </si>
  <si>
    <t xml:space="preserve"> Sandra Julia Luque Parra </t>
  </si>
  <si>
    <t xml:space="preserve"> Encargada de Importaciones y Exportaciones</t>
  </si>
  <si>
    <t xml:space="preserve"> comex@yamaimport.cl</t>
  </si>
  <si>
    <t>YOLANDA DUMONT RODRIGUEZ LTDA.</t>
  </si>
  <si>
    <t xml:space="preserve"> Yolanda Dumont Rodríguez </t>
  </si>
  <si>
    <t xml:space="preserve"> gomahogar@adsl.tie.cl</t>
  </si>
  <si>
    <t xml:space="preserve"> 2 2521 2365    </t>
  </si>
  <si>
    <t xml:space="preserve"> Sandra Garrido Dumont</t>
  </si>
  <si>
    <t xml:space="preserve"> 2 2521 2365</t>
  </si>
  <si>
    <t>YOLITO BALART HNOS. LTDA.</t>
  </si>
  <si>
    <t xml:space="preserve"> Maribel Yolito Navarro </t>
  </si>
  <si>
    <t xml:space="preserve"> myolito@yolito.cl</t>
  </si>
  <si>
    <t xml:space="preserve"> 2 2750 0600    </t>
  </si>
  <si>
    <t xml:space="preserve"> Manuel Fierro Rojas</t>
  </si>
  <si>
    <t xml:space="preserve"> 2 2750 0600</t>
  </si>
  <si>
    <t xml:space="preserve"> Oscar Huenul Lefiqueo </t>
  </si>
  <si>
    <t xml:space="preserve"> Subgerente de Adquisiciones</t>
  </si>
  <si>
    <t xml:space="preserve"> ohuenul@yolito.cl</t>
  </si>
  <si>
    <t xml:space="preserve"> Antonio Yolito Navarro </t>
  </si>
  <si>
    <t xml:space="preserve"> ayoliton@yolito.cl</t>
  </si>
  <si>
    <t xml:space="preserve"> Tomás Yolito Balart </t>
  </si>
  <si>
    <t xml:space="preserve"> tyolito@yolito.cl</t>
  </si>
  <si>
    <t>YOUSEF COMERCIAL LTDA.</t>
  </si>
  <si>
    <t xml:space="preserve"> Abraham Yousef Allel </t>
  </si>
  <si>
    <t xml:space="preserve"> abraham@yousef.cl</t>
  </si>
  <si>
    <t xml:space="preserve"> 2 2555 1462    </t>
  </si>
  <si>
    <t xml:space="preserve"> Katerina Viguitti </t>
  </si>
  <si>
    <t xml:space="preserve"> consultoria@yousef.cl</t>
  </si>
  <si>
    <t xml:space="preserve"> 2 2551 9993    </t>
  </si>
  <si>
    <t>YRARRAZAVAL, RUIZ-TAGLE, OVALLE, SALAS &amp; VIAL ABOGADOS</t>
  </si>
  <si>
    <t xml:space="preserve"> Arturo Yrarrázaval Covarrubias </t>
  </si>
  <si>
    <t xml:space="preserve"> ayrarrazaval@ycia.cl</t>
  </si>
  <si>
    <t xml:space="preserve"> 2 3246 9700    </t>
  </si>
  <si>
    <t xml:space="preserve"> Francisco Ruiz-Tagle Decombe </t>
  </si>
  <si>
    <t xml:space="preserve"> fruiztagle@ycia.cl</t>
  </si>
  <si>
    <t xml:space="preserve"> Gerardo Ovalle Mahrs </t>
  </si>
  <si>
    <t xml:space="preserve"> govalle@ycia.cl</t>
  </si>
  <si>
    <t xml:space="preserve"> Fernando Salas Reyes </t>
  </si>
  <si>
    <t xml:space="preserve"> fsalas@ycia.cl</t>
  </si>
  <si>
    <t xml:space="preserve"> Aníbal Vial de Amesti </t>
  </si>
  <si>
    <t xml:space="preserve"> avial@ycia.cl</t>
  </si>
  <si>
    <t>YUDIGAR CHILE S.A.</t>
  </si>
  <si>
    <t xml:space="preserve"> Yeremi Ortega Tenorio </t>
  </si>
  <si>
    <t xml:space="preserve"> yeremi.ortega@hmy-group.com</t>
  </si>
  <si>
    <t xml:space="preserve"> 2 2598 4000    </t>
  </si>
  <si>
    <t xml:space="preserve"> Gonzalo Ibarra Saldías </t>
  </si>
  <si>
    <t xml:space="preserve"> gonzalo.ibarra@hmy-group.com</t>
  </si>
  <si>
    <t xml:space="preserve"> 2 2598 4004    </t>
  </si>
  <si>
    <t xml:space="preserve"> Rodrigo Quintana Valenzuela </t>
  </si>
  <si>
    <t xml:space="preserve"> rodrigo.quintana@hmy-group.com</t>
  </si>
  <si>
    <t xml:space="preserve"> Nicolás Fonseca González </t>
  </si>
  <si>
    <t xml:space="preserve"> nicolas.fonseca@hmy-group.com</t>
  </si>
  <si>
    <t xml:space="preserve"> 2 2598 4015    </t>
  </si>
  <si>
    <t>ZACH S.A.</t>
  </si>
  <si>
    <t xml:space="preserve"> Domingo Donetch Ulloa </t>
  </si>
  <si>
    <t xml:space="preserve"> contacto@bombaszach.com</t>
  </si>
  <si>
    <t xml:space="preserve"> 2 3243 9900    </t>
  </si>
  <si>
    <t xml:space="preserve"> Palmiro Lagos Riquelme </t>
  </si>
  <si>
    <t xml:space="preserve"> Félix Figueroa Soto </t>
  </si>
  <si>
    <t xml:space="preserve"> Sergio Arciniaga Piskulich </t>
  </si>
  <si>
    <t xml:space="preserve"> Gerente General Perú</t>
  </si>
  <si>
    <t xml:space="preserve"> zachperu@bombaszach.com</t>
  </si>
  <si>
    <t xml:space="preserve"> 51-01-7199007  </t>
  </si>
  <si>
    <t>ZAMBON ACERO RACK CHILE</t>
  </si>
  <si>
    <t xml:space="preserve"> María Cristina Zambón Henríquez </t>
  </si>
  <si>
    <t xml:space="preserve"> 2 3274 8600    </t>
  </si>
  <si>
    <t xml:space="preserve"> Cecilia Zambón Henríquez </t>
  </si>
  <si>
    <t>ZAÑARTU INGENIEROS CONSULTORES SPA</t>
  </si>
  <si>
    <t xml:space="preserve"> Sergio Clavería Gutiérrez </t>
  </si>
  <si>
    <t xml:space="preserve"> 2 2585 0900    </t>
  </si>
  <si>
    <t xml:space="preserve"> Felipe Lisboa Vivanco </t>
  </si>
  <si>
    <t xml:space="preserve"> Claudio Monasterio Urra </t>
  </si>
  <si>
    <t xml:space="preserve"> Gerente Administración y Contabilidad</t>
  </si>
  <si>
    <t>ZARZAR Y CIA. LTDA.</t>
  </si>
  <si>
    <t xml:space="preserve"> Samy Zarzar Kahwagi</t>
  </si>
  <si>
    <t xml:space="preserve"> 2 2747 2050</t>
  </si>
  <si>
    <t>ZEREGA Y CIA. LTDA.</t>
  </si>
  <si>
    <t xml:space="preserve"> Francisco Zerega Raggi </t>
  </si>
  <si>
    <t xml:space="preserve"> francisco@zerega.cl</t>
  </si>
  <si>
    <t xml:space="preserve"> 2 2557 8073    </t>
  </si>
  <si>
    <t xml:space="preserve"> Víctor Barrueto </t>
  </si>
  <si>
    <t xml:space="preserve"> vbarrueto@zerega.cl</t>
  </si>
  <si>
    <t>ZETAENE S.A.</t>
  </si>
  <si>
    <t xml:space="preserve"> Martín Paz Candia</t>
  </si>
  <si>
    <t xml:space="preserve"> 9 8136 4859</t>
  </si>
  <si>
    <t xml:space="preserve"> Sergio Pasmiño Rojas</t>
  </si>
  <si>
    <t xml:space="preserve"> 2 2443 5890</t>
  </si>
  <si>
    <t>ZONA FRANCA DE IQUIQUE S.A.</t>
  </si>
  <si>
    <t xml:space="preserve"> Vladimir Sciaraffia Valenzuela </t>
  </si>
  <si>
    <t xml:space="preserve"> vladimir.sciaraffia@zofri.cl</t>
  </si>
  <si>
    <t xml:space="preserve"> 57 251 5212    </t>
  </si>
  <si>
    <t xml:space="preserve"> Paola Bruzzone Goldsmith</t>
  </si>
  <si>
    <t xml:space="preserve"> 57 251 5212</t>
  </si>
  <si>
    <t xml:space="preserve"> Adriana Tapia Cifuentes</t>
  </si>
  <si>
    <t xml:space="preserve"> Raúl Aronsohn Falickmann </t>
  </si>
  <si>
    <t xml:space="preserve"> raul.aronsohn@zofri.cl</t>
  </si>
  <si>
    <t xml:space="preserve"> Matías Acevedo Ferrer</t>
  </si>
  <si>
    <t xml:space="preserve"> Marie Paule Ithurbisquy Laporte </t>
  </si>
  <si>
    <t xml:space="preserve"> marie.ithurbisquy@zofri.cl</t>
  </si>
  <si>
    <t xml:space="preserve"> Gonzalo de Urruticoechea Sartorius</t>
  </si>
  <si>
    <t xml:space="preserve"> Claudio Pommiez Ilufi </t>
  </si>
  <si>
    <t xml:space="preserve"> claudio.pommiez@zofri.cl</t>
  </si>
  <si>
    <t xml:space="preserve"> José Pedro Álvarez Holzapfel </t>
  </si>
  <si>
    <t xml:space="preserve"> jose.alvarez@zofri.cl</t>
  </si>
  <si>
    <t xml:space="preserve"> 57 251 5479    </t>
  </si>
  <si>
    <t xml:space="preserve"> Bernardo Collao Bolados</t>
  </si>
  <si>
    <t xml:space="preserve"> 57 251 5509</t>
  </si>
  <si>
    <t xml:space="preserve"> Mario Kahl Pingel </t>
  </si>
  <si>
    <t xml:space="preserve"> mario.kahl@zofri.cl</t>
  </si>
  <si>
    <t xml:space="preserve"> 57 251 5266    </t>
  </si>
  <si>
    <t xml:space="preserve"> Johanna Díaz Riquelme </t>
  </si>
  <si>
    <t xml:space="preserve"> Gerente de Asuntos Legales</t>
  </si>
  <si>
    <t xml:space="preserve"> johanna.diaz@zofri.cl</t>
  </si>
  <si>
    <t xml:space="preserve"> 57 251 5387    </t>
  </si>
  <si>
    <t xml:space="preserve"> Jaime Soto Zura </t>
  </si>
  <si>
    <t xml:space="preserve"> jaime.soto@zofri.cl</t>
  </si>
  <si>
    <t>ZURICH SANTANDER SEGUROS DE VIDA CHILE S.A.</t>
  </si>
  <si>
    <t xml:space="preserve"> Herbert Philipp Rodríguez </t>
  </si>
  <si>
    <t xml:space="preserve"> jessica.pereira@zurich-santander.cl</t>
  </si>
  <si>
    <t xml:space="preserve"> 2 2676 4100    </t>
  </si>
  <si>
    <t xml:space="preserve"> Sabrina Otero </t>
  </si>
  <si>
    <t xml:space="preserve"> Leandro Cileta </t>
  </si>
  <si>
    <t xml:space="preserve"> yasna.landero@zurich-santander.cl</t>
  </si>
  <si>
    <t xml:space="preserve"> José Roberto Monigi </t>
  </si>
  <si>
    <t>ZüBLIN INTERNATIONAL GMBH CHILE SPA</t>
  </si>
  <si>
    <t xml:space="preserve"> Dirk Pförtner </t>
  </si>
  <si>
    <t xml:space="preserve"> dirk.pfortner@zublin.cl</t>
  </si>
  <si>
    <t xml:space="preserve"> 2 2498 9607    </t>
  </si>
  <si>
    <t xml:space="preserve"> Mario Theurl </t>
  </si>
  <si>
    <t xml:space="preserve"> mario.theurl@zublin.cl</t>
  </si>
  <si>
    <t xml:space="preserve"> Miguel Angel Muñoz Cifuentes</t>
  </si>
  <si>
    <t xml:space="preserve"> 2 2498 9600</t>
  </si>
  <si>
    <t>RUBRO</t>
  </si>
  <si>
    <t>DIRECCION</t>
  </si>
  <si>
    <t>CIUDAD</t>
  </si>
  <si>
    <t>FONO</t>
  </si>
  <si>
    <t>EMAIL</t>
  </si>
  <si>
    <t>EJECUTIVO</t>
  </si>
  <si>
    <t>EMAIL EJECUTIVO</t>
  </si>
  <si>
    <t>FAX</t>
  </si>
  <si>
    <t>FECHA FUNDACION</t>
  </si>
  <si>
    <t>Adelco Ltda.</t>
  </si>
  <si>
    <t>Abarrotes</t>
  </si>
  <si>
    <t>Santa Elena 1761,  Santiago</t>
  </si>
  <si>
    <t xml:space="preserve"> Santiago </t>
  </si>
  <si>
    <t xml:space="preserve"> 2 2565 4000 </t>
  </si>
  <si>
    <t xml:space="preserve">                          </t>
  </si>
  <si>
    <t>Comercial Chacao S.A.</t>
  </si>
  <si>
    <t>Av. Marathon 2499,  Macul</t>
  </si>
  <si>
    <t xml:space="preserve"> 2 2462 4100 </t>
  </si>
  <si>
    <t xml:space="preserve"> czuniga@chacao.cl</t>
  </si>
  <si>
    <t xml:space="preserve"> Víctor Ahumada Cifuentes </t>
  </si>
  <si>
    <t>Comercial Chau S.A.</t>
  </si>
  <si>
    <t>Av. El Salto 2635,  Recoleta</t>
  </si>
  <si>
    <t xml:space="preserve"> 2 2585 3819 </t>
  </si>
  <si>
    <t>Av. Claudio Arrau 7000,  Pudahuel</t>
  </si>
  <si>
    <t xml:space="preserve"> 2 2510 7000 </t>
  </si>
  <si>
    <t xml:space="preserve"> fhengel@fhengel.cl</t>
  </si>
  <si>
    <t xml:space="preserve"> Jorge Smith Vender </t>
  </si>
  <si>
    <t xml:space="preserve"> 2 2643 5374               </t>
  </si>
  <si>
    <t>Av. Pdte. Carlos Ibáñez del Campo 05765</t>
  </si>
  <si>
    <t xml:space="preserve"> Punta Arenas </t>
  </si>
  <si>
    <t xml:space="preserve"> 61 274 0100 </t>
  </si>
  <si>
    <t xml:space="preserve"> pcorcoran@corcoran.cl</t>
  </si>
  <si>
    <t xml:space="preserve"> 61 274 0101               </t>
  </si>
  <si>
    <t>Distribuidora Italia</t>
  </si>
  <si>
    <t>Av. Alessandri 120</t>
  </si>
  <si>
    <t xml:space="preserve"> Coquimbo </t>
  </si>
  <si>
    <t xml:space="preserve"> 51 231 0204 </t>
  </si>
  <si>
    <t xml:space="preserve"> distribuidoraitalia@gmail.com</t>
  </si>
  <si>
    <t>Caupolicán 9401,  Quilicura</t>
  </si>
  <si>
    <t xml:space="preserve"> 2 2487 1800 </t>
  </si>
  <si>
    <t xml:space="preserve"> gparedes@icb.cl</t>
  </si>
  <si>
    <t>Officepro</t>
  </si>
  <si>
    <t>Av. Einstein 840,  Recoleta</t>
  </si>
  <si>
    <t xml:space="preserve"> 2 2355 4200 </t>
  </si>
  <si>
    <t>Proveedores Integrales Prisa S.A.</t>
  </si>
  <si>
    <t>Las Rosas 5757,  Cerrillos</t>
  </si>
  <si>
    <t xml:space="preserve"> 2 2820 6000 </t>
  </si>
  <si>
    <t xml:space="preserve"> prisa@prisa.cl</t>
  </si>
  <si>
    <t xml:space="preserve"> 2 2820 6190               </t>
  </si>
  <si>
    <t>Proveedores Integrales del Norte S.A.</t>
  </si>
  <si>
    <t>Calle La Coipa 681, Barrio Industrial La Chimba</t>
  </si>
  <si>
    <t xml:space="preserve"> Antofagasta </t>
  </si>
  <si>
    <t xml:space="preserve"> 55 221 4794 </t>
  </si>
  <si>
    <t xml:space="preserve"> prinorte@prinorte.cl</t>
  </si>
  <si>
    <t>Proveedores Integrales del Sur S.A.</t>
  </si>
  <si>
    <t>Av. Manuel Recabarren 02755</t>
  </si>
  <si>
    <t xml:space="preserve"> Temuco </t>
  </si>
  <si>
    <t xml:space="preserve"> 45 275 5500 </t>
  </si>
  <si>
    <t xml:space="preserve"> prisur@prisur.cl</t>
  </si>
  <si>
    <t xml:space="preserve"> 45 274 5540               </t>
  </si>
  <si>
    <t>Surti Ventas S.A.</t>
  </si>
  <si>
    <t>Las Hortensias 900,  Cerrillos</t>
  </si>
  <si>
    <t xml:space="preserve"> 2 2820 6400 </t>
  </si>
  <si>
    <t xml:space="preserve"> surtiventas@surtiventas.cl</t>
  </si>
  <si>
    <t xml:space="preserve"> 2 2820 6440               </t>
  </si>
  <si>
    <t>Abastecimiento y Centrales de Compra</t>
  </si>
  <si>
    <t>Chile Compra</t>
  </si>
  <si>
    <t>Monjitas 392 Piso 8,  Santiago</t>
  </si>
  <si>
    <t xml:space="preserve"> 2 2290 4400 </t>
  </si>
  <si>
    <t xml:space="preserve"> info@chilecompra.cl</t>
  </si>
  <si>
    <t xml:space="preserve"> 2 2290 4458               </t>
  </si>
  <si>
    <t>Dimerc S.A.</t>
  </si>
  <si>
    <t>Alberto Pepper 1784,  Renca</t>
  </si>
  <si>
    <t xml:space="preserve"> 2 2385 8000 </t>
  </si>
  <si>
    <t xml:space="preserve"> info@dimerc.cl</t>
  </si>
  <si>
    <t>Cerro El Plomo 3729, Parque Industrial Curauma</t>
  </si>
  <si>
    <t xml:space="preserve"> Valparaíso </t>
  </si>
  <si>
    <t xml:space="preserve"> 32 299 6900 </t>
  </si>
  <si>
    <t xml:space="preserve"> admin@gandarachile.cl</t>
  </si>
  <si>
    <t xml:space="preserve"> María Luisa Irles Ivanac </t>
  </si>
  <si>
    <t xml:space="preserve"> 32 299 6901               </t>
  </si>
  <si>
    <t>Abogados y Estudios Jurídicos</t>
  </si>
  <si>
    <t>El Regidor 66 Piso 10,  Las Condes</t>
  </si>
  <si>
    <t xml:space="preserve"> 2 2787 6000 </t>
  </si>
  <si>
    <t xml:space="preserve"> alessandri@alessandri.cl</t>
  </si>
  <si>
    <t>Av. Nueva Tajamar 481 Torre Sur Of. 1101,  Las Condes</t>
  </si>
  <si>
    <t xml:space="preserve"> 2 2784 7400 </t>
  </si>
  <si>
    <t xml:space="preserve"> contacto@delriocia.cl</t>
  </si>
  <si>
    <t>Albagli, Zaliansnik SpA</t>
  </si>
  <si>
    <t>El Golf 150 Piso 4,  Las Condes</t>
  </si>
  <si>
    <t xml:space="preserve"> 2 2445 6000 </t>
  </si>
  <si>
    <t xml:space="preserve"> az@az.cl</t>
  </si>
  <si>
    <t>Av. Isidora Goyenechea 3250 Piso 12,  Las Condes</t>
  </si>
  <si>
    <t xml:space="preserve"> 2 2391 2000 </t>
  </si>
  <si>
    <t xml:space="preserve"> info@abcia.cl</t>
  </si>
  <si>
    <t xml:space="preserve"> 2 2391 2020               </t>
  </si>
  <si>
    <t>Alto S.A.</t>
  </si>
  <si>
    <t>Miraflores 130 Piso 12,  Santiago</t>
  </si>
  <si>
    <t xml:space="preserve"> 2 2796 3801 </t>
  </si>
  <si>
    <t xml:space="preserve"> infochile@grupoalto.com</t>
  </si>
  <si>
    <t xml:space="preserve"> Jorge Nazer Rodríguez </t>
  </si>
  <si>
    <t xml:space="preserve"> Presidente Grupo Alto</t>
  </si>
  <si>
    <t>Av. Los Conquistadores 1700 Piso 16, Torre Santa María,  Providencia</t>
  </si>
  <si>
    <t xml:space="preserve"> 2 2887 2200 </t>
  </si>
  <si>
    <t xml:space="preserve"> asyc@asyc.com</t>
  </si>
  <si>
    <t xml:space="preserve"> Juan Pablo Schwencke </t>
  </si>
  <si>
    <t>Benjamín 2935 Of. 401,  Las Condes</t>
  </si>
  <si>
    <t xml:space="preserve"> 2 3224 9874 </t>
  </si>
  <si>
    <t xml:space="preserve"> ivan.inostroza@asan.cl</t>
  </si>
  <si>
    <t>Av. Santa María 5888 Piso 3,  Vitacura</t>
  </si>
  <si>
    <t xml:space="preserve"> 2 2328 9000 </t>
  </si>
  <si>
    <t xml:space="preserve"> Juan Manuel Gálmez Goñi </t>
  </si>
  <si>
    <t>Backer McKenzie Chile</t>
  </si>
  <si>
    <t>Av. Andrés Bello 2457 Piso 19,  Providencia</t>
  </si>
  <si>
    <t xml:space="preserve"> 2 2367 7000 </t>
  </si>
  <si>
    <t xml:space="preserve"> marcela.latorre@bakermckenzie.com</t>
  </si>
  <si>
    <t>Av. Apoquindo 3001 Piso 13,  Las Condes</t>
  </si>
  <si>
    <t xml:space="preserve"> 2 2498 2800 </t>
  </si>
  <si>
    <t xml:space="preserve"> contacto@baezacia.cl</t>
  </si>
  <si>
    <t>Huérfanos 863 Of. 901,  Santiago</t>
  </si>
  <si>
    <t xml:space="preserve"> 2 2427 9333 </t>
  </si>
  <si>
    <t xml:space="preserve"> balin@blycia.cl</t>
  </si>
  <si>
    <t xml:space="preserve"> 2 2427 9079               </t>
  </si>
  <si>
    <t>Av. Isidora Goyenechea 2939 Piso 10,  Las Condes</t>
  </si>
  <si>
    <t xml:space="preserve"> 2 2378 8900 </t>
  </si>
  <si>
    <t xml:space="preserve"> contacto@bye.cl</t>
  </si>
  <si>
    <t xml:space="preserve"> 2 2362 0386               </t>
  </si>
  <si>
    <t>Bofill Mir &amp; Alvarez Jana Abogados Ltda.</t>
  </si>
  <si>
    <t>Av. Andrés Bello 2711 Pisos 8 y 9,  Las Condes</t>
  </si>
  <si>
    <t xml:space="preserve"> 2 2757 7600 </t>
  </si>
  <si>
    <t xml:space="preserve"> fpulido@bmaj.cl</t>
  </si>
  <si>
    <t>CMS Carey Allende Abogados S.A.</t>
  </si>
  <si>
    <t>Av. Costanera Sur 2730 Piso 10, Parque Titanium,  Las Condes</t>
  </si>
  <si>
    <t xml:space="preserve"> 2 2485 2000 </t>
  </si>
  <si>
    <t>Carey</t>
  </si>
  <si>
    <t>Av. Isidora Goyenechea 2800 Piso 43,  Las Condes</t>
  </si>
  <si>
    <t xml:space="preserve"> 2 2928 2200 </t>
  </si>
  <si>
    <t xml:space="preserve"> carey@carey.cl</t>
  </si>
  <si>
    <t xml:space="preserve"> 2 2928 2228               </t>
  </si>
  <si>
    <t>Av. Apoquindo 3721 Piso 13,  Las Condes</t>
  </si>
  <si>
    <t xml:space="preserve"> 2 2367 3000 </t>
  </si>
  <si>
    <t xml:space="preserve"> claro@claro.cl</t>
  </si>
  <si>
    <t xml:space="preserve"> 2 2367 3003               </t>
  </si>
  <si>
    <t>Candelaria Goyenechea 3900 Of. 503,  Vitacura</t>
  </si>
  <si>
    <t xml:space="preserve"> 2 3213 7600 </t>
  </si>
  <si>
    <t xml:space="preserve"> cepabogados@cepabogados.cl</t>
  </si>
  <si>
    <t xml:space="preserve"> Juan Enrique Coeymans Z. </t>
  </si>
  <si>
    <t>Comunidad Ossa Bulnes Abogados Asociados</t>
  </si>
  <si>
    <t>Miraflores 130 Piso 16,  Santiago</t>
  </si>
  <si>
    <t xml:space="preserve"> 2 2420 2999 </t>
  </si>
  <si>
    <t xml:space="preserve"> cdiaz@ossabulnes.cl</t>
  </si>
  <si>
    <t>Málaga 50 Of. 32,  Las Condes</t>
  </si>
  <si>
    <t xml:space="preserve"> 2 2207 9303 </t>
  </si>
  <si>
    <t xml:space="preserve"> administracion@contreraslex.cl</t>
  </si>
  <si>
    <t>Esmeralda 940 Of. 104</t>
  </si>
  <si>
    <t xml:space="preserve"> 32 221 3494 </t>
  </si>
  <si>
    <t xml:space="preserve"> contacto@cornejoysanmartin.cl</t>
  </si>
  <si>
    <t xml:space="preserve"> 32 225 2622               </t>
  </si>
  <si>
    <t>Cruz Abogados</t>
  </si>
  <si>
    <t>Av. Pedro de Valdivia 0193 Piso 4,  Providencia</t>
  </si>
  <si>
    <t xml:space="preserve"> 2 2490 1400 </t>
  </si>
  <si>
    <t xml:space="preserve"> info@cruzabogados.cl</t>
  </si>
  <si>
    <t xml:space="preserve"> Cristian Rodríguez Cuevas </t>
  </si>
  <si>
    <t>Deloitte Auditores y Consultores Ltda.</t>
  </si>
  <si>
    <t>Rosario Norte 407,  Las Condes</t>
  </si>
  <si>
    <t xml:space="preserve"> 2 2729 7000 </t>
  </si>
  <si>
    <t xml:space="preserve"> deloittechile@deloitte.com</t>
  </si>
  <si>
    <t xml:space="preserve"> 2 2374 9177               </t>
  </si>
  <si>
    <t>Av. Presidente Riesco 5435 Piso 4,  Las Condes</t>
  </si>
  <si>
    <t xml:space="preserve"> 2 2676 1000 </t>
  </si>
  <si>
    <t xml:space="preserve"> contacto.eychile@cl.ey.com</t>
  </si>
  <si>
    <t xml:space="preserve"> 2 2676 1010               </t>
  </si>
  <si>
    <t>Av. Andres Bello 2687,  Las Condes</t>
  </si>
  <si>
    <t xml:space="preserve"> 2 2889 8800 </t>
  </si>
  <si>
    <t>Av. Nueva Costanera 4040 Of. 52,  Vitacura</t>
  </si>
  <si>
    <t xml:space="preserve"> 2 2203 6311 </t>
  </si>
  <si>
    <t xml:space="preserve"> lgreene@fermandois.cl</t>
  </si>
  <si>
    <t>Av. Apoquindo 3669 Piso 13,  Las Condes</t>
  </si>
  <si>
    <t xml:space="preserve"> 2 2361 8900 </t>
  </si>
  <si>
    <t xml:space="preserve"> jbaeza@otero.cl</t>
  </si>
  <si>
    <t xml:space="preserve"> 2 2361 8999               </t>
  </si>
  <si>
    <t>Av. El Golf 40 Of. 1701,  Las Condes</t>
  </si>
  <si>
    <t xml:space="preserve"> 2 2228 9402 </t>
  </si>
  <si>
    <t xml:space="preserve"> pfeffer@pfeffer.cl</t>
  </si>
  <si>
    <t xml:space="preserve"> Francisco Pfeffer Urquiaga </t>
  </si>
  <si>
    <t>Bandera 84 Of. 405,  Santiago</t>
  </si>
  <si>
    <t xml:space="preserve"> 2 2499 1900 </t>
  </si>
  <si>
    <t xml:space="preserve"> perezdonoso@perezdonoso.cl</t>
  </si>
  <si>
    <t>Av. Vitacura 2939 Piso 18 Of. 1804, Edificio Millenium,  Las Condes</t>
  </si>
  <si>
    <t xml:space="preserve"> 2 2499 9500 </t>
  </si>
  <si>
    <t>Ferrada Nehme Ltda.</t>
  </si>
  <si>
    <t>Orinoco 90 Piso 16,  Las Condes</t>
  </si>
  <si>
    <t xml:space="preserve"> 2 2652 9000 </t>
  </si>
  <si>
    <t xml:space="preserve"> fn@fn.cl</t>
  </si>
  <si>
    <t xml:space="preserve"> Rodrigo Ferrada Celis </t>
  </si>
  <si>
    <t>Hendaya 60 Piso 10 Of. 1002,  Torre Napoleón,  Las Condes</t>
  </si>
  <si>
    <t xml:space="preserve"> 2 2784 6500 </t>
  </si>
  <si>
    <t xml:space="preserve"> gmoe@gmoe.cl</t>
  </si>
  <si>
    <t xml:space="preserve"> 2 2784 6530               </t>
  </si>
  <si>
    <t>Av. Isidora Goyenechea 3365 Piso 7 Of. 702,  Las Condes</t>
  </si>
  <si>
    <t xml:space="preserve"> 2 2799 7100 </t>
  </si>
  <si>
    <t xml:space="preserve"> Jorge Guerrero Velásquez </t>
  </si>
  <si>
    <t>Compañía 1068 Of. 1109,  Santiago</t>
  </si>
  <si>
    <t xml:space="preserve"> 2 2688 3109 </t>
  </si>
  <si>
    <t xml:space="preserve"> illanescia@illanes.cl</t>
  </si>
  <si>
    <t xml:space="preserve"> Juan Illanes Campo </t>
  </si>
  <si>
    <t>Jara Del Favero Abogados Ltda.</t>
  </si>
  <si>
    <t>Av. El Golf 99 Of. 401,  Las Condes</t>
  </si>
  <si>
    <t xml:space="preserve"> 2 2580 8600 </t>
  </si>
  <si>
    <t xml:space="preserve"> icuadros@jdf.cl</t>
  </si>
  <si>
    <t xml:space="preserve"> 2 2580 8601               </t>
  </si>
  <si>
    <t>Johansson &amp; Langlois Ltda.</t>
  </si>
  <si>
    <t>San Pío X Nº 2460 Piso 11 Of. 1101,  Providencia</t>
  </si>
  <si>
    <t xml:space="preserve"> 2 2231 2424 </t>
  </si>
  <si>
    <t xml:space="preserve"> mail@jl.cl</t>
  </si>
  <si>
    <t xml:space="preserve"> 2 2231 3434               </t>
  </si>
  <si>
    <t>Av. Parque Chamisero 15900,  Colina</t>
  </si>
  <si>
    <t xml:space="preserve"> 9 8529 2789 </t>
  </si>
  <si>
    <t>Av. El Bosque Sur 130 Piso 12,  Las Condes</t>
  </si>
  <si>
    <t xml:space="preserve"> 2 2463 5800 </t>
  </si>
  <si>
    <t xml:space="preserve"> larrain@larrain.cl</t>
  </si>
  <si>
    <t xml:space="preserve"> 2 2203 1246               </t>
  </si>
  <si>
    <t>LegalChile S.A.</t>
  </si>
  <si>
    <t>Tenderini 153,  Santiago</t>
  </si>
  <si>
    <t xml:space="preserve"> Santiago</t>
  </si>
  <si>
    <t xml:space="preserve"> Carla Majlis Albala</t>
  </si>
  <si>
    <t>Cerro El Plomo 5855 Of. 1706,  Las Condes</t>
  </si>
  <si>
    <t xml:space="preserve"> 2 2431 0088 </t>
  </si>
  <si>
    <t xml:space="preserve"> amenendez@mackennacruzat.cl</t>
  </si>
  <si>
    <t>Av. Apoquindo 3721 Of. 171, Piso 17,  Las Condes</t>
  </si>
  <si>
    <t xml:space="preserve"> 2 2246 8080 </t>
  </si>
  <si>
    <t xml:space="preserve"> contacto@mckaycia.cl</t>
  </si>
  <si>
    <t xml:space="preserve"> 2 2244 8624               </t>
  </si>
  <si>
    <t>Av. Los Conquistadores 1700 Piso 11,  Providencia</t>
  </si>
  <si>
    <t xml:space="preserve"> 2 2233 8266 </t>
  </si>
  <si>
    <t xml:space="preserve"> monttcia@monttcia.cl</t>
  </si>
  <si>
    <t xml:space="preserve"> 2 2231 5495               </t>
  </si>
  <si>
    <t>Multiservicios S.A.</t>
  </si>
  <si>
    <t>Av. Central 92,  Las Condes</t>
  </si>
  <si>
    <t xml:space="preserve"> 2 2433 4500 </t>
  </si>
  <si>
    <t xml:space="preserve"> informaciones@grupomok.com</t>
  </si>
  <si>
    <t>Cerro El Plomo 5420 Of. 1901,  Las Condes</t>
  </si>
  <si>
    <t xml:space="preserve"> 2 2368 1000 </t>
  </si>
  <si>
    <t>PUGA ORTIZ Abogados</t>
  </si>
  <si>
    <t>Av. Presidente Riesco 5561 Piso 8,  Las Condes</t>
  </si>
  <si>
    <t xml:space="preserve"> 2 2337 7000 </t>
  </si>
  <si>
    <t xml:space="preserve"> abogados@pugaortiz.cl</t>
  </si>
  <si>
    <t xml:space="preserve"> 2 2337 7001               </t>
  </si>
  <si>
    <t>Philippi, Prietocarrizosa Ferrero DU &amp; Uria SpA</t>
  </si>
  <si>
    <t>Av. El Golf 40 Piso 20,  Las Condes</t>
  </si>
  <si>
    <t xml:space="preserve"> 2 2364 3700 </t>
  </si>
  <si>
    <t xml:space="preserve"> Marcelo Armasrrez Mc Donald </t>
  </si>
  <si>
    <t>Av. El Golf 40 Pisos 13 y 14,  Las Condes</t>
  </si>
  <si>
    <t xml:space="preserve"> 2 2280 5000 </t>
  </si>
  <si>
    <t xml:space="preserve"> prieto@prieto.cl</t>
  </si>
  <si>
    <t xml:space="preserve"> Patricio Prieto S. </t>
  </si>
  <si>
    <t xml:space="preserve"> 2 2280 5001               </t>
  </si>
  <si>
    <t>Morandé 322 Of. 305,  Santiago</t>
  </si>
  <si>
    <t xml:space="preserve"> 2 2672 1782 </t>
  </si>
  <si>
    <t>SILVA abogados</t>
  </si>
  <si>
    <t>Hendaya 60 Piso 4 Of. 401,  Las Condes</t>
  </si>
  <si>
    <t xml:space="preserve"> 2 2438 7000 </t>
  </si>
  <si>
    <t xml:space="preserve"> mail@silva.cl</t>
  </si>
  <si>
    <t xml:space="preserve"> 2 2372 0444               </t>
  </si>
  <si>
    <t>Av. Providencia 1650 Of. 702,  Providencia</t>
  </si>
  <si>
    <t xml:space="preserve"> 2 2333 0006 </t>
  </si>
  <si>
    <t xml:space="preserve"> info@salcedoycia.cl</t>
  </si>
  <si>
    <t>Sargent &amp; Krahn Procuradores Internacionales de Patentes y Marcas</t>
  </si>
  <si>
    <t>Av. Andrés Bello 2711 Piso 19,  Las Condes</t>
  </si>
  <si>
    <t xml:space="preserve"> 2 2368 3500 </t>
  </si>
  <si>
    <t xml:space="preserve"> sargent@sargent.cl</t>
  </si>
  <si>
    <t xml:space="preserve"> Alfredo Montaner Lewin </t>
  </si>
  <si>
    <t xml:space="preserve"> 2 2360 4010               </t>
  </si>
  <si>
    <t>Plaza Justicia 45 Piso 8</t>
  </si>
  <si>
    <t xml:space="preserve"> 32 255 7700 </t>
  </si>
  <si>
    <t xml:space="preserve"> urendaco@urenda.cl</t>
  </si>
  <si>
    <t>Urenda Rencoret Orrego y Dörr Abogados</t>
  </si>
  <si>
    <t>Av. Andrés Bello 2711 Piso 16,  Las Condes</t>
  </si>
  <si>
    <t xml:space="preserve"> 2 2499 5500 </t>
  </si>
  <si>
    <t xml:space="preserve"> info@urod.cl</t>
  </si>
  <si>
    <t xml:space="preserve"> Sergio Orrego Flory </t>
  </si>
  <si>
    <t>Av. El Bosque Sur 130 Piso 15,  Las Condes</t>
  </si>
  <si>
    <t xml:space="preserve"> 2 2203 1313 </t>
  </si>
  <si>
    <t xml:space="preserve"> vial@vial.cl</t>
  </si>
  <si>
    <t xml:space="preserve"> 2 2203 1314               </t>
  </si>
  <si>
    <t>Av. Apoquindo 3721 Piso 22,  Las Condes</t>
  </si>
  <si>
    <t xml:space="preserve"> 2 3246 9700 </t>
  </si>
  <si>
    <t>Agrospec S.A.</t>
  </si>
  <si>
    <t>Abonos, Plaguicidas y Pesticidas</t>
  </si>
  <si>
    <t>Camino El Milagro 257,  Maipú</t>
  </si>
  <si>
    <t xml:space="preserve"> 2 2836 8000 </t>
  </si>
  <si>
    <t xml:space="preserve"> Christian Zwanzger Ruiz </t>
  </si>
  <si>
    <t>Av. Manuel Castillo Ibaceta 3689</t>
  </si>
  <si>
    <t xml:space="preserve"> Arica </t>
  </si>
  <si>
    <t xml:space="preserve"> 58 224 4485 </t>
  </si>
  <si>
    <t xml:space="preserve"> agronort@gmail.com</t>
  </si>
  <si>
    <t>Anasac Chile S.A.</t>
  </si>
  <si>
    <t>Almirante Pastene 300,  Providencia</t>
  </si>
  <si>
    <t xml:space="preserve"> 2 2471 7101 </t>
  </si>
  <si>
    <t xml:space="preserve"> info@anasac.cl</t>
  </si>
  <si>
    <t>BASF Chile S.A.</t>
  </si>
  <si>
    <t>Av. Carrascal 3851,  Quinta Normal</t>
  </si>
  <si>
    <t xml:space="preserve"> 2 2640 7000 </t>
  </si>
  <si>
    <t xml:space="preserve"> Felipe Schneider </t>
  </si>
  <si>
    <t xml:space="preserve"> 2 2775 3095               </t>
  </si>
  <si>
    <t>BTS Intrade Laboratorios S.A.</t>
  </si>
  <si>
    <t>Mar del Sur 7358,  Pudahuel</t>
  </si>
  <si>
    <t xml:space="preserve"> 2 2749 8540 </t>
  </si>
  <si>
    <t xml:space="preserve"> sergio.mella@bts.cl</t>
  </si>
  <si>
    <t>Agustinas 1357 Piso 10,  Santiago</t>
  </si>
  <si>
    <t xml:space="preserve"> 2 2483 0500 </t>
  </si>
  <si>
    <t xml:space="preserve"> marketing@volcan.cl</t>
  </si>
  <si>
    <t>Degesch de Chile Ltda.</t>
  </si>
  <si>
    <t>José Luis Caro 1321,  Padre Hurtado</t>
  </si>
  <si>
    <t xml:space="preserve"> 2 2731 9100 </t>
  </si>
  <si>
    <t xml:space="preserve"> degesch@degesch.cl</t>
  </si>
  <si>
    <t xml:space="preserve"> Alex Herrera Alarcón </t>
  </si>
  <si>
    <t xml:space="preserve"> 2 2811 1553               </t>
  </si>
  <si>
    <t>Nutrien Ag Solutions Chile S.A.</t>
  </si>
  <si>
    <t>Av. Apoquindo 4700 Of. 502,  Las Condes</t>
  </si>
  <si>
    <t xml:space="preserve"> 2 2444 7111 </t>
  </si>
  <si>
    <t>El Trovador 4285,  Las Condes</t>
  </si>
  <si>
    <t xml:space="preserve"> 2 2425 2000 </t>
  </si>
  <si>
    <t xml:space="preserve"> comunicaciones@sqm.com</t>
  </si>
  <si>
    <t>Sociedad Comercial Werner y Raddatz SpA</t>
  </si>
  <si>
    <t>Baquedano 805</t>
  </si>
  <si>
    <t xml:space="preserve"> Llanquihue </t>
  </si>
  <si>
    <t xml:space="preserve"> 65 224 2200 </t>
  </si>
  <si>
    <t xml:space="preserve"> wyr@wyr.cl</t>
  </si>
  <si>
    <t xml:space="preserve"> 65 224 3135               </t>
  </si>
  <si>
    <t>Soquimich Comercial S.A.</t>
  </si>
  <si>
    <t>Los Militares 4290 Piso 3,  Las Condes</t>
  </si>
  <si>
    <t xml:space="preserve"> 2 2425 2525 </t>
  </si>
  <si>
    <t>Syngenta S.A.</t>
  </si>
  <si>
    <t>Av. Vitacura 2939 Piso 2 Of. 201,  Las Condes</t>
  </si>
  <si>
    <t xml:space="preserve"> 2 2941 0100 </t>
  </si>
  <si>
    <t>3M Chile S.A.</t>
  </si>
  <si>
    <t>Abrasivos y Esmeriles</t>
  </si>
  <si>
    <t>Santa Isabel 1001,  Providencia</t>
  </si>
  <si>
    <t xml:space="preserve"> 2 2410 3000 </t>
  </si>
  <si>
    <t xml:space="preserve"> atencionconsumidor@mmm.com</t>
  </si>
  <si>
    <t>Los Gobelinos 2512 Of. 2-N Bodega 2-G,  Renca</t>
  </si>
  <si>
    <t xml:space="preserve"> 2 2964 4482 </t>
  </si>
  <si>
    <t xml:space="preserve"> ventas@coditec.cl</t>
  </si>
  <si>
    <t xml:space="preserve"> Edgar Tuckermann Biggs </t>
  </si>
  <si>
    <t>Comercial Klingspor Chile Ltda.</t>
  </si>
  <si>
    <t>El Quillay 1307, Parque Industrial Enea,  Pudahuel</t>
  </si>
  <si>
    <t xml:space="preserve"> 2 2411 3700 </t>
  </si>
  <si>
    <t xml:space="preserve"> andrea.osorio@klingspor.cl</t>
  </si>
  <si>
    <t xml:space="preserve"> Francisco Yáñez Cruz </t>
  </si>
  <si>
    <t>Comercial e Industrial Isesa S.A.</t>
  </si>
  <si>
    <t>Av. Pedro Aguirre Cerda 4693,  Cerrillos</t>
  </si>
  <si>
    <t xml:space="preserve"> 2 2362 7000 </t>
  </si>
  <si>
    <t xml:space="preserve"> 2 2557 5683               </t>
  </si>
  <si>
    <t>Dimaco S.A.C.</t>
  </si>
  <si>
    <t>Santa Elena 1596,  Santiago</t>
  </si>
  <si>
    <t xml:space="preserve"> 2 2620 0200 </t>
  </si>
  <si>
    <t>Santa Adela 9901,  Maipú</t>
  </si>
  <si>
    <t xml:space="preserve"> 2 2460 2000 </t>
  </si>
  <si>
    <t xml:space="preserve"> mktg@emaresa.cl</t>
  </si>
  <si>
    <t xml:space="preserve"> Juan Pablo Luchsinger Yanes </t>
  </si>
  <si>
    <t>Av. Presidente Eduardo Frei Montalva 6008,  Quilicura</t>
  </si>
  <si>
    <t xml:space="preserve"> 2 2592 2000 </t>
  </si>
  <si>
    <t xml:space="preserve"> feram@feram.cl</t>
  </si>
  <si>
    <t xml:space="preserve"> Hans von Leyser Jux </t>
  </si>
  <si>
    <t>Av. Apoquindo 6750,  Las Condes</t>
  </si>
  <si>
    <t xml:space="preserve"> 2 2530 3000 </t>
  </si>
  <si>
    <t xml:space="preserve"> info@indura.net</t>
  </si>
  <si>
    <t>Indekap Ltda.</t>
  </si>
  <si>
    <t>Lo Encalada 359,  Ñuñoa</t>
  </si>
  <si>
    <t xml:space="preserve"> 2 2274 5972 </t>
  </si>
  <si>
    <t>Indumat S.A.</t>
  </si>
  <si>
    <t>Av. Las Acacias 02655 Bodega 3 C,  San Bernardo</t>
  </si>
  <si>
    <t xml:space="preserve"> 2 2797 5500 </t>
  </si>
  <si>
    <t xml:space="preserve"> ventas@indumat.cl</t>
  </si>
  <si>
    <t xml:space="preserve"> Erich Jacobsen San Martín </t>
  </si>
  <si>
    <t>Industrial Comercial Chile Ltda.</t>
  </si>
  <si>
    <t>Av. Cerro Los Cóndores 9901,  Quilicura</t>
  </si>
  <si>
    <t xml:space="preserve"> 2 2520 4900 </t>
  </si>
  <si>
    <t xml:space="preserve"> Ramón Luis Ojeda Acuña </t>
  </si>
  <si>
    <t xml:space="preserve"> 2 2520 4926               </t>
  </si>
  <si>
    <t>Liqui Moly Chile SpA</t>
  </si>
  <si>
    <t>Av. Eliodoro Yáñez 1727,  Providencia</t>
  </si>
  <si>
    <t xml:space="preserve"> 2 2332 2100 </t>
  </si>
  <si>
    <t xml:space="preserve"> ventas@liqui-moly.cl</t>
  </si>
  <si>
    <t xml:space="preserve"> Germán Rodríguez R. </t>
  </si>
  <si>
    <t>Av. 10 de Julio 214,  Santiago</t>
  </si>
  <si>
    <t xml:space="preserve"> 2 2889 6300 </t>
  </si>
  <si>
    <t xml:space="preserve"> serviper@serviper.cl</t>
  </si>
  <si>
    <t xml:space="preserve"> Pedro Vargas Vera </t>
  </si>
  <si>
    <t>Salar de Llamara 812,  Pudahuel</t>
  </si>
  <si>
    <t xml:space="preserve"> 2 2239 2050 </t>
  </si>
  <si>
    <t xml:space="preserve"> contacto@qdc.cl</t>
  </si>
  <si>
    <t>Williamson Industrial S.A.</t>
  </si>
  <si>
    <t>Santa Marta 1501,  Maipú</t>
  </si>
  <si>
    <t xml:space="preserve"> 2 2386 6200 </t>
  </si>
  <si>
    <t xml:space="preserve"> sac.industrial@williamsonindustrial.cl</t>
  </si>
  <si>
    <t>A-Lim SpA</t>
  </si>
  <si>
    <t>Accesorios de Confecciones</t>
  </si>
  <si>
    <t>Dardignac 264,  Recoleta</t>
  </si>
  <si>
    <t xml:space="preserve"> 2 2737 2066 </t>
  </si>
  <si>
    <t xml:space="preserve"> ventas@alim.cl</t>
  </si>
  <si>
    <t xml:space="preserve"> Choon Sik Park </t>
  </si>
  <si>
    <t>Bronstein S.A.</t>
  </si>
  <si>
    <t>García Reyes 567,  Santiago</t>
  </si>
  <si>
    <t xml:space="preserve"> 2 2697 0072 </t>
  </si>
  <si>
    <t xml:space="preserve"> bronstein@bronstein.cl</t>
  </si>
  <si>
    <t xml:space="preserve"> Emilio Ortega Farías </t>
  </si>
  <si>
    <t xml:space="preserve"> 2 2699 8559               </t>
  </si>
  <si>
    <t>Carmen 2049,  Santiago</t>
  </si>
  <si>
    <t xml:space="preserve"> 2 2555 0421 </t>
  </si>
  <si>
    <t xml:space="preserve"> 2 2555 0421               </t>
  </si>
  <si>
    <t>Cuci Ltda.</t>
  </si>
  <si>
    <t>Río de Janeiro 220 C,  Recoleta</t>
  </si>
  <si>
    <t xml:space="preserve"> 2 2735 4170 </t>
  </si>
  <si>
    <t xml:space="preserve"> cuci.888@gmail.com</t>
  </si>
  <si>
    <t>Darcotex Ltda.</t>
  </si>
  <si>
    <t>Tabaré 994,  Recoleta</t>
  </si>
  <si>
    <t>Ignacio Valdivieso 2322,  San Joaquín</t>
  </si>
  <si>
    <t xml:space="preserve"> 2 2556 8611 </t>
  </si>
  <si>
    <t>San Nicolás 1033,  San Miguel</t>
  </si>
  <si>
    <t xml:space="preserve"> 2 2551 1056 </t>
  </si>
  <si>
    <t xml:space="preserve"> 2 2551 2297               </t>
  </si>
  <si>
    <t>Flomet</t>
  </si>
  <si>
    <t>Franklin 479,  Santiago</t>
  </si>
  <si>
    <t xml:space="preserve"> 2 2555 3884 </t>
  </si>
  <si>
    <t xml:space="preserve"> mflomet@gmail.com</t>
  </si>
  <si>
    <t xml:space="preserve"> Alfonso Flores Alvial </t>
  </si>
  <si>
    <t>Av. Colón 8111,  La Cisterna</t>
  </si>
  <si>
    <t xml:space="preserve"> 2 2548 2971 </t>
  </si>
  <si>
    <t xml:space="preserve"> ventas@botones.cl</t>
  </si>
  <si>
    <t>Guantes Hasse</t>
  </si>
  <si>
    <t>Av. Ecuador 4807,  Estac. Central</t>
  </si>
  <si>
    <t xml:space="preserve"> 2 2779 3521 </t>
  </si>
  <si>
    <t xml:space="preserve"> 2 2778 6743               </t>
  </si>
  <si>
    <t>Miraflores 590 Of. 1,  Santiago</t>
  </si>
  <si>
    <t xml:space="preserve"> 2 2633 2444 </t>
  </si>
  <si>
    <t xml:space="preserve"> 2 2633 4425               </t>
  </si>
  <si>
    <t>Bruselas 2540,  Independencia</t>
  </si>
  <si>
    <t xml:space="preserve"> 2 2732 5894 </t>
  </si>
  <si>
    <t>Industrias Santini Ltda.</t>
  </si>
  <si>
    <t>San Alfonso 960,  Santiago</t>
  </si>
  <si>
    <t xml:space="preserve"> 2 2683 8110 </t>
  </si>
  <si>
    <t>Lounge S.A.</t>
  </si>
  <si>
    <t>Av. Del Cóndor 550 Of. 206,  Huechuraba</t>
  </si>
  <si>
    <t xml:space="preserve"> 2 2386 0000 </t>
  </si>
  <si>
    <t xml:space="preserve"> nancy.jimenez@lounge.cl</t>
  </si>
  <si>
    <t>Franklin 338,  Santiago</t>
  </si>
  <si>
    <t xml:space="preserve"> 2 2551 0080 </t>
  </si>
  <si>
    <t xml:space="preserve"> patriciobar@gmail.com</t>
  </si>
  <si>
    <t xml:space="preserve"> 2 2555 5870               </t>
  </si>
  <si>
    <t>Av. Brasil 2198</t>
  </si>
  <si>
    <t xml:space="preserve"> 32 221 4675 </t>
  </si>
  <si>
    <t xml:space="preserve"> 32 225 4985               </t>
  </si>
  <si>
    <t>Nibsa S.A.</t>
  </si>
  <si>
    <t>Accesorios para Baños</t>
  </si>
  <si>
    <t>Juan Griego 4429,  San Joaquín</t>
  </si>
  <si>
    <t xml:space="preserve"> 2 2489 8000 </t>
  </si>
  <si>
    <t>Vinilit S.A.</t>
  </si>
  <si>
    <t>Accesorios para Tubería</t>
  </si>
  <si>
    <t>Av. Jorge Alessandri Rodríguez 10900,  San Bernardo</t>
  </si>
  <si>
    <t xml:space="preserve"> 2 2592 4000 </t>
  </si>
  <si>
    <t xml:space="preserve"> infovinilit@aliaxis-la.com</t>
  </si>
  <si>
    <t>Aceites y Grasas Lubricantes</t>
  </si>
  <si>
    <t>Juvencio Valle 989</t>
  </si>
  <si>
    <t xml:space="preserve"> Nueva Imperial </t>
  </si>
  <si>
    <t xml:space="preserve"> 45 261 1109 </t>
  </si>
  <si>
    <t>Dynal Industrial S.A.</t>
  </si>
  <si>
    <t>Av. 5 de Abril 4534,  Estac. Central</t>
  </si>
  <si>
    <t xml:space="preserve"> 2 2478 2000 </t>
  </si>
  <si>
    <t xml:space="preserve"> 2 2779 9157               </t>
  </si>
  <si>
    <t>Av. Eduardo Frei Montalva 20680, Parad. 20 1/2, Panamericana Norte, Bodega 4,  Lampa</t>
  </si>
  <si>
    <t xml:space="preserve"> 2 2745 3071 </t>
  </si>
  <si>
    <t xml:space="preserve"> ventas@graxoil.cl</t>
  </si>
  <si>
    <t>J. Riveros S.A.I.C.</t>
  </si>
  <si>
    <t>San Nicolás 960-912 / Ureta Cox 719,  San Miguel</t>
  </si>
  <si>
    <t xml:space="preserve"> 2 2397 4444 </t>
  </si>
  <si>
    <t xml:space="preserve"> infoclientes@jriveros.cl</t>
  </si>
  <si>
    <t>Productos Industriales S.A.</t>
  </si>
  <si>
    <t>Santa Marta 900,  Maipú</t>
  </si>
  <si>
    <t>Proqui Chile Ltda.</t>
  </si>
  <si>
    <t>San Gerardo 920,  Recoleta</t>
  </si>
  <si>
    <t xml:space="preserve"> 2 2621 2257 </t>
  </si>
  <si>
    <t xml:space="preserve"> proqui@proqui.tie.cl</t>
  </si>
  <si>
    <t xml:space="preserve"> Jaime Lara Caballero </t>
  </si>
  <si>
    <t>SKF Chilena S.A.I.C.</t>
  </si>
  <si>
    <t>Av. Vicuña Mackenna 655,  Santiago</t>
  </si>
  <si>
    <t xml:space="preserve"> 2 2437 2000 </t>
  </si>
  <si>
    <t xml:space="preserve"> marketing.chile@skf.com</t>
  </si>
  <si>
    <t>Cerro San Cristóbal 9530,  Quilicura</t>
  </si>
  <si>
    <t xml:space="preserve"> 2 2738 6275 </t>
  </si>
  <si>
    <t xml:space="preserve"> bseron@sandsil.cl</t>
  </si>
  <si>
    <t xml:space="preserve"> Blas Serón Moreno </t>
  </si>
  <si>
    <t>Siloks</t>
  </si>
  <si>
    <t>Cerro Los Cóndores 131,  Quilicura</t>
  </si>
  <si>
    <t xml:space="preserve"> 2 2963 3918 </t>
  </si>
  <si>
    <t xml:space="preserve"> siloks@siloks.cl</t>
  </si>
  <si>
    <t>Texas Laboratories Inc Sic Ltda.</t>
  </si>
  <si>
    <t>Santa Victoria 0372,  Providencia</t>
  </si>
  <si>
    <t xml:space="preserve"> 2 2635 2640 </t>
  </si>
  <si>
    <t xml:space="preserve"> contacto@texas.cl</t>
  </si>
  <si>
    <t>Total Chile S.A.</t>
  </si>
  <si>
    <t>Calle Uno 3010,  Quilicura</t>
  </si>
  <si>
    <t xml:space="preserve"> 2 2519 7800 </t>
  </si>
  <si>
    <t>Aceitunas Treguear Chile Ltda.</t>
  </si>
  <si>
    <t>Aceites y Grasas Vegetales y Animales</t>
  </si>
  <si>
    <t>Madame Adriana Bolland 523,  La Cisterna</t>
  </si>
  <si>
    <t xml:space="preserve"> 2 2558 8855 </t>
  </si>
  <si>
    <t>Alimentos Marinos S.A., Alimar</t>
  </si>
  <si>
    <t>Mar del Plata 2111,  Providencia</t>
  </si>
  <si>
    <t xml:space="preserve"> 2 2390 2200 </t>
  </si>
  <si>
    <t xml:space="preserve"> Claudio Salazar Zencovich </t>
  </si>
  <si>
    <t xml:space="preserve"> 2 2390 2265 Gerencia      </t>
  </si>
  <si>
    <t>Andesur S.A.</t>
  </si>
  <si>
    <t>Av. Manquehue Norte 1901,  Vitacura</t>
  </si>
  <si>
    <t xml:space="preserve"> 2 2218 1111 </t>
  </si>
  <si>
    <t xml:space="preserve"> wood@andesur.cl</t>
  </si>
  <si>
    <t xml:space="preserve"> Ricardo Kirsten Rother </t>
  </si>
  <si>
    <t>Biorganic Chile S.A.</t>
  </si>
  <si>
    <t>La Forja 8820, Parque Industrial,  La Reina</t>
  </si>
  <si>
    <t xml:space="preserve"> 2 2273 1889 </t>
  </si>
  <si>
    <t xml:space="preserve"> comercial@biorganic.cl</t>
  </si>
  <si>
    <t>Brasil Foods</t>
  </si>
  <si>
    <t>Av. Las Condes 11283 Piso 2 Of. 201,  Las Condes</t>
  </si>
  <si>
    <t xml:space="preserve"> 2 2821 8700 </t>
  </si>
  <si>
    <t>Corpesca S.A.</t>
  </si>
  <si>
    <t>Av. El Golf 150 Piso 15,  Las Condes</t>
  </si>
  <si>
    <t xml:space="preserve"> 2 2476 4000 </t>
  </si>
  <si>
    <t>Golden Omega S.A.</t>
  </si>
  <si>
    <t>Av. Apoquindo 5550 Piso 8,  Las Condes</t>
  </si>
  <si>
    <t xml:space="preserve"> 2 2461 8800 </t>
  </si>
  <si>
    <t>Kabsa S.A.</t>
  </si>
  <si>
    <t>Av. El Bosque Norte 0123 Of. 1101,  Las Condes</t>
  </si>
  <si>
    <t xml:space="preserve"> 2 2428 2000 </t>
  </si>
  <si>
    <t xml:space="preserve"> trade@kabsa.cl</t>
  </si>
  <si>
    <t>Miguel Maritano, Industria de Jabones S.A.</t>
  </si>
  <si>
    <t>Juan Antonio Ríos 801</t>
  </si>
  <si>
    <t xml:space="preserve"> Talcahuano </t>
  </si>
  <si>
    <t xml:space="preserve"> 41 256 7000 </t>
  </si>
  <si>
    <t xml:space="preserve"> recepcionthno@maritano.cl</t>
  </si>
  <si>
    <t xml:space="preserve"> Félix Maritano Segura </t>
  </si>
  <si>
    <t>Olisur S.A.</t>
  </si>
  <si>
    <t>Av. Las Condes 11281 Torreo C, Piso 10,  Las Condes</t>
  </si>
  <si>
    <t xml:space="preserve"> 2 2923 3050 </t>
  </si>
  <si>
    <t xml:space="preserve"> info@olisur.com</t>
  </si>
  <si>
    <t>Pesquera Pacific Star S.A.</t>
  </si>
  <si>
    <t>Bernardino 1990, Parque San Andrés</t>
  </si>
  <si>
    <t xml:space="preserve"> Puerto Montt </t>
  </si>
  <si>
    <t xml:space="preserve"> 65 248 8200 </t>
  </si>
  <si>
    <t xml:space="preserve"> claudia.marquez@fiordoaustral.com</t>
  </si>
  <si>
    <t>Pibamour Ltda.</t>
  </si>
  <si>
    <t>Jorge Hirmas 2560,  Renca</t>
  </si>
  <si>
    <t xml:space="preserve"> 2 2483 4400 </t>
  </si>
  <si>
    <t xml:space="preserve"> info@pibamour.cl</t>
  </si>
  <si>
    <t xml:space="preserve"> 2 2483 4401               </t>
  </si>
  <si>
    <t>Portland S.A.</t>
  </si>
  <si>
    <t>Av. Vitacura 2969 Piso 15,  Las Condes</t>
  </si>
  <si>
    <t xml:space="preserve"> 2 2730 1100 </t>
  </si>
  <si>
    <t xml:space="preserve"> portland@pjportland.cl</t>
  </si>
  <si>
    <t xml:space="preserve"> Elías Pérez Zúñiga </t>
  </si>
  <si>
    <t>Av. Apoquindo 6275 Of. 101,  Las Condes</t>
  </si>
  <si>
    <t xml:space="preserve"> 2 2342 4113 </t>
  </si>
  <si>
    <t xml:space="preserve"> l.caro@prosesa.cl</t>
  </si>
  <si>
    <t xml:space="preserve"> Daniel Shaoul Abraham </t>
  </si>
  <si>
    <t>Productos Alimenticios Agrosilva SpA</t>
  </si>
  <si>
    <t>Av. El Parrón 611,  La Cisterna</t>
  </si>
  <si>
    <t xml:space="preserve"> 2 2527 6359 </t>
  </si>
  <si>
    <t>Quimatic S.A.</t>
  </si>
  <si>
    <t>El Rosal 4578,  Huechuraba</t>
  </si>
  <si>
    <t xml:space="preserve"> 2 2675 6400 </t>
  </si>
  <si>
    <t xml:space="preserve"> mmartinez@quimatic.cl</t>
  </si>
  <si>
    <t>Panamericana Norte 5299,  Conchalí</t>
  </si>
  <si>
    <t xml:space="preserve"> 2 2428 9500 </t>
  </si>
  <si>
    <t xml:space="preserve"> egormaz@spes.com</t>
  </si>
  <si>
    <t xml:space="preserve"> Eugenio Gormáz Díaz </t>
  </si>
  <si>
    <t>Salmonoil S.A.</t>
  </si>
  <si>
    <t>Sector La Campana s/n</t>
  </si>
  <si>
    <t xml:space="preserve"> Calbuco </t>
  </si>
  <si>
    <t xml:space="preserve"> 65 222 2610 </t>
  </si>
  <si>
    <t>El Golf 150 Piso 15,  Las Condes</t>
  </si>
  <si>
    <t xml:space="preserve"> 2 2476 4080 </t>
  </si>
  <si>
    <t xml:space="preserve"> 2 2476 4083               </t>
  </si>
  <si>
    <t>Sociedad Pesquera Landes S.A.</t>
  </si>
  <si>
    <t>Av. Tajamar 183 Of. 702,  Las Condes</t>
  </si>
  <si>
    <t xml:space="preserve"> 2 2233 7151 </t>
  </si>
  <si>
    <t xml:space="preserve"> plandes@landes.cl</t>
  </si>
  <si>
    <t xml:space="preserve"> Eduardo Bohorodzaner Tider </t>
  </si>
  <si>
    <t>Sopesa S.A.</t>
  </si>
  <si>
    <t xml:space="preserve"> mpontigo@sopesa.cl</t>
  </si>
  <si>
    <t>Team Foods Chile SpA</t>
  </si>
  <si>
    <t>Av. Las Industrias 15333,  Maipú</t>
  </si>
  <si>
    <t xml:space="preserve"> 2 2535 3240 </t>
  </si>
  <si>
    <t xml:space="preserve"> maestrada@team.co</t>
  </si>
  <si>
    <t>Terramater S.A.</t>
  </si>
  <si>
    <t>Av. Luis Thayer Ojeda 236 Piso 6,  Providencia</t>
  </si>
  <si>
    <t xml:space="preserve"> 2 2438 0000 </t>
  </si>
  <si>
    <t xml:space="preserve"> terramater@terramater.cl</t>
  </si>
  <si>
    <t xml:space="preserve"> Alfredo Schiappacasse C. </t>
  </si>
  <si>
    <t>Tresmontes Lucchetti S.A.</t>
  </si>
  <si>
    <t>Los Conquistadores 2345,  Providencia</t>
  </si>
  <si>
    <t xml:space="preserve"> 2 2586 5500 </t>
  </si>
  <si>
    <t xml:space="preserve"> tmluc@tmluc.com</t>
  </si>
  <si>
    <t>Watt's S.A.</t>
  </si>
  <si>
    <t>Av. Presidente Jorge Alessandri Rodríguez 10501,  San Bernardo</t>
  </si>
  <si>
    <t xml:space="preserve"> 2 2441 4000 </t>
  </si>
  <si>
    <t>Aceitunas</t>
  </si>
  <si>
    <t>Atacama Aceitunas Ltda.</t>
  </si>
  <si>
    <t>Panamericana Norte Km. 830, Fundo San Pedro</t>
  </si>
  <si>
    <t xml:space="preserve"> Copiapó </t>
  </si>
  <si>
    <t xml:space="preserve"> 52 254 3450 </t>
  </si>
  <si>
    <t xml:space="preserve"> oficina@atacamaceitunas.cl</t>
  </si>
  <si>
    <t xml:space="preserve"> Ximena Isabel Moreno Prohens </t>
  </si>
  <si>
    <t>Juan Bas Alimentos S.A.</t>
  </si>
  <si>
    <t>Galvarino 9601,  Quilicura</t>
  </si>
  <si>
    <t xml:space="preserve"> 2 2490 1900 </t>
  </si>
  <si>
    <t xml:space="preserve"> ydelteil@icb.cl</t>
  </si>
  <si>
    <t xml:space="preserve"> Yordi Delteil Castro </t>
  </si>
  <si>
    <t>Acero</t>
  </si>
  <si>
    <t>La Unión 3070,  Renca</t>
  </si>
  <si>
    <t xml:space="preserve"> 2 2677 9100 </t>
  </si>
  <si>
    <t xml:space="preserve"> andrea.arevalo@aza.cl</t>
  </si>
  <si>
    <t>Aceros Cox Comercial S.A.</t>
  </si>
  <si>
    <t>Camino Lo Ruiz 2901,  Renca</t>
  </si>
  <si>
    <t xml:space="preserve"> 2 2498 1000 </t>
  </si>
  <si>
    <t xml:space="preserve"> ventas@aceroscox.cl</t>
  </si>
  <si>
    <t>Nueva de Matte 2549,  Independencia</t>
  </si>
  <si>
    <t xml:space="preserve"> 2 2735 6830 </t>
  </si>
  <si>
    <t xml:space="preserve"> info@acsachile.cl</t>
  </si>
  <si>
    <t>Armacero Matco S.A.</t>
  </si>
  <si>
    <t>Calle Interior 700, Panamericana Norte Km. 17 1/2,  Lampa</t>
  </si>
  <si>
    <t xml:space="preserve"> 2 2544 9900 </t>
  </si>
  <si>
    <t xml:space="preserve"> claudio.lobos@matco.cl</t>
  </si>
  <si>
    <t xml:space="preserve"> Pedro Luis Silva Acevedo </t>
  </si>
  <si>
    <t>Caupolicán 9550,  Quilicura</t>
  </si>
  <si>
    <t xml:space="preserve"> 2 2485 0000 </t>
  </si>
  <si>
    <t>Franz Schubert 24 y 30,  San Joaquín</t>
  </si>
  <si>
    <t xml:space="preserve"> 2 2838 5700 </t>
  </si>
  <si>
    <t>Av. Gran Bretaña 2910</t>
  </si>
  <si>
    <t xml:space="preserve"> 41 250 2744 </t>
  </si>
  <si>
    <t xml:space="preserve"> gerencia.general@csh.cl</t>
  </si>
  <si>
    <t>Fastpack S.A.</t>
  </si>
  <si>
    <t>Santa Isabel 851, Parque Industrial Valle Grande,  Lampa</t>
  </si>
  <si>
    <t xml:space="preserve"> 2 2499 4000 </t>
  </si>
  <si>
    <t xml:space="preserve"> Pedro Urzúa Brenni </t>
  </si>
  <si>
    <t>Fundinox Chile S.A.</t>
  </si>
  <si>
    <t>General Urrutia 249,  San Bernardo</t>
  </si>
  <si>
    <t xml:space="preserve"> 2 2857 3263 </t>
  </si>
  <si>
    <t xml:space="preserve"> ventas@fundinox.cl</t>
  </si>
  <si>
    <t xml:space="preserve"> Horacio Vicente Molina </t>
  </si>
  <si>
    <t>Küpfer Hnos. S.A.</t>
  </si>
  <si>
    <t>Libertad 58,  Santiago</t>
  </si>
  <si>
    <t xml:space="preserve"> 2 2351 5000 </t>
  </si>
  <si>
    <t xml:space="preserve"> kupfer@kupfer.cl</t>
  </si>
  <si>
    <t xml:space="preserve"> 2 2351 5001               </t>
  </si>
  <si>
    <t>Av. Andrés Bello 2233, Piso 11,  Providencia</t>
  </si>
  <si>
    <t xml:space="preserve"> 2 2361 4010 </t>
  </si>
  <si>
    <t xml:space="preserve"> ventas@elecmetal.cl</t>
  </si>
  <si>
    <t xml:space="preserve"> Juan Antonio Álvarez </t>
  </si>
  <si>
    <t xml:space="preserve"> 2 2361 4010               </t>
  </si>
  <si>
    <t>Maestranzas Alfametal Ltda.</t>
  </si>
  <si>
    <t>Santa Margarita 0210,  San Bernardo</t>
  </si>
  <si>
    <t xml:space="preserve"> 2 2495 6800 </t>
  </si>
  <si>
    <t xml:space="preserve"> alfametal@alfametal.cl</t>
  </si>
  <si>
    <t>Magotteaux Chile S.A.</t>
  </si>
  <si>
    <t>Iquique 5520, Barrio Industrial</t>
  </si>
  <si>
    <t xml:space="preserve"> 2 2837 6972 </t>
  </si>
  <si>
    <t xml:space="preserve"> marlene.flores@magotteaux.com</t>
  </si>
  <si>
    <t>Maquimetal Ltda.</t>
  </si>
  <si>
    <t>Obispo Manuel Umaña Salinas 791,  Estac. Central</t>
  </si>
  <si>
    <t xml:space="preserve"> 2 2782 0120 </t>
  </si>
  <si>
    <t>Multiaceros S.A.</t>
  </si>
  <si>
    <t>Camino a la Alameda 241,  Lampa</t>
  </si>
  <si>
    <t xml:space="preserve"> 2 2498 3300 </t>
  </si>
  <si>
    <t xml:space="preserve"> ventas@multiaceros.cl</t>
  </si>
  <si>
    <t>Av. Eduardo Frei Montalva 6080,  Quilicura</t>
  </si>
  <si>
    <t xml:space="preserve"> 2 2889 6000 </t>
  </si>
  <si>
    <t xml:space="preserve"> sotero@empresasotero.cl</t>
  </si>
  <si>
    <t xml:space="preserve"> Fernanda Otero Domínguez </t>
  </si>
  <si>
    <t>Proteco Chile Ltda.</t>
  </si>
  <si>
    <t>Raúl Labbé 12613 Of. 503,  Lo Barnechea</t>
  </si>
  <si>
    <t xml:space="preserve"> 2 2869 6222 </t>
  </si>
  <si>
    <t xml:space="preserve"> soporte@proteco.cl</t>
  </si>
  <si>
    <t xml:space="preserve"> Herbert F. Ramdohr Eikhof </t>
  </si>
  <si>
    <t>Rudel S.A.</t>
  </si>
  <si>
    <t>Calle B Lote 5 B, Parque Industrial II</t>
  </si>
  <si>
    <t xml:space="preserve"> Coronel </t>
  </si>
  <si>
    <t xml:space="preserve"> 41 218 6540 </t>
  </si>
  <si>
    <t>Av. Presidente Eduardo Frei Montalva 9770,  Quilicura</t>
  </si>
  <si>
    <t xml:space="preserve"> 2 2441 5700 </t>
  </si>
  <si>
    <t>Sandvik Chile S.A.</t>
  </si>
  <si>
    <t>Av. Presidente Eduardo Frei Montalva 9990,  Quilicura</t>
  </si>
  <si>
    <t xml:space="preserve"> 2 2676 0200 </t>
  </si>
  <si>
    <t>Víctor Manuel 2130 - 2140,  Santiago</t>
  </si>
  <si>
    <t xml:space="preserve"> 2 2555 9461 </t>
  </si>
  <si>
    <t xml:space="preserve"> ventas@acerostock.cl</t>
  </si>
  <si>
    <t xml:space="preserve"> Sergio Poblete Montenegro </t>
  </si>
  <si>
    <t>Sodiac Ltda.</t>
  </si>
  <si>
    <t>Francisco Lobos 814,  Quinta Normal</t>
  </si>
  <si>
    <t xml:space="preserve"> 2 2774 7002 </t>
  </si>
  <si>
    <t xml:space="preserve"> alvarojerez@sodiac.cl</t>
  </si>
  <si>
    <t>León Prado 935,  San Miguel</t>
  </si>
  <si>
    <t xml:space="preserve"> 2 2521 4598 </t>
  </si>
  <si>
    <t xml:space="preserve"> igor@trefilacion.cl</t>
  </si>
  <si>
    <t xml:space="preserve"> Víctor Seguel Cartes </t>
  </si>
  <si>
    <t>VH Manufactura de Tubos de Acero S.A.</t>
  </si>
  <si>
    <t>Calle Renca 2057,  Renca</t>
  </si>
  <si>
    <t xml:space="preserve"> 2 2462 6900 </t>
  </si>
  <si>
    <t xml:space="preserve"> ventas@vh.cl</t>
  </si>
  <si>
    <t>Ipacer S.A.</t>
  </si>
  <si>
    <t>Acero Corrugado Galvanizado</t>
  </si>
  <si>
    <t>Los Raulíes 800,  Quilicura</t>
  </si>
  <si>
    <t xml:space="preserve"> 2 2859 9000 </t>
  </si>
  <si>
    <t xml:space="preserve"> info@ipacer.cl</t>
  </si>
  <si>
    <t>Weller Comercial e Industrial Chile Ltda.</t>
  </si>
  <si>
    <t>David Bear 129, El Belloto</t>
  </si>
  <si>
    <t xml:space="preserve"> Quilpué </t>
  </si>
  <si>
    <t xml:space="preserve"> 32 294 2244 </t>
  </si>
  <si>
    <t>Acerinox Chile S.A.</t>
  </si>
  <si>
    <t>Acero Inoxidable</t>
  </si>
  <si>
    <t>Don Luis 590, Parque Industrial Valle Grande Km. 16 1/2, Panamericana Norte,  Lampa</t>
  </si>
  <si>
    <t xml:space="preserve"> 2 2738 5030 </t>
  </si>
  <si>
    <t xml:space="preserve"> ventas.chile@acerinox.com</t>
  </si>
  <si>
    <t>Aceros y Metales Soc. Ltda.</t>
  </si>
  <si>
    <t>Poeta Pedro Prado 1617,  Quinta Normal</t>
  </si>
  <si>
    <t xml:space="preserve"> 2 2584 5200 </t>
  </si>
  <si>
    <t xml:space="preserve"> ventas.casamatriz@acermet.cl</t>
  </si>
  <si>
    <t>Acerosal S.A.</t>
  </si>
  <si>
    <t>Bascuñán Guerrero 1960,  Santiago</t>
  </si>
  <si>
    <t xml:space="preserve"> 2 2683 1475 </t>
  </si>
  <si>
    <t>Aginox Comercial Ltda.</t>
  </si>
  <si>
    <t>Conferencia 956,  Santiago</t>
  </si>
  <si>
    <t xml:space="preserve"> 2 2862 5600 </t>
  </si>
  <si>
    <t xml:space="preserve"> iris@aginox.cl</t>
  </si>
  <si>
    <t>Dulox</t>
  </si>
  <si>
    <t>Jorge Hunneus 4647,  Quinta Normal</t>
  </si>
  <si>
    <t xml:space="preserve"> 2 2773 4118 </t>
  </si>
  <si>
    <t>Marmevit Ltda.</t>
  </si>
  <si>
    <t>Santa Catalina de Chena 1050, Parque Industrial Estrella del Sur,  San Bernardo</t>
  </si>
  <si>
    <t xml:space="preserve"> 2 2871 6510 </t>
  </si>
  <si>
    <t>Av. Jorge Hirmas 2665,  Renca</t>
  </si>
  <si>
    <t xml:space="preserve"> 2 2641 4605 </t>
  </si>
  <si>
    <t xml:space="preserve"> ventas@anclametalchile.cl</t>
  </si>
  <si>
    <t>Sociedad Nacional de Metales Ltda.</t>
  </si>
  <si>
    <t>Julio Bañados 2162,  Quinta Normal</t>
  </si>
  <si>
    <t xml:space="preserve"> 2 2772 6129 </t>
  </si>
  <si>
    <t>TPI Chile SpA</t>
  </si>
  <si>
    <t>Panamericana Norte 9301,  Quilicura</t>
  </si>
  <si>
    <t xml:space="preserve"> 2 2463 8000 </t>
  </si>
  <si>
    <t>Aceros Bimetálicos</t>
  </si>
  <si>
    <t>Recsol S.A.</t>
  </si>
  <si>
    <t>Ruta 5 Sur, Km. 64, Lote 2 s/n, San Francisco de Mostazal</t>
  </si>
  <si>
    <t xml:space="preserve"> Rancagua </t>
  </si>
  <si>
    <t xml:space="preserve"> 72 249 1555 </t>
  </si>
  <si>
    <t xml:space="preserve"> ventas@recsol.cl</t>
  </si>
  <si>
    <t xml:space="preserve"> Felipe Brito Claissac </t>
  </si>
  <si>
    <t>Drillco Tools S.A.</t>
  </si>
  <si>
    <t>Aceros de Perforación</t>
  </si>
  <si>
    <t>Av. Américo Vespucio 1387,  Quilicura</t>
  </si>
  <si>
    <t xml:space="preserve"> 2 2431 2200 </t>
  </si>
  <si>
    <t xml:space="preserve"> rjvargas@drillco.com</t>
  </si>
  <si>
    <t xml:space="preserve"> Rolando Carmona Gómez </t>
  </si>
  <si>
    <t>Av. Américo Vespucio 1551,  Quilicura</t>
  </si>
  <si>
    <t xml:space="preserve"> 2 2346 2700 </t>
  </si>
  <si>
    <t xml:space="preserve"> ventassantiago@simma.cl</t>
  </si>
  <si>
    <t>Acidos</t>
  </si>
  <si>
    <t>Galvarino Gallardo 1588,  Providencia</t>
  </si>
  <si>
    <t xml:space="preserve"> 2 2235 9482 </t>
  </si>
  <si>
    <t xml:space="preserve"> info@vinicas.cl</t>
  </si>
  <si>
    <t>Acribol SpA</t>
  </si>
  <si>
    <t>Acrílicos</t>
  </si>
  <si>
    <t>Camino Lo Boza 411,  Pudahuel</t>
  </si>
  <si>
    <t xml:space="preserve"> 2 2369 9343 </t>
  </si>
  <si>
    <t>Acryl Ltda.</t>
  </si>
  <si>
    <t>Lord Cochrane 1447,  Santiago</t>
  </si>
  <si>
    <t xml:space="preserve"> 2 2555 5973 </t>
  </si>
  <si>
    <t xml:space="preserve"> acryl@acryl.cl</t>
  </si>
  <si>
    <t>Santa Elena 1781,  Santiago</t>
  </si>
  <si>
    <t xml:space="preserve"> 2 2589 6000 </t>
  </si>
  <si>
    <t xml:space="preserve"> ventas@norglas.cl</t>
  </si>
  <si>
    <t>Dimacril S.A.</t>
  </si>
  <si>
    <t>Milán 1302,  San Miguel</t>
  </si>
  <si>
    <t xml:space="preserve"> 2 2554 1094 </t>
  </si>
  <si>
    <t>Indarte Ltda.</t>
  </si>
  <si>
    <t>El Roble 439,  Recoleta</t>
  </si>
  <si>
    <t xml:space="preserve"> 2 2621 1939 </t>
  </si>
  <si>
    <t>Induacril SpA</t>
  </si>
  <si>
    <t>Camino El Guanaco 6813,  Huechuraba</t>
  </si>
  <si>
    <t xml:space="preserve"> 2 2740 0055 </t>
  </si>
  <si>
    <t>Ruta 150 Km. 3,9 - Sector Cosmito, Camino a Penco,  Penco</t>
  </si>
  <si>
    <t xml:space="preserve"> Concepción </t>
  </si>
  <si>
    <t xml:space="preserve"> 41 229 0200 </t>
  </si>
  <si>
    <t xml:space="preserve"> contacto@digosa.cl</t>
  </si>
  <si>
    <t>Adhesivos, Colas, Aprestos, Sellantes y Similares</t>
  </si>
  <si>
    <t>Adepac S.A.</t>
  </si>
  <si>
    <t>Av. Condell 1808,  Ñuñoa</t>
  </si>
  <si>
    <t xml:space="preserve"> 2 2222 7098 </t>
  </si>
  <si>
    <t xml:space="preserve"> ventas@adepac.cl</t>
  </si>
  <si>
    <t xml:space="preserve"> 2 2635 1434               </t>
  </si>
  <si>
    <t>Senador Jaime Guzmán 220,  Quilicura</t>
  </si>
  <si>
    <t xml:space="preserve"> 2 2540 3000 </t>
  </si>
  <si>
    <t xml:space="preserve"> bekronbemezcla@henkel.com</t>
  </si>
  <si>
    <t>Amster S.A.</t>
  </si>
  <si>
    <t>Cerro San Cristóbal 9600,  Quilicura</t>
  </si>
  <si>
    <t xml:space="preserve"> 2 2963 3900 </t>
  </si>
  <si>
    <t xml:space="preserve"> amster@amster.cl</t>
  </si>
  <si>
    <t xml:space="preserve"> Salvador Arce Ruiz </t>
  </si>
  <si>
    <t>Artecola Chile S.A.</t>
  </si>
  <si>
    <t>Av. Manuel Antonio Matta 1771,  Quilicura</t>
  </si>
  <si>
    <t xml:space="preserve"> 2 2899 6300 </t>
  </si>
  <si>
    <t xml:space="preserve"> ventas@artecola.cl</t>
  </si>
  <si>
    <t>Carpenter S.A.</t>
  </si>
  <si>
    <t>Av. Einstein 678,  Recoleta</t>
  </si>
  <si>
    <t xml:space="preserve"> 2 2390 2400 </t>
  </si>
  <si>
    <t xml:space="preserve"> info@carpenter.cl</t>
  </si>
  <si>
    <t>Corbetta</t>
  </si>
  <si>
    <t>Camino La Vara 9,  San Bernardo</t>
  </si>
  <si>
    <t xml:space="preserve"> 2 2529 1938 </t>
  </si>
  <si>
    <t xml:space="preserve"> administracion@corbetta.cl</t>
  </si>
  <si>
    <t xml:space="preserve"> Gerardo Molina Trivelli </t>
  </si>
  <si>
    <t xml:space="preserve"> 2 2528 9195               </t>
  </si>
  <si>
    <t>Decoraciones Decomural S.A.</t>
  </si>
  <si>
    <t>Av. Los Carrera 01718</t>
  </si>
  <si>
    <t xml:space="preserve"> 32 257 0700 </t>
  </si>
  <si>
    <t>H.B. Fuller Chile SpA</t>
  </si>
  <si>
    <t>Av. Lo Espejo 1350,  Maipú</t>
  </si>
  <si>
    <t xml:space="preserve"> 2 2530 4600 </t>
  </si>
  <si>
    <t xml:space="preserve"> servicioalcliente-chile@hbfuller.com</t>
  </si>
  <si>
    <t>Henkel Chile Ltda.</t>
  </si>
  <si>
    <t>Av. Laguna Sur 9551, Parque Industrial,  Pudahuel</t>
  </si>
  <si>
    <t xml:space="preserve"> 2 2381 7200 </t>
  </si>
  <si>
    <t xml:space="preserve"> servicioalconsumidor@henkel.com</t>
  </si>
  <si>
    <t>Santa Bernardita 12025,  San Bernardo</t>
  </si>
  <si>
    <t xml:space="preserve"> 2 2396 4600 </t>
  </si>
  <si>
    <t>Franklin 502,  Santiago</t>
  </si>
  <si>
    <t xml:space="preserve"> 2 2770 9400 </t>
  </si>
  <si>
    <t xml:space="preserve"> ventas@maderasvaldes.cl</t>
  </si>
  <si>
    <t>Madesa S.A.</t>
  </si>
  <si>
    <t>Av. Presidente Eduardo Frei Montalva 9431,  Quilicura</t>
  </si>
  <si>
    <t xml:space="preserve"> 2 2435 7730 </t>
  </si>
  <si>
    <t xml:space="preserve"> madesa@madesa.cl</t>
  </si>
  <si>
    <t>Oxiquim S.A.</t>
  </si>
  <si>
    <t>Av. Santa María 2050,  Providencia</t>
  </si>
  <si>
    <t xml:space="preserve"> 2 2478 8000 </t>
  </si>
  <si>
    <t>Parex Chile Ltda.</t>
  </si>
  <si>
    <t>Calle Chorrillos 1,  Lampa</t>
  </si>
  <si>
    <t xml:space="preserve"> 2 2328 9900 </t>
  </si>
  <si>
    <t xml:space="preserve"> soluciones@parexchile.cl</t>
  </si>
  <si>
    <t>Proquimtex Ltda.</t>
  </si>
  <si>
    <t>Salta 2062,  Quinta Normal</t>
  </si>
  <si>
    <t xml:space="preserve"> 2 2773 1520 </t>
  </si>
  <si>
    <t xml:space="preserve"> gerencia@proquimtex.cl  /  ventas@proquimtex.cl</t>
  </si>
  <si>
    <t xml:space="preserve"> Próspero Canales Navarro </t>
  </si>
  <si>
    <t>Av. Mapocho 5190,  Quinta Normal</t>
  </si>
  <si>
    <t xml:space="preserve"> 2 2775 6731 </t>
  </si>
  <si>
    <t>Camino Lo Ruiz 5200,  Renca</t>
  </si>
  <si>
    <t xml:space="preserve"> 2 2331 4480 </t>
  </si>
  <si>
    <t>Av. Puerto Vespucio 9692, Parque Industrial Puerto Santiago,  Pudahuel</t>
  </si>
  <si>
    <t xml:space="preserve"> 2 2856 5500 </t>
  </si>
  <si>
    <t xml:space="preserve"> info@patel.cl</t>
  </si>
  <si>
    <t xml:space="preserve"> Patricio Guzmán Salinas </t>
  </si>
  <si>
    <t>RCM Ltda.</t>
  </si>
  <si>
    <t>Carmen 1761,  Santiago</t>
  </si>
  <si>
    <t xml:space="preserve"> 2 2349 0200</t>
  </si>
  <si>
    <t>Rhodia Chile Ltda.</t>
  </si>
  <si>
    <t>Las Dalias 2718,  Macul</t>
  </si>
  <si>
    <t xml:space="preserve"> 2 2560 7900 </t>
  </si>
  <si>
    <t xml:space="preserve"> Guillermo Maüsel </t>
  </si>
  <si>
    <t>Sika S.A. Chile</t>
  </si>
  <si>
    <t>Av. Presidente Salvador Allende 85,  San Joaquín</t>
  </si>
  <si>
    <t xml:space="preserve"> 2 2510 6500 </t>
  </si>
  <si>
    <t xml:space="preserve"> roman.sandra@cl.sika.com</t>
  </si>
  <si>
    <t>Silpak S.A.</t>
  </si>
  <si>
    <t>Parinacota 381 Módulo 11,  Quilicura</t>
  </si>
  <si>
    <t xml:space="preserve"> 2 2739 0829 </t>
  </si>
  <si>
    <t xml:space="preserve"> 2 2739 2188               </t>
  </si>
  <si>
    <t>Sociedad Industrial La Calera Ltda.</t>
  </si>
  <si>
    <t>Tres Esquinas 061</t>
  </si>
  <si>
    <t xml:space="preserve"> La Calera </t>
  </si>
  <si>
    <t xml:space="preserve"> 33 222 1119 </t>
  </si>
  <si>
    <t xml:space="preserve"> Ezio Canessa Cortella </t>
  </si>
  <si>
    <t>Versachem Chile S.A.</t>
  </si>
  <si>
    <t>Los Industriales 639,  Huechuraba</t>
  </si>
  <si>
    <t xml:space="preserve"> 2 2625 3451 </t>
  </si>
  <si>
    <t xml:space="preserve"> mmiranda@versachem.cl</t>
  </si>
  <si>
    <t xml:space="preserve"> Santiago Saralegui </t>
  </si>
  <si>
    <t>Aditivos e Impermeabilizantes</t>
  </si>
  <si>
    <t>Río Palena 9665,  Pudahuel</t>
  </si>
  <si>
    <t xml:space="preserve"> 2 2799 4300 </t>
  </si>
  <si>
    <t>Camino El Otoño 525,  Lampa</t>
  </si>
  <si>
    <t xml:space="preserve"> 2 2484 2301 </t>
  </si>
  <si>
    <t xml:space="preserve"> roberto.ortiz@gcpat.com.com</t>
  </si>
  <si>
    <t>Marzullo S.A.</t>
  </si>
  <si>
    <t>Av. Presidente Eduardo Frei Montalva 3899,  Conchalí</t>
  </si>
  <si>
    <t xml:space="preserve"> 2 2530 7600 </t>
  </si>
  <si>
    <t xml:space="preserve"> topcolor@topcolor.com</t>
  </si>
  <si>
    <t>Ñuble 324,  Santiago</t>
  </si>
  <si>
    <t xml:space="preserve"> 2 2495 2400 </t>
  </si>
  <si>
    <t xml:space="preserve"> info@plastiquimica.cl</t>
  </si>
  <si>
    <t>Alfa Group</t>
  </si>
  <si>
    <t>Aditivos para Alimentos</t>
  </si>
  <si>
    <t>Las Américas 700,  Cerrillos</t>
  </si>
  <si>
    <t xml:space="preserve"> 2 2889 9000 </t>
  </si>
  <si>
    <t>Amtex SpA.</t>
  </si>
  <si>
    <t>Europa 1908,  Providencia</t>
  </si>
  <si>
    <t xml:space="preserve"> 2 2225 8687 </t>
  </si>
  <si>
    <t xml:space="preserve"> ventas.qah@amtex-corp.com</t>
  </si>
  <si>
    <t xml:space="preserve"> 2 2204 9287               </t>
  </si>
  <si>
    <t>Lucerna 4925,  Cerrillos</t>
  </si>
  <si>
    <t xml:space="preserve"> 2 2757 3700 </t>
  </si>
  <si>
    <t xml:space="preserve"> contacto@cramer.cl</t>
  </si>
  <si>
    <t>Comercio Internacional Tagler S.A.</t>
  </si>
  <si>
    <t>Antillanca Sur 596,  Pudahuel</t>
  </si>
  <si>
    <t xml:space="preserve"> 2 2478 1100 </t>
  </si>
  <si>
    <t xml:space="preserve"> info@tagler.cl</t>
  </si>
  <si>
    <t>Copan Ltda.</t>
  </si>
  <si>
    <t>San Pedro 9695, Parque Industrial Puerto Santiago,  Pudahuel</t>
  </si>
  <si>
    <t xml:space="preserve"> 2 2591 2500 </t>
  </si>
  <si>
    <t xml:space="preserve"> info@girona.cl</t>
  </si>
  <si>
    <t>DSM Nutritional Products Chile S.A.</t>
  </si>
  <si>
    <t>Ruta 5 Sur Km. 1010, Loteo Los Cántaros</t>
  </si>
  <si>
    <t xml:space="preserve"> Puerto Varas </t>
  </si>
  <si>
    <t xml:space="preserve"> 65 238 5300 </t>
  </si>
  <si>
    <t xml:space="preserve"> luz.carcamo@dsm.com</t>
  </si>
  <si>
    <t xml:space="preserve"> Jorge Planella Llorens </t>
  </si>
  <si>
    <t xml:space="preserve"> 65 238 5301               </t>
  </si>
  <si>
    <t>Danisco Chile S.A.</t>
  </si>
  <si>
    <t>Camino Longitudinal Sur Km. 1078,6,  Calbuco</t>
  </si>
  <si>
    <t xml:space="preserve"> Pargua </t>
  </si>
  <si>
    <t xml:space="preserve"> 2 2362 2493 </t>
  </si>
  <si>
    <t xml:space="preserve"> mabel.espinoza@dupont.com</t>
  </si>
  <si>
    <t>Av. Pedro de Valdivia Norte 0129, Oficina 101,  Providencia</t>
  </si>
  <si>
    <t xml:space="preserve"> 2 2989 8000 </t>
  </si>
  <si>
    <t xml:space="preserve"> sales@gelymar.com</t>
  </si>
  <si>
    <t>Granotec Chile S.A.</t>
  </si>
  <si>
    <t>El Rosal 4644,  Huechuraba</t>
  </si>
  <si>
    <t xml:space="preserve"> 2 2680 9900 </t>
  </si>
  <si>
    <t xml:space="preserve"> Miguel Angel González Ortiz </t>
  </si>
  <si>
    <t>Importadora Dilaco S.A.</t>
  </si>
  <si>
    <t>Pérez Valenzuela 1138,  Providencia</t>
  </si>
  <si>
    <t xml:space="preserve"> 2 2402 9700 </t>
  </si>
  <si>
    <t xml:space="preserve"> dilaco@dilaco.com</t>
  </si>
  <si>
    <t xml:space="preserve"> Olaf Thomsen Wagner </t>
  </si>
  <si>
    <t>Ricardo Matte Pérez 0152,  Providencia</t>
  </si>
  <si>
    <t xml:space="preserve"> 2 2204 7625 </t>
  </si>
  <si>
    <t>Ixom Chile S.A.</t>
  </si>
  <si>
    <t>Calle Dos Nº 9463, Loteo Industrial Américo Vespucio,  Quilicura</t>
  </si>
  <si>
    <t xml:space="preserve"> 2 2384 8100 </t>
  </si>
  <si>
    <t>Maltexco S.A.</t>
  </si>
  <si>
    <t>Bellavista 681,  Talagante</t>
  </si>
  <si>
    <t xml:space="preserve"> 2 2873 4300 </t>
  </si>
  <si>
    <t>Mathiesen S.A.C.</t>
  </si>
  <si>
    <t>Av. Del Parque 4265 Piso 3, Edificio Hispano Chileno, Ciudad Empresarial,  Huechuraba</t>
  </si>
  <si>
    <t xml:space="preserve"> 2 2640 5600 </t>
  </si>
  <si>
    <t xml:space="preserve"> mathiesen@grupomathiesen.com</t>
  </si>
  <si>
    <t>Prinal Ltda.</t>
  </si>
  <si>
    <t>Las Encinas 127,  Cerrillos</t>
  </si>
  <si>
    <t xml:space="preserve"> 2 2870 7200 </t>
  </si>
  <si>
    <t xml:space="preserve"> contacto@prinal.com</t>
  </si>
  <si>
    <t>Reno Chile S.A.</t>
  </si>
  <si>
    <t>Limache 3730</t>
  </si>
  <si>
    <t xml:space="preserve"> Viña del Mar </t>
  </si>
  <si>
    <t xml:space="preserve"> 2 2460 1000 </t>
  </si>
  <si>
    <t xml:space="preserve"> reno@reno.cl</t>
  </si>
  <si>
    <t xml:space="preserve"> Claudio Andrés Gorichón Bengoechea </t>
  </si>
  <si>
    <t>Camino Lo Ruiz 5100,  Renca</t>
  </si>
  <si>
    <t xml:space="preserve"> 2 2566 7000 </t>
  </si>
  <si>
    <t xml:space="preserve"> recepcion@sudamerica.cl</t>
  </si>
  <si>
    <t xml:space="preserve"> Enrique Vergara Mieres </t>
  </si>
  <si>
    <t>Aramark Chile</t>
  </si>
  <si>
    <t>Administración de Casinos, Restaurantes y Similares</t>
  </si>
  <si>
    <t>Av. Del Cóndor 760, Ciudad Empresarial,  Huechuraba</t>
  </si>
  <si>
    <t xml:space="preserve"> 2 2385 1000 </t>
  </si>
  <si>
    <t xml:space="preserve"> parada-oscar@aramark.cl</t>
  </si>
  <si>
    <t>Compass Catering S.A.</t>
  </si>
  <si>
    <t>Av. Del Valle 787 Piso 5, Ciudad Empresarial,  Huechuraba</t>
  </si>
  <si>
    <t xml:space="preserve"> 2 2591 0600 </t>
  </si>
  <si>
    <t xml:space="preserve"> contacto@compass-group.cl</t>
  </si>
  <si>
    <t>Kentucky Foods Chile Ltda.</t>
  </si>
  <si>
    <t>San Crescente 240,  Las Condes</t>
  </si>
  <si>
    <t xml:space="preserve"> 2 2585 4000 </t>
  </si>
  <si>
    <t xml:space="preserve"> Jorge Gustavson </t>
  </si>
  <si>
    <t>Newrest Chile</t>
  </si>
  <si>
    <t>Av. El Retiro 1235, Parque Los Maitenes, Parque Industrial ENEA,  Pudahuel</t>
  </si>
  <si>
    <t xml:space="preserve"> 2 2307 2400 </t>
  </si>
  <si>
    <t>Administración de Estacionamientos</t>
  </si>
  <si>
    <t>Merced 317,  Santiago</t>
  </si>
  <si>
    <t xml:space="preserve"> 2 2638 3069 </t>
  </si>
  <si>
    <t xml:space="preserve"> akipark@unete.cl</t>
  </si>
  <si>
    <t xml:space="preserve"> 2 2664 0848               </t>
  </si>
  <si>
    <t>Av. Eliodoro Yáñez 1890,  Providencia</t>
  </si>
  <si>
    <t xml:space="preserve"> 2 2655 5500 </t>
  </si>
  <si>
    <t xml:space="preserve"> ecm@ecm.cl</t>
  </si>
  <si>
    <t xml:space="preserve"> Fernando Allendes Becerra </t>
  </si>
  <si>
    <t>La Concepción 266 Of. 101,  Providencia</t>
  </si>
  <si>
    <t xml:space="preserve"> 2 2236 1834 </t>
  </si>
  <si>
    <t xml:space="preserve"> info@centralparking.cl</t>
  </si>
  <si>
    <t>Miraflores 235,  Santiago</t>
  </si>
  <si>
    <t xml:space="preserve"> 2 2639 3739 </t>
  </si>
  <si>
    <t xml:space="preserve"> contacto@parkingagustinas.cl</t>
  </si>
  <si>
    <t>Manuel Barros Borgoño 071 Of. 1607,  Providencia</t>
  </si>
  <si>
    <t xml:space="preserve"> 2 2734 2288 </t>
  </si>
  <si>
    <t xml:space="preserve"> parquimetros@parquimetros.cl</t>
  </si>
  <si>
    <t xml:space="preserve"> 2 2734 1844               </t>
  </si>
  <si>
    <t>Republic Parking System Chile S.A.</t>
  </si>
  <si>
    <t>Av. Pedro de Valdivia 291 Piso 10,  Providencia</t>
  </si>
  <si>
    <t xml:space="preserve"> 2 3278 7600 </t>
  </si>
  <si>
    <t xml:space="preserve"> estacionamientos@republicparking.cl</t>
  </si>
  <si>
    <t>Av. Apoquindo 5400 Of. 1301,  Las Condes</t>
  </si>
  <si>
    <t xml:space="preserve"> 2 2720 9703 </t>
  </si>
  <si>
    <t xml:space="preserve"> alejandra.ramirez@saba-chile.cl</t>
  </si>
  <si>
    <t>Av. Apoquindo 5400 Of. 1301 Norte,  Las Condes</t>
  </si>
  <si>
    <t xml:space="preserve"> 2 2680 9000 </t>
  </si>
  <si>
    <t xml:space="preserve"> plaza.ciudadania@saba-chile.cl</t>
  </si>
  <si>
    <t>Administración de Sistemas Alternativos de pago de Beneficios del Personal</t>
  </si>
  <si>
    <t>Av. Andrés Bello 2687 Piso 13,  Las Condes</t>
  </si>
  <si>
    <t xml:space="preserve"> 2 2353 2000 </t>
  </si>
  <si>
    <t xml:space="preserve"> contacto-chile@edenred.com</t>
  </si>
  <si>
    <t xml:space="preserve"> Philippe Blecon </t>
  </si>
  <si>
    <t>Pérez Valenzuela 1645,  Providencia</t>
  </si>
  <si>
    <t xml:space="preserve"> 2 2487 0200 </t>
  </si>
  <si>
    <t xml:space="preserve"> ventas.ms.cl@sodexo.com</t>
  </si>
  <si>
    <t xml:space="preserve"> Santiago Machado </t>
  </si>
  <si>
    <t>Mariano Sánchez Fontecilla 310 Piso 2,  Las Condes</t>
  </si>
  <si>
    <t xml:space="preserve"> 2 2347 1000 </t>
  </si>
  <si>
    <t xml:space="preserve"> contact@tmf-group.com</t>
  </si>
  <si>
    <t xml:space="preserve"> Federico Liutvinas </t>
  </si>
  <si>
    <t>Administración y Mantención de Edificios e Instalaciones Industriales</t>
  </si>
  <si>
    <t>Av. Las Torres 1385, Parque Industrial El Rosal,  Huechuraba</t>
  </si>
  <si>
    <t xml:space="preserve"> 2 2726 6500 </t>
  </si>
  <si>
    <t xml:space="preserve"> ventas@cl.issworld.com</t>
  </si>
  <si>
    <t>La Concepción 322 Of. 1001,  Providencia</t>
  </si>
  <si>
    <t xml:space="preserve"> 2 2580 9900 </t>
  </si>
  <si>
    <t xml:space="preserve"> contacto@linkes.cl</t>
  </si>
  <si>
    <t>Administrador Financiero de Transantiago S.A.</t>
  </si>
  <si>
    <t>Administrador Financiero</t>
  </si>
  <si>
    <t>Miraflores 383 Piso 19, Of. 1901,  Santiago</t>
  </si>
  <si>
    <t xml:space="preserve"> 2 2685 4200 </t>
  </si>
  <si>
    <t>Ameris Capital S.A.</t>
  </si>
  <si>
    <t>Administradora de Fondos de Inversiones</t>
  </si>
  <si>
    <t>El Golf 82 Piso 5,  Las Condes</t>
  </si>
  <si>
    <t xml:space="preserve"> 2 2499 7600 </t>
  </si>
  <si>
    <t xml:space="preserve"> ameris@ameris.cl</t>
  </si>
  <si>
    <t>Austral Capital Partners S.A.</t>
  </si>
  <si>
    <t>Av. El Bosque Norte 0123 Of. 601,  Las Condes</t>
  </si>
  <si>
    <t xml:space="preserve"> 2 2246 0808 </t>
  </si>
  <si>
    <t xml:space="preserve"> secretaria@australcap.com</t>
  </si>
  <si>
    <t>Nueva York 33 Piso 7,  Santiago</t>
  </si>
  <si>
    <t xml:space="preserve"> 2 2970 8873 </t>
  </si>
  <si>
    <t xml:space="preserve"> secretaria@agf.bancoestado.cl</t>
  </si>
  <si>
    <t>Av. El Golf 99 Piso 12 Of. 1201,  Las Condes</t>
  </si>
  <si>
    <t xml:space="preserve"> 2 2495 8800 </t>
  </si>
  <si>
    <t xml:space="preserve"> econsult@econsult.cl</t>
  </si>
  <si>
    <t>Av. Isidora Goyenechea 347 Piso 7 Of. 71,  Las Condes</t>
  </si>
  <si>
    <t xml:space="preserve"> 2 2577 2200 </t>
  </si>
  <si>
    <t>Frontal Trust S.A.</t>
  </si>
  <si>
    <t>Av. Presidente Riesco 5561, Of. 602,  Las Condes</t>
  </si>
  <si>
    <t xml:space="preserve"> 2 2436 9000 </t>
  </si>
  <si>
    <t xml:space="preserve"> gabriela.rodriguez@frontaltrust.cl</t>
  </si>
  <si>
    <t>Av. Alonso de Córdova 3788 Pisos 1 y 2,  Vitacura</t>
  </si>
  <si>
    <t xml:space="preserve"> 2 2979 6600 </t>
  </si>
  <si>
    <t xml:space="preserve"> Cristián Menichetti </t>
  </si>
  <si>
    <t>Rosario Norte 100 Piso 15,  Las Condes</t>
  </si>
  <si>
    <t xml:space="preserve"> 2 2636 2000 </t>
  </si>
  <si>
    <t>LarrainVial Asset Management Administradora General de Fondos S.A.</t>
  </si>
  <si>
    <t>Av. Isidora Goyenechea 2800 Piso 15,  Las Condes</t>
  </si>
  <si>
    <t xml:space="preserve"> 2 2339 8440 </t>
  </si>
  <si>
    <t xml:space="preserve"> fondosmutuos@larrainvial.com</t>
  </si>
  <si>
    <t>Av. El Bosque Norte 0440 Piso 6 Of. 602,  Las Condes</t>
  </si>
  <si>
    <t xml:space="preserve"> 2 2496 7200 </t>
  </si>
  <si>
    <t xml:space="preserve"> 2 2203 5516               </t>
  </si>
  <si>
    <t>Av. Apoquindo 2929, Piso 9,  Las Condes</t>
  </si>
  <si>
    <t xml:space="preserve"> 2 2242 9200 </t>
  </si>
  <si>
    <t>Aurus Capital S.A.</t>
  </si>
  <si>
    <t>Administradora de Fondos de Terceros</t>
  </si>
  <si>
    <t>Av. La Dehesa 1844 Piso 8 Of. 801,  Lo Barnechea</t>
  </si>
  <si>
    <t xml:space="preserve"> 2 2498 1300 </t>
  </si>
  <si>
    <t>Inmobiliaria Mapsa S.A.</t>
  </si>
  <si>
    <t>Moneda 856 Piso 4,  Santiago</t>
  </si>
  <si>
    <t xml:space="preserve"> 2 2465 5500 </t>
  </si>
  <si>
    <t xml:space="preserve"> consultasmapsa@mapsa.cl</t>
  </si>
  <si>
    <t>Administradora de Mutuos Hipotecarios</t>
  </si>
  <si>
    <t>Av. Nueva Providencia 1901 Piso 2,  Providencia</t>
  </si>
  <si>
    <t xml:space="preserve"> 2 2410 4000 </t>
  </si>
  <si>
    <t xml:space="preserve"> hipotecaria@hipotecaria.cl</t>
  </si>
  <si>
    <t>A.F.P. Cuprum S.A.</t>
  </si>
  <si>
    <t>Administradoras de Fondos de Pensiones - AFP</t>
  </si>
  <si>
    <t>Bandera 236 Piso 7,  Santiago</t>
  </si>
  <si>
    <t xml:space="preserve"> 2 2674 4100 </t>
  </si>
  <si>
    <t>A.F.P. Habitat S.A.</t>
  </si>
  <si>
    <t>Av. Providencia 1909,  Providencia</t>
  </si>
  <si>
    <t xml:space="preserve"> 2 2378 2000 </t>
  </si>
  <si>
    <t>A.F.P. Modelo S.A.</t>
  </si>
  <si>
    <t>Av. Del Valle Sur 614 Of. 101, Ciudad Empresarial,  Huechuraba</t>
  </si>
  <si>
    <t xml:space="preserve"> 2 2828 7100 </t>
  </si>
  <si>
    <t xml:space="preserve"> Pablo Izquierdo Walker </t>
  </si>
  <si>
    <t>A.F.P. Planvital S.A.</t>
  </si>
  <si>
    <t>Tenderini 127,  Santiago</t>
  </si>
  <si>
    <t xml:space="preserve"> 2 2577 7700 </t>
  </si>
  <si>
    <t xml:space="preserve"> infovital@planvital.cl</t>
  </si>
  <si>
    <t>A.F.P. Provida S.A.</t>
  </si>
  <si>
    <t>Av. Pedro de Valdivia 100,  Providencia</t>
  </si>
  <si>
    <t xml:space="preserve"> 2 2697 0040 </t>
  </si>
  <si>
    <t xml:space="preserve"> servicioalcliente@provida.cl</t>
  </si>
  <si>
    <t>A.F.P. Uno S.A.</t>
  </si>
  <si>
    <t>Av. Apoquindo 3600 Of. 1901,  Las Condes</t>
  </si>
  <si>
    <t xml:space="preserve"> 2 3286 7897 </t>
  </si>
  <si>
    <t xml:space="preserve"> contacto@uno.cl</t>
  </si>
  <si>
    <t>AFP Capital S.A.</t>
  </si>
  <si>
    <t>Av. Suecia 211,  Providencia</t>
  </si>
  <si>
    <t xml:space="preserve"> 2 2299 3650 </t>
  </si>
  <si>
    <t xml:space="preserve"> </t>
  </si>
  <si>
    <t>SURA Servicios Profesionales S.A.</t>
  </si>
  <si>
    <t>Av. Apoquindo 4820,  Las Condes</t>
  </si>
  <si>
    <t xml:space="preserve"> 2 2915 2270 </t>
  </si>
  <si>
    <t>Administradores de Campamentos de Faena</t>
  </si>
  <si>
    <t>General González Balcarce 2061,  Santiago</t>
  </si>
  <si>
    <t xml:space="preserve"> 2 3203 6100 </t>
  </si>
  <si>
    <t xml:space="preserve"> somacor@somacorchile.cl</t>
  </si>
  <si>
    <t xml:space="preserve"> Carlos Monteverde Engelbach </t>
  </si>
  <si>
    <t>Arcadis</t>
  </si>
  <si>
    <t>Administradores de Construcción</t>
  </si>
  <si>
    <t>Av. Antonio Varas 621,  Providencia</t>
  </si>
  <si>
    <t xml:space="preserve"> 2 2381 6000 </t>
  </si>
  <si>
    <t xml:space="preserve"> info.cl@arcadis.com</t>
  </si>
  <si>
    <t>Av. Del Valle 577 Of. 204,  Huechuraba</t>
  </si>
  <si>
    <t xml:space="preserve"> 2 2754 4100 </t>
  </si>
  <si>
    <t>Outotec Chile S.A.</t>
  </si>
  <si>
    <t>Av. Vitacura 2939 Piso 9,  Las Condes</t>
  </si>
  <si>
    <t xml:space="preserve"> 2 2336 2000 </t>
  </si>
  <si>
    <t xml:space="preserve"> outotec.chile@outotec.com</t>
  </si>
  <si>
    <t>PM Consulting S.A.</t>
  </si>
  <si>
    <t>Rosario Norte 407 Piso 9,  Las Condes</t>
  </si>
  <si>
    <t xml:space="preserve"> 2 2944 2811 </t>
  </si>
  <si>
    <t xml:space="preserve"> gerencia@epmc.cl</t>
  </si>
  <si>
    <t>Av. Presidente Riesco 5335 Piso 8,  Las Condes</t>
  </si>
  <si>
    <t xml:space="preserve"> 2 2957 7470 </t>
  </si>
  <si>
    <t>Worley</t>
  </si>
  <si>
    <t>Av. Apoquindo 4501 Piso 15,  Las Condes</t>
  </si>
  <si>
    <t xml:space="preserve"> 2 2783 8100 </t>
  </si>
  <si>
    <t xml:space="preserve"> info.chile@worleyparsons.com</t>
  </si>
  <si>
    <t>Hotel Club La Serena &amp; Centro de Convenciones</t>
  </si>
  <si>
    <t>Administradores de Hoteles</t>
  </si>
  <si>
    <t>Av. Del Mar 1000</t>
  </si>
  <si>
    <t xml:space="preserve"> La Serena </t>
  </si>
  <si>
    <t xml:space="preserve"> 51 222 1262 </t>
  </si>
  <si>
    <t xml:space="preserve"> reservas@clublaserena.com</t>
  </si>
  <si>
    <t>Aeropuertos</t>
  </si>
  <si>
    <t>Aviador David Fuentes 2199, Aeropuerto Comodoro Arturo Merino Benítez,  Pudahuel</t>
  </si>
  <si>
    <t xml:space="preserve"> 2 2436 3233 </t>
  </si>
  <si>
    <t xml:space="preserve"> jquintanilla@dgac.gob.cl</t>
  </si>
  <si>
    <t xml:space="preserve"> 2 2601 9529               </t>
  </si>
  <si>
    <t>Sociedad Concesionaria Aeropuerto de Arica S.A.</t>
  </si>
  <si>
    <t>Av. Isidora Goyenechea 2800 Of. 2401,  Las Condes</t>
  </si>
  <si>
    <t xml:space="preserve"> 2 2355 6800 </t>
  </si>
  <si>
    <t xml:space="preserve"> Iván Tejada Anguiano </t>
  </si>
  <si>
    <t>Aerosol S.A.</t>
  </si>
  <si>
    <t>Aerosoles en General</t>
  </si>
  <si>
    <t>Antonio Escobar Williams 389,  Cerrillos</t>
  </si>
  <si>
    <t xml:space="preserve"> 2 2598 5700 </t>
  </si>
  <si>
    <t xml:space="preserve"> Gonzalo Acuña Ferrari </t>
  </si>
  <si>
    <t>Laboratorio Dukay S.A.</t>
  </si>
  <si>
    <t>El Taqueral 454,  Lampa</t>
  </si>
  <si>
    <t xml:space="preserve"> 2 2587 9000 </t>
  </si>
  <si>
    <t xml:space="preserve"> osvaldo.acuna@dukay.cl</t>
  </si>
  <si>
    <t>Agencias de Aduanas</t>
  </si>
  <si>
    <t>Arturo Prat 856 Piso 11</t>
  </si>
  <si>
    <t xml:space="preserve"> 32 232 3000 </t>
  </si>
  <si>
    <t xml:space="preserve"> agencia@smith.cl</t>
  </si>
  <si>
    <t>Santo Domingo 680,  Santiago</t>
  </si>
  <si>
    <t xml:space="preserve"> 2 2963 5900 </t>
  </si>
  <si>
    <t xml:space="preserve"> agente1@agenciaperinetti.cl</t>
  </si>
  <si>
    <t xml:space="preserve"> 2 2441 0645               </t>
  </si>
  <si>
    <t>Matías Cousiño 82 Of. 506,  Santiago</t>
  </si>
  <si>
    <t xml:space="preserve"> 2 2599 4800 </t>
  </si>
  <si>
    <t>San Martín 255 Piso 12 Of. 124, Edificio Empresarial</t>
  </si>
  <si>
    <t xml:space="preserve"> Iquique </t>
  </si>
  <si>
    <t xml:space="preserve"> 57 258 0000 </t>
  </si>
  <si>
    <t xml:space="preserve"> clillo@agencialillo.cl</t>
  </si>
  <si>
    <t xml:space="preserve"> 57 258 0001               </t>
  </si>
  <si>
    <t>Morandé 322 Piso 5 Of. 501,  Santiago</t>
  </si>
  <si>
    <t xml:space="preserve"> 2 2420 1245 </t>
  </si>
  <si>
    <t xml:space="preserve"> serviclientes@fmaurel.cl</t>
  </si>
  <si>
    <t>Esmeralda 973 Ofs. 301 - 302</t>
  </si>
  <si>
    <t xml:space="preserve"> 2 2696 3366 </t>
  </si>
  <si>
    <t>Av. Apoquindo 6550 Piso 15,  Las Condes</t>
  </si>
  <si>
    <t xml:space="preserve"> 2 2383 6300 </t>
  </si>
  <si>
    <t xml:space="preserve"> telleria@telleria.cl</t>
  </si>
  <si>
    <t>Blanco 1199 Piso 5</t>
  </si>
  <si>
    <t xml:space="preserve"> 32 216 0000 </t>
  </si>
  <si>
    <t xml:space="preserve"> valparaiso@hardy.cl</t>
  </si>
  <si>
    <t xml:space="preserve"> Iain P. Hardy Tudor </t>
  </si>
  <si>
    <t>Cochrane 639 Ofs. 105 - 106, Puerto Principal</t>
  </si>
  <si>
    <t xml:space="preserve"> 32 255 7400 </t>
  </si>
  <si>
    <t xml:space="preserve"> info@agenciacorrea.com</t>
  </si>
  <si>
    <t>Agustinas 853 Of. 647,  Santiago</t>
  </si>
  <si>
    <t xml:space="preserve"> 2 2369 8000 </t>
  </si>
  <si>
    <t xml:space="preserve"> info@agenciavio.cl</t>
  </si>
  <si>
    <t>Blanco Encalada 444 Ofs. 502 - 503 - 504 - 505</t>
  </si>
  <si>
    <t xml:space="preserve"> 41 268 5700 </t>
  </si>
  <si>
    <t xml:space="preserve"> pestrada@agenciaramos.cl</t>
  </si>
  <si>
    <t xml:space="preserve"> Rodrigo Ramos de Aguirre </t>
  </si>
  <si>
    <t>Blanco 1791 Piso 21, Edificio Costanera Pacífico</t>
  </si>
  <si>
    <t xml:space="preserve"> 32 217 1000 </t>
  </si>
  <si>
    <t xml:space="preserve"> marco.vasquez@agenciastephens.com</t>
  </si>
  <si>
    <t xml:space="preserve"> Juan Carlos Stephens Valenzuela </t>
  </si>
  <si>
    <t>Agustinas 814 Piso 6 Of. 609,  Santiago</t>
  </si>
  <si>
    <t xml:space="preserve"> 2 2816 1400 </t>
  </si>
  <si>
    <t xml:space="preserve"> exportaciones.santiago@agenciagatica.cl</t>
  </si>
  <si>
    <t xml:space="preserve"> Juan Enrique Gatica Yesurun </t>
  </si>
  <si>
    <t xml:space="preserve"> Gerente - Agente de Aduana</t>
  </si>
  <si>
    <t>Av. Presidente Bulnes 79 Of. 94,  Santiago</t>
  </si>
  <si>
    <t xml:space="preserve"> 2 2380 0036 </t>
  </si>
  <si>
    <t xml:space="preserve"> 2 2698 0105               </t>
  </si>
  <si>
    <t>Av. Lib. Bernardo O'Higgins 1316 Piso 5 Ofs. 52 y 53,  Santiago</t>
  </si>
  <si>
    <t xml:space="preserve"> 2 2471 7300 </t>
  </si>
  <si>
    <t xml:space="preserve"> vhv@vhv.cl</t>
  </si>
  <si>
    <t>Agencia de Aduana Leslie A. Macowan Rimassa</t>
  </si>
  <si>
    <t>Av. Lib. Bernardo O'Higgins 1316 Piso 8 Of. 83,  Santiago</t>
  </si>
  <si>
    <t xml:space="preserve"> 2 2443 2900 </t>
  </si>
  <si>
    <t xml:space="preserve"> info@macowan.cl</t>
  </si>
  <si>
    <t>Agencia de Aduana M. Francisca Wilson Herrera</t>
  </si>
  <si>
    <t>Cochrane 763 Depto. 91</t>
  </si>
  <si>
    <t xml:space="preserve"> 32 225 2762 </t>
  </si>
  <si>
    <t xml:space="preserve"> 32 259 5921               </t>
  </si>
  <si>
    <t>Prat 856 Piso 3</t>
  </si>
  <si>
    <t xml:space="preserve"> 32 254 6000 </t>
  </si>
  <si>
    <t xml:space="preserve"> oficinavalparaiso@santibanez.cl</t>
  </si>
  <si>
    <t>Enrique Mac-Iver 283 Piso 8,  Santiago</t>
  </si>
  <si>
    <t xml:space="preserve"> 2 2422 2400 </t>
  </si>
  <si>
    <t xml:space="preserve"> contacto@comerint.cl</t>
  </si>
  <si>
    <t>Av. Errázuriz 1178 Of. 302</t>
  </si>
  <si>
    <t xml:space="preserve"> 32 216 1400 </t>
  </si>
  <si>
    <t xml:space="preserve"> agencia@rossi.cl</t>
  </si>
  <si>
    <t xml:space="preserve"> Piero Rossi Valle </t>
  </si>
  <si>
    <t>Agencia de Aduana Ricardo Larraguibel</t>
  </si>
  <si>
    <t>Argandoña 320</t>
  </si>
  <si>
    <t xml:space="preserve"> 51 231 3116 </t>
  </si>
  <si>
    <t xml:space="preserve"> agente@larraguibel.cl</t>
  </si>
  <si>
    <t xml:space="preserve"> Ricardo E. Larraguibel </t>
  </si>
  <si>
    <t xml:space="preserve"> Gerente de Aduana</t>
  </si>
  <si>
    <t>Agencia de Aduana Rodrigo Zulueta Govoni</t>
  </si>
  <si>
    <t>Blanco 1663 Of. 1401</t>
  </si>
  <si>
    <t xml:space="preserve"> 32 245 9800 </t>
  </si>
  <si>
    <t xml:space="preserve"> aduana@agenciazulueta.cl</t>
  </si>
  <si>
    <t>Prat 827 Of. 601</t>
  </si>
  <si>
    <t xml:space="preserve"> 2 2382 4200 </t>
  </si>
  <si>
    <t xml:space="preserve"> info@moya.cl</t>
  </si>
  <si>
    <t>Huérfanos 812 Piso 5,  Santiago</t>
  </si>
  <si>
    <t xml:space="preserve"> 2 2637 7000 </t>
  </si>
  <si>
    <t xml:space="preserve"> agencia@browne.cl</t>
  </si>
  <si>
    <t>Av. Errázuriz 1178 Piso 3</t>
  </si>
  <si>
    <t xml:space="preserve"> gerencia@rossi.cl</t>
  </si>
  <si>
    <t xml:space="preserve"> 32 216 1489               </t>
  </si>
  <si>
    <t>Av. El Ventisquero 1225, Módulo 13,  Renca</t>
  </si>
  <si>
    <t xml:space="preserve"> 600 4504040 </t>
  </si>
  <si>
    <t xml:space="preserve"> agcduran@agenciaduran.cl</t>
  </si>
  <si>
    <t xml:space="preserve"> Carlos Durán Araya </t>
  </si>
  <si>
    <t>San Martín 158</t>
  </si>
  <si>
    <t xml:space="preserve"> 41 274 9200 </t>
  </si>
  <si>
    <t xml:space="preserve"> serviciocliente@aaca.cl</t>
  </si>
  <si>
    <t xml:space="preserve"> Gonzalo Eduardo De Aguirre Larenas </t>
  </si>
  <si>
    <t xml:space="preserve"> Agente de Aduanas - Gerente General</t>
  </si>
  <si>
    <t>Av. Andrés Bello 2233 Piso 10,  Providencia</t>
  </si>
  <si>
    <t xml:space="preserve"> 2 2751 0900 </t>
  </si>
  <si>
    <t>Esmeralda 60 Of. 309</t>
  </si>
  <si>
    <t xml:space="preserve"> 41 285 4010 </t>
  </si>
  <si>
    <t>Av. Del Valle Norte 932 Piso 5, Ciudad Empresarial,  Huechuraba</t>
  </si>
  <si>
    <t xml:space="preserve"> 2 2384 4900 </t>
  </si>
  <si>
    <t>Dr. Barros Borgoño 225,  Providencia</t>
  </si>
  <si>
    <t xml:space="preserve"> 2 2583 7900 </t>
  </si>
  <si>
    <t xml:space="preserve"> agente@fss.cl</t>
  </si>
  <si>
    <t>Monjitas 527 Piso 10 Of. 1001,  Santiago</t>
  </si>
  <si>
    <t xml:space="preserve"> 2 2476 8900 </t>
  </si>
  <si>
    <t xml:space="preserve"> info@pizarro-comex.cl</t>
  </si>
  <si>
    <t>Compañía 1068 Of. 701,  Santiago</t>
  </si>
  <si>
    <t xml:space="preserve"> 2 2938 3060 </t>
  </si>
  <si>
    <t xml:space="preserve"> agcelis@agcelis.cl</t>
  </si>
  <si>
    <t xml:space="preserve"> Jorge Celis Cornejo </t>
  </si>
  <si>
    <t>Av. Claudio Arrau 9452,  Pudahuel</t>
  </si>
  <si>
    <t xml:space="preserve"> 2 2392 7900 </t>
  </si>
  <si>
    <t xml:space="preserve"> contacto@stein.cl</t>
  </si>
  <si>
    <t>Agencia de Aduanas Juan Sanhueza y Alex Avsolomovich Ltda.</t>
  </si>
  <si>
    <t>Plaza Sotomayor 147 Piso 5</t>
  </si>
  <si>
    <t xml:space="preserve"> 32 217 6810 </t>
  </si>
  <si>
    <t xml:space="preserve"> mbustamante@agensa.cl</t>
  </si>
  <si>
    <t>Av. Providencia 1760 Of. 2502,  Providencia</t>
  </si>
  <si>
    <t xml:space="preserve"> 2 2373 0430 </t>
  </si>
  <si>
    <t xml:space="preserve"> info@mfm.cl</t>
  </si>
  <si>
    <t>Av. Lib. Bernardo O'Higgins 1302 Of. 92,  Santiago</t>
  </si>
  <si>
    <t xml:space="preserve"> 2 2577 3100 </t>
  </si>
  <si>
    <t xml:space="preserve"> contacto@aduanamivargas.cl</t>
  </si>
  <si>
    <t xml:space="preserve"> María Isabel Vargas Sáez </t>
  </si>
  <si>
    <t>Agencia de Aduanas Mewes Ltda.</t>
  </si>
  <si>
    <t>Fanor Velasco 85 Of. 401,  Santiago</t>
  </si>
  <si>
    <t xml:space="preserve"> 2 2441 5400 </t>
  </si>
  <si>
    <t xml:space="preserve"> comercial@mewes.cl</t>
  </si>
  <si>
    <t>San Antonio 378 Piso 10 Of. 1010,  Santiago</t>
  </si>
  <si>
    <t xml:space="preserve"> 2 2367 9292 </t>
  </si>
  <si>
    <t>Matías Cousiño 150 Of. 540,  Santiago</t>
  </si>
  <si>
    <t xml:space="preserve"> 2 2676 6201 </t>
  </si>
  <si>
    <t xml:space="preserve"> Patricio Larrañaga K. </t>
  </si>
  <si>
    <t xml:space="preserve"> 2 2676 6201               </t>
  </si>
  <si>
    <t>Agencia de Aduanas Pefer Ltda.</t>
  </si>
  <si>
    <t>Prat 814 Of. 301</t>
  </si>
  <si>
    <t xml:space="preserve"> 32 221 2760 </t>
  </si>
  <si>
    <t xml:space="preserve"> Mónica Loreto Fernández Pollmann </t>
  </si>
  <si>
    <t xml:space="preserve"> 32 221 2334               </t>
  </si>
  <si>
    <t>Matías Cousiño 64 Of. 201,  Santiago</t>
  </si>
  <si>
    <t xml:space="preserve"> 2 2488 2000 </t>
  </si>
  <si>
    <t xml:space="preserve"> 2 2488 2104               </t>
  </si>
  <si>
    <t>Blanco 625 Of. 105</t>
  </si>
  <si>
    <t xml:space="preserve"> 32 254 4750 </t>
  </si>
  <si>
    <t>Agencia Metropoli</t>
  </si>
  <si>
    <t>Agencias de Publicidad</t>
  </si>
  <si>
    <t>Av. Bellavista 0351,  Providencia</t>
  </si>
  <si>
    <t xml:space="preserve"> 2 2737 2402 </t>
  </si>
  <si>
    <t xml:space="preserve"> fbarrenechea@agenciametropoli.cl</t>
  </si>
  <si>
    <t xml:space="preserve"> Francisco Barrenechea Gutiérrez </t>
  </si>
  <si>
    <t>Armstrong &amp; Asociados S.A.</t>
  </si>
  <si>
    <t>Alcántara 728,  Las Condes</t>
  </si>
  <si>
    <t xml:space="preserve"> 2 2714 2250 </t>
  </si>
  <si>
    <t xml:space="preserve"> oficina@armstrongchile.com</t>
  </si>
  <si>
    <t>Av. Presidente Kennedy 5735 Of. 1201, Torre Poniente,  Las Condes</t>
  </si>
  <si>
    <t xml:space="preserve"> 2 2429 5500 </t>
  </si>
  <si>
    <t>BBDO Publicidad S.A.</t>
  </si>
  <si>
    <t>Av. Del Valle 787 Piso 3, Ciudad Empresarial,  Huechuraba</t>
  </si>
  <si>
    <t xml:space="preserve"> 2 2751 4100 </t>
  </si>
  <si>
    <t>Brandbook</t>
  </si>
  <si>
    <t>Av. Del Parque 4160 Torre A, Piso 2 Of. 201, Ciudad Empresarial,  Huechuraba</t>
  </si>
  <si>
    <t xml:space="preserve"> 2 2248 4700 </t>
  </si>
  <si>
    <t xml:space="preserve"> Federico Montes Silva </t>
  </si>
  <si>
    <t>Cientochenta Grados S.A.</t>
  </si>
  <si>
    <t>Rosario Norte 532 Piso 9,  Las Condes</t>
  </si>
  <si>
    <t xml:space="preserve"> 2 2580 7300 </t>
  </si>
  <si>
    <t xml:space="preserve"> José Gabriel Aldea Salazar </t>
  </si>
  <si>
    <t>Clear Channel Chile y Publicidad Ltda.</t>
  </si>
  <si>
    <t>Camino Punta Mocha 4899 A, El Rosal de Huechuraba,  Huechuraba</t>
  </si>
  <si>
    <t xml:space="preserve"> 2 2430 5800 </t>
  </si>
  <si>
    <t xml:space="preserve"> contacto@clearchannel.cl</t>
  </si>
  <si>
    <t>Cybercenter S.A.</t>
  </si>
  <si>
    <t>Carmencita 25 Of. 61,  Las Condes</t>
  </si>
  <si>
    <t xml:space="preserve"> 2 2656 7300 </t>
  </si>
  <si>
    <t>DDB Chile SpA</t>
  </si>
  <si>
    <t>Av. Vitacura 2930 Piso 2,  Las Condes</t>
  </si>
  <si>
    <t xml:space="preserve"> 2 2677 8889 </t>
  </si>
  <si>
    <t>Dittborn y Unzueta S.A.</t>
  </si>
  <si>
    <t>Av. Vitacura 2969 Piso 2,  Las Condes</t>
  </si>
  <si>
    <t xml:space="preserve"> 2 2338 9500 </t>
  </si>
  <si>
    <t>Full One S.A.</t>
  </si>
  <si>
    <t>Marchant Pereira 353,  Providencia</t>
  </si>
  <si>
    <t xml:space="preserve"> 2 2714 7860 </t>
  </si>
  <si>
    <t xml:space="preserve"> info@fullone.cl</t>
  </si>
  <si>
    <t>Grey Chile SpA</t>
  </si>
  <si>
    <t>Orinoco 90 Piso 6 Of. 602,  Las Condes</t>
  </si>
  <si>
    <t xml:space="preserve"> 2 2584 9900 </t>
  </si>
  <si>
    <t>Padre Hurtado Central 611,  Las Condes</t>
  </si>
  <si>
    <t xml:space="preserve"> 2 2475 1100 </t>
  </si>
  <si>
    <t xml:space="preserve"> joseluislobato@grupoeva.cl</t>
  </si>
  <si>
    <t xml:space="preserve"> José Luis Lobato Collado </t>
  </si>
  <si>
    <t xml:space="preserve"> 2 2415 8876               </t>
  </si>
  <si>
    <t>Camino Punta Mocha 5137, Parque Industrial El Rosal,  Huechuraba</t>
  </si>
  <si>
    <t xml:space="preserve"> 2 2560 0300 </t>
  </si>
  <si>
    <t xml:space="preserve"> recepcion@newgraph.cl</t>
  </si>
  <si>
    <t>House Club Service</t>
  </si>
  <si>
    <t>Cerro El Cepo 11327,  Lo Barnechea</t>
  </si>
  <si>
    <t xml:space="preserve"> 9 9827 6638 </t>
  </si>
  <si>
    <t xml:space="preserve"> jldupouy@hotmail.com</t>
  </si>
  <si>
    <t xml:space="preserve"> Jorge Luis Dupouy Lobos </t>
  </si>
  <si>
    <t>Patricio Lynch 1074 - B</t>
  </si>
  <si>
    <t xml:space="preserve"> Iquique</t>
  </si>
  <si>
    <t xml:space="preserve"> 57 237 2400</t>
  </si>
  <si>
    <t xml:space="preserve"> Claudio Márquez Torrico</t>
  </si>
  <si>
    <t>La Mesa Publicidad S.A.</t>
  </si>
  <si>
    <t>Eduardo Marquina 3937, Of. 1204,  Vitacura</t>
  </si>
  <si>
    <t xml:space="preserve"> 2 2345 0957 </t>
  </si>
  <si>
    <t xml:space="preserve"> sebastian@lamesa.cl</t>
  </si>
  <si>
    <t>Av. Santa María 2800,  Providencia</t>
  </si>
  <si>
    <t xml:space="preserve"> 2 2480 2100 </t>
  </si>
  <si>
    <t>Av. Andrés Bello 2711 Piso 7,  Las Condes</t>
  </si>
  <si>
    <t xml:space="preserve"> 2 2337 6777 </t>
  </si>
  <si>
    <t xml:space="preserve"> 2 2337 6800               </t>
  </si>
  <si>
    <t>Mindshare Chile</t>
  </si>
  <si>
    <t>Vicuña Cifuentes 2209,  Providencia</t>
  </si>
  <si>
    <t xml:space="preserve"> 2 2757 0600 </t>
  </si>
  <si>
    <t xml:space="preserve"> 2 2946 2593               </t>
  </si>
  <si>
    <t>Ogilvy &amp; Mather Chile SpA</t>
  </si>
  <si>
    <t>Orinoco 90 Piso 6 Of. 601,  Las Condes</t>
  </si>
  <si>
    <t xml:space="preserve"> 2 2726 8500 </t>
  </si>
  <si>
    <t xml:space="preserve"> claudia.aguirre@ogilvy.com</t>
  </si>
  <si>
    <t>Av. Américo Vespucio Norte 0420,  Quilicura</t>
  </si>
  <si>
    <t xml:space="preserve"> 2 2470 2900 </t>
  </si>
  <si>
    <t xml:space="preserve"> publipost@publipost.cl</t>
  </si>
  <si>
    <t>Penta Mac Gready S.A.</t>
  </si>
  <si>
    <t>Rosario Norte 555 Piso 11 Of. 1102,  Las Condes</t>
  </si>
  <si>
    <t xml:space="preserve"> 2 2941 3800 </t>
  </si>
  <si>
    <t xml:space="preserve"> pmg@penta.cl</t>
  </si>
  <si>
    <t>People Marketing Group S.A.</t>
  </si>
  <si>
    <t>Av. Providencia 1650 Of. 703,  Providencia</t>
  </si>
  <si>
    <t xml:space="preserve"> 2 2235 4302 </t>
  </si>
  <si>
    <t>Crescente Errázuriz 370,  Ñuñoa</t>
  </si>
  <si>
    <t xml:space="preserve"> 2 2222 0407 </t>
  </si>
  <si>
    <t xml:space="preserve"> recepcion@pharmagrafica.cl</t>
  </si>
  <si>
    <t>Porta S.A.</t>
  </si>
  <si>
    <t>Av. Santa María 1926,  Providencia</t>
  </si>
  <si>
    <t xml:space="preserve"> 2 2750 7700 </t>
  </si>
  <si>
    <t>Prolam Young &amp; Rubicam SpA</t>
  </si>
  <si>
    <t>Av. Del Parque 5045, Ciudad Empresarial,  Huechuraba</t>
  </si>
  <si>
    <t xml:space="preserve"> 2 2640 8300 </t>
  </si>
  <si>
    <t>Publicaciones Lo Castillo S.A.</t>
  </si>
  <si>
    <t>Av. Presidente Kennedy 5454, Ofs. 603 y 604,  Vitacura</t>
  </si>
  <si>
    <t xml:space="preserve"> 2 2751 4800 </t>
  </si>
  <si>
    <t xml:space="preserve"> contacto@plc.cl</t>
  </si>
  <si>
    <t>Atacama 198</t>
  </si>
  <si>
    <t xml:space="preserve"> 52 223 0956 </t>
  </si>
  <si>
    <t>Publicidad y Promociones Raya S.A.</t>
  </si>
  <si>
    <t>Av. Isidora Goyenechea 2800 Of, 1402,  Las Condes</t>
  </si>
  <si>
    <t xml:space="preserve"> 2 2406 8600 </t>
  </si>
  <si>
    <t xml:space="preserve"> marketing@raya.cl</t>
  </si>
  <si>
    <t>Publicis / Leo Burnett</t>
  </si>
  <si>
    <t>Av. Apoquindo 6550, Pisos 3 y 4,  Las Condes</t>
  </si>
  <si>
    <t xml:space="preserve"> 2 2757 3000 </t>
  </si>
  <si>
    <t>Sitrisa S.A.</t>
  </si>
  <si>
    <t>Av. Salesianos 835,  San Miguel</t>
  </si>
  <si>
    <t xml:space="preserve"> 2 2518 6525 </t>
  </si>
  <si>
    <t>Sociedad de Marketing y Diseño BTL S.A.</t>
  </si>
  <si>
    <t>Av. Alonso de Córdova 3827 Of. 701,  Vitacura</t>
  </si>
  <si>
    <t xml:space="preserve"> 2 2923 1000 </t>
  </si>
  <si>
    <t xml:space="preserve"> Manuel Muñoz Dagnino </t>
  </si>
  <si>
    <t>Los Militares 5885 Oficinas 2Sa - 2Sb,  Las Condes</t>
  </si>
  <si>
    <t xml:space="preserve"> 2 2540 6700 </t>
  </si>
  <si>
    <t xml:space="preserve"> frederick@tbwachile.cl</t>
  </si>
  <si>
    <t>Veritas Publicidad S.A.</t>
  </si>
  <si>
    <t>Nevería 4631 Of. 101,  Las Condes</t>
  </si>
  <si>
    <t xml:space="preserve"> 2 2228 1511 </t>
  </si>
  <si>
    <t xml:space="preserve"> veritas@veritaspublicidad.cl</t>
  </si>
  <si>
    <t>WR/FOX Inversiones y Publicidad Ltda.</t>
  </si>
  <si>
    <t>Monseñor Nuncio Sótero Sanz de Villalba 100 Piso 4 Of. 403,  Providencia</t>
  </si>
  <si>
    <t xml:space="preserve"> 2 2332 2400 </t>
  </si>
  <si>
    <t>WZ Publicidad S.A.</t>
  </si>
  <si>
    <t>Dr. Roberto Del Río 1731,  Providencia</t>
  </si>
  <si>
    <t xml:space="preserve"> 2 2204 1246 </t>
  </si>
  <si>
    <t xml:space="preserve"> publicidad@walkers.cl</t>
  </si>
  <si>
    <t>Wlaver SpA</t>
  </si>
  <si>
    <t>San Eugenio 12779, Parque Industrial Jardín del Sur II,  San Bernardo</t>
  </si>
  <si>
    <t xml:space="preserve"> 2 2306 2600 </t>
  </si>
  <si>
    <t xml:space="preserve"> contacto@wlaver.cl</t>
  </si>
  <si>
    <t>Wunderman Chile SpA</t>
  </si>
  <si>
    <t>Av. Ricardo Lyon 1262,  Providencia</t>
  </si>
  <si>
    <t xml:space="preserve"> 2 2940 9900 </t>
  </si>
  <si>
    <t>ADS Mundo Turismo Ltda.</t>
  </si>
  <si>
    <t>Agencias de Turismo y Viajes</t>
  </si>
  <si>
    <t>Av. El Golf 99 Piso 5,  Las Condes</t>
  </si>
  <si>
    <t xml:space="preserve"> 2 2387 7070 </t>
  </si>
  <si>
    <t xml:space="preserve"> adsmundo@adsmundo.cl</t>
  </si>
  <si>
    <t xml:space="preserve"> Héctor Fuentes Pérez </t>
  </si>
  <si>
    <t>Agencia de Turismo Skorpios Ltda.</t>
  </si>
  <si>
    <t>Augusto Leguía Norte 118,  Las Condes</t>
  </si>
  <si>
    <t xml:space="preserve"> 2 2477 1900 </t>
  </si>
  <si>
    <t xml:space="preserve"> Ana María Kochifas Coñuecar </t>
  </si>
  <si>
    <t xml:space="preserve"> Gerente General de Turismo</t>
  </si>
  <si>
    <t xml:space="preserve"> 2 2232 2269               </t>
  </si>
  <si>
    <t>Agencia de Viaje Mundo Tour Ltda.</t>
  </si>
  <si>
    <t>Badajoz 45 Piso 12,  Las Condes</t>
  </si>
  <si>
    <t xml:space="preserve"> 2 2361 4900 </t>
  </si>
  <si>
    <t xml:space="preserve"> info@mundotour.cl</t>
  </si>
  <si>
    <t xml:space="preserve"> Raimundo Achondo Doren </t>
  </si>
  <si>
    <t xml:space="preserve"> 2 2362 1313               </t>
  </si>
  <si>
    <t>Agencia de Viajes Andina del Sud Ltda.</t>
  </si>
  <si>
    <t>Av. El Golf 99 Piso 2,  Las Condes</t>
  </si>
  <si>
    <t xml:space="preserve"> 2 2388 0101 </t>
  </si>
  <si>
    <t xml:space="preserve"> ventas@andinadelsud.cl</t>
  </si>
  <si>
    <t xml:space="preserve"> 2 2388 0102               </t>
  </si>
  <si>
    <t>Agencia de Viajes Turavion SpA</t>
  </si>
  <si>
    <t>Av. Apoquindo 3000 Piso 3,  Las Condes</t>
  </si>
  <si>
    <t xml:space="preserve"> 2 2330 0800 </t>
  </si>
  <si>
    <t xml:space="preserve"> ventascorporativas@turavion.com</t>
  </si>
  <si>
    <t xml:space="preserve"> Enrique Sacchetti Wagner </t>
  </si>
  <si>
    <t xml:space="preserve"> 2 2334 4439               </t>
  </si>
  <si>
    <t>Antarctica 21</t>
  </si>
  <si>
    <t>Pedro de Valdivia Norte  0129,  Providencia</t>
  </si>
  <si>
    <t xml:space="preserve"> 2 2231 8142 </t>
  </si>
  <si>
    <t xml:space="preserve"> ngreco@antarctica21.com</t>
  </si>
  <si>
    <t>Blanco Viajes Ltda.</t>
  </si>
  <si>
    <t>Burgos 80 Of. 101,  Las Condes</t>
  </si>
  <si>
    <t xml:space="preserve"> 2 2828 9500 </t>
  </si>
  <si>
    <t xml:space="preserve"> blancoviajes@blancoviajes.cl</t>
  </si>
  <si>
    <t>Carlson Wagonlit Chile S.A.</t>
  </si>
  <si>
    <t>Av. Apoquindo 3200 Piso 3,  Las Condes</t>
  </si>
  <si>
    <t xml:space="preserve"> 2 2374 7700 </t>
  </si>
  <si>
    <t xml:space="preserve"> ventas@carlsonwagonlit.cl</t>
  </si>
  <si>
    <t xml:space="preserve"> 2 2374 7720               </t>
  </si>
  <si>
    <t>Cocha S.A.</t>
  </si>
  <si>
    <t>Av. El Bosque Norte 0430,  Las Condes</t>
  </si>
  <si>
    <t xml:space="preserve"> 2 2464 1000 </t>
  </si>
  <si>
    <t xml:space="preserve"> cocha@cocha.com</t>
  </si>
  <si>
    <t xml:space="preserve"> 2 2464 1369               </t>
  </si>
  <si>
    <t>Esmeralda 940 Local 1</t>
  </si>
  <si>
    <t xml:space="preserve"> 32 225 0976 </t>
  </si>
  <si>
    <t xml:space="preserve"> amontalbetti@agentur.cl</t>
  </si>
  <si>
    <t xml:space="preserve"> 32 221 7157               </t>
  </si>
  <si>
    <t>Hotel Puyuguapi Lodge &amp; SpA</t>
  </si>
  <si>
    <t>Bahía Dorita s/n</t>
  </si>
  <si>
    <t xml:space="preserve"> Coyhaique </t>
  </si>
  <si>
    <t xml:space="preserve"> 2 2225 6489 </t>
  </si>
  <si>
    <t xml:space="preserve"> info@puyuhuapilodge.com</t>
  </si>
  <si>
    <t xml:space="preserve"> Christine Kossmann Perl </t>
  </si>
  <si>
    <t>Interexpress S.A.</t>
  </si>
  <si>
    <t>Enrique Foster Norte 80 Piso 1,  Las Condes</t>
  </si>
  <si>
    <t xml:space="preserve"> 2 2754 6800 </t>
  </si>
  <si>
    <t xml:space="preserve"> secretaria@interexpress.cl</t>
  </si>
  <si>
    <t xml:space="preserve"> Bárbara Urzúa Della Maggiora </t>
  </si>
  <si>
    <t>Royal Blue Ltda.</t>
  </si>
  <si>
    <t>San Sebastián 2839 Piso 2 Of. 205,  Las Condes</t>
  </si>
  <si>
    <t xml:space="preserve"> 2 2361 9494 </t>
  </si>
  <si>
    <t xml:space="preserve"> info@royalblue.cl</t>
  </si>
  <si>
    <t>Sociedad Turismo Zahr Ltda.</t>
  </si>
  <si>
    <t>Av. Nueva Tajamar 481 Of. 201 Torre Sur, Edificio World Trade Center,  Las Condes</t>
  </si>
  <si>
    <t xml:space="preserve"> 2 2339 7500 </t>
  </si>
  <si>
    <t xml:space="preserve"> alejandramendez@zahr.cl</t>
  </si>
  <si>
    <t xml:space="preserve"> 2 2339 7501               </t>
  </si>
  <si>
    <t>Sociedad de Turismo Cascada de las Animas Ltda.</t>
  </si>
  <si>
    <t>Camino al Volcán 31087,  San José de Maipo</t>
  </si>
  <si>
    <t xml:space="preserve"> 2 2861 1303 </t>
  </si>
  <si>
    <t xml:space="preserve"> info@cascadadelasanimas.cl</t>
  </si>
  <si>
    <t xml:space="preserve"> Sebastián Herrera Astorga </t>
  </si>
  <si>
    <t>Sur Asistencia S.A.</t>
  </si>
  <si>
    <t>Av. Apoquindo 4499 Piso 7,  Las Condes</t>
  </si>
  <si>
    <t xml:space="preserve"> 2 2340 7090 </t>
  </si>
  <si>
    <t xml:space="preserve"> gerencia@surasistencia.cl</t>
  </si>
  <si>
    <t>Travel Club S.A.</t>
  </si>
  <si>
    <t>Av. Apoquindo 5555 Piso 3,  Las Condes</t>
  </si>
  <si>
    <t xml:space="preserve"> 600 300 9000 </t>
  </si>
  <si>
    <t>Travel Security S.A.</t>
  </si>
  <si>
    <t>Av. Apoquindo 3150 Piso 2,  Las Condes</t>
  </si>
  <si>
    <t xml:space="preserve"> 2 2584 3400 </t>
  </si>
  <si>
    <t>Turismo Costanera Ltda.</t>
  </si>
  <si>
    <t>Augusto Leguía Sur 160 Piso 3 Of. 31,  Las Condes</t>
  </si>
  <si>
    <t xml:space="preserve"> 2 2365 8900 </t>
  </si>
  <si>
    <t xml:space="preserve"> turismocostanera@tcostanera.cl</t>
  </si>
  <si>
    <t xml:space="preserve"> 2 2365 8948               </t>
  </si>
  <si>
    <t>Turismo J. Zahr Ltda.</t>
  </si>
  <si>
    <t>Ecuador 140 Local 3</t>
  </si>
  <si>
    <t xml:space="preserve"> 32 297 2444 </t>
  </si>
  <si>
    <t xml:space="preserve"> vregion@turismozahr.cl</t>
  </si>
  <si>
    <t xml:space="preserve"> Jessica Zahr Larach </t>
  </si>
  <si>
    <t xml:space="preserve"> 32 269 4981               </t>
  </si>
  <si>
    <t>Turismo Mostrando Chile</t>
  </si>
  <si>
    <t>Antonio Varas 175 Of. 1205,  Providencia</t>
  </si>
  <si>
    <t xml:space="preserve"> 2 2235 0624 </t>
  </si>
  <si>
    <t xml:space="preserve"> viajes@turismomostrandochile.cl</t>
  </si>
  <si>
    <t xml:space="preserve"> María Cristina Bayardo Adrover </t>
  </si>
  <si>
    <t xml:space="preserve"> 2 2235 0624               </t>
  </si>
  <si>
    <t>Turismo Oroco Limitada</t>
  </si>
  <si>
    <t>Av. Libertad 101 Local 4</t>
  </si>
  <si>
    <t xml:space="preserve"> 32 269 3001 </t>
  </si>
  <si>
    <t xml:space="preserve"> turismo@oroco.cl</t>
  </si>
  <si>
    <t>Av. Presidente Riesco 6445 Torre B Depto. 303,  Las Condes</t>
  </si>
  <si>
    <t xml:space="preserve"> 2 2209 4107 </t>
  </si>
  <si>
    <t xml:space="preserve"> reservas@hotelsa.cl</t>
  </si>
  <si>
    <t xml:space="preserve"> 2 2335 0581               </t>
  </si>
  <si>
    <t>San Antonio 385 Of. 1101,  Santiago</t>
  </si>
  <si>
    <t xml:space="preserve"> 2 2639 4610 </t>
  </si>
  <si>
    <t xml:space="preserve"> info@yamaichi.cl</t>
  </si>
  <si>
    <t>Agence France Presse</t>
  </si>
  <si>
    <t>Agencias Informativas y Corresponsales Extranjeros</t>
  </si>
  <si>
    <t>Av. Lib. Bernardo O'Higgins 1316 Of. 92,  Santiago</t>
  </si>
  <si>
    <t xml:space="preserve"> 2 2688 8845 </t>
  </si>
  <si>
    <t xml:space="preserve"> patricia.guzman@afp.com</t>
  </si>
  <si>
    <t>Av. Presidente Errázuriz 2933 Piso 2,  Las Condes</t>
  </si>
  <si>
    <t xml:space="preserve"> 2 2251 7800 </t>
  </si>
  <si>
    <t xml:space="preserve"> administracion@orbe.cl</t>
  </si>
  <si>
    <t>Comunicaciones Financhile S.A.</t>
  </si>
  <si>
    <t>Av. Del Valle Norte 932, Piso 4, Of. 402,  Huechuraba</t>
  </si>
  <si>
    <t xml:space="preserve"> 2 2228 3288 </t>
  </si>
  <si>
    <t xml:space="preserve"> jriosr@europapress.cl@europapress.cl</t>
  </si>
  <si>
    <t>Agendas</t>
  </si>
  <si>
    <t>Vergara 707,  Santiago</t>
  </si>
  <si>
    <t xml:space="preserve"> 2 2671 8709 </t>
  </si>
  <si>
    <t>Libesa Ltda.</t>
  </si>
  <si>
    <t>Av. Presidente Eduardo Frei Montalva 6010,  Quilicura</t>
  </si>
  <si>
    <t xml:space="preserve"> 2 2396 7000 </t>
  </si>
  <si>
    <t xml:space="preserve"> ventas@libesa.cl</t>
  </si>
  <si>
    <t>Agentes de Nave</t>
  </si>
  <si>
    <t>Av. Andrés Bello 2687 Piso 15,  Las Condes</t>
  </si>
  <si>
    <t xml:space="preserve"> 2 2460 2700 </t>
  </si>
  <si>
    <t xml:space="preserve"> agunsascl@agunsa.cl</t>
  </si>
  <si>
    <t xml:space="preserve"> 2 2203 9009               </t>
  </si>
  <si>
    <t>Administradora de Naves Humboldt Ltda.</t>
  </si>
  <si>
    <t>Calle Limache 3421, El Salto</t>
  </si>
  <si>
    <t xml:space="preserve"> 32 220 2699 </t>
  </si>
  <si>
    <t xml:space="preserve"> falvarao@humboldt.cl</t>
  </si>
  <si>
    <t xml:space="preserve"> Cristian Widow </t>
  </si>
  <si>
    <t>Av. Vitacura 2939 Piso 20,  Las Condes</t>
  </si>
  <si>
    <t xml:space="preserve"> 2 2337 3800 </t>
  </si>
  <si>
    <t xml:space="preserve"> agental@agental.cl</t>
  </si>
  <si>
    <t>Chapiquiña 3066</t>
  </si>
  <si>
    <t xml:space="preserve"> 58 221 2606 </t>
  </si>
  <si>
    <t>Container Operators S.A.</t>
  </si>
  <si>
    <t>Av. Las Factorías 8150, Malvilla</t>
  </si>
  <si>
    <t xml:space="preserve"> San Antonio </t>
  </si>
  <si>
    <t xml:space="preserve"> 35 220 2700 </t>
  </si>
  <si>
    <t xml:space="preserve"> 35 220 2727               </t>
  </si>
  <si>
    <t>Av. Blanco 937 Piso 6 Of. 601</t>
  </si>
  <si>
    <t xml:space="preserve"> 32 226 1000 </t>
  </si>
  <si>
    <t xml:space="preserve"> 32 226 1100               </t>
  </si>
  <si>
    <t>Inchcape Shipping Services</t>
  </si>
  <si>
    <t>Blanco 1131 Piso 6 Ofs. 62 - 63</t>
  </si>
  <si>
    <t xml:space="preserve"> 32 237 3400 </t>
  </si>
  <si>
    <t xml:space="preserve"> isschile@iss-shipping.com</t>
  </si>
  <si>
    <t xml:space="preserve"> Víctor Oelckers </t>
  </si>
  <si>
    <t>Blanco 1663 Piso 9 Of. 903</t>
  </si>
  <si>
    <t xml:space="preserve"> 32 225 7765 </t>
  </si>
  <si>
    <t xml:space="preserve"> patagonia@marpatagonia.cl</t>
  </si>
  <si>
    <t xml:space="preserve"> Blas Alejandro Larraín Donoso </t>
  </si>
  <si>
    <t>Mediterranean Shipping Company (Chile) S.A.</t>
  </si>
  <si>
    <t>Av. Isidora Goyenechea 3120 Pisos 5, 6 Y 7,  Las Condes</t>
  </si>
  <si>
    <t xml:space="preserve"> 2 2729 1000 </t>
  </si>
  <si>
    <t xml:space="preserve"> ricardo.rodriguez@msc.com</t>
  </si>
  <si>
    <t>Ultramar</t>
  </si>
  <si>
    <t>Av. El Bosque Norte 500 Piso 18,  Las Condes</t>
  </si>
  <si>
    <t xml:space="preserve"> 2 2630 1721 </t>
  </si>
  <si>
    <t xml:space="preserve"> dmunoz@ultramar.cl</t>
  </si>
  <si>
    <t>Agua Destilada</t>
  </si>
  <si>
    <t>José Joaquín Pérez 4540,  Quinta Normal</t>
  </si>
  <si>
    <t xml:space="preserve"> 2 2773 1332 </t>
  </si>
  <si>
    <t xml:space="preserve"> ventas@comsae.cl</t>
  </si>
  <si>
    <t xml:space="preserve"> Olga Sánchez Escobar </t>
  </si>
  <si>
    <t>El Tofo 3101, Barrio Industrial</t>
  </si>
  <si>
    <t xml:space="preserve"> 58 221 4697 </t>
  </si>
  <si>
    <t>Aislantes e Impermeabilizantes</t>
  </si>
  <si>
    <t>Aislapanel S.A.</t>
  </si>
  <si>
    <t>Calle D Sitio 1 Manzana C, Parque Industrial Escuadrón II</t>
  </si>
  <si>
    <t xml:space="preserve"> 41 275 1042 </t>
  </si>
  <si>
    <t xml:space="preserve"> cstuardo@aislapanel.cl</t>
  </si>
  <si>
    <t xml:space="preserve"> Andrés Wolansky </t>
  </si>
  <si>
    <t>Aislapol S.A.</t>
  </si>
  <si>
    <t>Av. Carrascal 3791,  Quinta Normal</t>
  </si>
  <si>
    <t xml:space="preserve"> 2 2670 0100 </t>
  </si>
  <si>
    <t xml:space="preserve"> aislapol@styropek.com</t>
  </si>
  <si>
    <t>Becton S.A.</t>
  </si>
  <si>
    <t>Camino a Rinconada 4230,  Maipú</t>
  </si>
  <si>
    <t xml:space="preserve"> 2 2531 1011 </t>
  </si>
  <si>
    <t xml:space="preserve"> firarraz@pyt.cl</t>
  </si>
  <si>
    <t>Betapaint Ltda.</t>
  </si>
  <si>
    <t>Santa Clara 301 Piso 2, Ciudad Empresarial,  Huechuraba</t>
  </si>
  <si>
    <t xml:space="preserve"> 2 2246 3834 </t>
  </si>
  <si>
    <t xml:space="preserve"> contacto@betapaint.cl</t>
  </si>
  <si>
    <t>Exequiel Fernández 3685-K,  Macul</t>
  </si>
  <si>
    <t xml:space="preserve"> 2 2294 4394 </t>
  </si>
  <si>
    <t>Av. San Eugenio 12462, Parque Industrial Estrella del Sur,  San Bernardo</t>
  </si>
  <si>
    <t xml:space="preserve"> 2 2347 5500 </t>
  </si>
  <si>
    <t xml:space="preserve"> carbochile@carbochile.cl</t>
  </si>
  <si>
    <t>Christensen Comercial S.A.</t>
  </si>
  <si>
    <t>Lo Campino 432,  Quilicura</t>
  </si>
  <si>
    <t xml:space="preserve"> 2 2620 7700 </t>
  </si>
  <si>
    <t xml:space="preserve"> chrisco@christensen.cl</t>
  </si>
  <si>
    <t>Emilio Delporte 1334,  Providencia</t>
  </si>
  <si>
    <t xml:space="preserve"> 2 2413 4400 </t>
  </si>
  <si>
    <t xml:space="preserve"> jleiva@eicosa.cl</t>
  </si>
  <si>
    <t>Los Hilanderos 8724, Parque Industrial,  La Reina</t>
  </si>
  <si>
    <t xml:space="preserve"> 2 2264 4700 </t>
  </si>
  <si>
    <t xml:space="preserve"> ventas@etsa.cl</t>
  </si>
  <si>
    <t>Isoplast SpA</t>
  </si>
  <si>
    <t>Los Tejedores 160, Parque Industrial,  La Reina</t>
  </si>
  <si>
    <t xml:space="preserve"> 2 2275 2510 </t>
  </si>
  <si>
    <t xml:space="preserve"> ventas@isoplast.cl</t>
  </si>
  <si>
    <t>Pinturas Tricolor S.A.</t>
  </si>
  <si>
    <t>Claudio Arrau 9440,  Pudahuel</t>
  </si>
  <si>
    <t xml:space="preserve"> 2 2290 8790 </t>
  </si>
  <si>
    <t xml:space="preserve"> contacto@tricolor.cl</t>
  </si>
  <si>
    <t>Sociedad Comercial y Aislantes Sur-Pol Ltda.</t>
  </si>
  <si>
    <t>Panamericana Sur Km. 649,5 - Sector La Cantera,  Lautaro</t>
  </si>
  <si>
    <t xml:space="preserve"> 45 253 5044 </t>
  </si>
  <si>
    <t xml:space="preserve"> David Ullrich Gaona </t>
  </si>
  <si>
    <t>Surplast SpA</t>
  </si>
  <si>
    <t>Los Boldos 117 Galpón J, Valle Grande,  Lampa</t>
  </si>
  <si>
    <t xml:space="preserve"> 2 2275 4500 </t>
  </si>
  <si>
    <t xml:space="preserve"> ventas@surplast.cl</t>
  </si>
  <si>
    <t xml:space="preserve"> Patricia Abarzúa Palma </t>
  </si>
  <si>
    <t>Syntheon Chile Ltda.</t>
  </si>
  <si>
    <t>Manuel Antonio Matta 1764,  Quilicura</t>
  </si>
  <si>
    <t xml:space="preserve"> 2 2896 3080 </t>
  </si>
  <si>
    <t>Alambres, Clavos, Pernos, Tornillos, Grapas, Gaviones y Similares</t>
  </si>
  <si>
    <t>American Screw Chile SpA</t>
  </si>
  <si>
    <t>Camino a Melipilla 10338,  Maipú</t>
  </si>
  <si>
    <t xml:space="preserve"> 2 2440 7000 </t>
  </si>
  <si>
    <t xml:space="preserve"> ventas@amscrew.cl</t>
  </si>
  <si>
    <t>Berr y Nally S.A.</t>
  </si>
  <si>
    <t>Av. Einstein 568,  Recoleta</t>
  </si>
  <si>
    <t xml:space="preserve"> 2 2621 6231 </t>
  </si>
  <si>
    <t xml:space="preserve"> berrynally@berrynally.cl</t>
  </si>
  <si>
    <t xml:space="preserve"> 2 2629 3699               </t>
  </si>
  <si>
    <t>Colada Continua Chilena S.A.</t>
  </si>
  <si>
    <t>Av. Las Esteras Sur 2850,  Quilicura</t>
  </si>
  <si>
    <t xml:space="preserve"> 2 2964 9070 </t>
  </si>
  <si>
    <t>Comercial Arar Ltda.</t>
  </si>
  <si>
    <t>Tucapel 3102,  Santiago</t>
  </si>
  <si>
    <t xml:space="preserve"> 2 2689 6989 </t>
  </si>
  <si>
    <t xml:space="preserve"> comercial@arar.cl</t>
  </si>
  <si>
    <t>Ureta Cox 648,  San Miguel</t>
  </si>
  <si>
    <t xml:space="preserve"> 2 2553 9383 </t>
  </si>
  <si>
    <t xml:space="preserve"> comerfun@comercialfundacion.cl</t>
  </si>
  <si>
    <t>Comercial e Industrial Vector Ltda.</t>
  </si>
  <si>
    <t>San Ignacio de Loyola 1111,  San Bernardo</t>
  </si>
  <si>
    <t xml:space="preserve"> 2 2570 6070 </t>
  </si>
  <si>
    <t>La Victoria 0300,  La Granja</t>
  </si>
  <si>
    <t xml:space="preserve"> 2 2512 5998 </t>
  </si>
  <si>
    <t xml:space="preserve"> ventas@tremet.cl</t>
  </si>
  <si>
    <t>Facta Ltda.</t>
  </si>
  <si>
    <t>Los Espinos 2806,  Macul</t>
  </si>
  <si>
    <t xml:space="preserve"> 2 2238 1883 </t>
  </si>
  <si>
    <t xml:space="preserve"> 2 2238 1883               </t>
  </si>
  <si>
    <t>Helmut Hoffmann Schoester</t>
  </si>
  <si>
    <t>Nueva Andrés Bello 1838,  Independencia</t>
  </si>
  <si>
    <t xml:space="preserve"> 2 2737 0461 </t>
  </si>
  <si>
    <t xml:space="preserve"> ventas@industriasheho.com</t>
  </si>
  <si>
    <t>Importadora Comercial ITC S.A.</t>
  </si>
  <si>
    <t>Av. Las Esteras Norte 2541,  Quilicura</t>
  </si>
  <si>
    <t xml:space="preserve"> 2 2896 8300 </t>
  </si>
  <si>
    <t xml:space="preserve"> automarco@automarco.com</t>
  </si>
  <si>
    <t xml:space="preserve"> 2 2623 0520               </t>
  </si>
  <si>
    <t>Industria de Pernos Irua Ltda.</t>
  </si>
  <si>
    <t>Av. Lib. Bernardo O'Higgins 1831,  Santiago</t>
  </si>
  <si>
    <t xml:space="preserve"> 2 2695 8327 </t>
  </si>
  <si>
    <t>Industrias Chilenas de Alambre Inchalam S.A.</t>
  </si>
  <si>
    <t>Av. Gran Bretaña 2675</t>
  </si>
  <si>
    <t xml:space="preserve"> 41 226 7602 </t>
  </si>
  <si>
    <t xml:space="preserve"> marketing@inchalam.cl</t>
  </si>
  <si>
    <t xml:space="preserve"> Ricardo Sáenz Beddings </t>
  </si>
  <si>
    <t xml:space="preserve"> 41 254 6024               </t>
  </si>
  <si>
    <t>Ingebolt Ltda.</t>
  </si>
  <si>
    <t>Las Dalias 2130,  Macul</t>
  </si>
  <si>
    <t xml:space="preserve"> 2 2238 0716 </t>
  </si>
  <si>
    <t>Inversiones Collins y Collins Ltda.</t>
  </si>
  <si>
    <t>Romero 2969,  Santiago</t>
  </si>
  <si>
    <t>Inversiones Industriales Ltda.</t>
  </si>
  <si>
    <t>Mateo de Toro y Zambrano 6370,  Cerro Navia</t>
  </si>
  <si>
    <t xml:space="preserve"> 2 2379 9909 </t>
  </si>
  <si>
    <t xml:space="preserve"> Felipe Ortiz Jara </t>
  </si>
  <si>
    <t xml:space="preserve"> 2 2379 9777               </t>
  </si>
  <si>
    <t>Kraemer y Mohr S.A.</t>
  </si>
  <si>
    <t>Obispo Arturo Espinoza Campos 3074,  Macul</t>
  </si>
  <si>
    <t xml:space="preserve"> 2 2238 2751 </t>
  </si>
  <si>
    <t xml:space="preserve"> alice@kramoper.cl</t>
  </si>
  <si>
    <t xml:space="preserve"> Alice Mohr Kraemer </t>
  </si>
  <si>
    <t>Maestranza Industrial y Comercial Ltda.</t>
  </si>
  <si>
    <t>Lautaro 2342</t>
  </si>
  <si>
    <t xml:space="preserve"> 41 222 3737 </t>
  </si>
  <si>
    <t xml:space="preserve"> mainco@mainco.cl</t>
  </si>
  <si>
    <t xml:space="preserve"> 41 223 5788               </t>
  </si>
  <si>
    <t>Tucapel 1391</t>
  </si>
  <si>
    <t xml:space="preserve"> 41 210 6184 </t>
  </si>
  <si>
    <t xml:space="preserve"> administracion@mfabjanovic.cl</t>
  </si>
  <si>
    <t>Prodalam S.A.</t>
  </si>
  <si>
    <t>Alberto Pepper 1610,  Renca</t>
  </si>
  <si>
    <t xml:space="preserve"> 2 2685 1000 </t>
  </si>
  <si>
    <t xml:space="preserve"> ventas@prodalam.cl</t>
  </si>
  <si>
    <t xml:space="preserve"> Rodrigo Moncada Melet </t>
  </si>
  <si>
    <t>RGM Mallas de Alambre Ltda.</t>
  </si>
  <si>
    <t>Av. Manuel Antonio Matta 302,  Santiago</t>
  </si>
  <si>
    <t xml:space="preserve"> 2 2489 3900 </t>
  </si>
  <si>
    <t xml:space="preserve"> rgm@rgm.cl</t>
  </si>
  <si>
    <t>Ricardo Delporte De la Barrera</t>
  </si>
  <si>
    <t>Matucana 1299,  Santiago</t>
  </si>
  <si>
    <t xml:space="preserve"> 2 2689 4748 </t>
  </si>
  <si>
    <t xml:space="preserve"> info@empresasdelporte.cl</t>
  </si>
  <si>
    <t xml:space="preserve"> Ricardo Delporte De la Barrera </t>
  </si>
  <si>
    <t>Sande S.A.</t>
  </si>
  <si>
    <t>Av. Lib. Bernardo O'Higgins 1771,  Santiago</t>
  </si>
  <si>
    <t xml:space="preserve"> 2 2810 5600 </t>
  </si>
  <si>
    <t xml:space="preserve"> santiago@sande.cl</t>
  </si>
  <si>
    <t>Sociedad Comercial Tecnisa Chile SPA</t>
  </si>
  <si>
    <t>Edison 4261,  Quinta Normal</t>
  </si>
  <si>
    <t xml:space="preserve"> 2 2463 9145 </t>
  </si>
  <si>
    <t xml:space="preserve"> tecnisachile@tecnisa.cl</t>
  </si>
  <si>
    <t>Sociedad Pernos Brasil Ltda.</t>
  </si>
  <si>
    <t>Manuel Montt 1151 Locales 1 y 2</t>
  </si>
  <si>
    <t xml:space="preserve"> 45 221 2262 </t>
  </si>
  <si>
    <t xml:space="preserve"> cobranzas.pernosbrasil@gmail.com</t>
  </si>
  <si>
    <t xml:space="preserve"> Raimundo Fierro Troncoso </t>
  </si>
  <si>
    <t>Alambrón de Acero</t>
  </si>
  <si>
    <t>ADT Security Services S.A.</t>
  </si>
  <si>
    <t>Alarmas y Sistemas de Seguridad</t>
  </si>
  <si>
    <t>Alfredo Barros Errázuriz 1973,  Providencia</t>
  </si>
  <si>
    <t xml:space="preserve"> 2 2424 6500 </t>
  </si>
  <si>
    <t>Artilec Ltda.</t>
  </si>
  <si>
    <t>Santa Marta de Huechuraba 6570 (Casa Matriz),  Huechuraba</t>
  </si>
  <si>
    <t xml:space="preserve"> 2 2240 7500 </t>
  </si>
  <si>
    <t xml:space="preserve"> artilec@artilec.net</t>
  </si>
  <si>
    <t xml:space="preserve"> Germán Bravo Lira </t>
  </si>
  <si>
    <t>José Domingo Cañas 1025,  Ñuñoa</t>
  </si>
  <si>
    <t xml:space="preserve"> 2 2947 0500 </t>
  </si>
  <si>
    <t xml:space="preserve"> automa@automa.cl</t>
  </si>
  <si>
    <t>Bash Seguridad S.A.</t>
  </si>
  <si>
    <t>Diagonal José María Caro 2630,  Recoleta</t>
  </si>
  <si>
    <t xml:space="preserve"> 2 2620 3500 </t>
  </si>
  <si>
    <t xml:space="preserve"> bash@bash.cl</t>
  </si>
  <si>
    <t>Av. Grecia 1235,  Ñuñoa</t>
  </si>
  <si>
    <t xml:space="preserve"> 2 2915 7102</t>
  </si>
  <si>
    <t xml:space="preserve"> Douglas Durán Torres</t>
  </si>
  <si>
    <t>Freire 180</t>
  </si>
  <si>
    <t xml:space="preserve"> 72 222 1889 </t>
  </si>
  <si>
    <t xml:space="preserve"> freire180@gilabertychavez.cl</t>
  </si>
  <si>
    <t>Nec Chile S.A.</t>
  </si>
  <si>
    <t>Av. Apoquindo 4800, Torre 2, Of. 1701,  Las Condes</t>
  </si>
  <si>
    <t xml:space="preserve"> 2 2640 8200 </t>
  </si>
  <si>
    <t xml:space="preserve"> contacto@nec.cl</t>
  </si>
  <si>
    <t>Mariano Sánchez Fontecilla 538,  Las Condes</t>
  </si>
  <si>
    <t xml:space="preserve"> 2 2447 5400 </t>
  </si>
  <si>
    <t xml:space="preserve"> info@empresasovalle.cl</t>
  </si>
  <si>
    <t>Av. Santa Clara 85, Edificio Citypark II, Piso 5, Ciudad Empresarial,  Huechuraba</t>
  </si>
  <si>
    <t xml:space="preserve"> 2 2465 7000 </t>
  </si>
  <si>
    <t xml:space="preserve"> contactcenter.chile@schneider-electric.com</t>
  </si>
  <si>
    <t>Securitas Chile</t>
  </si>
  <si>
    <t>Av. Los Conquistadores 2397,  Providencia</t>
  </si>
  <si>
    <t xml:space="preserve"> 2 2353 1101 </t>
  </si>
  <si>
    <t xml:space="preserve"> info@securitaschile.com</t>
  </si>
  <si>
    <t>General Flores 139,  Providencia</t>
  </si>
  <si>
    <t xml:space="preserve"> 2 2886 3955 </t>
  </si>
  <si>
    <t xml:space="preserve"> jbarrientos@bmseguridad.com</t>
  </si>
  <si>
    <t xml:space="preserve"> José Luis Barrientos Muratuka </t>
  </si>
  <si>
    <t>Vertiv Cono Sur Ltda.</t>
  </si>
  <si>
    <t>Coyancura 2283, Piso 16, Of. 1601,  Providencia</t>
  </si>
  <si>
    <t xml:space="preserve"> 2 2753 0900 </t>
  </si>
  <si>
    <t xml:space="preserve"> magdalena.mardones@vertiv.com</t>
  </si>
  <si>
    <t>Vigatec S.A.</t>
  </si>
  <si>
    <t>José Ananías 441,  Macul</t>
  </si>
  <si>
    <t xml:space="preserve"> 2 2350 7000 </t>
  </si>
  <si>
    <t xml:space="preserve"> ventas@vigatec.cl</t>
  </si>
  <si>
    <t xml:space="preserve"> 2 2350 7150               </t>
  </si>
  <si>
    <t>Alfombras</t>
  </si>
  <si>
    <t>Alfombrar</t>
  </si>
  <si>
    <t>Av. Sucre 1377,  Ñuñoa</t>
  </si>
  <si>
    <t xml:space="preserve"> 2 2253 7321 </t>
  </si>
  <si>
    <t xml:space="preserve"> masalfombrar@hotmail.com</t>
  </si>
  <si>
    <t xml:space="preserve"> Luis Miguel Hernández Cárdenas </t>
  </si>
  <si>
    <t>Alfombras Multicarpet Ltda.</t>
  </si>
  <si>
    <t>Carretera General San Martín 16500, Complejo Los Libertadores Lote 89,  Colina</t>
  </si>
  <si>
    <t xml:space="preserve"> 2 2663 4000 </t>
  </si>
  <si>
    <t>Alfombras Wiener</t>
  </si>
  <si>
    <t>Luis Olea 010,  Quilicura</t>
  </si>
  <si>
    <t xml:space="preserve"> 2 2391 2500 </t>
  </si>
  <si>
    <t xml:space="preserve"> info@wiener.cl</t>
  </si>
  <si>
    <t>Bash Muebles de Oficina Ltda.</t>
  </si>
  <si>
    <t>Diagonal José María Caro 2639,  Recoleta</t>
  </si>
  <si>
    <t xml:space="preserve"> 2 2510 9700 </t>
  </si>
  <si>
    <t>Beaulieu Chile S.A.</t>
  </si>
  <si>
    <t>Los Plátanos 2599,  Macul</t>
  </si>
  <si>
    <t xml:space="preserve"> 2 2873 0300 </t>
  </si>
  <si>
    <t xml:space="preserve"> recepcion@beaulieu.cl</t>
  </si>
  <si>
    <t>Bercia S.A.</t>
  </si>
  <si>
    <t>Los Abedules 3085 Locales 101 y 106,  Vitacura</t>
  </si>
  <si>
    <t xml:space="preserve"> 2 2224 7700 </t>
  </si>
  <si>
    <t xml:space="preserve"> contacto@bercia.cl</t>
  </si>
  <si>
    <t>Colowall Diseño Ltda.</t>
  </si>
  <si>
    <t>Alberto Pepper 1490,  Renca</t>
  </si>
  <si>
    <t xml:space="preserve"> 2 2641 2611 </t>
  </si>
  <si>
    <t xml:space="preserve"> Andrés Ducasse Rojas </t>
  </si>
  <si>
    <t>Comercial Doral S.A.</t>
  </si>
  <si>
    <t>José Ananías 424,  Macul</t>
  </si>
  <si>
    <t xml:space="preserve"> 2 2661 0000 </t>
  </si>
  <si>
    <t xml:space="preserve"> contacto@doral.cl</t>
  </si>
  <si>
    <t>Comercial Lo Castillo Ltda.</t>
  </si>
  <si>
    <t>Av. Vitacura 5364,  Vitacura</t>
  </si>
  <si>
    <t xml:space="preserve"> 2 2219 0082 </t>
  </si>
  <si>
    <t xml:space="preserve"> ventas@alfombraslocastillo.cl</t>
  </si>
  <si>
    <t xml:space="preserve"> 2 2219 0082               </t>
  </si>
  <si>
    <t>Comercial Windsor Ltda.</t>
  </si>
  <si>
    <t>General Mackenna 1238,  Santiago</t>
  </si>
  <si>
    <t xml:space="preserve"> 2 2912 1100 </t>
  </si>
  <si>
    <t xml:space="preserve"> agalemiri@comercialwindsor.cl</t>
  </si>
  <si>
    <t>Dalfom Ltda.</t>
  </si>
  <si>
    <t>Luis Pasteur 6385,  Vitacura</t>
  </si>
  <si>
    <t xml:space="preserve"> 2 2219 1663 </t>
  </si>
  <si>
    <t xml:space="preserve"> ventas@dalfom.cl</t>
  </si>
  <si>
    <t>Paseo Phillips 28,  Santiago</t>
  </si>
  <si>
    <t xml:space="preserve"> 2 2639 3749 </t>
  </si>
  <si>
    <t xml:space="preserve"> lapiedad@adsl.tie.cl</t>
  </si>
  <si>
    <t xml:space="preserve"> 2 2639 2818               </t>
  </si>
  <si>
    <t>Dimacen</t>
  </si>
  <si>
    <t>3 Oriente 1481</t>
  </si>
  <si>
    <t xml:space="preserve"> Talca</t>
  </si>
  <si>
    <t xml:space="preserve"> 71 241 5300</t>
  </si>
  <si>
    <t xml:space="preserve"> Carlos Del Solar Donoso</t>
  </si>
  <si>
    <t>Limache 3061, Barrio Industrial El Salto</t>
  </si>
  <si>
    <t xml:space="preserve"> 32 238 8000 </t>
  </si>
  <si>
    <t xml:space="preserve"> dibchile@dib.cl</t>
  </si>
  <si>
    <t xml:space="preserve"> Eduardo Dib Maluk </t>
  </si>
  <si>
    <t xml:space="preserve"> etersol@gruporevex.cl</t>
  </si>
  <si>
    <t>Feltrex S.A.</t>
  </si>
  <si>
    <t>Obispo Arturo Espinoza Campos 2587,  Macul</t>
  </si>
  <si>
    <t xml:space="preserve"> 2 2345 0500 </t>
  </si>
  <si>
    <t xml:space="preserve"> 2 2345 0505               </t>
  </si>
  <si>
    <t>Inversiones Muro Ltda.</t>
  </si>
  <si>
    <t>Izafe Ltda.</t>
  </si>
  <si>
    <t>Lo Solar Parcela 25 A,  Lampa</t>
  </si>
  <si>
    <t xml:space="preserve"> 2 2842 6013 </t>
  </si>
  <si>
    <t xml:space="preserve"> Jorge Zamora Pozo </t>
  </si>
  <si>
    <t xml:space="preserve"> 2 2842 6745               </t>
  </si>
  <si>
    <t>JF Comercial e Industrial (Cipol)</t>
  </si>
  <si>
    <t>Varas 687 Of. 1202-A y 1202-B, Edificio Sinergia</t>
  </si>
  <si>
    <t xml:space="preserve"> 45 273 7371 </t>
  </si>
  <si>
    <t xml:space="preserve"> cipol@surnet.cl</t>
  </si>
  <si>
    <t xml:space="preserve"> Jorge Franco Vera </t>
  </si>
  <si>
    <t xml:space="preserve"> 45 273 7371               </t>
  </si>
  <si>
    <t>Manufacturas Winter S.A.</t>
  </si>
  <si>
    <t>San Eugenio 510,  Ñuñoa</t>
  </si>
  <si>
    <t xml:space="preserve"> 2 2239 9211 </t>
  </si>
  <si>
    <t xml:space="preserve"> gerencia@alfombraswinter.cl</t>
  </si>
  <si>
    <t xml:space="preserve"> Carlos Felipe Hanna Bahna </t>
  </si>
  <si>
    <t>Manufacturas de Alfombras Checoslovaquia Ltda.</t>
  </si>
  <si>
    <t>José Domingo Cañas 1950,  Ñuñoa</t>
  </si>
  <si>
    <t xml:space="preserve"> 2 2204 2059 </t>
  </si>
  <si>
    <t>Modus Design</t>
  </si>
  <si>
    <t>Av. Salvador 860,  Providencia</t>
  </si>
  <si>
    <t xml:space="preserve"> 2 2223 1218 </t>
  </si>
  <si>
    <t>Persianas Rollux SpA</t>
  </si>
  <si>
    <t xml:space="preserve"> info@rollux.cl</t>
  </si>
  <si>
    <t>Pyramid</t>
  </si>
  <si>
    <t>Domingo Arteaga 509,  Macul</t>
  </si>
  <si>
    <t xml:space="preserve"> 2 2238 3671 </t>
  </si>
  <si>
    <t xml:space="preserve"> 2 2238 6654               </t>
  </si>
  <si>
    <t>Quattro Office International S.A.</t>
  </si>
  <si>
    <t>Bayona 601 Bodega 14,  Colina</t>
  </si>
  <si>
    <t xml:space="preserve"> 9 5637 0889 </t>
  </si>
  <si>
    <t xml:space="preserve"> quattro@quattro.cl</t>
  </si>
  <si>
    <t xml:space="preserve"> Matías Valenzuela Pérez </t>
  </si>
  <si>
    <t>Revestimientos Floorcenter Ltda.</t>
  </si>
  <si>
    <t>Av. Presidente Kennedy 7030,  Vitacura</t>
  </si>
  <si>
    <t xml:space="preserve"> 2 2220 3514 </t>
  </si>
  <si>
    <t xml:space="preserve"> info@floorcenter.cl</t>
  </si>
  <si>
    <t xml:space="preserve"> Carolina Rubio Telias </t>
  </si>
  <si>
    <t>Rocha S.A. - Multioficina</t>
  </si>
  <si>
    <t>Av. La Dehesa 181, Of. 409,  Lo Barnechea</t>
  </si>
  <si>
    <t xml:space="preserve"> 2 2321 2095 </t>
  </si>
  <si>
    <t xml:space="preserve"> ventas@multioficina.cl</t>
  </si>
  <si>
    <t xml:space="preserve"> 2 2586 2199               </t>
  </si>
  <si>
    <t>Textil Casale Ltda.</t>
  </si>
  <si>
    <t>Av. Presidente Eduardo Frei Montalva 5050,  Renca</t>
  </si>
  <si>
    <t xml:space="preserve"> 2 2443 7156 </t>
  </si>
  <si>
    <t xml:space="preserve"> eliana@casale.cl</t>
  </si>
  <si>
    <t>Algas Marinas S.A., Algamar</t>
  </si>
  <si>
    <t>Algas Marinas</t>
  </si>
  <si>
    <t>Fidel Oteíza 1956 Piso 14,  Providencia</t>
  </si>
  <si>
    <t xml:space="preserve"> 2 3239 6600 </t>
  </si>
  <si>
    <t xml:space="preserve"> algamar@algasmarinas.cl</t>
  </si>
  <si>
    <t xml:space="preserve"> 2 2205 5184               </t>
  </si>
  <si>
    <t>Algina S.A.</t>
  </si>
  <si>
    <t>Av. Pedro de Valdivia Norte 061,  Providencia</t>
  </si>
  <si>
    <t xml:space="preserve"> 2 2478 8045               </t>
  </si>
  <si>
    <t>Multiexport S.A.</t>
  </si>
  <si>
    <t>Av. Isidora Goyenechea 3621 Piso 17,  Las Condes</t>
  </si>
  <si>
    <t xml:space="preserve"> 2 2430 1200 </t>
  </si>
  <si>
    <t>Prodalmar S.A.</t>
  </si>
  <si>
    <t>General Velásquez 890 Piso 6 Of. 602</t>
  </si>
  <si>
    <t xml:space="preserve"> 55 228 4148 </t>
  </si>
  <si>
    <t xml:space="preserve"> rpiantini@prodalmar.cl</t>
  </si>
  <si>
    <t xml:space="preserve"> René Piantini Castillo </t>
  </si>
  <si>
    <t>Av. Vicente Pérez Rosales 800</t>
  </si>
  <si>
    <t xml:space="preserve"> 65 224 2635 </t>
  </si>
  <si>
    <t xml:space="preserve"> Toshiya Osada </t>
  </si>
  <si>
    <t>Algodón</t>
  </si>
  <si>
    <t>Av. Irarrázaval 1115,  Ñuñoa</t>
  </si>
  <si>
    <t xml:space="preserve"> 2 2225 3397 </t>
  </si>
  <si>
    <t xml:space="preserve"> lastrade@lastrade.cl</t>
  </si>
  <si>
    <t>Silesa S.A.</t>
  </si>
  <si>
    <t>Av. Lo Espejo 02124,  San Bernardo</t>
  </si>
  <si>
    <t xml:space="preserve"> 2 2335 5335 </t>
  </si>
  <si>
    <t xml:space="preserve"> comex@silesa.cl</t>
  </si>
  <si>
    <t xml:space="preserve"> 2 2234 1179               </t>
  </si>
  <si>
    <t>Sociedad Industrial y Comercial Pyma Ltda.</t>
  </si>
  <si>
    <t>Av. José Pedro Alessandri 1880,  Ñuñoa</t>
  </si>
  <si>
    <t xml:space="preserve"> 2 2238 0423 </t>
  </si>
  <si>
    <t xml:space="preserve"> contacto@pyma.cl</t>
  </si>
  <si>
    <t>Alimentación Industrial, Salud, Escolar e Institucional</t>
  </si>
  <si>
    <t>Bon Gout SpA</t>
  </si>
  <si>
    <t>Av. Presidente Kennedy 5118 Of. 64,  Vitacura</t>
  </si>
  <si>
    <t xml:space="preserve"> 2 2219 9728 </t>
  </si>
  <si>
    <t xml:space="preserve"> bongout@bongout.cl</t>
  </si>
  <si>
    <t xml:space="preserve"> Karime Nazal Zedán </t>
  </si>
  <si>
    <t>Av. El Rosal 4864,  Huechuraba</t>
  </si>
  <si>
    <t xml:space="preserve"> 2 2465 6000 </t>
  </si>
  <si>
    <t xml:space="preserve"> comercial@casinoexpress.cl</t>
  </si>
  <si>
    <t xml:space="preserve"> Domingo de Toro Arancibia </t>
  </si>
  <si>
    <t>Casinos Chile Ltda.</t>
  </si>
  <si>
    <t>Av. del Parque 4928, Of. 326, Ciudad Empresarial,  Huechuraba</t>
  </si>
  <si>
    <t xml:space="preserve"> 2 2549 5500 </t>
  </si>
  <si>
    <t xml:space="preserve"> casinos.chile@casinoschile.cl</t>
  </si>
  <si>
    <t xml:space="preserve"> Patricio Andrés Melisenda Lillo </t>
  </si>
  <si>
    <t>Casinos Integrados S.A.</t>
  </si>
  <si>
    <t>Av. Del Parque 4928 Of. 226, Ciudad Empresarial,  Huechuraba</t>
  </si>
  <si>
    <t xml:space="preserve"> 2 3245 4003 </t>
  </si>
  <si>
    <t>Comalim Ltda.</t>
  </si>
  <si>
    <t>Phillippi 255</t>
  </si>
  <si>
    <t xml:space="preserve"> 32 262 2409 </t>
  </si>
  <si>
    <t xml:space="preserve"> comalim@terra.cl</t>
  </si>
  <si>
    <t xml:space="preserve"> 32 262 2409               </t>
  </si>
  <si>
    <t>Comercial Casino Max SpA</t>
  </si>
  <si>
    <t>Libertad 129,  Santiago</t>
  </si>
  <si>
    <t xml:space="preserve"> 2 2681 7950</t>
  </si>
  <si>
    <t xml:space="preserve"> Santiago Olavarría Advis</t>
  </si>
  <si>
    <t>Giser S.A.</t>
  </si>
  <si>
    <t>Roger de Flor 2736 Piso 8,  Las Condes</t>
  </si>
  <si>
    <t xml:space="preserve"> 2 2706 4070 </t>
  </si>
  <si>
    <t xml:space="preserve"> comercial@giser.cl</t>
  </si>
  <si>
    <t>Nutrimento S.A.</t>
  </si>
  <si>
    <t>Av. Luis Thayer Ojeda 424,  Providencia</t>
  </si>
  <si>
    <t xml:space="preserve"> 2 2347 3100 </t>
  </si>
  <si>
    <t xml:space="preserve"> hgonzalo@nutrimento.cl</t>
  </si>
  <si>
    <t>Productos Alimenticios Verdi Ltda.</t>
  </si>
  <si>
    <t>San Pablo 2445,  Santiago</t>
  </si>
  <si>
    <t xml:space="preserve"> 2 2696 6497 </t>
  </si>
  <si>
    <t xml:space="preserve"> 2 2699 5253               </t>
  </si>
  <si>
    <t>Siges Chile S.A.</t>
  </si>
  <si>
    <t>Pérez Valenzuela 1635,  Providencia</t>
  </si>
  <si>
    <t xml:space="preserve"> 2 2810 0125 </t>
  </si>
  <si>
    <t xml:space="preserve"> elena.benavente@sodexo.com</t>
  </si>
  <si>
    <t xml:space="preserve"> Marcelo Osorio </t>
  </si>
  <si>
    <t xml:space="preserve"> 2 2810 2524               </t>
  </si>
  <si>
    <t>Sodexo</t>
  </si>
  <si>
    <t xml:space="preserve"> 2 2810 0100 </t>
  </si>
  <si>
    <t xml:space="preserve"> comercial.onsite.cl@sodexo.com</t>
  </si>
  <si>
    <t>WFS Food Service S.A.</t>
  </si>
  <si>
    <t>Las Heras  2280</t>
  </si>
  <si>
    <t xml:space="preserve"> 41 291 0163 </t>
  </si>
  <si>
    <t xml:space="preserve"> food.services@wfs.cl</t>
  </si>
  <si>
    <t>Gate Gourmet Catering Chile Ltda.</t>
  </si>
  <si>
    <t>Alimentación para Pasajeros de Líneas Aéreas</t>
  </si>
  <si>
    <t>General Oscar Bonilla 9469,  Pudahuel</t>
  </si>
  <si>
    <t xml:space="preserve"> 2 2810 3800 </t>
  </si>
  <si>
    <t xml:space="preserve"> contacto.chile@gategroup.com</t>
  </si>
  <si>
    <t xml:space="preserve"> Jesús Parrilla Recuero </t>
  </si>
  <si>
    <t>Sky Chefs Chile SpA</t>
  </si>
  <si>
    <t>Av. Américo Vespucio 1287, Sector Enea,  Pudahuel</t>
  </si>
  <si>
    <t xml:space="preserve"> 2 2565 8330 </t>
  </si>
  <si>
    <t xml:space="preserve"> irene.andres@lsgskychefs.com</t>
  </si>
  <si>
    <t>Alimentación área Salud y Minería</t>
  </si>
  <si>
    <t>Aconcagua Foods S.A.</t>
  </si>
  <si>
    <t>Alimentos Envasados, en Conserva y Congelados</t>
  </si>
  <si>
    <t>José Alberto Bravo 0278,  Buin</t>
  </si>
  <si>
    <t xml:space="preserve"> 2 2821 8000 </t>
  </si>
  <si>
    <t xml:space="preserve"> contact@aconcaguafoods.cl</t>
  </si>
  <si>
    <t>Fundo Santa Sara Aurora de Chile s/n</t>
  </si>
  <si>
    <t xml:space="preserve"> Linares </t>
  </si>
  <si>
    <t xml:space="preserve"> 2 2636 2225 </t>
  </si>
  <si>
    <t xml:space="preserve"> msuarez@agricolanova.cl</t>
  </si>
  <si>
    <t xml:space="preserve"> José Joaquín Cox </t>
  </si>
  <si>
    <t>Alifrut S.A.</t>
  </si>
  <si>
    <t>Camino Lo Echevers 250,  Quilicura</t>
  </si>
  <si>
    <t xml:space="preserve"> 2 2367 8000 </t>
  </si>
  <si>
    <t xml:space="preserve"> mlopez@minutoverde.cl</t>
  </si>
  <si>
    <t>Alimex S.A.</t>
  </si>
  <si>
    <t xml:space="preserve"> alimex@alimex.cl</t>
  </si>
  <si>
    <t xml:space="preserve"> 2 2430 1201               </t>
  </si>
  <si>
    <t>Comercializadora Novaverde S.A.</t>
  </si>
  <si>
    <t>Carretera General San Martín Km. 16 1/2, Loteo Los Libertadores Calle Simón Bolívar Sitio 19,  Colina</t>
  </si>
  <si>
    <t xml:space="preserve"> 2 2411 0150 </t>
  </si>
  <si>
    <t xml:space="preserve"> administracion@novaverde.cl</t>
  </si>
  <si>
    <t xml:space="preserve"> Juan Luis Piwonka Ariztía </t>
  </si>
  <si>
    <t>Conservas Centauro S.A.</t>
  </si>
  <si>
    <t>Av. 21 de Mayo 350</t>
  </si>
  <si>
    <t xml:space="preserve"> Quillota </t>
  </si>
  <si>
    <t xml:space="preserve"> 33 231 0333 </t>
  </si>
  <si>
    <t xml:space="preserve"> secretaria@conservas-centauro.cl</t>
  </si>
  <si>
    <t xml:space="preserve"> 33 231 0091               </t>
  </si>
  <si>
    <t>Conservas Los Angeles Ltda.</t>
  </si>
  <si>
    <t>Av. Alemania 613</t>
  </si>
  <si>
    <t xml:space="preserve"> Los Angeles</t>
  </si>
  <si>
    <t>Fundo San Carlos s/n</t>
  </si>
  <si>
    <t xml:space="preserve"> Vicuña </t>
  </si>
  <si>
    <t xml:space="preserve"> 51 275 6635 </t>
  </si>
  <si>
    <t xml:space="preserve"> info@olivier.cl</t>
  </si>
  <si>
    <t xml:space="preserve"> Aldo Olivier Gramola </t>
  </si>
  <si>
    <t>Longitudinal Sur Km. 194,3</t>
  </si>
  <si>
    <t xml:space="preserve"> Curicó </t>
  </si>
  <si>
    <t xml:space="preserve"> 75 231 1943 </t>
  </si>
  <si>
    <t xml:space="preserve"> frudecur@frutasdecurico.cl</t>
  </si>
  <si>
    <t>Inmuebles Cataluña Ltda.</t>
  </si>
  <si>
    <t>Ruta 5 Sur Km. 3 s/n</t>
  </si>
  <si>
    <t xml:space="preserve"> Ancud </t>
  </si>
  <si>
    <t xml:space="preserve"> 65 262 0550 </t>
  </si>
  <si>
    <t xml:space="preserve"> secretaria@catalunya.cl</t>
  </si>
  <si>
    <t xml:space="preserve"> Javier Sánchez Galván </t>
  </si>
  <si>
    <t>McCain Chile S.A.</t>
  </si>
  <si>
    <t>Caupolicán 9241 Of. A 6,  Quilicura</t>
  </si>
  <si>
    <t xml:space="preserve"> 9 8903 6303 </t>
  </si>
  <si>
    <t>Mermeladas y Conservas Mickelsen</t>
  </si>
  <si>
    <t>Ruta 5  983 Km. 35,  Buin</t>
  </si>
  <si>
    <t xml:space="preserve"> Patricia Concha Mickelsen</t>
  </si>
  <si>
    <t>Orizon S.A.</t>
  </si>
  <si>
    <t>Av. El Golf 150 Piso 8,  Las Condes</t>
  </si>
  <si>
    <t xml:space="preserve"> 2 2476 4100 </t>
  </si>
  <si>
    <t xml:space="preserve"> gerenciageneral@orizon.cl</t>
  </si>
  <si>
    <t>Av. Cerrillos 999 (Planta), Cerrillos - Av. Kennedy 5454 Piso 4 (Gerencia), Vitacura</t>
  </si>
  <si>
    <t xml:space="preserve"> 2 2270 0599 </t>
  </si>
  <si>
    <t>Pesquera y Conservera Isla Lennox Ltda.</t>
  </si>
  <si>
    <t>Av. Pdte. Carlos Ibáñez del Campo 05897</t>
  </si>
  <si>
    <t xml:space="preserve"> 61 221 2864 </t>
  </si>
  <si>
    <t xml:space="preserve"> unilen@entelchile.net</t>
  </si>
  <si>
    <t xml:space="preserve"> Alfonso Rival Gallardo </t>
  </si>
  <si>
    <t xml:space="preserve"> 61 223 1365               </t>
  </si>
  <si>
    <t>Av. Jorge Hirmas 2690,  Renca</t>
  </si>
  <si>
    <t xml:space="preserve"> 2 2646 3680 </t>
  </si>
  <si>
    <t xml:space="preserve"> José Vera Venegas </t>
  </si>
  <si>
    <t>11 Oriente 1470</t>
  </si>
  <si>
    <t xml:space="preserve"> Talca </t>
  </si>
  <si>
    <t xml:space="preserve"> 71 222 4430 </t>
  </si>
  <si>
    <t xml:space="preserve"> consuelo.lopez@pfalimentos.cl</t>
  </si>
  <si>
    <t xml:space="preserve"> Manuel Arturo Fernández Godoy </t>
  </si>
  <si>
    <t>Unilever Chile Ltda.</t>
  </si>
  <si>
    <t>Av. Carrascal 3551,  Quinta Normal</t>
  </si>
  <si>
    <t xml:space="preserve"> 2 2681 2511 </t>
  </si>
  <si>
    <t xml:space="preserve"> Nuria Hernández Crespo </t>
  </si>
  <si>
    <t>Unitrading S.A.</t>
  </si>
  <si>
    <t>Estoril 120 Of. 316,  Las Condes</t>
  </si>
  <si>
    <t xml:space="preserve"> 2 2225 5541 </t>
  </si>
  <si>
    <t xml:space="preserve"> isalgado@unitrading.cl</t>
  </si>
  <si>
    <t>Biomar Chile S.A.</t>
  </si>
  <si>
    <t>Alimentos para Peces</t>
  </si>
  <si>
    <t>Bernardino 1981 Piso 3, Parque San Andrés</t>
  </si>
  <si>
    <t xml:space="preserve"> 65 232 0600 </t>
  </si>
  <si>
    <t xml:space="preserve"> info_cl@biomar.com</t>
  </si>
  <si>
    <t>Parque Industrial Escuadrón Km. 20, Camino Concepción - Coronel</t>
  </si>
  <si>
    <t xml:space="preserve"> 65 232 1100 </t>
  </si>
  <si>
    <t xml:space="preserve"> liliana_barra@cargill.com</t>
  </si>
  <si>
    <t>Ruta W 853 Km. 3,7 - Huicha Rural</t>
  </si>
  <si>
    <t xml:space="preserve"> Chonchi </t>
  </si>
  <si>
    <t xml:space="preserve"> 65 267 3300 </t>
  </si>
  <si>
    <t xml:space="preserve"> Masato Ohira </t>
  </si>
  <si>
    <t>Comercial de Alimentos S.A. (Alicopsa)</t>
  </si>
  <si>
    <t>Alimentos Preparados</t>
  </si>
  <si>
    <t>Av. del Valle Sur 577 Of. 602, Ciudad Empresarial,  Huechuraba</t>
  </si>
  <si>
    <t xml:space="preserve"> 2 2873 0400 </t>
  </si>
  <si>
    <t xml:space="preserve"> ggeneral@alicopsa.cl</t>
  </si>
  <si>
    <t>Interagro S.A.</t>
  </si>
  <si>
    <t>Av. Kennedy 3781</t>
  </si>
  <si>
    <t xml:space="preserve"> 72 225 3850 </t>
  </si>
  <si>
    <t xml:space="preserve"> mverdugo@interagro.cl</t>
  </si>
  <si>
    <t xml:space="preserve"> Andrés Pantucci Bertini </t>
  </si>
  <si>
    <t>Proalsa S.A.</t>
  </si>
  <si>
    <t>María Luisa Etchart Norte 21201, Izarra de Lo Aguirre,  Pudahuel</t>
  </si>
  <si>
    <t xml:space="preserve"> 2 2386 5000 </t>
  </si>
  <si>
    <t>Strindberg S.A.</t>
  </si>
  <si>
    <t>Av. Walker Martínez 3042,  La Florida</t>
  </si>
  <si>
    <t xml:space="preserve"> 2 2676 9900 </t>
  </si>
  <si>
    <t xml:space="preserve"> strindberg@strindberg.cl</t>
  </si>
  <si>
    <t xml:space="preserve"> Diego Clavero Kozlowski </t>
  </si>
  <si>
    <t>Versluys</t>
  </si>
  <si>
    <t>Av. Pedro Aguirre Cerda 1055,  San P. de la Paz</t>
  </si>
  <si>
    <t xml:space="preserve"> 41 316 4660 </t>
  </si>
  <si>
    <t>Alimentos Concentrados Cisternas Ltda.</t>
  </si>
  <si>
    <t>Alimentos Preparados para Animales</t>
  </si>
  <si>
    <t>3 Poniente Parcela 79-A,  Paine</t>
  </si>
  <si>
    <t xml:space="preserve"> 2 2821 3320 </t>
  </si>
  <si>
    <t xml:space="preserve"> secretaria@alimentoscisternas.cl</t>
  </si>
  <si>
    <t xml:space="preserve"> Marcelo Cisternas Hoces </t>
  </si>
  <si>
    <t>Av. Presidente Riesco 5435 Of. 1602,  Las Condes</t>
  </si>
  <si>
    <t xml:space="preserve"> 2 2896 7780 </t>
  </si>
  <si>
    <t xml:space="preserve"> msierra@aegnutricion.cl</t>
  </si>
  <si>
    <t xml:space="preserve"> Francisco Latrop Velasco </t>
  </si>
  <si>
    <t>Comercializadora Nutreco Chile Ltda. - (Skretting)</t>
  </si>
  <si>
    <t>Camino a Pargua 1001</t>
  </si>
  <si>
    <t xml:space="preserve"> 65 229 9500 </t>
  </si>
  <si>
    <t xml:space="preserve"> gerencia.chile@skretting.com</t>
  </si>
  <si>
    <t>Avda. Cacique Colín Km. 8,  Lampa</t>
  </si>
  <si>
    <t xml:space="preserve"> 2 3293 0100 </t>
  </si>
  <si>
    <t>Camino Longitudinal Sur 5201 Km. 23, Nos,  San Bernardo</t>
  </si>
  <si>
    <t xml:space="preserve"> 2 2377 6400 </t>
  </si>
  <si>
    <t xml:space="preserve"> Gonzalo Bofill Velarde </t>
  </si>
  <si>
    <t>Rosario Norte 615 Piso 23,  Las Condes</t>
  </si>
  <si>
    <t xml:space="preserve"> 2 2571 5400 </t>
  </si>
  <si>
    <t xml:space="preserve"> nancy.reyes@iansa.cl</t>
  </si>
  <si>
    <t xml:space="preserve"> 2 2840 3777 </t>
  </si>
  <si>
    <t>Camino 6 Poniente Parcela 157-159,  Paine</t>
  </si>
  <si>
    <t xml:space="preserve"> 2 2483 5300 </t>
  </si>
  <si>
    <t xml:space="preserve"> extruder@extruder.cl</t>
  </si>
  <si>
    <t xml:space="preserve"> 2 2483 5301               </t>
  </si>
  <si>
    <t>Mars Cono Sur</t>
  </si>
  <si>
    <t>Av. Apoquindo 4501 Of. 2001 y 2002, Edificio Cruz del Sur,  Las Condes</t>
  </si>
  <si>
    <t xml:space="preserve"> 2 2495 0700 </t>
  </si>
  <si>
    <t>Los Césares 2200</t>
  </si>
  <si>
    <t xml:space="preserve"> Rengo </t>
  </si>
  <si>
    <t xml:space="preserve"> 72 251 1518 </t>
  </si>
  <si>
    <t xml:space="preserve"> secretaria@mcaupolican.cl</t>
  </si>
  <si>
    <t xml:space="preserve"> Herbert Wenz Faust </t>
  </si>
  <si>
    <t>Av. Las Condes 11287,  Las Condes</t>
  </si>
  <si>
    <t xml:space="preserve"> 2 2338 4000 </t>
  </si>
  <si>
    <t xml:space="preserve"> Leo Roberto Leiman </t>
  </si>
  <si>
    <t>Pet Market Ltda.</t>
  </si>
  <si>
    <t>San Martín de Porres 10899, Parque Industrial Puerta Sur,  San Bernardo</t>
  </si>
  <si>
    <t xml:space="preserve"> 2 2871 6660 </t>
  </si>
  <si>
    <t xml:space="preserve"> contabilidad@petmarket.cl</t>
  </si>
  <si>
    <t>Proa S.A.</t>
  </si>
  <si>
    <t>Exposición 1511,  Estac. Central</t>
  </si>
  <si>
    <t xml:space="preserve"> 2 2560 8300 </t>
  </si>
  <si>
    <t xml:space="preserve"> gerencia@champion.cl</t>
  </si>
  <si>
    <t xml:space="preserve"> Benedicto Aguado Catón </t>
  </si>
  <si>
    <t>Vitapro Chile S.A.</t>
  </si>
  <si>
    <t>Ruta 5 Sur, Sector Piruquina Km. 1170</t>
  </si>
  <si>
    <t xml:space="preserve"> Castro </t>
  </si>
  <si>
    <t xml:space="preserve"> 65 253 4110 </t>
  </si>
  <si>
    <t xml:space="preserve"> Ian Lozano Jeffs </t>
  </si>
  <si>
    <t>Scientificbody</t>
  </si>
  <si>
    <t>Alimentos y Suplementos Nutricionales</t>
  </si>
  <si>
    <t>Volcán Láscar Poniente 784, Parque Industrial Lo Boza,  Pudahuel</t>
  </si>
  <si>
    <t xml:space="preserve"> 2 2719 9900 </t>
  </si>
  <si>
    <t xml:space="preserve"> agil@pharmacorp.cl</t>
  </si>
  <si>
    <t xml:space="preserve"> Daniela Venturi </t>
  </si>
  <si>
    <t>Almacenadores</t>
  </si>
  <si>
    <t>Dachser Chile SpA</t>
  </si>
  <si>
    <t>Calle Augusta Gerona 1577 Of. 902,  Las Condes</t>
  </si>
  <si>
    <t xml:space="preserve"> 2 2206 0310 </t>
  </si>
  <si>
    <t xml:space="preserve"> 2 2206 0305               </t>
  </si>
  <si>
    <t>Puerto Vespucio 9637,  Pudahuel</t>
  </si>
  <si>
    <t xml:space="preserve"> 2 2840 7400 </t>
  </si>
  <si>
    <t xml:space="preserve"> contacto@eit.cl</t>
  </si>
  <si>
    <t>Integral Chile SpA</t>
  </si>
  <si>
    <t>Av. Vitacura 2939 Of. 2203,  Las Condes</t>
  </si>
  <si>
    <t xml:space="preserve"> 2 2430 2400 </t>
  </si>
  <si>
    <t xml:space="preserve"> integral@integralchile.com</t>
  </si>
  <si>
    <t xml:space="preserve"> Abdón Rogelio Izquierdo Riquelme </t>
  </si>
  <si>
    <t>Av. José Miguel Infante 8725,  Renca</t>
  </si>
  <si>
    <t xml:space="preserve"> 2 2413 4000 </t>
  </si>
  <si>
    <t xml:space="preserve"> info@loginsa.com</t>
  </si>
  <si>
    <t>Las Américas 777,  Cerrillos</t>
  </si>
  <si>
    <t xml:space="preserve"> 2 2820 6300 </t>
  </si>
  <si>
    <t xml:space="preserve"> prilogic@prilogic.cl</t>
  </si>
  <si>
    <t xml:space="preserve"> Tatiana Soto Villegas </t>
  </si>
  <si>
    <t xml:space="preserve"> 2 2820 6370               </t>
  </si>
  <si>
    <t>Warehousing Valle Grande S.A.</t>
  </si>
  <si>
    <t>El Peral 454, Parque Industrial Valle Grande, Panamericana Norte Km. 16 1/2,  Lampa</t>
  </si>
  <si>
    <t xml:space="preserve"> 2 2707 4900 </t>
  </si>
  <si>
    <t xml:space="preserve"> cfarias@warehousing.cl</t>
  </si>
  <si>
    <t xml:space="preserve"> 2 2738 5443               </t>
  </si>
  <si>
    <t>World Courier de Chile Ltda.</t>
  </si>
  <si>
    <t>Lira 353,  Santiago</t>
  </si>
  <si>
    <t xml:space="preserve"> 2 2210 6000 </t>
  </si>
  <si>
    <t xml:space="preserve"> opsscl@worldcourier.cl</t>
  </si>
  <si>
    <t>Almacenaje de Productos Enfriados y Congelados</t>
  </si>
  <si>
    <t>Parcela 2, San Manuel</t>
  </si>
  <si>
    <t xml:space="preserve"> Romeral </t>
  </si>
  <si>
    <t xml:space="preserve"> 75 243 1070 </t>
  </si>
  <si>
    <t xml:space="preserve"> vallefrio@vallefrio.cl</t>
  </si>
  <si>
    <t xml:space="preserve"> Juan Sebastián Moreno Urzúa </t>
  </si>
  <si>
    <t>Ditzler Chile Ltda.</t>
  </si>
  <si>
    <t>Camino Santa Marta 2001,  Maipú</t>
  </si>
  <si>
    <t xml:space="preserve"> 2 2598 2000 </t>
  </si>
  <si>
    <t xml:space="preserve"> info@ditzler.cl</t>
  </si>
  <si>
    <t xml:space="preserve"> Michael Brogle Fenner </t>
  </si>
  <si>
    <t>Camino El Villorrio Parcela 20,  Calera de Tango</t>
  </si>
  <si>
    <t xml:space="preserve"> 2 2855 3305 </t>
  </si>
  <si>
    <t xml:space="preserve"> info@frigorent.cl</t>
  </si>
  <si>
    <t>Av. Presidente José Joaquín Prieto Vial 8220,  La Cisterna</t>
  </si>
  <si>
    <t xml:space="preserve"> 2 2527 9346 </t>
  </si>
  <si>
    <t>Icestar</t>
  </si>
  <si>
    <t>Av. Américo Vespucio 0350,  Quilicura</t>
  </si>
  <si>
    <t xml:space="preserve"> 2 2739 1822 </t>
  </si>
  <si>
    <t xml:space="preserve"> icestar@icestar.cl</t>
  </si>
  <si>
    <t>San Francisco de Borja 1045,  Estac. Central</t>
  </si>
  <si>
    <t xml:space="preserve"> 2 2562 8400 </t>
  </si>
  <si>
    <t xml:space="preserve"> frisa@frigorificosantiago.cl</t>
  </si>
  <si>
    <t xml:space="preserve"> Sergio Avendaño Montalva </t>
  </si>
  <si>
    <t>Gasmar S.A.</t>
  </si>
  <si>
    <t>Almacenamiento de Combustibles, Productos Químicos, etc.</t>
  </si>
  <si>
    <t>Av. Apoquindo 3200 Piso 7,  Las Condes</t>
  </si>
  <si>
    <t xml:space="preserve"> 2 2328 3200 </t>
  </si>
  <si>
    <t>Inmobiliaria e Inversiones Polykarpo S.A.</t>
  </si>
  <si>
    <t>Gleisner 1746</t>
  </si>
  <si>
    <t xml:space="preserve"> 41 239 0278 </t>
  </si>
  <si>
    <t xml:space="preserve"> contacto@polykarpo.cl</t>
  </si>
  <si>
    <t xml:space="preserve"> Ernst von Leyser Jux </t>
  </si>
  <si>
    <t>QC Terminales Chile Ltda.</t>
  </si>
  <si>
    <t>Antonio Núñez de Fonseca 853</t>
  </si>
  <si>
    <t xml:space="preserve"> 35 235 4100 </t>
  </si>
  <si>
    <t xml:space="preserve"> 35 235 4152               </t>
  </si>
  <si>
    <t>Terquim S.A.</t>
  </si>
  <si>
    <t>Molo Sur s/n</t>
  </si>
  <si>
    <t xml:space="preserve"> 35 221 1050 </t>
  </si>
  <si>
    <t xml:space="preserve"> terquim@odfjellterminals.cl</t>
  </si>
  <si>
    <t>Bodegal Ltda.</t>
  </si>
  <si>
    <t>Almacenes Generales de Depósitos</t>
  </si>
  <si>
    <t>San Juan 4705,  San Joaquín</t>
  </si>
  <si>
    <t xml:space="preserve"> 2 2510 8000 </t>
  </si>
  <si>
    <t>Bodegal S.A.</t>
  </si>
  <si>
    <t>Av. Balmaceda 0356, Malloco,  Peñaflor</t>
  </si>
  <si>
    <t xml:space="preserve"> 2 2814 0015 </t>
  </si>
  <si>
    <t>Av. Presidente Jorge Alessandri Rodríguez N° 10700,  San Bernardo</t>
  </si>
  <si>
    <t xml:space="preserve"> 2 2540 2100 </t>
  </si>
  <si>
    <t xml:space="preserve"> mineria@sitrans.cl</t>
  </si>
  <si>
    <t>La Martina 400,  Pudahuel</t>
  </si>
  <si>
    <t xml:space="preserve"> 2 2389 1200 </t>
  </si>
  <si>
    <t xml:space="preserve"> comercial@tw.cl</t>
  </si>
  <si>
    <t>Transportes Maldini Limitada</t>
  </si>
  <si>
    <t>Camino Bernardo O'Higgins 22750, Sector Noviciado,  Pudahuel</t>
  </si>
  <si>
    <t xml:space="preserve"> 2 2975 1200 </t>
  </si>
  <si>
    <t xml:space="preserve"> info@tssch.com</t>
  </si>
  <si>
    <t>Transportes e Inversiones Schiappacasse Ltda.</t>
  </si>
  <si>
    <t xml:space="preserve"> idelgado@tssch.com</t>
  </si>
  <si>
    <t>Comercial Piwen SpA</t>
  </si>
  <si>
    <t>Almendras, Nueces y Otros</t>
  </si>
  <si>
    <t>Río Itata 9654,  Pudahuel</t>
  </si>
  <si>
    <t xml:space="preserve"> 2 3210 6038 </t>
  </si>
  <si>
    <t xml:space="preserve"> ventasonline@piwen.cl</t>
  </si>
  <si>
    <t>Comercial Venser S.A.</t>
  </si>
  <si>
    <t>Almidón de Maíz</t>
  </si>
  <si>
    <t>Virgen del Pilar 01054,  La Cisterna</t>
  </si>
  <si>
    <t xml:space="preserve"> 2 2836 2500 </t>
  </si>
  <si>
    <t xml:space="preserve"> chproducts@venser.cl</t>
  </si>
  <si>
    <t xml:space="preserve"> Luis Bernal Paya </t>
  </si>
  <si>
    <t>Av. Mapocho 2783,  Santiago</t>
  </si>
  <si>
    <t xml:space="preserve"> 2 2681 2984 </t>
  </si>
  <si>
    <t xml:space="preserve"> secretaria@elabal.cl</t>
  </si>
  <si>
    <t>Alquiler, Venta y Exportación de Pallets y Otros Elementos de Carga</t>
  </si>
  <si>
    <t>Av. Cerro Colorado 5240, Edificio Torres del Parque Torre II, Piso 15,  Las Condes</t>
  </si>
  <si>
    <t xml:space="preserve"> 2 2387 3400 </t>
  </si>
  <si>
    <t xml:space="preserve"> cindy.arenas@chep.com</t>
  </si>
  <si>
    <t xml:space="preserve"> Juan Cristóbal González Holmes </t>
  </si>
  <si>
    <t>Mawünko SpA</t>
  </si>
  <si>
    <t>Estoril 50 Of. 1014,  Las Condes</t>
  </si>
  <si>
    <t xml:space="preserve"> 2 2215 3556 </t>
  </si>
  <si>
    <t>Aluminio</t>
  </si>
  <si>
    <t>Pacífico 2526,  San Joaquín</t>
  </si>
  <si>
    <t xml:space="preserve"> 2 2551 4615 </t>
  </si>
  <si>
    <t xml:space="preserve"> hector@aluminiosamc.cl</t>
  </si>
  <si>
    <t xml:space="preserve"> Héctor Saavedra González </t>
  </si>
  <si>
    <t>Aluminios Armados S.A.</t>
  </si>
  <si>
    <t>Aeropuerto 7242,  Cerrillos</t>
  </si>
  <si>
    <t xml:space="preserve"> 2 2533 1358 </t>
  </si>
  <si>
    <t>Aluminios Tecnalum</t>
  </si>
  <si>
    <t>11 Oriente 873</t>
  </si>
  <si>
    <t>Aluminios del Maule S.A.</t>
  </si>
  <si>
    <t>6 Norte 2380</t>
  </si>
  <si>
    <t xml:space="preserve"> 71 224 5546 </t>
  </si>
  <si>
    <t xml:space="preserve"> consultas@alumaule.cl</t>
  </si>
  <si>
    <t xml:space="preserve"> César Leiva Salinas </t>
  </si>
  <si>
    <t>Anodite S.A.</t>
  </si>
  <si>
    <t>Ureta Cox 1035,  San Miguel</t>
  </si>
  <si>
    <t xml:space="preserve"> 2 2836 8900 </t>
  </si>
  <si>
    <t xml:space="preserve"> anodite@anodite.cl</t>
  </si>
  <si>
    <t>Comercial Hual Ltda.</t>
  </si>
  <si>
    <t>Chañarcillo 901,  Maipú</t>
  </si>
  <si>
    <t xml:space="preserve"> 2 2525 4798 </t>
  </si>
  <si>
    <t xml:space="preserve"> alex@hual.cl</t>
  </si>
  <si>
    <t>Comercial de Andes Ltda.</t>
  </si>
  <si>
    <t>Caupolicán 9930,  Quilicura</t>
  </si>
  <si>
    <t xml:space="preserve"> 2 2327 5500 </t>
  </si>
  <si>
    <t xml:space="preserve"> recepcion@deandespac.cl</t>
  </si>
  <si>
    <t>Av. Santa Rosa 6583,  San Ramón</t>
  </si>
  <si>
    <t xml:space="preserve"> 2 2525 1963 </t>
  </si>
  <si>
    <t xml:space="preserve"> enl.condor@entelchile.net</t>
  </si>
  <si>
    <t xml:space="preserve"> 2 2525 2761               </t>
  </si>
  <si>
    <t>Glasstech S.A.</t>
  </si>
  <si>
    <t>Av. Jorge Hirmas 2592,  Renca</t>
  </si>
  <si>
    <t xml:space="preserve"> 2 2892 9000 </t>
  </si>
  <si>
    <t>Av. Los Libertadores 33, Complejo Industrial Los Libertadores Altura 16500,  Colina</t>
  </si>
  <si>
    <t xml:space="preserve"> 2 2376 5144 </t>
  </si>
  <si>
    <t xml:space="preserve"> recepcion@rahue.cl</t>
  </si>
  <si>
    <t xml:space="preserve"> 2 2444 7227               </t>
  </si>
  <si>
    <t>Mario De la Cuadra Chapman</t>
  </si>
  <si>
    <t>1 Norte 3600</t>
  </si>
  <si>
    <t xml:space="preserve"> 32 239 9724 </t>
  </si>
  <si>
    <t xml:space="preserve"> macuch@hotmail.com</t>
  </si>
  <si>
    <t xml:space="preserve"> 32 239 9724               </t>
  </si>
  <si>
    <t>Nexans Chile S.A.</t>
  </si>
  <si>
    <t>Ureta Cox 930,  San Miguel</t>
  </si>
  <si>
    <t xml:space="preserve"> 2 2352 0100 </t>
  </si>
  <si>
    <t xml:space="preserve"> contacto.chile@nexans.com</t>
  </si>
  <si>
    <t xml:space="preserve"> 2 2352 0282               </t>
  </si>
  <si>
    <t>Pimasa, Proveedora Industrial Minera Andina</t>
  </si>
  <si>
    <t>Calle Nueva 1725,  Huechuraba</t>
  </si>
  <si>
    <t xml:space="preserve"> 2 2499 1000 </t>
  </si>
  <si>
    <t xml:space="preserve"> info@pimasa.com</t>
  </si>
  <si>
    <t>Prodalum S.A.</t>
  </si>
  <si>
    <t>Av. Marathon 3559,  Macul</t>
  </si>
  <si>
    <t>Sociedad Industrial Maestranza Belga Ltda.</t>
  </si>
  <si>
    <t>Santa Clara 547,  La Cisterna</t>
  </si>
  <si>
    <t xml:space="preserve"> 2 2683 4614 </t>
  </si>
  <si>
    <t xml:space="preserve"> info@belga.cl</t>
  </si>
  <si>
    <t>Simón Bolívar 430</t>
  </si>
  <si>
    <t xml:space="preserve"> Valparaíso</t>
  </si>
  <si>
    <t xml:space="preserve"> 32 223 4153</t>
  </si>
  <si>
    <t xml:space="preserve"> Máximo Ferrari Guzmán</t>
  </si>
  <si>
    <t>Vidrios Dell'Orto S.A.</t>
  </si>
  <si>
    <t>Piloto Lazo 419,  Cerrillos</t>
  </si>
  <si>
    <t xml:space="preserve"> 2 2751 1800 </t>
  </si>
  <si>
    <t xml:space="preserve"> contacto@dellorto.cl</t>
  </si>
  <si>
    <t xml:space="preserve"> Bernardo Alamos Letelier </t>
  </si>
  <si>
    <t>Vitralum Ltda.</t>
  </si>
  <si>
    <t>La Forja 8703, Parque Industrial,  La Reina</t>
  </si>
  <si>
    <t xml:space="preserve"> 2 2273 0261 </t>
  </si>
  <si>
    <t xml:space="preserve"> asistentecontable@vitralum.cl</t>
  </si>
  <si>
    <t xml:space="preserve"> Manuel Moyano Gizzi </t>
  </si>
  <si>
    <t>Vusa Arquitectura en Aluminio Ltda.</t>
  </si>
  <si>
    <t>Carretera Panamericana Km. 461</t>
  </si>
  <si>
    <t xml:space="preserve"> 51 231 0303 </t>
  </si>
  <si>
    <t xml:space="preserve"> 51 231 0303               </t>
  </si>
  <si>
    <t>Favima SpA</t>
  </si>
  <si>
    <t>Ampollas de Vidrio para Inyectables</t>
  </si>
  <si>
    <t>Av. Vicuña Mackenna 2481,  San Joaquín</t>
  </si>
  <si>
    <t xml:space="preserve"> 2 2719 4200 </t>
  </si>
  <si>
    <t xml:space="preserve"> info@favima.cl</t>
  </si>
  <si>
    <t xml:space="preserve"> 2 2719 4201               </t>
  </si>
  <si>
    <t>Abasolo Vallejo S.A.</t>
  </si>
  <si>
    <t>Anclajes y Fijaciones</t>
  </si>
  <si>
    <t>Av. Portugal 864,  Santiago</t>
  </si>
  <si>
    <t xml:space="preserve"> 2 2222 6976 </t>
  </si>
  <si>
    <t xml:space="preserve"> ventas@abasolovallejo.cl</t>
  </si>
  <si>
    <t xml:space="preserve"> José Antonio Vallejo Aranda </t>
  </si>
  <si>
    <t>Flesan S.A.</t>
  </si>
  <si>
    <t>Av. Apoquindo 6550, Piso 10,  Las Condes</t>
  </si>
  <si>
    <t xml:space="preserve"> 2 2530 9900 </t>
  </si>
  <si>
    <t xml:space="preserve"> info@flesan.cl</t>
  </si>
  <si>
    <t>Hilti Chile Ltda.</t>
  </si>
  <si>
    <t>Av. Apoquindo 4501 Piso 13,  Las Condes</t>
  </si>
  <si>
    <t xml:space="preserve"> 2 2655 3000 </t>
  </si>
  <si>
    <t xml:space="preserve"> servicioalcliente@hilti.com</t>
  </si>
  <si>
    <t>Indusper Ltda.</t>
  </si>
  <si>
    <t>Antillanca Sur 581, Lo Echevers,  Pudahuel</t>
  </si>
  <si>
    <t xml:space="preserve"> 2 2443 7747 </t>
  </si>
  <si>
    <t xml:space="preserve"> indusper@indusper.cl</t>
  </si>
  <si>
    <t>Progreso 8208,  La Cisterna</t>
  </si>
  <si>
    <t xml:space="preserve"> 2 2527 0383 </t>
  </si>
  <si>
    <t xml:space="preserve"> info@gevemac.cl</t>
  </si>
  <si>
    <t xml:space="preserve"> 2 2527 0359               </t>
  </si>
  <si>
    <t>Reinike S.A.</t>
  </si>
  <si>
    <t>Av. Los Libertadores 23, Carretera General San Martín 16500, Loteo Industrial Los Libertadores,  Colina</t>
  </si>
  <si>
    <t xml:space="preserve"> 2 2490 1800 </t>
  </si>
  <si>
    <t xml:space="preserve"> ventas@reinike.cl</t>
  </si>
  <si>
    <t xml:space="preserve"> 2 2490 1810               </t>
  </si>
  <si>
    <t>Sociedad Anclajes Chile Ltda.</t>
  </si>
  <si>
    <t>Av. Bernardo O'Higgins 130, Placilla Oriente</t>
  </si>
  <si>
    <t xml:space="preserve"> 32 229 9507 </t>
  </si>
  <si>
    <t xml:space="preserve"> mario@grupoporzio.cl</t>
  </si>
  <si>
    <t xml:space="preserve"> Mario Porzio Germaín </t>
  </si>
  <si>
    <t>Anilinas Montblanc Ltda.</t>
  </si>
  <si>
    <t>Anilinas</t>
  </si>
  <si>
    <t>Los Herreros 8642,  La Reina</t>
  </si>
  <si>
    <t xml:space="preserve"> 2 2273 1904 </t>
  </si>
  <si>
    <t xml:space="preserve"> secretaria@montblanc.cl</t>
  </si>
  <si>
    <t>Anilinas y Colorantes Gatti Ltda.</t>
  </si>
  <si>
    <t>San Pablo 1748,  Santiago</t>
  </si>
  <si>
    <t xml:space="preserve"> 2 2696 0719 </t>
  </si>
  <si>
    <t xml:space="preserve"> 2 2697 2066               </t>
  </si>
  <si>
    <t>Anticorrosivos</t>
  </si>
  <si>
    <t>Biotec Chile S.A.</t>
  </si>
  <si>
    <t>Calle Renca 2203,  Renca</t>
  </si>
  <si>
    <t xml:space="preserve"> 2 2963 4500 </t>
  </si>
  <si>
    <t>Camino San Pedro 9650, Parque Industrial Puerto Santiago,  Pudahuel</t>
  </si>
  <si>
    <t xml:space="preserve"> 2 2582 8800 </t>
  </si>
  <si>
    <t xml:space="preserve"> cotaco@cotaco.cl</t>
  </si>
  <si>
    <t xml:space="preserve"> 2 2582 8888               </t>
  </si>
  <si>
    <t>Nueva Ancor Tecmin S.A.</t>
  </si>
  <si>
    <t>Av. La Divisa 01011,  San Bernardo</t>
  </si>
  <si>
    <t xml:space="preserve"> 2 2510 6000 </t>
  </si>
  <si>
    <t xml:space="preserve"> info@ancortecmin.com</t>
  </si>
  <si>
    <t>Arte al Limite Ltda.</t>
  </si>
  <si>
    <t>Antigüedades, Galerías de Arte</t>
  </si>
  <si>
    <t>Francisco Noguera 217,  Providencia</t>
  </si>
  <si>
    <t xml:space="preserve"> 2 2955 3261 </t>
  </si>
  <si>
    <t xml:space="preserve"> info@arteallimite.com</t>
  </si>
  <si>
    <t xml:space="preserve"> 2 2955 3261               </t>
  </si>
  <si>
    <t>Av. Nueva Costanera 3731,  Vitacura</t>
  </si>
  <si>
    <t xml:space="preserve"> 2 2371 9090 </t>
  </si>
  <si>
    <t>Av. Alonso de Córdova 2600 Pisos 1 y 2,  Vitacura</t>
  </si>
  <si>
    <t xml:space="preserve"> 2 2206 2177 </t>
  </si>
  <si>
    <t>Espoz 3125,  Vitacura</t>
  </si>
  <si>
    <t xml:space="preserve"> 2 2953 6210 </t>
  </si>
  <si>
    <t xml:space="preserve"> 2 2953 6230               </t>
  </si>
  <si>
    <t>Francisco de Aguirre 3720 Ofs. 03 y 13,  Vitacura</t>
  </si>
  <si>
    <t xml:space="preserve"> 2 2246 7207 </t>
  </si>
  <si>
    <t>Old Prints S.A.</t>
  </si>
  <si>
    <t>Av. Padre Hurtado Norte 1897,  Vitacura</t>
  </si>
  <si>
    <t xml:space="preserve"> 9 9534 0951 </t>
  </si>
  <si>
    <t xml:space="preserve"> oldprintschile@yahoo.es</t>
  </si>
  <si>
    <t xml:space="preserve"> Sergio Domeyko Vigneaux </t>
  </si>
  <si>
    <t>Arauco Apart Hotel Ltda.</t>
  </si>
  <si>
    <t>Apart Hotel</t>
  </si>
  <si>
    <t>San Sebastián 2711 Of. 301,  Las Condes</t>
  </si>
  <si>
    <t xml:space="preserve"> 2 2657 1900 </t>
  </si>
  <si>
    <t xml:space="preserve"> gerardo-jimenez@aparthotel.cl</t>
  </si>
  <si>
    <t>Hotel La Fayette Suites Providencia</t>
  </si>
  <si>
    <t>Av. Nueva Providencia 2040,  Providencia</t>
  </si>
  <si>
    <t xml:space="preserve"> 2 2234 4433 </t>
  </si>
  <si>
    <t xml:space="preserve"> info@lafayette.cl</t>
  </si>
  <si>
    <t>Hotel de Departamentos Tempo Rent Ltda.</t>
  </si>
  <si>
    <t>Santa Magdalena 116,  Providencia</t>
  </si>
  <si>
    <t xml:space="preserve"> 2 2519 4000 </t>
  </si>
  <si>
    <t>La Sebastiana Suites</t>
  </si>
  <si>
    <t>San Sebastián 2727, Barrio El Golf,  Las Condes</t>
  </si>
  <si>
    <t xml:space="preserve"> 2 2956 7600 </t>
  </si>
  <si>
    <t xml:space="preserve"> reservas@lasebastiana.cl</t>
  </si>
  <si>
    <t>Aerosan Airport Services S.A.</t>
  </si>
  <si>
    <t>Apoyo Terrestre de Aeronaves</t>
  </si>
  <si>
    <t>Aeropuerto Comodoro Arturo Merino Benítez s/n (Edificio Aerosan) Terminal del Carga,  Pudahuel</t>
  </si>
  <si>
    <t xml:space="preserve"> 2 2230 5900 </t>
  </si>
  <si>
    <t xml:space="preserve"> info@aerosan.cl</t>
  </si>
  <si>
    <t xml:space="preserve"> 2 2601 0177 Gerencia      </t>
  </si>
  <si>
    <t>Arenex S.A.</t>
  </si>
  <si>
    <t>Aridos para la Construcción</t>
  </si>
  <si>
    <t>Parcela 15, Fundo Santa Filomena de Nos,  San Bernardo</t>
  </si>
  <si>
    <t xml:space="preserve"> 2 2940 6510 </t>
  </si>
  <si>
    <t xml:space="preserve"> carolina.herrera@arenex.cl</t>
  </si>
  <si>
    <t xml:space="preserve"> Aquiles Veas Pizarro </t>
  </si>
  <si>
    <t>Aridos Maggi Limitada</t>
  </si>
  <si>
    <t>Fundo Colmito s/n</t>
  </si>
  <si>
    <t xml:space="preserve"> Concón </t>
  </si>
  <si>
    <t xml:space="preserve"> 32 281 1215 </t>
  </si>
  <si>
    <t xml:space="preserve"> info@empresasmaggi.cl</t>
  </si>
  <si>
    <t xml:space="preserve"> Ernesto Maggi Pizarro </t>
  </si>
  <si>
    <t xml:space="preserve"> 32 281 1215               </t>
  </si>
  <si>
    <t>Cementos Transex Ltda.</t>
  </si>
  <si>
    <t>Av. Del Valle 850,  Huechuraba</t>
  </si>
  <si>
    <t xml:space="preserve"> 2 2392 6000 </t>
  </si>
  <si>
    <t xml:space="preserve"> servicioalcliente@etx.cl</t>
  </si>
  <si>
    <t>Conovia Ltda.</t>
  </si>
  <si>
    <t>Carretera General San Martín 2436,  Colina</t>
  </si>
  <si>
    <t xml:space="preserve"> 2 2844 0387 </t>
  </si>
  <si>
    <t xml:space="preserve"> info@conovia.cl</t>
  </si>
  <si>
    <t xml:space="preserve"> Pablo Saalfeld Videla </t>
  </si>
  <si>
    <t>Longitudinal Sur Km. 502</t>
  </si>
  <si>
    <t xml:space="preserve"> Los Angeles </t>
  </si>
  <si>
    <t xml:space="preserve"> 43 231 1319 </t>
  </si>
  <si>
    <t>Hormigones Transex Ltda.</t>
  </si>
  <si>
    <t>Huinca e Hijos Ltda.</t>
  </si>
  <si>
    <t>Autopista 6930</t>
  </si>
  <si>
    <t xml:space="preserve"> 41 259 8055 </t>
  </si>
  <si>
    <t xml:space="preserve"> huincaehijosltda@gmail.com</t>
  </si>
  <si>
    <t>Francisco Bilbao 2305 Interior</t>
  </si>
  <si>
    <t xml:space="preserve"> 67 221 7171 </t>
  </si>
  <si>
    <t xml:space="preserve"> contacto@comercialsancristobal.cl</t>
  </si>
  <si>
    <t>Camino a Lonquén 11620,  San Bernardo</t>
  </si>
  <si>
    <t xml:space="preserve"> 2 2387 5400 </t>
  </si>
  <si>
    <t xml:space="preserve"> orieta.sanchez@melonaridos.cl</t>
  </si>
  <si>
    <t>Av. Departamental 8250,  Peñalolén</t>
  </si>
  <si>
    <t xml:space="preserve"> 2 2810 8600 </t>
  </si>
  <si>
    <t xml:space="preserve"> ventas@quilin.cl</t>
  </si>
  <si>
    <t>Armas y Municiones</t>
  </si>
  <si>
    <t>Av. Manuel Rodríguez 02</t>
  </si>
  <si>
    <t xml:space="preserve"> Talagante </t>
  </si>
  <si>
    <t xml:space="preserve"> 2 2510 7400 </t>
  </si>
  <si>
    <t>Gili S.A.</t>
  </si>
  <si>
    <t>Av. Fermín Vivaceta 3598,  Conchalí</t>
  </si>
  <si>
    <t xml:space="preserve"> 2 2822 6000 </t>
  </si>
  <si>
    <t xml:space="preserve"> prodriguez@federicogili.cl</t>
  </si>
  <si>
    <t>Tec Harseim SpA</t>
  </si>
  <si>
    <t>Caupolicán 2301,  Renca</t>
  </si>
  <si>
    <t xml:space="preserve"> 2 2733 0701 </t>
  </si>
  <si>
    <t>Archiplan S.A.</t>
  </si>
  <si>
    <t>Arquitectos</t>
  </si>
  <si>
    <t>Reyes Lavalle 3340, Piso 11  Of. 102,  Las Condes</t>
  </si>
  <si>
    <t xml:space="preserve"> 2 2299 7000 </t>
  </si>
  <si>
    <t xml:space="preserve"> recepcion@archiplan.cl</t>
  </si>
  <si>
    <t>Av. Cristóbal Colón 6432,  Las Condes</t>
  </si>
  <si>
    <t xml:space="preserve"> 2 2201 0801 </t>
  </si>
  <si>
    <t xml:space="preserve"> pucara@inmobiliariapucara.cl</t>
  </si>
  <si>
    <t>B. Schneider Consultores Ltda.</t>
  </si>
  <si>
    <t>Alcántara 656,  Las Condes</t>
  </si>
  <si>
    <t xml:space="preserve"> 2 2371 2969 </t>
  </si>
  <si>
    <t xml:space="preserve"> esepe@esepe.cl</t>
  </si>
  <si>
    <t>Procorp S.A.</t>
  </si>
  <si>
    <t>Darío Urzúa 1841,  Providencia</t>
  </si>
  <si>
    <t xml:space="preserve"> 2 2733 2100 </t>
  </si>
  <si>
    <t xml:space="preserve"> contacto@procorp.cl</t>
  </si>
  <si>
    <t>Av. Isidora Goyenechea 2800 Piso 52 - Edificio Titanium La Portada,  Las Condes</t>
  </si>
  <si>
    <t xml:space="preserve"> 2 2368 0000 </t>
  </si>
  <si>
    <t xml:space="preserve"> contacto@sencorp.com</t>
  </si>
  <si>
    <t>Sysprotec S.A.</t>
  </si>
  <si>
    <t>Carretera General San Martín 16.500, Parque Industrial Los Libertadores Lote 128,  Colina</t>
  </si>
  <si>
    <t xml:space="preserve"> 2 2594 6300 </t>
  </si>
  <si>
    <t xml:space="preserve"> info@sysprotec.cl</t>
  </si>
  <si>
    <t xml:space="preserve"> Peter Pollak Hobsbawn </t>
  </si>
  <si>
    <t>Arrancadores</t>
  </si>
  <si>
    <t>Argas Proseser Seguridad y Servicios S.A.</t>
  </si>
  <si>
    <t>Arriendo de Automóviles y Otros Vehículos</t>
  </si>
  <si>
    <t>San Francisco 1874,  Santiago</t>
  </si>
  <si>
    <t xml:space="preserve"> 2 2554 3505 </t>
  </si>
  <si>
    <t>Chilean-United Rent a Car</t>
  </si>
  <si>
    <t>Bellavista 0183,  Providencia</t>
  </si>
  <si>
    <t xml:space="preserve"> 2 2963 8760 </t>
  </si>
  <si>
    <t xml:space="preserve"> info@chileanrentacar.cl</t>
  </si>
  <si>
    <t>Danilo Jordan S.A.</t>
  </si>
  <si>
    <t>Libertador Bernardo O'Higgins 1120</t>
  </si>
  <si>
    <t xml:space="preserve"> 61 220 2709 </t>
  </si>
  <si>
    <t xml:space="preserve"> 61 220 2702               </t>
  </si>
  <si>
    <t>Av. Francisco Bilbao 1047,  Providencia</t>
  </si>
  <si>
    <t xml:space="preserve"> 2 2790 0200 </t>
  </si>
  <si>
    <t xml:space="preserve"> dist@bengolea.cl</t>
  </si>
  <si>
    <t xml:space="preserve"> 2 2790 0200               </t>
  </si>
  <si>
    <t>Av. Américo Vespucio 115,  Huechuraba</t>
  </si>
  <si>
    <t xml:space="preserve"> 2 2299 7100 </t>
  </si>
  <si>
    <t xml:space="preserve"> reservas@econorent.cl</t>
  </si>
  <si>
    <t xml:space="preserve"> Felipe Matthaei Ossa </t>
  </si>
  <si>
    <t>Av. Isidora Goyenechea 3600 Piso 5,  Las Condes</t>
  </si>
  <si>
    <t xml:space="preserve"> 2 2362 3005 </t>
  </si>
  <si>
    <t xml:space="preserve"> empresas@tattersall.cl</t>
  </si>
  <si>
    <t>Av. Manquehue Sur 760,  Las Condes</t>
  </si>
  <si>
    <t xml:space="preserve"> 2 2478 9000 </t>
  </si>
  <si>
    <t xml:space="preserve"> reservas@eurorentacar.cl</t>
  </si>
  <si>
    <t xml:space="preserve"> Alejandro Izquierdo Irarrázaval </t>
  </si>
  <si>
    <t>First Rent a Car</t>
  </si>
  <si>
    <t>Cochrane 862</t>
  </si>
  <si>
    <t xml:space="preserve"> Concepción</t>
  </si>
  <si>
    <t xml:space="preserve"> 41 222 3121</t>
  </si>
  <si>
    <t>Inversiones Automotrices Ltda.</t>
  </si>
  <si>
    <t>Av. Ossa 2127,  La Reina</t>
  </si>
  <si>
    <t xml:space="preserve"> 2 2226 2037 </t>
  </si>
  <si>
    <t xml:space="preserve"> newrentacar@newrentacar.cl</t>
  </si>
  <si>
    <t xml:space="preserve"> Pedro Pablo García Augier </t>
  </si>
  <si>
    <t xml:space="preserve"> Director Gerente Ejecutivo</t>
  </si>
  <si>
    <t xml:space="preserve"> 2 2277 2378               </t>
  </si>
  <si>
    <t>Kovacs SpA</t>
  </si>
  <si>
    <t>Av. Colón 3111</t>
  </si>
  <si>
    <t xml:space="preserve"> 32 232 7100 </t>
  </si>
  <si>
    <t>Av. Américo Vespucio 1601,  Quilicura</t>
  </si>
  <si>
    <t xml:space="preserve"> 2 2360 8600 </t>
  </si>
  <si>
    <t xml:space="preserve"> reservasnac@mitta.cl</t>
  </si>
  <si>
    <t>Rent a Car Piamonte</t>
  </si>
  <si>
    <t>Av. Irarrázaval 3400,  Ñuñoa</t>
  </si>
  <si>
    <t xml:space="preserve"> 2 2225 0200 </t>
  </si>
  <si>
    <t xml:space="preserve"> sergio.n@piamonte.cl</t>
  </si>
  <si>
    <t xml:space="preserve"> Raúl Dell'Oro Crespo </t>
  </si>
  <si>
    <t>Rentas y Servicios S.A.</t>
  </si>
  <si>
    <t>Av. Boulevard 9632 Galpón 2,  Pudahuel</t>
  </si>
  <si>
    <t xml:space="preserve"> 2 2795 3900 </t>
  </si>
  <si>
    <t xml:space="preserve"> reservas@avisbudget.cl</t>
  </si>
  <si>
    <t>Rosselot y Figueroa Ltda.</t>
  </si>
  <si>
    <t>Limache 3847 - 3865, El Salto</t>
  </si>
  <si>
    <t xml:space="preserve"> 32 314 0300 </t>
  </si>
  <si>
    <t xml:space="preserve"> j.ayala@rosselot.cl</t>
  </si>
  <si>
    <t>Quillota 766</t>
  </si>
  <si>
    <t xml:space="preserve"> 32 276 9444 </t>
  </si>
  <si>
    <t>Sociedad de Transportes Charriot Ltda.</t>
  </si>
  <si>
    <t>Av. Américo Vespucio Poniente 1286,  Pudahuel</t>
  </si>
  <si>
    <t xml:space="preserve"> 2 2617 5600 </t>
  </si>
  <si>
    <t xml:space="preserve"> secretaria@charriot.cl</t>
  </si>
  <si>
    <t>Arriendo de Equipos de Radiocomunicaciones</t>
  </si>
  <si>
    <t>Av. Príncipe de Gales 5921 Of. 1701,  La Reina</t>
  </si>
  <si>
    <t xml:space="preserve"> 2 2369 8800 </t>
  </si>
  <si>
    <t xml:space="preserve"> soluciones@mks.cl</t>
  </si>
  <si>
    <t>Operaciones Los Andes S.A.</t>
  </si>
  <si>
    <t>El Conquistador del Monte 4644,  Huechuraba</t>
  </si>
  <si>
    <t xml:space="preserve"> 2 2580 2010 </t>
  </si>
  <si>
    <t xml:space="preserve"> Rodrigo Prieto Zamora </t>
  </si>
  <si>
    <t>Arriendo de Grupos Electrógenos</t>
  </si>
  <si>
    <t>Av. Vicuña Mackenna 1503,  Santiago</t>
  </si>
  <si>
    <t xml:space="preserve"> 2 2897 5000 </t>
  </si>
  <si>
    <t xml:space="preserve"> info@lureye.cl</t>
  </si>
  <si>
    <t xml:space="preserve"> 2 2897 5009               </t>
  </si>
  <si>
    <t>Alonso Maquinarias Ltda.</t>
  </si>
  <si>
    <t>Arriendo de Maquinarias para la Construcción</t>
  </si>
  <si>
    <t>Ñuble 488,  Santiago</t>
  </si>
  <si>
    <t xml:space="preserve"> 2 2554 4809 </t>
  </si>
  <si>
    <t>Comercializadora Industrial W&amp;L Ltda.</t>
  </si>
  <si>
    <t>Av. Presidente Eduardo Frei Montalva 6001, Local 82, Centro Empresarial El Cortijo,  Conchalí</t>
  </si>
  <si>
    <t xml:space="preserve"> 2 2952 1000 </t>
  </si>
  <si>
    <t>Integral SpA</t>
  </si>
  <si>
    <t>San Ignacio 950,  Quilicura</t>
  </si>
  <si>
    <t xml:space="preserve"> 2 2345 5300 </t>
  </si>
  <si>
    <t>Avenida Miraflores 9443 (Servicios y Operaciones),  Pudahuel</t>
  </si>
  <si>
    <t xml:space="preserve"> 2 2422 9600 </t>
  </si>
  <si>
    <t xml:space="preserve"> recepcion@maqsa.cl</t>
  </si>
  <si>
    <t>Motorman S.A.</t>
  </si>
  <si>
    <t>Av. Américo Vespucio 1383, Parque Industrial Enea,  Pudahuel</t>
  </si>
  <si>
    <t xml:space="preserve"> 2 2435 6600 </t>
  </si>
  <si>
    <t xml:space="preserve"> cobranzas1@motorman.cl</t>
  </si>
  <si>
    <t>Isabel Carrera 5919,  Conchalí</t>
  </si>
  <si>
    <t xml:space="preserve"> 2 2782 9200 </t>
  </si>
  <si>
    <t>SK Rental S.A.</t>
  </si>
  <si>
    <t>Panamericana Norte 15.800,  Lampa</t>
  </si>
  <si>
    <t xml:space="preserve"> 2 2837 3500 </t>
  </si>
  <si>
    <t xml:space="preserve"> alfred.bielitz@skrental.com</t>
  </si>
  <si>
    <t>The Rental Store Chile S.A.</t>
  </si>
  <si>
    <t>Av. Presidente Eduardo Frei Montalva 8771,  Quilicura</t>
  </si>
  <si>
    <t xml:space="preserve"> 2 2377 8301 </t>
  </si>
  <si>
    <t xml:space="preserve"> 2 2377 8310               </t>
  </si>
  <si>
    <t>Andinor Ltda.</t>
  </si>
  <si>
    <t>Arriendo de Maquinarias para la Minería</t>
  </si>
  <si>
    <t>Av. Presidente Eduardo Frei Montalva 18001,  Colina</t>
  </si>
  <si>
    <t xml:space="preserve"> 2 2719 3800 </t>
  </si>
  <si>
    <t xml:space="preserve"> contacto@andinor.cl</t>
  </si>
  <si>
    <t>Dicore Ltda.</t>
  </si>
  <si>
    <t>Las Verbenas 8719,  Las Condes</t>
  </si>
  <si>
    <t xml:space="preserve"> 2 2952 0971 </t>
  </si>
  <si>
    <t xml:space="preserve"> info@dicore.cl</t>
  </si>
  <si>
    <t>Maquinarias y Construcciones Cerro Alto Ltda.</t>
  </si>
  <si>
    <t>Carlos Antúnez 1941,  Providencia</t>
  </si>
  <si>
    <t xml:space="preserve"> 2 2490 1500 </t>
  </si>
  <si>
    <t xml:space="preserve"> Cristián Charme Aguirre </t>
  </si>
  <si>
    <t>Av. Presidente Eduardo Frei Montalva 9800,  Quilicura</t>
  </si>
  <si>
    <t xml:space="preserve"> 2 2965 0300 </t>
  </si>
  <si>
    <t xml:space="preserve"> recepcion@alorental.cl</t>
  </si>
  <si>
    <t>Steel Ferrovial Servicios</t>
  </si>
  <si>
    <t>Av. Argentina Oriente 17 Of. 401. Edificio Viracocha</t>
  </si>
  <si>
    <t xml:space="preserve"> Los Andes </t>
  </si>
  <si>
    <t xml:space="preserve"> 34 249 0000 </t>
  </si>
  <si>
    <t xml:space="preserve"> personal@steel.cl / steel@steel.cl</t>
  </si>
  <si>
    <t xml:space="preserve"> Marcelo Ocampo Soria </t>
  </si>
  <si>
    <t>Arriendo de Maquinarias y Equipos</t>
  </si>
  <si>
    <t>Reyes Lavalle 3340  Piso 5 Of. 501,  Las Condes</t>
  </si>
  <si>
    <t xml:space="preserve"> 2 2444 3700 </t>
  </si>
  <si>
    <t xml:space="preserve"> juan.caceres@ameco.com</t>
  </si>
  <si>
    <t>ARRIMAQ SpA</t>
  </si>
  <si>
    <t>Camino Santa Margarita 01870, Barrio Industrial,  San Bernardo</t>
  </si>
  <si>
    <t xml:space="preserve"> 2 2382 9700 </t>
  </si>
  <si>
    <t xml:space="preserve"> marketing@arrimaq.com</t>
  </si>
  <si>
    <t>Armaqsubiri S.A.</t>
  </si>
  <si>
    <t>Los Canteros 8667,  La Reina</t>
  </si>
  <si>
    <t xml:space="preserve"> 2 2273 5745 </t>
  </si>
  <si>
    <t xml:space="preserve"> antofagasta@armaqsubiri.cl</t>
  </si>
  <si>
    <t xml:space="preserve"> 2 2273 5745 Anexo 124     </t>
  </si>
  <si>
    <t>Arrequip Ltda.</t>
  </si>
  <si>
    <t>Nataniel Cox 1607,  Santiago</t>
  </si>
  <si>
    <t xml:space="preserve"> 2 2554 4321 </t>
  </si>
  <si>
    <t xml:space="preserve"> info@arrequip.cl</t>
  </si>
  <si>
    <t xml:space="preserve"> David Sarpi Sarpi </t>
  </si>
  <si>
    <t>Atlas Copco Chile SpA</t>
  </si>
  <si>
    <t>Av. El Retiro 1270,  Renca</t>
  </si>
  <si>
    <t xml:space="preserve"> 2 2997 3500 </t>
  </si>
  <si>
    <t xml:space="preserve"> atlascopco.chile@cl.atlascopco.com</t>
  </si>
  <si>
    <t>Automotriz Autosur Ltda.</t>
  </si>
  <si>
    <t>Jaime Repullo 1574</t>
  </si>
  <si>
    <t xml:space="preserve"> 41 279 7480 </t>
  </si>
  <si>
    <t xml:space="preserve"> secretaria@isola.cl</t>
  </si>
  <si>
    <t>Av. Las Torres 1316, Parque Industrial El Rosal,  Huechuraba</t>
  </si>
  <si>
    <t xml:space="preserve"> 2 2856 5600 </t>
  </si>
  <si>
    <t xml:space="preserve"> informaciones@garciaburr.cl</t>
  </si>
  <si>
    <t xml:space="preserve"> Francisco Javier García Otte </t>
  </si>
  <si>
    <t>Camino Lo Sierra 04316,  San Bernardo</t>
  </si>
  <si>
    <t xml:space="preserve"> 2 2482 0500 </t>
  </si>
  <si>
    <t xml:space="preserve"> slaura@santalaura.cl</t>
  </si>
  <si>
    <t>Av. Del Parque 5275 Of. 03, Ciudad Empresarial,  Huechuraba</t>
  </si>
  <si>
    <t xml:space="preserve"> 2 2652 3300 </t>
  </si>
  <si>
    <t xml:space="preserve"> repes@rfa.cl</t>
  </si>
  <si>
    <t xml:space="preserve"> Juan Alejandro Vicuña Montes </t>
  </si>
  <si>
    <t>José Domingo Cañas 600,  Ñuñoa</t>
  </si>
  <si>
    <t xml:space="preserve"> 2 2272 3770 </t>
  </si>
  <si>
    <t xml:space="preserve"> constructora@briceno.cl</t>
  </si>
  <si>
    <t>Av. Proyectada 4700,  Alto Hospicio</t>
  </si>
  <si>
    <t xml:space="preserve"> 57 254 6200 </t>
  </si>
  <si>
    <t xml:space="preserve"> contacto@eleccon.cl</t>
  </si>
  <si>
    <t>Camino a Coronel Km. 18 1/2</t>
  </si>
  <si>
    <t xml:space="preserve"> 41 275 1089 </t>
  </si>
  <si>
    <t xml:space="preserve"> contacto@gruasbohme.cl</t>
  </si>
  <si>
    <t xml:space="preserve"> Luciano Bohme Quezada </t>
  </si>
  <si>
    <t>Hidromec SpA</t>
  </si>
  <si>
    <t>Abraham Vallejos 323, Sector la Negra</t>
  </si>
  <si>
    <t xml:space="preserve"> 55 256 6220 </t>
  </si>
  <si>
    <t xml:space="preserve"> contacto@hidromec.cl</t>
  </si>
  <si>
    <t xml:space="preserve"> Patricio Giménez Vergara </t>
  </si>
  <si>
    <t>Imein S.A.</t>
  </si>
  <si>
    <t>Berlioz 5559,  San Joaquín</t>
  </si>
  <si>
    <t xml:space="preserve"> 2 2525 3443 </t>
  </si>
  <si>
    <t xml:space="preserve"> Gastón Nef Urzúa </t>
  </si>
  <si>
    <t>Av. Américo Vespucio 2001,  Huechuraba</t>
  </si>
  <si>
    <t xml:space="preserve"> 2 2472 6900 </t>
  </si>
  <si>
    <t xml:space="preserve"> gerencia@tranex.cl</t>
  </si>
  <si>
    <t>Limpieza Integral Chile</t>
  </si>
  <si>
    <t>Rojas Magallanes 184,  La Florida</t>
  </si>
  <si>
    <t xml:space="preserve"> 2 2982 6867 </t>
  </si>
  <si>
    <t xml:space="preserve"> contacto@grupomedicar.cl</t>
  </si>
  <si>
    <t xml:space="preserve"> Yoselin Carrasco Campos </t>
  </si>
  <si>
    <t>Linde High Lift Chile S.A.</t>
  </si>
  <si>
    <t>Av. El Retiro 1251 - Centro Industrial El Montijo,  Renca</t>
  </si>
  <si>
    <t xml:space="preserve"> 2 2439 8100 </t>
  </si>
  <si>
    <t xml:space="preserve"> Jaime Contardo Guevara </t>
  </si>
  <si>
    <t>Av. Vitacura 4380 Of. 52,  Vitacura</t>
  </si>
  <si>
    <t xml:space="preserve"> 2 2413 4050 </t>
  </si>
  <si>
    <t>Domingo Arteaga 271,  Macul</t>
  </si>
  <si>
    <t xml:space="preserve"> 2 2481 2770 </t>
  </si>
  <si>
    <t xml:space="preserve"> ventas@nolichile.cl</t>
  </si>
  <si>
    <t>Slaven Ltda.</t>
  </si>
  <si>
    <t>Azufre 169, Barrio Industrial</t>
  </si>
  <si>
    <t xml:space="preserve"> 55 221 8787 </t>
  </si>
  <si>
    <t xml:space="preserve"> ventas@slaven.cl</t>
  </si>
  <si>
    <t>Southern Technology Group Ltda.</t>
  </si>
  <si>
    <t>Av. Américo Vespucio Sur 991,  Las Condes</t>
  </si>
  <si>
    <t xml:space="preserve"> 2 2392 5000 </t>
  </si>
  <si>
    <t xml:space="preserve"> contacto@stgchile.cl</t>
  </si>
  <si>
    <t xml:space="preserve"> 2 2392 5100               </t>
  </si>
  <si>
    <t>Vecchiola S.A.</t>
  </si>
  <si>
    <t>Panamericana Norte Km. 809</t>
  </si>
  <si>
    <t xml:space="preserve"> 52 220 3100 </t>
  </si>
  <si>
    <t xml:space="preserve"> vecchiola@vecchiola.cl</t>
  </si>
  <si>
    <t xml:space="preserve"> Héctor Matus Salamanca </t>
  </si>
  <si>
    <t>Steward S.A.</t>
  </si>
  <si>
    <t>Arriendo de Muebles y Sillas</t>
  </si>
  <si>
    <t>Av. Américo Vespucio Norte 0655,  Huechuraba</t>
  </si>
  <si>
    <t xml:space="preserve"> 2 2756 6000 </t>
  </si>
  <si>
    <t xml:space="preserve"> info@steward.cl</t>
  </si>
  <si>
    <t xml:space="preserve"> Lilian Miranda Orellana </t>
  </si>
  <si>
    <t>Bodegas San Francisco Ltda.</t>
  </si>
  <si>
    <t>Arriendo y Servicios de Oficina</t>
  </si>
  <si>
    <t>Puerto Madero 9710,  Pudahuel</t>
  </si>
  <si>
    <t xml:space="preserve"> 2 2747 0000 </t>
  </si>
  <si>
    <t xml:space="preserve"> bsfcontacto@bsf.cl</t>
  </si>
  <si>
    <t>Hotel Regal Pacific Santiago</t>
  </si>
  <si>
    <t>Av. Apoquindo 5680,  Las Condes</t>
  </si>
  <si>
    <t xml:space="preserve"> 2 2377 6304 </t>
  </si>
  <si>
    <t xml:space="preserve"> gerencia@regalpacific.cl</t>
  </si>
  <si>
    <t xml:space="preserve"> 2 2377 6001               </t>
  </si>
  <si>
    <t>Inmobiliaria San Bernardo S.A.</t>
  </si>
  <si>
    <t>Camino Nos a Los Morros 66,  San Bernardo</t>
  </si>
  <si>
    <t xml:space="preserve"> 2 2937 6233 </t>
  </si>
  <si>
    <t xml:space="preserve"> inmobiliaria@isbsa.cl</t>
  </si>
  <si>
    <t>La Paz 471 Of. 2</t>
  </si>
  <si>
    <t xml:space="preserve"> 65 223 0204 </t>
  </si>
  <si>
    <t xml:space="preserve"> iperez@staines.cl</t>
  </si>
  <si>
    <t>Inmobiliaria Ultraterra Ltda.</t>
  </si>
  <si>
    <t>Av. El Bosque Norte 500 Piso 23,  Las Condes</t>
  </si>
  <si>
    <t xml:space="preserve"> 2 2630 1000 </t>
  </si>
  <si>
    <t xml:space="preserve"> marancibia@ultramar.cl</t>
  </si>
  <si>
    <t>Regus Management de Chile Ltda.</t>
  </si>
  <si>
    <t>Alcántara 200 Piso 6,  Las Condes</t>
  </si>
  <si>
    <t xml:space="preserve"> 2 2369 5656 </t>
  </si>
  <si>
    <t xml:space="preserve"> santiago.alcantara@regus.com</t>
  </si>
  <si>
    <t xml:space="preserve"> Vicente Eguiguren </t>
  </si>
  <si>
    <t>Tecno Fast S.A.</t>
  </si>
  <si>
    <t>Av. La Montaña 692, Parque Industrial Valle Grande,  Lampa</t>
  </si>
  <si>
    <t xml:space="preserve"> 2 2790 5000 </t>
  </si>
  <si>
    <t xml:space="preserve"> tecnofast@tecnofast.cl</t>
  </si>
  <si>
    <t>World Trade Center Santiago S.A.</t>
  </si>
  <si>
    <t>Av. Nueva Tajamar 481 Of. 202, Torre Central,  Las Condes</t>
  </si>
  <si>
    <t xml:space="preserve"> 2 2339 7000 </t>
  </si>
  <si>
    <t xml:space="preserve"> 2 2339 7001               </t>
  </si>
  <si>
    <t>Aerocardal Ltda.</t>
  </si>
  <si>
    <t>Arriendo y Venta de Aeronaves</t>
  </si>
  <si>
    <t>Av. Diego Barros Ortiz 2065, Aeropuerto Comodoro Arturo Merino Benítez,  Pudahuel</t>
  </si>
  <si>
    <t xml:space="preserve"> 2 2377 7400 </t>
  </si>
  <si>
    <t xml:space="preserve"> aerocardal@aerocardal.com</t>
  </si>
  <si>
    <t>Aeroservicio S.A.</t>
  </si>
  <si>
    <t>Av. Alcalde Fernando Castillo Velasco 7941, Hangar 5 (Aeródromo Tobalaba),  La Reina</t>
  </si>
  <si>
    <t xml:space="preserve"> 2 2337 2900 </t>
  </si>
  <si>
    <t xml:space="preserve"> felectronica@aeroservicio.cl</t>
  </si>
  <si>
    <t xml:space="preserve"> José Antonio Vidal Camelio </t>
  </si>
  <si>
    <t>Gran Av. José Miguel Carrera 11087 Paradero 36 1/2,  El Bosque</t>
  </si>
  <si>
    <t xml:space="preserve"> 2 2383 1868 </t>
  </si>
  <si>
    <t xml:space="preserve"> gerencia.comercial@enaer.cl</t>
  </si>
  <si>
    <t xml:space="preserve"> Henry Cleveland Cartes </t>
  </si>
  <si>
    <t>Aeródromo de Chicureo, Camino Guay Guay 8881,  Colina</t>
  </si>
  <si>
    <t xml:space="preserve"> 2 2948 3200 </t>
  </si>
  <si>
    <t xml:space="preserve"> info@eaglecopters.cl</t>
  </si>
  <si>
    <t xml:space="preserve"> 2 2948 3100               </t>
  </si>
  <si>
    <t>Arriendo y Venta de Grúas</t>
  </si>
  <si>
    <t>Paicaví 1879</t>
  </si>
  <si>
    <t xml:space="preserve"> 41 285 5980 </t>
  </si>
  <si>
    <t xml:space="preserve"> radiadores@paicavi.cl</t>
  </si>
  <si>
    <t>Distribuidora Divalco S.A.</t>
  </si>
  <si>
    <t>Marinero Pedro Aros 4030,  Estac. Central</t>
  </si>
  <si>
    <t xml:space="preserve"> 2 2484 0400 </t>
  </si>
  <si>
    <t xml:space="preserve"> divalco@divalco.cl</t>
  </si>
  <si>
    <t>Gruas Rivadeneira Ltda.</t>
  </si>
  <si>
    <t>Av. Copayapu 015</t>
  </si>
  <si>
    <t xml:space="preserve"> 52 221 2763 </t>
  </si>
  <si>
    <t>Camino a Coquimbo 16.776, Condominio Industrial Los Libertadores,  Colina</t>
  </si>
  <si>
    <t xml:space="preserve"> 2 2484 2100 </t>
  </si>
  <si>
    <t xml:space="preserve"> recepcion@gruasyequipos.cl</t>
  </si>
  <si>
    <t>Janssen S.A.</t>
  </si>
  <si>
    <t>Panamericana Norte 5353,  Conchalí</t>
  </si>
  <si>
    <t xml:space="preserve"> 2 2623 9044 </t>
  </si>
  <si>
    <t xml:space="preserve"> info@janssen.cl</t>
  </si>
  <si>
    <t>Liebherr Chile S.p.A.</t>
  </si>
  <si>
    <t>Av. Nueva Tajamar 555 Piso 18 Of. 1801, Edificio World Trade Center, Torre Costanera,  Las Condes</t>
  </si>
  <si>
    <t xml:space="preserve"> 2 2580 1499 </t>
  </si>
  <si>
    <t xml:space="preserve"> info.lmc@liebherr.com</t>
  </si>
  <si>
    <t xml:space="preserve"> 2 2584 8029               </t>
  </si>
  <si>
    <t>Llorente Industrial S.A.</t>
  </si>
  <si>
    <t>Barrio Industrial, Sitio 6, Carretera Huasco-Vallenar</t>
  </si>
  <si>
    <t xml:space="preserve"> Vallenar </t>
  </si>
  <si>
    <t xml:space="preserve"> 51 233 9900 </t>
  </si>
  <si>
    <t xml:space="preserve"> recepcion@llorente.cl</t>
  </si>
  <si>
    <t xml:space="preserve"> Daniel Llorente Viñales </t>
  </si>
  <si>
    <t>Av. General Velásquez 10400,  San Bernardo</t>
  </si>
  <si>
    <t xml:space="preserve"> 2 2345 0600 </t>
  </si>
  <si>
    <t>Seguel Hnos. Ltda.</t>
  </si>
  <si>
    <t>Las Esteras Sur 2901,  Quilicura</t>
  </si>
  <si>
    <t xml:space="preserve"> 2 2959 9000 </t>
  </si>
  <si>
    <t>Av. Industrial 7325</t>
  </si>
  <si>
    <t xml:space="preserve"> 55 256 9741 </t>
  </si>
  <si>
    <t xml:space="preserve"> Víctor Farías Meléndez </t>
  </si>
  <si>
    <t>Av. Santa María 2670 Of. 505 Torre B,  Providencia</t>
  </si>
  <si>
    <t xml:space="preserve"> 2 2244 2520 </t>
  </si>
  <si>
    <t xml:space="preserve"> alejandro.guzman@tecnogruas.cl</t>
  </si>
  <si>
    <t>Arriendo, Venta y Confección de Carpas</t>
  </si>
  <si>
    <t>Lo Boza 8515, Acceso Calle Renca 2058,  Renca</t>
  </si>
  <si>
    <t xml:space="preserve"> 2 2589 3400 </t>
  </si>
  <si>
    <t xml:space="preserve"> info@arcotex.cl</t>
  </si>
  <si>
    <t xml:space="preserve"> Patricio Giuffra Vargas </t>
  </si>
  <si>
    <t>Echeverría 1002,  Independencia</t>
  </si>
  <si>
    <t xml:space="preserve"> 2 2732 4129 </t>
  </si>
  <si>
    <t xml:space="preserve"> cksa@cksa.cl</t>
  </si>
  <si>
    <t>Carpas Alejandro Palacios S.A.</t>
  </si>
  <si>
    <t>Av. Las Torres 3165,  Recoleta</t>
  </si>
  <si>
    <t xml:space="preserve"> 2 2622 4880 </t>
  </si>
  <si>
    <t xml:space="preserve"> eventos@carpasapalacios.cl</t>
  </si>
  <si>
    <t>Carpas Hidalgo</t>
  </si>
  <si>
    <t>Av. Manuel Antonio Matta 1499,  Santiago</t>
  </si>
  <si>
    <t xml:space="preserve"> 2 2695 8887 </t>
  </si>
  <si>
    <t xml:space="preserve"> ventas@carpashidalgo.cl</t>
  </si>
  <si>
    <t>Av. Del Valle Norte 961 Of. 1702,  Huechuraba</t>
  </si>
  <si>
    <t xml:space="preserve"> 2 2510 8800 </t>
  </si>
  <si>
    <t xml:space="preserve"> recepcion@coresa.cl</t>
  </si>
  <si>
    <t>Av. José Joaquín Prieto Vial 5816,  San Miguel</t>
  </si>
  <si>
    <t xml:space="preserve"> 2 2521 2777 </t>
  </si>
  <si>
    <t>Av. Gladys Marín Millie 6290,  Estac. Central</t>
  </si>
  <si>
    <t xml:space="preserve"> 2 2347 7600 </t>
  </si>
  <si>
    <t xml:space="preserve"> contacto@tarpulin.cl</t>
  </si>
  <si>
    <t>Plastyverg S.A.</t>
  </si>
  <si>
    <t>Av. Lo Espejo 03450,  San Bernardo</t>
  </si>
  <si>
    <t xml:space="preserve"> 2 2827 9000 </t>
  </si>
  <si>
    <t xml:space="preserve"> recepcion@plastyverg.cl</t>
  </si>
  <si>
    <t>Toldos Venezia</t>
  </si>
  <si>
    <t>Loreto 264,  Recoleta</t>
  </si>
  <si>
    <t>Arrocera Aruba S.A.</t>
  </si>
  <si>
    <t>Arroz</t>
  </si>
  <si>
    <t>Longitudinal Sur Km. 339</t>
  </si>
  <si>
    <t xml:space="preserve"> Parral </t>
  </si>
  <si>
    <t xml:space="preserve"> 73 245 0028 </t>
  </si>
  <si>
    <t xml:space="preserve"> victorhugo@chacao.cl</t>
  </si>
  <si>
    <t>Ruta 128 Km. 1</t>
  </si>
  <si>
    <t xml:space="preserve"> 73 246 2321 </t>
  </si>
  <si>
    <t xml:space="preserve"> arrocera@flordeniquen.cl</t>
  </si>
  <si>
    <t>Arrocera Mantul Ltda.</t>
  </si>
  <si>
    <t>Longitudinal Sur Km. 338</t>
  </si>
  <si>
    <t xml:space="preserve"> 73 246 1132 </t>
  </si>
  <si>
    <t>Panamericana Sur Km. 301, Cruce Camino a Palmilla Km. 1 1/2 al Interior (a la Costa)</t>
  </si>
  <si>
    <t xml:space="preserve"> 73 221 4042 </t>
  </si>
  <si>
    <t>Comercializadora de Trigo S.A.</t>
  </si>
  <si>
    <t>Moneda 1040 Piso 8,  Santiago</t>
  </si>
  <si>
    <t xml:space="preserve"> 2 2696 7979 </t>
  </si>
  <si>
    <t>Tucapel 3140,  Santiago</t>
  </si>
  <si>
    <t xml:space="preserve"> 2 2461 4200 </t>
  </si>
  <si>
    <t xml:space="preserve"> Eduardo Lagos Zanotti </t>
  </si>
  <si>
    <t>Industria Molinera y Arrocera Santa Marta Ltda.</t>
  </si>
  <si>
    <t>Roble 860</t>
  </si>
  <si>
    <t xml:space="preserve"> San Carlos </t>
  </si>
  <si>
    <t xml:space="preserve"> 42 241 1984 </t>
  </si>
  <si>
    <t>Artículos de Acero Inoxidable</t>
  </si>
  <si>
    <t>Las Encinas 721,  Cerrillos</t>
  </si>
  <si>
    <t xml:space="preserve"> 2 2594 9797 </t>
  </si>
  <si>
    <t xml:space="preserve"> ventas@usinox.cl</t>
  </si>
  <si>
    <t>Italinox Ltda.</t>
  </si>
  <si>
    <t>Av. Presidente Salvador Allende 537,  San Joaquín</t>
  </si>
  <si>
    <t xml:space="preserve"> 2 2553 1595 </t>
  </si>
  <si>
    <t>Rena Ware de Chile S.A.I.C.</t>
  </si>
  <si>
    <t>Los Conquistadores 2755,  Providencia</t>
  </si>
  <si>
    <t xml:space="preserve"> 2 2334 4946 </t>
  </si>
  <si>
    <t xml:space="preserve"> Pablo Carvallo Fuentes </t>
  </si>
  <si>
    <t>Camino Lo Infante Parcela 7 A-53, Nos,  San Bernardo</t>
  </si>
  <si>
    <t xml:space="preserve"> 2 2870 0900 </t>
  </si>
  <si>
    <t xml:space="preserve"> sermmin@sermmin.cl</t>
  </si>
  <si>
    <t>Tersainox SpA</t>
  </si>
  <si>
    <t>Camino Santa Rosa s/n, Parcela Los Mirlos Km. 22 Hijuela 2,  Lampa</t>
  </si>
  <si>
    <t xml:space="preserve"> 2 2394 1000 </t>
  </si>
  <si>
    <t xml:space="preserve"> David Nicolás Costa Lagos </t>
  </si>
  <si>
    <t>Aluminios y Cristales Donaggio S.A.</t>
  </si>
  <si>
    <t>Artículos de Aluminio</t>
  </si>
  <si>
    <t>Los Gobelinos 2585,  Renca</t>
  </si>
  <si>
    <t xml:space="preserve"> 2 2947 2400 </t>
  </si>
  <si>
    <t xml:space="preserve"> secretaria@donaggio.cl</t>
  </si>
  <si>
    <t xml:space="preserve"> Félix Donaggio </t>
  </si>
  <si>
    <t xml:space="preserve"> 2 2947 2404               </t>
  </si>
  <si>
    <t>Comercial Ferrosur Ltda.</t>
  </si>
  <si>
    <t>Balmaceda 854</t>
  </si>
  <si>
    <t xml:space="preserve"> 61 222 4912 </t>
  </si>
  <si>
    <t xml:space="preserve"> ferrosurventas@yahoo.cl</t>
  </si>
  <si>
    <t>Vimel Vidrios y Aluminios</t>
  </si>
  <si>
    <t>Batuco 170</t>
  </si>
  <si>
    <t xml:space="preserve"> 32 268 0683 </t>
  </si>
  <si>
    <t xml:space="preserve"> duranysanhueza@gmail.com</t>
  </si>
  <si>
    <t xml:space="preserve"> Rafael Clemente Durán Díaz </t>
  </si>
  <si>
    <t>Wintec S.A.</t>
  </si>
  <si>
    <t>Av. Aeropuerto 620,  Quilicura</t>
  </si>
  <si>
    <t xml:space="preserve"> 2 2757 9100 </t>
  </si>
  <si>
    <t xml:space="preserve"> wintec@wintec.cl</t>
  </si>
  <si>
    <t>Artículos de Cuero</t>
  </si>
  <si>
    <t>CTM Group SpA</t>
  </si>
  <si>
    <t>Av. Inglaterra 1436,  Independencia</t>
  </si>
  <si>
    <t xml:space="preserve"> 2 2735 2803 </t>
  </si>
  <si>
    <t xml:space="preserve"> marroqctm@empresasctm.cl</t>
  </si>
  <si>
    <t>Comcait S.A.</t>
  </si>
  <si>
    <t>Arturo Prat 936,  Santiago</t>
  </si>
  <si>
    <t xml:space="preserve"> 2 2974 4100 </t>
  </si>
  <si>
    <t xml:space="preserve"> pmoya@comcait.cl</t>
  </si>
  <si>
    <t>Cuerotex S.A.</t>
  </si>
  <si>
    <t>Av. Lo Espejo 02356,  San Bernardo</t>
  </si>
  <si>
    <t xml:space="preserve"> 2 2664 4438 </t>
  </si>
  <si>
    <t xml:space="preserve"> lgalaz@cuerotexsa.cl</t>
  </si>
  <si>
    <t xml:space="preserve"> Loreto Galaz Sanhueza </t>
  </si>
  <si>
    <t>Av. Francisco Bilbao 2809,  Providencia</t>
  </si>
  <si>
    <t xml:space="preserve"> 2 3296 7790 </t>
  </si>
  <si>
    <t xml:space="preserve"> 2 3295 7173               </t>
  </si>
  <si>
    <t>Av. Santa Rosa 3811,  San Miguel</t>
  </si>
  <si>
    <t xml:space="preserve"> 2 2552 7947 </t>
  </si>
  <si>
    <t>Manufacturas de Cuero M.A. Ltda.</t>
  </si>
  <si>
    <t>Chiloé 1167,  Santiago</t>
  </si>
  <si>
    <t xml:space="preserve"> 2 2554 1582</t>
  </si>
  <si>
    <t xml:space="preserve"> Mario Araneda Mella</t>
  </si>
  <si>
    <t>Todopiel S.A.</t>
  </si>
  <si>
    <t>Salar Surire 1275,  Pudahuel</t>
  </si>
  <si>
    <t xml:space="preserve"> 2 2596 9830 </t>
  </si>
  <si>
    <t>Abatte Productos para Oficina S.A.</t>
  </si>
  <si>
    <t>Artículos de Dibujo Técnico</t>
  </si>
  <si>
    <t>Obispo Manuel Umaña Salinas 411,  Estac. Central</t>
  </si>
  <si>
    <t xml:space="preserve"> 2 2499 2020 </t>
  </si>
  <si>
    <t xml:space="preserve"> paola@abatte.cl</t>
  </si>
  <si>
    <t xml:space="preserve"> Paola Abatte Mella </t>
  </si>
  <si>
    <t>Av. Américo Vespucio Norte 727,  Huechuraba</t>
  </si>
  <si>
    <t xml:space="preserve"> 2 2928 9010 </t>
  </si>
  <si>
    <t xml:space="preserve"> Gonzalo López Calleja </t>
  </si>
  <si>
    <t>Cainsa (Cauchos Industriales S.A.)</t>
  </si>
  <si>
    <t>Artículos de Goma, Caucho y Similares</t>
  </si>
  <si>
    <t>Av. Américo Vespucio 2101,  Renca</t>
  </si>
  <si>
    <t xml:space="preserve"> 2 2589 2777 </t>
  </si>
  <si>
    <t>Caucho Nova Ltda.</t>
  </si>
  <si>
    <t>Ferrari 9475,  Lo Espejo</t>
  </si>
  <si>
    <t xml:space="preserve"> 2 2611 7250 </t>
  </si>
  <si>
    <t xml:space="preserve"> cauchonova@cauchonova.cl</t>
  </si>
  <si>
    <t xml:space="preserve"> Bruno Casanova Arancibia </t>
  </si>
  <si>
    <t xml:space="preserve"> 2 2611 7268               </t>
  </si>
  <si>
    <t>Nicasio Retamales 346,  Estac. Central</t>
  </si>
  <si>
    <t xml:space="preserve"> 2 2776 0649 </t>
  </si>
  <si>
    <t xml:space="preserve"> ventas.elagomltda@gmail.com</t>
  </si>
  <si>
    <t>FLSmidth S.A.</t>
  </si>
  <si>
    <t>Av. El Bosque Norte 500, Piso 9,  Las Condes</t>
  </si>
  <si>
    <t xml:space="preserve"> 2 2290 0000 </t>
  </si>
  <si>
    <t xml:space="preserve"> comunicaciones.chile@flsmidth.com</t>
  </si>
  <si>
    <t>Inducaucho Ltda.</t>
  </si>
  <si>
    <t>Arauco 619,  Santiago</t>
  </si>
  <si>
    <t xml:space="preserve"> 2 2556 9945 </t>
  </si>
  <si>
    <t xml:space="preserve"> info@productosksg.cl</t>
  </si>
  <si>
    <t xml:space="preserve"> Patricio E. Fernández Valencia </t>
  </si>
  <si>
    <t>Ingomar S.A.</t>
  </si>
  <si>
    <t>Alsino 5473,  Quinta Normal</t>
  </si>
  <si>
    <t xml:space="preserve"> 2 2498 7000 </t>
  </si>
  <si>
    <t>Luis Philipps S.A.I.C. Gomas</t>
  </si>
  <si>
    <t>Av. Presidente Eduardo Frei Montalva 9331,  Quilicura</t>
  </si>
  <si>
    <t xml:space="preserve"> 2 2550 4910 </t>
  </si>
  <si>
    <t xml:space="preserve"> j.valenzuela@cruzeirogomas.cl</t>
  </si>
  <si>
    <t>Madegom S.A.</t>
  </si>
  <si>
    <t xml:space="preserve"> 2 2435 7710 </t>
  </si>
  <si>
    <t xml:space="preserve"> ventas@madegom.cl</t>
  </si>
  <si>
    <t xml:space="preserve"> 2 2435 7725               </t>
  </si>
  <si>
    <t>Metso Chile SpA</t>
  </si>
  <si>
    <t>Cerro El Plomo 5680 Piso 17,  Las Condes</t>
  </si>
  <si>
    <t xml:space="preserve"> 2 2370 2000 </t>
  </si>
  <si>
    <t>Rodal SpA</t>
  </si>
  <si>
    <t>Av. Santa Rosa 4350,  San Joaquín</t>
  </si>
  <si>
    <t xml:space="preserve"> 2 2433 8720 </t>
  </si>
  <si>
    <t>Rubbertech SpA</t>
  </si>
  <si>
    <t>Matías Cousiño 150 Of. 621,  Santiago</t>
  </si>
  <si>
    <t xml:space="preserve"> 2 2587 8800 </t>
  </si>
  <si>
    <t xml:space="preserve"> Fernando Arcuch Salum </t>
  </si>
  <si>
    <t>Seals</t>
  </si>
  <si>
    <t>Gran Av. José Miguel Carrera 8031,  La Cisterna</t>
  </si>
  <si>
    <t xml:space="preserve"> 2 2310 4115 </t>
  </si>
  <si>
    <t xml:space="preserve"> mjimenez@seals.cl</t>
  </si>
  <si>
    <t xml:space="preserve"> Miguel Jiménez Lara </t>
  </si>
  <si>
    <t>Sociedad Comercial Cruzeiro Gomas Ltda.</t>
  </si>
  <si>
    <t>General Rondizzoni 1752,  Santiago</t>
  </si>
  <si>
    <t xml:space="preserve"> 2 2550 4900 </t>
  </si>
  <si>
    <t xml:space="preserve"> recepcion@cruzeirogomas.cl</t>
  </si>
  <si>
    <t>Tega Industries Chile SpA</t>
  </si>
  <si>
    <t>Av. Galvarino 7701, Parque Empresarial Aconcagua,  Quilicura</t>
  </si>
  <si>
    <t xml:space="preserve"> 2 2484 8300 </t>
  </si>
  <si>
    <t xml:space="preserve"> marcia.gonzalez@tegaindustries.cl</t>
  </si>
  <si>
    <t>10ª Avenida 1278 - 1282,  San Miguel</t>
  </si>
  <si>
    <t xml:space="preserve"> 2 2521 2779 </t>
  </si>
  <si>
    <t xml:space="preserve"> ventas@teixido.cl</t>
  </si>
  <si>
    <t>Treck S.A.</t>
  </si>
  <si>
    <t>Av. Santa Rosa 5220,  San Joaquín</t>
  </si>
  <si>
    <t xml:space="preserve"> 2 2490 9900 </t>
  </si>
  <si>
    <t xml:space="preserve"> treck@treck.cl</t>
  </si>
  <si>
    <t xml:space="preserve"> 2 2490 9935               </t>
  </si>
  <si>
    <t>Av. San José 0815,  San Bernardo</t>
  </si>
  <si>
    <t xml:space="preserve"> 2 2754 2100 </t>
  </si>
  <si>
    <t xml:space="preserve"> chile.minerals@mail.weir</t>
  </si>
  <si>
    <t xml:space="preserve"> 2 2859 5686               </t>
  </si>
  <si>
    <t>Av. El Parrón 183,  La Cisterna</t>
  </si>
  <si>
    <t xml:space="preserve"> 2 2548 8007 </t>
  </si>
  <si>
    <t xml:space="preserve"> cauchosw@willenbrinck.cl</t>
  </si>
  <si>
    <t>Carvajal 0715,  La Cisterna</t>
  </si>
  <si>
    <t xml:space="preserve"> 2 2521 2365 </t>
  </si>
  <si>
    <t>Artículos de Madera</t>
  </si>
  <si>
    <t>Puerto Montt 3532,  Renca</t>
  </si>
  <si>
    <t xml:space="preserve"> 2 2669 5188 </t>
  </si>
  <si>
    <t xml:space="preserve"> info@maestre.cl</t>
  </si>
  <si>
    <t>Av. Los Conquistadores 1700 Piso 15,  Providencia</t>
  </si>
  <si>
    <t xml:space="preserve"> 2 2707 6200 </t>
  </si>
  <si>
    <t>Artículos de Plástico para Minería y Construcción</t>
  </si>
  <si>
    <t>Camino La Vara 03800,  San Bernardo</t>
  </si>
  <si>
    <t xml:space="preserve"> 2 2892 1000 </t>
  </si>
  <si>
    <t>Panamericana Norte 20500,  Lampa</t>
  </si>
  <si>
    <t xml:space="preserve"> 2 2413 0000 </t>
  </si>
  <si>
    <t xml:space="preserve"> tigre-adschile@tigre-ads.com</t>
  </si>
  <si>
    <t>Artículos de Seguridad Industrial</t>
  </si>
  <si>
    <t>Carlos Silva Vildósola 950, San Miguel  /  Av. Américo Vespucio Norte 501, Quilicura</t>
  </si>
  <si>
    <t xml:space="preserve"> 2 2544 7600 </t>
  </si>
  <si>
    <t xml:space="preserve"> info@apro.cl</t>
  </si>
  <si>
    <t>Abal Confecciones Limitada</t>
  </si>
  <si>
    <t>Av. Einstein 916,  Recoleta</t>
  </si>
  <si>
    <t xml:space="preserve"> 2 2621 0776 </t>
  </si>
  <si>
    <t xml:space="preserve"> info@abal.cl</t>
  </si>
  <si>
    <t>Av. Portugal 655,  Santiago</t>
  </si>
  <si>
    <t xml:space="preserve"> 2 2871 5200 </t>
  </si>
  <si>
    <t>Av. Padre Alberto Hurtado 0101,  Estac. Central</t>
  </si>
  <si>
    <t xml:space="preserve"> 2 2779 1407 </t>
  </si>
  <si>
    <t>Comercial e Industrial Nova Seguridad Ltda.</t>
  </si>
  <si>
    <t>Santiago 1161,  Santiago</t>
  </si>
  <si>
    <t xml:space="preserve"> 2 2472 8400 </t>
  </si>
  <si>
    <t xml:space="preserve"> novaseguridad@novaseguridad.cl</t>
  </si>
  <si>
    <t xml:space="preserve"> 2 2556 9949               </t>
  </si>
  <si>
    <t>Manuel Rodríguez 760</t>
  </si>
  <si>
    <t xml:space="preserve"> 57 241 0110 </t>
  </si>
  <si>
    <t>San Diego 1625,  Santiago</t>
  </si>
  <si>
    <t xml:space="preserve"> 2 2551 4642 </t>
  </si>
  <si>
    <t xml:space="preserve"> ventas@confeccionesbeas.cl</t>
  </si>
  <si>
    <t xml:space="preserve"> José Francisco López Morales </t>
  </si>
  <si>
    <t xml:space="preserve"> 2 2556 2178               </t>
  </si>
  <si>
    <t>Draeger Simsa S.A.</t>
  </si>
  <si>
    <t>El Juncal 600, Parque Industrial Buenaventura,  Quilicura</t>
  </si>
  <si>
    <t xml:space="preserve"> 2 2706 6960 </t>
  </si>
  <si>
    <t xml:space="preserve"> jorge.medina@draegersimsa.com</t>
  </si>
  <si>
    <t>Av. Presidente Eduardo Frei Montalva 7050 Bodegas 3 y 4,  Quilicura</t>
  </si>
  <si>
    <t xml:space="preserve"> 2 2680 4300 </t>
  </si>
  <si>
    <t xml:space="preserve"> fertec@fertec.cl</t>
  </si>
  <si>
    <t>G y G Thomas Safety S.A.</t>
  </si>
  <si>
    <t>Amunátegui 29</t>
  </si>
  <si>
    <t xml:space="preserve"> 57 242 3907 </t>
  </si>
  <si>
    <t xml:space="preserve"> ventas.iquique@gygthomas.cl</t>
  </si>
  <si>
    <t>Garmendia Macus S.A.</t>
  </si>
  <si>
    <t>Carlos Fernández Concha 255,  San Joaquín</t>
  </si>
  <si>
    <t xml:space="preserve"> 2 2422 9500 </t>
  </si>
  <si>
    <t xml:space="preserve"> Erich Waghorn Orellana </t>
  </si>
  <si>
    <t>Guantes Industriales Verlan Ltda.</t>
  </si>
  <si>
    <t>Parcela 13, Vega Sur</t>
  </si>
  <si>
    <t xml:space="preserve"> La Serena</t>
  </si>
  <si>
    <t xml:space="preserve"> 51 224 4263</t>
  </si>
  <si>
    <t>Libus Proseg S.A.</t>
  </si>
  <si>
    <t>Av. Francia 1314,  Independencia</t>
  </si>
  <si>
    <t xml:space="preserve"> 2 2731 9700 </t>
  </si>
  <si>
    <t xml:space="preserve"> contacto@libus-proseg.cl</t>
  </si>
  <si>
    <t xml:space="preserve"> Jaime Celume Sacaan </t>
  </si>
  <si>
    <t>Manex Ltda.</t>
  </si>
  <si>
    <t>Javiera Salas 4031,  Estac. Central</t>
  </si>
  <si>
    <t xml:space="preserve"> 2 2776 4098 </t>
  </si>
  <si>
    <t>Manufacturas Protec Ltda.</t>
  </si>
  <si>
    <t>9 Oriente 942</t>
  </si>
  <si>
    <t xml:space="preserve"> 71 222 4642 </t>
  </si>
  <si>
    <t xml:space="preserve"> ventas@protectalca.cl</t>
  </si>
  <si>
    <t xml:space="preserve"> Cristián Gelmi Silva </t>
  </si>
  <si>
    <t>Max Service Seguridad Industrial S.A.</t>
  </si>
  <si>
    <t>San Ignacio 080 A,  Quilicura</t>
  </si>
  <si>
    <t xml:space="preserve"> 2 2616 8800 </t>
  </si>
  <si>
    <t xml:space="preserve"> recepcion@maxservice.cl</t>
  </si>
  <si>
    <t>Reutter S.A.</t>
  </si>
  <si>
    <t>Av. El Salto 4447,  Huechuraba</t>
  </si>
  <si>
    <t xml:space="preserve"> 2 2489 7000 </t>
  </si>
  <si>
    <t xml:space="preserve"> ventas@reutter.cl</t>
  </si>
  <si>
    <t>Calle Talca 120, Barrio Industrial</t>
  </si>
  <si>
    <t xml:space="preserve"> 51 224 4271 </t>
  </si>
  <si>
    <t>Rossignol S.A.</t>
  </si>
  <si>
    <t>Las Dalias 2723,  Macul</t>
  </si>
  <si>
    <t xml:space="preserve"> 2 2238 0772 </t>
  </si>
  <si>
    <t xml:space="preserve"> info@rchile.cl</t>
  </si>
  <si>
    <t>Safety Service SpA</t>
  </si>
  <si>
    <t>Merced 188,  Santiago</t>
  </si>
  <si>
    <t xml:space="preserve"> 2 2578 6200 </t>
  </si>
  <si>
    <t xml:space="preserve"> ventas@safetyservice.cl</t>
  </si>
  <si>
    <t xml:space="preserve"> Carlos D. Vial Gómez </t>
  </si>
  <si>
    <t>SeguryCel S.A.</t>
  </si>
  <si>
    <t>Av. Ejército Libertador 740,  Santiago</t>
  </si>
  <si>
    <t xml:space="preserve"> 2 2707 5701 </t>
  </si>
  <si>
    <t xml:space="preserve"> grupojps@jps.cl</t>
  </si>
  <si>
    <t>Caracoles 3566</t>
  </si>
  <si>
    <t xml:space="preserve"> 55 222 8202 </t>
  </si>
  <si>
    <t xml:space="preserve"> contacto@comsaltda.com</t>
  </si>
  <si>
    <t xml:space="preserve"> Oscar Zamorano Meneses </t>
  </si>
  <si>
    <t>Sociedad Industrial Jorratt y Zamora S.A.</t>
  </si>
  <si>
    <t>Las Dalias 2773,  Macul</t>
  </si>
  <si>
    <t xml:space="preserve"> 2 2431 1900 </t>
  </si>
  <si>
    <t xml:space="preserve"> asistentegerencia@jorrattyzamora.cl</t>
  </si>
  <si>
    <t>Sociedad de Inversiones Alida Ulgini Ltda.</t>
  </si>
  <si>
    <t>Av. Eduardo Frei Montalva 9120,  Quilicura</t>
  </si>
  <si>
    <t xml:space="preserve"> 2 2328 4000 </t>
  </si>
  <si>
    <t xml:space="preserve"> recepcion@ulgini.cl</t>
  </si>
  <si>
    <t>Arlab S.A.</t>
  </si>
  <si>
    <t>Artículos e Insumos Médicos Anticorrosivos</t>
  </si>
  <si>
    <t>Alférez Real 1380,  Providencia</t>
  </si>
  <si>
    <t xml:space="preserve"> 2 2204 1949 </t>
  </si>
  <si>
    <t xml:space="preserve"> comercial@arlab.cl</t>
  </si>
  <si>
    <t>B. Braun Medical SpA.</t>
  </si>
  <si>
    <t>Av. Puerta Sur 03351,  San Bernardo</t>
  </si>
  <si>
    <t xml:space="preserve"> 2 2440 7100 </t>
  </si>
  <si>
    <t xml:space="preserve"> bbraunchile@bbraun.com</t>
  </si>
  <si>
    <t xml:space="preserve"> Fernando Caetano Masini </t>
  </si>
  <si>
    <t xml:space="preserve"> 2 2440 7167               </t>
  </si>
  <si>
    <t>Cencomex S.A.</t>
  </si>
  <si>
    <t>Galvarino 7640, Parque Industrial Aconcagua,  Quilicura</t>
  </si>
  <si>
    <t xml:space="preserve"> 2 2751 8400 </t>
  </si>
  <si>
    <t xml:space="preserve"> cencomex@cencomex.cl</t>
  </si>
  <si>
    <t xml:space="preserve"> Pierino Gazzana Gómez </t>
  </si>
  <si>
    <t>Gerónimo de Alderete 1412,  Vitacura</t>
  </si>
  <si>
    <t xml:space="preserve"> 2 2722 3100 </t>
  </si>
  <si>
    <t xml:space="preserve"> contacto@dispolab.com</t>
  </si>
  <si>
    <t>Av. Del Valle Sur 577 Of. 502, Ciudad Empresarial,  Huechuraba</t>
  </si>
  <si>
    <t xml:space="preserve"> 2 2940 3000 </t>
  </si>
  <si>
    <t>Importadora y Distribuidora Arquimed Ltda.</t>
  </si>
  <si>
    <t>Arturo Prat 828,  Santiago</t>
  </si>
  <si>
    <t xml:space="preserve"> 2 2607 4000 </t>
  </si>
  <si>
    <t xml:space="preserve"> arquimed@arquimed.cl</t>
  </si>
  <si>
    <t xml:space="preserve"> Benjamín Kaufmann Goetz </t>
  </si>
  <si>
    <t xml:space="preserve"> Presidente y Dueño</t>
  </si>
  <si>
    <t>Medtec Ltda.</t>
  </si>
  <si>
    <t>El Dante 4159,  Las Condes</t>
  </si>
  <si>
    <t xml:space="preserve"> 2 2228 3171 </t>
  </si>
  <si>
    <t xml:space="preserve"> info@medtec.cl</t>
  </si>
  <si>
    <t xml:space="preserve"> Juan Ferré Forés </t>
  </si>
  <si>
    <t>Pharma Investi de Chile S.A.</t>
  </si>
  <si>
    <t>Av. Andrés Bello 1495,  Providencia</t>
  </si>
  <si>
    <t xml:space="preserve"> 2 2340 5800 </t>
  </si>
  <si>
    <t xml:space="preserve"> pharmainvesti@pharmainvesti.cl</t>
  </si>
  <si>
    <t>Promedon Chile S.A.</t>
  </si>
  <si>
    <t>Campanario 107-A,  Las Condes</t>
  </si>
  <si>
    <t xml:space="preserve"> 2 2240 1900 </t>
  </si>
  <si>
    <t>Sanix S.A.</t>
  </si>
  <si>
    <t>Exequiel Fernández 3930,  Macul</t>
  </si>
  <si>
    <t xml:space="preserve"> 2 2221 6402 </t>
  </si>
  <si>
    <t>Soviquim Ltda.</t>
  </si>
  <si>
    <t>Miguel de Atero 2546,  Quinta Normal</t>
  </si>
  <si>
    <t xml:space="preserve"> 2 2773 8684 </t>
  </si>
  <si>
    <t xml:space="preserve"> soviquim@soviquim.cl</t>
  </si>
  <si>
    <t xml:space="preserve"> Mariano Méndez Pérez </t>
  </si>
  <si>
    <t>Av. Los Conquistadores 2743 Piso 3,  Providencia</t>
  </si>
  <si>
    <t xml:space="preserve"> 2 2751 2100 </t>
  </si>
  <si>
    <t xml:space="preserve"> ricardo.lagos@stryker.com</t>
  </si>
  <si>
    <t>Tecnigen S.A.</t>
  </si>
  <si>
    <t>Av. Zañartu 1060,  Ñuñoa</t>
  </si>
  <si>
    <t xml:space="preserve"> 2 2396 0600 </t>
  </si>
  <si>
    <t xml:space="preserve"> info@tecnigen.cl</t>
  </si>
  <si>
    <t>Winckler Ltda.</t>
  </si>
  <si>
    <t>El Quillay 466, Parque Industrial Valle Grande,  Lampa</t>
  </si>
  <si>
    <t xml:space="preserve"> 2 2482 6500 </t>
  </si>
  <si>
    <t xml:space="preserve"> contactos@wincklerltda.com</t>
  </si>
  <si>
    <t>Artículos Eléctricos, Electrónicos y Electrodomésticos</t>
  </si>
  <si>
    <t>Camino Santa Margarita 01284,  San Bernardo</t>
  </si>
  <si>
    <t xml:space="preserve"> 2 2854 2389 </t>
  </si>
  <si>
    <t xml:space="preserve"> contacto@artplast.cl</t>
  </si>
  <si>
    <t>Airolite S.A.</t>
  </si>
  <si>
    <t>Lo Echevers 550 Módulo 30,  Quilicura</t>
  </si>
  <si>
    <t xml:space="preserve"> 2 2345 5200 </t>
  </si>
  <si>
    <t xml:space="preserve"> central@airolite.cl</t>
  </si>
  <si>
    <t>Calimport S.A.</t>
  </si>
  <si>
    <t>Padre Orellana 1236,  Santiago</t>
  </si>
  <si>
    <t xml:space="preserve"> 2 2488 7000 </t>
  </si>
  <si>
    <t xml:space="preserve"> calimport@calimport.cl</t>
  </si>
  <si>
    <t>Casa Navia S.A.</t>
  </si>
  <si>
    <t>San Pablo 1376,  Santiago</t>
  </si>
  <si>
    <t xml:space="preserve"> 2 2979 9900 </t>
  </si>
  <si>
    <t xml:space="preserve"> gerencia@casanavia.cl</t>
  </si>
  <si>
    <t xml:space="preserve"> Nancy Navia García </t>
  </si>
  <si>
    <t>Av. Argentina 1 Piso 9, Edificio Plaza Barón</t>
  </si>
  <si>
    <t xml:space="preserve"> 32 245 2000 </t>
  </si>
  <si>
    <t>Huérfanos 1022 Of. 1307,  Santiago</t>
  </si>
  <si>
    <t xml:space="preserve"> 2 2657 1854 </t>
  </si>
  <si>
    <t xml:space="preserve"> ventas@digicom.cl</t>
  </si>
  <si>
    <t>Condensadores DNA Chile S.A.</t>
  </si>
  <si>
    <t>Las Esteras 668 Loteo Industrial Valle Grande,  Lampa</t>
  </si>
  <si>
    <t xml:space="preserve"> 2 2328 4400 </t>
  </si>
  <si>
    <t xml:space="preserve"> 2 2738 6911               </t>
  </si>
  <si>
    <t>Doctor Alejandro Del Río 2171,  Ñuñoa</t>
  </si>
  <si>
    <t xml:space="preserve"> 2 2699 7913 </t>
  </si>
  <si>
    <t xml:space="preserve"> conecta@conecta.cl</t>
  </si>
  <si>
    <t xml:space="preserve"> Carlos Arenas Oyanadel </t>
  </si>
  <si>
    <t>Dartel S.A.</t>
  </si>
  <si>
    <t>Av. Manuel Antonio Matta 326,  Santiago</t>
  </si>
  <si>
    <t xml:space="preserve"> 2 2757 2200 </t>
  </si>
  <si>
    <t xml:space="preserve"> Julio Vidal Jiménez </t>
  </si>
  <si>
    <t>Independencia 2637</t>
  </si>
  <si>
    <t xml:space="preserve"> 32 221 3685</t>
  </si>
  <si>
    <t>De'Longhi Group</t>
  </si>
  <si>
    <t>Cerro El Plomo 6000 Of. 303,  Las Condes</t>
  </si>
  <si>
    <t xml:space="preserve"> 2 2577 9700 </t>
  </si>
  <si>
    <t xml:space="preserve"> paula.alvarado@delonghigroup.com</t>
  </si>
  <si>
    <t>Diproel S.A.</t>
  </si>
  <si>
    <t>Primera Avenida 201 (La Pirámide),  Padre Hurtado</t>
  </si>
  <si>
    <t xml:space="preserve"> 2 2352 6600 </t>
  </si>
  <si>
    <t xml:space="preserve"> ventas@diproel.cl</t>
  </si>
  <si>
    <t>Distribuidora Caleu Ltda.</t>
  </si>
  <si>
    <t>San Diego 1223,  Santiago</t>
  </si>
  <si>
    <t xml:space="preserve"> 2 2398 2500 </t>
  </si>
  <si>
    <t xml:space="preserve"> info@caleu.cl</t>
  </si>
  <si>
    <t xml:space="preserve"> Rafael Escobar Cañas </t>
  </si>
  <si>
    <t>Distribuidora de Industrias Nacionales S.A.</t>
  </si>
  <si>
    <t>Nueva de Lyon 72 Piso 6,  Providencia</t>
  </si>
  <si>
    <t xml:space="preserve"> 2 2898 3000 </t>
  </si>
  <si>
    <t>Julio Prado 2143,  Ñuñoa</t>
  </si>
  <si>
    <t xml:space="preserve"> 2 2429 1100 </t>
  </si>
  <si>
    <t xml:space="preserve"> 2 2429 1106               </t>
  </si>
  <si>
    <t>14 de la Fama 2761,  Conchalí</t>
  </si>
  <si>
    <t xml:space="preserve"> 2 2620 4200 </t>
  </si>
  <si>
    <t xml:space="preserve"> santiago@eecol.cl</t>
  </si>
  <si>
    <t>Fresia 2196,  Renca</t>
  </si>
  <si>
    <t xml:space="preserve"> 2 2387 1100 </t>
  </si>
  <si>
    <t xml:space="preserve"> info@guzman.cl</t>
  </si>
  <si>
    <t>Av. Vicuña Mackenna 1292,  Ñuñoa</t>
  </si>
  <si>
    <t xml:space="preserve"> 2 2550 5200 </t>
  </si>
  <si>
    <t>Av. Presidente Eduardo Frei Montalva 3585,  Conchalí</t>
  </si>
  <si>
    <t xml:space="preserve"> 2 2728 6060 </t>
  </si>
  <si>
    <t>Alberto Llona 777,  Maipú</t>
  </si>
  <si>
    <t xml:space="preserve"> 2 2837 6000 </t>
  </si>
  <si>
    <t>Gaspar de Orense 859,  Quinta Normal</t>
  </si>
  <si>
    <t xml:space="preserve"> 2 2773 2002 </t>
  </si>
  <si>
    <t xml:space="preserve"> servicio@electron.cl</t>
  </si>
  <si>
    <t xml:space="preserve"> 2 2773 2002               </t>
  </si>
  <si>
    <t>Tajamar 183 Piso 10,  Las Condes</t>
  </si>
  <si>
    <t xml:space="preserve"> 2 2397 6000 </t>
  </si>
  <si>
    <t xml:space="preserve"> electronica@casaroyal.cl</t>
  </si>
  <si>
    <t>Curicó 338,  Santiago</t>
  </si>
  <si>
    <t xml:space="preserve"> 2 2733 3000 </t>
  </si>
  <si>
    <t xml:space="preserve"> ventas.jcs@elfle.cl</t>
  </si>
  <si>
    <t>Fabrestel Ltda.</t>
  </si>
  <si>
    <t>Carmen 545,  Santiago</t>
  </si>
  <si>
    <t>Franco Fabbri Landi y Otros</t>
  </si>
  <si>
    <t>Caupolicán 554 Local 17</t>
  </si>
  <si>
    <t>Household Products Chile Comercial Ltda.</t>
  </si>
  <si>
    <t>Av. Del Valle Sur 570 Of. 704 Piso 7,  Huechuraba</t>
  </si>
  <si>
    <t xml:space="preserve"> 2 2571 3700 </t>
  </si>
  <si>
    <t xml:space="preserve"> Eugenio Lessmann </t>
  </si>
  <si>
    <t>Importadora Bucarest Ltda.</t>
  </si>
  <si>
    <t>Comandante Malbec 13530,  Lo Barnechea</t>
  </si>
  <si>
    <t xml:space="preserve"> 2 2243 5777 </t>
  </si>
  <si>
    <t xml:space="preserve"> importadorabucarest@ib.cl</t>
  </si>
  <si>
    <t xml:space="preserve"> 2 2216 7409               </t>
  </si>
  <si>
    <t>Importadora Midea Carrier Chile Ltda.</t>
  </si>
  <si>
    <t>Av. Alcalde Carlos Valdovinos 440,  San Joaquín</t>
  </si>
  <si>
    <t xml:space="preserve"> 2 2377 8110 </t>
  </si>
  <si>
    <t>Induelectro S.A.</t>
  </si>
  <si>
    <t>Zenteno 842,  Santiago</t>
  </si>
  <si>
    <t xml:space="preserve"> 2 2787 4900 </t>
  </si>
  <si>
    <t xml:space="preserve"> induelectro@induelectro.cl</t>
  </si>
  <si>
    <t xml:space="preserve"> Jorge Mutschler Castillo </t>
  </si>
  <si>
    <t>Industria Castillo Ltda.</t>
  </si>
  <si>
    <t>San Pablo 9358,  Pudahuel</t>
  </si>
  <si>
    <t xml:space="preserve"> 2 2643 1571 </t>
  </si>
  <si>
    <t xml:space="preserve"> contacto@castilloltda.cl</t>
  </si>
  <si>
    <t xml:space="preserve"> 2 2643 3200               </t>
  </si>
  <si>
    <t>Morandé 798, (esq. San Pablo),  Santiago</t>
  </si>
  <si>
    <t xml:space="preserve"> 2 2696 8010 </t>
  </si>
  <si>
    <t xml:space="preserve"> 2 2699 4056               </t>
  </si>
  <si>
    <t>Av. Industrial 1920</t>
  </si>
  <si>
    <t xml:space="preserve"> 32 291 1446 </t>
  </si>
  <si>
    <t xml:space="preserve"> contabilidad@rms.co.cl</t>
  </si>
  <si>
    <t xml:space="preserve"> Kenneth Styles Conley </t>
  </si>
  <si>
    <t xml:space="preserve"> 32 291 3301               </t>
  </si>
  <si>
    <t>Inelma - Gamma ®</t>
  </si>
  <si>
    <t>Av. Irarrázaval 1372,  Ñuñoa</t>
  </si>
  <si>
    <t xml:space="preserve"> 2 2341 7931 </t>
  </si>
  <si>
    <t xml:space="preserve"> rsanchezeirl@gmail.com</t>
  </si>
  <si>
    <t xml:space="preserve"> Israel Sánchez Vergara </t>
  </si>
  <si>
    <t>Kabelco S.A.</t>
  </si>
  <si>
    <t>Santa Adela 9460,  Maipú</t>
  </si>
  <si>
    <t xml:space="preserve"> 2 2482 2600 </t>
  </si>
  <si>
    <t xml:space="preserve"> kabelco@kabelco.cl</t>
  </si>
  <si>
    <t>Kersting S.A.</t>
  </si>
  <si>
    <t>José Bisquert 2397,  Independencia</t>
  </si>
  <si>
    <t xml:space="preserve"> 2 2482 2100 </t>
  </si>
  <si>
    <t xml:space="preserve"> ventas@kersting.cl</t>
  </si>
  <si>
    <t>Isidoro Errázuriz 2143,  Independencia</t>
  </si>
  <si>
    <t xml:space="preserve"> 2 2738 0925 </t>
  </si>
  <si>
    <t xml:space="preserve"> ventas@wunkhaus.cl</t>
  </si>
  <si>
    <t>Av. Claudio Arrau 9486,  Pudahuel</t>
  </si>
  <si>
    <t xml:space="preserve"> 2 2387 5050 </t>
  </si>
  <si>
    <t>San Expedito 750, Parque Industrial Jardines del Sur,  San Bernardo</t>
  </si>
  <si>
    <t xml:space="preserve"> 2 2963 7000 </t>
  </si>
  <si>
    <t xml:space="preserve"> info@mee.cl</t>
  </si>
  <si>
    <t>Maravill Comercial Ltda.</t>
  </si>
  <si>
    <t>Av. Italia 1235,  Providencia</t>
  </si>
  <si>
    <t xml:space="preserve"> 2 2225 2806 </t>
  </si>
  <si>
    <t>2ª Avenida 1423,  San Miguel</t>
  </si>
  <si>
    <t xml:space="preserve"> 2 2367 1174 </t>
  </si>
  <si>
    <t xml:space="preserve"> ingelat@ingelat.cl</t>
  </si>
  <si>
    <t>Philips Chilena S.A.</t>
  </si>
  <si>
    <t>Av. Andrés Bello 2115 Piso 5,  Providencia</t>
  </si>
  <si>
    <t xml:space="preserve"> 2 2730 2000 </t>
  </si>
  <si>
    <t xml:space="preserve"> rosemary.hormazabal@philips.com</t>
  </si>
  <si>
    <t>Prysmian Group - Cocesa</t>
  </si>
  <si>
    <t>Av. Pedro Aguirre Cerda 6307,  Cerrillos</t>
  </si>
  <si>
    <t xml:space="preserve"> 2 2422 2200 </t>
  </si>
  <si>
    <t>RCL Sudamericana S.A.</t>
  </si>
  <si>
    <t>Carmen Silva 2437,  Providencia</t>
  </si>
  <si>
    <t xml:space="preserve"> 2 2270 0000 </t>
  </si>
  <si>
    <t>Variante Agua Santa 4211</t>
  </si>
  <si>
    <t xml:space="preserve"> 32 232 0600 </t>
  </si>
  <si>
    <t xml:space="preserve"> info@rhona.cl</t>
  </si>
  <si>
    <t>Av. Presidente Eduardo Frei Montalva 6001 Of. 71,  Conchalí</t>
  </si>
  <si>
    <t xml:space="preserve"> 600 668 1400 </t>
  </si>
  <si>
    <t xml:space="preserve"> ventas@rschile.cl</t>
  </si>
  <si>
    <t>Rema Comercial e Industrial Ltda.</t>
  </si>
  <si>
    <t>La Estera 418, Parque Industrial Valle Grande,  Lampa</t>
  </si>
  <si>
    <t xml:space="preserve"> 2 2489 1020 </t>
  </si>
  <si>
    <t xml:space="preserve"> 2 2489 1011               </t>
  </si>
  <si>
    <t>Camino a Melipilla 7565,  Cerrillos</t>
  </si>
  <si>
    <t xml:space="preserve"> 2 2413 3800 </t>
  </si>
  <si>
    <t xml:space="preserve"> info@indsaime.cl</t>
  </si>
  <si>
    <t>Sociedad Comercial Nueva Luz Ltda.</t>
  </si>
  <si>
    <t>San Isidro 1849,  Santiago</t>
  </si>
  <si>
    <t xml:space="preserve"> 2 2912 1000 </t>
  </si>
  <si>
    <t xml:space="preserve"> racuna@nuevaluz.cl</t>
  </si>
  <si>
    <t>Sony Chile Ltda.</t>
  </si>
  <si>
    <t>Av. Presidente Kennedy 8017,  Las Condes</t>
  </si>
  <si>
    <t xml:space="preserve"> 2 2754 6000 </t>
  </si>
  <si>
    <t>Teka Chile S.A.</t>
  </si>
  <si>
    <t>Av. Vitacura 4380 Piso 18,  Vitacura</t>
  </si>
  <si>
    <t xml:space="preserve"> 2 2438 6000 </t>
  </si>
  <si>
    <t xml:space="preserve"> recepcion@teka.cl</t>
  </si>
  <si>
    <t>Victorinox Andes S.A.</t>
  </si>
  <si>
    <t>Antonio Varas 1645,  Providencia</t>
  </si>
  <si>
    <t xml:space="preserve"> 2 2586 4224 </t>
  </si>
  <si>
    <t xml:space="preserve"> victorinox@victorinox.cl</t>
  </si>
  <si>
    <t>Chiloé 1189,  Santiago</t>
  </si>
  <si>
    <t xml:space="preserve"> 2 2556 2646 </t>
  </si>
  <si>
    <t xml:space="preserve"> ventas@vitel.cl</t>
  </si>
  <si>
    <t>Carrión 1320,  Independencia</t>
  </si>
  <si>
    <t xml:space="preserve"> 2 2737 4951 </t>
  </si>
  <si>
    <t xml:space="preserve"> Javier De Vicente Ugarte </t>
  </si>
  <si>
    <t xml:space="preserve"> 2 2777 1350               </t>
  </si>
  <si>
    <t>Artículos Escolares, Escritorio y Oficina</t>
  </si>
  <si>
    <t>A.W. Faber-Castell Chile S.A.</t>
  </si>
  <si>
    <t>Cordillera 372, Parque Industrial Vespucio Oeste,  Quilicura</t>
  </si>
  <si>
    <t xml:space="preserve"> 2 2413 3500 </t>
  </si>
  <si>
    <t xml:space="preserve"> info@faber-castell.com</t>
  </si>
  <si>
    <t>Acco Brands Chile S.A.</t>
  </si>
  <si>
    <t>Av. Presidente Riesco 5711 Of. 201, Piso 2,  Las Condes</t>
  </si>
  <si>
    <t xml:space="preserve"> 2 2876 9700 </t>
  </si>
  <si>
    <t xml:space="preserve"> info.chile@acco.com</t>
  </si>
  <si>
    <t xml:space="preserve"> 2 2876 9715               </t>
  </si>
  <si>
    <t>Artel S.A.I.C.</t>
  </si>
  <si>
    <t>Av. Presidente Eduardo Frei Montalva 9700,  Quilicura</t>
  </si>
  <si>
    <t xml:space="preserve"> 2 2390 1550 </t>
  </si>
  <si>
    <t xml:space="preserve"> adriana.acin@artel.cl</t>
  </si>
  <si>
    <t xml:space="preserve"> Claudio Lizana Meléndez </t>
  </si>
  <si>
    <t>Bic Chile S.A.</t>
  </si>
  <si>
    <t>Río Itata 9646, Parque de Negocios Enea,  Pudahuel</t>
  </si>
  <si>
    <t xml:space="preserve"> 2 2912 7200 </t>
  </si>
  <si>
    <t>Davis Graphics S.A.</t>
  </si>
  <si>
    <t>Av. Gladys Marín 6588 (Ex Pajaritos),  Estac. Central</t>
  </si>
  <si>
    <t xml:space="preserve"> 2 2367 7500 </t>
  </si>
  <si>
    <t xml:space="preserve"> recepcion@davisgraphics.cl</t>
  </si>
  <si>
    <t>Dimeiggs S.A.</t>
  </si>
  <si>
    <t>Meiggs 58,  Santiago</t>
  </si>
  <si>
    <t xml:space="preserve"> 2 2396 2049 </t>
  </si>
  <si>
    <t xml:space="preserve"> Adolfo Gana Pepper </t>
  </si>
  <si>
    <t>Fila Chile Ltda.</t>
  </si>
  <si>
    <t>Caupolicán 9951, Bodega 1 y 2,  Quilicura</t>
  </si>
  <si>
    <t xml:space="preserve"> 2 2928 9670 </t>
  </si>
  <si>
    <t xml:space="preserve"> info@filagroup.cl</t>
  </si>
  <si>
    <t xml:space="preserve"> Alejandro Jacobs Caffarena </t>
  </si>
  <si>
    <t>Camino Los Pinos Parcela 39,  San Bernardo</t>
  </si>
  <si>
    <t xml:space="preserve"> 2 2528 3219 </t>
  </si>
  <si>
    <t xml:space="preserve"> aron@aron.cl</t>
  </si>
  <si>
    <t>Hinzquin Ltda.</t>
  </si>
  <si>
    <t>Muñoz Gamero 1080,  Recoleta</t>
  </si>
  <si>
    <t xml:space="preserve"> 2 2621 0521 </t>
  </si>
  <si>
    <t>Kores Chilena S.A.I. y C.</t>
  </si>
  <si>
    <t>Los Industriales 2810,  Macul</t>
  </si>
  <si>
    <t xml:space="preserve"> 2 2428 8600 </t>
  </si>
  <si>
    <t xml:space="preserve"> kores@kores.cl</t>
  </si>
  <si>
    <t xml:space="preserve"> Isabel von Fliedner </t>
  </si>
  <si>
    <t>Kychenthal Industrial y Comercial S.A.</t>
  </si>
  <si>
    <t>Santa Isabel 0177,  Providencia</t>
  </si>
  <si>
    <t xml:space="preserve"> 2 2753 0000 </t>
  </si>
  <si>
    <t xml:space="preserve"> info@kychenthal.cl</t>
  </si>
  <si>
    <t>Libertad S.A.</t>
  </si>
  <si>
    <t>Av. Jorge Alessandri 101, Parque Industrial,  La Reina</t>
  </si>
  <si>
    <t xml:space="preserve"> 2 2816 0700 </t>
  </si>
  <si>
    <t xml:space="preserve"> info@libertadsa.cl</t>
  </si>
  <si>
    <t xml:space="preserve"> 2 2816 0720               </t>
  </si>
  <si>
    <t>Agustinas 1121,  Santiago</t>
  </si>
  <si>
    <t xml:space="preserve"> 2 2672 9895 </t>
  </si>
  <si>
    <t>Agustinas 2425,  Santiago</t>
  </si>
  <si>
    <t xml:space="preserve"> 2 2697 0767 </t>
  </si>
  <si>
    <t>Productos Torre S.A.</t>
  </si>
  <si>
    <t>Av. Américo Vespucio Norte 2000,  Quilicura</t>
  </si>
  <si>
    <t xml:space="preserve"> 2 2834 7000 </t>
  </si>
  <si>
    <t xml:space="preserve"> Christian Mex Remmele </t>
  </si>
  <si>
    <t>Pronobel S.A.</t>
  </si>
  <si>
    <t>Av. Alonso de Córdova 5710 Of. 703,  Las Condes</t>
  </si>
  <si>
    <t xml:space="preserve"> 2 2411 7800 </t>
  </si>
  <si>
    <t xml:space="preserve"> recepcion@pronobel.cl</t>
  </si>
  <si>
    <t>Rhein Chile SpA</t>
  </si>
  <si>
    <t>Las Dalias 3040,  Macul</t>
  </si>
  <si>
    <t xml:space="preserve"> 2 2595 1000 </t>
  </si>
  <si>
    <t xml:space="preserve"> rhein@rhein.cl</t>
  </si>
  <si>
    <t xml:space="preserve"> Roberto Ordóñez Sanhueza </t>
  </si>
  <si>
    <t>Placilla 316, (Ex 492),  Estac. Central</t>
  </si>
  <si>
    <t xml:space="preserve"> 2 2779 2255 </t>
  </si>
  <si>
    <t xml:space="preserve"> empresas.torre@torre.cl</t>
  </si>
  <si>
    <t>Blunding S.A.</t>
  </si>
  <si>
    <t>Artículos Ortopédicos</t>
  </si>
  <si>
    <t>Las Dalias 2465,  Macul</t>
  </si>
  <si>
    <t xml:space="preserve"> 2 2350 5900 </t>
  </si>
  <si>
    <t>Cromometal Ltda.</t>
  </si>
  <si>
    <t>Emiliano Figueroa 8547,  San Ramón</t>
  </si>
  <si>
    <t xml:space="preserve"> 2 2666 7512 </t>
  </si>
  <si>
    <t xml:space="preserve"> rosses@cromometal.cl</t>
  </si>
  <si>
    <t xml:space="preserve"> Roberto Osses Leyton </t>
  </si>
  <si>
    <t>Av. Zañartu 2149,  Ñuñoa</t>
  </si>
  <si>
    <t xml:space="preserve"> 2 2238 2832 </t>
  </si>
  <si>
    <t xml:space="preserve"> 2 2238 2832               </t>
  </si>
  <si>
    <t>Johnson &amp; Johnson de Chile S.A.</t>
  </si>
  <si>
    <t>Cerro Colorado 5240, Torre 1, Piso 9,  Las Condes</t>
  </si>
  <si>
    <t xml:space="preserve"> 2 3284 0500 </t>
  </si>
  <si>
    <t xml:space="preserve"> Asise Fernández </t>
  </si>
  <si>
    <t>Carmen 101,  Santiago</t>
  </si>
  <si>
    <t xml:space="preserve"> 2 2638 2068</t>
  </si>
  <si>
    <t xml:space="preserve"> Cristian Pauchard Borie</t>
  </si>
  <si>
    <t>Artículos para Agricultura y Floricultura</t>
  </si>
  <si>
    <t>Manuel Rodríguez 1040</t>
  </si>
  <si>
    <t xml:space="preserve"> Osorno </t>
  </si>
  <si>
    <t xml:space="preserve"> 64 225 4200 </t>
  </si>
  <si>
    <t xml:space="preserve"> cooprinsem@cooprinsem.cl</t>
  </si>
  <si>
    <t xml:space="preserve"> 64 225 4259               </t>
  </si>
  <si>
    <t>Cosmoplas S.A.</t>
  </si>
  <si>
    <t>Río Refugio 9652, Parque Industrial Enea,  Pudahuel</t>
  </si>
  <si>
    <t xml:space="preserve"> 2 2598 7000 </t>
  </si>
  <si>
    <t>Exposición 910,  Santiago</t>
  </si>
  <si>
    <t xml:space="preserve"> 2 2611 9460 </t>
  </si>
  <si>
    <t xml:space="preserve"> vorwerk@vorwerk.cl</t>
  </si>
  <si>
    <t xml:space="preserve"> Carl Andreas Vorwerk Krossa </t>
  </si>
  <si>
    <t>Artículos para Aseo</t>
  </si>
  <si>
    <t>Chiloé 1890,  Santiago</t>
  </si>
  <si>
    <t xml:space="preserve"> 2 2555 4615 </t>
  </si>
  <si>
    <t>Clorox Chile S.A.</t>
  </si>
  <si>
    <t>Av. Américo Vespucio 0701,  Quilicura</t>
  </si>
  <si>
    <t xml:space="preserve"> *2 2730 1900 </t>
  </si>
  <si>
    <t xml:space="preserve"> Ana María Vázquez Galliano </t>
  </si>
  <si>
    <t xml:space="preserve"> 2 2739 0560               </t>
  </si>
  <si>
    <t>Comcer</t>
  </si>
  <si>
    <t>Av. Pedro Aguirre Cerda 4375,  Cerrillos</t>
  </si>
  <si>
    <t xml:space="preserve"> 2 2683 2575 </t>
  </si>
  <si>
    <t xml:space="preserve"> asistente@comcer.cl</t>
  </si>
  <si>
    <t>Comercial Huenumanque Ltda.</t>
  </si>
  <si>
    <t>Pasaje Bolomey s/n - Metrenco,  Padre Las Casas</t>
  </si>
  <si>
    <t xml:space="preserve"> 45 238 2146 </t>
  </si>
  <si>
    <t xml:space="preserve"> pzumelzu@aerolineasata.cl</t>
  </si>
  <si>
    <t>Av. Pedro de Valdivia 3801,  Ñuñoa</t>
  </si>
  <si>
    <t xml:space="preserve"> 2 2241 3300 </t>
  </si>
  <si>
    <t xml:space="preserve"> sac.chile@ecolab.com</t>
  </si>
  <si>
    <t>Imahe S.A.</t>
  </si>
  <si>
    <t>San Francisco 1210,  Santiago</t>
  </si>
  <si>
    <t xml:space="preserve"> 2 2726 0000 </t>
  </si>
  <si>
    <t xml:space="preserve"> imahe@imahe.cl</t>
  </si>
  <si>
    <t>Inversiones Klenzo y Serkomer SpA</t>
  </si>
  <si>
    <t>Miguel de Atero 2869,  Quinta Normal</t>
  </si>
  <si>
    <t xml:space="preserve"> 2 2904 0309 </t>
  </si>
  <si>
    <t xml:space="preserve"> klenzo@klenzo.cl</t>
  </si>
  <si>
    <t>Lustingsons S.A.</t>
  </si>
  <si>
    <t>Víctor Manuel 1818 (esquina Ñuble),  Santiago</t>
  </si>
  <si>
    <t xml:space="preserve"> 2 2719 4500 </t>
  </si>
  <si>
    <t xml:space="preserve"> info@lustingsons.cl</t>
  </si>
  <si>
    <t xml:space="preserve"> Cristóbal Lustig Morales </t>
  </si>
  <si>
    <t xml:space="preserve"> 2 2719 4502               </t>
  </si>
  <si>
    <t>El Aromo 4815,  Cerrillos</t>
  </si>
  <si>
    <t xml:space="preserve"> 2 2320 6730 </t>
  </si>
  <si>
    <t xml:space="preserve"> manlac@manlac.cl</t>
  </si>
  <si>
    <t>Reckitt Benckiser Chile S.A.</t>
  </si>
  <si>
    <t>Av. Presidente Kennedy 5454 Piso 16 Of. 1602,  Vitacura</t>
  </si>
  <si>
    <t xml:space="preserve"> 2 2429 8400 </t>
  </si>
  <si>
    <t xml:space="preserve"> adela.celse@rb.com</t>
  </si>
  <si>
    <t xml:space="preserve"> Carlos Daireaux </t>
  </si>
  <si>
    <t>Serviambiente S.A.</t>
  </si>
  <si>
    <t>Gran Avenida Radomiro Tomic 7715</t>
  </si>
  <si>
    <t xml:space="preserve"> 55 241 0854 </t>
  </si>
  <si>
    <t>Pinto 1477,  Independencia</t>
  </si>
  <si>
    <t xml:space="preserve"> 2 2777 4581 </t>
  </si>
  <si>
    <t xml:space="preserve"> seli@escobillera.tie.cl</t>
  </si>
  <si>
    <t>Sociedad Nacional de Ventas Ltda.</t>
  </si>
  <si>
    <t>Pasaje Las Perdices 1087-B,  La Reina</t>
  </si>
  <si>
    <t xml:space="preserve"> 2 2273 2797 </t>
  </si>
  <si>
    <t xml:space="preserve"> sonaven@sonaven.cl</t>
  </si>
  <si>
    <t xml:space="preserve"> Luis Villamán Gazmuri </t>
  </si>
  <si>
    <t xml:space="preserve"> 2 2273 2797               </t>
  </si>
  <si>
    <t>Virutex Ilko S.A.</t>
  </si>
  <si>
    <t>Camino a Melipilla 7875,  Cerrillos</t>
  </si>
  <si>
    <t xml:space="preserve"> 2 2270 0100 </t>
  </si>
  <si>
    <t xml:space="preserve"> marion.medel@virutexilko.cl</t>
  </si>
  <si>
    <t>Adidas Chile Ltda.</t>
  </si>
  <si>
    <t>Artículos para Deportes, Camping, Juegos y Similares</t>
  </si>
  <si>
    <t>Espoz 3150 Of. 301,  Vitacura</t>
  </si>
  <si>
    <t xml:space="preserve"> 2 2715 6800 </t>
  </si>
  <si>
    <t>Aeropuerto 9950,  Cerrillos</t>
  </si>
  <si>
    <t xml:space="preserve"> 2 2538 9599 </t>
  </si>
  <si>
    <t xml:space="preserve"> ventas@agm.cl</t>
  </si>
  <si>
    <t>Comercial Barlovento Ltda.</t>
  </si>
  <si>
    <t>Camino del Cerro 4967,  Huechuraba</t>
  </si>
  <si>
    <t xml:space="preserve"> 2 3221 0700 </t>
  </si>
  <si>
    <t xml:space="preserve"> dmeyer@molten.cl</t>
  </si>
  <si>
    <t>Comercial Cruzeiro S.A.</t>
  </si>
  <si>
    <t>Padre Alfredo Arteaga 1370,  Lo Barnechea</t>
  </si>
  <si>
    <t xml:space="preserve"> 2 2216 0606 </t>
  </si>
  <si>
    <t xml:space="preserve"> jgranese@sportbas.com</t>
  </si>
  <si>
    <t xml:space="preserve"> Hugo Philipps Labarra </t>
  </si>
  <si>
    <t>Deportes Sparta Ltda.</t>
  </si>
  <si>
    <t>Av. Presidente Kennedy 5682,  Vitacura</t>
  </si>
  <si>
    <t xml:space="preserve"> 2 2828 7700 </t>
  </si>
  <si>
    <t xml:space="preserve"> Caroline Vlerick </t>
  </si>
  <si>
    <t>FJ Sport SpA</t>
  </si>
  <si>
    <t>Av. Vitacura 5728,  Vitacura</t>
  </si>
  <si>
    <t xml:space="preserve"> 2 2493 0640 </t>
  </si>
  <si>
    <t>Forus S.A.</t>
  </si>
  <si>
    <t>Av. Las Condes 11281,  Las Condes</t>
  </si>
  <si>
    <t xml:space="preserve"> 2 2923 3000 </t>
  </si>
  <si>
    <t xml:space="preserve"> contacto@forus.cl</t>
  </si>
  <si>
    <t xml:space="preserve"> 2 2923 3114               </t>
  </si>
  <si>
    <t>Immaval Ltda.</t>
  </si>
  <si>
    <t>Moneda 2723,  Santiago</t>
  </si>
  <si>
    <t xml:space="preserve"> 2 2682 0333</t>
  </si>
  <si>
    <t xml:space="preserve"> Roberto Lahsen Jurjevic</t>
  </si>
  <si>
    <t>Nike de Chile Limitada</t>
  </si>
  <si>
    <t>Av. Isidora Goyenechea 3365,  Las Condes</t>
  </si>
  <si>
    <t xml:space="preserve"> 2 2366 2700 </t>
  </si>
  <si>
    <t xml:space="preserve"> nikechile@nike.com</t>
  </si>
  <si>
    <t>Puma Chile SpA</t>
  </si>
  <si>
    <t>Av. Presidente Kennedy 5454 Of. 102,  Vitacura</t>
  </si>
  <si>
    <t xml:space="preserve"> 2 2369 6800 </t>
  </si>
  <si>
    <t xml:space="preserve"> liliana.rivera@puma.com</t>
  </si>
  <si>
    <t>Sociedad Industrial y Comercial Rossel Ltda.</t>
  </si>
  <si>
    <t>San Francisco 942 - 944,  Santiago</t>
  </si>
  <si>
    <t xml:space="preserve"> 2 2222 0159 </t>
  </si>
  <si>
    <t>SportMaster</t>
  </si>
  <si>
    <t>Pérez Valenzuela 1490,  Providencia</t>
  </si>
  <si>
    <t xml:space="preserve"> 2 2235 6930 </t>
  </si>
  <si>
    <t>Wienecke Camping Ltda.</t>
  </si>
  <si>
    <t>Limache 3253 - Bodega A-1, El Salto</t>
  </si>
  <si>
    <t xml:space="preserve"> 32 267 2563 </t>
  </si>
  <si>
    <t xml:space="preserve"> info@wienecke.cl</t>
  </si>
  <si>
    <t>Artículos para Fiestas</t>
  </si>
  <si>
    <t>Cartim S.A.</t>
  </si>
  <si>
    <t>Artículos para mascotas</t>
  </si>
  <si>
    <t>Av. Américo Vespucio Norte 1385 Módulo C Of. 27,  Quilicura</t>
  </si>
  <si>
    <t xml:space="preserve"> 2 2876 9600 </t>
  </si>
  <si>
    <t>Artículos para peluquerías</t>
  </si>
  <si>
    <t>Artículos y Servicios para Artes Gráficas</t>
  </si>
  <si>
    <t>Agfa Gevaert Ltda.</t>
  </si>
  <si>
    <t>Av. Presidente Riesco 5435 Piso 13 Ofs. 1301 - 1303,  Las Condes</t>
  </si>
  <si>
    <t xml:space="preserve"> 2 2595 7600 </t>
  </si>
  <si>
    <t>Av. Santa Rosa 665 - 667 Local 8,  Santiago</t>
  </si>
  <si>
    <t xml:space="preserve"> 2 2222 8259 </t>
  </si>
  <si>
    <t xml:space="preserve"> alfredomiddleton@gmail.com</t>
  </si>
  <si>
    <t xml:space="preserve"> Juan Enrique Allen Alvarez </t>
  </si>
  <si>
    <t xml:space="preserve"> 2 2635 2033               </t>
  </si>
  <si>
    <t>Calle Nueva 5359,  Conchalí</t>
  </si>
  <si>
    <t xml:space="preserve"> 2 2720 1900 </t>
  </si>
  <si>
    <t xml:space="preserve"> contacto@dpg.cl</t>
  </si>
  <si>
    <t>Ditra Industrial Ltda.</t>
  </si>
  <si>
    <t>Lord Cochrane 1479,  Santiago</t>
  </si>
  <si>
    <t xml:space="preserve"> 2 2556 7347 </t>
  </si>
  <si>
    <t xml:space="preserve"> ditraindustrial@ditra.cl</t>
  </si>
  <si>
    <t xml:space="preserve"> Dino Trabucco Ceballos </t>
  </si>
  <si>
    <t>Flint Ink Chile Comercial Ltda.</t>
  </si>
  <si>
    <t>Caupolicán 9801, Parque Industrial Buenaventura,  Quilicura</t>
  </si>
  <si>
    <t xml:space="preserve"> 2 2431 9700 </t>
  </si>
  <si>
    <t>Microgeo S.A.</t>
  </si>
  <si>
    <t>Camino del Cerro 5154,  Huechuraba</t>
  </si>
  <si>
    <t xml:space="preserve"> 2 2658 0801 </t>
  </si>
  <si>
    <t xml:space="preserve"> contacto@microgeo.cl</t>
  </si>
  <si>
    <t>Walbaum Representaciones Ltda.</t>
  </si>
  <si>
    <t>Pérez Valenzuela 1520 Of. 304,  Providencia</t>
  </si>
  <si>
    <t xml:space="preserve"> 2 2235 1020 </t>
  </si>
  <si>
    <t xml:space="preserve"> walbaum@walbaumchile.cl</t>
  </si>
  <si>
    <t>Arrimas S.A.</t>
  </si>
  <si>
    <t>Ascensores</t>
  </si>
  <si>
    <t>Las Industrias 2610,  Conchalí</t>
  </si>
  <si>
    <t xml:space="preserve"> 2 2624 8377 </t>
  </si>
  <si>
    <t xml:space="preserve"> info@arriservice.cl</t>
  </si>
  <si>
    <t xml:space="preserve"> Javier Alvarez Rauld </t>
  </si>
  <si>
    <t>Ascensores Otis Chile Ltda.</t>
  </si>
  <si>
    <t xml:space="preserve"> 2 2355 2100 </t>
  </si>
  <si>
    <t xml:space="preserve"> contacto.chile@otis.com</t>
  </si>
  <si>
    <t xml:space="preserve"> Julio Barros Barrios </t>
  </si>
  <si>
    <t>Ascensores Schindler (Chile) S.A.</t>
  </si>
  <si>
    <t>Av. Nueva Providencia 1901 Piso 14,  Providencia</t>
  </si>
  <si>
    <t xml:space="preserve"> 2 2753 7700 </t>
  </si>
  <si>
    <t xml:space="preserve"> servicioclientes.chile@schindler.com</t>
  </si>
  <si>
    <t>Duplex S.A.</t>
  </si>
  <si>
    <t>Volcán Láscar Poniente 825, Parque Industrial Lo Boza,  Pudahuel</t>
  </si>
  <si>
    <t xml:space="preserve"> 2 2758 3315 </t>
  </si>
  <si>
    <t xml:space="preserve"> llacerna@duplexchile.cl</t>
  </si>
  <si>
    <t xml:space="preserve"> Saeed Dokhany </t>
  </si>
  <si>
    <t>Fabrimetal S.A.</t>
  </si>
  <si>
    <t>Av. Volcán Láscar 818, Parque Industrial Lo Boza,  Pudahuel</t>
  </si>
  <si>
    <t xml:space="preserve"> 2 2949 3900 </t>
  </si>
  <si>
    <t xml:space="preserve"> recepcion@fabrimetal.cl</t>
  </si>
  <si>
    <t xml:space="preserve"> Alfredo Schaub Rapp </t>
  </si>
  <si>
    <t>Heavenward Ascensores S.A.</t>
  </si>
  <si>
    <t>Av. Nueva Tajamar 481 Piso 10 Of. 1001, Torre Norte,  Las Condes</t>
  </si>
  <si>
    <t xml:space="preserve"> 2 2731 8000 </t>
  </si>
  <si>
    <t>Sotecsa Ascensores S.A.</t>
  </si>
  <si>
    <t>Manuel Villagra 830, Forestal</t>
  </si>
  <si>
    <t xml:space="preserve"> 32 267 6200 </t>
  </si>
  <si>
    <t xml:space="preserve"> gerencia@sotecsa.cl</t>
  </si>
  <si>
    <t xml:space="preserve"> 32 236 6799               </t>
  </si>
  <si>
    <t>Camino Fundo San Pedro 9600,  Pudahuel</t>
  </si>
  <si>
    <t xml:space="preserve"> 2 2552 3860 </t>
  </si>
  <si>
    <t>Asesores Previsionales</t>
  </si>
  <si>
    <t>Alcántara 271, Piso 3,  Las Condes</t>
  </si>
  <si>
    <t xml:space="preserve"> 2 2591 8000 </t>
  </si>
  <si>
    <t>Asesoría y Gestión Inmobiliaria</t>
  </si>
  <si>
    <t>Nevería 4659,  Las Condes</t>
  </si>
  <si>
    <t xml:space="preserve"> 2 2604 6414 </t>
  </si>
  <si>
    <t>Arenas &amp; Cayo S.A. (Tasaciones y Servicios Inmobiliarios)</t>
  </si>
  <si>
    <t>Av. El Bosque Norte 0123 Of. 204,  Las Condes</t>
  </si>
  <si>
    <t xml:space="preserve"> 2 2656 7200 </t>
  </si>
  <si>
    <t xml:space="preserve"> empresa@arenasycayo.cl</t>
  </si>
  <si>
    <t xml:space="preserve"> 2 2333 7118               </t>
  </si>
  <si>
    <t>Río Serrano 3748, Piso 2,  San Joaquín</t>
  </si>
  <si>
    <t xml:space="preserve"> 2 2752 6700 </t>
  </si>
  <si>
    <t>Av. Isidora Goyenechea 2800 Of. 3502 Piso 35,  Las Condes</t>
  </si>
  <si>
    <t xml:space="preserve"> 2 2280 5400 </t>
  </si>
  <si>
    <t>Construcciones y Proyectos Los Maitenes S.A.</t>
  </si>
  <si>
    <t>Av. Américo Vespucio 0100,  Pudahuel</t>
  </si>
  <si>
    <t xml:space="preserve"> 2 2601 0601 </t>
  </si>
  <si>
    <t xml:space="preserve"> enea@enea.cl</t>
  </si>
  <si>
    <t>Asturias 280 Of. 701,  Las Condes</t>
  </si>
  <si>
    <t xml:space="preserve"> 2 2246 1616 </t>
  </si>
  <si>
    <t>Inmobiliaria Habite S.A.</t>
  </si>
  <si>
    <t>La Dehesa 181 Of. 1002,  Lo Barnechea</t>
  </si>
  <si>
    <t xml:space="preserve"> 2 2335 7719 </t>
  </si>
  <si>
    <t xml:space="preserve"> contacto@habite.cl</t>
  </si>
  <si>
    <t>Inmobiliaria Paz SpA</t>
  </si>
  <si>
    <t>Av. Apoquindo 4501 Piso 21,  Las Condes</t>
  </si>
  <si>
    <t xml:space="preserve"> 2 2863 5000 </t>
  </si>
  <si>
    <t xml:space="preserve"> servicioalcliente@pazcorp.cl</t>
  </si>
  <si>
    <t>Office Hunter S.A.</t>
  </si>
  <si>
    <t>Carmencita 245 oficina E,  Las Condes</t>
  </si>
  <si>
    <t xml:space="preserve"> 2 2424 5810 </t>
  </si>
  <si>
    <t xml:space="preserve"> contacto@officehunter.cl</t>
  </si>
  <si>
    <t xml:space="preserve"> Carla Abatte Mayol </t>
  </si>
  <si>
    <t>Origen Rentas Urbanas SpA</t>
  </si>
  <si>
    <t xml:space="preserve"> 2 2424 5801 </t>
  </si>
  <si>
    <t xml:space="preserve"> nicolas@origen-inversiones.cl</t>
  </si>
  <si>
    <t>Realtum S.A.</t>
  </si>
  <si>
    <t>Av. Del Valle 714 Piso Zócalo,  Huechuraba</t>
  </si>
  <si>
    <t xml:space="preserve"> 2 2505 3010 </t>
  </si>
  <si>
    <t xml:space="preserve"> info@realtum.cl</t>
  </si>
  <si>
    <t>Asesorías Mercados Internacionales</t>
  </si>
  <si>
    <t>Monjitas 392,  Santiago</t>
  </si>
  <si>
    <t xml:space="preserve"> 2 2360 7000 </t>
  </si>
  <si>
    <t xml:space="preserve"> 2 2633 2879               </t>
  </si>
  <si>
    <t>Av. Los Leones 382 Of. 304,  Providencia</t>
  </si>
  <si>
    <t xml:space="preserve"> 2 2334 3200 </t>
  </si>
  <si>
    <t xml:space="preserve"> info@funpacifico.cl</t>
  </si>
  <si>
    <t>Aconsa Auditores Consultores Asociados Ltda.</t>
  </si>
  <si>
    <t>Asesorías Tributarias</t>
  </si>
  <si>
    <t>La Concepción 141 Of. 407,  Providencia</t>
  </si>
  <si>
    <t xml:space="preserve"> 2 2441 0999 </t>
  </si>
  <si>
    <t xml:space="preserve"> 2 2441 0996               </t>
  </si>
  <si>
    <t>Lira 2121,  Santiago</t>
  </si>
  <si>
    <t xml:space="preserve"> 2 2551 5294</t>
  </si>
  <si>
    <t>BDO Auditores &amp; Consultores Ltda.</t>
  </si>
  <si>
    <t>Av. Américo Vespucio Sur 100 Piso 11,  Las Condes</t>
  </si>
  <si>
    <t xml:space="preserve"> 2 2729 5000 </t>
  </si>
  <si>
    <t>Alfredo Barros Errázuriz 1954 Of. 502,  Providencia</t>
  </si>
  <si>
    <t xml:space="preserve"> 2 3227 2282 </t>
  </si>
  <si>
    <t xml:space="preserve"> contacto@buenapractica.cl</t>
  </si>
  <si>
    <t>Coimpex Ltda.</t>
  </si>
  <si>
    <t>Gran Av. José Miguel Carrera 3840 Of. 614,  San Miguel</t>
  </si>
  <si>
    <t xml:space="preserve"> 2 2633 3797 </t>
  </si>
  <si>
    <t>Contaline S.A.</t>
  </si>
  <si>
    <t>Calle Del Arzobispo 0721,  Providencia</t>
  </si>
  <si>
    <t xml:space="preserve"> 2 2411 2300 </t>
  </si>
  <si>
    <t xml:space="preserve"> c.valdes@contaline.cl</t>
  </si>
  <si>
    <t xml:space="preserve"> Cristián Valdés Zegers </t>
  </si>
  <si>
    <t>Horwath HB Auditores Consultores Ltda.</t>
  </si>
  <si>
    <t>Av. Apoquindo 3669 Piso 9 Of. 902,  Las Condes</t>
  </si>
  <si>
    <t xml:space="preserve"> 2 2607 6700 </t>
  </si>
  <si>
    <t xml:space="preserve"> info@crowe.cl</t>
  </si>
  <si>
    <t>KAM Auditores Consultores SpA</t>
  </si>
  <si>
    <t>Monjitas 527 Piso 11 Of. 1101,  Santiago</t>
  </si>
  <si>
    <t xml:space="preserve"> 2 2476 8000 </t>
  </si>
  <si>
    <t xml:space="preserve"> info@kamac.cl</t>
  </si>
  <si>
    <t>KPMG Auditores Consultores Ltda.</t>
  </si>
  <si>
    <t>Av. Isidora Goyenechea 3520 Piso 2,  Las Condes</t>
  </si>
  <si>
    <t xml:space="preserve"> 2 2997 1000 </t>
  </si>
  <si>
    <t xml:space="preserve"> contacto@kpmg.com</t>
  </si>
  <si>
    <t xml:space="preserve"> 2 2997 1001               </t>
  </si>
  <si>
    <t>Matthei Abogados y Consultores Tributarios SpA</t>
  </si>
  <si>
    <t>Av. Presidente Kennedy 4700, Piso 15 Of. 1501,  Vitacura</t>
  </si>
  <si>
    <t xml:space="preserve"> 2 2799 2455 </t>
  </si>
  <si>
    <t>PKF Chile Auditores Consultores Ltda.</t>
  </si>
  <si>
    <t>Av. Providencia 1760 Piso 6,  Providencia</t>
  </si>
  <si>
    <t xml:space="preserve"> 2 2650 4300 </t>
  </si>
  <si>
    <t xml:space="preserve"> pkfchile@pkfchile.cl</t>
  </si>
  <si>
    <t>Av. Providencia 329 Pisos 6 y 7,  Providencia</t>
  </si>
  <si>
    <t xml:space="preserve"> 2 2328 3000 </t>
  </si>
  <si>
    <t xml:space="preserve"> monica.barra@sfai.cl</t>
  </si>
  <si>
    <t xml:space="preserve"> Miguel Henríquez Richter </t>
  </si>
  <si>
    <t>Tax Advisors SpA</t>
  </si>
  <si>
    <t>Burgos 80 Piso 8,  Las Condes</t>
  </si>
  <si>
    <t xml:space="preserve"> 2 2431 3500 </t>
  </si>
  <si>
    <t>Asesorías Técnicas</t>
  </si>
  <si>
    <t>Av. Presidente Riesco 5435 Of. 1202,  Las Condes</t>
  </si>
  <si>
    <t xml:space="preserve"> 2 2345 3820 </t>
  </si>
  <si>
    <t xml:space="preserve"> apco@apco.cl</t>
  </si>
  <si>
    <t>Assin Ltda.</t>
  </si>
  <si>
    <t>Estado 235 Of. 1103,  Santiago</t>
  </si>
  <si>
    <t xml:space="preserve"> 2 2638 0095 </t>
  </si>
  <si>
    <t xml:space="preserve"> assinchile@assin.net</t>
  </si>
  <si>
    <t>Av. Chena Poniente 12624, Parque Industrial Jardín del Sur,  San Bernardo</t>
  </si>
  <si>
    <t xml:space="preserve"> 2 2964 9750 </t>
  </si>
  <si>
    <t>CYGSA Chile S.A.</t>
  </si>
  <si>
    <t>Juan Williams Noon 1461,  Providencia</t>
  </si>
  <si>
    <t xml:space="preserve"> 2 2636 0600 </t>
  </si>
  <si>
    <t xml:space="preserve"> cygsa@cygsachile.cl</t>
  </si>
  <si>
    <t xml:space="preserve"> Raúl Díaz Cornejo </t>
  </si>
  <si>
    <t>Camino a Melipilla 7060,  Cerrillos</t>
  </si>
  <si>
    <t xml:space="preserve"> 2 2530 3178 </t>
  </si>
  <si>
    <t>Av. Santa María 7178,  Vitacura</t>
  </si>
  <si>
    <t xml:space="preserve"> 2 2306 4556 </t>
  </si>
  <si>
    <t>Plaza Ercilla 883,  Santiago</t>
  </si>
  <si>
    <t xml:space="preserve"> 2 2978 4151 </t>
  </si>
  <si>
    <t xml:space="preserve"> idiem@idiem.cl</t>
  </si>
  <si>
    <t>Cesmec S.A.</t>
  </si>
  <si>
    <t>Av. Marathon 2595,  Macul</t>
  </si>
  <si>
    <t xml:space="preserve"> 2 2350 2100 </t>
  </si>
  <si>
    <t>Av. Manuel Montt 1164,  Providencia</t>
  </si>
  <si>
    <t xml:space="preserve"> 2 2200 8900 </t>
  </si>
  <si>
    <t xml:space="preserve"> ciren@ciren.cl</t>
  </si>
  <si>
    <t xml:space="preserve"> Félix Viveros Díaz </t>
  </si>
  <si>
    <t>Comercial y Servicios Rosario S.A.</t>
  </si>
  <si>
    <t>Camino Lo Boza Km. 4,5,  Pudahuel</t>
  </si>
  <si>
    <t xml:space="preserve"> 2 2583 8137 </t>
  </si>
  <si>
    <t>Av. Apoquindo 6750 Piso 21,  Las Condes</t>
  </si>
  <si>
    <t xml:space="preserve"> 2 2718 7500 </t>
  </si>
  <si>
    <t xml:space="preserve"> cdt@cdt.cl</t>
  </si>
  <si>
    <t>Dictuc</t>
  </si>
  <si>
    <t>Av. Vicuña Mackenna 4860,  Macul</t>
  </si>
  <si>
    <t xml:space="preserve"> 2 2354 4886 </t>
  </si>
  <si>
    <t xml:space="preserve"> comunicaciones@dictuc.cl</t>
  </si>
  <si>
    <t>Saragosi 1460,  Providencia</t>
  </si>
  <si>
    <t xml:space="preserve"> 2 2225 0208 </t>
  </si>
  <si>
    <t>Av. Andrés Bello 2115,  Providencia</t>
  </si>
  <si>
    <t xml:space="preserve"> 2 2583 6700 </t>
  </si>
  <si>
    <t xml:space="preserve"> recepcion@europ-assistance.cl</t>
  </si>
  <si>
    <t>Insprotel Ltda.</t>
  </si>
  <si>
    <t>Horacio Román Salinas 2030,  Cerrillos</t>
  </si>
  <si>
    <t xml:space="preserve"> 2 2741 9000 </t>
  </si>
  <si>
    <t xml:space="preserve"> info@insprotel.cl</t>
  </si>
  <si>
    <t xml:space="preserve"> Alex Alonso Pérez Salas </t>
  </si>
  <si>
    <t>Instituto Libertad</t>
  </si>
  <si>
    <t>Galvarino Gallardo 1509,  Providencia</t>
  </si>
  <si>
    <t xml:space="preserve"> 2 2720 1700 </t>
  </si>
  <si>
    <t xml:space="preserve"> contacto@institutolibertad.cl</t>
  </si>
  <si>
    <t>Josue Smith Solar 360,  Providencia</t>
  </si>
  <si>
    <t xml:space="preserve"> 2 2726 0300 </t>
  </si>
  <si>
    <t xml:space="preserve"> 2 2726 0323               </t>
  </si>
  <si>
    <t>Intertek Caleb Brett Chile S.A.</t>
  </si>
  <si>
    <t>Av. Las Condes 11287 Of. 301, Torre A,  Las Condes</t>
  </si>
  <si>
    <t xml:space="preserve"> 2 2481 9100 </t>
  </si>
  <si>
    <t>Jacobs Chile S.A.</t>
  </si>
  <si>
    <t>Av. Apoquindo 5400 Piso 11,  Las Condes</t>
  </si>
  <si>
    <t xml:space="preserve"> 2 2336 3500 </t>
  </si>
  <si>
    <t>Lloyd's Register Central and South America Limited</t>
  </si>
  <si>
    <t>Blanco 625 Piso 11 Of. 112, Edificio Los Héroes</t>
  </si>
  <si>
    <t xml:space="preserve"> 32 221 7665 </t>
  </si>
  <si>
    <t>Marsh S.A. Corredores de Seguros</t>
  </si>
  <si>
    <t>Av. Costanera Sur 2730 Piso 14,  Las Condes</t>
  </si>
  <si>
    <t xml:space="preserve"> 2 2232 7776 </t>
  </si>
  <si>
    <t xml:space="preserve"> José Ignacio Lathrop V. </t>
  </si>
  <si>
    <t>Ondac Chile SpA</t>
  </si>
  <si>
    <t>Agustinas 1291 Piso 3 Of. D,  Santiago</t>
  </si>
  <si>
    <t xml:space="preserve"> 2 2963 8310 </t>
  </si>
  <si>
    <t>Quimick SpA</t>
  </si>
  <si>
    <t>Puerto Montt 3734,  Renca</t>
  </si>
  <si>
    <t xml:space="preserve"> 2 2569 7540 </t>
  </si>
  <si>
    <t xml:space="preserve"> mcfuentes@quimick.cl  /  vsilva@quimick.cl</t>
  </si>
  <si>
    <t>Antonio Bellet 292 Of. 901,  Providencia</t>
  </si>
  <si>
    <t xml:space="preserve"> 2 2751 9100 </t>
  </si>
  <si>
    <t>Saybolt Chile S.R.L.</t>
  </si>
  <si>
    <t>Av. Chile-España 500,  Ñuñoa</t>
  </si>
  <si>
    <t xml:space="preserve"> 2 2274 8515 </t>
  </si>
  <si>
    <t xml:space="preserve"> saybolt.chile@sayboltlatam.com</t>
  </si>
  <si>
    <t xml:space="preserve"> Francisco Javier Arriagada Cisternas </t>
  </si>
  <si>
    <t>Huérfanos 1117 Piso 9,  Santiago</t>
  </si>
  <si>
    <t xml:space="preserve"> 2 2481 8500 </t>
  </si>
  <si>
    <t xml:space="preserve"> Juan Cristóbal Leturia Infante </t>
  </si>
  <si>
    <t>Tenderini 187,  Santiago</t>
  </si>
  <si>
    <t xml:space="preserve"> 2 2585 3300 </t>
  </si>
  <si>
    <t xml:space="preserve"> comunicaciones@sna.cl</t>
  </si>
  <si>
    <t>Carmen Sylva 2370,  Providencia</t>
  </si>
  <si>
    <t xml:space="preserve"> 2 2796 1100 </t>
  </si>
  <si>
    <t xml:space="preserve"> info@tecintegral.cl</t>
  </si>
  <si>
    <t xml:space="preserve"> Miguel Calderón Maldonado </t>
  </si>
  <si>
    <t>Cerro El Plomo 5420, Ofs. 302 A, 303, 304 A, Piso 3, Edificio Parque Sur,  Las Condes</t>
  </si>
  <si>
    <t xml:space="preserve"> 2 2398 3000 </t>
  </si>
  <si>
    <t xml:space="preserve"> proveedoreschile@tenova.com</t>
  </si>
  <si>
    <t xml:space="preserve"> 2 2398 3199               </t>
  </si>
  <si>
    <t>Av. Gran Bretaña 4447, Parque Empresarial Bío Bío</t>
  </si>
  <si>
    <t xml:space="preserve"> 41 242 5290 </t>
  </si>
  <si>
    <t>Asesorías y Servicios en Computación e Informática</t>
  </si>
  <si>
    <t>Av. Los Leones 2061,  Providencia</t>
  </si>
  <si>
    <t xml:space="preserve"> 2 2897 6500 </t>
  </si>
  <si>
    <t xml:space="preserve"> info@atcomcorporate.com</t>
  </si>
  <si>
    <t xml:space="preserve"> Sergio Astudillo Torres </t>
  </si>
  <si>
    <t>Acepta.com S.A.</t>
  </si>
  <si>
    <t>Av. Providencia 1760 Piso 8,  Providencia</t>
  </si>
  <si>
    <t xml:space="preserve"> 2 2714 9590 </t>
  </si>
  <si>
    <t xml:space="preserve"> info@acepta.com</t>
  </si>
  <si>
    <t xml:space="preserve"> Alvaro González Riedemann </t>
  </si>
  <si>
    <t>Adepta S.A.</t>
  </si>
  <si>
    <t>Alfredo Barros Errázuriz 1954 Of. 1101,  Providencia</t>
  </si>
  <si>
    <t xml:space="preserve"> 2 2657 1580 </t>
  </si>
  <si>
    <t xml:space="preserve"> asistentegerencia@adepta.cl</t>
  </si>
  <si>
    <t>Anticipa S.A.</t>
  </si>
  <si>
    <t>Huérfanos 835, Of. 504,  Santiago</t>
  </si>
  <si>
    <t xml:space="preserve"> 2 2540 2000 </t>
  </si>
  <si>
    <t>Asicom S.A.</t>
  </si>
  <si>
    <t>Almirante Pastene 333 Piso 10,  Providencia</t>
  </si>
  <si>
    <t xml:space="preserve"> 2 2599 5000 </t>
  </si>
  <si>
    <t xml:space="preserve"> contacto@asicom.cl</t>
  </si>
  <si>
    <t xml:space="preserve"> Sergio Campero Quezada </t>
  </si>
  <si>
    <t>Los Militares 4777 Piso 10, Torre 1,  Las Condes</t>
  </si>
  <si>
    <t xml:space="preserve"> 2 2620 2020 </t>
  </si>
  <si>
    <t xml:space="preserve"> marketing@azurian.com</t>
  </si>
  <si>
    <t>BST Consulting Group S.A.</t>
  </si>
  <si>
    <t>Antonio Bellet 444 Piso 6,  Providencia</t>
  </si>
  <si>
    <t xml:space="preserve"> 2 2499 5100 </t>
  </si>
  <si>
    <t xml:space="preserve"> bstcorp@bst.cl</t>
  </si>
  <si>
    <t>Century Link Chile S.A.</t>
  </si>
  <si>
    <t>Av. Presidente Kennedy 5735 Piso 8 Of. 802, Torre Poniente,  Las Condes</t>
  </si>
  <si>
    <t xml:space="preserve"> 2 2422 5900 </t>
  </si>
  <si>
    <t>Cisco Chile</t>
  </si>
  <si>
    <t>Av. Apoquindo 3650 Of. 201,  Las Condes</t>
  </si>
  <si>
    <t xml:space="preserve"> 2 2431 4900 </t>
  </si>
  <si>
    <t xml:space="preserve"> cisco-presales@external.cisco.comcisco.com</t>
  </si>
  <si>
    <t xml:space="preserve"> 2 2431 4950               </t>
  </si>
  <si>
    <t>Coasin Chile S.A - CoasinLogicalis</t>
  </si>
  <si>
    <t>Av. Del Valle Norte 732 Piso 6 - Ciudad Empresarial,  Huechuraba</t>
  </si>
  <si>
    <t xml:space="preserve"> 2 2410 8000 </t>
  </si>
  <si>
    <t xml:space="preserve"> contacto@coasinlogicalis.com</t>
  </si>
  <si>
    <t>José Domingo Cañas 576,  Ñuñoa</t>
  </si>
  <si>
    <t xml:space="preserve"> 2 2411 2410 </t>
  </si>
  <si>
    <t xml:space="preserve"> contabilidad@coinsa.cl</t>
  </si>
  <si>
    <t xml:space="preserve"> 2 2411 2420               </t>
  </si>
  <si>
    <t>Contac Ingenieros Ltda.</t>
  </si>
  <si>
    <t>Av. Américo Vespucio Sur 315,  Ñuñoa</t>
  </si>
  <si>
    <t xml:space="preserve"> 2 2270 0900 </t>
  </si>
  <si>
    <t xml:space="preserve"> Luis Yacher Schatz </t>
  </si>
  <si>
    <t>Av. Apoquindo 3472 Pisos 5 y 6,  Las Condes</t>
  </si>
  <si>
    <t xml:space="preserve"> 2 2240 8100 </t>
  </si>
  <si>
    <t xml:space="preserve"> informaciones@global.ntt</t>
  </si>
  <si>
    <t>Mardoqueo Fernández 128 Piso 7,  Providencia</t>
  </si>
  <si>
    <t xml:space="preserve"> 2 2676 7700 </t>
  </si>
  <si>
    <t xml:space="preserve"> info@e-money.cl</t>
  </si>
  <si>
    <t>Av. Chile-España 414,  Ñuñoa</t>
  </si>
  <si>
    <t xml:space="preserve"> 2 2375 2600 </t>
  </si>
  <si>
    <t xml:space="preserve"> info@edapi.cl</t>
  </si>
  <si>
    <t>Av. Gladys Marín 6366 (Ex Pajaritos),  Estac. Central</t>
  </si>
  <si>
    <t xml:space="preserve"> 2 2389 2100 </t>
  </si>
  <si>
    <t xml:space="preserve"> acarvacho@davis.cl</t>
  </si>
  <si>
    <t>Av. Del Parque 4928 Ofs. 322 y 323, Ciudad Empresarial,  Huechuraba</t>
  </si>
  <si>
    <t xml:space="preserve"> 2 2582 4400 </t>
  </si>
  <si>
    <t xml:space="preserve"> ameza@ermez.com</t>
  </si>
  <si>
    <t xml:space="preserve"> Alejandro Meza Castro </t>
  </si>
  <si>
    <t xml:space="preserve"> 2 2582 4401               </t>
  </si>
  <si>
    <t>18 de Septiembre 619</t>
  </si>
  <si>
    <t xml:space="preserve"> Temuco</t>
  </si>
  <si>
    <t xml:space="preserve"> 2 2360 7700</t>
  </si>
  <si>
    <t>Huérfanos 1373 Of. 1110,  Santiago</t>
  </si>
  <si>
    <t xml:space="preserve"> 2 2695 0014 </t>
  </si>
  <si>
    <t xml:space="preserve"> contacto@adenet.cl</t>
  </si>
  <si>
    <t xml:space="preserve"> Héctor Espinoza Olguín </t>
  </si>
  <si>
    <t>Av. Lib. Bernardo O'Higgins 1449 Pisos 3 y 4, Torre 2,  Santiago</t>
  </si>
  <si>
    <t xml:space="preserve"> 2 2421 5300 </t>
  </si>
  <si>
    <t xml:space="preserve"> chile.marketing@everis.com</t>
  </si>
  <si>
    <t>Av. Vitacura 2736 Of. 601,  Las Condes</t>
  </si>
  <si>
    <t xml:space="preserve"> 2 2658 4300 </t>
  </si>
  <si>
    <t xml:space="preserve"> recepcion.exxis@exxis-group.com</t>
  </si>
  <si>
    <t>Enrique Mac-Iver 440 Of. 904,  Santiago</t>
  </si>
  <si>
    <t xml:space="preserve"> 2 2290 2400 </t>
  </si>
  <si>
    <t xml:space="preserve"> gcomercial@opengets.cl</t>
  </si>
  <si>
    <t xml:space="preserve"> Claudio Weason Cruzat </t>
  </si>
  <si>
    <t>Genera S.A.</t>
  </si>
  <si>
    <t>Av. Del Parque 5275 Of. 04, Piso Zócalo - Ciudad Empresarial,  Huechuraba</t>
  </si>
  <si>
    <t xml:space="preserve"> 2 2570 3000 </t>
  </si>
  <si>
    <t xml:space="preserve"> contacto@genera.cl</t>
  </si>
  <si>
    <t xml:space="preserve"> 2 2570 3001               </t>
  </si>
  <si>
    <t>Grupo Latino S.A.</t>
  </si>
  <si>
    <t>Evaristo Lillo 78 Of. 72,  Las Condes</t>
  </si>
  <si>
    <t xml:space="preserve"> 2 2208 1615 </t>
  </si>
  <si>
    <t>Mateo de Toro y Zambrano 1491 Of. 314,  La Reina</t>
  </si>
  <si>
    <t xml:space="preserve"> 2 2236 2913 </t>
  </si>
  <si>
    <t xml:space="preserve"> elec@hidrelec.cl</t>
  </si>
  <si>
    <t>IBM de Chile S.A.C.</t>
  </si>
  <si>
    <t>Av. Providencia 655,  Providencia</t>
  </si>
  <si>
    <t xml:space="preserve"> 2 2200 6000 </t>
  </si>
  <si>
    <t>IFX Networks Chile S.A.</t>
  </si>
  <si>
    <t>Av. El Bosque Central 92 Piso 10,  Las Condes</t>
  </si>
  <si>
    <t xml:space="preserve"> 2 2589 4500 </t>
  </si>
  <si>
    <t xml:space="preserve"> informacionchile@ifxcorp.com</t>
  </si>
  <si>
    <t>Av. Eliodoro Yáñez 1163,  Providencia</t>
  </si>
  <si>
    <t xml:space="preserve"> 2 2236 2306 </t>
  </si>
  <si>
    <t xml:space="preserve"> info@isc.cl</t>
  </si>
  <si>
    <t>Av. Vitacura 2771 Piso 5 Of. 504,  Las Condes</t>
  </si>
  <si>
    <t xml:space="preserve"> 2 2484 2400 </t>
  </si>
  <si>
    <t xml:space="preserve"> info@informat.cl</t>
  </si>
  <si>
    <t>Information Technology Ltda.</t>
  </si>
  <si>
    <t>Av. Grecia 604,  Ñuñoa</t>
  </si>
  <si>
    <t xml:space="preserve"> 2 2225 1001 </t>
  </si>
  <si>
    <t xml:space="preserve"> contacto@i-technology.cl</t>
  </si>
  <si>
    <t>IngeSmart S.A.</t>
  </si>
  <si>
    <t>Santa Magdalena 75 Of. 1003,  Providencia</t>
  </si>
  <si>
    <t xml:space="preserve"> 2 2430 1500 </t>
  </si>
  <si>
    <t xml:space="preserve"> ventas@ingesmart.cl</t>
  </si>
  <si>
    <t>Ingelan Consultores Ltda.</t>
  </si>
  <si>
    <t>Arturo Claro 1465,  Providencia</t>
  </si>
  <si>
    <t xml:space="preserve"> 2 2898 6900 </t>
  </si>
  <si>
    <t xml:space="preserve"> recepcion@ingelan.cl</t>
  </si>
  <si>
    <t>San Antonio 580 Piso 9,  Santiago</t>
  </si>
  <si>
    <t xml:space="preserve"> 2 2816 3500 </t>
  </si>
  <si>
    <t xml:space="preserve"> contacto@kibernum.com</t>
  </si>
  <si>
    <t>Vicente Reyes 224, Recreo</t>
  </si>
  <si>
    <t xml:space="preserve"> 32 265 6000 </t>
  </si>
  <si>
    <t xml:space="preserve"> finanzas@solem.cl</t>
  </si>
  <si>
    <t>Intercity S.A.</t>
  </si>
  <si>
    <t>Europa 1969,  Providencia</t>
  </si>
  <si>
    <t xml:space="preserve"> 2 2336 5400 </t>
  </si>
  <si>
    <t xml:space="preserve"> info@intercity.net</t>
  </si>
  <si>
    <t xml:space="preserve"> 2 2225 5100               </t>
  </si>
  <si>
    <t>Intermec Chile S.A.</t>
  </si>
  <si>
    <t>Coronel 2330 Piso 1 Of. 11,  Providencia</t>
  </si>
  <si>
    <t xml:space="preserve"> 2 2232 7628 </t>
  </si>
  <si>
    <t xml:space="preserve"> ordenes.compra@intermec.cl</t>
  </si>
  <si>
    <t>International Data Corporation de Chile S.A.</t>
  </si>
  <si>
    <t>Av. Luis Thayer Ojeda 166 Piso 11 Of. 1101,  Providencia</t>
  </si>
  <si>
    <t xml:space="preserve"> 2 2592 0976 </t>
  </si>
  <si>
    <t>Last-Call S.A.</t>
  </si>
  <si>
    <t>Av. Apoquindo 6410 Of. 1107,  Las Condes</t>
  </si>
  <si>
    <t xml:space="preserve"> 2 2202 4490 </t>
  </si>
  <si>
    <t xml:space="preserve"> contacto@lastcall.cl</t>
  </si>
  <si>
    <t xml:space="preserve"> Loly Salazar Rost </t>
  </si>
  <si>
    <t>Mainsoft S.A.</t>
  </si>
  <si>
    <t>Hernando de Aguirre 201, Piso 14,  Providencia</t>
  </si>
  <si>
    <t xml:space="preserve"> 2 2449 9900 </t>
  </si>
  <si>
    <t xml:space="preserve"> pmorales@mainsoft.cl</t>
  </si>
  <si>
    <t>Manager Software S.A.</t>
  </si>
  <si>
    <t>Av. Apoquindo 4499 Piso 6,  Las Condes</t>
  </si>
  <si>
    <t xml:space="preserve"> 2 2379 7700 </t>
  </si>
  <si>
    <t xml:space="preserve"> comercial@manager.cl</t>
  </si>
  <si>
    <t>Av. Pedro de Valdivia 555 Piso 9,  Providencia</t>
  </si>
  <si>
    <t xml:space="preserve"> 2 2372 4300 </t>
  </si>
  <si>
    <t xml:space="preserve"> recepcion@mekano.com</t>
  </si>
  <si>
    <t>Víctor Manuel 1672,  Santiago</t>
  </si>
  <si>
    <t xml:space="preserve"> 2 2445 6200 </t>
  </si>
  <si>
    <t xml:space="preserve"> Patricia Esquivel Fernández </t>
  </si>
  <si>
    <t>Optimisa S.A.</t>
  </si>
  <si>
    <t>Av. Santa María 2560,  Providencia</t>
  </si>
  <si>
    <t xml:space="preserve"> 2 2335 8241 </t>
  </si>
  <si>
    <t xml:space="preserve"> info@optimisa.cl</t>
  </si>
  <si>
    <t>Av. Alonso de Córdova 5900 Piso 8 Of. 801,  Las Condes</t>
  </si>
  <si>
    <t xml:space="preserve"> 2 2640 3900 </t>
  </si>
  <si>
    <t xml:space="preserve"> info@solucionesorion.com</t>
  </si>
  <si>
    <t xml:space="preserve"> Andrés Guillermo Cargill Medel </t>
  </si>
  <si>
    <t>Play Comp Ltda.</t>
  </si>
  <si>
    <t>Av. Vicuña Mackenna 110,  Providencia</t>
  </si>
  <si>
    <t xml:space="preserve"> 2 2222 1349 </t>
  </si>
  <si>
    <t xml:space="preserve"> capacitacion@playcomp.cl</t>
  </si>
  <si>
    <t xml:space="preserve"> Emilio Asfura Kuncar </t>
  </si>
  <si>
    <t>QAD Chile (IT Consulting S.A.)</t>
  </si>
  <si>
    <t>Av. Presidente Kennedy 5454 Of. 1504,  Vitacura</t>
  </si>
  <si>
    <t xml:space="preserve"> 2 2213 3400 </t>
  </si>
  <si>
    <t>RFA Ingenieros Ltda.</t>
  </si>
  <si>
    <t>Av. Del Parque 5275 Of. 03, Edificio Terrazas, Ciudad Empresarial,  Huechuraba</t>
  </si>
  <si>
    <t xml:space="preserve"> rfa-ingenieros@rfa.cl</t>
  </si>
  <si>
    <t>S&amp;A Consultores Asociados Chile S.A.</t>
  </si>
  <si>
    <t>Av. Pedro de Valdivia 555 Piso 6,  Providencia</t>
  </si>
  <si>
    <t xml:space="preserve"> 2 2940 1500 </t>
  </si>
  <si>
    <t>Av. Alonso de Córdova 5900 Of. 1102,  Las Condes</t>
  </si>
  <si>
    <t xml:space="preserve"> 2 2783 9300 </t>
  </si>
  <si>
    <t xml:space="preserve"> contacto@ssisa.cl</t>
  </si>
  <si>
    <t xml:space="preserve"> 2 2783 9321               </t>
  </si>
  <si>
    <t>Sisdef Ltda.</t>
  </si>
  <si>
    <t>Parque Industrial Aconcagua, Camino Concón - Quintero Km. 2</t>
  </si>
  <si>
    <t xml:space="preserve"> Quintero </t>
  </si>
  <si>
    <t xml:space="preserve"> 32 281 0777 </t>
  </si>
  <si>
    <t xml:space="preserve"> info@sisdef.cl</t>
  </si>
  <si>
    <t>O`Higgins 241 Of. 1322</t>
  </si>
  <si>
    <t xml:space="preserve"> 41 256 5800 </t>
  </si>
  <si>
    <t xml:space="preserve"> gwalter@smc.cl</t>
  </si>
  <si>
    <t>Sistemas S.A.</t>
  </si>
  <si>
    <t>General Bari 165 - 227,  Providencia</t>
  </si>
  <si>
    <t xml:space="preserve"> 2 2826 7000 </t>
  </si>
  <si>
    <t xml:space="preserve"> sistemas@sistemasltda.cl</t>
  </si>
  <si>
    <t xml:space="preserve"> 2 2826 7049               </t>
  </si>
  <si>
    <t>Av. Hernando de Aguirre 11 Of. G,  Providencia</t>
  </si>
  <si>
    <t xml:space="preserve"> 2 2231 3448 </t>
  </si>
  <si>
    <t xml:space="preserve"> 2 2244 1198               </t>
  </si>
  <si>
    <t>Séptimo de Línea 1247,  Providencia</t>
  </si>
  <si>
    <t xml:space="preserve"> 2 2388 9000 </t>
  </si>
  <si>
    <t xml:space="preserve"> contacto@softland.cl</t>
  </si>
  <si>
    <t>Solex S.A.</t>
  </si>
  <si>
    <t>Enrique Foster Norte 203,  Las Condes</t>
  </si>
  <si>
    <t xml:space="preserve"> 2 2923 2900 </t>
  </si>
  <si>
    <t xml:space="preserve"> Jorge Hoyl Moreno </t>
  </si>
  <si>
    <t>Stefanini Chile S.A.</t>
  </si>
  <si>
    <t>Av. Providencia 2331 Of. 302,  Providencia</t>
  </si>
  <si>
    <t xml:space="preserve"> 2 2598 8800 </t>
  </si>
  <si>
    <t xml:space="preserve"> asquinteros@stefanini.com</t>
  </si>
  <si>
    <t>Switch Comunicaciones Ltda.</t>
  </si>
  <si>
    <t>Alfredo Barros Errázuriz 1953 Piso 7,  Providencia</t>
  </si>
  <si>
    <t xml:space="preserve"> 2 2299 9999 </t>
  </si>
  <si>
    <t xml:space="preserve"> info@switch.cl</t>
  </si>
  <si>
    <t>TIVIT Chile</t>
  </si>
  <si>
    <t>Av. Los Jardines 927 Piso 1, Ciudad Empresarial,  Huechuraba</t>
  </si>
  <si>
    <t xml:space="preserve"> 2 2397 6700 </t>
  </si>
  <si>
    <t xml:space="preserve"> pamela.pinto@tivit.com</t>
  </si>
  <si>
    <t xml:space="preserve"> Francisco José López Balart </t>
  </si>
  <si>
    <t>Fénelon 5442,  Ñuñoa</t>
  </si>
  <si>
    <t xml:space="preserve"> 9 9359 6085 </t>
  </si>
  <si>
    <t xml:space="preserve"> ventas@infocloud.cl</t>
  </si>
  <si>
    <t>Cerro Colorado 5240 Piso 16, Torres del Parque II,  Las Condes</t>
  </si>
  <si>
    <t xml:space="preserve"> 2 2862 9800 </t>
  </si>
  <si>
    <t>Trabajando.com Chile S.A.</t>
  </si>
  <si>
    <t>Renato Sánchez 3859,  Las Condes</t>
  </si>
  <si>
    <t xml:space="preserve"> 2 2798 1900 </t>
  </si>
  <si>
    <t xml:space="preserve"> empresas.cl@trabajando.com</t>
  </si>
  <si>
    <t>Los Alerces 2117,  Ñuñoa</t>
  </si>
  <si>
    <t xml:space="preserve"> 2 2399 5000 </t>
  </si>
  <si>
    <t xml:space="preserve"> xpenaloza@vector.cl</t>
  </si>
  <si>
    <t>Widefense</t>
  </si>
  <si>
    <t>Av. Ricardo Lyon 222 Piso 12 Of. 1201-B,  Providencia</t>
  </si>
  <si>
    <t xml:space="preserve"> 2 2816 9000 </t>
  </si>
  <si>
    <t xml:space="preserve"> contacto@widefense.com</t>
  </si>
  <si>
    <t xml:space="preserve"> 2 2816 9001               </t>
  </si>
  <si>
    <t>Asfaltos</t>
  </si>
  <si>
    <t>Bitumix S.A.</t>
  </si>
  <si>
    <t>Obispo Arturo Espinoza Campos 3172,  Macul</t>
  </si>
  <si>
    <t xml:space="preserve"> 2 2680 3000 </t>
  </si>
  <si>
    <t xml:space="preserve"> bitumix@bitumix.cl</t>
  </si>
  <si>
    <t xml:space="preserve"> Miguel Musalem Bendek </t>
  </si>
  <si>
    <t>Probisa S.A.</t>
  </si>
  <si>
    <t>Cerro Sombrero 1010,  Maipú</t>
  </si>
  <si>
    <t xml:space="preserve"> 2 2675 9200 </t>
  </si>
  <si>
    <t xml:space="preserve"> Jaime Omar Castillo Mullor </t>
  </si>
  <si>
    <t>Magdalena 265,  Las Condes</t>
  </si>
  <si>
    <t xml:space="preserve"> 2 2708 4910 </t>
  </si>
  <si>
    <t xml:space="preserve"> scoitino@qlsa.cl</t>
  </si>
  <si>
    <t>Asociaciones Empresariales, Gremiales y Profesionales</t>
  </si>
  <si>
    <t>Av. Providencia 2008 Piso 2 Of. A,  Providencia</t>
  </si>
  <si>
    <t xml:space="preserve"> 2 2964 9770 </t>
  </si>
  <si>
    <t xml:space="preserve"> gerencia@acopcamara.cl</t>
  </si>
  <si>
    <t>Félix de Amesti 124 Of. 31,  Las Condes</t>
  </si>
  <si>
    <t xml:space="preserve"> 2 2206 6792 </t>
  </si>
  <si>
    <t>Asexma Chile A.G.</t>
  </si>
  <si>
    <t>Huérfanos 786 Piso 8 Of. 808,  Santiago</t>
  </si>
  <si>
    <t xml:space="preserve"> 2 2498 4000 </t>
  </si>
  <si>
    <t xml:space="preserve"> csobarzo@exportachile.cl</t>
  </si>
  <si>
    <t>Av. Presidente Kennedy 5488 Of. 1101 - 1102, Torre Sur,  Vitacura</t>
  </si>
  <si>
    <t xml:space="preserve"> 2 2269 9578 </t>
  </si>
  <si>
    <t xml:space="preserve"> info@achap.cl</t>
  </si>
  <si>
    <t>Hernando de Aguirre 201 Of. 604,  Providencia</t>
  </si>
  <si>
    <t xml:space="preserve"> 2 2959 9200 </t>
  </si>
  <si>
    <t>Santa Magdalena 75 Of. 204,  Providencia</t>
  </si>
  <si>
    <t xml:space="preserve"> 2 2244 4120 </t>
  </si>
  <si>
    <t xml:space="preserve"> achila@achila.cl</t>
  </si>
  <si>
    <t>Ramón Carnicer 163,  Providencia</t>
  </si>
  <si>
    <t xml:space="preserve"> 2 2685 2000 </t>
  </si>
  <si>
    <t xml:space="preserve"> achs@achs.cl</t>
  </si>
  <si>
    <t>Av. Nueva Los Leones 07 Of. 1301,  Providencia</t>
  </si>
  <si>
    <t xml:space="preserve"> 2 2335 3686 </t>
  </si>
  <si>
    <t xml:space="preserve"> info@anpros.cl</t>
  </si>
  <si>
    <t>Nueva Tajamar 481 Of. 806, Torre Norte,  Las Condes</t>
  </si>
  <si>
    <t xml:space="preserve"> 2 2203 6344 </t>
  </si>
  <si>
    <t xml:space="preserve"> info@hoteleros.cl</t>
  </si>
  <si>
    <t xml:space="preserve"> Andrés Fuenzalida Calvo </t>
  </si>
  <si>
    <t>Av. Vitacura 5250 Piso 8 Of. 807,  Vitacura</t>
  </si>
  <si>
    <t xml:space="preserve"> 2 2605 1671 </t>
  </si>
  <si>
    <t>Av. Presidente Riesco 5561 Of. 1803,  Las Condes</t>
  </si>
  <si>
    <t xml:space="preserve"> 2 2656 9620 </t>
  </si>
  <si>
    <t xml:space="preserve"> secretaria@generadoras.cl</t>
  </si>
  <si>
    <t>Av. Andrés Bello 2777 Piso 5 Of. 501, Edificio de la Industria,  Las Condes</t>
  </si>
  <si>
    <t xml:space="preserve"> 2 2203 3350 </t>
  </si>
  <si>
    <t>Av. Andrés Bello 2777 Piso 5 Of. 507, Edificio de la Industria,  Las Condes</t>
  </si>
  <si>
    <t xml:space="preserve"> 2 2203 3342 </t>
  </si>
  <si>
    <t xml:space="preserve"> asipla@asipla.cl</t>
  </si>
  <si>
    <t>Marín 0559,  Providencia</t>
  </si>
  <si>
    <t xml:space="preserve"> 2 2274 6818 </t>
  </si>
  <si>
    <t xml:space="preserve"> indupan@indupan.cl</t>
  </si>
  <si>
    <t xml:space="preserve"> José Carreño Fraile </t>
  </si>
  <si>
    <t>Av. Providencia 1208 Of. 401,  Providencia</t>
  </si>
  <si>
    <t xml:space="preserve"> 2 3223 4850 </t>
  </si>
  <si>
    <t xml:space="preserve"> asprocer@asprocer.cl</t>
  </si>
  <si>
    <t>Blanco 869 Piso 3</t>
  </si>
  <si>
    <t xml:space="preserve"> 32 221 2057 </t>
  </si>
  <si>
    <t>Av. Presidente Kennedy 5488 Of. 1202, Torre Sur,  Vitacura</t>
  </si>
  <si>
    <t xml:space="preserve"> 2 2331 0919 </t>
  </si>
  <si>
    <t>Augusto Leguía Sur 79 Of. 1204,  Las Condes</t>
  </si>
  <si>
    <t xml:space="preserve"> 2 2232 1968 </t>
  </si>
  <si>
    <t>Av. Lota 2257 Of. 501,  Providencia</t>
  </si>
  <si>
    <t xml:space="preserve"> 2 2231 3755 </t>
  </si>
  <si>
    <t xml:space="preserve"> helga@anatel.cl</t>
  </si>
  <si>
    <t>Nueva Tajamar 481 Of. 406, Torre Norte,  Las Condes</t>
  </si>
  <si>
    <t xml:space="preserve"> 2 3213 3800 </t>
  </si>
  <si>
    <t xml:space="preserve"> info@anp.cl</t>
  </si>
  <si>
    <t>Av. Nueva Providencia 2155 Torre B Piso 14,  Providencia</t>
  </si>
  <si>
    <t xml:space="preserve"> 2 2935 3300 </t>
  </si>
  <si>
    <t xml:space="preserve"> ycabezas@aafp.cl</t>
  </si>
  <si>
    <t>Av. Las Condes 11380 Of. 42-A,  Vitacura</t>
  </si>
  <si>
    <t xml:space="preserve"> 2 2217 3739 </t>
  </si>
  <si>
    <t>La Concepción 322 Of. 501,  Providencia</t>
  </si>
  <si>
    <t xml:space="preserve"> 2 2834 4900 </t>
  </si>
  <si>
    <t xml:space="preserve"> seguros@aach.cl</t>
  </si>
  <si>
    <t xml:space="preserve"> José Manuel Camposano Larraechea </t>
  </si>
  <si>
    <t xml:space="preserve"> 2 2834 4920               </t>
  </si>
  <si>
    <t>Av. Nueva Costanera 4091 Piso 4,  Vitacura</t>
  </si>
  <si>
    <t xml:space="preserve"> 2 2892 2800 </t>
  </si>
  <si>
    <t xml:space="preserve"> presidencia@abif.cl</t>
  </si>
  <si>
    <t>Rancagua 0250 - 0226,  Providencia</t>
  </si>
  <si>
    <t xml:space="preserve"> 2 2363 4100 </t>
  </si>
  <si>
    <t xml:space="preserve"> Miguel Vargas Claure </t>
  </si>
  <si>
    <t xml:space="preserve"> 2 2269 4217               </t>
  </si>
  <si>
    <t>Av. José Miguel Claro 1431 Of. 101,  Providencia</t>
  </si>
  <si>
    <t xml:space="preserve"> 2 2205 5456 </t>
  </si>
  <si>
    <t>Av. José Miguel Claro 119 Piso 2,  Providencia</t>
  </si>
  <si>
    <t xml:space="preserve"> 2 2264 0658 </t>
  </si>
  <si>
    <t>Nueva Tajamar 555 Piso 5 - Torre Costanera, World Trade Center,  Las Condes</t>
  </si>
  <si>
    <t xml:space="preserve"> 2 2203 6427 </t>
  </si>
  <si>
    <t xml:space="preserve"> electricas@electricas.cl</t>
  </si>
  <si>
    <t>Av. Isidora Goyenechea 3250 Of. 802,  Las Condes</t>
  </si>
  <si>
    <t xml:space="preserve"> 2 2249 7626 </t>
  </si>
  <si>
    <t xml:space="preserve"> cgarcia@agnchile.cl</t>
  </si>
  <si>
    <t>Miraflores 178 Piso 12,  Santiago</t>
  </si>
  <si>
    <t xml:space="preserve"> 2 2479 0100 </t>
  </si>
  <si>
    <t xml:space="preserve"> aseva@aseva.cl</t>
  </si>
  <si>
    <t>Calle Limache 3405, Of. 46, Barrio Industrial El Salto</t>
  </si>
  <si>
    <t xml:space="preserve"> 32 213 9000 </t>
  </si>
  <si>
    <t xml:space="preserve"> Ricardo Guerra Godoy </t>
  </si>
  <si>
    <t>Cruz del Sur 133 Piso 2,  Las Condes</t>
  </si>
  <si>
    <t xml:space="preserve"> 2 2472 4700 </t>
  </si>
  <si>
    <t xml:space="preserve"> asoex@asoex.cl</t>
  </si>
  <si>
    <t>Av. Bulnes 0977</t>
  </si>
  <si>
    <t xml:space="preserve"> 61 221 3029 </t>
  </si>
  <si>
    <t xml:space="preserve"> secretaria@asogama.com</t>
  </si>
  <si>
    <t xml:space="preserve"> Cristian Concha Paeile </t>
  </si>
  <si>
    <t>Vivar 1432</t>
  </si>
  <si>
    <t xml:space="preserve"> 57 258 5001 </t>
  </si>
  <si>
    <t>Av. Andrés Bello 2777 Piso 4 Of. 401,  Las Condes</t>
  </si>
  <si>
    <t xml:space="preserve"> 2 2421 6501 </t>
  </si>
  <si>
    <t xml:space="preserve"> asimet@asimet.cl</t>
  </si>
  <si>
    <t>Alcántara 44 Piso 4,  Las Condes</t>
  </si>
  <si>
    <t xml:space="preserve"> 2 2249 7367 </t>
  </si>
  <si>
    <t xml:space="preserve"> hmoreno@isapre.cl</t>
  </si>
  <si>
    <t xml:space="preserve"> Josefina Montenegro Araneda </t>
  </si>
  <si>
    <t>Juan de Dios Vial Correa 1351, Local 2,  Providencia</t>
  </si>
  <si>
    <t xml:space="preserve"> 2 2263 4117 </t>
  </si>
  <si>
    <t xml:space="preserve"> info@aoa.cl</t>
  </si>
  <si>
    <t>Diagonal Pasaje Matte 956 Of. 801,  Santiago</t>
  </si>
  <si>
    <t xml:space="preserve"> 2 2889 8900 </t>
  </si>
  <si>
    <t xml:space="preserve"> presidencia@archi.cl</t>
  </si>
  <si>
    <t>Alonso de Córdova 5151 - Ofs. 1202 y 1203,  Las Condes</t>
  </si>
  <si>
    <t xml:space="preserve"> 2 2218 0600 </t>
  </si>
  <si>
    <t>Don Carlos 3171 Piso 1 Of. B,  Las Condes</t>
  </si>
  <si>
    <t xml:space="preserve"> 2 2231 3040 </t>
  </si>
  <si>
    <t xml:space="preserve"> salmonchile@salmonchile.cl</t>
  </si>
  <si>
    <t>Chilealimentos A.G.</t>
  </si>
  <si>
    <t>Av. Andrés Bello 2777 Piso 1 Of. 1-B, Edificio de la Industria,  Las Condes</t>
  </si>
  <si>
    <t xml:space="preserve"> 2 2899 9600 </t>
  </si>
  <si>
    <t>Esmeralda 678,  Santiago</t>
  </si>
  <si>
    <t xml:space="preserve"> 2 2429 4100 </t>
  </si>
  <si>
    <t xml:space="preserve"> portal@colegiomedico.cl</t>
  </si>
  <si>
    <t xml:space="preserve"> Izkia Jasvin Siches Pastén </t>
  </si>
  <si>
    <t>Colegio de Abogados de Chile A.G.</t>
  </si>
  <si>
    <t>Ahumada 341 Of. 207,  Santiago</t>
  </si>
  <si>
    <t xml:space="preserve"> 2 2633 6720 </t>
  </si>
  <si>
    <t xml:space="preserve"> secretaria@colegioabogados.cl</t>
  </si>
  <si>
    <t>Colegio de Arquitectos de Chile A.G.</t>
  </si>
  <si>
    <t>Av. Lib. Bernardo O'Higgins 115,  Santiago</t>
  </si>
  <si>
    <t xml:space="preserve"> 2 2353 2300 </t>
  </si>
  <si>
    <t xml:space="preserve"> administracion@colegioarquitectos.com</t>
  </si>
  <si>
    <t>Colegio de Cirujano Dentistas de Chile A.G.</t>
  </si>
  <si>
    <t>Av. Santa María 1990,  Providencia</t>
  </si>
  <si>
    <t xml:space="preserve"> 2 2675 9300 </t>
  </si>
  <si>
    <t xml:space="preserve"> contacto@colegiodentistas.cl</t>
  </si>
  <si>
    <t>Colegio de Constructores Civiles e Ingenieros Constructores A.G.</t>
  </si>
  <si>
    <t>Phillips 451 departamento 1602,  Santiago</t>
  </si>
  <si>
    <t xml:space="preserve"> 2 2699 3712 </t>
  </si>
  <si>
    <t xml:space="preserve"> contacto@colegioconstructores.cl</t>
  </si>
  <si>
    <t xml:space="preserve"> José Miguel Correa Alliende </t>
  </si>
  <si>
    <t>Tenderini 85 Piso 8 Of. 81,  Santiago</t>
  </si>
  <si>
    <t xml:space="preserve"> 2 2638 2904 </t>
  </si>
  <si>
    <t xml:space="preserve"> ccpauch@entelchile.cl</t>
  </si>
  <si>
    <t xml:space="preserve"> Emilio Soria Céspedes </t>
  </si>
  <si>
    <t>Colegio de Contadores de Chile A.G.</t>
  </si>
  <si>
    <t>Dieciocho 121,  Santiago</t>
  </si>
  <si>
    <t xml:space="preserve"> 2 2241 0100 </t>
  </si>
  <si>
    <t>Padre Alonso de Ovalle 1638,  Santiago</t>
  </si>
  <si>
    <t xml:space="preserve"> 2 2671 2290 </t>
  </si>
  <si>
    <t xml:space="preserve"> contacto@ingenierosagronomos.cl</t>
  </si>
  <si>
    <t>Colegio de Ingenieros de Chile A.G.</t>
  </si>
  <si>
    <t>Av. Santa María 0506,  Providencia</t>
  </si>
  <si>
    <t xml:space="preserve"> 2 2570 1900 </t>
  </si>
  <si>
    <t xml:space="preserve"> colegio@colegiodeingenieros.cl</t>
  </si>
  <si>
    <t>Joaquín Díaz Garcés 090,  Providencia</t>
  </si>
  <si>
    <t xml:space="preserve"> 2 2222 6943 </t>
  </si>
  <si>
    <t>Colegio de Matronas y Matrones de Chile A.G.</t>
  </si>
  <si>
    <t>Paseo Phillips 15 Piso 6 Of. L,  Santiago</t>
  </si>
  <si>
    <t xml:space="preserve"> 2 2638 2900 </t>
  </si>
  <si>
    <t>Colegio de Periodistas de Chile A.G. - Consejo Nacional</t>
  </si>
  <si>
    <t>Amunátegui 31 Piso 5 Of. 51,  Santiago</t>
  </si>
  <si>
    <t xml:space="preserve"> 2 2688 3894 </t>
  </si>
  <si>
    <t xml:space="preserve"> colegiodeperiodistas@tie.cl</t>
  </si>
  <si>
    <t>Colegio de Profesores de Chile A.G.</t>
  </si>
  <si>
    <t>Moneda 2394,  Santiago</t>
  </si>
  <si>
    <t xml:space="preserve"> 2 2470 4200 </t>
  </si>
  <si>
    <t xml:space="preserve"> contacto@colegiodeprofesores.cl</t>
  </si>
  <si>
    <t xml:space="preserve"> 2 2470 4301               </t>
  </si>
  <si>
    <t>Román Díaz 935,  Providencia</t>
  </si>
  <si>
    <t xml:space="preserve"> 2 2274 6997 </t>
  </si>
  <si>
    <t>Merced 50,  Santiago</t>
  </si>
  <si>
    <t xml:space="preserve"> 2 2639 2505 </t>
  </si>
  <si>
    <t xml:space="preserve"> secretaria-dn@colegiofarmaceutico.cl</t>
  </si>
  <si>
    <t>José Miguel de la Barra 480 Depto. 405,  Santiago</t>
  </si>
  <si>
    <t xml:space="preserve"> 2 2638 3032 </t>
  </si>
  <si>
    <t xml:space="preserve"> secretariacolegio@tecmed.cl</t>
  </si>
  <si>
    <t>Almirante Barroso 93,  Santiago</t>
  </si>
  <si>
    <t xml:space="preserve"> 2 3203 8050 </t>
  </si>
  <si>
    <t>Lira 220,  Santiago</t>
  </si>
  <si>
    <t xml:space="preserve"> 2 2222 1677 </t>
  </si>
  <si>
    <t>Monseñor Nuncio Sótero Sanz 182,  Providencia</t>
  </si>
  <si>
    <t xml:space="preserve"> 2 2231 9764 </t>
  </si>
  <si>
    <t>Merced 380 Of. 74,  Santiago</t>
  </si>
  <si>
    <t xml:space="preserve"> 2 2639 1264 </t>
  </si>
  <si>
    <t>Consejo Minero de Chile A.G.</t>
  </si>
  <si>
    <t>Av. Apoquindo 3500 Piso 7,  Las Condes</t>
  </si>
  <si>
    <t xml:space="preserve"> 2 2347 2200 </t>
  </si>
  <si>
    <t xml:space="preserve"> gnunez@consejominero.cl</t>
  </si>
  <si>
    <t>Agustinas 1357 Piso 3,  Santiago</t>
  </si>
  <si>
    <t xml:space="preserve"> 2 2331 4200 </t>
  </si>
  <si>
    <t>Corte de Apelaciones Santiago</t>
  </si>
  <si>
    <t>Compañía 1140,  Santiago</t>
  </si>
  <si>
    <t xml:space="preserve"> 2 2873 5116 </t>
  </si>
  <si>
    <t>Av. O'Higgins 1266</t>
  </si>
  <si>
    <t xml:space="preserve"> 32 255 5300 </t>
  </si>
  <si>
    <t>Av. Presidente Kennedy 5735 Piso 2 Of. 201, Torre Poniente,  Las Condes</t>
  </si>
  <si>
    <t xml:space="preserve"> 2 2290 9700 </t>
  </si>
  <si>
    <t xml:space="preserve"> amcham@amchamchile.cl</t>
  </si>
  <si>
    <t>Los Conquistadores 1700 Piso 6,  Providencia</t>
  </si>
  <si>
    <t xml:space="preserve"> 2 2544 6893 </t>
  </si>
  <si>
    <t xml:space="preserve"> francisco.zamorano@cchisa.cl</t>
  </si>
  <si>
    <t>Av. Apoquindo 6750, Pisos 2, 3 y 4,  Las Condes</t>
  </si>
  <si>
    <t xml:space="preserve"> 2 2376 3300 </t>
  </si>
  <si>
    <t xml:space="preserve"> fmartinez@cchc.cl</t>
  </si>
  <si>
    <t>Av. Lib. Bernardo O'Higgins 1370 Of. 502,  Santiago</t>
  </si>
  <si>
    <t xml:space="preserve"> 2 2672 0348 </t>
  </si>
  <si>
    <t xml:space="preserve"> secretaria.administracion@camaradellibro.cl</t>
  </si>
  <si>
    <t>Av. El Bosque Norte 0440 Of. 601,  Las Condes</t>
  </si>
  <si>
    <t xml:space="preserve"> 2 2203 5320 </t>
  </si>
  <si>
    <t xml:space="preserve"> 2 2203 5325               </t>
  </si>
  <si>
    <t>Alcántara 271 Piso 8,  Las Condes</t>
  </si>
  <si>
    <t xml:space="preserve"> 2 2245 6400 </t>
  </si>
  <si>
    <t>Almirante Pastene 185 Of. 610,  Providencia</t>
  </si>
  <si>
    <t xml:space="preserve"> 2 2672 0902 </t>
  </si>
  <si>
    <t xml:space="preserve"> info@camarachilenoargentina.cl</t>
  </si>
  <si>
    <t>Av. Alonso de Córdova 5870 Of. 1811,  Las Condes</t>
  </si>
  <si>
    <t xml:space="preserve"> 2 2231 1144 </t>
  </si>
  <si>
    <t xml:space="preserve"> info@camarachilenobrasilena.cl</t>
  </si>
  <si>
    <t>Av. El Bosque Norte 0125,  Las Condes</t>
  </si>
  <si>
    <t xml:space="preserve"> 2 2370 4106 </t>
  </si>
  <si>
    <t xml:space="preserve"> info@britcham.cl</t>
  </si>
  <si>
    <t xml:space="preserve"> 2 2370 4164               </t>
  </si>
  <si>
    <t>Av. Vitacura 2909 Of. 417,  Las Condes</t>
  </si>
  <si>
    <t xml:space="preserve"> 2 2673 0304 </t>
  </si>
  <si>
    <t xml:space="preserve"> camara@chicit.cl</t>
  </si>
  <si>
    <t>Merced 230,  Santiago</t>
  </si>
  <si>
    <t xml:space="preserve"> 9 9758 5617 </t>
  </si>
  <si>
    <t xml:space="preserve"> informaciones@camarachileholanda.cl</t>
  </si>
  <si>
    <t>San Patricio 4099 Of. 302,  Vitacura</t>
  </si>
  <si>
    <t xml:space="preserve"> 2 2952 0920 </t>
  </si>
  <si>
    <t xml:space="preserve"> contacto@camindia.cl</t>
  </si>
  <si>
    <t xml:space="preserve"> Jorge Guerrero Serrano </t>
  </si>
  <si>
    <t>Alcántara 772,  Las Condes</t>
  </si>
  <si>
    <t xml:space="preserve"> 2 2361 1073 </t>
  </si>
  <si>
    <t xml:space="preserve"> bsalinas@camarachilejapon.cl</t>
  </si>
  <si>
    <t xml:space="preserve"> 2 2361 1073               </t>
  </si>
  <si>
    <t>Av. Santa Lucía 330 Piso 2,  Santiago</t>
  </si>
  <si>
    <t xml:space="preserve"> 2 2604 8512 </t>
  </si>
  <si>
    <t>San Sebastián 2839 Piso 2 Of. 210,  Las Condes</t>
  </si>
  <si>
    <t xml:space="preserve"> 2 2231 8785 </t>
  </si>
  <si>
    <t xml:space="preserve"> Daniel Camus Camus </t>
  </si>
  <si>
    <t xml:space="preserve"> 2 2232 0374               </t>
  </si>
  <si>
    <t>Paseo Las Palmas 2230 Of. P-45,  Providencia</t>
  </si>
  <si>
    <t xml:space="preserve"> 2 2232 1152 </t>
  </si>
  <si>
    <t xml:space="preserve"> secretaria@camarachp.cl</t>
  </si>
  <si>
    <t>Av. Providencia 2653 Piso 11 Of. 1103,  Providencia</t>
  </si>
  <si>
    <t xml:space="preserve"> 9 6919 7663 </t>
  </si>
  <si>
    <t xml:space="preserve"> contacto@camarabelgolux.cl</t>
  </si>
  <si>
    <t>Av. Las Condes 6995,  Las Condes</t>
  </si>
  <si>
    <t xml:space="preserve"> 9 9886 6017 </t>
  </si>
  <si>
    <t>Antonio Bellet 77 Of. 104,  Providencia</t>
  </si>
  <si>
    <t xml:space="preserve"> 2 2244 1901 </t>
  </si>
  <si>
    <t>Marchant Pereira 201 Of. 701,  Providencia</t>
  </si>
  <si>
    <t xml:space="preserve"> 2 2225 5547 </t>
  </si>
  <si>
    <t xml:space="preserve"> info@camarafrancochilena.cl</t>
  </si>
  <si>
    <t>Blanco 869</t>
  </si>
  <si>
    <t xml:space="preserve"> 32 235 8450 </t>
  </si>
  <si>
    <t xml:space="preserve"> ddonoso@camport.cl</t>
  </si>
  <si>
    <t xml:space="preserve"> Daniel Fernández Kopric </t>
  </si>
  <si>
    <t>Av. Holanda 1998,  Providencia</t>
  </si>
  <si>
    <t xml:space="preserve"> 2 2816 3300 </t>
  </si>
  <si>
    <t xml:space="preserve"> 2 2365 4000 </t>
  </si>
  <si>
    <t xml:space="preserve"> cnc@cnc.cl</t>
  </si>
  <si>
    <t>Carmen Sylva 2306,  Providencia</t>
  </si>
  <si>
    <t xml:space="preserve"> 2 2231 7160 </t>
  </si>
  <si>
    <t xml:space="preserve"> 2 2233 5280               </t>
  </si>
  <si>
    <t>Errázuriz 755 Of. 405</t>
  </si>
  <si>
    <t xml:space="preserve"> 32 235 4000 </t>
  </si>
  <si>
    <t xml:space="preserve"> contacto@crcpvalpo.cl</t>
  </si>
  <si>
    <t>Colón 772</t>
  </si>
  <si>
    <t xml:space="preserve"> 41 254 1775 </t>
  </si>
  <si>
    <t>Av. Américo Vespucio 570,  Pudahuel</t>
  </si>
  <si>
    <t xml:space="preserve"> 2 2596 4925 </t>
  </si>
  <si>
    <t xml:space="preserve"> Ricardo Lessmann Cifuentes </t>
  </si>
  <si>
    <t>Av. Luis Thayer Ojeda 073 Piso 12,  Providencia</t>
  </si>
  <si>
    <t xml:space="preserve"> 2 2232 2618 </t>
  </si>
  <si>
    <t xml:space="preserve"> oficinacomercial@camit.cl</t>
  </si>
  <si>
    <t xml:space="preserve"> Luciano Marocchino </t>
  </si>
  <si>
    <t>San Martín 255 Piso 8 Of. 81, Edificio Empresarial</t>
  </si>
  <si>
    <t xml:space="preserve"> 51 226 6131 </t>
  </si>
  <si>
    <t xml:space="preserve"> 2 2365 4125 </t>
  </si>
  <si>
    <t>Av. Américo Vespucio Sur 80  Piso 9,  Las Condes</t>
  </si>
  <si>
    <t xml:space="preserve"> 2 2245 3020 </t>
  </si>
  <si>
    <t>Hernando de Aguirre 1981,  Providencia</t>
  </si>
  <si>
    <t xml:space="preserve"> 2 2225 2461 </t>
  </si>
  <si>
    <t>Caupolicán 567 Piso 2 Of. 201</t>
  </si>
  <si>
    <t xml:space="preserve"> 41 383 5200 </t>
  </si>
  <si>
    <t xml:space="preserve"> presidencia@cpcbiobio.cl</t>
  </si>
  <si>
    <t xml:space="preserve"> Ricardo Gouët Bañares </t>
  </si>
  <si>
    <t>Estoril 200 Of. 220,  Las Condes</t>
  </si>
  <si>
    <t xml:space="preserve"> 2 2951 6760 </t>
  </si>
  <si>
    <t xml:space="preserve"> ejeldres@exporlacchile.cl</t>
  </si>
  <si>
    <t xml:space="preserve"> Guillermo Iturrieta Cattán </t>
  </si>
  <si>
    <t xml:space="preserve"> 2 2951 6761               </t>
  </si>
  <si>
    <t>Av. Padre Hurtado Sur 1155,  Las Condes</t>
  </si>
  <si>
    <t xml:space="preserve"> 2 2467 8739 </t>
  </si>
  <si>
    <t xml:space="preserve"> federacioncriadores@fcch.cl</t>
  </si>
  <si>
    <t xml:space="preserve"> 2 2467 8739               </t>
  </si>
  <si>
    <t>San Antonio 220 Of. 301,  Santiago</t>
  </si>
  <si>
    <t xml:space="preserve"> 2 2585 4500 </t>
  </si>
  <si>
    <t xml:space="preserve"> info@fedefruta.cl</t>
  </si>
  <si>
    <t xml:space="preserve"> 2 2585 4501               </t>
  </si>
  <si>
    <t>Galvarino Gallardo 1690,  Providencia</t>
  </si>
  <si>
    <t xml:space="preserve"> 2 2787 8400 </t>
  </si>
  <si>
    <t xml:space="preserve"> info@eurochile.cl</t>
  </si>
  <si>
    <t>Hong Kong Trade Development Council (Oficina Comercial de Hong Kong)</t>
  </si>
  <si>
    <t>Fidel Oteíza 1916 Piso 7 Of. 701,  Providencia</t>
  </si>
  <si>
    <t xml:space="preserve"> 2 2225 5015 </t>
  </si>
  <si>
    <t xml:space="preserve"> santiago.consultant@hktdc.org</t>
  </si>
  <si>
    <t xml:space="preserve"> Alvaro Echeverría Sánchez </t>
  </si>
  <si>
    <t>El Golf 40, Piso Zócalo,  Las Condes</t>
  </si>
  <si>
    <t xml:space="preserve"> 2 2280 5300 </t>
  </si>
  <si>
    <t xml:space="preserve"> icare@icare.cl</t>
  </si>
  <si>
    <t>Canadá 253 Piso 2 Of. C,  Providencia</t>
  </si>
  <si>
    <t xml:space="preserve"> 2 2225 7706 </t>
  </si>
  <si>
    <t xml:space="preserve"> rodolfo.montiel@asimpres.cl</t>
  </si>
  <si>
    <t xml:space="preserve"> Marcela Lahosa Arata </t>
  </si>
  <si>
    <t>Av. Condell 346,  Providencia</t>
  </si>
  <si>
    <t xml:space="preserve"> 2 2370 8000 </t>
  </si>
  <si>
    <t xml:space="preserve"> dgral@scd.cl</t>
  </si>
  <si>
    <t>Av. Apoquindo 3000 Piso 5, Edificio de Capitales,  Las Condes</t>
  </si>
  <si>
    <t xml:space="preserve"> 2 2820 7000 </t>
  </si>
  <si>
    <t xml:space="preserve"> recepcion@sonami.cl</t>
  </si>
  <si>
    <t xml:space="preserve"> Diego Hernández Cabrera </t>
  </si>
  <si>
    <t>Sociedad Nacional de Pesca F.G.</t>
  </si>
  <si>
    <t>Barros Errázuriz 1954 Of. 206,  Providencia</t>
  </si>
  <si>
    <t xml:space="preserve"> 2 2596 0690 </t>
  </si>
  <si>
    <t xml:space="preserve"> secretaria@sonapesca.cl</t>
  </si>
  <si>
    <t xml:space="preserve"> Osciel Velásquez Hernández </t>
  </si>
  <si>
    <t>Sociedad de Fomento Fabril F.G. (SOFOFA)</t>
  </si>
  <si>
    <t>Av. Andrés Bello 2777 Piso 3, Edificio de la Industria,  Las Condes</t>
  </si>
  <si>
    <t xml:space="preserve"> 2 2391 3100 </t>
  </si>
  <si>
    <t xml:space="preserve"> sofofa@sofofa.cl</t>
  </si>
  <si>
    <t>General Holley 186 Of. C,  Providencia</t>
  </si>
  <si>
    <t xml:space="preserve"> 2 2759 4881 </t>
  </si>
  <si>
    <t xml:space="preserve"> usec@usec.cl</t>
  </si>
  <si>
    <t xml:space="preserve"> Sergio Merino Gómez </t>
  </si>
  <si>
    <t>Astilleros y Construcciones Navales</t>
  </si>
  <si>
    <t>Prat 856 Piso 13</t>
  </si>
  <si>
    <t xml:space="preserve"> 32 226 0000 </t>
  </si>
  <si>
    <t>Alwoplast S.A.</t>
  </si>
  <si>
    <t>Camino a Niebla s/n Km. 8 1/2, Sector Estancilla</t>
  </si>
  <si>
    <t xml:space="preserve"> Valdivia </t>
  </si>
  <si>
    <t xml:space="preserve"> 63 220 3200 </t>
  </si>
  <si>
    <t>Astilleros Arica S.A.</t>
  </si>
  <si>
    <t>Máximo Lira 1099</t>
  </si>
  <si>
    <t xml:space="preserve"> 58 257 2040 </t>
  </si>
  <si>
    <t xml:space="preserve"> aasa@astillerosarica.cl</t>
  </si>
  <si>
    <t>Astilleros y Servicios Navales S.A.</t>
  </si>
  <si>
    <t>Avenida España 1135</t>
  </si>
  <si>
    <t xml:space="preserve"> 63 236 3100 </t>
  </si>
  <si>
    <t xml:space="preserve"> gerencia.valdivia@asenav.cl</t>
  </si>
  <si>
    <t xml:space="preserve"> 63 221 6133               </t>
  </si>
  <si>
    <t>Detroit S.A.</t>
  </si>
  <si>
    <t>Barón de Juras Reales 5250,  Conchalí</t>
  </si>
  <si>
    <t xml:space="preserve"> 2 2440 8500 </t>
  </si>
  <si>
    <t>Chinquihue Km. 13,5</t>
  </si>
  <si>
    <t xml:space="preserve"> 65 226 5700 </t>
  </si>
  <si>
    <t>Maestranzas Navales S.A.</t>
  </si>
  <si>
    <t>Canal Beagle s/n, (esq. Arturo Prat)</t>
  </si>
  <si>
    <t xml:space="preserve"> Caldera </t>
  </si>
  <si>
    <t xml:space="preserve"> 52 231 5200 </t>
  </si>
  <si>
    <t xml:space="preserve"> ybarrientos@mnavales.cl</t>
  </si>
  <si>
    <t xml:space="preserve"> Vicente del Río Isarn </t>
  </si>
  <si>
    <t>Chinquihue Km. 8</t>
  </si>
  <si>
    <t xml:space="preserve"> 65 225 8297 </t>
  </si>
  <si>
    <t xml:space="preserve"> sitecna@sitecna.cl</t>
  </si>
  <si>
    <t xml:space="preserve"> Eduardo Mas Huber </t>
  </si>
  <si>
    <t>Sociber Ltda.</t>
  </si>
  <si>
    <t>Blanco 1199 Piso 9</t>
  </si>
  <si>
    <t xml:space="preserve"> 32 314 2000 </t>
  </si>
  <si>
    <t xml:space="preserve"> nhernandez@sociber.cl</t>
  </si>
  <si>
    <t>Acanto S.A.</t>
  </si>
  <si>
    <t>Audiovisuales, Videos, Equipos y Sistemas</t>
  </si>
  <si>
    <t>Jorge Washington 223,  Ñuñoa</t>
  </si>
  <si>
    <t xml:space="preserve"> 2 2550 2300 </t>
  </si>
  <si>
    <t xml:space="preserve"> ventas.cl@acantoteknos.com</t>
  </si>
  <si>
    <t>Comercial e Importadora Audiomusica SpA</t>
  </si>
  <si>
    <t>Av. Eliodoro Yáñez 2740,  Providencia</t>
  </si>
  <si>
    <t xml:space="preserve"> 2 2828 6900 </t>
  </si>
  <si>
    <t xml:space="preserve"> servicios.generales@audiomusica.com</t>
  </si>
  <si>
    <t>Av. Vitacura 2909 Of. 811,  Las Condes</t>
  </si>
  <si>
    <t xml:space="preserve"> 2 2953 0660 </t>
  </si>
  <si>
    <t xml:space="preserve"> dolivares@kramerchile.com</t>
  </si>
  <si>
    <t xml:space="preserve"> David Olivares Bahamondes </t>
  </si>
  <si>
    <t xml:space="preserve"> 2 2953 0661               </t>
  </si>
  <si>
    <t>Mediastream SpA</t>
  </si>
  <si>
    <t>Av. Pedro de Valdivia 1215, Of. 201,  Providencia</t>
  </si>
  <si>
    <t xml:space="preserve"> 2 2402 9750 </t>
  </si>
  <si>
    <t>Multisensorial Ltda.</t>
  </si>
  <si>
    <t>Chiloé 1114-A,  Santiago</t>
  </si>
  <si>
    <t xml:space="preserve"> 2 2394 9500 </t>
  </si>
  <si>
    <t xml:space="preserve"> cybermedial@cibermedial.cl</t>
  </si>
  <si>
    <t xml:space="preserve"> Miguel Angel Torres Gálvez </t>
  </si>
  <si>
    <t>Cerro Mercedario 5848,  Las Condes</t>
  </si>
  <si>
    <t xml:space="preserve"> 2 2211 0183 </t>
  </si>
  <si>
    <t xml:space="preserve"> c.sanchez@saechile.com</t>
  </si>
  <si>
    <t>Teknos Chile S.A.</t>
  </si>
  <si>
    <t>Videocorp S.A.</t>
  </si>
  <si>
    <t>Av. Las Condes 11700 Ofs. 401 y 402,  Las Condes</t>
  </si>
  <si>
    <t xml:space="preserve"> 2 2431 6100 </t>
  </si>
  <si>
    <t xml:space="preserve"> contacto@videocorp.com</t>
  </si>
  <si>
    <t>Auditores y Servicios de Contabilidad</t>
  </si>
  <si>
    <t>Alburquenque S.A. Cpa.</t>
  </si>
  <si>
    <t>Ricardo Matte Pérez 560,  Providencia</t>
  </si>
  <si>
    <t xml:space="preserve"> 2 2209 5852 </t>
  </si>
  <si>
    <t xml:space="preserve"> auditores@alburquenque.cl</t>
  </si>
  <si>
    <t>Balada Consultores SpA</t>
  </si>
  <si>
    <t>Av. Apoquindo 2930 Piso 9,  Las Condes</t>
  </si>
  <si>
    <t xml:space="preserve"> 2 2584 9100 </t>
  </si>
  <si>
    <t xml:space="preserve"> recepcion@balada.cl</t>
  </si>
  <si>
    <t>Landa Consultores Auditores Ltda.</t>
  </si>
  <si>
    <t>Almirante Latorre 617, Santiago  /  Avda. Nueva Tajamar 481 Of. 1402 Torre Norte, Las Condes</t>
  </si>
  <si>
    <t xml:space="preserve"> 2 2200 0200 </t>
  </si>
  <si>
    <t xml:space="preserve"> alanda@landa.cl</t>
  </si>
  <si>
    <t xml:space="preserve"> Juan Landa Tobar </t>
  </si>
  <si>
    <t>Av. Luis Thayer Ojeda 166 Of. 1301,  Providencia</t>
  </si>
  <si>
    <t xml:space="preserve"> 2 2562 9300 </t>
  </si>
  <si>
    <t xml:space="preserve"> contabilidad@landabur.cl</t>
  </si>
  <si>
    <t>Mazars Auditores Consultores SpA</t>
  </si>
  <si>
    <t>Cerro El Plomo 5680 Of. 301,  Las Condes</t>
  </si>
  <si>
    <t xml:space="preserve"> 2 2963 3300 </t>
  </si>
  <si>
    <t xml:space="preserve"> contact@mazars.cl</t>
  </si>
  <si>
    <t>Montaña 853 Piso 7</t>
  </si>
  <si>
    <t xml:space="preserve"> 32 233 5606 </t>
  </si>
  <si>
    <t xml:space="preserve"> 32 233 5606               </t>
  </si>
  <si>
    <t>PwC Chile</t>
  </si>
  <si>
    <t>Av. Andrés Bello 2711 Piso 1 - Torre de la Costanera,  Las Condes</t>
  </si>
  <si>
    <t xml:space="preserve"> 2 2940 0000 </t>
  </si>
  <si>
    <t xml:space="preserve"> pwc.chile@cl.pwc.com</t>
  </si>
  <si>
    <t xml:space="preserve"> Renzo Corona S. </t>
  </si>
  <si>
    <t>SMS Chile S.A.</t>
  </si>
  <si>
    <t>Agustinas 641 Pisos 4 Of. 401,  Santiago</t>
  </si>
  <si>
    <t xml:space="preserve"> 2 2760 2600 </t>
  </si>
  <si>
    <t xml:space="preserve"> gerencia@smsauditores.cl</t>
  </si>
  <si>
    <t xml:space="preserve"> Fernando Braun Rebolledo </t>
  </si>
  <si>
    <t>Surlatina Auditores Ltda. - Miembro Grant Thornton International Limited</t>
  </si>
  <si>
    <t>Alfredo Barros Errázuriz 1954 Pisos 18 y 19,  Providencia</t>
  </si>
  <si>
    <t xml:space="preserve"> 2 2651 3000 </t>
  </si>
  <si>
    <t xml:space="preserve"> gtchile@gtchile.cl</t>
  </si>
  <si>
    <t xml:space="preserve"> 2 2651 3033               </t>
  </si>
  <si>
    <t>IR Consulting S.A.</t>
  </si>
  <si>
    <t>Auditoría de Relaciones Laborales a Contratistas</t>
  </si>
  <si>
    <t>Av. Apoquindo 5555 Of. 602,  Las Condes</t>
  </si>
  <si>
    <t xml:space="preserve"> 2 2224 8477 </t>
  </si>
  <si>
    <t xml:space="preserve"> consultores@irconsulting.cl</t>
  </si>
  <si>
    <t>Automatización de Procesos Industriales</t>
  </si>
  <si>
    <t>Av. Vicuña Mackenna 1602,  Ñuñoa</t>
  </si>
  <si>
    <t xml:space="preserve"> 2 2471 4000 </t>
  </si>
  <si>
    <t xml:space="preserve"> luis.figueroa@cl.abb.com</t>
  </si>
  <si>
    <t>Puerto Vespucio 110,  Pudahuel</t>
  </si>
  <si>
    <t xml:space="preserve"> 2 2571 4136 </t>
  </si>
  <si>
    <t xml:space="preserve"> aa@adelgeneracion.cl</t>
  </si>
  <si>
    <t xml:space="preserve"> 2 2571 4139               </t>
  </si>
  <si>
    <t>Arian S.A.</t>
  </si>
  <si>
    <t>El Comendador 2340,  Providencia</t>
  </si>
  <si>
    <t xml:space="preserve"> 2 2421 8333 </t>
  </si>
  <si>
    <t xml:space="preserve"> arian@arian.cl</t>
  </si>
  <si>
    <t>Bitelco Diebold Chile Ltda.</t>
  </si>
  <si>
    <t>Av. Lib. Bernardo O'Higgins 1449, Torre 4, Of. 1401,  Santiago</t>
  </si>
  <si>
    <t xml:space="preserve"> 2 2620 2500 </t>
  </si>
  <si>
    <t>Bormax SpA</t>
  </si>
  <si>
    <t>Cousin 311,  Providencia</t>
  </si>
  <si>
    <t xml:space="preserve"> 2 2222 1341 </t>
  </si>
  <si>
    <t xml:space="preserve"> mariajose.borquez@bormax.cl</t>
  </si>
  <si>
    <t>Ceskat Systems S.A.</t>
  </si>
  <si>
    <t>Víctor Uribe 2260,  Quilicura</t>
  </si>
  <si>
    <t xml:space="preserve"> 2 2730 4700 </t>
  </si>
  <si>
    <t xml:space="preserve"> central@ceskat.cl</t>
  </si>
  <si>
    <t>Componentes Industriales Ltda.</t>
  </si>
  <si>
    <t>Lanín 1637,  Conchalí</t>
  </si>
  <si>
    <t xml:space="preserve"> 2 2476 6201 </t>
  </si>
  <si>
    <t xml:space="preserve"> contacto@comind.cl</t>
  </si>
  <si>
    <t>Diagonal Oriente 1721,  Ñuñoa</t>
  </si>
  <si>
    <t xml:space="preserve"> 2 2205 0141 </t>
  </si>
  <si>
    <t xml:space="preserve"> info@desachile.cl</t>
  </si>
  <si>
    <t>Av. Manuel Antonio Matta 1195,  Santiago</t>
  </si>
  <si>
    <t xml:space="preserve"> 2 2690 0000 </t>
  </si>
  <si>
    <t>Av. Manuel Rodríguez 843</t>
  </si>
  <si>
    <t xml:space="preserve"> 41 229 4000 </t>
  </si>
  <si>
    <t xml:space="preserve"> secretaria@electromatica.cl</t>
  </si>
  <si>
    <t>Av. Los Maitenes Oriente 1295,  Pudahuel</t>
  </si>
  <si>
    <t xml:space="preserve"> 2 2569 7500 </t>
  </si>
  <si>
    <t xml:space="preserve"> consulta@empack.cl</t>
  </si>
  <si>
    <t>Paseo Presidente Errázuriz Echaurren 2631 Piso 6,  Providencia</t>
  </si>
  <si>
    <t xml:space="preserve"> 2 2270 8100 </t>
  </si>
  <si>
    <t xml:space="preserve"> informacion@globaldata.cl</t>
  </si>
  <si>
    <t xml:space="preserve"> Raúl Salazar Contreras </t>
  </si>
  <si>
    <t>Festo S.A.</t>
  </si>
  <si>
    <t>Av. Américo Vespucio 2680 Piso 9,  Conchalí</t>
  </si>
  <si>
    <t xml:space="preserve"> 2 2690 2800 </t>
  </si>
  <si>
    <t xml:space="preserve"> clofcl@festo.com</t>
  </si>
  <si>
    <t xml:space="preserve"> Patricio Cabezas </t>
  </si>
  <si>
    <t>Santa Elena 1347,  Santiago</t>
  </si>
  <si>
    <t xml:space="preserve"> 2 3213 6300 </t>
  </si>
  <si>
    <t xml:space="preserve"> fitvalv@fitvalv.cl</t>
  </si>
  <si>
    <t>Future and Quality Industrial Systems</t>
  </si>
  <si>
    <t>El Sotillo Parcela 4-A,  Padre Hurtado</t>
  </si>
  <si>
    <t xml:space="preserve"> 2 2811 1405 </t>
  </si>
  <si>
    <t>IMA Industrial Ltda.</t>
  </si>
  <si>
    <t>Av. Andrés Bello 2325 Piso 5,  Providencia</t>
  </si>
  <si>
    <t xml:space="preserve"> 2 2499 8204 </t>
  </si>
  <si>
    <t>Ingetrol S.A.</t>
  </si>
  <si>
    <t>Galvarino 7641, Loteo Industrial Aconcagua,  Quilicura</t>
  </si>
  <si>
    <t xml:space="preserve"> 2 2599 0950 </t>
  </si>
  <si>
    <t xml:space="preserve"> ing@ingetrol.cl</t>
  </si>
  <si>
    <t>Instruvalve Ltda.</t>
  </si>
  <si>
    <t>Av. Exequiel Fernández  1773,  Ñuñoa</t>
  </si>
  <si>
    <t xml:space="preserve"> 2 2238 5464 </t>
  </si>
  <si>
    <t xml:space="preserve"> ventas@instruvalve.cl</t>
  </si>
  <si>
    <t>Lucio Vicencio Urrutia</t>
  </si>
  <si>
    <t>Aviador Zañartu 2025,  Conchalí</t>
  </si>
  <si>
    <t xml:space="preserve"> 2 2734 5246 </t>
  </si>
  <si>
    <t xml:space="preserve"> 2 2736 4198               </t>
  </si>
  <si>
    <t>Pasaje Kunstmann 3561, Collico</t>
  </si>
  <si>
    <t xml:space="preserve"> 2 2963 9840 </t>
  </si>
  <si>
    <t xml:space="preserve"> info@ndu.cl</t>
  </si>
  <si>
    <t>Martín de Zamora 6101 Of. 1,  Las Condes</t>
  </si>
  <si>
    <t xml:space="preserve"> 2 2752 6070 </t>
  </si>
  <si>
    <t xml:space="preserve"> María Isabel Sanfuentes G. </t>
  </si>
  <si>
    <t>Pfenniger S.A.</t>
  </si>
  <si>
    <t>El Totoral 601-D,  Quilicura</t>
  </si>
  <si>
    <t xml:space="preserve"> 2 2963 3500 </t>
  </si>
  <si>
    <t xml:space="preserve"> mailbox@pfenniger.cl</t>
  </si>
  <si>
    <t>Red To Green S.A.</t>
  </si>
  <si>
    <t>Av. El Golf 150 Piso 9,  Las Condes</t>
  </si>
  <si>
    <t xml:space="preserve"> 2 2364 6600 </t>
  </si>
  <si>
    <t xml:space="preserve"> contacto@redtogreen.com</t>
  </si>
  <si>
    <t>Auxiliares para Cuero</t>
  </si>
  <si>
    <t>Agrosuper S.A.</t>
  </si>
  <si>
    <t>Avicultura</t>
  </si>
  <si>
    <t>Camino La Estrella 401 Of. 56, Sector Punta de Cortés</t>
  </si>
  <si>
    <t xml:space="preserve"> 72 235 6000 </t>
  </si>
  <si>
    <t xml:space="preserve"> José Guzmán Vial </t>
  </si>
  <si>
    <t>Los Carrera 444,  Melipilla</t>
  </si>
  <si>
    <t xml:space="preserve"> 2 2637 8000 </t>
  </si>
  <si>
    <t xml:space="preserve"> ariztia@ariztia.com</t>
  </si>
  <si>
    <t xml:space="preserve"> Manuel Ariztía Ruiz </t>
  </si>
  <si>
    <t>Camino El Mariscal 1590,  La Pintana</t>
  </si>
  <si>
    <t xml:space="preserve"> 2 2389 0500 </t>
  </si>
  <si>
    <t xml:space="preserve"> lmatte@chorombosa.cl</t>
  </si>
  <si>
    <t xml:space="preserve"> Ramón Covarrubias Vives </t>
  </si>
  <si>
    <t xml:space="preserve"> ventasdonpollo@donpollo.cl</t>
  </si>
  <si>
    <t xml:space="preserve"> 2 2389 0598               </t>
  </si>
  <si>
    <t>Panamericana Norte Km. 24 1/2,  Colina</t>
  </si>
  <si>
    <t xml:space="preserve"> 2 2733 1585 </t>
  </si>
  <si>
    <t xml:space="preserve"> clientes@asml.cl</t>
  </si>
  <si>
    <t>Los Carrera 444</t>
  </si>
  <si>
    <t xml:space="preserve"> Melipilla </t>
  </si>
  <si>
    <t xml:space="preserve"> Paulo Ariztía Benoit </t>
  </si>
  <si>
    <t>Avemor Ltda.</t>
  </si>
  <si>
    <t>Independencia 249</t>
  </si>
  <si>
    <t xml:space="preserve"> Ovalle </t>
  </si>
  <si>
    <t xml:space="preserve"> 53 243 3354 </t>
  </si>
  <si>
    <t xml:space="preserve"> contacto@avemor.cl</t>
  </si>
  <si>
    <t>Camino Calera de Tango s/n esquina Santa Teresa),  San Bernardo</t>
  </si>
  <si>
    <t xml:space="preserve"> 2 2587 0100 </t>
  </si>
  <si>
    <t xml:space="preserve"> info@cintazul.cl</t>
  </si>
  <si>
    <t>Sociedad Criadero Freire Ltda.</t>
  </si>
  <si>
    <t>Kilómetro 698, Fundo Campamento</t>
  </si>
  <si>
    <t xml:space="preserve"> Freire </t>
  </si>
  <si>
    <t xml:space="preserve"> 45 197 0119 </t>
  </si>
  <si>
    <t xml:space="preserve"> criaderofreire@ctrnet.cl</t>
  </si>
  <si>
    <t>Azufre</t>
  </si>
  <si>
    <t>Quimetal Industrial S.A.</t>
  </si>
  <si>
    <t>Los Yacimientos 1301,  Maipú</t>
  </si>
  <si>
    <t xml:space="preserve"> 2 2381 7000 </t>
  </si>
  <si>
    <t xml:space="preserve"> comercial@quimetal.cl</t>
  </si>
  <si>
    <t xml:space="preserve"> Eduardo Calvo Astorquiza </t>
  </si>
  <si>
    <t>Sociedad Azufrera Polan</t>
  </si>
  <si>
    <t>Huérfanos 669 Piso 4 Of. 410,  Santiago</t>
  </si>
  <si>
    <t xml:space="preserve"> 2 2633 6105 </t>
  </si>
  <si>
    <t xml:space="preserve"> info@normex.cl</t>
  </si>
  <si>
    <t>Alimentos 4 M SpA</t>
  </si>
  <si>
    <t>Azúcar</t>
  </si>
  <si>
    <t>Chacabuco 1302,  Santiago</t>
  </si>
  <si>
    <t xml:space="preserve"> 2 2681 1931 </t>
  </si>
  <si>
    <t xml:space="preserve"> pedidos@alimentos4m.cl</t>
  </si>
  <si>
    <t>CertLab</t>
  </si>
  <si>
    <t>Balanzas Electrónicas</t>
  </si>
  <si>
    <t>Lynch Sur 816,  La Reina</t>
  </si>
  <si>
    <t xml:space="preserve"> 2 2227 5672 </t>
  </si>
  <si>
    <t>Manufacturas Triunfo Ltda.</t>
  </si>
  <si>
    <t>Av. México 660,  Recoleta</t>
  </si>
  <si>
    <t xml:space="preserve"> 2 2457 7171 </t>
  </si>
  <si>
    <t xml:space="preserve"> ventas@balanzastriunfo.cl</t>
  </si>
  <si>
    <t>Bozzo S.A.</t>
  </si>
  <si>
    <t>Balanzas y Básculas</t>
  </si>
  <si>
    <t>Av. San Pablo 4512,  Quinta Normal</t>
  </si>
  <si>
    <t xml:space="preserve"> 2 2773 5754 </t>
  </si>
  <si>
    <t xml:space="preserve"> info@bozzo.cl</t>
  </si>
  <si>
    <t>Av. Los Cerrillos 75,  Cerrillos</t>
  </si>
  <si>
    <t xml:space="preserve"> 2 2363 5200 </t>
  </si>
  <si>
    <t xml:space="preserve"> marketing@covery.cl</t>
  </si>
  <si>
    <t>Pat Traffic Ltda.</t>
  </si>
  <si>
    <t>María Luisa Santander 0360,  Providencia</t>
  </si>
  <si>
    <t xml:space="preserve"> 2 2580 2900 </t>
  </si>
  <si>
    <t xml:space="preserve"> info@pat-traffic.cl</t>
  </si>
  <si>
    <t>Av. Presidente Errázuriz 3262,  Las Condes</t>
  </si>
  <si>
    <t xml:space="preserve"> 2 2335 2001 </t>
  </si>
  <si>
    <t xml:space="preserve"> tecnagent@tecnagent.com</t>
  </si>
  <si>
    <t>Baldosas</t>
  </si>
  <si>
    <t>Av. Fermín Vivaceta 2980,  Independencia</t>
  </si>
  <si>
    <t xml:space="preserve"> 2 2736 2058 </t>
  </si>
  <si>
    <t xml:space="preserve"> contabilidad.sanjose1@gmail.com</t>
  </si>
  <si>
    <t>San Martín 969</t>
  </si>
  <si>
    <t xml:space="preserve"> Nacimiento </t>
  </si>
  <si>
    <t xml:space="preserve"> 43 251 1305 </t>
  </si>
  <si>
    <t>Av. Santa Rosa 5577,  San Miguel</t>
  </si>
  <si>
    <t xml:space="preserve"> 2 2525 2647 </t>
  </si>
  <si>
    <t xml:space="preserve"> info@baldosas-super.cl</t>
  </si>
  <si>
    <t>Lord Cochrane 402</t>
  </si>
  <si>
    <t xml:space="preserve"> 43 231 2900 </t>
  </si>
  <si>
    <t>Microbal S.A.</t>
  </si>
  <si>
    <t>Av. Departamental 400,  San Joaquín</t>
  </si>
  <si>
    <t xml:space="preserve"> 2 2526 1391 </t>
  </si>
  <si>
    <t xml:space="preserve"> microbal@microbal.cl</t>
  </si>
  <si>
    <t>Prefabricados Argandoña</t>
  </si>
  <si>
    <t>Av. La Cantera 455</t>
  </si>
  <si>
    <t xml:space="preserve"> 51 231 1969 </t>
  </si>
  <si>
    <t>Bancos</t>
  </si>
  <si>
    <t>Teatinos 220 Piso 4,  Santiago</t>
  </si>
  <si>
    <t xml:space="preserve"> 2 2692 2000 </t>
  </si>
  <si>
    <t xml:space="preserve"> inversionistas@bicecorp.com</t>
  </si>
  <si>
    <t xml:space="preserve"> 2 2692 2030               </t>
  </si>
  <si>
    <t>BNP Paribas</t>
  </si>
  <si>
    <t>Mariano Sánchez Fontecilla 310 Piso 16,  Las Condes</t>
  </si>
  <si>
    <t xml:space="preserve"> 2 2787 3333 </t>
  </si>
  <si>
    <t xml:space="preserve"> 2 2787 3300               </t>
  </si>
  <si>
    <t>Teatinos 220,  Santiago</t>
  </si>
  <si>
    <t xml:space="preserve"> servicioalcliente@bice.cl</t>
  </si>
  <si>
    <t>Banco BTG Pactual Chile</t>
  </si>
  <si>
    <t>Av. Costanera Sur 2730 Piso 19, Torre B, Parque Titanium,  Las Condes</t>
  </si>
  <si>
    <t xml:space="preserve"> 2 2587 5100 </t>
  </si>
  <si>
    <t xml:space="preserve"> contactochile@btgpactual.com</t>
  </si>
  <si>
    <t xml:space="preserve"> Fernando Rodolfo Massú Taré </t>
  </si>
  <si>
    <t>Banco Central de Chile</t>
  </si>
  <si>
    <t>Agustinas 1180,  Santiago</t>
  </si>
  <si>
    <t xml:space="preserve"> 2 2338 2000 </t>
  </si>
  <si>
    <t xml:space="preserve"> bcch@bcentral.cl</t>
  </si>
  <si>
    <t>Banco Consorcio</t>
  </si>
  <si>
    <t>Av. El Bosque Sur 130 Piso 7,  Las Condes</t>
  </si>
  <si>
    <t xml:space="preserve"> 2 2787 1800 </t>
  </si>
  <si>
    <t xml:space="preserve"> 2 2787 1894               </t>
  </si>
  <si>
    <t>Banco Falabella</t>
  </si>
  <si>
    <t>Moneda 970 Piso 7,  Santiago</t>
  </si>
  <si>
    <t xml:space="preserve"> 2 2385 9000 </t>
  </si>
  <si>
    <t>Banco Interamericano de Desarrollo</t>
  </si>
  <si>
    <t>Av. Pedro de Valdivia 0193 Piso 10,  Providencia</t>
  </si>
  <si>
    <t xml:space="preserve"> 2 2431 3700 </t>
  </si>
  <si>
    <t xml:space="preserve"> bidchile@iadb.org</t>
  </si>
  <si>
    <t>Banco Internacional</t>
  </si>
  <si>
    <t>Av. Apoquindo 6750, Pisos 12 al 16,  Las Condes</t>
  </si>
  <si>
    <t xml:space="preserve"> 2 2989 7000 </t>
  </si>
  <si>
    <t xml:space="preserve"> marketing@bancointernacional.cl</t>
  </si>
  <si>
    <t>Banco Ripley</t>
  </si>
  <si>
    <t>Alonso de Córdova 5320 Piso 12,  Las Condes</t>
  </si>
  <si>
    <t xml:space="preserve"> 2 2351 6000 </t>
  </si>
  <si>
    <t>Banco Santander Chile</t>
  </si>
  <si>
    <t>Bandera 140,  Santiago</t>
  </si>
  <si>
    <t xml:space="preserve"> 2 2320 2000 </t>
  </si>
  <si>
    <t>Banco Security</t>
  </si>
  <si>
    <t>Av. Apoquindo 3150,  Las Condes</t>
  </si>
  <si>
    <t xml:space="preserve"> 2 2584 4000 </t>
  </si>
  <si>
    <t xml:space="preserve"> sacs@security.cl</t>
  </si>
  <si>
    <t xml:space="preserve"> 2 2584 4001               </t>
  </si>
  <si>
    <t>Banco de Chile</t>
  </si>
  <si>
    <t>Ahumada 251,  Santiago</t>
  </si>
  <si>
    <t xml:space="preserve"> 2 2653 1111 </t>
  </si>
  <si>
    <t xml:space="preserve"> 2 2653 3250               </t>
  </si>
  <si>
    <t>Banco do Brasil S.A.</t>
  </si>
  <si>
    <t>Av. Apoquindo 3001 Piso 1,  Las Condes</t>
  </si>
  <si>
    <t xml:space="preserve"> 2 2336 3001 </t>
  </si>
  <si>
    <t>Av. Lib. Bernardo O'Higgins 1111,  Santiago</t>
  </si>
  <si>
    <t xml:space="preserve"> 2 2970 7000 </t>
  </si>
  <si>
    <t xml:space="preserve"> 2 2970 5711               </t>
  </si>
  <si>
    <t>Bandera 84 piso 8,  Santiago</t>
  </si>
  <si>
    <t xml:space="preserve"> 600 200 7000 </t>
  </si>
  <si>
    <t xml:space="preserve"> cgomez61@microempresas.bancoestado.cl</t>
  </si>
  <si>
    <t>Bci</t>
  </si>
  <si>
    <t>El Golf 125,  Las Condes</t>
  </si>
  <si>
    <t xml:space="preserve"> 2 2692 7000 </t>
  </si>
  <si>
    <t>HSBC Bank (Chile)</t>
  </si>
  <si>
    <t>Av. Isidora Goyenechea 2800 Piso 23,  Las Condes</t>
  </si>
  <si>
    <t xml:space="preserve"> 2 2299 7200 </t>
  </si>
  <si>
    <t>Av. Presidente Riesco 5537,  Las Condes</t>
  </si>
  <si>
    <t xml:space="preserve"> 2 2686 0000 </t>
  </si>
  <si>
    <t>J.P. Morgan Chase Bank, N.A. Agencia en Chile</t>
  </si>
  <si>
    <t>Av. Apoquindo 2827 Piso 13,  Las Condes</t>
  </si>
  <si>
    <t xml:space="preserve"> 2 2425 5100 </t>
  </si>
  <si>
    <t xml:space="preserve"> 2 2425 5367               </t>
  </si>
  <si>
    <t>Av. Andrés Bello 2457 Piso 21,  Providencia</t>
  </si>
  <si>
    <t xml:space="preserve"> 2 2345 1000 </t>
  </si>
  <si>
    <t>Scotiabank Chile</t>
  </si>
  <si>
    <t>Morandé 226,  Santiago</t>
  </si>
  <si>
    <t xml:space="preserve"> 2 2692 6000 </t>
  </si>
  <si>
    <t>AHK Business Center S.A.</t>
  </si>
  <si>
    <t>Bancos de Datos</t>
  </si>
  <si>
    <t>Av. El Bosque Norte 0440 Piso 6 Of. 601,  Las Condes</t>
  </si>
  <si>
    <t>Av. Miguel Claro 127 Piso 3,  Providencia</t>
  </si>
  <si>
    <t xml:space="preserve"> 2 2713 1800 </t>
  </si>
  <si>
    <t xml:space="preserve"> ventas@emcotec.cl</t>
  </si>
  <si>
    <t xml:space="preserve"> Rodrigo Retamales Vivanco </t>
  </si>
  <si>
    <t>Av. Isidora Goyenechea 2800 - Pisos 26 y 27,  Las Condes</t>
  </si>
  <si>
    <t xml:space="preserve"> 2 2631 5000 </t>
  </si>
  <si>
    <t xml:space="preserve"> equifax@equifax.cl</t>
  </si>
  <si>
    <t>Av. Isidora Goyenechea 2934 Piso 9,  Las Condes</t>
  </si>
  <si>
    <t xml:space="preserve"> 2 2465 5000 </t>
  </si>
  <si>
    <t xml:space="preserve"> itv@itveditores.cl</t>
  </si>
  <si>
    <t>Laborum Chile Online S.A.</t>
  </si>
  <si>
    <t>Los Militares 4777 Of. 702,  Las Condes</t>
  </si>
  <si>
    <t xml:space="preserve"> 2 3202 4000 </t>
  </si>
  <si>
    <t>Publimail S.A.</t>
  </si>
  <si>
    <t>Av. Del Valle Sur 576 Of. 302, Ciudad Empresarial,  Huechuraba</t>
  </si>
  <si>
    <t xml:space="preserve"> 2 2714 6400 </t>
  </si>
  <si>
    <t xml:space="preserve"> contacto@publimail.com</t>
  </si>
  <si>
    <t xml:space="preserve"> Andrés Vergara Señoret </t>
  </si>
  <si>
    <t>Monjitas 392 Piso 5,  Santiago</t>
  </si>
  <si>
    <t xml:space="preserve"> 2 2390 7002 </t>
  </si>
  <si>
    <t xml:space="preserve"> atencion.clientes@transunion.com</t>
  </si>
  <si>
    <t>Bandejas Portaconductores Eléctricos</t>
  </si>
  <si>
    <t>Empresario Juan Luis Contreras Madrid 0901,  San Bernardo</t>
  </si>
  <si>
    <t xml:space="preserve"> 2 2434 3333 </t>
  </si>
  <si>
    <t xml:space="preserve"> recepcion@imel.cl</t>
  </si>
  <si>
    <t>Camino Los Pinos 03320,  San Bernardo</t>
  </si>
  <si>
    <t xml:space="preserve"> 2 2640 2300 </t>
  </si>
  <si>
    <t xml:space="preserve"> contacto@mjm.cl</t>
  </si>
  <si>
    <t>Schaffner S.A.</t>
  </si>
  <si>
    <t>Padre Vicente Irarrázaval 899,  Estac. Central</t>
  </si>
  <si>
    <t xml:space="preserve"> 2 2560 2600 </t>
  </si>
  <si>
    <t xml:space="preserve"> comercial@schaffner.cl</t>
  </si>
  <si>
    <t xml:space="preserve"> Jaime Manzano Tagle </t>
  </si>
  <si>
    <t>Banderas, Banderines y Estandartes</t>
  </si>
  <si>
    <t>Aceros Diezco S.A.</t>
  </si>
  <si>
    <t>Barracas de Fierro</t>
  </si>
  <si>
    <t>Jaime Repullo 485</t>
  </si>
  <si>
    <t xml:space="preserve"> 41 258 7209 </t>
  </si>
  <si>
    <t>Aceros Ferroglobo S.A.</t>
  </si>
  <si>
    <t>Av. Santa Rosa 2265,  Santiago</t>
  </si>
  <si>
    <t xml:space="preserve"> 2 2555 2792 </t>
  </si>
  <si>
    <t xml:space="preserve"> ferroglobo@manquehue.net</t>
  </si>
  <si>
    <t xml:space="preserve"> Claudio Adler Loeb </t>
  </si>
  <si>
    <t>Ducasse Industrial S.A.</t>
  </si>
  <si>
    <t>Nueva Las Industrias 201,  Quilicura</t>
  </si>
  <si>
    <t xml:space="preserve"> 2 2477 3200 </t>
  </si>
  <si>
    <t>Barras de Acero Inoxidable</t>
  </si>
  <si>
    <t>Conmetal Ltda.</t>
  </si>
  <si>
    <t>Barras de Cobre</t>
  </si>
  <si>
    <t>Av. Américo Vespucio 1020,  Pudahuel</t>
  </si>
  <si>
    <t xml:space="preserve"> 2 2589 2909 </t>
  </si>
  <si>
    <t xml:space="preserve"> secretaria@conmetalltda.cl</t>
  </si>
  <si>
    <t xml:space="preserve"> Federico Fanta Rojas </t>
  </si>
  <si>
    <t>Diprolat Ltda.</t>
  </si>
  <si>
    <t>Barras de Latón</t>
  </si>
  <si>
    <t>Parroquia 1640,  San Ramón</t>
  </si>
  <si>
    <t xml:space="preserve"> 2 2793 0828 </t>
  </si>
  <si>
    <t xml:space="preserve"> contacto@diprolat.cl</t>
  </si>
  <si>
    <t>Barras para Hormigón</t>
  </si>
  <si>
    <t>Cintac S.A.I.C.</t>
  </si>
  <si>
    <t>Barreras Camineras</t>
  </si>
  <si>
    <t>Camino a Melipilla 8920,  Maipú</t>
  </si>
  <si>
    <t xml:space="preserve"> 2 2484 9200 </t>
  </si>
  <si>
    <t xml:space="preserve"> mpinilla@cintac.cl</t>
  </si>
  <si>
    <t>Facoro SpA</t>
  </si>
  <si>
    <t>Camino Noviciado 2081,  Pudahuel</t>
  </si>
  <si>
    <t xml:space="preserve"> 2 2411 4900 </t>
  </si>
  <si>
    <t xml:space="preserve"> juan.salinas@facoro.cl</t>
  </si>
  <si>
    <t>Baterías Estacionarias</t>
  </si>
  <si>
    <t>Baterías Industriales</t>
  </si>
  <si>
    <t>Av. Argentina 2281</t>
  </si>
  <si>
    <t xml:space="preserve"> Arica</t>
  </si>
  <si>
    <t>KOLFF SpA</t>
  </si>
  <si>
    <t>Santa Elena 1165,  Santiago</t>
  </si>
  <si>
    <t xml:space="preserve"> 2 2570 6300 </t>
  </si>
  <si>
    <t xml:space="preserve"> marcela.luco@kolff.cl</t>
  </si>
  <si>
    <t xml:space="preserve"> Eduardo Cordero Homad </t>
  </si>
  <si>
    <t>Alcalde Guzmán 1391,  Quilicura</t>
  </si>
  <si>
    <t xml:space="preserve"> 2 2484 8100 </t>
  </si>
  <si>
    <t xml:space="preserve"> recepcion@royalamerica.com</t>
  </si>
  <si>
    <t xml:space="preserve"> Pedro Rafael Ruiz-Clavijo García </t>
  </si>
  <si>
    <t>Av. Antonio Varas 2460,  Ñuñoa</t>
  </si>
  <si>
    <t xml:space="preserve"> 2 2715 3100 </t>
  </si>
  <si>
    <t xml:space="preserve"> jpincu@metrica.cl</t>
  </si>
  <si>
    <t xml:space="preserve"> Josef Pincu Lechner </t>
  </si>
  <si>
    <t>Puerta Sur 03340, Parque Industrial,  San Bernardo</t>
  </si>
  <si>
    <t xml:space="preserve"> 2 2591 8850 </t>
  </si>
  <si>
    <t xml:space="preserve"> teknicachile@teknica.cl</t>
  </si>
  <si>
    <t>Baterías y Pilas</t>
  </si>
  <si>
    <t>Av. Portugal 234,  Santiago</t>
  </si>
  <si>
    <t xml:space="preserve"> 2 2222 2424 </t>
  </si>
  <si>
    <t xml:space="preserve"> ventas@cyclonbaterias.cl</t>
  </si>
  <si>
    <t xml:space="preserve"> Celeste Berardi Retamales </t>
  </si>
  <si>
    <t>Distribuidora Heinrich SpA</t>
  </si>
  <si>
    <t>Calle Canal La Punta 8770 Bodega 79,  Renca</t>
  </si>
  <si>
    <t xml:space="preserve"> 2 2211 2049 </t>
  </si>
  <si>
    <t xml:space="preserve"> ventas@distribuidoraheinrich.cl</t>
  </si>
  <si>
    <t>Av. Manquehue Norte 160, Oficina 91-A,  Las Condes</t>
  </si>
  <si>
    <t xml:space="preserve"> 2 3213 5300 </t>
  </si>
  <si>
    <t>Bañeras de Hidroterapia - Hidromasaje</t>
  </si>
  <si>
    <t>Atika S.A.</t>
  </si>
  <si>
    <t>Av. Vitacura 5770,  Vitacura</t>
  </si>
  <si>
    <t xml:space="preserve"> 2 2488 3000 </t>
  </si>
  <si>
    <t>Jacuzzi (Chile) S.A.</t>
  </si>
  <si>
    <t>Camino a Melipilla 6843,  Cerrillos</t>
  </si>
  <si>
    <t xml:space="preserve"> 2 2592 2222 </t>
  </si>
  <si>
    <t xml:space="preserve"> jacuzzi@jacuzzi.cl</t>
  </si>
  <si>
    <t xml:space="preserve"> Marcelo Zúñiga Vega </t>
  </si>
  <si>
    <t>Baños Químicos</t>
  </si>
  <si>
    <t>Calle Local 115 Lote 17, Parque Industrial Michaihue,  San P. de la Paz</t>
  </si>
  <si>
    <t xml:space="preserve"> 41 227 7888 </t>
  </si>
  <si>
    <t xml:space="preserve"> empresas@himce.cl</t>
  </si>
  <si>
    <t>Las Esteras Sur 2351,  Quilicura</t>
  </si>
  <si>
    <t xml:space="preserve"> 2 2577 2400 </t>
  </si>
  <si>
    <t xml:space="preserve"> contacto@unisan.cl</t>
  </si>
  <si>
    <t>Agua Premium S.A.</t>
  </si>
  <si>
    <t>Bebidas no Alcohólicas y Gaseosas</t>
  </si>
  <si>
    <t>Juan Cristóbal 5061,  Huechuraba</t>
  </si>
  <si>
    <t xml:space="preserve"> 2 2369 5700 </t>
  </si>
  <si>
    <t xml:space="preserve"> ventas@aguapremium.cl</t>
  </si>
  <si>
    <t>Agua Purificada Manantial</t>
  </si>
  <si>
    <t>Los Robles 540,  Quilicura</t>
  </si>
  <si>
    <t xml:space="preserve"> 2 3259 9230 </t>
  </si>
  <si>
    <t>Martín de Poveda 4463,  Quinta Normal</t>
  </si>
  <si>
    <t xml:space="preserve"> 2 2776 5353 </t>
  </si>
  <si>
    <t>Alimentos Fruna Ltda.</t>
  </si>
  <si>
    <t>Camino a Melipilla 11246,  Maipú</t>
  </si>
  <si>
    <t xml:space="preserve"> 2 3245 6745 </t>
  </si>
  <si>
    <t xml:space="preserve"> helados@fruna.cl</t>
  </si>
  <si>
    <t>Mar del Sur 7144,  Pudahuel</t>
  </si>
  <si>
    <t xml:space="preserve"> 2 2748 5759 </t>
  </si>
  <si>
    <t xml:space="preserve"> Juan Carlos Buvinic Alarcón </t>
  </si>
  <si>
    <t>CCU S.A.</t>
  </si>
  <si>
    <t>Av. Vitacura 2670 Piso 23,  Las Condes</t>
  </si>
  <si>
    <t xml:space="preserve"> 2 2427 3000 </t>
  </si>
  <si>
    <t xml:space="preserve"> ccu@ccu.cl</t>
  </si>
  <si>
    <t>Coca-Cola Andina</t>
  </si>
  <si>
    <t>Av. Miraflores 9153,  Renca</t>
  </si>
  <si>
    <t xml:space="preserve"> 2 2338 0520 </t>
  </si>
  <si>
    <t xml:space="preserve"> andina.ir@koandina.com</t>
  </si>
  <si>
    <t>Av. El Golf 40 Piso 4,  Las Condes</t>
  </si>
  <si>
    <t xml:space="preserve"> 2 2299 1400 </t>
  </si>
  <si>
    <t>Coca-Cola de Chile S.A.</t>
  </si>
  <si>
    <t>Av. Presidente Kennedy 5757 Piso 12, Torre Oriente,  Las Condes</t>
  </si>
  <si>
    <t xml:space="preserve"> 2 2426 3000 </t>
  </si>
  <si>
    <t>Manuel Antonio Tocornal 687,  Santiago</t>
  </si>
  <si>
    <t xml:space="preserve"> 2 2514 6500 </t>
  </si>
  <si>
    <t xml:space="preserve"> 2 2634 5238               </t>
  </si>
  <si>
    <t>Av. Presidente Eduardo Frei Montalva 1500,  Renca</t>
  </si>
  <si>
    <t xml:space="preserve"> 2 2427 4000 </t>
  </si>
  <si>
    <t xml:space="preserve"> mnunez@ccu.cl</t>
  </si>
  <si>
    <t xml:space="preserve"> 2 2427 4570               </t>
  </si>
  <si>
    <t>San Nicolás 760,  San Miguel</t>
  </si>
  <si>
    <t xml:space="preserve"> 2 2552 1750 </t>
  </si>
  <si>
    <t>Av. Desiderio García 144</t>
  </si>
  <si>
    <t xml:space="preserve"> 57 240 8100 </t>
  </si>
  <si>
    <t xml:space="preserve"> claudia.sanmartin@embonor.cl</t>
  </si>
  <si>
    <t xml:space="preserve"> Igor Alcayaga Morán </t>
  </si>
  <si>
    <t>Vital Jugos S.A.</t>
  </si>
  <si>
    <t>Av. Américo Vespucio Norte 1651,  Renca</t>
  </si>
  <si>
    <t xml:space="preserve"> 2 2620 4100 </t>
  </si>
  <si>
    <t xml:space="preserve"> pgaete@koandina.com</t>
  </si>
  <si>
    <t xml:space="preserve"> Alberto Moreno Figueroa </t>
  </si>
  <si>
    <t>Bottai S.A.</t>
  </si>
  <si>
    <t>Bloques de Hormigón y Pretensados</t>
  </si>
  <si>
    <t>Las Acacias 91, Panamericana Sur Km. 16,  San Bernardo</t>
  </si>
  <si>
    <t xml:space="preserve"> 2 2413 1200 </t>
  </si>
  <si>
    <t xml:space="preserve"> lorenzo@bottai.cl</t>
  </si>
  <si>
    <t xml:space="preserve"> Lorenzo Bottai Dünner </t>
  </si>
  <si>
    <t>Av. Las Acacias 02359,  San Bernardo</t>
  </si>
  <si>
    <t xml:space="preserve"> 2 2377 4900 </t>
  </si>
  <si>
    <t xml:space="preserve"> ventas@grau.cl</t>
  </si>
  <si>
    <t>Av. Ricardo Lyon 1531,  Providencia</t>
  </si>
  <si>
    <t xml:space="preserve"> 2 2339 1901 </t>
  </si>
  <si>
    <t xml:space="preserve"> pretensados@pretensados.cl</t>
  </si>
  <si>
    <t xml:space="preserve"> Juan Pablo Schmidt Zaldívar </t>
  </si>
  <si>
    <t>Administradora de Transportes y Bodegajes Ltda.</t>
  </si>
  <si>
    <t>Bodegaje</t>
  </si>
  <si>
    <t>Ferrari 9290,  Lo Espejo</t>
  </si>
  <si>
    <t xml:space="preserve"> 2 2854 0870 </t>
  </si>
  <si>
    <t xml:space="preserve"> administracion@acar.cl</t>
  </si>
  <si>
    <t xml:space="preserve"> 2 2854 3458               </t>
  </si>
  <si>
    <t>San Rafael 2200</t>
  </si>
  <si>
    <t xml:space="preserve"> 34 242 2295 </t>
  </si>
  <si>
    <t>Andimex Ltda.</t>
  </si>
  <si>
    <t>Av. General Rondizzoni 2548,  Santiago</t>
  </si>
  <si>
    <t xml:space="preserve"> 2 2683 3371 </t>
  </si>
  <si>
    <t>Av. El Retiro 9800, Parque Industrial Los Maitenes, ENEA,  Pudahuel</t>
  </si>
  <si>
    <t xml:space="preserve"> 2 2290 4000 </t>
  </si>
  <si>
    <t>Bodegas F.A.C. S.A.</t>
  </si>
  <si>
    <t>Camino El Alba 9500 Torre B, Of. 418,  Las Condes</t>
  </si>
  <si>
    <t xml:space="preserve"> 2 2221 4742 </t>
  </si>
  <si>
    <t xml:space="preserve"> oficina@bodegasfac.cl</t>
  </si>
  <si>
    <t>Bodegas Industriales Lo Ruiz</t>
  </si>
  <si>
    <t>Camino Lo Ruiz 4700, Panamericana Norte,  Renca</t>
  </si>
  <si>
    <t xml:space="preserve"> 2 2734 2997 </t>
  </si>
  <si>
    <t>Bodegas Integrales Premier</t>
  </si>
  <si>
    <t>Lo Echevers 280,  Quilicura</t>
  </si>
  <si>
    <t xml:space="preserve"> 2 2656 3000 </t>
  </si>
  <si>
    <t xml:space="preserve"> integrales@bodegaspremier.cl</t>
  </si>
  <si>
    <t>DHL Supply Chain Chile S.A.</t>
  </si>
  <si>
    <t>Av. Del Valle Sur 524 Piso 5 Of. 502, Ciudad Empresarial,  Huechuraba</t>
  </si>
  <si>
    <t xml:space="preserve"> 2 2406 4588 </t>
  </si>
  <si>
    <t>Decapack</t>
  </si>
  <si>
    <t xml:space="preserve"> 2 2488 1000 </t>
  </si>
  <si>
    <t xml:space="preserve"> info@decapack.com</t>
  </si>
  <si>
    <t xml:space="preserve"> 2 2488 1010               </t>
  </si>
  <si>
    <t>Osvaldo Croquevielle Cardemil 2291,  Pudahuel</t>
  </si>
  <si>
    <t xml:space="preserve"> 2 2654 6400 </t>
  </si>
  <si>
    <t xml:space="preserve"> depocargo@depocargo.cl</t>
  </si>
  <si>
    <t>Diteco Ltda.</t>
  </si>
  <si>
    <t>Camino a Coronel Km. 15,5 Interior</t>
  </si>
  <si>
    <t xml:space="preserve"> 41 239 0032 </t>
  </si>
  <si>
    <t xml:space="preserve"> jccontreras@ditecoservicios.cl</t>
  </si>
  <si>
    <t>Duramet S.A.</t>
  </si>
  <si>
    <t>Av. Portales 2370,  San Bernardo</t>
  </si>
  <si>
    <t xml:space="preserve"> 2 2857 1408 </t>
  </si>
  <si>
    <t>Fibratex Ltda.</t>
  </si>
  <si>
    <t>Serafín Zamora 0310,  Maipú</t>
  </si>
  <si>
    <t xml:space="preserve"> 2 2364 9181 </t>
  </si>
  <si>
    <t xml:space="preserve"> fibratex@gmail.com</t>
  </si>
  <si>
    <t>Forestal Los Robles Ltda.</t>
  </si>
  <si>
    <t>18 Oriente 1895, Parque Industrial</t>
  </si>
  <si>
    <t xml:space="preserve"> 71 224 0100 </t>
  </si>
  <si>
    <t xml:space="preserve"> Carlos Ernesto Robles Arrieta </t>
  </si>
  <si>
    <t>Av. Américo Vespucio 1955,  Renca</t>
  </si>
  <si>
    <t xml:space="preserve"> 2 2486 0000 </t>
  </si>
  <si>
    <t>Inmobiliaria Austral Ltda.</t>
  </si>
  <si>
    <t>Carretera General San Martín Km. 16.500, Patriota José Miguel Carrera Sitios 3 y 4, Complejo Los Libertadores,  Colina</t>
  </si>
  <si>
    <t xml:space="preserve"> 2 2433 6180 </t>
  </si>
  <si>
    <t>Iron Mountain Chile S.A.</t>
  </si>
  <si>
    <t>El Taqueral 266,  Lampa</t>
  </si>
  <si>
    <t xml:space="preserve"> 2 2395 7000 </t>
  </si>
  <si>
    <t xml:space="preserve"> ventas@ironmountain.cl</t>
  </si>
  <si>
    <t>Microsystem S.A.</t>
  </si>
  <si>
    <t>José Miguel de la Barra 536 Pisos 3, 5 y 7,  Santiago</t>
  </si>
  <si>
    <t xml:space="preserve"> 2 2460 6400 </t>
  </si>
  <si>
    <t xml:space="preserve"> lcontreras@microsystem.cl</t>
  </si>
  <si>
    <t>Ruta G-86 N° 6729 Lote U Aguas Buenas</t>
  </si>
  <si>
    <t xml:space="preserve"> 35 220 1500 </t>
  </si>
  <si>
    <t xml:space="preserve"> seaport@seaport.cl</t>
  </si>
  <si>
    <t>Schenker Chile S.A.</t>
  </si>
  <si>
    <t>Av. Apoquindo 4800 Torre 2, Piso 3,  Las Condes</t>
  </si>
  <si>
    <t xml:space="preserve"> 2 2428 1300 </t>
  </si>
  <si>
    <t xml:space="preserve"> contact.cl@dbschenker.com</t>
  </si>
  <si>
    <t>Transportes CCU Ltda. - Filial de CCU S.A.</t>
  </si>
  <si>
    <t>Av. Presidente Eduardo Frei Montalva 8000,  Quilicura</t>
  </si>
  <si>
    <t xml:space="preserve"> 2 2427 8200 </t>
  </si>
  <si>
    <t>Aceros Chile S.A.</t>
  </si>
  <si>
    <t>Bolas de Acero para la Molienda</t>
  </si>
  <si>
    <t>Av. Portales Oriente 3499-A,  San Bernardo</t>
  </si>
  <si>
    <t xml:space="preserve"> 2 2483 8700 </t>
  </si>
  <si>
    <t xml:space="preserve"> ventas@aceroschile.cl</t>
  </si>
  <si>
    <t xml:space="preserve"> 2 2483 8701               </t>
  </si>
  <si>
    <t>Magotteaux Andino S.A.</t>
  </si>
  <si>
    <t>Panamericana Norte Km. 37,  Til Til</t>
  </si>
  <si>
    <t xml:space="preserve"> 2 2837 6900 </t>
  </si>
  <si>
    <t xml:space="preserve"> info@magotteaux.com</t>
  </si>
  <si>
    <t>Moly-Cop Chile S.A.</t>
  </si>
  <si>
    <t>Av. Pedro de Valdivia 0168,  Providencia</t>
  </si>
  <si>
    <t xml:space="preserve"> 2 2337 0425 </t>
  </si>
  <si>
    <t xml:space="preserve"> daniela.agurto@molycop.cl</t>
  </si>
  <si>
    <t>Bolsa de Valores</t>
  </si>
  <si>
    <t>Huérfanos 770 Piso 14,  Santiago</t>
  </si>
  <si>
    <t xml:space="preserve"> 2 2484 0100 </t>
  </si>
  <si>
    <t xml:space="preserve"> conctacto@bolchile.cl</t>
  </si>
  <si>
    <t xml:space="preserve"> 2 2484 0101               </t>
  </si>
  <si>
    <t>Bolsa de Comercio de Santiago, Bolsa de Valores</t>
  </si>
  <si>
    <t>La Bolsa 64,  Santiago</t>
  </si>
  <si>
    <t xml:space="preserve"> 2 2399 3000 </t>
  </si>
  <si>
    <t xml:space="preserve"> 2 2380 1960               </t>
  </si>
  <si>
    <t>Bolsa Pac Ltda.</t>
  </si>
  <si>
    <t>Bolsas y Sacos</t>
  </si>
  <si>
    <t>Los Duraznos 0683,  La Pintana</t>
  </si>
  <si>
    <t xml:space="preserve"> 2 2820 0400 </t>
  </si>
  <si>
    <t xml:space="preserve"> Juan Riquelme Ferrer </t>
  </si>
  <si>
    <t>Forsac SpA</t>
  </si>
  <si>
    <t>Huérfanos 1376 Piso 9,  Santiago</t>
  </si>
  <si>
    <t xml:space="preserve"> 2 2441 2179 </t>
  </si>
  <si>
    <t xml:space="preserve"> forsac@forsac.cmpc.cl</t>
  </si>
  <si>
    <t>Puerta de Vera 1033,  Santiago</t>
  </si>
  <si>
    <t xml:space="preserve"> 2 2683 6793 </t>
  </si>
  <si>
    <t xml:space="preserve"> Vicente Franco Naval </t>
  </si>
  <si>
    <t>Helios S.A.</t>
  </si>
  <si>
    <t>Calle Nueva Lote 54-B DOS-D, Parque Industrial Los Libertadores,  Colina</t>
  </si>
  <si>
    <t xml:space="preserve"> 2 2379 2750 </t>
  </si>
  <si>
    <t xml:space="preserve"> contacto@helios.cl</t>
  </si>
  <si>
    <t>Santa Marta 1600,  Maipú</t>
  </si>
  <si>
    <t xml:space="preserve"> 2 2947 4000 </t>
  </si>
  <si>
    <t xml:space="preserve"> info@marienberg.cl</t>
  </si>
  <si>
    <t>Reval</t>
  </si>
  <si>
    <t>Río Itata 9638, Parque Industrial Enea,  Pudahuel</t>
  </si>
  <si>
    <t xml:space="preserve"> 2 2598 6000 </t>
  </si>
  <si>
    <t xml:space="preserve"> contacto@gruporeval.cl</t>
  </si>
  <si>
    <t>Bolsas, Mangas, Fundas, de Plástico</t>
  </si>
  <si>
    <t>Av. La Montaña 522, Valle Grande,  Lampa</t>
  </si>
  <si>
    <t xml:space="preserve"> 2 2738 7673 </t>
  </si>
  <si>
    <t>Dibolplast Ltda. ®</t>
  </si>
  <si>
    <t>Av. La Marina 1304,  San Miguel</t>
  </si>
  <si>
    <t xml:space="preserve"> 2 2312 3023 </t>
  </si>
  <si>
    <t xml:space="preserve"> dibolpast@vtr.net</t>
  </si>
  <si>
    <t>Av. Irarrázaval 1040,  Ñuñoa</t>
  </si>
  <si>
    <t xml:space="preserve"> 2 2481 7555 </t>
  </si>
  <si>
    <t>Grupo Montesa SpA</t>
  </si>
  <si>
    <t>Lord Cochrane s/n, esq. Los Libertadores,  Colina</t>
  </si>
  <si>
    <t xml:space="preserve"> 2 2820 1400 </t>
  </si>
  <si>
    <t>Homs Pack Ltda.</t>
  </si>
  <si>
    <t>Domínica 382,  Recoleta</t>
  </si>
  <si>
    <t xml:space="preserve"> 2 2790 1700 </t>
  </si>
  <si>
    <t>Av. Einstein 902,  Recoleta</t>
  </si>
  <si>
    <t xml:space="preserve"> 2 2621 3637 </t>
  </si>
  <si>
    <t xml:space="preserve"> delpafi@yahoo.es</t>
  </si>
  <si>
    <t>Maboplas SpA</t>
  </si>
  <si>
    <t>Curiñanca 719,  San Miguel</t>
  </si>
  <si>
    <t xml:space="preserve"> 2 2553 5192 </t>
  </si>
  <si>
    <t xml:space="preserve"> crobles@maboplas.cl</t>
  </si>
  <si>
    <t xml:space="preserve"> Carlos Robles Ardouin </t>
  </si>
  <si>
    <t>Malfanti S.A.</t>
  </si>
  <si>
    <t>El Juncal 061, Loteo El Portezuelo de Quilicura Km. 15 Panamericana Norte,  Quilicura</t>
  </si>
  <si>
    <t xml:space="preserve"> 2 2411 6600 </t>
  </si>
  <si>
    <t xml:space="preserve"> ventas@malfanti.cl</t>
  </si>
  <si>
    <t>Av. Oriental 6161,  Peñalolén</t>
  </si>
  <si>
    <t xml:space="preserve"> 2 2387 8000 </t>
  </si>
  <si>
    <t xml:space="preserve"> Miguel L. Richard Rogers </t>
  </si>
  <si>
    <t>Dagoberto Godoy 182,  Cerrillos</t>
  </si>
  <si>
    <t xml:space="preserve"> 2 2437 4500 </t>
  </si>
  <si>
    <t xml:space="preserve"> plasvi@cristoro.cl</t>
  </si>
  <si>
    <t>María Auxiliadora 761,  San Miguel</t>
  </si>
  <si>
    <t xml:space="preserve"> 2 2553 5669 </t>
  </si>
  <si>
    <t xml:space="preserve"> ventas@plasticosarauco.cl</t>
  </si>
  <si>
    <t>Gaspar de la Barrera 2840,  Santiago</t>
  </si>
  <si>
    <t xml:space="preserve"> 2 2683 3343 </t>
  </si>
  <si>
    <t xml:space="preserve"> plasticos@hebrolux.cl</t>
  </si>
  <si>
    <t>Longitudinal Sur Km. 260</t>
  </si>
  <si>
    <t xml:space="preserve"> Maule </t>
  </si>
  <si>
    <t xml:space="preserve"> 71 263 1084 </t>
  </si>
  <si>
    <t xml:space="preserve"> 71 263 1805               </t>
  </si>
  <si>
    <t>Polytex S.A.</t>
  </si>
  <si>
    <t>Panamericana Norte 21000,  Colina</t>
  </si>
  <si>
    <t xml:space="preserve"> 2 2677 1000 </t>
  </si>
  <si>
    <t xml:space="preserve"> polytex@polytex.cl</t>
  </si>
  <si>
    <t xml:space="preserve"> Elías Jarufe Cassis </t>
  </si>
  <si>
    <t>Prompit Plastigraf Ltda.</t>
  </si>
  <si>
    <t>Oscar Chanks 4864,  Quinta Normal</t>
  </si>
  <si>
    <t xml:space="preserve"> 2 2773 2565 </t>
  </si>
  <si>
    <t xml:space="preserve"> prompit@plastigraf.cl</t>
  </si>
  <si>
    <t xml:space="preserve"> Luis Riveros Bustos </t>
  </si>
  <si>
    <t>Proseal</t>
  </si>
  <si>
    <t>Bombas Centrígufas</t>
  </si>
  <si>
    <t>Calle Tres Nº 665, Barrio Industrial El Belloto</t>
  </si>
  <si>
    <t xml:space="preserve"> 32 279 0300 </t>
  </si>
  <si>
    <t xml:space="preserve"> alopez@proseal.cl</t>
  </si>
  <si>
    <t>Andritz Chile Ltda.</t>
  </si>
  <si>
    <t>Bombas Hidráulicas Sumergibles, de Superficie y Centrífugas</t>
  </si>
  <si>
    <t>Av. Andrés Bello 2777 Piso 11,  Las Condes</t>
  </si>
  <si>
    <t xml:space="preserve"> 2 2462 4600 </t>
  </si>
  <si>
    <t xml:space="preserve"> sales.chile@andritz.com</t>
  </si>
  <si>
    <t>Bombas Imchisa S.A.</t>
  </si>
  <si>
    <t>Calle Dos Nº 9447, Panamericana Norte Km. 14 1/2, Parque Industrial Buenaventura,  Quilicura</t>
  </si>
  <si>
    <t xml:space="preserve"> 2 2726 6900 </t>
  </si>
  <si>
    <t xml:space="preserve"> info@espachile.cl</t>
  </si>
  <si>
    <t>Av. La Montaña 58, Loteo Industrial Los Libertadores,  Colina</t>
  </si>
  <si>
    <t xml:space="preserve"> 2 2856 9500 </t>
  </si>
  <si>
    <t xml:space="preserve"> info@tecfluid.cl</t>
  </si>
  <si>
    <t xml:space="preserve"> Eduardo Julio Pancorvo Romero </t>
  </si>
  <si>
    <t>Distribuidora Koslan SpA</t>
  </si>
  <si>
    <t>Lord Cochrane 1691,  Santiago</t>
  </si>
  <si>
    <t xml:space="preserve"> 2 2422 5300 </t>
  </si>
  <si>
    <t xml:space="preserve"> koslan@koslan.cl</t>
  </si>
  <si>
    <t xml:space="preserve"> Raoul Kostin Reich </t>
  </si>
  <si>
    <t>Flowserve Chile SpA</t>
  </si>
  <si>
    <t>Issa Pichara 830 Sector 4-B, Condominio Industrial Costanera Norte,  Renca</t>
  </si>
  <si>
    <t xml:space="preserve"> 2 2979 9600 </t>
  </si>
  <si>
    <t>Hidragua S.A.C.I.</t>
  </si>
  <si>
    <t>Av. Jorge Alessandri 160-C,  La Reina</t>
  </si>
  <si>
    <t xml:space="preserve"> 2 2751 5533 </t>
  </si>
  <si>
    <t xml:space="preserve"> ventas@piscineria.cl</t>
  </si>
  <si>
    <t>Hidropack S.A.</t>
  </si>
  <si>
    <t xml:space="preserve"> 2 2560 2668 </t>
  </si>
  <si>
    <t xml:space="preserve"> Carlos Carvalho Alves </t>
  </si>
  <si>
    <t>San Francisco 36,  Santiago</t>
  </si>
  <si>
    <t xml:space="preserve"> 2 2577 2300 </t>
  </si>
  <si>
    <t xml:space="preserve"> 2 2577 2320               </t>
  </si>
  <si>
    <t>ITT Fluid Technology S.A.</t>
  </si>
  <si>
    <t>Cañaveral 260,  Quilicura</t>
  </si>
  <si>
    <t xml:space="preserve"> 2 2544 7000 </t>
  </si>
  <si>
    <t>Inversiones Aquasub S.A.</t>
  </si>
  <si>
    <t>Av. Presidente Eduardo Frei Montalva 5290,  Renca</t>
  </si>
  <si>
    <t xml:space="preserve"> 2 2624 1140 </t>
  </si>
  <si>
    <t>KSB Chile S.A.</t>
  </si>
  <si>
    <t>Av. Las Esteras Sur 2851,  Quilicura</t>
  </si>
  <si>
    <t xml:space="preserve"> 2 2677 8300 </t>
  </si>
  <si>
    <t xml:space="preserve"> cl.ksb@ksb.com</t>
  </si>
  <si>
    <t>Tranquilo 272, Ciudad de los Valles,  Pudahuel</t>
  </si>
  <si>
    <t xml:space="preserve"> 2 2496 9700 </t>
  </si>
  <si>
    <t xml:space="preserve"> ventas@pgic.cl</t>
  </si>
  <si>
    <t>Soltex Chile S.A.</t>
  </si>
  <si>
    <t>Av. Víctor Uribe 2260, Parque Industrial Aconcagua,  Quilicura</t>
  </si>
  <si>
    <t xml:space="preserve"> central@soltex.cl</t>
  </si>
  <si>
    <t>Vogt S.A.</t>
  </si>
  <si>
    <t>Alvarez de Toledo 669,  San Miguel</t>
  </si>
  <si>
    <t xml:space="preserve"> 2 2829 1200 </t>
  </si>
  <si>
    <t xml:space="preserve"> vogt@vogt.cl</t>
  </si>
  <si>
    <t xml:space="preserve"> Alberto Campos Villegas </t>
  </si>
  <si>
    <t>Xylem Water Solutions Chile S.A.</t>
  </si>
  <si>
    <t>Alcalde Guzmán 1480,  Quilicura</t>
  </si>
  <si>
    <t xml:space="preserve"> 2 2562 8600 </t>
  </si>
  <si>
    <t xml:space="preserve"> central.chile@xyleminc.com</t>
  </si>
  <si>
    <t>Aguasin SpA</t>
  </si>
  <si>
    <t>Bombas Industriales</t>
  </si>
  <si>
    <t>Av. Eduardo Frei Montalva 18900, Sitios 4 y 5,  Lampa</t>
  </si>
  <si>
    <t xml:space="preserve"> 2 2270 9500 </t>
  </si>
  <si>
    <t>Alfa Laval SpA</t>
  </si>
  <si>
    <t>San Sebastián 2839 Of. 401,  Las Condes</t>
  </si>
  <si>
    <t xml:space="preserve"> 2 2353 0300 </t>
  </si>
  <si>
    <t xml:space="preserve"> Patricio Lezica </t>
  </si>
  <si>
    <t>Coditec Maquinaria S.A.</t>
  </si>
  <si>
    <t>Arzobispo Larraín Gandarillas 75,  Providencia</t>
  </si>
  <si>
    <t xml:space="preserve"> 2 2820 2300 </t>
  </si>
  <si>
    <t xml:space="preserve"> 2 2634 4622               </t>
  </si>
  <si>
    <t>Santa Elena 1525,  Santiago</t>
  </si>
  <si>
    <t xml:space="preserve"> 2 2327 8900 </t>
  </si>
  <si>
    <t xml:space="preserve"> bombas@hidroservicio.cl</t>
  </si>
  <si>
    <t xml:space="preserve"> Germán Holzapfel Ulloa </t>
  </si>
  <si>
    <t>Tocornal 1906,  Santiago</t>
  </si>
  <si>
    <t xml:space="preserve"> 2 2327 6000</t>
  </si>
  <si>
    <t xml:space="preserve"> Luis Devoto Milovic</t>
  </si>
  <si>
    <t>Kaeser Compresores de Chile Ltda.</t>
  </si>
  <si>
    <t>Salar de Atacama 1381, Parque Industrial Enea,  Pudahuel</t>
  </si>
  <si>
    <t xml:space="preserve"> 2 2599 9200 </t>
  </si>
  <si>
    <t xml:space="preserve"> info.chile@kaeser.com</t>
  </si>
  <si>
    <t>Lanz Tecnomaster Ltda.</t>
  </si>
  <si>
    <t xml:space="preserve"> 2 2782 9249 </t>
  </si>
  <si>
    <t xml:space="preserve"> tecnomaster@lanzco.cl</t>
  </si>
  <si>
    <t>Maestranza Fanari Ltda.</t>
  </si>
  <si>
    <t>Romero 2987,  Santiago</t>
  </si>
  <si>
    <t xml:space="preserve"> 2 2681 4068 </t>
  </si>
  <si>
    <t xml:space="preserve"> Lautaro Silva Díaz </t>
  </si>
  <si>
    <t>Av. Presidente Eduardo Frei Montalva 9261,  Quilicura</t>
  </si>
  <si>
    <t xml:space="preserve"> 2 2578 2600 </t>
  </si>
  <si>
    <t>Orbit Garant Chile S.A.</t>
  </si>
  <si>
    <t>Av. Los Cerrillos 998,  Cerrillos</t>
  </si>
  <si>
    <t xml:space="preserve"> 2 2411 5900 </t>
  </si>
  <si>
    <t>Pesamatic S.A.</t>
  </si>
  <si>
    <t>Ernesto Pinto Lagarrigue 148,  Recoleta</t>
  </si>
  <si>
    <t xml:space="preserve"> 2 2790 4000 </t>
  </si>
  <si>
    <t xml:space="preserve"> recepcion@pesamatic.cl</t>
  </si>
  <si>
    <t>Las Encinas 1095, Parque Industrial Valle Grande Km. 16 1/2,  Lampa</t>
  </si>
  <si>
    <t xml:space="preserve"> 2 2591 9500 </t>
  </si>
  <si>
    <t xml:space="preserve"> ventas@phc.cl</t>
  </si>
  <si>
    <t>Temac S.A.</t>
  </si>
  <si>
    <t>Los Conquistadores 2189,  Providencia</t>
  </si>
  <si>
    <t xml:space="preserve"> 2 2335 9901 </t>
  </si>
  <si>
    <t xml:space="preserve"> temac@temac.cl</t>
  </si>
  <si>
    <t>Zach S.A.</t>
  </si>
  <si>
    <t>La Estera 687, Loteo Industrial Valle Grande,  Lampa</t>
  </si>
  <si>
    <t xml:space="preserve"> 2 3243 9900 </t>
  </si>
  <si>
    <t>Bombas Oleohidráulicas</t>
  </si>
  <si>
    <t>Ducasse Comercial Ltda.</t>
  </si>
  <si>
    <t>Av. Lib. Bdo. O'Higgins 1460 Pisos 5, 6, 7, 8 y 9,  Santiago</t>
  </si>
  <si>
    <t xml:space="preserve"> 2 2355 7000 </t>
  </si>
  <si>
    <t>Sargent S.A,</t>
  </si>
  <si>
    <t>Av. General Velásquez 5720,  San Bernardo</t>
  </si>
  <si>
    <t xml:space="preserve"> 2 2510 3000 </t>
  </si>
  <si>
    <t xml:space="preserve"> industrial@sargentchile.cl</t>
  </si>
  <si>
    <t xml:space="preserve"> Eduardo Pérez Giarda </t>
  </si>
  <si>
    <t>Bronce</t>
  </si>
  <si>
    <t>Bascuñán Guerrero 970,  Santiago</t>
  </si>
  <si>
    <t xml:space="preserve"> 2 2683 6333 </t>
  </si>
  <si>
    <t xml:space="preserve"> bronceriachile@gmail.com</t>
  </si>
  <si>
    <t xml:space="preserve"> 2 2683 5928               </t>
  </si>
  <si>
    <t>Av. Presidente Salvador Allende 36,  San Joaquín</t>
  </si>
  <si>
    <t xml:space="preserve"> 2 2552 7404 </t>
  </si>
  <si>
    <t xml:space="preserve"> jcmedina@rey.cl</t>
  </si>
  <si>
    <t>Las Violetas 5955,  Cerrillos</t>
  </si>
  <si>
    <t xml:space="preserve"> 2 2751 1000 </t>
  </si>
  <si>
    <t xml:space="preserve"> ventas@sorena.cl</t>
  </si>
  <si>
    <t>Butacas para Cines y Auditorios</t>
  </si>
  <si>
    <t>Av. Independencia 1630 - 1650,  Independencia</t>
  </si>
  <si>
    <t xml:space="preserve"> 2 2777 4099 </t>
  </si>
  <si>
    <t xml:space="preserve"> ventas@comercialpau.cl</t>
  </si>
  <si>
    <t>Ohffice SpA</t>
  </si>
  <si>
    <t>Av. Del Parque 5275 Of. 104, Ciudad Empresarial,  Huechuraba</t>
  </si>
  <si>
    <t xml:space="preserve"> 2 2248 2880 </t>
  </si>
  <si>
    <t xml:space="preserve"> ventas@ohffice.cl</t>
  </si>
  <si>
    <t xml:space="preserve"> Juan Luis Bustamante Estay </t>
  </si>
  <si>
    <t>Cabinas de Duchas y Shower Door</t>
  </si>
  <si>
    <t>Cables de Acero y Similares</t>
  </si>
  <si>
    <t>Distintec SpA</t>
  </si>
  <si>
    <t>El Quillay 520, Parque Industrial Valle Grande,  Lampa</t>
  </si>
  <si>
    <t xml:space="preserve"> 2 2328 4200 </t>
  </si>
  <si>
    <t xml:space="preserve"> ventas@distintec.cl</t>
  </si>
  <si>
    <t>Imdifer Ltda.</t>
  </si>
  <si>
    <t>Cuevas 1196,  Santiago</t>
  </si>
  <si>
    <t xml:space="preserve"> 2 2555 2609 </t>
  </si>
  <si>
    <t xml:space="preserve"> gerencia@imdifer.com</t>
  </si>
  <si>
    <t xml:space="preserve"> Hernán Rojas Magna </t>
  </si>
  <si>
    <t>Camino El Milagro 455,  Maipú</t>
  </si>
  <si>
    <t xml:space="preserve"> 2 2565 8110 </t>
  </si>
  <si>
    <t xml:space="preserve"> ventas@bridon-bekaert.com</t>
  </si>
  <si>
    <t xml:space="preserve"> 2 2565 8191               </t>
  </si>
  <si>
    <t>Tecnicables Ltda.</t>
  </si>
  <si>
    <t>Salvador Gutierrez 5355,  Quinta Normal</t>
  </si>
  <si>
    <t xml:space="preserve"> 2 2417 9091 </t>
  </si>
  <si>
    <t xml:space="preserve"> tecnicables@gmail.com</t>
  </si>
  <si>
    <t xml:space="preserve"> Juan Sierralta Carvajal </t>
  </si>
  <si>
    <t>Cacao y Productos del Cacao</t>
  </si>
  <si>
    <t>Cadena de Tiendas</t>
  </si>
  <si>
    <t>Huérfanos 1052 Interior Piso 4,  Santiago</t>
  </si>
  <si>
    <t xml:space="preserve"> 2 2694 1000 </t>
  </si>
  <si>
    <t>Santa Clara 207, Ciudad Empresarial,  Huechuraba</t>
  </si>
  <si>
    <t xml:space="preserve"> 2 2383 3000 </t>
  </si>
  <si>
    <t>Falabella Retail S.A.</t>
  </si>
  <si>
    <t>Manuel Rodríguez Norte 730,  Santiago</t>
  </si>
  <si>
    <t xml:space="preserve"> 2 2380 2000 </t>
  </si>
  <si>
    <t>Hites</t>
  </si>
  <si>
    <t>Moneda 970 Piso 4,  Santiago</t>
  </si>
  <si>
    <t xml:space="preserve"> 2 2726 5000 </t>
  </si>
  <si>
    <t xml:space="preserve"> Gonzalo Irarrázaval del Campo </t>
  </si>
  <si>
    <t>Multitiendas Corona S.A.</t>
  </si>
  <si>
    <t>Arturo Prat 578,  Santiago</t>
  </si>
  <si>
    <t xml:space="preserve"> 2 2373 7000 </t>
  </si>
  <si>
    <t xml:space="preserve"> corona@corona.cl</t>
  </si>
  <si>
    <t xml:space="preserve"> 2 2373 7009               </t>
  </si>
  <si>
    <t>Cadenas de Acero</t>
  </si>
  <si>
    <t>Indumotora CARS</t>
  </si>
  <si>
    <t>Cadenas de Transmisión</t>
  </si>
  <si>
    <t>Peñuelas 0253, Sector Nos,  San Bernardo</t>
  </si>
  <si>
    <t xml:space="preserve"> 2 2857 1183 </t>
  </si>
  <si>
    <t>Inoxa S.A.</t>
  </si>
  <si>
    <t>Las Esteras Norte 2281,  Quilicura</t>
  </si>
  <si>
    <t xml:space="preserve"> 2 2362 3700 </t>
  </si>
  <si>
    <t xml:space="preserve"> inoxa@inoxa.cl</t>
  </si>
  <si>
    <t xml:space="preserve"> Jorge Vilches Beiza </t>
  </si>
  <si>
    <t>Kunstmann Chile S.A.</t>
  </si>
  <si>
    <t>Av. Francia 1221,  Independencia</t>
  </si>
  <si>
    <t xml:space="preserve"> 2 2735 0489 </t>
  </si>
  <si>
    <t xml:space="preserve"> ventas@kunstmannchile.cl</t>
  </si>
  <si>
    <t>Salfavel Comercial S.A.</t>
  </si>
  <si>
    <t>Av. Luis Thayer Ojeda 166 Of. 402,  Providencia</t>
  </si>
  <si>
    <t xml:space="preserve"> 2 2948 4264 </t>
  </si>
  <si>
    <t xml:space="preserve"> ventas@salfacom.cl</t>
  </si>
  <si>
    <t>Café y Sucedáneos</t>
  </si>
  <si>
    <t>Ahumada 140,  Santiago</t>
  </si>
  <si>
    <t xml:space="preserve"> 2 2633 1536</t>
  </si>
  <si>
    <t>Importadora y Comercial Cafetal Ltda.</t>
  </si>
  <si>
    <t>14 Norte 1254</t>
  </si>
  <si>
    <t xml:space="preserve"> 32 268 2624 </t>
  </si>
  <si>
    <t xml:space="preserve"> importadoracafetal@vtr.net</t>
  </si>
  <si>
    <t xml:space="preserve"> José Gómez Calleja </t>
  </si>
  <si>
    <t xml:space="preserve"> 32 288 4857               </t>
  </si>
  <si>
    <t>Cafés</t>
  </si>
  <si>
    <t>Av. El Golf 50,  Las Condes</t>
  </si>
  <si>
    <t xml:space="preserve"> 2 2925 8400 </t>
  </si>
  <si>
    <t>Tavelli S.A.</t>
  </si>
  <si>
    <t>Volcán Lascar 730, Parque Industrial Lo Boza,  Pudahuel</t>
  </si>
  <si>
    <t xml:space="preserve"> 2 2669 0000 </t>
  </si>
  <si>
    <t xml:space="preserve"> rfabrica@tavelli.cl</t>
  </si>
  <si>
    <t>Cajas de Compensación</t>
  </si>
  <si>
    <t>Merced 472,  Santiago</t>
  </si>
  <si>
    <t xml:space="preserve"> 600 4228100 </t>
  </si>
  <si>
    <t xml:space="preserve"> Gerardo Schlotfeldt Leighton </t>
  </si>
  <si>
    <t>Nataniel Cox 125,  Santiago</t>
  </si>
  <si>
    <t xml:space="preserve"> 600 7181818 </t>
  </si>
  <si>
    <t xml:space="preserve"> marketing18@caja18.cl</t>
  </si>
  <si>
    <t>Av. Holanda 64,  Providencia</t>
  </si>
  <si>
    <t xml:space="preserve"> 2 2964 8259 </t>
  </si>
  <si>
    <t>General Calderon 121,  Providencia</t>
  </si>
  <si>
    <t xml:space="preserve"> 2 2510 0000 </t>
  </si>
  <si>
    <t xml:space="preserve"> correo@cajalosandes.cl</t>
  </si>
  <si>
    <t>Cajas de Previsión</t>
  </si>
  <si>
    <t>Av. Bulnes 102,  Santiago</t>
  </si>
  <si>
    <t xml:space="preserve"> 2 2830 6600 </t>
  </si>
  <si>
    <t xml:space="preserve"> ana.acevedo@capredena.gov.cl</t>
  </si>
  <si>
    <t>Huérfanos 886 Piso 2,  Santiago</t>
  </si>
  <si>
    <t xml:space="preserve"> 2 2965 2750 </t>
  </si>
  <si>
    <t>Cajas de Seguridad</t>
  </si>
  <si>
    <t>Locarno 0732,  La Cisterna</t>
  </si>
  <si>
    <t xml:space="preserve"> 2 2523 6483 </t>
  </si>
  <si>
    <t>Av. Pedro Aguirre Cerda 3723,  Estac. Central</t>
  </si>
  <si>
    <t xml:space="preserve"> 2 2684 0040 </t>
  </si>
  <si>
    <t xml:space="preserve"> cotizaciones@hinze.cl</t>
  </si>
  <si>
    <t xml:space="preserve"> Gustavo Cortés Yáñez </t>
  </si>
  <si>
    <t>Odis SpA</t>
  </si>
  <si>
    <t>Av. Los Vientos 19930, Ciudad de Los Valles,  Pudahuel</t>
  </si>
  <si>
    <t xml:space="preserve"> 2 2816 6000 </t>
  </si>
  <si>
    <t xml:space="preserve"> odis@odis.cl</t>
  </si>
  <si>
    <t>NCR Chile Comercial e Industrial Ltda.</t>
  </si>
  <si>
    <t>Cajas Registradoras</t>
  </si>
  <si>
    <t>Miraflores 383 Piso 17,  Santiago</t>
  </si>
  <si>
    <t xml:space="preserve"> 2 2687 1000 </t>
  </si>
  <si>
    <t xml:space="preserve"> Cristián Ojeda González </t>
  </si>
  <si>
    <t>Cajeros Automáticos</t>
  </si>
  <si>
    <t>Manuel Rodríguez 1615,  Renca</t>
  </si>
  <si>
    <t xml:space="preserve"> 2 2641 2211 </t>
  </si>
  <si>
    <t xml:space="preserve"> rlabbe@titan.cl</t>
  </si>
  <si>
    <t>Celhex Chile Ltda.</t>
  </si>
  <si>
    <t>Cajones, Pallets y Bins</t>
  </si>
  <si>
    <t>Camino Lonquén 10611,  Maipú</t>
  </si>
  <si>
    <t xml:space="preserve"> 2 2538 6001 </t>
  </si>
  <si>
    <t xml:space="preserve"> celhex@celhex.cl</t>
  </si>
  <si>
    <t xml:space="preserve"> Jorge Herrera Muñoz </t>
  </si>
  <si>
    <t>Colo Colo 1541</t>
  </si>
  <si>
    <t xml:space="preserve"> 41 223 4030 </t>
  </si>
  <si>
    <t>Forestal Riñihue</t>
  </si>
  <si>
    <t>Santa Margarita 0330,  San Bernardo</t>
  </si>
  <si>
    <t xml:space="preserve"> 2 2706 3120 </t>
  </si>
  <si>
    <t xml:space="preserve"> contacto@maderas.cl</t>
  </si>
  <si>
    <t>Maderas Iberia Ltda.</t>
  </si>
  <si>
    <t>Michaihue 120,  San P. de la Paz</t>
  </si>
  <si>
    <t xml:space="preserve"> 41 227 9370 </t>
  </si>
  <si>
    <t>Redtec S.A.</t>
  </si>
  <si>
    <t>Av. Del Cóndor 844 Piso 4 Of. 400, Ciudad Empresarial,  Huechuraba</t>
  </si>
  <si>
    <t xml:space="preserve"> 2 2901 8418 </t>
  </si>
  <si>
    <t xml:space="preserve"> redtec@redtecsa.com</t>
  </si>
  <si>
    <t xml:space="preserve"> Jorge Behrmann Oettinger </t>
  </si>
  <si>
    <t>Cal</t>
  </si>
  <si>
    <t>Av. José Massoud 230,  Melipiila</t>
  </si>
  <si>
    <t xml:space="preserve"> 2 2832 3003 </t>
  </si>
  <si>
    <t xml:space="preserve"> Ricardo Thiers Thiers </t>
  </si>
  <si>
    <t>Canon Chile S.A.</t>
  </si>
  <si>
    <t>Calculadoras y Máquinas de Cálculo y Contabilidad</t>
  </si>
  <si>
    <t>Miraflores 383 Piso 8,  Santiago</t>
  </si>
  <si>
    <t xml:space="preserve"> 2 2477 6100 </t>
  </si>
  <si>
    <t xml:space="preserve"> Fernando Moreno González </t>
  </si>
  <si>
    <t>Airechile Ltda.</t>
  </si>
  <si>
    <t>Calderas y Repuestos de</t>
  </si>
  <si>
    <t>Av. Luis Matte Larraín 184,  Puente Alto</t>
  </si>
  <si>
    <t xml:space="preserve"> 2 2556 3001 </t>
  </si>
  <si>
    <t>Santa Elena 1122,  Santiago</t>
  </si>
  <si>
    <t xml:space="preserve"> 2 2964 3650 </t>
  </si>
  <si>
    <t>Barros Arana 05160, Camino Viejo a Cajón</t>
  </si>
  <si>
    <t xml:space="preserve"> 45 265 8600 </t>
  </si>
  <si>
    <t>IMPA Ltda.</t>
  </si>
  <si>
    <t>Manzana 5-A Sitio 34, Zona Franca</t>
  </si>
  <si>
    <t xml:space="preserve"> 61 221 3551 </t>
  </si>
  <si>
    <t xml:space="preserve"> joaquin.vasquez@impa.cl</t>
  </si>
  <si>
    <t>Importadora Termomin Ltda.</t>
  </si>
  <si>
    <t>Av. Presidente Eduardo Frei Montalva 9231,  Quilicura</t>
  </si>
  <si>
    <t xml:space="preserve"> 2 2413 5100 </t>
  </si>
  <si>
    <t xml:space="preserve"> tm_santiago@termomin.cl</t>
  </si>
  <si>
    <t>Inamar Vapor Industrial SpA</t>
  </si>
  <si>
    <t>La Divisa 1100,  San Bernardo</t>
  </si>
  <si>
    <t xml:space="preserve"> 2 2495 9000 </t>
  </si>
  <si>
    <t xml:space="preserve"> info@inamarvapor.cl</t>
  </si>
  <si>
    <t xml:space="preserve"> Cristian Meyer Lozano </t>
  </si>
  <si>
    <t>Ingemec Ltda.</t>
  </si>
  <si>
    <t>Ralún Coyán 10, Camino Chol-Chol</t>
  </si>
  <si>
    <t xml:space="preserve"> 9 9456 1621 </t>
  </si>
  <si>
    <t xml:space="preserve"> ingemec@ingemec.cl</t>
  </si>
  <si>
    <t xml:space="preserve"> 2 2589 2900 </t>
  </si>
  <si>
    <t xml:space="preserve"> dcomercial@maestranzavespucio.cl</t>
  </si>
  <si>
    <t xml:space="preserve"> Marcelo Saavedra Troncoso </t>
  </si>
  <si>
    <t>Robert Bosch S.A.</t>
  </si>
  <si>
    <t>El Cacique 0258,  Providencia</t>
  </si>
  <si>
    <t xml:space="preserve"> 2 2405 5500 </t>
  </si>
  <si>
    <t xml:space="preserve"> info@cl.bosch.com</t>
  </si>
  <si>
    <t>Calefacción</t>
  </si>
  <si>
    <t>Anwo</t>
  </si>
  <si>
    <t>Av. Presidente Eduardo Frei Montalva 17001,  Colina</t>
  </si>
  <si>
    <t xml:space="preserve"> 2 2989 0000 </t>
  </si>
  <si>
    <t>Bosca Chile S.A.</t>
  </si>
  <si>
    <t>Av. Américo Vespucio Norte 2077,  Huechuraba</t>
  </si>
  <si>
    <t xml:space="preserve"> 2 2328 8500 </t>
  </si>
  <si>
    <t xml:space="preserve"> boscachile@bosca.cl</t>
  </si>
  <si>
    <t>Los Alerces 2618,  Ñuñoa</t>
  </si>
  <si>
    <t xml:space="preserve"> 2 2963 7770 </t>
  </si>
  <si>
    <t xml:space="preserve"> servicios@climacor.cl</t>
  </si>
  <si>
    <t>Av. San Pablo 3747,  Quinta Normal</t>
  </si>
  <si>
    <t xml:space="preserve"> 2 3221 7930 </t>
  </si>
  <si>
    <t xml:space="preserve"> ventas@ursustrotter.cl</t>
  </si>
  <si>
    <t>Interma S.A.</t>
  </si>
  <si>
    <t>Teniente Bisson 502,  Independencia</t>
  </si>
  <si>
    <t xml:space="preserve"> 2 2713 8200 </t>
  </si>
  <si>
    <t xml:space="preserve"> interma@interma.cl</t>
  </si>
  <si>
    <t xml:space="preserve"> 2 2713 8247               </t>
  </si>
  <si>
    <t>Montermic</t>
  </si>
  <si>
    <t>El Roble 282,  Recoleta</t>
  </si>
  <si>
    <t xml:space="preserve"> 2 2621 0745 </t>
  </si>
  <si>
    <t xml:space="preserve"> contacto@montermic.cl</t>
  </si>
  <si>
    <t>Radiadores Gallardo Ltda.</t>
  </si>
  <si>
    <t>Copiapó 342,  Santiago</t>
  </si>
  <si>
    <t xml:space="preserve"> 2 2222 5060 </t>
  </si>
  <si>
    <t xml:space="preserve"> ventas@radiadoresgallardo.cl</t>
  </si>
  <si>
    <t>Camino Viejo a Cajón 09074</t>
  </si>
  <si>
    <t xml:space="preserve"> 45 292 0750 </t>
  </si>
  <si>
    <t>Av. Galvarino 7641, Loteo Industrial Aconcagua,  Quilicura</t>
  </si>
  <si>
    <t xml:space="preserve"> 2 2599 0800 </t>
  </si>
  <si>
    <t xml:space="preserve"> 2 2599 0850               </t>
  </si>
  <si>
    <t>Calefonts</t>
  </si>
  <si>
    <t>Logroño 3871,  Estac. Central</t>
  </si>
  <si>
    <t xml:space="preserve"> 2 2870 5000 </t>
  </si>
  <si>
    <t xml:space="preserve"> nbeuster@cemsa.cl</t>
  </si>
  <si>
    <t>Tekkrom Ltda.</t>
  </si>
  <si>
    <t>Calendarios</t>
  </si>
  <si>
    <t>Av. Apoquindo 3297,  Las Condes</t>
  </si>
  <si>
    <t xml:space="preserve"> 2 2353 2900 </t>
  </si>
  <si>
    <t xml:space="preserve"> contacto@tekkrom.cl</t>
  </si>
  <si>
    <t>Calibraciones Industriales</t>
  </si>
  <si>
    <t>Rodrigo de Araya 1263,  Macul</t>
  </si>
  <si>
    <t xml:space="preserve"> 2 2397 1000 </t>
  </si>
  <si>
    <t xml:space="preserve"> 2 2397 1205               </t>
  </si>
  <si>
    <t>Atento Chile S.A.</t>
  </si>
  <si>
    <t>Call Center (Centro de llamados)</t>
  </si>
  <si>
    <t>Santo Domingo 1725 (Casa Matriz),  Santiago</t>
  </si>
  <si>
    <t xml:space="preserve"> 2 2200 9000 </t>
  </si>
  <si>
    <t xml:space="preserve"> cinterna@atento.com</t>
  </si>
  <si>
    <t xml:space="preserve"> Juan Enrique Gamé Mococcain </t>
  </si>
  <si>
    <t xml:space="preserve"> Director Regional América del Sur</t>
  </si>
  <si>
    <t>Belltech</t>
  </si>
  <si>
    <t>Monjitas 392 Piso 14,  Santiago</t>
  </si>
  <si>
    <t xml:space="preserve"> 2 2584 1600 </t>
  </si>
  <si>
    <t xml:space="preserve"> Info@belltech.la</t>
  </si>
  <si>
    <t>Callmark Ltda.</t>
  </si>
  <si>
    <t>Av. Lib. Bdo. O'Higgins 929,  Santiago</t>
  </si>
  <si>
    <t xml:space="preserve"> 2 2444 6500 </t>
  </si>
  <si>
    <t xml:space="preserve"> info@callmark.cl</t>
  </si>
  <si>
    <t>Av. Costanera Sur Río Mapocho N° 2760, Torre C,  Las Condes</t>
  </si>
  <si>
    <t xml:space="preserve"> 2 2360 0123 </t>
  </si>
  <si>
    <t>Fidelis</t>
  </si>
  <si>
    <t>Av. Del Valle Sur 577 Of. 503,  Huechuraba</t>
  </si>
  <si>
    <t xml:space="preserve"> 2 2726 8000 </t>
  </si>
  <si>
    <t xml:space="preserve"> contacto@fidelis.cl</t>
  </si>
  <si>
    <t>Av. Pedro de Valdivia 1370,  Providencia</t>
  </si>
  <si>
    <t xml:space="preserve"> 2 2355 5000 </t>
  </si>
  <si>
    <t xml:space="preserve"> atencionalcliente@xinerlink.cl</t>
  </si>
  <si>
    <t>Soluservicios S.A.</t>
  </si>
  <si>
    <t>Nueva York 33 Piso 12,  Santiago</t>
  </si>
  <si>
    <t xml:space="preserve"> 2 3328 3401 </t>
  </si>
  <si>
    <t xml:space="preserve"> dperez@as-asoc.cl</t>
  </si>
  <si>
    <t xml:space="preserve"> Pedro Candel Campelo </t>
  </si>
  <si>
    <t>Telectronic SpA</t>
  </si>
  <si>
    <t>Alfredo Barros Errazúriz 1900 Of. 1001,  Providencia</t>
  </si>
  <si>
    <t xml:space="preserve"> 2 2340 3600 </t>
  </si>
  <si>
    <t xml:space="preserve"> info@telectronic.com</t>
  </si>
  <si>
    <t>e-Business Distribution S.A.</t>
  </si>
  <si>
    <t>Monseñor Nuncio Sótero Sanz 55 Piso 3,  Providencia</t>
  </si>
  <si>
    <t xml:space="preserve"> 2 2230 3000 </t>
  </si>
  <si>
    <t xml:space="preserve"> ventas@ebd.cl</t>
  </si>
  <si>
    <t>Calzado</t>
  </si>
  <si>
    <t>Bata Chile S.A.</t>
  </si>
  <si>
    <t>Camino a Melipilla 9460,  Maipú</t>
  </si>
  <si>
    <t xml:space="preserve"> 2 2560 4200 </t>
  </si>
  <si>
    <t xml:space="preserve"> Justo Fuentes Fuentes </t>
  </si>
  <si>
    <t>Aldunate 1860,  Santiago</t>
  </si>
  <si>
    <t xml:space="preserve"> 2 2555 8679 </t>
  </si>
  <si>
    <t>Cerro El Plomo 5855 Of. 1306,  Las Condes</t>
  </si>
  <si>
    <t xml:space="preserve"> 2 3263 2031 </t>
  </si>
  <si>
    <t xml:space="preserve"> administración@cmoran.cl</t>
  </si>
  <si>
    <t>Calzados Gino S.A.</t>
  </si>
  <si>
    <t>Miraflores 8860,  Renca</t>
  </si>
  <si>
    <t xml:space="preserve"> 2 2924 8300 </t>
  </si>
  <si>
    <t>Cardinale S.A.</t>
  </si>
  <si>
    <t>Av. Américo Vespucio 1831,  Huechuraba</t>
  </si>
  <si>
    <t xml:space="preserve"> 2 2438 4700 </t>
  </si>
  <si>
    <t>Comercial Macme Ltda.</t>
  </si>
  <si>
    <t>Av. Lo Espejo 2100,  Cerrillos</t>
  </si>
  <si>
    <t xml:space="preserve"> 2 2411 3200 </t>
  </si>
  <si>
    <t xml:space="preserve"> comex@melero.cl</t>
  </si>
  <si>
    <t>Comercial Satex Ltda.</t>
  </si>
  <si>
    <t>Domínica 342,  Recoleta</t>
  </si>
  <si>
    <t xml:space="preserve"> 2 2490 8900 </t>
  </si>
  <si>
    <t xml:space="preserve"> 2 2490 8910               </t>
  </si>
  <si>
    <t>Gacel</t>
  </si>
  <si>
    <t>Av. del Valle Norte 869 Of -1, Ciudad Empresarial,  Huechuraba</t>
  </si>
  <si>
    <t xml:space="preserve"> 2 2462 6800 </t>
  </si>
  <si>
    <t xml:space="preserve"> recepcion@guante.cl</t>
  </si>
  <si>
    <t>Komax S.A.</t>
  </si>
  <si>
    <t>Av. Del Parque 4314,  Huechuraba</t>
  </si>
  <si>
    <t xml:space="preserve"> 2 2495 8603 </t>
  </si>
  <si>
    <t xml:space="preserve"> recepcion@komax.cl</t>
  </si>
  <si>
    <t>Manufactura de Calzados San Miguel Ltda.</t>
  </si>
  <si>
    <t>Alvarez de Toledo 706,  San Miguel</t>
  </si>
  <si>
    <t xml:space="preserve"> ventas@guante.cl</t>
  </si>
  <si>
    <t>Manufacturas Rac Ltda.</t>
  </si>
  <si>
    <t>Santo Domingo 4100,  Quinta Normal</t>
  </si>
  <si>
    <t xml:space="preserve"> 2 2862 0500 </t>
  </si>
  <si>
    <t xml:space="preserve"> rac@racchile.cl</t>
  </si>
  <si>
    <t xml:space="preserve"> 2 2862 0501               </t>
  </si>
  <si>
    <t>Manufacturas de Cuero Hega Ltda.</t>
  </si>
  <si>
    <t>Tocornal 501, (esq. Santa Isabel),  Santiago</t>
  </si>
  <si>
    <t xml:space="preserve"> 2 2635 4009 </t>
  </si>
  <si>
    <t xml:space="preserve"> hega@tie.cl</t>
  </si>
  <si>
    <t>Muñoz y Muhlenbrock Ltda.</t>
  </si>
  <si>
    <t>Av. Lo Espejo 01140,  El Bosque</t>
  </si>
  <si>
    <t xml:space="preserve"> 2 2527 0640 </t>
  </si>
  <si>
    <t xml:space="preserve"> 2 2558 0909               </t>
  </si>
  <si>
    <t>Tecno Boga Comercial Ltda.</t>
  </si>
  <si>
    <t>Av. Boulevard Aeropuerto Norte 9649, Enea,  Pudahuel</t>
  </si>
  <si>
    <t xml:space="preserve"> 2 2726 6000 </t>
  </si>
  <si>
    <t xml:space="preserve"> gfernandez@tecnoboga.cl</t>
  </si>
  <si>
    <t xml:space="preserve"> Rodrigo Ibáñez Castro </t>
  </si>
  <si>
    <t>Canal 13 SpA</t>
  </si>
  <si>
    <t>Canales de Televisión, TV por Cable, Medios Digitales</t>
  </si>
  <si>
    <t>Inés Matte Urrejola 0848,  Providencia</t>
  </si>
  <si>
    <t xml:space="preserve"> 2 2630 2614 </t>
  </si>
  <si>
    <t>Claro Chile S.A.</t>
  </si>
  <si>
    <t>Av. El Salto 5450,  Huechuraba</t>
  </si>
  <si>
    <t xml:space="preserve"> 2 2582 5000 </t>
  </si>
  <si>
    <t xml:space="preserve"> 2 2582 5185               </t>
  </si>
  <si>
    <t>Consorcio de Medios</t>
  </si>
  <si>
    <t>Copiapó 886</t>
  </si>
  <si>
    <t xml:space="preserve"> 55 279 0787 </t>
  </si>
  <si>
    <t xml:space="preserve"> canal95@canal95.cl</t>
  </si>
  <si>
    <t>Av. Vitacura 4380 Piso 15,  Vitacura</t>
  </si>
  <si>
    <t xml:space="preserve"> 2 2337 4000 </t>
  </si>
  <si>
    <t xml:space="preserve"> contacto@directv.cl</t>
  </si>
  <si>
    <t>Av. Quilín 3750,  Macul</t>
  </si>
  <si>
    <t xml:space="preserve"> 2 2385 4000 </t>
  </si>
  <si>
    <t xml:space="preserve"> José Manuel Larraín Melo </t>
  </si>
  <si>
    <t>Av. Vicuña Mackenna 1370,  Ñuñoa</t>
  </si>
  <si>
    <t xml:space="preserve"> 2 2810 8000 </t>
  </si>
  <si>
    <t xml:space="preserve"> pamela.pena@megamedia.cl</t>
  </si>
  <si>
    <t>Av. Pedro Montt 2354,  Santiago</t>
  </si>
  <si>
    <t xml:space="preserve"> 2 2260 5100 </t>
  </si>
  <si>
    <t>Av. Bellavista 0990,  Providencia</t>
  </si>
  <si>
    <t xml:space="preserve"> 2 2707 7777 </t>
  </si>
  <si>
    <t xml:space="preserve"> Bruno Baranda Ferrán </t>
  </si>
  <si>
    <t xml:space="preserve"> 2 2707 7766               </t>
  </si>
  <si>
    <t>VTR Comunicaciones SpA</t>
  </si>
  <si>
    <t>Av. Apoquindo 4800 Piso 5,  Las Condes</t>
  </si>
  <si>
    <t xml:space="preserve"> 2 2310 1000 </t>
  </si>
  <si>
    <t>Canaletas para Techos y Pisos</t>
  </si>
  <si>
    <t>Canalización para Líneas Telefónicas</t>
  </si>
  <si>
    <t>Dardignac 160,  Recoleta</t>
  </si>
  <si>
    <t xml:space="preserve"> 2 2770 2600 </t>
  </si>
  <si>
    <t xml:space="preserve"> sicechile@sice.com</t>
  </si>
  <si>
    <t xml:space="preserve"> Raúl Sánchez-Biezma Díaz </t>
  </si>
  <si>
    <t>Assa Abloy Chile SpA</t>
  </si>
  <si>
    <t>Candados</t>
  </si>
  <si>
    <t xml:space="preserve"> 2 2560 9200 </t>
  </si>
  <si>
    <t xml:space="preserve"> contactos.chile@assaabloy.com</t>
  </si>
  <si>
    <t>Offermanns Flood S.A.</t>
  </si>
  <si>
    <t>Lord Cochrane 617,  Santiago</t>
  </si>
  <si>
    <t xml:space="preserve"> 2 2699 1609 </t>
  </si>
  <si>
    <t>Santa Marta 2100 (esq. Lonquén),  Maipú</t>
  </si>
  <si>
    <t xml:space="preserve"> 2 2599 2000 </t>
  </si>
  <si>
    <t xml:space="preserve"> purisima@lioi.cl</t>
  </si>
  <si>
    <t>ADP Payroll</t>
  </si>
  <si>
    <t>Capacitación de Personal</t>
  </si>
  <si>
    <t>Av. Apoquindo 5400, Piso 16,  Las Condes</t>
  </si>
  <si>
    <t xml:space="preserve"> 2 2483 3000 </t>
  </si>
  <si>
    <t xml:space="preserve"> ventas@adp.com</t>
  </si>
  <si>
    <t>Monseñor Nuncio Sótero Sanz 161 Local 2,  Providencia</t>
  </si>
  <si>
    <t xml:space="preserve"> 2 2560 7200 </t>
  </si>
  <si>
    <t>Adecco Recursos Humanos S.A.</t>
  </si>
  <si>
    <t>Rosario Norte 100 Piso 10,  Las Condes</t>
  </si>
  <si>
    <t xml:space="preserve"> consultas@adecco.com</t>
  </si>
  <si>
    <t>Adecco Servicios Temporarios S.A.</t>
  </si>
  <si>
    <t xml:space="preserve"> consultas@adecco.cl</t>
  </si>
  <si>
    <t xml:space="preserve"> María José Carracedo </t>
  </si>
  <si>
    <t>Las Urbinas 165 Of. 302,  Providencia</t>
  </si>
  <si>
    <t xml:space="preserve"> 2 2231 3512 </t>
  </si>
  <si>
    <t xml:space="preserve"> recepcion@adistra.com</t>
  </si>
  <si>
    <t>Andes Training Consultores</t>
  </si>
  <si>
    <t>Huérfanos 1117 Of. 420,  Santiago</t>
  </si>
  <si>
    <t xml:space="preserve"> 2 2673 5244 </t>
  </si>
  <si>
    <t xml:space="preserve"> andestraining@gmail.com</t>
  </si>
  <si>
    <t>Anguita Consultores SpA</t>
  </si>
  <si>
    <t>Av. Apoquindo 6410, Of. 212,  Las Condes</t>
  </si>
  <si>
    <t xml:space="preserve"> 9 9499 4250 </t>
  </si>
  <si>
    <t>Aula Capacita Ltda.</t>
  </si>
  <si>
    <t>Santa Lucía 344 Of. 51,  Santiago</t>
  </si>
  <si>
    <t xml:space="preserve"> 2 2632 0989 </t>
  </si>
  <si>
    <t xml:space="preserve"> info@aulacapacita.cl</t>
  </si>
  <si>
    <t xml:space="preserve"> Jeanette Serrano Salcedo </t>
  </si>
  <si>
    <t>Nueva de Lyon 96 Piso 6,  Providencia</t>
  </si>
  <si>
    <t xml:space="preserve"> 2 2729 6500 </t>
  </si>
  <si>
    <t xml:space="preserve"> contacto@buro.cl</t>
  </si>
  <si>
    <t>Cenac SpA</t>
  </si>
  <si>
    <t>Av. Suecia 42 Piso 8 Of. 804,  Providencia</t>
  </si>
  <si>
    <t xml:space="preserve"> 2 2361 9284 </t>
  </si>
  <si>
    <t xml:space="preserve"> eventos@cenacgroup.cl</t>
  </si>
  <si>
    <t>Av. Los Leones 668,  Providencia</t>
  </si>
  <si>
    <t xml:space="preserve"> 2 2352 9800 </t>
  </si>
  <si>
    <t xml:space="preserve"> proforma@proforma.cl</t>
  </si>
  <si>
    <t xml:space="preserve"> Michel Faure Bastias </t>
  </si>
  <si>
    <t>La Concepción 266 Of. 304,  Providencia</t>
  </si>
  <si>
    <t xml:space="preserve"> 2 2334 7844 </t>
  </si>
  <si>
    <t xml:space="preserve"> consultores@cahuala.cl</t>
  </si>
  <si>
    <t>Doctor Johow 357,  Ñuñoa</t>
  </si>
  <si>
    <t xml:space="preserve"> 2 2752 3913 </t>
  </si>
  <si>
    <t xml:space="preserve"> lichan@lichan.cl</t>
  </si>
  <si>
    <t xml:space="preserve"> Alejandro Weinstein Varas </t>
  </si>
  <si>
    <t>Agustinas 1357 Piso 11,  Santiago</t>
  </si>
  <si>
    <t xml:space="preserve"> 2 2336 2800 </t>
  </si>
  <si>
    <t xml:space="preserve"> otic@oticsofofa.cl</t>
  </si>
  <si>
    <t>Los Tres Antonios 119,  Ñuñoa</t>
  </si>
  <si>
    <t xml:space="preserve"> 2 2989 5951 </t>
  </si>
  <si>
    <t xml:space="preserve"> contacto@ecrgroup.cl</t>
  </si>
  <si>
    <t>Pasaje República 2247, Ex 4-A,  Santiago</t>
  </si>
  <si>
    <t xml:space="preserve"> 2 2675 0000 </t>
  </si>
  <si>
    <t xml:space="preserve"> italami@elc.cl</t>
  </si>
  <si>
    <t>Av. Manquehue Sur 520 Of. 419,  Las Condes</t>
  </si>
  <si>
    <t xml:space="preserve"> 2 2220 0245 </t>
  </si>
  <si>
    <t xml:space="preserve"> enera@eneraconsultores.cl</t>
  </si>
  <si>
    <t>Pedro de Valdivia 0350</t>
  </si>
  <si>
    <t xml:space="preserve"> Villarrica </t>
  </si>
  <si>
    <t xml:space="preserve"> 45 241 1152 </t>
  </si>
  <si>
    <t xml:space="preserve"> fundacioncasamatriz@gmail.com</t>
  </si>
  <si>
    <t>Santa Lucía 124,  Santiago</t>
  </si>
  <si>
    <t xml:space="preserve"> 2 2413 2000 </t>
  </si>
  <si>
    <t xml:space="preserve"> direccion@britanico.cl</t>
  </si>
  <si>
    <t>Santa Lucía 202,  Santiago</t>
  </si>
  <si>
    <t xml:space="preserve"> 2 2413 2046 </t>
  </si>
  <si>
    <t xml:space="preserve"> ip@britanico.cl</t>
  </si>
  <si>
    <t xml:space="preserve"> Jaime Correa Vera </t>
  </si>
  <si>
    <t>Instituto de Seguridad del Trabajo (IST)</t>
  </si>
  <si>
    <t>1/2 Oriente 1175, Edificio Plaza O'Higgins</t>
  </si>
  <si>
    <t xml:space="preserve"> 32 226 2000 </t>
  </si>
  <si>
    <t xml:space="preserve"> comercial@ist.cl</t>
  </si>
  <si>
    <t>Multivac Chile S.A.</t>
  </si>
  <si>
    <t>Río Refugio 9665, Parque de Negocios Enea,  Pudahuel</t>
  </si>
  <si>
    <t xml:space="preserve"> 2 2799 6000 </t>
  </si>
  <si>
    <t>Mutual de Seguridad CChC</t>
  </si>
  <si>
    <t>Av. Lib. Bernardo O'Higgins 194,  Santiago</t>
  </si>
  <si>
    <t xml:space="preserve"> 2 2677 5000 </t>
  </si>
  <si>
    <t>Santa Beatriz 170 Piso 4,  Providencia</t>
  </si>
  <si>
    <t xml:space="preserve"> 2 2405 2000 </t>
  </si>
  <si>
    <t xml:space="preserve"> consultas@ccc.cl</t>
  </si>
  <si>
    <t>Santa Beatriz 111Of. 807,  Providencia</t>
  </si>
  <si>
    <t xml:space="preserve"> 2 2246 3880 </t>
  </si>
  <si>
    <t xml:space="preserve"> contacto@openz.cl</t>
  </si>
  <si>
    <t>Moneda 1467,  Santiago</t>
  </si>
  <si>
    <t xml:space="preserve"> 2 2677 7111 </t>
  </si>
  <si>
    <t xml:space="preserve"> ingles@norteamericano.cl</t>
  </si>
  <si>
    <t>Av. Lib. Bernardo O'Higgins 340, (Casa Central),  Santiago</t>
  </si>
  <si>
    <t xml:space="preserve"> 2 2354 2000 </t>
  </si>
  <si>
    <t>Av. Brasil 2950</t>
  </si>
  <si>
    <t xml:space="preserve"> 32 227 3000 </t>
  </si>
  <si>
    <t xml:space="preserve"> info@pucv.cl</t>
  </si>
  <si>
    <t xml:space="preserve"> 32 221 2746               </t>
  </si>
  <si>
    <t>SGS Chile</t>
  </si>
  <si>
    <t>Puerto Madero 130,  Pudahuel</t>
  </si>
  <si>
    <t xml:space="preserve"> 2 2898 9500 </t>
  </si>
  <si>
    <t xml:space="preserve"> cl.info@sgs.com</t>
  </si>
  <si>
    <t xml:space="preserve"> Roberto Castillo Darvich </t>
  </si>
  <si>
    <t>Rómulo Correa 504 Depto. 31</t>
  </si>
  <si>
    <t xml:space="preserve"> 9 8506 6230 </t>
  </si>
  <si>
    <t xml:space="preserve"> consultores@sixma.cl</t>
  </si>
  <si>
    <t>Av. Lib. Bernardo O'Higgins 1611,  Santiago</t>
  </si>
  <si>
    <t xml:space="preserve"> 2 2718 1400 </t>
  </si>
  <si>
    <t xml:space="preserve"> marta.curamil@usach.cl</t>
  </si>
  <si>
    <t>José Joaquín Prieto 7271,  Lo Espejo</t>
  </si>
  <si>
    <t xml:space="preserve"> 2 2523 5558 </t>
  </si>
  <si>
    <t>Subercaseaux Instituto de Banca y Finanzas</t>
  </si>
  <si>
    <t>Agustinas 1476 Piso 10,  Santiago</t>
  </si>
  <si>
    <t xml:space="preserve"> 2 2469 4000 </t>
  </si>
  <si>
    <t xml:space="preserve"> ieb@isubercaseaux.cl</t>
  </si>
  <si>
    <t>Tronwell</t>
  </si>
  <si>
    <t>Los Militares 4611,  Las Condes</t>
  </si>
  <si>
    <t xml:space="preserve"> 2 2753 2100 </t>
  </si>
  <si>
    <t xml:space="preserve"> hello@tronwell.com</t>
  </si>
  <si>
    <t>Diagonal Las Torres 2640,  Peñalolén</t>
  </si>
  <si>
    <t xml:space="preserve"> 2 2331 1000 </t>
  </si>
  <si>
    <t xml:space="preserve"> info@uai.cl</t>
  </si>
  <si>
    <t>Av. República 252,  Santiago</t>
  </si>
  <si>
    <t xml:space="preserve"> 2 2661 8000 </t>
  </si>
  <si>
    <t>Universidad Diego Portales</t>
  </si>
  <si>
    <t>Av. Manuel Rodríguez Sur 415,  Santiago</t>
  </si>
  <si>
    <t xml:space="preserve"> 2 2676 2000 </t>
  </si>
  <si>
    <t xml:space="preserve"> Carlos Peña González </t>
  </si>
  <si>
    <t>Universidad Gabriela Mistral</t>
  </si>
  <si>
    <t>Av. Ricardo Lyon 1177,  Providencia</t>
  </si>
  <si>
    <t xml:space="preserve"> 2 2414 4545 </t>
  </si>
  <si>
    <t xml:space="preserve"> ugmistral@ugm.cl</t>
  </si>
  <si>
    <t>Av. España 1680</t>
  </si>
  <si>
    <t xml:space="preserve"> 32 265 4000 </t>
  </si>
  <si>
    <t xml:space="preserve"> info@usm.cl</t>
  </si>
  <si>
    <t>Universidad de La Serena</t>
  </si>
  <si>
    <t>Benavente 980</t>
  </si>
  <si>
    <t xml:space="preserve"> 51 220 4000 </t>
  </si>
  <si>
    <t xml:space="preserve"> rectoria2@userena.cl</t>
  </si>
  <si>
    <t xml:space="preserve"> Nibaldo Avilés Pizarro </t>
  </si>
  <si>
    <t xml:space="preserve"> Rector, Dr.</t>
  </si>
  <si>
    <t>Universidad de Santiago de Chile</t>
  </si>
  <si>
    <t>Av. Libertador Bernardo O'Higgins 3363,  Estac. Central</t>
  </si>
  <si>
    <t xml:space="preserve"> 2 2718 0000 </t>
  </si>
  <si>
    <t xml:space="preserve"> rectoria@usach.cl</t>
  </si>
  <si>
    <t xml:space="preserve"> Juan Manuel Zolezzi Cid </t>
  </si>
  <si>
    <t>Vertical S.A.</t>
  </si>
  <si>
    <t>Av. Los Leones 1776,  Providencia</t>
  </si>
  <si>
    <t xml:space="preserve"> 2 2223 2100 </t>
  </si>
  <si>
    <t xml:space="preserve"> info@vertical.cl</t>
  </si>
  <si>
    <t>Captación de Aguas Subterráneas</t>
  </si>
  <si>
    <t>Volcán Lascar 731, Parque Industrial Lo Boza,  Pudahuel</t>
  </si>
  <si>
    <t xml:space="preserve"> 2 2682 9600 </t>
  </si>
  <si>
    <t>Geodatos S.A.I.C.</t>
  </si>
  <si>
    <t>Román Díaz 773,  Providencia</t>
  </si>
  <si>
    <t xml:space="preserve"> 2 2840 7200 </t>
  </si>
  <si>
    <t xml:space="preserve"> geodatos@geodatos.cl</t>
  </si>
  <si>
    <t>Geotec Boyles Bros S.A.</t>
  </si>
  <si>
    <t xml:space="preserve"> geotec@geotec.cl</t>
  </si>
  <si>
    <t xml:space="preserve"> Raúl Lyon Lopehandía </t>
  </si>
  <si>
    <t xml:space="preserve"> 2 2620 7799               </t>
  </si>
  <si>
    <t>Pozos Profundos S.A.</t>
  </si>
  <si>
    <t>Los Arrayanes 650 Km. 18, Ruta 5 Norte,  Colina</t>
  </si>
  <si>
    <t xml:space="preserve"> 2 2690 6400 </t>
  </si>
  <si>
    <t xml:space="preserve"> mcruz@pozos.cl</t>
  </si>
  <si>
    <t xml:space="preserve"> Edwin Wahr Daniel </t>
  </si>
  <si>
    <t>Carga Aérea, Servicios y Transportes</t>
  </si>
  <si>
    <t>Roger de Flor 2921,  Las Condes</t>
  </si>
  <si>
    <t xml:space="preserve"> 2 2210 9300 </t>
  </si>
  <si>
    <t xml:space="preserve"> nelida.guerrero@aerolineas.com.ar</t>
  </si>
  <si>
    <t>Libertador Bernardo O'Higgins 891</t>
  </si>
  <si>
    <t xml:space="preserve"> 61 261 6100 </t>
  </si>
  <si>
    <t xml:space="preserve"> ventas@dap.cl</t>
  </si>
  <si>
    <t>Málaga 115 Of. 515,  Las Condes</t>
  </si>
  <si>
    <t xml:space="preserve"> 2 2207 2959 </t>
  </si>
  <si>
    <t>Air Canada Agencia en Chile</t>
  </si>
  <si>
    <t>Av. Andrés Bello 2687 Piso 16,  Las Condes</t>
  </si>
  <si>
    <t xml:space="preserve"> administracionaerea@agunsa.cl</t>
  </si>
  <si>
    <t>Air France</t>
  </si>
  <si>
    <t>Joaquín Montero 3000, Piso 2,  Vitacura</t>
  </si>
  <si>
    <t xml:space="preserve"> 2 2290 9330 </t>
  </si>
  <si>
    <t xml:space="preserve"> mail.cto.scl@airfrance.fr</t>
  </si>
  <si>
    <t>All Forwarder Worldwide Ltda.</t>
  </si>
  <si>
    <t>Claudio Arrau 0299,  Providencia</t>
  </si>
  <si>
    <t xml:space="preserve"> 2 2635 4321 </t>
  </si>
  <si>
    <t xml:space="preserve"> 2 2222 3403 Anexo 22      </t>
  </si>
  <si>
    <t>Ceva Logistics</t>
  </si>
  <si>
    <t>Av. El Parque 1307 Módulo 5,  Pudahuel</t>
  </si>
  <si>
    <t xml:space="preserve"> 2 2915 0200 </t>
  </si>
  <si>
    <t xml:space="preserve"> raul.munizaga@cevalogistics.com</t>
  </si>
  <si>
    <t>Choice Air Courier de Chile Ltda.</t>
  </si>
  <si>
    <t>Estoril 120 Of. 809,  Las Condes</t>
  </si>
  <si>
    <t xml:space="preserve"> 2 2436 8300 </t>
  </si>
  <si>
    <t xml:space="preserve"> info@choicechile.com</t>
  </si>
  <si>
    <t xml:space="preserve"> Luis Vásquez Ibarra </t>
  </si>
  <si>
    <t>Río Itata 9651, Núcleo Empresarial ENEA,  Pudahuel</t>
  </si>
  <si>
    <t xml:space="preserve"> 2 2666 2000 </t>
  </si>
  <si>
    <t>DHL Global Forwarding Chile S.A.</t>
  </si>
  <si>
    <t>Av. Del Valle 890 Pisos 1 y 2, Ciudad Empresarial,  Huechuraba</t>
  </si>
  <si>
    <t xml:space="preserve"> 2 2473 7100 </t>
  </si>
  <si>
    <t xml:space="preserve"> decaexpress@decaexpress.cl</t>
  </si>
  <si>
    <t>Av. Alcalde Fernando Castillo Velasco 7941, Hangar A 21-B (Aeródromo Tobalaba),  La Reina</t>
  </si>
  <si>
    <t xml:space="preserve"> 2 2892 0000 </t>
  </si>
  <si>
    <t xml:space="preserve"> info@ecocopter.com</t>
  </si>
  <si>
    <t xml:space="preserve"> Armando Weinberger Sahn </t>
  </si>
  <si>
    <t>General Bari 155,  Providencia</t>
  </si>
  <si>
    <t xml:space="preserve"> 2 2433 7800 </t>
  </si>
  <si>
    <t xml:space="preserve"> serviciocliente@expressit.cl</t>
  </si>
  <si>
    <t xml:space="preserve"> Pedro Madrid Garrido </t>
  </si>
  <si>
    <t>Santa Catalina de Chena 1001,  San Bernardo</t>
  </si>
  <si>
    <t xml:space="preserve"> 2 2784 8500 </t>
  </si>
  <si>
    <t xml:space="preserve"> gema.navarro@fedex.com</t>
  </si>
  <si>
    <t>Huérfanos 1160 Piso 2 Of. 214,  Santiago</t>
  </si>
  <si>
    <t xml:space="preserve"> 2 2698 6550 </t>
  </si>
  <si>
    <t xml:space="preserve"> isabel.olmos@af.cl</t>
  </si>
  <si>
    <t xml:space="preserve"> 2 2699 4646               </t>
  </si>
  <si>
    <t>Gava Chile S.A.</t>
  </si>
  <si>
    <t>Av. Nueva Los Leones 07 Piso 10,  Providencia</t>
  </si>
  <si>
    <t xml:space="preserve"> 2 2490 8000 </t>
  </si>
  <si>
    <t xml:space="preserve"> Gerardo Rasmussen Villacura </t>
  </si>
  <si>
    <t>Grupo Combix Chile S.A.</t>
  </si>
  <si>
    <t>Renato Sánchez 4070,  Las Condes</t>
  </si>
  <si>
    <t xml:space="preserve"> 2 2597 7800 </t>
  </si>
  <si>
    <t>Av. Alonso de Córdova 5151 Piso 20 Of. 2002,  Las Condes</t>
  </si>
  <si>
    <t xml:space="preserve"> 2 2870 1023 </t>
  </si>
  <si>
    <t xml:space="preserve"> aeparrague@iberia.es</t>
  </si>
  <si>
    <t>Kuehne+Nagel Ltda.</t>
  </si>
  <si>
    <t>Av. Apoquindo 4501 Piso 14,  Las Condes</t>
  </si>
  <si>
    <t xml:space="preserve"> 2 2338 9300 </t>
  </si>
  <si>
    <t xml:space="preserve"> info.chile@kuehne-nagel.com</t>
  </si>
  <si>
    <t>Latam Airlines Group</t>
  </si>
  <si>
    <t>Av. Presidente Riesco 5711 Piso 17,  Las Condes</t>
  </si>
  <si>
    <t xml:space="preserve"> 2 2565 8880 </t>
  </si>
  <si>
    <t>Hoevel 4470,  Quinta Normal</t>
  </si>
  <si>
    <t xml:space="preserve"> 2 2376 7500 </t>
  </si>
  <si>
    <t xml:space="preserve"> info@chibra.cl</t>
  </si>
  <si>
    <t>Av. Alcalde Fernando Castillo Velasco 7941, (Aeródromo Tobalaba),  La Reina</t>
  </si>
  <si>
    <t xml:space="preserve"> 2 2273 5209 </t>
  </si>
  <si>
    <t xml:space="preserve"> recepcionhangar6@gmail.com</t>
  </si>
  <si>
    <t>Multicargo S.A.</t>
  </si>
  <si>
    <t>Av. Américo Vespucio Sur 101 Of. 87,  Las Condes</t>
  </si>
  <si>
    <t xml:space="preserve"> 2 2717 0034 </t>
  </si>
  <si>
    <t xml:space="preserve"> 2 2717 0034               </t>
  </si>
  <si>
    <t>Pacific Feeder Services S.A.</t>
  </si>
  <si>
    <t>Av. Américo Vespucio Sur 80 Piso 9,  Las Condes</t>
  </si>
  <si>
    <t xml:space="preserve"> 2 2248 1800 </t>
  </si>
  <si>
    <t>Zurich 261,  Las Condes</t>
  </si>
  <si>
    <t xml:space="preserve"> 2 2334 6494 </t>
  </si>
  <si>
    <t xml:space="preserve"> ses@ses.cl</t>
  </si>
  <si>
    <t>Senator International Chile S.A.</t>
  </si>
  <si>
    <t>Magdalena 140 Of. 502,  Las Condes</t>
  </si>
  <si>
    <t xml:space="preserve"> 2 2364 4000 </t>
  </si>
  <si>
    <t xml:space="preserve"> dcampusano@senatorchile.cl</t>
  </si>
  <si>
    <t>Sky Airline S.A.</t>
  </si>
  <si>
    <t>Av. Del Valle 765 Piso 5,  Huechuraba</t>
  </si>
  <si>
    <t xml:space="preserve"> 2 2579 3300 </t>
  </si>
  <si>
    <t xml:space="preserve"> lineaaerea@skyairline.com</t>
  </si>
  <si>
    <t>UPS SCS Transportes (Chile) Ltda.</t>
  </si>
  <si>
    <t>Carretera General San Martín 9260 Módulos A-B,  Quilicura</t>
  </si>
  <si>
    <t xml:space="preserve"> 2 2499 3604 </t>
  </si>
  <si>
    <t>Ward Van Lines S.A.</t>
  </si>
  <si>
    <t>Av. Américo Vespucio 2050,  Quilicura</t>
  </si>
  <si>
    <t xml:space="preserve"> 2 2663 6700 </t>
  </si>
  <si>
    <t xml:space="preserve"> wardvanlines@wardvanlines.com</t>
  </si>
  <si>
    <t>A. Hartrodt Chile S.A.</t>
  </si>
  <si>
    <t>Carga Marítima, Servicios y Transportes</t>
  </si>
  <si>
    <t>Av. Los Domínicos 8630 Piso 9 Of. 904,  Las Condes</t>
  </si>
  <si>
    <t xml:space="preserve"> 2 2483 7000 </t>
  </si>
  <si>
    <t xml:space="preserve"> ahsantiago@hartrodt.com</t>
  </si>
  <si>
    <t>Almirante Señoret 70, Edificio Capitanía Piso 10</t>
  </si>
  <si>
    <t xml:space="preserve"> 32 225 0714 </t>
  </si>
  <si>
    <t xml:space="preserve"> mcaro@broomgroup.com</t>
  </si>
  <si>
    <t>Agility Logistics Chile S.A.</t>
  </si>
  <si>
    <t>Av. Apoquindo 3150 Piso 10 Of. 1001,  Las Condes</t>
  </si>
  <si>
    <t xml:space="preserve"> 2 2979 3800 </t>
  </si>
  <si>
    <t xml:space="preserve"> chile@agility.com</t>
  </si>
  <si>
    <t xml:space="preserve"> Ralph Thomas Otersen </t>
  </si>
  <si>
    <t xml:space="preserve"> 2 2979 3950               </t>
  </si>
  <si>
    <t>Bertling Logistics Chile S.A.</t>
  </si>
  <si>
    <t>Badajoz 45 Of. 203 B,  Las Condes</t>
  </si>
  <si>
    <t xml:space="preserve"> 2 2616 3800 </t>
  </si>
  <si>
    <t xml:space="preserve"> chile@bertling.com</t>
  </si>
  <si>
    <t>Av. Carlos Prats 40</t>
  </si>
  <si>
    <t xml:space="preserve"> 41 272 7200 </t>
  </si>
  <si>
    <t xml:space="preserve"> gerencia@puertocoronel.cl</t>
  </si>
  <si>
    <t>Hendaya 60 Of. 1401,  Las Condes</t>
  </si>
  <si>
    <t xml:space="preserve"> 2 2588 6000 </t>
  </si>
  <si>
    <t>Hamburg Süd Chile</t>
  </si>
  <si>
    <t>Av. Isidora Goyenechea 2800 Piso 31 Of. 3101,  Las Condes</t>
  </si>
  <si>
    <t xml:space="preserve"> 2 2290 8300 </t>
  </si>
  <si>
    <t xml:space="preserve"> hsch@hamburgsud.com</t>
  </si>
  <si>
    <t xml:space="preserve"> 2 2652 1900 </t>
  </si>
  <si>
    <t xml:space="preserve"> akane.hatano@ck.kline.com</t>
  </si>
  <si>
    <t>Maersk Chile S.A.</t>
  </si>
  <si>
    <t>Av. Apoquindo 3650 Piso 5 Of. 501,  Las Condes</t>
  </si>
  <si>
    <t xml:space="preserve"> 2 2230 9900 </t>
  </si>
  <si>
    <t xml:space="preserve"> 2 2208 9591               </t>
  </si>
  <si>
    <t>Main Cargo Ltda.</t>
  </si>
  <si>
    <t>Matías Cousiño 82 Piso 6 Of. 607,  Santiago</t>
  </si>
  <si>
    <t xml:space="preserve"> 2 2698 7251 </t>
  </si>
  <si>
    <t xml:space="preserve"> pguardia@pollmann.cl</t>
  </si>
  <si>
    <t xml:space="preserve"> Marianne Cheyre Stevenson </t>
  </si>
  <si>
    <t>Av. Nueva Tajamar 481 Of. 1405, Torre Sur,  Las Condes</t>
  </si>
  <si>
    <t xml:space="preserve"> 2 2352 3400 </t>
  </si>
  <si>
    <t xml:space="preserve"> vfuentealba@marval.cl</t>
  </si>
  <si>
    <t>Muelles de Penco S.A.</t>
  </si>
  <si>
    <t>Av. Santa María 5888,  Vitacura</t>
  </si>
  <si>
    <t xml:space="preserve"> 2 2957 0256 </t>
  </si>
  <si>
    <t xml:space="preserve"> mpenco@muellesdepenco.cl</t>
  </si>
  <si>
    <t>Nachipa</t>
  </si>
  <si>
    <t>Av. Apoquindo 3650 Piso 6 Of. 601,  Las Condes</t>
  </si>
  <si>
    <t xml:space="preserve"> 2 2678 8700 </t>
  </si>
  <si>
    <t xml:space="preserve"> dfernandez@nachipa.com</t>
  </si>
  <si>
    <t xml:space="preserve"> Pablo Simián Zamorano </t>
  </si>
  <si>
    <t>Nautilus Sermares Ltda.</t>
  </si>
  <si>
    <t>Boliviana 803</t>
  </si>
  <si>
    <t xml:space="preserve"> 61 224 3538 </t>
  </si>
  <si>
    <t>Naviera Coronel S.A.</t>
  </si>
  <si>
    <t>Almirante Señoret 70 Piso 6</t>
  </si>
  <si>
    <t xml:space="preserve"> 32 250 0300 </t>
  </si>
  <si>
    <t xml:space="preserve"> valparaiso@nachipa.com</t>
  </si>
  <si>
    <t xml:space="preserve"> 32 225 3869               </t>
  </si>
  <si>
    <t>Naviera Ultranav Ltda.</t>
  </si>
  <si>
    <t>Av. El Bosque Norte 500 Piso 19,  Las Condes</t>
  </si>
  <si>
    <t>Navimag Carga S.A.</t>
  </si>
  <si>
    <t>Av. Diego Portales 2000 Piso 2 Of. 22</t>
  </si>
  <si>
    <t xml:space="preserve"> 65 243 2382 </t>
  </si>
  <si>
    <t xml:space="preserve"> mrecabarren@navimag.cl</t>
  </si>
  <si>
    <t>Navimag Ferries S.A.</t>
  </si>
  <si>
    <t xml:space="preserve"> 2 2442 3120 </t>
  </si>
  <si>
    <t>Puerto de Mejillones S.A.</t>
  </si>
  <si>
    <t>Costanera Norte 2800</t>
  </si>
  <si>
    <t xml:space="preserve"> Mejillones </t>
  </si>
  <si>
    <t xml:space="preserve"> 55 288 3600 </t>
  </si>
  <si>
    <t>Av. Manquehue Norte N° 160 Piso 10,  Las Condes</t>
  </si>
  <si>
    <t xml:space="preserve"> 2 2374 8200 </t>
  </si>
  <si>
    <t xml:space="preserve"> contacto@pulogsa.cl</t>
  </si>
  <si>
    <t>Urriola 87 Piso 1</t>
  </si>
  <si>
    <t xml:space="preserve"> 32 255 6300 </t>
  </si>
  <si>
    <t xml:space="preserve"> Camilo Fernández Aguilar </t>
  </si>
  <si>
    <t xml:space="preserve"> 2 2215 3567 </t>
  </si>
  <si>
    <t xml:space="preserve"> alejandra.barzana@riopuelo.com</t>
  </si>
  <si>
    <t xml:space="preserve"> Alejandra Bárzana Schaumburg </t>
  </si>
  <si>
    <t>Av. Alonso de Córdova 5670 Piso 10, Ofs. 1002 y 1003,  Las Condes</t>
  </si>
  <si>
    <t xml:space="preserve"> 2 2322 3900 </t>
  </si>
  <si>
    <t xml:space="preserve"> somarco@somarco.cl</t>
  </si>
  <si>
    <t>Solvtrans Chile S.A.</t>
  </si>
  <si>
    <t>Av. Juan Soler Manfredini 41 Piso 9 Of. 901, Torre Costanera</t>
  </si>
  <si>
    <t xml:space="preserve"> 65 231 0198 </t>
  </si>
  <si>
    <t>Transbordadora Austral-Broom S.A.</t>
  </si>
  <si>
    <t>Juan Williams 06450</t>
  </si>
  <si>
    <t xml:space="preserve"> 61 272 8100 </t>
  </si>
  <si>
    <t xml:space="preserve"> correo@tabsa.cl</t>
  </si>
  <si>
    <t>Carga Terrestre, Frigorífica, Servicios y Transportes</t>
  </si>
  <si>
    <t>Ferrari 9274,  Lo Espejo</t>
  </si>
  <si>
    <t xml:space="preserve"> 2 2854 0002 </t>
  </si>
  <si>
    <t xml:space="preserve"> acar@acar.cl</t>
  </si>
  <si>
    <t>Antofagasta Railway Company PLC (Ferrocarril de Antofagasta a Bolivia)</t>
  </si>
  <si>
    <t>Bolívar 255</t>
  </si>
  <si>
    <t xml:space="preserve"> 55 220 6100 </t>
  </si>
  <si>
    <t xml:space="preserve"> fcab@fcab.cl</t>
  </si>
  <si>
    <t>Alcázar 299</t>
  </si>
  <si>
    <t xml:space="preserve"> 43 231 8795 </t>
  </si>
  <si>
    <t xml:space="preserve"> gabiota1410@gmail.com</t>
  </si>
  <si>
    <t>Huérfanos 587 Piso 3 Of. 301,  Santiago</t>
  </si>
  <si>
    <t xml:space="preserve"> 2 2938 3170 </t>
  </si>
  <si>
    <t xml:space="preserve"> contacto@ferronor.cl</t>
  </si>
  <si>
    <t>Luis Johnson 2607,  Independencia</t>
  </si>
  <si>
    <t xml:space="preserve"> 9 7887 8129 </t>
  </si>
  <si>
    <t xml:space="preserve"> Juan Patricio Díaz Lara </t>
  </si>
  <si>
    <t>Jesús Diez Martínez 730,  Estac. Central</t>
  </si>
  <si>
    <t xml:space="preserve"> 2 2822 7215 </t>
  </si>
  <si>
    <t>Morandé 115 Piso 6,  Santiago</t>
  </si>
  <si>
    <t xml:space="preserve"> 2 2585 5050 </t>
  </si>
  <si>
    <t xml:space="preserve"> contacto@efe.cl</t>
  </si>
  <si>
    <t>Av. Presidente Eduardo Frei Montalva 1371,  Independencia</t>
  </si>
  <si>
    <t xml:space="preserve"> 2 2596 1100 </t>
  </si>
  <si>
    <t xml:space="preserve"> info@expresonorte.cl</t>
  </si>
  <si>
    <t xml:space="preserve"> Juan Carrizo Rojas </t>
  </si>
  <si>
    <t>San Borja 750,  Estac. Central</t>
  </si>
  <si>
    <t xml:space="preserve"> 2 2837 8000 </t>
  </si>
  <si>
    <t>Flota Verschae S.A.</t>
  </si>
  <si>
    <t>Camino Internacional 4520</t>
  </si>
  <si>
    <t xml:space="preserve"> 32 226 7300 </t>
  </si>
  <si>
    <t xml:space="preserve"> verschae@verschae.cl</t>
  </si>
  <si>
    <t>Alonso de Ojeda 162, Parque Industrial Las Arucas</t>
  </si>
  <si>
    <t xml:space="preserve"> 41 219 6530 </t>
  </si>
  <si>
    <t xml:space="preserve"> arriero@arriero.cl</t>
  </si>
  <si>
    <t xml:space="preserve"> Alfonso Ulloa Neira </t>
  </si>
  <si>
    <t>Sociedad Comercial Las Coscojas Ltda.</t>
  </si>
  <si>
    <t>Carretera El Cobre Presidente Eduardo Frei Montalva 340 Piso 4</t>
  </si>
  <si>
    <t xml:space="preserve"> 72 246 6198 </t>
  </si>
  <si>
    <t xml:space="preserve"> Jorge Cañas Brintrup </t>
  </si>
  <si>
    <t>Sociedad Nacional de Oleoductos S.A.</t>
  </si>
  <si>
    <t>Av. Isabel La Católica 4472,  Las Condes</t>
  </si>
  <si>
    <t xml:space="preserve"> 2 2330 0200 </t>
  </si>
  <si>
    <t xml:space="preserve"> asuntoscorporativos@sonacol.cl</t>
  </si>
  <si>
    <t>Sociedad de Transportes Pablo y Bernardino Vergara Ltda.</t>
  </si>
  <si>
    <t>La Vara 03991,  San Bernardo</t>
  </si>
  <si>
    <t xml:space="preserve"> 2 2896 7800 </t>
  </si>
  <si>
    <t xml:space="preserve"> tp.vergara@transver.cl</t>
  </si>
  <si>
    <t>Sociedad de Transportes Thomas Ltda.</t>
  </si>
  <si>
    <t>Horacio Román Salinas 2080,  Cerrillos</t>
  </si>
  <si>
    <t xml:space="preserve"> 2 2741 9885 </t>
  </si>
  <si>
    <t xml:space="preserve"> alexperez@gruasthomas.cl</t>
  </si>
  <si>
    <t>Sotraser S.A.</t>
  </si>
  <si>
    <t>Av. Américo Vespucio 1401,  Quilicura</t>
  </si>
  <si>
    <t xml:space="preserve"> 2 2513 9200 </t>
  </si>
  <si>
    <t>Av. Presidente Eduardo Frei Montalva 6001, Of. 63, El Cortijo,  Conchalí</t>
  </si>
  <si>
    <t xml:space="preserve"> 2 2668 0807 </t>
  </si>
  <si>
    <t>Transportes Bello e Hijos Ltda.</t>
  </si>
  <si>
    <t>San Ignacio 141, Loteo Industrial Portezuelo,  Quilicura</t>
  </si>
  <si>
    <t xml:space="preserve"> 2 2738 6285 </t>
  </si>
  <si>
    <t>Transportes Bustos Ltda.</t>
  </si>
  <si>
    <t>Av. José Joaquín Prieto Vial 9740,  El Bosque</t>
  </si>
  <si>
    <t xml:space="preserve"> 2 2558 1850 </t>
  </si>
  <si>
    <t>Transportes Casablanca S.A.</t>
  </si>
  <si>
    <t>Las Acacias 1601,  San Bernardo</t>
  </si>
  <si>
    <t xml:space="preserve"> 2 2611 0170 </t>
  </si>
  <si>
    <t xml:space="preserve"> info@tcasablanca.cl</t>
  </si>
  <si>
    <t>Camino Santa Margarita Calle Interior Nueva 01190,  San Bernardo</t>
  </si>
  <si>
    <t xml:space="preserve"> 2 2854 2244 </t>
  </si>
  <si>
    <t xml:space="preserve"> José Antonio Salas Parra </t>
  </si>
  <si>
    <t>Transportes Cruz del Sur Ltda.</t>
  </si>
  <si>
    <t>Pilpilco 0150</t>
  </si>
  <si>
    <t xml:space="preserve"> 65 225 2137 </t>
  </si>
  <si>
    <t xml:space="preserve"> gerencia@busescruzdelsur.cl</t>
  </si>
  <si>
    <t>Morris 421</t>
  </si>
  <si>
    <t xml:space="preserve"> 2 2552 1517 </t>
  </si>
  <si>
    <t xml:space="preserve"> contacto@grupotehl.cl</t>
  </si>
  <si>
    <t>Transportes Fepasa Limitada</t>
  </si>
  <si>
    <t>Transportes Mineros S.A.</t>
  </si>
  <si>
    <t>La Cruz 50</t>
  </si>
  <si>
    <t xml:space="preserve"> 72 222 8818 </t>
  </si>
  <si>
    <t>Pampa Baja Huerto 98</t>
  </si>
  <si>
    <t xml:space="preserve"> 51 229 7423 </t>
  </si>
  <si>
    <t xml:space="preserve"> 51 229 7423               </t>
  </si>
  <si>
    <t>Transportes Tranex Limitada</t>
  </si>
  <si>
    <t>Santa Ester 201</t>
  </si>
  <si>
    <t xml:space="preserve"> 51 231 5302 </t>
  </si>
  <si>
    <t xml:space="preserve"> tranex@tranexltda.cl</t>
  </si>
  <si>
    <t>Transportes Valdicas Ltda.</t>
  </si>
  <si>
    <t>Pedro de Valdivia 02510</t>
  </si>
  <si>
    <t xml:space="preserve"> 45 226 1026 </t>
  </si>
  <si>
    <t>Santa Petronila 705,  Quinta Normal</t>
  </si>
  <si>
    <t xml:space="preserve"> 2 2774 0262 </t>
  </si>
  <si>
    <t>San Francisco 2590,  San Miguel</t>
  </si>
  <si>
    <t xml:space="preserve"> 2 2554 0131 </t>
  </si>
  <si>
    <t xml:space="preserve"> info@vps.cl</t>
  </si>
  <si>
    <t xml:space="preserve"> 2 2554 1020               </t>
  </si>
  <si>
    <t>Veolia SU Chile S.A.</t>
  </si>
  <si>
    <t>Av. Apoquindo 5550 Of. 1301,  Las Condes</t>
  </si>
  <si>
    <t xml:space="preserve"> 2 2336 1200 </t>
  </si>
  <si>
    <t xml:space="preserve"> carola.leiva@veolia.com</t>
  </si>
  <si>
    <t>Armijo 815,  Isla de Maipo</t>
  </si>
  <si>
    <t xml:space="preserve"> 2 2819 2380 </t>
  </si>
  <si>
    <t xml:space="preserve"> solange@teillery.cl</t>
  </si>
  <si>
    <t xml:space="preserve"> 2 2819 3587 Bodega        </t>
  </si>
  <si>
    <t>Agroindustrias Lomas Coloradas Ltda.</t>
  </si>
  <si>
    <t>Carnes, Distribuidores de Productos Cárneos</t>
  </si>
  <si>
    <t>Camino a Coronel 6670 Km. 11,5 - Lomas Coloradas,  San P. de la Paz</t>
  </si>
  <si>
    <t xml:space="preserve"> 41 273 4500 </t>
  </si>
  <si>
    <t xml:space="preserve"> informaciones@agrolomas.cl</t>
  </si>
  <si>
    <t xml:space="preserve"> Nicanor Augusto Allende Vial </t>
  </si>
  <si>
    <t>Los Conquistadores 1730 Of. 2802,  Providencia</t>
  </si>
  <si>
    <t xml:space="preserve"> 2 2589 5521 </t>
  </si>
  <si>
    <t xml:space="preserve"> info@aasa.cl</t>
  </si>
  <si>
    <t>Carnes R.V. Ltda.</t>
  </si>
  <si>
    <t>Av. José Joaquín Prieto 4191 Piso 2,  Pedro A. Cerda</t>
  </si>
  <si>
    <t xml:space="preserve"> 2 2963 3630 </t>
  </si>
  <si>
    <t>Carnes Ñuble S.A.</t>
  </si>
  <si>
    <t>Av. Balmaceda 8010</t>
  </si>
  <si>
    <t xml:space="preserve"> Valdivia</t>
  </si>
  <si>
    <t xml:space="preserve"> 63 221 4665</t>
  </si>
  <si>
    <t>Cecinas Llanquihue (Modinger Hermanos S.A.)</t>
  </si>
  <si>
    <t>Av. Vicente Pérez Rosales 901</t>
  </si>
  <si>
    <t xml:space="preserve"> 65 224 2650 </t>
  </si>
  <si>
    <t xml:space="preserve"> modinger@modinger.cl</t>
  </si>
  <si>
    <t>Los Arrieros 1517</t>
  </si>
  <si>
    <t xml:space="preserve"> Puerto Natales </t>
  </si>
  <si>
    <t xml:space="preserve"> 61 241 1380 </t>
  </si>
  <si>
    <t>Av. Departamental 0805,  La Florida</t>
  </si>
  <si>
    <t xml:space="preserve"> 2 2596 9900 </t>
  </si>
  <si>
    <t>Comercializadora Interandina S.A.</t>
  </si>
  <si>
    <t>Antonio Bellet 292 Of. 806,  Providencia</t>
  </si>
  <si>
    <t xml:space="preserve"> 2 2784 4950 </t>
  </si>
  <si>
    <t xml:space="preserve"> contacto@interandina.cl</t>
  </si>
  <si>
    <t>Dicarco S.A.</t>
  </si>
  <si>
    <t>Blanco Encalada 3055,  Santiago</t>
  </si>
  <si>
    <t xml:space="preserve"> 2 2680 4100 </t>
  </si>
  <si>
    <t xml:space="preserve"> Guido Iñíguez Elizalde </t>
  </si>
  <si>
    <t>Av. Concha y Toro 01320,  Puente Alto</t>
  </si>
  <si>
    <t xml:space="preserve"> 2 2850 5879 </t>
  </si>
  <si>
    <t xml:space="preserve"> contacto@frigorificocordillera.cl</t>
  </si>
  <si>
    <t>Frigomart Ltda.</t>
  </si>
  <si>
    <t>Cerro San Luis 9900,  Quilicura</t>
  </si>
  <si>
    <t xml:space="preserve"> 2 2747 1011 </t>
  </si>
  <si>
    <t xml:space="preserve"> contacto@frigomart.cl</t>
  </si>
  <si>
    <t xml:space="preserve"> 2 2747 1311               </t>
  </si>
  <si>
    <t>Altamira 01825</t>
  </si>
  <si>
    <t xml:space="preserve"> 45 264 4100 </t>
  </si>
  <si>
    <t xml:space="preserve"> marcelo.larenas@frigotemuco.cl</t>
  </si>
  <si>
    <t>Frima S.A.</t>
  </si>
  <si>
    <t>Camino Antiguo a Puyehue Km. 1 s/n</t>
  </si>
  <si>
    <t xml:space="preserve"> 64 226 4500 </t>
  </si>
  <si>
    <t xml:space="preserve"> info@frima.cl</t>
  </si>
  <si>
    <t>Friofood S.A.</t>
  </si>
  <si>
    <t>San Martín de Porres 11401, Sector Industrial Puerta Sur,  San Bernardo</t>
  </si>
  <si>
    <t xml:space="preserve"> 2 2879 6500 </t>
  </si>
  <si>
    <t xml:space="preserve"> contacto@friofood.cl</t>
  </si>
  <si>
    <t>ICB Food Services SpA</t>
  </si>
  <si>
    <t>Almirante Pastene 333 Of. 203,  Providencia</t>
  </si>
  <si>
    <t xml:space="preserve"> 2 2365 9120 </t>
  </si>
  <si>
    <t xml:space="preserve"> cvasquez@icb.cl</t>
  </si>
  <si>
    <t xml:space="preserve"> Joaquín Darío Abaroa Pinto </t>
  </si>
  <si>
    <t>Marfrig Chile S.A.</t>
  </si>
  <si>
    <t>Camino La Vara 03645 Parcela 49,  San Bernardo</t>
  </si>
  <si>
    <t xml:space="preserve"> 2 2413 2400 </t>
  </si>
  <si>
    <t xml:space="preserve"> info@marfrig.cl</t>
  </si>
  <si>
    <t>Av. Progreso 8069,  La Cisterna</t>
  </si>
  <si>
    <t xml:space="preserve"> 2 2558 2636 </t>
  </si>
  <si>
    <t xml:space="preserve"> admcalacar@gmail.com</t>
  </si>
  <si>
    <t xml:space="preserve"> Abelardo Barros Gamboa </t>
  </si>
  <si>
    <t>Barrio Industrial Sitio 10</t>
  </si>
  <si>
    <t xml:space="preserve"> 61 229 2600 </t>
  </si>
  <si>
    <t xml:space="preserve"> info@agromarin.cl</t>
  </si>
  <si>
    <t>Carrocerías y Remolques</t>
  </si>
  <si>
    <t>Longitudinal Sur s/n Km. 90 Bodega Nº 2 - Gultro,  El Olivar</t>
  </si>
  <si>
    <t xml:space="preserve"> 72 239 8533 </t>
  </si>
  <si>
    <t>Las Encinas 520,  Cerrillos</t>
  </si>
  <si>
    <t xml:space="preserve"> 2 2538 3377 </t>
  </si>
  <si>
    <t xml:space="preserve"> elcamino@carroceriaselcamino.cl</t>
  </si>
  <si>
    <t xml:space="preserve"> 2 2538 3377               </t>
  </si>
  <si>
    <t>Cold Andina SpA.</t>
  </si>
  <si>
    <t>Santa Adela 10120,  Maipú</t>
  </si>
  <si>
    <t xml:space="preserve"> 2 2533 3000 </t>
  </si>
  <si>
    <t>Containerland</t>
  </si>
  <si>
    <t>La Vara 03595 (Poniente),  San Bernardo</t>
  </si>
  <si>
    <t xml:space="preserve"> 2 2584 0191 </t>
  </si>
  <si>
    <t xml:space="preserve"> ventas@containerland.cl</t>
  </si>
  <si>
    <t xml:space="preserve"> Bernardo Emhart Rehbein </t>
  </si>
  <si>
    <t>Aviador Acevedo 1766,  Conchalí</t>
  </si>
  <si>
    <t xml:space="preserve"> 2 2734 6003 </t>
  </si>
  <si>
    <t>Las Palmas 323,  San Bernardo</t>
  </si>
  <si>
    <t xml:space="preserve"> 2 2857 3623 </t>
  </si>
  <si>
    <t>Hermanos Munizaga S.A.</t>
  </si>
  <si>
    <t>Loteo Industrial Santa Isabel Sitio I, Panamericana Norte Km. 17,5,  Lampa</t>
  </si>
  <si>
    <t xml:space="preserve"> 2 2738 7350 </t>
  </si>
  <si>
    <t xml:space="preserve"> secretaria@munmetal.com</t>
  </si>
  <si>
    <t>Av. Alcalde Carlos Valdovinos 625,  San Joaquín</t>
  </si>
  <si>
    <t xml:space="preserve"> 2 2551 9087 </t>
  </si>
  <si>
    <t xml:space="preserve"> ventas@josemflores.cl</t>
  </si>
  <si>
    <t xml:space="preserve"> 2 2555 9656               </t>
  </si>
  <si>
    <t>Maestranza Almahue SpA</t>
  </si>
  <si>
    <t>Monseñor Francisco Gillmore 9200,  Quilicura</t>
  </si>
  <si>
    <t xml:space="preserve"> 2 2668 0221 </t>
  </si>
  <si>
    <t xml:space="preserve"> almahue@almahue.cl</t>
  </si>
  <si>
    <t xml:space="preserve"> 2 2668 1150               </t>
  </si>
  <si>
    <t>Mapar Ltda.</t>
  </si>
  <si>
    <t>Av. Baena 0367</t>
  </si>
  <si>
    <t xml:space="preserve"> 42 241 1765 </t>
  </si>
  <si>
    <t xml:space="preserve"> info@mapar.cl</t>
  </si>
  <si>
    <t xml:space="preserve"> 42 241 1765               </t>
  </si>
  <si>
    <t>Carretera General San Martín 16500 Sitio 15-i4,  Colina</t>
  </si>
  <si>
    <t xml:space="preserve"> 2 2896 7500 </t>
  </si>
  <si>
    <t xml:space="preserve"> andritec@andritec.cl</t>
  </si>
  <si>
    <t>Metalpar S.A.</t>
  </si>
  <si>
    <t>Camino a Melipilla 9236,  Maipú</t>
  </si>
  <si>
    <t xml:space="preserve"> 2 2368 2000 </t>
  </si>
  <si>
    <t xml:space="preserve"> ventas@metalpar.cl</t>
  </si>
  <si>
    <t>Cerro Portezuelo 9871-A,  Quilicura</t>
  </si>
  <si>
    <t xml:space="preserve"> 2 2738 5512 </t>
  </si>
  <si>
    <t xml:space="preserve"> secretaria@remolquesmontenegro.cl</t>
  </si>
  <si>
    <t>Status S.A.</t>
  </si>
  <si>
    <t>Correa Errázuriz 1945,  Pedro A. Cerda</t>
  </si>
  <si>
    <t xml:space="preserve"> 2 2512 8866 </t>
  </si>
  <si>
    <t xml:space="preserve"> Guido Poli Osorio </t>
  </si>
  <si>
    <t>Casas de Cambio</t>
  </si>
  <si>
    <t>Av. Pedro de Valdivia 059,  Providencia</t>
  </si>
  <si>
    <t xml:space="preserve"> 2 2378 9900 </t>
  </si>
  <si>
    <t>Guiñazu Transfer Ltda.</t>
  </si>
  <si>
    <t>Santa Lucía 212 Of. 402,  Santiago</t>
  </si>
  <si>
    <t xml:space="preserve"> 600 2448600 </t>
  </si>
  <si>
    <t xml:space="preserve"> info@guinazu.cl</t>
  </si>
  <si>
    <t xml:space="preserve"> Eduardo Flores Vargas </t>
  </si>
  <si>
    <t>Latcam Pagos Internacionales S.A.</t>
  </si>
  <si>
    <t>Andrés de Fuenzalida 47 Piso 3,  Providencia</t>
  </si>
  <si>
    <t xml:space="preserve"> 2 2432 0100 </t>
  </si>
  <si>
    <t>Casas Prefabricadas</t>
  </si>
  <si>
    <t>Av. Las Condes 13200,  Lo Barnechea</t>
  </si>
  <si>
    <t xml:space="preserve"> 2 2215 4117 </t>
  </si>
  <si>
    <t>Gengis Khan 5943,  San Joaquín</t>
  </si>
  <si>
    <t xml:space="preserve"> 2 2525 0880 </t>
  </si>
  <si>
    <t>Maderas Valdivia S.A.</t>
  </si>
  <si>
    <t>Av. Rauquén 3</t>
  </si>
  <si>
    <t xml:space="preserve"> 75 238 2415 </t>
  </si>
  <si>
    <t xml:space="preserve"> maderasvaldivia@hotmail.com</t>
  </si>
  <si>
    <t>Panamericana Sur Km. 680</t>
  </si>
  <si>
    <t xml:space="preserve"> Padre Las Casas </t>
  </si>
  <si>
    <t xml:space="preserve"> 45 273 5000 </t>
  </si>
  <si>
    <t xml:space="preserve"> casas@rucantu.cl</t>
  </si>
  <si>
    <t xml:space="preserve"> Mario Sepúlveda González </t>
  </si>
  <si>
    <t>Barros Arana 2799</t>
  </si>
  <si>
    <t xml:space="preserve"> 58 222 2172 </t>
  </si>
  <si>
    <t xml:space="preserve"> piezasmontenegro@hotmail.com</t>
  </si>
  <si>
    <t xml:space="preserve"> Rina Pastenes Stivens </t>
  </si>
  <si>
    <t>Casinos de Juegos</t>
  </si>
  <si>
    <t>Av. San Martín 199</t>
  </si>
  <si>
    <t xml:space="preserve"> 32 284 6401 </t>
  </si>
  <si>
    <t xml:space="preserve"> serviciocliente@enjoy.cl</t>
  </si>
  <si>
    <t xml:space="preserve"> Fabián Giame </t>
  </si>
  <si>
    <t>Casino Puerta Norte S.A.</t>
  </si>
  <si>
    <t>Av. General Velásquez 955</t>
  </si>
  <si>
    <t xml:space="preserve"> 58 222 4131 </t>
  </si>
  <si>
    <t xml:space="preserve"> info@casinoarica.com</t>
  </si>
  <si>
    <t>Casino de Juegos de Iquique S.A.</t>
  </si>
  <si>
    <t>Av. Arturo Prat 2755, Playa Cavancha</t>
  </si>
  <si>
    <t xml:space="preserve"> 57 257 7500 </t>
  </si>
  <si>
    <t>Barros Luco 105</t>
  </si>
  <si>
    <t xml:space="preserve"> 35 223 1520 </t>
  </si>
  <si>
    <t>Av. Presidente Riesco 5711 Piso 15,  Las Condes</t>
  </si>
  <si>
    <t xml:space="preserve"> 2 2770 5000 </t>
  </si>
  <si>
    <t>Miguel Ansorena 121</t>
  </si>
  <si>
    <t xml:space="preserve"> Pucón </t>
  </si>
  <si>
    <t xml:space="preserve"> 45 255 0000 </t>
  </si>
  <si>
    <t>Latin Gaming Calama S.A.</t>
  </si>
  <si>
    <t>Av. Balmaceda Interior 2680</t>
  </si>
  <si>
    <t xml:space="preserve"> Calama </t>
  </si>
  <si>
    <t xml:space="preserve"> 55 236 8600 </t>
  </si>
  <si>
    <t xml:space="preserve"> nvillanueva@marinadelsol.cl</t>
  </si>
  <si>
    <t>San Francisco Investment S.A.</t>
  </si>
  <si>
    <t>Panamericana Sur Km. 57</t>
  </si>
  <si>
    <t xml:space="preserve"> San Francisco d </t>
  </si>
  <si>
    <t xml:space="preserve"> 72 295 1100 </t>
  </si>
  <si>
    <t>Cassettes de Video y Audio</t>
  </si>
  <si>
    <t>San Crescente 113,  Las Condes</t>
  </si>
  <si>
    <t xml:space="preserve"> 2 2231 2356 </t>
  </si>
  <si>
    <t xml:space="preserve"> ventas@importa.cl</t>
  </si>
  <si>
    <t xml:space="preserve"> 2 2231 4394               </t>
  </si>
  <si>
    <t>Warner Music Chile S.A.</t>
  </si>
  <si>
    <t>Av. Vitacura 2808,  Las Condes</t>
  </si>
  <si>
    <t xml:space="preserve"> 2 2382 3610 </t>
  </si>
  <si>
    <t>Caucho</t>
  </si>
  <si>
    <t>Cauchoval S.A.</t>
  </si>
  <si>
    <t>Santa Marta 1441,  Maipú</t>
  </si>
  <si>
    <t xml:space="preserve"> 2 2411 3800 </t>
  </si>
  <si>
    <t xml:space="preserve"> v.leiva@cauchoval.cl</t>
  </si>
  <si>
    <t>Centro de Productividad Industrial del Caucho Rubber Mix S.A.</t>
  </si>
  <si>
    <t>Santa Marta 1440,  Maipú</t>
  </si>
  <si>
    <t xml:space="preserve"> 2 2411 3850 </t>
  </si>
  <si>
    <t>Comex S.A.</t>
  </si>
  <si>
    <t>Obispo Manuel Umaña Salinas 1547, (Ex Bernal del Mercado),  Estac. Central</t>
  </si>
  <si>
    <t xml:space="preserve"> 2 2683 6062 </t>
  </si>
  <si>
    <t xml:space="preserve"> comex@comexsa.cl</t>
  </si>
  <si>
    <t>Contitech Chile S.A.</t>
  </si>
  <si>
    <t>Camino Lo Ruiz 4470,  Renca</t>
  </si>
  <si>
    <t xml:space="preserve"> 2 2560 0400 </t>
  </si>
  <si>
    <t>Höevel 4768,  Quinta Normal</t>
  </si>
  <si>
    <t xml:space="preserve"> 2 2327 8401 </t>
  </si>
  <si>
    <t xml:space="preserve"> elastomeros@elastomeros.cl</t>
  </si>
  <si>
    <t xml:space="preserve"> Marcelo Deramond Triviños </t>
  </si>
  <si>
    <t>Fanadego SpA</t>
  </si>
  <si>
    <t>Av. De Chena 11350, Parque Industrial Puerta Sur,  San Bernardo</t>
  </si>
  <si>
    <t xml:space="preserve"> 2 2927 2600 </t>
  </si>
  <si>
    <t xml:space="preserve"> fanadego@fanadego.cl</t>
  </si>
  <si>
    <t xml:space="preserve"> 2 2927 2601               </t>
  </si>
  <si>
    <t>Las Dalias 3180,  Macul</t>
  </si>
  <si>
    <t xml:space="preserve"> 2 2963 3200 </t>
  </si>
  <si>
    <t xml:space="preserve"> lorenzini@lorenzini.cl</t>
  </si>
  <si>
    <t>Procaucho Ltda.</t>
  </si>
  <si>
    <t>Sierra Bella 1211,  Santiago</t>
  </si>
  <si>
    <t xml:space="preserve"> 2 2551 0417 </t>
  </si>
  <si>
    <t xml:space="preserve"> francisco.garcia@procaucho.cl</t>
  </si>
  <si>
    <t>Procausil Ltda.</t>
  </si>
  <si>
    <t>Rinconada de Chena Parcela 38,  San Bernardo</t>
  </si>
  <si>
    <t xml:space="preserve"> 2 2528 3034 </t>
  </si>
  <si>
    <t xml:space="preserve"> luisubilla@procausil.cl</t>
  </si>
  <si>
    <t>Productos de Alambres Korda Ltda.</t>
  </si>
  <si>
    <t>Av. Club Hípico 940,  Santiago</t>
  </si>
  <si>
    <t xml:space="preserve"> 2 2689 1313 </t>
  </si>
  <si>
    <t xml:space="preserve"> korda@korda.cl</t>
  </si>
  <si>
    <t>Samuel de Vicente C. e Hijos Ltda.</t>
  </si>
  <si>
    <t>Pedro Antonio González 3665,  Estac. Central</t>
  </si>
  <si>
    <t xml:space="preserve"> 2 2683 8966 </t>
  </si>
  <si>
    <t xml:space="preserve"> 2 2683 4716               </t>
  </si>
  <si>
    <t>Sances Ltda.</t>
  </si>
  <si>
    <t>León de la Barra 9464,  Lo Espejo</t>
  </si>
  <si>
    <t xml:space="preserve"> 2 2854 2422 </t>
  </si>
  <si>
    <t xml:space="preserve"> gerencia@busanc.cl</t>
  </si>
  <si>
    <t xml:space="preserve"> Jorge Sances Duarte </t>
  </si>
  <si>
    <t>Cañerías y Tubos de Acero Inoxidable</t>
  </si>
  <si>
    <t>Danus Conexiones SpA</t>
  </si>
  <si>
    <t>Zenteno 1165,  Santiago</t>
  </si>
  <si>
    <t>Flexibles Covarrubias Ltda.</t>
  </si>
  <si>
    <t>Independencia 1923</t>
  </si>
  <si>
    <t xml:space="preserve"> 32 245 0080 </t>
  </si>
  <si>
    <t xml:space="preserve"> ventascovarrubias@gmail.com</t>
  </si>
  <si>
    <t xml:space="preserve"> Pablo Andrés Martin Rodríguez </t>
  </si>
  <si>
    <t>Cañerías y Tubos de PVC, Plástico</t>
  </si>
  <si>
    <t>Camino a Lonquén 10707,  Maipú</t>
  </si>
  <si>
    <t xml:space="preserve"> 2 2726 7600 </t>
  </si>
  <si>
    <t xml:space="preserve"> info@hoffens.com</t>
  </si>
  <si>
    <t xml:space="preserve"> 2 2726 7628               </t>
  </si>
  <si>
    <t>Av. Circunvalación 1156 A</t>
  </si>
  <si>
    <t xml:space="preserve"> 55 236 7402 </t>
  </si>
  <si>
    <t xml:space="preserve"> mmenzel@morpet.cl</t>
  </si>
  <si>
    <t xml:space="preserve"> Matías Menzel Arenas </t>
  </si>
  <si>
    <t>Solmax Chile SpA</t>
  </si>
  <si>
    <t>Av. General Velásquez 11001, Puerta Sur,  San Bernardo</t>
  </si>
  <si>
    <t xml:space="preserve"> 2 2862 9900 </t>
  </si>
  <si>
    <t xml:space="preserve"> infochile@solmaxchile.com</t>
  </si>
  <si>
    <t>Tehmco S.A.</t>
  </si>
  <si>
    <t>Calle Renca 2108,  Renca</t>
  </si>
  <si>
    <t xml:space="preserve"> 2 2589 2800 </t>
  </si>
  <si>
    <t xml:space="preserve"> hdpe@tehmco.cl</t>
  </si>
  <si>
    <t xml:space="preserve"> 2 2589 2817               </t>
  </si>
  <si>
    <t>Tigre Chile S.A.</t>
  </si>
  <si>
    <t>Av. La Montaña 754, Loteo Los Libertadores,  Colina</t>
  </si>
  <si>
    <t xml:space="preserve"> 2 2444 3900 </t>
  </si>
  <si>
    <t>Alvenius Chilena Ltda.</t>
  </si>
  <si>
    <t>Cañerías y Tubos Metálicos</t>
  </si>
  <si>
    <t>Camino Lo Echevers Km. 5,5 - Parcela 13,  Pudahuel</t>
  </si>
  <si>
    <t xml:space="preserve"> 2 2482 6000 </t>
  </si>
  <si>
    <t xml:space="preserve"> info@alveniuschilena.cl</t>
  </si>
  <si>
    <t>Attex Ltda.</t>
  </si>
  <si>
    <t>Chañarcillo 961,  Maipú</t>
  </si>
  <si>
    <t xml:space="preserve"> 2 2924 1700 </t>
  </si>
  <si>
    <t xml:space="preserve"> ventas@attex.cl</t>
  </si>
  <si>
    <t xml:space="preserve"> 2 2924 1710               </t>
  </si>
  <si>
    <t>Carlos Herrera Arredondo Ltda.</t>
  </si>
  <si>
    <t>Av. Alonso de Córdova 5900 Piso 15, Edificio Fortaleza,  Las Condes</t>
  </si>
  <si>
    <t xml:space="preserve"> 2 2550 0126 </t>
  </si>
  <si>
    <t xml:space="preserve"> ventas@carlosherrera.cl</t>
  </si>
  <si>
    <t>Antonio Escobar Williams 360,  Cerrillos</t>
  </si>
  <si>
    <t xml:space="preserve"> 2 2557 2024 </t>
  </si>
  <si>
    <t xml:space="preserve"> ventas@fbruno.cl</t>
  </si>
  <si>
    <t xml:space="preserve"> Orlando Mercado Labbé </t>
  </si>
  <si>
    <t>Industrial y Comercial Ferrocentro Limitada</t>
  </si>
  <si>
    <t>Vicente Reyes 840,  Maipú</t>
  </si>
  <si>
    <t xml:space="preserve"> 2 2836 4900 </t>
  </si>
  <si>
    <t>Metalhsa</t>
  </si>
  <si>
    <t>Los Manzanos 2794,  La Pintana</t>
  </si>
  <si>
    <t xml:space="preserve"> 2 2519 7900 </t>
  </si>
  <si>
    <t>Perfiles y Tubos de Acero Almarza S.A.</t>
  </si>
  <si>
    <t>Av. Alcalde Carlos Valdovinos 161,  San Joaquín</t>
  </si>
  <si>
    <t xml:space="preserve"> 2 2950 9000 </t>
  </si>
  <si>
    <t xml:space="preserve"> administracion.ventas@almarza.cl</t>
  </si>
  <si>
    <t>Tecnovial S.A.</t>
  </si>
  <si>
    <t>Camino Santa Marta 1717,  Maipú</t>
  </si>
  <si>
    <t xml:space="preserve"> 2 2351 0800 </t>
  </si>
  <si>
    <t xml:space="preserve"> contacto@tecnovial.cl</t>
  </si>
  <si>
    <t xml:space="preserve"> Alvaro Alzola Henzi </t>
  </si>
  <si>
    <t>Tecval S.A.</t>
  </si>
  <si>
    <t>Cordillera 221,  Quilicura</t>
  </si>
  <si>
    <t xml:space="preserve"> 2 2411 6100 </t>
  </si>
  <si>
    <t>Panamericana Norte Km. 19 s/n,  Colina</t>
  </si>
  <si>
    <t xml:space="preserve"> 2 2899 8200 </t>
  </si>
  <si>
    <t xml:space="preserve"> ventas@valvulasindustriales.com</t>
  </si>
  <si>
    <t>Cebada y Cebada Malteada</t>
  </si>
  <si>
    <t>Cecinas y Otros Preparados de Carne</t>
  </si>
  <si>
    <t>Carnes y Cecinas JD</t>
  </si>
  <si>
    <t>Tucapel 748</t>
  </si>
  <si>
    <t xml:space="preserve"> 41 274 0365 </t>
  </si>
  <si>
    <t xml:space="preserve"> carnesycecinasjd@gmail.com</t>
  </si>
  <si>
    <t>18 de Septiembre 1028</t>
  </si>
  <si>
    <t xml:space="preserve"> Chillán </t>
  </si>
  <si>
    <t xml:space="preserve"> 42 222 5340 </t>
  </si>
  <si>
    <t xml:space="preserve"> infocecinas@cecinaschillan.cl</t>
  </si>
  <si>
    <t>Cecinas Fanda</t>
  </si>
  <si>
    <t>Manuel Rodríguez 1001, Interior</t>
  </si>
  <si>
    <t xml:space="preserve"> 43 231 3938 </t>
  </si>
  <si>
    <t xml:space="preserve"> fanda@fanda.cl</t>
  </si>
  <si>
    <t>Cecinas Llanquihue</t>
  </si>
  <si>
    <t>Av. Central 100,  Quilicura</t>
  </si>
  <si>
    <t xml:space="preserve"> 2 2499 0000 </t>
  </si>
  <si>
    <t xml:space="preserve"> gerencia@cecinas.com</t>
  </si>
  <si>
    <t>Cecinas Omeñaca S.A.</t>
  </si>
  <si>
    <t>Av. Pascual Baburizza 1357</t>
  </si>
  <si>
    <t xml:space="preserve"> 34 237 3100 </t>
  </si>
  <si>
    <t>Cecinas Pincheira</t>
  </si>
  <si>
    <t>Serrano 455</t>
  </si>
  <si>
    <t xml:space="preserve"> 42 241 1412 </t>
  </si>
  <si>
    <t>Cecinas Soler</t>
  </si>
  <si>
    <t>Longitudinal Sur Km. 189,  Romeral</t>
  </si>
  <si>
    <t xml:space="preserve"> 75 254 5570 </t>
  </si>
  <si>
    <t xml:space="preserve"> empresas@soler.cl</t>
  </si>
  <si>
    <t>Cecinas Sua Wurt S.A.</t>
  </si>
  <si>
    <t>Julio Bañados 1829,  Quinta Normal</t>
  </si>
  <si>
    <t xml:space="preserve"> 2 2773 3683 </t>
  </si>
  <si>
    <t>Cecinas Venezia S.A.</t>
  </si>
  <si>
    <t>Av. Adrián 170, Artificio</t>
  </si>
  <si>
    <t xml:space="preserve"> 33 233 4657 </t>
  </si>
  <si>
    <t xml:space="preserve"> jmorel@cecinasvenezia.cl</t>
  </si>
  <si>
    <t>Av. Los Cerrillos 460,  Cerrillos</t>
  </si>
  <si>
    <t xml:space="preserve"> 2 2791 9890 </t>
  </si>
  <si>
    <t xml:space="preserve"> 2 2791 9891               </t>
  </si>
  <si>
    <t>Consorcio Industrial de Alimentos S.A.</t>
  </si>
  <si>
    <t>Av. Américo Vespucio 2341,  Pudahuel</t>
  </si>
  <si>
    <t xml:space="preserve"> 2 2677 0000 </t>
  </si>
  <si>
    <t xml:space="preserve"> contacto@cial.cl</t>
  </si>
  <si>
    <t xml:space="preserve"> 2 2601 0784               </t>
  </si>
  <si>
    <t>Distribuidora Sur Ltda.</t>
  </si>
  <si>
    <t>20 Oriente 2155</t>
  </si>
  <si>
    <t xml:space="preserve"> 71 224 3290 </t>
  </si>
  <si>
    <t xml:space="preserve"> 71 224 3771               </t>
  </si>
  <si>
    <t>San Pablo 9500,  Pudahuel</t>
  </si>
  <si>
    <t xml:space="preserve"> 2 2640 7700 </t>
  </si>
  <si>
    <t xml:space="preserve"> Sebastián Fuentes Palma </t>
  </si>
  <si>
    <t>Pinares 551,  Chiguayante</t>
  </si>
  <si>
    <t xml:space="preserve"> 41 272 8000 </t>
  </si>
  <si>
    <t>Faenadora de Carnes Victoria S.A.</t>
  </si>
  <si>
    <t>Condell 561</t>
  </si>
  <si>
    <t xml:space="preserve"> Victoria </t>
  </si>
  <si>
    <t xml:space="preserve"> 45 237 4700 </t>
  </si>
  <si>
    <t xml:space="preserve"> secretaria@fvictoria.cl</t>
  </si>
  <si>
    <t>21 de Mayo 01132</t>
  </si>
  <si>
    <t xml:space="preserve"> 45 295 2425 </t>
  </si>
  <si>
    <t>Nueva Imperial 4760,  Quinta Normal</t>
  </si>
  <si>
    <t xml:space="preserve"> 2 2779 2550 </t>
  </si>
  <si>
    <t>Phillippi 288, Portales</t>
  </si>
  <si>
    <t xml:space="preserve"> 32 266 4262 </t>
  </si>
  <si>
    <t xml:space="preserve"> contabilidad@cecinaslaportena.cl</t>
  </si>
  <si>
    <t xml:space="preserve"> Marcelo Emilio Escobar Jeria </t>
  </si>
  <si>
    <t>Pacel S.A.</t>
  </si>
  <si>
    <t>Av. Ramón Picarte 2809</t>
  </si>
  <si>
    <t xml:space="preserve"> 63 221 0377 </t>
  </si>
  <si>
    <t xml:space="preserve"> jarcos@pacel.cl</t>
  </si>
  <si>
    <t>San Pablo Alimentos Ltda.</t>
  </si>
  <si>
    <t>Av. San Pablo 9356,  Pudahuel</t>
  </si>
  <si>
    <t xml:space="preserve"> 2 2722 3800 </t>
  </si>
  <si>
    <t xml:space="preserve"> cecinas@sanpablosa.cl</t>
  </si>
  <si>
    <t xml:space="preserve"> Francisco Miranda Arellano </t>
  </si>
  <si>
    <t>Sociedad Alimentos Schwencke SpA</t>
  </si>
  <si>
    <t>Av. Los Conquistadores 1700 Piso 16,  Providencia</t>
  </si>
  <si>
    <t xml:space="preserve"> cesar.asenjo@cecinas-schwencke.cl</t>
  </si>
  <si>
    <t>Sociedad Comercial Cecinas Ancud Ltda.</t>
  </si>
  <si>
    <t>Aníbal Pinto 1400, Esquina Alonso de Ercilla</t>
  </si>
  <si>
    <t xml:space="preserve"> 65 262 1648 </t>
  </si>
  <si>
    <t>Celulosa</t>
  </si>
  <si>
    <t>Av. El Golf 150 Piso 14,  Las Condes</t>
  </si>
  <si>
    <t xml:space="preserve"> 2 2461 7200 </t>
  </si>
  <si>
    <t xml:space="preserve"> contacto@arauco.cl</t>
  </si>
  <si>
    <t>Agustinas 1343 Piso 10,  Santiago</t>
  </si>
  <si>
    <t xml:space="preserve"> 2 2441 2000 </t>
  </si>
  <si>
    <t xml:space="preserve"> 2 2672 1115               </t>
  </si>
  <si>
    <t>Cementerios</t>
  </si>
  <si>
    <t>Arzobispo Valdivieso 555,  Recoleta</t>
  </si>
  <si>
    <t xml:space="preserve"> 2 2998 9200 </t>
  </si>
  <si>
    <t xml:space="preserve"> cementeriocatolico@acoger.cl</t>
  </si>
  <si>
    <t>Cementerio General</t>
  </si>
  <si>
    <t>Av. Profesor Alberto Zañartu 951,  Recoleta</t>
  </si>
  <si>
    <t xml:space="preserve"> 2 2637 7803 </t>
  </si>
  <si>
    <t>6 Norte 655 esquina Libertad</t>
  </si>
  <si>
    <t xml:space="preserve"> 600 6008500 </t>
  </si>
  <si>
    <t xml:space="preserve"> info@parquedelmar.cl</t>
  </si>
  <si>
    <t xml:space="preserve"> 32 238 7050               </t>
  </si>
  <si>
    <t>Inmobiliaria Parque La Florida S.A.</t>
  </si>
  <si>
    <t>Estado 360, Piso 2,  Santiago</t>
  </si>
  <si>
    <t xml:space="preserve"> 2 2380 5700 </t>
  </si>
  <si>
    <t xml:space="preserve"> info@nuestrosparques.cl</t>
  </si>
  <si>
    <t>Parque del Recuerdo</t>
  </si>
  <si>
    <t>Av. Luis Thayer Ojeda 320,  Providencia</t>
  </si>
  <si>
    <t xml:space="preserve"> 2 2550 4000 </t>
  </si>
  <si>
    <t>Sociedad Cementerio Metropolitano Ltda.</t>
  </si>
  <si>
    <t>Av. Presidente José Joaquín Prieto Vial 8521,  Lo Espejo</t>
  </si>
  <si>
    <t xml:space="preserve"> 2 2768 1100 </t>
  </si>
  <si>
    <t xml:space="preserve"> cmetropolitano@cementeriometropolitano.cl</t>
  </si>
  <si>
    <t xml:space="preserve"> 2 2768 1199               </t>
  </si>
  <si>
    <t>Cemento Polpaico S.A.</t>
  </si>
  <si>
    <t>Cementos</t>
  </si>
  <si>
    <t>Av. El Bosque Norte 0177 Piso 5,  Las Condes</t>
  </si>
  <si>
    <t xml:space="preserve"> 2 2337 6458 </t>
  </si>
  <si>
    <t xml:space="preserve"> contacto@polpaico.cl</t>
  </si>
  <si>
    <t xml:space="preserve"> Marcos Büchi Buc </t>
  </si>
  <si>
    <t>Barros Errázuriz 1968 Pisos 4 al 11,  Providencia</t>
  </si>
  <si>
    <t xml:space="preserve"> 2 2560 7000 </t>
  </si>
  <si>
    <t>Hormigones Bicentenario S.A.</t>
  </si>
  <si>
    <t>Av. El Bosque Norte 0177 Piso 10 Of. 1002,  Las Condes</t>
  </si>
  <si>
    <t xml:space="preserve"> 2 2595 5700 </t>
  </si>
  <si>
    <t xml:space="preserve"> contacto@cementosbsa.com</t>
  </si>
  <si>
    <t>Av. Isidora Goyenechea 2800 Piso 13,  Las Condes</t>
  </si>
  <si>
    <t xml:space="preserve"> 2 2280 0000 </t>
  </si>
  <si>
    <t xml:space="preserve"> comunicaciones@melon.cl</t>
  </si>
  <si>
    <t xml:space="preserve"> Alex Paul Fort Brescia </t>
  </si>
  <si>
    <t>Zona Franca de Iquique S.A.</t>
  </si>
  <si>
    <t>Centro de Comercio Internacional</t>
  </si>
  <si>
    <t>Edificio Convenciones s/n, Recinto Amurallado de ZOFRI</t>
  </si>
  <si>
    <t xml:space="preserve"> 57 251 5200 </t>
  </si>
  <si>
    <t xml:space="preserve"> comunicaciones@zofri.cl</t>
  </si>
  <si>
    <t>Apumanque (Provense S.A., Sociedad Administradora)</t>
  </si>
  <si>
    <t>Centros Comerciales</t>
  </si>
  <si>
    <t>Av. Manquehue Sur 31 Of. 515,  Las Condes</t>
  </si>
  <si>
    <t xml:space="preserve"> 2 2246 2614 </t>
  </si>
  <si>
    <t xml:space="preserve"> contacto@apumanque.cl</t>
  </si>
  <si>
    <t xml:space="preserve"> Rodrigo Jiménez Espinosa </t>
  </si>
  <si>
    <t>Cencosud S.A.</t>
  </si>
  <si>
    <t>Av. Presidente Kennedy 9001 Piso 6,  Las Condes</t>
  </si>
  <si>
    <t xml:space="preserve"> 2 2959 0000 </t>
  </si>
  <si>
    <t xml:space="preserve"> info@cencosud.cl</t>
  </si>
  <si>
    <t xml:space="preserve"> 2 2212 1469 Gerencia      </t>
  </si>
  <si>
    <t>Centro Comercial Los Cobres de Vitacura</t>
  </si>
  <si>
    <t>Av. Vitacura 6780,  Vitacura</t>
  </si>
  <si>
    <t xml:space="preserve"> 2 2219 1623 </t>
  </si>
  <si>
    <t>San Francisco de Borja 122 Piso 4,  Estac. Central</t>
  </si>
  <si>
    <t xml:space="preserve"> 2 2299 0801 </t>
  </si>
  <si>
    <t xml:space="preserve"> kyanez@parauco.com</t>
  </si>
  <si>
    <t>Movicenter</t>
  </si>
  <si>
    <t>Av. Américo Vespucio Norte 1155,  Huechuraba</t>
  </si>
  <si>
    <t xml:space="preserve"> 2 2797 4600 </t>
  </si>
  <si>
    <t xml:space="preserve"> recepcion@movicenter.cl</t>
  </si>
  <si>
    <t xml:space="preserve"> Jorge Ergas Heymann </t>
  </si>
  <si>
    <t>Parque Arauco S.A.</t>
  </si>
  <si>
    <t>Av. Cerro Colorado 5240 Piso 15, Torre 1,  Las Condes</t>
  </si>
  <si>
    <t xml:space="preserve"> 2 2299 0510 </t>
  </si>
  <si>
    <t>Plaza S.A.</t>
  </si>
  <si>
    <t>Av. Américo Vespucio Norte 1737 Pisos 8 y 9, Torre Integramédica,  Huechuraba</t>
  </si>
  <si>
    <t xml:space="preserve"> 2 2585 7000 </t>
  </si>
  <si>
    <t>Sociedad de Rentas Inmobiliarias Ltda.</t>
  </si>
  <si>
    <t>Av. Bulnes Nº 02235</t>
  </si>
  <si>
    <t xml:space="preserve"> Punta Arenas</t>
  </si>
  <si>
    <t xml:space="preserve"> Eugenio Prieto Katunaric</t>
  </si>
  <si>
    <t>Subcentro Las Condes S.A.</t>
  </si>
  <si>
    <t>Av. Apoquindo 4400,  Las Condes</t>
  </si>
  <si>
    <t xml:space="preserve"> 2 2428 5801 </t>
  </si>
  <si>
    <t xml:space="preserve"> contacto@subcentro.cl</t>
  </si>
  <si>
    <t xml:space="preserve"> Rodrigo Jullian Pope </t>
  </si>
  <si>
    <t>Centros de Estudios Sociales</t>
  </si>
  <si>
    <t>Monseñor Nuncio Sótero Sanz 162,  Providencia</t>
  </si>
  <si>
    <t xml:space="preserve"> 2 2328 2400 </t>
  </si>
  <si>
    <t xml:space="preserve"> informaciones@cepchile.cl</t>
  </si>
  <si>
    <t>Santa Lucía 240,  Santiago</t>
  </si>
  <si>
    <t xml:space="preserve"> 2 2977 1484 </t>
  </si>
  <si>
    <t xml:space="preserve"> nsoto@iap.uchile.cl</t>
  </si>
  <si>
    <t xml:space="preserve"> Hugo Frühling Ehrlich </t>
  </si>
  <si>
    <t>CasaPiedra</t>
  </si>
  <si>
    <t>Centros de Exposiciones</t>
  </si>
  <si>
    <t>Av. San Josemaría Escrivá de Balaguer 5600,  Vitacura</t>
  </si>
  <si>
    <t xml:space="preserve"> 2 2752 7000 </t>
  </si>
  <si>
    <t xml:space="preserve"> casapiedra@casapiedra.cl</t>
  </si>
  <si>
    <t xml:space="preserve"> Robert Schmitz Bräuchle </t>
  </si>
  <si>
    <t>Av. Libertador Bernardo O'Higgins 3349,  Estac. Central</t>
  </si>
  <si>
    <t xml:space="preserve"> 2 2718 2900 </t>
  </si>
  <si>
    <t xml:space="preserve"> Jacqueline Morey Compagnon </t>
  </si>
  <si>
    <t>Centros de Formación Técnica</t>
  </si>
  <si>
    <t>General Cruz 7</t>
  </si>
  <si>
    <t xml:space="preserve"> 32 280 6501 </t>
  </si>
  <si>
    <t xml:space="preserve"> cristian.gleixner@cftpucv.cl</t>
  </si>
  <si>
    <t>Av. Colón 2211</t>
  </si>
  <si>
    <t xml:space="preserve"> 32 225 2685 </t>
  </si>
  <si>
    <t xml:space="preserve"> cftceponal@entelchile.net</t>
  </si>
  <si>
    <t xml:space="preserve"> Roberto Salinas Martorell </t>
  </si>
  <si>
    <t>Av. Ejército Libertador 306,  Santiago</t>
  </si>
  <si>
    <t xml:space="preserve"> 2 2280 1300 </t>
  </si>
  <si>
    <t xml:space="preserve"> escuelacomercio@ccs.cl</t>
  </si>
  <si>
    <t>Av. Lib. Bernardo O'Higgins 2182,  Santiago</t>
  </si>
  <si>
    <t xml:space="preserve"> 2 2473 8842 </t>
  </si>
  <si>
    <t xml:space="preserve"> pvergara@enac.cl</t>
  </si>
  <si>
    <t>Ejército Libertador 146,  Santiago</t>
  </si>
  <si>
    <t xml:space="preserve"> 2 2376 3400 </t>
  </si>
  <si>
    <t xml:space="preserve"> extension@santotomas.cl</t>
  </si>
  <si>
    <t>Av. Eliodoro Yáñez 1595,  Providencia</t>
  </si>
  <si>
    <t xml:space="preserve"> 2 2354 0000 </t>
  </si>
  <si>
    <t xml:space="preserve"> info@duoc.cl</t>
  </si>
  <si>
    <t xml:space="preserve"> 2 2354 0001               </t>
  </si>
  <si>
    <t>Instituto Profesional Diego Portales Ltda.</t>
  </si>
  <si>
    <t>Maipú 301</t>
  </si>
  <si>
    <t xml:space="preserve"> 41 266 7900 </t>
  </si>
  <si>
    <t xml:space="preserve"> agarcia@dportales.cl</t>
  </si>
  <si>
    <t>Centros Médicos y Dentales</t>
  </si>
  <si>
    <t>Huérfanos 779 Piso 9 Of. 908,  Santiago</t>
  </si>
  <si>
    <t xml:space="preserve"> 2 2639 2165 </t>
  </si>
  <si>
    <t xml:space="preserve"> Julio Herrera Méndez </t>
  </si>
  <si>
    <t>Manuel Antonio Matta 1945</t>
  </si>
  <si>
    <t xml:space="preserve"> 55 246 8201 </t>
  </si>
  <si>
    <t xml:space="preserve"> monserrat.matras@bupa.cl</t>
  </si>
  <si>
    <t xml:space="preserve"> Benjamín Carrasco Sánchez </t>
  </si>
  <si>
    <t xml:space="preserve"> Gerente Clínica</t>
  </si>
  <si>
    <t>Av. Ejército Libertador 180,  Santiago</t>
  </si>
  <si>
    <t xml:space="preserve"> 2 2699 0501 </t>
  </si>
  <si>
    <t xml:space="preserve"> secretaria@centromedicoespanol.cl</t>
  </si>
  <si>
    <t xml:space="preserve"> Juan Miguel Font López </t>
  </si>
  <si>
    <t>Centromed S.A.</t>
  </si>
  <si>
    <t>4 Poniente 332</t>
  </si>
  <si>
    <t xml:space="preserve"> 32 238 9000 </t>
  </si>
  <si>
    <t xml:space="preserve"> info@centromed.cl</t>
  </si>
  <si>
    <t>Av. Recoleta 464,  Recoleta</t>
  </si>
  <si>
    <t xml:space="preserve"> (Gcia. Gral. </t>
  </si>
  <si>
    <t xml:space="preserve"> psotomay@davila.cl</t>
  </si>
  <si>
    <t xml:space="preserve"> Juan Sabaj Manzur </t>
  </si>
  <si>
    <t>Estoril 450,  Las Condes</t>
  </si>
  <si>
    <t xml:space="preserve"> 2 2210 4000 </t>
  </si>
  <si>
    <t xml:space="preserve"> info@clc.cl</t>
  </si>
  <si>
    <t>Rancagua 693,  Providencia</t>
  </si>
  <si>
    <t xml:space="preserve"> 2 2274 1377 </t>
  </si>
  <si>
    <t xml:space="preserve"> sec.gere@clinicaastra.cl</t>
  </si>
  <si>
    <t>Av. Santa María 0500,  Providencia</t>
  </si>
  <si>
    <t xml:space="preserve"> 2 2913 0000 </t>
  </si>
  <si>
    <t xml:space="preserve"> 2 2913 3513               </t>
  </si>
  <si>
    <t>Almirante Pastene 249,  Providencia</t>
  </si>
  <si>
    <t xml:space="preserve"> 2 2943 3900 </t>
  </si>
  <si>
    <t>Av. Santos Dumont 999,  Independencia</t>
  </si>
  <si>
    <t xml:space="preserve"> 2 2978 8000 </t>
  </si>
  <si>
    <t>Av. Lib. Bernardo O'Higgins 654,  Santiago</t>
  </si>
  <si>
    <t xml:space="preserve"> 2 2636 6909 </t>
  </si>
  <si>
    <t xml:space="preserve"> vvaldes@integramedica.cl</t>
  </si>
  <si>
    <t>Medical Policenter S.A.</t>
  </si>
  <si>
    <t>Av. Vicuña Mackenna Poniente 10477,  La Florida</t>
  </si>
  <si>
    <t xml:space="preserve"> 2 2393 3000 </t>
  </si>
  <si>
    <t xml:space="preserve"> info@policenter.cl</t>
  </si>
  <si>
    <t>Megasalud SpA</t>
  </si>
  <si>
    <t>Av. Pedro Fontova 6650,  Huechuraba</t>
  </si>
  <si>
    <t xml:space="preserve"> 2 2425 6000 </t>
  </si>
  <si>
    <t xml:space="preserve"> 2 2425 6398               </t>
  </si>
  <si>
    <t>Puerta del Sol 36,  Las Condes</t>
  </si>
  <si>
    <t xml:space="preserve"> 2 2411 5700 </t>
  </si>
  <si>
    <t xml:space="preserve"> contacto@puertadelsol.cl</t>
  </si>
  <si>
    <t xml:space="preserve"> Beatriz Mejía Aravena </t>
  </si>
  <si>
    <t xml:space="preserve"> Gerente General, Dra.</t>
  </si>
  <si>
    <t>Omesa SpA</t>
  </si>
  <si>
    <t>Pérez Valenzuela 1245,  Providencia</t>
  </si>
  <si>
    <t xml:space="preserve"> 2 2410 7400 </t>
  </si>
  <si>
    <t xml:space="preserve"> 2 2264 0332               </t>
  </si>
  <si>
    <t>La Concepción 165 Of.  408,  Providencia</t>
  </si>
  <si>
    <t xml:space="preserve"> 2 2211 2472 </t>
  </si>
  <si>
    <t>Centros Turísticos</t>
  </si>
  <si>
    <t>Colgate Palmolive Chile S.A.</t>
  </si>
  <si>
    <t>Cepillos Dentales y Cremas Dentales</t>
  </si>
  <si>
    <t>Av. Las Esteras Sur 2800,  Quilicura</t>
  </si>
  <si>
    <t xml:space="preserve"> 2 2387 6100 </t>
  </si>
  <si>
    <t xml:space="preserve"> 2 2387 6203               </t>
  </si>
  <si>
    <t>Ceras Naturales para Recubrimiento de Frutas</t>
  </si>
  <si>
    <t>Ceras y Similares</t>
  </si>
  <si>
    <t>Depro Ltda.</t>
  </si>
  <si>
    <t>Martín de Solier 4136,  Cerrillos</t>
  </si>
  <si>
    <t xml:space="preserve"> 2 2683 2052 </t>
  </si>
  <si>
    <t xml:space="preserve"> contacto@depro.cl</t>
  </si>
  <si>
    <t xml:space="preserve"> Luis Vivallo Sandoval </t>
  </si>
  <si>
    <t>Laboratorio Handson Ltda.</t>
  </si>
  <si>
    <t>Los Olmos 2794,  La Pintana</t>
  </si>
  <si>
    <t xml:space="preserve"> 9 9233 1710 </t>
  </si>
  <si>
    <t>Marvelkleen Chemical SpA</t>
  </si>
  <si>
    <t>Av. Don Luis 536, Parque Industrial Valle Grande,  Lampa</t>
  </si>
  <si>
    <t xml:space="preserve"> 2 2730 1200 </t>
  </si>
  <si>
    <t>Proser S.A.</t>
  </si>
  <si>
    <t>Av. Octava 1631 Parcela 291, Placilla</t>
  </si>
  <si>
    <t xml:space="preserve"> 32 245 9784 </t>
  </si>
  <si>
    <t xml:space="preserve"> info@proser-sa.cl</t>
  </si>
  <si>
    <t>S.C. Johnson &amp; Son Chile Ltda.</t>
  </si>
  <si>
    <t>Av. Del Valle Norte 869 Piso 4 Of. 403, Ciudad Empresarial,  Huechuraba</t>
  </si>
  <si>
    <t xml:space="preserve"> 2 2370 5100 </t>
  </si>
  <si>
    <t>Soluciones Integrales de Limpieza Ltda.</t>
  </si>
  <si>
    <t>Juan Sebastián El Cano 1910, Parque Comercial San Andrés,  Hualpén</t>
  </si>
  <si>
    <t xml:space="preserve"> 41 263 5500 </t>
  </si>
  <si>
    <t xml:space="preserve"> clientes@bienek.cl</t>
  </si>
  <si>
    <t xml:space="preserve"> Robert Haas Stempel </t>
  </si>
  <si>
    <t>Aitec S.A.</t>
  </si>
  <si>
    <t>Cercos Eléctricos</t>
  </si>
  <si>
    <t>Av. Eliodoro Yáñez 1812,  Providencia</t>
  </si>
  <si>
    <t xml:space="preserve"> 2 2204 9000 </t>
  </si>
  <si>
    <t xml:space="preserve"> recepcion@aitec.cl</t>
  </si>
  <si>
    <t xml:space="preserve"> Walter Frindt Vidal </t>
  </si>
  <si>
    <t>Cerdos</t>
  </si>
  <si>
    <t>Cerrajería y Quincallería</t>
  </si>
  <si>
    <t>Comercial Rey Ltda.</t>
  </si>
  <si>
    <t>Av. Vicuña Mackenna 4601,  San Joaquín</t>
  </si>
  <si>
    <t>3 de Diciembre 2920,  Independencia</t>
  </si>
  <si>
    <t xml:space="preserve"> 2 2736 9524 </t>
  </si>
  <si>
    <t xml:space="preserve"> emtacora@hotmail.com</t>
  </si>
  <si>
    <t>Coronel Alvarado 2710,  Independencia</t>
  </si>
  <si>
    <t xml:space="preserve"> 2 2813 4725 </t>
  </si>
  <si>
    <t xml:space="preserve"> ventas@gal.cl</t>
  </si>
  <si>
    <t>IRC Verificadora Ltda.</t>
  </si>
  <si>
    <t>Certificación de Cumplimiento de Obligaciones Laborales y Previsionales</t>
  </si>
  <si>
    <t>Av. Apoquindo 5555 Of. 603,  Las Condes</t>
  </si>
  <si>
    <t xml:space="preserve"> consultores@ircverificadora.cl</t>
  </si>
  <si>
    <t>ABInBev Chile</t>
  </si>
  <si>
    <t>Cervezas y Maltas</t>
  </si>
  <si>
    <t>Av. Presidente Eduardo Frei Montalva 9600,  Quilicura</t>
  </si>
  <si>
    <t xml:space="preserve"> 2 2730 4300 </t>
  </si>
  <si>
    <t xml:space="preserve"> recepcion@cerchile.cl</t>
  </si>
  <si>
    <t>Cervecera CCU Chile - Filial de CCU S.A.</t>
  </si>
  <si>
    <t>Chancadores para la Minería</t>
  </si>
  <si>
    <t>Imatesa S.A.</t>
  </si>
  <si>
    <t>Av. Santa Rosa 5699,  San Miguel</t>
  </si>
  <si>
    <t xml:space="preserve"> 2 2275 8000 </t>
  </si>
  <si>
    <t xml:space="preserve"> maburto@imatesa.cl</t>
  </si>
  <si>
    <t xml:space="preserve"> Pablo Correa Velasco </t>
  </si>
  <si>
    <t>Infodema S.A.</t>
  </si>
  <si>
    <t>Chapas, Terciados y Tableros Macizos, de Fibras o Aglomerados</t>
  </si>
  <si>
    <t>Cerro Colorado 5240 Piso 4 Of. 402, Torre 1 - Oficina Comercial,  Las Condes</t>
  </si>
  <si>
    <t xml:space="preserve"> 2 2414 2700 </t>
  </si>
  <si>
    <t xml:space="preserve"> contacto@infodema.cl</t>
  </si>
  <si>
    <t>Masisa S.A.</t>
  </si>
  <si>
    <t>Av. Apoquindo 3650 Piso 10,  Las Condes</t>
  </si>
  <si>
    <t xml:space="preserve"> 2 2350 6000 </t>
  </si>
  <si>
    <t xml:space="preserve"> info@masisa.com</t>
  </si>
  <si>
    <t>Tulsa S.A.</t>
  </si>
  <si>
    <t>Valle Colcura s/n</t>
  </si>
  <si>
    <t xml:space="preserve"> Lota </t>
  </si>
  <si>
    <t xml:space="preserve"> 41 240 0600 </t>
  </si>
  <si>
    <t xml:space="preserve"> info@tulsa.cl</t>
  </si>
  <si>
    <t>Chequeadores de Peso</t>
  </si>
  <si>
    <t>Sertec Ltda.</t>
  </si>
  <si>
    <t>Castillo Urízar Sur 3535,  Macul</t>
  </si>
  <si>
    <t xml:space="preserve"> 2 2477 2800 </t>
  </si>
  <si>
    <t xml:space="preserve"> soporte@sertec.cl</t>
  </si>
  <si>
    <t>Cheques de Servicios</t>
  </si>
  <si>
    <t>Chocolates, Caramelos, Chicles, Galletas y Otros Productos de Confitería</t>
  </si>
  <si>
    <t>Santo Domingo 4566,  Quinta Normal</t>
  </si>
  <si>
    <t xml:space="preserve"> 2 2773 2361 </t>
  </si>
  <si>
    <t>Barquillos Carnaval</t>
  </si>
  <si>
    <t>Paulina 8532,  La Cisterna</t>
  </si>
  <si>
    <t xml:space="preserve"> 2 2419 2739 </t>
  </si>
  <si>
    <t xml:space="preserve"> carlos.espinoza@barquilloscarnaval.cl</t>
  </si>
  <si>
    <t xml:space="preserve"> Carlos Rodrigo Espinoza Maldonado </t>
  </si>
  <si>
    <t>Bombones Varsovienne S.A.</t>
  </si>
  <si>
    <t>Av. Einstein 787,  Recoleta</t>
  </si>
  <si>
    <t xml:space="preserve"> *2 2621 0960 </t>
  </si>
  <si>
    <t xml:space="preserve"> ventas@varsovienne.cl</t>
  </si>
  <si>
    <t>Fundo Rebellín Loteo 2 Km. 10, Salida Norte</t>
  </si>
  <si>
    <t xml:space="preserve"> 63 221 2039 </t>
  </si>
  <si>
    <t xml:space="preserve"> fmontecinos@entrelagos.cl</t>
  </si>
  <si>
    <t xml:space="preserve"> Francisca Montecinos Kusch </t>
  </si>
  <si>
    <t>Chocolates Providencia</t>
  </si>
  <si>
    <t>Santillanca Norte 560,  Pudahuel</t>
  </si>
  <si>
    <t xml:space="preserve"> 2 2204 0281 </t>
  </si>
  <si>
    <t xml:space="preserve"> mgarrido@chocolatesprovidencia.cl</t>
  </si>
  <si>
    <t>Coberturas Neucober</t>
  </si>
  <si>
    <t>Camino Internacional 4225,  Reñaca</t>
  </si>
  <si>
    <t xml:space="preserve"> 32 287 5747 </t>
  </si>
  <si>
    <t xml:space="preserve"> info@neucober.cl</t>
  </si>
  <si>
    <t xml:space="preserve"> 32 287 1468               </t>
  </si>
  <si>
    <t>Luis Beltrán 1657,  Ñuñoa</t>
  </si>
  <si>
    <t xml:space="preserve"> 2 2223 9314 </t>
  </si>
  <si>
    <t xml:space="preserve"> josefina@enrilo.cl</t>
  </si>
  <si>
    <t>Estado 26,  Santiago</t>
  </si>
  <si>
    <t xml:space="preserve"> 2 2639 3434</t>
  </si>
  <si>
    <t xml:space="preserve"> José Luis Sobral Fraile</t>
  </si>
  <si>
    <t>Confites Cookieman Ltda.</t>
  </si>
  <si>
    <t>Puma 1403,  Recoleta</t>
  </si>
  <si>
    <t xml:space="preserve"> 2 2347 4200 </t>
  </si>
  <si>
    <t xml:space="preserve"> infomd@mundodulce.cl</t>
  </si>
  <si>
    <t xml:space="preserve"> Eberhard Paulmann Mast </t>
  </si>
  <si>
    <t>Confites Merello S.A.</t>
  </si>
  <si>
    <t>Av. República 827</t>
  </si>
  <si>
    <t xml:space="preserve"> Limache</t>
  </si>
  <si>
    <t xml:space="preserve"> 33 241 1584</t>
  </si>
  <si>
    <t>Dulcono Roma Ltda.</t>
  </si>
  <si>
    <t>Av. Claudio Arrau 7216,  Pudahuel</t>
  </si>
  <si>
    <t xml:space="preserve"> 2 2748 5264 </t>
  </si>
  <si>
    <t xml:space="preserve"> soporte@dulconoroma.cl</t>
  </si>
  <si>
    <t>Importadora Ortuño Nieto S.A.</t>
  </si>
  <si>
    <t>Oficina Mapocho Sitio 41-M, Barrio Industrial Zofri</t>
  </si>
  <si>
    <t xml:space="preserve"> 57 226 9001 </t>
  </si>
  <si>
    <t xml:space="preserve"> 57 257 5352               </t>
  </si>
  <si>
    <t>Inco Alimentos S.A.</t>
  </si>
  <si>
    <t>Martínez de Rozas 3770,  Quinta Normal</t>
  </si>
  <si>
    <t xml:space="preserve"> 2 2773 5714 </t>
  </si>
  <si>
    <t xml:space="preserve"> gerencia@incoalimentos.cl</t>
  </si>
  <si>
    <t xml:space="preserve"> Miguel Heumann Hochschild </t>
  </si>
  <si>
    <t>Industria de Alimentos Dos en Uno S.A.</t>
  </si>
  <si>
    <t>Av. Presidente Riesco 5335 Piso 16,  Las Condes</t>
  </si>
  <si>
    <t xml:space="preserve"> 2 2520 8700 </t>
  </si>
  <si>
    <t xml:space="preserve"> 2 2556 6765               </t>
  </si>
  <si>
    <t>Industria de Alimentos Trendy S.A.</t>
  </si>
  <si>
    <t>Lo Zañartu 11,  Quilicura</t>
  </si>
  <si>
    <t xml:space="preserve"> 2 2898 5300 </t>
  </si>
  <si>
    <t>Camino a Melipilla Altura 17.250 - Santa Ana de Chena,  Maipú</t>
  </si>
  <si>
    <t xml:space="preserve"> 2 2535 7498 </t>
  </si>
  <si>
    <t xml:space="preserve"> contacto@holz.cl</t>
  </si>
  <si>
    <t xml:space="preserve"> Ricardo Holz Ostvig </t>
  </si>
  <si>
    <t>Av. Libertador Bernardo O'Higgins 832</t>
  </si>
  <si>
    <t xml:space="preserve"> 41 222 5774 </t>
  </si>
  <si>
    <t xml:space="preserve"> pasteleria@roggendorf.cl</t>
  </si>
  <si>
    <t xml:space="preserve"> 41 222 5774               </t>
  </si>
  <si>
    <t>Av. Manquehue Sur 1431,  Las Condes</t>
  </si>
  <si>
    <t xml:space="preserve"> 2 2211 3050 </t>
  </si>
  <si>
    <t xml:space="preserve"> gntorrealba@gmail.com</t>
  </si>
  <si>
    <t xml:space="preserve"> 2 2229 5410               </t>
  </si>
  <si>
    <t>Tip Top</t>
  </si>
  <si>
    <t>Enrique Mac-Iver 299,  Santiago</t>
  </si>
  <si>
    <t>Tortas Montero Ltda.</t>
  </si>
  <si>
    <t>Calle Prat 659-B</t>
  </si>
  <si>
    <t xml:space="preserve"> 75 231 0149 </t>
  </si>
  <si>
    <t>Yaksic Triantafilo S.A.</t>
  </si>
  <si>
    <t>Santa Elena 2275,  San Joaquín</t>
  </si>
  <si>
    <t xml:space="preserve"> 2 2555 1285 </t>
  </si>
  <si>
    <t xml:space="preserve"> chocolates@yaks.cl</t>
  </si>
  <si>
    <t>Ciberseguridad</t>
  </si>
  <si>
    <t>NovaRed Chile S.A.</t>
  </si>
  <si>
    <t>Av. Vitacura 2736 Piso 7,  Las Condes</t>
  </si>
  <si>
    <t xml:space="preserve"> 2 2499 9100 </t>
  </si>
  <si>
    <t xml:space="preserve"> info@novared.net</t>
  </si>
  <si>
    <t xml:space="preserve"> Miguel Pérez Arata </t>
  </si>
  <si>
    <t>Cielos Falsos</t>
  </si>
  <si>
    <t>Chesterton 7127,  Las Condes</t>
  </si>
  <si>
    <t xml:space="preserve"> 2 2246 0206 </t>
  </si>
  <si>
    <t>Benjamín 2935 Of. 101 Piso 1 y Of. 501 Piso 5,  Las Condes</t>
  </si>
  <si>
    <t xml:space="preserve"> 2 2234 4010 </t>
  </si>
  <si>
    <t xml:space="preserve"> 2 2242 9415               </t>
  </si>
  <si>
    <t>Sodeco S.A.</t>
  </si>
  <si>
    <t>Grajales 2509,  Santiago</t>
  </si>
  <si>
    <t xml:space="preserve"> 2 2689 0400 </t>
  </si>
  <si>
    <t>Tecmemad S.A.</t>
  </si>
  <si>
    <t>Altamirano 2503,  Independencia</t>
  </si>
  <si>
    <t xml:space="preserve"> 2 2732 1284 </t>
  </si>
  <si>
    <t xml:space="preserve"> info@tecmemad.cl</t>
  </si>
  <si>
    <t>Venesur Ltda.</t>
  </si>
  <si>
    <t>Santa Lucía 5</t>
  </si>
  <si>
    <t xml:space="preserve"> 41 233 1656 </t>
  </si>
  <si>
    <t xml:space="preserve"> jsepulveda@venesur.cl</t>
  </si>
  <si>
    <t xml:space="preserve"> Darío Marro Tobar </t>
  </si>
  <si>
    <t>Cierres de Cremallera</t>
  </si>
  <si>
    <t>Donnebaum S.A.</t>
  </si>
  <si>
    <t>Henry Ford 1410,  Maipú</t>
  </si>
  <si>
    <t xml:space="preserve"> 2 2489 4800 </t>
  </si>
  <si>
    <t xml:space="preserve"> donnebaum@donnebaum.cl</t>
  </si>
  <si>
    <t>Rosario Norte 615 Of. 1402,  Las Condes</t>
  </si>
  <si>
    <t xml:space="preserve"> 2 2795 1700 </t>
  </si>
  <si>
    <t>Industria YKK (Chile) Ltda.</t>
  </si>
  <si>
    <t>Av. Presidente Eduardo Frei Montalva 6001 Local 64, El Cortijo,  Conchalí</t>
  </si>
  <si>
    <t xml:space="preserve"> 2 2949 1800 </t>
  </si>
  <si>
    <t>Textil Chafik Nallar e Hijos Ltda.</t>
  </si>
  <si>
    <t>Loreto 575,  Recoleta</t>
  </si>
  <si>
    <t>Cilindros y Reguladores de Gas</t>
  </si>
  <si>
    <t>Camino Santa Marta 1147,  Maipú</t>
  </si>
  <si>
    <t xml:space="preserve"> 2 2535 4270 </t>
  </si>
  <si>
    <t xml:space="preserve"> jsilva@sergas.cl</t>
  </si>
  <si>
    <t>Camino a Melipilla 11000,  Maipú</t>
  </si>
  <si>
    <t xml:space="preserve"> 2 2351 0272 </t>
  </si>
  <si>
    <t xml:space="preserve"> cemcogas@cemcogas.cl</t>
  </si>
  <si>
    <t>Metrain S.A.</t>
  </si>
  <si>
    <t>Av. Américo Vespucio 01220,  Quilicura</t>
  </si>
  <si>
    <t xml:space="preserve"> 2 2412 6500 </t>
  </si>
  <si>
    <t>Cintas Adhesivas</t>
  </si>
  <si>
    <t>Adhesol Ltda.</t>
  </si>
  <si>
    <t>Obispo Arturo Espinoza Campos 3214,  Macul</t>
  </si>
  <si>
    <t xml:space="preserve"> 2 2756 6100 </t>
  </si>
  <si>
    <t xml:space="preserve"> adhesol@adhesol.cl</t>
  </si>
  <si>
    <t>Av. Senador Jaime Guzmán 181,  Quilicura</t>
  </si>
  <si>
    <t xml:space="preserve"> 2 2594 4900 </t>
  </si>
  <si>
    <t xml:space="preserve"> import@econ.cl</t>
  </si>
  <si>
    <t>Ammeraal Beltech Chile S.A.</t>
  </si>
  <si>
    <t>Cintas Transportadoras</t>
  </si>
  <si>
    <t>Juan De la Fuente 455,  Lampa</t>
  </si>
  <si>
    <t xml:space="preserve"> 2 2331 2900 </t>
  </si>
  <si>
    <t xml:space="preserve"> ventas@ammeraalbeltech.cl</t>
  </si>
  <si>
    <t>Comercial e Industrial Sijar Ltda.</t>
  </si>
  <si>
    <t>Salar Ascotán 1296, Parque Enea,  Pudahuel</t>
  </si>
  <si>
    <t xml:space="preserve"> 2 2499 9950 </t>
  </si>
  <si>
    <t xml:space="preserve"> hgutierrez@sijar.cl</t>
  </si>
  <si>
    <t xml:space="preserve"> Rodrigo Jara Traub </t>
  </si>
  <si>
    <t>Conveyor Services S.A.</t>
  </si>
  <si>
    <t>Néstor del Fierro Flores 440, Sector Industrial La Negra</t>
  </si>
  <si>
    <t xml:space="preserve"> 55 249 2314 </t>
  </si>
  <si>
    <t xml:space="preserve"> ventas@fennerdunlop.com</t>
  </si>
  <si>
    <t>General Mackenna 1579,  Santiago</t>
  </si>
  <si>
    <t xml:space="preserve"> 2 2696 9339 </t>
  </si>
  <si>
    <t xml:space="preserve"> ventas@galvezehijos.cl</t>
  </si>
  <si>
    <t xml:space="preserve"> Leopoldo Gálvez Ibáñez </t>
  </si>
  <si>
    <t>Industrial Agroandina Ltda.</t>
  </si>
  <si>
    <t>María Auxiliadora 871,  San Miguel</t>
  </si>
  <si>
    <t xml:space="preserve"> 2 2551 9834 </t>
  </si>
  <si>
    <t xml:space="preserve"> empresas@induagro.cl</t>
  </si>
  <si>
    <t xml:space="preserve"> Jorge Peña Basulto </t>
  </si>
  <si>
    <t>Av. El Arrayán 1306, Parque Enea,  Pudahuel</t>
  </si>
  <si>
    <t xml:space="preserve"> 2 2680 5900 </t>
  </si>
  <si>
    <t xml:space="preserve"> mcastro@ttmchile.cl</t>
  </si>
  <si>
    <t xml:space="preserve"> Philippe Hemmerdinger C. </t>
  </si>
  <si>
    <t>Cintas y Flejes</t>
  </si>
  <si>
    <t>Garibaldi S.A.</t>
  </si>
  <si>
    <t>Los Robles 581, Parque Industrial Aeropuerto,  Quilicura</t>
  </si>
  <si>
    <t xml:space="preserve"> 2 2582 8000 </t>
  </si>
  <si>
    <t xml:space="preserve"> contacto@garibaldi.cl</t>
  </si>
  <si>
    <t xml:space="preserve"> Renato Daziano </t>
  </si>
  <si>
    <t>Hunter Douglas Chile S.A.</t>
  </si>
  <si>
    <t>Av. Portales Oriente 1757,  San Bernardo</t>
  </si>
  <si>
    <t xml:space="preserve"> 2 2394 0000 </t>
  </si>
  <si>
    <t xml:space="preserve"> mchavez@hdlao.com</t>
  </si>
  <si>
    <t>Circuito Cerrado de TV</t>
  </si>
  <si>
    <t>CICAL Tecnoserv.</t>
  </si>
  <si>
    <t>Tocornal Grez 205,  Puente Alto</t>
  </si>
  <si>
    <t xml:space="preserve"> 2 2861 1936 </t>
  </si>
  <si>
    <t xml:space="preserve"> infocical@cicalempresas.cl</t>
  </si>
  <si>
    <t>Av. Larraín 6571,  La Reina</t>
  </si>
  <si>
    <t xml:space="preserve"> 2 2757 9700 </t>
  </si>
  <si>
    <t xml:space="preserve"> eyd@eyd.cl</t>
  </si>
  <si>
    <t xml:space="preserve"> 2 2757 9720               </t>
  </si>
  <si>
    <t>Av. Del Valle 576 Of. 406, Ciudad Empresarial,  Huechuraba</t>
  </si>
  <si>
    <t xml:space="preserve"> 2 2335 1166 </t>
  </si>
  <si>
    <t xml:space="preserve"> vsoriano@intervideo.cl</t>
  </si>
  <si>
    <t xml:space="preserve"> Carlos Contreras Quezada </t>
  </si>
  <si>
    <t>Scharfstein S.A.</t>
  </si>
  <si>
    <t>Av. Santa María 0510,  Providencia</t>
  </si>
  <si>
    <t xml:space="preserve"> 2 2550 0000 </t>
  </si>
  <si>
    <t>Wriward S.A.</t>
  </si>
  <si>
    <t>11 Norte 776</t>
  </si>
  <si>
    <t xml:space="preserve"> 32 297 3210 </t>
  </si>
  <si>
    <t xml:space="preserve"> empresa@wriward.cl</t>
  </si>
  <si>
    <t>Fitch Chile Clasificadora de Riesgo Ltda.</t>
  </si>
  <si>
    <t>Clasificación de Riesgo</t>
  </si>
  <si>
    <t>Alcántara 200 Of. 202,  Las Condes</t>
  </si>
  <si>
    <t xml:space="preserve"> 2 2499 3300 </t>
  </si>
  <si>
    <t xml:space="preserve"> marco.miranda@fitchratings.com</t>
  </si>
  <si>
    <t xml:space="preserve"> Peter Shaw </t>
  </si>
  <si>
    <t xml:space="preserve"> 2 2499 3301               </t>
  </si>
  <si>
    <t>ICR Chile</t>
  </si>
  <si>
    <t>Av. Apoquindo 6550 Of. 1801 Piso 18,  Las Condes</t>
  </si>
  <si>
    <t xml:space="preserve"> 2 2896 8200 </t>
  </si>
  <si>
    <t xml:space="preserve"> Alvaro Clarke </t>
  </si>
  <si>
    <t>Av. Providencia 1208 Of. 1603,  Providencia</t>
  </si>
  <si>
    <t xml:space="preserve"> 2 2696 7784 </t>
  </si>
  <si>
    <t xml:space="preserve"> ormus@mueschen.cl</t>
  </si>
  <si>
    <t xml:space="preserve"> Clemens M. Best </t>
  </si>
  <si>
    <t xml:space="preserve"> 2 2696 7784               </t>
  </si>
  <si>
    <t>Clorato de Sodio</t>
  </si>
  <si>
    <t>Av. Rocoto 2911</t>
  </si>
  <si>
    <t xml:space="preserve"> 41 212 9200 </t>
  </si>
  <si>
    <t xml:space="preserve"> ursula.ramirez@nouryon.com</t>
  </si>
  <si>
    <t>Azul Azul S.A.</t>
  </si>
  <si>
    <t>Clubes</t>
  </si>
  <si>
    <t>Av. El Parrón 0939,  La Cisterna</t>
  </si>
  <si>
    <t xml:space="preserve"> 2 2899 9900 </t>
  </si>
  <si>
    <t xml:space="preserve"> 2 2899 9999               </t>
  </si>
  <si>
    <t>Blanco y Negro S.A.</t>
  </si>
  <si>
    <t>Av. Marathon 5300,  Macul</t>
  </si>
  <si>
    <t xml:space="preserve"> 2 2460 2600 </t>
  </si>
  <si>
    <t xml:space="preserve"> 2 2460 1601               </t>
  </si>
  <si>
    <t>Av. Vitacura 8049,  Vitacura</t>
  </si>
  <si>
    <t xml:space="preserve"> 2 2611 3410 </t>
  </si>
  <si>
    <t xml:space="preserve"> secretaria@estadiocroata.cl</t>
  </si>
  <si>
    <t>Club Deportivo Manquehue</t>
  </si>
  <si>
    <t>Av. Vitacura 5841,  Vitacura</t>
  </si>
  <si>
    <t xml:space="preserve"> 2 2445 0503 </t>
  </si>
  <si>
    <t xml:space="preserve"> info@clubmanquehue.cl</t>
  </si>
  <si>
    <t>Club Palestino</t>
  </si>
  <si>
    <t>Av. Presidente Kennedy 9351,  Las Condes</t>
  </si>
  <si>
    <t xml:space="preserve"> 2 2212 9451 </t>
  </si>
  <si>
    <t xml:space="preserve"> jpincheira@clubpalestino.cl</t>
  </si>
  <si>
    <t>Club Sirio Unido</t>
  </si>
  <si>
    <t>Av. Vitacura 8751,  Vitacura</t>
  </si>
  <si>
    <t xml:space="preserve"> 2 2212 9473 </t>
  </si>
  <si>
    <t xml:space="preserve"> administracion@esirio.cl</t>
  </si>
  <si>
    <t>Club de Golf Las Araucarias de Linderos</t>
  </si>
  <si>
    <t>Panamericana Sur Km. 37, Camino Cervera s/n, Linderos,  Buin</t>
  </si>
  <si>
    <t xml:space="preserve"> 2 2821 0028 </t>
  </si>
  <si>
    <t xml:space="preserve"> club@golfaraucarias.cl</t>
  </si>
  <si>
    <t xml:space="preserve"> Cristián Urzúa Opazo </t>
  </si>
  <si>
    <t>Club de Golf Las Brisas</t>
  </si>
  <si>
    <t>Condominio Las Brisas - Camino Rapel Km. 8 s/n</t>
  </si>
  <si>
    <t xml:space="preserve"> Santo Domingo </t>
  </si>
  <si>
    <t xml:space="preserve"> 35 242 0042 </t>
  </si>
  <si>
    <t xml:space="preserve"> gerencia@golflasbrisas.cl</t>
  </si>
  <si>
    <t>Club de Golf Los Leones</t>
  </si>
  <si>
    <t>Av. Presidente Riesco 3700,  Las Condes</t>
  </si>
  <si>
    <t xml:space="preserve"> 2 2719 3200 </t>
  </si>
  <si>
    <t xml:space="preserve"> clubgolf@cgll.cl</t>
  </si>
  <si>
    <t>Lo Beltrán 2500,  Vitacura</t>
  </si>
  <si>
    <t xml:space="preserve"> 2 2768 5700 </t>
  </si>
  <si>
    <t>Los Refugios del Arrayán 15120,  Lo Barnechea</t>
  </si>
  <si>
    <t xml:space="preserve"> 2 2321 6404 </t>
  </si>
  <si>
    <t xml:space="preserve"> clubgolf@valleescondido.cl</t>
  </si>
  <si>
    <t>Av. Lib. Bernardo O'Higgins 1091,  Santiago</t>
  </si>
  <si>
    <t xml:space="preserve"> 2 2428 4600 </t>
  </si>
  <si>
    <t xml:space="preserve"> secretaria@clubdelaunion.cl</t>
  </si>
  <si>
    <t>Av. San Josemaría Escrivá de Balaguer 5501,  Vitacura</t>
  </si>
  <si>
    <t xml:space="preserve"> 2 2715 6000 </t>
  </si>
  <si>
    <t>Club de Yates de Antofagasta</t>
  </si>
  <si>
    <t>Balmaceda 2705</t>
  </si>
  <si>
    <t xml:space="preserve"> 55 278 9530 </t>
  </si>
  <si>
    <t>Plaza Sucre s/n</t>
  </si>
  <si>
    <t xml:space="preserve"> 32 268 0016 </t>
  </si>
  <si>
    <t xml:space="preserve"> clubvina@vtr.net</t>
  </si>
  <si>
    <t>Av. Apoquindo 6589,  Las Condes</t>
  </si>
  <si>
    <t xml:space="preserve"> 2 2484 7000 </t>
  </si>
  <si>
    <t xml:space="preserve"> Paola Della Schiava Furnaro </t>
  </si>
  <si>
    <t>O'Higgins 699</t>
  </si>
  <si>
    <t xml:space="preserve"> Chiguayante </t>
  </si>
  <si>
    <t xml:space="preserve"> 41 279 5290 </t>
  </si>
  <si>
    <t xml:space="preserve"> eespanol@estadioespanolchiguayante.cl</t>
  </si>
  <si>
    <t>Av. Quilín 5942,  Peñalolén</t>
  </si>
  <si>
    <t xml:space="preserve"> 2 2284 1010 </t>
  </si>
  <si>
    <t>Prince of Wales Country Club</t>
  </si>
  <si>
    <t>Las Arañas 1901,  La Reina</t>
  </si>
  <si>
    <t xml:space="preserve"> 2 2757 5700 </t>
  </si>
  <si>
    <t xml:space="preserve"> Richard Diego Padrón </t>
  </si>
  <si>
    <t>S.A. de Deportes Cachagua</t>
  </si>
  <si>
    <t>Camino del Golf 2021</t>
  </si>
  <si>
    <t xml:space="preserve"> Zapallar </t>
  </si>
  <si>
    <t xml:space="preserve"> 33 277 1001 </t>
  </si>
  <si>
    <t xml:space="preserve"> 33 277 1595               </t>
  </si>
  <si>
    <t>Rinconada El Salto 5555,  Huechuraba</t>
  </si>
  <si>
    <t xml:space="preserve"> Luis Gutiérrez Samohod</t>
  </si>
  <si>
    <t xml:space="preserve"> secretaria@cgll.cl</t>
  </si>
  <si>
    <t>Sociedad Deportiva Stade Français</t>
  </si>
  <si>
    <t>Av. Mariano Sánchez Fontecilla 498,  Las Condes</t>
  </si>
  <si>
    <t xml:space="preserve"> 2 2233 7608 </t>
  </si>
  <si>
    <t xml:space="preserve"> informaciones@stadefrancais.cl</t>
  </si>
  <si>
    <t>Av. Alcalde Fernando Castillo Velasco 11095,  La Reina</t>
  </si>
  <si>
    <t xml:space="preserve"> 2 2273 1136 </t>
  </si>
  <si>
    <t>Clínicas</t>
  </si>
  <si>
    <t>Av. Apoquindo 3990 Piso 6 Of. 607,  Las Condes</t>
  </si>
  <si>
    <t xml:space="preserve"> 2 2207 0820 </t>
  </si>
  <si>
    <t>Beauchef 765</t>
  </si>
  <si>
    <t xml:space="preserve"> 63 224 6100 </t>
  </si>
  <si>
    <t xml:space="preserve"> Fernando Uherek Poehls </t>
  </si>
  <si>
    <t xml:space="preserve"> 63 224 6251               </t>
  </si>
  <si>
    <t>San Isidro 231,  Santiago</t>
  </si>
  <si>
    <t xml:space="preserve"> 2 2402 4200 </t>
  </si>
  <si>
    <t>Av. Santa María 1810,  Providencia</t>
  </si>
  <si>
    <t xml:space="preserve"> 2 2362 5298 </t>
  </si>
  <si>
    <t xml:space="preserve"> gabriela.lewin@indisa.cl</t>
  </si>
  <si>
    <t>Doctor Genaro Reyes 581</t>
  </si>
  <si>
    <t xml:space="preserve"> 43 221 0200 </t>
  </si>
  <si>
    <t xml:space="preserve"> María Eugenia Navarrete Cruz </t>
  </si>
  <si>
    <t>Caupolicán 958</t>
  </si>
  <si>
    <t xml:space="preserve"> 32 253 9800 </t>
  </si>
  <si>
    <t xml:space="preserve"> informaciones@clinicaloscarrera.cl</t>
  </si>
  <si>
    <t xml:space="preserve"> Carolina Colomer Espinosa </t>
  </si>
  <si>
    <t>Los Fresnos 276</t>
  </si>
  <si>
    <t xml:space="preserve"> 32 238 9900 </t>
  </si>
  <si>
    <t xml:space="preserve"> secretariagerencia@clinicamiraflores.cl</t>
  </si>
  <si>
    <t>Av. Salvador 100,  Providencia</t>
  </si>
  <si>
    <t xml:space="preserve"> 2 2366 2000 </t>
  </si>
  <si>
    <t xml:space="preserve"> atencionalcliente.providencia@redsalud.cl</t>
  </si>
  <si>
    <t>Av. Tabancura 1185,  Vitacura</t>
  </si>
  <si>
    <t xml:space="preserve"> 2 2395 4000 </t>
  </si>
  <si>
    <t>Anabaena 336, Jardín del Mar</t>
  </si>
  <si>
    <t xml:space="preserve"> Reñaca </t>
  </si>
  <si>
    <t xml:space="preserve"> 32 265 8000 </t>
  </si>
  <si>
    <t>Lira 40,  Santiago</t>
  </si>
  <si>
    <t xml:space="preserve"> 2 2384 6000 </t>
  </si>
  <si>
    <t xml:space="preserve"> 2 2222 5554               </t>
  </si>
  <si>
    <t>Serafín Zamora 190,  La Florida</t>
  </si>
  <si>
    <t xml:space="preserve"> 2 2470 7000 </t>
  </si>
  <si>
    <t>Av. Rancagua 878,  Providencia</t>
  </si>
  <si>
    <t xml:space="preserve"> 2 2420 5100 </t>
  </si>
  <si>
    <t xml:space="preserve"> contacto@falp.org</t>
  </si>
  <si>
    <t xml:space="preserve"> 2 2421 8595               </t>
  </si>
  <si>
    <t>Home Medical S.A.</t>
  </si>
  <si>
    <t>Av. Apoquindo 3001 Piso 7,  Las Condes</t>
  </si>
  <si>
    <t xml:space="preserve"> 2 2750 2800 </t>
  </si>
  <si>
    <t xml:space="preserve"> ventas@hmc.cl</t>
  </si>
  <si>
    <t xml:space="preserve"> 2 2750 2880               </t>
  </si>
  <si>
    <t>4 Norte 1330</t>
  </si>
  <si>
    <t xml:space="preserve"> Viña del Mar</t>
  </si>
  <si>
    <t xml:space="preserve"> 32 238 0800</t>
  </si>
  <si>
    <t>Red Salud Santiago</t>
  </si>
  <si>
    <t>Av. Libertador Bernardo O'Higgins 4850,  Estac. Central</t>
  </si>
  <si>
    <t xml:space="preserve"> 2 2998 3000 </t>
  </si>
  <si>
    <t>Av. La Torre 98</t>
  </si>
  <si>
    <t xml:space="preserve"> 33 229 6410 </t>
  </si>
  <si>
    <t>4 Norte 1640</t>
  </si>
  <si>
    <t xml:space="preserve"> 71 220 1800 </t>
  </si>
  <si>
    <t xml:space="preserve"> secger@clinicadelmaule.cl</t>
  </si>
  <si>
    <t>Av. Santa Rosa 1448,  Santiago</t>
  </si>
  <si>
    <t xml:space="preserve"> 2 2483 5100 </t>
  </si>
  <si>
    <t xml:space="preserve"> info@clinicajp2.cl</t>
  </si>
  <si>
    <t xml:space="preserve"> Rona Cortés Tonini </t>
  </si>
  <si>
    <t>Cobranzas, Recaudaciones, Servicios de</t>
  </si>
  <si>
    <t>Bianchi Chile S.A.</t>
  </si>
  <si>
    <t>San Pablo 1910,  Santiago</t>
  </si>
  <si>
    <t xml:space="preserve"> 2 2445 6700 </t>
  </si>
  <si>
    <t xml:space="preserve"> contacto@bianchi.cl</t>
  </si>
  <si>
    <t xml:space="preserve"> Ramón Martínez Perales </t>
  </si>
  <si>
    <t>Enrique Mac-Iver 484 Piso 2 Ofs. 7 y 8,  Santiago</t>
  </si>
  <si>
    <t xml:space="preserve"> 2 2380 8300 </t>
  </si>
  <si>
    <t xml:space="preserve"> Angelo Gambini </t>
  </si>
  <si>
    <t>Huérfanos 786 Piso 12 Of. 1200,  Santiago</t>
  </si>
  <si>
    <t xml:space="preserve"> 2 2733 0300 </t>
  </si>
  <si>
    <t xml:space="preserve"> administracion@orcob.cl</t>
  </si>
  <si>
    <t>Huérfanos 670  Piso 11 Of. 1101,  Santiago</t>
  </si>
  <si>
    <t xml:space="preserve"> 2 2581 2700 </t>
  </si>
  <si>
    <t xml:space="preserve"> contacto@recsachile.cl</t>
  </si>
  <si>
    <t xml:space="preserve"> Cristian Valdivia </t>
  </si>
  <si>
    <t>Serbanc</t>
  </si>
  <si>
    <t>Agustinas 785 Piso 8,  Santiago</t>
  </si>
  <si>
    <t xml:space="preserve"> 2 2751 7500 </t>
  </si>
  <si>
    <t xml:space="preserve"> ventas@serbanc.cl</t>
  </si>
  <si>
    <t xml:space="preserve"> Cristián Vildósola Errázuriz </t>
  </si>
  <si>
    <t>Huérfanos 786 Of. 408,  Santiago</t>
  </si>
  <si>
    <t xml:space="preserve"> 2 2367 7600 </t>
  </si>
  <si>
    <t>Av. Tobalaba 819,  Providencia</t>
  </si>
  <si>
    <t xml:space="preserve"> 2 2342 7500 </t>
  </si>
  <si>
    <t xml:space="preserve"> ventas@telecheque.cl</t>
  </si>
  <si>
    <t xml:space="preserve"> Felipe Espínola De la Vega </t>
  </si>
  <si>
    <t>Transworld Services S.A.</t>
  </si>
  <si>
    <t>Puerta del Sol 55 Of. 81,  Las Condes</t>
  </si>
  <si>
    <t xml:space="preserve"> 2 2753 9900 </t>
  </si>
  <si>
    <t xml:space="preserve"> 2 2753 9901               </t>
  </si>
  <si>
    <t>Cobre</t>
  </si>
  <si>
    <t>Av. El Bosque Norte 500 Of. 1102,  Las Condes</t>
  </si>
  <si>
    <t xml:space="preserve"> 52 246 1400 </t>
  </si>
  <si>
    <t xml:space="preserve"> comunicaciones.candelaria@lundinmining.com</t>
  </si>
  <si>
    <t>Miraflores 178 Piso 7,  Santiago</t>
  </si>
  <si>
    <t xml:space="preserve"> 2 2471 3600 </t>
  </si>
  <si>
    <t xml:space="preserve"> operaciones@cemin.com</t>
  </si>
  <si>
    <t>Huérfanos 1270,  Santiago</t>
  </si>
  <si>
    <t xml:space="preserve"> 2 2690 3000 </t>
  </si>
  <si>
    <t xml:space="preserve"> comunica@codelco.cl</t>
  </si>
  <si>
    <t xml:space="preserve"> 2 2690 3059               </t>
  </si>
  <si>
    <t>Haldeman Mining Company S.A.</t>
  </si>
  <si>
    <t>Asturias 280 Of. 401,  Las Condes</t>
  </si>
  <si>
    <t xml:space="preserve"> 2 2896 9150 </t>
  </si>
  <si>
    <t xml:space="preserve"> hmc@haldeman.cl</t>
  </si>
  <si>
    <t>Minera Los Pelambres</t>
  </si>
  <si>
    <t>Av. Apoquindo 4001 Piso 18,  Las Condes</t>
  </si>
  <si>
    <t xml:space="preserve"> 2 2798 7000 </t>
  </si>
  <si>
    <t xml:space="preserve"> Mauricio Larraín Medina </t>
  </si>
  <si>
    <t>Minera San Pedro S.A.</t>
  </si>
  <si>
    <t>Rosa Rodríguez 1375 Of. 402,  Santiago</t>
  </si>
  <si>
    <t xml:space="preserve"> 2 2846 1855 </t>
  </si>
  <si>
    <t xml:space="preserve"> msp@minerasanpedro.cl</t>
  </si>
  <si>
    <t>Cocinas Domésticas</t>
  </si>
  <si>
    <t>Guido Beck de Ramberga 900,  Padre Las Casas</t>
  </si>
  <si>
    <t xml:space="preserve"> 45 233 7701 </t>
  </si>
  <si>
    <t xml:space="preserve"> ventas@yunque.cl</t>
  </si>
  <si>
    <t>Colchones Rosen S.A.I.C.</t>
  </si>
  <si>
    <t>Colchones</t>
  </si>
  <si>
    <t>Av. Américo Vespucio Norte 1573,  Huechuraba</t>
  </si>
  <si>
    <t xml:space="preserve"> 2 2620 5300 </t>
  </si>
  <si>
    <t xml:space="preserve"> rosen.santiago@rosen.cl</t>
  </si>
  <si>
    <t xml:space="preserve"> 2 2620 5400               </t>
  </si>
  <si>
    <t>Av. Esquina Blanca 960,  Maipú</t>
  </si>
  <si>
    <t xml:space="preserve"> 2 2530 4000 </t>
  </si>
  <si>
    <t>Alejandro Volta 2090</t>
  </si>
  <si>
    <t xml:space="preserve"> 45 225 0285 </t>
  </si>
  <si>
    <t xml:space="preserve"> espumassebastian@gmail.com</t>
  </si>
  <si>
    <t>Heraldo Castro Palma</t>
  </si>
  <si>
    <t>Longitudinal Sur Km. 41, Parcela 138 A,  Paine</t>
  </si>
  <si>
    <t xml:space="preserve"> 2 2790 2800 </t>
  </si>
  <si>
    <t xml:space="preserve"> monicavalenzuela@mantahue.cl</t>
  </si>
  <si>
    <t>Industrias Celta Ltda.</t>
  </si>
  <si>
    <t>Larrondo 180</t>
  </si>
  <si>
    <t xml:space="preserve"> 51 233 0200 </t>
  </si>
  <si>
    <t xml:space="preserve"> mrojo@celta.cl</t>
  </si>
  <si>
    <t xml:space="preserve"> Fernando Sánchez Alen </t>
  </si>
  <si>
    <t>Longitudinal Sur Km. 260,  Maule</t>
  </si>
  <si>
    <t xml:space="preserve"> 71 261 5500 </t>
  </si>
  <si>
    <t xml:space="preserve"> contabilidad@spomo.cl</t>
  </si>
  <si>
    <t xml:space="preserve"> Félix Jiménez Ballart </t>
  </si>
  <si>
    <t>Muebles Timaukel Ltda.</t>
  </si>
  <si>
    <t>Traslaviña 1670,  Pedro A. Cerda</t>
  </si>
  <si>
    <t xml:space="preserve"> 2 2563 1670 </t>
  </si>
  <si>
    <t>Colegios</t>
  </si>
  <si>
    <t>Saint Margaret 150, Lomas de Montemar</t>
  </si>
  <si>
    <t xml:space="preserve"> 32 245 1701 </t>
  </si>
  <si>
    <t xml:space="preserve"> admission@stmargarets.cl</t>
  </si>
  <si>
    <t xml:space="preserve"> Rodrigo Bezanilla Pumarino </t>
  </si>
  <si>
    <t>Colegio Craighouse S.A.</t>
  </si>
  <si>
    <t>Av. Paseo Pie Andino 8837,  Lo Barnechea</t>
  </si>
  <si>
    <t xml:space="preserve"> 2 2756 0200 </t>
  </si>
  <si>
    <t xml:space="preserve"> gerenciacraighouse@craighouse.cl</t>
  </si>
  <si>
    <t>Colegio Cumbres</t>
  </si>
  <si>
    <t>Camino Las Flores 12870,  Las Condes</t>
  </si>
  <si>
    <t xml:space="preserve"> 2 2210 7600 </t>
  </si>
  <si>
    <t>Colegio Los Andes</t>
  </si>
  <si>
    <t>San Damián 0100,  Vitacura</t>
  </si>
  <si>
    <t xml:space="preserve"> 2 3223 2500 </t>
  </si>
  <si>
    <t xml:space="preserve"> colegiolosandes@colegiolosandes.cl</t>
  </si>
  <si>
    <t>Colegio Pedro de Valdivia Agustinas</t>
  </si>
  <si>
    <t>Agustinas 2009,  Santiago</t>
  </si>
  <si>
    <t xml:space="preserve"> 2 2671 2814 </t>
  </si>
  <si>
    <t>Colegio Pedro de Valdivia Las Condes Ltda.</t>
  </si>
  <si>
    <t>Av. Las Condes 13349,  Las Condes</t>
  </si>
  <si>
    <t xml:space="preserve"> 2 2217 4376 </t>
  </si>
  <si>
    <t xml:space="preserve"> Marcela Rossi </t>
  </si>
  <si>
    <t>Av. Quilín 5473,  Peñalolén</t>
  </si>
  <si>
    <t xml:space="preserve"> 2 2284 8292 </t>
  </si>
  <si>
    <t xml:space="preserve"> comunicaciones@cpdv.cl</t>
  </si>
  <si>
    <t>Colegio Pedro de Valdivia Providencia S.A.</t>
  </si>
  <si>
    <t>Av. Pedro de Valdivia 1939,  Providencia</t>
  </si>
  <si>
    <t xml:space="preserve"> 2 3223 8870 </t>
  </si>
  <si>
    <t xml:space="preserve"> Tomás Emilio Montecinos Soto </t>
  </si>
  <si>
    <t>Colegio de La Salle</t>
  </si>
  <si>
    <t>Av. Ossa 1349,  La Reina</t>
  </si>
  <si>
    <t xml:space="preserve"> 2 2589 9400 </t>
  </si>
  <si>
    <t xml:space="preserve"> secretaria.lareina@lasalle.cl</t>
  </si>
  <si>
    <t xml:space="preserve"> Carlos Jamade Irmas </t>
  </si>
  <si>
    <t>Av. Paseo Pie Andino 5894,  Lo Barnechea</t>
  </si>
  <si>
    <t xml:space="preserve"> 2 2750 0900 </t>
  </si>
  <si>
    <t xml:space="preserve"> colegio@mtn.cl</t>
  </si>
  <si>
    <t>Av. Walker Martínez 3288,  La Florida</t>
  </si>
  <si>
    <t xml:space="preserve"> 2 2285 1230 </t>
  </si>
  <si>
    <t>Av. Luis Pasteur 6335,  Vitacura</t>
  </si>
  <si>
    <t xml:space="preserve"> 2 2912 3140 </t>
  </si>
  <si>
    <t xml:space="preserve"> office@bradford.cl</t>
  </si>
  <si>
    <t>Av. Pocuro 2801,  Providencia</t>
  </si>
  <si>
    <t xml:space="preserve"> 2 2676 9700 </t>
  </si>
  <si>
    <t xml:space="preserve"> elbosque@sanignacio.cl</t>
  </si>
  <si>
    <t>Moneda 1958,  Santiago</t>
  </si>
  <si>
    <t xml:space="preserve"> 2 2698 8867 </t>
  </si>
  <si>
    <t xml:space="preserve"> fundacion@beleneduca.cl</t>
  </si>
  <si>
    <t>Padre Damián De Veuster 2151,  Vitacura</t>
  </si>
  <si>
    <t xml:space="preserve"> 2 2719 4300 </t>
  </si>
  <si>
    <t xml:space="preserve"> rectoria@ssccmanquehue.cl</t>
  </si>
  <si>
    <t xml:space="preserve"> Fernando Maffioletti Celedón </t>
  </si>
  <si>
    <t xml:space="preserve"> 2 2719 4356               </t>
  </si>
  <si>
    <t>Av. Lib. Bernardo O'Higgins 2062,  Santiago</t>
  </si>
  <si>
    <t xml:space="preserve"> 2 2438 2900 </t>
  </si>
  <si>
    <t xml:space="preserve"> rectoria@ssccalameda.cl</t>
  </si>
  <si>
    <t>Av. Manquehue Sur 116,  Las Condes</t>
  </si>
  <si>
    <t xml:space="preserve"> 2 2363 5900 </t>
  </si>
  <si>
    <t xml:space="preserve"> colegio@ciademaria.cl</t>
  </si>
  <si>
    <t>Av. El Rodeo 14200,  Lo Barnechea</t>
  </si>
  <si>
    <t xml:space="preserve"> 2 2339 8100 </t>
  </si>
  <si>
    <t xml:space="preserve"> mheredia@nido.cl</t>
  </si>
  <si>
    <t>Av. Centenario 250</t>
  </si>
  <si>
    <t xml:space="preserve"> 35 229 1636 </t>
  </si>
  <si>
    <t xml:space="preserve"> director.eisa.sanantonio@gmail.com</t>
  </si>
  <si>
    <t>Av. Camino Los Trapenses 4007,  Lo Barnechea</t>
  </si>
  <si>
    <t xml:space="preserve"> 2 2733 8800 </t>
  </si>
  <si>
    <t xml:space="preserve"> master@scollege.cl</t>
  </si>
  <si>
    <t xml:space="preserve"> Lorna Prado Scott </t>
  </si>
  <si>
    <t>Av. Pedro de Valdivia 290,  Providencia</t>
  </si>
  <si>
    <t xml:space="preserve"> 2 2490 4301 </t>
  </si>
  <si>
    <t xml:space="preserve"> luiscampino@lcampino.cl</t>
  </si>
  <si>
    <t>Av. Presidente Errázuriz 3753,  Las Condes</t>
  </si>
  <si>
    <t xml:space="preserve"> 2 2750 5200 </t>
  </si>
  <si>
    <t xml:space="preserve"> colegio@villamaria.cl</t>
  </si>
  <si>
    <t xml:space="preserve"> Ana María Tomassini Aguirre </t>
  </si>
  <si>
    <t>Arturo Prat 33,  Santiago</t>
  </si>
  <si>
    <t xml:space="preserve"> 2 2698 6243 </t>
  </si>
  <si>
    <t xml:space="preserve"> rectoria@institutonacional.cl</t>
  </si>
  <si>
    <t>International Preparatory School</t>
  </si>
  <si>
    <t>Pastor Fernández 16001,  Lo Barnechea</t>
  </si>
  <si>
    <t xml:space="preserve"> 2 2321 5800 </t>
  </si>
  <si>
    <t xml:space="preserve"> info@tipschile.com</t>
  </si>
  <si>
    <t>Los Pumas 12015,  Las Condes</t>
  </si>
  <si>
    <t xml:space="preserve"> 2 2429 5900 </t>
  </si>
  <si>
    <t xml:space="preserve"> secretaria@colegiocordillera.cl</t>
  </si>
  <si>
    <t>Las Hualtatas 10650,  Vitacura</t>
  </si>
  <si>
    <t xml:space="preserve"> 2 2897 6300 </t>
  </si>
  <si>
    <t xml:space="preserve"> tabancura@tabancura.cl</t>
  </si>
  <si>
    <t>Scuola Italiana "Vittorio Montiglio"</t>
  </si>
  <si>
    <t>Av. Las Flores 12707, San Carlos de Apoquindo,  Las Condes</t>
  </si>
  <si>
    <t xml:space="preserve"> 2 2592 7500 </t>
  </si>
  <si>
    <t xml:space="preserve"> scuola.italiana@scuola.cl</t>
  </si>
  <si>
    <t>Av. Parque Antonio Rabat 6150,  Vitacura</t>
  </si>
  <si>
    <t xml:space="preserve"> 2 2484 7800 </t>
  </si>
  <si>
    <t xml:space="preserve"> 2 2484 7801               </t>
  </si>
  <si>
    <t>Las Camelias 2854,  Providencia</t>
  </si>
  <si>
    <t xml:space="preserve"> 2 2731 4800 </t>
  </si>
  <si>
    <t xml:space="preserve"> info@trewhelaschool.cl</t>
  </si>
  <si>
    <t>Camino de la Laguna 13675 y 13985,  Lo Barnechea</t>
  </si>
  <si>
    <t xml:space="preserve"> 2 2352 3100 </t>
  </si>
  <si>
    <t xml:space="preserve"> Jorge Postigo Tonini </t>
  </si>
  <si>
    <t xml:space="preserve"> 2 2352 3115               </t>
  </si>
  <si>
    <t>Camino del Cerro 2700,  Quilicura</t>
  </si>
  <si>
    <t xml:space="preserve"> 2 2249 0005 </t>
  </si>
  <si>
    <t>The Grange School S.A.</t>
  </si>
  <si>
    <t>Av. Príncipe de Gales 6154,  La Reina</t>
  </si>
  <si>
    <t xml:space="preserve"> 2 2598 1500 </t>
  </si>
  <si>
    <t xml:space="preserve"> rectoria@grange.cl</t>
  </si>
  <si>
    <t xml:space="preserve"> 2 2277 0946               </t>
  </si>
  <si>
    <t>Ampacet Chile Ltda.</t>
  </si>
  <si>
    <t>Colorantes para plásticos</t>
  </si>
  <si>
    <t>Santa Florencia 910,  San Bernardo</t>
  </si>
  <si>
    <t xml:space="preserve"> 2 2937 7740 </t>
  </si>
  <si>
    <t xml:space="preserve"> cynthiamiranda@ampacet.com</t>
  </si>
  <si>
    <t>Quimilab HT S.A.</t>
  </si>
  <si>
    <t>Colorantes Textiles</t>
  </si>
  <si>
    <t>Pilmaiquén 3699,  Renca</t>
  </si>
  <si>
    <t xml:space="preserve"> 2 2621 5619 </t>
  </si>
  <si>
    <t>Combustibles</t>
  </si>
  <si>
    <t>Manuel Rodríguez 1099</t>
  </si>
  <si>
    <t xml:space="preserve"> San Fernando </t>
  </si>
  <si>
    <t xml:space="preserve"> 72 272 0000 </t>
  </si>
  <si>
    <t xml:space="preserve"> copeval@copeval.cl</t>
  </si>
  <si>
    <t>Av. Del Cóndor Sur 520, Ciudad Empresarial,  Huechuraba</t>
  </si>
  <si>
    <t xml:space="preserve"> 2 2444 4000 </t>
  </si>
  <si>
    <t xml:space="preserve"> enexdirecto@enex.cl</t>
  </si>
  <si>
    <t xml:space="preserve"> 2 2444 9194               </t>
  </si>
  <si>
    <t>Av. Apoquindo 2929, Piso 5,  Las Condes</t>
  </si>
  <si>
    <t xml:space="preserve"> 2 2280 3000 </t>
  </si>
  <si>
    <t xml:space="preserve"> María Loreto Silva Rojas </t>
  </si>
  <si>
    <t>José Nogueira 1101</t>
  </si>
  <si>
    <t xml:space="preserve"> 61 229 8240 </t>
  </si>
  <si>
    <t xml:space="preserve"> secretariaeyp2@mag.enap.cl</t>
  </si>
  <si>
    <t>Av. Cerro Colorado 5240 Piso 12, Torre 1, Edificio Torres del Parque,  Las Condes</t>
  </si>
  <si>
    <t xml:space="preserve"> 2 2328 3500 </t>
  </si>
  <si>
    <t xml:space="preserve"> alfonso.gallegos@esmax.cl</t>
  </si>
  <si>
    <t>Comercio Electrónico</t>
  </si>
  <si>
    <t>Miraflores 222 Piso 12,  Santiago</t>
  </si>
  <si>
    <t xml:space="preserve"> 2 2345 8700 </t>
  </si>
  <si>
    <t xml:space="preserve"> cca@cca.cl</t>
  </si>
  <si>
    <t>Iconstruye S.A.</t>
  </si>
  <si>
    <t>Marchant Pereira 10 Piso 15,  Providencia</t>
  </si>
  <si>
    <t xml:space="preserve"> 2 2486 1100 </t>
  </si>
  <si>
    <t>Indra</t>
  </si>
  <si>
    <t>Av. Isidora Goyenechea 2800 Piso 12, Torre Titanium,  Las Condes</t>
  </si>
  <si>
    <t xml:space="preserve"> 2 2810 3600 </t>
  </si>
  <si>
    <t xml:space="preserve"> contactochile@indracompany.com</t>
  </si>
  <si>
    <t>Servicios Computacionales Chilered Ltda.</t>
  </si>
  <si>
    <t>Cerro Colorado 5030 Of. 513,  Las Condes</t>
  </si>
  <si>
    <t xml:space="preserve"> 2 2202 1000 </t>
  </si>
  <si>
    <t>Trends S.A.</t>
  </si>
  <si>
    <t>Evaristo Lillo 112 Piso 8,  Las Condes</t>
  </si>
  <si>
    <t xml:space="preserve"> 2 2206 4491 </t>
  </si>
  <si>
    <t xml:space="preserve"> info@trends.cl</t>
  </si>
  <si>
    <t xml:space="preserve"> Rodrigo Silva Millán </t>
  </si>
  <si>
    <t xml:space="preserve"> 2 2263 2118               </t>
  </si>
  <si>
    <t>Comisarios de Averías</t>
  </si>
  <si>
    <t>Marchant Pereira 367 Of. 902,  Providencia</t>
  </si>
  <si>
    <t xml:space="preserve"> 2 2484 1515 </t>
  </si>
  <si>
    <t xml:space="preserve"> hriera@gibbs.cl</t>
  </si>
  <si>
    <t>Compactadoras y Destructoras de Documentos</t>
  </si>
  <si>
    <t>Arthur J. Gallagher Corredores de Seguros S.A.</t>
  </si>
  <si>
    <t>Compañía de Seguros</t>
  </si>
  <si>
    <t>Av. Isidora Goyenechea 3477 Of. 61,  Las Condes</t>
  </si>
  <si>
    <t xml:space="preserve"> 2 2220 0355 </t>
  </si>
  <si>
    <t xml:space="preserve"> laura_olivares@ajg.com</t>
  </si>
  <si>
    <t>Bci Seguros Generales S.A.</t>
  </si>
  <si>
    <t>Huérfanos 1189 Pisos 2, 3, 4, 5, 6 y 8,  Santiago</t>
  </si>
  <si>
    <t xml:space="preserve"> 2 2679 9200 </t>
  </si>
  <si>
    <t xml:space="preserve"> cri@bciseguros.com</t>
  </si>
  <si>
    <t>Bci Seguros Vida S.A.</t>
  </si>
  <si>
    <t>Huérfanos 1189 Pisos 2, 3, 4, 5, 6, 7 y 8,  Santiago</t>
  </si>
  <si>
    <t xml:space="preserve"> bciseguros@bciseguros.com</t>
  </si>
  <si>
    <t xml:space="preserve"> 2 2679 9300               </t>
  </si>
  <si>
    <t>Av. Providencia 1806,  Providencia</t>
  </si>
  <si>
    <t xml:space="preserve"> 2 2828 3000 </t>
  </si>
  <si>
    <t>Chubb Seguros Chile S.A.</t>
  </si>
  <si>
    <t>Miraflores 222 Piso 17,  Santiago</t>
  </si>
  <si>
    <t xml:space="preserve"> 2 2549 8300 </t>
  </si>
  <si>
    <t xml:space="preserve"> clientes.chile@chubb.com</t>
  </si>
  <si>
    <t xml:space="preserve"> Mario Romanelli </t>
  </si>
  <si>
    <t>Av. Apoquindo 6750 Piso 19,  Las Condes</t>
  </si>
  <si>
    <t xml:space="preserve"> 2 2353 7000 </t>
  </si>
  <si>
    <t>Av. Isidora Goyenechea 3162, Piso 4,  Las Condes</t>
  </si>
  <si>
    <t xml:space="preserve"> 2 2636 4000 </t>
  </si>
  <si>
    <t>Av. Nueva Tajamar 555 Torre Costanera Piso 17, Edificio World Trade Center,  Las Condes</t>
  </si>
  <si>
    <t xml:space="preserve"> 2 2428 5500 </t>
  </si>
  <si>
    <t xml:space="preserve"> cofchile@coface.com</t>
  </si>
  <si>
    <t>Av. Isidora Goyenechea 3162 Piso 6,  Las Condes</t>
  </si>
  <si>
    <t>Av. Apoquindo 6750 Pisos 9 y 10,  Las Condes</t>
  </si>
  <si>
    <t xml:space="preserve"> 600 3200700 </t>
  </si>
  <si>
    <t>HDI Seguros S.A.</t>
  </si>
  <si>
    <t>Av. Manquehue Norte 160,  Las Condes</t>
  </si>
  <si>
    <t xml:space="preserve"> 2 2497 6100 </t>
  </si>
  <si>
    <t xml:space="preserve"> Felipe Feres Serrano </t>
  </si>
  <si>
    <t>Av. Andrés Bello 2457 Piso 12,  Providencia</t>
  </si>
  <si>
    <t xml:space="preserve"> 2 2397 2000 </t>
  </si>
  <si>
    <t xml:space="preserve"> comunicaciones.corporativas@liberty.cl</t>
  </si>
  <si>
    <t xml:space="preserve"> Carlos Escudero Segura </t>
  </si>
  <si>
    <t>Lilienfeld Asesores en Riesgos y Seguros</t>
  </si>
  <si>
    <t>Antonio Bellet 444 Piso 4,  Providencia</t>
  </si>
  <si>
    <t xml:space="preserve"> 2 2757 4300 </t>
  </si>
  <si>
    <t xml:space="preserve"> info@lilienfeld.cl</t>
  </si>
  <si>
    <t xml:space="preserve"> Renato Lilienfeld Reichenbach </t>
  </si>
  <si>
    <t>Aníbal Pinto 509 Piso 11 Of. 1102</t>
  </si>
  <si>
    <t xml:space="preserve"> 41 262 0820 </t>
  </si>
  <si>
    <t xml:space="preserve"> 41 262 0820               </t>
  </si>
  <si>
    <t>MetLife Chile Seguros de Vida S.A.</t>
  </si>
  <si>
    <t>Agustinas 640,  Santiago</t>
  </si>
  <si>
    <t xml:space="preserve"> 2 2826 3000 </t>
  </si>
  <si>
    <t>Mutual de Seguros de Chile</t>
  </si>
  <si>
    <t>Molina 446</t>
  </si>
  <si>
    <t xml:space="preserve"> 32 232 6700 </t>
  </si>
  <si>
    <t xml:space="preserve"> contacto@mutualdeseguros.cl</t>
  </si>
  <si>
    <t>Ohio National Seguros de Vida S.A.</t>
  </si>
  <si>
    <t xml:space="preserve"> 2 2636 2600 </t>
  </si>
  <si>
    <t>Amunátegui 178 Pisos 1, 2 y 3,  Santiago</t>
  </si>
  <si>
    <t xml:space="preserve"> 2 2670 0200 </t>
  </si>
  <si>
    <t xml:space="preserve"> hroman@rentanacional.cl</t>
  </si>
  <si>
    <t xml:space="preserve"> gcontreras@rentanacional.cl</t>
  </si>
  <si>
    <t>Seguros Generales Suramericana S.A.</t>
  </si>
  <si>
    <t>Av. Providencia 1760 Piso 4,  Providencia</t>
  </si>
  <si>
    <t xml:space="preserve"> 2 2396 1000 </t>
  </si>
  <si>
    <t xml:space="preserve"> servicio@segurossura.cl</t>
  </si>
  <si>
    <t>Av. Apoquindo 3150 Piso 8,  Las Condes</t>
  </si>
  <si>
    <t xml:space="preserve"> 2 2584 2400 </t>
  </si>
  <si>
    <t xml:space="preserve"> contactovida@security.cl</t>
  </si>
  <si>
    <t>Av. Presidente Riesco 5335, Piso 15,  Las Condes</t>
  </si>
  <si>
    <t xml:space="preserve"> 2 2826 8000 </t>
  </si>
  <si>
    <t xml:space="preserve"> contacto@sbins.cl</t>
  </si>
  <si>
    <t>Zurich Santander Seguros de Vida Chile S.A.</t>
  </si>
  <si>
    <t>Bombero Ossa 1068 Piso 4,  Santiago</t>
  </si>
  <si>
    <t xml:space="preserve"> 2 2676 4100 </t>
  </si>
  <si>
    <t>Concreces Leasing S.A.</t>
  </si>
  <si>
    <t>Compañías de Leasing</t>
  </si>
  <si>
    <t>Av. Providencia 1760 Piso 13 Of. 1301,  Providencia</t>
  </si>
  <si>
    <t xml:space="preserve"> 2 2964 3940 </t>
  </si>
  <si>
    <t xml:space="preserve"> jsmoyal@concreces.cl</t>
  </si>
  <si>
    <t>Factotal Leasing S.A.</t>
  </si>
  <si>
    <t>Av. Andres Bello 2233 Piso 7,  Providencia</t>
  </si>
  <si>
    <t xml:space="preserve"> 2 2685 5900 </t>
  </si>
  <si>
    <t xml:space="preserve"> factotal@ft.cl</t>
  </si>
  <si>
    <t>Forum Servicios Financieros S.A.</t>
  </si>
  <si>
    <t>Av. Isidora Goyenechea 3365 Piso 4,  Las Condes</t>
  </si>
  <si>
    <t xml:space="preserve"> 2 2369 3000 </t>
  </si>
  <si>
    <t>GM Financial Chile S.A.</t>
  </si>
  <si>
    <t>Av. Costanera Sur Río Mapocho 2730 Piso 11 Of. 1101,  Las Condes</t>
  </si>
  <si>
    <t xml:space="preserve"> 2 2338 1600 </t>
  </si>
  <si>
    <t xml:space="preserve"> contactenos@gmfinancial.com</t>
  </si>
  <si>
    <t>Procollect Contact Center S.A.</t>
  </si>
  <si>
    <t>Av. Vicuña Mackenna 1047,  Santiago</t>
  </si>
  <si>
    <t xml:space="preserve"> 2 2589 8300 </t>
  </si>
  <si>
    <t xml:space="preserve"> cvejar@procollect.cl</t>
  </si>
  <si>
    <t>Santander Factoring S.A.</t>
  </si>
  <si>
    <t>Bombero Adolfo Ossa 1068 Piso 5,  Santiago</t>
  </si>
  <si>
    <t xml:space="preserve"> 2 2320 2943 </t>
  </si>
  <si>
    <t xml:space="preserve"> anarita.rodriguez@santander.cl</t>
  </si>
  <si>
    <t>Compañías de Navegación</t>
  </si>
  <si>
    <t>Compresores de Aire</t>
  </si>
  <si>
    <t>Marco Industrial SpA.</t>
  </si>
  <si>
    <t>Los Gobelinos 2584,  Renca</t>
  </si>
  <si>
    <t xml:space="preserve"> 2 2782 4400 </t>
  </si>
  <si>
    <t>Minco Maquinarias S.A.</t>
  </si>
  <si>
    <t>EL Totoral 851, Parque Industrial Buenaventura,  Quilicura</t>
  </si>
  <si>
    <t xml:space="preserve"> 2 2733 5248 </t>
  </si>
  <si>
    <t xml:space="preserve"> minco@minco.cl</t>
  </si>
  <si>
    <t>Compresores de Tornillo</t>
  </si>
  <si>
    <t>Camino Lo Sierra 1299,  Maipú</t>
  </si>
  <si>
    <t xml:space="preserve"> 2 2510 8100 </t>
  </si>
  <si>
    <t xml:space="preserve"> 2 2557 1439               </t>
  </si>
  <si>
    <t>Dantechnique SpA</t>
  </si>
  <si>
    <t>Gaspar de la Barrera 2823,  Santiago</t>
  </si>
  <si>
    <t xml:space="preserve"> 2 2683 5800 </t>
  </si>
  <si>
    <t>Computación: Equipos, Insumos, Accesorios y Servicios Conexos</t>
  </si>
  <si>
    <t>Coyancura 2270 Piso 11,  Providencia</t>
  </si>
  <si>
    <t xml:space="preserve"> 2 2588 1600 </t>
  </si>
  <si>
    <t xml:space="preserve"> info@actsa.net</t>
  </si>
  <si>
    <t>Domingo Faustino Sarmiento 303,  Ñuñoa</t>
  </si>
  <si>
    <t xml:space="preserve"> 2 2476 1600 </t>
  </si>
  <si>
    <t>Bartech S.A.</t>
  </si>
  <si>
    <t>Simón Bolívar 2389-A,  Ñuñoa</t>
  </si>
  <si>
    <t xml:space="preserve"> 2 2923 8600 </t>
  </si>
  <si>
    <t xml:space="preserve"> ventas@bartech.cl</t>
  </si>
  <si>
    <t xml:space="preserve"> Emiliano López </t>
  </si>
  <si>
    <t>Huanhuali 1061</t>
  </si>
  <si>
    <t xml:space="preserve"> 51 255 3000 </t>
  </si>
  <si>
    <t xml:space="preserve"> administracion@ecc.cl</t>
  </si>
  <si>
    <t xml:space="preserve"> 51 222 4605               </t>
  </si>
  <si>
    <t>Cibergroup S.A.</t>
  </si>
  <si>
    <t>Sara del Campo 526,  Santiago</t>
  </si>
  <si>
    <t xml:space="preserve"> 2 2787 6700 </t>
  </si>
  <si>
    <t xml:space="preserve"> vhernandez@cibergroup.cl</t>
  </si>
  <si>
    <t xml:space="preserve"> Carlos Galaz Quintana </t>
  </si>
  <si>
    <t>Comercial Technosystems Chile Ltda.</t>
  </si>
  <si>
    <t>Av. Francisco Bilbao 0268,  Providencia</t>
  </si>
  <si>
    <t xml:space="preserve"> 2 2328 8900 </t>
  </si>
  <si>
    <t xml:space="preserve"> recepcion@artec.cl</t>
  </si>
  <si>
    <t>Covenco S.A.</t>
  </si>
  <si>
    <t>Marchant Pereira 367 Piso 4 Of. 403,  Providencia</t>
  </si>
  <si>
    <t xml:space="preserve"> 2 2979 6000 </t>
  </si>
  <si>
    <t xml:space="preserve"> covenco@covenco.cl</t>
  </si>
  <si>
    <t xml:space="preserve"> Arnulf Becker Gleisner </t>
  </si>
  <si>
    <t>Crecic S.A.</t>
  </si>
  <si>
    <t>Tucapel 1055</t>
  </si>
  <si>
    <t xml:space="preserve"> 41 256 7500</t>
  </si>
  <si>
    <t>Datco Chile S.A.</t>
  </si>
  <si>
    <t>Av. El Bosque Norte 500, Piso 15,  Las Condes</t>
  </si>
  <si>
    <t xml:space="preserve"> 2 2253 5200 </t>
  </si>
  <si>
    <t xml:space="preserve"> marcela.solis@datco.cl</t>
  </si>
  <si>
    <t>Defontana Comercial S.A.</t>
  </si>
  <si>
    <t>Av. Isidora Goyenechea 2800 Of. 3404,  Las Condes</t>
  </si>
  <si>
    <t xml:space="preserve"> 800 386 100 </t>
  </si>
  <si>
    <t xml:space="preserve"> comercial@defontana.com</t>
  </si>
  <si>
    <t xml:space="preserve"> Diego González Gamboa </t>
  </si>
  <si>
    <t xml:space="preserve"> 2 2410 8831               </t>
  </si>
  <si>
    <t>Dell Computer de Chile Ltda.</t>
  </si>
  <si>
    <t>Av. Ricardo Lyon 222 Piso 11,  Providencia</t>
  </si>
  <si>
    <t xml:space="preserve"> 2 2685 6800 </t>
  </si>
  <si>
    <t>Demco Ltda.</t>
  </si>
  <si>
    <t>Av. Américo Vespucio Norte 0410,  Quilicura</t>
  </si>
  <si>
    <t xml:space="preserve"> 2 2782 1800 </t>
  </si>
  <si>
    <t xml:space="preserve"> recepcion@demco.cl</t>
  </si>
  <si>
    <t>Matías Rojas 1670</t>
  </si>
  <si>
    <t xml:space="preserve"> Antofagasta</t>
  </si>
  <si>
    <t>La Concepción 322 Piso 3,  Providencia</t>
  </si>
  <si>
    <t xml:space="preserve"> 2 2484 3400 </t>
  </si>
  <si>
    <t>Ferrostaal Graphics SpA</t>
  </si>
  <si>
    <t>Calle Nueva 1899, Esquina Av. Los Libertadores,  Huechuraba</t>
  </si>
  <si>
    <t xml:space="preserve"> 2 2487 3000 </t>
  </si>
  <si>
    <t xml:space="preserve"> romina.cornejo@ferrostaal-graphics.com</t>
  </si>
  <si>
    <t>Hitachi Data Systems Chile Ltda.</t>
  </si>
  <si>
    <t>Av. Isidora Goyenechea 3120 Piso 11,  Las Condes</t>
  </si>
  <si>
    <t xml:space="preserve"> 2 2353 0000 </t>
  </si>
  <si>
    <t xml:space="preserve"> 2 2353 0099               </t>
  </si>
  <si>
    <t>Iconex (Chile) SpA</t>
  </si>
  <si>
    <t>Calle Puma 1439 - Av. Perú 1454,  Recoleta</t>
  </si>
  <si>
    <t xml:space="preserve"> 2 2835 0600 </t>
  </si>
  <si>
    <t xml:space="preserve"> jazmin.nanculeo@iconex.com</t>
  </si>
  <si>
    <t>Puerto Vespucio 9675,  Pudahuel</t>
  </si>
  <si>
    <t xml:space="preserve"> 2 2499 4500 </t>
  </si>
  <si>
    <t xml:space="preserve"> recepcion@hj.cl</t>
  </si>
  <si>
    <t xml:space="preserve"> Cristian Fuica </t>
  </si>
  <si>
    <t>Infocorp Chile S.A.</t>
  </si>
  <si>
    <t>Monseñor Nuncio Sótero Sanz de Villalba 55 Piso 6 Of. 601,  Providencia</t>
  </si>
  <si>
    <t xml:space="preserve"> 2 2482 2200 </t>
  </si>
  <si>
    <t xml:space="preserve"> contacto@infocorp.cl</t>
  </si>
  <si>
    <t>Av. Ricardo Cumming 13 Piso 5 Of. 506,  Santiago</t>
  </si>
  <si>
    <t xml:space="preserve"> 2 2696 5633 </t>
  </si>
  <si>
    <t xml:space="preserve"> inac@movistar.cl</t>
  </si>
  <si>
    <t>Av. Lib. Bernardo O'Higgins 580 Local 23,  Santiago</t>
  </si>
  <si>
    <t xml:space="preserve"> 2 2840 1000 </t>
  </si>
  <si>
    <t xml:space="preserve"> iia@iia.cl</t>
  </si>
  <si>
    <t xml:space="preserve"> Pablo Ríos Pohl </t>
  </si>
  <si>
    <t>Ingram Micro Chile S.A.</t>
  </si>
  <si>
    <t>Av. Providencia 1760 Piso 11,  Providencia</t>
  </si>
  <si>
    <t xml:space="preserve"> 2 2730 9100 </t>
  </si>
  <si>
    <t>Intcomex Chile S.A.</t>
  </si>
  <si>
    <t>San Francisco 144,  Santiago</t>
  </si>
  <si>
    <t xml:space="preserve"> 2 2363 7100 </t>
  </si>
  <si>
    <t xml:space="preserve"> soportecliente.cl@intcomex.cl</t>
  </si>
  <si>
    <t xml:space="preserve"> Mauro Butelmann Peisajoff </t>
  </si>
  <si>
    <t>JDA Chile S.A.</t>
  </si>
  <si>
    <t>Av. Vitacura 2736 Piso 5 Of. 503,  Las Condes</t>
  </si>
  <si>
    <t xml:space="preserve"> 2 2231 0700 </t>
  </si>
  <si>
    <t xml:space="preserve"> 2 2232 7128               </t>
  </si>
  <si>
    <t>Lanix Technology Chile S.A.</t>
  </si>
  <si>
    <t>Exequiel Fernández 2249,  Macul</t>
  </si>
  <si>
    <t xml:space="preserve"> 2 2499 9300 </t>
  </si>
  <si>
    <t xml:space="preserve"> info@lanix.cl</t>
  </si>
  <si>
    <t>Lectra Chile S.A.</t>
  </si>
  <si>
    <t>Av. Santos Dumont 267,  Recoleta</t>
  </si>
  <si>
    <t xml:space="preserve"> 2 2735 6652 </t>
  </si>
  <si>
    <t xml:space="preserve"> admchile@lectra.com</t>
  </si>
  <si>
    <t xml:space="preserve"> Patricia Gutiérrez Olea </t>
  </si>
  <si>
    <t>2 Norte 465</t>
  </si>
  <si>
    <t xml:space="preserve"> 32 269 0683 </t>
  </si>
  <si>
    <t xml:space="preserve"> info@maptek.cl</t>
  </si>
  <si>
    <t>Metacom Ltda.</t>
  </si>
  <si>
    <t>Cóndor 750,  Santiago</t>
  </si>
  <si>
    <t xml:space="preserve"> 2 2862 8000 </t>
  </si>
  <si>
    <t xml:space="preserve"> metacom@metacom.cl</t>
  </si>
  <si>
    <t xml:space="preserve"> Marcela Rivera Gabriel </t>
  </si>
  <si>
    <t>Av. Miguel Claro 524,  Providencia</t>
  </si>
  <si>
    <t xml:space="preserve"> 2 2236 1116 </t>
  </si>
  <si>
    <t xml:space="preserve"> info@navea.com</t>
  </si>
  <si>
    <t>Av. Las Torres 1278,  Huechuraba</t>
  </si>
  <si>
    <t xml:space="preserve"> 2 2750 0700 </t>
  </si>
  <si>
    <t xml:space="preserve"> monica.carlevari@netnow.cl</t>
  </si>
  <si>
    <t xml:space="preserve"> Francisco De Castro Mackenna </t>
  </si>
  <si>
    <t>Seminario 372</t>
  </si>
  <si>
    <t xml:space="preserve"> 65 248 4600 </t>
  </si>
  <si>
    <t xml:space="preserve"> yurimare.mendez@opciones.cl</t>
  </si>
  <si>
    <t>Policomp S.A.</t>
  </si>
  <si>
    <t>Av. Nueva Providencia 1901 Pisos 5, 9 y 11,  Providencia</t>
  </si>
  <si>
    <t xml:space="preserve"> 2 2444 6400 </t>
  </si>
  <si>
    <t xml:space="preserve"> policomp@policomp.com</t>
  </si>
  <si>
    <t xml:space="preserve"> Jaime Pollock Veloso </t>
  </si>
  <si>
    <t>Galvarino Gallardo 11614,  Providencia</t>
  </si>
  <si>
    <t xml:space="preserve"> 2 2571 1900 </t>
  </si>
  <si>
    <t xml:space="preserve"> pragma@pragma.cl</t>
  </si>
  <si>
    <t>Procesac S.A.</t>
  </si>
  <si>
    <t>Los Conquistadores 2058,  Providencia</t>
  </si>
  <si>
    <t xml:space="preserve"> 2 2899 9850 </t>
  </si>
  <si>
    <t xml:space="preserve"> hojeda@procesac.com</t>
  </si>
  <si>
    <t xml:space="preserve"> Rolando Leiva Ruiz </t>
  </si>
  <si>
    <t>Proyexion Servicios S.A.</t>
  </si>
  <si>
    <t>Fresia 9340 Módulo N° 1,  Quilicura</t>
  </si>
  <si>
    <t xml:space="preserve"> 2 2244 0190 </t>
  </si>
  <si>
    <t xml:space="preserve"> box@proyexion.cl</t>
  </si>
  <si>
    <t>Av. Apoquindo 5583 Piso 11 Of. 111,  Las Condes</t>
  </si>
  <si>
    <t xml:space="preserve"> 2 2562 3130 </t>
  </si>
  <si>
    <t>Rayen Salud SpA</t>
  </si>
  <si>
    <t>Merced 480 Piso 2 Ofs. 200 y 201,  Santiago</t>
  </si>
  <si>
    <t xml:space="preserve"> 2 2588 8800 </t>
  </si>
  <si>
    <t xml:space="preserve"> contacto@rayensalud.com</t>
  </si>
  <si>
    <t>Av. José Manuel Infante 2629,  Ñuñoa</t>
  </si>
  <si>
    <t xml:space="preserve"> 2 2364 1111 </t>
  </si>
  <si>
    <t xml:space="preserve"> icr@ricardorodriguez.cl</t>
  </si>
  <si>
    <t xml:space="preserve"> Ricardo Rodríguez Roa </t>
  </si>
  <si>
    <t>Teatinos 500,  Santiago</t>
  </si>
  <si>
    <t xml:space="preserve"> 2 2657 5000 </t>
  </si>
  <si>
    <t xml:space="preserve"> corporativo@sonda.com</t>
  </si>
  <si>
    <t>Miraflores 383 Piso 13 Of. 1301, Torre Centenario,  Santiago</t>
  </si>
  <si>
    <t xml:space="preserve"> 2 2372 3200 </t>
  </si>
  <si>
    <t>Sercomp Ruiz Ltda.</t>
  </si>
  <si>
    <t>Micaela Godoy de Juliá 201, El Agrado de Peñuelas</t>
  </si>
  <si>
    <t xml:space="preserve"> 51 224 8379 </t>
  </si>
  <si>
    <t xml:space="preserve"> marcela@sercompruiz.cl</t>
  </si>
  <si>
    <t xml:space="preserve"> Pedro Ruiz Donoso </t>
  </si>
  <si>
    <t>Alonso de Córdova 5900 Of. 1402,  Las Condes</t>
  </si>
  <si>
    <t xml:space="preserve"> 2 2412 5910 </t>
  </si>
  <si>
    <t xml:space="preserve"> ventas@sidge.cl</t>
  </si>
  <si>
    <t xml:space="preserve"> Juan Daniel Reic </t>
  </si>
  <si>
    <t>Compañía 1037,  Santiago</t>
  </si>
  <si>
    <t xml:space="preserve"> 2 2671 5982 </t>
  </si>
  <si>
    <t xml:space="preserve"> libreriacolon7@gmail.com</t>
  </si>
  <si>
    <t xml:space="preserve"> Alfredo Molina Aranda </t>
  </si>
  <si>
    <t xml:space="preserve"> 2 2222 3784               </t>
  </si>
  <si>
    <t>Sociedad Comercial Sintas Ltda.</t>
  </si>
  <si>
    <t>Av. Nueva Providencia 1881 Of. 1011,  Providencia</t>
  </si>
  <si>
    <t xml:space="preserve"> 2 2544 3411 </t>
  </si>
  <si>
    <t xml:space="preserve"> sintas@adsl.tie.cl</t>
  </si>
  <si>
    <t xml:space="preserve"> Gabriel Alvarado Sánchez </t>
  </si>
  <si>
    <t>Suministra S.A.</t>
  </si>
  <si>
    <t>Lautaro 804,  Providencia</t>
  </si>
  <si>
    <t xml:space="preserve"> 2 2368 0600 </t>
  </si>
  <si>
    <t>Av. Pedro de Valdivia 6154,  Macul</t>
  </si>
  <si>
    <t xml:space="preserve"> 2 2411 4000 </t>
  </si>
  <si>
    <t xml:space="preserve"> estec@estec.cl</t>
  </si>
  <si>
    <t>Tata Consultancy Services Chile S.A.</t>
  </si>
  <si>
    <t>Curicó 18,  Santiago</t>
  </si>
  <si>
    <t xml:space="preserve"> 2 2251 1600 </t>
  </si>
  <si>
    <t>Tecnoglobal S.A.</t>
  </si>
  <si>
    <t>Camino El Conquistador del Monte 4848,  Huechuraba</t>
  </si>
  <si>
    <t xml:space="preserve"> 2 2685 8500 </t>
  </si>
  <si>
    <t xml:space="preserve"> recepcion@tecnoglobal.cl</t>
  </si>
  <si>
    <t>Wireless &amp; Mobile Chile S.A.</t>
  </si>
  <si>
    <t>La Concepción 191 Piso 2 Of. 206,  Providencia</t>
  </si>
  <si>
    <t xml:space="preserve"> 2 2949 2840 </t>
  </si>
  <si>
    <t xml:space="preserve"> admchile@wi-mobile.com</t>
  </si>
  <si>
    <t>Correa y Correa Consultores Ltda.</t>
  </si>
  <si>
    <t>Comunicaciones Corporativas</t>
  </si>
  <si>
    <t>Av. Providencia 1760 Piso 24,  Providencia</t>
  </si>
  <si>
    <t xml:space="preserve"> 2 2353 4200 </t>
  </si>
  <si>
    <t xml:space="preserve"> comunicacion@imaginaccion.cl</t>
  </si>
  <si>
    <t>Rosario Norte 555 Piso 12,  Las Condes</t>
  </si>
  <si>
    <t xml:space="preserve"> 2 2437 7700 </t>
  </si>
  <si>
    <t xml:space="preserve"> info@extend.cl</t>
  </si>
  <si>
    <t>Hill + Knowlton Strategies SpA</t>
  </si>
  <si>
    <t xml:space="preserve"> 2 2912 7900 </t>
  </si>
  <si>
    <t xml:space="preserve"> claudia.ossio@hkstrategies.cl</t>
  </si>
  <si>
    <t>Nexos Comunicaciones</t>
  </si>
  <si>
    <t>Antonio de Pastrana 3045,  Vitacura</t>
  </si>
  <si>
    <t xml:space="preserve"> 2 2439 8600 </t>
  </si>
  <si>
    <t xml:space="preserve"> coyarzun@nexos.cl</t>
  </si>
  <si>
    <t>Huérfanos 669 Of. 603,  Santiago</t>
  </si>
  <si>
    <t xml:space="preserve"> 2 2632 6165 </t>
  </si>
  <si>
    <t xml:space="preserve"> contacto@cambio21.cl</t>
  </si>
  <si>
    <t>Tironi y Asociados S.A.</t>
  </si>
  <si>
    <t>Rosario Norte 532 Piso 4 Of. 401,  Las Condes</t>
  </si>
  <si>
    <t xml:space="preserve"> 2 2290 7000 </t>
  </si>
  <si>
    <t>Vixonic SpA</t>
  </si>
  <si>
    <t>Av. Providencia 1760 Piso 16 Of. 1604,  Providencia</t>
  </si>
  <si>
    <t xml:space="preserve"> contacto@vixonic.net</t>
  </si>
  <si>
    <t>Comunicaciones Telefónicas</t>
  </si>
  <si>
    <t>Av. El Parrón 533,  La Cisterna</t>
  </si>
  <si>
    <t xml:space="preserve"> 2 2251 1000 </t>
  </si>
  <si>
    <t xml:space="preserve"> rabco@rabco.cl</t>
  </si>
  <si>
    <t xml:space="preserve"> Arturo De la Vega Malinconi </t>
  </si>
  <si>
    <t>Comunicaciones Telegráficas</t>
  </si>
  <si>
    <t>Autopista Vespucio Norte</t>
  </si>
  <si>
    <t>Concesión de Obras Públicas</t>
  </si>
  <si>
    <t>Av. Américo Vespucio Oriente 1305, Parque de Negocios Enea,  Pudahuel</t>
  </si>
  <si>
    <t xml:space="preserve"> 2 2571 3000 </t>
  </si>
  <si>
    <t>Besalco S.A.</t>
  </si>
  <si>
    <t>Ebro 2705,  Las Condes</t>
  </si>
  <si>
    <t xml:space="preserve"> 2 2338 0800 </t>
  </si>
  <si>
    <t xml:space="preserve"> besalco@besalco.cl</t>
  </si>
  <si>
    <t>Intervial Chile S.A.</t>
  </si>
  <si>
    <t>Cerro El Plomo 5630 Piso 10,  Las Condes</t>
  </si>
  <si>
    <t xml:space="preserve"> 2 2599 3500 </t>
  </si>
  <si>
    <t xml:space="preserve"> ivera@intervialchile.cl</t>
  </si>
  <si>
    <t>Ruta del Maipo Sociedad Concesionaria S.A.</t>
  </si>
  <si>
    <t xml:space="preserve"> 2 2599 3550 </t>
  </si>
  <si>
    <t xml:space="preserve"> rutamaipo@intervialchile.cl</t>
  </si>
  <si>
    <t xml:space="preserve"> Bernardo Vargas Gibsone </t>
  </si>
  <si>
    <t>Ruta del Maule Sociedad Concesionaria S.A.</t>
  </si>
  <si>
    <t>Sociedad Concesionaria Autopista Interportuaria S.A</t>
  </si>
  <si>
    <t>Estado 360 Of. 801,  Santiago</t>
  </si>
  <si>
    <t xml:space="preserve"> 2 2639 8562 </t>
  </si>
  <si>
    <t xml:space="preserve"> secretaria@iicentral.cl</t>
  </si>
  <si>
    <t xml:space="preserve"> Nelson Herrera Rojas </t>
  </si>
  <si>
    <t>Sociedad Concesionaria Autopista Nororiente S.A.</t>
  </si>
  <si>
    <t>General Prieto 1430,  Independencia</t>
  </si>
  <si>
    <t xml:space="preserve"> 2 2490 0703 </t>
  </si>
  <si>
    <t xml:space="preserve"> secretaria.gerencia@cnorte.cl</t>
  </si>
  <si>
    <t>Sociedad Concesionaria Autopista de Los Andes S.A.</t>
  </si>
  <si>
    <t>Rosario Norte 407 Piso 13,  Las Condes</t>
  </si>
  <si>
    <t xml:space="preserve"> 2 2714 2300 </t>
  </si>
  <si>
    <t xml:space="preserve"> losandes@viaschile.cl</t>
  </si>
  <si>
    <t xml:space="preserve"> José Aljaro Navarro </t>
  </si>
  <si>
    <t>Sociedad Concesionaria Autopista del Aconcagua S.A.</t>
  </si>
  <si>
    <t>Rosario Norte 100 Piso 9 Ofs. 902 - 904,  Las Condes</t>
  </si>
  <si>
    <t xml:space="preserve"> 2 2565 9000 </t>
  </si>
  <si>
    <t>Sociedad Concesionaria Autopista del Itata S.A.</t>
  </si>
  <si>
    <t xml:space="preserve"> info@autopistadelitata.cl</t>
  </si>
  <si>
    <t>Sociedad Concesionaria Autopista del Sol S.A.</t>
  </si>
  <si>
    <t xml:space="preserve"> 2 2327 6901 </t>
  </si>
  <si>
    <t xml:space="preserve"> veronica.donoso@viaschile.cl</t>
  </si>
  <si>
    <t>Sociedad Concesionaria Bas S.A.</t>
  </si>
  <si>
    <t>San Sebastián 2839 Piso 8 Of. 801,  Las Condes</t>
  </si>
  <si>
    <t xml:space="preserve"> 2 2476 1900 </t>
  </si>
  <si>
    <t xml:space="preserve"> gerencia@consorciobas.cl</t>
  </si>
  <si>
    <t>Las Rejas Sur 381,  Estac. Central</t>
  </si>
  <si>
    <t xml:space="preserve"> 2 2778 1654 </t>
  </si>
  <si>
    <t xml:space="preserve"> jvalenzuela@conexionlasrejas.cl</t>
  </si>
  <si>
    <t xml:space="preserve"> 2 2778 1733               </t>
  </si>
  <si>
    <t>Sociedad Concesionaria Costanera Norte S.A.</t>
  </si>
  <si>
    <t xml:space="preserve"> 2 2490 0000 </t>
  </si>
  <si>
    <t>Av. Tajamar 183 Of. 102,  Las Condes</t>
  </si>
  <si>
    <t xml:space="preserve"> 2 2234 0804 </t>
  </si>
  <si>
    <t>Sociedad Concesionaria Intermodal La Cisterna S.A.</t>
  </si>
  <si>
    <t>Av. Américo Vespucio 75,  La Cisterna</t>
  </si>
  <si>
    <t xml:space="preserve"> 2 2678 6350 </t>
  </si>
  <si>
    <t xml:space="preserve"> info@intermodales.cl</t>
  </si>
  <si>
    <t>Sociedad Concesionaria Melipilla S.A.</t>
  </si>
  <si>
    <t>Paseo Estado 360 Of. 801,  Santiago</t>
  </si>
  <si>
    <t>Sociedad Concesionaria Nueva Vespucio Sur S.A.</t>
  </si>
  <si>
    <t>Sociedad Concesionaria Ruta del Algarrobo S.A.</t>
  </si>
  <si>
    <t>Av. Isidora Goyenechea 2800 Piso 24 Of. 2401,  Las Condes</t>
  </si>
  <si>
    <t xml:space="preserve"> 2 2355 6834 </t>
  </si>
  <si>
    <t>Sociedad Concesionaria Rutas del Desierto S.A.</t>
  </si>
  <si>
    <t xml:space="preserve"> gbrojas@sacyr.com</t>
  </si>
  <si>
    <t xml:space="preserve"> 2 2680 0000 </t>
  </si>
  <si>
    <t xml:space="preserve"> soc_concesionaria@rutasdelpacifico.cl</t>
  </si>
  <si>
    <t>Sociedad Concesionaria de Los Lagos S.A.</t>
  </si>
  <si>
    <t>Ruta 5 Sur, Km. 993, Cruce Totoral</t>
  </si>
  <si>
    <t xml:space="preserve"> 65 242 3400 </t>
  </si>
  <si>
    <t xml:space="preserve"> Carlos Barrientos Victoriano </t>
  </si>
  <si>
    <t xml:space="preserve"> elqui@viaschile.cl</t>
  </si>
  <si>
    <t>Condimentos, Salsas, Mostaza, Vinagres y Similares</t>
  </si>
  <si>
    <t>Good Food S.A.</t>
  </si>
  <si>
    <t>Balmaceda 3050</t>
  </si>
  <si>
    <t xml:space="preserve"> Malloco </t>
  </si>
  <si>
    <t xml:space="preserve"> 2 2947 8600 </t>
  </si>
  <si>
    <t xml:space="preserve"> goodfood@gourmet.cl</t>
  </si>
  <si>
    <t>Av. El Trabajo 2870,  Conchalí</t>
  </si>
  <si>
    <t xml:space="preserve"> 2 2623 5747 </t>
  </si>
  <si>
    <t xml:space="preserve"> iguazu@adsl.tie.cl</t>
  </si>
  <si>
    <t>Traverso S.A.</t>
  </si>
  <si>
    <t>Av. Américo Vespucio 01313,  La Cisterna</t>
  </si>
  <si>
    <t xml:space="preserve"> 2 2437 0900 </t>
  </si>
  <si>
    <t xml:space="preserve"> cfernandez@traverso.cl</t>
  </si>
  <si>
    <t>Bobinas y Conductores Strongchile S.A.</t>
  </si>
  <si>
    <t>Conductores Eléctricos</t>
  </si>
  <si>
    <t>Av. Presidente Eduardo Frei Montalva 9550-A,  Quilicura</t>
  </si>
  <si>
    <t xml:space="preserve"> 2 2624 1443 </t>
  </si>
  <si>
    <t>Concables S.A.</t>
  </si>
  <si>
    <t>Av. Zañartu 2114,  Ñuñoa</t>
  </si>
  <si>
    <t xml:space="preserve"> 2 2720 3200 </t>
  </si>
  <si>
    <t xml:space="preserve"> concables@concables.cl</t>
  </si>
  <si>
    <t>Covisa S.A.</t>
  </si>
  <si>
    <t>Variante Agua Santa 4303</t>
  </si>
  <si>
    <t xml:space="preserve"> 32 250 3100 </t>
  </si>
  <si>
    <t xml:space="preserve"> ventas@covisa.cl</t>
  </si>
  <si>
    <t>Av. Presidente Eduardo Frei Montalva 6115, Local B,  Conchalí</t>
  </si>
  <si>
    <t xml:space="preserve"> 2 2768 5200 </t>
  </si>
  <si>
    <t xml:space="preserve"> ventas@electrafk.cl</t>
  </si>
  <si>
    <t>Bermand Fluid Solutions S.A.</t>
  </si>
  <si>
    <t>Conexiones y Adaptadores Hidráulicos</t>
  </si>
  <si>
    <t>Carretera General San Martín 16500, Loteo Industrial Los Libertadores Nº 30,  Colina</t>
  </si>
  <si>
    <t xml:space="preserve"> 2 2489 5100 </t>
  </si>
  <si>
    <t xml:space="preserve"> jfmontes@bfschile.com</t>
  </si>
  <si>
    <t>Consolidaciones de Contenedores</t>
  </si>
  <si>
    <t>Construcción de Obras Públicas en General</t>
  </si>
  <si>
    <t>Sacyr Chile S.A.</t>
  </si>
  <si>
    <t>Av. Isidora Goyenechea 2800 OF. 2401 Piso 24, Edificio Titanium,  Las Condes</t>
  </si>
  <si>
    <t xml:space="preserve"> mcontreras@sacyr.com</t>
  </si>
  <si>
    <t>Sales de Magnesio Limitada</t>
  </si>
  <si>
    <t>Av. Isidora Goyenechea 3162 Piso 12,  Las Condes</t>
  </si>
  <si>
    <t xml:space="preserve"> 55 235 1203 </t>
  </si>
  <si>
    <t xml:space="preserve"> ventas@salmag.com</t>
  </si>
  <si>
    <t>Sociedad de Constructores Tensacon S.A.</t>
  </si>
  <si>
    <t>Panamericana Sur Km. 40, Caletera Oriente,  Paine</t>
  </si>
  <si>
    <t xml:space="preserve"> 2 2824 2300 </t>
  </si>
  <si>
    <t xml:space="preserve"> tensacon@tensacon.cl</t>
  </si>
  <si>
    <t>Construcciones Intermodulares Ltda.</t>
  </si>
  <si>
    <t>Construcción Modular</t>
  </si>
  <si>
    <t>Primera Sur 272, Placilla de Peñuelas</t>
  </si>
  <si>
    <t xml:space="preserve"> 32 229 1070 </t>
  </si>
  <si>
    <t xml:space="preserve"> slopez@intermodal.cl</t>
  </si>
  <si>
    <t>Consultores de Outsourcing</t>
  </si>
  <si>
    <t>Hermanos Cabot 8591,  Las Condes</t>
  </si>
  <si>
    <t xml:space="preserve"> 2 2229 2621 </t>
  </si>
  <si>
    <t xml:space="preserve"> outsad@vtr.net</t>
  </si>
  <si>
    <t>Incosec S.A.</t>
  </si>
  <si>
    <t>Av. Luis Thayer Ojeda 0180 Piso 3 Of. 205,  Providencia</t>
  </si>
  <si>
    <t xml:space="preserve"> 2 2445 6300 </t>
  </si>
  <si>
    <t>Av. Luis Thayer Ojeda 0180 Of. 206,  Providencia</t>
  </si>
  <si>
    <t xml:space="preserve"> comunicacion@incosec.cl</t>
  </si>
  <si>
    <t>Cerro El Plomo 5931, Of. 1011,  Las Condes</t>
  </si>
  <si>
    <t xml:space="preserve"> 2 2951 2800 </t>
  </si>
  <si>
    <t xml:space="preserve"> info@libano.cl</t>
  </si>
  <si>
    <t>Manpower</t>
  </si>
  <si>
    <t>Estados Unidos 395,  Santiago</t>
  </si>
  <si>
    <t xml:space="preserve"> 2 2280 5500 </t>
  </si>
  <si>
    <t xml:space="preserve"> daniela.medina@manpowergroup.cl</t>
  </si>
  <si>
    <t>Alfredo Barros Errázuriz 1953 Piso 6,  Providencia</t>
  </si>
  <si>
    <t xml:space="preserve"> 2 2959 6000 </t>
  </si>
  <si>
    <t>Randstad Servicios Ltda.</t>
  </si>
  <si>
    <t>Av. Apoquindo 4501 Piso 5 Ofs. 501 y 502,  Las Condes</t>
  </si>
  <si>
    <t xml:space="preserve"> 2 2442 3400 </t>
  </si>
  <si>
    <t xml:space="preserve"> comunicaciones@randstad.cl</t>
  </si>
  <si>
    <t>Arzobispo Larraín Gandarillas 125,  Providencia</t>
  </si>
  <si>
    <t xml:space="preserve"> 2 2328 2100 </t>
  </si>
  <si>
    <t>Consultores en Coaching</t>
  </si>
  <si>
    <t>Virtus Partners SpA</t>
  </si>
  <si>
    <t>Rosario Norte 532 Of. 1301,  Las Condes</t>
  </si>
  <si>
    <t xml:space="preserve"> 2 2378 4000 </t>
  </si>
  <si>
    <t xml:space="preserve"> elga.besa@somosvirtus.com</t>
  </si>
  <si>
    <t>Consultores en Hotelería y Restoración</t>
  </si>
  <si>
    <t>Consultores en Negocios y Tecnología</t>
  </si>
  <si>
    <t>BioGreen SpA</t>
  </si>
  <si>
    <t>Av. Apoquindo 6410 Of. 212,  Las Condes</t>
  </si>
  <si>
    <t xml:space="preserve"> 2 2840 1302 </t>
  </si>
  <si>
    <t xml:space="preserve"> 2 2840 1301               </t>
  </si>
  <si>
    <t>Marchant Pereira 3188,  Ñuñoa</t>
  </si>
  <si>
    <t xml:space="preserve"> 2 2694 3800 </t>
  </si>
  <si>
    <t xml:space="preserve"> cbc@cbc.cl</t>
  </si>
  <si>
    <t>Consultores en Outplacement</t>
  </si>
  <si>
    <t>People &amp; Partners S.A.</t>
  </si>
  <si>
    <t>Av. Apoquindo 3039 Piso 8,  Las Condes</t>
  </si>
  <si>
    <t xml:space="preserve"> 2 2913 9600 </t>
  </si>
  <si>
    <t xml:space="preserve"> info@partners.cl</t>
  </si>
  <si>
    <t>Amrop MV Consulting</t>
  </si>
  <si>
    <t>Consultores Gerenciales</t>
  </si>
  <si>
    <t>Av. Isidora Goyenechea 3621 Piso 18,  Las Condes</t>
  </si>
  <si>
    <t xml:space="preserve"> 2 2756 9999 </t>
  </si>
  <si>
    <t xml:space="preserve"> contacto@amrop.cl</t>
  </si>
  <si>
    <t>Bain &amp; Company Chile</t>
  </si>
  <si>
    <t>Av. Apoquindo 2827, Piso 20,  Las Condes</t>
  </si>
  <si>
    <t xml:space="preserve"> 2 2898 2000 </t>
  </si>
  <si>
    <t>Boston Consulting Group</t>
  </si>
  <si>
    <t>Av. Costanera Sur 2730, 8th floor, Parque Titanium,  Las Condes</t>
  </si>
  <si>
    <t xml:space="preserve"> 2 2338 9600 </t>
  </si>
  <si>
    <t xml:space="preserve"> bcgsantiago@bcg.com</t>
  </si>
  <si>
    <t>Boyden Chile S.A.</t>
  </si>
  <si>
    <t>Camino El Alba 8760 Of. 1001,  Las Condes</t>
  </si>
  <si>
    <t xml:space="preserve"> 2 2751 0360 </t>
  </si>
  <si>
    <t xml:space="preserve"> santiago@boyden.com</t>
  </si>
  <si>
    <t>Burson-Marsteller (una empresa del grupo Young and Rubicam)</t>
  </si>
  <si>
    <t>Orinoco 90 Of. 601,  Las Condes</t>
  </si>
  <si>
    <t xml:space="preserve"> 2 2751 7100 </t>
  </si>
  <si>
    <t xml:space="preserve"> yanina.villar@bcw-global.com</t>
  </si>
  <si>
    <t>Rosario Norte 555 Piso 20 Of. 2002,  Las Condes</t>
  </si>
  <si>
    <t xml:space="preserve"> 2 2448 1270 </t>
  </si>
  <si>
    <t xml:space="preserve"> gerencia@cfpartners.cl</t>
  </si>
  <si>
    <t xml:space="preserve"> Carla Fuenzalida Flühmann </t>
  </si>
  <si>
    <t>Consultores Target Ltda.</t>
  </si>
  <si>
    <t>Los Conquistadores 2722,  Providencia</t>
  </si>
  <si>
    <t xml:space="preserve"> 2 2436 2300 </t>
  </si>
  <si>
    <t xml:space="preserve"> target-ddi@target-ddi.cl</t>
  </si>
  <si>
    <t>Las Raíces 1600,  Peñalolén</t>
  </si>
  <si>
    <t xml:space="preserve"> 2 2281 5896 </t>
  </si>
  <si>
    <t>Glamis 3200 Depto. 102, El Golf,  Las Condes</t>
  </si>
  <si>
    <t xml:space="preserve"> 2 2232 8298 </t>
  </si>
  <si>
    <t>Benjamín 2935 Of. 201,  Las Condes</t>
  </si>
  <si>
    <t xml:space="preserve"> 2 2231 2852 </t>
  </si>
  <si>
    <t>Cerro El Plomo 5680 Of. 202, Edificio de Las Artes,  Las Condes</t>
  </si>
  <si>
    <t xml:space="preserve"> 2 2616 9400 </t>
  </si>
  <si>
    <t xml:space="preserve"> humanitas@humanitaschile.com</t>
  </si>
  <si>
    <t>Kingsley Gate Partners</t>
  </si>
  <si>
    <t>Av. Isidora Goyenechea 3477, Piso 12, Of. 120,  Las Condes</t>
  </si>
  <si>
    <t xml:space="preserve"> 2 2591 4100 </t>
  </si>
  <si>
    <t xml:space="preserve"> kbautista@kingsleygate.com</t>
  </si>
  <si>
    <t>Korn Ferry International S.A.</t>
  </si>
  <si>
    <t>Av. Apoquindo 3885 Piso 13,  Las Condes</t>
  </si>
  <si>
    <t xml:space="preserve"> 2 2387 8200 </t>
  </si>
  <si>
    <t>McKinsey &amp; Company Chile Ltda.</t>
  </si>
  <si>
    <t>Av. Apoquindo 2929, Piso 20,  Las Condes</t>
  </si>
  <si>
    <t xml:space="preserve"> 2 2353 1800 </t>
  </si>
  <si>
    <t xml:space="preserve"> Alejandro Krell </t>
  </si>
  <si>
    <t xml:space="preserve"> 2 2353 1801               </t>
  </si>
  <si>
    <t>Av. Apoquindo 4445 Of. 402,  Las Condes</t>
  </si>
  <si>
    <t xml:space="preserve"> 2 2951 2061 </t>
  </si>
  <si>
    <t xml:space="preserve"> matriz@panelconsultores.cl</t>
  </si>
  <si>
    <t>Partners in Performance Chile SpA</t>
  </si>
  <si>
    <t>Augusto Leguía Norte 100 Of. 202,  Las Condes</t>
  </si>
  <si>
    <t xml:space="preserve"> 2 3202 6882 </t>
  </si>
  <si>
    <t xml:space="preserve"> piplatam@pip.global</t>
  </si>
  <si>
    <t>ProQualitas Consultores S.A.</t>
  </si>
  <si>
    <t>Enrique Foster Sur 39 Piso 10,  Las Condes</t>
  </si>
  <si>
    <t xml:space="preserve"> 2 2321 8002 </t>
  </si>
  <si>
    <t>Spencer Stuart International (Chile) Ltda.</t>
  </si>
  <si>
    <t>Av. Isidora Goyenechea 3000 Piso 22,  Las Condes</t>
  </si>
  <si>
    <t xml:space="preserve"> 2 2940 2700 </t>
  </si>
  <si>
    <t xml:space="preserve"> ajesam@spencerstuart.com</t>
  </si>
  <si>
    <t>TeamSearch S.A.</t>
  </si>
  <si>
    <t>Cerro El Plomo 5420 Of. 1208,  Las Condes</t>
  </si>
  <si>
    <t xml:space="preserve"> 2 2236 5010 </t>
  </si>
  <si>
    <t xml:space="preserve"> gerencia@ts.cl</t>
  </si>
  <si>
    <t>Consultores Internacionales</t>
  </si>
  <si>
    <t>La Bolsa 81 Piso 2,  Santiago</t>
  </si>
  <si>
    <t xml:space="preserve"> 2 2671 9115 </t>
  </si>
  <si>
    <t xml:space="preserve"> contacto@americaveintiuno.cl</t>
  </si>
  <si>
    <t>Av. Providencia 1760, Piso 24,  Providencia</t>
  </si>
  <si>
    <t xml:space="preserve"> 2 2353 4201 </t>
  </si>
  <si>
    <t xml:space="preserve"> asistente@imaginaccion.cl</t>
  </si>
  <si>
    <t>Fidel Oteíza 1916 Of. 700,  Providencia</t>
  </si>
  <si>
    <t xml:space="preserve"> 2 2244 3942 </t>
  </si>
  <si>
    <t xml:space="preserve"> camara@asiapacific.cl</t>
  </si>
  <si>
    <t xml:space="preserve"> Javiera Miranda General </t>
  </si>
  <si>
    <t xml:space="preserve"> Corporate Manager</t>
  </si>
  <si>
    <t xml:space="preserve"> 2 2244 4911               </t>
  </si>
  <si>
    <t>DNVGL Chile SpA</t>
  </si>
  <si>
    <t>Av. Libertad 1405 Piso 11 Of. 1104</t>
  </si>
  <si>
    <t xml:space="preserve"> 32 218 8980 </t>
  </si>
  <si>
    <t xml:space="preserve"> valparaiso.maritime@dnvgl.com</t>
  </si>
  <si>
    <t>Downing Teal Chile SpA</t>
  </si>
  <si>
    <t>Av. Andrés Bello 2777 Piso 28 Of. 2801,  Las Condes</t>
  </si>
  <si>
    <t xml:space="preserve"> 2 2947 4800 </t>
  </si>
  <si>
    <t xml:space="preserve"> info@downingteal.cl</t>
  </si>
  <si>
    <t>Tawa Chile S.A.</t>
  </si>
  <si>
    <t>Padre Mariano 82, Piso 3,  Providencia</t>
  </si>
  <si>
    <t xml:space="preserve"> 2 3213 4444 </t>
  </si>
  <si>
    <t>Consultores Organizacionales</t>
  </si>
  <si>
    <t>Awake Consultores Ltda.</t>
  </si>
  <si>
    <t>Juana de Arco 2012 Of. 22,  Providencia</t>
  </si>
  <si>
    <t xml:space="preserve"> 2 2823 3278 </t>
  </si>
  <si>
    <t xml:space="preserve"> info@awakeconsultores.cl</t>
  </si>
  <si>
    <t xml:space="preserve"> 2 2933 8976               </t>
  </si>
  <si>
    <t>Accenture Chile</t>
  </si>
  <si>
    <t>Consultores y Asesores de Empresas</t>
  </si>
  <si>
    <t>Av. Apoquindo 5550 Torre A Piso 14,  Las Condes</t>
  </si>
  <si>
    <t xml:space="preserve"> 2 2337 7100 </t>
  </si>
  <si>
    <t>Allot S.A.</t>
  </si>
  <si>
    <t>Camino El Alba 8760,  Las Condes</t>
  </si>
  <si>
    <t xml:space="preserve"> 2 2751 0300 </t>
  </si>
  <si>
    <t xml:space="preserve"> santiago@allot.cl</t>
  </si>
  <si>
    <t>BS Consultores S.A.</t>
  </si>
  <si>
    <t>Av. Presidente Kennedy 5770, Of. 1208,  Vitacura</t>
  </si>
  <si>
    <t xml:space="preserve"> 2 2953 8822 </t>
  </si>
  <si>
    <t>CMG Consultores</t>
  </si>
  <si>
    <t>Av. El Bosque 2190 Of. 23,  Providencia</t>
  </si>
  <si>
    <t xml:space="preserve"> 2 2223 2319 </t>
  </si>
  <si>
    <t>Celta Consultores Ltda.</t>
  </si>
  <si>
    <t>Av. Américo Vespucio Sur 80 Piso 11,  Las Condes</t>
  </si>
  <si>
    <t xml:space="preserve"> 2 2206 5252 </t>
  </si>
  <si>
    <t>Decofrut S.A.</t>
  </si>
  <si>
    <t>San Patricio 4099 Ofs. 101 - 102,  Vitacura</t>
  </si>
  <si>
    <t xml:space="preserve"> 2 2658 7474 </t>
  </si>
  <si>
    <t>Development Systems S.A.</t>
  </si>
  <si>
    <t>Alonso de Córdova 5870 Piso 3 Of. 305,  Las Condes</t>
  </si>
  <si>
    <t xml:space="preserve"> 2 2274 7362 </t>
  </si>
  <si>
    <t xml:space="preserve"> clientes@developmentsystems.cl</t>
  </si>
  <si>
    <t xml:space="preserve"> Antonio Fernández Carracedo </t>
  </si>
  <si>
    <t xml:space="preserve"> Gerente Area América del Sur</t>
  </si>
  <si>
    <t>Feller Rate Clasificadora de Riesgo Ltda.</t>
  </si>
  <si>
    <t>Av. Isidora Goyenechea 3621 Piso 11,  Las Condes</t>
  </si>
  <si>
    <t xml:space="preserve"> 2 2757 0400 </t>
  </si>
  <si>
    <t xml:space="preserve"> email@feller-rate.com</t>
  </si>
  <si>
    <t xml:space="preserve"> 2 2757 0401               </t>
  </si>
  <si>
    <t>GLS International S.A.</t>
  </si>
  <si>
    <t>Monseñor Nuncio Sótero Sanz de Villalba  55 Piso 7 Of. 700,  Providencia</t>
  </si>
  <si>
    <t xml:space="preserve"> 2 2499 4400 </t>
  </si>
  <si>
    <t xml:space="preserve"> gls@gls.cl</t>
  </si>
  <si>
    <t>Gemines SpA</t>
  </si>
  <si>
    <t>Nueva Tajamar 555 Piso 6,  Las Condes</t>
  </si>
  <si>
    <t xml:space="preserve"> 2 2427 3900 </t>
  </si>
  <si>
    <t xml:space="preserve"> gemines@gemines.cl</t>
  </si>
  <si>
    <t>Grupo Incorp S.A.</t>
  </si>
  <si>
    <t>Doctor Manuel Barros Borgoño 105 Piso 1,  Providencia</t>
  </si>
  <si>
    <t xml:space="preserve"> 2 2235 4015 </t>
  </si>
  <si>
    <t xml:space="preserve"> info@grupoincorp.cl</t>
  </si>
  <si>
    <t>Alcántara 44 Piso 8,  Las Condes</t>
  </si>
  <si>
    <t xml:space="preserve"> 2 2440 8200 </t>
  </si>
  <si>
    <t>Inca S.A.</t>
  </si>
  <si>
    <t>Av. José Domingo Cañas 3079,  Ñuñoa</t>
  </si>
  <si>
    <t xml:space="preserve"> 2 2899 5400 </t>
  </si>
  <si>
    <t xml:space="preserve"> inca@inca-sa.cl</t>
  </si>
  <si>
    <t>Av. Providencia 2528 Depto. 401,  Providencia</t>
  </si>
  <si>
    <t xml:space="preserve"> 2 2233 5949 </t>
  </si>
  <si>
    <t xml:space="preserve"> dmelej@geosig.cl</t>
  </si>
  <si>
    <t xml:space="preserve"> Daniel Melej Turina </t>
  </si>
  <si>
    <t xml:space="preserve"> 2 2233 5949               </t>
  </si>
  <si>
    <t>Ingeroc SpA</t>
  </si>
  <si>
    <t>Rosario Sur 91 Piso 8 Ofs. 802 - 803,  Las Condes</t>
  </si>
  <si>
    <t xml:space="preserve"> 2 2202 1502 </t>
  </si>
  <si>
    <t xml:space="preserve"> ingeroc@ingeroc.com</t>
  </si>
  <si>
    <t>International Links Ltd.</t>
  </si>
  <si>
    <t>Fernández Concha 477 Of. 12,  Las Condes</t>
  </si>
  <si>
    <t xml:space="preserve"> 2 2249 6179 </t>
  </si>
  <si>
    <t xml:space="preserve"> alberto.libedinsky@gmail.com</t>
  </si>
  <si>
    <t xml:space="preserve"> Alberto Libedinsky Scharager </t>
  </si>
  <si>
    <t>Av. Presidente Kennedy 5735 Of. 507, Torre Poniente,  Las Condes</t>
  </si>
  <si>
    <t xml:space="preserve"> 2 2379 5180 </t>
  </si>
  <si>
    <t xml:space="preserve"> santiago@transearch.cl</t>
  </si>
  <si>
    <t>Luis Uribe 2343,  Ñuñoa</t>
  </si>
  <si>
    <t xml:space="preserve"> 2 2361 8200 </t>
  </si>
  <si>
    <t xml:space="preserve"> jri@jri.cl</t>
  </si>
  <si>
    <t>Av. Apoquindo 6550 Of. 601,  Las Condes</t>
  </si>
  <si>
    <t xml:space="preserve"> 2 2594 6400 </t>
  </si>
  <si>
    <t xml:space="preserve"> santiago@knightpiesold.com</t>
  </si>
  <si>
    <t>General del Canto 235,  Providencia</t>
  </si>
  <si>
    <t xml:space="preserve"> 2 2651 0800 </t>
  </si>
  <si>
    <t xml:space="preserve"> ncl@ncl.cl</t>
  </si>
  <si>
    <t>Oblicuo S.A.</t>
  </si>
  <si>
    <t>Las Dalias 2751,  Providencia</t>
  </si>
  <si>
    <t xml:space="preserve"> 2 2341 0505 </t>
  </si>
  <si>
    <t>PCI Comunicaciones Corporativas Ltda.</t>
  </si>
  <si>
    <t>José Arrieta 90,  Providencia</t>
  </si>
  <si>
    <t xml:space="preserve"> 2 2665 0828 </t>
  </si>
  <si>
    <t xml:space="preserve"> pcicomunicaciones@pcionline.cl</t>
  </si>
  <si>
    <t xml:space="preserve"> Patricio Chávez Inostroza </t>
  </si>
  <si>
    <t>Pragmaxion S.A.</t>
  </si>
  <si>
    <t>Rosario Norte 615, Of. 1103,  Las Condes</t>
  </si>
  <si>
    <t xml:space="preserve"> 2 2963 8200 </t>
  </si>
  <si>
    <t>Av. José Miguel Claro 578,  Providencia</t>
  </si>
  <si>
    <t xml:space="preserve"> 2 2339 1700 </t>
  </si>
  <si>
    <t xml:space="preserve"> consultora@ryq.cl</t>
  </si>
  <si>
    <t xml:space="preserve"> José Luis Galassi Castillo </t>
  </si>
  <si>
    <t>RPMGlobal Chile Ltda.</t>
  </si>
  <si>
    <t>Av. Presidente Riesco 5711 Of. 602, Edificio Huidobro,  Las Condes</t>
  </si>
  <si>
    <t xml:space="preserve"> 2 2763 9400 </t>
  </si>
  <si>
    <t xml:space="preserve"> 2 2763 9430               </t>
  </si>
  <si>
    <t>Limache 3405 Of. 31, Edificio Reitz</t>
  </si>
  <si>
    <t xml:space="preserve"> 32 218 9200 </t>
  </si>
  <si>
    <t xml:space="preserve"> info@ecotecnos.cl</t>
  </si>
  <si>
    <t xml:space="preserve"> Italo Andreani Olivares </t>
  </si>
  <si>
    <t>Av. Del Valle Sur 577 Of. 501, Ciudad Empresarial,  Huechuraba</t>
  </si>
  <si>
    <t xml:space="preserve"> 2 2242 8838 </t>
  </si>
  <si>
    <t xml:space="preserve"> 2 2242 8843               </t>
  </si>
  <si>
    <t>S y S Ingenieros Consultores Ltda.</t>
  </si>
  <si>
    <t>Nueva de Lyon 072 Of. 1801,  Providencia</t>
  </si>
  <si>
    <t xml:space="preserve"> 2 2231 8406 </t>
  </si>
  <si>
    <t xml:space="preserve"> info@sysingen.cl</t>
  </si>
  <si>
    <t xml:space="preserve"> Rodolfo Saragoni Huerta </t>
  </si>
  <si>
    <t>SRK Consulting (Chile) S.A.</t>
  </si>
  <si>
    <t>Av. Vitacura 2939 Piso 5,  Las Condes</t>
  </si>
  <si>
    <t xml:space="preserve"> 2 2489 0800 </t>
  </si>
  <si>
    <t xml:space="preserve"> santiago@srk.cl</t>
  </si>
  <si>
    <t xml:space="preserve"> Esteban Hormazábal </t>
  </si>
  <si>
    <t>Santander Corporate &amp; Investment Banking</t>
  </si>
  <si>
    <t>Bandera 140 Piso 12,  Santiago</t>
  </si>
  <si>
    <t xml:space="preserve"> 2 2320 3602 </t>
  </si>
  <si>
    <t xml:space="preserve"> 2 2672 8449               </t>
  </si>
  <si>
    <t>Search Consultores Ltda.</t>
  </si>
  <si>
    <t>Canadá 185-A,  Providencia</t>
  </si>
  <si>
    <t xml:space="preserve"> 2 2274 6790 </t>
  </si>
  <si>
    <t xml:space="preserve"> search@searchconsultores.cl</t>
  </si>
  <si>
    <t>Rosario Norte 100 Piso 4 Of. 401,  Las Condes</t>
  </si>
  <si>
    <t xml:space="preserve"> 2 2963 8000 </t>
  </si>
  <si>
    <t xml:space="preserve"> gestion@surlatina.cl</t>
  </si>
  <si>
    <t>Tetra Tech Chile S.A.</t>
  </si>
  <si>
    <t>Evaristo Lillo 78 Piso 5,  Las Condes</t>
  </si>
  <si>
    <t xml:space="preserve"> 2 2290 6910 </t>
  </si>
  <si>
    <t xml:space="preserve"> contacto-chile@tetratech.com</t>
  </si>
  <si>
    <t xml:space="preserve"> 2 2290 6955               </t>
  </si>
  <si>
    <t>Consejo de Indias 1361 Depto. 303,  Providencia</t>
  </si>
  <si>
    <t xml:space="preserve"> 2 2934 0806 </t>
  </si>
  <si>
    <t xml:space="preserve"> contacto@unplus.cl</t>
  </si>
  <si>
    <t xml:space="preserve"> María Inés Sánchez Vicuña </t>
  </si>
  <si>
    <t>Vantaz Chile Consultores S.A.</t>
  </si>
  <si>
    <t>Los Militares 5953, Of. 1506,  Las Condes</t>
  </si>
  <si>
    <t xml:space="preserve"> 2 2206 0290 </t>
  </si>
  <si>
    <t xml:space="preserve"> vantaz@vantaz.com</t>
  </si>
  <si>
    <t xml:space="preserve"> 2 2206 0299               </t>
  </si>
  <si>
    <t>Zañartu Ingenieros Consultores SpA</t>
  </si>
  <si>
    <t>Av. Seminario 714,  Ñuñoa</t>
  </si>
  <si>
    <t xml:space="preserve"> 2 2585 0900 </t>
  </si>
  <si>
    <t xml:space="preserve"> correo@zanartu.cl</t>
  </si>
  <si>
    <t>Consultores y Asesores de Recursos Humanos</t>
  </si>
  <si>
    <t xml:space="preserve"> 2 2396 7700 </t>
  </si>
  <si>
    <t>First Security S.A.</t>
  </si>
  <si>
    <t>Arlegui 646 Of. 301</t>
  </si>
  <si>
    <t xml:space="preserve"> 32 238 3100 </t>
  </si>
  <si>
    <t xml:space="preserve"> controlcuentas@firstsecurity.cl</t>
  </si>
  <si>
    <t xml:space="preserve"> 32 238 3134               </t>
  </si>
  <si>
    <t>Av. República de Croacia 0262</t>
  </si>
  <si>
    <t xml:space="preserve"> 55 224 0243 </t>
  </si>
  <si>
    <t xml:space="preserve"> secretaria@guinezingenieria.cl</t>
  </si>
  <si>
    <t>Av. Manquehue Norte 151 Of. 802,  Las Condes</t>
  </si>
  <si>
    <t xml:space="preserve"> 2 2246 1738 </t>
  </si>
  <si>
    <t>Improve Servicios de Personal S.A.</t>
  </si>
  <si>
    <t>Fidel Oteíza 1941 Of. 804,  Providencia</t>
  </si>
  <si>
    <t xml:space="preserve"> 2 2204 4338 </t>
  </si>
  <si>
    <t xml:space="preserve"> ebobadilla@improvesa.cl</t>
  </si>
  <si>
    <t>Mercer Consulting (Chile) Ltda.</t>
  </si>
  <si>
    <t>Av. Américo Vespucio Sur 100 Of. 401,  Las Condes</t>
  </si>
  <si>
    <t xml:space="preserve"> 2 2420 6000 </t>
  </si>
  <si>
    <t xml:space="preserve"> yesenia.ramirez@mercer.com</t>
  </si>
  <si>
    <t>Tailor Made Consulting Ltda.</t>
  </si>
  <si>
    <t>Av. Apoquindo 4445 Of. 301,  Las Condes</t>
  </si>
  <si>
    <t xml:space="preserve"> 2 2263 2379 </t>
  </si>
  <si>
    <t xml:space="preserve"> contacto@tailormade.cl</t>
  </si>
  <si>
    <t xml:space="preserve"> Nicolás Wasiliew Sala </t>
  </si>
  <si>
    <t>Mariano Sánchez Fontecilla 310 Piso 4,  Las Condes</t>
  </si>
  <si>
    <t xml:space="preserve"> 2 2657 7777 </t>
  </si>
  <si>
    <t xml:space="preserve"> seleccion@vdh.jobs</t>
  </si>
  <si>
    <t>Willis Towers Watson</t>
  </si>
  <si>
    <t>Av. Andrés Bello 2457 Piso 23, Torre Costanera,  Providencia</t>
  </si>
  <si>
    <t xml:space="preserve"> 2 2386 4000* </t>
  </si>
  <si>
    <t xml:space="preserve"> atencionclientes@willistowerswatson.com</t>
  </si>
  <si>
    <t xml:space="preserve"> 2 2386 4116               </t>
  </si>
  <si>
    <t>Consultores y Asesores en Comunicaciones</t>
  </si>
  <si>
    <t>Feedback Comunicaciones S.A.</t>
  </si>
  <si>
    <t>Las Nieves 3331,  Vitacura</t>
  </si>
  <si>
    <t xml:space="preserve"> 2 2351 7200 </t>
  </si>
  <si>
    <t xml:space="preserve"> feedback@feedback.cl</t>
  </si>
  <si>
    <t xml:space="preserve"> 2 2357 7264               </t>
  </si>
  <si>
    <t>Llorente &amp; Cuenca Chile S.A.</t>
  </si>
  <si>
    <t>Magdalena 140, Piso 18, Of. 1801,  Las Condes</t>
  </si>
  <si>
    <t xml:space="preserve"> 2 2207 3200 </t>
  </si>
  <si>
    <t>Consultores y Asesores en Marketing y Ventas</t>
  </si>
  <si>
    <t>Av. Los Libertadores 6545,  Huechuraba</t>
  </si>
  <si>
    <t xml:space="preserve"> 2 2659 7650 </t>
  </si>
  <si>
    <t xml:space="preserve"> contacto@ants.cl</t>
  </si>
  <si>
    <t>Antel Investigaciones de Mercado Ltda.</t>
  </si>
  <si>
    <t>Enrique Mac-Iver 484 Of. 73,  Santiago</t>
  </si>
  <si>
    <t xml:space="preserve"> 2 2639 1631 </t>
  </si>
  <si>
    <t xml:space="preserve"> antelinvestigaciones@gmail.com</t>
  </si>
  <si>
    <t>Cadem S.A.</t>
  </si>
  <si>
    <t>Nueva de Lyon 145 Of. 0101 Piso -1 y Piso 2,  Providencia</t>
  </si>
  <si>
    <t xml:space="preserve"> 2 2438 6500 </t>
  </si>
  <si>
    <t xml:space="preserve"> cadem@cadem.cl</t>
  </si>
  <si>
    <t>Chiledar S.A.</t>
  </si>
  <si>
    <t>Los Conquistadores 1700 Piso 7,  Providencia</t>
  </si>
  <si>
    <t xml:space="preserve"> 2 2367 6800 </t>
  </si>
  <si>
    <t xml:space="preserve"> info@chiledar.cl</t>
  </si>
  <si>
    <t>IPSOS (Chile) SpA</t>
  </si>
  <si>
    <t>Av. Pedro de Valdivia 555 Piso 10,  Providencia</t>
  </si>
  <si>
    <t xml:space="preserve"> 2 2429 7000 </t>
  </si>
  <si>
    <t xml:space="preserve"> ipsos@ipsos.com</t>
  </si>
  <si>
    <t xml:space="preserve"> Jorge López Santander </t>
  </si>
  <si>
    <t xml:space="preserve"> Country President Chile</t>
  </si>
  <si>
    <t>Nielsen Chile</t>
  </si>
  <si>
    <t>Cerro El Plomo 5680 Piso 13,  Las Condes</t>
  </si>
  <si>
    <t xml:space="preserve"> 2 2463 2700 </t>
  </si>
  <si>
    <t>Bustos 2374,  Providencia</t>
  </si>
  <si>
    <t xml:space="preserve"> 2 2334 5563 </t>
  </si>
  <si>
    <t>Portales de Negocios S.A.</t>
  </si>
  <si>
    <t>Av. Los Conquistadores 1700 Piso 12, Torre Santa María,  Providencia</t>
  </si>
  <si>
    <t xml:space="preserve"> 600 7540000 </t>
  </si>
  <si>
    <t xml:space="preserve"> claudia.arias@portalesdenegocios.com</t>
  </si>
  <si>
    <t>Representaciones Doce S.A.</t>
  </si>
  <si>
    <t>Pocuro 2378. Ofs. 301 y 302,  Providencia</t>
  </si>
  <si>
    <t xml:space="preserve"> 2 2246 7272 </t>
  </si>
  <si>
    <t xml:space="preserve"> contacto@doce.cl</t>
  </si>
  <si>
    <t>Valora SpA</t>
  </si>
  <si>
    <t>Ebro 2740 Ofs. 1202 - 1203,  Las Condes</t>
  </si>
  <si>
    <t xml:space="preserve"> 2 2657 7850 </t>
  </si>
  <si>
    <t xml:space="preserve"> contacto@grupovalora.cl</t>
  </si>
  <si>
    <t xml:space="preserve"> Héctor Hermosilla Escobar </t>
  </si>
  <si>
    <t>Consultores y Asesores Financieros</t>
  </si>
  <si>
    <t>Av. Isidora Goyenechea 2934 Piso 7 Of. 702,  Las Condes</t>
  </si>
  <si>
    <t xml:space="preserve"> 2 2233 9958 </t>
  </si>
  <si>
    <t>Cerro El Plomo 5420 Piso 10,  Las Condes</t>
  </si>
  <si>
    <t xml:space="preserve"> 2 2750 8600 </t>
  </si>
  <si>
    <t xml:space="preserve"> contacto@avla.com</t>
  </si>
  <si>
    <t>Asset Chile S.A.</t>
  </si>
  <si>
    <t>Rosario Norte 615 Of. 2003,  Las Condes</t>
  </si>
  <si>
    <t xml:space="preserve"> 2 2796 3700 </t>
  </si>
  <si>
    <t>B y V Trust Ltda.</t>
  </si>
  <si>
    <t>Av. Las Condes 12461 Of. 606,  Las Condes</t>
  </si>
  <si>
    <t xml:space="preserve"> 9 9015 5455 </t>
  </si>
  <si>
    <t>BH Compliance Ltda.</t>
  </si>
  <si>
    <t>Av. Presidente Riesco 5561 Piso 9,  Las Condes</t>
  </si>
  <si>
    <t xml:space="preserve"> 2 2945 5500 </t>
  </si>
  <si>
    <t xml:space="preserve"> contacto@bh-compliance.com</t>
  </si>
  <si>
    <t>Teatinos 280 Piso 19,  Santiago</t>
  </si>
  <si>
    <t xml:space="preserve"> 2 2692 2600 </t>
  </si>
  <si>
    <t xml:space="preserve"> bicechc@bice.cl</t>
  </si>
  <si>
    <t>First Financial S.A.</t>
  </si>
  <si>
    <t>Coronel Pereira 72 Of. 303,  Las Condes</t>
  </si>
  <si>
    <t xml:space="preserve"> 2 2327 2800 </t>
  </si>
  <si>
    <t>Nueva Tajamar 555 Piso 21 Of. 2101, Torre Costanera,  Las Condes</t>
  </si>
  <si>
    <t xml:space="preserve"> 2 2203 6323 </t>
  </si>
  <si>
    <t xml:space="preserve"> coteiza@intac.cl</t>
  </si>
  <si>
    <t>Av. Presidente Riesco 5537 Piso 16,  Las Condes</t>
  </si>
  <si>
    <t xml:space="preserve"> 2 2686 0173 </t>
  </si>
  <si>
    <t>Julius Baer (Chile) SpA</t>
  </si>
  <si>
    <t>Mariano Sánchez Fontecilla 310 Piso 10,  Las Condes</t>
  </si>
  <si>
    <t xml:space="preserve"> 2 2370 7000 </t>
  </si>
  <si>
    <t xml:space="preserve"> paula.antunez@juliusbaer.com</t>
  </si>
  <si>
    <t xml:space="preserve"> 2 2370 7001               </t>
  </si>
  <si>
    <t>Landmark Capital S.A.</t>
  </si>
  <si>
    <t>Av. Isidora Goyenechea 3000 Piso 13 Of. 1302,  Las Condes</t>
  </si>
  <si>
    <t xml:space="preserve"> 2 2636 7300 </t>
  </si>
  <si>
    <t xml:space="preserve"> 2 2636 7327               </t>
  </si>
  <si>
    <t>La Bolsa 72,  Santiago</t>
  </si>
  <si>
    <t xml:space="preserve"> 2 2672 6466 </t>
  </si>
  <si>
    <t xml:space="preserve"> 2 2672 6466               </t>
  </si>
  <si>
    <t>MC Compliance S.A.</t>
  </si>
  <si>
    <t>Los Militares 5953 Of. 704,  Las Condes</t>
  </si>
  <si>
    <t xml:space="preserve"> 2 2945 1627 </t>
  </si>
  <si>
    <t xml:space="preserve"> contacto@mccompliance.cl</t>
  </si>
  <si>
    <t>Mazicorp SpA</t>
  </si>
  <si>
    <t>Alonso de Monroy 2677, Of. 501,  Vitacura</t>
  </si>
  <si>
    <t xml:space="preserve"> 9 9289 5367 </t>
  </si>
  <si>
    <t>Magdalena 140 Piso 19, Of. 1901,  Las Condes</t>
  </si>
  <si>
    <t xml:space="preserve"> 2 2753 6410 </t>
  </si>
  <si>
    <t>Vision Global Investments S.A.</t>
  </si>
  <si>
    <t>Magdalena 140 Piso 21,  Las Condes</t>
  </si>
  <si>
    <t xml:space="preserve"> 2 2290 9999 </t>
  </si>
  <si>
    <t>Contactores</t>
  </si>
  <si>
    <t>Av. El Salto 4291,  Huechuraba</t>
  </si>
  <si>
    <t xml:space="preserve"> 2 2422 6000 </t>
  </si>
  <si>
    <t xml:space="preserve"> grupoprecision@precision.cl</t>
  </si>
  <si>
    <t>Contenedores</t>
  </si>
  <si>
    <t>ABSG Consulting Inc. Agencia en Chile</t>
  </si>
  <si>
    <t>Control de Calidad, Análisis, Certificación y Normalización</t>
  </si>
  <si>
    <t>Av. Libertad 1348 Piso 7 Of. 701-A, Torre Marina Arauco</t>
  </si>
  <si>
    <t xml:space="preserve"> 32 238 1780 </t>
  </si>
  <si>
    <t>Av. Isidora Goyenechea 2934 Piso 5 Of. 502,  Las Condes</t>
  </si>
  <si>
    <t xml:space="preserve"> 2 2499 9200 </t>
  </si>
  <si>
    <t xml:space="preserve"> aenorchile@aenor.com</t>
  </si>
  <si>
    <t xml:space="preserve"> 2 2499 9202               </t>
  </si>
  <si>
    <t>Av. Quilín 2910,  Macul</t>
  </si>
  <si>
    <t xml:space="preserve"> 2 2410 0400 </t>
  </si>
  <si>
    <t xml:space="preserve"> carlos.miranda@alexstewart.cl</t>
  </si>
  <si>
    <t>Analab Chile S.A.</t>
  </si>
  <si>
    <t>Exequiel Fernández 3592,  Macul</t>
  </si>
  <si>
    <t xml:space="preserve"> 2 2713 1500 </t>
  </si>
  <si>
    <t xml:space="preserve"> analab@analab.cl</t>
  </si>
  <si>
    <t xml:space="preserve"> Jorge Espinoza Munita </t>
  </si>
  <si>
    <t>Bureau Veritas Certification Chile</t>
  </si>
  <si>
    <t xml:space="preserve"> 2 2485 9009 </t>
  </si>
  <si>
    <t xml:space="preserve"> Gerente de Certificación</t>
  </si>
  <si>
    <t>Cal-Tex SpA</t>
  </si>
  <si>
    <t>Av. 4º Centenario 135,  Las Condes</t>
  </si>
  <si>
    <t xml:space="preserve"> 2 2246 0464 </t>
  </si>
  <si>
    <t xml:space="preserve"> caltex@caltex.cl</t>
  </si>
  <si>
    <t>Cointec Inspecciones y Control Ltda.</t>
  </si>
  <si>
    <t>Av. Santa Rosa 79 Of. 43,  Santiago</t>
  </si>
  <si>
    <t xml:space="preserve"> 2 2634 1688 </t>
  </si>
  <si>
    <t xml:space="preserve"> informaciones@cointec.cl</t>
  </si>
  <si>
    <t>Condecal Ltda.</t>
  </si>
  <si>
    <t>Alberto Riesco 0245,  Huechuraba</t>
  </si>
  <si>
    <t xml:space="preserve"> 2 2625 2517 </t>
  </si>
  <si>
    <t xml:space="preserve"> laboratorio@condecal.cl</t>
  </si>
  <si>
    <t xml:space="preserve"> Teresa Ramelli Bertolotto </t>
  </si>
  <si>
    <t>Corthorn Quality (Chile) S.A.</t>
  </si>
  <si>
    <t>Palacio Riesco 4549,  Huechuraba</t>
  </si>
  <si>
    <t xml:space="preserve"> 2 2580 8000 </t>
  </si>
  <si>
    <t>Av. Parque Antonio Rabat Sur 6165,  Vitacura</t>
  </si>
  <si>
    <t xml:space="preserve"> 2 2240 0390 </t>
  </si>
  <si>
    <t xml:space="preserve"> infocl@eurofins.com</t>
  </si>
  <si>
    <t>Inspectorate Chile Ltda.</t>
  </si>
  <si>
    <t xml:space="preserve"> 2 2350 2121 </t>
  </si>
  <si>
    <t xml:space="preserve"> lab.santiago@inspectorate.cl</t>
  </si>
  <si>
    <t>Av. Lib. Bernardo O'Higgins 1449 Torre 7 Piso 16,  Santiago</t>
  </si>
  <si>
    <t xml:space="preserve"> 2 2445 8800 </t>
  </si>
  <si>
    <t xml:space="preserve"> contacto@inn.cl</t>
  </si>
  <si>
    <t>Instituto de Investigaciones y Control</t>
  </si>
  <si>
    <t>Av. Pedro Montt 2136,  Santiago</t>
  </si>
  <si>
    <t xml:space="preserve"> 2 2520 7700 </t>
  </si>
  <si>
    <t xml:space="preserve"> comercial@idic.cl</t>
  </si>
  <si>
    <t>Av. Irarrázaval 2821 Of. 1021,  Ñuñoa</t>
  </si>
  <si>
    <t xml:space="preserve"> 2 2269 8583 </t>
  </si>
  <si>
    <t>John O'Ryan Surveyors S.A.</t>
  </si>
  <si>
    <t>Merced 380 Piso 7 Of. 71,  Santiago</t>
  </si>
  <si>
    <t xml:space="preserve"> 2 2362 0662 </t>
  </si>
  <si>
    <t xml:space="preserve"> vdiaz@oryansurveyors.com</t>
  </si>
  <si>
    <t>Laboratorios Davis S.A.</t>
  </si>
  <si>
    <t>Emiliano Figueroa 851,  Santiago</t>
  </si>
  <si>
    <t xml:space="preserve"> 2 2222 7525 </t>
  </si>
  <si>
    <t xml:space="preserve"> 2 2635 1070               </t>
  </si>
  <si>
    <t>Sical Ingenieros S.A.</t>
  </si>
  <si>
    <t>Vasco de Gama 6266,  Peñalolén</t>
  </si>
  <si>
    <t xml:space="preserve"> 2 2277 8778 </t>
  </si>
  <si>
    <t xml:space="preserve"> sical@sicalingenieros.com</t>
  </si>
  <si>
    <t xml:space="preserve"> Giacomo Andrea Biancardi Pastene </t>
  </si>
  <si>
    <t>Controladores Programables</t>
  </si>
  <si>
    <t>Cooperativa Abierta de Vivienda Provicoop</t>
  </si>
  <si>
    <t>Cooperativas de Viviendas</t>
  </si>
  <si>
    <t>Cienfuegos 67,  Santiago</t>
  </si>
  <si>
    <t xml:space="preserve"> 2 2690 0400 </t>
  </si>
  <si>
    <t xml:space="preserve"> casapropia@invica.cl</t>
  </si>
  <si>
    <t>Londres 81,  Santiago</t>
  </si>
  <si>
    <t xml:space="preserve"> 2 2714 0000 </t>
  </si>
  <si>
    <t>Cooperativas y Cajas de Ahorro y Crédito</t>
  </si>
  <si>
    <t>Agustinas 1141,  Santiago</t>
  </si>
  <si>
    <t xml:space="preserve"> 600 2001200 </t>
  </si>
  <si>
    <t>Corpack ACI S.A.</t>
  </si>
  <si>
    <t>Corcho y Productos de Corcho</t>
  </si>
  <si>
    <t>Parinacota 381,  Quilicura</t>
  </si>
  <si>
    <t xml:space="preserve"> 2 2539 1656</t>
  </si>
  <si>
    <t xml:space="preserve"> Olivier Bastet</t>
  </si>
  <si>
    <t>Industria Corchera S.A.</t>
  </si>
  <si>
    <t>Jorge Cáceres 220,  La Cisterna</t>
  </si>
  <si>
    <t xml:space="preserve"> 2 2260 8300 </t>
  </si>
  <si>
    <t>Cordelería</t>
  </si>
  <si>
    <t>El Paico Alto 055,  El Monte</t>
  </si>
  <si>
    <t xml:space="preserve"> 2 2818 1078 </t>
  </si>
  <si>
    <t>Coronel Alvarado 2551,  Independencia</t>
  </si>
  <si>
    <t xml:space="preserve"> 2 2777 0629 </t>
  </si>
  <si>
    <t xml:space="preserve"> ventas@jure-esguep.cl</t>
  </si>
  <si>
    <t>Gran Av. José Miguel Carrera 9626,  El Bosque</t>
  </si>
  <si>
    <t xml:space="preserve"> 2 2783 1200 </t>
  </si>
  <si>
    <t xml:space="preserve"> 2 2783 1225               </t>
  </si>
  <si>
    <t>Correas Industriales y Transportadoras</t>
  </si>
  <si>
    <t>Comercial Pacific Ltda.</t>
  </si>
  <si>
    <t>Cordillera 331 Módulo D-13,  Quilicura</t>
  </si>
  <si>
    <t xml:space="preserve"> 2 2433 3000 </t>
  </si>
  <si>
    <t xml:space="preserve"> aboeck@cpacific.cl</t>
  </si>
  <si>
    <t xml:space="preserve"> André Boeck Dupont </t>
  </si>
  <si>
    <t>Forbo Siegling Chile S.A.</t>
  </si>
  <si>
    <t>Sierra Bella 1359,  Santiago</t>
  </si>
  <si>
    <t xml:space="preserve"> 2 2554 5043 </t>
  </si>
  <si>
    <t>Indumark S.A.</t>
  </si>
  <si>
    <t>Cerro Sombrero 670-B,  Maipú</t>
  </si>
  <si>
    <t xml:space="preserve"> 2 2945 9900 </t>
  </si>
  <si>
    <t xml:space="preserve"> contacto@indumark.cl</t>
  </si>
  <si>
    <t xml:space="preserve"> 2 2945 9904               </t>
  </si>
  <si>
    <t>Las Araucarias 9061,  Quilicura</t>
  </si>
  <si>
    <t xml:space="preserve"> 2 2624 0939 </t>
  </si>
  <si>
    <t xml:space="preserve"> salas@salasing.cl</t>
  </si>
  <si>
    <t>Luksic, Zuanic S.A.</t>
  </si>
  <si>
    <t>San Francisco 1244,  Santiago</t>
  </si>
  <si>
    <t xml:space="preserve"> 2 2347 6600 </t>
  </si>
  <si>
    <t xml:space="preserve"> luksic@luksiczuanic.cl</t>
  </si>
  <si>
    <t xml:space="preserve"> Alex Zuanic Brupbacher </t>
  </si>
  <si>
    <t>Dieciocho 263,  Santiago</t>
  </si>
  <si>
    <t xml:space="preserve"> 2 2329 6000</t>
  </si>
  <si>
    <t>Sidel Chile SpA</t>
  </si>
  <si>
    <t>Ojos del Salado 0800,  Quilicura</t>
  </si>
  <si>
    <t xml:space="preserve"> 2 2654 0400 </t>
  </si>
  <si>
    <t>Sistemas de Transporte de Materiales S.A.</t>
  </si>
  <si>
    <t>Alfredo Barros Errázuriz 1953 Of. 306,  Providencia</t>
  </si>
  <si>
    <t xml:space="preserve"> 2 2887 1000 </t>
  </si>
  <si>
    <t xml:space="preserve"> ventas@stmcorp.cl</t>
  </si>
  <si>
    <t xml:space="preserve"> Helmuth Petersen Ralph </t>
  </si>
  <si>
    <t>Corredores de Bolsa</t>
  </si>
  <si>
    <t>Teatinos 280 Piso 5,  Santiago</t>
  </si>
  <si>
    <t xml:space="preserve"> 2 2692 2800 </t>
  </si>
  <si>
    <t xml:space="preserve"> contacto@biceinversiones.cl</t>
  </si>
  <si>
    <t xml:space="preserve"> 2 2692 2831               </t>
  </si>
  <si>
    <t>Banchile Corredores de Bolsa S.A.</t>
  </si>
  <si>
    <t>Agustinas 975 Piso 2,  Santiago</t>
  </si>
  <si>
    <t xml:space="preserve"> 2 2661 2200 </t>
  </si>
  <si>
    <t xml:space="preserve"> servicioalcliente@banchile.cl</t>
  </si>
  <si>
    <t>Bandera 76 Piso 6,  Santiago</t>
  </si>
  <si>
    <t xml:space="preserve"> 2 2970 7102 </t>
  </si>
  <si>
    <t>Bci Corredor de Bolsa S.A.</t>
  </si>
  <si>
    <t>Magdalena 140 Piso 14,  Las Condes</t>
  </si>
  <si>
    <t xml:space="preserve"> 2 2692 8900 </t>
  </si>
  <si>
    <t xml:space="preserve"> cbolsa@bci.cl</t>
  </si>
  <si>
    <t xml:space="preserve"> 2 2692 8907               </t>
  </si>
  <si>
    <t>Chile Market S.A. Corredores de Bolsa</t>
  </si>
  <si>
    <t>Moneda 1020 Piso 5,  Santiago</t>
  </si>
  <si>
    <t xml:space="preserve"> 2 2427 9300 </t>
  </si>
  <si>
    <t xml:space="preserve"> info@chilemarket.net</t>
  </si>
  <si>
    <t xml:space="preserve"> 2 2427 9310               </t>
  </si>
  <si>
    <t>Consorcio Corredores de Bolsa S.A.</t>
  </si>
  <si>
    <t>Av. El Bosque Sur 130 Piso 5,  Las Condes</t>
  </si>
  <si>
    <t xml:space="preserve"> 2 2713 1313 </t>
  </si>
  <si>
    <t>Credicorp Capital Asset Management S.A., Administradora</t>
  </si>
  <si>
    <t>Av. Apoquindo 3721 Piso 9,  Las Condes</t>
  </si>
  <si>
    <t xml:space="preserve"> 2 2446 1700 </t>
  </si>
  <si>
    <t xml:space="preserve"> ngarces@imtrust.cl</t>
  </si>
  <si>
    <t>Dupol S.A. Corredores de Bolsa</t>
  </si>
  <si>
    <t>La Bolsa 81 Piso 3,  Santiago</t>
  </si>
  <si>
    <t xml:space="preserve"> 2 2696 1096 </t>
  </si>
  <si>
    <t xml:space="preserve"> dupol@entelchile.net</t>
  </si>
  <si>
    <t xml:space="preserve"> 2 2696 1096               </t>
  </si>
  <si>
    <t>Finanzas y Negocios S.A., Corredores de Bolsa</t>
  </si>
  <si>
    <t>Av. Isidora Goyenechea 3477, Piso 11,  Las Condes</t>
  </si>
  <si>
    <t xml:space="preserve"> 2 2499 1500 </t>
  </si>
  <si>
    <t xml:space="preserve"> contacto@fynsa.cl</t>
  </si>
  <si>
    <t xml:space="preserve"> 2 2499 1550               </t>
  </si>
  <si>
    <t>Inversiones Ugarte S.A.</t>
  </si>
  <si>
    <t>La Bolsa 81 Piso 11,  Santiago</t>
  </si>
  <si>
    <t xml:space="preserve"> 2 2827 7000 </t>
  </si>
  <si>
    <t xml:space="preserve"> 2 2672 5771               </t>
  </si>
  <si>
    <t>Av. El Bosque Norte 0179 Piso 1,  Las Condes</t>
  </si>
  <si>
    <t xml:space="preserve"> 2 2339 8500 </t>
  </si>
  <si>
    <t xml:space="preserve"> contacto@larrainvial.com</t>
  </si>
  <si>
    <t>MBI Corredores de Bolsa S.A.</t>
  </si>
  <si>
    <t>Av. Presidente Riesco 5711 Of. 402,  Las Condes</t>
  </si>
  <si>
    <t xml:space="preserve"> 2 2655 3700 </t>
  </si>
  <si>
    <t xml:space="preserve"> servicioalcliente@mbi.cl</t>
  </si>
  <si>
    <t xml:space="preserve"> Arturo Claro Montes </t>
  </si>
  <si>
    <t>MCC S.A., Corredores de Bolsa</t>
  </si>
  <si>
    <t>Av. El Bosque Norte 0177 Piso 13,  Las Condes</t>
  </si>
  <si>
    <t xml:space="preserve"> 2 2472 8000 </t>
  </si>
  <si>
    <t xml:space="preserve"> 2 2431 0322               </t>
  </si>
  <si>
    <t>Merrill Lynch Corredores de Bolsa SpA.</t>
  </si>
  <si>
    <t>Av. Apoquindo 2827 Piso 9,  Las Condes</t>
  </si>
  <si>
    <t xml:space="preserve"> 2 2490 9500 </t>
  </si>
  <si>
    <t xml:space="preserve"> loreto.arellano@balm.com</t>
  </si>
  <si>
    <t>Nevasa S.A., Corredores de Bolsa</t>
  </si>
  <si>
    <t>Rosario Norte 555 Piso 15,  Las Condes</t>
  </si>
  <si>
    <t xml:space="preserve"> 2 2411 9800 </t>
  </si>
  <si>
    <t xml:space="preserve"> atencionclientes@nevasa.cl</t>
  </si>
  <si>
    <t>Santander Corredores de Bolsa Ltda.</t>
  </si>
  <si>
    <t>Av. Isidora Goyenechea 2800, Piso 40,  Las Condes</t>
  </si>
  <si>
    <t xml:space="preserve"> 2 2320 3301 </t>
  </si>
  <si>
    <t>Scotia Corredora de Bolsa Chile Ltda.</t>
  </si>
  <si>
    <t>Av. Costanera Sur 2710 Piso 5, Torre A, Parque Titanium,  Las Condes</t>
  </si>
  <si>
    <t xml:space="preserve"> 2 2679 2750 </t>
  </si>
  <si>
    <t xml:space="preserve"> rosa.herrera@scotiabank.cl</t>
  </si>
  <si>
    <t>Corredores de la Bolsa de Productos</t>
  </si>
  <si>
    <t>Corredores de Propiedades</t>
  </si>
  <si>
    <t>Abagen S.A. Propiedades</t>
  </si>
  <si>
    <t>Huérfanos 1178 Of. 421,  Santiago</t>
  </si>
  <si>
    <t xml:space="preserve"> 2 2697 3785 </t>
  </si>
  <si>
    <t xml:space="preserve"> Teodoro Kindermann Eisele </t>
  </si>
  <si>
    <t xml:space="preserve"> Gerente General - Director</t>
  </si>
  <si>
    <t>Alaluf Propiedades S.A.</t>
  </si>
  <si>
    <t>Hendaya 263,  Las Condes</t>
  </si>
  <si>
    <t xml:space="preserve"> 2 2211 7800 </t>
  </si>
  <si>
    <t xml:space="preserve"> alaluf@alaluf.cl</t>
  </si>
  <si>
    <t xml:space="preserve"> Jack Alaluf Gluzman </t>
  </si>
  <si>
    <t>Boetsch Propiedades</t>
  </si>
  <si>
    <t>Av. Santa María 7126,  Vitacura</t>
  </si>
  <si>
    <t xml:space="preserve"> 2 2242 2908 </t>
  </si>
  <si>
    <t xml:space="preserve"> vboetsch@bpropiedades.cl</t>
  </si>
  <si>
    <t xml:space="preserve"> Verónica Boetsch Vicuña </t>
  </si>
  <si>
    <t>Building Brokers Propiedades S.A.</t>
  </si>
  <si>
    <t>Av. Nueva Tajamar 481 Local 5, Edificio World Trade Center,  Las Condes</t>
  </si>
  <si>
    <t xml:space="preserve"> 2 2658 7444 </t>
  </si>
  <si>
    <t xml:space="preserve"> bbp@bbpropiedades.cl</t>
  </si>
  <si>
    <t xml:space="preserve"> Carolina Vega San Martín </t>
  </si>
  <si>
    <t>Colliers Prosin S.A.</t>
  </si>
  <si>
    <t>El Regidor 66 Piso 12,  Las Condes</t>
  </si>
  <si>
    <t xml:space="preserve"> 2 2496 1500 </t>
  </si>
  <si>
    <t xml:space="preserve"> info@colliers.cl</t>
  </si>
  <si>
    <t xml:space="preserve"> Roberto Sivori Vergara </t>
  </si>
  <si>
    <t>Antonio Varas 687 Of. 902</t>
  </si>
  <si>
    <t xml:space="preserve"> 45 221 1109 </t>
  </si>
  <si>
    <t xml:space="preserve"> 45 221 1109               </t>
  </si>
  <si>
    <t>Fuenzalida Mujica Binswanger</t>
  </si>
  <si>
    <t>Av. Isidora Goyenechea 3162 Of. 402,  Las Condes</t>
  </si>
  <si>
    <t xml:space="preserve"> 2 2335 7185 </t>
  </si>
  <si>
    <t>Fuenzalida Propiedades Santiago S.A.</t>
  </si>
  <si>
    <t>Av. Providencia 2348 Piso 5,  Providencia</t>
  </si>
  <si>
    <t xml:space="preserve"> 2 2383 6000 </t>
  </si>
  <si>
    <t xml:space="preserve"> gerencia@fuenzalida.com</t>
  </si>
  <si>
    <t>Málaga 89 Piso 3 Of. 31,  Las Condes</t>
  </si>
  <si>
    <t xml:space="preserve"> 2 0374 6903 </t>
  </si>
  <si>
    <t xml:space="preserve"> lavalsil@corredoresintegrados.cl</t>
  </si>
  <si>
    <t xml:space="preserve"> Francisco Lira Ovalle </t>
  </si>
  <si>
    <t>Málaga 333,  Las Condes</t>
  </si>
  <si>
    <t xml:space="preserve"> 2 2410 2000 </t>
  </si>
  <si>
    <t>Av. Suecia 42 Piso 10 Of. 1001,  Providencia</t>
  </si>
  <si>
    <t xml:space="preserve"> 2 2231 8816 </t>
  </si>
  <si>
    <t>Correo Rápido Internacional (Couriers)</t>
  </si>
  <si>
    <t>Chilexpress S.A.</t>
  </si>
  <si>
    <t>Av. José Joaquín Pérez 1376, Parque Industrial Enea,  Pudahuel</t>
  </si>
  <si>
    <t xml:space="preserve"> 2 2382 4800 </t>
  </si>
  <si>
    <t xml:space="preserve"> contacto@chilexpress.cl</t>
  </si>
  <si>
    <t>Plaza de Armas 989,  Santiago</t>
  </si>
  <si>
    <t xml:space="preserve"> 2 2956 5000 </t>
  </si>
  <si>
    <t xml:space="preserve"> sac@correos.cl</t>
  </si>
  <si>
    <t xml:space="preserve"> Armando Valdivieso Montes </t>
  </si>
  <si>
    <t>OCASA Internacional Latinoamericana de Servicios S.A.</t>
  </si>
  <si>
    <t>Av. Manuel Antonio Matta 781,  Santiago</t>
  </si>
  <si>
    <t xml:space="preserve"> 2 2678 2200 </t>
  </si>
  <si>
    <t>TLC Courier S.A.</t>
  </si>
  <si>
    <t>Coquimbo 348,  Santiago</t>
  </si>
  <si>
    <t xml:space="preserve"> 2 2635 2304 </t>
  </si>
  <si>
    <t xml:space="preserve"> Rubén Ramos Tapia </t>
  </si>
  <si>
    <t>WSP Servicios Postales S.A.</t>
  </si>
  <si>
    <t>Av. Marathon 3702,  Macul</t>
  </si>
  <si>
    <t xml:space="preserve"> 2 2628 7500 </t>
  </si>
  <si>
    <t xml:space="preserve"> mariacecilia@wsp.cl</t>
  </si>
  <si>
    <t>ChilePost S.A.</t>
  </si>
  <si>
    <t>Correos y Distribución Postal</t>
  </si>
  <si>
    <t>Victoria 339,  Santiago</t>
  </si>
  <si>
    <t xml:space="preserve"> 2 2550 1500 </t>
  </si>
  <si>
    <t>Globalcourier</t>
  </si>
  <si>
    <t>Maule 615,  Santiago</t>
  </si>
  <si>
    <t xml:space="preserve"> 2 2392 1000 </t>
  </si>
  <si>
    <t xml:space="preserve"> 2 2392 1000               </t>
  </si>
  <si>
    <t>XY Post Global Services S.A.</t>
  </si>
  <si>
    <t>Agustinas 853 Of. 917,  Santiago</t>
  </si>
  <si>
    <t xml:space="preserve"> 2 2664 5342 </t>
  </si>
  <si>
    <t>Corretaje Agrícola, Ganadero y Pesquero</t>
  </si>
  <si>
    <t>Juan Bautista Pastene 3111,  Vitacura</t>
  </si>
  <si>
    <t xml:space="preserve"> 2 2836 0800 </t>
  </si>
  <si>
    <t>Comercial San Francisco SpA</t>
  </si>
  <si>
    <t>Guardia Vieja 255 Of. 807,  Providencia</t>
  </si>
  <si>
    <t xml:space="preserve"> 2 2378 0592 </t>
  </si>
  <si>
    <t xml:space="preserve"> cosanfra@cosanfra.cl</t>
  </si>
  <si>
    <t xml:space="preserve"> 2 2378 0689               </t>
  </si>
  <si>
    <t>Confrex SpA</t>
  </si>
  <si>
    <t>Victoria Subercaseaux 323,  Santiago</t>
  </si>
  <si>
    <t xml:space="preserve"> 2 2632 1429 </t>
  </si>
  <si>
    <t xml:space="preserve"> 2 2632 4993               </t>
  </si>
  <si>
    <t>Augusto Leguía Sur 79 Of. 402,  Las Condes</t>
  </si>
  <si>
    <t xml:space="preserve"> 2 2698 9741 </t>
  </si>
  <si>
    <t xml:space="preserve"> covialltda@gmail.com</t>
  </si>
  <si>
    <t>Antonio Varas 854 Of. 202</t>
  </si>
  <si>
    <t xml:space="preserve"> 45 221 0530 </t>
  </si>
  <si>
    <t xml:space="preserve"> farauca@feriasaraucania.cl</t>
  </si>
  <si>
    <t>Corretaje y Servicio Marítimo</t>
  </si>
  <si>
    <t>Wilhelmsen Ships Service (Chile) S.A.</t>
  </si>
  <si>
    <t>Décima Avenida 1780, Placilla Oriente</t>
  </si>
  <si>
    <t xml:space="preserve"> 32 229 2800 </t>
  </si>
  <si>
    <t>Cortinas, Tapicerías, Gobelinos</t>
  </si>
  <si>
    <t>Fabrics</t>
  </si>
  <si>
    <t>Av. Vicuña Mackenna 1681 Piso 2,  Santiago</t>
  </si>
  <si>
    <t>Patagonia 8767,  Las Condes</t>
  </si>
  <si>
    <t xml:space="preserve"> 2 2228 4449 </t>
  </si>
  <si>
    <t xml:space="preserve"> ventas@persianasizurieta.cl</t>
  </si>
  <si>
    <t>Cónsul Poinsett 4546,  Quinta Normal</t>
  </si>
  <si>
    <t xml:space="preserve"> 2 2496 6666 </t>
  </si>
  <si>
    <t xml:space="preserve"> ventas@granate.cl</t>
  </si>
  <si>
    <t>Mundoroller</t>
  </si>
  <si>
    <t>Av. Camilo Henríquez 3366,  Puente Alto</t>
  </si>
  <si>
    <t xml:space="preserve"> 2 2874 8100 </t>
  </si>
  <si>
    <t xml:space="preserve"> ventas@mundoroller.cl</t>
  </si>
  <si>
    <t>Persianas Andina Ltda.</t>
  </si>
  <si>
    <t>Los Evangelistas 3836,  Macul</t>
  </si>
  <si>
    <t xml:space="preserve"> 2 2833 4740 </t>
  </si>
  <si>
    <t xml:space="preserve"> mceleste@mariaceleste.cl</t>
  </si>
  <si>
    <t xml:space="preserve"> Juan Sepúlveda Valladares </t>
  </si>
  <si>
    <t>Textil Industrial S.A., Textinsa</t>
  </si>
  <si>
    <t>Av. Domingo Santa María 2401,  Independencia</t>
  </si>
  <si>
    <t xml:space="preserve"> 2 2411 1100 </t>
  </si>
  <si>
    <t xml:space="preserve"> jgallardo@textinsa.cl</t>
  </si>
  <si>
    <t xml:space="preserve"> Alvaro Ayala Rolando </t>
  </si>
  <si>
    <t xml:space="preserve"> 2 2411 1101               </t>
  </si>
  <si>
    <t>Cosméticos, Perfumes y Otros Productos de Tocador</t>
  </si>
  <si>
    <t>Beiersdorf Chile S.A.</t>
  </si>
  <si>
    <t>Camino Lo Espejo 501,  Maipú</t>
  </si>
  <si>
    <t xml:space="preserve"> 2 2368 8800 </t>
  </si>
  <si>
    <t>Av. Suecia 3598,  Ñuñoa</t>
  </si>
  <si>
    <t xml:space="preserve"> 2 2313 4587 </t>
  </si>
  <si>
    <t xml:space="preserve"> fefarmahm@gmail.com</t>
  </si>
  <si>
    <t>Comercial Davis S.A.</t>
  </si>
  <si>
    <t xml:space="preserve"> paliaga@davis.cl</t>
  </si>
  <si>
    <t>Comercial Diven Ltda.</t>
  </si>
  <si>
    <t>San Isidro 1876,  Santiago</t>
  </si>
  <si>
    <t xml:space="preserve"> 2 2551 2649 </t>
  </si>
  <si>
    <t xml:space="preserve"> diven@paramibebe.com</t>
  </si>
  <si>
    <t>Cosme Chile S.A.</t>
  </si>
  <si>
    <t>Los Industriales 2853,  Macul</t>
  </si>
  <si>
    <t xml:space="preserve"> 2 2293 7146 </t>
  </si>
  <si>
    <t xml:space="preserve"> facturacion@cosme-silkey.cl</t>
  </si>
  <si>
    <t>Vargas Fontecilla 3830,  Quinta Normal</t>
  </si>
  <si>
    <t xml:space="preserve"> 2 2605 8300 </t>
  </si>
  <si>
    <t>Av. Central 350, Parque Industrial Aeropuerto,  Quilicura</t>
  </si>
  <si>
    <t xml:space="preserve"> 2 2620 5500 </t>
  </si>
  <si>
    <t>Cosvan Ltda.</t>
  </si>
  <si>
    <t>Av. Italia 1715,  Ñuñoa</t>
  </si>
  <si>
    <t>Dermik Ltda.</t>
  </si>
  <si>
    <t>Av. Condell 226,  Providencia</t>
  </si>
  <si>
    <t xml:space="preserve"> 2 2594 3000 </t>
  </si>
  <si>
    <t xml:space="preserve"> dermik@levinia.com</t>
  </si>
  <si>
    <t>Difem Laboratorios S.A.</t>
  </si>
  <si>
    <t>Los Herreros 8708,  La Reina</t>
  </si>
  <si>
    <t xml:space="preserve"> 2 2210 7400 </t>
  </si>
  <si>
    <t xml:space="preserve"> Giovanni Piraino </t>
  </si>
  <si>
    <t>Los Gobelinos 2507,  Renca</t>
  </si>
  <si>
    <t xml:space="preserve"> 2 2435 6000 </t>
  </si>
  <si>
    <t xml:space="preserve"> drogueria@hofmann.cl</t>
  </si>
  <si>
    <t>Issa Pichara 907,  Renca</t>
  </si>
  <si>
    <t xml:space="preserve"> 2 2669 6119 </t>
  </si>
  <si>
    <t>Farmodental S.A.C.I.</t>
  </si>
  <si>
    <t>Padre Alonso de Ovalle 816,  Santiago</t>
  </si>
  <si>
    <t xml:space="preserve"> 2 2639 8540 </t>
  </si>
  <si>
    <t>Gama Chile S.A.</t>
  </si>
  <si>
    <t>Av. Andrés Bello 1251 Piso 4,  Providencia</t>
  </si>
  <si>
    <t xml:space="preserve"> 2 2898 2200 </t>
  </si>
  <si>
    <t>Av. Andrés Bello 2687 Piso 19,  Las Condes</t>
  </si>
  <si>
    <t xml:space="preserve"> 2 2382 9003 </t>
  </si>
  <si>
    <t xml:space="preserve"> pilar.montoya@gsk.com</t>
  </si>
  <si>
    <t>Obispo Arturo Espinoza Campos 2808,  Macul</t>
  </si>
  <si>
    <t xml:space="preserve"> 2 2238 3819 </t>
  </si>
  <si>
    <t xml:space="preserve"> laboratorio@gozoflano.cl</t>
  </si>
  <si>
    <t xml:space="preserve"> Luciana Gozo Marchese </t>
  </si>
  <si>
    <t>Intercos</t>
  </si>
  <si>
    <t>Manuel Rodríguez 69, Complejo Industrial Los Libertadores,  Colina</t>
  </si>
  <si>
    <t xml:space="preserve"> 2 2598 5600 </t>
  </si>
  <si>
    <t xml:space="preserve"> lcortez@intercos.cl</t>
  </si>
  <si>
    <t>Av. Apoquindo 3885 Piso 2,  Las Condes</t>
  </si>
  <si>
    <t xml:space="preserve"> 2 2440 6000 </t>
  </si>
  <si>
    <t xml:space="preserve"> Yann Le Bourdon </t>
  </si>
  <si>
    <t>Laboratorio Arensburg S.A.I.C.</t>
  </si>
  <si>
    <t>Los Limoneros 3777,  Macul</t>
  </si>
  <si>
    <t xml:space="preserve"> 2 2201 9900 </t>
  </si>
  <si>
    <t xml:space="preserve"> secretaria@arensburg.cl</t>
  </si>
  <si>
    <t>Laboratorio Ballerina Ltda.</t>
  </si>
  <si>
    <t>Antonio Escobar Williams 190,  Cerrillos</t>
  </si>
  <si>
    <t xml:space="preserve"> 2 2925 3000 </t>
  </si>
  <si>
    <t>Camino Lo Sierra 02572,  San Bernardo</t>
  </si>
  <si>
    <t xml:space="preserve"> 2 2578 9500 </t>
  </si>
  <si>
    <t xml:space="preserve"> info@barik.cl / contabilidad@barik.cl</t>
  </si>
  <si>
    <t>Laboratorio BellCos Ltda.</t>
  </si>
  <si>
    <t>Av. Presidente Eduardo Frei Montalva 4500,  Renca</t>
  </si>
  <si>
    <t xml:space="preserve"> 2 2736 1083 </t>
  </si>
  <si>
    <t>Madrid 2034,  Santiago</t>
  </si>
  <si>
    <t xml:space="preserve"> 2 2556 5608 </t>
  </si>
  <si>
    <t xml:space="preserve"> 2 2556 5439               </t>
  </si>
  <si>
    <t>Av. Manuel Rodríguez 1052,  Santiago</t>
  </si>
  <si>
    <t xml:space="preserve"> 2 2707 5500 </t>
  </si>
  <si>
    <t xml:space="preserve"> ventas@durandin.cl</t>
  </si>
  <si>
    <t xml:space="preserve"> 2 2696 9351               </t>
  </si>
  <si>
    <t>Atlántida 3233,  Recoleta</t>
  </si>
  <si>
    <t xml:space="preserve"> 2 2621 2283 </t>
  </si>
  <si>
    <t>Laboratorio Hudson S.A.</t>
  </si>
  <si>
    <t>Río Palena 9670, Parque Industrial Enea,  Pudahuel</t>
  </si>
  <si>
    <t xml:space="preserve"> 2 2952 7714 </t>
  </si>
  <si>
    <t>Laboratorio Labococh SpA</t>
  </si>
  <si>
    <t>Av. Andrés Bello 1767,  Providencia</t>
  </si>
  <si>
    <t xml:space="preserve"> 2 2589 1300 </t>
  </si>
  <si>
    <t xml:space="preserve"> diapo@diapo.cl</t>
  </si>
  <si>
    <t xml:space="preserve"> Juan Olivier Molina </t>
  </si>
  <si>
    <t>Laboratorio Petrizzio Ltda.</t>
  </si>
  <si>
    <t>Av. Américo Vespucio 1800,  Quilicura</t>
  </si>
  <si>
    <t xml:space="preserve"> 2 2655 6700 </t>
  </si>
  <si>
    <t xml:space="preserve"> directores@petrizzio.cl</t>
  </si>
  <si>
    <t xml:space="preserve"> Daniel Dorat Olcese </t>
  </si>
  <si>
    <t>Laboratorio Sanibel S.A.</t>
  </si>
  <si>
    <t>Los Canteros 8511,  La Reina</t>
  </si>
  <si>
    <t xml:space="preserve"> 2 2273 2727 </t>
  </si>
  <si>
    <t xml:space="preserve"> ventas@sanibel.cl</t>
  </si>
  <si>
    <t>San Vicente 1248,  Santiago</t>
  </si>
  <si>
    <t xml:space="preserve"> 2 2683 1532 </t>
  </si>
  <si>
    <t>Monix S.A.</t>
  </si>
  <si>
    <t>San Nicolás 731,  San Miguel</t>
  </si>
  <si>
    <t xml:space="preserve"> 2 2512 4290 </t>
  </si>
  <si>
    <t>Murad Chile</t>
  </si>
  <si>
    <t>Av. Las Condes 10373 Of. 40 - 41,  Las Condes</t>
  </si>
  <si>
    <t xml:space="preserve"> 2 2243 0677 </t>
  </si>
  <si>
    <t xml:space="preserve"> satori@manquehue.net</t>
  </si>
  <si>
    <t xml:space="preserve"> María Olga Estrada Morán </t>
  </si>
  <si>
    <t>Oriflame de Chile S.A.</t>
  </si>
  <si>
    <t>Av. Apoquindo 4445 Of. 201,  Las Condes</t>
  </si>
  <si>
    <t xml:space="preserve"> 2 2938 2101 </t>
  </si>
  <si>
    <t>Carlos Fernández Concha 245,  San Joaquín</t>
  </si>
  <si>
    <t xml:space="preserve"> 2 3275 7800 </t>
  </si>
  <si>
    <t xml:space="preserve"> perfumeriasunidas@trianon.cl</t>
  </si>
  <si>
    <t xml:space="preserve"> Juan Mundaca García </t>
  </si>
  <si>
    <t>Procter &amp; Gamble Chile Ltda.</t>
  </si>
  <si>
    <t>Av. Presidente Riesco 5335 Piso 17,  Las Condes</t>
  </si>
  <si>
    <t xml:space="preserve"> 2 2816 5000 </t>
  </si>
  <si>
    <t>Manzana 13 Galpón 1, Zofri</t>
  </si>
  <si>
    <t xml:space="preserve"> 57 273 5701 </t>
  </si>
  <si>
    <t xml:space="preserve"> eximben@eximben.cl</t>
  </si>
  <si>
    <t>Criadero de Arboles y Plantas</t>
  </si>
  <si>
    <t>Calle Larga 2389,  Calle Larga</t>
  </si>
  <si>
    <t xml:space="preserve"> 34 246 1888 </t>
  </si>
  <si>
    <t xml:space="preserve"> inoguera@browngroup.cl</t>
  </si>
  <si>
    <t>Merced 255 Of. 31</t>
  </si>
  <si>
    <t xml:space="preserve"> 75 231 0962 </t>
  </si>
  <si>
    <t xml:space="preserve"> lacumbre.curico@gmail.com</t>
  </si>
  <si>
    <t>Univiveros</t>
  </si>
  <si>
    <t>Av. 18 de Septiembre 6578,  Paine</t>
  </si>
  <si>
    <t xml:space="preserve"> 2 2824 1340 </t>
  </si>
  <si>
    <t xml:space="preserve"> univiveros@univiveros.cl</t>
  </si>
  <si>
    <t>Carretera General San Martín 7021, Calle Local Oriente,  Huechuraba</t>
  </si>
  <si>
    <t xml:space="preserve"> 2 2623 6588 </t>
  </si>
  <si>
    <t xml:space="preserve"> pumahuida@gmail.com</t>
  </si>
  <si>
    <t xml:space="preserve"> Mónica Musalem Bendek </t>
  </si>
  <si>
    <t>Viveros Cinco Pinos Ltda.</t>
  </si>
  <si>
    <t>Eliodoro Yáñez 1540, (Ex Parcela 01 Lo Herrera),  San Bernardo</t>
  </si>
  <si>
    <t xml:space="preserve"> 2 2857 1088 </t>
  </si>
  <si>
    <t>Viveros Parlier Ltda.</t>
  </si>
  <si>
    <t>Fundo Santa Carmen de Abrantes 8540 - Sector Peralillo,  Paine</t>
  </si>
  <si>
    <t xml:space="preserve"> 2 2857 2365 </t>
  </si>
  <si>
    <t xml:space="preserve"> ahuneeus@parlier.cl</t>
  </si>
  <si>
    <t xml:space="preserve"> Antonio Huneeus Claro </t>
  </si>
  <si>
    <t>Viveros Requinoa Ltda.</t>
  </si>
  <si>
    <t xml:space="preserve"> jeconcha@viverosrequinoa.cl</t>
  </si>
  <si>
    <t>Crianza de Animales o Peces</t>
  </si>
  <si>
    <t xml:space="preserve"> 2 2589 5600 </t>
  </si>
  <si>
    <t xml:space="preserve"> andrea.tamayo@aasa.cl</t>
  </si>
  <si>
    <t xml:space="preserve"> Jaime Bascuñán Noguera </t>
  </si>
  <si>
    <t xml:space="preserve"> 2 2589 5645               </t>
  </si>
  <si>
    <t>Casa Fundo El Peumo s/n, San Roberto,  Pichidegua</t>
  </si>
  <si>
    <t xml:space="preserve"> 2 2896 7230 </t>
  </si>
  <si>
    <t xml:space="preserve"> Juan Lyon Lyon </t>
  </si>
  <si>
    <t xml:space="preserve"> Dueño y Socio</t>
  </si>
  <si>
    <t>Aquagen Chile S.A.</t>
  </si>
  <si>
    <t>San Francisco 328 Piso 2</t>
  </si>
  <si>
    <t xml:space="preserve"> 65 223 7383 </t>
  </si>
  <si>
    <t xml:space="preserve"> contacto@aquagenchile.cl</t>
  </si>
  <si>
    <t>Caleta Bay Mar SpA</t>
  </si>
  <si>
    <t>Av. Juan Soler Manfredini 11 Of. 1801</t>
  </si>
  <si>
    <t xml:space="preserve"> 65 257 7500 </t>
  </si>
  <si>
    <t>Cermaq Chile S.A.</t>
  </si>
  <si>
    <t>Av. Diego Portales 2000 Piso 10</t>
  </si>
  <si>
    <t xml:space="preserve"> 65 256 3250 </t>
  </si>
  <si>
    <t xml:space="preserve"> contacto.chile@cermaq.com</t>
  </si>
  <si>
    <t>Av. El Golf 99 Piso 10,  Las Condes</t>
  </si>
  <si>
    <t xml:space="preserve"> 2 2873 2900 </t>
  </si>
  <si>
    <t>Ramón Freire 120</t>
  </si>
  <si>
    <t xml:space="preserve"> Dalcahue </t>
  </si>
  <si>
    <t xml:space="preserve"> 65 264 1292 </t>
  </si>
  <si>
    <t>Criadores Fina Sangre de Carrera S.A.</t>
  </si>
  <si>
    <t>Av. Club Hípico 1450,  Santiago</t>
  </si>
  <si>
    <t xml:space="preserve"> 2 2683 5370 </t>
  </si>
  <si>
    <t xml:space="preserve"> info@criadores.cl</t>
  </si>
  <si>
    <t>Panamericana Norte 895, Caleta Los Patos Sector Punta Fodden</t>
  </si>
  <si>
    <t xml:space="preserve"> 52 231 7560 </t>
  </si>
  <si>
    <t xml:space="preserve"> administracioncm@sancristobal.cl</t>
  </si>
  <si>
    <t xml:space="preserve"> Cristóbal Thompson Santos </t>
  </si>
  <si>
    <t>Cultivos Marinos Tongoy S.A.</t>
  </si>
  <si>
    <t>Las Gaviotas s/n</t>
  </si>
  <si>
    <t xml:space="preserve"> Tongoy </t>
  </si>
  <si>
    <t xml:space="preserve"> 51 239 1260 </t>
  </si>
  <si>
    <t xml:space="preserve"> Sebastián Acevedo </t>
  </si>
  <si>
    <t>Cultivos Yadran S.A.</t>
  </si>
  <si>
    <t>Quellón Viejo Rural s/n</t>
  </si>
  <si>
    <t xml:space="preserve"> Quellón </t>
  </si>
  <si>
    <t xml:space="preserve"> 65 235 2150 </t>
  </si>
  <si>
    <t xml:space="preserve"> yadran@yadran.cl</t>
  </si>
  <si>
    <t>Granja Marina Chauquear Ltda.</t>
  </si>
  <si>
    <t>Av. Brasil 710</t>
  </si>
  <si>
    <t xml:space="preserve"> 65 246 1480 </t>
  </si>
  <si>
    <t xml:space="preserve"> granjamarchile@gmail.com</t>
  </si>
  <si>
    <t xml:space="preserve"> Eugenio Raúl Yokota Beuret </t>
  </si>
  <si>
    <t xml:space="preserve"> 65 246 1362               </t>
  </si>
  <si>
    <t>Juan Antonio Coloma 202</t>
  </si>
  <si>
    <t xml:space="preserve"> 43 231 5273 </t>
  </si>
  <si>
    <t xml:space="preserve"> Juan Luis Guzmán Calvo </t>
  </si>
  <si>
    <t>Hacienda San Lorenzo S.A.</t>
  </si>
  <si>
    <t>Av. Andrés Bello 2777 Piso 20 Of. 2004,  Las Condes</t>
  </si>
  <si>
    <t xml:space="preserve"> 2 2347 1720 </t>
  </si>
  <si>
    <t xml:space="preserve"> vgajardo@mcondor.cl</t>
  </si>
  <si>
    <t>Haras de Pirque S.A.</t>
  </si>
  <si>
    <t>Fundo La Rochuela s/n,  Pirque</t>
  </si>
  <si>
    <t xml:space="preserve"> 2 2854 7237 </t>
  </si>
  <si>
    <t>Inversiones Santa Bertina S.A.</t>
  </si>
  <si>
    <t>Alonso de Córdova 5670 Piso 10 Of. 1002,  Las Condes</t>
  </si>
  <si>
    <t xml:space="preserve"> 2 2322 3957               </t>
  </si>
  <si>
    <t>Pesquera Yadran S.A.</t>
  </si>
  <si>
    <t>Quellón Viejo s/n</t>
  </si>
  <si>
    <t xml:space="preserve"> 65 235 2000 </t>
  </si>
  <si>
    <t xml:space="preserve"> mbarrientos@yadran.cl</t>
  </si>
  <si>
    <t xml:space="preserve"> Juan Felipe Briones Goich </t>
  </si>
  <si>
    <t xml:space="preserve"> 65 235 2048               </t>
  </si>
  <si>
    <t>Productos del Mar Ventisqueros S.A.</t>
  </si>
  <si>
    <t>Camino Chinquihue Km. 14, Sector Bahía Chincui</t>
  </si>
  <si>
    <t xml:space="preserve"> 65 256 9600 </t>
  </si>
  <si>
    <t xml:space="preserve"> gnordetti@ventisqueros.cl</t>
  </si>
  <si>
    <t xml:space="preserve"> José Luis Vial van Wersch </t>
  </si>
  <si>
    <t>Av. Alonso de Córdova 4355 Piso 13,  Vitacura</t>
  </si>
  <si>
    <t xml:space="preserve"> 2 2940 5900 </t>
  </si>
  <si>
    <t>Salmones Multiexport S.A.</t>
  </si>
  <si>
    <t>Av. Cardonal 2501</t>
  </si>
  <si>
    <t xml:space="preserve"> 65 248 3700* </t>
  </si>
  <si>
    <t xml:space="preserve"> lherrmann@multiexportfoods.com</t>
  </si>
  <si>
    <t xml:space="preserve"> 65 248 3801               </t>
  </si>
  <si>
    <t>Salmones Pacific Star S.A.</t>
  </si>
  <si>
    <t>Av. Juan Soler Manfredini 41 Piso 12</t>
  </si>
  <si>
    <t xml:space="preserve"> 65 222 7000 </t>
  </si>
  <si>
    <t xml:space="preserve"> paola.cardenas@salmonesaustral.cl</t>
  </si>
  <si>
    <t>Salmones de Chile Alimentos SpA</t>
  </si>
  <si>
    <t>Janequeo 238</t>
  </si>
  <si>
    <t xml:space="preserve"> 65 267 2204 </t>
  </si>
  <si>
    <t xml:space="preserve"> secretaria@salmones-dechile.cl</t>
  </si>
  <si>
    <t>Trusal S.A.</t>
  </si>
  <si>
    <t>Av. Juan Soler Manfredini 41, Piso 12.</t>
  </si>
  <si>
    <t>Viña Tabontinaja S.A.</t>
  </si>
  <si>
    <t>Camino a Constitución Km. 20</t>
  </si>
  <si>
    <t xml:space="preserve"> San Javier </t>
  </si>
  <si>
    <t xml:space="preserve"> 9 9645 0854 </t>
  </si>
  <si>
    <t>Durocrom S.A.</t>
  </si>
  <si>
    <t>Cromados</t>
  </si>
  <si>
    <t>Aníbal Zañartu 2637,  Renca</t>
  </si>
  <si>
    <t xml:space="preserve"> 2 2646 4388 </t>
  </si>
  <si>
    <t xml:space="preserve"> laura.gonzalez@durocrom.cl</t>
  </si>
  <si>
    <t>Av. Padre Alberto Hurtado 1259,  Estac. Central</t>
  </si>
  <si>
    <t xml:space="preserve"> 2 2779 3050 </t>
  </si>
  <si>
    <t xml:space="preserve"> crom-niq@cromados.cl</t>
  </si>
  <si>
    <t>Lira 2310,  San Joaquín</t>
  </si>
  <si>
    <t xml:space="preserve"> 2 2674 8300 </t>
  </si>
  <si>
    <t xml:space="preserve"> wscherpf@inducrom.cl</t>
  </si>
  <si>
    <t xml:space="preserve"> Walter Scherpf Smith </t>
  </si>
  <si>
    <t>Cruceros Turísticos</t>
  </si>
  <si>
    <t>Cruceros Australis S.A.</t>
  </si>
  <si>
    <t>Av. El Bosque Norte 0440 Piso 11 Of. 1103,  Las Condes</t>
  </si>
  <si>
    <t xml:space="preserve"> 2 2442 3100 </t>
  </si>
  <si>
    <t xml:space="preserve"> Pedro Del Río Alamos </t>
  </si>
  <si>
    <t>Cubrealfombras de Acrílico</t>
  </si>
  <si>
    <t>Cubrepisos Sintéticos</t>
  </si>
  <si>
    <t>Cuchillos Industriales</t>
  </si>
  <si>
    <t>Curtiembres</t>
  </si>
  <si>
    <t>4 Sur 1259</t>
  </si>
  <si>
    <t xml:space="preserve"> 71 222 7299 </t>
  </si>
  <si>
    <t xml:space="preserve"> Rodrigo Sainz Grandela </t>
  </si>
  <si>
    <t>Curtiembre Baska S.A.</t>
  </si>
  <si>
    <t>Paseo Los Cisnes 263,  Cerrillos</t>
  </si>
  <si>
    <t xml:space="preserve"> cbaska@gino.cl</t>
  </si>
  <si>
    <t>Curtiembre Rufino Melero S.A.</t>
  </si>
  <si>
    <t xml:space="preserve"> recepcion@melero.cl</t>
  </si>
  <si>
    <t>Curtiembres Fischer C&amp;F Limitada</t>
  </si>
  <si>
    <t>Panamericana Norte 1350</t>
  </si>
  <si>
    <t xml:space="preserve"> 42 227 0818 </t>
  </si>
  <si>
    <t>Santa Ana 0235 (Parad. 19 de Santa Rosa),  La Granja</t>
  </si>
  <si>
    <t xml:space="preserve"> 2 2525 2963 </t>
  </si>
  <si>
    <t xml:space="preserve"> curtiembre@jordec.cl</t>
  </si>
  <si>
    <t>Lizcal S.A.</t>
  </si>
  <si>
    <t>Camino La Vara 03700,  San Bernardo</t>
  </si>
  <si>
    <t xml:space="preserve"> 2 2518 6501 </t>
  </si>
  <si>
    <t xml:space="preserve"> lizcal@rodillos.cl</t>
  </si>
  <si>
    <t>Sociedad Industrial Comercial Valcuer Ltda.</t>
  </si>
  <si>
    <t>Av. Balmaceda 5424</t>
  </si>
  <si>
    <t xml:space="preserve"> 63 221 0743 </t>
  </si>
  <si>
    <t>Cerro Sombrero 610,  Maipú</t>
  </si>
  <si>
    <t xml:space="preserve"> 2 2856 9200 </t>
  </si>
  <si>
    <t xml:space="preserve"> curtibas@entelchile.net</t>
  </si>
  <si>
    <t>Custodia de Valores</t>
  </si>
  <si>
    <t>Av. Apoquindo 4001 Piso 12,  Las Condes</t>
  </si>
  <si>
    <t xml:space="preserve"> 2 2393 9001 </t>
  </si>
  <si>
    <t>Aresco Chile Ltda.</t>
  </si>
  <si>
    <t>Cuñas y Suspensiones para Carros Mineros</t>
  </si>
  <si>
    <t>Andrés de Vera 5000, Depto. 208,  Vitacura</t>
  </si>
  <si>
    <t xml:space="preserve"> 2 2219 2466 </t>
  </si>
  <si>
    <t xml:space="preserve"> marketing@arescochile.com</t>
  </si>
  <si>
    <t>Cátodos</t>
  </si>
  <si>
    <t>Casa &amp; Ideas</t>
  </si>
  <si>
    <t>Decoración</t>
  </si>
  <si>
    <t>Manuel Antonio Tocornal 356,  Santiago</t>
  </si>
  <si>
    <t xml:space="preserve"> 2 2389 1000 </t>
  </si>
  <si>
    <t xml:space="preserve"> serviciocliente@casaideas.com</t>
  </si>
  <si>
    <t>Av. Vitacura 3565 Local 101,  Vitacura</t>
  </si>
  <si>
    <t xml:space="preserve"> 2 2225 5582 </t>
  </si>
  <si>
    <t xml:space="preserve"> contabilidad@indenor.cl</t>
  </si>
  <si>
    <t>Fernando Mayer S.A.</t>
  </si>
  <si>
    <t>Av. Presidente Kennedy 7308,  Vitacura</t>
  </si>
  <si>
    <t xml:space="preserve"> 2 2870 0000 </t>
  </si>
  <si>
    <t xml:space="preserve"> contacto@fernandomayer.cl</t>
  </si>
  <si>
    <t>Forma S.A.</t>
  </si>
  <si>
    <t>Av. La Dehesa 1201 Torre Norte 213,  Lo Barnechea</t>
  </si>
  <si>
    <t xml:space="preserve"> 2 2739 1421 </t>
  </si>
  <si>
    <t xml:space="preserve"> forma@formaexpo.cl</t>
  </si>
  <si>
    <t>Defensa Tributaria Especializada</t>
  </si>
  <si>
    <t>Departamentos Amoblados para Ejecutivos</t>
  </si>
  <si>
    <t>Iberia 390, Cerro Castillo</t>
  </si>
  <si>
    <t xml:space="preserve"> 32 266 3333 </t>
  </si>
  <si>
    <t>Operadora Inmobiliaria Callao 2988 Ltda.</t>
  </si>
  <si>
    <t>Callao 2988 Local 3,  Las Condes</t>
  </si>
  <si>
    <t xml:space="preserve"> 2 2757 1000 </t>
  </si>
  <si>
    <t>Andacor S.A.</t>
  </si>
  <si>
    <t>Deportes y Recreación</t>
  </si>
  <si>
    <t>Av. Presidente Kennedy 9070 Of. 802,  Vitacura</t>
  </si>
  <si>
    <t xml:space="preserve"> 2 2889 9210 </t>
  </si>
  <si>
    <t xml:space="preserve"> gerencia@andacor.com</t>
  </si>
  <si>
    <t>Compañía 1360,  Santiago</t>
  </si>
  <si>
    <t xml:space="preserve"> 2 2352 7400 </t>
  </si>
  <si>
    <t xml:space="preserve"> ceo@ymca.cl</t>
  </si>
  <si>
    <t xml:space="preserve"> Juan Salas Santis </t>
  </si>
  <si>
    <t xml:space="preserve"> 2 2698 0375               </t>
  </si>
  <si>
    <t>Balthus Vitacura S.A.</t>
  </si>
  <si>
    <t>Av. San Josemaría Escrivá de Balaguer 5970,  Vitacura</t>
  </si>
  <si>
    <t xml:space="preserve"> 2 2410 1411 </t>
  </si>
  <si>
    <t xml:space="preserve"> info@balthus.cl</t>
  </si>
  <si>
    <t>Club de Golf Rocas de Santo Domingo S.A.</t>
  </si>
  <si>
    <t>Av. El Golf 138</t>
  </si>
  <si>
    <t xml:space="preserve"> 35 244 2181 </t>
  </si>
  <si>
    <t xml:space="preserve"> gerencia@golfsantodomingo.cl</t>
  </si>
  <si>
    <t>Alfredo Barros Errázuriz 1960,  Providencia</t>
  </si>
  <si>
    <t xml:space="preserve"> 2 2269 1381 </t>
  </si>
  <si>
    <t>Mar del Plata 1966,  Providencia</t>
  </si>
  <si>
    <t xml:space="preserve"> 2 2550 1600 </t>
  </si>
  <si>
    <t xml:space="preserve"> info@cordep.cl</t>
  </si>
  <si>
    <t xml:space="preserve"> Osvaldo Del Valle Astudillo </t>
  </si>
  <si>
    <t>Av. Vespucio Norte 1561 Piso 2,  Vitacura</t>
  </si>
  <si>
    <t xml:space="preserve"> 2 2655 2301 </t>
  </si>
  <si>
    <t xml:space="preserve"> recepcionacoc@energy.cl</t>
  </si>
  <si>
    <t>Meta Proyectos S.A.</t>
  </si>
  <si>
    <t>Bombero Ramón Cornejo Núñez 0329, 0349,  Recoleta</t>
  </si>
  <si>
    <t xml:space="preserve"> 2 2793 3340 </t>
  </si>
  <si>
    <t xml:space="preserve"> recepcion@metaproducciones.cl</t>
  </si>
  <si>
    <t>San Francisco Lodge</t>
  </si>
  <si>
    <t>Fundo San Francisco s/n, Camino La Canavina,  San Esteban</t>
  </si>
  <si>
    <t xml:space="preserve"> 34 248 2516 </t>
  </si>
  <si>
    <t xml:space="preserve"> sf@sflodge.cl</t>
  </si>
  <si>
    <t>Ski La Parva S.A.</t>
  </si>
  <si>
    <t>Av. Luis Carrera 1263 Of. 402,  Vitacura</t>
  </si>
  <si>
    <t xml:space="preserve"> 2 2964 2100 </t>
  </si>
  <si>
    <t xml:space="preserve"> empresas@laparva.cl</t>
  </si>
  <si>
    <t>Ski Portillo S.A.</t>
  </si>
  <si>
    <t>Renato Sánchez 4270,  Las Condes</t>
  </si>
  <si>
    <t xml:space="preserve"> 2 2263 0606 </t>
  </si>
  <si>
    <t xml:space="preserve"> daniela@skiportillo.com</t>
  </si>
  <si>
    <t xml:space="preserve"> Michael Purcell La Brecque </t>
  </si>
  <si>
    <t xml:space="preserve"> 2 2263 0595               </t>
  </si>
  <si>
    <t>Sportlife S.A.</t>
  </si>
  <si>
    <t>Cerro El Plomo 5630 Of. 303,  Las Condes</t>
  </si>
  <si>
    <t xml:space="preserve"> 2 2964 7000 </t>
  </si>
  <si>
    <t xml:space="preserve"> Marcela Díaz Mozó </t>
  </si>
  <si>
    <t>Depósito y Almacenamiento Computacional y otros Servicios Conexos</t>
  </si>
  <si>
    <t>Desarrollo BIM (Building Information Modeling)</t>
  </si>
  <si>
    <t>Desinfectantes, Desodorizantes y Similares</t>
  </si>
  <si>
    <t>Manuel Antonio Tocornal 1524,  Santiago</t>
  </si>
  <si>
    <t xml:space="preserve"> 2 2555 5590 </t>
  </si>
  <si>
    <t xml:space="preserve"> echeverria@echeverriasa.cl</t>
  </si>
  <si>
    <t xml:space="preserve"> Sergio Echeverría Ossa </t>
  </si>
  <si>
    <t>Grupo Comercial Abluo Ltda.</t>
  </si>
  <si>
    <t>Av. Francisco Bilbao 2974,  Providencia</t>
  </si>
  <si>
    <t xml:space="preserve"> 2 2274 4822 </t>
  </si>
  <si>
    <t xml:space="preserve"> secretaria@grupoabluo.cl</t>
  </si>
  <si>
    <t>Intrade S.A.</t>
  </si>
  <si>
    <t>Mar del Sur 7358, Barrio Industrial,  Pudahuel</t>
  </si>
  <si>
    <t xml:space="preserve"> compras.bts@bts.cl</t>
  </si>
  <si>
    <t>Av. Cerro Los Cóndores 9931,  Quilicura</t>
  </si>
  <si>
    <t xml:space="preserve"> 2 2346 0200 </t>
  </si>
  <si>
    <t>Desodorantes Corporales</t>
  </si>
  <si>
    <t>Antalis Abitek SpA</t>
  </si>
  <si>
    <t>Detectores de Metales</t>
  </si>
  <si>
    <t>Santa Filomena 62,  Recoleta</t>
  </si>
  <si>
    <t xml:space="preserve"> 2 2485 5000 </t>
  </si>
  <si>
    <t>Detectores de Rayos X</t>
  </si>
  <si>
    <t>Detergentes y Otros Productos de Limpieza</t>
  </si>
  <si>
    <t>Anfora</t>
  </si>
  <si>
    <t>Los Geranios 3059,  Renca</t>
  </si>
  <si>
    <t xml:space="preserve"> 2 2641 1566 </t>
  </si>
  <si>
    <t>Comercial Albalux Ltda.</t>
  </si>
  <si>
    <t>José Joaquín Prieto 4590,  San Miguel</t>
  </si>
  <si>
    <t xml:space="preserve"> 2 2290 2800 </t>
  </si>
  <si>
    <t xml:space="preserve"> ventas@albalux.cl</t>
  </si>
  <si>
    <t>Dinaclor</t>
  </si>
  <si>
    <t>Del Nogal 3432,  Estac. Central</t>
  </si>
  <si>
    <t xml:space="preserve"> 9 9843 7543 </t>
  </si>
  <si>
    <t xml:space="preserve"> dinaclor@dinaclor.cl</t>
  </si>
  <si>
    <t>Diversey Industrial y Comercial de Chile Ltda.</t>
  </si>
  <si>
    <t>Río Refugio 9635, Núcleo Empresarial Enea,  Pudahuel</t>
  </si>
  <si>
    <t xml:space="preserve"> 2 2713 1100 </t>
  </si>
  <si>
    <t xml:space="preserve"> consultas@diversey.com</t>
  </si>
  <si>
    <t xml:space="preserve"> Jorge Hileman </t>
  </si>
  <si>
    <t xml:space="preserve"> President Latam</t>
  </si>
  <si>
    <t xml:space="preserve"> 2 2713 1101               </t>
  </si>
  <si>
    <t>Limache 4225, El Salto</t>
  </si>
  <si>
    <t xml:space="preserve"> 32 238 9800 </t>
  </si>
  <si>
    <t xml:space="preserve"> info@passol.cl</t>
  </si>
  <si>
    <t>Tressa Ltda.</t>
  </si>
  <si>
    <t>Santa Rita 03480, Parque Industrial Puerta Sur,  San Bernardo</t>
  </si>
  <si>
    <t xml:space="preserve"> 2 2840 2900 </t>
  </si>
  <si>
    <t xml:space="preserve"> recepcion@tressa.cl</t>
  </si>
  <si>
    <t xml:space="preserve"> Antonio Estruga Ferré </t>
  </si>
  <si>
    <t>Copesa S.A.</t>
  </si>
  <si>
    <t>Diarios</t>
  </si>
  <si>
    <t>Av. Apoquindo 4660 Pisos 7 al 17,  Las Condes</t>
  </si>
  <si>
    <t xml:space="preserve"> 2 2550 7000 </t>
  </si>
  <si>
    <t xml:space="preserve"> copesa@copesa.cl</t>
  </si>
  <si>
    <t xml:space="preserve"> 2 2550 7999               </t>
  </si>
  <si>
    <t>Yungay 499</t>
  </si>
  <si>
    <t xml:space="preserve"> 63 224 2200 </t>
  </si>
  <si>
    <t xml:space="preserve"> viviana.chandia@australvaldivia.cl</t>
  </si>
  <si>
    <t>Antonio Varas 945</t>
  </si>
  <si>
    <t xml:space="preserve"> 45 229 2731 </t>
  </si>
  <si>
    <t xml:space="preserve"> luis.valderrama@australtemuco.cl</t>
  </si>
  <si>
    <t>Diario Chañarcillo Ltda.</t>
  </si>
  <si>
    <t>Maipú 849</t>
  </si>
  <si>
    <t xml:space="preserve"> 52 221 0419 </t>
  </si>
  <si>
    <t xml:space="preserve"> gerente@chanarcillo.cl</t>
  </si>
  <si>
    <t>Brasil 431</t>
  </si>
  <si>
    <t xml:space="preserve"> 51 220 0400 </t>
  </si>
  <si>
    <t xml:space="preserve"> naraya@eldia.la</t>
  </si>
  <si>
    <t>Antonio Varas 167</t>
  </si>
  <si>
    <t xml:space="preserve"> 65 243 2400 </t>
  </si>
  <si>
    <t>La Concepción 277</t>
  </si>
  <si>
    <t xml:space="preserve"> 33 234 2209 </t>
  </si>
  <si>
    <t xml:space="preserve"> quillota@observador.cl</t>
  </si>
  <si>
    <t xml:space="preserve"> 33 234 2205               </t>
  </si>
  <si>
    <t>Caupolicán 518 Piso 8</t>
  </si>
  <si>
    <t xml:space="preserve"> 41 279 4800 </t>
  </si>
  <si>
    <t>Badajoz 45 Pisos 10 y 11,  Las Condes</t>
  </si>
  <si>
    <t xml:space="preserve"> 2 2339 1000 </t>
  </si>
  <si>
    <t xml:space="preserve"> comentarios@df.cl</t>
  </si>
  <si>
    <t>Diario La Prensa</t>
  </si>
  <si>
    <t>Sargento Aldea 632</t>
  </si>
  <si>
    <t xml:space="preserve"> 75 231 0132 </t>
  </si>
  <si>
    <t>Diario La Prensa Austral Ltda.</t>
  </si>
  <si>
    <t>Waldo Seguel 636</t>
  </si>
  <si>
    <t xml:space="preserve"> 61 220 4000 </t>
  </si>
  <si>
    <t xml:space="preserve"> editor@laprensaaustral.cl</t>
  </si>
  <si>
    <t xml:space="preserve"> Francisco Karelovic Car </t>
  </si>
  <si>
    <t>Diario Las Ultimas Noticias</t>
  </si>
  <si>
    <t>Bellavista 0112,  Providencia</t>
  </si>
  <si>
    <t xml:space="preserve"> 2 2730 3000 </t>
  </si>
  <si>
    <t xml:space="preserve"> estudios@lun.cl</t>
  </si>
  <si>
    <t>Av. Lircay 3030</t>
  </si>
  <si>
    <t xml:space="preserve"> 71 251 5300 </t>
  </si>
  <si>
    <t>Libertador Bernardo O'Higgins 870</t>
  </si>
  <si>
    <t xml:space="preserve"> 64 222 2300 </t>
  </si>
  <si>
    <t xml:space="preserve"> cronica@australosorno.cl</t>
  </si>
  <si>
    <t>Av. Santa María 5542,  Vitacura</t>
  </si>
  <si>
    <t xml:space="preserve"> 2 2330 1111 </t>
  </si>
  <si>
    <t xml:space="preserve"> elmercurio@mercurio.cl</t>
  </si>
  <si>
    <t xml:space="preserve"> Cristián Edwards del Río </t>
  </si>
  <si>
    <t>Esmeralda 1002</t>
  </si>
  <si>
    <t xml:space="preserve"> 32 226 4264 </t>
  </si>
  <si>
    <t>Imprenta Rasmussen</t>
  </si>
  <si>
    <t>Galería Paine Local 1, Zona Franca</t>
  </si>
  <si>
    <t xml:space="preserve"> 61 271 0810 </t>
  </si>
  <si>
    <t xml:space="preserve"> imprenta.rasmussen@terra.cl</t>
  </si>
  <si>
    <t xml:space="preserve"> Roberto Rasmussen Fernández </t>
  </si>
  <si>
    <t>Publimetro S.A.</t>
  </si>
  <si>
    <t>Av. Apoquindo 7935 Of. 801, Torre A,  Las Condes</t>
  </si>
  <si>
    <t xml:space="preserve"> 2 2421 5900 </t>
  </si>
  <si>
    <t xml:space="preserve"> comercial@publimetro.cl</t>
  </si>
  <si>
    <t xml:space="preserve"> 2 2421 5980               </t>
  </si>
  <si>
    <t>Doctor Torres Boonen 511,  Providencia</t>
  </si>
  <si>
    <t xml:space="preserve"> 2 2486 3600 </t>
  </si>
  <si>
    <t xml:space="preserve"> consultas@diarioficial.cl</t>
  </si>
  <si>
    <t>Digitalizadores, Scanners, Data Display, Planografía</t>
  </si>
  <si>
    <t>General del Canto 276,  Providencia</t>
  </si>
  <si>
    <t xml:space="preserve"> 2 2396 3000 </t>
  </si>
  <si>
    <t xml:space="preserve"> info@maxhuber.cl</t>
  </si>
  <si>
    <t>Laser Disc Chile Comercial e Industrial SpA</t>
  </si>
  <si>
    <t>Discos Compactos y Cintas Magnéticas</t>
  </si>
  <si>
    <t>Manuel Rodríguez Sitios 70 y 71, Complejo Industrial Los Libertadores,  Colina</t>
  </si>
  <si>
    <t xml:space="preserve"> 2 2412 3000 </t>
  </si>
  <si>
    <t xml:space="preserve"> 2 2412 3002               </t>
  </si>
  <si>
    <t>Arbol de Color Diseño Ltda.</t>
  </si>
  <si>
    <t>Diseño Gráfico y Publicitario</t>
  </si>
  <si>
    <t>El Gobernador 020 Of. 101,  Providencia</t>
  </si>
  <si>
    <t xml:space="preserve"> 2 2333 1160 </t>
  </si>
  <si>
    <t xml:space="preserve"> contacto@arbolcolor.cl</t>
  </si>
  <si>
    <t>Color House S.A.</t>
  </si>
  <si>
    <t>8 Norte 1151</t>
  </si>
  <si>
    <t xml:space="preserve"> 32 297 1294 </t>
  </si>
  <si>
    <t xml:space="preserve"> colorhousebox@gmail.com</t>
  </si>
  <si>
    <t>DA Diseñadores Asociados</t>
  </si>
  <si>
    <t>Camino El Alba 8760 Of. 404,  Las Condes</t>
  </si>
  <si>
    <t xml:space="preserve"> 2 2263 1195 </t>
  </si>
  <si>
    <t xml:space="preserve"> da@da.cl</t>
  </si>
  <si>
    <t>José Domingo Cañas 2915,  Ñuñoa</t>
  </si>
  <si>
    <t xml:space="preserve"> 2 2483 2900 </t>
  </si>
  <si>
    <t xml:space="preserve"> info@serviciosexternos.cl</t>
  </si>
  <si>
    <t xml:space="preserve"> Sandra Abeliuk Rimsky </t>
  </si>
  <si>
    <t xml:space="preserve"> 2 2483 2900               </t>
  </si>
  <si>
    <t>Oprint Impresores S.A.</t>
  </si>
  <si>
    <t>Pedro Lagos 478, (Entre Carmen y Sierra Bella),  Santiago</t>
  </si>
  <si>
    <t xml:space="preserve"> 2 2551 6054 </t>
  </si>
  <si>
    <t>Abastecedora de Supermercados S.A.</t>
  </si>
  <si>
    <t>Distribuidores de Alimentos</t>
  </si>
  <si>
    <t>Ricardo Morales 3124,  San Miguel</t>
  </si>
  <si>
    <t xml:space="preserve"> 2 2550 0800 </t>
  </si>
  <si>
    <t>Alimentos Arauco Ltda.</t>
  </si>
  <si>
    <t>Francisco Noguera 201,  Providencia</t>
  </si>
  <si>
    <t xml:space="preserve"> 2 2384 8000 </t>
  </si>
  <si>
    <t>Anahi S.A.C.I.</t>
  </si>
  <si>
    <t>Av. Argentina 1760,  San Ramón</t>
  </si>
  <si>
    <t xml:space="preserve"> 2 2525 1183 </t>
  </si>
  <si>
    <t xml:space="preserve"> anahi@anahi.cl</t>
  </si>
  <si>
    <t>Anson Trading S.A.</t>
  </si>
  <si>
    <t>Río Refugio 9641, Núcleo Empresarial Enea,  Pudahuel</t>
  </si>
  <si>
    <t xml:space="preserve"> 2 2827 7300 </t>
  </si>
  <si>
    <t xml:space="preserve"> anson@anson.cl</t>
  </si>
  <si>
    <t xml:space="preserve"> Nicolás Essus Ortiz </t>
  </si>
  <si>
    <t>Camino Internacional 2825, Reñaca Alto</t>
  </si>
  <si>
    <t xml:space="preserve"> 32 227 6400 </t>
  </si>
  <si>
    <t xml:space="preserve"> secretaria@casoycia.cl</t>
  </si>
  <si>
    <t>Comercial Sudamericana Ltda.</t>
  </si>
  <si>
    <t>Höevel 4325,  Quinta Normal</t>
  </si>
  <si>
    <t xml:space="preserve"> 2 2772 5015 </t>
  </si>
  <si>
    <t xml:space="preserve"> 2 2786 2076               </t>
  </si>
  <si>
    <t>Distal S.A.</t>
  </si>
  <si>
    <t>Santa Fe 1762,  Quinta Normal</t>
  </si>
  <si>
    <t xml:space="preserve"> 2 2489 5500 </t>
  </si>
  <si>
    <t xml:space="preserve"> info@distal.cl</t>
  </si>
  <si>
    <t>Cerro Colorado 5240 Torre 1 Piso 12,  Las Condes</t>
  </si>
  <si>
    <t xml:space="preserve"> 2 2361 2848 </t>
  </si>
  <si>
    <t xml:space="preserve"> sac@esmax.cl</t>
  </si>
  <si>
    <t>Graneles de Chile S.A.</t>
  </si>
  <si>
    <t>Carretera Presidente Eduardo Frei Montalva 340 Piso 4 Of. 6</t>
  </si>
  <si>
    <t xml:space="preserve"> 72 233 3100 </t>
  </si>
  <si>
    <t xml:space="preserve"> graneles@granelesdechile.com</t>
  </si>
  <si>
    <t>Idal S.A.</t>
  </si>
  <si>
    <t>Av. Isidora Goyenechea 3162 Piso 9 Of. 901,  Las Condes</t>
  </si>
  <si>
    <t xml:space="preserve"> 2 2270 6400 </t>
  </si>
  <si>
    <t xml:space="preserve"> idal@idal.cl</t>
  </si>
  <si>
    <t xml:space="preserve"> Christian Cood Valdés </t>
  </si>
  <si>
    <t>Molino Fuentes S.A.</t>
  </si>
  <si>
    <t>5 de Abril 1136</t>
  </si>
  <si>
    <t xml:space="preserve"> 42 220 7000 </t>
  </si>
  <si>
    <t xml:space="preserve"> chillan@molinofuentes.cl</t>
  </si>
  <si>
    <t>Promerco S.A.</t>
  </si>
  <si>
    <t>Galvarino 7401, Parque Industrial Aconcagua,  Quilicura</t>
  </si>
  <si>
    <t xml:space="preserve"> 2 2399 0000 </t>
  </si>
  <si>
    <t xml:space="preserve"> promerco@promerco.cl</t>
  </si>
  <si>
    <t>Walmart Chile S.A.</t>
  </si>
  <si>
    <t>Av. Presidente Eduardo Frei Montalva 8301,  Quilicura</t>
  </si>
  <si>
    <t xml:space="preserve"> 2 2200 5000 </t>
  </si>
  <si>
    <t xml:space="preserve"> info@walmartchile.cl</t>
  </si>
  <si>
    <t>Distribuidores de Bebidas Alcohólicas, no Alcohólicas y Gaseosas</t>
  </si>
  <si>
    <t>Las Esteras Norte 2620-A,  Quilicura</t>
  </si>
  <si>
    <t xml:space="preserve"> 2 2585 3100 </t>
  </si>
  <si>
    <t xml:space="preserve"> gerencia@cavalieri.cl</t>
  </si>
  <si>
    <t>Pacífico 1162, (Primer Sector Gómez Carreño)</t>
  </si>
  <si>
    <t xml:space="preserve"> 32 286 0501 </t>
  </si>
  <si>
    <t xml:space="preserve"> info@comercialsanfermin.cl</t>
  </si>
  <si>
    <t xml:space="preserve"> 32 286 2181               </t>
  </si>
  <si>
    <t>Distribuidora Pisquera Portugal Ltda.</t>
  </si>
  <si>
    <t>Cañaveral 600, Parque Industrial Buenaventura,  Quilicura</t>
  </si>
  <si>
    <t xml:space="preserve"> 2 2668 6500 </t>
  </si>
  <si>
    <t xml:space="preserve"> lmunoz@pisquera.cl</t>
  </si>
  <si>
    <t xml:space="preserve"> Víctor Nachari Navón </t>
  </si>
  <si>
    <t>Rentokil Initial Chile SpA</t>
  </si>
  <si>
    <t>Av. El Salto 4001 Piso 9,  Huechuraba</t>
  </si>
  <si>
    <t xml:space="preserve"> 2 2826 9900 </t>
  </si>
  <si>
    <t xml:space="preserve"> ventas@rentokil-initial.cl</t>
  </si>
  <si>
    <t>Distribuidores de Combustibles</t>
  </si>
  <si>
    <t>Distribuidores de Maquinaria y Equipos</t>
  </si>
  <si>
    <t>Distribuidor Mayorista De Pos</t>
  </si>
  <si>
    <t>Julio Prado 1191,  Providencia</t>
  </si>
  <si>
    <t xml:space="preserve"> 2 2829 2800 </t>
  </si>
  <si>
    <t xml:space="preserve"> secretaria@retailplus.cl</t>
  </si>
  <si>
    <t>Geocom S.A.</t>
  </si>
  <si>
    <t>Av. Salvador 1105,  Providencia</t>
  </si>
  <si>
    <t xml:space="preserve"> 2 2480 3600 </t>
  </si>
  <si>
    <t xml:space="preserve"> ventas@geocom.cl</t>
  </si>
  <si>
    <t>Distribuidores de Productos para Depilación y Estética</t>
  </si>
  <si>
    <t>Comercial Craft House Ltda.</t>
  </si>
  <si>
    <t>Edificios y Viviendas en Acero</t>
  </si>
  <si>
    <t>Huérfanos 1160 Of. 902,  Santiago</t>
  </si>
  <si>
    <t xml:space="preserve"> 2 2758 1400 </t>
  </si>
  <si>
    <t xml:space="preserve"> rlopez@butlermfg.com</t>
  </si>
  <si>
    <t xml:space="preserve"> Roland López Müller </t>
  </si>
  <si>
    <t xml:space="preserve"> Gerente Area y Ventas</t>
  </si>
  <si>
    <t xml:space="preserve"> 2 2758 1401               </t>
  </si>
  <si>
    <t>Puerta del Sol 55 Piso 7,  Las Condes</t>
  </si>
  <si>
    <t xml:space="preserve"> 2 2361 8000 </t>
  </si>
  <si>
    <t xml:space="preserve"> edycesa@edyce.com</t>
  </si>
  <si>
    <t>A Impresores S.A.</t>
  </si>
  <si>
    <t>Editoriales</t>
  </si>
  <si>
    <t>Av. Gladys Marín Millie 6920,  Estac. Central</t>
  </si>
  <si>
    <t xml:space="preserve"> 2 2440 5740 </t>
  </si>
  <si>
    <t xml:space="preserve"> info@aimpresores.cl</t>
  </si>
  <si>
    <t xml:space="preserve"> 2 2440 5890               </t>
  </si>
  <si>
    <t>B y C Comunicaciones Ltda.</t>
  </si>
  <si>
    <t>Av. Padre Hurtado Central 1200,  Las Condes</t>
  </si>
  <si>
    <t xml:space="preserve"> 2 2944 6700 </t>
  </si>
  <si>
    <t xml:space="preserve"> Info@byccomunicaciones.cl</t>
  </si>
  <si>
    <t>Carracedo Hnos. Ltda.</t>
  </si>
  <si>
    <t>Arzobispo González 445,  Santiago</t>
  </si>
  <si>
    <t xml:space="preserve"> 2 2636 3500 </t>
  </si>
  <si>
    <t xml:space="preserve"> ggarces@rastro.com</t>
  </si>
  <si>
    <t xml:space="preserve"> Pedro Carracedo Rosende </t>
  </si>
  <si>
    <t>Av. Lib. Bernardo O'Higgins 1626,  Santiago</t>
  </si>
  <si>
    <t xml:space="preserve"> 2 2720 0300 </t>
  </si>
  <si>
    <t xml:space="preserve"> recepcion@sanpablochile.cl</t>
  </si>
  <si>
    <t xml:space="preserve"> 2 2672 8469               </t>
  </si>
  <si>
    <t>Padre Mariano 391 Of. 806,  Providencia</t>
  </si>
  <si>
    <t xml:space="preserve"> 2 2341 7232 </t>
  </si>
  <si>
    <t>Monjitas 308,  Santiago</t>
  </si>
  <si>
    <t xml:space="preserve"> 2 2639 4057 </t>
  </si>
  <si>
    <t xml:space="preserve"> ventas@bibliografica.com</t>
  </si>
  <si>
    <t>Seminario 54,  Providencia</t>
  </si>
  <si>
    <t xml:space="preserve"> 2 2949 1199 </t>
  </si>
  <si>
    <t xml:space="preserve"> info@cmyk.cl</t>
  </si>
  <si>
    <t>Av. Andrés Bello 1587 - 1591,  Providencia</t>
  </si>
  <si>
    <t xml:space="preserve"> 2 2351 0600 </t>
  </si>
  <si>
    <t xml:space="preserve"> contacto@contrapunto.cl</t>
  </si>
  <si>
    <t>General Bulnes 35,  Santiago</t>
  </si>
  <si>
    <t xml:space="preserve"> 2 2887 8200 </t>
  </si>
  <si>
    <t xml:space="preserve"> promocion@edebe.cl</t>
  </si>
  <si>
    <t xml:space="preserve"> 2 2887 8233               </t>
  </si>
  <si>
    <t xml:space="preserve"> ventas@mediterraneo.cl</t>
  </si>
  <si>
    <t xml:space="preserve"> 2 2351 0644               </t>
  </si>
  <si>
    <t>Vicente Valdés 644,  La Florida</t>
  </si>
  <si>
    <t xml:space="preserve"> 2 2328 2751 </t>
  </si>
  <si>
    <t xml:space="preserve"> gerencia@patris.cl</t>
  </si>
  <si>
    <t xml:space="preserve"> Macarena Montiel </t>
  </si>
  <si>
    <t>San Diego 81 Pisos 9º al 10º,  Santiago</t>
  </si>
  <si>
    <t xml:space="preserve"> 2 2450 1200 </t>
  </si>
  <si>
    <t xml:space="preserve"> editorialoceano@oceanochile.cl</t>
  </si>
  <si>
    <t>Av. Andrés Bello 2115 P 8,  Providencia</t>
  </si>
  <si>
    <t xml:space="preserve"> 2 2652 2900 </t>
  </si>
  <si>
    <t>Av. Lib. Bernardo O'Higgins 1050 Piso 2,  Santiago</t>
  </si>
  <si>
    <t xml:space="preserve"> 2 2896 8960 </t>
  </si>
  <si>
    <t xml:space="preserve"> editor@universitaria.cl</t>
  </si>
  <si>
    <t xml:space="preserve"> Gustavo Rivera Urrutia </t>
  </si>
  <si>
    <t>Av. Los Conquistadores 1700 Piso 10,  Providencia</t>
  </si>
  <si>
    <t xml:space="preserve"> 2 2810 7400 </t>
  </si>
  <si>
    <t>Paseo Bulnes 152,  Santiago</t>
  </si>
  <si>
    <t xml:space="preserve"> 2 2594 4100 </t>
  </si>
  <si>
    <t xml:space="preserve"> libreria@fcechile.cl</t>
  </si>
  <si>
    <t xml:space="preserve"> Rafael López Giral </t>
  </si>
  <si>
    <t>San Crescente 81 Piso 5,  Las Condes</t>
  </si>
  <si>
    <t xml:space="preserve"> 2 2757 4200 </t>
  </si>
  <si>
    <t xml:space="preserve"> editec@editec.cl</t>
  </si>
  <si>
    <t>Impresora Ograma Ltda.</t>
  </si>
  <si>
    <t>Manuel Antonio Maira 1253,  Providencia</t>
  </si>
  <si>
    <t xml:space="preserve"> 2 2470 8600 </t>
  </si>
  <si>
    <t xml:space="preserve"> contacto@ograma.cl</t>
  </si>
  <si>
    <t>Legalpublishing Chile Ltda.</t>
  </si>
  <si>
    <t>Miraflores 383 Piso 10,  Santiago</t>
  </si>
  <si>
    <t xml:space="preserve"> 2 2510 5000 </t>
  </si>
  <si>
    <t xml:space="preserve"> informaciones@legalpublishing.com</t>
  </si>
  <si>
    <t>Merced 820 Local 18,  Santiago</t>
  </si>
  <si>
    <t xml:space="preserve"> 2 2632 0983 </t>
  </si>
  <si>
    <t xml:space="preserve"> clientes@libreriaolejnik.com</t>
  </si>
  <si>
    <t xml:space="preserve"> 2 2632 0981               </t>
  </si>
  <si>
    <t>McGraw-Hill Interamericana de Chile Ltda.</t>
  </si>
  <si>
    <t>Evaristo Lillo 112 Piso 7,  Las Condes</t>
  </si>
  <si>
    <t xml:space="preserve"> 2 2661 3000 </t>
  </si>
  <si>
    <t>Brown Norte 417,  Ñuñoa</t>
  </si>
  <si>
    <t xml:space="preserve"> 2 2795 7131 </t>
  </si>
  <si>
    <t>Merced 280 Piso 6,  Santiago</t>
  </si>
  <si>
    <t xml:space="preserve"> 2 2782 8200 </t>
  </si>
  <si>
    <t xml:space="preserve"> erika.luque@penguinrandomhouse.com</t>
  </si>
  <si>
    <t>Antonia López de Bello 172 Piso 5 Of. 503,  Recoleta</t>
  </si>
  <si>
    <t xml:space="preserve"> 2 2290 9400 </t>
  </si>
  <si>
    <t xml:space="preserve"> atencionclientes@americaeconomia.com</t>
  </si>
  <si>
    <t>Coyancura 2283 Piso 2 Of. 203, Edificio Paseo Las Palmas,  Providencia</t>
  </si>
  <si>
    <t xml:space="preserve"> 2 2490 4900 </t>
  </si>
  <si>
    <t xml:space="preserve"> chile@grupo-sm.com</t>
  </si>
  <si>
    <t>Andrés Bello 2299, Ofs. 1001 y 1002,  Providencia</t>
  </si>
  <si>
    <t xml:space="preserve"> 2 2384 3000 </t>
  </si>
  <si>
    <t xml:space="preserve"> 51 200 2017 </t>
  </si>
  <si>
    <t xml:space="preserve"> info@edn.cl</t>
  </si>
  <si>
    <t xml:space="preserve"> 51 221 0664               </t>
  </si>
  <si>
    <t>Quechereguas 842</t>
  </si>
  <si>
    <t xml:space="preserve"> 72 271 1743 </t>
  </si>
  <si>
    <t xml:space="preserve"> diariosextaregion@gmail.com</t>
  </si>
  <si>
    <t>Valente Impresores Ltda.</t>
  </si>
  <si>
    <t>Lira 1238,  Santiago</t>
  </si>
  <si>
    <t xml:space="preserve"> 2 2555 9248 </t>
  </si>
  <si>
    <t xml:space="preserve"> imprenta@valente.cl</t>
  </si>
  <si>
    <t>Daily Foods S.A.</t>
  </si>
  <si>
    <t>Edulcorantes</t>
  </si>
  <si>
    <t>Los Nogales Oriente 228,  Lampa</t>
  </si>
  <si>
    <t xml:space="preserve"> 2 2406 9640 </t>
  </si>
  <si>
    <t xml:space="preserve"> Claudio Escobar Acosta </t>
  </si>
  <si>
    <t>Duas Rodas Chile SpA</t>
  </si>
  <si>
    <t>Camino El Otoño 250, El Taqueral,  Lampa</t>
  </si>
  <si>
    <t xml:space="preserve"> 2 2389 3500 </t>
  </si>
  <si>
    <t xml:space="preserve"> debora.pinto@duasrodas.com</t>
  </si>
  <si>
    <t>Laboratorios Prater S.A.</t>
  </si>
  <si>
    <t>Av. Pedro Aguirre Cerda 5291,  Cerrillos</t>
  </si>
  <si>
    <t xml:space="preserve"> 2 2870 7500 </t>
  </si>
  <si>
    <t xml:space="preserve"> prater@labprater.cl</t>
  </si>
  <si>
    <t>Electricidad: Generación, Transmisión y Distribución de Energía</t>
  </si>
  <si>
    <t>Rosario Norte 532 Piso 19,  Las Condes</t>
  </si>
  <si>
    <t xml:space="preserve"> 2 2686 8900 </t>
  </si>
  <si>
    <t xml:space="preserve"> comunicaciones.aesgener@aes.com</t>
  </si>
  <si>
    <t xml:space="preserve"> 2 2686 8990               </t>
  </si>
  <si>
    <t>Bajos de Mena s/n,  Puente Alto</t>
  </si>
  <si>
    <t xml:space="preserve"> 2 2937 6419 </t>
  </si>
  <si>
    <t xml:space="preserve"> lissette.romero@carbomet.cl</t>
  </si>
  <si>
    <t>Av. Apoquindo 4775 Piso 11,  Las Condes</t>
  </si>
  <si>
    <t xml:space="preserve"> 2 2460 4000 </t>
  </si>
  <si>
    <t>Manuel Bulnes 441</t>
  </si>
  <si>
    <t xml:space="preserve"> 64 238 5100 </t>
  </si>
  <si>
    <t>Av. Peñablanca 540</t>
  </si>
  <si>
    <t xml:space="preserve"> Algarrobo </t>
  </si>
  <si>
    <t xml:space="preserve"> 35 220 5003 </t>
  </si>
  <si>
    <t xml:space="preserve"> litor@litoral.cl</t>
  </si>
  <si>
    <t>Av. Presidente Riesco 5561 Piso 17,  Las Condes</t>
  </si>
  <si>
    <t xml:space="preserve"> 2 2680 7100 </t>
  </si>
  <si>
    <t xml:space="preserve"> cge@cge.cl</t>
  </si>
  <si>
    <t>Av. Las Industrias 4670</t>
  </si>
  <si>
    <t xml:space="preserve"> 43 240 7070</t>
  </si>
  <si>
    <t xml:space="preserve"> José Luis Neira Veloso</t>
  </si>
  <si>
    <t>Ruta 5 Sur Km. 1006,85 - Caletera Poniente</t>
  </si>
  <si>
    <t xml:space="preserve"> 65 220 0400 </t>
  </si>
  <si>
    <t>18 de Septiembre 688</t>
  </si>
  <si>
    <t xml:space="preserve"> 42 220 4400 </t>
  </si>
  <si>
    <t xml:space="preserve"> copelec@copelec.cl</t>
  </si>
  <si>
    <t>21 de Mayo 0164,  Puente Alto</t>
  </si>
  <si>
    <t xml:space="preserve"> 2 2345 0000 </t>
  </si>
  <si>
    <t>Francisco Bilbao 412</t>
  </si>
  <si>
    <t xml:space="preserve"> 67 227 8600 </t>
  </si>
  <si>
    <t>Croacia 444</t>
  </si>
  <si>
    <t xml:space="preserve"> 600 6200100 </t>
  </si>
  <si>
    <t xml:space="preserve"> edelmag@edelmag.cl</t>
  </si>
  <si>
    <t>Bulnes 441</t>
  </si>
  <si>
    <t>Av. Santa Rosa 76,  Santiago</t>
  </si>
  <si>
    <t xml:space="preserve"> 2 2675 2000 </t>
  </si>
  <si>
    <t xml:space="preserve"> 2 2630 9000 </t>
  </si>
  <si>
    <t xml:space="preserve"> 2 2635 3938               </t>
  </si>
  <si>
    <t>Los Militares 5001, Piso 10,  Las Condes</t>
  </si>
  <si>
    <t xml:space="preserve"> 2 2952 0120 </t>
  </si>
  <si>
    <t>Av. Apoquindo 3721 Piso 19,  Las Condes</t>
  </si>
  <si>
    <t xml:space="preserve"> 2 2353 3200 </t>
  </si>
  <si>
    <t xml:space="preserve"> eecl-contactoengiechile@engie.com</t>
  </si>
  <si>
    <t xml:space="preserve"> 2 2353 3210               </t>
  </si>
  <si>
    <t xml:space="preserve"> ricardo.falu@aes.com</t>
  </si>
  <si>
    <t>Cerro El Plomo 5680 Of. 1501 Piso 15 (Edificio de las Artes),  Las Condes</t>
  </si>
  <si>
    <t xml:space="preserve"> 2 2820 7101 </t>
  </si>
  <si>
    <t xml:space="preserve"> mariajose.fernandez@inkiaenergy.com</t>
  </si>
  <si>
    <t>Aníbal Pinto 1101</t>
  </si>
  <si>
    <t xml:space="preserve"> 600 6002200 </t>
  </si>
  <si>
    <t>Teatinos 220 Pisos 7 y 8,  Santiago</t>
  </si>
  <si>
    <t xml:space="preserve"> 2 2421 6000 </t>
  </si>
  <si>
    <t>Siemens Chile</t>
  </si>
  <si>
    <t>Cerro El Plomo 6000 Piso 10,  Las Condes</t>
  </si>
  <si>
    <t xml:space="preserve"> 2 2477 1000 </t>
  </si>
  <si>
    <t xml:space="preserve"> contacto.cl@siemens.com</t>
  </si>
  <si>
    <t>Transelec S.A.</t>
  </si>
  <si>
    <t>Orinoco 90 Piso 14,  Las Condes</t>
  </si>
  <si>
    <t xml:space="preserve"> 2 2467 7000 </t>
  </si>
  <si>
    <t xml:space="preserve"> corporativo@transelec.cl</t>
  </si>
  <si>
    <t>Abengoa Chile S.A.</t>
  </si>
  <si>
    <t>Electricidad: Ingeniería, Construcción e Instalaciones</t>
  </si>
  <si>
    <t>Las Araucarias 9130,  Quilicura</t>
  </si>
  <si>
    <t xml:space="preserve"> 2 2461 4900 </t>
  </si>
  <si>
    <t xml:space="preserve"> daniel.peyrot@abengoa.com</t>
  </si>
  <si>
    <t>Agelec Ltda.</t>
  </si>
  <si>
    <t>Av. Vicuña Mackenna Poniente 7255 Of. 707,  La Florida</t>
  </si>
  <si>
    <t xml:space="preserve"> 2 2823 9043 </t>
  </si>
  <si>
    <t xml:space="preserve"> agelec@agelec.cl</t>
  </si>
  <si>
    <t>B. Bosch S.A.</t>
  </si>
  <si>
    <t>Av. Américo Vespucio Norte 2150,  Quilicura</t>
  </si>
  <si>
    <t xml:space="preserve"> 2 2620 8700 </t>
  </si>
  <si>
    <t xml:space="preserve"> comercial@bbosch.cl</t>
  </si>
  <si>
    <t>Av. Einstein 1153,  Recoleta</t>
  </si>
  <si>
    <t xml:space="preserve"> 2 2398 8100 </t>
  </si>
  <si>
    <t xml:space="preserve"> Carlos Aninat Solar </t>
  </si>
  <si>
    <t>Av. Pedro de Valdivia 3637, Casa Matriz,  Ñuñoa</t>
  </si>
  <si>
    <t xml:space="preserve"> 2 2274 7507 </t>
  </si>
  <si>
    <t xml:space="preserve"> gerencia@comlarrain.cl</t>
  </si>
  <si>
    <t xml:space="preserve"> 2 2209 7660               </t>
  </si>
  <si>
    <t>Av. Los Leones 2532 Of. 401,  Providencia</t>
  </si>
  <si>
    <t xml:space="preserve"> 2 2719 2100 </t>
  </si>
  <si>
    <t xml:space="preserve"> ingenieria@conelse.cl</t>
  </si>
  <si>
    <t>Consultora, Servicios e Inversiones Quantica SpA</t>
  </si>
  <si>
    <t>Av. Vicuña Mackenna 346 Of. 501, Piso 5,  Providencia</t>
  </si>
  <si>
    <t xml:space="preserve"> 2 2581 8140 </t>
  </si>
  <si>
    <t xml:space="preserve"> info@quantica.cl</t>
  </si>
  <si>
    <t xml:space="preserve"> 2 2581 8147               </t>
  </si>
  <si>
    <t>Av. Apoquindo 4700 Piso 2,  Las Condes</t>
  </si>
  <si>
    <t xml:space="preserve"> 2 2837 5000 </t>
  </si>
  <si>
    <t xml:space="preserve"> contacto.dessau@icsk.com</t>
  </si>
  <si>
    <t xml:space="preserve"> Andrés Lagos Hartard </t>
  </si>
  <si>
    <t>Piloto Lazo 235,  Cerrillos</t>
  </si>
  <si>
    <t xml:space="preserve"> 2 2756 7400 </t>
  </si>
  <si>
    <t xml:space="preserve"> ventas@elec.cl / contactos@elec.cl</t>
  </si>
  <si>
    <t>San Martín 576</t>
  </si>
  <si>
    <t xml:space="preserve"> 72 222 1460 </t>
  </si>
  <si>
    <t xml:space="preserve"> electricidad@lomuscio.cl</t>
  </si>
  <si>
    <t>Av. Presidente Carlos Ibáñez 05757</t>
  </si>
  <si>
    <t xml:space="preserve"> 61 224 4491 </t>
  </si>
  <si>
    <t xml:space="preserve"> electrival@electrival.cl</t>
  </si>
  <si>
    <t>Yungay 2374,  Santiago</t>
  </si>
  <si>
    <t xml:space="preserve"> 2 2688 2258 </t>
  </si>
  <si>
    <t>FDA Ingenieros</t>
  </si>
  <si>
    <t>Santa Magdalena 75 Of. 710,  Providencia</t>
  </si>
  <si>
    <t xml:space="preserve"> 2 2432 0200 </t>
  </si>
  <si>
    <t xml:space="preserve"> fda@fda.cl</t>
  </si>
  <si>
    <t>Mujica 030,  Ñuñoa</t>
  </si>
  <si>
    <t xml:space="preserve"> 2 2222 3581 </t>
  </si>
  <si>
    <t xml:space="preserve"> ventas@fernandezfica.cl</t>
  </si>
  <si>
    <t>Fleischmann Chile S.A.</t>
  </si>
  <si>
    <t>Av. Fresia 1921,  Renca</t>
  </si>
  <si>
    <t xml:space="preserve"> 2 2393 4000 </t>
  </si>
  <si>
    <t xml:space="preserve"> mhernandez@fleischmann.cl</t>
  </si>
  <si>
    <t>Puerto Vespucio 9670, Parque Industrial Puerto Santiago,  Pudahuel</t>
  </si>
  <si>
    <t xml:space="preserve"> 2 2585 1200 </t>
  </si>
  <si>
    <t xml:space="preserve"> ventaschile@desimat.cl</t>
  </si>
  <si>
    <t xml:space="preserve"> 2 2747 0153               </t>
  </si>
  <si>
    <t>Martín Alonso Pinzón 6020,  Las Condes</t>
  </si>
  <si>
    <t xml:space="preserve"> 2 2212 5291 </t>
  </si>
  <si>
    <t xml:space="preserve"> Violeta Manzur Manzur </t>
  </si>
  <si>
    <t>Manuel Rodríguez 1154,  Maipú</t>
  </si>
  <si>
    <t xml:space="preserve"> 2 2534 3219 </t>
  </si>
  <si>
    <t xml:space="preserve"> presupuestos@lmv.cl</t>
  </si>
  <si>
    <t>Almirante Riveros 0160,  Providencia</t>
  </si>
  <si>
    <t xml:space="preserve"> 2 2665 7455 </t>
  </si>
  <si>
    <t xml:space="preserve"> info@multical.cl</t>
  </si>
  <si>
    <t>Av. Del Parque 4680-A Of. 301, Ciudad Empresarial,  Huechuraba</t>
  </si>
  <si>
    <t xml:space="preserve"> 2 2964 2840 </t>
  </si>
  <si>
    <t xml:space="preserve"> comunicaciones@schwager.cl</t>
  </si>
  <si>
    <t xml:space="preserve"> Andrés Rojas Scheggia </t>
  </si>
  <si>
    <t>Serrano 848,  Santiago</t>
  </si>
  <si>
    <t xml:space="preserve"> 2 2633 9185 </t>
  </si>
  <si>
    <t>Hotu Matua s/n,  Hanga - Roa</t>
  </si>
  <si>
    <t xml:space="preserve"> Isla de Pascua </t>
  </si>
  <si>
    <t xml:space="preserve"> 32 210 0410 </t>
  </si>
  <si>
    <t>Sociedad Minera, Industrial e Inmobiliaria SpA</t>
  </si>
  <si>
    <t>Mendoza 1762,  Quinta Normal</t>
  </si>
  <si>
    <t xml:space="preserve"> 2 2419 4061 </t>
  </si>
  <si>
    <t>Terraweld Ltda.</t>
  </si>
  <si>
    <t>Av. Los Cerrillos 287,  Cerrillos</t>
  </si>
  <si>
    <t xml:space="preserve"> 2 2539 2020 </t>
  </si>
  <si>
    <t>Electrónica: Ingeniería</t>
  </si>
  <si>
    <t>Carmen Covarrubias 398,  Ñuñoa</t>
  </si>
  <si>
    <t xml:space="preserve"> 2 2347 8700 </t>
  </si>
  <si>
    <t xml:space="preserve"> andes@andeselec.com</t>
  </si>
  <si>
    <t>Av. Portugal 1027,  Santiago</t>
  </si>
  <si>
    <t xml:space="preserve"> 2 2215 8400 </t>
  </si>
  <si>
    <t xml:space="preserve"> buron@buron.cl</t>
  </si>
  <si>
    <t>Rengo 538,  Ñuñoa</t>
  </si>
  <si>
    <t xml:space="preserve"> 2 2205 2115 </t>
  </si>
  <si>
    <t xml:space="preserve"> ekomaiko@ekomaiko.cl</t>
  </si>
  <si>
    <t xml:space="preserve"> Pablo Moraga Muñoz </t>
  </si>
  <si>
    <t>Teniente Bisson 610,  Independencia</t>
  </si>
  <si>
    <t xml:space="preserve"> 2 2777 7974 </t>
  </si>
  <si>
    <t xml:space="preserve"> wallem@wallem.cl</t>
  </si>
  <si>
    <t>Meldic Ltda.</t>
  </si>
  <si>
    <t>Los Avellanos 2375,  Ñuñoa</t>
  </si>
  <si>
    <t xml:space="preserve"> 2 2239 8283 </t>
  </si>
  <si>
    <t xml:space="preserve"> meldic@meldic.cl</t>
  </si>
  <si>
    <t>Av. Cerro El Plomo 6000 Piso 6,  Las Condes</t>
  </si>
  <si>
    <t xml:space="preserve"> 2 2690 8446 </t>
  </si>
  <si>
    <t>Elevadores Hidráulicos para Carga y Descarga de Camiones</t>
  </si>
  <si>
    <t>Camino Miraflores 9553,  Pudahuel</t>
  </si>
  <si>
    <t xml:space="preserve"> 2 2979 2800 </t>
  </si>
  <si>
    <t xml:space="preserve"> ventas@revesol.cl</t>
  </si>
  <si>
    <t xml:space="preserve"> Daniel Romo Real </t>
  </si>
  <si>
    <t>Embalajes</t>
  </si>
  <si>
    <t>Codepack S.A.</t>
  </si>
  <si>
    <t>Parinacota 381 Modulo 3, 8 y 9,  Quilicura</t>
  </si>
  <si>
    <t xml:space="preserve"> 2 2816 6700 </t>
  </si>
  <si>
    <t xml:space="preserve"> info@codepack.cl</t>
  </si>
  <si>
    <t>Corrupac S.A.</t>
  </si>
  <si>
    <t>La Oración 1285, Parque de Negocios ENEA,  Pudahuel</t>
  </si>
  <si>
    <t xml:space="preserve"> 2 2797 6500 </t>
  </si>
  <si>
    <t xml:space="preserve"> malvial@corrupac.cl</t>
  </si>
  <si>
    <t>Cotelsa S.A.</t>
  </si>
  <si>
    <t>Chiloé 4846,  San Miguel</t>
  </si>
  <si>
    <t xml:space="preserve"> 2 2352 0210 </t>
  </si>
  <si>
    <t xml:space="preserve"> angelina.ubilla@nexans.com</t>
  </si>
  <si>
    <t xml:space="preserve"> Carlos Loch Contreras </t>
  </si>
  <si>
    <t xml:space="preserve"> 2 2487 6404 </t>
  </si>
  <si>
    <t>Camino Santa Fe Km. 10</t>
  </si>
  <si>
    <t xml:space="preserve"> 43 231 3828</t>
  </si>
  <si>
    <t xml:space="preserve"> Pablo Sotomayor Dacaret</t>
  </si>
  <si>
    <t>Los Guindos 6264,  Peñalolén</t>
  </si>
  <si>
    <t xml:space="preserve"> 2 2271 8051 </t>
  </si>
  <si>
    <t xml:space="preserve"> salpack_comercial@salpack.cl</t>
  </si>
  <si>
    <t>Ifco Systems Chile S.A.</t>
  </si>
  <si>
    <t>Lo Echevers 230,  Quilicura</t>
  </si>
  <si>
    <t xml:space="preserve"> 2 2940 3500 </t>
  </si>
  <si>
    <t xml:space="preserve"> yanina.garrido@ifco.com</t>
  </si>
  <si>
    <t>Imprenta Alfredo Molina Flores S.A.</t>
  </si>
  <si>
    <t>Av. Quilín 3700,  Macul</t>
  </si>
  <si>
    <t xml:space="preserve"> 2 2221 2116 </t>
  </si>
  <si>
    <t xml:space="preserve"> ventas@amf.cl</t>
  </si>
  <si>
    <t>Interpanel Ltda.</t>
  </si>
  <si>
    <t>Camino La Montaña Sitio 56, Loteo Los Libertadores,  Colina</t>
  </si>
  <si>
    <t xml:space="preserve"> 2 2597 0270 </t>
  </si>
  <si>
    <t xml:space="preserve"> gerencia@interpanel.cl</t>
  </si>
  <si>
    <t>Camino Santa Margarita 1160 Lote 7 Interior,  San Bernardo</t>
  </si>
  <si>
    <t xml:space="preserve"> 2 3263 0200 </t>
  </si>
  <si>
    <t xml:space="preserve"> rtsembalajes@rts.cl</t>
  </si>
  <si>
    <t>Winpack S.A.</t>
  </si>
  <si>
    <t>Camino Lo Echevers 311 Módulos 7 y 8,  Quilicura</t>
  </si>
  <si>
    <t xml:space="preserve"> 2 2484 0200 </t>
  </si>
  <si>
    <t xml:space="preserve"> recepcion@winpack.cl</t>
  </si>
  <si>
    <t>Embarcadores</t>
  </si>
  <si>
    <t>Av. Andrés Bello 2687 Piso 14 Of. 1402, Edificio Pacífico,  Las Condes</t>
  </si>
  <si>
    <t xml:space="preserve"> 2 2483 1900 </t>
  </si>
  <si>
    <t xml:space="preserve"> contacto@cl.dsv.com</t>
  </si>
  <si>
    <t>Av. Américo Vespucio Sur 80 Piso 8,  Las Condes</t>
  </si>
  <si>
    <t xml:space="preserve"> 2 2430 6600 </t>
  </si>
  <si>
    <t xml:space="preserve"> aliciaperez@ecuworldwide.com</t>
  </si>
  <si>
    <t xml:space="preserve"> 2 2430 6666               </t>
  </si>
  <si>
    <t>Empaquetaduras</t>
  </si>
  <si>
    <t>Invenio S.A.</t>
  </si>
  <si>
    <t>Av. Chillán 2318,  Independencia</t>
  </si>
  <si>
    <t xml:space="preserve"> 2 2756 4100 </t>
  </si>
  <si>
    <t xml:space="preserve"> ventas@invenio.cl</t>
  </si>
  <si>
    <t>Jomar Ltda.</t>
  </si>
  <si>
    <t>El Totoral 801, Buenaventura,  Quilicura</t>
  </si>
  <si>
    <t xml:space="preserve"> 2 2733 5004 </t>
  </si>
  <si>
    <t xml:space="preserve"> ventas@jomar.cl</t>
  </si>
  <si>
    <t xml:space="preserve"> 2 2733 5102               </t>
  </si>
  <si>
    <t>Empresas Constructoras</t>
  </si>
  <si>
    <t>Ande Ltda.</t>
  </si>
  <si>
    <t>Sebastián Elcano 200, Población San Luis</t>
  </si>
  <si>
    <t xml:space="preserve"> 72 221 6611 </t>
  </si>
  <si>
    <t>Arauco S.A.</t>
  </si>
  <si>
    <t>Benjamín 2944 Piso 4,  Las Condes</t>
  </si>
  <si>
    <t xml:space="preserve"> 2 2580 1034 </t>
  </si>
  <si>
    <t xml:space="preserve"> arauco.sa@araucosa.cl</t>
  </si>
  <si>
    <t>Ardac Ltda.</t>
  </si>
  <si>
    <t>Ecuador 251 Piso 4 Of. 42</t>
  </si>
  <si>
    <t xml:space="preserve"> 32 238 4800 </t>
  </si>
  <si>
    <t>Azvi Chile S.A.</t>
  </si>
  <si>
    <t>Av. Apoquindo 4001 Piso 5 Of. 501,  Las Condes</t>
  </si>
  <si>
    <t xml:space="preserve"> 2 2729 0300 </t>
  </si>
  <si>
    <t xml:space="preserve"> info@azvi.cl</t>
  </si>
  <si>
    <t>Mariano Sánchez Fontecilla 610,  Las Condes</t>
  </si>
  <si>
    <t xml:space="preserve"> 2 2634 6752 </t>
  </si>
  <si>
    <t xml:space="preserve"> gerencia@bbo.cl</t>
  </si>
  <si>
    <t>Bezanilla Construcciones Ltda.</t>
  </si>
  <si>
    <t>Av. Libertad 1405 Piso 18 Of. 1801</t>
  </si>
  <si>
    <t xml:space="preserve"> 32 297 6000 </t>
  </si>
  <si>
    <t xml:space="preserve"> info@bezanilla.cl</t>
  </si>
  <si>
    <t>Rinconada de Nos, Parcela 10,  San Bernardo</t>
  </si>
  <si>
    <t xml:space="preserve"> 2 2332 2200 </t>
  </si>
  <si>
    <t>Boetsch S.A.</t>
  </si>
  <si>
    <t>Coyancura 2283 Of. 1502,  Providencia</t>
  </si>
  <si>
    <t xml:space="preserve"> 2 2580 7050 </t>
  </si>
  <si>
    <t xml:space="preserve"> gparra@boetsch.cl</t>
  </si>
  <si>
    <t>Brotec S.A.</t>
  </si>
  <si>
    <t>Coyancura 2283 Piso 14,  Providencia</t>
  </si>
  <si>
    <t xml:space="preserve"> 2 2394 8000 </t>
  </si>
  <si>
    <t xml:space="preserve"> brotec@brotec.cl</t>
  </si>
  <si>
    <t>Cimap Ltda.</t>
  </si>
  <si>
    <t>Av. Matta 1725</t>
  </si>
  <si>
    <t xml:space="preserve"> 55 236 0425 </t>
  </si>
  <si>
    <t xml:space="preserve"> secretaria@cimap.cl</t>
  </si>
  <si>
    <t>Conequip SpA.</t>
  </si>
  <si>
    <t>4 Norte 1425</t>
  </si>
  <si>
    <t xml:space="preserve"> 71 222 0218 </t>
  </si>
  <si>
    <t xml:space="preserve"> documentos@conequip.cl</t>
  </si>
  <si>
    <t>Raúl Labbé 12613 Of. 611,  Lo Barnechea</t>
  </si>
  <si>
    <t xml:space="preserve"> 2 2228 2596 </t>
  </si>
  <si>
    <t xml:space="preserve"> Renato González Pizarro </t>
  </si>
  <si>
    <t>Coimbra 149,  Las Condes</t>
  </si>
  <si>
    <t xml:space="preserve"> 2 2245 0555 </t>
  </si>
  <si>
    <t xml:space="preserve"> info@construtec.cl</t>
  </si>
  <si>
    <t>Construcciones y Montajes COM S.A.</t>
  </si>
  <si>
    <t>Asturias 149,  Las Condes</t>
  </si>
  <si>
    <t xml:space="preserve"> 2 2837 4800 </t>
  </si>
  <si>
    <t xml:space="preserve"> gerencia.comsa@skchile.cl</t>
  </si>
  <si>
    <t xml:space="preserve"> Roberto Guarini Hermann </t>
  </si>
  <si>
    <t>Constructora Armas Ltda.</t>
  </si>
  <si>
    <t>Av. Manquehue Sur 1220,  Las Condes</t>
  </si>
  <si>
    <t xml:space="preserve"> 2 2631 4000 </t>
  </si>
  <si>
    <t xml:space="preserve"> asanchez@empresasarmas.cl</t>
  </si>
  <si>
    <t>Constructora Belmar y Ribba Ltda.</t>
  </si>
  <si>
    <t>Uruguay 441,  La Cisterna</t>
  </si>
  <si>
    <t xml:space="preserve"> 2 2459 0885 </t>
  </si>
  <si>
    <t xml:space="preserve"> j.ribba@constructora-byr.cl</t>
  </si>
  <si>
    <t xml:space="preserve"> 2 2559 0249               </t>
  </si>
  <si>
    <t>Constructora Besalco Ltda.</t>
  </si>
  <si>
    <t xml:space="preserve"> 2 2338 0880 </t>
  </si>
  <si>
    <t xml:space="preserve"> inmobiliaria@besalco.cl</t>
  </si>
  <si>
    <t>Av. Américo Vespucio Sur 700, Piso 7,  Las Condes</t>
  </si>
  <si>
    <t xml:space="preserve"> 2 2334 4644 </t>
  </si>
  <si>
    <t>Constructora Cadel Ltda.</t>
  </si>
  <si>
    <t>Av. Nueva Tajamar 555 Piso 15 Of. 1502,  Las Condes</t>
  </si>
  <si>
    <t xml:space="preserve"> 2 2964 2990 </t>
  </si>
  <si>
    <t xml:space="preserve"> 2 2964 2999               </t>
  </si>
  <si>
    <t>San Martín 0887</t>
  </si>
  <si>
    <t xml:space="preserve"> 45 220 1800 </t>
  </si>
  <si>
    <t>Constructora Concreta S.A.</t>
  </si>
  <si>
    <t>Av. Nueva Costanera 4229 Of. 305,  Vitacura</t>
  </si>
  <si>
    <t xml:space="preserve"> 2 2241 9222 </t>
  </si>
  <si>
    <t xml:space="preserve"> concreta@concreta.cl</t>
  </si>
  <si>
    <t>Constructora Conpax SpA</t>
  </si>
  <si>
    <t>Av. Santa Clara 300, Ciudad Empresarial,  Huechuraba</t>
  </si>
  <si>
    <t xml:space="preserve"> 2 2394 6000 </t>
  </si>
  <si>
    <t xml:space="preserve"> sec.gerencia@conpax.cl</t>
  </si>
  <si>
    <t>Constructora Costa Brava Ltda.</t>
  </si>
  <si>
    <t>Av. San Miguel 3425</t>
  </si>
  <si>
    <t xml:space="preserve"> 71 224 2029 </t>
  </si>
  <si>
    <t xml:space="preserve"> costabravaltda@gmail.com</t>
  </si>
  <si>
    <t>Constructora Defluv Ltda.</t>
  </si>
  <si>
    <t>Ahumada 236 Of. 502,  Santiago</t>
  </si>
  <si>
    <t xml:space="preserve"> 2 2671 7175 </t>
  </si>
  <si>
    <t xml:space="preserve"> constructora@defluv.cl</t>
  </si>
  <si>
    <t>Constructora Dimar Ltda.</t>
  </si>
  <si>
    <t>Cerro El Plomo 5855 Of. 1207,  Las Condes</t>
  </si>
  <si>
    <t xml:space="preserve"> 2 2245 6117 </t>
  </si>
  <si>
    <t>Manuel Antonio Matta 221</t>
  </si>
  <si>
    <t xml:space="preserve"> 51 267 1800 </t>
  </si>
  <si>
    <t xml:space="preserve"> constructora@ecomac.cl</t>
  </si>
  <si>
    <t>Av. Del Cóndor 550 Of. 103,  Huechuraba</t>
  </si>
  <si>
    <t xml:space="preserve"> 2 2594 6600 </t>
  </si>
  <si>
    <t>Constructora Gresol Ltda.</t>
  </si>
  <si>
    <t>Av. Nueva Los Leones 0145 Piso 3 Of. I,  Providencia</t>
  </si>
  <si>
    <t xml:space="preserve"> 2 2232 5071 </t>
  </si>
  <si>
    <t xml:space="preserve"> const.gresol@gresol.cl</t>
  </si>
  <si>
    <t xml:space="preserve"> Raúl Grez Tellez </t>
  </si>
  <si>
    <t>Constructora Grevia SpA</t>
  </si>
  <si>
    <t>Arrayán 2750 Of. 602,  Providencia</t>
  </si>
  <si>
    <t xml:space="preserve"> 2 2236 3280 </t>
  </si>
  <si>
    <t xml:space="preserve"> contacto@grevia.cl</t>
  </si>
  <si>
    <t>Constructora Inarco S.A.</t>
  </si>
  <si>
    <t>Av. Del Cóndor 600 Piso 5,  Huechuraba</t>
  </si>
  <si>
    <t xml:space="preserve"> 2 2240 8400 </t>
  </si>
  <si>
    <t xml:space="preserve"> inarco@inarco.cl</t>
  </si>
  <si>
    <t>Constructora Inca Ltda.</t>
  </si>
  <si>
    <t>Av. Paseo Colina Sur 14500 Piso 4, Chicureo,  Colina</t>
  </si>
  <si>
    <t xml:space="preserve"> 2 2964 4660 </t>
  </si>
  <si>
    <t>Iquique 4465</t>
  </si>
  <si>
    <t xml:space="preserve"> 55 222 7530 </t>
  </si>
  <si>
    <t xml:space="preserve"> ecocir@ecocir.cl</t>
  </si>
  <si>
    <t>Constructora Ingetasco Ltda.</t>
  </si>
  <si>
    <t>Don Carlos 2939 Of. 1101,  Las Condes</t>
  </si>
  <si>
    <t xml:space="preserve"> 2 2232 5871 </t>
  </si>
  <si>
    <t xml:space="preserve"> constructora@ingetasco.cl</t>
  </si>
  <si>
    <t>Constructora Ingevec S.A.</t>
  </si>
  <si>
    <t>Cerro El Plomo 5680 Piso 14,  Las Condes</t>
  </si>
  <si>
    <t xml:space="preserve"> 2 2674 3810 </t>
  </si>
  <si>
    <t xml:space="preserve"> ingevec@ingevec.cl</t>
  </si>
  <si>
    <t>Constructora Internacional S.A.</t>
  </si>
  <si>
    <t>Teatinos 333 Piso 11,  Santiago</t>
  </si>
  <si>
    <t xml:space="preserve"> 2 2472 6000 </t>
  </si>
  <si>
    <t xml:space="preserve"> cinternacional@cil.cl</t>
  </si>
  <si>
    <t>Av. Alonso de Córdova 5151, Of. 1901, Piso 19,  Las Condes</t>
  </si>
  <si>
    <t xml:space="preserve"> 2 2598 5900 </t>
  </si>
  <si>
    <t xml:space="preserve"> lpr@larrainprieto.cl</t>
  </si>
  <si>
    <t>Constructora M. Morales S.A.</t>
  </si>
  <si>
    <t>Pasaje Santa Gemita s/n Parcela 7,  Colina</t>
  </si>
  <si>
    <t xml:space="preserve"> 2 2844 8596 </t>
  </si>
  <si>
    <t xml:space="preserve"> mmoralesgonzalez@gmail.com</t>
  </si>
  <si>
    <t xml:space="preserve"> Miguel Angel Morales González </t>
  </si>
  <si>
    <t>Constructora Metropolitana S.A.</t>
  </si>
  <si>
    <t>Agustinas 814 Piso 2 Of. 4,  Santiago</t>
  </si>
  <si>
    <t xml:space="preserve"> 2 2633 6251 </t>
  </si>
  <si>
    <t xml:space="preserve"> info@metropolitana.cl</t>
  </si>
  <si>
    <t>Blas Vial 8727,  La Cisterna</t>
  </si>
  <si>
    <t xml:space="preserve"> 2 2523 5059 </t>
  </si>
  <si>
    <t xml:space="preserve"> constructora@orionltda.cl</t>
  </si>
  <si>
    <t xml:space="preserve"> Luis Rondanelli Morales </t>
  </si>
  <si>
    <t>Constructora Pacal S.A.</t>
  </si>
  <si>
    <t>San Pío X Nº 2460 Of. 404,  Providencia</t>
  </si>
  <si>
    <t xml:space="preserve"> 2 2430 2000 </t>
  </si>
  <si>
    <t xml:space="preserve"> pacal@pacal.cl</t>
  </si>
  <si>
    <t xml:space="preserve"> 2 2430 2030               </t>
  </si>
  <si>
    <t>Constructora Pilen Ltda.</t>
  </si>
  <si>
    <t>Parcela 14, Campo Verde</t>
  </si>
  <si>
    <t xml:space="preserve"> 58 222 3520 </t>
  </si>
  <si>
    <t>Constructora Pocuro SpA</t>
  </si>
  <si>
    <t>Nueva de Lyon 0145 Piso 13,  Providencia</t>
  </si>
  <si>
    <t xml:space="preserve"> 2 2484 9700 </t>
  </si>
  <si>
    <t>Constructora Rucalhue Ltda.</t>
  </si>
  <si>
    <t>Villota 529</t>
  </si>
  <si>
    <t xml:space="preserve"> 75 231 3545 </t>
  </si>
  <si>
    <t xml:space="preserve"> rucalhue@constructorarucalhue.cl</t>
  </si>
  <si>
    <t>Constructora San Vicente SpA</t>
  </si>
  <si>
    <t>Av. Las Condes 11400 Of. 61,  Vitacura</t>
  </si>
  <si>
    <t xml:space="preserve"> 2 2371 7887 </t>
  </si>
  <si>
    <t xml:space="preserve"> recepcion@csanvicente.cl</t>
  </si>
  <si>
    <t>Constructora Socovesa S.A.</t>
  </si>
  <si>
    <t>Av. Eliodoro Yáñez 2962,  Providencia</t>
  </si>
  <si>
    <t xml:space="preserve"> 2 2520 4100 </t>
  </si>
  <si>
    <t xml:space="preserve"> socovesa@socovesa.cl</t>
  </si>
  <si>
    <t>Constructora Valko S.A.</t>
  </si>
  <si>
    <t>Av. Américo Vespucio Norte 2880 Of. 1004,  Conchalí</t>
  </si>
  <si>
    <t xml:space="preserve"> 2 2624 8566 </t>
  </si>
  <si>
    <t xml:space="preserve"> cvalko@valko.cl</t>
  </si>
  <si>
    <t>Constructora Wörner S.A.</t>
  </si>
  <si>
    <t>Manuel Montt 669 Of. 501</t>
  </si>
  <si>
    <t xml:space="preserve"> 45 223 2227 </t>
  </si>
  <si>
    <t xml:space="preserve"> constructora@worner.cl</t>
  </si>
  <si>
    <t>Constructora e Inmobiliaria Magal Ltda.</t>
  </si>
  <si>
    <t>El Canelo 2715,  Providencia</t>
  </si>
  <si>
    <t xml:space="preserve"> 2 2770 4300 </t>
  </si>
  <si>
    <t xml:space="preserve"> rreyes@magal.cl</t>
  </si>
  <si>
    <t>Valenzuela Puelma 9300,  Las Condes</t>
  </si>
  <si>
    <t xml:space="preserve"> 2 2273 4083 </t>
  </si>
  <si>
    <t xml:space="preserve"> Renato Villalobos Ríos </t>
  </si>
  <si>
    <t>Av. Presidente Errázuriz 3044,  Las Condes</t>
  </si>
  <si>
    <t xml:space="preserve"> 2 2355 6700 </t>
  </si>
  <si>
    <t>Félix de Amesti 90 Piso 3,  Las Condes</t>
  </si>
  <si>
    <t xml:space="preserve"> 2 2299 8000 </t>
  </si>
  <si>
    <t xml:space="preserve"> info@emin.cl</t>
  </si>
  <si>
    <t>Badajoz 45 Of. 1301 B, Piso 13,  Las Condes</t>
  </si>
  <si>
    <t xml:space="preserve"> 2 2339 3300 </t>
  </si>
  <si>
    <t xml:space="preserve"> bravoizquierdo@bravoizquierdo.cl</t>
  </si>
  <si>
    <t xml:space="preserve"> Luis Héctor Bravo Garretón </t>
  </si>
  <si>
    <t>Rosario Norte 532 Piso 8,  Las Condes</t>
  </si>
  <si>
    <t xml:space="preserve"> 2 2631 4600 </t>
  </si>
  <si>
    <t xml:space="preserve"> ei@ei.cl</t>
  </si>
  <si>
    <t>Camino Santa Teresa s/n, Panamericana Norte Alt. 19600,  Lampa</t>
  </si>
  <si>
    <t xml:space="preserve"> 2 2620 7100 </t>
  </si>
  <si>
    <t>Av. Gladys Marín 6470 (Ex Pajaritos),  Estac. Central</t>
  </si>
  <si>
    <t xml:space="preserve"> 2 2741 4150 </t>
  </si>
  <si>
    <t>Luis Carrera 1263, Of. 401,  Vitacura</t>
  </si>
  <si>
    <t xml:space="preserve"> 2 2652 9500 </t>
  </si>
  <si>
    <t xml:space="preserve"> constructora@asanta.cl</t>
  </si>
  <si>
    <t>Av. Edmundo Eluchans 612,  Reñaca</t>
  </si>
  <si>
    <t xml:space="preserve"> 32 297 7571 </t>
  </si>
  <si>
    <t xml:space="preserve"> alborada@constalborada.cl</t>
  </si>
  <si>
    <t>Puerta del Sol 55 Piso 3,  Las Condes</t>
  </si>
  <si>
    <t xml:space="preserve"> 2 2560 4800 </t>
  </si>
  <si>
    <t>Camilo Henríquez 350</t>
  </si>
  <si>
    <t xml:space="preserve"> 41 291 0090 </t>
  </si>
  <si>
    <t xml:space="preserve"> ecobell@ecobell.cl</t>
  </si>
  <si>
    <t>San Isidro 22 Of. 104,  Santiago</t>
  </si>
  <si>
    <t xml:space="preserve"> 2 2638 0230 </t>
  </si>
  <si>
    <t xml:space="preserve"> constructora@calavaro.cl</t>
  </si>
  <si>
    <t>Av. Del Parque 4160, Torre B, Piso 5,  Huechuraba</t>
  </si>
  <si>
    <t xml:space="preserve"> 2 2392 9200 </t>
  </si>
  <si>
    <t>Av. Américo Vespucio 2880 Of. 904,  Conchalí</t>
  </si>
  <si>
    <t xml:space="preserve"> 2 2623 8553 </t>
  </si>
  <si>
    <t xml:space="preserve"> ecosan@ecosan.cl</t>
  </si>
  <si>
    <t xml:space="preserve"> Germán Olbertz Martínez </t>
  </si>
  <si>
    <t>Av. Presidente Riesco 5335 Piso 11,  Las Condes</t>
  </si>
  <si>
    <t xml:space="preserve"> 2 2902 0000 </t>
  </si>
  <si>
    <t xml:space="preserve"> fegrande@fegrande.cl</t>
  </si>
  <si>
    <t>Marchant Pereira 201 Piso 4,  Providencia</t>
  </si>
  <si>
    <t xml:space="preserve"> 2 2757 1800 </t>
  </si>
  <si>
    <t>Av. Apoquindo 3500 Piso 3,  Las Condes</t>
  </si>
  <si>
    <t xml:space="preserve"> 2 2940 4000 </t>
  </si>
  <si>
    <t xml:space="preserve"> Patricio José Mena Barros </t>
  </si>
  <si>
    <t>Av. Los Leones 957,  Providencia</t>
  </si>
  <si>
    <t xml:space="preserve"> 2 2412 2200 </t>
  </si>
  <si>
    <t xml:space="preserve"> mpccentral@moller.cl</t>
  </si>
  <si>
    <t>Paseo Peatonal Presidente Errázuriz Echaurren 2631 Piso 2 Of. 23,  Providencia</t>
  </si>
  <si>
    <t xml:space="preserve"> 2 2232 1112 </t>
  </si>
  <si>
    <t xml:space="preserve"> contacto@ormuz.cl</t>
  </si>
  <si>
    <t xml:space="preserve"> Jorge Trejo Urzúa </t>
  </si>
  <si>
    <t xml:space="preserve"> 2 2339 1900 </t>
  </si>
  <si>
    <t>Av. Alonso de Córdova 2600 Piso 4,  Vitacura</t>
  </si>
  <si>
    <t xml:space="preserve"> 2 2433 7700 </t>
  </si>
  <si>
    <t>Ziem 2178</t>
  </si>
  <si>
    <t xml:space="preserve"> 45 222 1861 </t>
  </si>
  <si>
    <t>Av. Isidora Goyenechea 3477 Pisos 3 y 4,  Las Condes</t>
  </si>
  <si>
    <t xml:space="preserve"> 2 2707 6700 </t>
  </si>
  <si>
    <t>Asturias 280 Of. 301,  Las Condes</t>
  </si>
  <si>
    <t xml:space="preserve"> 2 2207 3800 </t>
  </si>
  <si>
    <t>Av. Apoquindo 7935 Piso 6, Torre A,  Las Condes</t>
  </si>
  <si>
    <t xml:space="preserve"> 2 2936 3500 </t>
  </si>
  <si>
    <t xml:space="preserve"> gespania@gespania.cl</t>
  </si>
  <si>
    <t>Hochtief Construction Chilena Ltda.</t>
  </si>
  <si>
    <t>Av. Cerro El Plomo 5420 Piso 8 Of. 803,  Las Condes</t>
  </si>
  <si>
    <t xml:space="preserve"> 2 2581 9150 </t>
  </si>
  <si>
    <t>Augusto Leguía Sur 160 Piso 5,  Las Condes</t>
  </si>
  <si>
    <t xml:space="preserve"> 2 2351 9200 </t>
  </si>
  <si>
    <t xml:space="preserve"> icafal@icafal.cl</t>
  </si>
  <si>
    <t>Industrias Longisur Ltda.</t>
  </si>
  <si>
    <t>Av. Providencia 1071,  Providencia</t>
  </si>
  <si>
    <t xml:space="preserve"> 2 2251 8222 </t>
  </si>
  <si>
    <t xml:space="preserve"> longisur@gmail.com</t>
  </si>
  <si>
    <t>Industrias Magisur Ltda.</t>
  </si>
  <si>
    <t>Guido Beck de Ramberga 854,  Padre Las Casas</t>
  </si>
  <si>
    <t xml:space="preserve"> 45 233 3800 </t>
  </si>
  <si>
    <t xml:space="preserve"> secretariaconstrutora@magisur.cl</t>
  </si>
  <si>
    <t xml:space="preserve"> Raúl Benito Taladriz </t>
  </si>
  <si>
    <t>Napoleón 3010 Piso 6,  Las Condes</t>
  </si>
  <si>
    <t xml:space="preserve"> 2 2437 3200 </t>
  </si>
  <si>
    <t xml:space="preserve"> Rodrigo Rivas López </t>
  </si>
  <si>
    <t>Arturo Prat 4690,  Renca</t>
  </si>
  <si>
    <t xml:space="preserve"> 2 2641 2612 </t>
  </si>
  <si>
    <t xml:space="preserve"> eipinza@icpltda.cl</t>
  </si>
  <si>
    <t>Málaga 120,  Las Condes</t>
  </si>
  <si>
    <t xml:space="preserve"> 2 2837 4200 </t>
  </si>
  <si>
    <t>Calle 1 Nº 6251, Brisa Del Sol</t>
  </si>
  <si>
    <t xml:space="preserve"> 41 212 9000 </t>
  </si>
  <si>
    <t>Las Canteras 130 Lote 24-25, Barrio Industrial Gulmué,  Concón</t>
  </si>
  <si>
    <t xml:space="preserve"> 32 281 7561 </t>
  </si>
  <si>
    <t xml:space="preserve"> gerencia@aconcagualimitada.cl</t>
  </si>
  <si>
    <t>MCP Ltda.</t>
  </si>
  <si>
    <t>Panamericana Sur Km. 21,  San Bernardo</t>
  </si>
  <si>
    <t xml:space="preserve"> 2 2857 3011 </t>
  </si>
  <si>
    <t xml:space="preserve"> mcp@constructoras.tie.cl</t>
  </si>
  <si>
    <t>Calle Melipilla 3609,  Estac. Central</t>
  </si>
  <si>
    <t xml:space="preserve"> 2 2683 1018 </t>
  </si>
  <si>
    <t xml:space="preserve"> segaltda@hotmail.com</t>
  </si>
  <si>
    <t>Molina Morel S.A.</t>
  </si>
  <si>
    <t>Av. Américo Vespucio Norte 771,  Las Condes</t>
  </si>
  <si>
    <t xml:space="preserve"> 2 2242 1010 </t>
  </si>
  <si>
    <t xml:space="preserve"> mmsa@molinamorel.cl</t>
  </si>
  <si>
    <t>Duque de Kent 0175,  Recoleta</t>
  </si>
  <si>
    <t xml:space="preserve"> 2 2621 7889 </t>
  </si>
  <si>
    <t xml:space="preserve"> obelco@obelco.cl</t>
  </si>
  <si>
    <t>Camino Diego de Almagro 88, Barrio Industrial Paipote</t>
  </si>
  <si>
    <t xml:space="preserve"> 52 222 4463 </t>
  </si>
  <si>
    <t xml:space="preserve"> 52 222 2241               </t>
  </si>
  <si>
    <t>Pilotes Terratest S.A.</t>
  </si>
  <si>
    <t>Av. Alonso de Córdova 5151 Of. 1401,  Las Condes</t>
  </si>
  <si>
    <t xml:space="preserve"> 2 2437 2900 </t>
  </si>
  <si>
    <t xml:space="preserve"> comercial@terratest.cl</t>
  </si>
  <si>
    <t>Pomerape S.A.</t>
  </si>
  <si>
    <t>Av. Linderos 1461, Barrio Industrial</t>
  </si>
  <si>
    <t xml:space="preserve"> 58 258 3205 </t>
  </si>
  <si>
    <t xml:space="preserve"> pomerape@entelchile.net</t>
  </si>
  <si>
    <t>Puga, Mujica Asociados S.A.</t>
  </si>
  <si>
    <t>Badajoz 45 Piso 5 Edificio Los Fundadores II,  Las Condes</t>
  </si>
  <si>
    <t xml:space="preserve"> 2 2838 3100 </t>
  </si>
  <si>
    <t xml:space="preserve"> puma@pugamujica.cl</t>
  </si>
  <si>
    <t xml:space="preserve"> Francisco Puga Matte </t>
  </si>
  <si>
    <t>Rezepka Desarrollo Inmobiliario Ltda.</t>
  </si>
  <si>
    <t>Av. El Salto 4001 Piso 15,  Huechuraba</t>
  </si>
  <si>
    <t xml:space="preserve"> 2 2444 6100 </t>
  </si>
  <si>
    <t xml:space="preserve"> ventas@rezepka.cl</t>
  </si>
  <si>
    <t>Rinol Hormipul Chile S.A.</t>
  </si>
  <si>
    <t>Av. Colorado 581,  Quilicura</t>
  </si>
  <si>
    <t xml:space="preserve"> 2 2393 6100 </t>
  </si>
  <si>
    <t xml:space="preserve"> contabilidad@rinolhormipul.cl</t>
  </si>
  <si>
    <t>SalfaCorp S.A.</t>
  </si>
  <si>
    <t>Avda. Presidente Riesco 5335 Piso 11,  Las Condes</t>
  </si>
  <si>
    <t xml:space="preserve"> salfacorp@salfacorp.com</t>
  </si>
  <si>
    <t>Sicomaq SpA</t>
  </si>
  <si>
    <t>Av. Del Parque 4680-A Of. 505, Ciudad Empresarial,  Huechuraba</t>
  </si>
  <si>
    <t xml:space="preserve"> 2 2578 2800 </t>
  </si>
  <si>
    <t xml:space="preserve"> info@sicomaq.cl</t>
  </si>
  <si>
    <t>Ladislao Errázuriz 2046,  Providencia</t>
  </si>
  <si>
    <t xml:space="preserve"> 2 2209 2522 </t>
  </si>
  <si>
    <t xml:space="preserve"> sinel@sinel.tie.cl</t>
  </si>
  <si>
    <t xml:space="preserve"> 2 2209 2522               </t>
  </si>
  <si>
    <t>Sociedad Constructora Di Magna Ltda.</t>
  </si>
  <si>
    <t>Freire 1064</t>
  </si>
  <si>
    <t xml:space="preserve"> 33 222 2585 </t>
  </si>
  <si>
    <t>Soletanche Bachy Chile SpA</t>
  </si>
  <si>
    <t>Monseñor Nuncio Sótero Sanz 161 Piso 5,  Providencia</t>
  </si>
  <si>
    <t xml:space="preserve"> 2 2584 9000 </t>
  </si>
  <si>
    <t>Tasco Boetsch Ltda.</t>
  </si>
  <si>
    <t>Coyancura 2283 Piso 15 Of. 1501,  Providencia</t>
  </si>
  <si>
    <t xml:space="preserve"> 2 2580 7000 </t>
  </si>
  <si>
    <t xml:space="preserve"> mlopez@grupotasco.cl</t>
  </si>
  <si>
    <t>Tecnored S.A.</t>
  </si>
  <si>
    <t>Cerro El Plomo 3819, Parque Industrial Curauma</t>
  </si>
  <si>
    <t xml:space="preserve"> 32 245 2542 </t>
  </si>
  <si>
    <t xml:space="preserve"> ventas@tecnored.cl</t>
  </si>
  <si>
    <t xml:space="preserve"> Sergio De Paoli Botto </t>
  </si>
  <si>
    <t>Ruta E 66 N° 130</t>
  </si>
  <si>
    <t xml:space="preserve"> 35 244 6523 </t>
  </si>
  <si>
    <t xml:space="preserve"> recursoshumanos.ttu@gmail.com</t>
  </si>
  <si>
    <t>Av. Andrés Bello 2325,  Providencia</t>
  </si>
  <si>
    <t xml:space="preserve"> 2 2368 8000 </t>
  </si>
  <si>
    <t xml:space="preserve"> info@vyv-dsd.cl</t>
  </si>
  <si>
    <t>Züblin International GmbH Chile SpA</t>
  </si>
  <si>
    <t>Av. Alonso de Córdova 4355, Of. 1001,  Vitacura</t>
  </si>
  <si>
    <t xml:space="preserve"> 2 2498 9600 </t>
  </si>
  <si>
    <t xml:space="preserve"> nancy.castaneda@zublin.cl</t>
  </si>
  <si>
    <t>A.F.A. Asociados Ltda.</t>
  </si>
  <si>
    <t>Empresas de Ingeniería y Obras Civiles</t>
  </si>
  <si>
    <t>Av. Alcalde Carlos Valdovinos 2569,  Pedro A. Cerda</t>
  </si>
  <si>
    <t xml:space="preserve"> 2 2204 5488 </t>
  </si>
  <si>
    <t xml:space="preserve"> gerencia@afaconstructora.cl</t>
  </si>
  <si>
    <t>Ausenco Chile Ltda.</t>
  </si>
  <si>
    <t>Av. Las Condes 11283 Piso 6,  Las Condes</t>
  </si>
  <si>
    <t xml:space="preserve"> 2 2937 0000 </t>
  </si>
  <si>
    <t xml:space="preserve"> ausencochile@ausenco.com</t>
  </si>
  <si>
    <t>Av. Isidora Goyenechea 3162 Piso 6 Of. 601,  Las Condes</t>
  </si>
  <si>
    <t xml:space="preserve"> 2 2370 2600 </t>
  </si>
  <si>
    <t xml:space="preserve"> osalinas@cydingenieria.cl</t>
  </si>
  <si>
    <t xml:space="preserve"> Hugo Alberto Ortiz Sembler </t>
  </si>
  <si>
    <t>Puerta del Sol 55 Piso 6,  Las Condes</t>
  </si>
  <si>
    <t xml:space="preserve"> info@edsagroup.com</t>
  </si>
  <si>
    <t>Av. Alonso de Córdova 5151 Of. 1302,  Las Condes</t>
  </si>
  <si>
    <t xml:space="preserve"> 2 2616 9500 </t>
  </si>
  <si>
    <t xml:space="preserve"> edic@edic.cl</t>
  </si>
  <si>
    <t xml:space="preserve"> Marcelo Andreani Valiente </t>
  </si>
  <si>
    <t>Miraflores 383 Of. 1004,  Santiago</t>
  </si>
  <si>
    <t xml:space="preserve"> 2 3340 0727 </t>
  </si>
  <si>
    <t xml:space="preserve"> contacto.enyse@sice.com</t>
  </si>
  <si>
    <t>Fluor Chile S.A.</t>
  </si>
  <si>
    <t>Reyes Lavalle 3340 Piso 7,  Las Condes</t>
  </si>
  <si>
    <t xml:space="preserve"> 2 2340 8000 </t>
  </si>
  <si>
    <t xml:space="preserve"> 2 2234 3090               </t>
  </si>
  <si>
    <t>Golder Associates S.A.</t>
  </si>
  <si>
    <t>Magdalena 181 Piso 3,  Las Condes</t>
  </si>
  <si>
    <t xml:space="preserve"> 2 2616 2000 </t>
  </si>
  <si>
    <t xml:space="preserve"> info@golder.cl</t>
  </si>
  <si>
    <t>Villaseca 385,  Ñuñoa</t>
  </si>
  <si>
    <t xml:space="preserve"> 2 2947 5000 </t>
  </si>
  <si>
    <t xml:space="preserve"> contacto@empresasieg.com</t>
  </si>
  <si>
    <t>Icem S.A.</t>
  </si>
  <si>
    <t xml:space="preserve"> 2 2902 0697 </t>
  </si>
  <si>
    <t xml:space="preserve"> info@icem.cl</t>
  </si>
  <si>
    <t>Icil Icafal S.A.</t>
  </si>
  <si>
    <t>Augusto Leguía Sur 160 Of. 41,  Las Condes</t>
  </si>
  <si>
    <t xml:space="preserve"> 2 2351 9351 </t>
  </si>
  <si>
    <t xml:space="preserve"> icil-icafal@icafal.cl</t>
  </si>
  <si>
    <t>Marchant Pereira 221 Piso 10,  Providencia</t>
  </si>
  <si>
    <t xml:space="preserve"> 2 2204 7437 </t>
  </si>
  <si>
    <t>Ingre Ingenieros S.A.</t>
  </si>
  <si>
    <t>Los Piñones 018,  Providencia</t>
  </si>
  <si>
    <t xml:space="preserve"> 2 2777 3601 </t>
  </si>
  <si>
    <t>Lira 2160,  Santiago</t>
  </si>
  <si>
    <t xml:space="preserve"> 2 2554 4495 </t>
  </si>
  <si>
    <t>Petrinovic SpA</t>
  </si>
  <si>
    <t>Av. Pocuro 2385,  Providencia</t>
  </si>
  <si>
    <t xml:space="preserve"> 2 2225 6713 </t>
  </si>
  <si>
    <t>Villaseca 21 Of. 1003,  Ñuñoa</t>
  </si>
  <si>
    <t xml:space="preserve"> 2 2204 3506 </t>
  </si>
  <si>
    <t xml:space="preserve"> iman@scaf.cl</t>
  </si>
  <si>
    <t>Av. Apoquindo 4775 Of. 203,  Las Condes</t>
  </si>
  <si>
    <t xml:space="preserve"> 2 2428 3000 </t>
  </si>
  <si>
    <t xml:space="preserve"> info.chile@stantec.com</t>
  </si>
  <si>
    <t>Tierra Armada Chile SpA</t>
  </si>
  <si>
    <t>Monseñor Nuncio Sótero Sanz de Villalba 161 Of. 204,  Providencia</t>
  </si>
  <si>
    <t xml:space="preserve"> 2 3223 6700 </t>
  </si>
  <si>
    <t xml:space="preserve"> info@tierra-armada.cl</t>
  </si>
  <si>
    <t>Rosario Norte 532 Piso 7 Of. 704,  Las Condes</t>
  </si>
  <si>
    <t xml:space="preserve"> 2 2571 6700 </t>
  </si>
  <si>
    <t xml:space="preserve"> secretaria@vslchile.cl</t>
  </si>
  <si>
    <t xml:space="preserve"> 2 2233 6739               </t>
  </si>
  <si>
    <t>Av. Del Valle Sur 534, Ciudad Empresarial,  Huechuraba</t>
  </si>
  <si>
    <t xml:space="preserve"> 2 2653 8000 </t>
  </si>
  <si>
    <t>Empresas Forestales</t>
  </si>
  <si>
    <t>Av. Providencia 1308 Piso 4 Of. B,  Providencia</t>
  </si>
  <si>
    <t xml:space="preserve"> 2 2556 9805 </t>
  </si>
  <si>
    <t xml:space="preserve"> bagaro@bagaro.cl</t>
  </si>
  <si>
    <t xml:space="preserve"> Luis Basauri Oyanguren </t>
  </si>
  <si>
    <t>Bulnes 815 Of. 502</t>
  </si>
  <si>
    <t xml:space="preserve"> 45 221 3852 </t>
  </si>
  <si>
    <t xml:space="preserve"> agrifor@entelchile.net</t>
  </si>
  <si>
    <t>Forestal Anchile Ltda.</t>
  </si>
  <si>
    <t>Av. Juan Mackenna 1673</t>
  </si>
  <si>
    <t xml:space="preserve"> 64 245 3700 </t>
  </si>
  <si>
    <t>Forestal Comaco S.A.</t>
  </si>
  <si>
    <t>Av. Dinahue 5389, Sector Industrial</t>
  </si>
  <si>
    <t xml:space="preserve"> 41 256 9800 </t>
  </si>
  <si>
    <t xml:space="preserve"> mgonzalez@mcondor.cl</t>
  </si>
  <si>
    <t xml:space="preserve"> Andrea Zunino Besnier </t>
  </si>
  <si>
    <t>Forestal Los Lagos S.A.</t>
  </si>
  <si>
    <t>Panamericana 5 Sur Km. 1023,9</t>
  </si>
  <si>
    <t xml:space="preserve"> 65 243 3370 </t>
  </si>
  <si>
    <t>Forestal Santa Blanca S.A.</t>
  </si>
  <si>
    <t>Fundo Los Treguiles Km. 10 s/n</t>
  </si>
  <si>
    <t xml:space="preserve"> Constitución </t>
  </si>
  <si>
    <t xml:space="preserve"> 71 267 1312 </t>
  </si>
  <si>
    <t>Forestal del Sur S.A.</t>
  </si>
  <si>
    <t>Av. Apoquindo 3200 Piso 9,  Las Condes</t>
  </si>
  <si>
    <t xml:space="preserve"> 2 2233 1283 </t>
  </si>
  <si>
    <t xml:space="preserve"> contact@fds.cl</t>
  </si>
  <si>
    <t>Industria Maderera Prosperidad Ltda.</t>
  </si>
  <si>
    <t>Uno Sur Nº 690, Of. 608</t>
  </si>
  <si>
    <t xml:space="preserve"> 71 234 0680 </t>
  </si>
  <si>
    <t xml:space="preserve"> prosperidad@prosperidad.cl</t>
  </si>
  <si>
    <t xml:space="preserve"> Ramiro Plaza Navarrete </t>
  </si>
  <si>
    <t>Madesal SpA</t>
  </si>
  <si>
    <t>Cochrane 635 Of. 1601 - Torre A</t>
  </si>
  <si>
    <t xml:space="preserve"> 41 210 7076 </t>
  </si>
  <si>
    <t xml:space="preserve"> jcarrasco@madesal.cl</t>
  </si>
  <si>
    <t xml:space="preserve"> Fernando Sáenz Poch </t>
  </si>
  <si>
    <t>Abratec S.A.</t>
  </si>
  <si>
    <t>Empresas Mineras</t>
  </si>
  <si>
    <t>Ruta 148 Km. 10</t>
  </si>
  <si>
    <t xml:space="preserve"> Bulnes</t>
  </si>
  <si>
    <t xml:space="preserve"> 42 250 0240</t>
  </si>
  <si>
    <t xml:space="preserve"> Manuel Oyanedel Barraza</t>
  </si>
  <si>
    <t>Agroquinto Ltda.</t>
  </si>
  <si>
    <t>Av. Manquehue Sur 520 Of. 118,  Las Condes</t>
  </si>
  <si>
    <t xml:space="preserve"> 2 2246 1111 </t>
  </si>
  <si>
    <t>Albemarle Ltda.</t>
  </si>
  <si>
    <t>Av. Héctor Gómez Cobo 975</t>
  </si>
  <si>
    <t xml:space="preserve"> 55 235 1008 </t>
  </si>
  <si>
    <t xml:space="preserve"> cecilia.cortes@albemarle.com</t>
  </si>
  <si>
    <t>Anglo American</t>
  </si>
  <si>
    <t>Av. Isidora Goyenechea 2800, Torre Titanium, Piso 46,  Las Condes</t>
  </si>
  <si>
    <t xml:space="preserve"> 2 2230 6000 </t>
  </si>
  <si>
    <t xml:space="preserve"> contacto.chile@angloamerican.com</t>
  </si>
  <si>
    <t xml:space="preserve"> 2 2230 6700               </t>
  </si>
  <si>
    <t>Antofagasta Minerals S.A.</t>
  </si>
  <si>
    <t>Atacama Minerals Chile S.C.M.</t>
  </si>
  <si>
    <t>Coronel Pereira 72 Piso 7 Of. 701,  Las Condes</t>
  </si>
  <si>
    <t xml:space="preserve"> 2 2597 5901 </t>
  </si>
  <si>
    <t xml:space="preserve"> 2 2597 5940               </t>
  </si>
  <si>
    <t>Pedro Pablo Muñoz 675</t>
  </si>
  <si>
    <t xml:space="preserve"> 51 266 5400 </t>
  </si>
  <si>
    <t xml:space="preserve"> cmpsa@cmp.cl</t>
  </si>
  <si>
    <t xml:space="preserve"> 51 266 8100               </t>
  </si>
  <si>
    <t>Av. Los Leones 927,  Providencia</t>
  </si>
  <si>
    <t xml:space="preserve"> 2 2569 6100 </t>
  </si>
  <si>
    <t xml:space="preserve"> coeminsa@inasa.cl</t>
  </si>
  <si>
    <t xml:space="preserve"> 2 2233 7579               </t>
  </si>
  <si>
    <t>Av. Los Conquistadores 1700 Piso 13-A,  Providencia</t>
  </si>
  <si>
    <t xml:space="preserve"> 2 2676 7500 </t>
  </si>
  <si>
    <t xml:space="preserve"> c.pezoa@mantosdelaluna.cl</t>
  </si>
  <si>
    <t>Miraflores 178, Piso 7,  Santiago</t>
  </si>
  <si>
    <t>Sector Laguna Verde s/n Km. 94,6 Ruta CH 265</t>
  </si>
  <si>
    <t xml:space="preserve"> Chile Chico </t>
  </si>
  <si>
    <t xml:space="preserve"> 67 241 1460 </t>
  </si>
  <si>
    <t xml:space="preserve"> m.mansilla@mandalayresources.cl</t>
  </si>
  <si>
    <t>Baquedano 902</t>
  </si>
  <si>
    <t xml:space="preserve"> 2 2362 6500 </t>
  </si>
  <si>
    <t xml:space="preserve"> maylwin@collahuasi.cl</t>
  </si>
  <si>
    <t>Av. Las Condes 9460 Piso 8 Of. 806,  Las Condes</t>
  </si>
  <si>
    <t xml:space="preserve"> 2 2202 7930 </t>
  </si>
  <si>
    <t xml:space="preserve"> planta@patagua.cl</t>
  </si>
  <si>
    <t>Los Carrera 6651</t>
  </si>
  <si>
    <t xml:space="preserve"> 52 252 3402 </t>
  </si>
  <si>
    <t>Av. Ricardo Lyon 222 Piso 9,  Providencia</t>
  </si>
  <si>
    <t xml:space="preserve"> 2 2340 2022 </t>
  </si>
  <si>
    <t xml:space="preserve"> bmardones@barrick.com</t>
  </si>
  <si>
    <t xml:space="preserve"> Marcelo Alvarez-Muga Escobar </t>
  </si>
  <si>
    <t>Camino a Chepiquilla s/n</t>
  </si>
  <si>
    <t xml:space="preserve"> Andacollo </t>
  </si>
  <si>
    <t xml:space="preserve"> 51 233 0404 </t>
  </si>
  <si>
    <t xml:space="preserve"> daniela.gonzalez@teck.com</t>
  </si>
  <si>
    <t xml:space="preserve"> Manuel Novoa Villegas </t>
  </si>
  <si>
    <t>Esmeralda 340 Piso 9</t>
  </si>
  <si>
    <t xml:space="preserve"> 57 252 8100 </t>
  </si>
  <si>
    <t xml:space="preserve"> comunicacionqb@teck.com</t>
  </si>
  <si>
    <t>Pasaje Hochschild 113-A</t>
  </si>
  <si>
    <t xml:space="preserve"> 52 252 6600 </t>
  </si>
  <si>
    <t xml:space="preserve"> cia.carmenbajo@gmail.com</t>
  </si>
  <si>
    <t>Av. Grecia 750</t>
  </si>
  <si>
    <t xml:space="preserve"> 55 243 3436 </t>
  </si>
  <si>
    <t xml:space="preserve"> Luis Sánchez Rodríguez </t>
  </si>
  <si>
    <t>Los Conquistadores 1700 Piso 13-A, Torre Santa María,  Providencia</t>
  </si>
  <si>
    <t>Colipi 260</t>
  </si>
  <si>
    <t xml:space="preserve"> 52 253 6199 </t>
  </si>
  <si>
    <t xml:space="preserve"> info@enami.cl</t>
  </si>
  <si>
    <t xml:space="preserve"> Robert Mayne-Nicholls </t>
  </si>
  <si>
    <t>El Trovador 4253 Piso 5,  Las Condes</t>
  </si>
  <si>
    <t xml:space="preserve"> 2 2837 7600 </t>
  </si>
  <si>
    <t xml:space="preserve"> enaex@enaex.com</t>
  </si>
  <si>
    <t>Panamericana Norte 18900 Km. 19,  Lampa</t>
  </si>
  <si>
    <t xml:space="preserve"> 2 2592 3500 </t>
  </si>
  <si>
    <t xml:space="preserve"> info@hri.cl</t>
  </si>
  <si>
    <t xml:space="preserve"> 2 2592 3531               </t>
  </si>
  <si>
    <t>Inversiones Alxar S.A.</t>
  </si>
  <si>
    <t>Av. El Golf 150 Piso 16,  Las Condes</t>
  </si>
  <si>
    <t xml:space="preserve"> 2 2461 7150 </t>
  </si>
  <si>
    <t>Inversiones Barrick Conosur SpA</t>
  </si>
  <si>
    <t xml:space="preserve"> comunicaciones@barrick.com</t>
  </si>
  <si>
    <t>Kinross Minera Chile Ltda.</t>
  </si>
  <si>
    <t>Arturo Prat 565</t>
  </si>
  <si>
    <t xml:space="preserve"> La Unión </t>
  </si>
  <si>
    <t xml:space="preserve"> 64 232 2701 </t>
  </si>
  <si>
    <t xml:space="preserve"> 64 232 2393               </t>
  </si>
  <si>
    <t>Minera Florida Ltda.</t>
  </si>
  <si>
    <t>Cerro Colorado 5240 Piso 9 Of. A Torre II,  Las Condes</t>
  </si>
  <si>
    <t xml:space="preserve"> 2 2924 2400 </t>
  </si>
  <si>
    <t xml:space="preserve"> pamela.maldonado@yamana.com</t>
  </si>
  <si>
    <t xml:space="preserve"> Gonzalo Ignacio Lara Skiba </t>
  </si>
  <si>
    <t>Minera Freeport McMoRan South America Ltda.</t>
  </si>
  <si>
    <t>Rosario Norte 100 Piso 17,  Las Condes</t>
  </si>
  <si>
    <t xml:space="preserve"> 2 2873 1200 </t>
  </si>
  <si>
    <t>Minera Las Cenizas S.A.</t>
  </si>
  <si>
    <t>Av. Apoquindo 3885 Of. 1401,  Las Condes</t>
  </si>
  <si>
    <t xml:space="preserve"> 2 2368 8300 </t>
  </si>
  <si>
    <t xml:space="preserve"> cenizas@cenizas.cl</t>
  </si>
  <si>
    <t>Pedro de Valdivia 98</t>
  </si>
  <si>
    <t>Minera Tongoy SpA</t>
  </si>
  <si>
    <t>Mina Santa Sofía del 1 al 20, Estancia El Tangue</t>
  </si>
  <si>
    <t xml:space="preserve"> 51 232 6120 </t>
  </si>
  <si>
    <t xml:space="preserve"> cvasquez67@gmail.com</t>
  </si>
  <si>
    <t xml:space="preserve"> Carlos Vásquez Parker </t>
  </si>
  <si>
    <t>Minera Trucco SpA</t>
  </si>
  <si>
    <t>Av. Santa Rosa 5860,  San Joaquín</t>
  </si>
  <si>
    <t xml:space="preserve"> 2 2525 2459 </t>
  </si>
  <si>
    <t>Minera Valle Central S.A.</t>
  </si>
  <si>
    <t>Colihues Km. 13</t>
  </si>
  <si>
    <t xml:space="preserve"> Requinoa </t>
  </si>
  <si>
    <t xml:space="preserve"> 72 233 0100 </t>
  </si>
  <si>
    <t xml:space="preserve"> info@mineravallecentral.cl</t>
  </si>
  <si>
    <t xml:space="preserve"> 72 233 0140               </t>
  </si>
  <si>
    <t>SGS Minerals S.A.</t>
  </si>
  <si>
    <t>Puerto Madero 130, Parque Industrial Puerto Santiago,  Pudahuel</t>
  </si>
  <si>
    <t>Servicios Mineros Tricomin S.A.</t>
  </si>
  <si>
    <t>Hermanos Carrera Pinto 87, Parque Industrial Los Libertadores,  Colina</t>
  </si>
  <si>
    <t xml:space="preserve"> 2 2617 9000 </t>
  </si>
  <si>
    <t xml:space="preserve"> serviciosmineros@tricomin.cl</t>
  </si>
  <si>
    <t>Sociedad Contractual Minera Atacama Kozan</t>
  </si>
  <si>
    <t>Parcela Los Olivos s/n, Sector Punta del Cobre,  Tierra Amarilla</t>
  </si>
  <si>
    <t xml:space="preserve"> 52 220 3800 </t>
  </si>
  <si>
    <t xml:space="preserve"> secretariagerencia@atacamakozan.cl</t>
  </si>
  <si>
    <t>Av. Chorrillos 1631 Torre 1 Piso 6</t>
  </si>
  <si>
    <t xml:space="preserve"> Rubén Funes Maggi </t>
  </si>
  <si>
    <t xml:space="preserve"> Presidente (I)</t>
  </si>
  <si>
    <t>Alto Mañihuales s/n</t>
  </si>
  <si>
    <t xml:space="preserve"> 2 2294 7690 </t>
  </si>
  <si>
    <t xml:space="preserve"> lila.pacheco@lagunagold.cl</t>
  </si>
  <si>
    <t>Sociedad Minera Carlos Guerra Vivanco Ltda.</t>
  </si>
  <si>
    <t>Darío Urzúa 1830,  Providencia</t>
  </si>
  <si>
    <t xml:space="preserve"> 2 2204 1753 </t>
  </si>
  <si>
    <t>Sociedad Minera La Condesa</t>
  </si>
  <si>
    <t>Manuel Rodríguez 860</t>
  </si>
  <si>
    <t xml:space="preserve"> 52 221 0872 </t>
  </si>
  <si>
    <t xml:space="preserve"> contacto@mineracondesa.cl</t>
  </si>
  <si>
    <t>Sociedad Punta del Cobre S.A.</t>
  </si>
  <si>
    <t>Rancagua 200</t>
  </si>
  <si>
    <t xml:space="preserve"> 2 2666 9800 </t>
  </si>
  <si>
    <t xml:space="preserve"> contacto@cemin,com</t>
  </si>
  <si>
    <t>Empresas Pesqueras</t>
  </si>
  <si>
    <t>Blumar S.A.</t>
  </si>
  <si>
    <t>Magdalena 181, Of. 1301 Sur,  Las Condes</t>
  </si>
  <si>
    <t xml:space="preserve"> 2 2782 5400 </t>
  </si>
  <si>
    <t xml:space="preserve"> info@blumar.com</t>
  </si>
  <si>
    <t>Av. Apoquindo 4501 Of. 1603,  Las Condes</t>
  </si>
  <si>
    <t xml:space="preserve"> 2 2782 5499 </t>
  </si>
  <si>
    <t xml:space="preserve"> pvelasquez@standrews.cl</t>
  </si>
  <si>
    <t xml:space="preserve"> Félix Howard Brown </t>
  </si>
  <si>
    <t>Av. El Golf 150 Piso 3,  Las Condes</t>
  </si>
  <si>
    <t xml:space="preserve"> 2 2364 6757 </t>
  </si>
  <si>
    <t>Av. Providencia 2653 Piso 15 Of. 1501, Edificio Forum,  Providencia</t>
  </si>
  <si>
    <t xml:space="preserve"> 2 2414 3600 </t>
  </si>
  <si>
    <t xml:space="preserve"> emdepes@nissui.cl</t>
  </si>
  <si>
    <t>Foodcorp Chile S.A.</t>
  </si>
  <si>
    <t>Pedro Aguirre Cerda 995, Sector Lo Rojas</t>
  </si>
  <si>
    <t xml:space="preserve"> 41 292 2400 </t>
  </si>
  <si>
    <t xml:space="preserve"> lfuentealba@fcc.cl</t>
  </si>
  <si>
    <t>Industria Pesquera Costa Azul S.A.</t>
  </si>
  <si>
    <t>9 Norte 870</t>
  </si>
  <si>
    <t xml:space="preserve"> 32 288 1911 </t>
  </si>
  <si>
    <t>Invermar S.A.</t>
  </si>
  <si>
    <t xml:space="preserve"> 2 2580 5200 </t>
  </si>
  <si>
    <t>Lican Sea Food S.A.</t>
  </si>
  <si>
    <t>Ruta 78 Km. 104,5 Parcela Colenhuao</t>
  </si>
  <si>
    <t xml:space="preserve"> Cartagena </t>
  </si>
  <si>
    <t xml:space="preserve"> 35 221 2406 </t>
  </si>
  <si>
    <t>Lota Protein S.A.</t>
  </si>
  <si>
    <t>Av. Matta esquina Villagrán s/n</t>
  </si>
  <si>
    <t xml:space="preserve"> 41 244 6200 </t>
  </si>
  <si>
    <t xml:space="preserve"> lotaprotein@lotaprotein.cl</t>
  </si>
  <si>
    <t>NH foods Chile y Cia. Ltda.</t>
  </si>
  <si>
    <t>Av. Andrés Bello 2687 Piso 10 Of. 1002,  Las Condes</t>
  </si>
  <si>
    <t xml:space="preserve"> 2 2438 6800 </t>
  </si>
  <si>
    <t xml:space="preserve"> contacto@nipponchile.cl</t>
  </si>
  <si>
    <t>Pacificblu SpA</t>
  </si>
  <si>
    <t>Av. Gran Bretaña 955</t>
  </si>
  <si>
    <t xml:space="preserve"> 41 250 8400 </t>
  </si>
  <si>
    <t xml:space="preserve"> luisa.cartes@pacificblu.cl</t>
  </si>
  <si>
    <t>Pesca Cisne S.A.</t>
  </si>
  <si>
    <t>Av. Miramar s/n, Barrio Industrial</t>
  </si>
  <si>
    <t xml:space="preserve"> 61 221 4731 </t>
  </si>
  <si>
    <t>Pesca y Cultivos Don Jorge Ltda.</t>
  </si>
  <si>
    <t>Llicaldad Rural s/n Km. 7, Panamericana Sur</t>
  </si>
  <si>
    <t xml:space="preserve"> 65 263 5058 </t>
  </si>
  <si>
    <t xml:space="preserve"> mcabrera@donjorge.cl</t>
  </si>
  <si>
    <t xml:space="preserve"> Mauricio Cabrera Silva </t>
  </si>
  <si>
    <t>Pesquera Friosur S.A.</t>
  </si>
  <si>
    <t>José María Caro 300</t>
  </si>
  <si>
    <t xml:space="preserve"> Puerto Chacabuc </t>
  </si>
  <si>
    <t xml:space="preserve"> 67 267 6200 </t>
  </si>
  <si>
    <t>Pesquera Grimar S.A.</t>
  </si>
  <si>
    <t>Parque Industrial Escuadrón I, Manzana A, Km. 20</t>
  </si>
  <si>
    <t xml:space="preserve"> 41 212 1100 </t>
  </si>
  <si>
    <t xml:space="preserve"> xsaez@friosur.cl</t>
  </si>
  <si>
    <t xml:space="preserve"> 41 212 1101               </t>
  </si>
  <si>
    <t>Av. Los Placeres 838</t>
  </si>
  <si>
    <t xml:space="preserve"> 32 279 7094 </t>
  </si>
  <si>
    <t xml:space="preserve"> pesqueralacks@vtr.net</t>
  </si>
  <si>
    <t xml:space="preserve"> Michael McColl Roehrs </t>
  </si>
  <si>
    <t>Pesquera Quintero S.A.</t>
  </si>
  <si>
    <t>Av. 21 de Mayo 1057</t>
  </si>
  <si>
    <t xml:space="preserve"> 32 232 4700 </t>
  </si>
  <si>
    <t xml:space="preserve"> soledad.mercado@pesqueraquintero.com</t>
  </si>
  <si>
    <t>Moneda 973 Piso 4 Of. 430,  Santiago</t>
  </si>
  <si>
    <t xml:space="preserve"> 2 2696 3913 </t>
  </si>
  <si>
    <t xml:space="preserve"> Rodrigo Caviedes Soto </t>
  </si>
  <si>
    <t>Sociedad Conservera Coquimbo Ltda.</t>
  </si>
  <si>
    <t>Baquedano 230</t>
  </si>
  <si>
    <t xml:space="preserve"> 51 231 3587 </t>
  </si>
  <si>
    <t xml:space="preserve"> conservera.coquimbo@chilesatempresas.cl</t>
  </si>
  <si>
    <t xml:space="preserve"> 51 231 1924               </t>
  </si>
  <si>
    <t>Camino a Queilén Km. 6</t>
  </si>
  <si>
    <t xml:space="preserve"> Chonchi</t>
  </si>
  <si>
    <t xml:space="preserve"> 65 267 1880</t>
  </si>
  <si>
    <t>Enciclopedias, Diccionarios y Libros en General</t>
  </si>
  <si>
    <t>A &amp; C Impresores Ltda.</t>
  </si>
  <si>
    <t>Encuadernación</t>
  </si>
  <si>
    <t>Andes 4557,  Quinta Normal</t>
  </si>
  <si>
    <t xml:space="preserve"> 2 2958 2590 </t>
  </si>
  <si>
    <t xml:space="preserve"> recepcion@aycimpresores.cl</t>
  </si>
  <si>
    <t>Andros Impresores</t>
  </si>
  <si>
    <t>Santa Elena 1955,  Santiago</t>
  </si>
  <si>
    <t xml:space="preserve"> 2 2555 6282 </t>
  </si>
  <si>
    <t xml:space="preserve"> finanzas@androsimpresores.cl</t>
  </si>
  <si>
    <t xml:space="preserve"> Lucía Bustamante Huerta </t>
  </si>
  <si>
    <t>Los Lingues 750, Parque Industrial Aeropuerto,  Quilicura</t>
  </si>
  <si>
    <t xml:space="preserve"> 2 2757 8500 </t>
  </si>
  <si>
    <t xml:space="preserve"> deborah@bybimpresores.cl</t>
  </si>
  <si>
    <t>María Auxiliadora 737,  San Miguel</t>
  </si>
  <si>
    <t xml:space="preserve"> 2 2312 2671 </t>
  </si>
  <si>
    <t xml:space="preserve"> pegados@vtr.net</t>
  </si>
  <si>
    <t>Impresora Printer S.A.</t>
  </si>
  <si>
    <t>Salar de Atacama 1348, Parque de Negocios Enea,  Pudahuel</t>
  </si>
  <si>
    <t xml:space="preserve"> 2 2796 3000 </t>
  </si>
  <si>
    <t xml:space="preserve"> printer@printer.cl</t>
  </si>
  <si>
    <t xml:space="preserve"> Jorge Sanhueza Artés </t>
  </si>
  <si>
    <t>Impresora Valus Ltda.</t>
  </si>
  <si>
    <t>Traslaviña 2075,  Pedro A. Cerda</t>
  </si>
  <si>
    <t xml:space="preserve"> 2 2530 6700 </t>
  </si>
  <si>
    <t>Quilicura Impresores</t>
  </si>
  <si>
    <t>Víctor Uribe 2281, Parque Empresarial Aconcagua,  Quilicura</t>
  </si>
  <si>
    <t xml:space="preserve"> 2 2757 9500 </t>
  </si>
  <si>
    <t xml:space="preserve"> contacto@sgq.cl</t>
  </si>
  <si>
    <t xml:space="preserve"> Luis Moller Parot </t>
  </si>
  <si>
    <t>Salesianos Impresores S.A.</t>
  </si>
  <si>
    <t>General Gana 1486,  Santiago</t>
  </si>
  <si>
    <t xml:space="preserve"> 2 2530 7900 </t>
  </si>
  <si>
    <t xml:space="preserve"> ventas@salesianosimpresores.cl</t>
  </si>
  <si>
    <t xml:space="preserve"> Jorge Rodrigo Herrera Jiménez </t>
  </si>
  <si>
    <t>Ventrosa Impresores S.A.</t>
  </si>
  <si>
    <t>Jotabeche 720,  Estac. Central</t>
  </si>
  <si>
    <t xml:space="preserve"> 2 2778 4807 </t>
  </si>
  <si>
    <t>Endulzantes (Sucralosa, Sacarina, Stevia, etc.)</t>
  </si>
  <si>
    <t>Energía Térmica</t>
  </si>
  <si>
    <t>Av. Juan de la Fuente 734, Loteo Norte Bueno,  Lampa</t>
  </si>
  <si>
    <t xml:space="preserve"> 2 2440 8300 </t>
  </si>
  <si>
    <t xml:space="preserve"> info@eisa.cl</t>
  </si>
  <si>
    <t xml:space="preserve"> 2 2440 8301               </t>
  </si>
  <si>
    <t>Energías Renovables no Convencionales</t>
  </si>
  <si>
    <t>Los Llanos S.A.</t>
  </si>
  <si>
    <t>Av. Américo Vespucio Sur 101 - 97,  Las Condes</t>
  </si>
  <si>
    <t xml:space="preserve"> 2 2881 5896 </t>
  </si>
  <si>
    <t>Enfriadores de Agua</t>
  </si>
  <si>
    <t>Camino Villorrio Agrícola Parcela 20</t>
  </si>
  <si>
    <t xml:space="preserve"> Calera de Tango </t>
  </si>
  <si>
    <t xml:space="preserve"> 2 2855 3020 </t>
  </si>
  <si>
    <t xml:space="preserve"> info@inrafrigo.cl</t>
  </si>
  <si>
    <t xml:space="preserve"> 2 2855 3306               </t>
  </si>
  <si>
    <t>Engranajes</t>
  </si>
  <si>
    <t>Av. Santa Rosa 4000,  San Joaquín</t>
  </si>
  <si>
    <t xml:space="preserve"> 2 2740 3600 </t>
  </si>
  <si>
    <t xml:space="preserve"> maestranza@sinsay.cl</t>
  </si>
  <si>
    <t>Enlozados</t>
  </si>
  <si>
    <t>Enseñanza de Idiomas</t>
  </si>
  <si>
    <t>Padre Mariano 305,  Providencia</t>
  </si>
  <si>
    <t xml:space="preserve"> 2 2236 1557 </t>
  </si>
  <si>
    <t xml:space="preserve"> andres.codoceo@berlitz.cl</t>
  </si>
  <si>
    <t>Competent Ltda.</t>
  </si>
  <si>
    <t>Alfredo Barros Errázuriz 1954 Of. 1005,  Providencia</t>
  </si>
  <si>
    <t xml:space="preserve"> 2 2234 2022 </t>
  </si>
  <si>
    <t xml:space="preserve"> competent@competent.cl</t>
  </si>
  <si>
    <t>Francisco Noguera 176,  Providencia</t>
  </si>
  <si>
    <t xml:space="preserve"> 2 3221 0910 </t>
  </si>
  <si>
    <t xml:space="preserve"> contacto@institutofrances.cl</t>
  </si>
  <si>
    <t>Instituto Italiano de Cultura</t>
  </si>
  <si>
    <t>Triana 843,  Providencia</t>
  </si>
  <si>
    <t xml:space="preserve"> 2 3203 8170 </t>
  </si>
  <si>
    <t xml:space="preserve"> iic.santiago@esteri.it</t>
  </si>
  <si>
    <t>Sam Marsalli Junior Ltda.</t>
  </si>
  <si>
    <t>Orrego Luco 11,  Providencia</t>
  </si>
  <si>
    <t xml:space="preserve"> 2 2328 9100 </t>
  </si>
  <si>
    <t>Envasadores</t>
  </si>
  <si>
    <t>Cambiaso Hnos. S.A.C.</t>
  </si>
  <si>
    <t>Av. Brasil 2492</t>
  </si>
  <si>
    <t xml:space="preserve"> 32 220 6900 </t>
  </si>
  <si>
    <t xml:space="preserve"> info@cambiaso.cl</t>
  </si>
  <si>
    <t xml:space="preserve"> Luis Cambiaso Ropert </t>
  </si>
  <si>
    <t xml:space="preserve"> 32 221 3674               </t>
  </si>
  <si>
    <t>Drug Plastics Arcadia Ltda.</t>
  </si>
  <si>
    <t>Alcalde Pedro Alarcón 509,  San Joaquín</t>
  </si>
  <si>
    <t xml:space="preserve"> 2 2552 6508 </t>
  </si>
  <si>
    <t>Santiago Arcos 2706,  Independencia</t>
  </si>
  <si>
    <t xml:space="preserve"> 2 2777 2779 </t>
  </si>
  <si>
    <t xml:space="preserve"> info@essenenvasadores.cl</t>
  </si>
  <si>
    <t xml:space="preserve"> Jorge Hernán Andrade Grigorescu </t>
  </si>
  <si>
    <t>Manuel Montt 01650, Camino Troncal Parcelas 66 y 67</t>
  </si>
  <si>
    <t xml:space="preserve"> Peñablanca </t>
  </si>
  <si>
    <t xml:space="preserve"> 32 282 0355 </t>
  </si>
  <si>
    <t xml:space="preserve"> gallosac@jgallardoexports.cl</t>
  </si>
  <si>
    <t xml:space="preserve"> Jorge E. Gallardo Oddershede </t>
  </si>
  <si>
    <t>Bernardo O'Higgins 157, Parque Industrial Los Libertadores,  Colina</t>
  </si>
  <si>
    <t xml:space="preserve"> 2 2597 5700 </t>
  </si>
  <si>
    <t>Viña Aromo</t>
  </si>
  <si>
    <t>20 Oriente 1675</t>
  </si>
  <si>
    <t xml:space="preserve"> 71 224 2438 </t>
  </si>
  <si>
    <t xml:space="preserve"> aromo@elaromo.cl</t>
  </si>
  <si>
    <t xml:space="preserve"> Arturo Henríquez Mattas </t>
  </si>
  <si>
    <t>Av. Vitacura 2670 Piso 16,  Las Condes</t>
  </si>
  <si>
    <t xml:space="preserve"> 2 2477 5300 </t>
  </si>
  <si>
    <t xml:space="preserve"> info@vsptwinegroup.com</t>
  </si>
  <si>
    <t>Envases de Madera, Mimbre y Otras Cañas</t>
  </si>
  <si>
    <t>Longitudinal Sur Km. 258 s/n</t>
  </si>
  <si>
    <t xml:space="preserve"> 71 224 3711 </t>
  </si>
  <si>
    <t>Maderas Mujica S.A.</t>
  </si>
  <si>
    <t>Longitudinal Sur Km. 191</t>
  </si>
  <si>
    <t xml:space="preserve"> 75 231 1557 </t>
  </si>
  <si>
    <t xml:space="preserve"> baliaga@maderasmujica.cl</t>
  </si>
  <si>
    <t>Madesan SpA</t>
  </si>
  <si>
    <t>Cerro Portezuelo 9816,  Quilicura</t>
  </si>
  <si>
    <t xml:space="preserve"> 2 2547 6400 </t>
  </si>
  <si>
    <t xml:space="preserve"> Jaime Moraleda Mora </t>
  </si>
  <si>
    <t>Fundo Cerrillos Ruta G-68 N° 34500</t>
  </si>
  <si>
    <t xml:space="preserve"> Curacaví </t>
  </si>
  <si>
    <t xml:space="preserve"> 2 2460 0500 </t>
  </si>
  <si>
    <t xml:space="preserve"> Alejandro Fantoni Salas </t>
  </si>
  <si>
    <t>Envases de Plástico</t>
  </si>
  <si>
    <t>Coronel Alvarado 2765,  Independencia</t>
  </si>
  <si>
    <t xml:space="preserve"> 2 2732 0418 </t>
  </si>
  <si>
    <t xml:space="preserve"> info@abastoplast.cl</t>
  </si>
  <si>
    <t>Av. Américo Vespucio 1470,  Quilicura</t>
  </si>
  <si>
    <t xml:space="preserve"> 2 2829 2000 </t>
  </si>
  <si>
    <t>Coembal Chile S.A.</t>
  </si>
  <si>
    <t>Av. Las Esteras Sur 2591,  Quilicura</t>
  </si>
  <si>
    <t xml:space="preserve"> 2 2395 8000 </t>
  </si>
  <si>
    <t xml:space="preserve"> coexpan@coexpan.cl</t>
  </si>
  <si>
    <t>Distribuidora e Importadora Holgrei Ltda.</t>
  </si>
  <si>
    <t>Los Yacimientos 1050,  Maipú</t>
  </si>
  <si>
    <t>La Martina 0390,  Pudahuel</t>
  </si>
  <si>
    <t xml:space="preserve"> 2 2544 8222 </t>
  </si>
  <si>
    <t>La Plata 1852,  Quinta Normal</t>
  </si>
  <si>
    <t xml:space="preserve"> 2 2963 7750 </t>
  </si>
  <si>
    <t>Cerro Santa Lucía 9760,  Quilicura</t>
  </si>
  <si>
    <t xml:space="preserve"> 2 2738 6215 </t>
  </si>
  <si>
    <t>Food - Pack Ltda.</t>
  </si>
  <si>
    <t>Lautaro 365,  Quilicura</t>
  </si>
  <si>
    <t xml:space="preserve"> 2 2827 3000 </t>
  </si>
  <si>
    <t xml:space="preserve"> ventas@foodpack.cl</t>
  </si>
  <si>
    <t>Camino El Otoño Lote 4 y 5 (Km. 22 Panamericana Norte),  Lampa</t>
  </si>
  <si>
    <t xml:space="preserve"> 2 2398 6100 </t>
  </si>
  <si>
    <t xml:space="preserve"> epinto@fosko.cl</t>
  </si>
  <si>
    <t>Alberto Pepper 1551,  Renca</t>
  </si>
  <si>
    <t xml:space="preserve"> 2 2427 4600 </t>
  </si>
  <si>
    <t>Hermanos Carrera Pinto 79, Complejo Industrial Los Libertadores,  Colina</t>
  </si>
  <si>
    <t xml:space="preserve"> 2 2481 5970 </t>
  </si>
  <si>
    <t xml:space="preserve"> 2 2481 5971               </t>
  </si>
  <si>
    <t>Camino Lo Boza 395,  Pudahuel</t>
  </si>
  <si>
    <t xml:space="preserve"> 2 2594 3400 </t>
  </si>
  <si>
    <t xml:space="preserve"> gloria.cerda@greif.com</t>
  </si>
  <si>
    <t>Imiflex SpA</t>
  </si>
  <si>
    <t>Av. Cordillera 442, Parque Industrial Américo Vespucio Oeste,  Quilicura</t>
  </si>
  <si>
    <t xml:space="preserve"> 2 2989 8980 </t>
  </si>
  <si>
    <t xml:space="preserve"> iavila@imiflex.cl</t>
  </si>
  <si>
    <t>Villarrica 341,  Quilicura</t>
  </si>
  <si>
    <t xml:space="preserve"> 2 2739 0426 </t>
  </si>
  <si>
    <t xml:space="preserve"> ventas@strong.cl</t>
  </si>
  <si>
    <t>Joaquín Walker Martínez 1877,  Quinta Normal</t>
  </si>
  <si>
    <t xml:space="preserve"> 2 2773 1668 </t>
  </si>
  <si>
    <t xml:space="preserve"> iptlimitada@gmail.com</t>
  </si>
  <si>
    <t>Integrity S.A.</t>
  </si>
  <si>
    <t>Camino San Pablo Antiguo 13332,  Pudahuel</t>
  </si>
  <si>
    <t xml:space="preserve"> 2 2490 2700 </t>
  </si>
  <si>
    <t xml:space="preserve"> integrity@integrity.cl</t>
  </si>
  <si>
    <t>Kalle Chile S.A.</t>
  </si>
  <si>
    <t>Villarrica 322 Módulo B - 13,  Quilicura</t>
  </si>
  <si>
    <t xml:space="preserve"> 2 2915 9700 </t>
  </si>
  <si>
    <t>Camino a Melipilla 10340,  Maipú</t>
  </si>
  <si>
    <t xml:space="preserve"> 2 2440 8000 </t>
  </si>
  <si>
    <t xml:space="preserve"> ventas@rheem.cl</t>
  </si>
  <si>
    <t>Vista Hermosa 9645,  Cerrillos</t>
  </si>
  <si>
    <t xml:space="preserve"> 2 2558 1897 </t>
  </si>
  <si>
    <t xml:space="preserve"> 2 2558 1897               </t>
  </si>
  <si>
    <t>Av. Jorge Hirmas 3163,  Renca</t>
  </si>
  <si>
    <t xml:space="preserve"> 2 2641 1527 </t>
  </si>
  <si>
    <t xml:space="preserve"> ezapicosanchez@plasticosasturias.cl</t>
  </si>
  <si>
    <t>Hermanos Carrera Pinto 164 A,  Colina</t>
  </si>
  <si>
    <t xml:space="preserve"> 2 2592 5500 </t>
  </si>
  <si>
    <t xml:space="preserve"> plastico@eroflex.cl</t>
  </si>
  <si>
    <t>Las Parcelas 5588,  Estac. Central</t>
  </si>
  <si>
    <t xml:space="preserve"> 2 2795 9400 </t>
  </si>
  <si>
    <t>Cerro El Plomo 3530, Esquina Cerro El Altar, Parque Industrial Curauma</t>
  </si>
  <si>
    <t xml:space="preserve"> 32 232 4000 </t>
  </si>
  <si>
    <t xml:space="preserve"> plasticos@tumani.cl</t>
  </si>
  <si>
    <t>Los Libertadores 53,  Colina</t>
  </si>
  <si>
    <t xml:space="preserve"> 2 2238 5121 </t>
  </si>
  <si>
    <t>Santiago Concha 2040,  Santiago</t>
  </si>
  <si>
    <t xml:space="preserve"> 2 2555 0848 </t>
  </si>
  <si>
    <t xml:space="preserve"> aleklarian@gmail.com</t>
  </si>
  <si>
    <t>Camino El Guanaco 5212,  Huechuraba</t>
  </si>
  <si>
    <t xml:space="preserve"> 2 2979 5300 </t>
  </si>
  <si>
    <t xml:space="preserve"> ventas@osku.cl</t>
  </si>
  <si>
    <t>Av. Lo Espejo 0450,  El Bosque</t>
  </si>
  <si>
    <t xml:space="preserve"> 2 2548 1879 </t>
  </si>
  <si>
    <t xml:space="preserve"> frutaplas@frutaplas.cl</t>
  </si>
  <si>
    <t xml:space="preserve"> Pilar Garcés Larenas </t>
  </si>
  <si>
    <t>Av. Carrascal 6060,  Quinta Normal</t>
  </si>
  <si>
    <t xml:space="preserve"> 2 2740 6100 </t>
  </si>
  <si>
    <t>Tubopack S.A.</t>
  </si>
  <si>
    <t>Cordillera 198, Parque Industrial Vespucio Oeste,  Quilicura</t>
  </si>
  <si>
    <t xml:space="preserve"> 2 2582 2000 </t>
  </si>
  <si>
    <t xml:space="preserve"> psalazar@tubopak.cl</t>
  </si>
  <si>
    <t>United Plastic Corporation S.A.</t>
  </si>
  <si>
    <t>San Ignacio 0130, Parque Industrial Portezuelo,  Quilicura</t>
  </si>
  <si>
    <t xml:space="preserve"> 2 2730 0900 </t>
  </si>
  <si>
    <t xml:space="preserve"> contacto@upc.cl</t>
  </si>
  <si>
    <t xml:space="preserve"> Jorge Flores Uribe </t>
  </si>
  <si>
    <t>Vallepack Ltda.</t>
  </si>
  <si>
    <t>Joaquín Rodríguez 7421,  Macul</t>
  </si>
  <si>
    <t xml:space="preserve"> 2 2293 5546 </t>
  </si>
  <si>
    <t xml:space="preserve"> mvalero@vallepack.cl</t>
  </si>
  <si>
    <t xml:space="preserve"> Marta Valero Gatica </t>
  </si>
  <si>
    <t>Envases de Vidrio</t>
  </si>
  <si>
    <t>Dagoberto Godoy 145,  Cerrillos</t>
  </si>
  <si>
    <t xml:space="preserve"> 2 2430 7300 </t>
  </si>
  <si>
    <t xml:space="preserve"> cristoro@cristoro.cl</t>
  </si>
  <si>
    <t>José Luis Caro 501,  Padre Hurtado</t>
  </si>
  <si>
    <t xml:space="preserve"> 2 2787 8888 </t>
  </si>
  <si>
    <t>Envases Flexibles</t>
  </si>
  <si>
    <t>Av. Presidente Eduardo Frei Montalva 9160,  Quilicura</t>
  </si>
  <si>
    <t xml:space="preserve"> 2 2679 3200 </t>
  </si>
  <si>
    <t xml:space="preserve"> eloisa.lopez@amcor.com</t>
  </si>
  <si>
    <t>Copack S.A.</t>
  </si>
  <si>
    <t>Av. Santa Rosa 01726,  Puente Alto</t>
  </si>
  <si>
    <t xml:space="preserve"> 2 2569 7765 </t>
  </si>
  <si>
    <t xml:space="preserve"> copack@copack.cl</t>
  </si>
  <si>
    <t>Camino a Melipilla 13320,  Maipú</t>
  </si>
  <si>
    <t xml:space="preserve"> 2 2385 4504 </t>
  </si>
  <si>
    <t xml:space="preserve"> gerenciacomercial@edelpa.cl</t>
  </si>
  <si>
    <t>Filter Print Ltda.</t>
  </si>
  <si>
    <t>Av. Pedro Aguirre Cerda 5501,  Cerrillos</t>
  </si>
  <si>
    <t xml:space="preserve"> 2 2870 7300 </t>
  </si>
  <si>
    <t xml:space="preserve"> contacto@filterprint.cl</t>
  </si>
  <si>
    <t xml:space="preserve"> William Barsby Haas </t>
  </si>
  <si>
    <t>Impregraf Ltda.</t>
  </si>
  <si>
    <t>Santa Josefina 12352, Parque Industrial Estrella del Sur,  San Bernardo</t>
  </si>
  <si>
    <t xml:space="preserve"> 2 2923 7100 </t>
  </si>
  <si>
    <t xml:space="preserve"> info@impregraf.cl</t>
  </si>
  <si>
    <t xml:space="preserve"> Hugo Goglio Fragapane </t>
  </si>
  <si>
    <t>Impresos Industriales S.A.</t>
  </si>
  <si>
    <t>Av. Lo Espejo 02360 (ex Lo Sierra),  San Bernardo</t>
  </si>
  <si>
    <t xml:space="preserve"> 2 2411 0500 </t>
  </si>
  <si>
    <t xml:space="preserve"> info@impresosindustriales.cl</t>
  </si>
  <si>
    <t xml:space="preserve"> Raúl Awad Haddad </t>
  </si>
  <si>
    <t>Industria Convertidora S.A.</t>
  </si>
  <si>
    <t>Ruta 68, Camino Antiguo a Valparaíso s/n</t>
  </si>
  <si>
    <t xml:space="preserve"> Casablanca </t>
  </si>
  <si>
    <t xml:space="preserve"> 32 274 0230 </t>
  </si>
  <si>
    <t xml:space="preserve"> Juan Galo González Reitze </t>
  </si>
  <si>
    <t>Cordillera 412,  Quilicura</t>
  </si>
  <si>
    <t xml:space="preserve"> 2 2411 6600</t>
  </si>
  <si>
    <t xml:space="preserve"> Fernando Sahli Costabal</t>
  </si>
  <si>
    <t>Italplast</t>
  </si>
  <si>
    <t>Manuel Rodríguez 62, Complejo Industrial Los Libertadores,  Colina</t>
  </si>
  <si>
    <t xml:space="preserve"> 2 2719 9300 </t>
  </si>
  <si>
    <t xml:space="preserve"> italplast@italplast.cl</t>
  </si>
  <si>
    <t>Condensa S.A.</t>
  </si>
  <si>
    <t>Envases Metálicos</t>
  </si>
  <si>
    <t>Av. Presidente Errázuriz 2999 Of. 502,  Las Condes</t>
  </si>
  <si>
    <t xml:space="preserve"> 2 2519 5711 </t>
  </si>
  <si>
    <t>Camino Buin Maipo 2060, Paradero 8,  Buin</t>
  </si>
  <si>
    <t xml:space="preserve"> 2 2346 0300 </t>
  </si>
  <si>
    <t xml:space="preserve"> informaciones@edensa.cl</t>
  </si>
  <si>
    <t>Berlioz 5731,  San Joaquín</t>
  </si>
  <si>
    <t xml:space="preserve"> 2 2525 0552 </t>
  </si>
  <si>
    <t>Camino Melipilla 10700,  Maipú</t>
  </si>
  <si>
    <t xml:space="preserve"> 2 2599 4310 </t>
  </si>
  <si>
    <t xml:space="preserve"> envasesaguila@envasesaguila.cl</t>
  </si>
  <si>
    <t>Chañarcillo 255,  Maipú</t>
  </si>
  <si>
    <t xml:space="preserve"> 2 2899 6700 </t>
  </si>
  <si>
    <t xml:space="preserve"> comercial@ramondin.cl</t>
  </si>
  <si>
    <t>Tecnotambores S.A.</t>
  </si>
  <si>
    <t>Lago Llanquihue 0491,  San Bernardo</t>
  </si>
  <si>
    <t xml:space="preserve"> 2 2731 2600 </t>
  </si>
  <si>
    <t xml:space="preserve"> info@tecnotambores.cl</t>
  </si>
  <si>
    <t>Envases Térmicos</t>
  </si>
  <si>
    <t>Envases y Cajas de Papel, Cartón o Cartulina</t>
  </si>
  <si>
    <t>Adecar Ltda.</t>
  </si>
  <si>
    <t>América 562,  San Miguel</t>
  </si>
  <si>
    <t xml:space="preserve"> 2 2526 6969 </t>
  </si>
  <si>
    <t>Alfa</t>
  </si>
  <si>
    <t>Bío Bío 471,  Santiago</t>
  </si>
  <si>
    <t xml:space="preserve"> 2 2551 3821 </t>
  </si>
  <si>
    <t xml:space="preserve"> alfacajas@yahoo.es</t>
  </si>
  <si>
    <t>Briancon S.A.</t>
  </si>
  <si>
    <t>San Javier 19,  Peñaflor</t>
  </si>
  <si>
    <t xml:space="preserve"> 2 2525 4415 </t>
  </si>
  <si>
    <t>Cartograf S.A.</t>
  </si>
  <si>
    <t>Arturo Prat 1274,  Santiago</t>
  </si>
  <si>
    <t xml:space="preserve"> 2 2450 0050 </t>
  </si>
  <si>
    <t xml:space="preserve"> jgrau@cartograf.cl</t>
  </si>
  <si>
    <t xml:space="preserve"> Jaime Grau Barros </t>
  </si>
  <si>
    <t>Cartonpack S.A.</t>
  </si>
  <si>
    <t>Av. Manuel Antonio Matta 1920-C,  Quilicura</t>
  </si>
  <si>
    <t xml:space="preserve"> 2 2603 3000 </t>
  </si>
  <si>
    <t xml:space="preserve"> cartonpack@cartonpack.cl</t>
  </si>
  <si>
    <t xml:space="preserve"> Jorge Selaive Villarroel </t>
  </si>
  <si>
    <t>Chilempack S.A.</t>
  </si>
  <si>
    <t>Av. Berlín Parcela 34-C, Colonia Alemana,  Peñaflor</t>
  </si>
  <si>
    <t xml:space="preserve"> 2 2733 2400 </t>
  </si>
  <si>
    <t xml:space="preserve"> 2 2733 2430               </t>
  </si>
  <si>
    <t>Chilena de Moldeados SpA - Chimolsa</t>
  </si>
  <si>
    <t>José Luis Coo 01162,  Puente Alto</t>
  </si>
  <si>
    <t xml:space="preserve"> 2 2433 1900 </t>
  </si>
  <si>
    <t xml:space="preserve"> chimolsa@chimolsa.cmpc.cl</t>
  </si>
  <si>
    <t xml:space="preserve"> Bernardo Serrano </t>
  </si>
  <si>
    <t>Colorpack Impresores Ltda.</t>
  </si>
  <si>
    <t>Av. Einstein 700,  Recoleta</t>
  </si>
  <si>
    <t xml:space="preserve"> 2 2622 3535 </t>
  </si>
  <si>
    <t xml:space="preserve"> cmontecinos@colorpack.cl</t>
  </si>
  <si>
    <t xml:space="preserve"> Dueño y Representante Legal</t>
  </si>
  <si>
    <t>Contenedores San Fernando SpA</t>
  </si>
  <si>
    <t>Longitudinal Sur Km. 132</t>
  </si>
  <si>
    <t xml:space="preserve"> 72 231 2300 </t>
  </si>
  <si>
    <t xml:space="preserve"> daniela.oliveros@csf.cl</t>
  </si>
  <si>
    <t>Camino Alto Jahuel 0360,  Buin</t>
  </si>
  <si>
    <t xml:space="preserve"> 2 2471 1300 </t>
  </si>
  <si>
    <t xml:space="preserve"> contacto@cmpc.com</t>
  </si>
  <si>
    <t xml:space="preserve"> Carlos Cepeda Oettinger </t>
  </si>
  <si>
    <t>Exequiel Fernández 2685,  Macul</t>
  </si>
  <si>
    <t xml:space="preserve"> 2 2238 4863 </t>
  </si>
  <si>
    <t xml:space="preserve"> etalcontacto@etal.cl</t>
  </si>
  <si>
    <t>Fibro Sonoco S.A.</t>
  </si>
  <si>
    <t>Av. Linares 0226,  La Granja</t>
  </si>
  <si>
    <t xml:space="preserve"> 2 2599 5200 </t>
  </si>
  <si>
    <t xml:space="preserve"> mmunoz@fibrosonoco.cl</t>
  </si>
  <si>
    <t>Lira 2510,  San Joaquín</t>
  </si>
  <si>
    <t>Víctor Manuel 1585,  Santiago</t>
  </si>
  <si>
    <t xml:space="preserve"> 2 2555 0417 </t>
  </si>
  <si>
    <t xml:space="preserve"> envasesbernat@gmail.com</t>
  </si>
  <si>
    <t xml:space="preserve"> Martín Bernat Aparicio </t>
  </si>
  <si>
    <t>Av. Lo Errázuriz 135,  Cerrillos</t>
  </si>
  <si>
    <t xml:space="preserve"> 2 2484 4800 </t>
  </si>
  <si>
    <t xml:space="preserve"> Juan Pablo Andreani Valiente </t>
  </si>
  <si>
    <t>Industrias Vanni S.A.</t>
  </si>
  <si>
    <t>Mayr-Melnhof Packaging Marinetti Ltda.</t>
  </si>
  <si>
    <t>Av. Américo Vespucio Norte 1751,  Renca</t>
  </si>
  <si>
    <t xml:space="preserve"> 2 2364 8805 </t>
  </si>
  <si>
    <t>Morgan Impresores S.A.</t>
  </si>
  <si>
    <t>Andes 4616,  Quinta Normal</t>
  </si>
  <si>
    <t xml:space="preserve"> 2 2757 9300 </t>
  </si>
  <si>
    <t xml:space="preserve"> recepcion@morgan.cl</t>
  </si>
  <si>
    <t xml:space="preserve"> Tatiana Malfanti Vidal </t>
  </si>
  <si>
    <t>Servicaj Ltda.</t>
  </si>
  <si>
    <t>José Besa 1117,  Quinta Normal</t>
  </si>
  <si>
    <t xml:space="preserve"> 2 2776 7068 </t>
  </si>
  <si>
    <t xml:space="preserve"> ventas@servicaj.com</t>
  </si>
  <si>
    <t xml:space="preserve"> Corina Ordenes Quinteros </t>
  </si>
  <si>
    <t>Vera y Giannini Impresores S.A.</t>
  </si>
  <si>
    <t>Los Lingues 751, Parque Industrial Aeropuerto,  Quilicura</t>
  </si>
  <si>
    <t xml:space="preserve"> 2 2520 0200 </t>
  </si>
  <si>
    <t xml:space="preserve"> vera.giannini@vyg.cl</t>
  </si>
  <si>
    <t>Vitela Impresores</t>
  </si>
  <si>
    <t>San Gerardo 1053,  Recoleta</t>
  </si>
  <si>
    <t xml:space="preserve"> 2 2622 1404 </t>
  </si>
  <si>
    <t>Equipamiento para Barcos e Industria Pesquera</t>
  </si>
  <si>
    <t>Av. Las Condes 13451 Local 135,  Las Condes</t>
  </si>
  <si>
    <t xml:space="preserve"> 2 2429 3050 </t>
  </si>
  <si>
    <t>Av. Manuel Rodríguez 27,  Santiago</t>
  </si>
  <si>
    <t xml:space="preserve"> 2 2481 4910 </t>
  </si>
  <si>
    <t>Redes Nitto (Chile) Ltda.</t>
  </si>
  <si>
    <t>Oficina Mapocho Sitio 38, Barrio Industrial</t>
  </si>
  <si>
    <t xml:space="preserve"> 57 241 3513 </t>
  </si>
  <si>
    <t xml:space="preserve"> nittoventas@redesnitto.cl</t>
  </si>
  <si>
    <t xml:space="preserve"> 57 242 8527               </t>
  </si>
  <si>
    <t>Aguacentro Fibrogen</t>
  </si>
  <si>
    <t>Equipamientos de Piscinas</t>
  </si>
  <si>
    <t>Los Talaveras 13-B, Km. 20, Camino a Melipilla,  Maipú</t>
  </si>
  <si>
    <t xml:space="preserve"> 2 2537 1642 </t>
  </si>
  <si>
    <t xml:space="preserve"> rgajardo@fibrogen.cl</t>
  </si>
  <si>
    <t>Proequipos Ltda.</t>
  </si>
  <si>
    <t>Av. Lo Espejo 0240,  El Bosque</t>
  </si>
  <si>
    <t xml:space="preserve"> 2 2527 0483 </t>
  </si>
  <si>
    <t xml:space="preserve"> proequipos@proequipos.com</t>
  </si>
  <si>
    <t xml:space="preserve"> Edmundo Ordenes Vásquez </t>
  </si>
  <si>
    <t xml:space="preserve"> 2 2558 3228               </t>
  </si>
  <si>
    <t>Equipos Contra Incendio</t>
  </si>
  <si>
    <t>Comercial Sierralta Ltda.</t>
  </si>
  <si>
    <t>Cuevas 1475,  Santiago</t>
  </si>
  <si>
    <t xml:space="preserve"> 2 2368 9380 </t>
  </si>
  <si>
    <t xml:space="preserve"> ventas@sierralta.cl</t>
  </si>
  <si>
    <t>Av. Santa Rosa 676,  Santiago</t>
  </si>
  <si>
    <t xml:space="preserve"> 2 2330 2400 </t>
  </si>
  <si>
    <t xml:space="preserve"> ventas@startfire.cl</t>
  </si>
  <si>
    <t xml:space="preserve"> Luigi Lotito Scaringella </t>
  </si>
  <si>
    <t>Polex Chile S.A.</t>
  </si>
  <si>
    <t>Av. del Valle Norte 937, Of. 555,  Huechuraba</t>
  </si>
  <si>
    <t xml:space="preserve"> 2 2892 0415 </t>
  </si>
  <si>
    <t xml:space="preserve"> egomez@polexchile.cl</t>
  </si>
  <si>
    <t>Equipos de Aire Acondicionado</t>
  </si>
  <si>
    <t>León de la Barra 9441,  Lo Espejo</t>
  </si>
  <si>
    <t xml:space="preserve"> 2 2578 7100 </t>
  </si>
  <si>
    <t xml:space="preserve"> info@csenergy.cl</t>
  </si>
  <si>
    <t>Compañía 4345,  Quinta Normal</t>
  </si>
  <si>
    <t xml:space="preserve"> 2 2772 2710 </t>
  </si>
  <si>
    <t>Intercambiadores de Calor S.A.</t>
  </si>
  <si>
    <t>San Ignacio 051,  Quilicura</t>
  </si>
  <si>
    <t xml:space="preserve"> 2 2714 0900 </t>
  </si>
  <si>
    <t xml:space="preserve"> intercal@intercal.cl</t>
  </si>
  <si>
    <t>Johnson Controls Chile S.A.</t>
  </si>
  <si>
    <t>Av. Los Maitenes Oriente 1261, Núcleo Empresarial Enea,  Pudahuel</t>
  </si>
  <si>
    <t xml:space="preserve"> 2 2427 2100 </t>
  </si>
  <si>
    <t>Roster Ltda.</t>
  </si>
  <si>
    <t>Girardi 1841,  Ñuñoa</t>
  </si>
  <si>
    <t xml:space="preserve"> 2 2943 9798 </t>
  </si>
  <si>
    <t>Moneda 2479,  Santiago</t>
  </si>
  <si>
    <t xml:space="preserve"> 2 2681 6074</t>
  </si>
  <si>
    <t xml:space="preserve"> Patricio Ortega Miranda</t>
  </si>
  <si>
    <t>THK Importaciones S.A. - Representante Oficial para Chile de Thermo King Corporation</t>
  </si>
  <si>
    <t>Camino Santa Margarita 01100-A,  San Bernardo</t>
  </si>
  <si>
    <t xml:space="preserve"> 2 2854 1154 </t>
  </si>
  <si>
    <t xml:space="preserve"> recepcion_termoking@thksa.cl</t>
  </si>
  <si>
    <t xml:space="preserve"> 2 2854 1732               </t>
  </si>
  <si>
    <t>Trane de Chile S.A.</t>
  </si>
  <si>
    <t>Calle Nueva 1820,  Huechuraba</t>
  </si>
  <si>
    <t xml:space="preserve"> 2 2498 0000 </t>
  </si>
  <si>
    <t>Aggreko Chile Ltda.</t>
  </si>
  <si>
    <t>Equipos de Aire Comprimido</t>
  </si>
  <si>
    <t>Galvarino 9450, Parque Industrial Buenaventura,  Quilicura</t>
  </si>
  <si>
    <t xml:space="preserve"> 2 2472 3900 </t>
  </si>
  <si>
    <t xml:space="preserve"> arriendos@aggreko.cl</t>
  </si>
  <si>
    <t>Comercial Sauber Ltda.</t>
  </si>
  <si>
    <t>Equipos de Aseo Industrial</t>
  </si>
  <si>
    <t>Carlos Condell 322,  San Bernardo</t>
  </si>
  <si>
    <t xml:space="preserve"> 2 2945 3700 </t>
  </si>
  <si>
    <t xml:space="preserve"> comercial@sauber.cl</t>
  </si>
  <si>
    <t>Inpromas Ltda.</t>
  </si>
  <si>
    <t>Los Raulíes 700, Parque Industrial Aeropuerto,  Quilicura</t>
  </si>
  <si>
    <t xml:space="preserve"> 2 2979 5200 </t>
  </si>
  <si>
    <t xml:space="preserve"> info@inpromas.cl</t>
  </si>
  <si>
    <t xml:space="preserve"> María E. Lobos Astorga </t>
  </si>
  <si>
    <t>Tecnochile S.A.</t>
  </si>
  <si>
    <t>Av. Vicuña Mackenna 1677,  Santiago</t>
  </si>
  <si>
    <t xml:space="preserve"> 2 2533 9090 </t>
  </si>
  <si>
    <t xml:space="preserve"> sparada@tecnochile.cl</t>
  </si>
  <si>
    <t>Equipos de Baja, Media y Alta Tensión</t>
  </si>
  <si>
    <t>Aircal Ltda.</t>
  </si>
  <si>
    <t>Av. José Joaquín Prieto 11041,  San Bernardo</t>
  </si>
  <si>
    <t xml:space="preserve"> 2 2488 7400 </t>
  </si>
  <si>
    <t xml:space="preserve"> ventas@aircal.cl</t>
  </si>
  <si>
    <t>Equipos de Electricidad o Electrónica Industrial</t>
  </si>
  <si>
    <t>Comercializadora Multinacional S.A.</t>
  </si>
  <si>
    <t>Río Refugio 9638, Parque Enea,  Pudahuel</t>
  </si>
  <si>
    <t xml:space="preserve"> 2 2495 4000 </t>
  </si>
  <si>
    <t xml:space="preserve"> comulsa@comulsa.cl</t>
  </si>
  <si>
    <t xml:space="preserve"> Alberto Court Silva </t>
  </si>
  <si>
    <t>H. Briones S.A.</t>
  </si>
  <si>
    <t>Av. Andrés Bello 2777 Piso 10, Edificio de la Industria,  Las Condes</t>
  </si>
  <si>
    <t xml:space="preserve"> 2 2412 0791 </t>
  </si>
  <si>
    <t xml:space="preserve"> hbsa@hbriones.cl</t>
  </si>
  <si>
    <t xml:space="preserve"> Roberto Bloch De las Heras </t>
  </si>
  <si>
    <t xml:space="preserve"> 2 2412 0734               </t>
  </si>
  <si>
    <t>Av. Luis Thayer Ojeda 0115 Piso 11 Of. 1105,  Providencia</t>
  </si>
  <si>
    <t xml:space="preserve"> 2 2333 9579 </t>
  </si>
  <si>
    <t xml:space="preserve"> mcardenas@mcielectronics.cl</t>
  </si>
  <si>
    <t>Tecsis Ltda.</t>
  </si>
  <si>
    <t>Av. Alcalde Eduardo Castillo Velasco 1520,  Ñuñoa</t>
  </si>
  <si>
    <t xml:space="preserve"> 2 2410 8520 </t>
  </si>
  <si>
    <t xml:space="preserve"> 2 2580 1582               </t>
  </si>
  <si>
    <t>Bel-Ray Chile Ltda.</t>
  </si>
  <si>
    <t>Equipos de Lubricación</t>
  </si>
  <si>
    <t>El Rosal 4590,  Huechuraba</t>
  </si>
  <si>
    <t xml:space="preserve"> 2 2887 2999 </t>
  </si>
  <si>
    <t>Equipos de Medicina</t>
  </si>
  <si>
    <t>Agfa Healthcare Chile Ltda.</t>
  </si>
  <si>
    <t>Av. Presidente Riesco 5435 Piso 13 Of. 1301,  Las Condes</t>
  </si>
  <si>
    <t xml:space="preserve"> Marcelo Espinoza Vásquez </t>
  </si>
  <si>
    <t>Av. Campos de Deporte 715,  Ñuñoa</t>
  </si>
  <si>
    <t xml:space="preserve"> 2 2335 1810 </t>
  </si>
  <si>
    <t xml:space="preserve"> info@atm.cl</t>
  </si>
  <si>
    <t xml:space="preserve"> David Guiloff Lewy </t>
  </si>
  <si>
    <t>Altofem</t>
  </si>
  <si>
    <t>Ñuble 185,  Santiago</t>
  </si>
  <si>
    <t xml:space="preserve"> 2 2551 6554</t>
  </si>
  <si>
    <t xml:space="preserve"> Alejandro Torres Vargas</t>
  </si>
  <si>
    <t>Av. Vicuña Mackenna 11490 Parad. 27,  La Florida</t>
  </si>
  <si>
    <t xml:space="preserve"> 2 2923 2000 </t>
  </si>
  <si>
    <t xml:space="preserve"> eoppici@ekipotel.cl</t>
  </si>
  <si>
    <t>Av. Isidora Goyenechea 2800 Piso 21,  Las Condes</t>
  </si>
  <si>
    <t xml:space="preserve"> 2 2652 6500 </t>
  </si>
  <si>
    <t xml:space="preserve"> Julio Friedmann </t>
  </si>
  <si>
    <t>Messer Chile Ltda.</t>
  </si>
  <si>
    <t>Panamericana Norte Km. 18.500,  Colina</t>
  </si>
  <si>
    <t xml:space="preserve"> 2 2680 2813 </t>
  </si>
  <si>
    <t xml:space="preserve"> info@messer-cl.com</t>
  </si>
  <si>
    <t>Oppici S.A.</t>
  </si>
  <si>
    <t>Av. Vicuña Mackenna 11490,  La Florida</t>
  </si>
  <si>
    <t>Oxipur S.A.</t>
  </si>
  <si>
    <t>Almirante Pastene 107-A,  Providencia</t>
  </si>
  <si>
    <t xml:space="preserve"> 2 2235 6489 </t>
  </si>
  <si>
    <t xml:space="preserve"> oxipursa@entelchile.net</t>
  </si>
  <si>
    <t>Arcadia 1456,  San Miguel</t>
  </si>
  <si>
    <t xml:space="preserve"> 2 2473 1386 </t>
  </si>
  <si>
    <t xml:space="preserve"> rperez@mueblescabot.cl</t>
  </si>
  <si>
    <t xml:space="preserve"> Rodolfo Postigo Colosia </t>
  </si>
  <si>
    <t xml:space="preserve"> 2 2473 1399               </t>
  </si>
  <si>
    <t>El Rosal 4565,  Huechuraba</t>
  </si>
  <si>
    <t xml:space="preserve"> 2 2714 7700 </t>
  </si>
  <si>
    <t xml:space="preserve"> info@reich.cl</t>
  </si>
  <si>
    <t>Valtek S.A.</t>
  </si>
  <si>
    <t>Av. Marathon 1943,  Ñuñoa</t>
  </si>
  <si>
    <t xml:space="preserve"> 2 2654 1100 </t>
  </si>
  <si>
    <t xml:space="preserve"> valtek@valtek.cl</t>
  </si>
  <si>
    <t>Equipos de Odontología</t>
  </si>
  <si>
    <t>Av. Santa María 481,  Recoleta</t>
  </si>
  <si>
    <t xml:space="preserve"> 2 2777 9994 </t>
  </si>
  <si>
    <t xml:space="preserve"> info@exprodental.cl</t>
  </si>
  <si>
    <t>FMA Industrial (Chile) S.A.</t>
  </si>
  <si>
    <t>Equipos de Procesamiento de Minerales</t>
  </si>
  <si>
    <t>Av. Alcalde Carlos Valdovinos 3346,  Pedro A. Cerda</t>
  </si>
  <si>
    <t xml:space="preserve"> 2 2331 4600 </t>
  </si>
  <si>
    <t xml:space="preserve"> contacto@fmaindustrial.com</t>
  </si>
  <si>
    <t>Multotec Chile S.A.</t>
  </si>
  <si>
    <t>María Josefina Lote 2-05, Parque Industrial Santiago Norte,  Lampa</t>
  </si>
  <si>
    <t xml:space="preserve"> 2 2745 3302 </t>
  </si>
  <si>
    <t xml:space="preserve"> multotec@multotec.cl</t>
  </si>
  <si>
    <t>TecProMin S.A.</t>
  </si>
  <si>
    <t>Vaticano 4097,  Las Condes</t>
  </si>
  <si>
    <t xml:space="preserve"> 2 2873 3600 </t>
  </si>
  <si>
    <t xml:space="preserve"> info@tecpromin.cl</t>
  </si>
  <si>
    <t xml:space="preserve"> Patricia Michels Del Río </t>
  </si>
  <si>
    <t>Equipos de Rayos X</t>
  </si>
  <si>
    <t>Equipos de Respaldo U.P.S. y Reguladores de Voltaje</t>
  </si>
  <si>
    <t>Cynersis Chile Ltda.</t>
  </si>
  <si>
    <t>Av. Pocuro 2087,  Providencia</t>
  </si>
  <si>
    <t xml:space="preserve"> 2 2713 1000 </t>
  </si>
  <si>
    <t xml:space="preserve"> info@cynersis.cl</t>
  </si>
  <si>
    <t>Condell 2379</t>
  </si>
  <si>
    <t xml:space="preserve"> 55 225 1753 </t>
  </si>
  <si>
    <t xml:space="preserve"> Mario Vásquez Núñez </t>
  </si>
  <si>
    <t xml:space="preserve"> 55 222 9592               </t>
  </si>
  <si>
    <t>I-Systems S.A.</t>
  </si>
  <si>
    <t>Rengo 1360,  Providencia</t>
  </si>
  <si>
    <t xml:space="preserve"> 2 2205 4256 </t>
  </si>
  <si>
    <t xml:space="preserve"> isystems@isystems.cl</t>
  </si>
  <si>
    <t xml:space="preserve"> Conrado Ariztía O'Brien </t>
  </si>
  <si>
    <t>Equipos e Instrumentación para Laboratorios Químicos</t>
  </si>
  <si>
    <t>Merck S.A.</t>
  </si>
  <si>
    <t>Francisco de Paula Taforó 1981,  Ñuñoa</t>
  </si>
  <si>
    <t xml:space="preserve"> 2 2340 0000 </t>
  </si>
  <si>
    <t xml:space="preserve"> mqch@merckgroup.com</t>
  </si>
  <si>
    <t>Equipos para Casinos y Similares</t>
  </si>
  <si>
    <t>Comercial Biggi Chile S.A.</t>
  </si>
  <si>
    <t>Av. Portugal 1726,  Santiago</t>
  </si>
  <si>
    <t xml:space="preserve"> 2 2412 6200 </t>
  </si>
  <si>
    <t xml:space="preserve"> info@biggi.cl</t>
  </si>
  <si>
    <t>SG Line Chef Chile Ltda.</t>
  </si>
  <si>
    <t>Av. Las Condes 12461 Of. 1001, Torre 3,  Las Condes</t>
  </si>
  <si>
    <t xml:space="preserve"> 2 2621 3035 </t>
  </si>
  <si>
    <t xml:space="preserve"> jsotomayor@sglinechef.cl</t>
  </si>
  <si>
    <t>Equipos para Energía Solar</t>
  </si>
  <si>
    <t>Mirosolar S.A.</t>
  </si>
  <si>
    <t>Av. Bilbao 2894,  Providencia</t>
  </si>
  <si>
    <t xml:space="preserve"> 2 2435 0770 </t>
  </si>
  <si>
    <t xml:space="preserve"> mirosolar@mirosolar.cl</t>
  </si>
  <si>
    <t xml:space="preserve"> 2 2435 0770               </t>
  </si>
  <si>
    <t>Equipos para la Industria de la Celulosa y Papel</t>
  </si>
  <si>
    <t>Mindugar SpA</t>
  </si>
  <si>
    <t>Domingo Arteaga 291,  Macul</t>
  </si>
  <si>
    <t xml:space="preserve"> 2 2870 7400 </t>
  </si>
  <si>
    <t xml:space="preserve"> ventas@mindugar.cl</t>
  </si>
  <si>
    <t xml:space="preserve"> José García González </t>
  </si>
  <si>
    <t xml:space="preserve"> 2 2238 9166               </t>
  </si>
  <si>
    <t>Av. Ricardo Lyon 222 Of. 501,  Providencia</t>
  </si>
  <si>
    <t xml:space="preserve"> 2 2476 7600 </t>
  </si>
  <si>
    <t xml:space="preserve"> 2 2378 3691               </t>
  </si>
  <si>
    <t>Equipos para Laboratorios de Control de Calidad</t>
  </si>
  <si>
    <t>Av. José Miguel Claro 815,  Providencia</t>
  </si>
  <si>
    <t xml:space="preserve"> 2 2235 0085 </t>
  </si>
  <si>
    <t xml:space="preserve"> 2 2235 0302               </t>
  </si>
  <si>
    <t>Equipos para Movimiento Ferroviario</t>
  </si>
  <si>
    <t>Lo Pinto Parcela 11,  Lampa</t>
  </si>
  <si>
    <t xml:space="preserve"> 2 2355 3100 </t>
  </si>
  <si>
    <t>San Francisco de Asis 150 Of. 705,  Vitacura</t>
  </si>
  <si>
    <t xml:space="preserve"> 2 2215 9271 </t>
  </si>
  <si>
    <t>Equipos para Telecomunicaciones</t>
  </si>
  <si>
    <t>Equipos para Transmisión y Captura de Datos</t>
  </si>
  <si>
    <t>Antonia López de Bello 172 Piso 7 Of. 702,  Recoleta</t>
  </si>
  <si>
    <t xml:space="preserve"> 2 2735 0041 </t>
  </si>
  <si>
    <t xml:space="preserve"> creyes@micrologica.cl</t>
  </si>
  <si>
    <t>Equipos Telefónicos y de Comunicación Interna</t>
  </si>
  <si>
    <t>Comdiel Ltda.</t>
  </si>
  <si>
    <t>Av. Manuel Montt 1854,  Providencia</t>
  </si>
  <si>
    <t xml:space="preserve"> 2 2225 6775 </t>
  </si>
  <si>
    <t xml:space="preserve"> info@comdiel.cl</t>
  </si>
  <si>
    <t xml:space="preserve"> 2 2225 1124               </t>
  </si>
  <si>
    <t>Sixtra Chile S.A.</t>
  </si>
  <si>
    <t>Av. Los Leones 1200,  Providencia</t>
  </si>
  <si>
    <t xml:space="preserve"> 2 2200 1200 </t>
  </si>
  <si>
    <t xml:space="preserve"> info@sixbell.com</t>
  </si>
  <si>
    <t>Equipos y Aparatos de Radio, Televisión, Sonido, Grabación y Comunicaciones</t>
  </si>
  <si>
    <t>Autobahn S.A.</t>
  </si>
  <si>
    <t>Av. Américo Vespucio 1597 (Interior -Subsuelo),  Vitacura</t>
  </si>
  <si>
    <t xml:space="preserve"> 2 2337 1400 </t>
  </si>
  <si>
    <t xml:space="preserve"> larzola@autobahn.cl</t>
  </si>
  <si>
    <t>Equipos y Sistemas de Iluminación</t>
  </si>
  <si>
    <t>Av. Isidora Goyenechea 3200,  Las Condes</t>
  </si>
  <si>
    <t xml:space="preserve"> 2 2231 4114 </t>
  </si>
  <si>
    <t xml:space="preserve"> info@interdesign.cl</t>
  </si>
  <si>
    <t xml:space="preserve"> 2 2246 1197               </t>
  </si>
  <si>
    <t>Lo López 1638, (Mapocho Alt. 6200),  Cerro Navia</t>
  </si>
  <si>
    <t xml:space="preserve"> 2 2773 0773 </t>
  </si>
  <si>
    <t>Av. Presidente Kennedy 9001 Piso 5, Alto Las Condes Shopping Center,  Las Condes</t>
  </si>
  <si>
    <t xml:space="preserve"> 2 2959 0488 </t>
  </si>
  <si>
    <t>Indulamp Ltda.</t>
  </si>
  <si>
    <t>El Roble 270,  Recoleta</t>
  </si>
  <si>
    <t xml:space="preserve"> 2 2621 0440 </t>
  </si>
  <si>
    <t xml:space="preserve"> cmendoza@indulamp.cl</t>
  </si>
  <si>
    <t xml:space="preserve"> Camilo Mendoza Gatica </t>
  </si>
  <si>
    <t>Equipos y Sistemas de Microfilmación</t>
  </si>
  <si>
    <t>Equipos y Sistemas de Seguridad Industrial</t>
  </si>
  <si>
    <t>Calle Santa Inés 032, Población Cantillana</t>
  </si>
  <si>
    <t xml:space="preserve"> 72 222 2258 </t>
  </si>
  <si>
    <t xml:space="preserve"> gych@entelchile.net</t>
  </si>
  <si>
    <t xml:space="preserve"> 72 222 2258               </t>
  </si>
  <si>
    <t>Masprot S.C. e I. Ltda.</t>
  </si>
  <si>
    <t>Carlos Walker Martínez 5574,  San Miguel</t>
  </si>
  <si>
    <t xml:space="preserve"> 2 2498 9000 </t>
  </si>
  <si>
    <t xml:space="preserve"> masprot@masprot.cl</t>
  </si>
  <si>
    <t>Performance Speciality Products SpA</t>
  </si>
  <si>
    <t xml:space="preserve"> 2 2362 2200 </t>
  </si>
  <si>
    <t xml:space="preserve"> 2 2362 2496               </t>
  </si>
  <si>
    <t>Segma S.A.</t>
  </si>
  <si>
    <t>Av. Alcalde Carlos Valdovinos 2199,  Pedro A. Cerda</t>
  </si>
  <si>
    <t xml:space="preserve"> 2 2512 6133 </t>
  </si>
  <si>
    <t xml:space="preserve"> administracion@segma.cl</t>
  </si>
  <si>
    <t>Precision Pulley &amp; Idler S.A.</t>
  </si>
  <si>
    <t>Equipos y Sistemas de Transporte de Materiales y sus Componentes (Poleas, Polines, Rodillos)</t>
  </si>
  <si>
    <t>Av. Chena 11850, Parque Industrial Estrella del Sur,  San Bernardo</t>
  </si>
  <si>
    <t xml:space="preserve"> 2 2366 8100 </t>
  </si>
  <si>
    <t xml:space="preserve"> arivas@ppi-global.com</t>
  </si>
  <si>
    <t>Equipos y Sistemas para el Manejo de Imagenes</t>
  </si>
  <si>
    <t>Equipos y Suministros Fotográficos</t>
  </si>
  <si>
    <t>Equipos, Accesorios y Sistemas de Refrigeración Industrial y Comercial</t>
  </si>
  <si>
    <t>Camino Estación 297,  Buin</t>
  </si>
  <si>
    <t xml:space="preserve"> 2 2795 8750 </t>
  </si>
  <si>
    <t xml:space="preserve"> recepcion@amrisa.cl</t>
  </si>
  <si>
    <t xml:space="preserve"> Daniel Faúndez Pizarro </t>
  </si>
  <si>
    <t xml:space="preserve"> 2 2795 8769               </t>
  </si>
  <si>
    <t>Comercial Cryoservice Ltda.</t>
  </si>
  <si>
    <t>León de la Barra 9371,  Lo Espejo</t>
  </si>
  <si>
    <t xml:space="preserve"> 2 2963 3510 </t>
  </si>
  <si>
    <t xml:space="preserve"> recepcion@derigoandina.cl</t>
  </si>
  <si>
    <t>Inema S.A.</t>
  </si>
  <si>
    <t>Aysén 445,  Macul</t>
  </si>
  <si>
    <t xml:space="preserve"> 2 2482 9600 </t>
  </si>
  <si>
    <t xml:space="preserve"> 2 2238 1011               </t>
  </si>
  <si>
    <t>Lean Quality Ltda.</t>
  </si>
  <si>
    <t>Mariluán 2363,  Pedro A. Cerda</t>
  </si>
  <si>
    <t xml:space="preserve"> 2 2512 6949 </t>
  </si>
  <si>
    <t xml:space="preserve"> lean@leanquality.cl</t>
  </si>
  <si>
    <t xml:space="preserve"> Roberto Lean Araya </t>
  </si>
  <si>
    <t>Manufacturas Acero Cobre Ltda.</t>
  </si>
  <si>
    <t>Av. Las Esteras Norte 2480,  Quilicura</t>
  </si>
  <si>
    <t xml:space="preserve"> 2 2551 5796 </t>
  </si>
  <si>
    <t>Av. Uruguay 574</t>
  </si>
  <si>
    <t xml:space="preserve"> 32 221 3891 </t>
  </si>
  <si>
    <t>Mimet S.A.</t>
  </si>
  <si>
    <t>Av. Alcalde Carlos Valdovinos 590,  San Joaquín</t>
  </si>
  <si>
    <t xml:space="preserve"> 2 2380 9500 </t>
  </si>
  <si>
    <t xml:space="preserve"> mimet@mimet.cl</t>
  </si>
  <si>
    <t>Profrio Ltda.</t>
  </si>
  <si>
    <t>Lota 2450 Of. 101,  Providencia</t>
  </si>
  <si>
    <t xml:space="preserve"> 2 2233 5749 </t>
  </si>
  <si>
    <t xml:space="preserve"> profrio@profrio.cl</t>
  </si>
  <si>
    <t>Refricentro S.A.</t>
  </si>
  <si>
    <t>Claudio Arrau 9458,  Pudahuel</t>
  </si>
  <si>
    <t xml:space="preserve"> 2 2411 2900 </t>
  </si>
  <si>
    <t xml:space="preserve"> refricentro@refricentro.cl</t>
  </si>
  <si>
    <t>Av. Condell 1064,  Providencia</t>
  </si>
  <si>
    <t xml:space="preserve"> 2 2635 1784 </t>
  </si>
  <si>
    <t xml:space="preserve"> 2 2222 8603               </t>
  </si>
  <si>
    <t>San Fernando 937, Parque Industrial Jardín del Sur,  San Bernardo</t>
  </si>
  <si>
    <t xml:space="preserve"> 2 2871 6161 </t>
  </si>
  <si>
    <t xml:space="preserve"> superfrigo@superfrigo.cl</t>
  </si>
  <si>
    <t>Escaleras</t>
  </si>
  <si>
    <t>Dom S.A.</t>
  </si>
  <si>
    <t>José Miguel Infante 8756,  Renca</t>
  </si>
  <si>
    <t xml:space="preserve"> 2 2306 7100 </t>
  </si>
  <si>
    <t xml:space="preserve"> domsa@dom.cl</t>
  </si>
  <si>
    <t>Av. Carrascal 4873,  Quinta Normal</t>
  </si>
  <si>
    <t xml:space="preserve"> 2 2775 0674 </t>
  </si>
  <si>
    <t>Maderas Bravo Ltda.</t>
  </si>
  <si>
    <t>Longitudinal Sur Km. 236,  San Rafael</t>
  </si>
  <si>
    <t xml:space="preserve"> 71 265 1090 </t>
  </si>
  <si>
    <t xml:space="preserve"> contacto@maderasbravo.cl</t>
  </si>
  <si>
    <t>Faesin S.A.</t>
  </si>
  <si>
    <t>Escobillas de Carbón Eléctricos</t>
  </si>
  <si>
    <t>San Nicolás 739,  San Miguel</t>
  </si>
  <si>
    <t xml:space="preserve"> 2 2449 0930 </t>
  </si>
  <si>
    <t>Induminer S.A.C.</t>
  </si>
  <si>
    <t>El Juncal 0161-B, Loteo Portezuelo de Quilicura,  Quilicura</t>
  </si>
  <si>
    <t xml:space="preserve"> 2 2738 5211 </t>
  </si>
  <si>
    <t xml:space="preserve"> sflores@induminer.cl</t>
  </si>
  <si>
    <t xml:space="preserve"> Sergio Flores Foncea </t>
  </si>
  <si>
    <t>Escuela de Conductores</t>
  </si>
  <si>
    <t>Av. Andrés Bello 1863,  Providencia</t>
  </si>
  <si>
    <t xml:space="preserve"> 2 2495 7716 </t>
  </si>
  <si>
    <t xml:space="preserve"> presidencia@automovilclub.cl</t>
  </si>
  <si>
    <t>Espejos</t>
  </si>
  <si>
    <t>Alumsur Ltda.</t>
  </si>
  <si>
    <t>Covadonga 86</t>
  </si>
  <si>
    <t>Espuma Plástica y Productos de Espuma Plástica</t>
  </si>
  <si>
    <t>Las Acacias 02503,  San Bernardo</t>
  </si>
  <si>
    <t xml:space="preserve"> 2 2655 3100 </t>
  </si>
  <si>
    <t xml:space="preserve"> mloncon@faval-sa.cl</t>
  </si>
  <si>
    <t>Parque Industrial Miraflores Sitio 8 (Planta),  Lampa</t>
  </si>
  <si>
    <t xml:space="preserve"> 2 2616 0140 </t>
  </si>
  <si>
    <t xml:space="preserve"> ventas@espumatex.cl</t>
  </si>
  <si>
    <t>Estadios</t>
  </si>
  <si>
    <t>Nevería 4855,  Las Condes</t>
  </si>
  <si>
    <t xml:space="preserve"> 2 2410 2300 </t>
  </si>
  <si>
    <t xml:space="preserve"> contacto@eespanol.cl</t>
  </si>
  <si>
    <t xml:space="preserve"> 2 2206 1143               </t>
  </si>
  <si>
    <t>Pasaje Peatonal Arturo Godoy 2750,  Santiago</t>
  </si>
  <si>
    <t xml:space="preserve"> 2 2689 3636 </t>
  </si>
  <si>
    <t xml:space="preserve"> fernando.reyes@ind.cl</t>
  </si>
  <si>
    <t xml:space="preserve"> Fernando Reyes Saldías </t>
  </si>
  <si>
    <t>Estampados en Telas y Prendas</t>
  </si>
  <si>
    <t>San Ignacio 1656-C,  Santiago</t>
  </si>
  <si>
    <t xml:space="preserve"> 2 2555 5803 </t>
  </si>
  <si>
    <t>Rodrigo de Araya 951,  Macul</t>
  </si>
  <si>
    <t xml:space="preserve"> 2 2583 8800 </t>
  </si>
  <si>
    <t xml:space="preserve"> hitega@hitega.cl</t>
  </si>
  <si>
    <t>Artemio Gutiérrez 2411,  San Joaquín</t>
  </si>
  <si>
    <t xml:space="preserve"> 2 2551 2062 </t>
  </si>
  <si>
    <t>Estampados Metálicos</t>
  </si>
  <si>
    <t>El Olivo 2677 B,  Conchalí</t>
  </si>
  <si>
    <t xml:space="preserve"> 2 2736 0052 </t>
  </si>
  <si>
    <t>Santiago Concha 1420,  Santiago</t>
  </si>
  <si>
    <t xml:space="preserve"> 2 2555 4351 </t>
  </si>
  <si>
    <t xml:space="preserve"> manriquezortega@gmail.com</t>
  </si>
  <si>
    <t>Comercial Mery SpA</t>
  </si>
  <si>
    <t>Constantino 388,  Estac. Central</t>
  </si>
  <si>
    <t xml:space="preserve"> 2 2776 6459 </t>
  </si>
  <si>
    <t xml:space="preserve"> Jorge Contreras Márquez </t>
  </si>
  <si>
    <t>J. Leiva S.A.</t>
  </si>
  <si>
    <t>Santa Margarita 0307,  San Bernardo</t>
  </si>
  <si>
    <t xml:space="preserve"> 2 2854 0034 </t>
  </si>
  <si>
    <t>Persimontt Ltda.</t>
  </si>
  <si>
    <t>Janequeo 1001</t>
  </si>
  <si>
    <t xml:space="preserve"> 65 225 6757 </t>
  </si>
  <si>
    <t xml:space="preserve"> ventas@persianasycortinas.cl</t>
  </si>
  <si>
    <t xml:space="preserve"> Mirta Margoth Gallardo Oyarzo </t>
  </si>
  <si>
    <t>Valencia S.A.</t>
  </si>
  <si>
    <t>Av. Padre Alberto Hurtado 1267,  Estac. Central</t>
  </si>
  <si>
    <t xml:space="preserve"> 2 2816 1000 </t>
  </si>
  <si>
    <t xml:space="preserve"> alejandro@valenciasa.cl</t>
  </si>
  <si>
    <t>Estanques</t>
  </si>
  <si>
    <t>Lindenao Parcela 25 B Malloco, Camino Interior Segunda Porción Hijuela,  Peñaflor</t>
  </si>
  <si>
    <t xml:space="preserve"> 2 2538 4006 </t>
  </si>
  <si>
    <t xml:space="preserve"> ventas@assa.cl</t>
  </si>
  <si>
    <t>Asserco Metales S.A.</t>
  </si>
  <si>
    <t>Aeropuerto 9431, Sector Plaza Oeste,  Cerrillos</t>
  </si>
  <si>
    <t xml:space="preserve"> 2 2538 7663 </t>
  </si>
  <si>
    <t xml:space="preserve"> asserco@assercometales.cl</t>
  </si>
  <si>
    <t>Camino Lo Boza 8515,  Renca</t>
  </si>
  <si>
    <t xml:space="preserve"> 2 2589 2910 </t>
  </si>
  <si>
    <t xml:space="preserve"> exfibro@exfibro.cl</t>
  </si>
  <si>
    <t xml:space="preserve"> 2 2589 2933               </t>
  </si>
  <si>
    <t>Famacon S.A.</t>
  </si>
  <si>
    <t>Av. Gran Bretaña 5271</t>
  </si>
  <si>
    <t xml:space="preserve"> 41 288 8210 </t>
  </si>
  <si>
    <t>Infraplast S.A.</t>
  </si>
  <si>
    <t>Camino El Taqueral s/n Parcela 20 Lote 1 A-2,  Lampa</t>
  </si>
  <si>
    <t xml:space="preserve"> 2 2663 5050 </t>
  </si>
  <si>
    <t xml:space="preserve"> contacto@infraplast.cl</t>
  </si>
  <si>
    <t>Poliref</t>
  </si>
  <si>
    <t>Ruta 43 Nº 1130, Barrio Industrial</t>
  </si>
  <si>
    <t xml:space="preserve"> 51 254 4400 </t>
  </si>
  <si>
    <t xml:space="preserve"> ventas@poliref.cl</t>
  </si>
  <si>
    <t>Saniglass ®</t>
  </si>
  <si>
    <t>San Francisco 3020,  San Miguel</t>
  </si>
  <si>
    <t xml:space="preserve"> 2 2551 2231 </t>
  </si>
  <si>
    <t xml:space="preserve"> saniglass42@gmail.com</t>
  </si>
  <si>
    <t>Servindustria Ltda.</t>
  </si>
  <si>
    <t>El Salitre 8030, Barrio Industrial</t>
  </si>
  <si>
    <t xml:space="preserve"> 55 223 1584 </t>
  </si>
  <si>
    <t xml:space="preserve"> Gastón Soto Ramírez </t>
  </si>
  <si>
    <t>Jaime Repullo 286</t>
  </si>
  <si>
    <t xml:space="preserve"> 41 258 5235 </t>
  </si>
  <si>
    <t xml:space="preserve"> Juan Sielfeld Gundlach </t>
  </si>
  <si>
    <t xml:space="preserve"> Ingeniero Administrador</t>
  </si>
  <si>
    <t>Estanques para Transporte de Líquidos y Gases Peligrosos</t>
  </si>
  <si>
    <t>Estanques y Reactores para Manejo de Corrosivos</t>
  </si>
  <si>
    <t>Estanterías</t>
  </si>
  <si>
    <t>Padre Tadeo 4352,  Quinta Normal</t>
  </si>
  <si>
    <t xml:space="preserve"> 2 2248 5533 </t>
  </si>
  <si>
    <t xml:space="preserve"> 2 2773 5803               </t>
  </si>
  <si>
    <t>Indegal Ltda.</t>
  </si>
  <si>
    <t>Dagoberto Godoy 45,  Cerrillos</t>
  </si>
  <si>
    <t xml:space="preserve"> 2 2683 2097 </t>
  </si>
  <si>
    <t>Barón de Juras Reales 5366,  Conchalí</t>
  </si>
  <si>
    <t xml:space="preserve"> 2 2623 4788 </t>
  </si>
  <si>
    <t xml:space="preserve"> ventas@procesa.cl</t>
  </si>
  <si>
    <t xml:space="preserve"> Mauro Gil Reques </t>
  </si>
  <si>
    <t>Intermob S.A.</t>
  </si>
  <si>
    <t>Chañarcillo 850,  Maipú</t>
  </si>
  <si>
    <t>Mecalux Chile Ltda.</t>
  </si>
  <si>
    <t>Cerro San Luis 9989 Bodega 21,  Quilicura</t>
  </si>
  <si>
    <t xml:space="preserve"> 2 2827 6000 </t>
  </si>
  <si>
    <t xml:space="preserve"> comercial@mecalux.cl</t>
  </si>
  <si>
    <t xml:space="preserve"> Germán Flores Miranda </t>
  </si>
  <si>
    <t>Movilockers Ltda</t>
  </si>
  <si>
    <t>San Fernando 870, Condominio Industrial Jardín del Sur,  San Bernardo</t>
  </si>
  <si>
    <t xml:space="preserve"> 2 2361 2200 </t>
  </si>
  <si>
    <t xml:space="preserve"> info@movilockers.cl</t>
  </si>
  <si>
    <t xml:space="preserve"> Marco Arraiza Torres </t>
  </si>
  <si>
    <t>Calle Nueva 5350,  Conchalí</t>
  </si>
  <si>
    <t xml:space="preserve"> 2 2623 3399 </t>
  </si>
  <si>
    <t>Estructuras Metálicas</t>
  </si>
  <si>
    <t>Alucril Ltda.</t>
  </si>
  <si>
    <t>Carmen 1937,  Santiago</t>
  </si>
  <si>
    <t>Bunster y Salas S.A.</t>
  </si>
  <si>
    <t>Las Encinas 560,  Cerrillos</t>
  </si>
  <si>
    <t xml:space="preserve"> 2 2557 6552 </t>
  </si>
  <si>
    <t>Caeme Ltda.</t>
  </si>
  <si>
    <t>Santa Teresa 493,  Estac. Central</t>
  </si>
  <si>
    <t xml:space="preserve"> 2 2779 8038 </t>
  </si>
  <si>
    <t>Co-ol Ltda.</t>
  </si>
  <si>
    <t>Cerro Sombrero 1403,  Maipú</t>
  </si>
  <si>
    <t xml:space="preserve"> 2 2589 8700 </t>
  </si>
  <si>
    <t xml:space="preserve"> ventas@co-ol.cl</t>
  </si>
  <si>
    <t xml:space="preserve"> Armando Concha Buschmann </t>
  </si>
  <si>
    <t xml:space="preserve"> Director General Corporativo</t>
  </si>
  <si>
    <t>Delgado S.A.</t>
  </si>
  <si>
    <t>Las Acacias 02500,  San Bernardo</t>
  </si>
  <si>
    <t xml:space="preserve"> 2 2442 4100 </t>
  </si>
  <si>
    <t xml:space="preserve"> jose.gonzalez@emdelgado.cl</t>
  </si>
  <si>
    <t>Cerro San Cristóbal 9641-B,  Quilicura</t>
  </si>
  <si>
    <t xml:space="preserve"> 2 2738 5754 </t>
  </si>
  <si>
    <t xml:space="preserve"> Julio Díaz Mendoza </t>
  </si>
  <si>
    <t>Carretera General San Martín 7400,  Quilicura</t>
  </si>
  <si>
    <t xml:space="preserve"> 2 2591 4000 </t>
  </si>
  <si>
    <t xml:space="preserve"> chile@efcoforms.cl</t>
  </si>
  <si>
    <t>Chañarcillo 1091,  Maipú</t>
  </si>
  <si>
    <t xml:space="preserve"> 2 2924 1777 </t>
  </si>
  <si>
    <t xml:space="preserve"> ventas@emgifor.cl</t>
  </si>
  <si>
    <t>María Josefina 973, Parque Industrial Santiago Norte,  Lampa</t>
  </si>
  <si>
    <t xml:space="preserve"> 2 2364 9507 </t>
  </si>
  <si>
    <t xml:space="preserve"> info@lasam.cl</t>
  </si>
  <si>
    <t>Independencia 2704</t>
  </si>
  <si>
    <t xml:space="preserve"> 32 222 7056 </t>
  </si>
  <si>
    <t xml:space="preserve"> vhingenieria@gmail.com</t>
  </si>
  <si>
    <t xml:space="preserve"> Ventura Herrera Orrego </t>
  </si>
  <si>
    <t xml:space="preserve"> 32 222 7056               </t>
  </si>
  <si>
    <t>El Guanaco 2651,  Recoleta</t>
  </si>
  <si>
    <t xml:space="preserve"> 2 2622 0554 </t>
  </si>
  <si>
    <t>Francisco Petricio Ltda.</t>
  </si>
  <si>
    <t>Panamericana Norte 4301,  Conchalí</t>
  </si>
  <si>
    <t xml:space="preserve"> 2 2347 3223 </t>
  </si>
  <si>
    <t>Av. Las Américas 951,  Cerrillos</t>
  </si>
  <si>
    <t xml:space="preserve"> 2 2533 8743 </t>
  </si>
  <si>
    <t xml:space="preserve"> José Osorio Palma </t>
  </si>
  <si>
    <t xml:space="preserve"> 2 2533 8650               </t>
  </si>
  <si>
    <t>Globalmet S.A.</t>
  </si>
  <si>
    <t>Av. La Travesía 6971,  Pudahuel</t>
  </si>
  <si>
    <t xml:space="preserve"> 2 2411 6000 </t>
  </si>
  <si>
    <t xml:space="preserve"> 2 2411 6060               </t>
  </si>
  <si>
    <t>Villasana 2008,  Quinta Normal</t>
  </si>
  <si>
    <t xml:space="preserve"> 2 2775 0881 </t>
  </si>
  <si>
    <t xml:space="preserve"> secretaria@herreros.com</t>
  </si>
  <si>
    <t>Exposición 1265,  Estac. Central</t>
  </si>
  <si>
    <t xml:space="preserve"> 2 2683 7193 </t>
  </si>
  <si>
    <t xml:space="preserve"> maestranza@ipfingenieria.cl</t>
  </si>
  <si>
    <t>Longitudinal Sur Km. 190</t>
  </si>
  <si>
    <t xml:space="preserve"> 75 254 5519 </t>
  </si>
  <si>
    <t>Maestranza Andes</t>
  </si>
  <si>
    <t>Av. Los Ríos 600</t>
  </si>
  <si>
    <t xml:space="preserve"> Laja </t>
  </si>
  <si>
    <t xml:space="preserve"> 43 253 3873 </t>
  </si>
  <si>
    <t xml:space="preserve"> concepcion@maestranzaandes.cl</t>
  </si>
  <si>
    <t>Maestranza Chile Ltda.</t>
  </si>
  <si>
    <t>Los Fresnos 151, Panamericana Norte (Alt. Km. 18),  Colina</t>
  </si>
  <si>
    <t xml:space="preserve"> 2 2738 9063 </t>
  </si>
  <si>
    <t xml:space="preserve"> machile@machile.cl</t>
  </si>
  <si>
    <t>Maestranza Italia Ltda.</t>
  </si>
  <si>
    <t>Los Helechos 3643 - Parque Industrial,  Renca</t>
  </si>
  <si>
    <t xml:space="preserve"> 2 2641 2678 </t>
  </si>
  <si>
    <t xml:space="preserve"> ventas@mitalia.cl</t>
  </si>
  <si>
    <t xml:space="preserve"> Carol Gori Boullet </t>
  </si>
  <si>
    <t>Maestranza Joma S.A.</t>
  </si>
  <si>
    <t>Empresario Juan Luis Contreras Madrid 0525,  San Bernardo</t>
  </si>
  <si>
    <t xml:space="preserve"> 2 2636 1100 </t>
  </si>
  <si>
    <t xml:space="preserve"> garias@joma.cl</t>
  </si>
  <si>
    <t xml:space="preserve"> Iván Matesic Rius </t>
  </si>
  <si>
    <t>Esmeralda 613</t>
  </si>
  <si>
    <t>Lago Llanquihue 0125,  San Bernardo</t>
  </si>
  <si>
    <t xml:space="preserve"> 2 2854 4022 </t>
  </si>
  <si>
    <t xml:space="preserve"> ventas@maestranzadelrio.cl</t>
  </si>
  <si>
    <t>Metalfort S.A.</t>
  </si>
  <si>
    <t>Panamericana Sur Km. 24,  San Bernardo</t>
  </si>
  <si>
    <t xml:space="preserve"> 2 2857 1061 </t>
  </si>
  <si>
    <t xml:space="preserve"> gerencia@metalfort.com</t>
  </si>
  <si>
    <t xml:space="preserve"> Pablo Arcaya Bakit </t>
  </si>
  <si>
    <t>Chacabuco 2184</t>
  </si>
  <si>
    <t xml:space="preserve"> 32 223 4358 </t>
  </si>
  <si>
    <t xml:space="preserve"> maestranza@bacigalupo.cl</t>
  </si>
  <si>
    <t>Cordillera 251,  Quilicura</t>
  </si>
  <si>
    <t xml:space="preserve"> 2 2739 0156 </t>
  </si>
  <si>
    <t xml:space="preserve"> 2 2739 0661               </t>
  </si>
  <si>
    <t>Av. Padre Alberto Hurtado 1253,  Estac. Central</t>
  </si>
  <si>
    <t xml:space="preserve"> 2 2776 0765 </t>
  </si>
  <si>
    <t>Av. Freire 1320, El Belloto</t>
  </si>
  <si>
    <t xml:space="preserve"> maestranza.alemania@mies.cl</t>
  </si>
  <si>
    <t>Los Ceramistas 8827,  La Reina</t>
  </si>
  <si>
    <t xml:space="preserve"> 2 2273 1114 </t>
  </si>
  <si>
    <t xml:space="preserve"> evelyn@packer.cl</t>
  </si>
  <si>
    <t>Carretera General San Martín 9360,  Quilicura</t>
  </si>
  <si>
    <t xml:space="preserve"> 2 2623 9212 </t>
  </si>
  <si>
    <t>Portaconductores de Chile SpA</t>
  </si>
  <si>
    <t>Av. Alcalde Carlos Valdovinos 35,  San Joaquín</t>
  </si>
  <si>
    <t xml:space="preserve"> 2 2784 4500 </t>
  </si>
  <si>
    <t xml:space="preserve"> gerencia@pdechile.cl</t>
  </si>
  <si>
    <t>Sociedad Comercial e Inversiones Ricardo Sanhueza Hott Ltda.</t>
  </si>
  <si>
    <t>Camino Huichahue Km 6,5,  Padre Las Casas</t>
  </si>
  <si>
    <t xml:space="preserve"> 45 233 7448 </t>
  </si>
  <si>
    <t xml:space="preserve"> contacto@ricardosanhuezahott.cl</t>
  </si>
  <si>
    <t xml:space="preserve"> Humberto Ricardo Sanhueza Hott </t>
  </si>
  <si>
    <t>Sociedad Constructora THX Ltda.</t>
  </si>
  <si>
    <t>Traslaviña 1656,  Pedro A. Cerda</t>
  </si>
  <si>
    <t xml:space="preserve"> 2 2563 1900 </t>
  </si>
  <si>
    <t>Socometal Ltda.</t>
  </si>
  <si>
    <t>Bravo de Saravia 2986,  Renca</t>
  </si>
  <si>
    <t xml:space="preserve"> 2 2646 5022 </t>
  </si>
  <si>
    <t>Tubomin S.A.</t>
  </si>
  <si>
    <t>Los Arrayanes 450,  Colina</t>
  </si>
  <si>
    <t xml:space="preserve"> 2 2738 7294 </t>
  </si>
  <si>
    <t xml:space="preserve"> jfernandez@gwe-tubomin.com</t>
  </si>
  <si>
    <t>Vihns Sellos de Seguridad</t>
  </si>
  <si>
    <t>Calle 3 Nº 753, Barrio Industrial El Belloto</t>
  </si>
  <si>
    <t xml:space="preserve"> 32 218 3080 </t>
  </si>
  <si>
    <t xml:space="preserve"> ifo@vihns.cl</t>
  </si>
  <si>
    <t xml:space="preserve"> Rudy Sánchez </t>
  </si>
  <si>
    <t>Estudios de Grabaciones (Discos) y Sellos Discográficos</t>
  </si>
  <si>
    <t>Av. Apoquindo 3910 Piso 14,  Las Condes</t>
  </si>
  <si>
    <t xml:space="preserve"> 2 2200 8400 </t>
  </si>
  <si>
    <t xml:space="preserve"> arturo.valverde@sonymusic.com</t>
  </si>
  <si>
    <t xml:space="preserve"> Emilio Arturo Valverde Valverde </t>
  </si>
  <si>
    <t>Universal Music Chile S.A.</t>
  </si>
  <si>
    <t>Bucarest 150, Of. 504,  Providencia</t>
  </si>
  <si>
    <t xml:space="preserve"> 2 2207 1162 </t>
  </si>
  <si>
    <t xml:space="preserve"> alejandra.zepeda@umusic.com</t>
  </si>
  <si>
    <t xml:space="preserve"> 2 2207 1162               </t>
  </si>
  <si>
    <t>Etiquetadoras</t>
  </si>
  <si>
    <t>Brother International de Chile Ltda.</t>
  </si>
  <si>
    <t>Rosario Norte 532 Of. 901,  Las Condes</t>
  </si>
  <si>
    <t xml:space="preserve"> 2 2411 6500 </t>
  </si>
  <si>
    <t xml:space="preserve"> info@brother.cl</t>
  </si>
  <si>
    <t xml:space="preserve"> 2 2411 6510               </t>
  </si>
  <si>
    <t>Copapel Ltda.</t>
  </si>
  <si>
    <t xml:space="preserve"> jbaeza@copapel.cl</t>
  </si>
  <si>
    <t>Demarka S.A.</t>
  </si>
  <si>
    <t>Av. Marathon 2707,  Macul</t>
  </si>
  <si>
    <t xml:space="preserve"> 2 2327 8000 </t>
  </si>
  <si>
    <t xml:space="preserve"> demarka@demarka.cl</t>
  </si>
  <si>
    <t xml:space="preserve"> Emilio Readi Catán </t>
  </si>
  <si>
    <t>Etiquetas Autoadhesivas</t>
  </si>
  <si>
    <t>Las Encinas 440,  Cerrillos</t>
  </si>
  <si>
    <t xml:space="preserve"> 2 2441 1895 </t>
  </si>
  <si>
    <t xml:space="preserve"> amfetiquetas@amf.cl</t>
  </si>
  <si>
    <t>Avery Dennison Chile S.A.</t>
  </si>
  <si>
    <t>Antillanca 560 Módulos 6 y 7,  Pudahuel</t>
  </si>
  <si>
    <t xml:space="preserve"> 2 2898 8050 </t>
  </si>
  <si>
    <t>Comercial Deymo Ltda.</t>
  </si>
  <si>
    <t>Francisco Villagra 106,  Ñuñoa</t>
  </si>
  <si>
    <t xml:space="preserve"> 2 2364 9696 </t>
  </si>
  <si>
    <t>Av. José Joaquín Prieto Vial 3220,  San Miguel</t>
  </si>
  <si>
    <t xml:space="preserve"> 2 2555 1470 </t>
  </si>
  <si>
    <t>Av. Volcán Láscar 760, Parque Industrial Lo Boza,  Pudahuel</t>
  </si>
  <si>
    <t xml:space="preserve"> 2 2580 8100 </t>
  </si>
  <si>
    <t xml:space="preserve"> recepcion@etipress.cl</t>
  </si>
  <si>
    <t>Las Dalias 2572,  Macul</t>
  </si>
  <si>
    <t xml:space="preserve"> 2 2238 2367</t>
  </si>
  <si>
    <t xml:space="preserve"> Pedro Selman Contreras</t>
  </si>
  <si>
    <t>Huberto Scott Höhne e Hijos S.A.</t>
  </si>
  <si>
    <t>Santa Isabel 779,  Providencia</t>
  </si>
  <si>
    <t xml:space="preserve"> 2 2204 7605 </t>
  </si>
  <si>
    <t xml:space="preserve"> info@scott.cl</t>
  </si>
  <si>
    <t>JM Internacional</t>
  </si>
  <si>
    <t>Av. Lib. Bdo. O'Higgins 108 Local 132,  Santiago</t>
  </si>
  <si>
    <t xml:space="preserve"> 2 2638 0281 </t>
  </si>
  <si>
    <t xml:space="preserve"> jm@jminternacional.cl</t>
  </si>
  <si>
    <t xml:space="preserve"> 2 2638 1368               </t>
  </si>
  <si>
    <t>Multi-Color Chile S.A.</t>
  </si>
  <si>
    <t>Panamericana Norte 5201,  Conchalí</t>
  </si>
  <si>
    <t xml:space="preserve"> 2 2580 7100 </t>
  </si>
  <si>
    <t>Promotora y Comercial San Vicente S.A.</t>
  </si>
  <si>
    <t>Río Clarillo 9635, Parque Industrial Enea,  Pudahuel</t>
  </si>
  <si>
    <t xml:space="preserve"> 2 2620 7000 </t>
  </si>
  <si>
    <t xml:space="preserve"> recepcion@psvdigital.cl</t>
  </si>
  <si>
    <t>Red Print Ltda.</t>
  </si>
  <si>
    <t>Arauco 244,  Santiago</t>
  </si>
  <si>
    <t xml:space="preserve"> 2 2554 1528 </t>
  </si>
  <si>
    <t xml:space="preserve"> info@redprint.cl</t>
  </si>
  <si>
    <t xml:space="preserve"> 2 2555 5910               </t>
  </si>
  <si>
    <t>Sinclair International South America</t>
  </si>
  <si>
    <t>Santa Rita 03551, Parque Industrial Puerta Sur,  San Bernardo</t>
  </si>
  <si>
    <t xml:space="preserve"> 2 2569 7600 </t>
  </si>
  <si>
    <t xml:space="preserve"> info@innoprint.cl</t>
  </si>
  <si>
    <t>Etiquetas con Código de Barra</t>
  </si>
  <si>
    <t>Etiquetas de Cuero</t>
  </si>
  <si>
    <t>Etiquetas en Papel</t>
  </si>
  <si>
    <t>Bordados Krefeld Ltda.</t>
  </si>
  <si>
    <t>Etiquetas, Adornos de Tela, Bordados y Otros de Cordonería</t>
  </si>
  <si>
    <t>Domínica 343,  Recoleta</t>
  </si>
  <si>
    <t xml:space="preserve"> 2 2732 5875 </t>
  </si>
  <si>
    <t xml:space="preserve"> Jorge Henríquez Alarcón </t>
  </si>
  <si>
    <t>Macus Ltda.</t>
  </si>
  <si>
    <t>2 Norte 1201</t>
  </si>
  <si>
    <t xml:space="preserve"> 32 247 3624 </t>
  </si>
  <si>
    <t xml:space="preserve"> gerencia@macus.cl  /  ventas@macus.cl</t>
  </si>
  <si>
    <t xml:space="preserve"> Roberto Klug Labbé </t>
  </si>
  <si>
    <t xml:space="preserve"> 32 239 8313               </t>
  </si>
  <si>
    <t>Exhibidores y Stands Metálicos</t>
  </si>
  <si>
    <t>Aquafree</t>
  </si>
  <si>
    <t>Antonio Varas 1101,  Providencia</t>
  </si>
  <si>
    <t xml:space="preserve"> 2 2205 2525 </t>
  </si>
  <si>
    <t>Compomet Industrial Ltda.</t>
  </si>
  <si>
    <t>Cerro El Roble 9700,  Quilicura</t>
  </si>
  <si>
    <t xml:space="preserve"> 2 2738 6169 </t>
  </si>
  <si>
    <t xml:space="preserve"> ventas@compomet.cl</t>
  </si>
  <si>
    <t>Facma</t>
  </si>
  <si>
    <t>Av. Departamental 1246,  San Miguel</t>
  </si>
  <si>
    <t xml:space="preserve"> 2 2522 3334 </t>
  </si>
  <si>
    <t xml:space="preserve"> facma@facma.cl</t>
  </si>
  <si>
    <t>Igenar S.A.</t>
  </si>
  <si>
    <t>Av. Lib. Bernardo O'Higgins 1730,  Santiago</t>
  </si>
  <si>
    <t xml:space="preserve"> 2 2427 2000 </t>
  </si>
  <si>
    <t xml:space="preserve"> Juan Masnú Barros </t>
  </si>
  <si>
    <t>Pedro Antonio González 3835,  Estac. Central</t>
  </si>
  <si>
    <t xml:space="preserve"> 2 2683 4420 </t>
  </si>
  <si>
    <t>P.O.P. Diseño Ltda.</t>
  </si>
  <si>
    <t>Las Araucarias 2921, Parque Industrial,  Quilicura</t>
  </si>
  <si>
    <t xml:space="preserve"> 2 2624 0295 </t>
  </si>
  <si>
    <t xml:space="preserve"> jcortes@popdiseno.cl</t>
  </si>
  <si>
    <t>Explosivos Usados en la Minería</t>
  </si>
  <si>
    <t>Orica Chile S.A.</t>
  </si>
  <si>
    <t>Av. Costanera Sur 2730 Piso 4, Edificio Parque Titanium, Torre B,  Las Condes</t>
  </si>
  <si>
    <t xml:space="preserve"> 2 2715 3800 </t>
  </si>
  <si>
    <t>Diexa S.A.</t>
  </si>
  <si>
    <t>Explosivos y Municiones</t>
  </si>
  <si>
    <t>Av. Del Parque 4161 Piso 5 Of. 501,  Huechuraba</t>
  </si>
  <si>
    <t xml:space="preserve"> 2 2728 0004 </t>
  </si>
  <si>
    <t>Maxam Chile S.A.</t>
  </si>
  <si>
    <t>Cerro El Plomo 6000 Of. 404,  Las Condes</t>
  </si>
  <si>
    <t xml:space="preserve"> 2 2520 2400 </t>
  </si>
  <si>
    <t xml:space="preserve"> cpozo@maxam.net</t>
  </si>
  <si>
    <t>Explotación de Minas</t>
  </si>
  <si>
    <t>Comercial Ardea S.A.</t>
  </si>
  <si>
    <t>Explotación de Terminal de Buses</t>
  </si>
  <si>
    <t>Tegualda 860</t>
  </si>
  <si>
    <t xml:space="preserve"> 41 274 9001 </t>
  </si>
  <si>
    <t xml:space="preserve"> terminal@terminalcollao.cl</t>
  </si>
  <si>
    <t>AMF Seguridad SpA</t>
  </si>
  <si>
    <t>Exportaciones</t>
  </si>
  <si>
    <t xml:space="preserve"> 2 2597 4600 </t>
  </si>
  <si>
    <t xml:space="preserve"> e.godoy@amf.cl</t>
  </si>
  <si>
    <t>Acma S.A.</t>
  </si>
  <si>
    <t>Maruri 1942,  Renca</t>
  </si>
  <si>
    <t xml:space="preserve"> 2 2350 6600 </t>
  </si>
  <si>
    <t>Prat 827 Piso 11 Of. 1104</t>
  </si>
  <si>
    <t xml:space="preserve"> 32 215 8200 </t>
  </si>
  <si>
    <t xml:space="preserve"> lnavarrete@jcarle.cl</t>
  </si>
  <si>
    <t xml:space="preserve"> Jorge Carle Arias </t>
  </si>
  <si>
    <t>Agracom International Ltda.</t>
  </si>
  <si>
    <t>Napoleón 3010 Of. 32,  Las Condes</t>
  </si>
  <si>
    <t xml:space="preserve"> 2 2783 5700 </t>
  </si>
  <si>
    <t xml:space="preserve"> agra.com@agrachile.com</t>
  </si>
  <si>
    <t xml:space="preserve"> 2 2783 5725               </t>
  </si>
  <si>
    <t>Agricom Ltda.</t>
  </si>
  <si>
    <t>Av. El Golf 99 Piso 3,  Las Condes</t>
  </si>
  <si>
    <t xml:space="preserve"> 2 2431 3200 </t>
  </si>
  <si>
    <t xml:space="preserve"> recepcion.agricom@agricom.cl</t>
  </si>
  <si>
    <t xml:space="preserve"> Rodrigo Barros Tocornal </t>
  </si>
  <si>
    <t>Agro Alimentos Ltda.</t>
  </si>
  <si>
    <t>Santa Beatriz 170, Of. 1104,  Providencia</t>
  </si>
  <si>
    <t xml:space="preserve"> 2 2235 8333 </t>
  </si>
  <si>
    <t xml:space="preserve"> tracy@tracy.cl</t>
  </si>
  <si>
    <t xml:space="preserve"> 2 2236 1517               </t>
  </si>
  <si>
    <t>Agroindustria Sagrada Familia Ltda.</t>
  </si>
  <si>
    <t>Av. Los Conquistadores 2328,  Providencia</t>
  </si>
  <si>
    <t xml:space="preserve"> 2 2658 8282 </t>
  </si>
  <si>
    <t xml:space="preserve"> sanco@sanco.cl</t>
  </si>
  <si>
    <t xml:space="preserve"> 2 2658 8283               </t>
  </si>
  <si>
    <t>Agroindustrial Frutasol S.A.</t>
  </si>
  <si>
    <t>Fundo El Cielito, Camino Los Niches Km. 11</t>
  </si>
  <si>
    <t xml:space="preserve"> 75 257 6120 </t>
  </si>
  <si>
    <t xml:space="preserve"> frutasol@frutasol.cl</t>
  </si>
  <si>
    <t>Agroindustrial Jaime Soler S.A.</t>
  </si>
  <si>
    <t>Salar de Llamará 807, ENEA,  Pudahuel</t>
  </si>
  <si>
    <t xml:space="preserve"> 2 2737 3181 </t>
  </si>
  <si>
    <t xml:space="preserve"> contacto@altolacruz.com</t>
  </si>
  <si>
    <t>Agromar Santa Magdalena Ltda.</t>
  </si>
  <si>
    <t xml:space="preserve"> secretaria@biorganic.cl</t>
  </si>
  <si>
    <t>Agroprodex Internacional S.A.</t>
  </si>
  <si>
    <t>Av. Senador Jaime Guzmán Errázuriz 3180,  Renca</t>
  </si>
  <si>
    <t xml:space="preserve"> 2 2530 7700 </t>
  </si>
  <si>
    <t>Vallejo 832</t>
  </si>
  <si>
    <t xml:space="preserve"> 52 221 2363 </t>
  </si>
  <si>
    <t>Parcela 30-B Villa San Luis</t>
  </si>
  <si>
    <t xml:space="preserve"> Longaví </t>
  </si>
  <si>
    <t xml:space="preserve"> 73 261 2380 </t>
  </si>
  <si>
    <t xml:space="preserve"> lacampana@avellanos.cl</t>
  </si>
  <si>
    <t>Fidel Oteíza 1921 Of. 1201,  Providencia</t>
  </si>
  <si>
    <t xml:space="preserve"> 2 2223 5510 </t>
  </si>
  <si>
    <t xml:space="preserve"> comex@exportadorasurtrade.cl</t>
  </si>
  <si>
    <t>Longitudinal Sur Km. 185</t>
  </si>
  <si>
    <t xml:space="preserve"> 75 238 0789 </t>
  </si>
  <si>
    <t xml:space="preserve"> contabilidad@amsfamily.com</t>
  </si>
  <si>
    <t xml:space="preserve"> Manuel Santa María Elizalde </t>
  </si>
  <si>
    <t>Panamericana Norte Km. 84 1/2, Camino Las Masas s/n, Fundo Santa Eliana de Vichiculén</t>
  </si>
  <si>
    <t xml:space="preserve"> Llay Llay </t>
  </si>
  <si>
    <t xml:space="preserve"> 34 261 1150 </t>
  </si>
  <si>
    <t xml:space="preserve"> Juan Ritz Solari </t>
  </si>
  <si>
    <t>Fundo Santa Adriana s/n - Chacabuco,  Colina</t>
  </si>
  <si>
    <t xml:space="preserve"> 2 2241 9680 </t>
  </si>
  <si>
    <t>Camino a Puente Negro s/n</t>
  </si>
  <si>
    <t xml:space="preserve"> 72 271 3868 </t>
  </si>
  <si>
    <t xml:space="preserve"> nsoto@gmargozzini.cl</t>
  </si>
  <si>
    <t xml:space="preserve"> Bruno Margozzini Garibaldi </t>
  </si>
  <si>
    <t>Don Carlos 2939 Of. 501,  Las Condes</t>
  </si>
  <si>
    <t xml:space="preserve"> 2 2233 2593 </t>
  </si>
  <si>
    <t xml:space="preserve"> finanzas@silvestres.cl</t>
  </si>
  <si>
    <t>Carretera General San Martín s/n, Curimón</t>
  </si>
  <si>
    <t xml:space="preserve"> San Felipe </t>
  </si>
  <si>
    <t xml:space="preserve"> 9 8239 8663 </t>
  </si>
  <si>
    <t xml:space="preserve"> jecartes@ranchoblanco.cl</t>
  </si>
  <si>
    <t xml:space="preserve"> Joaquín Cartes Manríquez </t>
  </si>
  <si>
    <t>Av. Los Conquistadores 1700 Piso 27,  Providencia</t>
  </si>
  <si>
    <t xml:space="preserve"> 2 2322 3000 </t>
  </si>
  <si>
    <t xml:space="preserve"> faraos@sclem.cl</t>
  </si>
  <si>
    <t>Km. 484 Ruta 5 Norte</t>
  </si>
  <si>
    <t xml:space="preserve"> 51 267 7900</t>
  </si>
  <si>
    <t>Ruta 5 Norte Km. 484</t>
  </si>
  <si>
    <t xml:space="preserve"> 51 267 7900 </t>
  </si>
  <si>
    <t>Av. El Bosque Norte 500 Piso 24,  Las Condes</t>
  </si>
  <si>
    <t xml:space="preserve"> 2 2630 1511 </t>
  </si>
  <si>
    <t xml:space="preserve"> terranoble@terranoble.cl</t>
  </si>
  <si>
    <t>Ajay - SQM Chile S.A.</t>
  </si>
  <si>
    <t>Av. Presidente Eduardo Frei Montalva 4900,  Renca</t>
  </si>
  <si>
    <t xml:space="preserve"> 2 2443 7110 </t>
  </si>
  <si>
    <t xml:space="preserve"> ajaysqmchile@ajay-sqm.cl</t>
  </si>
  <si>
    <t>Alginatos Chile S.A.</t>
  </si>
  <si>
    <t>Antonio Varas 303 Of. 907,  Providencia</t>
  </si>
  <si>
    <t xml:space="preserve"> 2 2341 2777 </t>
  </si>
  <si>
    <t xml:space="preserve"> paredes-j@alchi.cl</t>
  </si>
  <si>
    <t xml:space="preserve"> Junichi Suzuki </t>
  </si>
  <si>
    <t>Tocornal 4533</t>
  </si>
  <si>
    <t xml:space="preserve"> 34 253 6502 </t>
  </si>
  <si>
    <t xml:space="preserve"> agrogioia@prontoexport.cl</t>
  </si>
  <si>
    <t xml:space="preserve"> Cristian Adasme Quezada </t>
  </si>
  <si>
    <t xml:space="preserve"> 34 253 6503               </t>
  </si>
  <si>
    <t>Av. Apoquindo 4700 Of. 801,  Las Condes</t>
  </si>
  <si>
    <t xml:space="preserve"> 2 2246 0700 </t>
  </si>
  <si>
    <t xml:space="preserve"> cguevara@andinaexportadora.cl</t>
  </si>
  <si>
    <t xml:space="preserve"> Rafael Vergara Irarrázabal </t>
  </si>
  <si>
    <t>Andina Ingredients S.A.</t>
  </si>
  <si>
    <t>Paseo Bulnes 209 Of. 83,  Santiago</t>
  </si>
  <si>
    <t xml:space="preserve"> 2 2949 0990 </t>
  </si>
  <si>
    <t xml:space="preserve"> 2 3278 1770               </t>
  </si>
  <si>
    <t>Aresti Chile Wine S.A.</t>
  </si>
  <si>
    <t>Av. Santa María 6350 Of. 105,  Vitacura</t>
  </si>
  <si>
    <t xml:space="preserve"> 2 2956 7400 </t>
  </si>
  <si>
    <t>Arlavan S.A.</t>
  </si>
  <si>
    <t>Av. Presidente Kennedy 5454 Of. 903,  Vitacura</t>
  </si>
  <si>
    <t xml:space="preserve"> 2 2503 7449 </t>
  </si>
  <si>
    <t xml:space="preserve"> minostroza@arlavan.cl</t>
  </si>
  <si>
    <t>Camino a Santa Bárbara Km. 10</t>
  </si>
  <si>
    <t xml:space="preserve"> 43 253 6500 </t>
  </si>
  <si>
    <t xml:space="preserve"> aserradero@jce.cl</t>
  </si>
  <si>
    <t>Limache 4265 - A</t>
  </si>
  <si>
    <t xml:space="preserve"> 32 267 3972 </t>
  </si>
  <si>
    <t xml:space="preserve"> secretaria@atlas-export.cl</t>
  </si>
  <si>
    <t>BO Foodservice S.A.</t>
  </si>
  <si>
    <t>El Rosal 5123,  Huechuraba</t>
  </si>
  <si>
    <t xml:space="preserve"> 2 2828 6800 </t>
  </si>
  <si>
    <t xml:space="preserve"> jadiaz@bo.cl</t>
  </si>
  <si>
    <t>Bagamar Chile SpA</t>
  </si>
  <si>
    <t>Av. Presidente Riesco 3009 Depto. 102,  Las Condes</t>
  </si>
  <si>
    <t xml:space="preserve"> 2 2234 5869 </t>
  </si>
  <si>
    <t xml:space="preserve"> bagamar@bagamar.com</t>
  </si>
  <si>
    <t xml:space="preserve"> Francisco Baqué Villarroya </t>
  </si>
  <si>
    <t xml:space="preserve"> 2 2234 5869               </t>
  </si>
  <si>
    <t>Bakkavor Chile S.A.</t>
  </si>
  <si>
    <t>Lote Ruze Parcela 65,  Tierra del Fuego</t>
  </si>
  <si>
    <t xml:space="preserve"> Porvenir </t>
  </si>
  <si>
    <t xml:space="preserve"> 2 2489 7015 </t>
  </si>
  <si>
    <t xml:space="preserve"> 2 2489 7001               </t>
  </si>
  <si>
    <t>Málaga 115 Ofs. 1203, 1205 y 1207,  Las Condes</t>
  </si>
  <si>
    <t xml:space="preserve"> 2 2228 0908 </t>
  </si>
  <si>
    <t>Av. Esquina Blanca 811,  Maipú</t>
  </si>
  <si>
    <t xml:space="preserve"> 2 2715 5300 </t>
  </si>
  <si>
    <t xml:space="preserve"> biancardicia@toallaslourdes.cl</t>
  </si>
  <si>
    <t xml:space="preserve"> 2 2715 5300               </t>
  </si>
  <si>
    <t>Bodegas y Viñedos Quinta Maipo SpA.</t>
  </si>
  <si>
    <t>Av. Nueva Tajamar 481 Piso 15, Torre Sur,  Las Condes</t>
  </si>
  <si>
    <t xml:space="preserve"> 2 2476 5756 </t>
  </si>
  <si>
    <t xml:space="preserve"> constanza.caceres@conchaytoro.cl</t>
  </si>
  <si>
    <t>Bournet-Lapostolle Capital Chile SpA</t>
  </si>
  <si>
    <t>Av. Alonso de Córdova 3827 Piso 6,  Vitacura</t>
  </si>
  <si>
    <t xml:space="preserve"> 2 2963 7220 </t>
  </si>
  <si>
    <t xml:space="preserve"> info@lapostollewines.com</t>
  </si>
  <si>
    <t>San Eugenio 12212, Parque Industrial Puerta Sur,  San Bernardo</t>
  </si>
  <si>
    <t xml:space="preserve"> 2 2773 6002 </t>
  </si>
  <si>
    <t xml:space="preserve"> ventas@exma.cl</t>
  </si>
  <si>
    <t>C y D Internacional S.A.</t>
  </si>
  <si>
    <t>Av. Vitacura 2771 Of. 1201,  Las Condes</t>
  </si>
  <si>
    <t xml:space="preserve"> 2 2236 5060 </t>
  </si>
  <si>
    <t xml:space="preserve"> cyd@cyd.cl</t>
  </si>
  <si>
    <t>Serrano 450,  Santiago</t>
  </si>
  <si>
    <t xml:space="preserve"> 2 2632 1319 </t>
  </si>
  <si>
    <t>Caimi S.A.C.</t>
  </si>
  <si>
    <t>Ruta 68 s/n</t>
  </si>
  <si>
    <t xml:space="preserve"> 32 227 9600 </t>
  </si>
  <si>
    <t xml:space="preserve"> 32 227 9700 (Central)     </t>
  </si>
  <si>
    <t>Cambium S.A.</t>
  </si>
  <si>
    <t>O'Higgins 940 Piso 7 Of. 701</t>
  </si>
  <si>
    <t xml:space="preserve"> 41 226 4000 </t>
  </si>
  <si>
    <t xml:space="preserve"> mt@cambium.cl</t>
  </si>
  <si>
    <t>Carrera Labs SpA</t>
  </si>
  <si>
    <t>Camino Santa Margarita 0241,  San Bernardo</t>
  </si>
  <si>
    <t xml:space="preserve"> 2 2566 5811 </t>
  </si>
  <si>
    <t>Carter Fruits Agroindustrial S.A.</t>
  </si>
  <si>
    <t>Calle Central 198, Quebrada de Herrera,  Putaendo</t>
  </si>
  <si>
    <t xml:space="preserve"> 34 250 1449 </t>
  </si>
  <si>
    <t>Casas del Toqui S.A.</t>
  </si>
  <si>
    <t>Fundo Santa Anita s/n, Totihue</t>
  </si>
  <si>
    <t xml:space="preserve"> 72 297 5770 </t>
  </si>
  <si>
    <t xml:space="preserve"> contacto@casasdeltoqui.cl</t>
  </si>
  <si>
    <t xml:space="preserve"> Ricardo Court Juan-Oliver </t>
  </si>
  <si>
    <t>Cavas Reunidas S.A.</t>
  </si>
  <si>
    <t>Av. Jorge Alessandri 514, Parque Industrial,  La Reina</t>
  </si>
  <si>
    <t xml:space="preserve"> 2 2584 1800 </t>
  </si>
  <si>
    <t xml:space="preserve"> Juan Pablo Heinsohn Salvo </t>
  </si>
  <si>
    <t>Cepia International S.A.</t>
  </si>
  <si>
    <t>San Antonio 418 Of. 308,  Santiago</t>
  </si>
  <si>
    <t xml:space="preserve"> 2 2632 1714 </t>
  </si>
  <si>
    <t xml:space="preserve"> Felipe Rius Martini </t>
  </si>
  <si>
    <t xml:space="preserve"> 2 2639 9699               </t>
  </si>
  <si>
    <t>Chile Business Group S.A.</t>
  </si>
  <si>
    <t>Av. Luis Pasteur 5280 Of. 204,  Vitacura</t>
  </si>
  <si>
    <t xml:space="preserve"> 2 2218 0019 </t>
  </si>
  <si>
    <t xml:space="preserve"> contacto@cbgchile.com</t>
  </si>
  <si>
    <t xml:space="preserve"> Roberto Klawer Jana </t>
  </si>
  <si>
    <t>San Pío X Nº 2460 Of. 1802,  Providencia</t>
  </si>
  <si>
    <t xml:space="preserve"> escocia@escocia.cl</t>
  </si>
  <si>
    <t>Colun Ltda.</t>
  </si>
  <si>
    <t>Esmeralda 641</t>
  </si>
  <si>
    <t xml:space="preserve"> 64 247 3100 </t>
  </si>
  <si>
    <t xml:space="preserve"> info@colun.cl</t>
  </si>
  <si>
    <t xml:space="preserve"> Lionel Mancilla Lausic </t>
  </si>
  <si>
    <t>Nevería 4631 Of. 303,  Las Condes</t>
  </si>
  <si>
    <t xml:space="preserve"> 2 2263 0285 </t>
  </si>
  <si>
    <t xml:space="preserve"> comey@comey.cl</t>
  </si>
  <si>
    <t>Comercial Balduzzi Wines SpA</t>
  </si>
  <si>
    <t>Av. Balmaceda 1189</t>
  </si>
  <si>
    <t xml:space="preserve"> 73 232 2138 </t>
  </si>
  <si>
    <t>Comercial C. y P. S.A.</t>
  </si>
  <si>
    <t>Estado 10 Of. 1701,  Santiago</t>
  </si>
  <si>
    <t xml:space="preserve"> 2 2639 7517 </t>
  </si>
  <si>
    <t xml:space="preserve"> rodrigo.pedrals@cyp.cl</t>
  </si>
  <si>
    <t xml:space="preserve"> Rodrigo Pedrals Gibbons </t>
  </si>
  <si>
    <t xml:space="preserve"> 2 2633 7120               </t>
  </si>
  <si>
    <t>Comercial Greenvic S.A.</t>
  </si>
  <si>
    <t>Av. Apoquindo 4775 Piso 16 Of. 1601,  Las Condes</t>
  </si>
  <si>
    <t xml:space="preserve"> 2 2707 4200 </t>
  </si>
  <si>
    <t xml:space="preserve"> abolivar@greenvic.cl</t>
  </si>
  <si>
    <t xml:space="preserve"> Rodrigo Del Sante Lira </t>
  </si>
  <si>
    <t>Comercial Maletek Ltda.</t>
  </si>
  <si>
    <t>Av. General Bustamante 24 Of. 4-H,  Providencia</t>
  </si>
  <si>
    <t xml:space="preserve"> 2 2964 2430 </t>
  </si>
  <si>
    <t xml:space="preserve"> maletek@maletek.cl</t>
  </si>
  <si>
    <t>Comercial Sportex SpA</t>
  </si>
  <si>
    <t>El Rosal 4815,  Huechuraba</t>
  </si>
  <si>
    <t xml:space="preserve"> 2 2443 1551 </t>
  </si>
  <si>
    <t xml:space="preserve"> recepcion@sportex.cl</t>
  </si>
  <si>
    <t>Comercial e Industrial Titanium Ltda.</t>
  </si>
  <si>
    <t>Andes 4007,  Quinta Normal</t>
  </si>
  <si>
    <t xml:space="preserve"> 9 9161 3445 </t>
  </si>
  <si>
    <t>Comercial y Distribuidora Bertonati S.A.</t>
  </si>
  <si>
    <t>Av. Américo Vespucio 1321,  Quilicura</t>
  </si>
  <si>
    <t xml:space="preserve"> 2 2462 5200 </t>
  </si>
  <si>
    <t xml:space="preserve"> bertonati@bertonati.cl</t>
  </si>
  <si>
    <t>Comfrut S.A.</t>
  </si>
  <si>
    <t>Av. Eliodoro Yáñez 2905,  Providencia</t>
  </si>
  <si>
    <t xml:space="preserve"> 2 2334 6088 </t>
  </si>
  <si>
    <t xml:space="preserve"> pablo.hevia@comfrut.com</t>
  </si>
  <si>
    <t>Santa Corina 0198,  La Cisterna</t>
  </si>
  <si>
    <t xml:space="preserve"> 2 2522 2222 </t>
  </si>
  <si>
    <t>Bajos de Matte 565,  Buin</t>
  </si>
  <si>
    <t xml:space="preserve"> 2 2303 9220 </t>
  </si>
  <si>
    <t xml:space="preserve"> info@cfsm.cl</t>
  </si>
  <si>
    <t>Calle El Manzano, Parcela 6 A, El Peñón</t>
  </si>
  <si>
    <t xml:space="preserve"> 51 247 1300 </t>
  </si>
  <si>
    <t xml:space="preserve"> cfn@cfn.cl</t>
  </si>
  <si>
    <t>Conservas y Congelados de Puerto Montt S.A.</t>
  </si>
  <si>
    <t>Camino a Chinquihue s/n Km. 12</t>
  </si>
  <si>
    <t xml:space="preserve"> 65 256 0470 </t>
  </si>
  <si>
    <t>Consorcio Maderero S.A.</t>
  </si>
  <si>
    <t>Av. Las Condes 11380 Piso 6 Of. 62, Torre A - San Damián,  Vitacura</t>
  </si>
  <si>
    <t xml:space="preserve"> 2 2834 9500 </t>
  </si>
  <si>
    <t>Copefrut S.A.</t>
  </si>
  <si>
    <t xml:space="preserve"> 75 220 9100 </t>
  </si>
  <si>
    <t xml:space="preserve"> copefrut@copefrut.com</t>
  </si>
  <si>
    <t>Fundo Colunquen, Camino Troncal s/n, Estación Palomar,  Panquehue</t>
  </si>
  <si>
    <t xml:space="preserve"> 34 249 8800 </t>
  </si>
  <si>
    <t>DDW Latam Ltda.</t>
  </si>
  <si>
    <t>Río Refugio 9663, Parque Industrial de Negocios Enea,  Pudahuel</t>
  </si>
  <si>
    <t xml:space="preserve"> 2 2829 9800 </t>
  </si>
  <si>
    <t xml:space="preserve"> marcela.a.concha@ddwcolor.com</t>
  </si>
  <si>
    <t>DXB Consumo Masivo S.A.</t>
  </si>
  <si>
    <t>Av. El Salto 4001 Piso 6,  Huechuraba</t>
  </si>
  <si>
    <t xml:space="preserve"> 2 2661 1800 </t>
  </si>
  <si>
    <t xml:space="preserve"> recepcion@dxb.cl</t>
  </si>
  <si>
    <t xml:space="preserve"> Alvaro Jaime Santanilla </t>
  </si>
  <si>
    <t>David Del Curto S.A.</t>
  </si>
  <si>
    <t>Av. Presidente Kennedy 5682 Piso 4,  Vitacura</t>
  </si>
  <si>
    <t xml:space="preserve"> 2 2362 2701 </t>
  </si>
  <si>
    <t xml:space="preserve"> carolina.velasco@ddc.cl</t>
  </si>
  <si>
    <t xml:space="preserve"> Michael Grasty Cousiño </t>
  </si>
  <si>
    <t>Los Nogales 661, Condominio Industrial Segunda Orbital,  Lampa</t>
  </si>
  <si>
    <t xml:space="preserve"> 2 2392 0000 </t>
  </si>
  <si>
    <t>Del Monte Fresh Produce (Chile) S.A.</t>
  </si>
  <si>
    <t>Av. Santa María 6300,  Vitacura</t>
  </si>
  <si>
    <t xml:space="preserve"> 2 2361 4600 </t>
  </si>
  <si>
    <t>Diana Food Chile SpA</t>
  </si>
  <si>
    <t>Carretera Longitudinal Sur Km. 40,  Buin</t>
  </si>
  <si>
    <t xml:space="preserve"> 2 2410 7600 </t>
  </si>
  <si>
    <t xml:space="preserve"> agonzalez@diana-food.com</t>
  </si>
  <si>
    <t xml:space="preserve"> Jorge Ollé Masafierro </t>
  </si>
  <si>
    <t>Dole Chile S.A.</t>
  </si>
  <si>
    <t>Av. Alonso de Córdova 4355, Piso 12,  Vitacura</t>
  </si>
  <si>
    <t xml:space="preserve"> 2 2787 4100 </t>
  </si>
  <si>
    <t xml:space="preserve"> dolechile@dole.com</t>
  </si>
  <si>
    <t xml:space="preserve"> Francisco Chacón Irribarra </t>
  </si>
  <si>
    <t>Huerto Mercedes Carolina Tutuquén s/n</t>
  </si>
  <si>
    <t xml:space="preserve"> 75 231 0034 </t>
  </si>
  <si>
    <t>Driscoll's de Chile S.A.</t>
  </si>
  <si>
    <t>Km. 3, Camino a San Nicolás</t>
  </si>
  <si>
    <t xml:space="preserve"> 42 222 8000 </t>
  </si>
  <si>
    <t xml:space="preserve"> claudio.zarate@driscolls.com</t>
  </si>
  <si>
    <t>Ruta 5 Sur Km. 644</t>
  </si>
  <si>
    <t xml:space="preserve"> Lautaro</t>
  </si>
  <si>
    <t xml:space="preserve"> Alvaro Salamé</t>
  </si>
  <si>
    <t>La Palma 400,  Calle Larga</t>
  </si>
  <si>
    <t xml:space="preserve"> 2 2497 9301 </t>
  </si>
  <si>
    <t>Jaime Repullo 935</t>
  </si>
  <si>
    <t xml:space="preserve"> 41 259 0741 </t>
  </si>
  <si>
    <t>María Josefina 951, Parque Industrial Santiago Norte,  Lampa</t>
  </si>
  <si>
    <t xml:space="preserve"> 2 2745 3152 </t>
  </si>
  <si>
    <t xml:space="preserve"> recepcion@especieradelsur.cl</t>
  </si>
  <si>
    <t xml:space="preserve"> Luis Felipe Giagnoni Achondo </t>
  </si>
  <si>
    <t>Calle 6 Oriente Parcela 164,  Paine</t>
  </si>
  <si>
    <t xml:space="preserve"> 2 2824 3702 </t>
  </si>
  <si>
    <t xml:space="preserve"> anakena@anakena.cl</t>
  </si>
  <si>
    <t>Las Toscas Ruta L-25 Km. 7,  Yerbas Buenas</t>
  </si>
  <si>
    <t xml:space="preserve"> 73 245 1716 </t>
  </si>
  <si>
    <t xml:space="preserve"> comercioexterior@copramar.cl</t>
  </si>
  <si>
    <t xml:space="preserve"> Roberto A. Parada Rosales </t>
  </si>
  <si>
    <t xml:space="preserve"> 73 245 1717               </t>
  </si>
  <si>
    <t>Los Conquistadores 1700 Piso 14-B,  Providencia</t>
  </si>
  <si>
    <t xml:space="preserve"> 2 2946 3863 </t>
  </si>
  <si>
    <t xml:space="preserve"> comex@growerchile.cl</t>
  </si>
  <si>
    <t xml:space="preserve"> Andrés Guillón Marambio </t>
  </si>
  <si>
    <t xml:space="preserve"> 2 2946 3627               </t>
  </si>
  <si>
    <t>Av. del Parque 4161 Of. 203,  Huechuraba</t>
  </si>
  <si>
    <t xml:space="preserve"> 2 2461 6700 </t>
  </si>
  <si>
    <t>Av. Santa Clara 301 Ofs. 4804 y 4805, Ciudad Empresarial,  Huechuraba</t>
  </si>
  <si>
    <t xml:space="preserve"> 2 2929 7510 </t>
  </si>
  <si>
    <t xml:space="preserve"> geofrut@geofrut.cl</t>
  </si>
  <si>
    <t>Parcela 214, Lote A, Colonia Kennedy,  Paine</t>
  </si>
  <si>
    <t xml:space="preserve"> 2 2573 8200 </t>
  </si>
  <si>
    <t xml:space="preserve"> info@huertosdelvalle.cl</t>
  </si>
  <si>
    <t>Av. El Bosque Norte 0123 Of. 501,  Las Condes</t>
  </si>
  <si>
    <t xml:space="preserve"> 2 2334 4503 </t>
  </si>
  <si>
    <t xml:space="preserve"> loslirios@cleequality.com</t>
  </si>
  <si>
    <t>Av. Vitacura 5250 Piso 11 Of. 1103,  Vitacura</t>
  </si>
  <si>
    <t xml:space="preserve"> 2 2657 2500 </t>
  </si>
  <si>
    <t xml:space="preserve"> alejandrasm@quintayfruit.cl</t>
  </si>
  <si>
    <t xml:space="preserve"> 2 2657 2510               </t>
  </si>
  <si>
    <t>Los Conquistadores 1700 Piso 27,  Providencia</t>
  </si>
  <si>
    <t xml:space="preserve"> gerenciatalca@sclem.cl</t>
  </si>
  <si>
    <t>Candelaria Goyenechea 3900 Of. 201,  Vitacura</t>
  </si>
  <si>
    <t xml:space="preserve"> 2 2219 1213 </t>
  </si>
  <si>
    <t xml:space="preserve"> contact@sgprunes.com</t>
  </si>
  <si>
    <t>San Pablo Antiguo s/n, Ruta 68 Km. 10,  Pudahuel</t>
  </si>
  <si>
    <t xml:space="preserve"> 2 2751 2800 </t>
  </si>
  <si>
    <t xml:space="preserve"> santacruz@santacruzsa.cl</t>
  </si>
  <si>
    <t>Fundo Santa Elena s/n,  Colina</t>
  </si>
  <si>
    <t xml:space="preserve"> 2 2489 4400 </t>
  </si>
  <si>
    <t xml:space="preserve"> santaelena@santaelena.biz</t>
  </si>
  <si>
    <t xml:space="preserve"> Francisco Alessandri Rozas </t>
  </si>
  <si>
    <t>Av. Las Condes 11.400 Piso 9,  Vitacura</t>
  </si>
  <si>
    <t xml:space="preserve"> 2 2499 5000 </t>
  </si>
  <si>
    <t xml:space="preserve"> ruta@ruta.cl</t>
  </si>
  <si>
    <t>Av. Luis Pasteur 5655,  Vitacura</t>
  </si>
  <si>
    <t xml:space="preserve"> 2 2940 6400 </t>
  </si>
  <si>
    <t xml:space="preserve"> recepcion@subsole.com</t>
  </si>
  <si>
    <t xml:space="preserve"> Miguel Allamand Zavala </t>
  </si>
  <si>
    <t>Av. El Cerro 056,  Providencia</t>
  </si>
  <si>
    <t xml:space="preserve"> 2 2231 0033 </t>
  </si>
  <si>
    <t>Miraflores 222 Pisos 22 y 23,  Santiago</t>
  </si>
  <si>
    <t xml:space="preserve"> 2 2636 2200 </t>
  </si>
  <si>
    <t xml:space="preserve"> unifrutti@unifrutti.com</t>
  </si>
  <si>
    <t>Del Inca 4446 Piso 12,  Las Condes</t>
  </si>
  <si>
    <t xml:space="preserve"> 2 2731 4600 </t>
  </si>
  <si>
    <t xml:space="preserve"> exser@exser.cl</t>
  </si>
  <si>
    <t>Fanaloza S.A.</t>
  </si>
  <si>
    <t>Av. Presidente Eduardo Frei Montalva Km. 19,5 s/n,  Colina</t>
  </si>
  <si>
    <t xml:space="preserve"> 2 2351 5600 </t>
  </si>
  <si>
    <t xml:space="preserve"> servicioalcliente@fanaloza.cl</t>
  </si>
  <si>
    <t>Esperanza 451,  El Bosque</t>
  </si>
  <si>
    <t xml:space="preserve"> 2 2425 9090 </t>
  </si>
  <si>
    <t xml:space="preserve"> sampapazian@gmail.com</t>
  </si>
  <si>
    <t>Diagonal La Estrella 8548,  Pudahuel</t>
  </si>
  <si>
    <t xml:space="preserve"> 2 2477 6800 </t>
  </si>
  <si>
    <t xml:space="preserve"> tesoreria@florescorp.cl</t>
  </si>
  <si>
    <t xml:space="preserve"> Aníbal Flores Clarke </t>
  </si>
  <si>
    <t>Forestal Fatima Ltda.</t>
  </si>
  <si>
    <t>Los Diaguitas 770, Barrio Industrial</t>
  </si>
  <si>
    <t xml:space="preserve"> 45 239 2044 </t>
  </si>
  <si>
    <t>Forestal Magasa Ltda.</t>
  </si>
  <si>
    <t>Panamericana Sur Km. 676</t>
  </si>
  <si>
    <t xml:space="preserve"> 45 294 7700 </t>
  </si>
  <si>
    <t xml:space="preserve"> gerencia@magasa.cl</t>
  </si>
  <si>
    <t>Ruta Norte Km. 13,7 Norte Río Seco</t>
  </si>
  <si>
    <t xml:space="preserve"> 61 229 2810 </t>
  </si>
  <si>
    <t>Av. Luis Pasteur 5280 Of. 403,  Vitacura</t>
  </si>
  <si>
    <t xml:space="preserve"> 2 2829 6000 </t>
  </si>
  <si>
    <t xml:space="preserve"> info@frutexsa.cl</t>
  </si>
  <si>
    <t xml:space="preserve"> Javier Plaza Aguirre </t>
  </si>
  <si>
    <t>Frutas y Hortalizas del Sur S.A.</t>
  </si>
  <si>
    <t>Ruta 5 Sur Km. 390, Cocharcas</t>
  </si>
  <si>
    <t xml:space="preserve"> 42 243 0150 </t>
  </si>
  <si>
    <t xml:space="preserve"> 42 243 0151               </t>
  </si>
  <si>
    <t>Frutera San Fernando S.A.</t>
  </si>
  <si>
    <t>Av. Presidente Riesco 5561 Piso 13 Of. 1301,  Las Condes</t>
  </si>
  <si>
    <t xml:space="preserve"> 2 2657 3300 </t>
  </si>
  <si>
    <t xml:space="preserve"> frusan@frusan.cl</t>
  </si>
  <si>
    <t xml:space="preserve"> 2 2657 3399               </t>
  </si>
  <si>
    <t>Camino a Parque Lantaño 0100</t>
  </si>
  <si>
    <t xml:space="preserve"> 42 242 7140 </t>
  </si>
  <si>
    <t xml:space="preserve"> viconto@viconto.cl</t>
  </si>
  <si>
    <t xml:space="preserve"> 2 2707 4250               </t>
  </si>
  <si>
    <t>Av. Las Condes 11380 Of. 102,  Vitacura</t>
  </si>
  <si>
    <t xml:space="preserve"> 2 2569 6000 </t>
  </si>
  <si>
    <t xml:space="preserve"> atc@atacamagrapes.cl</t>
  </si>
  <si>
    <t>Balmaceda 2140, Malloco,  Peñaflor</t>
  </si>
  <si>
    <t xml:space="preserve"> 2 2587 1900 </t>
  </si>
  <si>
    <t xml:space="preserve"> secretaria@fundicionlasrosas.cl</t>
  </si>
  <si>
    <t>Geomar SpA</t>
  </si>
  <si>
    <t>Lo Fontecilla 101, Of. 609,  Las Condes</t>
  </si>
  <si>
    <t xml:space="preserve"> 2 2369 7539 </t>
  </si>
  <si>
    <t xml:space="preserve"> contact.chile@geomar.cl</t>
  </si>
  <si>
    <t>Gesex S.A.</t>
  </si>
  <si>
    <t>Ruta 5 Sur Km. 38 Nº 5018, Linderos,  Buin</t>
  </si>
  <si>
    <t xml:space="preserve"> 2 2355 7355 </t>
  </si>
  <si>
    <t xml:space="preserve"> gesexsa@geexsa.com</t>
  </si>
  <si>
    <t>Giddings Berries Chile S.A.</t>
  </si>
  <si>
    <t>Av. Del Cóndor 550 Of. 406,  Huechuraba</t>
  </si>
  <si>
    <t xml:space="preserve"> 2 2248 2699 </t>
  </si>
  <si>
    <t>Av. Apoquindo 3650 Piso 12,  Las Condes</t>
  </si>
  <si>
    <t xml:space="preserve"> 2 2594 7510 </t>
  </si>
  <si>
    <t xml:space="preserve"> gtroncoso@globalandesexport.com</t>
  </si>
  <si>
    <t>Gonzalo y Jaime Valdivieso Ltda. (Plasval)</t>
  </si>
  <si>
    <t>Av. Domingo Santa María 1946,  Independencia</t>
  </si>
  <si>
    <t xml:space="preserve"> 2 2714 9200 </t>
  </si>
  <si>
    <t>Hidrotattersall S.A.</t>
  </si>
  <si>
    <t>Ruta G-40 Nº 1446,  Talagante</t>
  </si>
  <si>
    <t xml:space="preserve"> 2 3242 4001 </t>
  </si>
  <si>
    <t>Hortifrut Chile S.A.</t>
  </si>
  <si>
    <t>Av. Del Cóndor 600 Piso 4 - Ciudad Empresarial,  Huechuraba</t>
  </si>
  <si>
    <t xml:space="preserve"> 2 2479 2600 </t>
  </si>
  <si>
    <t>Humberto Garetto e Hijos Ltda.</t>
  </si>
  <si>
    <t>Nueva York 47,  Santiago</t>
  </si>
  <si>
    <t xml:space="preserve"> 2 2698 8283 </t>
  </si>
  <si>
    <t xml:space="preserve"> ventas@garetto.cl</t>
  </si>
  <si>
    <t>IC Trading Chile Ltda.</t>
  </si>
  <si>
    <t>Los Paltos 2394,  La Pintana</t>
  </si>
  <si>
    <t xml:space="preserve"> 2 2852 7174 </t>
  </si>
  <si>
    <t xml:space="preserve"> Erika Marambio Villegas </t>
  </si>
  <si>
    <t>Ideal S.A.</t>
  </si>
  <si>
    <t>Cañaveral 100,  Quilicura</t>
  </si>
  <si>
    <t xml:space="preserve"> 2 2675 8200 </t>
  </si>
  <si>
    <t xml:space="preserve"> patricia.carmen@grupobimbo.com</t>
  </si>
  <si>
    <t>Implementos S.A.</t>
  </si>
  <si>
    <t>Av. General Velásquez 10701,  San Bernardo</t>
  </si>
  <si>
    <t xml:space="preserve"> 2 2620 9070 </t>
  </si>
  <si>
    <t xml:space="preserve"> monica.gallegos@implementos.cl</t>
  </si>
  <si>
    <t>Indumac Ltda.</t>
  </si>
  <si>
    <t>Molina 140</t>
  </si>
  <si>
    <t xml:space="preserve"> San Felipe</t>
  </si>
  <si>
    <t>Industria Nacional Indepp SpA</t>
  </si>
  <si>
    <t>Padre Tadeo 4871,  Quinta Normal</t>
  </si>
  <si>
    <t xml:space="preserve"> 2 2773 2309 </t>
  </si>
  <si>
    <t xml:space="preserve"> indepp@indepp.cl</t>
  </si>
  <si>
    <t>Industria Optica Rodenstock Chile S.A.</t>
  </si>
  <si>
    <t>Av. Beaucheff 1581,  Santiago</t>
  </si>
  <si>
    <t xml:space="preserve"> 2 2422 2500 </t>
  </si>
  <si>
    <t xml:space="preserve"> carlos.diezdemedina@rodenstock.cl</t>
  </si>
  <si>
    <t>San Rafael 1769</t>
  </si>
  <si>
    <t xml:space="preserve"> 34 249 9111 </t>
  </si>
  <si>
    <t xml:space="preserve"> maureen.clarke@renault.com</t>
  </si>
  <si>
    <t>Instituto Sanitas S.A.</t>
  </si>
  <si>
    <t>Av. Américo Vespucio 01260,  Quilicura</t>
  </si>
  <si>
    <t xml:space="preserve"> 2 2444 6600 </t>
  </si>
  <si>
    <t xml:space="preserve"> 2 2444 6751 Ventas        </t>
  </si>
  <si>
    <t>Los Villares s/n</t>
  </si>
  <si>
    <t xml:space="preserve"> 34 263 5199 </t>
  </si>
  <si>
    <t>Invertec Foods S.A.</t>
  </si>
  <si>
    <t>Av. Presidente Kennedy 9070 Of. 701,  Vitacura</t>
  </si>
  <si>
    <t xml:space="preserve"> 2 2580 5300 </t>
  </si>
  <si>
    <t>Invertec Natural Juice S.A.</t>
  </si>
  <si>
    <t>Av. Presidente Kennedy 9070,  Vitacura</t>
  </si>
  <si>
    <t>Camino a San Miguel, Las Rastras s/n</t>
  </si>
  <si>
    <t xml:space="preserve"> 71 224 2891 </t>
  </si>
  <si>
    <t xml:space="preserve"> bosch@hmontserrat.cl</t>
  </si>
  <si>
    <t>Bulnes 280 Piso 4 Of. 408</t>
  </si>
  <si>
    <t xml:space="preserve"> 43 231 1493 </t>
  </si>
  <si>
    <t xml:space="preserve"> 43 231 1493               </t>
  </si>
  <si>
    <t>K+S Chile S.A.</t>
  </si>
  <si>
    <t>Av. Costanera Sur, Río Mapocho 2730 Of. 601,  Las Condes</t>
  </si>
  <si>
    <t xml:space="preserve"> 2 2469 6200 </t>
  </si>
  <si>
    <t xml:space="preserve"> info@ks-chile.com</t>
  </si>
  <si>
    <t>Knop Laboratorios S.A.</t>
  </si>
  <si>
    <t>Av. Industrial 1198, El Belloto Norte</t>
  </si>
  <si>
    <t xml:space="preserve"> 32 279 0800 </t>
  </si>
  <si>
    <t>La Higuera S.A.</t>
  </si>
  <si>
    <t>Jahuel s/n, Santa María</t>
  </si>
  <si>
    <t xml:space="preserve"> 34 258 2018 </t>
  </si>
  <si>
    <t xml:space="preserve"> higuera@higuera.cl</t>
  </si>
  <si>
    <t>Av. Quilín 5273,  Peñalolén</t>
  </si>
  <si>
    <t xml:space="preserve"> 2 2594 8500 </t>
  </si>
  <si>
    <t>Laboratorios Garden House Internacional S.A.</t>
  </si>
  <si>
    <t>Av. Presidente Jorge Alessandri Rodríguez 12310, Panamericana Sur Km. 16 1/2,  San Bernardo</t>
  </si>
  <si>
    <t xml:space="preserve"> 2 2477 6000 </t>
  </si>
  <si>
    <t>Lafrut Ltda.</t>
  </si>
  <si>
    <t>Av. Vitacura 5250 Of. 1003,  Vitacura</t>
  </si>
  <si>
    <t xml:space="preserve"> 2 2657 1075 </t>
  </si>
  <si>
    <t xml:space="preserve"> lafrut@lafrut.cl</t>
  </si>
  <si>
    <t xml:space="preserve"> 2 2784 2013               </t>
  </si>
  <si>
    <t>Linde Gas Chile S.A.</t>
  </si>
  <si>
    <t>Paseo Presidente Errázuriz Echaurren 2631 Pisos 3 y 4,  Providencia</t>
  </si>
  <si>
    <t xml:space="preserve"> 2 2330 8000 </t>
  </si>
  <si>
    <t xml:space="preserve"> lindegaschile@linde.com</t>
  </si>
  <si>
    <t>Louisiana Pacific Chile S.A.</t>
  </si>
  <si>
    <t>Av. Santa Clara 085 Depto. 801, City Park 2, Ciudad Empresarial,  Huechuraba</t>
  </si>
  <si>
    <t xml:space="preserve"> 2 2414 2200 </t>
  </si>
  <si>
    <t xml:space="preserve"> contacto@lpchile.cl</t>
  </si>
  <si>
    <t>MSD Salud Animal</t>
  </si>
  <si>
    <t>Mariano Sánchez Fontecilla 310 Piso 5,  Las Condes</t>
  </si>
  <si>
    <t xml:space="preserve"> 2 2655 8800 </t>
  </si>
  <si>
    <t>Maderas San Vicente Ltda.</t>
  </si>
  <si>
    <t>Barrio Industrial Sitio 3</t>
  </si>
  <si>
    <t xml:space="preserve"> 61 220 6809 </t>
  </si>
  <si>
    <t xml:space="preserve"> mnavarretew@vilicicsa.cl</t>
  </si>
  <si>
    <t>Mafor S.A.</t>
  </si>
  <si>
    <t>Santa Isabel 1444, Panamericana Norte Km. 17 1/2,  Lampa</t>
  </si>
  <si>
    <t xml:space="preserve"> 2 2379 2620 </t>
  </si>
  <si>
    <t xml:space="preserve"> contactoweb@mafor.cl</t>
  </si>
  <si>
    <t>Maigas Comercial S.A.</t>
  </si>
  <si>
    <t>San Nicolás 1046,  San Miguel</t>
  </si>
  <si>
    <t xml:space="preserve"> 2 2445 0070 </t>
  </si>
  <si>
    <t xml:space="preserve"> maigas@maigas.cl</t>
  </si>
  <si>
    <t>Marple Plastic Solution Group S.A.</t>
  </si>
  <si>
    <t>Santa Marta 1051,  Maipú</t>
  </si>
  <si>
    <t xml:space="preserve"> 2 2530 8700 </t>
  </si>
  <si>
    <t xml:space="preserve"> francisco.acevedo@marple.cl</t>
  </si>
  <si>
    <t>Mascato Chile S.A.</t>
  </si>
  <si>
    <t>Mardoqueo Fernández 128 Piso 2 Of. 204,  Providencia</t>
  </si>
  <si>
    <t xml:space="preserve"> 2 2334 6500 </t>
  </si>
  <si>
    <t xml:space="preserve"> mascato@mascato.cl</t>
  </si>
  <si>
    <t xml:space="preserve"> Eduardo Lloves Vieira </t>
  </si>
  <si>
    <t xml:space="preserve"> 2 2334 6501               </t>
  </si>
  <si>
    <t>Maximise S.A.</t>
  </si>
  <si>
    <t>Av. Providencia 2083 Ofs. 32 - 33,  Providencia</t>
  </si>
  <si>
    <t xml:space="preserve"> 2 2335 0022 </t>
  </si>
  <si>
    <t xml:space="preserve"> info@maximise.cl</t>
  </si>
  <si>
    <t xml:space="preserve"> 2 2334 1255               </t>
  </si>
  <si>
    <t>Medical International Laboratories Corporation S.A.</t>
  </si>
  <si>
    <t>Nueva Andrés Bello 1940,  Independencia</t>
  </si>
  <si>
    <t xml:space="preserve"> 2 2562 4300 </t>
  </si>
  <si>
    <t xml:space="preserve"> contactenos@mintlab.cl</t>
  </si>
  <si>
    <t xml:space="preserve"> Roberto Sutelman </t>
  </si>
  <si>
    <t xml:space="preserve"> 2 2562 4365               </t>
  </si>
  <si>
    <t>Las Violetas 5926,  Cerrillos</t>
  </si>
  <si>
    <t xml:space="preserve"> 2 2424 5840 </t>
  </si>
  <si>
    <t>Midesa S.A.C.</t>
  </si>
  <si>
    <t>Parcela 2, San Miguel</t>
  </si>
  <si>
    <t xml:space="preserve"> 71 261 5465 </t>
  </si>
  <si>
    <t xml:space="preserve"> millantu@millantu.cl</t>
  </si>
  <si>
    <t>Modaktuall SpA</t>
  </si>
  <si>
    <t>Seminario 762,  Ñuñoa</t>
  </si>
  <si>
    <t xml:space="preserve"> 2 2223 9125 </t>
  </si>
  <si>
    <t>Molibdenos y Metales S.A., Molymet</t>
  </si>
  <si>
    <t xml:space="preserve"> 2 2937 6600 </t>
  </si>
  <si>
    <t xml:space="preserve"> info@molymet.cl</t>
  </si>
  <si>
    <t>MontGras</t>
  </si>
  <si>
    <t>Los Conquistadores 1730 Piso 6,  Providencia</t>
  </si>
  <si>
    <t xml:space="preserve"> 2 3240 0900 </t>
  </si>
  <si>
    <t xml:space="preserve"> info@montgras.cl</t>
  </si>
  <si>
    <t>Montes S.A.</t>
  </si>
  <si>
    <t>Av. Del Valle Norte 945 Of. 2611, Ciudad Empresarial,  Huechuraba</t>
  </si>
  <si>
    <t xml:space="preserve"> 2 2248 4805 </t>
  </si>
  <si>
    <t xml:space="preserve"> montes@monteswines.com</t>
  </si>
  <si>
    <t xml:space="preserve"> 2 2248 4805               </t>
  </si>
  <si>
    <t>Mosaico S.A.</t>
  </si>
  <si>
    <t>Av. Del Valle Sur 570 Piso 4, Ciudad Empresarial,  Huechuraba</t>
  </si>
  <si>
    <t xml:space="preserve"> 2 2731 7600 </t>
  </si>
  <si>
    <t xml:space="preserve"> recepcion@mosaico.cl</t>
  </si>
  <si>
    <t>Cerámica 2371,  Cerro Navia</t>
  </si>
  <si>
    <t xml:space="preserve"> 2 2757 7900 </t>
  </si>
  <si>
    <t xml:space="preserve"> motonautica@motonautica.cl</t>
  </si>
  <si>
    <t xml:space="preserve"> Franco Besomi Tomas </t>
  </si>
  <si>
    <t>Nama Internacional S.A.</t>
  </si>
  <si>
    <t>Av. Providencia 2370 Of. 34,  Providencia</t>
  </si>
  <si>
    <t xml:space="preserve"> 2 2233 3353 </t>
  </si>
  <si>
    <t>Nevada Chile S.A.</t>
  </si>
  <si>
    <t>Marchant Pereira 150 Of. 1001,  Providencia</t>
  </si>
  <si>
    <t xml:space="preserve"> 2 2223 6656 </t>
  </si>
  <si>
    <t>Av. Américo Vespucio 2680 Of. 83, Centro de Empresas El Cortijo,  Conchalí</t>
  </si>
  <si>
    <t xml:space="preserve"> 2 2444 7057 </t>
  </si>
  <si>
    <t xml:space="preserve"> secretaria@nye.cl</t>
  </si>
  <si>
    <t>Noramco S.A.</t>
  </si>
  <si>
    <t>Calle E Lote 18-A, Parque Industrial Escuadrón</t>
  </si>
  <si>
    <t xml:space="preserve"> 41 275 1214 </t>
  </si>
  <si>
    <t>Novafoods S.A.</t>
  </si>
  <si>
    <t>Av. Quilín 4000,  Macul</t>
  </si>
  <si>
    <t xml:space="preserve"> 2 2294 7252 </t>
  </si>
  <si>
    <t xml:space="preserve"> contabilidad@novafoods.cl</t>
  </si>
  <si>
    <t>Occidental Chemical Chile Ltda.</t>
  </si>
  <si>
    <t>Bucarest 150 Of. 1601,  Providencia</t>
  </si>
  <si>
    <t xml:space="preserve"> 2 2718 5000 </t>
  </si>
  <si>
    <t xml:space="preserve"> ventaschile@oxy.com</t>
  </si>
  <si>
    <t>Odfjell Vineyards S.A.</t>
  </si>
  <si>
    <t>Camino Viejo a Valparaíso 7000,  Padre Hurtado</t>
  </si>
  <si>
    <t xml:space="preserve"> 2 2876 2800 </t>
  </si>
  <si>
    <t xml:space="preserve"> mgarcia@ov.cl</t>
  </si>
  <si>
    <t>Santa Elena de Huechuraba 1125,  Huechuraba</t>
  </si>
  <si>
    <t xml:space="preserve"> 2 2585 0100 </t>
  </si>
  <si>
    <t xml:space="preserve"> socampo@peide.cl</t>
  </si>
  <si>
    <t xml:space="preserve"> Raúl Planells Ibáñez </t>
  </si>
  <si>
    <t>Pacific Nut Company Chile S.A.</t>
  </si>
  <si>
    <t>Camino Padre Hurtado 19956,  San Bernardo</t>
  </si>
  <si>
    <t xml:space="preserve"> 2 2589 8000 </t>
  </si>
  <si>
    <t xml:space="preserve"> pacificnut@pacificnut.com</t>
  </si>
  <si>
    <t>Av. Presidente Eduardo Frei Montalva 8710,  Quilicura</t>
  </si>
  <si>
    <t xml:space="preserve"> 2 2470 4900 </t>
  </si>
  <si>
    <t xml:space="preserve"> contabilidad@panimex.cl</t>
  </si>
  <si>
    <t xml:space="preserve"> Gonzalo Gazmuri Muñoz </t>
  </si>
  <si>
    <t>Patagoniafresh S.A.</t>
  </si>
  <si>
    <t>Parque Industrial s/n</t>
  </si>
  <si>
    <t xml:space="preserve"> 72 297 6200 </t>
  </si>
  <si>
    <t xml:space="preserve"> maricel.mella@patagoniafresh.cl</t>
  </si>
  <si>
    <t>Pelp Internacional S.A.</t>
  </si>
  <si>
    <t>El Rosal 4560,  Huechuraba</t>
  </si>
  <si>
    <t xml:space="preserve"> 2 2870 4300 </t>
  </si>
  <si>
    <t>Pesquera Isla del Rey S.A.</t>
  </si>
  <si>
    <t>Los Condestables 390,  Niebla</t>
  </si>
  <si>
    <t>Pesquera Magallanes S.A.</t>
  </si>
  <si>
    <t>Lautaro Navarro 1398</t>
  </si>
  <si>
    <t xml:space="preserve"> 61 271 0705 </t>
  </si>
  <si>
    <t>Pinto Piga Seeds S.A.</t>
  </si>
  <si>
    <t>Joaquín Rodríguez 7317,  Macul</t>
  </si>
  <si>
    <t xml:space="preserve"> 2 2351 2300 </t>
  </si>
  <si>
    <t>Polemic S.A.</t>
  </si>
  <si>
    <t>Maestra Lidia Torres 367,  Recoleta</t>
  </si>
  <si>
    <t xml:space="preserve"> 2 2692 3100 </t>
  </si>
  <si>
    <t xml:space="preserve"> polemic@polemic.cl</t>
  </si>
  <si>
    <t>Preserva Ltda.</t>
  </si>
  <si>
    <t>Av. Providencia 2601 Of. 32,  Providencia</t>
  </si>
  <si>
    <t xml:space="preserve"> 2 2234 1288 </t>
  </si>
  <si>
    <t xml:space="preserve"> maderas@preserva.cl</t>
  </si>
  <si>
    <t xml:space="preserve"> Alvaro Franzani Donoso </t>
  </si>
  <si>
    <t>Prunesco SpA</t>
  </si>
  <si>
    <t>Av. Ramón Subercaseaux 1712,  Pirque</t>
  </si>
  <si>
    <t xml:space="preserve"> 2 2489 0000 </t>
  </si>
  <si>
    <t xml:space="preserve"> mlacunza@prunesco.com</t>
  </si>
  <si>
    <t xml:space="preserve"> Federico Montes Larraín </t>
  </si>
  <si>
    <t>Santa Alejandra 03491, Parque Industrial Estrella del Sur,  San Bernardo</t>
  </si>
  <si>
    <t xml:space="preserve"> 2 2361 9797 </t>
  </si>
  <si>
    <t>Puelche S.A.</t>
  </si>
  <si>
    <t>Av. Las Industrias 15800</t>
  </si>
  <si>
    <t xml:space="preserve"> 43 257 1640 </t>
  </si>
  <si>
    <t xml:space="preserve"> info@puelche.cl</t>
  </si>
  <si>
    <t xml:space="preserve"> Eduardo Weldt Suazo </t>
  </si>
  <si>
    <t>Puratos de Chile S.A.</t>
  </si>
  <si>
    <t>Aeropuerto 9790,  Cerrillos</t>
  </si>
  <si>
    <t xml:space="preserve"> 2 2719 4400 </t>
  </si>
  <si>
    <t xml:space="preserve"> contactochile@puratos.com</t>
  </si>
  <si>
    <t>Quiborax S.A.</t>
  </si>
  <si>
    <t>Av. Alonso de Córdova 2700 Of. 31,  Vitacura</t>
  </si>
  <si>
    <t xml:space="preserve"> 2 2361 2100 </t>
  </si>
  <si>
    <t xml:space="preserve"> sales@quiborax.com</t>
  </si>
  <si>
    <t>Recupac S.A.</t>
  </si>
  <si>
    <t>Calle Nueva 1821,  Huechuraba</t>
  </si>
  <si>
    <t xml:space="preserve"> 2 2729 0000 </t>
  </si>
  <si>
    <t xml:space="preserve"> servicioalcliente@recupac.cl</t>
  </si>
  <si>
    <t xml:space="preserve"> Philippe Morizon Rubio </t>
  </si>
  <si>
    <t>San Isidro 1782,  Santiago</t>
  </si>
  <si>
    <t xml:space="preserve"> 2 2551 1780 </t>
  </si>
  <si>
    <t xml:space="preserve"> reicotex@reicotex.cl</t>
  </si>
  <si>
    <t>Resichil SpA</t>
  </si>
  <si>
    <t>Panamericana Norte 8900,  Quilicura</t>
  </si>
  <si>
    <t xml:space="preserve"> 2 2440 1320 </t>
  </si>
  <si>
    <t xml:space="preserve"> empresas@cloramon.cl</t>
  </si>
  <si>
    <t xml:space="preserve"> Carlos Lizana Letelier </t>
  </si>
  <si>
    <t>Restaurant Miraolas</t>
  </si>
  <si>
    <t>Av. Vitacura 4171,  Vitacura</t>
  </si>
  <si>
    <t xml:space="preserve"> 2 2206 0202 </t>
  </si>
  <si>
    <t>Rocofrut S.A.</t>
  </si>
  <si>
    <t>Av. Luis Thayer Ojeda 0130 Piso 6 Of. 610,  Providencia</t>
  </si>
  <si>
    <t xml:space="preserve"> 2 2361 1243 </t>
  </si>
  <si>
    <t xml:space="preserve"> exportaciones@rocofrut.cl</t>
  </si>
  <si>
    <t>Rucaray S.A.</t>
  </si>
  <si>
    <t>Av. Pedro de Valdivia 0193 Piso 12,  Providencia</t>
  </si>
  <si>
    <t xml:space="preserve"> 2 2873 0200 </t>
  </si>
  <si>
    <t>Til-Til 2467,  Macul</t>
  </si>
  <si>
    <t xml:space="preserve"> 2 2597 6100 </t>
  </si>
  <si>
    <t xml:space="preserve"> modista@modista.cl</t>
  </si>
  <si>
    <t xml:space="preserve"> Ian Saieg Manzano </t>
  </si>
  <si>
    <t>Sakata Seed Chile S.A.</t>
  </si>
  <si>
    <t>Parcelas 15 al 20, Sector El Tranque</t>
  </si>
  <si>
    <t xml:space="preserve"> Nogales </t>
  </si>
  <si>
    <t xml:space="preserve"> 33 229 3900 </t>
  </si>
  <si>
    <t xml:space="preserve"> sakata@sakata.cl</t>
  </si>
  <si>
    <t>Esperanza 1597,  Santiago</t>
  </si>
  <si>
    <t xml:space="preserve"> 2 2681 1427 </t>
  </si>
  <si>
    <t xml:space="preserve"> jherrera@dusal.cl</t>
  </si>
  <si>
    <t>Longitudinal Sur Km. 103 s/n</t>
  </si>
  <si>
    <t xml:space="preserve"> 72 255 2195 </t>
  </si>
  <si>
    <t xml:space="preserve"> recepcion@snwines.com</t>
  </si>
  <si>
    <t>Sea Garden S.A.</t>
  </si>
  <si>
    <t>Sector La Laja Parcela 26</t>
  </si>
  <si>
    <t xml:space="preserve"> 65 220 7800 </t>
  </si>
  <si>
    <t xml:space="preserve"> jgutierrez@seagarden.cl</t>
  </si>
  <si>
    <t>Semillas Baer Ltda.</t>
  </si>
  <si>
    <t>Fundo El Hualle Cajón s/n</t>
  </si>
  <si>
    <t xml:space="preserve"> Vilcún</t>
  </si>
  <si>
    <t xml:space="preserve"> 45 237 9900</t>
  </si>
  <si>
    <t>Sensus Chile S.A.</t>
  </si>
  <si>
    <t>Las Araucarias 9041,  Quilicura</t>
  </si>
  <si>
    <t xml:space="preserve"> 2 2482 6600 </t>
  </si>
  <si>
    <t>Servicios e Inversiones Bouchon S.A.</t>
  </si>
  <si>
    <t>Av. Américo Vespucio Norte 2700 Of. 804,  Vitacura</t>
  </si>
  <si>
    <t xml:space="preserve"> 2 2246 9778 </t>
  </si>
  <si>
    <t xml:space="preserve"> jbouchon@jbouchon.cl</t>
  </si>
  <si>
    <t>Sick SpA</t>
  </si>
  <si>
    <t>Av. Antonio Varas 1871,  Providencia</t>
  </si>
  <si>
    <t xml:space="preserve"> 2 2225 7730 </t>
  </si>
  <si>
    <t xml:space="preserve"> veronica.leyton@sick.com</t>
  </si>
  <si>
    <t xml:space="preserve"> Anton Schädler Morgado </t>
  </si>
  <si>
    <t>Fundo Campanario s/n,  Monte Patria</t>
  </si>
  <si>
    <t xml:space="preserve"> 53 266 1500 </t>
  </si>
  <si>
    <t xml:space="preserve"> ccampanario@prohens.com</t>
  </si>
  <si>
    <t>Coyancura 2283 Of. 602,  Providencia</t>
  </si>
  <si>
    <t xml:space="preserve"> 2 2670 0600 </t>
  </si>
  <si>
    <t xml:space="preserve"> wines@larosa.cl</t>
  </si>
  <si>
    <t>Monseñor Nuncio Sótero Sanz de Villalba 267,  Providencia</t>
  </si>
  <si>
    <t xml:space="preserve"> 2 2355 4900 </t>
  </si>
  <si>
    <t xml:space="preserve"> 2 2231 5179               </t>
  </si>
  <si>
    <t>Av. Apoquindo 3669 Of. 601,  Las Condes</t>
  </si>
  <si>
    <t xml:space="preserve"> 2 2362 2000 </t>
  </si>
  <si>
    <t xml:space="preserve"> info@santarita.cl</t>
  </si>
  <si>
    <t>Sociedad Aserradero Voipir Ltda.</t>
  </si>
  <si>
    <t>Camino Llau-Llau, 300 Metros Hacia Fundo Voipir s/n</t>
  </si>
  <si>
    <t xml:space="preserve"> 45 241 0566 </t>
  </si>
  <si>
    <t xml:space="preserve"> miguelg@voipir.cl</t>
  </si>
  <si>
    <t>Sociedad Comercial Sunagro Ltda.</t>
  </si>
  <si>
    <t>Don Carlos 2939 Of. 412,  Las Condes</t>
  </si>
  <si>
    <t xml:space="preserve"> 2 2233 2102 </t>
  </si>
  <si>
    <t xml:space="preserve"> info@sunagro.cl</t>
  </si>
  <si>
    <t>Carretera San Martín s/n, Sector Bucalemu</t>
  </si>
  <si>
    <t xml:space="preserve"> 34 253 0051 </t>
  </si>
  <si>
    <t>Parcela 5 - Santa Inés,  Las Cabras</t>
  </si>
  <si>
    <t xml:space="preserve"> 2 2820 0900 </t>
  </si>
  <si>
    <t>Sociedad Pesquera Comercial Chaicas Ltda.</t>
  </si>
  <si>
    <t>Sector Chaicas Km. 36</t>
  </si>
  <si>
    <t xml:space="preserve"> 65 225 8959 </t>
  </si>
  <si>
    <t>Sociedad de Manufacturas Timberni Ltda.</t>
  </si>
  <si>
    <t>Lote 68, Hijuela 9</t>
  </si>
  <si>
    <t xml:space="preserve"> 43 257 1850 </t>
  </si>
  <si>
    <t>Soinbal Comercial SpA</t>
  </si>
  <si>
    <t>Camino a Melipilla 10750,  Maipú</t>
  </si>
  <si>
    <t xml:space="preserve"> 2 2693 0200 </t>
  </si>
  <si>
    <t xml:space="preserve"> indubal@indubal.com</t>
  </si>
  <si>
    <t>Solfrut S.A.</t>
  </si>
  <si>
    <t>Longitudinal Sur Km. 187</t>
  </si>
  <si>
    <t xml:space="preserve"> 75 274 2300 </t>
  </si>
  <si>
    <t xml:space="preserve"> mmunita@solfrut.cl</t>
  </si>
  <si>
    <t>South Pacific Insumos y Materias Primas Limitada</t>
  </si>
  <si>
    <t>Av. Providencia 2653 Of. 909,  Providencia</t>
  </si>
  <si>
    <t xml:space="preserve"> 2 2233 4124 </t>
  </si>
  <si>
    <t xml:space="preserve"> 2 2232 0025               </t>
  </si>
  <si>
    <t>Standard Wool Chile S.A.</t>
  </si>
  <si>
    <t>Km. 13 1/2, Ruta 9 Norte</t>
  </si>
  <si>
    <t xml:space="preserve"> 61 221 1163 </t>
  </si>
  <si>
    <t xml:space="preserve"> contador@standardwool.cl</t>
  </si>
  <si>
    <t xml:space="preserve"> 61 221 1023               </t>
  </si>
  <si>
    <t>Sur Andino S.A.</t>
  </si>
  <si>
    <t>Av. Apoquindo 3669 Piso 7,  Las Condes</t>
  </si>
  <si>
    <t xml:space="preserve"> info@terraandina.cl</t>
  </si>
  <si>
    <t>Surfrut Ltda.</t>
  </si>
  <si>
    <t>Av. Ramón Freire 1390,  Romeral</t>
  </si>
  <si>
    <t xml:space="preserve"> 75 243 1334 </t>
  </si>
  <si>
    <t xml:space="preserve"> jbustamante@surfrut.com</t>
  </si>
  <si>
    <t>T. Villard Fine Wines Ltda.</t>
  </si>
  <si>
    <t>La Concepción 165 Of. 507,  Providencia</t>
  </si>
  <si>
    <t xml:space="preserve"> 2 2235 7715 </t>
  </si>
  <si>
    <t>Textiles Lanabel Ltda.</t>
  </si>
  <si>
    <t>Av. Pedro de Valdivia 3671,  Ñuñoa</t>
  </si>
  <si>
    <t xml:space="preserve"> 2 2223 5783 </t>
  </si>
  <si>
    <t>Textiles Zahr S.A.</t>
  </si>
  <si>
    <t>Av. Los Carrera 01682</t>
  </si>
  <si>
    <t xml:space="preserve"> 32 265 0100 </t>
  </si>
  <si>
    <t xml:space="preserve"> zahrventas@textileszahr.cl</t>
  </si>
  <si>
    <t>Vantage Specialty Chemicals S.A.</t>
  </si>
  <si>
    <t>Cordillera 331 Módulo D-11,  Quilicura</t>
  </si>
  <si>
    <t xml:space="preserve"> 2 2739 1402 </t>
  </si>
  <si>
    <t xml:space="preserve"> vantage.cl@vantagegrp.com</t>
  </si>
  <si>
    <t xml:space="preserve"> 2 2739 1403               </t>
  </si>
  <si>
    <t>Vinos Ravanal Ltda.</t>
  </si>
  <si>
    <t>Oscar Gajardo s/n</t>
  </si>
  <si>
    <t xml:space="preserve"> Placilla </t>
  </si>
  <si>
    <t xml:space="preserve"> 2 2474 4074 </t>
  </si>
  <si>
    <t>Av. Josemaría Escrivá de Balaguer 13105, Of. 709,  Lo Barnechea</t>
  </si>
  <si>
    <t xml:space="preserve"> 2 2663 7100 </t>
  </si>
  <si>
    <t xml:space="preserve"> santaema@santaema.cl</t>
  </si>
  <si>
    <t xml:space="preserve"> Andrés Sanhueza Rojas </t>
  </si>
  <si>
    <t>Viu Manent S.A.</t>
  </si>
  <si>
    <t>Av. Antonio Varas 2740,  Ñuñoa</t>
  </si>
  <si>
    <t xml:space="preserve"> 2 2379 0020 </t>
  </si>
  <si>
    <t xml:space="preserve"> export@viumanent.cl</t>
  </si>
  <si>
    <t xml:space="preserve"> José Miguel Viu Bottini </t>
  </si>
  <si>
    <t xml:space="preserve"> 2 2379 0439               </t>
  </si>
  <si>
    <t>Viña Caliterra S.A.</t>
  </si>
  <si>
    <t>Av. Nueva Tajamar 481 Of. 503, Torre Sur,  Las Condes</t>
  </si>
  <si>
    <t xml:space="preserve"> 2 2339 9100 </t>
  </si>
  <si>
    <t>Viña Carmen S.A.</t>
  </si>
  <si>
    <t>Av. Apoquindo 3669 Of. 701,  Las Condes</t>
  </si>
  <si>
    <t xml:space="preserve"> info@carmen.cl</t>
  </si>
  <si>
    <t>Viña Casa Donoso SpA.</t>
  </si>
  <si>
    <t>Camino a Palmira Km. 3,5 - Fundo La Oriental</t>
  </si>
  <si>
    <t xml:space="preserve"> 71 234 1400 </t>
  </si>
  <si>
    <t xml:space="preserve"> proveedores@casadonoso.com</t>
  </si>
  <si>
    <t>Viña Casa Silva S.A.</t>
  </si>
  <si>
    <t>Hijuela Norte s/n, Angostura</t>
  </si>
  <si>
    <t xml:space="preserve"> 72 271 0180 </t>
  </si>
  <si>
    <t xml:space="preserve"> casasilva@casasilva.cl</t>
  </si>
  <si>
    <t xml:space="preserve"> Mario Silva Cifuentes </t>
  </si>
  <si>
    <t>Viña Casal de Gorchs S.A.</t>
  </si>
  <si>
    <t>Av. Apoquindo 5950 Piso 19 Of. 101,  Las Condes</t>
  </si>
  <si>
    <t xml:space="preserve"> 2 2750 4000 </t>
  </si>
  <si>
    <t xml:space="preserve"> info@casalbrands.com</t>
  </si>
  <si>
    <t>Viña Casas Patronales S.A.</t>
  </si>
  <si>
    <t>Fundo El Aromo s/n,  San Clemente</t>
  </si>
  <si>
    <t xml:space="preserve"> 2 2430 2197 </t>
  </si>
  <si>
    <t xml:space="preserve"> secretaria@casaspatronales.com</t>
  </si>
  <si>
    <t>Viña Concha y Toro S.A.</t>
  </si>
  <si>
    <t>Av. Nueva Tajamar 481 Piso 15, Torre Norte,  Las Condes</t>
  </si>
  <si>
    <t xml:space="preserve"> 2 2476 5000 </t>
  </si>
  <si>
    <t>Viña Cono Sur S.A.</t>
  </si>
  <si>
    <t>Av. Nueva Tajamar 481 Torre Norte Piso 19 Of. 1901,  Las Condes</t>
  </si>
  <si>
    <t xml:space="preserve"> webmanager@conosurwinery.cl</t>
  </si>
  <si>
    <t>Viña Cousiño Macul S.A.</t>
  </si>
  <si>
    <t>Av. Quilín 7100,  Peñalolén</t>
  </si>
  <si>
    <t xml:space="preserve"> 2 2351 4100 </t>
  </si>
  <si>
    <t>Viña De Martino</t>
  </si>
  <si>
    <t>Manuel Rodríguez 229</t>
  </si>
  <si>
    <t xml:space="preserve"> Isla de Maipo </t>
  </si>
  <si>
    <t xml:space="preserve"> 2 2577 8800 </t>
  </si>
  <si>
    <t xml:space="preserve"> office@demartino.cl</t>
  </si>
  <si>
    <t xml:space="preserve"> 2 2819 2986               </t>
  </si>
  <si>
    <t>Viñedos La Estancia s/n,  Molina</t>
  </si>
  <si>
    <t xml:space="preserve"> 75 249 1560 </t>
  </si>
  <si>
    <t xml:space="preserve"> m.guenante@echewine.com</t>
  </si>
  <si>
    <t>Viña La Reserva de Caliboro S.A.</t>
  </si>
  <si>
    <t>Camino a San Antonio Caliboro Km. 5,8</t>
  </si>
  <si>
    <t xml:space="preserve"> 9 9895 8090 </t>
  </si>
  <si>
    <t>Viña La Rosa S.A.</t>
  </si>
  <si>
    <t>Fundo La Rosa Ruta H 66-G Km. 37</t>
  </si>
  <si>
    <t xml:space="preserve"> Peumo </t>
  </si>
  <si>
    <t xml:space="preserve"> 2 2670 0630 </t>
  </si>
  <si>
    <t>Viña Laura Hartwig</t>
  </si>
  <si>
    <t>Camino Barreales s/n</t>
  </si>
  <si>
    <t xml:space="preserve"> Santa Cruz </t>
  </si>
  <si>
    <t xml:space="preserve"> 72 282 3179 </t>
  </si>
  <si>
    <t xml:space="preserve"> angelica@laurahartwig.cl</t>
  </si>
  <si>
    <t xml:space="preserve"> Alejandro Hartwig Bisquertt </t>
  </si>
  <si>
    <t>Viña Los Boldos Ltda.</t>
  </si>
  <si>
    <t>Camino Los Boldos s/n</t>
  </si>
  <si>
    <t xml:space="preserve"> 72 255 1230 </t>
  </si>
  <si>
    <t xml:space="preserve"> info@vinalosboldos.cl</t>
  </si>
  <si>
    <t>Viña Los Vascos S.A.</t>
  </si>
  <si>
    <t>Dr. Manuel Barros Borgoño 71 Of. 702,  Providencia</t>
  </si>
  <si>
    <t xml:space="preserve"> 2 2374 1440 </t>
  </si>
  <si>
    <t xml:space="preserve"> losvascos@losvascos.cl</t>
  </si>
  <si>
    <t>Candelaria Goyenechea 3900 Ofs. 403 y 502,  Vitacura</t>
  </si>
  <si>
    <t xml:space="preserve"> 2 2433 5700 </t>
  </si>
  <si>
    <t xml:space="preserve"> vinalfedwards@lfewines.com</t>
  </si>
  <si>
    <t xml:space="preserve"> 2 2433 5757               </t>
  </si>
  <si>
    <t>Rosario Norte 615 Piso 21 Of. 2101,  Las Condes</t>
  </si>
  <si>
    <t xml:space="preserve"> 2 2571 5600 </t>
  </si>
  <si>
    <t xml:space="preserve"> info@morande.cl</t>
  </si>
  <si>
    <t>La Florida 2178,  San Esteban</t>
  </si>
  <si>
    <t xml:space="preserve"> 34 248 0376 </t>
  </si>
  <si>
    <t xml:space="preserve"> sanesteban@vse.cl</t>
  </si>
  <si>
    <t>Viña Santa Alicia S.A.</t>
  </si>
  <si>
    <t>Circunvalación Máximo Valdés 4135,  Pirque</t>
  </si>
  <si>
    <t xml:space="preserve"> 2 2854 6021 </t>
  </si>
  <si>
    <t xml:space="preserve"> info@iwcc.cl</t>
  </si>
  <si>
    <t>Viña Santa Carolina S.A.</t>
  </si>
  <si>
    <t>Til-Til 2228,  Macul</t>
  </si>
  <si>
    <t xml:space="preserve"> 2 2450 3000 </t>
  </si>
  <si>
    <t>Camino a Doñihue Km. 5</t>
  </si>
  <si>
    <t xml:space="preserve"> 72 223 1444 </t>
  </si>
  <si>
    <t xml:space="preserve"> vsmonica@santamonica.cl</t>
  </si>
  <si>
    <t>Viña del Pedregal S.A.</t>
  </si>
  <si>
    <t>Av. Francisco Antonio Encina 231</t>
  </si>
  <si>
    <t xml:space="preserve"> Villa Alegre </t>
  </si>
  <si>
    <t xml:space="preserve"> 2 2332 0100 </t>
  </si>
  <si>
    <t xml:space="preserve"> contacto@delpedregalwines.com</t>
  </si>
  <si>
    <t xml:space="preserve"> 73 238 1681               </t>
  </si>
  <si>
    <t>Carretera del Vino Km. 45, Valle de Colchagua (Ruta 90)</t>
  </si>
  <si>
    <t xml:space="preserve"> Palmilla </t>
  </si>
  <si>
    <t xml:space="preserve"> 2 2202 7000 </t>
  </si>
  <si>
    <t>Viñas Bisquertt SpA</t>
  </si>
  <si>
    <t>Av Américo Vespucio Sur 2700 Of. 804,  Vitacura</t>
  </si>
  <si>
    <t xml:space="preserve"> info@bisquertt.cl</t>
  </si>
  <si>
    <t>Av. Nueva Tajamar 481 Piso 7 Of. 701, Torre Sur,  Las Condes</t>
  </si>
  <si>
    <t xml:space="preserve"> 2 2353 9130 </t>
  </si>
  <si>
    <t xml:space="preserve"> blopez@emiliana.cl</t>
  </si>
  <si>
    <t>Av. Jorge Hirmas 2580,  Renca</t>
  </si>
  <si>
    <t xml:space="preserve"> 2 2562 6000 </t>
  </si>
  <si>
    <t xml:space="preserve"> victor@dawabe.cl  /  contacto@dawabe.cl</t>
  </si>
  <si>
    <t>Las Peñas 3101,  Las Condes</t>
  </si>
  <si>
    <t xml:space="preserve"> 2 2334 2986 </t>
  </si>
  <si>
    <t xml:space="preserve"> mmarin@casamarin.cl</t>
  </si>
  <si>
    <t xml:space="preserve"> María Luz Marín Spring </t>
  </si>
  <si>
    <t>Yamaimport S.A.</t>
  </si>
  <si>
    <t>Av. Las Condes 8326,  Las Condes</t>
  </si>
  <si>
    <t xml:space="preserve"> 2 2299 1000 </t>
  </si>
  <si>
    <t>Yudigar Chile S.A.</t>
  </si>
  <si>
    <t>Javiera Carrera 122, Condominio Industrial Los Libertadores,  Colina</t>
  </si>
  <si>
    <t xml:space="preserve"> 2 2598 4000 </t>
  </si>
  <si>
    <t xml:space="preserve"> antonio.perez@hmy-group.com</t>
  </si>
  <si>
    <t>Extinguidores y Similares</t>
  </si>
  <si>
    <t>Av. Sergio Valdovinos 01674,  Quinta Normal</t>
  </si>
  <si>
    <t xml:space="preserve"> 2 2775 1571 </t>
  </si>
  <si>
    <t xml:space="preserve"> extintores@rallysa.cl</t>
  </si>
  <si>
    <t>Muñoz Gamero 837 - 835,  Recoleta</t>
  </si>
  <si>
    <t xml:space="preserve"> 2 2357 8163 </t>
  </si>
  <si>
    <t xml:space="preserve"> Luis Rodolfo Greig Ares </t>
  </si>
  <si>
    <t>Apostol Andrés 0861,  Puente Alto</t>
  </si>
  <si>
    <t xml:space="preserve"> 2 2525 4412 </t>
  </si>
  <si>
    <t>Extractos de Malta</t>
  </si>
  <si>
    <t>Extractos y Especies Saborizantes y Colorantes</t>
  </si>
  <si>
    <t>Facsimil</t>
  </si>
  <si>
    <t>Dimacofi S.A.</t>
  </si>
  <si>
    <t>Av. Vitacura 2939 Piso 15, Edificio Millenium,  Las Condes</t>
  </si>
  <si>
    <t xml:space="preserve"> 2 2549 7502 </t>
  </si>
  <si>
    <t xml:space="preserve"> info@dimacofi.cl</t>
  </si>
  <si>
    <t>Ricoh Chile S.A.</t>
  </si>
  <si>
    <t>Rosario Norte 532 Ofs. 301 - 303 - 1401,  Las Condes</t>
  </si>
  <si>
    <t xml:space="preserve"> 2 2367 7200 </t>
  </si>
  <si>
    <t xml:space="preserve"> marketing@ricoh.cl</t>
  </si>
  <si>
    <t xml:space="preserve"> Miguel Tapia Sepúlveda </t>
  </si>
  <si>
    <t xml:space="preserve"> Vice President Región Sur</t>
  </si>
  <si>
    <t xml:space="preserve"> 2 2367 7253               </t>
  </si>
  <si>
    <t>Toshiba Business Solution Chile</t>
  </si>
  <si>
    <t>Carlos Antúnez 2640,  Providencia</t>
  </si>
  <si>
    <t xml:space="preserve"> 2 2370 4400 </t>
  </si>
  <si>
    <t>Banagro S.A.</t>
  </si>
  <si>
    <t>Factoring (Financiamiento, Administración y Cobranza)</t>
  </si>
  <si>
    <t>Panamericana Sur Km. 62,9</t>
  </si>
  <si>
    <t xml:space="preserve"> 72 220 2509 </t>
  </si>
  <si>
    <t xml:space="preserve"> josefrancisco.larrain@banagro.cl</t>
  </si>
  <si>
    <t>Bci Factoring S.A.</t>
  </si>
  <si>
    <t>Miguel Cruchaga 920 Pisos 3, 4, 5 y 6,  Santiago</t>
  </si>
  <si>
    <t xml:space="preserve"> 2 2692 8800 </t>
  </si>
  <si>
    <t xml:space="preserve"> bcifactoring@bci.cl</t>
  </si>
  <si>
    <t xml:space="preserve"> Víctor Aguilar Záforas </t>
  </si>
  <si>
    <t xml:space="preserve"> Gerente General F&amp;L</t>
  </si>
  <si>
    <t>Bice Factoring S.A.</t>
  </si>
  <si>
    <t>Teatinos 280 Piso 18,  Santiago</t>
  </si>
  <si>
    <t xml:space="preserve"> 2 2692 2950 </t>
  </si>
  <si>
    <t>Crecer Factoring S.A.</t>
  </si>
  <si>
    <t>San Sebastián 2881 Of. 1,  Las Condes</t>
  </si>
  <si>
    <t xml:space="preserve"> 2 2829 9900 </t>
  </si>
  <si>
    <t xml:space="preserve"> crecer@crecer.cl</t>
  </si>
  <si>
    <t>Factoring Mercantil S.A.</t>
  </si>
  <si>
    <t>Av. Vitacura 3565 Piso 11,  Vitacura</t>
  </si>
  <si>
    <t xml:space="preserve"> 2 2589 5000 </t>
  </si>
  <si>
    <t>Factotal S.A.</t>
  </si>
  <si>
    <t>Av. Andrés Bello 2233 Piso 7,  Providencia</t>
  </si>
  <si>
    <t>Interfactor S.A.</t>
  </si>
  <si>
    <t>Av. Ricardo Lyon 222, Piso 4,  Providencia</t>
  </si>
  <si>
    <t xml:space="preserve"> 2 2654 9000 </t>
  </si>
  <si>
    <t>SMB Factoring S.A.</t>
  </si>
  <si>
    <t xml:space="preserve"> asalas@smbfactoring.cl</t>
  </si>
  <si>
    <t>Aben Sociedad de Inversiones y Laboratorio Internacional Ltda.</t>
  </si>
  <si>
    <t>Farmacias y Perfumerías</t>
  </si>
  <si>
    <t>Padre Orellana 1593,  Santiago</t>
  </si>
  <si>
    <t xml:space="preserve"> 2 2556 3906 </t>
  </si>
  <si>
    <t xml:space="preserve"> csaleh@abenlab.cl</t>
  </si>
  <si>
    <t>Farmacia Reccius S.A.</t>
  </si>
  <si>
    <t>San Antonio 229,  Santiago</t>
  </si>
  <si>
    <t xml:space="preserve"> 2 2639 2131 </t>
  </si>
  <si>
    <t xml:space="preserve"> 2 2633 7707               </t>
  </si>
  <si>
    <t>Farmacias Hahnemann</t>
  </si>
  <si>
    <t>Compañía 1390 Of. 1803,  Santiago</t>
  </si>
  <si>
    <t xml:space="preserve"> 2 2556 9439 </t>
  </si>
  <si>
    <t>Av. Salvador 716 Of. 103,  Providencia</t>
  </si>
  <si>
    <t xml:space="preserve"> 2 2362 1692 </t>
  </si>
  <si>
    <t>Salcobrand S.A.</t>
  </si>
  <si>
    <t>Av. General Velásquez 9981,  San Bernardo</t>
  </si>
  <si>
    <t xml:space="preserve"> 2 2422 7100 </t>
  </si>
  <si>
    <t>Ferias Agrícolas y Ganaderas</t>
  </si>
  <si>
    <t>Feria La Calera S.A.</t>
  </si>
  <si>
    <t>Av. La Feria 120</t>
  </si>
  <si>
    <t xml:space="preserve"> 33 222 1360 </t>
  </si>
  <si>
    <t xml:space="preserve"> ferialacalerasa@gmail.com</t>
  </si>
  <si>
    <t>Feria Regional San Vicente Ltda.</t>
  </si>
  <si>
    <t>José Miguel Carrera 951</t>
  </si>
  <si>
    <t xml:space="preserve"> San Vicente </t>
  </si>
  <si>
    <t xml:space="preserve"> 72 257 1214 </t>
  </si>
  <si>
    <t xml:space="preserve"> 72 257 3768               </t>
  </si>
  <si>
    <t>Feria de Osorno S.A.</t>
  </si>
  <si>
    <t>Cochrane 460</t>
  </si>
  <si>
    <t xml:space="preserve"> 64 226 9100 </t>
  </si>
  <si>
    <t xml:space="preserve"> ivasquez@fossa.cl</t>
  </si>
  <si>
    <t>S.A. Feria de los Agricultores</t>
  </si>
  <si>
    <t>Av. Las Rastras  948</t>
  </si>
  <si>
    <t xml:space="preserve"> 71 224 1128 </t>
  </si>
  <si>
    <t xml:space="preserve"> 71 224 1930               </t>
  </si>
  <si>
    <t>Ferias y Exposiciones</t>
  </si>
  <si>
    <t>Dieciocho 190-192,  Santiago</t>
  </si>
  <si>
    <t xml:space="preserve"> 2 2671 9383 </t>
  </si>
  <si>
    <t xml:space="preserve"> casa18@casadieciocho.cl</t>
  </si>
  <si>
    <t xml:space="preserve"> Pablo Matte Grez </t>
  </si>
  <si>
    <t>Av. El Salto 5000,  Huechuraba</t>
  </si>
  <si>
    <t xml:space="preserve"> 2 2470 4400 </t>
  </si>
  <si>
    <t xml:space="preserve"> info@espacioriesco.cl</t>
  </si>
  <si>
    <t>Remates Feria Osorno SpA.</t>
  </si>
  <si>
    <t>Lord Cochrane 460</t>
  </si>
  <si>
    <t>Sur Activo Ltda.</t>
  </si>
  <si>
    <t>Autopista Concepción Talcahuano 8590,  Hualpén</t>
  </si>
  <si>
    <t xml:space="preserve"> 41 279 9000 </t>
  </si>
  <si>
    <t xml:space="preserve"> suractivo@suractivo.cl</t>
  </si>
  <si>
    <t>Ferretería y Ferretería Industrial</t>
  </si>
  <si>
    <t>ACO Maquinarias S.A.</t>
  </si>
  <si>
    <t>Av. Manuel Antonio Matta 1300,  Santiago</t>
  </si>
  <si>
    <t xml:space="preserve"> 2 2472 4300 </t>
  </si>
  <si>
    <t>Av. Argentina 432</t>
  </si>
  <si>
    <t xml:space="preserve"> Los Andes</t>
  </si>
  <si>
    <t xml:space="preserve"> 34 242 1019</t>
  </si>
  <si>
    <t xml:space="preserve"> Eduardo Gran Echeverría</t>
  </si>
  <si>
    <t>Chilemat SpA</t>
  </si>
  <si>
    <t>Santa Josefina 11681, Parque Industrial Estrella del Sur,  San Bernardo</t>
  </si>
  <si>
    <t xml:space="preserve"> 2 2499 8600 </t>
  </si>
  <si>
    <t xml:space="preserve"> gerencia@chilemat.cl</t>
  </si>
  <si>
    <t xml:space="preserve"> Hernán Cornú González </t>
  </si>
  <si>
    <t xml:space="preserve"> 2 2450 9382               </t>
  </si>
  <si>
    <t>Francisco Bilbao 2305</t>
  </si>
  <si>
    <t xml:space="preserve"> 67 221 7160 </t>
  </si>
  <si>
    <t xml:space="preserve"> Marcelo Fabián Solís Berrocal </t>
  </si>
  <si>
    <t>Benavente 516</t>
  </si>
  <si>
    <t xml:space="preserve"> Ovalle</t>
  </si>
  <si>
    <t xml:space="preserve"> 53 266 2000</t>
  </si>
  <si>
    <t xml:space="preserve"> Roberto Dabed Alamo</t>
  </si>
  <si>
    <t>Los Sauces 5081,  Quinta Normal</t>
  </si>
  <si>
    <t xml:space="preserve"> 2 2773 2357 </t>
  </si>
  <si>
    <t>Fenasa S.A.</t>
  </si>
  <si>
    <t>Cerro El Altar 3631, Parque Industrial de Curauma</t>
  </si>
  <si>
    <t xml:space="preserve"> 32 218 2180 </t>
  </si>
  <si>
    <t xml:space="preserve"> info@fenasa.cl</t>
  </si>
  <si>
    <t xml:space="preserve"> Osvaldo Urzúa Castillo </t>
  </si>
  <si>
    <t xml:space="preserve"> 32 218 2195               </t>
  </si>
  <si>
    <t>Av. Manuel Antonio Matta 067,  Ñuñoa</t>
  </si>
  <si>
    <t xml:space="preserve"> 2 2726 0700 </t>
  </si>
  <si>
    <t xml:space="preserve"> ferreteria@puntomaestro.cl</t>
  </si>
  <si>
    <t>Av. Colón 204</t>
  </si>
  <si>
    <t xml:space="preserve"> 61 220 6500 </t>
  </si>
  <si>
    <t xml:space="preserve"> secretaria@aguila.cl</t>
  </si>
  <si>
    <t>Av. Santa Rosa 2001,  Santiago</t>
  </si>
  <si>
    <t xml:space="preserve"> 2 2770 0900 </t>
  </si>
  <si>
    <t xml:space="preserve"> 2 2556 8998               </t>
  </si>
  <si>
    <t>Av. Lib. Bernardo O'Higgins 2259,  Santiago</t>
  </si>
  <si>
    <t xml:space="preserve"> 2 2383 1000 </t>
  </si>
  <si>
    <t xml:space="preserve"> contacto@villar.cl</t>
  </si>
  <si>
    <t>Lira 919,  Santiago</t>
  </si>
  <si>
    <t xml:space="preserve"> 2 2731 3826 </t>
  </si>
  <si>
    <t xml:space="preserve"> ployola@ferreteriasantiago.cl</t>
  </si>
  <si>
    <t xml:space="preserve"> 2 2731 3801               </t>
  </si>
  <si>
    <t>Av. Presidente Eduardo Frei Montalva 1352,  Renca</t>
  </si>
  <si>
    <t xml:space="preserve"> 2 2490 8800 </t>
  </si>
  <si>
    <t xml:space="preserve"> central@geyger.cl</t>
  </si>
  <si>
    <t xml:space="preserve"> 2 2490 8840               </t>
  </si>
  <si>
    <t>Frindt S.A.</t>
  </si>
  <si>
    <t>Manuel Rodríguez 1015</t>
  </si>
  <si>
    <t>Galmae Ltda.</t>
  </si>
  <si>
    <t>Av. Américo Vespucio 01029,  La Cisterna</t>
  </si>
  <si>
    <t xml:space="preserve"> 2 2558 1227 </t>
  </si>
  <si>
    <t xml:space="preserve"> galmae@gmail.com</t>
  </si>
  <si>
    <t xml:space="preserve"> Juan Cabello Romo </t>
  </si>
  <si>
    <t>Home Center Real</t>
  </si>
  <si>
    <t>Juan Antonio Ríos 1050</t>
  </si>
  <si>
    <t xml:space="preserve"> 51 232 8899 </t>
  </si>
  <si>
    <t>Importadora y Manufacturera von der Heyde S.A.C.I.</t>
  </si>
  <si>
    <t>El Esfuerzo 702, Parque Industrial El Belloto</t>
  </si>
  <si>
    <t xml:space="preserve"> 32 235 2100 </t>
  </si>
  <si>
    <t xml:space="preserve"> gerencia@hela.cl</t>
  </si>
  <si>
    <t xml:space="preserve"> Rachid Tala Díaz </t>
  </si>
  <si>
    <t>Industria Indaval Ltda.</t>
  </si>
  <si>
    <t>Av. O'Higgins 2086</t>
  </si>
  <si>
    <t xml:space="preserve"> 2 2222 9290 </t>
  </si>
  <si>
    <t>Maestranza Veas</t>
  </si>
  <si>
    <t>Eleuterio Ramírez 471</t>
  </si>
  <si>
    <t xml:space="preserve"> 55 225 1013 </t>
  </si>
  <si>
    <t xml:space="preserve"> veas@empresasveas.cl</t>
  </si>
  <si>
    <t>Materiales Tigero S.A.C.I.</t>
  </si>
  <si>
    <t>Uno Norte 2355</t>
  </si>
  <si>
    <t xml:space="preserve"> 71 224 0950 </t>
  </si>
  <si>
    <t xml:space="preserve"> acomercial1@tigero.cl</t>
  </si>
  <si>
    <t xml:space="preserve"> 71 224 3169               </t>
  </si>
  <si>
    <t>Materiales y Soluciones S.A.</t>
  </si>
  <si>
    <t>Av. General Velásquez 7137,  Cerrillos</t>
  </si>
  <si>
    <t xml:space="preserve"> 2 2390 5000 </t>
  </si>
  <si>
    <t xml:space="preserve"> contacto@mts.cl</t>
  </si>
  <si>
    <t xml:space="preserve"> José Pablo Montané </t>
  </si>
  <si>
    <t xml:space="preserve"> 2 2390 5050               </t>
  </si>
  <si>
    <t>Reliper Comercial Ltda.</t>
  </si>
  <si>
    <t>Av. Rendic 5905</t>
  </si>
  <si>
    <t xml:space="preserve"> 55 253 0480 </t>
  </si>
  <si>
    <t xml:space="preserve"> reliper@reliper.cl</t>
  </si>
  <si>
    <t>Sociedad Comercial e Industrial Macromundo Ltda.</t>
  </si>
  <si>
    <t>San Ignacio de Loyola 1080,  San Bernardo</t>
  </si>
  <si>
    <t xml:space="preserve"> 2 2854 2175 </t>
  </si>
  <si>
    <t xml:space="preserve"> info@macromundo.cl</t>
  </si>
  <si>
    <t>Sociedad Uberlinda Ovando Antofagasta Ltda.</t>
  </si>
  <si>
    <t>Sucre 1052</t>
  </si>
  <si>
    <t xml:space="preserve"> 55 222 6560 </t>
  </si>
  <si>
    <t xml:space="preserve"> celia@fabricamoises.tie.cl</t>
  </si>
  <si>
    <t>Villela S.A.</t>
  </si>
  <si>
    <t>Los Maitenes Oriente 1253, Enea,  Pudahuel</t>
  </si>
  <si>
    <t xml:space="preserve"> 2 2599 4200 </t>
  </si>
  <si>
    <t>Yolito Balart Hnos. Ltda.</t>
  </si>
  <si>
    <t>Av. Las Condes 7090,  Las Condes</t>
  </si>
  <si>
    <t xml:space="preserve"> 2 2750 0600 </t>
  </si>
  <si>
    <t xml:space="preserve"> yolitocf@yolito.cl</t>
  </si>
  <si>
    <t>Ferrocarriles</t>
  </si>
  <si>
    <t>A. Music Ltda.</t>
  </si>
  <si>
    <t>Fertilizantes</t>
  </si>
  <si>
    <t>Vicuña Rozas 5122,  Quinta Normal</t>
  </si>
  <si>
    <t xml:space="preserve"> 2 2773 4280 </t>
  </si>
  <si>
    <t xml:space="preserve"> info@semillasmusic.cl</t>
  </si>
  <si>
    <t>Calle Bello Horizonte 869 Piso 9</t>
  </si>
  <si>
    <t xml:space="preserve"> 72 234 2000 </t>
  </si>
  <si>
    <t>Anagra S.A.</t>
  </si>
  <si>
    <t>Av. Los Conquistadores 1700 Piso 21,  Providencia</t>
  </si>
  <si>
    <t xml:space="preserve"> 2 2462 8300 </t>
  </si>
  <si>
    <t xml:space="preserve"> anagra@anagra.cl</t>
  </si>
  <si>
    <t>Comercial Copelec S.A.</t>
  </si>
  <si>
    <t xml:space="preserve"> comercialcopelec@comercialcopelec.cl</t>
  </si>
  <si>
    <t>Covepa SpA</t>
  </si>
  <si>
    <t>Chorrillos 1349</t>
  </si>
  <si>
    <t xml:space="preserve"> 65 227 0100 </t>
  </si>
  <si>
    <t xml:space="preserve"> info@covepa.org</t>
  </si>
  <si>
    <t>Vizcaya Norte 17011-12, Parque Industrial Los Espinos,  Pudahuel</t>
  </si>
  <si>
    <t xml:space="preserve"> 2 2571 2891 </t>
  </si>
  <si>
    <t xml:space="preserve"> ecofos@ecofos.cl</t>
  </si>
  <si>
    <t>Fibra Optica</t>
  </si>
  <si>
    <t>Fideos, Tallarines y Otras Pastas</t>
  </si>
  <si>
    <t>Fieltros y Acolchados</t>
  </si>
  <si>
    <t>Films de Polietileno</t>
  </si>
  <si>
    <t>José Ananías 164,  Macul</t>
  </si>
  <si>
    <t xml:space="preserve"> 2 2238 1832 </t>
  </si>
  <si>
    <t>Films de Polipropileno</t>
  </si>
  <si>
    <t>Filtros</t>
  </si>
  <si>
    <t>Aqseptence Group S.A.</t>
  </si>
  <si>
    <t>El Roble 315,  Lampa</t>
  </si>
  <si>
    <t xml:space="preserve"> 2 2928 0700 </t>
  </si>
  <si>
    <t>Asirep Ltda.</t>
  </si>
  <si>
    <t>Padre Mariano 103 Of. 303,  Providencia</t>
  </si>
  <si>
    <t xml:space="preserve"> 2 2235 8851 </t>
  </si>
  <si>
    <t xml:space="preserve"> 2 2236 0148               </t>
  </si>
  <si>
    <t>Bapa S.A.</t>
  </si>
  <si>
    <t>Antonio Bellet 77 Of. 1304,  Providencia</t>
  </si>
  <si>
    <t xml:space="preserve"> 2 2760 2770 </t>
  </si>
  <si>
    <t>DLC Ltda.</t>
  </si>
  <si>
    <t>Teniente Bermann 5066,  Quinta Normal</t>
  </si>
  <si>
    <t xml:space="preserve"> 2 2774 5500 </t>
  </si>
  <si>
    <t>Distribuidora Cummins Chile S.A.</t>
  </si>
  <si>
    <t>Av. Américo Vespucio 0631 Piso 1,  Quilicura</t>
  </si>
  <si>
    <t xml:space="preserve"> 2 2655 7245 </t>
  </si>
  <si>
    <t xml:space="preserve"> contacto@cummins.cl</t>
  </si>
  <si>
    <t>Distribuidora Perkins Chilena S.A.C.</t>
  </si>
  <si>
    <t>Av. Colorado 641, Parque Industrial Aeropuerto,  Quilicura</t>
  </si>
  <si>
    <t xml:space="preserve"> 2 2620 3700 </t>
  </si>
  <si>
    <t xml:space="preserve"> info@diperk.cl</t>
  </si>
  <si>
    <t>Diagonal Oriente 1381,  Ñuñoa</t>
  </si>
  <si>
    <t xml:space="preserve"> 2 2274 7622 </t>
  </si>
  <si>
    <t xml:space="preserve"> ecosystem@ecosystem.cl</t>
  </si>
  <si>
    <t>Santa Adela 9500,  Maipú</t>
  </si>
  <si>
    <t xml:space="preserve"> 2 2539 3401</t>
  </si>
  <si>
    <t xml:space="preserve"> Marcelo Zuazo Fernández</t>
  </si>
  <si>
    <t>Av. Quilín 1706,  Macul</t>
  </si>
  <si>
    <t xml:space="preserve"> 2 2237 1571 </t>
  </si>
  <si>
    <t xml:space="preserve"> envirocare@entelchile.net</t>
  </si>
  <si>
    <t xml:space="preserve"> Teodoro Stäger Carvajal </t>
  </si>
  <si>
    <t xml:space="preserve"> 2 2237 1571               </t>
  </si>
  <si>
    <t>Av. Lo Ovalle 0178,  La Cisterna</t>
  </si>
  <si>
    <t xml:space="preserve"> 2 2521 2719 </t>
  </si>
  <si>
    <t xml:space="preserve"> Jorge Marticorena Briones </t>
  </si>
  <si>
    <t xml:space="preserve"> 2 2521 9924               </t>
  </si>
  <si>
    <t>Mcfil S.A.</t>
  </si>
  <si>
    <t>Bayona 601 Modulo 1 y 3,  Colina</t>
  </si>
  <si>
    <t xml:space="preserve"> 2 3244 3060 </t>
  </si>
  <si>
    <t xml:space="preserve"> finanzas@mcfil.cl</t>
  </si>
  <si>
    <t>Microtec S.A.</t>
  </si>
  <si>
    <t>Salar Ascotán 1281, Parque Industrial Enea,  Pudahuel</t>
  </si>
  <si>
    <t xml:space="preserve"> 2 2595 4600 </t>
  </si>
  <si>
    <t xml:space="preserve"> micro@micro.cl</t>
  </si>
  <si>
    <t xml:space="preserve"> 2 2595 4605               </t>
  </si>
  <si>
    <t>Financiamiento Automotriz</t>
  </si>
  <si>
    <t>Financieras</t>
  </si>
  <si>
    <t>Incofin S.A.</t>
  </si>
  <si>
    <t>Av. Lib. Bernardo O'Higgins 949 Piso 13,  Santiago</t>
  </si>
  <si>
    <t xml:space="preserve"> 2 2482 9000 </t>
  </si>
  <si>
    <t xml:space="preserve"> incofin@incofin.cl</t>
  </si>
  <si>
    <t>Fitting Plásticos, PVC</t>
  </si>
  <si>
    <t>THC Chile S.A.</t>
  </si>
  <si>
    <t>Mar del Sur 7481, Barrio Industrial,  Pudahuel</t>
  </si>
  <si>
    <t xml:space="preserve"> 2 2889 4800 </t>
  </si>
  <si>
    <t>Fittings de Acero Inoxidable</t>
  </si>
  <si>
    <t>Radal 1834,  Quinta Normal</t>
  </si>
  <si>
    <t xml:space="preserve"> 2 2773 3091 </t>
  </si>
  <si>
    <t>Riñihue 2450, Bodega Los Pinos</t>
  </si>
  <si>
    <t xml:space="preserve"> 32 268 6795 </t>
  </si>
  <si>
    <t xml:space="preserve"> info@faiwood.cl</t>
  </si>
  <si>
    <t xml:space="preserve"> Alan Faille Wallace </t>
  </si>
  <si>
    <t>Ivese Ltda.</t>
  </si>
  <si>
    <t>Av. Vicuña Mackenna 540</t>
  </si>
  <si>
    <t xml:space="preserve"> 41 218 6480 </t>
  </si>
  <si>
    <t xml:space="preserve"> ivese@entelchile.net</t>
  </si>
  <si>
    <t>Supply Fittings Ltda.</t>
  </si>
  <si>
    <t>Av. Mapocho 3609,  Quinta Normal</t>
  </si>
  <si>
    <t xml:space="preserve"> 2 2519 4600 </t>
  </si>
  <si>
    <t xml:space="preserve"> supplyfitting@supplyfitting.cl</t>
  </si>
  <si>
    <t xml:space="preserve"> Maximiliano Wilson Cerda </t>
  </si>
  <si>
    <t>Fittings de Bronce</t>
  </si>
  <si>
    <t>Florerías y Jardines de Plantas</t>
  </si>
  <si>
    <t>Panamericana Norte 1475-A,  Independencia</t>
  </si>
  <si>
    <t xml:space="preserve"> 2 2735 4127 </t>
  </si>
  <si>
    <t xml:space="preserve"> contacto@valleflor.cl</t>
  </si>
  <si>
    <t>Administradora General de Fondos Security S.A.</t>
  </si>
  <si>
    <t>Fondos Mutuos</t>
  </si>
  <si>
    <t>Av. Apoquindo 3150 Piso 7,  Las Condes</t>
  </si>
  <si>
    <t xml:space="preserve"> 2 2584 4700 </t>
  </si>
  <si>
    <t xml:space="preserve"> fabiola.gonzalez@security.cl</t>
  </si>
  <si>
    <t>Banchile Administradora General de Fondos S.A.</t>
  </si>
  <si>
    <t>Bci Asset Management Administradora General de Fondos S.A.</t>
  </si>
  <si>
    <t>Magdalena 140 Piso 8,  Las Condes</t>
  </si>
  <si>
    <t xml:space="preserve"> 2 2692 7900 </t>
  </si>
  <si>
    <t xml:space="preserve"> bciasset@bci.cl</t>
  </si>
  <si>
    <t xml:space="preserve"> 2 2540 4201               </t>
  </si>
  <si>
    <t>Av. Presidente Riesco 5537 Piso 13,  Las Condes</t>
  </si>
  <si>
    <t xml:space="preserve"> 2 2685 4801 </t>
  </si>
  <si>
    <t xml:space="preserve"> karin.droppelmann@itau.cl</t>
  </si>
  <si>
    <t>Foodservices</t>
  </si>
  <si>
    <t>Formularios Continuos, Formularios Comerciales</t>
  </si>
  <si>
    <t>Juliet 2194,  Independencia</t>
  </si>
  <si>
    <t xml:space="preserve"> 2 2777 5614 </t>
  </si>
  <si>
    <t xml:space="preserve"> millantue@millantue.cl</t>
  </si>
  <si>
    <t>Alberto Pepper 1792,  Renca</t>
  </si>
  <si>
    <t xml:space="preserve"> 2 2478 5100 </t>
  </si>
  <si>
    <t xml:space="preserve"> ventas@jordan .cl</t>
  </si>
  <si>
    <t xml:space="preserve"> Juan Pisano Vera </t>
  </si>
  <si>
    <t xml:space="preserve"> 2 2646 0470               </t>
  </si>
  <si>
    <t>Papel Print</t>
  </si>
  <si>
    <t>José Joaquín Prieto 4938,  San Miguel</t>
  </si>
  <si>
    <t xml:space="preserve"> 2 2522 1906 </t>
  </si>
  <si>
    <t xml:space="preserve"> contacto@papelprint.cl</t>
  </si>
  <si>
    <t>R y R Impresores Ltda.</t>
  </si>
  <si>
    <t>El Juncal 131, Bodegas San Ignacio,  Quilicura</t>
  </si>
  <si>
    <t xml:space="preserve"> 2 2862 1900 </t>
  </si>
  <si>
    <t>Formularios Impresos</t>
  </si>
  <si>
    <t>Fosfatos</t>
  </si>
  <si>
    <t>Fotocopiadoras y Otros Equipos de Reproducción, Venta y Arriendo</t>
  </si>
  <si>
    <t>Fotografía Publicitaria</t>
  </si>
  <si>
    <t>Fotografía, Estudios y Laboratorios</t>
  </si>
  <si>
    <t>Reifschneider S.A.</t>
  </si>
  <si>
    <t>Camino El Conquistador del Monte 5024,  Huechuraba</t>
  </si>
  <si>
    <t xml:space="preserve"> 2 2678 1200 </t>
  </si>
  <si>
    <t xml:space="preserve"> 2 2678 1104               </t>
  </si>
  <si>
    <t>Frazadas</t>
  </si>
  <si>
    <t>Av. México 854,  Recoleta</t>
  </si>
  <si>
    <t xml:space="preserve"> 2 2621 0104 </t>
  </si>
  <si>
    <t>Industrias Reunidas Andes S.A.C. e I.</t>
  </si>
  <si>
    <t>Av. Los Cerrillos 564,  Cerrillos</t>
  </si>
  <si>
    <t xml:space="preserve"> 2 2538 4619 </t>
  </si>
  <si>
    <t xml:space="preserve"> ventas@frazadasandes.cl</t>
  </si>
  <si>
    <t xml:space="preserve"> Antonio Jorge Jiménez Cerasa </t>
  </si>
  <si>
    <t>Textiles Bina Ltda.</t>
  </si>
  <si>
    <t>Av. Suiza 297-A,  Cerrillos</t>
  </si>
  <si>
    <t xml:space="preserve"> 2 2689 8616 </t>
  </si>
  <si>
    <t>Frigoríficos y Faenadoras de Productos Cárneos</t>
  </si>
  <si>
    <t>Comafri S.A.</t>
  </si>
  <si>
    <t>Av. Libertador Bernardo O'Higgins 1370</t>
  </si>
  <si>
    <t xml:space="preserve"> 2 2489 7700 </t>
  </si>
  <si>
    <t xml:space="preserve"> compras@comafri.cl</t>
  </si>
  <si>
    <t xml:space="preserve"> Felipe Alarcón Vergara </t>
  </si>
  <si>
    <t>Comercial Maxagro S.A.</t>
  </si>
  <si>
    <t>Av. Del Parque 5275 Of. 604, Ciudad Empresarial,  Huechuraba</t>
  </si>
  <si>
    <t xml:space="preserve"> Pablo Espinosa Lynch </t>
  </si>
  <si>
    <t>Ruta 68 Nº 1240, Placilla de Peñuelas</t>
  </si>
  <si>
    <t xml:space="preserve"> 32 229 1166 </t>
  </si>
  <si>
    <t xml:space="preserve"> gerencia@delfrio.cl</t>
  </si>
  <si>
    <t>Camino Ochagavía 12301,  San Bernardo</t>
  </si>
  <si>
    <t xml:space="preserve"> 2 2589 5500 </t>
  </si>
  <si>
    <t xml:space="preserve"> felipe.alarcon@aasa.cl</t>
  </si>
  <si>
    <t>Av. La Feria 110</t>
  </si>
  <si>
    <t xml:space="preserve"> 33 222 1798 </t>
  </si>
  <si>
    <t xml:space="preserve"> contacto@frigocal.cl</t>
  </si>
  <si>
    <t>John Williams 01</t>
  </si>
  <si>
    <t xml:space="preserve"> 61 272 2700 </t>
  </si>
  <si>
    <t>Francisco del Campo 200</t>
  </si>
  <si>
    <t xml:space="preserve"> 64 226 9300 </t>
  </si>
  <si>
    <t xml:space="preserve"> frigosorno@frigosorno.cl</t>
  </si>
  <si>
    <t>Friofort S.A.</t>
  </si>
  <si>
    <t>Av. Alcalde Alberto Krumm Valencia 0613, Panamericana Sur Km. 34,  Buin</t>
  </si>
  <si>
    <t xml:space="preserve"> 2 2760 7000 </t>
  </si>
  <si>
    <t xml:space="preserve"> francisca.molina@friofort.cl</t>
  </si>
  <si>
    <t>Icofrut S.A.</t>
  </si>
  <si>
    <t>Las Garzas 851,  Quilicura</t>
  </si>
  <si>
    <t xml:space="preserve"> 2 2370 9711 </t>
  </si>
  <si>
    <t xml:space="preserve"> info@icofrut.cl</t>
  </si>
  <si>
    <t>Frutas, Hortalizas, Congeladas</t>
  </si>
  <si>
    <t>Frutas, Hortalizas, Legumbres, Frescas, Secas y Deshidratadas</t>
  </si>
  <si>
    <t>Agricovial S.A.</t>
  </si>
  <si>
    <t>Camino El Romeral Parcela 11, Sector Lo Herrera,  San Bernardo</t>
  </si>
  <si>
    <t xml:space="preserve"> 2 2578 6900 </t>
  </si>
  <si>
    <t xml:space="preserve"> agricovial@agricovial.cl</t>
  </si>
  <si>
    <t>Agrocomercial Las Tinajas Ltda.</t>
  </si>
  <si>
    <t>Santa Rosa 354,  Malloa</t>
  </si>
  <si>
    <t xml:space="preserve"> Pelequén </t>
  </si>
  <si>
    <t xml:space="preserve"> 72 238 4060 </t>
  </si>
  <si>
    <t>Agrocomercial Quillota S.A.</t>
  </si>
  <si>
    <t>Panamericana Norte esq. Chépica Km. 107</t>
  </si>
  <si>
    <t xml:space="preserve"> Hijuelas </t>
  </si>
  <si>
    <t xml:space="preserve"> 33 229 7400 </t>
  </si>
  <si>
    <t xml:space="preserve"> info@propal.cl</t>
  </si>
  <si>
    <t>Agrofruta Ltda.</t>
  </si>
  <si>
    <t>Av. Apoquindo 3650 Piso 16,  Las Condes</t>
  </si>
  <si>
    <t xml:space="preserve"> 2 2582 7360 </t>
  </si>
  <si>
    <t xml:space="preserve"> n.gonzalez@agrofruta.cl</t>
  </si>
  <si>
    <t>Agroindustria Fundo Pontigo S.A.</t>
  </si>
  <si>
    <t>Camino Buin-Maipo 1324,  Buin</t>
  </si>
  <si>
    <t xml:space="preserve"> 2 2821 1116 </t>
  </si>
  <si>
    <t xml:space="preserve"> pontigo@pontigo.cl</t>
  </si>
  <si>
    <t>Agroindustria San Francisco Ltda.</t>
  </si>
  <si>
    <t>Colonia Bernardo O'Higgins Parcela 13</t>
  </si>
  <si>
    <t xml:space="preserve"> 42 227 1940 </t>
  </si>
  <si>
    <t xml:space="preserve"> francisco@asf.cl</t>
  </si>
  <si>
    <t>Agroindustrial Montero Ltda.</t>
  </si>
  <si>
    <t>O'Higgins 750</t>
  </si>
  <si>
    <t xml:space="preserve"> Curicó</t>
  </si>
  <si>
    <t xml:space="preserve"> 75 231 0149</t>
  </si>
  <si>
    <t xml:space="preserve"> Juan Carlos Asenjo Gálvez</t>
  </si>
  <si>
    <t>Agroindustrial y Comercial San Basilio</t>
  </si>
  <si>
    <t>Av. Manuel Rodríguez 1200</t>
  </si>
  <si>
    <t xml:space="preserve"> 72 271 4060 </t>
  </si>
  <si>
    <t xml:space="preserve"> donrafa@donrafa.cl</t>
  </si>
  <si>
    <t xml:space="preserve"> 72 271 2167               </t>
  </si>
  <si>
    <t>Agroindustrias Cepia S.A.</t>
  </si>
  <si>
    <t>Longitudinal Sur 90</t>
  </si>
  <si>
    <t xml:space="preserve"> 71 261 7600 </t>
  </si>
  <si>
    <t>Compañía 1068 Piso 3 Of. 110,  Santiago</t>
  </si>
  <si>
    <t xml:space="preserve"> 2 2672 7416 </t>
  </si>
  <si>
    <t>Ruta CH 203 Km. 22, Haylin</t>
  </si>
  <si>
    <t xml:space="preserve"> Lanco </t>
  </si>
  <si>
    <t xml:space="preserve"> 63 231 1102 </t>
  </si>
  <si>
    <t>Fundo El Escudo s/n,  Teno</t>
  </si>
  <si>
    <t xml:space="preserve"> 75 297 8451 </t>
  </si>
  <si>
    <t xml:space="preserve"> agricola@afe.cl</t>
  </si>
  <si>
    <t>Marcoleta 594 Of. 10,  Santiago</t>
  </si>
  <si>
    <t xml:space="preserve"> 2 2835 4128 </t>
  </si>
  <si>
    <t>Av. Senador Jaime Guzmán Errázuriz 4500,  Isla de Maipo</t>
  </si>
  <si>
    <t xml:space="preserve"> 2 2819 2939 </t>
  </si>
  <si>
    <t xml:space="preserve"> agrimira_cgonzalez@yahoo.es</t>
  </si>
  <si>
    <t>Fundo Amalia s/n,  Paine</t>
  </si>
  <si>
    <t xml:space="preserve"> 2 2824 1004 </t>
  </si>
  <si>
    <t>Ex-Fundo El Olivo s/n, Mallarauco,  Melipilla</t>
  </si>
  <si>
    <t xml:space="preserve"> 2 2831 4483 </t>
  </si>
  <si>
    <t xml:space="preserve"> alospaltos@gmail.com</t>
  </si>
  <si>
    <t>Camino Vecinal Fundo Santa Inés s/n Km. 6 1/2, Polpaico</t>
  </si>
  <si>
    <t xml:space="preserve"> Tiltil </t>
  </si>
  <si>
    <t xml:space="preserve"> 2 2551 7793 </t>
  </si>
  <si>
    <t xml:space="preserve"> contabilidad@ecart.cl</t>
  </si>
  <si>
    <t>Rosario Norte 615 Of. 1601,  Las Condes</t>
  </si>
  <si>
    <t xml:space="preserve"> 2 2364 3271 </t>
  </si>
  <si>
    <t>Fundo Tenquelén s/n, San Gregorio</t>
  </si>
  <si>
    <t xml:space="preserve"> Nancagua </t>
  </si>
  <si>
    <t xml:space="preserve"> 72 285 8356 </t>
  </si>
  <si>
    <t xml:space="preserve"> cgalaz@tenquelen.cl</t>
  </si>
  <si>
    <t xml:space="preserve"> Guillermo Junemann Núñez </t>
  </si>
  <si>
    <t>Camino Santa Inés s/n,  Calera de Tango</t>
  </si>
  <si>
    <t xml:space="preserve"> 2 2855 1467 </t>
  </si>
  <si>
    <t xml:space="preserve"> unikiwi@unifrutti.com</t>
  </si>
  <si>
    <t xml:space="preserve"> 2 2855 1467               </t>
  </si>
  <si>
    <t>Av. del Parque 5275 Of. 302,  Huechuraba</t>
  </si>
  <si>
    <t xml:space="preserve"> 2 2246 2592 </t>
  </si>
  <si>
    <t xml:space="preserve"> avillar@sjfarms.com</t>
  </si>
  <si>
    <t>Av. El Golf 99 Of. 601,  Las Condes</t>
  </si>
  <si>
    <t xml:space="preserve"> 2 2206 6661 </t>
  </si>
  <si>
    <t>Cade Grayson Chile S.A.</t>
  </si>
  <si>
    <t>Av. La Dehesa 1201 Of. 425, Torre Oriente,  Lo Barnechea</t>
  </si>
  <si>
    <t xml:space="preserve"> 2 2954 9773 </t>
  </si>
  <si>
    <t xml:space="preserve"> oficina@cadegrayson.cl</t>
  </si>
  <si>
    <t xml:space="preserve"> Pablo Bernstein Letelier </t>
  </si>
  <si>
    <t>Av. Alonso de Córdova 4125, Piso 8,  Vitacura</t>
  </si>
  <si>
    <t xml:space="preserve"> 2 3251 1710 </t>
  </si>
  <si>
    <t xml:space="preserve"> info@agroberries.cl</t>
  </si>
  <si>
    <t xml:space="preserve"> Jorge Andrés Varela Peddar </t>
  </si>
  <si>
    <t>Camino a Melipilla Km. 33,  Talagante</t>
  </si>
  <si>
    <t xml:space="preserve"> 2 2817 3774 </t>
  </si>
  <si>
    <t xml:space="preserve"> hernan.harismendy@exportal.cl</t>
  </si>
  <si>
    <t>Fundo El Aromo Aurora s/n,,  San Clemente</t>
  </si>
  <si>
    <t xml:space="preserve"> crebolledo@fruticolaelaromo.cl</t>
  </si>
  <si>
    <t>Lo Guerra 419,  Isla de Maipo</t>
  </si>
  <si>
    <t xml:space="preserve"> 2 2819 2814 </t>
  </si>
  <si>
    <t>La Fortuna S.A.</t>
  </si>
  <si>
    <t>Camino a La Costa 901,  Sagrada Familia</t>
  </si>
  <si>
    <t xml:space="preserve"> 75 247 1023 </t>
  </si>
  <si>
    <t>Mercofrut SpA</t>
  </si>
  <si>
    <t>Los Militares 5953 Of. 1201,  Las Condes</t>
  </si>
  <si>
    <t xml:space="preserve"> 2 3278 4722 </t>
  </si>
  <si>
    <t xml:space="preserve"> comex@mercofrut.com</t>
  </si>
  <si>
    <t xml:space="preserve"> Javier Kaulen Echegoyen </t>
  </si>
  <si>
    <t>Molfino Alzola, Pablo</t>
  </si>
  <si>
    <t>Santa Teresa 737</t>
  </si>
  <si>
    <t xml:space="preserve"> 34 242 6951 </t>
  </si>
  <si>
    <t xml:space="preserve"> Pablo Molfino Alzola </t>
  </si>
  <si>
    <t>Fundo El Sauce s/n,  Coltauco</t>
  </si>
  <si>
    <t xml:space="preserve"> 72 246 3363 </t>
  </si>
  <si>
    <t xml:space="preserve"> José Ramón Achurra Larraín </t>
  </si>
  <si>
    <t>Carmen 389 Piso 2</t>
  </si>
  <si>
    <t xml:space="preserve"> 53 262 1964</t>
  </si>
  <si>
    <t>Av. Américo Vespucio 2700 Of. 804,  Vitacura</t>
  </si>
  <si>
    <t>Miraflores 8390,  Renca</t>
  </si>
  <si>
    <t xml:space="preserve"> 2 2584 7676</t>
  </si>
  <si>
    <t xml:space="preserve"> José Manuel Cruz Guzmán</t>
  </si>
  <si>
    <t>Av. Américo Vespucio Sur 4100,  Peñalolén</t>
  </si>
  <si>
    <t xml:space="preserve"> 2 2221 3999 </t>
  </si>
  <si>
    <t>Fundo La Palma s/n, Pomaire</t>
  </si>
  <si>
    <t xml:space="preserve"> 65 236 9505 </t>
  </si>
  <si>
    <t xml:space="preserve"> cdiaz@vistahermosa.cl</t>
  </si>
  <si>
    <t>Camino Real 370 Norte,  Graneros</t>
  </si>
  <si>
    <t xml:space="preserve"> 72 247 1496 </t>
  </si>
  <si>
    <t xml:space="preserve"> contacto@perez-llano.cl</t>
  </si>
  <si>
    <t>Sofruco Alimentos Ltda.</t>
  </si>
  <si>
    <t xml:space="preserve"> info@sofruco.cl</t>
  </si>
  <si>
    <t>Fundo Talhuen s/n El Huique,  Palmilla</t>
  </si>
  <si>
    <t xml:space="preserve"> 72 282 3010 </t>
  </si>
  <si>
    <t xml:space="preserve"> frojas@haciendacolchagua.cl</t>
  </si>
  <si>
    <t>Clorinda Willshaw 559,  Ñuñoa</t>
  </si>
  <si>
    <t xml:space="preserve"> 2 2437 4763 </t>
  </si>
  <si>
    <t xml:space="preserve"> wines@chocalanwines.com</t>
  </si>
  <si>
    <t>Viña Siegel S.A.</t>
  </si>
  <si>
    <t>Fundo La Laguna s/n</t>
  </si>
  <si>
    <t xml:space="preserve"> 72 271 1229 </t>
  </si>
  <si>
    <t>Troncal s/n, Viña Sánchez de Loria, San Roque</t>
  </si>
  <si>
    <t xml:space="preserve"> Panquehue </t>
  </si>
  <si>
    <t xml:space="preserve"> 34 259 1054 </t>
  </si>
  <si>
    <t xml:space="preserve"> info@sanchezdeloria.cl</t>
  </si>
  <si>
    <t>Fumigaciones y Destrucción de Plagas</t>
  </si>
  <si>
    <t>Bolívar 615</t>
  </si>
  <si>
    <t xml:space="preserve"> 57 241 1504 </t>
  </si>
  <si>
    <t xml:space="preserve"> contacto@dsinfecta.cl</t>
  </si>
  <si>
    <t>Sami Ltda.</t>
  </si>
  <si>
    <t>Madreselvas 3269,  Macul</t>
  </si>
  <si>
    <t xml:space="preserve"> 2 2239 4709 </t>
  </si>
  <si>
    <t>Sanam Ltda.</t>
  </si>
  <si>
    <t>Cerro Castillo 27,  Lo Barnechea</t>
  </si>
  <si>
    <t xml:space="preserve"> 2 2204 1062 </t>
  </si>
  <si>
    <t xml:space="preserve"> contacto@sanam.cl</t>
  </si>
  <si>
    <t>TecnoAmbiente SpA</t>
  </si>
  <si>
    <t>Nataniel Cox 1378,  Santiago</t>
  </si>
  <si>
    <t xml:space="preserve"> 2 2551 4274 </t>
  </si>
  <si>
    <t xml:space="preserve"> secretaria@tecnoambiente.cl</t>
  </si>
  <si>
    <t>Truly Nolen Chile S.A.</t>
  </si>
  <si>
    <t>Av. Presidente Kennedy 8028,  Vitacura</t>
  </si>
  <si>
    <t xml:space="preserve"> 2 2784 4400 </t>
  </si>
  <si>
    <t>Fundiciones</t>
  </si>
  <si>
    <t>Santa Adela 10180,  Maipú</t>
  </si>
  <si>
    <t xml:space="preserve"> 2 2557 6024 </t>
  </si>
  <si>
    <t>Av. Dinahue 5483</t>
  </si>
  <si>
    <t xml:space="preserve"> 41 241 6230 </t>
  </si>
  <si>
    <t xml:space="preserve"> maestranza@naguilan.com</t>
  </si>
  <si>
    <t>Av. Fermín Vivaceta 764 - 768,  Independencia</t>
  </si>
  <si>
    <t xml:space="preserve"> 2 2777 2661 </t>
  </si>
  <si>
    <t xml:space="preserve"> bateriascosmos@hotmail.com</t>
  </si>
  <si>
    <t xml:space="preserve"> Ramón Eladio Oñate Lagniel </t>
  </si>
  <si>
    <t>FerroCast Ltda.</t>
  </si>
  <si>
    <t>Panamericana Norte Km. 17 1/2, Santa Isabel Sitio K Galpón B,  Lampa</t>
  </si>
  <si>
    <t xml:space="preserve"> 2 2738 9024 </t>
  </si>
  <si>
    <t>Caupolicán 1559</t>
  </si>
  <si>
    <t xml:space="preserve"> 41 218 5550 </t>
  </si>
  <si>
    <t xml:space="preserve"> apablaza@fundicionimperial.cl</t>
  </si>
  <si>
    <t xml:space="preserve"> Eduardo Apablaza Hernández </t>
  </si>
  <si>
    <t>José Luis Caro 1521, (Ex Camino a Valparaíso),  Padre Hurtado</t>
  </si>
  <si>
    <t xml:space="preserve"> 2 2587 0300 </t>
  </si>
  <si>
    <t xml:space="preserve"> jofre@fundicionjofre.cl</t>
  </si>
  <si>
    <t xml:space="preserve"> Sergio Cristian Jofré Flores </t>
  </si>
  <si>
    <t>Av. Lo Espejo 02360,  San Bernardo</t>
  </si>
  <si>
    <t xml:space="preserve"> 2 2854 0431 </t>
  </si>
  <si>
    <t>Calle Tres Nº 3020,  Quilicura</t>
  </si>
  <si>
    <t xml:space="preserve"> 2 2623 3706 </t>
  </si>
  <si>
    <t>Av. Lo Sierra 03246 (ex Av. Lo Espejo),  San Bernardo</t>
  </si>
  <si>
    <t xml:space="preserve"> 2 2854 2620 </t>
  </si>
  <si>
    <t>Indumet Ltda.</t>
  </si>
  <si>
    <t>Av. Pedro Aguirre Cerda 5475,  Cerrillos</t>
  </si>
  <si>
    <t xml:space="preserve"> 2 3220 9440 </t>
  </si>
  <si>
    <t xml:space="preserve"> ventas@indumet.cl</t>
  </si>
  <si>
    <t>Metalbras Ltda.</t>
  </si>
  <si>
    <t xml:space="preserve"> 2 2855 1486 </t>
  </si>
  <si>
    <t xml:space="preserve"> Rodrigo Maturana Correa </t>
  </si>
  <si>
    <t>Neptuno</t>
  </si>
  <si>
    <t>Av. Circunvalación Sitio 64-B, Barrio Industrial</t>
  </si>
  <si>
    <t xml:space="preserve"> 57 242 4685 </t>
  </si>
  <si>
    <t xml:space="preserve"> secretaria@neptuno.cl</t>
  </si>
  <si>
    <t xml:space="preserve"> Ivor Ostojic Peric </t>
  </si>
  <si>
    <t>La Cruz 0550</t>
  </si>
  <si>
    <t xml:space="preserve"> 72 225 7310 </t>
  </si>
  <si>
    <t>Correa Errázuriz 2150,  Pedro A. Cerda</t>
  </si>
  <si>
    <t xml:space="preserve"> 2 2275 7800 </t>
  </si>
  <si>
    <t>Fósforos</t>
  </si>
  <si>
    <t>Galvanización y Galvanoplastía</t>
  </si>
  <si>
    <t>SYC SpA</t>
  </si>
  <si>
    <t>Av. Santa María 9300, Depto. 113,  Vitacura</t>
  </si>
  <si>
    <t xml:space="preserve"> 2 2696 7075 </t>
  </si>
  <si>
    <t xml:space="preserve"> 2 2699 2894               </t>
  </si>
  <si>
    <t>Zetaene S.A.</t>
  </si>
  <si>
    <t>Av. Presidente Eduardo Frei Montalva 9461, (Panamericana Norte),  Quilicura</t>
  </si>
  <si>
    <t xml:space="preserve"> 2 2443 5890 </t>
  </si>
  <si>
    <t xml:space="preserve"> Martín Paz Candia </t>
  </si>
  <si>
    <t>Galvanos</t>
  </si>
  <si>
    <t>Insignias Milled SpA</t>
  </si>
  <si>
    <t>Nicasio Retamales 111 Piso 2,  Estac. Central</t>
  </si>
  <si>
    <t xml:space="preserve"> 2 2898 7350 </t>
  </si>
  <si>
    <t xml:space="preserve"> venta@insigniasmilled.cl</t>
  </si>
  <si>
    <t>Trofeos Pazos</t>
  </si>
  <si>
    <t>Av. José Domingo Cañas 1025,  Ñuñoa</t>
  </si>
  <si>
    <t xml:space="preserve"> 2 2577 4500 </t>
  </si>
  <si>
    <t xml:space="preserve"> ventas@trofeospazos.cl</t>
  </si>
  <si>
    <t>Garages y Estaciones de Servicio</t>
  </si>
  <si>
    <t>San Ignacio de Loyola 531,  Santiago</t>
  </si>
  <si>
    <t xml:space="preserve"> 2 2569 8000 </t>
  </si>
  <si>
    <t xml:space="preserve"> automotora@mjh.cl</t>
  </si>
  <si>
    <t>Av. Francia 340</t>
  </si>
  <si>
    <t xml:space="preserve"> 32 235 3500</t>
  </si>
  <si>
    <t xml:space="preserve"> Jaime Falcone Soto</t>
  </si>
  <si>
    <t>Av. Vicuña Mackenna 3500,  Macul</t>
  </si>
  <si>
    <t xml:space="preserve"> 2 2595 3500 </t>
  </si>
  <si>
    <t xml:space="preserve"> coseche@coseche.com</t>
  </si>
  <si>
    <t>Comercial Automotriz SpA</t>
  </si>
  <si>
    <t>Av. La Dehesa 1993,  Lo Barnechea</t>
  </si>
  <si>
    <t xml:space="preserve"> 2 2837 1570 </t>
  </si>
  <si>
    <t xml:space="preserve"> Gerente General SKBergé</t>
  </si>
  <si>
    <t>Comercial Itala SpA</t>
  </si>
  <si>
    <t>Av. Américo Vespucio 1561,  Vitacura</t>
  </si>
  <si>
    <t xml:space="preserve"> 2 2837 1301 </t>
  </si>
  <si>
    <t>Uno Norte 3750-B</t>
  </si>
  <si>
    <t>Av. Américo Vespucio 1842,  Quilicura</t>
  </si>
  <si>
    <t xml:space="preserve"> 2 2560 1500 </t>
  </si>
  <si>
    <t>Distribuidora Disag S.A.</t>
  </si>
  <si>
    <t>Camino Lo Echevers 220,  Quilicura</t>
  </si>
  <si>
    <t xml:space="preserve"> 2 2591 4300 </t>
  </si>
  <si>
    <t xml:space="preserve"> luis.araya@disag.cl</t>
  </si>
  <si>
    <t xml:space="preserve"> Gonzalo Délano Ortúzar </t>
  </si>
  <si>
    <t>Av. Las Condes 11774,  Vitacura</t>
  </si>
  <si>
    <t xml:space="preserve"> 2 2592 6100 </t>
  </si>
  <si>
    <t>Av. Concha y Toro 865,  Puente Alto</t>
  </si>
  <si>
    <t xml:space="preserve"> 2 2850 2645 </t>
  </si>
  <si>
    <t xml:space="preserve"> 60222@escopec.cl</t>
  </si>
  <si>
    <t>Hino Chile S.A.</t>
  </si>
  <si>
    <t>Ruta 5 Norte N° 19.100,  Lampa</t>
  </si>
  <si>
    <t xml:space="preserve"> 2 2714 1700 </t>
  </si>
  <si>
    <t xml:space="preserve"> infohino@inchcape.cl</t>
  </si>
  <si>
    <t xml:space="preserve"> Roberto Delgado Barrientos </t>
  </si>
  <si>
    <t>MMC Chile S.A.</t>
  </si>
  <si>
    <t>Av. Américo Vespucio Norte 1561 Piso 7,  Vitacura</t>
  </si>
  <si>
    <t xml:space="preserve"> 2 2837 1400 </t>
  </si>
  <si>
    <t>Marubeni Holding Ltda.</t>
  </si>
  <si>
    <t>Av. Vicuña Mackenna 3300,  Macul</t>
  </si>
  <si>
    <t xml:space="preserve"> 2 2350 0400 </t>
  </si>
  <si>
    <t>Newco Motor Chile SpA</t>
  </si>
  <si>
    <t>Av. Américo Vespucio Norte 1561,  Vitacura</t>
  </si>
  <si>
    <t xml:space="preserve"> 2 2837 1415 </t>
  </si>
  <si>
    <t xml:space="preserve"> contacto@chery.cl</t>
  </si>
  <si>
    <t>Patricio Hidalgo S.A.</t>
  </si>
  <si>
    <t>Av. Gladys Marín 6716,  Estac. Central</t>
  </si>
  <si>
    <t xml:space="preserve"> 2 2740 2600 </t>
  </si>
  <si>
    <t xml:space="preserve"> phgerencia@phsa.cl</t>
  </si>
  <si>
    <t xml:space="preserve"> Patricio Hidalgo Hernández </t>
  </si>
  <si>
    <t>SKBTT S.A. (Tata Motors)</t>
  </si>
  <si>
    <t>Av. Américo Vespucio 1561 Piso 10,  Vitacura</t>
  </si>
  <si>
    <t xml:space="preserve"> mtamayo@comchrysler.cl</t>
  </si>
  <si>
    <t>Salinas y Fabres S.A.</t>
  </si>
  <si>
    <t>Av. General Rondizzoni 2130,  Santiago</t>
  </si>
  <si>
    <t xml:space="preserve"> 2 2810 9000 </t>
  </si>
  <si>
    <t xml:space="preserve"> 2 2810 9198               </t>
  </si>
  <si>
    <t>South Pacific Motor Chile SpA (MG)</t>
  </si>
  <si>
    <t>Av. Américo Vespucio 1561 Piso 7,  Vitacura</t>
  </si>
  <si>
    <t xml:space="preserve"> 2 2837 1200 </t>
  </si>
  <si>
    <t>Ssangyong Motor Chile S.A.</t>
  </si>
  <si>
    <t>Av. Américo Vespucio 15621 Piso 7,  Vitacura</t>
  </si>
  <si>
    <t>Air Liquide Chile S.A.</t>
  </si>
  <si>
    <t>Gases Industriales y Medicinales</t>
  </si>
  <si>
    <t>Av. Presidente Kennedy 5454 Of. 801,  Vitacura</t>
  </si>
  <si>
    <t xml:space="preserve"> 2 2465 7600 </t>
  </si>
  <si>
    <t>Trigas Chile Ltda.</t>
  </si>
  <si>
    <t>Av. Novena 1089 - Nueva Placilla</t>
  </si>
  <si>
    <t xml:space="preserve"> 32 229 2917 </t>
  </si>
  <si>
    <t xml:space="preserve"> baraya@trigas-chile.cl</t>
  </si>
  <si>
    <t>Generadores y Grupos Electrógenos</t>
  </si>
  <si>
    <t>Intershang Smiec S.A.</t>
  </si>
  <si>
    <t>Manzana 13 Galpones 19-20-21, Zofri</t>
  </si>
  <si>
    <t xml:space="preserve"> 57 241 3476 </t>
  </si>
  <si>
    <t xml:space="preserve"> i_smiec@hotmail.com</t>
  </si>
  <si>
    <t>Generadores y Grupos Eléctricos</t>
  </si>
  <si>
    <t>Geología</t>
  </si>
  <si>
    <t>Nueva de Lyon 145 Of. 502,  Providencia</t>
  </si>
  <si>
    <t xml:space="preserve"> 2 2232 6020 </t>
  </si>
  <si>
    <t xml:space="preserve"> contabilidad@egm.cl</t>
  </si>
  <si>
    <t>Geoequipos S.A.</t>
  </si>
  <si>
    <t>Av. José Miguel Claro 786,  Providencia</t>
  </si>
  <si>
    <t xml:space="preserve"> 2 2235 5248 </t>
  </si>
  <si>
    <t xml:space="preserve"> ventas@geoequipos.cl</t>
  </si>
  <si>
    <t>Geoestudios Ltda.</t>
  </si>
  <si>
    <t>Los Aromos 3371,  San José de Maipo</t>
  </si>
  <si>
    <t xml:space="preserve"> 2 2871 1538 </t>
  </si>
  <si>
    <t>Av. Providencia 1650 Piso 17 Of. 1707,  Providencia</t>
  </si>
  <si>
    <t xml:space="preserve"> 2 2219 3331 </t>
  </si>
  <si>
    <t xml:space="preserve"> info@geologica.cl</t>
  </si>
  <si>
    <t>Minera e Inversiones Geometal Ltda.</t>
  </si>
  <si>
    <t>Av. Providencia 1650 Of. 1707,  Providencia</t>
  </si>
  <si>
    <t xml:space="preserve"> 2 2219 3100 </t>
  </si>
  <si>
    <t xml:space="preserve"> info@geometal.cl</t>
  </si>
  <si>
    <t>Geosintéticos</t>
  </si>
  <si>
    <t>Geotextiles, Geosintéticos y Geomembranas</t>
  </si>
  <si>
    <t>Gestión Cajeros Automáticos</t>
  </si>
  <si>
    <t>Gestión Integral de Residuos</t>
  </si>
  <si>
    <t>Gigantografías</t>
  </si>
  <si>
    <t>Giros de Dinero</t>
  </si>
  <si>
    <t>Blumos Ltda.</t>
  </si>
  <si>
    <t>Glucosa</t>
  </si>
  <si>
    <t>Exposición 1316,  Santiago</t>
  </si>
  <si>
    <t xml:space="preserve"> 2 2947 3300 </t>
  </si>
  <si>
    <t xml:space="preserve"> blumos@blumos.cl</t>
  </si>
  <si>
    <t>Gobierno, Administración Pública y Defensa</t>
  </si>
  <si>
    <t>Moneda 1096,  Santiago</t>
  </si>
  <si>
    <t xml:space="preserve"> 2 2827 4658 </t>
  </si>
  <si>
    <t>Av. Eliodoro Yáñez 2760,  Providencia</t>
  </si>
  <si>
    <t xml:space="preserve"> 2 2598 1000 </t>
  </si>
  <si>
    <t xml:space="preserve"> anepe@anepe.cl</t>
  </si>
  <si>
    <t>Teatinos 180 Piso 8,  Santiago</t>
  </si>
  <si>
    <t xml:space="preserve"> 2 2827 5700 </t>
  </si>
  <si>
    <t xml:space="preserve"> agencia@agci.gob.cl</t>
  </si>
  <si>
    <t xml:space="preserve"> 2 2399 0992               </t>
  </si>
  <si>
    <t>Armada de Chile</t>
  </si>
  <si>
    <t>Plaza Sotomayor 592</t>
  </si>
  <si>
    <t xml:space="preserve"> 32 250 6100 </t>
  </si>
  <si>
    <t>Casa de Moneda de Chile S.A.</t>
  </si>
  <si>
    <t>Av. Portales 3586,  Estac. Central</t>
  </si>
  <si>
    <t xml:space="preserve"> 2 2598 5100 </t>
  </si>
  <si>
    <t>Nueva Bilbao 12501 (Sede Central),  Las Condes</t>
  </si>
  <si>
    <t xml:space="preserve"> 2 2470 2500 </t>
  </si>
  <si>
    <t xml:space="preserve"> oirs@cchen.cl</t>
  </si>
  <si>
    <t xml:space="preserve"> 2 2364 6300               </t>
  </si>
  <si>
    <t>Agustinas 1161 Piso 4,  Santiago</t>
  </si>
  <si>
    <t xml:space="preserve"> 2 2382 8100 </t>
  </si>
  <si>
    <t xml:space="preserve"> cochilco@cochilco.cl</t>
  </si>
  <si>
    <t>Av. Lib. Bernardo O'Higgins 1449 Piso 13, Torre 4,  Santiago</t>
  </si>
  <si>
    <t xml:space="preserve"> 2 2797 2600 </t>
  </si>
  <si>
    <t xml:space="preserve"> energia@cne.cl</t>
  </si>
  <si>
    <t>Moneda 1375,  Santiago</t>
  </si>
  <si>
    <t xml:space="preserve"> 2 2365 4400 </t>
  </si>
  <si>
    <t xml:space="preserve"> comunicaciones@conicyt.cl</t>
  </si>
  <si>
    <t>Av. Lib. Bernardo O'Higgins 1449 Piso 4, Torre 1,  Santiago</t>
  </si>
  <si>
    <t xml:space="preserve"> 2 2425 7900 </t>
  </si>
  <si>
    <t xml:space="preserve"> cnr@cnr.gob.cl</t>
  </si>
  <si>
    <t xml:space="preserve"> 2 2425 7901               </t>
  </si>
  <si>
    <t>Av. Lib. Bernardo O'Higgins 1449 Pisos 1, 8, 9, 10, 11 y 12,  Santiago</t>
  </si>
  <si>
    <t xml:space="preserve"> 2 2617 4000 </t>
  </si>
  <si>
    <t xml:space="preserve"> prensa@cmfchile.cl</t>
  </si>
  <si>
    <t>Av. Pedro Montt s/n</t>
  </si>
  <si>
    <t xml:space="preserve"> 2 2674 7800 </t>
  </si>
  <si>
    <t xml:space="preserve"> 2 2519 6700 </t>
  </si>
  <si>
    <t>Agustinas 1687,  Santiago</t>
  </si>
  <si>
    <t xml:space="preserve"> 2 2675 1800 </t>
  </si>
  <si>
    <t>Paseo Presidente Bulnes 285,  Santiago</t>
  </si>
  <si>
    <t xml:space="preserve"> 2 2663 0000 </t>
  </si>
  <si>
    <t xml:space="preserve"> consulta.oirs@conaf.cl</t>
  </si>
  <si>
    <t xml:space="preserve"> José Manuel Rebolledo Cáceres </t>
  </si>
  <si>
    <t>Moneda 921,  Santiago</t>
  </si>
  <si>
    <t xml:space="preserve"> 2 2631 8200 </t>
  </si>
  <si>
    <t xml:space="preserve"> Pablo Terrazas Lagos </t>
  </si>
  <si>
    <t>Corte Suprema de Justicia</t>
  </si>
  <si>
    <t>Compañía 1140 Piso 2,  Santiago</t>
  </si>
  <si>
    <t xml:space="preserve"> 2 2873 5000 </t>
  </si>
  <si>
    <t>Morandé 59 Piso 8 Of. 801,  Santiago</t>
  </si>
  <si>
    <t xml:space="preserve"> 2 2449 4000 </t>
  </si>
  <si>
    <t>Av. Lib. Bernardo O'Higgins 1196,  Santiago</t>
  </si>
  <si>
    <t xml:space="preserve"> 2 2922 2063 </t>
  </si>
  <si>
    <t xml:space="preserve"> ayudantia.general@carabineros.cl</t>
  </si>
  <si>
    <t>Vergara 262,  Santiago</t>
  </si>
  <si>
    <t xml:space="preserve"> 2 2441 3804 </t>
  </si>
  <si>
    <t xml:space="preserve"> dcom.dgmn@gmail.com</t>
  </si>
  <si>
    <t>Morandé 59 Piso 3,  Santiago</t>
  </si>
  <si>
    <t xml:space="preserve"> 2 2449 3952 </t>
  </si>
  <si>
    <t>Teatinos 180 Pisos 1, 10 y 11,  Santiago</t>
  </si>
  <si>
    <t xml:space="preserve"> 2 2827 5100 </t>
  </si>
  <si>
    <t xml:space="preserve"> info@prochile.gob.cl</t>
  </si>
  <si>
    <t xml:space="preserve"> Jorge O'Ryan Schülz </t>
  </si>
  <si>
    <t xml:space="preserve"> Director de ProChile</t>
  </si>
  <si>
    <t>San Antonio 427 Piso 5,  Santiago</t>
  </si>
  <si>
    <t xml:space="preserve"> 2 2979 6500 </t>
  </si>
  <si>
    <t>Morandé 59 Piso 11,  Santiago</t>
  </si>
  <si>
    <t xml:space="preserve"> 2 2449 3403 </t>
  </si>
  <si>
    <t>Morandé 59 Piso 9 Of. 901,  Santiago</t>
  </si>
  <si>
    <t xml:space="preserve"> 2 2449 3603 </t>
  </si>
  <si>
    <t>Teatinos 180 Piso 7,  Santiago</t>
  </si>
  <si>
    <t xml:space="preserve"> 2 2827 5900 </t>
  </si>
  <si>
    <t xml:space="preserve"> infodifrol@minrel.gob.cl</t>
  </si>
  <si>
    <t>Morandé 59 Piso 5,  Santiago</t>
  </si>
  <si>
    <t xml:space="preserve"> 2 2449 4701 </t>
  </si>
  <si>
    <t xml:space="preserve"> Alfredo Iván Gutiérrez Vera </t>
  </si>
  <si>
    <t>Agustinas 1253 Piso 10,  Santiago</t>
  </si>
  <si>
    <t xml:space="preserve"> 600 4504000 </t>
  </si>
  <si>
    <t xml:space="preserve"> consulta@dt.gob.cl</t>
  </si>
  <si>
    <t xml:space="preserve"> 2 2671 0642 Directora     </t>
  </si>
  <si>
    <t>Av. Armando Cortínez Oriente 1605, Aeropuerto Comodoro Arturo Merino Benítez,  Pudahuel</t>
  </si>
  <si>
    <t xml:space="preserve"> 2 2299 5200 </t>
  </si>
  <si>
    <t xml:space="preserve"> oirsmetro@aduana.cl</t>
  </si>
  <si>
    <t>Maruri 272,  Independencia</t>
  </si>
  <si>
    <t xml:space="preserve"> 2 2575 6729 </t>
  </si>
  <si>
    <t xml:space="preserve"> 2 2449 3000 </t>
  </si>
  <si>
    <t xml:space="preserve"> karla.palacio@mop.gov.cl</t>
  </si>
  <si>
    <t>Morandé 59 Piso 7,  Santiago</t>
  </si>
  <si>
    <t xml:space="preserve"> 2 2449 4802 </t>
  </si>
  <si>
    <t xml:space="preserve"> teresa.medel@mop.gov.cl</t>
  </si>
  <si>
    <t>Teatinos 120 Piso 12,  Santiago</t>
  </si>
  <si>
    <t xml:space="preserve"> 2 2826 2500 </t>
  </si>
  <si>
    <t xml:space="preserve"> Rodrigo Cerda Norambuena </t>
  </si>
  <si>
    <t xml:space="preserve"> Director de Presupuestos</t>
  </si>
  <si>
    <t>Av. Grecia 2001,  Ñuñoa</t>
  </si>
  <si>
    <t xml:space="preserve"> 2 2238 8102 </t>
  </si>
  <si>
    <t xml:space="preserve"> estadionacional@ind.cl</t>
  </si>
  <si>
    <t>Huérfanos 670 Pisos 8, 9 y 10,  Santiago</t>
  </si>
  <si>
    <t xml:space="preserve"> 2 2753 5600 </t>
  </si>
  <si>
    <t xml:space="preserve"> 2 2753 5607               </t>
  </si>
  <si>
    <t>Fondo Nacional de Salud - FONASA</t>
  </si>
  <si>
    <t>Monjitas 665,  Santiago</t>
  </si>
  <si>
    <t xml:space="preserve"> 600 3603000 </t>
  </si>
  <si>
    <t>Rosas 1264,  Santiago</t>
  </si>
  <si>
    <t xml:space="preserve"> 2 2916 3000 </t>
  </si>
  <si>
    <t xml:space="preserve"> comunicaciones@gendarmeria.cl</t>
  </si>
  <si>
    <t>Plaza Muñoz Gamero 1055</t>
  </si>
  <si>
    <t xml:space="preserve"> 61 229 8100 </t>
  </si>
  <si>
    <t xml:space="preserve"> inach@inach.cl</t>
  </si>
  <si>
    <t>Instituto Forestal</t>
  </si>
  <si>
    <t>Camino a Coronel Km. 7,5,  San P. de la Paz</t>
  </si>
  <si>
    <t xml:space="preserve"> 41 285 3260 </t>
  </si>
  <si>
    <t xml:space="preserve"> info@infor.cl</t>
  </si>
  <si>
    <t xml:space="preserve"> 41 285 3265               </t>
  </si>
  <si>
    <t>Nueva Santa Isabel 1651 ex 1640,  Santiago</t>
  </si>
  <si>
    <t xml:space="preserve"> 2 2410 9300* </t>
  </si>
  <si>
    <t xml:space="preserve"> ventas@igm.cl</t>
  </si>
  <si>
    <t>Instituto Nacional de Deportes de Chile</t>
  </si>
  <si>
    <t>Fidel Oteíza 1956 Piso 3,  Providencia</t>
  </si>
  <si>
    <t xml:space="preserve"> 2 2754 0200 </t>
  </si>
  <si>
    <t xml:space="preserve"> comunicaciones@ind.cl</t>
  </si>
  <si>
    <t>Av. Presidente Bulnes 418,  Santiago</t>
  </si>
  <si>
    <t xml:space="preserve"> 2 2892 4000 </t>
  </si>
  <si>
    <t xml:space="preserve"> ine@ine.cl</t>
  </si>
  <si>
    <t>Av. Marathon 1000,  Ñuñoa</t>
  </si>
  <si>
    <t xml:space="preserve"> 2 2575 5600 </t>
  </si>
  <si>
    <t>Los Carrera 645 Piso 2</t>
  </si>
  <si>
    <t xml:space="preserve"> 52 221 2727 </t>
  </si>
  <si>
    <t xml:space="preserve"> glopez@interior.gov.cl</t>
  </si>
  <si>
    <t>Av. Prat 525 Piso 4</t>
  </si>
  <si>
    <t xml:space="preserve"> 41 229 1556 </t>
  </si>
  <si>
    <t xml:space="preserve"> Sergio Giacamán García </t>
  </si>
  <si>
    <t>Arturo Prat 350</t>
  </si>
  <si>
    <t xml:space="preserve"> 51 221 9041 </t>
  </si>
  <si>
    <t xml:space="preserve"> mcrojas@gorecoquimbo.cl</t>
  </si>
  <si>
    <t xml:space="preserve"> Lucía Pinto Ramírez </t>
  </si>
  <si>
    <t xml:space="preserve"> Intendenta Regional</t>
  </si>
  <si>
    <t>Morandé 93,  Santiago</t>
  </si>
  <si>
    <t xml:space="preserve"> 2 2676 5800 </t>
  </si>
  <si>
    <t>Melgarejo 669 Piso 19</t>
  </si>
  <si>
    <t xml:space="preserve"> 32 265 3200 </t>
  </si>
  <si>
    <t xml:space="preserve"> ejaure@interior.gov.cl</t>
  </si>
  <si>
    <t>Arturo Prat 384 Piso 2</t>
  </si>
  <si>
    <t xml:space="preserve"> 55 246 1000 </t>
  </si>
  <si>
    <t xml:space="preserve"> jmandiolao@interior.gov.cl</t>
  </si>
  <si>
    <t>Av. General Velásquez 1775</t>
  </si>
  <si>
    <t xml:space="preserve"> 58 220 7302 </t>
  </si>
  <si>
    <t xml:space="preserve"> yvargas@interior.gob.cl</t>
  </si>
  <si>
    <t xml:space="preserve"> Roberto Erpel Seguelles </t>
  </si>
  <si>
    <t>Plaza 485</t>
  </si>
  <si>
    <t xml:space="preserve"> 67 221 5609 </t>
  </si>
  <si>
    <t xml:space="preserve"> intgcibanez@interior.gov.cl</t>
  </si>
  <si>
    <t xml:space="preserve"> 67 221 5613               </t>
  </si>
  <si>
    <t>Manuel Bulnes 590</t>
  </si>
  <si>
    <t xml:space="preserve"> 45 296 8201 </t>
  </si>
  <si>
    <t>Av. Décima Región 480 Piso 3</t>
  </si>
  <si>
    <t xml:space="preserve"> 65 228 0725 </t>
  </si>
  <si>
    <t xml:space="preserve"> 65 228 0753               </t>
  </si>
  <si>
    <t>O'Higgins 543 Piso 5</t>
  </si>
  <si>
    <t xml:space="preserve"> 63 228 3800 </t>
  </si>
  <si>
    <t xml:space="preserve"> intlosrios@interior.gob.cl</t>
  </si>
  <si>
    <t>Plaza Muñoz Gamero 1028</t>
  </si>
  <si>
    <t xml:space="preserve"> 61 220 3748 </t>
  </si>
  <si>
    <t>Av. Arturo Prat 1099</t>
  </si>
  <si>
    <t xml:space="preserve"> 57 237 3212 </t>
  </si>
  <si>
    <t>Av. Libertad s/n</t>
  </si>
  <si>
    <t xml:space="preserve"> 2 2487 7763 </t>
  </si>
  <si>
    <t>Plaza Los Héroes s/n</t>
  </si>
  <si>
    <t xml:space="preserve"> 72 220 5900 </t>
  </si>
  <si>
    <t xml:space="preserve"> intlohiggins@interior.gov.cl</t>
  </si>
  <si>
    <t xml:space="preserve"> Juan Manuel Masferrer Vidal </t>
  </si>
  <si>
    <t>1 Norte 711, 5° Piso</t>
  </si>
  <si>
    <t xml:space="preserve"> 2 2487 7710 </t>
  </si>
  <si>
    <t xml:space="preserve"> Pablo Milad Abusleme </t>
  </si>
  <si>
    <t>Junta Nacional de Jardines Infantiles</t>
  </si>
  <si>
    <t>Marchant Pereira 726,  Providencia</t>
  </si>
  <si>
    <t xml:space="preserve"> 2 2654 5000 </t>
  </si>
  <si>
    <t xml:space="preserve"> junji@junji.cl</t>
  </si>
  <si>
    <t xml:space="preserve"> Adriana Gaete Somarriva </t>
  </si>
  <si>
    <t>Moneda 1020 Piso 4,  Santiago</t>
  </si>
  <si>
    <t xml:space="preserve"> 2 2519 0900 </t>
  </si>
  <si>
    <t xml:space="preserve"> jac@mtt.gob.cl</t>
  </si>
  <si>
    <t>Catedral 1437,  Santiago</t>
  </si>
  <si>
    <t xml:space="preserve"> 2 2965 9500 </t>
  </si>
  <si>
    <t>Palacio de La Moneda,  Santiago</t>
  </si>
  <si>
    <t xml:space="preserve"> 2 2690 4000 </t>
  </si>
  <si>
    <t>Moneda 1160 (Entrepiso),  Santiago</t>
  </si>
  <si>
    <t>Ministerio de Agricultura</t>
  </si>
  <si>
    <t>Teatinos 40 Piso 9,  Santiago</t>
  </si>
  <si>
    <t xml:space="preserve"> 2 2393 5000 </t>
  </si>
  <si>
    <t>Ministerio de Bienes Nacionales</t>
  </si>
  <si>
    <t>Av. Lib. Bernardo O'Higgins 720,  Santiago</t>
  </si>
  <si>
    <t xml:space="preserve"> 2 2937 5100 </t>
  </si>
  <si>
    <t xml:space="preserve"> consultas@mbienes.cl</t>
  </si>
  <si>
    <t>Palacio de la Moneda s/n, Piso 2, Ala Sur Poniente,  Santiago</t>
  </si>
  <si>
    <t xml:space="preserve"> 2 2694 5423 </t>
  </si>
  <si>
    <t>Ministerio de Defensa Nacional</t>
  </si>
  <si>
    <t>Zenteno 45,  Santiago</t>
  </si>
  <si>
    <t xml:space="preserve"> 2 2937 9900 </t>
  </si>
  <si>
    <t>Ministerio de Desarrollo Social</t>
  </si>
  <si>
    <t>Catedral 1575,  Santiago</t>
  </si>
  <si>
    <t xml:space="preserve"> 2 2675 1400 </t>
  </si>
  <si>
    <t>Av. Lib. Bdo. O'Higgins 1449,  Santiago</t>
  </si>
  <si>
    <t xml:space="preserve"> 2 2473 3400 </t>
  </si>
  <si>
    <t>Av. Lib. Bernardo O'Higgins 1371, Piso 7,  Santiago</t>
  </si>
  <si>
    <t xml:space="preserve"> 2 2406 6000 </t>
  </si>
  <si>
    <t>Av. Lib. Bernardo O'Higgins 1449 Pisos 13 y 14 Torre 2,  Santiago</t>
  </si>
  <si>
    <t xml:space="preserve"> 2 2365 6800 </t>
  </si>
  <si>
    <t>Ministerio de Hacienda</t>
  </si>
  <si>
    <t xml:space="preserve"> 2 2828 2000 </t>
  </si>
  <si>
    <t>Ministerio de Justicia y Derechos Humanos</t>
  </si>
  <si>
    <t>Morandé 107,  Santiago</t>
  </si>
  <si>
    <t xml:space="preserve"> 2 2674 3100 </t>
  </si>
  <si>
    <t>Amunátegui 232 Pisos 15, 16 y 17,  Santiago</t>
  </si>
  <si>
    <t xml:space="preserve"> 2 2473 3000 </t>
  </si>
  <si>
    <t>Morandé 59 - 71,  Santiago</t>
  </si>
  <si>
    <t xml:space="preserve"> oirs@mop.gov.cl</t>
  </si>
  <si>
    <t>Morandé 59 Pisos 2, 3 y 4,  Santiago</t>
  </si>
  <si>
    <t>Teatinos 180,  Santiago</t>
  </si>
  <si>
    <t xml:space="preserve"> 2 2827 4200 </t>
  </si>
  <si>
    <t xml:space="preserve"> oirs@minrel.gob.cl</t>
  </si>
  <si>
    <t>Ministerio de Salud</t>
  </si>
  <si>
    <t>Enrique Mac-Iver 541,  Santiago</t>
  </si>
  <si>
    <t xml:space="preserve"> 2 2574 0100 </t>
  </si>
  <si>
    <t>Ministerio de Transportes y Telecomunicaciones</t>
  </si>
  <si>
    <t>Amunátegui 139,  Santiago</t>
  </si>
  <si>
    <t xml:space="preserve"> 2 2421 3000 </t>
  </si>
  <si>
    <t>Ministerio de Vivienda y Urbanismo</t>
  </si>
  <si>
    <t>Av. Lib. Bernardo O'Higgins 924,  Santiago</t>
  </si>
  <si>
    <t xml:space="preserve"> 2 2901 1000 </t>
  </si>
  <si>
    <t xml:space="preserve"> contactenos@minvu.cl</t>
  </si>
  <si>
    <t xml:space="preserve"> 2 2901 2800               </t>
  </si>
  <si>
    <t>Catedral 1401 Piso 3,  Santiago</t>
  </si>
  <si>
    <t xml:space="preserve"> 2 2549 6300 </t>
  </si>
  <si>
    <t>Ministerio de las Culturas, las Artes y el Patrimonio</t>
  </si>
  <si>
    <t>Paseo Ahumada 48 Pisos 4, 5, 6, 7, 8 y 11,  Santiago</t>
  </si>
  <si>
    <t xml:space="preserve"> 2 2618 9000 </t>
  </si>
  <si>
    <t xml:space="preserve"> oirs@cultura.gob.cl</t>
  </si>
  <si>
    <t>Ministerio del Deporte</t>
  </si>
  <si>
    <t>Palacio de La Moneda s/n,  Santiago</t>
  </si>
  <si>
    <t>Ministerio del Medio Ambiente</t>
  </si>
  <si>
    <t>San Martín 73,  Santiago</t>
  </si>
  <si>
    <t xml:space="preserve"> 2 2573 5600 </t>
  </si>
  <si>
    <t>Huérfanos 1273,  Santiago</t>
  </si>
  <si>
    <t xml:space="preserve"> 2 2753 0400 </t>
  </si>
  <si>
    <t>Municipalidad de Algarrobo</t>
  </si>
  <si>
    <t>Av. Peñablanca 250</t>
  </si>
  <si>
    <t xml:space="preserve"> 35 220 0100 </t>
  </si>
  <si>
    <t xml:space="preserve"> alcaldia@municipalidadalgarrobo.cl</t>
  </si>
  <si>
    <t>Pintor Onofre Jarpa 55</t>
  </si>
  <si>
    <t xml:space="preserve"> Alhué </t>
  </si>
  <si>
    <t xml:space="preserve"> 2 2831 9294 </t>
  </si>
  <si>
    <t>Avenida Alto Bío Bío 790</t>
  </si>
  <si>
    <t xml:space="preserve"> Ralco </t>
  </si>
  <si>
    <t xml:space="preserve"> 43 254 5730 </t>
  </si>
  <si>
    <t xml:space="preserve"> partes@munialtobiobio.cl</t>
  </si>
  <si>
    <t>Municipalidad de Alto Hospicio</t>
  </si>
  <si>
    <t>Ramón Pérez Opazo 3125,  Alto Hospicio</t>
  </si>
  <si>
    <t xml:space="preserve"> 57 258 3000 </t>
  </si>
  <si>
    <t xml:space="preserve"> aramos@maho.cl</t>
  </si>
  <si>
    <t>Municipalidad de Alto del Carmen</t>
  </si>
  <si>
    <t>Padre Alonso García s/n</t>
  </si>
  <si>
    <t xml:space="preserve"> Alto del Carmen </t>
  </si>
  <si>
    <t xml:space="preserve"> 51 261 0328 </t>
  </si>
  <si>
    <t>Municipalidad de Ancud</t>
  </si>
  <si>
    <t>Blanco Encalada 660</t>
  </si>
  <si>
    <t xml:space="preserve"> 65 248 7653 </t>
  </si>
  <si>
    <t xml:space="preserve"> silvia.alvarado@muniancud.cl</t>
  </si>
  <si>
    <t>Municipalidad de Andacollo</t>
  </si>
  <si>
    <t>Plaza Videla 50</t>
  </si>
  <si>
    <t xml:space="preserve"> 51 233 7900 </t>
  </si>
  <si>
    <t xml:space="preserve"> muniandacollo@gmail.com</t>
  </si>
  <si>
    <t xml:space="preserve"> Juan Carlos Alfaro Aravena </t>
  </si>
  <si>
    <t>Municipalidad de Angol</t>
  </si>
  <si>
    <t>Pedro Aguirre Cerda 509</t>
  </si>
  <si>
    <t xml:space="preserve"> Angol </t>
  </si>
  <si>
    <t xml:space="preserve"> 45 265 7050 </t>
  </si>
  <si>
    <t xml:space="preserve"> sec.alcalde@angol.cl</t>
  </si>
  <si>
    <t>Municipalidad de Antofagasta</t>
  </si>
  <si>
    <t>Av. Séptimo de Línea 3505</t>
  </si>
  <si>
    <t xml:space="preserve"> 55 288 7402 </t>
  </si>
  <si>
    <t xml:space="preserve"> alcaldia.ima@imantof.cl</t>
  </si>
  <si>
    <t>Municipalidad de Antuco</t>
  </si>
  <si>
    <t>Calixto Padilla 155</t>
  </si>
  <si>
    <t xml:space="preserve"> Antuco </t>
  </si>
  <si>
    <t xml:space="preserve"> 43 263 3200 </t>
  </si>
  <si>
    <t xml:space="preserve"> 43 263 3200 Anexo 223     </t>
  </si>
  <si>
    <t>Municipalidad de Arauco</t>
  </si>
  <si>
    <t>Esmeralda 411</t>
  </si>
  <si>
    <t xml:space="preserve"> Arauco </t>
  </si>
  <si>
    <t xml:space="preserve"> 41 216 8003 </t>
  </si>
  <si>
    <t xml:space="preserve"> alcaldia@muniarauco.cl</t>
  </si>
  <si>
    <t xml:space="preserve"> Mauricio Alarcón Guzmán </t>
  </si>
  <si>
    <t>Municipalidad de Arica</t>
  </si>
  <si>
    <t>Rafael Sotomayor 415</t>
  </si>
  <si>
    <t xml:space="preserve"> 58 220 6004 </t>
  </si>
  <si>
    <t xml:space="preserve"> gerardoespindola@muniarica.cl</t>
  </si>
  <si>
    <t>Esmeralda 607</t>
  </si>
  <si>
    <t xml:space="preserve"> Puerto Aysén </t>
  </si>
  <si>
    <t xml:space="preserve"> 67 233 6500 </t>
  </si>
  <si>
    <t xml:space="preserve"> jleiva@puertoaysen.cl</t>
  </si>
  <si>
    <t>Municipalidad de Buin</t>
  </si>
  <si>
    <t>Carlos Condell 415,  Buin</t>
  </si>
  <si>
    <t xml:space="preserve"> 2 2821 8402 </t>
  </si>
  <si>
    <t>Municipalidad de Bulnes</t>
  </si>
  <si>
    <t>Carlos Palacios 418</t>
  </si>
  <si>
    <t xml:space="preserve"> Bulnes </t>
  </si>
  <si>
    <t xml:space="preserve"> 42 220 4000 </t>
  </si>
  <si>
    <t xml:space="preserve"> administrador@imb.cl</t>
  </si>
  <si>
    <t>Municipalidad de Cabildo</t>
  </si>
  <si>
    <t>Av. Humeres 499</t>
  </si>
  <si>
    <t xml:space="preserve"> Cabildo </t>
  </si>
  <si>
    <t xml:space="preserve"> 33 276 1053 </t>
  </si>
  <si>
    <t xml:space="preserve"> alcaldia@municipiocabildo.cl</t>
  </si>
  <si>
    <t xml:space="preserve"> Alberto Patricio Aliaga Díaz </t>
  </si>
  <si>
    <t>Municipalidad de Cabo de Hornos</t>
  </si>
  <si>
    <t>O'Higgins 189,  Cabo de Hornos</t>
  </si>
  <si>
    <t xml:space="preserve"> Puerto Williams </t>
  </si>
  <si>
    <t xml:space="preserve"> 61 262 1010 </t>
  </si>
  <si>
    <t xml:space="preserve"> municipalidad@imcabodehornos.cl</t>
  </si>
  <si>
    <t>Municipalidad de Cabrero</t>
  </si>
  <si>
    <t>Las Delicias 355</t>
  </si>
  <si>
    <t xml:space="preserve"> Cabrero </t>
  </si>
  <si>
    <t xml:space="preserve"> 43 240 1800 </t>
  </si>
  <si>
    <t xml:space="preserve"> msoto@cabrero.cl / mmoreno@cabrero.cl</t>
  </si>
  <si>
    <t>Municipalidad de Calama</t>
  </si>
  <si>
    <t>Vicuña Mackenna 2001</t>
  </si>
  <si>
    <t xml:space="preserve"> 55 289 0200 </t>
  </si>
  <si>
    <t>Municipalidad de Calbuco</t>
  </si>
  <si>
    <t>Federico Errázuriz 210</t>
  </si>
  <si>
    <t xml:space="preserve"> 65 246 0701 </t>
  </si>
  <si>
    <t xml:space="preserve"> municalbuco@hotmail.com</t>
  </si>
  <si>
    <t>Municipalidad de Calera de Tango</t>
  </si>
  <si>
    <t>Av. Calera de Tango 345 Parad. 6 1/2,  Calera de Tango</t>
  </si>
  <si>
    <t xml:space="preserve"> 2 2810 8900 </t>
  </si>
  <si>
    <t xml:space="preserve"> 2 2855 1607               </t>
  </si>
  <si>
    <t>Municipalidad de Calle Larga</t>
  </si>
  <si>
    <t>Calle Larga 2088,  Calle Larga</t>
  </si>
  <si>
    <t xml:space="preserve"> 34 243 6200 </t>
  </si>
  <si>
    <t xml:space="preserve"> sorrego@municallelarga.cl</t>
  </si>
  <si>
    <t xml:space="preserve"> Nelson Venegas Salazar </t>
  </si>
  <si>
    <t>Municipalidad de Camarones</t>
  </si>
  <si>
    <t>Avanzada de Cuya s/n,  Camarones</t>
  </si>
  <si>
    <t xml:space="preserve"> 58 220 8600 </t>
  </si>
  <si>
    <t xml:space="preserve"> gabinete@municamarones.cl</t>
  </si>
  <si>
    <t xml:space="preserve"> Iván Martín Romero Menacho </t>
  </si>
  <si>
    <t>Municipalidad de Camiña</t>
  </si>
  <si>
    <t>Arturo Prat s/n,  Camiña</t>
  </si>
  <si>
    <t xml:space="preserve"> 9 9161 7196 </t>
  </si>
  <si>
    <t>Municipalidad de Canela</t>
  </si>
  <si>
    <t>Luis Infante 520</t>
  </si>
  <si>
    <t xml:space="preserve"> Canela Baja </t>
  </si>
  <si>
    <t xml:space="preserve"> 53 254 0006 </t>
  </si>
  <si>
    <t>Municipalidad de Carahue</t>
  </si>
  <si>
    <t>Portales 295</t>
  </si>
  <si>
    <t xml:space="preserve"> Carahue </t>
  </si>
  <si>
    <t xml:space="preserve"> 45 268 1500 </t>
  </si>
  <si>
    <t xml:space="preserve"> alcalde@carahue.cl</t>
  </si>
  <si>
    <t xml:space="preserve"> Alejandro Sáez Véliz </t>
  </si>
  <si>
    <t>Municipalidad de Cartagena</t>
  </si>
  <si>
    <t>Mariano Casanova 210</t>
  </si>
  <si>
    <t xml:space="preserve"> 35 220 0700 </t>
  </si>
  <si>
    <t>Municipalidad de Casablanca</t>
  </si>
  <si>
    <t>Constitución 111</t>
  </si>
  <si>
    <t xml:space="preserve"> 32 227 7400 </t>
  </si>
  <si>
    <t xml:space="preserve"> abarra@e-casablanca.cl</t>
  </si>
  <si>
    <t xml:space="preserve"> 32 274 1762               </t>
  </si>
  <si>
    <t>Municipalidad de Castro</t>
  </si>
  <si>
    <t>Blanco 273</t>
  </si>
  <si>
    <t xml:space="preserve"> 65 253 8000 </t>
  </si>
  <si>
    <t xml:space="preserve"> cgallardo@castromunicipio.cl</t>
  </si>
  <si>
    <t xml:space="preserve"> 65 253 8019               </t>
  </si>
  <si>
    <t>Municipalidad de Catemu</t>
  </si>
  <si>
    <t>Borjas García-Huidobro 025</t>
  </si>
  <si>
    <t xml:space="preserve"> Catemu </t>
  </si>
  <si>
    <t xml:space="preserve"> 34 263 1316 </t>
  </si>
  <si>
    <t xml:space="preserve"> soporte@municatemu.cl</t>
  </si>
  <si>
    <t>Municipalidad de Cauquenes</t>
  </si>
  <si>
    <t>Antonio Varas 466</t>
  </si>
  <si>
    <t xml:space="preserve"> Cauquenes </t>
  </si>
  <si>
    <t xml:space="preserve"> 73 256 5201 </t>
  </si>
  <si>
    <t>Municipalidad de Cañete</t>
  </si>
  <si>
    <t>Arturo Prat 220</t>
  </si>
  <si>
    <t xml:space="preserve"> Cañete </t>
  </si>
  <si>
    <t xml:space="preserve"> 41 220 9000 </t>
  </si>
  <si>
    <t xml:space="preserve"> partes@municanete.cl</t>
  </si>
  <si>
    <t xml:space="preserve"> Jorge Radonich Barra </t>
  </si>
  <si>
    <t xml:space="preserve"> 41 220 9083               </t>
  </si>
  <si>
    <t>Municipalidad de Cerrillos</t>
  </si>
  <si>
    <t>Piloto Lazo 120,  Cerrillos</t>
  </si>
  <si>
    <t xml:space="preserve"> 2 2870 7800 </t>
  </si>
  <si>
    <t>Municipalidad de Cerro Navia</t>
  </si>
  <si>
    <t>Del Consistorial 6645,  Cerro Navia</t>
  </si>
  <si>
    <t xml:space="preserve"> 2 2380 4000 </t>
  </si>
  <si>
    <t xml:space="preserve"> alcaldia@cerronavia.cl</t>
  </si>
  <si>
    <t>Juan Todesco, (esq. Diego Portales)</t>
  </si>
  <si>
    <t xml:space="preserve"> Chaitén </t>
  </si>
  <si>
    <t xml:space="preserve"> 65 274 1500 </t>
  </si>
  <si>
    <t xml:space="preserve"> secretariachaiten@gmail.com</t>
  </si>
  <si>
    <t xml:space="preserve"> Clara Lazcano Fernández </t>
  </si>
  <si>
    <t>Municipalidad de Chanco</t>
  </si>
  <si>
    <t>Abdón Fuentealba 334</t>
  </si>
  <si>
    <t xml:space="preserve"> Chanco </t>
  </si>
  <si>
    <t xml:space="preserve"> 73 263 6600 </t>
  </si>
  <si>
    <t xml:space="preserve"> alcaldia@chanco.cl</t>
  </si>
  <si>
    <t xml:space="preserve"> Viviana Díaz Meza </t>
  </si>
  <si>
    <t>Municipalidad de Chañaral</t>
  </si>
  <si>
    <t>Almirante Latorre 700</t>
  </si>
  <si>
    <t xml:space="preserve"> Chañaral </t>
  </si>
  <si>
    <t xml:space="preserve"> 52 254 3301 </t>
  </si>
  <si>
    <t>Municipalidad de Chiguayante</t>
  </si>
  <si>
    <t>Orozimbo Barbosa 103 - 104,  Chiguayante</t>
  </si>
  <si>
    <t xml:space="preserve"> 41 250 8100 </t>
  </si>
  <si>
    <t xml:space="preserve"> antoniorivas@chiguayante.cl</t>
  </si>
  <si>
    <t xml:space="preserve"> José Antonio Rivas Villalobos </t>
  </si>
  <si>
    <t>Municipalidad de Chile Chico</t>
  </si>
  <si>
    <t>Bernardo O'Higgins 333</t>
  </si>
  <si>
    <t xml:space="preserve"> 67 241 1268 </t>
  </si>
  <si>
    <t xml:space="preserve"> administrador@chilechico.cl</t>
  </si>
  <si>
    <t>18 de Septiembre 510</t>
  </si>
  <si>
    <t xml:space="preserve"> 42 243 3300 </t>
  </si>
  <si>
    <t xml:space="preserve"> 42 243 0223 Alcald¡a      </t>
  </si>
  <si>
    <t>Serrano 300</t>
  </si>
  <si>
    <t xml:space="preserve"> Chillán Viejo </t>
  </si>
  <si>
    <t xml:space="preserve"> 42 220 1500 </t>
  </si>
  <si>
    <t>Municipalidad de Chimbarongo</t>
  </si>
  <si>
    <t>Javiera Carrera 511</t>
  </si>
  <si>
    <t xml:space="preserve"> Chimbarongo </t>
  </si>
  <si>
    <t xml:space="preserve"> 72 278 1017 </t>
  </si>
  <si>
    <t xml:space="preserve"> alcaldia@municipalidadchimbarongo.com</t>
  </si>
  <si>
    <t>Municipalidad de Cholchol</t>
  </si>
  <si>
    <t>José Joaquín Pérez 449</t>
  </si>
  <si>
    <t xml:space="preserve"> Cholchol </t>
  </si>
  <si>
    <t xml:space="preserve"> 45 273 4200 </t>
  </si>
  <si>
    <t xml:space="preserve"> salcaldiacholchol@gmail.com</t>
  </si>
  <si>
    <t>Municipalidad de Chonchi</t>
  </si>
  <si>
    <t>Pedro Montt 254</t>
  </si>
  <si>
    <t xml:space="preserve"> 65 267 1223 </t>
  </si>
  <si>
    <t>Manuel Montt 101</t>
  </si>
  <si>
    <t xml:space="preserve"> Chépica </t>
  </si>
  <si>
    <t xml:space="preserve"> 72 281 7269 </t>
  </si>
  <si>
    <t xml:space="preserve"> rebecacofrealcaldesa@gmail.com</t>
  </si>
  <si>
    <t xml:space="preserve"> Rebeca del Rosario Cofré Calderón </t>
  </si>
  <si>
    <t>Municipalidad de Cobquecura</t>
  </si>
  <si>
    <t>Independencia 300</t>
  </si>
  <si>
    <t xml:space="preserve"> Cobquecura </t>
  </si>
  <si>
    <t xml:space="preserve"> 42 234 7600 </t>
  </si>
  <si>
    <t xml:space="preserve"> turismo@cobquecura.cl</t>
  </si>
  <si>
    <t xml:space="preserve"> Julio Fuentes Alarcón </t>
  </si>
  <si>
    <t>Santiago Bueras s/n, Río Puelo</t>
  </si>
  <si>
    <t xml:space="preserve"> Cochamó </t>
  </si>
  <si>
    <t xml:space="preserve"> 65 256 2551 </t>
  </si>
  <si>
    <t xml:space="preserve"> Carlos Soto Sotomayor </t>
  </si>
  <si>
    <t>Municipalidad de Cochrane</t>
  </si>
  <si>
    <t>Esmeralda 398</t>
  </si>
  <si>
    <t xml:space="preserve"> Cochrane </t>
  </si>
  <si>
    <t xml:space="preserve"> 67 252 2115 </t>
  </si>
  <si>
    <t xml:space="preserve"> partes@municochrane.cl</t>
  </si>
  <si>
    <t>Municipalidad de Codegua</t>
  </si>
  <si>
    <t>O'Higgins 376</t>
  </si>
  <si>
    <t xml:space="preserve"> Codegua </t>
  </si>
  <si>
    <t xml:space="preserve"> 72 297 3500 </t>
  </si>
  <si>
    <t>Municipalidad de Coelemu</t>
  </si>
  <si>
    <t>Pedro León Gallo 609</t>
  </si>
  <si>
    <t xml:space="preserve"> Coelemu </t>
  </si>
  <si>
    <t xml:space="preserve"> 42 250 0116 </t>
  </si>
  <si>
    <t xml:space="preserve"> alcaldia@municipalidadcoelemu.cl</t>
  </si>
  <si>
    <t>Municipalidad de Coihueco</t>
  </si>
  <si>
    <t>Prat 1675</t>
  </si>
  <si>
    <t xml:space="preserve"> Coihueco </t>
  </si>
  <si>
    <t xml:space="preserve"> 42 247 1002 </t>
  </si>
  <si>
    <t xml:space="preserve"> cchandia@municoihueco.cl</t>
  </si>
  <si>
    <t xml:space="preserve"> Carlos Luis Chandía Alarcón </t>
  </si>
  <si>
    <t>Av. Adolfo Novoa 419</t>
  </si>
  <si>
    <t xml:space="preserve"> Colbún </t>
  </si>
  <si>
    <t xml:space="preserve"> 73 256 1100 </t>
  </si>
  <si>
    <t xml:space="preserve"> info@municipalidadcolbun.cl</t>
  </si>
  <si>
    <t>Municipalidad de Colchane</t>
  </si>
  <si>
    <t>Av. Teniente González s/n,  Colchane</t>
  </si>
  <si>
    <t xml:space="preserve"> 57 226 7280 </t>
  </si>
  <si>
    <t xml:space="preserve"> contacto@imcolchane.cl</t>
  </si>
  <si>
    <t>Municipalidad de Colina</t>
  </si>
  <si>
    <t>Av. Colina 700,  Colina</t>
  </si>
  <si>
    <t xml:space="preserve"> 2 2707 3300 </t>
  </si>
  <si>
    <t xml:space="preserve"> comunicaciones@colina.cl</t>
  </si>
  <si>
    <t>Municipalidad de Collipulli</t>
  </si>
  <si>
    <t>Saavedra Sur 1355</t>
  </si>
  <si>
    <t xml:space="preserve"> Collipulli </t>
  </si>
  <si>
    <t xml:space="preserve"> 45 288 6316 </t>
  </si>
  <si>
    <t xml:space="preserve"> alcalde@municollipulli.cl</t>
  </si>
  <si>
    <t xml:space="preserve"> Manuel Macaya Ramírez </t>
  </si>
  <si>
    <t>Municipalidad de Coltauco</t>
  </si>
  <si>
    <t>Av. Arturo Prat 66</t>
  </si>
  <si>
    <t xml:space="preserve"> Coltauco </t>
  </si>
  <si>
    <t xml:space="preserve"> 72 228 3300 </t>
  </si>
  <si>
    <t xml:space="preserve"> alcalde@coltauco.cl</t>
  </si>
  <si>
    <t xml:space="preserve"> Rubén Jorquera Vidal </t>
  </si>
  <si>
    <t>Plaza de Armas 438</t>
  </si>
  <si>
    <t xml:space="preserve"> Combarbalá </t>
  </si>
  <si>
    <t xml:space="preserve"> 53 274 1007 </t>
  </si>
  <si>
    <t xml:space="preserve"> alcaldia.combarbala@gmail.com</t>
  </si>
  <si>
    <t>O'Higgins 525</t>
  </si>
  <si>
    <t xml:space="preserve"> 41 226 6500 </t>
  </si>
  <si>
    <t xml:space="preserve"> 41 223 6930               </t>
  </si>
  <si>
    <t>Av. Independencia 3499,  Conchalí</t>
  </si>
  <si>
    <t xml:space="preserve"> 2 2828 6100 </t>
  </si>
  <si>
    <t xml:space="preserve"> alcaldia@conchali.cl</t>
  </si>
  <si>
    <t>Santa Laura 567</t>
  </si>
  <si>
    <t xml:space="preserve"> 32 381 6000 </t>
  </si>
  <si>
    <t xml:space="preserve"> alcaldia@concon.cl</t>
  </si>
  <si>
    <t>Portales 450</t>
  </si>
  <si>
    <t xml:space="preserve"> 71 224 9800 </t>
  </si>
  <si>
    <t xml:space="preserve"> alcaldia@constitucion.cl</t>
  </si>
  <si>
    <t>Municipalidad de Contulmo</t>
  </si>
  <si>
    <t>Nahuelbuta 109</t>
  </si>
  <si>
    <t xml:space="preserve"> Contulmo </t>
  </si>
  <si>
    <t xml:space="preserve"> 41 261 8113 </t>
  </si>
  <si>
    <t>Chacabuco 857</t>
  </si>
  <si>
    <t xml:space="preserve"> 52 235 7702 </t>
  </si>
  <si>
    <t xml:space="preserve"> copiapo.gabinete@gmail.com</t>
  </si>
  <si>
    <t>Municipalidad de Coquimbo</t>
  </si>
  <si>
    <t>Bilbao 348</t>
  </si>
  <si>
    <t xml:space="preserve"> 51 233 5300 </t>
  </si>
  <si>
    <t>Municipalidad de Coronel</t>
  </si>
  <si>
    <t>Los Notros 1489, Lagunillas 2</t>
  </si>
  <si>
    <t xml:space="preserve"> 41 240 7018 </t>
  </si>
  <si>
    <t xml:space="preserve"> alcaldia@coronel.cl</t>
  </si>
  <si>
    <t>Municipalidad de Corral</t>
  </si>
  <si>
    <t>Esmeralda 145</t>
  </si>
  <si>
    <t xml:space="preserve"> Corral </t>
  </si>
  <si>
    <t xml:space="preserve"> 63 247 1800 </t>
  </si>
  <si>
    <t xml:space="preserve"> alcalde@municipalidadcorral.cl</t>
  </si>
  <si>
    <t>Municipalidad de Coyhaique</t>
  </si>
  <si>
    <t>Francisco Bilbao 357</t>
  </si>
  <si>
    <t xml:space="preserve"> 67 267 5100 </t>
  </si>
  <si>
    <t xml:space="preserve"> hualaalcalde@coyhaique.cl</t>
  </si>
  <si>
    <t>Plaza Los Héroes 3</t>
  </si>
  <si>
    <t xml:space="preserve"> Coínco </t>
  </si>
  <si>
    <t xml:space="preserve"> 72 235 5900 </t>
  </si>
  <si>
    <t xml:space="preserve"> Gregorio Valenzuela Abarca </t>
  </si>
  <si>
    <t>Municipalidad de Cunco</t>
  </si>
  <si>
    <t>Pedro Aguirre Cerda 600</t>
  </si>
  <si>
    <t xml:space="preserve"> Cunco </t>
  </si>
  <si>
    <t xml:space="preserve"> 45 220 0101* </t>
  </si>
  <si>
    <t xml:space="preserve"> alcaldia@municunco.cl</t>
  </si>
  <si>
    <t xml:space="preserve"> Alfonso Coke Candia </t>
  </si>
  <si>
    <t>O'Higgins 796</t>
  </si>
  <si>
    <t xml:space="preserve"> Curacautín </t>
  </si>
  <si>
    <t xml:space="preserve"> 45 252 4500 </t>
  </si>
  <si>
    <t xml:space="preserve"> partes@mcuracautin.cl</t>
  </si>
  <si>
    <t xml:space="preserve"> Jorge Rolando Saquel Albarrán </t>
  </si>
  <si>
    <t>Av. Ambrosio O'Higgins 1305,  Curacaví</t>
  </si>
  <si>
    <t xml:space="preserve"> 2 2299 2100 </t>
  </si>
  <si>
    <t>Gabriela Mistral 10</t>
  </si>
  <si>
    <t xml:space="preserve"> Curaco de Vélez </t>
  </si>
  <si>
    <t xml:space="preserve"> 65 266 7706 </t>
  </si>
  <si>
    <t xml:space="preserve"> alcaldia@curacodevelez.cl</t>
  </si>
  <si>
    <t xml:space="preserve"> Luis Curumilla Sotomayor </t>
  </si>
  <si>
    <t>Municipalidad de Curanilahue</t>
  </si>
  <si>
    <t>Arturo Prat 801</t>
  </si>
  <si>
    <t xml:space="preserve"> Curanilahue </t>
  </si>
  <si>
    <t xml:space="preserve"> 41 240 5900 </t>
  </si>
  <si>
    <t xml:space="preserve"> comunicaciones@munichue.cl</t>
  </si>
  <si>
    <t>Municipalidad de Curarrehue</t>
  </si>
  <si>
    <t>Av. Estadio 550</t>
  </si>
  <si>
    <t xml:space="preserve"> Curarrehue </t>
  </si>
  <si>
    <t xml:space="preserve"> 45 292 2059 </t>
  </si>
  <si>
    <t xml:space="preserve"> painefiloalcalde@gmail.com</t>
  </si>
  <si>
    <t>Municipalidad de Curepto</t>
  </si>
  <si>
    <t>Plaza de Armas s/n</t>
  </si>
  <si>
    <t xml:space="preserve"> Curepto </t>
  </si>
  <si>
    <t xml:space="preserve"> 75 255 2300 </t>
  </si>
  <si>
    <t>Estado 279 Piso 2</t>
  </si>
  <si>
    <t xml:space="preserve"> 75 254 7500 </t>
  </si>
  <si>
    <t xml:space="preserve"> info@curico.cl</t>
  </si>
  <si>
    <t>Municipalidad de Dalcahue</t>
  </si>
  <si>
    <t>Manuel Rodríguez 110</t>
  </si>
  <si>
    <t xml:space="preserve"> 65 253 3702 </t>
  </si>
  <si>
    <t xml:space="preserve"> secretaria.alcaldia@munidalcahue.cl</t>
  </si>
  <si>
    <t>Municipalidad de Diego de Almagro</t>
  </si>
  <si>
    <t>Juan Martínez 1403</t>
  </si>
  <si>
    <t xml:space="preserve"> Diego de Almagr </t>
  </si>
  <si>
    <t xml:space="preserve"> 52 244 1027 </t>
  </si>
  <si>
    <t xml:space="preserve"> alcaldia@imda.cl</t>
  </si>
  <si>
    <t>Municipalidad de Doñihue</t>
  </si>
  <si>
    <t>Av. Estación 344</t>
  </si>
  <si>
    <t xml:space="preserve"> Doñihue </t>
  </si>
  <si>
    <t xml:space="preserve"> 72 295 9200 </t>
  </si>
  <si>
    <t xml:space="preserve"> alcaldia@mdonihue.cl</t>
  </si>
  <si>
    <t>Javiera Carrera 736,  El Bosque</t>
  </si>
  <si>
    <t xml:space="preserve"> 2 2540 1600 </t>
  </si>
  <si>
    <t xml:space="preserve"> comunicaciones@imelbosque.cl</t>
  </si>
  <si>
    <t>General Baquedano 385</t>
  </si>
  <si>
    <t xml:space="preserve"> El Carmen </t>
  </si>
  <si>
    <t xml:space="preserve"> 42 283 4130 </t>
  </si>
  <si>
    <t xml:space="preserve"> munielcarmen@gmail.com</t>
  </si>
  <si>
    <t>Av. Los Libertadores 277,  El Monte</t>
  </si>
  <si>
    <t xml:space="preserve"> 2 2560 9700 </t>
  </si>
  <si>
    <t xml:space="preserve"> pzuniga@munielmonte.cl</t>
  </si>
  <si>
    <t xml:space="preserve"> Francisco Gómez Ramírez </t>
  </si>
  <si>
    <t>Av. Francia 011</t>
  </si>
  <si>
    <t xml:space="preserve"> El Quisco </t>
  </si>
  <si>
    <t xml:space="preserve"> 35 245 6100 </t>
  </si>
  <si>
    <t xml:space="preserve"> partes@elquisco.cl</t>
  </si>
  <si>
    <t>Av. Las Cruces Norte 401</t>
  </si>
  <si>
    <t xml:space="preserve"> El Tabo </t>
  </si>
  <si>
    <t xml:space="preserve"> 35 220 3501 </t>
  </si>
  <si>
    <t xml:space="preserve"> 35 220 3542               </t>
  </si>
  <si>
    <t>Libertador Bernardo O'Higgins 422</t>
  </si>
  <si>
    <t xml:space="preserve"> Empedrado </t>
  </si>
  <si>
    <t xml:space="preserve"> 71 252 7700 </t>
  </si>
  <si>
    <t xml:space="preserve"> rrpp@empedrado.cl</t>
  </si>
  <si>
    <t xml:space="preserve"> Manuel Báez Gajardo </t>
  </si>
  <si>
    <t>Ongolmo 351</t>
  </si>
  <si>
    <t xml:space="preserve"> Ercilla </t>
  </si>
  <si>
    <t xml:space="preserve"> 45 275 7200 </t>
  </si>
  <si>
    <t>Av. Libertador Bernardo O'Higgins 3920,  Estac. Central</t>
  </si>
  <si>
    <t xml:space="preserve"> 2 2677 3400 </t>
  </si>
  <si>
    <t xml:space="preserve"> gabinete@estacioncentral.cl</t>
  </si>
  <si>
    <t xml:space="preserve"> 2 2779 7786               </t>
  </si>
  <si>
    <t>Municipalidad de Florida</t>
  </si>
  <si>
    <t>Arturo Prat 675</t>
  </si>
  <si>
    <t xml:space="preserve"> Florida </t>
  </si>
  <si>
    <t xml:space="preserve"> 41 266 8903 </t>
  </si>
  <si>
    <t xml:space="preserve"> muniflorida.alcaldia@gmail.com</t>
  </si>
  <si>
    <t xml:space="preserve"> Jorge Roa Villegas </t>
  </si>
  <si>
    <t>Municipalidad de Freire</t>
  </si>
  <si>
    <t>Pedro Camalez 85</t>
  </si>
  <si>
    <t xml:space="preserve"> 45 275 9300 </t>
  </si>
  <si>
    <t xml:space="preserve"> comunicaciones@munifreire.cl</t>
  </si>
  <si>
    <t>Municipalidad de Freirina</t>
  </si>
  <si>
    <t>O'Higgins 1016</t>
  </si>
  <si>
    <t xml:space="preserve"> Freirina </t>
  </si>
  <si>
    <t xml:space="preserve"> 51 251 8713 </t>
  </si>
  <si>
    <t>Municipalidad de Fresia</t>
  </si>
  <si>
    <t>San Francisco 124</t>
  </si>
  <si>
    <t xml:space="preserve"> Fresia </t>
  </si>
  <si>
    <t xml:space="preserve"> 65 277 2700 </t>
  </si>
  <si>
    <t xml:space="preserve"> alcaldemunifresia@gmail.com</t>
  </si>
  <si>
    <t>Municipalidad de Frutillar</t>
  </si>
  <si>
    <t>Phillippi 753</t>
  </si>
  <si>
    <t xml:space="preserve"> Frutillar </t>
  </si>
  <si>
    <t xml:space="preserve"> 65 242 1261 </t>
  </si>
  <si>
    <t xml:space="preserve"> comunicaciones@munifrutillar.cl</t>
  </si>
  <si>
    <t xml:space="preserve"> Claus Lindemann Vierth </t>
  </si>
  <si>
    <t>O'Higgins 596</t>
  </si>
  <si>
    <t xml:space="preserve"> Futaleufú </t>
  </si>
  <si>
    <t xml:space="preserve"> 65 272 1610 </t>
  </si>
  <si>
    <t xml:space="preserve"> oficinapartes@futaleufu.cl</t>
  </si>
  <si>
    <t>Municipalidad de Futrono</t>
  </si>
  <si>
    <t>Balmaceda esq. Alessandri s/n</t>
  </si>
  <si>
    <t xml:space="preserve"> Futrono </t>
  </si>
  <si>
    <t xml:space="preserve"> 63 248 1213 </t>
  </si>
  <si>
    <t xml:space="preserve"> alcalde@munifutrono.cl</t>
  </si>
  <si>
    <t>Municipalidad de Galvarino</t>
  </si>
  <si>
    <t>Independencia 90</t>
  </si>
  <si>
    <t xml:space="preserve"> Galvarino </t>
  </si>
  <si>
    <t xml:space="preserve"> 45 268 9301 </t>
  </si>
  <si>
    <t xml:space="preserve"> alcaldia@galvarinochile.cl</t>
  </si>
  <si>
    <t xml:space="preserve"> Marcos Hernández Rojas </t>
  </si>
  <si>
    <t>Municipalidad de General Lagos</t>
  </si>
  <si>
    <t>Ignacio Carrera Pinto s/n,  General Lagos</t>
  </si>
  <si>
    <t xml:space="preserve"> Visviri </t>
  </si>
  <si>
    <t xml:space="preserve"> 58 257 2440 </t>
  </si>
  <si>
    <t xml:space="preserve"> oficina_partes@portalvisviri.cl</t>
  </si>
  <si>
    <t>Municipalidad de Gorbea</t>
  </si>
  <si>
    <t>Ramón Freire 590</t>
  </si>
  <si>
    <t xml:space="preserve"> Gorbea </t>
  </si>
  <si>
    <t xml:space="preserve"> 45 297 2101 </t>
  </si>
  <si>
    <t>Municipalidad de Graneros</t>
  </si>
  <si>
    <t>Calle Guillermo Berríos 50</t>
  </si>
  <si>
    <t xml:space="preserve"> Graneros </t>
  </si>
  <si>
    <t xml:space="preserve"> 72 233 0500 </t>
  </si>
  <si>
    <t>Municipalidad de Guaitecas</t>
  </si>
  <si>
    <t>Av. Aeropuerto s/n</t>
  </si>
  <si>
    <t xml:space="preserve"> Melinka </t>
  </si>
  <si>
    <t xml:space="preserve"> 67 243 1697 </t>
  </si>
  <si>
    <t xml:space="preserve"> informatica@muniguaitecas.cl</t>
  </si>
  <si>
    <t xml:space="preserve"> Juan Carlos Barría Cárdenas </t>
  </si>
  <si>
    <t>Municipalidad de Hijuelas</t>
  </si>
  <si>
    <t>Manuel Rodríguez 1665</t>
  </si>
  <si>
    <t xml:space="preserve"> 33 229 0100 </t>
  </si>
  <si>
    <t xml:space="preserve"> comunicaciones@hijuelas.cl</t>
  </si>
  <si>
    <t>21 de Septiembre 450</t>
  </si>
  <si>
    <t xml:space="preserve"> Hualaihué </t>
  </si>
  <si>
    <t xml:space="preserve"> 65 221 7222 </t>
  </si>
  <si>
    <t xml:space="preserve"> mhualaihue@yahoo.es</t>
  </si>
  <si>
    <t>Av. Libertad 90</t>
  </si>
  <si>
    <t xml:space="preserve"> Hualañé </t>
  </si>
  <si>
    <t xml:space="preserve"> 75 254 4700 </t>
  </si>
  <si>
    <t xml:space="preserve"> municipalidadalcalde@yahoo.cl</t>
  </si>
  <si>
    <t>Chaitén 8070</t>
  </si>
  <si>
    <t xml:space="preserve"> Hualpén </t>
  </si>
  <si>
    <t xml:space="preserve"> 41 266 8229 </t>
  </si>
  <si>
    <t>Municipalidad de Hualqui</t>
  </si>
  <si>
    <t>Freire 351</t>
  </si>
  <si>
    <t xml:space="preserve"> Hualqui </t>
  </si>
  <si>
    <t xml:space="preserve"> 41 210 1100 </t>
  </si>
  <si>
    <t xml:space="preserve"> dommunihualqui@gmail.com</t>
  </si>
  <si>
    <t>Municipalidad de Huara</t>
  </si>
  <si>
    <t>Av. Vicuña Mackenna s/n</t>
  </si>
  <si>
    <t xml:space="preserve"> Huara </t>
  </si>
  <si>
    <t xml:space="preserve"> 57 246 3200 </t>
  </si>
  <si>
    <t xml:space="preserve"> imhuaraalcaldia@gmail.com</t>
  </si>
  <si>
    <t>Municipalidad de Huasco</t>
  </si>
  <si>
    <t>Craig 530</t>
  </si>
  <si>
    <t xml:space="preserve"> Huasco </t>
  </si>
  <si>
    <t xml:space="preserve"> 51 253 1010 </t>
  </si>
  <si>
    <t>Municipalidad de Huechuraba</t>
  </si>
  <si>
    <t>Av. Recoleta 5680,  Huechuraba</t>
  </si>
  <si>
    <t xml:space="preserve"> 2 2719 7003 </t>
  </si>
  <si>
    <t>Municipalidad de Illapel</t>
  </si>
  <si>
    <t>Constitución 24</t>
  </si>
  <si>
    <t xml:space="preserve"> Illapel </t>
  </si>
  <si>
    <t xml:space="preserve"> 53 266 2300 </t>
  </si>
  <si>
    <t xml:space="preserve"> ana.jorquera@municipalidadillapel.cl</t>
  </si>
  <si>
    <t>Municipalidad de Independencia</t>
  </si>
  <si>
    <t>Av. Independencia 753,  Independencia</t>
  </si>
  <si>
    <t xml:space="preserve"> 2 2363 1000 </t>
  </si>
  <si>
    <t xml:space="preserve"> linzunza@independencia.cl</t>
  </si>
  <si>
    <t>Municipalidad de Iquique</t>
  </si>
  <si>
    <t>Serrano 134</t>
  </si>
  <si>
    <t xml:space="preserve"> 57 251 4502 </t>
  </si>
  <si>
    <t xml:space="preserve"> alcaldia@municipioiquique.cl</t>
  </si>
  <si>
    <t xml:space="preserve"> Mauricio Soria Macchiavello </t>
  </si>
  <si>
    <t>Municipalidad de Isla de Maipo</t>
  </si>
  <si>
    <t>Alcalde David López 09</t>
  </si>
  <si>
    <t xml:space="preserve"> 2 2876 9100 </t>
  </si>
  <si>
    <t xml:space="preserve"> soporte@islademaipo.cl</t>
  </si>
  <si>
    <t>Municipalidad de Isla de Pascua</t>
  </si>
  <si>
    <t>Atamu Tekena s/n</t>
  </si>
  <si>
    <t xml:space="preserve"> 32 210 0226 </t>
  </si>
  <si>
    <t xml:space="preserve"> alcaldia@rapanui.net</t>
  </si>
  <si>
    <t>Vicente González 210</t>
  </si>
  <si>
    <t xml:space="preserve"> Juan Fernández </t>
  </si>
  <si>
    <t xml:space="preserve"> 9 6830 4423 </t>
  </si>
  <si>
    <t xml:space="preserve"> rrpp@comunajuanfernandez.cl</t>
  </si>
  <si>
    <t xml:space="preserve"> Leopoldo González Charpentier </t>
  </si>
  <si>
    <t>Municipalidad de La Calera</t>
  </si>
  <si>
    <t>Marathon 312</t>
  </si>
  <si>
    <t xml:space="preserve"> 33 238 1700 </t>
  </si>
  <si>
    <t xml:space="preserve"> acataldo@lacalera.cl</t>
  </si>
  <si>
    <t>Municipalidad de La Cisterna</t>
  </si>
  <si>
    <t>Pedro Aguirre Cerda 0161,  La Cisterna</t>
  </si>
  <si>
    <t xml:space="preserve"> 2 2540 7540 </t>
  </si>
  <si>
    <t xml:space="preserve"> Santiago Rebolledo Pizarro </t>
  </si>
  <si>
    <t xml:space="preserve"> 2 2548 1389 (Alcald¡a)    </t>
  </si>
  <si>
    <t>Municipalidad de La Cruz</t>
  </si>
  <si>
    <t>Gabriela Mistral 03</t>
  </si>
  <si>
    <t xml:space="preserve"> La Cruz </t>
  </si>
  <si>
    <t xml:space="preserve"> 33 231 2049 </t>
  </si>
  <si>
    <t xml:space="preserve"> Maité Larrondo Laborde </t>
  </si>
  <si>
    <t>Diego Portales 619</t>
  </si>
  <si>
    <t xml:space="preserve"> La Estrella </t>
  </si>
  <si>
    <t xml:space="preserve"> 72 295 7520 </t>
  </si>
  <si>
    <t>Municipalidad de La Florida</t>
  </si>
  <si>
    <t>Av. Vicuña Mackenna 7210,  La Florida</t>
  </si>
  <si>
    <t xml:space="preserve"> 2 2505 4000 </t>
  </si>
  <si>
    <t>Municipalidad de La Granja</t>
  </si>
  <si>
    <t>Av. Américo Vespucio 002, Paradero 25 de Santa Rosa,  La Granja</t>
  </si>
  <si>
    <t xml:space="preserve"> 2 2550 3700 </t>
  </si>
  <si>
    <t xml:space="preserve"> alcaldia@mlagranja.cl</t>
  </si>
  <si>
    <t xml:space="preserve"> Felipe Delpín Aguilar </t>
  </si>
  <si>
    <t>Municipalidad de La Higuera</t>
  </si>
  <si>
    <t>Av. La Paz 02</t>
  </si>
  <si>
    <t xml:space="preserve"> La Higuera </t>
  </si>
  <si>
    <t xml:space="preserve"> 51 242 9200 </t>
  </si>
  <si>
    <t xml:space="preserve"> contacto@munilahiguera.cl</t>
  </si>
  <si>
    <t>Municipalidad de La Ligua</t>
  </si>
  <si>
    <t>Diego Portales 555</t>
  </si>
  <si>
    <t xml:space="preserve"> La Ligua </t>
  </si>
  <si>
    <t xml:space="preserve"> 33 234 2111 </t>
  </si>
  <si>
    <t xml:space="preserve"> info@laligua.cl</t>
  </si>
  <si>
    <t>Municipalidad de La Pintana</t>
  </si>
  <si>
    <t>Av. Santa Rosa 12975,  La Pintana</t>
  </si>
  <si>
    <t xml:space="preserve"> 2 2389 6600 </t>
  </si>
  <si>
    <t xml:space="preserve"> municipalidad@pintana.cl</t>
  </si>
  <si>
    <t>Municipalidad de La Reina</t>
  </si>
  <si>
    <t>Av. Alcalde Fernando Castillo Velasco 9925,  La Reina</t>
  </si>
  <si>
    <t xml:space="preserve"> 2 2592 7211 </t>
  </si>
  <si>
    <t xml:space="preserve"> municipalidad@mlareina.cl</t>
  </si>
  <si>
    <t xml:space="preserve"> 2 2592 7277 (Alcald¡a)    </t>
  </si>
  <si>
    <t>Municipalidad de La Serena</t>
  </si>
  <si>
    <t>Arturo Prat 451</t>
  </si>
  <si>
    <t xml:space="preserve"> 51 220 6501 </t>
  </si>
  <si>
    <t xml:space="preserve"> margarita.aguilera@laserena.cl</t>
  </si>
  <si>
    <t xml:space="preserve"> Roberto Elías Jacob Jure </t>
  </si>
  <si>
    <t>Arturo Prat 680</t>
  </si>
  <si>
    <t xml:space="preserve"> 64 232 2441 </t>
  </si>
  <si>
    <t xml:space="preserve"> alcaldiamunilaunion@gmail.com</t>
  </si>
  <si>
    <t>Municipalidad de Lago Ranco</t>
  </si>
  <si>
    <t>Viña del Mar 345</t>
  </si>
  <si>
    <t xml:space="preserve"> Lago Ranco </t>
  </si>
  <si>
    <t xml:space="preserve"> 63 249 1212 </t>
  </si>
  <si>
    <t xml:space="preserve"> partes@lagoranco.cl</t>
  </si>
  <si>
    <t>Municipalidad de Lago Verde</t>
  </si>
  <si>
    <t>Cacique Blanco 131</t>
  </si>
  <si>
    <t xml:space="preserve"> Lago Verde </t>
  </si>
  <si>
    <t xml:space="preserve"> 2 2760 5328 </t>
  </si>
  <si>
    <t xml:space="preserve"> contacto@lagoverdeaysen.cl</t>
  </si>
  <si>
    <t>Municipalidad de Laguna Blanca</t>
  </si>
  <si>
    <t>Km. 100, Ruta 9 Norte, Villa Tehuelche,  Laguna Blanca</t>
  </si>
  <si>
    <t xml:space="preserve"> 61 231 1136 </t>
  </si>
  <si>
    <t xml:space="preserve"> oficinapartes@mlagunablanca.cl</t>
  </si>
  <si>
    <t>Municipalidad de Laja</t>
  </si>
  <si>
    <t>Balmaceda 292</t>
  </si>
  <si>
    <t xml:space="preserve"> 43 252 4600 </t>
  </si>
  <si>
    <t xml:space="preserve"> alcaldia@munilaja.cl</t>
  </si>
  <si>
    <t xml:space="preserve"> Vladimir Fica Toledo </t>
  </si>
  <si>
    <t>Municipalidad de Lampa</t>
  </si>
  <si>
    <t>Baquedano 964,  Lampa</t>
  </si>
  <si>
    <t xml:space="preserve"> 2 2879 6000 </t>
  </si>
  <si>
    <t xml:space="preserve"> alcaldia@lampa.cl</t>
  </si>
  <si>
    <t>Municipalidad de Lanco</t>
  </si>
  <si>
    <t>Libertad 251</t>
  </si>
  <si>
    <t xml:space="preserve"> 63 267 0100 </t>
  </si>
  <si>
    <t>Municipalidad de Las Cabras</t>
  </si>
  <si>
    <t>Carrera 355,  Las Cabras</t>
  </si>
  <si>
    <t xml:space="preserve"> 72 250 1028 </t>
  </si>
  <si>
    <t xml:space="preserve"> alcalde@lascabrasmunicipalidad.cl</t>
  </si>
  <si>
    <t>Municipalidad de Las Condes</t>
  </si>
  <si>
    <t>Av. Apoquindo 3400,  Las Condes</t>
  </si>
  <si>
    <t xml:space="preserve"> 2 2950 7000 </t>
  </si>
  <si>
    <t xml:space="preserve"> relacionespublicasyprensa@lascondes.cl</t>
  </si>
  <si>
    <t>Municipalidad de Lautaro</t>
  </si>
  <si>
    <t>Av. Bernardo O'Higgins 1032</t>
  </si>
  <si>
    <t xml:space="preserve"> Lautaro </t>
  </si>
  <si>
    <t xml:space="preserve"> 45 259 1400 </t>
  </si>
  <si>
    <t xml:space="preserve"> contacto@munilautaro.cl</t>
  </si>
  <si>
    <t>Municipalidad de Lebu</t>
  </si>
  <si>
    <t>Andrés Bello 233</t>
  </si>
  <si>
    <t xml:space="preserve"> Lebu </t>
  </si>
  <si>
    <t xml:space="preserve"> 41 286 6700 </t>
  </si>
  <si>
    <t xml:space="preserve"> municipalidad@lebu.cl</t>
  </si>
  <si>
    <t>Juan Esteban Montero 25</t>
  </si>
  <si>
    <t xml:space="preserve"> Licantén </t>
  </si>
  <si>
    <t xml:space="preserve"> 75 255 5300 </t>
  </si>
  <si>
    <t>Municipalidad de Limache</t>
  </si>
  <si>
    <t>Palmira Romano Sur  340</t>
  </si>
  <si>
    <t xml:space="preserve"> Limache </t>
  </si>
  <si>
    <t xml:space="preserve"> 33 229 7200 </t>
  </si>
  <si>
    <t>Municipalidad de Linares</t>
  </si>
  <si>
    <t>Kurt Möller 391</t>
  </si>
  <si>
    <t xml:space="preserve"> 73 256 4600 </t>
  </si>
  <si>
    <t xml:space="preserve"> rrpp@munilinares.cl</t>
  </si>
  <si>
    <t>Municipalidad de Litueche</t>
  </si>
  <si>
    <t>Cardenal Caro 796</t>
  </si>
  <si>
    <t xml:space="preserve"> Litueche </t>
  </si>
  <si>
    <t xml:space="preserve"> 72 220 9800 </t>
  </si>
  <si>
    <t xml:space="preserve"> alcaldia@munilitueche.cl</t>
  </si>
  <si>
    <t>Municipalidad de Llanquihue</t>
  </si>
  <si>
    <t>O'Higgins  329</t>
  </si>
  <si>
    <t xml:space="preserve"> 65 224 4500 </t>
  </si>
  <si>
    <t xml:space="preserve"> oir@llanquihue.cl</t>
  </si>
  <si>
    <t xml:space="preserve"> Víctor Angulo Muñoz </t>
  </si>
  <si>
    <t>Municipalidad de Llay Llay</t>
  </si>
  <si>
    <t>Balmaceda 174</t>
  </si>
  <si>
    <t xml:space="preserve"> 34 249 8600 </t>
  </si>
  <si>
    <t xml:space="preserve"> secalcaldia@municipalidadllayllay.cl</t>
  </si>
  <si>
    <t>Municipalidad de Lo Barnechea</t>
  </si>
  <si>
    <t>Av. El Rodeo 12.777,  Lo Barnechea</t>
  </si>
  <si>
    <t xml:space="preserve"> 2 2757 3100 </t>
  </si>
  <si>
    <t>Av. Central Cardenal Raúl Silva Henríquez 8321,  Lo Espejo</t>
  </si>
  <si>
    <t xml:space="preserve"> 2 2485 6011 </t>
  </si>
  <si>
    <t xml:space="preserve"> rrpp@loespejo.cl</t>
  </si>
  <si>
    <t>Municipalidad de Lo Prado</t>
  </si>
  <si>
    <t>San Pablo 5959,  Lo Prado</t>
  </si>
  <si>
    <t xml:space="preserve"> 2 2388 7401 </t>
  </si>
  <si>
    <t xml:space="preserve"> 2 2388 7681 Alcald¡a      </t>
  </si>
  <si>
    <t>Municipalidad de Lolol</t>
  </si>
  <si>
    <t>Los Aromos 85</t>
  </si>
  <si>
    <t xml:space="preserve"> Lolol </t>
  </si>
  <si>
    <t xml:space="preserve"> 72 294 1074 </t>
  </si>
  <si>
    <t>Municipalidad de Loncoche</t>
  </si>
  <si>
    <t>Manuel Bulnes 385</t>
  </si>
  <si>
    <t xml:space="preserve"> Loncoche </t>
  </si>
  <si>
    <t xml:space="preserve"> 45 299 0960 </t>
  </si>
  <si>
    <t xml:space="preserve"> alcaldia@muniloncoche.cl</t>
  </si>
  <si>
    <t>Uno Oriente 224</t>
  </si>
  <si>
    <t xml:space="preserve"> 73 241 1036 </t>
  </si>
  <si>
    <t xml:space="preserve"> alcaldia@municipalidadlongavi.cl</t>
  </si>
  <si>
    <t>Municipalidad de Lonquimay</t>
  </si>
  <si>
    <t>Ignacio Carrera Pinto 559</t>
  </si>
  <si>
    <t xml:space="preserve"> Lonquimay </t>
  </si>
  <si>
    <t xml:space="preserve"> 45 265 6080 </t>
  </si>
  <si>
    <t xml:space="preserve"> alcaldia@mlonquimay.cl</t>
  </si>
  <si>
    <t xml:space="preserve"> Nibaldo Alegría Alegría </t>
  </si>
  <si>
    <t>Municipalidad de Los Alamos</t>
  </si>
  <si>
    <t>Libertad 300</t>
  </si>
  <si>
    <t xml:space="preserve"> Los Alamos </t>
  </si>
  <si>
    <t xml:space="preserve"> 41 226 1000 </t>
  </si>
  <si>
    <t xml:space="preserve"> rrpp@municipalidadlosalamos.cl</t>
  </si>
  <si>
    <t>Municipalidad de Los Andes</t>
  </si>
  <si>
    <t>Esmeralda 536</t>
  </si>
  <si>
    <t xml:space="preserve"> 34 250 7700 </t>
  </si>
  <si>
    <t xml:space="preserve"> secretaria.alcaldia@munilosandes.cl</t>
  </si>
  <si>
    <t xml:space="preserve"> Manuel Rivera Martínez </t>
  </si>
  <si>
    <t>Municipalidad de Los Angeles</t>
  </si>
  <si>
    <t>Av. Ricardo Vicuña 495</t>
  </si>
  <si>
    <t xml:space="preserve"> 43 240 9501 </t>
  </si>
  <si>
    <t xml:space="preserve"> mgarcia@losangeles.cl</t>
  </si>
  <si>
    <t xml:space="preserve"> Esteban Krause Salazar </t>
  </si>
  <si>
    <t xml:space="preserve"> 43 240 9559               </t>
  </si>
  <si>
    <t>Municipalidad de Los Lagos</t>
  </si>
  <si>
    <t>San Martín Nº 1</t>
  </si>
  <si>
    <t xml:space="preserve"> Los Lagos </t>
  </si>
  <si>
    <t xml:space="preserve"> 63 246 1271 </t>
  </si>
  <si>
    <t xml:space="preserve"> oficinadepartes@muniloslagos.cl</t>
  </si>
  <si>
    <t xml:space="preserve"> Samuel Torres Sepúlveda </t>
  </si>
  <si>
    <t>Municipalidad de Los Muermos</t>
  </si>
  <si>
    <t>Antonio Varas 498</t>
  </si>
  <si>
    <t xml:space="preserve"> Los Muermos </t>
  </si>
  <si>
    <t xml:space="preserve"> 65 277 2640 </t>
  </si>
  <si>
    <t>Municipalidad de Los Sauces</t>
  </si>
  <si>
    <t>Ercilla 205</t>
  </si>
  <si>
    <t xml:space="preserve"> Los Sauces </t>
  </si>
  <si>
    <t xml:space="preserve"> 45 265 5700 </t>
  </si>
  <si>
    <t xml:space="preserve"> Gastón Luis Mella Arzola </t>
  </si>
  <si>
    <t>Municipalidad de Los Vilos</t>
  </si>
  <si>
    <t>Lincoyán 255</t>
  </si>
  <si>
    <t xml:space="preserve"> Los Vilos </t>
  </si>
  <si>
    <t xml:space="preserve"> 53 235 3080 </t>
  </si>
  <si>
    <t xml:space="preserve"> alcalde@munilosvilos.cl</t>
  </si>
  <si>
    <t>Municipalidad de Lota</t>
  </si>
  <si>
    <t>Pedro Aguirre Cerda 302</t>
  </si>
  <si>
    <t xml:space="preserve"> 41 240 5000 </t>
  </si>
  <si>
    <t>Municipalidad de Lumaco</t>
  </si>
  <si>
    <t>Arturo Prat 506</t>
  </si>
  <si>
    <t xml:space="preserve"> Lumaco </t>
  </si>
  <si>
    <t xml:space="preserve"> 45 265 6920 </t>
  </si>
  <si>
    <t>Plaza de Armas 11</t>
  </si>
  <si>
    <t xml:space="preserve"> Machalí </t>
  </si>
  <si>
    <t xml:space="preserve"> 72 274 6700 </t>
  </si>
  <si>
    <t>Municipalidad de Macul</t>
  </si>
  <si>
    <t>Av. Los Plátanos 3130,  Macul</t>
  </si>
  <si>
    <t xml:space="preserve"> 2 2810 0600 </t>
  </si>
  <si>
    <t xml:space="preserve"> acampos@munimacul.cl</t>
  </si>
  <si>
    <t xml:space="preserve"> Gonzalo Montoya Riquelme </t>
  </si>
  <si>
    <t>Av. 5 de Abril 0260,  Maipú</t>
  </si>
  <si>
    <t xml:space="preserve"> 2 2677 6000 </t>
  </si>
  <si>
    <t>Municipalidad de Malloa</t>
  </si>
  <si>
    <t>Bernardo O'Higgins 525</t>
  </si>
  <si>
    <t xml:space="preserve"> Malloa </t>
  </si>
  <si>
    <t xml:space="preserve"> 72 238 7078 </t>
  </si>
  <si>
    <t xml:space="preserve"> arturocamposalcalde@gmail.com</t>
  </si>
  <si>
    <t>Municipalidad de Marchigüe</t>
  </si>
  <si>
    <t>Libertad 490</t>
  </si>
  <si>
    <t xml:space="preserve"> Marchigue </t>
  </si>
  <si>
    <t xml:space="preserve"> 72 234 2510 </t>
  </si>
  <si>
    <t>Municipalidad de Mariquina</t>
  </si>
  <si>
    <t>Alejandro Carrillo 1100</t>
  </si>
  <si>
    <t xml:space="preserve"> San José de la </t>
  </si>
  <si>
    <t xml:space="preserve"> 63 245 3200 </t>
  </si>
  <si>
    <t>Ignacio Carrera Pinto 1926</t>
  </si>
  <si>
    <t xml:space="preserve"> María Elena </t>
  </si>
  <si>
    <t xml:space="preserve"> 55 289 1108 </t>
  </si>
  <si>
    <t xml:space="preserve"> municipalidadmariaelena@imme.cl</t>
  </si>
  <si>
    <t xml:space="preserve"> Omar Norambuena Rivera </t>
  </si>
  <si>
    <t>Av. Francisco Costabal 78</t>
  </si>
  <si>
    <t xml:space="preserve"> María Pinto </t>
  </si>
  <si>
    <t xml:space="preserve"> 2 2835 1932 </t>
  </si>
  <si>
    <t xml:space="preserve"> alcaldiampinto@gmail.com</t>
  </si>
  <si>
    <t xml:space="preserve"> Jessica Mualim Fajuri </t>
  </si>
  <si>
    <t>Municipalidad de Maule</t>
  </si>
  <si>
    <t>Balmaceda 350</t>
  </si>
  <si>
    <t xml:space="preserve"> 71 253 2520 </t>
  </si>
  <si>
    <t xml:space="preserve"> oirs@comunademaule.cl</t>
  </si>
  <si>
    <t xml:space="preserve"> Luis Gabriel Vásquez Gálvez </t>
  </si>
  <si>
    <t>O'Higgins 641</t>
  </si>
  <si>
    <t xml:space="preserve"> Maullín </t>
  </si>
  <si>
    <t xml:space="preserve"> 65 248 2500 </t>
  </si>
  <si>
    <t xml:space="preserve"> beatriz.araya@munimaullin.cl</t>
  </si>
  <si>
    <t>Municipalidad de Mejillones</t>
  </si>
  <si>
    <t>Francisco Antonio Pinto 200</t>
  </si>
  <si>
    <t xml:space="preserve"> 55 255 7300 </t>
  </si>
  <si>
    <t xml:space="preserve"> informaciones@mejillones.cl</t>
  </si>
  <si>
    <t xml:space="preserve"> 55 255 7330               </t>
  </si>
  <si>
    <t>Municipalidad de Melipeuco</t>
  </si>
  <si>
    <t>Pedro Aguirre Cerda 14</t>
  </si>
  <si>
    <t xml:space="preserve"> Melipeuco </t>
  </si>
  <si>
    <t xml:space="preserve"> 45 258 1001 </t>
  </si>
  <si>
    <t xml:space="preserve"> contacto@melipeuko.cl</t>
  </si>
  <si>
    <t xml:space="preserve"> 45 258 1001               </t>
  </si>
  <si>
    <t>Municipalidad de Melipilla</t>
  </si>
  <si>
    <t>Av. Las Torres 521,  Melipilla</t>
  </si>
  <si>
    <t xml:space="preserve"> 2 2902 7000 </t>
  </si>
  <si>
    <t xml:space="preserve"> municipalidad@melipilla.cl</t>
  </si>
  <si>
    <t xml:space="preserve"> 2 2818 5243 Sec. Municip. </t>
  </si>
  <si>
    <t>Municipalidad de Molina</t>
  </si>
  <si>
    <t>Yerbas Buenas 1389</t>
  </si>
  <si>
    <t xml:space="preserve"> Molina </t>
  </si>
  <si>
    <t xml:space="preserve"> 75 257 7310 </t>
  </si>
  <si>
    <t xml:space="preserve"> contacto@molina.cl</t>
  </si>
  <si>
    <t>Municipalidad de Monte Patria</t>
  </si>
  <si>
    <t>Diaguitas 31</t>
  </si>
  <si>
    <t xml:space="preserve"> Monte Patria </t>
  </si>
  <si>
    <t xml:space="preserve"> 53 235 4400 </t>
  </si>
  <si>
    <t xml:space="preserve"> informaciones@mpatria.cl</t>
  </si>
  <si>
    <t xml:space="preserve"> 53 271 1058 Anexo 277     </t>
  </si>
  <si>
    <t>Municipalidad de Mostazal</t>
  </si>
  <si>
    <t xml:space="preserve"> 72 235 0000 </t>
  </si>
  <si>
    <t>Aníbal Pinto 495</t>
  </si>
  <si>
    <t xml:space="preserve"> Mulchén </t>
  </si>
  <si>
    <t xml:space="preserve"> 43 240 1400 </t>
  </si>
  <si>
    <t xml:space="preserve"> rrpp@munimulchen.cl</t>
  </si>
  <si>
    <t xml:space="preserve"> 43 240 1441               </t>
  </si>
  <si>
    <t>San Martín 263</t>
  </si>
  <si>
    <t xml:space="preserve"> Máfil </t>
  </si>
  <si>
    <t xml:space="preserve"> 63 241 1727 </t>
  </si>
  <si>
    <t xml:space="preserve"> claudio.alcaldia@gmail.com</t>
  </si>
  <si>
    <t xml:space="preserve"> Claudio Sepúlveda Miranda </t>
  </si>
  <si>
    <t>Municipalidad de Nacimiento</t>
  </si>
  <si>
    <t>Freire 614</t>
  </si>
  <si>
    <t xml:space="preserve"> 43 240 4600 </t>
  </si>
  <si>
    <t xml:space="preserve"> mabel.castillo@nacimiento.cl</t>
  </si>
  <si>
    <t>Municipalidad de Nancagua</t>
  </si>
  <si>
    <t>José Domingo Jaramillo 99</t>
  </si>
  <si>
    <t xml:space="preserve"> 72 285 8217 </t>
  </si>
  <si>
    <t xml:space="preserve"> sergio.caceres@municipalidadnancagua.cl</t>
  </si>
  <si>
    <t>Municipalidad de Navidad</t>
  </si>
  <si>
    <t>Plaza General Bonilla 24</t>
  </si>
  <si>
    <t xml:space="preserve"> Navidad </t>
  </si>
  <si>
    <t xml:space="preserve"> 72 222 0256 </t>
  </si>
  <si>
    <t xml:space="preserve"> contacto@muninavidad.cl</t>
  </si>
  <si>
    <t>Municipalidad de Negrete</t>
  </si>
  <si>
    <t>Alberto Moller 293</t>
  </si>
  <si>
    <t xml:space="preserve"> Negrete </t>
  </si>
  <si>
    <t xml:space="preserve"> 43 252 0630 </t>
  </si>
  <si>
    <t xml:space="preserve"> alcaldia@municipalidadnegrete.cl</t>
  </si>
  <si>
    <t xml:space="preserve"> Francisco Javier Melo Márquez </t>
  </si>
  <si>
    <t>Municipalidad de Ninhue</t>
  </si>
  <si>
    <t>Arturo Prat 405</t>
  </si>
  <si>
    <t xml:space="preserve"> Ninhue </t>
  </si>
  <si>
    <t xml:space="preserve"> 42 287 0870 </t>
  </si>
  <si>
    <t xml:space="preserve"> alcaldesa@munininhue.cl</t>
  </si>
  <si>
    <t>Municipalidad de Nogales</t>
  </si>
  <si>
    <t>Pedro Félix Vicuña 199</t>
  </si>
  <si>
    <t xml:space="preserve"> 33 226 2947 </t>
  </si>
  <si>
    <t xml:space="preserve"> alcaldia@muninogales.cl</t>
  </si>
  <si>
    <t xml:space="preserve"> Margarita Osorio Pizarro </t>
  </si>
  <si>
    <t>Municipalidad de Nueva Imperial</t>
  </si>
  <si>
    <t>Arturo Prat 65</t>
  </si>
  <si>
    <t xml:space="preserve"> 45 268 3100 </t>
  </si>
  <si>
    <t>Municipalidad de O'Higgins</t>
  </si>
  <si>
    <t>Lago Christi 121, Villa O'Higgins</t>
  </si>
  <si>
    <t xml:space="preserve"> Villa O'Higgins </t>
  </si>
  <si>
    <t xml:space="preserve"> 67 243 1899 </t>
  </si>
  <si>
    <t xml:space="preserve"> a.alvarado@municipalidadohiggins.cl</t>
  </si>
  <si>
    <t xml:space="preserve"> Roberto Recabal Cárcamo </t>
  </si>
  <si>
    <t>Municipalidad de Olivar</t>
  </si>
  <si>
    <t>Plaza Esmeralda s/n, Olivar Alto</t>
  </si>
  <si>
    <t xml:space="preserve"> El Olivar </t>
  </si>
  <si>
    <t xml:space="preserve"> 72 239 1061 </t>
  </si>
  <si>
    <t>Municipalidad de Ollagüe</t>
  </si>
  <si>
    <t>Av. Los Héroes s/n</t>
  </si>
  <si>
    <t xml:space="preserve"> Ollagüe </t>
  </si>
  <si>
    <t xml:space="preserve"> 55 255 2803 </t>
  </si>
  <si>
    <t xml:space="preserve"> alcaldia.ollague@gmail.com</t>
  </si>
  <si>
    <t xml:space="preserve"> Carlos Reygadas Bavestrello </t>
  </si>
  <si>
    <t>Arturo Prat 12</t>
  </si>
  <si>
    <t xml:space="preserve"> Olmué </t>
  </si>
  <si>
    <t xml:space="preserve"> 33 244 1963 </t>
  </si>
  <si>
    <t xml:space="preserve"> esteralcaldia@olmue.cl</t>
  </si>
  <si>
    <t>Municipalidad de Osorno</t>
  </si>
  <si>
    <t>Av. Juan Mackenna 851</t>
  </si>
  <si>
    <t xml:space="preserve"> 64 226 4300 </t>
  </si>
  <si>
    <t>Municipalidad de Ovalle</t>
  </si>
  <si>
    <t>Vicuña Mackenna 441</t>
  </si>
  <si>
    <t xml:space="preserve"> 53 266 1100 </t>
  </si>
  <si>
    <t xml:space="preserve"> gabineteovalle@gmail.com</t>
  </si>
  <si>
    <t>Municipalidad de Padre Hurtado</t>
  </si>
  <si>
    <t>San Alberto Hurtado 3295</t>
  </si>
  <si>
    <t xml:space="preserve"> Padre Hurtado </t>
  </si>
  <si>
    <t xml:space="preserve"> 2 2430 6000 </t>
  </si>
  <si>
    <t>Municipalidad de Padre Las Casas</t>
  </si>
  <si>
    <t>Maquehue 1441</t>
  </si>
  <si>
    <t xml:space="preserve"> 45 259 0000 </t>
  </si>
  <si>
    <t>Municipalidad de Paihuano</t>
  </si>
  <si>
    <t>Balmaceda s/n</t>
  </si>
  <si>
    <t xml:space="preserve"> Paihuano </t>
  </si>
  <si>
    <t xml:space="preserve"> 51 245 1015 </t>
  </si>
  <si>
    <t xml:space="preserve"> secretaria@munipaihuano.cl</t>
  </si>
  <si>
    <t>Municipalidad de Paillaco</t>
  </si>
  <si>
    <t>Vicuña Mackenna 340</t>
  </si>
  <si>
    <t xml:space="preserve"> Paillaco </t>
  </si>
  <si>
    <t xml:space="preserve"> 63 242 6700 </t>
  </si>
  <si>
    <t xml:space="preserve"> web@munipaillaco.cl</t>
  </si>
  <si>
    <t>Municipalidad de Paine</t>
  </si>
  <si>
    <t>Av. General Baquedano 490,  Paine</t>
  </si>
  <si>
    <t xml:space="preserve"> 2 2821 8600 </t>
  </si>
  <si>
    <t xml:space="preserve"> alcaldia@paine.cl</t>
  </si>
  <si>
    <t xml:space="preserve"> Diego Vergara Rodríguez </t>
  </si>
  <si>
    <t>Municipalidad de Palena</t>
  </si>
  <si>
    <t>Bernardo O'Higgins 740</t>
  </si>
  <si>
    <t xml:space="preserve"> Palena </t>
  </si>
  <si>
    <t xml:space="preserve"> 65 274 1700 </t>
  </si>
  <si>
    <t>Municipalidad de Palmilla</t>
  </si>
  <si>
    <t>Av. Juan Guillermo Day s/n</t>
  </si>
  <si>
    <t xml:space="preserve"> 44 292 8030 </t>
  </si>
  <si>
    <t>Municipalidad de Panguipulli</t>
  </si>
  <si>
    <t>Bernardo O'Higgins 793</t>
  </si>
  <si>
    <t xml:space="preserve"> Panguipulli </t>
  </si>
  <si>
    <t xml:space="preserve"> 63 231 0412 </t>
  </si>
  <si>
    <t>Municipalidad de Panquehue</t>
  </si>
  <si>
    <t>Camino Troncal 1166</t>
  </si>
  <si>
    <t xml:space="preserve"> 34 259 7700 </t>
  </si>
  <si>
    <t>Municipalidad de Papudo</t>
  </si>
  <si>
    <t>Chorillos N° 9</t>
  </si>
  <si>
    <t xml:space="preserve"> Papudo </t>
  </si>
  <si>
    <t xml:space="preserve"> 33 232 5100 </t>
  </si>
  <si>
    <t xml:space="preserve"> contacto@municipalidadpapudo.cl</t>
  </si>
  <si>
    <t xml:space="preserve"> Rosa de Lourdes Prieto Valdés </t>
  </si>
  <si>
    <t>Municipalidad de Paredones</t>
  </si>
  <si>
    <t>Doctor Moore 15</t>
  </si>
  <si>
    <t xml:space="preserve"> Paredones </t>
  </si>
  <si>
    <t xml:space="preserve"> 72 282 4289 </t>
  </si>
  <si>
    <t xml:space="preserve"> municipio@comunaparedones.cl</t>
  </si>
  <si>
    <t xml:space="preserve"> Jorge Sammy Ormazábal López </t>
  </si>
  <si>
    <t>Municipalidad de Parral</t>
  </si>
  <si>
    <t>Dieciocho 720</t>
  </si>
  <si>
    <t xml:space="preserve"> 73 263 7700 </t>
  </si>
  <si>
    <t xml:space="preserve"> parral@parral.cl</t>
  </si>
  <si>
    <t>Municipalidad de Pedro Aguirre Cerda</t>
  </si>
  <si>
    <t>Av. Presidente Salvador Allende 2029, (Ex Salesianos),  Pedro A. Cerda</t>
  </si>
  <si>
    <t xml:space="preserve"> 2 2396 5412 </t>
  </si>
  <si>
    <t xml:space="preserve"> infopac@pedroaguirrecerda.cl</t>
  </si>
  <si>
    <t xml:space="preserve"> 2 2798 0203               </t>
  </si>
  <si>
    <t>Municipalidad de Pelarco</t>
  </si>
  <si>
    <t>Catedral 50</t>
  </si>
  <si>
    <t xml:space="preserve"> Pelarco </t>
  </si>
  <si>
    <t xml:space="preserve"> 71 223 4829 </t>
  </si>
  <si>
    <t xml:space="preserve"> alcalde@municipalidaddepelarco.cl</t>
  </si>
  <si>
    <t>Municipalidad de Pelluhue</t>
  </si>
  <si>
    <t>Av. Padre Samuel Jofré 415</t>
  </si>
  <si>
    <t xml:space="preserve"> Curanipe </t>
  </si>
  <si>
    <t xml:space="preserve"> 73 263 6701 </t>
  </si>
  <si>
    <t xml:space="preserve"> alcalde@munipelluhue.cl</t>
  </si>
  <si>
    <t>Municipalidad de Pemuco</t>
  </si>
  <si>
    <t>San Martín 498</t>
  </si>
  <si>
    <t xml:space="preserve"> Pemuco </t>
  </si>
  <si>
    <t xml:space="preserve"> 41 225 9502 </t>
  </si>
  <si>
    <t xml:space="preserve"> oficinadepartes@munipemuco.cl</t>
  </si>
  <si>
    <t xml:space="preserve"> Johnnson Guíñez Núñez </t>
  </si>
  <si>
    <t>Municipalidad de Pencahue</t>
  </si>
  <si>
    <t>Alejandro Cruz Vergara 891</t>
  </si>
  <si>
    <t xml:space="preserve"> Pencahue </t>
  </si>
  <si>
    <t xml:space="preserve"> 71 219 7272 </t>
  </si>
  <si>
    <t>Municipalidad de Penco</t>
  </si>
  <si>
    <t>Libertador Bernardo O'Higgins 500</t>
  </si>
  <si>
    <t xml:space="preserve"> Penco </t>
  </si>
  <si>
    <t xml:space="preserve"> 41 226 1453 </t>
  </si>
  <si>
    <t xml:space="preserve"> maguilera@penco.cl</t>
  </si>
  <si>
    <t>Municipalidad de Peralillo</t>
  </si>
  <si>
    <t>Libertador Bernardo O'Higgins 237</t>
  </si>
  <si>
    <t xml:space="preserve"> Peralillo </t>
  </si>
  <si>
    <t xml:space="preserve"> 72 235 1300 </t>
  </si>
  <si>
    <t xml:space="preserve"> contacto@muniperalillo.cl</t>
  </si>
  <si>
    <t xml:space="preserve"> Carlos Utman Goldschmidt </t>
  </si>
  <si>
    <t xml:space="preserve"> 72 235 1312               </t>
  </si>
  <si>
    <t>Municipalidad de Perquenco</t>
  </si>
  <si>
    <t>Esmeralda 497</t>
  </si>
  <si>
    <t xml:space="preserve"> Perquenco </t>
  </si>
  <si>
    <t xml:space="preserve"> 45 275 6200 </t>
  </si>
  <si>
    <t xml:space="preserve"> scerda@perquenco.cl</t>
  </si>
  <si>
    <t>Municipalidad de Petorca</t>
  </si>
  <si>
    <t>Silva 225</t>
  </si>
  <si>
    <t xml:space="preserve"> Petorca </t>
  </si>
  <si>
    <t xml:space="preserve"> 33 233 7830 </t>
  </si>
  <si>
    <t>Municipalidad de Peumo</t>
  </si>
  <si>
    <t>Carmen 33</t>
  </si>
  <si>
    <t xml:space="preserve"> 9 4246 0162 </t>
  </si>
  <si>
    <t xml:space="preserve"> alcaldiapeumo@gmail.com</t>
  </si>
  <si>
    <t>Municipalidad de Peñaflor</t>
  </si>
  <si>
    <t>Alcalde Luis Araya Cereceda 1215,  Peñaflor</t>
  </si>
  <si>
    <t xml:space="preserve"> 2 2432 7700 </t>
  </si>
  <si>
    <t xml:space="preserve"> alcaldia.penaflor@hotmail.com</t>
  </si>
  <si>
    <t xml:space="preserve"> Nibaldo Meza Garfia </t>
  </si>
  <si>
    <t>Av. Grecia 8735,  Peñalolén</t>
  </si>
  <si>
    <t xml:space="preserve"> 2 2486 8000 </t>
  </si>
  <si>
    <t>Municipalidad de Pica</t>
  </si>
  <si>
    <t>Plaza de Armas 20</t>
  </si>
  <si>
    <t xml:space="preserve"> Pica </t>
  </si>
  <si>
    <t xml:space="preserve"> 57 274 1310 </t>
  </si>
  <si>
    <t xml:space="preserve"> alcaldia.municipalidad@municipalidadpica.cl</t>
  </si>
  <si>
    <t>Municipalidad de Pichidegua</t>
  </si>
  <si>
    <t>Independencia 525</t>
  </si>
  <si>
    <t xml:space="preserve"> Pichidegua </t>
  </si>
  <si>
    <t xml:space="preserve"> 72 229 9600 </t>
  </si>
  <si>
    <t xml:space="preserve"> marielagarcia@pichidegua.cl</t>
  </si>
  <si>
    <t>Municipalidad de Pichilemu</t>
  </si>
  <si>
    <t>Angel Gaete 365</t>
  </si>
  <si>
    <t xml:space="preserve"> Pichilemu </t>
  </si>
  <si>
    <t xml:space="preserve"> 72 297 6530 </t>
  </si>
  <si>
    <t>Municipalidad de Pinto</t>
  </si>
  <si>
    <t>Ernesto Riquelme 269</t>
  </si>
  <si>
    <t xml:space="preserve"> Pinto </t>
  </si>
  <si>
    <t xml:space="preserve"> 42 283 4012 </t>
  </si>
  <si>
    <t xml:space="preserve"> municipalidaddepinto@munipinto.cl</t>
  </si>
  <si>
    <t xml:space="preserve"> Manuel Jesús Guzmán Aedo </t>
  </si>
  <si>
    <t>Municipalidad de Pirque</t>
  </si>
  <si>
    <t>Av. Concha y Toro 02548,  Pirque</t>
  </si>
  <si>
    <t xml:space="preserve"> 2 2385 8500 </t>
  </si>
  <si>
    <t xml:space="preserve"> 2 2385 8502               </t>
  </si>
  <si>
    <t>Francisco Bilbao 593</t>
  </si>
  <si>
    <t xml:space="preserve"> Pitrufquén </t>
  </si>
  <si>
    <t xml:space="preserve"> 45 275 7000 </t>
  </si>
  <si>
    <t xml:space="preserve"> a.aravena@mpitrufquen.cl</t>
  </si>
  <si>
    <t>Municipalidad de Placilla</t>
  </si>
  <si>
    <t>Oscar Gajardo 2250</t>
  </si>
  <si>
    <t xml:space="preserve"> 72 285 6112 </t>
  </si>
  <si>
    <t xml:space="preserve"> alcaldia@municipalidadplacilla.cl</t>
  </si>
  <si>
    <t xml:space="preserve"> Manuel Tulio Contreras Alvarez </t>
  </si>
  <si>
    <t>Municipalidad de Portezuelo</t>
  </si>
  <si>
    <t>O'Higgins 403</t>
  </si>
  <si>
    <t xml:space="preserve"> Portezuelo </t>
  </si>
  <si>
    <t xml:space="preserve"> 42 220 0800 </t>
  </si>
  <si>
    <t>Municipalidad de Porvenir</t>
  </si>
  <si>
    <t>Padre Mario Zavattaro 434</t>
  </si>
  <si>
    <t xml:space="preserve"> 61 258 0094 </t>
  </si>
  <si>
    <t xml:space="preserve"> oficinadepartes@muniporvenir.cl</t>
  </si>
  <si>
    <t xml:space="preserve"> Marisol Andrade Cárdenas </t>
  </si>
  <si>
    <t>Municipalidad de Pozo Almonte</t>
  </si>
  <si>
    <t>Balmaceda 276</t>
  </si>
  <si>
    <t xml:space="preserve"> Pozo Almonte </t>
  </si>
  <si>
    <t xml:space="preserve"> 57 240 7200 </t>
  </si>
  <si>
    <t xml:space="preserve"> contacto@impa.gov.cl</t>
  </si>
  <si>
    <t xml:space="preserve"> 57 240 0211               </t>
  </si>
  <si>
    <t>Municipalidad de Primavera</t>
  </si>
  <si>
    <t>Arturo Prat 191,  Primavera</t>
  </si>
  <si>
    <t xml:space="preserve"> Cerro Sombrero </t>
  </si>
  <si>
    <t xml:space="preserve"> 61 234 5112 </t>
  </si>
  <si>
    <t xml:space="preserve"> secretariamunicipal@muniprimavera.cl</t>
  </si>
  <si>
    <t>Municipalidad de Providencia</t>
  </si>
  <si>
    <t>Av. Pedro de Valdivia 963,  Providencia</t>
  </si>
  <si>
    <t xml:space="preserve"> 2 2654 3200 </t>
  </si>
  <si>
    <t xml:space="preserve"> municipalidad@providencia.cl</t>
  </si>
  <si>
    <t>Bernardo O'Higgins 70</t>
  </si>
  <si>
    <t xml:space="preserve"> Puchuncaví </t>
  </si>
  <si>
    <t xml:space="preserve"> 32 213 9600 </t>
  </si>
  <si>
    <t xml:space="preserve"> mpuchuncavi@munipuchuncavi.cl</t>
  </si>
  <si>
    <t>Av. Bernardo O'Higgins 483</t>
  </si>
  <si>
    <t xml:space="preserve"> 45 288 8000 </t>
  </si>
  <si>
    <t xml:space="preserve"> gabinete@municipalidadpucon.cl</t>
  </si>
  <si>
    <t xml:space="preserve"> Carlos Reinaldo Barra Matamala </t>
  </si>
  <si>
    <t>Municipalidad de Pudahuel</t>
  </si>
  <si>
    <t>San Pablo 8444,  Pudahuel</t>
  </si>
  <si>
    <t xml:space="preserve"> 2 2440 7300 </t>
  </si>
  <si>
    <t xml:space="preserve"> gabinete@mpudahuel.cl</t>
  </si>
  <si>
    <t xml:space="preserve"> Johnny Carrasco Cerda </t>
  </si>
  <si>
    <t xml:space="preserve"> 2 2643 3675 Alcald¡a      </t>
  </si>
  <si>
    <t>Municipalidad de Puente Alto</t>
  </si>
  <si>
    <t>Av. Concha y Toro 1820,  Puente Alto</t>
  </si>
  <si>
    <t xml:space="preserve"> 2 2810 1601 </t>
  </si>
  <si>
    <t xml:space="preserve"> Germán Codina Powers </t>
  </si>
  <si>
    <t xml:space="preserve"> 2 2810 1687               </t>
  </si>
  <si>
    <t>Municipalidad de Puerto Cisnes</t>
  </si>
  <si>
    <t>Rafael Sotomayor 191</t>
  </si>
  <si>
    <t xml:space="preserve"> Puerto Cisnes </t>
  </si>
  <si>
    <t xml:space="preserve"> 67 234 6423 </t>
  </si>
  <si>
    <t xml:space="preserve"> oirs@municipalidadcisnes.cl</t>
  </si>
  <si>
    <t xml:space="preserve"> 67 234 6413               </t>
  </si>
  <si>
    <t>Municipalidad de Puerto Montt</t>
  </si>
  <si>
    <t>San Felipe 80</t>
  </si>
  <si>
    <t xml:space="preserve"> 65 226 1700 </t>
  </si>
  <si>
    <t xml:space="preserve"> rosa.soto@puertomontt.cl</t>
  </si>
  <si>
    <t xml:space="preserve"> Gervoy Amador Paredes Rojas </t>
  </si>
  <si>
    <t>Municipalidad de Puerto Natales</t>
  </si>
  <si>
    <t>Bories 398</t>
  </si>
  <si>
    <t xml:space="preserve"> 61 220 9500 </t>
  </si>
  <si>
    <t xml:space="preserve"> secretaria@muninatales.cl</t>
  </si>
  <si>
    <t>Municipalidad de Puerto Octay</t>
  </si>
  <si>
    <t>Esperanza 555</t>
  </si>
  <si>
    <t xml:space="preserve"> Puerto Octay </t>
  </si>
  <si>
    <t xml:space="preserve"> 64 239 1227 </t>
  </si>
  <si>
    <t xml:space="preserve"> alcaldiaoctay@gmail.com</t>
  </si>
  <si>
    <t>Municipalidad de Puerto Saavedra</t>
  </si>
  <si>
    <t>Ejército 1424</t>
  </si>
  <si>
    <t xml:space="preserve"> Puerto Saavedra </t>
  </si>
  <si>
    <t xml:space="preserve"> 45 265 5391 </t>
  </si>
  <si>
    <t xml:space="preserve"> administrador@imsaavedra.cl</t>
  </si>
  <si>
    <t>Municipalidad de Puerto Varas</t>
  </si>
  <si>
    <t>San Francisco 413</t>
  </si>
  <si>
    <t xml:space="preserve"> 65 236 1100 </t>
  </si>
  <si>
    <t xml:space="preserve"> contacto@ptovaras.cl</t>
  </si>
  <si>
    <t>Municipalidad de Pumanque</t>
  </si>
  <si>
    <t>Luis Antonio Baraona 120</t>
  </si>
  <si>
    <t xml:space="preserve"> Pumanque </t>
  </si>
  <si>
    <t xml:space="preserve"> 72 282 4049 </t>
  </si>
  <si>
    <t xml:space="preserve"> Francisco Castro Gálvez </t>
  </si>
  <si>
    <t>Municipalidad de Punitaqui</t>
  </si>
  <si>
    <t>Calle Caupolicán 1147</t>
  </si>
  <si>
    <t xml:space="preserve"> Punitaqui </t>
  </si>
  <si>
    <t xml:space="preserve"> 53 273 1006 </t>
  </si>
  <si>
    <t>Municipalidad de Punta Arenas</t>
  </si>
  <si>
    <t>Plaza Muñoz Gamero 745</t>
  </si>
  <si>
    <t xml:space="preserve"> 61 220 0300 </t>
  </si>
  <si>
    <t xml:space="preserve"> alcalde@e-puntaarenas.cl</t>
  </si>
  <si>
    <t xml:space="preserve"> Claudio Radonich Jiménez </t>
  </si>
  <si>
    <t>Los Carrera s/n</t>
  </si>
  <si>
    <t xml:space="preserve"> Puqueldón </t>
  </si>
  <si>
    <t xml:space="preserve"> 65 267 3570 </t>
  </si>
  <si>
    <t>Municipalidad de Purranque</t>
  </si>
  <si>
    <t>Pedro Montt 249</t>
  </si>
  <si>
    <t xml:space="preserve"> Purranque </t>
  </si>
  <si>
    <t xml:space="preserve"> 64 235 1128 </t>
  </si>
  <si>
    <t xml:space="preserve"> oirs@purranque.cl</t>
  </si>
  <si>
    <t>Doctor Garriga 995</t>
  </si>
  <si>
    <t xml:space="preserve"> Purén </t>
  </si>
  <si>
    <t xml:space="preserve"> 45 279 3013 </t>
  </si>
  <si>
    <t>Municipalidad de Putaendo</t>
  </si>
  <si>
    <t>Arturo Prat 01,  Putaendo</t>
  </si>
  <si>
    <t xml:space="preserve"> 34 243 1510 </t>
  </si>
  <si>
    <t xml:space="preserve"> alcaldia@putaendo.cl</t>
  </si>
  <si>
    <t xml:space="preserve"> Guillermo Reyes Cortez </t>
  </si>
  <si>
    <t>Municipalidad de Putre</t>
  </si>
  <si>
    <t>José Miguel Carrera 350</t>
  </si>
  <si>
    <t xml:space="preserve"> Putre </t>
  </si>
  <si>
    <t xml:space="preserve"> 58 257 2514 </t>
  </si>
  <si>
    <t xml:space="preserve"> patricia.vasquez@imputre.cl</t>
  </si>
  <si>
    <t>Municipalidad de Puyehue</t>
  </si>
  <si>
    <t>Alcalde Tomás Glaves Wilson 2,  Puyehue</t>
  </si>
  <si>
    <t xml:space="preserve"> Entre Lagos </t>
  </si>
  <si>
    <t xml:space="preserve"> 64 221 8300 </t>
  </si>
  <si>
    <t xml:space="preserve"> alcaldia@puyehuechile.cl</t>
  </si>
  <si>
    <t xml:space="preserve"> Jimena Núñez Morales </t>
  </si>
  <si>
    <t>Pedro Aguirre Cerda 283</t>
  </si>
  <si>
    <t xml:space="preserve"> Queilén </t>
  </si>
  <si>
    <t xml:space="preserve"> 65 253 5300 </t>
  </si>
  <si>
    <t xml:space="preserve"> infomuniqueilen@gmail.com</t>
  </si>
  <si>
    <t>22 de Mayo 351</t>
  </si>
  <si>
    <t xml:space="preserve"> 65 268 6800 </t>
  </si>
  <si>
    <t>Municipalidad de Quemchi</t>
  </si>
  <si>
    <t>Pedro Montt 400</t>
  </si>
  <si>
    <t xml:space="preserve"> Quemchi </t>
  </si>
  <si>
    <t xml:space="preserve"> 65 269 1600 </t>
  </si>
  <si>
    <t xml:space="preserve"> alcaldia@muniquemchi.cl</t>
  </si>
  <si>
    <t>Municipalidad de Quilaco</t>
  </si>
  <si>
    <t>Calle Manuel Córdova 46</t>
  </si>
  <si>
    <t xml:space="preserve"> Quilaco </t>
  </si>
  <si>
    <t xml:space="preserve"> 43 263 3600 </t>
  </si>
  <si>
    <t xml:space="preserve"> alcaldia@municipalidadquilaco.cl</t>
  </si>
  <si>
    <t xml:space="preserve"> Fredy Antonio Barrueto Viveros </t>
  </si>
  <si>
    <t>Municipalidad de Quilicura</t>
  </si>
  <si>
    <t>José Francisco Vergara 450,  Quilicura</t>
  </si>
  <si>
    <t xml:space="preserve"> 2 2366 6700 </t>
  </si>
  <si>
    <t xml:space="preserve"> juancarrasco@quilicura.cl</t>
  </si>
  <si>
    <t xml:space="preserve"> Juan Carrasco Contreras </t>
  </si>
  <si>
    <t>Municipalidad de Quilleco</t>
  </si>
  <si>
    <t>José Miguel Carrera 460</t>
  </si>
  <si>
    <t xml:space="preserve"> Quilleco </t>
  </si>
  <si>
    <t xml:space="preserve"> 43 263 3400 </t>
  </si>
  <si>
    <t xml:space="preserve"> secretariaquilleco@gmail.com</t>
  </si>
  <si>
    <t>Municipalidad de Quillota</t>
  </si>
  <si>
    <t>Maipú 330</t>
  </si>
  <si>
    <t xml:space="preserve"> 33 229 1100 </t>
  </si>
  <si>
    <t xml:space="preserve"> maribel.bernal@quillota.cl</t>
  </si>
  <si>
    <t>18 de Septiembre 250</t>
  </si>
  <si>
    <t xml:space="preserve"> Quillón </t>
  </si>
  <si>
    <t xml:space="preserve"> 42 220 7100 </t>
  </si>
  <si>
    <t xml:space="preserve"> alcaldia@quillon.cl</t>
  </si>
  <si>
    <t xml:space="preserve"> Alberto Gyhra Soto </t>
  </si>
  <si>
    <t>Vicuña Mackenna 684</t>
  </si>
  <si>
    <t xml:space="preserve"> 32 218 6000 </t>
  </si>
  <si>
    <t>Municipalidad de Quinchao</t>
  </si>
  <si>
    <t>Amunátegui 018,  Quinchao</t>
  </si>
  <si>
    <t xml:space="preserve"> Achao </t>
  </si>
  <si>
    <t xml:space="preserve"> 65 266 1211 </t>
  </si>
  <si>
    <t xml:space="preserve"> alcaldiaquinchao@gmail.com</t>
  </si>
  <si>
    <t xml:space="preserve"> Washington Ulloa Villarroel </t>
  </si>
  <si>
    <t xml:space="preserve"> 65 266 1319               </t>
  </si>
  <si>
    <t>Municipalidad de Quinta Normal</t>
  </si>
  <si>
    <t>Av. Carrascal 4447,  Quinta Normal</t>
  </si>
  <si>
    <t xml:space="preserve"> 2 2892 8802 </t>
  </si>
  <si>
    <t xml:space="preserve"> alcaldesa@quintanormal.cl</t>
  </si>
  <si>
    <t>Municipalidad de Quinta de Tilcoco</t>
  </si>
  <si>
    <t>Manuel Flores 50</t>
  </si>
  <si>
    <t xml:space="preserve"> Quinta de Tilco </t>
  </si>
  <si>
    <t xml:space="preserve"> 72 254 1116 </t>
  </si>
  <si>
    <t xml:space="preserve"> nbarriosorostegui@gmail.com</t>
  </si>
  <si>
    <t>Municipalidad de Quintero</t>
  </si>
  <si>
    <t>Av. Normandie 1916</t>
  </si>
  <si>
    <t xml:space="preserve"> 32 237 9600 </t>
  </si>
  <si>
    <t xml:space="preserve"> alcaldia@muniquintero.cl</t>
  </si>
  <si>
    <t>Municipalidad de Quirihue</t>
  </si>
  <si>
    <t>Esmeralda 698</t>
  </si>
  <si>
    <t xml:space="preserve"> Quirihue </t>
  </si>
  <si>
    <t xml:space="preserve"> 42 253 1221 </t>
  </si>
  <si>
    <t xml:space="preserve"> alcaldia@municipalidadquirihue.cl</t>
  </si>
  <si>
    <t>Municipalidad de Rancagua</t>
  </si>
  <si>
    <t>Plaza Los Héroes 445</t>
  </si>
  <si>
    <t xml:space="preserve"> 72 244 3500 </t>
  </si>
  <si>
    <t xml:space="preserve"> gabinete@rancagua.cl</t>
  </si>
  <si>
    <t>Municipalidad de Ranquil</t>
  </si>
  <si>
    <t>Nicolás León 521</t>
  </si>
  <si>
    <t xml:space="preserve"> Ñipas </t>
  </si>
  <si>
    <t xml:space="preserve"> 42 243 4700 </t>
  </si>
  <si>
    <t xml:space="preserve"> alcalde@mranquil.cl</t>
  </si>
  <si>
    <t xml:space="preserve"> Benito Bravo Delgado </t>
  </si>
  <si>
    <t>Municipalidad de Rauco</t>
  </si>
  <si>
    <t>Balmaceda 35,  Rauco</t>
  </si>
  <si>
    <t xml:space="preserve"> 75 256 4500 </t>
  </si>
  <si>
    <t xml:space="preserve"> paguilerah@gmail.com</t>
  </si>
  <si>
    <t xml:space="preserve"> Enrique Olivares Farías </t>
  </si>
  <si>
    <t>Municipalidad de Recoleta</t>
  </si>
  <si>
    <t>Av. Recoleta 2774,  Recoleta</t>
  </si>
  <si>
    <t xml:space="preserve"> 2 2945 7100 </t>
  </si>
  <si>
    <t>Municipalidad de Renaico</t>
  </si>
  <si>
    <t>Calle Comercio 287</t>
  </si>
  <si>
    <t xml:space="preserve"> Renaico </t>
  </si>
  <si>
    <t xml:space="preserve"> 45 259 8300 </t>
  </si>
  <si>
    <t xml:space="preserve"> reinaoalcalde@renaico.cl</t>
  </si>
  <si>
    <t xml:space="preserve"> Juan Carlos Reinao Marilao </t>
  </si>
  <si>
    <t>Municipalidad de Renca</t>
  </si>
  <si>
    <t>Blanco Encalada 1335,  Renca</t>
  </si>
  <si>
    <t xml:space="preserve"> 2 2685 6600 </t>
  </si>
  <si>
    <t>Municipalidad de Rengo</t>
  </si>
  <si>
    <t>José Bisquert 262</t>
  </si>
  <si>
    <t xml:space="preserve"> 72 235 8200 </t>
  </si>
  <si>
    <t xml:space="preserve"> alcaldia@munirengo.cl</t>
  </si>
  <si>
    <t>Municipalidad de Requinoa</t>
  </si>
  <si>
    <t>Av. Comercio 121</t>
  </si>
  <si>
    <t xml:space="preserve"> 72 297 6250 </t>
  </si>
  <si>
    <t xml:space="preserve"> Luis Antonio Silva Vargas </t>
  </si>
  <si>
    <t>Municipalidad de Retiro</t>
  </si>
  <si>
    <t>Av. Errázuriz 240</t>
  </si>
  <si>
    <t xml:space="preserve"> Retiro </t>
  </si>
  <si>
    <t xml:space="preserve"> 73 262 0700 </t>
  </si>
  <si>
    <t xml:space="preserve"> muniret@entelchile.net</t>
  </si>
  <si>
    <t xml:space="preserve"> Rodrigo Alberto Ramírez Parra </t>
  </si>
  <si>
    <t>Municipalidad de Rinconada</t>
  </si>
  <si>
    <t>Carretera General San Martín 607,  Rinconada</t>
  </si>
  <si>
    <t xml:space="preserve"> 34 250 9500 </t>
  </si>
  <si>
    <t xml:space="preserve"> alcaldia@munirinconada.cl</t>
  </si>
  <si>
    <t>Municipalidad de Romeral</t>
  </si>
  <si>
    <t>Ignacio Carrera Pinto 1213</t>
  </si>
  <si>
    <t xml:space="preserve"> 75 257 6330 </t>
  </si>
  <si>
    <t xml:space="preserve"> oficinadepartes@muniromeral.cl</t>
  </si>
  <si>
    <t>Comercio 603</t>
  </si>
  <si>
    <t xml:space="preserve"> Río Bueno </t>
  </si>
  <si>
    <t xml:space="preserve"> 64 234 0400 </t>
  </si>
  <si>
    <t xml:space="preserve"> secretaria.alcaldia@muniriobueno.cl</t>
  </si>
  <si>
    <t>Casimiro Sepúlveda 1, Cumpeo,  Río Claro</t>
  </si>
  <si>
    <t xml:space="preserve"> 71 229 1022 </t>
  </si>
  <si>
    <t xml:space="preserve"> info@rioclaro.cl</t>
  </si>
  <si>
    <t>Samo Alto s/n</t>
  </si>
  <si>
    <t xml:space="preserve"> Río Hurtado </t>
  </si>
  <si>
    <t xml:space="preserve"> 53 269 1012 </t>
  </si>
  <si>
    <t xml:space="preserve"> alcaldia@riohurtado.cl</t>
  </si>
  <si>
    <t>Carlos Soza 161, Puerto Ibáñez</t>
  </si>
  <si>
    <t xml:space="preserve"> Puerto Ingenier </t>
  </si>
  <si>
    <t xml:space="preserve"> 67 242 3216 </t>
  </si>
  <si>
    <t>Vicuña Mackenna 277</t>
  </si>
  <si>
    <t xml:space="preserve"> Río Negro </t>
  </si>
  <si>
    <t xml:space="preserve"> 64 236 3200 </t>
  </si>
  <si>
    <t xml:space="preserve"> alcaldia@rionegrochile.cl</t>
  </si>
  <si>
    <t xml:space="preserve"> Carlos Javier Schwalm Urzúa </t>
  </si>
  <si>
    <t>Km. 40, 7 Norte, Ruta Y-50</t>
  </si>
  <si>
    <t xml:space="preserve"> Río Verde </t>
  </si>
  <si>
    <t xml:space="preserve"> 61 231 1125 </t>
  </si>
  <si>
    <t>Municipalidad de Sagrada Familia</t>
  </si>
  <si>
    <t>San Francisco 40</t>
  </si>
  <si>
    <t xml:space="preserve"> Sagrada Familia </t>
  </si>
  <si>
    <t xml:space="preserve"> 75 254 5800 </t>
  </si>
  <si>
    <t>Municipalidad de Salamanca</t>
  </si>
  <si>
    <t>Manuel Bulnes 599</t>
  </si>
  <si>
    <t xml:space="preserve"> Salamanca </t>
  </si>
  <si>
    <t xml:space="preserve"> 53 244 8600 </t>
  </si>
  <si>
    <t xml:space="preserve"> alcaldia@salamanca.cl</t>
  </si>
  <si>
    <t>Municipalidad de San Antonio</t>
  </si>
  <si>
    <t>Av. Barros Luco 1881 y 2347</t>
  </si>
  <si>
    <t xml:space="preserve"> 35 233 7000 </t>
  </si>
  <si>
    <t xml:space="preserve"> imsa@sanantonio.cl</t>
  </si>
  <si>
    <t xml:space="preserve"> Luis Omar Vera Castro </t>
  </si>
  <si>
    <t>Municipalidad de San Bernardo</t>
  </si>
  <si>
    <t>Eyzaguirre 450,  San Bernardo</t>
  </si>
  <si>
    <t xml:space="preserve"> 2 2927 0000 </t>
  </si>
  <si>
    <t xml:space="preserve"> alcaldia@sanbernardo.cl</t>
  </si>
  <si>
    <t>Municipalidad de San Carlos</t>
  </si>
  <si>
    <t>Vicuña Mackenna 436</t>
  </si>
  <si>
    <t xml:space="preserve"> 42 220 1300 </t>
  </si>
  <si>
    <t xml:space="preserve"> 42 220 1303               </t>
  </si>
  <si>
    <t>Municipalidad de San Clemente</t>
  </si>
  <si>
    <t>Carlos Silva Renard 472</t>
  </si>
  <si>
    <t xml:space="preserve"> San Clemente </t>
  </si>
  <si>
    <t xml:space="preserve"> 71 234 3312 </t>
  </si>
  <si>
    <t xml:space="preserve"> alcaldia@sanclemente.cl</t>
  </si>
  <si>
    <t xml:space="preserve"> Juan Raúl Rojas Vergara </t>
  </si>
  <si>
    <t>26 de Diciembre 654</t>
  </si>
  <si>
    <t xml:space="preserve"> San Esteban </t>
  </si>
  <si>
    <t xml:space="preserve"> 34 248 1828 </t>
  </si>
  <si>
    <t xml:space="preserve"> alcaldia@sanestebanmunicipalidad.cl</t>
  </si>
  <si>
    <t>21 de Mayo 312</t>
  </si>
  <si>
    <t xml:space="preserve"> San Fabián </t>
  </si>
  <si>
    <t xml:space="preserve"> 42 241 9025 </t>
  </si>
  <si>
    <t xml:space="preserve"> administrador@sanfabian.cl</t>
  </si>
  <si>
    <t>Municipalidad de San Felipe</t>
  </si>
  <si>
    <t>Salinas 1211</t>
  </si>
  <si>
    <t xml:space="preserve"> 34 250 9000 </t>
  </si>
  <si>
    <t>Municipalidad de San Fernando</t>
  </si>
  <si>
    <t>Carampangue 865</t>
  </si>
  <si>
    <t xml:space="preserve"> 72 297 6090 </t>
  </si>
  <si>
    <t>Municipalidad de San Gregorio</t>
  </si>
  <si>
    <t>Av. Bernardo O'Higgins 50,  San Gregorio</t>
  </si>
  <si>
    <t xml:space="preserve"> Punta Delgada </t>
  </si>
  <si>
    <t xml:space="preserve"> 61 272 2660 </t>
  </si>
  <si>
    <t xml:space="preserve"> oficina.partes@sangregorio.cl</t>
  </si>
  <si>
    <t xml:space="preserve"> Edgar Cárcamo Alderete </t>
  </si>
  <si>
    <t>Municipalidad de San Ignacio</t>
  </si>
  <si>
    <t>Manuel Jesús Ortiz 599</t>
  </si>
  <si>
    <t xml:space="preserve"> San Ignacio </t>
  </si>
  <si>
    <t xml:space="preserve"> 42 265 1006 </t>
  </si>
  <si>
    <t xml:space="preserve"> ignacio@munisanignacio.cl</t>
  </si>
  <si>
    <t>Municipalidad de San Javier</t>
  </si>
  <si>
    <t>Arturo Prat 2490</t>
  </si>
  <si>
    <t xml:space="preserve"> 73 232 1579 </t>
  </si>
  <si>
    <t xml:space="preserve"> alcalde@imsanjavier.cl</t>
  </si>
  <si>
    <t xml:space="preserve"> Jorge Silva Sepúlveda </t>
  </si>
  <si>
    <t>Av. Santa Rosa 2606,  San Joaquín</t>
  </si>
  <si>
    <t xml:space="preserve"> 2 2810 8300 </t>
  </si>
  <si>
    <t xml:space="preserve"> municipalidad@sanjoaquin.cl</t>
  </si>
  <si>
    <t xml:space="preserve"> 2 2551 2463               </t>
  </si>
  <si>
    <t>Camino al Volcán 19775,  San José de Maipo</t>
  </si>
  <si>
    <t xml:space="preserve"> 2 2678 4900 </t>
  </si>
  <si>
    <t xml:space="preserve"> alcaldiasjm@gmail.com</t>
  </si>
  <si>
    <t xml:space="preserve"> 2 2861 1006 Alcald¡a      </t>
  </si>
  <si>
    <t>Municipalidad de San Juan de la Costa</t>
  </si>
  <si>
    <t>Av. Nueva Norte Sur s/n Km. 34 Ruta U-400, Sector Puaucho,  S. J. de la Costa</t>
  </si>
  <si>
    <t xml:space="preserve"> 9 9982 4765 </t>
  </si>
  <si>
    <t xml:space="preserve"> alcaldia@sanjuandelacosta.cl</t>
  </si>
  <si>
    <t xml:space="preserve"> Bernardo Candia Henríquez </t>
  </si>
  <si>
    <t>Municipalidad de San Miguel</t>
  </si>
  <si>
    <t>Gran Av. José Miguel Carrera 3418 , Paradero 6,  San Miguel</t>
  </si>
  <si>
    <t xml:space="preserve"> 2 2678 9100 </t>
  </si>
  <si>
    <t xml:space="preserve"> alcaldia@sanmiguel.cl</t>
  </si>
  <si>
    <t xml:space="preserve"> Luis Sanhueza Bravo </t>
  </si>
  <si>
    <t>Arturo Prat 202</t>
  </si>
  <si>
    <t xml:space="preserve"> San Nicolás </t>
  </si>
  <si>
    <t xml:space="preserve"> 42 256 1419 </t>
  </si>
  <si>
    <t>Municipalidad de San Pablo</t>
  </si>
  <si>
    <t>Bolivia 498</t>
  </si>
  <si>
    <t xml:space="preserve"> San Pablo </t>
  </si>
  <si>
    <t xml:space="preserve"> 64 238 1412 </t>
  </si>
  <si>
    <t>Municipalidad de San Pedro</t>
  </si>
  <si>
    <t>Av. Hermosilla 11,  San Pedro</t>
  </si>
  <si>
    <t xml:space="preserve"> 2 2840 5961 </t>
  </si>
  <si>
    <t xml:space="preserve"> alcaldia@munisanpedro.cl</t>
  </si>
  <si>
    <t>Municipalidad de San Pedro de Atacama</t>
  </si>
  <si>
    <t>Gustavo Le Paige 328</t>
  </si>
  <si>
    <t xml:space="preserve"> San Pedro de At </t>
  </si>
  <si>
    <t xml:space="preserve"> 55 256 9200 </t>
  </si>
  <si>
    <t xml:space="preserve"> alcaldia@munispa.cl</t>
  </si>
  <si>
    <t>Municipalidad de San Pedro de la Paz</t>
  </si>
  <si>
    <t>Los Acacios 43, Villa San Pedro,  San P. de la Paz</t>
  </si>
  <si>
    <t xml:space="preserve"> 41 250 5000 </t>
  </si>
  <si>
    <t xml:space="preserve"> alcaldeaudito@sanpedrodelapaz.cl</t>
  </si>
  <si>
    <t>Municipalidad de San Rafael</t>
  </si>
  <si>
    <t>Av. Oriente 2625,  San Rafael</t>
  </si>
  <si>
    <t xml:space="preserve"> 71 265 1012 </t>
  </si>
  <si>
    <t xml:space="preserve"> i.municipalidadsanrafael@gmail.com</t>
  </si>
  <si>
    <t>Av. Ossa 1771,  San Ramón</t>
  </si>
  <si>
    <t xml:space="preserve"> 2 2390 9100 </t>
  </si>
  <si>
    <t>Municipalidad de San Rosendo</t>
  </si>
  <si>
    <t>Ibieta 225</t>
  </si>
  <si>
    <t xml:space="preserve"> San Rosendo </t>
  </si>
  <si>
    <t xml:space="preserve"> 43 246 1214 </t>
  </si>
  <si>
    <t xml:space="preserve"> oficinadepartessanrosendo@gmail.com</t>
  </si>
  <si>
    <t xml:space="preserve"> Rabindranath Acuña Olate </t>
  </si>
  <si>
    <t>Municipalidad de San Vicente</t>
  </si>
  <si>
    <t>Tagua Tagua 222</t>
  </si>
  <si>
    <t xml:space="preserve"> 72 232 6800 </t>
  </si>
  <si>
    <t xml:space="preserve"> ayelen.orduna@msanvicente.cl</t>
  </si>
  <si>
    <t xml:space="preserve"> Jaime Enrique González Ramírez </t>
  </si>
  <si>
    <t>Rosas 160</t>
  </si>
  <si>
    <t xml:space="preserve"> Santa Bárbara </t>
  </si>
  <si>
    <t xml:space="preserve"> 43 240 9900 </t>
  </si>
  <si>
    <t xml:space="preserve"> alcaldia@santabarbara.cl</t>
  </si>
  <si>
    <t xml:space="preserve"> Daniel Sebastián Salamanca Pérez </t>
  </si>
  <si>
    <t>Municipalidad de Santa Cruz</t>
  </si>
  <si>
    <t>Plaza de Armas 242</t>
  </si>
  <si>
    <t xml:space="preserve"> 72 297 8890 </t>
  </si>
  <si>
    <t>Municipalidad de Santa Juana</t>
  </si>
  <si>
    <t>Yungay 125</t>
  </si>
  <si>
    <t xml:space="preserve"> Santa Juana </t>
  </si>
  <si>
    <t xml:space="preserve"> 41 277 9242 </t>
  </si>
  <si>
    <t xml:space="preserve"> santajuana@santajuana.cl</t>
  </si>
  <si>
    <t xml:space="preserve"> 41 277 9242               </t>
  </si>
  <si>
    <t>Bernardo O'Higgins 843,  Santa María</t>
  </si>
  <si>
    <t xml:space="preserve"> 34 259 5300 </t>
  </si>
  <si>
    <t xml:space="preserve"> of.partes@imsantamaria.cl</t>
  </si>
  <si>
    <t>Municipalidad de Santiago</t>
  </si>
  <si>
    <t>Plaza de Armas s/n,  Santiago</t>
  </si>
  <si>
    <t xml:space="preserve"> 2 2713 6000 </t>
  </si>
  <si>
    <t xml:space="preserve"> santiago@munistgo.cl</t>
  </si>
  <si>
    <t xml:space="preserve"> 2 2633 3927 Alcald¡a      </t>
  </si>
  <si>
    <t>Municipalidad de Santo Domingo</t>
  </si>
  <si>
    <t>Plaza El Cabildo s/n</t>
  </si>
  <si>
    <t xml:space="preserve"> 35 220 0610 </t>
  </si>
  <si>
    <t>Municipalidad de Sierra Gorda</t>
  </si>
  <si>
    <t>Salvador Allende 452,  Sierra Gorda</t>
  </si>
  <si>
    <t xml:space="preserve"> Baquedano </t>
  </si>
  <si>
    <t xml:space="preserve"> 55 264 1915 </t>
  </si>
  <si>
    <t xml:space="preserve"> secretaria@munisg.cl</t>
  </si>
  <si>
    <t xml:space="preserve"> José Guerrero Venegas </t>
  </si>
  <si>
    <t>Municipalidad de Talagante</t>
  </si>
  <si>
    <t>21 de Mayo 875,  Talagante</t>
  </si>
  <si>
    <t xml:space="preserve"> 2 2598 9200 </t>
  </si>
  <si>
    <t xml:space="preserve"> alcalde@talagante.cl</t>
  </si>
  <si>
    <t xml:space="preserve"> Carlos Alvarez Esteban </t>
  </si>
  <si>
    <t>Municipalidad de Talca</t>
  </si>
  <si>
    <t>Uno Norte 797</t>
  </si>
  <si>
    <t xml:space="preserve"> 71 220 3600 </t>
  </si>
  <si>
    <t>Municipalidad de Talcahuano</t>
  </si>
  <si>
    <t>Sargento Aldea 250</t>
  </si>
  <si>
    <t xml:space="preserve"> 41 383 0000 </t>
  </si>
  <si>
    <t xml:space="preserve"> munthno@talcahuano.cl</t>
  </si>
  <si>
    <t>Municipalidad de Taltal</t>
  </si>
  <si>
    <t>Arturo Prat 515</t>
  </si>
  <si>
    <t xml:space="preserve"> Taltal </t>
  </si>
  <si>
    <t xml:space="preserve"> 55 268 3000 </t>
  </si>
  <si>
    <t xml:space="preserve"> soporte@taltal.cl</t>
  </si>
  <si>
    <t>Municipalidad de Temuco</t>
  </si>
  <si>
    <t>Prat 650</t>
  </si>
  <si>
    <t xml:space="preserve"> 45 297 3421 </t>
  </si>
  <si>
    <t>Municipalidad de Teno</t>
  </si>
  <si>
    <t>Arturo Prat 298</t>
  </si>
  <si>
    <t xml:space="preserve"> Teno </t>
  </si>
  <si>
    <t xml:space="preserve"> 75 255 2800 </t>
  </si>
  <si>
    <t xml:space="preserve"> municipalidad@teno.cl</t>
  </si>
  <si>
    <t>Municipalidad de Teodoro Schmidt</t>
  </si>
  <si>
    <t>Balmaceda 410</t>
  </si>
  <si>
    <t xml:space="preserve"> Teodoro Schmidt </t>
  </si>
  <si>
    <t xml:space="preserve"> 45 292 2713 </t>
  </si>
  <si>
    <t xml:space="preserve"> agendaalcaldeteodoro@gmail.com</t>
  </si>
  <si>
    <t>Municipalidad de Tierra Amarilla</t>
  </si>
  <si>
    <t>Av. Monseñor Miguel Lemeur 544,  Tierra Amarilla</t>
  </si>
  <si>
    <t xml:space="preserve"> 52 232 0936 </t>
  </si>
  <si>
    <t>Municipalidad de Til Til</t>
  </si>
  <si>
    <t>Arturo Prat 200</t>
  </si>
  <si>
    <t xml:space="preserve"> 2 2810 5800 </t>
  </si>
  <si>
    <t>Municipalidad de Timaukel</t>
  </si>
  <si>
    <t>Villa Camerón s/n</t>
  </si>
  <si>
    <t xml:space="preserve"> Timaukel </t>
  </si>
  <si>
    <t xml:space="preserve"> 61 221 6349 </t>
  </si>
  <si>
    <t xml:space="preserve"> secretaria.alcaldia@municipalidadtimaukel.cl</t>
  </si>
  <si>
    <t>Av. Costanera 080</t>
  </si>
  <si>
    <t xml:space="preserve"> Tirúa </t>
  </si>
  <si>
    <t xml:space="preserve"> 41 244 5800 </t>
  </si>
  <si>
    <t>Municipalidad de Tocopilla</t>
  </si>
  <si>
    <t>Aníbal Pinto 1305</t>
  </si>
  <si>
    <t xml:space="preserve"> Tocopilla </t>
  </si>
  <si>
    <t xml:space="preserve"> 55 242 1310 </t>
  </si>
  <si>
    <t>Bernardo O'Higgins 410</t>
  </si>
  <si>
    <t xml:space="preserve"> Toltén </t>
  </si>
  <si>
    <t xml:space="preserve"> 45 292 4545 </t>
  </si>
  <si>
    <t xml:space="preserve"> municipalidad@tolten.cl</t>
  </si>
  <si>
    <t>Ignacio Serrano 1185</t>
  </si>
  <si>
    <t xml:space="preserve"> Tomé </t>
  </si>
  <si>
    <t xml:space="preserve"> 41 240 6400 </t>
  </si>
  <si>
    <t xml:space="preserve"> municipalidad@tome.cl</t>
  </si>
  <si>
    <t>Municipalidad de Torres del Payne</t>
  </si>
  <si>
    <t>Av. Bernardo O'Higgins 208, Villa Cerro Castillo</t>
  </si>
  <si>
    <t xml:space="preserve"> Torres del Payn </t>
  </si>
  <si>
    <t xml:space="preserve"> 61 241 1411 </t>
  </si>
  <si>
    <t xml:space="preserve"> rrpp@minitorresdelpaine.cl</t>
  </si>
  <si>
    <t>Municipalidad de Tortel</t>
  </si>
  <si>
    <t>Caleta Tortel Sector Base s/n</t>
  </si>
  <si>
    <t xml:space="preserve"> Caleta Tortel </t>
  </si>
  <si>
    <t xml:space="preserve"> 67 239 2960 </t>
  </si>
  <si>
    <t xml:space="preserve"> gabinetealcaldia.tortel@gmail.com</t>
  </si>
  <si>
    <t>Basilio Urrutia 914</t>
  </si>
  <si>
    <t xml:space="preserve"> Traiguén </t>
  </si>
  <si>
    <t xml:space="preserve"> 45 288 5514 </t>
  </si>
  <si>
    <t xml:space="preserve"> relaciones.publicas@mtraiguen.cl</t>
  </si>
  <si>
    <t>Municipalidad de Trehuaco</t>
  </si>
  <si>
    <t>Gonzalo Urrejola 460</t>
  </si>
  <si>
    <t xml:space="preserve"> Trehuaco </t>
  </si>
  <si>
    <t xml:space="preserve"> 42 245 2595 </t>
  </si>
  <si>
    <t>Municipalidad de Tucapel</t>
  </si>
  <si>
    <t>Diego Portales 258, Huépil,  Tucapel</t>
  </si>
  <si>
    <t xml:space="preserve"> Huepil </t>
  </si>
  <si>
    <t xml:space="preserve"> 43 240 4071 </t>
  </si>
  <si>
    <t xml:space="preserve"> oficinapartes@municipalidadtucapel.cl</t>
  </si>
  <si>
    <t>Municipalidad de Valdivia</t>
  </si>
  <si>
    <t>Independencia 455</t>
  </si>
  <si>
    <t xml:space="preserve"> 63 221 2151 </t>
  </si>
  <si>
    <t xml:space="preserve"> contacto@munivaldivia.cl</t>
  </si>
  <si>
    <t xml:space="preserve"> Omar Sabat Guzmán </t>
  </si>
  <si>
    <t xml:space="preserve"> 63 228 8673               </t>
  </si>
  <si>
    <t>Municipalidad de Vallenar</t>
  </si>
  <si>
    <t>Plaza 25</t>
  </si>
  <si>
    <t xml:space="preserve"> 51 267 2300 </t>
  </si>
  <si>
    <t xml:space="preserve"> yrojas@vallenar.cl</t>
  </si>
  <si>
    <t>Av. Argentina 864</t>
  </si>
  <si>
    <t xml:space="preserve"> 32 293 9000 </t>
  </si>
  <si>
    <t xml:space="preserve"> info@munivalpo.cl</t>
  </si>
  <si>
    <t xml:space="preserve"> 32 293 9256 Gabinete      </t>
  </si>
  <si>
    <t>Manuel Rodríguez 315</t>
  </si>
  <si>
    <t xml:space="preserve"> Vichuquén </t>
  </si>
  <si>
    <t xml:space="preserve"> 75 255 5500 </t>
  </si>
  <si>
    <t xml:space="preserve"> munivichuquen@gmail.com</t>
  </si>
  <si>
    <t>Municipalidad de Victoria</t>
  </si>
  <si>
    <t>Lagos 680</t>
  </si>
  <si>
    <t xml:space="preserve"> 45 259 8400 </t>
  </si>
  <si>
    <t xml:space="preserve"> informaciones@victoriachile.cl</t>
  </si>
  <si>
    <t>Municipalidad de Vicuña</t>
  </si>
  <si>
    <t>San Martín 275</t>
  </si>
  <si>
    <t xml:space="preserve"> 51 267 0300 </t>
  </si>
  <si>
    <t>Lord Cochrane 255</t>
  </si>
  <si>
    <t xml:space="preserve"> Vilcún </t>
  </si>
  <si>
    <t xml:space="preserve"> 45 245 6002 </t>
  </si>
  <si>
    <t xml:space="preserve"> fquintana@vilcun.cl</t>
  </si>
  <si>
    <t>Municipalidad de Villa Alegre</t>
  </si>
  <si>
    <t>Av. España 196</t>
  </si>
  <si>
    <t xml:space="preserve"> 73 238 1563 </t>
  </si>
  <si>
    <t xml:space="preserve"> alcaldia.munivillalegre@gmail.com</t>
  </si>
  <si>
    <t>Municipalidad de Villa Alemana</t>
  </si>
  <si>
    <t>Calle Buenos Aires 850</t>
  </si>
  <si>
    <t xml:space="preserve"> Villa Alemana </t>
  </si>
  <si>
    <t xml:space="preserve"> 32 314 0106 </t>
  </si>
  <si>
    <t>Municipalidad de Villarrica</t>
  </si>
  <si>
    <t>Av. Pedro de Valdivia 810</t>
  </si>
  <si>
    <t xml:space="preserve"> 45 220 6500 </t>
  </si>
  <si>
    <t xml:space="preserve"> mperez@villarrica.org</t>
  </si>
  <si>
    <t>Municipalidad de Vitacura</t>
  </si>
  <si>
    <t>Av. Bicentenario 3800,  Vitacura</t>
  </si>
  <si>
    <t xml:space="preserve"> 2 2240 2200 </t>
  </si>
  <si>
    <t>Municipalidad de Viña del Mar</t>
  </si>
  <si>
    <t>Arlegui 615</t>
  </si>
  <si>
    <t xml:space="preserve"> 32 218 5000 </t>
  </si>
  <si>
    <t xml:space="preserve"> Virginia Reginato Bozzo </t>
  </si>
  <si>
    <t xml:space="preserve"> 32 218 5012 Alcald¡a      </t>
  </si>
  <si>
    <t>Municipalidad de Yerbas Buenas</t>
  </si>
  <si>
    <t>Centenario 101</t>
  </si>
  <si>
    <t xml:space="preserve"> Yerbas Buenas </t>
  </si>
  <si>
    <t xml:space="preserve"> 73 262 0500 </t>
  </si>
  <si>
    <t xml:space="preserve"> muniyerbasbuenas@yahoo.es</t>
  </si>
  <si>
    <t>Municipalidad de Yumbel</t>
  </si>
  <si>
    <t>O'Higgins 851</t>
  </si>
  <si>
    <t xml:space="preserve"> Yumbel </t>
  </si>
  <si>
    <t xml:space="preserve"> 43 240 5801 </t>
  </si>
  <si>
    <t xml:space="preserve"> informaciones@yumbel.cl</t>
  </si>
  <si>
    <t xml:space="preserve"> Juan Cabezas Vega </t>
  </si>
  <si>
    <t>Municipalidad de Yungay</t>
  </si>
  <si>
    <t>Esmeralda 380</t>
  </si>
  <si>
    <t xml:space="preserve"> Yungay </t>
  </si>
  <si>
    <t xml:space="preserve"> 42 220 5600 </t>
  </si>
  <si>
    <t>Municipalidad de Zapallar</t>
  </si>
  <si>
    <t>Germán Riesco 399</t>
  </si>
  <si>
    <t xml:space="preserve"> 33 229 6800 </t>
  </si>
  <si>
    <t xml:space="preserve"> alcaldia@munizapallar.cl</t>
  </si>
  <si>
    <t>Estado 188,  Ñiquén</t>
  </si>
  <si>
    <t xml:space="preserve"> San Gregorio </t>
  </si>
  <si>
    <t xml:space="preserve"> 42 220 3900 </t>
  </si>
  <si>
    <t xml:space="preserve"> Manuel Alejandro Pino Turra </t>
  </si>
  <si>
    <t>Municipalidad de Ñuñoa</t>
  </si>
  <si>
    <t>Av. Irarrázaval 3550,  Ñuñoa</t>
  </si>
  <si>
    <t xml:space="preserve"> 2 3240 7000 </t>
  </si>
  <si>
    <t xml:space="preserve"> alcalde@nunoa.cl</t>
  </si>
  <si>
    <t xml:space="preserve"> Andrés Zarhi Troy </t>
  </si>
  <si>
    <t>Beaucheff 1671,  Santiago</t>
  </si>
  <si>
    <t xml:space="preserve"> 2 2252 4200 </t>
  </si>
  <si>
    <t xml:space="preserve"> info@onemi.gov.cl</t>
  </si>
  <si>
    <t>Parque Metropolitano de Santiago</t>
  </si>
  <si>
    <t>Pío Nono 450,  Recoleta</t>
  </si>
  <si>
    <t xml:space="preserve"> 2 2730 1300 </t>
  </si>
  <si>
    <t xml:space="preserve"> pms@parquemet.cl</t>
  </si>
  <si>
    <t>General Mackenna 1370,  Santiago</t>
  </si>
  <si>
    <t xml:space="preserve"> 2 2708 0000 </t>
  </si>
  <si>
    <t xml:space="preserve"> relacionespublicas@investigaciones.cl</t>
  </si>
  <si>
    <t>Polla Chilena de Beneficencia S.A.</t>
  </si>
  <si>
    <t>Compañía 1085,  Santiago</t>
  </si>
  <si>
    <t xml:space="preserve"> 2 2679 3700 </t>
  </si>
  <si>
    <t xml:space="preserve"> contacto@pollachilena.cl</t>
  </si>
  <si>
    <t xml:space="preserve"> 2 2679 3854               </t>
  </si>
  <si>
    <t>Morandé 130,  Santiago</t>
  </si>
  <si>
    <t>Huérfanos 1219,  Santiago</t>
  </si>
  <si>
    <t xml:space="preserve"> 2 2549 6100 </t>
  </si>
  <si>
    <t xml:space="preserve"> info@sernam.cl</t>
  </si>
  <si>
    <t xml:space="preserve"> Carolina Plaza Guzmán </t>
  </si>
  <si>
    <t xml:space="preserve"> Directora SERNAMEG</t>
  </si>
  <si>
    <t>Paseo Bulnes 177,  Santiago</t>
  </si>
  <si>
    <t xml:space="preserve"> 2 2576 7701 </t>
  </si>
  <si>
    <t xml:space="preserve"> sandra.leyton@redsalud.gob.cl</t>
  </si>
  <si>
    <t>Av. Presidente Bulnes 140,  Santiago</t>
  </si>
  <si>
    <t xml:space="preserve"> 2 2345 1111 </t>
  </si>
  <si>
    <t xml:space="preserve"> oficina.informaciones@sag.gob.cl</t>
  </si>
  <si>
    <t>Esmeralda 611,  Santiago</t>
  </si>
  <si>
    <t xml:space="preserve"> 2 2731 5500 </t>
  </si>
  <si>
    <t xml:space="preserve"> consultas.servel@servel.cl</t>
  </si>
  <si>
    <t>Av. La Paz 1012,  Independencia</t>
  </si>
  <si>
    <t xml:space="preserve"> 2 2782 3500 </t>
  </si>
  <si>
    <t xml:space="preserve"> comunicaciones@sml.cl</t>
  </si>
  <si>
    <t xml:space="preserve"> Gabriel Zamora Salinas </t>
  </si>
  <si>
    <t xml:space="preserve"> 2 2737 1323               </t>
  </si>
  <si>
    <t>Servicio Nacional de Aduanas</t>
  </si>
  <si>
    <t>Plaza Sotomayor 60</t>
  </si>
  <si>
    <t xml:space="preserve"> 32 213 4500 </t>
  </si>
  <si>
    <t xml:space="preserve"> comunicaciones@aduana.cl</t>
  </si>
  <si>
    <t xml:space="preserve"> José Ignacio Palmaz Sotomayor </t>
  </si>
  <si>
    <t xml:space="preserve"> Director Nacional de Aduanas</t>
  </si>
  <si>
    <t xml:space="preserve"> 32 225 6464               </t>
  </si>
  <si>
    <t>Huérfanos 1273 Piso 11,  Santiago</t>
  </si>
  <si>
    <t xml:space="preserve"> 2 2870 6100 </t>
  </si>
  <si>
    <t>Av. Santa María 0104,  Providencia</t>
  </si>
  <si>
    <t xml:space="preserve"> 2 2482 5500 </t>
  </si>
  <si>
    <t xml:space="preserve"> comunicaciones@sernageomin.cl</t>
  </si>
  <si>
    <t>Servicio Nacional de Menores - Sename</t>
  </si>
  <si>
    <t>Huérfanos 587 Of. 201, Pisos 4 al 9,  Santiago</t>
  </si>
  <si>
    <t xml:space="preserve"> 2 2398 4000 </t>
  </si>
  <si>
    <t xml:space="preserve"> Susana Tonda Mitri </t>
  </si>
  <si>
    <t>Victoria 2832</t>
  </si>
  <si>
    <t xml:space="preserve"> 2 2696 0784 </t>
  </si>
  <si>
    <t xml:space="preserve"> informaciones@sernapesca.cl</t>
  </si>
  <si>
    <t>Servicio Nacional de Turismo, Sernatur</t>
  </si>
  <si>
    <t>Av. Providencia 1550,  Providencia</t>
  </si>
  <si>
    <t xml:space="preserve"> 2 2731 8409 </t>
  </si>
  <si>
    <t xml:space="preserve"> directornacional@sernatur.cl</t>
  </si>
  <si>
    <t xml:space="preserve"> María José Gutiérrez Araque </t>
  </si>
  <si>
    <t xml:space="preserve"> Directora Nacional (S)</t>
  </si>
  <si>
    <t xml:space="preserve"> 2 2236 1417               </t>
  </si>
  <si>
    <t>Servicio Nacional del Consumidor</t>
  </si>
  <si>
    <t>Teatinos 50 Piso 1,  Santiago</t>
  </si>
  <si>
    <t xml:space="preserve"> 600 5946000 </t>
  </si>
  <si>
    <t xml:space="preserve"> Lucas Del Villar Montt </t>
  </si>
  <si>
    <t>Servicio Nacional del Patrimonio Cultural</t>
  </si>
  <si>
    <t>Av. Lib. Bernardo O'Higgins 651,  Santiago</t>
  </si>
  <si>
    <t xml:space="preserve"> 2 2360 5203 </t>
  </si>
  <si>
    <t>Servicio de Impuestos Internos - SII</t>
  </si>
  <si>
    <t>Teatinos 120 Pisos 1 al 6,  Santiago</t>
  </si>
  <si>
    <t xml:space="preserve"> 2 2395 1344 </t>
  </si>
  <si>
    <t xml:space="preserve"> webadm@sii.cl</t>
  </si>
  <si>
    <t>Catedral 1772 Piso 3,  Santiago</t>
  </si>
  <si>
    <t xml:space="preserve"> 2 2611 4740 </t>
  </si>
  <si>
    <t xml:space="preserve"> iaguirre@registrocivil.gob.cl</t>
  </si>
  <si>
    <t>Servicio de Salud Metropolitano Central</t>
  </si>
  <si>
    <t>Victoria Subercaseaux 381, (esq. Merced),  Santiago</t>
  </si>
  <si>
    <t xml:space="preserve"> 2 2574 6900 </t>
  </si>
  <si>
    <t>Servicio de Salud Metropolitano Occidente</t>
  </si>
  <si>
    <t>Av. Lib. Bernardo O'Higgins 2429,  Santiago</t>
  </si>
  <si>
    <t xml:space="preserve"> 2 2574 0901 </t>
  </si>
  <si>
    <t>Servicio de Salud Metropolitano Oriente</t>
  </si>
  <si>
    <t>Canadá 308,  Providencia</t>
  </si>
  <si>
    <t xml:space="preserve"> 2 2575 3012 </t>
  </si>
  <si>
    <t>Servicio de Salud Metropolitano Sur Oriente</t>
  </si>
  <si>
    <t>Av. Concha y Toro 3459 (Paradero 30), Vicuña Mackenna,  Puente Alto</t>
  </si>
  <si>
    <t xml:space="preserve"> 2 2576 2521 </t>
  </si>
  <si>
    <t>Serrano 45,  Santiago</t>
  </si>
  <si>
    <t xml:space="preserve"> 2 2901 2850 </t>
  </si>
  <si>
    <t>Teatinos 92 Piso 2,  Santiago</t>
  </si>
  <si>
    <t xml:space="preserve"> 2 2636 3600 </t>
  </si>
  <si>
    <t xml:space="preserve"> rosa.gonzalez@subdere.gov.cl</t>
  </si>
  <si>
    <t>Bellavista 168 Pisos 16 al 20</t>
  </si>
  <si>
    <t xml:space="preserve"> 32 250 2802 </t>
  </si>
  <si>
    <t xml:space="preserve"> Román Saldaña Ríos </t>
  </si>
  <si>
    <t xml:space="preserve"> Subsecretario de Pesca</t>
  </si>
  <si>
    <t xml:space="preserve"> 2 2753 0450               </t>
  </si>
  <si>
    <t>Superintendencia de Casinos de Juego</t>
  </si>
  <si>
    <t>Morandé 360 Piso 11,  Santiago</t>
  </si>
  <si>
    <t xml:space="preserve"> 2 2589 3000 </t>
  </si>
  <si>
    <t>Av. Lib. Bernardo O'Higgins 1449, Torre 1, Piso 13,  Santiago</t>
  </si>
  <si>
    <t xml:space="preserve"> 2 2756 5100 </t>
  </si>
  <si>
    <t xml:space="preserve"> Luis Avila Bravo </t>
  </si>
  <si>
    <t>Superintendencia de Insolvencia y Reemprendimiento</t>
  </si>
  <si>
    <t>Hermanos Amunátegui 228,  Santiago</t>
  </si>
  <si>
    <t xml:space="preserve"> 2 2495 2500 </t>
  </si>
  <si>
    <t>Superintendencia de Pensiones</t>
  </si>
  <si>
    <t>Av. Lib. Bernardo O'Higgins 1449 Piso 1 Local 8,  Santiago</t>
  </si>
  <si>
    <t xml:space="preserve"> 2 2753 0100 </t>
  </si>
  <si>
    <t xml:space="preserve"> info@spensiones.cl</t>
  </si>
  <si>
    <t>Superintendencia de Salud</t>
  </si>
  <si>
    <t>Av. Lib. Bernardo O'Higgins 1449, Torre 2 Local 12,  Santiago</t>
  </si>
  <si>
    <t xml:space="preserve"> 2 2836 9000 </t>
  </si>
  <si>
    <t>Superintendencia de Seguridad Social</t>
  </si>
  <si>
    <t>Huérfanos 1376 Piso 5,  Santiago</t>
  </si>
  <si>
    <t xml:space="preserve"> 2 2620 4400 </t>
  </si>
  <si>
    <t>Superintendencia de Servicios Sanitarios</t>
  </si>
  <si>
    <t>Moneda 673 Pisos 7 y 9,  Santiago</t>
  </si>
  <si>
    <t xml:space="preserve"> 2 2382 4000 </t>
  </si>
  <si>
    <t xml:space="preserve"> siss@siss.cl</t>
  </si>
  <si>
    <t>Teatinos 28,  Santiago</t>
  </si>
  <si>
    <t xml:space="preserve"> 2 2693 0500 </t>
  </si>
  <si>
    <t xml:space="preserve"> webmaster@tesoreria.cl</t>
  </si>
  <si>
    <t>Tribunal Constitucional</t>
  </si>
  <si>
    <t>Huérfanos 1234,  Santiago</t>
  </si>
  <si>
    <t xml:space="preserve"> 2 2721 9200 </t>
  </si>
  <si>
    <t xml:space="preserve"> secretaria@tcchile.cl</t>
  </si>
  <si>
    <t>Moneda 975 Piso 17,  Santiago</t>
  </si>
  <si>
    <t xml:space="preserve"> 2 2439 3000 </t>
  </si>
  <si>
    <t xml:space="preserve"> comunicaciones@uaf.cl</t>
  </si>
  <si>
    <t>Grabado e Impresión de CD/DVD</t>
  </si>
  <si>
    <t>Grabado, Fotograbado y Fotomecánica</t>
  </si>
  <si>
    <t>Maule 613,  Santiago</t>
  </si>
  <si>
    <t>Tecnicolor SpA</t>
  </si>
  <si>
    <t>Santiago Concha 1659,  Santiago</t>
  </si>
  <si>
    <t xml:space="preserve"> 2 2551 6515 </t>
  </si>
  <si>
    <t xml:space="preserve"> t-color@tecnicolor.cl</t>
  </si>
  <si>
    <t xml:space="preserve"> Manuel Quiroz Palma </t>
  </si>
  <si>
    <t>Guías y Directorios</t>
  </si>
  <si>
    <t>Av. Santa María 0792, Piso 3,  Providencia</t>
  </si>
  <si>
    <t xml:space="preserve"> 2 2870 3000 </t>
  </si>
  <si>
    <t xml:space="preserve"> clientes@gurusoluciones.cl</t>
  </si>
  <si>
    <t xml:space="preserve"> Diego Giacardi </t>
  </si>
  <si>
    <t>Harina de Pescado</t>
  </si>
  <si>
    <t>Inmobiliaria y Molinera Gavilla SpA</t>
  </si>
  <si>
    <t>Castellón 1054</t>
  </si>
  <si>
    <t xml:space="preserve"> 41 223 8399 </t>
  </si>
  <si>
    <t xml:space="preserve"> indumog@hotmail.com</t>
  </si>
  <si>
    <t>Harina, Cereales Preparados y Otros Productos de Molinería</t>
  </si>
  <si>
    <t>Bakels Chile S.A.</t>
  </si>
  <si>
    <t>Av. Las Esteras Norte 2751,  Quilicura</t>
  </si>
  <si>
    <t xml:space="preserve"> 2 2240 7000 </t>
  </si>
  <si>
    <t xml:space="preserve"> infobakels@bakelschile.cl</t>
  </si>
  <si>
    <t xml:space="preserve"> 2 2240 7001               </t>
  </si>
  <si>
    <t>Exposición 1657,  Estac. Central</t>
  </si>
  <si>
    <t xml:space="preserve"> 2 2376 3000 </t>
  </si>
  <si>
    <t xml:space="preserve"> contacto@sancristobal.cl</t>
  </si>
  <si>
    <t>Lord Cochrane 359</t>
  </si>
  <si>
    <t xml:space="preserve"> 64 223 2500 </t>
  </si>
  <si>
    <t xml:space="preserve"> molinoschott@surnet.cl</t>
  </si>
  <si>
    <t xml:space="preserve"> Carlos A. Schott Gebler </t>
  </si>
  <si>
    <t xml:space="preserve"> 64 223 6500               </t>
  </si>
  <si>
    <t>Av. Presidente Juan Antonio Ríos 1080</t>
  </si>
  <si>
    <t xml:space="preserve"> 45 241 1066 </t>
  </si>
  <si>
    <t xml:space="preserve"> oficina@molineravillarrica.cl</t>
  </si>
  <si>
    <t xml:space="preserve"> Roland Weber Kunstmann </t>
  </si>
  <si>
    <t xml:space="preserve"> 45 241 1066               </t>
  </si>
  <si>
    <t>Heredia Molinos S.A.</t>
  </si>
  <si>
    <t>Camino a Melipilla 9780,  Maipú</t>
  </si>
  <si>
    <t xml:space="preserve"> 2 2429 1310 </t>
  </si>
  <si>
    <t>Industria Prosecor Ltda.</t>
  </si>
  <si>
    <t>Pedro Montt 700</t>
  </si>
  <si>
    <t xml:space="preserve"> 64 235 1327 </t>
  </si>
  <si>
    <t xml:space="preserve"> pmorales@prosecor.cl</t>
  </si>
  <si>
    <t xml:space="preserve"> Javier Hess Dagnino </t>
  </si>
  <si>
    <t>Levaduras Collico S.A.</t>
  </si>
  <si>
    <t>Av. Balmaceda 3500</t>
  </si>
  <si>
    <t xml:space="preserve"> 2 2840 7614 </t>
  </si>
  <si>
    <t>Molinera Aconcagua S.A.</t>
  </si>
  <si>
    <t>Av. Nueva Costanera 3832 Piso 2 Of. 12,  Vitacura</t>
  </si>
  <si>
    <t xml:space="preserve"> 2 2208 6881 </t>
  </si>
  <si>
    <t xml:space="preserve"> ssantamaria@molineraconcagua.cl</t>
  </si>
  <si>
    <t>Molinera Cabildo S.A.</t>
  </si>
  <si>
    <t>Av. Humeres 1212</t>
  </si>
  <si>
    <t xml:space="preserve"> rrhh.cabildo@herediaagro.com</t>
  </si>
  <si>
    <t>Molinera Coquimbo S.A.</t>
  </si>
  <si>
    <t>Aldunate 295</t>
  </si>
  <si>
    <t xml:space="preserve"> 51 231 1003 </t>
  </si>
  <si>
    <t xml:space="preserve"> gatlagich@molinor.cl</t>
  </si>
  <si>
    <t>Molinera Ferrer Hnos. S.A.</t>
  </si>
  <si>
    <t>Baquedano 647,  San Bernardo</t>
  </si>
  <si>
    <t xml:space="preserve"> 2 2859 1216 </t>
  </si>
  <si>
    <t xml:space="preserve"> ana.donoso@sancristobal.cl</t>
  </si>
  <si>
    <t>Molinera Pamol Ltda.</t>
  </si>
  <si>
    <t>Av. Ecuador 5025,  Estac. Central</t>
  </si>
  <si>
    <t xml:space="preserve"> 2 2776 2234 </t>
  </si>
  <si>
    <t>Molinera San Felipe Ltda.</t>
  </si>
  <si>
    <t>El Molino 296</t>
  </si>
  <si>
    <t xml:space="preserve"> 2 2331 0036 </t>
  </si>
  <si>
    <t xml:space="preserve"> administracion@molinerasanfelipe.cl</t>
  </si>
  <si>
    <t>Molinera del Maipo S.A.</t>
  </si>
  <si>
    <t>José Joaquín Aguirre Luco 1439,  Huechuraba</t>
  </si>
  <si>
    <t xml:space="preserve"> 2 2740 0124 </t>
  </si>
  <si>
    <t xml:space="preserve"> 2 2740 0131               </t>
  </si>
  <si>
    <t>Molinera del Rey Ltda.</t>
  </si>
  <si>
    <t>José Massaud 101</t>
  </si>
  <si>
    <t xml:space="preserve"> 2 2832 3641 </t>
  </si>
  <si>
    <t>Molinera del Valle Ltda.</t>
  </si>
  <si>
    <t>Longitudinal Sur Km. 39, Parcela 69,  Paine</t>
  </si>
  <si>
    <t xml:space="preserve"> 2 2565 5400 </t>
  </si>
  <si>
    <t xml:space="preserve"> msanmartin@molineradelvalle.cl</t>
  </si>
  <si>
    <t>Molino Balmaceda S.A.</t>
  </si>
  <si>
    <t>Av. Presidente Balmaceda 1726,  Santiago</t>
  </si>
  <si>
    <t xml:space="preserve"> 2 2698 9187 </t>
  </si>
  <si>
    <t xml:space="preserve"> recepcion2@molinobalmaceda.cl</t>
  </si>
  <si>
    <t>Molino Don Quijote</t>
  </si>
  <si>
    <t>Av. España 1500</t>
  </si>
  <si>
    <t xml:space="preserve"> 75 231 0008 </t>
  </si>
  <si>
    <t xml:space="preserve"> 75 231 3046               </t>
  </si>
  <si>
    <t>Molino Koke S.A.C.I.</t>
  </si>
  <si>
    <t>Av. Baquedano 275</t>
  </si>
  <si>
    <t xml:space="preserve"> 72 235 1900 </t>
  </si>
  <si>
    <t>Av. Fermín Vivaceta 1053,  Independencia</t>
  </si>
  <si>
    <t xml:space="preserve"> 2 2270 2800 </t>
  </si>
  <si>
    <t xml:space="preserve"> molino@laestampa.com</t>
  </si>
  <si>
    <t xml:space="preserve"> José Eugenio Grohnert Ovalle </t>
  </si>
  <si>
    <t>Molino Linderos S.A.</t>
  </si>
  <si>
    <t>Villaseca 1195,  Buin</t>
  </si>
  <si>
    <t xml:space="preserve"> 2 2821 2424 </t>
  </si>
  <si>
    <t xml:space="preserve"> molinolinderos@molinolinderos.cl</t>
  </si>
  <si>
    <t xml:space="preserve"> 2 2821 1784               </t>
  </si>
  <si>
    <t>Molino Puente Alto S.A.</t>
  </si>
  <si>
    <t>Balmaceda 27,  Puente Alto</t>
  </si>
  <si>
    <t xml:space="preserve"> 2 2849 2176 </t>
  </si>
  <si>
    <t xml:space="preserve"> secretaria@molinopuentealto.cl</t>
  </si>
  <si>
    <t>Molino Victoria S.A.</t>
  </si>
  <si>
    <t>Av. Alcalde Andrés Vaccaro 2559</t>
  </si>
  <si>
    <t xml:space="preserve"> 71 224 1160 </t>
  </si>
  <si>
    <t xml:space="preserve"> 71 224 2223               </t>
  </si>
  <si>
    <t>Molinos Cunaco S.A.</t>
  </si>
  <si>
    <t>Chacra El Descanso Lote 3,  Peñaflor</t>
  </si>
  <si>
    <t xml:space="preserve"> 2 2616 2400 </t>
  </si>
  <si>
    <t xml:space="preserve"> info@molinoscunaco.cl</t>
  </si>
  <si>
    <t xml:space="preserve"> Juan Enrique Ojeda Rosas </t>
  </si>
  <si>
    <t>Molinos San Miguel Ltda.</t>
  </si>
  <si>
    <t>Santa Julia 1275</t>
  </si>
  <si>
    <t xml:space="preserve"> 72 222 2434 </t>
  </si>
  <si>
    <t xml:space="preserve"> silviacalderon35@gmail.com</t>
  </si>
  <si>
    <t xml:space="preserve"> 72 222 2434               </t>
  </si>
  <si>
    <t>Monte Verde S.A.</t>
  </si>
  <si>
    <t>Av. Yungay 786,  Tucapel</t>
  </si>
  <si>
    <t xml:space="preserve"> 43 263 0340 </t>
  </si>
  <si>
    <t xml:space="preserve"> monteverde@monte-verde.cl</t>
  </si>
  <si>
    <t xml:space="preserve"> 43 259 1563               </t>
  </si>
  <si>
    <t>Productos Nutritivos Avelup SpA</t>
  </si>
  <si>
    <t>Los Diaguitas 648, Barrio Industrial Sitio 2</t>
  </si>
  <si>
    <t xml:space="preserve"> 45 237 9922 </t>
  </si>
  <si>
    <t xml:space="preserve"> ventas@avelup.cl</t>
  </si>
  <si>
    <t>Promol Ltda.</t>
  </si>
  <si>
    <t>Quechereguas 2603</t>
  </si>
  <si>
    <t xml:space="preserve"> 75 249 1060 </t>
  </si>
  <si>
    <t>Sociedad Industrial Kunstmann S.A.</t>
  </si>
  <si>
    <t xml:space="preserve"> 63 221 4793 </t>
  </si>
  <si>
    <t xml:space="preserve"> pmolina@siksa.cl</t>
  </si>
  <si>
    <t>General Mackenna 1189</t>
  </si>
  <si>
    <t xml:space="preserve"> 45 221 0185 </t>
  </si>
  <si>
    <t xml:space="preserve"> molinocautin@hotmail.com</t>
  </si>
  <si>
    <t xml:space="preserve"> 45 221 5589               </t>
  </si>
  <si>
    <t>Helados</t>
  </si>
  <si>
    <t>Dinar S.A.</t>
  </si>
  <si>
    <t>Av. Las Brisas 153,  La Cisterna</t>
  </si>
  <si>
    <t xml:space="preserve"> 2 2312 5671 </t>
  </si>
  <si>
    <t xml:space="preserve"> dinarsa@gmail.com</t>
  </si>
  <si>
    <t>Av. 5 de Abril 5995 - A,  Estac. Central</t>
  </si>
  <si>
    <t xml:space="preserve"> 2 2741 3726 </t>
  </si>
  <si>
    <t>Ortiz de Rozas 303</t>
  </si>
  <si>
    <t xml:space="preserve"> 33 271 1143 </t>
  </si>
  <si>
    <t xml:space="preserve"> heladoslihuen@gmail.com.</t>
  </si>
  <si>
    <t>Gelato's</t>
  </si>
  <si>
    <t>Matías Cousiño 101,  Santiago</t>
  </si>
  <si>
    <t>Fundo San Francisco s/n Km. 14, Camino a Constitución</t>
  </si>
  <si>
    <t xml:space="preserve"> 2 3203 5740 </t>
  </si>
  <si>
    <t xml:space="preserve"> info@loncomilla.com</t>
  </si>
  <si>
    <t>Ausin Hermanos S.A.</t>
  </si>
  <si>
    <t>Herramientas</t>
  </si>
  <si>
    <t>Av. Matucana 25, Casa Matriz,  Santiago</t>
  </si>
  <si>
    <t xml:space="preserve"> 2 2392 3400 </t>
  </si>
  <si>
    <t xml:space="preserve"> mmorales@ausin.cl</t>
  </si>
  <si>
    <t>Importadora Coimpex Chilena Ltda.</t>
  </si>
  <si>
    <t>Manuel Rodríguez 743,  Isla de Maipo</t>
  </si>
  <si>
    <t xml:space="preserve"> 2 2819 2713 </t>
  </si>
  <si>
    <t xml:space="preserve"> ventas@coimpex.cl</t>
  </si>
  <si>
    <t xml:space="preserve"> 2 2819 3009               </t>
  </si>
  <si>
    <t>Productora Chile S.A.</t>
  </si>
  <si>
    <t>Camino Padre Hurtado 9450,  Buin</t>
  </si>
  <si>
    <t xml:space="preserve"> 2 2821 3731 </t>
  </si>
  <si>
    <t xml:space="preserve"> contacto@farmesa.cl</t>
  </si>
  <si>
    <t>Sercom Chile Ltda.</t>
  </si>
  <si>
    <t>Arturo Prat 1881,  Santiago</t>
  </si>
  <si>
    <t xml:space="preserve"> 2 2554 1689 </t>
  </si>
  <si>
    <t>Sociedad Manufacturera y Comercial Fab S.A.</t>
  </si>
  <si>
    <t>Arturo Prat 2926,  San Miguel</t>
  </si>
  <si>
    <t xml:space="preserve"> 2 2264 6000 </t>
  </si>
  <si>
    <t xml:space="preserve"> jgarcia@fab.cl</t>
  </si>
  <si>
    <t>Stanley Black &amp; Decker, Inc. - Chile</t>
  </si>
  <si>
    <t>Av. Andrés Bello 2457, Piso 16,  Providencia</t>
  </si>
  <si>
    <t xml:space="preserve"> 2 2687 1700 </t>
  </si>
  <si>
    <t>Wacker Neuson Ltda.</t>
  </si>
  <si>
    <t>Av. El Rosal 5000,  Huechuraba</t>
  </si>
  <si>
    <t xml:space="preserve"> 2 2753 6700 </t>
  </si>
  <si>
    <t xml:space="preserve"> ventas@wackerneuson.com</t>
  </si>
  <si>
    <t>Herramientas Eléctricas y Electrónicas</t>
  </si>
  <si>
    <t>M y H Comercial e Industrial Ltda.</t>
  </si>
  <si>
    <t>Av. Presidente Eduardo Frei Montalva 4800,  Renca</t>
  </si>
  <si>
    <t xml:space="preserve"> 2 2510 1000 </t>
  </si>
  <si>
    <t xml:space="preserve"> mleon@myh.cl</t>
  </si>
  <si>
    <t>Sociedad Industrial y Comercial Automac Ltda.</t>
  </si>
  <si>
    <t>Av. Manuel Antonio Matta 688,  Santiago</t>
  </si>
  <si>
    <t xml:space="preserve"> 2 2889 9300 </t>
  </si>
  <si>
    <t xml:space="preserve"> ventas@automac.cl</t>
  </si>
  <si>
    <t>Hielo Fiesta S.A.</t>
  </si>
  <si>
    <t>Hielo</t>
  </si>
  <si>
    <t>Av. Zañartu 2080,  Ñuñoa</t>
  </si>
  <si>
    <t xml:space="preserve"> 2 2364 9444 </t>
  </si>
  <si>
    <t xml:space="preserve"> administracion@hielofiesta.com</t>
  </si>
  <si>
    <t>Hierro</t>
  </si>
  <si>
    <t>Accor Ltda. (Manufacturas Textiles Accor Ltda.)</t>
  </si>
  <si>
    <t>Hilados y Tejidos</t>
  </si>
  <si>
    <t>Av. Perú 616,  Recoleta</t>
  </si>
  <si>
    <t xml:space="preserve"> 2 2938 3630 </t>
  </si>
  <si>
    <t xml:space="preserve"> pedidos@accor.cl</t>
  </si>
  <si>
    <t xml:space="preserve"> 2 2938 3637               </t>
  </si>
  <si>
    <t>Calle Nueva 5327,  Conchalí</t>
  </si>
  <si>
    <t xml:space="preserve"> 2 2623 4383 </t>
  </si>
  <si>
    <t xml:space="preserve"> algodonera@acolon.cl</t>
  </si>
  <si>
    <t>Arja Textil Ltda.</t>
  </si>
  <si>
    <t>Lazo de la Vega 4859,  Quinta Normal</t>
  </si>
  <si>
    <t xml:space="preserve"> 2 2514 6600 </t>
  </si>
  <si>
    <t xml:space="preserve"> atlinfo@arjatextil.cl</t>
  </si>
  <si>
    <t xml:space="preserve"> Ibrahim Jeries Alarja </t>
  </si>
  <si>
    <t>La Forja 8500, Parque Industrial,  La Reina</t>
  </si>
  <si>
    <t xml:space="preserve"> 2 2273 1023 </t>
  </si>
  <si>
    <t xml:space="preserve"> benkel@texma.cl</t>
  </si>
  <si>
    <t xml:space="preserve"> Lore Benkel Leipert </t>
  </si>
  <si>
    <t xml:space="preserve"> 2 2273 0233               </t>
  </si>
  <si>
    <t>Comercial Alameda SpA</t>
  </si>
  <si>
    <t>Til-Til 2575,  Macul</t>
  </si>
  <si>
    <t>Comercial Reginella Ltda.</t>
  </si>
  <si>
    <t>Av. Pedro de Valdivia 6080,  Macul</t>
  </si>
  <si>
    <t xml:space="preserve"> 2 2424 6200 </t>
  </si>
  <si>
    <t xml:space="preserve"> reginella@lanerachilena.cl</t>
  </si>
  <si>
    <t xml:space="preserve"> Francisco Hasbún Hirmas </t>
  </si>
  <si>
    <t>Comercial Textil Abusleme Ltda.</t>
  </si>
  <si>
    <t>Av. Las Esteras Sur 2700,  Quilicura</t>
  </si>
  <si>
    <t xml:space="preserve"> 2 2623 1300 </t>
  </si>
  <si>
    <t xml:space="preserve"> intexa@intexa.cl</t>
  </si>
  <si>
    <t xml:space="preserve"> Víctor Abusleme Abusleme </t>
  </si>
  <si>
    <t>General Brayer 2120,  Quinta Normal</t>
  </si>
  <si>
    <t xml:space="preserve"> 2 2773 0011 </t>
  </si>
  <si>
    <t xml:space="preserve"> 2 2773 7573               </t>
  </si>
  <si>
    <t>Crossville Fabric Chile S.A.</t>
  </si>
  <si>
    <t>Mariano Egaña 820</t>
  </si>
  <si>
    <t xml:space="preserve"> 41 272 0200 </t>
  </si>
  <si>
    <t xml:space="preserve"> recepcion@crossvillefabric.com</t>
  </si>
  <si>
    <t>Nueva de Matte 2276,  Independencia</t>
  </si>
  <si>
    <t xml:space="preserve"> 2 2735 2421 </t>
  </si>
  <si>
    <t xml:space="preserve"> tejidosperval@hotmail.com</t>
  </si>
  <si>
    <t xml:space="preserve"> César Agustín Jadue Zedán </t>
  </si>
  <si>
    <t>El Roble 1077,  Recoleta</t>
  </si>
  <si>
    <t xml:space="preserve"> 2 2382 8400 </t>
  </si>
  <si>
    <t>Industrial y Comercial Modatex SpA</t>
  </si>
  <si>
    <t>Til-Til 2480,  Macul</t>
  </si>
  <si>
    <t xml:space="preserve"> 2 2482 7300</t>
  </si>
  <si>
    <t xml:space="preserve"> Juan Eblen Kadis</t>
  </si>
  <si>
    <t>Lanera Chilena S.A.</t>
  </si>
  <si>
    <t>Los Plátanos 2554,  Macul</t>
  </si>
  <si>
    <t xml:space="preserve"> 2 2424 6210* </t>
  </si>
  <si>
    <t xml:space="preserve"> ventas@lanerachilena.cl</t>
  </si>
  <si>
    <t xml:space="preserve"> Ricardo Hasbún Hirmas </t>
  </si>
  <si>
    <t>Manufacturas Textiles Carlos Canziani S.A.</t>
  </si>
  <si>
    <t>Los Espinos 2616,  Macul</t>
  </si>
  <si>
    <t xml:space="preserve"> 2 2238 0383 </t>
  </si>
  <si>
    <t xml:space="preserve"> canziani@canziani.cl</t>
  </si>
  <si>
    <t>1 Norte 1089</t>
  </si>
  <si>
    <t xml:space="preserve"> 32 254 6771 </t>
  </si>
  <si>
    <t>Sermo Ltda.</t>
  </si>
  <si>
    <t>Wenceslao Sánchez 45,  Estac. Central</t>
  </si>
  <si>
    <t xml:space="preserve"> 2 2779 3759 </t>
  </si>
  <si>
    <t>Sociedad Industrial Camus S.A.</t>
  </si>
  <si>
    <t>Frankfort 5374,  San Miguel</t>
  </si>
  <si>
    <t xml:space="preserve"> 2 2552 2824 </t>
  </si>
  <si>
    <t xml:space="preserve"> Rafael Camus Carrera </t>
  </si>
  <si>
    <t>Tejidos Coventry</t>
  </si>
  <si>
    <t>Av. Pedro de Valdivia 3197,  Ñuñoa</t>
  </si>
  <si>
    <t xml:space="preserve"> 2 2223 5751 </t>
  </si>
  <si>
    <t xml:space="preserve"> coventry1@hotmail.com</t>
  </si>
  <si>
    <t>Francisco de Paula Taforó 1926,  Ñuñoa</t>
  </si>
  <si>
    <t xml:space="preserve"> 2 2432 8700 </t>
  </si>
  <si>
    <t>Tejidos Helen Jadue</t>
  </si>
  <si>
    <t>Dardignac 429,  Recoleta</t>
  </si>
  <si>
    <t xml:space="preserve"> 2 2777 5211 </t>
  </si>
  <si>
    <t xml:space="preserve"> tejidoshelen@gmail.com</t>
  </si>
  <si>
    <t>Tejidos Tipy Town Ltda.</t>
  </si>
  <si>
    <t>Av. Américo Vespucio Norte 1090 Of. 504,  Vitacura</t>
  </si>
  <si>
    <t xml:space="preserve"> 2 2732 6350 </t>
  </si>
  <si>
    <t xml:space="preserve"> Carlos Barros Salinas </t>
  </si>
  <si>
    <t>Tejidos Trenzatex Ltda.</t>
  </si>
  <si>
    <t>Obispo Arturo Espinoza Campos 2435 (Ex Los 3 Antonios),  Macul</t>
  </si>
  <si>
    <t xml:space="preserve"> 2 2756 7800 </t>
  </si>
  <si>
    <t xml:space="preserve"> v.alvarado@trenzatex.cl</t>
  </si>
  <si>
    <t xml:space="preserve"> Juan Claudio Selman Molina </t>
  </si>
  <si>
    <t>Tejidos Yordall</t>
  </si>
  <si>
    <t>Av. Alcalde Eduardo Castillo Velasco 3101,  Ñuñoa</t>
  </si>
  <si>
    <t xml:space="preserve"> 2 2204 0122 </t>
  </si>
  <si>
    <t xml:space="preserve"> 2 2204 0122               </t>
  </si>
  <si>
    <t>Textil Arauco Ltda.</t>
  </si>
  <si>
    <t>Av. México 762 - 768,  Recoleta</t>
  </si>
  <si>
    <t>Textil Cassis S.A.</t>
  </si>
  <si>
    <t xml:space="preserve"> 2 2361 9362 </t>
  </si>
  <si>
    <t xml:space="preserve"> cassis@textilcassis.cl</t>
  </si>
  <si>
    <t>Textil Circutex S.A.</t>
  </si>
  <si>
    <t>Av. Recoleta 786,  Recoleta</t>
  </si>
  <si>
    <t xml:space="preserve"> 2 2735 3734 </t>
  </si>
  <si>
    <t>Av. La Montaña 1713, Parque Industrial Valle Grande,  Lampa</t>
  </si>
  <si>
    <t xml:space="preserve"> 2 2747 2050 </t>
  </si>
  <si>
    <t xml:space="preserve"> info@zarzartex.com</t>
  </si>
  <si>
    <t xml:space="preserve"> Samy Zarzar Kahwagi </t>
  </si>
  <si>
    <t>Hilados y Telas de Algodón, Polyester, Rayon, Nylon y sus Mezclas (Comprende Fibras Textiles)</t>
  </si>
  <si>
    <t>Comercial Denim Trade Telas Ltda.</t>
  </si>
  <si>
    <t>Camino Punta Mocha 4899-B, Parque Empresarial El Rosal de Vespucio,  Huechuraba</t>
  </si>
  <si>
    <t xml:space="preserve"> 2 2784 4330 </t>
  </si>
  <si>
    <t>Av. Rodrigo de Araya 1095,  Macul</t>
  </si>
  <si>
    <t xml:space="preserve"> 2 2238 0735 </t>
  </si>
  <si>
    <t xml:space="preserve"> contacto@eliascassis.cl</t>
  </si>
  <si>
    <t xml:space="preserve"> Elías Cassis Abedrapo </t>
  </si>
  <si>
    <t>Importadora y Comercializadora Telarte Ltda.</t>
  </si>
  <si>
    <t>Las Dalias 2432,  Macul</t>
  </si>
  <si>
    <t xml:space="preserve"> 2 2238 1411 </t>
  </si>
  <si>
    <t xml:space="preserve"> ataliavargas@telarte.tie.cl</t>
  </si>
  <si>
    <t xml:space="preserve"> Salvador Uauy Saba </t>
  </si>
  <si>
    <t>Hilos</t>
  </si>
  <si>
    <t>Distribuidora Volcano Ltda.</t>
  </si>
  <si>
    <t>Av. Inglaterra 1272,  Independencia</t>
  </si>
  <si>
    <t xml:space="preserve"> 2 2580 6300 </t>
  </si>
  <si>
    <t xml:space="preserve"> 2 2580 6399               </t>
  </si>
  <si>
    <t>Hipódromos</t>
  </si>
  <si>
    <t>Colón 7510</t>
  </si>
  <si>
    <t xml:space="preserve"> 41 292 7000 </t>
  </si>
  <si>
    <t xml:space="preserve"> contacto@clubhipicoconcepcion.cl</t>
  </si>
  <si>
    <t xml:space="preserve"> 41 292 7016               </t>
  </si>
  <si>
    <t>Av. Blanco Encalada 2540,  Santiago</t>
  </si>
  <si>
    <t xml:space="preserve"> 2 2693 9600 </t>
  </si>
  <si>
    <t xml:space="preserve"> viviana.medina@clubhipico.cl</t>
  </si>
  <si>
    <t>Av. Hipódromo Chile 1715,  Independencia</t>
  </si>
  <si>
    <t xml:space="preserve"> 2 2270 9200 </t>
  </si>
  <si>
    <t xml:space="preserve"> sugerencias@hipodromochile.cl</t>
  </si>
  <si>
    <t>Av. Los Castaños 404</t>
  </si>
  <si>
    <t xml:space="preserve"> 32 265 5600 </t>
  </si>
  <si>
    <t>Holding</t>
  </si>
  <si>
    <t>Av. Apoquindo 3600 Piso 12,  Las Condes</t>
  </si>
  <si>
    <t xml:space="preserve"> 2 2353 3300 </t>
  </si>
  <si>
    <t>Camino a Melipilla 10600,  Maipú</t>
  </si>
  <si>
    <t xml:space="preserve"> 2 2450 5500 </t>
  </si>
  <si>
    <t xml:space="preserve"> tiendascaffarena@caffarena.cl</t>
  </si>
  <si>
    <t>Corp Group Interhold SpA</t>
  </si>
  <si>
    <t>Rosario Norte 660 Piso 23,  Las Condes</t>
  </si>
  <si>
    <t xml:space="preserve"> 2 2660 6099 </t>
  </si>
  <si>
    <t xml:space="preserve"> fabian.salinas@corpgroup.cl</t>
  </si>
  <si>
    <t>Av. Irarrázaval 259,  Ñuñoa</t>
  </si>
  <si>
    <t xml:space="preserve"> 2 2520 3100 </t>
  </si>
  <si>
    <t xml:space="preserve"> contactos@emasa.cl</t>
  </si>
  <si>
    <t>Av. Nueva Providencia 1860 Piso 9 Of. 92,  Providencia</t>
  </si>
  <si>
    <t xml:space="preserve"> 2 2816 9200 </t>
  </si>
  <si>
    <t xml:space="preserve"> contacto@empresassutil.cl</t>
  </si>
  <si>
    <t>Gap International Holding S.A.</t>
  </si>
  <si>
    <t>Av. Presidente Riesco 5335, Piso 16,  Las Condes</t>
  </si>
  <si>
    <t xml:space="preserve"> fmontaner@arcor.com</t>
  </si>
  <si>
    <t>Grupo Prisma SpA</t>
  </si>
  <si>
    <t>Cerro El Plomo 5630 Of. 1602,  Las Condes</t>
  </si>
  <si>
    <t xml:space="preserve"> 2 2405 3350 </t>
  </si>
  <si>
    <t xml:space="preserve"> contacto@gprisma.cl</t>
  </si>
  <si>
    <t>Lanzco</t>
  </si>
  <si>
    <t>Santander Chile Holding S.A.</t>
  </si>
  <si>
    <t>Bandera 140 Piso 20,  Santiago</t>
  </si>
  <si>
    <t xml:space="preserve"> 2 2247 9176 </t>
  </si>
  <si>
    <t>Aridos Las Animas Ltda.</t>
  </si>
  <si>
    <t>Hormigón</t>
  </si>
  <si>
    <t>Mariño de Lovera 153</t>
  </si>
  <si>
    <t xml:space="preserve"> 63 221 6290 </t>
  </si>
  <si>
    <t>Santa Margarita 01877, Parque Industrial Puerta Sur,  San Bernardo</t>
  </si>
  <si>
    <t xml:space="preserve"> 2 2871 6106 </t>
  </si>
  <si>
    <t xml:space="preserve"> ventas@grauaglomerados.cl</t>
  </si>
  <si>
    <t xml:space="preserve"> Eduardo Villen De la Fuente </t>
  </si>
  <si>
    <t>Hormar Ltda.</t>
  </si>
  <si>
    <t>Sargento Aldea 914,  Pudahuel</t>
  </si>
  <si>
    <t xml:space="preserve"> 2 2643 4791 </t>
  </si>
  <si>
    <t xml:space="preserve"> hormarltda@hormar.cl</t>
  </si>
  <si>
    <t xml:space="preserve"> Ignacio Guzmán Mege </t>
  </si>
  <si>
    <t>Hormisur - Inein S.A.</t>
  </si>
  <si>
    <t>Valenzuela Castillo 1444,  Providencia</t>
  </si>
  <si>
    <t xml:space="preserve"> 2 2235 9451 </t>
  </si>
  <si>
    <t xml:space="preserve"> hormisur@hormisur.cl</t>
  </si>
  <si>
    <t xml:space="preserve"> Cristhian Orb Millán </t>
  </si>
  <si>
    <t>Indherco Ltda.</t>
  </si>
  <si>
    <t>Camino Internacional 2499</t>
  </si>
  <si>
    <t xml:space="preserve"> 32 287 2628 </t>
  </si>
  <si>
    <t xml:space="preserve"> ad.indherco@tie.cl</t>
  </si>
  <si>
    <t>JC Margas SpA</t>
  </si>
  <si>
    <t>Av. Central 585, La Selva,  San Bernardo</t>
  </si>
  <si>
    <t xml:space="preserve"> 2 2841 6241 </t>
  </si>
  <si>
    <t xml:space="preserve"> ventas@prefabricadosdehormigon.cl</t>
  </si>
  <si>
    <t>Av. La Divisa 0400,  San Bernardo</t>
  </si>
  <si>
    <t xml:space="preserve"> 2 2367 8600 </t>
  </si>
  <si>
    <t>Prefabricados ADK SpA.</t>
  </si>
  <si>
    <t>Av. Américo Vespucio Sur 4290 -  A,  Peñalolén</t>
  </si>
  <si>
    <t xml:space="preserve"> 2 2221 1167 </t>
  </si>
  <si>
    <t>Prefabricados JC Servicios e Instalaciones Ltda.</t>
  </si>
  <si>
    <t xml:space="preserve"> 2 2841 6242 </t>
  </si>
  <si>
    <t>Prefhor Ltda.</t>
  </si>
  <si>
    <t>Av. Manuel Rodríguez 0815,  La Granja</t>
  </si>
  <si>
    <t xml:space="preserve"> 2 2541 6440 </t>
  </si>
  <si>
    <t xml:space="preserve"> prefhor@prefhor.cl</t>
  </si>
  <si>
    <t xml:space="preserve"> José Posada Copano </t>
  </si>
  <si>
    <t>Redimix Hormigones Ltda.</t>
  </si>
  <si>
    <t>Lira 2320,  San Joaquín</t>
  </si>
  <si>
    <t xml:space="preserve"> 2 2544 7500 </t>
  </si>
  <si>
    <t>Hornos y Cocinas Industriales</t>
  </si>
  <si>
    <t>Comercial y Servicios Anachemia Science Ltda.</t>
  </si>
  <si>
    <t>Av. San Eugenio 12112, Parque Industrial Estrella del Sur,  San Bernardo</t>
  </si>
  <si>
    <t xml:space="preserve"> 2 2655 1410 </t>
  </si>
  <si>
    <t xml:space="preserve"> ventas@anachemia.cl</t>
  </si>
  <si>
    <t>El Roble 778,  Recoleta</t>
  </si>
  <si>
    <t xml:space="preserve"> 2 2621 1555 </t>
  </si>
  <si>
    <t>Reinax</t>
  </si>
  <si>
    <t>Santa Alejandra 03481, Parque Industrial Estrella del Sur,  San Bernardo</t>
  </si>
  <si>
    <t xml:space="preserve"> 2 2854 2012 </t>
  </si>
  <si>
    <t xml:space="preserve"> ventas@gruporeinax.cl</t>
  </si>
  <si>
    <t xml:space="preserve"> Luis Pozo Arancibia </t>
  </si>
  <si>
    <t>Valtro (Giuseppe Tropeano) Importaciones</t>
  </si>
  <si>
    <t>Av. Las Condes 7253,  Las Condes</t>
  </si>
  <si>
    <t xml:space="preserve"> 2 2224 8424 </t>
  </si>
  <si>
    <t xml:space="preserve"> contacto@valtro.cl</t>
  </si>
  <si>
    <t xml:space="preserve"> Giuseppe Tropeano Errigo </t>
  </si>
  <si>
    <t>Hortalizas Congeladas</t>
  </si>
  <si>
    <t>Hospitales</t>
  </si>
  <si>
    <t>Av. Vitacura 5982,  Vitacura</t>
  </si>
  <si>
    <t xml:space="preserve"> 2 2910 1500 </t>
  </si>
  <si>
    <t xml:space="preserve"> secretariaccab@alemana.cl</t>
  </si>
  <si>
    <t xml:space="preserve"> 2 2218 1682               </t>
  </si>
  <si>
    <t>Hospital Carlos Van Buren</t>
  </si>
  <si>
    <t>San Ignacio 725</t>
  </si>
  <si>
    <t xml:space="preserve"> 32 236 4000 </t>
  </si>
  <si>
    <t>San Martín 1436</t>
  </si>
  <si>
    <t xml:space="preserve"> 41 268 7588 </t>
  </si>
  <si>
    <t>Av. Santa Rosa 1234,  Santiago</t>
  </si>
  <si>
    <t xml:space="preserve"> 2 2574 9000 </t>
  </si>
  <si>
    <t xml:space="preserve"> Alejandro Casals Correa </t>
  </si>
  <si>
    <t xml:space="preserve"> Director Hospital, Dr. (s)</t>
  </si>
  <si>
    <t>Hospital Parroquial de San Bernardo</t>
  </si>
  <si>
    <t>O'Higgins 04,  San Bernardo</t>
  </si>
  <si>
    <t xml:space="preserve"> 2 2373 6500 </t>
  </si>
  <si>
    <t>Av. Curicó 345,  Santiago</t>
  </si>
  <si>
    <t xml:space="preserve"> 2 2568 1100 </t>
  </si>
  <si>
    <t>Hospital del Salvador</t>
  </si>
  <si>
    <t>Subida Leopoldo Carvallo 200, Playa Ancha</t>
  </si>
  <si>
    <t xml:space="preserve"> 32 257 7200 </t>
  </si>
  <si>
    <t>Hospital del Trabajador ACHS</t>
  </si>
  <si>
    <t>Ramón Carnicer 185,  Providencia</t>
  </si>
  <si>
    <t xml:space="preserve"> 2 2685 3000 </t>
  </si>
  <si>
    <t>Av. Atlántico 4050, (3er. Sector Gómez Carreño)</t>
  </si>
  <si>
    <t xml:space="preserve"> 32 213 8000 </t>
  </si>
  <si>
    <t xml:space="preserve"> donaciones@sanatoriomaritimo.cl</t>
  </si>
  <si>
    <t>Apart Hotel Alessandria</t>
  </si>
  <si>
    <t>Hoteles</t>
  </si>
  <si>
    <t>Av. El Bosque Norte 033,  Las Condes</t>
  </si>
  <si>
    <t xml:space="preserve"> 2 2233 2079 </t>
  </si>
  <si>
    <t>José Menéndez 1073</t>
  </si>
  <si>
    <t xml:space="preserve"> 61 224 1951 </t>
  </si>
  <si>
    <t xml:space="preserve"> hotelsavoy@tie.cl</t>
  </si>
  <si>
    <t xml:space="preserve"> 61 224 7979               </t>
  </si>
  <si>
    <t>Comercial Boulevard Suites SpA</t>
  </si>
  <si>
    <t>Av. Las Parcelas 7950,  Peñalolén</t>
  </si>
  <si>
    <t xml:space="preserve"> 2 2421 5002 </t>
  </si>
  <si>
    <t xml:space="preserve"> adquisiciones@bsh.cl</t>
  </si>
  <si>
    <t xml:space="preserve"> 2 2426 5073               </t>
  </si>
  <si>
    <t>Máximo Humbser 574,  Santiago</t>
  </si>
  <si>
    <t xml:space="preserve"> 2 2638 3130 </t>
  </si>
  <si>
    <t xml:space="preserve"> info@hotelsantalucia.cl</t>
  </si>
  <si>
    <t xml:space="preserve"> 2 2633 1844               </t>
  </si>
  <si>
    <t>Cordano y Poblete SpA</t>
  </si>
  <si>
    <t>Victoria Subercaseaux 209,  Santiago</t>
  </si>
  <si>
    <t xml:space="preserve"> 2 2638 1176 </t>
  </si>
  <si>
    <t xml:space="preserve"> reservaciones@hotelmontecarlo.cl</t>
  </si>
  <si>
    <t xml:space="preserve"> Gioselina Cordano Poblete </t>
  </si>
  <si>
    <t>Manuel Bulnes 733 - 726</t>
  </si>
  <si>
    <t xml:space="preserve"> 45 220 0400 </t>
  </si>
  <si>
    <t xml:space="preserve"> reservas@hotelfrontera.cl</t>
  </si>
  <si>
    <t xml:space="preserve"> 45 220 0401               </t>
  </si>
  <si>
    <t>Camino Villarrica Pucón Km. 13</t>
  </si>
  <si>
    <t xml:space="preserve"> 45 245 0000 </t>
  </si>
  <si>
    <t xml:space="preserve"> alfredo.rojas@enjoy.cl</t>
  </si>
  <si>
    <t>Gala Hotel</t>
  </si>
  <si>
    <t>Arlegui 273</t>
  </si>
  <si>
    <t xml:space="preserve"> 32 232 1500 </t>
  </si>
  <si>
    <t xml:space="preserve"> galahotel@galahotel.cl</t>
  </si>
  <si>
    <t>Gavina Sens</t>
  </si>
  <si>
    <t>Av. Arturo Prat 1497</t>
  </si>
  <si>
    <t xml:space="preserve"> 57 239 3030 </t>
  </si>
  <si>
    <t xml:space="preserve"> reservas@gavina.cl</t>
  </si>
  <si>
    <t>Gran Hotel Vicente Costanera S.A.</t>
  </si>
  <si>
    <t>Av. Diego Portales 450</t>
  </si>
  <si>
    <t xml:space="preserve"> 65 243 2900 </t>
  </si>
  <si>
    <t>Hotel Acacias de Vitacura S.A.</t>
  </si>
  <si>
    <t>El Manantial 1781,  Vitacura</t>
  </si>
  <si>
    <t xml:space="preserve"> 2 2211 8601 </t>
  </si>
  <si>
    <t xml:space="preserve"> 2 2212 7858               </t>
  </si>
  <si>
    <t>Antonio Varas 1048</t>
  </si>
  <si>
    <t xml:space="preserve"> 45 221 1917 </t>
  </si>
  <si>
    <t xml:space="preserve"> reservas@hotelaitue.cl</t>
  </si>
  <si>
    <t>Hotel Alborada</t>
  </si>
  <si>
    <t>Barros Arana 457</t>
  </si>
  <si>
    <t xml:space="preserve"> 41 291 1121</t>
  </si>
  <si>
    <t xml:space="preserve"> Pilar Riba Stempel</t>
  </si>
  <si>
    <t>Padre Mariano 331,  Providencia</t>
  </si>
  <si>
    <t xml:space="preserve"> 2 2236 0871 </t>
  </si>
  <si>
    <t xml:space="preserve"> reservas@hotelalcala.cl</t>
  </si>
  <si>
    <t>Hotel Almacruz</t>
  </si>
  <si>
    <t>San Antonio 65,  Santiago</t>
  </si>
  <si>
    <t xml:space="preserve"> 2 2470 7400 </t>
  </si>
  <si>
    <t xml:space="preserve"> reservas@almacruz.cl</t>
  </si>
  <si>
    <t>Hotel Amaru</t>
  </si>
  <si>
    <t>Sotomayor 490</t>
  </si>
  <si>
    <t xml:space="preserve"> 58 222 4444 </t>
  </si>
  <si>
    <t>Hotel Ancud</t>
  </si>
  <si>
    <t>San Antonio 30</t>
  </si>
  <si>
    <t xml:space="preserve"> 65 262 2340 </t>
  </si>
  <si>
    <t xml:space="preserve"> Ramón Torres Gajardo </t>
  </si>
  <si>
    <t xml:space="preserve"> 65 262 1404               </t>
  </si>
  <si>
    <t>Hotel Antofagasta</t>
  </si>
  <si>
    <t>Balmaceda 2575</t>
  </si>
  <si>
    <t xml:space="preserve"> 55 222 8811 </t>
  </si>
  <si>
    <t xml:space="preserve"> recepcion@hotelantofagasta.cl</t>
  </si>
  <si>
    <t>Hotel Arica Ltda.</t>
  </si>
  <si>
    <t>Av. Comandante San Martín 599</t>
  </si>
  <si>
    <t xml:space="preserve"> 58 225 4540 </t>
  </si>
  <si>
    <t xml:space="preserve"> Víctor Vallejos Piñones </t>
  </si>
  <si>
    <t>Hotel Bayern</t>
  </si>
  <si>
    <t>Arturo Prat 146</t>
  </si>
  <si>
    <t xml:space="preserve"> 45 227 6000 </t>
  </si>
  <si>
    <t xml:space="preserve"> María A. Tepper Kolossa </t>
  </si>
  <si>
    <t>Hotel Bellavista Ltda.</t>
  </si>
  <si>
    <t>Av. Vicente Pérez Rosales 060</t>
  </si>
  <si>
    <t xml:space="preserve"> 65 223 2011 </t>
  </si>
  <si>
    <t xml:space="preserve"> adm@hotelbellavista.cl</t>
  </si>
  <si>
    <t xml:space="preserve"> Ernesto René Opitz Minte </t>
  </si>
  <si>
    <t>Hotel Bidasoa</t>
  </si>
  <si>
    <t>Av. Vitacura 4873,  Vitacura</t>
  </si>
  <si>
    <t xml:space="preserve"> 2 2242 1525 </t>
  </si>
  <si>
    <t xml:space="preserve"> reservas@hotelbidasoa.cl</t>
  </si>
  <si>
    <t xml:space="preserve"> Mauricio Sanz Jáuregui </t>
  </si>
  <si>
    <t>Hotel Bosque de Reñaca</t>
  </si>
  <si>
    <t>Dublé Almeyda 80</t>
  </si>
  <si>
    <t xml:space="preserve"> 32 377 0100 </t>
  </si>
  <si>
    <t>Hotel Cabaña del Lago</t>
  </si>
  <si>
    <t>Klenner 195</t>
  </si>
  <si>
    <t xml:space="preserve"> 65 220 0100 </t>
  </si>
  <si>
    <t>Hotel Camino del Inca</t>
  </si>
  <si>
    <t>Av. El Tofo 330</t>
  </si>
  <si>
    <t xml:space="preserve"> El Salvador </t>
  </si>
  <si>
    <t xml:space="preserve"> 52 247 5223 </t>
  </si>
  <si>
    <t xml:space="preserve"> htl.caminodelinca@gmail.com</t>
  </si>
  <si>
    <t xml:space="preserve"> 52 247 5207               </t>
  </si>
  <si>
    <t>Hotel Costa Real</t>
  </si>
  <si>
    <t>Av. Francisco de Aguirre 170</t>
  </si>
  <si>
    <t xml:space="preserve"> 51 222 1010 </t>
  </si>
  <si>
    <t xml:space="preserve"> 51 222 1010               </t>
  </si>
  <si>
    <t>Hotel Crowne Plaza Santiago</t>
  </si>
  <si>
    <t>Av. Lib. Bernardo O'Higgins 136,  Santiago</t>
  </si>
  <si>
    <t xml:space="preserve"> 2 2638 1042 </t>
  </si>
  <si>
    <t xml:space="preserve"> sales@crownesantiago.cl</t>
  </si>
  <si>
    <t>Ruta Internacional 225 Km. 43 1/2</t>
  </si>
  <si>
    <t xml:space="preserve"> Ensenada </t>
  </si>
  <si>
    <t xml:space="preserve"> 65 221 2017 </t>
  </si>
  <si>
    <t xml:space="preserve"> volcan.hotel.ensenada@entelchile.net</t>
  </si>
  <si>
    <t>Francisco Vergara 191, Plaza Vergara</t>
  </si>
  <si>
    <t xml:space="preserve"> 32 212 4632 </t>
  </si>
  <si>
    <t>Guardia Vieja 285,  Providencia</t>
  </si>
  <si>
    <t xml:space="preserve"> 2 2411 5800 </t>
  </si>
  <si>
    <t xml:space="preserve"> reservas@eurotel.cl</t>
  </si>
  <si>
    <t xml:space="preserve"> 2 2411 5812               </t>
  </si>
  <si>
    <t>Hotel Finis Terrae</t>
  </si>
  <si>
    <t>Av. Colón 766</t>
  </si>
  <si>
    <t xml:space="preserve"> 61 220 9100 </t>
  </si>
  <si>
    <t xml:space="preserve"> reservas@hotelfinisterrae.cl</t>
  </si>
  <si>
    <t xml:space="preserve"> Ricardo Movillo Mattassi </t>
  </si>
  <si>
    <t>Hotel Foresta</t>
  </si>
  <si>
    <t>Victoria Subercaseaux 353,  Santiago</t>
  </si>
  <si>
    <t xml:space="preserve"> 2 2639 6261 </t>
  </si>
  <si>
    <t>Hotel Four Points by Sheraton Santiago</t>
  </si>
  <si>
    <t>Santa Magdalena 111,  Providencia</t>
  </si>
  <si>
    <t xml:space="preserve"> 2 2750 0300 </t>
  </si>
  <si>
    <t xml:space="preserve"> 2 2750 0350               </t>
  </si>
  <si>
    <t>Serrano 1052</t>
  </si>
  <si>
    <t xml:space="preserve"> 51 242 8800 </t>
  </si>
  <si>
    <t xml:space="preserve"> reservas@hotelgarradeleon.cl</t>
  </si>
  <si>
    <t>Hotel Gran Palace</t>
  </si>
  <si>
    <t>Huérfanos 1178 Piso 10,  Santiago</t>
  </si>
  <si>
    <t xml:space="preserve"> 2 2671 2551 </t>
  </si>
  <si>
    <t xml:space="preserve"> info@hotelgranpalace.cl</t>
  </si>
  <si>
    <t>Hotel Hanga Roa</t>
  </si>
  <si>
    <t>Av. Pont s/n</t>
  </si>
  <si>
    <t xml:space="preserve"> 32 255 3700 </t>
  </si>
  <si>
    <t xml:space="preserve"> recepcion@hangaroa.cl</t>
  </si>
  <si>
    <t>Hotel Holley</t>
  </si>
  <si>
    <t>General Holley 2284,  Providencia</t>
  </si>
  <si>
    <t xml:space="preserve"> 2 2231 2248 </t>
  </si>
  <si>
    <t>Hotel Isla Seca - Zapallar</t>
  </si>
  <si>
    <t>Carretera F 30 E Nº 031</t>
  </si>
  <si>
    <t xml:space="preserve"> 33 274 1224 </t>
  </si>
  <si>
    <t>Hotel Kennedy</t>
  </si>
  <si>
    <t>Av. Presidente Kennedy 4570,  Vitacura</t>
  </si>
  <si>
    <t xml:space="preserve"> 2 2290 8100 </t>
  </si>
  <si>
    <t xml:space="preserve"> gerencia@hotelkennedychile.com</t>
  </si>
  <si>
    <t xml:space="preserve"> 2 2218 2188               </t>
  </si>
  <si>
    <t>Hotel Las Pircas</t>
  </si>
  <si>
    <t>Av. Copayapu 095</t>
  </si>
  <si>
    <t xml:space="preserve"> 52 221 3220 </t>
  </si>
  <si>
    <t>Hotel Leonardo Da Vinci</t>
  </si>
  <si>
    <t>Málaga 194,  Las Condes</t>
  </si>
  <si>
    <t xml:space="preserve"> 2 2374 5800 </t>
  </si>
  <si>
    <t xml:space="preserve"> reservas@hotelleonardodavinci.cl</t>
  </si>
  <si>
    <t>Hotel Los Navegantes</t>
  </si>
  <si>
    <t>José Menéndez 647</t>
  </si>
  <si>
    <t xml:space="preserve"> 61 261 7700 </t>
  </si>
  <si>
    <t xml:space="preserve"> reservas@hotellosnavegastes.cl</t>
  </si>
  <si>
    <t>Hotel Manquehue S.A.</t>
  </si>
  <si>
    <t>Esteban Dell'Orto 6615 - Costado Stadio Italiano,  Las Condes</t>
  </si>
  <si>
    <t xml:space="preserve"> 2 2430 1100 </t>
  </si>
  <si>
    <t xml:space="preserve"> hotel@hotelmanquehue.cl</t>
  </si>
  <si>
    <t>Hotel Mercure</t>
  </si>
  <si>
    <t>Av. Lib. Bernardo O'Higgins 632,  Santiago</t>
  </si>
  <si>
    <t xml:space="preserve"> 2 2595 6622 </t>
  </si>
  <si>
    <t>Hotel NH Ciudad de Santiago</t>
  </si>
  <si>
    <t>Condell 40,  Providencia</t>
  </si>
  <si>
    <t xml:space="preserve"> 2 2341 7575 </t>
  </si>
  <si>
    <t xml:space="preserve"> nhciudaddesantiago@nh-hotels.com</t>
  </si>
  <si>
    <t>General Mackenna 420</t>
  </si>
  <si>
    <t xml:space="preserve"> 45 255 4400 </t>
  </si>
  <si>
    <t>Hotel O'Grimm</t>
  </si>
  <si>
    <t>Guillermo Gallardo 211</t>
  </si>
  <si>
    <t xml:space="preserve"> Puerto Montt</t>
  </si>
  <si>
    <t>Hotel O'Higgins</t>
  </si>
  <si>
    <t>Plaza José Francisco Vergara s/n</t>
  </si>
  <si>
    <t xml:space="preserve"> 32 226 5213 </t>
  </si>
  <si>
    <t xml:space="preserve"> contador@hotelohiggins.cl</t>
  </si>
  <si>
    <t>Hotel Oceanic</t>
  </si>
  <si>
    <t>Av. Borgoño 12925</t>
  </si>
  <si>
    <t xml:space="preserve"> 32 283 0388 </t>
  </si>
  <si>
    <t xml:space="preserve"> reservar@hoteloceanic.cl</t>
  </si>
  <si>
    <t xml:space="preserve"> 32 283 0390               </t>
  </si>
  <si>
    <t>Hotel Park Inn by Radisson</t>
  </si>
  <si>
    <t>La Paz 471</t>
  </si>
  <si>
    <t xml:space="preserve"> 65 223 5556 </t>
  </si>
  <si>
    <t xml:space="preserve"> reservas@bookingradisson.cl</t>
  </si>
  <si>
    <t>Hotel Park Plaza Bonaparte Ltda.</t>
  </si>
  <si>
    <t>Mar del Plata 2171, (esq. Av. Ricardo Lyon),  Providencia</t>
  </si>
  <si>
    <t xml:space="preserve"> 2 2796 6900 </t>
  </si>
  <si>
    <t xml:space="preserve"> Miguel Melibosky García </t>
  </si>
  <si>
    <t>Hotel Park Plaza Santiago</t>
  </si>
  <si>
    <t>Av. Lota 2233,  Providencia</t>
  </si>
  <si>
    <t xml:space="preserve"> 2 2372 4000 </t>
  </si>
  <si>
    <t>Hotel Principado</t>
  </si>
  <si>
    <t>Av. Vicuña Mackenna 30,  Santiago</t>
  </si>
  <si>
    <t xml:space="preserve"> 2 2222 7022 </t>
  </si>
  <si>
    <t>Hotel Restaurant Cap Ducal</t>
  </si>
  <si>
    <t>Av. Marina 51</t>
  </si>
  <si>
    <t xml:space="preserve"> 32 262 6655 </t>
  </si>
  <si>
    <t xml:space="preserve"> reservascapducal@gmail.com</t>
  </si>
  <si>
    <t>Hotel Santa Cruz Plaza S.A.</t>
  </si>
  <si>
    <t>Plaza de Armas 286</t>
  </si>
  <si>
    <t xml:space="preserve"> Santa Cruz</t>
  </si>
  <si>
    <t xml:space="preserve"> 72 220 9600</t>
  </si>
  <si>
    <t>Hotel Santiago Marriott</t>
  </si>
  <si>
    <t>Av. Presidente Kennedy 5741,  Las Condes</t>
  </si>
  <si>
    <t xml:space="preserve"> 2 2426 2000 </t>
  </si>
  <si>
    <t>Hotel Sheraton Santiago &amp; Convention Center</t>
  </si>
  <si>
    <t>Av. Santa María 1742,  Providencia</t>
  </si>
  <si>
    <t xml:space="preserve"> 2 2233 5000 </t>
  </si>
  <si>
    <t>Hotel Termas de Puyehue Ltda.</t>
  </si>
  <si>
    <t>Av. Santa María 5888 (Dirección Comercial),  Vitacura</t>
  </si>
  <si>
    <t xml:space="preserve"> 2 2957 0350 </t>
  </si>
  <si>
    <t xml:space="preserve"> ventas@hotelpuyehue.cl</t>
  </si>
  <si>
    <t>Hotel Torremayor</t>
  </si>
  <si>
    <t>Av. Ricardo Lyon 322,  Providencia</t>
  </si>
  <si>
    <t xml:space="preserve"> 2 2299 3000 </t>
  </si>
  <si>
    <t xml:space="preserve"> reservas@hoteltorremayor.cl</t>
  </si>
  <si>
    <t>Hotel Vallenar</t>
  </si>
  <si>
    <t>Alonso de Ercilla 848</t>
  </si>
  <si>
    <t xml:space="preserve"> 51 261 4195 </t>
  </si>
  <si>
    <t xml:space="preserve"> hosteria.vallenar@gmail.com</t>
  </si>
  <si>
    <t xml:space="preserve"> 51 261 4538               </t>
  </si>
  <si>
    <t>Hotelera Cordovez Limitada</t>
  </si>
  <si>
    <t>Cordovez 210</t>
  </si>
  <si>
    <t xml:space="preserve"> 51 222 2886 </t>
  </si>
  <si>
    <t xml:space="preserve"> gerencia@franciscodeaguirre.com</t>
  </si>
  <si>
    <t xml:space="preserve"> 51 221 0991               </t>
  </si>
  <si>
    <t>Hotelera Curapalihue S.A.</t>
  </si>
  <si>
    <t>Curapalihue 411</t>
  </si>
  <si>
    <t xml:space="preserve"> 73 221 2516 </t>
  </si>
  <si>
    <t xml:space="preserve"> hotelcurapalihue@tie.cl</t>
  </si>
  <si>
    <t xml:space="preserve"> Sergio Muñoz Abraham </t>
  </si>
  <si>
    <t xml:space="preserve"> 73 221 2516               </t>
  </si>
  <si>
    <t>Los Españoles 2539,  Providencia</t>
  </si>
  <si>
    <t xml:space="preserve"> 2 2232 1824 </t>
  </si>
  <si>
    <t xml:space="preserve"> reservas@losespanoles.cl</t>
  </si>
  <si>
    <t xml:space="preserve"> Patricio Aguilera Vigorena </t>
  </si>
  <si>
    <t xml:space="preserve"> 2 2233 1048               </t>
  </si>
  <si>
    <t>Hotelera Luxe SpA</t>
  </si>
  <si>
    <t>El Alcalde 15,  Las Condes</t>
  </si>
  <si>
    <t xml:space="preserve"> 2 2470 8500 </t>
  </si>
  <si>
    <t>Hotelera Mares y Lagos del Sur S.A.</t>
  </si>
  <si>
    <t>Urmeneta 719</t>
  </si>
  <si>
    <t xml:space="preserve"> 65 248 2100 </t>
  </si>
  <si>
    <t xml:space="preserve"> reserva@hotelgranpacifico.cl</t>
  </si>
  <si>
    <t>Hotelera Renta Home Ltda.</t>
  </si>
  <si>
    <t>Santa Magdalena 72 Of. 202,  Providencia</t>
  </si>
  <si>
    <t xml:space="preserve"> 2 2234 2314 </t>
  </si>
  <si>
    <t xml:space="preserve"> secretaria@rentahome.cl</t>
  </si>
  <si>
    <t>Hotelera Rukaleufu S.A.</t>
  </si>
  <si>
    <t>Cruce La Turbina s/n, Coigüe,  Negrete</t>
  </si>
  <si>
    <t xml:space="preserve"> 43 240 0300 </t>
  </si>
  <si>
    <t xml:space="preserve"> reservas@laturbina.cl</t>
  </si>
  <si>
    <t>Hotelera Saint Germain S.A.</t>
  </si>
  <si>
    <t>Callao 3123,  Las Condes</t>
  </si>
  <si>
    <t xml:space="preserve"> mleppe@time.cl</t>
  </si>
  <si>
    <t>Hotelera Solace SpA</t>
  </si>
  <si>
    <t>Imperial 0211,  Llanquihue</t>
  </si>
  <si>
    <t xml:space="preserve"> 65 222 4100 </t>
  </si>
  <si>
    <t xml:space="preserve"> reservas@solacehotel.cl</t>
  </si>
  <si>
    <t>Hotelera del Sur SpA</t>
  </si>
  <si>
    <t>Barros Arana 348</t>
  </si>
  <si>
    <t xml:space="preserve"> 41 222 9400 </t>
  </si>
  <si>
    <t xml:space="preserve"> reservas@hotelhd.cl</t>
  </si>
  <si>
    <t>Hotelera e Inmobiliaria Nueva Ltda.</t>
  </si>
  <si>
    <t>Av. Pedro de Valdivia 164,  Providencia</t>
  </si>
  <si>
    <t xml:space="preserve"> 2 2679 0700 </t>
  </si>
  <si>
    <t xml:space="preserve"> hotelneruda@hotelneruda.cl</t>
  </si>
  <si>
    <t xml:space="preserve"> 2 2679 0732               </t>
  </si>
  <si>
    <t>Av. Luis Emilio Recabarren 2873</t>
  </si>
  <si>
    <t xml:space="preserve"> 57 236 3100 </t>
  </si>
  <si>
    <t>Hoteles Australis Ltda.</t>
  </si>
  <si>
    <t>Plaza Muñoz Gamero 1039</t>
  </si>
  <si>
    <t xml:space="preserve"> 61 271 5000 </t>
  </si>
  <si>
    <t xml:space="preserve"> reservas@hotelesaustralis.com</t>
  </si>
  <si>
    <t>Hoteles Director Ltda.</t>
  </si>
  <si>
    <t>Av. Vitacura 3600,  Vitacura</t>
  </si>
  <si>
    <t xml:space="preserve"> 2 2389 1900 </t>
  </si>
  <si>
    <t xml:space="preserve"> reservas@director.cl</t>
  </si>
  <si>
    <t>San Sebastián 2800,  Las Condes</t>
  </si>
  <si>
    <t xml:space="preserve"> 2 2498 1800 </t>
  </si>
  <si>
    <t xml:space="preserve"> reservas@plazaelbosque.cl</t>
  </si>
  <si>
    <t xml:space="preserve"> Fernando Cárcamo Livacic </t>
  </si>
  <si>
    <t xml:space="preserve"> 2 2498 2001               </t>
  </si>
  <si>
    <t>Inmobiliaria Beranga Ltda.</t>
  </si>
  <si>
    <t>Caupolicán 521</t>
  </si>
  <si>
    <t xml:space="preserve"> 41 274 0606 </t>
  </si>
  <si>
    <t xml:space="preserve"> reservas@hotelaraucano.cl</t>
  </si>
  <si>
    <t xml:space="preserve"> Marcelo Robles Araneda </t>
  </si>
  <si>
    <t>Intercontinental Santiago</t>
  </si>
  <si>
    <t>Av. Vitacura 2885,  Las Condes</t>
  </si>
  <si>
    <t xml:space="preserve"> 2 2394 2000 </t>
  </si>
  <si>
    <t xml:space="preserve"> santiago@interconti.cl</t>
  </si>
  <si>
    <t>Colo Colo 334</t>
  </si>
  <si>
    <t xml:space="preserve"> 41 222 7984 </t>
  </si>
  <si>
    <t xml:space="preserve"> contacto@hotelalonsodeercilla.cl</t>
  </si>
  <si>
    <t>Av. Presidente Kennedy 4601,  Las Condes</t>
  </si>
  <si>
    <t xml:space="preserve"> 2 2950 3088 </t>
  </si>
  <si>
    <t xml:space="preserve"> mostg-pbx@mohg.com</t>
  </si>
  <si>
    <t xml:space="preserve"> Ignacio Rodríguez </t>
  </si>
  <si>
    <t>Marina Hoteles Ltda.</t>
  </si>
  <si>
    <t>Ecuador 299</t>
  </si>
  <si>
    <t xml:space="preserve"> 32 238 3022 </t>
  </si>
  <si>
    <t xml:space="preserve"> 32 238 3001               </t>
  </si>
  <si>
    <t>NH Hotel Group</t>
  </si>
  <si>
    <t>Av. Vitacura 2610,  Las Condes</t>
  </si>
  <si>
    <t xml:space="preserve"> 2 2433 9000 </t>
  </si>
  <si>
    <t xml:space="preserve"> nhcollectionplazasantiago@nh-hotels.com</t>
  </si>
  <si>
    <t>Panamericana Hotel Providencia</t>
  </si>
  <si>
    <t>Francisco Noguera 146,  Providencia</t>
  </si>
  <si>
    <t xml:space="preserve"> 2 2233 2230 </t>
  </si>
  <si>
    <t xml:space="preserve"> reservas@photelprovidencia.cl</t>
  </si>
  <si>
    <t>Park Hotel Calama</t>
  </si>
  <si>
    <t>Alcalde José Lira 1392</t>
  </si>
  <si>
    <t xml:space="preserve"> 55 271 5800 </t>
  </si>
  <si>
    <t xml:space="preserve"> gerente@parkcalama.cl</t>
  </si>
  <si>
    <t xml:space="preserve"> Carlos Fuentes Muñoz </t>
  </si>
  <si>
    <t>Riviera Hotel</t>
  </si>
  <si>
    <t>Miraflores 106,  Santiago</t>
  </si>
  <si>
    <t>Salzburg Hotel y Spa S.A.</t>
  </si>
  <si>
    <t>Camino a Playa Maqui s/n, Frutillar Bajo Km. 1</t>
  </si>
  <si>
    <t xml:space="preserve"> 65 242 1589 </t>
  </si>
  <si>
    <t xml:space="preserve"> reservas@salzburg.cl</t>
  </si>
  <si>
    <t>Sheraton Miramar Hotel &amp; Convention Center</t>
  </si>
  <si>
    <t>Av. Marina 15</t>
  </si>
  <si>
    <t xml:space="preserve"> 32 238 8600 </t>
  </si>
  <si>
    <t xml:space="preserve"> reservas.miramar@sheraton.com</t>
  </si>
  <si>
    <t>Sociedad Comercial Charmi Ltda.</t>
  </si>
  <si>
    <t>Tomás Bonilla 948</t>
  </si>
  <si>
    <t xml:space="preserve"> 57 241 3835 </t>
  </si>
  <si>
    <t>Sociedad Hotelera Barros Arana Ltda.</t>
  </si>
  <si>
    <t>Barros Arana 1302</t>
  </si>
  <si>
    <t xml:space="preserve"> 57 241 2840 </t>
  </si>
  <si>
    <t xml:space="preserve"> Ignelia Aréstegui Farfán </t>
  </si>
  <si>
    <t>Sociedad Hotelera Terrasur Ltda.</t>
  </si>
  <si>
    <t>Bulnes 370</t>
  </si>
  <si>
    <t xml:space="preserve"> 72 264 5400 </t>
  </si>
  <si>
    <t xml:space="preserve"> reservas@hotelmarandino.cl</t>
  </si>
  <si>
    <t>Serrano 512</t>
  </si>
  <si>
    <t xml:space="preserve"> 41 262 9000* </t>
  </si>
  <si>
    <t xml:space="preserve"> reservas@hotelconcepcion.cl</t>
  </si>
  <si>
    <t>Catedral s/n, Panimávida,  Colbún</t>
  </si>
  <si>
    <t xml:space="preserve"> 73 221 1743 </t>
  </si>
  <si>
    <t xml:space="preserve"> reservas@termasdepanimavida.cl</t>
  </si>
  <si>
    <t>Termas de Puyehue S.A.</t>
  </si>
  <si>
    <t xml:space="preserve"> 2 2957 0100 </t>
  </si>
  <si>
    <t xml:space="preserve"> ventas@puyehue.cl</t>
  </si>
  <si>
    <t xml:space="preserve"> 2 2957 0137               </t>
  </si>
  <si>
    <t>Quinamávida s/n - Camino a Colbún Km. 16,  Colbún</t>
  </si>
  <si>
    <t xml:space="preserve"> 73 262 7100 </t>
  </si>
  <si>
    <t>Turismo Taitao S.A. - Presidente Hoteles</t>
  </si>
  <si>
    <t>Av. Isidora Goyenechea 2934 Piso 11 (Of. Central),  Las Condes</t>
  </si>
  <si>
    <t xml:space="preserve"> 2 2480 3000 </t>
  </si>
  <si>
    <t>Valle Nevado S.A.</t>
  </si>
  <si>
    <t>Av. Vitacura 5250 Piso 3 Of. 304,  Vitacura</t>
  </si>
  <si>
    <t xml:space="preserve"> 2 2477 7000 </t>
  </si>
  <si>
    <t xml:space="preserve"> jtoro@vallenevado.com</t>
  </si>
  <si>
    <t>W Santiago</t>
  </si>
  <si>
    <t>Av. Isidora Goyenechea 3000 - El Golf,  Las Condes</t>
  </si>
  <si>
    <t xml:space="preserve"> 2 2770 0000 </t>
  </si>
  <si>
    <t xml:space="preserve"> marcelo.salas@whotelswordwide.com</t>
  </si>
  <si>
    <t xml:space="preserve"> 2 2770 0001               </t>
  </si>
  <si>
    <t>Huevos</t>
  </si>
  <si>
    <t>Marga Marga s/n - Alto El Yugo</t>
  </si>
  <si>
    <t xml:space="preserve"> 32 282 6167 </t>
  </si>
  <si>
    <t xml:space="preserve"> granja@arizona.cl</t>
  </si>
  <si>
    <t xml:space="preserve"> Julio Mauricio Aris Forés </t>
  </si>
  <si>
    <t>Alto El Yugo s/n</t>
  </si>
  <si>
    <t xml:space="preserve"> 32 282 6170 </t>
  </si>
  <si>
    <t>Importadores y Representantes</t>
  </si>
  <si>
    <t>ALSTOM Chile S.A.</t>
  </si>
  <si>
    <t>Mariano Sánchez Fontecilla 310 Piso 9 Of. 901,  Las Condes</t>
  </si>
  <si>
    <t xml:space="preserve"> 2 2237 6000 </t>
  </si>
  <si>
    <t>ANTALIS Chile Ltda.</t>
  </si>
  <si>
    <t>Santa Filomena 66,  Recoleta</t>
  </si>
  <si>
    <t xml:space="preserve"> 2 2730 0000 </t>
  </si>
  <si>
    <t xml:space="preserve"> ventas@antalis.com</t>
  </si>
  <si>
    <t>Puente 786,  Santiago</t>
  </si>
  <si>
    <t xml:space="preserve"> 2 2696 1081 </t>
  </si>
  <si>
    <t xml:space="preserve"> info@lacasablanca.cl</t>
  </si>
  <si>
    <t>Longitudinal Sur Km. 189 s/n</t>
  </si>
  <si>
    <t>Allergan Laboratorios Ltda.</t>
  </si>
  <si>
    <t>Av. Apoquindo 3472 Of. 802,  Las Condes</t>
  </si>
  <si>
    <t xml:space="preserve"> 2 2729 1800 </t>
  </si>
  <si>
    <t xml:space="preserve"> sn-serviciocliente@allergan.com</t>
  </si>
  <si>
    <t xml:space="preserve"> 2 2335 9090               </t>
  </si>
  <si>
    <t>Balfer Ltda.</t>
  </si>
  <si>
    <t>Manzana 9 Sitio 2, Zona Franca</t>
  </si>
  <si>
    <t xml:space="preserve"> 61 221 1151 </t>
  </si>
  <si>
    <t>Betagas SpA</t>
  </si>
  <si>
    <t>Santa Adela 0371,  Recoleta</t>
  </si>
  <si>
    <t xml:space="preserve"> 2 2570 8810 </t>
  </si>
  <si>
    <t xml:space="preserve"> contacto@betagas.cl</t>
  </si>
  <si>
    <t>Bicicletas Belda Ltda.</t>
  </si>
  <si>
    <t>14 Norte 1001</t>
  </si>
  <si>
    <t xml:space="preserve"> 32 215 6273 </t>
  </si>
  <si>
    <t xml:space="preserve"> recepcion@belda.cl</t>
  </si>
  <si>
    <t>Blumaq Chile S.A.</t>
  </si>
  <si>
    <t>Av. Colorado 681,  Quilicura</t>
  </si>
  <si>
    <t xml:space="preserve"> 2 2739 1257 </t>
  </si>
  <si>
    <t xml:space="preserve"> blumaqchile@blumaq.com</t>
  </si>
  <si>
    <t>Boehringer Ingelheim Ltda.</t>
  </si>
  <si>
    <t>Av. Isidora Goyenechea 3.000,  Las Condes</t>
  </si>
  <si>
    <t xml:space="preserve"> 2 2264 0000 </t>
  </si>
  <si>
    <t xml:space="preserve"> mabel.jara@boehringer-ingelheim.com</t>
  </si>
  <si>
    <t>Clariant (Chile) Ltda.</t>
  </si>
  <si>
    <t>Camino a Melipilla 15170,  Maipú</t>
  </si>
  <si>
    <t xml:space="preserve"> 2 2373 4100 </t>
  </si>
  <si>
    <t>Comercial Nueva Forma Ltda.</t>
  </si>
  <si>
    <t>La Coruña 4747,  Estac. Central</t>
  </si>
  <si>
    <t xml:space="preserve"> 2 2779 2766 </t>
  </si>
  <si>
    <t xml:space="preserve"> josedominguez@nuevaforma.cl</t>
  </si>
  <si>
    <t xml:space="preserve"> José Domínguez Mansilla </t>
  </si>
  <si>
    <t xml:space="preserve"> 2 2779 2766               </t>
  </si>
  <si>
    <t>Serrano 14 Piso 8 Of. 803,  Santiago</t>
  </si>
  <si>
    <t xml:space="preserve"> 2 2964 9140 </t>
  </si>
  <si>
    <t xml:space="preserve"> info@pionono.cl</t>
  </si>
  <si>
    <t>Comercial e Industrial Silfa S.A.</t>
  </si>
  <si>
    <t>San Ignacio 0201, Parque Industrial Portezuelo,  Quilicura</t>
  </si>
  <si>
    <t xml:space="preserve"> 2 2339 9000 </t>
  </si>
  <si>
    <t xml:space="preserve"> recepcion@silfa.cl</t>
  </si>
  <si>
    <t xml:space="preserve"> Christian Sitnisky Grunwald </t>
  </si>
  <si>
    <t>Contatto S.A.</t>
  </si>
  <si>
    <t>Santa Adela 9700,  Maipú</t>
  </si>
  <si>
    <t xml:space="preserve"> 2 2539 6000 </t>
  </si>
  <si>
    <t xml:space="preserve"> Angelo Mancini </t>
  </si>
  <si>
    <t>Curifor S.A.</t>
  </si>
  <si>
    <t>Av. Vicuña Mackenna Oriente 5951,  La Florida</t>
  </si>
  <si>
    <t xml:space="preserve"> 2 2391 9000 </t>
  </si>
  <si>
    <t xml:space="preserve"> casamatriz@curifor.com</t>
  </si>
  <si>
    <t xml:space="preserve"> Antonio Domper Pons </t>
  </si>
  <si>
    <t>Amunátegui 178 Piso 6,  Santiago</t>
  </si>
  <si>
    <t xml:space="preserve"> 2 2540 6145 </t>
  </si>
  <si>
    <t xml:space="preserve"> mariajesus.loyola@cidef.cl</t>
  </si>
  <si>
    <t>Distribuidora Comercial Imexporta Ltda.</t>
  </si>
  <si>
    <t>Aysén 651,  Macul</t>
  </si>
  <si>
    <t xml:space="preserve"> 2 2238 0984 </t>
  </si>
  <si>
    <t>Molina Lavín 01721,  Quinta Normal</t>
  </si>
  <si>
    <t xml:space="preserve"> 2 2774 2024 </t>
  </si>
  <si>
    <t xml:space="preserve"> info@elbelman.cl</t>
  </si>
  <si>
    <t xml:space="preserve"> 2 2774 2019               </t>
  </si>
  <si>
    <t>Ruta 5 Norte Km. 484, Barrio Industrial La Serena</t>
  </si>
  <si>
    <t xml:space="preserve"> asilva@santaelvira.cl</t>
  </si>
  <si>
    <t>Av. Puerta Sur 03360,  San Bernardo</t>
  </si>
  <si>
    <t xml:space="preserve"> 2 2498 5600 </t>
  </si>
  <si>
    <t xml:space="preserve"> fernanda.perez@equipostrex.com</t>
  </si>
  <si>
    <t>Chiloé 1353,  Santiago</t>
  </si>
  <si>
    <t xml:space="preserve"> 2 2544 2528 </t>
  </si>
  <si>
    <t xml:space="preserve"> finanzas@eteco.cl</t>
  </si>
  <si>
    <t xml:space="preserve"> 2 2544 2528               </t>
  </si>
  <si>
    <t>H. Briones Comercial S.A.</t>
  </si>
  <si>
    <t xml:space="preserve"> 2 2412 0705 </t>
  </si>
  <si>
    <t>Hagraf S.A.</t>
  </si>
  <si>
    <t>Av. Presidente Eduardo Frei Montalva 6050,  Quilicura</t>
  </si>
  <si>
    <t xml:space="preserve"> 2 2827 8000 </t>
  </si>
  <si>
    <t xml:space="preserve"> info@hagraf.com</t>
  </si>
  <si>
    <t xml:space="preserve"> 2 2827 8070               </t>
  </si>
  <si>
    <t>Honda Motor de Chile S.A.</t>
  </si>
  <si>
    <t>Av. Del Parque 4160 Of. 501 - Torre A, Ciudad Empresarial,  Huechuraba</t>
  </si>
  <si>
    <t xml:space="preserve"> 2 2270 9800 </t>
  </si>
  <si>
    <t xml:space="preserve"> erwin_loreto@honda.cl</t>
  </si>
  <si>
    <t>Imbra</t>
  </si>
  <si>
    <t>Av. Brasil 12,  Santiago</t>
  </si>
  <si>
    <t xml:space="preserve"> 2 2210 7000</t>
  </si>
  <si>
    <t>Importadora Automarco Ltda.</t>
  </si>
  <si>
    <t>Importadora Babul Ltda.</t>
  </si>
  <si>
    <t>Alcalde Guzmán 1460,  Quilicura</t>
  </si>
  <si>
    <t xml:space="preserve"> 2 2763 8700 </t>
  </si>
  <si>
    <t xml:space="preserve"> info@ibsa.cl</t>
  </si>
  <si>
    <t>San Diego 775 Piso 3,  Santiago</t>
  </si>
  <si>
    <t xml:space="preserve"> 2 2935 3100 </t>
  </si>
  <si>
    <t xml:space="preserve"> isel@isel.cl</t>
  </si>
  <si>
    <t>Importadora Yoemar Sociedad Ltda.</t>
  </si>
  <si>
    <t>Panamericana Norte 6199 Of. 1701,  Conchalí</t>
  </si>
  <si>
    <t xml:space="preserve"> 2 2624 1716 </t>
  </si>
  <si>
    <t xml:space="preserve"> mgonzalez@yoemar.cl</t>
  </si>
  <si>
    <t xml:space="preserve"> Eduardo Hazan Malale </t>
  </si>
  <si>
    <t>Importadora y Comercial Altea Ltda.</t>
  </si>
  <si>
    <t>Cerro el Plomo 5855 Piso 1 Of. 1005,  Las Condes</t>
  </si>
  <si>
    <t xml:space="preserve"> 2 2380 6800 </t>
  </si>
  <si>
    <t xml:space="preserve"> altea@altea.cl</t>
  </si>
  <si>
    <t>Inversierra S.A.</t>
  </si>
  <si>
    <t>Av. Pedro Fontova 6350,  Huechuraba</t>
  </si>
  <si>
    <t xml:space="preserve"> 2 2924 9900 </t>
  </si>
  <si>
    <t xml:space="preserve"> jsalazar@inversierra.cl</t>
  </si>
  <si>
    <t xml:space="preserve"> 2 2924 9980               </t>
  </si>
  <si>
    <t>Juguetes Internacionales S.A.</t>
  </si>
  <si>
    <t>Los Jardines 931, Of. 501,  Huechuraba</t>
  </si>
  <si>
    <t xml:space="preserve"> 2 2492 0000 </t>
  </si>
  <si>
    <t xml:space="preserve"> Mario Klarmann Margulis </t>
  </si>
  <si>
    <t>Lein S.A.</t>
  </si>
  <si>
    <t>Calle Nueva 5375,  Conchalí</t>
  </si>
  <si>
    <t xml:space="preserve"> 2 2916 7100 </t>
  </si>
  <si>
    <t>Lubricantes Internacionales Ltda.</t>
  </si>
  <si>
    <t>Camino Coquimbo 2083,  Colina</t>
  </si>
  <si>
    <t xml:space="preserve"> 2 2395 9001 </t>
  </si>
  <si>
    <t xml:space="preserve"> Sergio Navón Cohen </t>
  </si>
  <si>
    <t>Franklin 310,  Santiago</t>
  </si>
  <si>
    <t xml:space="preserve"> 2 2555 2742 </t>
  </si>
  <si>
    <t xml:space="preserve"> info@maderastarapaca.cl</t>
  </si>
  <si>
    <t>Mannheim SpA</t>
  </si>
  <si>
    <t>Av. 10 de Julio 378,  Santiago</t>
  </si>
  <si>
    <t xml:space="preserve"> 2 2510 4000 </t>
  </si>
  <si>
    <t xml:space="preserve"> mannheim@mannheim.cl</t>
  </si>
  <si>
    <t>Marsol S.A.</t>
  </si>
  <si>
    <t>Av. Ejército Libertador 733,  Santiago</t>
  </si>
  <si>
    <t xml:space="preserve"> 2 2729 2000 </t>
  </si>
  <si>
    <t xml:space="preserve"> contacto@marsol.cl</t>
  </si>
  <si>
    <t>Michelin Chile Ltda.</t>
  </si>
  <si>
    <t>Luis Carrera 1131,  Vitacura</t>
  </si>
  <si>
    <t xml:space="preserve"> 2 2640 5981 </t>
  </si>
  <si>
    <t>Av. Bulnes 01350</t>
  </si>
  <si>
    <t xml:space="preserve"> 61 224 7262 </t>
  </si>
  <si>
    <t>Nicolaides S.A.</t>
  </si>
  <si>
    <t>Av. El Cortijo 2410,  Conchalí</t>
  </si>
  <si>
    <t xml:space="preserve"> 2 2352 0000 </t>
  </si>
  <si>
    <t xml:space="preserve"> ventas@nicolaides.cl</t>
  </si>
  <si>
    <t xml:space="preserve"> 2 2623 8363               </t>
  </si>
  <si>
    <t>Opticas OPV SpA</t>
  </si>
  <si>
    <t>Av. Manquehue Norte 1337,  Vitacura</t>
  </si>
  <si>
    <t xml:space="preserve"> 2 2241 5800 </t>
  </si>
  <si>
    <t xml:space="preserve"> recepcion.opv@opv.cl</t>
  </si>
  <si>
    <t>Av. Eduardo Frei Montalva 16644,  Lampa</t>
  </si>
  <si>
    <t xml:space="preserve"> 2 2829 9600 </t>
  </si>
  <si>
    <t xml:space="preserve"> ventas@pesco.cl</t>
  </si>
  <si>
    <t>Pichara</t>
  </si>
  <si>
    <t>Olivos 672 - 682,  Recoleta</t>
  </si>
  <si>
    <t xml:space="preserve"> Francisca Guerrero Catalán</t>
  </si>
  <si>
    <t>Poly Trade S.A.</t>
  </si>
  <si>
    <t xml:space="preserve"> 2 2424 5800 </t>
  </si>
  <si>
    <t xml:space="preserve"> contacto@polytrade.cl</t>
  </si>
  <si>
    <t>Porsche Chile SpA</t>
  </si>
  <si>
    <t>Av. Apoquindo 5400, Piso 20,  Las Condes</t>
  </si>
  <si>
    <t xml:space="preserve"> 2 2322 4000 </t>
  </si>
  <si>
    <t>Av. Del Parque 4161 Of. 302, Ciudad Empresarial,  Huechuraba</t>
  </si>
  <si>
    <t xml:space="preserve"> 2 2847 2500 </t>
  </si>
  <si>
    <t xml:space="preserve"> equipos@equipos.cl</t>
  </si>
  <si>
    <t xml:space="preserve"> 2 2435 7700 </t>
  </si>
  <si>
    <t xml:space="preserve"> quimica@quimicamiralles.cl</t>
  </si>
  <si>
    <t>Av. Américo Vespucio 1561, Piso 9,  Vitacura</t>
  </si>
  <si>
    <t xml:space="preserve"> 2 2837 1201 </t>
  </si>
  <si>
    <t xml:space="preserve"> scarpenter@skberge.cl</t>
  </si>
  <si>
    <t>SKC Maquinarias S.A.</t>
  </si>
  <si>
    <t>Av. Eduardo Frei Montalva 15.800,  Lampa</t>
  </si>
  <si>
    <t xml:space="preserve"> 2 2837 3301 </t>
  </si>
  <si>
    <t xml:space="preserve"> contacto@skcmaquinarias.cl</t>
  </si>
  <si>
    <t>Santa Rosa Chile Alimentos Ltda.</t>
  </si>
  <si>
    <t>Vista Alegre 2458,  Cerrillos</t>
  </si>
  <si>
    <t xml:space="preserve"> 2 2726 3100 </t>
  </si>
  <si>
    <t xml:space="preserve"> recepcion@santarosachile.com</t>
  </si>
  <si>
    <t xml:space="preserve"> agricola@sargentchile.cl</t>
  </si>
  <si>
    <t>Sihi-Chile S.A.</t>
  </si>
  <si>
    <t>Av. Colorado 841,  Quilicura</t>
  </si>
  <si>
    <t xml:space="preserve"> 2 2756 5900 </t>
  </si>
  <si>
    <t xml:space="preserve"> info@sihi.cl</t>
  </si>
  <si>
    <t xml:space="preserve"> 2 2756 5990               </t>
  </si>
  <si>
    <t>Suministros de Repuestos y Accesorios LM SpA</t>
  </si>
  <si>
    <t>Panamericana Norte 5281,  Conchalí</t>
  </si>
  <si>
    <t xml:space="preserve"> 2 2414 6500 </t>
  </si>
  <si>
    <t xml:space="preserve"> surac@surac.cl</t>
  </si>
  <si>
    <t>Tanica S.A.</t>
  </si>
  <si>
    <t xml:space="preserve"> info@tanica.com</t>
  </si>
  <si>
    <t>Tecbolt S.A.</t>
  </si>
  <si>
    <t>Av. Gladys Marín 5760 (Ex Pajaritos),  Estac. Central</t>
  </si>
  <si>
    <t xml:space="preserve"> 2 2476 7000 </t>
  </si>
  <si>
    <t xml:space="preserve"> contacto@mamut.cl</t>
  </si>
  <si>
    <t>Tecnilub Ltda.</t>
  </si>
  <si>
    <t>Alcalde Pedro Alarcón 726,  San Miguel</t>
  </si>
  <si>
    <t xml:space="preserve"> 2 2795 1300 </t>
  </si>
  <si>
    <t xml:space="preserve"> contacto@tecnilub.cl</t>
  </si>
  <si>
    <t>Panamericana Norte 18900 Sitio 3 Interior,  Lampa</t>
  </si>
  <si>
    <t xml:space="preserve"> 2 2270 9700 </t>
  </si>
  <si>
    <t xml:space="preserve"> infotermo@termodinamica.cl</t>
  </si>
  <si>
    <t>Transandina de Comercio S.A.</t>
  </si>
  <si>
    <t>Valenzuela Castillo 1078,  Providencia</t>
  </si>
  <si>
    <t xml:space="preserve"> 2 2797 7700 </t>
  </si>
  <si>
    <t xml:space="preserve"> maria.onate@owenscorning.com</t>
  </si>
  <si>
    <t>USA SpA</t>
  </si>
  <si>
    <t>Av. Francisco Bilbao 706,  Providencia</t>
  </si>
  <si>
    <t xml:space="preserve"> 2 2270 3030 </t>
  </si>
  <si>
    <t xml:space="preserve"> ventas@importadorausa.cl</t>
  </si>
  <si>
    <t>El Rosal 4601,  Huechuraba</t>
  </si>
  <si>
    <t xml:space="preserve"> 2 2560 0600 </t>
  </si>
  <si>
    <t xml:space="preserve"> ventas@vendomatica.cl</t>
  </si>
  <si>
    <t xml:space="preserve"> 2 2560 0610               </t>
  </si>
  <si>
    <t xml:space="preserve"> 2 2887 2900 </t>
  </si>
  <si>
    <t>San Eugenio 567,  Ñuñoa</t>
  </si>
  <si>
    <t xml:space="preserve"> 2 2355 4400 </t>
  </si>
  <si>
    <t xml:space="preserve"> veto@veto.cl</t>
  </si>
  <si>
    <t>Vignola S.A.</t>
  </si>
  <si>
    <t>Subida El Peral 25, Plaza Justicia</t>
  </si>
  <si>
    <t xml:space="preserve"> 32 215 4300 </t>
  </si>
  <si>
    <t>Vivipra Ltda.</t>
  </si>
  <si>
    <t>General Velásquez 9965,  San Bernardo</t>
  </si>
  <si>
    <t xml:space="preserve"> 2 2398 8800 </t>
  </si>
  <si>
    <t>Av. José Miguel Claro 997,  Providencia</t>
  </si>
  <si>
    <t xml:space="preserve"> 2 2912 8100 </t>
  </si>
  <si>
    <t>Williamson Balfour Motors SpA</t>
  </si>
  <si>
    <t>Av. La Dehesa 265,  Lo Barnechea</t>
  </si>
  <si>
    <t xml:space="preserve"> 600 600 1323 </t>
  </si>
  <si>
    <t xml:space="preserve"> bmw@inchcape.cl</t>
  </si>
  <si>
    <t>Wisetrack Chile S.A.</t>
  </si>
  <si>
    <t>Marchant Pereira 201, Piso 9,  Providencia</t>
  </si>
  <si>
    <t xml:space="preserve"> 2 2389 3000 </t>
  </si>
  <si>
    <t>Camino a Lonquén 10320,  San Bernardo</t>
  </si>
  <si>
    <t xml:space="preserve"> 2 2557 8073 </t>
  </si>
  <si>
    <t xml:space="preserve"> hidrolaser@zerega.cl</t>
  </si>
  <si>
    <t>Imprentas</t>
  </si>
  <si>
    <t>A. Color S.A.</t>
  </si>
  <si>
    <t>Combarbalá 0264,  La Granja</t>
  </si>
  <si>
    <t xml:space="preserve"> 2 2511 1096 </t>
  </si>
  <si>
    <t xml:space="preserve"> Reinaldo Garrido Farfán </t>
  </si>
  <si>
    <t xml:space="preserve"> Cristóbal Molina Crichton</t>
  </si>
  <si>
    <t>AMF Packaging SpA</t>
  </si>
  <si>
    <t>Abaco Inversiones S.A.</t>
  </si>
  <si>
    <t>Av. Seminario 663,  Providencia</t>
  </si>
  <si>
    <t xml:space="preserve"> 2 2222 9244 </t>
  </si>
  <si>
    <t xml:space="preserve"> abaco.sa@terra.cl</t>
  </si>
  <si>
    <t>Av. Providencia 1963,  Providencia</t>
  </si>
  <si>
    <t xml:space="preserve"> 2 2246 8196 </t>
  </si>
  <si>
    <t>Alvimpress Impresores Ltda.</t>
  </si>
  <si>
    <t>Cuevas 1425,  Santiago</t>
  </si>
  <si>
    <t xml:space="preserve"> 2 2433 6400 </t>
  </si>
  <si>
    <t xml:space="preserve"> ventas@alvimpress.cl</t>
  </si>
  <si>
    <t xml:space="preserve"> 2 2433 6429               </t>
  </si>
  <si>
    <t>Artica S.A.</t>
  </si>
  <si>
    <t>Av. Perú 989 (esq. Alberto Figueroa),  Recoleta</t>
  </si>
  <si>
    <t xml:space="preserve"> 2 2597 1000 </t>
  </si>
  <si>
    <t>Asociados Undurraga Impresores Ltda.</t>
  </si>
  <si>
    <t>Andes 3561,  Quinta Normal</t>
  </si>
  <si>
    <t xml:space="preserve"> 2 2382 2000 </t>
  </si>
  <si>
    <t xml:space="preserve"> ventas@undurragati.com</t>
  </si>
  <si>
    <t xml:space="preserve"> 2 2382 2096               </t>
  </si>
  <si>
    <t>Atenea Impresores Ltda.</t>
  </si>
  <si>
    <t>Av. Condell 818,  Providencia</t>
  </si>
  <si>
    <t xml:space="preserve"> 2 2979 4550 </t>
  </si>
  <si>
    <t>Colorama S.A.</t>
  </si>
  <si>
    <t>Los Alerces 2096,  Ñuñoa</t>
  </si>
  <si>
    <t xml:space="preserve"> 2 2411 4700 </t>
  </si>
  <si>
    <t xml:space="preserve"> recepcion@colorama.cl</t>
  </si>
  <si>
    <t>Comercial OMG Chile Ltda.</t>
  </si>
  <si>
    <t>San Gerardo 731,  Recoleta</t>
  </si>
  <si>
    <t xml:space="preserve"> 2 2555 8846 </t>
  </si>
  <si>
    <t>Av. Zañartu 1145,  Ñuñoa</t>
  </si>
  <si>
    <t xml:space="preserve"> 2 2238 1647 </t>
  </si>
  <si>
    <t>Salar de Atacama 1287, Parque Industrial Enea,  Pudahuel</t>
  </si>
  <si>
    <t xml:space="preserve"> 2 2439 8000 </t>
  </si>
  <si>
    <t xml:space="preserve"> cotizacionesfyrma@fyrma.cl</t>
  </si>
  <si>
    <t xml:space="preserve"> Ricardo Olave Monroy </t>
  </si>
  <si>
    <t>Gonsa S.A.</t>
  </si>
  <si>
    <t>Apóstol Santiago 470,  Quinta Normal</t>
  </si>
  <si>
    <t xml:space="preserve"> 2 2661 0100 </t>
  </si>
  <si>
    <t xml:space="preserve"> recepcion@gonsa.cl</t>
  </si>
  <si>
    <t>Santo Domingo 4593,  Quinta Normal</t>
  </si>
  <si>
    <t xml:space="preserve"> 2 2870 0400 </t>
  </si>
  <si>
    <t xml:space="preserve"> ventas@graficandes.cl</t>
  </si>
  <si>
    <t xml:space="preserve"> Juan Manuel Muñoz Gatica </t>
  </si>
  <si>
    <t>Hemisferio Norte S.A.</t>
  </si>
  <si>
    <t>San Gerardo 741,  Recoleta</t>
  </si>
  <si>
    <t xml:space="preserve"> 2 2364 5200 </t>
  </si>
  <si>
    <t>Hoces de la Guardia Impresores Ltda.</t>
  </si>
  <si>
    <t>Santa Adela 9380,  Maipú</t>
  </si>
  <si>
    <t xml:space="preserve"> 2 2715 3000 </t>
  </si>
  <si>
    <t>Hurst Labeling Systems LLC Chile Ltda.</t>
  </si>
  <si>
    <t>Chiloé 1456,  Santiago</t>
  </si>
  <si>
    <t xml:space="preserve"> 2 2862 6700 </t>
  </si>
  <si>
    <t xml:space="preserve"> ventas@hurst.cl</t>
  </si>
  <si>
    <t>Av. Ramón Picarte 1109</t>
  </si>
  <si>
    <t>Imprenta Atelier S.A.</t>
  </si>
  <si>
    <t>San Isidro 1952,  Santiago</t>
  </si>
  <si>
    <t xml:space="preserve"> 2 2739 7600 </t>
  </si>
  <si>
    <t>Imprenta Minerva Ltda.</t>
  </si>
  <si>
    <t>Las Encinas 3114,  Ñuñoa</t>
  </si>
  <si>
    <t xml:space="preserve"> 2 2238 7891 </t>
  </si>
  <si>
    <t xml:space="preserve"> María Elena Ocampo Moreno </t>
  </si>
  <si>
    <t>Imprenta Moris</t>
  </si>
  <si>
    <t>Aldunate 1645,  Santiago</t>
  </si>
  <si>
    <t xml:space="preserve"> 2 2555 4004 </t>
  </si>
  <si>
    <t xml:space="preserve"> nmoris@moris.cl</t>
  </si>
  <si>
    <t xml:space="preserve"> Luis Moris Jiménez </t>
  </si>
  <si>
    <t>San Francisco 1012,  Santiago</t>
  </si>
  <si>
    <t xml:space="preserve"> 2 2222 7924 </t>
  </si>
  <si>
    <t>Claro Solar 954</t>
  </si>
  <si>
    <t xml:space="preserve"> 45 291 0498 </t>
  </si>
  <si>
    <t xml:space="preserve"> mansillagalindo@gmail.com</t>
  </si>
  <si>
    <t xml:space="preserve"> José Antonio Donoso Mansilla </t>
  </si>
  <si>
    <t>Imprentas Wesaldi</t>
  </si>
  <si>
    <t>Balmaceda 1340</t>
  </si>
  <si>
    <t xml:space="preserve"> 45 264 9440 </t>
  </si>
  <si>
    <t xml:space="preserve"> wesaldi@gmail.com</t>
  </si>
  <si>
    <t>Impresos Berton (Luis Berton Arias)</t>
  </si>
  <si>
    <t>Av. Pablo Neruda 01815</t>
  </si>
  <si>
    <t xml:space="preserve"> 45 221 3531 </t>
  </si>
  <si>
    <t xml:space="preserve"> bertont@berton.cl</t>
  </si>
  <si>
    <t>Impresos Lahosa S.A.</t>
  </si>
  <si>
    <t>Moneda 1901,  Santiago</t>
  </si>
  <si>
    <t xml:space="preserve"> 2 2726 7700 </t>
  </si>
  <si>
    <t>Impresos Paredones Ltda.</t>
  </si>
  <si>
    <t>Los Tilos 1763,  San Ramón</t>
  </si>
  <si>
    <t xml:space="preserve"> 2 2525 0576 </t>
  </si>
  <si>
    <t>Inser Impresores Ltda.</t>
  </si>
  <si>
    <t>San Isidro 1992,  Santiago</t>
  </si>
  <si>
    <t xml:space="preserve"> 2 2490 2018 </t>
  </si>
  <si>
    <t xml:space="preserve"> jjimenez@inser-impresores.cl</t>
  </si>
  <si>
    <t xml:space="preserve"> 2 2551 9681               </t>
  </si>
  <si>
    <t>Koalabox Limitada</t>
  </si>
  <si>
    <t>Zenteno 1333,  Santiago</t>
  </si>
  <si>
    <t xml:space="preserve"> 2 2551 9396 </t>
  </si>
  <si>
    <t xml:space="preserve"> mcecilia@koalalabox.cl</t>
  </si>
  <si>
    <t>Bombero Núñez 248,  Recoleta</t>
  </si>
  <si>
    <t xml:space="preserve"> 2 2777 1498 </t>
  </si>
  <si>
    <t xml:space="preserve"> ventas@imprex.cl</t>
  </si>
  <si>
    <t>Roensa S.A.</t>
  </si>
  <si>
    <t>Río Palena 9668, Parque de Negocios Enea,  Pudahuel</t>
  </si>
  <si>
    <t xml:space="preserve"> 2 2495 5400 </t>
  </si>
  <si>
    <t xml:space="preserve"> roensa@roensa.cl</t>
  </si>
  <si>
    <t>Scientific Games Chile Ltda.</t>
  </si>
  <si>
    <t>Antonio Escobar Williams 270,  Cerrillos</t>
  </si>
  <si>
    <t xml:space="preserve"> 2 2753 5700 </t>
  </si>
  <si>
    <t>Sociedad Cannoni Hermanos Ltda.</t>
  </si>
  <si>
    <t>Alcérreca 1480,  Quinta Normal</t>
  </si>
  <si>
    <t xml:space="preserve"> 2 2773 0892 </t>
  </si>
  <si>
    <t>Ureta Matte Impresores SpA</t>
  </si>
  <si>
    <t>San Isidro 1560,  Santiago</t>
  </si>
  <si>
    <t xml:space="preserve"> 2 2556 1179 </t>
  </si>
  <si>
    <t xml:space="preserve"> aureta@umichile.cl</t>
  </si>
  <si>
    <t xml:space="preserve"> Alfonso Ureta Matte </t>
  </si>
  <si>
    <t>Impresora de Códigos de Barra</t>
  </si>
  <si>
    <t>Impresoras: Laser, Matriz de Punto, Mutifuncionales, Inyección de Tinta</t>
  </si>
  <si>
    <t>Lexmark International de Chile Ltda.</t>
  </si>
  <si>
    <t>Av. Vitacura 5250 Piso 2 Of. 206,  Vitacura</t>
  </si>
  <si>
    <t xml:space="preserve"> 2 2280 9502 </t>
  </si>
  <si>
    <t xml:space="preserve"> sandra.sanzana@lexmark.com</t>
  </si>
  <si>
    <t>Xerox de Chile S.A.</t>
  </si>
  <si>
    <t>Santa Clara 684, Ciudad Empresarial,  Huechuraba</t>
  </si>
  <si>
    <t xml:space="preserve"> 2 2338 7000 </t>
  </si>
  <si>
    <t xml:space="preserve"> contactocomercial@xerox.com</t>
  </si>
  <si>
    <t>Impresos Autoadhesivos</t>
  </si>
  <si>
    <t>Impresos Publicitarios, Impresos Digitales</t>
  </si>
  <si>
    <t>Información de Comercio Exterior</t>
  </si>
  <si>
    <t>Informes Comerciales Nacionales e Internacionales</t>
  </si>
  <si>
    <t>Compañía 1068 Of. 1010,  Santiago</t>
  </si>
  <si>
    <t xml:space="preserve"> 2 2247 4200 </t>
  </si>
  <si>
    <t xml:space="preserve"> ventas@clamic.cl</t>
  </si>
  <si>
    <t xml:space="preserve"> Jaime Hurtado Vargas </t>
  </si>
  <si>
    <t>ATM Consultores SpA</t>
  </si>
  <si>
    <t>Ingeniería Ambiental</t>
  </si>
  <si>
    <t>Av. Luis Thayer Ojeda 0115 Of. 1101,  Providencia</t>
  </si>
  <si>
    <t xml:space="preserve"> 2 2945 8900 </t>
  </si>
  <si>
    <t xml:space="preserve"> info@atmspa.cl</t>
  </si>
  <si>
    <t xml:space="preserve"> Eliana Conca Benito </t>
  </si>
  <si>
    <t>Los Alerces 2425,  Ñuñoa</t>
  </si>
  <si>
    <t xml:space="preserve"> 2 2238 1604 </t>
  </si>
  <si>
    <t>Ambitec S.A.</t>
  </si>
  <si>
    <t>Luis Carrera 1356 Of. 104,  Vitacura</t>
  </si>
  <si>
    <t xml:space="preserve"> 2 2655 5147 </t>
  </si>
  <si>
    <t>Alberto Henkel 2317,  Providencia</t>
  </si>
  <si>
    <t xml:space="preserve"> 2 2818 7000 </t>
  </si>
  <si>
    <t xml:space="preserve"> ingelog@ingelog.com</t>
  </si>
  <si>
    <t xml:space="preserve"> Francisco Javier Gazmuri Kemp </t>
  </si>
  <si>
    <t>Laboratorio Asitec</t>
  </si>
  <si>
    <t>Av. Francisco Bilbao 5375,  La Reina</t>
  </si>
  <si>
    <t xml:space="preserve"> 2 2277 6878 </t>
  </si>
  <si>
    <t xml:space="preserve"> asitec2008@gmail.com</t>
  </si>
  <si>
    <t>Ingeniería de Mantenimiento</t>
  </si>
  <si>
    <t>Ingeniería de Transporte</t>
  </si>
  <si>
    <t>Ceipe Ltda.</t>
  </si>
  <si>
    <t>Ingeniería en Control de Procesos e Instrumentación</t>
  </si>
  <si>
    <t>Av. Dublé Almeyda 1375,  Ñuñoa</t>
  </si>
  <si>
    <t xml:space="preserve"> 2 2204 2972 </t>
  </si>
  <si>
    <t xml:space="preserve"> ceipe@yahoo.es</t>
  </si>
  <si>
    <t xml:space="preserve"> 2 2204 2972               </t>
  </si>
  <si>
    <t>Ingeniería en Sistemas Contra Incendio</t>
  </si>
  <si>
    <t>Comercial e industrial Accuratek S.A.</t>
  </si>
  <si>
    <t>Palacio Riesco 4201 A,  Huechuraba</t>
  </si>
  <si>
    <t xml:space="preserve"> 2 2728 0515 </t>
  </si>
  <si>
    <t xml:space="preserve"> contacto@accuratek.cl</t>
  </si>
  <si>
    <t>Fire Stop Systems Chile S.A.</t>
  </si>
  <si>
    <t>Agustinas 1070 Of. 427,  Santiago</t>
  </si>
  <si>
    <t xml:space="preserve"> 2 2696 3178 </t>
  </si>
  <si>
    <t xml:space="preserve"> fsilvac@firestop.cl</t>
  </si>
  <si>
    <t>Malbec S.A.</t>
  </si>
  <si>
    <t>Zenteno 1463,  Santiago</t>
  </si>
  <si>
    <t xml:space="preserve"> 2 2556 7200 </t>
  </si>
  <si>
    <t xml:space="preserve"> info@malbec.cl</t>
  </si>
  <si>
    <t>Almirante Barroso 746,  Santiago</t>
  </si>
  <si>
    <t xml:space="preserve"> 2 2672 8630 </t>
  </si>
  <si>
    <t xml:space="preserve"> atencioncliente@eurocomercial.cl</t>
  </si>
  <si>
    <t xml:space="preserve"> Francisco Urrutia Concha </t>
  </si>
  <si>
    <t>Ingeniería Sanitaria</t>
  </si>
  <si>
    <t>Brisan Ltda.</t>
  </si>
  <si>
    <t>General Jofré 351 Depto. 11,  Santiago</t>
  </si>
  <si>
    <t xml:space="preserve"> 2 2634 6852 </t>
  </si>
  <si>
    <t xml:space="preserve"> brisan@brisan.cl</t>
  </si>
  <si>
    <t xml:space="preserve"> 2 2634 6852 Anexo 209     </t>
  </si>
  <si>
    <t>Cochrane 751</t>
  </si>
  <si>
    <t xml:space="preserve"> 32 220 9000 </t>
  </si>
  <si>
    <t xml:space="preserve"> contacto@esval.cl</t>
  </si>
  <si>
    <t>Cerro Los Cóndores 100,  Quilicura</t>
  </si>
  <si>
    <t xml:space="preserve"> 2 2856 6000 </t>
  </si>
  <si>
    <t xml:space="preserve"> gersa@gersa.cl</t>
  </si>
  <si>
    <t>Ingenieros Consultores Asociados SpA</t>
  </si>
  <si>
    <t>Av. Presidente Bulnes 139 Piso 7 Of. 74,  Santiago</t>
  </si>
  <si>
    <t xml:space="preserve"> 2 2671 1447 </t>
  </si>
  <si>
    <t>Suez Medioambiente Chile S.A.</t>
  </si>
  <si>
    <t>Av. Apoquindo 4800 Piso 19, Torre 2,  Las Condes</t>
  </si>
  <si>
    <t xml:space="preserve"> 2 2739 6400 </t>
  </si>
  <si>
    <t xml:space="preserve"> contacto@suezchile.cl</t>
  </si>
  <si>
    <t>Ingeniería y Proyectos en Hidráulica y Neumática</t>
  </si>
  <si>
    <t>Juan Glasinovic 480 Galpón 16</t>
  </si>
  <si>
    <t xml:space="preserve"> 55 223 1016 </t>
  </si>
  <si>
    <t xml:space="preserve"> Jaime Enrique Duncan Rivera </t>
  </si>
  <si>
    <t>Av. Central 681,  Quilicura</t>
  </si>
  <si>
    <t xml:space="preserve"> 2 2756 6300 </t>
  </si>
  <si>
    <t xml:space="preserve"> info@hidrosan.cl</t>
  </si>
  <si>
    <t>Ifarle Ltda.</t>
  </si>
  <si>
    <t>Suárez Mujica 2166,  Ñuñoa</t>
  </si>
  <si>
    <t xml:space="preserve"> 2 2239 3235 </t>
  </si>
  <si>
    <t xml:space="preserve"> ifarle@ifarle.cl</t>
  </si>
  <si>
    <t>Magin Ltda.</t>
  </si>
  <si>
    <t>Jorge Hirmas 2905,  Renca</t>
  </si>
  <si>
    <t xml:space="preserve"> 2 2646 4339 </t>
  </si>
  <si>
    <t>Ingeniería y Proyectos en Líneas de Transmisión en Alta, Media, Baja Tensión</t>
  </si>
  <si>
    <t>Acuña y Asociados S.A.</t>
  </si>
  <si>
    <t>Inmobiliarias</t>
  </si>
  <si>
    <t>La Concepción 322 Piso 8,  Providencia</t>
  </si>
  <si>
    <t xml:space="preserve"> 2 2820 2000 </t>
  </si>
  <si>
    <t xml:space="preserve"> info@acuna-sa.cl</t>
  </si>
  <si>
    <t xml:space="preserve"> Juan B. Acuña Orellana </t>
  </si>
  <si>
    <t>Administradora Plaza Vespucio S.A.</t>
  </si>
  <si>
    <t>Av. Vicuña Mackenna Oriente 7110,  La Florida</t>
  </si>
  <si>
    <t xml:space="preserve"> contactcenter@mallplaza.com</t>
  </si>
  <si>
    <t xml:space="preserve"> Fernando de Peña Yver </t>
  </si>
  <si>
    <t>Almagro S.A.</t>
  </si>
  <si>
    <t>Padre Mariano 277,  Providencia</t>
  </si>
  <si>
    <t xml:space="preserve"> 2 2372 6666 </t>
  </si>
  <si>
    <t xml:space="preserve"> info@almagro.cl</t>
  </si>
  <si>
    <t xml:space="preserve"> Hugo Ovando Zeballos </t>
  </si>
  <si>
    <t>Del Inca 4446 Piso 13,  Las Condes</t>
  </si>
  <si>
    <t xml:space="preserve"> 2 2207 4778 </t>
  </si>
  <si>
    <t xml:space="preserve"> paguilera@froimovich.cl</t>
  </si>
  <si>
    <t xml:space="preserve"> 2 2207 4201               </t>
  </si>
  <si>
    <t>Besalco Inmobiliaria S.A.</t>
  </si>
  <si>
    <t>Bezanilla Inmobiliaria Ltda.</t>
  </si>
  <si>
    <t>Monseñor Escrivá de Balaguer 6400,  Vitacura</t>
  </si>
  <si>
    <t xml:space="preserve"> 2 2218 0123 </t>
  </si>
  <si>
    <t>Desarrollo Inmobiliario FFV S.A.</t>
  </si>
  <si>
    <t>Av. Isidora Goyenechea 3642 Piso 5,  Las Condes</t>
  </si>
  <si>
    <t xml:space="preserve"> 2 2440 7200 </t>
  </si>
  <si>
    <t xml:space="preserve"> ffv@ffv.cl</t>
  </si>
  <si>
    <t>Av. Apoquindo 3056 Piso 5 Of. 501,  Las Condes</t>
  </si>
  <si>
    <t xml:space="preserve"> 2 2374 5110 </t>
  </si>
  <si>
    <t>3 Oriente 1424</t>
  </si>
  <si>
    <t xml:space="preserve"> 71 251 4400 </t>
  </si>
  <si>
    <t xml:space="preserve"> Alvaro Tapia Bravo </t>
  </si>
  <si>
    <t>Hobbins Morgan Propiedades Ltda.</t>
  </si>
  <si>
    <t>Av. Manquehue Norte 1903,  Vitacura</t>
  </si>
  <si>
    <t xml:space="preserve"> 2 2219 1123 </t>
  </si>
  <si>
    <t xml:space="preserve"> info@hobbins.cl</t>
  </si>
  <si>
    <t xml:space="preserve"> Felipe Morgan Román </t>
  </si>
  <si>
    <t>Inmobiliaria Bricsa</t>
  </si>
  <si>
    <t>Nueva de Lyon 145 Piso 9,  Providencia</t>
  </si>
  <si>
    <t xml:space="preserve"> 2 2394 7900 </t>
  </si>
  <si>
    <t xml:space="preserve"> fhurtado@bricsa.cl</t>
  </si>
  <si>
    <t xml:space="preserve"> Pablo Portales Montes </t>
  </si>
  <si>
    <t>Inmobiliaria Caleuche Ltda.</t>
  </si>
  <si>
    <t>Av. Pedro de Valdivia Norte 0121,  Providencia</t>
  </si>
  <si>
    <t xml:space="preserve"> 2 2578 6500 </t>
  </si>
  <si>
    <t xml:space="preserve"> oficinacentral@beltec.cl</t>
  </si>
  <si>
    <t>Libertador Bernardo O'Higgins 544</t>
  </si>
  <si>
    <t xml:space="preserve"> 41 273 7700 </t>
  </si>
  <si>
    <t xml:space="preserve"> inmobiliaria@club-concepcion.cl</t>
  </si>
  <si>
    <t xml:space="preserve"> 41 273 7737               </t>
  </si>
  <si>
    <t>Inmobiliaria Gestora S.A.</t>
  </si>
  <si>
    <t>Av. Las Condes 11400 Of. 73,  Vitacura</t>
  </si>
  <si>
    <t xml:space="preserve"> 2 2371 8043 </t>
  </si>
  <si>
    <t xml:space="preserve"> Nicolás Duch León </t>
  </si>
  <si>
    <t>Inmobiliaria IPA S.A.</t>
  </si>
  <si>
    <t>Condell 1349</t>
  </si>
  <si>
    <t xml:space="preserve"> 32 221 2051 </t>
  </si>
  <si>
    <t xml:space="preserve"> secretaria@ipavalparaiso.cl</t>
  </si>
  <si>
    <t>Inmobiliaria Italia Ltda.</t>
  </si>
  <si>
    <t>Av. El Santo 1695</t>
  </si>
  <si>
    <t xml:space="preserve"> 51 222 6198 </t>
  </si>
  <si>
    <t xml:space="preserve"> inmobilaria@callegari.cl</t>
  </si>
  <si>
    <t xml:space="preserve"> 51 222 8160               </t>
  </si>
  <si>
    <t>Inmobiliaria Macul S.A.</t>
  </si>
  <si>
    <t xml:space="preserve"> agonzalez@quilin.cl</t>
  </si>
  <si>
    <t>Inmobiliaria Manquehue S.A.</t>
  </si>
  <si>
    <t>Av. Santa María 6350 Of. 401,  Vitacura</t>
  </si>
  <si>
    <t xml:space="preserve"> 2 2750 7000 </t>
  </si>
  <si>
    <t xml:space="preserve"> ede.90cm@imanquehue.com</t>
  </si>
  <si>
    <t>Inmobiliaria Miraflores S.A.</t>
  </si>
  <si>
    <t>Paseo Huérfanos 587 Of. 204,  Santiago</t>
  </si>
  <si>
    <t xml:space="preserve"> 2 2633 0702 </t>
  </si>
  <si>
    <t xml:space="preserve"> Margarita Fano Ruiz </t>
  </si>
  <si>
    <t xml:space="preserve"> 2 2639 1923               </t>
  </si>
  <si>
    <t>Inmobiliaria Nataniel Ltda.</t>
  </si>
  <si>
    <t>Paseo Bulnes 79 Of. 20,  Santiago</t>
  </si>
  <si>
    <t xml:space="preserve"> 2 2924 4100 </t>
  </si>
  <si>
    <t>Inmobiliaria Oasis de la Campana S.A.</t>
  </si>
  <si>
    <t>Burgos 268 Of. 1,  Las Condes</t>
  </si>
  <si>
    <t xml:space="preserve"> 2 2473 7700 </t>
  </si>
  <si>
    <t>Inmobiliaria PY S.A.</t>
  </si>
  <si>
    <t>Rosario Norte 615 Piso 17,  Las Condes</t>
  </si>
  <si>
    <t xml:space="preserve"> 2 2364 3000 </t>
  </si>
  <si>
    <t xml:space="preserve"> info@py.cl</t>
  </si>
  <si>
    <t>Inmobiliaria Parque Tres S.A.</t>
  </si>
  <si>
    <t>Asturias 280 Piso 5,  Las Condes</t>
  </si>
  <si>
    <t xml:space="preserve"> 2 2947 0600 </t>
  </si>
  <si>
    <t>Inmobiliaria Pocuro SpA</t>
  </si>
  <si>
    <t>Nueva de Lyon 145, Piso 13,  Providencia</t>
  </si>
  <si>
    <t xml:space="preserve"> consultas@pocuro.cl</t>
  </si>
  <si>
    <t>Inmobiliaria Puerto Nuevo S.A.</t>
  </si>
  <si>
    <t>Antonio Bellet  143 Of.  207,  Providencia</t>
  </si>
  <si>
    <t xml:space="preserve"> 2 2246 0654 </t>
  </si>
  <si>
    <t>Inmobiliaria Vega Monumental S.A.</t>
  </si>
  <si>
    <t>Av. 21 de Mayo 3225</t>
  </si>
  <si>
    <t xml:space="preserve"> 41 279 3100 </t>
  </si>
  <si>
    <t xml:space="preserve"> administracion@vegamonumental.cl</t>
  </si>
  <si>
    <t xml:space="preserve"> 41 279 3100               </t>
  </si>
  <si>
    <t>Fundo San Miguel s/n,  Palmilla</t>
  </si>
  <si>
    <t xml:space="preserve"> Colchagua </t>
  </si>
  <si>
    <t xml:space="preserve"> 2 2208 8382 </t>
  </si>
  <si>
    <t xml:space="preserve"> cvenegas@elhuique.com</t>
  </si>
  <si>
    <t>Av. Presidente Riesco 5561, Of. 502,  Las Condes</t>
  </si>
  <si>
    <t xml:space="preserve"> 2 2896 9000 </t>
  </si>
  <si>
    <t>Inversiones Grosco S.A.</t>
  </si>
  <si>
    <t xml:space="preserve"> criveros@inter.cl</t>
  </si>
  <si>
    <t>Mall Marina</t>
  </si>
  <si>
    <t>Libertad 1348 Piso 10 Of. 1005</t>
  </si>
  <si>
    <t xml:space="preserve"> 32 216 1200 </t>
  </si>
  <si>
    <t xml:space="preserve"> jquiroz@grupomarina.cl</t>
  </si>
  <si>
    <t>Piedra Roja Desarrollos Inmobiliarios S.A.</t>
  </si>
  <si>
    <t>Av. Santa María 6350 Piso 4 Of. 401,  Vitacura</t>
  </si>
  <si>
    <t xml:space="preserve"> 2 2750 7074               </t>
  </si>
  <si>
    <t>Promotora Habitacional Prohabit Ltda.</t>
  </si>
  <si>
    <t>Tajamar 183 Of. 602,  Las Condes</t>
  </si>
  <si>
    <t xml:space="preserve"> 2 2753 2900 </t>
  </si>
  <si>
    <t xml:space="preserve"> info@prohabit.cl</t>
  </si>
  <si>
    <t>S.A. Inmobiliaria Sport Français</t>
  </si>
  <si>
    <t>Simonetti Inmobiliaria S.A.</t>
  </si>
  <si>
    <t>Av. Presidente Errázuriz 2999 Piso 1,  Las Condes</t>
  </si>
  <si>
    <t xml:space="preserve"> 2 2496 9500 </t>
  </si>
  <si>
    <t xml:space="preserve"> simonetti@simonetti.net</t>
  </si>
  <si>
    <t>Sociedad Inmobiliaria Valle Nevado S.A.</t>
  </si>
  <si>
    <t>Av. Vitacura 5250 Of. 304,  Vitacura</t>
  </si>
  <si>
    <t xml:space="preserve"> 2 2477 7702 </t>
  </si>
  <si>
    <t>Sociedad Inmobiliaria Viña del Mar S.A.</t>
  </si>
  <si>
    <t xml:space="preserve"> soinvina@vtr.net</t>
  </si>
  <si>
    <t xml:space="preserve"> Alberto Hamel López </t>
  </si>
  <si>
    <t xml:space="preserve"> mcsaez@clubdelaunion.cl</t>
  </si>
  <si>
    <t xml:space="preserve"> León Vergara Gutiérrez </t>
  </si>
  <si>
    <t>Av. Américo Vespucio 1561 Pisos 3, 4 y 5,  Vitacura</t>
  </si>
  <si>
    <t xml:space="preserve"> 2 2660 7150 </t>
  </si>
  <si>
    <t xml:space="preserve"> mvalenzuela@vivocorp.cl</t>
  </si>
  <si>
    <t>Insignias, Escudos y Emblemas</t>
  </si>
  <si>
    <t>Brown Sur 469,  Ñuñoa</t>
  </si>
  <si>
    <t xml:space="preserve"> 2 2238 2720 </t>
  </si>
  <si>
    <t>Girardi 1869,  Ñuñoa</t>
  </si>
  <si>
    <t xml:space="preserve"> 2 2341 9050 </t>
  </si>
  <si>
    <t>Teresa Vial 1527,  San Miguel</t>
  </si>
  <si>
    <t xml:space="preserve"> 2 2522 0325 </t>
  </si>
  <si>
    <t xml:space="preserve"> ventas@medal.cl</t>
  </si>
  <si>
    <t xml:space="preserve"> Mario Leiva Muñoz </t>
  </si>
  <si>
    <t>Inspecciones Técnicas, Certificación Marítima e Industrial, Aeronáutica e Ingeniería Civil</t>
  </si>
  <si>
    <t>Ingcer S.A.</t>
  </si>
  <si>
    <t>José Domingo Cañas 2229,  Ñuñoa</t>
  </si>
  <si>
    <t xml:space="preserve"> 2 2269 5631 </t>
  </si>
  <si>
    <t xml:space="preserve"> ingcer@ingcer.cl</t>
  </si>
  <si>
    <t>Inspecta S.A.</t>
  </si>
  <si>
    <t>Málaga 379,  Las Condes</t>
  </si>
  <si>
    <t>Santa Margarita 1462</t>
  </si>
  <si>
    <t xml:space="preserve"> Concón</t>
  </si>
  <si>
    <t xml:space="preserve"> Jorge Ruiz Guerrero</t>
  </si>
  <si>
    <t>Instalaciones de Calefacción y Acondicionamiento de Aire</t>
  </si>
  <si>
    <t>Comercial Airex Ltda.</t>
  </si>
  <si>
    <t>Jotabeche 1335,  Estac. Central</t>
  </si>
  <si>
    <t xml:space="preserve"> 2 2520 2300 </t>
  </si>
  <si>
    <t xml:space="preserve"> airex@airex.cl</t>
  </si>
  <si>
    <t xml:space="preserve"> Gustavo Navarro Modernell </t>
  </si>
  <si>
    <t xml:space="preserve"> julia.fernandez@engie.com</t>
  </si>
  <si>
    <t>Instalaciones y Proyectos Eléctricos</t>
  </si>
  <si>
    <t>Consejo de Indias 1264,  Providencia</t>
  </si>
  <si>
    <t xml:space="preserve"> 2 2269 3000 </t>
  </si>
  <si>
    <t>Av. Eduardo Frei Montalva 2193,  Independencia</t>
  </si>
  <si>
    <t xml:space="preserve"> 2 2237 7300 </t>
  </si>
  <si>
    <t xml:space="preserve"> stgo@emelta.cl</t>
  </si>
  <si>
    <t>Padre Orellana 1793,  Santiago</t>
  </si>
  <si>
    <t xml:space="preserve"> 2 2860 5700 </t>
  </si>
  <si>
    <t xml:space="preserve"> instelecsa@instelecsa.cl</t>
  </si>
  <si>
    <t>Intecma Ltda.</t>
  </si>
  <si>
    <t>Av. Borgoño 26240</t>
  </si>
  <si>
    <t xml:space="preserve"> 32 281 0907 </t>
  </si>
  <si>
    <t xml:space="preserve"> intecma@intecmachile.cl</t>
  </si>
  <si>
    <t>Sociedad de Representaciones Inex Chile S.A.</t>
  </si>
  <si>
    <t>Av. Apoquindo 6550 Piso 10,  Las Condes</t>
  </si>
  <si>
    <t xml:space="preserve"> 2 2530 9960 </t>
  </si>
  <si>
    <t xml:space="preserve"> ventas@inexchile.com</t>
  </si>
  <si>
    <t>Instalación y Construcción de Piscinas</t>
  </si>
  <si>
    <t>Piscinas Aquasol Ltda.</t>
  </si>
  <si>
    <t>Av. Presidente Kennedy 7790,  Vitacura</t>
  </si>
  <si>
    <t xml:space="preserve"> 2 2269 0171 </t>
  </si>
  <si>
    <t xml:space="preserve"> zuraima@piscinasaquasol.cl</t>
  </si>
  <si>
    <t>Piscinas Swimline</t>
  </si>
  <si>
    <t>Av. Eliodoro Yáñez 1761,  Providencia</t>
  </si>
  <si>
    <t xml:space="preserve"> 2 2274 0951 </t>
  </si>
  <si>
    <t xml:space="preserve"> ventas@swimline.cl</t>
  </si>
  <si>
    <t xml:space="preserve"> 2 2223 5723               </t>
  </si>
  <si>
    <t>Instituciones Culturales</t>
  </si>
  <si>
    <t>Ayuda a la Iglesia que Sufre (ACN-Chile)</t>
  </si>
  <si>
    <t>Román Díaz 97,  Providencia</t>
  </si>
  <si>
    <t xml:space="preserve"> 2 2246 9060 </t>
  </si>
  <si>
    <t xml:space="preserve"> acn@acn-chile.org</t>
  </si>
  <si>
    <t>Héctor Calvo 205, Cerro Bellavista</t>
  </si>
  <si>
    <t xml:space="preserve"> 32 259 3142 </t>
  </si>
  <si>
    <t>Seminario 15,  Providencia</t>
  </si>
  <si>
    <t xml:space="preserve"> 2 2209 8613 </t>
  </si>
  <si>
    <t>Instituciones de Beneficencia, Desarrollo y Asistencia Social</t>
  </si>
  <si>
    <t>Av. Tomás Moro 200,  Las Condes</t>
  </si>
  <si>
    <t xml:space="preserve"> 2 2677 1500 </t>
  </si>
  <si>
    <t xml:space="preserve"> 2 2677 1527               </t>
  </si>
  <si>
    <t>Fresia 659,  Providencia</t>
  </si>
  <si>
    <t xml:space="preserve"> 2 3224 5310 </t>
  </si>
  <si>
    <t xml:space="preserve"> abastecimiento.corporacion@gmail.com</t>
  </si>
  <si>
    <t>Manuel Rodríguez 33,  Santiago</t>
  </si>
  <si>
    <t xml:space="preserve"> 2 2695 5931 </t>
  </si>
  <si>
    <t xml:space="preserve"> fundacion@fasic.org</t>
  </si>
  <si>
    <t xml:space="preserve"> 2 2698 8609               </t>
  </si>
  <si>
    <t>Julio Prado 1761,  Ñuñoa</t>
  </si>
  <si>
    <t xml:space="preserve"> 2 2476 8500 </t>
  </si>
  <si>
    <t>Exequiel Fernández 397,  Ñuñoa</t>
  </si>
  <si>
    <t xml:space="preserve"> 2 2223 5473 </t>
  </si>
  <si>
    <t xml:space="preserve"> adm@fundacionlafuente.cl</t>
  </si>
  <si>
    <t>Av. Apoquindo 3000 Piso 19,  Las Condes</t>
  </si>
  <si>
    <t xml:space="preserve"> 2 2422 7322 </t>
  </si>
  <si>
    <t xml:space="preserve"> contacto@fundacionfuturo.cl</t>
  </si>
  <si>
    <t xml:space="preserve"> Magdalena Piñera Echeñique </t>
  </si>
  <si>
    <t>Av. Recoleta 1169,  Recoleta</t>
  </si>
  <si>
    <t xml:space="preserve"> 2 2820 8585 </t>
  </si>
  <si>
    <t xml:space="preserve"> loreto@fundacionmustakis.com</t>
  </si>
  <si>
    <t>El Lazo 8545,  Pudahuel</t>
  </si>
  <si>
    <t xml:space="preserve"> 2 2338 6400 </t>
  </si>
  <si>
    <t>Camino El Alba 8760 Of. 705,  Las Condes</t>
  </si>
  <si>
    <t xml:space="preserve"> 2 2229 7451 </t>
  </si>
  <si>
    <t xml:space="preserve"> info@generacionempresarial.org</t>
  </si>
  <si>
    <t>Latadía 4602,  Las Condes</t>
  </si>
  <si>
    <t xml:space="preserve"> 2 2399 9600 </t>
  </si>
  <si>
    <t xml:space="preserve"> difusion@fundacionsanjose.cl</t>
  </si>
  <si>
    <t>Mario Kreutzberger 1531 (Ex Calle Rosas),  Santiago</t>
  </si>
  <si>
    <t xml:space="preserve"> 2 2674 9700 </t>
  </si>
  <si>
    <t xml:space="preserve"> 2 2698 5606               </t>
  </si>
  <si>
    <t>Hogar de Cristo 3812,  Estac. Central</t>
  </si>
  <si>
    <t xml:space="preserve"> 2 2540 9300 </t>
  </si>
  <si>
    <t xml:space="preserve"> sluthan@hogardecristo.cl</t>
  </si>
  <si>
    <t>Padre Alonso de Ovalle 1180,  Santiago</t>
  </si>
  <si>
    <t xml:space="preserve"> 2 2879 4000 </t>
  </si>
  <si>
    <t>Patronato Madre - Hijo (Patronato Nacional de la Infancia)</t>
  </si>
  <si>
    <t>Los Militares 5620 Piso 7 Of. 715,  Las Condes</t>
  </si>
  <si>
    <t xml:space="preserve"> 2 2986 1838 </t>
  </si>
  <si>
    <t xml:space="preserve"> administracion@patronato.cl</t>
  </si>
  <si>
    <t>Colmena Golden Cross S.A.</t>
  </si>
  <si>
    <t>Instituciones de Salud Previsional - Isapres</t>
  </si>
  <si>
    <t>Los Militares 4777, Torre 1, Piso 5 Of. 501,  Las Condes</t>
  </si>
  <si>
    <t xml:space="preserve"> 2 2959 4000 </t>
  </si>
  <si>
    <t>Profesora Amanda Labarca 70,  Santiago</t>
  </si>
  <si>
    <t xml:space="preserve"> 2 2347 9000 </t>
  </si>
  <si>
    <t xml:space="preserve"> Jaime León Romo </t>
  </si>
  <si>
    <t>Isapre Consalud S.A.</t>
  </si>
  <si>
    <t>Av. Pedro Fontova Norte 6650,  Huechuraba</t>
  </si>
  <si>
    <t xml:space="preserve"> 2 2332 5200 </t>
  </si>
  <si>
    <t>Isapre CruzBlanca S.A.</t>
  </si>
  <si>
    <t>Cerro Colorado 5240 Piso 7, Torres del Parque II,  Las Condes</t>
  </si>
  <si>
    <t xml:space="preserve"> 2 2998 1000 </t>
  </si>
  <si>
    <t>Isapre Fusat Ltda.</t>
  </si>
  <si>
    <t>Teatinos 333 Piso 5,  Santiago</t>
  </si>
  <si>
    <t xml:space="preserve"> 2 2637 7700 </t>
  </si>
  <si>
    <t xml:space="preserve"> rodrigo.aguilera@isaprefusat.cl</t>
  </si>
  <si>
    <t>Isapre Nueva Masvida S.A.</t>
  </si>
  <si>
    <t>Miraflores 383 Piso 15 Of. 1502,  Santiago</t>
  </si>
  <si>
    <t xml:space="preserve"> 2 2979 4486 </t>
  </si>
  <si>
    <t xml:space="preserve"> contacto@nuevamasvida.cl</t>
  </si>
  <si>
    <t>Institutos de Capacitación</t>
  </si>
  <si>
    <t>San Ignacio 8,  Santiago</t>
  </si>
  <si>
    <t xml:space="preserve"> 2 2673 1271 </t>
  </si>
  <si>
    <t xml:space="preserve"> contacto@academiamiraflores.cl</t>
  </si>
  <si>
    <t>Av. Providencia 2370 Of. 36,  Providencia</t>
  </si>
  <si>
    <t xml:space="preserve"> 2 2373 0170 </t>
  </si>
  <si>
    <t xml:space="preserve"> contacto@cides.com</t>
  </si>
  <si>
    <t xml:space="preserve"> Eugenio Balmaceda Hobbins </t>
  </si>
  <si>
    <t>Antonio Varas 421,  Providencia</t>
  </si>
  <si>
    <t xml:space="preserve"> 2 2363 9190 </t>
  </si>
  <si>
    <t xml:space="preserve"> consultas@cenafom.cl</t>
  </si>
  <si>
    <t>Marchant Pereira 10 Of. 1401,  Providencia</t>
  </si>
  <si>
    <t xml:space="preserve"> 2 2335 1000 </t>
  </si>
  <si>
    <t>Enrique Mac-Iver 705,  Santiago</t>
  </si>
  <si>
    <t xml:space="preserve"> 2 2632 3882 </t>
  </si>
  <si>
    <t>Av. Condell 430,  Providencia</t>
  </si>
  <si>
    <t xml:space="preserve"> 2 2597 6600 </t>
  </si>
  <si>
    <t xml:space="preserve"> gerencia@leshalles.cl</t>
  </si>
  <si>
    <t xml:space="preserve"> Víctor García Gómez </t>
  </si>
  <si>
    <t>Seminarium Chile SpA</t>
  </si>
  <si>
    <t>Av. El Bosque Central 92, Piso 9,  Las Condes</t>
  </si>
  <si>
    <t xml:space="preserve"> 2 2430 6800 </t>
  </si>
  <si>
    <t xml:space="preserve"> ventas@seminarium.com</t>
  </si>
  <si>
    <t>Institutos de Diagnósticos Médicos</t>
  </si>
  <si>
    <t>Institutos de Investigación de Mercado y Opinión</t>
  </si>
  <si>
    <t>Av. Luis Thayer Ojeda 166 Piso 14,  Providencia</t>
  </si>
  <si>
    <t xml:space="preserve"> 2 2328 0600 </t>
  </si>
  <si>
    <t xml:space="preserve"> corpa@corpa.cl</t>
  </si>
  <si>
    <t xml:space="preserve"> Boris Castillo Hernández </t>
  </si>
  <si>
    <t>Consultores Asociados Ltda.</t>
  </si>
  <si>
    <t>General Miranda 2011-A,  Ñuñoa</t>
  </si>
  <si>
    <t xml:space="preserve"> 9 9289 9470 </t>
  </si>
  <si>
    <t xml:space="preserve"> rmunoz@casociados.cl</t>
  </si>
  <si>
    <t xml:space="preserve"> Roberto Muñoz Pizarro </t>
  </si>
  <si>
    <t>Cruz del Sur 133 Of. 901,  Las Condes</t>
  </si>
  <si>
    <t xml:space="preserve"> 2 2361 9670 </t>
  </si>
  <si>
    <t xml:space="preserve"> Christian Alvear Urrutia </t>
  </si>
  <si>
    <t>Gfk Adimark Chile S.A.</t>
  </si>
  <si>
    <t>Cerro El Plomo 5680 Piso 18,  Las Condes</t>
  </si>
  <si>
    <t xml:space="preserve"> 2 2479 2000 </t>
  </si>
  <si>
    <t xml:space="preserve"> adimark@adimark.cl</t>
  </si>
  <si>
    <t xml:space="preserve"> Max Purcell Goudie </t>
  </si>
  <si>
    <t>Association of Universities for Research in Astronomy Inc.</t>
  </si>
  <si>
    <t>Institutos y Centros Científicos y Tecnológicos</t>
  </si>
  <si>
    <t>Av. Juan Cisternas 1500</t>
  </si>
  <si>
    <t xml:space="preserve"> 51 220 5200 </t>
  </si>
  <si>
    <t>Av. Prat 514</t>
  </si>
  <si>
    <t xml:space="preserve"> 63 223 4500 </t>
  </si>
  <si>
    <t xml:space="preserve"> info@cecs.cl</t>
  </si>
  <si>
    <t>Nataniel Cox 31 Of. 36,  Santiago</t>
  </si>
  <si>
    <t xml:space="preserve"> 2 2782 4102 </t>
  </si>
  <si>
    <t xml:space="preserve"> karlagonzalez@inh.cl</t>
  </si>
  <si>
    <t xml:space="preserve"> Karla González Novión </t>
  </si>
  <si>
    <t>Instituto de Fomento Pesquero, IFOP</t>
  </si>
  <si>
    <t>Almirante Manuel Blanco Encalada 839</t>
  </si>
  <si>
    <t xml:space="preserve"> 32 215 1500 </t>
  </si>
  <si>
    <t xml:space="preserve"> info@ifop.cl</t>
  </si>
  <si>
    <t xml:space="preserve"> Luis Parot Donoso </t>
  </si>
  <si>
    <t>Instituto de Investigaciones Agropecuarias</t>
  </si>
  <si>
    <t>Fidel Oteíza 1956 Pisos 11, 12 y 15,  Providencia</t>
  </si>
  <si>
    <t xml:space="preserve"> 2 2577 1000 </t>
  </si>
  <si>
    <t>Av. El Líbano 5524,  Macul</t>
  </si>
  <si>
    <t xml:space="preserve"> 2 2978 1400 </t>
  </si>
  <si>
    <t xml:space="preserve"> extension@inta.uchile.cl</t>
  </si>
  <si>
    <t xml:space="preserve"> Francisco Pérez Bravo </t>
  </si>
  <si>
    <t xml:space="preserve"> Director Profesor Dr.</t>
  </si>
  <si>
    <t>Institutos y Organismos de Formación Profesional</t>
  </si>
  <si>
    <t>Av. Andrés Bello 2777, Piso 31,  Las Condes</t>
  </si>
  <si>
    <t xml:space="preserve"> mflores@santotomas.cl</t>
  </si>
  <si>
    <t xml:space="preserve"> Rector IP-CFT Santo Tomás</t>
  </si>
  <si>
    <t>Av. Providencia 2640 Piso 3,  Providencia</t>
  </si>
  <si>
    <t xml:space="preserve"> 2 2597 5000 </t>
  </si>
  <si>
    <t>Instituto Internacional de Artes Culinarias y Servicios SpA</t>
  </si>
  <si>
    <t>Av. La Dehesa 2541,  Lo Barnechea</t>
  </si>
  <si>
    <t xml:space="preserve"> 2 2391 0200 </t>
  </si>
  <si>
    <t xml:space="preserve"> ialvarado@culinary.cl</t>
  </si>
  <si>
    <t xml:space="preserve"> Sergio Silva Alcalde </t>
  </si>
  <si>
    <t>Instituto Profesional Carlos Casanueva S.A.</t>
  </si>
  <si>
    <t>Londres 46,  Santiago</t>
  </si>
  <si>
    <t xml:space="preserve"> 2 2347 6000 </t>
  </si>
  <si>
    <t>Instituto Profesional INACAP</t>
  </si>
  <si>
    <t>Los Dragones 10.098 (Casa Central),  Vitacura</t>
  </si>
  <si>
    <t xml:space="preserve"> 800 20 25 20 </t>
  </si>
  <si>
    <t>Av. Grecia 8991,  Peñalolén</t>
  </si>
  <si>
    <t xml:space="preserve"> 2 2365 7000 </t>
  </si>
  <si>
    <t>Instituto Profesional de Providencia S.A.</t>
  </si>
  <si>
    <t>Av. Vicuña Mackenna 380,  Providencia</t>
  </si>
  <si>
    <t xml:space="preserve"> 2 2434 8700 </t>
  </si>
  <si>
    <t xml:space="preserve"> info@ipp.cl</t>
  </si>
  <si>
    <t xml:space="preserve"> 2 2328 7649               </t>
  </si>
  <si>
    <t>Instrumentación y Control Automático</t>
  </si>
  <si>
    <t>HS Group SpA</t>
  </si>
  <si>
    <t>Av. Pintor Benito Rebolledo 1917,  Macul</t>
  </si>
  <si>
    <t xml:space="preserve"> 2 2556 2955 </t>
  </si>
  <si>
    <t xml:space="preserve"> julio.palominos@hsgroup.cl</t>
  </si>
  <si>
    <t xml:space="preserve"> Julio Palominos González </t>
  </si>
  <si>
    <t>Tecnocal</t>
  </si>
  <si>
    <t>Av. Francisco Bilbao 3771 Of. 309,  Providencia</t>
  </si>
  <si>
    <t xml:space="preserve"> 2 2269 2665 </t>
  </si>
  <si>
    <t xml:space="preserve"> contacto@tecnocal.cl</t>
  </si>
  <si>
    <t>María Luisa Santander 0237,  Providencia</t>
  </si>
  <si>
    <t xml:space="preserve"> 2 2204 9453 </t>
  </si>
  <si>
    <t xml:space="preserve"> info@tecnocontrol.cl</t>
  </si>
  <si>
    <t xml:space="preserve"> Fernando De Mayo Israel </t>
  </si>
  <si>
    <t>Sociedad Importadora Dental S.A., Sidental</t>
  </si>
  <si>
    <t>Instrumental e Insumos Dentales</t>
  </si>
  <si>
    <t>Alfredo Barros Errázuriz 1953 Piso 2,  Providencia</t>
  </si>
  <si>
    <t xml:space="preserve"> 2 2244 4040 </t>
  </si>
  <si>
    <t xml:space="preserve"> 2 2244 4247               </t>
  </si>
  <si>
    <t>Instrumental Médico y Quirúrgico</t>
  </si>
  <si>
    <t>Importadora Surdent Ltda.</t>
  </si>
  <si>
    <t>Ruta 5 Sur Km. 4,  Padre Las Casas</t>
  </si>
  <si>
    <t xml:space="preserve"> 45 233 5003 </t>
  </si>
  <si>
    <t>Tromben S.A.</t>
  </si>
  <si>
    <t>Av. Providencia 1476 Of. 601,  Providencia</t>
  </si>
  <si>
    <t xml:space="preserve"> 2 2235 1203 </t>
  </si>
  <si>
    <t xml:space="preserve"> 2 2235 1203               </t>
  </si>
  <si>
    <t>Instrumental Químico de Vidrio</t>
  </si>
  <si>
    <t>Dardignac 239,  Recoleta</t>
  </si>
  <si>
    <t xml:space="preserve"> 2 2735 5588 </t>
  </si>
  <si>
    <t xml:space="preserve"> heyn@adsl.tie.cl</t>
  </si>
  <si>
    <t xml:space="preserve"> Juan Heyn Stein </t>
  </si>
  <si>
    <t xml:space="preserve"> 2 2737 5449               </t>
  </si>
  <si>
    <t>Instrumentos Musicales</t>
  </si>
  <si>
    <t>Insumos para la Elaboración de Helados</t>
  </si>
  <si>
    <t>Industrias de Barquillos Bric Bric Ltda.</t>
  </si>
  <si>
    <t>Alvarez de Toledo 680,  San Miguel</t>
  </si>
  <si>
    <t xml:space="preserve"> 2 2552 7355 </t>
  </si>
  <si>
    <t xml:space="preserve"> administracion@barquillos.cl</t>
  </si>
  <si>
    <t xml:space="preserve"> Eduardo Briceño Molina </t>
  </si>
  <si>
    <t>AltaVoz S.A.</t>
  </si>
  <si>
    <t>Internet: Proveedores, Páginas Web (Creación, Gestión, Mantención) y Servicios</t>
  </si>
  <si>
    <t>Dos Poniente 355 Of. 53</t>
  </si>
  <si>
    <t xml:space="preserve"> 32 276 8060</t>
  </si>
  <si>
    <t xml:space="preserve"> Laura Gordon Ramírez</t>
  </si>
  <si>
    <t>Arslatino.com - Portal de Arte S.A.</t>
  </si>
  <si>
    <t>Av. Del Cóndor Sur 550 Of. 401,  Huechuraba</t>
  </si>
  <si>
    <t xml:space="preserve"> 2 2234 9847 </t>
  </si>
  <si>
    <t xml:space="preserve"> coordinacion@arslatino.com</t>
  </si>
  <si>
    <t xml:space="preserve"> Benjamín Holmes Bierwirth </t>
  </si>
  <si>
    <t xml:space="preserve"> 2 2234 9134               </t>
  </si>
  <si>
    <t xml:space="preserve"> 2 2251 3333 </t>
  </si>
  <si>
    <t xml:space="preserve"> spresidencia@cmet.net</t>
  </si>
  <si>
    <t>José Domingo Cañas 2819,  Ñuñoa</t>
  </si>
  <si>
    <t xml:space="preserve"> 2 2337 0300 </t>
  </si>
  <si>
    <t xml:space="preserve"> info@reuna.cl</t>
  </si>
  <si>
    <t xml:space="preserve"> Paola Arellano Toro </t>
  </si>
  <si>
    <t>Carlos Antúnez 1920,  Providencia</t>
  </si>
  <si>
    <t xml:space="preserve"> 2 2368 0900 </t>
  </si>
  <si>
    <t>Fusiona S.A.</t>
  </si>
  <si>
    <t>Av. Los Leones 1088,  Providencia</t>
  </si>
  <si>
    <t xml:space="preserve"> 2 2915 9400 </t>
  </si>
  <si>
    <t xml:space="preserve"> contacto@fusiona.cl</t>
  </si>
  <si>
    <t xml:space="preserve"> Daniel Adolfo Aguilera Ovalle </t>
  </si>
  <si>
    <t>Ki Teknology SpA</t>
  </si>
  <si>
    <t>Evaristo Lillo 178 Of. 12,  Las Condes</t>
  </si>
  <si>
    <t xml:space="preserve"> 2 2321 3105 </t>
  </si>
  <si>
    <t xml:space="preserve"> info@inter-media.cl</t>
  </si>
  <si>
    <t>LS Consultores</t>
  </si>
  <si>
    <t>Av. Vitacura 5093, Of. 1201,  Vitacura</t>
  </si>
  <si>
    <t xml:space="preserve"> 2 2478 3080 </t>
  </si>
  <si>
    <t>Antonio Varas 303 Of. 1003,  Providencia</t>
  </si>
  <si>
    <t xml:space="preserve"> 2 2392 7000 </t>
  </si>
  <si>
    <t xml:space="preserve"> broca@neuronet.cl</t>
  </si>
  <si>
    <t>Mely Inversiones SpA</t>
  </si>
  <si>
    <t>Av. Apoquindo 4800 Torre 2 Piso 21,  Las Condes</t>
  </si>
  <si>
    <t xml:space="preserve"> 2 2411 2700 </t>
  </si>
  <si>
    <t>MoneyMarket Ltda.</t>
  </si>
  <si>
    <t>Mariano Sánchez Fontecilla 664,  Las Condes</t>
  </si>
  <si>
    <t xml:space="preserve"> 2 2430 0155 </t>
  </si>
  <si>
    <t xml:space="preserve"> info@netred.cl</t>
  </si>
  <si>
    <t>Multimedios Arte y Red Ltda.</t>
  </si>
  <si>
    <t>Alonso de Córdova 5870 Of. 1206,  Las Condes</t>
  </si>
  <si>
    <t xml:space="preserve"> 2 2334 9494 </t>
  </si>
  <si>
    <t xml:space="preserve"> artered@artered.cl</t>
  </si>
  <si>
    <t xml:space="preserve"> Alicia Musalem Sleman </t>
  </si>
  <si>
    <t>Netline Telecomunicaciones</t>
  </si>
  <si>
    <t>Los Conquistadores 2430,  Providencia</t>
  </si>
  <si>
    <t xml:space="preserve"> 2 2656 1000 </t>
  </si>
  <si>
    <t xml:space="preserve"> info@netline.net</t>
  </si>
  <si>
    <t xml:space="preserve"> 2 2335 6006               </t>
  </si>
  <si>
    <t>New Planet S.A.</t>
  </si>
  <si>
    <t>Av. Los Conquistadores 2376,  Providencia</t>
  </si>
  <si>
    <t xml:space="preserve"> 2 2405 6500 </t>
  </si>
  <si>
    <t xml:space="preserve"> ventas@newplanet.cl</t>
  </si>
  <si>
    <t>Productos y Servicios WebManager SPA</t>
  </si>
  <si>
    <t>Av. Pedro de Valdivia 555 Of. 315,  Providencia</t>
  </si>
  <si>
    <t xml:space="preserve"> 2 2343 0917 </t>
  </si>
  <si>
    <t xml:space="preserve"> clientes@webmanager.cl</t>
  </si>
  <si>
    <t>Psinet Chile S.A.</t>
  </si>
  <si>
    <t>Av. Del Valle 928 Of. 101, Ciudad Empresarial,  Huechuraba</t>
  </si>
  <si>
    <t xml:space="preserve"> 2 2588 9000 </t>
  </si>
  <si>
    <t xml:space="preserve"> 2 2248 4634               </t>
  </si>
  <si>
    <t>Senegocia</t>
  </si>
  <si>
    <t>Antonio Bellet 292 Of. 201,  Providencia</t>
  </si>
  <si>
    <t xml:space="preserve"> 2 2923 8700 </t>
  </si>
  <si>
    <t xml:space="preserve"> contactos@senegocia.com</t>
  </si>
  <si>
    <t xml:space="preserve"> 2 2923 8700               </t>
  </si>
  <si>
    <t>Servicios Internet Ltda.</t>
  </si>
  <si>
    <t>Londres 536, Recreo</t>
  </si>
  <si>
    <t xml:space="preserve"> 2 2585 4200 </t>
  </si>
  <si>
    <t>Huelén 222 Of. 11,  Providencia</t>
  </si>
  <si>
    <t xml:space="preserve"> 2 2235 0007 </t>
  </si>
  <si>
    <t>Almendral S.A.</t>
  </si>
  <si>
    <t>Inversiones</t>
  </si>
  <si>
    <t>Aurelio González 3390 Of. 402,  Vitacura</t>
  </si>
  <si>
    <t xml:space="preserve"> 2 2334 4815 </t>
  </si>
  <si>
    <t xml:space="preserve"> gerencia@almendral.cl</t>
  </si>
  <si>
    <t>AntarChile S.A.</t>
  </si>
  <si>
    <t>Av. El Golf 150 Piso 21,  Las Condes</t>
  </si>
  <si>
    <t xml:space="preserve"> 2 2461 7700 </t>
  </si>
  <si>
    <t xml:space="preserve"> contacto@antarchile.cl</t>
  </si>
  <si>
    <t xml:space="preserve"> 2 2461 7717               </t>
  </si>
  <si>
    <t>Banvida S.A.</t>
  </si>
  <si>
    <t>Bucarest 150 Of. 601,  Providencia</t>
  </si>
  <si>
    <t xml:space="preserve"> 2 2428 8000 </t>
  </si>
  <si>
    <t xml:space="preserve"> cabaid@addval.cl</t>
  </si>
  <si>
    <t>Bethia S.A.</t>
  </si>
  <si>
    <t>Av. Isidora Goyenechea 2800 Piso 11,  Las Condes</t>
  </si>
  <si>
    <t xml:space="preserve"> 2 2369 5400 </t>
  </si>
  <si>
    <t>Cimenta S.A. Administradora General de Fondos</t>
  </si>
  <si>
    <t xml:space="preserve"> fernanda.donoso@cimenta.cl</t>
  </si>
  <si>
    <t>Magallanes 990 D</t>
  </si>
  <si>
    <t xml:space="preserve"> 61 220 0200 </t>
  </si>
  <si>
    <t xml:space="preserve"> Gerardo Alvarez Zenteno </t>
  </si>
  <si>
    <t xml:space="preserve"> 61 222 6155               </t>
  </si>
  <si>
    <t>Duncan Fox S.A.</t>
  </si>
  <si>
    <t>Av. El Bosque Norte 0440 Piso 8,  Las Condes</t>
  </si>
  <si>
    <t xml:space="preserve"> 2 2861 0700 </t>
  </si>
  <si>
    <t xml:space="preserve"> Melipilla</t>
  </si>
  <si>
    <t>El Golf 150 Piso 17,  Las Condes</t>
  </si>
  <si>
    <t xml:space="preserve"> 2 2461 7000 </t>
  </si>
  <si>
    <t>Magdalena 140 Piso 16,  Las Condes</t>
  </si>
  <si>
    <t xml:space="preserve"> 2 2206 9999 </t>
  </si>
  <si>
    <t xml:space="preserve"> 2 2353 4400 </t>
  </si>
  <si>
    <t xml:space="preserve"> 2 2378 4788               </t>
  </si>
  <si>
    <t xml:space="preserve"> 2 2290 0400 </t>
  </si>
  <si>
    <t>Gedesa S.A.</t>
  </si>
  <si>
    <t>Av. Del Parque 4928 Of. 421,  Huechuraba</t>
  </si>
  <si>
    <t xml:space="preserve"> 2 2406 9380 </t>
  </si>
  <si>
    <t xml:space="preserve"> gedesa@entelchile.net</t>
  </si>
  <si>
    <t>Urriola 87 Piso 4</t>
  </si>
  <si>
    <t xml:space="preserve"> 32 255 6390 </t>
  </si>
  <si>
    <t xml:space="preserve"> contacto_online@gen.cl</t>
  </si>
  <si>
    <t>Grupo Security S.A.</t>
  </si>
  <si>
    <t>Alcántara 200 Piso 9,  Las Condes</t>
  </si>
  <si>
    <t xml:space="preserve"> 2 2353 1700 </t>
  </si>
  <si>
    <t xml:space="preserve"> contacto@inder.cl</t>
  </si>
  <si>
    <t>Enrique Foster Sur 20 Piso 12 Of. 1202,  Las Condes</t>
  </si>
  <si>
    <t xml:space="preserve"> 2 2750 7393 </t>
  </si>
  <si>
    <t xml:space="preserve"> ir@invexans.cl</t>
  </si>
  <si>
    <t>San Sebastián 2839 Of. 702,  Las Condes</t>
  </si>
  <si>
    <t xml:space="preserve"> 2 2411 1500 </t>
  </si>
  <si>
    <t>Inmobiliaria e Inversiones Cordillera Austral S.A.</t>
  </si>
  <si>
    <t>Av. Américo Vespucio Sur 100 Piso 17,  Las Condes</t>
  </si>
  <si>
    <t xml:space="preserve"> 2 2299 9700 </t>
  </si>
  <si>
    <t xml:space="preserve"> cfischer@agsa.cl</t>
  </si>
  <si>
    <t>Invercap S.A.</t>
  </si>
  <si>
    <t>Gertrudis Echeñique 220,  Las Condes</t>
  </si>
  <si>
    <t xml:space="preserve"> 2 2818 6300 </t>
  </si>
  <si>
    <t xml:space="preserve"> postmaster@invercap.cl</t>
  </si>
  <si>
    <t>Inverluz S.A.</t>
  </si>
  <si>
    <t>Almirante Patricio Lynch 790</t>
  </si>
  <si>
    <t xml:space="preserve"> 45 227 7277 </t>
  </si>
  <si>
    <t xml:space="preserve"> inverluz@inverluz.cl</t>
  </si>
  <si>
    <t xml:space="preserve"> Jorge Luchsinger V. </t>
  </si>
  <si>
    <t>Inversiones Aculeo S.A.</t>
  </si>
  <si>
    <t>Matías Cousiño 150 Of. 731,  Santiago</t>
  </si>
  <si>
    <t xml:space="preserve"> 2 2633 3932 </t>
  </si>
  <si>
    <t xml:space="preserve"> aculeo@adsl.tie.cl</t>
  </si>
  <si>
    <t xml:space="preserve"> Manuel Sobral Fraile </t>
  </si>
  <si>
    <t>Inversiones Alsacia S.A.</t>
  </si>
  <si>
    <t>Av. Santa Clara 555,  Huechuraba</t>
  </si>
  <si>
    <t xml:space="preserve"> 2 2351 7900 </t>
  </si>
  <si>
    <t xml:space="preserve"> Carlos Mario Ríos Velilla </t>
  </si>
  <si>
    <t>Inversiones Cordel S.A.</t>
  </si>
  <si>
    <t>Glamis 3442,  Las Condes</t>
  </si>
  <si>
    <t xml:space="preserve"> 2 2584 1112 </t>
  </si>
  <si>
    <t xml:space="preserve"> gfigueroa@cr.cl</t>
  </si>
  <si>
    <t xml:space="preserve"> 2 2334 4125               </t>
  </si>
  <si>
    <t>Inversiones Covadonga S.A.</t>
  </si>
  <si>
    <t>Matías Cousiño 150 Piso 2 Of. 201,  Santiago</t>
  </si>
  <si>
    <t xml:space="preserve"> 2 2698 7038 </t>
  </si>
  <si>
    <t xml:space="preserve"> unespa@123.cl</t>
  </si>
  <si>
    <t>Inversiones Innovadoras S.A.</t>
  </si>
  <si>
    <t xml:space="preserve"> 2 2240 0330 </t>
  </si>
  <si>
    <t>Inversiones Juan Yarur S.A.</t>
  </si>
  <si>
    <t>Av. Isidora Goyenechea 3477 Piso 24,  Las Condes</t>
  </si>
  <si>
    <t xml:space="preserve"> 2 2438 0700 </t>
  </si>
  <si>
    <t>Inversiones Lota Green Ltda.</t>
  </si>
  <si>
    <t>Av. El Bosque Sur 130 Piso 14,  Las Condes</t>
  </si>
  <si>
    <t xml:space="preserve"> 2 2379 4500 </t>
  </si>
  <si>
    <t xml:space="preserve"> bperez@lotagreen.cl</t>
  </si>
  <si>
    <t>Inversiones Metropolitana Ltda.</t>
  </si>
  <si>
    <t xml:space="preserve"> 2 2379 4581               </t>
  </si>
  <si>
    <t>Inversiones Pathfinder Chile S.A.</t>
  </si>
  <si>
    <t xml:space="preserve"> 2 2582 7340 </t>
  </si>
  <si>
    <t>Inversiones Schilling SpA</t>
  </si>
  <si>
    <t>Victoria 480,  Santiago</t>
  </si>
  <si>
    <t xml:space="preserve"> 2 2510 7200 </t>
  </si>
  <si>
    <t xml:space="preserve"> Max Schilling Ferrari </t>
  </si>
  <si>
    <t xml:space="preserve"> 2 2555 9779               </t>
  </si>
  <si>
    <t>Inversiones Siemel S.A.</t>
  </si>
  <si>
    <t xml:space="preserve"> 2 2461 7707               </t>
  </si>
  <si>
    <t>Inversiones Unespa S.A.</t>
  </si>
  <si>
    <t>Las Urbinas 53 Of. 131,  Providencia</t>
  </si>
  <si>
    <t xml:space="preserve"> 2 2490 1240 </t>
  </si>
  <si>
    <t>Kacinco S.A.</t>
  </si>
  <si>
    <t>Av. Luis Pasteur 5850 Of. 204,  Vitacura</t>
  </si>
  <si>
    <t xml:space="preserve"> 2 2913 6200 </t>
  </si>
  <si>
    <t xml:space="preserve"> asistente@kacinco.cl</t>
  </si>
  <si>
    <t xml:space="preserve"> Gerardo Köster Grob </t>
  </si>
  <si>
    <t>Hendaya 60 Piso 15,  Las Condes</t>
  </si>
  <si>
    <t xml:space="preserve"> 2 2331 5005 </t>
  </si>
  <si>
    <t>Megeve Consulting S.A.</t>
  </si>
  <si>
    <t>Espoz 3150, Of. 401,  Vitacura</t>
  </si>
  <si>
    <t xml:space="preserve"> 2 2577 3605 </t>
  </si>
  <si>
    <t>MetLife Chile Inversiones Ltda.</t>
  </si>
  <si>
    <t>Agustinas 640 Piso 13,  Santiago</t>
  </si>
  <si>
    <t xml:space="preserve"> 2 2826 3300 </t>
  </si>
  <si>
    <t>Navarino S.A.</t>
  </si>
  <si>
    <t>Hendaya 60 Of. 1502,  Las Condes</t>
  </si>
  <si>
    <t xml:space="preserve"> 2 2441 3770 </t>
  </si>
  <si>
    <t xml:space="preserve"> 2 2441 3771               </t>
  </si>
  <si>
    <t>Av. Providencia 2653 Piso 15,  Providencia</t>
  </si>
  <si>
    <t xml:space="preserve"> nal@nissui.cl</t>
  </si>
  <si>
    <t>Nogaleda S.A.</t>
  </si>
  <si>
    <t>8 Norte 580</t>
  </si>
  <si>
    <t xml:space="preserve"> 32 297 7739 </t>
  </si>
  <si>
    <t>Norte Grande S.A.</t>
  </si>
  <si>
    <t>El Travador 4285 Piso 11,  Las Condes</t>
  </si>
  <si>
    <t xml:space="preserve"> 2 2429 4900</t>
  </si>
  <si>
    <t>Peerco S.A.</t>
  </si>
  <si>
    <t>General Bustamente 24 Piso 5 Of. 5,  Providencia</t>
  </si>
  <si>
    <t xml:space="preserve"> 2 2225 4361 </t>
  </si>
  <si>
    <t xml:space="preserve"> Pedro Corona Bozzo </t>
  </si>
  <si>
    <t>Profinde S.A.</t>
  </si>
  <si>
    <t>Av. Apoquindo 6410, Of. 1502,  Las Condes</t>
  </si>
  <si>
    <t xml:space="preserve"> 2 2220 1209 </t>
  </si>
  <si>
    <t xml:space="preserve"> barbarasilvabarrueto@profinde.cl</t>
  </si>
  <si>
    <t xml:space="preserve"> Fernán Ibáñez Alvarellos </t>
  </si>
  <si>
    <t>Quemchi S.A.</t>
  </si>
  <si>
    <t>Quilicura S.A.</t>
  </si>
  <si>
    <t>Málaga 89 Piso 5,  Las Condes</t>
  </si>
  <si>
    <t xml:space="preserve"> 2 2411 1700 </t>
  </si>
  <si>
    <t>Quiñenco S.A.</t>
  </si>
  <si>
    <t>Enrique Foster Sur 20 Pisos 14 y 15,  Las Condes</t>
  </si>
  <si>
    <t xml:space="preserve"> 2 2750 7100 </t>
  </si>
  <si>
    <t xml:space="preserve"> 2 2245 6240 Gcia. Gral.   </t>
  </si>
  <si>
    <t>Rap S.A.</t>
  </si>
  <si>
    <t>La Concepción 266 Of. 303,  Providencia</t>
  </si>
  <si>
    <t xml:space="preserve"> 2 2483 2310 </t>
  </si>
  <si>
    <t xml:space="preserve"> contacto@schopdog.cl</t>
  </si>
  <si>
    <t>Rebrisa S.A.</t>
  </si>
  <si>
    <t>Av. Las Condes 7700 Piso 2,  Las Condes</t>
  </si>
  <si>
    <t xml:space="preserve"> 2 2412 1401 </t>
  </si>
  <si>
    <t xml:space="preserve"> mmendez@rebrisa.cl</t>
  </si>
  <si>
    <t>Santana S.A.</t>
  </si>
  <si>
    <t>Av. Isidora Goyenechea 2939 Of. 303,  Las Condes</t>
  </si>
  <si>
    <t xml:space="preserve"> 2 2901 5516 </t>
  </si>
  <si>
    <t>Sigdo Koppers S.A.</t>
  </si>
  <si>
    <t>Málaga 120 Piso 8,  Las Condes</t>
  </si>
  <si>
    <t xml:space="preserve"> 2 2837 1111 </t>
  </si>
  <si>
    <t>Av. El Bosque Norte 0440 Piso 11 Of. 1105,  Las Condes</t>
  </si>
  <si>
    <t xml:space="preserve"> 2 2362 3300 </t>
  </si>
  <si>
    <t xml:space="preserve"> sipsa@sipsa.cl</t>
  </si>
  <si>
    <t>Sociedad Inversiones Tricahue S.A.</t>
  </si>
  <si>
    <t>San Antonio 486 Piso 7 Of. 72,  Santiago</t>
  </si>
  <si>
    <t xml:space="preserve"> 2 2632 6518 </t>
  </si>
  <si>
    <t xml:space="preserve"> tricahue@tricahuesa.com</t>
  </si>
  <si>
    <t>Sociedad de Inversiones Campos Chilenos S.A.</t>
  </si>
  <si>
    <t xml:space="preserve"> 2 2571 5567 </t>
  </si>
  <si>
    <t xml:space="preserve"> veronica.gonzalez@camposchilenos.cl</t>
  </si>
  <si>
    <t xml:space="preserve"> 2 2571 5568               </t>
  </si>
  <si>
    <t>Sociedad de Inversiones Oro Blanco S.A.</t>
  </si>
  <si>
    <t>El Trovador 4285 Piso 11,  Las Condes</t>
  </si>
  <si>
    <t xml:space="preserve"> 2 2429 4900 </t>
  </si>
  <si>
    <t xml:space="preserve"> info@nortegran.cl</t>
  </si>
  <si>
    <t>Sociedad de Inversiones Pampa Calichera S.A.</t>
  </si>
  <si>
    <t>Tech Pack S.A.</t>
  </si>
  <si>
    <t xml:space="preserve"> 2 2860 5800 </t>
  </si>
  <si>
    <t>Jardines y Viveros de Plantas</t>
  </si>
  <si>
    <t>Viveros Hijuelas S.A.</t>
  </si>
  <si>
    <t>Panamericana Norte Km. 102</t>
  </si>
  <si>
    <t xml:space="preserve"> 33 234 6900 </t>
  </si>
  <si>
    <t>Juegos de Azar</t>
  </si>
  <si>
    <t>Colo Colo 592</t>
  </si>
  <si>
    <t xml:space="preserve"> 41 226 6200 </t>
  </si>
  <si>
    <t xml:space="preserve"> Mario Parada Araya </t>
  </si>
  <si>
    <t>Jugos y Néctares de Fruta</t>
  </si>
  <si>
    <t>Bayas del Sur S.A.</t>
  </si>
  <si>
    <t>Ruta 5 Sur Km. 950</t>
  </si>
  <si>
    <t xml:space="preserve"> Purranque</t>
  </si>
  <si>
    <t>Av. Santelices 2830,  Isla de Maipo</t>
  </si>
  <si>
    <t xml:space="preserve"> 2 2819 2104 </t>
  </si>
  <si>
    <t xml:space="preserve"> recepcion@chileangrapegroup.com</t>
  </si>
  <si>
    <t>FoodGroup SpA.</t>
  </si>
  <si>
    <t>San Fernando 785, Loteo Industrial Jardín del Sur,  San Bernardo</t>
  </si>
  <si>
    <t xml:space="preserve"> 2 2650 0440 </t>
  </si>
  <si>
    <t xml:space="preserve"> correo@foodgroup.cl</t>
  </si>
  <si>
    <t>Juguetes y Juegos Infantiles</t>
  </si>
  <si>
    <t>Santa Clara 301 Of. 7801, Ciudad Empresarial,  Huechuraba</t>
  </si>
  <si>
    <t xml:space="preserve"> 2 2565 9300 </t>
  </si>
  <si>
    <t xml:space="preserve"> ventas@fahneu.cl</t>
  </si>
  <si>
    <t>Joaquín Rodríguez 7377,  Macul</t>
  </si>
  <si>
    <t xml:space="preserve"> 2 2283 6492 </t>
  </si>
  <si>
    <t>Comercializadora Baby Rainbow SpA</t>
  </si>
  <si>
    <t>Santa Elena 1320,  Santiago</t>
  </si>
  <si>
    <t xml:space="preserve"> 2 2556 7941 </t>
  </si>
  <si>
    <t xml:space="preserve"> contacto@bee-bee.cl</t>
  </si>
  <si>
    <t xml:space="preserve"> 2 2554 5176               </t>
  </si>
  <si>
    <t>Av. Domingo Santa María 2715,  Renca</t>
  </si>
  <si>
    <t>Mattel Chile S.A.</t>
  </si>
  <si>
    <t>Av. Américo Vespucio 501-B,  Quilicura</t>
  </si>
  <si>
    <t xml:space="preserve"> 2 2829 5800 </t>
  </si>
  <si>
    <t xml:space="preserve"> tiendachile@mattel.com</t>
  </si>
  <si>
    <t>Muebles de Cocina Lazzari</t>
  </si>
  <si>
    <t>Traslaviña 218</t>
  </si>
  <si>
    <t xml:space="preserve"> 32 271 1062 </t>
  </si>
  <si>
    <t xml:space="preserve"> lazzari@vtr.net</t>
  </si>
  <si>
    <t xml:space="preserve"> 32 271 1589               </t>
  </si>
  <si>
    <t>Planella Juegos Infantiles</t>
  </si>
  <si>
    <t>Camilo Henríquez 3815,  Puente Alto</t>
  </si>
  <si>
    <t xml:space="preserve"> 2 2267 0572 </t>
  </si>
  <si>
    <t xml:space="preserve"> ventas@juegosplanella.cl</t>
  </si>
  <si>
    <t xml:space="preserve"> Juan Carlos Planella Herberg </t>
  </si>
  <si>
    <t>Ro-Roplast S.A.</t>
  </si>
  <si>
    <t>Alsino 4333,  Quinta Normal</t>
  </si>
  <si>
    <t xml:space="preserve"> 2 2773 6355 </t>
  </si>
  <si>
    <t xml:space="preserve"> Heriberto Acuña López </t>
  </si>
  <si>
    <t>Wu y Wu Ltda.</t>
  </si>
  <si>
    <t>Manzana F Sitio 95, Barrio Industrial Zofri</t>
  </si>
  <si>
    <t xml:space="preserve"> 57 257 6600 </t>
  </si>
  <si>
    <t xml:space="preserve"> rgutierrez@wuywu .cl</t>
  </si>
  <si>
    <t xml:space="preserve"> Shan Chun Wu Liu </t>
  </si>
  <si>
    <t xml:space="preserve"> 57 257 6609               </t>
  </si>
  <si>
    <t>ALS Patagonia S.A.</t>
  </si>
  <si>
    <t>Laboratorio de Análisis</t>
  </si>
  <si>
    <t>Hermanos Carrera Pinto 159, Parque Industrial Los Libertadores,  Colina</t>
  </si>
  <si>
    <t xml:space="preserve"> 2 2654 6100 </t>
  </si>
  <si>
    <t xml:space="preserve"> Erika.perez@alsglobal.com</t>
  </si>
  <si>
    <t xml:space="preserve"> 2 2654 6163               </t>
  </si>
  <si>
    <t>Av. Américo Vespucio 451,  Quilicura</t>
  </si>
  <si>
    <t xml:space="preserve"> 2 2569 4400 </t>
  </si>
  <si>
    <t xml:space="preserve"> anam@anam.cl</t>
  </si>
  <si>
    <t xml:space="preserve"> Paola Arata Zapico </t>
  </si>
  <si>
    <t>Asmin</t>
  </si>
  <si>
    <t>Antillanca Sur 561, Parque Industrial Lo Boza,  Pudahuel</t>
  </si>
  <si>
    <t xml:space="preserve"> 2 2949 3600 </t>
  </si>
  <si>
    <t xml:space="preserve"> marco.becerra@asmin.cl</t>
  </si>
  <si>
    <t xml:space="preserve"> Marco Becerra Márquez </t>
  </si>
  <si>
    <t>GrupoBios S.A.</t>
  </si>
  <si>
    <t>Av. Zañartu 1482,  Ñuñoa</t>
  </si>
  <si>
    <t xml:space="preserve"> 2 2473 6100 </t>
  </si>
  <si>
    <t xml:space="preserve"> contacto@grupobios.cl</t>
  </si>
  <si>
    <t>Av. Andrés Bello 1195,  Providencia</t>
  </si>
  <si>
    <t xml:space="preserve"> 2 2663 3400 </t>
  </si>
  <si>
    <t xml:space="preserve"> lbarnafi@bklab.cl</t>
  </si>
  <si>
    <t>Guayaquil 510 Of. 101,  Santiago</t>
  </si>
  <si>
    <t xml:space="preserve"> 2 2639 5908 </t>
  </si>
  <si>
    <t xml:space="preserve"> lab@alexstewart.cl</t>
  </si>
  <si>
    <t>Qualified SpA</t>
  </si>
  <si>
    <t>Diagonal Oriente N° 5669,  Ñuñoa</t>
  </si>
  <si>
    <t xml:space="preserve"> 2 2982 9910 </t>
  </si>
  <si>
    <t xml:space="preserve"> Francisco Riveros </t>
  </si>
  <si>
    <t>Silob Laboratorio Puerto Montt Ltda.</t>
  </si>
  <si>
    <t>Javiera Carrera 839</t>
  </si>
  <si>
    <t xml:space="preserve"> 32 218 9000 </t>
  </si>
  <si>
    <t xml:space="preserve"> siloblaboratorio@silobchile.cl</t>
  </si>
  <si>
    <t xml:space="preserve"> Jaime Lobos Cabero </t>
  </si>
  <si>
    <t>Laboratorio Optico</t>
  </si>
  <si>
    <t>Megalux (Chile) S.A.</t>
  </si>
  <si>
    <t>Av. Vicuña Mackenna 2305,  San Joaquín</t>
  </si>
  <si>
    <t xml:space="preserve"> 2 2431 7500 </t>
  </si>
  <si>
    <t>Optica Pincus Ltda.</t>
  </si>
  <si>
    <t>Moneda 1037,  Santiago</t>
  </si>
  <si>
    <t xml:space="preserve"> 2 2672 5020 </t>
  </si>
  <si>
    <t xml:space="preserve"> opticaspincus@gmail.com</t>
  </si>
  <si>
    <t xml:space="preserve"> Roberto Pincus Mendel </t>
  </si>
  <si>
    <t xml:space="preserve"> 2 2695 6217               </t>
  </si>
  <si>
    <t>Laboratorio Veterinario</t>
  </si>
  <si>
    <t>Camino Lonquén 10387 (Casa Matriz),  Maipú</t>
  </si>
  <si>
    <t xml:space="preserve"> 2 2384 4000 </t>
  </si>
  <si>
    <t xml:space="preserve"> vq@veterquimica.cl</t>
  </si>
  <si>
    <t>Laboratorios Médicos y Odontológicos</t>
  </si>
  <si>
    <t>Condell 1217 Piso 3 Depto. 301</t>
  </si>
  <si>
    <t xml:space="preserve"> 32 225 6546 </t>
  </si>
  <si>
    <t xml:space="preserve"> 32 225 6546               </t>
  </si>
  <si>
    <t>Laboratorio Maver S.A.</t>
  </si>
  <si>
    <t>Las Encinas 1777, Parque Industrial Valle Grande,  Lampa</t>
  </si>
  <si>
    <t xml:space="preserve"> 2 2487 4100 </t>
  </si>
  <si>
    <t>Ladrillos, Ladrillos Refractarios</t>
  </si>
  <si>
    <t>Av. Italia 1000, Batuco,  Lampa</t>
  </si>
  <si>
    <t xml:space="preserve"> 2 2750 5900 </t>
  </si>
  <si>
    <t xml:space="preserve"> ladrillo@ceramicasantiago.cl</t>
  </si>
  <si>
    <t>Ferrolusac S.A.</t>
  </si>
  <si>
    <t>Av. General Bustamante 728,  Ñuñoa</t>
  </si>
  <si>
    <t xml:space="preserve"> 2 2223 0041 </t>
  </si>
  <si>
    <t xml:space="preserve"> ferrolusac@ferrolusac.cl</t>
  </si>
  <si>
    <t>Balmaceda 728</t>
  </si>
  <si>
    <t xml:space="preserve"> 45 286 1490 </t>
  </si>
  <si>
    <t>RHI Chile S.A.</t>
  </si>
  <si>
    <t>Av. Presidente Eduardo Frei Montalva 3076,  Renca</t>
  </si>
  <si>
    <t xml:space="preserve"> 2 2385 4200 </t>
  </si>
  <si>
    <t xml:space="preserve"> recepcion.santiago@rhimagnesita.com</t>
  </si>
  <si>
    <t>Refractarios Iunge Ltda.</t>
  </si>
  <si>
    <t>Camino Santa Teresa s/n,  Lampa</t>
  </si>
  <si>
    <t xml:space="preserve"> 2 2745 3613 </t>
  </si>
  <si>
    <t xml:space="preserve"> ventas@iunge.cl</t>
  </si>
  <si>
    <t>Lanas</t>
  </si>
  <si>
    <t>Maruri 673,  Independencia</t>
  </si>
  <si>
    <t xml:space="preserve"> 2 2737 8343 </t>
  </si>
  <si>
    <t>ProntoMatic S.A.</t>
  </si>
  <si>
    <t>Lavandería de Autoservicios</t>
  </si>
  <si>
    <t>Av. Francisco Bilbao 3028,  Providencia</t>
  </si>
  <si>
    <t xml:space="preserve"> 2 2799 4000 </t>
  </si>
  <si>
    <t xml:space="preserve"> sugerencias@prontomatic.cl</t>
  </si>
  <si>
    <t xml:space="preserve"> Víctor Hirmas Oyaneder </t>
  </si>
  <si>
    <t>Lavanderías y Tintorerías</t>
  </si>
  <si>
    <t>Alberto González 4648,  Conchalí</t>
  </si>
  <si>
    <t xml:space="preserve"> 2 2734 3260 </t>
  </si>
  <si>
    <t>Golden Clean S.A.</t>
  </si>
  <si>
    <t>Pasaje Los Cisnes 103,  Cerrillos</t>
  </si>
  <si>
    <t xml:space="preserve"> 2 2683 2003 </t>
  </si>
  <si>
    <t xml:space="preserve"> contacto@goldenclean.cl</t>
  </si>
  <si>
    <t>Interwash</t>
  </si>
  <si>
    <t>Luis Galdámez 1998,  Independencia</t>
  </si>
  <si>
    <t xml:space="preserve"> 2 2621 5103 </t>
  </si>
  <si>
    <t>Av. Pedro de Valdivia 5852,  Macul</t>
  </si>
  <si>
    <t xml:space="preserve"> 2 2238 3198 </t>
  </si>
  <si>
    <t>Av. Vicuña Mackenna 3881,  San Joaquín</t>
  </si>
  <si>
    <t xml:space="preserve"> 2 2964 4238 </t>
  </si>
  <si>
    <t xml:space="preserve"> kreisel@kreisel.cl</t>
  </si>
  <si>
    <t>Lavaplatos de Acero Inoxidable</t>
  </si>
  <si>
    <t>Leasing Operativo</t>
  </si>
  <si>
    <t>Leche y Productos Lácteos</t>
  </si>
  <si>
    <t>Comercial Alo Santiago SpA</t>
  </si>
  <si>
    <t>Andes 2318 - 2320,  Santiago</t>
  </si>
  <si>
    <t xml:space="preserve"> 2 2698 0957 </t>
  </si>
  <si>
    <t>Comercial de Campo S.A.</t>
  </si>
  <si>
    <t>Fundo Los Tilos s/n</t>
  </si>
  <si>
    <t xml:space="preserve"> 42 283 4390 </t>
  </si>
  <si>
    <t xml:space="preserve"> info@comercialdecampo.cl</t>
  </si>
  <si>
    <t>Av. Portales 90</t>
  </si>
  <si>
    <t xml:space="preserve"> 32 274 1134 </t>
  </si>
  <si>
    <t xml:space="preserve"> secretaria@calca.cl</t>
  </si>
  <si>
    <t>Diwatts S.A.</t>
  </si>
  <si>
    <t>Juan Verdaguer 26</t>
  </si>
  <si>
    <t xml:space="preserve"> Casablanca</t>
  </si>
  <si>
    <t xml:space="preserve"> Erhard Wenzel Rieber</t>
  </si>
  <si>
    <t>Lechera Cantarrana</t>
  </si>
  <si>
    <t>Fundo Cantarrana s/n</t>
  </si>
  <si>
    <t xml:space="preserve"> 41 271 0235 </t>
  </si>
  <si>
    <t>Fundo Los Castaños s/n</t>
  </si>
  <si>
    <t xml:space="preserve"> 64 235 1218 </t>
  </si>
  <si>
    <t xml:space="preserve"> merceria1959@gmail.com</t>
  </si>
  <si>
    <t xml:space="preserve"> 64 235 1667               </t>
  </si>
  <si>
    <t>Planta Lechera Puerto Octay</t>
  </si>
  <si>
    <t>Playa Raquel 452</t>
  </si>
  <si>
    <t xml:space="preserve"> 9 9642 3810 </t>
  </si>
  <si>
    <t>Prolesur S.A.</t>
  </si>
  <si>
    <t>Nueva Nueve s/n, Sector Francke</t>
  </si>
  <si>
    <t xml:space="preserve"> 64 254 2900 </t>
  </si>
  <si>
    <t>Av. General Rondizzoni 2082,  Santiago</t>
  </si>
  <si>
    <t xml:space="preserve"> 2 2495 0300 </t>
  </si>
  <si>
    <t xml:space="preserve"> cgbravo@quillayes.com</t>
  </si>
  <si>
    <t xml:space="preserve"> Eugenio Tagle Barriga </t>
  </si>
  <si>
    <t>Fundo La Rotunda</t>
  </si>
  <si>
    <t xml:space="preserve"> 32 274 1617 </t>
  </si>
  <si>
    <t>Soprole S.A.</t>
  </si>
  <si>
    <t>Av. Vitacura 4465,  Vitacura</t>
  </si>
  <si>
    <t xml:space="preserve"> 2 2436 5000 </t>
  </si>
  <si>
    <t xml:space="preserve"> Valeria Flen Silva </t>
  </si>
  <si>
    <t>Surlat Comercial SpA</t>
  </si>
  <si>
    <t>Málaga 89 Piso 4 Of. 42,  Las Condes</t>
  </si>
  <si>
    <t xml:space="preserve"> 2 2827 2001 </t>
  </si>
  <si>
    <t xml:space="preserve"> info@surlat.cl</t>
  </si>
  <si>
    <t>Lectores de Código de Barras</t>
  </si>
  <si>
    <t>Letreros Luminosos, Acrílicos y Similares</t>
  </si>
  <si>
    <t>Sargento Aldea 580,  Santiago</t>
  </si>
  <si>
    <t xml:space="preserve"> 2 2555 0731 </t>
  </si>
  <si>
    <t xml:space="preserve"> 2 2551 4190               </t>
  </si>
  <si>
    <t>Alejandro Fierro 4514,  Quinta Normal</t>
  </si>
  <si>
    <t xml:space="preserve"> 2 2773 9282 </t>
  </si>
  <si>
    <t xml:space="preserve"> ventas@brauliopublicidad.cl</t>
  </si>
  <si>
    <t>San Nicolás 994,  San Miguel</t>
  </si>
  <si>
    <t xml:space="preserve"> 2 2555 7575 </t>
  </si>
  <si>
    <t xml:space="preserve"> correo@copigraf.cl</t>
  </si>
  <si>
    <t xml:space="preserve"> Adolfo Torés Lara </t>
  </si>
  <si>
    <t>Paicaví 1966</t>
  </si>
  <si>
    <t xml:space="preserve"> 41 222 8728 </t>
  </si>
  <si>
    <t xml:space="preserve"> gsaldias@gspublicidad.cl</t>
  </si>
  <si>
    <t>Los Gobelinos 2572,  Renca</t>
  </si>
  <si>
    <t xml:space="preserve"> 2 2957 4444 </t>
  </si>
  <si>
    <t xml:space="preserve"> ventas@ledneonchile.cl</t>
  </si>
  <si>
    <t xml:space="preserve"> Kristofer Anderson </t>
  </si>
  <si>
    <t>Medel e Hijos Ltda.</t>
  </si>
  <si>
    <t>Francisco Pizarro 2178,  Santiago</t>
  </si>
  <si>
    <t xml:space="preserve"> 2 2683 3144 </t>
  </si>
  <si>
    <t xml:space="preserve"> ventas@medel.cl</t>
  </si>
  <si>
    <t>Serval Publicidad Ltda.</t>
  </si>
  <si>
    <t>Av. México 395,  Recoleta</t>
  </si>
  <si>
    <t xml:space="preserve"> 2 2629 0475 </t>
  </si>
  <si>
    <t>Levaduras</t>
  </si>
  <si>
    <t>Lesaffre Industrial Chile S.A.</t>
  </si>
  <si>
    <t>Av. Presidente Eduardo Frei Montalva 9290,  Quilicura</t>
  </si>
  <si>
    <t xml:space="preserve"> 2 2640 8500 </t>
  </si>
  <si>
    <t xml:space="preserve"> contacto.cl@lesaffre.com</t>
  </si>
  <si>
    <t>Copyexpress</t>
  </si>
  <si>
    <t>Librerías y Distribución de Libros</t>
  </si>
  <si>
    <t>Av. Vitacura 6710 Local C-7,  Vitacura</t>
  </si>
  <si>
    <t xml:space="preserve"> 2 2218 0542 </t>
  </si>
  <si>
    <t xml:space="preserve"> Jorge Lima Vicencio </t>
  </si>
  <si>
    <t xml:space="preserve"> 2 2219 2148               </t>
  </si>
  <si>
    <t>Feria Chilena del Libro</t>
  </si>
  <si>
    <t>Río Refugio 9653,  Pudahuel</t>
  </si>
  <si>
    <t xml:space="preserve"> 2 2345 8300 </t>
  </si>
  <si>
    <t xml:space="preserve"> secretariado@feriachilenadellibro.cl</t>
  </si>
  <si>
    <t>San Francisco 116,  Santiago</t>
  </si>
  <si>
    <t xml:space="preserve"> 2 2639 3476 </t>
  </si>
  <si>
    <t xml:space="preserve"> pibarra@antartica.cl</t>
  </si>
  <si>
    <t xml:space="preserve"> Paul Laborde Urquiaga </t>
  </si>
  <si>
    <t xml:space="preserve"> 2 2633 3402 Gerencia      </t>
  </si>
  <si>
    <t>Av. Lib. Bernardo O'Higgins 1327,  Santiago</t>
  </si>
  <si>
    <t xml:space="preserve"> 2 2672 3552 </t>
  </si>
  <si>
    <t xml:space="preserve"> 2 2698 7255               </t>
  </si>
  <si>
    <t>Plaza de Armas 444,  Santiago</t>
  </si>
  <si>
    <t xml:space="preserve"> parmas@antartica.cl</t>
  </si>
  <si>
    <t xml:space="preserve"> 2 2633 4475               </t>
  </si>
  <si>
    <t>Serrano 24,  Santiago</t>
  </si>
  <si>
    <t xml:space="preserve"> 2 2378 1600 </t>
  </si>
  <si>
    <t xml:space="preserve"> fviguera@sbch.cl</t>
  </si>
  <si>
    <t>Liceo Politécnico</t>
  </si>
  <si>
    <t>Licores en General</t>
  </si>
  <si>
    <t>Cepas Chile S.A.</t>
  </si>
  <si>
    <t>Ureta Cox 595,  San Miguel</t>
  </si>
  <si>
    <t xml:space="preserve"> 2 2552 2194 </t>
  </si>
  <si>
    <t xml:space="preserve"> barbara.neira@grupocepas.com</t>
  </si>
  <si>
    <t>Av. Vitacura 2670 Piso 25,  Las Condes</t>
  </si>
  <si>
    <t xml:space="preserve"> aovalle@ccu.cl</t>
  </si>
  <si>
    <t>Diageo Chile Ltda.</t>
  </si>
  <si>
    <t>Cerro El Plomo 5630 Piso 13 Of. 1301,  Las Condes</t>
  </si>
  <si>
    <t xml:space="preserve"> 2 2355 6600 </t>
  </si>
  <si>
    <t xml:space="preserve"> ximena.cordova@diageo.com</t>
  </si>
  <si>
    <t xml:space="preserve"> General Manager PEBAC</t>
  </si>
  <si>
    <t>Av. La Montaña 776, Panamericana Norte Km. 16 1/2,  Lampa</t>
  </si>
  <si>
    <t xml:space="preserve"> 2 2489 1500 </t>
  </si>
  <si>
    <t xml:space="preserve"> recepcion.desa@desa.cl</t>
  </si>
  <si>
    <t xml:space="preserve"> Rodrigo Oyanedel Guzmán </t>
  </si>
  <si>
    <t xml:space="preserve"> 2 2489 1501               </t>
  </si>
  <si>
    <t>San Diego 1430,  Santiago</t>
  </si>
  <si>
    <t xml:space="preserve"> 2 2551 1418 </t>
  </si>
  <si>
    <t xml:space="preserve"> claudio.donoso@elcielo.cl</t>
  </si>
  <si>
    <t xml:space="preserve"> Pablo Villalba Soto </t>
  </si>
  <si>
    <t>Distribuidora Undurraga Ltda.</t>
  </si>
  <si>
    <t>Camino a Melipilla Km. 34,  Talagante</t>
  </si>
  <si>
    <t xml:space="preserve"> 2 2372 2811 </t>
  </si>
  <si>
    <t xml:space="preserve"> info@gvp.cl</t>
  </si>
  <si>
    <t>Licores Mitjans S.A.</t>
  </si>
  <si>
    <t>Juan Mitjans 200,  Macul</t>
  </si>
  <si>
    <t xml:space="preserve"> 2 2381 9200 </t>
  </si>
  <si>
    <t xml:space="preserve"> info@mitjans.cl</t>
  </si>
  <si>
    <t>Pernod Ricard Chile S.A.</t>
  </si>
  <si>
    <t>Av. Apoquindo 5400 Piso 22 Of. 2201,  Las Condes</t>
  </si>
  <si>
    <t xml:space="preserve"> 2 2345 3700 </t>
  </si>
  <si>
    <t>VCT Chile</t>
  </si>
  <si>
    <t>Santa Rosa 0837 Paradero 43,  Puente Alto</t>
  </si>
  <si>
    <t xml:space="preserve"> 2 2476 5500 </t>
  </si>
  <si>
    <t xml:space="preserve"> 2 2476 5500               </t>
  </si>
  <si>
    <t>Linternas</t>
  </si>
  <si>
    <t>Liquidadores de Siniestros</t>
  </si>
  <si>
    <t>Charles Taylor S.A.</t>
  </si>
  <si>
    <t>Liquidadores y Ajustadores de Seguros</t>
  </si>
  <si>
    <t>Hendaya 60 Of. 402,  Las Condes</t>
  </si>
  <si>
    <t xml:space="preserve"> 2 2470 4700 </t>
  </si>
  <si>
    <t xml:space="preserve"> santiago@ctplc.com</t>
  </si>
  <si>
    <t>McLarens Chile (Liquidadores Oficiales) SpA</t>
  </si>
  <si>
    <t>Av. Apoquindo 3039 Piso 15,  Las Condes</t>
  </si>
  <si>
    <t xml:space="preserve"> 2 2484 1100 </t>
  </si>
  <si>
    <t xml:space="preserve"> secretaria@mclarens.cl</t>
  </si>
  <si>
    <t>Lockers</t>
  </si>
  <si>
    <t>AFV SpA</t>
  </si>
  <si>
    <t>Logística y Distribución</t>
  </si>
  <si>
    <t xml:space="preserve"> svaras@grupolaserdisc.com</t>
  </si>
  <si>
    <t>Av. Américo Vespucio 1691 Módulo 8,  Quilicura</t>
  </si>
  <si>
    <t xml:space="preserve"> 2 3275 0700 </t>
  </si>
  <si>
    <t xml:space="preserve"> consultas@encrypta.cl</t>
  </si>
  <si>
    <t>Hellmann Worldwide Logistics Ltda.</t>
  </si>
  <si>
    <t>Av. Isidora Goyenechea 3600 Of. 201,  Las Condes</t>
  </si>
  <si>
    <t xml:space="preserve"> 2 2715 6200 </t>
  </si>
  <si>
    <t xml:space="preserve"> cl.hellmann@hellmann.com</t>
  </si>
  <si>
    <t xml:space="preserve"> 2 2715 6201               </t>
  </si>
  <si>
    <t>Av. Vicuña Mackenna 3350,  Macul</t>
  </si>
  <si>
    <t xml:space="preserve"> 2 2299 8240 </t>
  </si>
  <si>
    <t xml:space="preserve"> 2 2299 8301               </t>
  </si>
  <si>
    <t>J.F. Hillebrand Chile Ltda.</t>
  </si>
  <si>
    <t>Encomenderos 260 Pisos 4 Ofs. 42 y 43,  Las Condes</t>
  </si>
  <si>
    <t xml:space="preserve"> 2 2810 4600 </t>
  </si>
  <si>
    <t xml:space="preserve"> santiago@hillebrand.com</t>
  </si>
  <si>
    <t>Av. El Retiro 9800, Parque Los Maitenes ENEA,  Pudahuel</t>
  </si>
  <si>
    <t>Losa de Hormigón</t>
  </si>
  <si>
    <t>Aceites Industriales Ltda.</t>
  </si>
  <si>
    <t>Lubricantes</t>
  </si>
  <si>
    <t>Los Nogales Poniente 30 A,  Lampa</t>
  </si>
  <si>
    <t xml:space="preserve"> 2 2624 2127 </t>
  </si>
  <si>
    <t>Av. Fermín Vivaceta 433,  Independencia</t>
  </si>
  <si>
    <t xml:space="preserve"> 2 2737 4534 </t>
  </si>
  <si>
    <t xml:space="preserve"> lubricanteszamora@adsl.tie.cl</t>
  </si>
  <si>
    <t>Luval S.A.</t>
  </si>
  <si>
    <t>Av. Presidente Jorge Alessandri Rodríguez 12251,  San Bernardo</t>
  </si>
  <si>
    <t xml:space="preserve"> 2 2345 8000 </t>
  </si>
  <si>
    <t xml:space="preserve"> info@luval.cl</t>
  </si>
  <si>
    <t xml:space="preserve"> Alejandro Molina Magofke </t>
  </si>
  <si>
    <t>Truck &amp; Cars SpA</t>
  </si>
  <si>
    <t>Av. Manquehue Sur 520 Of. 205,  Las Condes</t>
  </si>
  <si>
    <t xml:space="preserve"> 9 4743 6919 </t>
  </si>
  <si>
    <t xml:space="preserve"> sadelsolar@gmail.com</t>
  </si>
  <si>
    <t xml:space="preserve"> Alejandro Solar González </t>
  </si>
  <si>
    <t>Líneas Aéreas</t>
  </si>
  <si>
    <t>American Airlines</t>
  </si>
  <si>
    <t>Rosario Norte 615 Of. 1802,  Las Condes</t>
  </si>
  <si>
    <t xml:space="preserve"> 2 2679 0300 </t>
  </si>
  <si>
    <t xml:space="preserve"> Matías Rojas Arce </t>
  </si>
  <si>
    <t>El Golf 99 Local 101-A,  Las Condes</t>
  </si>
  <si>
    <t xml:space="preserve"> 2 2200 2101 </t>
  </si>
  <si>
    <t xml:space="preserve"> Luz María Peña Galán </t>
  </si>
  <si>
    <t xml:space="preserve"> 2 2919 9438               </t>
  </si>
  <si>
    <t>Agroforestal Cauquenes S.A.</t>
  </si>
  <si>
    <t>Maderas en Bruto y Elaboradas</t>
  </si>
  <si>
    <t>Km. 38, Camino a Cauquenes, Chanco,  Pelluhue</t>
  </si>
  <si>
    <t xml:space="preserve"> 9 5609 9948 </t>
  </si>
  <si>
    <t xml:space="preserve"> ventasfocasa@gmail.com</t>
  </si>
  <si>
    <t>Av. Tucapel 2045,  La Pintana</t>
  </si>
  <si>
    <t xml:space="preserve"> 2 2836 5400 </t>
  </si>
  <si>
    <t>Saturnino Epulef 901</t>
  </si>
  <si>
    <t xml:space="preserve"> 45 241 1314 </t>
  </si>
  <si>
    <t xml:space="preserve"> mmera@fdl.cl</t>
  </si>
  <si>
    <t xml:space="preserve"> 45 241 1314               </t>
  </si>
  <si>
    <t>Valentín Letelier 1373 Depto. 403,  Santiago</t>
  </si>
  <si>
    <t xml:space="preserve"> 2 2333 0821 </t>
  </si>
  <si>
    <t>Av. O'Higgins 3840</t>
  </si>
  <si>
    <t xml:space="preserve"> 42 221 3764 </t>
  </si>
  <si>
    <t xml:space="preserve"> administracion@aserradero.cl</t>
  </si>
  <si>
    <t>Km. 12, Camino a San Javier</t>
  </si>
  <si>
    <t xml:space="preserve"> 71 267 1949 </t>
  </si>
  <si>
    <t xml:space="preserve"> contacto@aseti.cl</t>
  </si>
  <si>
    <t>Aserraderos Unidos (Chile) Ltda.</t>
  </si>
  <si>
    <t>Av. Arturo Prat 199, Torre A, Piso 10, Of. 1009</t>
  </si>
  <si>
    <t xml:space="preserve"> 41 212 7780 </t>
  </si>
  <si>
    <t xml:space="preserve"> ccastro@asun.cl</t>
  </si>
  <si>
    <t xml:space="preserve"> Guillermo Kunz Goic </t>
  </si>
  <si>
    <t>Av. General Velásquez 10309,  San Bernardo</t>
  </si>
  <si>
    <t xml:space="preserve"> 2 2854 2290 </t>
  </si>
  <si>
    <t xml:space="preserve"> clc@clcsa.cl</t>
  </si>
  <si>
    <t>Coala Industrial Ltda.</t>
  </si>
  <si>
    <t>Av. Las Industrias 13320</t>
  </si>
  <si>
    <t xml:space="preserve"> 43 240 2220 </t>
  </si>
  <si>
    <t xml:space="preserve"> coalaind@coala.cl</t>
  </si>
  <si>
    <t>Comercial Albas Ltda.</t>
  </si>
  <si>
    <t>Camino Padre Hurtado Parcela 1 Lote 8,  Paine</t>
  </si>
  <si>
    <t xml:space="preserve"> 2 2517 7045 </t>
  </si>
  <si>
    <t>Company Industrial SpA</t>
  </si>
  <si>
    <t>Dimasa S.A.</t>
  </si>
  <si>
    <t>Variante Agua Santa 4200</t>
  </si>
  <si>
    <t xml:space="preserve"> 32 255 5400 </t>
  </si>
  <si>
    <t xml:space="preserve"> info@dimasa.cl</t>
  </si>
  <si>
    <t xml:space="preserve"> Alex Chiple Candegui </t>
  </si>
  <si>
    <t>José Joaquín Pérez 5912,  Quinta Normal</t>
  </si>
  <si>
    <t xml:space="preserve"> 2 2773 7812 </t>
  </si>
  <si>
    <t>Av. Rolando Petersen 1426,  Pudahuel</t>
  </si>
  <si>
    <t xml:space="preserve"> 2 2643 1007 </t>
  </si>
  <si>
    <t xml:space="preserve"> ventas@barracalaestrella.cl</t>
  </si>
  <si>
    <t xml:space="preserve"> Carlos Vásquez Calderón </t>
  </si>
  <si>
    <t>Foraction Chili S.A.</t>
  </si>
  <si>
    <t>Los Ríos Parcela 1 Lote B, Ruta 160 Km. 94</t>
  </si>
  <si>
    <t xml:space="preserve"> 41 217 8000 </t>
  </si>
  <si>
    <t xml:space="preserve"> msaez@foraction.cl</t>
  </si>
  <si>
    <t xml:space="preserve"> Marcelo Sáez Dunn </t>
  </si>
  <si>
    <t>Forestal Acza S.A.</t>
  </si>
  <si>
    <t>Av. Alcalde Carlos Valdovinos 355 - 375,  San Joaquín</t>
  </si>
  <si>
    <t xml:space="preserve"> 2 2551 3137 </t>
  </si>
  <si>
    <t xml:space="preserve"> acza@acza.cl</t>
  </si>
  <si>
    <t xml:space="preserve"> Jorge Cacho Alonso </t>
  </si>
  <si>
    <t xml:space="preserve"> 2 2551 3137               </t>
  </si>
  <si>
    <t>Forestal Andes Ltda.</t>
  </si>
  <si>
    <t>Camino Freire a Barros Arana Km. 2</t>
  </si>
  <si>
    <t xml:space="preserve"> 45 237 8200 </t>
  </si>
  <si>
    <t xml:space="preserve"> gerencia@forestalandes.cl</t>
  </si>
  <si>
    <t xml:space="preserve"> Bernardo Víctor Acuña Aroca </t>
  </si>
  <si>
    <t>Forestal Forvir Ltda.</t>
  </si>
  <si>
    <t>Ruta 5 Sur Km. 1032</t>
  </si>
  <si>
    <t xml:space="preserve"> 65 223 2813 </t>
  </si>
  <si>
    <t>Forestal Russfin Ltda.</t>
  </si>
  <si>
    <t>Sección Russfin Km. 180, Tierra del Fuego,  Timaukel</t>
  </si>
  <si>
    <t xml:space="preserve"> 61 222 9846 </t>
  </si>
  <si>
    <t xml:space="preserve"> ltorres@forestalrussfin.cl</t>
  </si>
  <si>
    <t xml:space="preserve"> Rodolfo Tirado Santelices </t>
  </si>
  <si>
    <t xml:space="preserve"> 61 222 9848               </t>
  </si>
  <si>
    <t>Forestal Santa Laura Ltda.</t>
  </si>
  <si>
    <t>Av. Luis Pasteur 5280 Piso 1 Of. 103,  Vitacura</t>
  </si>
  <si>
    <t xml:space="preserve"> 2 2218 9515 </t>
  </si>
  <si>
    <t xml:space="preserve"> mc@forestalvigo.cl</t>
  </si>
  <si>
    <t xml:space="preserve"> 2 2219 5779               </t>
  </si>
  <si>
    <t>Caupolicán 1490</t>
  </si>
  <si>
    <t xml:space="preserve"> 45 222 0066 </t>
  </si>
  <si>
    <t xml:space="preserve"> Leonardo García Echavarri </t>
  </si>
  <si>
    <t>Imacon Ltda.</t>
  </si>
  <si>
    <t>Industrial Glover SpA</t>
  </si>
  <si>
    <t>Ruta 5 Sur Km. 655,  Lautaro</t>
  </si>
  <si>
    <t xml:space="preserve"> 45 296 7500 </t>
  </si>
  <si>
    <t>Kleiner S.A.</t>
  </si>
  <si>
    <t>Av. Manuel Antonio Matta 120,  Santiago</t>
  </si>
  <si>
    <t xml:space="preserve"> 2 2551 5092 </t>
  </si>
  <si>
    <t>Lamitec Coprema Ltda.</t>
  </si>
  <si>
    <t>El Roble 300,  Lampa</t>
  </si>
  <si>
    <t xml:space="preserve"> 2 2928 7270 </t>
  </si>
  <si>
    <t xml:space="preserve"> secretaria@coprema.cl</t>
  </si>
  <si>
    <t>Maderas Añihue Ltda.</t>
  </si>
  <si>
    <t>Panamericana Norte 30</t>
  </si>
  <si>
    <t xml:space="preserve"> 65 235 2200 </t>
  </si>
  <si>
    <t xml:space="preserve"> casamatriz@anihue.cl</t>
  </si>
  <si>
    <t>Maderas Castro</t>
  </si>
  <si>
    <t>Manuel Montt 1462, Población Granja</t>
  </si>
  <si>
    <t xml:space="preserve"> 72 221 1535 </t>
  </si>
  <si>
    <t xml:space="preserve"> fcastro@maderascastro.cl</t>
  </si>
  <si>
    <t>Maderas Flor del Lago Ltda.</t>
  </si>
  <si>
    <t>Maderas Fulgeri Ltda.</t>
  </si>
  <si>
    <t>General Bonilla 1723</t>
  </si>
  <si>
    <t xml:space="preserve"> 41 232 2432 </t>
  </si>
  <si>
    <t xml:space="preserve"> Juan Carlos Fulgeri Barbieri </t>
  </si>
  <si>
    <t>Maderas Haas SpA</t>
  </si>
  <si>
    <t>El Totoral 750, Parque Industrial Buenaventura,  Quilicura</t>
  </si>
  <si>
    <t xml:space="preserve"> 2 2361 0877 </t>
  </si>
  <si>
    <t xml:space="preserve"> haas@maderashaas.com</t>
  </si>
  <si>
    <t>Ruta 5 Sur Km. 652,6,  Lautaro</t>
  </si>
  <si>
    <t xml:space="preserve"> 45 299 6880 </t>
  </si>
  <si>
    <t>Maderas Lifewood Ltda.</t>
  </si>
  <si>
    <t>Puerto Madero 9670,  Pudahuel</t>
  </si>
  <si>
    <t xml:space="preserve"> 2 2747 0973 </t>
  </si>
  <si>
    <t xml:space="preserve"> lifewood@lifewood.cl</t>
  </si>
  <si>
    <t>Km. 7, Camino a San Javier</t>
  </si>
  <si>
    <t xml:space="preserve"> 2 2753 3640 </t>
  </si>
  <si>
    <t>Maderas Orellana Ltda.</t>
  </si>
  <si>
    <t>Caletera Poniente La Puntilla, La Palma 800</t>
  </si>
  <si>
    <t xml:space="preserve"> 33 226 5049 </t>
  </si>
  <si>
    <t xml:space="preserve"> Osvaldo Angel Orellana Ríos </t>
  </si>
  <si>
    <t>Maderas San Patricio</t>
  </si>
  <si>
    <t>Av. Recabarren 01502</t>
  </si>
  <si>
    <t xml:space="preserve"> 45 225 2892 </t>
  </si>
  <si>
    <t xml:space="preserve"> maderasanpatricio@hotmail.com</t>
  </si>
  <si>
    <t>Madesur Ltda.</t>
  </si>
  <si>
    <t>Camino al Mar Km. 2</t>
  </si>
  <si>
    <t xml:space="preserve"> Osorno</t>
  </si>
  <si>
    <t xml:space="preserve"> 64 220 2410</t>
  </si>
  <si>
    <t xml:space="preserve"> Jorge Püschel Hitschfeld</t>
  </si>
  <si>
    <t>Masmadera Ltda.</t>
  </si>
  <si>
    <t>Panamericana Sur Km. 410</t>
  </si>
  <si>
    <t xml:space="preserve"> 42 287 0710 </t>
  </si>
  <si>
    <t>Km. 11, Camino a San Javier</t>
  </si>
  <si>
    <t xml:space="preserve"> 71 267 3460 </t>
  </si>
  <si>
    <t xml:space="preserve"> 71 267 6490               </t>
  </si>
  <si>
    <t>Pintor Gustavo Cabello Olguín 768</t>
  </si>
  <si>
    <t xml:space="preserve"> 72 222 1226 </t>
  </si>
  <si>
    <t xml:space="preserve"> gloria.economat@gmail.com</t>
  </si>
  <si>
    <t>Primus Lumber S.A.</t>
  </si>
  <si>
    <t>Av. Presidente Kennedy 7900, Of. 601,  Vitacura</t>
  </si>
  <si>
    <t xml:space="preserve"> 2 2957 6000 </t>
  </si>
  <si>
    <t xml:space="preserve"> info@primus.cl</t>
  </si>
  <si>
    <t>Ruta F 50, Los Molles 8301</t>
  </si>
  <si>
    <t xml:space="preserve"> 32 291 0419 </t>
  </si>
  <si>
    <t xml:space="preserve"> contacto@schwarzhaus.cl</t>
  </si>
  <si>
    <t>Maipú 1110</t>
  </si>
  <si>
    <t xml:space="preserve"> 61 221 4420 </t>
  </si>
  <si>
    <t xml:space="preserve"> forestalrioblanco@hotmail.com</t>
  </si>
  <si>
    <t>Sociedad Industrial y Comercial Maypar Ltda.</t>
  </si>
  <si>
    <t>General Gana 765,  Santiago</t>
  </si>
  <si>
    <t xml:space="preserve"> 2 2555 8790 </t>
  </si>
  <si>
    <t>Yousef Comercial Ltda.</t>
  </si>
  <si>
    <t>Lira 1817,  Santiago</t>
  </si>
  <si>
    <t xml:space="preserve"> 2 2555 0492 </t>
  </si>
  <si>
    <t xml:space="preserve"> emilio.diaz@yousef.cl</t>
  </si>
  <si>
    <t>Maderas Impregnadas</t>
  </si>
  <si>
    <t>Maestranzas</t>
  </si>
  <si>
    <t>Aeromundo S.A.</t>
  </si>
  <si>
    <t xml:space="preserve"> 2 2273 4431 </t>
  </si>
  <si>
    <t xml:space="preserve"> aerocess@aeromundo.cl</t>
  </si>
  <si>
    <t xml:space="preserve"> Roberto Saldivia Delmiglio </t>
  </si>
  <si>
    <t>Bignotti Hnos. S.A.</t>
  </si>
  <si>
    <t>Gran Av. José Miguel Carrera 13876,  San Bernardo</t>
  </si>
  <si>
    <t xml:space="preserve"> 2 2836 4400 </t>
  </si>
  <si>
    <t xml:space="preserve"> venta@bignottihnos.cl</t>
  </si>
  <si>
    <t xml:space="preserve"> Claudio Bignotti Salinas </t>
  </si>
  <si>
    <t>San Vicente 1530,  Santiago</t>
  </si>
  <si>
    <t xml:space="preserve"> 2 2944 5385 </t>
  </si>
  <si>
    <t xml:space="preserve"> comara@comara.cl</t>
  </si>
  <si>
    <t>Virgen del Pilar 01163,  La Cisterna</t>
  </si>
  <si>
    <t xml:space="preserve"> 2 2558 2628 </t>
  </si>
  <si>
    <t xml:space="preserve"> info@emem.cl</t>
  </si>
  <si>
    <t xml:space="preserve"> Eduardo Montalba Salvadores </t>
  </si>
  <si>
    <t>Av. Concha y Toro 0596,  Puente Alto</t>
  </si>
  <si>
    <t xml:space="preserve"> 2 2850 1252 </t>
  </si>
  <si>
    <t>Facomet SpA</t>
  </si>
  <si>
    <t>Av. Padre Alberto Hurtado 1305,  Estac. Central</t>
  </si>
  <si>
    <t xml:space="preserve"> 2 2776 7941 </t>
  </si>
  <si>
    <t xml:space="preserve"> ventas@facomet.cl</t>
  </si>
  <si>
    <t>Forjados S.A.</t>
  </si>
  <si>
    <t>Camino Santa Rosa s/n, Parcela 6 Ruta G 154,  Lampa</t>
  </si>
  <si>
    <t xml:space="preserve"> 2 2751 1500 </t>
  </si>
  <si>
    <t xml:space="preserve"> forjados@forjados.cl</t>
  </si>
  <si>
    <t>Av. Senador Jaime Guzmán Errázuriz 3264,  Renca</t>
  </si>
  <si>
    <t xml:space="preserve"> 2 2646 4667 </t>
  </si>
  <si>
    <t xml:space="preserve"> rafael.giglio@giglio.cl</t>
  </si>
  <si>
    <t xml:space="preserve"> Rafael Giglio Maira </t>
  </si>
  <si>
    <t>Radal 906,  Quinta Normal</t>
  </si>
  <si>
    <t xml:space="preserve"> 2 2587 0350 </t>
  </si>
  <si>
    <t xml:space="preserve"> gerencia@maestranzajofre.cl</t>
  </si>
  <si>
    <t>Industrial de Limache Ltda.</t>
  </si>
  <si>
    <t>Fundo La Fama, Lote C 4, Ruta CH 64</t>
  </si>
  <si>
    <t xml:space="preserve"> 33 234 6193 </t>
  </si>
  <si>
    <t xml:space="preserve"> gerenciaidl@indeli.cl</t>
  </si>
  <si>
    <t>Obispo Manuel Umaña Salinas 888,  Estac. Central</t>
  </si>
  <si>
    <t xml:space="preserve"> 2 2776 5155 </t>
  </si>
  <si>
    <t>Mademet Ltda.</t>
  </si>
  <si>
    <t>Miraflores 348</t>
  </si>
  <si>
    <t xml:space="preserve"> 51 232 1400 </t>
  </si>
  <si>
    <t>Av. Las Industrias 4930</t>
  </si>
  <si>
    <t>Maestranza Arbal</t>
  </si>
  <si>
    <t>Independencia 2475 Lote B</t>
  </si>
  <si>
    <t xml:space="preserve"> 41 224 0821 </t>
  </si>
  <si>
    <t xml:space="preserve"> 41 224 0822               </t>
  </si>
  <si>
    <t>Maestranza Cantele Ltda.</t>
  </si>
  <si>
    <t xml:space="preserve"> 2 2553 3990 </t>
  </si>
  <si>
    <t xml:space="preserve"> cantele@cantele.cl</t>
  </si>
  <si>
    <t xml:space="preserve"> 2 2553 0912               </t>
  </si>
  <si>
    <t>Maestranza Cylinder Ltda.</t>
  </si>
  <si>
    <t>Roberto Espinoza 1665,  Santiago</t>
  </si>
  <si>
    <t xml:space="preserve"> 2 2925 0900 </t>
  </si>
  <si>
    <t>Maestranza Diesel S.A.</t>
  </si>
  <si>
    <t>Santa Elena 1433,  Santiago</t>
  </si>
  <si>
    <t xml:space="preserve"> 2 2550 2000 </t>
  </si>
  <si>
    <t xml:space="preserve"> susconsultas@md.cl</t>
  </si>
  <si>
    <t>Maestranza Fajardo Ltda.</t>
  </si>
  <si>
    <t>Santa Ester 28</t>
  </si>
  <si>
    <t xml:space="preserve"> 51 232 2704 </t>
  </si>
  <si>
    <t xml:space="preserve"> maestranza@maestranzafajardo.cl</t>
  </si>
  <si>
    <t>Maestranza Gordillo S.A.C.</t>
  </si>
  <si>
    <t>Huamachuco 13025, La Chimba</t>
  </si>
  <si>
    <t xml:space="preserve"> 55 220 5900 </t>
  </si>
  <si>
    <t xml:space="preserve"> administracion@gordillo.cl</t>
  </si>
  <si>
    <t>Maestranza Hetol</t>
  </si>
  <si>
    <t>Eusebio Lillo 261</t>
  </si>
  <si>
    <t xml:space="preserve"> 32 221 4416 </t>
  </si>
  <si>
    <t xml:space="preserve"> maestranzahetol@gmail.com</t>
  </si>
  <si>
    <t xml:space="preserve"> Cecilia Toledo Miñán </t>
  </si>
  <si>
    <t>Maestranza Makimet Ltda.</t>
  </si>
  <si>
    <t>Teniente Hernán Merino Correa 4048,  Alto Hospicio</t>
  </si>
  <si>
    <t xml:space="preserve"> 57 254 1582 </t>
  </si>
  <si>
    <t xml:space="preserve"> hcatalan@makimet.cl  /  secretaria@makimet.cl</t>
  </si>
  <si>
    <t xml:space="preserve"> Alexis Figueroa Villagrán </t>
  </si>
  <si>
    <t xml:space="preserve"> 57 254 1588               </t>
  </si>
  <si>
    <t>Maestranza Nachipa S.A.</t>
  </si>
  <si>
    <t>Phillippi 498</t>
  </si>
  <si>
    <t xml:space="preserve"> 32 266 0383 </t>
  </si>
  <si>
    <t xml:space="preserve"> lbauerle@nachipa.com</t>
  </si>
  <si>
    <t xml:space="preserve"> Luis Bauerle Fernández </t>
  </si>
  <si>
    <t>Maestranza PG Ltda.</t>
  </si>
  <si>
    <t>Chillán 2561,  Independencia</t>
  </si>
  <si>
    <t xml:space="preserve"> 2 2737 4501 </t>
  </si>
  <si>
    <t xml:space="preserve"> maestranzapg@gmail.com</t>
  </si>
  <si>
    <t>Maestranza Roche Ltda.</t>
  </si>
  <si>
    <t>Longitudinal Sur 0319</t>
  </si>
  <si>
    <t xml:space="preserve"> 72 223 7989 </t>
  </si>
  <si>
    <t xml:space="preserve"> maestranza@eroche.cl</t>
  </si>
  <si>
    <t>Maestranza Seemann S.A.</t>
  </si>
  <si>
    <t>Panamericana Sur 12124 Km. 16 1/2,  San Bernardo</t>
  </si>
  <si>
    <t xml:space="preserve"> 2 2528 3383 </t>
  </si>
  <si>
    <t>Maestranza Talmetal Ltda.</t>
  </si>
  <si>
    <t>Av. Las Américas 950,  Cerrillos</t>
  </si>
  <si>
    <t xml:space="preserve"> 2 2538 0861 </t>
  </si>
  <si>
    <t xml:space="preserve"> talmetal@talmetal.cl</t>
  </si>
  <si>
    <t xml:space="preserve"> Claudio Ríos Cabrera </t>
  </si>
  <si>
    <t>Maestranza Vic Mar Ltda.</t>
  </si>
  <si>
    <t>Av. Arrayán 162, Tejas Verdes</t>
  </si>
  <si>
    <t xml:space="preserve"> 35 228 1800 </t>
  </si>
  <si>
    <t>Av. La Divisa 0649,  San Bernardo</t>
  </si>
  <si>
    <t xml:space="preserve"> 2 2854 3540 </t>
  </si>
  <si>
    <t xml:space="preserve"> mle@mle.cl</t>
  </si>
  <si>
    <t>Maser S.A.</t>
  </si>
  <si>
    <t>Av. Los Cerrillos 1150,  Cerrillos</t>
  </si>
  <si>
    <t xml:space="preserve"> 2 2557 1039 </t>
  </si>
  <si>
    <t xml:space="preserve"> maser@maser.cl</t>
  </si>
  <si>
    <t>Radal 1737,  Quinta Normal</t>
  </si>
  <si>
    <t xml:space="preserve"> 2 2367 9312 </t>
  </si>
  <si>
    <t xml:space="preserve"> 2 2773 7353               </t>
  </si>
  <si>
    <t>Av. Las Américas 986,  Cerrillos</t>
  </si>
  <si>
    <t xml:space="preserve"> 2 2533 2806 </t>
  </si>
  <si>
    <t xml:space="preserve"> Enrique Diego Ossa Cárdenas </t>
  </si>
  <si>
    <t>Las Encinas 145,  Cerrillos</t>
  </si>
  <si>
    <t xml:space="preserve"> 2 2538 5192 </t>
  </si>
  <si>
    <t xml:space="preserve"> info@reimaq.cl</t>
  </si>
  <si>
    <t>Calle Nueva 5322,  Conchalí</t>
  </si>
  <si>
    <t xml:space="preserve"> 2 2624 9860 </t>
  </si>
  <si>
    <t xml:space="preserve"> ventas@valvulaschile.cl</t>
  </si>
  <si>
    <t>Mailing</t>
  </si>
  <si>
    <t>Option</t>
  </si>
  <si>
    <t>Rosal 377 Of. F,  Santiago</t>
  </si>
  <si>
    <t xml:space="preserve"> 2 2887 3700 </t>
  </si>
  <si>
    <t xml:space="preserve"> contabilidad@option.cl</t>
  </si>
  <si>
    <t>Amphora</t>
  </si>
  <si>
    <t>Maletería</t>
  </si>
  <si>
    <t>Cerro El Plomo 3402, Parque Industrial Curauma</t>
  </si>
  <si>
    <t xml:space="preserve"> 32 218 2960 </t>
  </si>
  <si>
    <t xml:space="preserve"> burrutia@amphora.cl</t>
  </si>
  <si>
    <t xml:space="preserve"> Flavio Dib Maluk </t>
  </si>
  <si>
    <t>Fotokina y Multikina, Maletasshop</t>
  </si>
  <si>
    <t>San Antonio 51,  Santiago</t>
  </si>
  <si>
    <t xml:space="preserve"> 2 2633 7409 </t>
  </si>
  <si>
    <t xml:space="preserve"> urzuavallejos2@gmail.com</t>
  </si>
  <si>
    <t xml:space="preserve"> Luis Humberto Urzúa Mejías </t>
  </si>
  <si>
    <t>Industrias Viaggio Ltda.</t>
  </si>
  <si>
    <t>Aníbal Pinto 1289 Piso 2,  Independencia</t>
  </si>
  <si>
    <t xml:space="preserve"> 2 2735 4588 </t>
  </si>
  <si>
    <t xml:space="preserve"> viaggio@viaggio.cl</t>
  </si>
  <si>
    <t>Maletas Chile SpA</t>
  </si>
  <si>
    <t>El Esfuerzo 886, Barrio Industrial, Belloto Norte</t>
  </si>
  <si>
    <t xml:space="preserve"> 32 238 3900 </t>
  </si>
  <si>
    <t>Samsonite Chile S.A.</t>
  </si>
  <si>
    <t>Av. Manquehue Norte 160 Piso 12,  Las Condes</t>
  </si>
  <si>
    <t xml:space="preserve"> 2 2651 2800 </t>
  </si>
  <si>
    <t xml:space="preserve"> info.chile@samsonite.com</t>
  </si>
  <si>
    <t>Mallas Metálicas</t>
  </si>
  <si>
    <t>Ahosa</t>
  </si>
  <si>
    <t>Las Dalias 2260,  Macul</t>
  </si>
  <si>
    <t xml:space="preserve"> 2 2238 1911 </t>
  </si>
  <si>
    <t>Santa Rosa 1445,  Santiago</t>
  </si>
  <si>
    <t xml:space="preserve"> 2 2556 1606 </t>
  </si>
  <si>
    <t>Intal Ltda.</t>
  </si>
  <si>
    <t>Chacabuco 7,  Santiago</t>
  </si>
  <si>
    <t xml:space="preserve"> 2 2681 5159 </t>
  </si>
  <si>
    <t>Intec S.A.</t>
  </si>
  <si>
    <t>Av. Colorado 560,  Quilicura</t>
  </si>
  <si>
    <t xml:space="preserve"> 2 2739 1116 </t>
  </si>
  <si>
    <t xml:space="preserve"> ventas@intechile.cl</t>
  </si>
  <si>
    <t xml:space="preserve"> Mauricio Gidi Yanine </t>
  </si>
  <si>
    <t>Mallas Plásticas</t>
  </si>
  <si>
    <t>Mamparas Acústicas Móviles</t>
  </si>
  <si>
    <t>Mangos para Escobas</t>
  </si>
  <si>
    <t>Mangueras Hidráulicas e Industriales</t>
  </si>
  <si>
    <t>Hidroca Chile S.A.</t>
  </si>
  <si>
    <t xml:space="preserve"> 2 2936 3850 </t>
  </si>
  <si>
    <t xml:space="preserve"> contacto@hidroca.cl</t>
  </si>
  <si>
    <t>Importadora Stalus Conexiones Ltda.</t>
  </si>
  <si>
    <t>Av. Independencia 4254,  Conchalí</t>
  </si>
  <si>
    <t xml:space="preserve"> 2 2364 9573 </t>
  </si>
  <si>
    <t xml:space="preserve"> 2 2734 2045               </t>
  </si>
  <si>
    <t>Espiñeira 2975,  Santiago</t>
  </si>
  <si>
    <t xml:space="preserve"> 2 2683 5521 </t>
  </si>
  <si>
    <t xml:space="preserve"> info@multiadapters.cl</t>
  </si>
  <si>
    <t xml:space="preserve"> Atilio Farías Rodríguez </t>
  </si>
  <si>
    <t>Petroflex S.A.</t>
  </si>
  <si>
    <t xml:space="preserve"> 2 2482 6400 </t>
  </si>
  <si>
    <t xml:space="preserve"> ventas@petroflex.cl</t>
  </si>
  <si>
    <t xml:space="preserve"> Hans Schwarzenberg Navas </t>
  </si>
  <si>
    <t xml:space="preserve"> 2 2482 6401               </t>
  </si>
  <si>
    <t>Reyher Ltda.</t>
  </si>
  <si>
    <t>Av. Colón 4074</t>
  </si>
  <si>
    <t xml:space="preserve"> 41 258 1925 </t>
  </si>
  <si>
    <t xml:space="preserve"> reyher@reyher.cl / roliva@reyher.cl</t>
  </si>
  <si>
    <t>Mangueras PVC</t>
  </si>
  <si>
    <t>Mantenimiento de Aviones y Helicópteros</t>
  </si>
  <si>
    <t>Manufacturas de Cobre</t>
  </si>
  <si>
    <t>Manufacturas de Loza, Cerámica y Porcelana</t>
  </si>
  <si>
    <t>Maipú 9194,  Lo Espejo</t>
  </si>
  <si>
    <t xml:space="preserve"> 2 2854 4057 </t>
  </si>
  <si>
    <t xml:space="preserve"> leonc@ceramicaespejo.cl</t>
  </si>
  <si>
    <t>Decoralia SpA</t>
  </si>
  <si>
    <t>Bayona 601 Bodegas 9 y 11,  Colina</t>
  </si>
  <si>
    <t xml:space="preserve"> 2 3213 9197 </t>
  </si>
  <si>
    <t xml:space="preserve"> ventas@decoralia.cl</t>
  </si>
  <si>
    <t>Manufacturas de Mármol</t>
  </si>
  <si>
    <t>El Conquistador del Monte 4732,  Huechuraba</t>
  </si>
  <si>
    <t xml:space="preserve"> 2 2799 7900 </t>
  </si>
  <si>
    <t xml:space="preserve"> tienda@duromarmol.com</t>
  </si>
  <si>
    <t>Manufacturas de Vidrio y Cristal</t>
  </si>
  <si>
    <t>Abate Molina 528,  Santiago</t>
  </si>
  <si>
    <t xml:space="preserve"> 2 2689 8420 </t>
  </si>
  <si>
    <t>Comercial Angelini Ltda.</t>
  </si>
  <si>
    <t>Camino Los Pinos 03496, Parcela 36-B,  San Bernardo</t>
  </si>
  <si>
    <t xml:space="preserve"> 2 2617 0531 </t>
  </si>
  <si>
    <t>Glasser Sur SpA</t>
  </si>
  <si>
    <t>Av. Las Industrias 2148,  Padre Hurtado</t>
  </si>
  <si>
    <t xml:space="preserve"> 9 7996 4769 </t>
  </si>
  <si>
    <t xml:space="preserve"> mguerrero@phglass.cl</t>
  </si>
  <si>
    <t>Santiago Agliati e Hijos Ltda.</t>
  </si>
  <si>
    <t>Av. Las Condes 9765 Local 119,  Las Condes</t>
  </si>
  <si>
    <t xml:space="preserve"> 2 2340 7100 </t>
  </si>
  <si>
    <t xml:space="preserve"> info@agliati.cl</t>
  </si>
  <si>
    <t>Calle Cerámica 2371, Edificio 9 C,  Cerro Navia</t>
  </si>
  <si>
    <t xml:space="preserve"> 2 2369 7606 </t>
  </si>
  <si>
    <t xml:space="preserve"> vidrioslirquen@cl.nsg.com</t>
  </si>
  <si>
    <t>Manufacturas Metalúrgicas</t>
  </si>
  <si>
    <t>Panamericana Norte 20514 Km. 20 1/2,  Lampa</t>
  </si>
  <si>
    <t xml:space="preserve"> 2 2964 2020 </t>
  </si>
  <si>
    <t xml:space="preserve"> agb@equiposinvicta.cl</t>
  </si>
  <si>
    <t>Monseñor Valech 12050,  Maipú</t>
  </si>
  <si>
    <t xml:space="preserve"> 2 2555 3572 </t>
  </si>
  <si>
    <t>Carmetal</t>
  </si>
  <si>
    <t>Unión Americana 635,  Santiago</t>
  </si>
  <si>
    <t xml:space="preserve"> 2 2689 1237 </t>
  </si>
  <si>
    <t xml:space="preserve"> ventas@carmetal.cl</t>
  </si>
  <si>
    <t>Cembrass S.A.</t>
  </si>
  <si>
    <t>Cañaveral 560,  Quilicura</t>
  </si>
  <si>
    <t xml:space="preserve"> 2 2707 5000 </t>
  </si>
  <si>
    <t xml:space="preserve"> cembrass@cembrass.cl</t>
  </si>
  <si>
    <t>Av. Presidente Eduardo Frei Montalva 3525,  Conchalí</t>
  </si>
  <si>
    <t xml:space="preserve"> 2 2421 5100 </t>
  </si>
  <si>
    <t>Comercial Reno Limitada</t>
  </si>
  <si>
    <t>Ignacio Valdivieso 2280,  San Joaquín</t>
  </si>
  <si>
    <t xml:space="preserve"> 2 2481 1986 </t>
  </si>
  <si>
    <t>Grünenwald Hnos. Ltda.</t>
  </si>
  <si>
    <t>Nueva Extremadura 4340,  Quinta Normal</t>
  </si>
  <si>
    <t xml:space="preserve"> 2 2773 8463 </t>
  </si>
  <si>
    <t xml:space="preserve"> gruhnos@hotmail.com</t>
  </si>
  <si>
    <t>Camino a Melipilla 13460,  Maipú</t>
  </si>
  <si>
    <t xml:space="preserve"> 2 2484 1800 </t>
  </si>
  <si>
    <t>Inppamet Ltda.</t>
  </si>
  <si>
    <t>Las Industrias 335, Sector Industrial Puerto Seco</t>
  </si>
  <si>
    <t xml:space="preserve"> 55 253 8100 </t>
  </si>
  <si>
    <t xml:space="preserve"> inppamet@inppamet.cl</t>
  </si>
  <si>
    <t>John Crane Chile S.A.</t>
  </si>
  <si>
    <t>Av. Américo Vespucio 2542, Complejo Industrial El Cortijo,  Conchalí</t>
  </si>
  <si>
    <t xml:space="preserve"> 2 2670 3400 </t>
  </si>
  <si>
    <t xml:space="preserve"> recepcioncl@johncrane.com</t>
  </si>
  <si>
    <t>Av. Alberto Hurtado Cruchaga 1974,  Estac. Central</t>
  </si>
  <si>
    <t xml:space="preserve"> 2 2923 6400 </t>
  </si>
  <si>
    <t>L'uomo Ltda.</t>
  </si>
  <si>
    <t>Santiago Concha 2261,  Santiago</t>
  </si>
  <si>
    <t xml:space="preserve"> 2 2555 4494 </t>
  </si>
  <si>
    <t>Av. Central 355, La Selva,  San Bernardo</t>
  </si>
  <si>
    <t xml:space="preserve"> 2 2857 2587 </t>
  </si>
  <si>
    <t>Manumetal Ltda.</t>
  </si>
  <si>
    <t>Av. Departamental 2685,  La Florida</t>
  </si>
  <si>
    <t xml:space="preserve"> 2 2296 3020 </t>
  </si>
  <si>
    <t xml:space="preserve"> contab2@manumetal.cl</t>
  </si>
  <si>
    <t xml:space="preserve"> Jaime Gómez Reyes </t>
  </si>
  <si>
    <t>Mirador 1760 - 1766,  San Ramón</t>
  </si>
  <si>
    <t xml:space="preserve"> 2 2526 6112 </t>
  </si>
  <si>
    <t>Huérfanos 1160 Of. 1113,  Santiago</t>
  </si>
  <si>
    <t xml:space="preserve"> 2 2355 5100 </t>
  </si>
  <si>
    <t xml:space="preserve"> gerencia@fat.cl</t>
  </si>
  <si>
    <t>Volcán Tronador 400, Parque Industrial Lo Boza,  Pudahuel</t>
  </si>
  <si>
    <t xml:space="preserve"> 2 2435 2020 </t>
  </si>
  <si>
    <t>Los Herreros 8582,  La Reina</t>
  </si>
  <si>
    <t xml:space="preserve"> 2 2273 1933 </t>
  </si>
  <si>
    <t xml:space="preserve"> Sergio Echeverría Brito </t>
  </si>
  <si>
    <t>Av. El Trabajo 2727,  Conchalí</t>
  </si>
  <si>
    <t xml:space="preserve"> 2 2623 4259 </t>
  </si>
  <si>
    <t>Av. Padre Alberto Hurtado 1974,  Estac. Central</t>
  </si>
  <si>
    <t>Av. Santa Rosa 3960,  San Joaquín</t>
  </si>
  <si>
    <t xml:space="preserve"> 2 2553 6471 </t>
  </si>
  <si>
    <t xml:space="preserve"> morandi@morandichile.cl</t>
  </si>
  <si>
    <t xml:space="preserve"> Fernando Morandi Barbano </t>
  </si>
  <si>
    <t xml:space="preserve"> Gerente y Administrador</t>
  </si>
  <si>
    <t>Pedro Alemany Llanos</t>
  </si>
  <si>
    <t>Las Palmas 255,  San Bernardo</t>
  </si>
  <si>
    <t xml:space="preserve"> 2 2857 4946 </t>
  </si>
  <si>
    <t>Mapocho 4333,  Quinta Normal</t>
  </si>
  <si>
    <t xml:space="preserve"> 2 2555 4347 </t>
  </si>
  <si>
    <t>Solar Gas</t>
  </si>
  <si>
    <t>Av. España 1057</t>
  </si>
  <si>
    <t xml:space="preserve"> 61 222 1727</t>
  </si>
  <si>
    <t xml:space="preserve"> Rodrigo Aguilar Popovic</t>
  </si>
  <si>
    <t>Av. Tucapel 1360,  La Pintana</t>
  </si>
  <si>
    <t xml:space="preserve"> 2 2799 0650 </t>
  </si>
  <si>
    <t>Tapia Rebolledo Hermanos Ltda.</t>
  </si>
  <si>
    <t>Camino La Vara 03983,  San Bernardo</t>
  </si>
  <si>
    <t xml:space="preserve"> 2 2528 4955 </t>
  </si>
  <si>
    <t>Padre Faustino Gazziero 2162,  Independencia</t>
  </si>
  <si>
    <t xml:space="preserve"> 2 2777 4312 </t>
  </si>
  <si>
    <t>Agroarce Limitada</t>
  </si>
  <si>
    <t>Maquinaria, Equipos, Accesorios, Repuestos y Suministros de uso Agrícola y Forestal</t>
  </si>
  <si>
    <t>Condominio El Trebolar, Parcela 32,  Calera de Tango</t>
  </si>
  <si>
    <t xml:space="preserve"> 2 2855 2299 </t>
  </si>
  <si>
    <t xml:space="preserve"> aarce@agroarce.cl / cecilia.vargas@agroarce.cl</t>
  </si>
  <si>
    <t xml:space="preserve"> María Cecilia Vargas Aguilar </t>
  </si>
  <si>
    <t xml:space="preserve"> Representante Legal y Socia</t>
  </si>
  <si>
    <t>Automotores Gildemeister SpA</t>
  </si>
  <si>
    <t>Av. Las Condes 11000,  Vitacura</t>
  </si>
  <si>
    <t xml:space="preserve"> 2 2596 4000 </t>
  </si>
  <si>
    <t xml:space="preserve"> mtpica@gildemeister.cl</t>
  </si>
  <si>
    <t>Puerto Madero 9710 Of. 34,  Pudahuel</t>
  </si>
  <si>
    <t xml:space="preserve"> 2 2544 8600 </t>
  </si>
  <si>
    <t xml:space="preserve"> carr@carr.cl</t>
  </si>
  <si>
    <t xml:space="preserve"> Carlos Cartagena Aguilera </t>
  </si>
  <si>
    <t>Av. Presidente Ibáñez 1016, esquina Arturo Prat</t>
  </si>
  <si>
    <t xml:space="preserve"> 73 221 0614 </t>
  </si>
  <si>
    <t xml:space="preserve"> Alfredo Gidi Thumala </t>
  </si>
  <si>
    <t>Fesanco SpA</t>
  </si>
  <si>
    <t>Cerro El Plomo 3679, Parque Industrial Curauma</t>
  </si>
  <si>
    <t xml:space="preserve"> 32 299 8600 </t>
  </si>
  <si>
    <t xml:space="preserve"> fesanco@fesanco.cl</t>
  </si>
  <si>
    <t xml:space="preserve"> Miguel Fernández Young </t>
  </si>
  <si>
    <t>Gamonal Hnos. Ltda.</t>
  </si>
  <si>
    <t>Av. Las Industrias 12500,  Maipú</t>
  </si>
  <si>
    <t xml:space="preserve"> 2 2743 3048 </t>
  </si>
  <si>
    <t xml:space="preserve"> gamonalhnos@gmail.com</t>
  </si>
  <si>
    <t xml:space="preserve"> Pedro Gamonal Sanhueza </t>
  </si>
  <si>
    <t>Impac S.A.</t>
  </si>
  <si>
    <t>Antonio Escobar Williams 176,  Cerrillos</t>
  </si>
  <si>
    <t xml:space="preserve"> 2 2591 7500 </t>
  </si>
  <si>
    <t xml:space="preserve"> impac@impac.cl</t>
  </si>
  <si>
    <t xml:space="preserve"> Pablo Hadad Olave </t>
  </si>
  <si>
    <t>Monseñor Guillermo Echeverría 820</t>
  </si>
  <si>
    <t xml:space="preserve"> 34 251 0900 </t>
  </si>
  <si>
    <t xml:space="preserve"> gerencia@cimasavard.cl</t>
  </si>
  <si>
    <t xml:space="preserve"> Jacques Savard Lemoine </t>
  </si>
  <si>
    <t>Komatsu Chile S.A.</t>
  </si>
  <si>
    <t>Av. Américo Vespucio 0631,  Quilicura</t>
  </si>
  <si>
    <t xml:space="preserve"> 2 2655 7777 </t>
  </si>
  <si>
    <t>Lahsen Hermanos SpA</t>
  </si>
  <si>
    <t>Aysén 564,  Macul</t>
  </si>
  <si>
    <t xml:space="preserve"> 2 3273 0050 </t>
  </si>
  <si>
    <t>Maf Chile SpA</t>
  </si>
  <si>
    <t>Manuel Castillo 807,  Peñaflor</t>
  </si>
  <si>
    <t xml:space="preserve"> 2 2521 0339 </t>
  </si>
  <si>
    <t xml:space="preserve"> Franck Baumelou </t>
  </si>
  <si>
    <t>Panamericana Sur Km. 688,  Freire</t>
  </si>
  <si>
    <t xml:space="preserve"> Quepe </t>
  </si>
  <si>
    <t xml:space="preserve"> 45 238 1009 </t>
  </si>
  <si>
    <t xml:space="preserve"> administracion@hund.cl</t>
  </si>
  <si>
    <t>Olivos SpA</t>
  </si>
  <si>
    <t>Av. Ladrón de Guevara 1225</t>
  </si>
  <si>
    <t xml:space="preserve"> 72 241 0100 </t>
  </si>
  <si>
    <t xml:space="preserve"> info@olivos.cl</t>
  </si>
  <si>
    <t>Alvarez de Toledo 718,  San Miguel</t>
  </si>
  <si>
    <t xml:space="preserve"> 2 3238 3930 </t>
  </si>
  <si>
    <t xml:space="preserve"> parada@pulverizadores.cl</t>
  </si>
  <si>
    <t xml:space="preserve"> Patricio González Tardel </t>
  </si>
  <si>
    <t>Av. Del Valle 857,  Huechuraba</t>
  </si>
  <si>
    <t xml:space="preserve"> 2 2414 2560 </t>
  </si>
  <si>
    <t xml:space="preserve"> ventas@jce.cl</t>
  </si>
  <si>
    <t>Solo Chile SpA</t>
  </si>
  <si>
    <t>Exequiel Fernández 3661,  Macul</t>
  </si>
  <si>
    <t xml:space="preserve"> 2 2556 8671 </t>
  </si>
  <si>
    <t>Somca Maquinaria Agroindustrial Ltda.</t>
  </si>
  <si>
    <t>Parcela 38, Las Vertientes s/n,  Paine</t>
  </si>
  <si>
    <t xml:space="preserve"> 2 2857 1678 </t>
  </si>
  <si>
    <t xml:space="preserve"> mcschiavini@somca.com</t>
  </si>
  <si>
    <t>Tecfor Ltda.</t>
  </si>
  <si>
    <t>Panamericana Sur Km. 25,  San Bernardo</t>
  </si>
  <si>
    <t xml:space="preserve"> 2 2857 1648 </t>
  </si>
  <si>
    <t xml:space="preserve"> tecfor@tecfor.cl</t>
  </si>
  <si>
    <t>Maquinaria, Equipos, Accesorios, Repuestos y Suministros para Imprentas y Editoriales</t>
  </si>
  <si>
    <t>Maquinaria, Equipos, Accesorios, Repuestos y Suministros para la Construcción y Obras Conexas</t>
  </si>
  <si>
    <t>Abside S.A.</t>
  </si>
  <si>
    <t>Av. Einstein 863,  Recoleta</t>
  </si>
  <si>
    <t xml:space="preserve"> 2 2622 5580 </t>
  </si>
  <si>
    <t>Daza Ltda.</t>
  </si>
  <si>
    <t>General Gana 755,  Santiago</t>
  </si>
  <si>
    <t xml:space="preserve"> 2 2551 8080 </t>
  </si>
  <si>
    <t xml:space="preserve"> pdaza@daza.cl</t>
  </si>
  <si>
    <t>Doosan Bobcat Chile S.A.</t>
  </si>
  <si>
    <t>Av. Américo Vespucio 1151, Edificio B 01,  Quilicura</t>
  </si>
  <si>
    <t xml:space="preserve"> 2 2964 3050 </t>
  </si>
  <si>
    <t xml:space="preserve"> contacto-chile@doosan.cl</t>
  </si>
  <si>
    <t>Panamericana Norte 5001,  Conchalí</t>
  </si>
  <si>
    <t xml:space="preserve"> 2 2442 3600 </t>
  </si>
  <si>
    <t xml:space="preserve"> epiroc.chile@epiroc.com</t>
  </si>
  <si>
    <t xml:space="preserve"> Charlie Ekberg </t>
  </si>
  <si>
    <t>Ismael Valdés Vergara 382,  Santiago</t>
  </si>
  <si>
    <t xml:space="preserve"> 2 2633 2044 </t>
  </si>
  <si>
    <t xml:space="preserve"> 2 2738 6068               </t>
  </si>
  <si>
    <t>Lemaco SpA</t>
  </si>
  <si>
    <t>Santa Ana 0425,  La Granja</t>
  </si>
  <si>
    <t xml:space="preserve"> 2 2525 2124 </t>
  </si>
  <si>
    <t xml:space="preserve"> contacto@lemaco.cl</t>
  </si>
  <si>
    <t xml:space="preserve"> José Lechuga Torres </t>
  </si>
  <si>
    <t>Tecna Maq</t>
  </si>
  <si>
    <t xml:space="preserve"> tecnamaq@lanzco.cl</t>
  </si>
  <si>
    <t>Maquinaria, Equipos, Accesorios, Repuestos y Suministros para la Industria Alimentaria</t>
  </si>
  <si>
    <t>Comercializadora Maquipan Chile Ltda.</t>
  </si>
  <si>
    <t>Av. Don Luis 644, Parque Industrial Valle Grande,  Lampa</t>
  </si>
  <si>
    <t xml:space="preserve"> 2 2747 1452 </t>
  </si>
  <si>
    <t xml:space="preserve"> ventas@maquipan.cl</t>
  </si>
  <si>
    <t>Famadich Ltda.</t>
  </si>
  <si>
    <t>El Roble 163,  Recoleta</t>
  </si>
  <si>
    <t xml:space="preserve"> 2 2484 1400 </t>
  </si>
  <si>
    <t xml:space="preserve"> info@famadich.cl</t>
  </si>
  <si>
    <t>Intertrade Chile S.A.</t>
  </si>
  <si>
    <t xml:space="preserve"> 2 2597 0000 </t>
  </si>
  <si>
    <t xml:space="preserve"> itd@intertrade.cl</t>
  </si>
  <si>
    <t>Lord Cochrane 951,  Santiago</t>
  </si>
  <si>
    <t xml:space="preserve"> 2 2663 4400 </t>
  </si>
  <si>
    <t>Maquinaria, Equipos, Accesorios, Repuestos y Suministros para la Industria en General</t>
  </si>
  <si>
    <t>Boart Longyear Chile Ltda.</t>
  </si>
  <si>
    <t>Av. Los Libertadores 16500 Sitio 1 A2,  Colina</t>
  </si>
  <si>
    <t xml:space="preserve"> 2 2595 3300 </t>
  </si>
  <si>
    <t xml:space="preserve"> infochile@boartlongyear.com</t>
  </si>
  <si>
    <t>Coremaq S.A.</t>
  </si>
  <si>
    <t>Cerro El Plomo 5931 Piso 12 Of. 1206,  Las Condes</t>
  </si>
  <si>
    <t xml:space="preserve"> 2 2261 8084 </t>
  </si>
  <si>
    <t xml:space="preserve"> coremaq@entelchile.net / coremaq@coremaq.com</t>
  </si>
  <si>
    <t>Fluitek Chile S.A.</t>
  </si>
  <si>
    <t>Los Gobelinos 2512 Local 2-P,  Renca</t>
  </si>
  <si>
    <t xml:space="preserve"> 2 2241 8877 </t>
  </si>
  <si>
    <t xml:space="preserve"> fluitek@fluitek.cl</t>
  </si>
  <si>
    <t>General Trade S.A.</t>
  </si>
  <si>
    <t>Las Esteras Sur 2820,  Quilicura</t>
  </si>
  <si>
    <t xml:space="preserve"> 2 2940 9000 </t>
  </si>
  <si>
    <t xml:space="preserve"> Felipe Galilea Fresno </t>
  </si>
  <si>
    <t>Importadora y Comercializadora Ital Chile Ltda.</t>
  </si>
  <si>
    <t>Víctor Manuel 1532,  Santiago</t>
  </si>
  <si>
    <t xml:space="preserve"> 2 2555 5123 </t>
  </si>
  <si>
    <t xml:space="preserve"> ventas@ital-chile.cl</t>
  </si>
  <si>
    <t>Incomaq S.A.</t>
  </si>
  <si>
    <t>2ª Avenida 1240,  San Miguel</t>
  </si>
  <si>
    <t xml:space="preserve"> 9 8153 3479 </t>
  </si>
  <si>
    <t>Panamericana Norte 18800,  Lampa</t>
  </si>
  <si>
    <t xml:space="preserve"> 2 2411 0800 </t>
  </si>
  <si>
    <t xml:space="preserve"> aaraya@insesa.cl</t>
  </si>
  <si>
    <t xml:space="preserve"> Adrián Araya Silva </t>
  </si>
  <si>
    <t>Remaches y Maquinarias Ltda.</t>
  </si>
  <si>
    <t>Av. Departamental 1364,  San Miguel</t>
  </si>
  <si>
    <t xml:space="preserve"> 2 2521 9871 </t>
  </si>
  <si>
    <t xml:space="preserve"> ventas@remaches.cl</t>
  </si>
  <si>
    <t>Sumitomo (SM-Cyclo de Chile Ltda.)</t>
  </si>
  <si>
    <t>Lo Echevers 550 Bodega 5 y 6,  Quilicura</t>
  </si>
  <si>
    <t xml:space="preserve"> 2 2892 7000 </t>
  </si>
  <si>
    <t xml:space="preserve"> jaime.ruiz@shi-g.com</t>
  </si>
  <si>
    <t xml:space="preserve"> Héctor Fuentes Jiménez </t>
  </si>
  <si>
    <t>Santiago de Uriona 1854,  Quinta Normal</t>
  </si>
  <si>
    <t xml:space="preserve"> 2 2544 1965 </t>
  </si>
  <si>
    <t>Tecnoequipos S.A.</t>
  </si>
  <si>
    <t>Calle Uno Nº 7276,  Cerrillos</t>
  </si>
  <si>
    <t xml:space="preserve"> 2 2237 8172 </t>
  </si>
  <si>
    <t xml:space="preserve"> secretaria@tecnoequipos-sa.cl</t>
  </si>
  <si>
    <t>Tito Yarad</t>
  </si>
  <si>
    <t>Río de Janeiro 470,  Recoleta</t>
  </si>
  <si>
    <t xml:space="preserve"> 2 2737 6300 </t>
  </si>
  <si>
    <t xml:space="preserve"> 2 2737 4547               </t>
  </si>
  <si>
    <t>Maquinaria, Equipos, Accesorios, Repuestos y Suministros para la Industria Plástica</t>
  </si>
  <si>
    <t>Comercial Andexport Ltda.</t>
  </si>
  <si>
    <t>Boulevard Aeropuerto Norte 9627,  Pudahuel</t>
  </si>
  <si>
    <t xml:space="preserve"> 2 2495 5100 </t>
  </si>
  <si>
    <t>Maquinaria, Equipos, Accesorios, Repuestos y Suministros para la Minería</t>
  </si>
  <si>
    <t>Agecomet S.A.</t>
  </si>
  <si>
    <t>Ojos del Salado 0761,  Quilicura</t>
  </si>
  <si>
    <t xml:space="preserve"> 2 2739 0190 </t>
  </si>
  <si>
    <t>C.C. Jensen S.L. Ltda.</t>
  </si>
  <si>
    <t>Lo Boza 107 Módulo B-22,  Pudahuel</t>
  </si>
  <si>
    <t xml:space="preserve"> 9 7518 8489 </t>
  </si>
  <si>
    <t xml:space="preserve"> casamatriz@ccjensen.cl</t>
  </si>
  <si>
    <t>Christensen Chile S.A.</t>
  </si>
  <si>
    <t xml:space="preserve"> 2 2620 7800 </t>
  </si>
  <si>
    <t>Coronel Alvarado 2686,  Independencia</t>
  </si>
  <si>
    <t xml:space="preserve"> 2 2732 0040 </t>
  </si>
  <si>
    <t xml:space="preserve"> ventas@equiposmineros.cl</t>
  </si>
  <si>
    <t xml:space="preserve"> 2 2737 9518               </t>
  </si>
  <si>
    <t>Ferrostaal Chile S.A.C.</t>
  </si>
  <si>
    <t>Av. Vitacura 2736 Piso 4,  Las Condes</t>
  </si>
  <si>
    <t xml:space="preserve"> 2 2388 7800 </t>
  </si>
  <si>
    <t>Ruta 26 Km. 15, Salar del Carmen, Parque Industrial, Módulo 4, 5, 6 y 7</t>
  </si>
  <si>
    <t xml:space="preserve"> 55 242 4400 </t>
  </si>
  <si>
    <t xml:space="preserve"> contacto@h-eparts.cl</t>
  </si>
  <si>
    <t xml:space="preserve"> Alfonso Teplizky Ergas </t>
  </si>
  <si>
    <t>Gabriela Mistral 6091,  Cerrillos</t>
  </si>
  <si>
    <t xml:space="preserve"> 2 2725 7371 </t>
  </si>
  <si>
    <t xml:space="preserve"> ventas@hcamineria.cl</t>
  </si>
  <si>
    <t xml:space="preserve"> Pedro Honorato Rodríguez </t>
  </si>
  <si>
    <t xml:space="preserve"> 2 2725 7372               </t>
  </si>
  <si>
    <t xml:space="preserve"> 2 2489 1030 </t>
  </si>
  <si>
    <t xml:space="preserve"> info@rivet.cl</t>
  </si>
  <si>
    <t>Konecranes Chile SpA</t>
  </si>
  <si>
    <t>Manuel Rodríguez 72, Complejo Industrial Los Libertadores,  Colina</t>
  </si>
  <si>
    <t xml:space="preserve"> 2 2952 8900 </t>
  </si>
  <si>
    <t xml:space="preserve"> Claude Asselin </t>
  </si>
  <si>
    <t>Parker Hannifin Corporation Chile Ltda.</t>
  </si>
  <si>
    <t>Panamericana Norte 6199 Piso 11 Of. 1102,  Conchalí</t>
  </si>
  <si>
    <t xml:space="preserve"> 2 2303 9640 </t>
  </si>
  <si>
    <t>Perforohtt S.A.</t>
  </si>
  <si>
    <t>Gaspar de Orense 831,  Quinta Normal</t>
  </si>
  <si>
    <t xml:space="preserve"> 2 2773 2477 </t>
  </si>
  <si>
    <t>Polimin Comercial e Industrial Ltda.</t>
  </si>
  <si>
    <t>Los Pamperos 424 (Recoleta Alt. 2000),  Recoleta</t>
  </si>
  <si>
    <t xml:space="preserve"> 2 2770 9000 </t>
  </si>
  <si>
    <t xml:space="preserve"> polimin@polimin.com</t>
  </si>
  <si>
    <t>Repmin SpA</t>
  </si>
  <si>
    <t>Santa Rita 03530, Parque Industrial Estrella del Sur,  San Bernardo</t>
  </si>
  <si>
    <t xml:space="preserve"> 2 2589 1000 </t>
  </si>
  <si>
    <t xml:space="preserve"> vneirap@repmin.com</t>
  </si>
  <si>
    <t>Servicios Newvac SpA</t>
  </si>
  <si>
    <t>Av. Puerta Sur 03321, Parque Industrial,  San Bernardo</t>
  </si>
  <si>
    <t xml:space="preserve"> 2 2481 1154 </t>
  </si>
  <si>
    <t xml:space="preserve"> contacto@newvac.cl</t>
  </si>
  <si>
    <t xml:space="preserve"> Kevin Cornejo Moraga </t>
  </si>
  <si>
    <t>ThyssenKrupp Industrial Solutions Chile Ltda.</t>
  </si>
  <si>
    <t>Av. Isidora Goyenechea 2800 Piso 19,  Las Condes</t>
  </si>
  <si>
    <t xml:space="preserve"> 2 2998 9800 </t>
  </si>
  <si>
    <t>Maquinaria, Equipos, Accesorios, Repuestos y Suministros para Lavandería</t>
  </si>
  <si>
    <t>Maquinaria, Equipos, Accesorios, Repuestos y Suministros para Procesar Madera y Metales</t>
  </si>
  <si>
    <t>Ingemad Ltda.</t>
  </si>
  <si>
    <t>Av. Einstein 716,  Recoleta</t>
  </si>
  <si>
    <t xml:space="preserve"> 2 2622 5333 </t>
  </si>
  <si>
    <t xml:space="preserve"> info@ingemad.cl</t>
  </si>
  <si>
    <t xml:space="preserve"> Martín Galdames Casorzo </t>
  </si>
  <si>
    <t>Limaq</t>
  </si>
  <si>
    <t>Alberto Reyes 045,  Providencia</t>
  </si>
  <si>
    <t xml:space="preserve"> 2 2471 1100 </t>
  </si>
  <si>
    <t xml:space="preserve"> limaq@limaq.com</t>
  </si>
  <si>
    <t xml:space="preserve"> Jorge Panjkovich </t>
  </si>
  <si>
    <t>Maquinaria, Equipos, Accesorios, Repuestos y Suministros para Tratamiento de Efluentes Líquidos o Ag</t>
  </si>
  <si>
    <t>Marcos para Puertas y Ventanas, de Metal</t>
  </si>
  <si>
    <t>Margarinas</t>
  </si>
  <si>
    <t>Camilo Ferron Chile S.A.</t>
  </si>
  <si>
    <t>Panamericana Norte 6135,  Conchalí</t>
  </si>
  <si>
    <t xml:space="preserve"> 2 2784 6600 </t>
  </si>
  <si>
    <t xml:space="preserve"> eric.orellana@ferronchile.cl</t>
  </si>
  <si>
    <t>Marketing Directo</t>
  </si>
  <si>
    <t>Marketing y Promociones S.A.</t>
  </si>
  <si>
    <t>Alcalde Jorge Monckeberg 77,  Ñuñoa</t>
  </si>
  <si>
    <t xml:space="preserve"> 2 2482 3800 </t>
  </si>
  <si>
    <t xml:space="preserve"> informaciones@alternattiva.cl</t>
  </si>
  <si>
    <t>Alfredo Barros Errázuriz 1953 Of. 606,  Providencia</t>
  </si>
  <si>
    <t>Martilleros y Remates</t>
  </si>
  <si>
    <t>Feria Bernedo S.A.</t>
  </si>
  <si>
    <t>Malvoa 586</t>
  </si>
  <si>
    <t xml:space="preserve"> 45 221 1295 </t>
  </si>
  <si>
    <t>Chacabuco 749,  Santiago</t>
  </si>
  <si>
    <t xml:space="preserve"> 2 2682 7000 </t>
  </si>
  <si>
    <t xml:space="preserve"> remates@marticorenajaime.com</t>
  </si>
  <si>
    <t xml:space="preserve"> Gerente General - Martillero Público</t>
  </si>
  <si>
    <t xml:space="preserve"> 2 2681 4880               </t>
  </si>
  <si>
    <t>Color Shoes Ltda.</t>
  </si>
  <si>
    <t>Materiales para Calzado</t>
  </si>
  <si>
    <t>Zenteno 1394 - 1398,  Santiago</t>
  </si>
  <si>
    <t xml:space="preserve"> 2 2551 9239 </t>
  </si>
  <si>
    <t xml:space="preserve"> info@colorshoes.cl</t>
  </si>
  <si>
    <t xml:space="preserve"> 2 2555 0674               </t>
  </si>
  <si>
    <t>Materiales para embalaje</t>
  </si>
  <si>
    <t>Tradcorp S.A.</t>
  </si>
  <si>
    <t>Av. Vitacura 4380 Of. 83,  Vitacura</t>
  </si>
  <si>
    <t xml:space="preserve"> 2 2371 5885 </t>
  </si>
  <si>
    <t xml:space="preserve"> info@tradcorp.com</t>
  </si>
  <si>
    <t>Materiales para la Construcción</t>
  </si>
  <si>
    <t>Aridos La Socodima SpA</t>
  </si>
  <si>
    <t>La Cooperación 6577,  Lo Espejo</t>
  </si>
  <si>
    <t xml:space="preserve"> 2 2540 8000 </t>
  </si>
  <si>
    <t xml:space="preserve"> portal@socodima.cl</t>
  </si>
  <si>
    <t>Comercial Hispano Chilena Ltda.</t>
  </si>
  <si>
    <t>Isabel La Católica 4376,  Las Condes</t>
  </si>
  <si>
    <t xml:space="preserve"> 2 2620 0500 </t>
  </si>
  <si>
    <t xml:space="preserve"> sanitarios@chc.cl</t>
  </si>
  <si>
    <t>Comercial e Inversiones Aislacentro Ltda.</t>
  </si>
  <si>
    <t>Ruta Camino a Coronel Km. 10 N° 5580, Módulo 19-A,  San P. de la Paz</t>
  </si>
  <si>
    <t xml:space="preserve"> 41 275 1261 </t>
  </si>
  <si>
    <t xml:space="preserve"> coordinador@aislacentro.cl</t>
  </si>
  <si>
    <t xml:space="preserve"> Jorge Busquets Borgheresi </t>
  </si>
  <si>
    <t>Construmart S.A.</t>
  </si>
  <si>
    <t>Panamericana Norte 9275,  Quilicura</t>
  </si>
  <si>
    <t xml:space="preserve"> 2 2427 6000 </t>
  </si>
  <si>
    <t xml:space="preserve"> Julio Campos Arceu </t>
  </si>
  <si>
    <t>General del Canto 480,  Providencia</t>
  </si>
  <si>
    <t xml:space="preserve"> 2 2236 2340 </t>
  </si>
  <si>
    <t xml:space="preserve"> 2 2236 2340               </t>
  </si>
  <si>
    <t>Cerro Santa Lucía 9985,  Quilicura</t>
  </si>
  <si>
    <t xml:space="preserve"> 2 2783 5814 </t>
  </si>
  <si>
    <t xml:space="preserve"> estructuras@arquetipo.cl</t>
  </si>
  <si>
    <t>Fijaciones de Acero Ltda.</t>
  </si>
  <si>
    <t>Cerro El Roble 9640-C,  Quilicura</t>
  </si>
  <si>
    <t xml:space="preserve"> 2 2738 6161 </t>
  </si>
  <si>
    <t xml:space="preserve"> ximena@steelfix.cl</t>
  </si>
  <si>
    <t>Sociedad Humberto Moya e Hijos Ltda.</t>
  </si>
  <si>
    <t>Av. Santa Rosa 7948,  La Granja</t>
  </si>
  <si>
    <t xml:space="preserve"> 2 2525 3771 </t>
  </si>
  <si>
    <t xml:space="preserve"> gmoya@sochm.cl</t>
  </si>
  <si>
    <t>Sociedad Minera Arrip S.A.</t>
  </si>
  <si>
    <t>Av. Salvador Allende 5198, (Ex Av. Ferrocarril),  Cerrillos</t>
  </si>
  <si>
    <t xml:space="preserve"> 2 2557 1096 </t>
  </si>
  <si>
    <t xml:space="preserve"> Luis Bossay Hoedl </t>
  </si>
  <si>
    <t>Sodimac S.A.</t>
  </si>
  <si>
    <t>Av. Presidente Eduardo Frei Montalva 3092,  Renca</t>
  </si>
  <si>
    <t xml:space="preserve"> 2 2738 1000 </t>
  </si>
  <si>
    <t xml:space="preserve"> sodimac@sodimac.cl</t>
  </si>
  <si>
    <t>Winter Panel Construcciones Chile Ltda.</t>
  </si>
  <si>
    <t>Av. Industrial 1950, El Belloto Norte</t>
  </si>
  <si>
    <t xml:space="preserve"> 32 291 9375 </t>
  </si>
  <si>
    <t xml:space="preserve"> contactos@winterpanel.cl</t>
  </si>
  <si>
    <t>Materiales para uso Eléctrico</t>
  </si>
  <si>
    <t>Panamericana Norte Km. 15 1/2 s/n,  Lampa</t>
  </si>
  <si>
    <t xml:space="preserve"> 2 2640 8000 </t>
  </si>
  <si>
    <t xml:space="preserve"> Walter Angulo Sánchez </t>
  </si>
  <si>
    <t>Luis Araneda Pacheco</t>
  </si>
  <si>
    <t>Mirador 1689 Paradero 17, Santa Rosa,  San Ramón</t>
  </si>
  <si>
    <t xml:space="preserve"> 2 2511 2966 </t>
  </si>
  <si>
    <t>Materias Primas Alimentarias</t>
  </si>
  <si>
    <t>Natural Response S.A.</t>
  </si>
  <si>
    <t>Av. Industrial 1970</t>
  </si>
  <si>
    <t xml:space="preserve"> 32 292 5020 </t>
  </si>
  <si>
    <t xml:space="preserve"> cbaron@naturalresponse.cl</t>
  </si>
  <si>
    <t xml:space="preserve"> Juan Andrés González Cox </t>
  </si>
  <si>
    <t>Materias Primas para Detergencias</t>
  </si>
  <si>
    <t>Materias Primas para la Industria Farmacéutica</t>
  </si>
  <si>
    <t>Materias Químicas Plásticas</t>
  </si>
  <si>
    <t>Mayonesa</t>
  </si>
  <si>
    <t>Mecanización de Correspondencia</t>
  </si>
  <si>
    <t>Santa Elena 1866,  Santiago</t>
  </si>
  <si>
    <t xml:space="preserve"> 2 2923 9000 </t>
  </si>
  <si>
    <t xml:space="preserve"> segerencia@baldrich.cl</t>
  </si>
  <si>
    <t>Caffarena S.A.</t>
  </si>
  <si>
    <t>Medias, Calcetines y Pantys</t>
  </si>
  <si>
    <t xml:space="preserve"> 2 2438 6600 </t>
  </si>
  <si>
    <t xml:space="preserve"> contacto@caffarena.cl</t>
  </si>
  <si>
    <t>Comercial Italia Ltda.</t>
  </si>
  <si>
    <t>Santiaguillo 1079,  Santiago</t>
  </si>
  <si>
    <t xml:space="preserve"> 2 2555 4360 </t>
  </si>
  <si>
    <t xml:space="preserve"> calcetinesmilano@gmail.com</t>
  </si>
  <si>
    <t>Comercial Lady Genny Ltda.</t>
  </si>
  <si>
    <t>Arturo Prat 855,  Santiago</t>
  </si>
  <si>
    <t xml:space="preserve"> 2 2577 5000 </t>
  </si>
  <si>
    <t xml:space="preserve"> info@ladygenny.com</t>
  </si>
  <si>
    <t>GRUPO MONARCH - Peruggi, Voila, Vigorella, Furor, Lasst, Tais, Teen Class.</t>
  </si>
  <si>
    <t>Av. Marathon 2239,  Macul</t>
  </si>
  <si>
    <t xml:space="preserve"> 2 2478 9100 </t>
  </si>
  <si>
    <t>Industrias Lifelon S.A.</t>
  </si>
  <si>
    <t>Limache 3507, El Salto</t>
  </si>
  <si>
    <t xml:space="preserve"> 32 276 8050 </t>
  </si>
  <si>
    <t xml:space="preserve"> Selim Eduardo Karmy Sara </t>
  </si>
  <si>
    <t>Av. Independencia 1925,  Independencia</t>
  </si>
  <si>
    <t xml:space="preserve"> 2 2735 7847 </t>
  </si>
  <si>
    <t>Manufacturas Voila S.A.</t>
  </si>
  <si>
    <t>San Eugenio 1501,  Ñuñoa</t>
  </si>
  <si>
    <t xml:space="preserve"> 2 2424 7333 </t>
  </si>
  <si>
    <t>Textil Formosa Ltda.</t>
  </si>
  <si>
    <t>Av. Departamental 1430,  San Miguel</t>
  </si>
  <si>
    <t xml:space="preserve"> 2 2521 0033 </t>
  </si>
  <si>
    <t xml:space="preserve"> textilformosa@tie.cl</t>
  </si>
  <si>
    <t xml:space="preserve"> Bing Huang Wu Shu </t>
  </si>
  <si>
    <t>Medidores</t>
  </si>
  <si>
    <t>General Freire 725,  La Cisterna</t>
  </si>
  <si>
    <t xml:space="preserve"> 2 2328 5000 </t>
  </si>
  <si>
    <t xml:space="preserve"> ccm@itron.com</t>
  </si>
  <si>
    <t>Albin Trotter S.A.</t>
  </si>
  <si>
    <t>Menaje, Línea Blanca y Electrodomésticos</t>
  </si>
  <si>
    <t>Carlos Sage 768,  Quinta Normal</t>
  </si>
  <si>
    <t xml:space="preserve"> 2 2887 8000 </t>
  </si>
  <si>
    <t xml:space="preserve"> sugerenciasyreclamos@albintrotter.com</t>
  </si>
  <si>
    <t>San Diego 767,  Santiago</t>
  </si>
  <si>
    <t xml:space="preserve"> 2 2935 3000</t>
  </si>
  <si>
    <t xml:space="preserve"> Fernando Araya Pradenas</t>
  </si>
  <si>
    <t>Kitchen Center SpA</t>
  </si>
  <si>
    <t>Av. El Salto 3485,  Recoleta</t>
  </si>
  <si>
    <t xml:space="preserve"> 2 2411 7755 </t>
  </si>
  <si>
    <t xml:space="preserve"> recepcion@kitchencenter.cl</t>
  </si>
  <si>
    <t>Sindelen S.A.</t>
  </si>
  <si>
    <t>Av. Vicuña Mackenna 9840,  La Florida</t>
  </si>
  <si>
    <t xml:space="preserve"> 2 2810 2000 </t>
  </si>
  <si>
    <t xml:space="preserve"> gerencia@sindelen.cl</t>
  </si>
  <si>
    <t>Mermeladas</t>
  </si>
  <si>
    <t>Los Cipreses 2569,  La Pintana</t>
  </si>
  <si>
    <t xml:space="preserve"> 2 2852 0243 </t>
  </si>
  <si>
    <t xml:space="preserve"> langer@langer.cl</t>
  </si>
  <si>
    <t>Mel Alimentos SpA</t>
  </si>
  <si>
    <t>Esmeralda 1458,  Colina</t>
  </si>
  <si>
    <t xml:space="preserve"> 2 3203 6300 </t>
  </si>
  <si>
    <t>Methanex Chile SpA</t>
  </si>
  <si>
    <t>Metanol</t>
  </si>
  <si>
    <t>Rosario Norte 100 Of. 602,  Las Condes</t>
  </si>
  <si>
    <t xml:space="preserve"> 2 2374 4000 </t>
  </si>
  <si>
    <t xml:space="preserve"> Alejandro Larrive </t>
  </si>
  <si>
    <t>Miel</t>
  </si>
  <si>
    <t>Camino Padre Hurtado 4190 Sitio 25,  Buin</t>
  </si>
  <si>
    <t xml:space="preserve"> 9 9250 6070 </t>
  </si>
  <si>
    <t xml:space="preserve"> balvarez@apicolazulcielo.cl</t>
  </si>
  <si>
    <t xml:space="preserve"> José Miguel Fuentes Moreno </t>
  </si>
  <si>
    <t>Longitudinal Sur Km. 182</t>
  </si>
  <si>
    <t xml:space="preserve"> 75 238 0776 </t>
  </si>
  <si>
    <t>Colmenares Suizos</t>
  </si>
  <si>
    <t>Fundo El Litral Huelquén s/n,  Paine</t>
  </si>
  <si>
    <t xml:space="preserve"> 2 2821 9744 </t>
  </si>
  <si>
    <t xml:space="preserve"> colmenaressuizos@outlook.com</t>
  </si>
  <si>
    <t xml:space="preserve"> Andreas Schück Scheidhauer </t>
  </si>
  <si>
    <t>Colmenares Werner Ltda.</t>
  </si>
  <si>
    <t>Panamericana Sur Km. 45, Parcela 30,  Paine</t>
  </si>
  <si>
    <t xml:space="preserve"> 2 2824 1043 </t>
  </si>
  <si>
    <t xml:space="preserve"> contacto@colmenareswerner.cl</t>
  </si>
  <si>
    <t>Illanes 01690, (Ex 2331)</t>
  </si>
  <si>
    <t xml:space="preserve"> 72 225 1337 </t>
  </si>
  <si>
    <t xml:space="preserve"> roberto.quillayes@gmail.com</t>
  </si>
  <si>
    <t>Minerales No Metálicos</t>
  </si>
  <si>
    <t>Las Industrias 2720,  Conchalí</t>
  </si>
  <si>
    <t xml:space="preserve"> 2 3274 8400 </t>
  </si>
  <si>
    <t xml:space="preserve"> zotti@zotti.cl</t>
  </si>
  <si>
    <t>Imerys Minerales Chile SpA</t>
  </si>
  <si>
    <t>Chacalluta Km. 10 s/n</t>
  </si>
  <si>
    <t xml:space="preserve"> 2 2584 5900 </t>
  </si>
  <si>
    <t xml:space="preserve"> raul.anduni@imerys.com</t>
  </si>
  <si>
    <t>Mobiliario Urbano</t>
  </si>
  <si>
    <t>Plastic Omnium S.A.</t>
  </si>
  <si>
    <t>Lincoyán 9930, Parque Industrial Buena Aventura II,  Quilicura</t>
  </si>
  <si>
    <t xml:space="preserve"> 2 2834 3500 </t>
  </si>
  <si>
    <t xml:space="preserve"> administracion.ventas@plasticomnium.com</t>
  </si>
  <si>
    <t>Alzatec S.A.</t>
  </si>
  <si>
    <t>Moldajes y Andamios</t>
  </si>
  <si>
    <t>Panamericana Norte 17 1/2 Sitio 33, Loteo Santa Isabel,  Lampa</t>
  </si>
  <si>
    <t xml:space="preserve"> 2 2706 0910 </t>
  </si>
  <si>
    <t xml:space="preserve"> jvaldes@alzatec.com</t>
  </si>
  <si>
    <t>Andecorp SpA.</t>
  </si>
  <si>
    <t>Av. Senador Jaime Guzmán 141,  Quilicura</t>
  </si>
  <si>
    <t xml:space="preserve"> 2 2603 6395 </t>
  </si>
  <si>
    <t xml:space="preserve"> ventas@andecorp.cl</t>
  </si>
  <si>
    <t xml:space="preserve"> Rafael Hurtado Larraín </t>
  </si>
  <si>
    <t>Av. Volcán Láscar 791, Parque Industrial Lo Boza,  Pudahuel</t>
  </si>
  <si>
    <t xml:space="preserve"> 2 2979 5700 </t>
  </si>
  <si>
    <t xml:space="preserve"> Hernán Fernández León </t>
  </si>
  <si>
    <t>José de San Martín 104, Parque Industrial Los Libertadores,  Colina</t>
  </si>
  <si>
    <t xml:space="preserve"> 2 2444 6000 </t>
  </si>
  <si>
    <t xml:space="preserve"> peri.chile@peri.cl</t>
  </si>
  <si>
    <t xml:space="preserve"> Jorge Valdés Lyon </t>
  </si>
  <si>
    <t>Soinsa SpA</t>
  </si>
  <si>
    <t xml:space="preserve"> recepcion@soinsa.cl</t>
  </si>
  <si>
    <t>Unispan Chile S.A.</t>
  </si>
  <si>
    <t xml:space="preserve"> 2 2784 9000 </t>
  </si>
  <si>
    <t xml:space="preserve"> programacion@unispan.com</t>
  </si>
  <si>
    <t>Montajes Industriales</t>
  </si>
  <si>
    <t>Lincoyán 9780, Loteo Buenaventura,  Quilicura</t>
  </si>
  <si>
    <t xml:space="preserve"> 2 2720 7900 </t>
  </si>
  <si>
    <t>Montajes Industriales Nieto Ltda.</t>
  </si>
  <si>
    <t>Zenón Torrealba 1555,  San Bernardo</t>
  </si>
  <si>
    <t xml:space="preserve"> 2 2857 1201 </t>
  </si>
  <si>
    <t>Sociedad de Inversiones Metaner Ltda.</t>
  </si>
  <si>
    <t>Padre Lorenzo Eiting 6045,  Quinta Normal</t>
  </si>
  <si>
    <t xml:space="preserve"> 2 2775 0991 </t>
  </si>
  <si>
    <t xml:space="preserve"> metaner.ltda@gmail.com</t>
  </si>
  <si>
    <t>Tecnasic S.A.</t>
  </si>
  <si>
    <t>Carlos Justiniano 1161,  Providencia</t>
  </si>
  <si>
    <t xml:space="preserve"> 2 2483 3800 </t>
  </si>
  <si>
    <t xml:space="preserve"> mail@tecnasic.cl</t>
  </si>
  <si>
    <t>Morteros para la Construcción</t>
  </si>
  <si>
    <t>Bebesit</t>
  </si>
  <si>
    <t>Motocicletas, Bicicletas y Rodados</t>
  </si>
  <si>
    <t>Juncal 901 Local 8, Barrio Industrial Buenaventura,  Quilicura</t>
  </si>
  <si>
    <t xml:space="preserve"> 2 2685 8300 </t>
  </si>
  <si>
    <t xml:space="preserve"> maritza@bebesit.cl</t>
  </si>
  <si>
    <t>Bicicletas Cinelli</t>
  </si>
  <si>
    <t>San Diego 853 - 847,  Santiago</t>
  </si>
  <si>
    <t xml:space="preserve"> 2 2672 6290 </t>
  </si>
  <si>
    <t xml:space="preserve"> bicicletas.cinelli@gmail.com</t>
  </si>
  <si>
    <t>Importadora Imoto S.A.</t>
  </si>
  <si>
    <t>Argomedo 363,  Santiago</t>
  </si>
  <si>
    <t xml:space="preserve"> 2 2916 7800 </t>
  </si>
  <si>
    <t xml:space="preserve"> administracion@imoto.cl</t>
  </si>
  <si>
    <t xml:space="preserve"> 2 2916 7819               </t>
  </si>
  <si>
    <t>Oxford S.A.</t>
  </si>
  <si>
    <t>Orden de Malta 1434,  Providencia</t>
  </si>
  <si>
    <t xml:space="preserve"> 2 2463 2000 </t>
  </si>
  <si>
    <t xml:space="preserve"> bicioxford@oxford.cl</t>
  </si>
  <si>
    <t>Borybor Ltda.</t>
  </si>
  <si>
    <t>Motores y Turbinas</t>
  </si>
  <si>
    <t>Exposición 1237 y 1301,  Estac. Central</t>
  </si>
  <si>
    <t xml:space="preserve"> 2 2963 3400 </t>
  </si>
  <si>
    <t xml:space="preserve"> borybor@borybor.cl</t>
  </si>
  <si>
    <t xml:space="preserve"> Wilma Bórquez Bravo </t>
  </si>
  <si>
    <t>Av. Las Encinas 1295, Parque Industrial Valle Grande,  Lampa</t>
  </si>
  <si>
    <t xml:space="preserve"> 2 2757 7000 </t>
  </si>
  <si>
    <t xml:space="preserve"> 2 2757 7001               </t>
  </si>
  <si>
    <t>Turbodal S.A.</t>
  </si>
  <si>
    <t>Barón de Juras Reales 5050,  Conchalí</t>
  </si>
  <si>
    <t xml:space="preserve"> 2 2899 4000 </t>
  </si>
  <si>
    <t xml:space="preserve"> turbodal@turbodal.cl</t>
  </si>
  <si>
    <t xml:space="preserve"> 2 2899 4063               </t>
  </si>
  <si>
    <t>Cavasal Maquinarias Ltda.</t>
  </si>
  <si>
    <t>Movimiento de Tierras</t>
  </si>
  <si>
    <t>Garrido 13578,  Lo Barnechea</t>
  </si>
  <si>
    <t xml:space="preserve"> 2 2216 0102 </t>
  </si>
  <si>
    <t xml:space="preserve"> contacto@cavasal.cl</t>
  </si>
  <si>
    <t xml:space="preserve"> Vittorio Cavalieri Rubio </t>
  </si>
  <si>
    <t>Imopac Ltda.</t>
  </si>
  <si>
    <t>Arturo Prat 2196</t>
  </si>
  <si>
    <t xml:space="preserve"> Vallenar</t>
  </si>
  <si>
    <t xml:space="preserve"> 51 266 5088</t>
  </si>
  <si>
    <t>Av. Las Condes 11400 Of. 72,  Vitacura</t>
  </si>
  <si>
    <t xml:space="preserve"> 2 2371 8052 </t>
  </si>
  <si>
    <t xml:space="preserve"> infomovitec@movitec.cl</t>
  </si>
  <si>
    <t xml:space="preserve"> 2 2371 8048               </t>
  </si>
  <si>
    <t>Maquinarias Pivcevic e Hijos Ltda.</t>
  </si>
  <si>
    <t xml:space="preserve"> gerencia@maquinariaspivcevic.cl</t>
  </si>
  <si>
    <t>San Felipe S.A.</t>
  </si>
  <si>
    <t>Cerro Los Cóndores 121,  Quilicura</t>
  </si>
  <si>
    <t xml:space="preserve"> 2 2719 6535 </t>
  </si>
  <si>
    <t xml:space="preserve"> info@csanfelipe.cl</t>
  </si>
  <si>
    <t>Av. Del Valle Norte 750 Of. 602, Ciudad Empresarial,  Huechuraba</t>
  </si>
  <si>
    <t xml:space="preserve"> 2 2738 4933 </t>
  </si>
  <si>
    <t>Mudanzas</t>
  </si>
  <si>
    <t>Artin S.A.</t>
  </si>
  <si>
    <t>Muebles de Cocina y Baños</t>
  </si>
  <si>
    <t>Gamero 1788,  Independencia</t>
  </si>
  <si>
    <t xml:space="preserve"> 2 2737 4465 </t>
  </si>
  <si>
    <t xml:space="preserve"> info@artin.cl</t>
  </si>
  <si>
    <t>Comercial S y M Ltda.</t>
  </si>
  <si>
    <t>Av. Lo Espejo 0911,  La Cisterna</t>
  </si>
  <si>
    <t xml:space="preserve"> 2 2558 1062 </t>
  </si>
  <si>
    <t xml:space="preserve"> info@comercialsym.cl</t>
  </si>
  <si>
    <t>Juan Glasinovic 480, Galpón 4, Parque Industrial AGPIA</t>
  </si>
  <si>
    <t xml:space="preserve"> 55 289 5413 </t>
  </si>
  <si>
    <t xml:space="preserve"> ventas@mueblesfuentes.cl</t>
  </si>
  <si>
    <t>Paraguay 8660,  La Florida</t>
  </si>
  <si>
    <t xml:space="preserve"> 2 3253 1071 </t>
  </si>
  <si>
    <t xml:space="preserve"> gonzalo.jaramillor@yahoo.es</t>
  </si>
  <si>
    <t xml:space="preserve"> Gonzalo Jaramillo Rodríguez </t>
  </si>
  <si>
    <t xml:space="preserve"> Diseñador Gráfico U. de Chile</t>
  </si>
  <si>
    <t>José Joaquín Aguirre Luco 1378,  Huechuraba</t>
  </si>
  <si>
    <t xml:space="preserve"> 2 2740 0633 </t>
  </si>
  <si>
    <t xml:space="preserve"> recepcion@mobel.cl</t>
  </si>
  <si>
    <t>Miguel Angel 02670,  La Pintana</t>
  </si>
  <si>
    <t xml:space="preserve"> 2 2545 5832 </t>
  </si>
  <si>
    <t xml:space="preserve"> rigal@tie.cl</t>
  </si>
  <si>
    <t xml:space="preserve"> Ingrid Riveros Viscarra </t>
  </si>
  <si>
    <t xml:space="preserve"> 2 2545 5832               </t>
  </si>
  <si>
    <t>Industria de Muebles Dhomo Ltda.</t>
  </si>
  <si>
    <t>Bismarck 1448,  Quinta Normal</t>
  </si>
  <si>
    <t xml:space="preserve"> 2 2773 4116 </t>
  </si>
  <si>
    <t xml:space="preserve"> secretaria@dhomo.cl</t>
  </si>
  <si>
    <t>Caupolicán 642</t>
  </si>
  <si>
    <t xml:space="preserve"> 43 231 1002 </t>
  </si>
  <si>
    <t xml:space="preserve"> muebleriala@hotmail.com</t>
  </si>
  <si>
    <t xml:space="preserve"> Pedro Burgos Avendaño </t>
  </si>
  <si>
    <t>Muebles Foresta Ltda.</t>
  </si>
  <si>
    <t>Av. Don Bosco 2763</t>
  </si>
  <si>
    <t xml:space="preserve"> 63 221 4600 </t>
  </si>
  <si>
    <t xml:space="preserve"> pbachman@mueblesforesta.cl</t>
  </si>
  <si>
    <t>Muebles Lasch</t>
  </si>
  <si>
    <t>General Carrera 0200</t>
  </si>
  <si>
    <t xml:space="preserve"> 45 221 5762 </t>
  </si>
  <si>
    <t xml:space="preserve"> muebleslasch@gmail.com</t>
  </si>
  <si>
    <t xml:space="preserve"> Gonzalo Lasch Rojas </t>
  </si>
  <si>
    <t>Multimuebles</t>
  </si>
  <si>
    <t>Zenteno 385</t>
  </si>
  <si>
    <t xml:space="preserve"> 45 221 3005</t>
  </si>
  <si>
    <t xml:space="preserve"> Zenón Cartes Acuña</t>
  </si>
  <si>
    <t>New Forming Ltda.</t>
  </si>
  <si>
    <t>Roberto Espinoza 1731,  Santiago</t>
  </si>
  <si>
    <t xml:space="preserve"> 2 2554 1811 </t>
  </si>
  <si>
    <t xml:space="preserve"> ventas@newforming.cl</t>
  </si>
  <si>
    <t xml:space="preserve"> Brígida Droguett Negrete </t>
  </si>
  <si>
    <t>3 Poniente 103, (esq. 2 Norte)</t>
  </si>
  <si>
    <t xml:space="preserve"> 32 317 3381 </t>
  </si>
  <si>
    <t xml:space="preserve"> Nieves Zapata Figueroa </t>
  </si>
  <si>
    <t>Muebles de Madera</t>
  </si>
  <si>
    <t>Comercial Hagelin Ltda.</t>
  </si>
  <si>
    <t>Av. Américo Vespucio Sur 0196,  La Cisterna</t>
  </si>
  <si>
    <t xml:space="preserve"> 2 2584 8793 </t>
  </si>
  <si>
    <t xml:space="preserve"> juegosmagicos@juegosmagicos.cl</t>
  </si>
  <si>
    <t>Comercial Mobelrex SpA (Sofacama Rex)</t>
  </si>
  <si>
    <t>Gerónimo de Alderete 1134 Local 2,  Vitacura</t>
  </si>
  <si>
    <t xml:space="preserve"> 2 2232 6650 </t>
  </si>
  <si>
    <t xml:space="preserve"> ventas@sofacamarex.cl</t>
  </si>
  <si>
    <t xml:space="preserve"> Andrés Schatloff Glasner </t>
  </si>
  <si>
    <t>Av. Einstein 645,  Recoleta</t>
  </si>
  <si>
    <t xml:space="preserve"> 2 2621 0326 </t>
  </si>
  <si>
    <t xml:space="preserve"> contacto@inwood.cl</t>
  </si>
  <si>
    <t xml:space="preserve"> Hernán Garrido Moreno </t>
  </si>
  <si>
    <t>Cueros La Reina</t>
  </si>
  <si>
    <t>Carmen 2011,  Santiago</t>
  </si>
  <si>
    <t xml:space="preserve"> 2 2555 3795 </t>
  </si>
  <si>
    <t>Fullgraff y Barnechea Ltda.</t>
  </si>
  <si>
    <t>Maipú 799</t>
  </si>
  <si>
    <t xml:space="preserve"> 41 222 9129</t>
  </si>
  <si>
    <t xml:space="preserve"> Manfred Fullgraff Henkel</t>
  </si>
  <si>
    <t>GM Muebles SpA</t>
  </si>
  <si>
    <t>Av. México 951,  Recoleta</t>
  </si>
  <si>
    <t xml:space="preserve"> 2 2273 5780 </t>
  </si>
  <si>
    <t xml:space="preserve"> gmk@guntermeyer.cl</t>
  </si>
  <si>
    <t>La Africana 2600,  Recoleta</t>
  </si>
  <si>
    <t xml:space="preserve"> 2 2622 5820 </t>
  </si>
  <si>
    <t>Industria Maderera Ltda.</t>
  </si>
  <si>
    <t>Rapa Nui 6229,  Cerrillos</t>
  </si>
  <si>
    <t xml:space="preserve"> 2 2533 2379</t>
  </si>
  <si>
    <t xml:space="preserve"> Pedro Soto Soto</t>
  </si>
  <si>
    <t>Inmarq</t>
  </si>
  <si>
    <t xml:space="preserve"> 2 2205 1618 </t>
  </si>
  <si>
    <t>Manufacturas de Muebles F. Undurraga SpA</t>
  </si>
  <si>
    <t>José Bisquert 2355,  Independencia</t>
  </si>
  <si>
    <t xml:space="preserve"> 2 2735 2842 </t>
  </si>
  <si>
    <t>José Joaquín Pérez 4459,  Quinta Normal</t>
  </si>
  <si>
    <t xml:space="preserve"> 2 2773 1512 </t>
  </si>
  <si>
    <t xml:space="preserve"> sotozambon@sotozambon.cl</t>
  </si>
  <si>
    <t>Mixo SpA</t>
  </si>
  <si>
    <t>Francisco de Aguirre 3720, Of. 52,  Vitacura</t>
  </si>
  <si>
    <t xml:space="preserve"> 2 2944 0729 </t>
  </si>
  <si>
    <t xml:space="preserve"> ventas@mixo.cl</t>
  </si>
  <si>
    <t>Mobeli Diseños Ltda.</t>
  </si>
  <si>
    <t>Edison 4061,  Quinta Normal</t>
  </si>
  <si>
    <t xml:space="preserve"> 2 2774 1318 </t>
  </si>
  <si>
    <t xml:space="preserve"> mobeli@mobeli.cl</t>
  </si>
  <si>
    <t>Santa Rosa 4785,  San Miguel</t>
  </si>
  <si>
    <t xml:space="preserve"> 2 2521 8174 </t>
  </si>
  <si>
    <t xml:space="preserve"> ventas@mueblesfuncionales.cl</t>
  </si>
  <si>
    <t>Muebles Pangue Ltda.</t>
  </si>
  <si>
    <t>Ex Ruta 5 Sur Km. 513</t>
  </si>
  <si>
    <t xml:space="preserve"> 43 231 8452 </t>
  </si>
  <si>
    <t xml:space="preserve"> 43 231 8452               </t>
  </si>
  <si>
    <t>Muebles Rojo y Negro S.A.</t>
  </si>
  <si>
    <t>Carretera General San Martín 6000 Local 105,  Colina</t>
  </si>
  <si>
    <t xml:space="preserve"> 2 2434 2370 </t>
  </si>
  <si>
    <t xml:space="preserve"> fabrica@rojoynegro.cl</t>
  </si>
  <si>
    <t xml:space="preserve"> Rafael Varela Villarroel </t>
  </si>
  <si>
    <t>Muebles Sur SpA</t>
  </si>
  <si>
    <t>Orrego Luco 150,  Providencia</t>
  </si>
  <si>
    <t xml:space="preserve"> 2 2770 0400 </t>
  </si>
  <si>
    <t xml:space="preserve"> mueblessur@surdiseno.cl</t>
  </si>
  <si>
    <t>Palacio Riesco 4005,  Huechuraba</t>
  </si>
  <si>
    <t xml:space="preserve"> 2 2625 7472 </t>
  </si>
  <si>
    <t>Sociedad Comercializadora y Distribuidora Liberona S.A.</t>
  </si>
  <si>
    <t>Santa Mónica 03550, Parque Industrial Puerta Sur,  San Bernardo</t>
  </si>
  <si>
    <t xml:space="preserve"> 2 2480 4300 </t>
  </si>
  <si>
    <t xml:space="preserve"> ventas@liberona.cl</t>
  </si>
  <si>
    <t>Tryo's Muebles</t>
  </si>
  <si>
    <t>Comandante Véliz 1740,  Recoleta</t>
  </si>
  <si>
    <t xml:space="preserve"> 2 2629 2831 </t>
  </si>
  <si>
    <t>Muebles de Oficina, Fabricación, Diseño y Venta</t>
  </si>
  <si>
    <t>Donoso Muebles</t>
  </si>
  <si>
    <t>Av. María 6457,  La Cisterna</t>
  </si>
  <si>
    <t xml:space="preserve"> 2 2525 2947 </t>
  </si>
  <si>
    <t xml:space="preserve"> recepcion@ergotecmuebles.cl</t>
  </si>
  <si>
    <t>Faymo S.A.</t>
  </si>
  <si>
    <t>Longitudinal Sur Km. 255</t>
  </si>
  <si>
    <t xml:space="preserve"> 71 224 1222 </t>
  </si>
  <si>
    <t xml:space="preserve"> info@faymo.cl</t>
  </si>
  <si>
    <t>Intergroupe S.A.</t>
  </si>
  <si>
    <t>Av. El Rosal 4732,  Huechuraba</t>
  </si>
  <si>
    <t xml:space="preserve"> 2 2594 7300 </t>
  </si>
  <si>
    <t xml:space="preserve"> mlira@intergroupe.cl</t>
  </si>
  <si>
    <t>Hernando de Aguirre 128 Of. 505,  Providencia</t>
  </si>
  <si>
    <t xml:space="preserve"> 2 2949 3317 </t>
  </si>
  <si>
    <t>Longitudinal Sur Km 43 1/2, Parcela 251,  Paine</t>
  </si>
  <si>
    <t xml:space="preserve"> 2 2587 9900 </t>
  </si>
  <si>
    <t xml:space="preserve"> info@silcosil.cl</t>
  </si>
  <si>
    <t xml:space="preserve"> Alexandro Rafael Silva Drouillas </t>
  </si>
  <si>
    <t>Muebles Asenjo Ltda.</t>
  </si>
  <si>
    <t>Av. Los Pinos 02622,  San Bernardo</t>
  </si>
  <si>
    <t xml:space="preserve"> 2 2784 3030 </t>
  </si>
  <si>
    <t xml:space="preserve"> contacto@mueblesasenjo.cl</t>
  </si>
  <si>
    <t>Multi Metall</t>
  </si>
  <si>
    <t>Santiago Concha 1673,  Santiago</t>
  </si>
  <si>
    <t xml:space="preserve"> 2 2555 2570 </t>
  </si>
  <si>
    <t xml:space="preserve"> info@multimet.com</t>
  </si>
  <si>
    <t>Taller Gorilas SpA</t>
  </si>
  <si>
    <t>José Besa 1423,  Quinta Normal</t>
  </si>
  <si>
    <t xml:space="preserve"> 2 2886 5724 </t>
  </si>
  <si>
    <t>Taz S.A.</t>
  </si>
  <si>
    <t>Av. Bustamante 905,  Ñuñoa</t>
  </si>
  <si>
    <t xml:space="preserve"> 2 2269 3412 </t>
  </si>
  <si>
    <t xml:space="preserve"> 2 2223 3901               </t>
  </si>
  <si>
    <t>Muebles Metálicos y Metal Madera</t>
  </si>
  <si>
    <t>Blanco y Blanco Ltda.</t>
  </si>
  <si>
    <t>Av. Departamental 851,  San Miguel</t>
  </si>
  <si>
    <t xml:space="preserve"> 2 2525 7520 </t>
  </si>
  <si>
    <t>Calle Cordillera 19 Lote 19,  Lampa</t>
  </si>
  <si>
    <t xml:space="preserve"> 2 2745 3633 </t>
  </si>
  <si>
    <t>Inversiones Inmobiliaria y Cormercializadora Hielos del Sur SpA</t>
  </si>
  <si>
    <t>Santa Margarita 0487,  San Bernardo</t>
  </si>
  <si>
    <t xml:space="preserve"> 2 2854 4785 </t>
  </si>
  <si>
    <t>Leguina y Rojas Ltda. / Mueble Metal</t>
  </si>
  <si>
    <t>Cacique Colin 2003,  Lampa</t>
  </si>
  <si>
    <t xml:space="preserve"> 9 7624 2432 </t>
  </si>
  <si>
    <t xml:space="preserve"> Guillermo Leguina Matus </t>
  </si>
  <si>
    <t>Megamuebles</t>
  </si>
  <si>
    <t>Amador Neghme 02749,  La Pintana</t>
  </si>
  <si>
    <t xml:space="preserve"> 2 2596 2250 </t>
  </si>
  <si>
    <t>München Medical Ltda.</t>
  </si>
  <si>
    <t xml:space="preserve"> 2 2779 4091 </t>
  </si>
  <si>
    <t xml:space="preserve"> info@munchenmedical.cl</t>
  </si>
  <si>
    <t>Sociedad de Inversiones Parque Italia Ltda.</t>
  </si>
  <si>
    <t>Freire 564</t>
  </si>
  <si>
    <t xml:space="preserve"> 2 2641 8031 </t>
  </si>
  <si>
    <t xml:space="preserve"> 2 2646 0159               </t>
  </si>
  <si>
    <t>Av. Lo Sierra 02726,  San Bernardo</t>
  </si>
  <si>
    <t xml:space="preserve"> 2 3274 8600 </t>
  </si>
  <si>
    <t xml:space="preserve"> goperaciones@acerorack.cl</t>
  </si>
  <si>
    <t>Muebles para Computación</t>
  </si>
  <si>
    <t>Muebles para Peluquerías</t>
  </si>
  <si>
    <t>Muebles y Equipos para Supermercados</t>
  </si>
  <si>
    <t>Muestreo de Agua, Suelos, Gases y Residuos</t>
  </si>
  <si>
    <t>Muros y Cubiertas en Acero</t>
  </si>
  <si>
    <t>Tierra Reforzada S.A.</t>
  </si>
  <si>
    <t xml:space="preserve"> 2 2372 7500 </t>
  </si>
  <si>
    <t xml:space="preserve"> tierrareforzada@tierrareforzada.cl</t>
  </si>
  <si>
    <t>Mutuales</t>
  </si>
  <si>
    <t>Máquinas de Coser</t>
  </si>
  <si>
    <t>Máquinas de Embotellación</t>
  </si>
  <si>
    <t>Máquinas de Escribir</t>
  </si>
  <si>
    <t>Máquinas Envasadoras, Dosificadoras, Rotuladoras, Codificadoras y Etiquetadoras</t>
  </si>
  <si>
    <t>Plaspak Maquinarias SpA</t>
  </si>
  <si>
    <t>Camino Longitudinal Sur 0681,  Buin</t>
  </si>
  <si>
    <t xml:space="preserve"> 2 2836 8100 </t>
  </si>
  <si>
    <t xml:space="preserve"> plaspak@plaspak.cl</t>
  </si>
  <si>
    <t xml:space="preserve"> Ximena Sanhueza Zavala </t>
  </si>
  <si>
    <t>Soldaduras Soltec SpA</t>
  </si>
  <si>
    <t>Máquinas Soldadoras</t>
  </si>
  <si>
    <t>Calle Los Cisnes 4405,  Cerrillos</t>
  </si>
  <si>
    <t xml:space="preserve"> 2 3284 3764 </t>
  </si>
  <si>
    <t xml:space="preserve"> ventas@soltec.cl</t>
  </si>
  <si>
    <t>Distribuidora Diazol S.A.</t>
  </si>
  <si>
    <t>Máquinas y Equipos de Oficina para Termolaminado y Encuadernación</t>
  </si>
  <si>
    <t>Av. Presidente Errázuriz 2954,  Santiago</t>
  </si>
  <si>
    <t xml:space="preserve"> 2 2433 1111 </t>
  </si>
  <si>
    <t>Promano Ltda.</t>
  </si>
  <si>
    <t>Máquinas y Herramientas para Joyería</t>
  </si>
  <si>
    <t>Santos Dumont 470,  Recoleta</t>
  </si>
  <si>
    <t xml:space="preserve"> 2 2737 2052 </t>
  </si>
  <si>
    <t xml:space="preserve"> info@promano.cl</t>
  </si>
  <si>
    <t xml:space="preserve"> Ricardo Lobos Soto </t>
  </si>
  <si>
    <t>Mármol y Granitos</t>
  </si>
  <si>
    <t>Miguel Socías 165,  Cerrillos</t>
  </si>
  <si>
    <t xml:space="preserve"> 2 2538 2528 </t>
  </si>
  <si>
    <t xml:space="preserve"> info@marmoleria-cedolin.cl</t>
  </si>
  <si>
    <t xml:space="preserve"> 2 2557 1569               </t>
  </si>
  <si>
    <t>Av. Presidente Eduardo Frei Montalva 2631,  Independencia</t>
  </si>
  <si>
    <t xml:space="preserve"> 2 2734 2166 </t>
  </si>
  <si>
    <t xml:space="preserve"> cbravo@marmitec.cl</t>
  </si>
  <si>
    <t>Sociedad Comercial Pellacani SpA</t>
  </si>
  <si>
    <t>Av. La Paz 1033,  Recoleta</t>
  </si>
  <si>
    <t xml:space="preserve"> 2 2737 0792 </t>
  </si>
  <si>
    <t>Música Ambiental</t>
  </si>
  <si>
    <t>Cybermedial S.A.</t>
  </si>
  <si>
    <t>Chiloé 1120,  Santiago</t>
  </si>
  <si>
    <t xml:space="preserve"> matorres@cybermedial.cl</t>
  </si>
  <si>
    <t>Scamusica S.A.</t>
  </si>
  <si>
    <t xml:space="preserve"> 2 2580 2000 </t>
  </si>
  <si>
    <t xml:space="preserve"> asoza@scamusica.cl</t>
  </si>
  <si>
    <t xml:space="preserve"> Piero Molfino Bürkert </t>
  </si>
  <si>
    <t>Napas de Relleno y/o Acolchado</t>
  </si>
  <si>
    <t>Automotora Bilbao S.A.</t>
  </si>
  <si>
    <t>Neumáticos, Cámaras de Caucho y Recauchajes</t>
  </si>
  <si>
    <t>Av. Francisco Bilbao 2307,  Providencia</t>
  </si>
  <si>
    <t xml:space="preserve"> 2 2413 4800 </t>
  </si>
  <si>
    <t xml:space="preserve"> servicioalcliente@automotorabilbao.cl</t>
  </si>
  <si>
    <t xml:space="preserve"> Felipe Lanas Bunster </t>
  </si>
  <si>
    <t>Bridgestone Chile S.A.</t>
  </si>
  <si>
    <t>Av. Presidente Kennedy 5735 Piso 12 Of. 1202-B,  Las Condes</t>
  </si>
  <si>
    <t xml:space="preserve"> 2 2460 7200 </t>
  </si>
  <si>
    <t>Frano Atlagich Marcoch S.A.</t>
  </si>
  <si>
    <t>Barros Arana 2322 - 2340</t>
  </si>
  <si>
    <t xml:space="preserve"> 58 222 2016 </t>
  </si>
  <si>
    <t xml:space="preserve"> fatlagich@recauchajenorte.cl</t>
  </si>
  <si>
    <t>Av. Presidente Eduardo Frei Montalva 3011,  Conchalí</t>
  </si>
  <si>
    <t xml:space="preserve"> 2 2520 7400 </t>
  </si>
  <si>
    <t xml:space="preserve"> ventas@irenesa.cl</t>
  </si>
  <si>
    <t xml:space="preserve"> Lorenzo Serón Ferré </t>
  </si>
  <si>
    <t>Industria de Balatas Cabal S.A.</t>
  </si>
  <si>
    <t>Panamericana Norte 16200,  Colina</t>
  </si>
  <si>
    <t xml:space="preserve"> 2 2499 8900 </t>
  </si>
  <si>
    <t xml:space="preserve"> info@grupocabal.cl</t>
  </si>
  <si>
    <t>Recauchajes Atlas Ltda.</t>
  </si>
  <si>
    <t>Los Helechos 3525,  Renca</t>
  </si>
  <si>
    <t xml:space="preserve"> 2 2646 4072 </t>
  </si>
  <si>
    <t xml:space="preserve"> ventas@recauchajesatlas.cl</t>
  </si>
  <si>
    <t>Recauchajes Bailac-Thor Ltda.</t>
  </si>
  <si>
    <t>Av. Arturo Prat Sitio 8, Barrio Industrial Zofri</t>
  </si>
  <si>
    <t xml:space="preserve"> 57 257 7220 </t>
  </si>
  <si>
    <t xml:space="preserve"> secretaria.recepcion@bailacthor.com</t>
  </si>
  <si>
    <t>Recauchajes Bandag del Sur S.A.</t>
  </si>
  <si>
    <t>Ex Ruta 5 Sur Km. 509 Nº 2455</t>
  </si>
  <si>
    <t xml:space="preserve"> 43 231 0784 </t>
  </si>
  <si>
    <t xml:space="preserve"> victor.martinez@cruzycia.cl</t>
  </si>
  <si>
    <t>Recauchajes Mineros Bailac Ltda.</t>
  </si>
  <si>
    <t>Av. Mapocho 1999,  Santiago</t>
  </si>
  <si>
    <t xml:space="preserve"> 2 2697 1503 </t>
  </si>
  <si>
    <t>San Martín 397</t>
  </si>
  <si>
    <t xml:space="preserve"> 41 222 5708 </t>
  </si>
  <si>
    <t xml:space="preserve"> info@riosan.cl</t>
  </si>
  <si>
    <t>Av. España 72,  Santiago</t>
  </si>
  <si>
    <t xml:space="preserve"> 2 2463 4800 </t>
  </si>
  <si>
    <t xml:space="preserve"> ventas@sdn.cl</t>
  </si>
  <si>
    <t>Niples y Flanges</t>
  </si>
  <si>
    <t>Notarías</t>
  </si>
  <si>
    <t>O'Higgins 599, (esq. Caupolicán)</t>
  </si>
  <si>
    <t xml:space="preserve"> 41 222 6465 </t>
  </si>
  <si>
    <t>Orrego Luco Norte 0153,  Providencia</t>
  </si>
  <si>
    <t xml:space="preserve"> 2 2620 0400 </t>
  </si>
  <si>
    <t xml:space="preserve"> edoavello@notaria-avello.cl</t>
  </si>
  <si>
    <t>Aguas Andinas S.A.</t>
  </si>
  <si>
    <t>Obras Hidráulicas y Suministro de Agua</t>
  </si>
  <si>
    <t>Av. Presidente Balmaceda 1398,  Santiago</t>
  </si>
  <si>
    <t xml:space="preserve"> 2 2688 1000 </t>
  </si>
  <si>
    <t xml:space="preserve"> info@aguasandinas.cl</t>
  </si>
  <si>
    <t xml:space="preserve"> 2 2569 2777               </t>
  </si>
  <si>
    <t>Vicuña Mackenna 0202</t>
  </si>
  <si>
    <t xml:space="preserve"> 45 220 7300 </t>
  </si>
  <si>
    <t xml:space="preserve"> servicioalcliente@aguasaraucania.cl</t>
  </si>
  <si>
    <t>Aguas Chañar S.A.</t>
  </si>
  <si>
    <t>Av. Copayapu 2970</t>
  </si>
  <si>
    <t xml:space="preserve"> 52 220 3231 </t>
  </si>
  <si>
    <t xml:space="preserve"> patricia.guaita@aguaschanar.cl</t>
  </si>
  <si>
    <t>Aguas Cordillera S.A.</t>
  </si>
  <si>
    <t xml:space="preserve"> info@aguascordillera.cl</t>
  </si>
  <si>
    <t>Arauco 434</t>
  </si>
  <si>
    <t xml:space="preserve"> 63 221 3321 </t>
  </si>
  <si>
    <t xml:space="preserve"> info@aguasdecima.cl</t>
  </si>
  <si>
    <t>Aguas Manquehue S.A.</t>
  </si>
  <si>
    <t xml:space="preserve"> info@aguasmanquehue.cl</t>
  </si>
  <si>
    <t>Carlos Condell 22</t>
  </si>
  <si>
    <t xml:space="preserve"> 67 221 6300 </t>
  </si>
  <si>
    <t xml:space="preserve"> aguaspatagonia@aguaspatagonia.cl</t>
  </si>
  <si>
    <t xml:space="preserve"> 67 221 6301               </t>
  </si>
  <si>
    <t>Aguas Santiago Poniente S.A.</t>
  </si>
  <si>
    <t>Boulevard Aeropuerto Norte 9623 Local 4, Enea,  Pudahuel</t>
  </si>
  <si>
    <t xml:space="preserve"> 2 2651 3560 </t>
  </si>
  <si>
    <t xml:space="preserve"> info@aguasponiente.cl</t>
  </si>
  <si>
    <t>Aguas de Antofagasta S.A.</t>
  </si>
  <si>
    <t>Av. Pedro Aguirre Cerda 6496</t>
  </si>
  <si>
    <t xml:space="preserve"> 600 700 0101 </t>
  </si>
  <si>
    <t>Aguas del Altiplano S.A.</t>
  </si>
  <si>
    <t>Esmeralda 340 Piso 10</t>
  </si>
  <si>
    <t xml:space="preserve"> 57 240 3653 </t>
  </si>
  <si>
    <t>Aguas del Valle S.A.</t>
  </si>
  <si>
    <t>Colo Colo 935</t>
  </si>
  <si>
    <t xml:space="preserve"> 51 220 6000 </t>
  </si>
  <si>
    <t xml:space="preserve"> info@aguasdelvalle.cl</t>
  </si>
  <si>
    <t>Av. Arturo Prat 199 Piso 15, Torre B</t>
  </si>
  <si>
    <t xml:space="preserve"> 41 226 3700 </t>
  </si>
  <si>
    <t>Monjitas 392 Piso 10 Of. 1003,  Santiago</t>
  </si>
  <si>
    <t xml:space="preserve"> 2 2733 2700 </t>
  </si>
  <si>
    <t xml:space="preserve"> pcuevas@econssachile.cl</t>
  </si>
  <si>
    <t>Av. Serrano 334 Of. 305,  Melipilla</t>
  </si>
  <si>
    <t xml:space="preserve"> 2 2832 3977 </t>
  </si>
  <si>
    <t xml:space="preserve"> melipillanorte@gmail.com</t>
  </si>
  <si>
    <t>Almirante Patricio Lynch 998</t>
  </si>
  <si>
    <t xml:space="preserve"> 45 259 5000 </t>
  </si>
  <si>
    <t xml:space="preserve"> lalamos@sanisidrosa.cl</t>
  </si>
  <si>
    <t>Covadonga 52</t>
  </si>
  <si>
    <t xml:space="preserve"> 600 4014000 </t>
  </si>
  <si>
    <t xml:space="preserve"> essal_ayuda@essal.cl</t>
  </si>
  <si>
    <t>Sitac S.A.</t>
  </si>
  <si>
    <t>Av. Miguel Claro 1604,  Providencia</t>
  </si>
  <si>
    <t xml:space="preserve"> 2 2225 5219 </t>
  </si>
  <si>
    <t xml:space="preserve"> ingenieria@sitac.cl</t>
  </si>
  <si>
    <t>Oficinas de Representaciones</t>
  </si>
  <si>
    <t>Nimrod International Ltda.</t>
  </si>
  <si>
    <t>Burgos 176 Piso 6,  Las Condes</t>
  </si>
  <si>
    <t xml:space="preserve"> 2 2207 0348 </t>
  </si>
  <si>
    <t>Opticas</t>
  </si>
  <si>
    <t>Opti Center Ltda.</t>
  </si>
  <si>
    <t>Optica Moneda SpA</t>
  </si>
  <si>
    <t>Matías Cousiño 82,  Santiago</t>
  </si>
  <si>
    <t xml:space="preserve"> 2 2604 7700 </t>
  </si>
  <si>
    <t xml:space="preserve"> contacto@omr.cl</t>
  </si>
  <si>
    <t>Opticas Grandvision Chile Ltda.</t>
  </si>
  <si>
    <t>Av. Del Parque 4160, Torre B, Ciudad Empresarial,  Huechuraba</t>
  </si>
  <si>
    <t xml:space="preserve"> 2 2200 8790 </t>
  </si>
  <si>
    <t xml:space="preserve"> bjensen@ryk.cl</t>
  </si>
  <si>
    <t xml:space="preserve"> 2 2510 7201               </t>
  </si>
  <si>
    <t>INFOCAP, La Universidad del Trabajador</t>
  </si>
  <si>
    <t>Organismo Técnico de Capacitación (OTEC)</t>
  </si>
  <si>
    <t>Av. Departamental 440,  San Joaquín</t>
  </si>
  <si>
    <t xml:space="preserve"> 2 2510 2929 </t>
  </si>
  <si>
    <t xml:space="preserve"> secretaria@infocap.cl</t>
  </si>
  <si>
    <t>Organismo Técnico Intermedio de Capacitación (OTIC)</t>
  </si>
  <si>
    <t>Organismos Internacionales y Representaciones Diplomáticas</t>
  </si>
  <si>
    <t>Eliodoro Yáñez 828 Piso 1,  Providencia</t>
  </si>
  <si>
    <t xml:space="preserve"> 2 2235 5945 </t>
  </si>
  <si>
    <t xml:space="preserve"> info@amnistia.cl</t>
  </si>
  <si>
    <t>Av. Dag Hammarskjöld 3477,  Vitacura</t>
  </si>
  <si>
    <t xml:space="preserve"> 2 2210 2726 </t>
  </si>
  <si>
    <t xml:space="preserve"> celade@cepal.org</t>
  </si>
  <si>
    <t xml:space="preserve"> 2 2210 2000 </t>
  </si>
  <si>
    <t xml:space="preserve"> 2 2208 0252               </t>
  </si>
  <si>
    <t>Consulado General de Bolivia</t>
  </si>
  <si>
    <t>Av. Santa María 2796,  Providencia</t>
  </si>
  <si>
    <t xml:space="preserve"> 2 2232 8180 </t>
  </si>
  <si>
    <t xml:space="preserve"> colivian-santiago@consuladodebolivia.cl</t>
  </si>
  <si>
    <t xml:space="preserve"> 2 2370 4100 </t>
  </si>
  <si>
    <t xml:space="preserve"> embsan@britemb.cl</t>
  </si>
  <si>
    <t>Jacques Cazotte 5531,  Vitacura</t>
  </si>
  <si>
    <t xml:space="preserve"> 2 2941 5100 </t>
  </si>
  <si>
    <t xml:space="preserve"> sclamb@um.dk</t>
  </si>
  <si>
    <t xml:space="preserve"> Jens Godtfredsen </t>
  </si>
  <si>
    <t>Miraflores 285,  Santiago</t>
  </si>
  <si>
    <t xml:space="preserve"> 2 2582 2500 </t>
  </si>
  <si>
    <t xml:space="preserve"> secom_ehile@mrecic.gov.ar</t>
  </si>
  <si>
    <t xml:space="preserve"> 2 2639 3321               </t>
  </si>
  <si>
    <t>Av. Isidora Goyenechea 3621 Pisos 12 y 13 Torre B,  Las Condes</t>
  </si>
  <si>
    <t xml:space="preserve"> 2 2550 3500 </t>
  </si>
  <si>
    <t xml:space="preserve"> consular.santiago@dfat.gov.au</t>
  </si>
  <si>
    <t>Barros Errázuriz 1968 Piso 3,  Providencia</t>
  </si>
  <si>
    <t xml:space="preserve"> 2 2223 4281 </t>
  </si>
  <si>
    <t xml:space="preserve"> santiago-de-chile-ob@bmeia.gv.at</t>
  </si>
  <si>
    <t xml:space="preserve"> 2 2204 9382               </t>
  </si>
  <si>
    <t>Av. Apoquindo 3039 Piso 2 Ofs. 201 - 202,  Las Condes</t>
  </si>
  <si>
    <t xml:space="preserve"> 2 2876 3400* </t>
  </si>
  <si>
    <t xml:space="preserve"> brasem.santiago@itamaraty.gov.br</t>
  </si>
  <si>
    <t xml:space="preserve"> 2 2694 0400 </t>
  </si>
  <si>
    <t>Nueva Tajamar 481 Piso 12, Torre Norte,  Las Condes</t>
  </si>
  <si>
    <t xml:space="preserve"> 2 2652 3800 </t>
  </si>
  <si>
    <t xml:space="preserve"> stago@international.gc.ca</t>
  </si>
  <si>
    <t>Av. Los Militares 5885 Piso 3,  Las Condes</t>
  </si>
  <si>
    <t xml:space="preserve"> 2 2220 6273 </t>
  </si>
  <si>
    <t xml:space="preserve"> Alberto Rendón Cuartas </t>
  </si>
  <si>
    <t>Coronel 2330 Piso 5 Of. 51,  Providencia</t>
  </si>
  <si>
    <t xml:space="preserve"> 2 2838 8900 </t>
  </si>
  <si>
    <t>Av. Andrés Bello 1895,  Providencia</t>
  </si>
  <si>
    <t xml:space="preserve"> 2 2235 2755 </t>
  </si>
  <si>
    <t xml:space="preserve"> emb.santiagodechile@maec.es</t>
  </si>
  <si>
    <t xml:space="preserve"> 2 2236 1547               </t>
  </si>
  <si>
    <t>Félix de Amesti 367,  Las Condes</t>
  </si>
  <si>
    <t xml:space="preserve"> 2 2208 1313 </t>
  </si>
  <si>
    <t xml:space="preserve"> 2 2208 1400               </t>
  </si>
  <si>
    <t>Alcántara 200 Piso 2 Of. 201,  Las Condes</t>
  </si>
  <si>
    <t xml:space="preserve"> 2 2263 4917 </t>
  </si>
  <si>
    <t>Av. Condell 65,  Providencia</t>
  </si>
  <si>
    <t xml:space="preserve"> 2 2470 8000 </t>
  </si>
  <si>
    <t xml:space="preserve"> consulat.santiago@gmail.com</t>
  </si>
  <si>
    <t>Jorge VI Nº 306,  Las Condes</t>
  </si>
  <si>
    <t xml:space="preserve"> 2 2212 8365 </t>
  </si>
  <si>
    <t xml:space="preserve"> gremb.san@mfa.gr</t>
  </si>
  <si>
    <t xml:space="preserve"> Nikolaos Vagdoutis </t>
  </si>
  <si>
    <t xml:space="preserve"> 2 2212 8048               </t>
  </si>
  <si>
    <t>Las Urbinas 160,  Providencia</t>
  </si>
  <si>
    <t xml:space="preserve"> 2 2207 6266 </t>
  </si>
  <si>
    <t xml:space="preserve"> recepcion.santiago@kemlu.go.id</t>
  </si>
  <si>
    <t xml:space="preserve"> 2 2207 9901               </t>
  </si>
  <si>
    <t>Alonso de Córdova 5320 Piso 7,  Las Condes</t>
  </si>
  <si>
    <t xml:space="preserve"> 2 2750 0500 </t>
  </si>
  <si>
    <t>Clemente Fabres 1050,  Providencia</t>
  </si>
  <si>
    <t xml:space="preserve"> 2 2470 8421 </t>
  </si>
  <si>
    <t xml:space="preserve"> info.santiago@esteri.it</t>
  </si>
  <si>
    <t>Félix de Amesti 128,  Las Condes</t>
  </si>
  <si>
    <t xml:space="preserve"> 2 2583 8400 </t>
  </si>
  <si>
    <t>Los Militares 5001 Piso 7,  Las Condes</t>
  </si>
  <si>
    <t xml:space="preserve"> 2 2484 2000 </t>
  </si>
  <si>
    <t xml:space="preserve"> Beate Stiro </t>
  </si>
  <si>
    <t>Av. Isidora Goyenechea 3000 Piso 12,  Las Condes</t>
  </si>
  <si>
    <t xml:space="preserve"> 2 2616 3000 </t>
  </si>
  <si>
    <t xml:space="preserve"> embajada@nzembassy.cl</t>
  </si>
  <si>
    <t xml:space="preserve"> Linda Te Puni </t>
  </si>
  <si>
    <t>Av. Andrés Bello 1751,  Providencia</t>
  </si>
  <si>
    <t xml:space="preserve"> 2 2339 2600 </t>
  </si>
  <si>
    <t xml:space="preserve"> embajada@embajadadelperu.cl</t>
  </si>
  <si>
    <t xml:space="preserve"> 2 2235 2053               </t>
  </si>
  <si>
    <t>Benjamín 2955,  Las Condes</t>
  </si>
  <si>
    <t xml:space="preserve"> 2 2231 1893 </t>
  </si>
  <si>
    <t>Av. Américo Vespucio Sur 100 Piso 14,  Las Condes</t>
  </si>
  <si>
    <t xml:space="preserve"> 2 2928 0100 </t>
  </si>
  <si>
    <t xml:space="preserve"> san.vertretung@eda.admin.ch</t>
  </si>
  <si>
    <t xml:space="preserve"> 2 2928 0135               </t>
  </si>
  <si>
    <t>Monseñor Nuncio Sótero Sanz de Villalba 55 Of. 71,  Providencia</t>
  </si>
  <si>
    <t xml:space="preserve"> 2 2231 8952 </t>
  </si>
  <si>
    <t xml:space="preserve"> 2 2231 7762               </t>
  </si>
  <si>
    <t>Av. Américo Vespucio 2127,  Vitacura</t>
  </si>
  <si>
    <t xml:space="preserve"> 2 2208 6254 </t>
  </si>
  <si>
    <t xml:space="preserve"> Vladimir Trukhanovskii </t>
  </si>
  <si>
    <t>Alcántara 971,  Las Condes</t>
  </si>
  <si>
    <t xml:space="preserve"> 2 2228 4141 </t>
  </si>
  <si>
    <t xml:space="preserve"> sosesy.santiago@mea.gov.in</t>
  </si>
  <si>
    <t xml:space="preserve"> Anita Nayar </t>
  </si>
  <si>
    <t>Carmencita 111,  Las Condes</t>
  </si>
  <si>
    <t xml:space="preserve"> 2 2232 7471 </t>
  </si>
  <si>
    <t xml:space="preserve"> embajadasiria@tie.cl</t>
  </si>
  <si>
    <t xml:space="preserve"> 2 2231 1825               </t>
  </si>
  <si>
    <t>Doctor Roberto del Río 1871,  Providencia</t>
  </si>
  <si>
    <t xml:space="preserve"> 2 2274 0210 </t>
  </si>
  <si>
    <t xml:space="preserve"> sec.emb.santiago@mfa.gov.eg</t>
  </si>
  <si>
    <t xml:space="preserve"> 2 2274 6334               </t>
  </si>
  <si>
    <t>Bustos 2021,  Providencia</t>
  </si>
  <si>
    <t xml:space="preserve"> 2 2365 8700 </t>
  </si>
  <si>
    <t>Las Hualtatas 5677,  Vitacura</t>
  </si>
  <si>
    <t xml:space="preserve"> 2 2463 2500 </t>
  </si>
  <si>
    <t xml:space="preserve"> info@santiago-de-chile.diplo.de</t>
  </si>
  <si>
    <t>Av. Pedro de Valdivia 711,  Providencia</t>
  </si>
  <si>
    <t xml:space="preserve"> 2 2204 7988 </t>
  </si>
  <si>
    <t xml:space="preserve"> 2 2204 7772               </t>
  </si>
  <si>
    <t>Av. Pedro de Valdivia 550,  Providencia</t>
  </si>
  <si>
    <t xml:space="preserve"> 2 2233 9880 </t>
  </si>
  <si>
    <t xml:space="preserve"> chinaconsularchl@gmail.com</t>
  </si>
  <si>
    <t>Alcántara 74,  Las Condes</t>
  </si>
  <si>
    <t xml:space="preserve"> 2 2228 4214 </t>
  </si>
  <si>
    <t xml:space="preserve"> chile@mofa.go.kr</t>
  </si>
  <si>
    <t>Mar del Plata 2055,  Providencia</t>
  </si>
  <si>
    <t xml:space="preserve"> 2 2824 5000 </t>
  </si>
  <si>
    <t xml:space="preserve"> santiago.embajada@msz.gov.pl</t>
  </si>
  <si>
    <t xml:space="preserve"> 2 2824 5001               </t>
  </si>
  <si>
    <t>Av. Apoquindo 2827 Piso 4,  Las Condes</t>
  </si>
  <si>
    <t xml:space="preserve"> 2 2820 0300 </t>
  </si>
  <si>
    <t xml:space="preserve"> consular.chile@dirco.gov.za</t>
  </si>
  <si>
    <t>Av. Andrés Bello 2233 Piso 15,  Providencia</t>
  </si>
  <si>
    <t xml:space="preserve"> 2 2231 2015 </t>
  </si>
  <si>
    <t>Av. Apoquindo 4700 Piso 7,  Las Condes</t>
  </si>
  <si>
    <t xml:space="preserve"> 2 2963 6380 </t>
  </si>
  <si>
    <t xml:space="preserve"> secretariachile@mre.gov.py</t>
  </si>
  <si>
    <t>Av. Andrés Bello 2800,  Las Condes</t>
  </si>
  <si>
    <t xml:space="preserve"> 2 2330 3000 </t>
  </si>
  <si>
    <t>Av. Ricardo Lyon 520,  Providencia</t>
  </si>
  <si>
    <t xml:space="preserve"> 2 2232 1807 </t>
  </si>
  <si>
    <t xml:space="preserve"> 2 2232 1812               </t>
  </si>
  <si>
    <t>Fray Montalva 292,  Las Condes</t>
  </si>
  <si>
    <t xml:space="preserve"> 2 2218 2835 </t>
  </si>
  <si>
    <t xml:space="preserve"> 2 2823 5373               </t>
  </si>
  <si>
    <t>Av. Apoquindo 3500 Piso 13,  Las Condes</t>
  </si>
  <si>
    <t xml:space="preserve"> 2 2756 9200 </t>
  </si>
  <si>
    <t xml:space="preserve"> Harman Idema </t>
  </si>
  <si>
    <t>Facultad Latinoamericana de Ciencias Sociales</t>
  </si>
  <si>
    <t>Av. Dag Hammarskjöld 3269,  Vitacura</t>
  </si>
  <si>
    <t xml:space="preserve"> 2 2290 0200 </t>
  </si>
  <si>
    <t xml:space="preserve"> contacto@flacsochile.org</t>
  </si>
  <si>
    <t xml:space="preserve"> Angel Flisfisch Fernández </t>
  </si>
  <si>
    <t xml:space="preserve"> 2 2290 0263               </t>
  </si>
  <si>
    <t>Av. Isidora Goyenechea 3250 Piso 5,  Las Condes</t>
  </si>
  <si>
    <t xml:space="preserve"> 2 2422 8800 </t>
  </si>
  <si>
    <t xml:space="preserve"> 2 2422 8888               </t>
  </si>
  <si>
    <t>Marchant Pereira 367 Piso 6 Of. 601,  Providencia</t>
  </si>
  <si>
    <t xml:space="preserve"> 2 2204 4690 </t>
  </si>
  <si>
    <t xml:space="preserve"> caviedes@hss.de</t>
  </si>
  <si>
    <t xml:space="preserve"> 2 2303 9330 </t>
  </si>
  <si>
    <t xml:space="preserve"> santiago@ice.it</t>
  </si>
  <si>
    <t xml:space="preserve"> Enrico Condemi </t>
  </si>
  <si>
    <t>Monseñor Nuncio Sótero Sanz de Villalba 200,  Providencia</t>
  </si>
  <si>
    <t xml:space="preserve"> 2 2231 2020 </t>
  </si>
  <si>
    <t xml:space="preserve"> nunciatura@iglesia.cl</t>
  </si>
  <si>
    <t xml:space="preserve"> 2 2231 0868               </t>
  </si>
  <si>
    <t>Av. Alonso de Córdova 3107,  Vitacura</t>
  </si>
  <si>
    <t xml:space="preserve"> 2 2463 3000 </t>
  </si>
  <si>
    <t xml:space="preserve"> recepstg@eso.org</t>
  </si>
  <si>
    <t>Av. Tajamar 183 Of. 302,  Las Condes</t>
  </si>
  <si>
    <t xml:space="preserve"> 2 2234 2647 </t>
  </si>
  <si>
    <t xml:space="preserve"> santiago@matrade.gov.my</t>
  </si>
  <si>
    <t xml:space="preserve"> 2 2234 2652               </t>
  </si>
  <si>
    <t>Oficina Comercial del Gobierno de Corea (Kotra)</t>
  </si>
  <si>
    <t>Av. Presidente Riesco 5435 Piso 19 Of. 1901,  Las Condes</t>
  </si>
  <si>
    <t xml:space="preserve"> 2 3221 0710 </t>
  </si>
  <si>
    <t>Agusto Leguía Norte 100 Of. 505,  Las Condes</t>
  </si>
  <si>
    <t xml:space="preserve"> 2 2706 3560 </t>
  </si>
  <si>
    <t xml:space="preserve"> apoyo1@ocexperuenchile.cl</t>
  </si>
  <si>
    <t>Av. Apoquindo 3001 Piso 5,  Las Condes</t>
  </si>
  <si>
    <t xml:space="preserve"> 2 2362 9772 </t>
  </si>
  <si>
    <t xml:space="preserve"> diecotpe@entelchile.net</t>
  </si>
  <si>
    <t xml:space="preserve"> 2 2650 8733               </t>
  </si>
  <si>
    <t>Matilde Salamanca 736 Piso 4,  Providencia</t>
  </si>
  <si>
    <t xml:space="preserve"> 2 2963 3710 </t>
  </si>
  <si>
    <t xml:space="preserve"> iomsantiago@iom.int</t>
  </si>
  <si>
    <t>Av. Dag Hammarskjöld 3269, Rotonda Pérez Zujovic,  Vitacura</t>
  </si>
  <si>
    <t xml:space="preserve"> 2 2437 4600 </t>
  </si>
  <si>
    <t>Av. Dag Hammarskjöld 3241,  Vitacura</t>
  </si>
  <si>
    <t xml:space="preserve"> 2 2923 2100 </t>
  </si>
  <si>
    <t xml:space="preserve"> fao-chl@fao.org</t>
  </si>
  <si>
    <t xml:space="preserve"> 2 2923 2101               </t>
  </si>
  <si>
    <t>Enrique Delpiano 2058,  Providencia</t>
  </si>
  <si>
    <t xml:space="preserve"> 2 2472 4600 </t>
  </si>
  <si>
    <t xml:space="preserve"> 2 2655 1046               </t>
  </si>
  <si>
    <t>Programa de las Naciones Unidas para el Desarrollo, PNUD</t>
  </si>
  <si>
    <t xml:space="preserve"> 2 2654 1000 </t>
  </si>
  <si>
    <t xml:space="preserve"> registry.cl@undp.org</t>
  </si>
  <si>
    <t xml:space="preserve"> 2 2654 1099               </t>
  </si>
  <si>
    <t>Organización de Banquetes, Cocktails y Similares</t>
  </si>
  <si>
    <t>Organización de Congresos y Conferencias</t>
  </si>
  <si>
    <t>Fisa S.A.</t>
  </si>
  <si>
    <t xml:space="preserve"> 2 2530 7000 </t>
  </si>
  <si>
    <t xml:space="preserve"> info@fisa.cl</t>
  </si>
  <si>
    <t>Av. General Carol Urzúa 7030, Depto. 312,  Las Condes</t>
  </si>
  <si>
    <t xml:space="preserve"> 2 3291 5870 </t>
  </si>
  <si>
    <t>Organización de Eventos, Promociones y Lanzamientos</t>
  </si>
  <si>
    <t>Alto de Casablanca S.A.</t>
  </si>
  <si>
    <t>Ruta 68 s/n Km. 66</t>
  </si>
  <si>
    <t xml:space="preserve"> 32 232 9999 </t>
  </si>
  <si>
    <t xml:space="preserve"> 32 232 9998               </t>
  </si>
  <si>
    <t>Comercial Portia Ltda.</t>
  </si>
  <si>
    <t>Av. Pedro de Valdivia 2976,  Ñuñoa</t>
  </si>
  <si>
    <t xml:space="preserve"> 2 2595 3100 </t>
  </si>
  <si>
    <t>Creaciones Panisello &amp; Asociados</t>
  </si>
  <si>
    <t>Av. Apoquindo 6550 Piso 13 Of. 1303,  Las Condes</t>
  </si>
  <si>
    <t xml:space="preserve"> 2 2235 1111 </t>
  </si>
  <si>
    <t xml:space="preserve"> creaciones@creaciones.cl</t>
  </si>
  <si>
    <t>Errázuriz 2461</t>
  </si>
  <si>
    <t xml:space="preserve"> 32 255 6200 </t>
  </si>
  <si>
    <t xml:space="preserve"> rdoberti@vtp.cl</t>
  </si>
  <si>
    <t>Outsourcing de Gestión Hipotecaria</t>
  </si>
  <si>
    <t>Av. Presidente Riesco 5335 Piso 19,  Las Condes</t>
  </si>
  <si>
    <t>ATCOM Outsourcing S.A.</t>
  </si>
  <si>
    <t>Outsourcing de Personal</t>
  </si>
  <si>
    <t>Antonio Bellet 292 Of. 504,  Providencia</t>
  </si>
  <si>
    <t xml:space="preserve"> 2 2733 7690 </t>
  </si>
  <si>
    <t xml:space="preserve"> contacto-est@cygnus.cl</t>
  </si>
  <si>
    <t>Outsourcing de Remuneraciones</t>
  </si>
  <si>
    <t>Pan de Pascua</t>
  </si>
  <si>
    <t>Pan Italia</t>
  </si>
  <si>
    <t>Av. San Luis de Macul 5366,  Peñalolén</t>
  </si>
  <si>
    <t xml:space="preserve"> 2 2284 4043 </t>
  </si>
  <si>
    <t>Alimentos Vollkorn Ltda.</t>
  </si>
  <si>
    <t>Panadería y Pastelería</t>
  </si>
  <si>
    <t>Teruel 7282,  La Reina</t>
  </si>
  <si>
    <t xml:space="preserve"> 2 2227 5153 </t>
  </si>
  <si>
    <t>Coppelia SpA</t>
  </si>
  <si>
    <t>Las Garzas 930 A y B,  Quilicura</t>
  </si>
  <si>
    <t xml:space="preserve"> 2 2328 2300 </t>
  </si>
  <si>
    <t>Calle Valparaíso 1093</t>
  </si>
  <si>
    <t xml:space="preserve"> 32 288 2138 </t>
  </si>
  <si>
    <t>Gran Pavesi Alimentos Ltda.</t>
  </si>
  <si>
    <t>Los Hilanderos 8681,  La Reina</t>
  </si>
  <si>
    <t xml:space="preserve"> 2 2273 5788 </t>
  </si>
  <si>
    <t>Industria de Inversiones e Inmobiliaria Paradiso S.A.</t>
  </si>
  <si>
    <t>Av. Santa Rosa 37 Of. 701,  Santiago</t>
  </si>
  <si>
    <t xml:space="preserve"> 2 2616 7500 </t>
  </si>
  <si>
    <t xml:space="preserve"> aramello@paradiso.cl</t>
  </si>
  <si>
    <t xml:space="preserve"> 2 2616 7503               </t>
  </si>
  <si>
    <t>Interbake Chile SpA</t>
  </si>
  <si>
    <t>Ojos del Salado 0851,  Quilicura</t>
  </si>
  <si>
    <t xml:space="preserve"> 2 2739 0538 </t>
  </si>
  <si>
    <t xml:space="preserve"> interbake@interbake.cl</t>
  </si>
  <si>
    <t>Mozart SpA</t>
  </si>
  <si>
    <t>Av. Pedro de Valdivia 3059,  Ñuñoa</t>
  </si>
  <si>
    <t xml:space="preserve"> 2 2209 1880 </t>
  </si>
  <si>
    <t xml:space="preserve"> 2 2204 0707               </t>
  </si>
  <si>
    <t>Antonio Varas 899</t>
  </si>
  <si>
    <t xml:space="preserve"> 73 251 1653 </t>
  </si>
  <si>
    <t xml:space="preserve"> panaderiachilena@gmail.com</t>
  </si>
  <si>
    <t>Maipú 1020,  San Bernardo</t>
  </si>
  <si>
    <t xml:space="preserve"> 2 2856 2461 </t>
  </si>
  <si>
    <t>Av. Cristóbal Colón 5069,  Las Condes</t>
  </si>
  <si>
    <t xml:space="preserve"> 2 2768 3900 </t>
  </si>
  <si>
    <t xml:space="preserve"> ventas@cory.cl</t>
  </si>
  <si>
    <t>Productos San Camilo S.A.</t>
  </si>
  <si>
    <t>San Pablo 3284,  Santiago</t>
  </si>
  <si>
    <t xml:space="preserve"> 2 2483 2500 </t>
  </si>
  <si>
    <t xml:space="preserve"> sugerencias@sancamilo.com</t>
  </si>
  <si>
    <t>Pulmahue</t>
  </si>
  <si>
    <t xml:space="preserve"> 2 2740 0086 </t>
  </si>
  <si>
    <t xml:space="preserve"> contacto@pulmahue.cl</t>
  </si>
  <si>
    <t>Sociedad de Alimentos Paypas Ltda.</t>
  </si>
  <si>
    <t>Los Lingues 2381, Villa La Foresta,  Puente Alto</t>
  </si>
  <si>
    <t xml:space="preserve"> 2 2265 7154 </t>
  </si>
  <si>
    <t xml:space="preserve"> contacto@paypas.cl</t>
  </si>
  <si>
    <t>Paneles Aislantes en Acero</t>
  </si>
  <si>
    <t>Metecno S.A.</t>
  </si>
  <si>
    <t>Av. Nueva Industria 200,  Quilicura</t>
  </si>
  <si>
    <t xml:space="preserve"> 2 2438 7500 </t>
  </si>
  <si>
    <t xml:space="preserve"> info@metecno.cl</t>
  </si>
  <si>
    <t>Paneles Solares y Fotovoltaicos</t>
  </si>
  <si>
    <t>Pantallas y Lámparas</t>
  </si>
  <si>
    <t>Luminotecnia S.A.</t>
  </si>
  <si>
    <t>San Nicolás 730,  San Miguel</t>
  </si>
  <si>
    <t xml:space="preserve"> 2 2552 1692 </t>
  </si>
  <si>
    <t xml:space="preserve"> 2 2552 1727               </t>
  </si>
  <si>
    <t>Papel y Cartón</t>
  </si>
  <si>
    <t>Longitudinal Sur Km. 63 s/n</t>
  </si>
  <si>
    <t xml:space="preserve"> 72 220 8102 </t>
  </si>
  <si>
    <t xml:space="preserve"> info@cpp.cl</t>
  </si>
  <si>
    <t>Distribuidora Papeles Industriales S.A. (Dipisa)</t>
  </si>
  <si>
    <t>San Ignacio 0131,  Quilicura</t>
  </si>
  <si>
    <t xml:space="preserve"> 2 2387 1000 </t>
  </si>
  <si>
    <t xml:space="preserve"> distribuidora@dipisa.cl</t>
  </si>
  <si>
    <t xml:space="preserve"> 2 2387 1001 Administ.     </t>
  </si>
  <si>
    <t>San Francisco 218,  Santiago</t>
  </si>
  <si>
    <t xml:space="preserve"> 2 2633 2200 </t>
  </si>
  <si>
    <t xml:space="preserve"> ventas218@walterlund.cl</t>
  </si>
  <si>
    <t>Duncker y Duncker Ltda.</t>
  </si>
  <si>
    <t>Augusto Biaut 0180,  La Cisterna</t>
  </si>
  <si>
    <t xml:space="preserve"> 2 2558 2872 </t>
  </si>
  <si>
    <t>Panamericana Norte 22550,  Lampa</t>
  </si>
  <si>
    <t xml:space="preserve"> 2 2640 5200 </t>
  </si>
  <si>
    <t xml:space="preserve"> infochile@essity.com</t>
  </si>
  <si>
    <t>Las Esteras Sur 2501,  Quilicura</t>
  </si>
  <si>
    <t xml:space="preserve"> 2 2375 2400 </t>
  </si>
  <si>
    <t xml:space="preserve"> ventas.edipac@cmpc.com</t>
  </si>
  <si>
    <t>Impresos y Cartonajes S.A.</t>
  </si>
  <si>
    <t>Las Encinas 441,  Cerrillos</t>
  </si>
  <si>
    <t xml:space="preserve"> 2 2557 5254 </t>
  </si>
  <si>
    <t xml:space="preserve"> gerencia@imicar.cl</t>
  </si>
  <si>
    <t>Industrias Alpina Ltda.</t>
  </si>
  <si>
    <t>Brigadier de la Cruz 641,  San Miguel</t>
  </si>
  <si>
    <t xml:space="preserve"> 2 2552 8667 </t>
  </si>
  <si>
    <t>Papelera Dimar S.A.</t>
  </si>
  <si>
    <t>Av. Américo Vespucio 2100,  Pudahuel</t>
  </si>
  <si>
    <t xml:space="preserve"> 2 2591 1100 </t>
  </si>
  <si>
    <t xml:space="preserve"> carla.morales@dimar.cl</t>
  </si>
  <si>
    <t>Santa Rosa 1177,  Santiago</t>
  </si>
  <si>
    <t xml:space="preserve"> 2 2555 5281 </t>
  </si>
  <si>
    <t xml:space="preserve"> ventas@papeleria.cl</t>
  </si>
  <si>
    <t>Papeles Imac Ltda.</t>
  </si>
  <si>
    <t>Francisco Meneses 1941,  Ñuñoa</t>
  </si>
  <si>
    <t xml:space="preserve"> 2 2238 0743 </t>
  </si>
  <si>
    <t>Papeles Autoadhesivos</t>
  </si>
  <si>
    <t>Dibco SpA</t>
  </si>
  <si>
    <t>Puerto Vespucio 9710,  Pudahuel</t>
  </si>
  <si>
    <t xml:space="preserve"> 2 2591 5500 </t>
  </si>
  <si>
    <t xml:space="preserve"> amesina@dibco.cl</t>
  </si>
  <si>
    <t>Mercapapel S.A.</t>
  </si>
  <si>
    <t>Juan Vicuña 1345,  Santiago</t>
  </si>
  <si>
    <t xml:space="preserve"> 2 2551 3234 </t>
  </si>
  <si>
    <t>Papeles Omega</t>
  </si>
  <si>
    <t>Arturo Prat 615,  Santiago</t>
  </si>
  <si>
    <t xml:space="preserve"> 2 2347 7300 </t>
  </si>
  <si>
    <t xml:space="preserve"> ventas@papelesomega.cl</t>
  </si>
  <si>
    <t>Papeles Autocopiativos</t>
  </si>
  <si>
    <t>Papeles Gráficos</t>
  </si>
  <si>
    <t>Av. Pedro Aguirre Cerda 1054,  San P. de la Paz</t>
  </si>
  <si>
    <t xml:space="preserve"> 41 250 0000 </t>
  </si>
  <si>
    <t xml:space="preserve"> 41 237 1090               </t>
  </si>
  <si>
    <t>Papeles Heliográficos</t>
  </si>
  <si>
    <t>Papeles Murales</t>
  </si>
  <si>
    <t>Papeles Cordillera SpA</t>
  </si>
  <si>
    <t>Papeles para Corrugar</t>
  </si>
  <si>
    <t>Av. Eyzaguirre 01098,  Puente Alto</t>
  </si>
  <si>
    <t xml:space="preserve"> 2 2367 5700 </t>
  </si>
  <si>
    <t xml:space="preserve"> montserrat.tarrago@cmpc.com</t>
  </si>
  <si>
    <t>Papeles para Envases y Embalajes</t>
  </si>
  <si>
    <t>Av. Parque Industrial Escuadrón 2 Km. 17,5 Ruta 160 Camino a Coronel</t>
  </si>
  <si>
    <t xml:space="preserve"> 41 288 5000 </t>
  </si>
  <si>
    <t xml:space="preserve"> Gonzalo Andrés Pacheco Achondo </t>
  </si>
  <si>
    <t>Papeles para Fotocopiadora</t>
  </si>
  <si>
    <t>Construcciones, Movimientos de Tierra y Atracciones Comterra S.A.</t>
  </si>
  <si>
    <t>Parques de Entretención</t>
  </si>
  <si>
    <t>Av. Manuel Rodríguez Sur 713,  Santiago</t>
  </si>
  <si>
    <t xml:space="preserve"> 2 2428 4810 </t>
  </si>
  <si>
    <t xml:space="preserve"> contacto@happyland.cl</t>
  </si>
  <si>
    <t>Parquet, Pisos de Madera, Pisos Flotantes</t>
  </si>
  <si>
    <t>Lash Saga Parquet Ltda.</t>
  </si>
  <si>
    <t>Lope de Ulloa 1701-D,  Quinta Normal</t>
  </si>
  <si>
    <t xml:space="preserve"> 2 2773 5688 </t>
  </si>
  <si>
    <t xml:space="preserve"> Luis Silva Ansaldi </t>
  </si>
  <si>
    <t>Comercial Habitat Ltda.</t>
  </si>
  <si>
    <t>Partes y Piezas para Muebles</t>
  </si>
  <si>
    <t>Las Hualtatas 8412,  Vitacura</t>
  </si>
  <si>
    <t xml:space="preserve"> 2 2201 7650 </t>
  </si>
  <si>
    <t xml:space="preserve"> info@hbt.cl</t>
  </si>
  <si>
    <t>Pasta de Tomates</t>
  </si>
  <si>
    <t>Codelpa Chile S.A.</t>
  </si>
  <si>
    <t>Pasta para Muros</t>
  </si>
  <si>
    <t>Lo Echevers 801,  Quilicura</t>
  </si>
  <si>
    <t xml:space="preserve"> 2 2592 8000 </t>
  </si>
  <si>
    <t xml:space="preserve"> info@codelpa.cl</t>
  </si>
  <si>
    <t>Pinturas Tajamar S.A.</t>
  </si>
  <si>
    <t>Las Encinas 95,  Cerrillos</t>
  </si>
  <si>
    <t xml:space="preserve"> 2 2484 0500 </t>
  </si>
  <si>
    <t xml:space="preserve"> 2 2484 0505               </t>
  </si>
  <si>
    <t>Perfiles Metálicos</t>
  </si>
  <si>
    <t>Santa Adela 5290,  San Miguel</t>
  </si>
  <si>
    <t xml:space="preserve"> 2 2552 0970 </t>
  </si>
  <si>
    <t>Formac S.A.</t>
  </si>
  <si>
    <t>Av. Américo Vespucio 651,  Quilicura</t>
  </si>
  <si>
    <t xml:space="preserve"> 2 2484 9000 </t>
  </si>
  <si>
    <t>Industria de Acero Manufacturado Ltda.</t>
  </si>
  <si>
    <t>Manuel Rodríguez 2881,  Chiguayante</t>
  </si>
  <si>
    <t xml:space="preserve"> 41 240 8700 </t>
  </si>
  <si>
    <t xml:space="preserve"> indama@indama.cl</t>
  </si>
  <si>
    <t xml:space="preserve"> Rodrigo Palacios Olave </t>
  </si>
  <si>
    <t>Metalval Ltda.</t>
  </si>
  <si>
    <t>Av. El Parque 275, Barrio Industrial Concón</t>
  </si>
  <si>
    <t xml:space="preserve"> 32 281 7639 </t>
  </si>
  <si>
    <t xml:space="preserve"> metalval@metalval.cl</t>
  </si>
  <si>
    <t xml:space="preserve"> Enrique Swett Muñoz </t>
  </si>
  <si>
    <t>Perfiles y Metales S.A.</t>
  </si>
  <si>
    <t>Camino a Lonquén 9031,  Maipú</t>
  </si>
  <si>
    <t xml:space="preserve"> 2 2757 8600 </t>
  </si>
  <si>
    <t xml:space="preserve"> ventas@perfimet.cl</t>
  </si>
  <si>
    <t xml:space="preserve"> Carlos García Niño </t>
  </si>
  <si>
    <t xml:space="preserve"> 2 2757 8638               </t>
  </si>
  <si>
    <t>Perfiles Plásticos</t>
  </si>
  <si>
    <t>Veka Chile SpA</t>
  </si>
  <si>
    <t>Los Nogales Poniente 661 Lote 26, Condominio Industrial Segunda Orbital,  Lampa</t>
  </si>
  <si>
    <t xml:space="preserve"> 2 2321 7897 </t>
  </si>
  <si>
    <t xml:space="preserve"> vrubio@veka.com</t>
  </si>
  <si>
    <t xml:space="preserve"> Leonardo De Sousa </t>
  </si>
  <si>
    <t>Perforación y Sondaje</t>
  </si>
  <si>
    <t>Major Drilling Chile S.A</t>
  </si>
  <si>
    <t>Ruta 41 Km. 12, Lote 9, Algarrobito</t>
  </si>
  <si>
    <t xml:space="preserve"> 51 242 0000 </t>
  </si>
  <si>
    <t xml:space="preserve"> jaime.escobar@majordrilling.com</t>
  </si>
  <si>
    <t xml:space="preserve"> Simón Arsenault </t>
  </si>
  <si>
    <t>Pernos de Anclaje</t>
  </si>
  <si>
    <t>Persianas</t>
  </si>
  <si>
    <t>Av. Santa Rosa 1726,  Santiago</t>
  </si>
  <si>
    <t xml:space="preserve"> 2 2555 2505 </t>
  </si>
  <si>
    <t>Petróleo Crudo</t>
  </si>
  <si>
    <t>Pickles</t>
  </si>
  <si>
    <t>Piezas de Carbón para uso Mecánico e Industrial</t>
  </si>
  <si>
    <t>Pigmentos y Materias Primas para la Industria Cosmética</t>
  </si>
  <si>
    <t>Pigmentos y Materias Primas para la Industria del Plástico y Pinturas</t>
  </si>
  <si>
    <t>Coninter SpA</t>
  </si>
  <si>
    <t>San Gerardo 770,  Recoleta</t>
  </si>
  <si>
    <t xml:space="preserve"> 2 2621 1295 </t>
  </si>
  <si>
    <t xml:space="preserve"> coninter@coninter.cl</t>
  </si>
  <si>
    <t>Catedral 4977,  Quinta Normal</t>
  </si>
  <si>
    <t xml:space="preserve"> 2 2779 1421 </t>
  </si>
  <si>
    <t>Pinceles, Brochas y Escobillas de Todo Tipo</t>
  </si>
  <si>
    <t>Wesser S.A.</t>
  </si>
  <si>
    <t>Av. El Trabajador 745</t>
  </si>
  <si>
    <t xml:space="preserve"> 32 215 1900 </t>
  </si>
  <si>
    <t xml:space="preserve"> wesser@wesser.cl</t>
  </si>
  <si>
    <t>Pinturas, Barnices, Esmaltes, Diluyentes, Tierra de Colores y Productos Similares o Conexos</t>
  </si>
  <si>
    <t>Complementos Sanitarios Chile Ltda.</t>
  </si>
  <si>
    <t>Carmen 2792,  San Joaquín</t>
  </si>
  <si>
    <t xml:space="preserve"> 2 2555 3046 </t>
  </si>
  <si>
    <t>Av. Gran Bretaña 5167</t>
  </si>
  <si>
    <t xml:space="preserve"> 41 241 1054 </t>
  </si>
  <si>
    <t xml:space="preserve"> info@ecse.cl</t>
  </si>
  <si>
    <t>Santa Josefina 12102,  San Bernardo</t>
  </si>
  <si>
    <t xml:space="preserve"> 2 2450 9398 </t>
  </si>
  <si>
    <t xml:space="preserve"> vmelillan@elproin.cl</t>
  </si>
  <si>
    <t xml:space="preserve"> Oscar Rodríguez Velasco </t>
  </si>
  <si>
    <t>Los Minerales 3283,  Conchalí</t>
  </si>
  <si>
    <t xml:space="preserve"> 2 2736 9514 </t>
  </si>
  <si>
    <t>Francisco Astaburuaga 9371,  Lo Espejo</t>
  </si>
  <si>
    <t xml:space="preserve"> 2 2854 5002 </t>
  </si>
  <si>
    <t xml:space="preserve"> rodolfo@pinturasneon.cl</t>
  </si>
  <si>
    <t xml:space="preserve"> Rodolfo Hernández Candia </t>
  </si>
  <si>
    <t>Lago Llanquihue 03061,  San Bernardo</t>
  </si>
  <si>
    <t xml:space="preserve"> 2 2862 3800 </t>
  </si>
  <si>
    <t xml:space="preserve"> recepcion@qhewstone.cl</t>
  </si>
  <si>
    <t xml:space="preserve"> Raúl Silva Barros </t>
  </si>
  <si>
    <t>Lo Zañartu 092,  Quilicura</t>
  </si>
  <si>
    <t xml:space="preserve"> 2 2603 1883 </t>
  </si>
  <si>
    <t xml:space="preserve"> nskvirsky@quimicauniversal.cl</t>
  </si>
  <si>
    <t>Renner Coatings Chile SpA</t>
  </si>
  <si>
    <t>Camino a Rinconada 1301, Loteo Izarra de Lo Aguirre,  Pudahuel</t>
  </si>
  <si>
    <t xml:space="preserve"> 2 2270 9000 </t>
  </si>
  <si>
    <t xml:space="preserve"> info@rennercoatings.com</t>
  </si>
  <si>
    <t>Sherwin Williams Chile S.A.</t>
  </si>
  <si>
    <t>Av. La Divisa 0689,  San Bernardo</t>
  </si>
  <si>
    <t xml:space="preserve"> 2 2540 0000 </t>
  </si>
  <si>
    <t xml:space="preserve"> servicioalcliente@sherwin.cl</t>
  </si>
  <si>
    <t>Pisco</t>
  </si>
  <si>
    <t>Cooperativa Capel</t>
  </si>
  <si>
    <t>Camino Peralillo s/n</t>
  </si>
  <si>
    <t xml:space="preserve"> 2 2476 2313 </t>
  </si>
  <si>
    <t xml:space="preserve"> capel@capel.cl</t>
  </si>
  <si>
    <t>Pisos Cerámicos</t>
  </si>
  <si>
    <t>Budnik Hermanos S.A.</t>
  </si>
  <si>
    <t>Av. Presidente Kennedy 7600, Ofs. 201 - 202,  Vitacura</t>
  </si>
  <si>
    <t xml:space="preserve"> 2 2398 0100 </t>
  </si>
  <si>
    <t xml:space="preserve"> budnik@budnik.cl</t>
  </si>
  <si>
    <t>Pisos Falsos o Accesibles</t>
  </si>
  <si>
    <t>Pisos Metálicos</t>
  </si>
  <si>
    <t>Pisos Vinílicos</t>
  </si>
  <si>
    <t>Bapri SpA</t>
  </si>
  <si>
    <t>Planchas de Plástico</t>
  </si>
  <si>
    <t>Gambetta 954,  San Miguel</t>
  </si>
  <si>
    <t xml:space="preserve"> 2 2745 3673 </t>
  </si>
  <si>
    <t xml:space="preserve"> administracion@bapri.cl</t>
  </si>
  <si>
    <t>Av. Vicuña Mackenna 1509,  Santiago</t>
  </si>
  <si>
    <t xml:space="preserve"> 2 2346 4400 </t>
  </si>
  <si>
    <t xml:space="preserve"> venta@mecanicaplastica.cl</t>
  </si>
  <si>
    <t>Vista Hermosa 9390,  Cerrillos</t>
  </si>
  <si>
    <t xml:space="preserve"> 2 2538 0750 </t>
  </si>
  <si>
    <t xml:space="preserve"> leker@leker.cl</t>
  </si>
  <si>
    <t>Planchas de Yeso-Cartón</t>
  </si>
  <si>
    <t>Camino a Melipilla 10803,  Maipú</t>
  </si>
  <si>
    <t xml:space="preserve"> 2 2391 2200 </t>
  </si>
  <si>
    <t xml:space="preserve"> mariapia.bacigalupo@etexgroup.com</t>
  </si>
  <si>
    <t>Planchas y Bobinas de Acero Inoxidable</t>
  </si>
  <si>
    <t>Planchas y Chapas Metálicas</t>
  </si>
  <si>
    <t>Plataformas Hidráulicas</t>
  </si>
  <si>
    <t>Platería: Premios, Trofeos, Restauraciones, Etc.</t>
  </si>
  <si>
    <t>Casa Murillo</t>
  </si>
  <si>
    <t>Puma 1180,  Recoleta</t>
  </si>
  <si>
    <t xml:space="preserve"> 2 2228 8088</t>
  </si>
  <si>
    <t xml:space="preserve"> Luis Fernández Murillo</t>
  </si>
  <si>
    <t>Helmlinger Joyas Ltda.</t>
  </si>
  <si>
    <t>Av. Andrés Bello 2447 Local 1153,  Providencia</t>
  </si>
  <si>
    <t xml:space="preserve"> 2 2618 9500 </t>
  </si>
  <si>
    <t xml:space="preserve"> info@helmlinger.cl</t>
  </si>
  <si>
    <t>Platos Preparados</t>
  </si>
  <si>
    <t>Plotters o Graficadores</t>
  </si>
  <si>
    <t>Warren Smith 19,  Las Condes</t>
  </si>
  <si>
    <t xml:space="preserve"> 2 2202 2511 </t>
  </si>
  <si>
    <t>Canontex Ltda.</t>
  </si>
  <si>
    <t>Plumones, Almohadas, Sacos de Dormir</t>
  </si>
  <si>
    <t>Av. Patricia Viñuelas 185 Km. 15 1/2, Panamericana Norte,  Lampa</t>
  </si>
  <si>
    <t xml:space="preserve"> 2 2482 5000 </t>
  </si>
  <si>
    <t xml:space="preserve"> cquiroz@canontex.cl</t>
  </si>
  <si>
    <t>Induvet S.A.</t>
  </si>
  <si>
    <t>Av. Maipo 475,  Recoleta</t>
  </si>
  <si>
    <t xml:space="preserve"> 2 2621 7831</t>
  </si>
  <si>
    <t xml:space="preserve"> Irene Heran Zak</t>
  </si>
  <si>
    <t>Plásticos Industriales</t>
  </si>
  <si>
    <t>Camino Santa Margarita 0750,  San Bernardo</t>
  </si>
  <si>
    <t xml:space="preserve"> 2 2411 2500 </t>
  </si>
  <si>
    <t xml:space="preserve"> fibramarketing@nov.com</t>
  </si>
  <si>
    <t>Las Araucarias 9000,  Quilicura</t>
  </si>
  <si>
    <t xml:space="preserve"> 2 2623 0173 </t>
  </si>
  <si>
    <t xml:space="preserve"> peyzaguirre@hefiberglass.cl</t>
  </si>
  <si>
    <t xml:space="preserve"> Homero Eyzaguirre Villarzú </t>
  </si>
  <si>
    <t>Patricia Viñuela 535,  Lampa</t>
  </si>
  <si>
    <t xml:space="preserve"> 2 2368 3200 </t>
  </si>
  <si>
    <t xml:space="preserve"> recepcion@corplastic.cl</t>
  </si>
  <si>
    <t>Plastigen</t>
  </si>
  <si>
    <t>Camino Lo Boza 370,  Pudahuel</t>
  </si>
  <si>
    <t xml:space="preserve"> 2 2222 2666 </t>
  </si>
  <si>
    <t xml:space="preserve"> plastigen@plastigen.cl</t>
  </si>
  <si>
    <t>Politec S.A. (Femoglas®)</t>
  </si>
  <si>
    <t>Camino Coquimbo 16064,  Colina</t>
  </si>
  <si>
    <t xml:space="preserve"> 2 2394 7100 </t>
  </si>
  <si>
    <t xml:space="preserve"> info@femoglas.com</t>
  </si>
  <si>
    <t>Polychem Ltda.</t>
  </si>
  <si>
    <t>San Eugenio 12451, Parque Industrial Estrella del Sur,  San Bernardo</t>
  </si>
  <si>
    <t xml:space="preserve"> 2 2420 9220 </t>
  </si>
  <si>
    <t xml:space="preserve"> susana.garrido@polychem.cl</t>
  </si>
  <si>
    <t>Policarbonato</t>
  </si>
  <si>
    <t>Polines y Postes de Madera Impregnados; Servicios de Impregnación</t>
  </si>
  <si>
    <t>Poliuretano</t>
  </si>
  <si>
    <t>Av. Apoquindo 3472 Of. 1601-B,  Las Condes</t>
  </si>
  <si>
    <t xml:space="preserve"> 2 2440 4800 </t>
  </si>
  <si>
    <t>Fasmel</t>
  </si>
  <si>
    <t>Av. José Luis Caro 1521,  Padre Hurtado</t>
  </si>
  <si>
    <t xml:space="preserve"> 2 2587 0369 </t>
  </si>
  <si>
    <t xml:space="preserve"> info@fasmel.cl</t>
  </si>
  <si>
    <t xml:space="preserve"> 2 2834 2146               </t>
  </si>
  <si>
    <t>Alcip Metal Ltda.</t>
  </si>
  <si>
    <t>Portones y Puertas Automáticas</t>
  </si>
  <si>
    <t>Salvador Gutiérrez 4465,  Quinta Normal</t>
  </si>
  <si>
    <t xml:space="preserve"> 2 2773 5035 </t>
  </si>
  <si>
    <t xml:space="preserve"> ventas.alcipmetal@gmail.com</t>
  </si>
  <si>
    <t xml:space="preserve"> Raúl Alberto Cintolesi Fuentes </t>
  </si>
  <si>
    <t>Postes y Ganchos</t>
  </si>
  <si>
    <t>Preservantes para Madera</t>
  </si>
  <si>
    <t>Preuniversitarios</t>
  </si>
  <si>
    <t>Valentín Letelier 20,  Santiago</t>
  </si>
  <si>
    <t xml:space="preserve"> 2 2671 8492 </t>
  </si>
  <si>
    <t xml:space="preserve"> contacto@antares.cl</t>
  </si>
  <si>
    <t>Preuniversitario Pedro de Valdivia Ltda.</t>
  </si>
  <si>
    <t>Agustinas 1990,  Santiago</t>
  </si>
  <si>
    <t xml:space="preserve"> 2 2549 8700 </t>
  </si>
  <si>
    <t>Prevención de Riesgos</t>
  </si>
  <si>
    <t>Procuradores de Marcas y Patentes</t>
  </si>
  <si>
    <t>Producción de Audiovisuales y Cine Publicitario</t>
  </si>
  <si>
    <t>Producción y Creación de Espectáculos</t>
  </si>
  <si>
    <t>Producción y Realización de Eventos (Especiales o no)</t>
  </si>
  <si>
    <t>Abastible S.A.</t>
  </si>
  <si>
    <t>Producción, Distribución y Venta de Gas Licuado</t>
  </si>
  <si>
    <t>Av. Apoquindo 5550 Piso 2,  Las Condes</t>
  </si>
  <si>
    <t xml:space="preserve"> 2 2693 9000 </t>
  </si>
  <si>
    <t xml:space="preserve"> asistentessac@abastible.cl</t>
  </si>
  <si>
    <t>Av. Apoquindo 5400 Piso 15,  Las Condes</t>
  </si>
  <si>
    <t xml:space="preserve"> 2 2650 3520 </t>
  </si>
  <si>
    <t xml:space="preserve"> gerencia.comercial@lipigas.cl</t>
  </si>
  <si>
    <t>Gasco GLP S.A.</t>
  </si>
  <si>
    <t>Santo Domingo 1061,  Santiago</t>
  </si>
  <si>
    <t xml:space="preserve"> 2 2694 4444 </t>
  </si>
  <si>
    <t xml:space="preserve"> servicioalcliente@gasco.cl</t>
  </si>
  <si>
    <t>Producción, Distribución y Venta de Gas Natural</t>
  </si>
  <si>
    <t>GNL Chile S.A.</t>
  </si>
  <si>
    <t>Cerro Colorado 5240 Torre 1 Of. 1003,  Las Condes</t>
  </si>
  <si>
    <t xml:space="preserve"> 2 2892 8000 </t>
  </si>
  <si>
    <t xml:space="preserve"> contacto@gnlchile.com</t>
  </si>
  <si>
    <t>Gas Sur S.A.</t>
  </si>
  <si>
    <t>Av. Gran Bretaña 5691</t>
  </si>
  <si>
    <t xml:space="preserve"> Talcahuano</t>
  </si>
  <si>
    <t xml:space="preserve"> Javier Roa De la Carrera</t>
  </si>
  <si>
    <t>GasValpo SpA</t>
  </si>
  <si>
    <t>Camino Internacional 1420, Reñaca Alto</t>
  </si>
  <si>
    <t xml:space="preserve"> 32 227 7000 </t>
  </si>
  <si>
    <t xml:space="preserve"> serviciocliente@gasvalpo.cl</t>
  </si>
  <si>
    <t>Metrogas S.A.</t>
  </si>
  <si>
    <t>El Regidor 54,  Las Condes</t>
  </si>
  <si>
    <t xml:space="preserve"> 600 337 8000 </t>
  </si>
  <si>
    <t>Arauco Films</t>
  </si>
  <si>
    <t>Productoras de Cine, Televisión, Video y Otros Audiovisuales</t>
  </si>
  <si>
    <t>Av. Apoquindo 6410 Of. 1002,  Las Condes</t>
  </si>
  <si>
    <t xml:space="preserve"> 2 2951 9611 </t>
  </si>
  <si>
    <t xml:space="preserve"> emilio@araucofilms.com</t>
  </si>
  <si>
    <t>Chilefilms SpA</t>
  </si>
  <si>
    <t>Martín Alonso Pinzón 5935,  Las Condes</t>
  </si>
  <si>
    <t xml:space="preserve"> 2 2337 1000 </t>
  </si>
  <si>
    <t xml:space="preserve"> info@chilefilms.cl</t>
  </si>
  <si>
    <t>Cinecolor Films Chile SpA</t>
  </si>
  <si>
    <t xml:space="preserve"> info@cinecolorfilms.cl</t>
  </si>
  <si>
    <t xml:space="preserve"> Cristian Varela Noguera </t>
  </si>
  <si>
    <t>Enrique Foster Sur 372,  Las Condes</t>
  </si>
  <si>
    <t xml:space="preserve"> 2 2571 9900 </t>
  </si>
  <si>
    <t>Valcine S.A.</t>
  </si>
  <si>
    <t>Huelén 222 Of. 41,  Providencia</t>
  </si>
  <si>
    <t xml:space="preserve"> 2 2893 3922 </t>
  </si>
  <si>
    <t xml:space="preserve"> contacto@valcine.cl</t>
  </si>
  <si>
    <t>Aon Risk Services (Chile) Corredores de Seguros Limitada</t>
  </si>
  <si>
    <t>Productores y Agentes de Seguros</t>
  </si>
  <si>
    <t>Av. Apoquindo 5950, Pisos 10 y 11,  Las Condes</t>
  </si>
  <si>
    <t xml:space="preserve"> 2 2336 5500 </t>
  </si>
  <si>
    <t xml:space="preserve"> aonchile@aon.com</t>
  </si>
  <si>
    <t>Banchile Corredores de Seguros Ltda.</t>
  </si>
  <si>
    <t>Huérfanos 670 Piso 23,  Santiago</t>
  </si>
  <si>
    <t xml:space="preserve"> 2 2468 8100 </t>
  </si>
  <si>
    <t>Bci Corredores de Seguros S.A.</t>
  </si>
  <si>
    <t>Miguel Cruchaga 920 Pisos 9 y 10,  Santiago</t>
  </si>
  <si>
    <t xml:space="preserve"> 2 2540 4952 </t>
  </si>
  <si>
    <t xml:space="preserve"> seguros@bci.cl</t>
  </si>
  <si>
    <t xml:space="preserve"> Eric Recart Balze </t>
  </si>
  <si>
    <t>Productora de Seguros Aconcagua S.A.</t>
  </si>
  <si>
    <t>Encomenderos 253 Piso 7 Of. 71,  Las Condes</t>
  </si>
  <si>
    <t xml:space="preserve"> 2 2245 1970 </t>
  </si>
  <si>
    <t xml:space="preserve"> hdelsante@aconcaguaseguros.cl</t>
  </si>
  <si>
    <t xml:space="preserve"> Hernán Del Sante Luco </t>
  </si>
  <si>
    <t>RSG Chile Corredores de Seguros S.A.</t>
  </si>
  <si>
    <t>Fidel Oteíza 1975 Piso 6,  Providencia</t>
  </si>
  <si>
    <t xml:space="preserve"> 2 2399 9000 </t>
  </si>
  <si>
    <t xml:space="preserve"> ljorquera@rsgchile.cl</t>
  </si>
  <si>
    <t xml:space="preserve"> Andrés Errázuriz Herrera </t>
  </si>
  <si>
    <t>Las Torcazas 50 Of. 1, 2, 3,  Las Condes</t>
  </si>
  <si>
    <t xml:space="preserve"> 2 2299 4100 </t>
  </si>
  <si>
    <t xml:space="preserve"> recover@recover.cl</t>
  </si>
  <si>
    <t>Scotia Corredora de Seguros Chile Ltda.</t>
  </si>
  <si>
    <t>Morandé 226 Piso 4,  Santiago</t>
  </si>
  <si>
    <t xml:space="preserve"> 2 2692 6831 </t>
  </si>
  <si>
    <t xml:space="preserve"> maritza.valenzuela@scotiabank.cl</t>
  </si>
  <si>
    <t>Servicios Financieros y de Seguros S.A.</t>
  </si>
  <si>
    <t>Nueva Providencia 2353 Piso 15,  Providencia</t>
  </si>
  <si>
    <t xml:space="preserve"> 2 2915 9900 </t>
  </si>
  <si>
    <t>Sociedad Corredora de Seguros Toconao Ltda.</t>
  </si>
  <si>
    <t>Miraflores 113 Of. 71,  Santiago</t>
  </si>
  <si>
    <t xml:space="preserve"> 2 2633 4460 </t>
  </si>
  <si>
    <t xml:space="preserve"> seguros@toconao.cl</t>
  </si>
  <si>
    <t xml:space="preserve"> Alicia Guerra Iriarte </t>
  </si>
  <si>
    <t>TAS Corredores de Seguros S.A.</t>
  </si>
  <si>
    <t>Av. Pedro de Valdivia 0193 Piso 5 Of. 52,  Providencia</t>
  </si>
  <si>
    <t xml:space="preserve"> 2 2570 5000 </t>
  </si>
  <si>
    <t xml:space="preserve"> cmaturana@tas.cl</t>
  </si>
  <si>
    <t>THB Chile Corredores de Seguros S.A.</t>
  </si>
  <si>
    <t>Av. Apoquindo 5400 Of. 1201,  Las Condes</t>
  </si>
  <si>
    <t xml:space="preserve"> 2 2498 6500 </t>
  </si>
  <si>
    <t xml:space="preserve"> contacto@thbseguros.cl</t>
  </si>
  <si>
    <t xml:space="preserve"> Rafael Pereira Ochagavía </t>
  </si>
  <si>
    <t>Productos Agroquímicos</t>
  </si>
  <si>
    <t>Bayer S.A.</t>
  </si>
  <si>
    <t>Av. Andrés Bello 2457 Of. 2101 (Costanera Center),  Providencia</t>
  </si>
  <si>
    <t xml:space="preserve"> 2 2520 8200 </t>
  </si>
  <si>
    <t>Productos de Concreto</t>
  </si>
  <si>
    <t>Productos de Latex, P.V.C., Polietileno y Polipropileno</t>
  </si>
  <si>
    <t>Lord Cochrane 1020,  Santiago</t>
  </si>
  <si>
    <t xml:space="preserve"> 2 2672 2018 </t>
  </si>
  <si>
    <t>Cacique Colin 2525,  Lampa</t>
  </si>
  <si>
    <t xml:space="preserve"> 2 2387 5000 </t>
  </si>
  <si>
    <t xml:space="preserve"> info@polifusion.cl</t>
  </si>
  <si>
    <t>Sociedad Distribuidora y Comercial Polyqui Ltda.</t>
  </si>
  <si>
    <t>Gaspar Villarroel 1830,  Ñuñoa</t>
  </si>
  <si>
    <t xml:space="preserve"> 2 2924 8100 </t>
  </si>
  <si>
    <t xml:space="preserve"> polyqui@polyqui.cl</t>
  </si>
  <si>
    <t xml:space="preserve"> 2 2924 8109               </t>
  </si>
  <si>
    <t>Productos de Yeso</t>
  </si>
  <si>
    <t>Productos del Mar</t>
  </si>
  <si>
    <t>Av. Presidente Alessandri 750</t>
  </si>
  <si>
    <t xml:space="preserve"> 65 261 1284 </t>
  </si>
  <si>
    <t xml:space="preserve"> andrademiranda11@gmail.com</t>
  </si>
  <si>
    <t xml:space="preserve"> Guillermo Daniel Handa </t>
  </si>
  <si>
    <t>Cooke Aquaculture Chile S.A.</t>
  </si>
  <si>
    <t>Ruta 226 Km. 8, El Tepual</t>
  </si>
  <si>
    <t xml:space="preserve"> 65 243 2550 </t>
  </si>
  <si>
    <t xml:space="preserve"> veronica.vergara@cookeaqua.com</t>
  </si>
  <si>
    <t>Marine Farm</t>
  </si>
  <si>
    <t>Av. Diego Portales 2000 Piso 9</t>
  </si>
  <si>
    <t xml:space="preserve"> 65 258 4100 </t>
  </si>
  <si>
    <t xml:space="preserve"> solavarria@marinefarm.cl</t>
  </si>
  <si>
    <t xml:space="preserve"> José Manuel Ureta Rojas </t>
  </si>
  <si>
    <t>Los Abedules 3079,  Vitacura</t>
  </si>
  <si>
    <t xml:space="preserve"> 2 2953 6770 </t>
  </si>
  <si>
    <t xml:space="preserve"> ventas@lapesca.cl</t>
  </si>
  <si>
    <t>Pesquera Trans Antartic Ltda.</t>
  </si>
  <si>
    <t>Santa Adela 10301,  Maipú</t>
  </si>
  <si>
    <t xml:space="preserve"> 2 2782 3901 </t>
  </si>
  <si>
    <t xml:space="preserve"> pta@transantartic.com</t>
  </si>
  <si>
    <t>Sociedad Guidomar Ltda.</t>
  </si>
  <si>
    <t>Libertad 19, Sector Baquedano</t>
  </si>
  <si>
    <t xml:space="preserve"> 51 232 1079 </t>
  </si>
  <si>
    <t xml:space="preserve"> empresasdonoso@gmail.com</t>
  </si>
  <si>
    <t>Sociedad Productos Pesqueros S.A.</t>
  </si>
  <si>
    <t>Río Thur 4917,  Lo Barnechea</t>
  </si>
  <si>
    <t xml:space="preserve"> 2 2415 1207 </t>
  </si>
  <si>
    <t xml:space="preserve"> sopesca@vtr.net</t>
  </si>
  <si>
    <t xml:space="preserve"> Félix Villar Valdés </t>
  </si>
  <si>
    <t>ABS Chile Ltda.</t>
  </si>
  <si>
    <t>Productos e Insumos Agrícolas</t>
  </si>
  <si>
    <t>Av. Del Parque 4161 Of. 601, Ciudad Empresarial,  Huechuraba</t>
  </si>
  <si>
    <t xml:space="preserve"> 2 2757 5500 </t>
  </si>
  <si>
    <t xml:space="preserve"> abschile@abschile.com</t>
  </si>
  <si>
    <t xml:space="preserve"> 2 2757 5599               </t>
  </si>
  <si>
    <t>Agro Tuniche Ltda.</t>
  </si>
  <si>
    <t>Francisco de Aguirre 3720, Of. 31,  Vitacura</t>
  </si>
  <si>
    <t xml:space="preserve"> 2 2207 1450 </t>
  </si>
  <si>
    <t xml:space="preserve"> tuniche@tuniche.cl</t>
  </si>
  <si>
    <t>Agroelite Ltda.</t>
  </si>
  <si>
    <t>Fundo Santa María s/n,  El Olivar</t>
  </si>
  <si>
    <t xml:space="preserve"> 72 239 1344 </t>
  </si>
  <si>
    <t xml:space="preserve"> contacto@agroelite.cl</t>
  </si>
  <si>
    <t xml:space="preserve"> Andrés Hoppe Daiber </t>
  </si>
  <si>
    <t>Camino Quebrada Seca Km. 9</t>
  </si>
  <si>
    <t xml:space="preserve"> 53 242 2731 </t>
  </si>
  <si>
    <t>Av. Providencia 2653 Piso 9 Of. 909,  Providencia</t>
  </si>
  <si>
    <t>Av. El Golf 40 Piso 12,  Las Condes</t>
  </si>
  <si>
    <t xml:space="preserve"> 2 2594 7453 </t>
  </si>
  <si>
    <t>Coagra S.A.</t>
  </si>
  <si>
    <t>Carretera Panamericana Sur Km. 62,9</t>
  </si>
  <si>
    <t xml:space="preserve"> 72 220 2510 </t>
  </si>
  <si>
    <t>San Francisco de Borja 1305,  Estac. Central</t>
  </si>
  <si>
    <t xml:space="preserve"> 2 2394 4000 </t>
  </si>
  <si>
    <t xml:space="preserve"> ventas@cals.cl</t>
  </si>
  <si>
    <t>Camino a Cerro Moreno s/n Km. 14</t>
  </si>
  <si>
    <t xml:space="preserve"> 55 257 4793 </t>
  </si>
  <si>
    <t>Semillas Tracy Ltda.</t>
  </si>
  <si>
    <t xml:space="preserve"> 2 2235 8332 </t>
  </si>
  <si>
    <t>Fundo Requingua s/n</t>
  </si>
  <si>
    <t xml:space="preserve"> 75 257 7440 </t>
  </si>
  <si>
    <t xml:space="preserve"> mmunoz@survalles.com</t>
  </si>
  <si>
    <t>Valbifrut S.A.</t>
  </si>
  <si>
    <t>Félix de Amesti 124 Piso 6,  Las Condes</t>
  </si>
  <si>
    <t xml:space="preserve"> 2 2783 6300 </t>
  </si>
  <si>
    <t>Productos e Insumos para la Industria Pesquera</t>
  </si>
  <si>
    <t>Productos Electrónicos y Electromecánicos</t>
  </si>
  <si>
    <t>Productos Farmacéuticos y Medicamentos de uso Humano o Veterinario</t>
  </si>
  <si>
    <t>Av. Pedro de Valdivia 295,  Providencia</t>
  </si>
  <si>
    <t xml:space="preserve"> 2 2350 5200 </t>
  </si>
  <si>
    <t>Abbott Laboratories de Chile Ltda.</t>
  </si>
  <si>
    <t>Av. El Salto 5380,  Huechuraba</t>
  </si>
  <si>
    <t xml:space="preserve"> 2 2750 6000 </t>
  </si>
  <si>
    <t xml:space="preserve"> maria.figueroa@abbott.com</t>
  </si>
  <si>
    <t xml:space="preserve"> 2 2750 6107               </t>
  </si>
  <si>
    <t>Agrovet SpA</t>
  </si>
  <si>
    <t>Lo Echevers 381,  Quilicura</t>
  </si>
  <si>
    <t xml:space="preserve"> 2 2640 5750 </t>
  </si>
  <si>
    <t xml:space="preserve"> agrovet@grupomathiesen.com</t>
  </si>
  <si>
    <t xml:space="preserve"> 2 2640 5764               </t>
  </si>
  <si>
    <t>Alpes Chemie S.A.</t>
  </si>
  <si>
    <t>Av. Isidora Goyenechea 3162 Of. 803,  Las Condes</t>
  </si>
  <si>
    <t xml:space="preserve"> 2 2233 3838 </t>
  </si>
  <si>
    <t>Animal Services Latina S.A.</t>
  </si>
  <si>
    <t>Av. Lo Espejo 01565, Bodega 310,  Lo Espejo</t>
  </si>
  <si>
    <t xml:space="preserve"> 2 2249 7993 </t>
  </si>
  <si>
    <t xml:space="preserve"> animalservices@animalservices.cl</t>
  </si>
  <si>
    <t>Astrazeneca S.A.</t>
  </si>
  <si>
    <t>Av. Isidora Goyenechea 3477, Piso 2,  Las Condes</t>
  </si>
  <si>
    <t xml:space="preserve"> 2 2798 0800 </t>
  </si>
  <si>
    <t>Biotoscana Farma SpA</t>
  </si>
  <si>
    <t>Av. Los Militares 5001 Piso 12,  Las Condes</t>
  </si>
  <si>
    <t xml:space="preserve"> 2 2826 1600 </t>
  </si>
  <si>
    <t xml:space="preserve"> gerencia.chile@biotoscana.com</t>
  </si>
  <si>
    <t>Centrovet Ltda.</t>
  </si>
  <si>
    <t>Av. Salomón Sack 255,  Cerrillos</t>
  </si>
  <si>
    <t xml:space="preserve"> 2 2583 7700 </t>
  </si>
  <si>
    <t>Chemopharma S.A.</t>
  </si>
  <si>
    <t xml:space="preserve"> chemopharma@chemopharma.cl</t>
  </si>
  <si>
    <t>Av. Las Condes 7260,  Las Condes</t>
  </si>
  <si>
    <t xml:space="preserve"> 2 2202 0331 </t>
  </si>
  <si>
    <t xml:space="preserve"> quimicaholanda@entelchile.net</t>
  </si>
  <si>
    <t xml:space="preserve"> Rodrigo Arroyo Castellanos </t>
  </si>
  <si>
    <t xml:space="preserve"> 2 2220 0155               </t>
  </si>
  <si>
    <t>Av. Sergio Valdovinos 1455,  Quinta Normal</t>
  </si>
  <si>
    <t xml:space="preserve"> 2 2833 0791 </t>
  </si>
  <si>
    <t xml:space="preserve"> info@fqp.cl</t>
  </si>
  <si>
    <t>Miraflores 9827,  Pudahuel</t>
  </si>
  <si>
    <t xml:space="preserve"> 2 2483 1600 </t>
  </si>
  <si>
    <t>Av. Presidente Eduardo Frei Montalva 4600,  Renca</t>
  </si>
  <si>
    <t xml:space="preserve"> 2 2707 3000 </t>
  </si>
  <si>
    <t>Galderma Chile Laboratorios Ltda.</t>
  </si>
  <si>
    <t>Av. Las Condes 11283,  Las Condes</t>
  </si>
  <si>
    <t xml:space="preserve"> 2 2480 7500 </t>
  </si>
  <si>
    <t xml:space="preserve"> dayana.diaz@galderma.com</t>
  </si>
  <si>
    <t>Grünenthal Chilena Ltda.</t>
  </si>
  <si>
    <t xml:space="preserve"> 2 2594 8000 </t>
  </si>
  <si>
    <t xml:space="preserve"> grunenthal.chilena@grunenthal.com</t>
  </si>
  <si>
    <t>Cerro El Plomo 5420 Of. 1405,  Las Condes</t>
  </si>
  <si>
    <t xml:space="preserve"> 2 2656 7800 </t>
  </si>
  <si>
    <t xml:space="preserve"> Alessandro Micheli </t>
  </si>
  <si>
    <t>Laboratorio Biosano S.A.</t>
  </si>
  <si>
    <t>Av. Aeropuerto 9941,  Cerrillos</t>
  </si>
  <si>
    <t xml:space="preserve"> 2 2390 1300 </t>
  </si>
  <si>
    <t xml:space="preserve"> lab.biosano@biosano.cl</t>
  </si>
  <si>
    <t>Laboratorio Chile S.A.</t>
  </si>
  <si>
    <t>Av. Marathon 1315,  Ñuñoa</t>
  </si>
  <si>
    <t xml:space="preserve"> 2 2365 5000 </t>
  </si>
  <si>
    <t>Laboratorio Drag Pharma Invetec Chile S.A.</t>
  </si>
  <si>
    <t>Lautaro 300, Parque Industrial Buenaventura Alt. 9001,  Quilicura</t>
  </si>
  <si>
    <t xml:space="preserve"> 2 2652 6000 </t>
  </si>
  <si>
    <t xml:space="preserve"> recepcion.central@dragpharma.cl</t>
  </si>
  <si>
    <t>Laboratorio Pasteur S.A.</t>
  </si>
  <si>
    <t>Serrano 568</t>
  </si>
  <si>
    <t xml:space="preserve"> 41 224 3298 </t>
  </si>
  <si>
    <t xml:space="preserve"> info@lpasteur.cl</t>
  </si>
  <si>
    <t xml:space="preserve"> 41 224 3326               </t>
  </si>
  <si>
    <t>Laboratorio Reccius Ltda.</t>
  </si>
  <si>
    <t>Pucará 5326,  Ñuñoa</t>
  </si>
  <si>
    <t xml:space="preserve"> 2 2277 5464 </t>
  </si>
  <si>
    <t xml:space="preserve"> lab.reccius@vtr.net</t>
  </si>
  <si>
    <t xml:space="preserve"> José Alcayde García </t>
  </si>
  <si>
    <t xml:space="preserve"> 2 2277 6436               </t>
  </si>
  <si>
    <t>Laboratorio Sanderson S.A.</t>
  </si>
  <si>
    <t>Carlos Fernández Concha 244,  San Joaquín</t>
  </si>
  <si>
    <t xml:space="preserve"> 2 2462 7000 </t>
  </si>
  <si>
    <t xml:space="preserve"> laboratorio@fresenius-kabi.com</t>
  </si>
  <si>
    <t>Laboratorio Sanofi Pasteur Chile S.A.</t>
  </si>
  <si>
    <t>Av. Presidente Riesco 5435 Piso 17,  Las Condes</t>
  </si>
  <si>
    <t xml:space="preserve"> 2 2367 6914 </t>
  </si>
  <si>
    <t xml:space="preserve"> laura.alonso@sanofi.com</t>
  </si>
  <si>
    <t xml:space="preserve"> Julián Jerez Santibáñez </t>
  </si>
  <si>
    <t>Laboratorio Tecnofarma S.A.</t>
  </si>
  <si>
    <t>Av. Pedro de Valdivia 1215 Piso 6,  Providencia</t>
  </si>
  <si>
    <t xml:space="preserve"> 2 2594 9200 </t>
  </si>
  <si>
    <t xml:space="preserve"> contacto@tecnofarma.cl</t>
  </si>
  <si>
    <t>Laboratorios Dentaid S.A.</t>
  </si>
  <si>
    <t>Camino de La Colina 1432,  Huechuraba</t>
  </si>
  <si>
    <t xml:space="preserve"> 2 2570 5600 </t>
  </si>
  <si>
    <t xml:space="preserve"> servicioclientes@dentaid.cl</t>
  </si>
  <si>
    <t>Laboratorios Garden House Chile S.A.</t>
  </si>
  <si>
    <t>Laboratorios S.M.B. Farma S.A.</t>
  </si>
  <si>
    <t>Av. Bulnes 377 Of. 305,  Santiago</t>
  </si>
  <si>
    <t xml:space="preserve"> 2 2671 4313 </t>
  </si>
  <si>
    <t xml:space="preserve"> smbfarma@smbfarma.cl</t>
  </si>
  <si>
    <t xml:space="preserve"> 2 2696 3454               </t>
  </si>
  <si>
    <t>Laboratorios Saval S.A.</t>
  </si>
  <si>
    <t xml:space="preserve"> lab@saval.cl</t>
  </si>
  <si>
    <t>Laboratorios Silesia S.A.</t>
  </si>
  <si>
    <t>MSD (Merck Sharp &amp; Dohme)</t>
  </si>
  <si>
    <t>Novartis Chile S.A.</t>
  </si>
  <si>
    <t>Rosario Norte 615 Piso 9,  Las Condes</t>
  </si>
  <si>
    <t xml:space="preserve"> 2 2350 0200 </t>
  </si>
  <si>
    <t xml:space="preserve"> novartis.chile@novartis.com</t>
  </si>
  <si>
    <t>Pfizer Chile S.A.</t>
  </si>
  <si>
    <t>Cerro El Plomo 5680 Piso 16 Torre 6,  Las Condes</t>
  </si>
  <si>
    <t xml:space="preserve"> 2 2241 2000 </t>
  </si>
  <si>
    <t xml:space="preserve"> pfizerchile@pfizer.com</t>
  </si>
  <si>
    <t>Encomenderos 260 Piso 6,  Las Condes</t>
  </si>
  <si>
    <t xml:space="preserve"> 2 2264 1492 </t>
  </si>
  <si>
    <t xml:space="preserve"> info@heel.cl</t>
  </si>
  <si>
    <t>Roche Chile Ltda.</t>
  </si>
  <si>
    <t>Av. Cerro El Plomo 5630 Piso 12,  Las Condes</t>
  </si>
  <si>
    <t xml:space="preserve"> 2 2441 3200 </t>
  </si>
  <si>
    <t>Sanofi Aventis de Chile S.A.</t>
  </si>
  <si>
    <t xml:space="preserve"> 2 2366 7000 </t>
  </si>
  <si>
    <t>Socofar S.A.</t>
  </si>
  <si>
    <t>Av. El Salto 4875, Ciudad Empresarial,  Huechuraba</t>
  </si>
  <si>
    <t xml:space="preserve"> 2 2730 6100 </t>
  </si>
  <si>
    <t xml:space="preserve"> Miguel Celedón </t>
  </si>
  <si>
    <t>Synthon Chile Ltda.</t>
  </si>
  <si>
    <t>El Castaño 145, Valle Grande,  Lampa</t>
  </si>
  <si>
    <t xml:space="preserve"> 2 2499 0800 </t>
  </si>
  <si>
    <t xml:space="preserve"> Christian Rodríguez Zambrano </t>
  </si>
  <si>
    <t>Productos Naturales y Orgánicos</t>
  </si>
  <si>
    <t>Productos para la Industria Panadera y Pastelera</t>
  </si>
  <si>
    <t>Productos para Protección de Software</t>
  </si>
  <si>
    <t>SQL Technology Ltda.</t>
  </si>
  <si>
    <t>Av. Isidora Goyenechea 2800 Piso 36 Of. 3601,  Las Condes</t>
  </si>
  <si>
    <t xml:space="preserve"> 2 2428 7300 </t>
  </si>
  <si>
    <t>Productos Plásticos</t>
  </si>
  <si>
    <t>Cesani &amp; Plastic</t>
  </si>
  <si>
    <t>Av. Alcalde Carlos Valdovinos 777,  San Miguel</t>
  </si>
  <si>
    <t xml:space="preserve"> 2 2555 2839 </t>
  </si>
  <si>
    <t>Coexpan Chile S.A.</t>
  </si>
  <si>
    <t>Comberplast S.A.</t>
  </si>
  <si>
    <t>Santa Margarita 0830,  San Bernardo</t>
  </si>
  <si>
    <t xml:space="preserve"> 2 2355 6400 </t>
  </si>
  <si>
    <t>Compoflex Ltda.</t>
  </si>
  <si>
    <t>Curacaví 157,  Estac. Central</t>
  </si>
  <si>
    <t xml:space="preserve"> 2 2486 2300 </t>
  </si>
  <si>
    <t xml:space="preserve"> info@compoflex.com</t>
  </si>
  <si>
    <t xml:space="preserve"> Eduardo Ibieta Gómez </t>
  </si>
  <si>
    <t>Cover Composites SpA</t>
  </si>
  <si>
    <t>Los Paltos 2665, Barrio Industrial,  La Pintana</t>
  </si>
  <si>
    <t xml:space="preserve"> 9 4018 1294 </t>
  </si>
  <si>
    <t xml:space="preserve"> ventas@covercomposites.cl</t>
  </si>
  <si>
    <t>DPS Chile Comercial Ltda.</t>
  </si>
  <si>
    <t>Camino Coquimbo 16000,  Colina</t>
  </si>
  <si>
    <t xml:space="preserve"> 2 2584 8900 </t>
  </si>
  <si>
    <t xml:space="preserve"> jolivares@dpschile.cl</t>
  </si>
  <si>
    <t>Juana Quinel 01611,  Quinta Normal</t>
  </si>
  <si>
    <t xml:space="preserve"> 2 2773 1082 </t>
  </si>
  <si>
    <t>Impex SpA</t>
  </si>
  <si>
    <t>Panamericana Norte Km. 17,5 Parcela 9 Letra 5,  Lampa</t>
  </si>
  <si>
    <t xml:space="preserve"> 2 2738 7323 </t>
  </si>
  <si>
    <t xml:space="preserve"> j.molina@formasfibra.cl</t>
  </si>
  <si>
    <t>Insur Ltda.</t>
  </si>
  <si>
    <t>Antonio Secchi 043,  Ñuñoa</t>
  </si>
  <si>
    <t xml:space="preserve"> 2 2424 7368 </t>
  </si>
  <si>
    <t xml:space="preserve"> fopazo@moldeoshyf.cl</t>
  </si>
  <si>
    <t>Constantino 96,  Estac. Central</t>
  </si>
  <si>
    <t xml:space="preserve"> 2 2776 8291 </t>
  </si>
  <si>
    <t xml:space="preserve"> jceron02@hotmail.com</t>
  </si>
  <si>
    <t xml:space="preserve"> Jovino Cerón Cornejo </t>
  </si>
  <si>
    <t>Pío Nono 229,  Providencia</t>
  </si>
  <si>
    <t xml:space="preserve"> 2 2737 1484 </t>
  </si>
  <si>
    <t>Rosas 1869,  Santiago</t>
  </si>
  <si>
    <t xml:space="preserve"> 2 2688 3037</t>
  </si>
  <si>
    <t xml:space="preserve"> Alfredo Ortega Farías</t>
  </si>
  <si>
    <t>Libertad 1227,  Santiago</t>
  </si>
  <si>
    <t xml:space="preserve"> 2 2681 1792 </t>
  </si>
  <si>
    <t xml:space="preserve"> matrices.plasticos@gmail.com</t>
  </si>
  <si>
    <t>Megaplast Ltda.</t>
  </si>
  <si>
    <t>Chiloé 3063,  San Miguel</t>
  </si>
  <si>
    <t xml:space="preserve"> 2 2551 6893 </t>
  </si>
  <si>
    <t>Micropack Ltda.</t>
  </si>
  <si>
    <t>Coquimbo 1459,  Santiago</t>
  </si>
  <si>
    <t xml:space="preserve"> 2 2699 1963 </t>
  </si>
  <si>
    <t xml:space="preserve"> micropack@micropack.cl</t>
  </si>
  <si>
    <t>My Home S.A.</t>
  </si>
  <si>
    <t>Av. Recoleta 214 y 218,  Recoleta</t>
  </si>
  <si>
    <t xml:space="preserve"> 2 2737 5434 </t>
  </si>
  <si>
    <t xml:space="preserve"> myhome@movistar.cl</t>
  </si>
  <si>
    <t>Petroquim S.A.</t>
  </si>
  <si>
    <t>Hernando de Aguirre 268 Piso 4,  Providencia</t>
  </si>
  <si>
    <t xml:space="preserve"> 2 2351 6700 </t>
  </si>
  <si>
    <t xml:space="preserve"> info@petroquim.cl</t>
  </si>
  <si>
    <t>Plastiservi Ltda.</t>
  </si>
  <si>
    <t>Santa Rosa 4525,  San Miguel</t>
  </si>
  <si>
    <t xml:space="preserve"> 2 2552 3641 </t>
  </si>
  <si>
    <t xml:space="preserve"> info.administracion@plastiservi.cl</t>
  </si>
  <si>
    <t xml:space="preserve"> Pablo Alirio Martínez Fuentes </t>
  </si>
  <si>
    <t>Santa Elena 825 y 835,  Santiago</t>
  </si>
  <si>
    <t xml:space="preserve"> 2 2222 6874 </t>
  </si>
  <si>
    <t xml:space="preserve"> adquisiciones@plasticosamerica.cl</t>
  </si>
  <si>
    <t xml:space="preserve"> 2 2338 6722               </t>
  </si>
  <si>
    <t>Bellavista Alto 2075, Barrio Norte</t>
  </si>
  <si>
    <t xml:space="preserve"> 41 222 5656 </t>
  </si>
  <si>
    <t xml:space="preserve"> ventas@plasticoscoronel.cl</t>
  </si>
  <si>
    <t xml:space="preserve"> Marión Schüssler Johannsen </t>
  </si>
  <si>
    <t>Av. Las Esteras Sur 2831,  Quilicura</t>
  </si>
  <si>
    <t xml:space="preserve"> 2 2666 4000 </t>
  </si>
  <si>
    <t xml:space="preserve"> ventas@filmamerica.cl</t>
  </si>
  <si>
    <t xml:space="preserve"> José Ignacio Montes Ariztía </t>
  </si>
  <si>
    <t>José Ananías 444,  Macul</t>
  </si>
  <si>
    <t xml:space="preserve"> 2 2462 7200 </t>
  </si>
  <si>
    <t xml:space="preserve"> 2 2556 3250 </t>
  </si>
  <si>
    <t xml:space="preserve"> ventas@nalon.cl</t>
  </si>
  <si>
    <t xml:space="preserve"> Germán Prieto Fernández </t>
  </si>
  <si>
    <t xml:space="preserve"> 2 2555 8831               </t>
  </si>
  <si>
    <t>Buenos Aires 338,  Recoleta</t>
  </si>
  <si>
    <t xml:space="preserve"> 2 2737 0100 </t>
  </si>
  <si>
    <t xml:space="preserve"> plraquel@plasticosraquel.cl</t>
  </si>
  <si>
    <t xml:space="preserve"> Raúl Miguel Méndez Seguy </t>
  </si>
  <si>
    <t>Guillermo García-Huidobro 34 al 37, Achupallas Paradero 1</t>
  </si>
  <si>
    <t xml:space="preserve"> 32 286 9606 </t>
  </si>
  <si>
    <t xml:space="preserve"> plasticoswegner@yahoo.es</t>
  </si>
  <si>
    <t xml:space="preserve"> Klaus Wegner Stumpfhauser </t>
  </si>
  <si>
    <t>Linares 0180,  La Granja</t>
  </si>
  <si>
    <t>Polimershapes Chile S.A.</t>
  </si>
  <si>
    <t>Román Spech 3213,  Quinta Normal</t>
  </si>
  <si>
    <t xml:space="preserve"> 2 2797 1400 </t>
  </si>
  <si>
    <t xml:space="preserve"> serviciocliente@polymerland.cl</t>
  </si>
  <si>
    <t>Reifox Industrial SpA</t>
  </si>
  <si>
    <t xml:space="preserve"> 2 2589 2700 </t>
  </si>
  <si>
    <t xml:space="preserve"> gerencia@reifox.cl</t>
  </si>
  <si>
    <t>San Jorge Packaging S.A.</t>
  </si>
  <si>
    <t>Av. Einstein 923,  Recoleta</t>
  </si>
  <si>
    <t xml:space="preserve"> 2 2596 1000 </t>
  </si>
  <si>
    <t xml:space="preserve"> comercial@sjp.cl</t>
  </si>
  <si>
    <t>Santa Isabel Sellos de Seguridad Limitada</t>
  </si>
  <si>
    <t>El Trébol 1096,  Padre Hurtado</t>
  </si>
  <si>
    <t xml:space="preserve"> 2 2811 1459 </t>
  </si>
  <si>
    <t xml:space="preserve"> Marco Antonio Caliri Munita </t>
  </si>
  <si>
    <t>Schüssler S.A.</t>
  </si>
  <si>
    <t xml:space="preserve"> 41 292 8888 </t>
  </si>
  <si>
    <t xml:space="preserve"> ventas@schussler.cl</t>
  </si>
  <si>
    <t xml:space="preserve"> Gerente y Representante Legal</t>
  </si>
  <si>
    <t>Sociedad Comercial Industrial Playcar Ltda.</t>
  </si>
  <si>
    <t>8 Oriente 93, Parcela 214,  Paine</t>
  </si>
  <si>
    <t xml:space="preserve"> 2 2689 5525 </t>
  </si>
  <si>
    <t xml:space="preserve"> calcaino@playcar.cl</t>
  </si>
  <si>
    <t>12 de Febrero 6156,  Cerrillos</t>
  </si>
  <si>
    <t xml:space="preserve"> 2 2557 9702 </t>
  </si>
  <si>
    <t xml:space="preserve"> csd@tie.cl</t>
  </si>
  <si>
    <t>Villarrica 331,  Quilicura</t>
  </si>
  <si>
    <t xml:space="preserve"> 2 2739 2430 </t>
  </si>
  <si>
    <t>Victoria 2465</t>
  </si>
  <si>
    <t xml:space="preserve"> 32 223 8523 </t>
  </si>
  <si>
    <t xml:space="preserve"> foliaplast@entelchile.net</t>
  </si>
  <si>
    <t xml:space="preserve"> 32 223 8523               </t>
  </si>
  <si>
    <t>Viplastic Chile S.A.C. e I.</t>
  </si>
  <si>
    <t>Av. Imperial 1486,  El Bosque</t>
  </si>
  <si>
    <t xml:space="preserve"> 2 2528 1035 </t>
  </si>
  <si>
    <t xml:space="preserve"> viplasticchile@terra.cl</t>
  </si>
  <si>
    <t xml:space="preserve"> Carlos Ferreira Aravena </t>
  </si>
  <si>
    <t xml:space="preserve"> 2 2528 5071               </t>
  </si>
  <si>
    <t>Productos Químicos Especiales</t>
  </si>
  <si>
    <t>Alquimia S.A.</t>
  </si>
  <si>
    <t>Doctor García Guerrero 1192, (Mapocho Alt. 3640),  Quinta Normal</t>
  </si>
  <si>
    <t xml:space="preserve"> 2 2773 0000 </t>
  </si>
  <si>
    <t xml:space="preserve"> riles@aguasalquimia.cl</t>
  </si>
  <si>
    <t xml:space="preserve"> Fernando Del Valle Lazo </t>
  </si>
  <si>
    <t>Viena 2198,  Conchalí</t>
  </si>
  <si>
    <t xml:space="preserve"> 2 2734 4435 </t>
  </si>
  <si>
    <t xml:space="preserve"> ventas@ambarquimica.cl</t>
  </si>
  <si>
    <t>Austrade SpA</t>
  </si>
  <si>
    <t>Av. Presidente Kennedy 5735 Of. 1105,  Las Condes</t>
  </si>
  <si>
    <t xml:space="preserve"> 2 2432 1910 </t>
  </si>
  <si>
    <t xml:space="preserve"> dmanriquez@austrade.cl</t>
  </si>
  <si>
    <t>Austral Chemicals Chile S.A.</t>
  </si>
  <si>
    <t>Av. Carrascal 3725,  Quinta Normal</t>
  </si>
  <si>
    <t xml:space="preserve"> 2 2663 5300 </t>
  </si>
  <si>
    <t>Bioagro S.A.</t>
  </si>
  <si>
    <t>Av. Calera de Tango, Paradero 9 1/2, Bodega 6 B,  Calera de Tango</t>
  </si>
  <si>
    <t xml:space="preserve"> 2 2512 4007 </t>
  </si>
  <si>
    <t>Casas del Valle Barros Hnos. Ltda. / Quipasur Ltda.</t>
  </si>
  <si>
    <t>Panamericana Sur Km. 26,  San Bernardo</t>
  </si>
  <si>
    <t xml:space="preserve"> 2 2594 0600 </t>
  </si>
  <si>
    <t xml:space="preserve"> recepcion@quipasur.cl</t>
  </si>
  <si>
    <t>Cytec Chile Ltda.</t>
  </si>
  <si>
    <t xml:space="preserve"> 2 2560 7902               </t>
  </si>
  <si>
    <t>Dideval Ltda.</t>
  </si>
  <si>
    <t>Av. Las Industrias 1420,  Padre Hurtado</t>
  </si>
  <si>
    <t xml:space="preserve"> 2 2754 5920 </t>
  </si>
  <si>
    <t xml:space="preserve"> dideval@dideval.cl</t>
  </si>
  <si>
    <t>Los Herreros 8635, Parque Industrial,  La Reina</t>
  </si>
  <si>
    <t xml:space="preserve"> 2 2273 1859 </t>
  </si>
  <si>
    <t xml:space="preserve"> multiquimica@multiquimica.cl</t>
  </si>
  <si>
    <t xml:space="preserve"> Mario Sutter Bustamante </t>
  </si>
  <si>
    <t xml:space="preserve"> 2 2273 5725               </t>
  </si>
  <si>
    <t>Nueva Providencia 2155 Torre A Of. 802,  Providencia</t>
  </si>
  <si>
    <t xml:space="preserve"> 2 2840 6990 </t>
  </si>
  <si>
    <t xml:space="preserve"> cerquim@cerquim.cl</t>
  </si>
  <si>
    <t xml:space="preserve"> Celia Riffo Fajardo </t>
  </si>
  <si>
    <t>Fosfoquim S.A.</t>
  </si>
  <si>
    <t>Av. General O'Higgins 2165,  Padre Hurtado</t>
  </si>
  <si>
    <t xml:space="preserve"> 2 2355 7800 </t>
  </si>
  <si>
    <t>Georgia Pacific Resinas Ltda.</t>
  </si>
  <si>
    <t>Cochrane 635 Of. 603 A</t>
  </si>
  <si>
    <t xml:space="preserve"> 41 220 9900 </t>
  </si>
  <si>
    <t xml:space="preserve"> contacto@gapac.com</t>
  </si>
  <si>
    <t>Härting S.A.</t>
  </si>
  <si>
    <t>Av. Eduardo Frei Montalva 6000,  Quilicura</t>
  </si>
  <si>
    <t xml:space="preserve"> 2 2443 3500 </t>
  </si>
  <si>
    <t xml:space="preserve"> servicios@harting.cl</t>
  </si>
  <si>
    <t>Don Luis 697, Parque Industrial Valle Grande,  Lampa</t>
  </si>
  <si>
    <t xml:space="preserve"> 2 2799 7270 </t>
  </si>
  <si>
    <t xml:space="preserve"> ventas@imestre.cl</t>
  </si>
  <si>
    <t xml:space="preserve"> Giovanni María Di Battista Sallusti </t>
  </si>
  <si>
    <t xml:space="preserve"> Gerente General y de Operaciones</t>
  </si>
  <si>
    <t>Liplata Ltda.</t>
  </si>
  <si>
    <t>El Juncal 110,  Quilicura</t>
  </si>
  <si>
    <t>M.I.L. Chemical Specialities S.A.</t>
  </si>
  <si>
    <t>Av. Colorado 661, Parque Industrial Aeropuerto,  Quilicura</t>
  </si>
  <si>
    <t xml:space="preserve"> 2 2739 1572 </t>
  </si>
  <si>
    <t xml:space="preserve"> mil-assist@mil-chemical.com</t>
  </si>
  <si>
    <t>Nalco Industrial Services Chile Ltda.</t>
  </si>
  <si>
    <t xml:space="preserve"> serviciocliente@nalco.com</t>
  </si>
  <si>
    <t>Av. Presidente Salvador Allende 73,  San Joaquín</t>
  </si>
  <si>
    <t xml:space="preserve"> 2 2290 9000 </t>
  </si>
  <si>
    <t xml:space="preserve"> clientes@navarroycia.cl</t>
  </si>
  <si>
    <t xml:space="preserve"> 2 2440 4807 </t>
  </si>
  <si>
    <t xml:space="preserve"> 2 2739 1553 </t>
  </si>
  <si>
    <t xml:space="preserve"> tanax@tanax.cl</t>
  </si>
  <si>
    <t xml:space="preserve"> 2 2559 1677 </t>
  </si>
  <si>
    <t>Quinova Chile SpA</t>
  </si>
  <si>
    <t>Pje. Santiago 992</t>
  </si>
  <si>
    <t xml:space="preserve"> 57 257 5150 </t>
  </si>
  <si>
    <t>Av. Américo Vespucio 1385 - A 9,  Quilicura</t>
  </si>
  <si>
    <t xml:space="preserve"> 2 2948 8100 </t>
  </si>
  <si>
    <t xml:space="preserve"> enrique.lopez@qanders.com</t>
  </si>
  <si>
    <t>El Taqueral 493,  Lampa</t>
  </si>
  <si>
    <t xml:space="preserve"> 2 2412 4000 </t>
  </si>
  <si>
    <t xml:space="preserve"> msironvalle@quimicadelsur.cl</t>
  </si>
  <si>
    <t>Sercoin S.C.I. S.A.</t>
  </si>
  <si>
    <t>Las Acacias 02519,  San Bernardo</t>
  </si>
  <si>
    <t xml:space="preserve"> 2 2640 5860 </t>
  </si>
  <si>
    <t xml:space="preserve"> mespinoza@grupomathiesen.com</t>
  </si>
  <si>
    <t>Sinquiver SpA.</t>
  </si>
  <si>
    <t>Los Alamos 2589,  La Pintana</t>
  </si>
  <si>
    <t xml:space="preserve"> 2 2437 5800 </t>
  </si>
  <si>
    <t>Solimpex S.A.</t>
  </si>
  <si>
    <t>Av. Las Acacias 02519,  San Bernardo</t>
  </si>
  <si>
    <t xml:space="preserve"> csolar@grupomathiesen.com</t>
  </si>
  <si>
    <t>Brenntag Chile Comercial e Industrial Ltda.</t>
  </si>
  <si>
    <t>Productos Químicos Industriales</t>
  </si>
  <si>
    <t>Camino Lo Sierra 02966,  San Bernardo</t>
  </si>
  <si>
    <t xml:space="preserve"> 2 2440 2400 </t>
  </si>
  <si>
    <t>Productos Químicos para el Tratamiento de Agua y Combustibles</t>
  </si>
  <si>
    <t>Productos Químicos para la Alimentación Animal</t>
  </si>
  <si>
    <t>Productos Químicos para Pinturas</t>
  </si>
  <si>
    <t>Productos Salados (Papas Fritas, Ramitas, Sufles, Maní)</t>
  </si>
  <si>
    <t>Prospección y Exploración Minera</t>
  </si>
  <si>
    <t>Av. Presidente Riesco 5435 Of. 1302,  Las Condes</t>
  </si>
  <si>
    <t xml:space="preserve"> 2 2582 7900 </t>
  </si>
  <si>
    <t xml:space="preserve"> 2 2582 7901               </t>
  </si>
  <si>
    <t>Terra Service S.A.</t>
  </si>
  <si>
    <t>Av. Del Valle 570 Of. 701,  Huechuraba</t>
  </si>
  <si>
    <t xml:space="preserve"> 2 2714 2100 </t>
  </si>
  <si>
    <t xml:space="preserve"> gerencia@terraservice.cl</t>
  </si>
  <si>
    <t xml:space="preserve"> Raúl Dagnino Elissetche </t>
  </si>
  <si>
    <t>Protectoras y Garantizadoras de Cheques</t>
  </si>
  <si>
    <t>Publicaciones no Periodísticas</t>
  </si>
  <si>
    <t>Publicidad Exterior</t>
  </si>
  <si>
    <t>CVMARK Publicidad Ltda.</t>
  </si>
  <si>
    <t>Arzobispo Larraín Gandarillas 65,  Providencia</t>
  </si>
  <si>
    <t xml:space="preserve"> 2 2225 2676 </t>
  </si>
  <si>
    <t xml:space="preserve"> cvmark@cvmark.cl</t>
  </si>
  <si>
    <t>Cerro El Altar 3829, Parque Industrial Curauma, Sector Placilla</t>
  </si>
  <si>
    <t xml:space="preserve"> 32 229 4093 </t>
  </si>
  <si>
    <t xml:space="preserve"> doblevia@doblevia.cl</t>
  </si>
  <si>
    <t xml:space="preserve"> Angelina Covarrubias Arriagada </t>
  </si>
  <si>
    <t>Nueva Los Leones 0135 Of. G,  Providencia</t>
  </si>
  <si>
    <t xml:space="preserve"> 2 3224 4327 </t>
  </si>
  <si>
    <t xml:space="preserve"> elenaguillen@anepco.cl</t>
  </si>
  <si>
    <t>Publicidad Telefónica</t>
  </si>
  <si>
    <t>Puertas Frigoríficas</t>
  </si>
  <si>
    <t>Puertas, Marcos, Ventanas y Molduras de Madera</t>
  </si>
  <si>
    <t>Comercial e Industrial Los Alisos Ltda.</t>
  </si>
  <si>
    <t>Los Ebanistas 8753,  La Reina</t>
  </si>
  <si>
    <t xml:space="preserve"> 2 2275 1193 </t>
  </si>
  <si>
    <t xml:space="preserve"> ventas@losalisos.cl</t>
  </si>
  <si>
    <t xml:space="preserve"> Teodoro Eisele Marín </t>
  </si>
  <si>
    <t>Industria Transformadora de Maderas S.A.I.C.</t>
  </si>
  <si>
    <t>Av. Chena 11450,  San Bernardo</t>
  </si>
  <si>
    <t xml:space="preserve"> 2 2599 6899 </t>
  </si>
  <si>
    <t xml:space="preserve"> itma@itma.cl</t>
  </si>
  <si>
    <t>Jotache Ltda.</t>
  </si>
  <si>
    <t>Quilpué 7978,  La Granja</t>
  </si>
  <si>
    <t xml:space="preserve"> 2 2525 9756 </t>
  </si>
  <si>
    <t xml:space="preserve"> info@jotache.cl</t>
  </si>
  <si>
    <t>Lozano y Vargas Ltda.</t>
  </si>
  <si>
    <t>Av. Presidente José Joaquín Prieto 6110,  San Miguel</t>
  </si>
  <si>
    <t xml:space="preserve"> 2 2521 0029 </t>
  </si>
  <si>
    <t xml:space="preserve"> info@lozanoyvargas.cl</t>
  </si>
  <si>
    <t xml:space="preserve"> Jorge Lozano Vargas </t>
  </si>
  <si>
    <t xml:space="preserve"> Dueño - Socio</t>
  </si>
  <si>
    <t xml:space="preserve"> 2 2521 0029               </t>
  </si>
  <si>
    <t>Maderera Tres Pinos Ltda.</t>
  </si>
  <si>
    <t>Av. Santa Rosa 3954,  San Joaquín</t>
  </si>
  <si>
    <t xml:space="preserve"> 2 2419 4506 </t>
  </si>
  <si>
    <t xml:space="preserve"> ventas@m3p.cl</t>
  </si>
  <si>
    <t>Masonite Chile S.A.</t>
  </si>
  <si>
    <t>Ruta Q-50 Km. 1,5</t>
  </si>
  <si>
    <t xml:space="preserve"> 43 240 4410 </t>
  </si>
  <si>
    <t xml:space="preserve"> mbobadilla@masonite.cl</t>
  </si>
  <si>
    <t>Promasa S.A.</t>
  </si>
  <si>
    <t>Av. Las Industrias 1015</t>
  </si>
  <si>
    <t xml:space="preserve"> 43 263 3700 </t>
  </si>
  <si>
    <t>Puertas y Ventanas Alfonso</t>
  </si>
  <si>
    <t>El Tilo 1175,  La Florida</t>
  </si>
  <si>
    <t xml:space="preserve"> 2 2285 5443 </t>
  </si>
  <si>
    <t>Tecma S.A.</t>
  </si>
  <si>
    <t>Camino Interior El Guanaco 4778,  Huechuraba</t>
  </si>
  <si>
    <t xml:space="preserve"> 2 2495 7788 </t>
  </si>
  <si>
    <t xml:space="preserve"> atoro@tecma.cl</t>
  </si>
  <si>
    <t>Velux Chile SpA</t>
  </si>
  <si>
    <t>San Patricio 4099 Of. 201,  Vitacura</t>
  </si>
  <si>
    <t xml:space="preserve"> 2 2953 6789 </t>
  </si>
  <si>
    <t xml:space="preserve"> velux-rch@velux.com</t>
  </si>
  <si>
    <t>Vicuña SpA</t>
  </si>
  <si>
    <t>Los Herreros 8620, Parque Industrial,  La Reina</t>
  </si>
  <si>
    <t xml:space="preserve"> 2 2273 9808 </t>
  </si>
  <si>
    <t xml:space="preserve"> vicuna@vicunasa.cl</t>
  </si>
  <si>
    <t>Wood's SpA</t>
  </si>
  <si>
    <t>Av. España 1060</t>
  </si>
  <si>
    <t xml:space="preserve"> 63 221 6216 </t>
  </si>
  <si>
    <t xml:space="preserve"> consulta@puertaswoods.cl</t>
  </si>
  <si>
    <t>Antofagasta Terminal Internacional S.A.</t>
  </si>
  <si>
    <t>Puertos</t>
  </si>
  <si>
    <t>Av. Grecia s/n, Costado Recinto Portuario</t>
  </si>
  <si>
    <t xml:space="preserve"> 55 243 2300 </t>
  </si>
  <si>
    <t xml:space="preserve"> terminal@atiport.cl</t>
  </si>
  <si>
    <t>Complejo Portuario Mejillones S.A.</t>
  </si>
  <si>
    <t>Coronel Pereira 72 Of. 603,  Las Condes</t>
  </si>
  <si>
    <t xml:space="preserve"> 2 2690 3850 </t>
  </si>
  <si>
    <t xml:space="preserve"> cpmsa@cpmsa.cl</t>
  </si>
  <si>
    <t>Av. Grecia s/n</t>
  </si>
  <si>
    <t xml:space="preserve"> 55 256 3709 </t>
  </si>
  <si>
    <t xml:space="preserve"> comunicaciones@puertoantofagasta.cl</t>
  </si>
  <si>
    <t>Máximo Lira 389,  Parinacota</t>
  </si>
  <si>
    <t xml:space="preserve"> 58 259 3400 </t>
  </si>
  <si>
    <t>Av. Libertador Bernardo O'Higgins 1385</t>
  </si>
  <si>
    <t xml:space="preserve"> 61 271 1210 </t>
  </si>
  <si>
    <t xml:space="preserve"> rsanchez@epaustral.cl</t>
  </si>
  <si>
    <t>Av. Bernardo O'Higgins s/n,  Aysén</t>
  </si>
  <si>
    <t xml:space="preserve"> 67 235 1198 </t>
  </si>
  <si>
    <t xml:space="preserve"> info@chacabucoport.cl</t>
  </si>
  <si>
    <t xml:space="preserve"> 67 235 1793 Tesorer¡a     </t>
  </si>
  <si>
    <t>Av. Jorge Barrera 62</t>
  </si>
  <si>
    <t xml:space="preserve"> 57 240 0100 </t>
  </si>
  <si>
    <t xml:space="preserve"> epi@epi.cl</t>
  </si>
  <si>
    <t>Angelmó 1673</t>
  </si>
  <si>
    <t xml:space="preserve"> 65 236 4500 </t>
  </si>
  <si>
    <t>Av. Barros Luco 1613 Piso 1 Of. 8-A</t>
  </si>
  <si>
    <t xml:space="preserve"> 35 258 6000 </t>
  </si>
  <si>
    <t xml:space="preserve"> mlopez@epsa.cl</t>
  </si>
  <si>
    <t>Blanco Encalada 547</t>
  </si>
  <si>
    <t xml:space="preserve"> 41 272 0300 </t>
  </si>
  <si>
    <t xml:space="preserve"> eportuaria@puertotalcahuano.cl</t>
  </si>
  <si>
    <t>Errázuriz 25</t>
  </si>
  <si>
    <t xml:space="preserve"> 32 244 8800 </t>
  </si>
  <si>
    <t xml:space="preserve"> puertovalparaiso@puertovalparaiso.cl</t>
  </si>
  <si>
    <t>Portuaria Cabo Froward S.A.</t>
  </si>
  <si>
    <t>Palomares s/n, Schwager</t>
  </si>
  <si>
    <t xml:space="preserve"> 41 218 2201 </t>
  </si>
  <si>
    <t xml:space="preserve"> nduran@froward.cl</t>
  </si>
  <si>
    <t>Puerto Angamos</t>
  </si>
  <si>
    <t>Av. Longitudinal 5500</t>
  </si>
  <si>
    <t xml:space="preserve"> 55 235 7000 </t>
  </si>
  <si>
    <t xml:space="preserve"> nmihovilovic@puertoangamos.cl</t>
  </si>
  <si>
    <t>Puerto Panul S.A.</t>
  </si>
  <si>
    <t>Antonio Núñez de Fonseca 440</t>
  </si>
  <si>
    <t xml:space="preserve"> 35 235 5900 </t>
  </si>
  <si>
    <t xml:space="preserve"> info@puertopanul.cl</t>
  </si>
  <si>
    <t>Puerto Ventanas S.A.</t>
  </si>
  <si>
    <t>El Trovador 4253 Piso 2,  Las Condes</t>
  </si>
  <si>
    <t xml:space="preserve"> 2 2837 2900 </t>
  </si>
  <si>
    <t xml:space="preserve"> pventanas@pvsa.cl</t>
  </si>
  <si>
    <t>San Vicente Terminal Internacional S.A.</t>
  </si>
  <si>
    <t>Almirante Latorre 1590</t>
  </si>
  <si>
    <t xml:space="preserve"> 41 250 3600 </t>
  </si>
  <si>
    <t xml:space="preserve"> customer@svti.cl</t>
  </si>
  <si>
    <t>Antonio Varas 2 Piso 3</t>
  </si>
  <si>
    <t xml:space="preserve"> Oliver Weinreich Román</t>
  </si>
  <si>
    <t>Terminal Puerto Arica S.A.</t>
  </si>
  <si>
    <t>Máximo Lira 389</t>
  </si>
  <si>
    <t xml:space="preserve"> 58 220 2000 </t>
  </si>
  <si>
    <t xml:space="preserve"> tpa@tpa.cl</t>
  </si>
  <si>
    <t xml:space="preserve"> Alvaro Brunet Lachaise </t>
  </si>
  <si>
    <t>Pulsadores</t>
  </si>
  <si>
    <t>Airlife Service S.A.</t>
  </si>
  <si>
    <t>Purificadores y Extractores de Aire</t>
  </si>
  <si>
    <t>Av. Ricardo Lyon 967,  Providencia</t>
  </si>
  <si>
    <t xml:space="preserve"> 2 2879 5800 </t>
  </si>
  <si>
    <t xml:space="preserve"> jaime.lima@airlife.com</t>
  </si>
  <si>
    <t>Radiadores</t>
  </si>
  <si>
    <t>Av. Radomiro Tomic 8379</t>
  </si>
  <si>
    <t xml:space="preserve"> 55 251 6500 </t>
  </si>
  <si>
    <t xml:space="preserve"> rgomeza@rgomez.cl</t>
  </si>
  <si>
    <t>Radiadores Hercun Ltda.</t>
  </si>
  <si>
    <t>Los Carrera 182</t>
  </si>
  <si>
    <t xml:space="preserve"> 41 222 4996 </t>
  </si>
  <si>
    <t xml:space="preserve"> info@radiadores.cl</t>
  </si>
  <si>
    <t>Sociedad Radiadores Santo Domingo Ltda.</t>
  </si>
  <si>
    <t>Camino Pedro Jorquera 115,  Pudahuel</t>
  </si>
  <si>
    <t xml:space="preserve"> 2 2558 1119 </t>
  </si>
  <si>
    <t xml:space="preserve"> c.rosende@sandora.cl</t>
  </si>
  <si>
    <t>Radioemisoras</t>
  </si>
  <si>
    <t>Maipú 525,  Santiago</t>
  </si>
  <si>
    <t xml:space="preserve"> 2 2364 8000 </t>
  </si>
  <si>
    <t xml:space="preserve"> ggeneral@cooperativa.cl</t>
  </si>
  <si>
    <t>Iberoamericana Radio Chile S.A.</t>
  </si>
  <si>
    <t>Av. Eliodoro Yáñez 1783,  Providencia</t>
  </si>
  <si>
    <t xml:space="preserve"> 2 2390 2000 </t>
  </si>
  <si>
    <t>Radio Agricultura</t>
  </si>
  <si>
    <t>Av. Providencia 1208 Piso 6,  Providencia</t>
  </si>
  <si>
    <t xml:space="preserve"> 2 2392 3000 </t>
  </si>
  <si>
    <t xml:space="preserve"> nfreire@radioagricultura.cl</t>
  </si>
  <si>
    <t xml:space="preserve"> José Ricardo Ariztía de Castro </t>
  </si>
  <si>
    <t xml:space="preserve"> Presidente Radio Agricultura FM</t>
  </si>
  <si>
    <t xml:space="preserve"> radio@elconquistadorfm.cl</t>
  </si>
  <si>
    <t xml:space="preserve"> 2 2580 2001               </t>
  </si>
  <si>
    <t>Radio Universidad de Chile</t>
  </si>
  <si>
    <t>Av. José Miguel Claro 509,  Providencia</t>
  </si>
  <si>
    <t xml:space="preserve"> 2 2977 1570 </t>
  </si>
  <si>
    <t xml:space="preserve"> radio@uchile.cl</t>
  </si>
  <si>
    <t xml:space="preserve"> Patricio López Pichipil </t>
  </si>
  <si>
    <t>Radio Universidad de Santiago de Chile</t>
  </si>
  <si>
    <t xml:space="preserve"> 2 2718 1722 </t>
  </si>
  <si>
    <t xml:space="preserve"> radio@usach.cl</t>
  </si>
  <si>
    <t>Alcalde Dávalos 164,  Providencia</t>
  </si>
  <si>
    <t xml:space="preserve"> 2 2630 2600 </t>
  </si>
  <si>
    <t xml:space="preserve"> erojas@13radios.cl</t>
  </si>
  <si>
    <t xml:space="preserve"> Gabriel Polgati Rojas </t>
  </si>
  <si>
    <t>Sociedad Radiodifusora Infinita S.A.</t>
  </si>
  <si>
    <t>Av. Los Leones 1285,  Providencia</t>
  </si>
  <si>
    <t xml:space="preserve"> 2 2754 4400 </t>
  </si>
  <si>
    <t>Radiografías</t>
  </si>
  <si>
    <t>Radioisotopos y Radiofármacos</t>
  </si>
  <si>
    <t>Reactivos Químicos</t>
  </si>
  <si>
    <t>THB Chile Corredores de Reaseguros S.A.</t>
  </si>
  <si>
    <t>Reaseguradores</t>
  </si>
  <si>
    <t>Av. Apoquindo 5400 Of. 1202,  Las Condes</t>
  </si>
  <si>
    <t xml:space="preserve"> 2 2797 0053 </t>
  </si>
  <si>
    <t xml:space="preserve"> thb@thbchilere.cl</t>
  </si>
  <si>
    <t xml:space="preserve"> Cristián Velasco Weber </t>
  </si>
  <si>
    <t>Willis Corredores de Reaseguros Limitada</t>
  </si>
  <si>
    <t>Av. Andres Bello Piso 2324,  Providencia</t>
  </si>
  <si>
    <t xml:space="preserve"> 2 2386 4000 </t>
  </si>
  <si>
    <t xml:space="preserve"> 2 2386 4143               </t>
  </si>
  <si>
    <t>Recaudaciones y Pagos de Servicios</t>
  </si>
  <si>
    <t>Av. El Rosal 5108,  Huechuraba</t>
  </si>
  <si>
    <t xml:space="preserve"> 2 2337 0700 </t>
  </si>
  <si>
    <t>Previred</t>
  </si>
  <si>
    <t>Marchant Pereira 10 Piso 20,  Providencia</t>
  </si>
  <si>
    <t xml:space="preserve"> 2 2428 8200 </t>
  </si>
  <si>
    <t>Miraflores 383 Piso 22, Torre Centenario,  Santiago</t>
  </si>
  <si>
    <t xml:space="preserve"> 2 2438 2300 </t>
  </si>
  <si>
    <t xml:space="preserve"> info@servipag.cl</t>
  </si>
  <si>
    <t xml:space="preserve"> 2 2638 7631               </t>
  </si>
  <si>
    <t>Procesadora de Residuos Industriales Ltda.</t>
  </si>
  <si>
    <t>Reciclaje de Metales</t>
  </si>
  <si>
    <t>Av. Las Industrias 335, Barrio Industrial, Puerto Seco</t>
  </si>
  <si>
    <t xml:space="preserve"> comunicaciones@recimat.cl</t>
  </si>
  <si>
    <t xml:space="preserve"> Sergio Espinoza Castro </t>
  </si>
  <si>
    <t>Recycla Chile S.A.</t>
  </si>
  <si>
    <t>Av. Del Valle 945 Of. 5607, Ciudad Empresarial,  Huechuraba</t>
  </si>
  <si>
    <t xml:space="preserve"> 2 2949 3040 </t>
  </si>
  <si>
    <t xml:space="preserve"> info@recycla.cl</t>
  </si>
  <si>
    <t>Compakta S.A.</t>
  </si>
  <si>
    <t>Reciclaje de PVC y Polietileno</t>
  </si>
  <si>
    <t>Muñoz Gamero 1012 B,  Recoleta</t>
  </si>
  <si>
    <t xml:space="preserve"> 2 2501 8007 </t>
  </si>
  <si>
    <t xml:space="preserve"> fernandolagos@compakta.cl</t>
  </si>
  <si>
    <t>Ferroplast Ltda.</t>
  </si>
  <si>
    <t>Curacaví 051,  Estac. Central</t>
  </si>
  <si>
    <t xml:space="preserve"> 2 2741 7770 </t>
  </si>
  <si>
    <t xml:space="preserve"> dlineros@ferroplast.cl</t>
  </si>
  <si>
    <t>Recolección y Manejo Integral de Residuos Sólidos (Basura)</t>
  </si>
  <si>
    <t>Las Esteras Norte 2601,  Quilicura</t>
  </si>
  <si>
    <t xml:space="preserve"> 2 2571 6400 </t>
  </si>
  <si>
    <t xml:space="preserve"> ecoser@ecoser.cl</t>
  </si>
  <si>
    <t>Alcalde Guzmán 0180,  Quilicura</t>
  </si>
  <si>
    <t xml:space="preserve"> 2 2482 8600 </t>
  </si>
  <si>
    <t xml:space="preserve"> info@kdm.cl</t>
  </si>
  <si>
    <t xml:space="preserve"> Rodrigo Pardo </t>
  </si>
  <si>
    <t>Regemac S.A.</t>
  </si>
  <si>
    <t>Av. Providencia 1998 Of. 302,  Providencia</t>
  </si>
  <si>
    <t xml:space="preserve"> 2 2333 2168 </t>
  </si>
  <si>
    <t xml:space="preserve"> info@regemac.cl</t>
  </si>
  <si>
    <t xml:space="preserve"> 2 2333 2168               </t>
  </si>
  <si>
    <t>Resiter S.A.</t>
  </si>
  <si>
    <t>Los Conquistadores 2752,  Providencia</t>
  </si>
  <si>
    <t xml:space="preserve"> 2 2656 7575 </t>
  </si>
  <si>
    <t xml:space="preserve"> secretaria_gerencia@resiter.cl</t>
  </si>
  <si>
    <t>Servicios Integrales Monterredondo S.A.</t>
  </si>
  <si>
    <t>Santa Margarita 0980 Lote 6-C,  San Bernardo</t>
  </si>
  <si>
    <t xml:space="preserve"> 2 2854 1439 </t>
  </si>
  <si>
    <t>Stericycle Urbano SpA</t>
  </si>
  <si>
    <t>Cerro El Roble 9661,  Quilicura</t>
  </si>
  <si>
    <t xml:space="preserve"> 600 594 5600 </t>
  </si>
  <si>
    <t>Casagrande Motori Ltda.</t>
  </si>
  <si>
    <t>Rectificación de Motores</t>
  </si>
  <si>
    <t>Carmen 935,  Santiago</t>
  </si>
  <si>
    <t xml:space="preserve"> 2 2222 4849 </t>
  </si>
  <si>
    <t xml:space="preserve"> casmotsa@entelchile.net</t>
  </si>
  <si>
    <t>Rectificadora de Motores Pelizzola y Pizarro SpA</t>
  </si>
  <si>
    <t>Rivas Vicuña 834,  Quinta Normal</t>
  </si>
  <si>
    <t xml:space="preserve"> 2 2773 3921 </t>
  </si>
  <si>
    <t>Rectificadores para Equipos Industriales</t>
  </si>
  <si>
    <t>Recuperación Metalúrgica</t>
  </si>
  <si>
    <t>Sonamet Ltda.</t>
  </si>
  <si>
    <t>Rivas 537,  San Joaquín</t>
  </si>
  <si>
    <t xml:space="preserve"> 2 2551 1170</t>
  </si>
  <si>
    <t xml:space="preserve"> Bernardo Sedini Hernández</t>
  </si>
  <si>
    <t>Reciclados Industriales S.A.</t>
  </si>
  <si>
    <t>Recuperadoras de Papel</t>
  </si>
  <si>
    <t>Av. Fresia 2032,  Renca</t>
  </si>
  <si>
    <t xml:space="preserve"> 2 2566 7100 </t>
  </si>
  <si>
    <t xml:space="preserve"> info@recicladosindustriales.cl</t>
  </si>
  <si>
    <t>Sorepa S.A.</t>
  </si>
  <si>
    <t>Av. Alcalde Carlos Valdovinos 473,  San Joaquín</t>
  </si>
  <si>
    <t xml:space="preserve"> 2 2473 7000 </t>
  </si>
  <si>
    <t xml:space="preserve"> dcomercial@sorepa.cmpc.cl</t>
  </si>
  <si>
    <t xml:space="preserve"> Eduardo Gildemeister Meier </t>
  </si>
  <si>
    <t>Recursos Hídricos (Hidrología, Hidrogeología, Hidroquímica)</t>
  </si>
  <si>
    <t>Redes Computacionales</t>
  </si>
  <si>
    <t>Reductores de Velocidad</t>
  </si>
  <si>
    <t>Refrescos en Polvo</t>
  </si>
  <si>
    <t>Regalos Publicitarios</t>
  </si>
  <si>
    <t>Av. Manquehue Sur 1908,  Las Condes</t>
  </si>
  <si>
    <t xml:space="preserve"> 2 2375 4630 </t>
  </si>
  <si>
    <t>RGM Publicidad</t>
  </si>
  <si>
    <t>Iquique 6861,  La Cisterna</t>
  </si>
  <si>
    <t xml:space="preserve"> 2 2525 4816 </t>
  </si>
  <si>
    <t>S y S Import Ltda. / Bull</t>
  </si>
  <si>
    <t>Huérfanos 1160 Of. 1101,  Santiago</t>
  </si>
  <si>
    <t xml:space="preserve"> 2 2335 3068 </t>
  </si>
  <si>
    <t xml:space="preserve"> dsilva@sbull.cl</t>
  </si>
  <si>
    <t>Rejoles Control de Asistencia</t>
  </si>
  <si>
    <t>Relaciones Públicas</t>
  </si>
  <si>
    <t>Reles Térmicos</t>
  </si>
  <si>
    <t>Relojes y Joyas</t>
  </si>
  <si>
    <t>Cerro Colorado 5030 Of. 609,  Las Condes</t>
  </si>
  <si>
    <t xml:space="preserve"> 2 2366 1500 </t>
  </si>
  <si>
    <t xml:space="preserve"> joyeria@casabarros.cl</t>
  </si>
  <si>
    <t xml:space="preserve"> 2 2366 1501               </t>
  </si>
  <si>
    <t>Daisy Ltda.</t>
  </si>
  <si>
    <t>Eleuterio Ramírez 1046,  Santiago</t>
  </si>
  <si>
    <t xml:space="preserve"> 2 2639 7782               </t>
  </si>
  <si>
    <t>Sociedad Comercial Vicente Gimeno C. S.A.</t>
  </si>
  <si>
    <t>Av. Libertad 29 Locales 12 y 13</t>
  </si>
  <si>
    <t xml:space="preserve"> 32 297 7447 </t>
  </si>
  <si>
    <t>Remaches</t>
  </si>
  <si>
    <t>Reparto Privado de Documentos y Correspondencia</t>
  </si>
  <si>
    <t>Servicio de Correo OCS Santiago Ltda.</t>
  </si>
  <si>
    <t>Los Guindos 6248,  Peñalolén</t>
  </si>
  <si>
    <t xml:space="preserve"> 2 2276 4070 </t>
  </si>
  <si>
    <t xml:space="preserve"> ocschile@ocsscl.cl</t>
  </si>
  <si>
    <t>Dimerco Comercial S.A.</t>
  </si>
  <si>
    <t>Representaciones</t>
  </si>
  <si>
    <t>Las Rosas 4680,  Cerrillos</t>
  </si>
  <si>
    <t xml:space="preserve"> 2 2753 2000 </t>
  </si>
  <si>
    <t xml:space="preserve"> ventas@dimerco.cl</t>
  </si>
  <si>
    <t xml:space="preserve"> Matías Berndt Alzérreca </t>
  </si>
  <si>
    <t xml:space="preserve"> 2 2538 0538               </t>
  </si>
  <si>
    <t>Representaciones Space Ltda.</t>
  </si>
  <si>
    <t>Av. Nueva Providencia 1881 Of. 713,  Providencia</t>
  </si>
  <si>
    <t xml:space="preserve"> 2 2376 9040 </t>
  </si>
  <si>
    <t xml:space="preserve"> afrugone@spacechile.com</t>
  </si>
  <si>
    <t>Agro Parts Ltda.</t>
  </si>
  <si>
    <t>Repuestos, Piezas y Accesorios para Automóviles y Camiones</t>
  </si>
  <si>
    <t>Av. Lib. Bernardo O'Higgins 1850,  Santiago</t>
  </si>
  <si>
    <t xml:space="preserve"> 2 2695 4088 </t>
  </si>
  <si>
    <t xml:space="preserve"> 2 2696 2230               </t>
  </si>
  <si>
    <t>Automotora Valp</t>
  </si>
  <si>
    <t>Dardignac 147,  Recoleta</t>
  </si>
  <si>
    <t xml:space="preserve"> 2 2332 3000 </t>
  </si>
  <si>
    <t xml:space="preserve"> valp@automotoravalp.cl</t>
  </si>
  <si>
    <t>Bruno Fritsch S.A.</t>
  </si>
  <si>
    <t>Arturo Prat 306</t>
  </si>
  <si>
    <t xml:space="preserve"> 41 240 5200 </t>
  </si>
  <si>
    <t xml:space="preserve"> vparra@brunofritsch.cl</t>
  </si>
  <si>
    <t xml:space="preserve"> Javier Trucco Artigues </t>
  </si>
  <si>
    <t>Casa Rossier Ltda.</t>
  </si>
  <si>
    <t>Enrique Concha y Toro 12 Local 12,  Santiago</t>
  </si>
  <si>
    <t xml:space="preserve"> 2 2412 6000 </t>
  </si>
  <si>
    <t xml:space="preserve"> 2 2412 6029               </t>
  </si>
  <si>
    <t>Panamericana Norte 1773</t>
  </si>
  <si>
    <t xml:space="preserve"> 65 263 0853 </t>
  </si>
  <si>
    <t xml:space="preserve"> hyundai@chiloemotores.cl</t>
  </si>
  <si>
    <t xml:space="preserve"> 65 263 0852               </t>
  </si>
  <si>
    <t>Ciper Repuestos Ltda.</t>
  </si>
  <si>
    <t>Av. Brasil 23,  Santiago</t>
  </si>
  <si>
    <t xml:space="preserve"> 2 2694 9600 </t>
  </si>
  <si>
    <t xml:space="preserve"> ventas@ciper.cl</t>
  </si>
  <si>
    <t xml:space="preserve"> Mario Celedón Pérez </t>
  </si>
  <si>
    <t>Citroën Chile S.A.C.</t>
  </si>
  <si>
    <t>Bellavista 0790,  Providencia</t>
  </si>
  <si>
    <t xml:space="preserve"> 2 2583 9000 </t>
  </si>
  <si>
    <t xml:space="preserve"> ventas@citroen.cl</t>
  </si>
  <si>
    <t>Comercial Grass y Arueste Ltda.</t>
  </si>
  <si>
    <t>Av. Irarrázaval 2325,  Ñuñoa</t>
  </si>
  <si>
    <t xml:space="preserve"> 2 2485 3000 </t>
  </si>
  <si>
    <t>Lo Echevers 220,  Quilicura</t>
  </si>
  <si>
    <t xml:space="preserve"> gonzalo.delano@disag.cl</t>
  </si>
  <si>
    <t>Av. 10 de Julio 1640,  Santiago</t>
  </si>
  <si>
    <t xml:space="preserve"> 2 2671 7827 </t>
  </si>
  <si>
    <t>Santa María 620, (esq. Chillán)</t>
  </si>
  <si>
    <t xml:space="preserve"> 65 228 5555 </t>
  </si>
  <si>
    <t xml:space="preserve"> mgutierrez@berrios.cl</t>
  </si>
  <si>
    <t xml:space="preserve"> Jan Barends Scheu </t>
  </si>
  <si>
    <t>Eyzaguirre 560,  Santiago</t>
  </si>
  <si>
    <t xml:space="preserve"> 2 2222 4185 </t>
  </si>
  <si>
    <t xml:space="preserve"> 2 2634 6810               </t>
  </si>
  <si>
    <t>Fibrasport S.A.</t>
  </si>
  <si>
    <t>Santa Isabel 0308,  Providencia</t>
  </si>
  <si>
    <t xml:space="preserve"> 2 2222 2107 </t>
  </si>
  <si>
    <t>Gemoflex S.A.</t>
  </si>
  <si>
    <t>Av. Pedro Montt 1365,  Santiago</t>
  </si>
  <si>
    <t xml:space="preserve"> 2 2556 6693 </t>
  </si>
  <si>
    <t xml:space="preserve"> Erwin Schramm Carreño </t>
  </si>
  <si>
    <t>Gimport Ltda.</t>
  </si>
  <si>
    <t>Av. República 146,  Santiago</t>
  </si>
  <si>
    <t xml:space="preserve"> 2 2628 8900 </t>
  </si>
  <si>
    <t>Importadora Alsacia SpA</t>
  </si>
  <si>
    <t>Salar de Atacama 1338,  Pudahuel</t>
  </si>
  <si>
    <t xml:space="preserve"> 2 2363 1900 </t>
  </si>
  <si>
    <t xml:space="preserve"> atencionacliente@alsaciarepuestos.cl</t>
  </si>
  <si>
    <t xml:space="preserve"> 2 2363 1999               </t>
  </si>
  <si>
    <t>Importadora de Repuestos Selmer</t>
  </si>
  <si>
    <t>Arturo Prat 884</t>
  </si>
  <si>
    <t xml:space="preserve"> 41 210 6096</t>
  </si>
  <si>
    <t>Inar Ltda.</t>
  </si>
  <si>
    <t>Esperanza 1075,  Santiago</t>
  </si>
  <si>
    <t xml:space="preserve"> 2 2681 1303 </t>
  </si>
  <si>
    <t>Industria de Balatas SpA</t>
  </si>
  <si>
    <t xml:space="preserve"> ventas@indubal.com</t>
  </si>
  <si>
    <t>Av. Gladys Marín 5830 (Ex Pajaritos),  Estac. Central</t>
  </si>
  <si>
    <t xml:space="preserve"> 2 2720 2000 </t>
  </si>
  <si>
    <t>Paicaví 1101</t>
  </si>
  <si>
    <t xml:space="preserve"> 41 210 5100</t>
  </si>
  <si>
    <t>Noriega Vanzulli S.A.</t>
  </si>
  <si>
    <t>Av. República 5,  Santiago</t>
  </si>
  <si>
    <t xml:space="preserve"> 2 2821 7400 </t>
  </si>
  <si>
    <t xml:space="preserve"> Hernán Quezada Hormann </t>
  </si>
  <si>
    <t>Ovalle Hnos. Ltda.</t>
  </si>
  <si>
    <t>Juan Elías 1706,  Recoleta</t>
  </si>
  <si>
    <t xml:space="preserve"> 2 2713 1200 </t>
  </si>
  <si>
    <t xml:space="preserve"> ts@suzukiovalle.cl</t>
  </si>
  <si>
    <t xml:space="preserve"> Juan Carlos Ovalle Walker </t>
  </si>
  <si>
    <t>PSA Chile S.A.</t>
  </si>
  <si>
    <t>Av. Américo Vespucio 785,  Huechuraba</t>
  </si>
  <si>
    <t xml:space="preserve"> 2 2730 6000 </t>
  </si>
  <si>
    <t>José Victorino Lastarria 158 Depto. E,  Santiago</t>
  </si>
  <si>
    <t xml:space="preserve"> 2 2633 0360 </t>
  </si>
  <si>
    <t xml:space="preserve"> info@pascal.cl</t>
  </si>
  <si>
    <t>Pompeyo Carrasco SpA</t>
  </si>
  <si>
    <t>Av. Irarrázaval 965,  Ñuñoa</t>
  </si>
  <si>
    <t xml:space="preserve"> 2 2410 6700 </t>
  </si>
  <si>
    <t xml:space="preserve"> gloria.torres@pompeyo.cl</t>
  </si>
  <si>
    <t>Refax Chile S.A.</t>
  </si>
  <si>
    <t>Puerto Santiago 198,  Pudahuel</t>
  </si>
  <si>
    <t xml:space="preserve"> 2 2713 0500 </t>
  </si>
  <si>
    <t xml:space="preserve"> recepcionista@refaxchile.cl</t>
  </si>
  <si>
    <t xml:space="preserve"> 2 2681 5305               </t>
  </si>
  <si>
    <t>Repuestos Per-Buj</t>
  </si>
  <si>
    <t>León de la Barra 9280,  Lo Espejo</t>
  </si>
  <si>
    <t xml:space="preserve"> 2 2854 0927 </t>
  </si>
  <si>
    <t>Scania Chile S.A.</t>
  </si>
  <si>
    <t>Panamericana Norte 9850,  Quilicura</t>
  </si>
  <si>
    <t xml:space="preserve"> 2 2636 1600 </t>
  </si>
  <si>
    <t>Paicaví 2613</t>
  </si>
  <si>
    <t xml:space="preserve"> 41 286 9000 </t>
  </si>
  <si>
    <t xml:space="preserve"> recepciongerencia@sergioescobar.cl</t>
  </si>
  <si>
    <t>Sergo Chile S.A.</t>
  </si>
  <si>
    <t>Carampangue 1767,  Quilicura</t>
  </si>
  <si>
    <t xml:space="preserve"> 2 2678 4100 </t>
  </si>
  <si>
    <t xml:space="preserve"> sergo@sergo.cl</t>
  </si>
  <si>
    <t xml:space="preserve"> Andrés Benard </t>
  </si>
  <si>
    <t>Servicio Lucas Blandford S.A.</t>
  </si>
  <si>
    <t>Panamericana Norte 5305,  Conchalí</t>
  </si>
  <si>
    <t xml:space="preserve"> 2 2580 9000 </t>
  </si>
  <si>
    <t xml:space="preserve"> ventas@lucasblandford.cl</t>
  </si>
  <si>
    <t>El Olivo 2671,  Conchalí</t>
  </si>
  <si>
    <t xml:space="preserve"> 2 2713 3700 </t>
  </si>
  <si>
    <t xml:space="preserve"> 2 2713 3737               </t>
  </si>
  <si>
    <t>Soundtek Ltda.</t>
  </si>
  <si>
    <t>Las Garzas 930, Módulo F,  Quilicura</t>
  </si>
  <si>
    <t xml:space="preserve"> 2 2248 6117 </t>
  </si>
  <si>
    <t>Resinas Sintéticas</t>
  </si>
  <si>
    <t>Calle D Sitio 9 Manzana B, Parque Industrial Escuadrón II Etapa</t>
  </si>
  <si>
    <t xml:space="preserve"> 41 275 1738 </t>
  </si>
  <si>
    <t xml:space="preserve"> rebisa@rebisa.cl</t>
  </si>
  <si>
    <t>Resortes</t>
  </si>
  <si>
    <t>Resortes Deval</t>
  </si>
  <si>
    <t>Av. Carlos Ibañez del Campo 2596, Paradero 7, Achupallas</t>
  </si>
  <si>
    <t xml:space="preserve"> 32 236 6148 </t>
  </si>
  <si>
    <t xml:space="preserve"> devalresortes@gmail.com</t>
  </si>
  <si>
    <t xml:space="preserve"> Rafael Orlando Devia Ulloa </t>
  </si>
  <si>
    <t>Resortes Fiebig Ltda.</t>
  </si>
  <si>
    <t>Génesis 39, Parque Industrial Recondo</t>
  </si>
  <si>
    <t xml:space="preserve"> 65 226 3566 </t>
  </si>
  <si>
    <t>Resortes Madrigal</t>
  </si>
  <si>
    <t>Aldunate 614,  Santiago</t>
  </si>
  <si>
    <t xml:space="preserve"> 2 2672 1244 </t>
  </si>
  <si>
    <t xml:space="preserve"> Alba Araya Moreno </t>
  </si>
  <si>
    <t>Resortes Ximena</t>
  </si>
  <si>
    <t>Júpiter 1541,  Quinta Normal</t>
  </si>
  <si>
    <t xml:space="preserve"> 2 2773 3325 </t>
  </si>
  <si>
    <t>Restaurantes</t>
  </si>
  <si>
    <t>Arcos Dorados Restaurantes de Chile Ltda.</t>
  </si>
  <si>
    <t>Cerro El Plomo 5630 Torre 8 Of. 702,  Las Condes</t>
  </si>
  <si>
    <t xml:space="preserve"> 2 2387 6800 </t>
  </si>
  <si>
    <t>Av. Nueva Providencia 2250 Piso 6,  Providencia</t>
  </si>
  <si>
    <t xml:space="preserve"> 2 2231 2640 </t>
  </si>
  <si>
    <t xml:space="preserve"> secretaria@eladio.cl</t>
  </si>
  <si>
    <t>Camino a Chicureo Km. 2,2 - Boulevard Los Ingleses Local 9,  Colina</t>
  </si>
  <si>
    <t xml:space="preserve"> 2 2738 8533 </t>
  </si>
  <si>
    <t xml:space="preserve"> info@elestablo.cl</t>
  </si>
  <si>
    <t>La Pizza Nostra IL Ristorante Italiano</t>
  </si>
  <si>
    <t>Av. Providencia 1975,  Providencia</t>
  </si>
  <si>
    <t xml:space="preserve"> 2 2232 3541 </t>
  </si>
  <si>
    <t xml:space="preserve"> lapizzanostra@lapizzanostra.cl</t>
  </si>
  <si>
    <t xml:space="preserve"> Mario Rosselli Buonaventura </t>
  </si>
  <si>
    <t>Liguria Bar &amp; Restaurant</t>
  </si>
  <si>
    <t>Av. Providencia 1353,  Providencia</t>
  </si>
  <si>
    <t xml:space="preserve"> 2 2235 7914 </t>
  </si>
  <si>
    <t xml:space="preserve"> secretaria@liguria.cl</t>
  </si>
  <si>
    <t>PJ Chile SpA</t>
  </si>
  <si>
    <t>Monseñor Nuncio Sótero Sanz de Villalba 161 Piso 9,  Providencia</t>
  </si>
  <si>
    <t xml:space="preserve"> 2 2328 0000 </t>
  </si>
  <si>
    <t>Reyes Lavalle 3240,  Las Condes</t>
  </si>
  <si>
    <t xml:space="preserve"> 2 2231 3588 </t>
  </si>
  <si>
    <t xml:space="preserve"> info@danubioazul.cl</t>
  </si>
  <si>
    <t xml:space="preserve"> 2 2234 3720               </t>
  </si>
  <si>
    <t>Restaurant Los Adobes de Argomedo S.A.</t>
  </si>
  <si>
    <t>Argomedo 411,  Santiago</t>
  </si>
  <si>
    <t xml:space="preserve"> 2 2222 2104 </t>
  </si>
  <si>
    <t xml:space="preserve"> reservas@losadobesdeargomedo.cl</t>
  </si>
  <si>
    <t xml:space="preserve"> Juan Vergara Díaz </t>
  </si>
  <si>
    <t>Restaurant Mulato</t>
  </si>
  <si>
    <t>José Victorino Lastarria 305 - Plaza Mulato, Barrio Lastarria,  Santiago</t>
  </si>
  <si>
    <t xml:space="preserve"> 2 2638 4931 </t>
  </si>
  <si>
    <t xml:space="preserve"> admin@mulato.cl</t>
  </si>
  <si>
    <t xml:space="preserve"> Cristian Correa </t>
  </si>
  <si>
    <t xml:space="preserve"> Propietario y Chef</t>
  </si>
  <si>
    <t>Av. Nueva Providencia 2250 Piso 16,  Providencia</t>
  </si>
  <si>
    <t xml:space="preserve"> 2 2232 1827 </t>
  </si>
  <si>
    <t xml:space="preserve"> Michelangelo Solari Martini </t>
  </si>
  <si>
    <t xml:space="preserve"> Representante Legal y Socio</t>
  </si>
  <si>
    <t xml:space="preserve"> 2 2232 1827               </t>
  </si>
  <si>
    <t>Restaurante Los Buenos Muchachos</t>
  </si>
  <si>
    <t>Av. Ricardo Cumming 1031,  Santiago</t>
  </si>
  <si>
    <t xml:space="preserve"> 2 2566 4600 </t>
  </si>
  <si>
    <t xml:space="preserve"> reservas@lbm.cl</t>
  </si>
  <si>
    <t>Av. Isidora Goyenechea 2900,  Las Condes</t>
  </si>
  <si>
    <t xml:space="preserve"> 2 3275 4302 </t>
  </si>
  <si>
    <t>Ristorante Le Due Torri</t>
  </si>
  <si>
    <t>Av. Isidora Goyenechea 2908,  Las Condes</t>
  </si>
  <si>
    <t xml:space="preserve"> 2 2231 3427 </t>
  </si>
  <si>
    <t>Agustinas 672 Local 102,  Santiago</t>
  </si>
  <si>
    <t xml:space="preserve"> 2 2633 6344 </t>
  </si>
  <si>
    <t>Comercializadora Rodacar Ltda.</t>
  </si>
  <si>
    <t>Retenes</t>
  </si>
  <si>
    <t>Manuel Montt 01259, Villa Mora</t>
  </si>
  <si>
    <t xml:space="preserve"> 41 271 0224 </t>
  </si>
  <si>
    <t xml:space="preserve"> rodacarcoronel@gmail.com</t>
  </si>
  <si>
    <t>San Pablo 2682,  Santiago</t>
  </si>
  <si>
    <t xml:space="preserve"> 2 2596 6240 </t>
  </si>
  <si>
    <t xml:space="preserve"> disro@disro.cl</t>
  </si>
  <si>
    <t>Revestimientos</t>
  </si>
  <si>
    <t>Revestimientos Plásticos, Vinílicos y Caucho</t>
  </si>
  <si>
    <t>Revisiones Técnicas de Vehículos</t>
  </si>
  <si>
    <t>Montevideo 2144,  Renca</t>
  </si>
  <si>
    <t xml:space="preserve"> 2 2444 5800 </t>
  </si>
  <si>
    <t xml:space="preserve"> empresa@denham.cl</t>
  </si>
  <si>
    <t>Revistas y Semanarios</t>
  </si>
  <si>
    <t>Robótica</t>
  </si>
  <si>
    <t>Av. Presidente Kennedy Lateral 6660, Piso 3,  Vitacura</t>
  </si>
  <si>
    <t xml:space="preserve"> 2 2481 1555 </t>
  </si>
  <si>
    <t xml:space="preserve"> contacto@mirsrobotics.com</t>
  </si>
  <si>
    <t>Rodamientos</t>
  </si>
  <si>
    <t>Vergara 10,  Santiago</t>
  </si>
  <si>
    <t>Arauco 920</t>
  </si>
  <si>
    <t xml:space="preserve"> 42 243 0600 </t>
  </si>
  <si>
    <t xml:space="preserve"> rodamendez@rodamendez.cl</t>
  </si>
  <si>
    <t xml:space="preserve"> Víctor Alonso Méndez Ponce </t>
  </si>
  <si>
    <t>Rollos de Papel para Fax</t>
  </si>
  <si>
    <t>Los Yacimientos 1095,  Maipú</t>
  </si>
  <si>
    <t xml:space="preserve"> 2 2496 8000 </t>
  </si>
  <si>
    <t>Rollos para Registradoras</t>
  </si>
  <si>
    <t>Ropa de Cuero</t>
  </si>
  <si>
    <t>Ropa de Seguridad</t>
  </si>
  <si>
    <t>Agari Confecciones Industriales Ltda.</t>
  </si>
  <si>
    <t>Copiapó 876,  Santiago</t>
  </si>
  <si>
    <t xml:space="preserve"> 2 2635 2123 </t>
  </si>
  <si>
    <t xml:space="preserve"> local@agari.cl</t>
  </si>
  <si>
    <t>Confecciones Butka Ltda.</t>
  </si>
  <si>
    <t>Av. Santa Rosa 10014,  La Granja</t>
  </si>
  <si>
    <t xml:space="preserve"> 2 2541 9995 </t>
  </si>
  <si>
    <t xml:space="preserve"> confecciones@butka.com</t>
  </si>
  <si>
    <t>Rengo 36</t>
  </si>
  <si>
    <t>Limache 1514</t>
  </si>
  <si>
    <t xml:space="preserve"> 32 267 4605 </t>
  </si>
  <si>
    <t xml:space="preserve"> ventas@skyway.cl</t>
  </si>
  <si>
    <t xml:space="preserve"> Luis Eltit Lama </t>
  </si>
  <si>
    <t xml:space="preserve"> 32 267 4607               </t>
  </si>
  <si>
    <t>Sociedad Flamme Ltda.</t>
  </si>
  <si>
    <t>Domínica 357,  Recoleta</t>
  </si>
  <si>
    <t xml:space="preserve"> 2 2737 3392 </t>
  </si>
  <si>
    <t>Textil Kimba Ltda.</t>
  </si>
  <si>
    <t>Av. Cotapos 1278,  Independencia</t>
  </si>
  <si>
    <t xml:space="preserve"> 2 2904 7733 </t>
  </si>
  <si>
    <t>Ropa de Vestir</t>
  </si>
  <si>
    <t>Badamax Retail S.A.</t>
  </si>
  <si>
    <t>Lincoyán 9825,  Quilicura</t>
  </si>
  <si>
    <t xml:space="preserve"> 2 2731 3100 </t>
  </si>
  <si>
    <t xml:space="preserve"> contacto@badamax.cl</t>
  </si>
  <si>
    <t>Bercovich Ltda.</t>
  </si>
  <si>
    <t>Colorado 640,  Quilicura</t>
  </si>
  <si>
    <t xml:space="preserve"> 2 2690 9500 </t>
  </si>
  <si>
    <t>Comercial Arizona Ltda.</t>
  </si>
  <si>
    <t>Eusebio Lillo 321 Piso 4 Of. 404,  Recoleta</t>
  </si>
  <si>
    <t xml:space="preserve"> 2 2777 4161 </t>
  </si>
  <si>
    <t>Comercial Giovo Ltda.</t>
  </si>
  <si>
    <t>El Totoral 850,  Quilicura</t>
  </si>
  <si>
    <t xml:space="preserve"> Bruno Giovo Banchero</t>
  </si>
  <si>
    <t>Comercial Grietas SpA.</t>
  </si>
  <si>
    <t>Morandé 880,  Santiago</t>
  </si>
  <si>
    <t xml:space="preserve"> 2 2696 1637 </t>
  </si>
  <si>
    <t>Comercial San Fernando Ltda.</t>
  </si>
  <si>
    <t>Los Industriales 668,  Huechuraba</t>
  </si>
  <si>
    <t xml:space="preserve"> 2 2243 9898 </t>
  </si>
  <si>
    <t>Comercializadora de Vestuario S.A.</t>
  </si>
  <si>
    <t>Av. Boulevard Aeropuerto Sur 9624, Sector ENEA,  Pudahuel</t>
  </si>
  <si>
    <t xml:space="preserve"> 2 2828 4100 </t>
  </si>
  <si>
    <t xml:space="preserve"> info@modellagroup.com</t>
  </si>
  <si>
    <t>Confecciones Cubillos SpA.</t>
  </si>
  <si>
    <t>San Diego 1958,  Santiago</t>
  </si>
  <si>
    <t xml:space="preserve"> 2 2555 3489 </t>
  </si>
  <si>
    <t xml:space="preserve"> confecciones@cubillos.cl</t>
  </si>
  <si>
    <t>Confecciones Herrs Ltda.</t>
  </si>
  <si>
    <t>Gran Av. José Miguel Carrera 6552 Local 57,  La Cisterna</t>
  </si>
  <si>
    <t xml:space="preserve"> 2 2525 4260 </t>
  </si>
  <si>
    <t>Confecciones La Oriental</t>
  </si>
  <si>
    <t>Santa Filomena 424,  Recoleta</t>
  </si>
  <si>
    <t xml:space="preserve"> 2 2735 3109 </t>
  </si>
  <si>
    <t xml:space="preserve"> Nacim Alamo Alamo </t>
  </si>
  <si>
    <t xml:space="preserve"> 2 2777 0551               </t>
  </si>
  <si>
    <t>Confecciones Leclerc y Lecler Ltda.</t>
  </si>
  <si>
    <t>Dardignac 454,  Recoleta</t>
  </si>
  <si>
    <t xml:space="preserve"> 2 2735 4580 </t>
  </si>
  <si>
    <t>Coquimbo 1080,  Santiago</t>
  </si>
  <si>
    <t xml:space="preserve"> 2 2673 2218 </t>
  </si>
  <si>
    <t xml:space="preserve"> Gonzalo Alfredo Iturriaga Aguera </t>
  </si>
  <si>
    <t>Confecciones Scappini</t>
  </si>
  <si>
    <t>Av. Santa Rosa 858,  Santiago</t>
  </si>
  <si>
    <t xml:space="preserve"> 2 2222 6174 </t>
  </si>
  <si>
    <t xml:space="preserve"> scappini@scappini.cl</t>
  </si>
  <si>
    <t>Guardia Marina Ernesto Riquelme 770,  Santiago</t>
  </si>
  <si>
    <t xml:space="preserve"> 2 2672 4157 </t>
  </si>
  <si>
    <t>Confecciones y Tejidos M y M Ltda.</t>
  </si>
  <si>
    <t>Eusebio Lillo 565,  Recoleta</t>
  </si>
  <si>
    <t xml:space="preserve"> 2 2737 7900 </t>
  </si>
  <si>
    <t>Creaciones Mary Violet Ltda.</t>
  </si>
  <si>
    <t>Av. Perú 946,  Recoleta</t>
  </si>
  <si>
    <t xml:space="preserve"> 2 2737 1534 </t>
  </si>
  <si>
    <t xml:space="preserve"> sergioparam@maryviolet.cl</t>
  </si>
  <si>
    <t>Creaciones Melody Ltda.</t>
  </si>
  <si>
    <t>Av. España 416 al 430,  Santiago</t>
  </si>
  <si>
    <t xml:space="preserve"> 2 2473 4900 </t>
  </si>
  <si>
    <t>Dijon Comercial Ltda.</t>
  </si>
  <si>
    <t>Haddad - Tacklers</t>
  </si>
  <si>
    <t>Lira 835,  Santiago</t>
  </si>
  <si>
    <t xml:space="preserve"> 9 9190 3000 </t>
  </si>
  <si>
    <t>Domínica 367 Of. 34,  Recoleta</t>
  </si>
  <si>
    <t xml:space="preserve"> 2 2633 8661 </t>
  </si>
  <si>
    <t xml:space="preserve"> Cristian Haddad Gutiérrez </t>
  </si>
  <si>
    <t>Induropa Ltda.</t>
  </si>
  <si>
    <t>Santa Marta de Huechuraba 6251,  Huechuraba</t>
  </si>
  <si>
    <t xml:space="preserve"> 2 2707 3501 </t>
  </si>
  <si>
    <t xml:space="preserve"> iwurman@induropa.com</t>
  </si>
  <si>
    <t>Industria Textil Talinay Ltda.</t>
  </si>
  <si>
    <t>Av. Presidente Eduardo Frei Montalva 5399,  Conchalí</t>
  </si>
  <si>
    <t xml:space="preserve"> 2 2730 1000 </t>
  </si>
  <si>
    <t xml:space="preserve"> chmartinezv@efesis.cl</t>
  </si>
  <si>
    <t xml:space="preserve"> David Eduardo Cassorla Albagli </t>
  </si>
  <si>
    <t>Dardignac 285,  Recoleta</t>
  </si>
  <si>
    <t xml:space="preserve"> 2 2777 6580 </t>
  </si>
  <si>
    <t xml:space="preserve"> Nelson Ananías Demián </t>
  </si>
  <si>
    <t>San Diego 271 Piso 2,  Santiago</t>
  </si>
  <si>
    <t xml:space="preserve"> 2 2696 3351 </t>
  </si>
  <si>
    <t>Italmod S.A.</t>
  </si>
  <si>
    <t>Av. Domingo Santa María 2365,  Independencia</t>
  </si>
  <si>
    <t xml:space="preserve"> 2 2398 9810 </t>
  </si>
  <si>
    <t xml:space="preserve"> recepcion@italmod.cl</t>
  </si>
  <si>
    <t>Jeans de Carriel</t>
  </si>
  <si>
    <t>Víctor Manuel 1566,  Santiago</t>
  </si>
  <si>
    <t xml:space="preserve"> 2 2551 8555 </t>
  </si>
  <si>
    <t xml:space="preserve"> decarriel@decarriel.cl</t>
  </si>
  <si>
    <t xml:space="preserve"> Luis Carriel Troncoso </t>
  </si>
  <si>
    <t>Doctor Raimundo Charlín 624,  Recoleta</t>
  </si>
  <si>
    <t xml:space="preserve"> 2 2732 5705 </t>
  </si>
  <si>
    <t>Lorenzo Di Pontti</t>
  </si>
  <si>
    <t>Maestra Lidia Torres 431,  Recoleta</t>
  </si>
  <si>
    <t xml:space="preserve"> 2 2737 5478 </t>
  </si>
  <si>
    <t>Manufacturas Adauy S.A.</t>
  </si>
  <si>
    <t>Colo Colo 521 Bodega 8, El Pórtico,  Quilicura</t>
  </si>
  <si>
    <t xml:space="preserve"> 2 2816 6310 </t>
  </si>
  <si>
    <t xml:space="preserve"> contactos@vandine.cl</t>
  </si>
  <si>
    <t>Manufacturas Interamericana S.A.</t>
  </si>
  <si>
    <t>San Nicolás 600 Paradero 11, Santa Rosa,  San Miguel</t>
  </si>
  <si>
    <t xml:space="preserve"> 2 2729 2600 </t>
  </si>
  <si>
    <t xml:space="preserve"> jbustamante@maisasa.cl</t>
  </si>
  <si>
    <t xml:space="preserve"> 2 2729 2667               </t>
  </si>
  <si>
    <t>Manufacturas Louis Philippe Ltda.</t>
  </si>
  <si>
    <t>Av. Américo Vespucio 1397,  Huechuraba</t>
  </si>
  <si>
    <t xml:space="preserve"> 2 2587 8000 </t>
  </si>
  <si>
    <t xml:space="preserve"> asistente_gg@ellus.cl</t>
  </si>
  <si>
    <t>Manufacturas de Vestuario Mavesa Ltda.</t>
  </si>
  <si>
    <t>Bascuñán Guerrero 831,  Santiago</t>
  </si>
  <si>
    <t xml:space="preserve"> 2 2299 5900 </t>
  </si>
  <si>
    <t xml:space="preserve"> Manuel Reyes Castro </t>
  </si>
  <si>
    <t>Manzur Hnos. SpA</t>
  </si>
  <si>
    <t>Eusebio Lillo 429,  Recoleta</t>
  </si>
  <si>
    <t xml:space="preserve"> 2 2347 6800 </t>
  </si>
  <si>
    <t xml:space="preserve"> manzurhnos@setepontocinco.cl</t>
  </si>
  <si>
    <t xml:space="preserve"> 2 2347 6840               </t>
  </si>
  <si>
    <t>Bombero Núñez 237,  Recoleta</t>
  </si>
  <si>
    <t xml:space="preserve"> 2 2777 7783 </t>
  </si>
  <si>
    <t xml:space="preserve"> finanzas@patt.cl</t>
  </si>
  <si>
    <t>Privilege S.A.</t>
  </si>
  <si>
    <t xml:space="preserve"> 2 2690 9590               </t>
  </si>
  <si>
    <t>Romero 2861,  Santiago</t>
  </si>
  <si>
    <t xml:space="preserve"> 2 2681 0192 </t>
  </si>
  <si>
    <t>Sociedad Comercial Abujatum y Tala Ltda.</t>
  </si>
  <si>
    <t>Av. Irarrázaval 2157,  Ñuñoa</t>
  </si>
  <si>
    <t xml:space="preserve"> 2 2223 6321 </t>
  </si>
  <si>
    <t xml:space="preserve"> asistente@h2owear.cl</t>
  </si>
  <si>
    <t xml:space="preserve"> Carlos Abujatum Tala </t>
  </si>
  <si>
    <t>Textil Give SpA</t>
  </si>
  <si>
    <t>Maestra Lidia Torres 252,  Recoleta</t>
  </si>
  <si>
    <t xml:space="preserve"> 2 2735 0931 </t>
  </si>
  <si>
    <t xml:space="preserve"> give@give.cl</t>
  </si>
  <si>
    <t>Vandine S.A.I.C.</t>
  </si>
  <si>
    <t>Colo Colo 521, Bodega 8, El Portico,  Quilicura</t>
  </si>
  <si>
    <t>Ropa Impermeable</t>
  </si>
  <si>
    <t>Beitgroup S.A.</t>
  </si>
  <si>
    <t>Ropa Infantil</t>
  </si>
  <si>
    <t>Colo Colo 241,  Quilicura</t>
  </si>
  <si>
    <t xml:space="preserve"> 2 2674 2300 </t>
  </si>
  <si>
    <t xml:space="preserve"> info@beitgroup.cl</t>
  </si>
  <si>
    <t xml:space="preserve"> Alvaro Jadue Alamos </t>
  </si>
  <si>
    <t>Confecciones Miriam Nazar Ltda.</t>
  </si>
  <si>
    <t>Rengo 34</t>
  </si>
  <si>
    <t xml:space="preserve"> Miriam Nazar Samur</t>
  </si>
  <si>
    <t>Camino del Cerro 5122,  Huechuraba</t>
  </si>
  <si>
    <t xml:space="preserve"> 2 2732 8450 </t>
  </si>
  <si>
    <t xml:space="preserve"> info@exception.cl</t>
  </si>
  <si>
    <t xml:space="preserve"> Enrique Kettlun Maluk </t>
  </si>
  <si>
    <t>Infante 0400</t>
  </si>
  <si>
    <t xml:space="preserve"> 32 292 0777 </t>
  </si>
  <si>
    <t xml:space="preserve"> info@ficcus.cl</t>
  </si>
  <si>
    <t xml:space="preserve"> William Manzano Cury </t>
  </si>
  <si>
    <t>Tejidos Sailor</t>
  </si>
  <si>
    <t>Catedral 4501,  Quinta Normal</t>
  </si>
  <si>
    <t xml:space="preserve"> 2 2772 6168 </t>
  </si>
  <si>
    <t xml:space="preserve"> fabricadetejidosailor@gmail.com</t>
  </si>
  <si>
    <t xml:space="preserve"> Antonio Laso Iturriaga </t>
  </si>
  <si>
    <t>Ropa Interior</t>
  </si>
  <si>
    <t>Comercial T Ltda.</t>
  </si>
  <si>
    <t>Av. Boulevard Aeropuerto Norte 9641, Núcleo Empresarial Enea,  Pudahuel</t>
  </si>
  <si>
    <t xml:space="preserve"> 2 2434 7300 </t>
  </si>
  <si>
    <t>Confecciones Nazal Ltda.</t>
  </si>
  <si>
    <t>Pedro Lagos 1253,  Santiago</t>
  </si>
  <si>
    <t xml:space="preserve"> 2 2520 6400 </t>
  </si>
  <si>
    <t xml:space="preserve"> Jorge Nazal Musa </t>
  </si>
  <si>
    <t>Confecciones Top Ltda.</t>
  </si>
  <si>
    <t>Av. Einstein 885,  Recoleta</t>
  </si>
  <si>
    <t xml:space="preserve"> 2 2621 4600 </t>
  </si>
  <si>
    <t xml:space="preserve"> recepcion@topwear.cl</t>
  </si>
  <si>
    <t xml:space="preserve"> Cristian Awad Bahna </t>
  </si>
  <si>
    <t>Connytex S.A.</t>
  </si>
  <si>
    <t>Av. Recoleta 1845,  Recoleta</t>
  </si>
  <si>
    <t xml:space="preserve"> 2 2621 4296 </t>
  </si>
  <si>
    <t xml:space="preserve"> conytex@terra.cl</t>
  </si>
  <si>
    <t xml:space="preserve"> Carlos Gabrieli Obaid Vitar </t>
  </si>
  <si>
    <t>Creaciones Wanser</t>
  </si>
  <si>
    <t>Santa Filomena 577,  Recoleta</t>
  </si>
  <si>
    <t xml:space="preserve"> 2 2737 3917 </t>
  </si>
  <si>
    <t xml:space="preserve"> wanser@wanser.cl</t>
  </si>
  <si>
    <t>Av. Recoleta 857,  Recoleta</t>
  </si>
  <si>
    <t xml:space="preserve"> 2 2737 8172 </t>
  </si>
  <si>
    <t xml:space="preserve"> Elías Abusada Dabed </t>
  </si>
  <si>
    <t>Productos Mitre Ltda.</t>
  </si>
  <si>
    <t>Esperanza 23,  Santiago</t>
  </si>
  <si>
    <t xml:space="preserve"> 2 2828 6000 </t>
  </si>
  <si>
    <t xml:space="preserve"> marcela@baziani.cl</t>
  </si>
  <si>
    <t xml:space="preserve"> 2 2828 6018               </t>
  </si>
  <si>
    <t>Textiles y Confecciones Bendek SpA</t>
  </si>
  <si>
    <t>Exequiel Fernández 3526,  Macul</t>
  </si>
  <si>
    <t xml:space="preserve"> 2 2221 4023 </t>
  </si>
  <si>
    <t xml:space="preserve"> ventas@bendeksa.cl</t>
  </si>
  <si>
    <t xml:space="preserve"> 2 2221 5944               </t>
  </si>
  <si>
    <t>Ropa Sport</t>
  </si>
  <si>
    <t>Av. Manuel Antonio Matta 347-349,  Santiago</t>
  </si>
  <si>
    <t xml:space="preserve"> 2 2222 6316 </t>
  </si>
  <si>
    <t xml:space="preserve"> emete_y_cia@hotmail.com</t>
  </si>
  <si>
    <t>Cueto 844,  Santiago</t>
  </si>
  <si>
    <t xml:space="preserve"> 2 2681 2390 </t>
  </si>
  <si>
    <t>Confecciones de Vestuarios Spin Ltda.</t>
  </si>
  <si>
    <t>Av. Zañartu 1287,  Ñuñoa</t>
  </si>
  <si>
    <t xml:space="preserve"> 2 2424 7410 </t>
  </si>
  <si>
    <t xml:space="preserve"> contabilidad@spindeportes.cl</t>
  </si>
  <si>
    <t>TJC Chile S.A.</t>
  </si>
  <si>
    <t>Av. Apoquindo 4499 Piso 5,  Las Condes</t>
  </si>
  <si>
    <t xml:space="preserve"> 2 2964 0700 </t>
  </si>
  <si>
    <t xml:space="preserve"> recepcion.z@tjc.cl</t>
  </si>
  <si>
    <t xml:space="preserve"> Ramón Eblen Kadis </t>
  </si>
  <si>
    <t>Ropa y Uniformes de Trabajo</t>
  </si>
  <si>
    <t>Almat Ltda.</t>
  </si>
  <si>
    <t>General Lagos 424</t>
  </si>
  <si>
    <t xml:space="preserve"> 58 225 3385</t>
  </si>
  <si>
    <t xml:space="preserve"> Alberto Chambe Apala</t>
  </si>
  <si>
    <t>Comercial Chamal S.A.</t>
  </si>
  <si>
    <t>Beltrán Mathieu 1251-1253,  Independencia</t>
  </si>
  <si>
    <t xml:space="preserve"> 2 2737 0886 </t>
  </si>
  <si>
    <t xml:space="preserve"> contacto@chamal.cl</t>
  </si>
  <si>
    <t>Confecciones Saba Ltda.</t>
  </si>
  <si>
    <t>Maipú 847</t>
  </si>
  <si>
    <t xml:space="preserve"> 41 262 0690 </t>
  </si>
  <si>
    <t xml:space="preserve"> ventas@saba.cl</t>
  </si>
  <si>
    <t>Confecciones Soledad Llanos</t>
  </si>
  <si>
    <t>Combate de las Coimas 374</t>
  </si>
  <si>
    <t xml:space="preserve"> 34 251 6107 </t>
  </si>
  <si>
    <t xml:space="preserve"> msllanos40@hotmail.com</t>
  </si>
  <si>
    <t xml:space="preserve"> 34 251 6107               </t>
  </si>
  <si>
    <t>José Francisco Vergara 377 C-1</t>
  </si>
  <si>
    <t xml:space="preserve"> 32 215 7143 </t>
  </si>
  <si>
    <t>San Antonio 559,  Santiago</t>
  </si>
  <si>
    <t xml:space="preserve"> 2 2639 3115 </t>
  </si>
  <si>
    <t xml:space="preserve"> areacomercial@julinserra.cl</t>
  </si>
  <si>
    <t>Manufacturas Keylon S.A.</t>
  </si>
  <si>
    <t>Ingeniero Budge 1007,  San Miguel</t>
  </si>
  <si>
    <t xml:space="preserve"> 2 2551 1243 </t>
  </si>
  <si>
    <t xml:space="preserve"> recepcion@keylon.cl</t>
  </si>
  <si>
    <t>Martin-G SpA</t>
  </si>
  <si>
    <t>Av. Einstein 738,  Recoleta</t>
  </si>
  <si>
    <t xml:space="preserve"> 2 2925 0100 </t>
  </si>
  <si>
    <t xml:space="preserve"> bgonzalez@martin-g.cl</t>
  </si>
  <si>
    <t xml:space="preserve"> Bión González Herrera </t>
  </si>
  <si>
    <t>Textil Super Ltda.</t>
  </si>
  <si>
    <t>Av. Dorsal 809,  Recoleta</t>
  </si>
  <si>
    <t xml:space="preserve"> 2 2621 0688 </t>
  </si>
  <si>
    <t xml:space="preserve"> robertojb@textilsuper.com</t>
  </si>
  <si>
    <t xml:space="preserve"> Roberto Jiménez Salazar </t>
  </si>
  <si>
    <t>Saborizantes</t>
  </si>
  <si>
    <t>Sal</t>
  </si>
  <si>
    <t>Sal Trinidad</t>
  </si>
  <si>
    <t>Traslaviña 2124,  Pedro A. Cerda</t>
  </si>
  <si>
    <t xml:space="preserve"> 2 2563 0190 </t>
  </si>
  <si>
    <t xml:space="preserve"> ventas@saltrinidad.cl</t>
  </si>
  <si>
    <t>Sales de Magnesio</t>
  </si>
  <si>
    <t>Salón de Té</t>
  </si>
  <si>
    <t>Sanitarios y Grifería</t>
  </si>
  <si>
    <t>Av. El Bosque 103,  Providencia</t>
  </si>
  <si>
    <t xml:space="preserve"> 2 2429 8800 </t>
  </si>
  <si>
    <t>Fusiplast</t>
  </si>
  <si>
    <t>Av. Isabel Riquelme 1638,  Pedro A. Cerda</t>
  </si>
  <si>
    <t xml:space="preserve"> 2 2563 4993 </t>
  </si>
  <si>
    <t>H2O Sostenible</t>
  </si>
  <si>
    <t>Dalmacia 1175,  Providencia</t>
  </si>
  <si>
    <t xml:space="preserve"> 2 2209 7645 </t>
  </si>
  <si>
    <t xml:space="preserve"> ventaschile@h2osostenible.com</t>
  </si>
  <si>
    <t xml:space="preserve"> Pedro Chubretovic Marín </t>
  </si>
  <si>
    <t>Tebisa</t>
  </si>
  <si>
    <t>Las Encinas 861,  Cerrillos</t>
  </si>
  <si>
    <t>Sauna</t>
  </si>
  <si>
    <t>Secadores de Manos</t>
  </si>
  <si>
    <t>Banchile Securitizadora S.A.</t>
  </si>
  <si>
    <t>Securitizadora</t>
  </si>
  <si>
    <t>Ahumada 251 Piso 3, Sector Sur,  Santiago</t>
  </si>
  <si>
    <t xml:space="preserve"> 2 2653 6840 </t>
  </si>
  <si>
    <t xml:space="preserve"> cbazaes@bancochile.cl</t>
  </si>
  <si>
    <t>Bci Securitizadora S.A.</t>
  </si>
  <si>
    <t>Av. Isidora Goyenechea 3477 Piso 16,  Las Condes</t>
  </si>
  <si>
    <t xml:space="preserve"> 2 2540 4291 </t>
  </si>
  <si>
    <t xml:space="preserve"> bcisecu@bci.cl</t>
  </si>
  <si>
    <t>Santander S.A., Sociedad Securitizadora</t>
  </si>
  <si>
    <t>Bandera 140 Piso 14,  Santiago</t>
  </si>
  <si>
    <t xml:space="preserve"> 2 2336 3365 </t>
  </si>
  <si>
    <t xml:space="preserve"> securitizadora@santander.cl</t>
  </si>
  <si>
    <t xml:space="preserve"> 2 2699 2978               </t>
  </si>
  <si>
    <t>Securitizadora Bice S.A.</t>
  </si>
  <si>
    <t>Teatinos 280 Piso 17,  Santiago</t>
  </si>
  <si>
    <t xml:space="preserve"> 2 2692 2610 </t>
  </si>
  <si>
    <t xml:space="preserve"> Marcelo Espinoza Dans </t>
  </si>
  <si>
    <t>Securitizadora Security S.A.</t>
  </si>
  <si>
    <t>Augusto Leguía Sur 70 Piso 5,  Las Condes</t>
  </si>
  <si>
    <t xml:space="preserve"> 2 2584 4613 </t>
  </si>
  <si>
    <t xml:space="preserve"> eramirez@security.cl</t>
  </si>
  <si>
    <t>Transa Securitizadora S.A.</t>
  </si>
  <si>
    <t>Agustinas 657 Of. 44,  Santiago</t>
  </si>
  <si>
    <t xml:space="preserve"> 2 2499 8560 </t>
  </si>
  <si>
    <t>Apia S.A.</t>
  </si>
  <si>
    <t>Seguridad Vial, Defensas Camineras de Hierro o Acero</t>
  </si>
  <si>
    <t>Cordillera 241,  Quilicura</t>
  </si>
  <si>
    <t xml:space="preserve"> 2 2818 5000 </t>
  </si>
  <si>
    <t xml:space="preserve"> apia@apia.cl</t>
  </si>
  <si>
    <t>Geovia Servicios Viales SpA</t>
  </si>
  <si>
    <t>Rivas Vicuña 878,  Quinta Normal</t>
  </si>
  <si>
    <t xml:space="preserve"> 2 2786 4532 </t>
  </si>
  <si>
    <t xml:space="preserve"> geovia@geovia.cl</t>
  </si>
  <si>
    <t xml:space="preserve"> Sergio Molina Majul </t>
  </si>
  <si>
    <t>Mavisa</t>
  </si>
  <si>
    <t>San Ignacio 080, Bodega,  Quilicura</t>
  </si>
  <si>
    <t xml:space="preserve"> 2 2738 5360 </t>
  </si>
  <si>
    <t xml:space="preserve"> ventas@egsa.cl</t>
  </si>
  <si>
    <t>Cesce Chile Aseguradores S.A.</t>
  </si>
  <si>
    <t>Seguros de Crédito</t>
  </si>
  <si>
    <t>Av. Apoquindo 4001, Of. 201,  Las Condes</t>
  </si>
  <si>
    <t xml:space="preserve"> 2 2820 9300 </t>
  </si>
  <si>
    <t>Seguros de Garantías</t>
  </si>
  <si>
    <t>Selladoras</t>
  </si>
  <si>
    <t>Aesseal Chile S.A.</t>
  </si>
  <si>
    <t>Sellos Mecánicos</t>
  </si>
  <si>
    <t>Av. El Retiro 1275, Bodega A 05,  Renca</t>
  </si>
  <si>
    <t xml:space="preserve"> 2 2234 3022 </t>
  </si>
  <si>
    <t xml:space="preserve"> aesseal@aesseal.cl</t>
  </si>
  <si>
    <t>Semillas</t>
  </si>
  <si>
    <t>Agroindustrial A.C. Baldrich Chile Ltda.</t>
  </si>
  <si>
    <t>Av. Apoquindo 3000 Piso 11 Of. 1101,  Las Condes</t>
  </si>
  <si>
    <t xml:space="preserve"> 2 2234 4344 </t>
  </si>
  <si>
    <t xml:space="preserve"> baldrichchile@baldrich-chile.cl</t>
  </si>
  <si>
    <t>Parcela 26, La Victoria, Huelquén,  Paine</t>
  </si>
  <si>
    <t xml:space="preserve"> 2 2448 9722 </t>
  </si>
  <si>
    <t xml:space="preserve"> Jaime Maruri Herrera </t>
  </si>
  <si>
    <t>CIS Semillas S.A.</t>
  </si>
  <si>
    <t>Monjitas 392 Of. 2101,  Santiago</t>
  </si>
  <si>
    <t xml:space="preserve"> 2 2958 7800 </t>
  </si>
  <si>
    <t xml:space="preserve"> info@cischile.cl</t>
  </si>
  <si>
    <t>HM Clause Chile S.A.</t>
  </si>
  <si>
    <t>Av. Boulevard Aeropuerto Sur 9632 Of. 1, Parque Industrial ENEA,  Pudahuel</t>
  </si>
  <si>
    <t xml:space="preserve"> 2 2435 2270 </t>
  </si>
  <si>
    <t xml:space="preserve"> Julio Bascuñán </t>
  </si>
  <si>
    <t>Saprosem S.A.</t>
  </si>
  <si>
    <t>Ruta 5 Sur 2735,  Padre Las Casas</t>
  </si>
  <si>
    <t xml:space="preserve"> 45 237 7000 </t>
  </si>
  <si>
    <t xml:space="preserve"> gmatamala@saprosem.cl</t>
  </si>
  <si>
    <t>Semillas Agrical S.A.</t>
  </si>
  <si>
    <t>Av. Einstein 754,  Recoleta</t>
  </si>
  <si>
    <t xml:space="preserve"> 2 2621 1190 </t>
  </si>
  <si>
    <t xml:space="preserve"> agrical@agrical.cl</t>
  </si>
  <si>
    <t xml:space="preserve"> 2 2621 0342               </t>
  </si>
  <si>
    <t>Semillas KWS Chile Ltda.</t>
  </si>
  <si>
    <t>Longitudinal 5 Sur 5402 Km. 79</t>
  </si>
  <si>
    <t xml:space="preserve"> 72 274 0040 </t>
  </si>
  <si>
    <t xml:space="preserve"> patricia.arellano@kws.com</t>
  </si>
  <si>
    <t>Semillas Osorno Ltda.</t>
  </si>
  <si>
    <t>Felizardo Asenjo 253</t>
  </si>
  <si>
    <t xml:space="preserve"> 64 223 6366 </t>
  </si>
  <si>
    <t xml:space="preserve"> semillasosorno@gmail.com</t>
  </si>
  <si>
    <t>Semillas Pioneer Chile Ltda.</t>
  </si>
  <si>
    <t>Gran Avenida 1621,  Paine</t>
  </si>
  <si>
    <t xml:space="preserve"> 2 2836 7000 </t>
  </si>
  <si>
    <t>Arturo Alessandri 45</t>
  </si>
  <si>
    <t xml:space="preserve"> 65 242 1271 </t>
  </si>
  <si>
    <t xml:space="preserve"> secretaria@semillas-sz.com</t>
  </si>
  <si>
    <t>Semillas Silas Smith Ltda.</t>
  </si>
  <si>
    <t>Fundo Las Peñas Km. 4, Camino a Coihueco</t>
  </si>
  <si>
    <t xml:space="preserve"> 42 227 5784 </t>
  </si>
  <si>
    <t xml:space="preserve"> semillasmith@hotmail.com</t>
  </si>
  <si>
    <t>Servimak S.A.</t>
  </si>
  <si>
    <t>Huamachuco 1360,  San Clemente</t>
  </si>
  <si>
    <t xml:space="preserve"> 71 262 1459 </t>
  </si>
  <si>
    <t xml:space="preserve"> recepcion@servimaksa.cl</t>
  </si>
  <si>
    <t>Auter S.A.</t>
  </si>
  <si>
    <t>Semáforos y Controladores de Tránsito</t>
  </si>
  <si>
    <t>Condell 1735,  Ñuñoa</t>
  </si>
  <si>
    <t xml:space="preserve"> 2 2280 1800 </t>
  </si>
  <si>
    <t xml:space="preserve"> secretaria_condell@auter.cl</t>
  </si>
  <si>
    <t>Separadores de Fila</t>
  </si>
  <si>
    <t>Separadores de Oficina</t>
  </si>
  <si>
    <t>Servicio de Afilado</t>
  </si>
  <si>
    <t>Servicio de Alisado, Corte y Dimensionado del Acero</t>
  </si>
  <si>
    <t>Servicio de Archivos</t>
  </si>
  <si>
    <t>Panamericana Norte 9950 Módulo A-4,  Quilicura</t>
  </si>
  <si>
    <t xml:space="preserve"> 2 2499 1400 </t>
  </si>
  <si>
    <t>Mega Archivos S.A.</t>
  </si>
  <si>
    <t>Av. Américo Vespucio 1001,  Quilicura</t>
  </si>
  <si>
    <t xml:space="preserve"> 2 2783 2214 </t>
  </si>
  <si>
    <t>Aborda Consultores S.A.</t>
  </si>
  <si>
    <t>Servicio de Consultoría y Asesoría en Búsqueda Personalizada de Ejecutivos</t>
  </si>
  <si>
    <t>Camino El Alba 8760, Piso 10 Of. 1002,  Las Condes</t>
  </si>
  <si>
    <t xml:space="preserve"> santiago@aborda.cl</t>
  </si>
  <si>
    <t>Camino El Alba 8760, Piso 10 Of. 1001,  Las Condes</t>
  </si>
  <si>
    <t xml:space="preserve"> santiago@allotevaluaciones.cl</t>
  </si>
  <si>
    <t>Focus Consulting S.A.</t>
  </si>
  <si>
    <t>Av. Isidora Goyenechea 3621, Piso 18,  Las Condes</t>
  </si>
  <si>
    <t xml:space="preserve"> varancibia@focusadvisor.cl</t>
  </si>
  <si>
    <t xml:space="preserve"> Verónica Arancibia Krebs </t>
  </si>
  <si>
    <t>Global Consulting S.A.</t>
  </si>
  <si>
    <t>Av. Apoquindo 3076 Of. 1101,  Las Condes</t>
  </si>
  <si>
    <t xml:space="preserve"> 2 2510 1700 </t>
  </si>
  <si>
    <t xml:space="preserve"> Mariano Valacco Arnaud </t>
  </si>
  <si>
    <t>Michael Page International Chile Ltda.</t>
  </si>
  <si>
    <t>Magdalena 181 Piso 16 - El Golf,  Las Condes</t>
  </si>
  <si>
    <t xml:space="preserve"> 2 2585 3200 </t>
  </si>
  <si>
    <t>Av. Apoquindo 3910 Piso 9,  Las Condes</t>
  </si>
  <si>
    <t xml:space="preserve"> 2 2377 4200 </t>
  </si>
  <si>
    <t xml:space="preserve"> ccalderon@seminarium.cl</t>
  </si>
  <si>
    <t>Comercializadora de Container SpA</t>
  </si>
  <si>
    <t>Servicio de Contenedores y Compactadores</t>
  </si>
  <si>
    <t>Av. Jorge Alessandri Rodríguez 12489,  San Bernardo</t>
  </si>
  <si>
    <t xml:space="preserve"> 2 2481 0566 </t>
  </si>
  <si>
    <t xml:space="preserve"> info@containercorp.cl</t>
  </si>
  <si>
    <t>Bernardo O'Higgins 388, Placilla Oriente</t>
  </si>
  <si>
    <t xml:space="preserve"> 32 251 3300 </t>
  </si>
  <si>
    <t xml:space="preserve"> dycsa@dycsa.cl</t>
  </si>
  <si>
    <t>Av. Los Libertadores 126, Parque Industrial,  Colina</t>
  </si>
  <si>
    <t xml:space="preserve"> 2 2290 4500 </t>
  </si>
  <si>
    <t xml:space="preserve"> ventas@solmex.cl</t>
  </si>
  <si>
    <t>Transportes Pullman Cargo S.A.</t>
  </si>
  <si>
    <t>San Borja 235,  Estac. Central</t>
  </si>
  <si>
    <t xml:space="preserve"> 2 2560 3711 </t>
  </si>
  <si>
    <t>Servicio de Impresión Laser</t>
  </si>
  <si>
    <t>Servicio de Selección de Personal</t>
  </si>
  <si>
    <t>Cygnus Ltda.</t>
  </si>
  <si>
    <t>Av. Portugal 601,  Santiago</t>
  </si>
  <si>
    <t>Av. Del Valle 765, Piso 2,  Huechuraba</t>
  </si>
  <si>
    <t xml:space="preserve"> 2 2685 9500 </t>
  </si>
  <si>
    <t xml:space="preserve"> grupoeulenchile@eulen.com</t>
  </si>
  <si>
    <t xml:space="preserve"> Jorge Revilla Tejerina </t>
  </si>
  <si>
    <t>Serviseg Ltda.</t>
  </si>
  <si>
    <t>Av. Los Pajaritos 3030 Of. 607,  Maipú</t>
  </si>
  <si>
    <t xml:space="preserve"> 2 2531 3340 </t>
  </si>
  <si>
    <t xml:space="preserve"> vab_serviseg@hotmail.com</t>
  </si>
  <si>
    <t>Servicio y Sistema de Video Conferencia</t>
  </si>
  <si>
    <t>Servicios Aeroportuarios</t>
  </si>
  <si>
    <t>Consorcio Aeroportuario de La Serena S.A. Sociedad Concesionaria</t>
  </si>
  <si>
    <t>Camino a Vicuña s/n, Ruta 41 (Aeródromo La Florida)</t>
  </si>
  <si>
    <t xml:space="preserve"> 51 227 0236 </t>
  </si>
  <si>
    <t xml:space="preserve"> Fernando Carrandi </t>
  </si>
  <si>
    <t>Servicios Aeroportuarios Aerosan S.A.</t>
  </si>
  <si>
    <t>Diego Barros Ortiz 14601 Bodega 01- A 001,  Pudahuel</t>
  </si>
  <si>
    <t xml:space="preserve"> info@aerosamgroup.com</t>
  </si>
  <si>
    <t>Servicios Agrícolas y Forestales</t>
  </si>
  <si>
    <t>La Orilla Lote A-C s/n , Tinguiririca,  Chimbarongo</t>
  </si>
  <si>
    <t xml:space="preserve"> 72 271 2249 </t>
  </si>
  <si>
    <t xml:space="preserve"> secretaria@losolmos.cl</t>
  </si>
  <si>
    <t xml:space="preserve"> Uwe Pfeil Holste </t>
  </si>
  <si>
    <t>Asturias 110 Of. 1,  Las Condes</t>
  </si>
  <si>
    <t xml:space="preserve"> 2 2832 3075 </t>
  </si>
  <si>
    <t xml:space="preserve"> jmacan@lavirgen.cl</t>
  </si>
  <si>
    <t xml:space="preserve"> Jorge Macan Toribio </t>
  </si>
  <si>
    <t>Bioforest S.A.</t>
  </si>
  <si>
    <t>Camino a Coronel Km. 15 s/n</t>
  </si>
  <si>
    <t xml:space="preserve"> 41 272 8800 </t>
  </si>
  <si>
    <t xml:space="preserve"> claudio.torres@arauco.com</t>
  </si>
  <si>
    <t>Comercial Tecnipak Ltda.</t>
  </si>
  <si>
    <t>Av. Colorado 700,  Quilicura</t>
  </si>
  <si>
    <t xml:space="preserve"> 2 2496 5600 </t>
  </si>
  <si>
    <t xml:space="preserve"> tecnipak@tecnipak.com</t>
  </si>
  <si>
    <t>Condell 437</t>
  </si>
  <si>
    <t xml:space="preserve"> 43 232 3429 </t>
  </si>
  <si>
    <t xml:space="preserve"> gpinto@forestalpinto.cl</t>
  </si>
  <si>
    <t xml:space="preserve"> Gerardo Pinto Opaso </t>
  </si>
  <si>
    <t>Instituto de Desarrollo Agropecuario, Indap</t>
  </si>
  <si>
    <t>Agustinas 1465,  Santiago</t>
  </si>
  <si>
    <t xml:space="preserve"> 2 2303 8000 </t>
  </si>
  <si>
    <t xml:space="preserve"> indap@indap.cl</t>
  </si>
  <si>
    <t>Productos Industriales Madereros Ltda.</t>
  </si>
  <si>
    <t>Lote 2-B Quinta Nancagua</t>
  </si>
  <si>
    <t xml:space="preserve"> 43 240 1100 </t>
  </si>
  <si>
    <t xml:space="preserve"> contacto@bsq.cl</t>
  </si>
  <si>
    <t>Parcela 10, Lote B,  Los Confines</t>
  </si>
  <si>
    <t xml:space="preserve"> 45 264 6759 </t>
  </si>
  <si>
    <t xml:space="preserve"> forestalcerda@forestalcerda.cl</t>
  </si>
  <si>
    <t>Sibafor Ltda. - Servicios Integrales Bernardo Aravena Forestal Ltda.</t>
  </si>
  <si>
    <t>Pasaje Atlántico 27, Población Andina</t>
  </si>
  <si>
    <t xml:space="preserve"> 43 231 2630 </t>
  </si>
  <si>
    <t>Viplantex S.A.</t>
  </si>
  <si>
    <t>Cochrane 635 A Of. 607</t>
  </si>
  <si>
    <t>Abanic (Dreams SpA)</t>
  </si>
  <si>
    <t>Servicios de Aseo, Limpieza y Mantención</t>
  </si>
  <si>
    <t>Latadía 4623,  Las Condes</t>
  </si>
  <si>
    <t xml:space="preserve"> 2 3265 0671 </t>
  </si>
  <si>
    <t xml:space="preserve"> servicioalcliente@abanic.cl</t>
  </si>
  <si>
    <t>Asein Ltda.</t>
  </si>
  <si>
    <t>Chiloé 4036,  San Miguel</t>
  </si>
  <si>
    <t xml:space="preserve"> 2 2554 3070 </t>
  </si>
  <si>
    <t xml:space="preserve"> recepcion@asein.cl</t>
  </si>
  <si>
    <t>Aseo 2000 S.A.</t>
  </si>
  <si>
    <t>Juan Montalvo 36,  Las Condes</t>
  </si>
  <si>
    <t xml:space="preserve"> 2 2224 0104 </t>
  </si>
  <si>
    <t xml:space="preserve"> manuel@aseo2000.cl</t>
  </si>
  <si>
    <t>Bio-Rec Ltda.</t>
  </si>
  <si>
    <t>Camino Lampa Parcela 23 B,  Lampa</t>
  </si>
  <si>
    <t xml:space="preserve"> 2 2697 3101 </t>
  </si>
  <si>
    <t xml:space="preserve"> biorecltda@gmail.com</t>
  </si>
  <si>
    <t>Cosemar S.A.</t>
  </si>
  <si>
    <t>5 Oriente 368</t>
  </si>
  <si>
    <t xml:space="preserve"> 32 269 2851</t>
  </si>
  <si>
    <t xml:space="preserve"> Matías Camachoja Ives</t>
  </si>
  <si>
    <t>Diego Silva Henríquez 1740,  Conchalí</t>
  </si>
  <si>
    <t xml:space="preserve"> 2 2736 7268 </t>
  </si>
  <si>
    <t>Av. Antonio Varas 2632,  Ñuñoa</t>
  </si>
  <si>
    <t xml:space="preserve"> 2 2204 0557 </t>
  </si>
  <si>
    <t xml:space="preserve"> gerencia@elite-sa.cl</t>
  </si>
  <si>
    <t xml:space="preserve"> Patricia Verdugo Rodríguez </t>
  </si>
  <si>
    <t>Dublé Almeyda 4330,  Ñuñoa</t>
  </si>
  <si>
    <t xml:space="preserve"> 2 2269 0025 </t>
  </si>
  <si>
    <t>Av. Departamental 1123,  San Miguel</t>
  </si>
  <si>
    <t xml:space="preserve"> 2 2521 6706 </t>
  </si>
  <si>
    <t xml:space="preserve"> 2 2522 8948               </t>
  </si>
  <si>
    <t>Klin S.A.</t>
  </si>
  <si>
    <t>Evaristo Lillo 178, Of. 21,  Las Condes</t>
  </si>
  <si>
    <t xml:space="preserve"> 2 2621 0544 </t>
  </si>
  <si>
    <t xml:space="preserve"> mflores@klin.cl</t>
  </si>
  <si>
    <t>Lyon Facility Value</t>
  </si>
  <si>
    <t>Maclin SpA</t>
  </si>
  <si>
    <t>Tucapel Jiménez 56 Piso 2 Of. 205,  Santiago</t>
  </si>
  <si>
    <t xml:space="preserve"> 2 2671 4001 </t>
  </si>
  <si>
    <t>Nexxo S.A.</t>
  </si>
  <si>
    <t>Camino Internacional Lote 3-A, Barrio Industrial Gulmué</t>
  </si>
  <si>
    <t xml:space="preserve"> 32 213 3200 </t>
  </si>
  <si>
    <t xml:space="preserve"> info@nexxo.cl</t>
  </si>
  <si>
    <t>Segeam Ltda.</t>
  </si>
  <si>
    <t>Av. Ricardo Lyon 3547,  Ñuñoa</t>
  </si>
  <si>
    <t xml:space="preserve"> 2 2269 2095 </t>
  </si>
  <si>
    <t xml:space="preserve"> aseos@segeam.cl</t>
  </si>
  <si>
    <t xml:space="preserve"> Pedro Pino Contreras </t>
  </si>
  <si>
    <t>Senavin SpA</t>
  </si>
  <si>
    <t>Av. 3 Poniente 1147,  Maipú</t>
  </si>
  <si>
    <t xml:space="preserve"> 2 2535 2355 </t>
  </si>
  <si>
    <t xml:space="preserve"> operaciones@senavin.cl</t>
  </si>
  <si>
    <t>Servicio de Aseo Integral Monterredondo S.A.</t>
  </si>
  <si>
    <t>Camino Santa Margarita 0980 Lote 6-C,  San Bernardo</t>
  </si>
  <si>
    <t>Sociedad H.V. Servicios Ltda.</t>
  </si>
  <si>
    <t>Calle Alvarez 730</t>
  </si>
  <si>
    <t xml:space="preserve"> 32 288 1374</t>
  </si>
  <si>
    <t xml:space="preserve"> Hernán Venegas Canelo</t>
  </si>
  <si>
    <t>Cuevas 1862,  Santiago</t>
  </si>
  <si>
    <t xml:space="preserve"> 2 2556 0864 </t>
  </si>
  <si>
    <t xml:space="preserve"> aseoswan@chilesat.net</t>
  </si>
  <si>
    <t xml:space="preserve"> 2 2556 0879               </t>
  </si>
  <si>
    <t>Tecno Clean Ltda.</t>
  </si>
  <si>
    <t>Av. Providencia 2653 Of. 609,  Providencia</t>
  </si>
  <si>
    <t xml:space="preserve"> 2 2231 9736 </t>
  </si>
  <si>
    <t xml:space="preserve"> administracion@tecnoclean.cl</t>
  </si>
  <si>
    <t>Servicios de Asistencia en Viajes</t>
  </si>
  <si>
    <t>Servicios de Asistencia Hogar</t>
  </si>
  <si>
    <t>Servicios de Comercio Exterior y Exportaciones</t>
  </si>
  <si>
    <t>Intercomex Ltda.</t>
  </si>
  <si>
    <t>Enrique Mac-Iver 225 Piso 17 Of. 1701,  Santiago</t>
  </si>
  <si>
    <t xml:space="preserve"> 2 2787 4800 </t>
  </si>
  <si>
    <t xml:space="preserve"> info@intercomex.cl</t>
  </si>
  <si>
    <t>Intertanktainer Ltda.</t>
  </si>
  <si>
    <t>Villaseca 21 Of. 301-B,  Ñuñoa</t>
  </si>
  <si>
    <t xml:space="preserve"> 2 2341 3587 </t>
  </si>
  <si>
    <t xml:space="preserve"> 2 2225 4605               </t>
  </si>
  <si>
    <t>Ñuble 135,  Santiago</t>
  </si>
  <si>
    <t xml:space="preserve"> info@memo.cl</t>
  </si>
  <si>
    <t xml:space="preserve"> 2 2565 4708               </t>
  </si>
  <si>
    <t>South Wind Chile S.A.</t>
  </si>
  <si>
    <t>Av. Las Condes 9460 Of. 501 Piso 5,  Las Condes</t>
  </si>
  <si>
    <t xml:space="preserve"> 2 2938 3000 </t>
  </si>
  <si>
    <t>Sumitomo Corporation (Chile) Ltda.</t>
  </si>
  <si>
    <t>Orinoco 90 Piso 20 Of. 2002,  Las Condes</t>
  </si>
  <si>
    <t xml:space="preserve"> 2 2430 6300 </t>
  </si>
  <si>
    <t>Servicios de Diagnóstico Estructural, Rehabilitación y Reparaciones de Estructuras</t>
  </si>
  <si>
    <t>Servicios de Duplicación de Documentos</t>
  </si>
  <si>
    <t>Servicios de Emergencia Automotriz</t>
  </si>
  <si>
    <t>Servicios de Fotocopias y Otros Servicios de Reproducción</t>
  </si>
  <si>
    <t>Servicios de Gestión Documental</t>
  </si>
  <si>
    <t>Servicios de Información de Recursos Naturales</t>
  </si>
  <si>
    <t>Servicios de Ingeniería, Obras Civiles y Construcción</t>
  </si>
  <si>
    <t>Alquimia Conceptos S.A.</t>
  </si>
  <si>
    <t>Av. Alonso de Córdova 5710 Of. 307,  Las Condes</t>
  </si>
  <si>
    <t xml:space="preserve"> 9 4256 0986 </t>
  </si>
  <si>
    <t xml:space="preserve"> alquimia@alquim.cl</t>
  </si>
  <si>
    <t>BRASS Chile S.A.</t>
  </si>
  <si>
    <t>Av. Cerro El Plomo 5420 Piso 17,  Las Condes</t>
  </si>
  <si>
    <t xml:space="preserve"> 2 2726 7100 </t>
  </si>
  <si>
    <t>Bechtel Chile Ltda.</t>
  </si>
  <si>
    <t>Av. Apoquindo 3885 Piso 16,  Las Condes</t>
  </si>
  <si>
    <t xml:space="preserve"> 2 2675 1000 </t>
  </si>
  <si>
    <t xml:space="preserve"> magorte@bechtel.com</t>
  </si>
  <si>
    <t xml:space="preserve"> Paige Wilson </t>
  </si>
  <si>
    <t>Buildtek SpA</t>
  </si>
  <si>
    <t>Av. Del Valle 601 Of. 22,  Huechuraba</t>
  </si>
  <si>
    <t xml:space="preserve"> 2 2923 7500 </t>
  </si>
  <si>
    <t xml:space="preserve"> contacto@buildtek.cl</t>
  </si>
  <si>
    <t xml:space="preserve"> Víctor Manuel Valech Yarur </t>
  </si>
  <si>
    <t>Paseo Bulnes 317 Piso 7,  Santiago</t>
  </si>
  <si>
    <t xml:space="preserve"> 2 2699 0053 </t>
  </si>
  <si>
    <t xml:space="preserve"> cdi@cdi.cl</t>
  </si>
  <si>
    <t xml:space="preserve"> 2 2699 3985               </t>
  </si>
  <si>
    <t>Segunda Avenida 1370,  San Miguel</t>
  </si>
  <si>
    <t xml:space="preserve"> 2 2522 1069 </t>
  </si>
  <si>
    <t xml:space="preserve"> contacto@dpa.cl</t>
  </si>
  <si>
    <t>Calle Limache 3405 Of. 21, Barrio Industrial El Salto</t>
  </si>
  <si>
    <t xml:space="preserve"> 32 218 7440 </t>
  </si>
  <si>
    <t xml:space="preserve"> secretaria@emt.cl</t>
  </si>
  <si>
    <t>Sebastopol 566,  San Miguel</t>
  </si>
  <si>
    <t xml:space="preserve"> 2 2511 5195 </t>
  </si>
  <si>
    <t xml:space="preserve"> Juan Rivas Castillo </t>
  </si>
  <si>
    <t>Geoexploraciones S.A.</t>
  </si>
  <si>
    <t xml:space="preserve"> info-geo@geoexploraciones.cl</t>
  </si>
  <si>
    <t xml:space="preserve"> Alfredo Eisenberg Grimberg </t>
  </si>
  <si>
    <t>Gonzalo Santolaya Ingenieros Consultores S.A.</t>
  </si>
  <si>
    <t>Padre Mariano 181 Of. 801,  Providencia</t>
  </si>
  <si>
    <t xml:space="preserve"> 2 2347 8100 </t>
  </si>
  <si>
    <t xml:space="preserve"> lfulle@santolayaing.cl</t>
  </si>
  <si>
    <t>Hatch Ingenieros Consultores Ltda.</t>
  </si>
  <si>
    <t>Av. El Bosque Norte 500 Piso 12,  Las Condes</t>
  </si>
  <si>
    <t xml:space="preserve"> 2 2430 2600 </t>
  </si>
  <si>
    <t xml:space="preserve"> hatch@hatch.cl</t>
  </si>
  <si>
    <t xml:space="preserve"> 2 2430 2699               </t>
  </si>
  <si>
    <t>Félix de Amesti 90 Piso 6,  Las Condes</t>
  </si>
  <si>
    <t xml:space="preserve"> 2 2206 2943 </t>
  </si>
  <si>
    <t xml:space="preserve"> 2 2206 3039               </t>
  </si>
  <si>
    <t>Av. Italia 2064,  Ñuñoa</t>
  </si>
  <si>
    <t xml:space="preserve"> 2 2430 3800</t>
  </si>
  <si>
    <t xml:space="preserve"> Carlos Bretón Erenchun</t>
  </si>
  <si>
    <t>Intrat Consultores S.A.</t>
  </si>
  <si>
    <t>Alfredo Rioseco 283,  Providencia</t>
  </si>
  <si>
    <t xml:space="preserve"> 2 2635 4060 </t>
  </si>
  <si>
    <t xml:space="preserve"> javier.guerrero@intrat.cl</t>
  </si>
  <si>
    <t xml:space="preserve"> Javier Guerrero Sepúlveda </t>
  </si>
  <si>
    <t>Metacontrol Ingenieros S.A.</t>
  </si>
  <si>
    <t>Andrés de Fuenzalida 147,  Providencia</t>
  </si>
  <si>
    <t xml:space="preserve"> 2 2355 3800 </t>
  </si>
  <si>
    <t>Av. Providencia 225,  Providencia</t>
  </si>
  <si>
    <t xml:space="preserve"> 2 2223 2892 </t>
  </si>
  <si>
    <t xml:space="preserve"> moller@myr.cl</t>
  </si>
  <si>
    <t xml:space="preserve"> 2 2223 2892               </t>
  </si>
  <si>
    <t>Montino Carrasco, Carlos</t>
  </si>
  <si>
    <t>Castellón 1760</t>
  </si>
  <si>
    <t xml:space="preserve"> 41 221 4426 </t>
  </si>
  <si>
    <t xml:space="preserve"> Carlos Montino Carrasco </t>
  </si>
  <si>
    <t>Orrego Luco Norte 11 Of. 21,  Providencia</t>
  </si>
  <si>
    <t xml:space="preserve"> 2 2231 9759 </t>
  </si>
  <si>
    <t xml:space="preserve"> fdiaz@juliozegersycia.cl</t>
  </si>
  <si>
    <t>Av. Holanda 100 Of. 701,  Providencia</t>
  </si>
  <si>
    <t xml:space="preserve"> 2 2946 4040 </t>
  </si>
  <si>
    <t xml:space="preserve"> optimiza@optimiza.cl</t>
  </si>
  <si>
    <t xml:space="preserve"> Roxana Cecilia Uribe Acuña </t>
  </si>
  <si>
    <t xml:space="preserve"> Gerente General, Director</t>
  </si>
  <si>
    <t xml:space="preserve"> 2 2810 8650 </t>
  </si>
  <si>
    <t>Proingesa Ltda.</t>
  </si>
  <si>
    <t>Av. Del Parque 450, Barrio Industrial</t>
  </si>
  <si>
    <t xml:space="preserve"> 32 251 6744 </t>
  </si>
  <si>
    <t xml:space="preserve"> proingesa@proingesa.cl / rnino@proingesa.cl</t>
  </si>
  <si>
    <t>RFA Ingenieros Consultores Ltda.</t>
  </si>
  <si>
    <t>Magdalena 140 Of. 2402,  Las Condes</t>
  </si>
  <si>
    <t xml:space="preserve"> 2 2594 1300 </t>
  </si>
  <si>
    <t xml:space="preserve"> info@renelagos.com</t>
  </si>
  <si>
    <t xml:space="preserve"> Luis de la Fuente Martínez </t>
  </si>
  <si>
    <t>Servicios de Microfilmación y de Información en Microfichas</t>
  </si>
  <si>
    <t>Servicios de Tesorería</t>
  </si>
  <si>
    <t>Alta Seguridad Ltda.</t>
  </si>
  <si>
    <t>Servicios de Vigilancia, Seguridad y Portería</t>
  </si>
  <si>
    <t>Comandante Whiteside 4903 Ofs. 301 - 302 - 304,  San Miguel</t>
  </si>
  <si>
    <t xml:space="preserve"> 2 2517 1444 </t>
  </si>
  <si>
    <t xml:space="preserve"> info@altaseguridad.cl</t>
  </si>
  <si>
    <t>G4S Security Services Ltda.</t>
  </si>
  <si>
    <t>Francisco Meneses 1980,  Ñuñoa</t>
  </si>
  <si>
    <t xml:space="preserve"> 2 2787 5500 </t>
  </si>
  <si>
    <t>Guard Service Seguridad S.A.</t>
  </si>
  <si>
    <t>Limache 1759</t>
  </si>
  <si>
    <t xml:space="preserve"> 32 232 1200 </t>
  </si>
  <si>
    <t xml:space="preserve"> guardservice@guardservice.cl</t>
  </si>
  <si>
    <t xml:space="preserve"> Armando Johannesen Parker </t>
  </si>
  <si>
    <t>Seguridad GPS -  Grupo Privado de Seguridad Ltda.</t>
  </si>
  <si>
    <t>Av. Las Condes 8060 Piso 1,  Las Condes</t>
  </si>
  <si>
    <t xml:space="preserve"> 2 3264 9225 </t>
  </si>
  <si>
    <t xml:space="preserve"> John McKendrick Strick </t>
  </si>
  <si>
    <t>Servicios Funerarios</t>
  </si>
  <si>
    <t>Servicios Higiene Ambiental</t>
  </si>
  <si>
    <t>Loteo Parque Industrial Apiasmontt, Sitio 22, Sector Lagunitas</t>
  </si>
  <si>
    <t xml:space="preserve"> 65 238 5709 </t>
  </si>
  <si>
    <t>Serpram - Servicios y Proyectos Ambientales</t>
  </si>
  <si>
    <t>Los Alerces 2742,  Ñuñoa</t>
  </si>
  <si>
    <t xml:space="preserve"> 2 2352 6100 </t>
  </si>
  <si>
    <t xml:space="preserve"> hector.ruiz@suez.com</t>
  </si>
  <si>
    <t>Servicios Periodísticos</t>
  </si>
  <si>
    <t>La Concepción 331,  Providencia</t>
  </si>
  <si>
    <t xml:space="preserve"> 2 2873 7600 </t>
  </si>
  <si>
    <t xml:space="preserve"> ventas@litoralpress.cl</t>
  </si>
  <si>
    <t xml:space="preserve"> 2 2235 6146               </t>
  </si>
  <si>
    <t>Servicios Portuarios: Administración, Explotación, Estiba y Desestiba</t>
  </si>
  <si>
    <t>Av. Vitacura 2939 Piso 20, Edificio Millenium,  Las Condes</t>
  </si>
  <si>
    <t xml:space="preserve"> cpt@cpt.cl</t>
  </si>
  <si>
    <t>Iquique Terminal Internacional S.A.</t>
  </si>
  <si>
    <t>Esmeralda 340 Of. 720, Edificio Esmeralda</t>
  </si>
  <si>
    <t xml:space="preserve"> 57 239 6107 </t>
  </si>
  <si>
    <t xml:space="preserve"> rmatus@iti.cl</t>
  </si>
  <si>
    <t>Puerto Central S.A.</t>
  </si>
  <si>
    <t>Av. Ramón Barros Luco 1613 Piso 12</t>
  </si>
  <si>
    <t xml:space="preserve"> 35 237 5081 </t>
  </si>
  <si>
    <t xml:space="preserve"> contacto@dpworld.com</t>
  </si>
  <si>
    <t>Blanco 853</t>
  </si>
  <si>
    <t xml:space="preserve"> 32 220 2975 </t>
  </si>
  <si>
    <t>Taylor Logistics Chile S.A.</t>
  </si>
  <si>
    <t>Rosario Norte 615 Piso 12 Of. 1204,  Las Condes</t>
  </si>
  <si>
    <t xml:space="preserve"> 2 2594 3200 </t>
  </si>
  <si>
    <t>Servicios Publicitarios</t>
  </si>
  <si>
    <t>Business News Americas Ltda.</t>
  </si>
  <si>
    <t>Los Militares 6191,  Las Condes</t>
  </si>
  <si>
    <t xml:space="preserve"> 2 2941 0300 </t>
  </si>
  <si>
    <t>Conmetal Ltda., Corte y Plegado</t>
  </si>
  <si>
    <t>Vizcaya Norte 17011-4, Camino a Noviciado,  Pudahuel</t>
  </si>
  <si>
    <t xml:space="preserve"> 2 2773 3642 </t>
  </si>
  <si>
    <t xml:space="preserve"> ventas@cypconmetal.cl</t>
  </si>
  <si>
    <t xml:space="preserve"> 2 2786 6176               </t>
  </si>
  <si>
    <t>Flix Media S.A.</t>
  </si>
  <si>
    <t>Camino El Alba 8760 Of. 301,  Las Condes</t>
  </si>
  <si>
    <t xml:space="preserve"> 2 2585 1065 </t>
  </si>
  <si>
    <t xml:space="preserve"> cgarcia@flixmedia.cl</t>
  </si>
  <si>
    <t>Image Group Chile</t>
  </si>
  <si>
    <t>Av. Portugal 614,  Santiago</t>
  </si>
  <si>
    <t xml:space="preserve"> 2 2352 8824 </t>
  </si>
  <si>
    <t xml:space="preserve"> imagegroup@imagegroup.cl</t>
  </si>
  <si>
    <t>JCDecaux Chile S.A.</t>
  </si>
  <si>
    <t>Calle Nueva 1853,  Huechuraba</t>
  </si>
  <si>
    <t xml:space="preserve"> 2 2346 2300 </t>
  </si>
  <si>
    <t xml:space="preserve"> informaciones@jcdecaux.com</t>
  </si>
  <si>
    <t>Promotora del Vino S.A.</t>
  </si>
  <si>
    <t>Alonso de Córdova  5151  Of. 1202,  Las Condes</t>
  </si>
  <si>
    <t xml:space="preserve"> rarratia@vinosdechile.cl</t>
  </si>
  <si>
    <t>José Joaquín Aguirre Luco 1388,  Huechuraba</t>
  </si>
  <si>
    <t xml:space="preserve"> 2 2740 0434 </t>
  </si>
  <si>
    <t xml:space="preserve"> recepcion@publivia.com</t>
  </si>
  <si>
    <t>Pedro Antonio González 3683,  Estac. Central</t>
  </si>
  <si>
    <t xml:space="preserve"> 2 2597 0810 </t>
  </si>
  <si>
    <t xml:space="preserve"> contacto@sppublivision.cl</t>
  </si>
  <si>
    <t>Servicios Temporales de Secretaría, Interpretación, Traducciones y Otros</t>
  </si>
  <si>
    <t>Servicios Técnicos de Reparaciones y Mantenimiento</t>
  </si>
  <si>
    <t>Av. Américo Vespucio 095,  Huechuraba</t>
  </si>
  <si>
    <t xml:space="preserve"> 2 2463 7300 </t>
  </si>
  <si>
    <t xml:space="preserve"> servicio@portillo.cl</t>
  </si>
  <si>
    <t>Parcela 29, El Canelo Alto,  San José de Maipo</t>
  </si>
  <si>
    <t xml:space="preserve"> 2 2696 8403 </t>
  </si>
  <si>
    <t xml:space="preserve"> fourwayltda@yahoo.es</t>
  </si>
  <si>
    <t>Hydroservices Ltda.</t>
  </si>
  <si>
    <t>Santa Mónica 03530, Parque Industrial Puerta Sur,  San Bernardo</t>
  </si>
  <si>
    <t xml:space="preserve"> 2 2871 6501 </t>
  </si>
  <si>
    <t xml:space="preserve"> hsl@hsl.cl</t>
  </si>
  <si>
    <t>Talleres Lucas S.A.</t>
  </si>
  <si>
    <t>Panamericana Norte 5315,  Conchalí</t>
  </si>
  <si>
    <t xml:space="preserve"> 2 2530 2929 </t>
  </si>
  <si>
    <t xml:space="preserve"> servicio@tallereslucas.cl</t>
  </si>
  <si>
    <t xml:space="preserve"> Francisco Dittborn Ugarte </t>
  </si>
  <si>
    <t>Panamericana Norte 5011,  Conchalí</t>
  </si>
  <si>
    <t xml:space="preserve"> 2 2437 2500 </t>
  </si>
  <si>
    <t xml:space="preserve"> maurice.bonout@uniontecnica.cl</t>
  </si>
  <si>
    <t>Servicios y Consultoría en Higiene Industrial</t>
  </si>
  <si>
    <t>Servicios y Procesamiento de Datos</t>
  </si>
  <si>
    <t>Microsoft Chile S.A.</t>
  </si>
  <si>
    <t>Av. Vitacura 6844,  Vitacura</t>
  </si>
  <si>
    <t xml:space="preserve"> 2 2330 6000 </t>
  </si>
  <si>
    <t>Nexttime Software S.A.</t>
  </si>
  <si>
    <t>Av. Apoquindo 6410 Of. 214,  Las Condes</t>
  </si>
  <si>
    <t xml:space="preserve"> 2 2433 6800 </t>
  </si>
  <si>
    <t xml:space="preserve"> ventas@nexttimesoftware.com</t>
  </si>
  <si>
    <t>Padre Mariano 82 Of. 601 y 602,  Providencia</t>
  </si>
  <si>
    <t xml:space="preserve"> 2 2936 3100 </t>
  </si>
  <si>
    <t>SAP Chile Ltda.</t>
  </si>
  <si>
    <t>Los Militares 4777, Torre 1, Piso 18,  Las Condes</t>
  </si>
  <si>
    <t xml:space="preserve"> 2 2440 3500 </t>
  </si>
  <si>
    <t xml:space="preserve"> rec.chile@sap.com</t>
  </si>
  <si>
    <t>Telemarketing Chile</t>
  </si>
  <si>
    <t>San Juan de Luz 3974 Of. 312,  Providencia</t>
  </si>
  <si>
    <t xml:space="preserve"> 2 3259 5555 </t>
  </si>
  <si>
    <t xml:space="preserve"> gerencia@telemarketingchile.com</t>
  </si>
  <si>
    <t xml:space="preserve"> 2 2225 5799               </t>
  </si>
  <si>
    <t>Servicios, Productos e Insumos para la Minería</t>
  </si>
  <si>
    <t>Achilles Chile SpA</t>
  </si>
  <si>
    <t>Av. Apoquindo 5950,  Las Condes</t>
  </si>
  <si>
    <t xml:space="preserve"> 2 2585 9600 </t>
  </si>
  <si>
    <t xml:space="preserve"> maria.orellana@achilles.com</t>
  </si>
  <si>
    <t xml:space="preserve"> Alejandro Giusto Bainerman </t>
  </si>
  <si>
    <t>Bailac SAN Ltda.</t>
  </si>
  <si>
    <t>Mapocho 1999,  Santiago</t>
  </si>
  <si>
    <t xml:space="preserve"> 2 2698 0952 </t>
  </si>
  <si>
    <t xml:space="preserve"> alberto.bailac@bailac.cl</t>
  </si>
  <si>
    <t xml:space="preserve"> Alberto Bailac Arriagada </t>
  </si>
  <si>
    <t>Cimco Ltda.</t>
  </si>
  <si>
    <t>Ricardo Morales 3319,  San Miguel</t>
  </si>
  <si>
    <t xml:space="preserve"> 2 2551 5929 </t>
  </si>
  <si>
    <t xml:space="preserve"> contacto@cimco.cl</t>
  </si>
  <si>
    <t xml:space="preserve"> Eduardo Vidal Duarte </t>
  </si>
  <si>
    <t>Comercial Huanacu SpA</t>
  </si>
  <si>
    <t>Av. del Cerro 290, Bodega F 3, Condominio Empresarial INVAC.,  Quilicura</t>
  </si>
  <si>
    <t xml:space="preserve"> 2 2757 1700 </t>
  </si>
  <si>
    <t>Comercializadora Luagher Ltda.</t>
  </si>
  <si>
    <t>Av. Las Américas 472,  Cerrillos</t>
  </si>
  <si>
    <t xml:space="preserve"> 2 2538 3225 </t>
  </si>
  <si>
    <t xml:space="preserve"> luagher@luagher.cl</t>
  </si>
  <si>
    <t>Amunátegui 178 Piso 4,  Santiago</t>
  </si>
  <si>
    <t xml:space="preserve"> 2 2540 6269 </t>
  </si>
  <si>
    <t>Foraco Chile S.A.</t>
  </si>
  <si>
    <t>Bernardo O'Higgins 154, Parque Industrial Los Libertadores,  Colina</t>
  </si>
  <si>
    <t xml:space="preserve"> 2 2714 8501 </t>
  </si>
  <si>
    <t xml:space="preserve"> chile@foraco.com</t>
  </si>
  <si>
    <t>Geodata S.p.A. Agencia en Chile</t>
  </si>
  <si>
    <t>Encomenderos 253 Ofs. 51 y 52,  Las Condes</t>
  </si>
  <si>
    <t xml:space="preserve"> 2 2242 8563 </t>
  </si>
  <si>
    <t xml:space="preserve"> gd-chile@geodata.it</t>
  </si>
  <si>
    <t>Geovita S.A.</t>
  </si>
  <si>
    <t xml:space="preserve"> 2 2902 0699 </t>
  </si>
  <si>
    <t xml:space="preserve"> contacto@geovita.cl</t>
  </si>
  <si>
    <t>HighService Corp SpA</t>
  </si>
  <si>
    <t>Av. Presidente Kennedy Lateral 6660,  Vitacura</t>
  </si>
  <si>
    <t xml:space="preserve"> 2 2663 5701 </t>
  </si>
  <si>
    <t xml:space="preserve"> clientes@highservice.cl</t>
  </si>
  <si>
    <t xml:space="preserve"> Hugo Salamanca Poblete </t>
  </si>
  <si>
    <t>Promet Servicios SpA</t>
  </si>
  <si>
    <t>Av. Del Valle Sur 650 Of. 31, Ciudad Empresarial,  Huechuraba</t>
  </si>
  <si>
    <t xml:space="preserve"> 2 2899 9150 </t>
  </si>
  <si>
    <t xml:space="preserve"> promet@promet.cl</t>
  </si>
  <si>
    <t>Protab S.A.</t>
  </si>
  <si>
    <t>Nueva Tajamar 481 Of. 607,  Las Condes</t>
  </si>
  <si>
    <t xml:space="preserve"> 2 2751 9000 </t>
  </si>
  <si>
    <t>Suinco S.A.</t>
  </si>
  <si>
    <t xml:space="preserve"> pvalenzuela@suinco.cl</t>
  </si>
  <si>
    <t>Thor Saan Ltda.</t>
  </si>
  <si>
    <t>Serrano 389 Of. 2078, Edificio Conferencia</t>
  </si>
  <si>
    <t xml:space="preserve"> 57 251 8300 </t>
  </si>
  <si>
    <t xml:space="preserve"> recepcion@bailacthor.com</t>
  </si>
  <si>
    <t>Señalética</t>
  </si>
  <si>
    <t>Siding de Fibrocemento</t>
  </si>
  <si>
    <t>Sistemas Constructivos en Acero</t>
  </si>
  <si>
    <t>Sistemas de Autoservicios Públicos Computarizados</t>
  </si>
  <si>
    <t>Sistemas de Identificación Biométrico</t>
  </si>
  <si>
    <t>Sistemas Inteligentes de Control de Accesos, Peajes</t>
  </si>
  <si>
    <t>Sistemas y Aplicaciones Computacionales</t>
  </si>
  <si>
    <t>Bellavista 77 Piso 5,  Recoleta</t>
  </si>
  <si>
    <t xml:space="preserve"> 2 2584 7800 </t>
  </si>
  <si>
    <t xml:space="preserve"> dbnet@dbnetcorp.com</t>
  </si>
  <si>
    <t>Tenderini 82 Piso 8,  Santiago</t>
  </si>
  <si>
    <t xml:space="preserve"> 2 2498 7777 </t>
  </si>
  <si>
    <t>Transtecnia S.A.</t>
  </si>
  <si>
    <t>Adriana Undurraga 206,  Santiago</t>
  </si>
  <si>
    <t xml:space="preserve"> 2 2715 7200 </t>
  </si>
  <si>
    <t xml:space="preserve"> scliente@transtecnia.cl</t>
  </si>
  <si>
    <t xml:space="preserve"> Ivette Moraga González </t>
  </si>
  <si>
    <t>Sistemas y Servicios de Riego</t>
  </si>
  <si>
    <t>Virginia Subercaseaux 5946,  Pirque</t>
  </si>
  <si>
    <t xml:space="preserve"> 2 2854 8124 </t>
  </si>
  <si>
    <t xml:space="preserve"> 2 2854 8130               </t>
  </si>
  <si>
    <t>Civil Agro S.A.</t>
  </si>
  <si>
    <t>Av. Las Torres 1304,  Huechuraba</t>
  </si>
  <si>
    <t xml:space="preserve"> 2 2740 0727 </t>
  </si>
  <si>
    <t xml:space="preserve"> riego@civilagro.cl</t>
  </si>
  <si>
    <t>Los Ceramistas 8715, Parque Industrial,  La Reina</t>
  </si>
  <si>
    <t xml:space="preserve"> 2 2273 1848 </t>
  </si>
  <si>
    <t xml:space="preserve"> unimatic@unimatic.cl</t>
  </si>
  <si>
    <t xml:space="preserve"> 2 2273 4989               </t>
  </si>
  <si>
    <t>Sitios y Portales</t>
  </si>
  <si>
    <t>Sobres</t>
  </si>
  <si>
    <t>Sobres Nacionales Ltda.</t>
  </si>
  <si>
    <t>Nataniel Cox 613 - 615,  Santiago</t>
  </si>
  <si>
    <t xml:space="preserve"> 2 2673 0475 </t>
  </si>
  <si>
    <t xml:space="preserve"> sobresnacionales@gmail.com</t>
  </si>
  <si>
    <t xml:space="preserve"> Hugo Víctor Gutiérrez Lagos </t>
  </si>
  <si>
    <t>Teknofas S.A.</t>
  </si>
  <si>
    <t>Aldunate 1335 - 1339,  Santiago</t>
  </si>
  <si>
    <t xml:space="preserve"> 2 2551 3066 </t>
  </si>
  <si>
    <t xml:space="preserve"> ventas@teknofas.cl</t>
  </si>
  <si>
    <t>Software</t>
  </si>
  <si>
    <t>Dassault Systèmes Chile S.A.</t>
  </si>
  <si>
    <t>Marchant Pereira 221 Piso 7,  Providencia</t>
  </si>
  <si>
    <t xml:space="preserve"> 2 2899 8000 </t>
  </si>
  <si>
    <t xml:space="preserve"> mariamarta.ramirez@3ds.com</t>
  </si>
  <si>
    <t xml:space="preserve"> Diego De la Barra Cruzat </t>
  </si>
  <si>
    <t>Datamine Chile S.A.</t>
  </si>
  <si>
    <t>Santa Magdalena 75 Piso 9 Of. 903,  Providencia</t>
  </si>
  <si>
    <t xml:space="preserve"> 2 2963 9920 </t>
  </si>
  <si>
    <t>Estado 33 Piso 11 Of. 1101,  Santiago</t>
  </si>
  <si>
    <t xml:space="preserve"> 2 2795 3500 </t>
  </si>
  <si>
    <t xml:space="preserve"> contacto@entersoft.cl</t>
  </si>
  <si>
    <t xml:space="preserve"> Rodrigo Acevedo Padovani </t>
  </si>
  <si>
    <t>Imagen S.A.</t>
  </si>
  <si>
    <t>Av. Nueva Providencia 1881 Piso 6 Of. 602,  Providencia</t>
  </si>
  <si>
    <t xml:space="preserve"> 2 2469 2020 </t>
  </si>
  <si>
    <t xml:space="preserve"> contacto@imagen.cl</t>
  </si>
  <si>
    <t xml:space="preserve"> Juan Huircalaf Poblete </t>
  </si>
  <si>
    <t>Rhiscom S.A.</t>
  </si>
  <si>
    <t>Fernando Lazcano 1305,  San Miguel</t>
  </si>
  <si>
    <t xml:space="preserve"> 2 2713 2400 </t>
  </si>
  <si>
    <t xml:space="preserve"> rosa.riveros@rhiscom.cl</t>
  </si>
  <si>
    <t>Sovos</t>
  </si>
  <si>
    <t>Coyancura 2283 Piso 10,  Providencia</t>
  </si>
  <si>
    <t xml:space="preserve"> 2 2589 5400 </t>
  </si>
  <si>
    <t xml:space="preserve"> macarena.munoz@sovos.com</t>
  </si>
  <si>
    <t>Trebol-IT S.A.</t>
  </si>
  <si>
    <t>Los Conquistadores 2121,  Providencia</t>
  </si>
  <si>
    <t xml:space="preserve"> 2 2362 8800 </t>
  </si>
  <si>
    <t xml:space="preserve"> secretaria@trebol-it.com</t>
  </si>
  <si>
    <t>Tuxpan Software S.A.</t>
  </si>
  <si>
    <t>7 Norte 360 Of. 1</t>
  </si>
  <si>
    <t xml:space="preserve"> 32 268 0906 </t>
  </si>
  <si>
    <t xml:space="preserve"> tuxpan@tuxpan.com</t>
  </si>
  <si>
    <t>Soldadora Móvil</t>
  </si>
  <si>
    <t>Soldaduras</t>
  </si>
  <si>
    <t>Soldaduras de Acero Inoxidable</t>
  </si>
  <si>
    <t>Manufacturas de Sombreros Delpiano Ltda.</t>
  </si>
  <si>
    <t>Sombreros, Adornos, Accesorios y Productos Conexos</t>
  </si>
  <si>
    <t>Urrutia 520,  Recoleta</t>
  </si>
  <si>
    <t xml:space="preserve"> 2 2777 8388 </t>
  </si>
  <si>
    <t>Sopas, Cremas, Postres y Similares Preparados</t>
  </si>
  <si>
    <t>Sociedad de Inversiones W.B. S.A.</t>
  </si>
  <si>
    <t>San Ignacio 501,  Quilicura</t>
  </si>
  <si>
    <t xml:space="preserve"> 2 2783 5900 </t>
  </si>
  <si>
    <t xml:space="preserve"> concentrados@wibsa.cl</t>
  </si>
  <si>
    <t>Sopladores</t>
  </si>
  <si>
    <t>Suministros para Máquinas de Oficina</t>
  </si>
  <si>
    <t>Alvi Supermercados Mayoristas S.A.</t>
  </si>
  <si>
    <t>Supermercados</t>
  </si>
  <si>
    <t>Cerro El Plomo 5680 Piso 11,  Las Condes</t>
  </si>
  <si>
    <t xml:space="preserve"> 2 2818 8900 </t>
  </si>
  <si>
    <t>Comercial Castro S.A.</t>
  </si>
  <si>
    <t>Av. Cerrillos 4030 Local 219,  Pedro A. Cerda</t>
  </si>
  <si>
    <t xml:space="preserve"> 2 3275 2000 </t>
  </si>
  <si>
    <t xml:space="preserve"> gerencia@comercialcastro.cl</t>
  </si>
  <si>
    <t>Supermercados Los Alpes</t>
  </si>
  <si>
    <t>Moneda 1034,  Santiago</t>
  </si>
  <si>
    <t xml:space="preserve"> 2 2336 9000 </t>
  </si>
  <si>
    <t xml:space="preserve"> info@los-alpes.cl</t>
  </si>
  <si>
    <t>Supermercados Montserrat S.A.C.</t>
  </si>
  <si>
    <t>Av. Presidente Eduardo Frei Montalva 4475,  Conchalí</t>
  </si>
  <si>
    <t xml:space="preserve"> 2 2413 3000 </t>
  </si>
  <si>
    <t xml:space="preserve"> info@montserrat.cl</t>
  </si>
  <si>
    <t>Supervisión de Embarques</t>
  </si>
  <si>
    <t>Suplementos Nutricionales</t>
  </si>
  <si>
    <t>Herbalife Chile Ltda.</t>
  </si>
  <si>
    <t>El Rosal 5064,  Huechuraba</t>
  </si>
  <si>
    <t xml:space="preserve"> 2 2520 5265 </t>
  </si>
  <si>
    <t xml:space="preserve"> lindacam@herbalife.com</t>
  </si>
  <si>
    <t xml:space="preserve"> Marisol Ahumada </t>
  </si>
  <si>
    <t>Sustancias Químicas Industriales Básicas</t>
  </si>
  <si>
    <t>Sábanas, Fundas, Ropa de Cama y Similares</t>
  </si>
  <si>
    <t>Diseños Nina Herrera</t>
  </si>
  <si>
    <t>Vista Hermosa 9590,  Cerrillos</t>
  </si>
  <si>
    <t xml:space="preserve"> 2 2654 9700 </t>
  </si>
  <si>
    <t xml:space="preserve"> info@ninaherrera.cl</t>
  </si>
  <si>
    <t>British American Tobacco Chile Operaciones S.A.</t>
  </si>
  <si>
    <t>Tabacos, Cigarros y Puros</t>
  </si>
  <si>
    <t>Av. Isidora Goyenechea 3000 Piso 19,  Las Condes</t>
  </si>
  <si>
    <t xml:space="preserve"> 2 2464 6000 </t>
  </si>
  <si>
    <t xml:space="preserve"> Jorge Irribarra Pastenes </t>
  </si>
  <si>
    <t>Philip Morris Chile Comercializadora Limitada</t>
  </si>
  <si>
    <t>Av. Presidente Kennedy 5735, Torre Marriot Poniente, Of. 509,  Las Condes</t>
  </si>
  <si>
    <t xml:space="preserve"> 2 2369 4300 </t>
  </si>
  <si>
    <t>Tabacos Apolo S.A.</t>
  </si>
  <si>
    <t>Av. Carrascal 5574,  Quinta Normal</t>
  </si>
  <si>
    <t xml:space="preserve"> 2 2773 1537 </t>
  </si>
  <si>
    <t xml:space="preserve"> mreyes@disuniversal.cl</t>
  </si>
  <si>
    <t>Tableros de Madera</t>
  </si>
  <si>
    <t>Camino La Vara 3350, Panamericana Sur Km. 17,  San Bernardo</t>
  </si>
  <si>
    <t xml:space="preserve"> 2 2528 1680 </t>
  </si>
  <si>
    <t xml:space="preserve"> ventas@epachile.cl</t>
  </si>
  <si>
    <t>Tableros Eléctricos</t>
  </si>
  <si>
    <t>Inpromec Ltda.</t>
  </si>
  <si>
    <t>Calle Limache 3847 Local 1, Barrio Industrial El Salto</t>
  </si>
  <si>
    <t xml:space="preserve"> 32 263 0141 </t>
  </si>
  <si>
    <t xml:space="preserve"> sguerra@ramek.cl</t>
  </si>
  <si>
    <t>Insat S.A.</t>
  </si>
  <si>
    <t>Logroño 4127,  Conchalí</t>
  </si>
  <si>
    <t xml:space="preserve"> 2 2429 7781 </t>
  </si>
  <si>
    <t>Tacos Publicitarios</t>
  </si>
  <si>
    <t>Taladros</t>
  </si>
  <si>
    <t>Talleres y Servicios Eléctricos y Electrónicos</t>
  </si>
  <si>
    <t>Tapas Metálicas</t>
  </si>
  <si>
    <t>Tapas Plásticas</t>
  </si>
  <si>
    <t>Tarjetas de Crédito Administración y Procesamiento de</t>
  </si>
  <si>
    <t>Mastercard International</t>
  </si>
  <si>
    <t>Av. Apoquindo 2929, Piso 21,  Las Condes</t>
  </si>
  <si>
    <t xml:space="preserve"> 2 2373 7204 </t>
  </si>
  <si>
    <t>Nexus S.A.</t>
  </si>
  <si>
    <t>Enrique Mac-Iver 440, Piso 15,  Santiago</t>
  </si>
  <si>
    <t xml:space="preserve"> 2 2420 8000 </t>
  </si>
  <si>
    <t>Promotora CMR Falabella S.A.</t>
  </si>
  <si>
    <t>Moneda 970 Piso 18,  Santiago</t>
  </si>
  <si>
    <t xml:space="preserve"> 2 2390 6698 </t>
  </si>
  <si>
    <t>Solventa Servicios Financieros S.A.</t>
  </si>
  <si>
    <t>Av, El Salto 4875,  Huechuraba</t>
  </si>
  <si>
    <t xml:space="preserve"> 2 2782 1000 </t>
  </si>
  <si>
    <t>Transbank S.A.</t>
  </si>
  <si>
    <t>Huérfanos 770 Piso 10,  Santiago</t>
  </si>
  <si>
    <t xml:space="preserve"> 2 2638 6383 </t>
  </si>
  <si>
    <t>Tarjetas de Crédito, Débito, Identificación y Similares</t>
  </si>
  <si>
    <t>Archivert S.A.</t>
  </si>
  <si>
    <t>Tarjetas de Saludo y Afiches</t>
  </si>
  <si>
    <t>Arturo Prat 1432,  Santiago</t>
  </si>
  <si>
    <t xml:space="preserve"> 2 2555 0254               </t>
  </si>
  <si>
    <t>Tasaciones y Peritajes</t>
  </si>
  <si>
    <t>Tasaurbe Ltda.</t>
  </si>
  <si>
    <t>Av. Vicuña Mackenna Poniente 6843 Of. 306,  La Florida</t>
  </si>
  <si>
    <t xml:space="preserve"> 2 2785 5778 </t>
  </si>
  <si>
    <t xml:space="preserve"> contacto@tasaurbe.com</t>
  </si>
  <si>
    <t xml:space="preserve"> Patricio Valdés Rodríguez </t>
  </si>
  <si>
    <t>Transportes Nuevo Flash S.A.</t>
  </si>
  <si>
    <t>Taxis Urbanos y Suburbanos</t>
  </si>
  <si>
    <t>Porto Seguro 4305,  Quinta Normal</t>
  </si>
  <si>
    <t xml:space="preserve"> 2 2591 9000 </t>
  </si>
  <si>
    <t xml:space="preserve"> info@nuevoflash.cl</t>
  </si>
  <si>
    <t>Cinemark Chile S.A.</t>
  </si>
  <si>
    <t>Teatros y Salas de Cine</t>
  </si>
  <si>
    <t>Av. Presidente Kennedy 9001 Local 3092,  Las Condes</t>
  </si>
  <si>
    <t xml:space="preserve"> 2 2585 1000 </t>
  </si>
  <si>
    <t xml:space="preserve"> 2 2580 1053               </t>
  </si>
  <si>
    <t>Agustinas 794,  Santiago</t>
  </si>
  <si>
    <t xml:space="preserve"> 2 2463 1000 </t>
  </si>
  <si>
    <t>Techumbres y Cubiertas para Techos</t>
  </si>
  <si>
    <t>Tecles y Huinches</t>
  </si>
  <si>
    <t>Tejas de Hormigón y Fibrocemento</t>
  </si>
  <si>
    <t>Telas en General</t>
  </si>
  <si>
    <t>Cargo Flex SpA</t>
  </si>
  <si>
    <t>Rivas 540,  San Joaquín</t>
  </si>
  <si>
    <t xml:space="preserve"> 2 2367 1373 </t>
  </si>
  <si>
    <t>Comercial Trama S.A.</t>
  </si>
  <si>
    <t>Exequiel Fernández 3461,  Macul</t>
  </si>
  <si>
    <t xml:space="preserve"> 2 2221 1111 </t>
  </si>
  <si>
    <t xml:space="preserve"> trama@trama.cl</t>
  </si>
  <si>
    <t xml:space="preserve"> 2 2822 8500               </t>
  </si>
  <si>
    <t>Grupo Industrial Norte - Sur Ltda.</t>
  </si>
  <si>
    <t>Rondizzoni 2596,  Santiago</t>
  </si>
  <si>
    <t xml:space="preserve"> 2 2772 4630 </t>
  </si>
  <si>
    <t xml:space="preserve"> Víctor Hugo Araneda Sánchez </t>
  </si>
  <si>
    <t>Importadora Di Lido Ltda.</t>
  </si>
  <si>
    <t>Dardignac 307,  Recoleta</t>
  </si>
  <si>
    <t xml:space="preserve"> 2 2687 0600 </t>
  </si>
  <si>
    <t>Strobel Ltda.</t>
  </si>
  <si>
    <t>San Gerardo 669,  Recoleta</t>
  </si>
  <si>
    <t xml:space="preserve"> 2 2621 1411 </t>
  </si>
  <si>
    <t xml:space="preserve"> contacto@strobel.cl</t>
  </si>
  <si>
    <t>Textil Cohen y Gomberoff Ltda.</t>
  </si>
  <si>
    <t>Guillermo Mann 985,  Ñuñoa</t>
  </si>
  <si>
    <t xml:space="preserve"> 2 2238 6394 </t>
  </si>
  <si>
    <t xml:space="preserve"> ventas@textilcohen.cl</t>
  </si>
  <si>
    <t>Textil Jadue Ltda.</t>
  </si>
  <si>
    <t>Domínica 257,  Recoleta</t>
  </si>
  <si>
    <t xml:space="preserve"> 2 2367 9380</t>
  </si>
  <si>
    <t xml:space="preserve"> Renny Jadue Jadue</t>
  </si>
  <si>
    <t>Textil Jusocar Ltda.</t>
  </si>
  <si>
    <t>Maipú 9435,  Lo Espejo</t>
  </si>
  <si>
    <t xml:space="preserve"> 2 2854 2420</t>
  </si>
  <si>
    <t xml:space="preserve"> Juan Soto Caro</t>
  </si>
  <si>
    <t>Telecomunicaciones (Asesorías y Capacitación)</t>
  </si>
  <si>
    <t>Av. Francisco Bilbao 1939,  Providencia</t>
  </si>
  <si>
    <t xml:space="preserve"> 2 2751 9300 </t>
  </si>
  <si>
    <t xml:space="preserve"> sistek@sistek.cl</t>
  </si>
  <si>
    <t xml:space="preserve"> Saúl Encina Ambiado </t>
  </si>
  <si>
    <t>Inpact S.A.</t>
  </si>
  <si>
    <t>Av. José Manuel Infante 85,  Providencia</t>
  </si>
  <si>
    <t xml:space="preserve"> 2 2616 9100 </t>
  </si>
  <si>
    <t xml:space="preserve"> rrhh@inpact.net</t>
  </si>
  <si>
    <t>Telecomunicaciones (Servicios y Suministros)</t>
  </si>
  <si>
    <t>Telecomunicaciones y Servicios Conosur Ltda.</t>
  </si>
  <si>
    <t>Av. Presidente Eduardo Frei Montalva 6199 Of. 804 Piso 8 - Torreo Yoemar,  Conchalí</t>
  </si>
  <si>
    <t xml:space="preserve"> 2 2707 6800 </t>
  </si>
  <si>
    <t xml:space="preserve"> info@telconsur.com</t>
  </si>
  <si>
    <t>Telecomunicaciones y Radiocomunicaciones</t>
  </si>
  <si>
    <t>O'Higgins 680 Of. 306</t>
  </si>
  <si>
    <t xml:space="preserve"> 41 316 7000 </t>
  </si>
  <si>
    <t xml:space="preserve"> concepcion@laradio.cl</t>
  </si>
  <si>
    <t>CellStar Chile S.A.</t>
  </si>
  <si>
    <t>Av. Lo Boza 441,  Pudahuel</t>
  </si>
  <si>
    <t xml:space="preserve"> 2 2570 5500 </t>
  </si>
  <si>
    <t>Camino Internacional 1405</t>
  </si>
  <si>
    <t xml:space="preserve"> 32 286 1774 </t>
  </si>
  <si>
    <t xml:space="preserve"> info@cingel.cl</t>
  </si>
  <si>
    <t>Comunicaciones Latincom SpA</t>
  </si>
  <si>
    <t>Encomenderos 113 Of. 802,  Las Condes</t>
  </si>
  <si>
    <t xml:space="preserve"> 2 2231 7116 </t>
  </si>
  <si>
    <t xml:space="preserve"> info@latincom.cl</t>
  </si>
  <si>
    <t xml:space="preserve"> José Tijoux Ramírez </t>
  </si>
  <si>
    <t>Manuel Montt 479</t>
  </si>
  <si>
    <t xml:space="preserve"> comercial@ctr.cl</t>
  </si>
  <si>
    <t>Convergia Chile S.A.</t>
  </si>
  <si>
    <t>Cerro El Plomo 5420 Of. 1902,  Las Condes</t>
  </si>
  <si>
    <t xml:space="preserve"> 2 2760 1000 </t>
  </si>
  <si>
    <t xml:space="preserve"> contacto@convergia.cl</t>
  </si>
  <si>
    <t>Dymeq Ltda.</t>
  </si>
  <si>
    <t>Av. Príncipe de Gales 6225,  La Reina</t>
  </si>
  <si>
    <t xml:space="preserve"> 2 2339 2000 </t>
  </si>
  <si>
    <t xml:space="preserve"> dymeq@dymeq.com</t>
  </si>
  <si>
    <t xml:space="preserve"> Daniel Nussbaum Voehl </t>
  </si>
  <si>
    <t xml:space="preserve"> 2 2339 2010               </t>
  </si>
  <si>
    <t>Av. Vitacura 2939 Piso 17, Edificio Millenium,  Las Condes</t>
  </si>
  <si>
    <t xml:space="preserve"> 2 2372 5000 </t>
  </si>
  <si>
    <t xml:space="preserve"> recepcion.cec@ericsson.com</t>
  </si>
  <si>
    <t>Monseñor Sótero Sanz 55, Of. 801, Piso 8,  Providencia</t>
  </si>
  <si>
    <t xml:space="preserve"> 2 2783 2000 </t>
  </si>
  <si>
    <t xml:space="preserve"> info@eticsa.cl</t>
  </si>
  <si>
    <t>GlobalCom Telecomunicaciones S.A.</t>
  </si>
  <si>
    <t>Av. Eliodoro Yáñez 1649 Of. 810,  Providencia</t>
  </si>
  <si>
    <t xml:space="preserve"> 2 2341 9844 </t>
  </si>
  <si>
    <t xml:space="preserve"> adminglobal@wcl.cl</t>
  </si>
  <si>
    <t xml:space="preserve"> 2 2341 9843               </t>
  </si>
  <si>
    <t>Gtd</t>
  </si>
  <si>
    <t>Moneda 920 Piso 11,  Santiago</t>
  </si>
  <si>
    <t xml:space="preserve"> 2 2413 9000 </t>
  </si>
  <si>
    <t xml:space="preserve"> servicioclientes@grupogtd.com</t>
  </si>
  <si>
    <t>Cerro Colorado 5240 Piso 14, Torre del Parque II,  Las Condes</t>
  </si>
  <si>
    <t xml:space="preserve"> 2 2240 6300 </t>
  </si>
  <si>
    <t>Interexport Telecomunicaciones y Servicios S.A.</t>
  </si>
  <si>
    <t>Cerro Colorado 5240 Piso 13, Torre 2,  Las Condes</t>
  </si>
  <si>
    <t>Motorola Solutions Chile S.A.</t>
  </si>
  <si>
    <t>Av. Cerro Colorado 5240, Torre II, Piso 14,  Las Condes</t>
  </si>
  <si>
    <t>Movistar</t>
  </si>
  <si>
    <t>Av. Providencia 111,  Providencia</t>
  </si>
  <si>
    <t xml:space="preserve"> 2 2691 2020 </t>
  </si>
  <si>
    <t xml:space="preserve"> ricardo.ibanez@telefonica.com</t>
  </si>
  <si>
    <t>Netline Multicarrier S.A.</t>
  </si>
  <si>
    <t>Av. Los Conquistadores 2430,  Providencia</t>
  </si>
  <si>
    <t>Newpro S.A.</t>
  </si>
  <si>
    <t>Av. Andrés Bello 1667-B,  Providencia</t>
  </si>
  <si>
    <t xml:space="preserve"> 2 2946 0130 </t>
  </si>
  <si>
    <t xml:space="preserve"> Sandra Arias Neira </t>
  </si>
  <si>
    <t>Nokia Solutions and Networks Chile Ltda.</t>
  </si>
  <si>
    <t>Av. Providencia 1760 Piso 14,  Providencia</t>
  </si>
  <si>
    <t xml:space="preserve"> 2 2952 2500 </t>
  </si>
  <si>
    <t xml:space="preserve"> Stefano Villanueva Bianchini </t>
  </si>
  <si>
    <t>Orange Business Services Chile S.A.</t>
  </si>
  <si>
    <t>Asturias 280 Piso 9,  Las Condes</t>
  </si>
  <si>
    <t xml:space="preserve"> 2 2394 3200 </t>
  </si>
  <si>
    <t>Site Chile S.A.</t>
  </si>
  <si>
    <t>Passy 050,  Providencia</t>
  </si>
  <si>
    <t>3 Oriente 720</t>
  </si>
  <si>
    <t xml:space="preserve"> 32 319 2229 </t>
  </si>
  <si>
    <t xml:space="preserve"> contacto@enerset.cl</t>
  </si>
  <si>
    <t>Tel y Data</t>
  </si>
  <si>
    <t>Lincoyán 557 Of. 5</t>
  </si>
  <si>
    <t xml:space="preserve"> 41 264 7343 </t>
  </si>
  <si>
    <t xml:space="preserve"> telydatacomunic@gmail.com</t>
  </si>
  <si>
    <t>Telecomunicaciones Alemanas SpA</t>
  </si>
  <si>
    <t>Galvarino 8601, Módulo 1, Avanza Park,  Quilicura</t>
  </si>
  <si>
    <t xml:space="preserve"> 2 2585 4444 </t>
  </si>
  <si>
    <t xml:space="preserve"> info@tca.cl</t>
  </si>
  <si>
    <t>San Carlos 107</t>
  </si>
  <si>
    <t xml:space="preserve"> 600 8004000 </t>
  </si>
  <si>
    <t>Telxius Cable Chile S.A.</t>
  </si>
  <si>
    <t>Av. General Bustamante 10 Piso 5,  Providencia</t>
  </si>
  <si>
    <t xml:space="preserve"> 2 2691 2456 </t>
  </si>
  <si>
    <t xml:space="preserve"> irene.farias@telefonica.com</t>
  </si>
  <si>
    <t>Tesam Chile S.A. (Tesacom)</t>
  </si>
  <si>
    <t>Av. Del Valle Sur 576 Of. 405,  Huechuraba</t>
  </si>
  <si>
    <t xml:space="preserve"> 2 2211 2667 </t>
  </si>
  <si>
    <t xml:space="preserve"> tesamchile@tesacom.net</t>
  </si>
  <si>
    <t>Av. Apoquindo 4800 Piso 14,  Las Condes</t>
  </si>
  <si>
    <t xml:space="preserve"> 2 2310 1502 </t>
  </si>
  <si>
    <t>Verizon Chile S.A.</t>
  </si>
  <si>
    <t>Av. Mariano Sánchez Fontecilla 310 Of. 902,  Las Condes</t>
  </si>
  <si>
    <t xml:space="preserve"> 2 2754 5500 </t>
  </si>
  <si>
    <t xml:space="preserve"> ahmed.torrivillaferrer@verizon.com</t>
  </si>
  <si>
    <t>Rosas 2451,  Santiago</t>
  </si>
  <si>
    <t xml:space="preserve"> 2 2337 7600 </t>
  </si>
  <si>
    <t xml:space="preserve"> contacto@wom.cl</t>
  </si>
  <si>
    <t>Telefonía Celular, Satelital y Sistema GPS</t>
  </si>
  <si>
    <t>Comunicaciones Bermann S.A.</t>
  </si>
  <si>
    <t>San Francisco 363,  Santiago</t>
  </si>
  <si>
    <t xml:space="preserve"> 2 2795 0600 </t>
  </si>
  <si>
    <t xml:space="preserve"> directorio@bermanngps.cl</t>
  </si>
  <si>
    <t>Moneda 812 Of. 1105,  Santiago</t>
  </si>
  <si>
    <t xml:space="preserve"> 2 2352 9010 </t>
  </si>
  <si>
    <t xml:space="preserve"> recepcion@nicoletti.cl</t>
  </si>
  <si>
    <t>Redd</t>
  </si>
  <si>
    <t>Monseñor Nuncio Sótero Sanz 161 Piso 11,  Providencia</t>
  </si>
  <si>
    <t xml:space="preserve"> 2 2887 7000 </t>
  </si>
  <si>
    <t xml:space="preserve"> contacto@redd.cl</t>
  </si>
  <si>
    <t xml:space="preserve"> Eduardo Tastets </t>
  </si>
  <si>
    <t>Telefonía IP</t>
  </si>
  <si>
    <t>Industel Telecom SpA</t>
  </si>
  <si>
    <t>Av. Parral 7719,  La Granja</t>
  </si>
  <si>
    <t xml:space="preserve"> 2 2967 6727 </t>
  </si>
  <si>
    <t xml:space="preserve"> Pedro San Juan Rivas </t>
  </si>
  <si>
    <t>Telemarketing</t>
  </si>
  <si>
    <t>Temporizadores</t>
  </si>
  <si>
    <t>Terminales de Punto de Venta</t>
  </si>
  <si>
    <t>Distribuidora Importadora Dimarsa Ltda.</t>
  </si>
  <si>
    <t>Tiendas de Departamentos</t>
  </si>
  <si>
    <t>Chillán 117</t>
  </si>
  <si>
    <t xml:space="preserve"> 65 229 2000 </t>
  </si>
  <si>
    <t xml:space="preserve"> recepcion.admin@dimarsa.cl</t>
  </si>
  <si>
    <t xml:space="preserve"> 65 229 2667               </t>
  </si>
  <si>
    <t>Colo Colo 469</t>
  </si>
  <si>
    <t xml:space="preserve"> Alex Cattán Ananías</t>
  </si>
  <si>
    <t>Tiendas en General</t>
  </si>
  <si>
    <t>Multicentro</t>
  </si>
  <si>
    <t>7 Oriente 1620</t>
  </si>
  <si>
    <t xml:space="preserve"> 71 222 6168 </t>
  </si>
  <si>
    <t xml:space="preserve"> multicentro@multicentro.cl</t>
  </si>
  <si>
    <t xml:space="preserve"> Gustavo Adolfo Rivera Rivera </t>
  </si>
  <si>
    <t>Tinas y Receptáculos de ducha</t>
  </si>
  <si>
    <t>Tintas Gráficas</t>
  </si>
  <si>
    <t>Siegwerk Chile S.A.</t>
  </si>
  <si>
    <t>Pedro Jorquera 156, Parque Industrial,  Pudahuel</t>
  </si>
  <si>
    <t xml:space="preserve"> 2 2599 5100 </t>
  </si>
  <si>
    <t>Sun Chemical (Chile) S.A.</t>
  </si>
  <si>
    <t>Santa Bernardita 12035, Parque Industrial Puerta Sur,  San Bernardo</t>
  </si>
  <si>
    <t xml:space="preserve"> 2 2510 2000 </t>
  </si>
  <si>
    <t>Tintas y Betunes para Calzados</t>
  </si>
  <si>
    <t>Toallas</t>
  </si>
  <si>
    <t>Toallas, Toallas Higiénicas, Papeles Higiénicos, Pañales Desechables y Similares</t>
  </si>
  <si>
    <t>Topografía</t>
  </si>
  <si>
    <t>Fanamet</t>
  </si>
  <si>
    <t>Tornería</t>
  </si>
  <si>
    <t>Los Ceramistas 8753, Parque Industrial,  La Reina</t>
  </si>
  <si>
    <t xml:space="preserve"> 2 2273 1019 </t>
  </si>
  <si>
    <t xml:space="preserve"> contacto@fanamet.cl</t>
  </si>
  <si>
    <t>Tornos</t>
  </si>
  <si>
    <t>Traducciones Técnicas</t>
  </si>
  <si>
    <t>Trajes de Baño</t>
  </si>
  <si>
    <t>Transferencia Electrónica de Datos</t>
  </si>
  <si>
    <t>Redbanc S.A.</t>
  </si>
  <si>
    <t>Huérfanos 770 Piso 12,  Santiago</t>
  </si>
  <si>
    <t xml:space="preserve"> 2 2674 6700 </t>
  </si>
  <si>
    <t>Refinitiv Limited - Chile Branch</t>
  </si>
  <si>
    <t>Miraflores 383 Of. 1101,  Santiago</t>
  </si>
  <si>
    <t xml:space="preserve"> 2 2370 4200 </t>
  </si>
  <si>
    <t xml:space="preserve"> luciaelena.delgadoserrano@thomsonreuters.com</t>
  </si>
  <si>
    <t>Transferencia Tecnológica</t>
  </si>
  <si>
    <t xml:space="preserve"> 2 2240 0300 </t>
  </si>
  <si>
    <t xml:space="preserve"> info@fch.cl</t>
  </si>
  <si>
    <t xml:space="preserve"> José Ramón Valente </t>
  </si>
  <si>
    <t>Transformadores</t>
  </si>
  <si>
    <t>Cordero S.A.</t>
  </si>
  <si>
    <t>Antofagasta 3065,  Santiago</t>
  </si>
  <si>
    <t xml:space="preserve"> 2 2683 3731 </t>
  </si>
  <si>
    <t xml:space="preserve"> transformadores@cordero.cl</t>
  </si>
  <si>
    <t>Transformadores CH S.A.</t>
  </si>
  <si>
    <t>Javiera Carrera 123,  Colina</t>
  </si>
  <si>
    <t xml:space="preserve"> 2 2899 4400 </t>
  </si>
  <si>
    <t xml:space="preserve"> ch@transformadores.net</t>
  </si>
  <si>
    <t xml:space="preserve"> Camilo Herrera González </t>
  </si>
  <si>
    <t xml:space="preserve"> 2 2899 4429               </t>
  </si>
  <si>
    <t>Transformadores Mora S.A.</t>
  </si>
  <si>
    <t xml:space="preserve"> contacto@transformadoresmora.cl</t>
  </si>
  <si>
    <t xml:space="preserve"> 2 2912 1001               </t>
  </si>
  <si>
    <t>Transformadores Tusan S.A.</t>
  </si>
  <si>
    <t>Av. Gladys Marín 6030,  Estac. Central</t>
  </si>
  <si>
    <t xml:space="preserve"> 2 2899 6800 </t>
  </si>
  <si>
    <t xml:space="preserve"> ventas@tusan.cl</t>
  </si>
  <si>
    <t xml:space="preserve"> Francisco Alvarez Blake </t>
  </si>
  <si>
    <t>Transporte de Minerales</t>
  </si>
  <si>
    <t>Wagner Seguridad Custodia y Transporte de Valores SpA</t>
  </si>
  <si>
    <t>Transporte de Valores</t>
  </si>
  <si>
    <t>Av. General Velásquez 2954,  San Bernardo</t>
  </si>
  <si>
    <t xml:space="preserve"> 2 2482 4200 </t>
  </si>
  <si>
    <t xml:space="preserve"> seviciocliente@cl.loomis.com</t>
  </si>
  <si>
    <t>Transporte y Almacenamiento de Gas Natural</t>
  </si>
  <si>
    <t>Av. Alonso de Córdova 5900 Of. 401,  Las Condes</t>
  </si>
  <si>
    <t xml:space="preserve"> 2 2299 3400 </t>
  </si>
  <si>
    <t>Gasoducto GasAndes S.A.</t>
  </si>
  <si>
    <t>Av. Chena 11650, Parque Industrial Puerta Sur,  San Bernardo</t>
  </si>
  <si>
    <t xml:space="preserve"> 2 2366 5960 </t>
  </si>
  <si>
    <t xml:space="preserve"> 2 2366 5983               </t>
  </si>
  <si>
    <t>Transportes de Líquidos y Graneles</t>
  </si>
  <si>
    <t>Santa Marta 951,  Maipú</t>
  </si>
  <si>
    <t xml:space="preserve"> 2 2595 0100 </t>
  </si>
  <si>
    <t xml:space="preserve"> recepcion@tsm.cl</t>
  </si>
  <si>
    <t>Transportes de Materiales de Construcción</t>
  </si>
  <si>
    <t>Transportes de Productos Químicos a Granel</t>
  </si>
  <si>
    <t>Transportes Internacionales</t>
  </si>
  <si>
    <t>Geodis Limitada</t>
  </si>
  <si>
    <t>Av. Vitacura 4380 Piso 9,  Vitacura</t>
  </si>
  <si>
    <t xml:space="preserve"> 2 2450 3600 </t>
  </si>
  <si>
    <t xml:space="preserve"> info.ff.cl@geodis.com</t>
  </si>
  <si>
    <t>Transportes Terrestres Especiales</t>
  </si>
  <si>
    <t>Panamericana Norte 16352,  Lampa</t>
  </si>
  <si>
    <t xml:space="preserve"> 2 2498 5000 </t>
  </si>
  <si>
    <t>Viana 1685</t>
  </si>
  <si>
    <t xml:space="preserve"> 32 252 7500 </t>
  </si>
  <si>
    <t>Metro S.A.</t>
  </si>
  <si>
    <t>Av. Lib. Bernardo O'Higgins 1414,  Santiago</t>
  </si>
  <si>
    <t xml:space="preserve"> 2 2937 2000 </t>
  </si>
  <si>
    <t>Oleoducto Trasandino (Chile) S.A.</t>
  </si>
  <si>
    <t>Cruz del Sur 133 Of. 1002,  Las Condes</t>
  </si>
  <si>
    <t xml:space="preserve"> 2 2234 3031 </t>
  </si>
  <si>
    <t xml:space="preserve"> grivera@oleotrasandino.cl</t>
  </si>
  <si>
    <t xml:space="preserve"> 2 2234 3758               </t>
  </si>
  <si>
    <t>Sociedad Concesionaria Nuevo Pudahuel S.A.</t>
  </si>
  <si>
    <t>Aeropuerto Arturo Merino Benítez s/n, Rotonda Oriente Piso 4,  Pudahuel</t>
  </si>
  <si>
    <t xml:space="preserve"> 2 2690 1700 </t>
  </si>
  <si>
    <t xml:space="preserve"> 2 2690 1725               </t>
  </si>
  <si>
    <t>Su Bus Chile S.A.</t>
  </si>
  <si>
    <t>Av. Del Cóndor Sur 590 Piso 7, Ciudad Empresarial,  Huechuraba</t>
  </si>
  <si>
    <t xml:space="preserve"> 2 2988 1100 </t>
  </si>
  <si>
    <t xml:space="preserve"> rosa.quezada@subuschile.cl</t>
  </si>
  <si>
    <t>Texinco Ltda.</t>
  </si>
  <si>
    <t>Av. Chena Poniente 12975,  San Bernardo</t>
  </si>
  <si>
    <t xml:space="preserve"> 2 2857 7443 </t>
  </si>
  <si>
    <t xml:space="preserve"> enzobono@texinco.cl</t>
  </si>
  <si>
    <t xml:space="preserve"> Enzo Bono Ferrando </t>
  </si>
  <si>
    <t>Transportes y Distribuciones SpA</t>
  </si>
  <si>
    <t>Av. Lo Espejo 3200,  Cerrillos</t>
  </si>
  <si>
    <t xml:space="preserve"> 2 2380 2300 </t>
  </si>
  <si>
    <t xml:space="preserve"> pnavarro@falabella.cl</t>
  </si>
  <si>
    <t xml:space="preserve"> Fabio Gambino </t>
  </si>
  <si>
    <t xml:space="preserve"> 2 2380 2377               </t>
  </si>
  <si>
    <t>Unipack S.A.</t>
  </si>
  <si>
    <t>Av. Presidente Eduardo Frei Montalva 6070,  Quilicura</t>
  </si>
  <si>
    <t xml:space="preserve"> 2 2799 7000 </t>
  </si>
  <si>
    <t>Tratamiento de Olores</t>
  </si>
  <si>
    <t>The Synergy Group SpA</t>
  </si>
  <si>
    <t>Europa 2066,  Providencia</t>
  </si>
  <si>
    <t xml:space="preserve"> 2 2623 1562 </t>
  </si>
  <si>
    <t xml:space="preserve"> info@tsgenviro.com</t>
  </si>
  <si>
    <t xml:space="preserve"> Patricio Reich Toloza </t>
  </si>
  <si>
    <t>Tratamiento de Residuos Industriales</t>
  </si>
  <si>
    <t>Av. Las Industrias 12600,  Maipú</t>
  </si>
  <si>
    <t xml:space="preserve"> 2 2594 3300 </t>
  </si>
  <si>
    <t xml:space="preserve"> info@bravoenergy.cl</t>
  </si>
  <si>
    <t xml:space="preserve"> 2 2535 2230               </t>
  </si>
  <si>
    <t>Walter Lihn 1868,  Independencia</t>
  </si>
  <si>
    <t xml:space="preserve"> 2 2569 2238 </t>
  </si>
  <si>
    <t xml:space="preserve"> info@ecoriles.com</t>
  </si>
  <si>
    <t>Hidronor Chile S.A.</t>
  </si>
  <si>
    <t>Miraflores 383 Piso 24 Of. 2401,  Santiago</t>
  </si>
  <si>
    <t xml:space="preserve"> 2 2570 5700 </t>
  </si>
  <si>
    <t xml:space="preserve"> contacto@hidronor.cl</t>
  </si>
  <si>
    <t>Tratamiento de Residuos Radioactivos</t>
  </si>
  <si>
    <t>Tratamiento Térmico del Acero</t>
  </si>
  <si>
    <t>Av. Presidente Eduardo Frei Montalva 3100,  Renca</t>
  </si>
  <si>
    <t xml:space="preserve"> 2 2641 8039 </t>
  </si>
  <si>
    <t>Tratamientos de Agua</t>
  </si>
  <si>
    <t>Aguas y Riles S.A.</t>
  </si>
  <si>
    <t>Av. Apoquindo 6550 Piso 12,  Las Condes</t>
  </si>
  <si>
    <t xml:space="preserve"> 2 2580 1300 </t>
  </si>
  <si>
    <t xml:space="preserve"> aguasyriles@aguasyriles.cl</t>
  </si>
  <si>
    <t>Aquavant SpA</t>
  </si>
  <si>
    <t>Cerro El Plomo 5931 Of. 304,  Las Condes</t>
  </si>
  <si>
    <t xml:space="preserve"> 2 2811 0714 </t>
  </si>
  <si>
    <t xml:space="preserve"> info@aquavant.cl</t>
  </si>
  <si>
    <t>Av. Santa María 2474,  Providencia</t>
  </si>
  <si>
    <t xml:space="preserve"> 2 2334 6422 </t>
  </si>
  <si>
    <t xml:space="preserve"> eco@ecopreneur.cl</t>
  </si>
  <si>
    <t>Manantial Ambiental SpA</t>
  </si>
  <si>
    <t>Cacique Colín 9280, Kilómetro 9,  Las Condes</t>
  </si>
  <si>
    <t xml:space="preserve"> 2 3245 5800 </t>
  </si>
  <si>
    <t xml:space="preserve"> manantial@manantial.cl</t>
  </si>
  <si>
    <t xml:space="preserve"> Gonzalo Hurtado Lambert </t>
  </si>
  <si>
    <t>Av. Alcalde Carlos Valdovinos 1299,  San Miguel</t>
  </si>
  <si>
    <t xml:space="preserve"> 2 2555 3900 </t>
  </si>
  <si>
    <t xml:space="preserve"> rprado@biolight.cl</t>
  </si>
  <si>
    <t xml:space="preserve"> Rodrigo Prado Lavín </t>
  </si>
  <si>
    <t>Vigaflow S.A.</t>
  </si>
  <si>
    <t>Ramón Freire Lote 47, Barrio industrial Los Libertadores,  Colina</t>
  </si>
  <si>
    <t xml:space="preserve"> 2 2797 0350 </t>
  </si>
  <si>
    <t xml:space="preserve"> empresas@vigaflow.com</t>
  </si>
  <si>
    <t xml:space="preserve"> Iván Radic Herane </t>
  </si>
  <si>
    <t>Trefimet S.A.</t>
  </si>
  <si>
    <t>Trefilación de Metales</t>
  </si>
  <si>
    <t>Av. Las Industrias 1431,  Padre Hurtado</t>
  </si>
  <si>
    <t xml:space="preserve"> 2 2811 3365 </t>
  </si>
  <si>
    <t xml:space="preserve"> trefimet@trefimet.cl</t>
  </si>
  <si>
    <t>Insuban SpA</t>
  </si>
  <si>
    <t>Tripas Naturales para Embutidos</t>
  </si>
  <si>
    <t>Antillanca Norte 391, Parque Industrial Lo Boza,  Pudahuel</t>
  </si>
  <si>
    <t xml:space="preserve"> 2 2945 8500 </t>
  </si>
  <si>
    <t xml:space="preserve"> insuban@insuban.cl</t>
  </si>
  <si>
    <t xml:space="preserve"> Manuel Céspedes Abad </t>
  </si>
  <si>
    <t>Tubos de cartón</t>
  </si>
  <si>
    <t>Té y Hierbas</t>
  </si>
  <si>
    <t>Uniformes Escolares</t>
  </si>
  <si>
    <t>Uniones para Cañerías Ranuradas</t>
  </si>
  <si>
    <t>Universidades</t>
  </si>
  <si>
    <t>Universidad Academia de Humanismo Cristiano</t>
  </si>
  <si>
    <t>Condell 343,  Providencia</t>
  </si>
  <si>
    <t xml:space="preserve"> 2 2787 8000 </t>
  </si>
  <si>
    <t xml:space="preserve"> info@academia.cl</t>
  </si>
  <si>
    <t xml:space="preserve"> Alvaro Ramis Olivos </t>
  </si>
  <si>
    <t>Universidad Adventista de Chile</t>
  </si>
  <si>
    <t>Campus Las Mariposas Km. 12</t>
  </si>
  <si>
    <t xml:space="preserve"> 42 243 3500 </t>
  </si>
  <si>
    <t xml:space="preserve"> rectoria@unach.cl</t>
  </si>
  <si>
    <t xml:space="preserve"> 42 243 3501               </t>
  </si>
  <si>
    <t>Universidad Alberto Hurtado</t>
  </si>
  <si>
    <t>Almirante Barroso 10,  Santiago</t>
  </si>
  <si>
    <t xml:space="preserve"> 2 2692 0200 </t>
  </si>
  <si>
    <t xml:space="preserve"> uah@uahurtado.cl</t>
  </si>
  <si>
    <t xml:space="preserve"> Eduardo Silva Arévalo </t>
  </si>
  <si>
    <t>Universidad Arturo Prat</t>
  </si>
  <si>
    <t>Av. Arturo Prat 2120</t>
  </si>
  <si>
    <t xml:space="preserve"> 57 252 6000 </t>
  </si>
  <si>
    <t>Universidad Austral de Chile</t>
  </si>
  <si>
    <t>Independencia 641</t>
  </si>
  <si>
    <t xml:space="preserve"> 63 222 1960 </t>
  </si>
  <si>
    <t>Av. Alemania 01090</t>
  </si>
  <si>
    <t xml:space="preserve"> 45 289 5000 </t>
  </si>
  <si>
    <t>Universidad Bernardo O'Higgins</t>
  </si>
  <si>
    <t>Av. Viel 1497,  Santiago</t>
  </si>
  <si>
    <t xml:space="preserve"> 2 2477 4110 </t>
  </si>
  <si>
    <t xml:space="preserve"> comunicaciones.ubo@ubo.cl</t>
  </si>
  <si>
    <t>Universidad Bolivariana</t>
  </si>
  <si>
    <t>Huérfanos 1721,  Santiago</t>
  </si>
  <si>
    <t xml:space="preserve"> 2 2577 6507 </t>
  </si>
  <si>
    <t xml:space="preserve"> comunicaciones@ubolivariana.cl</t>
  </si>
  <si>
    <t>General Jofré 462,  Santiago</t>
  </si>
  <si>
    <t xml:space="preserve"> 2 2460 1100 </t>
  </si>
  <si>
    <t xml:space="preserve"> universidad@ucsh.cl</t>
  </si>
  <si>
    <t>Alonso de Ribera 2850</t>
  </si>
  <si>
    <t xml:space="preserve"> 41 234 5000 </t>
  </si>
  <si>
    <t xml:space="preserve"> ucsc@ucsc.cl</t>
  </si>
  <si>
    <t xml:space="preserve"> 41 234 5101               </t>
  </si>
  <si>
    <t>Av. San Miguel 3605</t>
  </si>
  <si>
    <t xml:space="preserve"> 71 220 3100 </t>
  </si>
  <si>
    <t xml:space="preserve"> info@ucm.cl</t>
  </si>
  <si>
    <t>Av. Angamos 0610</t>
  </si>
  <si>
    <t xml:space="preserve"> 55 235 5000 </t>
  </si>
  <si>
    <t>Universidad Central de Chile</t>
  </si>
  <si>
    <t>Toesca 1783,  Santiago</t>
  </si>
  <si>
    <t xml:space="preserve"> 2 2582 6000 </t>
  </si>
  <si>
    <t xml:space="preserve"> Ricardo Napadensky Bauzá </t>
  </si>
  <si>
    <t xml:space="preserve"> informaciones@ubritanica.cl</t>
  </si>
  <si>
    <t>Universidad Finis Terrae</t>
  </si>
  <si>
    <t>Av. Pedro de Valdivia 1509,  Providencia</t>
  </si>
  <si>
    <t xml:space="preserve"> 2 2420 7100 </t>
  </si>
  <si>
    <t>Universidad Los Leones</t>
  </si>
  <si>
    <t>Zenteno 234,  Santiago</t>
  </si>
  <si>
    <t xml:space="preserve"> 2 2652 1200 </t>
  </si>
  <si>
    <t xml:space="preserve"> Alberto Vásquez Tapia </t>
  </si>
  <si>
    <t>Universidad Mayor</t>
  </si>
  <si>
    <t>Gertrudis Echeñique 485,  Las Condes</t>
  </si>
  <si>
    <t xml:space="preserve"> 2 2328 1000 </t>
  </si>
  <si>
    <t xml:space="preserve"> serviciodeatencion@umayor.cl</t>
  </si>
  <si>
    <t>Av. José Pedro Alessandri 774,  Ñuñoa</t>
  </si>
  <si>
    <t xml:space="preserve"> 2 2322 9000 </t>
  </si>
  <si>
    <t>Universidad Miguel de Cervantes</t>
  </si>
  <si>
    <t>Enrique Mac-Iver 370,  Santiago</t>
  </si>
  <si>
    <t xml:space="preserve"> 2 2927 3400 </t>
  </si>
  <si>
    <t xml:space="preserve"> info@umcervantes.cl</t>
  </si>
  <si>
    <t>Universidad Pedro de Valdivia</t>
  </si>
  <si>
    <t>Av. Ejército Libertador 171 al 177 - Casa Matriz,  Providencia</t>
  </si>
  <si>
    <t xml:space="preserve"> 2 2519 7600 </t>
  </si>
  <si>
    <t>Av. Santa María 0760,  Providencia</t>
  </si>
  <si>
    <t xml:space="preserve"> 2 2483 7353 </t>
  </si>
  <si>
    <t xml:space="preserve"> secretaria.rectoria@usek.cl</t>
  </si>
  <si>
    <t>Bellavista 7, esquina Pío Nono,  Recoleta</t>
  </si>
  <si>
    <t xml:space="preserve"> 2 2562 1300 </t>
  </si>
  <si>
    <t xml:space="preserve"> info@uss.cl</t>
  </si>
  <si>
    <t>Av. Ejército Libertador 146,  Santiago</t>
  </si>
  <si>
    <t xml:space="preserve"> 2 2362 5000 </t>
  </si>
  <si>
    <t>Dieciocho 161, (Casa Central),  Santiago</t>
  </si>
  <si>
    <t xml:space="preserve"> 2 2787 7500 </t>
  </si>
  <si>
    <t xml:space="preserve"> rectoria@utem.cl</t>
  </si>
  <si>
    <t xml:space="preserve"> Luis Pinto Faverio </t>
  </si>
  <si>
    <t>Universidad UNIACC</t>
  </si>
  <si>
    <t>Av. Salvador 1200,  Providencia</t>
  </si>
  <si>
    <t xml:space="preserve"> 2 2640 6000 </t>
  </si>
  <si>
    <t xml:space="preserve"> jacqueline.rodriguez@uniacc.cl</t>
  </si>
  <si>
    <t>Universidad de Aconcagua</t>
  </si>
  <si>
    <t>Antonio Bellet 444 Piso 14 Of. 1401,  Providencia</t>
  </si>
  <si>
    <t xml:space="preserve"> 2 2360 7500 </t>
  </si>
  <si>
    <t xml:space="preserve"> contacto@uac.cl</t>
  </si>
  <si>
    <t xml:space="preserve"> Katherine López Arias </t>
  </si>
  <si>
    <t>Universidad de Antofagasta</t>
  </si>
  <si>
    <t>Av. Angamos 601</t>
  </si>
  <si>
    <t xml:space="preserve"> 55 263 7183 </t>
  </si>
  <si>
    <t xml:space="preserve"> 55 263 7102               </t>
  </si>
  <si>
    <t>Universidad de Chile</t>
  </si>
  <si>
    <t>Av. Lib. Bernardo O'Higgins 1058,  Santiago</t>
  </si>
  <si>
    <t xml:space="preserve"> 2 2978 1003 </t>
  </si>
  <si>
    <t xml:space="preserve"> rectoria@uchile.cl</t>
  </si>
  <si>
    <t>Víctor Lamas 1290</t>
  </si>
  <si>
    <t xml:space="preserve"> 41 220 4000 </t>
  </si>
  <si>
    <t>Universidad de La Frontera</t>
  </si>
  <si>
    <t>Av. Francisco Salazar 01145</t>
  </si>
  <si>
    <t xml:space="preserve"> 45 232 5000 </t>
  </si>
  <si>
    <t xml:space="preserve"> dircom@ufrontera.cl</t>
  </si>
  <si>
    <t>Av. Manuel Montt 948,  Providencia</t>
  </si>
  <si>
    <t xml:space="preserve"> 2 2253 1000 </t>
  </si>
  <si>
    <t>Universidad de Los Andes</t>
  </si>
  <si>
    <t>Av. Monseñor Alvaro del Portillo 12455,  Las Condes</t>
  </si>
  <si>
    <t xml:space="preserve"> 2 2618 1222 </t>
  </si>
  <si>
    <t xml:space="preserve"> info@uandes.cl</t>
  </si>
  <si>
    <t>Universidad de Los Lagos</t>
  </si>
  <si>
    <t>Av. Alcalde Gustavo Fuchslocher 1305</t>
  </si>
  <si>
    <t xml:space="preserve"> 64 233 3000 </t>
  </si>
  <si>
    <t xml:space="preserve"> rectoria@ulagos.cl</t>
  </si>
  <si>
    <t xml:space="preserve"> 64 233 3394 Of. Partes    </t>
  </si>
  <si>
    <t>Universidad de Magallanes</t>
  </si>
  <si>
    <t>Av. Bulnes 01855</t>
  </si>
  <si>
    <t xml:space="preserve"> 61 220 7000 </t>
  </si>
  <si>
    <t xml:space="preserve"> rectoria@umag.cl</t>
  </si>
  <si>
    <t xml:space="preserve"> Juan Oyarzo Pérez </t>
  </si>
  <si>
    <t xml:space="preserve"> 61 221 9276               </t>
  </si>
  <si>
    <t>Av. Playa Ancha 850</t>
  </si>
  <si>
    <t xml:space="preserve"> 32 220 5874 </t>
  </si>
  <si>
    <t xml:space="preserve"> rrhh@upla.cl</t>
  </si>
  <si>
    <t>Universidad de Talca</t>
  </si>
  <si>
    <t>2 Norte 685</t>
  </si>
  <si>
    <t xml:space="preserve"> 71 220 0101 </t>
  </si>
  <si>
    <t xml:space="preserve"> rectoria@utalca.cl</t>
  </si>
  <si>
    <t xml:space="preserve"> Alvaro Rojas Marín </t>
  </si>
  <si>
    <t>General Velásquez 1775</t>
  </si>
  <si>
    <t xml:space="preserve"> 58 220 5302 </t>
  </si>
  <si>
    <t>Errázuriz 1834 - Blanco 951</t>
  </si>
  <si>
    <t xml:space="preserve"> 32 250 7000 </t>
  </si>
  <si>
    <t xml:space="preserve"> secretaria.rector@uv.cl</t>
  </si>
  <si>
    <t>Av. Collao 1202</t>
  </si>
  <si>
    <t xml:space="preserve"> 41 311 1200 </t>
  </si>
  <si>
    <t xml:space="preserve"> ubb@ubiobio.cl</t>
  </si>
  <si>
    <t>Universidad del Desarrollo</t>
  </si>
  <si>
    <t>Av. Plaza 680, San Carlos de Apoquindo,  Las Condes</t>
  </si>
  <si>
    <t xml:space="preserve"> 2 2327 9110 </t>
  </si>
  <si>
    <t>Urgencias Médicas</t>
  </si>
  <si>
    <t>Help SpA</t>
  </si>
  <si>
    <t xml:space="preserve"> 2 2631 0000 </t>
  </si>
  <si>
    <t xml:space="preserve"> help@help.cl</t>
  </si>
  <si>
    <t>Av. Luis Thayer Ojeda 085,  Providencia</t>
  </si>
  <si>
    <t xml:space="preserve"> 2 2391 4000 </t>
  </si>
  <si>
    <t xml:space="preserve"> ucm@ucmchile.cl</t>
  </si>
  <si>
    <t xml:space="preserve"> Oscar Biderman Levinson </t>
  </si>
  <si>
    <t>Utensilios de Cocina</t>
  </si>
  <si>
    <t>Porcelanosa</t>
  </si>
  <si>
    <t>Av. España 155,  Santiago</t>
  </si>
  <si>
    <t xml:space="preserve"> 2 2481 8480 </t>
  </si>
  <si>
    <t xml:space="preserve"> porcelanosa@porcelanosa.cl</t>
  </si>
  <si>
    <t xml:space="preserve"> Emilio Soto Diez </t>
  </si>
  <si>
    <t>Valorización de Activos Bajo IFRS</t>
  </si>
  <si>
    <t>Variadores de Frecuencia</t>
  </si>
  <si>
    <t>Vehículos, Venta y Representación</t>
  </si>
  <si>
    <t>Automotora Inalco S.A.</t>
  </si>
  <si>
    <t>Bellavista 0832,  Providencia</t>
  </si>
  <si>
    <t xml:space="preserve"> 2 2834 9700 </t>
  </si>
  <si>
    <t xml:space="preserve"> lmunoz@inalco.cl</t>
  </si>
  <si>
    <t>Av. Irarrázaval 2223,  Ñuñoa</t>
  </si>
  <si>
    <t xml:space="preserve"> 2 2204 2822 </t>
  </si>
  <si>
    <t xml:space="preserve"> chamy@chamyhnos.cl</t>
  </si>
  <si>
    <t xml:space="preserve"> Raúl Chamy Esper </t>
  </si>
  <si>
    <t>Av. Del Parque 4002, Ciudad Empresarial,  Huechuraba</t>
  </si>
  <si>
    <t xml:space="preserve"> 2 2544 7200 </t>
  </si>
  <si>
    <t xml:space="preserve"> Sebastián De Carcer Prado </t>
  </si>
  <si>
    <t>Difor Chile S.A.</t>
  </si>
  <si>
    <t>Camino a Coronel 3455,  San P. de la Paz</t>
  </si>
  <si>
    <t xml:space="preserve"> 41 240 5300 </t>
  </si>
  <si>
    <t xml:space="preserve"> cvergara@difor.cl</t>
  </si>
  <si>
    <t xml:space="preserve"> Mario Bancalari Terzi </t>
  </si>
  <si>
    <t>Av. Américo Vespucio Norte 1367,  Huechuraba</t>
  </si>
  <si>
    <t xml:space="preserve"> 2 2623 2000 </t>
  </si>
  <si>
    <t xml:space="preserve"> Andrés Novión Verdugo </t>
  </si>
  <si>
    <t>Ford Motor Company Chile SpA.</t>
  </si>
  <si>
    <t>Enrique Foster Sur 20 Piso 11 Of. 1101,  Las Condes</t>
  </si>
  <si>
    <t xml:space="preserve"> 2 2940 5800 </t>
  </si>
  <si>
    <t xml:space="preserve"> acfordcl@ford.com</t>
  </si>
  <si>
    <t xml:space="preserve"> 2 2940 5880               </t>
  </si>
  <si>
    <t>General Motors Chile Ltda.</t>
  </si>
  <si>
    <t>Los Jardines 931,  Huechuraba</t>
  </si>
  <si>
    <t xml:space="preserve"> 2 2520 6204 </t>
  </si>
  <si>
    <t xml:space="preserve"> jdelajara@callegari.cl</t>
  </si>
  <si>
    <t>Guillermo Morales Ltda.</t>
  </si>
  <si>
    <t>Francisco de Aguirre 3720, Of. 22,  Vitacura</t>
  </si>
  <si>
    <t xml:space="preserve"> 2 2225 8263 </t>
  </si>
  <si>
    <t xml:space="preserve"> info@guillermomorales.cl</t>
  </si>
  <si>
    <t xml:space="preserve"> Guillermo Morales Bravo </t>
  </si>
  <si>
    <t>Chacabuco 725</t>
  </si>
  <si>
    <t xml:space="preserve"> 52 221 4095 </t>
  </si>
  <si>
    <t xml:space="preserve"> illichgalvez@autocentro.cl</t>
  </si>
  <si>
    <t xml:space="preserve"> Carlos Nicolás Galeb </t>
  </si>
  <si>
    <t xml:space="preserve"> 52 221 9109               </t>
  </si>
  <si>
    <t>Av. Manuel Montt 1283,  Providencia</t>
  </si>
  <si>
    <t xml:space="preserve"> 2 2840 4003 </t>
  </si>
  <si>
    <t xml:space="preserve"> callcenter@valenzueladelarze.cl</t>
  </si>
  <si>
    <t>Toyota Chile S.A.</t>
  </si>
  <si>
    <t>Av. Américo Vespucio Norte 098,  Pudahuel</t>
  </si>
  <si>
    <t xml:space="preserve"> 2 2694 4800 </t>
  </si>
  <si>
    <t>Ventanas de P.V.C., Fabricación e Instalación</t>
  </si>
  <si>
    <t>Termoacustic S.A.</t>
  </si>
  <si>
    <t>Fundo El Castillo Manzana S Lote 6</t>
  </si>
  <si>
    <t xml:space="preserve"> 64 224 0310 </t>
  </si>
  <si>
    <t xml:space="preserve"> robertoromeny@termoacustic.cl</t>
  </si>
  <si>
    <t xml:space="preserve"> Roberto Andrés Romeny Besser </t>
  </si>
  <si>
    <t>Ventiladores Habitacionales e Industriales</t>
  </si>
  <si>
    <t>Vargas Fontecilla 3970,  Quinta Normal</t>
  </si>
  <si>
    <t xml:space="preserve"> 2 2776 6169 </t>
  </si>
  <si>
    <t xml:space="preserve"> jdh@jdh.cl</t>
  </si>
  <si>
    <t>Vemaq Maquinarias y Ventiladores Ltda.</t>
  </si>
  <si>
    <t>Av. Einstein 376,  Recoleta</t>
  </si>
  <si>
    <t xml:space="preserve"> 2 2622 8976 </t>
  </si>
  <si>
    <t xml:space="preserve"> vemaq@vemaq.cl</t>
  </si>
  <si>
    <t xml:space="preserve"> Arturo Moreno Oyarzún </t>
  </si>
  <si>
    <t>Verificación de Cheques</t>
  </si>
  <si>
    <t>Abastecedora de Cristales VMGLASS S.A.</t>
  </si>
  <si>
    <t>Vidrio, Fibra de Vidrio y Lana Mineral</t>
  </si>
  <si>
    <t>Fernández Albano 3260,  Cerrillos</t>
  </si>
  <si>
    <t xml:space="preserve"> 2 2618 6700 </t>
  </si>
  <si>
    <t xml:space="preserve"> adiaz@vmglass.cl</t>
  </si>
  <si>
    <t>Vinos, Sidras y Espumantes</t>
  </si>
  <si>
    <t>Fundo San Miguel s/n,  El Monte</t>
  </si>
  <si>
    <t xml:space="preserve"> 2 2818 1470 </t>
  </si>
  <si>
    <t xml:space="preserve"> contacto@donajaviera.cl</t>
  </si>
  <si>
    <t xml:space="preserve"> José Yávar Correa </t>
  </si>
  <si>
    <t>Antinori Chile SpA</t>
  </si>
  <si>
    <t xml:space="preserve"> 2 2854 7910 </t>
  </si>
  <si>
    <t xml:space="preserve"> cguzman@harasdepirque.com</t>
  </si>
  <si>
    <t xml:space="preserve"> María Cecilia Guzmán Arriagada </t>
  </si>
  <si>
    <t>Bodegas y Viñedos de Aguirre S.A.</t>
  </si>
  <si>
    <t>Av. Presidente Kennedy 5454, Of. 601,  Vitacura</t>
  </si>
  <si>
    <t xml:space="preserve"> 2 2244 8300 </t>
  </si>
  <si>
    <t>CAV S.A.</t>
  </si>
  <si>
    <t>Av. La Montaña 776,  Lampa</t>
  </si>
  <si>
    <t xml:space="preserve"> 2 2393 8100 </t>
  </si>
  <si>
    <t xml:space="preserve"> contacto@lacav.cl</t>
  </si>
  <si>
    <t>Comercial Viña La Ronciere Ltda.</t>
  </si>
  <si>
    <t>Av. San Martín 541 Of. 31</t>
  </si>
  <si>
    <t xml:space="preserve"> 72 223 0136 </t>
  </si>
  <si>
    <t xml:space="preserve"> info@laronciere.com</t>
  </si>
  <si>
    <t xml:space="preserve"> Alejandro Orueta Barrena </t>
  </si>
  <si>
    <t>Panamericana Sur Km. 195</t>
  </si>
  <si>
    <t xml:space="preserve"> 75 256 4100 </t>
  </si>
  <si>
    <t xml:space="preserve"> recepcionadmi@migueltorres.cl</t>
  </si>
  <si>
    <t>Casa Blanca s/n</t>
  </si>
  <si>
    <t xml:space="preserve"> Molina</t>
  </si>
  <si>
    <t xml:space="preserve"> 75 247 1621</t>
  </si>
  <si>
    <t xml:space="preserve"> Pedro Toro Espinosa</t>
  </si>
  <si>
    <t>Miraflores 130 Piso 19,  Santiago</t>
  </si>
  <si>
    <t xml:space="preserve"> 2 2586 2508 </t>
  </si>
  <si>
    <t>Viña Almaviva S.A.</t>
  </si>
  <si>
    <t>Av. Santa Rosa 0821,  Puente Alto</t>
  </si>
  <si>
    <t xml:space="preserve"> 2 2270 4200 </t>
  </si>
  <si>
    <t xml:space="preserve"> mulloa@almaviva.cl</t>
  </si>
  <si>
    <t xml:space="preserve"> Manuel Louzada </t>
  </si>
  <si>
    <t>Viña Casablanca S.A.</t>
  </si>
  <si>
    <t>Rodrigo de Araya 1431,  Macul</t>
  </si>
  <si>
    <t>Viña Casas del Bosque</t>
  </si>
  <si>
    <t>Av. Apoquindo 6550 Of. 2004,  Las Condes</t>
  </si>
  <si>
    <t xml:space="preserve"> 2 2480 6901 </t>
  </si>
  <si>
    <t xml:space="preserve"> info_cdb@casasdelbosque.cl</t>
  </si>
  <si>
    <t xml:space="preserve"> Giorgianna Cúneo Queirolo </t>
  </si>
  <si>
    <t>Fundo El Principal s/n, Calle La Escuela,  Pirque</t>
  </si>
  <si>
    <t xml:space="preserve"> 2 2854 7023 </t>
  </si>
  <si>
    <t xml:space="preserve"> gguzman@elprincipal.cl</t>
  </si>
  <si>
    <t>Viña Falernia S.A.</t>
  </si>
  <si>
    <t>Ruta 41 Km. 52, Cruce Gualliguaica</t>
  </si>
  <si>
    <t xml:space="preserve"> 51 241 2091 </t>
  </si>
  <si>
    <t xml:space="preserve"> contabilidad@falernia.com</t>
  </si>
  <si>
    <t>Viña Francisco de Aguirre S.A.</t>
  </si>
  <si>
    <t>Las Chimbas Sur s/n</t>
  </si>
  <si>
    <t xml:space="preserve"> 53 243 4100 </t>
  </si>
  <si>
    <t xml:space="preserve"> bmansur@capel.cl</t>
  </si>
  <si>
    <t>El Golf 099 Of. 801,  Las Condes</t>
  </si>
  <si>
    <t xml:space="preserve"> 2 2428 8080 </t>
  </si>
  <si>
    <t xml:space="preserve"> info@vgs.cl</t>
  </si>
  <si>
    <t xml:space="preserve"> 2 2428 8081               </t>
  </si>
  <si>
    <t>Viña Los Nogales S.A.</t>
  </si>
  <si>
    <t>Barros Negros Tutuquén s/n</t>
  </si>
  <si>
    <t xml:space="preserve"> 75 231 0165 </t>
  </si>
  <si>
    <t xml:space="preserve"> vmillan@vln.cl</t>
  </si>
  <si>
    <t xml:space="preserve"> Ximena Torti Solar </t>
  </si>
  <si>
    <t>Viña Mar de Casablanca S.A.</t>
  </si>
  <si>
    <t>Camino Interior Mundo Nuevo s/n  Km. 72 Ruta 68</t>
  </si>
  <si>
    <t xml:space="preserve"> 32 331 3387 </t>
  </si>
  <si>
    <t xml:space="preserve"> turisvm@vsptwinegroup.com</t>
  </si>
  <si>
    <t>Longitudinal Sur Km. 108, Rosario</t>
  </si>
  <si>
    <t xml:space="preserve"> 72 252 1796 </t>
  </si>
  <si>
    <t>Av. Las Condes 9460 Of. 801,  Las Condes</t>
  </si>
  <si>
    <t xml:space="preserve"> 2 2352 6800 </t>
  </si>
  <si>
    <t xml:space="preserve"> info@tabali.com</t>
  </si>
  <si>
    <t>Viña Undurraga S.A.</t>
  </si>
  <si>
    <t xml:space="preserve"> info@undurraga.cl</t>
  </si>
  <si>
    <t>Viña Valdivieso S.A.</t>
  </si>
  <si>
    <t xml:space="preserve"> aosorio@grupovaldivieso.cl</t>
  </si>
  <si>
    <t>Viña Ventisquero Ltda.</t>
  </si>
  <si>
    <t>Sector La Isla s/n Lote A - Lo Miranda,  Doñihue</t>
  </si>
  <si>
    <t xml:space="preserve"> 2 2476 1800 </t>
  </si>
  <si>
    <t xml:space="preserve"> info@ventisquero.com</t>
  </si>
  <si>
    <t>Viña William Fèvre Chile S.A.</t>
  </si>
  <si>
    <t>Huelén 56 Of. B,  Providencia</t>
  </si>
  <si>
    <t xml:space="preserve"> 2 2235 1919 </t>
  </si>
  <si>
    <t xml:space="preserve"> info@wfchile.cl</t>
  </si>
  <si>
    <t>Viñas Santa Catalina y Algarrobal S.A.</t>
  </si>
  <si>
    <t>Av. Vicuña Mackenna 1246,  Ñuñoa</t>
  </si>
  <si>
    <t xml:space="preserve"> 2 2578 9000 </t>
  </si>
  <si>
    <t xml:space="preserve"> ventas@santacatalina.cl</t>
  </si>
  <si>
    <t xml:space="preserve"> Raimundo Urzúa Pérez </t>
  </si>
  <si>
    <t>Viñedos Familia Chadwick SpA</t>
  </si>
  <si>
    <t>Av. Nueva Tajamar 481, Piso 5 Of. 503, Torre Sur,  Las Condes</t>
  </si>
  <si>
    <t>Fundo Santa Teresa s/n, Camino Las Nieves</t>
  </si>
  <si>
    <t xml:space="preserve"> 72 251 2551 </t>
  </si>
  <si>
    <t xml:space="preserve"> torreon@torreon.cl</t>
  </si>
  <si>
    <t xml:space="preserve"> Alvaro Paredes Legrand </t>
  </si>
  <si>
    <t>Vitrinas</t>
  </si>
  <si>
    <t>Vuelos Ambulancia</t>
  </si>
  <si>
    <t>Válvulas</t>
  </si>
  <si>
    <t>Metalmack Ltda.</t>
  </si>
  <si>
    <t>Mario Ortega s/n, Los Lirios</t>
  </si>
  <si>
    <t xml:space="preserve"> 72 295 4343 </t>
  </si>
  <si>
    <t>Prestaciones Industriales Prein Chile Ltda.</t>
  </si>
  <si>
    <t>Av. Chena 11601 - Lote Industrial Puerta Sur,  San Bernardo</t>
  </si>
  <si>
    <t xml:space="preserve"> 2 2495 7755 </t>
  </si>
  <si>
    <t xml:space="preserve"> contactos@preinchile.cl</t>
  </si>
  <si>
    <t xml:space="preserve"> Sergio Vergara Gallo </t>
  </si>
  <si>
    <t>El Retiro 1247, Enea,  Pudahuel</t>
  </si>
  <si>
    <t xml:space="preserve"> 2 2495 1400 </t>
  </si>
  <si>
    <t xml:space="preserve"> ingrid@schultzautomatizacion.cl</t>
  </si>
  <si>
    <t>Yodo y Sales de Yodo</t>
  </si>
  <si>
    <t>Zunchos Metálicos</t>
  </si>
  <si>
    <t>Zunchos Plásticos</t>
  </si>
  <si>
    <t>Gandara Chile S.A.</t>
  </si>
  <si>
    <t>Yrarrazaval, Ruiz-Tagle, Ovalle, Salas &amp; Vial Abogados</t>
  </si>
  <si>
    <t>Fabrica de Botones La Moda Ltda.</t>
  </si>
  <si>
    <t>Combustibles Suarez</t>
  </si>
  <si>
    <t>Fabrica de Lubricantes Industriales Graxoil SpA</t>
  </si>
  <si>
    <t>Metalmecanica Anclametal S.A.</t>
  </si>
  <si>
    <t>Carlos Cramer Productos Aromaticos S.A.C.I.</t>
  </si>
  <si>
    <t>Agencia de Aduanas Hernan y Cristian Pizarro Ltda.</t>
  </si>
  <si>
    <t>Grafica Nueva S.A.</t>
  </si>
  <si>
    <t>Pharma Grafica Ltda.</t>
  </si>
  <si>
    <t>Publicidad Grafica</t>
  </si>
  <si>
    <t>Milan Fabjanovic SpA</t>
  </si>
  <si>
    <t>Gilabert y Chavez Alarmas Ltda.</t>
  </si>
  <si>
    <t>Productos Fernandez S.A.</t>
  </si>
  <si>
    <t>Salmones Antartica S.A.</t>
  </si>
  <si>
    <t>Molino Caupolican SpA</t>
  </si>
  <si>
    <t>Industria Mecanica Gevemac Ltda.</t>
  </si>
  <si>
    <t>Fabrica de Carpas Gillibrand</t>
  </si>
  <si>
    <t>Servicio Mineros Metal Mecanico e Industriales S.A.</t>
  </si>
  <si>
    <t>Tubos y Plasticos Tigre - ADS de Chile Limitada</t>
  </si>
  <si>
    <t>Distribuidora de Maquinas de Coser S.A. (Dismaco S.A.)</t>
  </si>
  <si>
    <t>Distribuidora de Productos Graficos Mas S.A.</t>
  </si>
  <si>
    <t>Camara de Comercio de Santiago A.G.</t>
  </si>
  <si>
    <t>Buena Practica Consultores Limitada</t>
  </si>
  <si>
    <t>Turbomecanica Ltda.</t>
  </si>
  <si>
    <t>Servicios y Soluciones Informaticas S.A.</t>
  </si>
  <si>
    <t>ACOP - Camara Nacional de Servicios Inmobiliarios A.G.</t>
  </si>
  <si>
    <t>Camara Aduanera de Chile A.G.</t>
  </si>
  <si>
    <t>Camara Chilena Norteamericana de Comercio A.G.</t>
  </si>
  <si>
    <t>Camara Chilena Sudafricana de Industria y Comercio y Turismo A.G.</t>
  </si>
  <si>
    <t>Camara Chilena del Libro A.G.</t>
  </si>
  <si>
    <t>Camara Chileno Alemana de Comercio e Industria A.G. - CAMCHAL</t>
  </si>
  <si>
    <t>Camara Chileno Arabe de Comercio</t>
  </si>
  <si>
    <t>Camara Chileno Argentina de Comercio A.G.</t>
  </si>
  <si>
    <t>Camara Chileno Brasileña de Comercio e Industria Turismo y Transporte A.G.</t>
  </si>
  <si>
    <t>Camara Chileno Britanica de Comercio A.G.</t>
  </si>
  <si>
    <t>Camara Chileno China de Comercio, Industria y Turismo A.G.</t>
  </si>
  <si>
    <t>Camara Chileno Holandesa de Comercio A.G.</t>
  </si>
  <si>
    <t>Camara Chileno India de Comercio A.G.</t>
  </si>
  <si>
    <t>Camara Chileno Japonesa de Comercio e Industria A.G.</t>
  </si>
  <si>
    <t>Camara Chileno Libanesa de Comercio</t>
  </si>
  <si>
    <t>Camara Chileno Neozelandesa de Comercio A.G.</t>
  </si>
  <si>
    <t>Camara Chileno Peruana de Comercio A.G.</t>
  </si>
  <si>
    <t>Camara Chileno-Belgo-Luxemburguesa de Comercio A.G.</t>
  </si>
  <si>
    <t>Camara Chileno-Suiza de Comercio A.G.</t>
  </si>
  <si>
    <t>Camara Franco Chilena para el Comercio y la Industria A.G.</t>
  </si>
  <si>
    <t>Camara Nacional de Comercio Automotriz de Chile A.G.</t>
  </si>
  <si>
    <t>Camara Nacional de Comercio, Servicios y Turismo de Chile F.G.N.</t>
  </si>
  <si>
    <t>Camara de Comercio A.G., Talcahuano</t>
  </si>
  <si>
    <t>Camara de Comercio Chileno Coreana A.G.</t>
  </si>
  <si>
    <t>Camara de Comercio Italiana de Chile A.G.</t>
  </si>
  <si>
    <t>Camara de Comercio, Industrias, Servicios y Turismo de Iquique A.G.</t>
  </si>
  <si>
    <t>Industriales Graficos A.G.</t>
  </si>
  <si>
    <t>Fitting y Valvulas SpA</t>
  </si>
  <si>
    <t>Fabrica de Baldosas Super</t>
  </si>
  <si>
    <t>Fabrica de Cierros Los Angeles</t>
  </si>
  <si>
    <t>Mecanica Industrial MJM SpA</t>
  </si>
  <si>
    <t>Fabrica de Sacos S.A.</t>
  </si>
  <si>
    <t>Comercializadora de Plasticos Ltda.</t>
  </si>
  <si>
    <t>Plasticos Arauco Ltda.</t>
  </si>
  <si>
    <t>Plasticos Hebrolux Ltda.</t>
  </si>
  <si>
    <t>Hidraulica Ltda.</t>
  </si>
  <si>
    <t>Piston Hidraulics of Canada Industrial y Comercial Ltda.</t>
  </si>
  <si>
    <t>Fabrica de Cocinas Klapp</t>
  </si>
  <si>
    <t>Instituto Chileno Britanico de Cultura Casa Central</t>
  </si>
  <si>
    <t>Instituto Profesional Chileno Britanico de Cultura S.A.</t>
  </si>
  <si>
    <t>Universidad Adolfo Ibañez</t>
  </si>
  <si>
    <t>Industria Mecanica Matricera</t>
  </si>
  <si>
    <t>Metalmecanica Andritec Ltda.</t>
  </si>
  <si>
    <t>Servicios Metalicos S.A. (Montenegro)</t>
  </si>
  <si>
    <t>Comercial e Industrial Plasticos Hoffens S.A.</t>
  </si>
  <si>
    <t>Valvulas Industriales S.A.</t>
  </si>
  <si>
    <t>Cecinas Chillan Ltda.</t>
  </si>
  <si>
    <t>Fabrica de Cecinas Don Amancio Ltda.</t>
  </si>
  <si>
    <t>Fabrica de Cecinas La Chilenita</t>
  </si>
  <si>
    <t>Fabrica de Cecinas La Porteña S.A.I.C.</t>
  </si>
  <si>
    <t>Metalmecanica Gal SpA</t>
  </si>
  <si>
    <t>Galvez e Hijos Ltda.</t>
  </si>
  <si>
    <t>Fabrica de Cocinas Yunque Ltda.</t>
  </si>
  <si>
    <t>Colegio Britanico Saint Margaret's S.A.</t>
  </si>
  <si>
    <t>Pragma Informatica S.A.</t>
  </si>
  <si>
    <t>Guzman Calvo, Juan Luis</t>
  </si>
  <si>
    <t>Industria Metalmecanica y Cromados S.A.</t>
  </si>
  <si>
    <t>Fernandez Fica S.A.</t>
  </si>
  <si>
    <t>Tomas Tapia Ureta S.A.</t>
  </si>
  <si>
    <t>Baez y Bargellini Impresores Ltda.</t>
  </si>
  <si>
    <t>Metalmecanica Sinsay Ltda.</t>
  </si>
  <si>
    <t>Viña San Pedro Tarapaca S.A.</t>
  </si>
  <si>
    <t>Abastoplast Limitada / Plasticos TM</t>
  </si>
  <si>
    <t>Fabrica de Plasticos Ceruti Ltda.</t>
  </si>
  <si>
    <t>Plasticos Asturias</t>
  </si>
  <si>
    <t>Plasticos Tumani SpA</t>
  </si>
  <si>
    <t>Plasticos William Haddad Ltda.</t>
  </si>
  <si>
    <t>Plasticos y Matrices Ltda.</t>
  </si>
  <si>
    <t>Industria de Plasticos Serplas S.A.</t>
  </si>
  <si>
    <t>Fabrica de Bandejas Ltda.</t>
  </si>
  <si>
    <t>Fabrica de Cajas</t>
  </si>
  <si>
    <t>Comercial Pronautica S.A.</t>
  </si>
  <si>
    <t>Gilabert y Chavez Ltda.</t>
  </si>
  <si>
    <t>Grafica Industrial S.A.</t>
  </si>
  <si>
    <t>Metalmecanica Bacigalupo Hermanos Ltda.</t>
  </si>
  <si>
    <t>De Vicente Plasticos S.A.</t>
  </si>
  <si>
    <t>Industria de Conjuntos Mecanicos Aconcagua S.A.</t>
  </si>
  <si>
    <t>Motonautica Off Road S.A.</t>
  </si>
  <si>
    <t>San Nicolas Wines S.A.</t>
  </si>
  <si>
    <t>Viña Chocalan SpA</t>
  </si>
  <si>
    <t>Viña Sanchez de Loria Ltda.</t>
  </si>
  <si>
    <t>Congreso Nacional (Camara de Diputados)</t>
  </si>
  <si>
    <t>Congreso Nacional (Camara de Senadores)</t>
  </si>
  <si>
    <t>Instituto Antartico Chileno - Inach</t>
  </si>
  <si>
    <t>Instituto Geografico Militar (IGM)</t>
  </si>
  <si>
    <t>Junta de Aeronautica Civil</t>
  </si>
  <si>
    <t>Municipalidad de Chillan</t>
  </si>
  <si>
    <t>Municipalidad de Chillan Viejo</t>
  </si>
  <si>
    <t>Municipalidad de Combarbala</t>
  </si>
  <si>
    <t>Municipalidad de Juan Fernandez</t>
  </si>
  <si>
    <t>Municipalidad de Mafil</t>
  </si>
  <si>
    <t>Municipalidad de San Fabian</t>
  </si>
  <si>
    <t>Municipalidad de San Nicolas</t>
  </si>
  <si>
    <t>Municipalidad de Santa Barbara</t>
  </si>
  <si>
    <t>Unidad de Analisis Financiero</t>
  </si>
  <si>
    <t>Fotomecanica Record Ltda.</t>
  </si>
  <si>
    <t>Industria Mecanica Romco Ltda.</t>
  </si>
  <si>
    <t>Hotel Nicolas</t>
  </si>
  <si>
    <t>Termas de Panimavida</t>
  </si>
  <si>
    <t>Termas de Quinamavida</t>
  </si>
  <si>
    <t>Maderas Tarapaca SpA</t>
  </si>
  <si>
    <t>Neumaticos San Jorge Ltda.</t>
  </si>
  <si>
    <t>Termodinamica Limitada</t>
  </si>
  <si>
    <t>Vendomatica S.A.</t>
  </si>
  <si>
    <t>Alfa Servicios Graficos Ltda.</t>
  </si>
  <si>
    <t>Fyrma Grafica Ltda.</t>
  </si>
  <si>
    <t>Grafica Andes Ltda.</t>
  </si>
  <si>
    <t>Instituto Nacional de Hidraulica</t>
  </si>
  <si>
    <t>Analisis Ambientales S.A.</t>
  </si>
  <si>
    <t>Ceramica Santiago S.A.</t>
  </si>
  <si>
    <t>Lacteos Dos Castaños Industrial y Comercial Ltda.</t>
  </si>
  <si>
    <t>Braulio Publicidad Grafica</t>
  </si>
  <si>
    <t>Copias Graficas Ltda.</t>
  </si>
  <si>
    <t>Comercializadora Hernandez Ltda.</t>
  </si>
  <si>
    <t>Mecanica Industrial Fonseca</t>
  </si>
  <si>
    <t>Ossa Maquinas Ltda.</t>
  </si>
  <si>
    <t>Valvulas Chile S.A.</t>
  </si>
  <si>
    <t>Cortinas Metalicas Cormet Ltda.</t>
  </si>
  <si>
    <t>Multiadapters Hidraulica Comercial e Industrial Ltda.</t>
  </si>
  <si>
    <t>Duromarmol S.A.</t>
  </si>
  <si>
    <t>Metalmecanica Collio Ltda.</t>
  </si>
  <si>
    <t>Industria Metalmecanica Rivet Ltda.</t>
  </si>
  <si>
    <t>Fuentes Fabrica de Muebles</t>
  </si>
  <si>
    <t>Fabrica de Muebles Mobel S.A.</t>
  </si>
  <si>
    <t>Fabrica de Muebles Rigal</t>
  </si>
  <si>
    <t>Industria Recuperadora de Neumaticos S.A.C.I.</t>
  </si>
  <si>
    <t>Supermercado del Neumatico Ltda.</t>
  </si>
  <si>
    <t>Fabrica de Pinturas Amanecer</t>
  </si>
  <si>
    <t>Agroproductos Bauza Ltda.</t>
  </si>
  <si>
    <t>Mecanica Plastica Ltda.</t>
  </si>
  <si>
    <t>Industrias Plasticas Corvalan S.A.</t>
  </si>
  <si>
    <t>Cinemagica Producciones SpA</t>
  </si>
  <si>
    <t>Botanica SpA</t>
  </si>
  <si>
    <t>Plasticos Coronel Ltda.</t>
  </si>
  <si>
    <t>Plasticos Haddad S.A.</t>
  </si>
  <si>
    <t>Plasticos Raquel</t>
  </si>
  <si>
    <t>Plasticos Wegner Ltda.</t>
  </si>
  <si>
    <t>Sociedad de Plasticos CSD Ltda.</t>
  </si>
  <si>
    <t>Sanchez e Hijos Ltda.</t>
  </si>
  <si>
    <t>Restoran Pinpilinpausha SpA</t>
  </si>
  <si>
    <t>Automotriz Portillo Piramide SpA</t>
  </si>
  <si>
    <t>Universidad Chileno-Britanica de Cultura</t>
  </si>
  <si>
    <t>Universidad San Sebastian</t>
  </si>
  <si>
    <t>Universidad Santo Tomas</t>
  </si>
  <si>
    <t>Universidad de Tarapaca</t>
  </si>
  <si>
    <t>Importadora Nicolas Ltda.</t>
  </si>
  <si>
    <t>Corcoran y Cia. Ltda.</t>
  </si>
  <si>
    <t>Balbontin Linazasoro y Cia. Ltda.</t>
  </si>
  <si>
    <t>Claro &amp; Cia.</t>
  </si>
  <si>
    <t>Larrain y Asociados Ltda.</t>
  </si>
  <si>
    <t>McKay &amp; Cia. Abogados SpA</t>
  </si>
  <si>
    <t>Montt y Cia. S.A.</t>
  </si>
  <si>
    <t>Vial y Cia.</t>
  </si>
  <si>
    <t>Patricio Bär y Cia. Ltda.</t>
  </si>
  <si>
    <t>Sandsil Quimica Ltda.</t>
  </si>
  <si>
    <t>Block y Cia. S.A.C.I.</t>
  </si>
  <si>
    <t>Industrias Vinicas S.A.</t>
  </si>
  <si>
    <t>Acrilicos Norglas S.A.</t>
  </si>
  <si>
    <t>Quimica Italquim S.A.</t>
  </si>
  <si>
    <t>GCP Quimica Compañia Ltda.</t>
  </si>
  <si>
    <t>Plastiquimica S.I.C. Limitada</t>
  </si>
  <si>
    <t>Larrain y Compañia Limitada</t>
  </si>
  <si>
    <t>Yamada Yasunaga y Cia. Ltda.</t>
  </si>
  <si>
    <t>Maritima Patagonia S.A.</t>
  </si>
  <si>
    <t>Agricola Nova S.A.</t>
  </si>
  <si>
    <t>Logistica Industrial S.A.</t>
  </si>
  <si>
    <t>Prisa Logistica S.A.</t>
  </si>
  <si>
    <t>Frigorifico Sur Ltda.</t>
  </si>
  <si>
    <t>Multifrio S.A.</t>
  </si>
  <si>
    <t>Aluminios A.M.C. y Cia. Ltda.</t>
  </si>
  <si>
    <t>Bolivar Industrial y Cia. Ltda.</t>
  </si>
  <si>
    <t>Ludwig Wünkhaus y Cia. Ltda.</t>
  </si>
  <si>
    <t>Mario Gallardo y Cia. Ltda.</t>
  </si>
  <si>
    <t>Socomisch y Cia. Ltda.</t>
  </si>
  <si>
    <t>Cavada Undurraga y Cia. Ltda.</t>
  </si>
  <si>
    <t>Valck y Cia. S.A.</t>
  </si>
  <si>
    <t>Landabur y Cia. Ltda.</t>
  </si>
  <si>
    <t>Agricola Ariztia Ltda.</t>
  </si>
  <si>
    <t>Agricola Chorombo S.A.</t>
  </si>
  <si>
    <t>Agricola Don Pollo Ltda.</t>
  </si>
  <si>
    <t>Agricola Rio Blanco S.A.</t>
  </si>
  <si>
    <t>Patricio Lioi y Cia. Ltda.</t>
  </si>
  <si>
    <t>A. J. Broom y Compañia S.A.C.</t>
  </si>
  <si>
    <t>Grisolia y Cia. Ltda.</t>
  </si>
  <si>
    <t>Inmobiliaria Pacifico Austral S.A.</t>
  </si>
  <si>
    <t>Clinica Santa Maria SpA</t>
  </si>
  <si>
    <t>Clinica INDISA</t>
  </si>
  <si>
    <t>Compañias CIC S.A.</t>
  </si>
  <si>
    <t>Lira y Compañia Ltda.</t>
  </si>
  <si>
    <t>Lacofar y Cia. Ltda.</t>
  </si>
  <si>
    <t>Covarrubias y Cia. Ltda.</t>
  </si>
  <si>
    <t>Covarrubias, Vial y Cia. Ltda. (Covial Ltda.)</t>
  </si>
  <si>
    <t>Gozo y Cia. Ltda.</t>
  </si>
  <si>
    <t>Laboratorio Barik y Cia. Ltda.</t>
  </si>
  <si>
    <t>Laboratorio Durandin S.A.</t>
  </si>
  <si>
    <t>Agricola Brown S.A.</t>
  </si>
  <si>
    <t>Agricola Poch S.A.</t>
  </si>
  <si>
    <t>Agricola AASA Ltda.</t>
  </si>
  <si>
    <t>Agricola Santa Lucia Ltda.</t>
  </si>
  <si>
    <t>Galvanoplastia Crom-Niq Ltda.</t>
  </si>
  <si>
    <t>Quimica Passol S.A.</t>
  </si>
  <si>
    <t>Caso &amp; Cia. S.A.C.</t>
  </si>
  <si>
    <t>Constructora Bio Bio S.A.</t>
  </si>
  <si>
    <t>Olazo Hnos. y Cia. Ltda.</t>
  </si>
  <si>
    <t>Postigo y Cia. Ltda.</t>
  </si>
  <si>
    <t>Agricola Dainal Ltda.</t>
  </si>
  <si>
    <t>Agricola La Campana SpA</t>
  </si>
  <si>
    <t>Agricola Montolin S.A.</t>
  </si>
  <si>
    <t>Agricola Nadco S.A.</t>
  </si>
  <si>
    <t>Agricola Rancho Blanco SpA</t>
  </si>
  <si>
    <t>Agricola Sicor S.A.</t>
  </si>
  <si>
    <t>Biancardi y Cia. Ltda.</t>
  </si>
  <si>
    <t>Dosal Hnos. y Cia. Ltda.</t>
  </si>
  <si>
    <t>Fantasias Daisy Ltda.</t>
  </si>
  <si>
    <t>Frigorifico Simunovic S.A.</t>
  </si>
  <si>
    <t>Fruticola Viconto S.A.</t>
  </si>
  <si>
    <t>Salgado y Cia. Ltda.</t>
  </si>
  <si>
    <t>Casarino y Cia. Ltda.</t>
  </si>
  <si>
    <t>Faiwood y Compañia Ltda.</t>
  </si>
  <si>
    <t>Frigorifico Patagonia S.A.</t>
  </si>
  <si>
    <t>Agricola Las Dos Amalias Ltda.</t>
  </si>
  <si>
    <t>Agricola Los Paltos Ltda.</t>
  </si>
  <si>
    <t>Agricola Uni-Kiwi SpA</t>
  </si>
  <si>
    <t>Vicuña Garcia-Huidobro y Cia. Ltda.</t>
  </si>
  <si>
    <t>Cruciani y Compañia Ltda.</t>
  </si>
  <si>
    <t>Zarzar y Cia. Ltda.</t>
  </si>
  <si>
    <t>Valparaiso Sporting Club S.A.</t>
  </si>
  <si>
    <t>Hospital Clinico San Borja Arriaran</t>
  </si>
  <si>
    <t>Calcutta y Cia. Ltda.</t>
  </si>
  <si>
    <t>Granja Agricola Avicola Arizona Ltda.</t>
  </si>
  <si>
    <t>Agustin Tafall y Cia. Ltda.</t>
  </si>
  <si>
    <t>Aguilar y Compañia Limitada</t>
  </si>
  <si>
    <t>Laboratorio Clinico Moraga</t>
  </si>
  <si>
    <t>Sammur Hnos. y Cia. Ltda.</t>
  </si>
  <si>
    <t>Acrilicos Pasco S.A.</t>
  </si>
  <si>
    <t>Juan Zamora y Cia. Ltda.</t>
  </si>
  <si>
    <t>Mauricio Muñoz y Cia. Ltda.</t>
  </si>
  <si>
    <t>Schwarz - Haus y Compañia Ltda.</t>
  </si>
  <si>
    <t>Giglio y Cia. Ltda.</t>
  </si>
  <si>
    <t>Juan Happ y Cia. S.A.</t>
  </si>
  <si>
    <t>Morandi y Cia. Ltda.</t>
  </si>
  <si>
    <t>Carr y Compañia S.A.</t>
  </si>
  <si>
    <t>Lanz y Cia. Ltda.</t>
  </si>
  <si>
    <t>Llabur Hnos. y Cia. Ltda.</t>
  </si>
  <si>
    <t>Staub y Cia. S.A.</t>
  </si>
  <si>
    <t>Riosan Cia. Ltda.</t>
  </si>
  <si>
    <t>Aguas Araucania S.A.</t>
  </si>
  <si>
    <t>Opticas Schilling y Cia. Ltda.</t>
  </si>
  <si>
    <t>Distribuidora Quimica Holanda Ltda.</t>
  </si>
  <si>
    <t>Ambar Quimica Ltda.</t>
  </si>
  <si>
    <t>Navarro y Cia. Ltda.</t>
  </si>
  <si>
    <t>Proquimica S.A.</t>
  </si>
  <si>
    <t>Quimica Hurtado S.A.</t>
  </si>
  <si>
    <t>Pascal y Cia. S.A.</t>
  </si>
  <si>
    <t>Tout Paris</t>
  </si>
  <si>
    <t>Issa Hanania y Cia. Ltda. - Camisas Prisma</t>
  </si>
  <si>
    <t>Agricola Los Olmos Ltda.</t>
  </si>
  <si>
    <t>Viña Casa Marin Ltda.</t>
  </si>
  <si>
    <t>Viña Tabali S.A.</t>
  </si>
  <si>
    <t>eMPReSA</t>
  </si>
  <si>
    <t>Comercial F.H. engel S.A.</t>
  </si>
  <si>
    <t>Importadora Cafe Do Brasil S.A.</t>
  </si>
  <si>
    <t>ALeSSANDRI</t>
  </si>
  <si>
    <t>Abogados del Rio SpA</t>
  </si>
  <si>
    <t>Allende Bascuñan y Cia. SpA</t>
  </si>
  <si>
    <t>Aninat Schwencke &amp; Cia.</t>
  </si>
  <si>
    <t>Araya, Sanchez, Salim-Hanna y Cia. Abogados Limitada</t>
  </si>
  <si>
    <t>Asesorias GP S.A.</t>
  </si>
  <si>
    <t>Baeza y Cia. Ltda.</t>
  </si>
  <si>
    <t>Barros &amp; errazuriz Abogados Limitada</t>
  </si>
  <si>
    <t>Coeymans edwards Poblete &amp; Dittborn</t>
  </si>
  <si>
    <t>Contreras y Cia Ltda.</t>
  </si>
  <si>
    <t>Cornejo y San Martin Sociedad de Profesionales Ltda.</t>
  </si>
  <si>
    <t>eY</t>
  </si>
  <si>
    <t>eluchans y Cia. Abogados SpA</t>
  </si>
  <si>
    <t>estudio Fermandois</t>
  </si>
  <si>
    <t>estudio Juridico Otero Ltda.</t>
  </si>
  <si>
    <t>estudio Juridico Pfeffer y Asociados</t>
  </si>
  <si>
    <t>estudio Juridico Perez Donoso y Cia. Ltda.</t>
  </si>
  <si>
    <t>etcheberry, Garcia y Bragado Ltda.</t>
  </si>
  <si>
    <t>GMOe SpA</t>
  </si>
  <si>
    <t>Guerrero &amp; Cia. Ltda.</t>
  </si>
  <si>
    <t>ILLANeS &amp; CIA.</t>
  </si>
  <si>
    <t>Mackenna, Cruzat y Cia.</t>
  </si>
  <si>
    <t>Prieto y Cia. Ltda.</t>
  </si>
  <si>
    <t>Rodriguez Vergara &amp; Cia. Abogados Ltda.</t>
  </si>
  <si>
    <t>Salcedo &amp; Cia., Abogados + Auditores Tributarios</t>
  </si>
  <si>
    <t>Urenda &amp; Cia. Abogados</t>
  </si>
  <si>
    <t>Agricola del Norte S.A.</t>
  </si>
  <si>
    <t>Compañia Industrial el Volcan S.A.</t>
  </si>
  <si>
    <t>Coditec, Compañia Distribuidora Tecnica S.A.</t>
  </si>
  <si>
    <t>emaresa, Ingenieros y Representaciones S.A.</t>
  </si>
  <si>
    <t>Ferreteria Amunategui S.A.</t>
  </si>
  <si>
    <t>Patricio Otero F. y Cia. Ltda.</t>
  </si>
  <si>
    <t>Quimica del Campo SpA</t>
  </si>
  <si>
    <t>Cordoneria edith S.A.</t>
  </si>
  <si>
    <t>encajes Lolas S.A.C.I.</t>
  </si>
  <si>
    <t>etiquetas y Marcas Ltda.</t>
  </si>
  <si>
    <t>Industria Nacional de encajes Ltda.</t>
  </si>
  <si>
    <t>Industria de encajes Margarita S.A.</t>
  </si>
  <si>
    <t>Trenzaduria Viña S.A.I.</t>
  </si>
  <si>
    <t>Procesos y Servicios S.A. PROSeSA</t>
  </si>
  <si>
    <t>Quimica Industrial SPeS S.A.</t>
  </si>
  <si>
    <t>Servicios y Refinerias del Norte S.A. - Serenor</t>
  </si>
  <si>
    <t>AZA ACeRO SOSTeNIBLe</t>
  </si>
  <si>
    <t>Aceros y Cuchilleria Acsa S.A.</t>
  </si>
  <si>
    <t>Me elecmetal</t>
  </si>
  <si>
    <t>Otero y Dominguez Ltda.</t>
  </si>
  <si>
    <t>Sociedad Poblete y Cia. Ltda.</t>
  </si>
  <si>
    <t>Vidrieria Prat S.A. (Digosa)</t>
  </si>
  <si>
    <t>Aislantes Nacionales SpA - Bekron, el Adhesivo Lider en Chile</t>
  </si>
  <si>
    <t>epoxa S.A.</t>
  </si>
  <si>
    <t>Imex estado Ltda.</t>
  </si>
  <si>
    <t>Maderas Valdes S.A.</t>
  </si>
  <si>
    <t>Quimica Chile Ltda.</t>
  </si>
  <si>
    <t>Quimica y Adhesivos Patel Ltda.</t>
  </si>
  <si>
    <t>Basf Construction Chemicals Chile Productos Quimicos Ltda.</t>
  </si>
  <si>
    <t>extractos Naturales Gelymar S.A.</t>
  </si>
  <si>
    <t>Industrias Relkon y Cia. Ltda.</t>
  </si>
  <si>
    <t>Sudamerica Comercial S.A.</t>
  </si>
  <si>
    <t>Aki Park estacionamientos</t>
  </si>
  <si>
    <t>eCM Ingenieria S.A.</t>
  </si>
  <si>
    <t>estacionamientos Central Parking System Chile S.A.</t>
  </si>
  <si>
    <t>Inmobiliaria Central de estacionamiento Agustinas S.A.</t>
  </si>
  <si>
    <t>Parquimetros S.A.</t>
  </si>
  <si>
    <t>Saba estacionamiento de Chile S.A.</t>
  </si>
  <si>
    <t>Sociedad Concesionaria Plaza de la Ciudadania S.A.</t>
  </si>
  <si>
    <t>edenred Chile S.A. (Ticket Restaurant, Ticket Sala Cuna, Ticket Regalo, Ticket Vestuario, Ticket experiencia)</t>
  </si>
  <si>
    <t>TMF Chile Asesorias empresariales Ltda.</t>
  </si>
  <si>
    <t>ISS SeRVICIOS GeNeRALeS</t>
  </si>
  <si>
    <t>LINKeS Chile S.A.</t>
  </si>
  <si>
    <t>Bancoestado S.A. Administradora General de Fondos</t>
  </si>
  <si>
    <t>ecus Administradora General de Fondos S.A.</t>
  </si>
  <si>
    <t>Penta Las Americas Administradora General de Fondos S.A.</t>
  </si>
  <si>
    <t>Agencia de Aduana Alan Smith y Cia. Ltda.</t>
  </si>
  <si>
    <t>Agencia de Aduana Bruno Perinetti Zelaya y Cia. Ltda.</t>
  </si>
  <si>
    <t>Agencia de Aduana Claudio Pollmann Velasco y Cia. Ltda.</t>
  </si>
  <si>
    <t>Agencia de Aduana Cesar Lillo Figueroa y Cia. Ltda.</t>
  </si>
  <si>
    <t>Agencia de Aduana Fernando J. Maurel Wilson y Cia. Ltda.</t>
  </si>
  <si>
    <t>Agencia de Aduana Hernan Telleria y Cia. Ltda.</t>
  </si>
  <si>
    <t>Agencia de Aduana I.P. Hardy y Cia. Ltda.</t>
  </si>
  <si>
    <t>Agencia de Aduana Jorge Correa Becerra y Cia. Ltda.</t>
  </si>
  <si>
    <t>Agencia de Aduana Jorge Vio A. y Kenneth Werner Cia. Ltda.</t>
  </si>
  <si>
    <t>Agencia de Aduana Juan Carlos Octavio Ramos de Aguirre y Cia. Ltda.</t>
  </si>
  <si>
    <t>Agencia de Aduana Juan Carlos Stephens Valenzuela y Cia. Ltda.</t>
  </si>
  <si>
    <t>Agencia de Aduana Juan Gatica Yesurun y Cia. Ltda.</t>
  </si>
  <si>
    <t>Agencia de Aduana Julio Salinas B. y Cia. Ltda.</t>
  </si>
  <si>
    <t>Agencia de Aduana Julio Venegas y Cia. Ltda.</t>
  </si>
  <si>
    <t>Agencia de Aduana Pedro Santibañez Luco y Cia. Ltda.</t>
  </si>
  <si>
    <t>Agencia de Aduana Pedro Serrano Solar y Cia. Ltda.</t>
  </si>
  <si>
    <t>Agencia de Aduana Piero Rossi Valle y Cia. Ltda.</t>
  </si>
  <si>
    <t>Agencia de Aduanas Anibal Moya y Cia. Ltda.</t>
  </si>
  <si>
    <t>Agencia de Aduanas Browne y Cia. Ltda.</t>
  </si>
  <si>
    <t>Agencia de Aduanas Carlo Rossi Soffia y Cia. Ltda.</t>
  </si>
  <si>
    <t>Agencia de Aduanas Carlos Duran y Cia. Ltda.</t>
  </si>
  <si>
    <t>Agencia de Aduanas Carlos eduardo de Aguirre Gallegos y Cia. Ltda.</t>
  </si>
  <si>
    <t>Agencia de Aduanas Carlos Patricio Zulueta Govoni y Cia. Ltda.</t>
  </si>
  <si>
    <t>Agencia de Aduanas edmundo Muñoz Flores</t>
  </si>
  <si>
    <t>Agencia de Aduanas espinosa y Cia. Ltda.</t>
  </si>
  <si>
    <t>Agencia de Aduanas Felipe Serrano Solar y Cia. Ltda.</t>
  </si>
  <si>
    <t>Agencia de Aduanas Jorge e. Celis Cornejo y Cia. Ltda.</t>
  </si>
  <si>
    <t>Agencia de Aduanas Jorge Stein y Cia. Ltda.</t>
  </si>
  <si>
    <t>Agencia de Aduanas Manuel Fernandez Miranda y Cia. Ltda.</t>
  </si>
  <si>
    <t>Agencia de Aduanas Maria Isabel Vargas y Compañia Limitada</t>
  </si>
  <si>
    <t>Agencia de Aduanas Norman Bobillier Goudie y Cia. Ltda.</t>
  </si>
  <si>
    <t>Agencia de Aduanas Patricio Larrañaga y Cia. Ltda.</t>
  </si>
  <si>
    <t>Agencia de Aduanas Ricardo Fuenzalida Polanco y Cia. Ltda.</t>
  </si>
  <si>
    <t>Agencia de Aduanas Waldemar Adelsdorfer y Cia. Ltda.</t>
  </si>
  <si>
    <t>Grupo eva Comunicaciones estrategia y Creatividad S.A.</t>
  </si>
  <si>
    <t>Imprenta el Salitre</t>
  </si>
  <si>
    <t>McCann erickson S.A. de Publicidad</t>
  </si>
  <si>
    <t>TBWA FReDeRICK S.A.</t>
  </si>
  <si>
    <t>Compañia Andina de Turismo SpA " AGeNTUR "</t>
  </si>
  <si>
    <t>Agencia Informativa ORBe S.A.</t>
  </si>
  <si>
    <t>europa Press Chile Ltda.</t>
  </si>
  <si>
    <t>Agendas y Articulos de Cuero Fontet S.A.</t>
  </si>
  <si>
    <t>Agencias Maritimas Agental Ltda.</t>
  </si>
  <si>
    <t>Almacen extraportuario Hansen Ltda.</t>
  </si>
  <si>
    <t>IAN TAYLOR CHILe S.A.</t>
  </si>
  <si>
    <t>Comercializadora Sanchez escobar Ltda.</t>
  </si>
  <si>
    <t>Quimica Aqua Norte Ltda.</t>
  </si>
  <si>
    <t>CARBO CHILe S.A. - Morgan Advanced Materials</t>
  </si>
  <si>
    <t>eico S.A.</t>
  </si>
  <si>
    <t>envases Termoaislantes S.A.</t>
  </si>
  <si>
    <t>elaboradora de Metales Tremet S.A.</t>
  </si>
  <si>
    <t>Ovalle y Compañia Limitada</t>
  </si>
  <si>
    <t>Schneider electric Chile S.A.</t>
  </si>
  <si>
    <t>De Las Heras Hnos. y Cia. Ltda.</t>
  </si>
  <si>
    <t>eduardo Dib H. y Cia. Ltda.</t>
  </si>
  <si>
    <t>etersol SpA</t>
  </si>
  <si>
    <t>Sociedad exportadora de Productos Marinos y Agricolas Ltda.</t>
  </si>
  <si>
    <t>Lastrade Hnos. y Cia. Ltda.</t>
  </si>
  <si>
    <t>Casino express S.A.</t>
  </si>
  <si>
    <t>Cooperativa Agricola Pisquera San Carlos Ltda.</t>
  </si>
  <si>
    <t>PePSICO</t>
  </si>
  <si>
    <t>Procesadora y extrusora de Alimentos S.A.</t>
  </si>
  <si>
    <t>ewos Chile Alimentos Ltda.</t>
  </si>
  <si>
    <t>Alimentos el Globo S.A.</t>
  </si>
  <si>
    <t>echeverria y Cia., Sociedad Comercial Ltda.</t>
  </si>
  <si>
    <t>empresas Carozzi S.A.</t>
  </si>
  <si>
    <t>empresas Iansa S.A.</t>
  </si>
  <si>
    <t>envases Publicidad Tresko Ltda.</t>
  </si>
  <si>
    <t>extruder S.A.</t>
  </si>
  <si>
    <t>Nestle Chile S.A.</t>
  </si>
  <si>
    <t>eIT Logistica S.A.</t>
  </si>
  <si>
    <t>Agroindustrial Valle Frio S.A.</t>
  </si>
  <si>
    <t>Frigorent Frigorifico SpA.</t>
  </si>
  <si>
    <t>Sociedad Frigorifico Santiago Ltda.</t>
  </si>
  <si>
    <t>elabal Ltda.</t>
  </si>
  <si>
    <t>CHeP Chile S.A.</t>
  </si>
  <si>
    <t>Importaciones y exportaciones Rahue SpA</t>
  </si>
  <si>
    <t>Vidrieria Ferrari</t>
  </si>
  <si>
    <t>Galeria Animal</t>
  </si>
  <si>
    <t>Galeria Artespacio</t>
  </si>
  <si>
    <t>Galeria Patricia Ready Ltda.</t>
  </si>
  <si>
    <t>Galeria de Arte La Sala S.A.</t>
  </si>
  <si>
    <t>ecopar Chile Ltda.</t>
  </si>
  <si>
    <t>Sociedad Minera Petreos Quilin Ltda.</t>
  </si>
  <si>
    <t>Fabricas y Maestranzas del ejercito (FAMAe)</t>
  </si>
  <si>
    <t>SeNCORP</t>
  </si>
  <si>
    <t>Distribuidora Bengolea y Cia. S.A.</t>
  </si>
  <si>
    <t>econorent Car Rental</t>
  </si>
  <si>
    <t>empresas Tattersall S.A.</t>
  </si>
  <si>
    <t>euro Rent a CAR S.A.</t>
  </si>
  <si>
    <t>Sociedad Mecanica eduardo Aspillaga Hornauer y Cia. Ltda.</t>
  </si>
  <si>
    <t>Lureye electromecanica S.A.</t>
  </si>
  <si>
    <t>Maquinarias y equipos MAQSA S.A.</t>
  </si>
  <si>
    <t>Renta equip Chile Ltda.</t>
  </si>
  <si>
    <t>Sociedad Comercial ALO Rental y Cia. Ltda.</t>
  </si>
  <si>
    <t>AMeCO Chile S.A.</t>
  </si>
  <si>
    <t>Comercial y Servicios Garcia Burr Ltda.</t>
  </si>
  <si>
    <t>Compañia Minera Santa Laura Ltda.</t>
  </si>
  <si>
    <t>Construcciones especializadas Ltda.</t>
  </si>
  <si>
    <t>Constructora Briceño y Cia. Ltda.</t>
  </si>
  <si>
    <t>eleccon Maquinarias S.A.</t>
  </si>
  <si>
    <t>Ingenieria y Movimientos de Tierra Tranex Ltda.</t>
  </si>
  <si>
    <t>Maquinaria y Construcciones Rio Loa S.A.</t>
  </si>
  <si>
    <t>NOLICHILe SpA</t>
  </si>
  <si>
    <t>Inmobiliaria Santa Ines Ltda.</t>
  </si>
  <si>
    <t>eNAeR, empresa Nacional de Aeronautica de Chile</t>
  </si>
  <si>
    <t>eagle Copters South America S.A.</t>
  </si>
  <si>
    <t>Comercial e Industrial Paicavi Ltda.</t>
  </si>
  <si>
    <t>Coresa S.A. Contenedores, Redes y envases</t>
  </si>
  <si>
    <t>Arrocera Flor de Ñiquen Ltda.</t>
  </si>
  <si>
    <t>empresas Tucapel S.A.</t>
  </si>
  <si>
    <t>ernesto Nathan H. y Cia. Ltda.</t>
  </si>
  <si>
    <t>Juan Batarse y Cia. Ltda. (Cuerobat)</t>
  </si>
  <si>
    <t>elagom Ltda.</t>
  </si>
  <si>
    <t>VULCO WeIR MINeRALS</t>
  </si>
  <si>
    <t>Willenbrinck y Cia. Ltda.</t>
  </si>
  <si>
    <t>Yolanda Dumont Rodriguez Ltda.</t>
  </si>
  <si>
    <t>Claudio Desmadryl y Cia. Ltda.</t>
  </si>
  <si>
    <t>Compañia Agricola y Forestal el Alamo Ltda.</t>
  </si>
  <si>
    <t>Ingenieria en Plasticos y Metales S.A.</t>
  </si>
  <si>
    <t>Carmelo Tala y Cia. Ltda.</t>
  </si>
  <si>
    <t>Comercializadora Fabrica Moises Iquique Ltda.</t>
  </si>
  <si>
    <t>Confecciones Beas y Cia. Ltda.</t>
  </si>
  <si>
    <t>Ferreteria Industrial SpA</t>
  </si>
  <si>
    <t>Rizzoli Stefano y Cia. Ltda.</t>
  </si>
  <si>
    <t>Sociedad Comercial San Andres Ltda.</t>
  </si>
  <si>
    <t>Dispolab Farmaceutica S.A.</t>
  </si>
  <si>
    <t>INMeD S.A.</t>
  </si>
  <si>
    <t>Stryker Corporation (Chile) y Cia. Ltda.</t>
  </si>
  <si>
    <t>Chilquinta energia S.A.</t>
  </si>
  <si>
    <t>Conecta Ingenieria S.A.</t>
  </si>
  <si>
    <t>Dartel Valparaiso Ltda.</t>
  </si>
  <si>
    <t>eecol electric Ltda.</t>
  </si>
  <si>
    <t>electricidad Guzman S.A.</t>
  </si>
  <si>
    <t>electro Andina Ltda.</t>
  </si>
  <si>
    <t>electro Productos S.A.</t>
  </si>
  <si>
    <t>electrolux de Chile S.A.</t>
  </si>
  <si>
    <t>elfle Comercial Dos Ltda.</t>
  </si>
  <si>
    <t>Industria electrica Hess May S.A.</t>
  </si>
  <si>
    <t>Industrias electricas R.M.S. S.A.</t>
  </si>
  <si>
    <t>MeC</t>
  </si>
  <si>
    <t>Mee Maquinas y equipos de energia Ltda.</t>
  </si>
  <si>
    <t>Vitel S.A. energia</t>
  </si>
  <si>
    <t>Wood-eS Ingenieria Plasticos Ltda.</t>
  </si>
  <si>
    <t>Fabrica de Cuadernos Aron y Cia. Ltda.</t>
  </si>
  <si>
    <t>Libreria La Mercantil</t>
  </si>
  <si>
    <t>Libreria Rey-Ser y Cia. Ltda.</t>
  </si>
  <si>
    <t>Torre - empresas Torre S.A.</t>
  </si>
  <si>
    <t>Importadora y exportadora Garimed Ltda.</t>
  </si>
  <si>
    <t>Theoduloz y Cia. SpA</t>
  </si>
  <si>
    <t>Cooperativa Agricola y de Servicio Ltda.</t>
  </si>
  <si>
    <t>Vorwerk y Cia. Ltda.</t>
  </si>
  <si>
    <t>ecolab S.A.</t>
  </si>
  <si>
    <t>Sociedad escobillera La Industrial Ltda.</t>
  </si>
  <si>
    <t>Alfredo Middleton y Cia. Ltda.</t>
  </si>
  <si>
    <t>PrimAmerica S.A.</t>
  </si>
  <si>
    <t>AndinaPrime | Real estate Services</t>
  </si>
  <si>
    <t>Asesoria e Inversiones Procuratio SpA</t>
  </si>
  <si>
    <t>CBRe Chile S.A.</t>
  </si>
  <si>
    <t>Desarrollo e Ingenieria Ltda.</t>
  </si>
  <si>
    <t>SFAI CHILe</t>
  </si>
  <si>
    <t>Andres Pirazzoli y Cia. Ltda.</t>
  </si>
  <si>
    <t>Baterias Tubular S.A.</t>
  </si>
  <si>
    <t>Centro Tecnico Indura Ltda.</t>
  </si>
  <si>
    <t>Centro de envases y embalajes de Chile - CeNeM</t>
  </si>
  <si>
    <t>empresa de Servicios Industriales Adrian Bonilla y Cia. Ltda.</t>
  </si>
  <si>
    <t>europ Assistance S.A.</t>
  </si>
  <si>
    <t>Raimundo Garcia de la Huerta B. y Cia. Ltda.</t>
  </si>
  <si>
    <t>Tecnologia Integral S.A.</t>
  </si>
  <si>
    <t>Tenova Chile SpA - empresas Relacionadas: Takraf, Delkor, Bateman Technologies</t>
  </si>
  <si>
    <t>ATC Ingenieros eST S.A.</t>
  </si>
  <si>
    <t>Azurian Tecnologia Ltda.</t>
  </si>
  <si>
    <t>e-Money Chile S.A.</t>
  </si>
  <si>
    <t>eDAPI S.A.</t>
  </si>
  <si>
    <t>empresas Davis S.A.</t>
  </si>
  <si>
    <t>ermez Hard &amp; Soft</t>
  </si>
  <si>
    <t>espex Ingenieria Ltda.</t>
  </si>
  <si>
    <t>espinoza y Becerra Ltda.</t>
  </si>
  <si>
    <t>everis Chile S.A.</t>
  </si>
  <si>
    <t>exxis S.A.</t>
  </si>
  <si>
    <t>GeTS S.A.</t>
  </si>
  <si>
    <t>Hidrelec Proyectos de Ingenieria Ltda.</t>
  </si>
  <si>
    <t>Informat, empresa de Servicios de Informatica S.A.</t>
  </si>
  <si>
    <t>Ingenieria Informatica Kibernum S.A.</t>
  </si>
  <si>
    <t>Ingenieria Solem S.A.</t>
  </si>
  <si>
    <t>Mekano equipos S.A.</t>
  </si>
  <si>
    <t>Sociedad de Ingenieria Pulmari Ltda.</t>
  </si>
  <si>
    <t>Softland Ingenieria Ltda.</t>
  </si>
  <si>
    <t>Vector Servicios y Asesorias SpA</t>
  </si>
  <si>
    <t>Quimica Latinoamericana S.A.</t>
  </si>
  <si>
    <t>Colegio Medico de Chile A.G.</t>
  </si>
  <si>
    <t>Colegio de Quimicos Farmaceuticos de Chile A.G.</t>
  </si>
  <si>
    <t>Camara Chileno-Checa y eslovaca de Comercio</t>
  </si>
  <si>
    <t>Camara Maritima y Portuaria de Chile A.G.</t>
  </si>
  <si>
    <t>Camara Oficial española de Comercio de Chile A.G.</t>
  </si>
  <si>
    <t>Camara Regional del Comercio de Valparaiso</t>
  </si>
  <si>
    <t>Camara de emprendimiento y Comercio SIDeCO A.G.</t>
  </si>
  <si>
    <t>exporlac Chile A.G.</t>
  </si>
  <si>
    <t>Sociedad Chilena de Autores e Interpretes Musicales</t>
  </si>
  <si>
    <t>empresas Oxxean S.A.</t>
  </si>
  <si>
    <t>Kramer electronics Chile SpA</t>
  </si>
  <si>
    <t>Servicios Audiovisuales empresariales SpA</t>
  </si>
  <si>
    <t>electricidad Gobantes S.A.</t>
  </si>
  <si>
    <t>electromatica Ltda.</t>
  </si>
  <si>
    <t>empack Ltda.</t>
  </si>
  <si>
    <t>empresa de Ingenieria y Comunicaciones Global Data S.A.</t>
  </si>
  <si>
    <t>NDU Ingenieria Ltda.</t>
  </si>
  <si>
    <t>Parker Ingenieria S.A.</t>
  </si>
  <si>
    <t>Agricola Santa Marta de Liray S.A.</t>
  </si>
  <si>
    <t>Ariztia Comercial Ltda.</t>
  </si>
  <si>
    <t>Avicola y Comercial el Toco Ltda.</t>
  </si>
  <si>
    <t>empresas Covery Pesaje Industrial</t>
  </si>
  <si>
    <t>Servicios de Ingenieria Sigren y Sigren S.A.</t>
  </si>
  <si>
    <t>Baldosas San Jose SpA</t>
  </si>
  <si>
    <t>Ceramica Bio-Bio Ltda.</t>
  </si>
  <si>
    <t>BICeCORP S.A.</t>
  </si>
  <si>
    <t>Banco BICe</t>
  </si>
  <si>
    <t>Bancoestado</t>
  </si>
  <si>
    <t>Bancoestado Microempresas S.A.</t>
  </si>
  <si>
    <t>emcotec Ltda.</t>
  </si>
  <si>
    <t>equifax Chile</t>
  </si>
  <si>
    <t>ITV editores</t>
  </si>
  <si>
    <t>TRANSUNION SOLUCIONeS De INFORMACION CHILe S.A.</t>
  </si>
  <si>
    <t>establecimientos Gardilcic S.A.</t>
  </si>
  <si>
    <t>Multitecnica S.A.</t>
  </si>
  <si>
    <t>Pincu y Gutierrez SpA</t>
  </si>
  <si>
    <t>Servicios de Respaldo de energia Teknica Ltda.</t>
  </si>
  <si>
    <t>Baterias Cyclon SpA</t>
  </si>
  <si>
    <t>energizer de Chile SpA</t>
  </si>
  <si>
    <t>Metalamerica S.A.</t>
  </si>
  <si>
    <t>empresa de Servicios Himce Ltda.</t>
  </si>
  <si>
    <t>Aqua Chile eden S.A.</t>
  </si>
  <si>
    <t>Coca-Cola embonor S.A.</t>
  </si>
  <si>
    <t>Comercial Blanco y Cia. Ltda.</t>
  </si>
  <si>
    <t>embotelladora CCU - Filial de CCU S.A.</t>
  </si>
  <si>
    <t>embotelladora Continental SpA</t>
  </si>
  <si>
    <t>embotelladora Iquique S.A.</t>
  </si>
  <si>
    <t>Blue express S.A.</t>
  </si>
  <si>
    <t>GOLDeNFROST S.A.</t>
  </si>
  <si>
    <t>SeAPORT S.A.</t>
  </si>
  <si>
    <t>Marienberg Gestora de Negocios Limitada y Compañia en Comandita</t>
  </si>
  <si>
    <t>envases Creativos su Bolsa y Caja SpA</t>
  </si>
  <si>
    <t>Ingenieria Delpafi Ltda.</t>
  </si>
  <si>
    <t>Plasticos Jimenez</t>
  </si>
  <si>
    <t>Hidroservicio Holzapfel y Cia. Ltda.</t>
  </si>
  <si>
    <t>Hidrotecnica SpA</t>
  </si>
  <si>
    <t>Mauricio Hochschild Ingenieria y Servicios S.A.</t>
  </si>
  <si>
    <t>Bronceria Chile Ltda. ®</t>
  </si>
  <si>
    <t>Comercial Pau y Cia. Ltda.</t>
  </si>
  <si>
    <t>Comercial eccsa S.A.</t>
  </si>
  <si>
    <t>empresas La Polar S.A.</t>
  </si>
  <si>
    <t>Cafe Haiti Ahumada Ltda.</t>
  </si>
  <si>
    <t>Club el Golf 50</t>
  </si>
  <si>
    <t>e. Hinze Ltda.</t>
  </si>
  <si>
    <t>Soprocal Calerias e Industrias S.A.</t>
  </si>
  <si>
    <t>ecral Climatizaciones Ltda.</t>
  </si>
  <si>
    <t>Termofrio Ltda.</t>
  </si>
  <si>
    <t>CeM S.A.</t>
  </si>
  <si>
    <t>Desarrollo de Tecnologias y Sistemas Ltda.</t>
  </si>
  <si>
    <t>empresa Nacional de Telecomunicaciones S.A.</t>
  </si>
  <si>
    <t>Best House S.A.I.C. Productos para Bebes</t>
  </si>
  <si>
    <t>DIReCTV CHILe</t>
  </si>
  <si>
    <t>SICe Agencia Chile S.A.</t>
  </si>
  <si>
    <t>eCRGROUP ®</t>
  </si>
  <si>
    <t>electromechanics Ltda.</t>
  </si>
  <si>
    <t>enera Consultores Organizacionales Limitada</t>
  </si>
  <si>
    <t>Openz, experiencia Consultores</t>
  </si>
  <si>
    <t>Universidad Andres Bello</t>
  </si>
  <si>
    <t>Universidad Tecnica Federico Santa Maria</t>
  </si>
  <si>
    <t>Compañia Chilena de Perforaciones Ltda.</t>
  </si>
  <si>
    <t>Aerolineas Argentinas S.A.</t>
  </si>
  <si>
    <t>Aerovias Dap S.A.</t>
  </si>
  <si>
    <t>Aerovias de Mexico S.A.  de C.V. Sucursal Chile</t>
  </si>
  <si>
    <t>DHL express (Chile) Ltda.</t>
  </si>
  <si>
    <t>Deca express S.A.</t>
  </si>
  <si>
    <t>ecocopter S.A.</t>
  </si>
  <si>
    <t>expressit Operaciones Internacionales Ltda.</t>
  </si>
  <si>
    <t>Fedex express Chile SpA</t>
  </si>
  <si>
    <t>Figueroa Air Cargo y Cia. Ltda.</t>
  </si>
  <si>
    <t>Iberia Lineas Aereas de españa S.A. Operadora Agencia en Chile</t>
  </si>
  <si>
    <t>Linea de Aeroservicios S.A.</t>
  </si>
  <si>
    <t>Security express Service S.A.</t>
  </si>
  <si>
    <t>Compañia Puerto de Coronel S.A.</t>
  </si>
  <si>
    <t>Compañia Sud Americana de Vapores S.A.</t>
  </si>
  <si>
    <t>K LINe</t>
  </si>
  <si>
    <t>Maritima Valparaiso Chile SpA</t>
  </si>
  <si>
    <t>Puertos y Logistica S.A.</t>
  </si>
  <si>
    <t>Recursos Portuarios y estibas Ltda.</t>
  </si>
  <si>
    <t>Rio Puelo Ltda.</t>
  </si>
  <si>
    <t>Sociedad Maritima y Comercial Somarco Ltda.</t>
  </si>
  <si>
    <t>A. Inversiones Automotrices Chilenas y Cia. Ltda.</t>
  </si>
  <si>
    <t>Distribuidora J.R. / Jose Fernandez Beltran</t>
  </si>
  <si>
    <t>empresa de Transporte Ferroviario S.A.</t>
  </si>
  <si>
    <t>empresa de Transporte de Carga Pesada Juan Patricio Diaz Lara</t>
  </si>
  <si>
    <t>empresa de Transportes Rurales SpA</t>
  </si>
  <si>
    <t>empresa de los Ferrocarriles del estado</t>
  </si>
  <si>
    <t>expreso Norte Ltda.</t>
  </si>
  <si>
    <t>Ferrocarril del Pacifico S.A.</t>
  </si>
  <si>
    <t>Servicios Logisticos el Arriero S.A.</t>
  </si>
  <si>
    <t>TNT Mercurio Cargas e encomendas expressas S.A.  Agencia en Chile</t>
  </si>
  <si>
    <t>Transportes Cold Truck express S.A.</t>
  </si>
  <si>
    <t>Transportes espinoza Hnos. Ltda.</t>
  </si>
  <si>
    <t>Transportes Ruben Dario Diaz</t>
  </si>
  <si>
    <t>Transportes Via Tur Ltda.</t>
  </si>
  <si>
    <t>Vitivinicola y Comercial Teillery Ltda.</t>
  </si>
  <si>
    <t>Agricola Industrial Lo Valledor AASA S.A.</t>
  </si>
  <si>
    <t>Comercial Mac Lean y Cia. Ltda.</t>
  </si>
  <si>
    <t>Comercializadora el Mirador S.A.</t>
  </si>
  <si>
    <t>Faenadora y Frigorifico Cordillera S.A.</t>
  </si>
  <si>
    <t>Frigorifico Temuco S.A.</t>
  </si>
  <si>
    <t>Planta Faenadora de Carnes y Frigorificos Calacar</t>
  </si>
  <si>
    <t>Sociedad Comercial Jose Marin Antonin y Cia. Ltda.</t>
  </si>
  <si>
    <t>Alejandrino Fernandez Burdiles e.I.R.L.</t>
  </si>
  <si>
    <t>Carrocerias el Camino</t>
  </si>
  <si>
    <t>Genesis S.A.</t>
  </si>
  <si>
    <t>empresas SIMSA S.A.</t>
  </si>
  <si>
    <t>Casas Delano S.A.</t>
  </si>
  <si>
    <t>Concretos e Ingenieria Vipret SpA</t>
  </si>
  <si>
    <t>Victor Montenegro Vasquez e Hijos y Cia. Ltda.</t>
  </si>
  <si>
    <t>Casino Municipal de Viña del Mar - Antonio Martinez y Compañia</t>
  </si>
  <si>
    <t>Casino de Juegos del Pacifico S.A.</t>
  </si>
  <si>
    <t>enjoy S.A.</t>
  </si>
  <si>
    <t>Sociedad Importadora Providencia y Cia. Ltda.</t>
  </si>
  <si>
    <t>elastomeros Industriales Ltda.</t>
  </si>
  <si>
    <t>Lorenzini Pagliettini y Cia. Ltda.</t>
  </si>
  <si>
    <t>Morpet Tecnologias Aplicadas S.A.</t>
  </si>
  <si>
    <t>Comercial e Industrial el Monte SpA</t>
  </si>
  <si>
    <t>elaboradora de Alimentos Doñihue Ltda.</t>
  </si>
  <si>
    <t>emporio Aleman S.A.</t>
  </si>
  <si>
    <t>empresas CMPC S.A.</t>
  </si>
  <si>
    <t>Cementos Bio Bio S.A.</t>
  </si>
  <si>
    <t>CFT UCeVALPO</t>
  </si>
  <si>
    <t>Centro Medico Antofagasta S.A.</t>
  </si>
  <si>
    <t>Centro Medico español</t>
  </si>
  <si>
    <t>Clinica Davila y Servicios Medicos SpA</t>
  </si>
  <si>
    <t>Clinica Las Condes S.A.</t>
  </si>
  <si>
    <t>Hospital Clinico de la Universidad de Chile</t>
  </si>
  <si>
    <t>Oftalmologia Puerta del Sol</t>
  </si>
  <si>
    <t>Servicios Medicos Integrados Myra SpA</t>
  </si>
  <si>
    <t>Luis Dehnhardt y Cia. Ltda.</t>
  </si>
  <si>
    <t>Alimentos La europea SpA</t>
  </si>
  <si>
    <t>Chocolateria entrelagos S.A.</t>
  </si>
  <si>
    <t>Comercial enrilo Ltda.</t>
  </si>
  <si>
    <t>Confiteria Larbos Ltda.</t>
  </si>
  <si>
    <t>Pasteleria Alemana Holz y Cia. Ltda.</t>
  </si>
  <si>
    <t>Pasteleria Roggendorf</t>
  </si>
  <si>
    <t>Productos el Ingenio Ltda.</t>
  </si>
  <si>
    <t>empresas Rubel y Cia. Ltda.</t>
  </si>
  <si>
    <t>Las Americas - Vive Inteligente</t>
  </si>
  <si>
    <t>etiquetas Zalaquett Chile SpA</t>
  </si>
  <si>
    <t>Luis Jimenez y Cia Ltda.</t>
  </si>
  <si>
    <t>MTe Cemcogas S.A.</t>
  </si>
  <si>
    <t>Del Rio Lihn y Cia. Ltda.</t>
  </si>
  <si>
    <t>TTM Chile - Tecnologia en Transporte de Minerales S.A.</t>
  </si>
  <si>
    <t>eYD Soluciones expertas</t>
  </si>
  <si>
    <t>Intervideo Ingenieria Ltda.</t>
  </si>
  <si>
    <t>eka Chile S.A.</t>
  </si>
  <si>
    <t>Club Deportivo estadio Croata</t>
  </si>
  <si>
    <t>Club de Golf Sport Frances</t>
  </si>
  <si>
    <t>Club de Golf Valle escondido</t>
  </si>
  <si>
    <t>Clinica Alemana de Valdivia S.A.</t>
  </si>
  <si>
    <t>Clinica Central S.A.</t>
  </si>
  <si>
    <t>Clinica Los Andes S.A.</t>
  </si>
  <si>
    <t>Clinica Los Carrera</t>
  </si>
  <si>
    <t>Clinica Miraflores S.A.</t>
  </si>
  <si>
    <t>Clinica RedSalud Providencia</t>
  </si>
  <si>
    <t>Clinica RedSalud Vitacura</t>
  </si>
  <si>
    <t>Clinica Reñaca S.A.</t>
  </si>
  <si>
    <t>Clinica Vespucio SpA</t>
  </si>
  <si>
    <t>Serviclinica S.A.</t>
  </si>
  <si>
    <t>Sociedad Clinica del Maule S.A.</t>
  </si>
  <si>
    <t>Sociedad Cortes y Aguilera Cia. Ltda.</t>
  </si>
  <si>
    <t>Compañia de Servicios empresariales S.A.</t>
  </si>
  <si>
    <t>ReCSA CHILe</t>
  </si>
  <si>
    <t>Sociedad Administradora de Credito Solvencia S.A.</t>
  </si>
  <si>
    <t>Compañia Contractual Minera Candelaria</t>
  </si>
  <si>
    <t>Compañia explotadora de Minas SpA</t>
  </si>
  <si>
    <t>espumas Sebastian</t>
  </si>
  <si>
    <t>Jimenez y Cia. Ltda.</t>
  </si>
  <si>
    <t>Colegio Pedro de Valdivia Peñalolen SpA</t>
  </si>
  <si>
    <t>Colegios Monte Tabor y Nazaret - Sociedad educativa Patris SpA</t>
  </si>
  <si>
    <t>Instituto Nacional General Jose Miguel Carrera</t>
  </si>
  <si>
    <t>SeDUC SPA y Compañia C.P.A. CUATRO</t>
  </si>
  <si>
    <t>SeDUC SPA y Compañia C.P.A. DOS</t>
  </si>
  <si>
    <t>Sociedad educacional Benedictina Ltda.</t>
  </si>
  <si>
    <t>Sociedad educacional Ruby Michell Trewhela S.A.</t>
  </si>
  <si>
    <t>Sociedad educacional The Mayflower School Ltda.</t>
  </si>
  <si>
    <t>Sociedad educacional Valle Lo Campino S.A.</t>
  </si>
  <si>
    <t>Compañia Agropecuaria Copeval S.A.</t>
  </si>
  <si>
    <t>empresa Nacional de energia enex S.A.</t>
  </si>
  <si>
    <t>enap Magallanes</t>
  </si>
  <si>
    <t>Gibbs y Cia. S.A.C. - Lloyd's Agents</t>
  </si>
  <si>
    <t>Bice Vida Compañia de Seguros S.A.</t>
  </si>
  <si>
    <t>Compañia de Seguros Confuturo S.A.</t>
  </si>
  <si>
    <t>Compañia de Seguros Generales Continental S.A.</t>
  </si>
  <si>
    <t>Compañia de Seguros de Credito Coface Chile S.A.</t>
  </si>
  <si>
    <t>Compañia de Seguros de Credito Continental S.A.</t>
  </si>
  <si>
    <t>Compañia de Seguros de Vida Camara S.A.</t>
  </si>
  <si>
    <t>Liberty Compañia de Seguros Generales S.A.</t>
  </si>
  <si>
    <t>Mario Cerna y Cia. Ltda.</t>
  </si>
  <si>
    <t>Renta Nacional Compañia de Seguros Generales S.A.</t>
  </si>
  <si>
    <t>Renta Nacional Compañia de Seguros de Vida S.A.</t>
  </si>
  <si>
    <t>Southbridge Compañia de Seguros Generales S.A.</t>
  </si>
  <si>
    <t>Comercial Lo espejo Maquinarias y equipos S.A.</t>
  </si>
  <si>
    <t>Alfacom Ingenieria Ltda.</t>
  </si>
  <si>
    <t>empresa Conyser Ltda.</t>
  </si>
  <si>
    <t>epson Chile S.A.</t>
  </si>
  <si>
    <t>Importadora y exportadora H.J. Ltda.</t>
  </si>
  <si>
    <t>Ingenieria Adolfo Carrasco Ltda.</t>
  </si>
  <si>
    <t>Ingenieria, Informatica Asociados Ltda.</t>
  </si>
  <si>
    <t>Ricardo Rodriguez y Cia. Ltda.</t>
  </si>
  <si>
    <t>extend Comunicaciones S.A.</t>
  </si>
  <si>
    <t>Sociedad Periodistica Cambio S.A.</t>
  </si>
  <si>
    <t>Ruta de La Araucania Sociedad Concesionaria S.A.</t>
  </si>
  <si>
    <t>Ruta de Los Rios Sociedad Concesionaria S.A.</t>
  </si>
  <si>
    <t>Sociedad Concesionaria embalse Convento Viejo S.A.</t>
  </si>
  <si>
    <t>Sociedad Concesionaria Rutas del Pacifico S.A.</t>
  </si>
  <si>
    <t>Sociedad Concesionaria del elqui S.A.</t>
  </si>
  <si>
    <t>eLeCTRAFK S.A.</t>
  </si>
  <si>
    <t>Consultora Robert Metcalfe e.I.R.L.</t>
  </si>
  <si>
    <t>Libano &amp; Asociados SpA - executive Head Hunting</t>
  </si>
  <si>
    <t>Nexum executive Search S.A.</t>
  </si>
  <si>
    <t>Xinergia Laboral S.A.</t>
  </si>
  <si>
    <t>CF &amp; PARTNeRS S.A.</t>
  </si>
  <si>
    <t>eR Consulting Group Chile - executive Recruitment</t>
  </si>
  <si>
    <t>equation Partners Asesores Ltda.</t>
  </si>
  <si>
    <t>Humanitas executive Search, miembro oficial de Cornestone International Group</t>
  </si>
  <si>
    <t>America XXI</t>
  </si>
  <si>
    <t>Camara de Comercio Asia Pacifico</t>
  </si>
  <si>
    <t>Ingenieria y Sistemas Geosig Ltda.</t>
  </si>
  <si>
    <t>Inversiones y Asesorias Transearch S.A.</t>
  </si>
  <si>
    <t>JRI Ingenieria S.A.</t>
  </si>
  <si>
    <t>Knight Piesold S.A.</t>
  </si>
  <si>
    <t>R&amp;Q Ingenieria S.A.</t>
  </si>
  <si>
    <t>Rentas e Inversiones ecotecnos S.A.</t>
  </si>
  <si>
    <t>Ruiz Saavedra y Cia. Ltda.</t>
  </si>
  <si>
    <t>Asesorias Recourse S.A.</t>
  </si>
  <si>
    <t>Gepys empresa de Servicios Transitorios SpA</t>
  </si>
  <si>
    <t>Guiñez Ingenieria Ltda.</t>
  </si>
  <si>
    <t>IT Hunter - Head Hunter de ejecutivos</t>
  </si>
  <si>
    <t>VON DeR HeIDe</t>
  </si>
  <si>
    <t>Nielsen Group - Americas</t>
  </si>
  <si>
    <t>Bice Chileconsult Asesorias Financieras S.A.</t>
  </si>
  <si>
    <t>South Andes Capital Asesorias Financieras SpA</t>
  </si>
  <si>
    <t>AeNORCHILe SpA</t>
  </si>
  <si>
    <t>Alex Stewart Intercorp-Chile y Compañia Limitada</t>
  </si>
  <si>
    <t>Grupo de empresas CONAVICOOP</t>
  </si>
  <si>
    <t>Don Jose S.A.</t>
  </si>
  <si>
    <t>Jure esguep Ltda.</t>
  </si>
  <si>
    <t>Miguel Canale y Cia. Ltda. (Plasticord)</t>
  </si>
  <si>
    <t>Ingenieria y Construcciones Salas Hermanos Ltda.</t>
  </si>
  <si>
    <t>BICe Inversiones Corredores de Bolsa S.A.</t>
  </si>
  <si>
    <t>Bancoestado S.A. Corredores de Bolsa</t>
  </si>
  <si>
    <t>Larrain Vial S.A. Corredora de Bolsa</t>
  </si>
  <si>
    <t>Larrain, Valdivieso, Silva  Ltda.</t>
  </si>
  <si>
    <t>P. y G. Larrain Propiedades Ltda.</t>
  </si>
  <si>
    <t>Propiedades Maximiliano Sanchez y Cia. Ltda.</t>
  </si>
  <si>
    <t>empresa de Correos de Chile</t>
  </si>
  <si>
    <t>Agricola y Comercial Cabilfrut S.A.</t>
  </si>
  <si>
    <t>Ferias Araucania S.A.</t>
  </si>
  <si>
    <t>Izurieta y Cia. Ltda.</t>
  </si>
  <si>
    <t>Mazzarelli y Cia. Ltda.</t>
  </si>
  <si>
    <t>Central de Homeopatia Hahnemann</t>
  </si>
  <si>
    <t>Cosmetica Nacional S.A.</t>
  </si>
  <si>
    <t>Cosmeticos Avon S.A.</t>
  </si>
  <si>
    <t>Drogueria Hofmann S.A.C.</t>
  </si>
  <si>
    <t>emuChile S.A.</t>
  </si>
  <si>
    <t>GlaxoSmithKline Chile Farmaceutica Ltda.</t>
  </si>
  <si>
    <t>L'Oreal Chile S.A.</t>
  </si>
  <si>
    <t>Laboratorio Cosmetico Colorbel S.A.</t>
  </si>
  <si>
    <t>Laboratorio emproquim Ltda.</t>
  </si>
  <si>
    <t>Laboratorio de Cosmeticos D'Albert Lorenz Ltda.</t>
  </si>
  <si>
    <t>Perfumerias Unidas S.A.</t>
  </si>
  <si>
    <t>Vicencio Perfumerias</t>
  </si>
  <si>
    <t>Vivero y Jardin Pumahuida Ltda.</t>
  </si>
  <si>
    <t>Compañia Pesquera Camanchaca S.A.</t>
  </si>
  <si>
    <t>Compañia Salmonifera Dalcahue Ltda.</t>
  </si>
  <si>
    <t>Salmones Aysen S.A.</t>
  </si>
  <si>
    <t>Compañia Nacional de Cueros S.A.</t>
  </si>
  <si>
    <t>Jorge de Camino y Cia. Ltda.</t>
  </si>
  <si>
    <t>Teneria Bas S.A.</t>
  </si>
  <si>
    <t>empresas Indenor S.A.</t>
  </si>
  <si>
    <t>edificio Roca Blanca</t>
  </si>
  <si>
    <t>Club de Deportes Valle escondido S.A.</t>
  </si>
  <si>
    <t>Compañia Planet Muscle Ltda.</t>
  </si>
  <si>
    <t>energy Fitness Clubs SPA</t>
  </si>
  <si>
    <t>echeverria S.A.</t>
  </si>
  <si>
    <t>Productos Tecnicos Protecsa S.A.</t>
  </si>
  <si>
    <t>Diario Austral de la Araucania</t>
  </si>
  <si>
    <t>Diario el Dia</t>
  </si>
  <si>
    <t>Diario el Llanquihue de Puerto Montt</t>
  </si>
  <si>
    <t>Diario el Observador</t>
  </si>
  <si>
    <t>Diario el Sur S.A.</t>
  </si>
  <si>
    <t>Diario Financiero - ediciones Financieras S.A.</t>
  </si>
  <si>
    <t>editora el Centro empresa Periodistica S.A.</t>
  </si>
  <si>
    <t>el Diario Austral de Osorno</t>
  </si>
  <si>
    <t>empresa el Mercurio S.A.P.</t>
  </si>
  <si>
    <t>empresa el Mercurio de Valparaiso S.A.P.</t>
  </si>
  <si>
    <t>Subsecretaria del Interior - Diario Oficial</t>
  </si>
  <si>
    <t>Max Huber Reprotecnica S.A.</t>
  </si>
  <si>
    <t>esmax Red Ltda.</t>
  </si>
  <si>
    <t>Cavalieri y Cia. Ltda.</t>
  </si>
  <si>
    <t>Comercial San Fermin Ltda.</t>
  </si>
  <si>
    <t>ediciones San Pablo</t>
  </si>
  <si>
    <t>ediciones Urano S.A.</t>
  </si>
  <si>
    <t>editorial Bibliografica Internacional Ltda.</t>
  </si>
  <si>
    <t>editorial CMYK e.I.R.L.</t>
  </si>
  <si>
    <t>editorial Contrapunto Ltda.</t>
  </si>
  <si>
    <t>editorial Don Bosco S.A.</t>
  </si>
  <si>
    <t>editorial Mediterraneo Ltda.</t>
  </si>
  <si>
    <t>editorial Nueva Patris S.A.</t>
  </si>
  <si>
    <t>editorial Oceano de Chile S.A.</t>
  </si>
  <si>
    <t>editorial Planeta Chilena S.A.</t>
  </si>
  <si>
    <t>editorial Universitaria S.A.</t>
  </si>
  <si>
    <t>empresa editora Zig-Zag S.A.</t>
  </si>
  <si>
    <t>Grupo editorial editec SpA</t>
  </si>
  <si>
    <t>Libreria especializada Olejnik</t>
  </si>
  <si>
    <t>Pehuen editores S.A.</t>
  </si>
  <si>
    <t>Penguin Random House Grupo editorial S.A.</t>
  </si>
  <si>
    <t>Revista Americaeconomia</t>
  </si>
  <si>
    <t>Santillana del Pacifico S.A. de ediciones</t>
  </si>
  <si>
    <t>Sociedad eDN Impresores S.A.</t>
  </si>
  <si>
    <t>Sociedad Periodistica Portales Ltda.</t>
  </si>
  <si>
    <t>AeS Gener S.A.</t>
  </si>
  <si>
    <t>Carbomet energia S.A.</t>
  </si>
  <si>
    <t>Compañia electrica de Osorno S.A.</t>
  </si>
  <si>
    <t>Compañia electrica del Litoral S.A.</t>
  </si>
  <si>
    <t>Compañia General de electricidad S.A.</t>
  </si>
  <si>
    <t>Cooperativa electrica Los Angeles Ltda.</t>
  </si>
  <si>
    <t>Cooperativa Regional electrica Llanquihue Ltda.</t>
  </si>
  <si>
    <t>Cooperativa de Consumo de energia electrica Chillan Ltda.</t>
  </si>
  <si>
    <t>empresa electrica Puente Alto S.A.</t>
  </si>
  <si>
    <t>empresa electrica de Aisen S.A.</t>
  </si>
  <si>
    <t>empresa electrica de Magallanes S.A.</t>
  </si>
  <si>
    <t>empresa electrica de la Frontera S.A.</t>
  </si>
  <si>
    <t>energia Latina S.A.</t>
  </si>
  <si>
    <t>engie energia Chile S.A.</t>
  </si>
  <si>
    <t>Guacolda energia S.A.</t>
  </si>
  <si>
    <t>Inkia energy</t>
  </si>
  <si>
    <t>Minera Valparaiso S.A.</t>
  </si>
  <si>
    <t>Sociedad Austral de electricidad S.A.</t>
  </si>
  <si>
    <t>Clas Ingenieria electrica S.A.</t>
  </si>
  <si>
    <t>Comercial Larrain S.A.</t>
  </si>
  <si>
    <t>Conelse Montajes electricos Ltda.</t>
  </si>
  <si>
    <t>Dessau Ingenieria SpA</t>
  </si>
  <si>
    <t>elec - Chile Ltda.</t>
  </si>
  <si>
    <t>electricidad M. Lomuscio e Hijos Ltda.</t>
  </si>
  <si>
    <t>electrival S.A.</t>
  </si>
  <si>
    <t>epelec SpA</t>
  </si>
  <si>
    <t>Ingenieria Desimat Ltda.</t>
  </si>
  <si>
    <t>Multical Ingenieria y Construcciones Ltda.</t>
  </si>
  <si>
    <t>Schwager energy S.A.</t>
  </si>
  <si>
    <t>Simelco Ingenieria Ltda.</t>
  </si>
  <si>
    <t>Sociedad Agricola y Servicio Isla de Pascua SpA</t>
  </si>
  <si>
    <t>eko Maiko Ltda.</t>
  </si>
  <si>
    <t>Ingenieria H. Wallem y Cia. Ltda.</t>
  </si>
  <si>
    <t>Samsung electronics Chile Ltda.</t>
  </si>
  <si>
    <t>ReVeSOL</t>
  </si>
  <si>
    <t>embalajes Proem Ltda.</t>
  </si>
  <si>
    <t>embalajes Standard Ltda.</t>
  </si>
  <si>
    <t>embalajes y Mudanzas Salazar Ltda.</t>
  </si>
  <si>
    <t>RTS embalajes de Chile Ltda.</t>
  </si>
  <si>
    <t>DSV AIR &amp; SeA S.A.</t>
  </si>
  <si>
    <t>ecu Worldwide (Chile) S.A.</t>
  </si>
  <si>
    <t>BBO Ingenieria SpA</t>
  </si>
  <si>
    <t>Boetsch Construcciones y Cia. Ltda.</t>
  </si>
  <si>
    <t>Constructora Carlos Rene Garcia Gross Ltda.</t>
  </si>
  <si>
    <t>Constructora ecomac S.A.</t>
  </si>
  <si>
    <t>Constructora excon S.A.</t>
  </si>
  <si>
    <t>Constructora Industrial ecocir Ltda.</t>
  </si>
  <si>
    <t>Constructora Larrain Prieto S.A.</t>
  </si>
  <si>
    <t>Constructora y Comercial el Alba Ltda.</t>
  </si>
  <si>
    <t>e. Molina Morel Constructora S.A.</t>
  </si>
  <si>
    <t>eMPReSA CONSTRUCTORA BRAVO e IZQUIeRDO LTDA.</t>
  </si>
  <si>
    <t>ecomet S.A.</t>
  </si>
  <si>
    <t>ecomin S.A. empresa Constructora</t>
  </si>
  <si>
    <t>empresa Constructora Agua Santa S.A.</t>
  </si>
  <si>
    <t>empresa Constructora Alborada Ltda.</t>
  </si>
  <si>
    <t>empresa Constructora Belfi S.A.</t>
  </si>
  <si>
    <t>empresa Constructora Bellolio Ltda.</t>
  </si>
  <si>
    <t>empresa Constructora Calavaro y Cia. Ltda.</t>
  </si>
  <si>
    <t>empresa Constructora Desco S.A.</t>
  </si>
  <si>
    <t>empresa Constructora ecosan Ltda.</t>
  </si>
  <si>
    <t>empresa Constructora Fe Grande S.A.</t>
  </si>
  <si>
    <t>empresa Constructora Guzman y Larrain Ltda.</t>
  </si>
  <si>
    <t>empresa Constructora Mena y Ovalle S.A.</t>
  </si>
  <si>
    <t>empresa Constructora Moller y Perez-Cotapos S.A.</t>
  </si>
  <si>
    <t>empresa Constructora Ormuz Ltda.</t>
  </si>
  <si>
    <t>empresa Constructora Precon S.A.</t>
  </si>
  <si>
    <t>empresa Constructora Queylen S.A.</t>
  </si>
  <si>
    <t>empresa Constructora Rosa Zambrano Betanzo</t>
  </si>
  <si>
    <t>empresa Constructora Sigro S.A.</t>
  </si>
  <si>
    <t>Gestora Constructora eMeBeDI Ltda.</t>
  </si>
  <si>
    <t>Ingenieria y Construcciones Incolur S.A.</t>
  </si>
  <si>
    <t>Ingenieria y Construcciones del Pacifico Ltda.</t>
  </si>
  <si>
    <t>Obelco Ingenieria Ltda.</t>
  </si>
  <si>
    <t>VIAL Y VIVeS-DSD S.A.</t>
  </si>
  <si>
    <t>CyD Ingenieria</t>
  </si>
  <si>
    <t>eDSA S.A.</t>
  </si>
  <si>
    <t>edic Ingenieros SpA</t>
  </si>
  <si>
    <t>enyse Agencia Chile S.A.</t>
  </si>
  <si>
    <t>IeG, Sociedad de Asesorias y Servicios de Ingenieria Ltda.</t>
  </si>
  <si>
    <t>Ingenieria Civil Vicente S.A.</t>
  </si>
  <si>
    <t>Montajes y Construcciones Industriales Lo espejo S.A.</t>
  </si>
  <si>
    <t>Scaf Ingenieria y Servicios S.A.</t>
  </si>
  <si>
    <t>Stantec Consultoria Chile Ltda.</t>
  </si>
  <si>
    <t>WSP | WSP CHILe S.A.</t>
  </si>
  <si>
    <t>Agricola y Forestal Bagaro Ltda.</t>
  </si>
  <si>
    <t>Agricola y Forestal Las Raices Ltda.</t>
  </si>
  <si>
    <t>CAP Mineria - Compañia Minera del Pacifico S.A.</t>
  </si>
  <si>
    <t>Compañia exploradora y explotadora Minera Chileno Rumana S.A.</t>
  </si>
  <si>
    <t>Compañia Mantos de la Luna S.A.</t>
  </si>
  <si>
    <t>Compañia Minera Catemu Limitada</t>
  </si>
  <si>
    <t>Compañia Minera Cerro Bayo Ltda.</t>
  </si>
  <si>
    <t>Compañia Minera Doña Ines de Collahuasi SCM</t>
  </si>
  <si>
    <t>Compañia Minera La Patagua</t>
  </si>
  <si>
    <t>Compañia Minera Mantos de Oro</t>
  </si>
  <si>
    <t>Compañia Minera Nevada SpA</t>
  </si>
  <si>
    <t>Compañia Minera Teck Carmen de Andacollo</t>
  </si>
  <si>
    <t>Compañia Minera Teck Quebrada Blanca S.A.</t>
  </si>
  <si>
    <t>Compañia Minera Teresita Ltda.</t>
  </si>
  <si>
    <t>Compañia Minera Zaldivar SpA del Grupo Antofagasta Minerals</t>
  </si>
  <si>
    <t>Compañia Minera de Tocopilla S.A.</t>
  </si>
  <si>
    <t>empresa Nacional de Mineria</t>
  </si>
  <si>
    <t>enaex S.A.</t>
  </si>
  <si>
    <t>HRI S.A. (ex Bafco Procesos)</t>
  </si>
  <si>
    <t>Sociedad Contractual Minera el Abra</t>
  </si>
  <si>
    <t>Sociedad Contractual Minera el Toqui</t>
  </si>
  <si>
    <t>empresa Pesquera Apiao S.A.</t>
  </si>
  <si>
    <t>empresa Pesquera eperva S.A.</t>
  </si>
  <si>
    <t>empresa de Desarrollo Pesquero de Chile S.A.</t>
  </si>
  <si>
    <t>Pesquera Lacks e.I.R.L.</t>
  </si>
  <si>
    <t>Snowland Comercio exterior Ltda.</t>
  </si>
  <si>
    <t>espiraflej Ltda.</t>
  </si>
  <si>
    <t>energias Industriales S.A.</t>
  </si>
  <si>
    <t>Berlitz escuelas de Idiomas Ltda.</t>
  </si>
  <si>
    <t>Instituto Chileno Frances de Cultura</t>
  </si>
  <si>
    <t>essen Chile envasadores Ltda.</t>
  </si>
  <si>
    <t>Jorge e. Gallardo F. S.A.C.</t>
  </si>
  <si>
    <t>Servicios y empaque Ltda.</t>
  </si>
  <si>
    <t>Comercial Roberto Becerra y Cia. Ltda.</t>
  </si>
  <si>
    <t>Toneleria Nacional Ltda.</t>
  </si>
  <si>
    <t>B.O. Packaging S.A. - Industria de envases</t>
  </si>
  <si>
    <t>envases CMF S.A.</t>
  </si>
  <si>
    <t>envases Carrillo S.A.</t>
  </si>
  <si>
    <t>envases Tecnicos Ltda.</t>
  </si>
  <si>
    <t>Fabrica de envases Fosko S.A.</t>
  </si>
  <si>
    <t>Fabrica de envases Plasticos S.A. - Filial de CCU S.A.</t>
  </si>
  <si>
    <t>Greif embalajes Industriales SpA</t>
  </si>
  <si>
    <t>Industria de envases Strong Ltda.</t>
  </si>
  <si>
    <t>Industria de Plasticos Tecnicos SpA</t>
  </si>
  <si>
    <t>Mauro Horacio echeverria Galindo, envases e.I.R.L.</t>
  </si>
  <si>
    <t>Plasticos eroflex S.A.</t>
  </si>
  <si>
    <t>Plasticos españa S.A.</t>
  </si>
  <si>
    <t>Productos Quimicos y Alimenticios Osku S.A.</t>
  </si>
  <si>
    <t>Roberto Garces Vial y Cia. Ltda.</t>
  </si>
  <si>
    <t>Sanchez y Cia. Ltda.</t>
  </si>
  <si>
    <t>Cristalerias Toro SpA</t>
  </si>
  <si>
    <t>Cristalerias de Chile S.A.</t>
  </si>
  <si>
    <t>Alusa Chile S.A. (Una Compañia Amcor)</t>
  </si>
  <si>
    <t>envases del Pacifico S.A.</t>
  </si>
  <si>
    <t>elaboradora de envases S.A.</t>
  </si>
  <si>
    <t>emetal Ltda.</t>
  </si>
  <si>
    <t>envases y Litografia Aguila S.A.</t>
  </si>
  <si>
    <t>INSPIRAL (ex Inesa)</t>
  </si>
  <si>
    <t>envases Impresos SpA</t>
  </si>
  <si>
    <t>etal Impresores Ltda.</t>
  </si>
  <si>
    <t>Imprenta y editorial La Selecta S.A.</t>
  </si>
  <si>
    <t>equimar SpA</t>
  </si>
  <si>
    <t>extintores Start Fire y Cia. Ltda.</t>
  </si>
  <si>
    <t>Calvo Ingenieria S.A.</t>
  </si>
  <si>
    <t>Ingenieria y Servicios Ltda.</t>
  </si>
  <si>
    <t>Servicio Tecnico Refricenter Ltda.</t>
  </si>
  <si>
    <t>Ingenieria MCI Ltda.</t>
  </si>
  <si>
    <t>Alta Tecnologia Medica S.A.</t>
  </si>
  <si>
    <t>ekipotel Chile S.A.</t>
  </si>
  <si>
    <t>General electric</t>
  </si>
  <si>
    <t>Reich de Comercio exterior SpA</t>
  </si>
  <si>
    <t>expro Dental</t>
  </si>
  <si>
    <t>ecanor S.A.C.I.</t>
  </si>
  <si>
    <t>Schneider electric Systems Chile Ltda.</t>
  </si>
  <si>
    <t>Cientec Instrumentos Cientificos S.A.</t>
  </si>
  <si>
    <t>excedindus Comercial e Industrial Ltda.</t>
  </si>
  <si>
    <t>IIM Ingenieria Industrial Ltda.</t>
  </si>
  <si>
    <t>Cristaleria Artistica Ltda.</t>
  </si>
  <si>
    <t>easy Retail S.A.</t>
  </si>
  <si>
    <t>Marengo Valenzuela y Cia. Ltda.</t>
  </si>
  <si>
    <t>Fabrica de espuma Plastica Faval S.A.</t>
  </si>
  <si>
    <t>Sociedad Industrial y Comercial espinosa Hnos. Ltda. (expumatex)</t>
  </si>
  <si>
    <t>estadio español</t>
  </si>
  <si>
    <t>estadio Victor Jara - IND</t>
  </si>
  <si>
    <t>HITeGA S.A.</t>
  </si>
  <si>
    <t>Macor estampados y Cia. Ltda.</t>
  </si>
  <si>
    <t>Amadei Ingenieria Ltda.</t>
  </si>
  <si>
    <t>Capo Tresoldi y Cia. Ltda.</t>
  </si>
  <si>
    <t>Assa Ingenieria SpA.</t>
  </si>
  <si>
    <t>exfibro Ltda.</t>
  </si>
  <si>
    <t>empremetal S.A.</t>
  </si>
  <si>
    <t>Muebles y equipamientos Comerciales SpA</t>
  </si>
  <si>
    <t>ecaso S.A.</t>
  </si>
  <si>
    <t>efco de Chile S.A.</t>
  </si>
  <si>
    <t>emgifor Ltda.</t>
  </si>
  <si>
    <t>estructuras Metalicas Lasam Ltda.</t>
  </si>
  <si>
    <t>estructuras Metalicas VH Ingenieria</t>
  </si>
  <si>
    <t>Fabrica de estampados Metalicos Ltda.</t>
  </si>
  <si>
    <t>Herreros y Cia. Ltda.</t>
  </si>
  <si>
    <t>IPF Ingenieria Ltda.</t>
  </si>
  <si>
    <t>Industrial estrumec Ltda.</t>
  </si>
  <si>
    <t>Maestranza Villafaña y Cia. Ltda.</t>
  </si>
  <si>
    <t>Maestranza y Construcciones Del Rio Ltda.</t>
  </si>
  <si>
    <t>Mies empresa de Servicios Industriales Ltda.</t>
  </si>
  <si>
    <t>Packer Ingenieria</t>
  </si>
  <si>
    <t>Paneles estructurales Covintec Chile Ltda.</t>
  </si>
  <si>
    <t>Sony Music entertainment Chile S.A.</t>
  </si>
  <si>
    <t>AMF etiquetas SpA</t>
  </si>
  <si>
    <t>Dib echeverria y Cia. Ltda.</t>
  </si>
  <si>
    <t>etipress S.A.</t>
  </si>
  <si>
    <t>etiquetex</t>
  </si>
  <si>
    <t>Industria Nacional de etiquetas Ltda.</t>
  </si>
  <si>
    <t>Agroindustrial Las 3 erre SpA</t>
  </si>
  <si>
    <t>Agricola Los Graneros Ltda.</t>
  </si>
  <si>
    <t>Agricola Manuel Santa Maria Ltda.</t>
  </si>
  <si>
    <t>Agricola Piemonte Ltda.</t>
  </si>
  <si>
    <t>Agricola Productos Silvestres S.A.</t>
  </si>
  <si>
    <t>Agricola San Clemente Ltda.</t>
  </si>
  <si>
    <t>Agricola la Cantera</t>
  </si>
  <si>
    <t>Agricola y Comercial Santa Camila S.A.</t>
  </si>
  <si>
    <t>Americo y Bruno Gioia y Cia. Ltda.</t>
  </si>
  <si>
    <t>Andina exportadora S.A.C.</t>
  </si>
  <si>
    <t>Aserraderos JCe S.A.</t>
  </si>
  <si>
    <t>Atlas exportadora S.A.</t>
  </si>
  <si>
    <t>Barahona y Compañia Comercial e Industrial Ltda.</t>
  </si>
  <si>
    <t>Broncerias y Plasticos exma Ltda.</t>
  </si>
  <si>
    <t>Caballero y Cia. Ltda.</t>
  </si>
  <si>
    <t>Cobre y Aleaciones escocia S.A.</t>
  </si>
  <si>
    <t>Comercial Alfonso eyzaguirre y Cia. Ltda.</t>
  </si>
  <si>
    <t>Compañia Chilena de Soldaduras especiales Argenta Ltda.</t>
  </si>
  <si>
    <t>Compañia Frutera Santa Maria S.A.</t>
  </si>
  <si>
    <t>Compañia Frutera del Norte S.A.</t>
  </si>
  <si>
    <t>eagon Lautaro S.A.</t>
  </si>
  <si>
    <t>esmital Ltda., Montajes y Servicios Industriales</t>
  </si>
  <si>
    <t>especiera del Sur Ltda.</t>
  </si>
  <si>
    <t>exportadora Anakena Ltda.</t>
  </si>
  <si>
    <t>exportadora Copramar Ltda.</t>
  </si>
  <si>
    <t>exportadora Fruit Grower Chile S.A.</t>
  </si>
  <si>
    <t>exportadora Frutexport Ltda.</t>
  </si>
  <si>
    <t>exportadora Geofrut Ltda.</t>
  </si>
  <si>
    <t>exportadora Huertos del Valle S.A.</t>
  </si>
  <si>
    <t>exportadora Los Lirios S.A.</t>
  </si>
  <si>
    <t>exportadora Quintay S.A.</t>
  </si>
  <si>
    <t>exportadora San Clemente S.A.</t>
  </si>
  <si>
    <t>exportadora San Gregorio S.A.</t>
  </si>
  <si>
    <t>exportadora Santa Cruz S.A.</t>
  </si>
  <si>
    <t>exportadora Santa elena S.A.</t>
  </si>
  <si>
    <t>exportadora Sergio Ruiz-Tagle Humeres Ltda.</t>
  </si>
  <si>
    <t>exportadora Subsole S.A.</t>
  </si>
  <si>
    <t>exportadora Sur Valles Ltda.</t>
  </si>
  <si>
    <t>exportadora Unifrutti Traders SpA</t>
  </si>
  <si>
    <t>exser Ltda.</t>
  </si>
  <si>
    <t>Flores y Compañia S.A.</t>
  </si>
  <si>
    <t>Fruticola Olmue SpA</t>
  </si>
  <si>
    <t>Fruticola y exportadora Atacama Limitada</t>
  </si>
  <si>
    <t>Global Andes export SpA</t>
  </si>
  <si>
    <t>Inversiones del Pacifico Ltda.</t>
  </si>
  <si>
    <t>Jaime Bosch B. e Hijos Cia. Ltda.</t>
  </si>
  <si>
    <t>New York exportaciones SpA</t>
  </si>
  <si>
    <t>PeIDe International</t>
  </si>
  <si>
    <t>Panimex Quimica Ltda.</t>
  </si>
  <si>
    <t>Reicotex Tecnologia SpA</t>
  </si>
  <si>
    <t>Saieg &amp; Cia. Ltda.</t>
  </si>
  <si>
    <t>Sociedad Agricola Cerro Campanario SpA</t>
  </si>
  <si>
    <t>Sociedad Agricola La Rosa Sofruco S.A.</t>
  </si>
  <si>
    <t>Sociedad Agricola y Forestal Casino SpA</t>
  </si>
  <si>
    <t>Sociedad exportadora Santis Frut Ltda.</t>
  </si>
  <si>
    <t>Sociedad exportadora Verfrut SpA</t>
  </si>
  <si>
    <t>Vinos Santa ema S.A.</t>
  </si>
  <si>
    <t>Viña echeverria Ltda.</t>
  </si>
  <si>
    <t>Viña Luis Felipe edwards</t>
  </si>
  <si>
    <t>Viña Morande S.A.</t>
  </si>
  <si>
    <t>Viña San esteban S.A.</t>
  </si>
  <si>
    <t>Viña y Bodega estampa S.A.</t>
  </si>
  <si>
    <t>Viñedos emiliana S.A.</t>
  </si>
  <si>
    <t>Victor Dawabe Ltda.</t>
  </si>
  <si>
    <t>Xpovin exportaciones Ltda.</t>
  </si>
  <si>
    <t>equipos Contra Incendio Rally S.A.</t>
  </si>
  <si>
    <t>extintores Germania Ltda.</t>
  </si>
  <si>
    <t>extintores Susana del Pilar Muñoz Salgado e.I.R.L.</t>
  </si>
  <si>
    <t>Centro eventos "Casa Dieciocho"</t>
  </si>
  <si>
    <t>espacio Riesco</t>
  </si>
  <si>
    <t>empresas Dabed</t>
  </si>
  <si>
    <t>establecimientos Calesan S.A.C.I.</t>
  </si>
  <si>
    <t>Ferreteria Covadonga Ltda.</t>
  </si>
  <si>
    <t>Ferreteria el Aguila SpA</t>
  </si>
  <si>
    <t>Ferreteria Las Dos estrellas S.A.</t>
  </si>
  <si>
    <t>Ferreteria O'Higgins - Villar Hnos. S.A.</t>
  </si>
  <si>
    <t>Ferreteria Santiago S.A.</t>
  </si>
  <si>
    <t>Ferreteria y Maquinaria Geyger Sociedad Ltda.</t>
  </si>
  <si>
    <t>ecofos SpA</t>
  </si>
  <si>
    <t>Plasticos elsaca</t>
  </si>
  <si>
    <t>ecosystem S.A.</t>
  </si>
  <si>
    <t>ecotecnica Ltda.</t>
  </si>
  <si>
    <t>enviro Care Chile Ltda.</t>
  </si>
  <si>
    <t>Agricola Valleflor Ltda.</t>
  </si>
  <si>
    <t>Comercial Grafica Millantue Ltda.</t>
  </si>
  <si>
    <t>empresas Jordan S.A.</t>
  </si>
  <si>
    <t>Fabrica Nacional de Colchas el Castillo S.A.</t>
  </si>
  <si>
    <t>Delfrio S.A.</t>
  </si>
  <si>
    <t>Frigorifico Camer Ltda.</t>
  </si>
  <si>
    <t>Frigorifico La Calera Ltda.</t>
  </si>
  <si>
    <t>Frigorifico de Osorno S.A.</t>
  </si>
  <si>
    <t>Santiago Comercio exterior exportaciones S.A.</t>
  </si>
  <si>
    <t>Agricola Agrobosque San Isidro S.A.</t>
  </si>
  <si>
    <t>Agricola Cran Chile Ltda.</t>
  </si>
  <si>
    <t>Agricola Forestal el escudo Ltda.</t>
  </si>
  <si>
    <t>Agricola Isla Miraflores Ltda.</t>
  </si>
  <si>
    <t>Agricola Merconuez Ltda.</t>
  </si>
  <si>
    <t>Agricola San Andres S.A.</t>
  </si>
  <si>
    <t>Agricola Tenquelen S.A.</t>
  </si>
  <si>
    <t>Agricola Valles del Sur SpA</t>
  </si>
  <si>
    <t>Bauza export Ltda.</t>
  </si>
  <si>
    <t>exportadora e Inversiones Agroberries S.A.</t>
  </si>
  <si>
    <t>exportal Ltda.</t>
  </si>
  <si>
    <t>Fruticola el Aromo S.A.</t>
  </si>
  <si>
    <t>Jose Celsi Ltda.</t>
  </si>
  <si>
    <t>Sociedad Agricola Alfonso Ltda.</t>
  </si>
  <si>
    <t>Sociedad Agricola Chicureo Ltda.</t>
  </si>
  <si>
    <t>Sociedad Agricola Los Girasoles Ltda.</t>
  </si>
  <si>
    <t>Sociedad Agricola Quilin Ltda.</t>
  </si>
  <si>
    <t>Sociedad Agricola Vista Hermosa Ltda.</t>
  </si>
  <si>
    <t>Sociedad Agricola Viña Perez Llano Ltda.</t>
  </si>
  <si>
    <t>Carlos Humberto Rios Pontony</t>
  </si>
  <si>
    <t>Acevedo y Cia. Ltda.</t>
  </si>
  <si>
    <t>Aguayo Hermanos y Cia. Ltda.</t>
  </si>
  <si>
    <t>Baterias Cosmos Ltda.</t>
  </si>
  <si>
    <t>Sociedad Tecnica en Metales Ltda.</t>
  </si>
  <si>
    <t>Automotora Miguel Jacob Helo y Cia. Ltda.</t>
  </si>
  <si>
    <t>Automotriz Jose Aste Bonadei S.A.</t>
  </si>
  <si>
    <t>COSeCHe S.A.</t>
  </si>
  <si>
    <t>DeRCO S.A.</t>
  </si>
  <si>
    <t>empresas Indumotora</t>
  </si>
  <si>
    <t>Academia Diplomatica de Chile Andres Bello</t>
  </si>
  <si>
    <t>Academia Nacional de estudios Politicos y estrategicos</t>
  </si>
  <si>
    <t>Consejo de Defensa del estado</t>
  </si>
  <si>
    <t>estadio Nacional  "Julio Martinez Pradanos"</t>
  </si>
  <si>
    <t>Gendarmeria de Chile</t>
  </si>
  <si>
    <t>Instituto Nacional de estadisticas, INe</t>
  </si>
  <si>
    <t>Ministerio Secretaria General de Gobierno</t>
  </si>
  <si>
    <t>Ministerio de economia, Fomento y Turismo</t>
  </si>
  <si>
    <t>Ministerio de energia</t>
  </si>
  <si>
    <t>Ministerio de Mineria</t>
  </si>
  <si>
    <t>Ministerio de Relaciones exteriores</t>
  </si>
  <si>
    <t>Ministerio de la Mujer y la equidad de Genero</t>
  </si>
  <si>
    <t>Municipalidad de Alhue</t>
  </si>
  <si>
    <t>Municipalidad de Alto Bio Bio</t>
  </si>
  <si>
    <t>Municipalidad de Aysen</t>
  </si>
  <si>
    <t>Municipalidad de Chaiten</t>
  </si>
  <si>
    <t>Municipalidad de Chepica</t>
  </si>
  <si>
    <t>Municipalidad de Conchali</t>
  </si>
  <si>
    <t>Municipalidad de Coinco</t>
  </si>
  <si>
    <t>Municipalidad de Curacautin</t>
  </si>
  <si>
    <t>Municipalidad de Curacavi</t>
  </si>
  <si>
    <t>Municipalidad de Curaco de Velez</t>
  </si>
  <si>
    <t>Municipalidad de el Bosque</t>
  </si>
  <si>
    <t>Municipalidad de el Carmen</t>
  </si>
  <si>
    <t>Municipalidad de el Monte</t>
  </si>
  <si>
    <t>Municipalidad de el Quisco</t>
  </si>
  <si>
    <t>Municipalidad de el Tabo</t>
  </si>
  <si>
    <t>Municipalidad de empedrado</t>
  </si>
  <si>
    <t>Municipalidad de ercilla</t>
  </si>
  <si>
    <t>Municipalidad de Hualaihue</t>
  </si>
  <si>
    <t>Municipalidad de Hualañe</t>
  </si>
  <si>
    <t>Municipalidad de Hualpen</t>
  </si>
  <si>
    <t>Municipalidad de La estrella</t>
  </si>
  <si>
    <t>Municipalidad de Licanten</t>
  </si>
  <si>
    <t>Municipalidad de Lo espejo</t>
  </si>
  <si>
    <t>Municipalidad de Longavi</t>
  </si>
  <si>
    <t>Municipalidad de Machali</t>
  </si>
  <si>
    <t>Municipalidad de Maria elena</t>
  </si>
  <si>
    <t>Municipalidad de Maria Pinto</t>
  </si>
  <si>
    <t>Municipalidad de Maullin</t>
  </si>
  <si>
    <t>Municipalidad de Mulchen</t>
  </si>
  <si>
    <t>Municipalidad de Olmue</t>
  </si>
  <si>
    <t>Municipalidad de Peñalolen</t>
  </si>
  <si>
    <t>Municipalidad de Pitrufquen</t>
  </si>
  <si>
    <t>Municipalidad de Puchuncavi</t>
  </si>
  <si>
    <t>Municipalidad de Puren</t>
  </si>
  <si>
    <t>Municipalidad de Queilen</t>
  </si>
  <si>
    <t>Municipalidad de Quilpue</t>
  </si>
  <si>
    <t>Municipalidad de Rio Bueno</t>
  </si>
  <si>
    <t>Municipalidad de Rio Claro</t>
  </si>
  <si>
    <t>Municipalidad de Rio Hurtado</t>
  </si>
  <si>
    <t>Municipalidad de Rio Ibañez</t>
  </si>
  <si>
    <t>Municipalidad de Rio Negro - Provincia de Osorno</t>
  </si>
  <si>
    <t>Municipalidad de Rio Verde</t>
  </si>
  <si>
    <t>Municipalidad de San esteban</t>
  </si>
  <si>
    <t>Municipalidad de San Joaquin</t>
  </si>
  <si>
    <t>Municipalidad de San Jose de Maipo</t>
  </si>
  <si>
    <t>Municipalidad de Santa Maria</t>
  </si>
  <si>
    <t>Municipalidad de Tolten</t>
  </si>
  <si>
    <t>Municipalidad de Tome</t>
  </si>
  <si>
    <t>Municipalidad de Traiguen</t>
  </si>
  <si>
    <t>Municipalidad de Valparaiso</t>
  </si>
  <si>
    <t>Municipalidad de Vichuquen</t>
  </si>
  <si>
    <t>Municipalidad de Ñiquen</t>
  </si>
  <si>
    <t>Policia de Investigaciones de Chile</t>
  </si>
  <si>
    <t>SeRNAMeG Servicio Nacional de la Mujer y la equidad de Genero</t>
  </si>
  <si>
    <t>Servicio Agricola y Ganadero</t>
  </si>
  <si>
    <t>Servicio electoral</t>
  </si>
  <si>
    <t>Servicio Medico Legal</t>
  </si>
  <si>
    <t>Servicio Nacional de Geologia y Mineria, Sernageomin</t>
  </si>
  <si>
    <t>Subsecretaria de Desarrollo Regional y Administrativo</t>
  </si>
  <si>
    <t>Subsecretaria de Pesca y Acuicultura</t>
  </si>
  <si>
    <t>Subsecretaria de Telecomunicaciones</t>
  </si>
  <si>
    <t>Subsecretaria del Trabajo</t>
  </si>
  <si>
    <t>Superintendencia de electricidad y Combustibles</t>
  </si>
  <si>
    <t>Compañia Molinera Schott S.A.</t>
  </si>
  <si>
    <t>Compañia Molinera Villarrica Ltda.</t>
  </si>
  <si>
    <t>Molino La estampa S.A.</t>
  </si>
  <si>
    <t>Sociedad Molinera Cautin Ltda.</t>
  </si>
  <si>
    <t>Fabrica de Helados Italfrio Ltda.</t>
  </si>
  <si>
    <t>Fabrica de Helados y Restaurant Lihuen Ltda.</t>
  </si>
  <si>
    <t>Lecheria Loncomilla Ltda.</t>
  </si>
  <si>
    <t>Benkel Hermanos y Cia. Ltda.</t>
  </si>
  <si>
    <t>Compañia de Tejidos Primatex S.A.</t>
  </si>
  <si>
    <t>Cesar Jadue S.A.</t>
  </si>
  <si>
    <t>Hilanderia Maisa S.A.</t>
  </si>
  <si>
    <t>S. Ferretti y Cia. Ltda.</t>
  </si>
  <si>
    <t>elias Cassis SpA</t>
  </si>
  <si>
    <t>Club Hipico de Santiago S.A.</t>
  </si>
  <si>
    <t>Banmedica S.A.</t>
  </si>
  <si>
    <t>Comercial etcetera S.A.</t>
  </si>
  <si>
    <t>emasa, equipos y Maquinarias S.A.</t>
  </si>
  <si>
    <t>empresas Sutil S.A.</t>
  </si>
  <si>
    <t>Sanatorio Maritimo San Juan de Dios</t>
  </si>
  <si>
    <t>Compañia Hotelera Andes S.A.</t>
  </si>
  <si>
    <t>el Fiordo SpA</t>
  </si>
  <si>
    <t>enjoy Park Lake</t>
  </si>
  <si>
    <t>Hotel Aitue y Centro de Convenciones</t>
  </si>
  <si>
    <t>Hotel Alcala Del Rio</t>
  </si>
  <si>
    <t>Hotel ensenada</t>
  </si>
  <si>
    <t>Hotel español</t>
  </si>
  <si>
    <t>Hotel eurotel</t>
  </si>
  <si>
    <t>Hotelera Los españoles Ltda.</t>
  </si>
  <si>
    <t>Hotelera y Turismo Oceano S.A.</t>
  </si>
  <si>
    <t>Hoteles Plaza el Bosque</t>
  </si>
  <si>
    <t>Mandarin Oriental Santiago</t>
  </si>
  <si>
    <t>Granja Avicola el Yugo</t>
  </si>
  <si>
    <t>Abugarade y Cia. Ltda.</t>
  </si>
  <si>
    <t>Agricola Soler Cortina S.A.</t>
  </si>
  <si>
    <t>Comercial Pio Nono Ltda.</t>
  </si>
  <si>
    <t>elbelman Corp. S.A.</t>
  </si>
  <si>
    <t>emasa Comercial S.A.</t>
  </si>
  <si>
    <t>emilio Silva Hijos S.A.</t>
  </si>
  <si>
    <t>empresas Cloramon S.A.</t>
  </si>
  <si>
    <t>equipos y Servicios Trex SpA.</t>
  </si>
  <si>
    <t>eteco Ltda.</t>
  </si>
  <si>
    <t>Importadora Santa elena Ltda.</t>
  </si>
  <si>
    <t>Pena Spoerer y Cia. S.A.</t>
  </si>
  <si>
    <t>Proveedora e Importadora de equipos Industriales S.A.C.I.</t>
  </si>
  <si>
    <t>Quimica Miralles S.A.</t>
  </si>
  <si>
    <t>SKBerge Automotriz S.A.</t>
  </si>
  <si>
    <t>Sargent Agricola Ltda.</t>
  </si>
  <si>
    <t>Sociedad Importadora Vergara y Cia. Ltda.</t>
  </si>
  <si>
    <t>Ventas Tecnicas Ltda.</t>
  </si>
  <si>
    <t>Veto y Cia. Ltda.</t>
  </si>
  <si>
    <t>W. Reichmann y Cia. Ltda.</t>
  </si>
  <si>
    <t>Zerega y Cia. Ltda.</t>
  </si>
  <si>
    <t>eynaudi Impresores S.A.</t>
  </si>
  <si>
    <t>Imprenta America Limitada</t>
  </si>
  <si>
    <t>Imprenta y Libreria Grafik Ltda.</t>
  </si>
  <si>
    <t>Imprenta y Libreria Mansilla Galindo Ltda.</t>
  </si>
  <si>
    <t>Nuevamerica Impresores SpA</t>
  </si>
  <si>
    <t>Ambiente y Tecnologia Ltda.</t>
  </si>
  <si>
    <t>Ingelog Consultores de Ingenieria y Sistemas S.A.</t>
  </si>
  <si>
    <t>Sistemas Contra Incendios eurocomercial Ltda.</t>
  </si>
  <si>
    <t>esval S.A.</t>
  </si>
  <si>
    <t>Duncan Ingenieria Industrial Ltda.</t>
  </si>
  <si>
    <t>Hidrosan Ingenieria S.A.</t>
  </si>
  <si>
    <t>Asesorias e Inmobiliaria Froimovich Ltda.</t>
  </si>
  <si>
    <t>BordeRio</t>
  </si>
  <si>
    <t>el Chamisero Inmobiliaria S.A.</t>
  </si>
  <si>
    <t>Inmobiliaria Viñedos el Huique Ltda.</t>
  </si>
  <si>
    <t>Inmobiliaria y Asesorias Imsa - Adportas S.A.</t>
  </si>
  <si>
    <t>Servicios Inmobiliarios ecomac S.A.</t>
  </si>
  <si>
    <t>Comercial Maria del Pilar Waddington e.R.I.L.</t>
  </si>
  <si>
    <t>emblecar Chile S.A.</t>
  </si>
  <si>
    <t>Medal y Cia. Ltda.</t>
  </si>
  <si>
    <t>Jorge Isaias Ruiz y Cia. Ltda.</t>
  </si>
  <si>
    <t>Termika S.A. Ingeneria y Montaje</t>
  </si>
  <si>
    <t>empresa de Montajes electricos emelta S.A.</t>
  </si>
  <si>
    <t>Instalaciones electricas S.A.</t>
  </si>
  <si>
    <t>Instituto Cultural Chileno Japones</t>
  </si>
  <si>
    <t>Academia de estudios Miraflores Ltda.</t>
  </si>
  <si>
    <t>CIDeS Corpotraining Ltda.</t>
  </si>
  <si>
    <t>ecatema Ltda.</t>
  </si>
  <si>
    <t>Asesoria Comercial Corpa Ltda.</t>
  </si>
  <si>
    <t>Centro de estudios Cientificos</t>
  </si>
  <si>
    <t>escuela de Contadores Auditores de Santiago</t>
  </si>
  <si>
    <t>Tecnologia y Control Ltda.</t>
  </si>
  <si>
    <t>Juan y Gerardo Heyn y Cia. Ltda.</t>
  </si>
  <si>
    <t>Compañia de Telefonos CMeT</t>
  </si>
  <si>
    <t>e-Shopping express S.A.</t>
  </si>
  <si>
    <t>Manriquez y Cia. Ltda.</t>
  </si>
  <si>
    <t>Compañia del Mar y la Patagonia S.A. - Holding</t>
  </si>
  <si>
    <t>empresas Ariztia S.A.</t>
  </si>
  <si>
    <t>empresas Copec S.A.</t>
  </si>
  <si>
    <t>empresas Juan Yarur SpA</t>
  </si>
  <si>
    <t>enel Americas S.A.</t>
  </si>
  <si>
    <t>enel Chile S.A.</t>
  </si>
  <si>
    <t>engie Latam S.A.</t>
  </si>
  <si>
    <t>Forestal, Constructora y Comercial del Pacifico Sur S.A.</t>
  </si>
  <si>
    <t>Grupo empresas Navieras S.A.</t>
  </si>
  <si>
    <t>INDeR SpA</t>
  </si>
  <si>
    <t>INVeXANS S.A.</t>
  </si>
  <si>
    <t>Inversiones Agricolas y Comerciales S.A.</t>
  </si>
  <si>
    <t>Inversiones y Asesorias Lobo de Gubbio SpA</t>
  </si>
  <si>
    <t>Maritima de Inversiones S.A.</t>
  </si>
  <si>
    <t>Nippon Suisan America Latina S.A.</t>
  </si>
  <si>
    <t>empresas Lourdes S.A.</t>
  </si>
  <si>
    <t>Alvaro Perez Fuenzalida</t>
  </si>
  <si>
    <t>Family entertainment Center Geyger Mailath Ltda.</t>
  </si>
  <si>
    <t>Laboratorio Clinico Perfil Bioquimico Ltda.</t>
  </si>
  <si>
    <t>Laboratorio Stewart - Blaitt y Cia. Ltda.</t>
  </si>
  <si>
    <t>Veterquimica S.A.</t>
  </si>
  <si>
    <t>Fabrica de Ladrillos y Tejas Traiguen Ltda.</t>
  </si>
  <si>
    <t>eversec Ltda.</t>
  </si>
  <si>
    <t>Tintoreria Industrial Pedro de Valdivia S.A.</t>
  </si>
  <si>
    <t>Tintoreria Kreisel S.A.I.</t>
  </si>
  <si>
    <t>Cooperativa Agricola y Lechera de Casablanca Ltda.</t>
  </si>
  <si>
    <t>eckart Alimentos SpA</t>
  </si>
  <si>
    <t>Quillayes, Compañia Agricola y Lechera Quillayes de Peteroa Ltda.</t>
  </si>
  <si>
    <t>Sociedad Agricola La Rotunda Ltda.</t>
  </si>
  <si>
    <t>Libreria Antartica Ltda.</t>
  </si>
  <si>
    <t>Libreria Atlantida Ltda.</t>
  </si>
  <si>
    <t>Libreria Manantial</t>
  </si>
  <si>
    <t>Sociedad Biblica Chilena</t>
  </si>
  <si>
    <t>Compañia Pisquera de Chile S.A. - Filial de CCU S.A.</t>
  </si>
  <si>
    <t>Distribuidora el Cielo S.A.</t>
  </si>
  <si>
    <t>encrypta Chile S.A.</t>
  </si>
  <si>
    <t>Intercarry Logistica Limitada</t>
  </si>
  <si>
    <t>Agricola y Comercial Mardones y Cia. Ltda.</t>
  </si>
  <si>
    <t>Agricola y Forestal Flor del Lago S.A.</t>
  </si>
  <si>
    <t>Agricola y Forestal Naguilan S.A.</t>
  </si>
  <si>
    <t>Aserradero San Joaquin S.A.</t>
  </si>
  <si>
    <t>Aserraderos Tilleria Ltda.</t>
  </si>
  <si>
    <t>emilio Pohl y Cia. Ltda.</t>
  </si>
  <si>
    <t>Florentino Garcia y Cia. Ltda.</t>
  </si>
  <si>
    <t>Forestal y Agricola Los Boldos Ltda.</t>
  </si>
  <si>
    <t>Maderas Jaime Venturelli y Cia. Ltda.</t>
  </si>
  <si>
    <t>Maderas Martin Ltda.</t>
  </si>
  <si>
    <t>Pavez economat</t>
  </si>
  <si>
    <t>Sociedad Comercial y Forestal Rio Blanco Ltda.</t>
  </si>
  <si>
    <t>emem Ltda.</t>
  </si>
  <si>
    <t>emotag Ltda.</t>
  </si>
  <si>
    <t>Hugo Jofre e Hijos S.A.</t>
  </si>
  <si>
    <t>Ingenieria y Servicios Metalmecanicos S.A.</t>
  </si>
  <si>
    <t>Maestranza Ali S.A.</t>
  </si>
  <si>
    <t>Maestranza e Ingenieria Lo espejo S.A.</t>
  </si>
  <si>
    <t>Reimaq y Cia. Ltda.</t>
  </si>
  <si>
    <t>Buchert Rosas y Cia. Ltda.</t>
  </si>
  <si>
    <t>Vidrios Lirquen S.A.</t>
  </si>
  <si>
    <t>Brogle Hnos. y Cia. Ltda.</t>
  </si>
  <si>
    <t>Comercial PPe Ltda.</t>
  </si>
  <si>
    <t>Manufacturas Metalicas ebro Ltda.</t>
  </si>
  <si>
    <t>Ramaciotti y Mantelli Cia. Ltda.</t>
  </si>
  <si>
    <t>Windsor Plaque Ltda.</t>
  </si>
  <si>
    <t>Comercial Gidi Hnos. y Cia. Ltda.</t>
  </si>
  <si>
    <t>Ingenieria CIMA Savard Ltda.</t>
  </si>
  <si>
    <t>Pulverizadores Agricolas Parada S.A.</t>
  </si>
  <si>
    <t>Representaciones JCe S.A.</t>
  </si>
  <si>
    <t>epiroc Chile S.A.C.</t>
  </si>
  <si>
    <t>Ingenieria Comercio Internacional S.A.</t>
  </si>
  <si>
    <t>Sociedad Importadora y Comercializadora ermez Ltda.</t>
  </si>
  <si>
    <t>Insesa, Ingenieria y Servicios S.A.</t>
  </si>
  <si>
    <t>Mario Lahsen y Cia. Ltda.</t>
  </si>
  <si>
    <t>equipos Mineros eMSA Ltda.</t>
  </si>
  <si>
    <t>H-e Parts International Chile SpA</t>
  </si>
  <si>
    <t>HCA Mineria SpA</t>
  </si>
  <si>
    <t>Nexum Ltda.</t>
  </si>
  <si>
    <t>Jaime Marticorena G. y Cia. Limitada</t>
  </si>
  <si>
    <t>electrocom S.A.</t>
  </si>
  <si>
    <t>estructuras Arquetipo SpA</t>
  </si>
  <si>
    <t>eaton Industries Chile SpA</t>
  </si>
  <si>
    <t>Fernando Baldrich y Cia. Ltda.</t>
  </si>
  <si>
    <t>Jose Riveros Llamazales y Cia. Ltda.</t>
  </si>
  <si>
    <t>Jose Manuel Langer Giordano</t>
  </si>
  <si>
    <t>Apicola Azul Cielo - Muebleria Azul Cielo</t>
  </si>
  <si>
    <t>Colmenares Santa Ines S.A.</t>
  </si>
  <si>
    <t>Sociedad Apicola Los Quillayes Ltda.</t>
  </si>
  <si>
    <t>Antonio Zotti Rosetti y Compañia S.A.</t>
  </si>
  <si>
    <t>Layher del Pacifico S.A.</t>
  </si>
  <si>
    <t>PeRI Chile</t>
  </si>
  <si>
    <t>Ingenieria de Transportes Javier Cortes S.A.</t>
  </si>
  <si>
    <t>Sew eurodrive Chile Ltda.</t>
  </si>
  <si>
    <t>MOVITeC S.A.</t>
  </si>
  <si>
    <t>Santa elvira S.A.</t>
  </si>
  <si>
    <t>Fabrica de Muebles Gonzalo Jaramillo e.I.R.L.</t>
  </si>
  <si>
    <t>Muebleria Los Angeles Ltda.</t>
  </si>
  <si>
    <t>Constructora einstein</t>
  </si>
  <si>
    <t>Hernan Briceño y Cia. Ltda.</t>
  </si>
  <si>
    <t>Muebles Valdes SpA</t>
  </si>
  <si>
    <t>ergotec Muebles S.A.</t>
  </si>
  <si>
    <t>MSW Design and Mobel e.I.R.L.</t>
  </si>
  <si>
    <t>Fabricados especiales Ltda.</t>
  </si>
  <si>
    <t>Marmoleria Italo Cedolin y Cia. Ltda.</t>
  </si>
  <si>
    <t>Marmoles Tecnicos S.A.</t>
  </si>
  <si>
    <t>Notaria M. eugenia Rivera</t>
  </si>
  <si>
    <t>Notaria Margarita Moreno Zamorano</t>
  </si>
  <si>
    <t>Aguas Decima S.A.</t>
  </si>
  <si>
    <t>Aguas Patagonia de Aysen S.A.</t>
  </si>
  <si>
    <t>eSSBIO S.A.</t>
  </si>
  <si>
    <t>empresa Concesionaria de Servicios Sanitarios S.A.</t>
  </si>
  <si>
    <t>empresa de Agua Potable Melipilla Norte S.A.</t>
  </si>
  <si>
    <t>empresa de Servicios Sanitarios San Isidro S.A.</t>
  </si>
  <si>
    <t>empresa de Servicios Sanitarios de Los Lagos S.A.</t>
  </si>
  <si>
    <t>Amnistia Internacional</t>
  </si>
  <si>
    <t>embajada Britanica</t>
  </si>
  <si>
    <t>embajada Real de Dinamarca</t>
  </si>
  <si>
    <t>embajada de Argentina</t>
  </si>
  <si>
    <t>embajada de Australia</t>
  </si>
  <si>
    <t>embajada de Austria</t>
  </si>
  <si>
    <t>embajada de Brasil</t>
  </si>
  <si>
    <t>embajada de Belgica</t>
  </si>
  <si>
    <t>embajada de Canada</t>
  </si>
  <si>
    <t>embajada de Colombia</t>
  </si>
  <si>
    <t>embajada de el Salvador</t>
  </si>
  <si>
    <t>embajada de españa</t>
  </si>
  <si>
    <t>embajada de Filipinas</t>
  </si>
  <si>
    <t>embajada de Finlandia</t>
  </si>
  <si>
    <t>embajada de Francia</t>
  </si>
  <si>
    <t>embajada de Grecia</t>
  </si>
  <si>
    <t>embajada de Indonesia</t>
  </si>
  <si>
    <t>embajada de Israel</t>
  </si>
  <si>
    <t>embajada de Italia</t>
  </si>
  <si>
    <t>embajada de Mexico</t>
  </si>
  <si>
    <t>embajada de Noruega</t>
  </si>
  <si>
    <t>embajada de Nueva Zelandia</t>
  </si>
  <si>
    <t>embajada de Rumania</t>
  </si>
  <si>
    <t>embajada de Suiza</t>
  </si>
  <si>
    <t>embajada de Turquia</t>
  </si>
  <si>
    <t>embajada de la India</t>
  </si>
  <si>
    <t>embajada de los estados Unidos</t>
  </si>
  <si>
    <t>embajada del Libano</t>
  </si>
  <si>
    <t>embajada del Reino de los Paises Bajos</t>
  </si>
  <si>
    <t>Fondo de las Naciones Unidas para la Infancia, UNICeF</t>
  </si>
  <si>
    <t>ICe - Agencia Italiana para el Comercio exterior</t>
  </si>
  <si>
    <t>Observatorio europeo Austral, eSO</t>
  </si>
  <si>
    <t>Oficina Comercial de Malasia - MATRADe</t>
  </si>
  <si>
    <t>Torres Irureta eventos y Sistemas Ltda.</t>
  </si>
  <si>
    <t>Valparaiso Terminal de Pasajeros VTP</t>
  </si>
  <si>
    <t>Cygnus empresa de Servicios Transitorios Ltda.</t>
  </si>
  <si>
    <t>establecimientos Lucia</t>
  </si>
  <si>
    <t>Panaderia Chilena</t>
  </si>
  <si>
    <t>Panaderia La Floresta</t>
  </si>
  <si>
    <t>Pasteleria Gloriet Ltda.</t>
  </si>
  <si>
    <t>Compañia Papelera del Pacifico S.A.</t>
  </si>
  <si>
    <t>Distribuidora Walter Lund Bellocchio y Cia. Ltda.</t>
  </si>
  <si>
    <t>eSSITY CHILe S.A.</t>
  </si>
  <si>
    <t>edipac SpA</t>
  </si>
  <si>
    <t>Papeleria Gundlach</t>
  </si>
  <si>
    <t>Bo Paper Bio Bio S.A.</t>
  </si>
  <si>
    <t>Industria Maderera Caballero y Cia. Ltda.</t>
  </si>
  <si>
    <t>enap Sipetrol S.A.</t>
  </si>
  <si>
    <t>Iberica Industrial Ltda.</t>
  </si>
  <si>
    <t>ecse Ltda.</t>
  </si>
  <si>
    <t>elproin</t>
  </si>
  <si>
    <t>Quimica Hewstone S.A.</t>
  </si>
  <si>
    <t>Quimica Universal Ltda.</t>
  </si>
  <si>
    <t>Policarbonatos Chile Ltda. - LeKeR</t>
  </si>
  <si>
    <t>PIZARReÑO - ROMeRAL</t>
  </si>
  <si>
    <t>Ingenieria Internacional Andina S.A.</t>
  </si>
  <si>
    <t>H.e. Fiberglass S.A.</t>
  </si>
  <si>
    <t>Dow Quimica Chilena S.A.</t>
  </si>
  <si>
    <t>empresas Lipigas S.A.</t>
  </si>
  <si>
    <t>Recover America Corredora y Productora de Seguros Soc. Ltda.</t>
  </si>
  <si>
    <t>Industrias enflex S.A.</t>
  </si>
  <si>
    <t>Bahia Queilen SpA</t>
  </si>
  <si>
    <t>Mekis y Cia. Ltda.</t>
  </si>
  <si>
    <t>Agricola Cerrillos de Tamaya S.A.</t>
  </si>
  <si>
    <t>Agricola San Jose de Pidihuinco Ltda.</t>
  </si>
  <si>
    <t>Agricola Santa elena SpA</t>
  </si>
  <si>
    <t>Cooperativa Agricola Lechera Santiago Ltda.</t>
  </si>
  <si>
    <t>Sociedad Agricola Requingua Ltda.</t>
  </si>
  <si>
    <t>Abbott ePD Chile</t>
  </si>
  <si>
    <t>Drogueria Farmoquimica del Pacifico SpA</t>
  </si>
  <si>
    <t>eurofarma Chile S.A.</t>
  </si>
  <si>
    <t>eurolab Ltda</t>
  </si>
  <si>
    <t>ITF-Labomed Farmaceutica Ltda.</t>
  </si>
  <si>
    <t>Laboratorios Garden House Farmaceutica S.A.</t>
  </si>
  <si>
    <t>Productos Farmaceuticos Heel Chile Ltda.</t>
  </si>
  <si>
    <t>envases Pet- Kivato Ltda.</t>
  </si>
  <si>
    <t>Maniquies Jacinto Ortega</t>
  </si>
  <si>
    <t>Maniquies Ortega</t>
  </si>
  <si>
    <t>Matrices Plasticos y Cia. Ltda.</t>
  </si>
  <si>
    <t>Plasticos America Ltda.</t>
  </si>
  <si>
    <t>Plasticos Filmamerica Ltda.</t>
  </si>
  <si>
    <t>Plasticos y envases Ltda.</t>
  </si>
  <si>
    <t>Violeta Rodriguez Quiroz</t>
  </si>
  <si>
    <t>empresa Multiquimica Ltda.</t>
  </si>
  <si>
    <t>empresas Quimicas Cerquim SpA</t>
  </si>
  <si>
    <t>Importadora La estrella Ltda.</t>
  </si>
  <si>
    <t>Petroquimica Dow S.A.</t>
  </si>
  <si>
    <t>Productos Quimicos Tanax S.A.C. e I.</t>
  </si>
  <si>
    <t>Quimica Anders Chile Ltda.</t>
  </si>
  <si>
    <t>Quimica del Sur y Cia. Ltda.</t>
  </si>
  <si>
    <t>Rio Tinto Mining and exploration Limited, Agencia Chile</t>
  </si>
  <si>
    <t>Doble Via Publicidad Ltda.</t>
  </si>
  <si>
    <t>empresa Publicitaria Anepco S.A.</t>
  </si>
  <si>
    <t>empresa Portuaria Antofagasta</t>
  </si>
  <si>
    <t>empresa Portuaria Arica</t>
  </si>
  <si>
    <t>empresa Portuaria Austral</t>
  </si>
  <si>
    <t>empresa Portuaria Chacabuco</t>
  </si>
  <si>
    <t>empresa Portuaria Iquique</t>
  </si>
  <si>
    <t>empresa Portuaria Puerto Montt</t>
  </si>
  <si>
    <t>empresa Portuaria San Antonio</t>
  </si>
  <si>
    <t>empresa Portuaria Talcahuano - San Vicente</t>
  </si>
  <si>
    <t>empresa Portuaria Valparaiso</t>
  </si>
  <si>
    <t>Terminal Pacifico Sur Valparaiso S.A.</t>
  </si>
  <si>
    <t>Compañia Chilena de Comunicaciones S.A.</t>
  </si>
  <si>
    <t>Radio el Conquistador FM 91.3 - Santiago</t>
  </si>
  <si>
    <t>SeRVIPAG</t>
  </si>
  <si>
    <t>ecoser SpA</t>
  </si>
  <si>
    <t>Larrain empresa de Servicios S.A.</t>
  </si>
  <si>
    <t>Casa Barros S.A. , Joyeria y Relojeria</t>
  </si>
  <si>
    <t>Chiloe Motores Ltda.</t>
  </si>
  <si>
    <t>echaurren S.A.</t>
  </si>
  <si>
    <t>escapes Mendoza</t>
  </si>
  <si>
    <t>exequiel Berrios SpA</t>
  </si>
  <si>
    <t>Maritano y ebensperger Ltda.</t>
  </si>
  <si>
    <t>Sergio escobar y Cia. Ltda.</t>
  </si>
  <si>
    <t>Servicios Dominica Ltda.</t>
  </si>
  <si>
    <t>Resinas del Bio-Bio S.A.</t>
  </si>
  <si>
    <t>eladio S.A.</t>
  </si>
  <si>
    <t>Restaurant el Danubio Azul S.A.</t>
  </si>
  <si>
    <t>Restaurant Panorama Giratorio y Cia. Ltda.</t>
  </si>
  <si>
    <t>Importadora y exportadora Lo Cañas Ltda.</t>
  </si>
  <si>
    <t>Grupo de empresas Denham</t>
  </si>
  <si>
    <t>ediciones Artisticas S.A.</t>
  </si>
  <si>
    <t>eric Piecha y Cia. Ltda.</t>
  </si>
  <si>
    <t>Rodamendez Ltda.</t>
  </si>
  <si>
    <t>engatel S.A.</t>
  </si>
  <si>
    <t>Luis eltit e Hijos Ltda.</t>
  </si>
  <si>
    <t>Comercial Ramses S.A.</t>
  </si>
  <si>
    <t>Confecciones Sartre y Cia. Ltda.</t>
  </si>
  <si>
    <t>Confecciones Sonia Melej y Cia. Ltda.</t>
  </si>
  <si>
    <t>Hermanos Haddad y Cia. Ltda.</t>
  </si>
  <si>
    <t>Industrias Textiles Jose Ananias S.A.</t>
  </si>
  <si>
    <t>Jorge Abugoch y Cia. Ltda.</t>
  </si>
  <si>
    <t>Perez De la Fuente Hermanos Ltda.</t>
  </si>
  <si>
    <t>enrique Kettlun y Cia. Ltda.</t>
  </si>
  <si>
    <t>Ghattas Abusada e Hijos y Cia. Ltda.</t>
  </si>
  <si>
    <t>Confecciones emete y Cia. Ltda.</t>
  </si>
  <si>
    <t>Confecciones Gallardo Berrios y Cia. Ltda.</t>
  </si>
  <si>
    <t>eveleganz</t>
  </si>
  <si>
    <t>Julio Serra y Cia. Ltda.</t>
  </si>
  <si>
    <t>Agricola Llahuen S.A.</t>
  </si>
  <si>
    <t>Archives express, Chile S.A.</t>
  </si>
  <si>
    <t>Allot evaluaciones S.A.</t>
  </si>
  <si>
    <t>Soluciones Modulares y estructurales Ltda.</t>
  </si>
  <si>
    <t>Grupo eulen Chile S.A.</t>
  </si>
  <si>
    <t>Agricola y Comercial La Virgen Ltda.</t>
  </si>
  <si>
    <t>Ingenieria Forestal Pinto y Cia. Ltda.</t>
  </si>
  <si>
    <t>Servicios Forestales el Bosque S.A.</t>
  </si>
  <si>
    <t>Servicios Forestales Gerardo Cerda Agurto e.I.R.L.</t>
  </si>
  <si>
    <t>eco Limp Ltda.</t>
  </si>
  <si>
    <t>elite S.A.</t>
  </si>
  <si>
    <t>empresa de Aseo Alondra SpA</t>
  </si>
  <si>
    <t>Hugo Osorio Aseo Industrial Modern Clean e.I.R.L.</t>
  </si>
  <si>
    <t>Sociedad de Servicios y Asesorias Swan (Chile) S.A.</t>
  </si>
  <si>
    <t>Sociedad de Comercio exterior Memo Ltda.</t>
  </si>
  <si>
    <t>Consultores de Ingenieria SpA. - CDI Ltda.</t>
  </si>
  <si>
    <t>D.P.A. Ingenieria Ltda.</t>
  </si>
  <si>
    <t>e-Mining Technology S.A.</t>
  </si>
  <si>
    <t>emcol S.A.</t>
  </si>
  <si>
    <t>Hoehmann Stagno y Asociados Ingenieria de Proyectos Ltda.</t>
  </si>
  <si>
    <t>Ingenieria Cuatro Ltda.</t>
  </si>
  <si>
    <t>Moller y erre Ltda.</t>
  </si>
  <si>
    <t>Oficina Julio Zegers y Cia. Ltda.</t>
  </si>
  <si>
    <t>Optimiza Ingenieria y Desarrollo S.A.</t>
  </si>
  <si>
    <t>Pavimentos Quilin Ltda.</t>
  </si>
  <si>
    <t>Rene Lagos y Asociados Ingenieros Civiles Ltda.</t>
  </si>
  <si>
    <t>CPT empresas Maritimas S.A.</t>
  </si>
  <si>
    <t>Servicios Maritimos y Transportes Ltda.</t>
  </si>
  <si>
    <t>Publicidad exterior Publivia S.A.</t>
  </si>
  <si>
    <t>Xinergia Laboral Servicios Transitorios SpA</t>
  </si>
  <si>
    <t>PowerData America Ltda.</t>
  </si>
  <si>
    <t>Cominor Ingenieria y Proyectos S.A.</t>
  </si>
  <si>
    <t>DBNet Ingenieria de Software S.A.</t>
  </si>
  <si>
    <t>Ingenieria y Sistemas Computacionales S.A.</t>
  </si>
  <si>
    <t>electromecanica Unimatic S.A.</t>
  </si>
  <si>
    <t>enchapadora de Paneles y Maderas Ltda.</t>
  </si>
  <si>
    <t>editorial y Comercial de Artes Graficas y Cia. Ltda.</t>
  </si>
  <si>
    <t>Compañia de Telecomunicaciones Sistek SpA</t>
  </si>
  <si>
    <t>Bio Bio Comunicaciones S.A.</t>
  </si>
  <si>
    <t>Cingel Ingenieria electrica SpA</t>
  </si>
  <si>
    <t>ericsson Chile S.A.</t>
  </si>
  <si>
    <t>eticsa S.A.</t>
  </si>
  <si>
    <t>Sociedad enerset Ltda.</t>
  </si>
  <si>
    <t>VTR Ingenieria</t>
  </si>
  <si>
    <t>Nicoletti y Cia. Ltda.</t>
  </si>
  <si>
    <t>evita Ltda.</t>
  </si>
  <si>
    <t>electrogas S.A.</t>
  </si>
  <si>
    <t>Transportes Santa Maria SpA</t>
  </si>
  <si>
    <t>Ingenieria y Montaje Ferrovial S.A.</t>
  </si>
  <si>
    <t>Metro Regional Valparaiso S.A.</t>
  </si>
  <si>
    <t>Bravo energy Chile S.A.</t>
  </si>
  <si>
    <t>ecoRiles S.A.</t>
  </si>
  <si>
    <t>Tratamientos Termicos Panamericana Norte Ltda.</t>
  </si>
  <si>
    <t>ecopreneur Chile S.A.</t>
  </si>
  <si>
    <t>Universidad SeK</t>
  </si>
  <si>
    <t>Universidad de Las Americas</t>
  </si>
  <si>
    <t>Universidad de Valparaiso</t>
  </si>
  <si>
    <t>Universidad del Bio-Bio</t>
  </si>
  <si>
    <t>epysa Buses Ltda.</t>
  </si>
  <si>
    <t>Grupo empresas Callegari Automotriz</t>
  </si>
  <si>
    <t>Jorge Valenzuela V. y Cia Ltda.</t>
  </si>
  <si>
    <t>JDH e.I.R.L.</t>
  </si>
  <si>
    <t>Agricola Doña Javiera del Monte I S.A.</t>
  </si>
  <si>
    <t>Sociedad Vinicola Miguel Torres S.A.</t>
  </si>
  <si>
    <t>Vitivinicola Cremaschi Barriga S.A.</t>
  </si>
  <si>
    <t>Viña el Principal S.A.</t>
  </si>
  <si>
    <t>Viña Garces Silva Ltda.</t>
  </si>
  <si>
    <t>Viña San Jose de Apalta</t>
  </si>
  <si>
    <t>Ketrawe Gestion Inmobiliaria</t>
  </si>
  <si>
    <t>Ossandon Abogados Ltda.</t>
  </si>
  <si>
    <t>Salomon Sack S.A.</t>
  </si>
  <si>
    <t>Trefilacion Cabañas Ltda.</t>
  </si>
  <si>
    <t>Sodexo Soluciones de Motivacion Chile S.A.</t>
  </si>
  <si>
    <t>econsult Administradora General de Fondos de Inversion S.A.</t>
  </si>
  <si>
    <t>Gestion y Desarrollo S.A.</t>
  </si>
  <si>
    <t>Independencia S.A. Administradora General de Fondos de Inversion</t>
  </si>
  <si>
    <t>Sociedad Administradora de Fondos de Inversion Privados Alcantara S.A.</t>
  </si>
  <si>
    <t>Hipotecaria La Construccion S.A.</t>
  </si>
  <si>
    <t>Sociedad de Mantencion, Conservacion y Reparacion S.A.</t>
  </si>
  <si>
    <t>DRS Ingenieria y Gestion</t>
  </si>
  <si>
    <t>Agencia de Aduana Gaston y Benjamin Pizarro y Cia. Ltda.</t>
  </si>
  <si>
    <t>Azocar &amp; Luco S.A.</t>
  </si>
  <si>
    <t>PUBLIPOST S.A., Lider en Marketing y Mecanizacion de Correspondencia, Desde 1979</t>
  </si>
  <si>
    <t>Turismo Patagonia expedicion Ltda.</t>
  </si>
  <si>
    <t>Comercial Fundacion Ltda.</t>
  </si>
  <si>
    <t>Automa electronica Ltda.</t>
  </si>
  <si>
    <t>Daycro electronica Ltda.</t>
  </si>
  <si>
    <t>Sociedad de Servicios y Capacitacion en Seguridad Integral Ltda.</t>
  </si>
  <si>
    <t>Frutas de Curico Ltda.</t>
  </si>
  <si>
    <t>Nutricion Balanceada S.A.</t>
  </si>
  <si>
    <t>enlozados Condor S.A.</t>
  </si>
  <si>
    <t>Compañia Tratamientos de Agua y Combustion Ltda.</t>
  </si>
  <si>
    <t>Maderera San Cristobal Ltda.</t>
  </si>
  <si>
    <t>Melon Aridos Ltda.</t>
  </si>
  <si>
    <t>Atelier Arquitectura &amp; Construccion</t>
  </si>
  <si>
    <t>Manipulacion Materiales S.A.</t>
  </si>
  <si>
    <t>Sociedad de Inversiones Pampa Union Ltda.</t>
  </si>
  <si>
    <t>Arquitectura y Construccion Tecno-Textil S.A., Arcotex</t>
  </si>
  <si>
    <t>Ingenieria de Proteccion SpA</t>
  </si>
  <si>
    <t>Arrocera Santa Monica ®</t>
  </si>
  <si>
    <t>Lapiz Lopez</t>
  </si>
  <si>
    <t>Teixido Sociedad Ltda.</t>
  </si>
  <si>
    <t>Comercial electronica Ltda.</t>
  </si>
  <si>
    <t>electron S.A.</t>
  </si>
  <si>
    <t>electronica Casa Royal Ltda.</t>
  </si>
  <si>
    <t>RS Componentes electronicos Ltda.</t>
  </si>
  <si>
    <t>Fundacion Chilena del Pacifico</t>
  </si>
  <si>
    <t>Arenys Administracion Ltda.</t>
  </si>
  <si>
    <t>Centro de Investigacion, Desarrollo e Innovacion de estructuras y Materiales - IDIeM</t>
  </si>
  <si>
    <t>Ciren, Centro de Informacion de Recursos Naturales</t>
  </si>
  <si>
    <t>Corporacion de Desarrollo Tecnologico</t>
  </si>
  <si>
    <t>Instituto del Cemento y del Hormigon de Chile</t>
  </si>
  <si>
    <t>Servicio de Cooperacion Tecnica</t>
  </si>
  <si>
    <t>Sociedad Nacional de Agricultura - Federacion Gremial</t>
  </si>
  <si>
    <t>Computacion e Ingenieria S.A.</t>
  </si>
  <si>
    <t>Dimension Data Chile S.A.</t>
  </si>
  <si>
    <t>Mellafe y Salas Division empresas S.A.</t>
  </si>
  <si>
    <t>Orion 2000 SpA</t>
  </si>
  <si>
    <t>Sistemas Modulares de Computacion SpA</t>
  </si>
  <si>
    <t>Tecnologias de Informacion y Seguridad SpA</t>
  </si>
  <si>
    <t>Teradata Chile Tecnologias de Informacion Ltda.</t>
  </si>
  <si>
    <t>Asociacion Chilena de Agencias de Publicidad A.G.</t>
  </si>
  <si>
    <t>Asociacion Chilena de empresas de Tecnologias de Informacion A.G.</t>
  </si>
  <si>
    <t>Asociacion Chilena de Lineas Aereas A.G.</t>
  </si>
  <si>
    <t>Asociacion Chilena de Seguridad</t>
  </si>
  <si>
    <t>Asociacion Gremial Nacional de Productores de Semillas, ANPROS</t>
  </si>
  <si>
    <t>Asociacion Gremial de empresarios Hoteleros de Chile</t>
  </si>
  <si>
    <t>Asociacion Gremial de Fabricantes y Distribuidores de Licores y Bebidas espirituosas de Chile A.G., AFLeCHI</t>
  </si>
  <si>
    <t>Asociacion Gremial de Generadoras de Chile A.G.</t>
  </si>
  <si>
    <t>Asociacion Gremial de Industriales Quimicos de Chile - ASIQUIM A.G.</t>
  </si>
  <si>
    <t>Asociacion Gremial de Industriales del Plastico de Chile, ASIPLA A.G.</t>
  </si>
  <si>
    <t>Asociacion Gremial de Los Industriales del Pan A.G.</t>
  </si>
  <si>
    <t>Asociacion Gremial de Productores de Cerdos de Chile</t>
  </si>
  <si>
    <t>Asociacion Nacional de Armadores A.G.</t>
  </si>
  <si>
    <t>Asociacion Nacional de Avisadores, ANDA A.G.</t>
  </si>
  <si>
    <t>Asociacion Nacional de Industriales de Cecinas A.G.</t>
  </si>
  <si>
    <t>Asociacion Nacional de Television A.G.</t>
  </si>
  <si>
    <t>Asociacion Nacional de la Prensa A.G.</t>
  </si>
  <si>
    <t>Asociacion de AFP A.G.</t>
  </si>
  <si>
    <t>Asociacion de Administradoras de Fondos Mutuos de Chile A.G.</t>
  </si>
  <si>
    <t>Asociacion de Aseguradores de Chile A.G.</t>
  </si>
  <si>
    <t>Asociacion de Bancos e Instituciones Financieras A.G.</t>
  </si>
  <si>
    <t>Asociacion de Dializados y Transplantados de Chile</t>
  </si>
  <si>
    <t>Asociacion de Distribuidores de Combustibles de Chile A.G.</t>
  </si>
  <si>
    <t>Asociacion de empresas Consultoras de Ingenieria de Chile A.G.</t>
  </si>
  <si>
    <t>Asociacion de empresas electricas A.G.</t>
  </si>
  <si>
    <t>Asociacion de empresas de Gas Natural A.G.</t>
  </si>
  <si>
    <t>Asociacion de empresas de Seguridad Privada y de Transporte de Valores (ASeVA)</t>
  </si>
  <si>
    <t>Asociacion de empresas de la V Region - ASIVA</t>
  </si>
  <si>
    <t>Asociacion de exportadores de Frutas de Chile A.G.</t>
  </si>
  <si>
    <t>Asociacion de Ganaderos de Magallanes A.G.</t>
  </si>
  <si>
    <t>Asociacion de Industriales de Iquique A.G.</t>
  </si>
  <si>
    <t>Asociacion de Isapres de Chile A.G.</t>
  </si>
  <si>
    <t>Asociacion de Oficinas de Arquitectos A.G.</t>
  </si>
  <si>
    <t>Asociacion de Radiodifusores de Chile A.G.</t>
  </si>
  <si>
    <t>Asociacion de Vinos de Chile A.G.</t>
  </si>
  <si>
    <t>Asociacion de la Industria del Salmon de Chile A.G.</t>
  </si>
  <si>
    <t>Colegio de Ingenieros Agronomos de Chile A.G.</t>
  </si>
  <si>
    <t>Colegio de Kinesiologos de Chile A.G.</t>
  </si>
  <si>
    <t>Colegio de Psicologos de Chile A.G.</t>
  </si>
  <si>
    <t>Colegio de Tecnologos Medicos de Chile A.G.</t>
  </si>
  <si>
    <t>Confederacion Nacional Gremial de Dueños de Camiones de Chile</t>
  </si>
  <si>
    <t>Confederacion Nacional de Federaciones de Cooperativas y Asociaciones Silvoagropecuarias Ltda.</t>
  </si>
  <si>
    <t>Confederacion de la Produccion y del Comercio (CPC)</t>
  </si>
  <si>
    <t>Confederacion del Comercio Detallista y Turismo de Chile</t>
  </si>
  <si>
    <t>Consejo de etica de los Medios de Comunicacion Social</t>
  </si>
  <si>
    <t>Corporacion Chilena de la Madera A.G. - CORMA</t>
  </si>
  <si>
    <t>Camara Chilena de la Construccion A.G.</t>
  </si>
  <si>
    <t>Camara de Integracion Chileno-Mexicana A.G., CICMeX</t>
  </si>
  <si>
    <t>Camara de la Innovacion Farmaceutica de Chile A.G.</t>
  </si>
  <si>
    <t>Camara de la Produccion y del Comercio de Concepcion A.G.</t>
  </si>
  <si>
    <t>Federacion Criadores de Caballos Raza Chilena</t>
  </si>
  <si>
    <t>Federacion Gremial Nacional de Productores de Fruta F.G.</t>
  </si>
  <si>
    <t>Fundacion empresarial Comunidad europea-Chile</t>
  </si>
  <si>
    <t>ICARe, Instituto Chileno de Administracion Racional de empresas</t>
  </si>
  <si>
    <t>Sociedad Nacional de Mineria, Federacion Gremial</t>
  </si>
  <si>
    <t>Union Social de empresarios y ejecutivos y emprendedores Cristianos</t>
  </si>
  <si>
    <t>Sitecna Ltda.(Servicios en Implementacion de Tecnologia Naval Ltda.)</t>
  </si>
  <si>
    <t>Ossandon &amp; Ossandon Auditores Consultores Ltda.</t>
  </si>
  <si>
    <t>ADeL Generacion Limitada</t>
  </si>
  <si>
    <t>Desarrollos de Automatizacion S.A.</t>
  </si>
  <si>
    <t>MUFG Bank Ltd. Oficina de Representacion en Chile</t>
  </si>
  <si>
    <t>Moviles de Chile S.A.</t>
  </si>
  <si>
    <t>Aguas San Cristobal</t>
  </si>
  <si>
    <t>Prefabricados de Hormigon Grau S.A.</t>
  </si>
  <si>
    <t>Prefabricados y Pretensados de Hormigon S.A.</t>
  </si>
  <si>
    <t>Depocargo Deposito Aduanero de Carga Ltda.</t>
  </si>
  <si>
    <t>Bolsa electronica de Chile, Bolsa de Valores</t>
  </si>
  <si>
    <t>Corporacion Tecnica de Fluidos S.A.</t>
  </si>
  <si>
    <t>Caja de Compensacion La Araucana</t>
  </si>
  <si>
    <t>Caja de Compensacion de Asignacion Familiar 18 de Septiembre</t>
  </si>
  <si>
    <t>Caja de Compensacion de Asignacion Familiar Los Heroes</t>
  </si>
  <si>
    <t>Caja de Compensacion de Asignacion Familiar de Los Andes - Camara Chilena de La Construccion</t>
  </si>
  <si>
    <t>Caja de Prevision de la Defensa Nacional</t>
  </si>
  <si>
    <t>Instituto de Prevision Social IPS</t>
  </si>
  <si>
    <t>Titan Industrias Tecnologicas de Desarrollo Proyectos de Ingenieria Ltda.</t>
  </si>
  <si>
    <t>eSPUCON (espumas Concepcion)</t>
  </si>
  <si>
    <t>Maestranza y Fundicion Vespucio S.A.</t>
  </si>
  <si>
    <t>Climatizacion y electricidad Climacor Ltda.</t>
  </si>
  <si>
    <t>Romer Ingenieria y Construccion Ltda.</t>
  </si>
  <si>
    <t>Gestion de Personas y Servicios SpA</t>
  </si>
  <si>
    <t>La Red - Compañia Chilena de Television S.A.</t>
  </si>
  <si>
    <t>Red Televisiva Megavision S.A.</t>
  </si>
  <si>
    <t>Red de Television Chilevision S.A.</t>
  </si>
  <si>
    <t>Television Nacional de Chile</t>
  </si>
  <si>
    <t>Adecco Formacion S.A.</t>
  </si>
  <si>
    <t>Adistra Capacitacion Ltda.</t>
  </si>
  <si>
    <t>Buro S.A.</t>
  </si>
  <si>
    <t>Centro Intermedio para Capacitacion Proforma</t>
  </si>
  <si>
    <t>Centro de Capacitacion Cahuala Ltda.</t>
  </si>
  <si>
    <t>Corporacion educacional de Asimet</t>
  </si>
  <si>
    <t>Corporacion de Capacitacion y empleo SOFOFA</t>
  </si>
  <si>
    <t>Fundacion de Desarrollo Padre Adolfo Kolping</t>
  </si>
  <si>
    <t>OTIC - Corporacion de Capacitacion de la Construccion</t>
  </si>
  <si>
    <t>Organismo Tecnico de Capacitacion Instituto Chileno Norteamericano Limitada</t>
  </si>
  <si>
    <t>Pontificia Universidad Catolica de Chile</t>
  </si>
  <si>
    <t>Pontificia Universidad Catolica de Valparaiso</t>
  </si>
  <si>
    <t>SIXMA - Soluciones de Gestion</t>
  </si>
  <si>
    <t>Sociedad de Desarrollo Tecnologico de la Usach Ltda.</t>
  </si>
  <si>
    <t>Sociedad de Desarrollo y Capacitacion Aurora Ltda. (Fundacion FeDeS)</t>
  </si>
  <si>
    <t>Logistica y Distribucion Chibra Ltda.</t>
  </si>
  <si>
    <t>Gran enjoy Pucon</t>
  </si>
  <si>
    <t>Fundicion Bruno S.A.</t>
  </si>
  <si>
    <t>Celulosa Arauco y Constitucion S.A.</t>
  </si>
  <si>
    <t>Cementerio Catolico</t>
  </si>
  <si>
    <t>Melon S.A.</t>
  </si>
  <si>
    <t>Mall Arauco estacion</t>
  </si>
  <si>
    <t>Fundacion Planetario</t>
  </si>
  <si>
    <t>Centro de Formacion Tecnica "CePONAL"</t>
  </si>
  <si>
    <t>Centro de Formacion Tecnica Camara de Comercio de Santiago (escuela de Comercio de Santiago)</t>
  </si>
  <si>
    <t>Centro de Formacion Tecnica de eNAC</t>
  </si>
  <si>
    <t>Corporacion Centro de Formacion Tecnica Santo Tomas</t>
  </si>
  <si>
    <t>Fundacion Instituto Profesional Duoc UC</t>
  </si>
  <si>
    <t>Cemfri S.A., Centro de Medicina Fisica y Rehabilitacion Integral</t>
  </si>
  <si>
    <t>Diagnostico por Imagen San Vicente de Paul Ltda.</t>
  </si>
  <si>
    <t>Integramedica S.A. - Red de Proteccion Medica</t>
  </si>
  <si>
    <t>Organizacion Mueschen y Cia. Ltda.</t>
  </si>
  <si>
    <t>Club de La Union</t>
  </si>
  <si>
    <t>Club de Polo y equitacion San Cristobal</t>
  </si>
  <si>
    <t>Corporacion Club Viña del Mar</t>
  </si>
  <si>
    <t>Corporacion de Derecho Privado Stadio Italiano</t>
  </si>
  <si>
    <t>estadio español de Concepcion S.A.</t>
  </si>
  <si>
    <t>Sociedad Anonima de Deportes Cascada de el Salto</t>
  </si>
  <si>
    <t>Sociedad Anonima de Deportes Club de Golf Santiago</t>
  </si>
  <si>
    <t>Sociedad de Profesionales de la equitacion Ltda.</t>
  </si>
  <si>
    <t>Centro Dermatologico Universitario</t>
  </si>
  <si>
    <t>Clinica Universidad Catolica S.A.</t>
  </si>
  <si>
    <t>Fundacion Arturo Lopez Perez</t>
  </si>
  <si>
    <t>Red Oftalmologica ISV</t>
  </si>
  <si>
    <t>Organizacion de Cobranzas Orcob Ltda.</t>
  </si>
  <si>
    <t>Telecheque Informacion y Gestion S.A.</t>
  </si>
  <si>
    <t>Corporacion Nacional del Cobre de Chile, CODeLCO-CHILe</t>
  </si>
  <si>
    <t>Corporacion educacional Atenas</t>
  </si>
  <si>
    <t>Corporacion educacional Bradford</t>
  </si>
  <si>
    <t>Fundacion Colegio San Ignacio el Bosque</t>
  </si>
  <si>
    <t>Fundacion educacional Belen</t>
  </si>
  <si>
    <t>Fundacion educacional Colegio de Los Sagrados Corazones de Manquehue</t>
  </si>
  <si>
    <t>Fundacion educacional Colegio de Los Sagrados Corazones del Arzobispado de Santiago</t>
  </si>
  <si>
    <t>Fundacion educacional Compañia de Maria Apoquindo</t>
  </si>
  <si>
    <t>Fundacion educacional Nido de Aguilas</t>
  </si>
  <si>
    <t>Fundacion educacional San Antonio</t>
  </si>
  <si>
    <t>Fundacion educacional Santiago College</t>
  </si>
  <si>
    <t>Fundacion Instituto de Humanidades Luis Campino</t>
  </si>
  <si>
    <t>Fundacion Villa Maria Academy</t>
  </si>
  <si>
    <t>empresa Nacional del Petroleo - eNAP</t>
  </si>
  <si>
    <t>esmax Distribucion SpA</t>
  </si>
  <si>
    <t>Centro de Compensacion Automatizado S.A. (CCA S.A.)</t>
  </si>
  <si>
    <t>Seguros Vida Security Prevision S.A.</t>
  </si>
  <si>
    <t>Chilena de Computacion Ltda.</t>
  </si>
  <si>
    <t>Maptek Computacion Chile Ltda.</t>
  </si>
  <si>
    <t>Navea Computacion Ltda.</t>
  </si>
  <si>
    <t>Net Now Tecnologias y Computacion S.A.</t>
  </si>
  <si>
    <t>Opciones S.A. Sistemas de Informacion</t>
  </si>
  <si>
    <t>QUINTeC Distribucion S.A.</t>
  </si>
  <si>
    <t>ST Computacion S.A.</t>
  </si>
  <si>
    <t>Sistemas Integrados de Gestion S.A.</t>
  </si>
  <si>
    <t>Sociedad Comercial Librerias Colon Ltda.</t>
  </si>
  <si>
    <t>Suministros Telefonicos y Computacionales estec Ltda.</t>
  </si>
  <si>
    <t>Corporacion Rabco S.A.</t>
  </si>
  <si>
    <t>Sociedad Concesionaria Conexion Las Rejas S.A.</t>
  </si>
  <si>
    <t>Incosec Sociedad Ltda., Administracion Integral de Recursos Humanos - Outsourcing</t>
  </si>
  <si>
    <t>Corporacion de Desarrollo Tecnologico de Bienes de Capital</t>
  </si>
  <si>
    <t>Dynamisa - Consultores Alta Direccion</t>
  </si>
  <si>
    <t>Panel Consultores en Gestion</t>
  </si>
  <si>
    <t>NCL Ingenieria y Construccion SpA</t>
  </si>
  <si>
    <t>Surlatina Consultores en Gestion SpA</t>
  </si>
  <si>
    <t>Un Plus Comunicacion</t>
  </si>
  <si>
    <t>5D Consultora Quinta Dimension S.A.</t>
  </si>
  <si>
    <t>Integracion de Actividades Ltda.</t>
  </si>
  <si>
    <t>Precision S.A.</t>
  </si>
  <si>
    <t>Gestion de Calidad y Laboratorio S.A.</t>
  </si>
  <si>
    <t>Instituto Nacional de Normalizacion</t>
  </si>
  <si>
    <t>Interlab Diagnostica Ltda.</t>
  </si>
  <si>
    <t>Institucion Financiera Cooperativa COOPeUCH</t>
  </si>
  <si>
    <t>Cultivos Marinos San Cristobal S.A.</t>
  </si>
  <si>
    <t>Deposito Central de Valores S.A., Deposito de Valores</t>
  </si>
  <si>
    <t>Asociacion Cristiana de Jovenes de Santiago</t>
  </si>
  <si>
    <t>Corporacion de Deportes de la Camara Chilena de la Construccion</t>
  </si>
  <si>
    <t>Diario Austral Region de los Rios</t>
  </si>
  <si>
    <t>Gestion y Soluciones de Recursos Humanos S.A.</t>
  </si>
  <si>
    <t>Fondo de Cultura economica Chile S.A.</t>
  </si>
  <si>
    <t>enel Distribucion Chile S.A.</t>
  </si>
  <si>
    <t>enel Generacion Chile S.A.</t>
  </si>
  <si>
    <t>Sistema de Transmision del Sur S.A.</t>
  </si>
  <si>
    <t>Ingenieria y Construccion energiza Ltda.</t>
  </si>
  <si>
    <t>L.M.V. Ingenieria y Construccion Ltda.</t>
  </si>
  <si>
    <t>Andes electronica Ltda.</t>
  </si>
  <si>
    <t>Buron SpA</t>
  </si>
  <si>
    <t>Construcciones Nordicas Ltda.</t>
  </si>
  <si>
    <t>Construcciones Tecnologicas S.A.</t>
  </si>
  <si>
    <t>Constructora Orion Ltda.</t>
  </si>
  <si>
    <t>eMIN, Ingenieria y Construccion S.A.</t>
  </si>
  <si>
    <t>echeverria Izquierdo Ingenieria y Construccion S.A.</t>
  </si>
  <si>
    <t>empresa Nacional de la Construccion enaco S.A.</t>
  </si>
  <si>
    <t>Icafal Ingenieria y Construccion S.A.</t>
  </si>
  <si>
    <t>Ingenieria y Construccion Sigdo Koppers S.A.</t>
  </si>
  <si>
    <t>Ingenieria y Construccion Valmar Ltda.</t>
  </si>
  <si>
    <t>Ingenieria, Construccion y Mantencion Industrial Aconcagua Ltda.</t>
  </si>
  <si>
    <t>Sinel S.A., Ingenieria y Construccion</t>
  </si>
  <si>
    <t>VSL Sistemas especiales de Construccion S.A.</t>
  </si>
  <si>
    <t>Minera Melon S.A.</t>
  </si>
  <si>
    <t>Sociedad de exploracion y Desarrollo Minero</t>
  </si>
  <si>
    <t>Toralla Sociedad Anonima</t>
  </si>
  <si>
    <t>INRA Refrigeracion Industrial SpA</t>
  </si>
  <si>
    <t>Terciados y elaboracion de Maderas S.A.</t>
  </si>
  <si>
    <t>Micrologica S.A.</t>
  </si>
  <si>
    <t>Comercial Diseño y Gestion Ltda.</t>
  </si>
  <si>
    <t>A. Mayer Refrigeracion Industrial S.A.</t>
  </si>
  <si>
    <t>Refrigeracion y Repuestos S.A.C.</t>
  </si>
  <si>
    <t>Superfrigo Ingenieria y Refrigeracion Ltda.</t>
  </si>
  <si>
    <t>Fundicion Alister Industrial Ltda.</t>
  </si>
  <si>
    <t>Automovil Club de Chile</t>
  </si>
  <si>
    <t>Sigu Ingenieria y Construccion</t>
  </si>
  <si>
    <t>Fabricacion de Productos Metalicos Pratto SpA</t>
  </si>
  <si>
    <t>Agencia de exportacion y Cabotaje, Jorge Carle y Cia. Ltda.</t>
  </si>
  <si>
    <t>Compañia Chilena de Fosforos S.A.</t>
  </si>
  <si>
    <t>Corpora Agricola S.A.</t>
  </si>
  <si>
    <t>empacadora de Pasas de exportacion S.A.</t>
  </si>
  <si>
    <t>Frutas de exportacion SpA</t>
  </si>
  <si>
    <t>Fundicion Las Rosas S.A.</t>
  </si>
  <si>
    <t>Jaime Perello Arias</t>
  </si>
  <si>
    <t>Laboratorios Andromaco S.A.</t>
  </si>
  <si>
    <t>Sociedad Anonima Viña Santa Rita</t>
  </si>
  <si>
    <t>Viña Santa Monica Ltda.</t>
  </si>
  <si>
    <t>Farmagestion Ltda.</t>
  </si>
  <si>
    <t>Comercial San Cristobal S.A.</t>
  </si>
  <si>
    <t>Agrogestion Vitra S.A.</t>
  </si>
  <si>
    <t>Filtros Marticorena Sociedad Anonima</t>
  </si>
  <si>
    <t>Agricola Fusion SpA</t>
  </si>
  <si>
    <t>Ramon Achurra y Cia. Ltda.</t>
  </si>
  <si>
    <t>Fundicion Imperial</t>
  </si>
  <si>
    <t>Fundicion Jofre y Cia. Ltda.</t>
  </si>
  <si>
    <t>Fundicion Manchester Ltda.</t>
  </si>
  <si>
    <t>Fundicion Vespucio Ltda.</t>
  </si>
  <si>
    <t>Fundicion y Maestranza Omamet SpA</t>
  </si>
  <si>
    <t>estacion de Servicio Cordillera Ltda.</t>
  </si>
  <si>
    <t>eGM Servicios Geologicos Mineros Ltda.</t>
  </si>
  <si>
    <t>Geolologia de Proyectos Geologica Ltda.</t>
  </si>
  <si>
    <t>Agencia de Cooperacion Internacional - AGCI</t>
  </si>
  <si>
    <t>Comision Chilena de energia Nuclear - CCHeN</t>
  </si>
  <si>
    <t>Comision Chilena del Cobre</t>
  </si>
  <si>
    <t>Comision Nacional de energia</t>
  </si>
  <si>
    <t>Comision Nacional de Investigacion Cientifica y Tecnologica, Conicyt</t>
  </si>
  <si>
    <t>Comision Nacional de Riego</t>
  </si>
  <si>
    <t>Comision para el Mercado Financiero</t>
  </si>
  <si>
    <t>Corporacion Nacional Forestal, CONAF</t>
  </si>
  <si>
    <t>Corporacion de Fomento de la Produccion</t>
  </si>
  <si>
    <t>Direccion General de Aguas</t>
  </si>
  <si>
    <t>Direccion General de Carabineros</t>
  </si>
  <si>
    <t>Direccion General de Movilizacion Nacional</t>
  </si>
  <si>
    <t>Direccion General de Promocion de exportaciones, ProChile</t>
  </si>
  <si>
    <t>Direccion General del Credito Prendario</t>
  </si>
  <si>
    <t>Direccion Nacional de Aeropuertos</t>
  </si>
  <si>
    <t>Direccion Nacional de Arquitectura</t>
  </si>
  <si>
    <t>Direccion Nacional de Fronteras y Limites del estado</t>
  </si>
  <si>
    <t>Direccion Nacional de Obras Portuarias</t>
  </si>
  <si>
    <t>Direccion Nacional del Trabajo</t>
  </si>
  <si>
    <t>Direccion Regional Aduana Metropolitana</t>
  </si>
  <si>
    <t>Direccion Servicio Salud Metropolitano Norte</t>
  </si>
  <si>
    <t>Direccion de Obras Hidraulicas</t>
  </si>
  <si>
    <t>Direccion de Planeamiento</t>
  </si>
  <si>
    <t>Direccion de Presupuestos Ministerio de Hacienda</t>
  </si>
  <si>
    <t>Fiscalia Nacional economica</t>
  </si>
  <si>
    <t>Intendencia Region Atacama</t>
  </si>
  <si>
    <t>Intendencia Region Bio Bio</t>
  </si>
  <si>
    <t>Intendencia Region Coquimbo</t>
  </si>
  <si>
    <t>Intendencia Region Metropolitana Santiago</t>
  </si>
  <si>
    <t>Intendencia Region Valparaiso</t>
  </si>
  <si>
    <t>Intendencia Region de Antofagasta</t>
  </si>
  <si>
    <t>Intendencia Region de Arica y Parinacota</t>
  </si>
  <si>
    <t>Intendencia Region de Aysen del General Carlos Ibañez del Campo</t>
  </si>
  <si>
    <t>Intendencia Region de La Araucania</t>
  </si>
  <si>
    <t>Intendencia Region de Los Lagos</t>
  </si>
  <si>
    <t>Intendencia Region de Los Rios</t>
  </si>
  <si>
    <t>Intendencia Region de Magallanes y Antartica Chilena</t>
  </si>
  <si>
    <t>Intendencia Region de Tarapaca</t>
  </si>
  <si>
    <t>Intendencia Region de Ñuble</t>
  </si>
  <si>
    <t>Intendencia Region del Libertador Bernardo O'Higgins</t>
  </si>
  <si>
    <t>Intendencia Region del Maule</t>
  </si>
  <si>
    <t>Ministerio de Ciencia, Tecnologia, Conocimiento e Innovacion</t>
  </si>
  <si>
    <t>Ministerio de educacion</t>
  </si>
  <si>
    <t>Ministerio del Trabajo y Prevision Social</t>
  </si>
  <si>
    <t>Municipalidad de Cochamo</t>
  </si>
  <si>
    <t>Municipalidad de Concepcion</t>
  </si>
  <si>
    <t>Municipalidad de Concon</t>
  </si>
  <si>
    <t>Municipalidad de Constitucion</t>
  </si>
  <si>
    <t>Municipalidad de Copiapo</t>
  </si>
  <si>
    <t>Municipalidad de Curico</t>
  </si>
  <si>
    <t>Municipalidad de estacion Central</t>
  </si>
  <si>
    <t>Municipalidad de La Union</t>
  </si>
  <si>
    <t>Municipalidad de Pucon</t>
  </si>
  <si>
    <t>Municipalidad de Puqueldon</t>
  </si>
  <si>
    <t>Municipalidad de Quellon</t>
  </si>
  <si>
    <t>Municipalidad de Quillon</t>
  </si>
  <si>
    <t>Municipalidad de San Ramon</t>
  </si>
  <si>
    <t>Secretaria Regional Ministerial de Salud, Region Metropolitana</t>
  </si>
  <si>
    <t>Servicio Nacional de Capacitacion y empleo, Sence</t>
  </si>
  <si>
    <t>Servicio Nacional de Pesca y Acuicultura (Dependiente del Ministerio de economia, Fomento y Turismo) Direccion Nacional</t>
  </si>
  <si>
    <t>Servicio de Registro Civil e Identificacion</t>
  </si>
  <si>
    <t>Servicio de Vivienda y Urbanizacion - Serviu</t>
  </si>
  <si>
    <t>Compañia Molinera San Cristobal S.A.</t>
  </si>
  <si>
    <t>Algodonera Colon Ltda.</t>
  </si>
  <si>
    <t>Club Hipico de Concepcion S.A.</t>
  </si>
  <si>
    <t>Sociedad Hipodromo Chile S.A.</t>
  </si>
  <si>
    <t>Grau S.A., Aglomerados de Hormigon</t>
  </si>
  <si>
    <t>Melon Hormigones S.A.</t>
  </si>
  <si>
    <t>Corporacion Chilena Alemana de Beneficencia</t>
  </si>
  <si>
    <t>Hospital Clinico Regional Guillermo Grant Benavente Concepcion</t>
  </si>
  <si>
    <t>Hotel Garra de Leon</t>
  </si>
  <si>
    <t>Inversiones Gastronomia y Hotelera Calderon y Cia. Ltda.</t>
  </si>
  <si>
    <t>Sociedad Turismo Concepcion S.A.</t>
  </si>
  <si>
    <t>AMF Impresion Variable SpA</t>
  </si>
  <si>
    <t>Comercializacion Berta Guiñez Bascuñan e.I.R.L.</t>
  </si>
  <si>
    <t>Gestion ecologica de Residuos S.A.</t>
  </si>
  <si>
    <t>Galilea S.A. de Ingenieria y Construccion</t>
  </si>
  <si>
    <t>Inmobiliaria Club Concepcion S.A.</t>
  </si>
  <si>
    <t>Union Inmobiliaria S.A.</t>
  </si>
  <si>
    <t>Fundacion Valparaiso</t>
  </si>
  <si>
    <t>Consejo Nacional de Proteccion a La Ancianidad</t>
  </si>
  <si>
    <t>Corporacion de Ayuda a la Familia de Carabineros de Chile</t>
  </si>
  <si>
    <t>Fasic - Fundacion de Ayuda Social de Las Iglesias Cristianas</t>
  </si>
  <si>
    <t>Fundacion Coanil</t>
  </si>
  <si>
    <t>Fundacion educacional y Cultural La Fuente</t>
  </si>
  <si>
    <t>Fundacion Futuro</t>
  </si>
  <si>
    <t>Fundacion Gabriel &amp; Mary Mustakis</t>
  </si>
  <si>
    <t>Fundacion Gantz Hospital del Niño con Fisura</t>
  </si>
  <si>
    <t>Fundacion Generacion empresarial</t>
  </si>
  <si>
    <t>Fundacion San Jose para la Adopcion</t>
  </si>
  <si>
    <t>Fundacion Teleton</t>
  </si>
  <si>
    <t>Fundacion de Beneficencia Hogar de Cristo</t>
  </si>
  <si>
    <t>Fundacion de Desarrollo Integral de Niños y Niñas</t>
  </si>
  <si>
    <t>Fundacion de Salud Trabajadores del Banco del estado de Chile</t>
  </si>
  <si>
    <t>Cenafom Capacitacion S.A.</t>
  </si>
  <si>
    <t>Corporacion CIeDeSS</t>
  </si>
  <si>
    <t>Instituto de Capacitacion Leal Ltda.</t>
  </si>
  <si>
    <t>evaluacion estrategica de Marketing Scan S.A.</t>
  </si>
  <si>
    <t>Instituto de Nutricion y Tecnologia de los Alimentos Dr. Fernando Monckeberg Barros de la Universidad de Chile</t>
  </si>
  <si>
    <t>Corporacion Instituto Profesional Santo Tomas</t>
  </si>
  <si>
    <t>Instituto Profesional de Artes y Comunicacion Arcos S.A.</t>
  </si>
  <si>
    <t>Corporacion Red Universitaria Nacional</t>
  </si>
  <si>
    <t>Viared Computacion Ltda.</t>
  </si>
  <si>
    <t>Inversiones Union española S.A.</t>
  </si>
  <si>
    <t>Sipsa Sociedad Anonima</t>
  </si>
  <si>
    <t>Loteria de Concepcion</t>
  </si>
  <si>
    <t>Laboratorio Barnafi Krause Diagnostica</t>
  </si>
  <si>
    <t>Gaston Saldias Navarrete y Cia. Ltda.</t>
  </si>
  <si>
    <t>Led Neon Chile S.A.</t>
  </si>
  <si>
    <t>Distribucion y excelencia S.A.</t>
  </si>
  <si>
    <t>Sotraser Logistica y Distribucion S.A.</t>
  </si>
  <si>
    <t>Compañia Panameña de Aviacion S.A.</t>
  </si>
  <si>
    <t>Ceramica Leon Codriansky e.I.R.L.</t>
  </si>
  <si>
    <t>Alfredo Gomez Suspensiones Ltda. (INVICTA)</t>
  </si>
  <si>
    <t>Taylor Automatizacion S.A. ®</t>
  </si>
  <si>
    <t>Compañia Chilena de Medicion S.A.</t>
  </si>
  <si>
    <t>Miguel Soto Zambon y Cia. Ltda.</t>
  </si>
  <si>
    <t>Zambon Acero Rack Chile</t>
  </si>
  <si>
    <t>Centro Latinoamericano y Caribeño de Demografia - Celade Division de Poblacion, Cepal</t>
  </si>
  <si>
    <t>Comision economica para America Latina y el Caribe, Cepal</t>
  </si>
  <si>
    <t>embajada de la Federacion de Rusia</t>
  </si>
  <si>
    <t>embajada del Japon</t>
  </si>
  <si>
    <t>Fundacion Hanns Seidel</t>
  </si>
  <si>
    <t>Nunciatura Apostolica</t>
  </si>
  <si>
    <t>Oficina economica y Cultural de Taipei, Division economica</t>
  </si>
  <si>
    <t>Organizacion Internacional para las Migraciones - OIM</t>
  </si>
  <si>
    <t>Organizacion Panamericana de la Salud, OPS / Organizacion Mundial de la Salud, OMS</t>
  </si>
  <si>
    <t>Organizacion de las Naciones Unidas para la Alimentacion y la Agricultura, FAO</t>
  </si>
  <si>
    <t>Organizacion de las Naciones Unidas para la educacion, la Ciencia y la Cultura, UNeSCO Santiago</t>
  </si>
  <si>
    <t>Aconcagua Gestion Inmobiliaria S.A.</t>
  </si>
  <si>
    <t>Forestal y Papelera Concepcion S.A.</t>
  </si>
  <si>
    <t>Pinturas Neon Ltda.</t>
  </si>
  <si>
    <t>Fibra Ingenieria y Construccion S.A.</t>
  </si>
  <si>
    <t>Antares Institutos de educacion S.A.</t>
  </si>
  <si>
    <t>Polifusion S.A.</t>
  </si>
  <si>
    <t>Jovino Ceron Cornejo</t>
  </si>
  <si>
    <t>Plasticos Nalon Ltda.</t>
  </si>
  <si>
    <t>Radiadores Gomez Ltda.</t>
  </si>
  <si>
    <t>Radiodifusion SpA</t>
  </si>
  <si>
    <t>Fernando Lopez-Aliaga Sessarego</t>
  </si>
  <si>
    <t>Gidi Confeccion Industrial Ltda.</t>
  </si>
  <si>
    <t>Semillas SZ Sociedad Anonima</t>
  </si>
  <si>
    <t>Seminarium Seleccion SpA</t>
  </si>
  <si>
    <t>Depositos y Contenedores S.A.</t>
  </si>
  <si>
    <t>Gestion Ambiente S.A.</t>
  </si>
  <si>
    <t>Litoralpress Media Informacion S.A.</t>
  </si>
  <si>
    <t>Servicios Publicitarios Publivision Ltda.</t>
  </si>
  <si>
    <t>Comercial Peñon</t>
  </si>
  <si>
    <t>Union Tecnica Automotriz S.A.</t>
  </si>
  <si>
    <t>Asociacion Canales de Maipo</t>
  </si>
  <si>
    <t>entersoft Computacion e Informatica Ltda.</t>
  </si>
  <si>
    <t>Corporacion Cultural de la Ilustre Municipalidad de Santiago</t>
  </si>
  <si>
    <t>Comunicacion y Telefonia Rural S.A.</t>
  </si>
  <si>
    <t>Interexport Telecomunicaciones e Integracion de Sistemas S.A.</t>
  </si>
  <si>
    <t>Telefonica del Sur S.A.</t>
  </si>
  <si>
    <t>Fundacion Chile</t>
  </si>
  <si>
    <t>Sistemas de Purificacion Bio Light S.A.</t>
  </si>
  <si>
    <t>Universidad Autonoma de Chile</t>
  </si>
  <si>
    <t>Universidad Catolica Silva Henriquez</t>
  </si>
  <si>
    <t>Universidad Catolica de la Santisima Concepcion</t>
  </si>
  <si>
    <t>Universidad Catolica del Maule</t>
  </si>
  <si>
    <t>Universidad Catolica del Norte</t>
  </si>
  <si>
    <t>Universidad Metropolitana de Ciencias de la educacion</t>
  </si>
  <si>
    <t>Universidad Tecnologica Metropolitana</t>
  </si>
  <si>
    <t>Universidad de Concepcion</t>
  </si>
  <si>
    <t>Universidad de Playa Ancha de Ciencias de la educacion</t>
  </si>
  <si>
    <t>Unidad Coronaria Movil S.A.</t>
  </si>
  <si>
    <t>Automoviles Chamy Hnos. y Cia. Ltda.</t>
  </si>
  <si>
    <t>Comercializadora Ditec Automoviles S.A.</t>
  </si>
  <si>
    <t>Vinicola Patacon SpA</t>
  </si>
  <si>
    <t>Viñedos Torreon de Paredes SpA</t>
  </si>
  <si>
    <t>Schultz Automatizacion e Ingenieria  S.A.</t>
  </si>
  <si>
    <t>Arrigoni Metalurgica S.A.</t>
  </si>
  <si>
    <t>CAP Acero - Compañia Siderurgica Huachipato S.A.</t>
  </si>
  <si>
    <t>Direccion General de Aeronautica Civil Aeropuerto Arturo Merino Benitez</t>
  </si>
  <si>
    <t>C.A. Zuñiga Martinez Ltda.</t>
  </si>
  <si>
    <t>Gruas Bohme</t>
  </si>
  <si>
    <t>Gruas y equipos Cruz del Sur S.A.</t>
  </si>
  <si>
    <t>Servicios de Gruas y Transportes especiales Burger Ltda.</t>
  </si>
  <si>
    <t>Tecnogruas Ltda.</t>
  </si>
  <si>
    <t>Carlos Sepulveda Suzarte y Cia. Ltda.</t>
  </si>
  <si>
    <t>Sociedad Anonima Industrial Metalurgica y electrica Scanabissi Gredilla</t>
  </si>
  <si>
    <t>Metalurgica Manlac S.A.</t>
  </si>
  <si>
    <t>Articulos Deportivos Gacitua y Cia. Ltda.</t>
  </si>
  <si>
    <t>Asociacion de Industrias Metalurgicas y Metalmecanicas, ASIMeT A.G.</t>
  </si>
  <si>
    <t>Colegio de Contadores Auditores, Publicos y Generales de Chile</t>
  </si>
  <si>
    <t>Itau</t>
  </si>
  <si>
    <t>Industria Metalurgica Limitada</t>
  </si>
  <si>
    <t>Industria Metalurgica Bronces Rey Ltda.</t>
  </si>
  <si>
    <t>Industrias Metalurgicas Sorena S.A.</t>
  </si>
  <si>
    <t>Antunez SpA</t>
  </si>
  <si>
    <t>Industria Metalurgica Ursus Trotter S.A.</t>
  </si>
  <si>
    <t>Rucantu S.A.</t>
  </si>
  <si>
    <t>Centro de estudios Publicos</t>
  </si>
  <si>
    <t>Instituto de Asuntos Publicos, Universidad de Chile</t>
  </si>
  <si>
    <t>Clinica Quirurgica Astra S.A.</t>
  </si>
  <si>
    <t>Liga Independiente de Futbol S.A.</t>
  </si>
  <si>
    <t>Itau CorpBanca y Recaudaciones y Cobranzas S.A.</t>
  </si>
  <si>
    <t>Maximo Rucik S.A. (Iguazu)</t>
  </si>
  <si>
    <t>Consultores en Asuntos Publicos S.A.</t>
  </si>
  <si>
    <t>Itau Asesorias Financieras S.A.</t>
  </si>
  <si>
    <t>Raul Tagle e Hijos Ltda. (Tecnicor)</t>
  </si>
  <si>
    <t>Itau CorpBanca Corredores de Bolsa S.A.</t>
  </si>
  <si>
    <t>Sepulveda Zuñiga y Cia. Ltda.</t>
  </si>
  <si>
    <t>edyce Metalurgica S.A.</t>
  </si>
  <si>
    <t>Colbun S.A.</t>
  </si>
  <si>
    <t>Metalurgica Sega Ltda.</t>
  </si>
  <si>
    <t>Minera Catamutun S.A.</t>
  </si>
  <si>
    <t>Manufacturas Metalurgicas Rheem Chilena SpA</t>
  </si>
  <si>
    <t>Industria Metalurgica Procesa S.A.</t>
  </si>
  <si>
    <t>Metalurgica Mettal Ltda.</t>
  </si>
  <si>
    <t>Metalurgica München Ltda.</t>
  </si>
  <si>
    <t>Metalurgica Aquiles Clavel y Cia. Ltda.</t>
  </si>
  <si>
    <t>Metalurgica Sudamericana S.A.</t>
  </si>
  <si>
    <t>Millantu Ltda.</t>
  </si>
  <si>
    <t>Pudu S.A.</t>
  </si>
  <si>
    <t>Abarzua Ingenieria Ltda.</t>
  </si>
  <si>
    <t>Itau Administradora General de Fondos S.A.</t>
  </si>
  <si>
    <t>TALMeT, Talleres Metalurgicos Chile S.A.</t>
  </si>
  <si>
    <t>Direccion General de Obras Publicas</t>
  </si>
  <si>
    <t>Instituto de Salud Publica de Chile</t>
  </si>
  <si>
    <t>Ministerio Publico de Chile</t>
  </si>
  <si>
    <t>Ministerio Secretaria General de la Presidencia de la Republica</t>
  </si>
  <si>
    <t>Ministerio de Obras Publicas</t>
  </si>
  <si>
    <t>Ministerio de Obras Publicas - Direccion de Vialidad</t>
  </si>
  <si>
    <t>Ministerio del Interior y Seguridad Publica</t>
  </si>
  <si>
    <t>Municipalidad de Colbun</t>
  </si>
  <si>
    <t>Municipalidad de Futaleufu</t>
  </si>
  <si>
    <t>Municipalidad de Maipu</t>
  </si>
  <si>
    <t>Municipalidad de Tirua</t>
  </si>
  <si>
    <t>Municipalidad de Vilcun</t>
  </si>
  <si>
    <t>Oficina Nacional de emergencia del Ministerio del Interior y Seguridad Publica</t>
  </si>
  <si>
    <t>Presidencia de la Republica</t>
  </si>
  <si>
    <t>Tesoreria General de la Republica</t>
  </si>
  <si>
    <t>Guru</t>
  </si>
  <si>
    <t>Tejidos Grissu S.A.</t>
  </si>
  <si>
    <t>Hospital de Urgencia Asistencia Publica Dr. Alejandro del Rio</t>
  </si>
  <si>
    <t>Industria Nacional de Piezas y Partes Metalurgicas S.A.</t>
  </si>
  <si>
    <t>Metalurgica Fat Ltda.</t>
  </si>
  <si>
    <t>Metalurgica Gaymer y Cia. Ltda.</t>
  </si>
  <si>
    <t>Metalurgica Industrial Tobalaba S.A.</t>
  </si>
  <si>
    <t>Metalurgica Lavin S.A.</t>
  </si>
  <si>
    <t>Metalurgica Winter S.A.</t>
  </si>
  <si>
    <t>Talleres Metalurgicos Tamet Lo espejo S.A.</t>
  </si>
  <si>
    <t>Metalurgica Hund Ltda.</t>
  </si>
  <si>
    <t>Muebles Funcionales Gacitua Ltda.</t>
  </si>
  <si>
    <t>Metalurgica Silcosil SpA</t>
  </si>
  <si>
    <t>embajada de Peru</t>
  </si>
  <si>
    <t>embajada de la Republica Arabe Siria</t>
  </si>
  <si>
    <t>embajada de la Republica Arabe de egipto</t>
  </si>
  <si>
    <t>embajada de la Republica Bolivariana de Venezuela</t>
  </si>
  <si>
    <t>embajada de la Republica Federal de Alemania</t>
  </si>
  <si>
    <t>embajada de la Republica Oriental del Uruguay</t>
  </si>
  <si>
    <t>embajada de la Republica Popular China</t>
  </si>
  <si>
    <t>embajada de la Republica de Corea</t>
  </si>
  <si>
    <t>embajada de la Republica de Polonia</t>
  </si>
  <si>
    <t>embajada de la Republica de Sudafrica</t>
  </si>
  <si>
    <t>embajada de la Republica del ecuador</t>
  </si>
  <si>
    <t>embajada de la Republica del Paraguay</t>
  </si>
  <si>
    <t>Oficina Comercial del Peru en Chile</t>
  </si>
  <si>
    <t>Comercial Metalurgica Rover Ltda.</t>
  </si>
  <si>
    <t>Kutulas Razmilic y Cia. Ltda.</t>
  </si>
  <si>
    <t>Hasbun Kattan SpA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</si>
</sst>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0" xfId="0" applyFill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9585"/>
  <sheetViews>
    <sheetView tabSelected="1" workbookViewId="0">
      <pane ySplit="1" topLeftCell="A34" activePane="bottomLeft" state="frozen"/>
      <selection pane="bottomLeft" activeCell="B47" sqref="B47"/>
    </sheetView>
  </sheetViews>
  <sheetFormatPr baseColWidth="10" defaultRowHeight="14.5"/>
  <cols>
    <col min="1" max="2" width="51.90625" customWidth="1"/>
    <col min="3" max="3" width="41.81640625" bestFit="1" customWidth="1"/>
    <col min="4" max="4" width="36.6328125" customWidth="1"/>
    <col min="5" max="5" width="45.08984375" bestFit="1" customWidth="1"/>
    <col min="6" max="6" width="15.26953125" bestFit="1" customWidth="1"/>
  </cols>
  <sheetData>
    <row r="1" spans="1:6">
      <c r="A1" s="1" t="s">
        <v>0</v>
      </c>
      <c r="B1" s="1" t="s">
        <v>49212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 t="s">
        <v>5</v>
      </c>
      <c r="B2" s="2" t="str">
        <f>VLOOKUP(A2,EMPRESAS!A$2:B$11785,2,)</f>
        <v>Abrasivos y Esmeriles</v>
      </c>
      <c r="C2" s="2" t="s">
        <v>6</v>
      </c>
      <c r="D2" s="2" t="s">
        <v>7</v>
      </c>
      <c r="E2" s="2" t="s">
        <v>8</v>
      </c>
      <c r="F2" s="2" t="s">
        <v>9</v>
      </c>
    </row>
    <row r="3" spans="1:6">
      <c r="A3" s="2" t="s">
        <v>5</v>
      </c>
      <c r="B3" s="2" t="str">
        <f>VLOOKUP(A3,EMPRESAS!A$2:B$11785,2,)</f>
        <v>Abrasivos y Esmeriles</v>
      </c>
      <c r="C3" s="2" t="s">
        <v>10</v>
      </c>
      <c r="D3" s="2" t="s">
        <v>11</v>
      </c>
      <c r="E3" s="2" t="s">
        <v>12</v>
      </c>
      <c r="F3" s="2" t="s">
        <v>9</v>
      </c>
    </row>
    <row r="4" spans="1:6">
      <c r="A4" s="2" t="s">
        <v>5</v>
      </c>
      <c r="B4" s="2" t="str">
        <f>VLOOKUP(A4,EMPRESAS!A$2:B$11785,2,)</f>
        <v>Abrasivos y Esmeriles</v>
      </c>
      <c r="C4" s="2" t="s">
        <v>13</v>
      </c>
      <c r="D4" s="2"/>
      <c r="E4" s="2"/>
      <c r="F4" s="2" t="s">
        <v>14</v>
      </c>
    </row>
    <row r="5" spans="1:6">
      <c r="A5" s="2" t="s">
        <v>15</v>
      </c>
      <c r="B5" s="2" t="str">
        <f>VLOOKUP(A5,EMPRESAS!A$2:B$11785,2,)</f>
        <v>Consultores y Asesores Financieros</v>
      </c>
      <c r="C5" s="2" t="s">
        <v>16</v>
      </c>
      <c r="D5" s="2" t="s">
        <v>7</v>
      </c>
      <c r="E5" s="2" t="s">
        <v>17</v>
      </c>
      <c r="F5" s="2" t="s">
        <v>18</v>
      </c>
    </row>
    <row r="6" spans="1:6">
      <c r="A6" s="2" t="s">
        <v>19</v>
      </c>
      <c r="B6" s="2" t="str">
        <f>VLOOKUP(A6,EMPRESAS!A$2:B$11785,2,)</f>
        <v>Encuadernación</v>
      </c>
      <c r="C6" s="2" t="s">
        <v>20</v>
      </c>
      <c r="D6" s="2" t="s">
        <v>7</v>
      </c>
      <c r="E6" s="2" t="s">
        <v>21</v>
      </c>
      <c r="F6" s="2" t="s">
        <v>22</v>
      </c>
    </row>
    <row r="7" spans="1:6">
      <c r="A7" s="2" t="s">
        <v>19</v>
      </c>
      <c r="B7" s="2" t="str">
        <f>VLOOKUP(A7,EMPRESAS!A$2:B$11785,2,)</f>
        <v>Encuadernación</v>
      </c>
      <c r="C7" s="2" t="s">
        <v>23</v>
      </c>
      <c r="D7" s="2" t="s">
        <v>24</v>
      </c>
      <c r="E7" s="2" t="s">
        <v>25</v>
      </c>
      <c r="F7" s="2" t="s">
        <v>22</v>
      </c>
    </row>
    <row r="8" spans="1:6">
      <c r="A8" s="2" t="s">
        <v>26</v>
      </c>
      <c r="B8" s="2" t="str">
        <f>VLOOKUP(A8,EMPRESAS!A$2:B$11785,2,)</f>
        <v>Editoriales</v>
      </c>
      <c r="C8" s="2" t="s">
        <v>27</v>
      </c>
      <c r="D8" s="2" t="s">
        <v>7</v>
      </c>
      <c r="E8" s="2" t="s">
        <v>28</v>
      </c>
      <c r="F8" s="2" t="s">
        <v>29</v>
      </c>
    </row>
    <row r="9" spans="1:6">
      <c r="A9" s="2" t="s">
        <v>26</v>
      </c>
      <c r="B9" s="2" t="str">
        <f>VLOOKUP(A9,EMPRESAS!A$2:B$11785,2,)</f>
        <v>Editoriales</v>
      </c>
      <c r="C9" s="2" t="s">
        <v>30</v>
      </c>
      <c r="D9" s="2" t="s">
        <v>31</v>
      </c>
      <c r="E9" s="2" t="s">
        <v>32</v>
      </c>
      <c r="F9" s="2" t="s">
        <v>33</v>
      </c>
    </row>
    <row r="10" spans="1:6">
      <c r="A10" s="2" t="s">
        <v>26</v>
      </c>
      <c r="B10" s="2" t="str">
        <f>VLOOKUP(A10,EMPRESAS!A$2:B$11785,2,)</f>
        <v>Editoriales</v>
      </c>
      <c r="C10" s="2" t="s">
        <v>34</v>
      </c>
      <c r="D10" s="2" t="s">
        <v>35</v>
      </c>
      <c r="E10" s="2" t="s">
        <v>36</v>
      </c>
      <c r="F10" s="2" t="s">
        <v>37</v>
      </c>
    </row>
    <row r="11" spans="1:6">
      <c r="A11" s="2" t="s">
        <v>26</v>
      </c>
      <c r="B11" s="2" t="str">
        <f>VLOOKUP(A11,EMPRESAS!A$2:B$11785,2,)</f>
        <v>Editoriales</v>
      </c>
      <c r="C11" s="2" t="s">
        <v>38</v>
      </c>
      <c r="D11" s="2" t="s">
        <v>24</v>
      </c>
      <c r="E11" s="2" t="s">
        <v>39</v>
      </c>
      <c r="F11" s="2" t="s">
        <v>40</v>
      </c>
    </row>
    <row r="12" spans="1:6">
      <c r="A12" s="2" t="s">
        <v>45</v>
      </c>
      <c r="B12" s="2" t="str">
        <f>VLOOKUP(A12,EMPRESAS!A$2:B$11785,2,)</f>
        <v>Imprentas</v>
      </c>
      <c r="C12" s="2" t="s">
        <v>46</v>
      </c>
      <c r="D12" s="2"/>
      <c r="E12" s="2"/>
      <c r="F12" s="2" t="s">
        <v>47</v>
      </c>
    </row>
    <row r="13" spans="1:6">
      <c r="A13" s="2" t="s">
        <v>45</v>
      </c>
      <c r="B13" s="2" t="str">
        <f>VLOOKUP(A13,EMPRESAS!A$2:B$11785,2,)</f>
        <v>Imprentas</v>
      </c>
      <c r="C13" s="2" t="s">
        <v>48</v>
      </c>
      <c r="D13" s="2" t="s">
        <v>24</v>
      </c>
      <c r="E13" s="2" t="s">
        <v>49</v>
      </c>
      <c r="F13" s="2" t="s">
        <v>50</v>
      </c>
    </row>
    <row r="14" spans="1:6">
      <c r="A14" s="2" t="s">
        <v>51</v>
      </c>
      <c r="B14" s="2" t="str">
        <f>VLOOKUP(A14,EMPRESAS!A$2:B$11785,2,)</f>
        <v>Carga Marítima, Servicios y Transportes</v>
      </c>
      <c r="C14" s="2" t="s">
        <v>52</v>
      </c>
      <c r="D14" s="2" t="s">
        <v>53</v>
      </c>
      <c r="E14" s="2" t="s">
        <v>54</v>
      </c>
      <c r="F14" s="2" t="s">
        <v>55</v>
      </c>
    </row>
    <row r="15" spans="1:6">
      <c r="A15" s="2" t="s">
        <v>51</v>
      </c>
      <c r="B15" s="2" t="str">
        <f>VLOOKUP(A15,EMPRESAS!A$2:B$11785,2,)</f>
        <v>Carga Marítima, Servicios y Transportes</v>
      </c>
      <c r="C15" s="2" t="s">
        <v>56</v>
      </c>
      <c r="D15" s="2" t="s">
        <v>57</v>
      </c>
      <c r="E15" s="2" t="s">
        <v>58</v>
      </c>
      <c r="F15" s="2" t="s">
        <v>55</v>
      </c>
    </row>
    <row r="16" spans="1:6">
      <c r="A16" s="2" t="s">
        <v>51</v>
      </c>
      <c r="B16" s="2" t="str">
        <f>VLOOKUP(A16,EMPRESAS!A$2:B$11785,2,)</f>
        <v>Carga Marítima, Servicios y Transportes</v>
      </c>
      <c r="C16" s="2" t="s">
        <v>59</v>
      </c>
      <c r="D16" s="2" t="s">
        <v>60</v>
      </c>
      <c r="E16" s="2" t="s">
        <v>61</v>
      </c>
      <c r="F16" s="2" t="s">
        <v>62</v>
      </c>
    </row>
    <row r="17" spans="1:6">
      <c r="A17" s="2" t="s">
        <v>51</v>
      </c>
      <c r="B17" s="2" t="str">
        <f>VLOOKUP(A17,EMPRESAS!A$2:B$11785,2,)</f>
        <v>Carga Marítima, Servicios y Transportes</v>
      </c>
      <c r="C17" s="2" t="s">
        <v>63</v>
      </c>
      <c r="D17" s="2" t="s">
        <v>64</v>
      </c>
      <c r="E17" s="2" t="s">
        <v>65</v>
      </c>
      <c r="F17" s="2" t="s">
        <v>55</v>
      </c>
    </row>
    <row r="18" spans="1:6">
      <c r="A18" s="2" t="s">
        <v>66</v>
      </c>
      <c r="B18" s="2" t="str">
        <f>VLOOKUP(A18,EMPRESAS!A$2:B$11785,2,)</f>
        <v>Carga Terrestre, Frigorífica, Servicios y Transportes</v>
      </c>
      <c r="C18" s="2" t="s">
        <v>67</v>
      </c>
      <c r="D18" s="2" t="s">
        <v>7</v>
      </c>
      <c r="E18" s="2" t="s">
        <v>68</v>
      </c>
      <c r="F18" s="2" t="s">
        <v>69</v>
      </c>
    </row>
    <row r="19" spans="1:6">
      <c r="A19" s="2" t="s">
        <v>66</v>
      </c>
      <c r="B19" s="2" t="str">
        <f>VLOOKUP(A19,EMPRESAS!A$2:B$11785,2,)</f>
        <v>Carga Terrestre, Frigorífica, Servicios y Transportes</v>
      </c>
      <c r="C19" s="2" t="s">
        <v>70</v>
      </c>
      <c r="D19" s="2"/>
      <c r="E19" s="2"/>
      <c r="F19" s="2" t="s">
        <v>71</v>
      </c>
    </row>
    <row r="20" spans="1:6">
      <c r="A20" s="2" t="s">
        <v>66</v>
      </c>
      <c r="B20" s="2" t="str">
        <f>VLOOKUP(A20,EMPRESAS!A$2:B$11785,2,)</f>
        <v>Carga Terrestre, Frigorífica, Servicios y Transportes</v>
      </c>
      <c r="C20" s="2" t="s">
        <v>72</v>
      </c>
      <c r="D20" s="2" t="s">
        <v>73</v>
      </c>
      <c r="E20" s="2" t="s">
        <v>74</v>
      </c>
      <c r="F20" s="2" t="s">
        <v>69</v>
      </c>
    </row>
    <row r="21" spans="1:6">
      <c r="A21" s="2" t="s">
        <v>75</v>
      </c>
      <c r="B21" s="2" t="str">
        <f>VLOOKUP(A21,EMPRESAS!A$2:B$11785,2,)</f>
        <v>Carga Marítima, Servicios y Transportes</v>
      </c>
      <c r="C21" s="2" t="s">
        <v>76</v>
      </c>
      <c r="D21" s="2" t="s">
        <v>77</v>
      </c>
      <c r="E21" s="2" t="s">
        <v>78</v>
      </c>
      <c r="F21" s="2" t="s">
        <v>79</v>
      </c>
    </row>
    <row r="22" spans="1:6">
      <c r="A22" s="2" t="s">
        <v>75</v>
      </c>
      <c r="B22" s="2" t="str">
        <f>VLOOKUP(A22,EMPRESAS!A$2:B$11785,2,)</f>
        <v>Carga Marítima, Servicios y Transportes</v>
      </c>
      <c r="C22" s="2" t="s">
        <v>80</v>
      </c>
      <c r="D22" s="2"/>
      <c r="E22" s="2"/>
      <c r="F22" s="2" t="s">
        <v>81</v>
      </c>
    </row>
    <row r="23" spans="1:6">
      <c r="A23" s="2" t="s">
        <v>75</v>
      </c>
      <c r="B23" s="2" t="str">
        <f>VLOOKUP(A23,EMPRESAS!A$2:B$11785,2,)</f>
        <v>Carga Marítima, Servicios y Transportes</v>
      </c>
      <c r="C23" s="2" t="s">
        <v>82</v>
      </c>
      <c r="D23" s="2" t="s">
        <v>83</v>
      </c>
      <c r="E23" s="2" t="s">
        <v>84</v>
      </c>
      <c r="F23" s="2" t="s">
        <v>79</v>
      </c>
    </row>
    <row r="24" spans="1:6">
      <c r="A24" s="2" t="s">
        <v>75</v>
      </c>
      <c r="B24" s="2" t="str">
        <f>VLOOKUP(A24,EMPRESAS!A$2:B$11785,2,)</f>
        <v>Carga Marítima, Servicios y Transportes</v>
      </c>
      <c r="C24" s="2" t="s">
        <v>85</v>
      </c>
      <c r="D24" s="2"/>
      <c r="E24" s="2"/>
      <c r="F24" s="2" t="s">
        <v>86</v>
      </c>
    </row>
    <row r="25" spans="1:6">
      <c r="A25" s="2" t="s">
        <v>75</v>
      </c>
      <c r="B25" s="2" t="str">
        <f>VLOOKUP(A25,EMPRESAS!A$2:B$11785,2,)</f>
        <v>Carga Marítima, Servicios y Transportes</v>
      </c>
      <c r="C25" s="2" t="s">
        <v>87</v>
      </c>
      <c r="D25" s="2"/>
      <c r="E25" s="2"/>
      <c r="F25" s="2" t="s">
        <v>86</v>
      </c>
    </row>
    <row r="26" spans="1:6">
      <c r="A26" s="2" t="s">
        <v>88</v>
      </c>
      <c r="B26" s="2" t="str">
        <f>VLOOKUP(A26,EMPRESAS!A$2:B$11785,2,)</f>
        <v>Equipos, Accesorios y Sistemas de Refrigeración Industrial y Comercial</v>
      </c>
      <c r="C26" s="2" t="s">
        <v>89</v>
      </c>
      <c r="D26" s="2"/>
      <c r="E26" s="2"/>
      <c r="F26" s="2" t="s">
        <v>90</v>
      </c>
    </row>
    <row r="27" spans="1:6">
      <c r="A27" s="2" t="s">
        <v>88</v>
      </c>
      <c r="B27" s="2" t="str">
        <f>VLOOKUP(A27,EMPRESAS!A$2:B$11785,2,)</f>
        <v>Equipos, Accesorios y Sistemas de Refrigeración Industrial y Comercial</v>
      </c>
      <c r="C27" s="2" t="s">
        <v>91</v>
      </c>
      <c r="D27" s="2" t="s">
        <v>24</v>
      </c>
      <c r="E27" s="2" t="s">
        <v>92</v>
      </c>
      <c r="F27" s="2" t="s">
        <v>93</v>
      </c>
    </row>
    <row r="28" spans="1:6">
      <c r="A28" s="2" t="s">
        <v>88</v>
      </c>
      <c r="B28" s="2" t="str">
        <f>VLOOKUP(A28,EMPRESAS!A$2:B$11785,2,)</f>
        <v>Equipos, Accesorios y Sistemas de Refrigeración Industrial y Comercial</v>
      </c>
      <c r="C28" s="2" t="s">
        <v>94</v>
      </c>
      <c r="D28" s="2"/>
      <c r="E28" s="2"/>
      <c r="F28" s="2" t="s">
        <v>95</v>
      </c>
    </row>
    <row r="29" spans="1:6">
      <c r="A29" s="2" t="s">
        <v>96</v>
      </c>
      <c r="B29" s="2" t="str">
        <f>VLOOKUP(A29,EMPRESAS!A$2:B$11785,2,)</f>
        <v>Fertilizantes</v>
      </c>
      <c r="C29" s="2" t="s">
        <v>97</v>
      </c>
      <c r="D29" s="2" t="s">
        <v>7</v>
      </c>
      <c r="E29" s="2"/>
      <c r="F29" s="2" t="s">
        <v>98</v>
      </c>
    </row>
    <row r="30" spans="1:6">
      <c r="A30" s="2" t="s">
        <v>96</v>
      </c>
      <c r="B30" s="2" t="str">
        <f>VLOOKUP(A30,EMPRESAS!A$2:B$11785,2,)</f>
        <v>Fertilizantes</v>
      </c>
      <c r="C30" s="2" t="s">
        <v>99</v>
      </c>
      <c r="D30" s="2" t="s">
        <v>100</v>
      </c>
      <c r="E30" s="2"/>
      <c r="F30" s="2" t="s">
        <v>98</v>
      </c>
    </row>
    <row r="31" spans="1:6">
      <c r="A31" s="2" t="s">
        <v>96</v>
      </c>
      <c r="B31" s="2" t="str">
        <f>VLOOKUP(A31,EMPRESAS!A$2:B$11785,2,)</f>
        <v>Fertilizantes</v>
      </c>
      <c r="C31" s="2" t="s">
        <v>101</v>
      </c>
      <c r="D31" s="2" t="s">
        <v>100</v>
      </c>
      <c r="E31" s="2"/>
      <c r="F31" s="2" t="s">
        <v>98</v>
      </c>
    </row>
    <row r="32" spans="1:6">
      <c r="A32" s="2" t="s">
        <v>102</v>
      </c>
      <c r="B32" s="2" t="str">
        <f>VLOOKUP(A32,EMPRESAS!A$2:B$11785,2,)</f>
        <v>Empresas de Ingeniería y Obras Civiles</v>
      </c>
      <c r="C32" s="2" t="s">
        <v>103</v>
      </c>
      <c r="D32" s="2" t="s">
        <v>7</v>
      </c>
      <c r="E32" s="2"/>
      <c r="F32" s="2" t="s">
        <v>104</v>
      </c>
    </row>
    <row r="33" spans="1:6">
      <c r="A33" s="2" t="s">
        <v>102</v>
      </c>
      <c r="B33" s="2" t="str">
        <f>VLOOKUP(A33,EMPRESAS!A$2:B$11785,2,)</f>
        <v>Empresas de Ingeniería y Obras Civiles</v>
      </c>
      <c r="C33" s="2" t="s">
        <v>105</v>
      </c>
      <c r="D33" s="2" t="s">
        <v>106</v>
      </c>
      <c r="E33" s="2"/>
      <c r="F33" s="2" t="s">
        <v>104</v>
      </c>
    </row>
    <row r="34" spans="1:6">
      <c r="A34" s="2" t="s">
        <v>107</v>
      </c>
      <c r="B34" s="2" t="str">
        <f>VLOOKUP(A34,EMPRESAS!A$2:B$11785,2,)</f>
        <v>Administradoras de Fondos de Pensiones - AFP</v>
      </c>
      <c r="C34" s="2" t="s">
        <v>108</v>
      </c>
      <c r="D34" s="2" t="s">
        <v>77</v>
      </c>
      <c r="E34" s="2"/>
      <c r="F34" s="2" t="s">
        <v>109</v>
      </c>
    </row>
    <row r="35" spans="1:6">
      <c r="A35" s="2" t="s">
        <v>107</v>
      </c>
      <c r="B35" s="2" t="str">
        <f>VLOOKUP(A35,EMPRESAS!A$2:B$11785,2,)</f>
        <v>Administradoras de Fondos de Pensiones - AFP</v>
      </c>
      <c r="C35" s="2" t="s">
        <v>110</v>
      </c>
      <c r="D35" s="2" t="s">
        <v>111</v>
      </c>
      <c r="E35" s="2"/>
      <c r="F35" s="2" t="s">
        <v>109</v>
      </c>
    </row>
    <row r="36" spans="1:6">
      <c r="A36" s="2" t="s">
        <v>107</v>
      </c>
      <c r="B36" s="2" t="str">
        <f>VLOOKUP(A36,EMPRESAS!A$2:B$11785,2,)</f>
        <v>Administradoras de Fondos de Pensiones - AFP</v>
      </c>
      <c r="C36" s="2" t="s">
        <v>112</v>
      </c>
      <c r="D36" s="2" t="s">
        <v>113</v>
      </c>
      <c r="E36" s="2"/>
      <c r="F36" s="2" t="s">
        <v>109</v>
      </c>
    </row>
    <row r="37" spans="1:6">
      <c r="A37" s="2" t="s">
        <v>107</v>
      </c>
      <c r="B37" s="2" t="str">
        <f>VLOOKUP(A37,EMPRESAS!A$2:B$11785,2,)</f>
        <v>Administradoras de Fondos de Pensiones - AFP</v>
      </c>
      <c r="C37" s="2" t="s">
        <v>114</v>
      </c>
      <c r="D37" s="2" t="s">
        <v>113</v>
      </c>
      <c r="E37" s="2"/>
      <c r="F37" s="2" t="s">
        <v>109</v>
      </c>
    </row>
    <row r="38" spans="1:6">
      <c r="A38" s="2" t="s">
        <v>107</v>
      </c>
      <c r="B38" s="2" t="str">
        <f>VLOOKUP(A38,EMPRESAS!A$2:B$11785,2,)</f>
        <v>Administradoras de Fondos de Pensiones - AFP</v>
      </c>
      <c r="C38" s="2" t="s">
        <v>115</v>
      </c>
      <c r="D38" s="2" t="s">
        <v>113</v>
      </c>
      <c r="E38" s="2"/>
      <c r="F38" s="2" t="s">
        <v>109</v>
      </c>
    </row>
    <row r="39" spans="1:6">
      <c r="A39" s="2" t="s">
        <v>107</v>
      </c>
      <c r="B39" s="2" t="str">
        <f>VLOOKUP(A39,EMPRESAS!A$2:B$11785,2,)</f>
        <v>Administradoras de Fondos de Pensiones - AFP</v>
      </c>
      <c r="C39" s="2" t="s">
        <v>116</v>
      </c>
      <c r="D39" s="2" t="s">
        <v>113</v>
      </c>
      <c r="E39" s="2"/>
      <c r="F39" s="2" t="s">
        <v>109</v>
      </c>
    </row>
    <row r="40" spans="1:6">
      <c r="A40" s="2" t="s">
        <v>107</v>
      </c>
      <c r="B40" s="2" t="str">
        <f>VLOOKUP(A40,EMPRESAS!A$2:B$11785,2,)</f>
        <v>Administradoras de Fondos de Pensiones - AFP</v>
      </c>
      <c r="C40" s="2" t="s">
        <v>117</v>
      </c>
      <c r="D40" s="2" t="s">
        <v>113</v>
      </c>
      <c r="E40" s="2"/>
      <c r="F40" s="2" t="s">
        <v>109</v>
      </c>
    </row>
    <row r="41" spans="1:6">
      <c r="A41" s="2" t="s">
        <v>107</v>
      </c>
      <c r="B41" s="2" t="str">
        <f>VLOOKUP(A41,EMPRESAS!A$2:B$11785,2,)</f>
        <v>Administradoras de Fondos de Pensiones - AFP</v>
      </c>
      <c r="C41" s="2" t="s">
        <v>118</v>
      </c>
      <c r="D41" s="2" t="s">
        <v>119</v>
      </c>
      <c r="E41" s="2"/>
      <c r="F41" s="2" t="s">
        <v>109</v>
      </c>
    </row>
    <row r="42" spans="1:6">
      <c r="A42" s="2" t="s">
        <v>107</v>
      </c>
      <c r="B42" s="2" t="str">
        <f>VLOOKUP(A42,EMPRESAS!A$2:B$11785,2,)</f>
        <v>Administradoras de Fondos de Pensiones - AFP</v>
      </c>
      <c r="C42" s="2" t="s">
        <v>120</v>
      </c>
      <c r="D42" s="2" t="s">
        <v>7</v>
      </c>
      <c r="E42" s="2" t="s">
        <v>121</v>
      </c>
      <c r="F42" s="2" t="s">
        <v>122</v>
      </c>
    </row>
    <row r="43" spans="1:6">
      <c r="A43" s="2" t="s">
        <v>107</v>
      </c>
      <c r="B43" s="2" t="str">
        <f>VLOOKUP(A43,EMPRESAS!A$2:B$11785,2,)</f>
        <v>Administradoras de Fondos de Pensiones - AFP</v>
      </c>
      <c r="C43" s="2" t="s">
        <v>123</v>
      </c>
      <c r="D43" s="2"/>
      <c r="E43" s="2"/>
      <c r="F43" s="2" t="s">
        <v>124</v>
      </c>
    </row>
    <row r="44" spans="1:6">
      <c r="A44" s="2" t="s">
        <v>107</v>
      </c>
      <c r="B44" s="2" t="str">
        <f>VLOOKUP(A44,EMPRESAS!A$2:B$11785,2,)</f>
        <v>Administradoras de Fondos de Pensiones - AFP</v>
      </c>
      <c r="C44" s="2" t="s">
        <v>125</v>
      </c>
      <c r="D44" s="2" t="s">
        <v>126</v>
      </c>
      <c r="E44" s="2"/>
      <c r="F44" s="2" t="s">
        <v>127</v>
      </c>
    </row>
    <row r="45" spans="1:6">
      <c r="A45" s="2" t="s">
        <v>107</v>
      </c>
      <c r="B45" s="2" t="str">
        <f>VLOOKUP(A45,EMPRESAS!A$2:B$11785,2,)</f>
        <v>Administradoras de Fondos de Pensiones - AFP</v>
      </c>
      <c r="C45" s="2" t="s">
        <v>128</v>
      </c>
      <c r="D45" s="2" t="s">
        <v>129</v>
      </c>
      <c r="E45" s="2"/>
      <c r="F45" s="2" t="s">
        <v>130</v>
      </c>
    </row>
    <row r="46" spans="1:6">
      <c r="A46" s="2" t="s">
        <v>107</v>
      </c>
      <c r="B46" s="2" t="str">
        <f>VLOOKUP(A46,EMPRESAS!A$2:B$11785,2,)</f>
        <v>Administradoras de Fondos de Pensiones - AFP</v>
      </c>
      <c r="C46" s="2" t="s">
        <v>131</v>
      </c>
      <c r="D46" s="2"/>
      <c r="E46" s="2"/>
      <c r="F46" s="2" t="s">
        <v>132</v>
      </c>
    </row>
    <row r="47" spans="1:6">
      <c r="A47" s="2" t="s">
        <v>133</v>
      </c>
      <c r="B47" s="2" t="str">
        <f>VLOOKUP(A47,EMPRESAS!A$2:B$11785,2,)</f>
        <v>Administradoras de Fondos de Pensiones - AFP</v>
      </c>
      <c r="C47" s="2" t="s">
        <v>134</v>
      </c>
      <c r="D47" s="2" t="s">
        <v>77</v>
      </c>
      <c r="E47" s="2"/>
      <c r="F47" s="2" t="s">
        <v>135</v>
      </c>
    </row>
    <row r="48" spans="1:6">
      <c r="A48" s="2" t="s">
        <v>133</v>
      </c>
      <c r="B48" s="2" t="str">
        <f>VLOOKUP(A48,EMPRESAS!A$2:B$11785,2,)</f>
        <v>Administradoras de Fondos de Pensiones - AFP</v>
      </c>
      <c r="C48" s="2" t="s">
        <v>136</v>
      </c>
      <c r="D48" s="2" t="s">
        <v>111</v>
      </c>
      <c r="E48" s="2"/>
      <c r="F48" s="2" t="s">
        <v>137</v>
      </c>
    </row>
    <row r="49" spans="1:6">
      <c r="A49" s="2" t="s">
        <v>133</v>
      </c>
      <c r="B49" s="2" t="str">
        <f>VLOOKUP(A49,EMPRESAS!A$2:B$11785,2,)</f>
        <v>Administradoras de Fondos de Pensiones - AFP</v>
      </c>
      <c r="C49" s="2" t="s">
        <v>138</v>
      </c>
      <c r="D49" s="2" t="s">
        <v>113</v>
      </c>
      <c r="E49" s="2"/>
      <c r="F49" s="2" t="s">
        <v>137</v>
      </c>
    </row>
    <row r="50" spans="1:6">
      <c r="A50" s="2" t="s">
        <v>133</v>
      </c>
      <c r="B50" s="2" t="str">
        <f>VLOOKUP(A50,EMPRESAS!A$2:B$11785,2,)</f>
        <v>Administradoras de Fondos de Pensiones - AFP</v>
      </c>
      <c r="C50" s="2" t="s">
        <v>139</v>
      </c>
      <c r="D50" s="2" t="s">
        <v>113</v>
      </c>
      <c r="E50" s="2"/>
      <c r="F50" s="2" t="s">
        <v>137</v>
      </c>
    </row>
    <row r="51" spans="1:6">
      <c r="A51" s="2" t="s">
        <v>133</v>
      </c>
      <c r="B51" s="2" t="str">
        <f>VLOOKUP(A51,EMPRESAS!A$2:B$11785,2,)</f>
        <v>Administradoras de Fondos de Pensiones - AFP</v>
      </c>
      <c r="C51" s="2" t="s">
        <v>140</v>
      </c>
      <c r="D51" s="2" t="s">
        <v>113</v>
      </c>
      <c r="E51" s="2"/>
      <c r="F51" s="2" t="s">
        <v>137</v>
      </c>
    </row>
    <row r="52" spans="1:6">
      <c r="A52" s="2" t="s">
        <v>133</v>
      </c>
      <c r="B52" s="2" t="str">
        <f>VLOOKUP(A52,EMPRESAS!A$2:B$11785,2,)</f>
        <v>Administradoras de Fondos de Pensiones - AFP</v>
      </c>
      <c r="C52" s="2" t="s">
        <v>141</v>
      </c>
      <c r="D52" s="2" t="s">
        <v>113</v>
      </c>
      <c r="E52" s="2"/>
      <c r="F52" s="2" t="s">
        <v>137</v>
      </c>
    </row>
    <row r="53" spans="1:6">
      <c r="A53" s="2" t="s">
        <v>133</v>
      </c>
      <c r="B53" s="2" t="str">
        <f>VLOOKUP(A53,EMPRESAS!A$2:B$11785,2,)</f>
        <v>Administradoras de Fondos de Pensiones - AFP</v>
      </c>
      <c r="C53" s="2" t="s">
        <v>142</v>
      </c>
      <c r="D53" s="2" t="s">
        <v>113</v>
      </c>
      <c r="E53" s="2"/>
      <c r="F53" s="2" t="s">
        <v>137</v>
      </c>
    </row>
    <row r="54" spans="1:6">
      <c r="A54" s="2" t="s">
        <v>133</v>
      </c>
      <c r="B54" s="2" t="str">
        <f>VLOOKUP(A54,EMPRESAS!A$2:B$11785,2,)</f>
        <v>Administradoras de Fondos de Pensiones - AFP</v>
      </c>
      <c r="C54" s="2" t="s">
        <v>143</v>
      </c>
      <c r="D54" s="2" t="s">
        <v>7</v>
      </c>
      <c r="E54" s="2"/>
      <c r="F54" s="2" t="s">
        <v>137</v>
      </c>
    </row>
    <row r="55" spans="1:6">
      <c r="A55" s="2" t="s">
        <v>133</v>
      </c>
      <c r="B55" s="2" t="str">
        <f>VLOOKUP(A55,EMPRESAS!A$2:B$11785,2,)</f>
        <v>Administradoras de Fondos de Pensiones - AFP</v>
      </c>
      <c r="C55" s="2" t="s">
        <v>144</v>
      </c>
      <c r="D55" s="2" t="s">
        <v>31</v>
      </c>
      <c r="E55" s="2"/>
      <c r="F55" s="2" t="s">
        <v>145</v>
      </c>
    </row>
    <row r="56" spans="1:6">
      <c r="A56" s="2" t="s">
        <v>133</v>
      </c>
      <c r="B56" s="2" t="str">
        <f>VLOOKUP(A56,EMPRESAS!A$2:B$11785,2,)</f>
        <v>Administradoras de Fondos de Pensiones - AFP</v>
      </c>
      <c r="C56" s="2" t="s">
        <v>146</v>
      </c>
      <c r="D56" s="2" t="s">
        <v>24</v>
      </c>
      <c r="E56" s="2"/>
      <c r="F56" s="2" t="s">
        <v>147</v>
      </c>
    </row>
    <row r="57" spans="1:6">
      <c r="A57" s="2" t="s">
        <v>133</v>
      </c>
      <c r="B57" s="2" t="str">
        <f>VLOOKUP(A57,EMPRESAS!A$2:B$11785,2,)</f>
        <v>Administradoras de Fondos de Pensiones - AFP</v>
      </c>
      <c r="C57" s="2" t="s">
        <v>148</v>
      </c>
      <c r="D57" s="2" t="s">
        <v>149</v>
      </c>
      <c r="E57" s="2"/>
      <c r="F57" s="2" t="s">
        <v>150</v>
      </c>
    </row>
    <row r="58" spans="1:6">
      <c r="A58" s="2" t="s">
        <v>133</v>
      </c>
      <c r="B58" s="2" t="str">
        <f>VLOOKUP(A58,EMPRESAS!A$2:B$11785,2,)</f>
        <v>Administradoras de Fondos de Pensiones - AFP</v>
      </c>
      <c r="C58" s="2" t="s">
        <v>151</v>
      </c>
      <c r="D58" s="2" t="s">
        <v>152</v>
      </c>
      <c r="E58" s="2"/>
      <c r="F58" s="2" t="s">
        <v>137</v>
      </c>
    </row>
    <row r="59" spans="1:6">
      <c r="A59" s="2" t="s">
        <v>153</v>
      </c>
      <c r="B59" s="2" t="str">
        <f>VLOOKUP(A59,EMPRESAS!A$2:B$11785,2,)</f>
        <v>Administradoras de Fondos de Pensiones - AFP</v>
      </c>
      <c r="C59" s="2" t="s">
        <v>154</v>
      </c>
      <c r="D59" s="2"/>
      <c r="E59" s="2"/>
      <c r="F59" s="2" t="s">
        <v>155</v>
      </c>
    </row>
    <row r="60" spans="1:6">
      <c r="A60" s="2" t="s">
        <v>153</v>
      </c>
      <c r="B60" s="2" t="str">
        <f>VLOOKUP(A60,EMPRESAS!A$2:B$11785,2,)</f>
        <v>Administradoras de Fondos de Pensiones - AFP</v>
      </c>
      <c r="C60" s="2" t="s">
        <v>156</v>
      </c>
      <c r="D60" s="2" t="s">
        <v>111</v>
      </c>
      <c r="E60" s="2" t="s">
        <v>157</v>
      </c>
      <c r="F60" s="2" t="s">
        <v>158</v>
      </c>
    </row>
    <row r="61" spans="1:6">
      <c r="A61" s="2" t="s">
        <v>153</v>
      </c>
      <c r="B61" s="2" t="str">
        <f>VLOOKUP(A61,EMPRESAS!A$2:B$11785,2,)</f>
        <v>Administradoras de Fondos de Pensiones - AFP</v>
      </c>
      <c r="C61" s="2" t="s">
        <v>159</v>
      </c>
      <c r="D61" s="2" t="s">
        <v>113</v>
      </c>
      <c r="E61" s="2" t="s">
        <v>157</v>
      </c>
      <c r="F61" s="2" t="s">
        <v>160</v>
      </c>
    </row>
    <row r="62" spans="1:6">
      <c r="A62" s="2" t="s">
        <v>153</v>
      </c>
      <c r="B62" s="2" t="str">
        <f>VLOOKUP(A62,EMPRESAS!A$2:B$11785,2,)</f>
        <v>Administradoras de Fondos de Pensiones - AFP</v>
      </c>
      <c r="C62" s="2" t="s">
        <v>161</v>
      </c>
      <c r="D62" s="2"/>
      <c r="E62" s="2"/>
      <c r="F62" s="2" t="s">
        <v>162</v>
      </c>
    </row>
    <row r="63" spans="1:6">
      <c r="A63" s="2" t="s">
        <v>153</v>
      </c>
      <c r="B63" s="2" t="str">
        <f>VLOOKUP(A63,EMPRESAS!A$2:B$11785,2,)</f>
        <v>Administradoras de Fondos de Pensiones - AFP</v>
      </c>
      <c r="C63" s="2" t="s">
        <v>163</v>
      </c>
      <c r="D63" s="2"/>
      <c r="E63" s="2"/>
      <c r="F63" s="2"/>
    </row>
    <row r="64" spans="1:6">
      <c r="A64" s="2" t="s">
        <v>153</v>
      </c>
      <c r="B64" s="2" t="str">
        <f>VLOOKUP(A64,EMPRESAS!A$2:B$11785,2,)</f>
        <v>Administradoras de Fondos de Pensiones - AFP</v>
      </c>
      <c r="C64" s="2" t="s">
        <v>164</v>
      </c>
      <c r="D64" s="2" t="s">
        <v>7</v>
      </c>
      <c r="E64" s="2" t="s">
        <v>165</v>
      </c>
      <c r="F64" s="2" t="s">
        <v>166</v>
      </c>
    </row>
    <row r="65" spans="1:6">
      <c r="A65" s="2" t="s">
        <v>153</v>
      </c>
      <c r="B65" s="2" t="str">
        <f>VLOOKUP(A65,EMPRESAS!A$2:B$11785,2,)</f>
        <v>Administradoras de Fondos de Pensiones - AFP</v>
      </c>
      <c r="C65" s="2" t="s">
        <v>167</v>
      </c>
      <c r="D65" s="2" t="s">
        <v>168</v>
      </c>
      <c r="E65" s="2" t="s">
        <v>169</v>
      </c>
      <c r="F65" s="2" t="s">
        <v>170</v>
      </c>
    </row>
    <row r="66" spans="1:6">
      <c r="A66" s="2" t="s">
        <v>153</v>
      </c>
      <c r="B66" s="2" t="str">
        <f>VLOOKUP(A66,EMPRESAS!A$2:B$11785,2,)</f>
        <v>Administradoras de Fondos de Pensiones - AFP</v>
      </c>
      <c r="C66" s="2" t="s">
        <v>171</v>
      </c>
      <c r="D66" s="2"/>
      <c r="E66" s="2"/>
      <c r="F66" s="2" t="s">
        <v>172</v>
      </c>
    </row>
    <row r="67" spans="1:6">
      <c r="A67" s="2" t="s">
        <v>153</v>
      </c>
      <c r="B67" s="2" t="str">
        <f>VLOOKUP(A67,EMPRESAS!A$2:B$11785,2,)</f>
        <v>Administradoras de Fondos de Pensiones - AFP</v>
      </c>
      <c r="C67" s="2" t="s">
        <v>173</v>
      </c>
      <c r="D67" s="2" t="s">
        <v>24</v>
      </c>
      <c r="E67" s="2" t="s">
        <v>174</v>
      </c>
      <c r="F67" s="2" t="s">
        <v>166</v>
      </c>
    </row>
    <row r="68" spans="1:6">
      <c r="A68" s="2" t="s">
        <v>153</v>
      </c>
      <c r="B68" s="2" t="str">
        <f>VLOOKUP(A68,EMPRESAS!A$2:B$11785,2,)</f>
        <v>Administradoras de Fondos de Pensiones - AFP</v>
      </c>
      <c r="C68" s="2" t="s">
        <v>175</v>
      </c>
      <c r="D68" s="2" t="s">
        <v>31</v>
      </c>
      <c r="E68" s="2" t="s">
        <v>176</v>
      </c>
      <c r="F68" s="2" t="s">
        <v>170</v>
      </c>
    </row>
    <row r="69" spans="1:6">
      <c r="A69" s="2" t="s">
        <v>177</v>
      </c>
      <c r="B69" s="2" t="str">
        <f>VLOOKUP(A69,EMPRESAS!A$2:B$11785,2,)</f>
        <v>Administradoras de Fondos de Pensiones - AFP</v>
      </c>
      <c r="C69" s="2" t="s">
        <v>178</v>
      </c>
      <c r="D69" s="2" t="s">
        <v>77</v>
      </c>
      <c r="E69" s="2"/>
      <c r="F69" s="2" t="s">
        <v>179</v>
      </c>
    </row>
    <row r="70" spans="1:6">
      <c r="A70" s="2" t="s">
        <v>177</v>
      </c>
      <c r="B70" s="2" t="str">
        <f>VLOOKUP(A70,EMPRESAS!A$2:B$11785,2,)</f>
        <v>Administradoras de Fondos de Pensiones - AFP</v>
      </c>
      <c r="C70" s="2" t="s">
        <v>180</v>
      </c>
      <c r="D70" s="2" t="s">
        <v>111</v>
      </c>
      <c r="E70" s="2"/>
      <c r="F70" s="2" t="s">
        <v>179</v>
      </c>
    </row>
    <row r="71" spans="1:6">
      <c r="A71" s="2" t="s">
        <v>177</v>
      </c>
      <c r="B71" s="2" t="str">
        <f>VLOOKUP(A71,EMPRESAS!A$2:B$11785,2,)</f>
        <v>Administradoras de Fondos de Pensiones - AFP</v>
      </c>
      <c r="C71" s="2" t="s">
        <v>181</v>
      </c>
      <c r="D71" s="2" t="s">
        <v>119</v>
      </c>
      <c r="E71" s="2"/>
      <c r="F71" s="2" t="s">
        <v>179</v>
      </c>
    </row>
    <row r="72" spans="1:6">
      <c r="A72" s="2" t="s">
        <v>177</v>
      </c>
      <c r="B72" s="2" t="str">
        <f>VLOOKUP(A72,EMPRESAS!A$2:B$11785,2,)</f>
        <v>Administradoras de Fondos de Pensiones - AFP</v>
      </c>
      <c r="C72" s="2" t="s">
        <v>182</v>
      </c>
      <c r="D72" s="2" t="s">
        <v>113</v>
      </c>
      <c r="E72" s="2"/>
      <c r="F72" s="2" t="s">
        <v>179</v>
      </c>
    </row>
    <row r="73" spans="1:6">
      <c r="A73" s="2" t="s">
        <v>177</v>
      </c>
      <c r="B73" s="2" t="str">
        <f>VLOOKUP(A73,EMPRESAS!A$2:B$11785,2,)</f>
        <v>Administradoras de Fondos de Pensiones - AFP</v>
      </c>
      <c r="C73" s="2" t="s">
        <v>183</v>
      </c>
      <c r="D73" s="2" t="s">
        <v>113</v>
      </c>
      <c r="E73" s="2"/>
      <c r="F73" s="2" t="s">
        <v>179</v>
      </c>
    </row>
    <row r="74" spans="1:6">
      <c r="A74" s="2" t="s">
        <v>177</v>
      </c>
      <c r="B74" s="2" t="str">
        <f>VLOOKUP(A74,EMPRESAS!A$2:B$11785,2,)</f>
        <v>Administradoras de Fondos de Pensiones - AFP</v>
      </c>
      <c r="C74" s="2" t="s">
        <v>184</v>
      </c>
      <c r="D74" s="2" t="s">
        <v>113</v>
      </c>
      <c r="E74" s="2"/>
      <c r="F74" s="2" t="s">
        <v>179</v>
      </c>
    </row>
    <row r="75" spans="1:6">
      <c r="A75" s="2" t="s">
        <v>177</v>
      </c>
      <c r="B75" s="2" t="str">
        <f>VLOOKUP(A75,EMPRESAS!A$2:B$11785,2,)</f>
        <v>Administradoras de Fondos de Pensiones - AFP</v>
      </c>
      <c r="C75" s="2" t="s">
        <v>185</v>
      </c>
      <c r="D75" s="2" t="s">
        <v>113</v>
      </c>
      <c r="E75" s="2"/>
      <c r="F75" s="2" t="s">
        <v>179</v>
      </c>
    </row>
    <row r="76" spans="1:6">
      <c r="A76" s="2" t="s">
        <v>177</v>
      </c>
      <c r="B76" s="2" t="str">
        <f>VLOOKUP(A76,EMPRESAS!A$2:B$11785,2,)</f>
        <v>Administradoras de Fondos de Pensiones - AFP</v>
      </c>
      <c r="C76" s="2" t="s">
        <v>186</v>
      </c>
      <c r="D76" s="2"/>
      <c r="E76" s="2"/>
      <c r="F76" s="2" t="s">
        <v>187</v>
      </c>
    </row>
    <row r="77" spans="1:6">
      <c r="A77" s="2" t="s">
        <v>177</v>
      </c>
      <c r="B77" s="2" t="str">
        <f>VLOOKUP(A77,EMPRESAS!A$2:B$11785,2,)</f>
        <v>Administradoras de Fondos de Pensiones - AFP</v>
      </c>
      <c r="C77" s="2" t="s">
        <v>188</v>
      </c>
      <c r="D77" s="2" t="s">
        <v>24</v>
      </c>
      <c r="E77" s="2" t="s">
        <v>189</v>
      </c>
      <c r="F77" s="2" t="s">
        <v>190</v>
      </c>
    </row>
    <row r="78" spans="1:6">
      <c r="A78" s="2" t="s">
        <v>177</v>
      </c>
      <c r="B78" s="2" t="str">
        <f>VLOOKUP(A78,EMPRESAS!A$2:B$11785,2,)</f>
        <v>Administradoras de Fondos de Pensiones - AFP</v>
      </c>
      <c r="C78" s="2" t="s">
        <v>191</v>
      </c>
      <c r="D78" s="2"/>
      <c r="E78" s="2"/>
      <c r="F78" s="2" t="s">
        <v>187</v>
      </c>
    </row>
    <row r="79" spans="1:6">
      <c r="A79" s="2" t="s">
        <v>192</v>
      </c>
      <c r="B79" s="2" t="str">
        <f>VLOOKUP(A79,EMPRESAS!A$2:B$11785,2,)</f>
        <v>Administradoras de Fondos de Pensiones - AFP</v>
      </c>
      <c r="C79" s="2" t="s">
        <v>193</v>
      </c>
      <c r="D79" s="2" t="s">
        <v>77</v>
      </c>
      <c r="E79" s="2"/>
      <c r="F79" s="2" t="s">
        <v>109</v>
      </c>
    </row>
    <row r="80" spans="1:6">
      <c r="A80" s="2" t="s">
        <v>192</v>
      </c>
      <c r="B80" s="2" t="str">
        <f>VLOOKUP(A80,EMPRESAS!A$2:B$11785,2,)</f>
        <v>Administradoras de Fondos de Pensiones - AFP</v>
      </c>
      <c r="C80" s="2" t="s">
        <v>194</v>
      </c>
      <c r="D80" s="2" t="s">
        <v>111</v>
      </c>
      <c r="E80" s="2"/>
      <c r="F80" s="2" t="s">
        <v>109</v>
      </c>
    </row>
    <row r="81" spans="1:6">
      <c r="A81" s="2" t="s">
        <v>192</v>
      </c>
      <c r="B81" s="2" t="str">
        <f>VLOOKUP(A81,EMPRESAS!A$2:B$11785,2,)</f>
        <v>Administradoras de Fondos de Pensiones - AFP</v>
      </c>
      <c r="C81" s="2" t="s">
        <v>195</v>
      </c>
      <c r="D81" s="2" t="s">
        <v>119</v>
      </c>
      <c r="E81" s="2"/>
      <c r="F81" s="2" t="s">
        <v>109</v>
      </c>
    </row>
    <row r="82" spans="1:6">
      <c r="A82" s="2" t="s">
        <v>192</v>
      </c>
      <c r="B82" s="2" t="str">
        <f>VLOOKUP(A82,EMPRESAS!A$2:B$11785,2,)</f>
        <v>Administradoras de Fondos de Pensiones - AFP</v>
      </c>
      <c r="C82" s="2" t="s">
        <v>196</v>
      </c>
      <c r="D82" s="2" t="s">
        <v>113</v>
      </c>
      <c r="E82" s="2"/>
      <c r="F82" s="2" t="s">
        <v>109</v>
      </c>
    </row>
    <row r="83" spans="1:6">
      <c r="A83" s="2" t="s">
        <v>192</v>
      </c>
      <c r="B83" s="2" t="str">
        <f>VLOOKUP(A83,EMPRESAS!A$2:B$11785,2,)</f>
        <v>Administradoras de Fondos de Pensiones - AFP</v>
      </c>
      <c r="C83" s="2" t="s">
        <v>197</v>
      </c>
      <c r="D83" s="2" t="s">
        <v>119</v>
      </c>
      <c r="E83" s="2"/>
      <c r="F83" s="2" t="s">
        <v>109</v>
      </c>
    </row>
    <row r="84" spans="1:6">
      <c r="A84" s="2" t="s">
        <v>192</v>
      </c>
      <c r="B84" s="2" t="str">
        <f>VLOOKUP(A84,EMPRESAS!A$2:B$11785,2,)</f>
        <v>Administradoras de Fondos de Pensiones - AFP</v>
      </c>
      <c r="C84" s="2" t="s">
        <v>198</v>
      </c>
      <c r="D84" s="2" t="s">
        <v>113</v>
      </c>
      <c r="E84" s="2"/>
      <c r="F84" s="2" t="s">
        <v>109</v>
      </c>
    </row>
    <row r="85" spans="1:6">
      <c r="A85" s="2" t="s">
        <v>192</v>
      </c>
      <c r="B85" s="2" t="str">
        <f>VLOOKUP(A85,EMPRESAS!A$2:B$11785,2,)</f>
        <v>Administradoras de Fondos de Pensiones - AFP</v>
      </c>
      <c r="C85" s="2" t="s">
        <v>199</v>
      </c>
      <c r="D85" s="2" t="s">
        <v>119</v>
      </c>
      <c r="E85" s="2"/>
      <c r="F85" s="2" t="s">
        <v>109</v>
      </c>
    </row>
    <row r="86" spans="1:6">
      <c r="A86" s="2" t="s">
        <v>192</v>
      </c>
      <c r="B86" s="2" t="str">
        <f>VLOOKUP(A86,EMPRESAS!A$2:B$11785,2,)</f>
        <v>Administradoras de Fondos de Pensiones - AFP</v>
      </c>
      <c r="C86" s="2" t="s">
        <v>200</v>
      </c>
      <c r="D86" s="2" t="s">
        <v>7</v>
      </c>
      <c r="E86" s="2" t="s">
        <v>201</v>
      </c>
      <c r="F86" s="2" t="s">
        <v>202</v>
      </c>
    </row>
    <row r="87" spans="1:6">
      <c r="A87" s="2" t="s">
        <v>192</v>
      </c>
      <c r="B87" s="2" t="str">
        <f>VLOOKUP(A87,EMPRESAS!A$2:B$11785,2,)</f>
        <v>Administradoras de Fondos de Pensiones - AFP</v>
      </c>
      <c r="C87" s="2" t="s">
        <v>203</v>
      </c>
      <c r="D87" s="2"/>
      <c r="E87" s="2"/>
      <c r="F87" s="2" t="s">
        <v>204</v>
      </c>
    </row>
    <row r="88" spans="1:6">
      <c r="A88" s="2" t="s">
        <v>192</v>
      </c>
      <c r="B88" s="2" t="str">
        <f>VLOOKUP(A88,EMPRESAS!A$2:B$11785,2,)</f>
        <v>Administradoras de Fondos de Pensiones - AFP</v>
      </c>
      <c r="C88" s="2" t="s">
        <v>205</v>
      </c>
      <c r="D88" s="2"/>
      <c r="E88" s="2"/>
      <c r="F88" s="2" t="s">
        <v>206</v>
      </c>
    </row>
    <row r="89" spans="1:6">
      <c r="A89" s="2" t="s">
        <v>192</v>
      </c>
      <c r="B89" s="2" t="str">
        <f>VLOOKUP(A89,EMPRESAS!A$2:B$11785,2,)</f>
        <v>Administradoras de Fondos de Pensiones - AFP</v>
      </c>
      <c r="C89" s="2" t="s">
        <v>207</v>
      </c>
      <c r="D89" s="2"/>
      <c r="E89" s="2"/>
      <c r="F89" s="2" t="s">
        <v>208</v>
      </c>
    </row>
    <row r="90" spans="1:6">
      <c r="A90" s="2" t="s">
        <v>192</v>
      </c>
      <c r="B90" s="2" t="str">
        <f>VLOOKUP(A90,EMPRESAS!A$2:B$11785,2,)</f>
        <v>Administradoras de Fondos de Pensiones - AFP</v>
      </c>
      <c r="C90" s="2" t="s">
        <v>209</v>
      </c>
      <c r="D90" s="2" t="s">
        <v>152</v>
      </c>
      <c r="E90" s="2"/>
      <c r="F90" s="2" t="s">
        <v>210</v>
      </c>
    </row>
    <row r="91" spans="1:6">
      <c r="A91" s="2" t="s">
        <v>211</v>
      </c>
      <c r="B91" s="2" t="str">
        <f>VLOOKUP(A91,EMPRESAS!A$2:B$11785,2,)</f>
        <v>Administradoras de Fondos de Pensiones - AFP</v>
      </c>
      <c r="C91" s="2" t="s">
        <v>212</v>
      </c>
      <c r="D91" s="2" t="s">
        <v>77</v>
      </c>
      <c r="E91" s="2"/>
      <c r="F91" s="2" t="s">
        <v>213</v>
      </c>
    </row>
    <row r="92" spans="1:6">
      <c r="A92" s="2" t="s">
        <v>211</v>
      </c>
      <c r="B92" s="2" t="str">
        <f>VLOOKUP(A92,EMPRESAS!A$2:B$11785,2,)</f>
        <v>Administradoras de Fondos de Pensiones - AFP</v>
      </c>
      <c r="C92" s="2" t="s">
        <v>214</v>
      </c>
      <c r="D92" s="2" t="s">
        <v>111</v>
      </c>
      <c r="E92" s="2"/>
      <c r="F92" s="2" t="s">
        <v>213</v>
      </c>
    </row>
    <row r="93" spans="1:6">
      <c r="A93" s="2" t="s">
        <v>211</v>
      </c>
      <c r="B93" s="2" t="str">
        <f>VLOOKUP(A93,EMPRESAS!A$2:B$11785,2,)</f>
        <v>Administradoras de Fondos de Pensiones - AFP</v>
      </c>
      <c r="C93" s="2" t="s">
        <v>215</v>
      </c>
      <c r="D93" s="2" t="s">
        <v>119</v>
      </c>
      <c r="E93" s="2"/>
      <c r="F93" s="2" t="s">
        <v>213</v>
      </c>
    </row>
    <row r="94" spans="1:6">
      <c r="A94" s="2" t="s">
        <v>211</v>
      </c>
      <c r="B94" s="2" t="str">
        <f>VLOOKUP(A94,EMPRESAS!A$2:B$11785,2,)</f>
        <v>Administradoras de Fondos de Pensiones - AFP</v>
      </c>
      <c r="C94" s="2" t="s">
        <v>216</v>
      </c>
      <c r="D94" s="2" t="s">
        <v>113</v>
      </c>
      <c r="E94" s="2"/>
      <c r="F94" s="2" t="s">
        <v>213</v>
      </c>
    </row>
    <row r="95" spans="1:6">
      <c r="A95" s="2" t="s">
        <v>211</v>
      </c>
      <c r="B95" s="2" t="str">
        <f>VLOOKUP(A95,EMPRESAS!A$2:B$11785,2,)</f>
        <v>Administradoras de Fondos de Pensiones - AFP</v>
      </c>
      <c r="C95" s="2" t="s">
        <v>217</v>
      </c>
      <c r="D95" s="2" t="s">
        <v>113</v>
      </c>
      <c r="E95" s="2"/>
      <c r="F95" s="2" t="s">
        <v>213</v>
      </c>
    </row>
    <row r="96" spans="1:6">
      <c r="A96" s="2" t="s">
        <v>211</v>
      </c>
      <c r="B96" s="2" t="str">
        <f>VLOOKUP(A96,EMPRESAS!A$2:B$11785,2,)</f>
        <v>Administradoras de Fondos de Pensiones - AFP</v>
      </c>
      <c r="C96" s="2" t="s">
        <v>218</v>
      </c>
      <c r="D96" s="2" t="s">
        <v>7</v>
      </c>
      <c r="E96" s="2"/>
      <c r="F96" s="2" t="s">
        <v>213</v>
      </c>
    </row>
    <row r="97" spans="1:6">
      <c r="A97" s="2" t="s">
        <v>219</v>
      </c>
      <c r="B97" s="2" t="str">
        <f>VLOOKUP(A97,EMPRESAS!A$2:B$11785,2,)</f>
        <v>Artículos Escolares, Escritorio y Oficina</v>
      </c>
      <c r="C97" s="2" t="s">
        <v>220</v>
      </c>
      <c r="D97" s="2" t="s">
        <v>221</v>
      </c>
      <c r="E97" s="2"/>
      <c r="F97" s="2" t="s">
        <v>222</v>
      </c>
    </row>
    <row r="98" spans="1:6">
      <c r="A98" s="2" t="s">
        <v>219</v>
      </c>
      <c r="B98" s="2" t="str">
        <f>VLOOKUP(A98,EMPRESAS!A$2:B$11785,2,)</f>
        <v>Artículos Escolares, Escritorio y Oficina</v>
      </c>
      <c r="C98" s="2" t="s">
        <v>223</v>
      </c>
      <c r="D98" s="2"/>
      <c r="E98" s="2"/>
      <c r="F98" s="2" t="s">
        <v>224</v>
      </c>
    </row>
    <row r="99" spans="1:6">
      <c r="A99" s="2" t="s">
        <v>219</v>
      </c>
      <c r="B99" s="2" t="str">
        <f>VLOOKUP(A99,EMPRESAS!A$2:B$11785,2,)</f>
        <v>Artículos Escolares, Escritorio y Oficina</v>
      </c>
      <c r="C99" s="2" t="s">
        <v>225</v>
      </c>
      <c r="D99" s="2" t="s">
        <v>24</v>
      </c>
      <c r="E99" s="2" t="s">
        <v>226</v>
      </c>
      <c r="F99" s="2" t="s">
        <v>222</v>
      </c>
    </row>
    <row r="100" spans="1:6">
      <c r="A100" s="2" t="s">
        <v>219</v>
      </c>
      <c r="B100" s="2" t="str">
        <f>VLOOKUP(A100,EMPRESAS!A$2:B$11785,2,)</f>
        <v>Artículos Escolares, Escritorio y Oficina</v>
      </c>
      <c r="C100" s="2" t="s">
        <v>227</v>
      </c>
      <c r="D100" s="2" t="s">
        <v>168</v>
      </c>
      <c r="E100" s="2" t="s">
        <v>228</v>
      </c>
      <c r="F100" s="2" t="s">
        <v>222</v>
      </c>
    </row>
    <row r="101" spans="1:6">
      <c r="A101" s="2" t="s">
        <v>229</v>
      </c>
      <c r="B101" s="2" t="str">
        <f>VLOOKUP(A101,EMPRESAS!A$2:B$11785,2,)</f>
        <v>Imprentas</v>
      </c>
      <c r="C101" s="2" t="s">
        <v>230</v>
      </c>
      <c r="D101" s="2" t="s">
        <v>7</v>
      </c>
      <c r="E101" s="2"/>
      <c r="F101" s="2" t="s">
        <v>231</v>
      </c>
    </row>
    <row r="102" spans="1:6">
      <c r="A102" s="2" t="s">
        <v>229</v>
      </c>
      <c r="B102" s="2" t="str">
        <f>VLOOKUP(A102,EMPRESAS!A$2:B$11785,2,)</f>
        <v>Imprentas</v>
      </c>
      <c r="C102" s="2" t="s">
        <v>232</v>
      </c>
      <c r="D102" s="2"/>
      <c r="E102" s="2"/>
      <c r="F102" s="2" t="s">
        <v>233</v>
      </c>
    </row>
    <row r="103" spans="1:6">
      <c r="A103" s="2" t="s">
        <v>234</v>
      </c>
      <c r="B103" s="2" t="str">
        <f>VLOOKUP(A103,EMPRESAS!A$2:B$11785,2,)</f>
        <v>Corredores de Propiedades</v>
      </c>
      <c r="C103" s="2" t="s">
        <v>235</v>
      </c>
      <c r="D103" s="2"/>
      <c r="E103" s="2"/>
      <c r="F103" s="2" t="s">
        <v>236</v>
      </c>
    </row>
    <row r="104" spans="1:6">
      <c r="A104" s="2" t="s">
        <v>234</v>
      </c>
      <c r="B104" s="2" t="str">
        <f>VLOOKUP(A104,EMPRESAS!A$2:B$11785,2,)</f>
        <v>Corredores de Propiedades</v>
      </c>
      <c r="C104" s="2" t="s">
        <v>237</v>
      </c>
      <c r="D104" s="2" t="s">
        <v>24</v>
      </c>
      <c r="E104" s="2" t="s">
        <v>238</v>
      </c>
      <c r="F104" s="2" t="s">
        <v>239</v>
      </c>
    </row>
    <row r="105" spans="1:6">
      <c r="A105" s="2" t="s">
        <v>240</v>
      </c>
      <c r="B105" s="2" t="str">
        <f>VLOOKUP(A105,EMPRESAS!A$2:B$11785,2,)</f>
        <v>Artículos de Seguridad Industrial</v>
      </c>
      <c r="C105" s="2" t="s">
        <v>241</v>
      </c>
      <c r="D105" s="2" t="s">
        <v>7</v>
      </c>
      <c r="E105" s="2" t="s">
        <v>242</v>
      </c>
      <c r="F105" s="2" t="s">
        <v>243</v>
      </c>
    </row>
    <row r="106" spans="1:6">
      <c r="A106" s="2" t="s">
        <v>240</v>
      </c>
      <c r="B106" s="2" t="str">
        <f>VLOOKUP(A106,EMPRESAS!A$2:B$11785,2,)</f>
        <v>Artículos de Seguridad Industrial</v>
      </c>
      <c r="C106" s="2" t="s">
        <v>244</v>
      </c>
      <c r="D106" s="2"/>
      <c r="E106" s="2"/>
      <c r="F106" s="2" t="s">
        <v>245</v>
      </c>
    </row>
    <row r="107" spans="1:6">
      <c r="A107" s="2" t="s">
        <v>240</v>
      </c>
      <c r="B107" s="2" t="str">
        <f>VLOOKUP(A107,EMPRESAS!A$2:B$11785,2,)</f>
        <v>Artículos de Seguridad Industrial</v>
      </c>
      <c r="C107" s="2" t="s">
        <v>246</v>
      </c>
      <c r="D107" s="2" t="s">
        <v>247</v>
      </c>
      <c r="E107" s="2" t="s">
        <v>248</v>
      </c>
      <c r="F107" s="2" t="s">
        <v>243</v>
      </c>
    </row>
    <row r="108" spans="1:6">
      <c r="A108" s="2" t="s">
        <v>240</v>
      </c>
      <c r="B108" s="2" t="str">
        <f>VLOOKUP(A108,EMPRESAS!A$2:B$11785,2,)</f>
        <v>Artículos de Seguridad Industrial</v>
      </c>
      <c r="C108" s="2" t="s">
        <v>249</v>
      </c>
      <c r="D108" s="2" t="s">
        <v>250</v>
      </c>
      <c r="E108" s="2" t="s">
        <v>251</v>
      </c>
      <c r="F108" s="2" t="s">
        <v>243</v>
      </c>
    </row>
    <row r="109" spans="1:6">
      <c r="A109" s="2" t="s">
        <v>252</v>
      </c>
      <c r="B109" s="2" t="str">
        <f>VLOOKUP(A109,EMPRESAS!A$2:B$11785,2,)</f>
        <v>Servicios de Aseo, Limpieza y Mantención</v>
      </c>
      <c r="C109" s="2" t="s">
        <v>253</v>
      </c>
      <c r="D109" s="2" t="s">
        <v>7</v>
      </c>
      <c r="E109" s="2" t="s">
        <v>254</v>
      </c>
      <c r="F109" s="2" t="s">
        <v>255</v>
      </c>
    </row>
    <row r="110" spans="1:6">
      <c r="A110" s="2" t="s">
        <v>252</v>
      </c>
      <c r="B110" s="2" t="str">
        <f>VLOOKUP(A110,EMPRESAS!A$2:B$11785,2,)</f>
        <v>Servicios de Aseo, Limpieza y Mantención</v>
      </c>
      <c r="C110" s="2" t="s">
        <v>256</v>
      </c>
      <c r="D110" s="2" t="s">
        <v>168</v>
      </c>
      <c r="E110" s="2" t="s">
        <v>257</v>
      </c>
      <c r="F110" s="2" t="s">
        <v>255</v>
      </c>
    </row>
    <row r="111" spans="1:6">
      <c r="A111" s="2" t="s">
        <v>258</v>
      </c>
      <c r="B111" s="2" t="str">
        <f>VLOOKUP(A111,EMPRESAS!A$2:B$11785,2,)</f>
        <v>Fittings de Acero Inoxidable</v>
      </c>
      <c r="C111" s="2" t="s">
        <v>259</v>
      </c>
      <c r="D111" s="2" t="s">
        <v>7</v>
      </c>
      <c r="E111" s="2" t="s">
        <v>260</v>
      </c>
      <c r="F111" s="2" t="s">
        <v>261</v>
      </c>
    </row>
    <row r="112" spans="1:6">
      <c r="A112" s="2" t="s">
        <v>262</v>
      </c>
      <c r="B112" s="2" t="str">
        <f>VLOOKUP(A112,EMPRESAS!A$2:B$11785,2,)</f>
        <v>Anclajes y Fijaciones</v>
      </c>
      <c r="C112" s="2" t="s">
        <v>263</v>
      </c>
      <c r="D112" s="2"/>
      <c r="E112" s="2"/>
      <c r="F112" s="2" t="s">
        <v>264</v>
      </c>
    </row>
    <row r="113" spans="1:6">
      <c r="A113" s="2" t="s">
        <v>262</v>
      </c>
      <c r="B113" s="2" t="str">
        <f>VLOOKUP(A113,EMPRESAS!A$2:B$11785,2,)</f>
        <v>Anclajes y Fijaciones</v>
      </c>
      <c r="C113" s="2" t="s">
        <v>265</v>
      </c>
      <c r="D113" s="2" t="s">
        <v>266</v>
      </c>
      <c r="E113" s="2" t="s">
        <v>267</v>
      </c>
      <c r="F113" s="2" t="s">
        <v>268</v>
      </c>
    </row>
    <row r="114" spans="1:6">
      <c r="A114" s="2" t="s">
        <v>262</v>
      </c>
      <c r="B114" s="2" t="str">
        <f>VLOOKUP(A114,EMPRESAS!A$2:B$11785,2,)</f>
        <v>Anclajes y Fijaciones</v>
      </c>
      <c r="C114" s="2" t="s">
        <v>269</v>
      </c>
      <c r="D114" s="2"/>
      <c r="E114" s="2"/>
      <c r="F114" s="2" t="s">
        <v>264</v>
      </c>
    </row>
    <row r="115" spans="1:6">
      <c r="A115" s="2" t="s">
        <v>262</v>
      </c>
      <c r="B115" s="2" t="str">
        <f>VLOOKUP(A115,EMPRESAS!A$2:B$11785,2,)</f>
        <v>Anclajes y Fijaciones</v>
      </c>
      <c r="C115" s="2" t="s">
        <v>270</v>
      </c>
      <c r="D115" s="2" t="s">
        <v>271</v>
      </c>
      <c r="E115" s="2" t="s">
        <v>272</v>
      </c>
      <c r="F115" s="2" t="s">
        <v>268</v>
      </c>
    </row>
    <row r="116" spans="1:6">
      <c r="A116" s="2" t="s">
        <v>262</v>
      </c>
      <c r="B116" s="2" t="str">
        <f>VLOOKUP(A116,EMPRESAS!A$2:B$11785,2,)</f>
        <v>Anclajes y Fijaciones</v>
      </c>
      <c r="C116" s="2" t="s">
        <v>273</v>
      </c>
      <c r="D116" s="2" t="s">
        <v>274</v>
      </c>
      <c r="E116" s="2" t="s">
        <v>275</v>
      </c>
      <c r="F116" s="2" t="s">
        <v>268</v>
      </c>
    </row>
    <row r="117" spans="1:6">
      <c r="A117" s="2" t="s">
        <v>276</v>
      </c>
      <c r="B117" s="2" t="str">
        <f>VLOOKUP(A117,EMPRESAS!A$2:B$11785,2,)</f>
        <v>Vidrio, Fibra de Vidrio y Lana Mineral</v>
      </c>
      <c r="C117" s="2" t="s">
        <v>277</v>
      </c>
      <c r="D117" s="2" t="s">
        <v>278</v>
      </c>
      <c r="E117" s="2" t="s">
        <v>279</v>
      </c>
      <c r="F117" s="2" t="s">
        <v>280</v>
      </c>
    </row>
    <row r="118" spans="1:6">
      <c r="A118" s="2" t="s">
        <v>276</v>
      </c>
      <c r="B118" s="2" t="str">
        <f>VLOOKUP(A118,EMPRESAS!A$2:B$11785,2,)</f>
        <v>Vidrio, Fibra de Vidrio y Lana Mineral</v>
      </c>
      <c r="C118" s="2" t="s">
        <v>281</v>
      </c>
      <c r="D118" s="2" t="s">
        <v>247</v>
      </c>
      <c r="E118" s="2" t="s">
        <v>282</v>
      </c>
      <c r="F118" s="2" t="s">
        <v>280</v>
      </c>
    </row>
    <row r="119" spans="1:6">
      <c r="A119" s="2" t="s">
        <v>276</v>
      </c>
      <c r="B119" s="2" t="str">
        <f>VLOOKUP(A119,EMPRESAS!A$2:B$11785,2,)</f>
        <v>Vidrio, Fibra de Vidrio y Lana Mineral</v>
      </c>
      <c r="C119" s="2" t="s">
        <v>283</v>
      </c>
      <c r="D119" s="2" t="s">
        <v>284</v>
      </c>
      <c r="E119" s="2" t="s">
        <v>285</v>
      </c>
      <c r="F119" s="2" t="s">
        <v>280</v>
      </c>
    </row>
    <row r="120" spans="1:6">
      <c r="A120" s="2" t="s">
        <v>286</v>
      </c>
      <c r="B120" s="2" t="str">
        <f>VLOOKUP(A120,EMPRESAS!A$2:B$11785,2,)</f>
        <v>Distribuidores de Alimentos</v>
      </c>
      <c r="C120" s="2" t="s">
        <v>287</v>
      </c>
      <c r="D120" s="2" t="s">
        <v>7</v>
      </c>
      <c r="E120" s="2" t="s">
        <v>288</v>
      </c>
      <c r="F120" s="2" t="s">
        <v>289</v>
      </c>
    </row>
    <row r="121" spans="1:6">
      <c r="A121" s="2" t="s">
        <v>286</v>
      </c>
      <c r="B121" s="2" t="str">
        <f>VLOOKUP(A121,EMPRESAS!A$2:B$11785,2,)</f>
        <v>Distribuidores de Alimentos</v>
      </c>
      <c r="C121" s="2" t="s">
        <v>290</v>
      </c>
      <c r="D121" s="2" t="s">
        <v>291</v>
      </c>
      <c r="E121" s="2" t="s">
        <v>292</v>
      </c>
      <c r="F121" s="2" t="s">
        <v>289</v>
      </c>
    </row>
    <row r="122" spans="1:6">
      <c r="A122" s="2" t="s">
        <v>286</v>
      </c>
      <c r="B122" s="2" t="str">
        <f>VLOOKUP(A122,EMPRESAS!A$2:B$11785,2,)</f>
        <v>Distribuidores de Alimentos</v>
      </c>
      <c r="C122" s="2" t="s">
        <v>293</v>
      </c>
      <c r="D122" s="2"/>
      <c r="E122" s="2"/>
      <c r="F122" s="2" t="s">
        <v>294</v>
      </c>
    </row>
    <row r="123" spans="1:6">
      <c r="A123" s="2" t="s">
        <v>286</v>
      </c>
      <c r="B123" s="2" t="str">
        <f>VLOOKUP(A123,EMPRESAS!A$2:B$11785,2,)</f>
        <v>Distribuidores de Alimentos</v>
      </c>
      <c r="C123" s="2" t="s">
        <v>295</v>
      </c>
      <c r="D123" s="2"/>
      <c r="E123" s="2"/>
      <c r="F123" s="2" t="s">
        <v>294</v>
      </c>
    </row>
    <row r="124" spans="1:6">
      <c r="A124" s="2" t="s">
        <v>296</v>
      </c>
      <c r="B124" s="2" t="str">
        <f>VLOOKUP(A124,EMPRESAS!A$2:B$11785,2,)</f>
        <v>Producción, Distribución y Venta de Gas Licuado</v>
      </c>
      <c r="C124" s="2" t="s">
        <v>297</v>
      </c>
      <c r="D124" s="2" t="s">
        <v>77</v>
      </c>
      <c r="E124" s="2"/>
      <c r="F124" s="2" t="s">
        <v>298</v>
      </c>
    </row>
    <row r="125" spans="1:6">
      <c r="A125" s="2" t="s">
        <v>296</v>
      </c>
      <c r="B125" s="2" t="str">
        <f>VLOOKUP(A125,EMPRESAS!A$2:B$11785,2,)</f>
        <v>Producción, Distribución y Venta de Gas Licuado</v>
      </c>
      <c r="C125" s="2" t="s">
        <v>299</v>
      </c>
      <c r="D125" s="2" t="s">
        <v>111</v>
      </c>
      <c r="E125" s="2"/>
      <c r="F125" s="2" t="s">
        <v>298</v>
      </c>
    </row>
    <row r="126" spans="1:6">
      <c r="A126" s="2" t="s">
        <v>296</v>
      </c>
      <c r="B126" s="2" t="str">
        <f>VLOOKUP(A126,EMPRESAS!A$2:B$11785,2,)</f>
        <v>Producción, Distribución y Venta de Gas Licuado</v>
      </c>
      <c r="C126" s="2" t="s">
        <v>300</v>
      </c>
      <c r="D126" s="2" t="s">
        <v>113</v>
      </c>
      <c r="E126" s="2"/>
      <c r="F126" s="2" t="s">
        <v>298</v>
      </c>
    </row>
    <row r="127" spans="1:6">
      <c r="A127" s="2" t="s">
        <v>296</v>
      </c>
      <c r="B127" s="2" t="str">
        <f>VLOOKUP(A127,EMPRESAS!A$2:B$11785,2,)</f>
        <v>Producción, Distribución y Venta de Gas Licuado</v>
      </c>
      <c r="C127" s="2" t="s">
        <v>301</v>
      </c>
      <c r="D127" s="2" t="s">
        <v>119</v>
      </c>
      <c r="E127" s="2"/>
      <c r="F127" s="2" t="s">
        <v>298</v>
      </c>
    </row>
    <row r="128" spans="1:6">
      <c r="A128" s="2" t="s">
        <v>296</v>
      </c>
      <c r="B128" s="2" t="str">
        <f>VLOOKUP(A128,EMPRESAS!A$2:B$11785,2,)</f>
        <v>Producción, Distribución y Venta de Gas Licuado</v>
      </c>
      <c r="C128" s="2" t="s">
        <v>302</v>
      </c>
      <c r="D128" s="2" t="s">
        <v>113</v>
      </c>
      <c r="E128" s="2"/>
      <c r="F128" s="2" t="s">
        <v>298</v>
      </c>
    </row>
    <row r="129" spans="1:6">
      <c r="A129" s="2" t="s">
        <v>296</v>
      </c>
      <c r="B129" s="2" t="str">
        <f>VLOOKUP(A129,EMPRESAS!A$2:B$11785,2,)</f>
        <v>Producción, Distribución y Venta de Gas Licuado</v>
      </c>
      <c r="C129" s="2" t="s">
        <v>303</v>
      </c>
      <c r="D129" s="2" t="s">
        <v>113</v>
      </c>
      <c r="E129" s="2"/>
      <c r="F129" s="2" t="s">
        <v>298</v>
      </c>
    </row>
    <row r="130" spans="1:6">
      <c r="A130" s="2" t="s">
        <v>296</v>
      </c>
      <c r="B130" s="2" t="str">
        <f>VLOOKUP(A130,EMPRESAS!A$2:B$11785,2,)</f>
        <v>Producción, Distribución y Venta de Gas Licuado</v>
      </c>
      <c r="C130" s="2" t="s">
        <v>304</v>
      </c>
      <c r="D130" s="2" t="s">
        <v>7</v>
      </c>
      <c r="E130" s="2"/>
      <c r="F130" s="2" t="s">
        <v>298</v>
      </c>
    </row>
    <row r="131" spans="1:6">
      <c r="A131" s="2" t="s">
        <v>296</v>
      </c>
      <c r="B131" s="2" t="str">
        <f>VLOOKUP(A131,EMPRESAS!A$2:B$11785,2,)</f>
        <v>Producción, Distribución y Venta de Gas Licuado</v>
      </c>
      <c r="C131" s="2" t="s">
        <v>305</v>
      </c>
      <c r="D131" s="2"/>
      <c r="E131" s="2"/>
      <c r="F131" s="2" t="s">
        <v>306</v>
      </c>
    </row>
    <row r="132" spans="1:6">
      <c r="A132" s="2" t="s">
        <v>296</v>
      </c>
      <c r="B132" s="2" t="str">
        <f>VLOOKUP(A132,EMPRESAS!A$2:B$11785,2,)</f>
        <v>Producción, Distribución y Venta de Gas Licuado</v>
      </c>
      <c r="C132" s="2" t="s">
        <v>307</v>
      </c>
      <c r="D132" s="2" t="s">
        <v>308</v>
      </c>
      <c r="E132" s="2"/>
      <c r="F132" s="2" t="s">
        <v>309</v>
      </c>
    </row>
    <row r="133" spans="1:6">
      <c r="A133" s="2" t="s">
        <v>296</v>
      </c>
      <c r="B133" s="2" t="str">
        <f>VLOOKUP(A133,EMPRESAS!A$2:B$11785,2,)</f>
        <v>Producción, Distribución y Venta de Gas Licuado</v>
      </c>
      <c r="C133" s="2" t="s">
        <v>310</v>
      </c>
      <c r="D133" s="2" t="s">
        <v>311</v>
      </c>
      <c r="E133" s="2"/>
      <c r="F133" s="2" t="s">
        <v>309</v>
      </c>
    </row>
    <row r="134" spans="1:6">
      <c r="A134" s="2" t="s">
        <v>296</v>
      </c>
      <c r="B134" s="2" t="str">
        <f>VLOOKUP(A134,EMPRESAS!A$2:B$11785,2,)</f>
        <v>Producción, Distribución y Venta de Gas Licuado</v>
      </c>
      <c r="C134" s="2" t="s">
        <v>312</v>
      </c>
      <c r="D134" s="2"/>
      <c r="E134" s="2"/>
      <c r="F134" s="2" t="s">
        <v>306</v>
      </c>
    </row>
    <row r="135" spans="1:6">
      <c r="A135" s="2" t="s">
        <v>296</v>
      </c>
      <c r="B135" s="2" t="str">
        <f>VLOOKUP(A135,EMPRESAS!A$2:B$11785,2,)</f>
        <v>Producción, Distribución y Venta de Gas Licuado</v>
      </c>
      <c r="C135" s="2" t="s">
        <v>313</v>
      </c>
      <c r="D135" s="2" t="s">
        <v>24</v>
      </c>
      <c r="E135" s="2"/>
      <c r="F135" s="2" t="s">
        <v>309</v>
      </c>
    </row>
    <row r="136" spans="1:6">
      <c r="A136" s="2" t="s">
        <v>314</v>
      </c>
      <c r="B136" s="2" t="str">
        <f>VLOOKUP(A136,EMPRESAS!A$2:B$11785,2,)</f>
        <v>Envases de Plástico</v>
      </c>
      <c r="C136" s="2" t="s">
        <v>315</v>
      </c>
      <c r="D136" s="2" t="s">
        <v>316</v>
      </c>
      <c r="E136" s="2" t="s">
        <v>317</v>
      </c>
      <c r="F136" s="2" t="s">
        <v>318</v>
      </c>
    </row>
    <row r="137" spans="1:6">
      <c r="A137" s="2" t="s">
        <v>319</v>
      </c>
      <c r="B137" s="2" t="str">
        <f>VLOOKUP(A137,EMPRESAS!A$2:B$11785,2,)</f>
        <v>Artículos de Dibujo Técnico</v>
      </c>
      <c r="C137" s="2" t="s">
        <v>320</v>
      </c>
      <c r="D137" s="2"/>
      <c r="E137" s="2"/>
      <c r="F137" s="2" t="s">
        <v>321</v>
      </c>
    </row>
    <row r="138" spans="1:6">
      <c r="A138" s="2" t="s">
        <v>319</v>
      </c>
      <c r="B138" s="2" t="str">
        <f>VLOOKUP(A138,EMPRESAS!A$2:B$11785,2,)</f>
        <v>Artículos de Dibujo Técnico</v>
      </c>
      <c r="C138" s="2" t="s">
        <v>322</v>
      </c>
      <c r="D138" s="2" t="s">
        <v>24</v>
      </c>
      <c r="E138" s="2" t="s">
        <v>323</v>
      </c>
      <c r="F138" s="2" t="s">
        <v>324</v>
      </c>
    </row>
    <row r="139" spans="1:6">
      <c r="A139" s="2" t="s">
        <v>319</v>
      </c>
      <c r="B139" s="2" t="str">
        <f>VLOOKUP(A139,EMPRESAS!A$2:B$11785,2,)</f>
        <v>Artículos de Dibujo Técnico</v>
      </c>
      <c r="C139" s="2" t="s">
        <v>325</v>
      </c>
      <c r="D139" s="2" t="s">
        <v>168</v>
      </c>
      <c r="E139" s="2" t="s">
        <v>326</v>
      </c>
      <c r="F139" s="2" t="s">
        <v>324</v>
      </c>
    </row>
    <row r="140" spans="1:6">
      <c r="A140" s="2" t="s">
        <v>327</v>
      </c>
      <c r="B140" s="2" t="str">
        <f>VLOOKUP(A140,EMPRESAS!A$2:B$11785,2,)</f>
        <v>Automatización de Procesos Industriales</v>
      </c>
      <c r="C140" s="2" t="s">
        <v>328</v>
      </c>
      <c r="D140" s="2" t="s">
        <v>329</v>
      </c>
      <c r="E140" s="2" t="s">
        <v>330</v>
      </c>
      <c r="F140" s="2" t="s">
        <v>331</v>
      </c>
    </row>
    <row r="141" spans="1:6">
      <c r="A141" s="2" t="s">
        <v>327</v>
      </c>
      <c r="B141" s="2" t="str">
        <f>VLOOKUP(A141,EMPRESAS!A$2:B$11785,2,)</f>
        <v>Automatización de Procesos Industriales</v>
      </c>
      <c r="C141" s="2" t="s">
        <v>332</v>
      </c>
      <c r="D141" s="2" t="s">
        <v>333</v>
      </c>
      <c r="E141" s="2" t="s">
        <v>330</v>
      </c>
      <c r="F141" s="2" t="s">
        <v>331</v>
      </c>
    </row>
    <row r="142" spans="1:6">
      <c r="A142" s="2" t="s">
        <v>327</v>
      </c>
      <c r="B142" s="2" t="str">
        <f>VLOOKUP(A142,EMPRESAS!A$2:B$11785,2,)</f>
        <v>Automatización de Procesos Industriales</v>
      </c>
      <c r="C142" s="2" t="s">
        <v>334</v>
      </c>
      <c r="D142" s="2" t="s">
        <v>335</v>
      </c>
      <c r="E142" s="2" t="s">
        <v>336</v>
      </c>
      <c r="F142" s="2" t="s">
        <v>337</v>
      </c>
    </row>
    <row r="143" spans="1:6">
      <c r="A143" s="2" t="s">
        <v>327</v>
      </c>
      <c r="B143" s="2" t="str">
        <f>VLOOKUP(A143,EMPRESAS!A$2:B$11785,2,)</f>
        <v>Automatización de Procesos Industriales</v>
      </c>
      <c r="C143" s="2" t="s">
        <v>338</v>
      </c>
      <c r="D143" s="2" t="s">
        <v>339</v>
      </c>
      <c r="E143" s="2" t="s">
        <v>340</v>
      </c>
      <c r="F143" s="2" t="s">
        <v>331</v>
      </c>
    </row>
    <row r="144" spans="1:6">
      <c r="A144" s="2" t="s">
        <v>327</v>
      </c>
      <c r="B144" s="2" t="str">
        <f>VLOOKUP(A144,EMPRESAS!A$2:B$11785,2,)</f>
        <v>Automatización de Procesos Industriales</v>
      </c>
      <c r="C144" s="2" t="s">
        <v>341</v>
      </c>
      <c r="D144" s="2" t="s">
        <v>342</v>
      </c>
      <c r="E144" s="2" t="s">
        <v>343</v>
      </c>
      <c r="F144" s="2" t="s">
        <v>331</v>
      </c>
    </row>
    <row r="145" spans="1:6">
      <c r="A145" s="2" t="s">
        <v>344</v>
      </c>
      <c r="B145" s="2" t="str">
        <f>VLOOKUP(A145,EMPRESAS!A$2:B$11785,2,)</f>
        <v>Productos Farmacéuticos y Medicamentos de uso Humano o Veterinario</v>
      </c>
      <c r="C145" s="2" t="s">
        <v>345</v>
      </c>
      <c r="D145" s="2"/>
      <c r="E145" s="2"/>
      <c r="F145" s="2" t="s">
        <v>346</v>
      </c>
    </row>
    <row r="146" spans="1:6">
      <c r="A146" s="2" t="s">
        <v>347</v>
      </c>
      <c r="B146" s="2" t="str">
        <f>VLOOKUP(A146,EMPRESAS!A$2:B$11785,2,)</f>
        <v>Productos Farmacéuticos y Medicamentos de uso Humano o Veterinario</v>
      </c>
      <c r="C146" s="2" t="s">
        <v>348</v>
      </c>
      <c r="D146" s="2" t="s">
        <v>349</v>
      </c>
      <c r="E146" s="2" t="s">
        <v>350</v>
      </c>
      <c r="F146" s="2" t="s">
        <v>351</v>
      </c>
    </row>
    <row r="147" spans="1:6">
      <c r="A147" s="2" t="s">
        <v>347</v>
      </c>
      <c r="B147" s="2" t="str">
        <f>VLOOKUP(A147,EMPRESAS!A$2:B$11785,2,)</f>
        <v>Productos Farmacéuticos y Medicamentos de uso Humano o Veterinario</v>
      </c>
      <c r="C147" s="2" t="s">
        <v>352</v>
      </c>
      <c r="D147" s="2" t="s">
        <v>353</v>
      </c>
      <c r="E147" s="2" t="s">
        <v>354</v>
      </c>
      <c r="F147" s="2" t="s">
        <v>355</v>
      </c>
    </row>
    <row r="148" spans="1:6">
      <c r="A148" s="2" t="s">
        <v>347</v>
      </c>
      <c r="B148" s="2" t="str">
        <f>VLOOKUP(A148,EMPRESAS!A$2:B$11785,2,)</f>
        <v>Productos Farmacéuticos y Medicamentos de uso Humano o Veterinario</v>
      </c>
      <c r="C148" s="2" t="s">
        <v>356</v>
      </c>
      <c r="D148" s="2" t="s">
        <v>357</v>
      </c>
      <c r="E148" s="2" t="s">
        <v>358</v>
      </c>
      <c r="F148" s="2" t="s">
        <v>359</v>
      </c>
    </row>
    <row r="149" spans="1:6">
      <c r="A149" s="2" t="s">
        <v>347</v>
      </c>
      <c r="B149" s="2" t="str">
        <f>VLOOKUP(A149,EMPRESAS!A$2:B$11785,2,)</f>
        <v>Productos Farmacéuticos y Medicamentos de uso Humano o Veterinario</v>
      </c>
      <c r="C149" s="2" t="s">
        <v>360</v>
      </c>
      <c r="D149" s="2" t="s">
        <v>361</v>
      </c>
      <c r="E149" s="2" t="s">
        <v>362</v>
      </c>
      <c r="F149" s="2" t="s">
        <v>363</v>
      </c>
    </row>
    <row r="150" spans="1:6">
      <c r="A150" s="2" t="s">
        <v>347</v>
      </c>
      <c r="B150" s="2" t="str">
        <f>VLOOKUP(A150,EMPRESAS!A$2:B$11785,2,)</f>
        <v>Productos Farmacéuticos y Medicamentos de uso Humano o Veterinario</v>
      </c>
      <c r="C150" s="2" t="s">
        <v>364</v>
      </c>
      <c r="D150" s="2" t="s">
        <v>335</v>
      </c>
      <c r="E150" s="2" t="s">
        <v>365</v>
      </c>
      <c r="F150" s="2" t="s">
        <v>366</v>
      </c>
    </row>
    <row r="151" spans="1:6">
      <c r="A151" s="2" t="s">
        <v>367</v>
      </c>
      <c r="B151" s="2" t="str">
        <f>VLOOKUP(A151,EMPRESAS!A$2:B$11785,2,)</f>
        <v>Farmacias y Perfumerías</v>
      </c>
      <c r="C151" s="2" t="s">
        <v>368</v>
      </c>
      <c r="D151" s="2" t="s">
        <v>7</v>
      </c>
      <c r="E151" s="2"/>
      <c r="F151" s="2" t="s">
        <v>369</v>
      </c>
    </row>
    <row r="152" spans="1:6">
      <c r="A152" s="2" t="s">
        <v>367</v>
      </c>
      <c r="B152" s="2" t="str">
        <f>VLOOKUP(A152,EMPRESAS!A$2:B$11785,2,)</f>
        <v>Farmacias y Perfumerías</v>
      </c>
      <c r="C152" s="2" t="s">
        <v>370</v>
      </c>
      <c r="D152" s="2" t="s">
        <v>168</v>
      </c>
      <c r="E152" s="2" t="s">
        <v>371</v>
      </c>
      <c r="F152" s="2" t="s">
        <v>369</v>
      </c>
    </row>
    <row r="153" spans="1:6">
      <c r="A153" s="2" t="s">
        <v>372</v>
      </c>
      <c r="B153" s="2" t="str">
        <f>VLOOKUP(A153,EMPRESAS!A$2:B$11785,2,)</f>
        <v>Electricidad: Ingeniería, Construcción e Instalaciones</v>
      </c>
      <c r="C153" s="2" t="s">
        <v>373</v>
      </c>
      <c r="D153" s="2" t="s">
        <v>7</v>
      </c>
      <c r="E153" s="2" t="s">
        <v>374</v>
      </c>
      <c r="F153" s="2" t="s">
        <v>375</v>
      </c>
    </row>
    <row r="154" spans="1:6">
      <c r="A154" s="2" t="s">
        <v>372</v>
      </c>
      <c r="B154" s="2" t="str">
        <f>VLOOKUP(A154,EMPRESAS!A$2:B$11785,2,)</f>
        <v>Electricidad: Ingeniería, Construcción e Instalaciones</v>
      </c>
      <c r="C154" s="2" t="s">
        <v>376</v>
      </c>
      <c r="D154" s="2" t="s">
        <v>24</v>
      </c>
      <c r="E154" s="2" t="s">
        <v>374</v>
      </c>
      <c r="F154" s="2" t="s">
        <v>375</v>
      </c>
    </row>
    <row r="155" spans="1:6">
      <c r="A155" s="2" t="s">
        <v>372</v>
      </c>
      <c r="B155" s="2" t="str">
        <f>VLOOKUP(A155,EMPRESAS!A$2:B$11785,2,)</f>
        <v>Electricidad: Ingeniería, Construcción e Instalaciones</v>
      </c>
      <c r="C155" s="2" t="s">
        <v>377</v>
      </c>
      <c r="D155" s="2" t="s">
        <v>168</v>
      </c>
      <c r="E155" s="2" t="s">
        <v>378</v>
      </c>
      <c r="F155" s="2" t="s">
        <v>375</v>
      </c>
    </row>
    <row r="156" spans="1:6">
      <c r="A156" s="2" t="s">
        <v>372</v>
      </c>
      <c r="B156" s="2" t="str">
        <f>VLOOKUP(A156,EMPRESAS!A$2:B$11785,2,)</f>
        <v>Electricidad: Ingeniería, Construcción e Instalaciones</v>
      </c>
      <c r="C156" s="2" t="s">
        <v>379</v>
      </c>
      <c r="D156" s="2"/>
      <c r="E156" s="2"/>
      <c r="F156" s="2" t="s">
        <v>380</v>
      </c>
    </row>
    <row r="157" spans="1:6">
      <c r="A157" s="2" t="s">
        <v>381</v>
      </c>
      <c r="B157" s="2" t="str">
        <f>VLOOKUP(A157,EMPRESAS!A$2:B$11785,2,)</f>
        <v>Cervezas y Maltas</v>
      </c>
      <c r="C157" s="2" t="s">
        <v>382</v>
      </c>
      <c r="D157" s="2" t="s">
        <v>383</v>
      </c>
      <c r="E157" s="2" t="s">
        <v>384</v>
      </c>
      <c r="F157" s="2" t="s">
        <v>385</v>
      </c>
    </row>
    <row r="158" spans="1:6">
      <c r="A158" s="2" t="s">
        <v>381</v>
      </c>
      <c r="B158" s="2" t="str">
        <f>VLOOKUP(A158,EMPRESAS!A$2:B$11785,2,)</f>
        <v>Cervezas y Maltas</v>
      </c>
      <c r="C158" s="2" t="s">
        <v>386</v>
      </c>
      <c r="D158" s="2" t="s">
        <v>387</v>
      </c>
      <c r="E158" s="2" t="s">
        <v>388</v>
      </c>
      <c r="F158" s="2" t="s">
        <v>389</v>
      </c>
    </row>
    <row r="159" spans="1:6">
      <c r="A159" s="2" t="s">
        <v>381</v>
      </c>
      <c r="B159" s="2" t="str">
        <f>VLOOKUP(A159,EMPRESAS!A$2:B$11785,2,)</f>
        <v>Cervezas y Maltas</v>
      </c>
      <c r="C159" s="2" t="s">
        <v>390</v>
      </c>
      <c r="D159" s="2" t="s">
        <v>149</v>
      </c>
      <c r="E159" s="2" t="s">
        <v>384</v>
      </c>
      <c r="F159" s="2" t="s">
        <v>385</v>
      </c>
    </row>
    <row r="160" spans="1:6">
      <c r="A160" s="2" t="s">
        <v>381</v>
      </c>
      <c r="B160" s="2" t="str">
        <f>VLOOKUP(A160,EMPRESAS!A$2:B$11785,2,)</f>
        <v>Cervezas y Maltas</v>
      </c>
      <c r="C160" s="2" t="s">
        <v>391</v>
      </c>
      <c r="D160" s="2" t="s">
        <v>392</v>
      </c>
      <c r="E160" s="2" t="s">
        <v>384</v>
      </c>
      <c r="F160" s="2" t="s">
        <v>385</v>
      </c>
    </row>
    <row r="161" spans="1:6">
      <c r="A161" s="2" t="s">
        <v>381</v>
      </c>
      <c r="B161" s="2" t="str">
        <f>VLOOKUP(A161,EMPRESAS!A$2:B$11785,2,)</f>
        <v>Cervezas y Maltas</v>
      </c>
      <c r="C161" s="2" t="s">
        <v>393</v>
      </c>
      <c r="D161" s="2" t="s">
        <v>394</v>
      </c>
      <c r="E161" s="2" t="s">
        <v>388</v>
      </c>
      <c r="F161" s="2" t="s">
        <v>389</v>
      </c>
    </row>
    <row r="162" spans="1:6">
      <c r="A162" s="2" t="s">
        <v>381</v>
      </c>
      <c r="B162" s="2" t="str">
        <f>VLOOKUP(A162,EMPRESAS!A$2:B$11785,2,)</f>
        <v>Cervezas y Maltas</v>
      </c>
      <c r="C162" s="2" t="s">
        <v>395</v>
      </c>
      <c r="D162" s="2" t="s">
        <v>396</v>
      </c>
      <c r="E162" s="2" t="s">
        <v>384</v>
      </c>
      <c r="F162" s="2" t="s">
        <v>385</v>
      </c>
    </row>
    <row r="163" spans="1:6">
      <c r="A163" s="2" t="s">
        <v>381</v>
      </c>
      <c r="B163" s="2" t="str">
        <f>VLOOKUP(A163,EMPRESAS!A$2:B$11785,2,)</f>
        <v>Cervezas y Maltas</v>
      </c>
      <c r="C163" s="2" t="s">
        <v>397</v>
      </c>
      <c r="D163" s="2" t="s">
        <v>398</v>
      </c>
      <c r="E163" s="2" t="s">
        <v>388</v>
      </c>
      <c r="F163" s="2" t="s">
        <v>389</v>
      </c>
    </row>
    <row r="164" spans="1:6">
      <c r="A164" s="2" t="s">
        <v>399</v>
      </c>
      <c r="B164" s="2" t="str">
        <f>VLOOKUP(A164,EMPRESAS!A$2:B$11785,2,)</f>
        <v>Abogados y Estudios Jurídicos</v>
      </c>
      <c r="C164" s="2" t="s">
        <v>400</v>
      </c>
      <c r="D164" s="2" t="s">
        <v>100</v>
      </c>
      <c r="E164" s="2" t="s">
        <v>401</v>
      </c>
      <c r="F164" s="2" t="s">
        <v>402</v>
      </c>
    </row>
    <row r="165" spans="1:6">
      <c r="A165" s="2" t="s">
        <v>399</v>
      </c>
      <c r="B165" s="2" t="str">
        <f>VLOOKUP(A165,EMPRESAS!A$2:B$11785,2,)</f>
        <v>Abogados y Estudios Jurídicos</v>
      </c>
      <c r="C165" s="2" t="s">
        <v>115</v>
      </c>
      <c r="D165" s="2" t="s">
        <v>100</v>
      </c>
      <c r="E165" s="2" t="s">
        <v>403</v>
      </c>
      <c r="F165" s="2" t="s">
        <v>402</v>
      </c>
    </row>
    <row r="166" spans="1:6">
      <c r="A166" s="2" t="s">
        <v>399</v>
      </c>
      <c r="B166" s="2" t="str">
        <f>VLOOKUP(A166,EMPRESAS!A$2:B$11785,2,)</f>
        <v>Abogados y Estudios Jurídicos</v>
      </c>
      <c r="C166" s="2" t="s">
        <v>404</v>
      </c>
      <c r="D166" s="2"/>
      <c r="E166" s="2"/>
      <c r="F166" s="2" t="s">
        <v>405</v>
      </c>
    </row>
    <row r="167" spans="1:6">
      <c r="A167" s="2" t="s">
        <v>413</v>
      </c>
      <c r="B167" s="2" t="str">
        <f>VLOOKUP(A167,EMPRESAS!A$2:B$11785,2,)</f>
        <v>Productos e Insumos Agrícolas</v>
      </c>
      <c r="C167" s="2" t="s">
        <v>414</v>
      </c>
      <c r="D167" s="2" t="s">
        <v>7</v>
      </c>
      <c r="E167" s="2" t="s">
        <v>415</v>
      </c>
      <c r="F167" s="2" t="s">
        <v>416</v>
      </c>
    </row>
    <row r="168" spans="1:6">
      <c r="A168" s="2" t="s">
        <v>417</v>
      </c>
      <c r="B168" s="2" t="str">
        <f>VLOOKUP(A168,EMPRESAS!A$2:B$11785,2,)</f>
        <v>Control de Calidad, Análisis, Certificación y Normalización</v>
      </c>
      <c r="C168" s="2" t="s">
        <v>418</v>
      </c>
      <c r="D168" s="2" t="s">
        <v>7</v>
      </c>
      <c r="E168" s="2" t="s">
        <v>419</v>
      </c>
      <c r="F168" s="2" t="s">
        <v>420</v>
      </c>
    </row>
    <row r="169" spans="1:6">
      <c r="A169" s="2" t="s">
        <v>421</v>
      </c>
      <c r="B169" s="2" t="str">
        <f>VLOOKUP(A169,EMPRESAS!A$2:B$11785,2,)</f>
        <v>Maquinaria, Equipos, Accesorios, Repuestos y Suministros para la Construcción y Obras Conexas</v>
      </c>
      <c r="C169" s="2" t="s">
        <v>422</v>
      </c>
      <c r="D169" s="2" t="s">
        <v>7</v>
      </c>
      <c r="E169" s="2" t="s">
        <v>423</v>
      </c>
      <c r="F169" s="2" t="s">
        <v>424</v>
      </c>
    </row>
    <row r="170" spans="1:6">
      <c r="A170" s="2" t="s">
        <v>421</v>
      </c>
      <c r="B170" s="2" t="str">
        <f>VLOOKUP(A170,EMPRESAS!A$2:B$11785,2,)</f>
        <v>Maquinaria, Equipos, Accesorios, Repuestos y Suministros para la Construcción y Obras Conexas</v>
      </c>
      <c r="C170" s="2" t="s">
        <v>425</v>
      </c>
      <c r="D170" s="2" t="s">
        <v>168</v>
      </c>
      <c r="E170" s="2" t="s">
        <v>426</v>
      </c>
      <c r="F170" s="2" t="s">
        <v>427</v>
      </c>
    </row>
    <row r="171" spans="1:6">
      <c r="A171" s="2" t="s">
        <v>421</v>
      </c>
      <c r="B171" s="2" t="str">
        <f>VLOOKUP(A171,EMPRESAS!A$2:B$11785,2,)</f>
        <v>Maquinaria, Equipos, Accesorios, Repuestos y Suministros para la Construcción y Obras Conexas</v>
      </c>
      <c r="C171" s="2" t="s">
        <v>428</v>
      </c>
      <c r="D171" s="2" t="s">
        <v>429</v>
      </c>
      <c r="E171" s="2" t="s">
        <v>430</v>
      </c>
      <c r="F171" s="2" t="s">
        <v>427</v>
      </c>
    </row>
    <row r="172" spans="1:6">
      <c r="A172" s="2" t="s">
        <v>431</v>
      </c>
      <c r="B172" s="2" t="str">
        <f>VLOOKUP(A172,EMPRESAS!A$2:B$11785,2,)</f>
        <v>Importadores y Representantes</v>
      </c>
      <c r="C172" s="2" t="s">
        <v>432</v>
      </c>
      <c r="D172" s="2" t="s">
        <v>7</v>
      </c>
      <c r="E172" s="2"/>
      <c r="F172" s="2" t="s">
        <v>433</v>
      </c>
    </row>
    <row r="173" spans="1:6">
      <c r="A173" s="2" t="s">
        <v>434</v>
      </c>
      <c r="B173" s="2" t="str">
        <f>VLOOKUP(A173,EMPRESAS!A$2:B$11785,2,)</f>
        <v>Institutos de Capacitación</v>
      </c>
      <c r="C173" s="2" t="s">
        <v>435</v>
      </c>
      <c r="D173" s="2" t="s">
        <v>113</v>
      </c>
      <c r="E173" s="2"/>
      <c r="F173" s="2" t="s">
        <v>436</v>
      </c>
    </row>
    <row r="174" spans="1:6">
      <c r="A174" s="2" t="s">
        <v>434</v>
      </c>
      <c r="B174" s="2" t="str">
        <f>VLOOKUP(A174,EMPRESAS!A$2:B$11785,2,)</f>
        <v>Institutos de Capacitación</v>
      </c>
      <c r="C174" s="2" t="s">
        <v>437</v>
      </c>
      <c r="D174" s="2" t="s">
        <v>438</v>
      </c>
      <c r="E174" s="2"/>
      <c r="F174" s="2" t="s">
        <v>436</v>
      </c>
    </row>
    <row r="175" spans="1:6">
      <c r="A175" s="2" t="s">
        <v>439</v>
      </c>
      <c r="B175" s="2" t="str">
        <f>VLOOKUP(A175,EMPRESAS!A$2:B$11785,2,)</f>
        <v>Gobierno, Administración Pública y Defensa</v>
      </c>
      <c r="C175" s="2" t="s">
        <v>440</v>
      </c>
      <c r="D175" s="2" t="s">
        <v>441</v>
      </c>
      <c r="E175" s="2"/>
      <c r="F175" s="2" t="s">
        <v>442</v>
      </c>
    </row>
    <row r="176" spans="1:6">
      <c r="A176" s="2" t="s">
        <v>439</v>
      </c>
      <c r="B176" s="2" t="str">
        <f>VLOOKUP(A176,EMPRESAS!A$2:B$11785,2,)</f>
        <v>Gobierno, Administración Pública y Defensa</v>
      </c>
      <c r="C176" s="2" t="s">
        <v>443</v>
      </c>
      <c r="D176" s="2" t="s">
        <v>438</v>
      </c>
      <c r="E176" s="2"/>
      <c r="F176" s="2" t="s">
        <v>442</v>
      </c>
    </row>
    <row r="177" spans="1:6">
      <c r="A177" s="2" t="s">
        <v>439</v>
      </c>
      <c r="B177" s="2" t="str">
        <f>VLOOKUP(A177,EMPRESAS!A$2:B$11785,2,)</f>
        <v>Gobierno, Administración Pública y Defensa</v>
      </c>
      <c r="C177" s="2" t="s">
        <v>444</v>
      </c>
      <c r="D177" s="2" t="s">
        <v>445</v>
      </c>
      <c r="E177" s="2" t="s">
        <v>446</v>
      </c>
      <c r="F177" s="2" t="s">
        <v>447</v>
      </c>
    </row>
    <row r="178" spans="1:6">
      <c r="A178" s="2" t="s">
        <v>448</v>
      </c>
      <c r="B178" s="2" t="str">
        <f>VLOOKUP(A178,EMPRESAS!A$2:B$11785,2,)</f>
        <v>Gobierno, Administración Pública y Defensa</v>
      </c>
      <c r="C178" s="2" t="s">
        <v>449</v>
      </c>
      <c r="D178" s="2" t="s">
        <v>450</v>
      </c>
      <c r="E178" s="2" t="s">
        <v>451</v>
      </c>
      <c r="F178" s="2" t="s">
        <v>452</v>
      </c>
    </row>
    <row r="179" spans="1:6">
      <c r="A179" s="2" t="s">
        <v>448</v>
      </c>
      <c r="B179" s="2" t="str">
        <f>VLOOKUP(A179,EMPRESAS!A$2:B$11785,2,)</f>
        <v>Gobierno, Administración Pública y Defensa</v>
      </c>
      <c r="C179" s="2" t="s">
        <v>453</v>
      </c>
      <c r="D179" s="2"/>
      <c r="E179" s="2"/>
      <c r="F179" s="2" t="s">
        <v>454</v>
      </c>
    </row>
    <row r="180" spans="1:6">
      <c r="A180" s="2" t="s">
        <v>455</v>
      </c>
      <c r="B180" s="2" t="str">
        <f>VLOOKUP(A180,EMPRESAS!A$2:B$11785,2,)</f>
        <v>Audiovisuales, Videos, Equipos y Sistemas</v>
      </c>
      <c r="C180" s="2" t="s">
        <v>456</v>
      </c>
      <c r="D180" s="2" t="s">
        <v>7</v>
      </c>
      <c r="E180" s="2" t="s">
        <v>457</v>
      </c>
      <c r="F180" s="2" t="s">
        <v>458</v>
      </c>
    </row>
    <row r="181" spans="1:6">
      <c r="A181" s="2" t="s">
        <v>455</v>
      </c>
      <c r="B181" s="2" t="str">
        <f>VLOOKUP(A181,EMPRESAS!A$2:B$11785,2,)</f>
        <v>Audiovisuales, Videos, Equipos y Sistemas</v>
      </c>
      <c r="C181" s="2" t="s">
        <v>459</v>
      </c>
      <c r="D181" s="2" t="s">
        <v>24</v>
      </c>
      <c r="E181" s="2" t="s">
        <v>460</v>
      </c>
      <c r="F181" s="2" t="s">
        <v>458</v>
      </c>
    </row>
    <row r="182" spans="1:6">
      <c r="A182" s="2" t="s">
        <v>455</v>
      </c>
      <c r="B182" s="2" t="str">
        <f>VLOOKUP(A182,EMPRESAS!A$2:B$11785,2,)</f>
        <v>Audiovisuales, Videos, Equipos y Sistemas</v>
      </c>
      <c r="C182" s="2" t="s">
        <v>461</v>
      </c>
      <c r="D182" s="2" t="s">
        <v>168</v>
      </c>
      <c r="E182" s="2" t="s">
        <v>462</v>
      </c>
      <c r="F182" s="2" t="s">
        <v>458</v>
      </c>
    </row>
    <row r="183" spans="1:6">
      <c r="A183" s="2" t="s">
        <v>463</v>
      </c>
      <c r="B183" s="2" t="str">
        <f>VLOOKUP(A183,EMPRESAS!A$2:B$11785,2,)</f>
        <v>Consultores y Asesores de Empresas</v>
      </c>
      <c r="C183" s="2" t="s">
        <v>464</v>
      </c>
      <c r="D183" s="2" t="s">
        <v>7</v>
      </c>
      <c r="E183" s="2" t="s">
        <v>465</v>
      </c>
      <c r="F183" s="2" t="s">
        <v>466</v>
      </c>
    </row>
    <row r="184" spans="1:6">
      <c r="A184" s="2" t="s">
        <v>467</v>
      </c>
      <c r="B184" s="2" t="str">
        <f>VLOOKUP(A184,EMPRESAS!A$2:B$11785,2,)</f>
        <v>Artículos Escolares, Escritorio y Oficina</v>
      </c>
      <c r="C184" s="2" t="s">
        <v>468</v>
      </c>
      <c r="D184" s="2" t="s">
        <v>7</v>
      </c>
      <c r="E184" s="2" t="s">
        <v>469</v>
      </c>
      <c r="F184" s="2" t="s">
        <v>470</v>
      </c>
    </row>
    <row r="185" spans="1:6">
      <c r="A185" s="2" t="s">
        <v>467</v>
      </c>
      <c r="B185" s="2" t="str">
        <f>VLOOKUP(A185,EMPRESAS!A$2:B$11785,2,)</f>
        <v>Artículos Escolares, Escritorio y Oficina</v>
      </c>
      <c r="C185" s="2" t="s">
        <v>471</v>
      </c>
      <c r="D185" s="2" t="s">
        <v>472</v>
      </c>
      <c r="E185" s="2" t="s">
        <v>473</v>
      </c>
      <c r="F185" s="2" t="s">
        <v>470</v>
      </c>
    </row>
    <row r="186" spans="1:6">
      <c r="A186" s="2" t="s">
        <v>474</v>
      </c>
      <c r="B186" s="2" t="str">
        <f>VLOOKUP(A186,EMPRESAS!A$2:B$11785,2,)</f>
        <v>Hilados y Tejidos</v>
      </c>
      <c r="C186" s="2" t="s">
        <v>475</v>
      </c>
      <c r="D186" s="2" t="s">
        <v>476</v>
      </c>
      <c r="E186" s="2"/>
      <c r="F186" s="2" t="s">
        <v>477</v>
      </c>
    </row>
    <row r="187" spans="1:6">
      <c r="A187" s="2" t="s">
        <v>478</v>
      </c>
      <c r="B187" s="2" t="str">
        <f>VLOOKUP(A187,EMPRESAS!A$2:B$11785,2,)</f>
        <v>Lubricantes</v>
      </c>
      <c r="C187" s="2" t="s">
        <v>479</v>
      </c>
      <c r="D187" s="2" t="s">
        <v>7</v>
      </c>
      <c r="E187" s="2" t="s">
        <v>480</v>
      </c>
      <c r="F187" s="2" t="s">
        <v>481</v>
      </c>
    </row>
    <row r="188" spans="1:6">
      <c r="A188" s="2" t="s">
        <v>478</v>
      </c>
      <c r="B188" s="2" t="str">
        <f>VLOOKUP(A188,EMPRESAS!A$2:B$11785,2,)</f>
        <v>Lubricantes</v>
      </c>
      <c r="C188" s="2" t="s">
        <v>482</v>
      </c>
      <c r="D188" s="2" t="s">
        <v>483</v>
      </c>
      <c r="E188" s="2" t="s">
        <v>484</v>
      </c>
      <c r="F188" s="2" t="s">
        <v>481</v>
      </c>
    </row>
    <row r="189" spans="1:6">
      <c r="A189" s="2" t="s">
        <v>478</v>
      </c>
      <c r="B189" s="2" t="str">
        <f>VLOOKUP(A189,EMPRESAS!A$2:B$11785,2,)</f>
        <v>Lubricantes</v>
      </c>
      <c r="C189" s="2" t="s">
        <v>485</v>
      </c>
      <c r="D189" s="2" t="s">
        <v>24</v>
      </c>
      <c r="E189" s="2" t="s">
        <v>486</v>
      </c>
      <c r="F189" s="2" t="s">
        <v>481</v>
      </c>
    </row>
    <row r="190" spans="1:6">
      <c r="A190" s="2" t="s">
        <v>487</v>
      </c>
      <c r="B190" s="2" t="str">
        <f>VLOOKUP(A190,EMPRESAS!A$2:B$11785,2,)</f>
        <v>Aceites y Grasas Vegetales y Animales</v>
      </c>
      <c r="C190" s="2" t="s">
        <v>488</v>
      </c>
      <c r="D190" s="2" t="s">
        <v>7</v>
      </c>
      <c r="E190" s="2" t="s">
        <v>489</v>
      </c>
      <c r="F190" s="2" t="s">
        <v>490</v>
      </c>
    </row>
    <row r="191" spans="1:6">
      <c r="A191" s="2" t="s">
        <v>491</v>
      </c>
      <c r="B191" s="2" t="str">
        <f>VLOOKUP(A191,EMPRESAS!A$2:B$11785,2,)</f>
        <v>Asesorías y Servicios en Computación e Informática</v>
      </c>
      <c r="C191" s="2" t="s">
        <v>492</v>
      </c>
      <c r="D191" s="2"/>
      <c r="E191" s="2"/>
      <c r="F191" s="2" t="s">
        <v>155</v>
      </c>
    </row>
    <row r="192" spans="1:6">
      <c r="A192" s="2" t="s">
        <v>491</v>
      </c>
      <c r="B192" s="2" t="str">
        <f>VLOOKUP(A192,EMPRESAS!A$2:B$11785,2,)</f>
        <v>Asesorías y Servicios en Computación e Informática</v>
      </c>
      <c r="C192" s="2" t="s">
        <v>493</v>
      </c>
      <c r="D192" s="2" t="s">
        <v>494</v>
      </c>
      <c r="E192" s="2"/>
      <c r="F192" s="2" t="s">
        <v>495</v>
      </c>
    </row>
    <row r="193" spans="1:6">
      <c r="A193" s="2" t="s">
        <v>491</v>
      </c>
      <c r="B193" s="2" t="str">
        <f>VLOOKUP(A193,EMPRESAS!A$2:B$11785,2,)</f>
        <v>Asesorías y Servicios en Computación e Informática</v>
      </c>
      <c r="C193" s="2" t="s">
        <v>496</v>
      </c>
      <c r="D193" s="2" t="s">
        <v>497</v>
      </c>
      <c r="E193" s="2"/>
      <c r="F193" s="2" t="s">
        <v>495</v>
      </c>
    </row>
    <row r="194" spans="1:6">
      <c r="A194" s="2" t="s">
        <v>491</v>
      </c>
      <c r="B194" s="2" t="str">
        <f>VLOOKUP(A194,EMPRESAS!A$2:B$11785,2,)</f>
        <v>Asesorías y Servicios en Computación e Informática</v>
      </c>
      <c r="C194" s="2" t="s">
        <v>498</v>
      </c>
      <c r="D194" s="2" t="s">
        <v>499</v>
      </c>
      <c r="E194" s="2"/>
      <c r="F194" s="2" t="s">
        <v>495</v>
      </c>
    </row>
    <row r="195" spans="1:6">
      <c r="A195" s="2" t="s">
        <v>491</v>
      </c>
      <c r="B195" s="2" t="str">
        <f>VLOOKUP(A195,EMPRESAS!A$2:B$11785,2,)</f>
        <v>Asesorías y Servicios en Computación e Informática</v>
      </c>
      <c r="C195" s="2" t="s">
        <v>500</v>
      </c>
      <c r="D195" s="2" t="s">
        <v>501</v>
      </c>
      <c r="E195" s="2"/>
      <c r="F195" s="2" t="s">
        <v>495</v>
      </c>
    </row>
    <row r="196" spans="1:6">
      <c r="A196" s="2" t="s">
        <v>502</v>
      </c>
      <c r="B196" s="2" t="str">
        <f>VLOOKUP(A196,EMPRESAS!A$2:B$11785,2,)</f>
        <v>Acero Inoxidable</v>
      </c>
      <c r="C196" s="2" t="s">
        <v>503</v>
      </c>
      <c r="D196" s="2" t="s">
        <v>7</v>
      </c>
      <c r="E196" s="2" t="s">
        <v>504</v>
      </c>
      <c r="F196" s="2" t="s">
        <v>505</v>
      </c>
    </row>
    <row r="197" spans="1:6">
      <c r="A197" s="2" t="s">
        <v>502</v>
      </c>
      <c r="B197" s="2" t="str">
        <f>VLOOKUP(A197,EMPRESAS!A$2:B$11785,2,)</f>
        <v>Acero Inoxidable</v>
      </c>
      <c r="C197" s="2" t="s">
        <v>506</v>
      </c>
      <c r="D197" s="2" t="s">
        <v>31</v>
      </c>
      <c r="E197" s="2" t="s">
        <v>507</v>
      </c>
      <c r="F197" s="2" t="s">
        <v>505</v>
      </c>
    </row>
    <row r="198" spans="1:6">
      <c r="A198" s="2" t="s">
        <v>502</v>
      </c>
      <c r="B198" s="2" t="str">
        <f>VLOOKUP(A198,EMPRESAS!A$2:B$11785,2,)</f>
        <v>Acero Inoxidable</v>
      </c>
      <c r="C198" s="2" t="s">
        <v>508</v>
      </c>
      <c r="D198" s="2" t="s">
        <v>24</v>
      </c>
      <c r="E198" s="2" t="s">
        <v>509</v>
      </c>
      <c r="F198" s="2" t="s">
        <v>505</v>
      </c>
    </row>
    <row r="199" spans="1:6">
      <c r="A199" s="2" t="s">
        <v>510</v>
      </c>
      <c r="B199" s="2" t="str">
        <f>VLOOKUP(A199,EMPRESAS!A$2:B$11785,2,)</f>
        <v>Bolas de Acero para la Molienda</v>
      </c>
      <c r="C199" s="2" t="s">
        <v>511</v>
      </c>
      <c r="D199" s="2" t="s">
        <v>7</v>
      </c>
      <c r="E199" s="2" t="s">
        <v>512</v>
      </c>
      <c r="F199" s="2" t="s">
        <v>513</v>
      </c>
    </row>
    <row r="200" spans="1:6">
      <c r="A200" s="2" t="s">
        <v>510</v>
      </c>
      <c r="B200" s="2" t="str">
        <f>VLOOKUP(A200,EMPRESAS!A$2:B$11785,2,)</f>
        <v>Bolas de Acero para la Molienda</v>
      </c>
      <c r="C200" s="2" t="s">
        <v>514</v>
      </c>
      <c r="D200" s="2" t="s">
        <v>24</v>
      </c>
      <c r="E200" s="2" t="s">
        <v>515</v>
      </c>
      <c r="F200" s="2" t="s">
        <v>513</v>
      </c>
    </row>
    <row r="201" spans="1:6">
      <c r="A201" s="2" t="s">
        <v>510</v>
      </c>
      <c r="B201" s="2" t="str">
        <f>VLOOKUP(A201,EMPRESAS!A$2:B$11785,2,)</f>
        <v>Bolas de Acero para la Molienda</v>
      </c>
      <c r="C201" s="2" t="s">
        <v>516</v>
      </c>
      <c r="D201" s="2"/>
      <c r="E201" s="2"/>
      <c r="F201" s="2" t="s">
        <v>517</v>
      </c>
    </row>
    <row r="202" spans="1:6">
      <c r="A202" s="2" t="s">
        <v>510</v>
      </c>
      <c r="B202" s="2" t="str">
        <f>VLOOKUP(A202,EMPRESAS!A$2:B$11785,2,)</f>
        <v>Bolas de Acero para la Molienda</v>
      </c>
      <c r="C202" s="2" t="s">
        <v>518</v>
      </c>
      <c r="D202" s="2" t="s">
        <v>149</v>
      </c>
      <c r="E202" s="2" t="s">
        <v>519</v>
      </c>
      <c r="F202" s="2" t="s">
        <v>513</v>
      </c>
    </row>
    <row r="203" spans="1:6">
      <c r="A203" s="2" t="s">
        <v>520</v>
      </c>
      <c r="B203" s="2" t="str">
        <f>VLOOKUP(A203,EMPRESAS!A$2:B$11785,2,)</f>
        <v>Acero</v>
      </c>
      <c r="C203" s="2" t="s">
        <v>521</v>
      </c>
      <c r="D203" s="2" t="s">
        <v>7</v>
      </c>
      <c r="E203" s="2" t="s">
        <v>522</v>
      </c>
      <c r="F203" s="2" t="s">
        <v>523</v>
      </c>
    </row>
    <row r="204" spans="1:6">
      <c r="A204" s="2" t="s">
        <v>524</v>
      </c>
      <c r="B204" s="2" t="str">
        <f>VLOOKUP(A204,EMPRESAS!A$2:B$11785,2,)</f>
        <v>Barracas de Fierro</v>
      </c>
      <c r="C204" s="2" t="s">
        <v>525</v>
      </c>
      <c r="D204" s="2" t="s">
        <v>7</v>
      </c>
      <c r="E204" s="2" t="s">
        <v>526</v>
      </c>
      <c r="F204" s="2" t="s">
        <v>527</v>
      </c>
    </row>
    <row r="205" spans="1:6">
      <c r="A205" s="2" t="s">
        <v>524</v>
      </c>
      <c r="B205" s="2" t="str">
        <f>VLOOKUP(A205,EMPRESAS!A$2:B$11785,2,)</f>
        <v>Barracas de Fierro</v>
      </c>
      <c r="C205" s="2" t="s">
        <v>528</v>
      </c>
      <c r="D205" s="2" t="s">
        <v>24</v>
      </c>
      <c r="E205" s="2" t="s">
        <v>529</v>
      </c>
      <c r="F205" s="2" t="s">
        <v>527</v>
      </c>
    </row>
    <row r="206" spans="1:6">
      <c r="A206" s="2" t="s">
        <v>530</v>
      </c>
      <c r="B206" s="2" t="str">
        <f>VLOOKUP(A206,EMPRESAS!A$2:B$11785,2,)</f>
        <v>Barracas de Fierro</v>
      </c>
      <c r="C206" s="2" t="s">
        <v>531</v>
      </c>
      <c r="D206" s="2"/>
      <c r="E206" s="2"/>
      <c r="F206" s="2" t="s">
        <v>532</v>
      </c>
    </row>
    <row r="207" spans="1:6">
      <c r="A207" s="2" t="s">
        <v>533</v>
      </c>
      <c r="B207" s="2" t="str">
        <f>VLOOKUP(A207,EMPRESAS!A$2:B$11785,2,)</f>
        <v>Acero</v>
      </c>
      <c r="C207" s="2" t="s">
        <v>534</v>
      </c>
      <c r="D207" s="2" t="s">
        <v>7</v>
      </c>
      <c r="E207" s="2"/>
      <c r="F207" s="2" t="s">
        <v>535</v>
      </c>
    </row>
    <row r="208" spans="1:6">
      <c r="A208" s="2" t="s">
        <v>533</v>
      </c>
      <c r="B208" s="2" t="str">
        <f>VLOOKUP(A208,EMPRESAS!A$2:B$11785,2,)</f>
        <v>Acero</v>
      </c>
      <c r="C208" s="2" t="s">
        <v>536</v>
      </c>
      <c r="D208" s="2" t="s">
        <v>168</v>
      </c>
      <c r="E208" s="2" t="s">
        <v>537</v>
      </c>
      <c r="F208" s="2" t="s">
        <v>538</v>
      </c>
    </row>
    <row r="209" spans="1:6">
      <c r="A209" s="2" t="s">
        <v>533</v>
      </c>
      <c r="B209" s="2" t="str">
        <f>VLOOKUP(A209,EMPRESAS!A$2:B$11785,2,)</f>
        <v>Acero</v>
      </c>
      <c r="C209" s="2" t="s">
        <v>539</v>
      </c>
      <c r="D209" s="2" t="s">
        <v>540</v>
      </c>
      <c r="E209" s="2"/>
      <c r="F209" s="2" t="s">
        <v>535</v>
      </c>
    </row>
    <row r="210" spans="1:6">
      <c r="A210" s="2" t="s">
        <v>541</v>
      </c>
      <c r="B210" s="2" t="str">
        <f>VLOOKUP(A210,EMPRESAS!A$2:B$11785,2,)</f>
        <v>Acero Inoxidable</v>
      </c>
      <c r="C210" s="2" t="s">
        <v>542</v>
      </c>
      <c r="D210" s="2" t="s">
        <v>7</v>
      </c>
      <c r="E210" s="2" t="s">
        <v>543</v>
      </c>
      <c r="F210" s="2" t="s">
        <v>544</v>
      </c>
    </row>
    <row r="211" spans="1:6">
      <c r="A211" s="2" t="s">
        <v>541</v>
      </c>
      <c r="B211" s="2" t="str">
        <f>VLOOKUP(A211,EMPRESAS!A$2:B$11785,2,)</f>
        <v>Acero Inoxidable</v>
      </c>
      <c r="C211" s="2" t="s">
        <v>545</v>
      </c>
      <c r="D211" s="2" t="s">
        <v>546</v>
      </c>
      <c r="E211" s="2" t="s">
        <v>547</v>
      </c>
      <c r="F211" s="2" t="s">
        <v>548</v>
      </c>
    </row>
    <row r="212" spans="1:6">
      <c r="A212" s="2" t="s">
        <v>541</v>
      </c>
      <c r="B212" s="2" t="str">
        <f>VLOOKUP(A212,EMPRESAS!A$2:B$11785,2,)</f>
        <v>Acero Inoxidable</v>
      </c>
      <c r="C212" s="2" t="s">
        <v>549</v>
      </c>
      <c r="D212" s="2" t="s">
        <v>396</v>
      </c>
      <c r="E212" s="2" t="s">
        <v>550</v>
      </c>
      <c r="F212" s="2" t="s">
        <v>551</v>
      </c>
    </row>
    <row r="213" spans="1:6">
      <c r="A213" s="2" t="s">
        <v>541</v>
      </c>
      <c r="B213" s="2" t="str">
        <f>VLOOKUP(A213,EMPRESAS!A$2:B$11785,2,)</f>
        <v>Acero Inoxidable</v>
      </c>
      <c r="C213" s="2" t="s">
        <v>552</v>
      </c>
      <c r="D213" s="2"/>
      <c r="E213" s="2"/>
      <c r="F213" s="2" t="s">
        <v>553</v>
      </c>
    </row>
    <row r="214" spans="1:6">
      <c r="A214" s="2" t="s">
        <v>541</v>
      </c>
      <c r="B214" s="2" t="str">
        <f>VLOOKUP(A214,EMPRESAS!A$2:B$11785,2,)</f>
        <v>Acero Inoxidable</v>
      </c>
      <c r="C214" s="2" t="s">
        <v>554</v>
      </c>
      <c r="D214" s="2" t="s">
        <v>555</v>
      </c>
      <c r="E214" s="2" t="s">
        <v>556</v>
      </c>
      <c r="F214" s="2" t="s">
        <v>557</v>
      </c>
    </row>
    <row r="215" spans="1:6">
      <c r="A215" s="2" t="s">
        <v>558</v>
      </c>
      <c r="B215" s="2" t="str">
        <f>VLOOKUP(A215,EMPRESAS!A$2:B$11785,2,)</f>
        <v>Acero Inoxidable</v>
      </c>
      <c r="C215" s="2" t="s">
        <v>559</v>
      </c>
      <c r="D215" s="2" t="s">
        <v>7</v>
      </c>
      <c r="E215" s="2" t="s">
        <v>560</v>
      </c>
      <c r="F215" s="2" t="s">
        <v>561</v>
      </c>
    </row>
    <row r="216" spans="1:6">
      <c r="A216" s="2" t="s">
        <v>562</v>
      </c>
      <c r="B216" s="2" t="str">
        <f>VLOOKUP(A216,EMPRESAS!A$2:B$11785,2,)</f>
        <v>Fundiciones</v>
      </c>
      <c r="C216" s="2" t="s">
        <v>563</v>
      </c>
      <c r="D216" s="2" t="s">
        <v>7</v>
      </c>
      <c r="E216" s="2" t="s">
        <v>564</v>
      </c>
      <c r="F216" s="2" t="s">
        <v>565</v>
      </c>
    </row>
    <row r="217" spans="1:6">
      <c r="A217" s="2" t="s">
        <v>566</v>
      </c>
      <c r="B217" s="2" t="str">
        <f>VLOOKUP(A217,EMPRESAS!A$2:B$11785,2,)</f>
        <v>Servicios, Productos e Insumos para la Minería</v>
      </c>
      <c r="C217" s="2" t="s">
        <v>567</v>
      </c>
      <c r="D217" s="2"/>
      <c r="E217" s="2"/>
      <c r="F217" s="2" t="s">
        <v>568</v>
      </c>
    </row>
    <row r="218" spans="1:6">
      <c r="A218" s="2" t="s">
        <v>569</v>
      </c>
      <c r="B218" s="2" t="str">
        <f>VLOOKUP(A218,EMPRESAS!A$2:B$11785,2,)</f>
        <v>Exportaciones</v>
      </c>
      <c r="C218" s="2" t="s">
        <v>570</v>
      </c>
      <c r="D218" s="2" t="s">
        <v>7</v>
      </c>
      <c r="E218" s="2" t="s">
        <v>571</v>
      </c>
      <c r="F218" s="2" t="s">
        <v>572</v>
      </c>
    </row>
    <row r="219" spans="1:6">
      <c r="A219" s="2" t="s">
        <v>569</v>
      </c>
      <c r="B219" s="2" t="str">
        <f>VLOOKUP(A219,EMPRESAS!A$2:B$11785,2,)</f>
        <v>Exportaciones</v>
      </c>
      <c r="C219" s="2" t="s">
        <v>573</v>
      </c>
      <c r="D219" s="2" t="s">
        <v>24</v>
      </c>
      <c r="E219" s="2" t="s">
        <v>574</v>
      </c>
      <c r="F219" s="2" t="s">
        <v>572</v>
      </c>
    </row>
    <row r="220" spans="1:6">
      <c r="A220" s="2" t="s">
        <v>569</v>
      </c>
      <c r="B220" s="2" t="str">
        <f>VLOOKUP(A220,EMPRESAS!A$2:B$11785,2,)</f>
        <v>Exportaciones</v>
      </c>
      <c r="C220" s="2" t="s">
        <v>575</v>
      </c>
      <c r="D220" s="2" t="s">
        <v>576</v>
      </c>
      <c r="E220" s="2" t="s">
        <v>577</v>
      </c>
      <c r="F220" s="2" t="s">
        <v>572</v>
      </c>
    </row>
    <row r="221" spans="1:6">
      <c r="A221" s="2" t="s">
        <v>569</v>
      </c>
      <c r="B221" s="2" t="str">
        <f>VLOOKUP(A221,EMPRESAS!A$2:B$11785,2,)</f>
        <v>Exportaciones</v>
      </c>
      <c r="C221" s="2" t="s">
        <v>578</v>
      </c>
      <c r="D221" s="2" t="s">
        <v>168</v>
      </c>
      <c r="E221" s="2" t="s">
        <v>579</v>
      </c>
      <c r="F221" s="2" t="s">
        <v>572</v>
      </c>
    </row>
    <row r="222" spans="1:6">
      <c r="A222" s="2" t="s">
        <v>569</v>
      </c>
      <c r="B222" s="2" t="str">
        <f>VLOOKUP(A222,EMPRESAS!A$2:B$11785,2,)</f>
        <v>Exportaciones</v>
      </c>
      <c r="C222" s="2" t="s">
        <v>580</v>
      </c>
      <c r="D222" s="2" t="s">
        <v>31</v>
      </c>
      <c r="E222" s="2" t="s">
        <v>581</v>
      </c>
      <c r="F222" s="2" t="s">
        <v>572</v>
      </c>
    </row>
    <row r="223" spans="1:6">
      <c r="A223" s="2" t="s">
        <v>582</v>
      </c>
      <c r="B223" s="2" t="str">
        <f>VLOOKUP(A223,EMPRESAS!A$2:B$11785,2,)</f>
        <v>Ferretería y Ferretería Industrial</v>
      </c>
      <c r="C223" s="2" t="s">
        <v>583</v>
      </c>
      <c r="D223" s="2" t="s">
        <v>7</v>
      </c>
      <c r="E223" s="2" t="s">
        <v>584</v>
      </c>
      <c r="F223" s="2" t="s">
        <v>585</v>
      </c>
    </row>
    <row r="224" spans="1:6">
      <c r="A224" s="2" t="s">
        <v>582</v>
      </c>
      <c r="B224" s="2" t="str">
        <f>VLOOKUP(A224,EMPRESAS!A$2:B$11785,2,)</f>
        <v>Ferretería y Ferretería Industrial</v>
      </c>
      <c r="C224" s="2" t="s">
        <v>586</v>
      </c>
      <c r="D224" s="2" t="s">
        <v>221</v>
      </c>
      <c r="E224" s="2" t="s">
        <v>587</v>
      </c>
      <c r="F224" s="2" t="s">
        <v>585</v>
      </c>
    </row>
    <row r="225" spans="1:6">
      <c r="A225" s="2" t="s">
        <v>582</v>
      </c>
      <c r="B225" s="2" t="str">
        <f>VLOOKUP(A225,EMPRESAS!A$2:B$11785,2,)</f>
        <v>Ferretería y Ferretería Industrial</v>
      </c>
      <c r="C225" s="2" t="s">
        <v>588</v>
      </c>
      <c r="D225" s="2" t="s">
        <v>168</v>
      </c>
      <c r="E225" s="2" t="s">
        <v>589</v>
      </c>
      <c r="F225" s="2" t="s">
        <v>585</v>
      </c>
    </row>
    <row r="226" spans="1:6">
      <c r="A226" s="2" t="s">
        <v>582</v>
      </c>
      <c r="B226" s="2" t="str">
        <f>VLOOKUP(A226,EMPRESAS!A$2:B$11785,2,)</f>
        <v>Ferretería y Ferretería Industrial</v>
      </c>
      <c r="C226" s="2" t="s">
        <v>590</v>
      </c>
      <c r="D226" s="2"/>
      <c r="E226" s="2"/>
      <c r="F226" s="2" t="s">
        <v>591</v>
      </c>
    </row>
    <row r="227" spans="1:6">
      <c r="A227" s="2" t="s">
        <v>592</v>
      </c>
      <c r="B227" s="2" t="str">
        <f>VLOOKUP(A227,EMPRESAS!A$2:B$11785,2,)</f>
        <v>Alimentos Envasados, en Conserva y Congelados</v>
      </c>
      <c r="C227" s="2" t="s">
        <v>593</v>
      </c>
      <c r="D227" s="2" t="s">
        <v>7</v>
      </c>
      <c r="E227" s="2" t="s">
        <v>594</v>
      </c>
      <c r="F227" s="2" t="s">
        <v>595</v>
      </c>
    </row>
    <row r="228" spans="1:6">
      <c r="A228" s="2" t="s">
        <v>592</v>
      </c>
      <c r="B228" s="2" t="str">
        <f>VLOOKUP(A228,EMPRESAS!A$2:B$11785,2,)</f>
        <v>Alimentos Envasados, en Conserva y Congelados</v>
      </c>
      <c r="C228" s="2" t="s">
        <v>596</v>
      </c>
      <c r="D228" s="2" t="s">
        <v>597</v>
      </c>
      <c r="E228" s="2" t="s">
        <v>598</v>
      </c>
      <c r="F228" s="2" t="s">
        <v>599</v>
      </c>
    </row>
    <row r="229" spans="1:6">
      <c r="A229" s="2" t="s">
        <v>592</v>
      </c>
      <c r="B229" s="2" t="str">
        <f>VLOOKUP(A229,EMPRESAS!A$2:B$11785,2,)</f>
        <v>Alimentos Envasados, en Conserva y Congelados</v>
      </c>
      <c r="C229" s="2" t="s">
        <v>600</v>
      </c>
      <c r="D229" s="2" t="s">
        <v>24</v>
      </c>
      <c r="E229" s="2" t="s">
        <v>601</v>
      </c>
      <c r="F229" s="2" t="s">
        <v>602</v>
      </c>
    </row>
    <row r="230" spans="1:6">
      <c r="A230" s="2" t="s">
        <v>592</v>
      </c>
      <c r="B230" s="2" t="str">
        <f>VLOOKUP(A230,EMPRESAS!A$2:B$11785,2,)</f>
        <v>Alimentos Envasados, en Conserva y Congelados</v>
      </c>
      <c r="C230" s="2" t="s">
        <v>603</v>
      </c>
      <c r="D230" s="2" t="s">
        <v>604</v>
      </c>
      <c r="E230" s="2" t="s">
        <v>605</v>
      </c>
      <c r="F230" s="2" t="s">
        <v>606</v>
      </c>
    </row>
    <row r="231" spans="1:6">
      <c r="A231" s="2" t="s">
        <v>592</v>
      </c>
      <c r="B231" s="2" t="str">
        <f>VLOOKUP(A231,EMPRESAS!A$2:B$11785,2,)</f>
        <v>Alimentos Envasados, en Conserva y Congelados</v>
      </c>
      <c r="C231" s="2" t="s">
        <v>607</v>
      </c>
      <c r="D231" s="2"/>
      <c r="E231" s="2"/>
      <c r="F231" s="2" t="s">
        <v>608</v>
      </c>
    </row>
    <row r="232" spans="1:6">
      <c r="A232" s="2" t="s">
        <v>609</v>
      </c>
      <c r="B232" s="2" t="str">
        <f>VLOOKUP(A232,EMPRESAS!A$2:B$11785,2,)</f>
        <v>Outsourcing de Gestión Hipotecaria</v>
      </c>
      <c r="C232" s="2" t="s">
        <v>610</v>
      </c>
      <c r="D232" s="2" t="s">
        <v>611</v>
      </c>
      <c r="E232" s="2"/>
      <c r="F232" s="2" t="s">
        <v>612</v>
      </c>
    </row>
    <row r="233" spans="1:6">
      <c r="A233" s="2" t="s">
        <v>609</v>
      </c>
      <c r="B233" s="2" t="str">
        <f>VLOOKUP(A233,EMPRESAS!A$2:B$11785,2,)</f>
        <v>Outsourcing de Gestión Hipotecaria</v>
      </c>
      <c r="C233" s="2" t="s">
        <v>613</v>
      </c>
      <c r="D233" s="2" t="s">
        <v>168</v>
      </c>
      <c r="E233" s="2" t="s">
        <v>614</v>
      </c>
      <c r="F233" s="2" t="s">
        <v>615</v>
      </c>
    </row>
    <row r="234" spans="1:6">
      <c r="A234" s="2" t="s">
        <v>609</v>
      </c>
      <c r="B234" s="2" t="str">
        <f>VLOOKUP(A234,EMPRESAS!A$2:B$11785,2,)</f>
        <v>Outsourcing de Gestión Hipotecaria</v>
      </c>
      <c r="C234" s="2" t="s">
        <v>616</v>
      </c>
      <c r="D234" s="2" t="s">
        <v>617</v>
      </c>
      <c r="E234" s="2" t="s">
        <v>618</v>
      </c>
      <c r="F234" s="2" t="s">
        <v>615</v>
      </c>
    </row>
    <row r="235" spans="1:6">
      <c r="A235" s="2" t="s">
        <v>609</v>
      </c>
      <c r="B235" s="2" t="str">
        <f>VLOOKUP(A235,EMPRESAS!A$2:B$11785,2,)</f>
        <v>Outsourcing de Gestión Hipotecaria</v>
      </c>
      <c r="C235" s="2" t="s">
        <v>619</v>
      </c>
      <c r="D235" s="2" t="s">
        <v>620</v>
      </c>
      <c r="E235" s="2" t="s">
        <v>621</v>
      </c>
      <c r="F235" s="2" t="s">
        <v>615</v>
      </c>
    </row>
    <row r="236" spans="1:6">
      <c r="A236" s="2" t="s">
        <v>609</v>
      </c>
      <c r="B236" s="2" t="str">
        <f>VLOOKUP(A236,EMPRESAS!A$2:B$11785,2,)</f>
        <v>Outsourcing de Gestión Hipotecaria</v>
      </c>
      <c r="C236" s="2" t="s">
        <v>622</v>
      </c>
      <c r="D236" s="2" t="s">
        <v>623</v>
      </c>
      <c r="E236" s="2" t="s">
        <v>624</v>
      </c>
      <c r="F236" s="2" t="s">
        <v>612</v>
      </c>
    </row>
    <row r="237" spans="1:6">
      <c r="A237" s="2" t="s">
        <v>625</v>
      </c>
      <c r="B237" s="2" t="str">
        <f>VLOOKUP(A237,EMPRESAS!A$2:B$11785,2,)</f>
        <v>Asesorías Tributarias</v>
      </c>
      <c r="C237" s="2" t="s">
        <v>626</v>
      </c>
      <c r="D237" s="2" t="s">
        <v>7</v>
      </c>
      <c r="E237" s="2" t="s">
        <v>627</v>
      </c>
      <c r="F237" s="2" t="s">
        <v>628</v>
      </c>
    </row>
    <row r="238" spans="1:6">
      <c r="A238" s="2" t="s">
        <v>625</v>
      </c>
      <c r="B238" s="2" t="str">
        <f>VLOOKUP(A238,EMPRESAS!A$2:B$11785,2,)</f>
        <v>Asesorías Tributarias</v>
      </c>
      <c r="C238" s="2" t="s">
        <v>629</v>
      </c>
      <c r="D238" s="2"/>
      <c r="E238" s="2"/>
      <c r="F238" s="2" t="s">
        <v>630</v>
      </c>
    </row>
    <row r="239" spans="1:6">
      <c r="A239" s="2" t="s">
        <v>631</v>
      </c>
      <c r="B239" s="2" t="str">
        <f>VLOOKUP(A239,EMPRESAS!A$2:B$11785,2,)</f>
        <v>Asociaciones Empresariales, Gremiales y Profesionales</v>
      </c>
      <c r="C239" s="2" t="s">
        <v>632</v>
      </c>
      <c r="D239" s="2" t="s">
        <v>77</v>
      </c>
      <c r="E239" s="2" t="s">
        <v>633</v>
      </c>
      <c r="F239" s="2" t="s">
        <v>634</v>
      </c>
    </row>
    <row r="240" spans="1:6">
      <c r="A240" s="2" t="s">
        <v>631</v>
      </c>
      <c r="B240" s="2" t="str">
        <f>VLOOKUP(A240,EMPRESAS!A$2:B$11785,2,)</f>
        <v>Asociaciones Empresariales, Gremiales y Profesionales</v>
      </c>
      <c r="C240" s="2" t="s">
        <v>635</v>
      </c>
      <c r="D240" s="2" t="s">
        <v>111</v>
      </c>
      <c r="E240" s="2" t="s">
        <v>636</v>
      </c>
      <c r="F240" s="2" t="s">
        <v>637</v>
      </c>
    </row>
    <row r="241" spans="1:6">
      <c r="A241" s="2" t="s">
        <v>631</v>
      </c>
      <c r="B241" s="2" t="str">
        <f>VLOOKUP(A241,EMPRESAS!A$2:B$11785,2,)</f>
        <v>Asociaciones Empresariales, Gremiales y Profesionales</v>
      </c>
      <c r="C241" s="2" t="s">
        <v>638</v>
      </c>
      <c r="D241" s="2" t="s">
        <v>639</v>
      </c>
      <c r="E241" s="2" t="s">
        <v>633</v>
      </c>
      <c r="F241" s="2" t="s">
        <v>640</v>
      </c>
    </row>
    <row r="242" spans="1:6">
      <c r="A242" s="2" t="s">
        <v>631</v>
      </c>
      <c r="B242" s="2" t="str">
        <f>VLOOKUP(A242,EMPRESAS!A$2:B$11785,2,)</f>
        <v>Asociaciones Empresariales, Gremiales y Profesionales</v>
      </c>
      <c r="C242" s="2" t="s">
        <v>641</v>
      </c>
      <c r="D242" s="2" t="s">
        <v>642</v>
      </c>
      <c r="E242" s="2" t="s">
        <v>633</v>
      </c>
      <c r="F242" s="2" t="s">
        <v>643</v>
      </c>
    </row>
    <row r="243" spans="1:6">
      <c r="A243" s="2" t="s">
        <v>631</v>
      </c>
      <c r="B243" s="2" t="str">
        <f>VLOOKUP(A243,EMPRESAS!A$2:B$11785,2,)</f>
        <v>Asociaciones Empresariales, Gremiales y Profesionales</v>
      </c>
      <c r="C243" s="2" t="s">
        <v>644</v>
      </c>
      <c r="D243" s="2" t="s">
        <v>7</v>
      </c>
      <c r="E243" s="2" t="s">
        <v>645</v>
      </c>
      <c r="F243" s="2" t="s">
        <v>643</v>
      </c>
    </row>
    <row r="244" spans="1:6">
      <c r="A244" s="2" t="s">
        <v>646</v>
      </c>
      <c r="B244" s="2" t="str">
        <f>VLOOKUP(A244,EMPRESAS!A$2:B$11785,2,)</f>
        <v>Acrílicos</v>
      </c>
      <c r="C244" s="2" t="s">
        <v>647</v>
      </c>
      <c r="D244" s="2" t="s">
        <v>648</v>
      </c>
      <c r="E244" s="2" t="s">
        <v>649</v>
      </c>
      <c r="F244" s="2" t="s">
        <v>650</v>
      </c>
    </row>
    <row r="245" spans="1:6">
      <c r="A245" s="2" t="s">
        <v>646</v>
      </c>
      <c r="B245" s="2" t="str">
        <f>VLOOKUP(A245,EMPRESAS!A$2:B$11785,2,)</f>
        <v>Acrílicos</v>
      </c>
      <c r="C245" s="2" t="s">
        <v>651</v>
      </c>
      <c r="D245" s="2" t="s">
        <v>7</v>
      </c>
      <c r="E245" s="2" t="s">
        <v>649</v>
      </c>
      <c r="F245" s="2" t="s">
        <v>650</v>
      </c>
    </row>
    <row r="246" spans="1:6">
      <c r="A246" s="2" t="s">
        <v>646</v>
      </c>
      <c r="B246" s="2" t="str">
        <f>VLOOKUP(A246,EMPRESAS!A$2:B$11785,2,)</f>
        <v>Acrílicos</v>
      </c>
      <c r="C246" s="2" t="s">
        <v>652</v>
      </c>
      <c r="D246" s="2" t="s">
        <v>168</v>
      </c>
      <c r="E246" s="2" t="s">
        <v>649</v>
      </c>
      <c r="F246" s="2" t="s">
        <v>650</v>
      </c>
    </row>
    <row r="247" spans="1:6">
      <c r="A247" s="2" t="s">
        <v>646</v>
      </c>
      <c r="B247" s="2" t="str">
        <f>VLOOKUP(A247,EMPRESAS!A$2:B$11785,2,)</f>
        <v>Acrílicos</v>
      </c>
      <c r="C247" s="2" t="s">
        <v>653</v>
      </c>
      <c r="D247" s="2" t="s">
        <v>501</v>
      </c>
      <c r="E247" s="2" t="s">
        <v>649</v>
      </c>
      <c r="F247" s="2" t="s">
        <v>650</v>
      </c>
    </row>
    <row r="248" spans="1:6">
      <c r="A248" s="2" t="s">
        <v>646</v>
      </c>
      <c r="B248" s="2" t="str">
        <f>VLOOKUP(A248,EMPRESAS!A$2:B$11785,2,)</f>
        <v>Acrílicos</v>
      </c>
      <c r="C248" s="2" t="s">
        <v>654</v>
      </c>
      <c r="D248" s="2" t="s">
        <v>655</v>
      </c>
      <c r="E248" s="2" t="s">
        <v>649</v>
      </c>
      <c r="F248" s="2" t="s">
        <v>650</v>
      </c>
    </row>
    <row r="249" spans="1:6">
      <c r="A249" s="2" t="s">
        <v>656</v>
      </c>
      <c r="B249" s="2" t="str">
        <f>VLOOKUP(A249,EMPRESAS!A$2:B$11785,2,)</f>
        <v>Acrílicos</v>
      </c>
      <c r="C249" s="2" t="s">
        <v>657</v>
      </c>
      <c r="D249" s="2" t="s">
        <v>7</v>
      </c>
      <c r="E249" s="2" t="s">
        <v>658</v>
      </c>
      <c r="F249" s="2" t="s">
        <v>659</v>
      </c>
    </row>
    <row r="250" spans="1:6">
      <c r="A250" s="2" t="s">
        <v>656</v>
      </c>
      <c r="B250" s="2" t="str">
        <f>VLOOKUP(A250,EMPRESAS!A$2:B$11785,2,)</f>
        <v>Acrílicos</v>
      </c>
      <c r="C250" s="2" t="s">
        <v>660</v>
      </c>
      <c r="D250" s="2"/>
      <c r="E250" s="2"/>
      <c r="F250" s="2" t="s">
        <v>661</v>
      </c>
    </row>
    <row r="251" spans="1:6">
      <c r="A251" s="2" t="s">
        <v>656</v>
      </c>
      <c r="B251" s="2" t="str">
        <f>VLOOKUP(A251,EMPRESAS!A$2:B$11785,2,)</f>
        <v>Acrílicos</v>
      </c>
      <c r="C251" s="2" t="s">
        <v>662</v>
      </c>
      <c r="D251" s="2" t="s">
        <v>663</v>
      </c>
      <c r="E251" s="2" t="s">
        <v>664</v>
      </c>
      <c r="F251" s="2" t="s">
        <v>659</v>
      </c>
    </row>
    <row r="252" spans="1:6">
      <c r="A252" s="2" t="s">
        <v>656</v>
      </c>
      <c r="B252" s="2" t="str">
        <f>VLOOKUP(A252,EMPRESAS!A$2:B$11785,2,)</f>
        <v>Acrílicos</v>
      </c>
      <c r="C252" s="2" t="s">
        <v>665</v>
      </c>
      <c r="D252" s="2"/>
      <c r="E252" s="2"/>
      <c r="F252" s="2" t="s">
        <v>661</v>
      </c>
    </row>
    <row r="253" spans="1:6">
      <c r="A253" s="2" t="s">
        <v>666</v>
      </c>
      <c r="B253" s="2" t="str">
        <f>VLOOKUP(A253,EMPRESAS!A$2:B$11785,2,)</f>
        <v>Letreros Luminosos, Acrílicos y Similares</v>
      </c>
      <c r="C253" s="2" t="s">
        <v>667</v>
      </c>
      <c r="D253" s="2" t="s">
        <v>7</v>
      </c>
      <c r="E253" s="2" t="s">
        <v>668</v>
      </c>
      <c r="F253" s="2" t="s">
        <v>669</v>
      </c>
    </row>
    <row r="254" spans="1:6">
      <c r="A254" s="2" t="s">
        <v>666</v>
      </c>
      <c r="B254" s="2" t="str">
        <f>VLOOKUP(A254,EMPRESAS!A$2:B$11785,2,)</f>
        <v>Letreros Luminosos, Acrílicos y Similares</v>
      </c>
      <c r="C254" s="2" t="s">
        <v>670</v>
      </c>
      <c r="D254" s="2" t="s">
        <v>671</v>
      </c>
      <c r="E254" s="2" t="s">
        <v>668</v>
      </c>
      <c r="F254" s="2" t="s">
        <v>669</v>
      </c>
    </row>
    <row r="255" spans="1:6">
      <c r="A255" s="2" t="s">
        <v>672</v>
      </c>
      <c r="B255" s="2" t="str">
        <f>VLOOKUP(A255,EMPRESAS!A$2:B$11785,2,)</f>
        <v>Acrílicos</v>
      </c>
      <c r="C255" s="2" t="s">
        <v>673</v>
      </c>
      <c r="D255" s="2" t="s">
        <v>7</v>
      </c>
      <c r="E255" s="2" t="s">
        <v>674</v>
      </c>
      <c r="F255" s="2" t="s">
        <v>675</v>
      </c>
    </row>
    <row r="256" spans="1:6">
      <c r="A256" s="2" t="s">
        <v>672</v>
      </c>
      <c r="B256" s="2" t="str">
        <f>VLOOKUP(A256,EMPRESAS!A$2:B$11785,2,)</f>
        <v>Acrílicos</v>
      </c>
      <c r="C256" s="2" t="s">
        <v>676</v>
      </c>
      <c r="D256" s="2"/>
      <c r="E256" s="2"/>
      <c r="F256" s="2" t="s">
        <v>677</v>
      </c>
    </row>
    <row r="257" spans="1:6">
      <c r="A257" s="2" t="s">
        <v>672</v>
      </c>
      <c r="B257" s="2" t="str">
        <f>VLOOKUP(A257,EMPRESAS!A$2:B$11785,2,)</f>
        <v>Acrílicos</v>
      </c>
      <c r="C257" s="2" t="s">
        <v>678</v>
      </c>
      <c r="D257" s="2" t="s">
        <v>679</v>
      </c>
      <c r="E257" s="2"/>
      <c r="F257" s="2" t="s">
        <v>675</v>
      </c>
    </row>
    <row r="258" spans="1:6">
      <c r="A258" s="2" t="s">
        <v>680</v>
      </c>
      <c r="B258" s="2" t="str">
        <f>VLOOKUP(A258,EMPRESAS!A$2:B$11785,2,)</f>
        <v>Computación: Equipos, Insumos, Accesorios y Servicios Conexos</v>
      </c>
      <c r="C258" s="2" t="s">
        <v>681</v>
      </c>
      <c r="D258" s="2" t="s">
        <v>7</v>
      </c>
      <c r="E258" s="2" t="s">
        <v>682</v>
      </c>
      <c r="F258" s="2" t="s">
        <v>683</v>
      </c>
    </row>
    <row r="259" spans="1:6">
      <c r="A259" s="2" t="s">
        <v>680</v>
      </c>
      <c r="B259" s="2" t="str">
        <f>VLOOKUP(A259,EMPRESAS!A$2:B$11785,2,)</f>
        <v>Computación: Equipos, Insumos, Accesorios y Servicios Conexos</v>
      </c>
      <c r="C259" s="2" t="s">
        <v>684</v>
      </c>
      <c r="D259" s="2" t="s">
        <v>597</v>
      </c>
      <c r="E259" s="2" t="s">
        <v>685</v>
      </c>
      <c r="F259" s="2" t="s">
        <v>686</v>
      </c>
    </row>
    <row r="260" spans="1:6">
      <c r="A260" s="2" t="s">
        <v>680</v>
      </c>
      <c r="B260" s="2" t="str">
        <f>VLOOKUP(A260,EMPRESAS!A$2:B$11785,2,)</f>
        <v>Computación: Equipos, Insumos, Accesorios y Servicios Conexos</v>
      </c>
      <c r="C260" s="2" t="s">
        <v>687</v>
      </c>
      <c r="D260" s="2"/>
      <c r="E260" s="2"/>
      <c r="F260" s="2" t="s">
        <v>688</v>
      </c>
    </row>
    <row r="261" spans="1:6">
      <c r="A261" s="2" t="s">
        <v>680</v>
      </c>
      <c r="B261" s="2" t="str">
        <f>VLOOKUP(A261,EMPRESAS!A$2:B$11785,2,)</f>
        <v>Computación: Equipos, Insumos, Accesorios y Servicios Conexos</v>
      </c>
      <c r="C261" s="2" t="s">
        <v>689</v>
      </c>
      <c r="D261" s="2"/>
      <c r="E261" s="2"/>
      <c r="F261" s="2" t="s">
        <v>690</v>
      </c>
    </row>
    <row r="262" spans="1:6">
      <c r="A262" s="2" t="s">
        <v>691</v>
      </c>
      <c r="B262" s="2" t="str">
        <f>VLOOKUP(A262,EMPRESAS!A$2:B$11785,2,)</f>
        <v>Inmobiliarias</v>
      </c>
      <c r="C262" s="2" t="s">
        <v>692</v>
      </c>
      <c r="D262" s="2"/>
      <c r="E262" s="2"/>
      <c r="F262" s="2" t="s">
        <v>693</v>
      </c>
    </row>
    <row r="263" spans="1:6">
      <c r="A263" s="2" t="s">
        <v>691</v>
      </c>
      <c r="B263" s="2" t="str">
        <f>VLOOKUP(A263,EMPRESAS!A$2:B$11785,2,)</f>
        <v>Inmobiliarias</v>
      </c>
      <c r="C263" s="2" t="s">
        <v>694</v>
      </c>
      <c r="D263" s="2"/>
      <c r="E263" s="2"/>
      <c r="F263" s="2" t="s">
        <v>693</v>
      </c>
    </row>
    <row r="264" spans="1:6">
      <c r="A264" s="2" t="s">
        <v>695</v>
      </c>
      <c r="B264" s="2" t="str">
        <f>VLOOKUP(A264,EMPRESAS!A$2:B$11785,2,)</f>
        <v>Envases y Cajas de Papel, Cartón o Cartulina</v>
      </c>
      <c r="C264" s="2" t="s">
        <v>696</v>
      </c>
      <c r="D264" s="2" t="s">
        <v>7</v>
      </c>
      <c r="E264" s="2" t="s">
        <v>697</v>
      </c>
      <c r="F264" s="2" t="s">
        <v>698</v>
      </c>
    </row>
    <row r="265" spans="1:6">
      <c r="A265" s="2" t="s">
        <v>695</v>
      </c>
      <c r="B265" s="2" t="str">
        <f>VLOOKUP(A265,EMPRESAS!A$2:B$11785,2,)</f>
        <v>Envases y Cajas de Papel, Cartón o Cartulina</v>
      </c>
      <c r="C265" s="2" t="s">
        <v>699</v>
      </c>
      <c r="D265" s="2"/>
      <c r="E265" s="2"/>
      <c r="F265" s="2" t="s">
        <v>700</v>
      </c>
    </row>
    <row r="266" spans="1:6">
      <c r="A266" s="2" t="s">
        <v>701</v>
      </c>
      <c r="B266" s="2" t="str">
        <f>VLOOKUP(A266,EMPRESAS!A$2:B$11785,2,)</f>
        <v>Capacitación de Personal</v>
      </c>
      <c r="C266" s="2" t="s">
        <v>702</v>
      </c>
      <c r="D266" s="2" t="s">
        <v>703</v>
      </c>
      <c r="E266" s="2" t="s">
        <v>704</v>
      </c>
      <c r="F266" s="2" t="s">
        <v>705</v>
      </c>
    </row>
    <row r="267" spans="1:6">
      <c r="A267" s="2" t="s">
        <v>701</v>
      </c>
      <c r="B267" s="2" t="str">
        <f>VLOOKUP(A267,EMPRESAS!A$2:B$11785,2,)</f>
        <v>Capacitación de Personal</v>
      </c>
      <c r="C267" s="2" t="s">
        <v>706</v>
      </c>
      <c r="D267" s="2" t="s">
        <v>707</v>
      </c>
      <c r="E267" s="2" t="s">
        <v>708</v>
      </c>
      <c r="F267" s="2" t="s">
        <v>709</v>
      </c>
    </row>
    <row r="268" spans="1:6">
      <c r="A268" s="2" t="s">
        <v>710</v>
      </c>
      <c r="B268" s="2" t="str">
        <f>VLOOKUP(A268,EMPRESAS!A$2:B$11785,2,)</f>
        <v>Capacitación de Personal</v>
      </c>
      <c r="C268" s="2" t="s">
        <v>706</v>
      </c>
      <c r="D268" s="2" t="s">
        <v>707</v>
      </c>
      <c r="E268" s="2" t="s">
        <v>711</v>
      </c>
      <c r="F268" s="2" t="s">
        <v>709</v>
      </c>
    </row>
    <row r="269" spans="1:6">
      <c r="A269" s="2" t="s">
        <v>710</v>
      </c>
      <c r="B269" s="2" t="str">
        <f>VLOOKUP(A269,EMPRESAS!A$2:B$11785,2,)</f>
        <v>Capacitación de Personal</v>
      </c>
      <c r="C269" s="2" t="s">
        <v>712</v>
      </c>
      <c r="D269" s="2" t="s">
        <v>357</v>
      </c>
      <c r="E269" s="2" t="s">
        <v>711</v>
      </c>
      <c r="F269" s="2" t="s">
        <v>709</v>
      </c>
    </row>
    <row r="270" spans="1:6">
      <c r="A270" s="2" t="s">
        <v>710</v>
      </c>
      <c r="B270" s="2" t="str">
        <f>VLOOKUP(A270,EMPRESAS!A$2:B$11785,2,)</f>
        <v>Capacitación de Personal</v>
      </c>
      <c r="C270" s="2" t="s">
        <v>713</v>
      </c>
      <c r="D270" s="2" t="s">
        <v>714</v>
      </c>
      <c r="E270" s="2" t="s">
        <v>711</v>
      </c>
      <c r="F270" s="2" t="s">
        <v>709</v>
      </c>
    </row>
    <row r="271" spans="1:6">
      <c r="A271" s="2" t="s">
        <v>710</v>
      </c>
      <c r="B271" s="2" t="str">
        <f>VLOOKUP(A271,EMPRESAS!A$2:B$11785,2,)</f>
        <v>Capacitación de Personal</v>
      </c>
      <c r="C271" s="2" t="s">
        <v>715</v>
      </c>
      <c r="D271" s="2" t="s">
        <v>597</v>
      </c>
      <c r="E271" s="2" t="s">
        <v>711</v>
      </c>
      <c r="F271" s="2" t="s">
        <v>709</v>
      </c>
    </row>
    <row r="272" spans="1:6">
      <c r="A272" s="2" t="s">
        <v>710</v>
      </c>
      <c r="B272" s="2" t="str">
        <f>VLOOKUP(A272,EMPRESAS!A$2:B$11785,2,)</f>
        <v>Capacitación de Personal</v>
      </c>
      <c r="C272" s="2" t="s">
        <v>716</v>
      </c>
      <c r="D272" s="2" t="s">
        <v>717</v>
      </c>
      <c r="E272" s="2" t="s">
        <v>711</v>
      </c>
      <c r="F272" s="2" t="s">
        <v>709</v>
      </c>
    </row>
    <row r="273" spans="1:6">
      <c r="A273" s="2" t="s">
        <v>718</v>
      </c>
      <c r="B273" s="2" t="str">
        <f>VLOOKUP(A273,EMPRESAS!A$2:B$11785,2,)</f>
        <v>Capacitación de Personal</v>
      </c>
      <c r="C273" s="2" t="s">
        <v>719</v>
      </c>
      <c r="D273" s="2"/>
      <c r="E273" s="2"/>
      <c r="F273" s="2" t="s">
        <v>720</v>
      </c>
    </row>
    <row r="274" spans="1:6">
      <c r="A274" s="2" t="s">
        <v>718</v>
      </c>
      <c r="B274" s="2" t="str">
        <f>VLOOKUP(A274,EMPRESAS!A$2:B$11785,2,)</f>
        <v>Capacitación de Personal</v>
      </c>
      <c r="C274" s="2" t="s">
        <v>721</v>
      </c>
      <c r="D274" s="2"/>
      <c r="E274" s="2"/>
      <c r="F274" s="2" t="s">
        <v>720</v>
      </c>
    </row>
    <row r="275" spans="1:6">
      <c r="A275" s="2" t="s">
        <v>718</v>
      </c>
      <c r="B275" s="2" t="str">
        <f>VLOOKUP(A275,EMPRESAS!A$2:B$11785,2,)</f>
        <v>Capacitación de Personal</v>
      </c>
      <c r="C275" s="2" t="s">
        <v>713</v>
      </c>
      <c r="D275" s="2" t="s">
        <v>714</v>
      </c>
      <c r="E275" s="2" t="s">
        <v>722</v>
      </c>
      <c r="F275" s="2" t="s">
        <v>709</v>
      </c>
    </row>
    <row r="276" spans="1:6">
      <c r="A276" s="2" t="s">
        <v>723</v>
      </c>
      <c r="B276" s="2" t="str">
        <f>VLOOKUP(A276,EMPRESAS!A$2:B$11785,2,)</f>
        <v>Automatización de Procesos Industriales</v>
      </c>
      <c r="C276" s="2" t="s">
        <v>724</v>
      </c>
      <c r="D276" s="2" t="s">
        <v>7</v>
      </c>
      <c r="E276" s="2" t="s">
        <v>725</v>
      </c>
      <c r="F276" s="2" t="s">
        <v>726</v>
      </c>
    </row>
    <row r="277" spans="1:6">
      <c r="A277" s="2" t="s">
        <v>723</v>
      </c>
      <c r="B277" s="2" t="str">
        <f>VLOOKUP(A277,EMPRESAS!A$2:B$11785,2,)</f>
        <v>Automatización de Procesos Industriales</v>
      </c>
      <c r="C277" s="2" t="s">
        <v>727</v>
      </c>
      <c r="D277" s="2"/>
      <c r="E277" s="2"/>
      <c r="F277" s="2" t="s">
        <v>728</v>
      </c>
    </row>
    <row r="278" spans="1:6">
      <c r="A278" s="2" t="s">
        <v>729</v>
      </c>
      <c r="B278" s="2" t="str">
        <f>VLOOKUP(A278,EMPRESAS!A$2:B$11785,2,)</f>
        <v>Abarrotes</v>
      </c>
      <c r="C278" s="2" t="s">
        <v>730</v>
      </c>
      <c r="D278" s="2" t="s">
        <v>731</v>
      </c>
      <c r="E278" s="2" t="s">
        <v>732</v>
      </c>
      <c r="F278" s="2" t="s">
        <v>733</v>
      </c>
    </row>
    <row r="279" spans="1:6">
      <c r="A279" s="2" t="s">
        <v>729</v>
      </c>
      <c r="B279" s="2" t="str">
        <f>VLOOKUP(A279,EMPRESAS!A$2:B$11785,2,)</f>
        <v>Abarrotes</v>
      </c>
      <c r="C279" s="2" t="s">
        <v>734</v>
      </c>
      <c r="D279" s="2"/>
      <c r="E279" s="2"/>
      <c r="F279" s="2" t="s">
        <v>735</v>
      </c>
    </row>
    <row r="280" spans="1:6">
      <c r="A280" s="2" t="s">
        <v>729</v>
      </c>
      <c r="B280" s="2" t="str">
        <f>VLOOKUP(A280,EMPRESAS!A$2:B$11785,2,)</f>
        <v>Abarrotes</v>
      </c>
      <c r="C280" s="2" t="s">
        <v>736</v>
      </c>
      <c r="D280" s="2" t="s">
        <v>24</v>
      </c>
      <c r="E280" s="2" t="s">
        <v>737</v>
      </c>
      <c r="F280" s="2" t="s">
        <v>733</v>
      </c>
    </row>
    <row r="281" spans="1:6">
      <c r="A281" s="2" t="s">
        <v>738</v>
      </c>
      <c r="B281" s="2" t="str">
        <f>VLOOKUP(A281,EMPRESAS!A$2:B$11785,2,)</f>
        <v>Adhesivos, Colas, Aprestos, Sellantes y Similares</v>
      </c>
      <c r="C281" s="2" t="s">
        <v>739</v>
      </c>
      <c r="D281" s="2" t="s">
        <v>7</v>
      </c>
      <c r="E281" s="2" t="s">
        <v>740</v>
      </c>
      <c r="F281" s="2" t="s">
        <v>741</v>
      </c>
    </row>
    <row r="282" spans="1:6">
      <c r="A282" s="2" t="s">
        <v>738</v>
      </c>
      <c r="B282" s="2" t="str">
        <f>VLOOKUP(A282,EMPRESAS!A$2:B$11785,2,)</f>
        <v>Adhesivos, Colas, Aprestos, Sellantes y Similares</v>
      </c>
      <c r="C282" s="2" t="s">
        <v>742</v>
      </c>
      <c r="D282" s="2" t="s">
        <v>247</v>
      </c>
      <c r="E282" s="2" t="s">
        <v>743</v>
      </c>
      <c r="F282" s="2" t="s">
        <v>741</v>
      </c>
    </row>
    <row r="283" spans="1:6">
      <c r="A283" s="2" t="s">
        <v>744</v>
      </c>
      <c r="B283" s="2" t="str">
        <f>VLOOKUP(A283,EMPRESAS!A$2:B$11785,2,)</f>
        <v>Asesorías y Servicios en Computación e Informática</v>
      </c>
      <c r="C283" s="2" t="s">
        <v>745</v>
      </c>
      <c r="D283" s="2" t="s">
        <v>77</v>
      </c>
      <c r="E283" s="2"/>
      <c r="F283" s="2" t="s">
        <v>109</v>
      </c>
    </row>
    <row r="284" spans="1:6">
      <c r="A284" s="2" t="s">
        <v>744</v>
      </c>
      <c r="B284" s="2" t="str">
        <f>VLOOKUP(A284,EMPRESAS!A$2:B$11785,2,)</f>
        <v>Asesorías y Servicios en Computación e Informática</v>
      </c>
      <c r="C284" s="2" t="s">
        <v>746</v>
      </c>
      <c r="D284" s="2" t="s">
        <v>113</v>
      </c>
      <c r="E284" s="2"/>
      <c r="F284" s="2" t="s">
        <v>109</v>
      </c>
    </row>
    <row r="285" spans="1:6">
      <c r="A285" s="2" t="s">
        <v>744</v>
      </c>
      <c r="B285" s="2" t="str">
        <f>VLOOKUP(A285,EMPRESAS!A$2:B$11785,2,)</f>
        <v>Asesorías y Servicios en Computación e Informática</v>
      </c>
      <c r="C285" s="2" t="s">
        <v>747</v>
      </c>
      <c r="D285" s="2" t="s">
        <v>113</v>
      </c>
      <c r="E285" s="2"/>
      <c r="F285" s="2" t="s">
        <v>109</v>
      </c>
    </row>
    <row r="286" spans="1:6">
      <c r="A286" s="2" t="s">
        <v>744</v>
      </c>
      <c r="B286" s="2" t="str">
        <f>VLOOKUP(A286,EMPRESAS!A$2:B$11785,2,)</f>
        <v>Asesorías y Servicios en Computación e Informática</v>
      </c>
      <c r="C286" s="2" t="s">
        <v>748</v>
      </c>
      <c r="D286" s="2" t="s">
        <v>113</v>
      </c>
      <c r="E286" s="2"/>
      <c r="F286" s="2" t="s">
        <v>109</v>
      </c>
    </row>
    <row r="287" spans="1:6">
      <c r="A287" s="2" t="s">
        <v>744</v>
      </c>
      <c r="B287" s="2" t="str">
        <f>VLOOKUP(A287,EMPRESAS!A$2:B$11785,2,)</f>
        <v>Asesorías y Servicios en Computación e Informática</v>
      </c>
      <c r="C287" s="2" t="s">
        <v>749</v>
      </c>
      <c r="D287" s="2" t="s">
        <v>119</v>
      </c>
      <c r="E287" s="2"/>
      <c r="F287" s="2" t="s">
        <v>109</v>
      </c>
    </row>
    <row r="288" spans="1:6">
      <c r="A288" s="2" t="s">
        <v>744</v>
      </c>
      <c r="B288" s="2" t="str">
        <f>VLOOKUP(A288,EMPRESAS!A$2:B$11785,2,)</f>
        <v>Asesorías y Servicios en Computación e Informática</v>
      </c>
      <c r="C288" s="2" t="s">
        <v>750</v>
      </c>
      <c r="D288" s="2" t="s">
        <v>7</v>
      </c>
      <c r="E288" s="2" t="s">
        <v>751</v>
      </c>
      <c r="F288" s="2" t="s">
        <v>752</v>
      </c>
    </row>
    <row r="289" spans="1:6">
      <c r="A289" s="2" t="s">
        <v>744</v>
      </c>
      <c r="B289" s="2" t="str">
        <f>VLOOKUP(A289,EMPRESAS!A$2:B$11785,2,)</f>
        <v>Asesorías y Servicios en Computación e Informática</v>
      </c>
      <c r="C289" s="2" t="s">
        <v>753</v>
      </c>
      <c r="D289" s="2" t="s">
        <v>24</v>
      </c>
      <c r="E289" s="2" t="s">
        <v>754</v>
      </c>
      <c r="F289" s="2" t="s">
        <v>752</v>
      </c>
    </row>
    <row r="290" spans="1:6">
      <c r="A290" s="2" t="s">
        <v>744</v>
      </c>
      <c r="B290" s="2" t="str">
        <f>VLOOKUP(A290,EMPRESAS!A$2:B$11785,2,)</f>
        <v>Asesorías y Servicios en Computación e Informática</v>
      </c>
      <c r="C290" s="2" t="s">
        <v>755</v>
      </c>
      <c r="D290" s="2"/>
      <c r="E290" s="2"/>
      <c r="F290" s="2" t="s">
        <v>756</v>
      </c>
    </row>
    <row r="291" spans="1:6">
      <c r="A291" s="2" t="s">
        <v>757</v>
      </c>
      <c r="B291" s="2" t="str">
        <f>VLOOKUP(A291,EMPRESAS!A$2:B$11785,2,)</f>
        <v>Cintas Adhesivas</v>
      </c>
      <c r="C291" s="2" t="s">
        <v>758</v>
      </c>
      <c r="D291" s="2" t="s">
        <v>7</v>
      </c>
      <c r="E291" s="2" t="s">
        <v>759</v>
      </c>
      <c r="F291" s="2" t="s">
        <v>760</v>
      </c>
    </row>
    <row r="292" spans="1:6">
      <c r="A292" s="2" t="s">
        <v>757</v>
      </c>
      <c r="B292" s="2" t="str">
        <f>VLOOKUP(A292,EMPRESAS!A$2:B$11785,2,)</f>
        <v>Cintas Adhesivas</v>
      </c>
      <c r="C292" s="2" t="s">
        <v>761</v>
      </c>
      <c r="D292" s="2" t="s">
        <v>168</v>
      </c>
      <c r="E292" s="2"/>
      <c r="F292" s="2" t="s">
        <v>760</v>
      </c>
    </row>
    <row r="293" spans="1:6">
      <c r="A293" s="2" t="s">
        <v>757</v>
      </c>
      <c r="B293" s="2" t="str">
        <f>VLOOKUP(A293,EMPRESAS!A$2:B$11785,2,)</f>
        <v>Cintas Adhesivas</v>
      </c>
      <c r="C293" s="2" t="s">
        <v>762</v>
      </c>
      <c r="D293" s="2"/>
      <c r="E293" s="2"/>
      <c r="F293" s="2" t="s">
        <v>763</v>
      </c>
    </row>
    <row r="294" spans="1:6">
      <c r="A294" s="2" t="s">
        <v>757</v>
      </c>
      <c r="B294" s="2" t="str">
        <f>VLOOKUP(A294,EMPRESAS!A$2:B$11785,2,)</f>
        <v>Cintas Adhesivas</v>
      </c>
      <c r="C294" s="2" t="s">
        <v>764</v>
      </c>
      <c r="D294" s="2" t="s">
        <v>765</v>
      </c>
      <c r="E294" s="2" t="s">
        <v>766</v>
      </c>
      <c r="F294" s="2" t="s">
        <v>760</v>
      </c>
    </row>
    <row r="295" spans="1:6">
      <c r="A295" s="2" t="s">
        <v>757</v>
      </c>
      <c r="B295" s="2" t="str">
        <f>VLOOKUP(A295,EMPRESAS!A$2:B$11785,2,)</f>
        <v>Cintas Adhesivas</v>
      </c>
      <c r="C295" s="2" t="s">
        <v>767</v>
      </c>
      <c r="D295" s="2" t="s">
        <v>768</v>
      </c>
      <c r="E295" s="2" t="s">
        <v>769</v>
      </c>
      <c r="F295" s="2" t="s">
        <v>760</v>
      </c>
    </row>
    <row r="296" spans="1:6">
      <c r="A296" s="2" t="s">
        <v>770</v>
      </c>
      <c r="B296" s="2" t="str">
        <f>VLOOKUP(A296,EMPRESAS!A$2:B$11785,2,)</f>
        <v>Artículos para Deportes, Camping, Juegos y Similares</v>
      </c>
      <c r="C296" s="2" t="s">
        <v>771</v>
      </c>
      <c r="D296" s="2" t="s">
        <v>7</v>
      </c>
      <c r="E296" s="2" t="s">
        <v>772</v>
      </c>
      <c r="F296" s="2" t="s">
        <v>773</v>
      </c>
    </row>
    <row r="297" spans="1:6">
      <c r="A297" s="2" t="s">
        <v>770</v>
      </c>
      <c r="B297" s="2" t="str">
        <f>VLOOKUP(A297,EMPRESAS!A$2:B$11785,2,)</f>
        <v>Artículos para Deportes, Camping, Juegos y Similares</v>
      </c>
      <c r="C297" s="2" t="s">
        <v>774</v>
      </c>
      <c r="D297" s="2" t="s">
        <v>775</v>
      </c>
      <c r="E297" s="2" t="s">
        <v>772</v>
      </c>
      <c r="F297" s="2" t="s">
        <v>773</v>
      </c>
    </row>
    <row r="298" spans="1:6">
      <c r="A298" s="2" t="s">
        <v>770</v>
      </c>
      <c r="B298" s="2" t="str">
        <f>VLOOKUP(A298,EMPRESAS!A$2:B$11785,2,)</f>
        <v>Artículos para Deportes, Camping, Juegos y Similares</v>
      </c>
      <c r="C298" s="2" t="s">
        <v>776</v>
      </c>
      <c r="D298" s="2" t="s">
        <v>777</v>
      </c>
      <c r="E298" s="2" t="s">
        <v>778</v>
      </c>
      <c r="F298" s="2" t="s">
        <v>773</v>
      </c>
    </row>
    <row r="299" spans="1:6">
      <c r="A299" s="2" t="s">
        <v>779</v>
      </c>
      <c r="B299" s="2" t="str">
        <f>VLOOKUP(A299,EMPRESAS!A$2:B$11785,2,)</f>
        <v>Capacitación de Personal</v>
      </c>
      <c r="C299" s="2" t="s">
        <v>780</v>
      </c>
      <c r="D299" s="2"/>
      <c r="E299" s="2"/>
      <c r="F299" s="2" t="s">
        <v>781</v>
      </c>
    </row>
    <row r="300" spans="1:6">
      <c r="A300" s="2" t="s">
        <v>779</v>
      </c>
      <c r="B300" s="2" t="str">
        <f>VLOOKUP(A300,EMPRESAS!A$2:B$11785,2,)</f>
        <v>Capacitación de Personal</v>
      </c>
      <c r="C300" s="2" t="s">
        <v>782</v>
      </c>
      <c r="D300" s="2" t="s">
        <v>24</v>
      </c>
      <c r="E300" s="2" t="s">
        <v>783</v>
      </c>
      <c r="F300" s="2" t="s">
        <v>784</v>
      </c>
    </row>
    <row r="301" spans="1:6">
      <c r="A301" s="2" t="s">
        <v>779</v>
      </c>
      <c r="B301" s="2" t="str">
        <f>VLOOKUP(A301,EMPRESAS!A$2:B$11785,2,)</f>
        <v>Capacitación de Personal</v>
      </c>
      <c r="C301" s="2" t="s">
        <v>785</v>
      </c>
      <c r="D301" s="2"/>
      <c r="E301" s="2"/>
      <c r="F301" s="2" t="s">
        <v>786</v>
      </c>
    </row>
    <row r="302" spans="1:6">
      <c r="A302" s="2" t="s">
        <v>779</v>
      </c>
      <c r="B302" s="2" t="str">
        <f>VLOOKUP(A302,EMPRESAS!A$2:B$11785,2,)</f>
        <v>Capacitación de Personal</v>
      </c>
      <c r="C302" s="2" t="s">
        <v>787</v>
      </c>
      <c r="D302" s="2" t="s">
        <v>788</v>
      </c>
      <c r="E302" s="2" t="s">
        <v>789</v>
      </c>
      <c r="F302" s="2" t="s">
        <v>784</v>
      </c>
    </row>
    <row r="303" spans="1:6">
      <c r="A303" s="2" t="s">
        <v>790</v>
      </c>
      <c r="B303" s="2" t="str">
        <f>VLOOKUP(A303,EMPRESAS!A$2:B$11785,2,)</f>
        <v>Administrador Financiero</v>
      </c>
      <c r="C303" s="2" t="s">
        <v>791</v>
      </c>
      <c r="D303" s="2" t="s">
        <v>792</v>
      </c>
      <c r="E303" s="2"/>
      <c r="F303" s="2" t="s">
        <v>109</v>
      </c>
    </row>
    <row r="304" spans="1:6">
      <c r="A304" s="2" t="s">
        <v>790</v>
      </c>
      <c r="B304" s="2" t="str">
        <f>VLOOKUP(A304,EMPRESAS!A$2:B$11785,2,)</f>
        <v>Administrador Financiero</v>
      </c>
      <c r="C304" s="2" t="s">
        <v>793</v>
      </c>
      <c r="D304" s="2" t="s">
        <v>113</v>
      </c>
      <c r="E304" s="2"/>
      <c r="F304" s="2" t="s">
        <v>109</v>
      </c>
    </row>
    <row r="305" spans="1:6">
      <c r="A305" s="2" t="s">
        <v>790</v>
      </c>
      <c r="B305" s="2" t="str">
        <f>VLOOKUP(A305,EMPRESAS!A$2:B$11785,2,)</f>
        <v>Administrador Financiero</v>
      </c>
      <c r="C305" s="2" t="s">
        <v>794</v>
      </c>
      <c r="D305" s="2" t="s">
        <v>113</v>
      </c>
      <c r="E305" s="2"/>
      <c r="F305" s="2" t="s">
        <v>109</v>
      </c>
    </row>
    <row r="306" spans="1:6">
      <c r="A306" s="2" t="s">
        <v>790</v>
      </c>
      <c r="B306" s="2" t="str">
        <f>VLOOKUP(A306,EMPRESAS!A$2:B$11785,2,)</f>
        <v>Administrador Financiero</v>
      </c>
      <c r="C306" s="2" t="s">
        <v>795</v>
      </c>
      <c r="D306" s="2" t="s">
        <v>113</v>
      </c>
      <c r="E306" s="2"/>
      <c r="F306" s="2" t="s">
        <v>109</v>
      </c>
    </row>
    <row r="307" spans="1:6">
      <c r="A307" s="2" t="s">
        <v>790</v>
      </c>
      <c r="B307" s="2" t="str">
        <f>VLOOKUP(A307,EMPRESAS!A$2:B$11785,2,)</f>
        <v>Administrador Financiero</v>
      </c>
      <c r="C307" s="2" t="s">
        <v>796</v>
      </c>
      <c r="D307" s="2" t="s">
        <v>797</v>
      </c>
      <c r="E307" s="2"/>
      <c r="F307" s="2" t="s">
        <v>798</v>
      </c>
    </row>
    <row r="308" spans="1:6">
      <c r="A308" s="2" t="s">
        <v>790</v>
      </c>
      <c r="B308" s="2" t="str">
        <f>VLOOKUP(A308,EMPRESAS!A$2:B$11785,2,)</f>
        <v>Administrador Financiero</v>
      </c>
      <c r="C308" s="2" t="s">
        <v>799</v>
      </c>
      <c r="D308" s="2" t="s">
        <v>800</v>
      </c>
      <c r="E308" s="2"/>
      <c r="F308" s="2" t="s">
        <v>798</v>
      </c>
    </row>
    <row r="309" spans="1:6">
      <c r="A309" s="2" t="s">
        <v>790</v>
      </c>
      <c r="B309" s="2" t="str">
        <f>VLOOKUP(A309,EMPRESAS!A$2:B$11785,2,)</f>
        <v>Administrador Financiero</v>
      </c>
      <c r="C309" s="2" t="s">
        <v>801</v>
      </c>
      <c r="D309" s="2" t="s">
        <v>24</v>
      </c>
      <c r="E309" s="2"/>
      <c r="F309" s="2" t="s">
        <v>798</v>
      </c>
    </row>
    <row r="310" spans="1:6">
      <c r="A310" s="2" t="s">
        <v>802</v>
      </c>
      <c r="B310" s="2" t="str">
        <f>VLOOKUP(A310,EMPRESAS!A$2:B$11785,2,)</f>
        <v>Agentes de Nave</v>
      </c>
      <c r="C310" s="2" t="s">
        <v>803</v>
      </c>
      <c r="D310" s="2"/>
      <c r="E310" s="2"/>
      <c r="F310" s="2" t="s">
        <v>804</v>
      </c>
    </row>
    <row r="311" spans="1:6">
      <c r="A311" s="2" t="s">
        <v>802</v>
      </c>
      <c r="B311" s="2" t="str">
        <f>VLOOKUP(A311,EMPRESAS!A$2:B$11785,2,)</f>
        <v>Agentes de Nave</v>
      </c>
      <c r="C311" s="2" t="s">
        <v>805</v>
      </c>
      <c r="D311" s="2" t="s">
        <v>335</v>
      </c>
      <c r="E311" s="2"/>
      <c r="F311" s="2" t="s">
        <v>806</v>
      </c>
    </row>
    <row r="312" spans="1:6">
      <c r="A312" s="2" t="s">
        <v>807</v>
      </c>
      <c r="B312" s="2" t="str">
        <f>VLOOKUP(A312,EMPRESAS!A$2:B$11785,2,)</f>
        <v>Bodegaje</v>
      </c>
      <c r="C312" s="2" t="s">
        <v>67</v>
      </c>
      <c r="D312" s="2" t="s">
        <v>7</v>
      </c>
      <c r="E312" s="2" t="s">
        <v>68</v>
      </c>
      <c r="F312" s="2" t="s">
        <v>69</v>
      </c>
    </row>
    <row r="313" spans="1:6">
      <c r="A313" s="2" t="s">
        <v>808</v>
      </c>
      <c r="B313" s="2" t="str">
        <f>VLOOKUP(A313,EMPRESAS!A$2:B$11785,2,)</f>
        <v>Fondos Mutuos</v>
      </c>
      <c r="C313" s="2" t="s">
        <v>809</v>
      </c>
      <c r="D313" s="2" t="s">
        <v>77</v>
      </c>
      <c r="E313" s="2"/>
      <c r="F313" s="2" t="s">
        <v>810</v>
      </c>
    </row>
    <row r="314" spans="1:6">
      <c r="A314" s="2" t="s">
        <v>808</v>
      </c>
      <c r="B314" s="2" t="str">
        <f>VLOOKUP(A314,EMPRESAS!A$2:B$11785,2,)</f>
        <v>Fondos Mutuos</v>
      </c>
      <c r="C314" s="2" t="s">
        <v>811</v>
      </c>
      <c r="D314" s="2" t="s">
        <v>7</v>
      </c>
      <c r="E314" s="2"/>
      <c r="F314" s="2" t="s">
        <v>812</v>
      </c>
    </row>
    <row r="315" spans="1:6">
      <c r="A315" s="2" t="s">
        <v>808</v>
      </c>
      <c r="B315" s="2" t="str">
        <f>VLOOKUP(A315,EMPRESAS!A$2:B$11785,2,)</f>
        <v>Fondos Mutuos</v>
      </c>
      <c r="C315" s="2" t="s">
        <v>813</v>
      </c>
      <c r="D315" s="2"/>
      <c r="E315" s="2"/>
      <c r="F315" s="2" t="s">
        <v>814</v>
      </c>
    </row>
    <row r="316" spans="1:6">
      <c r="A316" s="2" t="s">
        <v>808</v>
      </c>
      <c r="B316" s="2" t="str">
        <f>VLOOKUP(A316,EMPRESAS!A$2:B$11785,2,)</f>
        <v>Fondos Mutuos</v>
      </c>
      <c r="C316" s="2" t="s">
        <v>815</v>
      </c>
      <c r="D316" s="2" t="s">
        <v>816</v>
      </c>
      <c r="E316" s="2"/>
      <c r="F316" s="2" t="s">
        <v>812</v>
      </c>
    </row>
    <row r="317" spans="1:6">
      <c r="A317" s="2" t="s">
        <v>817</v>
      </c>
      <c r="B317" s="2" t="str">
        <f>VLOOKUP(A317,EMPRESAS!A$2:B$11785,2,)</f>
        <v>Inmobiliarias</v>
      </c>
      <c r="C317" s="2" t="s">
        <v>818</v>
      </c>
      <c r="D317" s="2"/>
      <c r="E317" s="2"/>
      <c r="F317" s="2" t="s">
        <v>819</v>
      </c>
    </row>
    <row r="318" spans="1:6">
      <c r="A318" s="2" t="s">
        <v>817</v>
      </c>
      <c r="B318" s="2" t="str">
        <f>VLOOKUP(A318,EMPRESAS!A$2:B$11785,2,)</f>
        <v>Inmobiliarias</v>
      </c>
      <c r="C318" s="2" t="s">
        <v>820</v>
      </c>
      <c r="D318" s="2" t="s">
        <v>821</v>
      </c>
      <c r="E318" s="2" t="s">
        <v>822</v>
      </c>
      <c r="F318" s="2" t="s">
        <v>823</v>
      </c>
    </row>
    <row r="319" spans="1:6">
      <c r="A319" s="2" t="s">
        <v>817</v>
      </c>
      <c r="B319" s="2" t="str">
        <f>VLOOKUP(A319,EMPRESAS!A$2:B$11785,2,)</f>
        <v>Inmobiliarias</v>
      </c>
      <c r="C319" s="2" t="s">
        <v>824</v>
      </c>
      <c r="D319" s="2" t="s">
        <v>825</v>
      </c>
      <c r="E319" s="2" t="s">
        <v>826</v>
      </c>
      <c r="F319" s="2" t="s">
        <v>827</v>
      </c>
    </row>
    <row r="320" spans="1:6">
      <c r="A320" s="2" t="s">
        <v>817</v>
      </c>
      <c r="B320" s="2" t="str">
        <f>VLOOKUP(A320,EMPRESAS!A$2:B$11785,2,)</f>
        <v>Inmobiliarias</v>
      </c>
      <c r="C320" s="2" t="s">
        <v>828</v>
      </c>
      <c r="D320" s="2" t="s">
        <v>152</v>
      </c>
      <c r="E320" s="2" t="s">
        <v>829</v>
      </c>
      <c r="F320" s="2" t="s">
        <v>830</v>
      </c>
    </row>
    <row r="321" spans="1:6">
      <c r="A321" s="2" t="s">
        <v>817</v>
      </c>
      <c r="B321" s="2" t="str">
        <f>VLOOKUP(A321,EMPRESAS!A$2:B$11785,2,)</f>
        <v>Inmobiliarias</v>
      </c>
      <c r="C321" s="2" t="s">
        <v>831</v>
      </c>
      <c r="D321" s="2" t="s">
        <v>832</v>
      </c>
      <c r="E321" s="2" t="s">
        <v>833</v>
      </c>
      <c r="F321" s="2" t="s">
        <v>834</v>
      </c>
    </row>
    <row r="322" spans="1:6">
      <c r="A322" s="2" t="s">
        <v>835</v>
      </c>
      <c r="B322" s="2" t="str">
        <f>VLOOKUP(A322,EMPRESAS!A$2:B$11785,2,)</f>
        <v>Capacitación de Personal</v>
      </c>
      <c r="C322" s="2" t="s">
        <v>836</v>
      </c>
      <c r="D322" s="2" t="s">
        <v>837</v>
      </c>
      <c r="E322" s="2" t="s">
        <v>838</v>
      </c>
      <c r="F322" s="2" t="s">
        <v>839</v>
      </c>
    </row>
    <row r="323" spans="1:6">
      <c r="A323" s="2" t="s">
        <v>835</v>
      </c>
      <c r="B323" s="2" t="str">
        <f>VLOOKUP(A323,EMPRESAS!A$2:B$11785,2,)</f>
        <v>Capacitación de Personal</v>
      </c>
      <c r="C323" s="2" t="s">
        <v>840</v>
      </c>
      <c r="D323" s="2" t="s">
        <v>24</v>
      </c>
      <c r="E323" s="2" t="s">
        <v>841</v>
      </c>
      <c r="F323" s="2" t="s">
        <v>842</v>
      </c>
    </row>
    <row r="324" spans="1:6">
      <c r="A324" s="2" t="s">
        <v>835</v>
      </c>
      <c r="B324" s="2" t="str">
        <f>VLOOKUP(A324,EMPRESAS!A$2:B$11785,2,)</f>
        <v>Capacitación de Personal</v>
      </c>
      <c r="C324" s="2" t="s">
        <v>843</v>
      </c>
      <c r="D324" s="2" t="s">
        <v>396</v>
      </c>
      <c r="E324" s="2" t="s">
        <v>844</v>
      </c>
      <c r="F324" s="2" t="s">
        <v>845</v>
      </c>
    </row>
    <row r="325" spans="1:6">
      <c r="A325" s="2" t="s">
        <v>835</v>
      </c>
      <c r="B325" s="2" t="str">
        <f>VLOOKUP(A325,EMPRESAS!A$2:B$11785,2,)</f>
        <v>Capacitación de Personal</v>
      </c>
      <c r="C325" s="2" t="s">
        <v>846</v>
      </c>
      <c r="D325" s="2" t="s">
        <v>149</v>
      </c>
      <c r="E325" s="2" t="s">
        <v>847</v>
      </c>
      <c r="F325" s="2" t="s">
        <v>848</v>
      </c>
    </row>
    <row r="326" spans="1:6">
      <c r="A326" s="2" t="s">
        <v>835</v>
      </c>
      <c r="B326" s="2" t="str">
        <f>VLOOKUP(A326,EMPRESAS!A$2:B$11785,2,)</f>
        <v>Capacitación de Personal</v>
      </c>
      <c r="C326" s="2" t="s">
        <v>849</v>
      </c>
      <c r="D326" s="2" t="s">
        <v>850</v>
      </c>
      <c r="E326" s="2" t="s">
        <v>851</v>
      </c>
      <c r="F326" s="2" t="s">
        <v>839</v>
      </c>
    </row>
    <row r="327" spans="1:6">
      <c r="A327" s="2" t="s">
        <v>835</v>
      </c>
      <c r="B327" s="2" t="str">
        <f>VLOOKUP(A327,EMPRESAS!A$2:B$11785,2,)</f>
        <v>Capacitación de Personal</v>
      </c>
      <c r="C327" s="2" t="s">
        <v>852</v>
      </c>
      <c r="D327" s="2" t="s">
        <v>853</v>
      </c>
      <c r="E327" s="2" t="s">
        <v>854</v>
      </c>
      <c r="F327" s="2" t="s">
        <v>855</v>
      </c>
    </row>
    <row r="328" spans="1:6">
      <c r="A328" s="2" t="s">
        <v>856</v>
      </c>
      <c r="B328" s="2" t="str">
        <f>VLOOKUP(A328,EMPRESAS!A$2:B$11785,2,)</f>
        <v>Agencias de Turismo y Viajes</v>
      </c>
      <c r="C328" s="2" t="s">
        <v>857</v>
      </c>
      <c r="D328" s="2"/>
      <c r="E328" s="2"/>
      <c r="F328" s="2" t="s">
        <v>858</v>
      </c>
    </row>
    <row r="329" spans="1:6">
      <c r="A329" s="2" t="s">
        <v>856</v>
      </c>
      <c r="B329" s="2" t="str">
        <f>VLOOKUP(A329,EMPRESAS!A$2:B$11785,2,)</f>
        <v>Agencias de Turismo y Viajes</v>
      </c>
      <c r="C329" s="2" t="s">
        <v>859</v>
      </c>
      <c r="D329" s="2" t="s">
        <v>24</v>
      </c>
      <c r="E329" s="2" t="s">
        <v>860</v>
      </c>
      <c r="F329" s="2" t="s">
        <v>861</v>
      </c>
    </row>
    <row r="330" spans="1:6">
      <c r="A330" s="2" t="s">
        <v>856</v>
      </c>
      <c r="B330" s="2" t="str">
        <f>VLOOKUP(A330,EMPRESAS!A$2:B$11785,2,)</f>
        <v>Agencias de Turismo y Viajes</v>
      </c>
      <c r="C330" s="2" t="s">
        <v>862</v>
      </c>
      <c r="D330" s="2"/>
      <c r="E330" s="2"/>
      <c r="F330" s="2" t="s">
        <v>858</v>
      </c>
    </row>
    <row r="331" spans="1:6">
      <c r="A331" s="2" t="s">
        <v>856</v>
      </c>
      <c r="B331" s="2" t="str">
        <f>VLOOKUP(A331,EMPRESAS!A$2:B$11785,2,)</f>
        <v>Agencias de Turismo y Viajes</v>
      </c>
      <c r="C331" s="2" t="s">
        <v>863</v>
      </c>
      <c r="D331" s="2" t="s">
        <v>149</v>
      </c>
      <c r="E331" s="2" t="s">
        <v>864</v>
      </c>
      <c r="F331" s="2" t="s">
        <v>861</v>
      </c>
    </row>
    <row r="332" spans="1:6">
      <c r="A332" s="2" t="s">
        <v>865</v>
      </c>
      <c r="B332" s="2" t="str">
        <f>VLOOKUP(A332,EMPRESAS!A$2:B$11785,2,)</f>
        <v>Alarmas y Sistemas de Seguridad</v>
      </c>
      <c r="C332" s="2" t="s">
        <v>866</v>
      </c>
      <c r="D332" s="2" t="s">
        <v>867</v>
      </c>
      <c r="E332" s="2" t="s">
        <v>868</v>
      </c>
      <c r="F332" s="2" t="s">
        <v>869</v>
      </c>
    </row>
    <row r="333" spans="1:6">
      <c r="A333" s="2" t="s">
        <v>865</v>
      </c>
      <c r="B333" s="2" t="str">
        <f>VLOOKUP(A333,EMPRESAS!A$2:B$11785,2,)</f>
        <v>Alarmas y Sistemas de Seguridad</v>
      </c>
      <c r="C333" s="2" t="s">
        <v>870</v>
      </c>
      <c r="D333" s="2" t="s">
        <v>871</v>
      </c>
      <c r="E333" s="2" t="s">
        <v>872</v>
      </c>
      <c r="F333" s="2" t="s">
        <v>873</v>
      </c>
    </row>
    <row r="334" spans="1:6">
      <c r="A334" s="2" t="s">
        <v>874</v>
      </c>
      <c r="B334" s="2" t="str">
        <f>VLOOKUP(A334,EMPRESAS!A$2:B$11785,2,)</f>
        <v>Control de Calidad, Análisis, Certificación y Normalización</v>
      </c>
      <c r="C334" s="2" t="s">
        <v>875</v>
      </c>
      <c r="D334" s="2" t="s">
        <v>7</v>
      </c>
      <c r="E334" s="2" t="s">
        <v>876</v>
      </c>
      <c r="F334" s="2" t="s">
        <v>877</v>
      </c>
    </row>
    <row r="335" spans="1:6">
      <c r="A335" s="2" t="s">
        <v>874</v>
      </c>
      <c r="B335" s="2" t="str">
        <f>VLOOKUP(A335,EMPRESAS!A$2:B$11785,2,)</f>
        <v>Control de Calidad, Análisis, Certificación y Normalización</v>
      </c>
      <c r="C335" s="2" t="s">
        <v>878</v>
      </c>
      <c r="D335" s="2" t="s">
        <v>291</v>
      </c>
      <c r="E335" s="2" t="s">
        <v>879</v>
      </c>
      <c r="F335" s="2" t="s">
        <v>880</v>
      </c>
    </row>
    <row r="336" spans="1:6">
      <c r="A336" s="2" t="s">
        <v>874</v>
      </c>
      <c r="B336" s="2" t="str">
        <f>VLOOKUP(A336,EMPRESAS!A$2:B$11785,2,)</f>
        <v>Control de Calidad, Análisis, Certificación y Normalización</v>
      </c>
      <c r="C336" s="2" t="s">
        <v>881</v>
      </c>
      <c r="D336" s="2" t="s">
        <v>882</v>
      </c>
      <c r="E336" s="2" t="s">
        <v>883</v>
      </c>
      <c r="F336" s="2" t="s">
        <v>880</v>
      </c>
    </row>
    <row r="337" spans="1:6">
      <c r="A337" s="2" t="s">
        <v>884</v>
      </c>
      <c r="B337" s="2" t="str">
        <f>VLOOKUP(A337,EMPRESAS!A$2:B$11785,2,)</f>
        <v>Arriendo y Venta de Aeronaves</v>
      </c>
      <c r="C337" s="2" t="s">
        <v>885</v>
      </c>
      <c r="D337" s="2" t="s">
        <v>7</v>
      </c>
      <c r="E337" s="2" t="s">
        <v>886</v>
      </c>
      <c r="F337" s="2" t="s">
        <v>887</v>
      </c>
    </row>
    <row r="338" spans="1:6">
      <c r="A338" s="2" t="s">
        <v>888</v>
      </c>
      <c r="B338" s="2" t="str">
        <f>VLOOKUP(A338,EMPRESAS!A$2:B$11785,2,)</f>
        <v>Carga Aérea, Servicios y Transportes</v>
      </c>
      <c r="C338" s="2" t="s">
        <v>889</v>
      </c>
      <c r="D338" s="2" t="s">
        <v>7</v>
      </c>
      <c r="E338" s="2" t="s">
        <v>890</v>
      </c>
      <c r="F338" s="2" t="s">
        <v>891</v>
      </c>
    </row>
    <row r="339" spans="1:6">
      <c r="A339" s="2" t="s">
        <v>888</v>
      </c>
      <c r="B339" s="2" t="str">
        <f>VLOOKUP(A339,EMPRESAS!A$2:B$11785,2,)</f>
        <v>Carga Aérea, Servicios y Transportes</v>
      </c>
      <c r="C339" s="2" t="s">
        <v>892</v>
      </c>
      <c r="D339" s="2" t="s">
        <v>396</v>
      </c>
      <c r="E339" s="2" t="s">
        <v>893</v>
      </c>
      <c r="F339" s="2" t="s">
        <v>891</v>
      </c>
    </row>
    <row r="340" spans="1:6">
      <c r="A340" s="2" t="s">
        <v>888</v>
      </c>
      <c r="B340" s="2" t="str">
        <f>VLOOKUP(A340,EMPRESAS!A$2:B$11785,2,)</f>
        <v>Carga Aérea, Servicios y Transportes</v>
      </c>
      <c r="C340" s="2" t="s">
        <v>894</v>
      </c>
      <c r="D340" s="2" t="s">
        <v>24</v>
      </c>
      <c r="E340" s="2" t="s">
        <v>895</v>
      </c>
      <c r="F340" s="2" t="s">
        <v>891</v>
      </c>
    </row>
    <row r="341" spans="1:6">
      <c r="A341" s="2" t="s">
        <v>888</v>
      </c>
      <c r="B341" s="2" t="str">
        <f>VLOOKUP(A341,EMPRESAS!A$2:B$11785,2,)</f>
        <v>Carga Aérea, Servicios y Transportes</v>
      </c>
      <c r="C341" s="2" t="s">
        <v>896</v>
      </c>
      <c r="D341" s="2" t="s">
        <v>897</v>
      </c>
      <c r="E341" s="2" t="s">
        <v>898</v>
      </c>
      <c r="F341" s="2" t="s">
        <v>899</v>
      </c>
    </row>
    <row r="342" spans="1:6">
      <c r="A342" s="2" t="s">
        <v>900</v>
      </c>
      <c r="B342" s="2" t="str">
        <f>VLOOKUP(A342,EMPRESAS!A$2:B$11785,2,)</f>
        <v>Maestranzas</v>
      </c>
      <c r="C342" s="2" t="s">
        <v>901</v>
      </c>
      <c r="D342" s="2"/>
      <c r="E342" s="2"/>
      <c r="F342" s="2" t="s">
        <v>902</v>
      </c>
    </row>
    <row r="343" spans="1:6">
      <c r="A343" s="2" t="s">
        <v>900</v>
      </c>
      <c r="B343" s="2" t="str">
        <f>VLOOKUP(A343,EMPRESAS!A$2:B$11785,2,)</f>
        <v>Maestranzas</v>
      </c>
      <c r="C343" s="2" t="s">
        <v>903</v>
      </c>
      <c r="D343" s="2" t="s">
        <v>904</v>
      </c>
      <c r="E343" s="2" t="s">
        <v>905</v>
      </c>
      <c r="F343" s="2" t="s">
        <v>906</v>
      </c>
    </row>
    <row r="344" spans="1:6">
      <c r="A344" s="2" t="s">
        <v>907</v>
      </c>
      <c r="B344" s="2" t="str">
        <f>VLOOKUP(A344,EMPRESAS!A$2:B$11785,2,)</f>
        <v>Apoyo Terrestre de Aeronaves</v>
      </c>
      <c r="C344" s="2" t="s">
        <v>908</v>
      </c>
      <c r="D344" s="2" t="s">
        <v>7</v>
      </c>
      <c r="E344" s="2"/>
      <c r="F344" s="2" t="s">
        <v>909</v>
      </c>
    </row>
    <row r="345" spans="1:6">
      <c r="A345" s="2" t="s">
        <v>907</v>
      </c>
      <c r="B345" s="2" t="str">
        <f>VLOOKUP(A345,EMPRESAS!A$2:B$11785,2,)</f>
        <v>Apoyo Terrestre de Aeronaves</v>
      </c>
      <c r="C345" s="2" t="s">
        <v>910</v>
      </c>
      <c r="D345" s="2" t="s">
        <v>329</v>
      </c>
      <c r="E345" s="2"/>
      <c r="F345" s="2" t="s">
        <v>909</v>
      </c>
    </row>
    <row r="346" spans="1:6">
      <c r="A346" s="2" t="s">
        <v>911</v>
      </c>
      <c r="B346" s="2" t="str">
        <f>VLOOKUP(A346,EMPRESAS!A$2:B$11785,2,)</f>
        <v>Arriendo y Venta de Aeronaves</v>
      </c>
      <c r="C346" s="2" t="s">
        <v>912</v>
      </c>
      <c r="D346" s="2"/>
      <c r="E346" s="2"/>
      <c r="F346" s="2" t="s">
        <v>913</v>
      </c>
    </row>
    <row r="347" spans="1:6">
      <c r="A347" s="2" t="s">
        <v>911</v>
      </c>
      <c r="B347" s="2" t="str">
        <f>VLOOKUP(A347,EMPRESAS!A$2:B$11785,2,)</f>
        <v>Arriendo y Venta de Aeronaves</v>
      </c>
      <c r="C347" s="2" t="s">
        <v>914</v>
      </c>
      <c r="D347" s="2" t="s">
        <v>7</v>
      </c>
      <c r="E347" s="2" t="s">
        <v>915</v>
      </c>
      <c r="F347" s="2" t="s">
        <v>916</v>
      </c>
    </row>
    <row r="348" spans="1:6">
      <c r="A348" s="2" t="s">
        <v>911</v>
      </c>
      <c r="B348" s="2" t="str">
        <f>VLOOKUP(A348,EMPRESAS!A$2:B$11785,2,)</f>
        <v>Arriendo y Venta de Aeronaves</v>
      </c>
      <c r="C348" s="2" t="s">
        <v>917</v>
      </c>
      <c r="D348" s="2" t="s">
        <v>918</v>
      </c>
      <c r="E348" s="2" t="s">
        <v>919</v>
      </c>
      <c r="F348" s="2" t="s">
        <v>916</v>
      </c>
    </row>
    <row r="349" spans="1:6">
      <c r="A349" s="2" t="s">
        <v>911</v>
      </c>
      <c r="B349" s="2" t="str">
        <f>VLOOKUP(A349,EMPRESAS!A$2:B$11785,2,)</f>
        <v>Arriendo y Venta de Aeronaves</v>
      </c>
      <c r="C349" s="2" t="s">
        <v>920</v>
      </c>
      <c r="D349" s="2" t="s">
        <v>921</v>
      </c>
      <c r="E349" s="2" t="s">
        <v>922</v>
      </c>
      <c r="F349" s="2" t="s">
        <v>916</v>
      </c>
    </row>
    <row r="350" spans="1:6">
      <c r="A350" s="2" t="s">
        <v>911</v>
      </c>
      <c r="B350" s="2" t="str">
        <f>VLOOKUP(A350,EMPRESAS!A$2:B$11785,2,)</f>
        <v>Arriendo y Venta de Aeronaves</v>
      </c>
      <c r="C350" s="2" t="s">
        <v>923</v>
      </c>
      <c r="D350" s="2"/>
      <c r="E350" s="2"/>
      <c r="F350" s="2" t="s">
        <v>913</v>
      </c>
    </row>
    <row r="351" spans="1:6">
      <c r="A351" s="2" t="s">
        <v>924</v>
      </c>
      <c r="B351" s="2" t="str">
        <f>VLOOKUP(A351,EMPRESAS!A$2:B$11785,2,)</f>
        <v>Aerosoles en General</v>
      </c>
      <c r="C351" s="2" t="s">
        <v>925</v>
      </c>
      <c r="D351" s="2"/>
      <c r="E351" s="2"/>
      <c r="F351" s="2" t="s">
        <v>926</v>
      </c>
    </row>
    <row r="352" spans="1:6">
      <c r="A352" s="2" t="s">
        <v>924</v>
      </c>
      <c r="B352" s="2" t="str">
        <f>VLOOKUP(A352,EMPRESAS!A$2:B$11785,2,)</f>
        <v>Aerosoles en General</v>
      </c>
      <c r="C352" s="2" t="s">
        <v>927</v>
      </c>
      <c r="D352" s="2" t="s">
        <v>361</v>
      </c>
      <c r="E352" s="2" t="s">
        <v>928</v>
      </c>
      <c r="F352" s="2" t="s">
        <v>929</v>
      </c>
    </row>
    <row r="353" spans="1:6">
      <c r="A353" s="2" t="s">
        <v>924</v>
      </c>
      <c r="B353" s="2" t="str">
        <f>VLOOKUP(A353,EMPRESAS!A$2:B$11785,2,)</f>
        <v>Aerosoles en General</v>
      </c>
      <c r="C353" s="2" t="s">
        <v>930</v>
      </c>
      <c r="D353" s="2" t="s">
        <v>931</v>
      </c>
      <c r="E353" s="2" t="s">
        <v>932</v>
      </c>
      <c r="F353" s="2" t="s">
        <v>929</v>
      </c>
    </row>
    <row r="354" spans="1:6">
      <c r="A354" s="2" t="s">
        <v>933</v>
      </c>
      <c r="B354" s="2" t="str">
        <f>VLOOKUP(A354,EMPRESAS!A$2:B$11785,2,)</f>
        <v>Carga Aérea, Servicios y Transportes</v>
      </c>
      <c r="C354" s="2" t="s">
        <v>934</v>
      </c>
      <c r="D354" s="2" t="s">
        <v>7</v>
      </c>
      <c r="E354" s="2" t="s">
        <v>935</v>
      </c>
      <c r="F354" s="2" t="s">
        <v>936</v>
      </c>
    </row>
    <row r="355" spans="1:6">
      <c r="A355" s="2" t="s">
        <v>933</v>
      </c>
      <c r="B355" s="2" t="str">
        <f>VLOOKUP(A355,EMPRESAS!A$2:B$11785,2,)</f>
        <v>Carga Aérea, Servicios y Transportes</v>
      </c>
      <c r="C355" s="2" t="s">
        <v>937</v>
      </c>
      <c r="D355" s="2" t="s">
        <v>24</v>
      </c>
      <c r="E355" s="2" t="s">
        <v>938</v>
      </c>
      <c r="F355" s="2" t="s">
        <v>939</v>
      </c>
    </row>
    <row r="356" spans="1:6">
      <c r="A356" s="2" t="s">
        <v>933</v>
      </c>
      <c r="B356" s="2" t="str">
        <f>VLOOKUP(A356,EMPRESAS!A$2:B$11785,2,)</f>
        <v>Carga Aérea, Servicios y Transportes</v>
      </c>
      <c r="C356" s="2" t="s">
        <v>940</v>
      </c>
      <c r="D356" s="2" t="s">
        <v>168</v>
      </c>
      <c r="E356" s="2" t="s">
        <v>941</v>
      </c>
      <c r="F356" s="2" t="s">
        <v>936</v>
      </c>
    </row>
    <row r="357" spans="1:6">
      <c r="A357" s="2" t="s">
        <v>933</v>
      </c>
      <c r="B357" s="2" t="str">
        <f>VLOOKUP(A357,EMPRESAS!A$2:B$11785,2,)</f>
        <v>Carga Aérea, Servicios y Transportes</v>
      </c>
      <c r="C357" s="2" t="s">
        <v>942</v>
      </c>
      <c r="D357" s="2"/>
      <c r="E357" s="2"/>
      <c r="F357" s="2" t="s">
        <v>943</v>
      </c>
    </row>
    <row r="358" spans="1:6">
      <c r="A358" s="2" t="s">
        <v>933</v>
      </c>
      <c r="B358" s="2" t="str">
        <f>VLOOKUP(A358,EMPRESAS!A$2:B$11785,2,)</f>
        <v>Carga Aérea, Servicios y Transportes</v>
      </c>
      <c r="C358" s="2" t="s">
        <v>944</v>
      </c>
      <c r="D358" s="2" t="s">
        <v>945</v>
      </c>
      <c r="E358" s="2" t="s">
        <v>946</v>
      </c>
      <c r="F358" s="2" t="s">
        <v>947</v>
      </c>
    </row>
    <row r="359" spans="1:6">
      <c r="A359" s="2" t="s">
        <v>948</v>
      </c>
      <c r="B359" s="2" t="str">
        <f>VLOOKUP(A359,EMPRESAS!A$2:B$11785,2,)</f>
        <v>Carga Aérea, Servicios y Transportes</v>
      </c>
      <c r="C359" s="2" t="s">
        <v>949</v>
      </c>
      <c r="D359" s="2" t="s">
        <v>897</v>
      </c>
      <c r="E359" s="2"/>
      <c r="F359" s="2" t="s">
        <v>950</v>
      </c>
    </row>
    <row r="360" spans="1:6">
      <c r="A360" s="2" t="s">
        <v>948</v>
      </c>
      <c r="B360" s="2" t="str">
        <f>VLOOKUP(A360,EMPRESAS!A$2:B$11785,2,)</f>
        <v>Carga Aérea, Servicios y Transportes</v>
      </c>
      <c r="C360" s="2" t="s">
        <v>951</v>
      </c>
      <c r="D360" s="2"/>
      <c r="E360" s="2"/>
      <c r="F360" s="2" t="s">
        <v>952</v>
      </c>
    </row>
    <row r="361" spans="1:6">
      <c r="A361" s="2" t="s">
        <v>953</v>
      </c>
      <c r="B361" s="2" t="e">
        <f>VLOOKUP(A361,EMPRESAS!A$2:B$11785,2,)</f>
        <v>#N/A</v>
      </c>
      <c r="C361" s="2" t="s">
        <v>954</v>
      </c>
      <c r="D361" s="2" t="s">
        <v>113</v>
      </c>
      <c r="E361" s="2" t="s">
        <v>955</v>
      </c>
      <c r="F361" s="2" t="s">
        <v>956</v>
      </c>
    </row>
    <row r="362" spans="1:6">
      <c r="A362" s="2" t="s">
        <v>953</v>
      </c>
      <c r="B362" s="2" t="e">
        <f>VLOOKUP(A362,EMPRESAS!A$2:B$11785,2,)</f>
        <v>#N/A</v>
      </c>
      <c r="C362" s="2" t="s">
        <v>957</v>
      </c>
      <c r="D362" s="2"/>
      <c r="E362" s="2"/>
      <c r="F362" s="2" t="s">
        <v>958</v>
      </c>
    </row>
    <row r="363" spans="1:6">
      <c r="A363" s="2" t="s">
        <v>959</v>
      </c>
      <c r="B363" s="2" t="str">
        <f>VLOOKUP(A363,EMPRESAS!A$2:B$11785,2,)</f>
        <v>Asociaciones Empresariales, Gremiales y Profesionales</v>
      </c>
      <c r="C363" s="2" t="s">
        <v>960</v>
      </c>
      <c r="D363" s="2" t="s">
        <v>77</v>
      </c>
      <c r="E363" s="2" t="s">
        <v>961</v>
      </c>
      <c r="F363" s="2" t="s">
        <v>962</v>
      </c>
    </row>
    <row r="364" spans="1:6">
      <c r="A364" s="2" t="s">
        <v>959</v>
      </c>
      <c r="B364" s="2" t="str">
        <f>VLOOKUP(A364,EMPRESAS!A$2:B$11785,2,)</f>
        <v>Asociaciones Empresariales, Gremiales y Profesionales</v>
      </c>
      <c r="C364" s="2" t="s">
        <v>963</v>
      </c>
      <c r="D364" s="2" t="s">
        <v>111</v>
      </c>
      <c r="E364" s="2" t="s">
        <v>964</v>
      </c>
      <c r="F364" s="2" t="s">
        <v>962</v>
      </c>
    </row>
    <row r="365" spans="1:6">
      <c r="A365" s="2" t="s">
        <v>959</v>
      </c>
      <c r="B365" s="2" t="str">
        <f>VLOOKUP(A365,EMPRESAS!A$2:B$11785,2,)</f>
        <v>Asociaciones Empresariales, Gremiales y Profesionales</v>
      </c>
      <c r="C365" s="2" t="s">
        <v>965</v>
      </c>
      <c r="D365" s="2" t="s">
        <v>7</v>
      </c>
      <c r="E365" s="2" t="s">
        <v>961</v>
      </c>
      <c r="F365" s="2" t="s">
        <v>962</v>
      </c>
    </row>
    <row r="366" spans="1:6">
      <c r="A366" s="2" t="s">
        <v>959</v>
      </c>
      <c r="B366" s="2" t="str">
        <f>VLOOKUP(A366,EMPRESAS!A$2:B$11785,2,)</f>
        <v>Asociaciones Empresariales, Gremiales y Profesionales</v>
      </c>
      <c r="C366" s="2" t="s">
        <v>966</v>
      </c>
      <c r="D366" s="2"/>
      <c r="E366" s="2"/>
      <c r="F366" s="2" t="s">
        <v>967</v>
      </c>
    </row>
    <row r="367" spans="1:6">
      <c r="A367" s="2" t="s">
        <v>959</v>
      </c>
      <c r="B367" s="2" t="str">
        <f>VLOOKUP(A367,EMPRESAS!A$2:B$11785,2,)</f>
        <v>Asociaciones Empresariales, Gremiales y Profesionales</v>
      </c>
      <c r="C367" s="2" t="s">
        <v>968</v>
      </c>
      <c r="D367" s="2" t="s">
        <v>969</v>
      </c>
      <c r="E367" s="2" t="s">
        <v>961</v>
      </c>
      <c r="F367" s="2" t="s">
        <v>962</v>
      </c>
    </row>
    <row r="368" spans="1:6">
      <c r="A368" s="2" t="s">
        <v>977</v>
      </c>
      <c r="B368" s="2" t="str">
        <f>VLOOKUP(A368,EMPRESAS!A$2:B$11785,2,)</f>
        <v>Ropa de Seguridad</v>
      </c>
      <c r="C368" s="2" t="s">
        <v>978</v>
      </c>
      <c r="D368" s="2" t="s">
        <v>7</v>
      </c>
      <c r="E368" s="2"/>
      <c r="F368" s="2" t="s">
        <v>979</v>
      </c>
    </row>
    <row r="369" spans="1:6">
      <c r="A369" s="2" t="s">
        <v>977</v>
      </c>
      <c r="B369" s="2" t="str">
        <f>VLOOKUP(A369,EMPRESAS!A$2:B$11785,2,)</f>
        <v>Ropa de Seguridad</v>
      </c>
      <c r="C369" s="2" t="s">
        <v>980</v>
      </c>
      <c r="D369" s="2"/>
      <c r="E369" s="2"/>
      <c r="F369" s="2" t="s">
        <v>981</v>
      </c>
    </row>
    <row r="370" spans="1:6">
      <c r="A370" s="2" t="s">
        <v>982</v>
      </c>
      <c r="B370" s="2" t="str">
        <f>VLOOKUP(A370,EMPRESAS!A$2:B$11785,2,)</f>
        <v>Maquinaria, Equipos, Accesorios, Repuestos y Suministros para la Minería</v>
      </c>
      <c r="C370" s="2" t="s">
        <v>983</v>
      </c>
      <c r="D370" s="2" t="s">
        <v>7</v>
      </c>
      <c r="E370" s="2" t="s">
        <v>984</v>
      </c>
      <c r="F370" s="2" t="s">
        <v>985</v>
      </c>
    </row>
    <row r="371" spans="1:6">
      <c r="A371" s="2" t="s">
        <v>982</v>
      </c>
      <c r="B371" s="2" t="str">
        <f>VLOOKUP(A371,EMPRESAS!A$2:B$11785,2,)</f>
        <v>Maquinaria, Equipos, Accesorios, Repuestos y Suministros para la Minería</v>
      </c>
      <c r="C371" s="2" t="s">
        <v>986</v>
      </c>
      <c r="D371" s="2"/>
      <c r="E371" s="2"/>
      <c r="F371" s="2" t="s">
        <v>987</v>
      </c>
    </row>
    <row r="372" spans="1:6">
      <c r="A372" s="2" t="s">
        <v>982</v>
      </c>
      <c r="B372" s="2" t="str">
        <f>VLOOKUP(A372,EMPRESAS!A$2:B$11785,2,)</f>
        <v>Maquinaria, Equipos, Accesorios, Repuestos y Suministros para la Minería</v>
      </c>
      <c r="C372" s="2" t="s">
        <v>988</v>
      </c>
      <c r="D372" s="2"/>
      <c r="E372" s="2"/>
      <c r="F372" s="2" t="s">
        <v>987</v>
      </c>
    </row>
    <row r="373" spans="1:6">
      <c r="A373" s="2" t="s">
        <v>982</v>
      </c>
      <c r="B373" s="2" t="str">
        <f>VLOOKUP(A373,EMPRESAS!A$2:B$11785,2,)</f>
        <v>Maquinaria, Equipos, Accesorios, Repuestos y Suministros para la Minería</v>
      </c>
      <c r="C373" s="2" t="s">
        <v>989</v>
      </c>
      <c r="D373" s="2" t="s">
        <v>990</v>
      </c>
      <c r="E373" s="2" t="s">
        <v>991</v>
      </c>
      <c r="F373" s="2" t="s">
        <v>992</v>
      </c>
    </row>
    <row r="374" spans="1:6">
      <c r="A374" s="2" t="s">
        <v>993</v>
      </c>
      <c r="B374" s="2" t="str">
        <f>VLOOKUP(A374,EMPRESAS!A$2:B$11785,2,)</f>
        <v>Electricidad: Ingeniería, Construcción e Instalaciones</v>
      </c>
      <c r="C374" s="2" t="s">
        <v>994</v>
      </c>
      <c r="D374" s="2" t="s">
        <v>7</v>
      </c>
      <c r="E374" s="2" t="s">
        <v>995</v>
      </c>
      <c r="F374" s="2" t="s">
        <v>996</v>
      </c>
    </row>
    <row r="375" spans="1:6">
      <c r="A375" s="2" t="s">
        <v>993</v>
      </c>
      <c r="B375" s="2" t="str">
        <f>VLOOKUP(A375,EMPRESAS!A$2:B$11785,2,)</f>
        <v>Electricidad: Ingeniería, Construcción e Instalaciones</v>
      </c>
      <c r="C375" s="2" t="s">
        <v>997</v>
      </c>
      <c r="D375" s="2" t="s">
        <v>106</v>
      </c>
      <c r="E375" s="2" t="s">
        <v>998</v>
      </c>
      <c r="F375" s="2" t="s">
        <v>996</v>
      </c>
    </row>
    <row r="376" spans="1:6">
      <c r="A376" s="2" t="s">
        <v>993</v>
      </c>
      <c r="B376" s="2" t="str">
        <f>VLOOKUP(A376,EMPRESAS!A$2:B$11785,2,)</f>
        <v>Electricidad: Ingeniería, Construcción e Instalaciones</v>
      </c>
      <c r="C376" s="2" t="s">
        <v>999</v>
      </c>
      <c r="D376" s="2" t="s">
        <v>1000</v>
      </c>
      <c r="E376" s="2" t="s">
        <v>1001</v>
      </c>
      <c r="F376" s="2" t="s">
        <v>996</v>
      </c>
    </row>
    <row r="377" spans="1:6">
      <c r="A377" s="2" t="s">
        <v>993</v>
      </c>
      <c r="B377" s="2" t="str">
        <f>VLOOKUP(A377,EMPRESAS!A$2:B$11785,2,)</f>
        <v>Electricidad: Ingeniería, Construcción e Instalaciones</v>
      </c>
      <c r="C377" s="2" t="s">
        <v>1002</v>
      </c>
      <c r="D377" s="2" t="s">
        <v>1003</v>
      </c>
      <c r="E377" s="2" t="s">
        <v>1004</v>
      </c>
      <c r="F377" s="2" t="s">
        <v>996</v>
      </c>
    </row>
    <row r="378" spans="1:6">
      <c r="A378" s="2" t="s">
        <v>1005</v>
      </c>
      <c r="B378" s="2" t="str">
        <f>VLOOKUP(A378,EMPRESAS!A$2:B$11785,2,)</f>
        <v>Agencias Informativas y Corresponsales Extranjeros</v>
      </c>
      <c r="C378" s="2" t="s">
        <v>1006</v>
      </c>
      <c r="D378" s="2" t="s">
        <v>119</v>
      </c>
      <c r="E378" s="2" t="s">
        <v>1007</v>
      </c>
      <c r="F378" s="2" t="s">
        <v>1008</v>
      </c>
    </row>
    <row r="379" spans="1:6">
      <c r="A379" s="2" t="s">
        <v>1005</v>
      </c>
      <c r="B379" s="2" t="str">
        <f>VLOOKUP(A379,EMPRESAS!A$2:B$11785,2,)</f>
        <v>Agencias Informativas y Corresponsales Extranjeros</v>
      </c>
      <c r="C379" s="2" t="s">
        <v>1009</v>
      </c>
      <c r="D379" s="2"/>
      <c r="E379" s="2"/>
      <c r="F379" s="2" t="s">
        <v>1010</v>
      </c>
    </row>
    <row r="380" spans="1:6">
      <c r="A380" s="2" t="s">
        <v>1005</v>
      </c>
      <c r="B380" s="2" t="str">
        <f>VLOOKUP(A380,EMPRESAS!A$2:B$11785,2,)</f>
        <v>Agencias Informativas y Corresponsales Extranjeros</v>
      </c>
      <c r="C380" s="2" t="s">
        <v>1011</v>
      </c>
      <c r="D380" s="2"/>
      <c r="E380" s="2"/>
      <c r="F380" s="2" t="s">
        <v>1012</v>
      </c>
    </row>
    <row r="381" spans="1:6">
      <c r="A381" s="2" t="s">
        <v>1005</v>
      </c>
      <c r="B381" s="2" t="str">
        <f>VLOOKUP(A381,EMPRESAS!A$2:B$11785,2,)</f>
        <v>Agencias Informativas y Corresponsales Extranjeros</v>
      </c>
      <c r="C381" s="2" t="s">
        <v>1013</v>
      </c>
      <c r="D381" s="2" t="s">
        <v>1014</v>
      </c>
      <c r="E381" s="2" t="s">
        <v>1015</v>
      </c>
      <c r="F381" s="2" t="s">
        <v>1016</v>
      </c>
    </row>
    <row r="382" spans="1:6">
      <c r="A382" s="2" t="s">
        <v>1017</v>
      </c>
      <c r="B382" s="2" t="str">
        <f>VLOOKUP(A382,EMPRESAS!A$2:B$11785,2,)</f>
        <v>Agencias de Aduanas</v>
      </c>
      <c r="C382" s="2" t="s">
        <v>1018</v>
      </c>
      <c r="D382" s="2" t="s">
        <v>1019</v>
      </c>
      <c r="E382" s="2" t="s">
        <v>1020</v>
      </c>
      <c r="F382" s="2" t="s">
        <v>1021</v>
      </c>
    </row>
    <row r="383" spans="1:6">
      <c r="A383" s="2" t="s">
        <v>1017</v>
      </c>
      <c r="B383" s="2" t="str">
        <f>VLOOKUP(A383,EMPRESAS!A$2:B$11785,2,)</f>
        <v>Agencias de Aduanas</v>
      </c>
      <c r="C383" s="2" t="s">
        <v>1022</v>
      </c>
      <c r="D383" s="2"/>
      <c r="E383" s="2"/>
      <c r="F383" s="2" t="s">
        <v>1023</v>
      </c>
    </row>
    <row r="384" spans="1:6">
      <c r="A384" s="2" t="s">
        <v>1017</v>
      </c>
      <c r="B384" s="2" t="str">
        <f>VLOOKUP(A384,EMPRESAS!A$2:B$11785,2,)</f>
        <v>Agencias de Aduanas</v>
      </c>
      <c r="C384" s="2" t="s">
        <v>1024</v>
      </c>
      <c r="D384" s="2"/>
      <c r="E384" s="2"/>
      <c r="F384" s="2" t="s">
        <v>1023</v>
      </c>
    </row>
    <row r="385" spans="1:6">
      <c r="A385" s="2" t="s">
        <v>1017</v>
      </c>
      <c r="B385" s="2" t="str">
        <f>VLOOKUP(A385,EMPRESAS!A$2:B$11785,2,)</f>
        <v>Agencias de Aduanas</v>
      </c>
      <c r="C385" s="2" t="s">
        <v>1025</v>
      </c>
      <c r="D385" s="2"/>
      <c r="E385" s="2"/>
      <c r="F385" s="2" t="s">
        <v>1023</v>
      </c>
    </row>
    <row r="386" spans="1:6">
      <c r="A386" s="2" t="s">
        <v>1026</v>
      </c>
      <c r="B386" s="2" t="str">
        <f>VLOOKUP(A386,EMPRESAS!A$2:B$11785,2,)</f>
        <v>Agencias de Aduanas</v>
      </c>
      <c r="C386" s="2" t="s">
        <v>1027</v>
      </c>
      <c r="D386" s="2" t="s">
        <v>1028</v>
      </c>
      <c r="E386" s="2"/>
      <c r="F386" s="2" t="s">
        <v>1029</v>
      </c>
    </row>
    <row r="387" spans="1:6">
      <c r="A387" s="2" t="s">
        <v>1026</v>
      </c>
      <c r="B387" s="2" t="str">
        <f>VLOOKUP(A387,EMPRESAS!A$2:B$11785,2,)</f>
        <v>Agencias de Aduanas</v>
      </c>
      <c r="C387" s="2" t="s">
        <v>1030</v>
      </c>
      <c r="D387" s="2" t="s">
        <v>1028</v>
      </c>
      <c r="E387" s="2"/>
      <c r="F387" s="2" t="s">
        <v>1029</v>
      </c>
    </row>
    <row r="388" spans="1:6">
      <c r="A388" s="2" t="s">
        <v>1031</v>
      </c>
      <c r="B388" s="2" t="str">
        <f>VLOOKUP(A388,EMPRESAS!A$2:B$11785,2,)</f>
        <v>Agencias de Aduanas</v>
      </c>
      <c r="C388" s="2" t="s">
        <v>1032</v>
      </c>
      <c r="D388" s="2" t="s">
        <v>1028</v>
      </c>
      <c r="E388" s="2"/>
      <c r="F388" s="2" t="s">
        <v>1033</v>
      </c>
    </row>
    <row r="389" spans="1:6">
      <c r="A389" s="2" t="s">
        <v>1034</v>
      </c>
      <c r="B389" s="2" t="str">
        <f>VLOOKUP(A389,EMPRESAS!A$2:B$11785,2,)</f>
        <v>Agencias de Aduanas</v>
      </c>
      <c r="C389" s="2" t="s">
        <v>1035</v>
      </c>
      <c r="D389" s="2" t="s">
        <v>1028</v>
      </c>
      <c r="E389" s="2" t="s">
        <v>1036</v>
      </c>
      <c r="F389" s="2" t="s">
        <v>1037</v>
      </c>
    </row>
    <row r="390" spans="1:6">
      <c r="A390" s="2" t="s">
        <v>1034</v>
      </c>
      <c r="B390" s="2" t="str">
        <f>VLOOKUP(A390,EMPRESAS!A$2:B$11785,2,)</f>
        <v>Agencias de Aduanas</v>
      </c>
      <c r="C390" s="2" t="s">
        <v>1038</v>
      </c>
      <c r="D390" s="2" t="s">
        <v>24</v>
      </c>
      <c r="E390" s="2" t="s">
        <v>1039</v>
      </c>
      <c r="F390" s="2" t="s">
        <v>1037</v>
      </c>
    </row>
    <row r="391" spans="1:6">
      <c r="A391" s="2" t="s">
        <v>1034</v>
      </c>
      <c r="B391" s="2" t="str">
        <f>VLOOKUP(A391,EMPRESAS!A$2:B$11785,2,)</f>
        <v>Agencias de Aduanas</v>
      </c>
      <c r="C391" s="2" t="s">
        <v>1040</v>
      </c>
      <c r="D391" s="2" t="s">
        <v>1041</v>
      </c>
      <c r="E391" s="2" t="s">
        <v>1042</v>
      </c>
      <c r="F391" s="2" t="s">
        <v>1037</v>
      </c>
    </row>
    <row r="392" spans="1:6">
      <c r="A392" s="2" t="s">
        <v>1043</v>
      </c>
      <c r="B392" s="2" t="str">
        <f>VLOOKUP(A392,EMPRESAS!A$2:B$11785,2,)</f>
        <v>Agencias de Aduanas</v>
      </c>
      <c r="C392" s="2" t="s">
        <v>1044</v>
      </c>
      <c r="D392" s="2" t="s">
        <v>1028</v>
      </c>
      <c r="E392" s="2" t="s">
        <v>1045</v>
      </c>
      <c r="F392" s="2" t="s">
        <v>1046</v>
      </c>
    </row>
    <row r="393" spans="1:6">
      <c r="A393" s="2" t="s">
        <v>1043</v>
      </c>
      <c r="B393" s="2" t="str">
        <f>VLOOKUP(A393,EMPRESAS!A$2:B$11785,2,)</f>
        <v>Agencias de Aduanas</v>
      </c>
      <c r="C393" s="2" t="s">
        <v>1047</v>
      </c>
      <c r="D393" s="2" t="s">
        <v>1048</v>
      </c>
      <c r="E393" s="2" t="s">
        <v>1049</v>
      </c>
      <c r="F393" s="2" t="s">
        <v>1050</v>
      </c>
    </row>
    <row r="394" spans="1:6">
      <c r="A394" s="2" t="s">
        <v>1043</v>
      </c>
      <c r="B394" s="2" t="str">
        <f>VLOOKUP(A394,EMPRESAS!A$2:B$11785,2,)</f>
        <v>Agencias de Aduanas</v>
      </c>
      <c r="C394" s="2" t="s">
        <v>1051</v>
      </c>
      <c r="D394" s="2" t="s">
        <v>24</v>
      </c>
      <c r="E394" s="2" t="s">
        <v>1052</v>
      </c>
      <c r="F394" s="2" t="s">
        <v>1046</v>
      </c>
    </row>
    <row r="395" spans="1:6">
      <c r="A395" s="2" t="s">
        <v>1053</v>
      </c>
      <c r="B395" s="2" t="str">
        <f>VLOOKUP(A395,EMPRESAS!A$2:B$11785,2,)</f>
        <v>Agencias de Aduanas</v>
      </c>
      <c r="C395" s="2" t="s">
        <v>1054</v>
      </c>
      <c r="D395" s="2" t="s">
        <v>1028</v>
      </c>
      <c r="E395" s="2" t="s">
        <v>1055</v>
      </c>
      <c r="F395" s="2" t="s">
        <v>1056</v>
      </c>
    </row>
    <row r="396" spans="1:6">
      <c r="A396" s="2" t="s">
        <v>1053</v>
      </c>
      <c r="B396" s="2" t="str">
        <f>VLOOKUP(A396,EMPRESAS!A$2:B$11785,2,)</f>
        <v>Agencias de Aduanas</v>
      </c>
      <c r="C396" s="2" t="s">
        <v>1057</v>
      </c>
      <c r="D396" s="2" t="s">
        <v>1028</v>
      </c>
      <c r="E396" s="2" t="s">
        <v>1058</v>
      </c>
      <c r="F396" s="2" t="s">
        <v>1059</v>
      </c>
    </row>
    <row r="397" spans="1:6">
      <c r="A397" s="2" t="s">
        <v>1053</v>
      </c>
      <c r="B397" s="2" t="str">
        <f>VLOOKUP(A397,EMPRESAS!A$2:B$11785,2,)</f>
        <v>Agencias de Aduanas</v>
      </c>
      <c r="C397" s="2" t="s">
        <v>1060</v>
      </c>
      <c r="D397" s="2" t="s">
        <v>1028</v>
      </c>
      <c r="E397" s="2" t="s">
        <v>1061</v>
      </c>
      <c r="F397" s="2" t="s">
        <v>1056</v>
      </c>
    </row>
    <row r="398" spans="1:6">
      <c r="A398" s="2" t="s">
        <v>1053</v>
      </c>
      <c r="B398" s="2" t="str">
        <f>VLOOKUP(A398,EMPRESAS!A$2:B$11785,2,)</f>
        <v>Agencias de Aduanas</v>
      </c>
      <c r="C398" s="2" t="s">
        <v>1062</v>
      </c>
      <c r="D398" s="2" t="s">
        <v>1028</v>
      </c>
      <c r="E398" s="2" t="s">
        <v>1063</v>
      </c>
      <c r="F398" s="2" t="s">
        <v>1056</v>
      </c>
    </row>
    <row r="399" spans="1:6">
      <c r="A399" s="2" t="s">
        <v>1064</v>
      </c>
      <c r="B399" s="2" t="str">
        <f>VLOOKUP(A399,EMPRESAS!A$2:B$11785,2,)</f>
        <v>Agencias de Aduanas</v>
      </c>
      <c r="C399" s="2" t="s">
        <v>1065</v>
      </c>
      <c r="D399" s="2" t="s">
        <v>1028</v>
      </c>
      <c r="E399" s="2" t="s">
        <v>1066</v>
      </c>
      <c r="F399" s="2" t="s">
        <v>1067</v>
      </c>
    </row>
    <row r="400" spans="1:6">
      <c r="A400" s="2" t="s">
        <v>1064</v>
      </c>
      <c r="B400" s="2" t="str">
        <f>VLOOKUP(A400,EMPRESAS!A$2:B$11785,2,)</f>
        <v>Agencias de Aduanas</v>
      </c>
      <c r="C400" s="2" t="s">
        <v>1068</v>
      </c>
      <c r="D400" s="2"/>
      <c r="E400" s="2"/>
      <c r="F400" s="2" t="s">
        <v>1069</v>
      </c>
    </row>
    <row r="401" spans="1:6">
      <c r="A401" s="2" t="s">
        <v>1064</v>
      </c>
      <c r="B401" s="2" t="str">
        <f>VLOOKUP(A401,EMPRESAS!A$2:B$11785,2,)</f>
        <v>Agencias de Aduanas</v>
      </c>
      <c r="C401" s="2" t="s">
        <v>1070</v>
      </c>
      <c r="D401" s="2"/>
      <c r="E401" s="2"/>
      <c r="F401" s="2" t="s">
        <v>1069</v>
      </c>
    </row>
    <row r="402" spans="1:6">
      <c r="A402" s="2" t="s">
        <v>1064</v>
      </c>
      <c r="B402" s="2" t="str">
        <f>VLOOKUP(A402,EMPRESAS!A$2:B$11785,2,)</f>
        <v>Agencias de Aduanas</v>
      </c>
      <c r="C402" s="2" t="s">
        <v>1071</v>
      </c>
      <c r="D402" s="2"/>
      <c r="E402" s="2"/>
      <c r="F402" s="2" t="s">
        <v>1069</v>
      </c>
    </row>
    <row r="403" spans="1:6">
      <c r="A403" s="2" t="s">
        <v>1064</v>
      </c>
      <c r="B403" s="2" t="str">
        <f>VLOOKUP(A403,EMPRESAS!A$2:B$11785,2,)</f>
        <v>Agencias de Aduanas</v>
      </c>
      <c r="C403" s="2" t="s">
        <v>1072</v>
      </c>
      <c r="D403" s="2"/>
      <c r="E403" s="2"/>
      <c r="F403" s="2" t="s">
        <v>1069</v>
      </c>
    </row>
    <row r="404" spans="1:6">
      <c r="A404" s="2" t="s">
        <v>1073</v>
      </c>
      <c r="B404" s="2" t="str">
        <f>VLOOKUP(A404,EMPRESAS!A$2:B$11785,2,)</f>
        <v>Agencias de Aduanas</v>
      </c>
      <c r="C404" s="2" t="s">
        <v>1074</v>
      </c>
      <c r="D404" s="2"/>
      <c r="E404" s="2"/>
      <c r="F404" s="2" t="s">
        <v>1075</v>
      </c>
    </row>
    <row r="405" spans="1:6">
      <c r="A405" s="2" t="s">
        <v>1073</v>
      </c>
      <c r="B405" s="2" t="str">
        <f>VLOOKUP(A405,EMPRESAS!A$2:B$11785,2,)</f>
        <v>Agencias de Aduanas</v>
      </c>
      <c r="C405" s="2" t="s">
        <v>1076</v>
      </c>
      <c r="D405" s="2"/>
      <c r="E405" s="2"/>
      <c r="F405" s="2" t="s">
        <v>1075</v>
      </c>
    </row>
    <row r="406" spans="1:6">
      <c r="A406" s="2" t="s">
        <v>1077</v>
      </c>
      <c r="B406" s="2" t="str">
        <f>VLOOKUP(A406,EMPRESAS!A$2:B$11785,2,)</f>
        <v>Agencias de Aduanas</v>
      </c>
      <c r="C406" s="2" t="s">
        <v>1078</v>
      </c>
      <c r="D406" s="2" t="s">
        <v>1028</v>
      </c>
      <c r="E406" s="2" t="s">
        <v>1079</v>
      </c>
      <c r="F406" s="2" t="s">
        <v>1080</v>
      </c>
    </row>
    <row r="407" spans="1:6">
      <c r="A407" s="2" t="s">
        <v>1077</v>
      </c>
      <c r="B407" s="2" t="str">
        <f>VLOOKUP(A407,EMPRESAS!A$2:B$11785,2,)</f>
        <v>Agencias de Aduanas</v>
      </c>
      <c r="C407" s="2" t="s">
        <v>1081</v>
      </c>
      <c r="D407" s="2" t="s">
        <v>1003</v>
      </c>
      <c r="E407" s="2" t="s">
        <v>1082</v>
      </c>
      <c r="F407" s="2" t="s">
        <v>1080</v>
      </c>
    </row>
    <row r="408" spans="1:6">
      <c r="A408" s="2" t="s">
        <v>1077</v>
      </c>
      <c r="B408" s="2" t="str">
        <f>VLOOKUP(A408,EMPRESAS!A$2:B$11785,2,)</f>
        <v>Agencias de Aduanas</v>
      </c>
      <c r="C408" s="2" t="s">
        <v>1083</v>
      </c>
      <c r="D408" s="2" t="s">
        <v>1084</v>
      </c>
      <c r="E408" s="2" t="s">
        <v>1085</v>
      </c>
      <c r="F408" s="2" t="s">
        <v>1080</v>
      </c>
    </row>
    <row r="409" spans="1:6">
      <c r="A409" s="2" t="s">
        <v>1086</v>
      </c>
      <c r="B409" s="2" t="str">
        <f>VLOOKUP(A409,EMPRESAS!A$2:B$11785,2,)</f>
        <v>Agencias de Aduanas</v>
      </c>
      <c r="C409" s="2" t="s">
        <v>1087</v>
      </c>
      <c r="D409" s="2" t="s">
        <v>1088</v>
      </c>
      <c r="E409" s="2" t="s">
        <v>1089</v>
      </c>
      <c r="F409" s="2" t="s">
        <v>1090</v>
      </c>
    </row>
    <row r="410" spans="1:6">
      <c r="A410" s="2" t="s">
        <v>1086</v>
      </c>
      <c r="B410" s="2" t="str">
        <f>VLOOKUP(A410,EMPRESAS!A$2:B$11785,2,)</f>
        <v>Agencias de Aduanas</v>
      </c>
      <c r="C410" s="2" t="s">
        <v>1091</v>
      </c>
      <c r="D410" s="2"/>
      <c r="E410" s="2"/>
      <c r="F410" s="2" t="s">
        <v>1092</v>
      </c>
    </row>
    <row r="411" spans="1:6">
      <c r="A411" s="2" t="s">
        <v>1086</v>
      </c>
      <c r="B411" s="2" t="str">
        <f>VLOOKUP(A411,EMPRESAS!A$2:B$11785,2,)</f>
        <v>Agencias de Aduanas</v>
      </c>
      <c r="C411" s="2" t="s">
        <v>1093</v>
      </c>
      <c r="D411" s="2" t="s">
        <v>1094</v>
      </c>
      <c r="E411" s="2" t="s">
        <v>1095</v>
      </c>
      <c r="F411" s="2" t="s">
        <v>1096</v>
      </c>
    </row>
    <row r="412" spans="1:6">
      <c r="A412" s="2" t="s">
        <v>1086</v>
      </c>
      <c r="B412" s="2" t="str">
        <f>VLOOKUP(A412,EMPRESAS!A$2:B$11785,2,)</f>
        <v>Agencias de Aduanas</v>
      </c>
      <c r="C412" s="2" t="s">
        <v>1097</v>
      </c>
      <c r="D412" s="2"/>
      <c r="E412" s="2"/>
      <c r="F412" s="2" t="s">
        <v>1098</v>
      </c>
    </row>
    <row r="413" spans="1:6">
      <c r="A413" s="2" t="s">
        <v>1099</v>
      </c>
      <c r="B413" s="2" t="str">
        <f>VLOOKUP(A413,EMPRESAS!A$2:B$11785,2,)</f>
        <v>Agencias de Aduanas</v>
      </c>
      <c r="C413" s="2" t="s">
        <v>1100</v>
      </c>
      <c r="D413" s="2"/>
      <c r="E413" s="2"/>
      <c r="F413" s="2" t="s">
        <v>1101</v>
      </c>
    </row>
    <row r="414" spans="1:6">
      <c r="A414" s="2" t="s">
        <v>1099</v>
      </c>
      <c r="B414" s="2" t="str">
        <f>VLOOKUP(A414,EMPRESAS!A$2:B$11785,2,)</f>
        <v>Agencias de Aduanas</v>
      </c>
      <c r="C414" s="2" t="s">
        <v>1102</v>
      </c>
      <c r="D414" s="2" t="s">
        <v>7</v>
      </c>
      <c r="E414" s="2" t="s">
        <v>1103</v>
      </c>
      <c r="F414" s="2" t="s">
        <v>1104</v>
      </c>
    </row>
    <row r="415" spans="1:6">
      <c r="A415" s="2" t="s">
        <v>1099</v>
      </c>
      <c r="B415" s="2" t="str">
        <f>VLOOKUP(A415,EMPRESAS!A$2:B$11785,2,)</f>
        <v>Agencias de Aduanas</v>
      </c>
      <c r="C415" s="2" t="s">
        <v>1105</v>
      </c>
      <c r="D415" s="2" t="s">
        <v>291</v>
      </c>
      <c r="E415" s="2" t="s">
        <v>1106</v>
      </c>
      <c r="F415" s="2" t="s">
        <v>1104</v>
      </c>
    </row>
    <row r="416" spans="1:6">
      <c r="A416" s="2" t="s">
        <v>1107</v>
      </c>
      <c r="B416" s="2" t="str">
        <f>VLOOKUP(A416,EMPRESAS!A$2:B$11785,2,)</f>
        <v>Agencias de Aduanas</v>
      </c>
      <c r="C416" s="2" t="s">
        <v>1108</v>
      </c>
      <c r="D416" s="2"/>
      <c r="E416" s="2"/>
      <c r="F416" s="2" t="s">
        <v>1109</v>
      </c>
    </row>
    <row r="417" spans="1:6">
      <c r="A417" s="2" t="s">
        <v>1107</v>
      </c>
      <c r="B417" s="2" t="str">
        <f>VLOOKUP(A417,EMPRESAS!A$2:B$11785,2,)</f>
        <v>Agencias de Aduanas</v>
      </c>
      <c r="C417" s="2" t="s">
        <v>1110</v>
      </c>
      <c r="D417" s="2" t="s">
        <v>1028</v>
      </c>
      <c r="E417" s="2" t="s">
        <v>1111</v>
      </c>
      <c r="F417" s="2" t="s">
        <v>1112</v>
      </c>
    </row>
    <row r="418" spans="1:6">
      <c r="A418" s="2" t="s">
        <v>1107</v>
      </c>
      <c r="B418" s="2" t="str">
        <f>VLOOKUP(A418,EMPRESAS!A$2:B$11785,2,)</f>
        <v>Agencias de Aduanas</v>
      </c>
      <c r="C418" s="2" t="s">
        <v>1113</v>
      </c>
      <c r="D418" s="2" t="s">
        <v>1114</v>
      </c>
      <c r="E418" s="2" t="s">
        <v>1115</v>
      </c>
      <c r="F418" s="2" t="s">
        <v>1112</v>
      </c>
    </row>
    <row r="419" spans="1:6">
      <c r="A419" s="2" t="s">
        <v>1107</v>
      </c>
      <c r="B419" s="2" t="str">
        <f>VLOOKUP(A419,EMPRESAS!A$2:B$11785,2,)</f>
        <v>Agencias de Aduanas</v>
      </c>
      <c r="C419" s="2" t="s">
        <v>1116</v>
      </c>
      <c r="D419" s="2" t="s">
        <v>168</v>
      </c>
      <c r="E419" s="2" t="s">
        <v>1117</v>
      </c>
      <c r="F419" s="2" t="s">
        <v>1118</v>
      </c>
    </row>
    <row r="420" spans="1:6">
      <c r="A420" s="2" t="s">
        <v>1107</v>
      </c>
      <c r="B420" s="2" t="str">
        <f>VLOOKUP(A420,EMPRESAS!A$2:B$11785,2,)</f>
        <v>Agencias de Aduanas</v>
      </c>
      <c r="C420" s="2" t="s">
        <v>1119</v>
      </c>
      <c r="D420" s="2" t="s">
        <v>1120</v>
      </c>
      <c r="E420" s="2" t="s">
        <v>1121</v>
      </c>
      <c r="F420" s="2" t="s">
        <v>1122</v>
      </c>
    </row>
    <row r="421" spans="1:6">
      <c r="A421" s="2" t="s">
        <v>1123</v>
      </c>
      <c r="B421" s="2" t="str">
        <f>VLOOKUP(A421,EMPRESAS!A$2:B$11785,2,)</f>
        <v>Agencias de Aduanas</v>
      </c>
      <c r="C421" s="2" t="s">
        <v>1124</v>
      </c>
      <c r="D421" s="2"/>
      <c r="E421" s="2"/>
      <c r="F421" s="2" t="s">
        <v>1125</v>
      </c>
    </row>
    <row r="422" spans="1:6">
      <c r="A422" s="2" t="s">
        <v>1126</v>
      </c>
      <c r="B422" s="2" t="str">
        <f>VLOOKUP(A422,EMPRESAS!A$2:B$11785,2,)</f>
        <v>Agencias de Aduanas</v>
      </c>
      <c r="C422" s="2" t="s">
        <v>1127</v>
      </c>
      <c r="D422" s="2" t="s">
        <v>1028</v>
      </c>
      <c r="E422" s="2" t="s">
        <v>1128</v>
      </c>
      <c r="F422" s="2" t="s">
        <v>1129</v>
      </c>
    </row>
    <row r="423" spans="1:6">
      <c r="A423" s="2" t="s">
        <v>1126</v>
      </c>
      <c r="B423" s="2" t="str">
        <f>VLOOKUP(A423,EMPRESAS!A$2:B$11785,2,)</f>
        <v>Agencias de Aduanas</v>
      </c>
      <c r="C423" s="2" t="s">
        <v>1130</v>
      </c>
      <c r="D423" s="2" t="s">
        <v>1131</v>
      </c>
      <c r="E423" s="2" t="s">
        <v>1132</v>
      </c>
      <c r="F423" s="2" t="s">
        <v>1133</v>
      </c>
    </row>
    <row r="424" spans="1:6">
      <c r="A424" s="2" t="s">
        <v>1134</v>
      </c>
      <c r="B424" s="2" t="str">
        <f>VLOOKUP(A424,EMPRESAS!A$2:B$11785,2,)</f>
        <v>Agencias de Aduanas</v>
      </c>
      <c r="C424" s="2" t="s">
        <v>1135</v>
      </c>
      <c r="D424" s="2" t="s">
        <v>1028</v>
      </c>
      <c r="E424" s="2" t="s">
        <v>1136</v>
      </c>
      <c r="F424" s="2" t="s">
        <v>1137</v>
      </c>
    </row>
    <row r="425" spans="1:6">
      <c r="A425" s="2" t="s">
        <v>1134</v>
      </c>
      <c r="B425" s="2" t="str">
        <f>VLOOKUP(A425,EMPRESAS!A$2:B$11785,2,)</f>
        <v>Agencias de Aduanas</v>
      </c>
      <c r="C425" s="2" t="s">
        <v>1138</v>
      </c>
      <c r="D425" s="2" t="s">
        <v>1048</v>
      </c>
      <c r="E425" s="2" t="s">
        <v>1139</v>
      </c>
      <c r="F425" s="2" t="s">
        <v>1137</v>
      </c>
    </row>
    <row r="426" spans="1:6">
      <c r="A426" s="2" t="s">
        <v>1140</v>
      </c>
      <c r="B426" s="2" t="str">
        <f>VLOOKUP(A426,EMPRESAS!A$2:B$11785,2,)</f>
        <v>Agencias de Aduanas</v>
      </c>
      <c r="C426" s="2" t="s">
        <v>1141</v>
      </c>
      <c r="D426" s="2" t="s">
        <v>1142</v>
      </c>
      <c r="E426" s="2"/>
      <c r="F426" s="2" t="s">
        <v>1143</v>
      </c>
    </row>
    <row r="427" spans="1:6">
      <c r="A427" s="2" t="s">
        <v>1140</v>
      </c>
      <c r="B427" s="2" t="str">
        <f>VLOOKUP(A427,EMPRESAS!A$2:B$11785,2,)</f>
        <v>Agencias de Aduanas</v>
      </c>
      <c r="C427" s="2" t="s">
        <v>1144</v>
      </c>
      <c r="D427" s="2" t="s">
        <v>1145</v>
      </c>
      <c r="E427" s="2"/>
      <c r="F427" s="2" t="s">
        <v>1143</v>
      </c>
    </row>
    <row r="428" spans="1:6">
      <c r="A428" s="2" t="s">
        <v>1140</v>
      </c>
      <c r="B428" s="2" t="str">
        <f>VLOOKUP(A428,EMPRESAS!A$2:B$11785,2,)</f>
        <v>Agencias de Aduanas</v>
      </c>
      <c r="C428" s="2" t="s">
        <v>1146</v>
      </c>
      <c r="D428" s="2"/>
      <c r="E428" s="2"/>
      <c r="F428" s="2" t="s">
        <v>1147</v>
      </c>
    </row>
    <row r="429" spans="1:6">
      <c r="A429" s="2" t="s">
        <v>1148</v>
      </c>
      <c r="B429" s="2" t="str">
        <f>VLOOKUP(A429,EMPRESAS!A$2:B$11785,2,)</f>
        <v>Agencias de Aduanas</v>
      </c>
      <c r="C429" s="2" t="s">
        <v>1149</v>
      </c>
      <c r="D429" s="2" t="s">
        <v>1028</v>
      </c>
      <c r="E429" s="2" t="s">
        <v>1150</v>
      </c>
      <c r="F429" s="2" t="s">
        <v>1151</v>
      </c>
    </row>
    <row r="430" spans="1:6">
      <c r="A430" s="2" t="s">
        <v>1148</v>
      </c>
      <c r="B430" s="2" t="str">
        <f>VLOOKUP(A430,EMPRESAS!A$2:B$11785,2,)</f>
        <v>Agencias de Aduanas</v>
      </c>
      <c r="C430" s="2" t="s">
        <v>1152</v>
      </c>
      <c r="D430" s="2" t="s">
        <v>7</v>
      </c>
      <c r="E430" s="2" t="s">
        <v>1153</v>
      </c>
      <c r="F430" s="2" t="s">
        <v>1151</v>
      </c>
    </row>
    <row r="431" spans="1:6">
      <c r="A431" s="2" t="s">
        <v>1154</v>
      </c>
      <c r="B431" s="2" t="str">
        <f>VLOOKUP(A431,EMPRESAS!A$2:B$11785,2,)</f>
        <v>Agencias de Aduanas</v>
      </c>
      <c r="C431" s="2" t="s">
        <v>1155</v>
      </c>
      <c r="D431" s="2" t="s">
        <v>1028</v>
      </c>
      <c r="E431" s="2" t="s">
        <v>1156</v>
      </c>
      <c r="F431" s="2" t="s">
        <v>1157</v>
      </c>
    </row>
    <row r="432" spans="1:6">
      <c r="A432" s="2" t="s">
        <v>1154</v>
      </c>
      <c r="B432" s="2" t="str">
        <f>VLOOKUP(A432,EMPRESAS!A$2:B$11785,2,)</f>
        <v>Agencias de Aduanas</v>
      </c>
      <c r="C432" s="2" t="s">
        <v>1158</v>
      </c>
      <c r="D432" s="2" t="s">
        <v>1028</v>
      </c>
      <c r="E432" s="2" t="s">
        <v>1159</v>
      </c>
      <c r="F432" s="2" t="s">
        <v>1157</v>
      </c>
    </row>
    <row r="433" spans="1:6">
      <c r="A433" s="2" t="s">
        <v>1154</v>
      </c>
      <c r="B433" s="2" t="str">
        <f>VLOOKUP(A433,EMPRESAS!A$2:B$11785,2,)</f>
        <v>Agencias de Aduanas</v>
      </c>
      <c r="C433" s="2" t="s">
        <v>1160</v>
      </c>
      <c r="D433" s="2" t="s">
        <v>1028</v>
      </c>
      <c r="E433" s="2" t="s">
        <v>1161</v>
      </c>
      <c r="F433" s="2" t="s">
        <v>1157</v>
      </c>
    </row>
    <row r="434" spans="1:6">
      <c r="A434" s="2" t="s">
        <v>1154</v>
      </c>
      <c r="B434" s="2" t="str">
        <f>VLOOKUP(A434,EMPRESAS!A$2:B$11785,2,)</f>
        <v>Agencias de Aduanas</v>
      </c>
      <c r="C434" s="2" t="s">
        <v>1162</v>
      </c>
      <c r="D434" s="2"/>
      <c r="E434" s="2"/>
      <c r="F434" s="2" t="s">
        <v>1163</v>
      </c>
    </row>
    <row r="435" spans="1:6">
      <c r="A435" s="2" t="s">
        <v>1154</v>
      </c>
      <c r="B435" s="2" t="str">
        <f>VLOOKUP(A435,EMPRESAS!A$2:B$11785,2,)</f>
        <v>Agencias de Aduanas</v>
      </c>
      <c r="C435" s="2" t="s">
        <v>1164</v>
      </c>
      <c r="D435" s="2" t="s">
        <v>1165</v>
      </c>
      <c r="E435" s="2" t="s">
        <v>1166</v>
      </c>
      <c r="F435" s="2" t="s">
        <v>1157</v>
      </c>
    </row>
    <row r="436" spans="1:6">
      <c r="A436" s="2" t="s">
        <v>1167</v>
      </c>
      <c r="B436" s="2" t="str">
        <f>VLOOKUP(A436,EMPRESAS!A$2:B$11785,2,)</f>
        <v>Agencias de Aduanas</v>
      </c>
      <c r="C436" s="2" t="s">
        <v>1168</v>
      </c>
      <c r="D436" s="2" t="s">
        <v>1088</v>
      </c>
      <c r="E436" s="2" t="s">
        <v>1169</v>
      </c>
      <c r="F436" s="2" t="s">
        <v>1170</v>
      </c>
    </row>
    <row r="437" spans="1:6">
      <c r="A437" s="2" t="s">
        <v>1167</v>
      </c>
      <c r="B437" s="2" t="str">
        <f>VLOOKUP(A437,EMPRESAS!A$2:B$11785,2,)</f>
        <v>Agencias de Aduanas</v>
      </c>
      <c r="C437" s="2" t="s">
        <v>1171</v>
      </c>
      <c r="D437" s="2" t="s">
        <v>1172</v>
      </c>
      <c r="E437" s="2" t="s">
        <v>1173</v>
      </c>
      <c r="F437" s="2" t="s">
        <v>1170</v>
      </c>
    </row>
    <row r="438" spans="1:6">
      <c r="A438" s="2" t="s">
        <v>1167</v>
      </c>
      <c r="B438" s="2" t="str">
        <f>VLOOKUP(A438,EMPRESAS!A$2:B$11785,2,)</f>
        <v>Agencias de Aduanas</v>
      </c>
      <c r="C438" s="2" t="s">
        <v>1174</v>
      </c>
      <c r="D438" s="2"/>
      <c r="E438" s="2"/>
      <c r="F438" s="2" t="s">
        <v>1175</v>
      </c>
    </row>
    <row r="439" spans="1:6">
      <c r="A439" s="2" t="s">
        <v>1167</v>
      </c>
      <c r="B439" s="2" t="str">
        <f>VLOOKUP(A439,EMPRESAS!A$2:B$11785,2,)</f>
        <v>Agencias de Aduanas</v>
      </c>
      <c r="C439" s="2" t="s">
        <v>1176</v>
      </c>
      <c r="D439" s="2"/>
      <c r="E439" s="2"/>
      <c r="F439" s="2" t="s">
        <v>1177</v>
      </c>
    </row>
    <row r="440" spans="1:6">
      <c r="A440" s="2" t="s">
        <v>1167</v>
      </c>
      <c r="B440" s="2" t="str">
        <f>VLOOKUP(A440,EMPRESAS!A$2:B$11785,2,)</f>
        <v>Agencias de Aduanas</v>
      </c>
      <c r="C440" s="2" t="s">
        <v>1178</v>
      </c>
      <c r="D440" s="2"/>
      <c r="E440" s="2"/>
      <c r="F440" s="2" t="s">
        <v>1179</v>
      </c>
    </row>
    <row r="441" spans="1:6">
      <c r="A441" s="2" t="s">
        <v>1180</v>
      </c>
      <c r="B441" s="2" t="str">
        <f>VLOOKUP(A441,EMPRESAS!A$2:B$11785,2,)</f>
        <v>Agencias de Aduanas</v>
      </c>
      <c r="C441" s="2" t="s">
        <v>1181</v>
      </c>
      <c r="D441" s="2"/>
      <c r="E441" s="2"/>
      <c r="F441" s="2" t="s">
        <v>1182</v>
      </c>
    </row>
    <row r="442" spans="1:6">
      <c r="A442" s="2" t="s">
        <v>1180</v>
      </c>
      <c r="B442" s="2" t="str">
        <f>VLOOKUP(A442,EMPRESAS!A$2:B$11785,2,)</f>
        <v>Agencias de Aduanas</v>
      </c>
      <c r="C442" s="2" t="s">
        <v>1183</v>
      </c>
      <c r="D442" s="2" t="s">
        <v>1028</v>
      </c>
      <c r="E442" s="2" t="s">
        <v>1184</v>
      </c>
      <c r="F442" s="2" t="s">
        <v>1185</v>
      </c>
    </row>
    <row r="443" spans="1:6">
      <c r="A443" s="2" t="s">
        <v>1180</v>
      </c>
      <c r="B443" s="2" t="str">
        <f>VLOOKUP(A443,EMPRESAS!A$2:B$11785,2,)</f>
        <v>Agencias de Aduanas</v>
      </c>
      <c r="C443" s="2" t="s">
        <v>1186</v>
      </c>
      <c r="D443" s="2" t="s">
        <v>1028</v>
      </c>
      <c r="E443" s="2" t="s">
        <v>1187</v>
      </c>
      <c r="F443" s="2" t="s">
        <v>1188</v>
      </c>
    </row>
    <row r="444" spans="1:6">
      <c r="A444" s="2" t="s">
        <v>1189</v>
      </c>
      <c r="B444" s="2" t="str">
        <f>VLOOKUP(A444,EMPRESAS!A$2:B$11785,2,)</f>
        <v>Agencias de Aduanas</v>
      </c>
      <c r="C444" s="2" t="s">
        <v>1190</v>
      </c>
      <c r="D444" s="2"/>
      <c r="E444" s="2"/>
      <c r="F444" s="2" t="s">
        <v>1191</v>
      </c>
    </row>
    <row r="445" spans="1:6">
      <c r="A445" s="2" t="s">
        <v>1189</v>
      </c>
      <c r="B445" s="2" t="str">
        <f>VLOOKUP(A445,EMPRESAS!A$2:B$11785,2,)</f>
        <v>Agencias de Aduanas</v>
      </c>
      <c r="C445" s="2" t="s">
        <v>1192</v>
      </c>
      <c r="D445" s="2" t="s">
        <v>1193</v>
      </c>
      <c r="E445" s="2" t="s">
        <v>1194</v>
      </c>
      <c r="F445" s="2" t="s">
        <v>1195</v>
      </c>
    </row>
    <row r="446" spans="1:6">
      <c r="A446" s="2" t="s">
        <v>1196</v>
      </c>
      <c r="B446" s="2" t="str">
        <f>VLOOKUP(A446,EMPRESAS!A$2:B$11785,2,)</f>
        <v>Agencias de Aduanas</v>
      </c>
      <c r="C446" s="2" t="s">
        <v>1197</v>
      </c>
      <c r="D446" s="2" t="s">
        <v>1198</v>
      </c>
      <c r="E446" s="2" t="s">
        <v>1199</v>
      </c>
      <c r="F446" s="2" t="s">
        <v>1200</v>
      </c>
    </row>
    <row r="447" spans="1:6">
      <c r="A447" s="2" t="s">
        <v>1201</v>
      </c>
      <c r="B447" s="2" t="str">
        <f>VLOOKUP(A447,EMPRESAS!A$2:B$11785,2,)</f>
        <v>Agencias de Aduanas</v>
      </c>
      <c r="C447" s="2" t="s">
        <v>1202</v>
      </c>
      <c r="D447" s="2" t="s">
        <v>1028</v>
      </c>
      <c r="E447" s="2" t="s">
        <v>1203</v>
      </c>
      <c r="F447" s="2" t="s">
        <v>1204</v>
      </c>
    </row>
    <row r="448" spans="1:6">
      <c r="A448" s="2" t="s">
        <v>1201</v>
      </c>
      <c r="B448" s="2" t="str">
        <f>VLOOKUP(A448,EMPRESAS!A$2:B$11785,2,)</f>
        <v>Agencias de Aduanas</v>
      </c>
      <c r="C448" s="2" t="s">
        <v>1205</v>
      </c>
      <c r="D448" s="2" t="s">
        <v>1028</v>
      </c>
      <c r="E448" s="2" t="s">
        <v>1206</v>
      </c>
      <c r="F448" s="2" t="s">
        <v>1204</v>
      </c>
    </row>
    <row r="449" spans="1:6">
      <c r="A449" s="2" t="s">
        <v>1201</v>
      </c>
      <c r="B449" s="2" t="str">
        <f>VLOOKUP(A449,EMPRESAS!A$2:B$11785,2,)</f>
        <v>Agencias de Aduanas</v>
      </c>
      <c r="C449" s="2" t="s">
        <v>1207</v>
      </c>
      <c r="D449" s="2" t="s">
        <v>1048</v>
      </c>
      <c r="E449" s="2" t="s">
        <v>1208</v>
      </c>
      <c r="F449" s="2" t="s">
        <v>1204</v>
      </c>
    </row>
    <row r="450" spans="1:6">
      <c r="A450" s="2" t="s">
        <v>1201</v>
      </c>
      <c r="B450" s="2" t="str">
        <f>VLOOKUP(A450,EMPRESAS!A$2:B$11785,2,)</f>
        <v>Agencias de Aduanas</v>
      </c>
      <c r="C450" s="2" t="s">
        <v>1209</v>
      </c>
      <c r="D450" s="2" t="s">
        <v>168</v>
      </c>
      <c r="E450" s="2" t="s">
        <v>1210</v>
      </c>
      <c r="F450" s="2" t="s">
        <v>1211</v>
      </c>
    </row>
    <row r="451" spans="1:6">
      <c r="A451" s="2" t="s">
        <v>1212</v>
      </c>
      <c r="B451" s="2" t="str">
        <f>VLOOKUP(A451,EMPRESAS!A$2:B$11785,2,)</f>
        <v>Agencias de Aduanas</v>
      </c>
      <c r="C451" s="2" t="s">
        <v>1213</v>
      </c>
      <c r="D451" s="2" t="s">
        <v>77</v>
      </c>
      <c r="E451" s="2"/>
      <c r="F451" s="2" t="s">
        <v>1214</v>
      </c>
    </row>
    <row r="452" spans="1:6">
      <c r="A452" s="2" t="s">
        <v>1212</v>
      </c>
      <c r="B452" s="2" t="str">
        <f>VLOOKUP(A452,EMPRESAS!A$2:B$11785,2,)</f>
        <v>Agencias de Aduanas</v>
      </c>
      <c r="C452" s="2" t="s">
        <v>1215</v>
      </c>
      <c r="D452" s="2" t="s">
        <v>111</v>
      </c>
      <c r="E452" s="2"/>
      <c r="F452" s="2" t="s">
        <v>1214</v>
      </c>
    </row>
    <row r="453" spans="1:6">
      <c r="A453" s="2" t="s">
        <v>1212</v>
      </c>
      <c r="B453" s="2" t="str">
        <f>VLOOKUP(A453,EMPRESAS!A$2:B$11785,2,)</f>
        <v>Agencias de Aduanas</v>
      </c>
      <c r="C453" s="2" t="s">
        <v>1216</v>
      </c>
      <c r="D453" s="2"/>
      <c r="E453" s="2"/>
      <c r="F453" s="2" t="s">
        <v>1217</v>
      </c>
    </row>
    <row r="454" spans="1:6">
      <c r="A454" s="2" t="s">
        <v>1212</v>
      </c>
      <c r="B454" s="2" t="str">
        <f>VLOOKUP(A454,EMPRESAS!A$2:B$11785,2,)</f>
        <v>Agencias de Aduanas</v>
      </c>
      <c r="C454" s="2" t="s">
        <v>1218</v>
      </c>
      <c r="D454" s="2" t="s">
        <v>1219</v>
      </c>
      <c r="E454" s="2"/>
      <c r="F454" s="2" t="s">
        <v>1214</v>
      </c>
    </row>
    <row r="455" spans="1:6">
      <c r="A455" s="2" t="s">
        <v>1212</v>
      </c>
      <c r="B455" s="2" t="str">
        <f>VLOOKUP(A455,EMPRESAS!A$2:B$11785,2,)</f>
        <v>Agencias de Aduanas</v>
      </c>
      <c r="C455" s="2" t="s">
        <v>1220</v>
      </c>
      <c r="D455" s="2" t="s">
        <v>168</v>
      </c>
      <c r="E455" s="2" t="s">
        <v>1221</v>
      </c>
      <c r="F455" s="2" t="s">
        <v>1222</v>
      </c>
    </row>
    <row r="456" spans="1:6">
      <c r="A456" s="2" t="s">
        <v>1223</v>
      </c>
      <c r="B456" s="2" t="str">
        <f>VLOOKUP(A456,EMPRESAS!A$2:B$11785,2,)</f>
        <v>Agencias de Aduanas</v>
      </c>
      <c r="C456" s="2" t="s">
        <v>1224</v>
      </c>
      <c r="D456" s="2"/>
      <c r="E456" s="2"/>
      <c r="F456" s="2" t="s">
        <v>1225</v>
      </c>
    </row>
    <row r="457" spans="1:6">
      <c r="A457" s="2" t="s">
        <v>1223</v>
      </c>
      <c r="B457" s="2" t="str">
        <f>VLOOKUP(A457,EMPRESAS!A$2:B$11785,2,)</f>
        <v>Agencias de Aduanas</v>
      </c>
      <c r="C457" s="2" t="s">
        <v>1226</v>
      </c>
      <c r="D457" s="2"/>
      <c r="E457" s="2"/>
      <c r="F457" s="2" t="s">
        <v>1225</v>
      </c>
    </row>
    <row r="458" spans="1:6">
      <c r="A458" s="2" t="s">
        <v>1227</v>
      </c>
      <c r="B458" s="2" t="str">
        <f>VLOOKUP(A458,EMPRESAS!A$2:B$11785,2,)</f>
        <v>Agencias de Aduanas</v>
      </c>
      <c r="C458" s="2" t="s">
        <v>1228</v>
      </c>
      <c r="D458" s="2"/>
      <c r="E458" s="2"/>
      <c r="F458" s="2" t="s">
        <v>1229</v>
      </c>
    </row>
    <row r="459" spans="1:6">
      <c r="A459" s="2" t="s">
        <v>1227</v>
      </c>
      <c r="B459" s="2" t="str">
        <f>VLOOKUP(A459,EMPRESAS!A$2:B$11785,2,)</f>
        <v>Agencias de Aduanas</v>
      </c>
      <c r="C459" s="2" t="s">
        <v>1230</v>
      </c>
      <c r="D459" s="2" t="s">
        <v>1231</v>
      </c>
      <c r="E459" s="2"/>
      <c r="F459" s="2" t="s">
        <v>1232</v>
      </c>
    </row>
    <row r="460" spans="1:6">
      <c r="A460" s="2" t="s">
        <v>1227</v>
      </c>
      <c r="B460" s="2" t="str">
        <f>VLOOKUP(A460,EMPRESAS!A$2:B$11785,2,)</f>
        <v>Agencias de Aduanas</v>
      </c>
      <c r="C460" s="2" t="s">
        <v>1233</v>
      </c>
      <c r="D460" s="2" t="s">
        <v>24</v>
      </c>
      <c r="E460" s="2"/>
      <c r="F460" s="2" t="s">
        <v>1232</v>
      </c>
    </row>
    <row r="461" spans="1:6">
      <c r="A461" s="2" t="s">
        <v>1227</v>
      </c>
      <c r="B461" s="2" t="str">
        <f>VLOOKUP(A461,EMPRESAS!A$2:B$11785,2,)</f>
        <v>Agencias de Aduanas</v>
      </c>
      <c r="C461" s="2" t="s">
        <v>1234</v>
      </c>
      <c r="D461" s="2" t="s">
        <v>1231</v>
      </c>
      <c r="E461" s="2"/>
      <c r="F461" s="2" t="s">
        <v>1232</v>
      </c>
    </row>
    <row r="462" spans="1:6">
      <c r="A462" s="2" t="s">
        <v>1235</v>
      </c>
      <c r="B462" s="2" t="str">
        <f>VLOOKUP(A462,EMPRESAS!A$2:B$11785,2,)</f>
        <v>Agencias de Aduanas</v>
      </c>
      <c r="C462" s="2" t="s">
        <v>1236</v>
      </c>
      <c r="D462" s="2"/>
      <c r="E462" s="2"/>
      <c r="F462" s="2" t="s">
        <v>1237</v>
      </c>
    </row>
    <row r="463" spans="1:6">
      <c r="A463" s="2" t="s">
        <v>1235</v>
      </c>
      <c r="B463" s="2" t="str">
        <f>VLOOKUP(A463,EMPRESAS!A$2:B$11785,2,)</f>
        <v>Agencias de Aduanas</v>
      </c>
      <c r="C463" s="2" t="s">
        <v>1238</v>
      </c>
      <c r="D463" s="2" t="s">
        <v>1231</v>
      </c>
      <c r="E463" s="2" t="s">
        <v>1239</v>
      </c>
      <c r="F463" s="2" t="s">
        <v>1240</v>
      </c>
    </row>
    <row r="464" spans="1:6">
      <c r="A464" s="2" t="s">
        <v>1241</v>
      </c>
      <c r="B464" s="2" t="str">
        <f>VLOOKUP(A464,EMPRESAS!A$2:B$11785,2,)</f>
        <v>Agencias de Aduanas</v>
      </c>
      <c r="C464" s="2" t="s">
        <v>1242</v>
      </c>
      <c r="D464" s="2" t="s">
        <v>1198</v>
      </c>
      <c r="E464" s="2" t="s">
        <v>1243</v>
      </c>
      <c r="F464" s="2" t="s">
        <v>1244</v>
      </c>
    </row>
    <row r="465" spans="1:6">
      <c r="A465" s="2" t="s">
        <v>1241</v>
      </c>
      <c r="B465" s="2" t="str">
        <f>VLOOKUP(A465,EMPRESAS!A$2:B$11785,2,)</f>
        <v>Agencias de Aduanas</v>
      </c>
      <c r="C465" s="2" t="s">
        <v>1245</v>
      </c>
      <c r="D465" s="2" t="s">
        <v>1246</v>
      </c>
      <c r="E465" s="2" t="s">
        <v>1247</v>
      </c>
      <c r="F465" s="2" t="s">
        <v>1244</v>
      </c>
    </row>
    <row r="466" spans="1:6">
      <c r="A466" s="2" t="s">
        <v>1241</v>
      </c>
      <c r="B466" s="2" t="str">
        <f>VLOOKUP(A466,EMPRESAS!A$2:B$11785,2,)</f>
        <v>Agencias de Aduanas</v>
      </c>
      <c r="C466" s="2" t="s">
        <v>1248</v>
      </c>
      <c r="D466" s="2" t="s">
        <v>1249</v>
      </c>
      <c r="E466" s="2" t="s">
        <v>1250</v>
      </c>
      <c r="F466" s="2" t="s">
        <v>1244</v>
      </c>
    </row>
    <row r="467" spans="1:6">
      <c r="A467" s="2" t="s">
        <v>1251</v>
      </c>
      <c r="B467" s="2" t="str">
        <f>VLOOKUP(A467,EMPRESAS!A$2:B$11785,2,)</f>
        <v>Agencias de Aduanas</v>
      </c>
      <c r="C467" s="2" t="s">
        <v>1252</v>
      </c>
      <c r="D467" s="2" t="s">
        <v>1231</v>
      </c>
      <c r="E467" s="2" t="s">
        <v>1253</v>
      </c>
      <c r="F467" s="2" t="s">
        <v>1254</v>
      </c>
    </row>
    <row r="468" spans="1:6">
      <c r="A468" s="2" t="s">
        <v>1251</v>
      </c>
      <c r="B468" s="2" t="str">
        <f>VLOOKUP(A468,EMPRESAS!A$2:B$11785,2,)</f>
        <v>Agencias de Aduanas</v>
      </c>
      <c r="C468" s="2" t="s">
        <v>1255</v>
      </c>
      <c r="D468" s="2" t="s">
        <v>1256</v>
      </c>
      <c r="E468" s="2" t="s">
        <v>1257</v>
      </c>
      <c r="F468" s="2" t="s">
        <v>1258</v>
      </c>
    </row>
    <row r="469" spans="1:6">
      <c r="A469" s="2" t="s">
        <v>1251</v>
      </c>
      <c r="B469" s="2" t="str">
        <f>VLOOKUP(A469,EMPRESAS!A$2:B$11785,2,)</f>
        <v>Agencias de Aduanas</v>
      </c>
      <c r="C469" s="2" t="s">
        <v>1259</v>
      </c>
      <c r="D469" s="2" t="s">
        <v>1260</v>
      </c>
      <c r="E469" s="2" t="s">
        <v>1261</v>
      </c>
      <c r="F469" s="2" t="s">
        <v>1258</v>
      </c>
    </row>
    <row r="470" spans="1:6">
      <c r="A470" s="2" t="s">
        <v>1262</v>
      </c>
      <c r="B470" s="2" t="str">
        <f>VLOOKUP(A470,EMPRESAS!A$2:B$11785,2,)</f>
        <v>Agencias de Aduanas</v>
      </c>
      <c r="C470" s="2" t="s">
        <v>1263</v>
      </c>
      <c r="D470" s="2" t="s">
        <v>221</v>
      </c>
      <c r="E470" s="2" t="s">
        <v>1264</v>
      </c>
      <c r="F470" s="2" t="s">
        <v>1265</v>
      </c>
    </row>
    <row r="471" spans="1:6">
      <c r="A471" s="2" t="s">
        <v>1262</v>
      </c>
      <c r="B471" s="2" t="str">
        <f>VLOOKUP(A471,EMPRESAS!A$2:B$11785,2,)</f>
        <v>Agencias de Aduanas</v>
      </c>
      <c r="C471" s="2" t="s">
        <v>1266</v>
      </c>
      <c r="D471" s="2" t="s">
        <v>7</v>
      </c>
      <c r="E471" s="2" t="s">
        <v>1267</v>
      </c>
      <c r="F471" s="2" t="s">
        <v>1265</v>
      </c>
    </row>
    <row r="472" spans="1:6">
      <c r="A472" s="2" t="s">
        <v>1262</v>
      </c>
      <c r="B472" s="2" t="str">
        <f>VLOOKUP(A472,EMPRESAS!A$2:B$11785,2,)</f>
        <v>Agencias de Aduanas</v>
      </c>
      <c r="C472" s="2" t="s">
        <v>1268</v>
      </c>
      <c r="D472" s="2" t="s">
        <v>168</v>
      </c>
      <c r="E472" s="2" t="s">
        <v>1269</v>
      </c>
      <c r="F472" s="2" t="s">
        <v>1270</v>
      </c>
    </row>
    <row r="473" spans="1:6">
      <c r="A473" s="2" t="s">
        <v>1262</v>
      </c>
      <c r="B473" s="2" t="str">
        <f>VLOOKUP(A473,EMPRESAS!A$2:B$11785,2,)</f>
        <v>Agencias de Aduanas</v>
      </c>
      <c r="C473" s="2" t="s">
        <v>1271</v>
      </c>
      <c r="D473" s="2" t="s">
        <v>247</v>
      </c>
      <c r="E473" s="2" t="s">
        <v>1272</v>
      </c>
      <c r="F473" s="2" t="s">
        <v>1265</v>
      </c>
    </row>
    <row r="474" spans="1:6">
      <c r="A474" s="2" t="s">
        <v>1262</v>
      </c>
      <c r="B474" s="2" t="str">
        <f>VLOOKUP(A474,EMPRESAS!A$2:B$11785,2,)</f>
        <v>Agencias de Aduanas</v>
      </c>
      <c r="C474" s="2" t="s">
        <v>1273</v>
      </c>
      <c r="D474" s="2" t="s">
        <v>1274</v>
      </c>
      <c r="E474" s="2" t="s">
        <v>1275</v>
      </c>
      <c r="F474" s="2" t="s">
        <v>1265</v>
      </c>
    </row>
    <row r="475" spans="1:6">
      <c r="A475" s="2" t="s">
        <v>1276</v>
      </c>
      <c r="B475" s="2" t="str">
        <f>VLOOKUP(A475,EMPRESAS!A$2:B$11785,2,)</f>
        <v>Agencias de Aduanas</v>
      </c>
      <c r="C475" s="2" t="s">
        <v>1277</v>
      </c>
      <c r="D475" s="2" t="s">
        <v>7</v>
      </c>
      <c r="E475" s="2" t="s">
        <v>1278</v>
      </c>
      <c r="F475" s="2" t="s">
        <v>1279</v>
      </c>
    </row>
    <row r="476" spans="1:6">
      <c r="A476" s="2" t="s">
        <v>1276</v>
      </c>
      <c r="B476" s="2" t="str">
        <f>VLOOKUP(A476,EMPRESAS!A$2:B$11785,2,)</f>
        <v>Agencias de Aduanas</v>
      </c>
      <c r="C476" s="2" t="s">
        <v>1280</v>
      </c>
      <c r="D476" s="2"/>
      <c r="E476" s="2"/>
      <c r="F476" s="2" t="s">
        <v>1281</v>
      </c>
    </row>
    <row r="477" spans="1:6">
      <c r="A477" s="2" t="s">
        <v>1276</v>
      </c>
      <c r="B477" s="2" t="str">
        <f>VLOOKUP(A477,EMPRESAS!A$2:B$11785,2,)</f>
        <v>Agencias de Aduanas</v>
      </c>
      <c r="C477" s="2" t="s">
        <v>1282</v>
      </c>
      <c r="D477" s="2"/>
      <c r="E477" s="2"/>
      <c r="F477" s="2" t="s">
        <v>1281</v>
      </c>
    </row>
    <row r="478" spans="1:6">
      <c r="A478" s="2" t="s">
        <v>1276</v>
      </c>
      <c r="B478" s="2" t="str">
        <f>VLOOKUP(A478,EMPRESAS!A$2:B$11785,2,)</f>
        <v>Agencias de Aduanas</v>
      </c>
      <c r="C478" s="2" t="s">
        <v>1283</v>
      </c>
      <c r="D478" s="2" t="s">
        <v>31</v>
      </c>
      <c r="E478" s="2" t="s">
        <v>1284</v>
      </c>
      <c r="F478" s="2" t="s">
        <v>1279</v>
      </c>
    </row>
    <row r="479" spans="1:6">
      <c r="A479" s="2" t="s">
        <v>1285</v>
      </c>
      <c r="B479" s="2" t="str">
        <f>VLOOKUP(A479,EMPRESAS!A$2:B$11785,2,)</f>
        <v>Agencias de Aduanas</v>
      </c>
      <c r="C479" s="2" t="s">
        <v>1286</v>
      </c>
      <c r="D479" s="2" t="s">
        <v>1028</v>
      </c>
      <c r="E479" s="2"/>
      <c r="F479" s="2" t="s">
        <v>1287</v>
      </c>
    </row>
    <row r="480" spans="1:6">
      <c r="A480" s="2" t="s">
        <v>1285</v>
      </c>
      <c r="B480" s="2" t="str">
        <f>VLOOKUP(A480,EMPRESAS!A$2:B$11785,2,)</f>
        <v>Agencias de Aduanas</v>
      </c>
      <c r="C480" s="2" t="s">
        <v>185</v>
      </c>
      <c r="D480" s="2" t="s">
        <v>1028</v>
      </c>
      <c r="E480" s="2"/>
      <c r="F480" s="2" t="s">
        <v>1287</v>
      </c>
    </row>
    <row r="481" spans="1:6">
      <c r="A481" s="2" t="s">
        <v>1285</v>
      </c>
      <c r="B481" s="2" t="str">
        <f>VLOOKUP(A481,EMPRESAS!A$2:B$11785,2,)</f>
        <v>Agencias de Aduanas</v>
      </c>
      <c r="C481" s="2" t="s">
        <v>1288</v>
      </c>
      <c r="D481" s="2" t="s">
        <v>1028</v>
      </c>
      <c r="E481" s="2"/>
      <c r="F481" s="2" t="s">
        <v>1287</v>
      </c>
    </row>
    <row r="482" spans="1:6">
      <c r="A482" s="2" t="s">
        <v>1289</v>
      </c>
      <c r="B482" s="2" t="str">
        <f>VLOOKUP(A482,EMPRESAS!A$2:B$11785,2,)</f>
        <v>Agencias de Aduanas</v>
      </c>
      <c r="C482" s="2" t="s">
        <v>1290</v>
      </c>
      <c r="D482" s="2"/>
      <c r="E482" s="2"/>
      <c r="F482" s="2" t="s">
        <v>1291</v>
      </c>
    </row>
    <row r="483" spans="1:6">
      <c r="A483" s="2" t="s">
        <v>1289</v>
      </c>
      <c r="B483" s="2" t="str">
        <f>VLOOKUP(A483,EMPRESAS!A$2:B$11785,2,)</f>
        <v>Agencias de Aduanas</v>
      </c>
      <c r="C483" s="2" t="s">
        <v>1292</v>
      </c>
      <c r="D483" s="2" t="s">
        <v>1293</v>
      </c>
      <c r="E483" s="2" t="s">
        <v>1294</v>
      </c>
      <c r="F483" s="2" t="s">
        <v>1295</v>
      </c>
    </row>
    <row r="484" spans="1:6">
      <c r="A484" s="2" t="s">
        <v>1296</v>
      </c>
      <c r="B484" s="2" t="str">
        <f>VLOOKUP(A484,EMPRESAS!A$2:B$11785,2,)</f>
        <v>Agencias de Aduanas</v>
      </c>
      <c r="C484" s="2" t="s">
        <v>1297</v>
      </c>
      <c r="D484" s="2" t="s">
        <v>1231</v>
      </c>
      <c r="E484" s="2" t="s">
        <v>1298</v>
      </c>
      <c r="F484" s="2" t="s">
        <v>1299</v>
      </c>
    </row>
    <row r="485" spans="1:6">
      <c r="A485" s="2" t="s">
        <v>1296</v>
      </c>
      <c r="B485" s="2" t="str">
        <f>VLOOKUP(A485,EMPRESAS!A$2:B$11785,2,)</f>
        <v>Agencias de Aduanas</v>
      </c>
      <c r="C485" s="2" t="s">
        <v>1300</v>
      </c>
      <c r="D485" s="2"/>
      <c r="E485" s="2"/>
      <c r="F485" s="2" t="s">
        <v>1301</v>
      </c>
    </row>
    <row r="486" spans="1:6">
      <c r="A486" s="2" t="s">
        <v>1296</v>
      </c>
      <c r="B486" s="2" t="str">
        <f>VLOOKUP(A486,EMPRESAS!A$2:B$11785,2,)</f>
        <v>Agencias de Aduanas</v>
      </c>
      <c r="C486" s="2" t="s">
        <v>1302</v>
      </c>
      <c r="D486" s="2"/>
      <c r="E486" s="2"/>
      <c r="F486" s="2" t="s">
        <v>1301</v>
      </c>
    </row>
    <row r="487" spans="1:6">
      <c r="A487" s="2" t="s">
        <v>1296</v>
      </c>
      <c r="B487" s="2" t="str">
        <f>VLOOKUP(A487,EMPRESAS!A$2:B$11785,2,)</f>
        <v>Agencias de Aduanas</v>
      </c>
      <c r="C487" s="2" t="s">
        <v>1303</v>
      </c>
      <c r="D487" s="2"/>
      <c r="E487" s="2"/>
      <c r="F487" s="2" t="s">
        <v>1301</v>
      </c>
    </row>
    <row r="488" spans="1:6">
      <c r="A488" s="2" t="s">
        <v>1304</v>
      </c>
      <c r="B488" s="2" t="str">
        <f>VLOOKUP(A488,EMPRESAS!A$2:B$11785,2,)</f>
        <v>Agencias de Aduanas</v>
      </c>
      <c r="C488" s="2" t="s">
        <v>1305</v>
      </c>
      <c r="D488" s="2" t="s">
        <v>1028</v>
      </c>
      <c r="E488" s="2" t="s">
        <v>1306</v>
      </c>
      <c r="F488" s="2" t="s">
        <v>1307</v>
      </c>
    </row>
    <row r="489" spans="1:6">
      <c r="A489" s="2" t="s">
        <v>1304</v>
      </c>
      <c r="B489" s="2" t="str">
        <f>VLOOKUP(A489,EMPRESAS!A$2:B$11785,2,)</f>
        <v>Agencias de Aduanas</v>
      </c>
      <c r="C489" s="2" t="s">
        <v>1308</v>
      </c>
      <c r="D489" s="2" t="s">
        <v>1028</v>
      </c>
      <c r="E489" s="2" t="s">
        <v>1309</v>
      </c>
      <c r="F489" s="2" t="s">
        <v>1307</v>
      </c>
    </row>
    <row r="490" spans="1:6">
      <c r="A490" s="2" t="s">
        <v>1304</v>
      </c>
      <c r="B490" s="2" t="str">
        <f>VLOOKUP(A490,EMPRESAS!A$2:B$11785,2,)</f>
        <v>Agencias de Aduanas</v>
      </c>
      <c r="C490" s="2" t="s">
        <v>1310</v>
      </c>
      <c r="D490" s="2"/>
      <c r="E490" s="2"/>
      <c r="F490" s="2" t="s">
        <v>1311</v>
      </c>
    </row>
    <row r="491" spans="1:6">
      <c r="A491" s="2" t="s">
        <v>1304</v>
      </c>
      <c r="B491" s="2" t="str">
        <f>VLOOKUP(A491,EMPRESAS!A$2:B$11785,2,)</f>
        <v>Agencias de Aduanas</v>
      </c>
      <c r="C491" s="2" t="s">
        <v>1312</v>
      </c>
      <c r="D491" s="2" t="s">
        <v>1313</v>
      </c>
      <c r="E491" s="2" t="s">
        <v>1314</v>
      </c>
      <c r="F491" s="2" t="s">
        <v>1307</v>
      </c>
    </row>
    <row r="492" spans="1:6">
      <c r="A492" s="2" t="s">
        <v>1315</v>
      </c>
      <c r="B492" s="2" t="str">
        <f>VLOOKUP(A492,EMPRESAS!A$2:B$11785,2,)</f>
        <v>Agencias de Aduanas</v>
      </c>
      <c r="C492" s="2" t="s">
        <v>1316</v>
      </c>
      <c r="D492" s="2" t="s">
        <v>7</v>
      </c>
      <c r="E492" s="2" t="s">
        <v>1317</v>
      </c>
      <c r="F492" s="2" t="s">
        <v>1318</v>
      </c>
    </row>
    <row r="493" spans="1:6">
      <c r="A493" s="2" t="s">
        <v>1315</v>
      </c>
      <c r="B493" s="2" t="str">
        <f>VLOOKUP(A493,EMPRESAS!A$2:B$11785,2,)</f>
        <v>Agencias de Aduanas</v>
      </c>
      <c r="C493" s="2" t="s">
        <v>1319</v>
      </c>
      <c r="D493" s="2" t="s">
        <v>31</v>
      </c>
      <c r="E493" s="2" t="s">
        <v>1320</v>
      </c>
      <c r="F493" s="2" t="s">
        <v>1318</v>
      </c>
    </row>
    <row r="494" spans="1:6">
      <c r="A494" s="2" t="s">
        <v>1321</v>
      </c>
      <c r="B494" s="2" t="str">
        <f>VLOOKUP(A494,EMPRESAS!A$2:B$11785,2,)</f>
        <v>Agencias de Aduanas</v>
      </c>
      <c r="C494" s="2" t="s">
        <v>1322</v>
      </c>
      <c r="D494" s="2"/>
      <c r="E494" s="2"/>
      <c r="F494" s="2" t="s">
        <v>1323</v>
      </c>
    </row>
    <row r="495" spans="1:6">
      <c r="A495" s="2" t="s">
        <v>1324</v>
      </c>
      <c r="B495" s="2" t="str">
        <f>VLOOKUP(A495,EMPRESAS!A$2:B$11785,2,)</f>
        <v>Agencias de Aduanas</v>
      </c>
      <c r="C495" s="2" t="s">
        <v>1325</v>
      </c>
      <c r="D495" s="2" t="s">
        <v>1028</v>
      </c>
      <c r="E495" s="2" t="s">
        <v>1326</v>
      </c>
      <c r="F495" s="2" t="s">
        <v>1327</v>
      </c>
    </row>
    <row r="496" spans="1:6">
      <c r="A496" s="2" t="s">
        <v>1324</v>
      </c>
      <c r="B496" s="2" t="str">
        <f>VLOOKUP(A496,EMPRESAS!A$2:B$11785,2,)</f>
        <v>Agencias de Aduanas</v>
      </c>
      <c r="C496" s="2" t="s">
        <v>1328</v>
      </c>
      <c r="D496" s="2" t="s">
        <v>1028</v>
      </c>
      <c r="E496" s="2" t="s">
        <v>1329</v>
      </c>
      <c r="F496" s="2" t="s">
        <v>1327</v>
      </c>
    </row>
    <row r="497" spans="1:6">
      <c r="A497" s="2" t="s">
        <v>1324</v>
      </c>
      <c r="B497" s="2" t="str">
        <f>VLOOKUP(A497,EMPRESAS!A$2:B$11785,2,)</f>
        <v>Agencias de Aduanas</v>
      </c>
      <c r="C497" s="2" t="s">
        <v>1330</v>
      </c>
      <c r="D497" s="2" t="s">
        <v>1028</v>
      </c>
      <c r="E497" s="2" t="s">
        <v>1331</v>
      </c>
      <c r="F497" s="2" t="s">
        <v>1327</v>
      </c>
    </row>
    <row r="498" spans="1:6">
      <c r="A498" s="2" t="s">
        <v>1324</v>
      </c>
      <c r="B498" s="2" t="str">
        <f>VLOOKUP(A498,EMPRESAS!A$2:B$11785,2,)</f>
        <v>Agencias de Aduanas</v>
      </c>
      <c r="C498" s="2" t="s">
        <v>1332</v>
      </c>
      <c r="D498" s="2" t="s">
        <v>168</v>
      </c>
      <c r="E498" s="2" t="s">
        <v>1333</v>
      </c>
      <c r="F498" s="2" t="s">
        <v>1334</v>
      </c>
    </row>
    <row r="499" spans="1:6">
      <c r="A499" s="2" t="s">
        <v>1324</v>
      </c>
      <c r="B499" s="2" t="str">
        <f>VLOOKUP(A499,EMPRESAS!A$2:B$11785,2,)</f>
        <v>Agencias de Aduanas</v>
      </c>
      <c r="C499" s="2" t="s">
        <v>1335</v>
      </c>
      <c r="D499" s="2" t="s">
        <v>31</v>
      </c>
      <c r="E499" s="2" t="s">
        <v>1336</v>
      </c>
      <c r="F499" s="2" t="s">
        <v>1327</v>
      </c>
    </row>
    <row r="500" spans="1:6">
      <c r="A500" s="2" t="s">
        <v>1324</v>
      </c>
      <c r="B500" s="2" t="str">
        <f>VLOOKUP(A500,EMPRESAS!A$2:B$11785,2,)</f>
        <v>Agencias de Aduanas</v>
      </c>
      <c r="C500" s="2" t="s">
        <v>1337</v>
      </c>
      <c r="D500" s="2" t="s">
        <v>24</v>
      </c>
      <c r="E500" s="2" t="s">
        <v>1338</v>
      </c>
      <c r="F500" s="2" t="s">
        <v>1327</v>
      </c>
    </row>
    <row r="501" spans="1:6">
      <c r="A501" s="2" t="s">
        <v>1324</v>
      </c>
      <c r="B501" s="2" t="str">
        <f>VLOOKUP(A501,EMPRESAS!A$2:B$11785,2,)</f>
        <v>Agencias de Aduanas</v>
      </c>
      <c r="C501" s="2" t="s">
        <v>1339</v>
      </c>
      <c r="D501" s="2" t="s">
        <v>1340</v>
      </c>
      <c r="E501" s="2" t="s">
        <v>1341</v>
      </c>
      <c r="F501" s="2" t="s">
        <v>1327</v>
      </c>
    </row>
    <row r="502" spans="1:6">
      <c r="A502" s="2" t="s">
        <v>1342</v>
      </c>
      <c r="B502" s="2" t="str">
        <f>VLOOKUP(A502,EMPRESAS!A$2:B$11785,2,)</f>
        <v>Agencias de Aduanas</v>
      </c>
      <c r="C502" s="2" t="s">
        <v>1343</v>
      </c>
      <c r="D502" s="2" t="s">
        <v>7</v>
      </c>
      <c r="E502" s="2" t="s">
        <v>1344</v>
      </c>
      <c r="F502" s="2" t="s">
        <v>1345</v>
      </c>
    </row>
    <row r="503" spans="1:6">
      <c r="A503" s="2" t="s">
        <v>1342</v>
      </c>
      <c r="B503" s="2" t="str">
        <f>VLOOKUP(A503,EMPRESAS!A$2:B$11785,2,)</f>
        <v>Agencias de Aduanas</v>
      </c>
      <c r="C503" s="2" t="s">
        <v>1346</v>
      </c>
      <c r="D503" s="2" t="s">
        <v>168</v>
      </c>
      <c r="E503" s="2" t="s">
        <v>1347</v>
      </c>
      <c r="F503" s="2" t="s">
        <v>1345</v>
      </c>
    </row>
    <row r="504" spans="1:6">
      <c r="A504" s="2" t="s">
        <v>1348</v>
      </c>
      <c r="B504" s="2" t="str">
        <f>VLOOKUP(A504,EMPRESAS!A$2:B$11785,2,)</f>
        <v>Agencias de Aduanas</v>
      </c>
      <c r="C504" s="2" t="s">
        <v>1349</v>
      </c>
      <c r="D504" s="2"/>
      <c r="E504" s="2"/>
      <c r="F504" s="2" t="s">
        <v>1350</v>
      </c>
    </row>
    <row r="505" spans="1:6">
      <c r="A505" s="2" t="s">
        <v>1348</v>
      </c>
      <c r="B505" s="2" t="str">
        <f>VLOOKUP(A505,EMPRESAS!A$2:B$11785,2,)</f>
        <v>Agencias de Aduanas</v>
      </c>
      <c r="C505" s="2" t="s">
        <v>1351</v>
      </c>
      <c r="D505" s="2" t="s">
        <v>1231</v>
      </c>
      <c r="E505" s="2" t="s">
        <v>1352</v>
      </c>
      <c r="F505" s="2" t="s">
        <v>1353</v>
      </c>
    </row>
    <row r="506" spans="1:6">
      <c r="A506" s="2" t="s">
        <v>1348</v>
      </c>
      <c r="B506" s="2" t="str">
        <f>VLOOKUP(A506,EMPRESAS!A$2:B$11785,2,)</f>
        <v>Agencias de Aduanas</v>
      </c>
      <c r="C506" s="2" t="s">
        <v>1354</v>
      </c>
      <c r="D506" s="2"/>
      <c r="E506" s="2"/>
      <c r="F506" s="2" t="s">
        <v>1355</v>
      </c>
    </row>
    <row r="507" spans="1:6">
      <c r="A507" s="2" t="s">
        <v>1348</v>
      </c>
      <c r="B507" s="2" t="str">
        <f>VLOOKUP(A507,EMPRESAS!A$2:B$11785,2,)</f>
        <v>Agencias de Aduanas</v>
      </c>
      <c r="C507" s="2" t="s">
        <v>1356</v>
      </c>
      <c r="D507" s="2" t="s">
        <v>1231</v>
      </c>
      <c r="E507" s="2" t="s">
        <v>1357</v>
      </c>
      <c r="F507" s="2" t="s">
        <v>1358</v>
      </c>
    </row>
    <row r="508" spans="1:6">
      <c r="A508" s="2" t="s">
        <v>1348</v>
      </c>
      <c r="B508" s="2" t="str">
        <f>VLOOKUP(A508,EMPRESAS!A$2:B$11785,2,)</f>
        <v>Agencias de Aduanas</v>
      </c>
      <c r="C508" s="2" t="s">
        <v>1359</v>
      </c>
      <c r="D508" s="2" t="s">
        <v>1360</v>
      </c>
      <c r="E508" s="2" t="s">
        <v>1361</v>
      </c>
      <c r="F508" s="2" t="s">
        <v>1362</v>
      </c>
    </row>
    <row r="509" spans="1:6">
      <c r="A509" s="2" t="s">
        <v>1363</v>
      </c>
      <c r="B509" s="2" t="str">
        <f>VLOOKUP(A509,EMPRESAS!A$2:B$11785,2,)</f>
        <v>Agencias de Aduanas</v>
      </c>
      <c r="C509" s="2" t="s">
        <v>1364</v>
      </c>
      <c r="D509" s="2"/>
      <c r="E509" s="2"/>
      <c r="F509" s="2" t="s">
        <v>1365</v>
      </c>
    </row>
    <row r="510" spans="1:6">
      <c r="A510" s="2" t="s">
        <v>1363</v>
      </c>
      <c r="B510" s="2" t="str">
        <f>VLOOKUP(A510,EMPRESAS!A$2:B$11785,2,)</f>
        <v>Agencias de Aduanas</v>
      </c>
      <c r="C510" s="2" t="s">
        <v>1366</v>
      </c>
      <c r="D510" s="2" t="s">
        <v>1367</v>
      </c>
      <c r="E510" s="2" t="s">
        <v>1368</v>
      </c>
      <c r="F510" s="2" t="s">
        <v>1369</v>
      </c>
    </row>
    <row r="511" spans="1:6">
      <c r="A511" s="2" t="s">
        <v>1370</v>
      </c>
      <c r="B511" s="2" t="str">
        <f>VLOOKUP(A511,EMPRESAS!A$2:B$11785,2,)</f>
        <v>Agencias de Aduanas</v>
      </c>
      <c r="C511" s="2" t="s">
        <v>1371</v>
      </c>
      <c r="D511" s="2" t="s">
        <v>1028</v>
      </c>
      <c r="E511" s="2" t="s">
        <v>1372</v>
      </c>
      <c r="F511" s="2" t="s">
        <v>1373</v>
      </c>
    </row>
    <row r="512" spans="1:6">
      <c r="A512" s="2" t="s">
        <v>1370</v>
      </c>
      <c r="B512" s="2" t="str">
        <f>VLOOKUP(A512,EMPRESAS!A$2:B$11785,2,)</f>
        <v>Agencias de Aduanas</v>
      </c>
      <c r="C512" s="2" t="s">
        <v>1374</v>
      </c>
      <c r="D512" s="2" t="s">
        <v>168</v>
      </c>
      <c r="E512" s="2" t="s">
        <v>1375</v>
      </c>
      <c r="F512" s="2" t="s">
        <v>1376</v>
      </c>
    </row>
    <row r="513" spans="1:6">
      <c r="A513" s="2" t="s">
        <v>1377</v>
      </c>
      <c r="B513" s="2" t="str">
        <f>VLOOKUP(A513,EMPRESAS!A$2:B$11785,2,)</f>
        <v>Agencias de Aduanas</v>
      </c>
      <c r="C513" s="2" t="s">
        <v>1378</v>
      </c>
      <c r="D513" s="2" t="s">
        <v>1231</v>
      </c>
      <c r="E513" s="2" t="s">
        <v>1379</v>
      </c>
      <c r="F513" s="2" t="s">
        <v>1380</v>
      </c>
    </row>
    <row r="514" spans="1:6">
      <c r="A514" s="2" t="s">
        <v>1377</v>
      </c>
      <c r="B514" s="2" t="str">
        <f>VLOOKUP(A514,EMPRESAS!A$2:B$11785,2,)</f>
        <v>Agencias de Aduanas</v>
      </c>
      <c r="C514" s="2" t="s">
        <v>1381</v>
      </c>
      <c r="D514" s="2" t="s">
        <v>1231</v>
      </c>
      <c r="E514" s="2" t="s">
        <v>1382</v>
      </c>
      <c r="F514" s="2" t="s">
        <v>1380</v>
      </c>
    </row>
    <row r="515" spans="1:6">
      <c r="A515" s="2" t="s">
        <v>1377</v>
      </c>
      <c r="B515" s="2" t="str">
        <f>VLOOKUP(A515,EMPRESAS!A$2:B$11785,2,)</f>
        <v>Agencias de Aduanas</v>
      </c>
      <c r="C515" s="2" t="s">
        <v>1383</v>
      </c>
      <c r="D515" s="2"/>
      <c r="E515" s="2"/>
      <c r="F515" s="2" t="s">
        <v>1384</v>
      </c>
    </row>
    <row r="516" spans="1:6">
      <c r="A516" s="2" t="s">
        <v>1377</v>
      </c>
      <c r="B516" s="2" t="str">
        <f>VLOOKUP(A516,EMPRESAS!A$2:B$11785,2,)</f>
        <v>Agencias de Aduanas</v>
      </c>
      <c r="C516" s="2" t="s">
        <v>1385</v>
      </c>
      <c r="D516" s="2"/>
      <c r="E516" s="2"/>
      <c r="F516" s="2" t="s">
        <v>1386</v>
      </c>
    </row>
    <row r="517" spans="1:6">
      <c r="A517" s="2" t="s">
        <v>1377</v>
      </c>
      <c r="B517" s="2" t="str">
        <f>VLOOKUP(A517,EMPRESAS!A$2:B$11785,2,)</f>
        <v>Agencias de Aduanas</v>
      </c>
      <c r="C517" s="2" t="s">
        <v>1387</v>
      </c>
      <c r="D517" s="2" t="s">
        <v>904</v>
      </c>
      <c r="E517" s="2" t="s">
        <v>1388</v>
      </c>
      <c r="F517" s="2" t="s">
        <v>1389</v>
      </c>
    </row>
    <row r="518" spans="1:6">
      <c r="A518" s="2" t="s">
        <v>1390</v>
      </c>
      <c r="B518" s="2" t="str">
        <f>VLOOKUP(A518,EMPRESAS!A$2:B$11785,2,)</f>
        <v>Gobierno, Administración Pública y Defensa</v>
      </c>
      <c r="C518" s="2" t="s">
        <v>1391</v>
      </c>
      <c r="D518" s="2" t="s">
        <v>221</v>
      </c>
      <c r="E518" s="2"/>
      <c r="F518" s="2" t="s">
        <v>1392</v>
      </c>
    </row>
    <row r="519" spans="1:6">
      <c r="A519" s="2" t="s">
        <v>1390</v>
      </c>
      <c r="B519" s="2" t="str">
        <f>VLOOKUP(A519,EMPRESAS!A$2:B$11785,2,)</f>
        <v>Gobierno, Administración Pública y Defensa</v>
      </c>
      <c r="C519" s="2" t="s">
        <v>1393</v>
      </c>
      <c r="D519" s="2" t="s">
        <v>1394</v>
      </c>
      <c r="E519" s="2"/>
      <c r="F519" s="2" t="s">
        <v>1392</v>
      </c>
    </row>
    <row r="520" spans="1:6">
      <c r="A520" s="2" t="s">
        <v>1390</v>
      </c>
      <c r="B520" s="2" t="str">
        <f>VLOOKUP(A520,EMPRESAS!A$2:B$11785,2,)</f>
        <v>Gobierno, Administración Pública y Defensa</v>
      </c>
      <c r="C520" s="2" t="s">
        <v>1395</v>
      </c>
      <c r="D520" s="2"/>
      <c r="E520" s="2"/>
      <c r="F520" s="2" t="s">
        <v>1396</v>
      </c>
    </row>
    <row r="521" spans="1:6">
      <c r="A521" s="2" t="s">
        <v>1397</v>
      </c>
      <c r="B521" s="2" t="str">
        <f>VLOOKUP(A521,EMPRESAS!A$2:B$11785,2,)</f>
        <v>Exportaciones</v>
      </c>
      <c r="C521" s="2" t="s">
        <v>1398</v>
      </c>
      <c r="D521" s="2"/>
      <c r="E521" s="2"/>
      <c r="F521" s="2" t="s">
        <v>1399</v>
      </c>
    </row>
    <row r="522" spans="1:6">
      <c r="A522" s="2" t="s">
        <v>1397</v>
      </c>
      <c r="B522" s="2" t="str">
        <f>VLOOKUP(A522,EMPRESAS!A$2:B$11785,2,)</f>
        <v>Exportaciones</v>
      </c>
      <c r="C522" s="2" t="s">
        <v>1400</v>
      </c>
      <c r="D522" s="2" t="s">
        <v>1048</v>
      </c>
      <c r="E522" s="2" t="s">
        <v>1401</v>
      </c>
      <c r="F522" s="2" t="s">
        <v>1402</v>
      </c>
    </row>
    <row r="523" spans="1:6">
      <c r="A523" s="2" t="s">
        <v>1403</v>
      </c>
      <c r="B523" s="2" t="str">
        <f>VLOOKUP(A523,EMPRESAS!A$2:B$11785,2,)</f>
        <v>Agencias de Turismo y Viajes</v>
      </c>
      <c r="C523" s="2" t="s">
        <v>1404</v>
      </c>
      <c r="D523" s="2"/>
      <c r="E523" s="2"/>
      <c r="F523" s="2" t="s">
        <v>1405</v>
      </c>
    </row>
    <row r="524" spans="1:6">
      <c r="A524" s="2" t="s">
        <v>1403</v>
      </c>
      <c r="B524" s="2" t="str">
        <f>VLOOKUP(A524,EMPRESAS!A$2:B$11785,2,)</f>
        <v>Agencias de Turismo y Viajes</v>
      </c>
      <c r="C524" s="2" t="s">
        <v>1406</v>
      </c>
      <c r="D524" s="2" t="s">
        <v>1407</v>
      </c>
      <c r="E524" s="2" t="s">
        <v>1408</v>
      </c>
      <c r="F524" s="2" t="s">
        <v>1409</v>
      </c>
    </row>
    <row r="525" spans="1:6">
      <c r="A525" s="2" t="s">
        <v>1403</v>
      </c>
      <c r="B525" s="2" t="str">
        <f>VLOOKUP(A525,EMPRESAS!A$2:B$11785,2,)</f>
        <v>Agencias de Turismo y Viajes</v>
      </c>
      <c r="C525" s="2" t="s">
        <v>1410</v>
      </c>
      <c r="D525" s="2" t="s">
        <v>1411</v>
      </c>
      <c r="E525" s="2" t="s">
        <v>1408</v>
      </c>
      <c r="F525" s="2" t="s">
        <v>1409</v>
      </c>
    </row>
    <row r="526" spans="1:6">
      <c r="A526" s="2" t="s">
        <v>1412</v>
      </c>
      <c r="B526" s="2" t="str">
        <f>VLOOKUP(A526,EMPRESAS!A$2:B$11785,2,)</f>
        <v>Agencias de Turismo y Viajes</v>
      </c>
      <c r="C526" s="2" t="s">
        <v>1413</v>
      </c>
      <c r="D526" s="2"/>
      <c r="E526" s="2"/>
      <c r="F526" s="2" t="s">
        <v>1414</v>
      </c>
    </row>
    <row r="527" spans="1:6">
      <c r="A527" s="2" t="s">
        <v>1412</v>
      </c>
      <c r="B527" s="2" t="str">
        <f>VLOOKUP(A527,EMPRESAS!A$2:B$11785,2,)</f>
        <v>Agencias de Turismo y Viajes</v>
      </c>
      <c r="C527" s="2" t="s">
        <v>1415</v>
      </c>
      <c r="D527" s="2" t="s">
        <v>7</v>
      </c>
      <c r="E527" s="2" t="s">
        <v>1416</v>
      </c>
      <c r="F527" s="2" t="s">
        <v>1417</v>
      </c>
    </row>
    <row r="528" spans="1:6">
      <c r="A528" s="2" t="s">
        <v>1412</v>
      </c>
      <c r="B528" s="2" t="str">
        <f>VLOOKUP(A528,EMPRESAS!A$2:B$11785,2,)</f>
        <v>Agencias de Turismo y Viajes</v>
      </c>
      <c r="C528" s="2" t="s">
        <v>1418</v>
      </c>
      <c r="D528" s="2" t="s">
        <v>24</v>
      </c>
      <c r="E528" s="2" t="s">
        <v>1419</v>
      </c>
      <c r="F528" s="2" t="s">
        <v>1417</v>
      </c>
    </row>
    <row r="529" spans="1:6">
      <c r="A529" s="2" t="s">
        <v>1412</v>
      </c>
      <c r="B529" s="2" t="str">
        <f>VLOOKUP(A529,EMPRESAS!A$2:B$11785,2,)</f>
        <v>Agencias de Turismo y Viajes</v>
      </c>
      <c r="C529" s="2" t="s">
        <v>1420</v>
      </c>
      <c r="D529" s="2" t="s">
        <v>168</v>
      </c>
      <c r="E529" s="2" t="s">
        <v>1421</v>
      </c>
      <c r="F529" s="2" t="s">
        <v>1417</v>
      </c>
    </row>
    <row r="530" spans="1:6">
      <c r="A530" s="2" t="s">
        <v>1412</v>
      </c>
      <c r="B530" s="2" t="str">
        <f>VLOOKUP(A530,EMPRESAS!A$2:B$11785,2,)</f>
        <v>Agencias de Turismo y Viajes</v>
      </c>
      <c r="C530" s="2" t="s">
        <v>1422</v>
      </c>
      <c r="D530" s="2" t="s">
        <v>396</v>
      </c>
      <c r="E530" s="2" t="s">
        <v>1423</v>
      </c>
      <c r="F530" s="2" t="s">
        <v>1417</v>
      </c>
    </row>
    <row r="531" spans="1:6">
      <c r="A531" s="2" t="s">
        <v>1424</v>
      </c>
      <c r="B531" s="2" t="str">
        <f>VLOOKUP(A531,EMPRESAS!A$2:B$11785,2,)</f>
        <v>Agencias de Turismo y Viajes</v>
      </c>
      <c r="C531" s="2" t="s">
        <v>1425</v>
      </c>
      <c r="D531" s="2" t="s">
        <v>7</v>
      </c>
      <c r="E531" s="2" t="s">
        <v>1426</v>
      </c>
      <c r="F531" s="2" t="s">
        <v>1427</v>
      </c>
    </row>
    <row r="532" spans="1:6">
      <c r="A532" s="2" t="s">
        <v>1424</v>
      </c>
      <c r="B532" s="2" t="str">
        <f>VLOOKUP(A532,EMPRESAS!A$2:B$11785,2,)</f>
        <v>Agencias de Turismo y Viajes</v>
      </c>
      <c r="C532" s="2" t="s">
        <v>1428</v>
      </c>
      <c r="D532" s="2" t="s">
        <v>396</v>
      </c>
      <c r="E532" s="2" t="s">
        <v>1429</v>
      </c>
      <c r="F532" s="2" t="s">
        <v>1430</v>
      </c>
    </row>
    <row r="533" spans="1:6">
      <c r="A533" s="2" t="s">
        <v>1424</v>
      </c>
      <c r="B533" s="2" t="str">
        <f>VLOOKUP(A533,EMPRESAS!A$2:B$11785,2,)</f>
        <v>Agencias de Turismo y Viajes</v>
      </c>
      <c r="C533" s="2" t="s">
        <v>1431</v>
      </c>
      <c r="D533" s="2" t="s">
        <v>1432</v>
      </c>
      <c r="E533" s="2" t="s">
        <v>1433</v>
      </c>
      <c r="F533" s="2" t="s">
        <v>1430</v>
      </c>
    </row>
    <row r="534" spans="1:6">
      <c r="A534" s="2" t="s">
        <v>1434</v>
      </c>
      <c r="B534" s="2" t="str">
        <f>VLOOKUP(A534,EMPRESAS!A$2:B$11785,2,)</f>
        <v>Agencias de Turismo y Viajes</v>
      </c>
      <c r="C534" s="2" t="s">
        <v>1435</v>
      </c>
      <c r="D534" s="2"/>
      <c r="E534" s="2"/>
      <c r="F534" s="2" t="s">
        <v>1436</v>
      </c>
    </row>
    <row r="535" spans="1:6">
      <c r="A535" s="2" t="s">
        <v>1434</v>
      </c>
      <c r="B535" s="2" t="str">
        <f>VLOOKUP(A535,EMPRESAS!A$2:B$11785,2,)</f>
        <v>Agencias de Turismo y Viajes</v>
      </c>
      <c r="C535" s="2" t="s">
        <v>1437</v>
      </c>
      <c r="D535" s="2" t="s">
        <v>1438</v>
      </c>
      <c r="E535" s="2" t="s">
        <v>1439</v>
      </c>
      <c r="F535" s="2" t="s">
        <v>1440</v>
      </c>
    </row>
    <row r="536" spans="1:6">
      <c r="A536" s="2" t="s">
        <v>1434</v>
      </c>
      <c r="B536" s="2" t="str">
        <f>VLOOKUP(A536,EMPRESAS!A$2:B$11785,2,)</f>
        <v>Agencias de Turismo y Viajes</v>
      </c>
      <c r="C536" s="2" t="s">
        <v>1441</v>
      </c>
      <c r="D536" s="2"/>
      <c r="E536" s="2"/>
      <c r="F536" s="2" t="s">
        <v>1442</v>
      </c>
    </row>
    <row r="537" spans="1:6">
      <c r="A537" s="2" t="s">
        <v>1434</v>
      </c>
      <c r="B537" s="2" t="str">
        <f>VLOOKUP(A537,EMPRESAS!A$2:B$11785,2,)</f>
        <v>Agencias de Turismo y Viajes</v>
      </c>
      <c r="C537" s="2" t="s">
        <v>1443</v>
      </c>
      <c r="D537" s="2"/>
      <c r="E537" s="2"/>
      <c r="F537" s="2" t="s">
        <v>1444</v>
      </c>
    </row>
    <row r="538" spans="1:6">
      <c r="A538" s="2" t="s">
        <v>1434</v>
      </c>
      <c r="B538" s="2" t="str">
        <f>VLOOKUP(A538,EMPRESAS!A$2:B$11785,2,)</f>
        <v>Agencias de Turismo y Viajes</v>
      </c>
      <c r="C538" s="2" t="s">
        <v>1445</v>
      </c>
      <c r="D538" s="2" t="s">
        <v>24</v>
      </c>
      <c r="E538" s="2" t="s">
        <v>1446</v>
      </c>
      <c r="F538" s="2" t="s">
        <v>1447</v>
      </c>
    </row>
    <row r="539" spans="1:6">
      <c r="A539" s="2" t="s">
        <v>1434</v>
      </c>
      <c r="B539" s="2" t="str">
        <f>VLOOKUP(A539,EMPRESAS!A$2:B$11785,2,)</f>
        <v>Agencias de Turismo y Viajes</v>
      </c>
      <c r="C539" s="2" t="s">
        <v>1448</v>
      </c>
      <c r="D539" s="2" t="s">
        <v>1449</v>
      </c>
      <c r="E539" s="2" t="s">
        <v>1450</v>
      </c>
      <c r="F539" s="2" t="s">
        <v>1451</v>
      </c>
    </row>
    <row r="540" spans="1:6">
      <c r="A540" s="2" t="s">
        <v>1452</v>
      </c>
      <c r="B540" s="2" t="str">
        <f>VLOOKUP(A540,EMPRESAS!A$2:B$11785,2,)</f>
        <v>Agencias Informativas y Corresponsales Extranjeros</v>
      </c>
      <c r="C540" s="2" t="s">
        <v>1453</v>
      </c>
      <c r="D540" s="2" t="s">
        <v>1454</v>
      </c>
      <c r="E540" s="2" t="s">
        <v>1455</v>
      </c>
      <c r="F540" s="2" t="s">
        <v>1456</v>
      </c>
    </row>
    <row r="541" spans="1:6">
      <c r="A541" s="2" t="s">
        <v>1452</v>
      </c>
      <c r="B541" s="2" t="str">
        <f>VLOOKUP(A541,EMPRESAS!A$2:B$11785,2,)</f>
        <v>Agencias Informativas y Corresponsales Extranjeros</v>
      </c>
      <c r="C541" s="2" t="s">
        <v>1457</v>
      </c>
      <c r="D541" s="2" t="s">
        <v>1458</v>
      </c>
      <c r="E541" s="2" t="s">
        <v>1459</v>
      </c>
      <c r="F541" s="2" t="s">
        <v>1456</v>
      </c>
    </row>
    <row r="542" spans="1:6">
      <c r="A542" s="2" t="s">
        <v>1452</v>
      </c>
      <c r="B542" s="2" t="str">
        <f>VLOOKUP(A542,EMPRESAS!A$2:B$11785,2,)</f>
        <v>Agencias Informativas y Corresponsales Extranjeros</v>
      </c>
      <c r="C542" s="2" t="s">
        <v>1460</v>
      </c>
      <c r="D542" s="2" t="s">
        <v>24</v>
      </c>
      <c r="E542" s="2" t="s">
        <v>1461</v>
      </c>
      <c r="F542" s="2" t="s">
        <v>1456</v>
      </c>
    </row>
    <row r="543" spans="1:6">
      <c r="A543" s="2" t="s">
        <v>1462</v>
      </c>
      <c r="B543" s="2" t="str">
        <f>VLOOKUP(A543,EMPRESAS!A$2:B$11785,2,)</f>
        <v>Agencias de Publicidad</v>
      </c>
      <c r="C543" s="2" t="s">
        <v>1463</v>
      </c>
      <c r="D543" s="2"/>
      <c r="E543" s="2"/>
      <c r="F543" s="2" t="s">
        <v>1464</v>
      </c>
    </row>
    <row r="544" spans="1:6">
      <c r="A544" s="2" t="s">
        <v>1465</v>
      </c>
      <c r="B544" s="2" t="str">
        <f>VLOOKUP(A544,EMPRESAS!A$2:B$11785,2,)</f>
        <v>Agentes de Nave</v>
      </c>
      <c r="C544" s="2" t="s">
        <v>1466</v>
      </c>
      <c r="D544" s="2" t="s">
        <v>7</v>
      </c>
      <c r="E544" s="2" t="s">
        <v>1467</v>
      </c>
      <c r="F544" s="2" t="s">
        <v>1468</v>
      </c>
    </row>
    <row r="545" spans="1:6">
      <c r="A545" s="2" t="s">
        <v>1465</v>
      </c>
      <c r="B545" s="2" t="str">
        <f>VLOOKUP(A545,EMPRESAS!A$2:B$11785,2,)</f>
        <v>Agentes de Nave</v>
      </c>
      <c r="C545" s="2" t="s">
        <v>1469</v>
      </c>
      <c r="D545" s="2" t="s">
        <v>24</v>
      </c>
      <c r="E545" s="2" t="s">
        <v>1470</v>
      </c>
      <c r="F545" s="2" t="s">
        <v>1468</v>
      </c>
    </row>
    <row r="546" spans="1:6">
      <c r="A546" s="2" t="s">
        <v>1465</v>
      </c>
      <c r="B546" s="2" t="str">
        <f>VLOOKUP(A546,EMPRESAS!A$2:B$11785,2,)</f>
        <v>Agentes de Nave</v>
      </c>
      <c r="C546" s="2" t="s">
        <v>1471</v>
      </c>
      <c r="D546" s="2"/>
      <c r="E546" s="2"/>
      <c r="F546" s="2" t="s">
        <v>1472</v>
      </c>
    </row>
    <row r="547" spans="1:6">
      <c r="A547" s="2" t="s">
        <v>1465</v>
      </c>
      <c r="B547" s="2" t="str">
        <f>VLOOKUP(A547,EMPRESAS!A$2:B$11785,2,)</f>
        <v>Agentes de Nave</v>
      </c>
      <c r="C547" s="2" t="s">
        <v>1473</v>
      </c>
      <c r="D547" s="2" t="s">
        <v>168</v>
      </c>
      <c r="E547" s="2" t="s">
        <v>1474</v>
      </c>
      <c r="F547" s="2" t="s">
        <v>1468</v>
      </c>
    </row>
    <row r="548" spans="1:6">
      <c r="A548" s="2" t="s">
        <v>1475</v>
      </c>
      <c r="B548" s="2" t="str">
        <f>VLOOKUP(A548,EMPRESAS!A$2:B$11785,2,)</f>
        <v>Agendas</v>
      </c>
      <c r="C548" s="2" t="s">
        <v>1476</v>
      </c>
      <c r="D548" s="2" t="s">
        <v>7</v>
      </c>
      <c r="E548" s="2" t="s">
        <v>1477</v>
      </c>
      <c r="F548" s="2" t="s">
        <v>1478</v>
      </c>
    </row>
    <row r="549" spans="1:6">
      <c r="A549" s="2" t="s">
        <v>1475</v>
      </c>
      <c r="B549" s="2" t="str">
        <f>VLOOKUP(A549,EMPRESAS!A$2:B$11785,2,)</f>
        <v>Agendas</v>
      </c>
      <c r="C549" s="2" t="s">
        <v>1479</v>
      </c>
      <c r="D549" s="2" t="s">
        <v>1480</v>
      </c>
      <c r="E549" s="2" t="s">
        <v>1481</v>
      </c>
      <c r="F549" s="2" t="s">
        <v>1478</v>
      </c>
    </row>
    <row r="550" spans="1:6">
      <c r="A550" s="2" t="s">
        <v>1475</v>
      </c>
      <c r="B550" s="2" t="str">
        <f>VLOOKUP(A550,EMPRESAS!A$2:B$11785,2,)</f>
        <v>Agendas</v>
      </c>
      <c r="C550" s="2" t="s">
        <v>1482</v>
      </c>
      <c r="D550" s="2"/>
      <c r="E550" s="2"/>
      <c r="F550" s="2" t="s">
        <v>1483</v>
      </c>
    </row>
    <row r="551" spans="1:6">
      <c r="A551" s="2" t="s">
        <v>1484</v>
      </c>
      <c r="B551" s="2" t="str">
        <f>VLOOKUP(A551,EMPRESAS!A$2:B$11785,2,)</f>
        <v>Artículos y Servicios para Artes Gráficas</v>
      </c>
      <c r="C551" s="2" t="s">
        <v>1485</v>
      </c>
      <c r="D551" s="2" t="s">
        <v>7</v>
      </c>
      <c r="E551" s="2" t="s">
        <v>1486</v>
      </c>
      <c r="F551" s="2" t="s">
        <v>1487</v>
      </c>
    </row>
    <row r="552" spans="1:6">
      <c r="A552" s="2" t="s">
        <v>1484</v>
      </c>
      <c r="B552" s="2" t="str">
        <f>VLOOKUP(A552,EMPRESAS!A$2:B$11785,2,)</f>
        <v>Artículos y Servicios para Artes Gráficas</v>
      </c>
      <c r="C552" s="2" t="s">
        <v>1488</v>
      </c>
      <c r="D552" s="2" t="s">
        <v>31</v>
      </c>
      <c r="E552" s="2" t="s">
        <v>1489</v>
      </c>
      <c r="F552" s="2" t="s">
        <v>1487</v>
      </c>
    </row>
    <row r="553" spans="1:6">
      <c r="A553" s="2" t="s">
        <v>1484</v>
      </c>
      <c r="B553" s="2" t="str">
        <f>VLOOKUP(A553,EMPRESAS!A$2:B$11785,2,)</f>
        <v>Artículos y Servicios para Artes Gráficas</v>
      </c>
      <c r="C553" s="2" t="s">
        <v>1490</v>
      </c>
      <c r="D553" s="2" t="s">
        <v>24</v>
      </c>
      <c r="E553" s="2" t="s">
        <v>1491</v>
      </c>
      <c r="F553" s="2" t="s">
        <v>1487</v>
      </c>
    </row>
    <row r="554" spans="1:6">
      <c r="A554" s="2" t="s">
        <v>1492</v>
      </c>
      <c r="B554" s="2" t="str">
        <f>VLOOKUP(A554,EMPRESAS!A$2:B$11785,2,)</f>
        <v>Equipos de Medicina</v>
      </c>
      <c r="C554" s="2" t="s">
        <v>1493</v>
      </c>
      <c r="D554" s="2"/>
      <c r="E554" s="2"/>
      <c r="F554" s="2" t="s">
        <v>1494</v>
      </c>
    </row>
    <row r="555" spans="1:6">
      <c r="A555" s="2" t="s">
        <v>1492</v>
      </c>
      <c r="B555" s="2" t="str">
        <f>VLOOKUP(A555,EMPRESAS!A$2:B$11785,2,)</f>
        <v>Equipos de Medicina</v>
      </c>
      <c r="C555" s="2" t="s">
        <v>1495</v>
      </c>
      <c r="D555" s="2"/>
      <c r="E555" s="2"/>
      <c r="F555" s="2" t="s">
        <v>1494</v>
      </c>
    </row>
    <row r="556" spans="1:6">
      <c r="A556" s="2" t="s">
        <v>1496</v>
      </c>
      <c r="B556" s="2" t="str">
        <f>VLOOKUP(A556,EMPRESAS!A$2:B$11785,2,)</f>
        <v>Equipos de Aire Comprimido</v>
      </c>
      <c r="C556" s="2" t="s">
        <v>1497</v>
      </c>
      <c r="D556" s="2" t="s">
        <v>7</v>
      </c>
      <c r="E556" s="2" t="s">
        <v>1498</v>
      </c>
      <c r="F556" s="2" t="s">
        <v>1499</v>
      </c>
    </row>
    <row r="557" spans="1:6">
      <c r="A557" s="2" t="s">
        <v>1500</v>
      </c>
      <c r="B557" s="2" t="str">
        <f>VLOOKUP(A557,EMPRESAS!A$2:B$11785,2,)</f>
        <v>Carga Marítima, Servicios y Transportes</v>
      </c>
      <c r="C557" s="2" t="s">
        <v>1501</v>
      </c>
      <c r="D557" s="2"/>
      <c r="E557" s="2"/>
      <c r="F557" s="2" t="s">
        <v>1502</v>
      </c>
    </row>
    <row r="558" spans="1:6">
      <c r="A558" s="2" t="s">
        <v>1500</v>
      </c>
      <c r="B558" s="2" t="str">
        <f>VLOOKUP(A558,EMPRESAS!A$2:B$11785,2,)</f>
        <v>Carga Marítima, Servicios y Transportes</v>
      </c>
      <c r="C558" s="2" t="s">
        <v>1503</v>
      </c>
      <c r="D558" s="2"/>
      <c r="E558" s="2"/>
      <c r="F558" s="2" t="s">
        <v>1504</v>
      </c>
    </row>
    <row r="559" spans="1:6">
      <c r="A559" s="2" t="s">
        <v>1500</v>
      </c>
      <c r="B559" s="2" t="str">
        <f>VLOOKUP(A559,EMPRESAS!A$2:B$11785,2,)</f>
        <v>Carga Marítima, Servicios y Transportes</v>
      </c>
      <c r="C559" s="2" t="s">
        <v>1505</v>
      </c>
      <c r="D559" s="2" t="s">
        <v>396</v>
      </c>
      <c r="E559" s="2" t="s">
        <v>1506</v>
      </c>
      <c r="F559" s="2" t="s">
        <v>1507</v>
      </c>
    </row>
    <row r="560" spans="1:6">
      <c r="A560" s="2" t="s">
        <v>1500</v>
      </c>
      <c r="B560" s="2" t="str">
        <f>VLOOKUP(A560,EMPRESAS!A$2:B$11785,2,)</f>
        <v>Carga Marítima, Servicios y Transportes</v>
      </c>
      <c r="C560" s="2" t="s">
        <v>1508</v>
      </c>
      <c r="D560" s="2"/>
      <c r="E560" s="2"/>
      <c r="F560" s="2" t="s">
        <v>1509</v>
      </c>
    </row>
    <row r="561" spans="1:6">
      <c r="A561" s="2" t="s">
        <v>1500</v>
      </c>
      <c r="B561" s="2" t="str">
        <f>VLOOKUP(A561,EMPRESAS!A$2:B$11785,2,)</f>
        <v>Carga Marítima, Servicios y Transportes</v>
      </c>
      <c r="C561" s="2" t="s">
        <v>1510</v>
      </c>
      <c r="D561" s="2"/>
      <c r="E561" s="2"/>
      <c r="F561" s="2" t="s">
        <v>1511</v>
      </c>
    </row>
    <row r="562" spans="1:6">
      <c r="A562" s="2" t="s">
        <v>1512</v>
      </c>
      <c r="B562" s="2" t="str">
        <f>VLOOKUP(A562,EMPRESAS!A$2:B$11785,2,)</f>
        <v>Acero Inoxidable</v>
      </c>
      <c r="C562" s="2" t="s">
        <v>1513</v>
      </c>
      <c r="D562" s="2" t="s">
        <v>7</v>
      </c>
      <c r="E562" s="2" t="s">
        <v>1514</v>
      </c>
      <c r="F562" s="2" t="s">
        <v>1515</v>
      </c>
    </row>
    <row r="563" spans="1:6">
      <c r="A563" s="2" t="s">
        <v>1512</v>
      </c>
      <c r="B563" s="2" t="str">
        <f>VLOOKUP(A563,EMPRESAS!A$2:B$11785,2,)</f>
        <v>Acero Inoxidable</v>
      </c>
      <c r="C563" s="2" t="s">
        <v>1516</v>
      </c>
      <c r="D563" s="2"/>
      <c r="E563" s="2"/>
      <c r="F563" s="2" t="s">
        <v>1517</v>
      </c>
    </row>
    <row r="564" spans="1:6">
      <c r="A564" s="2" t="s">
        <v>1518</v>
      </c>
      <c r="B564" s="2" t="str">
        <f>VLOOKUP(A564,EMPRESAS!A$2:B$11785,2,)</f>
        <v>Exportaciones</v>
      </c>
      <c r="C564" s="2" t="s">
        <v>1519</v>
      </c>
      <c r="D564" s="2" t="s">
        <v>648</v>
      </c>
      <c r="E564" s="2" t="s">
        <v>1520</v>
      </c>
      <c r="F564" s="2" t="s">
        <v>1521</v>
      </c>
    </row>
    <row r="565" spans="1:6">
      <c r="A565" s="2" t="s">
        <v>1518</v>
      </c>
      <c r="B565" s="2" t="str">
        <f>VLOOKUP(A565,EMPRESAS!A$2:B$11785,2,)</f>
        <v>Exportaciones</v>
      </c>
      <c r="C565" s="2" t="s">
        <v>1522</v>
      </c>
      <c r="D565" s="2" t="s">
        <v>1523</v>
      </c>
      <c r="E565" s="2" t="s">
        <v>1524</v>
      </c>
      <c r="F565" s="2" t="s">
        <v>1521</v>
      </c>
    </row>
    <row r="566" spans="1:6">
      <c r="A566" s="2" t="s">
        <v>1518</v>
      </c>
      <c r="B566" s="2" t="str">
        <f>VLOOKUP(A566,EMPRESAS!A$2:B$11785,2,)</f>
        <v>Exportaciones</v>
      </c>
      <c r="C566" s="2" t="s">
        <v>1525</v>
      </c>
      <c r="D566" s="2" t="s">
        <v>24</v>
      </c>
      <c r="E566" s="2" t="s">
        <v>1526</v>
      </c>
      <c r="F566" s="2" t="s">
        <v>1521</v>
      </c>
    </row>
    <row r="567" spans="1:6">
      <c r="A567" s="2" t="s">
        <v>1518</v>
      </c>
      <c r="B567" s="2" t="str">
        <f>VLOOKUP(A567,EMPRESAS!A$2:B$11785,2,)</f>
        <v>Exportaciones</v>
      </c>
      <c r="C567" s="2" t="s">
        <v>1527</v>
      </c>
      <c r="D567" s="2" t="s">
        <v>168</v>
      </c>
      <c r="E567" s="2" t="s">
        <v>1528</v>
      </c>
      <c r="F567" s="2" t="s">
        <v>1521</v>
      </c>
    </row>
    <row r="568" spans="1:6">
      <c r="A568" s="2" t="s">
        <v>1518</v>
      </c>
      <c r="B568" s="2" t="str">
        <f>VLOOKUP(A568,EMPRESAS!A$2:B$11785,2,)</f>
        <v>Exportaciones</v>
      </c>
      <c r="C568" s="2" t="s">
        <v>1529</v>
      </c>
      <c r="D568" s="2"/>
      <c r="E568" s="2"/>
      <c r="F568" s="2" t="s">
        <v>1530</v>
      </c>
    </row>
    <row r="569" spans="1:6">
      <c r="A569" s="2" t="s">
        <v>1531</v>
      </c>
      <c r="B569" s="2" t="str">
        <f>VLOOKUP(A569,EMPRESAS!A$2:B$11785,2,)</f>
        <v>Crianza de Animales o Peces</v>
      </c>
      <c r="C569" s="2" t="s">
        <v>1532</v>
      </c>
      <c r="D569" s="2"/>
      <c r="E569" s="2"/>
      <c r="F569" s="2" t="s">
        <v>1533</v>
      </c>
    </row>
    <row r="570" spans="1:6">
      <c r="A570" s="2" t="s">
        <v>1531</v>
      </c>
      <c r="B570" s="2" t="str">
        <f>VLOOKUP(A570,EMPRESAS!A$2:B$11785,2,)</f>
        <v>Crianza de Animales o Peces</v>
      </c>
      <c r="C570" s="2" t="s">
        <v>1534</v>
      </c>
      <c r="D570" s="2"/>
      <c r="E570" s="2"/>
      <c r="F570" s="2" t="s">
        <v>1533</v>
      </c>
    </row>
    <row r="571" spans="1:6">
      <c r="A571" s="2" t="s">
        <v>1531</v>
      </c>
      <c r="B571" s="2" t="str">
        <f>VLOOKUP(A571,EMPRESAS!A$2:B$11785,2,)</f>
        <v>Crianza de Animales o Peces</v>
      </c>
      <c r="C571" s="2" t="s">
        <v>1535</v>
      </c>
      <c r="D571" s="2"/>
      <c r="E571" s="2"/>
      <c r="F571" s="2" t="s">
        <v>1533</v>
      </c>
    </row>
    <row r="572" spans="1:6">
      <c r="A572" s="2" t="s">
        <v>1531</v>
      </c>
      <c r="B572" s="2" t="str">
        <f>VLOOKUP(A572,EMPRESAS!A$2:B$11785,2,)</f>
        <v>Crianza de Animales o Peces</v>
      </c>
      <c r="C572" s="2" t="s">
        <v>1536</v>
      </c>
      <c r="D572" s="2"/>
      <c r="E572" s="2"/>
      <c r="F572" s="2" t="s">
        <v>1533</v>
      </c>
    </row>
    <row r="573" spans="1:6">
      <c r="A573" s="2" t="s">
        <v>1537</v>
      </c>
      <c r="B573" s="2" t="str">
        <f>VLOOKUP(A573,EMPRESAS!A$2:B$11785,2,)</f>
        <v>Frutas, Hortalizas, Legumbres, Frescas, Secas y Deshidratadas</v>
      </c>
      <c r="C573" s="2" t="s">
        <v>1538</v>
      </c>
      <c r="D573" s="2" t="s">
        <v>7</v>
      </c>
      <c r="E573" s="2" t="s">
        <v>1539</v>
      </c>
      <c r="F573" s="2" t="s">
        <v>1540</v>
      </c>
    </row>
    <row r="574" spans="1:6">
      <c r="A574" s="2" t="s">
        <v>1537</v>
      </c>
      <c r="B574" s="2" t="str">
        <f>VLOOKUP(A574,EMPRESAS!A$2:B$11785,2,)</f>
        <v>Frutas, Hortalizas, Legumbres, Frescas, Secas y Deshidratadas</v>
      </c>
      <c r="C574" s="2" t="s">
        <v>1541</v>
      </c>
      <c r="D574" s="2" t="s">
        <v>31</v>
      </c>
      <c r="E574" s="2" t="s">
        <v>1539</v>
      </c>
      <c r="F574" s="2" t="s">
        <v>1540</v>
      </c>
    </row>
    <row r="575" spans="1:6">
      <c r="A575" s="2" t="s">
        <v>1542</v>
      </c>
      <c r="B575" s="2" t="str">
        <f>VLOOKUP(A575,EMPRESAS!A$2:B$11785,2,)</f>
        <v>Avicultura</v>
      </c>
      <c r="C575" s="2" t="s">
        <v>1543</v>
      </c>
      <c r="D575" s="2"/>
      <c r="E575" s="2"/>
      <c r="F575" s="2" t="s">
        <v>1544</v>
      </c>
    </row>
    <row r="576" spans="1:6">
      <c r="A576" s="2" t="s">
        <v>1542</v>
      </c>
      <c r="B576" s="2" t="str">
        <f>VLOOKUP(A576,EMPRESAS!A$2:B$11785,2,)</f>
        <v>Avicultura</v>
      </c>
      <c r="C576" s="2" t="s">
        <v>1545</v>
      </c>
      <c r="D576" s="2" t="s">
        <v>1546</v>
      </c>
      <c r="E576" s="2" t="s">
        <v>1547</v>
      </c>
      <c r="F576" s="2" t="s">
        <v>1548</v>
      </c>
    </row>
    <row r="577" spans="1:6">
      <c r="A577" s="2" t="s">
        <v>1542</v>
      </c>
      <c r="B577" s="2" t="str">
        <f>VLOOKUP(A577,EMPRESAS!A$2:B$11785,2,)</f>
        <v>Avicultura</v>
      </c>
      <c r="C577" s="2" t="s">
        <v>1549</v>
      </c>
      <c r="D577" s="2" t="s">
        <v>113</v>
      </c>
      <c r="E577" s="2" t="s">
        <v>1550</v>
      </c>
      <c r="F577" s="2" t="s">
        <v>1548</v>
      </c>
    </row>
    <row r="578" spans="1:6">
      <c r="A578" s="2" t="s">
        <v>1542</v>
      </c>
      <c r="B578" s="2" t="str">
        <f>VLOOKUP(A578,EMPRESAS!A$2:B$11785,2,)</f>
        <v>Avicultura</v>
      </c>
      <c r="C578" s="2" t="s">
        <v>1551</v>
      </c>
      <c r="D578" s="2" t="s">
        <v>113</v>
      </c>
      <c r="E578" s="2" t="s">
        <v>1552</v>
      </c>
      <c r="F578" s="2" t="s">
        <v>1548</v>
      </c>
    </row>
    <row r="579" spans="1:6">
      <c r="A579" s="2" t="s">
        <v>1542</v>
      </c>
      <c r="B579" s="2" t="str">
        <f>VLOOKUP(A579,EMPRESAS!A$2:B$11785,2,)</f>
        <v>Avicultura</v>
      </c>
      <c r="C579" s="2" t="s">
        <v>1553</v>
      </c>
      <c r="D579" s="2" t="s">
        <v>113</v>
      </c>
      <c r="E579" s="2" t="s">
        <v>1554</v>
      </c>
      <c r="F579" s="2" t="s">
        <v>1548</v>
      </c>
    </row>
    <row r="580" spans="1:6">
      <c r="A580" s="2" t="s">
        <v>1542</v>
      </c>
      <c r="B580" s="2" t="str">
        <f>VLOOKUP(A580,EMPRESAS!A$2:B$11785,2,)</f>
        <v>Avicultura</v>
      </c>
      <c r="C580" s="2" t="s">
        <v>1555</v>
      </c>
      <c r="D580" s="2"/>
      <c r="E580" s="2"/>
      <c r="F580" s="2" t="s">
        <v>1544</v>
      </c>
    </row>
    <row r="581" spans="1:6">
      <c r="A581" s="2" t="s">
        <v>1542</v>
      </c>
      <c r="B581" s="2" t="str">
        <f>VLOOKUP(A581,EMPRESAS!A$2:B$11785,2,)</f>
        <v>Avicultura</v>
      </c>
      <c r="C581" s="2" t="s">
        <v>1556</v>
      </c>
      <c r="D581" s="2" t="s">
        <v>113</v>
      </c>
      <c r="E581" s="2" t="s">
        <v>1557</v>
      </c>
      <c r="F581" s="2" t="s">
        <v>1548</v>
      </c>
    </row>
    <row r="582" spans="1:6">
      <c r="A582" s="2" t="s">
        <v>1542</v>
      </c>
      <c r="B582" s="2" t="str">
        <f>VLOOKUP(A582,EMPRESAS!A$2:B$11785,2,)</f>
        <v>Avicultura</v>
      </c>
      <c r="C582" s="2" t="s">
        <v>1558</v>
      </c>
      <c r="D582" s="2" t="s">
        <v>113</v>
      </c>
      <c r="E582" s="2" t="s">
        <v>1559</v>
      </c>
      <c r="F582" s="2" t="s">
        <v>1548</v>
      </c>
    </row>
    <row r="583" spans="1:6">
      <c r="A583" s="2" t="s">
        <v>1542</v>
      </c>
      <c r="B583" s="2" t="str">
        <f>VLOOKUP(A583,EMPRESAS!A$2:B$11785,2,)</f>
        <v>Avicultura</v>
      </c>
      <c r="C583" s="2" t="s">
        <v>1560</v>
      </c>
      <c r="D583" s="2"/>
      <c r="E583" s="2"/>
      <c r="F583" s="2" t="s">
        <v>1544</v>
      </c>
    </row>
    <row r="584" spans="1:6">
      <c r="A584" s="2" t="s">
        <v>1542</v>
      </c>
      <c r="B584" s="2" t="str">
        <f>VLOOKUP(A584,EMPRESAS!A$2:B$11785,2,)</f>
        <v>Avicultura</v>
      </c>
      <c r="C584" s="2" t="s">
        <v>1561</v>
      </c>
      <c r="D584" s="2" t="s">
        <v>24</v>
      </c>
      <c r="E584" s="2" t="s">
        <v>1562</v>
      </c>
      <c r="F584" s="2" t="s">
        <v>1548</v>
      </c>
    </row>
    <row r="585" spans="1:6">
      <c r="A585" s="2" t="s">
        <v>1542</v>
      </c>
      <c r="B585" s="2" t="str">
        <f>VLOOKUP(A585,EMPRESAS!A$2:B$11785,2,)</f>
        <v>Avicultura</v>
      </c>
      <c r="C585" s="2" t="s">
        <v>1563</v>
      </c>
      <c r="D585" s="2" t="s">
        <v>247</v>
      </c>
      <c r="E585" s="2" t="s">
        <v>1564</v>
      </c>
      <c r="F585" s="2" t="s">
        <v>1565</v>
      </c>
    </row>
    <row r="586" spans="1:6">
      <c r="A586" s="2" t="s">
        <v>1542</v>
      </c>
      <c r="B586" s="2" t="str">
        <f>VLOOKUP(A586,EMPRESAS!A$2:B$11785,2,)</f>
        <v>Avicultura</v>
      </c>
      <c r="C586" s="2" t="s">
        <v>1566</v>
      </c>
      <c r="D586" s="2" t="s">
        <v>1567</v>
      </c>
      <c r="E586" s="2" t="s">
        <v>1568</v>
      </c>
      <c r="F586" s="2" t="s">
        <v>1548</v>
      </c>
    </row>
    <row r="587" spans="1:6">
      <c r="A587" s="2" t="s">
        <v>1542</v>
      </c>
      <c r="B587" s="2" t="str">
        <f>VLOOKUP(A587,EMPRESAS!A$2:B$11785,2,)</f>
        <v>Avicultura</v>
      </c>
      <c r="C587" s="2" t="s">
        <v>1569</v>
      </c>
      <c r="D587" s="2" t="s">
        <v>1570</v>
      </c>
      <c r="E587" s="2" t="s">
        <v>1571</v>
      </c>
      <c r="F587" s="2" t="s">
        <v>1548</v>
      </c>
    </row>
    <row r="588" spans="1:6">
      <c r="A588" s="2" t="s">
        <v>1572</v>
      </c>
      <c r="B588" s="2" t="str">
        <f>VLOOKUP(A588,EMPRESAS!A$2:B$11785,2,)</f>
        <v>Criadero de Arboles y Plantas</v>
      </c>
      <c r="C588" s="2" t="s">
        <v>1573</v>
      </c>
      <c r="D588" s="2" t="s">
        <v>7</v>
      </c>
      <c r="E588" s="2" t="s">
        <v>1574</v>
      </c>
      <c r="F588" s="2" t="s">
        <v>1575</v>
      </c>
    </row>
    <row r="589" spans="1:6">
      <c r="A589" s="2" t="s">
        <v>1572</v>
      </c>
      <c r="B589" s="2" t="str">
        <f>VLOOKUP(A589,EMPRESAS!A$2:B$11785,2,)</f>
        <v>Criadero de Arboles y Plantas</v>
      </c>
      <c r="C589" s="2" t="s">
        <v>1576</v>
      </c>
      <c r="D589" s="2" t="s">
        <v>1577</v>
      </c>
      <c r="E589" s="2" t="s">
        <v>1578</v>
      </c>
      <c r="F589" s="2" t="s">
        <v>1575</v>
      </c>
    </row>
    <row r="590" spans="1:6">
      <c r="A590" s="2" t="s">
        <v>1579</v>
      </c>
      <c r="B590" s="2" t="str">
        <f>VLOOKUP(A590,EMPRESAS!A$2:B$11785,2,)</f>
        <v>Productos e Insumos Agrícolas</v>
      </c>
      <c r="C590" s="2" t="s">
        <v>1580</v>
      </c>
      <c r="D590" s="2" t="s">
        <v>7</v>
      </c>
      <c r="E590" s="2" t="s">
        <v>1581</v>
      </c>
      <c r="F590" s="2" t="s">
        <v>1582</v>
      </c>
    </row>
    <row r="591" spans="1:6">
      <c r="A591" s="2" t="s">
        <v>1579</v>
      </c>
      <c r="B591" s="2" t="str">
        <f>VLOOKUP(A591,EMPRESAS!A$2:B$11785,2,)</f>
        <v>Productos e Insumos Agrícolas</v>
      </c>
      <c r="C591" s="2" t="s">
        <v>1583</v>
      </c>
      <c r="D591" s="2" t="s">
        <v>24</v>
      </c>
      <c r="E591" s="2" t="s">
        <v>1584</v>
      </c>
      <c r="F591" s="2" t="s">
        <v>1582</v>
      </c>
    </row>
    <row r="592" spans="1:6">
      <c r="A592" s="2" t="s">
        <v>1585</v>
      </c>
      <c r="B592" s="2" t="str">
        <f>VLOOKUP(A592,EMPRESAS!A$2:B$11785,2,)</f>
        <v>Avicultura</v>
      </c>
      <c r="C592" s="2" t="s">
        <v>1586</v>
      </c>
      <c r="D592" s="2"/>
      <c r="E592" s="2"/>
      <c r="F592" s="2" t="s">
        <v>1587</v>
      </c>
    </row>
    <row r="593" spans="1:6">
      <c r="A593" s="2" t="s">
        <v>1585</v>
      </c>
      <c r="B593" s="2" t="str">
        <f>VLOOKUP(A593,EMPRESAS!A$2:B$11785,2,)</f>
        <v>Avicultura</v>
      </c>
      <c r="C593" s="2" t="s">
        <v>1588</v>
      </c>
      <c r="D593" s="2" t="s">
        <v>7</v>
      </c>
      <c r="E593" s="2" t="s">
        <v>1589</v>
      </c>
      <c r="F593" s="2" t="s">
        <v>1590</v>
      </c>
    </row>
    <row r="594" spans="1:6">
      <c r="A594" s="2" t="s">
        <v>1585</v>
      </c>
      <c r="B594" s="2" t="str">
        <f>VLOOKUP(A594,EMPRESAS!A$2:B$11785,2,)</f>
        <v>Avicultura</v>
      </c>
      <c r="C594" s="2" t="s">
        <v>1591</v>
      </c>
      <c r="D594" s="2"/>
      <c r="E594" s="2"/>
      <c r="F594" s="2" t="s">
        <v>1587</v>
      </c>
    </row>
    <row r="595" spans="1:6">
      <c r="A595" s="2" t="s">
        <v>1592</v>
      </c>
      <c r="B595" s="2" t="str">
        <f>VLOOKUP(A595,EMPRESAS!A$2:B$11785,2,)</f>
        <v>Frutas, Hortalizas, Legumbres, Frescas, Secas y Deshidratadas</v>
      </c>
      <c r="C595" s="2" t="s">
        <v>1593</v>
      </c>
      <c r="D595" s="2" t="s">
        <v>7</v>
      </c>
      <c r="E595" s="2" t="s">
        <v>1594</v>
      </c>
      <c r="F595" s="2" t="s">
        <v>1595</v>
      </c>
    </row>
    <row r="596" spans="1:6">
      <c r="A596" s="2" t="s">
        <v>1592</v>
      </c>
      <c r="B596" s="2" t="str">
        <f>VLOOKUP(A596,EMPRESAS!A$2:B$11785,2,)</f>
        <v>Frutas, Hortalizas, Legumbres, Frescas, Secas y Deshidratadas</v>
      </c>
      <c r="C596" s="2" t="s">
        <v>1596</v>
      </c>
      <c r="D596" s="2"/>
      <c r="E596" s="2"/>
      <c r="F596" s="2" t="s">
        <v>1597</v>
      </c>
    </row>
    <row r="597" spans="1:6">
      <c r="A597" s="2" t="s">
        <v>1592</v>
      </c>
      <c r="B597" s="2" t="str">
        <f>VLOOKUP(A597,EMPRESAS!A$2:B$11785,2,)</f>
        <v>Frutas, Hortalizas, Legumbres, Frescas, Secas y Deshidratadas</v>
      </c>
      <c r="C597" s="2" t="s">
        <v>1598</v>
      </c>
      <c r="D597" s="2"/>
      <c r="E597" s="2"/>
      <c r="F597" s="2" t="s">
        <v>1597</v>
      </c>
    </row>
    <row r="598" spans="1:6">
      <c r="A598" s="2" t="s">
        <v>1599</v>
      </c>
      <c r="B598" s="2" t="str">
        <f>VLOOKUP(A598,EMPRESAS!A$2:B$11785,2,)</f>
        <v>Exportaciones</v>
      </c>
      <c r="C598" s="2" t="s">
        <v>1600</v>
      </c>
      <c r="D598" s="2" t="s">
        <v>7</v>
      </c>
      <c r="E598" s="2" t="s">
        <v>1601</v>
      </c>
      <c r="F598" s="2" t="s">
        <v>1602</v>
      </c>
    </row>
    <row r="599" spans="1:6">
      <c r="A599" s="2" t="s">
        <v>1599</v>
      </c>
      <c r="B599" s="2" t="str">
        <f>VLOOKUP(A599,EMPRESAS!A$2:B$11785,2,)</f>
        <v>Exportaciones</v>
      </c>
      <c r="C599" s="2" t="s">
        <v>1603</v>
      </c>
      <c r="D599" s="2" t="s">
        <v>1604</v>
      </c>
      <c r="E599" s="2" t="s">
        <v>1605</v>
      </c>
      <c r="F599" s="2" t="s">
        <v>1602</v>
      </c>
    </row>
    <row r="600" spans="1:6">
      <c r="A600" s="2" t="s">
        <v>1606</v>
      </c>
      <c r="B600" s="2" t="str">
        <f>VLOOKUP(A600,EMPRESAS!A$2:B$11785,2,)</f>
        <v>Abonos, Plaguicidas y Pesticidas</v>
      </c>
      <c r="C600" s="2" t="s">
        <v>1607</v>
      </c>
      <c r="D600" s="2" t="s">
        <v>77</v>
      </c>
      <c r="E600" s="2" t="s">
        <v>1608</v>
      </c>
      <c r="F600" s="2" t="s">
        <v>1609</v>
      </c>
    </row>
    <row r="601" spans="1:6">
      <c r="A601" s="2" t="s">
        <v>1606</v>
      </c>
      <c r="B601" s="2" t="str">
        <f>VLOOKUP(A601,EMPRESAS!A$2:B$11785,2,)</f>
        <v>Abonos, Plaguicidas y Pesticidas</v>
      </c>
      <c r="C601" s="2" t="s">
        <v>1610</v>
      </c>
      <c r="D601" s="2"/>
      <c r="E601" s="2"/>
      <c r="F601" s="2" t="s">
        <v>1611</v>
      </c>
    </row>
    <row r="602" spans="1:6">
      <c r="A602" s="2" t="s">
        <v>1606</v>
      </c>
      <c r="B602" s="2" t="str">
        <f>VLOOKUP(A602,EMPRESAS!A$2:B$11785,2,)</f>
        <v>Abonos, Plaguicidas y Pesticidas</v>
      </c>
      <c r="C602" s="2" t="s">
        <v>1612</v>
      </c>
      <c r="D602" s="2" t="s">
        <v>1613</v>
      </c>
      <c r="E602" s="2" t="s">
        <v>1614</v>
      </c>
      <c r="F602" s="2" t="s">
        <v>1609</v>
      </c>
    </row>
    <row r="603" spans="1:6">
      <c r="A603" s="2" t="s">
        <v>1606</v>
      </c>
      <c r="B603" s="2" t="str">
        <f>VLOOKUP(A603,EMPRESAS!A$2:B$11785,2,)</f>
        <v>Abonos, Plaguicidas y Pesticidas</v>
      </c>
      <c r="C603" s="2" t="s">
        <v>1615</v>
      </c>
      <c r="D603" s="2" t="s">
        <v>1616</v>
      </c>
      <c r="E603" s="2" t="s">
        <v>1617</v>
      </c>
      <c r="F603" s="2" t="s">
        <v>1609</v>
      </c>
    </row>
    <row r="604" spans="1:6">
      <c r="A604" s="2" t="s">
        <v>1606</v>
      </c>
      <c r="B604" s="2" t="str">
        <f>VLOOKUP(A604,EMPRESAS!A$2:B$11785,2,)</f>
        <v>Abonos, Plaguicidas y Pesticidas</v>
      </c>
      <c r="C604" s="2" t="s">
        <v>1618</v>
      </c>
      <c r="D604" s="2"/>
      <c r="E604" s="2"/>
      <c r="F604" s="2" t="s">
        <v>1611</v>
      </c>
    </row>
    <row r="605" spans="1:6">
      <c r="A605" s="2" t="s">
        <v>1619</v>
      </c>
      <c r="B605" s="2" t="str">
        <f>VLOOKUP(A605,EMPRESAS!A$2:B$11785,2,)</f>
        <v>Avicultura</v>
      </c>
      <c r="C605" s="2" t="s">
        <v>1620</v>
      </c>
      <c r="D605" s="2" t="s">
        <v>1621</v>
      </c>
      <c r="E605" s="2" t="s">
        <v>1622</v>
      </c>
      <c r="F605" s="2" t="s">
        <v>1590</v>
      </c>
    </row>
    <row r="606" spans="1:6">
      <c r="A606" s="2" t="s">
        <v>1619</v>
      </c>
      <c r="B606" s="2" t="str">
        <f>VLOOKUP(A606,EMPRESAS!A$2:B$11785,2,)</f>
        <v>Avicultura</v>
      </c>
      <c r="C606" s="2" t="s">
        <v>1623</v>
      </c>
      <c r="D606" s="2"/>
      <c r="E606" s="2"/>
      <c r="F606" s="2" t="s">
        <v>1587</v>
      </c>
    </row>
    <row r="607" spans="1:6">
      <c r="A607" s="2" t="s">
        <v>1619</v>
      </c>
      <c r="B607" s="2" t="str">
        <f>VLOOKUP(A607,EMPRESAS!A$2:B$11785,2,)</f>
        <v>Avicultura</v>
      </c>
      <c r="C607" s="2" t="s">
        <v>1624</v>
      </c>
      <c r="D607" s="2" t="s">
        <v>31</v>
      </c>
      <c r="E607" s="2" t="s">
        <v>1625</v>
      </c>
      <c r="F607" s="2" t="s">
        <v>1590</v>
      </c>
    </row>
    <row r="608" spans="1:6">
      <c r="A608" s="2" t="s">
        <v>1619</v>
      </c>
      <c r="B608" s="2" t="str">
        <f>VLOOKUP(A608,EMPRESAS!A$2:B$11785,2,)</f>
        <v>Avicultura</v>
      </c>
      <c r="C608" s="2" t="s">
        <v>1626</v>
      </c>
      <c r="D608" s="2"/>
      <c r="E608" s="2"/>
      <c r="F608" s="2" t="s">
        <v>1587</v>
      </c>
    </row>
    <row r="609" spans="1:6">
      <c r="A609" s="2" t="s">
        <v>1627</v>
      </c>
      <c r="B609" s="2" t="str">
        <f>VLOOKUP(A609,EMPRESAS!A$2:B$11785,2,)</f>
        <v>Vinos, Sidras y Espumantes</v>
      </c>
      <c r="C609" s="2" t="s">
        <v>1628</v>
      </c>
      <c r="D609" s="2"/>
      <c r="E609" s="2"/>
      <c r="F609" s="2" t="s">
        <v>1629</v>
      </c>
    </row>
    <row r="610" spans="1:6">
      <c r="A610" s="2" t="s">
        <v>1627</v>
      </c>
      <c r="B610" s="2" t="str">
        <f>VLOOKUP(A610,EMPRESAS!A$2:B$11785,2,)</f>
        <v>Vinos, Sidras y Espumantes</v>
      </c>
      <c r="C610" s="2" t="s">
        <v>1630</v>
      </c>
      <c r="D610" s="2" t="s">
        <v>113</v>
      </c>
      <c r="E610" s="2"/>
      <c r="F610" s="2" t="s">
        <v>1631</v>
      </c>
    </row>
    <row r="611" spans="1:6">
      <c r="A611" s="2" t="s">
        <v>1627</v>
      </c>
      <c r="B611" s="2" t="str">
        <f>VLOOKUP(A611,EMPRESAS!A$2:B$11785,2,)</f>
        <v>Vinos, Sidras y Espumantes</v>
      </c>
      <c r="C611" s="2" t="s">
        <v>1632</v>
      </c>
      <c r="D611" s="2" t="s">
        <v>113</v>
      </c>
      <c r="E611" s="2"/>
      <c r="F611" s="2" t="s">
        <v>1631</v>
      </c>
    </row>
    <row r="612" spans="1:6">
      <c r="A612" s="2" t="s">
        <v>1633</v>
      </c>
      <c r="B612" s="2" t="str">
        <f>VLOOKUP(A612,EMPRESAS!A$2:B$11785,2,)</f>
        <v>Frutas, Hortalizas, Legumbres, Frescas, Secas y Deshidratadas</v>
      </c>
      <c r="C612" s="2" t="s">
        <v>1634</v>
      </c>
      <c r="D612" s="2" t="s">
        <v>7</v>
      </c>
      <c r="E612" s="2" t="s">
        <v>1635</v>
      </c>
      <c r="F612" s="2" t="s">
        <v>1636</v>
      </c>
    </row>
    <row r="613" spans="1:6">
      <c r="A613" s="2" t="s">
        <v>1633</v>
      </c>
      <c r="B613" s="2" t="str">
        <f>VLOOKUP(A613,EMPRESAS!A$2:B$11785,2,)</f>
        <v>Frutas, Hortalizas, Legumbres, Frescas, Secas y Deshidratadas</v>
      </c>
      <c r="C613" s="2" t="s">
        <v>1637</v>
      </c>
      <c r="D613" s="2" t="s">
        <v>24</v>
      </c>
      <c r="E613" s="2" t="s">
        <v>1638</v>
      </c>
      <c r="F613" s="2" t="s">
        <v>1639</v>
      </c>
    </row>
    <row r="614" spans="1:6">
      <c r="A614" s="2" t="s">
        <v>1640</v>
      </c>
      <c r="B614" s="2" t="str">
        <f>VLOOKUP(A614,EMPRESAS!A$2:B$11785,2,)</f>
        <v>Frutas, Hortalizas, Legumbres, Frescas, Secas y Deshidratadas</v>
      </c>
      <c r="C614" s="2" t="s">
        <v>1641</v>
      </c>
      <c r="D614" s="2" t="s">
        <v>7</v>
      </c>
      <c r="E614" s="2" t="s">
        <v>1642</v>
      </c>
      <c r="F614" s="2" t="s">
        <v>1643</v>
      </c>
    </row>
    <row r="615" spans="1:6">
      <c r="A615" s="2" t="s">
        <v>1640</v>
      </c>
      <c r="B615" s="2" t="str">
        <f>VLOOKUP(A615,EMPRESAS!A$2:B$11785,2,)</f>
        <v>Frutas, Hortalizas, Legumbres, Frescas, Secas y Deshidratadas</v>
      </c>
      <c r="C615" s="2" t="s">
        <v>1644</v>
      </c>
      <c r="D615" s="2" t="s">
        <v>1645</v>
      </c>
      <c r="E615" s="2" t="s">
        <v>1646</v>
      </c>
      <c r="F615" s="2" t="s">
        <v>1643</v>
      </c>
    </row>
    <row r="616" spans="1:6">
      <c r="A616" s="2" t="s">
        <v>1647</v>
      </c>
      <c r="B616" s="2" t="str">
        <f>VLOOKUP(A616,EMPRESAS!A$2:B$11785,2,)</f>
        <v>Carnes, Distribuidores de Productos Cárneos</v>
      </c>
      <c r="C616" s="2" t="s">
        <v>1648</v>
      </c>
      <c r="D616" s="2" t="s">
        <v>1649</v>
      </c>
      <c r="E616" s="2"/>
      <c r="F616" s="2" t="s">
        <v>1650</v>
      </c>
    </row>
    <row r="617" spans="1:6">
      <c r="A617" s="2" t="s">
        <v>1647</v>
      </c>
      <c r="B617" s="2" t="str">
        <f>VLOOKUP(A617,EMPRESAS!A$2:B$11785,2,)</f>
        <v>Carnes, Distribuidores de Productos Cárneos</v>
      </c>
      <c r="C617" s="2" t="s">
        <v>1651</v>
      </c>
      <c r="D617" s="2" t="s">
        <v>7</v>
      </c>
      <c r="E617" s="2" t="s">
        <v>1652</v>
      </c>
      <c r="F617" s="2" t="s">
        <v>1650</v>
      </c>
    </row>
    <row r="618" spans="1:6">
      <c r="A618" s="2" t="s">
        <v>1647</v>
      </c>
      <c r="B618" s="2" t="str">
        <f>VLOOKUP(A618,EMPRESAS!A$2:B$11785,2,)</f>
        <v>Carnes, Distribuidores de Productos Cárneos</v>
      </c>
      <c r="C618" s="2" t="s">
        <v>1653</v>
      </c>
      <c r="D618" s="2"/>
      <c r="E618" s="2"/>
      <c r="F618" s="2" t="s">
        <v>1654</v>
      </c>
    </row>
    <row r="619" spans="1:6">
      <c r="A619" s="2" t="s">
        <v>1647</v>
      </c>
      <c r="B619" s="2" t="str">
        <f>VLOOKUP(A619,EMPRESAS!A$2:B$11785,2,)</f>
        <v>Carnes, Distribuidores de Productos Cárneos</v>
      </c>
      <c r="C619" s="2" t="s">
        <v>1655</v>
      </c>
      <c r="D619" s="2" t="s">
        <v>24</v>
      </c>
      <c r="E619" s="2" t="s">
        <v>1656</v>
      </c>
      <c r="F619" s="2" t="s">
        <v>1650</v>
      </c>
    </row>
    <row r="620" spans="1:6">
      <c r="A620" s="2" t="s">
        <v>1647</v>
      </c>
      <c r="B620" s="2" t="str">
        <f>VLOOKUP(A620,EMPRESAS!A$2:B$11785,2,)</f>
        <v>Carnes, Distribuidores de Productos Cárneos</v>
      </c>
      <c r="C620" s="2" t="s">
        <v>1657</v>
      </c>
      <c r="D620" s="2" t="s">
        <v>149</v>
      </c>
      <c r="E620" s="2" t="s">
        <v>1658</v>
      </c>
      <c r="F620" s="2" t="s">
        <v>1650</v>
      </c>
    </row>
    <row r="621" spans="1:6">
      <c r="A621" s="2" t="s">
        <v>1659</v>
      </c>
      <c r="B621" s="2" t="str">
        <f>VLOOKUP(A621,EMPRESAS!A$2:B$11785,2,)</f>
        <v>Frutas, Hortalizas, Legumbres, Frescas, Secas y Deshidratadas</v>
      </c>
      <c r="C621" s="2" t="s">
        <v>1660</v>
      </c>
      <c r="D621" s="2" t="s">
        <v>7</v>
      </c>
      <c r="E621" s="2" t="s">
        <v>1661</v>
      </c>
      <c r="F621" s="2" t="s">
        <v>1662</v>
      </c>
    </row>
    <row r="622" spans="1:6">
      <c r="A622" s="2" t="s">
        <v>1659</v>
      </c>
      <c r="B622" s="2" t="str">
        <f>VLOOKUP(A622,EMPRESAS!A$2:B$11785,2,)</f>
        <v>Frutas, Hortalizas, Legumbres, Frescas, Secas y Deshidratadas</v>
      </c>
      <c r="C622" s="2" t="s">
        <v>1663</v>
      </c>
      <c r="D622" s="2" t="s">
        <v>168</v>
      </c>
      <c r="E622" s="2" t="s">
        <v>1664</v>
      </c>
      <c r="F622" s="2" t="s">
        <v>1662</v>
      </c>
    </row>
    <row r="623" spans="1:6">
      <c r="A623" s="2" t="s">
        <v>1665</v>
      </c>
      <c r="B623" s="2" t="str">
        <f>VLOOKUP(A623,EMPRESAS!A$2:B$11785,2,)</f>
        <v>Exportaciones</v>
      </c>
      <c r="C623" s="2" t="s">
        <v>1666</v>
      </c>
      <c r="D623" s="2" t="s">
        <v>7</v>
      </c>
      <c r="E623" s="2" t="s">
        <v>1667</v>
      </c>
      <c r="F623" s="2" t="s">
        <v>1668</v>
      </c>
    </row>
    <row r="624" spans="1:6">
      <c r="A624" s="2" t="s">
        <v>1669</v>
      </c>
      <c r="B624" s="2" t="str">
        <f>VLOOKUP(A624,EMPRESAS!A$2:B$11785,2,)</f>
        <v>Exportaciones</v>
      </c>
      <c r="C624" s="2" t="s">
        <v>1670</v>
      </c>
      <c r="D624" s="2" t="s">
        <v>7</v>
      </c>
      <c r="E624" s="2" t="s">
        <v>1671</v>
      </c>
      <c r="F624" s="2" t="s">
        <v>1672</v>
      </c>
    </row>
    <row r="625" spans="1:6">
      <c r="A625" s="2" t="s">
        <v>1669</v>
      </c>
      <c r="B625" s="2" t="str">
        <f>VLOOKUP(A625,EMPRESAS!A$2:B$11785,2,)</f>
        <v>Exportaciones</v>
      </c>
      <c r="C625" s="2" t="s">
        <v>1673</v>
      </c>
      <c r="D625" s="2" t="s">
        <v>1674</v>
      </c>
      <c r="E625" s="2" t="s">
        <v>1675</v>
      </c>
      <c r="F625" s="2" t="s">
        <v>1672</v>
      </c>
    </row>
    <row r="626" spans="1:6">
      <c r="A626" s="2" t="s">
        <v>1669</v>
      </c>
      <c r="B626" s="2" t="str">
        <f>VLOOKUP(A626,EMPRESAS!A$2:B$11785,2,)</f>
        <v>Exportaciones</v>
      </c>
      <c r="C626" s="2" t="s">
        <v>1676</v>
      </c>
      <c r="D626" s="2"/>
      <c r="E626" s="2"/>
      <c r="F626" s="2" t="s">
        <v>1677</v>
      </c>
    </row>
    <row r="627" spans="1:6">
      <c r="A627" s="2" t="s">
        <v>1678</v>
      </c>
      <c r="B627" s="2" t="str">
        <f>VLOOKUP(A627,EMPRESAS!A$2:B$11785,2,)</f>
        <v>Frutas, Hortalizas, Legumbres, Frescas, Secas y Deshidratadas</v>
      </c>
      <c r="C627" s="2" t="s">
        <v>1679</v>
      </c>
      <c r="D627" s="2" t="s">
        <v>7</v>
      </c>
      <c r="E627" s="2"/>
      <c r="F627" s="2" t="s">
        <v>1680</v>
      </c>
    </row>
    <row r="628" spans="1:6">
      <c r="A628" s="2" t="s">
        <v>1678</v>
      </c>
      <c r="B628" s="2" t="str">
        <f>VLOOKUP(A628,EMPRESAS!A$2:B$11785,2,)</f>
        <v>Frutas, Hortalizas, Legumbres, Frescas, Secas y Deshidratadas</v>
      </c>
      <c r="C628" s="2" t="s">
        <v>1681</v>
      </c>
      <c r="D628" s="2" t="s">
        <v>1682</v>
      </c>
      <c r="E628" s="2" t="s">
        <v>1683</v>
      </c>
      <c r="F628" s="2" t="s">
        <v>1680</v>
      </c>
    </row>
    <row r="629" spans="1:6">
      <c r="A629" s="2" t="s">
        <v>1684</v>
      </c>
      <c r="B629" s="2" t="str">
        <f>VLOOKUP(A629,EMPRESAS!A$2:B$11785,2,)</f>
        <v>Semillas</v>
      </c>
      <c r="C629" s="2" t="s">
        <v>1685</v>
      </c>
      <c r="D629" s="2"/>
      <c r="E629" s="2"/>
      <c r="F629" s="2" t="s">
        <v>1686</v>
      </c>
    </row>
    <row r="630" spans="1:6">
      <c r="A630" s="2" t="s">
        <v>1684</v>
      </c>
      <c r="B630" s="2" t="str">
        <f>VLOOKUP(A630,EMPRESAS!A$2:B$11785,2,)</f>
        <v>Semillas</v>
      </c>
      <c r="C630" s="2" t="s">
        <v>1687</v>
      </c>
      <c r="D630" s="2" t="s">
        <v>24</v>
      </c>
      <c r="E630" s="2" t="s">
        <v>1688</v>
      </c>
      <c r="F630" s="2" t="s">
        <v>1689</v>
      </c>
    </row>
    <row r="631" spans="1:6">
      <c r="A631" s="2" t="s">
        <v>1684</v>
      </c>
      <c r="B631" s="2" t="str">
        <f>VLOOKUP(A631,EMPRESAS!A$2:B$11785,2,)</f>
        <v>Semillas</v>
      </c>
      <c r="C631" s="2" t="s">
        <v>1690</v>
      </c>
      <c r="D631" s="2"/>
      <c r="E631" s="2"/>
      <c r="F631" s="2" t="s">
        <v>1686</v>
      </c>
    </row>
    <row r="632" spans="1:6">
      <c r="A632" s="2" t="s">
        <v>1691</v>
      </c>
      <c r="B632" s="2" t="str">
        <f>VLOOKUP(A632,EMPRESAS!A$2:B$11785,2,)</f>
        <v>Exportaciones</v>
      </c>
      <c r="C632" s="2" t="s">
        <v>1692</v>
      </c>
      <c r="D632" s="2" t="s">
        <v>7</v>
      </c>
      <c r="E632" s="2" t="s">
        <v>1693</v>
      </c>
      <c r="F632" s="2" t="s">
        <v>1694</v>
      </c>
    </row>
    <row r="633" spans="1:6">
      <c r="A633" s="2" t="s">
        <v>1691</v>
      </c>
      <c r="B633" s="2" t="str">
        <f>VLOOKUP(A633,EMPRESAS!A$2:B$11785,2,)</f>
        <v>Exportaciones</v>
      </c>
      <c r="C633" s="2" t="s">
        <v>1695</v>
      </c>
      <c r="D633" s="2" t="s">
        <v>149</v>
      </c>
      <c r="E633" s="2" t="s">
        <v>1693</v>
      </c>
      <c r="F633" s="2" t="s">
        <v>1694</v>
      </c>
    </row>
    <row r="634" spans="1:6">
      <c r="A634" s="2" t="s">
        <v>1696</v>
      </c>
      <c r="B634" s="2" t="str">
        <f>VLOOKUP(A634,EMPRESAS!A$2:B$11785,2,)</f>
        <v>Servicios Agrícolas y Forestales</v>
      </c>
      <c r="C634" s="2" t="s">
        <v>1697</v>
      </c>
      <c r="D634" s="2"/>
      <c r="E634" s="2"/>
      <c r="F634" s="2" t="s">
        <v>1698</v>
      </c>
    </row>
    <row r="635" spans="1:6">
      <c r="A635" s="2" t="s">
        <v>1696</v>
      </c>
      <c r="B635" s="2" t="str">
        <f>VLOOKUP(A635,EMPRESAS!A$2:B$11785,2,)</f>
        <v>Servicios Agrícolas y Forestales</v>
      </c>
      <c r="C635" s="2" t="s">
        <v>1699</v>
      </c>
      <c r="D635" s="2"/>
      <c r="E635" s="2"/>
      <c r="F635" s="2" t="s">
        <v>1698</v>
      </c>
    </row>
    <row r="636" spans="1:6">
      <c r="A636" s="2" t="s">
        <v>1696</v>
      </c>
      <c r="B636" s="2" t="str">
        <f>VLOOKUP(A636,EMPRESAS!A$2:B$11785,2,)</f>
        <v>Servicios Agrícolas y Forestales</v>
      </c>
      <c r="C636" s="2" t="s">
        <v>1700</v>
      </c>
      <c r="D636" s="2"/>
      <c r="E636" s="2"/>
      <c r="F636" s="2" t="s">
        <v>1698</v>
      </c>
    </row>
    <row r="637" spans="1:6">
      <c r="A637" s="2" t="s">
        <v>1696</v>
      </c>
      <c r="B637" s="2" t="str">
        <f>VLOOKUP(A637,EMPRESAS!A$2:B$11785,2,)</f>
        <v>Servicios Agrícolas y Forestales</v>
      </c>
      <c r="C637" s="2" t="s">
        <v>1701</v>
      </c>
      <c r="D637" s="2"/>
      <c r="E637" s="2"/>
      <c r="F637" s="2" t="s">
        <v>1698</v>
      </c>
    </row>
    <row r="638" spans="1:6">
      <c r="A638" s="2" t="s">
        <v>1696</v>
      </c>
      <c r="B638" s="2" t="str">
        <f>VLOOKUP(A638,EMPRESAS!A$2:B$11785,2,)</f>
        <v>Servicios Agrícolas y Forestales</v>
      </c>
      <c r="C638" s="2" t="s">
        <v>1702</v>
      </c>
      <c r="D638" s="2" t="s">
        <v>1703</v>
      </c>
      <c r="E638" s="2" t="s">
        <v>1704</v>
      </c>
      <c r="F638" s="2" t="s">
        <v>1705</v>
      </c>
    </row>
    <row r="639" spans="1:6">
      <c r="A639" s="2" t="s">
        <v>1706</v>
      </c>
      <c r="B639" s="2" t="str">
        <f>VLOOKUP(A639,EMPRESAS!A$2:B$11785,2,)</f>
        <v>Frutas, Hortalizas, Legumbres, Frescas, Secas y Deshidratadas</v>
      </c>
      <c r="C639" s="2" t="s">
        <v>1707</v>
      </c>
      <c r="D639" s="2" t="s">
        <v>1708</v>
      </c>
      <c r="E639" s="2" t="s">
        <v>1709</v>
      </c>
      <c r="F639" s="2" t="s">
        <v>1710</v>
      </c>
    </row>
    <row r="640" spans="1:6">
      <c r="A640" s="2" t="s">
        <v>1706</v>
      </c>
      <c r="B640" s="2" t="str">
        <f>VLOOKUP(A640,EMPRESAS!A$2:B$11785,2,)</f>
        <v>Frutas, Hortalizas, Legumbres, Frescas, Secas y Deshidratadas</v>
      </c>
      <c r="C640" s="2" t="s">
        <v>1711</v>
      </c>
      <c r="D640" s="2" t="s">
        <v>1712</v>
      </c>
      <c r="E640" s="2"/>
      <c r="F640" s="2" t="s">
        <v>1710</v>
      </c>
    </row>
    <row r="641" spans="1:6">
      <c r="A641" s="2" t="s">
        <v>1706</v>
      </c>
      <c r="B641" s="2" t="str">
        <f>VLOOKUP(A641,EMPRESAS!A$2:B$11785,2,)</f>
        <v>Frutas, Hortalizas, Legumbres, Frescas, Secas y Deshidratadas</v>
      </c>
      <c r="C641" s="2" t="s">
        <v>1713</v>
      </c>
      <c r="D641" s="2" t="s">
        <v>1682</v>
      </c>
      <c r="E641" s="2"/>
      <c r="F641" s="2" t="s">
        <v>1710</v>
      </c>
    </row>
    <row r="642" spans="1:6">
      <c r="A642" s="2" t="s">
        <v>1714</v>
      </c>
      <c r="B642" s="2" t="str">
        <f>VLOOKUP(A642,EMPRESAS!A$2:B$11785,2,)</f>
        <v>Exportaciones</v>
      </c>
      <c r="C642" s="2" t="s">
        <v>1715</v>
      </c>
      <c r="D642" s="2"/>
      <c r="E642" s="2"/>
      <c r="F642" s="2" t="s">
        <v>1716</v>
      </c>
    </row>
    <row r="643" spans="1:6">
      <c r="A643" s="2" t="s">
        <v>1714</v>
      </c>
      <c r="B643" s="2" t="str">
        <f>VLOOKUP(A643,EMPRESAS!A$2:B$11785,2,)</f>
        <v>Exportaciones</v>
      </c>
      <c r="C643" s="2" t="s">
        <v>1717</v>
      </c>
      <c r="D643" s="2" t="s">
        <v>7</v>
      </c>
      <c r="E643" s="2" t="s">
        <v>1718</v>
      </c>
      <c r="F643" s="2" t="s">
        <v>1719</v>
      </c>
    </row>
    <row r="644" spans="1:6">
      <c r="A644" s="2" t="s">
        <v>1714</v>
      </c>
      <c r="B644" s="2" t="str">
        <f>VLOOKUP(A644,EMPRESAS!A$2:B$11785,2,)</f>
        <v>Exportaciones</v>
      </c>
      <c r="C644" s="2" t="s">
        <v>1720</v>
      </c>
      <c r="D644" s="2"/>
      <c r="E644" s="2"/>
      <c r="F644" s="2" t="s">
        <v>1716</v>
      </c>
    </row>
    <row r="645" spans="1:6">
      <c r="A645" s="2" t="s">
        <v>1721</v>
      </c>
      <c r="B645" s="2" t="str">
        <f>VLOOKUP(A645,EMPRESAS!A$2:B$11785,2,)</f>
        <v>Frutas, Hortalizas, Legumbres, Frescas, Secas y Deshidratadas</v>
      </c>
      <c r="C645" s="2" t="s">
        <v>1722</v>
      </c>
      <c r="D645" s="2" t="s">
        <v>7</v>
      </c>
      <c r="E645" s="2"/>
      <c r="F645" s="2" t="s">
        <v>1723</v>
      </c>
    </row>
    <row r="646" spans="1:6">
      <c r="A646" s="2" t="s">
        <v>1724</v>
      </c>
      <c r="B646" s="2" t="str">
        <f>VLOOKUP(A646,EMPRESAS!A$2:B$11785,2,)</f>
        <v>Exportaciones</v>
      </c>
      <c r="C646" s="2" t="s">
        <v>1725</v>
      </c>
      <c r="D646" s="2"/>
      <c r="E646" s="2"/>
      <c r="F646" s="2" t="s">
        <v>1726</v>
      </c>
    </row>
    <row r="647" spans="1:6">
      <c r="A647" s="2" t="s">
        <v>1724</v>
      </c>
      <c r="B647" s="2" t="str">
        <f>VLOOKUP(A647,EMPRESAS!A$2:B$11785,2,)</f>
        <v>Exportaciones</v>
      </c>
      <c r="C647" s="2" t="s">
        <v>1727</v>
      </c>
      <c r="D647" s="2" t="s">
        <v>24</v>
      </c>
      <c r="E647" s="2" t="s">
        <v>1728</v>
      </c>
      <c r="F647" s="2" t="s">
        <v>1729</v>
      </c>
    </row>
    <row r="648" spans="1:6">
      <c r="A648" s="2" t="s">
        <v>1724</v>
      </c>
      <c r="B648" s="2" t="str">
        <f>VLOOKUP(A648,EMPRESAS!A$2:B$11785,2,)</f>
        <v>Exportaciones</v>
      </c>
      <c r="C648" s="2" t="s">
        <v>1730</v>
      </c>
      <c r="D648" s="2"/>
      <c r="E648" s="2"/>
      <c r="F648" s="2" t="s">
        <v>1731</v>
      </c>
    </row>
    <row r="649" spans="1:6">
      <c r="A649" s="2" t="s">
        <v>1732</v>
      </c>
      <c r="B649" s="2" t="str">
        <f>VLOOKUP(A649,EMPRESAS!A$2:B$11785,2,)</f>
        <v>Exportaciones</v>
      </c>
      <c r="C649" s="2" t="s">
        <v>1733</v>
      </c>
      <c r="D649" s="2" t="s">
        <v>7</v>
      </c>
      <c r="E649" s="2" t="s">
        <v>1734</v>
      </c>
      <c r="F649" s="2" t="s">
        <v>1735</v>
      </c>
    </row>
    <row r="650" spans="1:6">
      <c r="A650" s="2" t="s">
        <v>1732</v>
      </c>
      <c r="B650" s="2" t="str">
        <f>VLOOKUP(A650,EMPRESAS!A$2:B$11785,2,)</f>
        <v>Exportaciones</v>
      </c>
      <c r="C650" s="2" t="s">
        <v>1736</v>
      </c>
      <c r="D650" s="2" t="s">
        <v>1737</v>
      </c>
      <c r="E650" s="2" t="s">
        <v>1734</v>
      </c>
      <c r="F650" s="2" t="s">
        <v>1735</v>
      </c>
    </row>
    <row r="651" spans="1:6">
      <c r="A651" s="2" t="s">
        <v>1738</v>
      </c>
      <c r="B651" s="2" t="str">
        <f>VLOOKUP(A651,EMPRESAS!A$2:B$11785,2,)</f>
        <v>Alimentos Envasados, en Conserva y Congelados</v>
      </c>
      <c r="C651" s="2" t="s">
        <v>1739</v>
      </c>
      <c r="D651" s="2"/>
      <c r="E651" s="2"/>
      <c r="F651" s="2" t="s">
        <v>1740</v>
      </c>
    </row>
    <row r="652" spans="1:6">
      <c r="A652" s="2" t="s">
        <v>1738</v>
      </c>
      <c r="B652" s="2" t="str">
        <f>VLOOKUP(A652,EMPRESAS!A$2:B$11785,2,)</f>
        <v>Alimentos Envasados, en Conserva y Congelados</v>
      </c>
      <c r="C652" s="2" t="s">
        <v>1741</v>
      </c>
      <c r="D652" s="2" t="s">
        <v>24</v>
      </c>
      <c r="E652" s="2" t="s">
        <v>1742</v>
      </c>
      <c r="F652" s="2" t="s">
        <v>1743</v>
      </c>
    </row>
    <row r="653" spans="1:6">
      <c r="A653" s="2" t="s">
        <v>1738</v>
      </c>
      <c r="B653" s="2" t="str">
        <f>VLOOKUP(A653,EMPRESAS!A$2:B$11785,2,)</f>
        <v>Alimentos Envasados, en Conserva y Congelados</v>
      </c>
      <c r="C653" s="2" t="s">
        <v>1744</v>
      </c>
      <c r="D653" s="2"/>
      <c r="E653" s="2"/>
      <c r="F653" s="2" t="s">
        <v>1745</v>
      </c>
    </row>
    <row r="654" spans="1:6">
      <c r="A654" s="2" t="s">
        <v>1746</v>
      </c>
      <c r="B654" s="2" t="str">
        <f>VLOOKUP(A654,EMPRESAS!A$2:B$11785,2,)</f>
        <v>Exportaciones</v>
      </c>
      <c r="C654" s="2" t="s">
        <v>1747</v>
      </c>
      <c r="D654" s="2"/>
      <c r="E654" s="2"/>
      <c r="F654" s="2" t="s">
        <v>1748</v>
      </c>
    </row>
    <row r="655" spans="1:6">
      <c r="A655" s="2" t="s">
        <v>1749</v>
      </c>
      <c r="B655" s="2" t="str">
        <f>VLOOKUP(A655,EMPRESAS!A$2:B$11785,2,)</f>
        <v>Criadero de Arboles y Plantas</v>
      </c>
      <c r="C655" s="2" t="s">
        <v>1750</v>
      </c>
      <c r="D655" s="2" t="s">
        <v>7</v>
      </c>
      <c r="E655" s="2" t="s">
        <v>1751</v>
      </c>
      <c r="F655" s="2" t="s">
        <v>1752</v>
      </c>
    </row>
    <row r="656" spans="1:6">
      <c r="A656" s="2" t="s">
        <v>1753</v>
      </c>
      <c r="B656" s="2" t="str">
        <f>VLOOKUP(A656,EMPRESAS!A$2:B$11785,2,)</f>
        <v>Exportaciones</v>
      </c>
      <c r="C656" s="2" t="s">
        <v>1754</v>
      </c>
      <c r="D656" s="2" t="s">
        <v>7</v>
      </c>
      <c r="E656" s="2" t="s">
        <v>1755</v>
      </c>
      <c r="F656" s="2" t="s">
        <v>1756</v>
      </c>
    </row>
    <row r="657" spans="1:6">
      <c r="A657" s="2" t="s">
        <v>1753</v>
      </c>
      <c r="B657" s="2" t="str">
        <f>VLOOKUP(A657,EMPRESAS!A$2:B$11785,2,)</f>
        <v>Exportaciones</v>
      </c>
      <c r="C657" s="2" t="s">
        <v>1757</v>
      </c>
      <c r="D657" s="2" t="s">
        <v>24</v>
      </c>
      <c r="E657" s="2" t="s">
        <v>1758</v>
      </c>
      <c r="F657" s="2" t="s">
        <v>1756</v>
      </c>
    </row>
    <row r="658" spans="1:6">
      <c r="A658" s="2" t="s">
        <v>1759</v>
      </c>
      <c r="B658" s="2" t="str">
        <f>VLOOKUP(A658,EMPRESAS!A$2:B$11785,2,)</f>
        <v>Exportaciones</v>
      </c>
      <c r="C658" s="2" t="s">
        <v>1760</v>
      </c>
      <c r="D658" s="2"/>
      <c r="E658" s="2"/>
      <c r="F658" s="2" t="s">
        <v>1761</v>
      </c>
    </row>
    <row r="659" spans="1:6">
      <c r="A659" s="2" t="s">
        <v>1762</v>
      </c>
      <c r="B659" s="2" t="str">
        <f>VLOOKUP(A659,EMPRESAS!A$2:B$11785,2,)</f>
        <v>Bodegaje</v>
      </c>
      <c r="C659" s="2" t="s">
        <v>1763</v>
      </c>
      <c r="D659" s="2" t="s">
        <v>77</v>
      </c>
      <c r="E659" s="2" t="s">
        <v>1764</v>
      </c>
      <c r="F659" s="2" t="s">
        <v>1765</v>
      </c>
    </row>
    <row r="660" spans="1:6">
      <c r="A660" s="2" t="s">
        <v>1762</v>
      </c>
      <c r="B660" s="2" t="str">
        <f>VLOOKUP(A660,EMPRESAS!A$2:B$11785,2,)</f>
        <v>Bodegaje</v>
      </c>
      <c r="C660" s="2" t="s">
        <v>1766</v>
      </c>
      <c r="D660" s="2" t="s">
        <v>113</v>
      </c>
      <c r="E660" s="2"/>
      <c r="F660" s="2" t="s">
        <v>1765</v>
      </c>
    </row>
    <row r="661" spans="1:6">
      <c r="A661" s="2" t="s">
        <v>1762</v>
      </c>
      <c r="B661" s="2" t="str">
        <f>VLOOKUP(A661,EMPRESAS!A$2:B$11785,2,)</f>
        <v>Bodegaje</v>
      </c>
      <c r="C661" s="2" t="s">
        <v>1767</v>
      </c>
      <c r="D661" s="2" t="s">
        <v>1768</v>
      </c>
      <c r="E661" s="2" t="s">
        <v>1769</v>
      </c>
      <c r="F661" s="2" t="s">
        <v>1765</v>
      </c>
    </row>
    <row r="662" spans="1:6">
      <c r="A662" s="2" t="s">
        <v>1762</v>
      </c>
      <c r="B662" s="2" t="str">
        <f>VLOOKUP(A662,EMPRESAS!A$2:B$11785,2,)</f>
        <v>Bodegaje</v>
      </c>
      <c r="C662" s="2" t="s">
        <v>1770</v>
      </c>
      <c r="D662" s="2" t="s">
        <v>1771</v>
      </c>
      <c r="E662" s="2" t="s">
        <v>1772</v>
      </c>
      <c r="F662" s="2" t="s">
        <v>1765</v>
      </c>
    </row>
    <row r="663" spans="1:6">
      <c r="A663" s="2" t="s">
        <v>1773</v>
      </c>
      <c r="B663" s="2" t="str">
        <f>VLOOKUP(A663,EMPRESAS!A$2:B$11785,2,)</f>
        <v>Frutas, Hortalizas, Legumbres, Frescas, Secas y Deshidratadas</v>
      </c>
      <c r="C663" s="2" t="s">
        <v>1774</v>
      </c>
      <c r="D663" s="2" t="s">
        <v>7</v>
      </c>
      <c r="E663" s="2" t="s">
        <v>1775</v>
      </c>
      <c r="F663" s="2" t="s">
        <v>1776</v>
      </c>
    </row>
    <row r="664" spans="1:6">
      <c r="A664" s="2" t="s">
        <v>1777</v>
      </c>
      <c r="B664" s="2" t="str">
        <f>VLOOKUP(A664,EMPRESAS!A$2:B$11785,2,)</f>
        <v>Exportaciones</v>
      </c>
      <c r="C664" s="2" t="s">
        <v>1778</v>
      </c>
      <c r="D664" s="2" t="s">
        <v>77</v>
      </c>
      <c r="E664" s="2" t="s">
        <v>1779</v>
      </c>
      <c r="F664" s="2" t="s">
        <v>1780</v>
      </c>
    </row>
    <row r="665" spans="1:6">
      <c r="A665" s="2" t="s">
        <v>1777</v>
      </c>
      <c r="B665" s="2" t="str">
        <f>VLOOKUP(A665,EMPRESAS!A$2:B$11785,2,)</f>
        <v>Exportaciones</v>
      </c>
      <c r="C665" s="2" t="s">
        <v>1781</v>
      </c>
      <c r="D665" s="2" t="s">
        <v>24</v>
      </c>
      <c r="E665" s="2" t="s">
        <v>1782</v>
      </c>
      <c r="F665" s="2" t="s">
        <v>1780</v>
      </c>
    </row>
    <row r="666" spans="1:6">
      <c r="A666" s="2" t="s">
        <v>1777</v>
      </c>
      <c r="B666" s="2" t="str">
        <f>VLOOKUP(A666,EMPRESAS!A$2:B$11785,2,)</f>
        <v>Exportaciones</v>
      </c>
      <c r="C666" s="2" t="s">
        <v>1783</v>
      </c>
      <c r="D666" s="2"/>
      <c r="E666" s="2"/>
      <c r="F666" s="2" t="s">
        <v>1784</v>
      </c>
    </row>
    <row r="667" spans="1:6">
      <c r="A667" s="2" t="s">
        <v>1785</v>
      </c>
      <c r="B667" s="2" t="str">
        <f>VLOOKUP(A667,EMPRESAS!A$2:B$11785,2,)</f>
        <v>Productos e Insumos Agrícolas</v>
      </c>
      <c r="C667" s="2" t="s">
        <v>1786</v>
      </c>
      <c r="D667" s="2" t="s">
        <v>7</v>
      </c>
      <c r="E667" s="2" t="s">
        <v>1787</v>
      </c>
      <c r="F667" s="2" t="s">
        <v>1788</v>
      </c>
    </row>
    <row r="668" spans="1:6">
      <c r="A668" s="2" t="s">
        <v>1785</v>
      </c>
      <c r="B668" s="2" t="str">
        <f>VLOOKUP(A668,EMPRESAS!A$2:B$11785,2,)</f>
        <v>Productos e Insumos Agrícolas</v>
      </c>
      <c r="C668" s="2" t="s">
        <v>1789</v>
      </c>
      <c r="D668" s="2" t="s">
        <v>7</v>
      </c>
      <c r="E668" s="2" t="s">
        <v>1787</v>
      </c>
      <c r="F668" s="2" t="s">
        <v>1788</v>
      </c>
    </row>
    <row r="669" spans="1:6">
      <c r="A669" s="2" t="s">
        <v>1785</v>
      </c>
      <c r="B669" s="2" t="str">
        <f>VLOOKUP(A669,EMPRESAS!A$2:B$11785,2,)</f>
        <v>Productos e Insumos Agrícolas</v>
      </c>
      <c r="C669" s="2" t="s">
        <v>1790</v>
      </c>
      <c r="D669" s="2"/>
      <c r="E669" s="2"/>
      <c r="F669" s="2" t="s">
        <v>1791</v>
      </c>
    </row>
    <row r="670" spans="1:6">
      <c r="A670" s="2" t="s">
        <v>1785</v>
      </c>
      <c r="B670" s="2" t="str">
        <f>VLOOKUP(A670,EMPRESAS!A$2:B$11785,2,)</f>
        <v>Productos e Insumos Agrícolas</v>
      </c>
      <c r="C670" s="2" t="s">
        <v>1792</v>
      </c>
      <c r="D670" s="2" t="s">
        <v>1793</v>
      </c>
      <c r="E670" s="2" t="s">
        <v>1794</v>
      </c>
      <c r="F670" s="2" t="s">
        <v>1788</v>
      </c>
    </row>
    <row r="671" spans="1:6">
      <c r="A671" s="2" t="s">
        <v>1795</v>
      </c>
      <c r="B671" s="2" t="str">
        <f>VLOOKUP(A671,EMPRESAS!A$2:B$11785,2,)</f>
        <v>Productos e Insumos Agrícolas</v>
      </c>
      <c r="C671" s="2" t="s">
        <v>1796</v>
      </c>
      <c r="D671" s="2" t="s">
        <v>77</v>
      </c>
      <c r="E671" s="2" t="s">
        <v>1797</v>
      </c>
      <c r="F671" s="2" t="s">
        <v>1798</v>
      </c>
    </row>
    <row r="672" spans="1:6">
      <c r="A672" s="2" t="s">
        <v>1795</v>
      </c>
      <c r="B672" s="2" t="str">
        <f>VLOOKUP(A672,EMPRESAS!A$2:B$11785,2,)</f>
        <v>Productos e Insumos Agrícolas</v>
      </c>
      <c r="C672" s="2" t="s">
        <v>1799</v>
      </c>
      <c r="D672" s="2" t="s">
        <v>119</v>
      </c>
      <c r="E672" s="2" t="s">
        <v>1800</v>
      </c>
      <c r="F672" s="2" t="s">
        <v>1798</v>
      </c>
    </row>
    <row r="673" spans="1:6">
      <c r="A673" s="2" t="s">
        <v>1795</v>
      </c>
      <c r="B673" s="2" t="str">
        <f>VLOOKUP(A673,EMPRESAS!A$2:B$11785,2,)</f>
        <v>Productos e Insumos Agrícolas</v>
      </c>
      <c r="C673" s="2" t="s">
        <v>1801</v>
      </c>
      <c r="D673" s="2" t="s">
        <v>113</v>
      </c>
      <c r="E673" s="2" t="s">
        <v>1802</v>
      </c>
      <c r="F673" s="2" t="s">
        <v>1798</v>
      </c>
    </row>
    <row r="674" spans="1:6">
      <c r="A674" s="2" t="s">
        <v>1795</v>
      </c>
      <c r="B674" s="2" t="str">
        <f>VLOOKUP(A674,EMPRESAS!A$2:B$11785,2,)</f>
        <v>Productos e Insumos Agrícolas</v>
      </c>
      <c r="C674" s="2" t="s">
        <v>1803</v>
      </c>
      <c r="D674" s="2"/>
      <c r="E674" s="2"/>
      <c r="F674" s="2" t="s">
        <v>1804</v>
      </c>
    </row>
    <row r="675" spans="1:6">
      <c r="A675" s="2" t="s">
        <v>1805</v>
      </c>
      <c r="B675" s="2" t="str">
        <f>VLOOKUP(A675,EMPRESAS!A$2:B$11785,2,)</f>
        <v>Crianza de Animales o Peces</v>
      </c>
      <c r="C675" s="2" t="s">
        <v>1806</v>
      </c>
      <c r="D675" s="2"/>
      <c r="E675" s="2"/>
      <c r="F675" s="2" t="s">
        <v>1807</v>
      </c>
    </row>
    <row r="676" spans="1:6">
      <c r="A676" s="2" t="s">
        <v>1805</v>
      </c>
      <c r="B676" s="2" t="str">
        <f>VLOOKUP(A676,EMPRESAS!A$2:B$11785,2,)</f>
        <v>Crianza de Animales o Peces</v>
      </c>
      <c r="C676" s="2" t="s">
        <v>1808</v>
      </c>
      <c r="D676" s="2"/>
      <c r="E676" s="2"/>
      <c r="F676" s="2" t="s">
        <v>1809</v>
      </c>
    </row>
    <row r="677" spans="1:6">
      <c r="A677" s="2" t="s">
        <v>1805</v>
      </c>
      <c r="B677" s="2" t="str">
        <f>VLOOKUP(A677,EMPRESAS!A$2:B$11785,2,)</f>
        <v>Crianza de Animales o Peces</v>
      </c>
      <c r="C677" s="2" t="s">
        <v>1810</v>
      </c>
      <c r="D677" s="2" t="s">
        <v>24</v>
      </c>
      <c r="E677" s="2" t="s">
        <v>1811</v>
      </c>
      <c r="F677" s="2" t="s">
        <v>1812</v>
      </c>
    </row>
    <row r="678" spans="1:6">
      <c r="A678" s="2" t="s">
        <v>1805</v>
      </c>
      <c r="B678" s="2" t="str">
        <f>VLOOKUP(A678,EMPRESAS!A$2:B$11785,2,)</f>
        <v>Crianza de Animales o Peces</v>
      </c>
      <c r="C678" s="2" t="s">
        <v>1813</v>
      </c>
      <c r="D678" s="2"/>
      <c r="E678" s="2"/>
      <c r="F678" s="2" t="s">
        <v>1807</v>
      </c>
    </row>
    <row r="679" spans="1:6">
      <c r="A679" s="2" t="s">
        <v>1814</v>
      </c>
      <c r="B679" s="2" t="str">
        <f>VLOOKUP(A679,EMPRESAS!A$2:B$11785,2,)</f>
        <v>Avicultura</v>
      </c>
      <c r="C679" s="2" t="s">
        <v>1815</v>
      </c>
      <c r="D679" s="2" t="s">
        <v>648</v>
      </c>
      <c r="E679" s="2" t="s">
        <v>1816</v>
      </c>
      <c r="F679" s="2" t="s">
        <v>1817</v>
      </c>
    </row>
    <row r="680" spans="1:6">
      <c r="A680" s="2" t="s">
        <v>1814</v>
      </c>
      <c r="B680" s="2" t="str">
        <f>VLOOKUP(A680,EMPRESAS!A$2:B$11785,2,)</f>
        <v>Avicultura</v>
      </c>
      <c r="C680" s="2" t="s">
        <v>1818</v>
      </c>
      <c r="D680" s="2" t="s">
        <v>7</v>
      </c>
      <c r="E680" s="2" t="s">
        <v>1819</v>
      </c>
      <c r="F680" s="2" t="s">
        <v>1817</v>
      </c>
    </row>
    <row r="681" spans="1:6">
      <c r="A681" s="2" t="s">
        <v>1814</v>
      </c>
      <c r="B681" s="2" t="str">
        <f>VLOOKUP(A681,EMPRESAS!A$2:B$11785,2,)</f>
        <v>Avicultura</v>
      </c>
      <c r="C681" s="2" t="s">
        <v>1820</v>
      </c>
      <c r="D681" s="2" t="s">
        <v>1821</v>
      </c>
      <c r="E681" s="2" t="s">
        <v>1822</v>
      </c>
      <c r="F681" s="2" t="s">
        <v>1817</v>
      </c>
    </row>
    <row r="682" spans="1:6">
      <c r="A682" s="2" t="s">
        <v>1823</v>
      </c>
      <c r="B682" s="2" t="str">
        <f>VLOOKUP(A682,EMPRESAS!A$2:B$11785,2,)</f>
        <v>Exportaciones</v>
      </c>
      <c r="C682" s="2" t="s">
        <v>1824</v>
      </c>
      <c r="D682" s="2"/>
      <c r="E682" s="2"/>
      <c r="F682" s="2" t="s">
        <v>1825</v>
      </c>
    </row>
    <row r="683" spans="1:6">
      <c r="A683" s="2" t="s">
        <v>1823</v>
      </c>
      <c r="B683" s="2" t="str">
        <f>VLOOKUP(A683,EMPRESAS!A$2:B$11785,2,)</f>
        <v>Exportaciones</v>
      </c>
      <c r="C683" s="2" t="s">
        <v>1826</v>
      </c>
      <c r="D683" s="2" t="s">
        <v>24</v>
      </c>
      <c r="E683" s="2" t="s">
        <v>1827</v>
      </c>
      <c r="F683" s="2" t="s">
        <v>1828</v>
      </c>
    </row>
    <row r="684" spans="1:6">
      <c r="A684" s="2" t="s">
        <v>1823</v>
      </c>
      <c r="B684" s="2" t="str">
        <f>VLOOKUP(A684,EMPRESAS!A$2:B$11785,2,)</f>
        <v>Exportaciones</v>
      </c>
      <c r="C684" s="2" t="s">
        <v>1676</v>
      </c>
      <c r="D684" s="2"/>
      <c r="E684" s="2"/>
      <c r="F684" s="2" t="s">
        <v>1829</v>
      </c>
    </row>
    <row r="685" spans="1:6">
      <c r="A685" s="2" t="s">
        <v>1830</v>
      </c>
      <c r="B685" s="2" t="str">
        <f>VLOOKUP(A685,EMPRESAS!A$2:B$11785,2,)</f>
        <v>Importadores y Representantes</v>
      </c>
      <c r="C685" s="2" t="s">
        <v>1831</v>
      </c>
      <c r="D685" s="2" t="s">
        <v>792</v>
      </c>
      <c r="E685" s="2" t="s">
        <v>1832</v>
      </c>
      <c r="F685" s="2" t="s">
        <v>1833</v>
      </c>
    </row>
    <row r="686" spans="1:6">
      <c r="A686" s="2" t="s">
        <v>1830</v>
      </c>
      <c r="B686" s="2" t="str">
        <f>VLOOKUP(A686,EMPRESAS!A$2:B$11785,2,)</f>
        <v>Importadores y Representantes</v>
      </c>
      <c r="C686" s="2" t="s">
        <v>1834</v>
      </c>
      <c r="D686" s="2" t="s">
        <v>1523</v>
      </c>
      <c r="E686" s="2" t="s">
        <v>1835</v>
      </c>
      <c r="F686" s="2" t="s">
        <v>1833</v>
      </c>
    </row>
    <row r="687" spans="1:6">
      <c r="A687" s="2" t="s">
        <v>1830</v>
      </c>
      <c r="B687" s="2" t="str">
        <f>VLOOKUP(A687,EMPRESAS!A$2:B$11785,2,)</f>
        <v>Importadores y Representantes</v>
      </c>
      <c r="C687" s="2" t="s">
        <v>1836</v>
      </c>
      <c r="D687" s="2" t="s">
        <v>24</v>
      </c>
      <c r="E687" s="2" t="s">
        <v>1837</v>
      </c>
      <c r="F687" s="2" t="s">
        <v>1833</v>
      </c>
    </row>
    <row r="688" spans="1:6">
      <c r="A688" s="2" t="s">
        <v>1830</v>
      </c>
      <c r="B688" s="2" t="str">
        <f>VLOOKUP(A688,EMPRESAS!A$2:B$11785,2,)</f>
        <v>Importadores y Representantes</v>
      </c>
      <c r="C688" s="2" t="s">
        <v>1838</v>
      </c>
      <c r="D688" s="2" t="s">
        <v>1839</v>
      </c>
      <c r="E688" s="2" t="s">
        <v>1840</v>
      </c>
      <c r="F688" s="2" t="s">
        <v>1833</v>
      </c>
    </row>
    <row r="689" spans="1:6">
      <c r="A689" s="2" t="s">
        <v>1841</v>
      </c>
      <c r="B689" s="2" t="str">
        <f>VLOOKUP(A689,EMPRESAS!A$2:B$11785,2,)</f>
        <v>Frutas, Hortalizas, Legumbres, Frescas, Secas y Deshidratadas</v>
      </c>
      <c r="C689" s="2" t="s">
        <v>1842</v>
      </c>
      <c r="D689" s="2"/>
      <c r="E689" s="2"/>
      <c r="F689" s="2" t="s">
        <v>1843</v>
      </c>
    </row>
    <row r="690" spans="1:6">
      <c r="A690" s="2" t="s">
        <v>1841</v>
      </c>
      <c r="B690" s="2" t="str">
        <f>VLOOKUP(A690,EMPRESAS!A$2:B$11785,2,)</f>
        <v>Frutas, Hortalizas, Legumbres, Frescas, Secas y Deshidratadas</v>
      </c>
      <c r="C690" s="2" t="s">
        <v>1844</v>
      </c>
      <c r="D690" s="2"/>
      <c r="E690" s="2"/>
      <c r="F690" s="2" t="s">
        <v>1843</v>
      </c>
    </row>
    <row r="691" spans="1:6">
      <c r="A691" s="2" t="s">
        <v>1841</v>
      </c>
      <c r="B691" s="2" t="str">
        <f>VLOOKUP(A691,EMPRESAS!A$2:B$11785,2,)</f>
        <v>Frutas, Hortalizas, Legumbres, Frescas, Secas y Deshidratadas</v>
      </c>
      <c r="C691" s="2" t="s">
        <v>1845</v>
      </c>
      <c r="D691" s="2"/>
      <c r="E691" s="2"/>
      <c r="F691" s="2" t="s">
        <v>1843</v>
      </c>
    </row>
    <row r="692" spans="1:6">
      <c r="A692" s="2" t="s">
        <v>1841</v>
      </c>
      <c r="B692" s="2" t="str">
        <f>VLOOKUP(A692,EMPRESAS!A$2:B$11785,2,)</f>
        <v>Frutas, Hortalizas, Legumbres, Frescas, Secas y Deshidratadas</v>
      </c>
      <c r="C692" s="2" t="s">
        <v>1846</v>
      </c>
      <c r="D692" s="2"/>
      <c r="E692" s="2"/>
      <c r="F692" s="2" t="s">
        <v>1843</v>
      </c>
    </row>
    <row r="693" spans="1:6">
      <c r="A693" s="2" t="s">
        <v>1847</v>
      </c>
      <c r="B693" s="2" t="str">
        <f>VLOOKUP(A693,EMPRESAS!A$2:B$11785,2,)</f>
        <v>Frutas, Hortalizas, Legumbres, Frescas, Secas y Deshidratadas</v>
      </c>
      <c r="C693" s="2" t="s">
        <v>1848</v>
      </c>
      <c r="D693" s="2" t="s">
        <v>7</v>
      </c>
      <c r="E693" s="2" t="s">
        <v>1849</v>
      </c>
      <c r="F693" s="2" t="s">
        <v>1850</v>
      </c>
    </row>
    <row r="694" spans="1:6">
      <c r="A694" s="2" t="s">
        <v>1847</v>
      </c>
      <c r="B694" s="2" t="str">
        <f>VLOOKUP(A694,EMPRESAS!A$2:B$11785,2,)</f>
        <v>Frutas, Hortalizas, Legumbres, Frescas, Secas y Deshidratadas</v>
      </c>
      <c r="C694" s="2" t="s">
        <v>1851</v>
      </c>
      <c r="D694" s="2" t="s">
        <v>1852</v>
      </c>
      <c r="E694" s="2" t="s">
        <v>1853</v>
      </c>
      <c r="F694" s="2" t="s">
        <v>1850</v>
      </c>
    </row>
    <row r="695" spans="1:6">
      <c r="A695" s="2" t="s">
        <v>1854</v>
      </c>
      <c r="B695" s="2" t="str">
        <f>VLOOKUP(A695,EMPRESAS!A$2:B$11785,2,)</f>
        <v>Florerías y Jardines de Plantas</v>
      </c>
      <c r="C695" s="2" t="s">
        <v>1855</v>
      </c>
      <c r="D695" s="2" t="s">
        <v>168</v>
      </c>
      <c r="E695" s="2" t="s">
        <v>1856</v>
      </c>
      <c r="F695" s="2" t="s">
        <v>1857</v>
      </c>
    </row>
    <row r="696" spans="1:6">
      <c r="A696" s="2" t="s">
        <v>1858</v>
      </c>
      <c r="B696" s="2" t="str">
        <f>VLOOKUP(A696,EMPRESAS!A$2:B$11785,2,)</f>
        <v>Frutas, Hortalizas, Legumbres, Frescas, Secas y Deshidratadas</v>
      </c>
      <c r="C696" s="2" t="s">
        <v>1859</v>
      </c>
      <c r="D696" s="2" t="s">
        <v>7</v>
      </c>
      <c r="E696" s="2" t="s">
        <v>1860</v>
      </c>
      <c r="F696" s="2" t="s">
        <v>1861</v>
      </c>
    </row>
    <row r="697" spans="1:6">
      <c r="A697" s="2" t="s">
        <v>1858</v>
      </c>
      <c r="B697" s="2" t="str">
        <f>VLOOKUP(A697,EMPRESAS!A$2:B$11785,2,)</f>
        <v>Frutas, Hortalizas, Legumbres, Frescas, Secas y Deshidratadas</v>
      </c>
      <c r="C697" s="2" t="s">
        <v>1862</v>
      </c>
      <c r="D697" s="2" t="s">
        <v>24</v>
      </c>
      <c r="E697" s="2" t="s">
        <v>1863</v>
      </c>
      <c r="F697" s="2" t="s">
        <v>1864</v>
      </c>
    </row>
    <row r="698" spans="1:6">
      <c r="A698" s="2" t="s">
        <v>1858</v>
      </c>
      <c r="B698" s="2" t="str">
        <f>VLOOKUP(A698,EMPRESAS!A$2:B$11785,2,)</f>
        <v>Frutas, Hortalizas, Legumbres, Frescas, Secas y Deshidratadas</v>
      </c>
      <c r="C698" s="2" t="s">
        <v>1865</v>
      </c>
      <c r="D698" s="2" t="s">
        <v>1577</v>
      </c>
      <c r="E698" s="2" t="s">
        <v>1866</v>
      </c>
      <c r="F698" s="2" t="s">
        <v>1864</v>
      </c>
    </row>
    <row r="699" spans="1:6">
      <c r="A699" s="2" t="s">
        <v>1867</v>
      </c>
      <c r="B699" s="2" t="str">
        <f>VLOOKUP(A699,EMPRESAS!A$2:B$11785,2,)</f>
        <v>Corretaje Agrícola, Ganadero y Pesquero</v>
      </c>
      <c r="C699" s="2" t="s">
        <v>1868</v>
      </c>
      <c r="D699" s="2" t="s">
        <v>77</v>
      </c>
      <c r="E699" s="2" t="s">
        <v>1869</v>
      </c>
      <c r="F699" s="2" t="s">
        <v>1870</v>
      </c>
    </row>
    <row r="700" spans="1:6">
      <c r="A700" s="2" t="s">
        <v>1867</v>
      </c>
      <c r="B700" s="2" t="str">
        <f>VLOOKUP(A700,EMPRESAS!A$2:B$11785,2,)</f>
        <v>Corretaje Agrícola, Ganadero y Pesquero</v>
      </c>
      <c r="C700" s="2" t="s">
        <v>1871</v>
      </c>
      <c r="D700" s="2" t="s">
        <v>7</v>
      </c>
      <c r="E700" s="2" t="s">
        <v>1869</v>
      </c>
      <c r="F700" s="2" t="s">
        <v>1870</v>
      </c>
    </row>
    <row r="701" spans="1:6">
      <c r="A701" s="2" t="s">
        <v>1867</v>
      </c>
      <c r="B701" s="2" t="str">
        <f>VLOOKUP(A701,EMPRESAS!A$2:B$11785,2,)</f>
        <v>Corretaje Agrícola, Ganadero y Pesquero</v>
      </c>
      <c r="C701" s="2" t="s">
        <v>1872</v>
      </c>
      <c r="D701" s="2" t="s">
        <v>24</v>
      </c>
      <c r="E701" s="2" t="s">
        <v>1869</v>
      </c>
      <c r="F701" s="2" t="s">
        <v>1870</v>
      </c>
    </row>
    <row r="702" spans="1:6">
      <c r="A702" s="2" t="s">
        <v>1873</v>
      </c>
      <c r="B702" s="2" t="str">
        <f>VLOOKUP(A702,EMPRESAS!A$2:B$11785,2,)</f>
        <v>Servicios Agrícolas y Forestales</v>
      </c>
      <c r="C702" s="2" t="s">
        <v>1874</v>
      </c>
      <c r="D702" s="2"/>
      <c r="E702" s="2"/>
      <c r="F702" s="2" t="s">
        <v>1875</v>
      </c>
    </row>
    <row r="703" spans="1:6">
      <c r="A703" s="2" t="s">
        <v>1873</v>
      </c>
      <c r="B703" s="2" t="str">
        <f>VLOOKUP(A703,EMPRESAS!A$2:B$11785,2,)</f>
        <v>Servicios Agrícolas y Forestales</v>
      </c>
      <c r="C703" s="2" t="s">
        <v>1876</v>
      </c>
      <c r="D703" s="2"/>
      <c r="E703" s="2"/>
      <c r="F703" s="2" t="s">
        <v>1875</v>
      </c>
    </row>
    <row r="704" spans="1:6">
      <c r="A704" s="2" t="s">
        <v>1877</v>
      </c>
      <c r="B704" s="2" t="str">
        <f>VLOOKUP(A704,EMPRESAS!A$2:B$11785,2,)</f>
        <v>Maderas en Bruto y Elaboradas</v>
      </c>
      <c r="C704" s="2" t="s">
        <v>1878</v>
      </c>
      <c r="D704" s="2" t="s">
        <v>7</v>
      </c>
      <c r="E704" s="2" t="s">
        <v>1879</v>
      </c>
      <c r="F704" s="2" t="s">
        <v>1880</v>
      </c>
    </row>
    <row r="705" spans="1:6">
      <c r="A705" s="2" t="s">
        <v>1877</v>
      </c>
      <c r="B705" s="2" t="str">
        <f>VLOOKUP(A705,EMPRESAS!A$2:B$11785,2,)</f>
        <v>Maderas en Bruto y Elaboradas</v>
      </c>
      <c r="C705" s="2" t="s">
        <v>1881</v>
      </c>
      <c r="D705" s="2"/>
      <c r="E705" s="2"/>
      <c r="F705" s="2" t="s">
        <v>1882</v>
      </c>
    </row>
    <row r="706" spans="1:6">
      <c r="A706" s="2" t="s">
        <v>1883</v>
      </c>
      <c r="B706" s="2" t="str">
        <f>VLOOKUP(A706,EMPRESAS!A$2:B$11785,2,)</f>
        <v>Exportaciones</v>
      </c>
      <c r="C706" s="2" t="s">
        <v>1884</v>
      </c>
      <c r="D706" s="2" t="s">
        <v>7</v>
      </c>
      <c r="E706" s="2" t="s">
        <v>1885</v>
      </c>
      <c r="F706" s="2" t="s">
        <v>1886</v>
      </c>
    </row>
    <row r="707" spans="1:6">
      <c r="A707" s="2" t="s">
        <v>1883</v>
      </c>
      <c r="B707" s="2" t="str">
        <f>VLOOKUP(A707,EMPRESAS!A$2:B$11785,2,)</f>
        <v>Exportaciones</v>
      </c>
      <c r="C707" s="2" t="s">
        <v>1887</v>
      </c>
      <c r="D707" s="2" t="s">
        <v>31</v>
      </c>
      <c r="E707" s="2" t="s">
        <v>1888</v>
      </c>
      <c r="F707" s="2" t="s">
        <v>1889</v>
      </c>
    </row>
    <row r="708" spans="1:6">
      <c r="A708" s="2" t="s">
        <v>1883</v>
      </c>
      <c r="B708" s="2" t="str">
        <f>VLOOKUP(A708,EMPRESAS!A$2:B$11785,2,)</f>
        <v>Exportaciones</v>
      </c>
      <c r="C708" s="2" t="s">
        <v>1890</v>
      </c>
      <c r="D708" s="2"/>
      <c r="E708" s="2"/>
      <c r="F708" s="2" t="s">
        <v>1891</v>
      </c>
    </row>
    <row r="709" spans="1:6">
      <c r="A709" s="2" t="s">
        <v>1883</v>
      </c>
      <c r="B709" s="2" t="str">
        <f>VLOOKUP(A709,EMPRESAS!A$2:B$11785,2,)</f>
        <v>Exportaciones</v>
      </c>
      <c r="C709" s="2" t="s">
        <v>1892</v>
      </c>
      <c r="D709" s="2" t="s">
        <v>1893</v>
      </c>
      <c r="E709" s="2" t="s">
        <v>1894</v>
      </c>
      <c r="F709" s="2" t="s">
        <v>1895</v>
      </c>
    </row>
    <row r="710" spans="1:6">
      <c r="A710" s="2" t="s">
        <v>1883</v>
      </c>
      <c r="B710" s="2" t="str">
        <f>VLOOKUP(A710,EMPRESAS!A$2:B$11785,2,)</f>
        <v>Exportaciones</v>
      </c>
      <c r="C710" s="2" t="s">
        <v>1896</v>
      </c>
      <c r="D710" s="2" t="s">
        <v>1897</v>
      </c>
      <c r="E710" s="2" t="s">
        <v>1898</v>
      </c>
      <c r="F710" s="2" t="s">
        <v>1899</v>
      </c>
    </row>
    <row r="711" spans="1:6">
      <c r="A711" s="2" t="s">
        <v>1900</v>
      </c>
      <c r="B711" s="2" t="str">
        <f>VLOOKUP(A711,EMPRESAS!A$2:B$11785,2,)</f>
        <v>Empresas Forestales</v>
      </c>
      <c r="C711" s="2" t="s">
        <v>1901</v>
      </c>
      <c r="D711" s="2"/>
      <c r="E711" s="2"/>
      <c r="F711" s="2" t="s">
        <v>1902</v>
      </c>
    </row>
    <row r="712" spans="1:6">
      <c r="A712" s="2" t="s">
        <v>1900</v>
      </c>
      <c r="B712" s="2" t="str">
        <f>VLOOKUP(A712,EMPRESAS!A$2:B$11785,2,)</f>
        <v>Empresas Forestales</v>
      </c>
      <c r="C712" s="2" t="s">
        <v>1903</v>
      </c>
      <c r="D712" s="2"/>
      <c r="E712" s="2"/>
      <c r="F712" s="2" t="s">
        <v>1902</v>
      </c>
    </row>
    <row r="713" spans="1:6">
      <c r="A713" s="2" t="s">
        <v>1900</v>
      </c>
      <c r="B713" s="2" t="str">
        <f>VLOOKUP(A713,EMPRESAS!A$2:B$11785,2,)</f>
        <v>Empresas Forestales</v>
      </c>
      <c r="C713" s="2" t="s">
        <v>1904</v>
      </c>
      <c r="D713" s="2" t="s">
        <v>24</v>
      </c>
      <c r="E713" s="2" t="s">
        <v>1905</v>
      </c>
      <c r="F713" s="2" t="s">
        <v>1906</v>
      </c>
    </row>
    <row r="714" spans="1:6">
      <c r="A714" s="2" t="s">
        <v>1900</v>
      </c>
      <c r="B714" s="2" t="str">
        <f>VLOOKUP(A714,EMPRESAS!A$2:B$11785,2,)</f>
        <v>Empresas Forestales</v>
      </c>
      <c r="C714" s="2" t="s">
        <v>1907</v>
      </c>
      <c r="D714" s="2"/>
      <c r="E714" s="2"/>
      <c r="F714" s="2" t="s">
        <v>1908</v>
      </c>
    </row>
    <row r="715" spans="1:6">
      <c r="A715" s="2" t="s">
        <v>1900</v>
      </c>
      <c r="B715" s="2" t="str">
        <f>VLOOKUP(A715,EMPRESAS!A$2:B$11785,2,)</f>
        <v>Empresas Forestales</v>
      </c>
      <c r="C715" s="2" t="s">
        <v>1909</v>
      </c>
      <c r="D715" s="2" t="s">
        <v>1910</v>
      </c>
      <c r="E715" s="2" t="s">
        <v>1911</v>
      </c>
      <c r="F715" s="2" t="s">
        <v>1912</v>
      </c>
    </row>
    <row r="716" spans="1:6">
      <c r="A716" s="2" t="s">
        <v>1913</v>
      </c>
      <c r="B716" s="2" t="str">
        <f>VLOOKUP(A716,EMPRESAS!A$2:B$11785,2,)</f>
        <v>Maderas en Bruto y Elaboradas</v>
      </c>
      <c r="C716" s="2" t="s">
        <v>1914</v>
      </c>
      <c r="D716" s="2" t="s">
        <v>7</v>
      </c>
      <c r="E716" s="2" t="s">
        <v>1915</v>
      </c>
      <c r="F716" s="2" t="s">
        <v>1916</v>
      </c>
    </row>
    <row r="717" spans="1:6">
      <c r="A717" s="2" t="s">
        <v>1913</v>
      </c>
      <c r="B717" s="2" t="str">
        <f>VLOOKUP(A717,EMPRESAS!A$2:B$11785,2,)</f>
        <v>Maderas en Bruto y Elaboradas</v>
      </c>
      <c r="C717" s="2" t="s">
        <v>1917</v>
      </c>
      <c r="D717" s="2"/>
      <c r="E717" s="2"/>
      <c r="F717" s="2" t="s">
        <v>1918</v>
      </c>
    </row>
    <row r="718" spans="1:6">
      <c r="A718" s="2" t="s">
        <v>1919</v>
      </c>
      <c r="B718" s="2" t="str">
        <f>VLOOKUP(A718,EMPRESAS!A$2:B$11785,2,)</f>
        <v>Empresas Forestales</v>
      </c>
      <c r="C718" s="2" t="s">
        <v>1920</v>
      </c>
      <c r="D718" s="2" t="s">
        <v>7</v>
      </c>
      <c r="E718" s="2"/>
      <c r="F718" s="2" t="s">
        <v>1921</v>
      </c>
    </row>
    <row r="719" spans="1:6">
      <c r="A719" s="2" t="s">
        <v>1919</v>
      </c>
      <c r="B719" s="2" t="str">
        <f>VLOOKUP(A719,EMPRESAS!A$2:B$11785,2,)</f>
        <v>Empresas Forestales</v>
      </c>
      <c r="C719" s="2" t="s">
        <v>1922</v>
      </c>
      <c r="D719" s="2"/>
      <c r="E719" s="2"/>
      <c r="F719" s="2" t="s">
        <v>1923</v>
      </c>
    </row>
    <row r="720" spans="1:6">
      <c r="A720" s="2" t="s">
        <v>1924</v>
      </c>
      <c r="B720" s="2" t="str">
        <f>VLOOKUP(A720,EMPRESAS!A$2:B$11785,2,)</f>
        <v>Maderas en Bruto y Elaboradas</v>
      </c>
      <c r="C720" s="2" t="s">
        <v>1925</v>
      </c>
      <c r="D720" s="2" t="s">
        <v>7</v>
      </c>
      <c r="E720" s="2" t="s">
        <v>1926</v>
      </c>
      <c r="F720" s="2" t="s">
        <v>1927</v>
      </c>
    </row>
    <row r="721" spans="1:6">
      <c r="A721" s="2" t="s">
        <v>1928</v>
      </c>
      <c r="B721" s="2" t="str">
        <f>VLOOKUP(A721,EMPRESAS!A$2:B$11785,2,)</f>
        <v>Exportaciones</v>
      </c>
      <c r="C721" s="2" t="s">
        <v>1929</v>
      </c>
      <c r="D721" s="2"/>
      <c r="E721" s="2"/>
      <c r="F721" s="2" t="s">
        <v>1930</v>
      </c>
    </row>
    <row r="722" spans="1:6">
      <c r="A722" s="2" t="s">
        <v>1928</v>
      </c>
      <c r="B722" s="2" t="str">
        <f>VLOOKUP(A722,EMPRESAS!A$2:B$11785,2,)</f>
        <v>Exportaciones</v>
      </c>
      <c r="C722" s="2" t="s">
        <v>1931</v>
      </c>
      <c r="D722" s="2" t="s">
        <v>7</v>
      </c>
      <c r="E722" s="2" t="s">
        <v>1932</v>
      </c>
      <c r="F722" s="2" t="s">
        <v>1933</v>
      </c>
    </row>
    <row r="723" spans="1:6">
      <c r="A723" s="2" t="s">
        <v>1928</v>
      </c>
      <c r="B723" s="2" t="str">
        <f>VLOOKUP(A723,EMPRESAS!A$2:B$11785,2,)</f>
        <v>Exportaciones</v>
      </c>
      <c r="C723" s="2" t="s">
        <v>1934</v>
      </c>
      <c r="D723" s="2" t="s">
        <v>24</v>
      </c>
      <c r="E723" s="2" t="s">
        <v>1935</v>
      </c>
      <c r="F723" s="2" t="s">
        <v>1933</v>
      </c>
    </row>
    <row r="724" spans="1:6">
      <c r="A724" s="2" t="s">
        <v>1928</v>
      </c>
      <c r="B724" s="2" t="str">
        <f>VLOOKUP(A724,EMPRESAS!A$2:B$11785,2,)</f>
        <v>Exportaciones</v>
      </c>
      <c r="C724" s="2" t="s">
        <v>1936</v>
      </c>
      <c r="D724" s="2"/>
      <c r="E724" s="2"/>
      <c r="F724" s="2" t="s">
        <v>1930</v>
      </c>
    </row>
    <row r="725" spans="1:6">
      <c r="A725" s="2" t="s">
        <v>1928</v>
      </c>
      <c r="B725" s="2" t="str">
        <f>VLOOKUP(A725,EMPRESAS!A$2:B$11785,2,)</f>
        <v>Exportaciones</v>
      </c>
      <c r="C725" s="2" t="s">
        <v>1937</v>
      </c>
      <c r="D725" s="2" t="s">
        <v>149</v>
      </c>
      <c r="E725" s="2" t="s">
        <v>1938</v>
      </c>
      <c r="F725" s="2" t="s">
        <v>1933</v>
      </c>
    </row>
    <row r="726" spans="1:6">
      <c r="A726" s="2" t="s">
        <v>1939</v>
      </c>
      <c r="B726" s="2" t="str">
        <f>VLOOKUP(A726,EMPRESAS!A$2:B$11785,2,)</f>
        <v>Frutas, Hortalizas, Legumbres, Frescas, Secas y Deshidratadas</v>
      </c>
      <c r="C726" s="2" t="s">
        <v>1940</v>
      </c>
      <c r="D726" s="2" t="s">
        <v>7</v>
      </c>
      <c r="E726" s="2" t="s">
        <v>1941</v>
      </c>
      <c r="F726" s="2" t="s">
        <v>1942</v>
      </c>
    </row>
    <row r="727" spans="1:6">
      <c r="A727" s="2" t="s">
        <v>1939</v>
      </c>
      <c r="B727" s="2" t="str">
        <f>VLOOKUP(A727,EMPRESAS!A$2:B$11785,2,)</f>
        <v>Frutas, Hortalizas, Legumbres, Frescas, Secas y Deshidratadas</v>
      </c>
      <c r="C727" s="2" t="s">
        <v>1943</v>
      </c>
      <c r="D727" s="2" t="s">
        <v>291</v>
      </c>
      <c r="E727" s="2" t="s">
        <v>1944</v>
      </c>
      <c r="F727" s="2" t="s">
        <v>1942</v>
      </c>
    </row>
    <row r="728" spans="1:6">
      <c r="A728" s="2" t="s">
        <v>1939</v>
      </c>
      <c r="B728" s="2" t="str">
        <f>VLOOKUP(A728,EMPRESAS!A$2:B$11785,2,)</f>
        <v>Frutas, Hortalizas, Legumbres, Frescas, Secas y Deshidratadas</v>
      </c>
      <c r="C728" s="2" t="s">
        <v>1945</v>
      </c>
      <c r="D728" s="2"/>
      <c r="E728" s="2"/>
      <c r="F728" s="2" t="s">
        <v>1946</v>
      </c>
    </row>
    <row r="729" spans="1:6">
      <c r="A729" s="2" t="s">
        <v>1939</v>
      </c>
      <c r="B729" s="2" t="str">
        <f>VLOOKUP(A729,EMPRESAS!A$2:B$11785,2,)</f>
        <v>Frutas, Hortalizas, Legumbres, Frescas, Secas y Deshidratadas</v>
      </c>
      <c r="C729" s="2" t="s">
        <v>1947</v>
      </c>
      <c r="D729" s="2" t="s">
        <v>1577</v>
      </c>
      <c r="E729" s="2" t="s">
        <v>1948</v>
      </c>
      <c r="F729" s="2" t="s">
        <v>1942</v>
      </c>
    </row>
    <row r="730" spans="1:6">
      <c r="A730" s="2" t="s">
        <v>1949</v>
      </c>
      <c r="B730" s="2" t="str">
        <f>VLOOKUP(A730,EMPRESAS!A$2:B$11785,2,)</f>
        <v>Exportaciones</v>
      </c>
      <c r="C730" s="2" t="s">
        <v>1950</v>
      </c>
      <c r="D730" s="2" t="s">
        <v>7</v>
      </c>
      <c r="E730" s="2" t="s">
        <v>1951</v>
      </c>
      <c r="F730" s="2" t="s">
        <v>1952</v>
      </c>
    </row>
    <row r="731" spans="1:6">
      <c r="A731" s="2" t="s">
        <v>1949</v>
      </c>
      <c r="B731" s="2" t="str">
        <f>VLOOKUP(A731,EMPRESAS!A$2:B$11785,2,)</f>
        <v>Exportaciones</v>
      </c>
      <c r="C731" s="2" t="s">
        <v>1953</v>
      </c>
      <c r="D731" s="2" t="s">
        <v>168</v>
      </c>
      <c r="E731" s="2" t="s">
        <v>1954</v>
      </c>
      <c r="F731" s="2" t="s">
        <v>1952</v>
      </c>
    </row>
    <row r="732" spans="1:6">
      <c r="A732" s="2" t="s">
        <v>1949</v>
      </c>
      <c r="B732" s="2" t="str">
        <f>VLOOKUP(A732,EMPRESAS!A$2:B$11785,2,)</f>
        <v>Exportaciones</v>
      </c>
      <c r="C732" s="2" t="s">
        <v>1955</v>
      </c>
      <c r="D732" s="2" t="s">
        <v>106</v>
      </c>
      <c r="E732" s="2" t="s">
        <v>1956</v>
      </c>
      <c r="F732" s="2" t="s">
        <v>1957</v>
      </c>
    </row>
    <row r="733" spans="1:6">
      <c r="A733" s="2" t="s">
        <v>1949</v>
      </c>
      <c r="B733" s="2" t="str">
        <f>VLOOKUP(A733,EMPRESAS!A$2:B$11785,2,)</f>
        <v>Exportaciones</v>
      </c>
      <c r="C733" s="2" t="s">
        <v>1958</v>
      </c>
      <c r="D733" s="2" t="s">
        <v>1260</v>
      </c>
      <c r="E733" s="2" t="s">
        <v>1959</v>
      </c>
      <c r="F733" s="2" t="s">
        <v>1952</v>
      </c>
    </row>
    <row r="734" spans="1:6">
      <c r="A734" s="2" t="s">
        <v>1960</v>
      </c>
      <c r="B734" s="2" t="str">
        <f>VLOOKUP(A734,EMPRESAS!A$2:B$11785,2,)</f>
        <v>Repuestos, Piezas y Accesorios para Automóviles y Camiones</v>
      </c>
      <c r="C734" s="2" t="s">
        <v>1961</v>
      </c>
      <c r="D734" s="2" t="s">
        <v>7</v>
      </c>
      <c r="E734" s="2" t="s">
        <v>1962</v>
      </c>
      <c r="F734" s="2" t="s">
        <v>1963</v>
      </c>
    </row>
    <row r="735" spans="1:6">
      <c r="A735" s="2" t="s">
        <v>1960</v>
      </c>
      <c r="B735" s="2" t="str">
        <f>VLOOKUP(A735,EMPRESAS!A$2:B$11785,2,)</f>
        <v>Repuestos, Piezas y Accesorios para Automóviles y Camiones</v>
      </c>
      <c r="C735" s="2" t="s">
        <v>1964</v>
      </c>
      <c r="D735" s="2"/>
      <c r="E735" s="2"/>
      <c r="F735" s="2" t="s">
        <v>1965</v>
      </c>
    </row>
    <row r="736" spans="1:6">
      <c r="A736" s="2" t="s">
        <v>1966</v>
      </c>
      <c r="B736" s="2" t="str">
        <f>VLOOKUP(A736,EMPRESAS!A$2:B$11785,2,)</f>
        <v>Productos e Insumos Agrícolas</v>
      </c>
      <c r="C736" s="2" t="s">
        <v>1967</v>
      </c>
      <c r="D736" s="2" t="s">
        <v>7</v>
      </c>
      <c r="E736" s="2"/>
      <c r="F736" s="2" t="s">
        <v>1968</v>
      </c>
    </row>
    <row r="737" spans="1:6">
      <c r="A737" s="2" t="s">
        <v>1969</v>
      </c>
      <c r="B737" s="2" t="str">
        <f>VLOOKUP(A737,EMPRESAS!A$2:B$11785,2,)</f>
        <v>Maquinaria, Equipos, Accesorios, Repuestos y Suministros de uso Agrícola y Forestal</v>
      </c>
      <c r="C737" s="2" t="s">
        <v>1970</v>
      </c>
      <c r="D737" s="2"/>
      <c r="E737" s="2"/>
      <c r="F737" s="2" t="s">
        <v>1971</v>
      </c>
    </row>
    <row r="738" spans="1:6">
      <c r="A738" s="2" t="s">
        <v>1972</v>
      </c>
      <c r="B738" s="2" t="str">
        <f>VLOOKUP(A738,EMPRESAS!A$2:B$11785,2,)</f>
        <v>Frutas, Hortalizas, Legumbres, Frescas, Secas y Deshidratadas</v>
      </c>
      <c r="C738" s="2" t="s">
        <v>1973</v>
      </c>
      <c r="D738" s="2" t="s">
        <v>7</v>
      </c>
      <c r="E738" s="2" t="s">
        <v>1974</v>
      </c>
      <c r="F738" s="2" t="s">
        <v>1975</v>
      </c>
    </row>
    <row r="739" spans="1:6">
      <c r="A739" s="2" t="s">
        <v>1972</v>
      </c>
      <c r="B739" s="2" t="str">
        <f>VLOOKUP(A739,EMPRESAS!A$2:B$11785,2,)</f>
        <v>Frutas, Hortalizas, Legumbres, Frescas, Secas y Deshidratadas</v>
      </c>
      <c r="C739" s="2" t="s">
        <v>1976</v>
      </c>
      <c r="D739" s="2" t="s">
        <v>168</v>
      </c>
      <c r="E739" s="2" t="s">
        <v>1977</v>
      </c>
      <c r="F739" s="2" t="s">
        <v>1978</v>
      </c>
    </row>
    <row r="740" spans="1:6">
      <c r="A740" s="2" t="s">
        <v>1972</v>
      </c>
      <c r="B740" s="2" t="str">
        <f>VLOOKUP(A740,EMPRESAS!A$2:B$11785,2,)</f>
        <v>Frutas, Hortalizas, Legumbres, Frescas, Secas y Deshidratadas</v>
      </c>
      <c r="C740" s="2" t="s">
        <v>1979</v>
      </c>
      <c r="D740" s="2"/>
      <c r="E740" s="2"/>
      <c r="F740" s="2" t="s">
        <v>1980</v>
      </c>
    </row>
    <row r="741" spans="1:6">
      <c r="A741" s="2" t="s">
        <v>1981</v>
      </c>
      <c r="B741" s="2" t="str">
        <f>VLOOKUP(A741,EMPRESAS!A$2:B$11785,2,)</f>
        <v>Frutas, Hortalizas, Legumbres, Frescas, Secas y Deshidratadas</v>
      </c>
      <c r="C741" s="2" t="s">
        <v>1982</v>
      </c>
      <c r="D741" s="2" t="s">
        <v>7</v>
      </c>
      <c r="E741" s="2" t="s">
        <v>1983</v>
      </c>
      <c r="F741" s="2" t="s">
        <v>1984</v>
      </c>
    </row>
    <row r="742" spans="1:6">
      <c r="A742" s="2" t="s">
        <v>1981</v>
      </c>
      <c r="B742" s="2" t="str">
        <f>VLOOKUP(A742,EMPRESAS!A$2:B$11785,2,)</f>
        <v>Frutas, Hortalizas, Legumbres, Frescas, Secas y Deshidratadas</v>
      </c>
      <c r="C742" s="2" t="s">
        <v>1985</v>
      </c>
      <c r="D742" s="2" t="s">
        <v>24</v>
      </c>
      <c r="E742" s="2" t="s">
        <v>1986</v>
      </c>
      <c r="F742" s="2" t="s">
        <v>1984</v>
      </c>
    </row>
    <row r="743" spans="1:6">
      <c r="A743" s="2" t="s">
        <v>1981</v>
      </c>
      <c r="B743" s="2" t="str">
        <f>VLOOKUP(A743,EMPRESAS!A$2:B$11785,2,)</f>
        <v>Frutas, Hortalizas, Legumbres, Frescas, Secas y Deshidratadas</v>
      </c>
      <c r="C743" s="2" t="s">
        <v>1987</v>
      </c>
      <c r="D743" s="2"/>
      <c r="E743" s="2"/>
      <c r="F743" s="2" t="s">
        <v>1988</v>
      </c>
    </row>
    <row r="744" spans="1:6">
      <c r="A744" s="2" t="s">
        <v>1981</v>
      </c>
      <c r="B744" s="2" t="str">
        <f>VLOOKUP(A744,EMPRESAS!A$2:B$11785,2,)</f>
        <v>Frutas, Hortalizas, Legumbres, Frescas, Secas y Deshidratadas</v>
      </c>
      <c r="C744" s="2" t="s">
        <v>1989</v>
      </c>
      <c r="D744" s="2"/>
      <c r="E744" s="2"/>
      <c r="F744" s="2" t="s">
        <v>1988</v>
      </c>
    </row>
    <row r="745" spans="1:6">
      <c r="A745" s="2" t="s">
        <v>1981</v>
      </c>
      <c r="B745" s="2" t="str">
        <f>VLOOKUP(A745,EMPRESAS!A$2:B$11785,2,)</f>
        <v>Frutas, Hortalizas, Legumbres, Frescas, Secas y Deshidratadas</v>
      </c>
      <c r="C745" s="2" t="s">
        <v>1990</v>
      </c>
      <c r="D745" s="2" t="s">
        <v>1003</v>
      </c>
      <c r="E745" s="2" t="s">
        <v>1991</v>
      </c>
      <c r="F745" s="2" t="s">
        <v>1984</v>
      </c>
    </row>
    <row r="746" spans="1:6">
      <c r="A746" s="2" t="s">
        <v>1992</v>
      </c>
      <c r="B746" s="2" t="str">
        <f>VLOOKUP(A746,EMPRESAS!A$2:B$11785,2,)</f>
        <v>Productos e Insumos Agrícolas</v>
      </c>
      <c r="C746" s="2" t="s">
        <v>1993</v>
      </c>
      <c r="D746" s="2"/>
      <c r="E746" s="2"/>
      <c r="F746" s="2" t="s">
        <v>1994</v>
      </c>
    </row>
    <row r="747" spans="1:6">
      <c r="A747" s="2" t="s">
        <v>1992</v>
      </c>
      <c r="B747" s="2" t="str">
        <f>VLOOKUP(A747,EMPRESAS!A$2:B$11785,2,)</f>
        <v>Productos e Insumos Agrícolas</v>
      </c>
      <c r="C747" s="2" t="s">
        <v>1995</v>
      </c>
      <c r="D747" s="2" t="s">
        <v>24</v>
      </c>
      <c r="E747" s="2" t="s">
        <v>1996</v>
      </c>
      <c r="F747" s="2" t="s">
        <v>1997</v>
      </c>
    </row>
    <row r="748" spans="1:6">
      <c r="A748" s="2" t="s">
        <v>1998</v>
      </c>
      <c r="B748" s="2" t="str">
        <f>VLOOKUP(A748,EMPRESAS!A$2:B$11785,2,)</f>
        <v>Maderas en Bruto y Elaboradas</v>
      </c>
      <c r="C748" s="2" t="s">
        <v>1999</v>
      </c>
      <c r="D748" s="2" t="s">
        <v>7</v>
      </c>
      <c r="E748" s="2" t="s">
        <v>2000</v>
      </c>
      <c r="F748" s="2" t="s">
        <v>2001</v>
      </c>
    </row>
    <row r="749" spans="1:6">
      <c r="A749" s="2" t="s">
        <v>2002</v>
      </c>
      <c r="B749" s="2" t="str">
        <f>VLOOKUP(A749,EMPRESAS!A$2:B$11785,2,)</f>
        <v>Frutas, Hortalizas, Legumbres, Frescas, Secas y Deshidratadas</v>
      </c>
      <c r="C749" s="2" t="s">
        <v>2003</v>
      </c>
      <c r="D749" s="2" t="s">
        <v>7</v>
      </c>
      <c r="E749" s="2" t="s">
        <v>2004</v>
      </c>
      <c r="F749" s="2" t="s">
        <v>2005</v>
      </c>
    </row>
    <row r="750" spans="1:6">
      <c r="A750" s="2" t="s">
        <v>2002</v>
      </c>
      <c r="B750" s="2" t="str">
        <f>VLOOKUP(A750,EMPRESAS!A$2:B$11785,2,)</f>
        <v>Frutas, Hortalizas, Legumbres, Frescas, Secas y Deshidratadas</v>
      </c>
      <c r="C750" s="2" t="s">
        <v>2006</v>
      </c>
      <c r="D750" s="2"/>
      <c r="E750" s="2"/>
      <c r="F750" s="2" t="s">
        <v>2007</v>
      </c>
    </row>
    <row r="751" spans="1:6">
      <c r="A751" s="2" t="s">
        <v>2002</v>
      </c>
      <c r="B751" s="2" t="str">
        <f>VLOOKUP(A751,EMPRESAS!A$2:B$11785,2,)</f>
        <v>Frutas, Hortalizas, Legumbres, Frescas, Secas y Deshidratadas</v>
      </c>
      <c r="C751" s="2" t="s">
        <v>2008</v>
      </c>
      <c r="D751" s="2"/>
      <c r="E751" s="2"/>
      <c r="F751" s="2" t="s">
        <v>2007</v>
      </c>
    </row>
    <row r="752" spans="1:6">
      <c r="A752" s="2" t="s">
        <v>2002</v>
      </c>
      <c r="B752" s="2" t="str">
        <f>VLOOKUP(A752,EMPRESAS!A$2:B$11785,2,)</f>
        <v>Frutas, Hortalizas, Legumbres, Frescas, Secas y Deshidratadas</v>
      </c>
      <c r="C752" s="2" t="s">
        <v>2009</v>
      </c>
      <c r="D752" s="2" t="s">
        <v>24</v>
      </c>
      <c r="E752" s="2" t="s">
        <v>2010</v>
      </c>
      <c r="F752" s="2" t="s">
        <v>2005</v>
      </c>
    </row>
    <row r="753" spans="1:6">
      <c r="A753" s="2" t="s">
        <v>2011</v>
      </c>
      <c r="B753" s="2" t="str">
        <f>VLOOKUP(A753,EMPRESAS!A$2:B$11785,2,)</f>
        <v>Fertilizantes</v>
      </c>
      <c r="C753" s="2" t="s">
        <v>2012</v>
      </c>
      <c r="D753" s="2" t="s">
        <v>7</v>
      </c>
      <c r="E753" s="2" t="s">
        <v>2013</v>
      </c>
      <c r="F753" s="2" t="s">
        <v>2014</v>
      </c>
    </row>
    <row r="754" spans="1:6">
      <c r="A754" s="2" t="s">
        <v>2011</v>
      </c>
      <c r="B754" s="2" t="str">
        <f>VLOOKUP(A754,EMPRESAS!A$2:B$11785,2,)</f>
        <v>Fertilizantes</v>
      </c>
      <c r="C754" s="2" t="s">
        <v>2015</v>
      </c>
      <c r="D754" s="2"/>
      <c r="E754" s="2"/>
      <c r="F754" s="2" t="s">
        <v>2016</v>
      </c>
    </row>
    <row r="755" spans="1:6">
      <c r="A755" s="2" t="s">
        <v>2011</v>
      </c>
      <c r="B755" s="2" t="str">
        <f>VLOOKUP(A755,EMPRESAS!A$2:B$11785,2,)</f>
        <v>Fertilizantes</v>
      </c>
      <c r="C755" s="2" t="s">
        <v>2017</v>
      </c>
      <c r="D755" s="2" t="s">
        <v>2018</v>
      </c>
      <c r="E755" s="2"/>
      <c r="F755" s="2" t="s">
        <v>2014</v>
      </c>
    </row>
    <row r="756" spans="1:6">
      <c r="A756" s="2" t="s">
        <v>2019</v>
      </c>
      <c r="B756" s="2" t="str">
        <f>VLOOKUP(A756,EMPRESAS!A$2:B$11785,2,)</f>
        <v>Frutas, Hortalizas, Legumbres, Frescas, Secas y Deshidratadas</v>
      </c>
      <c r="C756" s="2" t="s">
        <v>2020</v>
      </c>
      <c r="D756" s="2" t="s">
        <v>1621</v>
      </c>
      <c r="E756" s="2" t="s">
        <v>2021</v>
      </c>
      <c r="F756" s="2" t="s">
        <v>2022</v>
      </c>
    </row>
    <row r="757" spans="1:6">
      <c r="A757" s="2" t="s">
        <v>2019</v>
      </c>
      <c r="B757" s="2" t="str">
        <f>VLOOKUP(A757,EMPRESAS!A$2:B$11785,2,)</f>
        <v>Frutas, Hortalizas, Legumbres, Frescas, Secas y Deshidratadas</v>
      </c>
      <c r="C757" s="2" t="s">
        <v>2023</v>
      </c>
      <c r="D757" s="2" t="s">
        <v>1577</v>
      </c>
      <c r="E757" s="2" t="s">
        <v>2024</v>
      </c>
      <c r="F757" s="2" t="s">
        <v>2022</v>
      </c>
    </row>
    <row r="758" spans="1:6">
      <c r="A758" s="2" t="s">
        <v>2025</v>
      </c>
      <c r="B758" s="2" t="str">
        <f>VLOOKUP(A758,EMPRESAS!A$2:B$11785,2,)</f>
        <v>Exportaciones</v>
      </c>
      <c r="C758" s="2" t="s">
        <v>2026</v>
      </c>
      <c r="D758" s="2" t="s">
        <v>7</v>
      </c>
      <c r="E758" s="2"/>
      <c r="F758" s="2" t="s">
        <v>2027</v>
      </c>
    </row>
    <row r="759" spans="1:6">
      <c r="A759" s="2" t="s">
        <v>2025</v>
      </c>
      <c r="B759" s="2" t="str">
        <f>VLOOKUP(A759,EMPRESAS!A$2:B$11785,2,)</f>
        <v>Exportaciones</v>
      </c>
      <c r="C759" s="2" t="s">
        <v>2028</v>
      </c>
      <c r="D759" s="2"/>
      <c r="E759" s="2"/>
      <c r="F759" s="2" t="s">
        <v>2029</v>
      </c>
    </row>
    <row r="760" spans="1:6">
      <c r="A760" s="2" t="s">
        <v>2025</v>
      </c>
      <c r="B760" s="2" t="str">
        <f>VLOOKUP(A760,EMPRESAS!A$2:B$11785,2,)</f>
        <v>Exportaciones</v>
      </c>
      <c r="C760" s="2" t="s">
        <v>2030</v>
      </c>
      <c r="D760" s="2" t="s">
        <v>2031</v>
      </c>
      <c r="E760" s="2" t="s">
        <v>2032</v>
      </c>
      <c r="F760" s="2" t="s">
        <v>2027</v>
      </c>
    </row>
    <row r="761" spans="1:6">
      <c r="A761" s="2" t="s">
        <v>2025</v>
      </c>
      <c r="B761" s="2" t="str">
        <f>VLOOKUP(A761,EMPRESAS!A$2:B$11785,2,)</f>
        <v>Exportaciones</v>
      </c>
      <c r="C761" s="2" t="s">
        <v>2033</v>
      </c>
      <c r="D761" s="2"/>
      <c r="E761" s="2"/>
      <c r="F761" s="2" t="s">
        <v>2034</v>
      </c>
    </row>
    <row r="762" spans="1:6">
      <c r="A762" s="2" t="s">
        <v>2035</v>
      </c>
      <c r="B762" s="2" t="str">
        <f>VLOOKUP(A762,EMPRESAS!A$2:B$11785,2,)</f>
        <v>Frutas, Hortalizas, Legumbres, Frescas, Secas y Deshidratadas</v>
      </c>
      <c r="C762" s="2" t="s">
        <v>2036</v>
      </c>
      <c r="D762" s="2" t="s">
        <v>7</v>
      </c>
      <c r="E762" s="2" t="s">
        <v>2037</v>
      </c>
      <c r="F762" s="2" t="s">
        <v>2038</v>
      </c>
    </row>
    <row r="763" spans="1:6">
      <c r="A763" s="2" t="s">
        <v>2035</v>
      </c>
      <c r="B763" s="2" t="str">
        <f>VLOOKUP(A763,EMPRESAS!A$2:B$11785,2,)</f>
        <v>Frutas, Hortalizas, Legumbres, Frescas, Secas y Deshidratadas</v>
      </c>
      <c r="C763" s="2" t="s">
        <v>2039</v>
      </c>
      <c r="D763" s="2"/>
      <c r="E763" s="2"/>
      <c r="F763" s="2" t="s">
        <v>2040</v>
      </c>
    </row>
    <row r="764" spans="1:6">
      <c r="A764" s="2" t="s">
        <v>2041</v>
      </c>
      <c r="B764" s="2" t="str">
        <f>VLOOKUP(A764,EMPRESAS!A$2:B$11785,2,)</f>
        <v>Semillas</v>
      </c>
      <c r="C764" s="2" t="s">
        <v>2042</v>
      </c>
      <c r="D764" s="2" t="s">
        <v>7</v>
      </c>
      <c r="E764" s="2" t="s">
        <v>2043</v>
      </c>
      <c r="F764" s="2" t="s">
        <v>2044</v>
      </c>
    </row>
    <row r="765" spans="1:6">
      <c r="A765" s="2" t="s">
        <v>2041</v>
      </c>
      <c r="B765" s="2" t="str">
        <f>VLOOKUP(A765,EMPRESAS!A$2:B$11785,2,)</f>
        <v>Semillas</v>
      </c>
      <c r="C765" s="2" t="s">
        <v>2045</v>
      </c>
      <c r="D765" s="2" t="s">
        <v>396</v>
      </c>
      <c r="E765" s="2" t="s">
        <v>2046</v>
      </c>
      <c r="F765" s="2" t="s">
        <v>2044</v>
      </c>
    </row>
    <row r="766" spans="1:6">
      <c r="A766" s="2" t="s">
        <v>2041</v>
      </c>
      <c r="B766" s="2" t="str">
        <f>VLOOKUP(A766,EMPRESAS!A$2:B$11785,2,)</f>
        <v>Semillas</v>
      </c>
      <c r="C766" s="2" t="s">
        <v>2047</v>
      </c>
      <c r="D766" s="2"/>
      <c r="E766" s="2"/>
      <c r="F766" s="2" t="s">
        <v>2048</v>
      </c>
    </row>
    <row r="767" spans="1:6">
      <c r="A767" s="2" t="s">
        <v>2049</v>
      </c>
      <c r="B767" s="2" t="str">
        <f>VLOOKUP(A767,EMPRESAS!A$2:B$11785,2,)</f>
        <v>Exportaciones</v>
      </c>
      <c r="C767" s="2" t="s">
        <v>2050</v>
      </c>
      <c r="D767" s="2" t="s">
        <v>168</v>
      </c>
      <c r="E767" s="2" t="s">
        <v>2051</v>
      </c>
      <c r="F767" s="2" t="s">
        <v>2052</v>
      </c>
    </row>
    <row r="768" spans="1:6">
      <c r="A768" s="2" t="s">
        <v>2049</v>
      </c>
      <c r="B768" s="2" t="str">
        <f>VLOOKUP(A768,EMPRESAS!A$2:B$11785,2,)</f>
        <v>Exportaciones</v>
      </c>
      <c r="C768" s="2" t="s">
        <v>2053</v>
      </c>
      <c r="D768" s="2" t="s">
        <v>2054</v>
      </c>
      <c r="E768" s="2" t="s">
        <v>2055</v>
      </c>
      <c r="F768" s="2" t="s">
        <v>2052</v>
      </c>
    </row>
    <row r="769" spans="1:6">
      <c r="A769" s="2" t="s">
        <v>2049</v>
      </c>
      <c r="B769" s="2" t="str">
        <f>VLOOKUP(A769,EMPRESAS!A$2:B$11785,2,)</f>
        <v>Exportaciones</v>
      </c>
      <c r="C769" s="2" t="s">
        <v>2056</v>
      </c>
      <c r="D769" s="2" t="s">
        <v>671</v>
      </c>
      <c r="E769" s="2" t="s">
        <v>2057</v>
      </c>
      <c r="F769" s="2" t="s">
        <v>2052</v>
      </c>
    </row>
    <row r="770" spans="1:6">
      <c r="A770" s="2" t="s">
        <v>2049</v>
      </c>
      <c r="B770" s="2" t="str">
        <f>VLOOKUP(A770,EMPRESAS!A$2:B$11785,2,)</f>
        <v>Exportaciones</v>
      </c>
      <c r="C770" s="2" t="s">
        <v>2058</v>
      </c>
      <c r="D770" s="2"/>
      <c r="E770" s="2"/>
      <c r="F770" s="2" t="s">
        <v>2059</v>
      </c>
    </row>
    <row r="771" spans="1:6">
      <c r="A771" s="2" t="s">
        <v>2060</v>
      </c>
      <c r="B771" s="2" t="str">
        <f>VLOOKUP(A771,EMPRESAS!A$2:B$11785,2,)</f>
        <v>Exportaciones</v>
      </c>
      <c r="C771" s="2" t="s">
        <v>1831</v>
      </c>
      <c r="D771" s="2" t="s">
        <v>77</v>
      </c>
      <c r="E771" s="2" t="s">
        <v>1832</v>
      </c>
      <c r="F771" s="2" t="s">
        <v>1833</v>
      </c>
    </row>
    <row r="772" spans="1:6">
      <c r="A772" s="2" t="s">
        <v>2060</v>
      </c>
      <c r="B772" s="2" t="str">
        <f>VLOOKUP(A772,EMPRESAS!A$2:B$11785,2,)</f>
        <v>Exportaciones</v>
      </c>
      <c r="C772" s="2" t="s">
        <v>1834</v>
      </c>
      <c r="D772" s="2" t="s">
        <v>7</v>
      </c>
      <c r="E772" s="2" t="s">
        <v>1835</v>
      </c>
      <c r="F772" s="2" t="s">
        <v>1833</v>
      </c>
    </row>
    <row r="773" spans="1:6">
      <c r="A773" s="2" t="s">
        <v>2060</v>
      </c>
      <c r="B773" s="2" t="str">
        <f>VLOOKUP(A773,EMPRESAS!A$2:B$11785,2,)</f>
        <v>Exportaciones</v>
      </c>
      <c r="C773" s="2" t="s">
        <v>2061</v>
      </c>
      <c r="D773" s="2"/>
      <c r="E773" s="2"/>
      <c r="F773" s="2" t="s">
        <v>2062</v>
      </c>
    </row>
    <row r="774" spans="1:6">
      <c r="A774" s="2" t="s">
        <v>2060</v>
      </c>
      <c r="B774" s="2" t="str">
        <f>VLOOKUP(A774,EMPRESAS!A$2:B$11785,2,)</f>
        <v>Exportaciones</v>
      </c>
      <c r="C774" s="2" t="s">
        <v>2063</v>
      </c>
      <c r="D774" s="2" t="s">
        <v>2064</v>
      </c>
      <c r="E774" s="2" t="s">
        <v>2065</v>
      </c>
      <c r="F774" s="2" t="s">
        <v>1833</v>
      </c>
    </row>
    <row r="775" spans="1:6">
      <c r="A775" s="2" t="s">
        <v>2066</v>
      </c>
      <c r="B775" s="2" t="str">
        <f>VLOOKUP(A775,EMPRESAS!A$2:B$11785,2,)</f>
        <v>Exportaciones</v>
      </c>
      <c r="C775" s="2" t="s">
        <v>2067</v>
      </c>
      <c r="D775" s="2" t="s">
        <v>7</v>
      </c>
      <c r="E775" s="2"/>
      <c r="F775" s="2" t="s">
        <v>2068</v>
      </c>
    </row>
    <row r="776" spans="1:6">
      <c r="A776" s="2" t="s">
        <v>2066</v>
      </c>
      <c r="B776" s="2" t="str">
        <f>VLOOKUP(A776,EMPRESAS!A$2:B$11785,2,)</f>
        <v>Exportaciones</v>
      </c>
      <c r="C776" s="2" t="s">
        <v>2069</v>
      </c>
      <c r="D776" s="2" t="s">
        <v>24</v>
      </c>
      <c r="E776" s="2" t="s">
        <v>2070</v>
      </c>
      <c r="F776" s="2" t="s">
        <v>2068</v>
      </c>
    </row>
    <row r="777" spans="1:6">
      <c r="A777" s="2" t="s">
        <v>2066</v>
      </c>
      <c r="B777" s="2" t="str">
        <f>VLOOKUP(A777,EMPRESAS!A$2:B$11785,2,)</f>
        <v>Exportaciones</v>
      </c>
      <c r="C777" s="2" t="s">
        <v>2071</v>
      </c>
      <c r="D777" s="2" t="s">
        <v>2072</v>
      </c>
      <c r="E777" s="2" t="s">
        <v>2073</v>
      </c>
      <c r="F777" s="2" t="s">
        <v>2068</v>
      </c>
    </row>
    <row r="778" spans="1:6">
      <c r="A778" s="2" t="s">
        <v>2066</v>
      </c>
      <c r="B778" s="2" t="str">
        <f>VLOOKUP(A778,EMPRESAS!A$2:B$11785,2,)</f>
        <v>Exportaciones</v>
      </c>
      <c r="C778" s="2" t="s">
        <v>2074</v>
      </c>
      <c r="D778" s="2" t="s">
        <v>1313</v>
      </c>
      <c r="E778" s="2" t="s">
        <v>2075</v>
      </c>
      <c r="F778" s="2" t="s">
        <v>2068</v>
      </c>
    </row>
    <row r="779" spans="1:6">
      <c r="A779" s="2" t="s">
        <v>2066</v>
      </c>
      <c r="B779" s="2" t="str">
        <f>VLOOKUP(A779,EMPRESAS!A$2:B$11785,2,)</f>
        <v>Exportaciones</v>
      </c>
      <c r="C779" s="2" t="s">
        <v>2076</v>
      </c>
      <c r="D779" s="2" t="s">
        <v>2077</v>
      </c>
      <c r="E779" s="2" t="s">
        <v>2078</v>
      </c>
      <c r="F779" s="2" t="s">
        <v>2068</v>
      </c>
    </row>
    <row r="780" spans="1:6">
      <c r="A780" s="2" t="s">
        <v>2079</v>
      </c>
      <c r="B780" s="2" t="str">
        <f>VLOOKUP(A780,EMPRESAS!A$2:B$11785,2,)</f>
        <v>Frutas, Hortalizas, Legumbres, Frescas, Secas y Deshidratadas</v>
      </c>
      <c r="C780" s="2" t="s">
        <v>2080</v>
      </c>
      <c r="D780" s="2" t="s">
        <v>7</v>
      </c>
      <c r="E780" s="2" t="s">
        <v>2081</v>
      </c>
      <c r="F780" s="2" t="s">
        <v>2082</v>
      </c>
    </row>
    <row r="781" spans="1:6">
      <c r="A781" s="2" t="s">
        <v>2079</v>
      </c>
      <c r="B781" s="2" t="str">
        <f>VLOOKUP(A781,EMPRESAS!A$2:B$11785,2,)</f>
        <v>Frutas, Hortalizas, Legumbres, Frescas, Secas y Deshidratadas</v>
      </c>
      <c r="C781" s="2" t="s">
        <v>2083</v>
      </c>
      <c r="D781" s="2"/>
      <c r="E781" s="2"/>
      <c r="F781" s="2" t="s">
        <v>2084</v>
      </c>
    </row>
    <row r="782" spans="1:6">
      <c r="A782" s="2" t="s">
        <v>2085</v>
      </c>
      <c r="B782" s="2" t="str">
        <f>VLOOKUP(A782,EMPRESAS!A$2:B$11785,2,)</f>
        <v>Almacenaje de Productos Enfriados y Congelados</v>
      </c>
      <c r="C782" s="2" t="s">
        <v>2086</v>
      </c>
      <c r="D782" s="2"/>
      <c r="E782" s="2"/>
      <c r="F782" s="2" t="s">
        <v>2087</v>
      </c>
    </row>
    <row r="783" spans="1:6">
      <c r="A783" s="2" t="s">
        <v>2085</v>
      </c>
      <c r="B783" s="2" t="str">
        <f>VLOOKUP(A783,EMPRESAS!A$2:B$11785,2,)</f>
        <v>Almacenaje de Productos Enfriados y Congelados</v>
      </c>
      <c r="C783" s="2" t="s">
        <v>2088</v>
      </c>
      <c r="D783" s="2" t="s">
        <v>476</v>
      </c>
      <c r="E783" s="2" t="s">
        <v>2089</v>
      </c>
      <c r="F783" s="2" t="s">
        <v>2090</v>
      </c>
    </row>
    <row r="784" spans="1:6">
      <c r="A784" s="2" t="s">
        <v>2085</v>
      </c>
      <c r="B784" s="2" t="str">
        <f>VLOOKUP(A784,EMPRESAS!A$2:B$11785,2,)</f>
        <v>Almacenaje de Productos Enfriados y Congelados</v>
      </c>
      <c r="C784" s="2" t="s">
        <v>2091</v>
      </c>
      <c r="D784" s="2" t="s">
        <v>2092</v>
      </c>
      <c r="E784" s="2" t="s">
        <v>2093</v>
      </c>
      <c r="F784" s="2" t="s">
        <v>2090</v>
      </c>
    </row>
    <row r="785" spans="1:6">
      <c r="A785" s="2" t="s">
        <v>2085</v>
      </c>
      <c r="B785" s="2" t="str">
        <f>VLOOKUP(A785,EMPRESAS!A$2:B$11785,2,)</f>
        <v>Almacenaje de Productos Enfriados y Congelados</v>
      </c>
      <c r="C785" s="2" t="s">
        <v>2094</v>
      </c>
      <c r="D785" s="2"/>
      <c r="E785" s="2"/>
      <c r="F785" s="2" t="s">
        <v>2095</v>
      </c>
    </row>
    <row r="786" spans="1:6">
      <c r="A786" s="2" t="s">
        <v>2096</v>
      </c>
      <c r="B786" s="2" t="str">
        <f>VLOOKUP(A786,EMPRESAS!A$2:B$11785,2,)</f>
        <v>Frutas, Hortalizas, Legumbres, Frescas, Secas y Deshidratadas</v>
      </c>
      <c r="C786" s="2" t="s">
        <v>2097</v>
      </c>
      <c r="D786" s="2"/>
      <c r="E786" s="2"/>
      <c r="F786" s="2" t="s">
        <v>2098</v>
      </c>
    </row>
    <row r="787" spans="1:6">
      <c r="A787" s="2" t="s">
        <v>2096</v>
      </c>
      <c r="B787" s="2" t="str">
        <f>VLOOKUP(A787,EMPRESAS!A$2:B$11785,2,)</f>
        <v>Frutas, Hortalizas, Legumbres, Frescas, Secas y Deshidratadas</v>
      </c>
      <c r="C787" s="2" t="s">
        <v>2099</v>
      </c>
      <c r="D787" s="2" t="s">
        <v>2100</v>
      </c>
      <c r="E787" s="2" t="s">
        <v>2101</v>
      </c>
      <c r="F787" s="2" t="s">
        <v>2102</v>
      </c>
    </row>
    <row r="788" spans="1:6">
      <c r="A788" s="2" t="s">
        <v>2103</v>
      </c>
      <c r="B788" s="2" t="str">
        <f>VLOOKUP(A788,EMPRESAS!A$2:B$11785,2,)</f>
        <v>Frutas, Hortalizas, Legumbres, Frescas, Secas y Deshidratadas</v>
      </c>
      <c r="C788" s="2" t="s">
        <v>2104</v>
      </c>
      <c r="D788" s="2"/>
      <c r="E788" s="2"/>
      <c r="F788" s="2" t="s">
        <v>2105</v>
      </c>
    </row>
    <row r="789" spans="1:6">
      <c r="A789" s="2" t="s">
        <v>2103</v>
      </c>
      <c r="B789" s="2" t="str">
        <f>VLOOKUP(A789,EMPRESAS!A$2:B$11785,2,)</f>
        <v>Frutas, Hortalizas, Legumbres, Frescas, Secas y Deshidratadas</v>
      </c>
      <c r="C789" s="2" t="s">
        <v>2106</v>
      </c>
      <c r="D789" s="2" t="s">
        <v>2107</v>
      </c>
      <c r="E789" s="2" t="s">
        <v>2108</v>
      </c>
      <c r="F789" s="2" t="s">
        <v>2109</v>
      </c>
    </row>
    <row r="790" spans="1:6">
      <c r="A790" s="2" t="s">
        <v>2103</v>
      </c>
      <c r="B790" s="2" t="str">
        <f>VLOOKUP(A790,EMPRESAS!A$2:B$11785,2,)</f>
        <v>Frutas, Hortalizas, Legumbres, Frescas, Secas y Deshidratadas</v>
      </c>
      <c r="C790" s="2" t="s">
        <v>2110</v>
      </c>
      <c r="D790" s="2" t="s">
        <v>2111</v>
      </c>
      <c r="E790" s="2" t="s">
        <v>2112</v>
      </c>
      <c r="F790" s="2" t="s">
        <v>2109</v>
      </c>
    </row>
    <row r="791" spans="1:6">
      <c r="A791" s="2" t="s">
        <v>2103</v>
      </c>
      <c r="B791" s="2" t="str">
        <f>VLOOKUP(A791,EMPRESAS!A$2:B$11785,2,)</f>
        <v>Frutas, Hortalizas, Legumbres, Frescas, Secas y Deshidratadas</v>
      </c>
      <c r="C791" s="2" t="s">
        <v>2113</v>
      </c>
      <c r="D791" s="2"/>
      <c r="E791" s="2"/>
      <c r="F791" s="2" t="s">
        <v>2114</v>
      </c>
    </row>
    <row r="792" spans="1:6">
      <c r="A792" s="2" t="s">
        <v>2103</v>
      </c>
      <c r="B792" s="2" t="str">
        <f>VLOOKUP(A792,EMPRESAS!A$2:B$11785,2,)</f>
        <v>Frutas, Hortalizas, Legumbres, Frescas, Secas y Deshidratadas</v>
      </c>
      <c r="C792" s="2" t="s">
        <v>2115</v>
      </c>
      <c r="D792" s="2" t="s">
        <v>2031</v>
      </c>
      <c r="E792" s="2" t="s">
        <v>2116</v>
      </c>
      <c r="F792" s="2" t="s">
        <v>2117</v>
      </c>
    </row>
    <row r="793" spans="1:6">
      <c r="A793" s="2" t="s">
        <v>2118</v>
      </c>
      <c r="B793" s="2" t="str">
        <f>VLOOKUP(A793,EMPRESAS!A$2:B$11785,2,)</f>
        <v>Carnes, Distribuidores de Productos Cárneos</v>
      </c>
      <c r="C793" s="2" t="s">
        <v>2119</v>
      </c>
      <c r="D793" s="2"/>
      <c r="E793" s="2"/>
      <c r="F793" s="2" t="s">
        <v>2120</v>
      </c>
    </row>
    <row r="794" spans="1:6">
      <c r="A794" s="2" t="s">
        <v>2118</v>
      </c>
      <c r="B794" s="2" t="str">
        <f>VLOOKUP(A794,EMPRESAS!A$2:B$11785,2,)</f>
        <v>Carnes, Distribuidores de Productos Cárneos</v>
      </c>
      <c r="C794" s="2" t="s">
        <v>2121</v>
      </c>
      <c r="D794" s="2" t="s">
        <v>2031</v>
      </c>
      <c r="E794" s="2" t="s">
        <v>2122</v>
      </c>
      <c r="F794" s="2" t="s">
        <v>2123</v>
      </c>
    </row>
    <row r="795" spans="1:6">
      <c r="A795" s="2" t="s">
        <v>2118</v>
      </c>
      <c r="B795" s="2" t="str">
        <f>VLOOKUP(A795,EMPRESAS!A$2:B$11785,2,)</f>
        <v>Carnes, Distribuidores de Productos Cárneos</v>
      </c>
      <c r="C795" s="2" t="s">
        <v>2124</v>
      </c>
      <c r="D795" s="2" t="s">
        <v>2125</v>
      </c>
      <c r="E795" s="2" t="s">
        <v>2126</v>
      </c>
      <c r="F795" s="2" t="s">
        <v>2123</v>
      </c>
    </row>
    <row r="796" spans="1:6">
      <c r="A796" s="2" t="s">
        <v>2118</v>
      </c>
      <c r="B796" s="2" t="str">
        <f>VLOOKUP(A796,EMPRESAS!A$2:B$11785,2,)</f>
        <v>Carnes, Distribuidores de Productos Cárneos</v>
      </c>
      <c r="C796" s="2" t="s">
        <v>2127</v>
      </c>
      <c r="D796" s="2" t="s">
        <v>73</v>
      </c>
      <c r="E796" s="2" t="s">
        <v>2128</v>
      </c>
      <c r="F796" s="2" t="s">
        <v>2123</v>
      </c>
    </row>
    <row r="797" spans="1:6">
      <c r="A797" s="2" t="s">
        <v>2129</v>
      </c>
      <c r="B797" s="2" t="str">
        <f>VLOOKUP(A797,EMPRESAS!A$2:B$11785,2,)</f>
        <v>Exportaciones</v>
      </c>
      <c r="C797" s="2" t="s">
        <v>2130</v>
      </c>
      <c r="D797" s="2" t="s">
        <v>7</v>
      </c>
      <c r="E797" s="2" t="s">
        <v>2131</v>
      </c>
      <c r="F797" s="2" t="s">
        <v>2132</v>
      </c>
    </row>
    <row r="798" spans="1:6">
      <c r="A798" s="2" t="s">
        <v>2129</v>
      </c>
      <c r="B798" s="2" t="str">
        <f>VLOOKUP(A798,EMPRESAS!A$2:B$11785,2,)</f>
        <v>Exportaciones</v>
      </c>
      <c r="C798" s="2" t="s">
        <v>2133</v>
      </c>
      <c r="D798" s="2"/>
      <c r="E798" s="2"/>
      <c r="F798" s="2" t="s">
        <v>2134</v>
      </c>
    </row>
    <row r="799" spans="1:6">
      <c r="A799" s="2" t="s">
        <v>2129</v>
      </c>
      <c r="B799" s="2" t="str">
        <f>VLOOKUP(A799,EMPRESAS!A$2:B$11785,2,)</f>
        <v>Exportaciones</v>
      </c>
      <c r="C799" s="2" t="s">
        <v>2135</v>
      </c>
      <c r="D799" s="2" t="s">
        <v>392</v>
      </c>
      <c r="E799" s="2" t="s">
        <v>2136</v>
      </c>
      <c r="F799" s="2" t="s">
        <v>2132</v>
      </c>
    </row>
    <row r="800" spans="1:6">
      <c r="A800" s="2" t="s">
        <v>2129</v>
      </c>
      <c r="B800" s="2" t="str">
        <f>VLOOKUP(A800,EMPRESAS!A$2:B$11785,2,)</f>
        <v>Exportaciones</v>
      </c>
      <c r="C800" s="2" t="s">
        <v>2137</v>
      </c>
      <c r="D800" s="2" t="s">
        <v>361</v>
      </c>
      <c r="E800" s="2" t="s">
        <v>2138</v>
      </c>
      <c r="F800" s="2" t="s">
        <v>2132</v>
      </c>
    </row>
    <row r="801" spans="1:6">
      <c r="A801" s="2" t="s">
        <v>2139</v>
      </c>
      <c r="B801" s="2" t="str">
        <f>VLOOKUP(A801,EMPRESAS!A$2:B$11785,2,)</f>
        <v>Exportaciones</v>
      </c>
      <c r="C801" s="2" t="s">
        <v>2140</v>
      </c>
      <c r="D801" s="2" t="s">
        <v>7</v>
      </c>
      <c r="E801" s="2" t="s">
        <v>2141</v>
      </c>
      <c r="F801" s="2" t="s">
        <v>2142</v>
      </c>
    </row>
    <row r="802" spans="1:6">
      <c r="A802" s="2" t="s">
        <v>2139</v>
      </c>
      <c r="B802" s="2" t="str">
        <f>VLOOKUP(A802,EMPRESAS!A$2:B$11785,2,)</f>
        <v>Exportaciones</v>
      </c>
      <c r="C802" s="2" t="s">
        <v>2143</v>
      </c>
      <c r="D802" s="2" t="s">
        <v>2144</v>
      </c>
      <c r="E802" s="2" t="s">
        <v>2145</v>
      </c>
      <c r="F802" s="2" t="s">
        <v>2142</v>
      </c>
    </row>
    <row r="803" spans="1:6">
      <c r="A803" s="2" t="s">
        <v>2139</v>
      </c>
      <c r="B803" s="2" t="str">
        <f>VLOOKUP(A803,EMPRESAS!A$2:B$11785,2,)</f>
        <v>Exportaciones</v>
      </c>
      <c r="C803" s="2" t="s">
        <v>2146</v>
      </c>
      <c r="D803" s="2"/>
      <c r="E803" s="2"/>
      <c r="F803" s="2" t="s">
        <v>2147</v>
      </c>
    </row>
    <row r="804" spans="1:6">
      <c r="A804" s="2" t="s">
        <v>2139</v>
      </c>
      <c r="B804" s="2" t="str">
        <f>VLOOKUP(A804,EMPRESAS!A$2:B$11785,2,)</f>
        <v>Exportaciones</v>
      </c>
      <c r="C804" s="2" t="s">
        <v>2148</v>
      </c>
      <c r="D804" s="2" t="s">
        <v>2149</v>
      </c>
      <c r="E804" s="2" t="s">
        <v>2150</v>
      </c>
      <c r="F804" s="2" t="s">
        <v>2142</v>
      </c>
    </row>
    <row r="805" spans="1:6">
      <c r="A805" s="2" t="s">
        <v>2139</v>
      </c>
      <c r="B805" s="2" t="str">
        <f>VLOOKUP(A805,EMPRESAS!A$2:B$11785,2,)</f>
        <v>Exportaciones</v>
      </c>
      <c r="C805" s="2" t="s">
        <v>2151</v>
      </c>
      <c r="D805" s="2" t="s">
        <v>392</v>
      </c>
      <c r="E805" s="2" t="s">
        <v>2152</v>
      </c>
      <c r="F805" s="2" t="s">
        <v>2142</v>
      </c>
    </row>
    <row r="806" spans="1:6">
      <c r="A806" s="2" t="s">
        <v>2139</v>
      </c>
      <c r="B806" s="2" t="str">
        <f>VLOOKUP(A806,EMPRESAS!A$2:B$11785,2,)</f>
        <v>Exportaciones</v>
      </c>
      <c r="C806" s="2" t="s">
        <v>2153</v>
      </c>
      <c r="D806" s="2" t="s">
        <v>2154</v>
      </c>
      <c r="E806" s="2" t="s">
        <v>2155</v>
      </c>
      <c r="F806" s="2" t="s">
        <v>2142</v>
      </c>
    </row>
    <row r="807" spans="1:6">
      <c r="A807" s="2" t="s">
        <v>2139</v>
      </c>
      <c r="B807" s="2" t="str">
        <f>VLOOKUP(A807,EMPRESAS!A$2:B$11785,2,)</f>
        <v>Exportaciones</v>
      </c>
      <c r="C807" s="2" t="s">
        <v>2156</v>
      </c>
      <c r="D807" s="2" t="s">
        <v>765</v>
      </c>
      <c r="E807" s="2" t="s">
        <v>2157</v>
      </c>
      <c r="F807" s="2" t="s">
        <v>2142</v>
      </c>
    </row>
    <row r="808" spans="1:6">
      <c r="A808" s="2" t="s">
        <v>2158</v>
      </c>
      <c r="B808" s="2" t="str">
        <f>VLOOKUP(A808,EMPRESAS!A$2:B$11785,2,)</f>
        <v>Pisco</v>
      </c>
      <c r="C808" s="2" t="s">
        <v>2159</v>
      </c>
      <c r="D808" s="2" t="s">
        <v>77</v>
      </c>
      <c r="E808" s="2"/>
      <c r="F808" s="2" t="s">
        <v>2160</v>
      </c>
    </row>
    <row r="809" spans="1:6">
      <c r="A809" s="2" t="s">
        <v>2158</v>
      </c>
      <c r="B809" s="2" t="str">
        <f>VLOOKUP(A809,EMPRESAS!A$2:B$11785,2,)</f>
        <v>Pisco</v>
      </c>
      <c r="C809" s="2" t="s">
        <v>2161</v>
      </c>
      <c r="D809" s="2" t="s">
        <v>7</v>
      </c>
      <c r="E809" s="2" t="s">
        <v>2162</v>
      </c>
      <c r="F809" s="2" t="s">
        <v>2160</v>
      </c>
    </row>
    <row r="810" spans="1:6">
      <c r="A810" s="2" t="s">
        <v>2158</v>
      </c>
      <c r="B810" s="2" t="str">
        <f>VLOOKUP(A810,EMPRESAS!A$2:B$11785,2,)</f>
        <v>Pisco</v>
      </c>
      <c r="C810" s="2" t="s">
        <v>2163</v>
      </c>
      <c r="D810" s="2" t="s">
        <v>7</v>
      </c>
      <c r="E810" s="2" t="s">
        <v>2164</v>
      </c>
      <c r="F810" s="2" t="s">
        <v>2160</v>
      </c>
    </row>
    <row r="811" spans="1:6">
      <c r="A811" s="2" t="s">
        <v>2158</v>
      </c>
      <c r="B811" s="2" t="str">
        <f>VLOOKUP(A811,EMPRESAS!A$2:B$11785,2,)</f>
        <v>Pisco</v>
      </c>
      <c r="C811" s="2" t="s">
        <v>2165</v>
      </c>
      <c r="D811" s="2" t="s">
        <v>24</v>
      </c>
      <c r="E811" s="2" t="s">
        <v>2166</v>
      </c>
      <c r="F811" s="2" t="s">
        <v>2160</v>
      </c>
    </row>
    <row r="812" spans="1:6">
      <c r="A812" s="2" t="s">
        <v>2167</v>
      </c>
      <c r="B812" s="2" t="str">
        <f>VLOOKUP(A812,EMPRESAS!A$2:B$11785,2,)</f>
        <v>Empresas Mineras</v>
      </c>
      <c r="C812" s="2" t="s">
        <v>2168</v>
      </c>
      <c r="D812" s="2" t="s">
        <v>2169</v>
      </c>
      <c r="E812" s="2" t="s">
        <v>2170</v>
      </c>
      <c r="F812" s="2" t="s">
        <v>2171</v>
      </c>
    </row>
    <row r="813" spans="1:6">
      <c r="A813" s="2" t="s">
        <v>2167</v>
      </c>
      <c r="B813" s="2" t="str">
        <f>VLOOKUP(A813,EMPRESAS!A$2:B$11785,2,)</f>
        <v>Empresas Mineras</v>
      </c>
      <c r="C813" s="2" t="s">
        <v>2172</v>
      </c>
      <c r="D813" s="2" t="s">
        <v>2173</v>
      </c>
      <c r="E813" s="2" t="s">
        <v>2174</v>
      </c>
      <c r="F813" s="2" t="s">
        <v>2175</v>
      </c>
    </row>
    <row r="814" spans="1:6">
      <c r="A814" s="2" t="s">
        <v>2176</v>
      </c>
      <c r="B814" s="2" t="str">
        <f>VLOOKUP(A814,EMPRESAS!A$2:B$11785,2,)</f>
        <v>Abonos, Plaguicidas y Pesticidas</v>
      </c>
      <c r="C814" s="2" t="s">
        <v>2177</v>
      </c>
      <c r="D814" s="2"/>
      <c r="E814" s="2"/>
      <c r="F814" s="2" t="s">
        <v>2178</v>
      </c>
    </row>
    <row r="815" spans="1:6">
      <c r="A815" s="2" t="s">
        <v>2176</v>
      </c>
      <c r="B815" s="2" t="str">
        <f>VLOOKUP(A815,EMPRESAS!A$2:B$11785,2,)</f>
        <v>Abonos, Plaguicidas y Pesticidas</v>
      </c>
      <c r="C815" s="2" t="s">
        <v>2179</v>
      </c>
      <c r="D815" s="2" t="s">
        <v>24</v>
      </c>
      <c r="E815" s="2" t="s">
        <v>2180</v>
      </c>
      <c r="F815" s="2" t="s">
        <v>2181</v>
      </c>
    </row>
    <row r="816" spans="1:6">
      <c r="A816" s="2" t="s">
        <v>2176</v>
      </c>
      <c r="B816" s="2" t="str">
        <f>VLOOKUP(A816,EMPRESAS!A$2:B$11785,2,)</f>
        <v>Abonos, Plaguicidas y Pesticidas</v>
      </c>
      <c r="C816" s="2" t="s">
        <v>2182</v>
      </c>
      <c r="D816" s="2" t="s">
        <v>168</v>
      </c>
      <c r="E816" s="2" t="s">
        <v>2183</v>
      </c>
      <c r="F816" s="2" t="s">
        <v>2181</v>
      </c>
    </row>
    <row r="817" spans="1:6">
      <c r="A817" s="2" t="s">
        <v>2176</v>
      </c>
      <c r="B817" s="2" t="str">
        <f>VLOOKUP(A817,EMPRESAS!A$2:B$11785,2,)</f>
        <v>Abonos, Plaguicidas y Pesticidas</v>
      </c>
      <c r="C817" s="2" t="s">
        <v>2184</v>
      </c>
      <c r="D817" s="2" t="s">
        <v>2185</v>
      </c>
      <c r="E817" s="2" t="s">
        <v>2186</v>
      </c>
      <c r="F817" s="2" t="s">
        <v>2187</v>
      </c>
    </row>
    <row r="818" spans="1:6">
      <c r="A818" s="2" t="s">
        <v>2176</v>
      </c>
      <c r="B818" s="2" t="str">
        <f>VLOOKUP(A818,EMPRESAS!A$2:B$11785,2,)</f>
        <v>Abonos, Plaguicidas y Pesticidas</v>
      </c>
      <c r="C818" s="2" t="s">
        <v>2188</v>
      </c>
      <c r="D818" s="2" t="s">
        <v>2189</v>
      </c>
      <c r="E818" s="2" t="s">
        <v>2190</v>
      </c>
      <c r="F818" s="2" t="s">
        <v>2181</v>
      </c>
    </row>
    <row r="819" spans="1:6">
      <c r="A819" s="2" t="s">
        <v>2191</v>
      </c>
      <c r="B819" s="2" t="str">
        <f>VLOOKUP(A819,EMPRESAS!A$2:B$11785,2,)</f>
        <v>Avicultura</v>
      </c>
      <c r="C819" s="2" t="s">
        <v>2192</v>
      </c>
      <c r="D819" s="2"/>
      <c r="E819" s="2"/>
      <c r="F819" s="2" t="s">
        <v>2193</v>
      </c>
    </row>
    <row r="820" spans="1:6">
      <c r="A820" s="2" t="s">
        <v>2194</v>
      </c>
      <c r="B820" s="2" t="str">
        <f>VLOOKUP(A820,EMPRESAS!A$2:B$11785,2,)</f>
        <v>Productos Farmacéuticos y Medicamentos de uso Humano o Veterinario</v>
      </c>
      <c r="C820" s="2" t="s">
        <v>2195</v>
      </c>
      <c r="D820" s="2" t="s">
        <v>7</v>
      </c>
      <c r="E820" s="2" t="s">
        <v>2196</v>
      </c>
      <c r="F820" s="2" t="s">
        <v>2197</v>
      </c>
    </row>
    <row r="821" spans="1:6">
      <c r="A821" s="2" t="s">
        <v>2194</v>
      </c>
      <c r="B821" s="2" t="str">
        <f>VLOOKUP(A821,EMPRESAS!A$2:B$11785,2,)</f>
        <v>Productos Farmacéuticos y Medicamentos de uso Humano o Veterinario</v>
      </c>
      <c r="C821" s="2" t="s">
        <v>2198</v>
      </c>
      <c r="D821" s="2" t="s">
        <v>2199</v>
      </c>
      <c r="E821" s="2" t="s">
        <v>2200</v>
      </c>
      <c r="F821" s="2" t="s">
        <v>2201</v>
      </c>
    </row>
    <row r="822" spans="1:6">
      <c r="A822" s="2" t="s">
        <v>2194</v>
      </c>
      <c r="B822" s="2" t="str">
        <f>VLOOKUP(A822,EMPRESAS!A$2:B$11785,2,)</f>
        <v>Productos Farmacéuticos y Medicamentos de uso Humano o Veterinario</v>
      </c>
      <c r="C822" s="2" t="s">
        <v>2202</v>
      </c>
      <c r="D822" s="2" t="s">
        <v>2203</v>
      </c>
      <c r="E822" s="2" t="s">
        <v>2204</v>
      </c>
      <c r="F822" s="2" t="s">
        <v>2201</v>
      </c>
    </row>
    <row r="823" spans="1:6">
      <c r="A823" s="2" t="s">
        <v>2194</v>
      </c>
      <c r="B823" s="2" t="str">
        <f>VLOOKUP(A823,EMPRESAS!A$2:B$11785,2,)</f>
        <v>Productos Farmacéuticos y Medicamentos de uso Humano o Veterinario</v>
      </c>
      <c r="C823" s="2" t="s">
        <v>2205</v>
      </c>
      <c r="D823" s="2" t="s">
        <v>361</v>
      </c>
      <c r="E823" s="2" t="s">
        <v>2206</v>
      </c>
      <c r="F823" s="2" t="s">
        <v>2201</v>
      </c>
    </row>
    <row r="824" spans="1:6">
      <c r="A824" s="2" t="s">
        <v>2207</v>
      </c>
      <c r="B824" s="2" t="str">
        <f>VLOOKUP(A824,EMPRESAS!A$2:B$11785,2,)</f>
        <v>Bebidas no Alcohólicas y Gaseosas</v>
      </c>
      <c r="C824" s="2" t="s">
        <v>2208</v>
      </c>
      <c r="D824" s="2" t="s">
        <v>7</v>
      </c>
      <c r="E824" s="2"/>
      <c r="F824" s="2" t="s">
        <v>2209</v>
      </c>
    </row>
    <row r="825" spans="1:6">
      <c r="A825" s="2" t="s">
        <v>2207</v>
      </c>
      <c r="B825" s="2" t="str">
        <f>VLOOKUP(A825,EMPRESAS!A$2:B$11785,2,)</f>
        <v>Bebidas no Alcohólicas y Gaseosas</v>
      </c>
      <c r="C825" s="2" t="s">
        <v>2210</v>
      </c>
      <c r="D825" s="2" t="s">
        <v>2211</v>
      </c>
      <c r="E825" s="2" t="s">
        <v>2212</v>
      </c>
      <c r="F825" s="2" t="s">
        <v>2209</v>
      </c>
    </row>
    <row r="826" spans="1:6">
      <c r="A826" s="2" t="s">
        <v>2213</v>
      </c>
      <c r="B826" s="2" t="e">
        <f>VLOOKUP(A826,EMPRESAS!A$2:B$11785,2,)</f>
        <v>#N/A</v>
      </c>
      <c r="C826" s="2" t="s">
        <v>2214</v>
      </c>
      <c r="D826" s="2" t="s">
        <v>7</v>
      </c>
      <c r="E826" s="2" t="s">
        <v>2215</v>
      </c>
      <c r="F826" s="2" t="s">
        <v>2216</v>
      </c>
    </row>
    <row r="827" spans="1:6">
      <c r="A827" s="2" t="s">
        <v>2213</v>
      </c>
      <c r="B827" s="2" t="e">
        <f>VLOOKUP(A827,EMPRESAS!A$2:B$11785,2,)</f>
        <v>#N/A</v>
      </c>
      <c r="C827" s="2" t="s">
        <v>2217</v>
      </c>
      <c r="D827" s="2" t="s">
        <v>291</v>
      </c>
      <c r="E827" s="2" t="s">
        <v>2218</v>
      </c>
      <c r="F827" s="2" t="s">
        <v>2219</v>
      </c>
    </row>
    <row r="828" spans="1:6">
      <c r="A828" s="2" t="s">
        <v>2220</v>
      </c>
      <c r="B828" s="2" t="str">
        <f>VLOOKUP(A828,EMPRESAS!A$2:B$11785,2,)</f>
        <v>Obras Hidráulicas y Suministro de Agua</v>
      </c>
      <c r="C828" s="2" t="s">
        <v>2221</v>
      </c>
      <c r="D828" s="2" t="s">
        <v>792</v>
      </c>
      <c r="E828" s="2" t="s">
        <v>2222</v>
      </c>
      <c r="F828" s="2" t="s">
        <v>2223</v>
      </c>
    </row>
    <row r="829" spans="1:6">
      <c r="A829" s="2" t="s">
        <v>2220</v>
      </c>
      <c r="B829" s="2" t="str">
        <f>VLOOKUP(A829,EMPRESAS!A$2:B$11785,2,)</f>
        <v>Obras Hidráulicas y Suministro de Agua</v>
      </c>
      <c r="C829" s="2" t="s">
        <v>2224</v>
      </c>
      <c r="D829" s="2" t="s">
        <v>2225</v>
      </c>
      <c r="E829" s="2" t="s">
        <v>2226</v>
      </c>
      <c r="F829" s="2" t="s">
        <v>2223</v>
      </c>
    </row>
    <row r="830" spans="1:6">
      <c r="A830" s="2" t="s">
        <v>2220</v>
      </c>
      <c r="B830" s="2" t="str">
        <f>VLOOKUP(A830,EMPRESAS!A$2:B$11785,2,)</f>
        <v>Obras Hidráulicas y Suministro de Agua</v>
      </c>
      <c r="C830" s="2" t="s">
        <v>2227</v>
      </c>
      <c r="D830" s="2"/>
      <c r="E830" s="2"/>
      <c r="F830" s="2" t="s">
        <v>2228</v>
      </c>
    </row>
    <row r="831" spans="1:6">
      <c r="A831" s="2" t="s">
        <v>2220</v>
      </c>
      <c r="B831" s="2" t="str">
        <f>VLOOKUP(A831,EMPRESAS!A$2:B$11785,2,)</f>
        <v>Obras Hidráulicas y Suministro de Agua</v>
      </c>
      <c r="C831" s="2" t="s">
        <v>2229</v>
      </c>
      <c r="D831" s="2" t="s">
        <v>2225</v>
      </c>
      <c r="E831" s="2"/>
      <c r="F831" s="2" t="s">
        <v>2223</v>
      </c>
    </row>
    <row r="832" spans="1:6">
      <c r="A832" s="2" t="s">
        <v>2220</v>
      </c>
      <c r="B832" s="2" t="str">
        <f>VLOOKUP(A832,EMPRESAS!A$2:B$11785,2,)</f>
        <v>Obras Hidráulicas y Suministro de Agua</v>
      </c>
      <c r="C832" s="2" t="s">
        <v>2230</v>
      </c>
      <c r="D832" s="2"/>
      <c r="E832" s="2"/>
      <c r="F832" s="2" t="s">
        <v>2228</v>
      </c>
    </row>
    <row r="833" spans="1:6">
      <c r="A833" s="2" t="s">
        <v>2220</v>
      </c>
      <c r="B833" s="2" t="str">
        <f>VLOOKUP(A833,EMPRESAS!A$2:B$11785,2,)</f>
        <v>Obras Hidráulicas y Suministro de Agua</v>
      </c>
      <c r="C833" s="2" t="s">
        <v>2231</v>
      </c>
      <c r="D833" s="2" t="s">
        <v>2232</v>
      </c>
      <c r="E833" s="2" t="s">
        <v>2226</v>
      </c>
      <c r="F833" s="2" t="s">
        <v>2223</v>
      </c>
    </row>
    <row r="834" spans="1:6">
      <c r="A834" s="2" t="s">
        <v>2220</v>
      </c>
      <c r="B834" s="2" t="str">
        <f>VLOOKUP(A834,EMPRESAS!A$2:B$11785,2,)</f>
        <v>Obras Hidráulicas y Suministro de Agua</v>
      </c>
      <c r="C834" s="2" t="s">
        <v>2233</v>
      </c>
      <c r="D834" s="2" t="s">
        <v>2225</v>
      </c>
      <c r="E834" s="2" t="s">
        <v>2226</v>
      </c>
      <c r="F834" s="2" t="s">
        <v>2223</v>
      </c>
    </row>
    <row r="835" spans="1:6">
      <c r="A835" s="2" t="s">
        <v>2220</v>
      </c>
      <c r="B835" s="2" t="str">
        <f>VLOOKUP(A835,EMPRESAS!A$2:B$11785,2,)</f>
        <v>Obras Hidráulicas y Suministro de Agua</v>
      </c>
      <c r="C835" s="2" t="s">
        <v>2234</v>
      </c>
      <c r="D835" s="2" t="s">
        <v>2235</v>
      </c>
      <c r="E835" s="2"/>
      <c r="F835" s="2" t="s">
        <v>2223</v>
      </c>
    </row>
    <row r="836" spans="1:6">
      <c r="A836" s="2" t="s">
        <v>2220</v>
      </c>
      <c r="B836" s="2" t="str">
        <f>VLOOKUP(A836,EMPRESAS!A$2:B$11785,2,)</f>
        <v>Obras Hidráulicas y Suministro de Agua</v>
      </c>
      <c r="C836" s="2" t="s">
        <v>2236</v>
      </c>
      <c r="D836" s="2" t="s">
        <v>2235</v>
      </c>
      <c r="E836" s="2" t="s">
        <v>2226</v>
      </c>
      <c r="F836" s="2" t="s">
        <v>2223</v>
      </c>
    </row>
    <row r="837" spans="1:6">
      <c r="A837" s="2" t="s">
        <v>2220</v>
      </c>
      <c r="B837" s="2" t="str">
        <f>VLOOKUP(A837,EMPRESAS!A$2:B$11785,2,)</f>
        <v>Obras Hidráulicas y Suministro de Agua</v>
      </c>
      <c r="C837" s="2" t="s">
        <v>2237</v>
      </c>
      <c r="D837" s="2"/>
      <c r="E837" s="2"/>
      <c r="F837" s="2" t="s">
        <v>2228</v>
      </c>
    </row>
    <row r="838" spans="1:6">
      <c r="A838" s="2" t="s">
        <v>2220</v>
      </c>
      <c r="B838" s="2" t="str">
        <f>VLOOKUP(A838,EMPRESAS!A$2:B$11785,2,)</f>
        <v>Obras Hidráulicas y Suministro de Agua</v>
      </c>
      <c r="C838" s="2" t="s">
        <v>2238</v>
      </c>
      <c r="D838" s="2"/>
      <c r="E838" s="2"/>
      <c r="F838" s="2" t="s">
        <v>2228</v>
      </c>
    </row>
    <row r="839" spans="1:6">
      <c r="A839" s="2" t="s">
        <v>2220</v>
      </c>
      <c r="B839" s="2" t="str">
        <f>VLOOKUP(A839,EMPRESAS!A$2:B$11785,2,)</f>
        <v>Obras Hidráulicas y Suministro de Agua</v>
      </c>
      <c r="C839" s="2" t="s">
        <v>2239</v>
      </c>
      <c r="D839" s="2" t="s">
        <v>2240</v>
      </c>
      <c r="E839" s="2"/>
      <c r="F839" s="2" t="s">
        <v>2223</v>
      </c>
    </row>
    <row r="840" spans="1:6">
      <c r="A840" s="2" t="s">
        <v>2220</v>
      </c>
      <c r="B840" s="2" t="str">
        <f>VLOOKUP(A840,EMPRESAS!A$2:B$11785,2,)</f>
        <v>Obras Hidráulicas y Suministro de Agua</v>
      </c>
      <c r="C840" s="2" t="s">
        <v>2241</v>
      </c>
      <c r="D840" s="2" t="s">
        <v>2235</v>
      </c>
      <c r="E840" s="2" t="s">
        <v>2226</v>
      </c>
      <c r="F840" s="2" t="s">
        <v>2223</v>
      </c>
    </row>
    <row r="841" spans="1:6">
      <c r="A841" s="2" t="s">
        <v>2220</v>
      </c>
      <c r="B841" s="2" t="str">
        <f>VLOOKUP(A841,EMPRESAS!A$2:B$11785,2,)</f>
        <v>Obras Hidráulicas y Suministro de Agua</v>
      </c>
      <c r="C841" s="2" t="s">
        <v>2242</v>
      </c>
      <c r="D841" s="2" t="s">
        <v>7</v>
      </c>
      <c r="E841" s="2" t="s">
        <v>2243</v>
      </c>
      <c r="F841" s="2" t="s">
        <v>2244</v>
      </c>
    </row>
    <row r="842" spans="1:6">
      <c r="A842" s="2" t="s">
        <v>2220</v>
      </c>
      <c r="B842" s="2" t="str">
        <f>VLOOKUP(A842,EMPRESAS!A$2:B$11785,2,)</f>
        <v>Obras Hidráulicas y Suministro de Agua</v>
      </c>
      <c r="C842" s="2" t="s">
        <v>2245</v>
      </c>
      <c r="D842" s="2" t="s">
        <v>2246</v>
      </c>
      <c r="E842" s="2" t="s">
        <v>2247</v>
      </c>
      <c r="F842" s="2" t="s">
        <v>2248</v>
      </c>
    </row>
    <row r="843" spans="1:6">
      <c r="A843" s="2" t="s">
        <v>2220</v>
      </c>
      <c r="B843" s="2" t="str">
        <f>VLOOKUP(A843,EMPRESAS!A$2:B$11785,2,)</f>
        <v>Obras Hidráulicas y Suministro de Agua</v>
      </c>
      <c r="C843" s="2" t="s">
        <v>2249</v>
      </c>
      <c r="D843" s="2" t="s">
        <v>775</v>
      </c>
      <c r="E843" s="2" t="s">
        <v>2250</v>
      </c>
      <c r="F843" s="2" t="s">
        <v>2251</v>
      </c>
    </row>
    <row r="844" spans="1:6">
      <c r="A844" s="2" t="s">
        <v>2220</v>
      </c>
      <c r="B844" s="2" t="str">
        <f>VLOOKUP(A844,EMPRESAS!A$2:B$11785,2,)</f>
        <v>Obras Hidráulicas y Suministro de Agua</v>
      </c>
      <c r="C844" s="2" t="s">
        <v>2252</v>
      </c>
      <c r="D844" s="2" t="s">
        <v>2253</v>
      </c>
      <c r="E844" s="2" t="s">
        <v>2254</v>
      </c>
      <c r="F844" s="2" t="s">
        <v>2255</v>
      </c>
    </row>
    <row r="845" spans="1:6">
      <c r="A845" s="2" t="s">
        <v>2220</v>
      </c>
      <c r="B845" s="2" t="str">
        <f>VLOOKUP(A845,EMPRESAS!A$2:B$11785,2,)</f>
        <v>Obras Hidráulicas y Suministro de Agua</v>
      </c>
      <c r="C845" s="2" t="s">
        <v>2256</v>
      </c>
      <c r="D845" s="2" t="s">
        <v>2257</v>
      </c>
      <c r="E845" s="2" t="s">
        <v>2258</v>
      </c>
      <c r="F845" s="2" t="s">
        <v>2259</v>
      </c>
    </row>
    <row r="846" spans="1:6">
      <c r="A846" s="2" t="s">
        <v>2220</v>
      </c>
      <c r="B846" s="2" t="str">
        <f>VLOOKUP(A846,EMPRESAS!A$2:B$11785,2,)</f>
        <v>Obras Hidráulicas y Suministro de Agua</v>
      </c>
      <c r="C846" s="2" t="s">
        <v>2260</v>
      </c>
      <c r="D846" s="2" t="s">
        <v>2261</v>
      </c>
      <c r="E846" s="2" t="s">
        <v>2262</v>
      </c>
      <c r="F846" s="2" t="s">
        <v>2263</v>
      </c>
    </row>
    <row r="847" spans="1:6">
      <c r="A847" s="2" t="s">
        <v>2220</v>
      </c>
      <c r="B847" s="2" t="str">
        <f>VLOOKUP(A847,EMPRESAS!A$2:B$11785,2,)</f>
        <v>Obras Hidráulicas y Suministro de Agua</v>
      </c>
      <c r="C847" s="2" t="s">
        <v>2264</v>
      </c>
      <c r="D847" s="2" t="s">
        <v>2265</v>
      </c>
      <c r="E847" s="2" t="s">
        <v>2266</v>
      </c>
      <c r="F847" s="2" t="s">
        <v>2267</v>
      </c>
    </row>
    <row r="848" spans="1:6">
      <c r="A848" s="2" t="s">
        <v>2220</v>
      </c>
      <c r="B848" s="2" t="str">
        <f>VLOOKUP(A848,EMPRESAS!A$2:B$11785,2,)</f>
        <v>Obras Hidráulicas y Suministro de Agua</v>
      </c>
      <c r="C848" s="2" t="s">
        <v>2268</v>
      </c>
      <c r="D848" s="2" t="s">
        <v>2269</v>
      </c>
      <c r="E848" s="2" t="s">
        <v>2270</v>
      </c>
      <c r="F848" s="2" t="s">
        <v>2271</v>
      </c>
    </row>
    <row r="849" spans="1:6">
      <c r="A849" s="2" t="s">
        <v>2272</v>
      </c>
      <c r="B849" s="2" t="str">
        <f>VLOOKUP(A849,EMPRESAS!A$2:B$11785,2,)</f>
        <v>Obras Hidráulicas y Suministro de Agua</v>
      </c>
      <c r="C849" s="2" t="s">
        <v>2273</v>
      </c>
      <c r="D849" s="2" t="s">
        <v>77</v>
      </c>
      <c r="E849" s="2"/>
      <c r="F849" s="2" t="s">
        <v>109</v>
      </c>
    </row>
    <row r="850" spans="1:6">
      <c r="A850" s="2" t="s">
        <v>2272</v>
      </c>
      <c r="B850" s="2" t="str">
        <f>VLOOKUP(A850,EMPRESAS!A$2:B$11785,2,)</f>
        <v>Obras Hidráulicas y Suministro de Agua</v>
      </c>
      <c r="C850" s="2" t="s">
        <v>2274</v>
      </c>
      <c r="D850" s="2"/>
      <c r="E850" s="2"/>
      <c r="F850" s="2"/>
    </row>
    <row r="851" spans="1:6">
      <c r="A851" s="2" t="s">
        <v>2272</v>
      </c>
      <c r="B851" s="2" t="str">
        <f>VLOOKUP(A851,EMPRESAS!A$2:B$11785,2,)</f>
        <v>Obras Hidráulicas y Suministro de Agua</v>
      </c>
      <c r="C851" s="2" t="s">
        <v>2275</v>
      </c>
      <c r="D851" s="2" t="s">
        <v>113</v>
      </c>
      <c r="E851" s="2"/>
      <c r="F851" s="2" t="s">
        <v>109</v>
      </c>
    </row>
    <row r="852" spans="1:6">
      <c r="A852" s="2" t="s">
        <v>2272</v>
      </c>
      <c r="B852" s="2" t="str">
        <f>VLOOKUP(A852,EMPRESAS!A$2:B$11785,2,)</f>
        <v>Obras Hidráulicas y Suministro de Agua</v>
      </c>
      <c r="C852" s="2" t="s">
        <v>2276</v>
      </c>
      <c r="D852" s="2" t="s">
        <v>113</v>
      </c>
      <c r="E852" s="2"/>
      <c r="F852" s="2" t="s">
        <v>109</v>
      </c>
    </row>
    <row r="853" spans="1:6">
      <c r="A853" s="2" t="s">
        <v>2272</v>
      </c>
      <c r="B853" s="2" t="str">
        <f>VLOOKUP(A853,EMPRESAS!A$2:B$11785,2,)</f>
        <v>Obras Hidráulicas y Suministro de Agua</v>
      </c>
      <c r="C853" s="2" t="s">
        <v>2277</v>
      </c>
      <c r="D853" s="2" t="s">
        <v>113</v>
      </c>
      <c r="E853" s="2"/>
      <c r="F853" s="2" t="s">
        <v>109</v>
      </c>
    </row>
    <row r="854" spans="1:6">
      <c r="A854" s="2" t="s">
        <v>2272</v>
      </c>
      <c r="B854" s="2" t="str">
        <f>VLOOKUP(A854,EMPRESAS!A$2:B$11785,2,)</f>
        <v>Obras Hidráulicas y Suministro de Agua</v>
      </c>
      <c r="C854" s="2" t="s">
        <v>2278</v>
      </c>
      <c r="D854" s="2" t="s">
        <v>113</v>
      </c>
      <c r="E854" s="2"/>
      <c r="F854" s="2" t="s">
        <v>109</v>
      </c>
    </row>
    <row r="855" spans="1:6">
      <c r="A855" s="2" t="s">
        <v>2272</v>
      </c>
      <c r="B855" s="2" t="str">
        <f>VLOOKUP(A855,EMPRESAS!A$2:B$11785,2,)</f>
        <v>Obras Hidráulicas y Suministro de Agua</v>
      </c>
      <c r="C855" s="2" t="s">
        <v>2279</v>
      </c>
      <c r="D855" s="2" t="s">
        <v>7</v>
      </c>
      <c r="E855" s="2" t="s">
        <v>2280</v>
      </c>
      <c r="F855" s="2" t="s">
        <v>2281</v>
      </c>
    </row>
    <row r="856" spans="1:6">
      <c r="A856" s="2" t="s">
        <v>2272</v>
      </c>
      <c r="B856" s="2" t="str">
        <f>VLOOKUP(A856,EMPRESAS!A$2:B$11785,2,)</f>
        <v>Obras Hidráulicas y Suministro de Agua</v>
      </c>
      <c r="C856" s="2" t="s">
        <v>2282</v>
      </c>
      <c r="D856" s="2" t="s">
        <v>2283</v>
      </c>
      <c r="E856" s="2" t="s">
        <v>2284</v>
      </c>
      <c r="F856" s="2" t="s">
        <v>2285</v>
      </c>
    </row>
    <row r="857" spans="1:6">
      <c r="A857" s="2" t="s">
        <v>2286</v>
      </c>
      <c r="B857" s="2" t="str">
        <f>VLOOKUP(A857,EMPRESAS!A$2:B$11785,2,)</f>
        <v>Obras Hidráulicas y Suministro de Agua</v>
      </c>
      <c r="C857" s="2" t="s">
        <v>2273</v>
      </c>
      <c r="D857" s="2" t="s">
        <v>77</v>
      </c>
      <c r="E857" s="2"/>
      <c r="F857" s="2" t="s">
        <v>2287</v>
      </c>
    </row>
    <row r="858" spans="1:6">
      <c r="A858" s="2" t="s">
        <v>2286</v>
      </c>
      <c r="B858" s="2" t="str">
        <f>VLOOKUP(A858,EMPRESAS!A$2:B$11785,2,)</f>
        <v>Obras Hidráulicas y Suministro de Agua</v>
      </c>
      <c r="C858" s="2" t="s">
        <v>2288</v>
      </c>
      <c r="D858" s="2" t="s">
        <v>113</v>
      </c>
      <c r="E858" s="2"/>
      <c r="F858" s="2" t="s">
        <v>109</v>
      </c>
    </row>
    <row r="859" spans="1:6">
      <c r="A859" s="2" t="s">
        <v>2286</v>
      </c>
      <c r="B859" s="2" t="str">
        <f>VLOOKUP(A859,EMPRESAS!A$2:B$11785,2,)</f>
        <v>Obras Hidráulicas y Suministro de Agua</v>
      </c>
      <c r="C859" s="2" t="s">
        <v>2275</v>
      </c>
      <c r="D859" s="2" t="s">
        <v>113</v>
      </c>
      <c r="E859" s="2"/>
      <c r="F859" s="2" t="s">
        <v>109</v>
      </c>
    </row>
    <row r="860" spans="1:6">
      <c r="A860" s="2" t="s">
        <v>2286</v>
      </c>
      <c r="B860" s="2" t="str">
        <f>VLOOKUP(A860,EMPRESAS!A$2:B$11785,2,)</f>
        <v>Obras Hidráulicas y Suministro de Agua</v>
      </c>
      <c r="C860" s="2" t="s">
        <v>2289</v>
      </c>
      <c r="D860" s="2" t="s">
        <v>113</v>
      </c>
      <c r="E860" s="2"/>
      <c r="F860" s="2" t="s">
        <v>109</v>
      </c>
    </row>
    <row r="861" spans="1:6">
      <c r="A861" s="2" t="s">
        <v>2286</v>
      </c>
      <c r="B861" s="2" t="str">
        <f>VLOOKUP(A861,EMPRESAS!A$2:B$11785,2,)</f>
        <v>Obras Hidráulicas y Suministro de Agua</v>
      </c>
      <c r="C861" s="2" t="s">
        <v>2279</v>
      </c>
      <c r="D861" s="2" t="s">
        <v>7</v>
      </c>
      <c r="E861" s="2" t="s">
        <v>2290</v>
      </c>
      <c r="F861" s="2" t="s">
        <v>2291</v>
      </c>
    </row>
    <row r="862" spans="1:6">
      <c r="A862" s="2" t="s">
        <v>2286</v>
      </c>
      <c r="B862" s="2" t="str">
        <f>VLOOKUP(A862,EMPRESAS!A$2:B$11785,2,)</f>
        <v>Obras Hidráulicas y Suministro de Agua</v>
      </c>
      <c r="C862" s="2" t="s">
        <v>2292</v>
      </c>
      <c r="D862" s="2" t="s">
        <v>2293</v>
      </c>
      <c r="E862" s="2" t="s">
        <v>2294</v>
      </c>
      <c r="F862" s="2" t="s">
        <v>2291</v>
      </c>
    </row>
    <row r="863" spans="1:6">
      <c r="A863" s="2" t="s">
        <v>2286</v>
      </c>
      <c r="B863" s="2" t="str">
        <f>VLOOKUP(A863,EMPRESAS!A$2:B$11785,2,)</f>
        <v>Obras Hidráulicas y Suministro de Agua</v>
      </c>
      <c r="C863" s="2" t="s">
        <v>2295</v>
      </c>
      <c r="D863" s="2" t="s">
        <v>2296</v>
      </c>
      <c r="E863" s="2" t="s">
        <v>2297</v>
      </c>
      <c r="F863" s="2" t="s">
        <v>2298</v>
      </c>
    </row>
    <row r="864" spans="1:6">
      <c r="A864" s="2" t="s">
        <v>2286</v>
      </c>
      <c r="B864" s="2" t="str">
        <f>VLOOKUP(A864,EMPRESAS!A$2:B$11785,2,)</f>
        <v>Obras Hidráulicas y Suministro de Agua</v>
      </c>
      <c r="C864" s="2" t="s">
        <v>2299</v>
      </c>
      <c r="D864" s="2" t="s">
        <v>2300</v>
      </c>
      <c r="E864" s="2" t="s">
        <v>2301</v>
      </c>
      <c r="F864" s="2" t="s">
        <v>2298</v>
      </c>
    </row>
    <row r="865" spans="1:6">
      <c r="A865" s="2" t="s">
        <v>2302</v>
      </c>
      <c r="B865" s="2" t="str">
        <f>VLOOKUP(A865,EMPRESAS!A$2:B$11785,2,)</f>
        <v>Obras Hidráulicas y Suministro de Agua</v>
      </c>
      <c r="C865" s="2" t="s">
        <v>2221</v>
      </c>
      <c r="D865" s="2" t="s">
        <v>792</v>
      </c>
      <c r="E865" s="2" t="s">
        <v>2222</v>
      </c>
      <c r="F865" s="2" t="s">
        <v>2223</v>
      </c>
    </row>
    <row r="866" spans="1:6">
      <c r="A866" s="2" t="s">
        <v>2302</v>
      </c>
      <c r="B866" s="2" t="str">
        <f>VLOOKUP(A866,EMPRESAS!A$2:B$11785,2,)</f>
        <v>Obras Hidráulicas y Suministro de Agua</v>
      </c>
      <c r="C866" s="2" t="s">
        <v>2242</v>
      </c>
      <c r="D866" s="2" t="s">
        <v>7</v>
      </c>
      <c r="E866" s="2" t="s">
        <v>2243</v>
      </c>
      <c r="F866" s="2" t="s">
        <v>2244</v>
      </c>
    </row>
    <row r="867" spans="1:6">
      <c r="A867" s="2" t="s">
        <v>2303</v>
      </c>
      <c r="B867" s="2" t="str">
        <f>VLOOKUP(A867,EMPRESAS!A$2:B$11785,2,)</f>
        <v>Obras Hidráulicas y Suministro de Agua</v>
      </c>
      <c r="C867" s="2" t="s">
        <v>2304</v>
      </c>
      <c r="D867" s="2" t="s">
        <v>7</v>
      </c>
      <c r="E867" s="2" t="s">
        <v>2305</v>
      </c>
      <c r="F867" s="2" t="s">
        <v>2306</v>
      </c>
    </row>
    <row r="868" spans="1:6">
      <c r="A868" s="2" t="s">
        <v>2303</v>
      </c>
      <c r="B868" s="2" t="str">
        <f>VLOOKUP(A868,EMPRESAS!A$2:B$11785,2,)</f>
        <v>Obras Hidráulicas y Suministro de Agua</v>
      </c>
      <c r="C868" s="2" t="s">
        <v>2307</v>
      </c>
      <c r="D868" s="2" t="s">
        <v>291</v>
      </c>
      <c r="E868" s="2" t="s">
        <v>2305</v>
      </c>
      <c r="F868" s="2" t="s">
        <v>2308</v>
      </c>
    </row>
    <row r="869" spans="1:6">
      <c r="A869" s="2" t="s">
        <v>2303</v>
      </c>
      <c r="B869" s="2" t="str">
        <f>VLOOKUP(A869,EMPRESAS!A$2:B$11785,2,)</f>
        <v>Obras Hidráulicas y Suministro de Agua</v>
      </c>
      <c r="C869" s="2" t="s">
        <v>2309</v>
      </c>
      <c r="D869" s="2" t="s">
        <v>168</v>
      </c>
      <c r="E869" s="2" t="s">
        <v>2305</v>
      </c>
      <c r="F869" s="2" t="s">
        <v>2310</v>
      </c>
    </row>
    <row r="870" spans="1:6">
      <c r="A870" s="2" t="s">
        <v>2303</v>
      </c>
      <c r="B870" s="2" t="str">
        <f>VLOOKUP(A870,EMPRESAS!A$2:B$11785,2,)</f>
        <v>Obras Hidráulicas y Suministro de Agua</v>
      </c>
      <c r="C870" s="2" t="s">
        <v>2311</v>
      </c>
      <c r="D870" s="2" t="s">
        <v>2312</v>
      </c>
      <c r="E870" s="2" t="s">
        <v>2313</v>
      </c>
      <c r="F870" s="2" t="s">
        <v>2310</v>
      </c>
    </row>
    <row r="871" spans="1:6">
      <c r="A871" s="2" t="s">
        <v>2314</v>
      </c>
      <c r="B871" s="2" t="str">
        <f>VLOOKUP(A871,EMPRESAS!A$2:B$11785,2,)</f>
        <v>Obras Hidráulicas y Suministro de Agua</v>
      </c>
      <c r="C871" s="2" t="s">
        <v>2273</v>
      </c>
      <c r="D871" s="2" t="s">
        <v>1649</v>
      </c>
      <c r="E871" s="2"/>
      <c r="F871" s="2" t="s">
        <v>109</v>
      </c>
    </row>
    <row r="872" spans="1:6">
      <c r="A872" s="2" t="s">
        <v>2314</v>
      </c>
      <c r="B872" s="2" t="str">
        <f>VLOOKUP(A872,EMPRESAS!A$2:B$11785,2,)</f>
        <v>Obras Hidráulicas y Suministro de Agua</v>
      </c>
      <c r="C872" s="2" t="s">
        <v>2315</v>
      </c>
      <c r="D872" s="2" t="s">
        <v>111</v>
      </c>
      <c r="E872" s="2"/>
      <c r="F872" s="2" t="s">
        <v>109</v>
      </c>
    </row>
    <row r="873" spans="1:6">
      <c r="A873" s="2" t="s">
        <v>2314</v>
      </c>
      <c r="B873" s="2" t="str">
        <f>VLOOKUP(A873,EMPRESAS!A$2:B$11785,2,)</f>
        <v>Obras Hidráulicas y Suministro de Agua</v>
      </c>
      <c r="C873" s="2" t="s">
        <v>2276</v>
      </c>
      <c r="D873" s="2" t="s">
        <v>113</v>
      </c>
      <c r="E873" s="2"/>
      <c r="F873" s="2" t="s">
        <v>109</v>
      </c>
    </row>
    <row r="874" spans="1:6">
      <c r="A874" s="2" t="s">
        <v>2314</v>
      </c>
      <c r="B874" s="2" t="str">
        <f>VLOOKUP(A874,EMPRESAS!A$2:B$11785,2,)</f>
        <v>Obras Hidráulicas y Suministro de Agua</v>
      </c>
      <c r="C874" s="2" t="s">
        <v>2316</v>
      </c>
      <c r="D874" s="2" t="s">
        <v>113</v>
      </c>
      <c r="E874" s="2"/>
      <c r="F874" s="2" t="s">
        <v>109</v>
      </c>
    </row>
    <row r="875" spans="1:6">
      <c r="A875" s="2" t="s">
        <v>2314</v>
      </c>
      <c r="B875" s="2" t="str">
        <f>VLOOKUP(A875,EMPRESAS!A$2:B$11785,2,)</f>
        <v>Obras Hidráulicas y Suministro de Agua</v>
      </c>
      <c r="C875" s="2" t="s">
        <v>2317</v>
      </c>
      <c r="D875" s="2" t="s">
        <v>113</v>
      </c>
      <c r="E875" s="2"/>
      <c r="F875" s="2" t="s">
        <v>109</v>
      </c>
    </row>
    <row r="876" spans="1:6">
      <c r="A876" s="2" t="s">
        <v>2314</v>
      </c>
      <c r="B876" s="2" t="str">
        <f>VLOOKUP(A876,EMPRESAS!A$2:B$11785,2,)</f>
        <v>Obras Hidráulicas y Suministro de Agua</v>
      </c>
      <c r="C876" s="2" t="s">
        <v>2318</v>
      </c>
      <c r="D876" s="2" t="s">
        <v>7</v>
      </c>
      <c r="E876" s="2" t="s">
        <v>2319</v>
      </c>
      <c r="F876" s="2" t="s">
        <v>2320</v>
      </c>
    </row>
    <row r="877" spans="1:6">
      <c r="A877" s="2" t="s">
        <v>2321</v>
      </c>
      <c r="B877" s="2" t="str">
        <f>VLOOKUP(A877,EMPRESAS!A$2:B$11785,2,)</f>
        <v>Obras Hidráulicas y Suministro de Agua</v>
      </c>
      <c r="C877" s="2" t="s">
        <v>2273</v>
      </c>
      <c r="D877" s="2" t="s">
        <v>77</v>
      </c>
      <c r="E877" s="2"/>
      <c r="F877" s="2" t="s">
        <v>2298</v>
      </c>
    </row>
    <row r="878" spans="1:6">
      <c r="A878" s="2" t="s">
        <v>2321</v>
      </c>
      <c r="B878" s="2" t="str">
        <f>VLOOKUP(A878,EMPRESAS!A$2:B$11785,2,)</f>
        <v>Obras Hidráulicas y Suministro de Agua</v>
      </c>
      <c r="C878" s="2" t="s">
        <v>2275</v>
      </c>
      <c r="D878" s="2" t="s">
        <v>113</v>
      </c>
      <c r="E878" s="2"/>
      <c r="F878" s="2" t="s">
        <v>109</v>
      </c>
    </row>
    <row r="879" spans="1:6">
      <c r="A879" s="2" t="s">
        <v>2321</v>
      </c>
      <c r="B879" s="2" t="str">
        <f>VLOOKUP(A879,EMPRESAS!A$2:B$11785,2,)</f>
        <v>Obras Hidráulicas y Suministro de Agua</v>
      </c>
      <c r="C879" s="2" t="s">
        <v>2276</v>
      </c>
      <c r="D879" s="2" t="s">
        <v>113</v>
      </c>
      <c r="E879" s="2"/>
      <c r="F879" s="2" t="s">
        <v>109</v>
      </c>
    </row>
    <row r="880" spans="1:6">
      <c r="A880" s="2" t="s">
        <v>2321</v>
      </c>
      <c r="B880" s="2" t="str">
        <f>VLOOKUP(A880,EMPRESAS!A$2:B$11785,2,)</f>
        <v>Obras Hidráulicas y Suministro de Agua</v>
      </c>
      <c r="C880" s="2" t="s">
        <v>2277</v>
      </c>
      <c r="D880" s="2" t="s">
        <v>113</v>
      </c>
      <c r="E880" s="2"/>
      <c r="F880" s="2" t="s">
        <v>109</v>
      </c>
    </row>
    <row r="881" spans="1:6">
      <c r="A881" s="2" t="s">
        <v>2321</v>
      </c>
      <c r="B881" s="2" t="str">
        <f>VLOOKUP(A881,EMPRESAS!A$2:B$11785,2,)</f>
        <v>Obras Hidráulicas y Suministro de Agua</v>
      </c>
      <c r="C881" s="2" t="s">
        <v>2279</v>
      </c>
      <c r="D881" s="2" t="s">
        <v>7</v>
      </c>
      <c r="E881" s="2" t="s">
        <v>2280</v>
      </c>
      <c r="F881" s="2" t="s">
        <v>2291</v>
      </c>
    </row>
    <row r="882" spans="1:6">
      <c r="A882" s="2" t="s">
        <v>2321</v>
      </c>
      <c r="B882" s="2" t="str">
        <f>VLOOKUP(A882,EMPRESAS!A$2:B$11785,2,)</f>
        <v>Obras Hidráulicas y Suministro de Agua</v>
      </c>
      <c r="C882" s="2" t="s">
        <v>2322</v>
      </c>
      <c r="D882" s="2" t="s">
        <v>2283</v>
      </c>
      <c r="E882" s="2" t="s">
        <v>2323</v>
      </c>
      <c r="F882" s="2" t="s">
        <v>2324</v>
      </c>
    </row>
    <row r="883" spans="1:6">
      <c r="A883" s="2" t="s">
        <v>2321</v>
      </c>
      <c r="B883" s="2" t="str">
        <f>VLOOKUP(A883,EMPRESAS!A$2:B$11785,2,)</f>
        <v>Obras Hidráulicas y Suministro de Agua</v>
      </c>
      <c r="C883" s="2" t="s">
        <v>2325</v>
      </c>
      <c r="D883" s="2" t="s">
        <v>2326</v>
      </c>
      <c r="E883" s="2" t="s">
        <v>2327</v>
      </c>
      <c r="F883" s="2" t="s">
        <v>2324</v>
      </c>
    </row>
    <row r="884" spans="1:6">
      <c r="A884" s="2" t="s">
        <v>2321</v>
      </c>
      <c r="B884" s="2" t="str">
        <f>VLOOKUP(A884,EMPRESAS!A$2:B$11785,2,)</f>
        <v>Obras Hidráulicas y Suministro de Agua</v>
      </c>
      <c r="C884" s="2" t="s">
        <v>2325</v>
      </c>
      <c r="D884" s="2" t="s">
        <v>1000</v>
      </c>
      <c r="E884" s="2" t="s">
        <v>2327</v>
      </c>
      <c r="F884" s="2" t="s">
        <v>2324</v>
      </c>
    </row>
    <row r="885" spans="1:6">
      <c r="A885" s="2" t="s">
        <v>2321</v>
      </c>
      <c r="B885" s="2" t="str">
        <f>VLOOKUP(A885,EMPRESAS!A$2:B$11785,2,)</f>
        <v>Obras Hidráulicas y Suministro de Agua</v>
      </c>
      <c r="C885" s="2" t="s">
        <v>2328</v>
      </c>
      <c r="D885" s="2" t="s">
        <v>31</v>
      </c>
      <c r="E885" s="2" t="s">
        <v>2329</v>
      </c>
      <c r="F885" s="2" t="s">
        <v>2330</v>
      </c>
    </row>
    <row r="886" spans="1:6">
      <c r="A886" s="2" t="s">
        <v>2331</v>
      </c>
      <c r="B886" s="2" t="str">
        <f>VLOOKUP(A886,EMPRESAS!A$2:B$11785,2,)</f>
        <v>Obras Hidráulicas y Suministro de Agua</v>
      </c>
      <c r="C886" s="2" t="s">
        <v>2332</v>
      </c>
      <c r="D886" s="2" t="s">
        <v>792</v>
      </c>
      <c r="E886" s="2"/>
      <c r="F886" s="2" t="s">
        <v>109</v>
      </c>
    </row>
    <row r="887" spans="1:6">
      <c r="A887" s="2" t="s">
        <v>2331</v>
      </c>
      <c r="B887" s="2" t="str">
        <f>VLOOKUP(A887,EMPRESAS!A$2:B$11785,2,)</f>
        <v>Obras Hidráulicas y Suministro de Agua</v>
      </c>
      <c r="C887" s="2" t="s">
        <v>2333</v>
      </c>
      <c r="D887" s="2"/>
      <c r="E887" s="2"/>
      <c r="F887" s="2"/>
    </row>
    <row r="888" spans="1:6">
      <c r="A888" s="2" t="s">
        <v>2331</v>
      </c>
      <c r="B888" s="2" t="str">
        <f>VLOOKUP(A888,EMPRESAS!A$2:B$11785,2,)</f>
        <v>Obras Hidráulicas y Suministro de Agua</v>
      </c>
      <c r="C888" s="2" t="s">
        <v>2334</v>
      </c>
      <c r="D888" s="2" t="s">
        <v>113</v>
      </c>
      <c r="E888" s="2"/>
      <c r="F888" s="2" t="s">
        <v>109</v>
      </c>
    </row>
    <row r="889" spans="1:6">
      <c r="A889" s="2" t="s">
        <v>2331</v>
      </c>
      <c r="B889" s="2" t="str">
        <f>VLOOKUP(A889,EMPRESAS!A$2:B$11785,2,)</f>
        <v>Obras Hidráulicas y Suministro de Agua</v>
      </c>
      <c r="C889" s="2" t="s">
        <v>2335</v>
      </c>
      <c r="D889" s="2" t="s">
        <v>113</v>
      </c>
      <c r="E889" s="2"/>
      <c r="F889" s="2" t="s">
        <v>109</v>
      </c>
    </row>
    <row r="890" spans="1:6">
      <c r="A890" s="2" t="s">
        <v>2331</v>
      </c>
      <c r="B890" s="2" t="str">
        <f>VLOOKUP(A890,EMPRESAS!A$2:B$11785,2,)</f>
        <v>Obras Hidráulicas y Suministro de Agua</v>
      </c>
      <c r="C890" s="2" t="s">
        <v>2336</v>
      </c>
      <c r="D890" s="2" t="s">
        <v>7</v>
      </c>
      <c r="E890" s="2" t="s">
        <v>2337</v>
      </c>
      <c r="F890" s="2" t="s">
        <v>2338</v>
      </c>
    </row>
    <row r="891" spans="1:6">
      <c r="A891" s="2" t="s">
        <v>2331</v>
      </c>
      <c r="B891" s="2" t="str">
        <f>VLOOKUP(A891,EMPRESAS!A$2:B$11785,2,)</f>
        <v>Obras Hidráulicas y Suministro de Agua</v>
      </c>
      <c r="C891" s="2" t="s">
        <v>2339</v>
      </c>
      <c r="D891" s="2" t="s">
        <v>31</v>
      </c>
      <c r="E891" s="2" t="s">
        <v>2340</v>
      </c>
      <c r="F891" s="2" t="s">
        <v>2338</v>
      </c>
    </row>
    <row r="892" spans="1:6">
      <c r="A892" s="2" t="s">
        <v>2331</v>
      </c>
      <c r="B892" s="2" t="str">
        <f>VLOOKUP(A892,EMPRESAS!A$2:B$11785,2,)</f>
        <v>Obras Hidráulicas y Suministro de Agua</v>
      </c>
      <c r="C892" s="2" t="s">
        <v>2341</v>
      </c>
      <c r="D892" s="2" t="s">
        <v>2342</v>
      </c>
      <c r="E892" s="2" t="s">
        <v>2343</v>
      </c>
      <c r="F892" s="2" t="s">
        <v>2338</v>
      </c>
    </row>
    <row r="893" spans="1:6">
      <c r="A893" s="2" t="s">
        <v>2344</v>
      </c>
      <c r="B893" s="2" t="str">
        <f>VLOOKUP(A893,EMPRESAS!A$2:B$11785,2,)</f>
        <v>Bebidas no Alcohólicas y Gaseosas</v>
      </c>
      <c r="C893" s="2" t="s">
        <v>2345</v>
      </c>
      <c r="D893" s="2" t="s">
        <v>7</v>
      </c>
      <c r="E893" s="2" t="s">
        <v>2346</v>
      </c>
      <c r="F893" s="2" t="s">
        <v>2347</v>
      </c>
    </row>
    <row r="894" spans="1:6">
      <c r="A894" s="2" t="s">
        <v>2344</v>
      </c>
      <c r="B894" s="2" t="str">
        <f>VLOOKUP(A894,EMPRESAS!A$2:B$11785,2,)</f>
        <v>Bebidas no Alcohólicas y Gaseosas</v>
      </c>
      <c r="C894" s="2" t="s">
        <v>2348</v>
      </c>
      <c r="D894" s="2" t="s">
        <v>2349</v>
      </c>
      <c r="E894" s="2" t="s">
        <v>2350</v>
      </c>
      <c r="F894" s="2" t="s">
        <v>2347</v>
      </c>
    </row>
    <row r="895" spans="1:6">
      <c r="A895" s="2" t="s">
        <v>2351</v>
      </c>
      <c r="B895" s="2" t="str">
        <f>VLOOKUP(A895,EMPRESAS!A$2:B$11785,2,)</f>
        <v>Obras Hidráulicas y Suministro de Agua</v>
      </c>
      <c r="C895" s="2" t="s">
        <v>2352</v>
      </c>
      <c r="D895" s="2" t="s">
        <v>792</v>
      </c>
      <c r="E895" s="2"/>
      <c r="F895" s="2" t="s">
        <v>109</v>
      </c>
    </row>
    <row r="896" spans="1:6">
      <c r="A896" s="2" t="s">
        <v>2351</v>
      </c>
      <c r="B896" s="2" t="str">
        <f>VLOOKUP(A896,EMPRESAS!A$2:B$11785,2,)</f>
        <v>Obras Hidráulicas y Suministro de Agua</v>
      </c>
      <c r="C896" s="2" t="s">
        <v>2353</v>
      </c>
      <c r="D896" s="2" t="s">
        <v>113</v>
      </c>
      <c r="E896" s="2"/>
      <c r="F896" s="2" t="s">
        <v>109</v>
      </c>
    </row>
    <row r="897" spans="1:6">
      <c r="A897" s="2" t="s">
        <v>2351</v>
      </c>
      <c r="B897" s="2" t="str">
        <f>VLOOKUP(A897,EMPRESAS!A$2:B$11785,2,)</f>
        <v>Obras Hidráulicas y Suministro de Agua</v>
      </c>
      <c r="C897" s="2" t="s">
        <v>2354</v>
      </c>
      <c r="D897" s="2" t="s">
        <v>113</v>
      </c>
      <c r="E897" s="2"/>
      <c r="F897" s="2" t="s">
        <v>109</v>
      </c>
    </row>
    <row r="898" spans="1:6">
      <c r="A898" s="2" t="s">
        <v>2351</v>
      </c>
      <c r="B898" s="2" t="str">
        <f>VLOOKUP(A898,EMPRESAS!A$2:B$11785,2,)</f>
        <v>Obras Hidráulicas y Suministro de Agua</v>
      </c>
      <c r="C898" s="2" t="s">
        <v>2355</v>
      </c>
      <c r="D898" s="2" t="s">
        <v>113</v>
      </c>
      <c r="E898" s="2"/>
      <c r="F898" s="2" t="s">
        <v>109</v>
      </c>
    </row>
    <row r="899" spans="1:6">
      <c r="A899" s="2" t="s">
        <v>2351</v>
      </c>
      <c r="B899" s="2" t="str">
        <f>VLOOKUP(A899,EMPRESAS!A$2:B$11785,2,)</f>
        <v>Obras Hidráulicas y Suministro de Agua</v>
      </c>
      <c r="C899" s="2" t="s">
        <v>2356</v>
      </c>
      <c r="D899" s="2"/>
      <c r="E899" s="2"/>
      <c r="F899" s="2" t="s">
        <v>2357</v>
      </c>
    </row>
    <row r="900" spans="1:6">
      <c r="A900" s="2" t="s">
        <v>2358</v>
      </c>
      <c r="B900" s="2" t="str">
        <f>VLOOKUP(A900,EMPRESAS!A$2:B$11785,2,)</f>
        <v>Tratamientos de Agua</v>
      </c>
      <c r="C900" s="2" t="s">
        <v>2359</v>
      </c>
      <c r="D900" s="2" t="s">
        <v>7</v>
      </c>
      <c r="E900" s="2" t="s">
        <v>2360</v>
      </c>
      <c r="F900" s="2" t="s">
        <v>2361</v>
      </c>
    </row>
    <row r="901" spans="1:6">
      <c r="A901" s="2" t="s">
        <v>2362</v>
      </c>
      <c r="B901" s="2" t="str">
        <f>VLOOKUP(A901,EMPRESAS!A$2:B$11785,2,)</f>
        <v>Bombas Industriales</v>
      </c>
      <c r="C901" s="2" t="s">
        <v>2363</v>
      </c>
      <c r="D901" s="2" t="s">
        <v>329</v>
      </c>
      <c r="E901" s="2" t="s">
        <v>2364</v>
      </c>
      <c r="F901" s="2" t="s">
        <v>2365</v>
      </c>
    </row>
    <row r="902" spans="1:6">
      <c r="A902" s="2" t="s">
        <v>2362</v>
      </c>
      <c r="B902" s="2" t="str">
        <f>VLOOKUP(A902,EMPRESAS!A$2:B$11785,2,)</f>
        <v>Bombas Industriales</v>
      </c>
      <c r="C902" s="2" t="s">
        <v>2366</v>
      </c>
      <c r="D902" s="2" t="s">
        <v>2367</v>
      </c>
      <c r="E902" s="2" t="s">
        <v>2364</v>
      </c>
      <c r="F902" s="2" t="s">
        <v>2368</v>
      </c>
    </row>
    <row r="903" spans="1:6">
      <c r="A903" s="2" t="s">
        <v>2362</v>
      </c>
      <c r="B903" s="2" t="str">
        <f>VLOOKUP(A903,EMPRESAS!A$2:B$11785,2,)</f>
        <v>Bombas Industriales</v>
      </c>
      <c r="C903" s="2" t="s">
        <v>2369</v>
      </c>
      <c r="D903" s="2" t="s">
        <v>2370</v>
      </c>
      <c r="E903" s="2" t="s">
        <v>2364</v>
      </c>
      <c r="F903" s="2" t="s">
        <v>2368</v>
      </c>
    </row>
    <row r="904" spans="1:6">
      <c r="A904" s="2" t="s">
        <v>2362</v>
      </c>
      <c r="B904" s="2" t="str">
        <f>VLOOKUP(A904,EMPRESAS!A$2:B$11785,2,)</f>
        <v>Bombas Industriales</v>
      </c>
      <c r="C904" s="2" t="s">
        <v>2371</v>
      </c>
      <c r="D904" s="2" t="s">
        <v>2372</v>
      </c>
      <c r="E904" s="2" t="s">
        <v>2364</v>
      </c>
      <c r="F904" s="2" t="s">
        <v>2368</v>
      </c>
    </row>
    <row r="905" spans="1:6">
      <c r="A905" s="2" t="s">
        <v>2362</v>
      </c>
      <c r="B905" s="2" t="str">
        <f>VLOOKUP(A905,EMPRESAS!A$2:B$11785,2,)</f>
        <v>Bombas Industriales</v>
      </c>
      <c r="C905" s="2" t="s">
        <v>2373</v>
      </c>
      <c r="D905" s="2" t="s">
        <v>149</v>
      </c>
      <c r="E905" s="2" t="s">
        <v>2364</v>
      </c>
      <c r="F905" s="2" t="s">
        <v>2368</v>
      </c>
    </row>
    <row r="906" spans="1:6">
      <c r="A906" s="2" t="s">
        <v>2374</v>
      </c>
      <c r="B906" s="2" t="str">
        <f>VLOOKUP(A906,EMPRESAS!A$2:B$11785,2,)</f>
        <v>Fundiciones</v>
      </c>
      <c r="C906" s="2" t="s">
        <v>2375</v>
      </c>
      <c r="D906" s="2" t="s">
        <v>7</v>
      </c>
      <c r="E906" s="2" t="s">
        <v>2376</v>
      </c>
      <c r="F906" s="2" t="s">
        <v>2377</v>
      </c>
    </row>
    <row r="907" spans="1:6">
      <c r="A907" s="2" t="s">
        <v>2378</v>
      </c>
      <c r="B907" s="2" t="str">
        <f>VLOOKUP(A907,EMPRESAS!A$2:B$11785,2,)</f>
        <v>Juguetes y Juegos Infantiles</v>
      </c>
      <c r="C907" s="2" t="s">
        <v>2379</v>
      </c>
      <c r="D907" s="2" t="s">
        <v>7</v>
      </c>
      <c r="E907" s="2" t="s">
        <v>2380</v>
      </c>
      <c r="F907" s="2" t="s">
        <v>2381</v>
      </c>
    </row>
    <row r="908" spans="1:6">
      <c r="A908" s="2" t="s">
        <v>2378</v>
      </c>
      <c r="B908" s="2" t="str">
        <f>VLOOKUP(A908,EMPRESAS!A$2:B$11785,2,)</f>
        <v>Juguetes y Juegos Infantiles</v>
      </c>
      <c r="C908" s="2" t="s">
        <v>2382</v>
      </c>
      <c r="D908" s="2" t="s">
        <v>31</v>
      </c>
      <c r="E908" s="2" t="s">
        <v>2383</v>
      </c>
      <c r="F908" s="2" t="s">
        <v>2384</v>
      </c>
    </row>
    <row r="909" spans="1:6">
      <c r="A909" s="2" t="s">
        <v>2385</v>
      </c>
      <c r="B909" s="2" t="str">
        <f>VLOOKUP(A909,EMPRESAS!A$2:B$11785,2,)</f>
        <v>Agentes de Nave</v>
      </c>
      <c r="C909" s="2" t="s">
        <v>2386</v>
      </c>
      <c r="D909" s="2" t="s">
        <v>77</v>
      </c>
      <c r="E909" s="2"/>
      <c r="F909" s="2" t="s">
        <v>109</v>
      </c>
    </row>
    <row r="910" spans="1:6">
      <c r="A910" s="2" t="s">
        <v>2385</v>
      </c>
      <c r="B910" s="2" t="str">
        <f>VLOOKUP(A910,EMPRESAS!A$2:B$11785,2,)</f>
        <v>Agentes de Nave</v>
      </c>
      <c r="C910" s="2" t="s">
        <v>2387</v>
      </c>
      <c r="D910" s="2" t="s">
        <v>113</v>
      </c>
      <c r="E910" s="2"/>
      <c r="F910" s="2" t="s">
        <v>109</v>
      </c>
    </row>
    <row r="911" spans="1:6">
      <c r="A911" s="2" t="s">
        <v>2385</v>
      </c>
      <c r="B911" s="2" t="str">
        <f>VLOOKUP(A911,EMPRESAS!A$2:B$11785,2,)</f>
        <v>Agentes de Nave</v>
      </c>
      <c r="C911" s="2" t="s">
        <v>2388</v>
      </c>
      <c r="D911" s="2" t="s">
        <v>113</v>
      </c>
      <c r="E911" s="2"/>
      <c r="F911" s="2" t="s">
        <v>109</v>
      </c>
    </row>
    <row r="912" spans="1:6">
      <c r="A912" s="2" t="s">
        <v>2385</v>
      </c>
      <c r="B912" s="2" t="str">
        <f>VLOOKUP(A912,EMPRESAS!A$2:B$11785,2,)</f>
        <v>Agentes de Nave</v>
      </c>
      <c r="C912" s="2" t="s">
        <v>2389</v>
      </c>
      <c r="D912" s="2" t="s">
        <v>113</v>
      </c>
      <c r="E912" s="2"/>
      <c r="F912" s="2" t="s">
        <v>109</v>
      </c>
    </row>
    <row r="913" spans="1:6">
      <c r="A913" s="2" t="s">
        <v>2385</v>
      </c>
      <c r="B913" s="2" t="str">
        <f>VLOOKUP(A913,EMPRESAS!A$2:B$11785,2,)</f>
        <v>Agentes de Nave</v>
      </c>
      <c r="C913" s="2" t="s">
        <v>2390</v>
      </c>
      <c r="D913" s="2" t="s">
        <v>113</v>
      </c>
      <c r="E913" s="2"/>
      <c r="F913" s="2" t="s">
        <v>109</v>
      </c>
    </row>
    <row r="914" spans="1:6">
      <c r="A914" s="2" t="s">
        <v>2385</v>
      </c>
      <c r="B914" s="2" t="str">
        <f>VLOOKUP(A914,EMPRESAS!A$2:B$11785,2,)</f>
        <v>Agentes de Nave</v>
      </c>
      <c r="C914" s="2" t="s">
        <v>2391</v>
      </c>
      <c r="D914" s="2" t="s">
        <v>113</v>
      </c>
      <c r="E914" s="2"/>
      <c r="F914" s="2" t="s">
        <v>109</v>
      </c>
    </row>
    <row r="915" spans="1:6">
      <c r="A915" s="2" t="s">
        <v>2385</v>
      </c>
      <c r="B915" s="2" t="str">
        <f>VLOOKUP(A915,EMPRESAS!A$2:B$11785,2,)</f>
        <v>Agentes de Nave</v>
      </c>
      <c r="C915" s="2" t="s">
        <v>2392</v>
      </c>
      <c r="D915" s="2"/>
      <c r="E915" s="2"/>
      <c r="F915" s="2" t="s">
        <v>2393</v>
      </c>
    </row>
    <row r="916" spans="1:6">
      <c r="A916" s="2" t="s">
        <v>2385</v>
      </c>
      <c r="B916" s="2" t="str">
        <f>VLOOKUP(A916,EMPRESAS!A$2:B$11785,2,)</f>
        <v>Agentes de Nave</v>
      </c>
      <c r="C916" s="2" t="s">
        <v>2394</v>
      </c>
      <c r="D916" s="2" t="s">
        <v>546</v>
      </c>
      <c r="E916" s="2" t="s">
        <v>2395</v>
      </c>
      <c r="F916" s="2" t="s">
        <v>2396</v>
      </c>
    </row>
    <row r="917" spans="1:6">
      <c r="A917" s="2" t="s">
        <v>2385</v>
      </c>
      <c r="B917" s="2" t="str">
        <f>VLOOKUP(A917,EMPRESAS!A$2:B$11785,2,)</f>
        <v>Agentes de Nave</v>
      </c>
      <c r="C917" s="2" t="s">
        <v>2397</v>
      </c>
      <c r="D917" s="2" t="s">
        <v>149</v>
      </c>
      <c r="E917" s="2" t="s">
        <v>2398</v>
      </c>
      <c r="F917" s="2" t="s">
        <v>2396</v>
      </c>
    </row>
    <row r="918" spans="1:6">
      <c r="A918" s="2" t="s">
        <v>2385</v>
      </c>
      <c r="B918" s="2" t="str">
        <f>VLOOKUP(A918,EMPRESAS!A$2:B$11785,2,)</f>
        <v>Agentes de Nave</v>
      </c>
      <c r="C918" s="2" t="s">
        <v>2399</v>
      </c>
      <c r="D918" s="2" t="s">
        <v>2400</v>
      </c>
      <c r="E918" s="2" t="s">
        <v>2401</v>
      </c>
      <c r="F918" s="2" t="s">
        <v>2402</v>
      </c>
    </row>
    <row r="919" spans="1:6">
      <c r="A919" s="2" t="s">
        <v>2385</v>
      </c>
      <c r="B919" s="2" t="str">
        <f>VLOOKUP(A919,EMPRESAS!A$2:B$11785,2,)</f>
        <v>Agentes de Nave</v>
      </c>
      <c r="C919" s="2" t="s">
        <v>2403</v>
      </c>
      <c r="D919" s="2" t="s">
        <v>2404</v>
      </c>
      <c r="E919" s="2" t="s">
        <v>2405</v>
      </c>
      <c r="F919" s="2" t="s">
        <v>2402</v>
      </c>
    </row>
    <row r="920" spans="1:6">
      <c r="A920" s="2" t="s">
        <v>2406</v>
      </c>
      <c r="B920" s="2" t="str">
        <f>VLOOKUP(A920,EMPRESAS!A$2:B$11785,2,)</f>
        <v>Instalaciones y Proyectos Eléctricos</v>
      </c>
      <c r="C920" s="2" t="s">
        <v>2407</v>
      </c>
      <c r="D920" s="2" t="s">
        <v>7</v>
      </c>
      <c r="E920" s="2" t="s">
        <v>2408</v>
      </c>
      <c r="F920" s="2" t="s">
        <v>2409</v>
      </c>
    </row>
    <row r="921" spans="1:6">
      <c r="A921" s="2" t="s">
        <v>2406</v>
      </c>
      <c r="B921" s="2" t="str">
        <f>VLOOKUP(A921,EMPRESAS!A$2:B$11785,2,)</f>
        <v>Instalaciones y Proyectos Eléctricos</v>
      </c>
      <c r="C921" s="2" t="s">
        <v>2410</v>
      </c>
      <c r="D921" s="2"/>
      <c r="E921" s="2"/>
      <c r="F921" s="2" t="s">
        <v>2411</v>
      </c>
    </row>
    <row r="922" spans="1:6">
      <c r="A922" s="2" t="s">
        <v>2406</v>
      </c>
      <c r="B922" s="2" t="str">
        <f>VLOOKUP(A922,EMPRESAS!A$2:B$11785,2,)</f>
        <v>Instalaciones y Proyectos Eléctricos</v>
      </c>
      <c r="C922" s="2" t="s">
        <v>2412</v>
      </c>
      <c r="D922" s="2"/>
      <c r="E922" s="2"/>
      <c r="F922" s="2" t="s">
        <v>2411</v>
      </c>
    </row>
    <row r="923" spans="1:6">
      <c r="A923" s="2" t="s">
        <v>2413</v>
      </c>
      <c r="B923" s="2" t="str">
        <f>VLOOKUP(A923,EMPRESAS!A$2:B$11785,2,)</f>
        <v>Bancos de Datos</v>
      </c>
      <c r="C923" s="2" t="s">
        <v>2414</v>
      </c>
      <c r="D923" s="2" t="s">
        <v>7</v>
      </c>
      <c r="E923" s="2" t="s">
        <v>2415</v>
      </c>
      <c r="F923" s="2" t="s">
        <v>2416</v>
      </c>
    </row>
    <row r="924" spans="1:6">
      <c r="A924" s="2" t="s">
        <v>2413</v>
      </c>
      <c r="B924" s="2" t="str">
        <f>VLOOKUP(A924,EMPRESAS!A$2:B$11785,2,)</f>
        <v>Bancos de Datos</v>
      </c>
      <c r="C924" s="2" t="s">
        <v>2417</v>
      </c>
      <c r="D924" s="2" t="s">
        <v>2418</v>
      </c>
      <c r="E924" s="2" t="s">
        <v>2415</v>
      </c>
      <c r="F924" s="2" t="s">
        <v>2416</v>
      </c>
    </row>
    <row r="925" spans="1:6">
      <c r="A925" s="2" t="s">
        <v>2413</v>
      </c>
      <c r="B925" s="2" t="str">
        <f>VLOOKUP(A925,EMPRESAS!A$2:B$11785,2,)</f>
        <v>Bancos de Datos</v>
      </c>
      <c r="C925" s="2" t="s">
        <v>2419</v>
      </c>
      <c r="D925" s="2"/>
      <c r="E925" s="2"/>
      <c r="F925" s="2" t="s">
        <v>2420</v>
      </c>
    </row>
    <row r="926" spans="1:6">
      <c r="A926" s="2" t="s">
        <v>2421</v>
      </c>
      <c r="B926" s="2" t="str">
        <f>VLOOKUP(A926,EMPRESAS!A$2:B$11785,2,)</f>
        <v>Mallas Metálicas</v>
      </c>
      <c r="C926" s="2" t="s">
        <v>2422</v>
      </c>
      <c r="D926" s="2" t="s">
        <v>7</v>
      </c>
      <c r="E926" s="2" t="s">
        <v>2423</v>
      </c>
      <c r="F926" s="2" t="s">
        <v>2424</v>
      </c>
    </row>
    <row r="927" spans="1:6">
      <c r="A927" s="2" t="s">
        <v>2425</v>
      </c>
      <c r="B927" s="2" t="str">
        <f>VLOOKUP(A927,EMPRESAS!A$2:B$11785,2,)</f>
        <v>Carga Aérea, Servicios y Transportes</v>
      </c>
      <c r="C927" s="2" t="s">
        <v>2426</v>
      </c>
      <c r="D927" s="2" t="s">
        <v>7</v>
      </c>
      <c r="E927" s="2" t="s">
        <v>2427</v>
      </c>
      <c r="F927" s="2" t="s">
        <v>2402</v>
      </c>
    </row>
    <row r="928" spans="1:6">
      <c r="A928" s="2" t="s">
        <v>2428</v>
      </c>
      <c r="B928" s="2" t="str">
        <f>VLOOKUP(A928,EMPRESAS!A$2:B$11785,2,)</f>
        <v>Carga Aérea, Servicios y Transportes</v>
      </c>
      <c r="C928" s="2" t="s">
        <v>2429</v>
      </c>
      <c r="D928" s="2" t="s">
        <v>7</v>
      </c>
      <c r="E928" s="2" t="s">
        <v>2430</v>
      </c>
      <c r="F928" s="2" t="s">
        <v>2431</v>
      </c>
    </row>
    <row r="929" spans="1:6">
      <c r="A929" s="2" t="s">
        <v>2428</v>
      </c>
      <c r="B929" s="2" t="str">
        <f>VLOOKUP(A929,EMPRESAS!A$2:B$11785,2,)</f>
        <v>Carga Aérea, Servicios y Transportes</v>
      </c>
      <c r="C929" s="2" t="s">
        <v>2432</v>
      </c>
      <c r="D929" s="2" t="s">
        <v>168</v>
      </c>
      <c r="E929" s="2" t="s">
        <v>2433</v>
      </c>
      <c r="F929" s="2" t="s">
        <v>2431</v>
      </c>
    </row>
    <row r="930" spans="1:6">
      <c r="A930" s="2" t="s">
        <v>2428</v>
      </c>
      <c r="B930" s="2" t="str">
        <f>VLOOKUP(A930,EMPRESAS!A$2:B$11785,2,)</f>
        <v>Carga Aérea, Servicios y Transportes</v>
      </c>
      <c r="C930" s="2" t="s">
        <v>2434</v>
      </c>
      <c r="D930" s="2" t="s">
        <v>2435</v>
      </c>
      <c r="E930" s="2" t="s">
        <v>2436</v>
      </c>
      <c r="F930" s="2" t="s">
        <v>2431</v>
      </c>
    </row>
    <row r="931" spans="1:6">
      <c r="A931" s="2" t="s">
        <v>2428</v>
      </c>
      <c r="B931" s="2" t="str">
        <f>VLOOKUP(A931,EMPRESAS!A$2:B$11785,2,)</f>
        <v>Carga Aérea, Servicios y Transportes</v>
      </c>
      <c r="C931" s="2" t="s">
        <v>2437</v>
      </c>
      <c r="D931" s="2"/>
      <c r="E931" s="2"/>
      <c r="F931" s="2" t="s">
        <v>2438</v>
      </c>
    </row>
    <row r="932" spans="1:6">
      <c r="A932" s="2" t="s">
        <v>2439</v>
      </c>
      <c r="B932" s="2" t="str">
        <f>VLOOKUP(A932,EMPRESAS!A$2:B$11785,2,)</f>
        <v>Gases Industriales y Medicinales</v>
      </c>
      <c r="C932" s="2" t="s">
        <v>2440</v>
      </c>
      <c r="D932" s="2" t="s">
        <v>707</v>
      </c>
      <c r="E932" s="2" t="s">
        <v>2441</v>
      </c>
      <c r="F932" s="2" t="s">
        <v>2442</v>
      </c>
    </row>
    <row r="933" spans="1:6">
      <c r="A933" s="2" t="s">
        <v>2439</v>
      </c>
      <c r="B933" s="2" t="str">
        <f>VLOOKUP(A933,EMPRESAS!A$2:B$11785,2,)</f>
        <v>Gases Industriales y Medicinales</v>
      </c>
      <c r="C933" s="2" t="s">
        <v>2443</v>
      </c>
      <c r="D933" s="2" t="s">
        <v>597</v>
      </c>
      <c r="E933" s="2" t="s">
        <v>2444</v>
      </c>
      <c r="F933" s="2" t="s">
        <v>2442</v>
      </c>
    </row>
    <row r="934" spans="1:6">
      <c r="A934" s="2" t="s">
        <v>2439</v>
      </c>
      <c r="B934" s="2" t="str">
        <f>VLOOKUP(A934,EMPRESAS!A$2:B$11785,2,)</f>
        <v>Gases Industriales y Medicinales</v>
      </c>
      <c r="C934" s="2" t="s">
        <v>2445</v>
      </c>
      <c r="D934" s="2" t="s">
        <v>2446</v>
      </c>
      <c r="E934" s="2" t="s">
        <v>2447</v>
      </c>
      <c r="F934" s="2" t="s">
        <v>2442</v>
      </c>
    </row>
    <row r="935" spans="1:6">
      <c r="A935" s="2" t="s">
        <v>2439</v>
      </c>
      <c r="B935" s="2" t="str">
        <f>VLOOKUP(A935,EMPRESAS!A$2:B$11785,2,)</f>
        <v>Gases Industriales y Medicinales</v>
      </c>
      <c r="C935" s="2" t="s">
        <v>2448</v>
      </c>
      <c r="D935" s="2" t="s">
        <v>837</v>
      </c>
      <c r="E935" s="2" t="s">
        <v>2449</v>
      </c>
      <c r="F935" s="2" t="s">
        <v>2442</v>
      </c>
    </row>
    <row r="936" spans="1:6">
      <c r="A936" s="2" t="s">
        <v>2439</v>
      </c>
      <c r="B936" s="2" t="str">
        <f>VLOOKUP(A936,EMPRESAS!A$2:B$11785,2,)</f>
        <v>Gases Industriales y Medicinales</v>
      </c>
      <c r="C936" s="2" t="s">
        <v>2450</v>
      </c>
      <c r="D936" s="2" t="s">
        <v>2451</v>
      </c>
      <c r="E936" s="2" t="s">
        <v>2452</v>
      </c>
      <c r="F936" s="2" t="s">
        <v>2442</v>
      </c>
    </row>
    <row r="937" spans="1:6">
      <c r="A937" s="2" t="s">
        <v>2453</v>
      </c>
      <c r="B937" s="2" t="str">
        <f>VLOOKUP(A937,EMPRESAS!A$2:B$11785,2,)</f>
        <v>Equipos de Baja, Media y Alta Tensión</v>
      </c>
      <c r="C937" s="2" t="s">
        <v>2454</v>
      </c>
      <c r="D937" s="2" t="s">
        <v>7</v>
      </c>
      <c r="E937" s="2" t="s">
        <v>2455</v>
      </c>
      <c r="F937" s="2" t="s">
        <v>2456</v>
      </c>
    </row>
    <row r="938" spans="1:6">
      <c r="A938" s="2" t="s">
        <v>2457</v>
      </c>
      <c r="B938" s="2" t="str">
        <f>VLOOKUP(A938,EMPRESAS!A$2:B$11785,2,)</f>
        <v>Calderas y Repuestos de</v>
      </c>
      <c r="C938" s="2" t="s">
        <v>2458</v>
      </c>
      <c r="D938" s="2" t="s">
        <v>7</v>
      </c>
      <c r="E938" s="2" t="s">
        <v>2459</v>
      </c>
      <c r="F938" s="2" t="s">
        <v>2460</v>
      </c>
    </row>
    <row r="939" spans="1:6">
      <c r="A939" s="2" t="s">
        <v>2461</v>
      </c>
      <c r="B939" s="2" t="str">
        <f>VLOOKUP(A939,EMPRESAS!A$2:B$11785,2,)</f>
        <v>Purificadores y Extractores de Aire</v>
      </c>
      <c r="C939" s="2" t="s">
        <v>2462</v>
      </c>
      <c r="D939" s="2" t="s">
        <v>7</v>
      </c>
      <c r="E939" s="2" t="s">
        <v>2463</v>
      </c>
      <c r="F939" s="2" t="s">
        <v>2464</v>
      </c>
    </row>
    <row r="940" spans="1:6">
      <c r="A940" s="2" t="s">
        <v>2461</v>
      </c>
      <c r="B940" s="2" t="str">
        <f>VLOOKUP(A940,EMPRESAS!A$2:B$11785,2,)</f>
        <v>Purificadores y Extractores de Aire</v>
      </c>
      <c r="C940" s="2" t="s">
        <v>2465</v>
      </c>
      <c r="D940" s="2" t="s">
        <v>24</v>
      </c>
      <c r="E940" s="2" t="s">
        <v>2466</v>
      </c>
      <c r="F940" s="2" t="s">
        <v>2464</v>
      </c>
    </row>
    <row r="941" spans="1:6">
      <c r="A941" s="2" t="s">
        <v>2461</v>
      </c>
      <c r="B941" s="2" t="str">
        <f>VLOOKUP(A941,EMPRESAS!A$2:B$11785,2,)</f>
        <v>Purificadores y Extractores de Aire</v>
      </c>
      <c r="C941" s="2" t="s">
        <v>2467</v>
      </c>
      <c r="D941" s="2" t="s">
        <v>168</v>
      </c>
      <c r="E941" s="2" t="s">
        <v>2468</v>
      </c>
      <c r="F941" s="2" t="s">
        <v>2464</v>
      </c>
    </row>
    <row r="942" spans="1:6">
      <c r="A942" s="2" t="s">
        <v>2469</v>
      </c>
      <c r="B942" s="2" t="str">
        <f>VLOOKUP(A942,EMPRESAS!A$2:B$11785,2,)</f>
        <v>Artículos Eléctricos, Electrónicos y Electrodomésticos</v>
      </c>
      <c r="C942" s="2" t="s">
        <v>2470</v>
      </c>
      <c r="D942" s="2" t="s">
        <v>1649</v>
      </c>
      <c r="E942" s="2" t="s">
        <v>2471</v>
      </c>
      <c r="F942" s="2" t="s">
        <v>2472</v>
      </c>
    </row>
    <row r="943" spans="1:6">
      <c r="A943" s="2" t="s">
        <v>2469</v>
      </c>
      <c r="B943" s="2" t="str">
        <f>VLOOKUP(A943,EMPRESAS!A$2:B$11785,2,)</f>
        <v>Artículos Eléctricos, Electrónicos y Electrodomésticos</v>
      </c>
      <c r="C943" s="2" t="s">
        <v>2473</v>
      </c>
      <c r="D943" s="2"/>
      <c r="E943" s="2"/>
      <c r="F943" s="2" t="s">
        <v>2474</v>
      </c>
    </row>
    <row r="944" spans="1:6">
      <c r="A944" s="2" t="s">
        <v>2469</v>
      </c>
      <c r="B944" s="2" t="str">
        <f>VLOOKUP(A944,EMPRESAS!A$2:B$11785,2,)</f>
        <v>Artículos Eléctricos, Electrónicos y Electrodomésticos</v>
      </c>
      <c r="C944" s="2" t="s">
        <v>2475</v>
      </c>
      <c r="D944" s="2" t="s">
        <v>2476</v>
      </c>
      <c r="E944" s="2" t="s">
        <v>2477</v>
      </c>
      <c r="F944" s="2" t="s">
        <v>2478</v>
      </c>
    </row>
    <row r="945" spans="1:6">
      <c r="A945" s="2" t="s">
        <v>2469</v>
      </c>
      <c r="B945" s="2" t="str">
        <f>VLOOKUP(A945,EMPRESAS!A$2:B$11785,2,)</f>
        <v>Artículos Eléctricos, Electrónicos y Electrodomésticos</v>
      </c>
      <c r="C945" s="2" t="s">
        <v>2479</v>
      </c>
      <c r="D945" s="2" t="s">
        <v>2480</v>
      </c>
      <c r="E945" s="2" t="s">
        <v>2481</v>
      </c>
      <c r="F945" s="2" t="s">
        <v>2482</v>
      </c>
    </row>
    <row r="946" spans="1:6">
      <c r="A946" s="2" t="s">
        <v>2469</v>
      </c>
      <c r="B946" s="2" t="str">
        <f>VLOOKUP(A946,EMPRESAS!A$2:B$11785,2,)</f>
        <v>Artículos Eléctricos, Electrónicos y Electrodomésticos</v>
      </c>
      <c r="C946" s="2" t="s">
        <v>2483</v>
      </c>
      <c r="D946" s="2" t="s">
        <v>2484</v>
      </c>
      <c r="E946" s="2" t="s">
        <v>2485</v>
      </c>
      <c r="F946" s="2" t="s">
        <v>2486</v>
      </c>
    </row>
    <row r="947" spans="1:6">
      <c r="A947" s="2" t="s">
        <v>2487</v>
      </c>
      <c r="B947" s="2" t="str">
        <f>VLOOKUP(A947,EMPRESAS!A$2:B$11785,2,)</f>
        <v>Adhesivos, Colas, Aprestos, Sellantes y Similares</v>
      </c>
      <c r="C947" s="2" t="s">
        <v>2488</v>
      </c>
      <c r="D947" s="2" t="s">
        <v>2489</v>
      </c>
      <c r="E947" s="2" t="s">
        <v>2490</v>
      </c>
      <c r="F947" s="2" t="s">
        <v>2491</v>
      </c>
    </row>
    <row r="948" spans="1:6">
      <c r="A948" s="2" t="s">
        <v>2487</v>
      </c>
      <c r="B948" s="2" t="str">
        <f>VLOOKUP(A948,EMPRESAS!A$2:B$11785,2,)</f>
        <v>Adhesivos, Colas, Aprestos, Sellantes y Similares</v>
      </c>
      <c r="C948" s="2" t="s">
        <v>2492</v>
      </c>
      <c r="D948" s="2" t="s">
        <v>2493</v>
      </c>
      <c r="E948" s="2" t="s">
        <v>2494</v>
      </c>
      <c r="F948" s="2" t="s">
        <v>2491</v>
      </c>
    </row>
    <row r="949" spans="1:6">
      <c r="A949" s="2" t="s">
        <v>2487</v>
      </c>
      <c r="B949" s="2" t="str">
        <f>VLOOKUP(A949,EMPRESAS!A$2:B$11785,2,)</f>
        <v>Adhesivos, Colas, Aprestos, Sellantes y Similares</v>
      </c>
      <c r="C949" s="2" t="s">
        <v>2495</v>
      </c>
      <c r="D949" s="2" t="s">
        <v>2496</v>
      </c>
      <c r="E949" s="2" t="s">
        <v>2497</v>
      </c>
      <c r="F949" s="2" t="s">
        <v>2498</v>
      </c>
    </row>
    <row r="950" spans="1:6">
      <c r="A950" s="2" t="s">
        <v>2487</v>
      </c>
      <c r="B950" s="2" t="str">
        <f>VLOOKUP(A950,EMPRESAS!A$2:B$11785,2,)</f>
        <v>Adhesivos, Colas, Aprestos, Sellantes y Similares</v>
      </c>
      <c r="C950" s="2" t="s">
        <v>2499</v>
      </c>
      <c r="D950" s="2"/>
      <c r="E950" s="2"/>
      <c r="F950" s="2" t="s">
        <v>2500</v>
      </c>
    </row>
    <row r="951" spans="1:6">
      <c r="A951" s="2" t="s">
        <v>2487</v>
      </c>
      <c r="B951" s="2" t="str">
        <f>VLOOKUP(A951,EMPRESAS!A$2:B$11785,2,)</f>
        <v>Adhesivos, Colas, Aprestos, Sellantes y Similares</v>
      </c>
      <c r="C951" s="2" t="s">
        <v>2501</v>
      </c>
      <c r="D951" s="2" t="s">
        <v>2502</v>
      </c>
      <c r="E951" s="2" t="s">
        <v>2503</v>
      </c>
      <c r="F951" s="2" t="s">
        <v>2491</v>
      </c>
    </row>
    <row r="952" spans="1:6">
      <c r="A952" s="2" t="s">
        <v>2504</v>
      </c>
      <c r="B952" s="2" t="str">
        <f>VLOOKUP(A952,EMPRESAS!A$2:B$11785,2,)</f>
        <v>Aislantes e Impermeabilizantes</v>
      </c>
      <c r="C952" s="2" t="s">
        <v>2505</v>
      </c>
      <c r="D952" s="2"/>
      <c r="E952" s="2"/>
      <c r="F952" s="2" t="s">
        <v>2506</v>
      </c>
    </row>
    <row r="953" spans="1:6">
      <c r="A953" s="2" t="s">
        <v>2504</v>
      </c>
      <c r="B953" s="2" t="str">
        <f>VLOOKUP(A953,EMPRESAS!A$2:B$11785,2,)</f>
        <v>Aislantes e Impermeabilizantes</v>
      </c>
      <c r="C953" s="2" t="s">
        <v>2507</v>
      </c>
      <c r="D953" s="2"/>
      <c r="E953" s="2"/>
      <c r="F953" s="2" t="s">
        <v>2506</v>
      </c>
    </row>
    <row r="954" spans="1:6">
      <c r="A954" s="2" t="s">
        <v>2504</v>
      </c>
      <c r="B954" s="2" t="str">
        <f>VLOOKUP(A954,EMPRESAS!A$2:B$11785,2,)</f>
        <v>Aislantes e Impermeabilizantes</v>
      </c>
      <c r="C954" s="2" t="s">
        <v>2508</v>
      </c>
      <c r="D954" s="2" t="s">
        <v>24</v>
      </c>
      <c r="E954" s="2" t="s">
        <v>2509</v>
      </c>
      <c r="F954" s="2" t="s">
        <v>2510</v>
      </c>
    </row>
    <row r="955" spans="1:6">
      <c r="A955" s="2" t="s">
        <v>2504</v>
      </c>
      <c r="B955" s="2" t="str">
        <f>VLOOKUP(A955,EMPRESAS!A$2:B$11785,2,)</f>
        <v>Aislantes e Impermeabilizantes</v>
      </c>
      <c r="C955" s="2" t="s">
        <v>2511</v>
      </c>
      <c r="D955" s="2" t="s">
        <v>31</v>
      </c>
      <c r="E955" s="2" t="s">
        <v>2512</v>
      </c>
      <c r="F955" s="2" t="s">
        <v>2510</v>
      </c>
    </row>
    <row r="956" spans="1:6">
      <c r="A956" s="2" t="s">
        <v>2513</v>
      </c>
      <c r="B956" s="2" t="str">
        <f>VLOOKUP(A956,EMPRESAS!A$2:B$11785,2,)</f>
        <v>Aislantes e Impermeabilizantes</v>
      </c>
      <c r="C956" s="2" t="s">
        <v>2514</v>
      </c>
      <c r="D956" s="2" t="s">
        <v>7</v>
      </c>
      <c r="E956" s="2" t="s">
        <v>2515</v>
      </c>
      <c r="F956" s="2" t="s">
        <v>2516</v>
      </c>
    </row>
    <row r="957" spans="1:6">
      <c r="A957" s="2" t="s">
        <v>2513</v>
      </c>
      <c r="B957" s="2" t="str">
        <f>VLOOKUP(A957,EMPRESAS!A$2:B$11785,2,)</f>
        <v>Aislantes e Impermeabilizantes</v>
      </c>
      <c r="C957" s="2" t="s">
        <v>2517</v>
      </c>
      <c r="D957" s="2" t="s">
        <v>2518</v>
      </c>
      <c r="E957" s="2" t="s">
        <v>2519</v>
      </c>
      <c r="F957" s="2" t="s">
        <v>2516</v>
      </c>
    </row>
    <row r="958" spans="1:6">
      <c r="A958" s="2" t="s">
        <v>2513</v>
      </c>
      <c r="B958" s="2" t="str">
        <f>VLOOKUP(A958,EMPRESAS!A$2:B$11785,2,)</f>
        <v>Aislantes e Impermeabilizantes</v>
      </c>
      <c r="C958" s="2" t="s">
        <v>2520</v>
      </c>
      <c r="D958" s="2" t="s">
        <v>2521</v>
      </c>
      <c r="E958" s="2" t="s">
        <v>2522</v>
      </c>
      <c r="F958" s="2" t="s">
        <v>2516</v>
      </c>
    </row>
    <row r="959" spans="1:6">
      <c r="A959" s="2" t="s">
        <v>2523</v>
      </c>
      <c r="B959" s="2" t="str">
        <f>VLOOKUP(A959,EMPRESAS!A$2:B$11785,2,)</f>
        <v>Cercos Eléctricos</v>
      </c>
      <c r="C959" s="2" t="s">
        <v>2524</v>
      </c>
      <c r="D959" s="2"/>
      <c r="E959" s="2"/>
      <c r="F959" s="2" t="s">
        <v>2525</v>
      </c>
    </row>
    <row r="960" spans="1:6">
      <c r="A960" s="2" t="s">
        <v>2523</v>
      </c>
      <c r="B960" s="2" t="str">
        <f>VLOOKUP(A960,EMPRESAS!A$2:B$11785,2,)</f>
        <v>Cercos Eléctricos</v>
      </c>
      <c r="C960" s="2" t="s">
        <v>2526</v>
      </c>
      <c r="D960" s="2" t="s">
        <v>24</v>
      </c>
      <c r="E960" s="2" t="s">
        <v>2527</v>
      </c>
      <c r="F960" s="2" t="s">
        <v>2528</v>
      </c>
    </row>
    <row r="961" spans="1:6">
      <c r="A961" s="2" t="s">
        <v>2523</v>
      </c>
      <c r="B961" s="2" t="str">
        <f>VLOOKUP(A961,EMPRESAS!A$2:B$11785,2,)</f>
        <v>Cercos Eléctricos</v>
      </c>
      <c r="C961" s="2" t="s">
        <v>2529</v>
      </c>
      <c r="D961" s="2" t="s">
        <v>1394</v>
      </c>
      <c r="E961" s="2" t="s">
        <v>2530</v>
      </c>
      <c r="F961" s="2" t="s">
        <v>2528</v>
      </c>
    </row>
    <row r="962" spans="1:6">
      <c r="A962" s="2" t="s">
        <v>2531</v>
      </c>
      <c r="B962" s="2" t="str">
        <f>VLOOKUP(A962,EMPRESAS!A$2:B$11785,2,)</f>
        <v>Exportaciones</v>
      </c>
      <c r="C962" s="2" t="s">
        <v>2532</v>
      </c>
      <c r="D962" s="2" t="s">
        <v>7</v>
      </c>
      <c r="E962" s="2" t="s">
        <v>2533</v>
      </c>
      <c r="F962" s="2" t="s">
        <v>2534</v>
      </c>
    </row>
    <row r="963" spans="1:6">
      <c r="A963" s="2" t="s">
        <v>2531</v>
      </c>
      <c r="B963" s="2" t="str">
        <f>VLOOKUP(A963,EMPRESAS!A$2:B$11785,2,)</f>
        <v>Exportaciones</v>
      </c>
      <c r="C963" s="2" t="s">
        <v>2535</v>
      </c>
      <c r="D963" s="2" t="s">
        <v>24</v>
      </c>
      <c r="E963" s="2" t="s">
        <v>2536</v>
      </c>
      <c r="F963" s="2" t="s">
        <v>2534</v>
      </c>
    </row>
    <row r="964" spans="1:6">
      <c r="A964" s="2" t="s">
        <v>2531</v>
      </c>
      <c r="B964" s="2" t="str">
        <f>VLOOKUP(A964,EMPRESAS!A$2:B$11785,2,)</f>
        <v>Exportaciones</v>
      </c>
      <c r="C964" s="2" t="s">
        <v>2537</v>
      </c>
      <c r="D964" s="2" t="s">
        <v>168</v>
      </c>
      <c r="E964" s="2" t="s">
        <v>2538</v>
      </c>
      <c r="F964" s="2" t="s">
        <v>2534</v>
      </c>
    </row>
    <row r="965" spans="1:6">
      <c r="A965" s="2" t="s">
        <v>2539</v>
      </c>
      <c r="B965" s="2" t="str">
        <f>VLOOKUP(A965,EMPRESAS!A$2:B$11785,2,)</f>
        <v>Administración de Estacionamientos</v>
      </c>
      <c r="C965" s="2" t="s">
        <v>2540</v>
      </c>
      <c r="D965" s="2" t="s">
        <v>707</v>
      </c>
      <c r="E965" s="2"/>
      <c r="F965" s="2" t="s">
        <v>2541</v>
      </c>
    </row>
    <row r="966" spans="1:6">
      <c r="A966" s="2" t="s">
        <v>2539</v>
      </c>
      <c r="B966" s="2" t="str">
        <f>VLOOKUP(A966,EMPRESAS!A$2:B$11785,2,)</f>
        <v>Administración de Estacionamientos</v>
      </c>
      <c r="C966" s="2" t="s">
        <v>2542</v>
      </c>
      <c r="D966" s="2" t="s">
        <v>31</v>
      </c>
      <c r="E966" s="2"/>
      <c r="F966" s="2" t="s">
        <v>2541</v>
      </c>
    </row>
    <row r="967" spans="1:6">
      <c r="A967" s="2" t="s">
        <v>2543</v>
      </c>
      <c r="B967" s="2" t="str">
        <f>VLOOKUP(A967,EMPRESAS!A$2:B$11785,2,)</f>
        <v>Corredores de Propiedades</v>
      </c>
      <c r="C967" s="2" t="s">
        <v>2544</v>
      </c>
      <c r="D967" s="2"/>
      <c r="E967" s="2"/>
      <c r="F967" s="2" t="s">
        <v>2545</v>
      </c>
    </row>
    <row r="968" spans="1:6">
      <c r="A968" s="2" t="s">
        <v>2543</v>
      </c>
      <c r="B968" s="2" t="str">
        <f>VLOOKUP(A968,EMPRESAS!A$2:B$11785,2,)</f>
        <v>Corredores de Propiedades</v>
      </c>
      <c r="C968" s="2" t="s">
        <v>2546</v>
      </c>
      <c r="D968" s="2"/>
      <c r="E968" s="2"/>
      <c r="F968" s="2" t="s">
        <v>2545</v>
      </c>
    </row>
    <row r="969" spans="1:6">
      <c r="A969" s="2" t="s">
        <v>2543</v>
      </c>
      <c r="B969" s="2" t="str">
        <f>VLOOKUP(A969,EMPRESAS!A$2:B$11785,2,)</f>
        <v>Corredores de Propiedades</v>
      </c>
      <c r="C969" s="2" t="s">
        <v>2547</v>
      </c>
      <c r="D969" s="2"/>
      <c r="E969" s="2"/>
      <c r="F969" s="2" t="s">
        <v>2545</v>
      </c>
    </row>
    <row r="970" spans="1:6">
      <c r="A970" s="2" t="s">
        <v>2548</v>
      </c>
      <c r="B970" s="2" t="str">
        <f>VLOOKUP(A970,EMPRESAS!A$2:B$11785,2,)</f>
        <v>Abogados y Estudios Jurídicos</v>
      </c>
      <c r="C970" s="2" t="s">
        <v>2549</v>
      </c>
      <c r="D970" s="2" t="s">
        <v>1708</v>
      </c>
      <c r="E970" s="2" t="s">
        <v>2550</v>
      </c>
      <c r="F970" s="2" t="s">
        <v>2551</v>
      </c>
    </row>
    <row r="971" spans="1:6">
      <c r="A971" s="2" t="s">
        <v>2548</v>
      </c>
      <c r="B971" s="2" t="str">
        <f>VLOOKUP(A971,EMPRESAS!A$2:B$11785,2,)</f>
        <v>Abogados y Estudios Jurídicos</v>
      </c>
      <c r="C971" s="2" t="s">
        <v>2552</v>
      </c>
      <c r="D971" s="2" t="s">
        <v>1708</v>
      </c>
      <c r="E971" s="2" t="s">
        <v>2553</v>
      </c>
      <c r="F971" s="2" t="s">
        <v>2551</v>
      </c>
    </row>
    <row r="972" spans="1:6">
      <c r="A972" s="2" t="s">
        <v>2554</v>
      </c>
      <c r="B972" s="2" t="str">
        <f>VLOOKUP(A972,EMPRESAS!A$2:B$11785,2,)</f>
        <v>Empresas Mineras</v>
      </c>
      <c r="C972" s="2" t="s">
        <v>2555</v>
      </c>
      <c r="D972" s="2" t="s">
        <v>2556</v>
      </c>
      <c r="E972" s="2" t="s">
        <v>2557</v>
      </c>
      <c r="F972" s="2" t="s">
        <v>2558</v>
      </c>
    </row>
    <row r="973" spans="1:6">
      <c r="A973" s="2" t="s">
        <v>2554</v>
      </c>
      <c r="B973" s="2" t="str">
        <f>VLOOKUP(A973,EMPRESAS!A$2:B$11785,2,)</f>
        <v>Empresas Mineras</v>
      </c>
      <c r="C973" s="2" t="s">
        <v>2559</v>
      </c>
      <c r="D973" s="2" t="s">
        <v>335</v>
      </c>
      <c r="E973" s="2" t="s">
        <v>2560</v>
      </c>
      <c r="F973" s="2" t="s">
        <v>2561</v>
      </c>
    </row>
    <row r="974" spans="1:6">
      <c r="A974" s="2" t="s">
        <v>2554</v>
      </c>
      <c r="B974" s="2" t="str">
        <f>VLOOKUP(A974,EMPRESAS!A$2:B$11785,2,)</f>
        <v>Empresas Mineras</v>
      </c>
      <c r="C974" s="2" t="s">
        <v>2562</v>
      </c>
      <c r="D974" s="2"/>
      <c r="E974" s="2"/>
      <c r="F974" s="2" t="s">
        <v>2563</v>
      </c>
    </row>
    <row r="975" spans="1:6">
      <c r="A975" s="2" t="s">
        <v>2554</v>
      </c>
      <c r="B975" s="2" t="str">
        <f>VLOOKUP(A975,EMPRESAS!A$2:B$11785,2,)</f>
        <v>Empresas Mineras</v>
      </c>
      <c r="C975" s="2" t="s">
        <v>2564</v>
      </c>
      <c r="D975" s="2"/>
      <c r="E975" s="2"/>
      <c r="F975" s="2" t="s">
        <v>2565</v>
      </c>
    </row>
    <row r="976" spans="1:6">
      <c r="A976" s="2" t="s">
        <v>2566</v>
      </c>
      <c r="B976" s="2" t="str">
        <f>VLOOKUP(A976,EMPRESAS!A$2:B$11785,2,)</f>
        <v>Menaje, Línea Blanca y Electrodomésticos</v>
      </c>
      <c r="C976" s="2" t="s">
        <v>2567</v>
      </c>
      <c r="D976" s="2" t="s">
        <v>7</v>
      </c>
      <c r="E976" s="2"/>
      <c r="F976" s="2" t="s">
        <v>2568</v>
      </c>
    </row>
    <row r="977" spans="1:6">
      <c r="A977" s="2" t="s">
        <v>2569</v>
      </c>
      <c r="B977" s="2" t="str">
        <f>VLOOKUP(A977,EMPRESAS!A$2:B$11785,2,)</f>
        <v>Auditores y Servicios de Contabilidad</v>
      </c>
      <c r="C977" s="2" t="s">
        <v>2570</v>
      </c>
      <c r="D977" s="2" t="s">
        <v>7</v>
      </c>
      <c r="E977" s="2"/>
      <c r="F977" s="2" t="s">
        <v>2571</v>
      </c>
    </row>
    <row r="978" spans="1:6">
      <c r="A978" s="2" t="s">
        <v>2569</v>
      </c>
      <c r="B978" s="2" t="str">
        <f>VLOOKUP(A978,EMPRESAS!A$2:B$11785,2,)</f>
        <v>Auditores y Servicios de Contabilidad</v>
      </c>
      <c r="C978" s="2" t="s">
        <v>2572</v>
      </c>
      <c r="D978" s="2"/>
      <c r="E978" s="2"/>
      <c r="F978" s="2" t="s">
        <v>2573</v>
      </c>
    </row>
    <row r="979" spans="1:6">
      <c r="A979" s="2" t="s">
        <v>2569</v>
      </c>
      <c r="B979" s="2" t="str">
        <f>VLOOKUP(A979,EMPRESAS!A$2:B$11785,2,)</f>
        <v>Auditores y Servicios de Contabilidad</v>
      </c>
      <c r="C979" s="2" t="s">
        <v>2574</v>
      </c>
      <c r="D979" s="2"/>
      <c r="E979" s="2"/>
      <c r="F979" s="2" t="s">
        <v>2575</v>
      </c>
    </row>
    <row r="980" spans="1:6">
      <c r="A980" s="2" t="s">
        <v>2569</v>
      </c>
      <c r="B980" s="2" t="str">
        <f>VLOOKUP(A980,EMPRESAS!A$2:B$11785,2,)</f>
        <v>Auditores y Servicios de Contabilidad</v>
      </c>
      <c r="C980" s="2" t="s">
        <v>2576</v>
      </c>
      <c r="D980" s="2"/>
      <c r="E980" s="2"/>
      <c r="F980" s="2" t="s">
        <v>2577</v>
      </c>
    </row>
    <row r="981" spans="1:6">
      <c r="A981" s="2" t="s">
        <v>2569</v>
      </c>
      <c r="B981" s="2" t="str">
        <f>VLOOKUP(A981,EMPRESAS!A$2:B$11785,2,)</f>
        <v>Auditores y Servicios de Contabilidad</v>
      </c>
      <c r="C981" s="2" t="s">
        <v>2578</v>
      </c>
      <c r="D981" s="2" t="s">
        <v>2579</v>
      </c>
      <c r="E981" s="2"/>
      <c r="F981" s="2" t="s">
        <v>2580</v>
      </c>
    </row>
    <row r="982" spans="1:6">
      <c r="A982" s="2" t="s">
        <v>2581</v>
      </c>
      <c r="B982" s="2" t="str">
        <f>VLOOKUP(A982,EMPRESAS!A$2:B$11785,2,)</f>
        <v>Portones y Puertas Automáticas</v>
      </c>
      <c r="C982" s="2" t="s">
        <v>2582</v>
      </c>
      <c r="D982" s="2"/>
      <c r="E982" s="2"/>
      <c r="F982" s="2" t="s">
        <v>2583</v>
      </c>
    </row>
    <row r="983" spans="1:6">
      <c r="A983" s="2" t="s">
        <v>2581</v>
      </c>
      <c r="B983" s="2" t="str">
        <f>VLOOKUP(A983,EMPRESAS!A$2:B$11785,2,)</f>
        <v>Portones y Puertas Automáticas</v>
      </c>
      <c r="C983" s="2" t="s">
        <v>2584</v>
      </c>
      <c r="D983" s="2"/>
      <c r="E983" s="2"/>
      <c r="F983" s="2" t="s">
        <v>2585</v>
      </c>
    </row>
    <row r="984" spans="1:6">
      <c r="A984" s="2" t="s">
        <v>2581</v>
      </c>
      <c r="B984" s="2" t="str">
        <f>VLOOKUP(A984,EMPRESAS!A$2:B$11785,2,)</f>
        <v>Portones y Puertas Automáticas</v>
      </c>
      <c r="C984" s="2" t="s">
        <v>2586</v>
      </c>
      <c r="D984" s="2" t="s">
        <v>2587</v>
      </c>
      <c r="E984" s="2"/>
      <c r="F984" s="2" t="s">
        <v>2588</v>
      </c>
    </row>
    <row r="985" spans="1:6">
      <c r="A985" s="2" t="s">
        <v>2589</v>
      </c>
      <c r="B985" s="2" t="str">
        <f>VLOOKUP(A985,EMPRESAS!A$2:B$11785,2,)</f>
        <v>Carrocerías y Remolques</v>
      </c>
      <c r="C985" s="2" t="s">
        <v>2590</v>
      </c>
      <c r="D985" s="2" t="s">
        <v>7</v>
      </c>
      <c r="E985" s="2" t="s">
        <v>2591</v>
      </c>
      <c r="F985" s="2" t="s">
        <v>2592</v>
      </c>
    </row>
    <row r="986" spans="1:6">
      <c r="A986" s="2" t="s">
        <v>2589</v>
      </c>
      <c r="B986" s="2" t="str">
        <f>VLOOKUP(A986,EMPRESAS!A$2:B$11785,2,)</f>
        <v>Carrocerías y Remolques</v>
      </c>
      <c r="C986" s="2" t="s">
        <v>2593</v>
      </c>
      <c r="D986" s="2" t="s">
        <v>2594</v>
      </c>
      <c r="E986" s="2" t="s">
        <v>2591</v>
      </c>
      <c r="F986" s="2" t="s">
        <v>2595</v>
      </c>
    </row>
    <row r="987" spans="1:6">
      <c r="A987" s="2" t="s">
        <v>2596</v>
      </c>
      <c r="B987" s="2" t="str">
        <f>VLOOKUP(A987,EMPRESAS!A$2:B$11785,2,)</f>
        <v>Abogados y Estudios Jurídicos</v>
      </c>
      <c r="C987" s="2" t="s">
        <v>2597</v>
      </c>
      <c r="D987" s="2"/>
      <c r="E987" s="2"/>
      <c r="F987" s="2" t="s">
        <v>2598</v>
      </c>
    </row>
    <row r="988" spans="1:6">
      <c r="A988" s="2" t="s">
        <v>2596</v>
      </c>
      <c r="B988" s="2" t="str">
        <f>VLOOKUP(A988,EMPRESAS!A$2:B$11785,2,)</f>
        <v>Abogados y Estudios Jurídicos</v>
      </c>
      <c r="C988" s="2" t="s">
        <v>2599</v>
      </c>
      <c r="D988" s="2" t="s">
        <v>100</v>
      </c>
      <c r="E988" s="2" t="s">
        <v>2600</v>
      </c>
      <c r="F988" s="2" t="s">
        <v>2601</v>
      </c>
    </row>
    <row r="989" spans="1:6">
      <c r="A989" s="2" t="s">
        <v>2596</v>
      </c>
      <c r="B989" s="2" t="str">
        <f>VLOOKUP(A989,EMPRESAS!A$2:B$11785,2,)</f>
        <v>Abogados y Estudios Jurídicos</v>
      </c>
      <c r="C989" s="2" t="s">
        <v>2602</v>
      </c>
      <c r="D989" s="2"/>
      <c r="E989" s="2"/>
      <c r="F989" s="2" t="s">
        <v>2598</v>
      </c>
    </row>
    <row r="990" spans="1:6">
      <c r="A990" s="2" t="s">
        <v>2596</v>
      </c>
      <c r="B990" s="2" t="str">
        <f>VLOOKUP(A990,EMPRESAS!A$2:B$11785,2,)</f>
        <v>Abogados y Estudios Jurídicos</v>
      </c>
      <c r="C990" s="2" t="s">
        <v>2603</v>
      </c>
      <c r="D990" s="2"/>
      <c r="E990" s="2"/>
      <c r="F990" s="2" t="s">
        <v>2598</v>
      </c>
    </row>
    <row r="991" spans="1:6">
      <c r="A991" s="2" t="s">
        <v>2596</v>
      </c>
      <c r="B991" s="2" t="str">
        <f>VLOOKUP(A991,EMPRESAS!A$2:B$11785,2,)</f>
        <v>Abogados y Estudios Jurídicos</v>
      </c>
      <c r="C991" s="2" t="s">
        <v>2604</v>
      </c>
      <c r="D991" s="2" t="s">
        <v>100</v>
      </c>
      <c r="E991" s="2" t="s">
        <v>2605</v>
      </c>
      <c r="F991" s="2" t="s">
        <v>2601</v>
      </c>
    </row>
    <row r="992" spans="1:6">
      <c r="A992" s="2" t="s">
        <v>2596</v>
      </c>
      <c r="B992" s="2" t="str">
        <f>VLOOKUP(A992,EMPRESAS!A$2:B$11785,2,)</f>
        <v>Abogados y Estudios Jurídicos</v>
      </c>
      <c r="C992" s="2" t="s">
        <v>2606</v>
      </c>
      <c r="D992" s="2"/>
      <c r="E992" s="2"/>
      <c r="F992" s="2" t="s">
        <v>2598</v>
      </c>
    </row>
    <row r="993" spans="1:6">
      <c r="A993" s="2" t="s">
        <v>2607</v>
      </c>
      <c r="B993" s="2" t="str">
        <f>VLOOKUP(A993,EMPRESAS!A$2:B$11785,2,)</f>
        <v>Control de Calidad, Análisis, Certificación y Normalización</v>
      </c>
      <c r="C993" s="2" t="s">
        <v>2608</v>
      </c>
      <c r="D993" s="2" t="s">
        <v>7</v>
      </c>
      <c r="E993" s="2" t="s">
        <v>2609</v>
      </c>
      <c r="F993" s="2" t="s">
        <v>2610</v>
      </c>
    </row>
    <row r="994" spans="1:6">
      <c r="A994" s="2" t="s">
        <v>2607</v>
      </c>
      <c r="B994" s="2" t="str">
        <f>VLOOKUP(A994,EMPRESAS!A$2:B$11785,2,)</f>
        <v>Control de Calidad, Análisis, Certificación y Normalización</v>
      </c>
      <c r="C994" s="2" t="s">
        <v>2611</v>
      </c>
      <c r="D994" s="2" t="s">
        <v>31</v>
      </c>
      <c r="E994" s="2" t="s">
        <v>2612</v>
      </c>
      <c r="F994" s="2" t="s">
        <v>2613</v>
      </c>
    </row>
    <row r="995" spans="1:6">
      <c r="A995" s="2" t="s">
        <v>2607</v>
      </c>
      <c r="B995" s="2" t="str">
        <f>VLOOKUP(A995,EMPRESAS!A$2:B$11785,2,)</f>
        <v>Control de Calidad, Análisis, Certificación y Normalización</v>
      </c>
      <c r="C995" s="2" t="s">
        <v>2614</v>
      </c>
      <c r="D995" s="2" t="s">
        <v>2615</v>
      </c>
      <c r="E995" s="2" t="s">
        <v>2616</v>
      </c>
      <c r="F995" s="2" t="s">
        <v>2617</v>
      </c>
    </row>
    <row r="996" spans="1:6">
      <c r="A996" s="2" t="s">
        <v>2618</v>
      </c>
      <c r="B996" s="2" t="str">
        <f>VLOOKUP(A996,EMPRESAS!A$2:B$11785,2,)</f>
        <v>Envases y Cajas de Papel, Cartón o Cartulina</v>
      </c>
      <c r="C996" s="2" t="s">
        <v>2619</v>
      </c>
      <c r="D996" s="2" t="s">
        <v>7</v>
      </c>
      <c r="E996" s="2"/>
      <c r="F996" s="2" t="s">
        <v>2620</v>
      </c>
    </row>
    <row r="997" spans="1:6">
      <c r="A997" s="2" t="s">
        <v>2621</v>
      </c>
      <c r="B997" s="2" t="str">
        <f>VLOOKUP(A997,EMPRESAS!A$2:B$11785,2,)</f>
        <v>Aditivos para Alimentos</v>
      </c>
      <c r="C997" s="2" t="s">
        <v>2622</v>
      </c>
      <c r="D997" s="2"/>
      <c r="E997" s="2"/>
      <c r="F997" s="2" t="s">
        <v>2623</v>
      </c>
    </row>
    <row r="998" spans="1:6">
      <c r="A998" s="2" t="s">
        <v>2621</v>
      </c>
      <c r="B998" s="2" t="str">
        <f>VLOOKUP(A998,EMPRESAS!A$2:B$11785,2,)</f>
        <v>Aditivos para Alimentos</v>
      </c>
      <c r="C998" s="2" t="s">
        <v>2624</v>
      </c>
      <c r="D998" s="2"/>
      <c r="E998" s="2"/>
      <c r="F998" s="2" t="s">
        <v>2623</v>
      </c>
    </row>
    <row r="999" spans="1:6">
      <c r="A999" s="2" t="s">
        <v>2621</v>
      </c>
      <c r="B999" s="2" t="str">
        <f>VLOOKUP(A999,EMPRESAS!A$2:B$11785,2,)</f>
        <v>Aditivos para Alimentos</v>
      </c>
      <c r="C999" s="2" t="s">
        <v>2625</v>
      </c>
      <c r="D999" s="2" t="s">
        <v>2626</v>
      </c>
      <c r="E999" s="2" t="s">
        <v>2627</v>
      </c>
      <c r="F999" s="2" t="s">
        <v>2628</v>
      </c>
    </row>
    <row r="1000" spans="1:6">
      <c r="A1000" s="2" t="s">
        <v>2621</v>
      </c>
      <c r="B1000" s="2" t="str">
        <f>VLOOKUP(A1000,EMPRESAS!A$2:B$11785,2,)</f>
        <v>Aditivos para Alimentos</v>
      </c>
      <c r="C1000" s="2" t="s">
        <v>2629</v>
      </c>
      <c r="D1000" s="2" t="s">
        <v>604</v>
      </c>
      <c r="E1000" s="2" t="s">
        <v>2630</v>
      </c>
      <c r="F1000" s="2" t="s">
        <v>2628</v>
      </c>
    </row>
    <row r="1001" spans="1:6">
      <c r="A1001" s="2" t="s">
        <v>2631</v>
      </c>
      <c r="B1001" s="2" t="str">
        <f>VLOOKUP(A1001,EMPRESAS!A$2:B$11785,2,)</f>
        <v>Bombas Industriales</v>
      </c>
      <c r="C1001" s="2" t="s">
        <v>2632</v>
      </c>
      <c r="D1001" s="2"/>
      <c r="E1001" s="2"/>
      <c r="F1001" s="2" t="s">
        <v>2633</v>
      </c>
    </row>
    <row r="1002" spans="1:6">
      <c r="A1002" s="2" t="s">
        <v>2631</v>
      </c>
      <c r="B1002" s="2" t="str">
        <f>VLOOKUP(A1002,EMPRESAS!A$2:B$11785,2,)</f>
        <v>Bombas Industriales</v>
      </c>
      <c r="C1002" s="2" t="s">
        <v>2634</v>
      </c>
      <c r="D1002" s="2" t="s">
        <v>24</v>
      </c>
      <c r="E1002" s="2"/>
      <c r="F1002" s="2" t="s">
        <v>2635</v>
      </c>
    </row>
    <row r="1003" spans="1:6">
      <c r="A1003" s="2" t="s">
        <v>2636</v>
      </c>
      <c r="B1003" s="2" t="str">
        <f>VLOOKUP(A1003,EMPRESAS!A$2:B$11785,2,)</f>
        <v>Imprentas</v>
      </c>
      <c r="C1003" s="2" t="s">
        <v>2637</v>
      </c>
      <c r="D1003" s="2" t="s">
        <v>7</v>
      </c>
      <c r="E1003" s="2" t="s">
        <v>2638</v>
      </c>
      <c r="F1003" s="2" t="s">
        <v>2639</v>
      </c>
    </row>
    <row r="1004" spans="1:6">
      <c r="A1004" s="2" t="s">
        <v>2636</v>
      </c>
      <c r="B1004" s="2" t="str">
        <f>VLOOKUP(A1004,EMPRESAS!A$2:B$11785,2,)</f>
        <v>Imprentas</v>
      </c>
      <c r="C1004" s="2" t="s">
        <v>2640</v>
      </c>
      <c r="D1004" s="2" t="s">
        <v>31</v>
      </c>
      <c r="E1004" s="2" t="s">
        <v>2641</v>
      </c>
      <c r="F1004" s="2" t="s">
        <v>2639</v>
      </c>
    </row>
    <row r="1005" spans="1:6">
      <c r="A1005" s="2" t="s">
        <v>2642</v>
      </c>
      <c r="B1005" s="2" t="str">
        <f>VLOOKUP(A1005,EMPRESAS!A$2:B$11785,2,)</f>
        <v>Computación: Equipos, Insumos, Accesorios y Servicios Conexos</v>
      </c>
      <c r="C1005" s="2" t="s">
        <v>2643</v>
      </c>
      <c r="D1005" s="2" t="s">
        <v>7</v>
      </c>
      <c r="E1005" s="2" t="s">
        <v>2644</v>
      </c>
      <c r="F1005" s="2" t="s">
        <v>2645</v>
      </c>
    </row>
    <row r="1006" spans="1:6">
      <c r="A1006" s="2" t="s">
        <v>2642</v>
      </c>
      <c r="B1006" s="2" t="str">
        <f>VLOOKUP(A1006,EMPRESAS!A$2:B$11785,2,)</f>
        <v>Computación: Equipos, Insumos, Accesorios y Servicios Conexos</v>
      </c>
      <c r="C1006" s="2" t="s">
        <v>2646</v>
      </c>
      <c r="D1006" s="2"/>
      <c r="E1006" s="2"/>
      <c r="F1006" s="2" t="s">
        <v>2647</v>
      </c>
    </row>
    <row r="1007" spans="1:6">
      <c r="A1007" s="2" t="s">
        <v>2648</v>
      </c>
      <c r="B1007" s="2" t="str">
        <f>VLOOKUP(A1007,EMPRESAS!A$2:B$11785,2,)</f>
        <v>Alfombras</v>
      </c>
      <c r="C1007" s="2" t="s">
        <v>2649</v>
      </c>
      <c r="D1007" s="2"/>
      <c r="E1007" s="2"/>
      <c r="F1007" s="2" t="s">
        <v>2650</v>
      </c>
    </row>
    <row r="1008" spans="1:6">
      <c r="A1008" s="2" t="s">
        <v>2651</v>
      </c>
      <c r="B1008" s="2" t="str">
        <f>VLOOKUP(A1008,EMPRESAS!A$2:B$11785,2,)</f>
        <v>Alfombras</v>
      </c>
      <c r="C1008" s="2" t="s">
        <v>2652</v>
      </c>
      <c r="D1008" s="2" t="s">
        <v>7</v>
      </c>
      <c r="E1008" s="2" t="s">
        <v>2653</v>
      </c>
      <c r="F1008" s="2" t="s">
        <v>2654</v>
      </c>
    </row>
    <row r="1009" spans="1:6">
      <c r="A1009" s="2" t="s">
        <v>2651</v>
      </c>
      <c r="B1009" s="2" t="str">
        <f>VLOOKUP(A1009,EMPRESAS!A$2:B$11785,2,)</f>
        <v>Alfombras</v>
      </c>
      <c r="C1009" s="2" t="s">
        <v>2655</v>
      </c>
      <c r="D1009" s="2"/>
      <c r="E1009" s="2"/>
      <c r="F1009" s="2" t="s">
        <v>2656</v>
      </c>
    </row>
    <row r="1010" spans="1:6">
      <c r="A1010" s="2" t="s">
        <v>2651</v>
      </c>
      <c r="B1010" s="2" t="str">
        <f>VLOOKUP(A1010,EMPRESAS!A$2:B$11785,2,)</f>
        <v>Alfombras</v>
      </c>
      <c r="C1010" s="2" t="s">
        <v>2657</v>
      </c>
      <c r="D1010" s="2" t="s">
        <v>2658</v>
      </c>
      <c r="E1010" s="2" t="s">
        <v>2659</v>
      </c>
      <c r="F1010" s="2" t="s">
        <v>2654</v>
      </c>
    </row>
    <row r="1011" spans="1:6">
      <c r="A1011" s="2" t="s">
        <v>2660</v>
      </c>
      <c r="B1011" s="2" t="str">
        <f>VLOOKUP(A1011,EMPRESAS!A$2:B$11785,2,)</f>
        <v>Alfombras</v>
      </c>
      <c r="C1011" s="2" t="s">
        <v>2661</v>
      </c>
      <c r="D1011" s="2"/>
      <c r="E1011" s="2"/>
      <c r="F1011" s="2" t="s">
        <v>2662</v>
      </c>
    </row>
    <row r="1012" spans="1:6">
      <c r="A1012" s="2" t="s">
        <v>2660</v>
      </c>
      <c r="B1012" s="2" t="str">
        <f>VLOOKUP(A1012,EMPRESAS!A$2:B$11785,2,)</f>
        <v>Alfombras</v>
      </c>
      <c r="C1012" s="2" t="s">
        <v>2663</v>
      </c>
      <c r="D1012" s="2"/>
      <c r="E1012" s="2"/>
      <c r="F1012" s="2" t="s">
        <v>2662</v>
      </c>
    </row>
    <row r="1013" spans="1:6">
      <c r="A1013" s="2" t="s">
        <v>2660</v>
      </c>
      <c r="B1013" s="2" t="str">
        <f>VLOOKUP(A1013,EMPRESAS!A$2:B$11785,2,)</f>
        <v>Alfombras</v>
      </c>
      <c r="C1013" s="2" t="s">
        <v>2664</v>
      </c>
      <c r="D1013" s="2" t="s">
        <v>24</v>
      </c>
      <c r="E1013" s="2" t="s">
        <v>2665</v>
      </c>
      <c r="F1013" s="2" t="s">
        <v>2666</v>
      </c>
    </row>
    <row r="1014" spans="1:6">
      <c r="A1014" s="2" t="s">
        <v>2667</v>
      </c>
      <c r="B1014" s="2" t="str">
        <f>VLOOKUP(A1014,EMPRESAS!A$2:B$11785,2,)</f>
        <v>Manufacturas Metalúrgicas</v>
      </c>
      <c r="C1014" s="2" t="s">
        <v>2668</v>
      </c>
      <c r="D1014" s="2" t="s">
        <v>7</v>
      </c>
      <c r="E1014" s="2" t="s">
        <v>2669</v>
      </c>
      <c r="F1014" s="2" t="s">
        <v>2670</v>
      </c>
    </row>
    <row r="1015" spans="1:6">
      <c r="A1015" s="2" t="s">
        <v>2667</v>
      </c>
      <c r="B1015" s="2" t="str">
        <f>VLOOKUP(A1015,EMPRESAS!A$2:B$11785,2,)</f>
        <v>Manufacturas Metalúrgicas</v>
      </c>
      <c r="C1015" s="2" t="s">
        <v>2671</v>
      </c>
      <c r="D1015" s="2" t="s">
        <v>168</v>
      </c>
      <c r="E1015" s="2" t="s">
        <v>2672</v>
      </c>
      <c r="F1015" s="2" t="s">
        <v>2670</v>
      </c>
    </row>
    <row r="1016" spans="1:6">
      <c r="A1016" s="2" t="s">
        <v>2667</v>
      </c>
      <c r="B1016" s="2" t="str">
        <f>VLOOKUP(A1016,EMPRESAS!A$2:B$11785,2,)</f>
        <v>Manufacturas Metalúrgicas</v>
      </c>
      <c r="C1016" s="2" t="s">
        <v>2673</v>
      </c>
      <c r="D1016" s="2" t="s">
        <v>31</v>
      </c>
      <c r="E1016" s="2" t="s">
        <v>2672</v>
      </c>
      <c r="F1016" s="2" t="s">
        <v>2670</v>
      </c>
    </row>
    <row r="1017" spans="1:6">
      <c r="A1017" s="2" t="s">
        <v>2674</v>
      </c>
      <c r="B1017" s="2" t="str">
        <f>VLOOKUP(A1017,EMPRESAS!A$2:B$11785,2,)</f>
        <v>Artículos y Servicios para Artes Gráficas</v>
      </c>
      <c r="C1017" s="2" t="s">
        <v>2675</v>
      </c>
      <c r="D1017" s="2"/>
      <c r="E1017" s="2"/>
      <c r="F1017" s="2" t="s">
        <v>2676</v>
      </c>
    </row>
    <row r="1018" spans="1:6">
      <c r="A1018" s="2" t="s">
        <v>2674</v>
      </c>
      <c r="B1018" s="2" t="str">
        <f>VLOOKUP(A1018,EMPRESAS!A$2:B$11785,2,)</f>
        <v>Artículos y Servicios para Artes Gráficas</v>
      </c>
      <c r="C1018" s="2" t="s">
        <v>2677</v>
      </c>
      <c r="D1018" s="2"/>
      <c r="E1018" s="2"/>
      <c r="F1018" s="2" t="s">
        <v>2676</v>
      </c>
    </row>
    <row r="1019" spans="1:6">
      <c r="A1019" s="2" t="s">
        <v>2674</v>
      </c>
      <c r="B1019" s="2" t="str">
        <f>VLOOKUP(A1019,EMPRESAS!A$2:B$11785,2,)</f>
        <v>Artículos y Servicios para Artes Gráficas</v>
      </c>
      <c r="C1019" s="2" t="s">
        <v>2678</v>
      </c>
      <c r="D1019" s="2"/>
      <c r="E1019" s="2"/>
      <c r="F1019" s="2" t="s">
        <v>2676</v>
      </c>
    </row>
    <row r="1020" spans="1:6">
      <c r="A1020" s="2" t="s">
        <v>2679</v>
      </c>
      <c r="B1020" s="2" t="str">
        <f>VLOOKUP(A1020,EMPRESAS!A$2:B$11785,2,)</f>
        <v>Algas Marinas</v>
      </c>
      <c r="C1020" s="2" t="s">
        <v>2680</v>
      </c>
      <c r="D1020" s="2" t="s">
        <v>2681</v>
      </c>
      <c r="E1020" s="2" t="s">
        <v>2682</v>
      </c>
      <c r="F1020" s="2" t="s">
        <v>2683</v>
      </c>
    </row>
    <row r="1021" spans="1:6">
      <c r="A1021" s="2" t="s">
        <v>2679</v>
      </c>
      <c r="B1021" s="2" t="str">
        <f>VLOOKUP(A1021,EMPRESAS!A$2:B$11785,2,)</f>
        <v>Algas Marinas</v>
      </c>
      <c r="C1021" s="2" t="s">
        <v>2684</v>
      </c>
      <c r="D1021" s="2" t="s">
        <v>31</v>
      </c>
      <c r="E1021" s="2" t="s">
        <v>2685</v>
      </c>
      <c r="F1021" s="2" t="s">
        <v>2683</v>
      </c>
    </row>
    <row r="1022" spans="1:6">
      <c r="A1022" s="2" t="s">
        <v>2679</v>
      </c>
      <c r="B1022" s="2" t="str">
        <f>VLOOKUP(A1022,EMPRESAS!A$2:B$11785,2,)</f>
        <v>Algas Marinas</v>
      </c>
      <c r="C1022" s="2" t="s">
        <v>2686</v>
      </c>
      <c r="D1022" s="2" t="s">
        <v>247</v>
      </c>
      <c r="E1022" s="2" t="s">
        <v>2687</v>
      </c>
      <c r="F1022" s="2" t="s">
        <v>2683</v>
      </c>
    </row>
    <row r="1023" spans="1:6">
      <c r="A1023" s="2" t="s">
        <v>2679</v>
      </c>
      <c r="B1023" s="2" t="str">
        <f>VLOOKUP(A1023,EMPRESAS!A$2:B$11785,2,)</f>
        <v>Algas Marinas</v>
      </c>
      <c r="C1023" s="2" t="s">
        <v>2688</v>
      </c>
      <c r="D1023" s="2"/>
      <c r="E1023" s="2"/>
      <c r="F1023" s="2" t="s">
        <v>2689</v>
      </c>
    </row>
    <row r="1024" spans="1:6">
      <c r="A1024" s="2" t="s">
        <v>2679</v>
      </c>
      <c r="B1024" s="2" t="str">
        <f>VLOOKUP(A1024,EMPRESAS!A$2:B$11785,2,)</f>
        <v>Algas Marinas</v>
      </c>
      <c r="C1024" s="2" t="s">
        <v>2690</v>
      </c>
      <c r="D1024" s="2" t="s">
        <v>149</v>
      </c>
      <c r="E1024" s="2" t="s">
        <v>2691</v>
      </c>
      <c r="F1024" s="2" t="s">
        <v>2683</v>
      </c>
    </row>
    <row r="1025" spans="1:6">
      <c r="A1025" s="2" t="s">
        <v>2692</v>
      </c>
      <c r="B1025" s="2" t="str">
        <f>VLOOKUP(A1025,EMPRESAS!A$2:B$11785,2,)</f>
        <v>Algas Marinas</v>
      </c>
      <c r="C1025" s="2" t="s">
        <v>2693</v>
      </c>
      <c r="D1025" s="2" t="s">
        <v>7</v>
      </c>
      <c r="E1025" s="2" t="s">
        <v>2694</v>
      </c>
      <c r="F1025" s="2" t="s">
        <v>2695</v>
      </c>
    </row>
    <row r="1026" spans="1:6">
      <c r="A1026" s="2" t="s">
        <v>2692</v>
      </c>
      <c r="B1026" s="2" t="str">
        <f>VLOOKUP(A1026,EMPRESAS!A$2:B$11785,2,)</f>
        <v>Algas Marinas</v>
      </c>
      <c r="C1026" s="2" t="s">
        <v>2696</v>
      </c>
      <c r="D1026" s="2" t="s">
        <v>73</v>
      </c>
      <c r="E1026" s="2" t="s">
        <v>2697</v>
      </c>
      <c r="F1026" s="2" t="s">
        <v>2698</v>
      </c>
    </row>
    <row r="1027" spans="1:6">
      <c r="A1027" s="2" t="s">
        <v>2699</v>
      </c>
      <c r="B1027" s="2" t="str">
        <f>VLOOKUP(A1027,EMPRESAS!A$2:B$11785,2,)</f>
        <v>Exportaciones</v>
      </c>
      <c r="C1027" s="2" t="s">
        <v>2700</v>
      </c>
      <c r="D1027" s="2"/>
      <c r="E1027" s="2"/>
      <c r="F1027" s="2" t="s">
        <v>2701</v>
      </c>
    </row>
    <row r="1028" spans="1:6">
      <c r="A1028" s="2" t="s">
        <v>2699</v>
      </c>
      <c r="B1028" s="2" t="str">
        <f>VLOOKUP(A1028,EMPRESAS!A$2:B$11785,2,)</f>
        <v>Exportaciones</v>
      </c>
      <c r="C1028" s="2" t="s">
        <v>2702</v>
      </c>
      <c r="D1028" s="2" t="s">
        <v>2703</v>
      </c>
      <c r="E1028" s="2"/>
      <c r="F1028" s="2" t="s">
        <v>2704</v>
      </c>
    </row>
    <row r="1029" spans="1:6">
      <c r="A1029" s="2" t="s">
        <v>2705</v>
      </c>
      <c r="B1029" s="2" t="str">
        <f>VLOOKUP(A1029,EMPRESAS!A$2:B$11785,2,)</f>
        <v>Hilados y Tejidos</v>
      </c>
      <c r="C1029" s="2" t="s">
        <v>2706</v>
      </c>
      <c r="D1029" s="2" t="s">
        <v>7</v>
      </c>
      <c r="E1029" s="2" t="s">
        <v>2707</v>
      </c>
      <c r="F1029" s="2" t="s">
        <v>2708</v>
      </c>
    </row>
    <row r="1030" spans="1:6">
      <c r="A1030" s="2" t="s">
        <v>2709</v>
      </c>
      <c r="B1030" s="2" t="str">
        <f>VLOOKUP(A1030,EMPRESAS!A$2:B$11785,2,)</f>
        <v>Alimentos Envasados, en Conserva y Congelados</v>
      </c>
      <c r="C1030" s="2" t="s">
        <v>2710</v>
      </c>
      <c r="D1030" s="2" t="s">
        <v>7</v>
      </c>
      <c r="E1030" s="2"/>
      <c r="F1030" s="2" t="s">
        <v>2711</v>
      </c>
    </row>
    <row r="1031" spans="1:6">
      <c r="A1031" s="2" t="s">
        <v>2709</v>
      </c>
      <c r="B1031" s="2" t="str">
        <f>VLOOKUP(A1031,EMPRESAS!A$2:B$11785,2,)</f>
        <v>Alimentos Envasados, en Conserva y Congelados</v>
      </c>
      <c r="C1031" s="2" t="s">
        <v>2712</v>
      </c>
      <c r="D1031" s="2" t="s">
        <v>2713</v>
      </c>
      <c r="E1031" s="2"/>
      <c r="F1031" s="2" t="s">
        <v>2714</v>
      </c>
    </row>
    <row r="1032" spans="1:6">
      <c r="A1032" s="2" t="s">
        <v>2709</v>
      </c>
      <c r="B1032" s="2" t="str">
        <f>VLOOKUP(A1032,EMPRESAS!A$2:B$11785,2,)</f>
        <v>Alimentos Envasados, en Conserva y Congelados</v>
      </c>
      <c r="C1032" s="2" t="s">
        <v>2715</v>
      </c>
      <c r="D1032" s="2" t="s">
        <v>2716</v>
      </c>
      <c r="E1032" s="2"/>
      <c r="F1032" s="2" t="s">
        <v>2711</v>
      </c>
    </row>
    <row r="1033" spans="1:6">
      <c r="A1033" s="2" t="s">
        <v>2709</v>
      </c>
      <c r="B1033" s="2" t="str">
        <f>VLOOKUP(A1033,EMPRESAS!A$2:B$11785,2,)</f>
        <v>Alimentos Envasados, en Conserva y Congelados</v>
      </c>
      <c r="C1033" s="2" t="s">
        <v>2717</v>
      </c>
      <c r="D1033" s="2"/>
      <c r="E1033" s="2"/>
      <c r="F1033" s="2" t="s">
        <v>2718</v>
      </c>
    </row>
    <row r="1034" spans="1:6">
      <c r="A1034" s="2" t="s">
        <v>2709</v>
      </c>
      <c r="B1034" s="2" t="str">
        <f>VLOOKUP(A1034,EMPRESAS!A$2:B$11785,2,)</f>
        <v>Alimentos Envasados, en Conserva y Congelados</v>
      </c>
      <c r="C1034" s="2" t="s">
        <v>2719</v>
      </c>
      <c r="D1034" s="2" t="s">
        <v>2720</v>
      </c>
      <c r="E1034" s="2"/>
      <c r="F1034" s="2" t="s">
        <v>2714</v>
      </c>
    </row>
    <row r="1035" spans="1:6">
      <c r="A1035" s="2" t="s">
        <v>41</v>
      </c>
      <c r="B1035" s="2" t="str">
        <f>VLOOKUP(A1035,EMPRESAS!A$2:B$11785,2,)</f>
        <v>Accesorios de Confecciones</v>
      </c>
      <c r="C1035" s="2" t="s">
        <v>42</v>
      </c>
      <c r="D1035" s="2"/>
      <c r="E1035" s="2"/>
      <c r="F1035" s="2" t="s">
        <v>43</v>
      </c>
    </row>
    <row r="1036" spans="1:6">
      <c r="A1036" s="2" t="s">
        <v>41</v>
      </c>
      <c r="B1036" s="2" t="str">
        <f>VLOOKUP(A1036,EMPRESAS!A$2:B$11785,2,)</f>
        <v>Accesorios de Confecciones</v>
      </c>
      <c r="C1036" s="2" t="s">
        <v>44</v>
      </c>
      <c r="D1036" s="2"/>
      <c r="E1036" s="2"/>
      <c r="F1036" s="2" t="s">
        <v>43</v>
      </c>
    </row>
    <row r="1037" spans="1:6">
      <c r="A1037" s="2" t="s">
        <v>2721</v>
      </c>
      <c r="B1037" s="2" t="str">
        <f>VLOOKUP(A1037,EMPRESAS!A$2:B$11785,2,)</f>
        <v>Azúcar</v>
      </c>
      <c r="C1037" s="2" t="s">
        <v>2722</v>
      </c>
      <c r="D1037" s="2" t="s">
        <v>7</v>
      </c>
      <c r="E1037" s="2" t="s">
        <v>2723</v>
      </c>
      <c r="F1037" s="2" t="s">
        <v>2724</v>
      </c>
    </row>
    <row r="1038" spans="1:6">
      <c r="A1038" s="2" t="s">
        <v>2721</v>
      </c>
      <c r="B1038" s="2" t="str">
        <f>VLOOKUP(A1038,EMPRESAS!A$2:B$11785,2,)</f>
        <v>Azúcar</v>
      </c>
      <c r="C1038" s="2" t="s">
        <v>2725</v>
      </c>
      <c r="D1038" s="2" t="s">
        <v>168</v>
      </c>
      <c r="E1038" s="2" t="s">
        <v>2723</v>
      </c>
      <c r="F1038" s="2" t="s">
        <v>2724</v>
      </c>
    </row>
    <row r="1039" spans="1:6">
      <c r="A1039" s="2" t="s">
        <v>2726</v>
      </c>
      <c r="B1039" s="2" t="str">
        <f>VLOOKUP(A1039,EMPRESAS!A$2:B$11785,2,)</f>
        <v>Distribuidores de Alimentos</v>
      </c>
      <c r="C1039" s="2" t="s">
        <v>2727</v>
      </c>
      <c r="D1039" s="2" t="s">
        <v>113</v>
      </c>
      <c r="E1039" s="2"/>
      <c r="F1039" s="2" t="s">
        <v>2728</v>
      </c>
    </row>
    <row r="1040" spans="1:6">
      <c r="A1040" s="2" t="s">
        <v>2729</v>
      </c>
      <c r="B1040" s="2" t="str">
        <f>VLOOKUP(A1040,EMPRESAS!A$2:B$11785,2,)</f>
        <v>Alimentos Preparados para Animales</v>
      </c>
      <c r="C1040" s="2" t="s">
        <v>2730</v>
      </c>
      <c r="D1040" s="2"/>
      <c r="E1040" s="2"/>
      <c r="F1040" s="2" t="s">
        <v>2731</v>
      </c>
    </row>
    <row r="1041" spans="1:6">
      <c r="A1041" s="2" t="s">
        <v>2729</v>
      </c>
      <c r="B1041" s="2" t="str">
        <f>VLOOKUP(A1041,EMPRESAS!A$2:B$11785,2,)</f>
        <v>Alimentos Preparados para Animales</v>
      </c>
      <c r="C1041" s="2" t="s">
        <v>2732</v>
      </c>
      <c r="D1041" s="2" t="s">
        <v>1577</v>
      </c>
      <c r="E1041" s="2" t="s">
        <v>2733</v>
      </c>
      <c r="F1041" s="2" t="s">
        <v>2734</v>
      </c>
    </row>
    <row r="1042" spans="1:6">
      <c r="A1042" s="2" t="s">
        <v>2729</v>
      </c>
      <c r="B1042" s="2" t="str">
        <f>VLOOKUP(A1042,EMPRESAS!A$2:B$11785,2,)</f>
        <v>Alimentos Preparados para Animales</v>
      </c>
      <c r="C1042" s="2" t="s">
        <v>2735</v>
      </c>
      <c r="D1042" s="2" t="s">
        <v>24</v>
      </c>
      <c r="E1042" s="2" t="s">
        <v>2736</v>
      </c>
      <c r="F1042" s="2" t="s">
        <v>2734</v>
      </c>
    </row>
    <row r="1043" spans="1:6">
      <c r="A1043" s="2" t="s">
        <v>2729</v>
      </c>
      <c r="B1043" s="2" t="str">
        <f>VLOOKUP(A1043,EMPRESAS!A$2:B$11785,2,)</f>
        <v>Alimentos Preparados para Animales</v>
      </c>
      <c r="C1043" s="2" t="s">
        <v>2737</v>
      </c>
      <c r="D1043" s="2" t="s">
        <v>655</v>
      </c>
      <c r="E1043" s="2" t="s">
        <v>2738</v>
      </c>
      <c r="F1043" s="2" t="s">
        <v>2734</v>
      </c>
    </row>
    <row r="1044" spans="1:6">
      <c r="A1044" s="2" t="s">
        <v>2739</v>
      </c>
      <c r="B1044" s="2" t="str">
        <f>VLOOKUP(A1044,EMPRESAS!A$2:B$11785,2,)</f>
        <v>Alimentos Preparados para Animales</v>
      </c>
      <c r="C1044" s="2" t="s">
        <v>2740</v>
      </c>
      <c r="D1044" s="2"/>
      <c r="E1044" s="2"/>
      <c r="F1044" s="2" t="s">
        <v>2741</v>
      </c>
    </row>
    <row r="1045" spans="1:6">
      <c r="A1045" s="2" t="s">
        <v>2739</v>
      </c>
      <c r="B1045" s="2" t="str">
        <f>VLOOKUP(A1045,EMPRESAS!A$2:B$11785,2,)</f>
        <v>Alimentos Preparados para Animales</v>
      </c>
      <c r="C1045" s="2" t="s">
        <v>2742</v>
      </c>
      <c r="D1045" s="2" t="s">
        <v>24</v>
      </c>
      <c r="E1045" s="2" t="s">
        <v>2743</v>
      </c>
      <c r="F1045" s="2" t="s">
        <v>2744</v>
      </c>
    </row>
    <row r="1046" spans="1:6">
      <c r="A1046" s="2" t="s">
        <v>2745</v>
      </c>
      <c r="B1046" s="2" t="str">
        <f>VLOOKUP(A1046,EMPRESAS!A$2:B$11785,2,)</f>
        <v>Bebidas no Alcohólicas y Gaseosas</v>
      </c>
      <c r="C1046" s="2" t="s">
        <v>2746</v>
      </c>
      <c r="D1046" s="2" t="s">
        <v>7</v>
      </c>
      <c r="E1046" s="2" t="s">
        <v>2747</v>
      </c>
      <c r="F1046" s="2" t="s">
        <v>2748</v>
      </c>
    </row>
    <row r="1047" spans="1:6">
      <c r="A1047" s="2" t="s">
        <v>2745</v>
      </c>
      <c r="B1047" s="2" t="str">
        <f>VLOOKUP(A1047,EMPRESAS!A$2:B$11785,2,)</f>
        <v>Bebidas no Alcohólicas y Gaseosas</v>
      </c>
      <c r="C1047" s="2" t="s">
        <v>2749</v>
      </c>
      <c r="D1047" s="2" t="s">
        <v>168</v>
      </c>
      <c r="E1047" s="2" t="s">
        <v>2747</v>
      </c>
      <c r="F1047" s="2" t="s">
        <v>2748</v>
      </c>
    </row>
    <row r="1048" spans="1:6">
      <c r="A1048" s="2" t="s">
        <v>2745</v>
      </c>
      <c r="B1048" s="2" t="str">
        <f>VLOOKUP(A1048,EMPRESAS!A$2:B$11785,2,)</f>
        <v>Bebidas no Alcohólicas y Gaseosas</v>
      </c>
      <c r="C1048" s="2" t="s">
        <v>2750</v>
      </c>
      <c r="D1048" s="2"/>
      <c r="E1048" s="2"/>
      <c r="F1048" s="2" t="s">
        <v>2751</v>
      </c>
    </row>
    <row r="1049" spans="1:6">
      <c r="A1049" s="2" t="s">
        <v>2745</v>
      </c>
      <c r="B1049" s="2" t="str">
        <f>VLOOKUP(A1049,EMPRESAS!A$2:B$11785,2,)</f>
        <v>Bebidas no Alcohólicas y Gaseosas</v>
      </c>
      <c r="C1049" s="2" t="s">
        <v>2752</v>
      </c>
      <c r="D1049" s="2" t="s">
        <v>24</v>
      </c>
      <c r="E1049" s="2" t="s">
        <v>2753</v>
      </c>
      <c r="F1049" s="2" t="s">
        <v>2748</v>
      </c>
    </row>
    <row r="1050" spans="1:6">
      <c r="A1050" s="2" t="s">
        <v>2754</v>
      </c>
      <c r="B1050" s="2" t="str">
        <f>VLOOKUP(A1050,EMPRESAS!A$2:B$11785,2,)</f>
        <v>Chocolates, Caramelos, Chicles, Galletas y Otros Productos de Confitería</v>
      </c>
      <c r="C1050" s="2" t="s">
        <v>2755</v>
      </c>
      <c r="D1050" s="2" t="s">
        <v>7</v>
      </c>
      <c r="E1050" s="2" t="s">
        <v>2756</v>
      </c>
      <c r="F1050" s="2" t="s">
        <v>2757</v>
      </c>
    </row>
    <row r="1051" spans="1:6">
      <c r="A1051" s="2" t="s">
        <v>2754</v>
      </c>
      <c r="B1051" s="2" t="str">
        <f>VLOOKUP(A1051,EMPRESAS!A$2:B$11785,2,)</f>
        <v>Chocolates, Caramelos, Chicles, Galletas y Otros Productos de Confitería</v>
      </c>
      <c r="C1051" s="2" t="s">
        <v>2758</v>
      </c>
      <c r="D1051" s="2" t="s">
        <v>1577</v>
      </c>
      <c r="E1051" s="2" t="s">
        <v>2759</v>
      </c>
      <c r="F1051" s="2" t="s">
        <v>2760</v>
      </c>
    </row>
    <row r="1052" spans="1:6">
      <c r="A1052" s="2" t="s">
        <v>2754</v>
      </c>
      <c r="B1052" s="2" t="str">
        <f>VLOOKUP(A1052,EMPRESAS!A$2:B$11785,2,)</f>
        <v>Chocolates, Caramelos, Chicles, Galletas y Otros Productos de Confitería</v>
      </c>
      <c r="C1052" s="2" t="s">
        <v>2761</v>
      </c>
      <c r="D1052" s="2" t="s">
        <v>2762</v>
      </c>
      <c r="E1052" s="2" t="s">
        <v>2763</v>
      </c>
      <c r="F1052" s="2" t="s">
        <v>2764</v>
      </c>
    </row>
    <row r="1053" spans="1:6">
      <c r="A1053" s="2" t="s">
        <v>2754</v>
      </c>
      <c r="B1053" s="2" t="str">
        <f>VLOOKUP(A1053,EMPRESAS!A$2:B$11785,2,)</f>
        <v>Chocolates, Caramelos, Chicles, Galletas y Otros Productos de Confitería</v>
      </c>
      <c r="C1053" s="2" t="s">
        <v>2765</v>
      </c>
      <c r="D1053" s="2"/>
      <c r="E1053" s="2"/>
      <c r="F1053" s="2" t="s">
        <v>2766</v>
      </c>
    </row>
    <row r="1054" spans="1:6">
      <c r="A1054" s="2" t="s">
        <v>2767</v>
      </c>
      <c r="B1054" s="2" t="str">
        <f>VLOOKUP(A1054,EMPRESAS!A$2:B$11785,2,)</f>
        <v>Aceites y Grasas Vegetales y Animales</v>
      </c>
      <c r="C1054" s="2" t="s">
        <v>2768</v>
      </c>
      <c r="D1054" s="2"/>
      <c r="E1054" s="2"/>
      <c r="F1054" s="2" t="s">
        <v>2769</v>
      </c>
    </row>
    <row r="1055" spans="1:6">
      <c r="A1055" s="2" t="s">
        <v>2767</v>
      </c>
      <c r="B1055" s="2" t="str">
        <f>VLOOKUP(A1055,EMPRESAS!A$2:B$11785,2,)</f>
        <v>Aceites y Grasas Vegetales y Animales</v>
      </c>
      <c r="C1055" s="2" t="s">
        <v>2770</v>
      </c>
      <c r="D1055" s="2"/>
      <c r="E1055" s="2"/>
      <c r="F1055" s="2" t="s">
        <v>2771</v>
      </c>
    </row>
    <row r="1056" spans="1:6">
      <c r="A1056" s="2" t="s">
        <v>2767</v>
      </c>
      <c r="B1056" s="2" t="str">
        <f>VLOOKUP(A1056,EMPRESAS!A$2:B$11785,2,)</f>
        <v>Aceites y Grasas Vegetales y Animales</v>
      </c>
      <c r="C1056" s="2" t="s">
        <v>2772</v>
      </c>
      <c r="D1056" s="2" t="s">
        <v>24</v>
      </c>
      <c r="E1056" s="2" t="s">
        <v>2773</v>
      </c>
      <c r="F1056" s="2" t="s">
        <v>2774</v>
      </c>
    </row>
    <row r="1057" spans="1:6">
      <c r="A1057" s="2" t="s">
        <v>2767</v>
      </c>
      <c r="B1057" s="2" t="str">
        <f>VLOOKUP(A1057,EMPRESAS!A$2:B$11785,2,)</f>
        <v>Aceites y Grasas Vegetales y Animales</v>
      </c>
      <c r="C1057" s="2" t="s">
        <v>2775</v>
      </c>
      <c r="D1057" s="2"/>
      <c r="E1057" s="2"/>
      <c r="F1057" s="2" t="s">
        <v>2771</v>
      </c>
    </row>
    <row r="1058" spans="1:6">
      <c r="A1058" s="2" t="s">
        <v>2776</v>
      </c>
      <c r="B1058" s="2" t="str">
        <f>VLOOKUP(A1058,EMPRESAS!A$2:B$11785,2,)</f>
        <v>Panadería y Pastelería</v>
      </c>
      <c r="C1058" s="2" t="s">
        <v>2777</v>
      </c>
      <c r="D1058" s="2" t="s">
        <v>7</v>
      </c>
      <c r="E1058" s="2" t="s">
        <v>2778</v>
      </c>
      <c r="F1058" s="2" t="s">
        <v>2779</v>
      </c>
    </row>
    <row r="1059" spans="1:6">
      <c r="A1059" s="2" t="s">
        <v>2780</v>
      </c>
      <c r="B1059" s="2" t="str">
        <f>VLOOKUP(A1059,EMPRESAS!A$2:B$11785,2,)</f>
        <v>Alimentos Envasados, en Conserva y Congelados</v>
      </c>
      <c r="C1059" s="2" t="s">
        <v>2781</v>
      </c>
      <c r="D1059" s="2" t="s">
        <v>7</v>
      </c>
      <c r="E1059" s="2" t="s">
        <v>2782</v>
      </c>
      <c r="F1059" s="2" t="s">
        <v>2783</v>
      </c>
    </row>
    <row r="1060" spans="1:6">
      <c r="A1060" s="2" t="s">
        <v>2780</v>
      </c>
      <c r="B1060" s="2" t="str">
        <f>VLOOKUP(A1060,EMPRESAS!A$2:B$11785,2,)</f>
        <v>Alimentos Envasados, en Conserva y Congelados</v>
      </c>
      <c r="C1060" s="2" t="s">
        <v>2784</v>
      </c>
      <c r="D1060" s="2" t="s">
        <v>2785</v>
      </c>
      <c r="E1060" s="2" t="s">
        <v>2786</v>
      </c>
      <c r="F1060" s="2" t="s">
        <v>2783</v>
      </c>
    </row>
    <row r="1061" spans="1:6">
      <c r="A1061" s="2" t="s">
        <v>2780</v>
      </c>
      <c r="B1061" s="2" t="str">
        <f>VLOOKUP(A1061,EMPRESAS!A$2:B$11785,2,)</f>
        <v>Alimentos Envasados, en Conserva y Congelados</v>
      </c>
      <c r="C1061" s="2" t="s">
        <v>2787</v>
      </c>
      <c r="D1061" s="2" t="s">
        <v>2788</v>
      </c>
      <c r="E1061" s="2" t="s">
        <v>2789</v>
      </c>
      <c r="F1061" s="2" t="s">
        <v>2783</v>
      </c>
    </row>
    <row r="1062" spans="1:6">
      <c r="A1062" s="2" t="s">
        <v>2790</v>
      </c>
      <c r="B1062" s="2" t="str">
        <f>VLOOKUP(A1062,EMPRESAS!A$2:B$11785,2,)</f>
        <v>Carga Aérea, Servicios y Transportes</v>
      </c>
      <c r="C1062" s="2" t="s">
        <v>2791</v>
      </c>
      <c r="D1062" s="2" t="s">
        <v>707</v>
      </c>
      <c r="E1062" s="2" t="s">
        <v>2792</v>
      </c>
      <c r="F1062" s="2" t="s">
        <v>2793</v>
      </c>
    </row>
    <row r="1063" spans="1:6">
      <c r="A1063" s="2" t="s">
        <v>2790</v>
      </c>
      <c r="B1063" s="2" t="str">
        <f>VLOOKUP(A1063,EMPRESAS!A$2:B$11785,2,)</f>
        <v>Carga Aérea, Servicios y Transportes</v>
      </c>
      <c r="C1063" s="2" t="s">
        <v>2794</v>
      </c>
      <c r="D1063" s="2" t="s">
        <v>2795</v>
      </c>
      <c r="E1063" s="2" t="s">
        <v>2796</v>
      </c>
      <c r="F1063" s="2" t="s">
        <v>2793</v>
      </c>
    </row>
    <row r="1064" spans="1:6">
      <c r="A1064" s="2" t="s">
        <v>2790</v>
      </c>
      <c r="B1064" s="2" t="str">
        <f>VLOOKUP(A1064,EMPRESAS!A$2:B$11785,2,)</f>
        <v>Carga Aérea, Servicios y Transportes</v>
      </c>
      <c r="C1064" s="2" t="s">
        <v>2797</v>
      </c>
      <c r="D1064" s="2" t="s">
        <v>2798</v>
      </c>
      <c r="E1064" s="2" t="s">
        <v>2799</v>
      </c>
      <c r="F1064" s="2" t="s">
        <v>2800</v>
      </c>
    </row>
    <row r="1065" spans="1:6">
      <c r="A1065" s="2" t="s">
        <v>2801</v>
      </c>
      <c r="B1065" s="2" t="str">
        <f>VLOOKUP(A1065,EMPRESAS!A$2:B$11785,2,)</f>
        <v>Abogados y Estudios Jurídicos</v>
      </c>
      <c r="C1065" s="2" t="s">
        <v>2802</v>
      </c>
      <c r="D1065" s="2" t="s">
        <v>2803</v>
      </c>
      <c r="E1065" s="2" t="s">
        <v>2804</v>
      </c>
      <c r="F1065" s="2" t="s">
        <v>2805</v>
      </c>
    </row>
    <row r="1066" spans="1:6">
      <c r="A1066" s="2" t="s">
        <v>2801</v>
      </c>
      <c r="B1066" s="2" t="str">
        <f>VLOOKUP(A1066,EMPRESAS!A$2:B$11785,2,)</f>
        <v>Abogados y Estudios Jurídicos</v>
      </c>
      <c r="C1066" s="2" t="s">
        <v>2806</v>
      </c>
      <c r="D1066" s="2" t="s">
        <v>2803</v>
      </c>
      <c r="E1066" s="2" t="s">
        <v>2807</v>
      </c>
      <c r="F1066" s="2" t="s">
        <v>2805</v>
      </c>
    </row>
    <row r="1067" spans="1:6">
      <c r="A1067" s="2" t="s">
        <v>2801</v>
      </c>
      <c r="B1067" s="2" t="str">
        <f>VLOOKUP(A1067,EMPRESAS!A$2:B$11785,2,)</f>
        <v>Abogados y Estudios Jurídicos</v>
      </c>
      <c r="C1067" s="2" t="s">
        <v>2808</v>
      </c>
      <c r="D1067" s="2" t="s">
        <v>2803</v>
      </c>
      <c r="E1067" s="2" t="s">
        <v>2809</v>
      </c>
      <c r="F1067" s="2" t="s">
        <v>2805</v>
      </c>
    </row>
    <row r="1068" spans="1:6">
      <c r="A1068" s="2" t="s">
        <v>2810</v>
      </c>
      <c r="B1068" s="2" t="str">
        <f>VLOOKUP(A1068,EMPRESAS!A$2:B$11785,2,)</f>
        <v>Importadores y Representantes</v>
      </c>
      <c r="C1068" s="2" t="s">
        <v>2811</v>
      </c>
      <c r="D1068" s="2" t="s">
        <v>2812</v>
      </c>
      <c r="E1068" s="2" t="s">
        <v>2813</v>
      </c>
      <c r="F1068" s="2" t="s">
        <v>2814</v>
      </c>
    </row>
    <row r="1069" spans="1:6">
      <c r="A1069" s="2" t="s">
        <v>2810</v>
      </c>
      <c r="B1069" s="2" t="str">
        <f>VLOOKUP(A1069,EMPRESAS!A$2:B$11785,2,)</f>
        <v>Importadores y Representantes</v>
      </c>
      <c r="C1069" s="2" t="s">
        <v>2815</v>
      </c>
      <c r="D1069" s="2" t="s">
        <v>396</v>
      </c>
      <c r="E1069" s="2" t="s">
        <v>2816</v>
      </c>
      <c r="F1069" s="2" t="s">
        <v>2814</v>
      </c>
    </row>
    <row r="1070" spans="1:6">
      <c r="A1070" s="2" t="s">
        <v>2810</v>
      </c>
      <c r="B1070" s="2" t="str">
        <f>VLOOKUP(A1070,EMPRESAS!A$2:B$11785,2,)</f>
        <v>Importadores y Representantes</v>
      </c>
      <c r="C1070" s="2" t="s">
        <v>2817</v>
      </c>
      <c r="D1070" s="2" t="s">
        <v>31</v>
      </c>
      <c r="E1070" s="2" t="s">
        <v>2818</v>
      </c>
      <c r="F1070" s="2" t="s">
        <v>2814</v>
      </c>
    </row>
    <row r="1071" spans="1:6">
      <c r="A1071" s="2" t="s">
        <v>2819</v>
      </c>
      <c r="B1071" s="2" t="e">
        <f>VLOOKUP(A1071,EMPRESAS!A$2:B$11785,2,)</f>
        <v>#N/A</v>
      </c>
      <c r="C1071" s="2" t="s">
        <v>2820</v>
      </c>
      <c r="D1071" s="2"/>
      <c r="E1071" s="2"/>
      <c r="F1071" s="2" t="s">
        <v>2821</v>
      </c>
    </row>
    <row r="1072" spans="1:6">
      <c r="A1072" s="2" t="s">
        <v>2819</v>
      </c>
      <c r="B1072" s="2" t="e">
        <f>VLOOKUP(A1072,EMPRESAS!A$2:B$11785,2,)</f>
        <v>#N/A</v>
      </c>
      <c r="C1072" s="2" t="s">
        <v>2822</v>
      </c>
      <c r="D1072" s="2" t="s">
        <v>2823</v>
      </c>
      <c r="E1072" s="2" t="s">
        <v>2824</v>
      </c>
      <c r="F1072" s="2" t="s">
        <v>2825</v>
      </c>
    </row>
    <row r="1073" spans="1:6">
      <c r="A1073" s="2" t="s">
        <v>2826</v>
      </c>
      <c r="B1073" s="2" t="str">
        <f>VLOOKUP(A1073,EMPRESAS!A$2:B$11785,2,)</f>
        <v>Agentes de Nave</v>
      </c>
      <c r="C1073" s="2" t="s">
        <v>2827</v>
      </c>
      <c r="D1073" s="2" t="s">
        <v>2828</v>
      </c>
      <c r="E1073" s="2" t="s">
        <v>2829</v>
      </c>
      <c r="F1073" s="2" t="s">
        <v>2830</v>
      </c>
    </row>
    <row r="1074" spans="1:6">
      <c r="A1074" s="2" t="s">
        <v>2826</v>
      </c>
      <c r="B1074" s="2" t="str">
        <f>VLOOKUP(A1074,EMPRESAS!A$2:B$11785,2,)</f>
        <v>Agentes de Nave</v>
      </c>
      <c r="C1074" s="2" t="s">
        <v>2831</v>
      </c>
      <c r="D1074" s="2" t="s">
        <v>2832</v>
      </c>
      <c r="E1074" s="2" t="s">
        <v>2833</v>
      </c>
      <c r="F1074" s="2" t="s">
        <v>2830</v>
      </c>
    </row>
    <row r="1075" spans="1:6">
      <c r="A1075" s="2" t="s">
        <v>2834</v>
      </c>
      <c r="B1075" s="2" t="str">
        <f>VLOOKUP(A1075,EMPRESAS!A$2:B$11785,2,)</f>
        <v>Inmobiliarias</v>
      </c>
      <c r="C1075" s="2" t="s">
        <v>2835</v>
      </c>
      <c r="D1075" s="2"/>
      <c r="E1075" s="2"/>
      <c r="F1075" s="2"/>
    </row>
    <row r="1076" spans="1:6">
      <c r="A1076" s="2" t="s">
        <v>2834</v>
      </c>
      <c r="B1076" s="2" t="str">
        <f>VLOOKUP(A1076,EMPRESAS!A$2:B$11785,2,)</f>
        <v>Inmobiliarias</v>
      </c>
      <c r="C1076" s="2" t="s">
        <v>2836</v>
      </c>
      <c r="D1076" s="2" t="s">
        <v>111</v>
      </c>
      <c r="E1076" s="2"/>
      <c r="F1076" s="2" t="s">
        <v>109</v>
      </c>
    </row>
    <row r="1077" spans="1:6">
      <c r="A1077" s="2" t="s">
        <v>2834</v>
      </c>
      <c r="B1077" s="2" t="str">
        <f>VLOOKUP(A1077,EMPRESAS!A$2:B$11785,2,)</f>
        <v>Inmobiliarias</v>
      </c>
      <c r="C1077" s="2" t="s">
        <v>2837</v>
      </c>
      <c r="D1077" s="2" t="s">
        <v>113</v>
      </c>
      <c r="E1077" s="2"/>
      <c r="F1077" s="2" t="s">
        <v>109</v>
      </c>
    </row>
    <row r="1078" spans="1:6">
      <c r="A1078" s="2" t="s">
        <v>2834</v>
      </c>
      <c r="B1078" s="2" t="str">
        <f>VLOOKUP(A1078,EMPRESAS!A$2:B$11785,2,)</f>
        <v>Inmobiliarias</v>
      </c>
      <c r="C1078" s="2" t="s">
        <v>2838</v>
      </c>
      <c r="D1078" s="2" t="s">
        <v>113</v>
      </c>
      <c r="E1078" s="2"/>
      <c r="F1078" s="2" t="s">
        <v>109</v>
      </c>
    </row>
    <row r="1079" spans="1:6">
      <c r="A1079" s="2" t="s">
        <v>2834</v>
      </c>
      <c r="B1079" s="2" t="str">
        <f>VLOOKUP(A1079,EMPRESAS!A$2:B$11785,2,)</f>
        <v>Inmobiliarias</v>
      </c>
      <c r="C1079" s="2" t="s">
        <v>2839</v>
      </c>
      <c r="D1079" s="2" t="s">
        <v>113</v>
      </c>
      <c r="E1079" s="2"/>
      <c r="F1079" s="2" t="s">
        <v>109</v>
      </c>
    </row>
    <row r="1080" spans="1:6">
      <c r="A1080" s="2" t="s">
        <v>2834</v>
      </c>
      <c r="B1080" s="2" t="str">
        <f>VLOOKUP(A1080,EMPRESAS!A$2:B$11785,2,)</f>
        <v>Inmobiliarias</v>
      </c>
      <c r="C1080" s="2" t="s">
        <v>2840</v>
      </c>
      <c r="D1080" s="2"/>
      <c r="E1080" s="2"/>
      <c r="F1080" s="2" t="s">
        <v>2841</v>
      </c>
    </row>
    <row r="1081" spans="1:6">
      <c r="A1081" s="2" t="s">
        <v>2834</v>
      </c>
      <c r="B1081" s="2" t="str">
        <f>VLOOKUP(A1081,EMPRESAS!A$2:B$11785,2,)</f>
        <v>Inmobiliarias</v>
      </c>
      <c r="C1081" s="2" t="s">
        <v>2842</v>
      </c>
      <c r="D1081" s="2"/>
      <c r="E1081" s="2"/>
      <c r="F1081" s="2" t="s">
        <v>2841</v>
      </c>
    </row>
    <row r="1082" spans="1:6">
      <c r="A1082" s="2" t="s">
        <v>2834</v>
      </c>
      <c r="B1082" s="2" t="str">
        <f>VLOOKUP(A1082,EMPRESAS!A$2:B$11785,2,)</f>
        <v>Inmobiliarias</v>
      </c>
      <c r="C1082" s="2" t="s">
        <v>2843</v>
      </c>
      <c r="D1082" s="2" t="s">
        <v>2844</v>
      </c>
      <c r="E1082" s="2" t="s">
        <v>2845</v>
      </c>
      <c r="F1082" s="2" t="s">
        <v>2846</v>
      </c>
    </row>
    <row r="1083" spans="1:6">
      <c r="A1083" s="2" t="s">
        <v>2834</v>
      </c>
      <c r="B1083" s="2" t="str">
        <f>VLOOKUP(A1083,EMPRESAS!A$2:B$11785,2,)</f>
        <v>Inmobiliarias</v>
      </c>
      <c r="C1083" s="2" t="s">
        <v>2847</v>
      </c>
      <c r="D1083" s="2" t="s">
        <v>2848</v>
      </c>
      <c r="E1083" s="2" t="s">
        <v>2849</v>
      </c>
      <c r="F1083" s="2" t="s">
        <v>2846</v>
      </c>
    </row>
    <row r="1084" spans="1:6">
      <c r="A1084" s="2" t="s">
        <v>2834</v>
      </c>
      <c r="B1084" s="2" t="str">
        <f>VLOOKUP(A1084,EMPRESAS!A$2:B$11785,2,)</f>
        <v>Inmobiliarias</v>
      </c>
      <c r="C1084" s="2" t="s">
        <v>2850</v>
      </c>
      <c r="D1084" s="2" t="s">
        <v>617</v>
      </c>
      <c r="E1084" s="2" t="s">
        <v>2851</v>
      </c>
      <c r="F1084" s="2" t="s">
        <v>2846</v>
      </c>
    </row>
    <row r="1085" spans="1:6">
      <c r="A1085" s="2" t="s">
        <v>2852</v>
      </c>
      <c r="B1085" s="2" t="str">
        <f>VLOOKUP(A1085,EMPRESAS!A$2:B$11785,2,)</f>
        <v>Ropa y Uniformes de Trabajo</v>
      </c>
      <c r="C1085" s="2" t="s">
        <v>2853</v>
      </c>
      <c r="D1085" s="2" t="s">
        <v>7</v>
      </c>
      <c r="E1085" s="2" t="s">
        <v>2854</v>
      </c>
      <c r="F1085" s="2" t="s">
        <v>2855</v>
      </c>
    </row>
    <row r="1086" spans="1:6">
      <c r="A1086" s="2" t="s">
        <v>2852</v>
      </c>
      <c r="B1086" s="2" t="str">
        <f>VLOOKUP(A1086,EMPRESAS!A$2:B$11785,2,)</f>
        <v>Ropa y Uniformes de Trabajo</v>
      </c>
      <c r="C1086" s="2" t="s">
        <v>2856</v>
      </c>
      <c r="D1086" s="2" t="s">
        <v>2857</v>
      </c>
      <c r="E1086" s="2"/>
      <c r="F1086" s="2" t="s">
        <v>2855</v>
      </c>
    </row>
    <row r="1087" spans="1:6">
      <c r="A1087" s="2" t="s">
        <v>2858</v>
      </c>
      <c r="B1087" s="2" t="str">
        <f>VLOOKUP(A1087,EMPRESAS!A$2:B$11785,2,)</f>
        <v>Inversiones</v>
      </c>
      <c r="C1087" s="2" t="s">
        <v>2859</v>
      </c>
      <c r="D1087" s="2" t="s">
        <v>77</v>
      </c>
      <c r="E1087" s="2"/>
      <c r="F1087" s="2" t="s">
        <v>109</v>
      </c>
    </row>
    <row r="1088" spans="1:6">
      <c r="A1088" s="2" t="s">
        <v>2858</v>
      </c>
      <c r="B1088" s="2" t="str">
        <f>VLOOKUP(A1088,EMPRESAS!A$2:B$11785,2,)</f>
        <v>Inversiones</v>
      </c>
      <c r="C1088" s="2" t="s">
        <v>2860</v>
      </c>
      <c r="D1088" s="2" t="s">
        <v>111</v>
      </c>
      <c r="E1088" s="2"/>
      <c r="F1088" s="2" t="s">
        <v>109</v>
      </c>
    </row>
    <row r="1089" spans="1:6">
      <c r="A1089" s="2" t="s">
        <v>2858</v>
      </c>
      <c r="B1089" s="2" t="str">
        <f>VLOOKUP(A1089,EMPRESAS!A$2:B$11785,2,)</f>
        <v>Inversiones</v>
      </c>
      <c r="C1089" s="2" t="s">
        <v>2861</v>
      </c>
      <c r="D1089" s="2" t="s">
        <v>113</v>
      </c>
      <c r="E1089" s="2"/>
      <c r="F1089" s="2" t="s">
        <v>109</v>
      </c>
    </row>
    <row r="1090" spans="1:6">
      <c r="A1090" s="2" t="s">
        <v>2858</v>
      </c>
      <c r="B1090" s="2" t="str">
        <f>VLOOKUP(A1090,EMPRESAS!A$2:B$11785,2,)</f>
        <v>Inversiones</v>
      </c>
      <c r="C1090" s="2" t="s">
        <v>2862</v>
      </c>
      <c r="D1090" s="2" t="s">
        <v>113</v>
      </c>
      <c r="E1090" s="2"/>
      <c r="F1090" s="2" t="s">
        <v>109</v>
      </c>
    </row>
    <row r="1091" spans="1:6">
      <c r="A1091" s="2" t="s">
        <v>2858</v>
      </c>
      <c r="B1091" s="2" t="str">
        <f>VLOOKUP(A1091,EMPRESAS!A$2:B$11785,2,)</f>
        <v>Inversiones</v>
      </c>
      <c r="C1091" s="2" t="s">
        <v>2863</v>
      </c>
      <c r="D1091" s="2" t="s">
        <v>113</v>
      </c>
      <c r="E1091" s="2"/>
      <c r="F1091" s="2" t="s">
        <v>109</v>
      </c>
    </row>
    <row r="1092" spans="1:6">
      <c r="A1092" s="2" t="s">
        <v>2858</v>
      </c>
      <c r="B1092" s="2" t="str">
        <f>VLOOKUP(A1092,EMPRESAS!A$2:B$11785,2,)</f>
        <v>Inversiones</v>
      </c>
      <c r="C1092" s="2" t="s">
        <v>2864</v>
      </c>
      <c r="D1092" s="2" t="s">
        <v>113</v>
      </c>
      <c r="E1092" s="2"/>
      <c r="F1092" s="2" t="s">
        <v>109</v>
      </c>
    </row>
    <row r="1093" spans="1:6">
      <c r="A1093" s="2" t="s">
        <v>2858</v>
      </c>
      <c r="B1093" s="2" t="str">
        <f>VLOOKUP(A1093,EMPRESAS!A$2:B$11785,2,)</f>
        <v>Inversiones</v>
      </c>
      <c r="C1093" s="2" t="s">
        <v>2865</v>
      </c>
      <c r="D1093" s="2" t="s">
        <v>113</v>
      </c>
      <c r="E1093" s="2"/>
      <c r="F1093" s="2" t="s">
        <v>109</v>
      </c>
    </row>
    <row r="1094" spans="1:6">
      <c r="A1094" s="2" t="s">
        <v>2858</v>
      </c>
      <c r="B1094" s="2" t="str">
        <f>VLOOKUP(A1094,EMPRESAS!A$2:B$11785,2,)</f>
        <v>Inversiones</v>
      </c>
      <c r="C1094" s="2" t="s">
        <v>2866</v>
      </c>
      <c r="D1094" s="2"/>
      <c r="E1094" s="2"/>
      <c r="F1094" s="2" t="s">
        <v>2867</v>
      </c>
    </row>
    <row r="1095" spans="1:6">
      <c r="A1095" s="2" t="s">
        <v>2868</v>
      </c>
      <c r="B1095" s="2" t="str">
        <f>VLOOKUP(A1095,EMPRESAS!A$2:B$11785,2,)</f>
        <v>Arriendo de Maquinarias para la Construcción</v>
      </c>
      <c r="C1095" s="2" t="s">
        <v>2869</v>
      </c>
      <c r="D1095" s="2" t="s">
        <v>7</v>
      </c>
      <c r="E1095" s="2" t="s">
        <v>2870</v>
      </c>
      <c r="F1095" s="2" t="s">
        <v>2871</v>
      </c>
    </row>
    <row r="1096" spans="1:6">
      <c r="A1096" s="2" t="s">
        <v>2868</v>
      </c>
      <c r="B1096" s="2" t="str">
        <f>VLOOKUP(A1096,EMPRESAS!A$2:B$11785,2,)</f>
        <v>Arriendo de Maquinarias para la Construcción</v>
      </c>
      <c r="C1096" s="2" t="s">
        <v>2872</v>
      </c>
      <c r="D1096" s="2"/>
      <c r="E1096" s="2"/>
      <c r="F1096" s="2" t="s">
        <v>2873</v>
      </c>
    </row>
    <row r="1097" spans="1:6">
      <c r="A1097" s="2" t="s">
        <v>2868</v>
      </c>
      <c r="B1097" s="2" t="str">
        <f>VLOOKUP(A1097,EMPRESAS!A$2:B$11785,2,)</f>
        <v>Arriendo de Maquinarias para la Construcción</v>
      </c>
      <c r="C1097" s="2" t="s">
        <v>2874</v>
      </c>
      <c r="D1097" s="2" t="s">
        <v>2875</v>
      </c>
      <c r="E1097" s="2" t="s">
        <v>2870</v>
      </c>
      <c r="F1097" s="2" t="s">
        <v>2871</v>
      </c>
    </row>
    <row r="1098" spans="1:6">
      <c r="A1098" s="2" t="s">
        <v>2876</v>
      </c>
      <c r="B1098" s="2" t="str">
        <f>VLOOKUP(A1098,EMPRESAS!A$2:B$11785,2,)</f>
        <v>Productos Farmacéuticos y Medicamentos de uso Humano o Veterinario</v>
      </c>
      <c r="C1098" s="2" t="s">
        <v>2877</v>
      </c>
      <c r="D1098" s="2" t="s">
        <v>7</v>
      </c>
      <c r="E1098" s="2"/>
      <c r="F1098" s="2" t="s">
        <v>2878</v>
      </c>
    </row>
    <row r="1099" spans="1:6">
      <c r="A1099" s="2" t="s">
        <v>2876</v>
      </c>
      <c r="B1099" s="2" t="str">
        <f>VLOOKUP(A1099,EMPRESAS!A$2:B$11785,2,)</f>
        <v>Productos Farmacéuticos y Medicamentos de uso Humano o Veterinario</v>
      </c>
      <c r="C1099" s="2" t="s">
        <v>2879</v>
      </c>
      <c r="D1099" s="2" t="s">
        <v>24</v>
      </c>
      <c r="E1099" s="2" t="s">
        <v>2880</v>
      </c>
      <c r="F1099" s="2" t="s">
        <v>2878</v>
      </c>
    </row>
    <row r="1100" spans="1:6">
      <c r="A1100" s="2" t="s">
        <v>2881</v>
      </c>
      <c r="B1100" s="2" t="str">
        <f>VLOOKUP(A1100,EMPRESAS!A$2:B$11785,2,)</f>
        <v>Servicios de Ingeniería, Obras Civiles y Construcción</v>
      </c>
      <c r="C1100" s="2" t="s">
        <v>2882</v>
      </c>
      <c r="D1100" s="2" t="s">
        <v>7</v>
      </c>
      <c r="E1100" s="2" t="s">
        <v>2883</v>
      </c>
      <c r="F1100" s="2" t="s">
        <v>2884</v>
      </c>
    </row>
    <row r="1101" spans="1:6">
      <c r="A1101" s="2" t="s">
        <v>2881</v>
      </c>
      <c r="B1101" s="2" t="str">
        <f>VLOOKUP(A1101,EMPRESAS!A$2:B$11785,2,)</f>
        <v>Servicios de Ingeniería, Obras Civiles y Construcción</v>
      </c>
      <c r="C1101" s="2" t="s">
        <v>2885</v>
      </c>
      <c r="D1101" s="2"/>
      <c r="E1101" s="2"/>
      <c r="F1101" s="2" t="s">
        <v>2886</v>
      </c>
    </row>
    <row r="1102" spans="1:6">
      <c r="A1102" s="2" t="s">
        <v>2887</v>
      </c>
      <c r="B1102" s="2" t="str">
        <f>VLOOKUP(A1102,EMPRESAS!A$2:B$11785,2,)</f>
        <v>Productos Químicos Especiales</v>
      </c>
      <c r="C1102" s="2" t="s">
        <v>2888</v>
      </c>
      <c r="D1102" s="2"/>
      <c r="E1102" s="2"/>
      <c r="F1102" s="2" t="s">
        <v>2889</v>
      </c>
    </row>
    <row r="1103" spans="1:6">
      <c r="A1103" s="2" t="s">
        <v>2887</v>
      </c>
      <c r="B1103" s="2" t="str">
        <f>VLOOKUP(A1103,EMPRESAS!A$2:B$11785,2,)</f>
        <v>Productos Químicos Especiales</v>
      </c>
      <c r="C1103" s="2" t="s">
        <v>2890</v>
      </c>
      <c r="D1103" s="2" t="s">
        <v>168</v>
      </c>
      <c r="E1103" s="2" t="s">
        <v>2891</v>
      </c>
      <c r="F1103" s="2" t="s">
        <v>2892</v>
      </c>
    </row>
    <row r="1104" spans="1:6">
      <c r="A1104" s="2" t="s">
        <v>2893</v>
      </c>
      <c r="B1104" s="2" t="str">
        <f>VLOOKUP(A1104,EMPRESAS!A$2:B$11785,2,)</f>
        <v>Laboratorio de Análisis</v>
      </c>
      <c r="C1104" s="2" t="s">
        <v>2894</v>
      </c>
      <c r="D1104" s="2" t="s">
        <v>2895</v>
      </c>
      <c r="E1104" s="2" t="s">
        <v>2896</v>
      </c>
      <c r="F1104" s="2" t="s">
        <v>2897</v>
      </c>
    </row>
    <row r="1105" spans="1:6">
      <c r="A1105" s="2" t="s">
        <v>2893</v>
      </c>
      <c r="B1105" s="2" t="str">
        <f>VLOOKUP(A1105,EMPRESAS!A$2:B$11785,2,)</f>
        <v>Laboratorio de Análisis</v>
      </c>
      <c r="C1105" s="2" t="s">
        <v>2898</v>
      </c>
      <c r="D1105" s="2" t="s">
        <v>2899</v>
      </c>
      <c r="E1105" s="2" t="s">
        <v>2900</v>
      </c>
      <c r="F1105" s="2" t="s">
        <v>2901</v>
      </c>
    </row>
    <row r="1106" spans="1:6">
      <c r="A1106" s="2" t="s">
        <v>2893</v>
      </c>
      <c r="B1106" s="2" t="str">
        <f>VLOOKUP(A1106,EMPRESAS!A$2:B$11785,2,)</f>
        <v>Laboratorio de Análisis</v>
      </c>
      <c r="C1106" s="2" t="s">
        <v>2902</v>
      </c>
      <c r="D1106" s="2" t="s">
        <v>2903</v>
      </c>
      <c r="E1106" s="2" t="s">
        <v>2904</v>
      </c>
      <c r="F1106" s="2" t="s">
        <v>2905</v>
      </c>
    </row>
    <row r="1107" spans="1:6">
      <c r="A1107" s="2" t="s">
        <v>2906</v>
      </c>
      <c r="B1107" s="2" t="str">
        <f>VLOOKUP(A1107,EMPRESAS!A$2:B$11785,2,)</f>
        <v>Importadores y Representantes</v>
      </c>
      <c r="C1107" s="2" t="s">
        <v>2907</v>
      </c>
      <c r="D1107" s="2" t="s">
        <v>2908</v>
      </c>
      <c r="E1107" s="2"/>
      <c r="F1107" s="2" t="s">
        <v>2909</v>
      </c>
    </row>
    <row r="1108" spans="1:6">
      <c r="A1108" s="2" t="s">
        <v>2906</v>
      </c>
      <c r="B1108" s="2" t="str">
        <f>VLOOKUP(A1108,EMPRESAS!A$2:B$11785,2,)</f>
        <v>Importadores y Representantes</v>
      </c>
      <c r="C1108" s="2" t="s">
        <v>2910</v>
      </c>
      <c r="D1108" s="2" t="s">
        <v>2911</v>
      </c>
      <c r="E1108" s="2"/>
      <c r="F1108" s="2" t="s">
        <v>2909</v>
      </c>
    </row>
    <row r="1109" spans="1:6">
      <c r="A1109" s="2" t="s">
        <v>2906</v>
      </c>
      <c r="B1109" s="2" t="str">
        <f>VLOOKUP(A1109,EMPRESAS!A$2:B$11785,2,)</f>
        <v>Importadores y Representantes</v>
      </c>
      <c r="C1109" s="2" t="s">
        <v>2912</v>
      </c>
      <c r="D1109" s="2" t="s">
        <v>2913</v>
      </c>
      <c r="E1109" s="2" t="s">
        <v>2914</v>
      </c>
      <c r="F1109" s="2" t="s">
        <v>2909</v>
      </c>
    </row>
    <row r="1110" spans="1:6">
      <c r="A1110" s="2" t="s">
        <v>2915</v>
      </c>
      <c r="B1110" s="2" t="str">
        <f>VLOOKUP(A1110,EMPRESAS!A$2:B$11785,2,)</f>
        <v>Servicios de Vigilancia, Seguridad y Portería</v>
      </c>
      <c r="C1110" s="2" t="s">
        <v>2916</v>
      </c>
      <c r="D1110" s="2" t="s">
        <v>7</v>
      </c>
      <c r="E1110" s="2" t="s">
        <v>2917</v>
      </c>
      <c r="F1110" s="2" t="s">
        <v>2918</v>
      </c>
    </row>
    <row r="1111" spans="1:6">
      <c r="A1111" s="2" t="s">
        <v>2915</v>
      </c>
      <c r="B1111" s="2" t="str">
        <f>VLOOKUP(A1111,EMPRESAS!A$2:B$11785,2,)</f>
        <v>Servicios de Vigilancia, Seguridad y Portería</v>
      </c>
      <c r="C1111" s="2" t="s">
        <v>2919</v>
      </c>
      <c r="D1111" s="2" t="s">
        <v>2312</v>
      </c>
      <c r="E1111" s="2" t="s">
        <v>2920</v>
      </c>
      <c r="F1111" s="2" t="s">
        <v>2918</v>
      </c>
    </row>
    <row r="1112" spans="1:6">
      <c r="A1112" s="2" t="s">
        <v>2921</v>
      </c>
      <c r="B1112" s="2" t="str">
        <f>VLOOKUP(A1112,EMPRESAS!A$2:B$11785,2,)</f>
        <v>Equipos de Medicina</v>
      </c>
      <c r="C1112" s="2" t="s">
        <v>2922</v>
      </c>
      <c r="D1112" s="2"/>
      <c r="E1112" s="2"/>
      <c r="F1112" s="2" t="s">
        <v>2923</v>
      </c>
    </row>
    <row r="1113" spans="1:6">
      <c r="A1113" s="2" t="s">
        <v>2921</v>
      </c>
      <c r="B1113" s="2" t="str">
        <f>VLOOKUP(A1113,EMPRESAS!A$2:B$11785,2,)</f>
        <v>Equipos de Medicina</v>
      </c>
      <c r="C1113" s="2" t="s">
        <v>2924</v>
      </c>
      <c r="D1113" s="2" t="s">
        <v>31</v>
      </c>
      <c r="E1113" s="2" t="s">
        <v>2925</v>
      </c>
      <c r="F1113" s="2" t="s">
        <v>2926</v>
      </c>
    </row>
    <row r="1114" spans="1:6">
      <c r="A1114" s="2" t="s">
        <v>2921</v>
      </c>
      <c r="B1114" s="2" t="str">
        <f>VLOOKUP(A1114,EMPRESAS!A$2:B$11785,2,)</f>
        <v>Equipos de Medicina</v>
      </c>
      <c r="C1114" s="2" t="s">
        <v>2927</v>
      </c>
      <c r="D1114" s="2" t="s">
        <v>1737</v>
      </c>
      <c r="E1114" s="2" t="s">
        <v>2928</v>
      </c>
      <c r="F1114" s="2" t="s">
        <v>2926</v>
      </c>
    </row>
    <row r="1115" spans="1:6">
      <c r="A1115" s="2" t="s">
        <v>2921</v>
      </c>
      <c r="B1115" s="2" t="str">
        <f>VLOOKUP(A1115,EMPRESAS!A$2:B$11785,2,)</f>
        <v>Equipos de Medicina</v>
      </c>
      <c r="C1115" s="2" t="s">
        <v>2929</v>
      </c>
      <c r="D1115" s="2" t="s">
        <v>2930</v>
      </c>
      <c r="E1115" s="2" t="s">
        <v>2931</v>
      </c>
      <c r="F1115" s="2" t="s">
        <v>2926</v>
      </c>
    </row>
    <row r="1116" spans="1:6">
      <c r="A1116" s="2" t="s">
        <v>2932</v>
      </c>
      <c r="B1116" s="2" t="str">
        <f>VLOOKUP(A1116,EMPRESAS!A$2:B$11785,2,)</f>
        <v>Internet: Proveedores, Páginas Web (Creación, Gestión, Mantención) y Servicios</v>
      </c>
      <c r="C1116" s="2" t="s">
        <v>2933</v>
      </c>
      <c r="D1116" s="2" t="s">
        <v>7</v>
      </c>
      <c r="E1116" s="2" t="s">
        <v>2934</v>
      </c>
      <c r="F1116" s="2" t="s">
        <v>2935</v>
      </c>
    </row>
    <row r="1117" spans="1:6">
      <c r="A1117" s="2" t="s">
        <v>2932</v>
      </c>
      <c r="B1117" s="2" t="str">
        <f>VLOOKUP(A1117,EMPRESAS!A$2:B$11785,2,)</f>
        <v>Internet: Proveedores, Páginas Web (Creación, Gestión, Mantención) y Servicios</v>
      </c>
      <c r="C1117" s="2" t="s">
        <v>2936</v>
      </c>
      <c r="D1117" s="2" t="s">
        <v>31</v>
      </c>
      <c r="E1117" s="2" t="s">
        <v>2934</v>
      </c>
      <c r="F1117" s="2" t="s">
        <v>2935</v>
      </c>
    </row>
    <row r="1118" spans="1:6">
      <c r="A1118" s="2" t="s">
        <v>2937</v>
      </c>
      <c r="B1118" s="2" t="str">
        <f>VLOOKUP(A1118,EMPRESAS!A$2:B$11785,2,)</f>
        <v>Organización de Eventos, Promociones y Lanzamientos</v>
      </c>
      <c r="C1118" s="2" t="s">
        <v>2938</v>
      </c>
      <c r="D1118" s="2" t="s">
        <v>648</v>
      </c>
      <c r="E1118" s="2"/>
      <c r="F1118" s="2" t="s">
        <v>2939</v>
      </c>
    </row>
    <row r="1119" spans="1:6">
      <c r="A1119" s="2" t="s">
        <v>2937</v>
      </c>
      <c r="B1119" s="2" t="str">
        <f>VLOOKUP(A1119,EMPRESAS!A$2:B$11785,2,)</f>
        <v>Organización de Eventos, Promociones y Lanzamientos</v>
      </c>
      <c r="C1119" s="2" t="s">
        <v>2940</v>
      </c>
      <c r="D1119" s="2" t="s">
        <v>7</v>
      </c>
      <c r="E1119" s="2" t="s">
        <v>2941</v>
      </c>
      <c r="F1119" s="2" t="s">
        <v>2939</v>
      </c>
    </row>
    <row r="1120" spans="1:6">
      <c r="A1120" s="2" t="s">
        <v>2937</v>
      </c>
      <c r="B1120" s="2" t="str">
        <f>VLOOKUP(A1120,EMPRESAS!A$2:B$11785,2,)</f>
        <v>Organización de Eventos, Promociones y Lanzamientos</v>
      </c>
      <c r="C1120" s="2" t="s">
        <v>2942</v>
      </c>
      <c r="D1120" s="2" t="s">
        <v>24</v>
      </c>
      <c r="E1120" s="2" t="s">
        <v>2941</v>
      </c>
      <c r="F1120" s="2" t="s">
        <v>2939</v>
      </c>
    </row>
    <row r="1121" spans="1:6">
      <c r="A1121" s="2" t="s">
        <v>2943</v>
      </c>
      <c r="B1121" s="2" t="str">
        <f>VLOOKUP(A1121,EMPRESAS!A$2:B$11785,2,)</f>
        <v>Abogados y Estudios Jurídicos</v>
      </c>
      <c r="C1121" s="2" t="s">
        <v>2944</v>
      </c>
      <c r="D1121" s="2"/>
      <c r="E1121" s="2"/>
      <c r="F1121" s="2" t="s">
        <v>2945</v>
      </c>
    </row>
    <row r="1122" spans="1:6">
      <c r="A1122" s="2" t="s">
        <v>2943</v>
      </c>
      <c r="B1122" s="2" t="str">
        <f>VLOOKUP(A1122,EMPRESAS!A$2:B$11785,2,)</f>
        <v>Abogados y Estudios Jurídicos</v>
      </c>
      <c r="C1122" s="2" t="s">
        <v>2946</v>
      </c>
      <c r="D1122" s="2" t="s">
        <v>2947</v>
      </c>
      <c r="E1122" s="2" t="s">
        <v>2948</v>
      </c>
      <c r="F1122" s="2" t="s">
        <v>2949</v>
      </c>
    </row>
    <row r="1123" spans="1:6">
      <c r="A1123" s="2" t="s">
        <v>2943</v>
      </c>
      <c r="B1123" s="2" t="str">
        <f>VLOOKUP(A1123,EMPRESAS!A$2:B$11785,2,)</f>
        <v>Abogados y Estudios Jurídicos</v>
      </c>
      <c r="C1123" s="2" t="s">
        <v>2950</v>
      </c>
      <c r="D1123" s="2" t="s">
        <v>2951</v>
      </c>
      <c r="E1123" s="2" t="s">
        <v>2952</v>
      </c>
      <c r="F1123" s="2" t="s">
        <v>2953</v>
      </c>
    </row>
    <row r="1124" spans="1:6">
      <c r="A1124" s="2" t="s">
        <v>2943</v>
      </c>
      <c r="B1124" s="2" t="str">
        <f>VLOOKUP(A1124,EMPRESAS!A$2:B$11785,2,)</f>
        <v>Abogados y Estudios Jurídicos</v>
      </c>
      <c r="C1124" s="2" t="s">
        <v>2954</v>
      </c>
      <c r="D1124" s="2" t="s">
        <v>2293</v>
      </c>
      <c r="E1124" s="2" t="s">
        <v>2955</v>
      </c>
      <c r="F1124" s="2" t="s">
        <v>2949</v>
      </c>
    </row>
    <row r="1125" spans="1:6">
      <c r="A1125" s="2" t="s">
        <v>2943</v>
      </c>
      <c r="B1125" s="2" t="str">
        <f>VLOOKUP(A1125,EMPRESAS!A$2:B$11785,2,)</f>
        <v>Abogados y Estudios Jurídicos</v>
      </c>
      <c r="C1125" s="2" t="s">
        <v>2956</v>
      </c>
      <c r="D1125" s="2" t="s">
        <v>2957</v>
      </c>
      <c r="E1125" s="2" t="s">
        <v>2958</v>
      </c>
      <c r="F1125" s="2" t="s">
        <v>2949</v>
      </c>
    </row>
    <row r="1126" spans="1:6">
      <c r="A1126" s="2" t="s">
        <v>2959</v>
      </c>
      <c r="B1126" s="2" t="str">
        <f>VLOOKUP(A1126,EMPRESAS!A$2:B$11785,2,)</f>
        <v>Equipos de Medicina</v>
      </c>
      <c r="C1126" s="2" t="s">
        <v>2960</v>
      </c>
      <c r="D1126" s="2" t="s">
        <v>7</v>
      </c>
      <c r="E1126" s="2" t="s">
        <v>2961</v>
      </c>
      <c r="F1126" s="2" t="s">
        <v>2962</v>
      </c>
    </row>
    <row r="1127" spans="1:6">
      <c r="A1127" s="2" t="s">
        <v>2963</v>
      </c>
      <c r="B1127" s="2" t="str">
        <f>VLOOKUP(A1127,EMPRESAS!A$2:B$11785,2,)</f>
        <v>Estructuras Metálicas</v>
      </c>
      <c r="C1127" s="2" t="s">
        <v>2964</v>
      </c>
      <c r="D1127" s="2"/>
      <c r="E1127" s="2"/>
      <c r="F1127" s="2" t="s">
        <v>2965</v>
      </c>
    </row>
    <row r="1128" spans="1:6">
      <c r="A1128" s="2" t="s">
        <v>2963</v>
      </c>
      <c r="B1128" s="2" t="str">
        <f>VLOOKUP(A1128,EMPRESAS!A$2:B$11785,2,)</f>
        <v>Estructuras Metálicas</v>
      </c>
      <c r="C1128" s="2" t="s">
        <v>2966</v>
      </c>
      <c r="D1128" s="2"/>
      <c r="E1128" s="2"/>
      <c r="F1128" s="2" t="s">
        <v>2965</v>
      </c>
    </row>
    <row r="1129" spans="1:6">
      <c r="A1129" s="2" t="s">
        <v>2967</v>
      </c>
      <c r="B1129" s="2" t="str">
        <f>VLOOKUP(A1129,EMPRESAS!A$2:B$11785,2,)</f>
        <v>Aluminio</v>
      </c>
      <c r="C1129" s="2" t="s">
        <v>2968</v>
      </c>
      <c r="D1129" s="2"/>
      <c r="E1129" s="2"/>
      <c r="F1129" s="2" t="s">
        <v>2969</v>
      </c>
    </row>
    <row r="1130" spans="1:6">
      <c r="A1130" s="2" t="s">
        <v>2970</v>
      </c>
      <c r="B1130" s="2" t="str">
        <f>VLOOKUP(A1130,EMPRESAS!A$2:B$11785,2,)</f>
        <v>Aluminio</v>
      </c>
      <c r="C1130" s="2" t="s">
        <v>2971</v>
      </c>
      <c r="D1130" s="2" t="s">
        <v>7</v>
      </c>
      <c r="E1130" s="2" t="s">
        <v>2972</v>
      </c>
      <c r="F1130" s="2" t="s">
        <v>2973</v>
      </c>
    </row>
    <row r="1131" spans="1:6">
      <c r="A1131" s="2" t="s">
        <v>2970</v>
      </c>
      <c r="B1131" s="2" t="str">
        <f>VLOOKUP(A1131,EMPRESAS!A$2:B$11785,2,)</f>
        <v>Aluminio</v>
      </c>
      <c r="C1131" s="2" t="s">
        <v>2974</v>
      </c>
      <c r="D1131" s="2" t="s">
        <v>168</v>
      </c>
      <c r="E1131" s="2" t="s">
        <v>2975</v>
      </c>
      <c r="F1131" s="2" t="s">
        <v>2973</v>
      </c>
    </row>
    <row r="1132" spans="1:6">
      <c r="A1132" s="2" t="s">
        <v>2970</v>
      </c>
      <c r="B1132" s="2" t="str">
        <f>VLOOKUP(A1132,EMPRESAS!A$2:B$11785,2,)</f>
        <v>Aluminio</v>
      </c>
      <c r="C1132" s="2" t="s">
        <v>2976</v>
      </c>
      <c r="D1132" s="2"/>
      <c r="E1132" s="2"/>
      <c r="F1132" s="2" t="s">
        <v>2977</v>
      </c>
    </row>
    <row r="1133" spans="1:6">
      <c r="A1133" s="2" t="s">
        <v>2970</v>
      </c>
      <c r="B1133" s="2" t="str">
        <f>VLOOKUP(A1133,EMPRESAS!A$2:B$11785,2,)</f>
        <v>Aluminio</v>
      </c>
      <c r="C1133" s="2" t="s">
        <v>2978</v>
      </c>
      <c r="D1133" s="2" t="s">
        <v>765</v>
      </c>
      <c r="E1133" s="2" t="s">
        <v>2975</v>
      </c>
      <c r="F1133" s="2" t="s">
        <v>2973</v>
      </c>
    </row>
    <row r="1134" spans="1:6">
      <c r="A1134" s="2" t="s">
        <v>2970</v>
      </c>
      <c r="B1134" s="2" t="str">
        <f>VLOOKUP(A1134,EMPRESAS!A$2:B$11785,2,)</f>
        <v>Aluminio</v>
      </c>
      <c r="C1134" s="2" t="s">
        <v>2979</v>
      </c>
      <c r="D1134" s="2" t="s">
        <v>2980</v>
      </c>
      <c r="E1134" s="2" t="s">
        <v>2975</v>
      </c>
      <c r="F1134" s="2" t="s">
        <v>2973</v>
      </c>
    </row>
    <row r="1135" spans="1:6">
      <c r="A1135" s="2" t="s">
        <v>2981</v>
      </c>
      <c r="B1135" s="2" t="str">
        <f>VLOOKUP(A1135,EMPRESAS!A$2:B$11785,2,)</f>
        <v>Aluminio</v>
      </c>
      <c r="C1135" s="2" t="s">
        <v>2982</v>
      </c>
      <c r="D1135" s="2"/>
      <c r="E1135" s="2"/>
      <c r="F1135" s="2" t="s">
        <v>2983</v>
      </c>
    </row>
    <row r="1136" spans="1:6">
      <c r="A1136" s="2" t="s">
        <v>2981</v>
      </c>
      <c r="B1136" s="2" t="str">
        <f>VLOOKUP(A1136,EMPRESAS!A$2:B$11785,2,)</f>
        <v>Aluminio</v>
      </c>
      <c r="C1136" s="2" t="s">
        <v>2984</v>
      </c>
      <c r="D1136" s="2" t="s">
        <v>24</v>
      </c>
      <c r="E1136" s="2" t="s">
        <v>2985</v>
      </c>
      <c r="F1136" s="2" t="s">
        <v>2986</v>
      </c>
    </row>
    <row r="1137" spans="1:6">
      <c r="A1137" s="2" t="s">
        <v>2981</v>
      </c>
      <c r="B1137" s="2" t="str">
        <f>VLOOKUP(A1137,EMPRESAS!A$2:B$11785,2,)</f>
        <v>Aluminio</v>
      </c>
      <c r="C1137" s="2" t="s">
        <v>2987</v>
      </c>
      <c r="D1137" s="2" t="s">
        <v>1084</v>
      </c>
      <c r="E1137" s="2" t="s">
        <v>2988</v>
      </c>
      <c r="F1137" s="2" t="s">
        <v>2986</v>
      </c>
    </row>
    <row r="1138" spans="1:6">
      <c r="A1138" s="2" t="s">
        <v>2989</v>
      </c>
      <c r="B1138" s="2" t="str">
        <f>VLOOKUP(A1138,EMPRESAS!A$2:B$11785,2,)</f>
        <v>Aluminio</v>
      </c>
      <c r="C1138" s="2" t="s">
        <v>2990</v>
      </c>
      <c r="D1138" s="2"/>
      <c r="E1138" s="2"/>
      <c r="F1138" s="2" t="s">
        <v>2991</v>
      </c>
    </row>
    <row r="1139" spans="1:6">
      <c r="A1139" s="2" t="s">
        <v>2989</v>
      </c>
      <c r="B1139" s="2" t="str">
        <f>VLOOKUP(A1139,EMPRESAS!A$2:B$11785,2,)</f>
        <v>Aluminio</v>
      </c>
      <c r="C1139" s="2" t="s">
        <v>2992</v>
      </c>
      <c r="D1139" s="2" t="s">
        <v>168</v>
      </c>
      <c r="E1139" s="2" t="s">
        <v>2993</v>
      </c>
      <c r="F1139" s="2" t="s">
        <v>2994</v>
      </c>
    </row>
    <row r="1140" spans="1:6">
      <c r="A1140" s="2" t="s">
        <v>2989</v>
      </c>
      <c r="B1140" s="2" t="str">
        <f>VLOOKUP(A1140,EMPRESAS!A$2:B$11785,2,)</f>
        <v>Aluminio</v>
      </c>
      <c r="C1140" s="2" t="s">
        <v>2995</v>
      </c>
      <c r="D1140" s="2" t="s">
        <v>247</v>
      </c>
      <c r="E1140" s="2" t="s">
        <v>2996</v>
      </c>
      <c r="F1140" s="2" t="s">
        <v>2994</v>
      </c>
    </row>
    <row r="1141" spans="1:6">
      <c r="A1141" s="2" t="s">
        <v>2989</v>
      </c>
      <c r="B1141" s="2" t="str">
        <f>VLOOKUP(A1141,EMPRESAS!A$2:B$11785,2,)</f>
        <v>Aluminio</v>
      </c>
      <c r="C1141" s="2" t="s">
        <v>2997</v>
      </c>
      <c r="D1141" s="2" t="s">
        <v>2998</v>
      </c>
      <c r="E1141" s="2" t="s">
        <v>2999</v>
      </c>
      <c r="F1141" s="2" t="s">
        <v>2994</v>
      </c>
    </row>
    <row r="1142" spans="1:6">
      <c r="A1142" s="2" t="s">
        <v>3000</v>
      </c>
      <c r="B1142" s="2" t="str">
        <f>VLOOKUP(A1142,EMPRESAS!A$2:B$11785,2,)</f>
        <v>Artículos de Aluminio</v>
      </c>
      <c r="C1142" s="2" t="s">
        <v>3001</v>
      </c>
      <c r="D1142" s="2"/>
      <c r="E1142" s="2"/>
      <c r="F1142" s="2" t="s">
        <v>3002</v>
      </c>
    </row>
    <row r="1143" spans="1:6">
      <c r="A1143" s="2" t="s">
        <v>3000</v>
      </c>
      <c r="B1143" s="2" t="str">
        <f>VLOOKUP(A1143,EMPRESAS!A$2:B$11785,2,)</f>
        <v>Artículos de Aluminio</v>
      </c>
      <c r="C1143" s="2" t="s">
        <v>3003</v>
      </c>
      <c r="D1143" s="2" t="s">
        <v>501</v>
      </c>
      <c r="E1143" s="2" t="s">
        <v>3004</v>
      </c>
      <c r="F1143" s="2" t="s">
        <v>3005</v>
      </c>
    </row>
    <row r="1144" spans="1:6">
      <c r="A1144" s="2" t="s">
        <v>3006</v>
      </c>
      <c r="B1144" s="2" t="str">
        <f>VLOOKUP(A1144,EMPRESAS!A$2:B$11785,2,)</f>
        <v>Espejos</v>
      </c>
      <c r="C1144" s="2" t="s">
        <v>3007</v>
      </c>
      <c r="D1144" s="2"/>
      <c r="E1144" s="2"/>
      <c r="F1144" s="2" t="s">
        <v>3008</v>
      </c>
    </row>
    <row r="1145" spans="1:6">
      <c r="A1145" s="2" t="s">
        <v>3009</v>
      </c>
      <c r="B1145" s="2" t="str">
        <f>VLOOKUP(A1145,EMPRESAS!A$2:B$11785,2,)</f>
        <v>Envases Flexibles</v>
      </c>
      <c r="C1145" s="2" t="s">
        <v>3010</v>
      </c>
      <c r="D1145" s="2" t="s">
        <v>247</v>
      </c>
      <c r="E1145" s="2" t="s">
        <v>3011</v>
      </c>
      <c r="F1145" s="2" t="s">
        <v>3012</v>
      </c>
    </row>
    <row r="1146" spans="1:6">
      <c r="A1146" s="2" t="s">
        <v>3009</v>
      </c>
      <c r="B1146" s="2" t="str">
        <f>VLOOKUP(A1146,EMPRESAS!A$2:B$11785,2,)</f>
        <v>Envases Flexibles</v>
      </c>
      <c r="C1146" s="2" t="s">
        <v>3013</v>
      </c>
      <c r="D1146" s="2" t="s">
        <v>3014</v>
      </c>
      <c r="E1146" s="2" t="s">
        <v>3015</v>
      </c>
      <c r="F1146" s="2" t="s">
        <v>3012</v>
      </c>
    </row>
    <row r="1147" spans="1:6">
      <c r="A1147" s="2" t="s">
        <v>3009</v>
      </c>
      <c r="B1147" s="2" t="str">
        <f>VLOOKUP(A1147,EMPRESAS!A$2:B$11785,2,)</f>
        <v>Envases Flexibles</v>
      </c>
      <c r="C1147" s="2" t="s">
        <v>3016</v>
      </c>
      <c r="D1147" s="2" t="s">
        <v>3017</v>
      </c>
      <c r="E1147" s="2" t="s">
        <v>3018</v>
      </c>
      <c r="F1147" s="2" t="s">
        <v>3012</v>
      </c>
    </row>
    <row r="1148" spans="1:6">
      <c r="A1148" s="2" t="s">
        <v>3009</v>
      </c>
      <c r="B1148" s="2" t="str">
        <f>VLOOKUP(A1148,EMPRESAS!A$2:B$11785,2,)</f>
        <v>Envases Flexibles</v>
      </c>
      <c r="C1148" s="2" t="s">
        <v>3019</v>
      </c>
      <c r="D1148" s="2" t="s">
        <v>106</v>
      </c>
      <c r="E1148" s="2" t="s">
        <v>3020</v>
      </c>
      <c r="F1148" s="2" t="s">
        <v>3012</v>
      </c>
    </row>
    <row r="1149" spans="1:6">
      <c r="A1149" s="2" t="s">
        <v>3021</v>
      </c>
      <c r="B1149" s="2" t="str">
        <f>VLOOKUP(A1149,EMPRESAS!A$2:B$11785,2,)</f>
        <v>Juguetes y Juegos Infantiles</v>
      </c>
      <c r="C1149" s="2" t="s">
        <v>3022</v>
      </c>
      <c r="D1149" s="2" t="s">
        <v>7</v>
      </c>
      <c r="E1149" s="2" t="s">
        <v>3023</v>
      </c>
      <c r="F1149" s="2" t="s">
        <v>3024</v>
      </c>
    </row>
    <row r="1150" spans="1:6">
      <c r="A1150" s="2" t="s">
        <v>3025</v>
      </c>
      <c r="B1150" s="2" t="str">
        <f>VLOOKUP(A1150,EMPRESAS!A$2:B$11785,2,)</f>
        <v>Cañerías y Tubos Metálicos</v>
      </c>
      <c r="C1150" s="2" t="s">
        <v>3026</v>
      </c>
      <c r="D1150" s="2"/>
      <c r="E1150" s="2"/>
      <c r="F1150" s="2" t="s">
        <v>3027</v>
      </c>
    </row>
    <row r="1151" spans="1:6">
      <c r="A1151" s="2" t="s">
        <v>3025</v>
      </c>
      <c r="B1151" s="2" t="str">
        <f>VLOOKUP(A1151,EMPRESAS!A$2:B$11785,2,)</f>
        <v>Cañerías y Tubos Metálicos</v>
      </c>
      <c r="C1151" s="2" t="s">
        <v>3028</v>
      </c>
      <c r="D1151" s="2" t="s">
        <v>24</v>
      </c>
      <c r="E1151" s="2" t="s">
        <v>3029</v>
      </c>
      <c r="F1151" s="2" t="s">
        <v>3030</v>
      </c>
    </row>
    <row r="1152" spans="1:6">
      <c r="A1152" s="2" t="s">
        <v>3025</v>
      </c>
      <c r="B1152" s="2" t="str">
        <f>VLOOKUP(A1152,EMPRESAS!A$2:B$11785,2,)</f>
        <v>Cañerías y Tubos Metálicos</v>
      </c>
      <c r="C1152" s="2" t="s">
        <v>3031</v>
      </c>
      <c r="D1152" s="2" t="s">
        <v>2312</v>
      </c>
      <c r="E1152" s="2" t="s">
        <v>3032</v>
      </c>
      <c r="F1152" s="2" t="s">
        <v>3030</v>
      </c>
    </row>
    <row r="1153" spans="1:6">
      <c r="A1153" s="2" t="s">
        <v>3033</v>
      </c>
      <c r="B1153" s="2" t="str">
        <f>VLOOKUP(A1153,EMPRESAS!A$2:B$11785,2,)</f>
        <v>Supermercados</v>
      </c>
      <c r="C1153" s="2" t="s">
        <v>3034</v>
      </c>
      <c r="D1153" s="2" t="s">
        <v>3035</v>
      </c>
      <c r="E1153" s="2" t="s">
        <v>3036</v>
      </c>
      <c r="F1153" s="2" t="s">
        <v>3037</v>
      </c>
    </row>
    <row r="1154" spans="1:6">
      <c r="A1154" s="2" t="s">
        <v>3033</v>
      </c>
      <c r="B1154" s="2" t="str">
        <f>VLOOKUP(A1154,EMPRESAS!A$2:B$11785,2,)</f>
        <v>Supermercados</v>
      </c>
      <c r="C1154" s="2" t="s">
        <v>3038</v>
      </c>
      <c r="D1154" s="2" t="s">
        <v>3039</v>
      </c>
      <c r="E1154" s="2" t="s">
        <v>3040</v>
      </c>
      <c r="F1154" s="2" t="s">
        <v>3037</v>
      </c>
    </row>
    <row r="1155" spans="1:6">
      <c r="A1155" s="2" t="s">
        <v>3041</v>
      </c>
      <c r="B1155" s="2" t="str">
        <f>VLOOKUP(A1155,EMPRESAS!A$2:B$11785,2,)</f>
        <v>Imprentas</v>
      </c>
      <c r="C1155" s="2" t="s">
        <v>3042</v>
      </c>
      <c r="D1155" s="2" t="s">
        <v>7</v>
      </c>
      <c r="E1155" s="2"/>
      <c r="F1155" s="2" t="s">
        <v>3043</v>
      </c>
    </row>
    <row r="1156" spans="1:6">
      <c r="A1156" s="2" t="s">
        <v>3041</v>
      </c>
      <c r="B1156" s="2" t="str">
        <f>VLOOKUP(A1156,EMPRESAS!A$2:B$11785,2,)</f>
        <v>Imprentas</v>
      </c>
      <c r="C1156" s="2" t="s">
        <v>3044</v>
      </c>
      <c r="D1156" s="2" t="s">
        <v>3045</v>
      </c>
      <c r="E1156" s="2"/>
      <c r="F1156" s="2" t="s">
        <v>3043</v>
      </c>
    </row>
    <row r="1157" spans="1:6">
      <c r="A1157" s="2" t="s">
        <v>3046</v>
      </c>
      <c r="B1157" s="2" t="str">
        <f>VLOOKUP(A1157,EMPRESAS!A$2:B$11785,2,)</f>
        <v>Astilleros y Construcciones Navales</v>
      </c>
      <c r="C1157" s="2" t="s">
        <v>3047</v>
      </c>
      <c r="D1157" s="2" t="s">
        <v>7</v>
      </c>
      <c r="E1157" s="2" t="s">
        <v>3048</v>
      </c>
      <c r="F1157" s="2" t="s">
        <v>3049</v>
      </c>
    </row>
    <row r="1158" spans="1:6">
      <c r="A1158" s="2" t="s">
        <v>3046</v>
      </c>
      <c r="B1158" s="2" t="str">
        <f>VLOOKUP(A1158,EMPRESAS!A$2:B$11785,2,)</f>
        <v>Astilleros y Construcciones Navales</v>
      </c>
      <c r="C1158" s="2" t="s">
        <v>3050</v>
      </c>
      <c r="D1158" s="2" t="s">
        <v>1577</v>
      </c>
      <c r="E1158" s="2" t="s">
        <v>3051</v>
      </c>
      <c r="F1158" s="2" t="s">
        <v>3049</v>
      </c>
    </row>
    <row r="1159" spans="1:6">
      <c r="A1159" s="2" t="s">
        <v>3046</v>
      </c>
      <c r="B1159" s="2" t="str">
        <f>VLOOKUP(A1159,EMPRESAS!A$2:B$11785,2,)</f>
        <v>Astilleros y Construcciones Navales</v>
      </c>
      <c r="C1159" s="2" t="s">
        <v>3052</v>
      </c>
      <c r="D1159" s="2"/>
      <c r="E1159" s="2"/>
      <c r="F1159" s="2" t="s">
        <v>3053</v>
      </c>
    </row>
    <row r="1160" spans="1:6">
      <c r="A1160" s="2" t="s">
        <v>3054</v>
      </c>
      <c r="B1160" s="2" t="str">
        <f>VLOOKUP(A1160,EMPRESAS!A$2:B$11785,2,)</f>
        <v>Moldajes y Andamios</v>
      </c>
      <c r="C1160" s="2" t="s">
        <v>3055</v>
      </c>
      <c r="D1160" s="2" t="s">
        <v>7</v>
      </c>
      <c r="E1160" s="2" t="s">
        <v>3056</v>
      </c>
      <c r="F1160" s="2" t="s">
        <v>3057</v>
      </c>
    </row>
    <row r="1161" spans="1:6">
      <c r="A1161" s="2" t="s">
        <v>3054</v>
      </c>
      <c r="B1161" s="2" t="str">
        <f>VLOOKUP(A1161,EMPRESAS!A$2:B$11785,2,)</f>
        <v>Moldajes y Andamios</v>
      </c>
      <c r="C1161" s="2" t="s">
        <v>3058</v>
      </c>
      <c r="D1161" s="2" t="s">
        <v>168</v>
      </c>
      <c r="E1161" s="2" t="s">
        <v>3059</v>
      </c>
      <c r="F1161" s="2" t="s">
        <v>3057</v>
      </c>
    </row>
    <row r="1162" spans="1:6">
      <c r="A1162" s="2" t="s">
        <v>3054</v>
      </c>
      <c r="B1162" s="2" t="str">
        <f>VLOOKUP(A1162,EMPRESAS!A$2:B$11785,2,)</f>
        <v>Moldajes y Andamios</v>
      </c>
      <c r="C1162" s="2" t="s">
        <v>3060</v>
      </c>
      <c r="D1162" s="2"/>
      <c r="E1162" s="2"/>
      <c r="F1162" s="2" t="s">
        <v>3061</v>
      </c>
    </row>
    <row r="1163" spans="1:6">
      <c r="A1163" s="2" t="s">
        <v>3062</v>
      </c>
      <c r="B1163" s="2" t="str">
        <f>VLOOKUP(A1163,EMPRESAS!A$2:B$11785,2,)</f>
        <v>Estampados Metálicos</v>
      </c>
      <c r="C1163" s="2" t="s">
        <v>3063</v>
      </c>
      <c r="D1163" s="2" t="s">
        <v>7</v>
      </c>
      <c r="E1163" s="2" t="s">
        <v>3064</v>
      </c>
      <c r="F1163" s="2" t="s">
        <v>3065</v>
      </c>
    </row>
    <row r="1164" spans="1:6">
      <c r="A1164" s="2" t="s">
        <v>3062</v>
      </c>
      <c r="B1164" s="2" t="str">
        <f>VLOOKUP(A1164,EMPRESAS!A$2:B$11785,2,)</f>
        <v>Estampados Metálicos</v>
      </c>
      <c r="C1164" s="2" t="s">
        <v>3066</v>
      </c>
      <c r="D1164" s="2"/>
      <c r="E1164" s="2"/>
      <c r="F1164" s="2" t="s">
        <v>3067</v>
      </c>
    </row>
    <row r="1165" spans="1:6">
      <c r="A1165" s="2" t="s">
        <v>3062</v>
      </c>
      <c r="B1165" s="2" t="str">
        <f>VLOOKUP(A1165,EMPRESAS!A$2:B$11785,2,)</f>
        <v>Estampados Metálicos</v>
      </c>
      <c r="C1165" s="2" t="s">
        <v>3068</v>
      </c>
      <c r="D1165" s="2" t="s">
        <v>31</v>
      </c>
      <c r="E1165" s="2" t="s">
        <v>3069</v>
      </c>
      <c r="F1165" s="2" t="s">
        <v>3065</v>
      </c>
    </row>
    <row r="1166" spans="1:6">
      <c r="A1166" s="2" t="s">
        <v>3070</v>
      </c>
      <c r="B1166" s="2" t="str">
        <f>VLOOKUP(A1166,EMPRESAS!A$2:B$11785,2,)</f>
        <v>Productos Químicos Especiales</v>
      </c>
      <c r="C1166" s="2" t="s">
        <v>3071</v>
      </c>
      <c r="D1166" s="2" t="s">
        <v>3072</v>
      </c>
      <c r="E1166" s="2"/>
      <c r="F1166" s="2" t="s">
        <v>3073</v>
      </c>
    </row>
    <row r="1167" spans="1:6">
      <c r="A1167" s="2" t="s">
        <v>3070</v>
      </c>
      <c r="B1167" s="2" t="str">
        <f>VLOOKUP(A1167,EMPRESAS!A$2:B$11785,2,)</f>
        <v>Productos Químicos Especiales</v>
      </c>
      <c r="C1167" s="2" t="s">
        <v>3074</v>
      </c>
      <c r="D1167" s="2" t="s">
        <v>540</v>
      </c>
      <c r="E1167" s="2"/>
      <c r="F1167" s="2" t="s">
        <v>3075</v>
      </c>
    </row>
    <row r="1168" spans="1:6">
      <c r="A1168" s="2" t="s">
        <v>3076</v>
      </c>
      <c r="B1168" s="2" t="str">
        <f>VLOOKUP(A1168,EMPRESAS!A$2:B$11785,2,)</f>
        <v>Ingeniería Ambiental</v>
      </c>
      <c r="C1168" s="2" t="s">
        <v>3077</v>
      </c>
      <c r="D1168" s="2" t="s">
        <v>7</v>
      </c>
      <c r="E1168" s="2" t="s">
        <v>3078</v>
      </c>
      <c r="F1168" s="2" t="s">
        <v>3079</v>
      </c>
    </row>
    <row r="1169" spans="1:6">
      <c r="A1169" s="2" t="s">
        <v>3080</v>
      </c>
      <c r="B1169" s="2" t="str">
        <f>VLOOKUP(A1169,EMPRESAS!A$2:B$11785,2,)</f>
        <v>Ingeniería Ambiental</v>
      </c>
      <c r="C1169" s="2" t="s">
        <v>3081</v>
      </c>
      <c r="D1169" s="2" t="s">
        <v>7</v>
      </c>
      <c r="E1169" s="2" t="s">
        <v>3082</v>
      </c>
      <c r="F1169" s="2" t="s">
        <v>3083</v>
      </c>
    </row>
    <row r="1170" spans="1:6">
      <c r="A1170" s="2" t="s">
        <v>3084</v>
      </c>
      <c r="B1170" s="2" t="str">
        <f>VLOOKUP(A1170,EMPRESAS!A$2:B$11785,2,)</f>
        <v>Arriendo de Maquinarias y Equipos</v>
      </c>
      <c r="C1170" s="2" t="s">
        <v>3085</v>
      </c>
      <c r="D1170" s="2" t="s">
        <v>3086</v>
      </c>
      <c r="E1170" s="2" t="s">
        <v>3087</v>
      </c>
      <c r="F1170" s="2" t="s">
        <v>3088</v>
      </c>
    </row>
    <row r="1171" spans="1:6">
      <c r="A1171" s="2" t="s">
        <v>3084</v>
      </c>
      <c r="B1171" s="2" t="str">
        <f>VLOOKUP(A1171,EMPRESAS!A$2:B$11785,2,)</f>
        <v>Arriendo de Maquinarias y Equipos</v>
      </c>
      <c r="C1171" s="2" t="s">
        <v>3089</v>
      </c>
      <c r="D1171" s="2" t="s">
        <v>3090</v>
      </c>
      <c r="E1171" s="2" t="s">
        <v>3091</v>
      </c>
      <c r="F1171" s="2" t="s">
        <v>3088</v>
      </c>
    </row>
    <row r="1172" spans="1:6">
      <c r="A1172" s="2" t="s">
        <v>3084</v>
      </c>
      <c r="B1172" s="2" t="str">
        <f>VLOOKUP(A1172,EMPRESAS!A$2:B$11785,2,)</f>
        <v>Arriendo de Maquinarias y Equipos</v>
      </c>
      <c r="C1172" s="2" t="s">
        <v>3092</v>
      </c>
      <c r="D1172" s="2"/>
      <c r="E1172" s="2"/>
      <c r="F1172" s="2" t="s">
        <v>3093</v>
      </c>
    </row>
    <row r="1173" spans="1:6">
      <c r="A1173" s="2" t="s">
        <v>3084</v>
      </c>
      <c r="B1173" s="2" t="str">
        <f>VLOOKUP(A1173,EMPRESAS!A$2:B$11785,2,)</f>
        <v>Arriendo de Maquinarias y Equipos</v>
      </c>
      <c r="C1173" s="2" t="s">
        <v>3094</v>
      </c>
      <c r="D1173" s="2" t="s">
        <v>3095</v>
      </c>
      <c r="E1173" s="2" t="s">
        <v>3096</v>
      </c>
      <c r="F1173" s="2" t="s">
        <v>3088</v>
      </c>
    </row>
    <row r="1174" spans="1:6">
      <c r="A1174" s="2" t="s">
        <v>3084</v>
      </c>
      <c r="B1174" s="2" t="str">
        <f>VLOOKUP(A1174,EMPRESAS!A$2:B$11785,2,)</f>
        <v>Arriendo de Maquinarias y Equipos</v>
      </c>
      <c r="C1174" s="2" t="s">
        <v>3097</v>
      </c>
      <c r="D1174" s="2" t="s">
        <v>3098</v>
      </c>
      <c r="E1174" s="2"/>
      <c r="F1174" s="2" t="s">
        <v>3088</v>
      </c>
    </row>
    <row r="1175" spans="1:6">
      <c r="A1175" s="2" t="s">
        <v>3099</v>
      </c>
      <c r="B1175" s="2" t="str">
        <f>VLOOKUP(A1175,EMPRESAS!A$2:B$11785,2,)</f>
        <v>Consultores Internacionales</v>
      </c>
      <c r="C1175" s="2" t="s">
        <v>3100</v>
      </c>
      <c r="D1175" s="2" t="s">
        <v>3101</v>
      </c>
      <c r="E1175" s="2" t="s">
        <v>3102</v>
      </c>
      <c r="F1175" s="2" t="s">
        <v>3103</v>
      </c>
    </row>
    <row r="1176" spans="1:6">
      <c r="A1176" s="2" t="s">
        <v>3099</v>
      </c>
      <c r="B1176" s="2" t="str">
        <f>VLOOKUP(A1176,EMPRESAS!A$2:B$11785,2,)</f>
        <v>Consultores Internacionales</v>
      </c>
      <c r="C1176" s="2" t="s">
        <v>3104</v>
      </c>
      <c r="D1176" s="2" t="s">
        <v>24</v>
      </c>
      <c r="E1176" s="2" t="s">
        <v>3105</v>
      </c>
      <c r="F1176" s="2" t="s">
        <v>3103</v>
      </c>
    </row>
    <row r="1177" spans="1:6">
      <c r="A1177" s="2" t="s">
        <v>3106</v>
      </c>
      <c r="B1177" s="2" t="str">
        <f>VLOOKUP(A1177,EMPRESAS!A$2:B$11785,2,)</f>
        <v>Líneas Aéreas</v>
      </c>
      <c r="C1177" s="2" t="s">
        <v>3107</v>
      </c>
      <c r="D1177" s="2"/>
      <c r="E1177" s="2"/>
      <c r="F1177" s="2" t="s">
        <v>3108</v>
      </c>
    </row>
    <row r="1178" spans="1:6">
      <c r="A1178" s="2" t="s">
        <v>3106</v>
      </c>
      <c r="B1178" s="2" t="str">
        <f>VLOOKUP(A1178,EMPRESAS!A$2:B$11785,2,)</f>
        <v>Líneas Aéreas</v>
      </c>
      <c r="C1178" s="2" t="s">
        <v>3109</v>
      </c>
      <c r="D1178" s="2" t="s">
        <v>2435</v>
      </c>
      <c r="E1178" s="2"/>
      <c r="F1178" s="2" t="s">
        <v>3110</v>
      </c>
    </row>
    <row r="1179" spans="1:6">
      <c r="A1179" s="2" t="s">
        <v>3106</v>
      </c>
      <c r="B1179" s="2" t="str">
        <f>VLOOKUP(A1179,EMPRESAS!A$2:B$11785,2,)</f>
        <v>Líneas Aéreas</v>
      </c>
      <c r="C1179" s="2" t="s">
        <v>3111</v>
      </c>
      <c r="D1179" s="2" t="s">
        <v>3112</v>
      </c>
      <c r="E1179" s="2"/>
      <c r="F1179" s="2" t="s">
        <v>3113</v>
      </c>
    </row>
    <row r="1180" spans="1:6">
      <c r="A1180" s="2" t="s">
        <v>3106</v>
      </c>
      <c r="B1180" s="2" t="str">
        <f>VLOOKUP(A1180,EMPRESAS!A$2:B$11785,2,)</f>
        <v>Líneas Aéreas</v>
      </c>
      <c r="C1180" s="2" t="s">
        <v>3114</v>
      </c>
      <c r="D1180" s="2" t="s">
        <v>3115</v>
      </c>
      <c r="E1180" s="2"/>
      <c r="F1180" s="2" t="s">
        <v>3116</v>
      </c>
    </row>
    <row r="1181" spans="1:6">
      <c r="A1181" s="2" t="s">
        <v>3106</v>
      </c>
      <c r="B1181" s="2" t="str">
        <f>VLOOKUP(A1181,EMPRESAS!A$2:B$11785,2,)</f>
        <v>Líneas Aéreas</v>
      </c>
      <c r="C1181" s="2" t="s">
        <v>3117</v>
      </c>
      <c r="D1181" s="2" t="s">
        <v>3118</v>
      </c>
      <c r="E1181" s="2"/>
      <c r="F1181" s="2" t="s">
        <v>3119</v>
      </c>
    </row>
    <row r="1182" spans="1:6">
      <c r="A1182" s="2" t="s">
        <v>3120</v>
      </c>
      <c r="B1182" s="2" t="str">
        <f>VLOOKUP(A1182,EMPRESAS!A$2:B$11785,2,)</f>
        <v>Alambres, Clavos, Pernos, Tornillos, Grapas, Gaviones y Similares</v>
      </c>
      <c r="C1182" s="2" t="s">
        <v>3121</v>
      </c>
      <c r="D1182" s="2" t="s">
        <v>7</v>
      </c>
      <c r="E1182" s="2" t="s">
        <v>3122</v>
      </c>
      <c r="F1182" s="2" t="s">
        <v>3123</v>
      </c>
    </row>
    <row r="1183" spans="1:6">
      <c r="A1183" s="2" t="s">
        <v>3120</v>
      </c>
      <c r="B1183" s="2" t="str">
        <f>VLOOKUP(A1183,EMPRESAS!A$2:B$11785,2,)</f>
        <v>Alambres, Clavos, Pernos, Tornillos, Grapas, Gaviones y Similares</v>
      </c>
      <c r="C1183" s="2" t="s">
        <v>3124</v>
      </c>
      <c r="D1183" s="2" t="s">
        <v>168</v>
      </c>
      <c r="E1183" s="2" t="s">
        <v>3125</v>
      </c>
      <c r="F1183" s="2" t="s">
        <v>3126</v>
      </c>
    </row>
    <row r="1184" spans="1:6">
      <c r="A1184" s="2" t="s">
        <v>3120</v>
      </c>
      <c r="B1184" s="2" t="str">
        <f>VLOOKUP(A1184,EMPRESAS!A$2:B$11785,2,)</f>
        <v>Alambres, Clavos, Pernos, Tornillos, Grapas, Gaviones y Similares</v>
      </c>
      <c r="C1184" s="2" t="s">
        <v>3127</v>
      </c>
      <c r="D1184" s="2" t="s">
        <v>2579</v>
      </c>
      <c r="E1184" s="2" t="s">
        <v>3128</v>
      </c>
      <c r="F1184" s="2" t="s">
        <v>3129</v>
      </c>
    </row>
    <row r="1185" spans="1:6">
      <c r="A1185" s="2" t="s">
        <v>3120</v>
      </c>
      <c r="B1185" s="2" t="str">
        <f>VLOOKUP(A1185,EMPRESAS!A$2:B$11785,2,)</f>
        <v>Alambres, Clavos, Pernos, Tornillos, Grapas, Gaviones y Similares</v>
      </c>
      <c r="C1185" s="2" t="s">
        <v>3130</v>
      </c>
      <c r="D1185" s="2" t="s">
        <v>3131</v>
      </c>
      <c r="E1185" s="2" t="s">
        <v>3132</v>
      </c>
      <c r="F1185" s="2" t="s">
        <v>3133</v>
      </c>
    </row>
    <row r="1186" spans="1:6">
      <c r="A1186" s="2" t="s">
        <v>3120</v>
      </c>
      <c r="B1186" s="2" t="str">
        <f>VLOOKUP(A1186,EMPRESAS!A$2:B$11785,2,)</f>
        <v>Alambres, Clavos, Pernos, Tornillos, Grapas, Gaviones y Similares</v>
      </c>
      <c r="C1186" s="2" t="s">
        <v>3134</v>
      </c>
      <c r="D1186" s="2"/>
      <c r="E1186" s="2"/>
      <c r="F1186" s="2" t="s">
        <v>3135</v>
      </c>
    </row>
    <row r="1187" spans="1:6">
      <c r="A1187" s="2" t="s">
        <v>3136</v>
      </c>
      <c r="B1187" s="2" t="str">
        <f>VLOOKUP(A1187,EMPRESAS!A$2:B$11785,2,)</f>
        <v>Exportaciones</v>
      </c>
      <c r="C1187" s="2" t="s">
        <v>3137</v>
      </c>
      <c r="D1187" s="2"/>
      <c r="E1187" s="2"/>
      <c r="F1187" s="2" t="s">
        <v>3138</v>
      </c>
    </row>
    <row r="1188" spans="1:6">
      <c r="A1188" s="2" t="s">
        <v>3139</v>
      </c>
      <c r="B1188" s="2" t="str">
        <f>VLOOKUP(A1188,EMPRESAS!A$2:B$11785,2,)</f>
        <v>Administradora de Fondos de Inversiones</v>
      </c>
      <c r="C1188" s="2" t="s">
        <v>3140</v>
      </c>
      <c r="D1188" s="2"/>
      <c r="E1188" s="2"/>
      <c r="F1188" s="2" t="s">
        <v>3141</v>
      </c>
    </row>
    <row r="1189" spans="1:6">
      <c r="A1189" s="2" t="s">
        <v>3139</v>
      </c>
      <c r="B1189" s="2" t="str">
        <f>VLOOKUP(A1189,EMPRESAS!A$2:B$11785,2,)</f>
        <v>Administradora de Fondos de Inversiones</v>
      </c>
      <c r="C1189" s="2" t="s">
        <v>3142</v>
      </c>
      <c r="D1189" s="2"/>
      <c r="E1189" s="2"/>
      <c r="F1189" s="2" t="s">
        <v>3141</v>
      </c>
    </row>
    <row r="1190" spans="1:6">
      <c r="A1190" s="2" t="s">
        <v>3139</v>
      </c>
      <c r="B1190" s="2" t="str">
        <f>VLOOKUP(A1190,EMPRESAS!A$2:B$11785,2,)</f>
        <v>Administradora de Fondos de Inversiones</v>
      </c>
      <c r="C1190" s="2" t="s">
        <v>3143</v>
      </c>
      <c r="D1190" s="2" t="s">
        <v>100</v>
      </c>
      <c r="E1190" s="2" t="s">
        <v>3144</v>
      </c>
      <c r="F1190" s="2" t="s">
        <v>3145</v>
      </c>
    </row>
    <row r="1191" spans="1:6">
      <c r="A1191" s="2" t="s">
        <v>3139</v>
      </c>
      <c r="B1191" s="2" t="str">
        <f>VLOOKUP(A1191,EMPRESAS!A$2:B$11785,2,)</f>
        <v>Administradora de Fondos de Inversiones</v>
      </c>
      <c r="C1191" s="2" t="s">
        <v>3146</v>
      </c>
      <c r="D1191" s="2" t="s">
        <v>100</v>
      </c>
      <c r="E1191" s="2" t="s">
        <v>3147</v>
      </c>
      <c r="F1191" s="2" t="s">
        <v>3145</v>
      </c>
    </row>
    <row r="1192" spans="1:6">
      <c r="A1192" s="2" t="s">
        <v>3139</v>
      </c>
      <c r="B1192" s="2" t="str">
        <f>VLOOKUP(A1192,EMPRESAS!A$2:B$11785,2,)</f>
        <v>Administradora de Fondos de Inversiones</v>
      </c>
      <c r="C1192" s="2" t="s">
        <v>3148</v>
      </c>
      <c r="D1192" s="2"/>
      <c r="E1192" s="2"/>
      <c r="F1192" s="2" t="s">
        <v>3141</v>
      </c>
    </row>
    <row r="1193" spans="1:6">
      <c r="A1193" s="2" t="s">
        <v>3149</v>
      </c>
      <c r="B1193" s="2" t="str">
        <f>VLOOKUP(A1193,EMPRESAS!A$2:B$11785,2,)</f>
        <v>Etiquetas Autoadhesivas</v>
      </c>
      <c r="C1193" s="2" t="s">
        <v>3150</v>
      </c>
      <c r="D1193" s="2" t="s">
        <v>3151</v>
      </c>
      <c r="E1193" s="2" t="s">
        <v>3152</v>
      </c>
      <c r="F1193" s="2" t="s">
        <v>3153</v>
      </c>
    </row>
    <row r="1194" spans="1:6">
      <c r="A1194" s="2" t="s">
        <v>3149</v>
      </c>
      <c r="B1194" s="2" t="str">
        <f>VLOOKUP(A1194,EMPRESAS!A$2:B$11785,2,)</f>
        <v>Etiquetas Autoadhesivas</v>
      </c>
      <c r="C1194" s="2" t="s">
        <v>3154</v>
      </c>
      <c r="D1194" s="2" t="s">
        <v>31</v>
      </c>
      <c r="E1194" s="2" t="s">
        <v>3155</v>
      </c>
      <c r="F1194" s="2" t="s">
        <v>3153</v>
      </c>
    </row>
    <row r="1195" spans="1:6">
      <c r="A1195" s="2" t="s">
        <v>3156</v>
      </c>
      <c r="B1195" s="2" t="str">
        <f>VLOOKUP(A1195,EMPRESAS!A$2:B$11785,2,)</f>
        <v>Imprentas</v>
      </c>
      <c r="C1195" s="2" t="s">
        <v>3157</v>
      </c>
      <c r="D1195" s="2" t="s">
        <v>7</v>
      </c>
      <c r="E1195" s="2" t="s">
        <v>3158</v>
      </c>
      <c r="F1195" s="2" t="s">
        <v>3159</v>
      </c>
    </row>
    <row r="1196" spans="1:6">
      <c r="A1196" s="2" t="s">
        <v>3156</v>
      </c>
      <c r="B1196" s="2" t="str">
        <f>VLOOKUP(A1196,EMPRESAS!A$2:B$11785,2,)</f>
        <v>Imprentas</v>
      </c>
      <c r="C1196" s="2" t="s">
        <v>3160</v>
      </c>
      <c r="D1196" s="2" t="s">
        <v>168</v>
      </c>
      <c r="E1196" s="2" t="s">
        <v>3161</v>
      </c>
      <c r="F1196" s="2" t="s">
        <v>3162</v>
      </c>
    </row>
    <row r="1197" spans="1:6">
      <c r="A1197" s="2" t="s">
        <v>3156</v>
      </c>
      <c r="B1197" s="2" t="str">
        <f>VLOOKUP(A1197,EMPRESAS!A$2:B$11785,2,)</f>
        <v>Imprentas</v>
      </c>
      <c r="C1197" s="2" t="s">
        <v>3163</v>
      </c>
      <c r="D1197" s="2"/>
      <c r="E1197" s="2"/>
      <c r="F1197" s="2" t="s">
        <v>3164</v>
      </c>
    </row>
    <row r="1198" spans="1:6">
      <c r="A1198" s="2" t="s">
        <v>3165</v>
      </c>
      <c r="B1198" s="2" t="str">
        <f>VLOOKUP(A1198,EMPRESAS!A$2:B$11785,2,)</f>
        <v>Imprentas</v>
      </c>
      <c r="C1198" s="2" t="s">
        <v>3157</v>
      </c>
      <c r="D1198" s="2" t="s">
        <v>7</v>
      </c>
      <c r="E1198" s="2" t="s">
        <v>3158</v>
      </c>
      <c r="F1198" s="2" t="s">
        <v>3159</v>
      </c>
    </row>
    <row r="1199" spans="1:6">
      <c r="A1199" s="2" t="s">
        <v>3165</v>
      </c>
      <c r="B1199" s="2" t="str">
        <f>VLOOKUP(A1199,EMPRESAS!A$2:B$11785,2,)</f>
        <v>Imprentas</v>
      </c>
      <c r="C1199" s="2" t="s">
        <v>3166</v>
      </c>
      <c r="D1199" s="2" t="s">
        <v>168</v>
      </c>
      <c r="E1199" s="2" t="s">
        <v>3167</v>
      </c>
      <c r="F1199" s="2" t="s">
        <v>3159</v>
      </c>
    </row>
    <row r="1200" spans="1:6">
      <c r="A1200" s="2" t="s">
        <v>3165</v>
      </c>
      <c r="B1200" s="2" t="str">
        <f>VLOOKUP(A1200,EMPRESAS!A$2:B$11785,2,)</f>
        <v>Imprentas</v>
      </c>
      <c r="C1200" s="2" t="s">
        <v>3168</v>
      </c>
      <c r="D1200" s="2" t="s">
        <v>31</v>
      </c>
      <c r="E1200" s="2" t="s">
        <v>3167</v>
      </c>
      <c r="F1200" s="2" t="s">
        <v>3159</v>
      </c>
    </row>
    <row r="1201" spans="1:6">
      <c r="A1201" s="2" t="s">
        <v>3165</v>
      </c>
      <c r="B1201" s="2" t="str">
        <f>VLOOKUP(A1201,EMPRESAS!A$2:B$11785,2,)</f>
        <v>Imprentas</v>
      </c>
      <c r="C1201" s="2" t="s">
        <v>3169</v>
      </c>
      <c r="D1201" s="2" t="s">
        <v>3170</v>
      </c>
      <c r="E1201" s="2" t="s">
        <v>3171</v>
      </c>
      <c r="F1201" s="2" t="s">
        <v>3159</v>
      </c>
    </row>
    <row r="1202" spans="1:6">
      <c r="A1202" s="2" t="s">
        <v>3172</v>
      </c>
      <c r="B1202" s="2" t="str">
        <f>VLOOKUP(A1202,EMPRESAS!A$2:B$11785,2,)</f>
        <v>Exportaciones</v>
      </c>
      <c r="C1202" s="2" t="s">
        <v>3157</v>
      </c>
      <c r="D1202" s="2" t="s">
        <v>7</v>
      </c>
      <c r="E1202" s="2" t="s">
        <v>3158</v>
      </c>
      <c r="F1202" s="2" t="s">
        <v>3159</v>
      </c>
    </row>
    <row r="1203" spans="1:6">
      <c r="A1203" s="2" t="s">
        <v>3172</v>
      </c>
      <c r="B1203" s="2" t="str">
        <f>VLOOKUP(A1203,EMPRESAS!A$2:B$11785,2,)</f>
        <v>Exportaciones</v>
      </c>
      <c r="C1203" s="2" t="s">
        <v>3173</v>
      </c>
      <c r="D1203" s="2"/>
      <c r="E1203" s="2"/>
      <c r="F1203" s="2" t="s">
        <v>3174</v>
      </c>
    </row>
    <row r="1204" spans="1:6">
      <c r="A1204" s="2" t="s">
        <v>3172</v>
      </c>
      <c r="B1204" s="2" t="str">
        <f>VLOOKUP(A1204,EMPRESAS!A$2:B$11785,2,)</f>
        <v>Exportaciones</v>
      </c>
      <c r="C1204" s="2" t="s">
        <v>3166</v>
      </c>
      <c r="D1204" s="2" t="s">
        <v>168</v>
      </c>
      <c r="E1204" s="2" t="s">
        <v>3175</v>
      </c>
      <c r="F1204" s="2" t="s">
        <v>3159</v>
      </c>
    </row>
    <row r="1205" spans="1:6">
      <c r="A1205" s="2" t="s">
        <v>3172</v>
      </c>
      <c r="B1205" s="2" t="str">
        <f>VLOOKUP(A1205,EMPRESAS!A$2:B$11785,2,)</f>
        <v>Exportaciones</v>
      </c>
      <c r="C1205" s="2" t="s">
        <v>3176</v>
      </c>
      <c r="D1205" s="2" t="s">
        <v>1084</v>
      </c>
      <c r="E1205" s="2" t="s">
        <v>3177</v>
      </c>
      <c r="F1205" s="2" t="s">
        <v>3159</v>
      </c>
    </row>
    <row r="1206" spans="1:6">
      <c r="A1206" s="2" t="s">
        <v>3172</v>
      </c>
      <c r="B1206" s="2" t="str">
        <f>VLOOKUP(A1206,EMPRESAS!A$2:B$11785,2,)</f>
        <v>Exportaciones</v>
      </c>
      <c r="C1206" s="2" t="s">
        <v>3169</v>
      </c>
      <c r="D1206" s="2" t="s">
        <v>3170</v>
      </c>
      <c r="E1206" s="2" t="s">
        <v>3171</v>
      </c>
      <c r="F1206" s="2" t="s">
        <v>3159</v>
      </c>
    </row>
    <row r="1207" spans="1:6">
      <c r="A1207" s="2" t="s">
        <v>3178</v>
      </c>
      <c r="B1207" s="2" t="str">
        <f>VLOOKUP(A1207,EMPRESAS!A$2:B$11785,2,)</f>
        <v>Cintas Transportadoras</v>
      </c>
      <c r="C1207" s="2" t="s">
        <v>3179</v>
      </c>
      <c r="D1207" s="2" t="s">
        <v>7</v>
      </c>
      <c r="E1207" s="2" t="s">
        <v>3180</v>
      </c>
      <c r="F1207" s="2" t="s">
        <v>3181</v>
      </c>
    </row>
    <row r="1208" spans="1:6">
      <c r="A1208" s="2" t="s">
        <v>3182</v>
      </c>
      <c r="B1208" s="2" t="str">
        <f>VLOOKUP(A1208,EMPRESAS!A$2:B$11785,2,)</f>
        <v>Organismos Internacionales y Representaciones Diplomáticas</v>
      </c>
      <c r="C1208" s="2" t="s">
        <v>3183</v>
      </c>
      <c r="D1208" s="2" t="s">
        <v>3184</v>
      </c>
      <c r="E1208" s="2" t="s">
        <v>3185</v>
      </c>
      <c r="F1208" s="2" t="s">
        <v>3186</v>
      </c>
    </row>
    <row r="1209" spans="1:6">
      <c r="A1209" s="2" t="s">
        <v>3182</v>
      </c>
      <c r="B1209" s="2" t="str">
        <f>VLOOKUP(A1209,EMPRESAS!A$2:B$11785,2,)</f>
        <v>Organismos Internacionales y Representaciones Diplomáticas</v>
      </c>
      <c r="C1209" s="2" t="s">
        <v>3187</v>
      </c>
      <c r="D1209" s="2" t="s">
        <v>3188</v>
      </c>
      <c r="E1209" s="2" t="s">
        <v>3189</v>
      </c>
      <c r="F1209" s="2" t="s">
        <v>3186</v>
      </c>
    </row>
    <row r="1210" spans="1:6">
      <c r="A1210" s="2" t="s">
        <v>3190</v>
      </c>
      <c r="B1210" s="2" t="str">
        <f>VLOOKUP(A1210,EMPRESAS!A$2:B$11785,2,)</f>
        <v>Colorantes para plásticos</v>
      </c>
      <c r="C1210" s="2" t="s">
        <v>3191</v>
      </c>
      <c r="D1210" s="2" t="s">
        <v>1577</v>
      </c>
      <c r="E1210" s="2" t="s">
        <v>3192</v>
      </c>
      <c r="F1210" s="2" t="s">
        <v>3193</v>
      </c>
    </row>
    <row r="1211" spans="1:6">
      <c r="A1211" s="2" t="s">
        <v>3194</v>
      </c>
      <c r="B1211" s="2" t="str">
        <f>VLOOKUP(A1211,EMPRESAS!A$2:B$11785,2,)</f>
        <v>Maletería</v>
      </c>
      <c r="C1211" s="2" t="s">
        <v>3195</v>
      </c>
      <c r="D1211" s="2"/>
      <c r="E1211" s="2"/>
      <c r="F1211" s="2" t="s">
        <v>3196</v>
      </c>
    </row>
    <row r="1212" spans="1:6">
      <c r="A1212" s="2" t="s">
        <v>3194</v>
      </c>
      <c r="B1212" s="2" t="str">
        <f>VLOOKUP(A1212,EMPRESAS!A$2:B$11785,2,)</f>
        <v>Maletería</v>
      </c>
      <c r="C1212" s="2" t="s">
        <v>3197</v>
      </c>
      <c r="D1212" s="2" t="s">
        <v>24</v>
      </c>
      <c r="E1212" s="2" t="s">
        <v>3198</v>
      </c>
      <c r="F1212" s="2" t="s">
        <v>3199</v>
      </c>
    </row>
    <row r="1213" spans="1:6">
      <c r="A1213" s="2" t="s">
        <v>3200</v>
      </c>
      <c r="B1213" s="2" t="str">
        <f>VLOOKUP(A1213,EMPRESAS!A$2:B$11785,2,)</f>
        <v>Consultores Gerenciales</v>
      </c>
      <c r="C1213" s="2" t="s">
        <v>3201</v>
      </c>
      <c r="D1213" s="2" t="s">
        <v>100</v>
      </c>
      <c r="E1213" s="2" t="s">
        <v>3202</v>
      </c>
      <c r="F1213" s="2" t="s">
        <v>3203</v>
      </c>
    </row>
    <row r="1214" spans="1:6">
      <c r="A1214" s="2" t="s">
        <v>3200</v>
      </c>
      <c r="B1214" s="2" t="str">
        <f>VLOOKUP(A1214,EMPRESAS!A$2:B$11785,2,)</f>
        <v>Consultores Gerenciales</v>
      </c>
      <c r="C1214" s="2" t="s">
        <v>3204</v>
      </c>
      <c r="D1214" s="2" t="s">
        <v>3205</v>
      </c>
      <c r="E1214" s="2" t="s">
        <v>3206</v>
      </c>
      <c r="F1214" s="2" t="s">
        <v>3203</v>
      </c>
    </row>
    <row r="1215" spans="1:6">
      <c r="A1215" s="2" t="s">
        <v>3200</v>
      </c>
      <c r="B1215" s="2" t="str">
        <f>VLOOKUP(A1215,EMPRESAS!A$2:B$11785,2,)</f>
        <v>Consultores Gerenciales</v>
      </c>
      <c r="C1215" s="2" t="s">
        <v>3207</v>
      </c>
      <c r="D1215" s="2" t="s">
        <v>3205</v>
      </c>
      <c r="E1215" s="2" t="s">
        <v>3208</v>
      </c>
      <c r="F1215" s="2" t="s">
        <v>3203</v>
      </c>
    </row>
    <row r="1216" spans="1:6">
      <c r="A1216" s="2" t="s">
        <v>3200</v>
      </c>
      <c r="B1216" s="2" t="str">
        <f>VLOOKUP(A1216,EMPRESAS!A$2:B$11785,2,)</f>
        <v>Consultores Gerenciales</v>
      </c>
      <c r="C1216" s="2" t="s">
        <v>3209</v>
      </c>
      <c r="D1216" s="2"/>
      <c r="E1216" s="2"/>
      <c r="F1216" s="2" t="s">
        <v>3210</v>
      </c>
    </row>
    <row r="1217" spans="1:6">
      <c r="A1217" s="2" t="s">
        <v>3211</v>
      </c>
      <c r="B1217" s="2" t="str">
        <f>VLOOKUP(A1217,EMPRESAS!A$2:B$11785,2,)</f>
        <v>Adhesivos, Colas, Aprestos, Sellantes y Similares</v>
      </c>
      <c r="C1217" s="2" t="s">
        <v>3212</v>
      </c>
      <c r="D1217" s="2"/>
      <c r="E1217" s="2"/>
      <c r="F1217" s="2" t="s">
        <v>3213</v>
      </c>
    </row>
    <row r="1218" spans="1:6">
      <c r="A1218" s="2" t="s">
        <v>3211</v>
      </c>
      <c r="B1218" s="2" t="str">
        <f>VLOOKUP(A1218,EMPRESAS!A$2:B$11785,2,)</f>
        <v>Adhesivos, Colas, Aprestos, Sellantes y Similares</v>
      </c>
      <c r="C1218" s="2" t="s">
        <v>3214</v>
      </c>
      <c r="D1218" s="2" t="s">
        <v>7</v>
      </c>
      <c r="E1218" s="2" t="s">
        <v>3215</v>
      </c>
      <c r="F1218" s="2" t="s">
        <v>3216</v>
      </c>
    </row>
    <row r="1219" spans="1:6">
      <c r="A1219" s="2" t="s">
        <v>3211</v>
      </c>
      <c r="B1219" s="2" t="str">
        <f>VLOOKUP(A1219,EMPRESAS!A$2:B$11785,2,)</f>
        <v>Adhesivos, Colas, Aprestos, Sellantes y Similares</v>
      </c>
      <c r="C1219" s="2" t="s">
        <v>3217</v>
      </c>
      <c r="D1219" s="2"/>
      <c r="E1219" s="2"/>
      <c r="F1219" s="2" t="s">
        <v>3213</v>
      </c>
    </row>
    <row r="1220" spans="1:6">
      <c r="A1220" s="2" t="s">
        <v>3218</v>
      </c>
      <c r="B1220" s="2" t="str">
        <f>VLOOKUP(A1220,EMPRESAS!A$2:B$11785,2,)</f>
        <v>Aditivos para Alimentos</v>
      </c>
      <c r="C1220" s="2" t="s">
        <v>3219</v>
      </c>
      <c r="D1220" s="2" t="s">
        <v>7</v>
      </c>
      <c r="E1220" s="2" t="s">
        <v>3220</v>
      </c>
      <c r="F1220" s="2" t="s">
        <v>3221</v>
      </c>
    </row>
    <row r="1221" spans="1:6">
      <c r="A1221" s="2" t="s">
        <v>3222</v>
      </c>
      <c r="B1221" s="2" t="str">
        <f>VLOOKUP(A1221,EMPRESAS!A$2:B$11785,2,)</f>
        <v>Fertilizantes</v>
      </c>
      <c r="C1221" s="2" t="s">
        <v>3223</v>
      </c>
      <c r="D1221" s="2" t="s">
        <v>7</v>
      </c>
      <c r="E1221" s="2" t="s">
        <v>3224</v>
      </c>
      <c r="F1221" s="2" t="s">
        <v>3225</v>
      </c>
    </row>
    <row r="1222" spans="1:6">
      <c r="A1222" s="2" t="s">
        <v>3222</v>
      </c>
      <c r="B1222" s="2" t="str">
        <f>VLOOKUP(A1222,EMPRESAS!A$2:B$11785,2,)</f>
        <v>Fertilizantes</v>
      </c>
      <c r="C1222" s="2" t="s">
        <v>3226</v>
      </c>
      <c r="D1222" s="2" t="s">
        <v>247</v>
      </c>
      <c r="E1222" s="2" t="s">
        <v>3227</v>
      </c>
      <c r="F1222" s="2" t="s">
        <v>3225</v>
      </c>
    </row>
    <row r="1223" spans="1:6">
      <c r="A1223" s="2" t="s">
        <v>3222</v>
      </c>
      <c r="B1223" s="2" t="str">
        <f>VLOOKUP(A1223,EMPRESAS!A$2:B$11785,2,)</f>
        <v>Fertilizantes</v>
      </c>
      <c r="C1223" s="2" t="s">
        <v>3228</v>
      </c>
      <c r="D1223" s="2" t="s">
        <v>546</v>
      </c>
      <c r="E1223" s="2" t="s">
        <v>3229</v>
      </c>
      <c r="F1223" s="2" t="s">
        <v>3225</v>
      </c>
    </row>
    <row r="1224" spans="1:6">
      <c r="A1224" s="2" t="s">
        <v>3230</v>
      </c>
      <c r="B1224" s="2" t="str">
        <f>VLOOKUP(A1224,EMPRESAS!A$2:B$11785,2,)</f>
        <v>Distribuidores de Alimentos</v>
      </c>
      <c r="C1224" s="2" t="s">
        <v>3231</v>
      </c>
      <c r="D1224" s="2" t="s">
        <v>7</v>
      </c>
      <c r="E1224" s="2" t="s">
        <v>3232</v>
      </c>
      <c r="F1224" s="2" t="s">
        <v>3233</v>
      </c>
    </row>
    <row r="1225" spans="1:6">
      <c r="A1225" s="2" t="s">
        <v>3230</v>
      </c>
      <c r="B1225" s="2" t="str">
        <f>VLOOKUP(A1225,EMPRESAS!A$2:B$11785,2,)</f>
        <v>Distribuidores de Alimentos</v>
      </c>
      <c r="C1225" s="2" t="s">
        <v>3234</v>
      </c>
      <c r="D1225" s="2" t="s">
        <v>396</v>
      </c>
      <c r="E1225" s="2" t="s">
        <v>3235</v>
      </c>
      <c r="F1225" s="2" t="s">
        <v>3233</v>
      </c>
    </row>
    <row r="1226" spans="1:6">
      <c r="A1226" s="2" t="s">
        <v>3236</v>
      </c>
      <c r="B1226" s="2" t="str">
        <f>VLOOKUP(A1226,EMPRESAS!A$2:B$11785,2,)</f>
        <v>Control de Calidad, Análisis, Certificación y Normalización</v>
      </c>
      <c r="C1226" s="2" t="s">
        <v>3237</v>
      </c>
      <c r="D1226" s="2"/>
      <c r="E1226" s="2"/>
      <c r="F1226" s="2" t="s">
        <v>3238</v>
      </c>
    </row>
    <row r="1227" spans="1:6">
      <c r="A1227" s="2" t="s">
        <v>3236</v>
      </c>
      <c r="B1227" s="2" t="str">
        <f>VLOOKUP(A1227,EMPRESAS!A$2:B$11785,2,)</f>
        <v>Control de Calidad, Análisis, Certificación y Normalización</v>
      </c>
      <c r="C1227" s="2" t="s">
        <v>3239</v>
      </c>
      <c r="D1227" s="2"/>
      <c r="E1227" s="2"/>
      <c r="F1227" s="2" t="s">
        <v>3240</v>
      </c>
    </row>
    <row r="1228" spans="1:6">
      <c r="A1228" s="2" t="s">
        <v>3236</v>
      </c>
      <c r="B1228" s="2" t="str">
        <f>VLOOKUP(A1228,EMPRESAS!A$2:B$11785,2,)</f>
        <v>Control de Calidad, Análisis, Certificación y Normalización</v>
      </c>
      <c r="C1228" s="2" t="s">
        <v>3241</v>
      </c>
      <c r="D1228" s="2" t="s">
        <v>3242</v>
      </c>
      <c r="E1228" s="2" t="s">
        <v>3243</v>
      </c>
      <c r="F1228" s="2" t="s">
        <v>3244</v>
      </c>
    </row>
    <row r="1229" spans="1:6">
      <c r="A1229" s="2" t="s">
        <v>3236</v>
      </c>
      <c r="B1229" s="2" t="str">
        <f>VLOOKUP(A1229,EMPRESAS!A$2:B$11785,2,)</f>
        <v>Control de Calidad, Análisis, Certificación y Normalización</v>
      </c>
      <c r="C1229" s="2" t="s">
        <v>3245</v>
      </c>
      <c r="D1229" s="2" t="s">
        <v>291</v>
      </c>
      <c r="E1229" s="2" t="s">
        <v>3246</v>
      </c>
      <c r="F1229" s="2" t="s">
        <v>3247</v>
      </c>
    </row>
    <row r="1230" spans="1:6">
      <c r="A1230" s="2" t="s">
        <v>3236</v>
      </c>
      <c r="B1230" s="2" t="str">
        <f>VLOOKUP(A1230,EMPRESAS!A$2:B$11785,2,)</f>
        <v>Control de Calidad, Análisis, Certificación y Normalización</v>
      </c>
      <c r="C1230" s="2" t="s">
        <v>3248</v>
      </c>
      <c r="D1230" s="2"/>
      <c r="E1230" s="2"/>
      <c r="F1230" s="2" t="s">
        <v>3249</v>
      </c>
    </row>
    <row r="1231" spans="1:6">
      <c r="A1231" s="2" t="s">
        <v>3250</v>
      </c>
      <c r="B1231" s="2" t="str">
        <f>VLOOKUP(A1231,EMPRESAS!A$2:B$11785,2,)</f>
        <v>Laboratorio de Análisis</v>
      </c>
      <c r="C1231" s="2" t="s">
        <v>3251</v>
      </c>
      <c r="D1231" s="2"/>
      <c r="E1231" s="2"/>
      <c r="F1231" s="2" t="s">
        <v>3252</v>
      </c>
    </row>
    <row r="1232" spans="1:6">
      <c r="A1232" s="2" t="s">
        <v>3250</v>
      </c>
      <c r="B1232" s="2" t="str">
        <f>VLOOKUP(A1232,EMPRESAS!A$2:B$11785,2,)</f>
        <v>Laboratorio de Análisis</v>
      </c>
      <c r="C1232" s="2" t="s">
        <v>3253</v>
      </c>
      <c r="D1232" s="2" t="s">
        <v>3254</v>
      </c>
      <c r="E1232" s="2" t="s">
        <v>3255</v>
      </c>
      <c r="F1232" s="2" t="s">
        <v>3256</v>
      </c>
    </row>
    <row r="1233" spans="1:6">
      <c r="A1233" s="2" t="s">
        <v>3250</v>
      </c>
      <c r="B1233" s="2" t="str">
        <f>VLOOKUP(A1233,EMPRESAS!A$2:B$11785,2,)</f>
        <v>Laboratorio de Análisis</v>
      </c>
      <c r="C1233" s="2" t="s">
        <v>3257</v>
      </c>
      <c r="D1233" s="2" t="s">
        <v>168</v>
      </c>
      <c r="E1233" s="2" t="s">
        <v>3258</v>
      </c>
      <c r="F1233" s="2" t="s">
        <v>3259</v>
      </c>
    </row>
    <row r="1234" spans="1:6">
      <c r="A1234" s="2" t="s">
        <v>3260</v>
      </c>
      <c r="B1234" s="2" t="str">
        <f>VLOOKUP(A1234,EMPRESAS!A$2:B$11785,2,)</f>
        <v>Abonos, Plaguicidas y Pesticidas</v>
      </c>
      <c r="C1234" s="2" t="s">
        <v>3261</v>
      </c>
      <c r="D1234" s="2" t="s">
        <v>1649</v>
      </c>
      <c r="E1234" s="2" t="s">
        <v>3262</v>
      </c>
      <c r="F1234" s="2" t="s">
        <v>109</v>
      </c>
    </row>
    <row r="1235" spans="1:6">
      <c r="A1235" s="2" t="s">
        <v>3260</v>
      </c>
      <c r="B1235" s="2" t="str">
        <f>VLOOKUP(A1235,EMPRESAS!A$2:B$11785,2,)</f>
        <v>Abonos, Plaguicidas y Pesticidas</v>
      </c>
      <c r="C1235" s="2" t="s">
        <v>3263</v>
      </c>
      <c r="D1235" s="2"/>
      <c r="E1235" s="2"/>
      <c r="F1235" s="2"/>
    </row>
    <row r="1236" spans="1:6">
      <c r="A1236" s="2" t="s">
        <v>3260</v>
      </c>
      <c r="B1236" s="2" t="str">
        <f>VLOOKUP(A1236,EMPRESAS!A$2:B$11785,2,)</f>
        <v>Abonos, Plaguicidas y Pesticidas</v>
      </c>
      <c r="C1236" s="2" t="s">
        <v>3264</v>
      </c>
      <c r="D1236" s="2"/>
      <c r="E1236" s="2"/>
      <c r="F1236" s="2"/>
    </row>
    <row r="1237" spans="1:6">
      <c r="A1237" s="2" t="s">
        <v>3260</v>
      </c>
      <c r="B1237" s="2" t="str">
        <f>VLOOKUP(A1237,EMPRESAS!A$2:B$11785,2,)</f>
        <v>Abonos, Plaguicidas y Pesticidas</v>
      </c>
      <c r="C1237" s="2" t="s">
        <v>3265</v>
      </c>
      <c r="D1237" s="2"/>
      <c r="E1237" s="2"/>
      <c r="F1237" s="2"/>
    </row>
    <row r="1238" spans="1:6">
      <c r="A1238" s="2" t="s">
        <v>3260</v>
      </c>
      <c r="B1238" s="2" t="str">
        <f>VLOOKUP(A1238,EMPRESAS!A$2:B$11785,2,)</f>
        <v>Abonos, Plaguicidas y Pesticidas</v>
      </c>
      <c r="C1238" s="2" t="s">
        <v>3266</v>
      </c>
      <c r="D1238" s="2" t="s">
        <v>113</v>
      </c>
      <c r="E1238" s="2" t="s">
        <v>3262</v>
      </c>
      <c r="F1238" s="2" t="s">
        <v>109</v>
      </c>
    </row>
    <row r="1239" spans="1:6">
      <c r="A1239" s="2" t="s">
        <v>3260</v>
      </c>
      <c r="B1239" s="2" t="str">
        <f>VLOOKUP(A1239,EMPRESAS!A$2:B$11785,2,)</f>
        <v>Abonos, Plaguicidas y Pesticidas</v>
      </c>
      <c r="C1239" s="2" t="s">
        <v>3267</v>
      </c>
      <c r="D1239" s="2"/>
      <c r="E1239" s="2"/>
      <c r="F1239" s="2" t="s">
        <v>3268</v>
      </c>
    </row>
    <row r="1240" spans="1:6">
      <c r="A1240" s="2" t="s">
        <v>3260</v>
      </c>
      <c r="B1240" s="2" t="str">
        <f>VLOOKUP(A1240,EMPRESAS!A$2:B$11785,2,)</f>
        <v>Abonos, Plaguicidas y Pesticidas</v>
      </c>
      <c r="C1240" s="2" t="s">
        <v>3269</v>
      </c>
      <c r="D1240" s="2" t="s">
        <v>3270</v>
      </c>
      <c r="E1240" s="2" t="s">
        <v>3271</v>
      </c>
      <c r="F1240" s="2" t="s">
        <v>3272</v>
      </c>
    </row>
    <row r="1241" spans="1:6">
      <c r="A1241" s="2" t="s">
        <v>3260</v>
      </c>
      <c r="B1241" s="2" t="str">
        <f>VLOOKUP(A1241,EMPRESAS!A$2:B$11785,2,)</f>
        <v>Abonos, Plaguicidas y Pesticidas</v>
      </c>
      <c r="C1241" s="2" t="s">
        <v>3273</v>
      </c>
      <c r="D1241" s="2" t="s">
        <v>396</v>
      </c>
      <c r="E1241" s="2" t="s">
        <v>3274</v>
      </c>
      <c r="F1241" s="2" t="s">
        <v>3275</v>
      </c>
    </row>
    <row r="1242" spans="1:6">
      <c r="A1242" s="2" t="s">
        <v>3276</v>
      </c>
      <c r="B1242" s="2" t="str">
        <f>VLOOKUP(A1242,EMPRESAS!A$2:B$11785,2,)</f>
        <v>Deportes y Recreación</v>
      </c>
      <c r="C1242" s="2" t="s">
        <v>3277</v>
      </c>
      <c r="D1242" s="2" t="s">
        <v>1649</v>
      </c>
      <c r="E1242" s="2"/>
      <c r="F1242" s="2" t="s">
        <v>3278</v>
      </c>
    </row>
    <row r="1243" spans="1:6">
      <c r="A1243" s="2" t="s">
        <v>3276</v>
      </c>
      <c r="B1243" s="2" t="str">
        <f>VLOOKUP(A1243,EMPRESAS!A$2:B$11785,2,)</f>
        <v>Deportes y Recreación</v>
      </c>
      <c r="C1243" s="2" t="s">
        <v>3279</v>
      </c>
      <c r="D1243" s="2" t="s">
        <v>113</v>
      </c>
      <c r="E1243" s="2"/>
      <c r="F1243" s="2" t="s">
        <v>3278</v>
      </c>
    </row>
    <row r="1244" spans="1:6">
      <c r="A1244" s="2" t="s">
        <v>3276</v>
      </c>
      <c r="B1244" s="2" t="str">
        <f>VLOOKUP(A1244,EMPRESAS!A$2:B$11785,2,)</f>
        <v>Deportes y Recreación</v>
      </c>
      <c r="C1244" s="2" t="s">
        <v>3280</v>
      </c>
      <c r="D1244" s="2" t="s">
        <v>113</v>
      </c>
      <c r="E1244" s="2"/>
      <c r="F1244" s="2" t="s">
        <v>3278</v>
      </c>
    </row>
    <row r="1245" spans="1:6">
      <c r="A1245" s="2" t="s">
        <v>3276</v>
      </c>
      <c r="B1245" s="2" t="str">
        <f>VLOOKUP(A1245,EMPRESAS!A$2:B$11785,2,)</f>
        <v>Deportes y Recreación</v>
      </c>
      <c r="C1245" s="2" t="s">
        <v>3281</v>
      </c>
      <c r="D1245" s="2" t="s">
        <v>113</v>
      </c>
      <c r="E1245" s="2"/>
      <c r="F1245" s="2" t="s">
        <v>3278</v>
      </c>
    </row>
    <row r="1246" spans="1:6">
      <c r="A1246" s="2" t="s">
        <v>3276</v>
      </c>
      <c r="B1246" s="2" t="str">
        <f>VLOOKUP(A1246,EMPRESAS!A$2:B$11785,2,)</f>
        <v>Deportes y Recreación</v>
      </c>
      <c r="C1246" s="2" t="s">
        <v>3282</v>
      </c>
      <c r="D1246" s="2" t="s">
        <v>7</v>
      </c>
      <c r="E1246" s="2" t="s">
        <v>3283</v>
      </c>
      <c r="F1246" s="2" t="s">
        <v>3278</v>
      </c>
    </row>
    <row r="1247" spans="1:6">
      <c r="A1247" s="2" t="s">
        <v>3276</v>
      </c>
      <c r="B1247" s="2" t="str">
        <f>VLOOKUP(A1247,EMPRESAS!A$2:B$11785,2,)</f>
        <v>Deportes y Recreación</v>
      </c>
      <c r="C1247" s="2" t="s">
        <v>3284</v>
      </c>
      <c r="D1247" s="2"/>
      <c r="E1247" s="2"/>
      <c r="F1247" s="2" t="s">
        <v>3285</v>
      </c>
    </row>
    <row r="1248" spans="1:6">
      <c r="A1248" s="2" t="s">
        <v>3286</v>
      </c>
      <c r="B1248" s="2" t="str">
        <f>VLOOKUP(A1248,EMPRESAS!A$2:B$11785,2,)</f>
        <v>Empresas Constructoras</v>
      </c>
      <c r="C1248" s="2" t="s">
        <v>3287</v>
      </c>
      <c r="D1248" s="2" t="s">
        <v>3288</v>
      </c>
      <c r="E1248" s="2" t="s">
        <v>3289</v>
      </c>
      <c r="F1248" s="2" t="s">
        <v>3290</v>
      </c>
    </row>
    <row r="1249" spans="1:6">
      <c r="A1249" s="2" t="s">
        <v>3291</v>
      </c>
      <c r="B1249" s="2" t="str">
        <f>VLOOKUP(A1249,EMPRESAS!A$2:B$11785,2,)</f>
        <v>Moldajes y Andamios</v>
      </c>
      <c r="C1249" s="2" t="s">
        <v>3292</v>
      </c>
      <c r="D1249" s="2"/>
      <c r="E1249" s="2"/>
      <c r="F1249" s="2" t="s">
        <v>3293</v>
      </c>
    </row>
    <row r="1250" spans="1:6">
      <c r="A1250" s="2" t="s">
        <v>3291</v>
      </c>
      <c r="B1250" s="2" t="str">
        <f>VLOOKUP(A1250,EMPRESAS!A$2:B$11785,2,)</f>
        <v>Moldajes y Andamios</v>
      </c>
      <c r="C1250" s="2" t="s">
        <v>3294</v>
      </c>
      <c r="D1250" s="2"/>
      <c r="E1250" s="2"/>
      <c r="F1250" s="2" t="s">
        <v>3293</v>
      </c>
    </row>
    <row r="1251" spans="1:6">
      <c r="A1251" s="2" t="s">
        <v>3295</v>
      </c>
      <c r="B1251" s="2" t="str">
        <f>VLOOKUP(A1251,EMPRESAS!A$2:B$11785,2,)</f>
        <v>Electrónica: Ingeniería</v>
      </c>
      <c r="C1251" s="2" t="s">
        <v>3296</v>
      </c>
      <c r="D1251" s="2" t="s">
        <v>7</v>
      </c>
      <c r="E1251" s="2" t="s">
        <v>3297</v>
      </c>
      <c r="F1251" s="2" t="s">
        <v>3298</v>
      </c>
    </row>
    <row r="1252" spans="1:6">
      <c r="A1252" s="2" t="s">
        <v>3295</v>
      </c>
      <c r="B1252" s="2" t="str">
        <f>VLOOKUP(A1252,EMPRESAS!A$2:B$11785,2,)</f>
        <v>Electrónica: Ingeniería</v>
      </c>
      <c r="C1252" s="2" t="s">
        <v>3299</v>
      </c>
      <c r="D1252" s="2" t="s">
        <v>24</v>
      </c>
      <c r="E1252" s="2" t="s">
        <v>3300</v>
      </c>
      <c r="F1252" s="2" t="s">
        <v>3298</v>
      </c>
    </row>
    <row r="1253" spans="1:6">
      <c r="A1253" s="2" t="s">
        <v>3301</v>
      </c>
      <c r="B1253" s="2" t="str">
        <f>VLOOKUP(A1253,EMPRESAS!A$2:B$11785,2,)</f>
        <v>Capacitación de Personal</v>
      </c>
      <c r="C1253" s="2" t="s">
        <v>3302</v>
      </c>
      <c r="D1253" s="2"/>
      <c r="E1253" s="2"/>
      <c r="F1253" s="2" t="s">
        <v>3303</v>
      </c>
    </row>
    <row r="1254" spans="1:6">
      <c r="A1254" s="2" t="s">
        <v>3301</v>
      </c>
      <c r="B1254" s="2" t="str">
        <f>VLOOKUP(A1254,EMPRESAS!A$2:B$11785,2,)</f>
        <v>Capacitación de Personal</v>
      </c>
      <c r="C1254" s="2" t="s">
        <v>3304</v>
      </c>
      <c r="D1254" s="2" t="s">
        <v>3305</v>
      </c>
      <c r="E1254" s="2" t="s">
        <v>3306</v>
      </c>
      <c r="F1254" s="2" t="s">
        <v>3307</v>
      </c>
    </row>
    <row r="1255" spans="1:6">
      <c r="A1255" s="2" t="s">
        <v>3301</v>
      </c>
      <c r="B1255" s="2" t="str">
        <f>VLOOKUP(A1255,EMPRESAS!A$2:B$11785,2,)</f>
        <v>Capacitación de Personal</v>
      </c>
      <c r="C1255" s="2" t="s">
        <v>3308</v>
      </c>
      <c r="D1255" s="2" t="s">
        <v>3305</v>
      </c>
      <c r="E1255" s="2" t="s">
        <v>3309</v>
      </c>
      <c r="F1255" s="2" t="s">
        <v>3307</v>
      </c>
    </row>
    <row r="1256" spans="1:6">
      <c r="A1256" s="2" t="s">
        <v>3310</v>
      </c>
      <c r="B1256" s="2" t="str">
        <f>VLOOKUP(A1256,EMPRESAS!A$2:B$11785,2,)</f>
        <v>Aceites y Grasas Vegetales y Animales</v>
      </c>
      <c r="C1256" s="2" t="s">
        <v>3311</v>
      </c>
      <c r="D1256" s="2"/>
      <c r="E1256" s="2"/>
      <c r="F1256" s="2" t="s">
        <v>3312</v>
      </c>
    </row>
    <row r="1257" spans="1:6">
      <c r="A1257" s="2" t="s">
        <v>3313</v>
      </c>
      <c r="B1257" s="2" t="str">
        <f>VLOOKUP(A1257,EMPRESAS!A$2:B$11785,2,)</f>
        <v>Bodegaje</v>
      </c>
      <c r="C1257" s="2" t="s">
        <v>3314</v>
      </c>
      <c r="D1257" s="2" t="s">
        <v>7</v>
      </c>
      <c r="E1257" s="2" t="s">
        <v>3315</v>
      </c>
      <c r="F1257" s="2" t="s">
        <v>3316</v>
      </c>
    </row>
    <row r="1258" spans="1:6">
      <c r="A1258" s="2" t="s">
        <v>3313</v>
      </c>
      <c r="B1258" s="2" t="str">
        <f>VLOOKUP(A1258,EMPRESAS!A$2:B$11785,2,)</f>
        <v>Bodegaje</v>
      </c>
      <c r="C1258" s="2" t="s">
        <v>3317</v>
      </c>
      <c r="D1258" s="2" t="s">
        <v>396</v>
      </c>
      <c r="E1258" s="2" t="s">
        <v>3315</v>
      </c>
      <c r="F1258" s="2" t="s">
        <v>3316</v>
      </c>
    </row>
    <row r="1259" spans="1:6">
      <c r="A1259" s="2" t="s">
        <v>3318</v>
      </c>
      <c r="B1259" s="2" t="str">
        <f>VLOOKUP(A1259,EMPRESAS!A$2:B$11785,2,)</f>
        <v>Exportaciones</v>
      </c>
      <c r="C1259" s="2" t="s">
        <v>3319</v>
      </c>
      <c r="D1259" s="2"/>
      <c r="E1259" s="2"/>
      <c r="F1259" s="2" t="s">
        <v>3320</v>
      </c>
    </row>
    <row r="1260" spans="1:6">
      <c r="A1260" s="2" t="s">
        <v>3321</v>
      </c>
      <c r="B1260" s="2" t="str">
        <f>VLOOKUP(A1260,EMPRESAS!A$2:B$11785,2,)</f>
        <v>Exportaciones</v>
      </c>
      <c r="C1260" s="2" t="s">
        <v>3322</v>
      </c>
      <c r="D1260" s="2" t="s">
        <v>77</v>
      </c>
      <c r="E1260" s="2"/>
      <c r="F1260" s="2" t="s">
        <v>3323</v>
      </c>
    </row>
    <row r="1261" spans="1:6">
      <c r="A1261" s="2" t="s">
        <v>3321</v>
      </c>
      <c r="B1261" s="2" t="str">
        <f>VLOOKUP(A1261,EMPRESAS!A$2:B$11785,2,)</f>
        <v>Exportaciones</v>
      </c>
      <c r="C1261" s="2" t="s">
        <v>3324</v>
      </c>
      <c r="D1261" s="2" t="s">
        <v>7</v>
      </c>
      <c r="E1261" s="2" t="s">
        <v>3325</v>
      </c>
      <c r="F1261" s="2" t="s">
        <v>3323</v>
      </c>
    </row>
    <row r="1262" spans="1:6">
      <c r="A1262" s="2" t="s">
        <v>3321</v>
      </c>
      <c r="B1262" s="2" t="str">
        <f>VLOOKUP(A1262,EMPRESAS!A$2:B$11785,2,)</f>
        <v>Exportaciones</v>
      </c>
      <c r="C1262" s="2" t="s">
        <v>3326</v>
      </c>
      <c r="D1262" s="2" t="s">
        <v>3327</v>
      </c>
      <c r="E1262" s="2" t="s">
        <v>3328</v>
      </c>
      <c r="F1262" s="2" t="s">
        <v>3323</v>
      </c>
    </row>
    <row r="1263" spans="1:6">
      <c r="A1263" s="2" t="s">
        <v>3329</v>
      </c>
      <c r="B1263" s="2" t="str">
        <f>VLOOKUP(A1263,EMPRESAS!A$2:B$11785,2,)</f>
        <v>Asesoría y Gestión Inmobiliaria</v>
      </c>
      <c r="C1263" s="2" t="s">
        <v>3330</v>
      </c>
      <c r="D1263" s="2" t="s">
        <v>3331</v>
      </c>
      <c r="E1263" s="2" t="s">
        <v>3332</v>
      </c>
      <c r="F1263" s="2" t="s">
        <v>3333</v>
      </c>
    </row>
    <row r="1264" spans="1:6">
      <c r="A1264" s="2" t="s">
        <v>3329</v>
      </c>
      <c r="B1264" s="2" t="str">
        <f>VLOOKUP(A1264,EMPRESAS!A$2:B$11785,2,)</f>
        <v>Asesoría y Gestión Inmobiliaria</v>
      </c>
      <c r="C1264" s="2" t="s">
        <v>3334</v>
      </c>
      <c r="D1264" s="2" t="s">
        <v>3335</v>
      </c>
      <c r="E1264" s="2" t="s">
        <v>3336</v>
      </c>
      <c r="F1264" s="2" t="s">
        <v>3337</v>
      </c>
    </row>
    <row r="1265" spans="1:6">
      <c r="A1265" s="2" t="s">
        <v>3338</v>
      </c>
      <c r="B1265" s="2" t="str">
        <f>VLOOKUP(A1265,EMPRESAS!A$2:B$11785,2,)</f>
        <v>Arriendo de Maquinarias para la Minería</v>
      </c>
      <c r="C1265" s="2" t="s">
        <v>3339</v>
      </c>
      <c r="D1265" s="2" t="s">
        <v>3340</v>
      </c>
      <c r="E1265" s="2" t="s">
        <v>3341</v>
      </c>
      <c r="F1265" s="2" t="s">
        <v>3342</v>
      </c>
    </row>
    <row r="1266" spans="1:6">
      <c r="A1266" s="2" t="s">
        <v>3338</v>
      </c>
      <c r="B1266" s="2" t="str">
        <f>VLOOKUP(A1266,EMPRESAS!A$2:B$11785,2,)</f>
        <v>Arriendo de Maquinarias para la Minería</v>
      </c>
      <c r="C1266" s="2" t="s">
        <v>3343</v>
      </c>
      <c r="D1266" s="2" t="s">
        <v>31</v>
      </c>
      <c r="E1266" s="2" t="s">
        <v>3344</v>
      </c>
      <c r="F1266" s="2" t="s">
        <v>3342</v>
      </c>
    </row>
    <row r="1267" spans="1:6">
      <c r="A1267" s="2" t="s">
        <v>3338</v>
      </c>
      <c r="B1267" s="2" t="str">
        <f>VLOOKUP(A1267,EMPRESAS!A$2:B$11785,2,)</f>
        <v>Arriendo de Maquinarias para la Minería</v>
      </c>
      <c r="C1267" s="2" t="s">
        <v>3345</v>
      </c>
      <c r="D1267" s="2" t="s">
        <v>149</v>
      </c>
      <c r="E1267" s="2" t="s">
        <v>3346</v>
      </c>
      <c r="F1267" s="2" t="s">
        <v>3347</v>
      </c>
    </row>
    <row r="1268" spans="1:6">
      <c r="A1268" s="2" t="s">
        <v>3338</v>
      </c>
      <c r="B1268" s="2" t="str">
        <f>VLOOKUP(A1268,EMPRESAS!A$2:B$11785,2,)</f>
        <v>Arriendo de Maquinarias para la Minería</v>
      </c>
      <c r="C1268" s="2" t="s">
        <v>3348</v>
      </c>
      <c r="D1268" s="2" t="s">
        <v>3349</v>
      </c>
      <c r="E1268" s="2" t="s">
        <v>3350</v>
      </c>
      <c r="F1268" s="2" t="s">
        <v>3351</v>
      </c>
    </row>
    <row r="1269" spans="1:6">
      <c r="A1269" s="2" t="s">
        <v>3352</v>
      </c>
      <c r="B1269" s="2" t="str">
        <f>VLOOKUP(A1269,EMPRESAS!A$2:B$11785,2,)</f>
        <v>Asesorías Técnicas</v>
      </c>
      <c r="C1269" s="2" t="s">
        <v>3353</v>
      </c>
      <c r="D1269" s="2" t="s">
        <v>7</v>
      </c>
      <c r="E1269" s="2" t="s">
        <v>3354</v>
      </c>
      <c r="F1269" s="2" t="s">
        <v>3355</v>
      </c>
    </row>
    <row r="1270" spans="1:6">
      <c r="A1270" s="2" t="s">
        <v>3352</v>
      </c>
      <c r="B1270" s="2" t="str">
        <f>VLOOKUP(A1270,EMPRESAS!A$2:B$11785,2,)</f>
        <v>Asesorías Técnicas</v>
      </c>
      <c r="C1270" s="2" t="s">
        <v>3356</v>
      </c>
      <c r="D1270" s="2" t="s">
        <v>113</v>
      </c>
      <c r="E1270" s="2" t="s">
        <v>3357</v>
      </c>
      <c r="F1270" s="2" t="s">
        <v>3355</v>
      </c>
    </row>
    <row r="1271" spans="1:6">
      <c r="A1271" s="2" t="s">
        <v>3352</v>
      </c>
      <c r="B1271" s="2" t="str">
        <f>VLOOKUP(A1271,EMPRESAS!A$2:B$11785,2,)</f>
        <v>Asesorías Técnicas</v>
      </c>
      <c r="C1271" s="2" t="s">
        <v>3358</v>
      </c>
      <c r="D1271" s="2" t="s">
        <v>113</v>
      </c>
      <c r="E1271" s="2" t="s">
        <v>3357</v>
      </c>
      <c r="F1271" s="2" t="s">
        <v>3359</v>
      </c>
    </row>
    <row r="1272" spans="1:6">
      <c r="A1272" s="2" t="s">
        <v>3360</v>
      </c>
      <c r="B1272" s="2" t="str">
        <f>VLOOKUP(A1272,EMPRESAS!A$2:B$11785,2,)</f>
        <v>Bombas Hidráulicas Sumergibles, de Superficie y Centrífugas</v>
      </c>
      <c r="C1272" s="2" t="s">
        <v>3361</v>
      </c>
      <c r="D1272" s="2" t="s">
        <v>349</v>
      </c>
      <c r="E1272" s="2" t="s">
        <v>3362</v>
      </c>
      <c r="F1272" s="2" t="s">
        <v>3363</v>
      </c>
    </row>
    <row r="1273" spans="1:6">
      <c r="A1273" s="2" t="s">
        <v>3360</v>
      </c>
      <c r="B1273" s="2" t="str">
        <f>VLOOKUP(A1273,EMPRESAS!A$2:B$11785,2,)</f>
        <v>Bombas Hidráulicas Sumergibles, de Superficie y Centrífugas</v>
      </c>
      <c r="C1273" s="2" t="s">
        <v>3364</v>
      </c>
      <c r="D1273" s="2" t="s">
        <v>3365</v>
      </c>
      <c r="E1273" s="2" t="s">
        <v>3366</v>
      </c>
      <c r="F1273" s="2" t="s">
        <v>3367</v>
      </c>
    </row>
    <row r="1274" spans="1:6">
      <c r="A1274" s="2" t="s">
        <v>3360</v>
      </c>
      <c r="B1274" s="2" t="str">
        <f>VLOOKUP(A1274,EMPRESAS!A$2:B$11785,2,)</f>
        <v>Bombas Hidráulicas Sumergibles, de Superficie y Centrífugas</v>
      </c>
      <c r="C1274" s="2" t="s">
        <v>3368</v>
      </c>
      <c r="D1274" s="2" t="s">
        <v>3369</v>
      </c>
      <c r="E1274" s="2" t="s">
        <v>3370</v>
      </c>
      <c r="F1274" s="2" t="s">
        <v>3371</v>
      </c>
    </row>
    <row r="1275" spans="1:6">
      <c r="A1275" s="2" t="s">
        <v>3360</v>
      </c>
      <c r="B1275" s="2" t="str">
        <f>VLOOKUP(A1275,EMPRESAS!A$2:B$11785,2,)</f>
        <v>Bombas Hidráulicas Sumergibles, de Superficie y Centrífugas</v>
      </c>
      <c r="C1275" s="2" t="s">
        <v>3372</v>
      </c>
      <c r="D1275" s="2" t="s">
        <v>3373</v>
      </c>
      <c r="E1275" s="2" t="s">
        <v>3374</v>
      </c>
      <c r="F1275" s="2" t="s">
        <v>3375</v>
      </c>
    </row>
    <row r="1276" spans="1:6">
      <c r="A1276" s="2" t="s">
        <v>3360</v>
      </c>
      <c r="B1276" s="2" t="str">
        <f>VLOOKUP(A1276,EMPRESAS!A$2:B$11785,2,)</f>
        <v>Bombas Hidráulicas Sumergibles, de Superficie y Centrífugas</v>
      </c>
      <c r="C1276" s="2" t="s">
        <v>3376</v>
      </c>
      <c r="D1276" s="2" t="s">
        <v>3377</v>
      </c>
      <c r="E1276" s="2" t="s">
        <v>3378</v>
      </c>
      <c r="F1276" s="2" t="s">
        <v>3379</v>
      </c>
    </row>
    <row r="1277" spans="1:6">
      <c r="A1277" s="2" t="s">
        <v>3380</v>
      </c>
      <c r="B1277" s="2" t="str">
        <f>VLOOKUP(A1277,EMPRESAS!A$2:B$11785,2,)</f>
        <v>Encuadernación</v>
      </c>
      <c r="C1277" s="2" t="s">
        <v>3381</v>
      </c>
      <c r="D1277" s="2"/>
      <c r="E1277" s="2"/>
      <c r="F1277" s="2" t="s">
        <v>3382</v>
      </c>
    </row>
    <row r="1278" spans="1:6">
      <c r="A1278" s="2" t="s">
        <v>3380</v>
      </c>
      <c r="B1278" s="2" t="str">
        <f>VLOOKUP(A1278,EMPRESAS!A$2:B$11785,2,)</f>
        <v>Encuadernación</v>
      </c>
      <c r="C1278" s="2" t="s">
        <v>3383</v>
      </c>
      <c r="D1278" s="2" t="s">
        <v>168</v>
      </c>
      <c r="E1278" s="2" t="s">
        <v>3384</v>
      </c>
      <c r="F1278" s="2" t="s">
        <v>3385</v>
      </c>
    </row>
    <row r="1279" spans="1:6">
      <c r="A1279" s="2" t="s">
        <v>3380</v>
      </c>
      <c r="B1279" s="2" t="str">
        <f>VLOOKUP(A1279,EMPRESAS!A$2:B$11785,2,)</f>
        <v>Encuadernación</v>
      </c>
      <c r="C1279" s="2" t="s">
        <v>3386</v>
      </c>
      <c r="D1279" s="2" t="s">
        <v>1577</v>
      </c>
      <c r="E1279" s="2" t="s">
        <v>3387</v>
      </c>
      <c r="F1279" s="2" t="s">
        <v>3385</v>
      </c>
    </row>
    <row r="1280" spans="1:6">
      <c r="A1280" s="2" t="s">
        <v>3388</v>
      </c>
      <c r="B1280" s="2" t="str">
        <f>VLOOKUP(A1280,EMPRESAS!A$2:B$11785,2,)</f>
        <v>Detergentes y Otros Productos de Limpieza</v>
      </c>
      <c r="C1280" s="2" t="s">
        <v>3389</v>
      </c>
      <c r="D1280" s="2" t="s">
        <v>7</v>
      </c>
      <c r="E1280" s="2"/>
      <c r="F1280" s="2" t="s">
        <v>3390</v>
      </c>
    </row>
    <row r="1281" spans="1:6">
      <c r="A1281" s="2" t="s">
        <v>3388</v>
      </c>
      <c r="B1281" s="2" t="str">
        <f>VLOOKUP(A1281,EMPRESAS!A$2:B$11785,2,)</f>
        <v>Detergentes y Otros Productos de Limpieza</v>
      </c>
      <c r="C1281" s="2" t="s">
        <v>3391</v>
      </c>
      <c r="D1281" s="2" t="s">
        <v>168</v>
      </c>
      <c r="E1281" s="2"/>
      <c r="F1281" s="2" t="s">
        <v>3390</v>
      </c>
    </row>
    <row r="1282" spans="1:6">
      <c r="A1282" s="2" t="s">
        <v>3388</v>
      </c>
      <c r="B1282" s="2" t="str">
        <f>VLOOKUP(A1282,EMPRESAS!A$2:B$11785,2,)</f>
        <v>Detergentes y Otros Productos de Limpieza</v>
      </c>
      <c r="C1282" s="2" t="s">
        <v>3392</v>
      </c>
      <c r="D1282" s="2" t="s">
        <v>1260</v>
      </c>
      <c r="E1282" s="2" t="s">
        <v>3393</v>
      </c>
      <c r="F1282" s="2" t="s">
        <v>3390</v>
      </c>
    </row>
    <row r="1283" spans="1:6">
      <c r="A1283" s="2" t="s">
        <v>3394</v>
      </c>
      <c r="B1283" s="2" t="str">
        <f>VLOOKUP(A1283,EMPRESAS!A$2:B$11785,2,)</f>
        <v>Empresas Mineras</v>
      </c>
      <c r="C1283" s="2" t="s">
        <v>3395</v>
      </c>
      <c r="D1283" s="2" t="s">
        <v>3396</v>
      </c>
      <c r="E1283" s="2" t="s">
        <v>3397</v>
      </c>
      <c r="F1283" s="2" t="s">
        <v>3398</v>
      </c>
    </row>
    <row r="1284" spans="1:6">
      <c r="A1284" s="2" t="s">
        <v>3394</v>
      </c>
      <c r="B1284" s="2" t="str">
        <f>VLOOKUP(A1284,EMPRESAS!A$2:B$11785,2,)</f>
        <v>Empresas Mineras</v>
      </c>
      <c r="C1284" s="2" t="s">
        <v>3399</v>
      </c>
      <c r="D1284" s="2" t="s">
        <v>3400</v>
      </c>
      <c r="E1284" s="2" t="s">
        <v>3397</v>
      </c>
      <c r="F1284" s="2" t="s">
        <v>3398</v>
      </c>
    </row>
    <row r="1285" spans="1:6">
      <c r="A1285" s="2" t="s">
        <v>3394</v>
      </c>
      <c r="B1285" s="2" t="str">
        <f>VLOOKUP(A1285,EMPRESAS!A$2:B$11785,2,)</f>
        <v>Empresas Mineras</v>
      </c>
      <c r="C1285" s="2" t="s">
        <v>3401</v>
      </c>
      <c r="D1285" s="2" t="s">
        <v>3402</v>
      </c>
      <c r="E1285" s="2" t="s">
        <v>3397</v>
      </c>
      <c r="F1285" s="2" t="s">
        <v>3398</v>
      </c>
    </row>
    <row r="1286" spans="1:6">
      <c r="A1286" s="2" t="s">
        <v>3394</v>
      </c>
      <c r="B1286" s="2" t="str">
        <f>VLOOKUP(A1286,EMPRESAS!A$2:B$11785,2,)</f>
        <v>Empresas Mineras</v>
      </c>
      <c r="C1286" s="2" t="s">
        <v>3403</v>
      </c>
      <c r="D1286" s="2" t="s">
        <v>3404</v>
      </c>
      <c r="E1286" s="2" t="s">
        <v>3397</v>
      </c>
      <c r="F1286" s="2" t="s">
        <v>3398</v>
      </c>
    </row>
    <row r="1287" spans="1:6">
      <c r="A1287" s="2" t="s">
        <v>3394</v>
      </c>
      <c r="B1287" s="2" t="str">
        <f>VLOOKUP(A1287,EMPRESAS!A$2:B$11785,2,)</f>
        <v>Empresas Mineras</v>
      </c>
      <c r="C1287" s="2" t="s">
        <v>3405</v>
      </c>
      <c r="D1287" s="2" t="s">
        <v>3406</v>
      </c>
      <c r="E1287" s="2" t="s">
        <v>3397</v>
      </c>
      <c r="F1287" s="2" t="s">
        <v>3398</v>
      </c>
    </row>
    <row r="1288" spans="1:6">
      <c r="A1288" s="2" t="s">
        <v>3407</v>
      </c>
      <c r="B1288" s="2" t="str">
        <f>VLOOKUP(A1288,EMPRESAS!A$2:B$11785,2,)</f>
        <v>Capacitación de Personal</v>
      </c>
      <c r="C1288" s="2" t="s">
        <v>3408</v>
      </c>
      <c r="D1288" s="2" t="s">
        <v>7</v>
      </c>
      <c r="E1288" s="2" t="s">
        <v>3409</v>
      </c>
      <c r="F1288" s="2" t="s">
        <v>3410</v>
      </c>
    </row>
    <row r="1289" spans="1:6">
      <c r="A1289" s="2" t="s">
        <v>3411</v>
      </c>
      <c r="B1289" s="2" t="str">
        <f>VLOOKUP(A1289,EMPRESAS!A$2:B$11785,2,)</f>
        <v>Anilinas</v>
      </c>
      <c r="C1289" s="2" t="s">
        <v>3412</v>
      </c>
      <c r="D1289" s="2" t="s">
        <v>3413</v>
      </c>
      <c r="E1289" s="2" t="s">
        <v>3414</v>
      </c>
      <c r="F1289" s="2" t="s">
        <v>3415</v>
      </c>
    </row>
    <row r="1290" spans="1:6">
      <c r="A1290" s="2" t="s">
        <v>3411</v>
      </c>
      <c r="B1290" s="2" t="str">
        <f>VLOOKUP(A1290,EMPRESAS!A$2:B$11785,2,)</f>
        <v>Anilinas</v>
      </c>
      <c r="C1290" s="2" t="s">
        <v>3416</v>
      </c>
      <c r="D1290" s="2" t="s">
        <v>7</v>
      </c>
      <c r="E1290" s="2" t="s">
        <v>3417</v>
      </c>
      <c r="F1290" s="2" t="s">
        <v>3415</v>
      </c>
    </row>
    <row r="1291" spans="1:6">
      <c r="A1291" s="2" t="s">
        <v>3418</v>
      </c>
      <c r="B1291" s="2" t="str">
        <f>VLOOKUP(A1291,EMPRESAS!A$2:B$11785,2,)</f>
        <v>Anilinas</v>
      </c>
      <c r="C1291" s="2" t="s">
        <v>3419</v>
      </c>
      <c r="D1291" s="2" t="s">
        <v>3340</v>
      </c>
      <c r="E1291" s="2" t="s">
        <v>3420</v>
      </c>
      <c r="F1291" s="2" t="s">
        <v>3421</v>
      </c>
    </row>
    <row r="1292" spans="1:6">
      <c r="A1292" s="2" t="s">
        <v>3418</v>
      </c>
      <c r="B1292" s="2" t="str">
        <f>VLOOKUP(A1292,EMPRESAS!A$2:B$11785,2,)</f>
        <v>Anilinas</v>
      </c>
      <c r="C1292" s="2" t="s">
        <v>3422</v>
      </c>
      <c r="D1292" s="2" t="s">
        <v>3423</v>
      </c>
      <c r="E1292" s="2" t="s">
        <v>3420</v>
      </c>
      <c r="F1292" s="2" t="s">
        <v>3421</v>
      </c>
    </row>
    <row r="1293" spans="1:6">
      <c r="A1293" s="2" t="s">
        <v>3424</v>
      </c>
      <c r="B1293" s="2" t="str">
        <f>VLOOKUP(A1293,EMPRESAS!A$2:B$11785,2,)</f>
        <v>Productos Farmacéuticos y Medicamentos de uso Humano o Veterinario</v>
      </c>
      <c r="C1293" s="2" t="s">
        <v>3425</v>
      </c>
      <c r="D1293" s="2" t="s">
        <v>3426</v>
      </c>
      <c r="E1293" s="2" t="s">
        <v>3427</v>
      </c>
      <c r="F1293" s="2" t="s">
        <v>3428</v>
      </c>
    </row>
    <row r="1294" spans="1:6">
      <c r="A1294" s="2" t="s">
        <v>3424</v>
      </c>
      <c r="B1294" s="2" t="str">
        <f>VLOOKUP(A1294,EMPRESAS!A$2:B$11785,2,)</f>
        <v>Productos Farmacéuticos y Medicamentos de uso Humano o Veterinario</v>
      </c>
      <c r="C1294" s="2" t="s">
        <v>3429</v>
      </c>
      <c r="D1294" s="2" t="s">
        <v>3430</v>
      </c>
      <c r="E1294" s="2" t="s">
        <v>3431</v>
      </c>
      <c r="F1294" s="2" t="s">
        <v>3428</v>
      </c>
    </row>
    <row r="1295" spans="1:6">
      <c r="A1295" s="2" t="s">
        <v>3424</v>
      </c>
      <c r="B1295" s="2" t="str">
        <f>VLOOKUP(A1295,EMPRESAS!A$2:B$11785,2,)</f>
        <v>Productos Farmacéuticos y Medicamentos de uso Humano o Veterinario</v>
      </c>
      <c r="C1295" s="2" t="s">
        <v>3432</v>
      </c>
      <c r="D1295" s="2" t="s">
        <v>3433</v>
      </c>
      <c r="E1295" s="2" t="s">
        <v>3434</v>
      </c>
      <c r="F1295" s="2" t="s">
        <v>3428</v>
      </c>
    </row>
    <row r="1296" spans="1:6">
      <c r="A1296" s="2" t="s">
        <v>3435</v>
      </c>
      <c r="B1296" s="2" t="str">
        <f>VLOOKUP(A1296,EMPRESAS!A$2:B$11785,2,)</f>
        <v>Abogados y Estudios Jurídicos</v>
      </c>
      <c r="C1296" s="2" t="s">
        <v>3436</v>
      </c>
      <c r="D1296" s="2"/>
      <c r="E1296" s="2"/>
      <c r="F1296" s="2" t="s">
        <v>3437</v>
      </c>
    </row>
    <row r="1297" spans="1:6">
      <c r="A1297" s="2" t="s">
        <v>3435</v>
      </c>
      <c r="B1297" s="2" t="str">
        <f>VLOOKUP(A1297,EMPRESAS!A$2:B$11785,2,)</f>
        <v>Abogados y Estudios Jurídicos</v>
      </c>
      <c r="C1297" s="2" t="s">
        <v>3438</v>
      </c>
      <c r="D1297" s="2" t="s">
        <v>3439</v>
      </c>
      <c r="E1297" s="2" t="s">
        <v>3440</v>
      </c>
      <c r="F1297" s="2" t="s">
        <v>3441</v>
      </c>
    </row>
    <row r="1298" spans="1:6">
      <c r="A1298" s="2" t="s">
        <v>3442</v>
      </c>
      <c r="B1298" s="2" t="str">
        <f>VLOOKUP(A1298,EMPRESAS!A$2:B$11785,2,)</f>
        <v>Aluminio</v>
      </c>
      <c r="C1298" s="2" t="s">
        <v>3443</v>
      </c>
      <c r="D1298" s="2" t="s">
        <v>1674</v>
      </c>
      <c r="E1298" s="2" t="s">
        <v>3444</v>
      </c>
      <c r="F1298" s="2" t="s">
        <v>3445</v>
      </c>
    </row>
    <row r="1299" spans="1:6">
      <c r="A1299" s="2" t="s">
        <v>3442</v>
      </c>
      <c r="B1299" s="2" t="str">
        <f>VLOOKUP(A1299,EMPRESAS!A$2:B$11785,2,)</f>
        <v>Aluminio</v>
      </c>
      <c r="C1299" s="2" t="s">
        <v>3446</v>
      </c>
      <c r="D1299" s="2" t="s">
        <v>1674</v>
      </c>
      <c r="E1299" s="2" t="s">
        <v>3447</v>
      </c>
      <c r="F1299" s="2" t="s">
        <v>3445</v>
      </c>
    </row>
    <row r="1300" spans="1:6">
      <c r="A1300" s="2" t="s">
        <v>3442</v>
      </c>
      <c r="B1300" s="2" t="str">
        <f>VLOOKUP(A1300,EMPRESAS!A$2:B$11785,2,)</f>
        <v>Aluminio</v>
      </c>
      <c r="C1300" s="2" t="s">
        <v>3448</v>
      </c>
      <c r="D1300" s="2"/>
      <c r="E1300" s="2"/>
      <c r="F1300" s="2" t="s">
        <v>3449</v>
      </c>
    </row>
    <row r="1301" spans="1:6">
      <c r="A1301" s="2" t="s">
        <v>3442</v>
      </c>
      <c r="B1301" s="2" t="str">
        <f>VLOOKUP(A1301,EMPRESAS!A$2:B$11785,2,)</f>
        <v>Aluminio</v>
      </c>
      <c r="C1301" s="2" t="s">
        <v>3450</v>
      </c>
      <c r="D1301" s="2"/>
      <c r="E1301" s="2"/>
      <c r="F1301" s="2" t="s">
        <v>3451</v>
      </c>
    </row>
    <row r="1302" spans="1:6">
      <c r="A1302" s="2" t="s">
        <v>3442</v>
      </c>
      <c r="B1302" s="2" t="str">
        <f>VLOOKUP(A1302,EMPRESAS!A$2:B$11785,2,)</f>
        <v>Aluminio</v>
      </c>
      <c r="C1302" s="2" t="s">
        <v>3452</v>
      </c>
      <c r="D1302" s="2"/>
      <c r="E1302" s="2"/>
      <c r="F1302" s="2" t="s">
        <v>3449</v>
      </c>
    </row>
    <row r="1303" spans="1:6">
      <c r="A1303" s="2" t="s">
        <v>3453</v>
      </c>
      <c r="B1303" s="2" t="str">
        <f>VLOOKUP(A1303,EMPRESAS!A$2:B$11785,2,)</f>
        <v>Distribuidores de Alimentos</v>
      </c>
      <c r="C1303" s="2" t="s">
        <v>3454</v>
      </c>
      <c r="D1303" s="2"/>
      <c r="E1303" s="2"/>
      <c r="F1303" s="2" t="s">
        <v>3455</v>
      </c>
    </row>
    <row r="1304" spans="1:6">
      <c r="A1304" s="2" t="s">
        <v>3453</v>
      </c>
      <c r="B1304" s="2" t="str">
        <f>VLOOKUP(A1304,EMPRESAS!A$2:B$11785,2,)</f>
        <v>Distribuidores de Alimentos</v>
      </c>
      <c r="C1304" s="2" t="s">
        <v>3456</v>
      </c>
      <c r="D1304" s="2" t="s">
        <v>501</v>
      </c>
      <c r="E1304" s="2" t="s">
        <v>3457</v>
      </c>
      <c r="F1304" s="2" t="s">
        <v>3458</v>
      </c>
    </row>
    <row r="1305" spans="1:6">
      <c r="A1305" s="2" t="s">
        <v>3453</v>
      </c>
      <c r="B1305" s="2" t="str">
        <f>VLOOKUP(A1305,EMPRESAS!A$2:B$11785,2,)</f>
        <v>Distribuidores de Alimentos</v>
      </c>
      <c r="C1305" s="2" t="s">
        <v>3459</v>
      </c>
      <c r="D1305" s="2" t="s">
        <v>168</v>
      </c>
      <c r="E1305" s="2" t="s">
        <v>3460</v>
      </c>
      <c r="F1305" s="2" t="s">
        <v>3458</v>
      </c>
    </row>
    <row r="1306" spans="1:6">
      <c r="A1306" s="2" t="s">
        <v>3453</v>
      </c>
      <c r="B1306" s="2" t="str">
        <f>VLOOKUP(A1306,EMPRESAS!A$2:B$11785,2,)</f>
        <v>Distribuidores de Alimentos</v>
      </c>
      <c r="C1306" s="2" t="s">
        <v>3461</v>
      </c>
      <c r="D1306" s="2"/>
      <c r="E1306" s="2"/>
      <c r="F1306" s="2" t="s">
        <v>3455</v>
      </c>
    </row>
    <row r="1307" spans="1:6">
      <c r="A1307" s="2" t="s">
        <v>3462</v>
      </c>
      <c r="B1307" s="2" t="str">
        <f>VLOOKUP(A1307,EMPRESAS!A$2:B$11785,2,)</f>
        <v>Detectores de Metales</v>
      </c>
      <c r="C1307" s="2" t="s">
        <v>3463</v>
      </c>
      <c r="D1307" s="2" t="s">
        <v>7</v>
      </c>
      <c r="E1307" s="2" t="s">
        <v>3464</v>
      </c>
      <c r="F1307" s="2" t="s">
        <v>3465</v>
      </c>
    </row>
    <row r="1308" spans="1:6">
      <c r="A1308" s="2" t="s">
        <v>3462</v>
      </c>
      <c r="B1308" s="2" t="str">
        <f>VLOOKUP(A1308,EMPRESAS!A$2:B$11785,2,)</f>
        <v>Detectores de Metales</v>
      </c>
      <c r="C1308" s="2" t="s">
        <v>3466</v>
      </c>
      <c r="D1308" s="2" t="s">
        <v>168</v>
      </c>
      <c r="E1308" s="2" t="s">
        <v>3467</v>
      </c>
      <c r="F1308" s="2" t="s">
        <v>3465</v>
      </c>
    </row>
    <row r="1309" spans="1:6">
      <c r="A1309" s="2" t="s">
        <v>3462</v>
      </c>
      <c r="B1309" s="2" t="str">
        <f>VLOOKUP(A1309,EMPRESAS!A$2:B$11785,2,)</f>
        <v>Detectores de Metales</v>
      </c>
      <c r="C1309" s="2" t="s">
        <v>3468</v>
      </c>
      <c r="D1309" s="2" t="s">
        <v>31</v>
      </c>
      <c r="E1309" s="2" t="s">
        <v>3469</v>
      </c>
      <c r="F1309" s="2" t="s">
        <v>3465</v>
      </c>
    </row>
    <row r="1310" spans="1:6">
      <c r="A1310" s="2" t="s">
        <v>3462</v>
      </c>
      <c r="B1310" s="2" t="str">
        <f>VLOOKUP(A1310,EMPRESAS!A$2:B$11785,2,)</f>
        <v>Detectores de Metales</v>
      </c>
      <c r="C1310" s="2" t="s">
        <v>3466</v>
      </c>
      <c r="D1310" s="2" t="s">
        <v>3470</v>
      </c>
      <c r="E1310" s="2" t="s">
        <v>3467</v>
      </c>
      <c r="F1310" s="2" t="s">
        <v>3465</v>
      </c>
    </row>
    <row r="1311" spans="1:6">
      <c r="A1311" s="2" t="s">
        <v>3462</v>
      </c>
      <c r="B1311" s="2" t="str">
        <f>VLOOKUP(A1311,EMPRESAS!A$2:B$11785,2,)</f>
        <v>Detectores de Metales</v>
      </c>
      <c r="C1311" s="2" t="s">
        <v>3471</v>
      </c>
      <c r="D1311" s="2" t="s">
        <v>83</v>
      </c>
      <c r="E1311" s="2" t="s">
        <v>3472</v>
      </c>
      <c r="F1311" s="2" t="s">
        <v>3473</v>
      </c>
    </row>
    <row r="1312" spans="1:6">
      <c r="A1312" s="2" t="s">
        <v>3474</v>
      </c>
      <c r="B1312" s="2" t="str">
        <f>VLOOKUP(A1312,EMPRESAS!A$2:B$11785,2,)</f>
        <v>Importadores y Representantes</v>
      </c>
      <c r="C1312" s="2" t="s">
        <v>3475</v>
      </c>
      <c r="D1312" s="2" t="s">
        <v>3476</v>
      </c>
      <c r="E1312" s="2" t="s">
        <v>3477</v>
      </c>
      <c r="F1312" s="2" t="s">
        <v>3478</v>
      </c>
    </row>
    <row r="1313" spans="1:6">
      <c r="A1313" s="2" t="s">
        <v>3474</v>
      </c>
      <c r="B1313" s="2" t="str">
        <f>VLOOKUP(A1313,EMPRESAS!A$2:B$11785,2,)</f>
        <v>Importadores y Representantes</v>
      </c>
      <c r="C1313" s="2" t="s">
        <v>3479</v>
      </c>
      <c r="D1313" s="2" t="s">
        <v>7</v>
      </c>
      <c r="E1313" s="2" t="s">
        <v>3480</v>
      </c>
      <c r="F1313" s="2" t="s">
        <v>3478</v>
      </c>
    </row>
    <row r="1314" spans="1:6">
      <c r="A1314" s="2" t="s">
        <v>3474</v>
      </c>
      <c r="B1314" s="2" t="str">
        <f>VLOOKUP(A1314,EMPRESAS!A$2:B$11785,2,)</f>
        <v>Importadores y Representantes</v>
      </c>
      <c r="C1314" s="2" t="s">
        <v>3481</v>
      </c>
      <c r="D1314" s="2" t="s">
        <v>3482</v>
      </c>
      <c r="E1314" s="2" t="s">
        <v>3483</v>
      </c>
      <c r="F1314" s="2" t="s">
        <v>3478</v>
      </c>
    </row>
    <row r="1315" spans="1:6">
      <c r="A1315" s="2" t="s">
        <v>3474</v>
      </c>
      <c r="B1315" s="2" t="str">
        <f>VLOOKUP(A1315,EMPRESAS!A$2:B$11785,2,)</f>
        <v>Importadores y Representantes</v>
      </c>
      <c r="C1315" s="2" t="s">
        <v>3484</v>
      </c>
      <c r="D1315" s="2" t="s">
        <v>3485</v>
      </c>
      <c r="E1315" s="2" t="s">
        <v>3486</v>
      </c>
      <c r="F1315" s="2" t="s">
        <v>3478</v>
      </c>
    </row>
    <row r="1316" spans="1:6">
      <c r="A1316" s="2" t="s">
        <v>3474</v>
      </c>
      <c r="B1316" s="2" t="str">
        <f>VLOOKUP(A1316,EMPRESAS!A$2:B$11785,2,)</f>
        <v>Importadores y Representantes</v>
      </c>
      <c r="C1316" s="2" t="s">
        <v>3487</v>
      </c>
      <c r="D1316" s="2" t="s">
        <v>3488</v>
      </c>
      <c r="E1316" s="2" t="s">
        <v>3489</v>
      </c>
      <c r="F1316" s="2" t="s">
        <v>3478</v>
      </c>
    </row>
    <row r="1317" spans="1:6">
      <c r="A1317" s="2" t="s">
        <v>3474</v>
      </c>
      <c r="B1317" s="2" t="str">
        <f>VLOOKUP(A1317,EMPRESAS!A$2:B$11785,2,)</f>
        <v>Importadores y Representantes</v>
      </c>
      <c r="C1317" s="2" t="s">
        <v>3490</v>
      </c>
      <c r="D1317" s="2" t="s">
        <v>3491</v>
      </c>
      <c r="E1317" s="2" t="s">
        <v>3492</v>
      </c>
      <c r="F1317" s="2" t="s">
        <v>3478</v>
      </c>
    </row>
    <row r="1318" spans="1:6">
      <c r="A1318" s="2" t="s">
        <v>3493</v>
      </c>
      <c r="B1318" s="2" t="str">
        <f>VLOOKUP(A1318,EMPRESAS!A$2:B$11785,2,)</f>
        <v>Inversiones</v>
      </c>
      <c r="C1318" s="2" t="s">
        <v>3494</v>
      </c>
      <c r="D1318" s="2"/>
      <c r="E1318" s="2"/>
      <c r="F1318" s="2" t="s">
        <v>3495</v>
      </c>
    </row>
    <row r="1319" spans="1:6">
      <c r="A1319" s="2" t="s">
        <v>3493</v>
      </c>
      <c r="B1319" s="2" t="str">
        <f>VLOOKUP(A1319,EMPRESAS!A$2:B$11785,2,)</f>
        <v>Inversiones</v>
      </c>
      <c r="C1319" s="2" t="s">
        <v>3496</v>
      </c>
      <c r="D1319" s="2" t="s">
        <v>111</v>
      </c>
      <c r="E1319" s="2"/>
      <c r="F1319" s="2" t="s">
        <v>3497</v>
      </c>
    </row>
    <row r="1320" spans="1:6">
      <c r="A1320" s="2" t="s">
        <v>3493</v>
      </c>
      <c r="B1320" s="2" t="str">
        <f>VLOOKUP(A1320,EMPRESAS!A$2:B$11785,2,)</f>
        <v>Inversiones</v>
      </c>
      <c r="C1320" s="2" t="s">
        <v>3498</v>
      </c>
      <c r="D1320" s="2" t="s">
        <v>113</v>
      </c>
      <c r="E1320" s="2"/>
      <c r="F1320" s="2" t="s">
        <v>3497</v>
      </c>
    </row>
    <row r="1321" spans="1:6">
      <c r="A1321" s="2" t="s">
        <v>3493</v>
      </c>
      <c r="B1321" s="2" t="str">
        <f>VLOOKUP(A1321,EMPRESAS!A$2:B$11785,2,)</f>
        <v>Inversiones</v>
      </c>
      <c r="C1321" s="2" t="s">
        <v>3499</v>
      </c>
      <c r="D1321" s="2" t="s">
        <v>113</v>
      </c>
      <c r="E1321" s="2"/>
      <c r="F1321" s="2" t="s">
        <v>3497</v>
      </c>
    </row>
    <row r="1322" spans="1:6">
      <c r="A1322" s="2" t="s">
        <v>3493</v>
      </c>
      <c r="B1322" s="2" t="str">
        <f>VLOOKUP(A1322,EMPRESAS!A$2:B$11785,2,)</f>
        <v>Inversiones</v>
      </c>
      <c r="C1322" s="2" t="s">
        <v>3500</v>
      </c>
      <c r="D1322" s="2" t="s">
        <v>113</v>
      </c>
      <c r="E1322" s="2"/>
      <c r="F1322" s="2" t="s">
        <v>3497</v>
      </c>
    </row>
    <row r="1323" spans="1:6">
      <c r="A1323" s="2" t="s">
        <v>3493</v>
      </c>
      <c r="B1323" s="2" t="str">
        <f>VLOOKUP(A1323,EMPRESAS!A$2:B$11785,2,)</f>
        <v>Inversiones</v>
      </c>
      <c r="C1323" s="2" t="s">
        <v>3501</v>
      </c>
      <c r="D1323" s="2" t="s">
        <v>113</v>
      </c>
      <c r="E1323" s="2"/>
      <c r="F1323" s="2" t="s">
        <v>3497</v>
      </c>
    </row>
    <row r="1324" spans="1:6">
      <c r="A1324" s="2" t="s">
        <v>3493</v>
      </c>
      <c r="B1324" s="2" t="str">
        <f>VLOOKUP(A1324,EMPRESAS!A$2:B$11785,2,)</f>
        <v>Inversiones</v>
      </c>
      <c r="C1324" s="2" t="s">
        <v>3502</v>
      </c>
      <c r="D1324" s="2" t="s">
        <v>113</v>
      </c>
      <c r="E1324" s="2"/>
      <c r="F1324" s="2" t="s">
        <v>3497</v>
      </c>
    </row>
    <row r="1325" spans="1:6">
      <c r="A1325" s="2" t="s">
        <v>3493</v>
      </c>
      <c r="B1325" s="2" t="str">
        <f>VLOOKUP(A1325,EMPRESAS!A$2:B$11785,2,)</f>
        <v>Inversiones</v>
      </c>
      <c r="C1325" s="2" t="s">
        <v>3503</v>
      </c>
      <c r="D1325" s="2" t="s">
        <v>7</v>
      </c>
      <c r="E1325" s="2"/>
      <c r="F1325" s="2" t="s">
        <v>3497</v>
      </c>
    </row>
    <row r="1326" spans="1:6">
      <c r="A1326" s="2" t="s">
        <v>3504</v>
      </c>
      <c r="B1326" s="2" t="str">
        <f>VLOOKUP(A1326,EMPRESAS!A$2:B$11785,2,)</f>
        <v>Agencias de Turismo y Viajes</v>
      </c>
      <c r="C1326" s="2" t="s">
        <v>3505</v>
      </c>
      <c r="D1326" s="2" t="s">
        <v>3506</v>
      </c>
      <c r="E1326" s="2"/>
      <c r="F1326" s="2" t="s">
        <v>3507</v>
      </c>
    </row>
    <row r="1327" spans="1:6">
      <c r="A1327" s="2" t="s">
        <v>3517</v>
      </c>
      <c r="B1327" s="2" t="str">
        <f>VLOOKUP(A1327,EMPRESAS!A$2:B$11785,2,)</f>
        <v>Asesorías y Servicios en Computación e Informática</v>
      </c>
      <c r="C1327" s="2" t="s">
        <v>3518</v>
      </c>
      <c r="D1327" s="2" t="s">
        <v>77</v>
      </c>
      <c r="E1327" s="2" t="s">
        <v>3519</v>
      </c>
      <c r="F1327" s="2" t="s">
        <v>3520</v>
      </c>
    </row>
    <row r="1328" spans="1:6">
      <c r="A1328" s="2" t="s">
        <v>3517</v>
      </c>
      <c r="B1328" s="2" t="str">
        <f>VLOOKUP(A1328,EMPRESAS!A$2:B$11785,2,)</f>
        <v>Asesorías y Servicios en Computación e Informática</v>
      </c>
      <c r="C1328" s="2" t="s">
        <v>3521</v>
      </c>
      <c r="D1328" s="2"/>
      <c r="E1328" s="2"/>
      <c r="F1328" s="2" t="s">
        <v>3522</v>
      </c>
    </row>
    <row r="1329" spans="1:6">
      <c r="A1329" s="2" t="s">
        <v>3523</v>
      </c>
      <c r="B1329" s="2" t="str">
        <f>VLOOKUP(A1329,EMPRESAS!A$2:B$11785,2,)</f>
        <v>Vinos, Sidras y Espumantes</v>
      </c>
      <c r="C1329" s="2" t="s">
        <v>3524</v>
      </c>
      <c r="D1329" s="2"/>
      <c r="E1329" s="2"/>
      <c r="F1329" s="2" t="s">
        <v>3525</v>
      </c>
    </row>
    <row r="1330" spans="1:6">
      <c r="A1330" s="2" t="s">
        <v>3523</v>
      </c>
      <c r="B1330" s="2" t="str">
        <f>VLOOKUP(A1330,EMPRESAS!A$2:B$11785,2,)</f>
        <v>Vinos, Sidras y Espumantes</v>
      </c>
      <c r="C1330" s="2" t="s">
        <v>3526</v>
      </c>
      <c r="D1330" s="2" t="s">
        <v>3527</v>
      </c>
      <c r="E1330" s="2" t="s">
        <v>3528</v>
      </c>
      <c r="F1330" s="2" t="s">
        <v>3529</v>
      </c>
    </row>
    <row r="1331" spans="1:6">
      <c r="A1331" s="2" t="s">
        <v>3530</v>
      </c>
      <c r="B1331" s="2" t="str">
        <f>VLOOKUP(A1331,EMPRESAS!A$2:B$11785,2,)</f>
        <v>Empresas Mineras</v>
      </c>
      <c r="C1331" s="2" t="s">
        <v>3531</v>
      </c>
      <c r="D1331" s="2" t="s">
        <v>792</v>
      </c>
      <c r="E1331" s="2"/>
      <c r="F1331" s="2" t="s">
        <v>109</v>
      </c>
    </row>
    <row r="1332" spans="1:6">
      <c r="A1332" s="2" t="s">
        <v>3530</v>
      </c>
      <c r="B1332" s="2" t="str">
        <f>VLOOKUP(A1332,EMPRESAS!A$2:B$11785,2,)</f>
        <v>Empresas Mineras</v>
      </c>
      <c r="C1332" s="2" t="s">
        <v>3532</v>
      </c>
      <c r="D1332" s="2" t="s">
        <v>3533</v>
      </c>
      <c r="E1332" s="2"/>
      <c r="F1332" s="2" t="s">
        <v>109</v>
      </c>
    </row>
    <row r="1333" spans="1:6">
      <c r="A1333" s="2" t="s">
        <v>3530</v>
      </c>
      <c r="B1333" s="2" t="str">
        <f>VLOOKUP(A1333,EMPRESAS!A$2:B$11785,2,)</f>
        <v>Empresas Mineras</v>
      </c>
      <c r="C1333" s="2" t="s">
        <v>3534</v>
      </c>
      <c r="D1333" s="2" t="s">
        <v>113</v>
      </c>
      <c r="E1333" s="2"/>
      <c r="F1333" s="2" t="s">
        <v>109</v>
      </c>
    </row>
    <row r="1334" spans="1:6">
      <c r="A1334" s="2" t="s">
        <v>3530</v>
      </c>
      <c r="B1334" s="2" t="str">
        <f>VLOOKUP(A1334,EMPRESAS!A$2:B$11785,2,)</f>
        <v>Empresas Mineras</v>
      </c>
      <c r="C1334" s="2" t="s">
        <v>3535</v>
      </c>
      <c r="D1334" s="2" t="s">
        <v>113</v>
      </c>
      <c r="E1334" s="2"/>
      <c r="F1334" s="2" t="s">
        <v>109</v>
      </c>
    </row>
    <row r="1335" spans="1:6">
      <c r="A1335" s="2" t="s">
        <v>3530</v>
      </c>
      <c r="B1335" s="2" t="str">
        <f>VLOOKUP(A1335,EMPRESAS!A$2:B$11785,2,)</f>
        <v>Empresas Mineras</v>
      </c>
      <c r="C1335" s="2" t="s">
        <v>3536</v>
      </c>
      <c r="D1335" s="2" t="s">
        <v>113</v>
      </c>
      <c r="E1335" s="2"/>
      <c r="F1335" s="2" t="s">
        <v>109</v>
      </c>
    </row>
    <row r="1336" spans="1:6">
      <c r="A1336" s="2" t="s">
        <v>3530</v>
      </c>
      <c r="B1336" s="2" t="str">
        <f>VLOOKUP(A1336,EMPRESAS!A$2:B$11785,2,)</f>
        <v>Empresas Mineras</v>
      </c>
      <c r="C1336" s="2" t="s">
        <v>3537</v>
      </c>
      <c r="D1336" s="2" t="s">
        <v>113</v>
      </c>
      <c r="E1336" s="2"/>
      <c r="F1336" s="2" t="s">
        <v>109</v>
      </c>
    </row>
    <row r="1337" spans="1:6">
      <c r="A1337" s="2" t="s">
        <v>3530</v>
      </c>
      <c r="B1337" s="2" t="str">
        <f>VLOOKUP(A1337,EMPRESAS!A$2:B$11785,2,)</f>
        <v>Empresas Mineras</v>
      </c>
      <c r="C1337" s="2" t="s">
        <v>3538</v>
      </c>
      <c r="D1337" s="2" t="s">
        <v>113</v>
      </c>
      <c r="E1337" s="2"/>
      <c r="F1337" s="2" t="s">
        <v>109</v>
      </c>
    </row>
    <row r="1338" spans="1:6">
      <c r="A1338" s="2" t="s">
        <v>3530</v>
      </c>
      <c r="B1338" s="2" t="str">
        <f>VLOOKUP(A1338,EMPRESAS!A$2:B$11785,2,)</f>
        <v>Empresas Mineras</v>
      </c>
      <c r="C1338" s="2" t="s">
        <v>3539</v>
      </c>
      <c r="D1338" s="2" t="s">
        <v>119</v>
      </c>
      <c r="E1338" s="2"/>
      <c r="F1338" s="2" t="s">
        <v>109</v>
      </c>
    </row>
    <row r="1339" spans="1:6">
      <c r="A1339" s="2" t="s">
        <v>3530</v>
      </c>
      <c r="B1339" s="2" t="str">
        <f>VLOOKUP(A1339,EMPRESAS!A$2:B$11785,2,)</f>
        <v>Empresas Mineras</v>
      </c>
      <c r="C1339" s="2" t="s">
        <v>3540</v>
      </c>
      <c r="D1339" s="2" t="s">
        <v>113</v>
      </c>
      <c r="E1339" s="2"/>
      <c r="F1339" s="2" t="s">
        <v>109</v>
      </c>
    </row>
    <row r="1340" spans="1:6">
      <c r="A1340" s="2" t="s">
        <v>3530</v>
      </c>
      <c r="B1340" s="2" t="str">
        <f>VLOOKUP(A1340,EMPRESAS!A$2:B$11785,2,)</f>
        <v>Empresas Mineras</v>
      </c>
      <c r="C1340" s="2" t="s">
        <v>3541</v>
      </c>
      <c r="D1340" s="2" t="s">
        <v>119</v>
      </c>
      <c r="E1340" s="2"/>
      <c r="F1340" s="2" t="s">
        <v>109</v>
      </c>
    </row>
    <row r="1341" spans="1:6">
      <c r="A1341" s="2" t="s">
        <v>3530</v>
      </c>
      <c r="B1341" s="2" t="str">
        <f>VLOOKUP(A1341,EMPRESAS!A$2:B$11785,2,)</f>
        <v>Empresas Mineras</v>
      </c>
      <c r="C1341" s="2" t="s">
        <v>3542</v>
      </c>
      <c r="D1341" s="2" t="s">
        <v>3543</v>
      </c>
      <c r="E1341" s="2"/>
      <c r="F1341" s="2" t="s">
        <v>3544</v>
      </c>
    </row>
    <row r="1342" spans="1:6">
      <c r="A1342" s="2" t="s">
        <v>3530</v>
      </c>
      <c r="B1342" s="2" t="str">
        <f>VLOOKUP(A1342,EMPRESAS!A$2:B$11785,2,)</f>
        <v>Empresas Mineras</v>
      </c>
      <c r="C1342" s="2" t="s">
        <v>3545</v>
      </c>
      <c r="D1342" s="2" t="s">
        <v>3546</v>
      </c>
      <c r="E1342" s="2"/>
      <c r="F1342" s="2" t="s">
        <v>3544</v>
      </c>
    </row>
    <row r="1343" spans="1:6">
      <c r="A1343" s="2" t="s">
        <v>3530</v>
      </c>
      <c r="B1343" s="2" t="str">
        <f>VLOOKUP(A1343,EMPRESAS!A$2:B$11785,2,)</f>
        <v>Empresas Mineras</v>
      </c>
      <c r="C1343" s="2" t="s">
        <v>3547</v>
      </c>
      <c r="D1343" s="2"/>
      <c r="E1343" s="2"/>
      <c r="F1343" s="2" t="s">
        <v>3548</v>
      </c>
    </row>
    <row r="1344" spans="1:6">
      <c r="A1344" s="2" t="s">
        <v>3530</v>
      </c>
      <c r="B1344" s="2" t="str">
        <f>VLOOKUP(A1344,EMPRESAS!A$2:B$11785,2,)</f>
        <v>Empresas Mineras</v>
      </c>
      <c r="C1344" s="2" t="s">
        <v>3549</v>
      </c>
      <c r="D1344" s="2" t="s">
        <v>3550</v>
      </c>
      <c r="E1344" s="2"/>
      <c r="F1344" s="2" t="s">
        <v>3544</v>
      </c>
    </row>
    <row r="1345" spans="1:6">
      <c r="A1345" s="2" t="s">
        <v>3530</v>
      </c>
      <c r="B1345" s="2" t="str">
        <f>VLOOKUP(A1345,EMPRESAS!A$2:B$11785,2,)</f>
        <v>Empresas Mineras</v>
      </c>
      <c r="C1345" s="2" t="s">
        <v>3551</v>
      </c>
      <c r="D1345" s="2" t="s">
        <v>3090</v>
      </c>
      <c r="E1345" s="2"/>
      <c r="F1345" s="2" t="s">
        <v>3544</v>
      </c>
    </row>
    <row r="1346" spans="1:6">
      <c r="A1346" s="2" t="s">
        <v>3530</v>
      </c>
      <c r="B1346" s="2" t="str">
        <f>VLOOKUP(A1346,EMPRESAS!A$2:B$11785,2,)</f>
        <v>Empresas Mineras</v>
      </c>
      <c r="C1346" s="2" t="s">
        <v>3552</v>
      </c>
      <c r="D1346" s="2" t="s">
        <v>3553</v>
      </c>
      <c r="E1346" s="2"/>
      <c r="F1346" s="2" t="s">
        <v>3544</v>
      </c>
    </row>
    <row r="1347" spans="1:6">
      <c r="A1347" s="2" t="s">
        <v>3530</v>
      </c>
      <c r="B1347" s="2" t="str">
        <f>VLOOKUP(A1347,EMPRESAS!A$2:B$11785,2,)</f>
        <v>Empresas Mineras</v>
      </c>
      <c r="C1347" s="2" t="s">
        <v>3554</v>
      </c>
      <c r="D1347" s="2" t="s">
        <v>3555</v>
      </c>
      <c r="E1347" s="2"/>
      <c r="F1347" s="2" t="s">
        <v>3544</v>
      </c>
    </row>
    <row r="1348" spans="1:6">
      <c r="A1348" s="2" t="s">
        <v>3530</v>
      </c>
      <c r="B1348" s="2" t="str">
        <f>VLOOKUP(A1348,EMPRESAS!A$2:B$11785,2,)</f>
        <v>Empresas Mineras</v>
      </c>
      <c r="C1348" s="2" t="s">
        <v>3556</v>
      </c>
      <c r="D1348" s="2" t="s">
        <v>3557</v>
      </c>
      <c r="E1348" s="2"/>
      <c r="F1348" s="2" t="s">
        <v>3544</v>
      </c>
    </row>
    <row r="1349" spans="1:6">
      <c r="A1349" s="2" t="s">
        <v>3530</v>
      </c>
      <c r="B1349" s="2" t="str">
        <f>VLOOKUP(A1349,EMPRESAS!A$2:B$11785,2,)</f>
        <v>Empresas Mineras</v>
      </c>
      <c r="C1349" s="2" t="s">
        <v>3558</v>
      </c>
      <c r="D1349" s="2" t="s">
        <v>3559</v>
      </c>
      <c r="E1349" s="2"/>
      <c r="F1349" s="2" t="s">
        <v>3544</v>
      </c>
    </row>
    <row r="1350" spans="1:6">
      <c r="A1350" s="2" t="s">
        <v>3560</v>
      </c>
      <c r="B1350" s="2" t="str">
        <f>VLOOKUP(A1350,EMPRESAS!A$2:B$11785,2,)</f>
        <v>Carga Terrestre, Frigorífica, Servicios y Transportes</v>
      </c>
      <c r="C1350" s="2" t="s">
        <v>3561</v>
      </c>
      <c r="D1350" s="2" t="s">
        <v>7</v>
      </c>
      <c r="E1350" s="2" t="s">
        <v>3562</v>
      </c>
      <c r="F1350" s="2" t="s">
        <v>3563</v>
      </c>
    </row>
    <row r="1351" spans="1:6">
      <c r="A1351" s="2" t="s">
        <v>3560</v>
      </c>
      <c r="B1351" s="2" t="str">
        <f>VLOOKUP(A1351,EMPRESAS!A$2:B$11785,2,)</f>
        <v>Carga Terrestre, Frigorífica, Servicios y Transportes</v>
      </c>
      <c r="C1351" s="2" t="s">
        <v>3564</v>
      </c>
      <c r="D1351" s="2" t="s">
        <v>24</v>
      </c>
      <c r="E1351" s="2" t="s">
        <v>3565</v>
      </c>
      <c r="F1351" s="2" t="s">
        <v>3566</v>
      </c>
    </row>
    <row r="1352" spans="1:6">
      <c r="A1352" s="2" t="s">
        <v>3560</v>
      </c>
      <c r="B1352" s="2" t="str">
        <f>VLOOKUP(A1352,EMPRESAS!A$2:B$11785,2,)</f>
        <v>Carga Terrestre, Frigorífica, Servicios y Transportes</v>
      </c>
      <c r="C1352" s="2" t="s">
        <v>3567</v>
      </c>
      <c r="D1352" s="2"/>
      <c r="E1352" s="2"/>
      <c r="F1352" s="2" t="s">
        <v>3568</v>
      </c>
    </row>
    <row r="1353" spans="1:6">
      <c r="A1353" s="2" t="s">
        <v>3560</v>
      </c>
      <c r="B1353" s="2" t="str">
        <f>VLOOKUP(A1353,EMPRESAS!A$2:B$11785,2,)</f>
        <v>Carga Terrestre, Frigorífica, Servicios y Transportes</v>
      </c>
      <c r="C1353" s="2" t="s">
        <v>3569</v>
      </c>
      <c r="D1353" s="2" t="s">
        <v>149</v>
      </c>
      <c r="E1353" s="2" t="s">
        <v>3570</v>
      </c>
      <c r="F1353" s="2" t="s">
        <v>3571</v>
      </c>
    </row>
    <row r="1354" spans="1:6">
      <c r="A1354" s="2" t="s">
        <v>3572</v>
      </c>
      <c r="B1354" s="2" t="str">
        <f>VLOOKUP(A1354,EMPRESAS!A$2:B$11785,2,)</f>
        <v>Puertos</v>
      </c>
      <c r="C1354" s="2" t="s">
        <v>3573</v>
      </c>
      <c r="D1354" s="2" t="s">
        <v>3574</v>
      </c>
      <c r="E1354" s="2"/>
      <c r="F1354" s="2" t="s">
        <v>109</v>
      </c>
    </row>
    <row r="1355" spans="1:6">
      <c r="A1355" s="2" t="s">
        <v>3572</v>
      </c>
      <c r="B1355" s="2" t="str">
        <f>VLOOKUP(A1355,EMPRESAS!A$2:B$11785,2,)</f>
        <v>Puertos</v>
      </c>
      <c r="C1355" s="2" t="s">
        <v>3575</v>
      </c>
      <c r="D1355" s="2" t="s">
        <v>111</v>
      </c>
      <c r="E1355" s="2"/>
      <c r="F1355" s="2" t="s">
        <v>109</v>
      </c>
    </row>
    <row r="1356" spans="1:6">
      <c r="A1356" s="2" t="s">
        <v>3572</v>
      </c>
      <c r="B1356" s="2" t="str">
        <f>VLOOKUP(A1356,EMPRESAS!A$2:B$11785,2,)</f>
        <v>Puertos</v>
      </c>
      <c r="C1356" s="2" t="s">
        <v>3576</v>
      </c>
      <c r="D1356" s="2" t="s">
        <v>113</v>
      </c>
      <c r="E1356" s="2"/>
      <c r="F1356" s="2" t="s">
        <v>109</v>
      </c>
    </row>
    <row r="1357" spans="1:6">
      <c r="A1357" s="2" t="s">
        <v>3572</v>
      </c>
      <c r="B1357" s="2" t="str">
        <f>VLOOKUP(A1357,EMPRESAS!A$2:B$11785,2,)</f>
        <v>Puertos</v>
      </c>
      <c r="C1357" s="2" t="s">
        <v>3577</v>
      </c>
      <c r="D1357" s="2" t="s">
        <v>113</v>
      </c>
      <c r="E1357" s="2"/>
      <c r="F1357" s="2" t="s">
        <v>109</v>
      </c>
    </row>
    <row r="1358" spans="1:6">
      <c r="A1358" s="2" t="s">
        <v>3572</v>
      </c>
      <c r="B1358" s="2" t="str">
        <f>VLOOKUP(A1358,EMPRESAS!A$2:B$11785,2,)</f>
        <v>Puertos</v>
      </c>
      <c r="C1358" s="2" t="s">
        <v>3578</v>
      </c>
      <c r="D1358" s="2" t="s">
        <v>7</v>
      </c>
      <c r="E1358" s="2"/>
      <c r="F1358" s="2" t="s">
        <v>3579</v>
      </c>
    </row>
    <row r="1359" spans="1:6">
      <c r="A1359" s="2" t="s">
        <v>3572</v>
      </c>
      <c r="B1359" s="2" t="str">
        <f>VLOOKUP(A1359,EMPRESAS!A$2:B$11785,2,)</f>
        <v>Puertos</v>
      </c>
      <c r="C1359" s="2" t="s">
        <v>3580</v>
      </c>
      <c r="D1359" s="2" t="s">
        <v>31</v>
      </c>
      <c r="E1359" s="2"/>
      <c r="F1359" s="2" t="s">
        <v>3581</v>
      </c>
    </row>
    <row r="1360" spans="1:6">
      <c r="A1360" s="2" t="s">
        <v>3572</v>
      </c>
      <c r="B1360" s="2" t="str">
        <f>VLOOKUP(A1360,EMPRESAS!A$2:B$11785,2,)</f>
        <v>Puertos</v>
      </c>
      <c r="C1360" s="2" t="s">
        <v>3582</v>
      </c>
      <c r="D1360" s="2" t="s">
        <v>24</v>
      </c>
      <c r="E1360" s="2"/>
      <c r="F1360" s="2" t="s">
        <v>3579</v>
      </c>
    </row>
    <row r="1361" spans="1:6">
      <c r="A1361" s="2" t="s">
        <v>3583</v>
      </c>
      <c r="B1361" s="2" t="str">
        <f>VLOOKUP(A1361,EMPRESAS!A$2:B$11785,2,)</f>
        <v>Minerales No Metálicos</v>
      </c>
      <c r="C1361" s="2" t="s">
        <v>3584</v>
      </c>
      <c r="D1361" s="2" t="s">
        <v>7</v>
      </c>
      <c r="E1361" s="2" t="s">
        <v>3585</v>
      </c>
      <c r="F1361" s="2" t="s">
        <v>3586</v>
      </c>
    </row>
    <row r="1362" spans="1:6">
      <c r="A1362" s="2" t="s">
        <v>3583</v>
      </c>
      <c r="B1362" s="2" t="str">
        <f>VLOOKUP(A1362,EMPRESAS!A$2:B$11785,2,)</f>
        <v>Minerales No Metálicos</v>
      </c>
      <c r="C1362" s="2" t="s">
        <v>3587</v>
      </c>
      <c r="D1362" s="2" t="s">
        <v>24</v>
      </c>
      <c r="E1362" s="2" t="s">
        <v>3588</v>
      </c>
      <c r="F1362" s="2" t="s">
        <v>3586</v>
      </c>
    </row>
    <row r="1363" spans="1:6">
      <c r="A1363" s="2" t="s">
        <v>3583</v>
      </c>
      <c r="B1363" s="2" t="str">
        <f>VLOOKUP(A1363,EMPRESAS!A$2:B$11785,2,)</f>
        <v>Minerales No Metálicos</v>
      </c>
      <c r="C1363" s="2" t="s">
        <v>3589</v>
      </c>
      <c r="D1363" s="2"/>
      <c r="E1363" s="2"/>
      <c r="F1363" s="2" t="s">
        <v>3590</v>
      </c>
    </row>
    <row r="1364" spans="1:6">
      <c r="A1364" s="2" t="s">
        <v>3591</v>
      </c>
      <c r="B1364" s="2" t="str">
        <f>VLOOKUP(A1364,EMPRESAS!A$2:B$11785,2,)</f>
        <v>Consultores y Asesores en Marketing y Ventas</v>
      </c>
      <c r="C1364" s="2" t="s">
        <v>3592</v>
      </c>
      <c r="D1364" s="2" t="s">
        <v>7</v>
      </c>
      <c r="E1364" s="2" t="s">
        <v>3593</v>
      </c>
      <c r="F1364" s="2" t="s">
        <v>3594</v>
      </c>
    </row>
    <row r="1365" spans="1:6">
      <c r="A1365" s="2" t="s">
        <v>3591</v>
      </c>
      <c r="B1365" s="2" t="str">
        <f>VLOOKUP(A1365,EMPRESAS!A$2:B$11785,2,)</f>
        <v>Consultores y Asesores en Marketing y Ventas</v>
      </c>
      <c r="C1365" s="2" t="s">
        <v>3595</v>
      </c>
      <c r="D1365" s="2"/>
      <c r="E1365" s="2"/>
      <c r="F1365" s="2" t="s">
        <v>3596</v>
      </c>
    </row>
    <row r="1366" spans="1:6">
      <c r="A1366" s="2" t="s">
        <v>3591</v>
      </c>
      <c r="B1366" s="2" t="str">
        <f>VLOOKUP(A1366,EMPRESAS!A$2:B$11785,2,)</f>
        <v>Consultores y Asesores en Marketing y Ventas</v>
      </c>
      <c r="C1366" s="2" t="s">
        <v>3597</v>
      </c>
      <c r="D1366" s="2" t="s">
        <v>168</v>
      </c>
      <c r="E1366" s="2" t="s">
        <v>3593</v>
      </c>
      <c r="F1366" s="2" t="s">
        <v>3594</v>
      </c>
    </row>
    <row r="1367" spans="1:6">
      <c r="A1367" s="2" t="s">
        <v>3591</v>
      </c>
      <c r="B1367" s="2" t="str">
        <f>VLOOKUP(A1367,EMPRESAS!A$2:B$11785,2,)</f>
        <v>Consultores y Asesores en Marketing y Ventas</v>
      </c>
      <c r="C1367" s="2" t="s">
        <v>3598</v>
      </c>
      <c r="D1367" s="2" t="s">
        <v>3599</v>
      </c>
      <c r="E1367" s="2" t="s">
        <v>3593</v>
      </c>
      <c r="F1367" s="2" t="s">
        <v>3594</v>
      </c>
    </row>
    <row r="1368" spans="1:6">
      <c r="A1368" s="2" t="s">
        <v>3600</v>
      </c>
      <c r="B1368" s="2" t="str">
        <f>VLOOKUP(A1368,EMPRESAS!A$2:B$11785,2,)</f>
        <v>Cajas de Seguridad</v>
      </c>
      <c r="C1368" s="2" t="s">
        <v>3601</v>
      </c>
      <c r="D1368" s="2" t="s">
        <v>3602</v>
      </c>
      <c r="E1368" s="2" t="s">
        <v>3603</v>
      </c>
      <c r="F1368" s="2" t="s">
        <v>3604</v>
      </c>
    </row>
    <row r="1369" spans="1:6">
      <c r="A1369" s="2" t="s">
        <v>3600</v>
      </c>
      <c r="B1369" s="2" t="str">
        <f>VLOOKUP(A1369,EMPRESAS!A$2:B$11785,2,)</f>
        <v>Cajas de Seguridad</v>
      </c>
      <c r="C1369" s="2" t="s">
        <v>3605</v>
      </c>
      <c r="D1369" s="2" t="s">
        <v>31</v>
      </c>
      <c r="E1369" s="2" t="s">
        <v>3603</v>
      </c>
      <c r="F1369" s="2" t="s">
        <v>3604</v>
      </c>
    </row>
    <row r="1370" spans="1:6">
      <c r="A1370" s="2" t="s">
        <v>3606</v>
      </c>
      <c r="B1370" s="2" t="str">
        <f>VLOOKUP(A1370,EMPRESAS!A$2:B$11785,2,)</f>
        <v>Calefacción</v>
      </c>
      <c r="C1370" s="2" t="s">
        <v>3607</v>
      </c>
      <c r="D1370" s="2" t="s">
        <v>7</v>
      </c>
      <c r="E1370" s="2" t="s">
        <v>3608</v>
      </c>
      <c r="F1370" s="2" t="s">
        <v>3609</v>
      </c>
    </row>
    <row r="1371" spans="1:6">
      <c r="A1371" s="2" t="s">
        <v>3606</v>
      </c>
      <c r="B1371" s="2" t="str">
        <f>VLOOKUP(A1371,EMPRESAS!A$2:B$11785,2,)</f>
        <v>Calefacción</v>
      </c>
      <c r="C1371" s="2" t="s">
        <v>3610</v>
      </c>
      <c r="D1371" s="2"/>
      <c r="E1371" s="2"/>
      <c r="F1371" s="2" t="s">
        <v>3611</v>
      </c>
    </row>
    <row r="1372" spans="1:6">
      <c r="A1372" s="2" t="s">
        <v>3606</v>
      </c>
      <c r="B1372" s="2" t="str">
        <f>VLOOKUP(A1372,EMPRESAS!A$2:B$11785,2,)</f>
        <v>Calefacción</v>
      </c>
      <c r="C1372" s="2" t="s">
        <v>3612</v>
      </c>
      <c r="D1372" s="2" t="s">
        <v>3613</v>
      </c>
      <c r="E1372" s="2" t="s">
        <v>3614</v>
      </c>
      <c r="F1372" s="2" t="s">
        <v>3609</v>
      </c>
    </row>
    <row r="1373" spans="1:6">
      <c r="A1373" s="2" t="s">
        <v>3606</v>
      </c>
      <c r="B1373" s="2" t="str">
        <f>VLOOKUP(A1373,EMPRESAS!A$2:B$11785,2,)</f>
        <v>Calefacción</v>
      </c>
      <c r="C1373" s="2" t="s">
        <v>3615</v>
      </c>
      <c r="D1373" s="2" t="s">
        <v>3616</v>
      </c>
      <c r="E1373" s="2" t="s">
        <v>3617</v>
      </c>
      <c r="F1373" s="2" t="s">
        <v>3618</v>
      </c>
    </row>
    <row r="1374" spans="1:6">
      <c r="A1374" s="2" t="s">
        <v>3606</v>
      </c>
      <c r="B1374" s="2" t="str">
        <f>VLOOKUP(A1374,EMPRESAS!A$2:B$11785,2,)</f>
        <v>Calefacción</v>
      </c>
      <c r="C1374" s="2" t="s">
        <v>3619</v>
      </c>
      <c r="D1374" s="2" t="s">
        <v>3620</v>
      </c>
      <c r="E1374" s="2" t="s">
        <v>3621</v>
      </c>
      <c r="F1374" s="2" t="s">
        <v>3618</v>
      </c>
    </row>
    <row r="1375" spans="1:6">
      <c r="A1375" s="2" t="s">
        <v>3622</v>
      </c>
      <c r="B1375" s="2" t="str">
        <f>VLOOKUP(A1375,EMPRESAS!A$2:B$11785,2,)</f>
        <v>Productores y Agentes de Seguros</v>
      </c>
      <c r="C1375" s="2" t="s">
        <v>3623</v>
      </c>
      <c r="D1375" s="2" t="s">
        <v>3624</v>
      </c>
      <c r="E1375" s="2" t="s">
        <v>3625</v>
      </c>
      <c r="F1375" s="2" t="s">
        <v>3626</v>
      </c>
    </row>
    <row r="1376" spans="1:6">
      <c r="A1376" s="2" t="s">
        <v>3622</v>
      </c>
      <c r="B1376" s="2" t="str">
        <f>VLOOKUP(A1376,EMPRESAS!A$2:B$11785,2,)</f>
        <v>Productores y Agentes de Seguros</v>
      </c>
      <c r="C1376" s="2" t="s">
        <v>3627</v>
      </c>
      <c r="D1376" s="2" t="s">
        <v>3628</v>
      </c>
      <c r="E1376" s="2" t="s">
        <v>3629</v>
      </c>
      <c r="F1376" s="2" t="s">
        <v>3630</v>
      </c>
    </row>
    <row r="1377" spans="1:6">
      <c r="A1377" s="2" t="s">
        <v>3622</v>
      </c>
      <c r="B1377" s="2" t="str">
        <f>VLOOKUP(A1377,EMPRESAS!A$2:B$11785,2,)</f>
        <v>Productores y Agentes de Seguros</v>
      </c>
      <c r="C1377" s="2" t="s">
        <v>3631</v>
      </c>
      <c r="D1377" s="2"/>
      <c r="E1377" s="2"/>
      <c r="F1377" s="2" t="s">
        <v>3632</v>
      </c>
    </row>
    <row r="1378" spans="1:6">
      <c r="A1378" s="2" t="s">
        <v>3622</v>
      </c>
      <c r="B1378" s="2" t="str">
        <f>VLOOKUP(A1378,EMPRESAS!A$2:B$11785,2,)</f>
        <v>Productores y Agentes de Seguros</v>
      </c>
      <c r="C1378" s="2" t="s">
        <v>3633</v>
      </c>
      <c r="D1378" s="2" t="s">
        <v>3634</v>
      </c>
      <c r="E1378" s="2" t="s">
        <v>3635</v>
      </c>
      <c r="F1378" s="2" t="s">
        <v>3636</v>
      </c>
    </row>
    <row r="1379" spans="1:6">
      <c r="A1379" s="2" t="s">
        <v>3637</v>
      </c>
      <c r="B1379" s="2" t="str">
        <f>VLOOKUP(A1379,EMPRESAS!A$2:B$11785,2,)</f>
        <v>Hoteles</v>
      </c>
      <c r="C1379" s="2" t="s">
        <v>3638</v>
      </c>
      <c r="D1379" s="2" t="s">
        <v>3340</v>
      </c>
      <c r="E1379" s="2" t="s">
        <v>3639</v>
      </c>
      <c r="F1379" s="2" t="s">
        <v>3640</v>
      </c>
    </row>
    <row r="1380" spans="1:6">
      <c r="A1380" s="2" t="s">
        <v>3637</v>
      </c>
      <c r="B1380" s="2" t="str">
        <f>VLOOKUP(A1380,EMPRESAS!A$2:B$11785,2,)</f>
        <v>Hoteles</v>
      </c>
      <c r="C1380" s="2" t="s">
        <v>3641</v>
      </c>
      <c r="D1380" s="2"/>
      <c r="E1380" s="2"/>
      <c r="F1380" s="2" t="s">
        <v>3642</v>
      </c>
    </row>
    <row r="1381" spans="1:6">
      <c r="A1381" s="2" t="s">
        <v>3637</v>
      </c>
      <c r="B1381" s="2" t="str">
        <f>VLOOKUP(A1381,EMPRESAS!A$2:B$11785,2,)</f>
        <v>Hoteles</v>
      </c>
      <c r="C1381" s="2" t="s">
        <v>3643</v>
      </c>
      <c r="D1381" s="2"/>
      <c r="E1381" s="2"/>
      <c r="F1381" s="2" t="s">
        <v>3644</v>
      </c>
    </row>
    <row r="1382" spans="1:6">
      <c r="A1382" s="2" t="s">
        <v>3645</v>
      </c>
      <c r="B1382" s="2" t="str">
        <f>VLOOKUP(A1382,EMPRESAS!A$2:B$11785,2,)</f>
        <v>Seguridad Vial, Defensas Camineras de Hierro o Acero</v>
      </c>
      <c r="C1382" s="2" t="s">
        <v>3646</v>
      </c>
      <c r="D1382" s="2" t="s">
        <v>797</v>
      </c>
      <c r="E1382" s="2"/>
      <c r="F1382" s="2" t="s">
        <v>3647</v>
      </c>
    </row>
    <row r="1383" spans="1:6">
      <c r="A1383" s="2" t="s">
        <v>3645</v>
      </c>
      <c r="B1383" s="2" t="str">
        <f>VLOOKUP(A1383,EMPRESAS!A$2:B$11785,2,)</f>
        <v>Seguridad Vial, Defensas Camineras de Hierro o Acero</v>
      </c>
      <c r="C1383" s="2" t="s">
        <v>3648</v>
      </c>
      <c r="D1383" s="2" t="s">
        <v>168</v>
      </c>
      <c r="E1383" s="2"/>
      <c r="F1383" s="2" t="s">
        <v>3647</v>
      </c>
    </row>
    <row r="1384" spans="1:6">
      <c r="A1384" s="2" t="s">
        <v>3649</v>
      </c>
      <c r="B1384" s="2" t="str">
        <f>VLOOKUP(A1384,EMPRESAS!A$2:B$11785,2,)</f>
        <v>Miel</v>
      </c>
      <c r="C1384" s="2" t="s">
        <v>3650</v>
      </c>
      <c r="D1384" s="2"/>
      <c r="E1384" s="2"/>
      <c r="F1384" s="2" t="s">
        <v>3651</v>
      </c>
    </row>
    <row r="1385" spans="1:6">
      <c r="A1385" s="2" t="s">
        <v>3649</v>
      </c>
      <c r="B1385" s="2" t="str">
        <f>VLOOKUP(A1385,EMPRESAS!A$2:B$11785,2,)</f>
        <v>Miel</v>
      </c>
      <c r="C1385" s="2" t="s">
        <v>3652</v>
      </c>
      <c r="D1385" s="2"/>
      <c r="E1385" s="2"/>
      <c r="F1385" s="2" t="s">
        <v>3653</v>
      </c>
    </row>
    <row r="1386" spans="1:6">
      <c r="A1386" s="2" t="s">
        <v>3654</v>
      </c>
      <c r="B1386" s="2" t="str">
        <f>VLOOKUP(A1386,EMPRESAS!A$2:B$11785,2,)</f>
        <v>Artículos de Seguridad Industrial</v>
      </c>
      <c r="C1386" s="2" t="s">
        <v>3655</v>
      </c>
      <c r="D1386" s="2" t="s">
        <v>7</v>
      </c>
      <c r="E1386" s="2" t="s">
        <v>3656</v>
      </c>
      <c r="F1386" s="2" t="s">
        <v>3657</v>
      </c>
    </row>
    <row r="1387" spans="1:6">
      <c r="A1387" s="2" t="s">
        <v>3654</v>
      </c>
      <c r="B1387" s="2" t="str">
        <f>VLOOKUP(A1387,EMPRESAS!A$2:B$11785,2,)</f>
        <v>Artículos de Seguridad Industrial</v>
      </c>
      <c r="C1387" s="2" t="s">
        <v>3658</v>
      </c>
      <c r="D1387" s="2" t="s">
        <v>168</v>
      </c>
      <c r="E1387" s="2" t="s">
        <v>3659</v>
      </c>
      <c r="F1387" s="2" t="s">
        <v>3657</v>
      </c>
    </row>
    <row r="1388" spans="1:6">
      <c r="A1388" s="2" t="s">
        <v>3654</v>
      </c>
      <c r="B1388" s="2" t="str">
        <f>VLOOKUP(A1388,EMPRESAS!A$2:B$11785,2,)</f>
        <v>Artículos de Seguridad Industrial</v>
      </c>
      <c r="C1388" s="2" t="s">
        <v>3660</v>
      </c>
      <c r="D1388" s="2" t="s">
        <v>24</v>
      </c>
      <c r="E1388" s="2" t="s">
        <v>3661</v>
      </c>
      <c r="F1388" s="2" t="s">
        <v>3657</v>
      </c>
    </row>
    <row r="1389" spans="1:6">
      <c r="A1389" s="2" t="s">
        <v>3654</v>
      </c>
      <c r="B1389" s="2" t="str">
        <f>VLOOKUP(A1389,EMPRESAS!A$2:B$11785,2,)</f>
        <v>Artículos de Seguridad Industrial</v>
      </c>
      <c r="C1389" s="2" t="s">
        <v>3662</v>
      </c>
      <c r="D1389" s="2"/>
      <c r="E1389" s="2"/>
      <c r="F1389" s="2" t="s">
        <v>3663</v>
      </c>
    </row>
    <row r="1390" spans="1:6">
      <c r="A1390" s="2" t="s">
        <v>3654</v>
      </c>
      <c r="B1390" s="2" t="str">
        <f>VLOOKUP(A1390,EMPRESAS!A$2:B$11785,2,)</f>
        <v>Artículos de Seguridad Industrial</v>
      </c>
      <c r="C1390" s="2" t="s">
        <v>3664</v>
      </c>
      <c r="D1390" s="2"/>
      <c r="E1390" s="2"/>
      <c r="F1390" s="2" t="s">
        <v>3663</v>
      </c>
    </row>
    <row r="1391" spans="1:6">
      <c r="A1391" s="2" t="s">
        <v>3665</v>
      </c>
      <c r="B1391" s="2" t="str">
        <f>VLOOKUP(A1391,EMPRESAS!A$2:B$11785,2,)</f>
        <v>Centros Comerciales</v>
      </c>
      <c r="C1391" s="2" t="s">
        <v>3666</v>
      </c>
      <c r="D1391" s="2"/>
      <c r="E1391" s="2"/>
      <c r="F1391" s="2" t="s">
        <v>3667</v>
      </c>
    </row>
    <row r="1392" spans="1:6">
      <c r="A1392" s="2" t="s">
        <v>3665</v>
      </c>
      <c r="B1392" s="2" t="str">
        <f>VLOOKUP(A1392,EMPRESAS!A$2:B$11785,2,)</f>
        <v>Centros Comerciales</v>
      </c>
      <c r="C1392" s="2" t="s">
        <v>3668</v>
      </c>
      <c r="D1392" s="2"/>
      <c r="E1392" s="2"/>
      <c r="F1392" s="2" t="s">
        <v>3667</v>
      </c>
    </row>
    <row r="1393" spans="1:6">
      <c r="A1393" s="2" t="s">
        <v>3665</v>
      </c>
      <c r="B1393" s="2" t="str">
        <f>VLOOKUP(A1393,EMPRESAS!A$2:B$11785,2,)</f>
        <v>Centros Comerciales</v>
      </c>
      <c r="C1393" s="2" t="s">
        <v>3669</v>
      </c>
      <c r="D1393" s="2" t="s">
        <v>31</v>
      </c>
      <c r="E1393" s="2" t="s">
        <v>3670</v>
      </c>
      <c r="F1393" s="2" t="s">
        <v>3671</v>
      </c>
    </row>
    <row r="1394" spans="1:6">
      <c r="A1394" s="2" t="s">
        <v>3665</v>
      </c>
      <c r="B1394" s="2" t="str">
        <f>VLOOKUP(A1394,EMPRESAS!A$2:B$11785,2,)</f>
        <v>Centros Comerciales</v>
      </c>
      <c r="C1394" s="2" t="s">
        <v>3672</v>
      </c>
      <c r="D1394" s="2" t="s">
        <v>1313</v>
      </c>
      <c r="E1394" s="2" t="s">
        <v>3673</v>
      </c>
      <c r="F1394" s="2" t="s">
        <v>3671</v>
      </c>
    </row>
    <row r="1395" spans="1:6">
      <c r="A1395" s="2" t="s">
        <v>3674</v>
      </c>
      <c r="B1395" s="2" t="str">
        <f>VLOOKUP(A1395,EMPRESAS!A$2:B$11785,2,)</f>
        <v>Filtros</v>
      </c>
      <c r="C1395" s="2" t="s">
        <v>3675</v>
      </c>
      <c r="D1395" s="2" t="s">
        <v>2031</v>
      </c>
      <c r="E1395" s="2" t="s">
        <v>3676</v>
      </c>
      <c r="F1395" s="2" t="s">
        <v>3677</v>
      </c>
    </row>
    <row r="1396" spans="1:6">
      <c r="A1396" s="2" t="s">
        <v>3678</v>
      </c>
      <c r="B1396" s="2" t="str">
        <f>VLOOKUP(A1396,EMPRESAS!A$2:B$11785,2,)</f>
        <v>Bebidas no Alcohólicas y Gaseosas</v>
      </c>
      <c r="C1396" s="2" t="s">
        <v>3679</v>
      </c>
      <c r="D1396" s="2"/>
      <c r="E1396" s="2"/>
      <c r="F1396" s="2" t="s">
        <v>3680</v>
      </c>
    </row>
    <row r="1397" spans="1:6">
      <c r="A1397" s="2" t="s">
        <v>3678</v>
      </c>
      <c r="B1397" s="2" t="str">
        <f>VLOOKUP(A1397,EMPRESAS!A$2:B$11785,2,)</f>
        <v>Bebidas no Alcohólicas y Gaseosas</v>
      </c>
      <c r="C1397" s="2" t="s">
        <v>3681</v>
      </c>
      <c r="D1397" s="2" t="s">
        <v>3682</v>
      </c>
      <c r="E1397" s="2" t="s">
        <v>3683</v>
      </c>
      <c r="F1397" s="2" t="s">
        <v>3684</v>
      </c>
    </row>
    <row r="1398" spans="1:6">
      <c r="A1398" s="2" t="s">
        <v>3678</v>
      </c>
      <c r="B1398" s="2" t="str">
        <f>VLOOKUP(A1398,EMPRESAS!A$2:B$11785,2,)</f>
        <v>Bebidas no Alcohólicas y Gaseosas</v>
      </c>
      <c r="C1398" s="2" t="s">
        <v>3685</v>
      </c>
      <c r="D1398" s="2" t="s">
        <v>24</v>
      </c>
      <c r="E1398" s="2" t="s">
        <v>3686</v>
      </c>
      <c r="F1398" s="2" t="s">
        <v>3684</v>
      </c>
    </row>
    <row r="1399" spans="1:6">
      <c r="A1399" s="2" t="s">
        <v>3687</v>
      </c>
      <c r="B1399" s="2" t="str">
        <f>VLOOKUP(A1399,EMPRESAS!A$2:B$11785,2,)</f>
        <v>Exhibidores y Stands Metálicos</v>
      </c>
      <c r="C1399" s="2" t="s">
        <v>3688</v>
      </c>
      <c r="D1399" s="2" t="s">
        <v>7</v>
      </c>
      <c r="E1399" s="2" t="s">
        <v>3689</v>
      </c>
      <c r="F1399" s="2" t="s">
        <v>3690</v>
      </c>
    </row>
    <row r="1400" spans="1:6">
      <c r="A1400" s="2" t="s">
        <v>3691</v>
      </c>
      <c r="B1400" s="2" t="str">
        <f>VLOOKUP(A1400,EMPRESAS!A$2:B$11785,2,)</f>
        <v>Crianza de Animales o Peces</v>
      </c>
      <c r="C1400" s="2" t="s">
        <v>3692</v>
      </c>
      <c r="D1400" s="2" t="s">
        <v>7</v>
      </c>
      <c r="E1400" s="2" t="s">
        <v>3693</v>
      </c>
      <c r="F1400" s="2" t="s">
        <v>3694</v>
      </c>
    </row>
    <row r="1401" spans="1:6">
      <c r="A1401" s="2" t="s">
        <v>3691</v>
      </c>
      <c r="B1401" s="2" t="str">
        <f>VLOOKUP(A1401,EMPRESAS!A$2:B$11785,2,)</f>
        <v>Crianza de Animales o Peces</v>
      </c>
      <c r="C1401" s="2" t="s">
        <v>3695</v>
      </c>
      <c r="D1401" s="2" t="s">
        <v>24</v>
      </c>
      <c r="E1401" s="2" t="s">
        <v>3696</v>
      </c>
      <c r="F1401" s="2" t="s">
        <v>3694</v>
      </c>
    </row>
    <row r="1402" spans="1:6">
      <c r="A1402" s="2" t="s">
        <v>3691</v>
      </c>
      <c r="B1402" s="2" t="str">
        <f>VLOOKUP(A1402,EMPRESAS!A$2:B$11785,2,)</f>
        <v>Crianza de Animales o Peces</v>
      </c>
      <c r="C1402" s="2" t="s">
        <v>3697</v>
      </c>
      <c r="D1402" s="2" t="s">
        <v>1577</v>
      </c>
      <c r="E1402" s="2" t="s">
        <v>3698</v>
      </c>
      <c r="F1402" s="2" t="s">
        <v>3699</v>
      </c>
    </row>
    <row r="1403" spans="1:6">
      <c r="A1403" s="2" t="s">
        <v>3691</v>
      </c>
      <c r="B1403" s="2" t="str">
        <f>VLOOKUP(A1403,EMPRESAS!A$2:B$11785,2,)</f>
        <v>Crianza de Animales o Peces</v>
      </c>
      <c r="C1403" s="2" t="s">
        <v>3700</v>
      </c>
      <c r="D1403" s="2" t="s">
        <v>31</v>
      </c>
      <c r="E1403" s="2" t="s">
        <v>3701</v>
      </c>
      <c r="F1403" s="2" t="s">
        <v>3694</v>
      </c>
    </row>
    <row r="1404" spans="1:6">
      <c r="A1404" s="2" t="s">
        <v>3691</v>
      </c>
      <c r="B1404" s="2" t="str">
        <f>VLOOKUP(A1404,EMPRESAS!A$2:B$11785,2,)</f>
        <v>Crianza de Animales o Peces</v>
      </c>
      <c r="C1404" s="2" t="s">
        <v>3702</v>
      </c>
      <c r="D1404" s="2" t="s">
        <v>3703</v>
      </c>
      <c r="E1404" s="2" t="s">
        <v>3704</v>
      </c>
      <c r="F1404" s="2" t="s">
        <v>3694</v>
      </c>
    </row>
    <row r="1405" spans="1:6">
      <c r="A1405" s="2" t="s">
        <v>3705</v>
      </c>
      <c r="B1405" s="2" t="str">
        <f>VLOOKUP(A1405,EMPRESAS!A$2:B$11785,2,)</f>
        <v>Tratamientos de Agua</v>
      </c>
      <c r="C1405" s="2" t="s">
        <v>3706</v>
      </c>
      <c r="D1405" s="2" t="s">
        <v>7</v>
      </c>
      <c r="E1405" s="2" t="s">
        <v>3707</v>
      </c>
      <c r="F1405" s="2" t="s">
        <v>3708</v>
      </c>
    </row>
    <row r="1406" spans="1:6">
      <c r="A1406" s="2" t="s">
        <v>3705</v>
      </c>
      <c r="B1406" s="2" t="str">
        <f>VLOOKUP(A1406,EMPRESAS!A$2:B$11785,2,)</f>
        <v>Tratamientos de Agua</v>
      </c>
      <c r="C1406" s="2" t="s">
        <v>3709</v>
      </c>
      <c r="D1406" s="2"/>
      <c r="E1406" s="2"/>
      <c r="F1406" s="2" t="s">
        <v>3710</v>
      </c>
    </row>
    <row r="1407" spans="1:6">
      <c r="A1407" s="2" t="s">
        <v>3705</v>
      </c>
      <c r="B1407" s="2" t="str">
        <f>VLOOKUP(A1407,EMPRESAS!A$2:B$11785,2,)</f>
        <v>Tratamientos de Agua</v>
      </c>
      <c r="C1407" s="2" t="s">
        <v>3711</v>
      </c>
      <c r="D1407" s="2" t="s">
        <v>3712</v>
      </c>
      <c r="E1407" s="2" t="s">
        <v>3713</v>
      </c>
      <c r="F1407" s="2" t="s">
        <v>3708</v>
      </c>
    </row>
    <row r="1408" spans="1:6">
      <c r="A1408" s="2" t="s">
        <v>3705</v>
      </c>
      <c r="B1408" s="2" t="str">
        <f>VLOOKUP(A1408,EMPRESAS!A$2:B$11785,2,)</f>
        <v>Tratamientos de Agua</v>
      </c>
      <c r="C1408" s="2" t="s">
        <v>3714</v>
      </c>
      <c r="D1408" s="2" t="s">
        <v>3715</v>
      </c>
      <c r="E1408" s="2" t="s">
        <v>3716</v>
      </c>
      <c r="F1408" s="2" t="s">
        <v>3708</v>
      </c>
    </row>
    <row r="1409" spans="1:6">
      <c r="A1409" s="2" t="s">
        <v>3705</v>
      </c>
      <c r="B1409" s="2" t="str">
        <f>VLOOKUP(A1409,EMPRESAS!A$2:B$11785,2,)</f>
        <v>Tratamientos de Agua</v>
      </c>
      <c r="C1409" s="2" t="s">
        <v>3717</v>
      </c>
      <c r="D1409" s="2" t="s">
        <v>3718</v>
      </c>
      <c r="E1409" s="2" t="s">
        <v>3719</v>
      </c>
      <c r="F1409" s="2" t="s">
        <v>3708</v>
      </c>
    </row>
    <row r="1410" spans="1:6">
      <c r="A1410" s="2" t="s">
        <v>3720</v>
      </c>
      <c r="B1410" s="2" t="str">
        <f>VLOOKUP(A1410,EMPRESAS!A$2:B$11785,2,)</f>
        <v>Administración de Casinos, Restaurantes y Similares</v>
      </c>
      <c r="C1410" s="2" t="s">
        <v>3721</v>
      </c>
      <c r="D1410" s="2" t="s">
        <v>3722</v>
      </c>
      <c r="E1410" s="2" t="s">
        <v>3723</v>
      </c>
      <c r="F1410" s="2" t="s">
        <v>3724</v>
      </c>
    </row>
    <row r="1411" spans="1:6">
      <c r="A1411" s="2" t="s">
        <v>3720</v>
      </c>
      <c r="B1411" s="2" t="str">
        <f>VLOOKUP(A1411,EMPRESAS!A$2:B$11785,2,)</f>
        <v>Administración de Casinos, Restaurantes y Similares</v>
      </c>
      <c r="C1411" s="2" t="s">
        <v>3725</v>
      </c>
      <c r="D1411" s="2" t="s">
        <v>3726</v>
      </c>
      <c r="E1411" s="2" t="s">
        <v>3727</v>
      </c>
      <c r="F1411" s="2" t="s">
        <v>3728</v>
      </c>
    </row>
    <row r="1412" spans="1:6">
      <c r="A1412" s="2" t="s">
        <v>3720</v>
      </c>
      <c r="B1412" s="2" t="str">
        <f>VLOOKUP(A1412,EMPRESAS!A$2:B$11785,2,)</f>
        <v>Administración de Casinos, Restaurantes y Similares</v>
      </c>
      <c r="C1412" s="2" t="s">
        <v>3729</v>
      </c>
      <c r="D1412" s="2" t="s">
        <v>3730</v>
      </c>
      <c r="E1412" s="2" t="s">
        <v>3731</v>
      </c>
      <c r="F1412" s="2" t="s">
        <v>3732</v>
      </c>
    </row>
    <row r="1413" spans="1:6">
      <c r="A1413" s="2" t="s">
        <v>3720</v>
      </c>
      <c r="B1413" s="2" t="str">
        <f>VLOOKUP(A1413,EMPRESAS!A$2:B$11785,2,)</f>
        <v>Administración de Casinos, Restaurantes y Similares</v>
      </c>
      <c r="C1413" s="2" t="s">
        <v>3733</v>
      </c>
      <c r="D1413" s="2" t="s">
        <v>3620</v>
      </c>
      <c r="E1413" s="2" t="s">
        <v>3734</v>
      </c>
      <c r="F1413" s="2" t="s">
        <v>3724</v>
      </c>
    </row>
    <row r="1414" spans="1:6">
      <c r="A1414" s="2" t="s">
        <v>3735</v>
      </c>
      <c r="B1414" s="2" t="str">
        <f>VLOOKUP(A1414,EMPRESAS!A$2:B$11785,2,)</f>
        <v>Apart Hotel</v>
      </c>
      <c r="C1414" s="2" t="s">
        <v>3736</v>
      </c>
      <c r="D1414" s="2" t="s">
        <v>7</v>
      </c>
      <c r="E1414" s="2"/>
      <c r="F1414" s="2" t="s">
        <v>3737</v>
      </c>
    </row>
    <row r="1415" spans="1:6">
      <c r="A1415" s="2" t="s">
        <v>3738</v>
      </c>
      <c r="B1415" s="2" t="str">
        <f>VLOOKUP(A1415,EMPRESAS!A$2:B$11785,2,)</f>
        <v>Productoras de Cine, Televisión, Video y Otros Audiovisuales</v>
      </c>
      <c r="C1415" s="2" t="s">
        <v>3739</v>
      </c>
      <c r="D1415" s="2" t="s">
        <v>3188</v>
      </c>
      <c r="E1415" s="2" t="s">
        <v>3740</v>
      </c>
      <c r="F1415" s="2" t="s">
        <v>3741</v>
      </c>
    </row>
    <row r="1416" spans="1:6">
      <c r="A1416" s="2" t="s">
        <v>3742</v>
      </c>
      <c r="B1416" s="2" t="str">
        <f>VLOOKUP(A1416,EMPRESAS!A$2:B$11785,2,)</f>
        <v>Empresas Constructoras</v>
      </c>
      <c r="C1416" s="2" t="s">
        <v>3743</v>
      </c>
      <c r="D1416" s="2" t="s">
        <v>7</v>
      </c>
      <c r="E1416" s="2" t="s">
        <v>3744</v>
      </c>
      <c r="F1416" s="2" t="s">
        <v>3745</v>
      </c>
    </row>
    <row r="1417" spans="1:6">
      <c r="A1417" s="2" t="s">
        <v>3742</v>
      </c>
      <c r="B1417" s="2" t="str">
        <f>VLOOKUP(A1417,EMPRESAS!A$2:B$11785,2,)</f>
        <v>Empresas Constructoras</v>
      </c>
      <c r="C1417" s="2" t="s">
        <v>3746</v>
      </c>
      <c r="D1417" s="2" t="s">
        <v>24</v>
      </c>
      <c r="E1417" s="2" t="s">
        <v>3747</v>
      </c>
      <c r="F1417" s="2" t="s">
        <v>3745</v>
      </c>
    </row>
    <row r="1418" spans="1:6">
      <c r="A1418" s="2" t="s">
        <v>3742</v>
      </c>
      <c r="B1418" s="2" t="str">
        <f>VLOOKUP(A1418,EMPRESAS!A$2:B$11785,2,)</f>
        <v>Empresas Constructoras</v>
      </c>
      <c r="C1418" s="2" t="s">
        <v>3748</v>
      </c>
      <c r="D1418" s="2" t="s">
        <v>250</v>
      </c>
      <c r="E1418" s="2" t="s">
        <v>3749</v>
      </c>
      <c r="F1418" s="2" t="s">
        <v>3745</v>
      </c>
    </row>
    <row r="1419" spans="1:6">
      <c r="A1419" s="2" t="s">
        <v>3750</v>
      </c>
      <c r="B1419" s="2" t="str">
        <f>VLOOKUP(A1419,EMPRESAS!A$2:B$11785,2,)</f>
        <v>Abogados y Estudios Jurídicos</v>
      </c>
      <c r="C1419" s="2" t="s">
        <v>3751</v>
      </c>
      <c r="D1419" s="2" t="s">
        <v>3752</v>
      </c>
      <c r="E1419" s="2"/>
      <c r="F1419" s="2" t="s">
        <v>3753</v>
      </c>
    </row>
    <row r="1420" spans="1:6">
      <c r="A1420" s="2" t="s">
        <v>3750</v>
      </c>
      <c r="B1420" s="2" t="str">
        <f>VLOOKUP(A1420,EMPRESAS!A$2:B$11785,2,)</f>
        <v>Abogados y Estudios Jurídicos</v>
      </c>
      <c r="C1420" s="2" t="s">
        <v>3754</v>
      </c>
      <c r="D1420" s="2" t="s">
        <v>3752</v>
      </c>
      <c r="E1420" s="2"/>
      <c r="F1420" s="2" t="s">
        <v>3753</v>
      </c>
    </row>
    <row r="1421" spans="1:6">
      <c r="A1421" s="2" t="s">
        <v>3750</v>
      </c>
      <c r="B1421" s="2" t="str">
        <f>VLOOKUP(A1421,EMPRESAS!A$2:B$11785,2,)</f>
        <v>Abogados y Estudios Jurídicos</v>
      </c>
      <c r="C1421" s="2" t="s">
        <v>3755</v>
      </c>
      <c r="D1421" s="2" t="s">
        <v>3752</v>
      </c>
      <c r="E1421" s="2"/>
      <c r="F1421" s="2" t="s">
        <v>3753</v>
      </c>
    </row>
    <row r="1422" spans="1:6">
      <c r="A1422" s="2" t="s">
        <v>3756</v>
      </c>
      <c r="B1422" s="2" t="str">
        <f>VLOOKUP(A1422,EMPRESAS!A$2:B$11785,2,)</f>
        <v>Diseño Gráfico y Publicitario</v>
      </c>
      <c r="C1422" s="2" t="s">
        <v>3757</v>
      </c>
      <c r="D1422" s="2" t="s">
        <v>7</v>
      </c>
      <c r="E1422" s="2"/>
      <c r="F1422" s="2" t="s">
        <v>3758</v>
      </c>
    </row>
    <row r="1423" spans="1:6">
      <c r="A1423" s="2" t="s">
        <v>3759</v>
      </c>
      <c r="B1423" s="2" t="str">
        <f>VLOOKUP(A1423,EMPRESAS!A$2:B$11785,2,)</f>
        <v>Administradores de Construcción</v>
      </c>
      <c r="C1423" s="2" t="s">
        <v>3760</v>
      </c>
      <c r="D1423" s="2" t="s">
        <v>7</v>
      </c>
      <c r="E1423" s="2" t="s">
        <v>3761</v>
      </c>
      <c r="F1423" s="2" t="s">
        <v>3762</v>
      </c>
    </row>
    <row r="1424" spans="1:6">
      <c r="A1424" s="2" t="s">
        <v>3759</v>
      </c>
      <c r="B1424" s="2" t="str">
        <f>VLOOKUP(A1424,EMPRESAS!A$2:B$11785,2,)</f>
        <v>Administradores de Construcción</v>
      </c>
      <c r="C1424" s="2" t="s">
        <v>3763</v>
      </c>
      <c r="D1424" s="2" t="s">
        <v>24</v>
      </c>
      <c r="E1424" s="2" t="s">
        <v>3764</v>
      </c>
      <c r="F1424" s="2" t="s">
        <v>3762</v>
      </c>
    </row>
    <row r="1425" spans="1:6">
      <c r="A1425" s="2" t="s">
        <v>3759</v>
      </c>
      <c r="B1425" s="2" t="str">
        <f>VLOOKUP(A1425,EMPRESAS!A$2:B$11785,2,)</f>
        <v>Administradores de Construcción</v>
      </c>
      <c r="C1425" s="2" t="s">
        <v>3765</v>
      </c>
      <c r="D1425" s="2" t="s">
        <v>1360</v>
      </c>
      <c r="E1425" s="2" t="s">
        <v>3766</v>
      </c>
      <c r="F1425" s="2" t="s">
        <v>3767</v>
      </c>
    </row>
    <row r="1426" spans="1:6">
      <c r="A1426" s="2" t="s">
        <v>3759</v>
      </c>
      <c r="B1426" s="2" t="str">
        <f>VLOOKUP(A1426,EMPRESAS!A$2:B$11785,2,)</f>
        <v>Administradores de Construcción</v>
      </c>
      <c r="C1426" s="2" t="s">
        <v>3768</v>
      </c>
      <c r="D1426" s="2" t="s">
        <v>3769</v>
      </c>
      <c r="E1426" s="2" t="s">
        <v>3770</v>
      </c>
      <c r="F1426" s="2" t="s">
        <v>3762</v>
      </c>
    </row>
    <row r="1427" spans="1:6">
      <c r="A1427" s="2" t="s">
        <v>3759</v>
      </c>
      <c r="B1427" s="2" t="str">
        <f>VLOOKUP(A1427,EMPRESAS!A$2:B$11785,2,)</f>
        <v>Administradores de Construcción</v>
      </c>
      <c r="C1427" s="2" t="s">
        <v>3771</v>
      </c>
      <c r="D1427" s="2" t="s">
        <v>31</v>
      </c>
      <c r="E1427" s="2" t="s">
        <v>3772</v>
      </c>
      <c r="F1427" s="2" t="s">
        <v>3762</v>
      </c>
    </row>
    <row r="1428" spans="1:6">
      <c r="A1428" s="2" t="s">
        <v>3773</v>
      </c>
      <c r="B1428" s="2" t="str">
        <f>VLOOKUP(A1428,EMPRESAS!A$2:B$11785,2,)</f>
        <v>Arquitectos</v>
      </c>
      <c r="C1428" s="2" t="s">
        <v>3774</v>
      </c>
      <c r="D1428" s="2"/>
      <c r="E1428" s="2"/>
      <c r="F1428" s="2" t="s">
        <v>3775</v>
      </c>
    </row>
    <row r="1429" spans="1:6">
      <c r="A1429" s="2" t="s">
        <v>3776</v>
      </c>
      <c r="B1429" s="2" t="str">
        <f>VLOOKUP(A1429,EMPRESAS!A$2:B$11785,2,)</f>
        <v>Tarjetas de Crédito, Débito, Identificación y Similares</v>
      </c>
      <c r="C1429" s="2" t="s">
        <v>3777</v>
      </c>
      <c r="D1429" s="2"/>
      <c r="E1429" s="2"/>
      <c r="F1429" s="2" t="s">
        <v>3778</v>
      </c>
    </row>
    <row r="1430" spans="1:6">
      <c r="A1430" s="2" t="s">
        <v>3776</v>
      </c>
      <c r="B1430" s="2" t="str">
        <f>VLOOKUP(A1430,EMPRESAS!A$2:B$11785,2,)</f>
        <v>Tarjetas de Crédito, Débito, Identificación y Similares</v>
      </c>
      <c r="C1430" s="2" t="s">
        <v>3779</v>
      </c>
      <c r="D1430" s="2" t="s">
        <v>3780</v>
      </c>
      <c r="E1430" s="2" t="s">
        <v>3781</v>
      </c>
      <c r="F1430" s="2" t="s">
        <v>3782</v>
      </c>
    </row>
    <row r="1431" spans="1:6">
      <c r="A1431" s="2" t="s">
        <v>3776</v>
      </c>
      <c r="B1431" s="2" t="str">
        <f>VLOOKUP(A1431,EMPRESAS!A$2:B$11785,2,)</f>
        <v>Tarjetas de Crédito, Débito, Identificación y Similares</v>
      </c>
      <c r="C1431" s="2" t="s">
        <v>3783</v>
      </c>
      <c r="D1431" s="2" t="s">
        <v>396</v>
      </c>
      <c r="E1431" s="2" t="s">
        <v>3784</v>
      </c>
      <c r="F1431" s="2" t="s">
        <v>3782</v>
      </c>
    </row>
    <row r="1432" spans="1:6">
      <c r="A1432" s="2" t="s">
        <v>3785</v>
      </c>
      <c r="B1432" s="2" t="str">
        <f>VLOOKUP(A1432,EMPRESAS!A$2:B$11785,2,)</f>
        <v>Servicio de Archivos</v>
      </c>
      <c r="C1432" s="2" t="s">
        <v>3786</v>
      </c>
      <c r="D1432" s="2" t="s">
        <v>7</v>
      </c>
      <c r="E1432" s="2" t="s">
        <v>3787</v>
      </c>
      <c r="F1432" s="2" t="s">
        <v>3788</v>
      </c>
    </row>
    <row r="1433" spans="1:6">
      <c r="A1433" s="2" t="s">
        <v>3785</v>
      </c>
      <c r="B1433" s="2" t="str">
        <f>VLOOKUP(A1433,EMPRESAS!A$2:B$11785,2,)</f>
        <v>Servicio de Archivos</v>
      </c>
      <c r="C1433" s="2" t="s">
        <v>3789</v>
      </c>
      <c r="D1433" s="2" t="s">
        <v>3790</v>
      </c>
      <c r="E1433" s="2" t="s">
        <v>3791</v>
      </c>
      <c r="F1433" s="2" t="s">
        <v>3788</v>
      </c>
    </row>
    <row r="1434" spans="1:6">
      <c r="A1434" s="2" t="s">
        <v>3792</v>
      </c>
      <c r="B1434" s="2" t="str">
        <f>VLOOKUP(A1434,EMPRESAS!A$2:B$11785,2,)</f>
        <v>Restaurantes</v>
      </c>
      <c r="C1434" s="2" t="s">
        <v>3793</v>
      </c>
      <c r="D1434" s="2" t="s">
        <v>707</v>
      </c>
      <c r="E1434" s="2"/>
      <c r="F1434" s="2" t="s">
        <v>3794</v>
      </c>
    </row>
    <row r="1435" spans="1:6">
      <c r="A1435" s="2" t="s">
        <v>3792</v>
      </c>
      <c r="B1435" s="2" t="str">
        <f>VLOOKUP(A1435,EMPRESAS!A$2:B$11785,2,)</f>
        <v>Restaurantes</v>
      </c>
      <c r="C1435" s="2" t="s">
        <v>3795</v>
      </c>
      <c r="D1435" s="2" t="s">
        <v>3796</v>
      </c>
      <c r="E1435" s="2"/>
      <c r="F1435" s="2" t="s">
        <v>3794</v>
      </c>
    </row>
    <row r="1436" spans="1:6">
      <c r="A1436" s="2" t="s">
        <v>3792</v>
      </c>
      <c r="B1436" s="2" t="str">
        <f>VLOOKUP(A1436,EMPRESAS!A$2:B$11785,2,)</f>
        <v>Restaurantes</v>
      </c>
      <c r="C1436" s="2" t="s">
        <v>3797</v>
      </c>
      <c r="D1436" s="2" t="s">
        <v>149</v>
      </c>
      <c r="E1436" s="2"/>
      <c r="F1436" s="2" t="s">
        <v>3794</v>
      </c>
    </row>
    <row r="1437" spans="1:6">
      <c r="A1437" s="2" t="s">
        <v>3792</v>
      </c>
      <c r="B1437" s="2" t="str">
        <f>VLOOKUP(A1437,EMPRESAS!A$2:B$11785,2,)</f>
        <v>Restaurantes</v>
      </c>
      <c r="C1437" s="2" t="s">
        <v>3798</v>
      </c>
      <c r="D1437" s="2" t="s">
        <v>392</v>
      </c>
      <c r="E1437" s="2"/>
      <c r="F1437" s="2" t="s">
        <v>3794</v>
      </c>
    </row>
    <row r="1438" spans="1:6">
      <c r="A1438" s="2" t="s">
        <v>3792</v>
      </c>
      <c r="B1438" s="2" t="str">
        <f>VLOOKUP(A1438,EMPRESAS!A$2:B$11785,2,)</f>
        <v>Restaurantes</v>
      </c>
      <c r="C1438" s="2" t="s">
        <v>3799</v>
      </c>
      <c r="D1438" s="2" t="s">
        <v>24</v>
      </c>
      <c r="E1438" s="2"/>
      <c r="F1438" s="2" t="s">
        <v>3794</v>
      </c>
    </row>
    <row r="1439" spans="1:6">
      <c r="A1439" s="2" t="s">
        <v>3800</v>
      </c>
      <c r="B1439" s="2" t="str">
        <f>VLOOKUP(A1439,EMPRESAS!A$2:B$11785,2,)</f>
        <v>Empresas Constructoras</v>
      </c>
      <c r="C1439" s="2" t="s">
        <v>3801</v>
      </c>
      <c r="D1439" s="2" t="s">
        <v>7</v>
      </c>
      <c r="E1439" s="2"/>
      <c r="F1439" s="2" t="s">
        <v>3802</v>
      </c>
    </row>
    <row r="1440" spans="1:6">
      <c r="A1440" s="2" t="s">
        <v>3800</v>
      </c>
      <c r="B1440" s="2" t="str">
        <f>VLOOKUP(A1440,EMPRESAS!A$2:B$11785,2,)</f>
        <v>Empresas Constructoras</v>
      </c>
      <c r="C1440" s="2" t="s">
        <v>3803</v>
      </c>
      <c r="D1440" s="2" t="s">
        <v>3804</v>
      </c>
      <c r="E1440" s="2"/>
      <c r="F1440" s="2" t="s">
        <v>3802</v>
      </c>
    </row>
    <row r="1441" spans="1:6">
      <c r="A1441" s="2" t="s">
        <v>3800</v>
      </c>
      <c r="B1441" s="2" t="str">
        <f>VLOOKUP(A1441,EMPRESAS!A$2:B$11785,2,)</f>
        <v>Empresas Constructoras</v>
      </c>
      <c r="C1441" s="2" t="s">
        <v>3805</v>
      </c>
      <c r="D1441" s="2"/>
      <c r="E1441" s="2"/>
      <c r="F1441" s="2" t="s">
        <v>3806</v>
      </c>
    </row>
    <row r="1442" spans="1:6">
      <c r="A1442" s="2" t="s">
        <v>3800</v>
      </c>
      <c r="B1442" s="2" t="str">
        <f>VLOOKUP(A1442,EMPRESAS!A$2:B$11785,2,)</f>
        <v>Empresas Constructoras</v>
      </c>
      <c r="C1442" s="2" t="s">
        <v>3807</v>
      </c>
      <c r="D1442" s="2" t="s">
        <v>3808</v>
      </c>
      <c r="E1442" s="2" t="s">
        <v>3809</v>
      </c>
      <c r="F1442" s="2" t="s">
        <v>3802</v>
      </c>
    </row>
    <row r="1443" spans="1:6">
      <c r="A1443" s="2" t="s">
        <v>3810</v>
      </c>
      <c r="B1443" s="2" t="str">
        <f>VLOOKUP(A1443,EMPRESAS!A$2:B$11785,2,)</f>
        <v>Asesoría y Gestión Inmobiliaria</v>
      </c>
      <c r="C1443" s="2" t="s">
        <v>3811</v>
      </c>
      <c r="D1443" s="2" t="s">
        <v>7</v>
      </c>
      <c r="E1443" s="2" t="s">
        <v>3812</v>
      </c>
      <c r="F1443" s="2" t="s">
        <v>3813</v>
      </c>
    </row>
    <row r="1444" spans="1:6">
      <c r="A1444" s="2" t="s">
        <v>3810</v>
      </c>
      <c r="B1444" s="2" t="str">
        <f>VLOOKUP(A1444,EMPRESAS!A$2:B$11785,2,)</f>
        <v>Asesoría y Gestión Inmobiliaria</v>
      </c>
      <c r="C1444" s="2" t="s">
        <v>3814</v>
      </c>
      <c r="D1444" s="2" t="s">
        <v>1000</v>
      </c>
      <c r="E1444" s="2" t="s">
        <v>3815</v>
      </c>
      <c r="F1444" s="2" t="s">
        <v>3813</v>
      </c>
    </row>
    <row r="1445" spans="1:6">
      <c r="A1445" s="2" t="s">
        <v>3810</v>
      </c>
      <c r="B1445" s="2" t="str">
        <f>VLOOKUP(A1445,EMPRESAS!A$2:B$11785,2,)</f>
        <v>Asesoría y Gestión Inmobiliaria</v>
      </c>
      <c r="C1445" s="2" t="s">
        <v>3816</v>
      </c>
      <c r="D1445" s="2" t="s">
        <v>24</v>
      </c>
      <c r="E1445" s="2" t="s">
        <v>3817</v>
      </c>
      <c r="F1445" s="2" t="s">
        <v>3813</v>
      </c>
    </row>
    <row r="1446" spans="1:6">
      <c r="A1446" s="2" t="s">
        <v>3818</v>
      </c>
      <c r="B1446" s="2" t="str">
        <f>VLOOKUP(A1446,EMPRESAS!A$2:B$11785,2,)</f>
        <v>Aridos para la Construcción</v>
      </c>
      <c r="C1446" s="2" t="s">
        <v>3819</v>
      </c>
      <c r="D1446" s="2"/>
      <c r="E1446" s="2"/>
      <c r="F1446" s="2" t="s">
        <v>3820</v>
      </c>
    </row>
    <row r="1447" spans="1:6">
      <c r="A1447" s="2" t="s">
        <v>3818</v>
      </c>
      <c r="B1447" s="2" t="str">
        <f>VLOOKUP(A1447,EMPRESAS!A$2:B$11785,2,)</f>
        <v>Aridos para la Construcción</v>
      </c>
      <c r="C1447" s="2" t="s">
        <v>3821</v>
      </c>
      <c r="D1447" s="2" t="s">
        <v>671</v>
      </c>
      <c r="E1447" s="2" t="s">
        <v>3822</v>
      </c>
      <c r="F1447" s="2" t="s">
        <v>3823</v>
      </c>
    </row>
    <row r="1448" spans="1:6">
      <c r="A1448" s="2" t="s">
        <v>3818</v>
      </c>
      <c r="B1448" s="2" t="str">
        <f>VLOOKUP(A1448,EMPRESAS!A$2:B$11785,2,)</f>
        <v>Aridos para la Construcción</v>
      </c>
      <c r="C1448" s="2" t="s">
        <v>3824</v>
      </c>
      <c r="D1448" s="2" t="s">
        <v>2125</v>
      </c>
      <c r="E1448" s="2" t="s">
        <v>3825</v>
      </c>
      <c r="F1448" s="2" t="s">
        <v>3823</v>
      </c>
    </row>
    <row r="1449" spans="1:6">
      <c r="A1449" s="2" t="s">
        <v>3826</v>
      </c>
      <c r="B1449" s="2" t="str">
        <f>VLOOKUP(A1449,EMPRESAS!A$2:B$11785,2,)</f>
        <v>Asesorías Tributarias</v>
      </c>
      <c r="C1449" s="2" t="s">
        <v>3827</v>
      </c>
      <c r="D1449" s="2"/>
      <c r="E1449" s="2"/>
      <c r="F1449" s="2" t="s">
        <v>3828</v>
      </c>
    </row>
    <row r="1450" spans="1:6">
      <c r="A1450" s="2" t="s">
        <v>3826</v>
      </c>
      <c r="B1450" s="2" t="str">
        <f>VLOOKUP(A1450,EMPRESAS!A$2:B$11785,2,)</f>
        <v>Asesorías Tributarias</v>
      </c>
      <c r="C1450" s="2" t="s">
        <v>3829</v>
      </c>
      <c r="D1450" s="2"/>
      <c r="E1450" s="2"/>
      <c r="F1450" s="2" t="s">
        <v>3828</v>
      </c>
    </row>
    <row r="1451" spans="1:6">
      <c r="A1451" s="2" t="s">
        <v>3826</v>
      </c>
      <c r="B1451" s="2" t="str">
        <f>VLOOKUP(A1451,EMPRESAS!A$2:B$11785,2,)</f>
        <v>Asesorías Tributarias</v>
      </c>
      <c r="C1451" s="2" t="s">
        <v>3830</v>
      </c>
      <c r="D1451" s="2" t="s">
        <v>291</v>
      </c>
      <c r="E1451" s="2" t="s">
        <v>3831</v>
      </c>
      <c r="F1451" s="2" t="s">
        <v>3832</v>
      </c>
    </row>
    <row r="1452" spans="1:6">
      <c r="A1452" s="2" t="s">
        <v>3826</v>
      </c>
      <c r="B1452" s="2" t="str">
        <f>VLOOKUP(A1452,EMPRESAS!A$2:B$11785,2,)</f>
        <v>Asesorías Tributarias</v>
      </c>
      <c r="C1452" s="2" t="s">
        <v>3833</v>
      </c>
      <c r="D1452" s="2" t="s">
        <v>149</v>
      </c>
      <c r="E1452" s="2" t="s">
        <v>3834</v>
      </c>
      <c r="F1452" s="2" t="s">
        <v>3832</v>
      </c>
    </row>
    <row r="1453" spans="1:6">
      <c r="A1453" s="2" t="s">
        <v>3835</v>
      </c>
      <c r="B1453" s="2" t="str">
        <f>VLOOKUP(A1453,EMPRESAS!A$2:B$11785,2,)</f>
        <v>Cuñas y Suspensiones para Carros Mineros</v>
      </c>
      <c r="C1453" s="2" t="s">
        <v>3836</v>
      </c>
      <c r="D1453" s="2" t="s">
        <v>3837</v>
      </c>
      <c r="E1453" s="2" t="s">
        <v>3838</v>
      </c>
      <c r="F1453" s="2" t="s">
        <v>3839</v>
      </c>
    </row>
    <row r="1454" spans="1:6">
      <c r="A1454" s="2" t="s">
        <v>3840</v>
      </c>
      <c r="B1454" s="2" t="str">
        <f>VLOOKUP(A1454,EMPRESAS!A$2:B$11785,2,)</f>
        <v>Exportaciones</v>
      </c>
      <c r="C1454" s="2" t="s">
        <v>3841</v>
      </c>
      <c r="D1454" s="2" t="s">
        <v>3842</v>
      </c>
      <c r="E1454" s="2" t="s">
        <v>3843</v>
      </c>
      <c r="F1454" s="2" t="s">
        <v>3844</v>
      </c>
    </row>
    <row r="1455" spans="1:6">
      <c r="A1455" s="2" t="s">
        <v>3840</v>
      </c>
      <c r="B1455" s="2" t="str">
        <f>VLOOKUP(A1455,EMPRESAS!A$2:B$11785,2,)</f>
        <v>Exportaciones</v>
      </c>
      <c r="C1455" s="2" t="s">
        <v>3845</v>
      </c>
      <c r="D1455" s="2" t="s">
        <v>3842</v>
      </c>
      <c r="E1455" s="2" t="s">
        <v>3843</v>
      </c>
      <c r="F1455" s="2" t="s">
        <v>3844</v>
      </c>
    </row>
    <row r="1456" spans="1:6">
      <c r="A1456" s="2" t="s">
        <v>3840</v>
      </c>
      <c r="B1456" s="2" t="str">
        <f>VLOOKUP(A1456,EMPRESAS!A$2:B$11785,2,)</f>
        <v>Exportaciones</v>
      </c>
      <c r="C1456" s="2" t="s">
        <v>3846</v>
      </c>
      <c r="D1456" s="2" t="s">
        <v>7</v>
      </c>
      <c r="E1456" s="2" t="s">
        <v>3847</v>
      </c>
      <c r="F1456" s="2" t="s">
        <v>3844</v>
      </c>
    </row>
    <row r="1457" spans="1:6">
      <c r="A1457" s="2" t="s">
        <v>3840</v>
      </c>
      <c r="B1457" s="2" t="str">
        <f>VLOOKUP(A1457,EMPRESAS!A$2:B$11785,2,)</f>
        <v>Exportaciones</v>
      </c>
      <c r="C1457" s="2" t="s">
        <v>3848</v>
      </c>
      <c r="D1457" s="2" t="s">
        <v>24</v>
      </c>
      <c r="E1457" s="2" t="s">
        <v>3849</v>
      </c>
      <c r="F1457" s="2" t="s">
        <v>3844</v>
      </c>
    </row>
    <row r="1458" spans="1:6">
      <c r="A1458" s="2" t="s">
        <v>3840</v>
      </c>
      <c r="B1458" s="2" t="str">
        <f>VLOOKUP(A1458,EMPRESAS!A$2:B$11785,2,)</f>
        <v>Exportaciones</v>
      </c>
      <c r="C1458" s="2" t="s">
        <v>3850</v>
      </c>
      <c r="D1458" s="2"/>
      <c r="E1458" s="2"/>
      <c r="F1458" s="2" t="s">
        <v>3851</v>
      </c>
    </row>
    <row r="1459" spans="1:6">
      <c r="A1459" s="2" t="s">
        <v>3840</v>
      </c>
      <c r="B1459" s="2" t="str">
        <f>VLOOKUP(A1459,EMPRESAS!A$2:B$11785,2,)</f>
        <v>Exportaciones</v>
      </c>
      <c r="C1459" s="2" t="s">
        <v>3852</v>
      </c>
      <c r="D1459" s="2" t="s">
        <v>392</v>
      </c>
      <c r="E1459" s="2" t="s">
        <v>3853</v>
      </c>
      <c r="F1459" s="2" t="s">
        <v>3844</v>
      </c>
    </row>
    <row r="1460" spans="1:6">
      <c r="A1460" s="2" t="s">
        <v>3840</v>
      </c>
      <c r="B1460" s="2" t="str">
        <f>VLOOKUP(A1460,EMPRESAS!A$2:B$11785,2,)</f>
        <v>Exportaciones</v>
      </c>
      <c r="C1460" s="2" t="s">
        <v>3854</v>
      </c>
      <c r="D1460" s="2" t="s">
        <v>3855</v>
      </c>
      <c r="E1460" s="2" t="s">
        <v>3856</v>
      </c>
      <c r="F1460" s="2" t="s">
        <v>3844</v>
      </c>
    </row>
    <row r="1461" spans="1:6">
      <c r="A1461" s="2" t="s">
        <v>3857</v>
      </c>
      <c r="B1461" s="2" t="str">
        <f>VLOOKUP(A1461,EMPRESAS!A$2:B$11785,2,)</f>
        <v>Arriendo de Automóviles y Otros Vehículos</v>
      </c>
      <c r="C1461" s="2" t="s">
        <v>3858</v>
      </c>
      <c r="D1461" s="2" t="s">
        <v>7</v>
      </c>
      <c r="E1461" s="2" t="s">
        <v>3859</v>
      </c>
      <c r="F1461" s="2" t="s">
        <v>3860</v>
      </c>
    </row>
    <row r="1462" spans="1:6">
      <c r="A1462" s="2" t="s">
        <v>3857</v>
      </c>
      <c r="B1462" s="2" t="str">
        <f>VLOOKUP(A1462,EMPRESAS!A$2:B$11785,2,)</f>
        <v>Arriendo de Automóviles y Otros Vehículos</v>
      </c>
      <c r="C1462" s="2" t="s">
        <v>3861</v>
      </c>
      <c r="D1462" s="2" t="s">
        <v>31</v>
      </c>
      <c r="E1462" s="2" t="s">
        <v>3862</v>
      </c>
      <c r="F1462" s="2" t="s">
        <v>3860</v>
      </c>
    </row>
    <row r="1463" spans="1:6">
      <c r="A1463" s="2" t="s">
        <v>3863</v>
      </c>
      <c r="B1463" s="2" t="str">
        <f>VLOOKUP(A1463,EMPRESAS!A$2:B$11785,2,)</f>
        <v>Automatización de Procesos Industriales</v>
      </c>
      <c r="C1463" s="2" t="s">
        <v>3864</v>
      </c>
      <c r="D1463" s="2" t="s">
        <v>7</v>
      </c>
      <c r="E1463" s="2" t="s">
        <v>3865</v>
      </c>
      <c r="F1463" s="2" t="s">
        <v>3866</v>
      </c>
    </row>
    <row r="1464" spans="1:6">
      <c r="A1464" s="2" t="s">
        <v>3863</v>
      </c>
      <c r="B1464" s="2" t="str">
        <f>VLOOKUP(A1464,EMPRESAS!A$2:B$11785,2,)</f>
        <v>Automatización de Procesos Industriales</v>
      </c>
      <c r="C1464" s="2" t="s">
        <v>3867</v>
      </c>
      <c r="D1464" s="2"/>
      <c r="E1464" s="2"/>
      <c r="F1464" s="2" t="s">
        <v>3868</v>
      </c>
    </row>
    <row r="1465" spans="1:6">
      <c r="A1465" s="2" t="s">
        <v>3869</v>
      </c>
      <c r="B1465" s="2" t="str">
        <f>VLOOKUP(A1465,EMPRESAS!A$2:B$11785,2,)</f>
        <v>Materiales para la Construcción</v>
      </c>
      <c r="C1465" s="2" t="s">
        <v>3870</v>
      </c>
      <c r="D1465" s="2" t="s">
        <v>3871</v>
      </c>
      <c r="E1465" s="2"/>
      <c r="F1465" s="2" t="s">
        <v>3872</v>
      </c>
    </row>
    <row r="1466" spans="1:6">
      <c r="A1466" s="2" t="s">
        <v>3869</v>
      </c>
      <c r="B1466" s="2" t="str">
        <f>VLOOKUP(A1466,EMPRESAS!A$2:B$11785,2,)</f>
        <v>Materiales para la Construcción</v>
      </c>
      <c r="C1466" s="2" t="s">
        <v>3873</v>
      </c>
      <c r="D1466" s="2"/>
      <c r="E1466" s="2"/>
      <c r="F1466" s="2" t="s">
        <v>3874</v>
      </c>
    </row>
    <row r="1467" spans="1:6">
      <c r="A1467" s="2" t="s">
        <v>3875</v>
      </c>
      <c r="B1467" s="2" t="str">
        <f>VLOOKUP(A1467,EMPRESAS!A$2:B$11785,2,)</f>
        <v>Hormigón</v>
      </c>
      <c r="C1467" s="2" t="s">
        <v>3876</v>
      </c>
      <c r="D1467" s="2" t="s">
        <v>797</v>
      </c>
      <c r="E1467" s="2" t="s">
        <v>3877</v>
      </c>
      <c r="F1467" s="2" t="s">
        <v>3878</v>
      </c>
    </row>
    <row r="1468" spans="1:6">
      <c r="A1468" s="2" t="s">
        <v>3875</v>
      </c>
      <c r="B1468" s="2" t="str">
        <f>VLOOKUP(A1468,EMPRESAS!A$2:B$11785,2,)</f>
        <v>Hormigón</v>
      </c>
      <c r="C1468" s="2" t="s">
        <v>3879</v>
      </c>
      <c r="D1468" s="2" t="s">
        <v>7</v>
      </c>
      <c r="E1468" s="2" t="s">
        <v>3880</v>
      </c>
      <c r="F1468" s="2" t="s">
        <v>3878</v>
      </c>
    </row>
    <row r="1469" spans="1:6">
      <c r="A1469" s="2" t="s">
        <v>3881</v>
      </c>
      <c r="B1469" s="2" t="str">
        <f>VLOOKUP(A1469,EMPRESAS!A$2:B$11785,2,)</f>
        <v>Aridos para la Construcción</v>
      </c>
      <c r="C1469" s="2" t="s">
        <v>3882</v>
      </c>
      <c r="D1469" s="2"/>
      <c r="E1469" s="2"/>
      <c r="F1469" s="2" t="s">
        <v>3883</v>
      </c>
    </row>
    <row r="1470" spans="1:6">
      <c r="A1470" s="2" t="s">
        <v>3881</v>
      </c>
      <c r="B1470" s="2" t="str">
        <f>VLOOKUP(A1470,EMPRESAS!A$2:B$11785,2,)</f>
        <v>Aridos para la Construcción</v>
      </c>
      <c r="C1470" s="2" t="s">
        <v>3884</v>
      </c>
      <c r="D1470" s="2"/>
      <c r="E1470" s="2"/>
      <c r="F1470" s="2" t="s">
        <v>3883</v>
      </c>
    </row>
    <row r="1471" spans="1:6">
      <c r="A1471" s="2" t="s">
        <v>3885</v>
      </c>
      <c r="B1471" s="2" t="str">
        <f>VLOOKUP(A1471,EMPRESAS!A$2:B$11785,2,)</f>
        <v>Avicultura</v>
      </c>
      <c r="C1471" s="2" t="s">
        <v>1560</v>
      </c>
      <c r="D1471" s="2"/>
      <c r="E1471" s="2"/>
      <c r="F1471" s="2" t="s">
        <v>1544</v>
      </c>
    </row>
    <row r="1472" spans="1:6">
      <c r="A1472" s="2" t="s">
        <v>3885</v>
      </c>
      <c r="B1472" s="2" t="str">
        <f>VLOOKUP(A1472,EMPRESAS!A$2:B$11785,2,)</f>
        <v>Avicultura</v>
      </c>
      <c r="C1472" s="2" t="s">
        <v>1566</v>
      </c>
      <c r="D1472" s="2" t="s">
        <v>168</v>
      </c>
      <c r="E1472" s="2" t="s">
        <v>1568</v>
      </c>
      <c r="F1472" s="2" t="s">
        <v>1548</v>
      </c>
    </row>
    <row r="1473" spans="1:6">
      <c r="A1473" s="2" t="s">
        <v>3885</v>
      </c>
      <c r="B1473" s="2" t="str">
        <f>VLOOKUP(A1473,EMPRESAS!A$2:B$11785,2,)</f>
        <v>Avicultura</v>
      </c>
      <c r="C1473" s="2" t="s">
        <v>1569</v>
      </c>
      <c r="D1473" s="2" t="s">
        <v>3886</v>
      </c>
      <c r="E1473" s="2" t="s">
        <v>1571</v>
      </c>
      <c r="F1473" s="2" t="s">
        <v>1548</v>
      </c>
    </row>
    <row r="1474" spans="1:6">
      <c r="A1474" s="2" t="s">
        <v>3887</v>
      </c>
      <c r="B1474" s="2" t="str">
        <f>VLOOKUP(A1474,EMPRESAS!A$2:B$11785,2,)</f>
        <v>Hilados y Tejidos</v>
      </c>
      <c r="C1474" s="2" t="s">
        <v>3888</v>
      </c>
      <c r="D1474" s="2"/>
      <c r="E1474" s="2"/>
      <c r="F1474" s="2" t="s">
        <v>3889</v>
      </c>
    </row>
    <row r="1475" spans="1:6">
      <c r="A1475" s="2" t="s">
        <v>3887</v>
      </c>
      <c r="B1475" s="2" t="str">
        <f>VLOOKUP(A1475,EMPRESAS!A$2:B$11785,2,)</f>
        <v>Hilados y Tejidos</v>
      </c>
      <c r="C1475" s="2" t="s">
        <v>3890</v>
      </c>
      <c r="D1475" s="2" t="s">
        <v>1577</v>
      </c>
      <c r="E1475" s="2" t="s">
        <v>3891</v>
      </c>
      <c r="F1475" s="2" t="s">
        <v>3892</v>
      </c>
    </row>
    <row r="1476" spans="1:6">
      <c r="A1476" s="2" t="s">
        <v>3887</v>
      </c>
      <c r="B1476" s="2" t="str">
        <f>VLOOKUP(A1476,EMPRESAS!A$2:B$11785,2,)</f>
        <v>Hilados y Tejidos</v>
      </c>
      <c r="C1476" s="2" t="s">
        <v>3893</v>
      </c>
      <c r="D1476" s="2" t="s">
        <v>3894</v>
      </c>
      <c r="E1476" s="2" t="s">
        <v>3895</v>
      </c>
      <c r="F1476" s="2" t="s">
        <v>3892</v>
      </c>
    </row>
    <row r="1477" spans="1:6">
      <c r="A1477" s="2" t="s">
        <v>3896</v>
      </c>
      <c r="B1477" s="2" t="str">
        <f>VLOOKUP(A1477,EMPRESAS!A$2:B$11785,2,)</f>
        <v>Artículos e Insumos Médicos Anticorrosivos</v>
      </c>
      <c r="C1477" s="2" t="s">
        <v>3897</v>
      </c>
      <c r="D1477" s="2" t="s">
        <v>7</v>
      </c>
      <c r="E1477" s="2"/>
      <c r="F1477" s="2" t="s">
        <v>3898</v>
      </c>
    </row>
    <row r="1478" spans="1:6">
      <c r="A1478" s="2" t="s">
        <v>3899</v>
      </c>
      <c r="B1478" s="2" t="str">
        <f>VLOOKUP(A1478,EMPRESAS!A$2:B$11785,2,)</f>
        <v>Exportaciones</v>
      </c>
      <c r="C1478" s="2" t="s">
        <v>3900</v>
      </c>
      <c r="D1478" s="2" t="s">
        <v>7</v>
      </c>
      <c r="E1478" s="2" t="s">
        <v>3901</v>
      </c>
      <c r="F1478" s="2" t="s">
        <v>3902</v>
      </c>
    </row>
    <row r="1479" spans="1:6">
      <c r="A1479" s="2" t="s">
        <v>3899</v>
      </c>
      <c r="B1479" s="2" t="str">
        <f>VLOOKUP(A1479,EMPRESAS!A$2:B$11785,2,)</f>
        <v>Exportaciones</v>
      </c>
      <c r="C1479" s="2" t="s">
        <v>3903</v>
      </c>
      <c r="D1479" s="2" t="s">
        <v>247</v>
      </c>
      <c r="E1479" s="2" t="s">
        <v>3904</v>
      </c>
      <c r="F1479" s="2" t="s">
        <v>3902</v>
      </c>
    </row>
    <row r="1480" spans="1:6">
      <c r="A1480" s="2" t="s">
        <v>3899</v>
      </c>
      <c r="B1480" s="2" t="str">
        <f>VLOOKUP(A1480,EMPRESAS!A$2:B$11785,2,)</f>
        <v>Exportaciones</v>
      </c>
      <c r="C1480" s="2" t="s">
        <v>3905</v>
      </c>
      <c r="D1480" s="2" t="s">
        <v>31</v>
      </c>
      <c r="E1480" s="2" t="s">
        <v>3906</v>
      </c>
      <c r="F1480" s="2" t="s">
        <v>3902</v>
      </c>
    </row>
    <row r="1481" spans="1:6">
      <c r="A1481" s="2" t="s">
        <v>3907</v>
      </c>
      <c r="B1481" s="2" t="str">
        <f>VLOOKUP(A1481,EMPRESAS!A$2:B$11785,2,)</f>
        <v>Acero</v>
      </c>
      <c r="C1481" s="2" t="s">
        <v>3908</v>
      </c>
      <c r="D1481" s="2"/>
      <c r="E1481" s="2"/>
      <c r="F1481" s="2" t="s">
        <v>3909</v>
      </c>
    </row>
    <row r="1482" spans="1:6">
      <c r="A1482" s="2" t="s">
        <v>3907</v>
      </c>
      <c r="B1482" s="2" t="str">
        <f>VLOOKUP(A1482,EMPRESAS!A$2:B$11785,2,)</f>
        <v>Acero</v>
      </c>
      <c r="C1482" s="2" t="s">
        <v>3910</v>
      </c>
      <c r="D1482" s="2" t="s">
        <v>2125</v>
      </c>
      <c r="E1482" s="2" t="s">
        <v>3911</v>
      </c>
      <c r="F1482" s="2" t="s">
        <v>3912</v>
      </c>
    </row>
    <row r="1483" spans="1:6">
      <c r="A1483" s="2" t="s">
        <v>3907</v>
      </c>
      <c r="B1483" s="2" t="str">
        <f>VLOOKUP(A1483,EMPRESAS!A$2:B$11785,2,)</f>
        <v>Acero</v>
      </c>
      <c r="C1483" s="2" t="s">
        <v>3913</v>
      </c>
      <c r="D1483" s="2" t="s">
        <v>3914</v>
      </c>
      <c r="E1483" s="2" t="s">
        <v>3915</v>
      </c>
      <c r="F1483" s="2" t="s">
        <v>3916</v>
      </c>
    </row>
    <row r="1484" spans="1:6">
      <c r="A1484" s="2" t="s">
        <v>3907</v>
      </c>
      <c r="B1484" s="2" t="str">
        <f>VLOOKUP(A1484,EMPRESAS!A$2:B$11785,2,)</f>
        <v>Acero</v>
      </c>
      <c r="C1484" s="2" t="s">
        <v>3917</v>
      </c>
      <c r="D1484" s="2" t="s">
        <v>3918</v>
      </c>
      <c r="E1484" s="2" t="s">
        <v>3919</v>
      </c>
      <c r="F1484" s="2" t="s">
        <v>3920</v>
      </c>
    </row>
    <row r="1485" spans="1:6">
      <c r="A1485" s="2" t="s">
        <v>3921</v>
      </c>
      <c r="B1485" s="2" t="str">
        <f>VLOOKUP(A1485,EMPRESAS!A$2:B$11785,2,)</f>
        <v>Gobierno, Administración Pública y Defensa</v>
      </c>
      <c r="C1485" s="2" t="s">
        <v>3922</v>
      </c>
      <c r="D1485" s="2" t="s">
        <v>3923</v>
      </c>
      <c r="E1485" s="2" t="s">
        <v>3924</v>
      </c>
      <c r="F1485" s="2" t="s">
        <v>3925</v>
      </c>
    </row>
    <row r="1486" spans="1:6">
      <c r="A1486" s="2" t="s">
        <v>3921</v>
      </c>
      <c r="B1486" s="2" t="str">
        <f>VLOOKUP(A1486,EMPRESAS!A$2:B$11785,2,)</f>
        <v>Gobierno, Administración Pública y Defensa</v>
      </c>
      <c r="C1486" s="2" t="s">
        <v>3926</v>
      </c>
      <c r="D1486" s="2" t="s">
        <v>3927</v>
      </c>
      <c r="E1486" s="2" t="s">
        <v>3928</v>
      </c>
      <c r="F1486" s="2" t="s">
        <v>3929</v>
      </c>
    </row>
    <row r="1487" spans="1:6">
      <c r="A1487" s="2" t="s">
        <v>3921</v>
      </c>
      <c r="B1487" s="2" t="str">
        <f>VLOOKUP(A1487,EMPRESAS!A$2:B$11785,2,)</f>
        <v>Gobierno, Administración Pública y Defensa</v>
      </c>
      <c r="C1487" s="2" t="s">
        <v>3930</v>
      </c>
      <c r="D1487" s="2" t="s">
        <v>3931</v>
      </c>
      <c r="E1487" s="2" t="s">
        <v>3932</v>
      </c>
      <c r="F1487" s="2" t="s">
        <v>3933</v>
      </c>
    </row>
    <row r="1488" spans="1:6">
      <c r="A1488" s="2" t="s">
        <v>3921</v>
      </c>
      <c r="B1488" s="2" t="str">
        <f>VLOOKUP(A1488,EMPRESAS!A$2:B$11785,2,)</f>
        <v>Gobierno, Administración Pública y Defensa</v>
      </c>
      <c r="C1488" s="2" t="s">
        <v>3934</v>
      </c>
      <c r="D1488" s="2" t="s">
        <v>3935</v>
      </c>
      <c r="E1488" s="2" t="s">
        <v>3936</v>
      </c>
      <c r="F1488" s="2" t="s">
        <v>3937</v>
      </c>
    </row>
    <row r="1489" spans="1:6">
      <c r="A1489" s="2" t="s">
        <v>3921</v>
      </c>
      <c r="B1489" s="2" t="str">
        <f>VLOOKUP(A1489,EMPRESAS!A$2:B$11785,2,)</f>
        <v>Gobierno, Administración Pública y Defensa</v>
      </c>
      <c r="C1489" s="2" t="s">
        <v>3938</v>
      </c>
      <c r="D1489" s="2" t="s">
        <v>3939</v>
      </c>
      <c r="E1489" s="2" t="s">
        <v>3940</v>
      </c>
      <c r="F1489" s="2" t="s">
        <v>3941</v>
      </c>
    </row>
    <row r="1490" spans="1:6">
      <c r="A1490" s="2" t="s">
        <v>3921</v>
      </c>
      <c r="B1490" s="2" t="str">
        <f>VLOOKUP(A1490,EMPRESAS!A$2:B$11785,2,)</f>
        <v>Gobierno, Administración Pública y Defensa</v>
      </c>
      <c r="C1490" s="2" t="s">
        <v>3942</v>
      </c>
      <c r="D1490" s="2" t="s">
        <v>3943</v>
      </c>
      <c r="E1490" s="2" t="s">
        <v>3944</v>
      </c>
      <c r="F1490" s="2" t="s">
        <v>3945</v>
      </c>
    </row>
    <row r="1491" spans="1:6">
      <c r="A1491" s="2" t="s">
        <v>3946</v>
      </c>
      <c r="B1491" s="2" t="str">
        <f>VLOOKUP(A1491,EMPRESAS!A$2:B$11785,2,)</f>
        <v>Arriendo de Maquinarias y Equipos</v>
      </c>
      <c r="C1491" s="2" t="s">
        <v>3947</v>
      </c>
      <c r="D1491" s="2" t="s">
        <v>7</v>
      </c>
      <c r="E1491" s="2" t="s">
        <v>3948</v>
      </c>
      <c r="F1491" s="2" t="s">
        <v>3949</v>
      </c>
    </row>
    <row r="1492" spans="1:6">
      <c r="A1492" s="2" t="s">
        <v>3946</v>
      </c>
      <c r="B1492" s="2" t="str">
        <f>VLOOKUP(A1492,EMPRESAS!A$2:B$11785,2,)</f>
        <v>Arriendo de Maquinarias y Equipos</v>
      </c>
      <c r="C1492" s="2" t="s">
        <v>3950</v>
      </c>
      <c r="D1492" s="2"/>
      <c r="E1492" s="2"/>
      <c r="F1492" s="2" t="s">
        <v>3951</v>
      </c>
    </row>
    <row r="1493" spans="1:6">
      <c r="A1493" s="2" t="s">
        <v>3952</v>
      </c>
      <c r="B1493" s="2" t="str">
        <f>VLOOKUP(A1493,EMPRESAS!A$2:B$11785,2,)</f>
        <v>Agencias de Publicidad</v>
      </c>
      <c r="C1493" s="2" t="s">
        <v>3953</v>
      </c>
      <c r="D1493" s="2" t="s">
        <v>7</v>
      </c>
      <c r="E1493" s="2" t="s">
        <v>3954</v>
      </c>
      <c r="F1493" s="2" t="s">
        <v>3955</v>
      </c>
    </row>
    <row r="1494" spans="1:6">
      <c r="A1494" s="2" t="s">
        <v>3952</v>
      </c>
      <c r="B1494" s="2" t="str">
        <f>VLOOKUP(A1494,EMPRESAS!A$2:B$11785,2,)</f>
        <v>Agencias de Publicidad</v>
      </c>
      <c r="C1494" s="2" t="s">
        <v>3956</v>
      </c>
      <c r="D1494" s="2" t="s">
        <v>3957</v>
      </c>
      <c r="E1494" s="2" t="s">
        <v>3958</v>
      </c>
      <c r="F1494" s="2" t="s">
        <v>3955</v>
      </c>
    </row>
    <row r="1495" spans="1:6">
      <c r="A1495" s="2" t="s">
        <v>3959</v>
      </c>
      <c r="B1495" s="2" t="str">
        <f>VLOOKUP(A1495,EMPRESAS!A$2:B$11785,2,)</f>
        <v>Arriendo, Venta y Confección de Carpas</v>
      </c>
      <c r="C1495" s="2" t="s">
        <v>3960</v>
      </c>
      <c r="D1495" s="2"/>
      <c r="E1495" s="2"/>
      <c r="F1495" s="2" t="s">
        <v>3961</v>
      </c>
    </row>
    <row r="1496" spans="1:6">
      <c r="A1496" s="2" t="s">
        <v>3959</v>
      </c>
      <c r="B1496" s="2" t="str">
        <f>VLOOKUP(A1496,EMPRESAS!A$2:B$11785,2,)</f>
        <v>Arriendo, Venta y Confección de Carpas</v>
      </c>
      <c r="C1496" s="2" t="s">
        <v>3962</v>
      </c>
      <c r="D1496" s="2" t="s">
        <v>655</v>
      </c>
      <c r="E1496" s="2" t="s">
        <v>3963</v>
      </c>
      <c r="F1496" s="2" t="s">
        <v>3964</v>
      </c>
    </row>
    <row r="1497" spans="1:6">
      <c r="A1497" s="2" t="s">
        <v>3959</v>
      </c>
      <c r="B1497" s="2" t="str">
        <f>VLOOKUP(A1497,EMPRESAS!A$2:B$11785,2,)</f>
        <v>Arriendo, Venta y Confección de Carpas</v>
      </c>
      <c r="C1497" s="2" t="s">
        <v>3965</v>
      </c>
      <c r="D1497" s="2" t="s">
        <v>2031</v>
      </c>
      <c r="E1497" s="2" t="s">
        <v>3966</v>
      </c>
      <c r="F1497" s="2" t="s">
        <v>3964</v>
      </c>
    </row>
    <row r="1498" spans="1:6">
      <c r="A1498" s="2" t="s">
        <v>3959</v>
      </c>
      <c r="B1498" s="2" t="str">
        <f>VLOOKUP(A1498,EMPRESAS!A$2:B$11785,2,)</f>
        <v>Arriendo, Venta y Confección de Carpas</v>
      </c>
      <c r="C1498" s="2" t="s">
        <v>3967</v>
      </c>
      <c r="D1498" s="2"/>
      <c r="E1498" s="2"/>
      <c r="F1498" s="2" t="s">
        <v>3961</v>
      </c>
    </row>
    <row r="1499" spans="1:6">
      <c r="A1499" s="2" t="s">
        <v>3968</v>
      </c>
      <c r="B1499" s="2" t="str">
        <f>VLOOKUP(A1499,EMPRESAS!A$2:B$11785,2,)</f>
        <v>Arriendo de Maquinarias y Equipos</v>
      </c>
      <c r="C1499" s="2" t="s">
        <v>3969</v>
      </c>
      <c r="D1499" s="2"/>
      <c r="E1499" s="2"/>
      <c r="F1499" s="2" t="s">
        <v>3970</v>
      </c>
    </row>
    <row r="1500" spans="1:6">
      <c r="A1500" s="2" t="s">
        <v>3968</v>
      </c>
      <c r="B1500" s="2" t="str">
        <f>VLOOKUP(A1500,EMPRESAS!A$2:B$11785,2,)</f>
        <v>Arriendo de Maquinarias y Equipos</v>
      </c>
      <c r="C1500" s="2" t="s">
        <v>3971</v>
      </c>
      <c r="D1500" s="2"/>
      <c r="E1500" s="2"/>
      <c r="F1500" s="2" t="s">
        <v>3970</v>
      </c>
    </row>
    <row r="1501" spans="1:6">
      <c r="A1501" s="2" t="s">
        <v>3968</v>
      </c>
      <c r="B1501" s="2" t="str">
        <f>VLOOKUP(A1501,EMPRESAS!A$2:B$11785,2,)</f>
        <v>Arriendo de Maquinarias y Equipos</v>
      </c>
      <c r="C1501" s="2" t="s">
        <v>3972</v>
      </c>
      <c r="D1501" s="2"/>
      <c r="E1501" s="2"/>
      <c r="F1501" s="2" t="s">
        <v>3970</v>
      </c>
    </row>
    <row r="1502" spans="1:6">
      <c r="A1502" s="2" t="s">
        <v>3973</v>
      </c>
      <c r="B1502" s="2" t="str">
        <f>VLOOKUP(A1502,EMPRESAS!A$2:B$11785,2,)</f>
        <v>Acero</v>
      </c>
      <c r="C1502" s="2" t="s">
        <v>3974</v>
      </c>
      <c r="D1502" s="2" t="s">
        <v>3975</v>
      </c>
      <c r="E1502" s="2" t="s">
        <v>3976</v>
      </c>
      <c r="F1502" s="2" t="s">
        <v>3977</v>
      </c>
    </row>
    <row r="1503" spans="1:6">
      <c r="A1503" s="2" t="s">
        <v>3973</v>
      </c>
      <c r="B1503" s="2" t="str">
        <f>VLOOKUP(A1503,EMPRESAS!A$2:B$11785,2,)</f>
        <v>Acero</v>
      </c>
      <c r="C1503" s="2" t="s">
        <v>3978</v>
      </c>
      <c r="D1503" s="2" t="s">
        <v>3979</v>
      </c>
      <c r="E1503" s="2" t="s">
        <v>3980</v>
      </c>
      <c r="F1503" s="2" t="s">
        <v>3977</v>
      </c>
    </row>
    <row r="1504" spans="1:6">
      <c r="A1504" s="2" t="s">
        <v>3973</v>
      </c>
      <c r="B1504" s="2" t="str">
        <f>VLOOKUP(A1504,EMPRESAS!A$2:B$11785,2,)</f>
        <v>Acero</v>
      </c>
      <c r="C1504" s="2" t="s">
        <v>3981</v>
      </c>
      <c r="D1504" s="2" t="s">
        <v>24</v>
      </c>
      <c r="E1504" s="2" t="s">
        <v>3982</v>
      </c>
      <c r="F1504" s="2" t="s">
        <v>3977</v>
      </c>
    </row>
    <row r="1505" spans="1:6">
      <c r="A1505" s="2" t="s">
        <v>3973</v>
      </c>
      <c r="B1505" s="2" t="str">
        <f>VLOOKUP(A1505,EMPRESAS!A$2:B$11785,2,)</f>
        <v>Acero</v>
      </c>
      <c r="C1505" s="2" t="s">
        <v>3983</v>
      </c>
      <c r="D1505" s="2" t="s">
        <v>31</v>
      </c>
      <c r="E1505" s="2" t="s">
        <v>3984</v>
      </c>
      <c r="F1505" s="2" t="s">
        <v>3977</v>
      </c>
    </row>
    <row r="1506" spans="1:6">
      <c r="A1506" s="2" t="s">
        <v>3985</v>
      </c>
      <c r="B1506" s="2" t="str">
        <f>VLOOKUP(A1506,EMPRESAS!A$2:B$11785,2,)</f>
        <v>Arriendo de Maquinarias y Equipos</v>
      </c>
      <c r="C1506" s="2" t="s">
        <v>3986</v>
      </c>
      <c r="D1506" s="2" t="s">
        <v>7</v>
      </c>
      <c r="E1506" s="2"/>
      <c r="F1506" s="2" t="s">
        <v>3987</v>
      </c>
    </row>
    <row r="1507" spans="1:6">
      <c r="A1507" s="2" t="s">
        <v>3985</v>
      </c>
      <c r="B1507" s="2" t="str">
        <f>VLOOKUP(A1507,EMPRESAS!A$2:B$11785,2,)</f>
        <v>Arriendo de Maquinarias y Equipos</v>
      </c>
      <c r="C1507" s="2" t="s">
        <v>3988</v>
      </c>
      <c r="D1507" s="2" t="s">
        <v>168</v>
      </c>
      <c r="E1507" s="2" t="s">
        <v>3989</v>
      </c>
      <c r="F1507" s="2" t="s">
        <v>3987</v>
      </c>
    </row>
    <row r="1508" spans="1:6">
      <c r="A1508" s="2" t="s">
        <v>3985</v>
      </c>
      <c r="B1508" s="2" t="str">
        <f>VLOOKUP(A1508,EMPRESAS!A$2:B$11785,2,)</f>
        <v>Arriendo de Maquinarias y Equipos</v>
      </c>
      <c r="C1508" s="2" t="s">
        <v>3990</v>
      </c>
      <c r="D1508" s="2" t="s">
        <v>291</v>
      </c>
      <c r="E1508" s="2" t="s">
        <v>3991</v>
      </c>
      <c r="F1508" s="2" t="s">
        <v>3987</v>
      </c>
    </row>
    <row r="1509" spans="1:6">
      <c r="A1509" s="2" t="s">
        <v>3992</v>
      </c>
      <c r="B1509" s="2" t="str">
        <f>VLOOKUP(A1509,EMPRESAS!A$2:B$11785,2,)</f>
        <v>Ascensores</v>
      </c>
      <c r="C1509" s="2" t="s">
        <v>3993</v>
      </c>
      <c r="D1509" s="2"/>
      <c r="E1509" s="2"/>
      <c r="F1509" s="2" t="s">
        <v>3994</v>
      </c>
    </row>
    <row r="1510" spans="1:6">
      <c r="A1510" s="2" t="s">
        <v>3995</v>
      </c>
      <c r="B1510" s="2" t="str">
        <f>VLOOKUP(A1510,EMPRESAS!A$2:B$11785,2,)</f>
        <v>Arroz</v>
      </c>
      <c r="C1510" s="2" t="s">
        <v>3996</v>
      </c>
      <c r="D1510" s="2" t="s">
        <v>3997</v>
      </c>
      <c r="E1510" s="2"/>
      <c r="F1510" s="2" t="s">
        <v>3998</v>
      </c>
    </row>
    <row r="1511" spans="1:6">
      <c r="A1511" s="2" t="s">
        <v>3995</v>
      </c>
      <c r="B1511" s="2" t="str">
        <f>VLOOKUP(A1511,EMPRESAS!A$2:B$11785,2,)</f>
        <v>Arroz</v>
      </c>
      <c r="C1511" s="2" t="s">
        <v>3999</v>
      </c>
      <c r="D1511" s="2"/>
      <c r="E1511" s="2"/>
      <c r="F1511" s="2" t="s">
        <v>4000</v>
      </c>
    </row>
    <row r="1512" spans="1:6">
      <c r="A1512" s="2" t="s">
        <v>4001</v>
      </c>
      <c r="B1512" s="2" t="str">
        <f>VLOOKUP(A1512,EMPRESAS!A$2:B$11785,2,)</f>
        <v>Arroz</v>
      </c>
      <c r="C1512" s="2" t="s">
        <v>4002</v>
      </c>
      <c r="D1512" s="2" t="s">
        <v>7</v>
      </c>
      <c r="E1512" s="2" t="s">
        <v>4003</v>
      </c>
      <c r="F1512" s="2" t="s">
        <v>4004</v>
      </c>
    </row>
    <row r="1513" spans="1:6">
      <c r="A1513" s="2" t="s">
        <v>4005</v>
      </c>
      <c r="B1513" s="2" t="str">
        <f>VLOOKUP(A1513,EMPRESAS!A$2:B$11785,2,)</f>
        <v>Arroz</v>
      </c>
      <c r="C1513" s="2" t="s">
        <v>4006</v>
      </c>
      <c r="D1513" s="2" t="s">
        <v>7</v>
      </c>
      <c r="E1513" s="2" t="s">
        <v>4007</v>
      </c>
      <c r="F1513" s="2" t="s">
        <v>4008</v>
      </c>
    </row>
    <row r="1514" spans="1:6">
      <c r="A1514" s="2" t="s">
        <v>4005</v>
      </c>
      <c r="B1514" s="2" t="str">
        <f>VLOOKUP(A1514,EMPRESAS!A$2:B$11785,2,)</f>
        <v>Arroz</v>
      </c>
      <c r="C1514" s="2" t="s">
        <v>4009</v>
      </c>
      <c r="D1514" s="2" t="s">
        <v>31</v>
      </c>
      <c r="E1514" s="2" t="s">
        <v>4007</v>
      </c>
      <c r="F1514" s="2" t="s">
        <v>4008</v>
      </c>
    </row>
    <row r="1515" spans="1:6">
      <c r="A1515" s="2" t="s">
        <v>4010</v>
      </c>
      <c r="B1515" s="2" t="str">
        <f>VLOOKUP(A1515,EMPRESAS!A$2:B$11785,2,)</f>
        <v>Arroz</v>
      </c>
      <c r="C1515" s="2" t="s">
        <v>4011</v>
      </c>
      <c r="D1515" s="2" t="s">
        <v>4012</v>
      </c>
      <c r="E1515" s="2" t="s">
        <v>4013</v>
      </c>
      <c r="F1515" s="2" t="s">
        <v>4014</v>
      </c>
    </row>
    <row r="1516" spans="1:6">
      <c r="A1516" s="2" t="s">
        <v>4010</v>
      </c>
      <c r="B1516" s="2" t="str">
        <f>VLOOKUP(A1516,EMPRESAS!A$2:B$11785,2,)</f>
        <v>Arroz</v>
      </c>
      <c r="C1516" s="2" t="s">
        <v>4015</v>
      </c>
      <c r="D1516" s="2" t="s">
        <v>501</v>
      </c>
      <c r="E1516" s="2" t="s">
        <v>4013</v>
      </c>
      <c r="F1516" s="2" t="s">
        <v>4014</v>
      </c>
    </row>
    <row r="1517" spans="1:6">
      <c r="A1517" s="2" t="s">
        <v>4016</v>
      </c>
      <c r="B1517" s="2" t="str">
        <f>VLOOKUP(A1517,EMPRESAS!A$2:B$11785,2,)</f>
        <v>Internet: Proveedores, Páginas Web (Creación, Gestión, Mantención) y Servicios</v>
      </c>
      <c r="C1517" s="2" t="s">
        <v>4017</v>
      </c>
      <c r="D1517" s="2"/>
      <c r="E1517" s="2"/>
      <c r="F1517" s="2" t="s">
        <v>4018</v>
      </c>
    </row>
    <row r="1518" spans="1:6">
      <c r="A1518" s="2" t="s">
        <v>4016</v>
      </c>
      <c r="B1518" s="2" t="str">
        <f>VLOOKUP(A1518,EMPRESAS!A$2:B$11785,2,)</f>
        <v>Internet: Proveedores, Páginas Web (Creación, Gestión, Mantención) y Servicios</v>
      </c>
      <c r="C1518" s="2" t="s">
        <v>4019</v>
      </c>
      <c r="D1518" s="2" t="s">
        <v>4020</v>
      </c>
      <c r="E1518" s="2" t="s">
        <v>4021</v>
      </c>
      <c r="F1518" s="2" t="s">
        <v>4022</v>
      </c>
    </row>
    <row r="1519" spans="1:6">
      <c r="A1519" s="2" t="s">
        <v>4023</v>
      </c>
      <c r="B1519" s="2" t="str">
        <f>VLOOKUP(A1519,EMPRESAS!A$2:B$11785,2,)</f>
        <v>Antigüedades, Galerías de Arte</v>
      </c>
      <c r="C1519" s="2" t="s">
        <v>4024</v>
      </c>
      <c r="D1519" s="2" t="s">
        <v>119</v>
      </c>
      <c r="E1519" s="2" t="s">
        <v>4025</v>
      </c>
      <c r="F1519" s="2" t="s">
        <v>4026</v>
      </c>
    </row>
    <row r="1520" spans="1:6">
      <c r="A1520" s="2" t="s">
        <v>4023</v>
      </c>
      <c r="B1520" s="2" t="str">
        <f>VLOOKUP(A1520,EMPRESAS!A$2:B$11785,2,)</f>
        <v>Antigüedades, Galerías de Arte</v>
      </c>
      <c r="C1520" s="2" t="s">
        <v>4027</v>
      </c>
      <c r="D1520" s="2"/>
      <c r="E1520" s="2"/>
      <c r="F1520" s="2" t="s">
        <v>4028</v>
      </c>
    </row>
    <row r="1521" spans="1:6">
      <c r="A1521" s="2" t="s">
        <v>4023</v>
      </c>
      <c r="B1521" s="2" t="str">
        <f>VLOOKUP(A1521,EMPRESAS!A$2:B$11785,2,)</f>
        <v>Antigüedades, Galerías de Arte</v>
      </c>
      <c r="C1521" s="2" t="s">
        <v>4029</v>
      </c>
      <c r="D1521" s="2" t="s">
        <v>4030</v>
      </c>
      <c r="E1521" s="2" t="s">
        <v>4031</v>
      </c>
      <c r="F1521" s="2" t="s">
        <v>4026</v>
      </c>
    </row>
    <row r="1522" spans="1:6">
      <c r="A1522" s="2" t="s">
        <v>4023</v>
      </c>
      <c r="B1522" s="2" t="str">
        <f>VLOOKUP(A1522,EMPRESAS!A$2:B$11785,2,)</f>
        <v>Antigüedades, Galerías de Arte</v>
      </c>
      <c r="C1522" s="2" t="s">
        <v>4032</v>
      </c>
      <c r="D1522" s="2" t="s">
        <v>4033</v>
      </c>
      <c r="E1522" s="2" t="s">
        <v>4034</v>
      </c>
      <c r="F1522" s="2" t="s">
        <v>4026</v>
      </c>
    </row>
    <row r="1523" spans="1:6">
      <c r="A1523" s="2" t="s">
        <v>4035</v>
      </c>
      <c r="B1523" s="2" t="str">
        <f>VLOOKUP(A1523,EMPRESAS!A$2:B$11785,2,)</f>
        <v>Adhesivos, Colas, Aprestos, Sellantes y Similares</v>
      </c>
      <c r="C1523" s="2" t="s">
        <v>4036</v>
      </c>
      <c r="D1523" s="2" t="s">
        <v>4037</v>
      </c>
      <c r="E1523" s="2" t="s">
        <v>4038</v>
      </c>
      <c r="F1523" s="2" t="s">
        <v>4039</v>
      </c>
    </row>
    <row r="1524" spans="1:6">
      <c r="A1524" s="2" t="s">
        <v>4035</v>
      </c>
      <c r="B1524" s="2" t="str">
        <f>VLOOKUP(A1524,EMPRESAS!A$2:B$11785,2,)</f>
        <v>Adhesivos, Colas, Aprestos, Sellantes y Similares</v>
      </c>
      <c r="C1524" s="2" t="s">
        <v>4040</v>
      </c>
      <c r="D1524" s="2" t="s">
        <v>24</v>
      </c>
      <c r="E1524" s="2" t="s">
        <v>4041</v>
      </c>
      <c r="F1524" s="2" t="s">
        <v>4042</v>
      </c>
    </row>
    <row r="1525" spans="1:6">
      <c r="A1525" s="2" t="s">
        <v>4035</v>
      </c>
      <c r="B1525" s="2" t="str">
        <f>VLOOKUP(A1525,EMPRESAS!A$2:B$11785,2,)</f>
        <v>Adhesivos, Colas, Aprestos, Sellantes y Similares</v>
      </c>
      <c r="C1525" s="2" t="s">
        <v>4043</v>
      </c>
      <c r="D1525" s="2" t="s">
        <v>168</v>
      </c>
      <c r="E1525" s="2" t="s">
        <v>4044</v>
      </c>
      <c r="F1525" s="2" t="s">
        <v>4039</v>
      </c>
    </row>
    <row r="1526" spans="1:6">
      <c r="A1526" s="2" t="s">
        <v>4035</v>
      </c>
      <c r="B1526" s="2" t="str">
        <f>VLOOKUP(A1526,EMPRESAS!A$2:B$11785,2,)</f>
        <v>Adhesivos, Colas, Aprestos, Sellantes y Similares</v>
      </c>
      <c r="C1526" s="2" t="s">
        <v>4045</v>
      </c>
      <c r="D1526" s="2" t="s">
        <v>4046</v>
      </c>
      <c r="E1526" s="2" t="s">
        <v>4047</v>
      </c>
      <c r="F1526" s="2" t="s">
        <v>4048</v>
      </c>
    </row>
    <row r="1527" spans="1:6">
      <c r="A1527" s="2" t="s">
        <v>4035</v>
      </c>
      <c r="B1527" s="2" t="str">
        <f>VLOOKUP(A1527,EMPRESAS!A$2:B$11785,2,)</f>
        <v>Adhesivos, Colas, Aprestos, Sellantes y Similares</v>
      </c>
      <c r="C1527" s="2" t="s">
        <v>4049</v>
      </c>
      <c r="D1527" s="2" t="s">
        <v>4050</v>
      </c>
      <c r="E1527" s="2" t="s">
        <v>4051</v>
      </c>
      <c r="F1527" s="2" t="s">
        <v>4052</v>
      </c>
    </row>
    <row r="1528" spans="1:6">
      <c r="A1528" s="2" t="s">
        <v>4053</v>
      </c>
      <c r="B1528" s="2" t="str">
        <f>VLOOKUP(A1528,EMPRESAS!A$2:B$11785,2,)</f>
        <v>Artículos Escolares, Escritorio y Oficina</v>
      </c>
      <c r="C1528" s="2" t="s">
        <v>4054</v>
      </c>
      <c r="D1528" s="2"/>
      <c r="E1528" s="2"/>
      <c r="F1528" s="2" t="s">
        <v>4055</v>
      </c>
    </row>
    <row r="1529" spans="1:6">
      <c r="A1529" s="2" t="s">
        <v>4053</v>
      </c>
      <c r="B1529" s="2" t="str">
        <f>VLOOKUP(A1529,EMPRESAS!A$2:B$11785,2,)</f>
        <v>Artículos Escolares, Escritorio y Oficina</v>
      </c>
      <c r="C1529" s="2" t="s">
        <v>4056</v>
      </c>
      <c r="D1529" s="2" t="s">
        <v>24</v>
      </c>
      <c r="E1529" s="2" t="s">
        <v>4057</v>
      </c>
      <c r="F1529" s="2" t="s">
        <v>4058</v>
      </c>
    </row>
    <row r="1530" spans="1:6">
      <c r="A1530" s="2" t="s">
        <v>4053</v>
      </c>
      <c r="B1530" s="2" t="str">
        <f>VLOOKUP(A1530,EMPRESAS!A$2:B$11785,2,)</f>
        <v>Artículos Escolares, Escritorio y Oficina</v>
      </c>
      <c r="C1530" s="2" t="s">
        <v>4059</v>
      </c>
      <c r="D1530" s="2"/>
      <c r="E1530" s="2"/>
      <c r="F1530" s="2" t="s">
        <v>4060</v>
      </c>
    </row>
    <row r="1531" spans="1:6">
      <c r="A1531" s="2" t="s">
        <v>4053</v>
      </c>
      <c r="B1531" s="2" t="str">
        <f>VLOOKUP(A1531,EMPRESAS!A$2:B$11785,2,)</f>
        <v>Artículos Escolares, Escritorio y Oficina</v>
      </c>
      <c r="C1531" s="2" t="s">
        <v>4061</v>
      </c>
      <c r="D1531" s="2" t="s">
        <v>3131</v>
      </c>
      <c r="E1531" s="2" t="s">
        <v>4062</v>
      </c>
      <c r="F1531" s="2" t="s">
        <v>4063</v>
      </c>
    </row>
    <row r="1532" spans="1:6">
      <c r="A1532" s="2" t="s">
        <v>4053</v>
      </c>
      <c r="B1532" s="2" t="str">
        <f>VLOOKUP(A1532,EMPRESAS!A$2:B$11785,2,)</f>
        <v>Artículos Escolares, Escritorio y Oficina</v>
      </c>
      <c r="C1532" s="2" t="s">
        <v>4064</v>
      </c>
      <c r="D1532" s="2" t="s">
        <v>4065</v>
      </c>
      <c r="E1532" s="2" t="s">
        <v>4066</v>
      </c>
      <c r="F1532" s="2" t="s">
        <v>4067</v>
      </c>
    </row>
    <row r="1533" spans="1:6">
      <c r="A1533" s="2" t="s">
        <v>4068</v>
      </c>
      <c r="B1533" s="2" t="str">
        <f>VLOOKUP(A1533,EMPRESAS!A$2:B$11785,2,)</f>
        <v>Compañía de Seguros</v>
      </c>
      <c r="C1533" s="2" t="s">
        <v>4069</v>
      </c>
      <c r="D1533" s="2" t="s">
        <v>24</v>
      </c>
      <c r="E1533" s="2" t="s">
        <v>4070</v>
      </c>
      <c r="F1533" s="2" t="s">
        <v>4071</v>
      </c>
    </row>
    <row r="1534" spans="1:6">
      <c r="A1534" s="2" t="s">
        <v>4072</v>
      </c>
      <c r="B1534" s="2" t="str">
        <f>VLOOKUP(A1534,EMPRESAS!A$2:B$11785,2,)</f>
        <v>Imprentas</v>
      </c>
      <c r="C1534" s="2" t="s">
        <v>4073</v>
      </c>
      <c r="D1534" s="2" t="s">
        <v>7</v>
      </c>
      <c r="E1534" s="2" t="s">
        <v>4074</v>
      </c>
      <c r="F1534" s="2" t="s">
        <v>4075</v>
      </c>
    </row>
    <row r="1535" spans="1:6">
      <c r="A1535" s="2" t="s">
        <v>4072</v>
      </c>
      <c r="B1535" s="2" t="str">
        <f>VLOOKUP(A1535,EMPRESAS!A$2:B$11785,2,)</f>
        <v>Imprentas</v>
      </c>
      <c r="C1535" s="2" t="s">
        <v>4076</v>
      </c>
      <c r="D1535" s="2" t="s">
        <v>4077</v>
      </c>
      <c r="E1535" s="2" t="s">
        <v>4078</v>
      </c>
      <c r="F1535" s="2" t="s">
        <v>4075</v>
      </c>
    </row>
    <row r="1536" spans="1:6">
      <c r="A1536" s="2" t="s">
        <v>4072</v>
      </c>
      <c r="B1536" s="2" t="str">
        <f>VLOOKUP(A1536,EMPRESAS!A$2:B$11785,2,)</f>
        <v>Imprentas</v>
      </c>
      <c r="C1536" s="2" t="s">
        <v>4079</v>
      </c>
      <c r="D1536" s="2" t="s">
        <v>31</v>
      </c>
      <c r="E1536" s="2" t="s">
        <v>4080</v>
      </c>
      <c r="F1536" s="2" t="s">
        <v>4075</v>
      </c>
    </row>
    <row r="1537" spans="1:6">
      <c r="A1537" s="2" t="s">
        <v>4072</v>
      </c>
      <c r="B1537" s="2" t="str">
        <f>VLOOKUP(A1537,EMPRESAS!A$2:B$11785,2,)</f>
        <v>Imprentas</v>
      </c>
      <c r="C1537" s="2" t="s">
        <v>4081</v>
      </c>
      <c r="D1537" s="2" t="s">
        <v>168</v>
      </c>
      <c r="E1537" s="2" t="s">
        <v>4082</v>
      </c>
      <c r="F1537" s="2" t="s">
        <v>4075</v>
      </c>
    </row>
    <row r="1538" spans="1:6">
      <c r="A1538" s="2" t="s">
        <v>4072</v>
      </c>
      <c r="B1538" s="2" t="str">
        <f>VLOOKUP(A1538,EMPRESAS!A$2:B$11785,2,)</f>
        <v>Imprentas</v>
      </c>
      <c r="C1538" s="2" t="s">
        <v>4083</v>
      </c>
      <c r="D1538" s="2"/>
      <c r="E1538" s="2"/>
      <c r="F1538" s="2" t="s">
        <v>4084</v>
      </c>
    </row>
    <row r="1539" spans="1:6">
      <c r="A1539" s="2" t="s">
        <v>4085</v>
      </c>
      <c r="B1539" s="2" t="str">
        <f>VLOOKUP(A1539,EMPRESAS!A$2:B$11785,2,)</f>
        <v>Artículos para Deportes, Camping, Juegos y Similares</v>
      </c>
      <c r="C1539" s="2" t="s">
        <v>4086</v>
      </c>
      <c r="D1539" s="2" t="s">
        <v>7</v>
      </c>
      <c r="E1539" s="2" t="s">
        <v>4087</v>
      </c>
      <c r="F1539" s="2" t="s">
        <v>4088</v>
      </c>
    </row>
    <row r="1540" spans="1:6">
      <c r="A1540" s="2" t="s">
        <v>4085</v>
      </c>
      <c r="B1540" s="2" t="str">
        <f>VLOOKUP(A1540,EMPRESAS!A$2:B$11785,2,)</f>
        <v>Artículos para Deportes, Camping, Juegos y Similares</v>
      </c>
      <c r="C1540" s="2" t="s">
        <v>4089</v>
      </c>
      <c r="D1540" s="2" t="s">
        <v>168</v>
      </c>
      <c r="E1540" s="2" t="s">
        <v>4090</v>
      </c>
      <c r="F1540" s="2" t="s">
        <v>4088</v>
      </c>
    </row>
    <row r="1541" spans="1:6">
      <c r="A1541" s="2" t="s">
        <v>4091</v>
      </c>
      <c r="B1541" s="2" t="str">
        <f>VLOOKUP(A1541,EMPRESAS!A$2:B$11785,2,)</f>
        <v>Alarmas y Sistemas de Seguridad</v>
      </c>
      <c r="C1541" s="2" t="s">
        <v>4092</v>
      </c>
      <c r="D1541" s="2"/>
      <c r="E1541" s="2"/>
      <c r="F1541" s="2" t="s">
        <v>4093</v>
      </c>
    </row>
    <row r="1542" spans="1:6">
      <c r="A1542" s="2" t="s">
        <v>4091</v>
      </c>
      <c r="B1542" s="2" t="str">
        <f>VLOOKUP(A1542,EMPRESAS!A$2:B$11785,2,)</f>
        <v>Alarmas y Sistemas de Seguridad</v>
      </c>
      <c r="C1542" s="2" t="s">
        <v>4094</v>
      </c>
      <c r="D1542" s="2" t="s">
        <v>7</v>
      </c>
      <c r="E1542" s="2" t="s">
        <v>4095</v>
      </c>
      <c r="F1542" s="2" t="s">
        <v>4096</v>
      </c>
    </row>
    <row r="1543" spans="1:6">
      <c r="A1543" s="2" t="s">
        <v>4091</v>
      </c>
      <c r="B1543" s="2" t="str">
        <f>VLOOKUP(A1543,EMPRESAS!A$2:B$11785,2,)</f>
        <v>Alarmas y Sistemas de Seguridad</v>
      </c>
      <c r="C1543" s="2" t="s">
        <v>4097</v>
      </c>
      <c r="D1543" s="2" t="s">
        <v>24</v>
      </c>
      <c r="E1543" s="2" t="s">
        <v>4098</v>
      </c>
      <c r="F1543" s="2" t="s">
        <v>4099</v>
      </c>
    </row>
    <row r="1544" spans="1:6">
      <c r="A1544" s="2" t="s">
        <v>4091</v>
      </c>
      <c r="B1544" s="2" t="str">
        <f>VLOOKUP(A1544,EMPRESAS!A$2:B$11785,2,)</f>
        <v>Alarmas y Sistemas de Seguridad</v>
      </c>
      <c r="C1544" s="2" t="s">
        <v>4100</v>
      </c>
      <c r="D1544" s="2"/>
      <c r="E1544" s="2"/>
      <c r="F1544" s="2" t="s">
        <v>4101</v>
      </c>
    </row>
    <row r="1545" spans="1:6">
      <c r="A1545" s="2" t="s">
        <v>4102</v>
      </c>
      <c r="B1545" s="2" t="str">
        <f>VLOOKUP(A1545,EMPRESAS!A$2:B$11785,2,)</f>
        <v>Muebles de Cocina y Baños</v>
      </c>
      <c r="C1545" s="2" t="s">
        <v>4103</v>
      </c>
      <c r="D1545" s="2" t="s">
        <v>4104</v>
      </c>
      <c r="E1545" s="2" t="s">
        <v>4105</v>
      </c>
      <c r="F1545" s="2" t="s">
        <v>4106</v>
      </c>
    </row>
    <row r="1546" spans="1:6">
      <c r="A1546" s="2" t="s">
        <v>4102</v>
      </c>
      <c r="B1546" s="2" t="str">
        <f>VLOOKUP(A1546,EMPRESAS!A$2:B$11785,2,)</f>
        <v>Muebles de Cocina y Baños</v>
      </c>
      <c r="C1546" s="2" t="s">
        <v>4107</v>
      </c>
      <c r="D1546" s="2" t="s">
        <v>24</v>
      </c>
      <c r="E1546" s="2" t="s">
        <v>4108</v>
      </c>
      <c r="F1546" s="2" t="s">
        <v>4106</v>
      </c>
    </row>
    <row r="1547" spans="1:6">
      <c r="A1547" s="2" t="s">
        <v>4109</v>
      </c>
      <c r="B1547" s="2" t="str">
        <f>VLOOKUP(A1547,EMPRESAS!A$2:B$11785,2,)</f>
        <v>Artículos Eléctricos, Electrónicos y Electrodomésticos</v>
      </c>
      <c r="C1547" s="2" t="s">
        <v>4110</v>
      </c>
      <c r="D1547" s="2" t="s">
        <v>77</v>
      </c>
      <c r="E1547" s="2" t="s">
        <v>4111</v>
      </c>
      <c r="F1547" s="2" t="s">
        <v>4112</v>
      </c>
    </row>
    <row r="1548" spans="1:6">
      <c r="A1548" s="2" t="s">
        <v>4109</v>
      </c>
      <c r="B1548" s="2" t="str">
        <f>VLOOKUP(A1548,EMPRESAS!A$2:B$11785,2,)</f>
        <v>Artículos Eléctricos, Electrónicos y Electrodomésticos</v>
      </c>
      <c r="C1548" s="2" t="s">
        <v>4113</v>
      </c>
      <c r="D1548" s="2" t="s">
        <v>7</v>
      </c>
      <c r="E1548" s="2" t="s">
        <v>4114</v>
      </c>
      <c r="F1548" s="2" t="s">
        <v>4112</v>
      </c>
    </row>
    <row r="1549" spans="1:6">
      <c r="A1549" s="2" t="s">
        <v>4115</v>
      </c>
      <c r="B1549" s="2" t="str">
        <f>VLOOKUP(A1549,EMPRESAS!A$2:B$11785,2,)</f>
        <v>Ascensores</v>
      </c>
      <c r="C1549" s="2" t="s">
        <v>4116</v>
      </c>
      <c r="D1549" s="2"/>
      <c r="E1549" s="2"/>
      <c r="F1549" s="2" t="s">
        <v>4117</v>
      </c>
    </row>
    <row r="1550" spans="1:6">
      <c r="A1550" s="2" t="s">
        <v>4115</v>
      </c>
      <c r="B1550" s="2" t="str">
        <f>VLOOKUP(A1550,EMPRESAS!A$2:B$11785,2,)</f>
        <v>Ascensores</v>
      </c>
      <c r="C1550" s="2" t="s">
        <v>4118</v>
      </c>
      <c r="D1550" s="2"/>
      <c r="E1550" s="2"/>
      <c r="F1550" s="2" t="s">
        <v>4117</v>
      </c>
    </row>
    <row r="1551" spans="1:6">
      <c r="A1551" s="2" t="s">
        <v>4115</v>
      </c>
      <c r="B1551" s="2" t="str">
        <f>VLOOKUP(A1551,EMPRESAS!A$2:B$11785,2,)</f>
        <v>Ascensores</v>
      </c>
      <c r="C1551" s="2" t="s">
        <v>4119</v>
      </c>
      <c r="D1551" s="2" t="s">
        <v>149</v>
      </c>
      <c r="E1551" s="2" t="s">
        <v>4120</v>
      </c>
      <c r="F1551" s="2" t="s">
        <v>4121</v>
      </c>
    </row>
    <row r="1552" spans="1:6">
      <c r="A1552" s="2" t="s">
        <v>4115</v>
      </c>
      <c r="B1552" s="2" t="str">
        <f>VLOOKUP(A1552,EMPRESAS!A$2:B$11785,2,)</f>
        <v>Ascensores</v>
      </c>
      <c r="C1552" s="2" t="s">
        <v>4122</v>
      </c>
      <c r="D1552" s="2"/>
      <c r="E1552" s="2"/>
      <c r="F1552" s="2" t="s">
        <v>4117</v>
      </c>
    </row>
    <row r="1553" spans="1:6">
      <c r="A1553" s="2" t="s">
        <v>4115</v>
      </c>
      <c r="B1553" s="2" t="str">
        <f>VLOOKUP(A1553,EMPRESAS!A$2:B$11785,2,)</f>
        <v>Ascensores</v>
      </c>
      <c r="C1553" s="2" t="s">
        <v>4123</v>
      </c>
      <c r="D1553" s="2" t="s">
        <v>4124</v>
      </c>
      <c r="E1553" s="2" t="s">
        <v>4125</v>
      </c>
      <c r="F1553" s="2" t="s">
        <v>4121</v>
      </c>
    </row>
    <row r="1554" spans="1:6">
      <c r="A1554" s="2" t="s">
        <v>4126</v>
      </c>
      <c r="B1554" s="2" t="str">
        <f>VLOOKUP(A1554,EMPRESAS!A$2:B$11785,2,)</f>
        <v>Ascensores</v>
      </c>
      <c r="C1554" s="2" t="s">
        <v>4127</v>
      </c>
      <c r="D1554" s="2" t="s">
        <v>7</v>
      </c>
      <c r="E1554" s="2" t="s">
        <v>4128</v>
      </c>
      <c r="F1554" s="2" t="s">
        <v>4129</v>
      </c>
    </row>
    <row r="1555" spans="1:6">
      <c r="A1555" s="2" t="s">
        <v>4126</v>
      </c>
      <c r="B1555" s="2" t="str">
        <f>VLOOKUP(A1555,EMPRESAS!A$2:B$11785,2,)</f>
        <v>Ascensores</v>
      </c>
      <c r="C1555" s="2" t="s">
        <v>4130</v>
      </c>
      <c r="D1555" s="2" t="s">
        <v>168</v>
      </c>
      <c r="E1555" s="2" t="s">
        <v>4131</v>
      </c>
      <c r="F1555" s="2" t="s">
        <v>4132</v>
      </c>
    </row>
    <row r="1556" spans="1:6">
      <c r="A1556" s="2" t="s">
        <v>4126</v>
      </c>
      <c r="B1556" s="2" t="str">
        <f>VLOOKUP(A1556,EMPRESAS!A$2:B$11785,2,)</f>
        <v>Ascensores</v>
      </c>
      <c r="C1556" s="2" t="s">
        <v>4133</v>
      </c>
      <c r="D1556" s="2" t="s">
        <v>31</v>
      </c>
      <c r="E1556" s="2" t="s">
        <v>4134</v>
      </c>
      <c r="F1556" s="2" t="s">
        <v>4135</v>
      </c>
    </row>
    <row r="1557" spans="1:6">
      <c r="A1557" s="2" t="s">
        <v>4126</v>
      </c>
      <c r="B1557" s="2" t="str">
        <f>VLOOKUP(A1557,EMPRESAS!A$2:B$11785,2,)</f>
        <v>Ascensores</v>
      </c>
      <c r="C1557" s="2" t="s">
        <v>4136</v>
      </c>
      <c r="D1557" s="2" t="s">
        <v>24</v>
      </c>
      <c r="E1557" s="2" t="s">
        <v>4137</v>
      </c>
      <c r="F1557" s="2" t="s">
        <v>4138</v>
      </c>
    </row>
    <row r="1558" spans="1:6">
      <c r="A1558" s="2" t="s">
        <v>4126</v>
      </c>
      <c r="B1558" s="2" t="str">
        <f>VLOOKUP(A1558,EMPRESAS!A$2:B$11785,2,)</f>
        <v>Ascensores</v>
      </c>
      <c r="C1558" s="2" t="s">
        <v>4139</v>
      </c>
      <c r="D1558" s="2" t="s">
        <v>149</v>
      </c>
      <c r="E1558" s="2" t="s">
        <v>4140</v>
      </c>
      <c r="F1558" s="2" t="s">
        <v>4129</v>
      </c>
    </row>
    <row r="1559" spans="1:6">
      <c r="A1559" s="2" t="s">
        <v>4141</v>
      </c>
      <c r="B1559" s="2" t="str">
        <f>VLOOKUP(A1559,EMPRESAS!A$2:B$11785,2,)</f>
        <v>Servicios de Aseo, Limpieza y Mantención</v>
      </c>
      <c r="C1559" s="2" t="s">
        <v>4142</v>
      </c>
      <c r="D1559" s="2" t="s">
        <v>7</v>
      </c>
      <c r="E1559" s="2" t="s">
        <v>4143</v>
      </c>
      <c r="F1559" s="2" t="s">
        <v>4144</v>
      </c>
    </row>
    <row r="1560" spans="1:6">
      <c r="A1560" s="2" t="s">
        <v>4145</v>
      </c>
      <c r="B1560" s="2" t="str">
        <f>VLOOKUP(A1560,EMPRESAS!A$2:B$11785,2,)</f>
        <v>Servicios de Aseo, Limpieza y Mantención</v>
      </c>
      <c r="C1560" s="2" t="s">
        <v>4146</v>
      </c>
      <c r="D1560" s="2" t="s">
        <v>24</v>
      </c>
      <c r="E1560" s="2"/>
      <c r="F1560" s="2" t="s">
        <v>4147</v>
      </c>
    </row>
    <row r="1561" spans="1:6">
      <c r="A1561" s="2" t="s">
        <v>4148</v>
      </c>
      <c r="B1561" s="2" t="str">
        <f>VLOOKUP(A1561,EMPRESAS!A$2:B$11785,2,)</f>
        <v>Maderas en Bruto y Elaboradas</v>
      </c>
      <c r="C1561" s="2" t="s">
        <v>4149</v>
      </c>
      <c r="D1561" s="2" t="s">
        <v>7</v>
      </c>
      <c r="E1561" s="2" t="s">
        <v>4150</v>
      </c>
      <c r="F1561" s="2" t="s">
        <v>4151</v>
      </c>
    </row>
    <row r="1562" spans="1:6">
      <c r="A1562" s="2" t="s">
        <v>4148</v>
      </c>
      <c r="B1562" s="2" t="str">
        <f>VLOOKUP(A1562,EMPRESAS!A$2:B$11785,2,)</f>
        <v>Maderas en Bruto y Elaboradas</v>
      </c>
      <c r="C1562" s="2" t="s">
        <v>4152</v>
      </c>
      <c r="D1562" s="2"/>
      <c r="E1562" s="2"/>
      <c r="F1562" s="2" t="s">
        <v>4153</v>
      </c>
    </row>
    <row r="1563" spans="1:6">
      <c r="A1563" s="2" t="s">
        <v>4154</v>
      </c>
      <c r="B1563" s="2" t="str">
        <f>VLOOKUP(A1563,EMPRESAS!A$2:B$11785,2,)</f>
        <v>Exportaciones</v>
      </c>
      <c r="C1563" s="2" t="s">
        <v>4155</v>
      </c>
      <c r="D1563" s="2" t="s">
        <v>7</v>
      </c>
      <c r="E1563" s="2" t="s">
        <v>4156</v>
      </c>
      <c r="F1563" s="2" t="s">
        <v>4157</v>
      </c>
    </row>
    <row r="1564" spans="1:6">
      <c r="A1564" s="2" t="s">
        <v>4154</v>
      </c>
      <c r="B1564" s="2" t="str">
        <f>VLOOKUP(A1564,EMPRESAS!A$2:B$11785,2,)</f>
        <v>Exportaciones</v>
      </c>
      <c r="C1564" s="2" t="s">
        <v>4158</v>
      </c>
      <c r="D1564" s="2" t="s">
        <v>1003</v>
      </c>
      <c r="E1564" s="2" t="s">
        <v>4159</v>
      </c>
      <c r="F1564" s="2" t="s">
        <v>4160</v>
      </c>
    </row>
    <row r="1565" spans="1:6">
      <c r="A1565" s="2" t="s">
        <v>4154</v>
      </c>
      <c r="B1565" s="2" t="str">
        <f>VLOOKUP(A1565,EMPRESAS!A$2:B$11785,2,)</f>
        <v>Exportaciones</v>
      </c>
      <c r="C1565" s="2" t="s">
        <v>4161</v>
      </c>
      <c r="D1565" s="2" t="s">
        <v>1084</v>
      </c>
      <c r="E1565" s="2" t="s">
        <v>4162</v>
      </c>
      <c r="F1565" s="2" t="s">
        <v>4163</v>
      </c>
    </row>
    <row r="1566" spans="1:6">
      <c r="A1566" s="2" t="s">
        <v>4154</v>
      </c>
      <c r="B1566" s="2" t="str">
        <f>VLOOKUP(A1566,EMPRESAS!A$2:B$11785,2,)</f>
        <v>Exportaciones</v>
      </c>
      <c r="C1566" s="2" t="s">
        <v>4164</v>
      </c>
      <c r="D1566" s="2" t="s">
        <v>4165</v>
      </c>
      <c r="E1566" s="2" t="s">
        <v>4166</v>
      </c>
      <c r="F1566" s="2" t="s">
        <v>4167</v>
      </c>
    </row>
    <row r="1567" spans="1:6">
      <c r="A1567" s="2" t="s">
        <v>4154</v>
      </c>
      <c r="B1567" s="2" t="str">
        <f>VLOOKUP(A1567,EMPRESAS!A$2:B$11785,2,)</f>
        <v>Exportaciones</v>
      </c>
      <c r="C1567" s="2" t="s">
        <v>4168</v>
      </c>
      <c r="D1567" s="2" t="s">
        <v>4169</v>
      </c>
      <c r="E1567" s="2" t="s">
        <v>4170</v>
      </c>
      <c r="F1567" s="2" t="s">
        <v>4157</v>
      </c>
    </row>
    <row r="1568" spans="1:6">
      <c r="A1568" s="2" t="s">
        <v>4171</v>
      </c>
      <c r="B1568" s="2" t="str">
        <f>VLOOKUP(A1568,EMPRESAS!A$2:B$11785,2,)</f>
        <v>Maderas en Bruto y Elaboradas</v>
      </c>
      <c r="C1568" s="2" t="s">
        <v>4172</v>
      </c>
      <c r="D1568" s="2" t="s">
        <v>7</v>
      </c>
      <c r="E1568" s="2"/>
      <c r="F1568" s="2" t="s">
        <v>4173</v>
      </c>
    </row>
    <row r="1569" spans="1:6">
      <c r="A1569" s="2" t="s">
        <v>4171</v>
      </c>
      <c r="B1569" s="2" t="str">
        <f>VLOOKUP(A1569,EMPRESAS!A$2:B$11785,2,)</f>
        <v>Maderas en Bruto y Elaboradas</v>
      </c>
      <c r="C1569" s="2" t="s">
        <v>4174</v>
      </c>
      <c r="D1569" s="2" t="s">
        <v>24</v>
      </c>
      <c r="E1569" s="2"/>
      <c r="F1569" s="2" t="s">
        <v>4175</v>
      </c>
    </row>
    <row r="1570" spans="1:6">
      <c r="A1570" s="2" t="s">
        <v>4171</v>
      </c>
      <c r="B1570" s="2" t="str">
        <f>VLOOKUP(A1570,EMPRESAS!A$2:B$11785,2,)</f>
        <v>Maderas en Bruto y Elaboradas</v>
      </c>
      <c r="C1570" s="2" t="s">
        <v>4176</v>
      </c>
      <c r="D1570" s="2"/>
      <c r="E1570" s="2"/>
      <c r="F1570" s="2" t="s">
        <v>4177</v>
      </c>
    </row>
    <row r="1571" spans="1:6">
      <c r="A1571" s="2" t="s">
        <v>4178</v>
      </c>
      <c r="B1571" s="2" t="str">
        <f>VLOOKUP(A1571,EMPRESAS!A$2:B$11785,2,)</f>
        <v>Maderas en Bruto y Elaboradas</v>
      </c>
      <c r="C1571" s="2" t="s">
        <v>4179</v>
      </c>
      <c r="D1571" s="2"/>
      <c r="E1571" s="2"/>
      <c r="F1571" s="2" t="s">
        <v>4180</v>
      </c>
    </row>
    <row r="1572" spans="1:6">
      <c r="A1572" s="2" t="s">
        <v>4178</v>
      </c>
      <c r="B1572" s="2" t="str">
        <f>VLOOKUP(A1572,EMPRESAS!A$2:B$11785,2,)</f>
        <v>Maderas en Bruto y Elaboradas</v>
      </c>
      <c r="C1572" s="2" t="s">
        <v>4181</v>
      </c>
      <c r="D1572" s="2"/>
      <c r="E1572" s="2"/>
      <c r="F1572" s="2" t="s">
        <v>4182</v>
      </c>
    </row>
    <row r="1573" spans="1:6">
      <c r="A1573" s="2" t="s">
        <v>4183</v>
      </c>
      <c r="B1573" s="2" t="str">
        <f>VLOOKUP(A1573,EMPRESAS!A$2:B$11785,2,)</f>
        <v>Institutos de Investigación de Mercado y Opinión</v>
      </c>
      <c r="C1573" s="2" t="s">
        <v>4184</v>
      </c>
      <c r="D1573" s="2"/>
      <c r="E1573" s="2"/>
      <c r="F1573" s="2" t="s">
        <v>4185</v>
      </c>
    </row>
    <row r="1574" spans="1:6">
      <c r="A1574" s="2" t="s">
        <v>4183</v>
      </c>
      <c r="B1574" s="2" t="str">
        <f>VLOOKUP(A1574,EMPRESAS!A$2:B$11785,2,)</f>
        <v>Institutos de Investigación de Mercado y Opinión</v>
      </c>
      <c r="C1574" s="2" t="s">
        <v>4186</v>
      </c>
      <c r="D1574" s="2"/>
      <c r="E1574" s="2"/>
      <c r="F1574" s="2" t="s">
        <v>4185</v>
      </c>
    </row>
    <row r="1575" spans="1:6">
      <c r="A1575" s="2" t="s">
        <v>4183</v>
      </c>
      <c r="B1575" s="2" t="str">
        <f>VLOOKUP(A1575,EMPRESAS!A$2:B$11785,2,)</f>
        <v>Institutos de Investigación de Mercado y Opinión</v>
      </c>
      <c r="C1575" s="2" t="s">
        <v>4187</v>
      </c>
      <c r="D1575" s="2"/>
      <c r="E1575" s="2"/>
      <c r="F1575" s="2" t="s">
        <v>4185</v>
      </c>
    </row>
    <row r="1576" spans="1:6">
      <c r="A1576" s="2" t="s">
        <v>4188</v>
      </c>
      <c r="B1576" s="2" t="str">
        <f>VLOOKUP(A1576,EMPRESAS!A$2:B$11785,2,)</f>
        <v>Asesoría y Gestión Inmobiliaria</v>
      </c>
      <c r="C1576" s="2" t="s">
        <v>4189</v>
      </c>
      <c r="D1576" s="2" t="s">
        <v>7</v>
      </c>
      <c r="E1576" s="2" t="s">
        <v>4190</v>
      </c>
      <c r="F1576" s="2" t="s">
        <v>4191</v>
      </c>
    </row>
    <row r="1577" spans="1:6">
      <c r="A1577" s="2" t="s">
        <v>4192</v>
      </c>
      <c r="B1577" s="2" t="str">
        <f>VLOOKUP(A1577,EMPRESAS!A$2:B$11785,2,)</f>
        <v>Inmobiliarias</v>
      </c>
      <c r="C1577" s="2" t="s">
        <v>4193</v>
      </c>
      <c r="D1577" s="2" t="s">
        <v>7</v>
      </c>
      <c r="E1577" s="2"/>
      <c r="F1577" s="2" t="s">
        <v>4194</v>
      </c>
    </row>
    <row r="1578" spans="1:6">
      <c r="A1578" s="2" t="s">
        <v>4192</v>
      </c>
      <c r="B1578" s="2" t="str">
        <f>VLOOKUP(A1578,EMPRESAS!A$2:B$11785,2,)</f>
        <v>Inmobiliarias</v>
      </c>
      <c r="C1578" s="2" t="s">
        <v>4195</v>
      </c>
      <c r="D1578" s="2"/>
      <c r="E1578" s="2"/>
      <c r="F1578" s="2" t="s">
        <v>4196</v>
      </c>
    </row>
    <row r="1579" spans="1:6">
      <c r="A1579" s="2" t="s">
        <v>4197</v>
      </c>
      <c r="B1579" s="2" t="str">
        <f>VLOOKUP(A1579,EMPRESAS!A$2:B$11785,2,)</f>
        <v>Abogados y Estudios Jurídicos</v>
      </c>
      <c r="C1579" s="2" t="s">
        <v>4198</v>
      </c>
      <c r="D1579" s="2"/>
      <c r="E1579" s="2"/>
      <c r="F1579" s="2" t="s">
        <v>4199</v>
      </c>
    </row>
    <row r="1580" spans="1:6">
      <c r="A1580" s="2" t="s">
        <v>4197</v>
      </c>
      <c r="B1580" s="2" t="str">
        <f>VLOOKUP(A1580,EMPRESAS!A$2:B$11785,2,)</f>
        <v>Abogados y Estudios Jurídicos</v>
      </c>
      <c r="C1580" s="2" t="s">
        <v>4200</v>
      </c>
      <c r="D1580" s="2" t="s">
        <v>113</v>
      </c>
      <c r="E1580" s="2" t="s">
        <v>4201</v>
      </c>
      <c r="F1580" s="2" t="s">
        <v>4202</v>
      </c>
    </row>
    <row r="1581" spans="1:6">
      <c r="A1581" s="2" t="s">
        <v>4197</v>
      </c>
      <c r="B1581" s="2" t="str">
        <f>VLOOKUP(A1581,EMPRESAS!A$2:B$11785,2,)</f>
        <v>Abogados y Estudios Jurídicos</v>
      </c>
      <c r="C1581" s="2" t="s">
        <v>4203</v>
      </c>
      <c r="D1581" s="2"/>
      <c r="E1581" s="2"/>
      <c r="F1581" s="2" t="s">
        <v>4199</v>
      </c>
    </row>
    <row r="1582" spans="1:6">
      <c r="A1582" s="2" t="s">
        <v>4197</v>
      </c>
      <c r="B1582" s="2" t="str">
        <f>VLOOKUP(A1582,EMPRESAS!A$2:B$11785,2,)</f>
        <v>Abogados y Estudios Jurídicos</v>
      </c>
      <c r="C1582" s="2" t="s">
        <v>4204</v>
      </c>
      <c r="D1582" s="2" t="s">
        <v>113</v>
      </c>
      <c r="E1582" s="2" t="s">
        <v>4205</v>
      </c>
      <c r="F1582" s="2" t="s">
        <v>4202</v>
      </c>
    </row>
    <row r="1583" spans="1:6">
      <c r="A1583" s="2" t="s">
        <v>4206</v>
      </c>
      <c r="B1583" s="2" t="str">
        <f>VLOOKUP(A1583,EMPRESAS!A$2:B$11785,2,)</f>
        <v>Consultores y Asesores de Recursos Humanos</v>
      </c>
      <c r="C1583" s="2" t="s">
        <v>4207</v>
      </c>
      <c r="D1583" s="2" t="s">
        <v>77</v>
      </c>
      <c r="E1583" s="2" t="s">
        <v>4208</v>
      </c>
      <c r="F1583" s="2" t="s">
        <v>4209</v>
      </c>
    </row>
    <row r="1584" spans="1:6">
      <c r="A1584" s="2" t="s">
        <v>4206</v>
      </c>
      <c r="B1584" s="2" t="str">
        <f>VLOOKUP(A1584,EMPRESAS!A$2:B$11785,2,)</f>
        <v>Consultores y Asesores de Recursos Humanos</v>
      </c>
      <c r="C1584" s="2" t="s">
        <v>4210</v>
      </c>
      <c r="D1584" s="2"/>
      <c r="E1584" s="2"/>
      <c r="F1584" s="2" t="s">
        <v>4211</v>
      </c>
    </row>
    <row r="1585" spans="1:6">
      <c r="A1585" s="2" t="s">
        <v>4212</v>
      </c>
      <c r="B1585" s="2" t="str">
        <f>VLOOKUP(A1585,EMPRESAS!A$2:B$11785,2,)</f>
        <v>Asociaciones Empresariales, Gremiales y Profesionales</v>
      </c>
      <c r="C1585" s="2" t="s">
        <v>4213</v>
      </c>
      <c r="D1585" s="2" t="s">
        <v>77</v>
      </c>
      <c r="E1585" s="2" t="s">
        <v>4214</v>
      </c>
      <c r="F1585" s="2" t="s">
        <v>4215</v>
      </c>
    </row>
    <row r="1586" spans="1:6">
      <c r="A1586" s="2" t="s">
        <v>4212</v>
      </c>
      <c r="B1586" s="2" t="str">
        <f>VLOOKUP(A1586,EMPRESAS!A$2:B$11785,2,)</f>
        <v>Asociaciones Empresariales, Gremiales y Profesionales</v>
      </c>
      <c r="C1586" s="2" t="s">
        <v>4216</v>
      </c>
      <c r="D1586" s="2" t="s">
        <v>111</v>
      </c>
      <c r="E1586" s="2" t="s">
        <v>4217</v>
      </c>
      <c r="F1586" s="2" t="s">
        <v>4215</v>
      </c>
    </row>
    <row r="1587" spans="1:6">
      <c r="A1587" s="2" t="s">
        <v>4212</v>
      </c>
      <c r="B1587" s="2" t="str">
        <f>VLOOKUP(A1587,EMPRESAS!A$2:B$11785,2,)</f>
        <v>Asociaciones Empresariales, Gremiales y Profesionales</v>
      </c>
      <c r="C1587" s="2" t="s">
        <v>4218</v>
      </c>
      <c r="D1587" s="2" t="s">
        <v>111</v>
      </c>
      <c r="E1587" s="2" t="s">
        <v>4219</v>
      </c>
      <c r="F1587" s="2" t="s">
        <v>4220</v>
      </c>
    </row>
    <row r="1588" spans="1:6">
      <c r="A1588" s="2" t="s">
        <v>4212</v>
      </c>
      <c r="B1588" s="2" t="str">
        <f>VLOOKUP(A1588,EMPRESAS!A$2:B$11785,2,)</f>
        <v>Asociaciones Empresariales, Gremiales y Profesionales</v>
      </c>
      <c r="C1588" s="2" t="s">
        <v>4221</v>
      </c>
      <c r="D1588" s="2"/>
      <c r="E1588" s="2"/>
      <c r="F1588" s="2" t="s">
        <v>4222</v>
      </c>
    </row>
    <row r="1589" spans="1:6">
      <c r="A1589" s="2" t="s">
        <v>4212</v>
      </c>
      <c r="B1589" s="2" t="str">
        <f>VLOOKUP(A1589,EMPRESAS!A$2:B$11785,2,)</f>
        <v>Asociaciones Empresariales, Gremiales y Profesionales</v>
      </c>
      <c r="C1589" s="2" t="s">
        <v>4223</v>
      </c>
      <c r="D1589" s="2"/>
      <c r="E1589" s="2"/>
      <c r="F1589" s="2" t="s">
        <v>4224</v>
      </c>
    </row>
    <row r="1590" spans="1:6">
      <c r="A1590" s="2" t="s">
        <v>4212</v>
      </c>
      <c r="B1590" s="2" t="str">
        <f>VLOOKUP(A1590,EMPRESAS!A$2:B$11785,2,)</f>
        <v>Asociaciones Empresariales, Gremiales y Profesionales</v>
      </c>
      <c r="C1590" s="2" t="s">
        <v>4225</v>
      </c>
      <c r="D1590" s="2" t="s">
        <v>4226</v>
      </c>
      <c r="E1590" s="2" t="s">
        <v>4227</v>
      </c>
      <c r="F1590" s="2" t="s">
        <v>4215</v>
      </c>
    </row>
    <row r="1591" spans="1:6">
      <c r="A1591" s="2" t="s">
        <v>4228</v>
      </c>
      <c r="B1591" s="2" t="str">
        <f>VLOOKUP(A1591,EMPRESAS!A$2:B$11785,2,)</f>
        <v>Asesorías y Servicios en Computación e Informática</v>
      </c>
      <c r="C1591" s="2" t="s">
        <v>4229</v>
      </c>
      <c r="D1591" s="2"/>
      <c r="E1591" s="2"/>
      <c r="F1591" s="2" t="s">
        <v>4230</v>
      </c>
    </row>
    <row r="1592" spans="1:6">
      <c r="A1592" s="2" t="s">
        <v>4228</v>
      </c>
      <c r="B1592" s="2" t="str">
        <f>VLOOKUP(A1592,EMPRESAS!A$2:B$11785,2,)</f>
        <v>Asesorías y Servicios en Computación e Informática</v>
      </c>
      <c r="C1592" s="2" t="s">
        <v>4231</v>
      </c>
      <c r="D1592" s="2" t="s">
        <v>113</v>
      </c>
      <c r="E1592" s="2" t="s">
        <v>4232</v>
      </c>
      <c r="F1592" s="2" t="s">
        <v>4233</v>
      </c>
    </row>
    <row r="1593" spans="1:6">
      <c r="A1593" s="2" t="s">
        <v>4228</v>
      </c>
      <c r="B1593" s="2" t="str">
        <f>VLOOKUP(A1593,EMPRESAS!A$2:B$11785,2,)</f>
        <v>Asesorías y Servicios en Computación e Informática</v>
      </c>
      <c r="C1593" s="2" t="s">
        <v>4234</v>
      </c>
      <c r="D1593" s="2"/>
      <c r="E1593" s="2"/>
      <c r="F1593" s="2" t="s">
        <v>4230</v>
      </c>
    </row>
    <row r="1594" spans="1:6">
      <c r="A1594" s="2" t="s">
        <v>4228</v>
      </c>
      <c r="B1594" s="2" t="str">
        <f>VLOOKUP(A1594,EMPRESAS!A$2:B$11785,2,)</f>
        <v>Asesorías y Servicios en Computación e Informática</v>
      </c>
      <c r="C1594" s="2" t="s">
        <v>4235</v>
      </c>
      <c r="D1594" s="2"/>
      <c r="E1594" s="2"/>
      <c r="F1594" s="2" t="s">
        <v>4230</v>
      </c>
    </row>
    <row r="1595" spans="1:6">
      <c r="A1595" s="2" t="s">
        <v>4228</v>
      </c>
      <c r="B1595" s="2" t="str">
        <f>VLOOKUP(A1595,EMPRESAS!A$2:B$11785,2,)</f>
        <v>Asesorías y Servicios en Computación e Informática</v>
      </c>
      <c r="C1595" s="2" t="s">
        <v>4234</v>
      </c>
      <c r="D1595" s="2"/>
      <c r="E1595" s="2"/>
      <c r="F1595" s="2" t="s">
        <v>4230</v>
      </c>
    </row>
    <row r="1596" spans="1:6">
      <c r="A1596" s="2" t="s">
        <v>4228</v>
      </c>
      <c r="B1596" s="2" t="str">
        <f>VLOOKUP(A1596,EMPRESAS!A$2:B$11785,2,)</f>
        <v>Asesorías y Servicios en Computación e Informática</v>
      </c>
      <c r="C1596" s="2" t="s">
        <v>4236</v>
      </c>
      <c r="D1596" s="2" t="s">
        <v>4237</v>
      </c>
      <c r="E1596" s="2" t="s">
        <v>4238</v>
      </c>
      <c r="F1596" s="2" t="s">
        <v>4239</v>
      </c>
    </row>
    <row r="1597" spans="1:6">
      <c r="A1597" s="2" t="s">
        <v>4228</v>
      </c>
      <c r="B1597" s="2" t="str">
        <f>VLOOKUP(A1597,EMPRESAS!A$2:B$11785,2,)</f>
        <v>Asesorías y Servicios en Computación e Informática</v>
      </c>
      <c r="C1597" s="2" t="s">
        <v>4240</v>
      </c>
      <c r="D1597" s="2" t="s">
        <v>4241</v>
      </c>
      <c r="E1597" s="2" t="s">
        <v>4242</v>
      </c>
      <c r="F1597" s="2" t="s">
        <v>4243</v>
      </c>
    </row>
    <row r="1598" spans="1:6">
      <c r="A1598" s="2" t="s">
        <v>4228</v>
      </c>
      <c r="B1598" s="2" t="str">
        <f>VLOOKUP(A1598,EMPRESAS!A$2:B$11785,2,)</f>
        <v>Asesorías y Servicios en Computación e Informática</v>
      </c>
      <c r="C1598" s="2" t="s">
        <v>4244</v>
      </c>
      <c r="D1598" s="2" t="s">
        <v>24</v>
      </c>
      <c r="E1598" s="2" t="s">
        <v>4245</v>
      </c>
      <c r="F1598" s="2" t="s">
        <v>4246</v>
      </c>
    </row>
    <row r="1599" spans="1:6">
      <c r="A1599" s="2" t="s">
        <v>4247</v>
      </c>
      <c r="B1599" s="2" t="str">
        <f>VLOOKUP(A1599,EMPRESAS!A$2:B$11785,2,)</f>
        <v>Filtros</v>
      </c>
      <c r="C1599" s="2" t="s">
        <v>4248</v>
      </c>
      <c r="D1599" s="2" t="s">
        <v>7</v>
      </c>
      <c r="E1599" s="2" t="s">
        <v>4249</v>
      </c>
      <c r="F1599" s="2" t="s">
        <v>4250</v>
      </c>
    </row>
    <row r="1600" spans="1:6">
      <c r="A1600" s="2" t="s">
        <v>4247</v>
      </c>
      <c r="B1600" s="2" t="str">
        <f>VLOOKUP(A1600,EMPRESAS!A$2:B$11785,2,)</f>
        <v>Filtros</v>
      </c>
      <c r="C1600" s="2" t="s">
        <v>4251</v>
      </c>
      <c r="D1600" s="2" t="s">
        <v>168</v>
      </c>
      <c r="E1600" s="2" t="s">
        <v>4252</v>
      </c>
      <c r="F1600" s="2" t="s">
        <v>4250</v>
      </c>
    </row>
    <row r="1601" spans="1:6">
      <c r="A1601" s="2" t="s">
        <v>4253</v>
      </c>
      <c r="B1601" s="2" t="str">
        <f>VLOOKUP(A1601,EMPRESAS!A$2:B$11785,2,)</f>
        <v>Astilleros y Construcciones Navales</v>
      </c>
      <c r="C1601" s="2" t="s">
        <v>4254</v>
      </c>
      <c r="D1601" s="2" t="s">
        <v>4255</v>
      </c>
      <c r="E1601" s="2" t="s">
        <v>4256</v>
      </c>
      <c r="F1601" s="2" t="s">
        <v>4257</v>
      </c>
    </row>
    <row r="1602" spans="1:6">
      <c r="A1602" s="2" t="s">
        <v>4253</v>
      </c>
      <c r="B1602" s="2" t="str">
        <f>VLOOKUP(A1602,EMPRESAS!A$2:B$11785,2,)</f>
        <v>Astilleros y Construcciones Navales</v>
      </c>
      <c r="C1602" s="2" t="s">
        <v>4258</v>
      </c>
      <c r="D1602" s="2" t="s">
        <v>4259</v>
      </c>
      <c r="E1602" s="2" t="s">
        <v>4260</v>
      </c>
      <c r="F1602" s="2" t="s">
        <v>4261</v>
      </c>
    </row>
    <row r="1603" spans="1:6">
      <c r="A1603" s="2" t="s">
        <v>4253</v>
      </c>
      <c r="B1603" s="2" t="str">
        <f>VLOOKUP(A1603,EMPRESAS!A$2:B$11785,2,)</f>
        <v>Astilleros y Construcciones Navales</v>
      </c>
      <c r="C1603" s="2" t="s">
        <v>4262</v>
      </c>
      <c r="D1603" s="2" t="s">
        <v>1567</v>
      </c>
      <c r="E1603" s="2" t="s">
        <v>4263</v>
      </c>
      <c r="F1603" s="2" t="s">
        <v>4264</v>
      </c>
    </row>
    <row r="1604" spans="1:6">
      <c r="A1604" s="2" t="s">
        <v>4253</v>
      </c>
      <c r="B1604" s="2" t="str">
        <f>VLOOKUP(A1604,EMPRESAS!A$2:B$11785,2,)</f>
        <v>Astilleros y Construcciones Navales</v>
      </c>
      <c r="C1604" s="2" t="s">
        <v>4265</v>
      </c>
      <c r="D1604" s="2" t="s">
        <v>4266</v>
      </c>
      <c r="E1604" s="2" t="s">
        <v>4267</v>
      </c>
      <c r="F1604" s="2" t="s">
        <v>4268</v>
      </c>
    </row>
    <row r="1605" spans="1:6">
      <c r="A1605" s="2" t="s">
        <v>4253</v>
      </c>
      <c r="B1605" s="2" t="str">
        <f>VLOOKUP(A1605,EMPRESAS!A$2:B$11785,2,)</f>
        <v>Astilleros y Construcciones Navales</v>
      </c>
      <c r="C1605" s="2" t="s">
        <v>4269</v>
      </c>
      <c r="D1605" s="2" t="s">
        <v>4270</v>
      </c>
      <c r="E1605" s="2" t="s">
        <v>4271</v>
      </c>
      <c r="F1605" s="2" t="s">
        <v>4272</v>
      </c>
    </row>
    <row r="1606" spans="1:6">
      <c r="A1606" s="2" t="s">
        <v>4253</v>
      </c>
      <c r="B1606" s="2" t="str">
        <f>VLOOKUP(A1606,EMPRESAS!A$2:B$11785,2,)</f>
        <v>Astilleros y Construcciones Navales</v>
      </c>
      <c r="C1606" s="2" t="s">
        <v>4273</v>
      </c>
      <c r="D1606" s="2" t="s">
        <v>4274</v>
      </c>
      <c r="E1606" s="2" t="s">
        <v>4275</v>
      </c>
      <c r="F1606" s="2" t="s">
        <v>4276</v>
      </c>
    </row>
    <row r="1607" spans="1:6">
      <c r="A1607" s="2" t="s">
        <v>4277</v>
      </c>
      <c r="B1607" s="2" t="str">
        <f>VLOOKUP(A1607,EMPRESAS!A$2:B$11785,2,)</f>
        <v>Laboratorio de Análisis</v>
      </c>
      <c r="C1607" s="2" t="s">
        <v>4278</v>
      </c>
      <c r="D1607" s="2"/>
      <c r="E1607" s="2"/>
      <c r="F1607" s="2" t="s">
        <v>4279</v>
      </c>
    </row>
    <row r="1608" spans="1:6">
      <c r="A1608" s="2" t="s">
        <v>4277</v>
      </c>
      <c r="B1608" s="2" t="str">
        <f>VLOOKUP(A1608,EMPRESAS!A$2:B$11785,2,)</f>
        <v>Laboratorio de Análisis</v>
      </c>
      <c r="C1608" s="2" t="s">
        <v>4280</v>
      </c>
      <c r="D1608" s="2"/>
      <c r="E1608" s="2"/>
      <c r="F1608" s="2" t="s">
        <v>4279</v>
      </c>
    </row>
    <row r="1609" spans="1:6">
      <c r="A1609" s="2" t="s">
        <v>4281</v>
      </c>
      <c r="B1609" s="2" t="str">
        <f>VLOOKUP(A1609,EMPRESAS!A$2:B$11785,2,)</f>
        <v>Sistemas y Servicios de Riego</v>
      </c>
      <c r="C1609" s="2" t="s">
        <v>4282</v>
      </c>
      <c r="D1609" s="2" t="s">
        <v>77</v>
      </c>
      <c r="E1609" s="2" t="s">
        <v>4283</v>
      </c>
      <c r="F1609" s="2" t="s">
        <v>4284</v>
      </c>
    </row>
    <row r="1610" spans="1:6">
      <c r="A1610" s="2" t="s">
        <v>4281</v>
      </c>
      <c r="B1610" s="2" t="str">
        <f>VLOOKUP(A1610,EMPRESAS!A$2:B$11785,2,)</f>
        <v>Sistemas y Servicios de Riego</v>
      </c>
      <c r="C1610" s="2" t="s">
        <v>4285</v>
      </c>
      <c r="D1610" s="2"/>
      <c r="E1610" s="2"/>
      <c r="F1610" s="2" t="s">
        <v>4286</v>
      </c>
    </row>
    <row r="1611" spans="1:6">
      <c r="A1611" s="2" t="s">
        <v>4281</v>
      </c>
      <c r="B1611" s="2" t="str">
        <f>VLOOKUP(A1611,EMPRESAS!A$2:B$11785,2,)</f>
        <v>Sistemas y Servicios de Riego</v>
      </c>
      <c r="C1611" s="2" t="s">
        <v>4287</v>
      </c>
      <c r="D1611" s="2"/>
      <c r="E1611" s="2"/>
      <c r="F1611" s="2" t="s">
        <v>4286</v>
      </c>
    </row>
    <row r="1612" spans="1:6">
      <c r="A1612" s="2" t="s">
        <v>4281</v>
      </c>
      <c r="B1612" s="2" t="str">
        <f>VLOOKUP(A1612,EMPRESAS!A$2:B$11785,2,)</f>
        <v>Sistemas y Servicios de Riego</v>
      </c>
      <c r="C1612" s="2" t="s">
        <v>4288</v>
      </c>
      <c r="D1612" s="2" t="s">
        <v>4289</v>
      </c>
      <c r="E1612" s="2" t="s">
        <v>4290</v>
      </c>
      <c r="F1612" s="2" t="s">
        <v>4284</v>
      </c>
    </row>
    <row r="1613" spans="1:6">
      <c r="A1613" s="2" t="s">
        <v>4281</v>
      </c>
      <c r="B1613" s="2" t="str">
        <f>VLOOKUP(A1613,EMPRESAS!A$2:B$11785,2,)</f>
        <v>Sistemas y Servicios de Riego</v>
      </c>
      <c r="C1613" s="2" t="s">
        <v>4291</v>
      </c>
      <c r="D1613" s="2"/>
      <c r="E1613" s="2"/>
      <c r="F1613" s="2" t="s">
        <v>4286</v>
      </c>
    </row>
    <row r="1614" spans="1:6">
      <c r="A1614" s="2" t="s">
        <v>4292</v>
      </c>
      <c r="B1614" s="2" t="str">
        <f>VLOOKUP(A1614,EMPRESAS!A$2:B$11785,2,)</f>
        <v>Asociaciones Empresariales, Gremiales y Profesionales</v>
      </c>
      <c r="C1614" s="2" t="s">
        <v>4293</v>
      </c>
      <c r="D1614" s="2" t="s">
        <v>77</v>
      </c>
      <c r="E1614" s="2" t="s">
        <v>4294</v>
      </c>
      <c r="F1614" s="2" t="s">
        <v>4295</v>
      </c>
    </row>
    <row r="1615" spans="1:6">
      <c r="A1615" s="2" t="s">
        <v>4292</v>
      </c>
      <c r="B1615" s="2" t="str">
        <f>VLOOKUP(A1615,EMPRESAS!A$2:B$11785,2,)</f>
        <v>Asociaciones Empresariales, Gremiales y Profesionales</v>
      </c>
      <c r="C1615" s="2" t="s">
        <v>4296</v>
      </c>
      <c r="D1615" s="2" t="s">
        <v>111</v>
      </c>
      <c r="E1615" s="2" t="s">
        <v>4297</v>
      </c>
      <c r="F1615" s="2" t="s">
        <v>4298</v>
      </c>
    </row>
    <row r="1616" spans="1:6">
      <c r="A1616" s="2" t="s">
        <v>4292</v>
      </c>
      <c r="B1616" s="2" t="str">
        <f>VLOOKUP(A1616,EMPRESAS!A$2:B$11785,2,)</f>
        <v>Asociaciones Empresariales, Gremiales y Profesionales</v>
      </c>
      <c r="C1616" s="2" t="s">
        <v>4299</v>
      </c>
      <c r="D1616" s="2" t="s">
        <v>642</v>
      </c>
      <c r="E1616" s="2" t="s">
        <v>4300</v>
      </c>
      <c r="F1616" s="2" t="s">
        <v>4301</v>
      </c>
    </row>
    <row r="1617" spans="1:6">
      <c r="A1617" s="2" t="s">
        <v>4292</v>
      </c>
      <c r="B1617" s="2" t="str">
        <f>VLOOKUP(A1617,EMPRESAS!A$2:B$11785,2,)</f>
        <v>Asociaciones Empresariales, Gremiales y Profesionales</v>
      </c>
      <c r="C1617" s="2" t="s">
        <v>4302</v>
      </c>
      <c r="D1617" s="2" t="s">
        <v>4303</v>
      </c>
      <c r="E1617" s="2" t="s">
        <v>4304</v>
      </c>
      <c r="F1617" s="2" t="s">
        <v>3955</v>
      </c>
    </row>
    <row r="1618" spans="1:6">
      <c r="A1618" s="2" t="s">
        <v>4292</v>
      </c>
      <c r="B1618" s="2" t="str">
        <f>VLOOKUP(A1618,EMPRESAS!A$2:B$11785,2,)</f>
        <v>Asociaciones Empresariales, Gremiales y Profesionales</v>
      </c>
      <c r="C1618" s="2" t="s">
        <v>4305</v>
      </c>
      <c r="D1618" s="2"/>
      <c r="E1618" s="2"/>
      <c r="F1618" s="2" t="s">
        <v>4306</v>
      </c>
    </row>
    <row r="1619" spans="1:6">
      <c r="A1619" s="2" t="s">
        <v>4292</v>
      </c>
      <c r="B1619" s="2" t="str">
        <f>VLOOKUP(A1619,EMPRESAS!A$2:B$11785,2,)</f>
        <v>Asociaciones Empresariales, Gremiales y Profesionales</v>
      </c>
      <c r="C1619" s="2" t="s">
        <v>4307</v>
      </c>
      <c r="D1619" s="2"/>
      <c r="E1619" s="2"/>
      <c r="F1619" s="2" t="s">
        <v>4308</v>
      </c>
    </row>
    <row r="1620" spans="1:6">
      <c r="A1620" s="2" t="s">
        <v>4292</v>
      </c>
      <c r="B1620" s="2" t="str">
        <f>VLOOKUP(A1620,EMPRESAS!A$2:B$11785,2,)</f>
        <v>Asociaciones Empresariales, Gremiales y Profesionales</v>
      </c>
      <c r="C1620" s="2" t="s">
        <v>4309</v>
      </c>
      <c r="D1620" s="2"/>
      <c r="E1620" s="2"/>
      <c r="F1620" s="2" t="s">
        <v>4308</v>
      </c>
    </row>
    <row r="1621" spans="1:6">
      <c r="A1621" s="2" t="s">
        <v>4310</v>
      </c>
      <c r="B1621" s="2" t="str">
        <f>VLOOKUP(A1621,EMPRESAS!A$2:B$11785,2,)</f>
        <v>Asociaciones Empresariales, Gremiales y Profesionales</v>
      </c>
      <c r="C1621" s="2" t="s">
        <v>4311</v>
      </c>
      <c r="D1621" s="2" t="s">
        <v>77</v>
      </c>
      <c r="E1621" s="2" t="s">
        <v>4312</v>
      </c>
      <c r="F1621" s="2" t="s">
        <v>4313</v>
      </c>
    </row>
    <row r="1622" spans="1:6">
      <c r="A1622" s="2" t="s">
        <v>4310</v>
      </c>
      <c r="B1622" s="2" t="str">
        <f>VLOOKUP(A1622,EMPRESAS!A$2:B$11785,2,)</f>
        <v>Asociaciones Empresariales, Gremiales y Profesionales</v>
      </c>
      <c r="C1622" s="2" t="s">
        <v>4314</v>
      </c>
      <c r="D1622" s="2"/>
      <c r="E1622" s="2"/>
      <c r="F1622" s="2" t="s">
        <v>4315</v>
      </c>
    </row>
    <row r="1623" spans="1:6">
      <c r="A1623" s="2" t="s">
        <v>4310</v>
      </c>
      <c r="B1623" s="2" t="str">
        <f>VLOOKUP(A1623,EMPRESAS!A$2:B$11785,2,)</f>
        <v>Asociaciones Empresariales, Gremiales y Profesionales</v>
      </c>
      <c r="C1623" s="2" t="s">
        <v>4316</v>
      </c>
      <c r="D1623" s="2" t="s">
        <v>4317</v>
      </c>
      <c r="E1623" s="2" t="s">
        <v>4312</v>
      </c>
      <c r="F1623" s="2" t="s">
        <v>4313</v>
      </c>
    </row>
    <row r="1624" spans="1:6">
      <c r="A1624" s="2" t="s">
        <v>4310</v>
      </c>
      <c r="B1624" s="2" t="str">
        <f>VLOOKUP(A1624,EMPRESAS!A$2:B$11785,2,)</f>
        <v>Asociaciones Empresariales, Gremiales y Profesionales</v>
      </c>
      <c r="C1624" s="2" t="s">
        <v>4318</v>
      </c>
      <c r="D1624" s="2"/>
      <c r="E1624" s="2"/>
      <c r="F1624" s="2" t="s">
        <v>4315</v>
      </c>
    </row>
    <row r="1625" spans="1:6">
      <c r="A1625" s="2" t="s">
        <v>4310</v>
      </c>
      <c r="B1625" s="2" t="str">
        <f>VLOOKUP(A1625,EMPRESAS!A$2:B$11785,2,)</f>
        <v>Asociaciones Empresariales, Gremiales y Profesionales</v>
      </c>
      <c r="C1625" s="2" t="s">
        <v>4319</v>
      </c>
      <c r="D1625" s="2"/>
      <c r="E1625" s="2"/>
      <c r="F1625" s="2" t="s">
        <v>4315</v>
      </c>
    </row>
    <row r="1626" spans="1:6">
      <c r="A1626" s="2" t="s">
        <v>4320</v>
      </c>
      <c r="B1626" s="2" t="str">
        <f>VLOOKUP(A1626,EMPRESAS!A$2:B$11785,2,)</f>
        <v>Asociaciones Empresariales, Gremiales y Profesionales</v>
      </c>
      <c r="C1626" s="2" t="s">
        <v>2426</v>
      </c>
      <c r="D1626" s="2" t="s">
        <v>792</v>
      </c>
      <c r="E1626" s="2"/>
      <c r="F1626" s="2" t="s">
        <v>4321</v>
      </c>
    </row>
    <row r="1627" spans="1:6">
      <c r="A1627" s="2" t="s">
        <v>4320</v>
      </c>
      <c r="B1627" s="2" t="str">
        <f>VLOOKUP(A1627,EMPRESAS!A$2:B$11785,2,)</f>
        <v>Asociaciones Empresariales, Gremiales y Profesionales</v>
      </c>
      <c r="C1627" s="2" t="s">
        <v>4322</v>
      </c>
      <c r="D1627" s="2" t="s">
        <v>1546</v>
      </c>
      <c r="E1627" s="2"/>
      <c r="F1627" s="2" t="s">
        <v>4321</v>
      </c>
    </row>
    <row r="1628" spans="1:6">
      <c r="A1628" s="2" t="s">
        <v>4320</v>
      </c>
      <c r="B1628" s="2" t="str">
        <f>VLOOKUP(A1628,EMPRESAS!A$2:B$11785,2,)</f>
        <v>Asociaciones Empresariales, Gremiales y Profesionales</v>
      </c>
      <c r="C1628" s="2" t="s">
        <v>4323</v>
      </c>
      <c r="D1628" s="2" t="s">
        <v>969</v>
      </c>
      <c r="E1628" s="2"/>
      <c r="F1628" s="2" t="s">
        <v>4321</v>
      </c>
    </row>
    <row r="1629" spans="1:6">
      <c r="A1629" s="2" t="s">
        <v>4320</v>
      </c>
      <c r="B1629" s="2" t="str">
        <f>VLOOKUP(A1629,EMPRESAS!A$2:B$11785,2,)</f>
        <v>Asociaciones Empresariales, Gremiales y Profesionales</v>
      </c>
      <c r="C1629" s="2" t="s">
        <v>4324</v>
      </c>
      <c r="D1629" s="2" t="s">
        <v>642</v>
      </c>
      <c r="E1629" s="2"/>
      <c r="F1629" s="2" t="s">
        <v>4321</v>
      </c>
    </row>
    <row r="1630" spans="1:6">
      <c r="A1630" s="2" t="s">
        <v>4320</v>
      </c>
      <c r="B1630" s="2" t="str">
        <f>VLOOKUP(A1630,EMPRESAS!A$2:B$11785,2,)</f>
        <v>Asociaciones Empresariales, Gremiales y Profesionales</v>
      </c>
      <c r="C1630" s="2" t="s">
        <v>4325</v>
      </c>
      <c r="D1630" s="2"/>
      <c r="E1630" s="2"/>
      <c r="F1630" s="2" t="s">
        <v>4326</v>
      </c>
    </row>
    <row r="1631" spans="1:6">
      <c r="A1631" s="2" t="s">
        <v>4327</v>
      </c>
      <c r="B1631" s="2" t="str">
        <f>VLOOKUP(A1631,EMPRESAS!A$2:B$11785,2,)</f>
        <v>Asociaciones Empresariales, Gremiales y Profesionales</v>
      </c>
      <c r="C1631" s="2" t="s">
        <v>4328</v>
      </c>
      <c r="D1631" s="2" t="s">
        <v>77</v>
      </c>
      <c r="E1631" s="2" t="s">
        <v>4329</v>
      </c>
      <c r="F1631" s="2" t="s">
        <v>4330</v>
      </c>
    </row>
    <row r="1632" spans="1:6">
      <c r="A1632" s="2" t="s">
        <v>4327</v>
      </c>
      <c r="B1632" s="2" t="str">
        <f>VLOOKUP(A1632,EMPRESAS!A$2:B$11785,2,)</f>
        <v>Asociaciones Empresariales, Gremiales y Profesionales</v>
      </c>
      <c r="C1632" s="2" t="s">
        <v>4331</v>
      </c>
      <c r="D1632" s="2" t="s">
        <v>7</v>
      </c>
      <c r="E1632" s="2" t="s">
        <v>4329</v>
      </c>
      <c r="F1632" s="2" t="s">
        <v>4330</v>
      </c>
    </row>
    <row r="1633" spans="1:6">
      <c r="A1633" s="2" t="s">
        <v>4327</v>
      </c>
      <c r="B1633" s="2" t="str">
        <f>VLOOKUP(A1633,EMPRESAS!A$2:B$11785,2,)</f>
        <v>Asociaciones Empresariales, Gremiales y Profesionales</v>
      </c>
      <c r="C1633" s="2" t="s">
        <v>4332</v>
      </c>
      <c r="D1633" s="2" t="s">
        <v>4333</v>
      </c>
      <c r="E1633" s="2" t="s">
        <v>4334</v>
      </c>
      <c r="F1633" s="2" t="s">
        <v>4335</v>
      </c>
    </row>
    <row r="1634" spans="1:6">
      <c r="A1634" s="2" t="s">
        <v>4327</v>
      </c>
      <c r="B1634" s="2" t="str">
        <f>VLOOKUP(A1634,EMPRESAS!A$2:B$11785,2,)</f>
        <v>Asociaciones Empresariales, Gremiales y Profesionales</v>
      </c>
      <c r="C1634" s="2" t="s">
        <v>4336</v>
      </c>
      <c r="D1634" s="2" t="s">
        <v>4337</v>
      </c>
      <c r="E1634" s="2" t="s">
        <v>4338</v>
      </c>
      <c r="F1634" s="2" t="s">
        <v>4339</v>
      </c>
    </row>
    <row r="1635" spans="1:6">
      <c r="A1635" s="2" t="s">
        <v>4327</v>
      </c>
      <c r="B1635" s="2" t="str">
        <f>VLOOKUP(A1635,EMPRESAS!A$2:B$11785,2,)</f>
        <v>Asociaciones Empresariales, Gremiales y Profesionales</v>
      </c>
      <c r="C1635" s="2" t="s">
        <v>4340</v>
      </c>
      <c r="D1635" s="2" t="s">
        <v>4341</v>
      </c>
      <c r="E1635" s="2" t="s">
        <v>4342</v>
      </c>
      <c r="F1635" s="2" t="s">
        <v>4343</v>
      </c>
    </row>
    <row r="1636" spans="1:6">
      <c r="A1636" s="2" t="s">
        <v>4327</v>
      </c>
      <c r="B1636" s="2" t="str">
        <f>VLOOKUP(A1636,EMPRESAS!A$2:B$11785,2,)</f>
        <v>Asociaciones Empresariales, Gremiales y Profesionales</v>
      </c>
      <c r="C1636" s="2" t="s">
        <v>4344</v>
      </c>
      <c r="D1636" s="2" t="s">
        <v>4345</v>
      </c>
      <c r="E1636" s="2" t="s">
        <v>4338</v>
      </c>
      <c r="F1636" s="2" t="s">
        <v>4339</v>
      </c>
    </row>
    <row r="1637" spans="1:6">
      <c r="A1637" s="2" t="s">
        <v>4327</v>
      </c>
      <c r="B1637" s="2" t="str">
        <f>VLOOKUP(A1637,EMPRESAS!A$2:B$11785,2,)</f>
        <v>Asociaciones Empresariales, Gremiales y Profesionales</v>
      </c>
      <c r="C1637" s="2" t="s">
        <v>4346</v>
      </c>
      <c r="D1637" s="2" t="s">
        <v>4347</v>
      </c>
      <c r="E1637" s="2" t="s">
        <v>4348</v>
      </c>
      <c r="F1637" s="2" t="s">
        <v>4349</v>
      </c>
    </row>
    <row r="1638" spans="1:6">
      <c r="A1638" s="2" t="s">
        <v>4350</v>
      </c>
      <c r="B1638" s="2" t="str">
        <f>VLOOKUP(A1638,EMPRESAS!A$2:B$11785,2,)</f>
        <v>Deportes y Recreación</v>
      </c>
      <c r="C1638" s="2" t="s">
        <v>4351</v>
      </c>
      <c r="D1638" s="2"/>
      <c r="E1638" s="2"/>
      <c r="F1638" s="2" t="s">
        <v>4352</v>
      </c>
    </row>
    <row r="1639" spans="1:6">
      <c r="A1639" s="2" t="s">
        <v>4353</v>
      </c>
      <c r="B1639" s="2" t="str">
        <f>VLOOKUP(A1639,EMPRESAS!A$2:B$11785,2,)</f>
        <v>Asociaciones Empresariales, Gremiales y Profesionales</v>
      </c>
      <c r="C1639" s="2" t="s">
        <v>4354</v>
      </c>
      <c r="D1639" s="2"/>
      <c r="E1639" s="2"/>
      <c r="F1639" s="2" t="s">
        <v>4355</v>
      </c>
    </row>
    <row r="1640" spans="1:6">
      <c r="A1640" s="2" t="s">
        <v>4353</v>
      </c>
      <c r="B1640" s="2" t="str">
        <f>VLOOKUP(A1640,EMPRESAS!A$2:B$11785,2,)</f>
        <v>Asociaciones Empresariales, Gremiales y Profesionales</v>
      </c>
      <c r="C1640" s="2" t="s">
        <v>4356</v>
      </c>
      <c r="D1640" s="2" t="s">
        <v>7</v>
      </c>
      <c r="E1640" s="2" t="s">
        <v>4357</v>
      </c>
      <c r="F1640" s="2" t="s">
        <v>4358</v>
      </c>
    </row>
    <row r="1641" spans="1:6">
      <c r="A1641" s="2" t="s">
        <v>4353</v>
      </c>
      <c r="B1641" s="2" t="str">
        <f>VLOOKUP(A1641,EMPRESAS!A$2:B$11785,2,)</f>
        <v>Asociaciones Empresariales, Gremiales y Profesionales</v>
      </c>
      <c r="C1641" s="2" t="s">
        <v>811</v>
      </c>
      <c r="D1641" s="2" t="s">
        <v>113</v>
      </c>
      <c r="E1641" s="2" t="s">
        <v>4357</v>
      </c>
      <c r="F1641" s="2" t="s">
        <v>4358</v>
      </c>
    </row>
    <row r="1642" spans="1:6">
      <c r="A1642" s="2" t="s">
        <v>4353</v>
      </c>
      <c r="B1642" s="2" t="str">
        <f>VLOOKUP(A1642,EMPRESAS!A$2:B$11785,2,)</f>
        <v>Asociaciones Empresariales, Gremiales y Profesionales</v>
      </c>
      <c r="C1642" s="2" t="s">
        <v>4359</v>
      </c>
      <c r="D1642" s="2" t="s">
        <v>113</v>
      </c>
      <c r="E1642" s="2" t="s">
        <v>4357</v>
      </c>
      <c r="F1642" s="2" t="s">
        <v>4358</v>
      </c>
    </row>
    <row r="1643" spans="1:6">
      <c r="A1643" s="2" t="s">
        <v>4353</v>
      </c>
      <c r="B1643" s="2" t="str">
        <f>VLOOKUP(A1643,EMPRESAS!A$2:B$11785,2,)</f>
        <v>Asociaciones Empresariales, Gremiales y Profesionales</v>
      </c>
      <c r="C1643" s="2" t="s">
        <v>4360</v>
      </c>
      <c r="D1643" s="2" t="s">
        <v>113</v>
      </c>
      <c r="E1643" s="2" t="s">
        <v>4357</v>
      </c>
      <c r="F1643" s="2" t="s">
        <v>4358</v>
      </c>
    </row>
    <row r="1644" spans="1:6">
      <c r="A1644" s="2" t="s">
        <v>4361</v>
      </c>
      <c r="B1644" s="2" t="str">
        <f>VLOOKUP(A1644,EMPRESAS!A$2:B$11785,2,)</f>
        <v>Asociaciones Empresariales, Gremiales y Profesionales</v>
      </c>
      <c r="C1644" s="2" t="s">
        <v>4362</v>
      </c>
      <c r="D1644" s="2" t="s">
        <v>77</v>
      </c>
      <c r="E1644" s="2" t="s">
        <v>4363</v>
      </c>
      <c r="F1644" s="2" t="s">
        <v>4364</v>
      </c>
    </row>
    <row r="1645" spans="1:6">
      <c r="A1645" s="2" t="s">
        <v>4361</v>
      </c>
      <c r="B1645" s="2" t="str">
        <f>VLOOKUP(A1645,EMPRESAS!A$2:B$11785,2,)</f>
        <v>Asociaciones Empresariales, Gremiales y Profesionales</v>
      </c>
      <c r="C1645" s="2" t="s">
        <v>193</v>
      </c>
      <c r="D1645" s="2" t="s">
        <v>4365</v>
      </c>
      <c r="E1645" s="2"/>
      <c r="F1645" s="2" t="s">
        <v>202</v>
      </c>
    </row>
    <row r="1646" spans="1:6">
      <c r="A1646" s="2" t="s">
        <v>4361</v>
      </c>
      <c r="B1646" s="2" t="str">
        <f>VLOOKUP(A1646,EMPRESAS!A$2:B$11785,2,)</f>
        <v>Asociaciones Empresariales, Gremiales y Profesionales</v>
      </c>
      <c r="C1646" s="2" t="s">
        <v>134</v>
      </c>
      <c r="D1646" s="2" t="s">
        <v>4317</v>
      </c>
      <c r="E1646" s="2"/>
      <c r="F1646" s="2" t="s">
        <v>135</v>
      </c>
    </row>
    <row r="1647" spans="1:6">
      <c r="A1647" s="2" t="s">
        <v>4361</v>
      </c>
      <c r="B1647" s="2" t="str">
        <f>VLOOKUP(A1647,EMPRESAS!A$2:B$11785,2,)</f>
        <v>Asociaciones Empresariales, Gremiales y Profesionales</v>
      </c>
      <c r="C1647" s="2" t="s">
        <v>4366</v>
      </c>
      <c r="D1647" s="2" t="s">
        <v>7</v>
      </c>
      <c r="E1647" s="2" t="s">
        <v>4367</v>
      </c>
      <c r="F1647" s="2" t="s">
        <v>4364</v>
      </c>
    </row>
    <row r="1648" spans="1:6">
      <c r="A1648" s="2" t="s">
        <v>4361</v>
      </c>
      <c r="B1648" s="2" t="str">
        <f>VLOOKUP(A1648,EMPRESAS!A$2:B$11785,2,)</f>
        <v>Asociaciones Empresariales, Gremiales y Profesionales</v>
      </c>
      <c r="C1648" s="2" t="s">
        <v>4368</v>
      </c>
      <c r="D1648" s="2"/>
      <c r="E1648" s="2"/>
      <c r="F1648" s="2" t="s">
        <v>4369</v>
      </c>
    </row>
    <row r="1649" spans="1:6">
      <c r="A1649" s="2" t="s">
        <v>4370</v>
      </c>
      <c r="B1649" s="2" t="str">
        <f>VLOOKUP(A1649,EMPRESAS!A$2:B$11785,2,)</f>
        <v>Asociaciones Empresariales, Gremiales y Profesionales</v>
      </c>
      <c r="C1649" s="2" t="s">
        <v>4371</v>
      </c>
      <c r="D1649" s="2"/>
      <c r="E1649" s="2"/>
      <c r="F1649" s="2" t="s">
        <v>4372</v>
      </c>
    </row>
    <row r="1650" spans="1:6">
      <c r="A1650" s="2" t="s">
        <v>4370</v>
      </c>
      <c r="B1650" s="2" t="str">
        <f>VLOOKUP(A1650,EMPRESAS!A$2:B$11785,2,)</f>
        <v>Asociaciones Empresariales, Gremiales y Profesionales</v>
      </c>
      <c r="C1650" s="2" t="s">
        <v>4373</v>
      </c>
      <c r="D1650" s="2" t="s">
        <v>111</v>
      </c>
      <c r="E1650" s="2" t="s">
        <v>4374</v>
      </c>
      <c r="F1650" s="2" t="s">
        <v>4375</v>
      </c>
    </row>
    <row r="1651" spans="1:6">
      <c r="A1651" s="2" t="s">
        <v>4370</v>
      </c>
      <c r="B1651" s="2" t="str">
        <f>VLOOKUP(A1651,EMPRESAS!A$2:B$11785,2,)</f>
        <v>Asociaciones Empresariales, Gremiales y Profesionales</v>
      </c>
      <c r="C1651" s="2" t="s">
        <v>4376</v>
      </c>
      <c r="D1651" s="2" t="s">
        <v>4377</v>
      </c>
      <c r="E1651" s="2" t="s">
        <v>4378</v>
      </c>
      <c r="F1651" s="2" t="s">
        <v>4375</v>
      </c>
    </row>
    <row r="1652" spans="1:6">
      <c r="A1652" s="2" t="s">
        <v>4379</v>
      </c>
      <c r="B1652" s="2" t="str">
        <f>VLOOKUP(A1652,EMPRESAS!A$2:B$11785,2,)</f>
        <v>Asociaciones Empresariales, Gremiales y Profesionales</v>
      </c>
      <c r="C1652" s="2" t="s">
        <v>4380</v>
      </c>
      <c r="D1652" s="2" t="s">
        <v>77</v>
      </c>
      <c r="E1652" s="2"/>
      <c r="F1652" s="2" t="s">
        <v>4381</v>
      </c>
    </row>
    <row r="1653" spans="1:6">
      <c r="A1653" s="2" t="s">
        <v>4379</v>
      </c>
      <c r="B1653" s="2" t="str">
        <f>VLOOKUP(A1653,EMPRESAS!A$2:B$11785,2,)</f>
        <v>Asociaciones Empresariales, Gremiales y Profesionales</v>
      </c>
      <c r="C1653" s="2" t="s">
        <v>4382</v>
      </c>
      <c r="D1653" s="2"/>
      <c r="E1653" s="2"/>
      <c r="F1653" s="2" t="s">
        <v>4383</v>
      </c>
    </row>
    <row r="1654" spans="1:6">
      <c r="A1654" s="2" t="s">
        <v>4379</v>
      </c>
      <c r="B1654" s="2" t="str">
        <f>VLOOKUP(A1654,EMPRESAS!A$2:B$11785,2,)</f>
        <v>Asociaciones Empresariales, Gremiales y Profesionales</v>
      </c>
      <c r="C1654" s="2" t="s">
        <v>4384</v>
      </c>
      <c r="D1654" s="2"/>
      <c r="E1654" s="2"/>
      <c r="F1654" s="2" t="s">
        <v>4383</v>
      </c>
    </row>
    <row r="1655" spans="1:6">
      <c r="A1655" s="2" t="s">
        <v>4379</v>
      </c>
      <c r="B1655" s="2" t="str">
        <f>VLOOKUP(A1655,EMPRESAS!A$2:B$11785,2,)</f>
        <v>Asociaciones Empresariales, Gremiales y Profesionales</v>
      </c>
      <c r="C1655" s="2" t="s">
        <v>4385</v>
      </c>
      <c r="D1655" s="2" t="s">
        <v>7</v>
      </c>
      <c r="E1655" s="2" t="s">
        <v>4386</v>
      </c>
      <c r="F1655" s="2" t="s">
        <v>4381</v>
      </c>
    </row>
    <row r="1656" spans="1:6">
      <c r="A1656" s="2" t="s">
        <v>4379</v>
      </c>
      <c r="B1656" s="2" t="str">
        <f>VLOOKUP(A1656,EMPRESAS!A$2:B$11785,2,)</f>
        <v>Asociaciones Empresariales, Gremiales y Profesionales</v>
      </c>
      <c r="C1656" s="2" t="s">
        <v>4387</v>
      </c>
      <c r="D1656" s="2" t="s">
        <v>152</v>
      </c>
      <c r="E1656" s="2" t="s">
        <v>4388</v>
      </c>
      <c r="F1656" s="2" t="s">
        <v>4381</v>
      </c>
    </row>
    <row r="1657" spans="1:6">
      <c r="A1657" s="2" t="s">
        <v>4389</v>
      </c>
      <c r="B1657" s="2" t="str">
        <f>VLOOKUP(A1657,EMPRESAS!A$2:B$11785,2,)</f>
        <v>Asociaciones Empresariales, Gremiales y Profesionales</v>
      </c>
      <c r="C1657" s="2" t="s">
        <v>4390</v>
      </c>
      <c r="D1657" s="2"/>
      <c r="E1657" s="2"/>
      <c r="F1657" s="2" t="s">
        <v>4391</v>
      </c>
    </row>
    <row r="1658" spans="1:6">
      <c r="A1658" s="2" t="s">
        <v>4389</v>
      </c>
      <c r="B1658" s="2" t="str">
        <f>VLOOKUP(A1658,EMPRESAS!A$2:B$11785,2,)</f>
        <v>Asociaciones Empresariales, Gremiales y Profesionales</v>
      </c>
      <c r="C1658" s="2" t="s">
        <v>4392</v>
      </c>
      <c r="D1658" s="2"/>
      <c r="E1658" s="2"/>
      <c r="F1658" s="2" t="s">
        <v>4391</v>
      </c>
    </row>
    <row r="1659" spans="1:6">
      <c r="A1659" s="2" t="s">
        <v>4389</v>
      </c>
      <c r="B1659" s="2" t="str">
        <f>VLOOKUP(A1659,EMPRESAS!A$2:B$11785,2,)</f>
        <v>Asociaciones Empresariales, Gremiales y Profesionales</v>
      </c>
      <c r="C1659" s="2" t="s">
        <v>4393</v>
      </c>
      <c r="D1659" s="2" t="s">
        <v>4394</v>
      </c>
      <c r="E1659" s="2" t="s">
        <v>4395</v>
      </c>
      <c r="F1659" s="2" t="s">
        <v>4396</v>
      </c>
    </row>
    <row r="1660" spans="1:6">
      <c r="A1660" s="2" t="s">
        <v>4389</v>
      </c>
      <c r="B1660" s="2" t="str">
        <f>VLOOKUP(A1660,EMPRESAS!A$2:B$11785,2,)</f>
        <v>Asociaciones Empresariales, Gremiales y Profesionales</v>
      </c>
      <c r="C1660" s="2" t="s">
        <v>4397</v>
      </c>
      <c r="D1660" s="2" t="s">
        <v>4398</v>
      </c>
      <c r="E1660" s="2" t="s">
        <v>4395</v>
      </c>
      <c r="F1660" s="2" t="s">
        <v>4396</v>
      </c>
    </row>
    <row r="1661" spans="1:6">
      <c r="A1661" s="2" t="s">
        <v>4389</v>
      </c>
      <c r="B1661" s="2" t="str">
        <f>VLOOKUP(A1661,EMPRESAS!A$2:B$11785,2,)</f>
        <v>Asociaciones Empresariales, Gremiales y Profesionales</v>
      </c>
      <c r="C1661" s="2" t="s">
        <v>4399</v>
      </c>
      <c r="D1661" s="2" t="s">
        <v>113</v>
      </c>
      <c r="E1661" s="2" t="s">
        <v>4395</v>
      </c>
      <c r="F1661" s="2" t="s">
        <v>4396</v>
      </c>
    </row>
    <row r="1662" spans="1:6">
      <c r="A1662" s="2" t="s">
        <v>4400</v>
      </c>
      <c r="B1662" s="2" t="str">
        <f>VLOOKUP(A1662,EMPRESAS!A$2:B$11785,2,)</f>
        <v>Asociaciones Empresariales, Gremiales y Profesionales</v>
      </c>
      <c r="C1662" s="2" t="s">
        <v>4401</v>
      </c>
      <c r="D1662" s="2" t="s">
        <v>77</v>
      </c>
      <c r="E1662" s="2" t="s">
        <v>4402</v>
      </c>
      <c r="F1662" s="2" t="s">
        <v>4403</v>
      </c>
    </row>
    <row r="1663" spans="1:6">
      <c r="A1663" s="2" t="s">
        <v>4400</v>
      </c>
      <c r="B1663" s="2" t="str">
        <f>VLOOKUP(A1663,EMPRESAS!A$2:B$11785,2,)</f>
        <v>Asociaciones Empresariales, Gremiales y Profesionales</v>
      </c>
      <c r="C1663" s="2" t="s">
        <v>4404</v>
      </c>
      <c r="D1663" s="2" t="s">
        <v>113</v>
      </c>
      <c r="E1663" s="2" t="s">
        <v>4405</v>
      </c>
      <c r="F1663" s="2" t="s">
        <v>4403</v>
      </c>
    </row>
    <row r="1664" spans="1:6">
      <c r="A1664" s="2" t="s">
        <v>4400</v>
      </c>
      <c r="B1664" s="2" t="str">
        <f>VLOOKUP(A1664,EMPRESAS!A$2:B$11785,2,)</f>
        <v>Asociaciones Empresariales, Gremiales y Profesionales</v>
      </c>
      <c r="C1664" s="2" t="s">
        <v>4406</v>
      </c>
      <c r="D1664" s="2" t="s">
        <v>113</v>
      </c>
      <c r="E1664" s="2" t="s">
        <v>4405</v>
      </c>
      <c r="F1664" s="2" t="s">
        <v>4403</v>
      </c>
    </row>
    <row r="1665" spans="1:6">
      <c r="A1665" s="2" t="s">
        <v>4400</v>
      </c>
      <c r="B1665" s="2" t="str">
        <f>VLOOKUP(A1665,EMPRESAS!A$2:B$11785,2,)</f>
        <v>Asociaciones Empresariales, Gremiales y Profesionales</v>
      </c>
      <c r="C1665" s="2" t="s">
        <v>4407</v>
      </c>
      <c r="D1665" s="2" t="s">
        <v>113</v>
      </c>
      <c r="E1665" s="2" t="s">
        <v>4405</v>
      </c>
      <c r="F1665" s="2" t="s">
        <v>4403</v>
      </c>
    </row>
    <row r="1666" spans="1:6">
      <c r="A1666" s="2" t="s">
        <v>4408</v>
      </c>
      <c r="B1666" s="2" t="str">
        <f>VLOOKUP(A1666,EMPRESAS!A$2:B$11785,2,)</f>
        <v>Asociaciones Empresariales, Gremiales y Profesionales</v>
      </c>
      <c r="C1666" s="2" t="s">
        <v>4409</v>
      </c>
      <c r="D1666" s="2" t="s">
        <v>77</v>
      </c>
      <c r="E1666" s="2" t="s">
        <v>4410</v>
      </c>
      <c r="F1666" s="2" t="s">
        <v>4411</v>
      </c>
    </row>
    <row r="1667" spans="1:6">
      <c r="A1667" s="2" t="s">
        <v>4408</v>
      </c>
      <c r="B1667" s="2" t="str">
        <f>VLOOKUP(A1667,EMPRESAS!A$2:B$11785,2,)</f>
        <v>Asociaciones Empresariales, Gremiales y Profesionales</v>
      </c>
      <c r="C1667" s="2" t="s">
        <v>4412</v>
      </c>
      <c r="D1667" s="2"/>
      <c r="E1667" s="2"/>
      <c r="F1667" s="2" t="s">
        <v>4413</v>
      </c>
    </row>
    <row r="1668" spans="1:6">
      <c r="A1668" s="2" t="s">
        <v>4408</v>
      </c>
      <c r="B1668" s="2" t="str">
        <f>VLOOKUP(A1668,EMPRESAS!A$2:B$11785,2,)</f>
        <v>Asociaciones Empresariales, Gremiales y Profesionales</v>
      </c>
      <c r="C1668" s="2" t="s">
        <v>4414</v>
      </c>
      <c r="D1668" s="2" t="s">
        <v>4365</v>
      </c>
      <c r="E1668" s="2" t="s">
        <v>4410</v>
      </c>
      <c r="F1668" s="2" t="s">
        <v>4411</v>
      </c>
    </row>
    <row r="1669" spans="1:6">
      <c r="A1669" s="2" t="s">
        <v>4408</v>
      </c>
      <c r="B1669" s="2" t="str">
        <f>VLOOKUP(A1669,EMPRESAS!A$2:B$11785,2,)</f>
        <v>Asociaciones Empresariales, Gremiales y Profesionales</v>
      </c>
      <c r="C1669" s="2" t="s">
        <v>4415</v>
      </c>
      <c r="D1669" s="2"/>
      <c r="E1669" s="2"/>
      <c r="F1669" s="2" t="s">
        <v>4413</v>
      </c>
    </row>
    <row r="1670" spans="1:6">
      <c r="A1670" s="2" t="s">
        <v>4408</v>
      </c>
      <c r="B1670" s="2" t="str">
        <f>VLOOKUP(A1670,EMPRESAS!A$2:B$11785,2,)</f>
        <v>Asociaciones Empresariales, Gremiales y Profesionales</v>
      </c>
      <c r="C1670" s="2" t="s">
        <v>4416</v>
      </c>
      <c r="D1670" s="2"/>
      <c r="E1670" s="2"/>
      <c r="F1670" s="2" t="s">
        <v>4413</v>
      </c>
    </row>
    <row r="1671" spans="1:6">
      <c r="A1671" s="2" t="s">
        <v>4417</v>
      </c>
      <c r="B1671" s="2" t="str">
        <f>VLOOKUP(A1671,EMPRESAS!A$2:B$11785,2,)</f>
        <v>Asociaciones Empresariales, Gremiales y Profesionales</v>
      </c>
      <c r="C1671" s="2" t="s">
        <v>4418</v>
      </c>
      <c r="D1671" s="2" t="s">
        <v>77</v>
      </c>
      <c r="E1671" s="2"/>
      <c r="F1671" s="2" t="s">
        <v>4419</v>
      </c>
    </row>
    <row r="1672" spans="1:6">
      <c r="A1672" s="2" t="s">
        <v>4417</v>
      </c>
      <c r="B1672" s="2" t="str">
        <f>VLOOKUP(A1672,EMPRESAS!A$2:B$11785,2,)</f>
        <v>Asociaciones Empresariales, Gremiales y Profesionales</v>
      </c>
      <c r="C1672" s="2" t="s">
        <v>4420</v>
      </c>
      <c r="D1672" s="2" t="s">
        <v>221</v>
      </c>
      <c r="E1672" s="2"/>
      <c r="F1672" s="2" t="s">
        <v>4419</v>
      </c>
    </row>
    <row r="1673" spans="1:6">
      <c r="A1673" s="2" t="s">
        <v>4421</v>
      </c>
      <c r="B1673" s="2" t="str">
        <f>VLOOKUP(A1673,EMPRESAS!A$2:B$11785,2,)</f>
        <v>Asociaciones Empresariales, Gremiales y Profesionales</v>
      </c>
      <c r="C1673" s="2" t="s">
        <v>4422</v>
      </c>
      <c r="D1673" s="2"/>
      <c r="E1673" s="2"/>
      <c r="F1673" s="2" t="s">
        <v>4423</v>
      </c>
    </row>
    <row r="1674" spans="1:6">
      <c r="A1674" s="2" t="s">
        <v>4421</v>
      </c>
      <c r="B1674" s="2" t="str">
        <f>VLOOKUP(A1674,EMPRESAS!A$2:B$11785,2,)</f>
        <v>Asociaciones Empresariales, Gremiales y Profesionales</v>
      </c>
      <c r="C1674" s="2" t="s">
        <v>4424</v>
      </c>
      <c r="D1674" s="2" t="s">
        <v>4365</v>
      </c>
      <c r="E1674" s="2" t="s">
        <v>4425</v>
      </c>
      <c r="F1674" s="2" t="s">
        <v>4426</v>
      </c>
    </row>
    <row r="1675" spans="1:6">
      <c r="A1675" s="2" t="s">
        <v>4421</v>
      </c>
      <c r="B1675" s="2" t="str">
        <f>VLOOKUP(A1675,EMPRESAS!A$2:B$11785,2,)</f>
        <v>Asociaciones Empresariales, Gremiales y Profesionales</v>
      </c>
      <c r="C1675" s="2" t="s">
        <v>4427</v>
      </c>
      <c r="D1675" s="2"/>
      <c r="E1675" s="2"/>
      <c r="F1675" s="2" t="s">
        <v>4428</v>
      </c>
    </row>
    <row r="1676" spans="1:6">
      <c r="A1676" s="2" t="s">
        <v>4421</v>
      </c>
      <c r="B1676" s="2" t="str">
        <f>VLOOKUP(A1676,EMPRESAS!A$2:B$11785,2,)</f>
        <v>Asociaciones Empresariales, Gremiales y Profesionales</v>
      </c>
      <c r="C1676" s="2" t="s">
        <v>4429</v>
      </c>
      <c r="D1676" s="2" t="s">
        <v>4430</v>
      </c>
      <c r="E1676" s="2" t="s">
        <v>4425</v>
      </c>
      <c r="F1676" s="2" t="s">
        <v>4426</v>
      </c>
    </row>
    <row r="1677" spans="1:6">
      <c r="A1677" s="2" t="s">
        <v>4421</v>
      </c>
      <c r="B1677" s="2" t="str">
        <f>VLOOKUP(A1677,EMPRESAS!A$2:B$11785,2,)</f>
        <v>Asociaciones Empresariales, Gremiales y Profesionales</v>
      </c>
      <c r="C1677" s="2" t="s">
        <v>4431</v>
      </c>
      <c r="D1677" s="2" t="s">
        <v>4394</v>
      </c>
      <c r="E1677" s="2" t="s">
        <v>4425</v>
      </c>
      <c r="F1677" s="2" t="s">
        <v>4426</v>
      </c>
    </row>
    <row r="1678" spans="1:6">
      <c r="A1678" s="2" t="s">
        <v>4421</v>
      </c>
      <c r="B1678" s="2" t="str">
        <f>VLOOKUP(A1678,EMPRESAS!A$2:B$11785,2,)</f>
        <v>Asociaciones Empresariales, Gremiales y Profesionales</v>
      </c>
      <c r="C1678" s="2" t="s">
        <v>4432</v>
      </c>
      <c r="D1678" s="2" t="s">
        <v>113</v>
      </c>
      <c r="E1678" s="2"/>
      <c r="F1678" s="2" t="s">
        <v>4426</v>
      </c>
    </row>
    <row r="1679" spans="1:6">
      <c r="A1679" s="2" t="s">
        <v>4421</v>
      </c>
      <c r="B1679" s="2" t="str">
        <f>VLOOKUP(A1679,EMPRESAS!A$2:B$11785,2,)</f>
        <v>Asociaciones Empresariales, Gremiales y Profesionales</v>
      </c>
      <c r="C1679" s="2" t="s">
        <v>4433</v>
      </c>
      <c r="D1679" s="2" t="s">
        <v>113</v>
      </c>
      <c r="E1679" s="2"/>
      <c r="F1679" s="2" t="s">
        <v>4426</v>
      </c>
    </row>
    <row r="1680" spans="1:6">
      <c r="A1680" s="2" t="s">
        <v>4421</v>
      </c>
      <c r="B1680" s="2" t="str">
        <f>VLOOKUP(A1680,EMPRESAS!A$2:B$11785,2,)</f>
        <v>Asociaciones Empresariales, Gremiales y Profesionales</v>
      </c>
      <c r="C1680" s="2" t="s">
        <v>4434</v>
      </c>
      <c r="D1680" s="2" t="s">
        <v>113</v>
      </c>
      <c r="E1680" s="2"/>
      <c r="F1680" s="2" t="s">
        <v>4426</v>
      </c>
    </row>
    <row r="1681" spans="1:6">
      <c r="A1681" s="2" t="s">
        <v>4421</v>
      </c>
      <c r="B1681" s="2" t="str">
        <f>VLOOKUP(A1681,EMPRESAS!A$2:B$11785,2,)</f>
        <v>Asociaciones Empresariales, Gremiales y Profesionales</v>
      </c>
      <c r="C1681" s="2" t="s">
        <v>4435</v>
      </c>
      <c r="D1681" s="2" t="s">
        <v>113</v>
      </c>
      <c r="E1681" s="2"/>
      <c r="F1681" s="2" t="s">
        <v>4426</v>
      </c>
    </row>
    <row r="1682" spans="1:6">
      <c r="A1682" s="2" t="s">
        <v>4421</v>
      </c>
      <c r="B1682" s="2" t="str">
        <f>VLOOKUP(A1682,EMPRESAS!A$2:B$11785,2,)</f>
        <v>Asociaciones Empresariales, Gremiales y Profesionales</v>
      </c>
      <c r="C1682" s="2" t="s">
        <v>4436</v>
      </c>
      <c r="D1682" s="2" t="s">
        <v>113</v>
      </c>
      <c r="E1682" s="2"/>
      <c r="F1682" s="2" t="s">
        <v>4426</v>
      </c>
    </row>
    <row r="1683" spans="1:6">
      <c r="A1683" s="2" t="s">
        <v>4421</v>
      </c>
      <c r="B1683" s="2" t="str">
        <f>VLOOKUP(A1683,EMPRESAS!A$2:B$11785,2,)</f>
        <v>Asociaciones Empresariales, Gremiales y Profesionales</v>
      </c>
      <c r="C1683" s="2" t="s">
        <v>4437</v>
      </c>
      <c r="D1683" s="2" t="s">
        <v>113</v>
      </c>
      <c r="E1683" s="2"/>
      <c r="F1683" s="2" t="s">
        <v>4426</v>
      </c>
    </row>
    <row r="1684" spans="1:6">
      <c r="A1684" s="2" t="s">
        <v>4421</v>
      </c>
      <c r="B1684" s="2" t="str">
        <f>VLOOKUP(A1684,EMPRESAS!A$2:B$11785,2,)</f>
        <v>Asociaciones Empresariales, Gremiales y Profesionales</v>
      </c>
      <c r="C1684" s="2" t="s">
        <v>4438</v>
      </c>
      <c r="D1684" s="2" t="s">
        <v>113</v>
      </c>
      <c r="E1684" s="2"/>
      <c r="F1684" s="2" t="s">
        <v>4426</v>
      </c>
    </row>
    <row r="1685" spans="1:6">
      <c r="A1685" s="2" t="s">
        <v>4421</v>
      </c>
      <c r="B1685" s="2" t="str">
        <f>VLOOKUP(A1685,EMPRESAS!A$2:B$11785,2,)</f>
        <v>Asociaciones Empresariales, Gremiales y Profesionales</v>
      </c>
      <c r="C1685" s="2" t="s">
        <v>4439</v>
      </c>
      <c r="D1685" s="2" t="s">
        <v>113</v>
      </c>
      <c r="E1685" s="2"/>
      <c r="F1685" s="2" t="s">
        <v>4426</v>
      </c>
    </row>
    <row r="1686" spans="1:6">
      <c r="A1686" s="2" t="s">
        <v>4421</v>
      </c>
      <c r="B1686" s="2" t="str">
        <f>VLOOKUP(A1686,EMPRESAS!A$2:B$11785,2,)</f>
        <v>Asociaciones Empresariales, Gremiales y Profesionales</v>
      </c>
      <c r="C1686" s="2" t="s">
        <v>4440</v>
      </c>
      <c r="D1686" s="2" t="s">
        <v>113</v>
      </c>
      <c r="E1686" s="2"/>
      <c r="F1686" s="2" t="s">
        <v>4426</v>
      </c>
    </row>
    <row r="1687" spans="1:6">
      <c r="A1687" s="2" t="s">
        <v>4421</v>
      </c>
      <c r="B1687" s="2" t="str">
        <f>VLOOKUP(A1687,EMPRESAS!A$2:B$11785,2,)</f>
        <v>Asociaciones Empresariales, Gremiales y Profesionales</v>
      </c>
      <c r="C1687" s="2" t="s">
        <v>4441</v>
      </c>
      <c r="D1687" s="2" t="s">
        <v>113</v>
      </c>
      <c r="E1687" s="2"/>
      <c r="F1687" s="2" t="s">
        <v>4426</v>
      </c>
    </row>
    <row r="1688" spans="1:6">
      <c r="A1688" s="2" t="s">
        <v>4421</v>
      </c>
      <c r="B1688" s="2" t="str">
        <f>VLOOKUP(A1688,EMPRESAS!A$2:B$11785,2,)</f>
        <v>Asociaciones Empresariales, Gremiales y Profesionales</v>
      </c>
      <c r="C1688" s="2" t="s">
        <v>4442</v>
      </c>
      <c r="D1688" s="2" t="s">
        <v>7</v>
      </c>
      <c r="E1688" s="2" t="s">
        <v>4443</v>
      </c>
      <c r="F1688" s="2" t="s">
        <v>4426</v>
      </c>
    </row>
    <row r="1689" spans="1:6">
      <c r="A1689" s="2" t="s">
        <v>4421</v>
      </c>
      <c r="B1689" s="2" t="str">
        <f>VLOOKUP(A1689,EMPRESAS!A$2:B$11785,2,)</f>
        <v>Asociaciones Empresariales, Gremiales y Profesionales</v>
      </c>
      <c r="C1689" s="2" t="s">
        <v>4444</v>
      </c>
      <c r="D1689" s="2"/>
      <c r="E1689" s="2"/>
      <c r="F1689" s="2" t="s">
        <v>4428</v>
      </c>
    </row>
    <row r="1690" spans="1:6">
      <c r="A1690" s="2" t="s">
        <v>4421</v>
      </c>
      <c r="B1690" s="2" t="str">
        <f>VLOOKUP(A1690,EMPRESAS!A$2:B$11785,2,)</f>
        <v>Asociaciones Empresariales, Gremiales y Profesionales</v>
      </c>
      <c r="C1690" s="2" t="s">
        <v>4445</v>
      </c>
      <c r="D1690" s="2" t="s">
        <v>4446</v>
      </c>
      <c r="E1690" s="2" t="s">
        <v>4447</v>
      </c>
      <c r="F1690" s="2" t="s">
        <v>4448</v>
      </c>
    </row>
    <row r="1691" spans="1:6">
      <c r="A1691" s="2" t="s">
        <v>4421</v>
      </c>
      <c r="B1691" s="2" t="str">
        <f>VLOOKUP(A1691,EMPRESAS!A$2:B$11785,2,)</f>
        <v>Asociaciones Empresariales, Gremiales y Profesionales</v>
      </c>
      <c r="C1691" s="2" t="s">
        <v>4449</v>
      </c>
      <c r="D1691" s="2" t="s">
        <v>4450</v>
      </c>
      <c r="E1691" s="2"/>
      <c r="F1691" s="2" t="s">
        <v>4426</v>
      </c>
    </row>
    <row r="1692" spans="1:6">
      <c r="A1692" s="2" t="s">
        <v>4421</v>
      </c>
      <c r="B1692" s="2" t="str">
        <f>VLOOKUP(A1692,EMPRESAS!A$2:B$11785,2,)</f>
        <v>Asociaciones Empresariales, Gremiales y Profesionales</v>
      </c>
      <c r="C1692" s="2" t="s">
        <v>4451</v>
      </c>
      <c r="D1692" s="2" t="s">
        <v>4452</v>
      </c>
      <c r="E1692" s="2" t="s">
        <v>4453</v>
      </c>
      <c r="F1692" s="2" t="s">
        <v>4454</v>
      </c>
    </row>
    <row r="1693" spans="1:6">
      <c r="A1693" s="2" t="s">
        <v>4455</v>
      </c>
      <c r="B1693" s="2" t="str">
        <f>VLOOKUP(A1693,EMPRESAS!A$2:B$11785,2,)</f>
        <v>Asociaciones Empresariales, Gremiales y Profesionales</v>
      </c>
      <c r="C1693" s="2" t="s">
        <v>4456</v>
      </c>
      <c r="D1693" s="2" t="s">
        <v>648</v>
      </c>
      <c r="E1693" s="2" t="s">
        <v>4457</v>
      </c>
      <c r="F1693" s="2" t="s">
        <v>4458</v>
      </c>
    </row>
    <row r="1694" spans="1:6">
      <c r="A1694" s="2" t="s">
        <v>4455</v>
      </c>
      <c r="B1694" s="2" t="str">
        <f>VLOOKUP(A1694,EMPRESAS!A$2:B$11785,2,)</f>
        <v>Asociaciones Empresariales, Gremiales y Profesionales</v>
      </c>
      <c r="C1694" s="2" t="s">
        <v>4459</v>
      </c>
      <c r="D1694" s="2" t="s">
        <v>639</v>
      </c>
      <c r="E1694" s="2" t="s">
        <v>4460</v>
      </c>
      <c r="F1694" s="2" t="s">
        <v>4458</v>
      </c>
    </row>
    <row r="1695" spans="1:6">
      <c r="A1695" s="2" t="s">
        <v>4461</v>
      </c>
      <c r="B1695" s="2" t="str">
        <f>VLOOKUP(A1695,EMPRESAS!A$2:B$11785,2,)</f>
        <v>Asociaciones Empresariales, Gremiales y Profesionales</v>
      </c>
      <c r="C1695" s="2" t="s">
        <v>4462</v>
      </c>
      <c r="D1695" s="2"/>
      <c r="E1695" s="2"/>
      <c r="F1695" s="2" t="s">
        <v>4463</v>
      </c>
    </row>
    <row r="1696" spans="1:6">
      <c r="A1696" s="2" t="s">
        <v>4461</v>
      </c>
      <c r="B1696" s="2" t="str">
        <f>VLOOKUP(A1696,EMPRESAS!A$2:B$11785,2,)</f>
        <v>Asociaciones Empresariales, Gremiales y Profesionales</v>
      </c>
      <c r="C1696" s="2" t="s">
        <v>4464</v>
      </c>
      <c r="D1696" s="2" t="s">
        <v>221</v>
      </c>
      <c r="E1696" s="2" t="s">
        <v>4465</v>
      </c>
      <c r="F1696" s="2" t="s">
        <v>4466</v>
      </c>
    </row>
    <row r="1697" spans="1:6">
      <c r="A1697" s="2" t="s">
        <v>4461</v>
      </c>
      <c r="B1697" s="2" t="str">
        <f>VLOOKUP(A1697,EMPRESAS!A$2:B$11785,2,)</f>
        <v>Asociaciones Empresariales, Gremiales y Profesionales</v>
      </c>
      <c r="C1697" s="2" t="s">
        <v>4467</v>
      </c>
      <c r="D1697" s="2" t="s">
        <v>4468</v>
      </c>
      <c r="E1697" s="2" t="s">
        <v>4469</v>
      </c>
      <c r="F1697" s="2" t="s">
        <v>4466</v>
      </c>
    </row>
    <row r="1698" spans="1:6">
      <c r="A1698" s="2" t="s">
        <v>4470</v>
      </c>
      <c r="B1698" s="2" t="str">
        <f>VLOOKUP(A1698,EMPRESAS!A$2:B$11785,2,)</f>
        <v>Asociaciones Empresariales, Gremiales y Profesionales</v>
      </c>
      <c r="C1698" s="2" t="s">
        <v>4471</v>
      </c>
      <c r="D1698" s="2" t="s">
        <v>77</v>
      </c>
      <c r="E1698" s="2" t="s">
        <v>4472</v>
      </c>
      <c r="F1698" s="2" t="s">
        <v>4473</v>
      </c>
    </row>
    <row r="1699" spans="1:6">
      <c r="A1699" s="2" t="s">
        <v>4470</v>
      </c>
      <c r="B1699" s="2" t="str">
        <f>VLOOKUP(A1699,EMPRESAS!A$2:B$11785,2,)</f>
        <v>Asociaciones Empresariales, Gremiales y Profesionales</v>
      </c>
      <c r="C1699" s="2" t="s">
        <v>4474</v>
      </c>
      <c r="D1699" s="2" t="s">
        <v>7</v>
      </c>
      <c r="E1699" s="2" t="s">
        <v>4475</v>
      </c>
      <c r="F1699" s="2" t="s">
        <v>4476</v>
      </c>
    </row>
    <row r="1700" spans="1:6">
      <c r="A1700" s="2" t="s">
        <v>4470</v>
      </c>
      <c r="B1700" s="2" t="str">
        <f>VLOOKUP(A1700,EMPRESAS!A$2:B$11785,2,)</f>
        <v>Asociaciones Empresariales, Gremiales y Profesionales</v>
      </c>
      <c r="C1700" s="2" t="s">
        <v>4477</v>
      </c>
      <c r="D1700" s="2" t="s">
        <v>4478</v>
      </c>
      <c r="E1700" s="2" t="s">
        <v>4479</v>
      </c>
      <c r="F1700" s="2" t="s">
        <v>4480</v>
      </c>
    </row>
    <row r="1701" spans="1:6">
      <c r="A1701" s="2" t="s">
        <v>4470</v>
      </c>
      <c r="B1701" s="2" t="str">
        <f>VLOOKUP(A1701,EMPRESAS!A$2:B$11785,2,)</f>
        <v>Asociaciones Empresariales, Gremiales y Profesionales</v>
      </c>
      <c r="C1701" s="2" t="s">
        <v>4481</v>
      </c>
      <c r="D1701" s="2"/>
      <c r="E1701" s="2"/>
      <c r="F1701" s="2" t="s">
        <v>4482</v>
      </c>
    </row>
    <row r="1702" spans="1:6">
      <c r="A1702" s="2" t="s">
        <v>4483</v>
      </c>
      <c r="B1702" s="2" t="str">
        <f>VLOOKUP(A1702,EMPRESAS!A$2:B$11785,2,)</f>
        <v>Asociaciones Empresariales, Gremiales y Profesionales</v>
      </c>
      <c r="C1702" s="2" t="s">
        <v>4484</v>
      </c>
      <c r="D1702" s="2"/>
      <c r="E1702" s="2"/>
      <c r="F1702" s="2" t="s">
        <v>4485</v>
      </c>
    </row>
    <row r="1703" spans="1:6">
      <c r="A1703" s="2" t="s">
        <v>4483</v>
      </c>
      <c r="B1703" s="2" t="str">
        <f>VLOOKUP(A1703,EMPRESAS!A$2:B$11785,2,)</f>
        <v>Asociaciones Empresariales, Gremiales y Profesionales</v>
      </c>
      <c r="C1703" s="2" t="s">
        <v>4486</v>
      </c>
      <c r="D1703" s="2" t="s">
        <v>111</v>
      </c>
      <c r="E1703" s="2" t="s">
        <v>4487</v>
      </c>
      <c r="F1703" s="2" t="s">
        <v>4488</v>
      </c>
    </row>
    <row r="1704" spans="1:6">
      <c r="A1704" s="2" t="s">
        <v>4483</v>
      </c>
      <c r="B1704" s="2" t="str">
        <f>VLOOKUP(A1704,EMPRESAS!A$2:B$11785,2,)</f>
        <v>Asociaciones Empresariales, Gremiales y Profesionales</v>
      </c>
      <c r="C1704" s="2" t="s">
        <v>4489</v>
      </c>
      <c r="D1704" s="2" t="s">
        <v>4490</v>
      </c>
      <c r="E1704" s="2" t="s">
        <v>4491</v>
      </c>
      <c r="F1704" s="2" t="s">
        <v>4488</v>
      </c>
    </row>
    <row r="1705" spans="1:6">
      <c r="A1705" s="2" t="s">
        <v>4492</v>
      </c>
      <c r="B1705" s="2" t="str">
        <f>VLOOKUP(A1705,EMPRESAS!A$2:B$11785,2,)</f>
        <v>Asociaciones Empresariales, Gremiales y Profesionales</v>
      </c>
      <c r="C1705" s="2" t="s">
        <v>4493</v>
      </c>
      <c r="D1705" s="2" t="s">
        <v>77</v>
      </c>
      <c r="E1705" s="2" t="s">
        <v>4494</v>
      </c>
      <c r="F1705" s="2" t="s">
        <v>4495</v>
      </c>
    </row>
    <row r="1706" spans="1:6">
      <c r="A1706" s="2" t="s">
        <v>4492</v>
      </c>
      <c r="B1706" s="2" t="str">
        <f>VLOOKUP(A1706,EMPRESAS!A$2:B$11785,2,)</f>
        <v>Asociaciones Empresariales, Gremiales y Profesionales</v>
      </c>
      <c r="C1706" s="2" t="s">
        <v>4496</v>
      </c>
      <c r="D1706" s="2" t="s">
        <v>7</v>
      </c>
      <c r="E1706" s="2" t="s">
        <v>4497</v>
      </c>
      <c r="F1706" s="2" t="s">
        <v>4498</v>
      </c>
    </row>
    <row r="1707" spans="1:6">
      <c r="A1707" s="2" t="s">
        <v>4492</v>
      </c>
      <c r="B1707" s="2" t="str">
        <f>VLOOKUP(A1707,EMPRESAS!A$2:B$11785,2,)</f>
        <v>Asociaciones Empresariales, Gremiales y Profesionales</v>
      </c>
      <c r="C1707" s="2" t="s">
        <v>4499</v>
      </c>
      <c r="D1707" s="2" t="s">
        <v>24</v>
      </c>
      <c r="E1707" s="2" t="s">
        <v>4500</v>
      </c>
      <c r="F1707" s="2" t="s">
        <v>4501</v>
      </c>
    </row>
    <row r="1708" spans="1:6">
      <c r="A1708" s="2" t="s">
        <v>4492</v>
      </c>
      <c r="B1708" s="2" t="str">
        <f>VLOOKUP(A1708,EMPRESAS!A$2:B$11785,2,)</f>
        <v>Asociaciones Empresariales, Gremiales y Profesionales</v>
      </c>
      <c r="C1708" s="2" t="s">
        <v>4502</v>
      </c>
      <c r="D1708" s="2" t="s">
        <v>4503</v>
      </c>
      <c r="E1708" s="2" t="s">
        <v>4504</v>
      </c>
      <c r="F1708" s="2" t="s">
        <v>4505</v>
      </c>
    </row>
    <row r="1709" spans="1:6">
      <c r="A1709" s="2" t="s">
        <v>4506</v>
      </c>
      <c r="B1709" s="2" t="str">
        <f>VLOOKUP(A1709,EMPRESAS!A$2:B$11785,2,)</f>
        <v>Asociaciones Empresariales, Gremiales y Profesionales</v>
      </c>
      <c r="C1709" s="2" t="s">
        <v>3974</v>
      </c>
      <c r="D1709" s="2" t="s">
        <v>77</v>
      </c>
      <c r="E1709" s="2" t="s">
        <v>4507</v>
      </c>
      <c r="F1709" s="2" t="s">
        <v>4508</v>
      </c>
    </row>
    <row r="1710" spans="1:6">
      <c r="A1710" s="2" t="s">
        <v>4506</v>
      </c>
      <c r="B1710" s="2" t="str">
        <f>VLOOKUP(A1710,EMPRESAS!A$2:B$11785,2,)</f>
        <v>Asociaciones Empresariales, Gremiales y Profesionales</v>
      </c>
      <c r="C1710" s="2" t="s">
        <v>4509</v>
      </c>
      <c r="D1710" s="2" t="s">
        <v>7</v>
      </c>
      <c r="E1710" s="2" t="s">
        <v>4510</v>
      </c>
      <c r="F1710" s="2" t="s">
        <v>4508</v>
      </c>
    </row>
    <row r="1711" spans="1:6">
      <c r="A1711" s="2" t="s">
        <v>4506</v>
      </c>
      <c r="B1711" s="2" t="str">
        <f>VLOOKUP(A1711,EMPRESAS!A$2:B$11785,2,)</f>
        <v>Asociaciones Empresariales, Gremiales y Profesionales</v>
      </c>
      <c r="C1711" s="2" t="s">
        <v>4511</v>
      </c>
      <c r="D1711" s="2" t="s">
        <v>4512</v>
      </c>
      <c r="E1711" s="2" t="s">
        <v>4513</v>
      </c>
      <c r="F1711" s="2" t="s">
        <v>4514</v>
      </c>
    </row>
    <row r="1712" spans="1:6">
      <c r="A1712" s="2" t="s">
        <v>4515</v>
      </c>
      <c r="B1712" s="2" t="str">
        <f>VLOOKUP(A1712,EMPRESAS!A$2:B$11785,2,)</f>
        <v>Asociaciones Empresariales, Gremiales y Profesionales</v>
      </c>
      <c r="C1712" s="2" t="s">
        <v>4516</v>
      </c>
      <c r="D1712" s="2"/>
      <c r="E1712" s="2"/>
      <c r="F1712" s="2" t="s">
        <v>4517</v>
      </c>
    </row>
    <row r="1713" spans="1:6">
      <c r="A1713" s="2" t="s">
        <v>4515</v>
      </c>
      <c r="B1713" s="2" t="str">
        <f>VLOOKUP(A1713,EMPRESAS!A$2:B$11785,2,)</f>
        <v>Asociaciones Empresariales, Gremiales y Profesionales</v>
      </c>
      <c r="C1713" s="2" t="s">
        <v>4518</v>
      </c>
      <c r="D1713" s="2" t="s">
        <v>111</v>
      </c>
      <c r="E1713" s="2" t="s">
        <v>4519</v>
      </c>
      <c r="F1713" s="2" t="s">
        <v>4520</v>
      </c>
    </row>
    <row r="1714" spans="1:6">
      <c r="A1714" s="2" t="s">
        <v>4521</v>
      </c>
      <c r="B1714" s="2" t="str">
        <f>VLOOKUP(A1714,EMPRESAS!A$2:B$11785,2,)</f>
        <v>Asociaciones Empresariales, Gremiales y Profesionales</v>
      </c>
      <c r="C1714" s="2" t="s">
        <v>4522</v>
      </c>
      <c r="D1714" s="2" t="s">
        <v>77</v>
      </c>
      <c r="E1714" s="2" t="s">
        <v>4523</v>
      </c>
      <c r="F1714" s="2" t="s">
        <v>4524</v>
      </c>
    </row>
    <row r="1715" spans="1:6">
      <c r="A1715" s="2" t="s">
        <v>4521</v>
      </c>
      <c r="B1715" s="2" t="str">
        <f>VLOOKUP(A1715,EMPRESAS!A$2:B$11785,2,)</f>
        <v>Asociaciones Empresariales, Gremiales y Profesionales</v>
      </c>
      <c r="C1715" s="2" t="s">
        <v>4525</v>
      </c>
      <c r="D1715" s="2" t="s">
        <v>4526</v>
      </c>
      <c r="E1715" s="2" t="s">
        <v>4527</v>
      </c>
      <c r="F1715" s="2" t="s">
        <v>4524</v>
      </c>
    </row>
    <row r="1716" spans="1:6">
      <c r="A1716" s="2" t="s">
        <v>4521</v>
      </c>
      <c r="B1716" s="2" t="str">
        <f>VLOOKUP(A1716,EMPRESAS!A$2:B$11785,2,)</f>
        <v>Asociaciones Empresariales, Gremiales y Profesionales</v>
      </c>
      <c r="C1716" s="2" t="s">
        <v>4528</v>
      </c>
      <c r="D1716" s="2" t="s">
        <v>4529</v>
      </c>
      <c r="E1716" s="2" t="s">
        <v>4530</v>
      </c>
      <c r="F1716" s="2" t="s">
        <v>4524</v>
      </c>
    </row>
    <row r="1717" spans="1:6">
      <c r="A1717" s="2" t="s">
        <v>4531</v>
      </c>
      <c r="B1717" s="2" t="str">
        <f>VLOOKUP(A1717,EMPRESAS!A$2:B$11785,2,)</f>
        <v>Asociaciones Empresariales, Gremiales y Profesionales</v>
      </c>
      <c r="C1717" s="2" t="s">
        <v>4532</v>
      </c>
      <c r="D1717" s="2" t="s">
        <v>77</v>
      </c>
      <c r="E1717" s="2" t="s">
        <v>4533</v>
      </c>
      <c r="F1717" s="2" t="s">
        <v>4534</v>
      </c>
    </row>
    <row r="1718" spans="1:6">
      <c r="A1718" s="2" t="s">
        <v>4531</v>
      </c>
      <c r="B1718" s="2" t="str">
        <f>VLOOKUP(A1718,EMPRESAS!A$2:B$11785,2,)</f>
        <v>Asociaciones Empresariales, Gremiales y Profesionales</v>
      </c>
      <c r="C1718" s="2" t="s">
        <v>4535</v>
      </c>
      <c r="D1718" s="2" t="s">
        <v>111</v>
      </c>
      <c r="E1718" s="2" t="s">
        <v>4536</v>
      </c>
      <c r="F1718" s="2" t="s">
        <v>4534</v>
      </c>
    </row>
    <row r="1719" spans="1:6">
      <c r="A1719" s="2" t="s">
        <v>4531</v>
      </c>
      <c r="B1719" s="2" t="str">
        <f>VLOOKUP(A1719,EMPRESAS!A$2:B$11785,2,)</f>
        <v>Asociaciones Empresariales, Gremiales y Profesionales</v>
      </c>
      <c r="C1719" s="2" t="s">
        <v>4537</v>
      </c>
      <c r="D1719" s="2"/>
      <c r="E1719" s="2"/>
      <c r="F1719" s="2" t="s">
        <v>4538</v>
      </c>
    </row>
    <row r="1720" spans="1:6">
      <c r="A1720" s="2" t="s">
        <v>4531</v>
      </c>
      <c r="B1720" s="2" t="str">
        <f>VLOOKUP(A1720,EMPRESAS!A$2:B$11785,2,)</f>
        <v>Asociaciones Empresariales, Gremiales y Profesionales</v>
      </c>
      <c r="C1720" s="2" t="s">
        <v>4539</v>
      </c>
      <c r="D1720" s="2" t="s">
        <v>7</v>
      </c>
      <c r="E1720" s="2" t="s">
        <v>4540</v>
      </c>
      <c r="F1720" s="2" t="s">
        <v>4534</v>
      </c>
    </row>
    <row r="1721" spans="1:6">
      <c r="A1721" s="2" t="s">
        <v>4531</v>
      </c>
      <c r="B1721" s="2" t="str">
        <f>VLOOKUP(A1721,EMPRESAS!A$2:B$11785,2,)</f>
        <v>Asociaciones Empresariales, Gremiales y Profesionales</v>
      </c>
      <c r="C1721" s="2" t="s">
        <v>4541</v>
      </c>
      <c r="D1721" s="2" t="s">
        <v>113</v>
      </c>
      <c r="E1721" s="2" t="s">
        <v>4542</v>
      </c>
      <c r="F1721" s="2" t="s">
        <v>4534</v>
      </c>
    </row>
    <row r="1722" spans="1:6">
      <c r="A1722" s="2" t="s">
        <v>4543</v>
      </c>
      <c r="B1722" s="2" t="str">
        <f>VLOOKUP(A1722,EMPRESAS!A$2:B$11785,2,)</f>
        <v>Asociaciones Empresariales, Gremiales y Profesionales</v>
      </c>
      <c r="C1722" s="2" t="s">
        <v>4544</v>
      </c>
      <c r="D1722" s="2" t="s">
        <v>77</v>
      </c>
      <c r="E1722" s="2" t="s">
        <v>4545</v>
      </c>
      <c r="F1722" s="2" t="s">
        <v>4546</v>
      </c>
    </row>
    <row r="1723" spans="1:6">
      <c r="A1723" s="2" t="s">
        <v>4543</v>
      </c>
      <c r="B1723" s="2" t="str">
        <f>VLOOKUP(A1723,EMPRESAS!A$2:B$11785,2,)</f>
        <v>Asociaciones Empresariales, Gremiales y Profesionales</v>
      </c>
      <c r="C1723" s="2" t="s">
        <v>4547</v>
      </c>
      <c r="D1723" s="2" t="s">
        <v>111</v>
      </c>
      <c r="E1723" s="2" t="s">
        <v>4548</v>
      </c>
      <c r="F1723" s="2" t="s">
        <v>4546</v>
      </c>
    </row>
    <row r="1724" spans="1:6">
      <c r="A1724" s="2" t="s">
        <v>4543</v>
      </c>
      <c r="B1724" s="2" t="str">
        <f>VLOOKUP(A1724,EMPRESAS!A$2:B$11785,2,)</f>
        <v>Asociaciones Empresariales, Gremiales y Profesionales</v>
      </c>
      <c r="C1724" s="2" t="s">
        <v>4549</v>
      </c>
      <c r="D1724" s="2" t="s">
        <v>642</v>
      </c>
      <c r="E1724" s="2" t="s">
        <v>4548</v>
      </c>
      <c r="F1724" s="2" t="s">
        <v>4546</v>
      </c>
    </row>
    <row r="1725" spans="1:6">
      <c r="A1725" s="2" t="s">
        <v>4543</v>
      </c>
      <c r="B1725" s="2" t="str">
        <f>VLOOKUP(A1725,EMPRESAS!A$2:B$11785,2,)</f>
        <v>Asociaciones Empresariales, Gremiales y Profesionales</v>
      </c>
      <c r="C1725" s="2" t="s">
        <v>4550</v>
      </c>
      <c r="D1725" s="2" t="s">
        <v>639</v>
      </c>
      <c r="E1725" s="2" t="s">
        <v>4548</v>
      </c>
      <c r="F1725" s="2" t="s">
        <v>4546</v>
      </c>
    </row>
    <row r="1726" spans="1:6">
      <c r="A1726" s="2" t="s">
        <v>4543</v>
      </c>
      <c r="B1726" s="2" t="str">
        <f>VLOOKUP(A1726,EMPRESAS!A$2:B$11785,2,)</f>
        <v>Asociaciones Empresariales, Gremiales y Profesionales</v>
      </c>
      <c r="C1726" s="2" t="s">
        <v>4551</v>
      </c>
      <c r="D1726" s="2"/>
      <c r="E1726" s="2"/>
      <c r="F1726" s="2" t="s">
        <v>4552</v>
      </c>
    </row>
    <row r="1727" spans="1:6">
      <c r="A1727" s="2" t="s">
        <v>4543</v>
      </c>
      <c r="B1727" s="2" t="str">
        <f>VLOOKUP(A1727,EMPRESAS!A$2:B$11785,2,)</f>
        <v>Asociaciones Empresariales, Gremiales y Profesionales</v>
      </c>
      <c r="C1727" s="2" t="s">
        <v>4553</v>
      </c>
      <c r="D1727" s="2" t="s">
        <v>4554</v>
      </c>
      <c r="E1727" s="2" t="s">
        <v>4555</v>
      </c>
      <c r="F1727" s="2" t="s">
        <v>4546</v>
      </c>
    </row>
    <row r="1728" spans="1:6">
      <c r="A1728" s="2" t="s">
        <v>4556</v>
      </c>
      <c r="B1728" s="2" t="str">
        <f>VLOOKUP(A1728,EMPRESAS!A$2:B$11785,2,)</f>
        <v>Asociaciones Empresariales, Gremiales y Profesionales</v>
      </c>
      <c r="C1728" s="2" t="s">
        <v>4557</v>
      </c>
      <c r="D1728" s="2" t="s">
        <v>77</v>
      </c>
      <c r="E1728" s="2" t="s">
        <v>4558</v>
      </c>
      <c r="F1728" s="2" t="s">
        <v>4559</v>
      </c>
    </row>
    <row r="1729" spans="1:6">
      <c r="A1729" s="2" t="s">
        <v>4556</v>
      </c>
      <c r="B1729" s="2" t="str">
        <f>VLOOKUP(A1729,EMPRESAS!A$2:B$11785,2,)</f>
        <v>Asociaciones Empresariales, Gremiales y Profesionales</v>
      </c>
      <c r="C1729" s="2" t="s">
        <v>4560</v>
      </c>
      <c r="D1729" s="2" t="s">
        <v>111</v>
      </c>
      <c r="E1729" s="2" t="s">
        <v>4558</v>
      </c>
      <c r="F1729" s="2" t="s">
        <v>4559</v>
      </c>
    </row>
    <row r="1730" spans="1:6">
      <c r="A1730" s="2" t="s">
        <v>4556</v>
      </c>
      <c r="B1730" s="2" t="str">
        <f>VLOOKUP(A1730,EMPRESAS!A$2:B$11785,2,)</f>
        <v>Asociaciones Empresariales, Gremiales y Profesionales</v>
      </c>
      <c r="C1730" s="2" t="s">
        <v>4561</v>
      </c>
      <c r="D1730" s="2" t="s">
        <v>7</v>
      </c>
      <c r="E1730" s="2" t="s">
        <v>4562</v>
      </c>
      <c r="F1730" s="2" t="s">
        <v>4559</v>
      </c>
    </row>
    <row r="1731" spans="1:6">
      <c r="A1731" s="2" t="s">
        <v>4556</v>
      </c>
      <c r="B1731" s="2" t="str">
        <f>VLOOKUP(A1731,EMPRESAS!A$2:B$11785,2,)</f>
        <v>Asociaciones Empresariales, Gremiales y Profesionales</v>
      </c>
      <c r="C1731" s="2" t="s">
        <v>4563</v>
      </c>
      <c r="D1731" s="2" t="s">
        <v>4564</v>
      </c>
      <c r="E1731" s="2" t="s">
        <v>4565</v>
      </c>
      <c r="F1731" s="2" t="s">
        <v>4559</v>
      </c>
    </row>
    <row r="1732" spans="1:6">
      <c r="A1732" s="2" t="s">
        <v>4556</v>
      </c>
      <c r="B1732" s="2" t="str">
        <f>VLOOKUP(A1732,EMPRESAS!A$2:B$11785,2,)</f>
        <v>Asociaciones Empresariales, Gremiales y Profesionales</v>
      </c>
      <c r="C1732" s="2" t="s">
        <v>4566</v>
      </c>
      <c r="D1732" s="2" t="s">
        <v>4567</v>
      </c>
      <c r="E1732" s="2" t="s">
        <v>4568</v>
      </c>
      <c r="F1732" s="2" t="s">
        <v>4559</v>
      </c>
    </row>
    <row r="1733" spans="1:6">
      <c r="A1733" s="2" t="s">
        <v>4569</v>
      </c>
      <c r="B1733" s="2" t="str">
        <f>VLOOKUP(A1733,EMPRESAS!A$2:B$11785,2,)</f>
        <v>Asociaciones Empresariales, Gremiales y Profesionales</v>
      </c>
      <c r="C1733" s="2" t="s">
        <v>4570</v>
      </c>
      <c r="D1733" s="2"/>
      <c r="E1733" s="2"/>
      <c r="F1733" s="2" t="s">
        <v>4571</v>
      </c>
    </row>
    <row r="1734" spans="1:6">
      <c r="A1734" s="2" t="s">
        <v>4569</v>
      </c>
      <c r="B1734" s="2" t="str">
        <f>VLOOKUP(A1734,EMPRESAS!A$2:B$11785,2,)</f>
        <v>Asociaciones Empresariales, Gremiales y Profesionales</v>
      </c>
      <c r="C1734" s="2" t="s">
        <v>4572</v>
      </c>
      <c r="D1734" s="2"/>
      <c r="E1734" s="2"/>
      <c r="F1734" s="2" t="s">
        <v>4571</v>
      </c>
    </row>
    <row r="1735" spans="1:6">
      <c r="A1735" s="2" t="s">
        <v>4569</v>
      </c>
      <c r="B1735" s="2" t="str">
        <f>VLOOKUP(A1735,EMPRESAS!A$2:B$11785,2,)</f>
        <v>Asociaciones Empresariales, Gremiales y Profesionales</v>
      </c>
      <c r="C1735" s="2" t="s">
        <v>4573</v>
      </c>
      <c r="D1735" s="2" t="s">
        <v>4398</v>
      </c>
      <c r="E1735" s="2" t="s">
        <v>4574</v>
      </c>
      <c r="F1735" s="2" t="s">
        <v>4575</v>
      </c>
    </row>
    <row r="1736" spans="1:6">
      <c r="A1736" s="2" t="s">
        <v>4569</v>
      </c>
      <c r="B1736" s="2" t="str">
        <f>VLOOKUP(A1736,EMPRESAS!A$2:B$11785,2,)</f>
        <v>Asociaciones Empresariales, Gremiales y Profesionales</v>
      </c>
      <c r="C1736" s="2" t="s">
        <v>4576</v>
      </c>
      <c r="D1736" s="2"/>
      <c r="E1736" s="2"/>
      <c r="F1736" s="2" t="s">
        <v>4571</v>
      </c>
    </row>
    <row r="1737" spans="1:6">
      <c r="A1737" s="2" t="s">
        <v>4569</v>
      </c>
      <c r="B1737" s="2" t="str">
        <f>VLOOKUP(A1737,EMPRESAS!A$2:B$11785,2,)</f>
        <v>Asociaciones Empresariales, Gremiales y Profesionales</v>
      </c>
      <c r="C1737" s="2" t="s">
        <v>4577</v>
      </c>
      <c r="D1737" s="2" t="s">
        <v>7</v>
      </c>
      <c r="E1737" s="2" t="s">
        <v>4578</v>
      </c>
      <c r="F1737" s="2" t="s">
        <v>4575</v>
      </c>
    </row>
    <row r="1738" spans="1:6">
      <c r="A1738" s="2" t="s">
        <v>4579</v>
      </c>
      <c r="B1738" s="2" t="str">
        <f>VLOOKUP(A1738,EMPRESAS!A$2:B$11785,2,)</f>
        <v>Asociaciones Empresariales, Gremiales y Profesionales</v>
      </c>
      <c r="C1738" s="2" t="s">
        <v>4580</v>
      </c>
      <c r="D1738" s="2" t="s">
        <v>77</v>
      </c>
      <c r="E1738" s="2" t="s">
        <v>4581</v>
      </c>
      <c r="F1738" s="2" t="s">
        <v>4582</v>
      </c>
    </row>
    <row r="1739" spans="1:6">
      <c r="A1739" s="2" t="s">
        <v>4579</v>
      </c>
      <c r="B1739" s="2" t="str">
        <f>VLOOKUP(A1739,EMPRESAS!A$2:B$11785,2,)</f>
        <v>Asociaciones Empresariales, Gremiales y Profesionales</v>
      </c>
      <c r="C1739" s="2" t="s">
        <v>4583</v>
      </c>
      <c r="D1739" s="2" t="s">
        <v>113</v>
      </c>
      <c r="E1739" s="2" t="s">
        <v>4584</v>
      </c>
      <c r="F1739" s="2" t="s">
        <v>109</v>
      </c>
    </row>
    <row r="1740" spans="1:6">
      <c r="A1740" s="2" t="s">
        <v>4579</v>
      </c>
      <c r="B1740" s="2" t="str">
        <f>VLOOKUP(A1740,EMPRESAS!A$2:B$11785,2,)</f>
        <v>Asociaciones Empresariales, Gremiales y Profesionales</v>
      </c>
      <c r="C1740" s="2" t="s">
        <v>4585</v>
      </c>
      <c r="D1740" s="2" t="s">
        <v>113</v>
      </c>
      <c r="E1740" s="2" t="s">
        <v>4586</v>
      </c>
      <c r="F1740" s="2" t="s">
        <v>109</v>
      </c>
    </row>
    <row r="1741" spans="1:6">
      <c r="A1741" s="2" t="s">
        <v>4579</v>
      </c>
      <c r="B1741" s="2" t="str">
        <f>VLOOKUP(A1741,EMPRESAS!A$2:B$11785,2,)</f>
        <v>Asociaciones Empresariales, Gremiales y Profesionales</v>
      </c>
      <c r="C1741" s="2" t="s">
        <v>4587</v>
      </c>
      <c r="D1741" s="2" t="s">
        <v>113</v>
      </c>
      <c r="E1741" s="2" t="s">
        <v>4588</v>
      </c>
      <c r="F1741" s="2" t="s">
        <v>109</v>
      </c>
    </row>
    <row r="1742" spans="1:6">
      <c r="A1742" s="2" t="s">
        <v>4579</v>
      </c>
      <c r="B1742" s="2" t="str">
        <f>VLOOKUP(A1742,EMPRESAS!A$2:B$11785,2,)</f>
        <v>Asociaciones Empresariales, Gremiales y Profesionales</v>
      </c>
      <c r="C1742" s="2" t="s">
        <v>4589</v>
      </c>
      <c r="D1742" s="2" t="s">
        <v>113</v>
      </c>
      <c r="E1742" s="2" t="s">
        <v>4590</v>
      </c>
      <c r="F1742" s="2" t="s">
        <v>109</v>
      </c>
    </row>
    <row r="1743" spans="1:6">
      <c r="A1743" s="2" t="s">
        <v>4579</v>
      </c>
      <c r="B1743" s="2" t="str">
        <f>VLOOKUP(A1743,EMPRESAS!A$2:B$11785,2,)</f>
        <v>Asociaciones Empresariales, Gremiales y Profesionales</v>
      </c>
      <c r="C1743" s="2" t="s">
        <v>4591</v>
      </c>
      <c r="D1743" s="2"/>
      <c r="E1743" s="2"/>
      <c r="F1743" s="2"/>
    </row>
    <row r="1744" spans="1:6">
      <c r="A1744" s="2" t="s">
        <v>4579</v>
      </c>
      <c r="B1744" s="2" t="str">
        <f>VLOOKUP(A1744,EMPRESAS!A$2:B$11785,2,)</f>
        <v>Asociaciones Empresariales, Gremiales y Profesionales</v>
      </c>
      <c r="C1744" s="2" t="s">
        <v>4592</v>
      </c>
      <c r="D1744" s="2" t="s">
        <v>113</v>
      </c>
      <c r="E1744" s="2" t="s">
        <v>4593</v>
      </c>
      <c r="F1744" s="2" t="s">
        <v>109</v>
      </c>
    </row>
    <row r="1745" spans="1:6">
      <c r="A1745" s="2" t="s">
        <v>4579</v>
      </c>
      <c r="B1745" s="2" t="str">
        <f>VLOOKUP(A1745,EMPRESAS!A$2:B$11785,2,)</f>
        <v>Asociaciones Empresariales, Gremiales y Profesionales</v>
      </c>
      <c r="C1745" s="2" t="s">
        <v>4594</v>
      </c>
      <c r="D1745" s="2" t="s">
        <v>113</v>
      </c>
      <c r="E1745" s="2" t="s">
        <v>4595</v>
      </c>
      <c r="F1745" s="2" t="s">
        <v>109</v>
      </c>
    </row>
    <row r="1746" spans="1:6">
      <c r="A1746" s="2" t="s">
        <v>4579</v>
      </c>
      <c r="B1746" s="2" t="str">
        <f>VLOOKUP(A1746,EMPRESAS!A$2:B$11785,2,)</f>
        <v>Asociaciones Empresariales, Gremiales y Profesionales</v>
      </c>
      <c r="C1746" s="2" t="s">
        <v>4596</v>
      </c>
      <c r="D1746" s="2" t="s">
        <v>113</v>
      </c>
      <c r="E1746" s="2" t="s">
        <v>4597</v>
      </c>
      <c r="F1746" s="2" t="s">
        <v>109</v>
      </c>
    </row>
    <row r="1747" spans="1:6">
      <c r="A1747" s="2" t="s">
        <v>4579</v>
      </c>
      <c r="B1747" s="2" t="str">
        <f>VLOOKUP(A1747,EMPRESAS!A$2:B$11785,2,)</f>
        <v>Asociaciones Empresariales, Gremiales y Profesionales</v>
      </c>
      <c r="C1747" s="2" t="s">
        <v>4598</v>
      </c>
      <c r="D1747" s="2" t="s">
        <v>113</v>
      </c>
      <c r="E1747" s="2" t="s">
        <v>4599</v>
      </c>
      <c r="F1747" s="2" t="s">
        <v>109</v>
      </c>
    </row>
    <row r="1748" spans="1:6">
      <c r="A1748" s="2" t="s">
        <v>4579</v>
      </c>
      <c r="B1748" s="2" t="str">
        <f>VLOOKUP(A1748,EMPRESAS!A$2:B$11785,2,)</f>
        <v>Asociaciones Empresariales, Gremiales y Profesionales</v>
      </c>
      <c r="C1748" s="2" t="s">
        <v>4600</v>
      </c>
      <c r="D1748" s="2" t="s">
        <v>221</v>
      </c>
      <c r="E1748" s="2" t="s">
        <v>4601</v>
      </c>
      <c r="F1748" s="2" t="s">
        <v>4602</v>
      </c>
    </row>
    <row r="1749" spans="1:6">
      <c r="A1749" s="2" t="s">
        <v>4603</v>
      </c>
      <c r="B1749" s="2" t="str">
        <f>VLOOKUP(A1749,EMPRESAS!A$2:B$11785,2,)</f>
        <v>Asociaciones Empresariales, Gremiales y Profesionales</v>
      </c>
      <c r="C1749" s="2" t="s">
        <v>4604</v>
      </c>
      <c r="D1749" s="2" t="s">
        <v>4605</v>
      </c>
      <c r="E1749" s="2" t="s">
        <v>4606</v>
      </c>
      <c r="F1749" s="2" t="s">
        <v>4607</v>
      </c>
    </row>
    <row r="1750" spans="1:6">
      <c r="A1750" s="2" t="s">
        <v>4603</v>
      </c>
      <c r="B1750" s="2" t="str">
        <f>VLOOKUP(A1750,EMPRESAS!A$2:B$11785,2,)</f>
        <v>Asociaciones Empresariales, Gremiales y Profesionales</v>
      </c>
      <c r="C1750" s="2" t="s">
        <v>4608</v>
      </c>
      <c r="D1750" s="2" t="s">
        <v>648</v>
      </c>
      <c r="E1750" s="2" t="s">
        <v>4609</v>
      </c>
      <c r="F1750" s="2" t="s">
        <v>4610</v>
      </c>
    </row>
    <row r="1751" spans="1:6">
      <c r="A1751" s="2" t="s">
        <v>4603</v>
      </c>
      <c r="B1751" s="2" t="str">
        <f>VLOOKUP(A1751,EMPRESAS!A$2:B$11785,2,)</f>
        <v>Asociaciones Empresariales, Gremiales y Profesionales</v>
      </c>
      <c r="C1751" s="2" t="s">
        <v>4611</v>
      </c>
      <c r="D1751" s="2" t="s">
        <v>4612</v>
      </c>
      <c r="E1751" s="2" t="s">
        <v>4613</v>
      </c>
      <c r="F1751" s="2" t="s">
        <v>4610</v>
      </c>
    </row>
    <row r="1752" spans="1:6">
      <c r="A1752" s="2" t="s">
        <v>4614</v>
      </c>
      <c r="B1752" s="2" t="str">
        <f>VLOOKUP(A1752,EMPRESAS!A$2:B$11785,2,)</f>
        <v>Asociaciones Empresariales, Gremiales y Profesionales</v>
      </c>
      <c r="C1752" s="2" t="s">
        <v>4615</v>
      </c>
      <c r="D1752" s="2" t="s">
        <v>77</v>
      </c>
      <c r="E1752" s="2" t="s">
        <v>4616</v>
      </c>
      <c r="F1752" s="2" t="s">
        <v>4617</v>
      </c>
    </row>
    <row r="1753" spans="1:6">
      <c r="A1753" s="2" t="s">
        <v>4614</v>
      </c>
      <c r="B1753" s="2" t="str">
        <f>VLOOKUP(A1753,EMPRESAS!A$2:B$11785,2,)</f>
        <v>Asociaciones Empresariales, Gremiales y Profesionales</v>
      </c>
      <c r="C1753" s="2" t="s">
        <v>4618</v>
      </c>
      <c r="D1753" s="2"/>
      <c r="E1753" s="2"/>
      <c r="F1753" s="2" t="s">
        <v>4619</v>
      </c>
    </row>
    <row r="1754" spans="1:6">
      <c r="A1754" s="2" t="s">
        <v>4614</v>
      </c>
      <c r="B1754" s="2" t="str">
        <f>VLOOKUP(A1754,EMPRESAS!A$2:B$11785,2,)</f>
        <v>Asociaciones Empresariales, Gremiales y Profesionales</v>
      </c>
      <c r="C1754" s="2" t="s">
        <v>4620</v>
      </c>
      <c r="D1754" s="2" t="s">
        <v>4317</v>
      </c>
      <c r="E1754" s="2"/>
      <c r="F1754" s="2" t="s">
        <v>4617</v>
      </c>
    </row>
    <row r="1755" spans="1:6">
      <c r="A1755" s="2" t="s">
        <v>4614</v>
      </c>
      <c r="B1755" s="2" t="str">
        <f>VLOOKUP(A1755,EMPRESAS!A$2:B$11785,2,)</f>
        <v>Asociaciones Empresariales, Gremiales y Profesionales</v>
      </c>
      <c r="C1755" s="2" t="s">
        <v>4621</v>
      </c>
      <c r="D1755" s="2" t="s">
        <v>642</v>
      </c>
      <c r="E1755" s="2"/>
      <c r="F1755" s="2" t="s">
        <v>4617</v>
      </c>
    </row>
    <row r="1756" spans="1:6">
      <c r="A1756" s="2" t="s">
        <v>4614</v>
      </c>
      <c r="B1756" s="2" t="str">
        <f>VLOOKUP(A1756,EMPRESAS!A$2:B$11785,2,)</f>
        <v>Asociaciones Empresariales, Gremiales y Profesionales</v>
      </c>
      <c r="C1756" s="2" t="s">
        <v>4622</v>
      </c>
      <c r="D1756" s="2" t="s">
        <v>7</v>
      </c>
      <c r="E1756" s="2" t="s">
        <v>4623</v>
      </c>
      <c r="F1756" s="2" t="s">
        <v>4617</v>
      </c>
    </row>
    <row r="1757" spans="1:6">
      <c r="A1757" s="2" t="s">
        <v>4624</v>
      </c>
      <c r="B1757" s="2" t="str">
        <f>VLOOKUP(A1757,EMPRESAS!A$2:B$11785,2,)</f>
        <v>Asociaciones Empresariales, Gremiales y Profesionales</v>
      </c>
      <c r="C1757" s="2" t="s">
        <v>4625</v>
      </c>
      <c r="D1757" s="2" t="s">
        <v>77</v>
      </c>
      <c r="E1757" s="2" t="s">
        <v>4626</v>
      </c>
      <c r="F1757" s="2" t="s">
        <v>4627</v>
      </c>
    </row>
    <row r="1758" spans="1:6">
      <c r="A1758" s="2" t="s">
        <v>4624</v>
      </c>
      <c r="B1758" s="2" t="str">
        <f>VLOOKUP(A1758,EMPRESAS!A$2:B$11785,2,)</f>
        <v>Asociaciones Empresariales, Gremiales y Profesionales</v>
      </c>
      <c r="C1758" s="2" t="s">
        <v>4628</v>
      </c>
      <c r="D1758" s="2"/>
      <c r="E1758" s="2"/>
      <c r="F1758" s="2" t="s">
        <v>4629</v>
      </c>
    </row>
    <row r="1759" spans="1:6">
      <c r="A1759" s="2" t="s">
        <v>4624</v>
      </c>
      <c r="B1759" s="2" t="str">
        <f>VLOOKUP(A1759,EMPRESAS!A$2:B$11785,2,)</f>
        <v>Asociaciones Empresariales, Gremiales y Profesionales</v>
      </c>
      <c r="C1759" s="2" t="s">
        <v>4630</v>
      </c>
      <c r="D1759" s="2" t="s">
        <v>642</v>
      </c>
      <c r="E1759" s="2" t="s">
        <v>4626</v>
      </c>
      <c r="F1759" s="2" t="s">
        <v>4631</v>
      </c>
    </row>
    <row r="1760" spans="1:6">
      <c r="A1760" s="2" t="s">
        <v>4624</v>
      </c>
      <c r="B1760" s="2" t="str">
        <f>VLOOKUP(A1760,EMPRESAS!A$2:B$11785,2,)</f>
        <v>Asociaciones Empresariales, Gremiales y Profesionales</v>
      </c>
      <c r="C1760" s="2" t="s">
        <v>4632</v>
      </c>
      <c r="D1760" s="2" t="s">
        <v>7</v>
      </c>
      <c r="E1760" s="2" t="s">
        <v>4633</v>
      </c>
      <c r="F1760" s="2" t="s">
        <v>4634</v>
      </c>
    </row>
    <row r="1761" spans="1:6">
      <c r="A1761" s="2" t="s">
        <v>4624</v>
      </c>
      <c r="B1761" s="2" t="str">
        <f>VLOOKUP(A1761,EMPRESAS!A$2:B$11785,2,)</f>
        <v>Asociaciones Empresariales, Gremiales y Profesionales</v>
      </c>
      <c r="C1761" s="2" t="s">
        <v>4635</v>
      </c>
      <c r="D1761" s="2" t="s">
        <v>1604</v>
      </c>
      <c r="E1761" s="2" t="s">
        <v>4626</v>
      </c>
      <c r="F1761" s="2" t="s">
        <v>4634</v>
      </c>
    </row>
    <row r="1762" spans="1:6">
      <c r="A1762" s="2" t="s">
        <v>4636</v>
      </c>
      <c r="B1762" s="2" t="str">
        <f>VLOOKUP(A1762,EMPRESAS!A$2:B$11785,2,)</f>
        <v>Asociaciones Empresariales, Gremiales y Profesionales</v>
      </c>
      <c r="C1762" s="2" t="s">
        <v>4637</v>
      </c>
      <c r="D1762" s="2"/>
      <c r="E1762" s="2"/>
      <c r="F1762" s="2" t="s">
        <v>4638</v>
      </c>
    </row>
    <row r="1763" spans="1:6">
      <c r="A1763" s="2" t="s">
        <v>4636</v>
      </c>
      <c r="B1763" s="2" t="str">
        <f>VLOOKUP(A1763,EMPRESAS!A$2:B$11785,2,)</f>
        <v>Asociaciones Empresariales, Gremiales y Profesionales</v>
      </c>
      <c r="C1763" s="2" t="s">
        <v>4639</v>
      </c>
      <c r="D1763" s="2" t="s">
        <v>639</v>
      </c>
      <c r="E1763" s="2" t="s">
        <v>4640</v>
      </c>
      <c r="F1763" s="2" t="s">
        <v>4641</v>
      </c>
    </row>
    <row r="1764" spans="1:6">
      <c r="A1764" s="2" t="s">
        <v>4636</v>
      </c>
      <c r="B1764" s="2" t="str">
        <f>VLOOKUP(A1764,EMPRESAS!A$2:B$11785,2,)</f>
        <v>Asociaciones Empresariales, Gremiales y Profesionales</v>
      </c>
      <c r="C1764" s="2" t="s">
        <v>4642</v>
      </c>
      <c r="D1764" s="2" t="s">
        <v>642</v>
      </c>
      <c r="E1764" s="2"/>
      <c r="F1764" s="2" t="s">
        <v>4641</v>
      </c>
    </row>
    <row r="1765" spans="1:6">
      <c r="A1765" s="2" t="s">
        <v>4636</v>
      </c>
      <c r="B1765" s="2" t="str">
        <f>VLOOKUP(A1765,EMPRESAS!A$2:B$11785,2,)</f>
        <v>Asociaciones Empresariales, Gremiales y Profesionales</v>
      </c>
      <c r="C1765" s="2" t="s">
        <v>4643</v>
      </c>
      <c r="D1765" s="2"/>
      <c r="E1765" s="2"/>
      <c r="F1765" s="2" t="s">
        <v>4638</v>
      </c>
    </row>
    <row r="1766" spans="1:6">
      <c r="A1766" s="2" t="s">
        <v>4636</v>
      </c>
      <c r="B1766" s="2" t="str">
        <f>VLOOKUP(A1766,EMPRESAS!A$2:B$11785,2,)</f>
        <v>Asociaciones Empresariales, Gremiales y Profesionales</v>
      </c>
      <c r="C1766" s="2" t="s">
        <v>4644</v>
      </c>
      <c r="D1766" s="2" t="s">
        <v>113</v>
      </c>
      <c r="E1766" s="2"/>
      <c r="F1766" s="2" t="s">
        <v>4641</v>
      </c>
    </row>
    <row r="1767" spans="1:6">
      <c r="A1767" s="2" t="s">
        <v>4645</v>
      </c>
      <c r="B1767" s="2" t="str">
        <f>VLOOKUP(A1767,EMPRESAS!A$2:B$11785,2,)</f>
        <v>Asociaciones Empresariales, Gremiales y Profesionales</v>
      </c>
      <c r="C1767" s="2" t="s">
        <v>4646</v>
      </c>
      <c r="D1767" s="2" t="s">
        <v>77</v>
      </c>
      <c r="E1767" s="2" t="s">
        <v>4647</v>
      </c>
      <c r="F1767" s="2" t="s">
        <v>4648</v>
      </c>
    </row>
    <row r="1768" spans="1:6">
      <c r="A1768" s="2" t="s">
        <v>4645</v>
      </c>
      <c r="B1768" s="2" t="str">
        <f>VLOOKUP(A1768,EMPRESAS!A$2:B$11785,2,)</f>
        <v>Asociaciones Empresariales, Gremiales y Profesionales</v>
      </c>
      <c r="C1768" s="2" t="s">
        <v>4649</v>
      </c>
      <c r="D1768" s="2" t="s">
        <v>7</v>
      </c>
      <c r="E1768" s="2" t="s">
        <v>4650</v>
      </c>
      <c r="F1768" s="2" t="s">
        <v>4648</v>
      </c>
    </row>
    <row r="1769" spans="1:6">
      <c r="A1769" s="2" t="s">
        <v>4645</v>
      </c>
      <c r="B1769" s="2" t="str">
        <f>VLOOKUP(A1769,EMPRESAS!A$2:B$11785,2,)</f>
        <v>Asociaciones Empresariales, Gremiales y Profesionales</v>
      </c>
      <c r="C1769" s="2" t="s">
        <v>4651</v>
      </c>
      <c r="D1769" s="2" t="s">
        <v>4652</v>
      </c>
      <c r="E1769" s="2" t="s">
        <v>4653</v>
      </c>
      <c r="F1769" s="2" t="s">
        <v>4648</v>
      </c>
    </row>
    <row r="1770" spans="1:6">
      <c r="A1770" s="2" t="s">
        <v>4654</v>
      </c>
      <c r="B1770" s="2" t="str">
        <f>VLOOKUP(A1770,EMPRESAS!A$2:B$11785,2,)</f>
        <v>Asociaciones Empresariales, Gremiales y Profesionales</v>
      </c>
      <c r="C1770" s="2" t="s">
        <v>4655</v>
      </c>
      <c r="D1770" s="2" t="s">
        <v>77</v>
      </c>
      <c r="E1770" s="2" t="s">
        <v>4656</v>
      </c>
      <c r="F1770" s="2" t="s">
        <v>4657</v>
      </c>
    </row>
    <row r="1771" spans="1:6">
      <c r="A1771" s="2" t="s">
        <v>4654</v>
      </c>
      <c r="B1771" s="2" t="str">
        <f>VLOOKUP(A1771,EMPRESAS!A$2:B$11785,2,)</f>
        <v>Asociaciones Empresariales, Gremiales y Profesionales</v>
      </c>
      <c r="C1771" s="2" t="s">
        <v>4658</v>
      </c>
      <c r="D1771" s="2" t="s">
        <v>4365</v>
      </c>
      <c r="E1771" s="2" t="s">
        <v>4659</v>
      </c>
      <c r="F1771" s="2" t="s">
        <v>4657</v>
      </c>
    </row>
    <row r="1772" spans="1:6">
      <c r="A1772" s="2" t="s">
        <v>4654</v>
      </c>
      <c r="B1772" s="2" t="str">
        <f>VLOOKUP(A1772,EMPRESAS!A$2:B$11785,2,)</f>
        <v>Asociaciones Empresariales, Gremiales y Profesionales</v>
      </c>
      <c r="C1772" s="2" t="s">
        <v>4660</v>
      </c>
      <c r="D1772" s="2"/>
      <c r="E1772" s="2"/>
      <c r="F1772" s="2" t="s">
        <v>4661</v>
      </c>
    </row>
    <row r="1773" spans="1:6">
      <c r="A1773" s="2" t="s">
        <v>4654</v>
      </c>
      <c r="B1773" s="2" t="str">
        <f>VLOOKUP(A1773,EMPRESAS!A$2:B$11785,2,)</f>
        <v>Asociaciones Empresariales, Gremiales y Profesionales</v>
      </c>
      <c r="C1773" s="2" t="s">
        <v>4662</v>
      </c>
      <c r="D1773" s="2"/>
      <c r="E1773" s="2"/>
      <c r="F1773" s="2" t="s">
        <v>4661</v>
      </c>
    </row>
    <row r="1774" spans="1:6">
      <c r="A1774" s="2" t="s">
        <v>4654</v>
      </c>
      <c r="B1774" s="2" t="str">
        <f>VLOOKUP(A1774,EMPRESAS!A$2:B$11785,2,)</f>
        <v>Asociaciones Empresariales, Gremiales y Profesionales</v>
      </c>
      <c r="C1774" s="2" t="s">
        <v>4663</v>
      </c>
      <c r="D1774" s="2" t="s">
        <v>642</v>
      </c>
      <c r="E1774" s="2" t="s">
        <v>4659</v>
      </c>
      <c r="F1774" s="2" t="s">
        <v>4657</v>
      </c>
    </row>
    <row r="1775" spans="1:6">
      <c r="A1775" s="2" t="s">
        <v>4664</v>
      </c>
      <c r="B1775" s="2" t="str">
        <f>VLOOKUP(A1775,EMPRESAS!A$2:B$11785,2,)</f>
        <v>Asociaciones Empresariales, Gremiales y Profesionales</v>
      </c>
      <c r="C1775" s="2" t="s">
        <v>4665</v>
      </c>
      <c r="D1775" s="2"/>
      <c r="E1775" s="2"/>
      <c r="F1775" s="2" t="s">
        <v>4666</v>
      </c>
    </row>
    <row r="1776" spans="1:6">
      <c r="A1776" s="2" t="s">
        <v>4664</v>
      </c>
      <c r="B1776" s="2" t="str">
        <f>VLOOKUP(A1776,EMPRESAS!A$2:B$11785,2,)</f>
        <v>Asociaciones Empresariales, Gremiales y Profesionales</v>
      </c>
      <c r="C1776" s="2" t="s">
        <v>4667</v>
      </c>
      <c r="D1776" s="2" t="s">
        <v>111</v>
      </c>
      <c r="E1776" s="2"/>
      <c r="F1776" s="2" t="s">
        <v>4668</v>
      </c>
    </row>
    <row r="1777" spans="1:6">
      <c r="A1777" s="2" t="s">
        <v>4664</v>
      </c>
      <c r="B1777" s="2" t="str">
        <f>VLOOKUP(A1777,EMPRESAS!A$2:B$11785,2,)</f>
        <v>Asociaciones Empresariales, Gremiales y Profesionales</v>
      </c>
      <c r="C1777" s="2" t="s">
        <v>4669</v>
      </c>
      <c r="D1777" s="2" t="s">
        <v>7</v>
      </c>
      <c r="E1777" s="2" t="s">
        <v>4670</v>
      </c>
      <c r="F1777" s="2" t="s">
        <v>4668</v>
      </c>
    </row>
    <row r="1778" spans="1:6">
      <c r="A1778" s="2" t="s">
        <v>4664</v>
      </c>
      <c r="B1778" s="2" t="str">
        <f>VLOOKUP(A1778,EMPRESAS!A$2:B$11785,2,)</f>
        <v>Asociaciones Empresariales, Gremiales y Profesionales</v>
      </c>
      <c r="C1778" s="2" t="s">
        <v>4671</v>
      </c>
      <c r="D1778" s="2" t="s">
        <v>106</v>
      </c>
      <c r="E1778" s="2" t="s">
        <v>4670</v>
      </c>
      <c r="F1778" s="2" t="s">
        <v>4668</v>
      </c>
    </row>
    <row r="1779" spans="1:6">
      <c r="A1779" s="2" t="s">
        <v>4672</v>
      </c>
      <c r="B1779" s="2" t="str">
        <f>VLOOKUP(A1779,EMPRESAS!A$2:B$11785,2,)</f>
        <v>Asociaciones Empresariales, Gremiales y Profesionales</v>
      </c>
      <c r="C1779" s="2" t="s">
        <v>4673</v>
      </c>
      <c r="D1779" s="2" t="s">
        <v>77</v>
      </c>
      <c r="E1779" s="2" t="s">
        <v>4674</v>
      </c>
      <c r="F1779" s="2" t="s">
        <v>4675</v>
      </c>
    </row>
    <row r="1780" spans="1:6">
      <c r="A1780" s="2" t="s">
        <v>4672</v>
      </c>
      <c r="B1780" s="2" t="str">
        <f>VLOOKUP(A1780,EMPRESAS!A$2:B$11785,2,)</f>
        <v>Asociaciones Empresariales, Gremiales y Profesionales</v>
      </c>
      <c r="C1780" s="2" t="s">
        <v>4676</v>
      </c>
      <c r="D1780" s="2"/>
      <c r="E1780" s="2"/>
      <c r="F1780" s="2" t="s">
        <v>4677</v>
      </c>
    </row>
    <row r="1781" spans="1:6">
      <c r="A1781" s="2" t="s">
        <v>4672</v>
      </c>
      <c r="B1781" s="2" t="str">
        <f>VLOOKUP(A1781,EMPRESAS!A$2:B$11785,2,)</f>
        <v>Asociaciones Empresariales, Gremiales y Profesionales</v>
      </c>
      <c r="C1781" s="2" t="s">
        <v>4678</v>
      </c>
      <c r="D1781" s="2"/>
      <c r="E1781" s="2"/>
      <c r="F1781" s="2" t="s">
        <v>4677</v>
      </c>
    </row>
    <row r="1782" spans="1:6">
      <c r="A1782" s="2" t="s">
        <v>4672</v>
      </c>
      <c r="B1782" s="2" t="str">
        <f>VLOOKUP(A1782,EMPRESAS!A$2:B$11785,2,)</f>
        <v>Asociaciones Empresariales, Gremiales y Profesionales</v>
      </c>
      <c r="C1782" s="2" t="s">
        <v>4679</v>
      </c>
      <c r="D1782" s="2" t="s">
        <v>4680</v>
      </c>
      <c r="E1782" s="2" t="s">
        <v>4674</v>
      </c>
      <c r="F1782" s="2" t="s">
        <v>4675</v>
      </c>
    </row>
    <row r="1783" spans="1:6">
      <c r="A1783" s="2" t="s">
        <v>4681</v>
      </c>
      <c r="B1783" s="2" t="str">
        <f>VLOOKUP(A1783,EMPRESAS!A$2:B$11785,2,)</f>
        <v>Asociaciones Empresariales, Gremiales y Profesionales</v>
      </c>
      <c r="C1783" s="2" t="s">
        <v>4682</v>
      </c>
      <c r="D1783" s="2" t="s">
        <v>77</v>
      </c>
      <c r="E1783" s="2" t="s">
        <v>4683</v>
      </c>
      <c r="F1783" s="2" t="s">
        <v>4684</v>
      </c>
    </row>
    <row r="1784" spans="1:6">
      <c r="A1784" s="2" t="s">
        <v>4681</v>
      </c>
      <c r="B1784" s="2" t="str">
        <f>VLOOKUP(A1784,EMPRESAS!A$2:B$11785,2,)</f>
        <v>Asociaciones Empresariales, Gremiales y Profesionales</v>
      </c>
      <c r="C1784" s="2" t="s">
        <v>4685</v>
      </c>
      <c r="D1784" s="2" t="s">
        <v>4686</v>
      </c>
      <c r="E1784" s="2" t="s">
        <v>4683</v>
      </c>
      <c r="F1784" s="2" t="s">
        <v>4684</v>
      </c>
    </row>
    <row r="1785" spans="1:6">
      <c r="A1785" s="2" t="s">
        <v>4687</v>
      </c>
      <c r="B1785" s="2" t="str">
        <f>VLOOKUP(A1785,EMPRESAS!A$2:B$11785,2,)</f>
        <v>Asociaciones Empresariales, Gremiales y Profesionales</v>
      </c>
      <c r="C1785" s="2" t="s">
        <v>4688</v>
      </c>
      <c r="D1785" s="2" t="s">
        <v>77</v>
      </c>
      <c r="E1785" s="2" t="s">
        <v>4689</v>
      </c>
      <c r="F1785" s="2" t="s">
        <v>4690</v>
      </c>
    </row>
    <row r="1786" spans="1:6">
      <c r="A1786" s="2" t="s">
        <v>4687</v>
      </c>
      <c r="B1786" s="2" t="str">
        <f>VLOOKUP(A1786,EMPRESAS!A$2:B$11785,2,)</f>
        <v>Asociaciones Empresariales, Gremiales y Profesionales</v>
      </c>
      <c r="C1786" s="2" t="s">
        <v>4691</v>
      </c>
      <c r="D1786" s="2"/>
      <c r="E1786" s="2"/>
      <c r="F1786" s="2" t="s">
        <v>4692</v>
      </c>
    </row>
    <row r="1787" spans="1:6">
      <c r="A1787" s="2" t="s">
        <v>4687</v>
      </c>
      <c r="B1787" s="2" t="str">
        <f>VLOOKUP(A1787,EMPRESAS!A$2:B$11785,2,)</f>
        <v>Asociaciones Empresariales, Gremiales y Profesionales</v>
      </c>
      <c r="C1787" s="2" t="s">
        <v>4693</v>
      </c>
      <c r="D1787" s="2" t="s">
        <v>111</v>
      </c>
      <c r="E1787" s="2" t="s">
        <v>4694</v>
      </c>
      <c r="F1787" s="2" t="s">
        <v>4690</v>
      </c>
    </row>
    <row r="1788" spans="1:6">
      <c r="A1788" s="2" t="s">
        <v>4687</v>
      </c>
      <c r="B1788" s="2" t="str">
        <f>VLOOKUP(A1788,EMPRESAS!A$2:B$11785,2,)</f>
        <v>Asociaciones Empresariales, Gremiales y Profesionales</v>
      </c>
      <c r="C1788" s="2" t="s">
        <v>4695</v>
      </c>
      <c r="D1788" s="2" t="s">
        <v>111</v>
      </c>
      <c r="E1788" s="2" t="s">
        <v>4696</v>
      </c>
      <c r="F1788" s="2" t="s">
        <v>4690</v>
      </c>
    </row>
    <row r="1789" spans="1:6">
      <c r="A1789" s="2" t="s">
        <v>4687</v>
      </c>
      <c r="B1789" s="2" t="str">
        <f>VLOOKUP(A1789,EMPRESAS!A$2:B$11785,2,)</f>
        <v>Asociaciones Empresariales, Gremiales y Profesionales</v>
      </c>
      <c r="C1789" s="2" t="s">
        <v>4697</v>
      </c>
      <c r="D1789" s="2" t="s">
        <v>111</v>
      </c>
      <c r="E1789" s="2" t="s">
        <v>4698</v>
      </c>
      <c r="F1789" s="2" t="s">
        <v>4690</v>
      </c>
    </row>
    <row r="1790" spans="1:6">
      <c r="A1790" s="2" t="s">
        <v>4687</v>
      </c>
      <c r="B1790" s="2" t="str">
        <f>VLOOKUP(A1790,EMPRESAS!A$2:B$11785,2,)</f>
        <v>Asociaciones Empresariales, Gremiales y Profesionales</v>
      </c>
      <c r="C1790" s="2" t="s">
        <v>4699</v>
      </c>
      <c r="D1790" s="2" t="s">
        <v>111</v>
      </c>
      <c r="E1790" s="2" t="s">
        <v>4700</v>
      </c>
      <c r="F1790" s="2" t="s">
        <v>4690</v>
      </c>
    </row>
    <row r="1791" spans="1:6">
      <c r="A1791" s="2" t="s">
        <v>4687</v>
      </c>
      <c r="B1791" s="2" t="str">
        <f>VLOOKUP(A1791,EMPRESAS!A$2:B$11785,2,)</f>
        <v>Asociaciones Empresariales, Gremiales y Profesionales</v>
      </c>
      <c r="C1791" s="2" t="s">
        <v>4701</v>
      </c>
      <c r="D1791" s="2" t="s">
        <v>113</v>
      </c>
      <c r="E1791" s="2" t="s">
        <v>4702</v>
      </c>
      <c r="F1791" s="2" t="s">
        <v>4690</v>
      </c>
    </row>
    <row r="1792" spans="1:6">
      <c r="A1792" s="2" t="s">
        <v>4687</v>
      </c>
      <c r="B1792" s="2" t="str">
        <f>VLOOKUP(A1792,EMPRESAS!A$2:B$11785,2,)</f>
        <v>Asociaciones Empresariales, Gremiales y Profesionales</v>
      </c>
      <c r="C1792" s="2" t="s">
        <v>4703</v>
      </c>
      <c r="D1792" s="2" t="s">
        <v>113</v>
      </c>
      <c r="E1792" s="2" t="s">
        <v>4704</v>
      </c>
      <c r="F1792" s="2" t="s">
        <v>4690</v>
      </c>
    </row>
    <row r="1793" spans="1:6">
      <c r="A1793" s="2" t="s">
        <v>4687</v>
      </c>
      <c r="B1793" s="2" t="str">
        <f>VLOOKUP(A1793,EMPRESAS!A$2:B$11785,2,)</f>
        <v>Asociaciones Empresariales, Gremiales y Profesionales</v>
      </c>
      <c r="C1793" s="2" t="s">
        <v>4705</v>
      </c>
      <c r="D1793" s="2" t="s">
        <v>113</v>
      </c>
      <c r="E1793" s="2" t="s">
        <v>4706</v>
      </c>
      <c r="F1793" s="2" t="s">
        <v>4690</v>
      </c>
    </row>
    <row r="1794" spans="1:6">
      <c r="A1794" s="2" t="s">
        <v>4687</v>
      </c>
      <c r="B1794" s="2" t="str">
        <f>VLOOKUP(A1794,EMPRESAS!A$2:B$11785,2,)</f>
        <v>Asociaciones Empresariales, Gremiales y Profesionales</v>
      </c>
      <c r="C1794" s="2" t="s">
        <v>4707</v>
      </c>
      <c r="D1794" s="2" t="s">
        <v>113</v>
      </c>
      <c r="E1794" s="2" t="s">
        <v>4708</v>
      </c>
      <c r="F1794" s="2" t="s">
        <v>4690</v>
      </c>
    </row>
    <row r="1795" spans="1:6">
      <c r="A1795" s="2" t="s">
        <v>4687</v>
      </c>
      <c r="B1795" s="2" t="str">
        <f>VLOOKUP(A1795,EMPRESAS!A$2:B$11785,2,)</f>
        <v>Asociaciones Empresariales, Gremiales y Profesionales</v>
      </c>
      <c r="C1795" s="2" t="s">
        <v>4709</v>
      </c>
      <c r="D1795" s="2"/>
      <c r="E1795" s="2"/>
      <c r="F1795" s="2" t="s">
        <v>4692</v>
      </c>
    </row>
    <row r="1796" spans="1:6">
      <c r="A1796" s="2" t="s">
        <v>4687</v>
      </c>
      <c r="B1796" s="2" t="str">
        <f>VLOOKUP(A1796,EMPRESAS!A$2:B$11785,2,)</f>
        <v>Asociaciones Empresariales, Gremiales y Profesionales</v>
      </c>
      <c r="C1796" s="2" t="s">
        <v>4710</v>
      </c>
      <c r="D1796" s="2" t="s">
        <v>113</v>
      </c>
      <c r="E1796" s="2" t="s">
        <v>4711</v>
      </c>
      <c r="F1796" s="2" t="s">
        <v>4690</v>
      </c>
    </row>
    <row r="1797" spans="1:6">
      <c r="A1797" s="2" t="s">
        <v>4687</v>
      </c>
      <c r="B1797" s="2" t="str">
        <f>VLOOKUP(A1797,EMPRESAS!A$2:B$11785,2,)</f>
        <v>Asociaciones Empresariales, Gremiales y Profesionales</v>
      </c>
      <c r="C1797" s="2" t="s">
        <v>4712</v>
      </c>
      <c r="D1797" s="2" t="s">
        <v>113</v>
      </c>
      <c r="E1797" s="2" t="s">
        <v>4713</v>
      </c>
      <c r="F1797" s="2" t="s">
        <v>4690</v>
      </c>
    </row>
    <row r="1798" spans="1:6">
      <c r="A1798" s="2" t="s">
        <v>4687</v>
      </c>
      <c r="B1798" s="2" t="str">
        <f>VLOOKUP(A1798,EMPRESAS!A$2:B$11785,2,)</f>
        <v>Asociaciones Empresariales, Gremiales y Profesionales</v>
      </c>
      <c r="C1798" s="2" t="s">
        <v>4714</v>
      </c>
      <c r="D1798" s="2" t="s">
        <v>113</v>
      </c>
      <c r="E1798" s="2" t="s">
        <v>4715</v>
      </c>
      <c r="F1798" s="2" t="s">
        <v>4690</v>
      </c>
    </row>
    <row r="1799" spans="1:6">
      <c r="A1799" s="2" t="s">
        <v>4687</v>
      </c>
      <c r="B1799" s="2" t="str">
        <f>VLOOKUP(A1799,EMPRESAS!A$2:B$11785,2,)</f>
        <v>Asociaciones Empresariales, Gremiales y Profesionales</v>
      </c>
      <c r="C1799" s="2" t="s">
        <v>4716</v>
      </c>
      <c r="D1799" s="2" t="s">
        <v>113</v>
      </c>
      <c r="E1799" s="2" t="s">
        <v>4717</v>
      </c>
      <c r="F1799" s="2" t="s">
        <v>4690</v>
      </c>
    </row>
    <row r="1800" spans="1:6">
      <c r="A1800" s="2" t="s">
        <v>4687</v>
      </c>
      <c r="B1800" s="2" t="str">
        <f>VLOOKUP(A1800,EMPRESAS!A$2:B$11785,2,)</f>
        <v>Asociaciones Empresariales, Gremiales y Profesionales</v>
      </c>
      <c r="C1800" s="2" t="s">
        <v>4718</v>
      </c>
      <c r="D1800" s="2"/>
      <c r="E1800" s="2"/>
      <c r="F1800" s="2" t="s">
        <v>4692</v>
      </c>
    </row>
    <row r="1801" spans="1:6">
      <c r="A1801" s="2" t="s">
        <v>4687</v>
      </c>
      <c r="B1801" s="2" t="str">
        <f>VLOOKUP(A1801,EMPRESAS!A$2:B$11785,2,)</f>
        <v>Asociaciones Empresariales, Gremiales y Profesionales</v>
      </c>
      <c r="C1801" s="2" t="s">
        <v>4719</v>
      </c>
      <c r="D1801" s="2" t="s">
        <v>639</v>
      </c>
      <c r="E1801" s="2" t="s">
        <v>4720</v>
      </c>
      <c r="F1801" s="2" t="s">
        <v>4690</v>
      </c>
    </row>
    <row r="1802" spans="1:6">
      <c r="A1802" s="2" t="s">
        <v>4687</v>
      </c>
      <c r="B1802" s="2" t="str">
        <f>VLOOKUP(A1802,EMPRESAS!A$2:B$11785,2,)</f>
        <v>Asociaciones Empresariales, Gremiales y Profesionales</v>
      </c>
      <c r="C1802" s="2" t="s">
        <v>4721</v>
      </c>
      <c r="D1802" s="2"/>
      <c r="E1802" s="2"/>
      <c r="F1802" s="2" t="s">
        <v>4722</v>
      </c>
    </row>
    <row r="1803" spans="1:6">
      <c r="A1803" s="2" t="s">
        <v>4723</v>
      </c>
      <c r="B1803" s="2" t="str">
        <f>VLOOKUP(A1803,EMPRESAS!A$2:B$11785,2,)</f>
        <v>Asociaciones Empresariales, Gremiales y Profesionales</v>
      </c>
      <c r="C1803" s="2" t="s">
        <v>4703</v>
      </c>
      <c r="D1803" s="2" t="s">
        <v>77</v>
      </c>
      <c r="E1803" s="2"/>
      <c r="F1803" s="2" t="s">
        <v>4724</v>
      </c>
    </row>
    <row r="1804" spans="1:6">
      <c r="A1804" s="2" t="s">
        <v>4723</v>
      </c>
      <c r="B1804" s="2" t="str">
        <f>VLOOKUP(A1804,EMPRESAS!A$2:B$11785,2,)</f>
        <v>Asociaciones Empresariales, Gremiales y Profesionales</v>
      </c>
      <c r="C1804" s="2" t="s">
        <v>4725</v>
      </c>
      <c r="D1804" s="2" t="s">
        <v>4365</v>
      </c>
      <c r="E1804" s="2"/>
      <c r="F1804" s="2" t="s">
        <v>4724</v>
      </c>
    </row>
    <row r="1805" spans="1:6">
      <c r="A1805" s="2" t="s">
        <v>4723</v>
      </c>
      <c r="B1805" s="2" t="str">
        <f>VLOOKUP(A1805,EMPRESAS!A$2:B$11785,2,)</f>
        <v>Asociaciones Empresariales, Gremiales y Profesionales</v>
      </c>
      <c r="C1805" s="2" t="s">
        <v>4726</v>
      </c>
      <c r="D1805" s="2"/>
      <c r="E1805" s="2"/>
      <c r="F1805" s="2" t="s">
        <v>4727</v>
      </c>
    </row>
    <row r="1806" spans="1:6">
      <c r="A1806" s="2" t="s">
        <v>4723</v>
      </c>
      <c r="B1806" s="2" t="str">
        <f>VLOOKUP(A1806,EMPRESAS!A$2:B$11785,2,)</f>
        <v>Asociaciones Empresariales, Gremiales y Profesionales</v>
      </c>
      <c r="C1806" s="2" t="s">
        <v>4728</v>
      </c>
      <c r="D1806" s="2" t="s">
        <v>639</v>
      </c>
      <c r="E1806" s="2"/>
      <c r="F1806" s="2" t="s">
        <v>4724</v>
      </c>
    </row>
    <row r="1807" spans="1:6">
      <c r="A1807" s="2" t="s">
        <v>4729</v>
      </c>
      <c r="B1807" s="2" t="str">
        <f>VLOOKUP(A1807,EMPRESAS!A$2:B$11785,2,)</f>
        <v>Imprentas</v>
      </c>
      <c r="C1807" s="2" t="s">
        <v>4730</v>
      </c>
      <c r="D1807" s="2" t="s">
        <v>3340</v>
      </c>
      <c r="E1807" s="2" t="s">
        <v>4731</v>
      </c>
      <c r="F1807" s="2" t="s">
        <v>4732</v>
      </c>
    </row>
    <row r="1808" spans="1:6">
      <c r="A1808" s="2" t="s">
        <v>4729</v>
      </c>
      <c r="B1808" s="2" t="str">
        <f>VLOOKUP(A1808,EMPRESAS!A$2:B$11785,2,)</f>
        <v>Imprentas</v>
      </c>
      <c r="C1808" s="2" t="s">
        <v>4733</v>
      </c>
      <c r="D1808" s="2" t="s">
        <v>707</v>
      </c>
      <c r="E1808" s="2" t="s">
        <v>4734</v>
      </c>
      <c r="F1808" s="2" t="s">
        <v>4732</v>
      </c>
    </row>
    <row r="1809" spans="1:6">
      <c r="A1809" s="2" t="s">
        <v>4729</v>
      </c>
      <c r="B1809" s="2" t="str">
        <f>VLOOKUP(A1809,EMPRESAS!A$2:B$11785,2,)</f>
        <v>Imprentas</v>
      </c>
      <c r="C1809" s="2" t="s">
        <v>4735</v>
      </c>
      <c r="D1809" s="2"/>
      <c r="E1809" s="2"/>
      <c r="F1809" s="2" t="s">
        <v>4736</v>
      </c>
    </row>
    <row r="1810" spans="1:6">
      <c r="A1810" s="2" t="s">
        <v>4729</v>
      </c>
      <c r="B1810" s="2" t="str">
        <f>VLOOKUP(A1810,EMPRESAS!A$2:B$11785,2,)</f>
        <v>Imprentas</v>
      </c>
      <c r="C1810" s="2" t="s">
        <v>4737</v>
      </c>
      <c r="D1810" s="2" t="s">
        <v>4738</v>
      </c>
      <c r="E1810" s="2" t="s">
        <v>4739</v>
      </c>
      <c r="F1810" s="2" t="s">
        <v>4740</v>
      </c>
    </row>
    <row r="1811" spans="1:6">
      <c r="A1811" s="2" t="s">
        <v>4729</v>
      </c>
      <c r="B1811" s="2" t="str">
        <f>VLOOKUP(A1811,EMPRESAS!A$2:B$11785,2,)</f>
        <v>Imprentas</v>
      </c>
      <c r="C1811" s="2" t="s">
        <v>4741</v>
      </c>
      <c r="D1811" s="2" t="s">
        <v>3808</v>
      </c>
      <c r="E1811" s="2" t="s">
        <v>4742</v>
      </c>
      <c r="F1811" s="2" t="s">
        <v>4732</v>
      </c>
    </row>
    <row r="1812" spans="1:6">
      <c r="A1812" s="2" t="s">
        <v>4743</v>
      </c>
      <c r="B1812" s="2" t="str">
        <f>VLOOKUP(A1812,EMPRESAS!A$2:B$11785,2,)</f>
        <v>Candados</v>
      </c>
      <c r="C1812" s="2" t="s">
        <v>4744</v>
      </c>
      <c r="D1812" s="2" t="s">
        <v>7</v>
      </c>
      <c r="E1812" s="2"/>
      <c r="F1812" s="2" t="s">
        <v>4745</v>
      </c>
    </row>
    <row r="1813" spans="1:6">
      <c r="A1813" s="2" t="s">
        <v>4743</v>
      </c>
      <c r="B1813" s="2" t="str">
        <f>VLOOKUP(A1813,EMPRESAS!A$2:B$11785,2,)</f>
        <v>Candados</v>
      </c>
      <c r="C1813" s="2" t="s">
        <v>4746</v>
      </c>
      <c r="D1813" s="2" t="s">
        <v>24</v>
      </c>
      <c r="E1813" s="2"/>
      <c r="F1813" s="2" t="s">
        <v>4745</v>
      </c>
    </row>
    <row r="1814" spans="1:6">
      <c r="A1814" s="2" t="s">
        <v>4743</v>
      </c>
      <c r="B1814" s="2" t="str">
        <f>VLOOKUP(A1814,EMPRESAS!A$2:B$11785,2,)</f>
        <v>Candados</v>
      </c>
      <c r="C1814" s="2" t="s">
        <v>4747</v>
      </c>
      <c r="D1814" s="2" t="s">
        <v>31</v>
      </c>
      <c r="E1814" s="2" t="s">
        <v>4748</v>
      </c>
      <c r="F1814" s="2" t="s">
        <v>4749</v>
      </c>
    </row>
    <row r="1815" spans="1:6">
      <c r="A1815" s="2" t="s">
        <v>4743</v>
      </c>
      <c r="B1815" s="2" t="str">
        <f>VLOOKUP(A1815,EMPRESAS!A$2:B$11785,2,)</f>
        <v>Candados</v>
      </c>
      <c r="C1815" s="2" t="s">
        <v>4750</v>
      </c>
      <c r="D1815" s="2" t="s">
        <v>168</v>
      </c>
      <c r="E1815" s="2" t="s">
        <v>4751</v>
      </c>
      <c r="F1815" s="2" t="s">
        <v>4745</v>
      </c>
    </row>
    <row r="1816" spans="1:6">
      <c r="A1816" s="2" t="s">
        <v>4752</v>
      </c>
      <c r="B1816" s="2" t="str">
        <f>VLOOKUP(A1816,EMPRESAS!A$2:B$11785,2,)</f>
        <v>Estanques</v>
      </c>
      <c r="C1816" s="2" t="s">
        <v>4753</v>
      </c>
      <c r="D1816" s="2" t="s">
        <v>7</v>
      </c>
      <c r="E1816" s="2" t="s">
        <v>4754</v>
      </c>
      <c r="F1816" s="2" t="s">
        <v>4755</v>
      </c>
    </row>
    <row r="1817" spans="1:6">
      <c r="A1817" s="2" t="s">
        <v>4752</v>
      </c>
      <c r="B1817" s="2" t="str">
        <f>VLOOKUP(A1817,EMPRESAS!A$2:B$11785,2,)</f>
        <v>Estanques</v>
      </c>
      <c r="C1817" s="2" t="s">
        <v>4756</v>
      </c>
      <c r="D1817" s="2" t="s">
        <v>4757</v>
      </c>
      <c r="E1817" s="2" t="s">
        <v>4758</v>
      </c>
      <c r="F1817" s="2" t="s">
        <v>4759</v>
      </c>
    </row>
    <row r="1818" spans="1:6">
      <c r="A1818" s="2" t="s">
        <v>4760</v>
      </c>
      <c r="B1818" s="2" t="str">
        <f>VLOOKUP(A1818,EMPRESAS!A$2:B$11785,2,)</f>
        <v>Estanques</v>
      </c>
      <c r="C1818" s="2" t="s">
        <v>4761</v>
      </c>
      <c r="D1818" s="2" t="s">
        <v>7</v>
      </c>
      <c r="E1818" s="2" t="s">
        <v>4762</v>
      </c>
      <c r="F1818" s="2" t="s">
        <v>4763</v>
      </c>
    </row>
    <row r="1819" spans="1:6">
      <c r="A1819" s="2" t="s">
        <v>4764</v>
      </c>
      <c r="B1819" s="2" t="str">
        <f>VLOOKUP(A1819,EMPRESAS!A$2:B$11785,2,)</f>
        <v>Consultores y Asesores Financieros</v>
      </c>
      <c r="C1819" s="2" t="s">
        <v>4765</v>
      </c>
      <c r="D1819" s="2" t="s">
        <v>648</v>
      </c>
      <c r="E1819" s="2" t="s">
        <v>4766</v>
      </c>
      <c r="F1819" s="2" t="s">
        <v>4767</v>
      </c>
    </row>
    <row r="1820" spans="1:6">
      <c r="A1820" s="2" t="s">
        <v>4764</v>
      </c>
      <c r="B1820" s="2" t="str">
        <f>VLOOKUP(A1820,EMPRESAS!A$2:B$11785,2,)</f>
        <v>Consultores y Asesores Financieros</v>
      </c>
      <c r="C1820" s="2" t="s">
        <v>4768</v>
      </c>
      <c r="D1820" s="2" t="s">
        <v>4769</v>
      </c>
      <c r="E1820" s="2" t="s">
        <v>4770</v>
      </c>
      <c r="F1820" s="2" t="s">
        <v>4767</v>
      </c>
    </row>
    <row r="1821" spans="1:6">
      <c r="A1821" s="2" t="s">
        <v>4764</v>
      </c>
      <c r="B1821" s="2" t="str">
        <f>VLOOKUP(A1821,EMPRESAS!A$2:B$11785,2,)</f>
        <v>Consultores y Asesores Financieros</v>
      </c>
      <c r="C1821" s="2" t="s">
        <v>4771</v>
      </c>
      <c r="D1821" s="2"/>
      <c r="E1821" s="2"/>
      <c r="F1821" s="2" t="s">
        <v>4772</v>
      </c>
    </row>
    <row r="1822" spans="1:6">
      <c r="A1822" s="2" t="s">
        <v>4773</v>
      </c>
      <c r="B1822" s="2" t="str">
        <f>VLOOKUP(A1822,EMPRESAS!A$2:B$11785,2,)</f>
        <v>Asesorías Técnicas</v>
      </c>
      <c r="C1822" s="2" t="s">
        <v>4774</v>
      </c>
      <c r="D1822" s="2" t="s">
        <v>7</v>
      </c>
      <c r="E1822" s="2" t="s">
        <v>4775</v>
      </c>
      <c r="F1822" s="2" t="s">
        <v>4776</v>
      </c>
    </row>
    <row r="1823" spans="1:6">
      <c r="A1823" s="2" t="s">
        <v>4773</v>
      </c>
      <c r="B1823" s="2" t="str">
        <f>VLOOKUP(A1823,EMPRESAS!A$2:B$11785,2,)</f>
        <v>Asesorías Técnicas</v>
      </c>
      <c r="C1823" s="2" t="s">
        <v>4777</v>
      </c>
      <c r="D1823" s="2"/>
      <c r="E1823" s="2"/>
      <c r="F1823" s="2" t="s">
        <v>4778</v>
      </c>
    </row>
    <row r="1824" spans="1:6">
      <c r="A1824" s="2" t="s">
        <v>4779</v>
      </c>
      <c r="B1824" s="2" t="str">
        <f>VLOOKUP(A1824,EMPRESAS!A$2:B$11785,2,)</f>
        <v>Institutos y Centros Científicos y Tecnológicos</v>
      </c>
      <c r="C1824" s="2" t="s">
        <v>4780</v>
      </c>
      <c r="D1824" s="2" t="s">
        <v>113</v>
      </c>
      <c r="E1824" s="2" t="s">
        <v>4781</v>
      </c>
      <c r="F1824" s="2" t="s">
        <v>4782</v>
      </c>
    </row>
    <row r="1825" spans="1:6">
      <c r="A1825" s="2" t="s">
        <v>4779</v>
      </c>
      <c r="B1825" s="2" t="str">
        <f>VLOOKUP(A1825,EMPRESAS!A$2:B$11785,2,)</f>
        <v>Institutos y Centros Científicos y Tecnológicos</v>
      </c>
      <c r="C1825" s="2" t="s">
        <v>4783</v>
      </c>
      <c r="D1825" s="2" t="s">
        <v>3340</v>
      </c>
      <c r="E1825" s="2" t="s">
        <v>4784</v>
      </c>
      <c r="F1825" s="2" t="s">
        <v>4782</v>
      </c>
    </row>
    <row r="1826" spans="1:6">
      <c r="A1826" s="2" t="s">
        <v>4779</v>
      </c>
      <c r="B1826" s="2" t="str">
        <f>VLOOKUP(A1826,EMPRESAS!A$2:B$11785,2,)</f>
        <v>Institutos y Centros Científicos y Tecnológicos</v>
      </c>
      <c r="C1826" s="2" t="s">
        <v>4785</v>
      </c>
      <c r="D1826" s="2" t="s">
        <v>247</v>
      </c>
      <c r="E1826" s="2" t="s">
        <v>4786</v>
      </c>
      <c r="F1826" s="2" t="s">
        <v>4782</v>
      </c>
    </row>
    <row r="1827" spans="1:6">
      <c r="A1827" s="2" t="s">
        <v>4779</v>
      </c>
      <c r="B1827" s="2" t="str">
        <f>VLOOKUP(A1827,EMPRESAS!A$2:B$11785,2,)</f>
        <v>Institutos y Centros Científicos y Tecnológicos</v>
      </c>
      <c r="C1827" s="2" t="s">
        <v>4787</v>
      </c>
      <c r="D1827" s="2" t="s">
        <v>250</v>
      </c>
      <c r="E1827" s="2" t="s">
        <v>4788</v>
      </c>
      <c r="F1827" s="2" t="s">
        <v>4782</v>
      </c>
    </row>
    <row r="1828" spans="1:6">
      <c r="A1828" s="2" t="s">
        <v>4789</v>
      </c>
      <c r="B1828" s="2" t="str">
        <f>VLOOKUP(A1828,EMPRESAS!A$2:B$11785,2,)</f>
        <v>Astilleros y Construcciones Navales</v>
      </c>
      <c r="C1828" s="2" t="s">
        <v>4790</v>
      </c>
      <c r="D1828" s="2" t="s">
        <v>7</v>
      </c>
      <c r="E1828" s="2"/>
      <c r="F1828" s="2" t="s">
        <v>4791</v>
      </c>
    </row>
    <row r="1829" spans="1:6">
      <c r="A1829" s="2" t="s">
        <v>4789</v>
      </c>
      <c r="B1829" s="2" t="str">
        <f>VLOOKUP(A1829,EMPRESAS!A$2:B$11785,2,)</f>
        <v>Astilleros y Construcciones Navales</v>
      </c>
      <c r="C1829" s="2" t="s">
        <v>4792</v>
      </c>
      <c r="D1829" s="2" t="s">
        <v>168</v>
      </c>
      <c r="E1829" s="2"/>
      <c r="F1829" s="2" t="s">
        <v>4791</v>
      </c>
    </row>
    <row r="1830" spans="1:6">
      <c r="A1830" s="2" t="s">
        <v>4793</v>
      </c>
      <c r="B1830" s="2" t="str">
        <f>VLOOKUP(A1830,EMPRESAS!A$2:B$11785,2,)</f>
        <v>Astilleros y Construcciones Navales</v>
      </c>
      <c r="C1830" s="2" t="s">
        <v>4794</v>
      </c>
      <c r="D1830" s="2" t="s">
        <v>77</v>
      </c>
      <c r="E1830" s="2" t="s">
        <v>4795</v>
      </c>
      <c r="F1830" s="2" t="s">
        <v>4796</v>
      </c>
    </row>
    <row r="1831" spans="1:6">
      <c r="A1831" s="2" t="s">
        <v>4793</v>
      </c>
      <c r="B1831" s="2" t="str">
        <f>VLOOKUP(A1831,EMPRESAS!A$2:B$11785,2,)</f>
        <v>Astilleros y Construcciones Navales</v>
      </c>
      <c r="C1831" s="2" t="s">
        <v>4797</v>
      </c>
      <c r="D1831" s="2" t="s">
        <v>7</v>
      </c>
      <c r="E1831" s="2" t="s">
        <v>4795</v>
      </c>
      <c r="F1831" s="2" t="s">
        <v>4796</v>
      </c>
    </row>
    <row r="1832" spans="1:6">
      <c r="A1832" s="2" t="s">
        <v>4793</v>
      </c>
      <c r="B1832" s="2" t="str">
        <f>VLOOKUP(A1832,EMPRESAS!A$2:B$11785,2,)</f>
        <v>Astilleros y Construcciones Navales</v>
      </c>
      <c r="C1832" s="2" t="s">
        <v>4798</v>
      </c>
      <c r="D1832" s="2" t="s">
        <v>247</v>
      </c>
      <c r="E1832" s="2" t="s">
        <v>4799</v>
      </c>
      <c r="F1832" s="2" t="s">
        <v>4800</v>
      </c>
    </row>
    <row r="1833" spans="1:6">
      <c r="A1833" s="2" t="s">
        <v>4793</v>
      </c>
      <c r="B1833" s="2" t="str">
        <f>VLOOKUP(A1833,EMPRESAS!A$2:B$11785,2,)</f>
        <v>Astilleros y Construcciones Navales</v>
      </c>
      <c r="C1833" s="2" t="s">
        <v>4801</v>
      </c>
      <c r="D1833" s="2" t="s">
        <v>4802</v>
      </c>
      <c r="E1833" s="2" t="s">
        <v>4795</v>
      </c>
      <c r="F1833" s="2" t="s">
        <v>4796</v>
      </c>
    </row>
    <row r="1834" spans="1:6">
      <c r="A1834" s="2" t="s">
        <v>4803</v>
      </c>
      <c r="B1834" s="2" t="str">
        <f>VLOOKUP(A1834,EMPRESAS!A$2:B$11785,2,)</f>
        <v>Productos Farmacéuticos y Medicamentos de uso Humano o Veterinario</v>
      </c>
      <c r="C1834" s="2" t="s">
        <v>4804</v>
      </c>
      <c r="D1834" s="2" t="s">
        <v>7</v>
      </c>
      <c r="E1834" s="2" t="s">
        <v>4805</v>
      </c>
      <c r="F1834" s="2" t="s">
        <v>4806</v>
      </c>
    </row>
    <row r="1835" spans="1:6">
      <c r="A1835" s="2" t="s">
        <v>4807</v>
      </c>
      <c r="B1835" s="2" t="str">
        <f>VLOOKUP(A1835,EMPRESAS!A$2:B$11785,2,)</f>
        <v>Aceitunas</v>
      </c>
      <c r="C1835" s="2" t="s">
        <v>4808</v>
      </c>
      <c r="D1835" s="2"/>
      <c r="E1835" s="2"/>
      <c r="F1835" s="2" t="s">
        <v>4809</v>
      </c>
    </row>
    <row r="1836" spans="1:6">
      <c r="A1836" s="2" t="s">
        <v>4810</v>
      </c>
      <c r="B1836" s="2" t="str">
        <f>VLOOKUP(A1836,EMPRESAS!A$2:B$11785,2,)</f>
        <v>Empresas Mineras</v>
      </c>
      <c r="C1836" s="2" t="s">
        <v>4811</v>
      </c>
      <c r="D1836" s="2" t="s">
        <v>24</v>
      </c>
      <c r="E1836" s="2" t="s">
        <v>4812</v>
      </c>
      <c r="F1836" s="2" t="s">
        <v>4813</v>
      </c>
    </row>
    <row r="1837" spans="1:6">
      <c r="A1837" s="2" t="s">
        <v>4810</v>
      </c>
      <c r="B1837" s="2" t="str">
        <f>VLOOKUP(A1837,EMPRESAS!A$2:B$11785,2,)</f>
        <v>Empresas Mineras</v>
      </c>
      <c r="C1837" s="2" t="s">
        <v>4814</v>
      </c>
      <c r="D1837" s="2" t="s">
        <v>4815</v>
      </c>
      <c r="E1837" s="2" t="s">
        <v>4816</v>
      </c>
      <c r="F1837" s="2" t="s">
        <v>4813</v>
      </c>
    </row>
    <row r="1838" spans="1:6">
      <c r="A1838" s="2" t="s">
        <v>4810</v>
      </c>
      <c r="B1838" s="2" t="str">
        <f>VLOOKUP(A1838,EMPRESAS!A$2:B$11785,2,)</f>
        <v>Empresas Mineras</v>
      </c>
      <c r="C1838" s="2" t="s">
        <v>4817</v>
      </c>
      <c r="D1838" s="2" t="s">
        <v>3808</v>
      </c>
      <c r="E1838" s="2" t="s">
        <v>4818</v>
      </c>
      <c r="F1838" s="2" t="s">
        <v>4813</v>
      </c>
    </row>
    <row r="1839" spans="1:6">
      <c r="A1839" s="2" t="s">
        <v>4819</v>
      </c>
      <c r="B1839" s="2" t="str">
        <f>VLOOKUP(A1839,EMPRESAS!A$2:B$11785,2,)</f>
        <v>Asesorías y Servicios en Computación e Informática</v>
      </c>
      <c r="C1839" s="2" t="s">
        <v>4820</v>
      </c>
      <c r="D1839" s="2"/>
      <c r="E1839" s="2"/>
      <c r="F1839" s="2" t="s">
        <v>4821</v>
      </c>
    </row>
    <row r="1840" spans="1:6">
      <c r="A1840" s="2" t="s">
        <v>4819</v>
      </c>
      <c r="B1840" s="2" t="str">
        <f>VLOOKUP(A1840,EMPRESAS!A$2:B$11785,2,)</f>
        <v>Asesorías y Servicios en Computación e Informática</v>
      </c>
      <c r="C1840" s="2" t="s">
        <v>4822</v>
      </c>
      <c r="D1840" s="2" t="s">
        <v>168</v>
      </c>
      <c r="E1840" s="2" t="s">
        <v>4823</v>
      </c>
      <c r="F1840" s="2" t="s">
        <v>4824</v>
      </c>
    </row>
    <row r="1841" spans="1:6">
      <c r="A1841" s="2" t="s">
        <v>4819</v>
      </c>
      <c r="B1841" s="2" t="str">
        <f>VLOOKUP(A1841,EMPRESAS!A$2:B$11785,2,)</f>
        <v>Asesorías y Servicios en Computación e Informática</v>
      </c>
      <c r="C1841" s="2" t="s">
        <v>4825</v>
      </c>
      <c r="D1841" s="2" t="s">
        <v>4826</v>
      </c>
      <c r="E1841" s="2" t="s">
        <v>4827</v>
      </c>
      <c r="F1841" s="2" t="s">
        <v>4828</v>
      </c>
    </row>
    <row r="1842" spans="1:6">
      <c r="A1842" s="2" t="s">
        <v>4819</v>
      </c>
      <c r="B1842" s="2" t="str">
        <f>VLOOKUP(A1842,EMPRESAS!A$2:B$11785,2,)</f>
        <v>Asesorías y Servicios en Computación e Informática</v>
      </c>
      <c r="C1842" s="2" t="s">
        <v>4829</v>
      </c>
      <c r="D1842" s="2" t="s">
        <v>4830</v>
      </c>
      <c r="E1842" s="2" t="s">
        <v>4831</v>
      </c>
      <c r="F1842" s="2" t="s">
        <v>4832</v>
      </c>
    </row>
    <row r="1843" spans="1:6">
      <c r="A1843" s="2" t="s">
        <v>4833</v>
      </c>
      <c r="B1843" s="2" t="str">
        <f>VLOOKUP(A1843,EMPRESAS!A$2:B$11785,2,)</f>
        <v>Outsourcing de Personal</v>
      </c>
      <c r="C1843" s="2" t="s">
        <v>4820</v>
      </c>
      <c r="D1843" s="2"/>
      <c r="E1843" s="2"/>
      <c r="F1843" s="2" t="s">
        <v>4821</v>
      </c>
    </row>
    <row r="1844" spans="1:6">
      <c r="A1844" s="2" t="s">
        <v>4833</v>
      </c>
      <c r="B1844" s="2" t="str">
        <f>VLOOKUP(A1844,EMPRESAS!A$2:B$11785,2,)</f>
        <v>Outsourcing de Personal</v>
      </c>
      <c r="C1844" s="2" t="s">
        <v>4822</v>
      </c>
      <c r="D1844" s="2" t="s">
        <v>168</v>
      </c>
      <c r="E1844" s="2" t="s">
        <v>4823</v>
      </c>
      <c r="F1844" s="2" t="s">
        <v>4824</v>
      </c>
    </row>
    <row r="1845" spans="1:6">
      <c r="A1845" s="2" t="s">
        <v>4833</v>
      </c>
      <c r="B1845" s="2" t="str">
        <f>VLOOKUP(A1845,EMPRESAS!A$2:B$11785,2,)</f>
        <v>Outsourcing de Personal</v>
      </c>
      <c r="C1845" s="2" t="s">
        <v>4825</v>
      </c>
      <c r="D1845" s="2" t="s">
        <v>4826</v>
      </c>
      <c r="E1845" s="2" t="s">
        <v>4827</v>
      </c>
      <c r="F1845" s="2" t="s">
        <v>4828</v>
      </c>
    </row>
    <row r="1846" spans="1:6">
      <c r="A1846" s="2" t="s">
        <v>4833</v>
      </c>
      <c r="B1846" s="2" t="str">
        <f>VLOOKUP(A1846,EMPRESAS!A$2:B$11785,2,)</f>
        <v>Outsourcing de Personal</v>
      </c>
      <c r="C1846" s="2" t="s">
        <v>4834</v>
      </c>
      <c r="D1846" s="2" t="s">
        <v>2125</v>
      </c>
      <c r="E1846" s="2" t="s">
        <v>4835</v>
      </c>
      <c r="F1846" s="2" t="s">
        <v>4836</v>
      </c>
    </row>
    <row r="1847" spans="1:6">
      <c r="A1847" s="2" t="s">
        <v>4833</v>
      </c>
      <c r="B1847" s="2" t="str">
        <f>VLOOKUP(A1847,EMPRESAS!A$2:B$11785,2,)</f>
        <v>Outsourcing de Personal</v>
      </c>
      <c r="C1847" s="2" t="s">
        <v>4837</v>
      </c>
      <c r="D1847" s="2" t="s">
        <v>73</v>
      </c>
      <c r="E1847" s="2" t="s">
        <v>4838</v>
      </c>
      <c r="F1847" s="2" t="s">
        <v>4839</v>
      </c>
    </row>
    <row r="1848" spans="1:6">
      <c r="A1848" s="2" t="s">
        <v>4840</v>
      </c>
      <c r="B1848" s="2" t="str">
        <f>VLOOKUP(A1848,EMPRESAS!A$2:B$11785,2,)</f>
        <v>Arquitectos</v>
      </c>
      <c r="C1848" s="2" t="s">
        <v>4841</v>
      </c>
      <c r="D1848" s="2" t="s">
        <v>7</v>
      </c>
      <c r="E1848" s="2" t="s">
        <v>4842</v>
      </c>
      <c r="F1848" s="2" t="s">
        <v>4843</v>
      </c>
    </row>
    <row r="1849" spans="1:6">
      <c r="A1849" s="2" t="s">
        <v>4844</v>
      </c>
      <c r="B1849" s="2" t="str">
        <f>VLOOKUP(A1849,EMPRESAS!A$2:B$11785,2,)</f>
        <v>Imprentas</v>
      </c>
      <c r="C1849" s="2" t="s">
        <v>4845</v>
      </c>
      <c r="D1849" s="2" t="s">
        <v>7</v>
      </c>
      <c r="E1849" s="2" t="s">
        <v>4846</v>
      </c>
      <c r="F1849" s="2" t="s">
        <v>4847</v>
      </c>
    </row>
    <row r="1850" spans="1:6">
      <c r="A1850" s="2" t="s">
        <v>4844</v>
      </c>
      <c r="B1850" s="2" t="str">
        <f>VLOOKUP(A1850,EMPRESAS!A$2:B$11785,2,)</f>
        <v>Imprentas</v>
      </c>
      <c r="C1850" s="2" t="s">
        <v>4848</v>
      </c>
      <c r="D1850" s="2" t="s">
        <v>247</v>
      </c>
      <c r="E1850" s="2" t="s">
        <v>4849</v>
      </c>
      <c r="F1850" s="2" t="s">
        <v>4847</v>
      </c>
    </row>
    <row r="1851" spans="1:6">
      <c r="A1851" s="2" t="s">
        <v>4850</v>
      </c>
      <c r="B1851" s="2" t="str">
        <f>VLOOKUP(A1851,EMPRESAS!A$2:B$11785,2,)</f>
        <v>Call Center (Centro de llamados)</v>
      </c>
      <c r="C1851" s="2" t="s">
        <v>4851</v>
      </c>
      <c r="D1851" s="2"/>
      <c r="E1851" s="2"/>
      <c r="F1851" s="2" t="s">
        <v>4852</v>
      </c>
    </row>
    <row r="1852" spans="1:6">
      <c r="A1852" s="2" t="s">
        <v>4850</v>
      </c>
      <c r="B1852" s="2" t="str">
        <f>VLOOKUP(A1852,EMPRESAS!A$2:B$11785,2,)</f>
        <v>Call Center (Centro de llamados)</v>
      </c>
      <c r="C1852" s="2" t="s">
        <v>4853</v>
      </c>
      <c r="D1852" s="2"/>
      <c r="E1852" s="2"/>
      <c r="F1852" s="2" t="s">
        <v>4854</v>
      </c>
    </row>
    <row r="1853" spans="1:6">
      <c r="A1853" s="2" t="s">
        <v>4850</v>
      </c>
      <c r="B1853" s="2" t="str">
        <f>VLOOKUP(A1853,EMPRESAS!A$2:B$11785,2,)</f>
        <v>Call Center (Centro de llamados)</v>
      </c>
      <c r="C1853" s="2" t="s">
        <v>4855</v>
      </c>
      <c r="D1853" s="2"/>
      <c r="E1853" s="2"/>
      <c r="F1853" s="2" t="s">
        <v>4856</v>
      </c>
    </row>
    <row r="1854" spans="1:6">
      <c r="A1854" s="2" t="s">
        <v>4857</v>
      </c>
      <c r="B1854" s="2" t="str">
        <f>VLOOKUP(A1854,EMPRESAS!A$2:B$11785,2,)</f>
        <v>Bañeras de Hidroterapia - Hidromasaje</v>
      </c>
      <c r="C1854" s="2" t="s">
        <v>4858</v>
      </c>
      <c r="D1854" s="2" t="s">
        <v>7</v>
      </c>
      <c r="E1854" s="2" t="s">
        <v>4859</v>
      </c>
      <c r="F1854" s="2" t="s">
        <v>4860</v>
      </c>
    </row>
    <row r="1855" spans="1:6">
      <c r="A1855" s="2" t="s">
        <v>4857</v>
      </c>
      <c r="B1855" s="2" t="str">
        <f>VLOOKUP(A1855,EMPRESAS!A$2:B$11785,2,)</f>
        <v>Bañeras de Hidroterapia - Hidromasaje</v>
      </c>
      <c r="C1855" s="2" t="s">
        <v>4861</v>
      </c>
      <c r="D1855" s="2" t="s">
        <v>3188</v>
      </c>
      <c r="E1855" s="2" t="s">
        <v>4859</v>
      </c>
      <c r="F1855" s="2" t="s">
        <v>4862</v>
      </c>
    </row>
    <row r="1856" spans="1:6">
      <c r="A1856" s="2" t="s">
        <v>4857</v>
      </c>
      <c r="B1856" s="2" t="str">
        <f>VLOOKUP(A1856,EMPRESAS!A$2:B$11785,2,)</f>
        <v>Bañeras de Hidroterapia - Hidromasaje</v>
      </c>
      <c r="C1856" s="2" t="s">
        <v>4863</v>
      </c>
      <c r="D1856" s="2" t="s">
        <v>291</v>
      </c>
      <c r="E1856" s="2" t="s">
        <v>4859</v>
      </c>
      <c r="F1856" s="2" t="s">
        <v>4862</v>
      </c>
    </row>
    <row r="1857" spans="1:6">
      <c r="A1857" s="2" t="s">
        <v>4857</v>
      </c>
      <c r="B1857" s="2" t="str">
        <f>VLOOKUP(A1857,EMPRESAS!A$2:B$11785,2,)</f>
        <v>Bañeras de Hidroterapia - Hidromasaje</v>
      </c>
      <c r="C1857" s="2" t="s">
        <v>4864</v>
      </c>
      <c r="D1857" s="2"/>
      <c r="E1857" s="2"/>
      <c r="F1857" s="2" t="s">
        <v>4865</v>
      </c>
    </row>
    <row r="1858" spans="1:6">
      <c r="A1858" s="2" t="s">
        <v>4857</v>
      </c>
      <c r="B1858" s="2" t="str">
        <f>VLOOKUP(A1858,EMPRESAS!A$2:B$11785,2,)</f>
        <v>Bañeras de Hidroterapia - Hidromasaje</v>
      </c>
      <c r="C1858" s="2" t="s">
        <v>4866</v>
      </c>
      <c r="D1858" s="2" t="s">
        <v>671</v>
      </c>
      <c r="E1858" s="2" t="s">
        <v>4859</v>
      </c>
      <c r="F1858" s="2" t="s">
        <v>4860</v>
      </c>
    </row>
    <row r="1859" spans="1:6">
      <c r="A1859" s="2" t="s">
        <v>4867</v>
      </c>
      <c r="B1859" s="2" t="str">
        <f>VLOOKUP(A1859,EMPRESAS!A$2:B$11785,2,)</f>
        <v>Arriendo de Maquinarias y Equipos</v>
      </c>
      <c r="C1859" s="2" t="s">
        <v>4868</v>
      </c>
      <c r="D1859" s="2" t="s">
        <v>7</v>
      </c>
      <c r="E1859" s="2" t="s">
        <v>4869</v>
      </c>
      <c r="F1859" s="2" t="s">
        <v>4870</v>
      </c>
    </row>
    <row r="1860" spans="1:6">
      <c r="A1860" s="2" t="s">
        <v>4871</v>
      </c>
      <c r="B1860" s="2" t="str">
        <f>VLOOKUP(A1860,EMPRESAS!A$2:B$11785,2,)</f>
        <v>Exportaciones</v>
      </c>
      <c r="C1860" s="2" t="s">
        <v>4872</v>
      </c>
      <c r="D1860" s="2" t="s">
        <v>4873</v>
      </c>
      <c r="E1860" s="2" t="s">
        <v>4874</v>
      </c>
      <c r="F1860" s="2" t="s">
        <v>4875</v>
      </c>
    </row>
    <row r="1861" spans="1:6">
      <c r="A1861" s="2" t="s">
        <v>4871</v>
      </c>
      <c r="B1861" s="2" t="str">
        <f>VLOOKUP(A1861,EMPRESAS!A$2:B$11785,2,)</f>
        <v>Exportaciones</v>
      </c>
      <c r="C1861" s="2" t="s">
        <v>4876</v>
      </c>
      <c r="D1861" s="2"/>
      <c r="E1861" s="2"/>
      <c r="F1861" s="2" t="s">
        <v>4877</v>
      </c>
    </row>
    <row r="1862" spans="1:6">
      <c r="A1862" s="2" t="s">
        <v>4878</v>
      </c>
      <c r="B1862" s="2" t="str">
        <f>VLOOKUP(A1862,EMPRESAS!A$2:B$11785,2,)</f>
        <v>Ingeniería Ambiental</v>
      </c>
      <c r="C1862" s="2" t="s">
        <v>4879</v>
      </c>
      <c r="D1862" s="2"/>
      <c r="E1862" s="2"/>
      <c r="F1862" s="2" t="s">
        <v>4880</v>
      </c>
    </row>
    <row r="1863" spans="1:6">
      <c r="A1863" s="2" t="s">
        <v>4878</v>
      </c>
      <c r="B1863" s="2" t="str">
        <f>VLOOKUP(A1863,EMPRESAS!A$2:B$11785,2,)</f>
        <v>Ingeniería Ambiental</v>
      </c>
      <c r="C1863" s="2" t="s">
        <v>4881</v>
      </c>
      <c r="D1863" s="2" t="s">
        <v>149</v>
      </c>
      <c r="E1863" s="2" t="s">
        <v>4882</v>
      </c>
      <c r="F1863" s="2" t="s">
        <v>4883</v>
      </c>
    </row>
    <row r="1864" spans="1:6">
      <c r="A1864" s="2" t="s">
        <v>4878</v>
      </c>
      <c r="B1864" s="2" t="str">
        <f>VLOOKUP(A1864,EMPRESAS!A$2:B$11785,2,)</f>
        <v>Ingeniería Ambiental</v>
      </c>
      <c r="C1864" s="2" t="s">
        <v>4884</v>
      </c>
      <c r="D1864" s="2" t="s">
        <v>1000</v>
      </c>
      <c r="E1864" s="2" t="s">
        <v>4885</v>
      </c>
      <c r="F1864" s="2" t="s">
        <v>4883</v>
      </c>
    </row>
    <row r="1865" spans="1:6">
      <c r="A1865" s="2" t="s">
        <v>4878</v>
      </c>
      <c r="B1865" s="2" t="str">
        <f>VLOOKUP(A1865,EMPRESAS!A$2:B$11785,2,)</f>
        <v>Ingeniería Ambiental</v>
      </c>
      <c r="C1865" s="2" t="s">
        <v>4886</v>
      </c>
      <c r="D1865" s="2" t="s">
        <v>168</v>
      </c>
      <c r="E1865" s="2" t="s">
        <v>4887</v>
      </c>
      <c r="F1865" s="2" t="s">
        <v>4883</v>
      </c>
    </row>
    <row r="1866" spans="1:6">
      <c r="A1866" s="2" t="s">
        <v>4888</v>
      </c>
      <c r="B1866" s="2" t="str">
        <f>VLOOKUP(A1866,EMPRESAS!A$2:B$11785,2,)</f>
        <v>Cañerías y Tubos Metálicos</v>
      </c>
      <c r="C1866" s="2" t="s">
        <v>4889</v>
      </c>
      <c r="D1866" s="2" t="s">
        <v>77</v>
      </c>
      <c r="E1866" s="2" t="s">
        <v>4890</v>
      </c>
      <c r="F1866" s="2" t="s">
        <v>4891</v>
      </c>
    </row>
    <row r="1867" spans="1:6">
      <c r="A1867" s="2" t="s">
        <v>4888</v>
      </c>
      <c r="B1867" s="2" t="str">
        <f>VLOOKUP(A1867,EMPRESAS!A$2:B$11785,2,)</f>
        <v>Cañerías y Tubos Metálicos</v>
      </c>
      <c r="C1867" s="2" t="s">
        <v>4892</v>
      </c>
      <c r="D1867" s="2" t="s">
        <v>7</v>
      </c>
      <c r="E1867" s="2" t="s">
        <v>4893</v>
      </c>
      <c r="F1867" s="2" t="s">
        <v>4891</v>
      </c>
    </row>
    <row r="1868" spans="1:6">
      <c r="A1868" s="2" t="s">
        <v>4888</v>
      </c>
      <c r="B1868" s="2" t="str">
        <f>VLOOKUP(A1868,EMPRESAS!A$2:B$11785,2,)</f>
        <v>Cañerías y Tubos Metálicos</v>
      </c>
      <c r="C1868" s="2" t="s">
        <v>4894</v>
      </c>
      <c r="D1868" s="2"/>
      <c r="E1868" s="2"/>
      <c r="F1868" s="2" t="s">
        <v>4895</v>
      </c>
    </row>
    <row r="1869" spans="1:6">
      <c r="A1869" s="2" t="s">
        <v>4888</v>
      </c>
      <c r="B1869" s="2" t="str">
        <f>VLOOKUP(A1869,EMPRESAS!A$2:B$11785,2,)</f>
        <v>Cañerías y Tubos Metálicos</v>
      </c>
      <c r="C1869" s="2" t="s">
        <v>4896</v>
      </c>
      <c r="D1869" s="2" t="s">
        <v>546</v>
      </c>
      <c r="E1869" s="2" t="s">
        <v>4897</v>
      </c>
      <c r="F1869" s="2" t="s">
        <v>4891</v>
      </c>
    </row>
    <row r="1870" spans="1:6">
      <c r="A1870" s="2" t="s">
        <v>4888</v>
      </c>
      <c r="B1870" s="2" t="str">
        <f>VLOOKUP(A1870,EMPRESAS!A$2:B$11785,2,)</f>
        <v>Cañerías y Tubos Metálicos</v>
      </c>
      <c r="C1870" s="2" t="s">
        <v>4898</v>
      </c>
      <c r="D1870" s="2"/>
      <c r="E1870" s="2"/>
      <c r="F1870" s="2" t="s">
        <v>4895</v>
      </c>
    </row>
    <row r="1871" spans="1:6">
      <c r="A1871" s="2" t="s">
        <v>4888</v>
      </c>
      <c r="B1871" s="2" t="str">
        <f>VLOOKUP(A1871,EMPRESAS!A$2:B$11785,2,)</f>
        <v>Cañerías y Tubos Metálicos</v>
      </c>
      <c r="C1871" s="2" t="s">
        <v>4899</v>
      </c>
      <c r="D1871" s="2"/>
      <c r="E1871" s="2"/>
      <c r="F1871" s="2" t="s">
        <v>4895</v>
      </c>
    </row>
    <row r="1872" spans="1:6">
      <c r="A1872" s="2" t="s">
        <v>4900</v>
      </c>
      <c r="B1872" s="2" t="str">
        <f>VLOOKUP(A1872,EMPRESAS!A$2:B$11785,2,)</f>
        <v>Capacitación de Personal</v>
      </c>
      <c r="C1872" s="2" t="s">
        <v>4901</v>
      </c>
      <c r="D1872" s="2"/>
      <c r="E1872" s="2"/>
      <c r="F1872" s="2" t="s">
        <v>4902</v>
      </c>
    </row>
    <row r="1873" spans="1:6">
      <c r="A1873" s="2" t="s">
        <v>4900</v>
      </c>
      <c r="B1873" s="2" t="str">
        <f>VLOOKUP(A1873,EMPRESAS!A$2:B$11785,2,)</f>
        <v>Capacitación de Personal</v>
      </c>
      <c r="C1873" s="2" t="s">
        <v>4903</v>
      </c>
      <c r="D1873" s="2" t="s">
        <v>4564</v>
      </c>
      <c r="E1873" s="2" t="s">
        <v>4904</v>
      </c>
      <c r="F1873" s="2" t="s">
        <v>4905</v>
      </c>
    </row>
    <row r="1874" spans="1:6">
      <c r="A1874" s="2" t="s">
        <v>4900</v>
      </c>
      <c r="B1874" s="2" t="str">
        <f>VLOOKUP(A1874,EMPRESAS!A$2:B$11785,2,)</f>
        <v>Capacitación de Personal</v>
      </c>
      <c r="C1874" s="2" t="s">
        <v>4906</v>
      </c>
      <c r="D1874" s="2"/>
      <c r="E1874" s="2"/>
      <c r="F1874" s="2" t="s">
        <v>4902</v>
      </c>
    </row>
    <row r="1875" spans="1:6">
      <c r="A1875" s="2" t="s">
        <v>4907</v>
      </c>
      <c r="B1875" s="2" t="str">
        <f>VLOOKUP(A1875,EMPRESAS!A$2:B$11785,2,)</f>
        <v>Administradora de Fondos de Terceros</v>
      </c>
      <c r="C1875" s="2" t="s">
        <v>4908</v>
      </c>
      <c r="D1875" s="2" t="s">
        <v>792</v>
      </c>
      <c r="E1875" s="2"/>
      <c r="F1875" s="2" t="s">
        <v>109</v>
      </c>
    </row>
    <row r="1876" spans="1:6">
      <c r="A1876" s="2" t="s">
        <v>4907</v>
      </c>
      <c r="B1876" s="2" t="str">
        <f>VLOOKUP(A1876,EMPRESAS!A$2:B$11785,2,)</f>
        <v>Administradora de Fondos de Terceros</v>
      </c>
      <c r="C1876" s="2" t="s">
        <v>4909</v>
      </c>
      <c r="D1876" s="2" t="s">
        <v>113</v>
      </c>
      <c r="E1876" s="2"/>
      <c r="F1876" s="2" t="s">
        <v>109</v>
      </c>
    </row>
    <row r="1877" spans="1:6">
      <c r="A1877" s="2" t="s">
        <v>4907</v>
      </c>
      <c r="B1877" s="2" t="str">
        <f>VLOOKUP(A1877,EMPRESAS!A$2:B$11785,2,)</f>
        <v>Administradora de Fondos de Terceros</v>
      </c>
      <c r="C1877" s="2" t="s">
        <v>4910</v>
      </c>
      <c r="D1877" s="2" t="s">
        <v>113</v>
      </c>
      <c r="E1877" s="2"/>
      <c r="F1877" s="2" t="s">
        <v>109</v>
      </c>
    </row>
    <row r="1878" spans="1:6">
      <c r="A1878" s="2" t="s">
        <v>4907</v>
      </c>
      <c r="B1878" s="2" t="str">
        <f>VLOOKUP(A1878,EMPRESAS!A$2:B$11785,2,)</f>
        <v>Administradora de Fondos de Terceros</v>
      </c>
      <c r="C1878" s="2" t="s">
        <v>4911</v>
      </c>
      <c r="D1878" s="2" t="s">
        <v>7</v>
      </c>
      <c r="E1878" s="2"/>
      <c r="F1878" s="2" t="s">
        <v>4912</v>
      </c>
    </row>
    <row r="1879" spans="1:6">
      <c r="A1879" s="2" t="s">
        <v>4913</v>
      </c>
      <c r="B1879" s="2" t="str">
        <f>VLOOKUP(A1879,EMPRESAS!A$2:B$11785,2,)</f>
        <v>Empresas de Ingeniería y Obras Civiles</v>
      </c>
      <c r="C1879" s="2" t="s">
        <v>4914</v>
      </c>
      <c r="D1879" s="2" t="s">
        <v>4915</v>
      </c>
      <c r="E1879" s="2" t="s">
        <v>4916</v>
      </c>
      <c r="F1879" s="2" t="s">
        <v>4917</v>
      </c>
    </row>
    <row r="1880" spans="1:6">
      <c r="A1880" s="2" t="s">
        <v>4913</v>
      </c>
      <c r="B1880" s="2" t="str">
        <f>VLOOKUP(A1880,EMPRESAS!A$2:B$11785,2,)</f>
        <v>Empresas de Ingeniería y Obras Civiles</v>
      </c>
      <c r="C1880" s="2" t="s">
        <v>4918</v>
      </c>
      <c r="D1880" s="2" t="s">
        <v>4919</v>
      </c>
      <c r="E1880" s="2" t="s">
        <v>4920</v>
      </c>
      <c r="F1880" s="2" t="s">
        <v>4921</v>
      </c>
    </row>
    <row r="1881" spans="1:6">
      <c r="A1881" s="2" t="s">
        <v>4913</v>
      </c>
      <c r="B1881" s="2" t="str">
        <f>VLOOKUP(A1881,EMPRESAS!A$2:B$11785,2,)</f>
        <v>Empresas de Ingeniería y Obras Civiles</v>
      </c>
      <c r="C1881" s="2" t="s">
        <v>4922</v>
      </c>
      <c r="D1881" s="2" t="s">
        <v>4923</v>
      </c>
      <c r="E1881" s="2" t="s">
        <v>4924</v>
      </c>
      <c r="F1881" s="2" t="s">
        <v>4925</v>
      </c>
    </row>
    <row r="1882" spans="1:6">
      <c r="A1882" s="2" t="s">
        <v>4926</v>
      </c>
      <c r="B1882" s="2" t="str">
        <f>VLOOKUP(A1882,EMPRESAS!A$2:B$11785,2,)</f>
        <v>Herramientas</v>
      </c>
      <c r="C1882" s="2" t="s">
        <v>4927</v>
      </c>
      <c r="D1882" s="2" t="s">
        <v>7</v>
      </c>
      <c r="E1882" s="2"/>
      <c r="F1882" s="2" t="s">
        <v>4928</v>
      </c>
    </row>
    <row r="1883" spans="1:6">
      <c r="A1883" s="2" t="s">
        <v>4926</v>
      </c>
      <c r="B1883" s="2" t="str">
        <f>VLOOKUP(A1883,EMPRESAS!A$2:B$11785,2,)</f>
        <v>Herramientas</v>
      </c>
      <c r="C1883" s="2" t="s">
        <v>4929</v>
      </c>
      <c r="D1883" s="2" t="s">
        <v>4930</v>
      </c>
      <c r="E1883" s="2" t="s">
        <v>4931</v>
      </c>
      <c r="F1883" s="2" t="s">
        <v>4932</v>
      </c>
    </row>
    <row r="1884" spans="1:6">
      <c r="A1884" s="2" t="s">
        <v>4926</v>
      </c>
      <c r="B1884" s="2" t="str">
        <f>VLOOKUP(A1884,EMPRESAS!A$2:B$11785,2,)</f>
        <v>Herramientas</v>
      </c>
      <c r="C1884" s="2" t="s">
        <v>4933</v>
      </c>
      <c r="D1884" s="2"/>
      <c r="E1884" s="2"/>
      <c r="F1884" s="2" t="s">
        <v>4934</v>
      </c>
    </row>
    <row r="1885" spans="1:6">
      <c r="A1885" s="2" t="s">
        <v>4935</v>
      </c>
      <c r="B1885" s="2" t="str">
        <f>VLOOKUP(A1885,EMPRESAS!A$2:B$11785,2,)</f>
        <v>Productos Químicos Especiales</v>
      </c>
      <c r="C1885" s="2" t="s">
        <v>4936</v>
      </c>
      <c r="D1885" s="2" t="s">
        <v>7</v>
      </c>
      <c r="E1885" s="2" t="s">
        <v>4937</v>
      </c>
      <c r="F1885" s="2" t="s">
        <v>4938</v>
      </c>
    </row>
    <row r="1886" spans="1:6">
      <c r="A1886" s="2" t="s">
        <v>4935</v>
      </c>
      <c r="B1886" s="2" t="str">
        <f>VLOOKUP(A1886,EMPRESAS!A$2:B$11785,2,)</f>
        <v>Productos Químicos Especiales</v>
      </c>
      <c r="C1886" s="2" t="s">
        <v>4936</v>
      </c>
      <c r="D1886" s="2" t="s">
        <v>168</v>
      </c>
      <c r="E1886" s="2" t="s">
        <v>4937</v>
      </c>
      <c r="F1886" s="2" t="s">
        <v>4938</v>
      </c>
    </row>
    <row r="1887" spans="1:6">
      <c r="A1887" s="2" t="s">
        <v>4939</v>
      </c>
      <c r="B1887" s="2" t="str">
        <f>VLOOKUP(A1887,EMPRESAS!A$2:B$11785,2,)</f>
        <v>Administradora de Fondos de Inversiones</v>
      </c>
      <c r="C1887" s="2" t="s">
        <v>4940</v>
      </c>
      <c r="D1887" s="2" t="s">
        <v>7</v>
      </c>
      <c r="E1887" s="2"/>
      <c r="F1887" s="2" t="s">
        <v>4941</v>
      </c>
    </row>
    <row r="1888" spans="1:6">
      <c r="A1888" s="2" t="s">
        <v>4942</v>
      </c>
      <c r="B1888" s="2" t="str">
        <f>VLOOKUP(A1888,EMPRESAS!A$2:B$11785,2,)</f>
        <v>Productos Químicos Especiales</v>
      </c>
      <c r="C1888" s="2" t="s">
        <v>4943</v>
      </c>
      <c r="D1888" s="2" t="s">
        <v>77</v>
      </c>
      <c r="E1888" s="2" t="s">
        <v>4944</v>
      </c>
      <c r="F1888" s="2" t="s">
        <v>4945</v>
      </c>
    </row>
    <row r="1889" spans="1:6">
      <c r="A1889" s="2" t="s">
        <v>4942</v>
      </c>
      <c r="B1889" s="2" t="str">
        <f>VLOOKUP(A1889,EMPRESAS!A$2:B$11785,2,)</f>
        <v>Productos Químicos Especiales</v>
      </c>
      <c r="C1889" s="2" t="s">
        <v>4946</v>
      </c>
      <c r="D1889" s="2" t="s">
        <v>4947</v>
      </c>
      <c r="E1889" s="2" t="s">
        <v>4948</v>
      </c>
      <c r="F1889" s="2" t="s">
        <v>4945</v>
      </c>
    </row>
    <row r="1890" spans="1:6">
      <c r="A1890" s="2" t="s">
        <v>4942</v>
      </c>
      <c r="B1890" s="2" t="str">
        <f>VLOOKUP(A1890,EMPRESAS!A$2:B$11785,2,)</f>
        <v>Productos Químicos Especiales</v>
      </c>
      <c r="C1890" s="2" t="s">
        <v>4949</v>
      </c>
      <c r="D1890" s="2" t="s">
        <v>168</v>
      </c>
      <c r="E1890" s="2" t="s">
        <v>4950</v>
      </c>
      <c r="F1890" s="2" t="s">
        <v>4951</v>
      </c>
    </row>
    <row r="1891" spans="1:6">
      <c r="A1891" s="2" t="s">
        <v>4952</v>
      </c>
      <c r="B1891" s="2" t="str">
        <f>VLOOKUP(A1891,EMPRESAS!A$2:B$11785,2,)</f>
        <v>Semáforos y Controladores de Tránsito</v>
      </c>
      <c r="C1891" s="2" t="s">
        <v>4953</v>
      </c>
      <c r="D1891" s="2" t="s">
        <v>7</v>
      </c>
      <c r="E1891" s="2" t="s">
        <v>4954</v>
      </c>
      <c r="F1891" s="2" t="s">
        <v>4955</v>
      </c>
    </row>
    <row r="1892" spans="1:6">
      <c r="A1892" s="2" t="s">
        <v>4952</v>
      </c>
      <c r="B1892" s="2" t="str">
        <f>VLOOKUP(A1892,EMPRESAS!A$2:B$11785,2,)</f>
        <v>Semáforos y Controladores de Tránsito</v>
      </c>
      <c r="C1892" s="2" t="s">
        <v>4956</v>
      </c>
      <c r="D1892" s="2" t="s">
        <v>24</v>
      </c>
      <c r="E1892" s="2" t="s">
        <v>4957</v>
      </c>
      <c r="F1892" s="2" t="s">
        <v>4955</v>
      </c>
    </row>
    <row r="1893" spans="1:6">
      <c r="A1893" s="2" t="s">
        <v>4952</v>
      </c>
      <c r="B1893" s="2" t="str">
        <f>VLOOKUP(A1893,EMPRESAS!A$2:B$11785,2,)</f>
        <v>Semáforos y Controladores de Tránsito</v>
      </c>
      <c r="C1893" s="2" t="s">
        <v>4958</v>
      </c>
      <c r="D1893" s="2" t="s">
        <v>396</v>
      </c>
      <c r="E1893" s="2" t="s">
        <v>4959</v>
      </c>
      <c r="F1893" s="2" t="s">
        <v>4955</v>
      </c>
    </row>
    <row r="1894" spans="1:6">
      <c r="A1894" s="2" t="s">
        <v>4952</v>
      </c>
      <c r="B1894" s="2" t="str">
        <f>VLOOKUP(A1894,EMPRESAS!A$2:B$11785,2,)</f>
        <v>Semáforos y Controladores de Tránsito</v>
      </c>
      <c r="C1894" s="2" t="s">
        <v>4960</v>
      </c>
      <c r="D1894" s="2" t="s">
        <v>31</v>
      </c>
      <c r="E1894" s="2" t="s">
        <v>4961</v>
      </c>
      <c r="F1894" s="2" t="s">
        <v>4962</v>
      </c>
    </row>
    <row r="1895" spans="1:6">
      <c r="A1895" s="2" t="s">
        <v>4963</v>
      </c>
      <c r="B1895" s="2" t="str">
        <f>VLOOKUP(A1895,EMPRESAS!A$2:B$11785,2,)</f>
        <v>Equipos y Aparatos de Radio, Televisión, Sonido, Grabación y Comunicaciones</v>
      </c>
      <c r="C1895" s="2" t="s">
        <v>4964</v>
      </c>
      <c r="D1895" s="2" t="s">
        <v>221</v>
      </c>
      <c r="E1895" s="2" t="s">
        <v>4965</v>
      </c>
      <c r="F1895" s="2" t="s">
        <v>4966</v>
      </c>
    </row>
    <row r="1896" spans="1:6">
      <c r="A1896" s="2" t="s">
        <v>4963</v>
      </c>
      <c r="B1896" s="2" t="str">
        <f>VLOOKUP(A1896,EMPRESAS!A$2:B$11785,2,)</f>
        <v>Equipos y Aparatos de Radio, Televisión, Sonido, Grabación y Comunicaciones</v>
      </c>
      <c r="C1896" s="2" t="s">
        <v>4967</v>
      </c>
      <c r="D1896" s="2"/>
      <c r="E1896" s="2"/>
      <c r="F1896" s="2" t="s">
        <v>4968</v>
      </c>
    </row>
    <row r="1897" spans="1:6">
      <c r="A1897" s="2" t="s">
        <v>4963</v>
      </c>
      <c r="B1897" s="2" t="str">
        <f>VLOOKUP(A1897,EMPRESAS!A$2:B$11785,2,)</f>
        <v>Equipos y Aparatos de Radio, Televisión, Sonido, Grabación y Comunicaciones</v>
      </c>
      <c r="C1897" s="2" t="s">
        <v>4969</v>
      </c>
      <c r="D1897" s="2"/>
      <c r="E1897" s="2"/>
      <c r="F1897" s="2" t="s">
        <v>4968</v>
      </c>
    </row>
    <row r="1898" spans="1:6">
      <c r="A1898" s="2" t="s">
        <v>4970</v>
      </c>
      <c r="B1898" s="2" t="str">
        <f>VLOOKUP(A1898,EMPRESAS!A$2:B$11785,2,)</f>
        <v>Alarmas y Sistemas de Seguridad</v>
      </c>
      <c r="C1898" s="2" t="s">
        <v>4971</v>
      </c>
      <c r="D1898" s="2" t="s">
        <v>7</v>
      </c>
      <c r="E1898" s="2" t="s">
        <v>4972</v>
      </c>
      <c r="F1898" s="2" t="s">
        <v>4973</v>
      </c>
    </row>
    <row r="1899" spans="1:6">
      <c r="A1899" s="2" t="s">
        <v>4970</v>
      </c>
      <c r="B1899" s="2" t="str">
        <f>VLOOKUP(A1899,EMPRESAS!A$2:B$11785,2,)</f>
        <v>Alarmas y Sistemas de Seguridad</v>
      </c>
      <c r="C1899" s="2" t="s">
        <v>4974</v>
      </c>
      <c r="D1899" s="2" t="s">
        <v>24</v>
      </c>
      <c r="E1899" s="2" t="s">
        <v>4975</v>
      </c>
      <c r="F1899" s="2" t="s">
        <v>4973</v>
      </c>
    </row>
    <row r="1900" spans="1:6">
      <c r="A1900" s="2" t="s">
        <v>4970</v>
      </c>
      <c r="B1900" s="2" t="str">
        <f>VLOOKUP(A1900,EMPRESAS!A$2:B$11785,2,)</f>
        <v>Alarmas y Sistemas de Seguridad</v>
      </c>
      <c r="C1900" s="2" t="s">
        <v>4976</v>
      </c>
      <c r="D1900" s="2" t="s">
        <v>392</v>
      </c>
      <c r="E1900" s="2" t="s">
        <v>4977</v>
      </c>
      <c r="F1900" s="2" t="s">
        <v>4973</v>
      </c>
    </row>
    <row r="1901" spans="1:6">
      <c r="A1901" s="2" t="s">
        <v>4970</v>
      </c>
      <c r="B1901" s="2" t="str">
        <f>VLOOKUP(A1901,EMPRESAS!A$2:B$11785,2,)</f>
        <v>Alarmas y Sistemas de Seguridad</v>
      </c>
      <c r="C1901" s="2" t="s">
        <v>4978</v>
      </c>
      <c r="D1901" s="2"/>
      <c r="E1901" s="2"/>
      <c r="F1901" s="2" t="s">
        <v>4979</v>
      </c>
    </row>
    <row r="1902" spans="1:6">
      <c r="A1902" s="2" t="s">
        <v>4970</v>
      </c>
      <c r="B1902" s="2" t="str">
        <f>VLOOKUP(A1902,EMPRESAS!A$2:B$11785,2,)</f>
        <v>Alarmas y Sistemas de Seguridad</v>
      </c>
      <c r="C1902" s="2" t="s">
        <v>4980</v>
      </c>
      <c r="D1902" s="2" t="s">
        <v>501</v>
      </c>
      <c r="E1902" s="2" t="s">
        <v>4981</v>
      </c>
      <c r="F1902" s="2" t="s">
        <v>4973</v>
      </c>
    </row>
    <row r="1903" spans="1:6">
      <c r="A1903" s="2" t="s">
        <v>4982</v>
      </c>
      <c r="B1903" s="2" t="str">
        <f>VLOOKUP(A1903,EMPRESAS!A$2:B$11785,2,)</f>
        <v>Neumáticos, Cámaras de Caucho y Recauchajes</v>
      </c>
      <c r="C1903" s="2" t="s">
        <v>4983</v>
      </c>
      <c r="D1903" s="2"/>
      <c r="E1903" s="2"/>
      <c r="F1903" s="2" t="s">
        <v>4984</v>
      </c>
    </row>
    <row r="1904" spans="1:6">
      <c r="A1904" s="2" t="s">
        <v>4982</v>
      </c>
      <c r="B1904" s="2" t="str">
        <f>VLOOKUP(A1904,EMPRESAS!A$2:B$11785,2,)</f>
        <v>Neumáticos, Cámaras de Caucho y Recauchajes</v>
      </c>
      <c r="C1904" s="2" t="s">
        <v>4985</v>
      </c>
      <c r="D1904" s="2" t="s">
        <v>7</v>
      </c>
      <c r="E1904" s="2" t="s">
        <v>4986</v>
      </c>
      <c r="F1904" s="2" t="s">
        <v>4987</v>
      </c>
    </row>
    <row r="1905" spans="1:6">
      <c r="A1905" s="2" t="s">
        <v>4982</v>
      </c>
      <c r="B1905" s="2" t="str">
        <f>VLOOKUP(A1905,EMPRESAS!A$2:B$11785,2,)</f>
        <v>Neumáticos, Cámaras de Caucho y Recauchajes</v>
      </c>
      <c r="C1905" s="2" t="s">
        <v>4988</v>
      </c>
      <c r="D1905" s="2" t="s">
        <v>24</v>
      </c>
      <c r="E1905" s="2" t="s">
        <v>4989</v>
      </c>
      <c r="F1905" s="2" t="s">
        <v>4987</v>
      </c>
    </row>
    <row r="1906" spans="1:6">
      <c r="A1906" s="2" t="s">
        <v>4990</v>
      </c>
      <c r="B1906" s="2" t="str">
        <f>VLOOKUP(A1906,EMPRESAS!A$2:B$11785,2,)</f>
        <v>Vehículos, Venta y Representación</v>
      </c>
      <c r="C1906" s="2" t="s">
        <v>4991</v>
      </c>
      <c r="D1906" s="2" t="s">
        <v>7</v>
      </c>
      <c r="E1906" s="2" t="s">
        <v>4992</v>
      </c>
      <c r="F1906" s="2" t="s">
        <v>4993</v>
      </c>
    </row>
    <row r="1907" spans="1:6">
      <c r="A1907" s="2" t="s">
        <v>4990</v>
      </c>
      <c r="B1907" s="2" t="str">
        <f>VLOOKUP(A1907,EMPRESAS!A$2:B$11785,2,)</f>
        <v>Vehículos, Venta y Representación</v>
      </c>
      <c r="C1907" s="2" t="s">
        <v>4994</v>
      </c>
      <c r="D1907" s="2" t="s">
        <v>168</v>
      </c>
      <c r="E1907" s="2" t="s">
        <v>4995</v>
      </c>
      <c r="F1907" s="2" t="s">
        <v>4993</v>
      </c>
    </row>
    <row r="1908" spans="1:6">
      <c r="A1908" s="2" t="s">
        <v>4990</v>
      </c>
      <c r="B1908" s="2" t="str">
        <f>VLOOKUP(A1908,EMPRESAS!A$2:B$11785,2,)</f>
        <v>Vehículos, Venta y Representación</v>
      </c>
      <c r="C1908" s="2" t="s">
        <v>4996</v>
      </c>
      <c r="D1908" s="2" t="s">
        <v>1260</v>
      </c>
      <c r="E1908" s="2" t="s">
        <v>4997</v>
      </c>
      <c r="F1908" s="2" t="s">
        <v>4993</v>
      </c>
    </row>
    <row r="1909" spans="1:6">
      <c r="A1909" s="2" t="s">
        <v>4990</v>
      </c>
      <c r="B1909" s="2" t="str">
        <f>VLOOKUP(A1909,EMPRESAS!A$2:B$11785,2,)</f>
        <v>Vehículos, Venta y Representación</v>
      </c>
      <c r="C1909" s="2" t="s">
        <v>4998</v>
      </c>
      <c r="D1909" s="2" t="s">
        <v>24</v>
      </c>
      <c r="E1909" s="2" t="s">
        <v>4999</v>
      </c>
      <c r="F1909" s="2" t="s">
        <v>4993</v>
      </c>
    </row>
    <row r="1910" spans="1:6">
      <c r="A1910" s="2" t="s">
        <v>5000</v>
      </c>
      <c r="B1910" s="2" t="str">
        <f>VLOOKUP(A1910,EMPRESAS!A$2:B$11785,2,)</f>
        <v>Garages y Estaciones de Servicio</v>
      </c>
      <c r="C1910" s="2" t="s">
        <v>5001</v>
      </c>
      <c r="D1910" s="2" t="s">
        <v>2828</v>
      </c>
      <c r="E1910" s="2" t="s">
        <v>5002</v>
      </c>
      <c r="F1910" s="2" t="s">
        <v>5003</v>
      </c>
    </row>
    <row r="1911" spans="1:6">
      <c r="A1911" s="2" t="s">
        <v>5000</v>
      </c>
      <c r="B1911" s="2" t="str">
        <f>VLOOKUP(A1911,EMPRESAS!A$2:B$11785,2,)</f>
        <v>Garages y Estaciones de Servicio</v>
      </c>
      <c r="C1911" s="2" t="s">
        <v>5004</v>
      </c>
      <c r="D1911" s="2" t="s">
        <v>106</v>
      </c>
      <c r="E1911" s="2"/>
      <c r="F1911" s="2" t="s">
        <v>5003</v>
      </c>
    </row>
    <row r="1912" spans="1:6">
      <c r="A1912" s="2" t="s">
        <v>5005</v>
      </c>
      <c r="B1912" s="2" t="str">
        <f>VLOOKUP(A1912,EMPRESAS!A$2:B$11785,2,)</f>
        <v>Repuestos, Piezas y Accesorios para Automóviles y Camiones</v>
      </c>
      <c r="C1912" s="2" t="s">
        <v>5006</v>
      </c>
      <c r="D1912" s="2" t="s">
        <v>7</v>
      </c>
      <c r="E1912" s="2" t="s">
        <v>5007</v>
      </c>
      <c r="F1912" s="2" t="s">
        <v>5008</v>
      </c>
    </row>
    <row r="1913" spans="1:6">
      <c r="A1913" s="2" t="s">
        <v>5005</v>
      </c>
      <c r="B1913" s="2" t="str">
        <f>VLOOKUP(A1913,EMPRESAS!A$2:B$11785,2,)</f>
        <v>Repuestos, Piezas y Accesorios para Automóviles y Camiones</v>
      </c>
      <c r="C1913" s="2" t="s">
        <v>5009</v>
      </c>
      <c r="D1913" s="2"/>
      <c r="E1913" s="2"/>
      <c r="F1913" s="2" t="s">
        <v>5010</v>
      </c>
    </row>
    <row r="1914" spans="1:6">
      <c r="A1914" s="2" t="s">
        <v>5011</v>
      </c>
      <c r="B1914" s="2" t="str">
        <f>VLOOKUP(A1914,EMPRESAS!A$2:B$11785,2,)</f>
        <v>Maquinaria, Equipos, Accesorios, Repuestos y Suministros de uso Agrícola y Forestal</v>
      </c>
      <c r="C1914" s="2" t="s">
        <v>5012</v>
      </c>
      <c r="D1914" s="2"/>
      <c r="E1914" s="2"/>
      <c r="F1914" s="2" t="s">
        <v>5013</v>
      </c>
    </row>
    <row r="1915" spans="1:6">
      <c r="A1915" s="2" t="s">
        <v>5011</v>
      </c>
      <c r="B1915" s="2" t="str">
        <f>VLOOKUP(A1915,EMPRESAS!A$2:B$11785,2,)</f>
        <v>Maquinaria, Equipos, Accesorios, Repuestos y Suministros de uso Agrícola y Forestal</v>
      </c>
      <c r="C1915" s="2" t="s">
        <v>5014</v>
      </c>
      <c r="D1915" s="2" t="s">
        <v>5015</v>
      </c>
      <c r="E1915" s="2" t="s">
        <v>5016</v>
      </c>
      <c r="F1915" s="2" t="s">
        <v>5017</v>
      </c>
    </row>
    <row r="1916" spans="1:6">
      <c r="A1916" s="2" t="s">
        <v>5011</v>
      </c>
      <c r="B1916" s="2" t="str">
        <f>VLOOKUP(A1916,EMPRESAS!A$2:B$11785,2,)</f>
        <v>Maquinaria, Equipos, Accesorios, Repuestos y Suministros de uso Agrícola y Forestal</v>
      </c>
      <c r="C1916" s="2" t="s">
        <v>5018</v>
      </c>
      <c r="D1916" s="2" t="s">
        <v>5019</v>
      </c>
      <c r="E1916" s="2" t="s">
        <v>5020</v>
      </c>
      <c r="F1916" s="2" t="s">
        <v>5021</v>
      </c>
    </row>
    <row r="1917" spans="1:6">
      <c r="A1917" s="2" t="s">
        <v>5011</v>
      </c>
      <c r="B1917" s="2" t="str">
        <f>VLOOKUP(A1917,EMPRESAS!A$2:B$11785,2,)</f>
        <v>Maquinaria, Equipos, Accesorios, Repuestos y Suministros de uso Agrícola y Forestal</v>
      </c>
      <c r="C1917" s="2" t="s">
        <v>5022</v>
      </c>
      <c r="D1917" s="2" t="s">
        <v>775</v>
      </c>
      <c r="E1917" s="2" t="s">
        <v>5023</v>
      </c>
      <c r="F1917" s="2" t="s">
        <v>5024</v>
      </c>
    </row>
    <row r="1918" spans="1:6">
      <c r="A1918" s="2" t="s">
        <v>5011</v>
      </c>
      <c r="B1918" s="2" t="str">
        <f>VLOOKUP(A1918,EMPRESAS!A$2:B$11785,2,)</f>
        <v>Maquinaria, Equipos, Accesorios, Repuestos y Suministros de uso Agrícola y Forestal</v>
      </c>
      <c r="C1918" s="2" t="s">
        <v>5025</v>
      </c>
      <c r="D1918" s="2" t="s">
        <v>5026</v>
      </c>
      <c r="E1918" s="2" t="s">
        <v>5027</v>
      </c>
      <c r="F1918" s="2" t="s">
        <v>5028</v>
      </c>
    </row>
    <row r="1919" spans="1:6">
      <c r="A1919" s="2" t="s">
        <v>5029</v>
      </c>
      <c r="B1919" s="2" t="str">
        <f>VLOOKUP(A1919,EMPRESAS!A$2:B$11785,2,)</f>
        <v>Arriendo de Maquinarias y Equipos</v>
      </c>
      <c r="C1919" s="2" t="s">
        <v>5030</v>
      </c>
      <c r="D1919" s="2" t="s">
        <v>7</v>
      </c>
      <c r="E1919" s="2" t="s">
        <v>5031</v>
      </c>
      <c r="F1919" s="2" t="s">
        <v>5032</v>
      </c>
    </row>
    <row r="1920" spans="1:6">
      <c r="A1920" s="2" t="s">
        <v>5029</v>
      </c>
      <c r="B1920" s="2" t="str">
        <f>VLOOKUP(A1920,EMPRESAS!A$2:B$11785,2,)</f>
        <v>Arriendo de Maquinarias y Equipos</v>
      </c>
      <c r="C1920" s="2" t="s">
        <v>5033</v>
      </c>
      <c r="D1920" s="2" t="s">
        <v>24</v>
      </c>
      <c r="E1920" s="2" t="s">
        <v>5034</v>
      </c>
      <c r="F1920" s="2" t="s">
        <v>5035</v>
      </c>
    </row>
    <row r="1921" spans="1:6">
      <c r="A1921" s="2" t="s">
        <v>5036</v>
      </c>
      <c r="B1921" s="2" t="str">
        <f>VLOOKUP(A1921,EMPRESAS!A$2:B$11785,2,)</f>
        <v>Garages y Estaciones de Servicio</v>
      </c>
      <c r="C1921" s="2" t="s">
        <v>5037</v>
      </c>
      <c r="D1921" s="2" t="s">
        <v>7</v>
      </c>
      <c r="E1921" s="2" t="s">
        <v>5038</v>
      </c>
      <c r="F1921" s="2" t="s">
        <v>5039</v>
      </c>
    </row>
    <row r="1922" spans="1:6">
      <c r="A1922" s="2" t="s">
        <v>5036</v>
      </c>
      <c r="B1922" s="2" t="str">
        <f>VLOOKUP(A1922,EMPRESAS!A$2:B$11785,2,)</f>
        <v>Garages y Estaciones de Servicio</v>
      </c>
      <c r="C1922" s="2" t="s">
        <v>5040</v>
      </c>
      <c r="D1922" s="2" t="s">
        <v>100</v>
      </c>
      <c r="E1922" s="2" t="s">
        <v>5041</v>
      </c>
      <c r="F1922" s="2" t="s">
        <v>5039</v>
      </c>
    </row>
    <row r="1923" spans="1:6">
      <c r="A1923" s="2" t="s">
        <v>5036</v>
      </c>
      <c r="B1923" s="2" t="str">
        <f>VLOOKUP(A1923,EMPRESAS!A$2:B$11785,2,)</f>
        <v>Garages y Estaciones de Servicio</v>
      </c>
      <c r="C1923" s="2" t="s">
        <v>5042</v>
      </c>
      <c r="D1923" s="2" t="s">
        <v>100</v>
      </c>
      <c r="E1923" s="2" t="s">
        <v>5041</v>
      </c>
      <c r="F1923" s="2" t="s">
        <v>5039</v>
      </c>
    </row>
    <row r="1924" spans="1:6">
      <c r="A1924" s="2" t="s">
        <v>5043</v>
      </c>
      <c r="B1924" s="2" t="str">
        <f>VLOOKUP(A1924,EMPRESAS!A$2:B$11785,2,)</f>
        <v>Servicios Técnicos de Reparaciones y Mantenimiento</v>
      </c>
      <c r="C1924" s="2" t="s">
        <v>5044</v>
      </c>
      <c r="D1924" s="2" t="s">
        <v>7</v>
      </c>
      <c r="E1924" s="2"/>
      <c r="F1924" s="2" t="s">
        <v>5045</v>
      </c>
    </row>
    <row r="1925" spans="1:6">
      <c r="A1925" s="2" t="s">
        <v>5046</v>
      </c>
      <c r="B1925" s="2" t="str">
        <f>VLOOKUP(A1925,EMPRESAS!A$2:B$11785,2,)</f>
        <v>Escuela de Conductores</v>
      </c>
      <c r="C1925" s="2" t="s">
        <v>5047</v>
      </c>
      <c r="D1925" s="2" t="s">
        <v>77</v>
      </c>
      <c r="E1925" s="2"/>
      <c r="F1925" s="2" t="s">
        <v>5048</v>
      </c>
    </row>
    <row r="1926" spans="1:6">
      <c r="A1926" s="2" t="s">
        <v>5046</v>
      </c>
      <c r="B1926" s="2" t="str">
        <f>VLOOKUP(A1926,EMPRESAS!A$2:B$11785,2,)</f>
        <v>Escuela de Conductores</v>
      </c>
      <c r="C1926" s="2" t="s">
        <v>5049</v>
      </c>
      <c r="D1926" s="2" t="s">
        <v>4226</v>
      </c>
      <c r="E1926" s="2" t="s">
        <v>5050</v>
      </c>
      <c r="F1926" s="2" t="s">
        <v>5048</v>
      </c>
    </row>
    <row r="1927" spans="1:6">
      <c r="A1927" s="2" t="s">
        <v>5046</v>
      </c>
      <c r="B1927" s="2" t="str">
        <f>VLOOKUP(A1927,EMPRESAS!A$2:B$11785,2,)</f>
        <v>Escuela de Conductores</v>
      </c>
      <c r="C1927" s="2" t="s">
        <v>5051</v>
      </c>
      <c r="D1927" s="2" t="s">
        <v>5052</v>
      </c>
      <c r="E1927" s="2" t="s">
        <v>5053</v>
      </c>
      <c r="F1927" s="2" t="s">
        <v>5048</v>
      </c>
    </row>
    <row r="1928" spans="1:6">
      <c r="A1928" s="2" t="s">
        <v>5046</v>
      </c>
      <c r="B1928" s="2" t="str">
        <f>VLOOKUP(A1928,EMPRESAS!A$2:B$11785,2,)</f>
        <v>Escuela de Conductores</v>
      </c>
      <c r="C1928" s="2" t="s">
        <v>5054</v>
      </c>
      <c r="D1928" s="2" t="s">
        <v>149</v>
      </c>
      <c r="E1928" s="2" t="s">
        <v>5055</v>
      </c>
      <c r="F1928" s="2" t="s">
        <v>5048</v>
      </c>
    </row>
    <row r="1929" spans="1:6">
      <c r="A1929" s="2" t="s">
        <v>5056</v>
      </c>
      <c r="B1929" s="2" t="str">
        <f>VLOOKUP(A1929,EMPRESAS!A$2:B$11785,2,)</f>
        <v>Vehículos, Venta y Representación</v>
      </c>
      <c r="C1929" s="2" t="s">
        <v>5057</v>
      </c>
      <c r="D1929" s="2"/>
      <c r="E1929" s="2"/>
      <c r="F1929" s="2" t="s">
        <v>5058</v>
      </c>
    </row>
    <row r="1930" spans="1:6">
      <c r="A1930" s="2" t="s">
        <v>5056</v>
      </c>
      <c r="B1930" s="2" t="str">
        <f>VLOOKUP(A1930,EMPRESAS!A$2:B$11785,2,)</f>
        <v>Vehículos, Venta y Representación</v>
      </c>
      <c r="C1930" s="2" t="s">
        <v>5059</v>
      </c>
      <c r="D1930" s="2" t="s">
        <v>396</v>
      </c>
      <c r="E1930" s="2"/>
      <c r="F1930" s="2" t="s">
        <v>5060</v>
      </c>
    </row>
    <row r="1931" spans="1:6">
      <c r="A1931" s="2" t="s">
        <v>5061</v>
      </c>
      <c r="B1931" s="2" t="str">
        <f>VLOOKUP(A1931,EMPRESAS!A$2:B$11785,2,)</f>
        <v>Concesión de Obras Públicas</v>
      </c>
      <c r="C1931" s="2" t="s">
        <v>5062</v>
      </c>
      <c r="D1931" s="2" t="s">
        <v>7</v>
      </c>
      <c r="E1931" s="2"/>
      <c r="F1931" s="2" t="s">
        <v>5063</v>
      </c>
    </row>
    <row r="1932" spans="1:6">
      <c r="A1932" s="2" t="s">
        <v>5061</v>
      </c>
      <c r="B1932" s="2" t="str">
        <f>VLOOKUP(A1932,EMPRESAS!A$2:B$11785,2,)</f>
        <v>Concesión de Obras Públicas</v>
      </c>
      <c r="C1932" s="2" t="s">
        <v>5064</v>
      </c>
      <c r="D1932" s="2" t="s">
        <v>5065</v>
      </c>
      <c r="E1932" s="2"/>
      <c r="F1932" s="2" t="s">
        <v>5066</v>
      </c>
    </row>
    <row r="1933" spans="1:6">
      <c r="A1933" s="2" t="s">
        <v>5061</v>
      </c>
      <c r="B1933" s="2" t="str">
        <f>VLOOKUP(A1933,EMPRESAS!A$2:B$11785,2,)</f>
        <v>Concesión de Obras Públicas</v>
      </c>
      <c r="C1933" s="2" t="s">
        <v>5067</v>
      </c>
      <c r="D1933" s="2" t="s">
        <v>24</v>
      </c>
      <c r="E1933" s="2"/>
      <c r="F1933" s="2" t="s">
        <v>5063</v>
      </c>
    </row>
    <row r="1934" spans="1:6">
      <c r="A1934" s="2" t="s">
        <v>5061</v>
      </c>
      <c r="B1934" s="2" t="str">
        <f>VLOOKUP(A1934,EMPRESAS!A$2:B$11785,2,)</f>
        <v>Concesión de Obras Públicas</v>
      </c>
      <c r="C1934" s="2" t="s">
        <v>5068</v>
      </c>
      <c r="D1934" s="2" t="s">
        <v>152</v>
      </c>
      <c r="E1934" s="2"/>
      <c r="F1934" s="2" t="s">
        <v>5063</v>
      </c>
    </row>
    <row r="1935" spans="1:6">
      <c r="A1935" s="2" t="s">
        <v>5061</v>
      </c>
      <c r="B1935" s="2" t="str">
        <f>VLOOKUP(A1935,EMPRESAS!A$2:B$11785,2,)</f>
        <v>Concesión de Obras Públicas</v>
      </c>
      <c r="C1935" s="2" t="s">
        <v>5069</v>
      </c>
      <c r="D1935" s="2" t="s">
        <v>4452</v>
      </c>
      <c r="E1935" s="2" t="s">
        <v>5070</v>
      </c>
      <c r="F1935" s="2" t="s">
        <v>5071</v>
      </c>
    </row>
    <row r="1936" spans="1:6">
      <c r="A1936" s="2" t="s">
        <v>970</v>
      </c>
      <c r="B1936" s="2" t="e">
        <f>VLOOKUP(A1936,EMPRESAS!A$2:B$11785,2,)</f>
        <v>#N/A</v>
      </c>
      <c r="C1936" s="2" t="s">
        <v>971</v>
      </c>
      <c r="D1936" s="2" t="s">
        <v>31</v>
      </c>
      <c r="E1936" s="2" t="s">
        <v>972</v>
      </c>
      <c r="F1936" s="2" t="s">
        <v>973</v>
      </c>
    </row>
    <row r="1937" spans="1:6">
      <c r="A1937" s="2" t="s">
        <v>970</v>
      </c>
      <c r="B1937" s="2" t="e">
        <f>VLOOKUP(A1937,EMPRESAS!A$2:B$11785,2,)</f>
        <v>#N/A</v>
      </c>
      <c r="C1937" s="2" t="s">
        <v>974</v>
      </c>
      <c r="D1937" s="2" t="s">
        <v>975</v>
      </c>
      <c r="E1937" s="2" t="s">
        <v>976</v>
      </c>
      <c r="F1937" s="2" t="s">
        <v>973</v>
      </c>
    </row>
    <row r="1938" spans="1:6">
      <c r="A1938" s="2" t="s">
        <v>970</v>
      </c>
      <c r="B1938" s="2" t="e">
        <f>VLOOKUP(A1938,EMPRESAS!A$2:B$11785,2,)</f>
        <v>#N/A</v>
      </c>
      <c r="C1938" s="2" t="s">
        <v>2221</v>
      </c>
      <c r="D1938" s="2" t="s">
        <v>792</v>
      </c>
      <c r="E1938" s="2" t="s">
        <v>2222</v>
      </c>
      <c r="F1938" s="2" t="s">
        <v>2223</v>
      </c>
    </row>
    <row r="1939" spans="1:6">
      <c r="A1939" s="2" t="s">
        <v>970</v>
      </c>
      <c r="B1939" s="2" t="e">
        <f>VLOOKUP(A1939,EMPRESAS!A$2:B$11785,2,)</f>
        <v>#N/A</v>
      </c>
      <c r="C1939" s="2" t="s">
        <v>2242</v>
      </c>
      <c r="D1939" s="2" t="s">
        <v>7</v>
      </c>
      <c r="E1939" s="2" t="s">
        <v>2243</v>
      </c>
      <c r="F1939" s="2" t="s">
        <v>2244</v>
      </c>
    </row>
    <row r="1940" spans="1:6">
      <c r="A1940" s="2" t="s">
        <v>970</v>
      </c>
      <c r="B1940" s="2" t="e">
        <f>VLOOKUP(A1940,EMPRESAS!A$2:B$11785,2,)</f>
        <v>#N/A</v>
      </c>
      <c r="C1940" s="2" t="s">
        <v>16029</v>
      </c>
      <c r="D1940" s="2" t="s">
        <v>3340</v>
      </c>
      <c r="E1940" s="2" t="s">
        <v>16030</v>
      </c>
      <c r="F1940" s="2" t="s">
        <v>16031</v>
      </c>
    </row>
    <row r="1941" spans="1:6">
      <c r="A1941" s="2" t="s">
        <v>970</v>
      </c>
      <c r="B1941" s="2" t="e">
        <f>VLOOKUP(A1941,EMPRESAS!A$2:B$11785,2,)</f>
        <v>#N/A</v>
      </c>
      <c r="C1941" s="2" t="s">
        <v>16032</v>
      </c>
      <c r="D1941" s="2" t="s">
        <v>7</v>
      </c>
      <c r="E1941" s="2" t="s">
        <v>16033</v>
      </c>
      <c r="F1941" s="2" t="s">
        <v>16031</v>
      </c>
    </row>
    <row r="1942" spans="1:6">
      <c r="A1942" s="2" t="s">
        <v>970</v>
      </c>
      <c r="B1942" s="2" t="e">
        <f>VLOOKUP(A1942,EMPRESAS!A$2:B$11785,2,)</f>
        <v>#N/A</v>
      </c>
      <c r="C1942" s="2" t="s">
        <v>16034</v>
      </c>
      <c r="D1942" s="2" t="s">
        <v>597</v>
      </c>
      <c r="E1942" s="2" t="s">
        <v>16035</v>
      </c>
      <c r="F1942" s="2" t="s">
        <v>16031</v>
      </c>
    </row>
    <row r="1943" spans="1:6">
      <c r="A1943" s="2" t="s">
        <v>970</v>
      </c>
      <c r="B1943" s="2" t="e">
        <f>VLOOKUP(A1943,EMPRESAS!A$2:B$11785,2,)</f>
        <v>#N/A</v>
      </c>
      <c r="C1943" s="2" t="s">
        <v>40555</v>
      </c>
      <c r="D1943" s="2" t="s">
        <v>7</v>
      </c>
      <c r="E1943" s="2" t="s">
        <v>40556</v>
      </c>
      <c r="F1943" s="2" t="s">
        <v>40557</v>
      </c>
    </row>
    <row r="1944" spans="1:6">
      <c r="A1944" s="2" t="s">
        <v>970</v>
      </c>
      <c r="B1944" s="2" t="e">
        <f>VLOOKUP(A1944,EMPRESAS!A$2:B$11785,2,)</f>
        <v>#N/A</v>
      </c>
      <c r="C1944" s="2" t="s">
        <v>40558</v>
      </c>
      <c r="D1944" s="2"/>
      <c r="E1944" s="2"/>
      <c r="F1944" s="2" t="s">
        <v>40559</v>
      </c>
    </row>
    <row r="1945" spans="1:6">
      <c r="A1945" s="2" t="s">
        <v>5072</v>
      </c>
      <c r="B1945" s="2" t="str">
        <f>VLOOKUP(A1945,EMPRESAS!A$2:B$11785,2,)</f>
        <v>Avicultura</v>
      </c>
      <c r="C1945" s="2" t="s">
        <v>5073</v>
      </c>
      <c r="D1945" s="2" t="s">
        <v>7</v>
      </c>
      <c r="E1945" s="2" t="s">
        <v>5074</v>
      </c>
      <c r="F1945" s="2" t="s">
        <v>5075</v>
      </c>
    </row>
    <row r="1946" spans="1:6">
      <c r="A1946" s="2" t="s">
        <v>5072</v>
      </c>
      <c r="B1946" s="2" t="str">
        <f>VLOOKUP(A1946,EMPRESAS!A$2:B$11785,2,)</f>
        <v>Avicultura</v>
      </c>
      <c r="C1946" s="2" t="s">
        <v>5076</v>
      </c>
      <c r="D1946" s="2" t="s">
        <v>1131</v>
      </c>
      <c r="E1946" s="2" t="s">
        <v>5077</v>
      </c>
      <c r="F1946" s="2" t="s">
        <v>5078</v>
      </c>
    </row>
    <row r="1947" spans="1:6">
      <c r="A1947" s="2" t="s">
        <v>5072</v>
      </c>
      <c r="B1947" s="2" t="str">
        <f>VLOOKUP(A1947,EMPRESAS!A$2:B$11785,2,)</f>
        <v>Avicultura</v>
      </c>
      <c r="C1947" s="2" t="s">
        <v>5079</v>
      </c>
      <c r="D1947" s="2" t="s">
        <v>5080</v>
      </c>
      <c r="E1947" s="2" t="s">
        <v>5081</v>
      </c>
      <c r="F1947" s="2" t="s">
        <v>5078</v>
      </c>
    </row>
    <row r="1948" spans="1:6">
      <c r="A1948" s="2" t="s">
        <v>5072</v>
      </c>
      <c r="B1948" s="2" t="str">
        <f>VLOOKUP(A1948,EMPRESAS!A$2:B$11785,2,)</f>
        <v>Avicultura</v>
      </c>
      <c r="C1948" s="2" t="s">
        <v>5082</v>
      </c>
      <c r="D1948" s="2" t="s">
        <v>5083</v>
      </c>
      <c r="E1948" s="2" t="s">
        <v>5084</v>
      </c>
      <c r="F1948" s="2" t="s">
        <v>5085</v>
      </c>
    </row>
    <row r="1949" spans="1:6">
      <c r="A1949" s="2" t="s">
        <v>5086</v>
      </c>
      <c r="B1949" s="2" t="str">
        <f>VLOOKUP(A1949,EMPRESAS!A$2:B$11785,2,)</f>
        <v>Etiquetas Autoadhesivas</v>
      </c>
      <c r="C1949" s="2" t="s">
        <v>5087</v>
      </c>
      <c r="D1949" s="2" t="s">
        <v>278</v>
      </c>
      <c r="E1949" s="2" t="s">
        <v>5088</v>
      </c>
      <c r="F1949" s="2" t="s">
        <v>5089</v>
      </c>
    </row>
    <row r="1950" spans="1:6">
      <c r="A1950" s="2" t="s">
        <v>5090</v>
      </c>
      <c r="B1950" s="2" t="str">
        <f>VLOOKUP(A1950,EMPRESAS!A$2:B$11785,2,)</f>
        <v>Avicultura</v>
      </c>
      <c r="C1950" s="2" t="s">
        <v>5091</v>
      </c>
      <c r="D1950" s="2" t="s">
        <v>7</v>
      </c>
      <c r="E1950" s="2" t="s">
        <v>5092</v>
      </c>
      <c r="F1950" s="2" t="s">
        <v>5093</v>
      </c>
    </row>
    <row r="1951" spans="1:6">
      <c r="A1951" s="2" t="s">
        <v>5090</v>
      </c>
      <c r="B1951" s="2" t="str">
        <f>VLOOKUP(A1951,EMPRESAS!A$2:B$11785,2,)</f>
        <v>Avicultura</v>
      </c>
      <c r="C1951" s="2" t="s">
        <v>5094</v>
      </c>
      <c r="D1951" s="2" t="s">
        <v>24</v>
      </c>
      <c r="E1951" s="2" t="s">
        <v>5095</v>
      </c>
      <c r="F1951" s="2" t="s">
        <v>5093</v>
      </c>
    </row>
    <row r="1952" spans="1:6">
      <c r="A1952" s="2" t="s">
        <v>5096</v>
      </c>
      <c r="B1952" s="2" t="str">
        <f>VLOOKUP(A1952,EMPRESAS!A$2:B$11785,2,)</f>
        <v>Consultores y Asesores Financieros</v>
      </c>
      <c r="C1952" s="2" t="s">
        <v>5097</v>
      </c>
      <c r="D1952" s="2" t="s">
        <v>7</v>
      </c>
      <c r="E1952" s="2" t="s">
        <v>5098</v>
      </c>
      <c r="F1952" s="2" t="s">
        <v>5099</v>
      </c>
    </row>
    <row r="1953" spans="1:6">
      <c r="A1953" s="2" t="s">
        <v>5096</v>
      </c>
      <c r="B1953" s="2" t="str">
        <f>VLOOKUP(A1953,EMPRESAS!A$2:B$11785,2,)</f>
        <v>Consultores y Asesores Financieros</v>
      </c>
      <c r="C1953" s="2" t="s">
        <v>5100</v>
      </c>
      <c r="D1953" s="2" t="s">
        <v>5101</v>
      </c>
      <c r="E1953" s="2" t="s">
        <v>5102</v>
      </c>
      <c r="F1953" s="2" t="s">
        <v>5099</v>
      </c>
    </row>
    <row r="1954" spans="1:6">
      <c r="A1954" s="2" t="s">
        <v>5096</v>
      </c>
      <c r="B1954" s="2" t="str">
        <f>VLOOKUP(A1954,EMPRESAS!A$2:B$11785,2,)</f>
        <v>Consultores y Asesores Financieros</v>
      </c>
      <c r="C1954" s="2" t="s">
        <v>5103</v>
      </c>
      <c r="D1954" s="2" t="s">
        <v>247</v>
      </c>
      <c r="E1954" s="2" t="s">
        <v>5104</v>
      </c>
      <c r="F1954" s="2" t="s">
        <v>5099</v>
      </c>
    </row>
    <row r="1955" spans="1:6">
      <c r="A1955" s="2" t="s">
        <v>5096</v>
      </c>
      <c r="B1955" s="2" t="str">
        <f>VLOOKUP(A1955,EMPRESAS!A$2:B$11785,2,)</f>
        <v>Consultores y Asesores Financieros</v>
      </c>
      <c r="C1955" s="2" t="s">
        <v>5105</v>
      </c>
      <c r="D1955" s="2" t="s">
        <v>31</v>
      </c>
      <c r="E1955" s="2" t="s">
        <v>5106</v>
      </c>
      <c r="F1955" s="2" t="s">
        <v>5099</v>
      </c>
    </row>
    <row r="1956" spans="1:6">
      <c r="A1956" s="2" t="s">
        <v>5107</v>
      </c>
      <c r="B1956" s="2" t="str">
        <f>VLOOKUP(A1956,EMPRESAS!A$2:B$11785,2,)</f>
        <v>Consultores Organizacionales</v>
      </c>
      <c r="C1956" s="2" t="s">
        <v>5108</v>
      </c>
      <c r="D1956" s="2" t="s">
        <v>3205</v>
      </c>
      <c r="E1956" s="2" t="s">
        <v>5109</v>
      </c>
      <c r="F1956" s="2" t="s">
        <v>5110</v>
      </c>
    </row>
    <row r="1957" spans="1:6">
      <c r="A1957" s="2" t="s">
        <v>5107</v>
      </c>
      <c r="B1957" s="2" t="str">
        <f>VLOOKUP(A1957,EMPRESAS!A$2:B$11785,2,)</f>
        <v>Consultores Organizacionales</v>
      </c>
      <c r="C1957" s="2" t="s">
        <v>5111</v>
      </c>
      <c r="D1957" s="2" t="s">
        <v>5112</v>
      </c>
      <c r="E1957" s="2" t="s">
        <v>5113</v>
      </c>
      <c r="F1957" s="2" t="s">
        <v>5110</v>
      </c>
    </row>
    <row r="1958" spans="1:6">
      <c r="A1958" s="2" t="s">
        <v>5107</v>
      </c>
      <c r="B1958" s="2" t="str">
        <f>VLOOKUP(A1958,EMPRESAS!A$2:B$11785,2,)</f>
        <v>Consultores Organizacionales</v>
      </c>
      <c r="C1958" s="2" t="s">
        <v>5114</v>
      </c>
      <c r="D1958" s="2" t="s">
        <v>5115</v>
      </c>
      <c r="E1958" s="2" t="s">
        <v>5116</v>
      </c>
      <c r="F1958" s="2" t="s">
        <v>5110</v>
      </c>
    </row>
    <row r="1959" spans="1:6">
      <c r="A1959" s="2" t="s">
        <v>5107</v>
      </c>
      <c r="B1959" s="2" t="str">
        <f>VLOOKUP(A1959,EMPRESAS!A$2:B$11785,2,)</f>
        <v>Consultores Organizacionales</v>
      </c>
      <c r="C1959" s="2" t="s">
        <v>5117</v>
      </c>
      <c r="D1959" s="2" t="s">
        <v>5118</v>
      </c>
      <c r="E1959" s="2" t="s">
        <v>5119</v>
      </c>
      <c r="F1959" s="2" t="s">
        <v>5110</v>
      </c>
    </row>
    <row r="1960" spans="1:6">
      <c r="A1960" s="2" t="s">
        <v>5120</v>
      </c>
      <c r="B1960" s="2" t="str">
        <f>VLOOKUP(A1960,EMPRESAS!A$2:B$11785,2,)</f>
        <v>Instituciones Culturales</v>
      </c>
      <c r="C1960" s="2" t="s">
        <v>5121</v>
      </c>
      <c r="D1960" s="2" t="s">
        <v>792</v>
      </c>
      <c r="E1960" s="2" t="s">
        <v>5122</v>
      </c>
      <c r="F1960" s="2" t="s">
        <v>5123</v>
      </c>
    </row>
    <row r="1961" spans="1:6">
      <c r="A1961" s="2" t="s">
        <v>5120</v>
      </c>
      <c r="B1961" s="2" t="str">
        <f>VLOOKUP(A1961,EMPRESAS!A$2:B$11785,2,)</f>
        <v>Instituciones Culturales</v>
      </c>
      <c r="C1961" s="2" t="s">
        <v>5124</v>
      </c>
      <c r="D1961" s="2" t="s">
        <v>111</v>
      </c>
      <c r="E1961" s="2"/>
      <c r="F1961" s="2" t="s">
        <v>5123</v>
      </c>
    </row>
    <row r="1962" spans="1:6">
      <c r="A1962" s="2" t="s">
        <v>5120</v>
      </c>
      <c r="B1962" s="2" t="str">
        <f>VLOOKUP(A1962,EMPRESAS!A$2:B$11785,2,)</f>
        <v>Instituciones Culturales</v>
      </c>
      <c r="C1962" s="2" t="s">
        <v>5125</v>
      </c>
      <c r="D1962" s="2"/>
      <c r="E1962" s="2"/>
      <c r="F1962" s="2" t="s">
        <v>5126</v>
      </c>
    </row>
    <row r="1963" spans="1:6">
      <c r="A1963" s="2" t="s">
        <v>5120</v>
      </c>
      <c r="B1963" s="2" t="str">
        <f>VLOOKUP(A1963,EMPRESAS!A$2:B$11785,2,)</f>
        <v>Instituciones Culturales</v>
      </c>
      <c r="C1963" s="2" t="s">
        <v>4207</v>
      </c>
      <c r="D1963" s="2" t="s">
        <v>113</v>
      </c>
      <c r="E1963" s="2"/>
      <c r="F1963" s="2" t="s">
        <v>5123</v>
      </c>
    </row>
    <row r="1964" spans="1:6">
      <c r="A1964" s="2" t="s">
        <v>5120</v>
      </c>
      <c r="B1964" s="2" t="str">
        <f>VLOOKUP(A1964,EMPRESAS!A$2:B$11785,2,)</f>
        <v>Instituciones Culturales</v>
      </c>
      <c r="C1964" s="2" t="s">
        <v>5127</v>
      </c>
      <c r="D1964" s="2" t="s">
        <v>5128</v>
      </c>
      <c r="E1964" s="2" t="s">
        <v>5129</v>
      </c>
      <c r="F1964" s="2" t="s">
        <v>5123</v>
      </c>
    </row>
    <row r="1965" spans="1:6">
      <c r="A1965" s="2" t="s">
        <v>5120</v>
      </c>
      <c r="B1965" s="2" t="str">
        <f>VLOOKUP(A1965,EMPRESAS!A$2:B$11785,2,)</f>
        <v>Instituciones Culturales</v>
      </c>
      <c r="C1965" s="2" t="s">
        <v>5130</v>
      </c>
      <c r="D1965" s="2" t="s">
        <v>4452</v>
      </c>
      <c r="E1965" s="2" t="s">
        <v>5131</v>
      </c>
      <c r="F1965" s="2" t="s">
        <v>5123</v>
      </c>
    </row>
    <row r="1966" spans="1:6">
      <c r="A1966" s="2" t="s">
        <v>5132</v>
      </c>
      <c r="B1966" s="2" t="str">
        <f>VLOOKUP(A1966,EMPRESAS!A$2:B$11785,2,)</f>
        <v>Acero</v>
      </c>
      <c r="C1966" s="2" t="s">
        <v>5133</v>
      </c>
      <c r="D1966" s="2" t="s">
        <v>7</v>
      </c>
      <c r="E1966" s="2" t="s">
        <v>5134</v>
      </c>
      <c r="F1966" s="2" t="s">
        <v>5135</v>
      </c>
    </row>
    <row r="1967" spans="1:6">
      <c r="A1967" s="2" t="s">
        <v>5132</v>
      </c>
      <c r="B1967" s="2" t="str">
        <f>VLOOKUP(A1967,EMPRESAS!A$2:B$11785,2,)</f>
        <v>Acero</v>
      </c>
      <c r="C1967" s="2" t="s">
        <v>5136</v>
      </c>
      <c r="D1967" s="2"/>
      <c r="E1967" s="2"/>
      <c r="F1967" s="2" t="s">
        <v>5137</v>
      </c>
    </row>
    <row r="1968" spans="1:6">
      <c r="A1968" s="2" t="s">
        <v>5132</v>
      </c>
      <c r="B1968" s="2" t="str">
        <f>VLOOKUP(A1968,EMPRESAS!A$2:B$11785,2,)</f>
        <v>Acero</v>
      </c>
      <c r="C1968" s="2" t="s">
        <v>5138</v>
      </c>
      <c r="D1968" s="2" t="s">
        <v>24</v>
      </c>
      <c r="E1968" s="2" t="s">
        <v>5139</v>
      </c>
      <c r="F1968" s="2" t="s">
        <v>5135</v>
      </c>
    </row>
    <row r="1969" spans="1:6">
      <c r="A1969" s="2" t="s">
        <v>5132</v>
      </c>
      <c r="B1969" s="2" t="str">
        <f>VLOOKUP(A1969,EMPRESAS!A$2:B$11785,2,)</f>
        <v>Acero</v>
      </c>
      <c r="C1969" s="2" t="s">
        <v>5140</v>
      </c>
      <c r="D1969" s="2" t="s">
        <v>5141</v>
      </c>
      <c r="E1969" s="2" t="s">
        <v>5142</v>
      </c>
      <c r="F1969" s="2" t="s">
        <v>5143</v>
      </c>
    </row>
    <row r="1970" spans="1:6">
      <c r="A1970" s="2" t="s">
        <v>5132</v>
      </c>
      <c r="B1970" s="2" t="str">
        <f>VLOOKUP(A1970,EMPRESAS!A$2:B$11785,2,)</f>
        <v>Acero</v>
      </c>
      <c r="C1970" s="2" t="s">
        <v>5144</v>
      </c>
      <c r="D1970" s="2" t="s">
        <v>5145</v>
      </c>
      <c r="E1970" s="2" t="s">
        <v>5146</v>
      </c>
      <c r="F1970" s="2" t="s">
        <v>5147</v>
      </c>
    </row>
    <row r="1971" spans="1:6">
      <c r="A1971" s="2" t="s">
        <v>5132</v>
      </c>
      <c r="B1971" s="2" t="str">
        <f>VLOOKUP(A1971,EMPRESAS!A$2:B$11785,2,)</f>
        <v>Acero</v>
      </c>
      <c r="C1971" s="2" t="s">
        <v>5148</v>
      </c>
      <c r="D1971" s="2" t="s">
        <v>5149</v>
      </c>
      <c r="E1971" s="2" t="s">
        <v>5150</v>
      </c>
      <c r="F1971" s="2" t="s">
        <v>5147</v>
      </c>
    </row>
    <row r="1972" spans="1:6">
      <c r="A1972" s="2" t="s">
        <v>5151</v>
      </c>
      <c r="B1972" s="2" t="str">
        <f>VLOOKUP(A1972,EMPRESAS!A$2:B$11785,2,)</f>
        <v>Agencias de Publicidad</v>
      </c>
      <c r="C1972" s="2" t="s">
        <v>5152</v>
      </c>
      <c r="D1972" s="2" t="s">
        <v>7</v>
      </c>
      <c r="E1972" s="2" t="s">
        <v>5153</v>
      </c>
      <c r="F1972" s="2" t="s">
        <v>5154</v>
      </c>
    </row>
    <row r="1973" spans="1:6">
      <c r="A1973" s="2" t="s">
        <v>5151</v>
      </c>
      <c r="B1973" s="2" t="str">
        <f>VLOOKUP(A1973,EMPRESAS!A$2:B$11785,2,)</f>
        <v>Agencias de Publicidad</v>
      </c>
      <c r="C1973" s="2" t="s">
        <v>5155</v>
      </c>
      <c r="D1973" s="2" t="s">
        <v>5156</v>
      </c>
      <c r="E1973" s="2" t="s">
        <v>5157</v>
      </c>
      <c r="F1973" s="2" t="s">
        <v>5154</v>
      </c>
    </row>
    <row r="1974" spans="1:6">
      <c r="A1974" s="2" t="s">
        <v>5151</v>
      </c>
      <c r="B1974" s="2" t="str">
        <f>VLOOKUP(A1974,EMPRESAS!A$2:B$11785,2,)</f>
        <v>Agencias de Publicidad</v>
      </c>
      <c r="C1974" s="2" t="s">
        <v>5158</v>
      </c>
      <c r="D1974" s="2" t="s">
        <v>5159</v>
      </c>
      <c r="E1974" s="2" t="s">
        <v>5160</v>
      </c>
      <c r="F1974" s="2" t="s">
        <v>5154</v>
      </c>
    </row>
    <row r="1975" spans="1:6">
      <c r="A1975" s="2" t="s">
        <v>5161</v>
      </c>
      <c r="B1975" s="2" t="str">
        <f>VLOOKUP(A1975,EMPRESAS!A$2:B$11785,2,)</f>
        <v>Clubes</v>
      </c>
      <c r="C1975" s="2" t="s">
        <v>5162</v>
      </c>
      <c r="D1975" s="2" t="s">
        <v>77</v>
      </c>
      <c r="E1975" s="2" t="s">
        <v>5163</v>
      </c>
      <c r="F1975" s="2" t="s">
        <v>5164</v>
      </c>
    </row>
    <row r="1976" spans="1:6">
      <c r="A1976" s="2" t="s">
        <v>5161</v>
      </c>
      <c r="B1976" s="2" t="str">
        <f>VLOOKUP(A1976,EMPRESAS!A$2:B$11785,2,)</f>
        <v>Clubes</v>
      </c>
      <c r="C1976" s="2" t="s">
        <v>5165</v>
      </c>
      <c r="D1976" s="2" t="s">
        <v>111</v>
      </c>
      <c r="E1976" s="2" t="s">
        <v>5163</v>
      </c>
      <c r="F1976" s="2" t="s">
        <v>5164</v>
      </c>
    </row>
    <row r="1977" spans="1:6">
      <c r="A1977" s="2" t="s">
        <v>5161</v>
      </c>
      <c r="B1977" s="2" t="str">
        <f>VLOOKUP(A1977,EMPRESAS!A$2:B$11785,2,)</f>
        <v>Clubes</v>
      </c>
      <c r="C1977" s="2" t="s">
        <v>5166</v>
      </c>
      <c r="D1977" s="2" t="s">
        <v>119</v>
      </c>
      <c r="E1977" s="2" t="s">
        <v>5163</v>
      </c>
      <c r="F1977" s="2" t="s">
        <v>5164</v>
      </c>
    </row>
    <row r="1978" spans="1:6">
      <c r="A1978" s="2" t="s">
        <v>5161</v>
      </c>
      <c r="B1978" s="2" t="str">
        <f>VLOOKUP(A1978,EMPRESAS!A$2:B$11785,2,)</f>
        <v>Clubes</v>
      </c>
      <c r="C1978" s="2" t="s">
        <v>5167</v>
      </c>
      <c r="D1978" s="2" t="s">
        <v>113</v>
      </c>
      <c r="E1978" s="2" t="s">
        <v>5163</v>
      </c>
      <c r="F1978" s="2" t="s">
        <v>5164</v>
      </c>
    </row>
    <row r="1979" spans="1:6">
      <c r="A1979" s="2" t="s">
        <v>5161</v>
      </c>
      <c r="B1979" s="2" t="str">
        <f>VLOOKUP(A1979,EMPRESAS!A$2:B$11785,2,)</f>
        <v>Clubes</v>
      </c>
      <c r="C1979" s="2" t="s">
        <v>5168</v>
      </c>
      <c r="D1979" s="2" t="s">
        <v>113</v>
      </c>
      <c r="E1979" s="2" t="s">
        <v>5163</v>
      </c>
      <c r="F1979" s="2" t="s">
        <v>5164</v>
      </c>
    </row>
    <row r="1980" spans="1:6">
      <c r="A1980" s="2" t="s">
        <v>5161</v>
      </c>
      <c r="B1980" s="2" t="str">
        <f>VLOOKUP(A1980,EMPRESAS!A$2:B$11785,2,)</f>
        <v>Clubes</v>
      </c>
      <c r="C1980" s="2" t="s">
        <v>5169</v>
      </c>
      <c r="D1980" s="2" t="s">
        <v>113</v>
      </c>
      <c r="E1980" s="2" t="s">
        <v>5163</v>
      </c>
      <c r="F1980" s="2" t="s">
        <v>5164</v>
      </c>
    </row>
    <row r="1981" spans="1:6">
      <c r="A1981" s="2" t="s">
        <v>5161</v>
      </c>
      <c r="B1981" s="2" t="str">
        <f>VLOOKUP(A1981,EMPRESAS!A$2:B$11785,2,)</f>
        <v>Clubes</v>
      </c>
      <c r="C1981" s="2" t="s">
        <v>5170</v>
      </c>
      <c r="D1981" s="2" t="s">
        <v>113</v>
      </c>
      <c r="E1981" s="2" t="s">
        <v>5163</v>
      </c>
      <c r="F1981" s="2" t="s">
        <v>5164</v>
      </c>
    </row>
    <row r="1982" spans="1:6">
      <c r="A1982" s="2" t="s">
        <v>5161</v>
      </c>
      <c r="B1982" s="2" t="str">
        <f>VLOOKUP(A1982,EMPRESAS!A$2:B$11785,2,)</f>
        <v>Clubes</v>
      </c>
      <c r="C1982" s="2" t="s">
        <v>5171</v>
      </c>
      <c r="D1982" s="2" t="s">
        <v>113</v>
      </c>
      <c r="E1982" s="2" t="s">
        <v>5163</v>
      </c>
      <c r="F1982" s="2" t="s">
        <v>5164</v>
      </c>
    </row>
    <row r="1983" spans="1:6">
      <c r="A1983" s="2" t="s">
        <v>5161</v>
      </c>
      <c r="B1983" s="2" t="str">
        <f>VLOOKUP(A1983,EMPRESAS!A$2:B$11785,2,)</f>
        <v>Clubes</v>
      </c>
      <c r="C1983" s="2" t="s">
        <v>5172</v>
      </c>
      <c r="D1983" s="2" t="s">
        <v>113</v>
      </c>
      <c r="E1983" s="2" t="s">
        <v>5163</v>
      </c>
      <c r="F1983" s="2" t="s">
        <v>5164</v>
      </c>
    </row>
    <row r="1984" spans="1:6">
      <c r="A1984" s="2" t="s">
        <v>5161</v>
      </c>
      <c r="B1984" s="2" t="str">
        <f>VLOOKUP(A1984,EMPRESAS!A$2:B$11785,2,)</f>
        <v>Clubes</v>
      </c>
      <c r="C1984" s="2" t="s">
        <v>5173</v>
      </c>
      <c r="D1984" s="2" t="s">
        <v>7</v>
      </c>
      <c r="E1984" s="2" t="s">
        <v>5163</v>
      </c>
      <c r="F1984" s="2" t="s">
        <v>5164</v>
      </c>
    </row>
    <row r="1985" spans="1:6">
      <c r="A1985" s="2" t="s">
        <v>5174</v>
      </c>
      <c r="B1985" s="2" t="str">
        <f>VLOOKUP(A1985,EMPRESAS!A$2:B$11785,2,)</f>
        <v>Asesorías y Servicios en Computación e Informática</v>
      </c>
      <c r="C1985" s="2" t="s">
        <v>5175</v>
      </c>
      <c r="D1985" s="2" t="s">
        <v>5176</v>
      </c>
      <c r="E1985" s="2" t="s">
        <v>5177</v>
      </c>
      <c r="F1985" s="2" t="s">
        <v>5178</v>
      </c>
    </row>
    <row r="1986" spans="1:6">
      <c r="A1986" s="2" t="s">
        <v>5174</v>
      </c>
      <c r="B1986" s="2" t="str">
        <f>VLOOKUP(A1986,EMPRESAS!A$2:B$11785,2,)</f>
        <v>Asesorías y Servicios en Computación e Informática</v>
      </c>
      <c r="C1986" s="2" t="s">
        <v>5179</v>
      </c>
      <c r="D1986" s="2" t="s">
        <v>24</v>
      </c>
      <c r="E1986" s="2" t="s">
        <v>5180</v>
      </c>
      <c r="F1986" s="2" t="s">
        <v>5178</v>
      </c>
    </row>
    <row r="1987" spans="1:6">
      <c r="A1987" s="2" t="s">
        <v>5174</v>
      </c>
      <c r="B1987" s="2" t="str">
        <f>VLOOKUP(A1987,EMPRESAS!A$2:B$11785,2,)</f>
        <v>Asesorías y Servicios en Computación e Informática</v>
      </c>
      <c r="C1987" s="2" t="s">
        <v>5181</v>
      </c>
      <c r="D1987" s="2"/>
      <c r="E1987" s="2"/>
      <c r="F1987" s="2" t="s">
        <v>5182</v>
      </c>
    </row>
    <row r="1988" spans="1:6">
      <c r="A1988" s="2" t="s">
        <v>5183</v>
      </c>
      <c r="B1988" s="2" t="str">
        <f>VLOOKUP(A1988,EMPRESAS!A$2:B$11785,2,)</f>
        <v>Empresas Constructoras</v>
      </c>
      <c r="C1988" s="2" t="s">
        <v>5184</v>
      </c>
      <c r="D1988" s="2" t="s">
        <v>7</v>
      </c>
      <c r="E1988" s="2"/>
      <c r="F1988" s="2" t="s">
        <v>5185</v>
      </c>
    </row>
    <row r="1989" spans="1:6">
      <c r="A1989" s="2" t="s">
        <v>5183</v>
      </c>
      <c r="B1989" s="2" t="str">
        <f>VLOOKUP(A1989,EMPRESAS!A$2:B$11785,2,)</f>
        <v>Empresas Constructoras</v>
      </c>
      <c r="C1989" s="2" t="s">
        <v>5186</v>
      </c>
      <c r="D1989" s="2" t="s">
        <v>24</v>
      </c>
      <c r="E1989" s="2"/>
      <c r="F1989" s="2" t="s">
        <v>5185</v>
      </c>
    </row>
    <row r="1990" spans="1:6">
      <c r="A1990" s="2" t="s">
        <v>5187</v>
      </c>
      <c r="B1990" s="2" t="str">
        <f>VLOOKUP(A1990,EMPRESAS!A$2:B$11785,2,)</f>
        <v>Editoriales</v>
      </c>
      <c r="C1990" s="2" t="s">
        <v>5188</v>
      </c>
      <c r="D1990" s="2" t="s">
        <v>7</v>
      </c>
      <c r="E1990" s="2"/>
      <c r="F1990" s="2" t="s">
        <v>5189</v>
      </c>
    </row>
    <row r="1991" spans="1:6">
      <c r="A1991" s="2" t="s">
        <v>5187</v>
      </c>
      <c r="B1991" s="2" t="str">
        <f>VLOOKUP(A1991,EMPRESAS!A$2:B$11785,2,)</f>
        <v>Editoriales</v>
      </c>
      <c r="C1991" s="2" t="s">
        <v>5190</v>
      </c>
      <c r="D1991" s="2"/>
      <c r="E1991" s="2"/>
      <c r="F1991" s="2" t="s">
        <v>5191</v>
      </c>
    </row>
    <row r="1992" spans="1:6">
      <c r="A1992" s="2" t="s">
        <v>5192</v>
      </c>
      <c r="B1992" s="2" t="str">
        <f>VLOOKUP(A1992,EMPRESAS!A$2:B$11785,2,)</f>
        <v>Consultores y Asesores Financieros</v>
      </c>
      <c r="C1992" s="2" t="s">
        <v>5193</v>
      </c>
      <c r="D1992" s="2" t="s">
        <v>7</v>
      </c>
      <c r="E1992" s="2" t="s">
        <v>5194</v>
      </c>
      <c r="F1992" s="2" t="s">
        <v>5195</v>
      </c>
    </row>
    <row r="1993" spans="1:6">
      <c r="A1993" s="2" t="s">
        <v>5196</v>
      </c>
      <c r="B1993" s="2" t="str">
        <f>VLOOKUP(A1993,EMPRESAS!A$2:B$11785,2,)</f>
        <v>Electricidad: Ingeniería, Construcción e Instalaciones</v>
      </c>
      <c r="C1993" s="2" t="s">
        <v>5197</v>
      </c>
      <c r="D1993" s="2" t="s">
        <v>4226</v>
      </c>
      <c r="E1993" s="2" t="s">
        <v>5198</v>
      </c>
      <c r="F1993" s="2" t="s">
        <v>5199</v>
      </c>
    </row>
    <row r="1994" spans="1:6">
      <c r="A1994" s="2" t="s">
        <v>5196</v>
      </c>
      <c r="B1994" s="2" t="str">
        <f>VLOOKUP(A1994,EMPRESAS!A$2:B$11785,2,)</f>
        <v>Electricidad: Ingeniería, Construcción e Instalaciones</v>
      </c>
      <c r="C1994" s="2" t="s">
        <v>5200</v>
      </c>
      <c r="D1994" s="2" t="s">
        <v>5201</v>
      </c>
      <c r="E1994" s="2" t="s">
        <v>5202</v>
      </c>
      <c r="F1994" s="2" t="s">
        <v>5203</v>
      </c>
    </row>
    <row r="1995" spans="1:6">
      <c r="A1995" s="2" t="s">
        <v>5196</v>
      </c>
      <c r="B1995" s="2" t="str">
        <f>VLOOKUP(A1995,EMPRESAS!A$2:B$11785,2,)</f>
        <v>Electricidad: Ingeniería, Construcción e Instalaciones</v>
      </c>
      <c r="C1995" s="2" t="s">
        <v>5204</v>
      </c>
      <c r="D1995" s="2" t="s">
        <v>291</v>
      </c>
      <c r="E1995" s="2" t="s">
        <v>5205</v>
      </c>
      <c r="F1995" s="2" t="s">
        <v>5206</v>
      </c>
    </row>
    <row r="1996" spans="1:6">
      <c r="A1996" s="2" t="s">
        <v>5196</v>
      </c>
      <c r="B1996" s="2" t="str">
        <f>VLOOKUP(A1996,EMPRESAS!A$2:B$11785,2,)</f>
        <v>Electricidad: Ingeniería, Construcción e Instalaciones</v>
      </c>
      <c r="C1996" s="2" t="s">
        <v>5207</v>
      </c>
      <c r="D1996" s="2" t="s">
        <v>5208</v>
      </c>
      <c r="E1996" s="2" t="s">
        <v>5209</v>
      </c>
      <c r="F1996" s="2" t="s">
        <v>5210</v>
      </c>
    </row>
    <row r="1997" spans="1:6">
      <c r="A1997" s="2" t="s">
        <v>5196</v>
      </c>
      <c r="B1997" s="2" t="str">
        <f>VLOOKUP(A1997,EMPRESAS!A$2:B$11785,2,)</f>
        <v>Electricidad: Ingeniería, Construcción e Instalaciones</v>
      </c>
      <c r="C1997" s="2" t="s">
        <v>5211</v>
      </c>
      <c r="D1997" s="2"/>
      <c r="E1997" s="2"/>
      <c r="F1997" s="2" t="s">
        <v>5212</v>
      </c>
    </row>
    <row r="1998" spans="1:6">
      <c r="A1998" s="2" t="s">
        <v>5213</v>
      </c>
      <c r="B1998" s="2" t="str">
        <f>VLOOKUP(A1998,EMPRESAS!A$2:B$11785,2,)</f>
        <v>Artículos e Insumos Médicos Anticorrosivos</v>
      </c>
      <c r="C1998" s="2" t="s">
        <v>5214</v>
      </c>
      <c r="D1998" s="2"/>
      <c r="E1998" s="2"/>
      <c r="F1998" s="2" t="s">
        <v>5215</v>
      </c>
    </row>
    <row r="1999" spans="1:6">
      <c r="A1999" s="2" t="s">
        <v>5213</v>
      </c>
      <c r="B1999" s="2" t="str">
        <f>VLOOKUP(A1999,EMPRESAS!A$2:B$11785,2,)</f>
        <v>Artículos e Insumos Médicos Anticorrosivos</v>
      </c>
      <c r="C1999" s="2" t="s">
        <v>5216</v>
      </c>
      <c r="D1999" s="2" t="s">
        <v>5217</v>
      </c>
      <c r="E1999" s="2" t="s">
        <v>5218</v>
      </c>
      <c r="F1999" s="2" t="s">
        <v>5219</v>
      </c>
    </row>
    <row r="2000" spans="1:6">
      <c r="A2000" s="2" t="s">
        <v>5213</v>
      </c>
      <c r="B2000" s="2" t="str">
        <f>VLOOKUP(A2000,EMPRESAS!A$2:B$11785,2,)</f>
        <v>Artículos e Insumos Médicos Anticorrosivos</v>
      </c>
      <c r="C2000" s="2" t="s">
        <v>5220</v>
      </c>
      <c r="D2000" s="2" t="s">
        <v>24</v>
      </c>
      <c r="E2000" s="2" t="s">
        <v>5221</v>
      </c>
      <c r="F2000" s="2" t="s">
        <v>5222</v>
      </c>
    </row>
    <row r="2001" spans="1:6">
      <c r="A2001" s="2" t="s">
        <v>5213</v>
      </c>
      <c r="B2001" s="2" t="str">
        <f>VLOOKUP(A2001,EMPRESAS!A$2:B$11785,2,)</f>
        <v>Artículos e Insumos Médicos Anticorrosivos</v>
      </c>
      <c r="C2001" s="2" t="s">
        <v>5223</v>
      </c>
      <c r="D2001" s="2" t="s">
        <v>5224</v>
      </c>
      <c r="E2001" s="2" t="s">
        <v>5225</v>
      </c>
      <c r="F2001" s="2" t="s">
        <v>5226</v>
      </c>
    </row>
    <row r="2002" spans="1:6">
      <c r="A2002" s="2" t="s">
        <v>5213</v>
      </c>
      <c r="B2002" s="2" t="str">
        <f>VLOOKUP(A2002,EMPRESAS!A$2:B$11785,2,)</f>
        <v>Artículos e Insumos Médicos Anticorrosivos</v>
      </c>
      <c r="C2002" s="2" t="s">
        <v>5227</v>
      </c>
      <c r="D2002" s="2" t="s">
        <v>149</v>
      </c>
      <c r="E2002" s="2" t="s">
        <v>5228</v>
      </c>
      <c r="F2002" s="2" t="s">
        <v>5222</v>
      </c>
    </row>
    <row r="2003" spans="1:6">
      <c r="A2003" s="2" t="s">
        <v>5229</v>
      </c>
      <c r="B2003" s="2" t="str">
        <f>VLOOKUP(A2003,EMPRESAS!A$2:B$11785,2,)</f>
        <v>Arquitectos</v>
      </c>
      <c r="C2003" s="2" t="s">
        <v>5230</v>
      </c>
      <c r="D2003" s="2" t="s">
        <v>5231</v>
      </c>
      <c r="E2003" s="2" t="s">
        <v>5232</v>
      </c>
      <c r="F2003" s="2" t="s">
        <v>5233</v>
      </c>
    </row>
    <row r="2004" spans="1:6">
      <c r="A2004" s="2" t="s">
        <v>5229</v>
      </c>
      <c r="B2004" s="2" t="str">
        <f>VLOOKUP(A2004,EMPRESAS!A$2:B$11785,2,)</f>
        <v>Arquitectos</v>
      </c>
      <c r="C2004" s="2" t="s">
        <v>5234</v>
      </c>
      <c r="D2004" s="2" t="s">
        <v>5235</v>
      </c>
      <c r="E2004" s="2" t="s">
        <v>5236</v>
      </c>
      <c r="F2004" s="2" t="s">
        <v>5233</v>
      </c>
    </row>
    <row r="2005" spans="1:6">
      <c r="A2005" s="2" t="s">
        <v>5229</v>
      </c>
      <c r="B2005" s="2" t="str">
        <f>VLOOKUP(A2005,EMPRESAS!A$2:B$11785,2,)</f>
        <v>Arquitectos</v>
      </c>
      <c r="C2005" s="2" t="s">
        <v>5237</v>
      </c>
      <c r="D2005" s="2" t="s">
        <v>5238</v>
      </c>
      <c r="E2005" s="2" t="s">
        <v>5239</v>
      </c>
      <c r="F2005" s="2" t="s">
        <v>5233</v>
      </c>
    </row>
    <row r="2006" spans="1:6">
      <c r="A2006" s="2" t="s">
        <v>5229</v>
      </c>
      <c r="B2006" s="2" t="str">
        <f>VLOOKUP(A2006,EMPRESAS!A$2:B$11785,2,)</f>
        <v>Arquitectos</v>
      </c>
      <c r="C2006" s="2" t="s">
        <v>5240</v>
      </c>
      <c r="D2006" s="2" t="s">
        <v>5241</v>
      </c>
      <c r="E2006" s="2" t="s">
        <v>5242</v>
      </c>
      <c r="F2006" s="2" t="s">
        <v>5233</v>
      </c>
    </row>
    <row r="2007" spans="1:6">
      <c r="A2007" s="2" t="s">
        <v>5243</v>
      </c>
      <c r="B2007" s="2" t="str">
        <f>VLOOKUP(A2007,EMPRESAS!A$2:B$11785,2,)</f>
        <v>Envases de Plástico</v>
      </c>
      <c r="C2007" s="2" t="s">
        <v>5244</v>
      </c>
      <c r="D2007" s="2" t="s">
        <v>7</v>
      </c>
      <c r="E2007" s="2" t="s">
        <v>5245</v>
      </c>
      <c r="F2007" s="2" t="s">
        <v>5246</v>
      </c>
    </row>
    <row r="2008" spans="1:6">
      <c r="A2008" s="2" t="s">
        <v>5243</v>
      </c>
      <c r="B2008" s="2" t="str">
        <f>VLOOKUP(A2008,EMPRESAS!A$2:B$11785,2,)</f>
        <v>Envases de Plástico</v>
      </c>
      <c r="C2008" s="2" t="s">
        <v>5247</v>
      </c>
      <c r="D2008" s="2" t="s">
        <v>24</v>
      </c>
      <c r="E2008" s="2" t="s">
        <v>5248</v>
      </c>
      <c r="F2008" s="2" t="s">
        <v>5249</v>
      </c>
    </row>
    <row r="2009" spans="1:6">
      <c r="A2009" s="2" t="s">
        <v>5243</v>
      </c>
      <c r="B2009" s="2" t="str">
        <f>VLOOKUP(A2009,EMPRESAS!A$2:B$11785,2,)</f>
        <v>Envases de Plástico</v>
      </c>
      <c r="C2009" s="2" t="s">
        <v>5250</v>
      </c>
      <c r="D2009" s="2"/>
      <c r="E2009" s="2"/>
      <c r="F2009" s="2" t="s">
        <v>5251</v>
      </c>
    </row>
    <row r="2010" spans="1:6">
      <c r="A2010" s="2" t="s">
        <v>5243</v>
      </c>
      <c r="B2010" s="2" t="str">
        <f>VLOOKUP(A2010,EMPRESAS!A$2:B$11785,2,)</f>
        <v>Envases de Plástico</v>
      </c>
      <c r="C2010" s="2" t="s">
        <v>5252</v>
      </c>
      <c r="D2010" s="2" t="s">
        <v>5253</v>
      </c>
      <c r="E2010" s="2" t="s">
        <v>5254</v>
      </c>
      <c r="F2010" s="2" t="s">
        <v>5255</v>
      </c>
    </row>
    <row r="2011" spans="1:6">
      <c r="A2011" s="2" t="s">
        <v>5243</v>
      </c>
      <c r="B2011" s="2" t="str">
        <f>VLOOKUP(A2011,EMPRESAS!A$2:B$11785,2,)</f>
        <v>Envases de Plástico</v>
      </c>
      <c r="C2011" s="2" t="s">
        <v>5256</v>
      </c>
      <c r="D2011" s="2"/>
      <c r="E2011" s="2"/>
      <c r="F2011" s="2" t="s">
        <v>5257</v>
      </c>
    </row>
    <row r="2012" spans="1:6">
      <c r="A2012" s="2" t="s">
        <v>5258</v>
      </c>
      <c r="B2012" s="2" t="str">
        <f>VLOOKUP(A2012,EMPRESAS!A$2:B$11785,2,)</f>
        <v>Abogados y Estudios Jurídicos</v>
      </c>
      <c r="C2012" s="2" t="s">
        <v>5259</v>
      </c>
      <c r="D2012" s="2" t="s">
        <v>5260</v>
      </c>
      <c r="E2012" s="2"/>
      <c r="F2012" s="2" t="s">
        <v>5261</v>
      </c>
    </row>
    <row r="2013" spans="1:6">
      <c r="A2013" s="2" t="s">
        <v>5258</v>
      </c>
      <c r="B2013" s="2" t="str">
        <f>VLOOKUP(A2013,EMPRESAS!A$2:B$11785,2,)</f>
        <v>Abogados y Estudios Jurídicos</v>
      </c>
      <c r="C2013" s="2" t="s">
        <v>5262</v>
      </c>
      <c r="D2013" s="2"/>
      <c r="E2013" s="2"/>
      <c r="F2013" s="2" t="s">
        <v>5263</v>
      </c>
    </row>
    <row r="2014" spans="1:6">
      <c r="A2014" s="2" t="s">
        <v>5258</v>
      </c>
      <c r="B2014" s="2" t="str">
        <f>VLOOKUP(A2014,EMPRESAS!A$2:B$11785,2,)</f>
        <v>Abogados y Estudios Jurídicos</v>
      </c>
      <c r="C2014" s="2" t="s">
        <v>5264</v>
      </c>
      <c r="D2014" s="2" t="s">
        <v>5265</v>
      </c>
      <c r="E2014" s="2"/>
      <c r="F2014" s="2" t="s">
        <v>5261</v>
      </c>
    </row>
    <row r="2015" spans="1:6">
      <c r="A2015" s="2" t="s">
        <v>5258</v>
      </c>
      <c r="B2015" s="2" t="str">
        <f>VLOOKUP(A2015,EMPRESAS!A$2:B$11785,2,)</f>
        <v>Abogados y Estudios Jurídicos</v>
      </c>
      <c r="C2015" s="2" t="s">
        <v>5266</v>
      </c>
      <c r="D2015" s="2" t="s">
        <v>5265</v>
      </c>
      <c r="E2015" s="2"/>
      <c r="F2015" s="2" t="s">
        <v>5261</v>
      </c>
    </row>
    <row r="2016" spans="1:6">
      <c r="A2016" s="2" t="s">
        <v>5258</v>
      </c>
      <c r="B2016" s="2" t="str">
        <f>VLOOKUP(A2016,EMPRESAS!A$2:B$11785,2,)</f>
        <v>Abogados y Estudios Jurídicos</v>
      </c>
      <c r="C2016" s="2" t="s">
        <v>5267</v>
      </c>
      <c r="D2016" s="2" t="s">
        <v>5265</v>
      </c>
      <c r="E2016" s="2"/>
      <c r="F2016" s="2" t="s">
        <v>5261</v>
      </c>
    </row>
    <row r="2017" spans="1:6">
      <c r="A2017" s="2" t="s">
        <v>5268</v>
      </c>
      <c r="B2017" s="2" t="str">
        <f>VLOOKUP(A2017,EMPRESAS!A$2:B$11785,2,)</f>
        <v>Ropa de Vestir</v>
      </c>
      <c r="C2017" s="2" t="s">
        <v>5269</v>
      </c>
      <c r="D2017" s="2" t="s">
        <v>648</v>
      </c>
      <c r="E2017" s="2" t="s">
        <v>5270</v>
      </c>
      <c r="F2017" s="2" t="s">
        <v>5271</v>
      </c>
    </row>
    <row r="2018" spans="1:6">
      <c r="A2018" s="2" t="s">
        <v>5268</v>
      </c>
      <c r="B2018" s="2" t="str">
        <f>VLOOKUP(A2018,EMPRESAS!A$2:B$11785,2,)</f>
        <v>Ropa de Vestir</v>
      </c>
      <c r="C2018" s="2" t="s">
        <v>5272</v>
      </c>
      <c r="D2018" s="2" t="s">
        <v>247</v>
      </c>
      <c r="E2018" s="2" t="s">
        <v>5273</v>
      </c>
      <c r="F2018" s="2" t="s">
        <v>5271</v>
      </c>
    </row>
    <row r="2019" spans="1:6">
      <c r="A2019" s="2" t="s">
        <v>5268</v>
      </c>
      <c r="B2019" s="2" t="str">
        <f>VLOOKUP(A2019,EMPRESAS!A$2:B$11785,2,)</f>
        <v>Ropa de Vestir</v>
      </c>
      <c r="C2019" s="2" t="s">
        <v>5274</v>
      </c>
      <c r="D2019" s="2" t="s">
        <v>1084</v>
      </c>
      <c r="E2019" s="2" t="s">
        <v>5275</v>
      </c>
      <c r="F2019" s="2" t="s">
        <v>5271</v>
      </c>
    </row>
    <row r="2020" spans="1:6">
      <c r="A2020" s="2" t="s">
        <v>5268</v>
      </c>
      <c r="B2020" s="2" t="str">
        <f>VLOOKUP(A2020,EMPRESAS!A$2:B$11785,2,)</f>
        <v>Ropa de Vestir</v>
      </c>
      <c r="C2020" s="2" t="s">
        <v>5276</v>
      </c>
      <c r="D2020" s="2" t="s">
        <v>392</v>
      </c>
      <c r="E2020" s="2" t="s">
        <v>5277</v>
      </c>
      <c r="F2020" s="2" t="s">
        <v>5271</v>
      </c>
    </row>
    <row r="2021" spans="1:6">
      <c r="A2021" s="2" t="s">
        <v>5268</v>
      </c>
      <c r="B2021" s="2" t="str">
        <f>VLOOKUP(A2021,EMPRESAS!A$2:B$11785,2,)</f>
        <v>Ropa de Vestir</v>
      </c>
      <c r="C2021" s="2" t="s">
        <v>5278</v>
      </c>
      <c r="D2021" s="2" t="s">
        <v>2579</v>
      </c>
      <c r="E2021" s="2" t="s">
        <v>5279</v>
      </c>
      <c r="F2021" s="2" t="s">
        <v>5271</v>
      </c>
    </row>
    <row r="2022" spans="1:6">
      <c r="A2022" s="2" t="s">
        <v>5280</v>
      </c>
      <c r="B2022" s="2" t="str">
        <f>VLOOKUP(A2022,EMPRESAS!A$2:B$11785,2,)</f>
        <v>Encuadernación</v>
      </c>
      <c r="C2022" s="2" t="s">
        <v>5281</v>
      </c>
      <c r="D2022" s="2" t="s">
        <v>5282</v>
      </c>
      <c r="E2022" s="2" t="s">
        <v>5283</v>
      </c>
      <c r="F2022" s="2" t="s">
        <v>5284</v>
      </c>
    </row>
    <row r="2023" spans="1:6">
      <c r="A2023" s="2" t="s">
        <v>5285</v>
      </c>
      <c r="B2023" s="2" t="str">
        <f>VLOOKUP(A2023,EMPRESAS!A$2:B$11785,2,)</f>
        <v>Abogados y Estudios Jurídicos</v>
      </c>
      <c r="C2023" s="2" t="s">
        <v>5286</v>
      </c>
      <c r="D2023" s="2" t="s">
        <v>1142</v>
      </c>
      <c r="E2023" s="2"/>
      <c r="F2023" s="2" t="s">
        <v>5287</v>
      </c>
    </row>
    <row r="2024" spans="1:6">
      <c r="A2024" s="2" t="s">
        <v>5285</v>
      </c>
      <c r="B2024" s="2" t="str">
        <f>VLOOKUP(A2024,EMPRESAS!A$2:B$11785,2,)</f>
        <v>Abogados y Estudios Jurídicos</v>
      </c>
      <c r="C2024" s="2" t="s">
        <v>5288</v>
      </c>
      <c r="D2024" s="2" t="s">
        <v>2803</v>
      </c>
      <c r="E2024" s="2"/>
      <c r="F2024" s="2" t="s">
        <v>5287</v>
      </c>
    </row>
    <row r="2025" spans="1:6">
      <c r="A2025" s="2" t="s">
        <v>5285</v>
      </c>
      <c r="B2025" s="2" t="str">
        <f>VLOOKUP(A2025,EMPRESAS!A$2:B$11785,2,)</f>
        <v>Abogados y Estudios Jurídicos</v>
      </c>
      <c r="C2025" s="2" t="s">
        <v>5289</v>
      </c>
      <c r="D2025" s="2" t="s">
        <v>5290</v>
      </c>
      <c r="E2025" s="2"/>
      <c r="F2025" s="2" t="s">
        <v>5287</v>
      </c>
    </row>
    <row r="2026" spans="1:6">
      <c r="A2026" s="2" t="s">
        <v>5285</v>
      </c>
      <c r="B2026" s="2" t="str">
        <f>VLOOKUP(A2026,EMPRESAS!A$2:B$11785,2,)</f>
        <v>Abogados y Estudios Jurídicos</v>
      </c>
      <c r="C2026" s="2" t="s">
        <v>5291</v>
      </c>
      <c r="D2026" s="2" t="s">
        <v>5290</v>
      </c>
      <c r="E2026" s="2"/>
      <c r="F2026" s="2" t="s">
        <v>5287</v>
      </c>
    </row>
    <row r="2027" spans="1:6">
      <c r="A2027" s="2" t="s">
        <v>5292</v>
      </c>
      <c r="B2027" s="2" t="str">
        <f>VLOOKUP(A2027,EMPRESAS!A$2:B$11785,2,)</f>
        <v>Exportaciones</v>
      </c>
      <c r="C2027" s="2" t="s">
        <v>5293</v>
      </c>
      <c r="D2027" s="2"/>
      <c r="E2027" s="2"/>
      <c r="F2027" s="2" t="s">
        <v>5294</v>
      </c>
    </row>
    <row r="2028" spans="1:6">
      <c r="A2028" s="2" t="s">
        <v>5292</v>
      </c>
      <c r="B2028" s="2" t="str">
        <f>VLOOKUP(A2028,EMPRESAS!A$2:B$11785,2,)</f>
        <v>Exportaciones</v>
      </c>
      <c r="C2028" s="2" t="s">
        <v>5295</v>
      </c>
      <c r="D2028" s="2"/>
      <c r="E2028" s="2"/>
      <c r="F2028" s="2" t="s">
        <v>5294</v>
      </c>
    </row>
    <row r="2029" spans="1:6">
      <c r="A2029" s="2" t="s">
        <v>5296</v>
      </c>
      <c r="B2029" s="2" t="str">
        <f>VLOOKUP(A2029,EMPRESAS!A$2:B$11785,2,)</f>
        <v>Productos del Mar</v>
      </c>
      <c r="C2029" s="2" t="s">
        <v>5297</v>
      </c>
      <c r="D2029" s="2"/>
      <c r="E2029" s="2"/>
      <c r="F2029" s="2" t="s">
        <v>5298</v>
      </c>
    </row>
    <row r="2030" spans="1:6">
      <c r="A2030" s="2" t="s">
        <v>5299</v>
      </c>
      <c r="B2030" s="2" t="str">
        <f>VLOOKUP(A2030,EMPRESAS!A$2:B$11785,2,)</f>
        <v>Servicios, Productos e Insumos para la Minería</v>
      </c>
      <c r="C2030" s="2" t="s">
        <v>5300</v>
      </c>
      <c r="D2030" s="2"/>
      <c r="E2030" s="2"/>
      <c r="F2030" s="2" t="s">
        <v>5301</v>
      </c>
    </row>
    <row r="2031" spans="1:6">
      <c r="A2031" s="2" t="s">
        <v>5299</v>
      </c>
      <c r="B2031" s="2" t="str">
        <f>VLOOKUP(A2031,EMPRESAS!A$2:B$11785,2,)</f>
        <v>Servicios, Productos e Insumos para la Minería</v>
      </c>
      <c r="C2031" s="2" t="s">
        <v>5302</v>
      </c>
      <c r="D2031" s="2" t="s">
        <v>3131</v>
      </c>
      <c r="E2031" s="2" t="s">
        <v>5303</v>
      </c>
      <c r="F2031" s="2" t="s">
        <v>5304</v>
      </c>
    </row>
    <row r="2032" spans="1:6">
      <c r="A2032" s="2" t="s">
        <v>5305</v>
      </c>
      <c r="B2032" s="2" t="str">
        <f>VLOOKUP(A2032,EMPRESAS!A$2:B$11785,2,)</f>
        <v>Consultores Gerenciales</v>
      </c>
      <c r="C2032" s="2" t="s">
        <v>5306</v>
      </c>
      <c r="D2032" s="2" t="s">
        <v>5307</v>
      </c>
      <c r="E2032" s="2" t="s">
        <v>5308</v>
      </c>
      <c r="F2032" s="2" t="s">
        <v>5309</v>
      </c>
    </row>
    <row r="2033" spans="1:6">
      <c r="A2033" s="2" t="s">
        <v>5305</v>
      </c>
      <c r="B2033" s="2" t="str">
        <f>VLOOKUP(A2033,EMPRESAS!A$2:B$11785,2,)</f>
        <v>Consultores Gerenciales</v>
      </c>
      <c r="C2033" s="2" t="s">
        <v>5310</v>
      </c>
      <c r="D2033" s="2" t="s">
        <v>5311</v>
      </c>
      <c r="E2033" s="2" t="s">
        <v>5312</v>
      </c>
      <c r="F2033" s="2" t="s">
        <v>5309</v>
      </c>
    </row>
    <row r="2034" spans="1:6">
      <c r="A2034" s="2" t="s">
        <v>5305</v>
      </c>
      <c r="B2034" s="2" t="str">
        <f>VLOOKUP(A2034,EMPRESAS!A$2:B$11785,2,)</f>
        <v>Consultores Gerenciales</v>
      </c>
      <c r="C2034" s="2" t="s">
        <v>5313</v>
      </c>
      <c r="D2034" s="2" t="s">
        <v>5311</v>
      </c>
      <c r="E2034" s="2" t="s">
        <v>5314</v>
      </c>
      <c r="F2034" s="2" t="s">
        <v>5309</v>
      </c>
    </row>
    <row r="2035" spans="1:6">
      <c r="A2035" s="2" t="s">
        <v>5305</v>
      </c>
      <c r="B2035" s="2" t="str">
        <f>VLOOKUP(A2035,EMPRESAS!A$2:B$11785,2,)</f>
        <v>Consultores Gerenciales</v>
      </c>
      <c r="C2035" s="2" t="s">
        <v>5315</v>
      </c>
      <c r="D2035" s="2" t="s">
        <v>5311</v>
      </c>
      <c r="E2035" s="2" t="s">
        <v>5316</v>
      </c>
      <c r="F2035" s="2" t="s">
        <v>5309</v>
      </c>
    </row>
    <row r="2036" spans="1:6">
      <c r="A2036" s="2" t="s">
        <v>5305</v>
      </c>
      <c r="B2036" s="2" t="str">
        <f>VLOOKUP(A2036,EMPRESAS!A$2:B$11785,2,)</f>
        <v>Consultores Gerenciales</v>
      </c>
      <c r="C2036" s="2" t="s">
        <v>5317</v>
      </c>
      <c r="D2036" s="2" t="s">
        <v>5311</v>
      </c>
      <c r="E2036" s="2" t="s">
        <v>5318</v>
      </c>
      <c r="F2036" s="2" t="s">
        <v>5309</v>
      </c>
    </row>
    <row r="2037" spans="1:6">
      <c r="A2037" s="2" t="s">
        <v>5319</v>
      </c>
      <c r="B2037" s="2" t="str">
        <f>VLOOKUP(A2037,EMPRESAS!A$2:B$11785,2,)</f>
        <v>Harina, Cereales Preparados y Otros Productos de Molinería</v>
      </c>
      <c r="C2037" s="2" t="s">
        <v>5320</v>
      </c>
      <c r="D2037" s="2" t="s">
        <v>7</v>
      </c>
      <c r="E2037" s="2" t="s">
        <v>5321</v>
      </c>
      <c r="F2037" s="2" t="s">
        <v>5322</v>
      </c>
    </row>
    <row r="2038" spans="1:6">
      <c r="A2038" s="2" t="s">
        <v>5319</v>
      </c>
      <c r="B2038" s="2" t="str">
        <f>VLOOKUP(A2038,EMPRESAS!A$2:B$11785,2,)</f>
        <v>Harina, Cereales Preparados y Otros Productos de Molinería</v>
      </c>
      <c r="C2038" s="2" t="s">
        <v>5323</v>
      </c>
      <c r="D2038" s="2" t="s">
        <v>291</v>
      </c>
      <c r="E2038" s="2" t="s">
        <v>5324</v>
      </c>
      <c r="F2038" s="2" t="s">
        <v>5322</v>
      </c>
    </row>
    <row r="2039" spans="1:6">
      <c r="A2039" s="2" t="s">
        <v>5319</v>
      </c>
      <c r="B2039" s="2" t="str">
        <f>VLOOKUP(A2039,EMPRESAS!A$2:B$11785,2,)</f>
        <v>Harina, Cereales Preparados y Otros Productos de Molinería</v>
      </c>
      <c r="C2039" s="2" t="s">
        <v>5325</v>
      </c>
      <c r="D2039" s="2"/>
      <c r="E2039" s="2"/>
      <c r="F2039" s="2" t="s">
        <v>5326</v>
      </c>
    </row>
    <row r="2040" spans="1:6">
      <c r="A2040" s="2" t="s">
        <v>5319</v>
      </c>
      <c r="B2040" s="2" t="str">
        <f>VLOOKUP(A2040,EMPRESAS!A$2:B$11785,2,)</f>
        <v>Harina, Cereales Preparados y Otros Productos de Molinería</v>
      </c>
      <c r="C2040" s="2" t="s">
        <v>5327</v>
      </c>
      <c r="D2040" s="2" t="s">
        <v>168</v>
      </c>
      <c r="E2040" s="2" t="s">
        <v>5328</v>
      </c>
      <c r="F2040" s="2" t="s">
        <v>5329</v>
      </c>
    </row>
    <row r="2041" spans="1:6">
      <c r="A2041" s="2" t="s">
        <v>5319</v>
      </c>
      <c r="B2041" s="2" t="str">
        <f>VLOOKUP(A2041,EMPRESAS!A$2:B$11785,2,)</f>
        <v>Harina, Cereales Preparados y Otros Productos de Molinería</v>
      </c>
      <c r="C2041" s="2" t="s">
        <v>5330</v>
      </c>
      <c r="D2041" s="2" t="s">
        <v>5331</v>
      </c>
      <c r="E2041" s="2" t="s">
        <v>5332</v>
      </c>
      <c r="F2041" s="2" t="s">
        <v>5333</v>
      </c>
    </row>
    <row r="2042" spans="1:6">
      <c r="A2042" s="2" t="s">
        <v>5334</v>
      </c>
      <c r="B2042" s="2" t="str">
        <f>VLOOKUP(A2042,EMPRESAS!A$2:B$11785,2,)</f>
        <v>Exportaciones</v>
      </c>
      <c r="C2042" s="2" t="s">
        <v>5335</v>
      </c>
      <c r="D2042" s="2" t="s">
        <v>7</v>
      </c>
      <c r="E2042" s="2" t="s">
        <v>5336</v>
      </c>
      <c r="F2042" s="2" t="s">
        <v>5337</v>
      </c>
    </row>
    <row r="2043" spans="1:6">
      <c r="A2043" s="2" t="s">
        <v>5334</v>
      </c>
      <c r="B2043" s="2" t="str">
        <f>VLOOKUP(A2043,EMPRESAS!A$2:B$11785,2,)</f>
        <v>Exportaciones</v>
      </c>
      <c r="C2043" s="2" t="s">
        <v>5338</v>
      </c>
      <c r="D2043" s="2" t="s">
        <v>113</v>
      </c>
      <c r="E2043" s="2"/>
      <c r="F2043" s="2" t="s">
        <v>5337</v>
      </c>
    </row>
    <row r="2044" spans="1:6">
      <c r="A2044" s="2" t="s">
        <v>5334</v>
      </c>
      <c r="B2044" s="2" t="str">
        <f>VLOOKUP(A2044,EMPRESAS!A$2:B$11785,2,)</f>
        <v>Exportaciones</v>
      </c>
      <c r="C2044" s="2" t="s">
        <v>5339</v>
      </c>
      <c r="D2044" s="2" t="s">
        <v>113</v>
      </c>
      <c r="E2044" s="2"/>
      <c r="F2044" s="2" t="s">
        <v>5337</v>
      </c>
    </row>
    <row r="2045" spans="1:6">
      <c r="A2045" s="2" t="s">
        <v>5334</v>
      </c>
      <c r="B2045" s="2" t="str">
        <f>VLOOKUP(A2045,EMPRESAS!A$2:B$11785,2,)</f>
        <v>Exportaciones</v>
      </c>
      <c r="C2045" s="2" t="s">
        <v>5340</v>
      </c>
      <c r="D2045" s="2" t="s">
        <v>113</v>
      </c>
      <c r="E2045" s="2"/>
      <c r="F2045" s="2" t="s">
        <v>5337</v>
      </c>
    </row>
    <row r="2046" spans="1:6">
      <c r="A2046" s="2" t="s">
        <v>5341</v>
      </c>
      <c r="B2046" s="2" t="str">
        <f>VLOOKUP(A2046,EMPRESAS!A$2:B$11785,2,)</f>
        <v>Auditores y Servicios de Contabilidad</v>
      </c>
      <c r="C2046" s="2" t="s">
        <v>5342</v>
      </c>
      <c r="D2046" s="2" t="s">
        <v>5343</v>
      </c>
      <c r="E2046" s="2"/>
      <c r="F2046" s="2" t="s">
        <v>5344</v>
      </c>
    </row>
    <row r="2047" spans="1:6">
      <c r="A2047" s="2" t="s">
        <v>5341</v>
      </c>
      <c r="B2047" s="2" t="str">
        <f>VLOOKUP(A2047,EMPRESAS!A$2:B$11785,2,)</f>
        <v>Auditores y Servicios de Contabilidad</v>
      </c>
      <c r="C2047" s="2" t="s">
        <v>5345</v>
      </c>
      <c r="D2047" s="2" t="s">
        <v>3205</v>
      </c>
      <c r="E2047" s="2" t="s">
        <v>5346</v>
      </c>
      <c r="F2047" s="2" t="s">
        <v>5344</v>
      </c>
    </row>
    <row r="2048" spans="1:6">
      <c r="A2048" s="2" t="s">
        <v>5347</v>
      </c>
      <c r="B2048" s="2" t="str">
        <f>VLOOKUP(A2048,EMPRESAS!A$2:B$11785,2,)</f>
        <v>Abogados y Estudios Jurídicos</v>
      </c>
      <c r="C2048" s="2" t="s">
        <v>5348</v>
      </c>
      <c r="D2048" s="2" t="s">
        <v>100</v>
      </c>
      <c r="E2048" s="2" t="s">
        <v>5349</v>
      </c>
      <c r="F2048" s="2" t="s">
        <v>5350</v>
      </c>
    </row>
    <row r="2049" spans="1:6">
      <c r="A2049" s="2" t="s">
        <v>5347</v>
      </c>
      <c r="B2049" s="2" t="str">
        <f>VLOOKUP(A2049,EMPRESAS!A$2:B$11785,2,)</f>
        <v>Abogados y Estudios Jurídicos</v>
      </c>
      <c r="C2049" s="2" t="s">
        <v>5351</v>
      </c>
      <c r="D2049" s="2" t="s">
        <v>100</v>
      </c>
      <c r="E2049" s="2" t="s">
        <v>5352</v>
      </c>
      <c r="F2049" s="2" t="s">
        <v>5350</v>
      </c>
    </row>
    <row r="2050" spans="1:6">
      <c r="A2050" s="2" t="s">
        <v>5347</v>
      </c>
      <c r="B2050" s="2" t="str">
        <f>VLOOKUP(A2050,EMPRESAS!A$2:B$11785,2,)</f>
        <v>Abogados y Estudios Jurídicos</v>
      </c>
      <c r="C2050" s="2" t="s">
        <v>5353</v>
      </c>
      <c r="D2050" s="2" t="s">
        <v>100</v>
      </c>
      <c r="E2050" s="2" t="s">
        <v>5354</v>
      </c>
      <c r="F2050" s="2" t="s">
        <v>5350</v>
      </c>
    </row>
    <row r="2051" spans="1:6">
      <c r="A2051" s="2" t="s">
        <v>5347</v>
      </c>
      <c r="B2051" s="2" t="str">
        <f>VLOOKUP(A2051,EMPRESAS!A$2:B$11785,2,)</f>
        <v>Abogados y Estudios Jurídicos</v>
      </c>
      <c r="C2051" s="2" t="s">
        <v>5355</v>
      </c>
      <c r="D2051" s="2" t="s">
        <v>100</v>
      </c>
      <c r="E2051" s="2" t="s">
        <v>5356</v>
      </c>
      <c r="F2051" s="2" t="s">
        <v>5350</v>
      </c>
    </row>
    <row r="2052" spans="1:6">
      <c r="A2052" s="2" t="s">
        <v>5357</v>
      </c>
      <c r="B2052" s="2" t="str">
        <f>VLOOKUP(A2052,EMPRESAS!A$2:B$11785,2,)</f>
        <v>Baldosas</v>
      </c>
      <c r="C2052" s="2" t="s">
        <v>5358</v>
      </c>
      <c r="D2052" s="2" t="s">
        <v>5359</v>
      </c>
      <c r="E2052" s="2" t="s">
        <v>5360</v>
      </c>
      <c r="F2052" s="2" t="s">
        <v>5361</v>
      </c>
    </row>
    <row r="2053" spans="1:6">
      <c r="A2053" s="2" t="s">
        <v>5362</v>
      </c>
      <c r="B2053" s="2" t="str">
        <f>VLOOKUP(A2053,EMPRESAS!A$2:B$11785,2,)</f>
        <v>Importadores y Representantes</v>
      </c>
      <c r="C2053" s="2" t="s">
        <v>5363</v>
      </c>
      <c r="D2053" s="2" t="s">
        <v>113</v>
      </c>
      <c r="E2053" s="2" t="s">
        <v>5364</v>
      </c>
      <c r="F2053" s="2" t="s">
        <v>5365</v>
      </c>
    </row>
    <row r="2054" spans="1:6">
      <c r="A2054" s="2" t="s">
        <v>5362</v>
      </c>
      <c r="B2054" s="2" t="str">
        <f>VLOOKUP(A2054,EMPRESAS!A$2:B$11785,2,)</f>
        <v>Importadores y Representantes</v>
      </c>
      <c r="C2054" s="2" t="s">
        <v>5366</v>
      </c>
      <c r="D2054" s="2" t="s">
        <v>113</v>
      </c>
      <c r="E2054" s="2" t="s">
        <v>5364</v>
      </c>
      <c r="F2054" s="2" t="s">
        <v>5365</v>
      </c>
    </row>
    <row r="2055" spans="1:6">
      <c r="A2055" s="2" t="s">
        <v>5362</v>
      </c>
      <c r="B2055" s="2" t="str">
        <f>VLOOKUP(A2055,EMPRESAS!A$2:B$11785,2,)</f>
        <v>Importadores y Representantes</v>
      </c>
      <c r="C2055" s="2" t="s">
        <v>5367</v>
      </c>
      <c r="D2055" s="2" t="s">
        <v>7</v>
      </c>
      <c r="E2055" s="2" t="s">
        <v>5368</v>
      </c>
      <c r="F2055" s="2" t="s">
        <v>5365</v>
      </c>
    </row>
    <row r="2056" spans="1:6">
      <c r="A2056" s="2" t="s">
        <v>5369</v>
      </c>
      <c r="B2056" s="2" t="str">
        <f>VLOOKUP(A2056,EMPRESAS!A$2:B$11785,2,)</f>
        <v>Deportes y Recreación</v>
      </c>
      <c r="C2056" s="2" t="s">
        <v>5370</v>
      </c>
      <c r="D2056" s="2" t="s">
        <v>7</v>
      </c>
      <c r="E2056" s="2"/>
      <c r="F2056" s="2" t="s">
        <v>5371</v>
      </c>
    </row>
    <row r="2057" spans="1:6">
      <c r="A2057" s="2" t="s">
        <v>5369</v>
      </c>
      <c r="B2057" s="2" t="str">
        <f>VLOOKUP(A2057,EMPRESAS!A$2:B$11785,2,)</f>
        <v>Deportes y Recreación</v>
      </c>
      <c r="C2057" s="2" t="s">
        <v>5372</v>
      </c>
      <c r="D2057" s="2" t="s">
        <v>168</v>
      </c>
      <c r="E2057" s="2"/>
      <c r="F2057" s="2" t="s">
        <v>5373</v>
      </c>
    </row>
    <row r="2058" spans="1:6">
      <c r="A2058" s="2" t="s">
        <v>5369</v>
      </c>
      <c r="B2058" s="2" t="str">
        <f>VLOOKUP(A2058,EMPRESAS!A$2:B$11785,2,)</f>
        <v>Deportes y Recreación</v>
      </c>
      <c r="C2058" s="2" t="s">
        <v>5374</v>
      </c>
      <c r="D2058" s="2" t="s">
        <v>5375</v>
      </c>
      <c r="E2058" s="2"/>
      <c r="F2058" s="2" t="s">
        <v>5376</v>
      </c>
    </row>
    <row r="2059" spans="1:6">
      <c r="A2059" s="2" t="s">
        <v>5377</v>
      </c>
      <c r="B2059" s="2" t="str">
        <f>VLOOKUP(A2059,EMPRESAS!A$2:B$11785,2,)</f>
        <v>Factoring (Financiamiento, Administración y Cobranza)</v>
      </c>
      <c r="C2059" s="2" t="s">
        <v>5378</v>
      </c>
      <c r="D2059" s="2" t="s">
        <v>77</v>
      </c>
      <c r="E2059" s="2" t="s">
        <v>5379</v>
      </c>
      <c r="F2059" s="2" t="s">
        <v>5380</v>
      </c>
    </row>
    <row r="2060" spans="1:6">
      <c r="A2060" s="2" t="s">
        <v>5377</v>
      </c>
      <c r="B2060" s="2" t="str">
        <f>VLOOKUP(A2060,EMPRESAS!A$2:B$11785,2,)</f>
        <v>Factoring (Financiamiento, Administración y Cobranza)</v>
      </c>
      <c r="C2060" s="2" t="s">
        <v>5381</v>
      </c>
      <c r="D2060" s="2"/>
      <c r="E2060" s="2"/>
      <c r="F2060" s="2" t="s">
        <v>5382</v>
      </c>
    </row>
    <row r="2061" spans="1:6">
      <c r="A2061" s="2" t="s">
        <v>5377</v>
      </c>
      <c r="B2061" s="2" t="str">
        <f>VLOOKUP(A2061,EMPRESAS!A$2:B$11785,2,)</f>
        <v>Factoring (Financiamiento, Administración y Cobranza)</v>
      </c>
      <c r="C2061" s="2" t="s">
        <v>5383</v>
      </c>
      <c r="D2061" s="2" t="s">
        <v>113</v>
      </c>
      <c r="E2061" s="2" t="s">
        <v>5384</v>
      </c>
      <c r="F2061" s="2" t="s">
        <v>5385</v>
      </c>
    </row>
    <row r="2062" spans="1:6">
      <c r="A2062" s="2" t="s">
        <v>5377</v>
      </c>
      <c r="B2062" s="2" t="str">
        <f>VLOOKUP(A2062,EMPRESAS!A$2:B$11785,2,)</f>
        <v>Factoring (Financiamiento, Administración y Cobranza)</v>
      </c>
      <c r="C2062" s="2" t="s">
        <v>5386</v>
      </c>
      <c r="D2062" s="2" t="s">
        <v>113</v>
      </c>
      <c r="E2062" s="2" t="s">
        <v>5387</v>
      </c>
      <c r="F2062" s="2" t="s">
        <v>5388</v>
      </c>
    </row>
    <row r="2063" spans="1:6">
      <c r="A2063" s="2" t="s">
        <v>5377</v>
      </c>
      <c r="B2063" s="2" t="str">
        <f>VLOOKUP(A2063,EMPRESAS!A$2:B$11785,2,)</f>
        <v>Factoring (Financiamiento, Administración y Cobranza)</v>
      </c>
      <c r="C2063" s="2" t="s">
        <v>5389</v>
      </c>
      <c r="D2063" s="2" t="s">
        <v>113</v>
      </c>
      <c r="E2063" s="2" t="s">
        <v>5390</v>
      </c>
      <c r="F2063" s="2" t="s">
        <v>5391</v>
      </c>
    </row>
    <row r="2064" spans="1:6">
      <c r="A2064" s="2" t="s">
        <v>5392</v>
      </c>
      <c r="B2064" s="2" t="str">
        <f>VLOOKUP(A2064,EMPRESAS!A$2:B$11785,2,)</f>
        <v>Fondos Mutuos</v>
      </c>
      <c r="C2064" s="2" t="s">
        <v>5393</v>
      </c>
      <c r="D2064" s="2" t="s">
        <v>7</v>
      </c>
      <c r="E2064" s="2"/>
      <c r="F2064" s="2" t="s">
        <v>5394</v>
      </c>
    </row>
    <row r="2065" spans="1:6">
      <c r="A2065" s="2" t="s">
        <v>5392</v>
      </c>
      <c r="B2065" s="2" t="str">
        <f>VLOOKUP(A2065,EMPRESAS!A$2:B$11785,2,)</f>
        <v>Fondos Mutuos</v>
      </c>
      <c r="C2065" s="2" t="s">
        <v>5395</v>
      </c>
      <c r="D2065" s="2" t="s">
        <v>5396</v>
      </c>
      <c r="E2065" s="2" t="s">
        <v>5397</v>
      </c>
      <c r="F2065" s="2" t="s">
        <v>5398</v>
      </c>
    </row>
    <row r="2066" spans="1:6">
      <c r="A2066" s="2" t="s">
        <v>5392</v>
      </c>
      <c r="B2066" s="2" t="str">
        <f>VLOOKUP(A2066,EMPRESAS!A$2:B$11785,2,)</f>
        <v>Fondos Mutuos</v>
      </c>
      <c r="C2066" s="2" t="s">
        <v>5399</v>
      </c>
      <c r="D2066" s="2" t="s">
        <v>126</v>
      </c>
      <c r="E2066" s="2" t="s">
        <v>5400</v>
      </c>
      <c r="F2066" s="2" t="s">
        <v>5401</v>
      </c>
    </row>
    <row r="2067" spans="1:6">
      <c r="A2067" s="2" t="s">
        <v>5392</v>
      </c>
      <c r="B2067" s="2" t="str">
        <f>VLOOKUP(A2067,EMPRESAS!A$2:B$11785,2,)</f>
        <v>Fondos Mutuos</v>
      </c>
      <c r="C2067" s="2" t="s">
        <v>5402</v>
      </c>
      <c r="D2067" s="2" t="s">
        <v>5403</v>
      </c>
      <c r="E2067" s="2" t="s">
        <v>5404</v>
      </c>
      <c r="F2067" s="2" t="s">
        <v>5405</v>
      </c>
    </row>
    <row r="2068" spans="1:6">
      <c r="A2068" s="2" t="s">
        <v>5392</v>
      </c>
      <c r="B2068" s="2" t="str">
        <f>VLOOKUP(A2068,EMPRESAS!A$2:B$11785,2,)</f>
        <v>Fondos Mutuos</v>
      </c>
      <c r="C2068" s="2" t="s">
        <v>5406</v>
      </c>
      <c r="D2068" s="2"/>
      <c r="E2068" s="2"/>
      <c r="F2068" s="2" t="s">
        <v>5407</v>
      </c>
    </row>
    <row r="2069" spans="1:6">
      <c r="A2069" s="2" t="s">
        <v>5408</v>
      </c>
      <c r="B2069" s="2" t="str">
        <f>VLOOKUP(A2069,EMPRESAS!A$2:B$11785,2,)</f>
        <v>Corredores de Bolsa</v>
      </c>
      <c r="C2069" s="2" t="s">
        <v>5409</v>
      </c>
      <c r="D2069" s="2" t="s">
        <v>7</v>
      </c>
      <c r="E2069" s="2"/>
      <c r="F2069" s="2" t="s">
        <v>5410</v>
      </c>
    </row>
    <row r="2070" spans="1:6">
      <c r="A2070" s="2" t="s">
        <v>5408</v>
      </c>
      <c r="B2070" s="2" t="str">
        <f>VLOOKUP(A2070,EMPRESAS!A$2:B$11785,2,)</f>
        <v>Corredores de Bolsa</v>
      </c>
      <c r="C2070" s="2" t="s">
        <v>5395</v>
      </c>
      <c r="D2070" s="2" t="s">
        <v>5396</v>
      </c>
      <c r="E2070" s="2" t="s">
        <v>5397</v>
      </c>
      <c r="F2070" s="2" t="s">
        <v>5398</v>
      </c>
    </row>
    <row r="2071" spans="1:6">
      <c r="A2071" s="2" t="s">
        <v>5408</v>
      </c>
      <c r="B2071" s="2" t="str">
        <f>VLOOKUP(A2071,EMPRESAS!A$2:B$11785,2,)</f>
        <v>Corredores de Bolsa</v>
      </c>
      <c r="C2071" s="2" t="s">
        <v>5411</v>
      </c>
      <c r="D2071" s="2" t="s">
        <v>5412</v>
      </c>
      <c r="E2071" s="2"/>
      <c r="F2071" s="2" t="s">
        <v>5413</v>
      </c>
    </row>
    <row r="2072" spans="1:6">
      <c r="A2072" s="2" t="s">
        <v>5408</v>
      </c>
      <c r="B2072" s="2" t="str">
        <f>VLOOKUP(A2072,EMPRESAS!A$2:B$11785,2,)</f>
        <v>Corredores de Bolsa</v>
      </c>
      <c r="C2072" s="2" t="s">
        <v>5414</v>
      </c>
      <c r="D2072" s="2" t="s">
        <v>5415</v>
      </c>
      <c r="E2072" s="2" t="s">
        <v>5416</v>
      </c>
      <c r="F2072" s="2" t="s">
        <v>5413</v>
      </c>
    </row>
    <row r="2073" spans="1:6">
      <c r="A2073" s="2" t="s">
        <v>5408</v>
      </c>
      <c r="B2073" s="2" t="str">
        <f>VLOOKUP(A2073,EMPRESAS!A$2:B$11785,2,)</f>
        <v>Corredores de Bolsa</v>
      </c>
      <c r="C2073" s="2" t="s">
        <v>5406</v>
      </c>
      <c r="D2073" s="2"/>
      <c r="E2073" s="2"/>
      <c r="F2073" s="2" t="s">
        <v>5407</v>
      </c>
    </row>
    <row r="2074" spans="1:6">
      <c r="A2074" s="2" t="s">
        <v>5417</v>
      </c>
      <c r="B2074" s="2" t="str">
        <f>VLOOKUP(A2074,EMPRESAS!A$2:B$11785,2,)</f>
        <v>Productores y Agentes de Seguros</v>
      </c>
      <c r="C2074" s="2" t="s">
        <v>5418</v>
      </c>
      <c r="D2074" s="2" t="s">
        <v>7</v>
      </c>
      <c r="E2074" s="2" t="s">
        <v>5419</v>
      </c>
      <c r="F2074" s="2" t="s">
        <v>5420</v>
      </c>
    </row>
    <row r="2075" spans="1:6">
      <c r="A2075" s="2" t="s">
        <v>5417</v>
      </c>
      <c r="B2075" s="2" t="str">
        <f>VLOOKUP(A2075,EMPRESAS!A$2:B$11785,2,)</f>
        <v>Productores y Agentes de Seguros</v>
      </c>
      <c r="C2075" s="2" t="s">
        <v>5421</v>
      </c>
      <c r="D2075" s="2" t="s">
        <v>106</v>
      </c>
      <c r="E2075" s="2" t="s">
        <v>5422</v>
      </c>
      <c r="F2075" s="2" t="s">
        <v>5420</v>
      </c>
    </row>
    <row r="2076" spans="1:6">
      <c r="A2076" s="2" t="s">
        <v>5417</v>
      </c>
      <c r="B2076" s="2" t="str">
        <f>VLOOKUP(A2076,EMPRESAS!A$2:B$11785,2,)</f>
        <v>Productores y Agentes de Seguros</v>
      </c>
      <c r="C2076" s="2" t="s">
        <v>5423</v>
      </c>
      <c r="D2076" s="2"/>
      <c r="E2076" s="2"/>
      <c r="F2076" s="2" t="s">
        <v>5424</v>
      </c>
    </row>
    <row r="2077" spans="1:6">
      <c r="A2077" s="2" t="s">
        <v>5425</v>
      </c>
      <c r="B2077" s="2" t="str">
        <f>VLOOKUP(A2077,EMPRESAS!A$2:B$11785,2,)</f>
        <v>Securitizadora</v>
      </c>
      <c r="C2077" s="2" t="s">
        <v>5426</v>
      </c>
      <c r="D2077" s="2" t="s">
        <v>792</v>
      </c>
      <c r="E2077" s="2"/>
      <c r="F2077" s="2" t="s">
        <v>109</v>
      </c>
    </row>
    <row r="2078" spans="1:6">
      <c r="A2078" s="2" t="s">
        <v>5425</v>
      </c>
      <c r="B2078" s="2" t="str">
        <f>VLOOKUP(A2078,EMPRESAS!A$2:B$11785,2,)</f>
        <v>Securitizadora</v>
      </c>
      <c r="C2078" s="2" t="s">
        <v>5427</v>
      </c>
      <c r="D2078" s="2" t="s">
        <v>113</v>
      </c>
      <c r="E2078" s="2"/>
      <c r="F2078" s="2" t="s">
        <v>109</v>
      </c>
    </row>
    <row r="2079" spans="1:6">
      <c r="A2079" s="2" t="s">
        <v>5425</v>
      </c>
      <c r="B2079" s="2" t="str">
        <f>VLOOKUP(A2079,EMPRESAS!A$2:B$11785,2,)</f>
        <v>Securitizadora</v>
      </c>
      <c r="C2079" s="2" t="s">
        <v>5428</v>
      </c>
      <c r="D2079" s="2" t="s">
        <v>113</v>
      </c>
      <c r="E2079" s="2"/>
      <c r="F2079" s="2" t="s">
        <v>109</v>
      </c>
    </row>
    <row r="2080" spans="1:6">
      <c r="A2080" s="2" t="s">
        <v>5425</v>
      </c>
      <c r="B2080" s="2" t="str">
        <f>VLOOKUP(A2080,EMPRESAS!A$2:B$11785,2,)</f>
        <v>Securitizadora</v>
      </c>
      <c r="C2080" s="2" t="s">
        <v>5429</v>
      </c>
      <c r="D2080" s="2" t="s">
        <v>113</v>
      </c>
      <c r="E2080" s="2"/>
      <c r="F2080" s="2" t="s">
        <v>109</v>
      </c>
    </row>
    <row r="2081" spans="1:6">
      <c r="A2081" s="2" t="s">
        <v>5425</v>
      </c>
      <c r="B2081" s="2" t="str">
        <f>VLOOKUP(A2081,EMPRESAS!A$2:B$11785,2,)</f>
        <v>Securitizadora</v>
      </c>
      <c r="C2081" s="2" t="s">
        <v>5430</v>
      </c>
      <c r="D2081" s="2" t="s">
        <v>113</v>
      </c>
      <c r="E2081" s="2"/>
      <c r="F2081" s="2" t="s">
        <v>109</v>
      </c>
    </row>
    <row r="2082" spans="1:6">
      <c r="A2082" s="2" t="s">
        <v>5425</v>
      </c>
      <c r="B2082" s="2" t="str">
        <f>VLOOKUP(A2082,EMPRESAS!A$2:B$11785,2,)</f>
        <v>Securitizadora</v>
      </c>
      <c r="C2082" s="2" t="s">
        <v>5431</v>
      </c>
      <c r="D2082" s="2"/>
      <c r="E2082" s="2"/>
      <c r="F2082" s="2" t="s">
        <v>5432</v>
      </c>
    </row>
    <row r="2083" spans="1:6">
      <c r="A2083" s="2" t="s">
        <v>5433</v>
      </c>
      <c r="B2083" s="2" t="str">
        <f>VLOOKUP(A2083,EMPRESAS!A$2:B$11785,2,)</f>
        <v>Bancos</v>
      </c>
      <c r="C2083" s="2" t="s">
        <v>5434</v>
      </c>
      <c r="D2083" s="2" t="s">
        <v>77</v>
      </c>
      <c r="E2083" s="2"/>
      <c r="F2083" s="2" t="s">
        <v>5435</v>
      </c>
    </row>
    <row r="2084" spans="1:6">
      <c r="A2084" s="2" t="s">
        <v>5433</v>
      </c>
      <c r="B2084" s="2" t="str">
        <f>VLOOKUP(A2084,EMPRESAS!A$2:B$11785,2,)</f>
        <v>Bancos</v>
      </c>
      <c r="C2084" s="2" t="s">
        <v>5436</v>
      </c>
      <c r="D2084" s="2" t="s">
        <v>111</v>
      </c>
      <c r="E2084" s="2"/>
      <c r="F2084" s="2" t="s">
        <v>5437</v>
      </c>
    </row>
    <row r="2085" spans="1:6">
      <c r="A2085" s="2" t="s">
        <v>5433</v>
      </c>
      <c r="B2085" s="2" t="str">
        <f>VLOOKUP(A2085,EMPRESAS!A$2:B$11785,2,)</f>
        <v>Bancos</v>
      </c>
      <c r="C2085" s="2" t="s">
        <v>5438</v>
      </c>
      <c r="D2085" s="2" t="s">
        <v>7</v>
      </c>
      <c r="E2085" s="2"/>
      <c r="F2085" s="2" t="s">
        <v>5439</v>
      </c>
    </row>
    <row r="2086" spans="1:6">
      <c r="A2086" s="2" t="s">
        <v>5440</v>
      </c>
      <c r="B2086" s="2" t="str">
        <f>VLOOKUP(A2086,EMPRESAS!A$2:B$11785,2,)</f>
        <v>Bancos</v>
      </c>
      <c r="C2086" s="2" t="s">
        <v>5441</v>
      </c>
      <c r="D2086" s="2"/>
      <c r="E2086" s="2"/>
      <c r="F2086" s="2" t="s">
        <v>5442</v>
      </c>
    </row>
    <row r="2087" spans="1:6">
      <c r="A2087" s="2" t="s">
        <v>5440</v>
      </c>
      <c r="B2087" s="2" t="str">
        <f>VLOOKUP(A2087,EMPRESAS!A$2:B$11785,2,)</f>
        <v>Bancos</v>
      </c>
      <c r="C2087" s="2" t="s">
        <v>5443</v>
      </c>
      <c r="D2087" s="2"/>
      <c r="E2087" s="2"/>
      <c r="F2087" s="2" t="s">
        <v>5442</v>
      </c>
    </row>
    <row r="2088" spans="1:6">
      <c r="A2088" s="2" t="s">
        <v>5440</v>
      </c>
      <c r="B2088" s="2" t="str">
        <f>VLOOKUP(A2088,EMPRESAS!A$2:B$11785,2,)</f>
        <v>Bancos</v>
      </c>
      <c r="C2088" s="2" t="s">
        <v>5444</v>
      </c>
      <c r="D2088" s="2" t="s">
        <v>168</v>
      </c>
      <c r="E2088" s="2" t="s">
        <v>5445</v>
      </c>
      <c r="F2088" s="2" t="s">
        <v>5446</v>
      </c>
    </row>
    <row r="2089" spans="1:6">
      <c r="A2089" s="2" t="s">
        <v>5440</v>
      </c>
      <c r="B2089" s="2" t="str">
        <f>VLOOKUP(A2089,EMPRESAS!A$2:B$11785,2,)</f>
        <v>Bancos</v>
      </c>
      <c r="C2089" s="2" t="s">
        <v>5447</v>
      </c>
      <c r="D2089" s="2" t="s">
        <v>5448</v>
      </c>
      <c r="E2089" s="2" t="s">
        <v>5449</v>
      </c>
      <c r="F2089" s="2" t="s">
        <v>5446</v>
      </c>
    </row>
    <row r="2090" spans="1:6">
      <c r="A2090" s="2" t="s">
        <v>5440</v>
      </c>
      <c r="B2090" s="2" t="str">
        <f>VLOOKUP(A2090,EMPRESAS!A$2:B$11785,2,)</f>
        <v>Bancos</v>
      </c>
      <c r="C2090" s="2" t="s">
        <v>5450</v>
      </c>
      <c r="D2090" s="2" t="s">
        <v>247</v>
      </c>
      <c r="E2090" s="2" t="s">
        <v>5451</v>
      </c>
      <c r="F2090" s="2" t="s">
        <v>5452</v>
      </c>
    </row>
    <row r="2091" spans="1:6">
      <c r="A2091" s="2" t="s">
        <v>5440</v>
      </c>
      <c r="B2091" s="2" t="str">
        <f>VLOOKUP(A2091,EMPRESAS!A$2:B$11785,2,)</f>
        <v>Bancos</v>
      </c>
      <c r="C2091" s="2" t="s">
        <v>5453</v>
      </c>
      <c r="D2091" s="2"/>
      <c r="E2091" s="2"/>
      <c r="F2091" s="2" t="s">
        <v>5454</v>
      </c>
    </row>
    <row r="2092" spans="1:6">
      <c r="A2092" s="2" t="s">
        <v>5455</v>
      </c>
      <c r="B2092" s="2" t="str">
        <f>VLOOKUP(A2092,EMPRESAS!A$2:B$11785,2,)</f>
        <v>Bancos</v>
      </c>
      <c r="C2092" s="2" t="s">
        <v>5456</v>
      </c>
      <c r="D2092" s="2" t="s">
        <v>77</v>
      </c>
      <c r="E2092" s="2"/>
      <c r="F2092" s="2" t="s">
        <v>5457</v>
      </c>
    </row>
    <row r="2093" spans="1:6">
      <c r="A2093" s="2" t="s">
        <v>5455</v>
      </c>
      <c r="B2093" s="2" t="str">
        <f>VLOOKUP(A2093,EMPRESAS!A$2:B$11785,2,)</f>
        <v>Bancos</v>
      </c>
      <c r="C2093" s="2" t="s">
        <v>5458</v>
      </c>
      <c r="D2093" s="2" t="s">
        <v>111</v>
      </c>
      <c r="E2093" s="2"/>
      <c r="F2093" s="2" t="s">
        <v>5457</v>
      </c>
    </row>
    <row r="2094" spans="1:6">
      <c r="A2094" s="2" t="s">
        <v>5455</v>
      </c>
      <c r="B2094" s="2" t="str">
        <f>VLOOKUP(A2094,EMPRESAS!A$2:B$11785,2,)</f>
        <v>Bancos</v>
      </c>
      <c r="C2094" s="2" t="s">
        <v>5459</v>
      </c>
      <c r="D2094" s="2" t="s">
        <v>5128</v>
      </c>
      <c r="E2094" s="2"/>
      <c r="F2094" s="2" t="s">
        <v>5457</v>
      </c>
    </row>
    <row r="2095" spans="1:6">
      <c r="A2095" s="2" t="s">
        <v>5455</v>
      </c>
      <c r="B2095" s="2" t="str">
        <f>VLOOKUP(A2095,EMPRESAS!A$2:B$11785,2,)</f>
        <v>Bancos</v>
      </c>
      <c r="C2095" s="2" t="s">
        <v>5460</v>
      </c>
      <c r="D2095" s="2" t="s">
        <v>5461</v>
      </c>
      <c r="E2095" s="2"/>
      <c r="F2095" s="2" t="s">
        <v>5457</v>
      </c>
    </row>
    <row r="2096" spans="1:6">
      <c r="A2096" s="2" t="s">
        <v>5455</v>
      </c>
      <c r="B2096" s="2" t="str">
        <f>VLOOKUP(A2096,EMPRESAS!A$2:B$11785,2,)</f>
        <v>Bancos</v>
      </c>
      <c r="C2096" s="2" t="s">
        <v>5462</v>
      </c>
      <c r="D2096" s="2" t="s">
        <v>5461</v>
      </c>
      <c r="E2096" s="2"/>
      <c r="F2096" s="2" t="s">
        <v>5457</v>
      </c>
    </row>
    <row r="2097" spans="1:6">
      <c r="A2097" s="2" t="s">
        <v>5455</v>
      </c>
      <c r="B2097" s="2" t="str">
        <f>VLOOKUP(A2097,EMPRESAS!A$2:B$11785,2,)</f>
        <v>Bancos</v>
      </c>
      <c r="C2097" s="2" t="s">
        <v>5463</v>
      </c>
      <c r="D2097" s="2" t="s">
        <v>7</v>
      </c>
      <c r="E2097" s="2"/>
      <c r="F2097" s="2" t="s">
        <v>5464</v>
      </c>
    </row>
    <row r="2098" spans="1:6">
      <c r="A2098" s="2" t="s">
        <v>5455</v>
      </c>
      <c r="B2098" s="2" t="str">
        <f>VLOOKUP(A2098,EMPRESAS!A$2:B$11785,2,)</f>
        <v>Bancos</v>
      </c>
      <c r="C2098" s="2" t="s">
        <v>5465</v>
      </c>
      <c r="D2098" s="2" t="s">
        <v>152</v>
      </c>
      <c r="E2098" s="2"/>
      <c r="F2098" s="2" t="s">
        <v>5457</v>
      </c>
    </row>
    <row r="2099" spans="1:6">
      <c r="A2099" s="2" t="s">
        <v>5455</v>
      </c>
      <c r="B2099" s="2" t="str">
        <f>VLOOKUP(A2099,EMPRESAS!A$2:B$11785,2,)</f>
        <v>Bancos</v>
      </c>
      <c r="C2099" s="2" t="s">
        <v>5466</v>
      </c>
      <c r="D2099" s="2" t="s">
        <v>5467</v>
      </c>
      <c r="E2099" s="2"/>
      <c r="F2099" s="2" t="s">
        <v>5457</v>
      </c>
    </row>
    <row r="2100" spans="1:6">
      <c r="A2100" s="2" t="s">
        <v>5455</v>
      </c>
      <c r="B2100" s="2" t="str">
        <f>VLOOKUP(A2100,EMPRESAS!A$2:B$11785,2,)</f>
        <v>Bancos</v>
      </c>
      <c r="C2100" s="2" t="s">
        <v>5468</v>
      </c>
      <c r="D2100" s="2" t="s">
        <v>5469</v>
      </c>
      <c r="E2100" s="2"/>
      <c r="F2100" s="2" t="s">
        <v>5457</v>
      </c>
    </row>
    <row r="2101" spans="1:6">
      <c r="A2101" s="2" t="s">
        <v>5455</v>
      </c>
      <c r="B2101" s="2" t="str">
        <f>VLOOKUP(A2101,EMPRESAS!A$2:B$11785,2,)</f>
        <v>Bancos</v>
      </c>
      <c r="C2101" s="2" t="s">
        <v>5470</v>
      </c>
      <c r="D2101" s="2" t="s">
        <v>5471</v>
      </c>
      <c r="E2101" s="2"/>
      <c r="F2101" s="2" t="s">
        <v>5457</v>
      </c>
    </row>
    <row r="2102" spans="1:6">
      <c r="A2102" s="2" t="s">
        <v>5472</v>
      </c>
      <c r="B2102" s="2" t="str">
        <f>VLOOKUP(A2102,EMPRESAS!A$2:B$11785,2,)</f>
        <v>Bancos</v>
      </c>
      <c r="C2102" s="2" t="s">
        <v>5473</v>
      </c>
      <c r="D2102" s="2" t="s">
        <v>792</v>
      </c>
      <c r="E2102" s="2" t="s">
        <v>5474</v>
      </c>
      <c r="F2102" s="2" t="s">
        <v>109</v>
      </c>
    </row>
    <row r="2103" spans="1:6">
      <c r="A2103" s="2" t="s">
        <v>5472</v>
      </c>
      <c r="B2103" s="2" t="str">
        <f>VLOOKUP(A2103,EMPRESAS!A$2:B$11785,2,)</f>
        <v>Bancos</v>
      </c>
      <c r="C2103" s="2" t="s">
        <v>2862</v>
      </c>
      <c r="D2103" s="2" t="s">
        <v>113</v>
      </c>
      <c r="E2103" s="2" t="s">
        <v>5475</v>
      </c>
      <c r="F2103" s="2" t="s">
        <v>109</v>
      </c>
    </row>
    <row r="2104" spans="1:6">
      <c r="A2104" s="2" t="s">
        <v>5472</v>
      </c>
      <c r="B2104" s="2" t="str">
        <f>VLOOKUP(A2104,EMPRESAS!A$2:B$11785,2,)</f>
        <v>Bancos</v>
      </c>
      <c r="C2104" s="2" t="s">
        <v>5476</v>
      </c>
      <c r="D2104" s="2" t="s">
        <v>113</v>
      </c>
      <c r="E2104" s="2" t="s">
        <v>5477</v>
      </c>
      <c r="F2104" s="2" t="s">
        <v>109</v>
      </c>
    </row>
    <row r="2105" spans="1:6">
      <c r="A2105" s="2" t="s">
        <v>5472</v>
      </c>
      <c r="B2105" s="2" t="str">
        <f>VLOOKUP(A2105,EMPRESAS!A$2:B$11785,2,)</f>
        <v>Bancos</v>
      </c>
      <c r="C2105" s="2" t="s">
        <v>5478</v>
      </c>
      <c r="D2105" s="2"/>
      <c r="E2105" s="2"/>
      <c r="F2105" s="2"/>
    </row>
    <row r="2106" spans="1:6">
      <c r="A2106" s="2" t="s">
        <v>5472</v>
      </c>
      <c r="B2106" s="2" t="str">
        <f>VLOOKUP(A2106,EMPRESAS!A$2:B$11785,2,)</f>
        <v>Bancos</v>
      </c>
      <c r="C2106" s="2" t="s">
        <v>5479</v>
      </c>
      <c r="D2106" s="2" t="s">
        <v>113</v>
      </c>
      <c r="E2106" s="2" t="s">
        <v>5480</v>
      </c>
      <c r="F2106" s="2" t="s">
        <v>109</v>
      </c>
    </row>
    <row r="2107" spans="1:6">
      <c r="A2107" s="2" t="s">
        <v>5472</v>
      </c>
      <c r="B2107" s="2" t="str">
        <f>VLOOKUP(A2107,EMPRESAS!A$2:B$11785,2,)</f>
        <v>Bancos</v>
      </c>
      <c r="C2107" s="2" t="s">
        <v>5481</v>
      </c>
      <c r="D2107" s="2" t="s">
        <v>113</v>
      </c>
      <c r="E2107" s="2" t="s">
        <v>5482</v>
      </c>
      <c r="F2107" s="2" t="s">
        <v>109</v>
      </c>
    </row>
    <row r="2108" spans="1:6">
      <c r="A2108" s="2" t="s">
        <v>5472</v>
      </c>
      <c r="B2108" s="2" t="str">
        <f>VLOOKUP(A2108,EMPRESAS!A$2:B$11785,2,)</f>
        <v>Bancos</v>
      </c>
      <c r="C2108" s="2" t="s">
        <v>5483</v>
      </c>
      <c r="D2108" s="2" t="s">
        <v>113</v>
      </c>
      <c r="E2108" s="2" t="s">
        <v>5484</v>
      </c>
      <c r="F2108" s="2" t="s">
        <v>109</v>
      </c>
    </row>
    <row r="2109" spans="1:6">
      <c r="A2109" s="2" t="s">
        <v>5472</v>
      </c>
      <c r="B2109" s="2" t="str">
        <f>VLOOKUP(A2109,EMPRESAS!A$2:B$11785,2,)</f>
        <v>Bancos</v>
      </c>
      <c r="C2109" s="2" t="s">
        <v>5485</v>
      </c>
      <c r="D2109" s="2" t="s">
        <v>113</v>
      </c>
      <c r="E2109" s="2" t="s">
        <v>5486</v>
      </c>
      <c r="F2109" s="2" t="s">
        <v>109</v>
      </c>
    </row>
    <row r="2110" spans="1:6">
      <c r="A2110" s="2" t="s">
        <v>5472</v>
      </c>
      <c r="B2110" s="2" t="str">
        <f>VLOOKUP(A2110,EMPRESAS!A$2:B$11785,2,)</f>
        <v>Bancos</v>
      </c>
      <c r="C2110" s="2" t="s">
        <v>5487</v>
      </c>
      <c r="D2110" s="2" t="s">
        <v>113</v>
      </c>
      <c r="E2110" s="2" t="s">
        <v>5488</v>
      </c>
      <c r="F2110" s="2" t="s">
        <v>109</v>
      </c>
    </row>
    <row r="2111" spans="1:6">
      <c r="A2111" s="2" t="s">
        <v>5472</v>
      </c>
      <c r="B2111" s="2" t="str">
        <f>VLOOKUP(A2111,EMPRESAS!A$2:B$11785,2,)</f>
        <v>Bancos</v>
      </c>
      <c r="C2111" s="2" t="s">
        <v>5489</v>
      </c>
      <c r="D2111" s="2" t="s">
        <v>7</v>
      </c>
      <c r="E2111" s="2" t="s">
        <v>5490</v>
      </c>
      <c r="F2111" s="2" t="s">
        <v>5491</v>
      </c>
    </row>
    <row r="2112" spans="1:6">
      <c r="A2112" s="2" t="s">
        <v>5472</v>
      </c>
      <c r="B2112" s="2" t="str">
        <f>VLOOKUP(A2112,EMPRESAS!A$2:B$11785,2,)</f>
        <v>Bancos</v>
      </c>
      <c r="C2112" s="2" t="s">
        <v>5492</v>
      </c>
      <c r="D2112" s="2" t="s">
        <v>247</v>
      </c>
      <c r="E2112" s="2" t="s">
        <v>5493</v>
      </c>
      <c r="F2112" s="2" t="s">
        <v>5491</v>
      </c>
    </row>
    <row r="2113" spans="1:6">
      <c r="A2113" s="2" t="s">
        <v>5472</v>
      </c>
      <c r="B2113" s="2" t="str">
        <f>VLOOKUP(A2113,EMPRESAS!A$2:B$11785,2,)</f>
        <v>Bancos</v>
      </c>
      <c r="C2113" s="2" t="s">
        <v>5494</v>
      </c>
      <c r="D2113" s="2"/>
      <c r="E2113" s="2"/>
      <c r="F2113" s="2" t="s">
        <v>5495</v>
      </c>
    </row>
    <row r="2114" spans="1:6">
      <c r="A2114" s="2" t="s">
        <v>5472</v>
      </c>
      <c r="B2114" s="2" t="str">
        <f>VLOOKUP(A2114,EMPRESAS!A$2:B$11785,2,)</f>
        <v>Bancos</v>
      </c>
      <c r="C2114" s="2" t="s">
        <v>5496</v>
      </c>
      <c r="D2114" s="2" t="s">
        <v>5497</v>
      </c>
      <c r="E2114" s="2" t="s">
        <v>5498</v>
      </c>
      <c r="F2114" s="2" t="s">
        <v>5499</v>
      </c>
    </row>
    <row r="2115" spans="1:6">
      <c r="A2115" s="2" t="s">
        <v>5472</v>
      </c>
      <c r="B2115" s="2" t="str">
        <f>VLOOKUP(A2115,EMPRESAS!A$2:B$11785,2,)</f>
        <v>Bancos</v>
      </c>
      <c r="C2115" s="2" t="s">
        <v>5500</v>
      </c>
      <c r="D2115" s="2" t="s">
        <v>5501</v>
      </c>
      <c r="E2115" s="2" t="s">
        <v>5502</v>
      </c>
      <c r="F2115" s="2" t="s">
        <v>5503</v>
      </c>
    </row>
    <row r="2116" spans="1:6">
      <c r="A2116" s="2" t="s">
        <v>5472</v>
      </c>
      <c r="B2116" s="2" t="str">
        <f>VLOOKUP(A2116,EMPRESAS!A$2:B$11785,2,)</f>
        <v>Bancos</v>
      </c>
      <c r="C2116" s="2" t="s">
        <v>5504</v>
      </c>
      <c r="D2116" s="2"/>
      <c r="E2116" s="2"/>
      <c r="F2116" s="2" t="s">
        <v>5495</v>
      </c>
    </row>
    <row r="2117" spans="1:6">
      <c r="A2117" s="2" t="s">
        <v>5472</v>
      </c>
      <c r="B2117" s="2" t="str">
        <f>VLOOKUP(A2117,EMPRESAS!A$2:B$11785,2,)</f>
        <v>Bancos</v>
      </c>
      <c r="C2117" s="2" t="s">
        <v>5505</v>
      </c>
      <c r="D2117" s="2" t="s">
        <v>5506</v>
      </c>
      <c r="E2117" s="2" t="s">
        <v>5507</v>
      </c>
      <c r="F2117" s="2" t="s">
        <v>5491</v>
      </c>
    </row>
    <row r="2118" spans="1:6">
      <c r="A2118" s="2" t="s">
        <v>5472</v>
      </c>
      <c r="B2118" s="2" t="str">
        <f>VLOOKUP(A2118,EMPRESAS!A$2:B$11785,2,)</f>
        <v>Bancos</v>
      </c>
      <c r="C2118" s="2" t="s">
        <v>5508</v>
      </c>
      <c r="D2118" s="2" t="s">
        <v>149</v>
      </c>
      <c r="E2118" s="2" t="s">
        <v>5509</v>
      </c>
      <c r="F2118" s="2" t="s">
        <v>5499</v>
      </c>
    </row>
    <row r="2119" spans="1:6">
      <c r="A2119" s="2" t="s">
        <v>5472</v>
      </c>
      <c r="B2119" s="2" t="str">
        <f>VLOOKUP(A2119,EMPRESAS!A$2:B$11785,2,)</f>
        <v>Bancos</v>
      </c>
      <c r="C2119" s="2" t="s">
        <v>5510</v>
      </c>
      <c r="D2119" s="2"/>
      <c r="E2119" s="2"/>
      <c r="F2119" s="2" t="s">
        <v>5495</v>
      </c>
    </row>
    <row r="2120" spans="1:6">
      <c r="A2120" s="2" t="s">
        <v>5472</v>
      </c>
      <c r="B2120" s="2" t="str">
        <f>VLOOKUP(A2120,EMPRESAS!A$2:B$11785,2,)</f>
        <v>Bancos</v>
      </c>
      <c r="C2120" s="2" t="s">
        <v>5511</v>
      </c>
      <c r="D2120" s="2" t="s">
        <v>152</v>
      </c>
      <c r="E2120" s="2" t="s">
        <v>5512</v>
      </c>
      <c r="F2120" s="2" t="s">
        <v>5491</v>
      </c>
    </row>
    <row r="2121" spans="1:6">
      <c r="A2121" s="2" t="s">
        <v>5472</v>
      </c>
      <c r="B2121" s="2" t="str">
        <f>VLOOKUP(A2121,EMPRESAS!A$2:B$11785,2,)</f>
        <v>Bancos</v>
      </c>
      <c r="C2121" s="2" t="s">
        <v>5513</v>
      </c>
      <c r="D2121" s="2" t="s">
        <v>4802</v>
      </c>
      <c r="E2121" s="2" t="s">
        <v>5514</v>
      </c>
      <c r="F2121" s="2" t="s">
        <v>5491</v>
      </c>
    </row>
    <row r="2122" spans="1:6">
      <c r="A2122" s="2" t="s">
        <v>5472</v>
      </c>
      <c r="B2122" s="2" t="str">
        <f>VLOOKUP(A2122,EMPRESAS!A$2:B$11785,2,)</f>
        <v>Bancos</v>
      </c>
      <c r="C2122" s="2" t="s">
        <v>5515</v>
      </c>
      <c r="D2122" s="2" t="s">
        <v>5516</v>
      </c>
      <c r="E2122" s="2" t="s">
        <v>5517</v>
      </c>
      <c r="F2122" s="2" t="s">
        <v>5499</v>
      </c>
    </row>
    <row r="2123" spans="1:6">
      <c r="A2123" s="2" t="s">
        <v>5518</v>
      </c>
      <c r="B2123" s="2" t="str">
        <f>VLOOKUP(A2123,EMPRESAS!A$2:B$11785,2,)</f>
        <v>Bancos</v>
      </c>
      <c r="C2123" s="2" t="s">
        <v>5519</v>
      </c>
      <c r="D2123" s="2"/>
      <c r="E2123" s="2"/>
      <c r="F2123" s="2" t="s">
        <v>5520</v>
      </c>
    </row>
    <row r="2124" spans="1:6">
      <c r="A2124" s="2" t="s">
        <v>5518</v>
      </c>
      <c r="B2124" s="2" t="str">
        <f>VLOOKUP(A2124,EMPRESAS!A$2:B$11785,2,)</f>
        <v>Bancos</v>
      </c>
      <c r="C2124" s="2" t="s">
        <v>3538</v>
      </c>
      <c r="D2124" s="2" t="s">
        <v>111</v>
      </c>
      <c r="E2124" s="2"/>
      <c r="F2124" s="2" t="s">
        <v>5521</v>
      </c>
    </row>
    <row r="2125" spans="1:6">
      <c r="A2125" s="2" t="s">
        <v>5518</v>
      </c>
      <c r="B2125" s="2" t="str">
        <f>VLOOKUP(A2125,EMPRESAS!A$2:B$11785,2,)</f>
        <v>Bancos</v>
      </c>
      <c r="C2125" s="2" t="s">
        <v>5522</v>
      </c>
      <c r="D2125" s="2" t="s">
        <v>111</v>
      </c>
      <c r="E2125" s="2"/>
      <c r="F2125" s="2" t="s">
        <v>5521</v>
      </c>
    </row>
    <row r="2126" spans="1:6">
      <c r="A2126" s="2" t="s">
        <v>5518</v>
      </c>
      <c r="B2126" s="2" t="str">
        <f>VLOOKUP(A2126,EMPRESAS!A$2:B$11785,2,)</f>
        <v>Bancos</v>
      </c>
      <c r="C2126" s="2" t="s">
        <v>5523</v>
      </c>
      <c r="D2126" s="2" t="s">
        <v>113</v>
      </c>
      <c r="E2126" s="2"/>
      <c r="F2126" s="2" t="s">
        <v>5521</v>
      </c>
    </row>
    <row r="2127" spans="1:6">
      <c r="A2127" s="2" t="s">
        <v>5518</v>
      </c>
      <c r="B2127" s="2" t="str">
        <f>VLOOKUP(A2127,EMPRESAS!A$2:B$11785,2,)</f>
        <v>Bancos</v>
      </c>
      <c r="C2127" s="2" t="s">
        <v>5524</v>
      </c>
      <c r="D2127" s="2" t="s">
        <v>113</v>
      </c>
      <c r="E2127" s="2"/>
      <c r="F2127" s="2" t="s">
        <v>5521</v>
      </c>
    </row>
    <row r="2128" spans="1:6">
      <c r="A2128" s="2" t="s">
        <v>5518</v>
      </c>
      <c r="B2128" s="2" t="str">
        <f>VLOOKUP(A2128,EMPRESAS!A$2:B$11785,2,)</f>
        <v>Bancos</v>
      </c>
      <c r="C2128" s="2" t="s">
        <v>5525</v>
      </c>
      <c r="D2128" s="2" t="s">
        <v>113</v>
      </c>
      <c r="E2128" s="2"/>
      <c r="F2128" s="2" t="s">
        <v>5521</v>
      </c>
    </row>
    <row r="2129" spans="1:6">
      <c r="A2129" s="2" t="s">
        <v>5518</v>
      </c>
      <c r="B2129" s="2" t="str">
        <f>VLOOKUP(A2129,EMPRESAS!A$2:B$11785,2,)</f>
        <v>Bancos</v>
      </c>
      <c r="C2129" s="2" t="s">
        <v>5526</v>
      </c>
      <c r="D2129" s="2" t="s">
        <v>113</v>
      </c>
      <c r="E2129" s="2"/>
      <c r="F2129" s="2" t="s">
        <v>5521</v>
      </c>
    </row>
    <row r="2130" spans="1:6">
      <c r="A2130" s="2" t="s">
        <v>5518</v>
      </c>
      <c r="B2130" s="2" t="str">
        <f>VLOOKUP(A2130,EMPRESAS!A$2:B$11785,2,)</f>
        <v>Bancos</v>
      </c>
      <c r="C2130" s="2" t="s">
        <v>5527</v>
      </c>
      <c r="D2130" s="2" t="s">
        <v>113</v>
      </c>
      <c r="E2130" s="2"/>
      <c r="F2130" s="2" t="s">
        <v>5521</v>
      </c>
    </row>
    <row r="2131" spans="1:6">
      <c r="A2131" s="2" t="s">
        <v>5518</v>
      </c>
      <c r="B2131" s="2" t="str">
        <f>VLOOKUP(A2131,EMPRESAS!A$2:B$11785,2,)</f>
        <v>Bancos</v>
      </c>
      <c r="C2131" s="2" t="s">
        <v>5528</v>
      </c>
      <c r="D2131" s="2" t="s">
        <v>113</v>
      </c>
      <c r="E2131" s="2"/>
      <c r="F2131" s="2" t="s">
        <v>5521</v>
      </c>
    </row>
    <row r="2132" spans="1:6">
      <c r="A2132" s="2" t="s">
        <v>5518</v>
      </c>
      <c r="B2132" s="2" t="str">
        <f>VLOOKUP(A2132,EMPRESAS!A$2:B$11785,2,)</f>
        <v>Bancos</v>
      </c>
      <c r="C2132" s="2" t="s">
        <v>5529</v>
      </c>
      <c r="D2132" s="2" t="s">
        <v>113</v>
      </c>
      <c r="E2132" s="2"/>
      <c r="F2132" s="2" t="s">
        <v>5521</v>
      </c>
    </row>
    <row r="2133" spans="1:6">
      <c r="A2133" s="2" t="s">
        <v>5518</v>
      </c>
      <c r="B2133" s="2" t="str">
        <f>VLOOKUP(A2133,EMPRESAS!A$2:B$11785,2,)</f>
        <v>Bancos</v>
      </c>
      <c r="C2133" s="2" t="s">
        <v>5530</v>
      </c>
      <c r="D2133" s="2" t="s">
        <v>113</v>
      </c>
      <c r="E2133" s="2"/>
      <c r="F2133" s="2" t="s">
        <v>5521</v>
      </c>
    </row>
    <row r="2134" spans="1:6">
      <c r="A2134" s="2" t="s">
        <v>5518</v>
      </c>
      <c r="B2134" s="2" t="str">
        <f>VLOOKUP(A2134,EMPRESAS!A$2:B$11785,2,)</f>
        <v>Bancos</v>
      </c>
      <c r="C2134" s="2" t="s">
        <v>5531</v>
      </c>
      <c r="D2134" s="2"/>
      <c r="E2134" s="2"/>
      <c r="F2134" s="2" t="s">
        <v>5520</v>
      </c>
    </row>
    <row r="2135" spans="1:6">
      <c r="A2135" s="2" t="s">
        <v>5518</v>
      </c>
      <c r="B2135" s="2" t="str">
        <f>VLOOKUP(A2135,EMPRESAS!A$2:B$11785,2,)</f>
        <v>Bancos</v>
      </c>
      <c r="C2135" s="2" t="s">
        <v>5532</v>
      </c>
      <c r="D2135" s="2"/>
      <c r="E2135" s="2"/>
      <c r="F2135" s="2" t="s">
        <v>5520</v>
      </c>
    </row>
    <row r="2136" spans="1:6">
      <c r="A2136" s="2" t="s">
        <v>5518</v>
      </c>
      <c r="B2136" s="2" t="str">
        <f>VLOOKUP(A2136,EMPRESAS!A$2:B$11785,2,)</f>
        <v>Bancos</v>
      </c>
      <c r="C2136" s="2" t="s">
        <v>5427</v>
      </c>
      <c r="D2136" s="2" t="s">
        <v>7</v>
      </c>
      <c r="E2136" s="2"/>
      <c r="F2136" s="2" t="s">
        <v>5533</v>
      </c>
    </row>
    <row r="2137" spans="1:6">
      <c r="A2137" s="2" t="s">
        <v>5518</v>
      </c>
      <c r="B2137" s="2" t="str">
        <f>VLOOKUP(A2137,EMPRESAS!A$2:B$11785,2,)</f>
        <v>Bancos</v>
      </c>
      <c r="C2137" s="2" t="s">
        <v>5534</v>
      </c>
      <c r="D2137" s="2" t="s">
        <v>5535</v>
      </c>
      <c r="E2137" s="2"/>
      <c r="F2137" s="2" t="s">
        <v>5536</v>
      </c>
    </row>
    <row r="2138" spans="1:6">
      <c r="A2138" s="2" t="s">
        <v>5518</v>
      </c>
      <c r="B2138" s="2" t="str">
        <f>VLOOKUP(A2138,EMPRESAS!A$2:B$11785,2,)</f>
        <v>Bancos</v>
      </c>
      <c r="C2138" s="2" t="s">
        <v>5537</v>
      </c>
      <c r="D2138" s="2" t="s">
        <v>5538</v>
      </c>
      <c r="E2138" s="2"/>
      <c r="F2138" s="2" t="s">
        <v>5539</v>
      </c>
    </row>
    <row r="2139" spans="1:6">
      <c r="A2139" s="2" t="s">
        <v>5518</v>
      </c>
      <c r="B2139" s="2" t="str">
        <f>VLOOKUP(A2139,EMPRESAS!A$2:B$11785,2,)</f>
        <v>Bancos</v>
      </c>
      <c r="C2139" s="2" t="s">
        <v>5540</v>
      </c>
      <c r="D2139" s="2" t="s">
        <v>5541</v>
      </c>
      <c r="E2139" s="2"/>
      <c r="F2139" s="2" t="s">
        <v>5542</v>
      </c>
    </row>
    <row r="2140" spans="1:6">
      <c r="A2140" s="2" t="s">
        <v>5518</v>
      </c>
      <c r="B2140" s="2" t="str">
        <f>VLOOKUP(A2140,EMPRESAS!A$2:B$11785,2,)</f>
        <v>Bancos</v>
      </c>
      <c r="C2140" s="2" t="s">
        <v>5543</v>
      </c>
      <c r="D2140" s="2"/>
      <c r="E2140" s="2"/>
      <c r="F2140" s="2" t="s">
        <v>5544</v>
      </c>
    </row>
    <row r="2141" spans="1:6">
      <c r="A2141" s="2" t="s">
        <v>5545</v>
      </c>
      <c r="B2141" s="2" t="str">
        <f>VLOOKUP(A2141,EMPRESAS!A$2:B$11785,2,)</f>
        <v>Bancos</v>
      </c>
      <c r="C2141" s="2" t="s">
        <v>5546</v>
      </c>
      <c r="D2141" s="2" t="s">
        <v>5547</v>
      </c>
      <c r="E2141" s="2" t="s">
        <v>5548</v>
      </c>
      <c r="F2141" s="2" t="s">
        <v>5549</v>
      </c>
    </row>
    <row r="2142" spans="1:6">
      <c r="A2142" s="2" t="s">
        <v>5545</v>
      </c>
      <c r="B2142" s="2" t="str">
        <f>VLOOKUP(A2142,EMPRESAS!A$2:B$11785,2,)</f>
        <v>Bancos</v>
      </c>
      <c r="C2142" s="2" t="s">
        <v>5550</v>
      </c>
      <c r="D2142" s="2" t="s">
        <v>2626</v>
      </c>
      <c r="E2142" s="2" t="s">
        <v>5551</v>
      </c>
      <c r="F2142" s="2" t="s">
        <v>5552</v>
      </c>
    </row>
    <row r="2143" spans="1:6">
      <c r="A2143" s="2" t="s">
        <v>5545</v>
      </c>
      <c r="B2143" s="2" t="str">
        <f>VLOOKUP(A2143,EMPRESAS!A$2:B$11785,2,)</f>
        <v>Bancos</v>
      </c>
      <c r="C2143" s="2" t="s">
        <v>5553</v>
      </c>
      <c r="D2143" s="2"/>
      <c r="E2143" s="2"/>
      <c r="F2143" s="2" t="s">
        <v>5554</v>
      </c>
    </row>
    <row r="2144" spans="1:6">
      <c r="A2144" s="2" t="s">
        <v>5545</v>
      </c>
      <c r="B2144" s="2" t="str">
        <f>VLOOKUP(A2144,EMPRESAS!A$2:B$11785,2,)</f>
        <v>Bancos</v>
      </c>
      <c r="C2144" s="2" t="s">
        <v>5555</v>
      </c>
      <c r="D2144" s="2" t="s">
        <v>1360</v>
      </c>
      <c r="E2144" s="2" t="s">
        <v>5556</v>
      </c>
      <c r="F2144" s="2" t="s">
        <v>5549</v>
      </c>
    </row>
    <row r="2145" spans="1:6">
      <c r="A2145" s="2" t="s">
        <v>5545</v>
      </c>
      <c r="B2145" s="2" t="str">
        <f>VLOOKUP(A2145,EMPRESAS!A$2:B$11785,2,)</f>
        <v>Bancos</v>
      </c>
      <c r="C2145" s="2" t="s">
        <v>5557</v>
      </c>
      <c r="D2145" s="2"/>
      <c r="E2145" s="2"/>
      <c r="F2145" s="2" t="s">
        <v>5554</v>
      </c>
    </row>
    <row r="2146" spans="1:6">
      <c r="A2146" s="2" t="s">
        <v>5558</v>
      </c>
      <c r="B2146" s="2" t="str">
        <f>VLOOKUP(A2146,EMPRESAS!A$2:B$11785,2,)</f>
        <v>Bancos</v>
      </c>
      <c r="C2146" s="2" t="s">
        <v>5559</v>
      </c>
      <c r="D2146" s="2" t="s">
        <v>77</v>
      </c>
      <c r="E2146" s="2"/>
      <c r="F2146" s="2" t="s">
        <v>109</v>
      </c>
    </row>
    <row r="2147" spans="1:6">
      <c r="A2147" s="2" t="s">
        <v>5558</v>
      </c>
      <c r="B2147" s="2" t="str">
        <f>VLOOKUP(A2147,EMPRESAS!A$2:B$11785,2,)</f>
        <v>Bancos</v>
      </c>
      <c r="C2147" s="2" t="s">
        <v>5560</v>
      </c>
      <c r="D2147" s="2" t="s">
        <v>113</v>
      </c>
      <c r="E2147" s="2"/>
      <c r="F2147" s="2" t="s">
        <v>109</v>
      </c>
    </row>
    <row r="2148" spans="1:6">
      <c r="A2148" s="2" t="s">
        <v>5558</v>
      </c>
      <c r="B2148" s="2" t="str">
        <f>VLOOKUP(A2148,EMPRESAS!A$2:B$11785,2,)</f>
        <v>Bancos</v>
      </c>
      <c r="C2148" s="2" t="s">
        <v>5561</v>
      </c>
      <c r="D2148" s="2" t="s">
        <v>113</v>
      </c>
      <c r="E2148" s="2"/>
      <c r="F2148" s="2" t="s">
        <v>109</v>
      </c>
    </row>
    <row r="2149" spans="1:6">
      <c r="A2149" s="2" t="s">
        <v>5558</v>
      </c>
      <c r="B2149" s="2" t="str">
        <f>VLOOKUP(A2149,EMPRESAS!A$2:B$11785,2,)</f>
        <v>Bancos</v>
      </c>
      <c r="C2149" s="2" t="s">
        <v>5562</v>
      </c>
      <c r="D2149" s="2" t="s">
        <v>113</v>
      </c>
      <c r="E2149" s="2"/>
      <c r="F2149" s="2" t="s">
        <v>109</v>
      </c>
    </row>
    <row r="2150" spans="1:6">
      <c r="A2150" s="2" t="s">
        <v>5558</v>
      </c>
      <c r="B2150" s="2" t="str">
        <f>VLOOKUP(A2150,EMPRESAS!A$2:B$11785,2,)</f>
        <v>Bancos</v>
      </c>
      <c r="C2150" s="2" t="s">
        <v>5563</v>
      </c>
      <c r="D2150" s="2" t="s">
        <v>113</v>
      </c>
      <c r="E2150" s="2"/>
      <c r="F2150" s="2" t="s">
        <v>109</v>
      </c>
    </row>
    <row r="2151" spans="1:6">
      <c r="A2151" s="2" t="s">
        <v>5558</v>
      </c>
      <c r="B2151" s="2" t="str">
        <f>VLOOKUP(A2151,EMPRESAS!A$2:B$11785,2,)</f>
        <v>Bancos</v>
      </c>
      <c r="C2151" s="2" t="s">
        <v>5564</v>
      </c>
      <c r="D2151" s="2" t="s">
        <v>113</v>
      </c>
      <c r="E2151" s="2"/>
      <c r="F2151" s="2" t="s">
        <v>109</v>
      </c>
    </row>
    <row r="2152" spans="1:6">
      <c r="A2152" s="2" t="s">
        <v>5558</v>
      </c>
      <c r="B2152" s="2" t="str">
        <f>VLOOKUP(A2152,EMPRESAS!A$2:B$11785,2,)</f>
        <v>Bancos</v>
      </c>
      <c r="C2152" s="2" t="s">
        <v>5565</v>
      </c>
      <c r="D2152" s="2" t="s">
        <v>113</v>
      </c>
      <c r="E2152" s="2"/>
      <c r="F2152" s="2" t="s">
        <v>109</v>
      </c>
    </row>
    <row r="2153" spans="1:6">
      <c r="A2153" s="2" t="s">
        <v>5558</v>
      </c>
      <c r="B2153" s="2" t="str">
        <f>VLOOKUP(A2153,EMPRESAS!A$2:B$11785,2,)</f>
        <v>Bancos</v>
      </c>
      <c r="C2153" s="2" t="s">
        <v>5566</v>
      </c>
      <c r="D2153" s="2"/>
      <c r="E2153" s="2"/>
      <c r="F2153" s="2"/>
    </row>
    <row r="2154" spans="1:6">
      <c r="A2154" s="2" t="s">
        <v>5558</v>
      </c>
      <c r="B2154" s="2" t="str">
        <f>VLOOKUP(A2154,EMPRESAS!A$2:B$11785,2,)</f>
        <v>Bancos</v>
      </c>
      <c r="C2154" s="2" t="s">
        <v>5567</v>
      </c>
      <c r="D2154" s="2"/>
      <c r="E2154" s="2"/>
      <c r="F2154" s="2"/>
    </row>
    <row r="2155" spans="1:6">
      <c r="A2155" s="2" t="s">
        <v>5558</v>
      </c>
      <c r="B2155" s="2" t="str">
        <f>VLOOKUP(A2155,EMPRESAS!A$2:B$11785,2,)</f>
        <v>Bancos</v>
      </c>
      <c r="C2155" s="2" t="s">
        <v>5568</v>
      </c>
      <c r="D2155" s="2" t="s">
        <v>5569</v>
      </c>
      <c r="E2155" s="2"/>
      <c r="F2155" s="2" t="s">
        <v>109</v>
      </c>
    </row>
    <row r="2156" spans="1:6">
      <c r="A2156" s="2" t="s">
        <v>5558</v>
      </c>
      <c r="B2156" s="2" t="str">
        <f>VLOOKUP(A2156,EMPRESAS!A$2:B$11785,2,)</f>
        <v>Bancos</v>
      </c>
      <c r="C2156" s="2" t="s">
        <v>5570</v>
      </c>
      <c r="D2156" s="2" t="s">
        <v>5571</v>
      </c>
      <c r="E2156" s="2"/>
      <c r="F2156" s="2" t="s">
        <v>109</v>
      </c>
    </row>
    <row r="2157" spans="1:6">
      <c r="A2157" s="2" t="s">
        <v>5558</v>
      </c>
      <c r="B2157" s="2" t="str">
        <f>VLOOKUP(A2157,EMPRESAS!A$2:B$11785,2,)</f>
        <v>Bancos</v>
      </c>
      <c r="C2157" s="2" t="s">
        <v>5572</v>
      </c>
      <c r="D2157" s="2" t="s">
        <v>5573</v>
      </c>
      <c r="E2157" s="2"/>
      <c r="F2157" s="2" t="s">
        <v>109</v>
      </c>
    </row>
    <row r="2158" spans="1:6">
      <c r="A2158" s="2" t="s">
        <v>5558</v>
      </c>
      <c r="B2158" s="2" t="str">
        <f>VLOOKUP(A2158,EMPRESAS!A$2:B$11785,2,)</f>
        <v>Bancos</v>
      </c>
      <c r="C2158" s="2" t="s">
        <v>5574</v>
      </c>
      <c r="D2158" s="2" t="s">
        <v>5575</v>
      </c>
      <c r="E2158" s="2"/>
      <c r="F2158" s="2" t="s">
        <v>109</v>
      </c>
    </row>
    <row r="2159" spans="1:6">
      <c r="A2159" s="2" t="s">
        <v>5576</v>
      </c>
      <c r="B2159" s="2" t="str">
        <f>VLOOKUP(A2159,EMPRESAS!A$2:B$11785,2,)</f>
        <v>Bancos</v>
      </c>
      <c r="C2159" s="2" t="s">
        <v>5577</v>
      </c>
      <c r="D2159" s="2" t="s">
        <v>5578</v>
      </c>
      <c r="E2159" s="2" t="s">
        <v>5579</v>
      </c>
      <c r="F2159" s="2" t="s">
        <v>5580</v>
      </c>
    </row>
    <row r="2160" spans="1:6">
      <c r="A2160" s="2" t="s">
        <v>5581</v>
      </c>
      <c r="B2160" s="2" t="str">
        <f>VLOOKUP(A2160,EMPRESAS!A$2:B$11785,2,)</f>
        <v>Bancos</v>
      </c>
      <c r="C2160" s="2" t="s">
        <v>4380</v>
      </c>
      <c r="D2160" s="2" t="s">
        <v>77</v>
      </c>
      <c r="E2160" s="2"/>
      <c r="F2160" s="2" t="s">
        <v>5582</v>
      </c>
    </row>
    <row r="2161" spans="1:6">
      <c r="A2161" s="2" t="s">
        <v>5581</v>
      </c>
      <c r="B2161" s="2" t="str">
        <f>VLOOKUP(A2161,EMPRESAS!A$2:B$11785,2,)</f>
        <v>Bancos</v>
      </c>
      <c r="C2161" s="2" t="s">
        <v>5583</v>
      </c>
      <c r="D2161" s="2" t="s">
        <v>111</v>
      </c>
      <c r="E2161" s="2"/>
      <c r="F2161" s="2" t="s">
        <v>5582</v>
      </c>
    </row>
    <row r="2162" spans="1:6">
      <c r="A2162" s="2" t="s">
        <v>5581</v>
      </c>
      <c r="B2162" s="2" t="str">
        <f>VLOOKUP(A2162,EMPRESAS!A$2:B$11785,2,)</f>
        <v>Bancos</v>
      </c>
      <c r="C2162" s="2" t="s">
        <v>5584</v>
      </c>
      <c r="D2162" s="2" t="s">
        <v>113</v>
      </c>
      <c r="E2162" s="2"/>
      <c r="F2162" s="2" t="s">
        <v>5582</v>
      </c>
    </row>
    <row r="2163" spans="1:6">
      <c r="A2163" s="2" t="s">
        <v>5581</v>
      </c>
      <c r="B2163" s="2" t="str">
        <f>VLOOKUP(A2163,EMPRESAS!A$2:B$11785,2,)</f>
        <v>Bancos</v>
      </c>
      <c r="C2163" s="2" t="s">
        <v>5585</v>
      </c>
      <c r="D2163" s="2" t="s">
        <v>113</v>
      </c>
      <c r="E2163" s="2"/>
      <c r="F2163" s="2" t="s">
        <v>5582</v>
      </c>
    </row>
    <row r="2164" spans="1:6">
      <c r="A2164" s="2" t="s">
        <v>5581</v>
      </c>
      <c r="B2164" s="2" t="str">
        <f>VLOOKUP(A2164,EMPRESAS!A$2:B$11785,2,)</f>
        <v>Bancos</v>
      </c>
      <c r="C2164" s="2" t="s">
        <v>5586</v>
      </c>
      <c r="D2164" s="2" t="s">
        <v>113</v>
      </c>
      <c r="E2164" s="2"/>
      <c r="F2164" s="2" t="s">
        <v>5582</v>
      </c>
    </row>
    <row r="2165" spans="1:6">
      <c r="A2165" s="2" t="s">
        <v>5581</v>
      </c>
      <c r="B2165" s="2" t="str">
        <f>VLOOKUP(A2165,EMPRESAS!A$2:B$11785,2,)</f>
        <v>Bancos</v>
      </c>
      <c r="C2165" s="2" t="s">
        <v>5587</v>
      </c>
      <c r="D2165" s="2" t="s">
        <v>113</v>
      </c>
      <c r="E2165" s="2"/>
      <c r="F2165" s="2" t="s">
        <v>5582</v>
      </c>
    </row>
    <row r="2166" spans="1:6">
      <c r="A2166" s="2" t="s">
        <v>5581</v>
      </c>
      <c r="B2166" s="2" t="str">
        <f>VLOOKUP(A2166,EMPRESAS!A$2:B$11785,2,)</f>
        <v>Bancos</v>
      </c>
      <c r="C2166" s="2" t="s">
        <v>5588</v>
      </c>
      <c r="D2166" s="2" t="s">
        <v>113</v>
      </c>
      <c r="E2166" s="2"/>
      <c r="F2166" s="2" t="s">
        <v>5582</v>
      </c>
    </row>
    <row r="2167" spans="1:6">
      <c r="A2167" s="2" t="s">
        <v>5581</v>
      </c>
      <c r="B2167" s="2" t="str">
        <f>VLOOKUP(A2167,EMPRESAS!A$2:B$11785,2,)</f>
        <v>Bancos</v>
      </c>
      <c r="C2167" s="2" t="s">
        <v>5589</v>
      </c>
      <c r="D2167" s="2" t="s">
        <v>113</v>
      </c>
      <c r="E2167" s="2"/>
      <c r="F2167" s="2" t="s">
        <v>5582</v>
      </c>
    </row>
    <row r="2168" spans="1:6">
      <c r="A2168" s="2" t="s">
        <v>5581</v>
      </c>
      <c r="B2168" s="2" t="str">
        <f>VLOOKUP(A2168,EMPRESAS!A$2:B$11785,2,)</f>
        <v>Bancos</v>
      </c>
      <c r="C2168" s="2" t="s">
        <v>5590</v>
      </c>
      <c r="D2168" s="2" t="s">
        <v>113</v>
      </c>
      <c r="E2168" s="2"/>
      <c r="F2168" s="2" t="s">
        <v>5582</v>
      </c>
    </row>
    <row r="2169" spans="1:6">
      <c r="A2169" s="2" t="s">
        <v>5581</v>
      </c>
      <c r="B2169" s="2" t="str">
        <f>VLOOKUP(A2169,EMPRESAS!A$2:B$11785,2,)</f>
        <v>Bancos</v>
      </c>
      <c r="C2169" s="2" t="s">
        <v>5591</v>
      </c>
      <c r="D2169" s="2" t="s">
        <v>7</v>
      </c>
      <c r="E2169" s="2" t="s">
        <v>5592</v>
      </c>
      <c r="F2169" s="2" t="s">
        <v>5593</v>
      </c>
    </row>
    <row r="2170" spans="1:6">
      <c r="A2170" s="2" t="s">
        <v>5581</v>
      </c>
      <c r="B2170" s="2" t="str">
        <f>VLOOKUP(A2170,EMPRESAS!A$2:B$11785,2,)</f>
        <v>Bancos</v>
      </c>
      <c r="C2170" s="2" t="s">
        <v>5594</v>
      </c>
      <c r="D2170" s="2" t="s">
        <v>5595</v>
      </c>
      <c r="E2170" s="2" t="s">
        <v>5596</v>
      </c>
      <c r="F2170" s="2" t="s">
        <v>5597</v>
      </c>
    </row>
    <row r="2171" spans="1:6">
      <c r="A2171" s="2" t="s">
        <v>5581</v>
      </c>
      <c r="B2171" s="2" t="str">
        <f>VLOOKUP(A2171,EMPRESAS!A$2:B$11785,2,)</f>
        <v>Bancos</v>
      </c>
      <c r="C2171" s="2" t="s">
        <v>5598</v>
      </c>
      <c r="D2171" s="2" t="s">
        <v>5599</v>
      </c>
      <c r="E2171" s="2" t="s">
        <v>5600</v>
      </c>
      <c r="F2171" s="2" t="s">
        <v>5597</v>
      </c>
    </row>
    <row r="2172" spans="1:6">
      <c r="A2172" s="2" t="s">
        <v>5581</v>
      </c>
      <c r="B2172" s="2" t="str">
        <f>VLOOKUP(A2172,EMPRESAS!A$2:B$11785,2,)</f>
        <v>Bancos</v>
      </c>
      <c r="C2172" s="2" t="s">
        <v>5601</v>
      </c>
      <c r="D2172" s="2" t="s">
        <v>5602</v>
      </c>
      <c r="E2172" s="2" t="s">
        <v>5603</v>
      </c>
      <c r="F2172" s="2" t="s">
        <v>5597</v>
      </c>
    </row>
    <row r="2173" spans="1:6">
      <c r="A2173" s="2" t="s">
        <v>5581</v>
      </c>
      <c r="B2173" s="2" t="str">
        <f>VLOOKUP(A2173,EMPRESAS!A$2:B$11785,2,)</f>
        <v>Bancos</v>
      </c>
      <c r="C2173" s="2" t="s">
        <v>5604</v>
      </c>
      <c r="D2173" s="2" t="s">
        <v>5605</v>
      </c>
      <c r="E2173" s="2" t="s">
        <v>5606</v>
      </c>
      <c r="F2173" s="2" t="s">
        <v>5597</v>
      </c>
    </row>
    <row r="2174" spans="1:6">
      <c r="A2174" s="2" t="s">
        <v>5581</v>
      </c>
      <c r="B2174" s="2" t="str">
        <f>VLOOKUP(A2174,EMPRESAS!A$2:B$11785,2,)</f>
        <v>Bancos</v>
      </c>
      <c r="C2174" s="2" t="s">
        <v>5607</v>
      </c>
      <c r="D2174" s="2" t="s">
        <v>5608</v>
      </c>
      <c r="E2174" s="2" t="s">
        <v>5609</v>
      </c>
      <c r="F2174" s="2" t="s">
        <v>5597</v>
      </c>
    </row>
    <row r="2175" spans="1:6">
      <c r="A2175" s="2" t="s">
        <v>5581</v>
      </c>
      <c r="B2175" s="2" t="str">
        <f>VLOOKUP(A2175,EMPRESAS!A$2:B$11785,2,)</f>
        <v>Bancos</v>
      </c>
      <c r="C2175" s="2" t="s">
        <v>5610</v>
      </c>
      <c r="D2175" s="2"/>
      <c r="E2175" s="2"/>
      <c r="F2175" s="2" t="s">
        <v>5611</v>
      </c>
    </row>
    <row r="2176" spans="1:6">
      <c r="A2176" s="2" t="s">
        <v>5581</v>
      </c>
      <c r="B2176" s="2" t="str">
        <f>VLOOKUP(A2176,EMPRESAS!A$2:B$11785,2,)</f>
        <v>Bancos</v>
      </c>
      <c r="C2176" s="2" t="s">
        <v>5612</v>
      </c>
      <c r="D2176" s="2" t="s">
        <v>5613</v>
      </c>
      <c r="E2176" s="2" t="s">
        <v>5614</v>
      </c>
      <c r="F2176" s="2" t="s">
        <v>5597</v>
      </c>
    </row>
    <row r="2177" spans="1:6">
      <c r="A2177" s="2" t="s">
        <v>5581</v>
      </c>
      <c r="B2177" s="2" t="str">
        <f>VLOOKUP(A2177,EMPRESAS!A$2:B$11785,2,)</f>
        <v>Bancos</v>
      </c>
      <c r="C2177" s="2" t="s">
        <v>5615</v>
      </c>
      <c r="D2177" s="2" t="s">
        <v>5616</v>
      </c>
      <c r="E2177" s="2" t="s">
        <v>5617</v>
      </c>
      <c r="F2177" s="2" t="s">
        <v>5597</v>
      </c>
    </row>
    <row r="2178" spans="1:6">
      <c r="A2178" s="2" t="s">
        <v>5581</v>
      </c>
      <c r="B2178" s="2" t="str">
        <f>VLOOKUP(A2178,EMPRESAS!A$2:B$11785,2,)</f>
        <v>Bancos</v>
      </c>
      <c r="C2178" s="2" t="s">
        <v>5618</v>
      </c>
      <c r="D2178" s="2" t="s">
        <v>5619</v>
      </c>
      <c r="E2178" s="2" t="s">
        <v>5620</v>
      </c>
      <c r="F2178" s="2" t="s">
        <v>5597</v>
      </c>
    </row>
    <row r="2179" spans="1:6">
      <c r="A2179" s="2" t="s">
        <v>5581</v>
      </c>
      <c r="B2179" s="2" t="str">
        <f>VLOOKUP(A2179,EMPRESAS!A$2:B$11785,2,)</f>
        <v>Bancos</v>
      </c>
      <c r="C2179" s="2" t="s">
        <v>5621</v>
      </c>
      <c r="D2179" s="2" t="s">
        <v>5622</v>
      </c>
      <c r="E2179" s="2" t="s">
        <v>5623</v>
      </c>
      <c r="F2179" s="2" t="s">
        <v>5597</v>
      </c>
    </row>
    <row r="2180" spans="1:6">
      <c r="A2180" s="2" t="s">
        <v>5581</v>
      </c>
      <c r="B2180" s="2" t="str">
        <f>VLOOKUP(A2180,EMPRESAS!A$2:B$11785,2,)</f>
        <v>Bancos</v>
      </c>
      <c r="C2180" s="2" t="s">
        <v>5624</v>
      </c>
      <c r="D2180" s="2" t="s">
        <v>5625</v>
      </c>
      <c r="E2180" s="2" t="s">
        <v>5626</v>
      </c>
      <c r="F2180" s="2" t="s">
        <v>5597</v>
      </c>
    </row>
    <row r="2181" spans="1:6">
      <c r="A2181" s="2" t="s">
        <v>5581</v>
      </c>
      <c r="B2181" s="2" t="str">
        <f>VLOOKUP(A2181,EMPRESAS!A$2:B$11785,2,)</f>
        <v>Bancos</v>
      </c>
      <c r="C2181" s="2" t="s">
        <v>5627</v>
      </c>
      <c r="D2181" s="2" t="s">
        <v>5628</v>
      </c>
      <c r="E2181" s="2" t="s">
        <v>5629</v>
      </c>
      <c r="F2181" s="2" t="s">
        <v>5597</v>
      </c>
    </row>
    <row r="2182" spans="1:6">
      <c r="A2182" s="2" t="s">
        <v>5630</v>
      </c>
      <c r="B2182" s="2" t="str">
        <f>VLOOKUP(A2182,EMPRESAS!A$2:B$11785,2,)</f>
        <v>Bancos</v>
      </c>
      <c r="C2182" s="2" t="s">
        <v>5631</v>
      </c>
      <c r="D2182" s="2" t="s">
        <v>77</v>
      </c>
      <c r="E2182" s="2"/>
      <c r="F2182" s="2" t="s">
        <v>5632</v>
      </c>
    </row>
    <row r="2183" spans="1:6">
      <c r="A2183" s="2" t="s">
        <v>5630</v>
      </c>
      <c r="B2183" s="2" t="str">
        <f>VLOOKUP(A2183,EMPRESAS!A$2:B$11785,2,)</f>
        <v>Bancos</v>
      </c>
      <c r="C2183" s="2" t="s">
        <v>5633</v>
      </c>
      <c r="D2183" s="2" t="s">
        <v>113</v>
      </c>
      <c r="E2183" s="2"/>
      <c r="F2183" s="2" t="s">
        <v>109</v>
      </c>
    </row>
    <row r="2184" spans="1:6">
      <c r="A2184" s="2" t="s">
        <v>5630</v>
      </c>
      <c r="B2184" s="2" t="str">
        <f>VLOOKUP(A2184,EMPRESAS!A$2:B$11785,2,)</f>
        <v>Bancos</v>
      </c>
      <c r="C2184" s="2" t="s">
        <v>5634</v>
      </c>
      <c r="D2184" s="2" t="s">
        <v>113</v>
      </c>
      <c r="E2184" s="2"/>
      <c r="F2184" s="2" t="s">
        <v>109</v>
      </c>
    </row>
    <row r="2185" spans="1:6">
      <c r="A2185" s="2" t="s">
        <v>5630</v>
      </c>
      <c r="B2185" s="2" t="str">
        <f>VLOOKUP(A2185,EMPRESAS!A$2:B$11785,2,)</f>
        <v>Bancos</v>
      </c>
      <c r="C2185" s="2" t="s">
        <v>5635</v>
      </c>
      <c r="D2185" s="2" t="s">
        <v>113</v>
      </c>
      <c r="E2185" s="2"/>
      <c r="F2185" s="2" t="s">
        <v>109</v>
      </c>
    </row>
    <row r="2186" spans="1:6">
      <c r="A2186" s="2" t="s">
        <v>5630</v>
      </c>
      <c r="B2186" s="2" t="str">
        <f>VLOOKUP(A2186,EMPRESAS!A$2:B$11785,2,)</f>
        <v>Bancos</v>
      </c>
      <c r="C2186" s="2" t="s">
        <v>5636</v>
      </c>
      <c r="D2186" s="2" t="s">
        <v>113</v>
      </c>
      <c r="E2186" s="2"/>
      <c r="F2186" s="2" t="s">
        <v>5637</v>
      </c>
    </row>
    <row r="2187" spans="1:6">
      <c r="A2187" s="2" t="s">
        <v>5630</v>
      </c>
      <c r="B2187" s="2" t="str">
        <f>VLOOKUP(A2187,EMPRESAS!A$2:B$11785,2,)</f>
        <v>Bancos</v>
      </c>
      <c r="C2187" s="2" t="s">
        <v>5638</v>
      </c>
      <c r="D2187" s="2" t="s">
        <v>113</v>
      </c>
      <c r="E2187" s="2"/>
      <c r="F2187" s="2" t="s">
        <v>5639</v>
      </c>
    </row>
    <row r="2188" spans="1:6">
      <c r="A2188" s="2" t="s">
        <v>5630</v>
      </c>
      <c r="B2188" s="2" t="str">
        <f>VLOOKUP(A2188,EMPRESAS!A$2:B$11785,2,)</f>
        <v>Bancos</v>
      </c>
      <c r="C2188" s="2" t="s">
        <v>5640</v>
      </c>
      <c r="D2188" s="2" t="s">
        <v>2235</v>
      </c>
      <c r="E2188" s="2"/>
      <c r="F2188" s="2" t="s">
        <v>5637</v>
      </c>
    </row>
    <row r="2189" spans="1:6">
      <c r="A2189" s="2" t="s">
        <v>5630</v>
      </c>
      <c r="B2189" s="2" t="str">
        <f>VLOOKUP(A2189,EMPRESAS!A$2:B$11785,2,)</f>
        <v>Bancos</v>
      </c>
      <c r="C2189" s="2" t="s">
        <v>5641</v>
      </c>
      <c r="D2189" s="2" t="s">
        <v>2235</v>
      </c>
      <c r="E2189" s="2"/>
      <c r="F2189" s="2" t="s">
        <v>5642</v>
      </c>
    </row>
    <row r="2190" spans="1:6">
      <c r="A2190" s="2" t="s">
        <v>5630</v>
      </c>
      <c r="B2190" s="2" t="str">
        <f>VLOOKUP(A2190,EMPRESAS!A$2:B$11785,2,)</f>
        <v>Bancos</v>
      </c>
      <c r="C2190" s="2" t="s">
        <v>5643</v>
      </c>
      <c r="D2190" s="2" t="s">
        <v>7</v>
      </c>
      <c r="E2190" s="2"/>
      <c r="F2190" s="2" t="s">
        <v>5644</v>
      </c>
    </row>
    <row r="2191" spans="1:6">
      <c r="A2191" s="2" t="s">
        <v>5630</v>
      </c>
      <c r="B2191" s="2" t="str">
        <f>VLOOKUP(A2191,EMPRESAS!A$2:B$11785,2,)</f>
        <v>Bancos</v>
      </c>
      <c r="C2191" s="2" t="s">
        <v>5645</v>
      </c>
      <c r="D2191" s="2" t="s">
        <v>4802</v>
      </c>
      <c r="E2191" s="2" t="s">
        <v>5646</v>
      </c>
      <c r="F2191" s="2" t="s">
        <v>5647</v>
      </c>
    </row>
    <row r="2192" spans="1:6">
      <c r="A2192" s="2" t="s">
        <v>5630</v>
      </c>
      <c r="B2192" s="2" t="str">
        <f>VLOOKUP(A2192,EMPRESAS!A$2:B$11785,2,)</f>
        <v>Bancos</v>
      </c>
      <c r="C2192" s="2" t="s">
        <v>5648</v>
      </c>
      <c r="D2192" s="2" t="s">
        <v>5649</v>
      </c>
      <c r="E2192" s="2" t="s">
        <v>5650</v>
      </c>
      <c r="F2192" s="2" t="s">
        <v>5651</v>
      </c>
    </row>
    <row r="2193" spans="1:6">
      <c r="A2193" s="2" t="s">
        <v>5630</v>
      </c>
      <c r="B2193" s="2" t="str">
        <f>VLOOKUP(A2193,EMPRESAS!A$2:B$11785,2,)</f>
        <v>Bancos</v>
      </c>
      <c r="C2193" s="2" t="s">
        <v>5652</v>
      </c>
      <c r="D2193" s="2" t="s">
        <v>247</v>
      </c>
      <c r="E2193" s="2" t="s">
        <v>5653</v>
      </c>
      <c r="F2193" s="2" t="s">
        <v>5654</v>
      </c>
    </row>
    <row r="2194" spans="1:6">
      <c r="A2194" s="2" t="s">
        <v>5630</v>
      </c>
      <c r="B2194" s="2" t="str">
        <f>VLOOKUP(A2194,EMPRESAS!A$2:B$11785,2,)</f>
        <v>Bancos</v>
      </c>
      <c r="C2194" s="2" t="s">
        <v>5655</v>
      </c>
      <c r="D2194" s="2" t="s">
        <v>5501</v>
      </c>
      <c r="E2194" s="2" t="s">
        <v>5656</v>
      </c>
      <c r="F2194" s="2" t="s">
        <v>5657</v>
      </c>
    </row>
    <row r="2195" spans="1:6">
      <c r="A2195" s="2" t="s">
        <v>5658</v>
      </c>
      <c r="B2195" s="2" t="str">
        <f>VLOOKUP(A2195,EMPRESAS!A$2:B$11785,2,)</f>
        <v>Bancos</v>
      </c>
      <c r="C2195" s="2" t="s">
        <v>5659</v>
      </c>
      <c r="D2195" s="2" t="s">
        <v>77</v>
      </c>
      <c r="E2195" s="2"/>
      <c r="F2195" s="2" t="s">
        <v>5660</v>
      </c>
    </row>
    <row r="2196" spans="1:6">
      <c r="A2196" s="2" t="s">
        <v>5658</v>
      </c>
      <c r="B2196" s="2" t="str">
        <f>VLOOKUP(A2196,EMPRESAS!A$2:B$11785,2,)</f>
        <v>Bancos</v>
      </c>
      <c r="C2196" s="2" t="s">
        <v>5661</v>
      </c>
      <c r="D2196" s="2" t="s">
        <v>113</v>
      </c>
      <c r="E2196" s="2"/>
      <c r="F2196" s="2" t="s">
        <v>5660</v>
      </c>
    </row>
    <row r="2197" spans="1:6">
      <c r="A2197" s="2" t="s">
        <v>5658</v>
      </c>
      <c r="B2197" s="2" t="str">
        <f>VLOOKUP(A2197,EMPRESAS!A$2:B$11785,2,)</f>
        <v>Bancos</v>
      </c>
      <c r="C2197" s="2" t="s">
        <v>5662</v>
      </c>
      <c r="D2197" s="2" t="s">
        <v>113</v>
      </c>
      <c r="E2197" s="2"/>
      <c r="F2197" s="2" t="s">
        <v>5660</v>
      </c>
    </row>
    <row r="2198" spans="1:6">
      <c r="A2198" s="2" t="s">
        <v>5658</v>
      </c>
      <c r="B2198" s="2" t="str">
        <f>VLOOKUP(A2198,EMPRESAS!A$2:B$11785,2,)</f>
        <v>Bancos</v>
      </c>
      <c r="C2198" s="2" t="s">
        <v>5663</v>
      </c>
      <c r="D2198" s="2" t="s">
        <v>113</v>
      </c>
      <c r="E2198" s="2"/>
      <c r="F2198" s="2" t="s">
        <v>5660</v>
      </c>
    </row>
    <row r="2199" spans="1:6">
      <c r="A2199" s="2" t="s">
        <v>5658</v>
      </c>
      <c r="B2199" s="2" t="str">
        <f>VLOOKUP(A2199,EMPRESAS!A$2:B$11785,2,)</f>
        <v>Bancos</v>
      </c>
      <c r="C2199" s="2" t="s">
        <v>5664</v>
      </c>
      <c r="D2199" s="2" t="s">
        <v>119</v>
      </c>
      <c r="E2199" s="2"/>
      <c r="F2199" s="2" t="s">
        <v>5660</v>
      </c>
    </row>
    <row r="2200" spans="1:6">
      <c r="A2200" s="2" t="s">
        <v>5658</v>
      </c>
      <c r="B2200" s="2" t="str">
        <f>VLOOKUP(A2200,EMPRESAS!A$2:B$11785,2,)</f>
        <v>Bancos</v>
      </c>
      <c r="C2200" s="2" t="s">
        <v>5665</v>
      </c>
      <c r="D2200" s="2" t="s">
        <v>119</v>
      </c>
      <c r="E2200" s="2"/>
      <c r="F2200" s="2" t="s">
        <v>5660</v>
      </c>
    </row>
    <row r="2201" spans="1:6">
      <c r="A2201" s="2" t="s">
        <v>5658</v>
      </c>
      <c r="B2201" s="2" t="str">
        <f>VLOOKUP(A2201,EMPRESAS!A$2:B$11785,2,)</f>
        <v>Bancos</v>
      </c>
      <c r="C2201" s="2" t="s">
        <v>5666</v>
      </c>
      <c r="D2201" s="2" t="s">
        <v>113</v>
      </c>
      <c r="E2201" s="2"/>
      <c r="F2201" s="2" t="s">
        <v>5660</v>
      </c>
    </row>
    <row r="2202" spans="1:6">
      <c r="A2202" s="2" t="s">
        <v>5658</v>
      </c>
      <c r="B2202" s="2" t="str">
        <f>VLOOKUP(A2202,EMPRESAS!A$2:B$11785,2,)</f>
        <v>Bancos</v>
      </c>
      <c r="C2202" s="2" t="s">
        <v>5667</v>
      </c>
      <c r="D2202" s="2" t="s">
        <v>113</v>
      </c>
      <c r="E2202" s="2"/>
      <c r="F2202" s="2" t="s">
        <v>5660</v>
      </c>
    </row>
    <row r="2203" spans="1:6">
      <c r="A2203" s="2" t="s">
        <v>5658</v>
      </c>
      <c r="B2203" s="2" t="str">
        <f>VLOOKUP(A2203,EMPRESAS!A$2:B$11785,2,)</f>
        <v>Bancos</v>
      </c>
      <c r="C2203" s="2" t="s">
        <v>5668</v>
      </c>
      <c r="D2203" s="2" t="s">
        <v>7</v>
      </c>
      <c r="E2203" s="2"/>
      <c r="F2203" s="2" t="s">
        <v>5660</v>
      </c>
    </row>
    <row r="2204" spans="1:6">
      <c r="A2204" s="2" t="s">
        <v>5658</v>
      </c>
      <c r="B2204" s="2" t="str">
        <f>VLOOKUP(A2204,EMPRESAS!A$2:B$11785,2,)</f>
        <v>Bancos</v>
      </c>
      <c r="C2204" s="2" t="s">
        <v>5669</v>
      </c>
      <c r="D2204" s="2"/>
      <c r="E2204" s="2"/>
      <c r="F2204" s="2" t="s">
        <v>5670</v>
      </c>
    </row>
    <row r="2205" spans="1:6">
      <c r="A2205" s="2" t="s">
        <v>5658</v>
      </c>
      <c r="B2205" s="2" t="str">
        <f>VLOOKUP(A2205,EMPRESAS!A$2:B$11785,2,)</f>
        <v>Bancos</v>
      </c>
      <c r="C2205" s="2" t="s">
        <v>5671</v>
      </c>
      <c r="D2205" s="2" t="s">
        <v>5672</v>
      </c>
      <c r="E2205" s="2"/>
      <c r="F2205" s="2" t="s">
        <v>5660</v>
      </c>
    </row>
    <row r="2206" spans="1:6">
      <c r="A2206" s="2" t="s">
        <v>5658</v>
      </c>
      <c r="B2206" s="2" t="str">
        <f>VLOOKUP(A2206,EMPRESAS!A$2:B$11785,2,)</f>
        <v>Bancos</v>
      </c>
      <c r="C2206" s="2" t="s">
        <v>5673</v>
      </c>
      <c r="D2206" s="2" t="s">
        <v>5674</v>
      </c>
      <c r="E2206" s="2"/>
      <c r="F2206" s="2" t="s">
        <v>5660</v>
      </c>
    </row>
    <row r="2207" spans="1:6">
      <c r="A2207" s="2" t="s">
        <v>5658</v>
      </c>
      <c r="B2207" s="2" t="str">
        <f>VLOOKUP(A2207,EMPRESAS!A$2:B$11785,2,)</f>
        <v>Bancos</v>
      </c>
      <c r="C2207" s="2" t="s">
        <v>5675</v>
      </c>
      <c r="D2207" s="2" t="s">
        <v>5676</v>
      </c>
      <c r="E2207" s="2"/>
      <c r="F2207" s="2" t="s">
        <v>5660</v>
      </c>
    </row>
    <row r="2208" spans="1:6">
      <c r="A2208" s="2" t="s">
        <v>5677</v>
      </c>
      <c r="B2208" s="2" t="str">
        <f>VLOOKUP(A2208,EMPRESAS!A$2:B$11785,2,)</f>
        <v>Bancos</v>
      </c>
      <c r="C2208" s="2" t="s">
        <v>809</v>
      </c>
      <c r="D2208" s="2" t="s">
        <v>77</v>
      </c>
      <c r="E2208" s="2"/>
      <c r="F2208" s="2" t="s">
        <v>5678</v>
      </c>
    </row>
    <row r="2209" spans="1:6">
      <c r="A2209" s="2" t="s">
        <v>5677</v>
      </c>
      <c r="B2209" s="2" t="str">
        <f>VLOOKUP(A2209,EMPRESAS!A$2:B$11785,2,)</f>
        <v>Bancos</v>
      </c>
      <c r="C2209" s="2" t="s">
        <v>5679</v>
      </c>
      <c r="D2209" s="2" t="s">
        <v>7</v>
      </c>
      <c r="E2209" s="2"/>
      <c r="F2209" s="2" t="s">
        <v>5680</v>
      </c>
    </row>
    <row r="2210" spans="1:6">
      <c r="A2210" s="2" t="s">
        <v>5677</v>
      </c>
      <c r="B2210" s="2" t="str">
        <f>VLOOKUP(A2210,EMPRESAS!A$2:B$11785,2,)</f>
        <v>Bancos</v>
      </c>
      <c r="C2210" s="2" t="s">
        <v>5681</v>
      </c>
      <c r="D2210" s="2" t="s">
        <v>5682</v>
      </c>
      <c r="E2210" s="2"/>
      <c r="F2210" s="2" t="s">
        <v>5683</v>
      </c>
    </row>
    <row r="2211" spans="1:6">
      <c r="A2211" s="2" t="s">
        <v>5677</v>
      </c>
      <c r="B2211" s="2" t="str">
        <f>VLOOKUP(A2211,EMPRESAS!A$2:B$11785,2,)</f>
        <v>Bancos</v>
      </c>
      <c r="C2211" s="2" t="s">
        <v>5684</v>
      </c>
      <c r="D2211" s="2" t="s">
        <v>5685</v>
      </c>
      <c r="E2211" s="2"/>
      <c r="F2211" s="2" t="s">
        <v>810</v>
      </c>
    </row>
    <row r="2212" spans="1:6">
      <c r="A2212" s="2" t="s">
        <v>5677</v>
      </c>
      <c r="B2212" s="2" t="str">
        <f>VLOOKUP(A2212,EMPRESAS!A$2:B$11785,2,)</f>
        <v>Bancos</v>
      </c>
      <c r="C2212" s="2" t="s">
        <v>5686</v>
      </c>
      <c r="D2212" s="2" t="s">
        <v>5687</v>
      </c>
      <c r="E2212" s="2"/>
      <c r="F2212" s="2" t="s">
        <v>5688</v>
      </c>
    </row>
    <row r="2213" spans="1:6">
      <c r="A2213" s="2" t="s">
        <v>5689</v>
      </c>
      <c r="B2213" s="2" t="str">
        <f>VLOOKUP(A2213,EMPRESAS!A$2:B$11785,2,)</f>
        <v>Bancos</v>
      </c>
      <c r="C2213" s="2" t="s">
        <v>5690</v>
      </c>
      <c r="D2213" s="2" t="s">
        <v>77</v>
      </c>
      <c r="E2213" s="2"/>
      <c r="F2213" s="2" t="s">
        <v>5691</v>
      </c>
    </row>
    <row r="2214" spans="1:6">
      <c r="A2214" s="2" t="s">
        <v>5689</v>
      </c>
      <c r="B2214" s="2" t="str">
        <f>VLOOKUP(A2214,EMPRESAS!A$2:B$11785,2,)</f>
        <v>Bancos</v>
      </c>
      <c r="C2214" s="2" t="s">
        <v>5692</v>
      </c>
      <c r="D2214" s="2" t="s">
        <v>111</v>
      </c>
      <c r="E2214" s="2"/>
      <c r="F2214" s="2" t="s">
        <v>5693</v>
      </c>
    </row>
    <row r="2215" spans="1:6">
      <c r="A2215" s="2" t="s">
        <v>5689</v>
      </c>
      <c r="B2215" s="2" t="str">
        <f>VLOOKUP(A2215,EMPRESAS!A$2:B$11785,2,)</f>
        <v>Bancos</v>
      </c>
      <c r="C2215" s="2" t="s">
        <v>5694</v>
      </c>
      <c r="D2215" s="2" t="s">
        <v>113</v>
      </c>
      <c r="E2215" s="2"/>
      <c r="F2215" s="2" t="s">
        <v>5695</v>
      </c>
    </row>
    <row r="2216" spans="1:6">
      <c r="A2216" s="2" t="s">
        <v>5689</v>
      </c>
      <c r="B2216" s="2" t="str">
        <f>VLOOKUP(A2216,EMPRESAS!A$2:B$11785,2,)</f>
        <v>Bancos</v>
      </c>
      <c r="C2216" s="2" t="s">
        <v>5696</v>
      </c>
      <c r="D2216" s="2" t="s">
        <v>113</v>
      </c>
      <c r="E2216" s="2"/>
      <c r="F2216" s="2" t="s">
        <v>5695</v>
      </c>
    </row>
    <row r="2217" spans="1:6">
      <c r="A2217" s="2" t="s">
        <v>5689</v>
      </c>
      <c r="B2217" s="2" t="str">
        <f>VLOOKUP(A2217,EMPRESAS!A$2:B$11785,2,)</f>
        <v>Bancos</v>
      </c>
      <c r="C2217" s="2" t="s">
        <v>5697</v>
      </c>
      <c r="D2217" s="2" t="s">
        <v>119</v>
      </c>
      <c r="E2217" s="2"/>
      <c r="F2217" s="2" t="s">
        <v>5695</v>
      </c>
    </row>
    <row r="2218" spans="1:6">
      <c r="A2218" s="2" t="s">
        <v>5689</v>
      </c>
      <c r="B2218" s="2" t="str">
        <f>VLOOKUP(A2218,EMPRESAS!A$2:B$11785,2,)</f>
        <v>Bancos</v>
      </c>
      <c r="C2218" s="2" t="s">
        <v>5698</v>
      </c>
      <c r="D2218" s="2" t="s">
        <v>5699</v>
      </c>
      <c r="E2218" s="2"/>
      <c r="F2218" s="2" t="s">
        <v>5700</v>
      </c>
    </row>
    <row r="2219" spans="1:6">
      <c r="A2219" s="2" t="s">
        <v>5689</v>
      </c>
      <c r="B2219" s="2" t="str">
        <f>VLOOKUP(A2219,EMPRESAS!A$2:B$11785,2,)</f>
        <v>Bancos</v>
      </c>
      <c r="C2219" s="2" t="s">
        <v>5701</v>
      </c>
      <c r="D2219" s="2" t="s">
        <v>5702</v>
      </c>
      <c r="E2219" s="2"/>
      <c r="F2219" s="2" t="s">
        <v>5703</v>
      </c>
    </row>
    <row r="2220" spans="1:6">
      <c r="A2220" s="2" t="s">
        <v>5689</v>
      </c>
      <c r="B2220" s="2" t="str">
        <f>VLOOKUP(A2220,EMPRESAS!A$2:B$11785,2,)</f>
        <v>Bancos</v>
      </c>
      <c r="C2220" s="2" t="s">
        <v>5704</v>
      </c>
      <c r="D2220" s="2" t="s">
        <v>152</v>
      </c>
      <c r="E2220" s="2"/>
      <c r="F2220" s="2" t="s">
        <v>5705</v>
      </c>
    </row>
    <row r="2221" spans="1:6">
      <c r="A2221" s="2" t="s">
        <v>5689</v>
      </c>
      <c r="B2221" s="2" t="str">
        <f>VLOOKUP(A2221,EMPRESAS!A$2:B$11785,2,)</f>
        <v>Bancos</v>
      </c>
      <c r="C2221" s="2" t="s">
        <v>5706</v>
      </c>
      <c r="D2221" s="2" t="s">
        <v>4802</v>
      </c>
      <c r="E2221" s="2"/>
      <c r="F2221" s="2" t="s">
        <v>5707</v>
      </c>
    </row>
    <row r="2222" spans="1:6">
      <c r="A2222" s="2" t="s">
        <v>5689</v>
      </c>
      <c r="B2222" s="2" t="str">
        <f>VLOOKUP(A2222,EMPRESAS!A$2:B$11785,2,)</f>
        <v>Bancos</v>
      </c>
      <c r="C2222" s="2" t="s">
        <v>5708</v>
      </c>
      <c r="D2222" s="2"/>
      <c r="E2222" s="2"/>
      <c r="F2222" s="2" t="s">
        <v>5709</v>
      </c>
    </row>
    <row r="2223" spans="1:6">
      <c r="A2223" s="2" t="s">
        <v>5689</v>
      </c>
      <c r="B2223" s="2" t="str">
        <f>VLOOKUP(A2223,EMPRESAS!A$2:B$11785,2,)</f>
        <v>Bancos</v>
      </c>
      <c r="C2223" s="2" t="s">
        <v>5710</v>
      </c>
      <c r="D2223" s="2" t="s">
        <v>5711</v>
      </c>
      <c r="E2223" s="2"/>
      <c r="F2223" s="2" t="s">
        <v>5712</v>
      </c>
    </row>
    <row r="2224" spans="1:6">
      <c r="A2224" s="2" t="s">
        <v>5713</v>
      </c>
      <c r="B2224" s="2" t="str">
        <f>VLOOKUP(A2224,EMPRESAS!A$2:B$11785,2,)</f>
        <v>Bancos</v>
      </c>
      <c r="C2224" s="2" t="s">
        <v>5714</v>
      </c>
      <c r="D2224" s="2" t="s">
        <v>7</v>
      </c>
      <c r="E2224" s="2" t="s">
        <v>5715</v>
      </c>
      <c r="F2224" s="2" t="s">
        <v>5716</v>
      </c>
    </row>
    <row r="2225" spans="1:6">
      <c r="A2225" s="2" t="s">
        <v>5713</v>
      </c>
      <c r="B2225" s="2" t="str">
        <f>VLOOKUP(A2225,EMPRESAS!A$2:B$11785,2,)</f>
        <v>Bancos</v>
      </c>
      <c r="C2225" s="2" t="s">
        <v>5717</v>
      </c>
      <c r="D2225" s="2" t="s">
        <v>5718</v>
      </c>
      <c r="E2225" s="2" t="s">
        <v>5719</v>
      </c>
      <c r="F2225" s="2" t="s">
        <v>5720</v>
      </c>
    </row>
    <row r="2226" spans="1:6">
      <c r="A2226" s="2" t="s">
        <v>5713</v>
      </c>
      <c r="B2226" s="2" t="str">
        <f>VLOOKUP(A2226,EMPRESAS!A$2:B$11785,2,)</f>
        <v>Bancos</v>
      </c>
      <c r="C2226" s="2" t="s">
        <v>5721</v>
      </c>
      <c r="D2226" s="2" t="s">
        <v>168</v>
      </c>
      <c r="E2226" s="2" t="s">
        <v>5722</v>
      </c>
      <c r="F2226" s="2" t="s">
        <v>5723</v>
      </c>
    </row>
    <row r="2227" spans="1:6">
      <c r="A2227" s="2" t="s">
        <v>5713</v>
      </c>
      <c r="B2227" s="2" t="str">
        <f>VLOOKUP(A2227,EMPRESAS!A$2:B$11785,2,)</f>
        <v>Bancos</v>
      </c>
      <c r="C2227" s="2" t="s">
        <v>5724</v>
      </c>
      <c r="D2227" s="2" t="s">
        <v>5501</v>
      </c>
      <c r="E2227" s="2" t="s">
        <v>5725</v>
      </c>
      <c r="F2227" s="2" t="s">
        <v>5726</v>
      </c>
    </row>
    <row r="2228" spans="1:6">
      <c r="A2228" s="2" t="s">
        <v>5713</v>
      </c>
      <c r="B2228" s="2" t="str">
        <f>VLOOKUP(A2228,EMPRESAS!A$2:B$11785,2,)</f>
        <v>Bancos</v>
      </c>
      <c r="C2228" s="2" t="s">
        <v>5727</v>
      </c>
      <c r="D2228" s="2" t="s">
        <v>5728</v>
      </c>
      <c r="E2228" s="2" t="s">
        <v>5729</v>
      </c>
      <c r="F2228" s="2" t="s">
        <v>5730</v>
      </c>
    </row>
    <row r="2229" spans="1:6">
      <c r="A2229" s="2" t="s">
        <v>5731</v>
      </c>
      <c r="B2229" s="2" t="str">
        <f>VLOOKUP(A2229,EMPRESAS!A$2:B$11785,2,)</f>
        <v>Administradora de Fondos de Inversiones</v>
      </c>
      <c r="C2229" s="2" t="s">
        <v>5732</v>
      </c>
      <c r="D2229" s="2" t="s">
        <v>7</v>
      </c>
      <c r="E2229" s="2" t="s">
        <v>5733</v>
      </c>
      <c r="F2229" s="2" t="s">
        <v>5734</v>
      </c>
    </row>
    <row r="2230" spans="1:6">
      <c r="A2230" s="2" t="s">
        <v>5731</v>
      </c>
      <c r="B2230" s="2" t="str">
        <f>VLOOKUP(A2230,EMPRESAS!A$2:B$11785,2,)</f>
        <v>Administradora de Fondos de Inversiones</v>
      </c>
      <c r="C2230" s="2" t="s">
        <v>5735</v>
      </c>
      <c r="D2230" s="2" t="s">
        <v>5736</v>
      </c>
      <c r="E2230" s="2" t="s">
        <v>5737</v>
      </c>
      <c r="F2230" s="2" t="s">
        <v>5734</v>
      </c>
    </row>
    <row r="2231" spans="1:6">
      <c r="A2231" s="2" t="s">
        <v>5731</v>
      </c>
      <c r="B2231" s="2" t="str">
        <f>VLOOKUP(A2231,EMPRESAS!A$2:B$11785,2,)</f>
        <v>Administradora de Fondos de Inversiones</v>
      </c>
      <c r="C2231" s="2" t="s">
        <v>5738</v>
      </c>
      <c r="D2231" s="2" t="s">
        <v>5739</v>
      </c>
      <c r="E2231" s="2" t="s">
        <v>5740</v>
      </c>
      <c r="F2231" s="2" t="s">
        <v>5734</v>
      </c>
    </row>
    <row r="2232" spans="1:6">
      <c r="A2232" s="2" t="s">
        <v>5731</v>
      </c>
      <c r="B2232" s="2" t="str">
        <f>VLOOKUP(A2232,EMPRESAS!A$2:B$11785,2,)</f>
        <v>Administradora de Fondos de Inversiones</v>
      </c>
      <c r="C2232" s="2" t="s">
        <v>5741</v>
      </c>
      <c r="D2232" s="2" t="s">
        <v>126</v>
      </c>
      <c r="E2232" s="2" t="s">
        <v>5742</v>
      </c>
      <c r="F2232" s="2" t="s">
        <v>5734</v>
      </c>
    </row>
    <row r="2233" spans="1:6">
      <c r="A2233" s="2" t="s">
        <v>5731</v>
      </c>
      <c r="B2233" s="2" t="str">
        <f>VLOOKUP(A2233,EMPRESAS!A$2:B$11785,2,)</f>
        <v>Administradora de Fondos de Inversiones</v>
      </c>
      <c r="C2233" s="2" t="s">
        <v>5743</v>
      </c>
      <c r="D2233" s="2" t="s">
        <v>168</v>
      </c>
      <c r="E2233" s="2" t="s">
        <v>5744</v>
      </c>
      <c r="F2233" s="2" t="s">
        <v>5734</v>
      </c>
    </row>
    <row r="2234" spans="1:6">
      <c r="A2234" s="2" t="s">
        <v>5745</v>
      </c>
      <c r="B2234" s="2" t="str">
        <f>VLOOKUP(A2234,EMPRESAS!A$2:B$11785,2,)</f>
        <v>Corredores de Bolsa</v>
      </c>
      <c r="C2234" s="2" t="s">
        <v>5746</v>
      </c>
      <c r="D2234" s="2" t="s">
        <v>77</v>
      </c>
      <c r="E2234" s="2"/>
      <c r="F2234" s="2" t="s">
        <v>5747</v>
      </c>
    </row>
    <row r="2235" spans="1:6">
      <c r="A2235" s="2" t="s">
        <v>5745</v>
      </c>
      <c r="B2235" s="2" t="str">
        <f>VLOOKUP(A2235,EMPRESAS!A$2:B$11785,2,)</f>
        <v>Corredores de Bolsa</v>
      </c>
      <c r="C2235" s="2" t="s">
        <v>5748</v>
      </c>
      <c r="D2235" s="2" t="s">
        <v>7</v>
      </c>
      <c r="E2235" s="2" t="s">
        <v>5749</v>
      </c>
      <c r="F2235" s="2" t="s">
        <v>5750</v>
      </c>
    </row>
    <row r="2236" spans="1:6">
      <c r="A2236" s="2" t="s">
        <v>5745</v>
      </c>
      <c r="B2236" s="2" t="str">
        <f>VLOOKUP(A2236,EMPRESAS!A$2:B$11785,2,)</f>
        <v>Corredores de Bolsa</v>
      </c>
      <c r="C2236" s="2" t="s">
        <v>5751</v>
      </c>
      <c r="D2236" s="2" t="s">
        <v>5752</v>
      </c>
      <c r="E2236" s="2" t="s">
        <v>5753</v>
      </c>
      <c r="F2236" s="2" t="s">
        <v>5750</v>
      </c>
    </row>
    <row r="2237" spans="1:6">
      <c r="A2237" s="2" t="s">
        <v>5745</v>
      </c>
      <c r="B2237" s="2" t="str">
        <f>VLOOKUP(A2237,EMPRESAS!A$2:B$11785,2,)</f>
        <v>Corredores de Bolsa</v>
      </c>
      <c r="C2237" s="2" t="s">
        <v>5754</v>
      </c>
      <c r="D2237" s="2" t="s">
        <v>5755</v>
      </c>
      <c r="E2237" s="2" t="s">
        <v>5756</v>
      </c>
      <c r="F2237" s="2" t="s">
        <v>5750</v>
      </c>
    </row>
    <row r="2238" spans="1:6">
      <c r="A2238" s="2" t="s">
        <v>5745</v>
      </c>
      <c r="B2238" s="2" t="str">
        <f>VLOOKUP(A2238,EMPRESAS!A$2:B$11785,2,)</f>
        <v>Corredores de Bolsa</v>
      </c>
      <c r="C2238" s="2" t="s">
        <v>5757</v>
      </c>
      <c r="D2238" s="2" t="s">
        <v>5758</v>
      </c>
      <c r="E2238" s="2" t="s">
        <v>5759</v>
      </c>
      <c r="F2238" s="2" t="s">
        <v>5750</v>
      </c>
    </row>
    <row r="2239" spans="1:6">
      <c r="A2239" s="2" t="s">
        <v>5760</v>
      </c>
      <c r="B2239" s="2" t="e">
        <f>VLOOKUP(A2239,EMPRESAS!A$2:B$11785,2,)</f>
        <v>#N/A</v>
      </c>
      <c r="C2239" s="2" t="s">
        <v>5478</v>
      </c>
      <c r="D2239" s="2"/>
      <c r="E2239" s="2"/>
      <c r="F2239" s="2" t="s">
        <v>5761</v>
      </c>
    </row>
    <row r="2240" spans="1:6">
      <c r="A2240" s="2" t="s">
        <v>5760</v>
      </c>
      <c r="B2240" s="2" t="e">
        <f>VLOOKUP(A2240,EMPRESAS!A$2:B$11785,2,)</f>
        <v>#N/A</v>
      </c>
      <c r="C2240" s="2" t="s">
        <v>2860</v>
      </c>
      <c r="D2240" s="2" t="s">
        <v>113</v>
      </c>
      <c r="E2240" s="2"/>
      <c r="F2240" s="2" t="s">
        <v>5762</v>
      </c>
    </row>
    <row r="2241" spans="1:6">
      <c r="A2241" s="2" t="s">
        <v>5760</v>
      </c>
      <c r="B2241" s="2" t="e">
        <f>VLOOKUP(A2241,EMPRESAS!A$2:B$11785,2,)</f>
        <v>#N/A</v>
      </c>
      <c r="C2241" s="2" t="s">
        <v>5763</v>
      </c>
      <c r="D2241" s="2" t="s">
        <v>113</v>
      </c>
      <c r="E2241" s="2" t="s">
        <v>5764</v>
      </c>
      <c r="F2241" s="2" t="s">
        <v>5765</v>
      </c>
    </row>
    <row r="2242" spans="1:6">
      <c r="A2242" s="2" t="s">
        <v>5760</v>
      </c>
      <c r="B2242" s="2" t="e">
        <f>VLOOKUP(A2242,EMPRESAS!A$2:B$11785,2,)</f>
        <v>#N/A</v>
      </c>
      <c r="C2242" s="2" t="s">
        <v>5766</v>
      </c>
      <c r="D2242" s="2" t="s">
        <v>113</v>
      </c>
      <c r="E2242" s="2" t="s">
        <v>5767</v>
      </c>
      <c r="F2242" s="2" t="s">
        <v>5768</v>
      </c>
    </row>
    <row r="2243" spans="1:6">
      <c r="A2243" s="2" t="s">
        <v>5760</v>
      </c>
      <c r="B2243" s="2" t="e">
        <f>VLOOKUP(A2243,EMPRESAS!A$2:B$11785,2,)</f>
        <v>#N/A</v>
      </c>
      <c r="C2243" s="2" t="s">
        <v>5769</v>
      </c>
      <c r="D2243" s="2" t="s">
        <v>113</v>
      </c>
      <c r="E2243" s="2" t="s">
        <v>5770</v>
      </c>
      <c r="F2243" s="2" t="s">
        <v>5771</v>
      </c>
    </row>
    <row r="2244" spans="1:6">
      <c r="A2244" s="2" t="s">
        <v>5760</v>
      </c>
      <c r="B2244" s="2" t="e">
        <f>VLOOKUP(A2244,EMPRESAS!A$2:B$11785,2,)</f>
        <v>#N/A</v>
      </c>
      <c r="C2244" s="2" t="s">
        <v>5772</v>
      </c>
      <c r="D2244" s="2"/>
      <c r="E2244" s="2"/>
      <c r="F2244" s="2" t="s">
        <v>5773</v>
      </c>
    </row>
    <row r="2245" spans="1:6">
      <c r="A2245" s="2" t="s">
        <v>5760</v>
      </c>
      <c r="B2245" s="2" t="e">
        <f>VLOOKUP(A2245,EMPRESAS!A$2:B$11785,2,)</f>
        <v>#N/A</v>
      </c>
      <c r="C2245" s="2" t="s">
        <v>5774</v>
      </c>
      <c r="D2245" s="2" t="s">
        <v>113</v>
      </c>
      <c r="E2245" s="2" t="s">
        <v>5775</v>
      </c>
      <c r="F2245" s="2" t="s">
        <v>5765</v>
      </c>
    </row>
    <row r="2246" spans="1:6">
      <c r="A2246" s="2" t="s">
        <v>5760</v>
      </c>
      <c r="B2246" s="2" t="e">
        <f>VLOOKUP(A2246,EMPRESAS!A$2:B$11785,2,)</f>
        <v>#N/A</v>
      </c>
      <c r="C2246" s="2" t="s">
        <v>5776</v>
      </c>
      <c r="D2246" s="2" t="s">
        <v>7</v>
      </c>
      <c r="E2246" s="2" t="s">
        <v>5777</v>
      </c>
      <c r="F2246" s="2" t="s">
        <v>5768</v>
      </c>
    </row>
    <row r="2247" spans="1:6">
      <c r="A2247" s="2" t="s">
        <v>5778</v>
      </c>
      <c r="B2247" s="2" t="str">
        <f>VLOOKUP(A2247,EMPRESAS!A$2:B$11785,2,)</f>
        <v>Filtros</v>
      </c>
      <c r="C2247" s="2" t="s">
        <v>5779</v>
      </c>
      <c r="D2247" s="2" t="s">
        <v>77</v>
      </c>
      <c r="E2247" s="2" t="s">
        <v>5780</v>
      </c>
      <c r="F2247" s="2" t="s">
        <v>5781</v>
      </c>
    </row>
    <row r="2248" spans="1:6">
      <c r="A2248" s="2" t="s">
        <v>5778</v>
      </c>
      <c r="B2248" s="2" t="str">
        <f>VLOOKUP(A2248,EMPRESAS!A$2:B$11785,2,)</f>
        <v>Filtros</v>
      </c>
      <c r="C2248" s="2" t="s">
        <v>5782</v>
      </c>
      <c r="D2248" s="2" t="s">
        <v>7</v>
      </c>
      <c r="E2248" s="2" t="s">
        <v>5783</v>
      </c>
      <c r="F2248" s="2" t="s">
        <v>5781</v>
      </c>
    </row>
    <row r="2249" spans="1:6">
      <c r="A2249" s="2" t="s">
        <v>5778</v>
      </c>
      <c r="B2249" s="2" t="str">
        <f>VLOOKUP(A2249,EMPRESAS!A$2:B$11785,2,)</f>
        <v>Filtros</v>
      </c>
      <c r="C2249" s="2" t="s">
        <v>5784</v>
      </c>
      <c r="D2249" s="2" t="s">
        <v>5785</v>
      </c>
      <c r="E2249" s="2" t="s">
        <v>5786</v>
      </c>
      <c r="F2249" s="2" t="s">
        <v>5781</v>
      </c>
    </row>
    <row r="2250" spans="1:6">
      <c r="A2250" s="2" t="s">
        <v>5787</v>
      </c>
      <c r="B2250" s="2" t="str">
        <f>VLOOKUP(A2250,EMPRESAS!A$2:B$11785,2,)</f>
        <v>Planchas de Plástico</v>
      </c>
      <c r="C2250" s="2" t="s">
        <v>5788</v>
      </c>
      <c r="D2250" s="2" t="s">
        <v>7</v>
      </c>
      <c r="E2250" s="2" t="s">
        <v>5789</v>
      </c>
      <c r="F2250" s="2" t="s">
        <v>5790</v>
      </c>
    </row>
    <row r="2251" spans="1:6">
      <c r="A2251" s="2" t="s">
        <v>5791</v>
      </c>
      <c r="B2251" s="2" t="str">
        <f>VLOOKUP(A2251,EMPRESAS!A$2:B$11785,2,)</f>
        <v>Exportaciones</v>
      </c>
      <c r="C2251" s="2" t="s">
        <v>5792</v>
      </c>
      <c r="D2251" s="2" t="s">
        <v>7</v>
      </c>
      <c r="E2251" s="2" t="s">
        <v>5793</v>
      </c>
      <c r="F2251" s="2" t="s">
        <v>5794</v>
      </c>
    </row>
    <row r="2252" spans="1:6">
      <c r="A2252" s="2" t="s">
        <v>5791</v>
      </c>
      <c r="B2252" s="2" t="str">
        <f>VLOOKUP(A2252,EMPRESAS!A$2:B$11785,2,)</f>
        <v>Exportaciones</v>
      </c>
      <c r="C2252" s="2" t="s">
        <v>5795</v>
      </c>
      <c r="D2252" s="2"/>
      <c r="E2252" s="2"/>
      <c r="F2252" s="2" t="s">
        <v>5796</v>
      </c>
    </row>
    <row r="2253" spans="1:6">
      <c r="A2253" s="2" t="s">
        <v>5791</v>
      </c>
      <c r="B2253" s="2" t="str">
        <f>VLOOKUP(A2253,EMPRESAS!A$2:B$11785,2,)</f>
        <v>Exportaciones</v>
      </c>
      <c r="C2253" s="2" t="s">
        <v>5797</v>
      </c>
      <c r="D2253" s="2" t="s">
        <v>5798</v>
      </c>
      <c r="E2253" s="2" t="s">
        <v>5799</v>
      </c>
      <c r="F2253" s="2" t="s">
        <v>5794</v>
      </c>
    </row>
    <row r="2254" spans="1:6">
      <c r="A2254" s="2" t="s">
        <v>5800</v>
      </c>
      <c r="B2254" s="2" t="str">
        <f>VLOOKUP(A2254,EMPRESAS!A$2:B$11785,2,)</f>
        <v>Chocolates, Caramelos, Chicles, Galletas y Otros Productos de Confitería</v>
      </c>
      <c r="C2254" s="2" t="s">
        <v>5801</v>
      </c>
      <c r="D2254" s="2"/>
      <c r="E2254" s="2"/>
      <c r="F2254" s="2" t="s">
        <v>5802</v>
      </c>
    </row>
    <row r="2255" spans="1:6">
      <c r="A2255" s="2" t="s">
        <v>5800</v>
      </c>
      <c r="B2255" s="2" t="str">
        <f>VLOOKUP(A2255,EMPRESAS!A$2:B$11785,2,)</f>
        <v>Chocolates, Caramelos, Chicles, Galletas y Otros Productos de Confitería</v>
      </c>
      <c r="C2255" s="2" t="s">
        <v>5803</v>
      </c>
      <c r="D2255" s="2" t="s">
        <v>396</v>
      </c>
      <c r="E2255" s="2" t="s">
        <v>5804</v>
      </c>
      <c r="F2255" s="2" t="s">
        <v>5805</v>
      </c>
    </row>
    <row r="2256" spans="1:6">
      <c r="A2256" s="2" t="s">
        <v>5806</v>
      </c>
      <c r="B2256" s="2" t="str">
        <f>VLOOKUP(A2256,EMPRESAS!A$2:B$11785,2,)</f>
        <v>Abogados y Estudios Jurídicos</v>
      </c>
      <c r="C2256" s="2" t="s">
        <v>5807</v>
      </c>
      <c r="D2256" s="2" t="s">
        <v>100</v>
      </c>
      <c r="E2256" s="2" t="s">
        <v>5808</v>
      </c>
      <c r="F2256" s="2" t="s">
        <v>5809</v>
      </c>
    </row>
    <row r="2257" spans="1:6">
      <c r="A2257" s="2" t="s">
        <v>5806</v>
      </c>
      <c r="B2257" s="2" t="str">
        <f>VLOOKUP(A2257,EMPRESAS!A$2:B$11785,2,)</f>
        <v>Abogados y Estudios Jurídicos</v>
      </c>
      <c r="C2257" s="2" t="s">
        <v>5810</v>
      </c>
      <c r="D2257" s="2" t="s">
        <v>100</v>
      </c>
      <c r="E2257" s="2" t="s">
        <v>5811</v>
      </c>
      <c r="F2257" s="2" t="s">
        <v>5809</v>
      </c>
    </row>
    <row r="2258" spans="1:6">
      <c r="A2258" s="2" t="s">
        <v>5806</v>
      </c>
      <c r="B2258" s="2" t="str">
        <f>VLOOKUP(A2258,EMPRESAS!A$2:B$11785,2,)</f>
        <v>Abogados y Estudios Jurídicos</v>
      </c>
      <c r="C2258" s="2" t="s">
        <v>5812</v>
      </c>
      <c r="D2258" s="2" t="s">
        <v>100</v>
      </c>
      <c r="E2258" s="2" t="s">
        <v>5813</v>
      </c>
      <c r="F2258" s="2" t="s">
        <v>5809</v>
      </c>
    </row>
    <row r="2259" spans="1:6">
      <c r="A2259" s="2" t="s">
        <v>5806</v>
      </c>
      <c r="B2259" s="2" t="str">
        <f>VLOOKUP(A2259,EMPRESAS!A$2:B$11785,2,)</f>
        <v>Abogados y Estudios Jurídicos</v>
      </c>
      <c r="C2259" s="2" t="s">
        <v>5814</v>
      </c>
      <c r="D2259" s="2" t="s">
        <v>100</v>
      </c>
      <c r="E2259" s="2" t="s">
        <v>5815</v>
      </c>
      <c r="F2259" s="2" t="s">
        <v>5809</v>
      </c>
    </row>
    <row r="2260" spans="1:6">
      <c r="A2260" s="2" t="s">
        <v>5816</v>
      </c>
      <c r="B2260" s="2" t="str">
        <f>VLOOKUP(A2260,EMPRESAS!A$2:B$11785,2,)</f>
        <v>Computación: Equipos, Insumos, Accesorios y Servicios Conexos</v>
      </c>
      <c r="C2260" s="2" t="s">
        <v>5817</v>
      </c>
      <c r="D2260" s="2"/>
      <c r="E2260" s="2"/>
      <c r="F2260" s="2" t="s">
        <v>5818</v>
      </c>
    </row>
    <row r="2261" spans="1:6">
      <c r="A2261" s="2" t="s">
        <v>5816</v>
      </c>
      <c r="B2261" s="2" t="str">
        <f>VLOOKUP(A2261,EMPRESAS!A$2:B$11785,2,)</f>
        <v>Computación: Equipos, Insumos, Accesorios y Servicios Conexos</v>
      </c>
      <c r="C2261" s="2" t="s">
        <v>5819</v>
      </c>
      <c r="D2261" s="2" t="s">
        <v>168</v>
      </c>
      <c r="E2261" s="2" t="s">
        <v>5820</v>
      </c>
      <c r="F2261" s="2" t="s">
        <v>5821</v>
      </c>
    </row>
    <row r="2262" spans="1:6">
      <c r="A2262" s="2" t="s">
        <v>5822</v>
      </c>
      <c r="B2262" s="2" t="str">
        <f>VLOOKUP(A2262,EMPRESAS!A$2:B$11785,2,)</f>
        <v>Abonos, Plaguicidas y Pesticidas</v>
      </c>
      <c r="C2262" s="2" t="s">
        <v>5823</v>
      </c>
      <c r="D2262" s="2"/>
      <c r="E2262" s="2"/>
      <c r="F2262" s="2" t="s">
        <v>5824</v>
      </c>
    </row>
    <row r="2263" spans="1:6">
      <c r="A2263" s="2" t="s">
        <v>5822</v>
      </c>
      <c r="B2263" s="2" t="str">
        <f>VLOOKUP(A2263,EMPRESAS!A$2:B$11785,2,)</f>
        <v>Abonos, Plaguicidas y Pesticidas</v>
      </c>
      <c r="C2263" s="2" t="s">
        <v>5825</v>
      </c>
      <c r="D2263" s="2" t="s">
        <v>5826</v>
      </c>
      <c r="E2263" s="2"/>
      <c r="F2263" s="2" t="s">
        <v>5827</v>
      </c>
    </row>
    <row r="2264" spans="1:6">
      <c r="A2264" s="2" t="s">
        <v>5828</v>
      </c>
      <c r="B2264" s="2" t="str">
        <f>VLOOKUP(A2264,EMPRESAS!A$2:B$11785,2,)</f>
        <v>Aditivos e Impermeabilizantes</v>
      </c>
      <c r="C2264" s="2" t="s">
        <v>5829</v>
      </c>
      <c r="D2264" s="2" t="s">
        <v>7</v>
      </c>
      <c r="E2264" s="2" t="s">
        <v>5830</v>
      </c>
      <c r="F2264" s="2" t="s">
        <v>5831</v>
      </c>
    </row>
    <row r="2265" spans="1:6">
      <c r="A2265" s="2" t="s">
        <v>5828</v>
      </c>
      <c r="B2265" s="2" t="str">
        <f>VLOOKUP(A2265,EMPRESAS!A$2:B$11785,2,)</f>
        <v>Aditivos e Impermeabilizantes</v>
      </c>
      <c r="C2265" s="2" t="s">
        <v>5832</v>
      </c>
      <c r="D2265" s="2" t="s">
        <v>24</v>
      </c>
      <c r="E2265" s="2" t="s">
        <v>5833</v>
      </c>
      <c r="F2265" s="2" t="s">
        <v>5831</v>
      </c>
    </row>
    <row r="2266" spans="1:6">
      <c r="A2266" s="2" t="s">
        <v>5828</v>
      </c>
      <c r="B2266" s="2" t="str">
        <f>VLOOKUP(A2266,EMPRESAS!A$2:B$11785,2,)</f>
        <v>Aditivos e Impermeabilizantes</v>
      </c>
      <c r="C2266" s="2" t="s">
        <v>5834</v>
      </c>
      <c r="D2266" s="2" t="s">
        <v>31</v>
      </c>
      <c r="E2266" s="2" t="s">
        <v>5835</v>
      </c>
      <c r="F2266" s="2" t="s">
        <v>5831</v>
      </c>
    </row>
    <row r="2267" spans="1:6">
      <c r="A2267" s="2" t="s">
        <v>5836</v>
      </c>
      <c r="B2267" s="2" t="str">
        <f>VLOOKUP(A2267,EMPRESAS!A$2:B$11785,2,)</f>
        <v>Alfombras</v>
      </c>
      <c r="C2267" s="2" t="s">
        <v>5837</v>
      </c>
      <c r="D2267" s="2" t="s">
        <v>7</v>
      </c>
      <c r="E2267" s="2" t="s">
        <v>5838</v>
      </c>
      <c r="F2267" s="2" t="s">
        <v>5839</v>
      </c>
    </row>
    <row r="2268" spans="1:6">
      <c r="A2268" s="2" t="s">
        <v>5836</v>
      </c>
      <c r="B2268" s="2" t="str">
        <f>VLOOKUP(A2268,EMPRESAS!A$2:B$11785,2,)</f>
        <v>Alfombras</v>
      </c>
      <c r="C2268" s="2" t="s">
        <v>5840</v>
      </c>
      <c r="D2268" s="2" t="s">
        <v>24</v>
      </c>
      <c r="E2268" s="2" t="s">
        <v>5841</v>
      </c>
      <c r="F2268" s="2" t="s">
        <v>5839</v>
      </c>
    </row>
    <row r="2269" spans="1:6">
      <c r="A2269" s="2" t="s">
        <v>5836</v>
      </c>
      <c r="B2269" s="2" t="str">
        <f>VLOOKUP(A2269,EMPRESAS!A$2:B$11785,2,)</f>
        <v>Alfombras</v>
      </c>
      <c r="C2269" s="2" t="s">
        <v>5842</v>
      </c>
      <c r="D2269" s="2" t="s">
        <v>168</v>
      </c>
      <c r="E2269" s="2" t="s">
        <v>5843</v>
      </c>
      <c r="F2269" s="2" t="s">
        <v>5844</v>
      </c>
    </row>
    <row r="2270" spans="1:6">
      <c r="A2270" s="2" t="s">
        <v>5845</v>
      </c>
      <c r="B2270" s="2" t="str">
        <f>VLOOKUP(A2270,EMPRESAS!A$2:B$11785,2,)</f>
        <v>Alarmas y Sistemas de Seguridad</v>
      </c>
      <c r="C2270" s="2" t="s">
        <v>5837</v>
      </c>
      <c r="D2270" s="2" t="s">
        <v>7</v>
      </c>
      <c r="E2270" s="2" t="s">
        <v>5846</v>
      </c>
      <c r="F2270" s="2" t="s">
        <v>5839</v>
      </c>
    </row>
    <row r="2271" spans="1:6">
      <c r="A2271" s="2" t="s">
        <v>5845</v>
      </c>
      <c r="B2271" s="2" t="str">
        <f>VLOOKUP(A2271,EMPRESAS!A$2:B$11785,2,)</f>
        <v>Alarmas y Sistemas de Seguridad</v>
      </c>
      <c r="C2271" s="2" t="s">
        <v>5840</v>
      </c>
      <c r="D2271" s="2" t="s">
        <v>24</v>
      </c>
      <c r="E2271" s="2" t="s">
        <v>5846</v>
      </c>
      <c r="F2271" s="2" t="s">
        <v>5839</v>
      </c>
    </row>
    <row r="2272" spans="1:6">
      <c r="A2272" s="2" t="s">
        <v>5845</v>
      </c>
      <c r="B2272" s="2" t="str">
        <f>VLOOKUP(A2272,EMPRESAS!A$2:B$11785,2,)</f>
        <v>Alarmas y Sistemas de Seguridad</v>
      </c>
      <c r="C2272" s="2" t="s">
        <v>5847</v>
      </c>
      <c r="D2272" s="2" t="s">
        <v>5848</v>
      </c>
      <c r="E2272" s="2" t="s">
        <v>5846</v>
      </c>
      <c r="F2272" s="2" t="s">
        <v>5839</v>
      </c>
    </row>
    <row r="2273" spans="1:6">
      <c r="A2273" s="2" t="s">
        <v>5849</v>
      </c>
      <c r="B2273" s="2" t="str">
        <f>VLOOKUP(A2273,EMPRESAS!A$2:B$11785,2,)</f>
        <v>Calzado</v>
      </c>
      <c r="C2273" s="2" t="s">
        <v>5850</v>
      </c>
      <c r="D2273" s="2"/>
      <c r="E2273" s="2"/>
      <c r="F2273" s="2"/>
    </row>
    <row r="2274" spans="1:6">
      <c r="A2274" s="2" t="s">
        <v>5849</v>
      </c>
      <c r="B2274" s="2" t="str">
        <f>VLOOKUP(A2274,EMPRESAS!A$2:B$11785,2,)</f>
        <v>Calzado</v>
      </c>
      <c r="C2274" s="2" t="s">
        <v>5851</v>
      </c>
      <c r="D2274" s="2" t="s">
        <v>7</v>
      </c>
      <c r="E2274" s="2"/>
      <c r="F2274" s="2" t="s">
        <v>5852</v>
      </c>
    </row>
    <row r="2275" spans="1:6">
      <c r="A2275" s="2" t="s">
        <v>5849</v>
      </c>
      <c r="B2275" s="2" t="str">
        <f>VLOOKUP(A2275,EMPRESAS!A$2:B$11785,2,)</f>
        <v>Calzado</v>
      </c>
      <c r="C2275" s="2" t="s">
        <v>5853</v>
      </c>
      <c r="D2275" s="2" t="s">
        <v>247</v>
      </c>
      <c r="E2275" s="2"/>
      <c r="F2275" s="2" t="s">
        <v>5852</v>
      </c>
    </row>
    <row r="2276" spans="1:6">
      <c r="A2276" s="2" t="s">
        <v>5849</v>
      </c>
      <c r="B2276" s="2" t="str">
        <f>VLOOKUP(A2276,EMPRESAS!A$2:B$11785,2,)</f>
        <v>Calzado</v>
      </c>
      <c r="C2276" s="2" t="s">
        <v>5854</v>
      </c>
      <c r="D2276" s="2" t="s">
        <v>5855</v>
      </c>
      <c r="E2276" s="2"/>
      <c r="F2276" s="2" t="s">
        <v>5852</v>
      </c>
    </row>
    <row r="2277" spans="1:6">
      <c r="A2277" s="2" t="s">
        <v>5849</v>
      </c>
      <c r="B2277" s="2" t="str">
        <f>VLOOKUP(A2277,EMPRESAS!A$2:B$11785,2,)</f>
        <v>Calzado</v>
      </c>
      <c r="C2277" s="2" t="s">
        <v>5856</v>
      </c>
      <c r="D2277" s="2" t="s">
        <v>5857</v>
      </c>
      <c r="E2277" s="2"/>
      <c r="F2277" s="2" t="s">
        <v>5852</v>
      </c>
    </row>
    <row r="2278" spans="1:6">
      <c r="A2278" s="2" t="s">
        <v>5849</v>
      </c>
      <c r="B2278" s="2" t="str">
        <f>VLOOKUP(A2278,EMPRESAS!A$2:B$11785,2,)</f>
        <v>Calzado</v>
      </c>
      <c r="C2278" s="2" t="s">
        <v>5858</v>
      </c>
      <c r="D2278" s="2"/>
      <c r="E2278" s="2"/>
      <c r="F2278" s="2" t="s">
        <v>5859</v>
      </c>
    </row>
    <row r="2279" spans="1:6">
      <c r="A2279" s="2" t="s">
        <v>5860</v>
      </c>
      <c r="B2279" s="2" t="str">
        <f>VLOOKUP(A2279,EMPRESAS!A$2:B$11785,2,)</f>
        <v>Fundiciones</v>
      </c>
      <c r="C2279" s="2" t="s">
        <v>5861</v>
      </c>
      <c r="D2279" s="2"/>
      <c r="E2279" s="2"/>
      <c r="F2279" s="2" t="s">
        <v>5862</v>
      </c>
    </row>
    <row r="2280" spans="1:6">
      <c r="A2280" s="2" t="s">
        <v>5860</v>
      </c>
      <c r="B2280" s="2" t="str">
        <f>VLOOKUP(A2280,EMPRESAS!A$2:B$11785,2,)</f>
        <v>Fundiciones</v>
      </c>
      <c r="C2280" s="2" t="s">
        <v>5863</v>
      </c>
      <c r="D2280" s="2" t="s">
        <v>168</v>
      </c>
      <c r="E2280" s="2" t="s">
        <v>5864</v>
      </c>
      <c r="F2280" s="2" t="s">
        <v>5865</v>
      </c>
    </row>
    <row r="2281" spans="1:6">
      <c r="A2281" s="2" t="s">
        <v>5866</v>
      </c>
      <c r="B2281" s="2" t="str">
        <f>VLOOKUP(A2281,EMPRESAS!A$2:B$11785,2,)</f>
        <v>Baterías y Pilas</v>
      </c>
      <c r="C2281" s="2" t="s">
        <v>5867</v>
      </c>
      <c r="D2281" s="2"/>
      <c r="E2281" s="2"/>
      <c r="F2281" s="2" t="s">
        <v>5868</v>
      </c>
    </row>
    <row r="2282" spans="1:6">
      <c r="A2282" s="2" t="s">
        <v>5866</v>
      </c>
      <c r="B2282" s="2" t="str">
        <f>VLOOKUP(A2282,EMPRESAS!A$2:B$11785,2,)</f>
        <v>Baterías y Pilas</v>
      </c>
      <c r="C2282" s="2" t="s">
        <v>5869</v>
      </c>
      <c r="D2282" s="2" t="s">
        <v>168</v>
      </c>
      <c r="E2282" s="2" t="s">
        <v>5870</v>
      </c>
      <c r="F2282" s="2" t="s">
        <v>5871</v>
      </c>
    </row>
    <row r="2283" spans="1:6">
      <c r="A2283" s="2" t="s">
        <v>5872</v>
      </c>
      <c r="B2283" s="2" t="str">
        <f>VLOOKUP(A2283,EMPRESAS!A$2:B$11785,2,)</f>
        <v>Asesorías Técnicas</v>
      </c>
      <c r="C2283" s="2" t="s">
        <v>5873</v>
      </c>
      <c r="D2283" s="2" t="s">
        <v>7</v>
      </c>
      <c r="E2283" s="2" t="s">
        <v>5874</v>
      </c>
      <c r="F2283" s="2" t="s">
        <v>5875</v>
      </c>
    </row>
    <row r="2284" spans="1:6">
      <c r="A2284" s="2" t="s">
        <v>5872</v>
      </c>
      <c r="B2284" s="2" t="str">
        <f>VLOOKUP(A2284,EMPRESAS!A$2:B$11785,2,)</f>
        <v>Asesorías Técnicas</v>
      </c>
      <c r="C2284" s="2" t="s">
        <v>5876</v>
      </c>
      <c r="D2284" s="2" t="s">
        <v>24</v>
      </c>
      <c r="E2284" s="2" t="s">
        <v>5877</v>
      </c>
      <c r="F2284" s="2" t="s">
        <v>5875</v>
      </c>
    </row>
    <row r="2285" spans="1:6">
      <c r="A2285" s="2" t="s">
        <v>5872</v>
      </c>
      <c r="B2285" s="2" t="str">
        <f>VLOOKUP(A2285,EMPRESAS!A$2:B$11785,2,)</f>
        <v>Asesorías Técnicas</v>
      </c>
      <c r="C2285" s="2" t="s">
        <v>5878</v>
      </c>
      <c r="D2285" s="2" t="s">
        <v>168</v>
      </c>
      <c r="E2285" s="2" t="s">
        <v>5879</v>
      </c>
      <c r="F2285" s="2" t="s">
        <v>5875</v>
      </c>
    </row>
    <row r="2286" spans="1:6">
      <c r="A2286" s="2" t="s">
        <v>5872</v>
      </c>
      <c r="B2286" s="2" t="str">
        <f>VLOOKUP(A2286,EMPRESAS!A$2:B$11785,2,)</f>
        <v>Asesorías Técnicas</v>
      </c>
      <c r="C2286" s="2" t="s">
        <v>5880</v>
      </c>
      <c r="D2286" s="2" t="s">
        <v>5881</v>
      </c>
      <c r="E2286" s="2" t="s">
        <v>5882</v>
      </c>
      <c r="F2286" s="2" t="s">
        <v>5875</v>
      </c>
    </row>
    <row r="2287" spans="1:6">
      <c r="A2287" s="2" t="s">
        <v>5872</v>
      </c>
      <c r="B2287" s="2" t="str">
        <f>VLOOKUP(A2287,EMPRESAS!A$2:B$11785,2,)</f>
        <v>Asesorías Técnicas</v>
      </c>
      <c r="C2287" s="2" t="s">
        <v>5883</v>
      </c>
      <c r="D2287" s="2" t="s">
        <v>5884</v>
      </c>
      <c r="E2287" s="2" t="s">
        <v>5885</v>
      </c>
      <c r="F2287" s="2" t="s">
        <v>5875</v>
      </c>
    </row>
    <row r="2288" spans="1:6">
      <c r="A2288" s="2" t="s">
        <v>5886</v>
      </c>
      <c r="B2288" s="2" t="str">
        <f>VLOOKUP(A2288,EMPRESAS!A$2:B$11785,2,)</f>
        <v>Frutas, Hortalizas, Legumbres, Frescas, Secas y Deshidratadas</v>
      </c>
      <c r="C2288" s="2" t="s">
        <v>5887</v>
      </c>
      <c r="D2288" s="2" t="s">
        <v>7</v>
      </c>
      <c r="E2288" s="2" t="s">
        <v>5888</v>
      </c>
      <c r="F2288" s="2" t="s">
        <v>2160</v>
      </c>
    </row>
    <row r="2289" spans="1:6">
      <c r="A2289" s="2" t="s">
        <v>5886</v>
      </c>
      <c r="B2289" s="2" t="str">
        <f>VLOOKUP(A2289,EMPRESAS!A$2:B$11785,2,)</f>
        <v>Frutas, Hortalizas, Legumbres, Frescas, Secas y Deshidratadas</v>
      </c>
      <c r="C2289" s="2" t="s">
        <v>2165</v>
      </c>
      <c r="D2289" s="2" t="s">
        <v>24</v>
      </c>
      <c r="E2289" s="2" t="s">
        <v>2166</v>
      </c>
      <c r="F2289" s="2" t="s">
        <v>2160</v>
      </c>
    </row>
    <row r="2290" spans="1:6">
      <c r="A2290" s="2" t="s">
        <v>5886</v>
      </c>
      <c r="B2290" s="2" t="str">
        <f>VLOOKUP(A2290,EMPRESAS!A$2:B$11785,2,)</f>
        <v>Frutas, Hortalizas, Legumbres, Frescas, Secas y Deshidratadas</v>
      </c>
      <c r="C2290" s="2" t="s">
        <v>5889</v>
      </c>
      <c r="D2290" s="2" t="s">
        <v>2342</v>
      </c>
      <c r="E2290" s="2" t="s">
        <v>5890</v>
      </c>
      <c r="F2290" s="2" t="s">
        <v>2160</v>
      </c>
    </row>
    <row r="2291" spans="1:6">
      <c r="A2291" s="2" t="s">
        <v>5891</v>
      </c>
      <c r="B2291" s="2" t="str">
        <f>VLOOKUP(A2291,EMPRESAS!A$2:B$11785,2,)</f>
        <v>Jugos y Néctares de Fruta</v>
      </c>
      <c r="C2291" s="2" t="s">
        <v>5892</v>
      </c>
      <c r="D2291" s="2"/>
      <c r="E2291" s="2"/>
      <c r="F2291" s="2" t="s">
        <v>5893</v>
      </c>
    </row>
    <row r="2292" spans="1:6">
      <c r="A2292" s="2" t="s">
        <v>5891</v>
      </c>
      <c r="B2292" s="2" t="str">
        <f>VLOOKUP(A2292,EMPRESAS!A$2:B$11785,2,)</f>
        <v>Jugos y Néctares de Fruta</v>
      </c>
      <c r="C2292" s="2" t="s">
        <v>5894</v>
      </c>
      <c r="D2292" s="2" t="s">
        <v>7</v>
      </c>
      <c r="E2292" s="2" t="s">
        <v>5895</v>
      </c>
      <c r="F2292" s="2" t="s">
        <v>5896</v>
      </c>
    </row>
    <row r="2293" spans="1:6">
      <c r="A2293" s="2" t="s">
        <v>5891</v>
      </c>
      <c r="B2293" s="2" t="str">
        <f>VLOOKUP(A2293,EMPRESAS!A$2:B$11785,2,)</f>
        <v>Jugos y Néctares de Fruta</v>
      </c>
      <c r="C2293" s="2" t="s">
        <v>5897</v>
      </c>
      <c r="D2293" s="2" t="s">
        <v>24</v>
      </c>
      <c r="E2293" s="2" t="s">
        <v>5898</v>
      </c>
      <c r="F2293" s="2" t="s">
        <v>5896</v>
      </c>
    </row>
    <row r="2294" spans="1:6">
      <c r="A2294" s="2" t="s">
        <v>5891</v>
      </c>
      <c r="B2294" s="2" t="str">
        <f>VLOOKUP(A2294,EMPRESAS!A$2:B$11785,2,)</f>
        <v>Jugos y Néctares de Fruta</v>
      </c>
      <c r="C2294" s="2" t="s">
        <v>5899</v>
      </c>
      <c r="D2294" s="2" t="s">
        <v>31</v>
      </c>
      <c r="E2294" s="2" t="s">
        <v>5900</v>
      </c>
      <c r="F2294" s="2" t="s">
        <v>5896</v>
      </c>
    </row>
    <row r="2295" spans="1:6">
      <c r="A2295" s="2" t="s">
        <v>5901</v>
      </c>
      <c r="B2295" s="2" t="str">
        <f>VLOOKUP(A2295,EMPRESAS!A$2:B$11785,2,)</f>
        <v>Productos Agroquímicos</v>
      </c>
      <c r="C2295" s="2" t="s">
        <v>960</v>
      </c>
      <c r="D2295" s="2" t="s">
        <v>7</v>
      </c>
      <c r="E2295" s="2" t="s">
        <v>5902</v>
      </c>
      <c r="F2295" s="2" t="s">
        <v>5903</v>
      </c>
    </row>
    <row r="2296" spans="1:6">
      <c r="A2296" s="2" t="s">
        <v>5901</v>
      </c>
      <c r="B2296" s="2" t="str">
        <f>VLOOKUP(A2296,EMPRESAS!A$2:B$11785,2,)</f>
        <v>Productos Agroquímicos</v>
      </c>
      <c r="C2296" s="2" t="s">
        <v>5904</v>
      </c>
      <c r="D2296" s="2" t="s">
        <v>5905</v>
      </c>
      <c r="E2296" s="2" t="s">
        <v>5906</v>
      </c>
      <c r="F2296" s="2" t="s">
        <v>5907</v>
      </c>
    </row>
    <row r="2297" spans="1:6">
      <c r="A2297" s="2" t="s">
        <v>5901</v>
      </c>
      <c r="B2297" s="2" t="str">
        <f>VLOOKUP(A2297,EMPRESAS!A$2:B$11785,2,)</f>
        <v>Productos Agroquímicos</v>
      </c>
      <c r="C2297" s="2" t="s">
        <v>5908</v>
      </c>
      <c r="D2297" s="2" t="s">
        <v>149</v>
      </c>
      <c r="E2297" s="2" t="s">
        <v>5909</v>
      </c>
      <c r="F2297" s="2" t="s">
        <v>5910</v>
      </c>
    </row>
    <row r="2298" spans="1:6">
      <c r="A2298" s="2" t="s">
        <v>5911</v>
      </c>
      <c r="B2298" s="2" t="str">
        <f>VLOOKUP(A2298,EMPRESAS!A$2:B$11785,2,)</f>
        <v>Agencias de Publicidad</v>
      </c>
      <c r="C2298" s="2" t="s">
        <v>5912</v>
      </c>
      <c r="D2298" s="2" t="s">
        <v>7</v>
      </c>
      <c r="E2298" s="2"/>
      <c r="F2298" s="2" t="s">
        <v>5913</v>
      </c>
    </row>
    <row r="2299" spans="1:6">
      <c r="A2299" s="2" t="s">
        <v>5911</v>
      </c>
      <c r="B2299" s="2" t="str">
        <f>VLOOKUP(A2299,EMPRESAS!A$2:B$11785,2,)</f>
        <v>Agencias de Publicidad</v>
      </c>
      <c r="C2299" s="2" t="s">
        <v>5914</v>
      </c>
      <c r="D2299" s="2" t="s">
        <v>5915</v>
      </c>
      <c r="E2299" s="2"/>
      <c r="F2299" s="2" t="s">
        <v>5913</v>
      </c>
    </row>
    <row r="2300" spans="1:6">
      <c r="A2300" s="2" t="s">
        <v>5911</v>
      </c>
      <c r="B2300" s="2" t="str">
        <f>VLOOKUP(A2300,EMPRESAS!A$2:B$11785,2,)</f>
        <v>Agencias de Publicidad</v>
      </c>
      <c r="C2300" s="2" t="s">
        <v>5916</v>
      </c>
      <c r="D2300" s="2" t="s">
        <v>5915</v>
      </c>
      <c r="E2300" s="2"/>
      <c r="F2300" s="2" t="s">
        <v>5913</v>
      </c>
    </row>
    <row r="2301" spans="1:6">
      <c r="A2301" s="2" t="s">
        <v>5917</v>
      </c>
      <c r="B2301" s="2" t="str">
        <f>VLOOKUP(A2301,EMPRESAS!A$2:B$11785,2,)</f>
        <v>Empresas Constructoras</v>
      </c>
      <c r="C2301" s="2" t="s">
        <v>5918</v>
      </c>
      <c r="D2301" s="2" t="s">
        <v>2812</v>
      </c>
      <c r="E2301" s="2" t="s">
        <v>5919</v>
      </c>
      <c r="F2301" s="2" t="s">
        <v>5920</v>
      </c>
    </row>
    <row r="2302" spans="1:6">
      <c r="A2302" s="2" t="s">
        <v>5917</v>
      </c>
      <c r="B2302" s="2" t="str">
        <f>VLOOKUP(A2302,EMPRESAS!A$2:B$11785,2,)</f>
        <v>Empresas Constructoras</v>
      </c>
      <c r="C2302" s="2" t="s">
        <v>5921</v>
      </c>
      <c r="D2302" s="2"/>
      <c r="E2302" s="2"/>
      <c r="F2302" s="2" t="s">
        <v>5922</v>
      </c>
    </row>
    <row r="2303" spans="1:6">
      <c r="A2303" s="2" t="s">
        <v>5917</v>
      </c>
      <c r="B2303" s="2" t="str">
        <f>VLOOKUP(A2303,EMPRESAS!A$2:B$11785,2,)</f>
        <v>Empresas Constructoras</v>
      </c>
      <c r="C2303" s="2" t="s">
        <v>5923</v>
      </c>
      <c r="D2303" s="2" t="s">
        <v>31</v>
      </c>
      <c r="E2303" s="2" t="s">
        <v>5924</v>
      </c>
      <c r="F2303" s="2" t="s">
        <v>5920</v>
      </c>
    </row>
    <row r="2304" spans="1:6">
      <c r="A2304" s="2" t="s">
        <v>5917</v>
      </c>
      <c r="B2304" s="2" t="str">
        <f>VLOOKUP(A2304,EMPRESAS!A$2:B$11785,2,)</f>
        <v>Empresas Constructoras</v>
      </c>
      <c r="C2304" s="2" t="s">
        <v>5925</v>
      </c>
      <c r="D2304" s="2"/>
      <c r="E2304" s="2"/>
      <c r="F2304" s="2" t="s">
        <v>5922</v>
      </c>
    </row>
    <row r="2305" spans="1:6">
      <c r="A2305" s="2" t="s">
        <v>5926</v>
      </c>
      <c r="B2305" s="2" t="str">
        <f>VLOOKUP(A2305,EMPRESAS!A$2:B$11785,2,)</f>
        <v>Bancos</v>
      </c>
      <c r="C2305" s="2" t="s">
        <v>5927</v>
      </c>
      <c r="D2305" s="2" t="s">
        <v>77</v>
      </c>
      <c r="E2305" s="2"/>
      <c r="F2305" s="2" t="s">
        <v>5928</v>
      </c>
    </row>
    <row r="2306" spans="1:6">
      <c r="A2306" s="2" t="s">
        <v>5926</v>
      </c>
      <c r="B2306" s="2" t="str">
        <f>VLOOKUP(A2306,EMPRESAS!A$2:B$11785,2,)</f>
        <v>Bancos</v>
      </c>
      <c r="C2306" s="2" t="s">
        <v>5929</v>
      </c>
      <c r="D2306" s="2" t="s">
        <v>111</v>
      </c>
      <c r="E2306" s="2"/>
      <c r="F2306" s="2" t="s">
        <v>5928</v>
      </c>
    </row>
    <row r="2307" spans="1:6">
      <c r="A2307" s="2" t="s">
        <v>5926</v>
      </c>
      <c r="B2307" s="2" t="str">
        <f>VLOOKUP(A2307,EMPRESAS!A$2:B$11785,2,)</f>
        <v>Bancos</v>
      </c>
      <c r="C2307" s="2" t="s">
        <v>5930</v>
      </c>
      <c r="D2307" s="2" t="s">
        <v>7</v>
      </c>
      <c r="E2307" s="2"/>
      <c r="F2307" s="2" t="s">
        <v>5931</v>
      </c>
    </row>
    <row r="2308" spans="1:6">
      <c r="A2308" s="2" t="s">
        <v>5926</v>
      </c>
      <c r="B2308" s="2" t="str">
        <f>VLOOKUP(A2308,EMPRESAS!A$2:B$11785,2,)</f>
        <v>Bancos</v>
      </c>
      <c r="C2308" s="2" t="s">
        <v>5932</v>
      </c>
      <c r="D2308" s="2"/>
      <c r="E2308" s="2"/>
      <c r="F2308" s="2" t="s">
        <v>5933</v>
      </c>
    </row>
    <row r="2309" spans="1:6">
      <c r="A2309" s="2" t="s">
        <v>5926</v>
      </c>
      <c r="B2309" s="2" t="str">
        <f>VLOOKUP(A2309,EMPRESAS!A$2:B$11785,2,)</f>
        <v>Bancos</v>
      </c>
      <c r="C2309" s="2" t="s">
        <v>5934</v>
      </c>
      <c r="D2309" s="2"/>
      <c r="E2309" s="2"/>
      <c r="F2309" s="2" t="s">
        <v>5935</v>
      </c>
    </row>
    <row r="2310" spans="1:6">
      <c r="A2310" s="2" t="s">
        <v>5926</v>
      </c>
      <c r="B2310" s="2" t="str">
        <f>VLOOKUP(A2310,EMPRESAS!A$2:B$11785,2,)</f>
        <v>Bancos</v>
      </c>
      <c r="C2310" s="2" t="s">
        <v>5936</v>
      </c>
      <c r="D2310" s="2" t="s">
        <v>5937</v>
      </c>
      <c r="E2310" s="2"/>
      <c r="F2310" s="2" t="s">
        <v>5938</v>
      </c>
    </row>
    <row r="2311" spans="1:6">
      <c r="A2311" s="2" t="s">
        <v>5926</v>
      </c>
      <c r="B2311" s="2" t="str">
        <f>VLOOKUP(A2311,EMPRESAS!A$2:B$11785,2,)</f>
        <v>Bancos</v>
      </c>
      <c r="C2311" s="2" t="s">
        <v>5939</v>
      </c>
      <c r="D2311" s="2" t="s">
        <v>5940</v>
      </c>
      <c r="E2311" s="2"/>
      <c r="F2311" s="2" t="s">
        <v>5941</v>
      </c>
    </row>
    <row r="2312" spans="1:6">
      <c r="A2312" s="2" t="s">
        <v>5942</v>
      </c>
      <c r="B2312" s="2" t="str">
        <f>VLOOKUP(A2312,EMPRESAS!A$2:B$11785,2,)</f>
        <v>Fondos Mutuos</v>
      </c>
      <c r="C2312" s="2" t="s">
        <v>5934</v>
      </c>
      <c r="D2312" s="2"/>
      <c r="E2312" s="2"/>
      <c r="F2312" s="2"/>
    </row>
    <row r="2313" spans="1:6">
      <c r="A2313" s="2" t="s">
        <v>5942</v>
      </c>
      <c r="B2313" s="2" t="str">
        <f>VLOOKUP(A2313,EMPRESAS!A$2:B$11785,2,)</f>
        <v>Fondos Mutuos</v>
      </c>
      <c r="C2313" s="2" t="s">
        <v>5943</v>
      </c>
      <c r="D2313" s="2" t="s">
        <v>1546</v>
      </c>
      <c r="E2313" s="2"/>
      <c r="F2313" s="2" t="s">
        <v>109</v>
      </c>
    </row>
    <row r="2314" spans="1:6">
      <c r="A2314" s="2" t="s">
        <v>5942</v>
      </c>
      <c r="B2314" s="2" t="str">
        <f>VLOOKUP(A2314,EMPRESAS!A$2:B$11785,2,)</f>
        <v>Fondos Mutuos</v>
      </c>
      <c r="C2314" s="2" t="s">
        <v>5944</v>
      </c>
      <c r="D2314" s="2" t="s">
        <v>113</v>
      </c>
      <c r="E2314" s="2"/>
      <c r="F2314" s="2" t="s">
        <v>109</v>
      </c>
    </row>
    <row r="2315" spans="1:6">
      <c r="A2315" s="2" t="s">
        <v>5942</v>
      </c>
      <c r="B2315" s="2" t="str">
        <f>VLOOKUP(A2315,EMPRESAS!A$2:B$11785,2,)</f>
        <v>Fondos Mutuos</v>
      </c>
      <c r="C2315" s="2" t="s">
        <v>5945</v>
      </c>
      <c r="D2315" s="2" t="s">
        <v>113</v>
      </c>
      <c r="E2315" s="2"/>
      <c r="F2315" s="2" t="s">
        <v>109</v>
      </c>
    </row>
    <row r="2316" spans="1:6">
      <c r="A2316" s="2" t="s">
        <v>5942</v>
      </c>
      <c r="B2316" s="2" t="str">
        <f>VLOOKUP(A2316,EMPRESAS!A$2:B$11785,2,)</f>
        <v>Fondos Mutuos</v>
      </c>
      <c r="C2316" s="2" t="s">
        <v>5946</v>
      </c>
      <c r="D2316" s="2" t="s">
        <v>113</v>
      </c>
      <c r="E2316" s="2"/>
      <c r="F2316" s="2" t="s">
        <v>109</v>
      </c>
    </row>
    <row r="2317" spans="1:6">
      <c r="A2317" s="2" t="s">
        <v>5942</v>
      </c>
      <c r="B2317" s="2" t="str">
        <f>VLOOKUP(A2317,EMPRESAS!A$2:B$11785,2,)</f>
        <v>Fondos Mutuos</v>
      </c>
      <c r="C2317" s="2" t="s">
        <v>5947</v>
      </c>
      <c r="D2317" s="2" t="s">
        <v>113</v>
      </c>
      <c r="E2317" s="2"/>
      <c r="F2317" s="2" t="s">
        <v>109</v>
      </c>
    </row>
    <row r="2318" spans="1:6">
      <c r="A2318" s="2" t="s">
        <v>5942</v>
      </c>
      <c r="B2318" s="2" t="str">
        <f>VLOOKUP(A2318,EMPRESAS!A$2:B$11785,2,)</f>
        <v>Fondos Mutuos</v>
      </c>
      <c r="C2318" s="2" t="s">
        <v>5948</v>
      </c>
      <c r="D2318" s="2"/>
      <c r="E2318" s="2"/>
      <c r="F2318" s="2"/>
    </row>
    <row r="2319" spans="1:6">
      <c r="A2319" s="2" t="s">
        <v>5942</v>
      </c>
      <c r="B2319" s="2" t="str">
        <f>VLOOKUP(A2319,EMPRESAS!A$2:B$11785,2,)</f>
        <v>Fondos Mutuos</v>
      </c>
      <c r="C2319" s="2" t="s">
        <v>5949</v>
      </c>
      <c r="D2319" s="2" t="s">
        <v>7</v>
      </c>
      <c r="E2319" s="2"/>
      <c r="F2319" s="2" t="s">
        <v>5950</v>
      </c>
    </row>
    <row r="2320" spans="1:6">
      <c r="A2320" s="2" t="s">
        <v>5942</v>
      </c>
      <c r="B2320" s="2" t="str">
        <f>VLOOKUP(A2320,EMPRESAS!A$2:B$11785,2,)</f>
        <v>Fondos Mutuos</v>
      </c>
      <c r="C2320" s="2" t="s">
        <v>5951</v>
      </c>
      <c r="D2320" s="2" t="s">
        <v>5952</v>
      </c>
      <c r="E2320" s="2"/>
      <c r="F2320" s="2" t="s">
        <v>5950</v>
      </c>
    </row>
    <row r="2321" spans="1:6">
      <c r="A2321" s="2" t="s">
        <v>5942</v>
      </c>
      <c r="B2321" s="2" t="str">
        <f>VLOOKUP(A2321,EMPRESAS!A$2:B$11785,2,)</f>
        <v>Fondos Mutuos</v>
      </c>
      <c r="C2321" s="2" t="s">
        <v>5953</v>
      </c>
      <c r="D2321" s="2" t="s">
        <v>126</v>
      </c>
      <c r="E2321" s="2"/>
      <c r="F2321" s="2" t="s">
        <v>5950</v>
      </c>
    </row>
    <row r="2322" spans="1:6">
      <c r="A2322" s="2" t="s">
        <v>5942</v>
      </c>
      <c r="B2322" s="2" t="str">
        <f>VLOOKUP(A2322,EMPRESAS!A$2:B$11785,2,)</f>
        <v>Fondos Mutuos</v>
      </c>
      <c r="C2322" s="2" t="s">
        <v>5954</v>
      </c>
      <c r="D2322" s="2"/>
      <c r="E2322" s="2"/>
      <c r="F2322" s="2" t="s">
        <v>5955</v>
      </c>
    </row>
    <row r="2323" spans="1:6">
      <c r="A2323" s="2" t="s">
        <v>5942</v>
      </c>
      <c r="B2323" s="2" t="str">
        <f>VLOOKUP(A2323,EMPRESAS!A$2:B$11785,2,)</f>
        <v>Fondos Mutuos</v>
      </c>
      <c r="C2323" s="2" t="s">
        <v>5956</v>
      </c>
      <c r="D2323" s="2"/>
      <c r="E2323" s="2"/>
      <c r="F2323" s="2" t="s">
        <v>5955</v>
      </c>
    </row>
    <row r="2324" spans="1:6">
      <c r="A2324" s="2" t="s">
        <v>5942</v>
      </c>
      <c r="B2324" s="2" t="str">
        <f>VLOOKUP(A2324,EMPRESAS!A$2:B$11785,2,)</f>
        <v>Fondos Mutuos</v>
      </c>
      <c r="C2324" s="2" t="s">
        <v>5957</v>
      </c>
      <c r="D2324" s="2" t="s">
        <v>5958</v>
      </c>
      <c r="E2324" s="2"/>
      <c r="F2324" s="2" t="s">
        <v>5950</v>
      </c>
    </row>
    <row r="2325" spans="1:6">
      <c r="A2325" s="2" t="s">
        <v>5942</v>
      </c>
      <c r="B2325" s="2" t="str">
        <f>VLOOKUP(A2325,EMPRESAS!A$2:B$11785,2,)</f>
        <v>Fondos Mutuos</v>
      </c>
      <c r="C2325" s="2" t="s">
        <v>5959</v>
      </c>
      <c r="D2325" s="2" t="s">
        <v>5960</v>
      </c>
      <c r="E2325" s="2"/>
      <c r="F2325" s="2" t="s">
        <v>5950</v>
      </c>
    </row>
    <row r="2326" spans="1:6">
      <c r="A2326" s="2" t="s">
        <v>5942</v>
      </c>
      <c r="B2326" s="2" t="str">
        <f>VLOOKUP(A2326,EMPRESAS!A$2:B$11785,2,)</f>
        <v>Fondos Mutuos</v>
      </c>
      <c r="C2326" s="2" t="s">
        <v>5961</v>
      </c>
      <c r="D2326" s="2" t="s">
        <v>5962</v>
      </c>
      <c r="E2326" s="2"/>
      <c r="F2326" s="2" t="s">
        <v>5950</v>
      </c>
    </row>
    <row r="2327" spans="1:6">
      <c r="A2327" s="2" t="s">
        <v>5963</v>
      </c>
      <c r="B2327" s="2" t="str">
        <f>VLOOKUP(A2327,EMPRESAS!A$2:B$11785,2,)</f>
        <v>Corredores de Bolsa</v>
      </c>
      <c r="C2327" s="2" t="s">
        <v>5964</v>
      </c>
      <c r="D2327" s="2" t="s">
        <v>77</v>
      </c>
      <c r="E2327" s="2"/>
      <c r="F2327" s="2" t="s">
        <v>109</v>
      </c>
    </row>
    <row r="2328" spans="1:6">
      <c r="A2328" s="2" t="s">
        <v>5963</v>
      </c>
      <c r="B2328" s="2" t="str">
        <f>VLOOKUP(A2328,EMPRESAS!A$2:B$11785,2,)</f>
        <v>Corredores de Bolsa</v>
      </c>
      <c r="C2328" s="2" t="s">
        <v>5965</v>
      </c>
      <c r="D2328" s="2" t="s">
        <v>113</v>
      </c>
      <c r="E2328" s="2"/>
      <c r="F2328" s="2" t="s">
        <v>109</v>
      </c>
    </row>
    <row r="2329" spans="1:6">
      <c r="A2329" s="2" t="s">
        <v>5963</v>
      </c>
      <c r="B2329" s="2" t="str">
        <f>VLOOKUP(A2329,EMPRESAS!A$2:B$11785,2,)</f>
        <v>Corredores de Bolsa</v>
      </c>
      <c r="C2329" s="2" t="s">
        <v>5966</v>
      </c>
      <c r="D2329" s="2" t="s">
        <v>113</v>
      </c>
      <c r="E2329" s="2"/>
      <c r="F2329" s="2" t="s">
        <v>109</v>
      </c>
    </row>
    <row r="2330" spans="1:6">
      <c r="A2330" s="2" t="s">
        <v>5963</v>
      </c>
      <c r="B2330" s="2" t="str">
        <f>VLOOKUP(A2330,EMPRESAS!A$2:B$11785,2,)</f>
        <v>Corredores de Bolsa</v>
      </c>
      <c r="C2330" s="2" t="s">
        <v>5967</v>
      </c>
      <c r="D2330" s="2" t="s">
        <v>113</v>
      </c>
      <c r="E2330" s="2"/>
      <c r="F2330" s="2" t="s">
        <v>109</v>
      </c>
    </row>
    <row r="2331" spans="1:6">
      <c r="A2331" s="2" t="s">
        <v>5963</v>
      </c>
      <c r="B2331" s="2" t="str">
        <f>VLOOKUP(A2331,EMPRESAS!A$2:B$11785,2,)</f>
        <v>Corredores de Bolsa</v>
      </c>
      <c r="C2331" s="2" t="s">
        <v>5968</v>
      </c>
      <c r="D2331" s="2" t="s">
        <v>113</v>
      </c>
      <c r="E2331" s="2"/>
      <c r="F2331" s="2" t="s">
        <v>109</v>
      </c>
    </row>
    <row r="2332" spans="1:6">
      <c r="A2332" s="2" t="s">
        <v>5963</v>
      </c>
      <c r="B2332" s="2" t="str">
        <f>VLOOKUP(A2332,EMPRESAS!A$2:B$11785,2,)</f>
        <v>Corredores de Bolsa</v>
      </c>
      <c r="C2332" s="2" t="s">
        <v>5969</v>
      </c>
      <c r="D2332" s="2" t="s">
        <v>7</v>
      </c>
      <c r="E2332" s="2"/>
      <c r="F2332" s="2" t="s">
        <v>5970</v>
      </c>
    </row>
    <row r="2333" spans="1:6">
      <c r="A2333" s="2" t="s">
        <v>5963</v>
      </c>
      <c r="B2333" s="2" t="str">
        <f>VLOOKUP(A2333,EMPRESAS!A$2:B$11785,2,)</f>
        <v>Corredores de Bolsa</v>
      </c>
      <c r="C2333" s="2" t="s">
        <v>5971</v>
      </c>
      <c r="D2333" s="2"/>
      <c r="E2333" s="2"/>
      <c r="F2333" s="2" t="s">
        <v>5972</v>
      </c>
    </row>
    <row r="2334" spans="1:6">
      <c r="A2334" s="2" t="s">
        <v>5963</v>
      </c>
      <c r="B2334" s="2" t="str">
        <f>VLOOKUP(A2334,EMPRESAS!A$2:B$11785,2,)</f>
        <v>Corredores de Bolsa</v>
      </c>
      <c r="C2334" s="2" t="s">
        <v>5973</v>
      </c>
      <c r="D2334" s="2" t="s">
        <v>5974</v>
      </c>
      <c r="E2334" s="2"/>
      <c r="F2334" s="2" t="s">
        <v>5970</v>
      </c>
    </row>
    <row r="2335" spans="1:6">
      <c r="A2335" s="2" t="s">
        <v>5963</v>
      </c>
      <c r="B2335" s="2" t="str">
        <f>VLOOKUP(A2335,EMPRESAS!A$2:B$11785,2,)</f>
        <v>Corredores de Bolsa</v>
      </c>
      <c r="C2335" s="2" t="s">
        <v>5975</v>
      </c>
      <c r="D2335" s="2"/>
      <c r="E2335" s="2"/>
      <c r="F2335" s="2" t="s">
        <v>5972</v>
      </c>
    </row>
    <row r="2336" spans="1:6">
      <c r="A2336" s="2" t="s">
        <v>5976</v>
      </c>
      <c r="B2336" s="2" t="str">
        <f>VLOOKUP(A2336,EMPRESAS!A$2:B$11785,2,)</f>
        <v>Productores y Agentes de Seguros</v>
      </c>
      <c r="C2336" s="2" t="s">
        <v>5977</v>
      </c>
      <c r="D2336" s="2"/>
      <c r="E2336" s="2"/>
      <c r="F2336" s="2" t="s">
        <v>5978</v>
      </c>
    </row>
    <row r="2337" spans="1:6">
      <c r="A2337" s="2" t="s">
        <v>5976</v>
      </c>
      <c r="B2337" s="2" t="str">
        <f>VLOOKUP(A2337,EMPRESAS!A$2:B$11785,2,)</f>
        <v>Productores y Agentes de Seguros</v>
      </c>
      <c r="C2337" s="2" t="s">
        <v>5979</v>
      </c>
      <c r="D2337" s="2" t="s">
        <v>5980</v>
      </c>
      <c r="E2337" s="2" t="s">
        <v>5981</v>
      </c>
      <c r="F2337" s="2" t="s">
        <v>5982</v>
      </c>
    </row>
    <row r="2338" spans="1:6">
      <c r="A2338" s="2" t="s">
        <v>5976</v>
      </c>
      <c r="B2338" s="2" t="str">
        <f>VLOOKUP(A2338,EMPRESAS!A$2:B$11785,2,)</f>
        <v>Productores y Agentes de Seguros</v>
      </c>
      <c r="C2338" s="2" t="s">
        <v>5983</v>
      </c>
      <c r="D2338" s="2" t="s">
        <v>5984</v>
      </c>
      <c r="E2338" s="2" t="s">
        <v>5985</v>
      </c>
      <c r="F2338" s="2" t="s">
        <v>5986</v>
      </c>
    </row>
    <row r="2339" spans="1:6">
      <c r="A2339" s="2" t="s">
        <v>5976</v>
      </c>
      <c r="B2339" s="2" t="str">
        <f>VLOOKUP(A2339,EMPRESAS!A$2:B$11785,2,)</f>
        <v>Productores y Agentes de Seguros</v>
      </c>
      <c r="C2339" s="2" t="s">
        <v>5987</v>
      </c>
      <c r="D2339" s="2" t="s">
        <v>5988</v>
      </c>
      <c r="E2339" s="2" t="s">
        <v>5989</v>
      </c>
      <c r="F2339" s="2" t="s">
        <v>5990</v>
      </c>
    </row>
    <row r="2340" spans="1:6">
      <c r="A2340" s="2" t="s">
        <v>5976</v>
      </c>
      <c r="B2340" s="2" t="str">
        <f>VLOOKUP(A2340,EMPRESAS!A$2:B$11785,2,)</f>
        <v>Productores y Agentes de Seguros</v>
      </c>
      <c r="C2340" s="2" t="s">
        <v>5991</v>
      </c>
      <c r="D2340" s="2" t="s">
        <v>5992</v>
      </c>
      <c r="E2340" s="2" t="s">
        <v>5993</v>
      </c>
      <c r="F2340" s="2" t="s">
        <v>5994</v>
      </c>
    </row>
    <row r="2341" spans="1:6">
      <c r="A2341" s="2" t="s">
        <v>5995</v>
      </c>
      <c r="B2341" s="2" t="str">
        <f>VLOOKUP(A2341,EMPRESAS!A$2:B$11785,2,)</f>
        <v>Factoring (Financiamiento, Administración y Cobranza)</v>
      </c>
      <c r="C2341" s="2" t="s">
        <v>5996</v>
      </c>
      <c r="D2341" s="2"/>
      <c r="E2341" s="2"/>
      <c r="F2341" s="2" t="s">
        <v>5997</v>
      </c>
    </row>
    <row r="2342" spans="1:6">
      <c r="A2342" s="2" t="s">
        <v>5995</v>
      </c>
      <c r="B2342" s="2" t="str">
        <f>VLOOKUP(A2342,EMPRESAS!A$2:B$11785,2,)</f>
        <v>Factoring (Financiamiento, Administración y Cobranza)</v>
      </c>
      <c r="C2342" s="2" t="s">
        <v>5998</v>
      </c>
      <c r="D2342" s="2" t="s">
        <v>5999</v>
      </c>
      <c r="E2342" s="2" t="s">
        <v>6000</v>
      </c>
      <c r="F2342" s="2" t="s">
        <v>6001</v>
      </c>
    </row>
    <row r="2343" spans="1:6">
      <c r="A2343" s="2" t="s">
        <v>5995</v>
      </c>
      <c r="B2343" s="2" t="str">
        <f>VLOOKUP(A2343,EMPRESAS!A$2:B$11785,2,)</f>
        <v>Factoring (Financiamiento, Administración y Cobranza)</v>
      </c>
      <c r="C2343" s="2" t="s">
        <v>6002</v>
      </c>
      <c r="D2343" s="2" t="s">
        <v>6003</v>
      </c>
      <c r="E2343" s="2" t="s">
        <v>6004</v>
      </c>
      <c r="F2343" s="2" t="s">
        <v>6001</v>
      </c>
    </row>
    <row r="2344" spans="1:6">
      <c r="A2344" s="2" t="s">
        <v>5995</v>
      </c>
      <c r="B2344" s="2" t="str">
        <f>VLOOKUP(A2344,EMPRESAS!A$2:B$11785,2,)</f>
        <v>Factoring (Financiamiento, Administración y Cobranza)</v>
      </c>
      <c r="C2344" s="2" t="s">
        <v>6005</v>
      </c>
      <c r="D2344" s="2" t="s">
        <v>6006</v>
      </c>
      <c r="E2344" s="2" t="s">
        <v>6007</v>
      </c>
      <c r="F2344" s="2" t="s">
        <v>6008</v>
      </c>
    </row>
    <row r="2345" spans="1:6">
      <c r="A2345" s="2" t="s">
        <v>5995</v>
      </c>
      <c r="B2345" s="2" t="str">
        <f>VLOOKUP(A2345,EMPRESAS!A$2:B$11785,2,)</f>
        <v>Factoring (Financiamiento, Administración y Cobranza)</v>
      </c>
      <c r="C2345" s="2" t="s">
        <v>6009</v>
      </c>
      <c r="D2345" s="2" t="s">
        <v>6010</v>
      </c>
      <c r="E2345" s="2" t="s">
        <v>6011</v>
      </c>
      <c r="F2345" s="2" t="s">
        <v>6008</v>
      </c>
    </row>
    <row r="2346" spans="1:6">
      <c r="A2346" s="2" t="s">
        <v>6012</v>
      </c>
      <c r="B2346" s="2" t="str">
        <f>VLOOKUP(A2346,EMPRESAS!A$2:B$11785,2,)</f>
        <v>Securitizadora</v>
      </c>
      <c r="C2346" s="2" t="s">
        <v>5930</v>
      </c>
      <c r="D2346" s="2" t="s">
        <v>792</v>
      </c>
      <c r="E2346" s="2"/>
      <c r="F2346" s="2" t="s">
        <v>109</v>
      </c>
    </row>
    <row r="2347" spans="1:6">
      <c r="A2347" s="2" t="s">
        <v>6012</v>
      </c>
      <c r="B2347" s="2" t="str">
        <f>VLOOKUP(A2347,EMPRESAS!A$2:B$11785,2,)</f>
        <v>Securitizadora</v>
      </c>
      <c r="C2347" s="2" t="s">
        <v>6013</v>
      </c>
      <c r="D2347" s="2" t="s">
        <v>113</v>
      </c>
      <c r="E2347" s="2"/>
      <c r="F2347" s="2" t="s">
        <v>109</v>
      </c>
    </row>
    <row r="2348" spans="1:6">
      <c r="A2348" s="2" t="s">
        <v>6012</v>
      </c>
      <c r="B2348" s="2" t="str">
        <f>VLOOKUP(A2348,EMPRESAS!A$2:B$11785,2,)</f>
        <v>Securitizadora</v>
      </c>
      <c r="C2348" s="2" t="s">
        <v>6014</v>
      </c>
      <c r="D2348" s="2" t="s">
        <v>113</v>
      </c>
      <c r="E2348" s="2"/>
      <c r="F2348" s="2" t="s">
        <v>109</v>
      </c>
    </row>
    <row r="2349" spans="1:6">
      <c r="A2349" s="2" t="s">
        <v>6012</v>
      </c>
      <c r="B2349" s="2" t="str">
        <f>VLOOKUP(A2349,EMPRESAS!A$2:B$11785,2,)</f>
        <v>Securitizadora</v>
      </c>
      <c r="C2349" s="2" t="s">
        <v>4360</v>
      </c>
      <c r="D2349" s="2" t="s">
        <v>113</v>
      </c>
      <c r="E2349" s="2"/>
      <c r="F2349" s="2" t="s">
        <v>109</v>
      </c>
    </row>
    <row r="2350" spans="1:6">
      <c r="A2350" s="2" t="s">
        <v>6012</v>
      </c>
      <c r="B2350" s="2" t="str">
        <f>VLOOKUP(A2350,EMPRESAS!A$2:B$11785,2,)</f>
        <v>Securitizadora</v>
      </c>
      <c r="C2350" s="2" t="s">
        <v>6015</v>
      </c>
      <c r="D2350" s="2" t="s">
        <v>113</v>
      </c>
      <c r="E2350" s="2"/>
      <c r="F2350" s="2" t="s">
        <v>109</v>
      </c>
    </row>
    <row r="2351" spans="1:6">
      <c r="A2351" s="2" t="s">
        <v>6016</v>
      </c>
      <c r="B2351" s="2" t="str">
        <f>VLOOKUP(A2351,EMPRESAS!A$2:B$11785,2,)</f>
        <v>Compañía de Seguros</v>
      </c>
      <c r="C2351" s="2" t="s">
        <v>6017</v>
      </c>
      <c r="D2351" s="2" t="s">
        <v>77</v>
      </c>
      <c r="E2351" s="2" t="s">
        <v>6018</v>
      </c>
      <c r="F2351" s="2" t="s">
        <v>109</v>
      </c>
    </row>
    <row r="2352" spans="1:6">
      <c r="A2352" s="2" t="s">
        <v>6016</v>
      </c>
      <c r="B2352" s="2" t="str">
        <f>VLOOKUP(A2352,EMPRESAS!A$2:B$11785,2,)</f>
        <v>Compañía de Seguros</v>
      </c>
      <c r="C2352" s="2" t="s">
        <v>6019</v>
      </c>
      <c r="D2352" s="2"/>
      <c r="E2352" s="2"/>
      <c r="F2352" s="2"/>
    </row>
    <row r="2353" spans="1:6">
      <c r="A2353" s="2" t="s">
        <v>6016</v>
      </c>
      <c r="B2353" s="2" t="str">
        <f>VLOOKUP(A2353,EMPRESAS!A$2:B$11785,2,)</f>
        <v>Compañía de Seguros</v>
      </c>
      <c r="C2353" s="2" t="s">
        <v>6020</v>
      </c>
      <c r="D2353" s="2" t="s">
        <v>113</v>
      </c>
      <c r="E2353" s="2"/>
      <c r="F2353" s="2" t="s">
        <v>109</v>
      </c>
    </row>
    <row r="2354" spans="1:6">
      <c r="A2354" s="2" t="s">
        <v>6016</v>
      </c>
      <c r="B2354" s="2" t="str">
        <f>VLOOKUP(A2354,EMPRESAS!A$2:B$11785,2,)</f>
        <v>Compañía de Seguros</v>
      </c>
      <c r="C2354" s="2" t="s">
        <v>5936</v>
      </c>
      <c r="D2354" s="2" t="s">
        <v>113</v>
      </c>
      <c r="E2354" s="2"/>
      <c r="F2354" s="2" t="s">
        <v>109</v>
      </c>
    </row>
    <row r="2355" spans="1:6">
      <c r="A2355" s="2" t="s">
        <v>6016</v>
      </c>
      <c r="B2355" s="2" t="str">
        <f>VLOOKUP(A2355,EMPRESAS!A$2:B$11785,2,)</f>
        <v>Compañía de Seguros</v>
      </c>
      <c r="C2355" s="2" t="s">
        <v>6021</v>
      </c>
      <c r="D2355" s="2" t="s">
        <v>113</v>
      </c>
      <c r="E2355" s="2"/>
      <c r="F2355" s="2" t="s">
        <v>109</v>
      </c>
    </row>
    <row r="2356" spans="1:6">
      <c r="A2356" s="2" t="s">
        <v>6016</v>
      </c>
      <c r="B2356" s="2" t="str">
        <f>VLOOKUP(A2356,EMPRESAS!A$2:B$11785,2,)</f>
        <v>Compañía de Seguros</v>
      </c>
      <c r="C2356" s="2" t="s">
        <v>6022</v>
      </c>
      <c r="D2356" s="2" t="s">
        <v>113</v>
      </c>
      <c r="E2356" s="2"/>
      <c r="F2356" s="2" t="s">
        <v>109</v>
      </c>
    </row>
    <row r="2357" spans="1:6">
      <c r="A2357" s="2" t="s">
        <v>6016</v>
      </c>
      <c r="B2357" s="2" t="str">
        <f>VLOOKUP(A2357,EMPRESAS!A$2:B$11785,2,)</f>
        <v>Compañía de Seguros</v>
      </c>
      <c r="C2357" s="2" t="s">
        <v>4373</v>
      </c>
      <c r="D2357" s="2" t="s">
        <v>7</v>
      </c>
      <c r="E2357" s="2" t="s">
        <v>4374</v>
      </c>
      <c r="F2357" s="2" t="s">
        <v>6023</v>
      </c>
    </row>
    <row r="2358" spans="1:6">
      <c r="A2358" s="2" t="s">
        <v>6016</v>
      </c>
      <c r="B2358" s="2" t="str">
        <f>VLOOKUP(A2358,EMPRESAS!A$2:B$11785,2,)</f>
        <v>Compañía de Seguros</v>
      </c>
      <c r="C2358" s="2" t="s">
        <v>6024</v>
      </c>
      <c r="D2358" s="2" t="s">
        <v>6025</v>
      </c>
      <c r="E2358" s="2" t="s">
        <v>6026</v>
      </c>
      <c r="F2358" s="2" t="s">
        <v>6023</v>
      </c>
    </row>
    <row r="2359" spans="1:6">
      <c r="A2359" s="2" t="s">
        <v>6016</v>
      </c>
      <c r="B2359" s="2" t="str">
        <f>VLOOKUP(A2359,EMPRESAS!A$2:B$11785,2,)</f>
        <v>Compañía de Seguros</v>
      </c>
      <c r="C2359" s="2" t="s">
        <v>6027</v>
      </c>
      <c r="D2359" s="2" t="s">
        <v>168</v>
      </c>
      <c r="E2359" s="2" t="s">
        <v>6028</v>
      </c>
      <c r="F2359" s="2" t="s">
        <v>6023</v>
      </c>
    </row>
    <row r="2360" spans="1:6">
      <c r="A2360" s="2" t="s">
        <v>6016</v>
      </c>
      <c r="B2360" s="2" t="str">
        <f>VLOOKUP(A2360,EMPRESAS!A$2:B$11785,2,)</f>
        <v>Compañía de Seguros</v>
      </c>
      <c r="C2360" s="2" t="s">
        <v>6029</v>
      </c>
      <c r="D2360" s="2" t="s">
        <v>6030</v>
      </c>
      <c r="E2360" s="2" t="s">
        <v>6031</v>
      </c>
      <c r="F2360" s="2" t="s">
        <v>6023</v>
      </c>
    </row>
    <row r="2361" spans="1:6">
      <c r="A2361" s="2" t="s">
        <v>6016</v>
      </c>
      <c r="B2361" s="2" t="str">
        <f>VLOOKUP(A2361,EMPRESAS!A$2:B$11785,2,)</f>
        <v>Compañía de Seguros</v>
      </c>
      <c r="C2361" s="2" t="s">
        <v>6032</v>
      </c>
      <c r="D2361" s="2" t="s">
        <v>31</v>
      </c>
      <c r="E2361" s="2" t="s">
        <v>6033</v>
      </c>
      <c r="F2361" s="2" t="s">
        <v>6023</v>
      </c>
    </row>
    <row r="2362" spans="1:6">
      <c r="A2362" s="2" t="s">
        <v>6034</v>
      </c>
      <c r="B2362" s="2" t="str">
        <f>VLOOKUP(A2362,EMPRESAS!A$2:B$11785,2,)</f>
        <v>Compañía de Seguros</v>
      </c>
      <c r="C2362" s="2" t="s">
        <v>6017</v>
      </c>
      <c r="D2362" s="2" t="s">
        <v>77</v>
      </c>
      <c r="E2362" s="2"/>
      <c r="F2362" s="2" t="s">
        <v>109</v>
      </c>
    </row>
    <row r="2363" spans="1:6">
      <c r="A2363" s="2" t="s">
        <v>6034</v>
      </c>
      <c r="B2363" s="2" t="str">
        <f>VLOOKUP(A2363,EMPRESAS!A$2:B$11785,2,)</f>
        <v>Compañía de Seguros</v>
      </c>
      <c r="C2363" s="2" t="s">
        <v>6035</v>
      </c>
      <c r="D2363" s="2" t="s">
        <v>111</v>
      </c>
      <c r="E2363" s="2"/>
      <c r="F2363" s="2" t="s">
        <v>109</v>
      </c>
    </row>
    <row r="2364" spans="1:6">
      <c r="A2364" s="2" t="s">
        <v>6034</v>
      </c>
      <c r="B2364" s="2" t="str">
        <f>VLOOKUP(A2364,EMPRESAS!A$2:B$11785,2,)</f>
        <v>Compañía de Seguros</v>
      </c>
      <c r="C2364" s="2" t="s">
        <v>6036</v>
      </c>
      <c r="D2364" s="2" t="s">
        <v>113</v>
      </c>
      <c r="E2364" s="2"/>
      <c r="F2364" s="2" t="s">
        <v>109</v>
      </c>
    </row>
    <row r="2365" spans="1:6">
      <c r="A2365" s="2" t="s">
        <v>6034</v>
      </c>
      <c r="B2365" s="2" t="str">
        <f>VLOOKUP(A2365,EMPRESAS!A$2:B$11785,2,)</f>
        <v>Compañía de Seguros</v>
      </c>
      <c r="C2365" s="2" t="s">
        <v>6020</v>
      </c>
      <c r="D2365" s="2" t="s">
        <v>113</v>
      </c>
      <c r="E2365" s="2"/>
      <c r="F2365" s="2" t="s">
        <v>109</v>
      </c>
    </row>
    <row r="2366" spans="1:6">
      <c r="A2366" s="2" t="s">
        <v>6034</v>
      </c>
      <c r="B2366" s="2" t="str">
        <f>VLOOKUP(A2366,EMPRESAS!A$2:B$11785,2,)</f>
        <v>Compañía de Seguros</v>
      </c>
      <c r="C2366" s="2" t="s">
        <v>5936</v>
      </c>
      <c r="D2366" s="2" t="s">
        <v>113</v>
      </c>
      <c r="E2366" s="2"/>
      <c r="F2366" s="2" t="s">
        <v>109</v>
      </c>
    </row>
    <row r="2367" spans="1:6">
      <c r="A2367" s="2" t="s">
        <v>6034</v>
      </c>
      <c r="B2367" s="2" t="str">
        <f>VLOOKUP(A2367,EMPRESAS!A$2:B$11785,2,)</f>
        <v>Compañía de Seguros</v>
      </c>
      <c r="C2367" s="2" t="s">
        <v>6021</v>
      </c>
      <c r="D2367" s="2" t="s">
        <v>113</v>
      </c>
      <c r="E2367" s="2"/>
      <c r="F2367" s="2" t="s">
        <v>109</v>
      </c>
    </row>
    <row r="2368" spans="1:6">
      <c r="A2368" s="2" t="s">
        <v>6034</v>
      </c>
      <c r="B2368" s="2" t="str">
        <f>VLOOKUP(A2368,EMPRESAS!A$2:B$11785,2,)</f>
        <v>Compañía de Seguros</v>
      </c>
      <c r="C2368" s="2" t="s">
        <v>4373</v>
      </c>
      <c r="D2368" s="2" t="s">
        <v>7</v>
      </c>
      <c r="E2368" s="2" t="s">
        <v>4374</v>
      </c>
      <c r="F2368" s="2" t="s">
        <v>6037</v>
      </c>
    </row>
    <row r="2369" spans="1:6">
      <c r="A2369" s="2" t="s">
        <v>6034</v>
      </c>
      <c r="B2369" s="2" t="str">
        <f>VLOOKUP(A2369,EMPRESAS!A$2:B$11785,2,)</f>
        <v>Compañía de Seguros</v>
      </c>
      <c r="C2369" s="2" t="s">
        <v>6027</v>
      </c>
      <c r="D2369" s="2" t="s">
        <v>168</v>
      </c>
      <c r="E2369" s="2" t="s">
        <v>6028</v>
      </c>
      <c r="F2369" s="2" t="s">
        <v>6038</v>
      </c>
    </row>
    <row r="2370" spans="1:6">
      <c r="A2370" s="2" t="s">
        <v>6034</v>
      </c>
      <c r="B2370" s="2" t="str">
        <f>VLOOKUP(A2370,EMPRESAS!A$2:B$11785,2,)</f>
        <v>Compañía de Seguros</v>
      </c>
      <c r="C2370" s="2" t="s">
        <v>6024</v>
      </c>
      <c r="D2370" s="2" t="s">
        <v>6039</v>
      </c>
      <c r="E2370" s="2" t="s">
        <v>6026</v>
      </c>
      <c r="F2370" s="2" t="s">
        <v>6023</v>
      </c>
    </row>
    <row r="2371" spans="1:6">
      <c r="A2371" s="2" t="s">
        <v>6040</v>
      </c>
      <c r="B2371" s="2" t="str">
        <f>VLOOKUP(A2371,EMPRESAS!A$2:B$11785,2,)</f>
        <v>Asesorías Tributarias</v>
      </c>
      <c r="C2371" s="2" t="s">
        <v>6041</v>
      </c>
      <c r="D2371" s="2" t="s">
        <v>6042</v>
      </c>
      <c r="E2371" s="2" t="s">
        <v>6043</v>
      </c>
      <c r="F2371" s="2" t="s">
        <v>6044</v>
      </c>
    </row>
    <row r="2372" spans="1:6">
      <c r="A2372" s="2" t="s">
        <v>6040</v>
      </c>
      <c r="B2372" s="2" t="str">
        <f>VLOOKUP(A2372,EMPRESAS!A$2:B$11785,2,)</f>
        <v>Asesorías Tributarias</v>
      </c>
      <c r="C2372" s="2" t="s">
        <v>6045</v>
      </c>
      <c r="D2372" s="2"/>
      <c r="E2372" s="2"/>
      <c r="F2372" s="2" t="s">
        <v>6046</v>
      </c>
    </row>
    <row r="2373" spans="1:6">
      <c r="A2373" s="2" t="s">
        <v>6040</v>
      </c>
      <c r="B2373" s="2" t="str">
        <f>VLOOKUP(A2373,EMPRESAS!A$2:B$11785,2,)</f>
        <v>Asesorías Tributarias</v>
      </c>
      <c r="C2373" s="2" t="s">
        <v>6047</v>
      </c>
      <c r="D2373" s="2" t="s">
        <v>6048</v>
      </c>
      <c r="E2373" s="2" t="s">
        <v>6043</v>
      </c>
      <c r="F2373" s="2" t="s">
        <v>6044</v>
      </c>
    </row>
    <row r="2374" spans="1:6">
      <c r="A2374" s="2" t="s">
        <v>6040</v>
      </c>
      <c r="B2374" s="2" t="str">
        <f>VLOOKUP(A2374,EMPRESAS!A$2:B$11785,2,)</f>
        <v>Asesorías Tributarias</v>
      </c>
      <c r="C2374" s="2" t="s">
        <v>6049</v>
      </c>
      <c r="D2374" s="2" t="s">
        <v>6050</v>
      </c>
      <c r="E2374" s="2" t="s">
        <v>6043</v>
      </c>
      <c r="F2374" s="2" t="s">
        <v>6044</v>
      </c>
    </row>
    <row r="2375" spans="1:6">
      <c r="A2375" s="2" t="s">
        <v>6040</v>
      </c>
      <c r="B2375" s="2" t="str">
        <f>VLOOKUP(A2375,EMPRESAS!A$2:B$11785,2,)</f>
        <v>Asesorías Tributarias</v>
      </c>
      <c r="C2375" s="2" t="s">
        <v>6051</v>
      </c>
      <c r="D2375" s="2" t="s">
        <v>24</v>
      </c>
      <c r="E2375" s="2" t="s">
        <v>6043</v>
      </c>
      <c r="F2375" s="2" t="s">
        <v>6044</v>
      </c>
    </row>
    <row r="2376" spans="1:6">
      <c r="A2376" s="2" t="s">
        <v>6052</v>
      </c>
      <c r="B2376" s="2" t="str">
        <f>VLOOKUP(A2376,EMPRESAS!A$2:B$11785,2,)</f>
        <v>Alfombras</v>
      </c>
      <c r="C2376" s="2" t="s">
        <v>6053</v>
      </c>
      <c r="D2376" s="2" t="s">
        <v>24</v>
      </c>
      <c r="E2376" s="2" t="s">
        <v>6054</v>
      </c>
      <c r="F2376" s="2" t="s">
        <v>6055</v>
      </c>
    </row>
    <row r="2377" spans="1:6">
      <c r="A2377" s="2" t="s">
        <v>6056</v>
      </c>
      <c r="B2377" s="2" t="str">
        <f>VLOOKUP(A2377,EMPRESAS!A$2:B$11785,2,)</f>
        <v>Motocicletas, Bicicletas y Rodados</v>
      </c>
      <c r="C2377" s="2" t="s">
        <v>6057</v>
      </c>
      <c r="D2377" s="2" t="s">
        <v>7</v>
      </c>
      <c r="E2377" s="2" t="s">
        <v>6058</v>
      </c>
      <c r="F2377" s="2" t="s">
        <v>6059</v>
      </c>
    </row>
    <row r="2378" spans="1:6">
      <c r="A2378" s="2" t="s">
        <v>6056</v>
      </c>
      <c r="B2378" s="2" t="str">
        <f>VLOOKUP(A2378,EMPRESAS!A$2:B$11785,2,)</f>
        <v>Motocicletas, Bicicletas y Rodados</v>
      </c>
      <c r="C2378" s="2" t="s">
        <v>6060</v>
      </c>
      <c r="D2378" s="2" t="s">
        <v>168</v>
      </c>
      <c r="E2378" s="2" t="s">
        <v>6061</v>
      </c>
      <c r="F2378" s="2" t="s">
        <v>6059</v>
      </c>
    </row>
    <row r="2379" spans="1:6">
      <c r="A2379" s="2" t="s">
        <v>6056</v>
      </c>
      <c r="B2379" s="2" t="str">
        <f>VLOOKUP(A2379,EMPRESAS!A$2:B$11785,2,)</f>
        <v>Motocicletas, Bicicletas y Rodados</v>
      </c>
      <c r="C2379" s="2" t="s">
        <v>6062</v>
      </c>
      <c r="D2379" s="2"/>
      <c r="E2379" s="2"/>
      <c r="F2379" s="2" t="s">
        <v>6063</v>
      </c>
    </row>
    <row r="2380" spans="1:6">
      <c r="A2380" s="2" t="s">
        <v>6064</v>
      </c>
      <c r="B2380" s="2" t="str">
        <f>VLOOKUP(A2380,EMPRESAS!A$2:B$11785,2,)</f>
        <v>Servicios de Ingeniería, Obras Civiles y Construcción</v>
      </c>
      <c r="C2380" s="2" t="s">
        <v>6065</v>
      </c>
      <c r="D2380" s="2"/>
      <c r="E2380" s="2"/>
      <c r="F2380" s="2" t="s">
        <v>6066</v>
      </c>
    </row>
    <row r="2381" spans="1:6">
      <c r="A2381" s="2" t="s">
        <v>6064</v>
      </c>
      <c r="B2381" s="2" t="str">
        <f>VLOOKUP(A2381,EMPRESAS!A$2:B$11785,2,)</f>
        <v>Servicios de Ingeniería, Obras Civiles y Construcción</v>
      </c>
      <c r="C2381" s="2" t="s">
        <v>6067</v>
      </c>
      <c r="D2381" s="2" t="s">
        <v>149</v>
      </c>
      <c r="E2381" s="2"/>
      <c r="F2381" s="2" t="s">
        <v>6068</v>
      </c>
    </row>
    <row r="2382" spans="1:6">
      <c r="A2382" s="2" t="s">
        <v>6064</v>
      </c>
      <c r="B2382" s="2" t="str">
        <f>VLOOKUP(A2382,EMPRESAS!A$2:B$11785,2,)</f>
        <v>Servicios de Ingeniería, Obras Civiles y Construcción</v>
      </c>
      <c r="C2382" s="2" t="s">
        <v>6069</v>
      </c>
      <c r="D2382" s="2" t="s">
        <v>3327</v>
      </c>
      <c r="E2382" s="2"/>
      <c r="F2382" s="2" t="s">
        <v>6068</v>
      </c>
    </row>
    <row r="2383" spans="1:6">
      <c r="A2383" s="2" t="s">
        <v>6064</v>
      </c>
      <c r="B2383" s="2" t="str">
        <f>VLOOKUP(A2383,EMPRESAS!A$2:B$11785,2,)</f>
        <v>Servicios de Ingeniería, Obras Civiles y Construcción</v>
      </c>
      <c r="C2383" s="2" t="s">
        <v>6070</v>
      </c>
      <c r="D2383" s="2" t="s">
        <v>6071</v>
      </c>
      <c r="E2383" s="2"/>
      <c r="F2383" s="2" t="s">
        <v>6068</v>
      </c>
    </row>
    <row r="2384" spans="1:6">
      <c r="A2384" s="2" t="s">
        <v>6072</v>
      </c>
      <c r="B2384" s="2" t="str">
        <f>VLOOKUP(A2384,EMPRESAS!A$2:B$11785,2,)</f>
        <v>Aislantes e Impermeabilizantes</v>
      </c>
      <c r="C2384" s="2" t="s">
        <v>6073</v>
      </c>
      <c r="D2384" s="2" t="s">
        <v>6074</v>
      </c>
      <c r="E2384" s="2" t="s">
        <v>6075</v>
      </c>
      <c r="F2384" s="2" t="s">
        <v>6076</v>
      </c>
    </row>
    <row r="2385" spans="1:6">
      <c r="A2385" s="2" t="s">
        <v>6072</v>
      </c>
      <c r="B2385" s="2" t="str">
        <f>VLOOKUP(A2385,EMPRESAS!A$2:B$11785,2,)</f>
        <v>Aislantes e Impermeabilizantes</v>
      </c>
      <c r="C2385" s="2" t="s">
        <v>6077</v>
      </c>
      <c r="D2385" s="2" t="s">
        <v>4490</v>
      </c>
      <c r="E2385" s="2" t="s">
        <v>6078</v>
      </c>
      <c r="F2385" s="2" t="s">
        <v>6076</v>
      </c>
    </row>
    <row r="2386" spans="1:6">
      <c r="A2386" s="2" t="s">
        <v>6079</v>
      </c>
      <c r="B2386" s="2" t="str">
        <f>VLOOKUP(A2386,EMPRESAS!A$2:B$11785,2,)</f>
        <v>Cosméticos, Perfumes y Otros Productos de Tocador</v>
      </c>
      <c r="C2386" s="2" t="s">
        <v>6080</v>
      </c>
      <c r="D2386" s="2" t="s">
        <v>6081</v>
      </c>
      <c r="E2386" s="2" t="s">
        <v>6082</v>
      </c>
      <c r="F2386" s="2" t="s">
        <v>6083</v>
      </c>
    </row>
    <row r="2387" spans="1:6">
      <c r="A2387" s="2" t="s">
        <v>6079</v>
      </c>
      <c r="B2387" s="2" t="str">
        <f>VLOOKUP(A2387,EMPRESAS!A$2:B$11785,2,)</f>
        <v>Cosméticos, Perfumes y Otros Productos de Tocador</v>
      </c>
      <c r="C2387" s="2" t="s">
        <v>6084</v>
      </c>
      <c r="D2387" s="2" t="s">
        <v>6085</v>
      </c>
      <c r="E2387" s="2" t="s">
        <v>6086</v>
      </c>
      <c r="F2387" s="2" t="s">
        <v>6087</v>
      </c>
    </row>
    <row r="2388" spans="1:6">
      <c r="A2388" s="2" t="s">
        <v>6079</v>
      </c>
      <c r="B2388" s="2" t="str">
        <f>VLOOKUP(A2388,EMPRESAS!A$2:B$11785,2,)</f>
        <v>Cosméticos, Perfumes y Otros Productos de Tocador</v>
      </c>
      <c r="C2388" s="2" t="s">
        <v>6088</v>
      </c>
      <c r="D2388" s="2" t="s">
        <v>6089</v>
      </c>
      <c r="E2388" s="2" t="s">
        <v>6090</v>
      </c>
      <c r="F2388" s="2" t="s">
        <v>6083</v>
      </c>
    </row>
    <row r="2389" spans="1:6">
      <c r="A2389" s="2" t="s">
        <v>6079</v>
      </c>
      <c r="B2389" s="2" t="str">
        <f>VLOOKUP(A2389,EMPRESAS!A$2:B$11785,2,)</f>
        <v>Cosméticos, Perfumes y Otros Productos de Tocador</v>
      </c>
      <c r="C2389" s="2" t="s">
        <v>6091</v>
      </c>
      <c r="D2389" s="2" t="s">
        <v>6092</v>
      </c>
      <c r="E2389" s="2" t="s">
        <v>6090</v>
      </c>
      <c r="F2389" s="2" t="s">
        <v>6083</v>
      </c>
    </row>
    <row r="2390" spans="1:6">
      <c r="A2390" s="2" t="s">
        <v>6079</v>
      </c>
      <c r="B2390" s="2" t="str">
        <f>VLOOKUP(A2390,EMPRESAS!A$2:B$11785,2,)</f>
        <v>Cosméticos, Perfumes y Otros Productos de Tocador</v>
      </c>
      <c r="C2390" s="2" t="s">
        <v>6093</v>
      </c>
      <c r="D2390" s="2" t="s">
        <v>6094</v>
      </c>
      <c r="E2390" s="2"/>
      <c r="F2390" s="2" t="s">
        <v>6083</v>
      </c>
    </row>
    <row r="2391" spans="1:6">
      <c r="A2391" s="2" t="s">
        <v>6079</v>
      </c>
      <c r="B2391" s="2" t="str">
        <f>VLOOKUP(A2391,EMPRESAS!A$2:B$11785,2,)</f>
        <v>Cosméticos, Perfumes y Otros Productos de Tocador</v>
      </c>
      <c r="C2391" s="2" t="s">
        <v>6095</v>
      </c>
      <c r="D2391" s="2" t="s">
        <v>6096</v>
      </c>
      <c r="E2391" s="2" t="s">
        <v>6090</v>
      </c>
      <c r="F2391" s="2" t="s">
        <v>6083</v>
      </c>
    </row>
    <row r="2392" spans="1:6">
      <c r="A2392" s="2" t="s">
        <v>6079</v>
      </c>
      <c r="B2392" s="2" t="str">
        <f>VLOOKUP(A2392,EMPRESAS!A$2:B$11785,2,)</f>
        <v>Cosméticos, Perfumes y Otros Productos de Tocador</v>
      </c>
      <c r="C2392" s="2" t="s">
        <v>6097</v>
      </c>
      <c r="D2392" s="2" t="s">
        <v>6098</v>
      </c>
      <c r="E2392" s="2" t="s">
        <v>6090</v>
      </c>
      <c r="F2392" s="2" t="s">
        <v>6083</v>
      </c>
    </row>
    <row r="2393" spans="1:6">
      <c r="A2393" s="2" t="s">
        <v>6099</v>
      </c>
      <c r="B2393" s="2" t="str">
        <f>VLOOKUP(A2393,EMPRESAS!A$2:B$11785,2,)</f>
        <v>Ropa Infantil</v>
      </c>
      <c r="C2393" s="2" t="s">
        <v>6100</v>
      </c>
      <c r="D2393" s="2"/>
      <c r="E2393" s="2"/>
      <c r="F2393" s="2" t="s">
        <v>6101</v>
      </c>
    </row>
    <row r="2394" spans="1:6">
      <c r="A2394" s="2" t="s">
        <v>6099</v>
      </c>
      <c r="B2394" s="2" t="str">
        <f>VLOOKUP(A2394,EMPRESAS!A$2:B$11785,2,)</f>
        <v>Ropa Infantil</v>
      </c>
      <c r="C2394" s="2" t="s">
        <v>6102</v>
      </c>
      <c r="D2394" s="2"/>
      <c r="E2394" s="2"/>
      <c r="F2394" s="2" t="s">
        <v>6101</v>
      </c>
    </row>
    <row r="2395" spans="1:6">
      <c r="A2395" s="2" t="s">
        <v>6099</v>
      </c>
      <c r="B2395" s="2" t="str">
        <f>VLOOKUP(A2395,EMPRESAS!A$2:B$11785,2,)</f>
        <v>Ropa Infantil</v>
      </c>
      <c r="C2395" s="2" t="s">
        <v>6103</v>
      </c>
      <c r="D2395" s="2" t="s">
        <v>6104</v>
      </c>
      <c r="E2395" s="2" t="s">
        <v>6105</v>
      </c>
      <c r="F2395" s="2" t="s">
        <v>6106</v>
      </c>
    </row>
    <row r="2396" spans="1:6">
      <c r="A2396" s="2" t="s">
        <v>6099</v>
      </c>
      <c r="B2396" s="2" t="str">
        <f>VLOOKUP(A2396,EMPRESAS!A$2:B$11785,2,)</f>
        <v>Ropa Infantil</v>
      </c>
      <c r="C2396" s="2" t="s">
        <v>6107</v>
      </c>
      <c r="D2396" s="2" t="s">
        <v>1003</v>
      </c>
      <c r="E2396" s="2" t="s">
        <v>6108</v>
      </c>
      <c r="F2396" s="2" t="s">
        <v>6106</v>
      </c>
    </row>
    <row r="2397" spans="1:6">
      <c r="A2397" s="2" t="s">
        <v>6119</v>
      </c>
      <c r="B2397" s="2" t="str">
        <f>VLOOKUP(A2397,EMPRESAS!A$2:B$11785,2,)</f>
        <v>Call Center (Centro de llamados)</v>
      </c>
      <c r="C2397" s="2" t="s">
        <v>6120</v>
      </c>
      <c r="D2397" s="2" t="s">
        <v>6121</v>
      </c>
      <c r="E2397" s="2" t="s">
        <v>6122</v>
      </c>
      <c r="F2397" s="2" t="s">
        <v>6123</v>
      </c>
    </row>
    <row r="2398" spans="1:6">
      <c r="A2398" s="2" t="s">
        <v>6109</v>
      </c>
      <c r="B2398" s="2" t="str">
        <f>VLOOKUP(A2398,EMPRESAS!A$2:B$11785,2,)</f>
        <v>Equipos de Lubricación</v>
      </c>
      <c r="C2398" s="2" t="s">
        <v>6110</v>
      </c>
      <c r="D2398" s="2" t="s">
        <v>7</v>
      </c>
      <c r="E2398" s="2" t="s">
        <v>6111</v>
      </c>
      <c r="F2398" s="2" t="s">
        <v>6112</v>
      </c>
    </row>
    <row r="2399" spans="1:6">
      <c r="A2399" s="2" t="s">
        <v>6109</v>
      </c>
      <c r="B2399" s="2" t="str">
        <f>VLOOKUP(A2399,EMPRESAS!A$2:B$11785,2,)</f>
        <v>Equipos de Lubricación</v>
      </c>
      <c r="C2399" s="2" t="s">
        <v>6113</v>
      </c>
      <c r="D2399" s="2" t="s">
        <v>546</v>
      </c>
      <c r="E2399" s="2" t="s">
        <v>6114</v>
      </c>
      <c r="F2399" s="2" t="s">
        <v>6115</v>
      </c>
    </row>
    <row r="2400" spans="1:6">
      <c r="A2400" s="2" t="s">
        <v>6109</v>
      </c>
      <c r="B2400" s="2" t="str">
        <f>VLOOKUP(A2400,EMPRESAS!A$2:B$11785,2,)</f>
        <v>Equipos de Lubricación</v>
      </c>
      <c r="C2400" s="2" t="s">
        <v>6116</v>
      </c>
      <c r="D2400" s="2" t="s">
        <v>6117</v>
      </c>
      <c r="E2400" s="2" t="s">
        <v>6118</v>
      </c>
      <c r="F2400" s="2" t="s">
        <v>6115</v>
      </c>
    </row>
    <row r="2401" spans="1:6">
      <c r="A2401" s="2" t="s">
        <v>6124</v>
      </c>
      <c r="B2401" s="2" t="str">
        <f>VLOOKUP(A2401,EMPRESAS!A$2:B$11785,2,)</f>
        <v>Hilados y Tejidos</v>
      </c>
      <c r="C2401" s="2" t="s">
        <v>6125</v>
      </c>
      <c r="D2401" s="2"/>
      <c r="E2401" s="2"/>
      <c r="F2401" s="2" t="s">
        <v>6126</v>
      </c>
    </row>
    <row r="2402" spans="1:6">
      <c r="A2402" s="2" t="s">
        <v>6127</v>
      </c>
      <c r="B2402" s="2" t="str">
        <f>VLOOKUP(A2402,EMPRESAS!A$2:B$11785,2,)</f>
        <v>Alfombras</v>
      </c>
      <c r="C2402" s="2" t="s">
        <v>6128</v>
      </c>
      <c r="D2402" s="2" t="s">
        <v>77</v>
      </c>
      <c r="E2402" s="2" t="s">
        <v>6129</v>
      </c>
      <c r="F2402" s="2" t="s">
        <v>6130</v>
      </c>
    </row>
    <row r="2403" spans="1:6">
      <c r="A2403" s="2" t="s">
        <v>6127</v>
      </c>
      <c r="B2403" s="2" t="str">
        <f>VLOOKUP(A2403,EMPRESAS!A$2:B$11785,2,)</f>
        <v>Alfombras</v>
      </c>
      <c r="C2403" s="2" t="s">
        <v>6131</v>
      </c>
      <c r="D2403" s="2" t="s">
        <v>7</v>
      </c>
      <c r="E2403" s="2" t="s">
        <v>6132</v>
      </c>
      <c r="F2403" s="2" t="s">
        <v>6130</v>
      </c>
    </row>
    <row r="2404" spans="1:6">
      <c r="A2404" s="2" t="s">
        <v>6127</v>
      </c>
      <c r="B2404" s="2" t="str">
        <f>VLOOKUP(A2404,EMPRESAS!A$2:B$11785,2,)</f>
        <v>Alfombras</v>
      </c>
      <c r="C2404" s="2" t="s">
        <v>6133</v>
      </c>
      <c r="D2404" s="2" t="s">
        <v>168</v>
      </c>
      <c r="E2404" s="2" t="s">
        <v>6134</v>
      </c>
      <c r="F2404" s="2" t="s">
        <v>6130</v>
      </c>
    </row>
    <row r="2405" spans="1:6">
      <c r="A2405" s="2" t="s">
        <v>6127</v>
      </c>
      <c r="B2405" s="2" t="str">
        <f>VLOOKUP(A2405,EMPRESAS!A$2:B$11785,2,)</f>
        <v>Alfombras</v>
      </c>
      <c r="C2405" s="2" t="s">
        <v>6135</v>
      </c>
      <c r="D2405" s="2" t="s">
        <v>31</v>
      </c>
      <c r="E2405" s="2" t="s">
        <v>6136</v>
      </c>
      <c r="F2405" s="2" t="s">
        <v>6130</v>
      </c>
    </row>
    <row r="2406" spans="1:6">
      <c r="A2406" s="2" t="s">
        <v>6137</v>
      </c>
      <c r="B2406" s="2" t="str">
        <f>VLOOKUP(A2406,EMPRESAS!A$2:B$11785,2,)</f>
        <v>Ropa de Vestir</v>
      </c>
      <c r="C2406" s="2" t="s">
        <v>6138</v>
      </c>
      <c r="D2406" s="2" t="s">
        <v>7</v>
      </c>
      <c r="E2406" s="2" t="s">
        <v>6139</v>
      </c>
      <c r="F2406" s="2" t="s">
        <v>6140</v>
      </c>
    </row>
    <row r="2407" spans="1:6">
      <c r="A2407" s="2" t="s">
        <v>6137</v>
      </c>
      <c r="B2407" s="2" t="str">
        <f>VLOOKUP(A2407,EMPRESAS!A$2:B$11785,2,)</f>
        <v>Ropa de Vestir</v>
      </c>
      <c r="C2407" s="2" t="s">
        <v>6141</v>
      </c>
      <c r="D2407" s="2" t="s">
        <v>1003</v>
      </c>
      <c r="E2407" s="2" t="s">
        <v>6142</v>
      </c>
      <c r="F2407" s="2" t="s">
        <v>6140</v>
      </c>
    </row>
    <row r="2408" spans="1:6">
      <c r="A2408" s="2" t="s">
        <v>6137</v>
      </c>
      <c r="B2408" s="2" t="str">
        <f>VLOOKUP(A2408,EMPRESAS!A$2:B$11785,2,)</f>
        <v>Ropa de Vestir</v>
      </c>
      <c r="C2408" s="2" t="s">
        <v>6143</v>
      </c>
      <c r="D2408" s="2" t="s">
        <v>149</v>
      </c>
      <c r="E2408" s="2" t="s">
        <v>6144</v>
      </c>
      <c r="F2408" s="2" t="s">
        <v>6145</v>
      </c>
    </row>
    <row r="2409" spans="1:6">
      <c r="A2409" s="2" t="s">
        <v>6146</v>
      </c>
      <c r="B2409" s="2" t="str">
        <f>VLOOKUP(A2409,EMPRESAS!A$2:B$11785,2,)</f>
        <v>Enseñanza de Idiomas</v>
      </c>
      <c r="C2409" s="2" t="s">
        <v>6147</v>
      </c>
      <c r="D2409" s="2" t="s">
        <v>7</v>
      </c>
      <c r="E2409" s="2" t="s">
        <v>6148</v>
      </c>
      <c r="F2409" s="2" t="s">
        <v>6149</v>
      </c>
    </row>
    <row r="2410" spans="1:6">
      <c r="A2410" s="2" t="s">
        <v>6146</v>
      </c>
      <c r="B2410" s="2" t="str">
        <f>VLOOKUP(A2410,EMPRESAS!A$2:B$11785,2,)</f>
        <v>Enseñanza de Idiomas</v>
      </c>
      <c r="C2410" s="2" t="s">
        <v>6150</v>
      </c>
      <c r="D2410" s="2"/>
      <c r="E2410" s="2"/>
      <c r="F2410" s="2" t="s">
        <v>6151</v>
      </c>
    </row>
    <row r="2411" spans="1:6">
      <c r="A2411" s="2" t="s">
        <v>6152</v>
      </c>
      <c r="B2411" s="2" t="str">
        <f>VLOOKUP(A2411,EMPRESAS!A$2:B$11785,2,)</f>
        <v>Conexiones y Adaptadores Hidráulicos</v>
      </c>
      <c r="C2411" s="2" t="s">
        <v>6153</v>
      </c>
      <c r="D2411" s="2" t="s">
        <v>221</v>
      </c>
      <c r="E2411" s="2" t="s">
        <v>6154</v>
      </c>
      <c r="F2411" s="2" t="s">
        <v>6155</v>
      </c>
    </row>
    <row r="2412" spans="1:6">
      <c r="A2412" s="2" t="s">
        <v>6152</v>
      </c>
      <c r="B2412" s="2" t="str">
        <f>VLOOKUP(A2412,EMPRESAS!A$2:B$11785,2,)</f>
        <v>Conexiones y Adaptadores Hidráulicos</v>
      </c>
      <c r="C2412" s="2" t="s">
        <v>6156</v>
      </c>
      <c r="D2412" s="2"/>
      <c r="E2412" s="2"/>
      <c r="F2412" s="2" t="s">
        <v>6157</v>
      </c>
    </row>
    <row r="2413" spans="1:6">
      <c r="A2413" s="2" t="s">
        <v>6152</v>
      </c>
      <c r="B2413" s="2" t="str">
        <f>VLOOKUP(A2413,EMPRESAS!A$2:B$11785,2,)</f>
        <v>Conexiones y Adaptadores Hidráulicos</v>
      </c>
      <c r="C2413" s="2" t="s">
        <v>6158</v>
      </c>
      <c r="D2413" s="2"/>
      <c r="E2413" s="2"/>
      <c r="F2413" s="2" t="s">
        <v>6157</v>
      </c>
    </row>
    <row r="2414" spans="1:6">
      <c r="A2414" s="2" t="s">
        <v>6152</v>
      </c>
      <c r="B2414" s="2" t="str">
        <f>VLOOKUP(A2414,EMPRESAS!A$2:B$11785,2,)</f>
        <v>Conexiones y Adaptadores Hidráulicos</v>
      </c>
      <c r="C2414" s="2" t="s">
        <v>6159</v>
      </c>
      <c r="D2414" s="2" t="s">
        <v>6160</v>
      </c>
      <c r="E2414" s="2" t="s">
        <v>6161</v>
      </c>
      <c r="F2414" s="2" t="s">
        <v>6155</v>
      </c>
    </row>
    <row r="2415" spans="1:6">
      <c r="A2415" s="2" t="s">
        <v>6162</v>
      </c>
      <c r="B2415" s="2" t="str">
        <f>VLOOKUP(A2415,EMPRESAS!A$2:B$11785,2,)</f>
        <v>Alambres, Clavos, Pernos, Tornillos, Grapas, Gaviones y Similares</v>
      </c>
      <c r="C2415" s="2" t="s">
        <v>6163</v>
      </c>
      <c r="D2415" s="2" t="s">
        <v>3340</v>
      </c>
      <c r="E2415" s="2"/>
      <c r="F2415" s="2" t="s">
        <v>6164</v>
      </c>
    </row>
    <row r="2416" spans="1:6">
      <c r="A2416" s="2" t="s">
        <v>6165</v>
      </c>
      <c r="B2416" s="2" t="str">
        <f>VLOOKUP(A2416,EMPRESAS!A$2:B$11785,2,)</f>
        <v>Carga Marítima, Servicios y Transportes</v>
      </c>
      <c r="C2416" s="2" t="s">
        <v>6166</v>
      </c>
      <c r="D2416" s="2" t="s">
        <v>7</v>
      </c>
      <c r="E2416" s="2"/>
      <c r="F2416" s="2" t="s">
        <v>6167</v>
      </c>
    </row>
    <row r="2417" spans="1:6">
      <c r="A2417" s="2" t="s">
        <v>6165</v>
      </c>
      <c r="B2417" s="2" t="str">
        <f>VLOOKUP(A2417,EMPRESAS!A$2:B$11785,2,)</f>
        <v>Carga Marítima, Servicios y Transportes</v>
      </c>
      <c r="C2417" s="2" t="s">
        <v>6168</v>
      </c>
      <c r="D2417" s="2" t="s">
        <v>2283</v>
      </c>
      <c r="E2417" s="2"/>
      <c r="F2417" s="2" t="s">
        <v>6167</v>
      </c>
    </row>
    <row r="2418" spans="1:6">
      <c r="A2418" s="2" t="s">
        <v>6165</v>
      </c>
      <c r="B2418" s="2" t="str">
        <f>VLOOKUP(A2418,EMPRESAS!A$2:B$11785,2,)</f>
        <v>Carga Marítima, Servicios y Transportes</v>
      </c>
      <c r="C2418" s="2" t="s">
        <v>6169</v>
      </c>
      <c r="D2418" s="2" t="s">
        <v>247</v>
      </c>
      <c r="E2418" s="2"/>
      <c r="F2418" s="2" t="s">
        <v>6167</v>
      </c>
    </row>
    <row r="2419" spans="1:6">
      <c r="A2419" s="2" t="s">
        <v>6170</v>
      </c>
      <c r="B2419" s="2" t="str">
        <f>VLOOKUP(A2419,EMPRESAS!A$2:B$11785,2,)</f>
        <v>Inmobiliarias</v>
      </c>
      <c r="C2419" s="2" t="s">
        <v>6171</v>
      </c>
      <c r="D2419" s="2" t="s">
        <v>7</v>
      </c>
      <c r="E2419" s="2" t="s">
        <v>6172</v>
      </c>
      <c r="F2419" s="2" t="s">
        <v>6173</v>
      </c>
    </row>
    <row r="2420" spans="1:6">
      <c r="A2420" s="2" t="s">
        <v>6170</v>
      </c>
      <c r="B2420" s="2" t="str">
        <f>VLOOKUP(A2420,EMPRESAS!A$2:B$11785,2,)</f>
        <v>Inmobiliarias</v>
      </c>
      <c r="C2420" s="2" t="s">
        <v>6174</v>
      </c>
      <c r="D2420" s="2" t="s">
        <v>2031</v>
      </c>
      <c r="E2420" s="2" t="s">
        <v>6175</v>
      </c>
      <c r="F2420" s="2" t="s">
        <v>6173</v>
      </c>
    </row>
    <row r="2421" spans="1:6">
      <c r="A2421" s="2" t="s">
        <v>6170</v>
      </c>
      <c r="B2421" s="2" t="str">
        <f>VLOOKUP(A2421,EMPRESAS!A$2:B$11785,2,)</f>
        <v>Inmobiliarias</v>
      </c>
      <c r="C2421" s="2" t="s">
        <v>6176</v>
      </c>
      <c r="D2421" s="2" t="s">
        <v>168</v>
      </c>
      <c r="E2421" s="2" t="s">
        <v>6177</v>
      </c>
      <c r="F2421" s="2" t="s">
        <v>6173</v>
      </c>
    </row>
    <row r="2422" spans="1:6">
      <c r="A2422" s="2" t="s">
        <v>6178</v>
      </c>
      <c r="B2422" s="2" t="str">
        <f>VLOOKUP(A2422,EMPRESAS!A$2:B$11785,2,)</f>
        <v>Concesión de Obras Públicas</v>
      </c>
      <c r="C2422" s="2" t="s">
        <v>6179</v>
      </c>
      <c r="D2422" s="2" t="s">
        <v>77</v>
      </c>
      <c r="E2422" s="2"/>
      <c r="F2422" s="2" t="s">
        <v>6180</v>
      </c>
    </row>
    <row r="2423" spans="1:6">
      <c r="A2423" s="2" t="s">
        <v>6178</v>
      </c>
      <c r="B2423" s="2" t="str">
        <f>VLOOKUP(A2423,EMPRESAS!A$2:B$11785,2,)</f>
        <v>Concesión de Obras Públicas</v>
      </c>
      <c r="C2423" s="2" t="s">
        <v>6181</v>
      </c>
      <c r="D2423" s="2" t="s">
        <v>113</v>
      </c>
      <c r="E2423" s="2"/>
      <c r="F2423" s="2" t="s">
        <v>6182</v>
      </c>
    </row>
    <row r="2424" spans="1:6">
      <c r="A2424" s="2" t="s">
        <v>6178</v>
      </c>
      <c r="B2424" s="2" t="str">
        <f>VLOOKUP(A2424,EMPRESAS!A$2:B$11785,2,)</f>
        <v>Concesión de Obras Públicas</v>
      </c>
      <c r="C2424" s="2" t="s">
        <v>6183</v>
      </c>
      <c r="D2424" s="2" t="s">
        <v>113</v>
      </c>
      <c r="E2424" s="2"/>
      <c r="F2424" s="2" t="s">
        <v>6184</v>
      </c>
    </row>
    <row r="2425" spans="1:6">
      <c r="A2425" s="2" t="s">
        <v>6178</v>
      </c>
      <c r="B2425" s="2" t="str">
        <f>VLOOKUP(A2425,EMPRESAS!A$2:B$11785,2,)</f>
        <v>Concesión de Obras Públicas</v>
      </c>
      <c r="C2425" s="2" t="s">
        <v>5666</v>
      </c>
      <c r="D2425" s="2" t="s">
        <v>113</v>
      </c>
      <c r="E2425" s="2"/>
      <c r="F2425" s="2" t="s">
        <v>6184</v>
      </c>
    </row>
    <row r="2426" spans="1:6">
      <c r="A2426" s="2" t="s">
        <v>6178</v>
      </c>
      <c r="B2426" s="2" t="str">
        <f>VLOOKUP(A2426,EMPRESAS!A$2:B$11785,2,)</f>
        <v>Concesión de Obras Públicas</v>
      </c>
      <c r="C2426" s="2" t="s">
        <v>6185</v>
      </c>
      <c r="D2426" s="2" t="s">
        <v>113</v>
      </c>
      <c r="E2426" s="2"/>
      <c r="F2426" s="2" t="s">
        <v>6184</v>
      </c>
    </row>
    <row r="2427" spans="1:6">
      <c r="A2427" s="2" t="s">
        <v>6178</v>
      </c>
      <c r="B2427" s="2" t="str">
        <f>VLOOKUP(A2427,EMPRESAS!A$2:B$11785,2,)</f>
        <v>Concesión de Obras Públicas</v>
      </c>
      <c r="C2427" s="2" t="s">
        <v>6186</v>
      </c>
      <c r="D2427" s="2" t="s">
        <v>113</v>
      </c>
      <c r="E2427" s="2"/>
      <c r="F2427" s="2" t="s">
        <v>6184</v>
      </c>
    </row>
    <row r="2428" spans="1:6">
      <c r="A2428" s="2" t="s">
        <v>6178</v>
      </c>
      <c r="B2428" s="2" t="str">
        <f>VLOOKUP(A2428,EMPRESAS!A$2:B$11785,2,)</f>
        <v>Concesión de Obras Públicas</v>
      </c>
      <c r="C2428" s="2" t="s">
        <v>6187</v>
      </c>
      <c r="D2428" s="2" t="s">
        <v>113</v>
      </c>
      <c r="E2428" s="2"/>
      <c r="F2428" s="2" t="s">
        <v>6184</v>
      </c>
    </row>
    <row r="2429" spans="1:6">
      <c r="A2429" s="2" t="s">
        <v>6178</v>
      </c>
      <c r="B2429" s="2" t="str">
        <f>VLOOKUP(A2429,EMPRESAS!A$2:B$11785,2,)</f>
        <v>Concesión de Obras Públicas</v>
      </c>
      <c r="C2429" s="2" t="s">
        <v>6188</v>
      </c>
      <c r="D2429" s="2" t="s">
        <v>7</v>
      </c>
      <c r="E2429" s="2" t="s">
        <v>6189</v>
      </c>
      <c r="F2429" s="2" t="s">
        <v>6190</v>
      </c>
    </row>
    <row r="2430" spans="1:6">
      <c r="A2430" s="2" t="s">
        <v>6178</v>
      </c>
      <c r="B2430" s="2" t="str">
        <f>VLOOKUP(A2430,EMPRESAS!A$2:B$11785,2,)</f>
        <v>Concesión de Obras Públicas</v>
      </c>
      <c r="C2430" s="2" t="s">
        <v>6191</v>
      </c>
      <c r="D2430" s="2" t="s">
        <v>24</v>
      </c>
      <c r="E2430" s="2" t="s">
        <v>6192</v>
      </c>
      <c r="F2430" s="2" t="s">
        <v>6182</v>
      </c>
    </row>
    <row r="2431" spans="1:6">
      <c r="A2431" s="2" t="s">
        <v>6193</v>
      </c>
      <c r="B2431" s="2" t="str">
        <f>VLOOKUP(A2431,EMPRESAS!A$2:B$11785,2,)</f>
        <v>Calzado</v>
      </c>
      <c r="C2431" s="2" t="s">
        <v>6194</v>
      </c>
      <c r="D2431" s="2" t="s">
        <v>7</v>
      </c>
      <c r="E2431" s="2" t="s">
        <v>6195</v>
      </c>
      <c r="F2431" s="2" t="s">
        <v>6196</v>
      </c>
    </row>
    <row r="2432" spans="1:6">
      <c r="A2432" s="2" t="s">
        <v>6193</v>
      </c>
      <c r="B2432" s="2" t="str">
        <f>VLOOKUP(A2432,EMPRESAS!A$2:B$11785,2,)</f>
        <v>Calzado</v>
      </c>
      <c r="C2432" s="2" t="s">
        <v>6197</v>
      </c>
      <c r="D2432" s="2" t="s">
        <v>396</v>
      </c>
      <c r="E2432" s="2" t="s">
        <v>6198</v>
      </c>
      <c r="F2432" s="2" t="s">
        <v>6196</v>
      </c>
    </row>
    <row r="2433" spans="1:6">
      <c r="A2433" s="2" t="s">
        <v>6193</v>
      </c>
      <c r="B2433" s="2" t="str">
        <f>VLOOKUP(A2433,EMPRESAS!A$2:B$11785,2,)</f>
        <v>Calzado</v>
      </c>
      <c r="C2433" s="2" t="s">
        <v>6199</v>
      </c>
      <c r="D2433" s="2" t="s">
        <v>501</v>
      </c>
      <c r="E2433" s="2" t="s">
        <v>6200</v>
      </c>
      <c r="F2433" s="2" t="s">
        <v>6196</v>
      </c>
    </row>
    <row r="2434" spans="1:6">
      <c r="A2434" s="2" t="s">
        <v>6193</v>
      </c>
      <c r="B2434" s="2" t="str">
        <f>VLOOKUP(A2434,EMPRESAS!A$2:B$11785,2,)</f>
        <v>Calzado</v>
      </c>
      <c r="C2434" s="2" t="s">
        <v>6201</v>
      </c>
      <c r="D2434" s="2" t="s">
        <v>2018</v>
      </c>
      <c r="E2434" s="2" t="s">
        <v>6202</v>
      </c>
      <c r="F2434" s="2" t="s">
        <v>6196</v>
      </c>
    </row>
    <row r="2435" spans="1:6">
      <c r="A2435" s="2" t="s">
        <v>6203</v>
      </c>
      <c r="B2435" s="2" t="str">
        <f>VLOOKUP(A2435,EMPRESAS!A$2:B$11785,2,)</f>
        <v>Importadores y Representantes</v>
      </c>
      <c r="C2435" s="2" t="s">
        <v>6204</v>
      </c>
      <c r="D2435" s="2" t="s">
        <v>6205</v>
      </c>
      <c r="E2435" s="2" t="s">
        <v>6206</v>
      </c>
      <c r="F2435" s="2" t="s">
        <v>6207</v>
      </c>
    </row>
    <row r="2436" spans="1:6">
      <c r="A2436" s="2" t="s">
        <v>6208</v>
      </c>
      <c r="B2436" s="2" t="str">
        <f>VLOOKUP(A2436,EMPRESAS!A$2:B$11785,2,)</f>
        <v>Aislantes e Impermeabilizantes</v>
      </c>
      <c r="C2436" s="2" t="s">
        <v>6209</v>
      </c>
      <c r="D2436" s="2" t="s">
        <v>6210</v>
      </c>
      <c r="E2436" s="2" t="s">
        <v>6211</v>
      </c>
      <c r="F2436" s="2" t="s">
        <v>6212</v>
      </c>
    </row>
    <row r="2437" spans="1:6">
      <c r="A2437" s="2" t="s">
        <v>6208</v>
      </c>
      <c r="B2437" s="2" t="str">
        <f>VLOOKUP(A2437,EMPRESAS!A$2:B$11785,2,)</f>
        <v>Aislantes e Impermeabilizantes</v>
      </c>
      <c r="C2437" s="2" t="s">
        <v>6213</v>
      </c>
      <c r="D2437" s="2"/>
      <c r="E2437" s="2"/>
      <c r="F2437" s="2" t="s">
        <v>6214</v>
      </c>
    </row>
    <row r="2438" spans="1:6">
      <c r="A2438" s="2" t="s">
        <v>6215</v>
      </c>
      <c r="B2438" s="2" t="str">
        <f>VLOOKUP(A2438,EMPRESAS!A$2:B$11785,2,)</f>
        <v>Inversiones</v>
      </c>
      <c r="C2438" s="2" t="s">
        <v>6216</v>
      </c>
      <c r="D2438" s="2" t="s">
        <v>77</v>
      </c>
      <c r="E2438" s="2"/>
      <c r="F2438" s="2" t="s">
        <v>6217</v>
      </c>
    </row>
    <row r="2439" spans="1:6">
      <c r="A2439" s="2" t="s">
        <v>6215</v>
      </c>
      <c r="B2439" s="2" t="str">
        <f>VLOOKUP(A2439,EMPRESAS!A$2:B$11785,2,)</f>
        <v>Inversiones</v>
      </c>
      <c r="C2439" s="2" t="s">
        <v>6218</v>
      </c>
      <c r="D2439" s="2" t="s">
        <v>6219</v>
      </c>
      <c r="E2439" s="2"/>
      <c r="F2439" s="2" t="s">
        <v>6217</v>
      </c>
    </row>
    <row r="2440" spans="1:6">
      <c r="A2440" s="2" t="s">
        <v>6215</v>
      </c>
      <c r="B2440" s="2" t="str">
        <f>VLOOKUP(A2440,EMPRESAS!A$2:B$11785,2,)</f>
        <v>Inversiones</v>
      </c>
      <c r="C2440" s="2" t="s">
        <v>6220</v>
      </c>
      <c r="D2440" s="2" t="s">
        <v>6221</v>
      </c>
      <c r="E2440" s="2"/>
      <c r="F2440" s="2" t="s">
        <v>6217</v>
      </c>
    </row>
    <row r="2441" spans="1:6">
      <c r="A2441" s="2" t="s">
        <v>6215</v>
      </c>
      <c r="B2441" s="2" t="str">
        <f>VLOOKUP(A2441,EMPRESAS!A$2:B$11785,2,)</f>
        <v>Inversiones</v>
      </c>
      <c r="C2441" s="2" t="s">
        <v>6222</v>
      </c>
      <c r="D2441" s="2" t="s">
        <v>113</v>
      </c>
      <c r="E2441" s="2"/>
      <c r="F2441" s="2" t="s">
        <v>6217</v>
      </c>
    </row>
    <row r="2442" spans="1:6">
      <c r="A2442" s="2" t="s">
        <v>6215</v>
      </c>
      <c r="B2442" s="2" t="str">
        <f>VLOOKUP(A2442,EMPRESAS!A$2:B$11785,2,)</f>
        <v>Inversiones</v>
      </c>
      <c r="C2442" s="2" t="s">
        <v>6223</v>
      </c>
      <c r="D2442" s="2" t="s">
        <v>113</v>
      </c>
      <c r="E2442" s="2"/>
      <c r="F2442" s="2" t="s">
        <v>6224</v>
      </c>
    </row>
    <row r="2443" spans="1:6">
      <c r="A2443" s="2" t="s">
        <v>6215</v>
      </c>
      <c r="B2443" s="2" t="str">
        <f>VLOOKUP(A2443,EMPRESAS!A$2:B$11785,2,)</f>
        <v>Inversiones</v>
      </c>
      <c r="C2443" s="2" t="s">
        <v>6225</v>
      </c>
      <c r="D2443" s="2" t="s">
        <v>24</v>
      </c>
      <c r="E2443" s="2"/>
      <c r="F2443" s="2" t="s">
        <v>6226</v>
      </c>
    </row>
    <row r="2444" spans="1:6">
      <c r="A2444" s="2" t="s">
        <v>6227</v>
      </c>
      <c r="B2444" s="2" t="str">
        <f>VLOOKUP(A2444,EMPRESAS!A$2:B$11785,2,)</f>
        <v>Empresas Constructoras</v>
      </c>
      <c r="C2444" s="2" t="s">
        <v>6228</v>
      </c>
      <c r="D2444" s="2" t="s">
        <v>7</v>
      </c>
      <c r="E2444" s="2" t="s">
        <v>6229</v>
      </c>
      <c r="F2444" s="2" t="s">
        <v>6230</v>
      </c>
    </row>
    <row r="2445" spans="1:6">
      <c r="A2445" s="2" t="s">
        <v>6231</v>
      </c>
      <c r="B2445" s="2" t="str">
        <f>VLOOKUP(A2445,EMPRESAS!A$2:B$11785,2,)</f>
        <v>Inmobiliarias</v>
      </c>
      <c r="C2445" s="2" t="s">
        <v>6228</v>
      </c>
      <c r="D2445" s="2" t="s">
        <v>7</v>
      </c>
      <c r="E2445" s="2" t="s">
        <v>6229</v>
      </c>
      <c r="F2445" s="2" t="s">
        <v>6230</v>
      </c>
    </row>
    <row r="2446" spans="1:6">
      <c r="A2446" s="2" t="s">
        <v>6231</v>
      </c>
      <c r="B2446" s="2" t="str">
        <f>VLOOKUP(A2446,EMPRESAS!A$2:B$11785,2,)</f>
        <v>Inmobiliarias</v>
      </c>
      <c r="C2446" s="2" t="s">
        <v>6232</v>
      </c>
      <c r="D2446" s="2" t="s">
        <v>168</v>
      </c>
      <c r="E2446" s="2" t="s">
        <v>6233</v>
      </c>
      <c r="F2446" s="2" t="s">
        <v>6230</v>
      </c>
    </row>
    <row r="2447" spans="1:6">
      <c r="A2447" s="2" t="s">
        <v>6234</v>
      </c>
      <c r="B2447" s="2" t="str">
        <f>VLOOKUP(A2447,EMPRESAS!A$2:B$11785,2,)</f>
        <v>Consultores y Asesores Financieros</v>
      </c>
      <c r="C2447" s="2" t="s">
        <v>6235</v>
      </c>
      <c r="D2447" s="2" t="s">
        <v>3188</v>
      </c>
      <c r="E2447" s="2" t="s">
        <v>6236</v>
      </c>
      <c r="F2447" s="2" t="s">
        <v>6237</v>
      </c>
    </row>
    <row r="2448" spans="1:6">
      <c r="A2448" s="2" t="s">
        <v>6234</v>
      </c>
      <c r="B2448" s="2" t="str">
        <f>VLOOKUP(A2448,EMPRESAS!A$2:B$11785,2,)</f>
        <v>Consultores y Asesores Financieros</v>
      </c>
      <c r="C2448" s="2" t="s">
        <v>6238</v>
      </c>
      <c r="D2448" s="2" t="s">
        <v>6239</v>
      </c>
      <c r="E2448" s="2" t="s">
        <v>6240</v>
      </c>
      <c r="F2448" s="2" t="s">
        <v>6237</v>
      </c>
    </row>
    <row r="2449" spans="1:6">
      <c r="A2449" s="2" t="s">
        <v>6241</v>
      </c>
      <c r="B2449" s="2" t="str">
        <f>VLOOKUP(A2449,EMPRESAS!A$2:B$11785,2,)</f>
        <v>Exportaciones</v>
      </c>
      <c r="C2449" s="2" t="s">
        <v>6242</v>
      </c>
      <c r="D2449" s="2" t="s">
        <v>7</v>
      </c>
      <c r="E2449" s="2"/>
      <c r="F2449" s="2" t="s">
        <v>6243</v>
      </c>
    </row>
    <row r="2450" spans="1:6">
      <c r="A2450" s="2" t="s">
        <v>6244</v>
      </c>
      <c r="B2450" s="2" t="str">
        <f>VLOOKUP(A2450,EMPRESAS!A$2:B$11785,2,)</f>
        <v>Cobranzas, Recaudaciones, Servicios de</v>
      </c>
      <c r="C2450" s="2" t="s">
        <v>6245</v>
      </c>
      <c r="D2450" s="2"/>
      <c r="E2450" s="2"/>
      <c r="F2450" s="2" t="s">
        <v>6246</v>
      </c>
    </row>
    <row r="2451" spans="1:6">
      <c r="A2451" s="2" t="s">
        <v>6244</v>
      </c>
      <c r="B2451" s="2" t="str">
        <f>VLOOKUP(A2451,EMPRESAS!A$2:B$11785,2,)</f>
        <v>Cobranzas, Recaudaciones, Servicios de</v>
      </c>
      <c r="C2451" s="2" t="s">
        <v>6247</v>
      </c>
      <c r="D2451" s="2" t="s">
        <v>4377</v>
      </c>
      <c r="E2451" s="2" t="s">
        <v>6248</v>
      </c>
      <c r="F2451" s="2" t="s">
        <v>6249</v>
      </c>
    </row>
    <row r="2452" spans="1:6">
      <c r="A2452" s="2" t="s">
        <v>6244</v>
      </c>
      <c r="B2452" s="2" t="str">
        <f>VLOOKUP(A2452,EMPRESAS!A$2:B$11785,2,)</f>
        <v>Cobranzas, Recaudaciones, Servicios de</v>
      </c>
      <c r="C2452" s="2" t="s">
        <v>6250</v>
      </c>
      <c r="D2452" s="2"/>
      <c r="E2452" s="2"/>
      <c r="F2452" s="2" t="s">
        <v>6246</v>
      </c>
    </row>
    <row r="2453" spans="1:6">
      <c r="A2453" s="2" t="s">
        <v>6244</v>
      </c>
      <c r="B2453" s="2" t="str">
        <f>VLOOKUP(A2453,EMPRESAS!A$2:B$11785,2,)</f>
        <v>Cobranzas, Recaudaciones, Servicios de</v>
      </c>
      <c r="C2453" s="2" t="s">
        <v>6251</v>
      </c>
      <c r="D2453" s="2" t="s">
        <v>24</v>
      </c>
      <c r="E2453" s="2" t="s">
        <v>6252</v>
      </c>
      <c r="F2453" s="2" t="s">
        <v>6249</v>
      </c>
    </row>
    <row r="2454" spans="1:6">
      <c r="A2454" s="2" t="s">
        <v>6244</v>
      </c>
      <c r="B2454" s="2" t="str">
        <f>VLOOKUP(A2454,EMPRESAS!A$2:B$11785,2,)</f>
        <v>Cobranzas, Recaudaciones, Servicios de</v>
      </c>
      <c r="C2454" s="2" t="s">
        <v>6253</v>
      </c>
      <c r="D2454" s="2"/>
      <c r="E2454" s="2"/>
      <c r="F2454" s="2" t="s">
        <v>6254</v>
      </c>
    </row>
    <row r="2455" spans="1:6">
      <c r="A2455" s="2" t="s">
        <v>6255</v>
      </c>
      <c r="B2455" s="2" t="str">
        <f>VLOOKUP(A2455,EMPRESAS!A$2:B$11785,2,)</f>
        <v>Artículos Escolares, Escritorio y Oficina</v>
      </c>
      <c r="C2455" s="2" t="s">
        <v>6256</v>
      </c>
      <c r="D2455" s="2" t="s">
        <v>7</v>
      </c>
      <c r="E2455" s="2"/>
      <c r="F2455" s="2" t="s">
        <v>6257</v>
      </c>
    </row>
    <row r="2456" spans="1:6">
      <c r="A2456" s="2" t="s">
        <v>6258</v>
      </c>
      <c r="B2456" s="2" t="str">
        <f>VLOOKUP(A2456,EMPRESAS!A$2:B$11785,2,)</f>
        <v>Consultores y Asesores Financieros</v>
      </c>
      <c r="C2456" s="2" t="s">
        <v>6259</v>
      </c>
      <c r="D2456" s="2" t="s">
        <v>7</v>
      </c>
      <c r="E2456" s="2"/>
      <c r="F2456" s="2" t="s">
        <v>6260</v>
      </c>
    </row>
    <row r="2457" spans="1:6">
      <c r="A2457" s="2" t="s">
        <v>6258</v>
      </c>
      <c r="B2457" s="2" t="str">
        <f>VLOOKUP(A2457,EMPRESAS!A$2:B$11785,2,)</f>
        <v>Consultores y Asesores Financieros</v>
      </c>
      <c r="C2457" s="2" t="s">
        <v>6261</v>
      </c>
      <c r="D2457" s="2" t="s">
        <v>6262</v>
      </c>
      <c r="E2457" s="2" t="s">
        <v>6263</v>
      </c>
      <c r="F2457" s="2" t="s">
        <v>6264</v>
      </c>
    </row>
    <row r="2458" spans="1:6">
      <c r="A2458" s="2" t="s">
        <v>6258</v>
      </c>
      <c r="B2458" s="2" t="str">
        <f>VLOOKUP(A2458,EMPRESAS!A$2:B$11785,2,)</f>
        <v>Consultores y Asesores Financieros</v>
      </c>
      <c r="C2458" s="2" t="s">
        <v>6265</v>
      </c>
      <c r="D2458" s="2" t="s">
        <v>6262</v>
      </c>
      <c r="E2458" s="2"/>
      <c r="F2458" s="2" t="s">
        <v>6264</v>
      </c>
    </row>
    <row r="2459" spans="1:6">
      <c r="A2459" s="2" t="s">
        <v>6258</v>
      </c>
      <c r="B2459" s="2" t="str">
        <f>VLOOKUP(A2459,EMPRESAS!A$2:B$11785,2,)</f>
        <v>Consultores y Asesores Financieros</v>
      </c>
      <c r="C2459" s="2" t="s">
        <v>6266</v>
      </c>
      <c r="D2459" s="2" t="s">
        <v>6267</v>
      </c>
      <c r="E2459" s="2" t="s">
        <v>6268</v>
      </c>
      <c r="F2459" s="2" t="s">
        <v>6269</v>
      </c>
    </row>
    <row r="2460" spans="1:6">
      <c r="A2460" s="2" t="s">
        <v>6258</v>
      </c>
      <c r="B2460" s="2" t="str">
        <f>VLOOKUP(A2460,EMPRESAS!A$2:B$11785,2,)</f>
        <v>Consultores y Asesores Financieros</v>
      </c>
      <c r="C2460" s="2" t="s">
        <v>6270</v>
      </c>
      <c r="D2460" s="2" t="s">
        <v>6271</v>
      </c>
      <c r="E2460" s="2" t="s">
        <v>6272</v>
      </c>
      <c r="F2460" s="2" t="s">
        <v>6264</v>
      </c>
    </row>
    <row r="2461" spans="1:6">
      <c r="A2461" s="2" t="s">
        <v>6273</v>
      </c>
      <c r="B2461" s="2" t="str">
        <f>VLOOKUP(A2461,EMPRESAS!A$2:B$11785,2,)</f>
        <v>Factoring (Financiamiento, Administración y Cobranza)</v>
      </c>
      <c r="C2461" s="2" t="s">
        <v>6274</v>
      </c>
      <c r="D2461" s="2" t="s">
        <v>7</v>
      </c>
      <c r="E2461" s="2" t="s">
        <v>6275</v>
      </c>
      <c r="F2461" s="2" t="s">
        <v>6276</v>
      </c>
    </row>
    <row r="2462" spans="1:6">
      <c r="A2462" s="2" t="s">
        <v>6273</v>
      </c>
      <c r="B2462" s="2" t="str">
        <f>VLOOKUP(A2462,EMPRESAS!A$2:B$11785,2,)</f>
        <v>Factoring (Financiamiento, Administración y Cobranza)</v>
      </c>
      <c r="C2462" s="2" t="s">
        <v>6277</v>
      </c>
      <c r="D2462" s="2" t="s">
        <v>168</v>
      </c>
      <c r="E2462" s="2" t="s">
        <v>6278</v>
      </c>
      <c r="F2462" s="2" t="s">
        <v>6279</v>
      </c>
    </row>
    <row r="2463" spans="1:6">
      <c r="A2463" s="2" t="s">
        <v>6273</v>
      </c>
      <c r="B2463" s="2" t="str">
        <f>VLOOKUP(A2463,EMPRESAS!A$2:B$11785,2,)</f>
        <v>Factoring (Financiamiento, Administración y Cobranza)</v>
      </c>
      <c r="C2463" s="2" t="s">
        <v>6280</v>
      </c>
      <c r="D2463" s="2"/>
      <c r="E2463" s="2"/>
      <c r="F2463" s="2" t="s">
        <v>6281</v>
      </c>
    </row>
    <row r="2464" spans="1:6">
      <c r="A2464" s="2" t="s">
        <v>6273</v>
      </c>
      <c r="B2464" s="2" t="str">
        <f>VLOOKUP(A2464,EMPRESAS!A$2:B$11785,2,)</f>
        <v>Factoring (Financiamiento, Administración y Cobranza)</v>
      </c>
      <c r="C2464" s="2" t="s">
        <v>6282</v>
      </c>
      <c r="D2464" s="2" t="s">
        <v>6283</v>
      </c>
      <c r="E2464" s="2" t="s">
        <v>6284</v>
      </c>
      <c r="F2464" s="2" t="s">
        <v>6285</v>
      </c>
    </row>
    <row r="2465" spans="1:6">
      <c r="A2465" s="2" t="s">
        <v>6273</v>
      </c>
      <c r="B2465" s="2" t="str">
        <f>VLOOKUP(A2465,EMPRESAS!A$2:B$11785,2,)</f>
        <v>Factoring (Financiamiento, Administración y Cobranza)</v>
      </c>
      <c r="C2465" s="2" t="s">
        <v>6286</v>
      </c>
      <c r="D2465" s="2"/>
      <c r="E2465" s="2"/>
      <c r="F2465" s="2" t="s">
        <v>6287</v>
      </c>
    </row>
    <row r="2466" spans="1:6">
      <c r="A2466" s="2" t="s">
        <v>6288</v>
      </c>
      <c r="B2466" s="2" t="str">
        <f>VLOOKUP(A2466,EMPRESAS!A$2:B$11785,2,)</f>
        <v>Corredores de Bolsa</v>
      </c>
      <c r="C2466" s="2" t="s">
        <v>6289</v>
      </c>
      <c r="D2466" s="2" t="s">
        <v>7</v>
      </c>
      <c r="E2466" s="2" t="s">
        <v>6290</v>
      </c>
      <c r="F2466" s="2" t="s">
        <v>6291</v>
      </c>
    </row>
    <row r="2467" spans="1:6">
      <c r="A2467" s="2" t="s">
        <v>6288</v>
      </c>
      <c r="B2467" s="2" t="str">
        <f>VLOOKUP(A2467,EMPRESAS!A$2:B$11785,2,)</f>
        <v>Corredores de Bolsa</v>
      </c>
      <c r="C2467" s="2" t="s">
        <v>6292</v>
      </c>
      <c r="D2467" s="2" t="s">
        <v>168</v>
      </c>
      <c r="E2467" s="2" t="s">
        <v>6293</v>
      </c>
      <c r="F2467" s="2" t="s">
        <v>6294</v>
      </c>
    </row>
    <row r="2468" spans="1:6">
      <c r="A2468" s="2" t="s">
        <v>6295</v>
      </c>
      <c r="B2468" s="2" t="str">
        <f>VLOOKUP(A2468,EMPRESAS!A$2:B$11785,2,)</f>
        <v>Compañía de Seguros</v>
      </c>
      <c r="C2468" s="2" t="s">
        <v>5436</v>
      </c>
      <c r="D2468" s="2" t="s">
        <v>77</v>
      </c>
      <c r="E2468" s="2"/>
      <c r="F2468" s="2" t="s">
        <v>109</v>
      </c>
    </row>
    <row r="2469" spans="1:6">
      <c r="A2469" s="2" t="s">
        <v>6295</v>
      </c>
      <c r="B2469" s="2" t="str">
        <f>VLOOKUP(A2469,EMPRESAS!A$2:B$11785,2,)</f>
        <v>Compañía de Seguros</v>
      </c>
      <c r="C2469" s="2" t="s">
        <v>6296</v>
      </c>
      <c r="D2469" s="2" t="s">
        <v>113</v>
      </c>
      <c r="E2469" s="2"/>
      <c r="F2469" s="2" t="s">
        <v>109</v>
      </c>
    </row>
    <row r="2470" spans="1:6">
      <c r="A2470" s="2" t="s">
        <v>6295</v>
      </c>
      <c r="B2470" s="2" t="str">
        <f>VLOOKUP(A2470,EMPRESAS!A$2:B$11785,2,)</f>
        <v>Compañía de Seguros</v>
      </c>
      <c r="C2470" s="2" t="s">
        <v>6297</v>
      </c>
      <c r="D2470" s="2" t="s">
        <v>113</v>
      </c>
      <c r="E2470" s="2"/>
      <c r="F2470" s="2" t="s">
        <v>109</v>
      </c>
    </row>
    <row r="2471" spans="1:6">
      <c r="A2471" s="2" t="s">
        <v>6295</v>
      </c>
      <c r="B2471" s="2" t="str">
        <f>VLOOKUP(A2471,EMPRESAS!A$2:B$11785,2,)</f>
        <v>Compañía de Seguros</v>
      </c>
      <c r="C2471" s="2" t="s">
        <v>6298</v>
      </c>
      <c r="D2471" s="2" t="s">
        <v>113</v>
      </c>
      <c r="E2471" s="2"/>
      <c r="F2471" s="2" t="s">
        <v>109</v>
      </c>
    </row>
    <row r="2472" spans="1:6">
      <c r="A2472" s="2" t="s">
        <v>6295</v>
      </c>
      <c r="B2472" s="2" t="str">
        <f>VLOOKUP(A2472,EMPRESAS!A$2:B$11785,2,)</f>
        <v>Compañía de Seguros</v>
      </c>
      <c r="C2472" s="2" t="s">
        <v>6299</v>
      </c>
      <c r="D2472" s="2" t="s">
        <v>113</v>
      </c>
      <c r="E2472" s="2"/>
      <c r="F2472" s="2" t="s">
        <v>109</v>
      </c>
    </row>
    <row r="2473" spans="1:6">
      <c r="A2473" s="2" t="s">
        <v>6295</v>
      </c>
      <c r="B2473" s="2" t="str">
        <f>VLOOKUP(A2473,EMPRESAS!A$2:B$11785,2,)</f>
        <v>Compañía de Seguros</v>
      </c>
      <c r="C2473" s="2" t="s">
        <v>6300</v>
      </c>
      <c r="D2473" s="2" t="s">
        <v>113</v>
      </c>
      <c r="E2473" s="2"/>
      <c r="F2473" s="2" t="s">
        <v>109</v>
      </c>
    </row>
    <row r="2474" spans="1:6">
      <c r="A2474" s="2" t="s">
        <v>6295</v>
      </c>
      <c r="B2474" s="2" t="str">
        <f>VLOOKUP(A2474,EMPRESAS!A$2:B$11785,2,)</f>
        <v>Compañía de Seguros</v>
      </c>
      <c r="C2474" s="2" t="s">
        <v>6301</v>
      </c>
      <c r="D2474" s="2" t="s">
        <v>113</v>
      </c>
      <c r="E2474" s="2"/>
      <c r="F2474" s="2" t="s">
        <v>109</v>
      </c>
    </row>
    <row r="2475" spans="1:6">
      <c r="A2475" s="2" t="s">
        <v>6295</v>
      </c>
      <c r="B2475" s="2" t="str">
        <f>VLOOKUP(A2475,EMPRESAS!A$2:B$11785,2,)</f>
        <v>Compañía de Seguros</v>
      </c>
      <c r="C2475" s="2" t="s">
        <v>6302</v>
      </c>
      <c r="D2475" s="2" t="s">
        <v>113</v>
      </c>
      <c r="E2475" s="2"/>
      <c r="F2475" s="2" t="s">
        <v>109</v>
      </c>
    </row>
    <row r="2476" spans="1:6">
      <c r="A2476" s="2" t="s">
        <v>6295</v>
      </c>
      <c r="B2476" s="2" t="str">
        <f>VLOOKUP(A2476,EMPRESAS!A$2:B$11785,2,)</f>
        <v>Compañía de Seguros</v>
      </c>
      <c r="C2476" s="2" t="s">
        <v>6303</v>
      </c>
      <c r="D2476" s="2" t="s">
        <v>113</v>
      </c>
      <c r="E2476" s="2"/>
      <c r="F2476" s="2" t="s">
        <v>109</v>
      </c>
    </row>
    <row r="2477" spans="1:6">
      <c r="A2477" s="2" t="s">
        <v>6295</v>
      </c>
      <c r="B2477" s="2" t="str">
        <f>VLOOKUP(A2477,EMPRESAS!A$2:B$11785,2,)</f>
        <v>Compañía de Seguros</v>
      </c>
      <c r="C2477" s="2" t="s">
        <v>6304</v>
      </c>
      <c r="D2477" s="2" t="s">
        <v>7</v>
      </c>
      <c r="E2477" s="2"/>
      <c r="F2477" s="2" t="s">
        <v>6305</v>
      </c>
    </row>
    <row r="2478" spans="1:6">
      <c r="A2478" s="2" t="s">
        <v>6295</v>
      </c>
      <c r="B2478" s="2" t="str">
        <f>VLOOKUP(A2478,EMPRESAS!A$2:B$11785,2,)</f>
        <v>Compañía de Seguros</v>
      </c>
      <c r="C2478" s="2" t="s">
        <v>6306</v>
      </c>
      <c r="D2478" s="2"/>
      <c r="E2478" s="2"/>
      <c r="F2478" s="2" t="s">
        <v>6307</v>
      </c>
    </row>
    <row r="2479" spans="1:6">
      <c r="A2479" s="2" t="s">
        <v>6295</v>
      </c>
      <c r="B2479" s="2" t="str">
        <f>VLOOKUP(A2479,EMPRESAS!A$2:B$11785,2,)</f>
        <v>Compañía de Seguros</v>
      </c>
      <c r="C2479" s="2" t="s">
        <v>6308</v>
      </c>
      <c r="D2479" s="2" t="s">
        <v>6309</v>
      </c>
      <c r="E2479" s="2"/>
      <c r="F2479" s="2" t="s">
        <v>6305</v>
      </c>
    </row>
    <row r="2480" spans="1:6">
      <c r="A2480" s="2" t="s">
        <v>6295</v>
      </c>
      <c r="B2480" s="2" t="str">
        <f>VLOOKUP(A2480,EMPRESAS!A$2:B$11785,2,)</f>
        <v>Compañía de Seguros</v>
      </c>
      <c r="C2480" s="2" t="s">
        <v>6310</v>
      </c>
      <c r="D2480" s="2"/>
      <c r="E2480" s="2"/>
      <c r="F2480" s="2" t="s">
        <v>6307</v>
      </c>
    </row>
    <row r="2481" spans="1:6">
      <c r="A2481" s="2" t="s">
        <v>6295</v>
      </c>
      <c r="B2481" s="2" t="str">
        <f>VLOOKUP(A2481,EMPRESAS!A$2:B$11785,2,)</f>
        <v>Compañía de Seguros</v>
      </c>
      <c r="C2481" s="2" t="s">
        <v>6311</v>
      </c>
      <c r="D2481" s="2" t="s">
        <v>126</v>
      </c>
      <c r="E2481" s="2"/>
      <c r="F2481" s="2" t="s">
        <v>6305</v>
      </c>
    </row>
    <row r="2482" spans="1:6">
      <c r="A2482" s="2" t="s">
        <v>6312</v>
      </c>
      <c r="B2482" s="2" t="str">
        <f>VLOOKUP(A2482,EMPRESAS!A$2:B$11785,2,)</f>
        <v>Bancos</v>
      </c>
      <c r="C2482" s="2" t="s">
        <v>5434</v>
      </c>
      <c r="D2482" s="2" t="s">
        <v>77</v>
      </c>
      <c r="E2482" s="2"/>
      <c r="F2482" s="2" t="s">
        <v>6313</v>
      </c>
    </row>
    <row r="2483" spans="1:6">
      <c r="A2483" s="2" t="s">
        <v>6312</v>
      </c>
      <c r="B2483" s="2" t="str">
        <f>VLOOKUP(A2483,EMPRESAS!A$2:B$11785,2,)</f>
        <v>Bancos</v>
      </c>
      <c r="C2483" s="2" t="s">
        <v>6296</v>
      </c>
      <c r="D2483" s="2" t="s">
        <v>113</v>
      </c>
      <c r="E2483" s="2"/>
      <c r="F2483" s="2" t="s">
        <v>109</v>
      </c>
    </row>
    <row r="2484" spans="1:6">
      <c r="A2484" s="2" t="s">
        <v>6312</v>
      </c>
      <c r="B2484" s="2" t="str">
        <f>VLOOKUP(A2484,EMPRESAS!A$2:B$11785,2,)</f>
        <v>Bancos</v>
      </c>
      <c r="C2484" s="2" t="s">
        <v>6303</v>
      </c>
      <c r="D2484" s="2" t="s">
        <v>113</v>
      </c>
      <c r="E2484" s="2"/>
      <c r="F2484" s="2" t="s">
        <v>109</v>
      </c>
    </row>
    <row r="2485" spans="1:6">
      <c r="A2485" s="2" t="s">
        <v>6312</v>
      </c>
      <c r="B2485" s="2" t="str">
        <f>VLOOKUP(A2485,EMPRESAS!A$2:B$11785,2,)</f>
        <v>Bancos</v>
      </c>
      <c r="C2485" s="2" t="s">
        <v>6299</v>
      </c>
      <c r="D2485" s="2" t="s">
        <v>113</v>
      </c>
      <c r="E2485" s="2"/>
      <c r="F2485" s="2" t="s">
        <v>109</v>
      </c>
    </row>
    <row r="2486" spans="1:6">
      <c r="A2486" s="2" t="s">
        <v>6312</v>
      </c>
      <c r="B2486" s="2" t="str">
        <f>VLOOKUP(A2486,EMPRESAS!A$2:B$11785,2,)</f>
        <v>Bancos</v>
      </c>
      <c r="C2486" s="2" t="s">
        <v>6314</v>
      </c>
      <c r="D2486" s="2" t="s">
        <v>113</v>
      </c>
      <c r="E2486" s="2"/>
      <c r="F2486" s="2" t="s">
        <v>109</v>
      </c>
    </row>
    <row r="2487" spans="1:6">
      <c r="A2487" s="2" t="s">
        <v>6312</v>
      </c>
      <c r="B2487" s="2" t="str">
        <f>VLOOKUP(A2487,EMPRESAS!A$2:B$11785,2,)</f>
        <v>Bancos</v>
      </c>
      <c r="C2487" s="2" t="s">
        <v>6297</v>
      </c>
      <c r="D2487" s="2" t="s">
        <v>113</v>
      </c>
      <c r="E2487" s="2"/>
      <c r="F2487" s="2" t="s">
        <v>109</v>
      </c>
    </row>
    <row r="2488" spans="1:6">
      <c r="A2488" s="2" t="s">
        <v>6312</v>
      </c>
      <c r="B2488" s="2" t="str">
        <f>VLOOKUP(A2488,EMPRESAS!A$2:B$11785,2,)</f>
        <v>Bancos</v>
      </c>
      <c r="C2488" s="2" t="s">
        <v>6300</v>
      </c>
      <c r="D2488" s="2" t="s">
        <v>113</v>
      </c>
      <c r="E2488" s="2"/>
      <c r="F2488" s="2" t="s">
        <v>109</v>
      </c>
    </row>
    <row r="2489" spans="1:6">
      <c r="A2489" s="2" t="s">
        <v>6312</v>
      </c>
      <c r="B2489" s="2" t="str">
        <f>VLOOKUP(A2489,EMPRESAS!A$2:B$11785,2,)</f>
        <v>Bancos</v>
      </c>
      <c r="C2489" s="2" t="s">
        <v>6298</v>
      </c>
      <c r="D2489" s="2" t="s">
        <v>113</v>
      </c>
      <c r="E2489" s="2"/>
      <c r="F2489" s="2" t="s">
        <v>109</v>
      </c>
    </row>
    <row r="2490" spans="1:6">
      <c r="A2490" s="2" t="s">
        <v>6312</v>
      </c>
      <c r="B2490" s="2" t="str">
        <f>VLOOKUP(A2490,EMPRESAS!A$2:B$11785,2,)</f>
        <v>Bancos</v>
      </c>
      <c r="C2490" s="2" t="s">
        <v>6301</v>
      </c>
      <c r="D2490" s="2" t="s">
        <v>113</v>
      </c>
      <c r="E2490" s="2"/>
      <c r="F2490" s="2" t="s">
        <v>109</v>
      </c>
    </row>
    <row r="2491" spans="1:6">
      <c r="A2491" s="2" t="s">
        <v>6312</v>
      </c>
      <c r="B2491" s="2" t="str">
        <f>VLOOKUP(A2491,EMPRESAS!A$2:B$11785,2,)</f>
        <v>Bancos</v>
      </c>
      <c r="C2491" s="2" t="s">
        <v>5436</v>
      </c>
      <c r="D2491" s="2" t="s">
        <v>7</v>
      </c>
      <c r="E2491" s="2" t="s">
        <v>6315</v>
      </c>
      <c r="F2491" s="2" t="s">
        <v>6316</v>
      </c>
    </row>
    <row r="2492" spans="1:6">
      <c r="A2492" s="2" t="s">
        <v>6312</v>
      </c>
      <c r="B2492" s="2" t="str">
        <f>VLOOKUP(A2492,EMPRESAS!A$2:B$11785,2,)</f>
        <v>Bancos</v>
      </c>
      <c r="C2492" s="2" t="s">
        <v>6317</v>
      </c>
      <c r="D2492" s="2" t="s">
        <v>6318</v>
      </c>
      <c r="E2492" s="2" t="s">
        <v>6319</v>
      </c>
      <c r="F2492" s="2" t="s">
        <v>6320</v>
      </c>
    </row>
    <row r="2493" spans="1:6">
      <c r="A2493" s="2" t="s">
        <v>6321</v>
      </c>
      <c r="B2493" s="2" t="str">
        <f>VLOOKUP(A2493,EMPRESAS!A$2:B$11785,2,)</f>
        <v>Importadores y Representantes</v>
      </c>
      <c r="C2493" s="2" t="s">
        <v>6322</v>
      </c>
      <c r="D2493" s="2" t="s">
        <v>7</v>
      </c>
      <c r="E2493" s="2" t="s">
        <v>6323</v>
      </c>
      <c r="F2493" s="2" t="s">
        <v>6324</v>
      </c>
    </row>
    <row r="2494" spans="1:6">
      <c r="A2494" s="2" t="s">
        <v>6325</v>
      </c>
      <c r="B2494" s="2" t="str">
        <f>VLOOKUP(A2494,EMPRESAS!A$2:B$11785,2,)</f>
        <v>Motocicletas, Bicicletas y Rodados</v>
      </c>
      <c r="C2494" s="2" t="s">
        <v>6326</v>
      </c>
      <c r="D2494" s="2" t="s">
        <v>7</v>
      </c>
      <c r="E2494" s="2" t="s">
        <v>6327</v>
      </c>
      <c r="F2494" s="2" t="s">
        <v>6328</v>
      </c>
    </row>
    <row r="2495" spans="1:6">
      <c r="A2495" s="2" t="s">
        <v>6329</v>
      </c>
      <c r="B2495" s="2" t="str">
        <f>VLOOKUP(A2495,EMPRESAS!A$2:B$11785,2,)</f>
        <v>Maestranzas</v>
      </c>
      <c r="C2495" s="2" t="s">
        <v>6330</v>
      </c>
      <c r="D2495" s="2"/>
      <c r="E2495" s="2"/>
      <c r="F2495" s="2" t="s">
        <v>6331</v>
      </c>
    </row>
    <row r="2496" spans="1:6">
      <c r="A2496" s="2" t="s">
        <v>6329</v>
      </c>
      <c r="B2496" s="2" t="str">
        <f>VLOOKUP(A2496,EMPRESAS!A$2:B$11785,2,)</f>
        <v>Maestranzas</v>
      </c>
      <c r="C2496" s="2" t="s">
        <v>6332</v>
      </c>
      <c r="D2496" s="2"/>
      <c r="E2496" s="2"/>
      <c r="F2496" s="2" t="s">
        <v>6333</v>
      </c>
    </row>
    <row r="2497" spans="1:6">
      <c r="A2497" s="2" t="s">
        <v>6329</v>
      </c>
      <c r="B2497" s="2" t="str">
        <f>VLOOKUP(A2497,EMPRESAS!A$2:B$11785,2,)</f>
        <v>Maestranzas</v>
      </c>
      <c r="C2497" s="2" t="s">
        <v>6334</v>
      </c>
      <c r="D2497" s="2" t="s">
        <v>168</v>
      </c>
      <c r="E2497" s="2" t="s">
        <v>6335</v>
      </c>
      <c r="F2497" s="2" t="s">
        <v>6336</v>
      </c>
    </row>
    <row r="2498" spans="1:6">
      <c r="A2498" s="2" t="s">
        <v>6329</v>
      </c>
      <c r="B2498" s="2" t="str">
        <f>VLOOKUP(A2498,EMPRESAS!A$2:B$11785,2,)</f>
        <v>Maestranzas</v>
      </c>
      <c r="C2498" s="2" t="s">
        <v>6337</v>
      </c>
      <c r="D2498" s="2" t="s">
        <v>24</v>
      </c>
      <c r="E2498" s="2" t="s">
        <v>6338</v>
      </c>
      <c r="F2498" s="2" t="s">
        <v>6339</v>
      </c>
    </row>
    <row r="2499" spans="1:6">
      <c r="A2499" s="2" t="s">
        <v>6340</v>
      </c>
      <c r="B2499" s="2" t="str">
        <f>VLOOKUP(A2499,EMPRESAS!A$2:B$11785,2,)</f>
        <v>Telecomunicaciones y Radiocomunicaciones</v>
      </c>
      <c r="C2499" s="2" t="s">
        <v>6341</v>
      </c>
      <c r="D2499" s="2" t="s">
        <v>77</v>
      </c>
      <c r="E2499" s="2"/>
      <c r="F2499" s="2" t="s">
        <v>6342</v>
      </c>
    </row>
    <row r="2500" spans="1:6">
      <c r="A2500" s="2" t="s">
        <v>6340</v>
      </c>
      <c r="B2500" s="2" t="str">
        <f>VLOOKUP(A2500,EMPRESAS!A$2:B$11785,2,)</f>
        <v>Telecomunicaciones y Radiocomunicaciones</v>
      </c>
      <c r="C2500" s="2" t="s">
        <v>6343</v>
      </c>
      <c r="D2500" s="2" t="s">
        <v>7</v>
      </c>
      <c r="E2500" s="2" t="s">
        <v>6344</v>
      </c>
      <c r="F2500" s="2" t="s">
        <v>6342</v>
      </c>
    </row>
    <row r="2501" spans="1:6">
      <c r="A2501" s="2" t="s">
        <v>6340</v>
      </c>
      <c r="B2501" s="2" t="str">
        <f>VLOOKUP(A2501,EMPRESAS!A$2:B$11785,2,)</f>
        <v>Telecomunicaciones y Radiocomunicaciones</v>
      </c>
      <c r="C2501" s="2" t="s">
        <v>6345</v>
      </c>
      <c r="D2501" s="2"/>
      <c r="E2501" s="2"/>
      <c r="F2501" s="2" t="s">
        <v>6346</v>
      </c>
    </row>
    <row r="2502" spans="1:6">
      <c r="A2502" s="2" t="s">
        <v>6340</v>
      </c>
      <c r="B2502" s="2" t="str">
        <f>VLOOKUP(A2502,EMPRESAS!A$2:B$11785,2,)</f>
        <v>Telecomunicaciones y Radiocomunicaciones</v>
      </c>
      <c r="C2502" s="2" t="s">
        <v>6347</v>
      </c>
      <c r="D2502" s="2" t="s">
        <v>24</v>
      </c>
      <c r="E2502" s="2" t="s">
        <v>6348</v>
      </c>
      <c r="F2502" s="2" t="s">
        <v>6342</v>
      </c>
    </row>
    <row r="2503" spans="1:6">
      <c r="A2503" s="2" t="s">
        <v>6352</v>
      </c>
      <c r="B2503" s="2" t="str">
        <f>VLOOKUP(A2503,EMPRESAS!A$2:B$11785,2,)</f>
        <v>Productos Químicos Especiales</v>
      </c>
      <c r="C2503" s="2" t="s">
        <v>6353</v>
      </c>
      <c r="D2503" s="2" t="s">
        <v>7</v>
      </c>
      <c r="E2503" s="2" t="s">
        <v>6354</v>
      </c>
      <c r="F2503" s="2" t="s">
        <v>6355</v>
      </c>
    </row>
    <row r="2504" spans="1:6">
      <c r="A2504" s="2" t="s">
        <v>6356</v>
      </c>
      <c r="B2504" s="2" t="str">
        <f>VLOOKUP(A2504,EMPRESAS!A$2:B$11785,2,)</f>
        <v>Servicios Agrícolas y Forestales</v>
      </c>
      <c r="C2504" s="2" t="s">
        <v>6357</v>
      </c>
      <c r="D2504" s="2" t="s">
        <v>7</v>
      </c>
      <c r="E2504" s="2"/>
      <c r="F2504" s="2" t="s">
        <v>6358</v>
      </c>
    </row>
    <row r="2505" spans="1:6">
      <c r="A2505" s="2" t="s">
        <v>6359</v>
      </c>
      <c r="B2505" s="2" t="str">
        <f>VLOOKUP(A2505,EMPRESAS!A$2:B$11785,2,)</f>
        <v>Consultores en Negocios y Tecnología</v>
      </c>
      <c r="C2505" s="2" t="s">
        <v>6360</v>
      </c>
      <c r="D2505" s="2" t="s">
        <v>7</v>
      </c>
      <c r="E2505" s="2" t="s">
        <v>6361</v>
      </c>
      <c r="F2505" s="2" t="s">
        <v>6362</v>
      </c>
    </row>
    <row r="2506" spans="1:6">
      <c r="A2506" s="2" t="s">
        <v>6359</v>
      </c>
      <c r="B2506" s="2" t="str">
        <f>VLOOKUP(A2506,EMPRESAS!A$2:B$11785,2,)</f>
        <v>Consultores en Negocios y Tecnología</v>
      </c>
      <c r="C2506" s="2" t="s">
        <v>6363</v>
      </c>
      <c r="D2506" s="2" t="s">
        <v>597</v>
      </c>
      <c r="E2506" s="2" t="s">
        <v>6364</v>
      </c>
      <c r="F2506" s="2" t="s">
        <v>6362</v>
      </c>
    </row>
    <row r="2507" spans="1:6">
      <c r="A2507" s="2" t="s">
        <v>6365</v>
      </c>
      <c r="B2507" s="2" t="str">
        <f>VLOOKUP(A2507,EMPRESAS!A$2:B$11785,2,)</f>
        <v>Alimentos para Peces</v>
      </c>
      <c r="C2507" s="2" t="s">
        <v>6366</v>
      </c>
      <c r="D2507" s="2" t="s">
        <v>7</v>
      </c>
      <c r="E2507" s="2" t="s">
        <v>6367</v>
      </c>
      <c r="F2507" s="2" t="s">
        <v>6368</v>
      </c>
    </row>
    <row r="2508" spans="1:6">
      <c r="A2508" s="2" t="s">
        <v>6365</v>
      </c>
      <c r="B2508" s="2" t="str">
        <f>VLOOKUP(A2508,EMPRESAS!A$2:B$11785,2,)</f>
        <v>Alimentos para Peces</v>
      </c>
      <c r="C2508" s="2" t="s">
        <v>6369</v>
      </c>
      <c r="D2508" s="2" t="s">
        <v>24</v>
      </c>
      <c r="E2508" s="2" t="s">
        <v>6370</v>
      </c>
      <c r="F2508" s="2" t="s">
        <v>6368</v>
      </c>
    </row>
    <row r="2509" spans="1:6">
      <c r="A2509" s="2" t="s">
        <v>6365</v>
      </c>
      <c r="B2509" s="2" t="str">
        <f>VLOOKUP(A2509,EMPRESAS!A$2:B$11785,2,)</f>
        <v>Alimentos para Peces</v>
      </c>
      <c r="C2509" s="2" t="s">
        <v>6371</v>
      </c>
      <c r="D2509" s="2" t="s">
        <v>168</v>
      </c>
      <c r="E2509" s="2" t="s">
        <v>6372</v>
      </c>
      <c r="F2509" s="2" t="s">
        <v>6368</v>
      </c>
    </row>
    <row r="2510" spans="1:6">
      <c r="A2510" s="2" t="s">
        <v>6365</v>
      </c>
      <c r="B2510" s="2" t="str">
        <f>VLOOKUP(A2510,EMPRESAS!A$2:B$11785,2,)</f>
        <v>Alimentos para Peces</v>
      </c>
      <c r="C2510" s="2" t="s">
        <v>6373</v>
      </c>
      <c r="D2510" s="2"/>
      <c r="E2510" s="2"/>
      <c r="F2510" s="2" t="s">
        <v>6374</v>
      </c>
    </row>
    <row r="2511" spans="1:6">
      <c r="A2511" s="2" t="s">
        <v>6365</v>
      </c>
      <c r="B2511" s="2" t="str">
        <f>VLOOKUP(A2511,EMPRESAS!A$2:B$11785,2,)</f>
        <v>Alimentos para Peces</v>
      </c>
      <c r="C2511" s="2" t="s">
        <v>6375</v>
      </c>
      <c r="D2511" s="2" t="s">
        <v>6376</v>
      </c>
      <c r="E2511" s="2" t="s">
        <v>6377</v>
      </c>
      <c r="F2511" s="2" t="s">
        <v>6368</v>
      </c>
    </row>
    <row r="2512" spans="1:6">
      <c r="A2512" s="2" t="s">
        <v>6349</v>
      </c>
      <c r="B2512" s="2" t="str">
        <f>VLOOKUP(A2512,EMPRESAS!A$2:B$11785,2,)</f>
        <v>Servicios de Aseo, Limpieza y Mantención</v>
      </c>
      <c r="C2512" s="2" t="s">
        <v>6350</v>
      </c>
      <c r="D2512" s="2" t="s">
        <v>7</v>
      </c>
      <c r="E2512" s="2"/>
      <c r="F2512" s="2" t="s">
        <v>6351</v>
      </c>
    </row>
    <row r="2513" spans="1:6">
      <c r="A2513" s="2" t="s">
        <v>6378</v>
      </c>
      <c r="B2513" s="2" t="str">
        <f>VLOOKUP(A2513,EMPRESAS!A$2:B$11785,2,)</f>
        <v>Aceites y Grasas Vegetales y Animales</v>
      </c>
      <c r="C2513" s="2" t="s">
        <v>2130</v>
      </c>
      <c r="D2513" s="2" t="s">
        <v>6121</v>
      </c>
      <c r="E2513" s="2" t="s">
        <v>6379</v>
      </c>
      <c r="F2513" s="2" t="s">
        <v>2132</v>
      </c>
    </row>
    <row r="2514" spans="1:6">
      <c r="A2514" s="2" t="s">
        <v>6378</v>
      </c>
      <c r="B2514" s="2" t="str">
        <f>VLOOKUP(A2514,EMPRESAS!A$2:B$11785,2,)</f>
        <v>Aceites y Grasas Vegetales y Animales</v>
      </c>
      <c r="C2514" s="2" t="s">
        <v>2133</v>
      </c>
      <c r="D2514" s="2"/>
      <c r="E2514" s="2"/>
      <c r="F2514" s="2" t="s">
        <v>2134</v>
      </c>
    </row>
    <row r="2515" spans="1:6">
      <c r="A2515" s="2" t="s">
        <v>6378</v>
      </c>
      <c r="B2515" s="2" t="str">
        <f>VLOOKUP(A2515,EMPRESAS!A$2:B$11785,2,)</f>
        <v>Aceites y Grasas Vegetales y Animales</v>
      </c>
      <c r="C2515" s="2" t="s">
        <v>6380</v>
      </c>
      <c r="D2515" s="2"/>
      <c r="E2515" s="2"/>
      <c r="F2515" s="2" t="s">
        <v>2134</v>
      </c>
    </row>
    <row r="2516" spans="1:6">
      <c r="A2516" s="2" t="s">
        <v>6378</v>
      </c>
      <c r="B2516" s="2" t="str">
        <f>VLOOKUP(A2516,EMPRESAS!A$2:B$11785,2,)</f>
        <v>Aceites y Grasas Vegetales y Animales</v>
      </c>
      <c r="C2516" s="2" t="s">
        <v>2135</v>
      </c>
      <c r="D2516" s="2" t="s">
        <v>392</v>
      </c>
      <c r="E2516" s="2" t="s">
        <v>2136</v>
      </c>
      <c r="F2516" s="2" t="s">
        <v>2132</v>
      </c>
    </row>
    <row r="2517" spans="1:6">
      <c r="A2517" s="2" t="s">
        <v>6378</v>
      </c>
      <c r="B2517" s="2" t="str">
        <f>VLOOKUP(A2517,EMPRESAS!A$2:B$11785,2,)</f>
        <v>Aceites y Grasas Vegetales y Animales</v>
      </c>
      <c r="C2517" s="2" t="s">
        <v>2137</v>
      </c>
      <c r="D2517" s="2" t="s">
        <v>361</v>
      </c>
      <c r="E2517" s="2" t="s">
        <v>6381</v>
      </c>
      <c r="F2517" s="2" t="s">
        <v>2132</v>
      </c>
    </row>
    <row r="2518" spans="1:6">
      <c r="A2518" s="2" t="s">
        <v>6382</v>
      </c>
      <c r="B2518" s="2" t="str">
        <f>VLOOKUP(A2518,EMPRESAS!A$2:B$11785,2,)</f>
        <v>Anticorrosivos</v>
      </c>
      <c r="C2518" s="2" t="s">
        <v>6383</v>
      </c>
      <c r="D2518" s="2" t="s">
        <v>7</v>
      </c>
      <c r="E2518" s="2" t="s">
        <v>6384</v>
      </c>
      <c r="F2518" s="2" t="s">
        <v>6385</v>
      </c>
    </row>
    <row r="2519" spans="1:6">
      <c r="A2519" s="2" t="s">
        <v>6382</v>
      </c>
      <c r="B2519" s="2" t="str">
        <f>VLOOKUP(A2519,EMPRESAS!A$2:B$11785,2,)</f>
        <v>Anticorrosivos</v>
      </c>
      <c r="C2519" s="2" t="s">
        <v>6386</v>
      </c>
      <c r="D2519" s="2" t="s">
        <v>6387</v>
      </c>
      <c r="E2519" s="2" t="s">
        <v>6388</v>
      </c>
      <c r="F2519" s="2" t="s">
        <v>6385</v>
      </c>
    </row>
    <row r="2520" spans="1:6">
      <c r="A2520" s="2" t="s">
        <v>6382</v>
      </c>
      <c r="B2520" s="2" t="str">
        <f>VLOOKUP(A2520,EMPRESAS!A$2:B$11785,2,)</f>
        <v>Anticorrosivos</v>
      </c>
      <c r="C2520" s="2" t="s">
        <v>6389</v>
      </c>
      <c r="D2520" s="2" t="s">
        <v>24</v>
      </c>
      <c r="E2520" s="2" t="s">
        <v>6390</v>
      </c>
      <c r="F2520" s="2" t="s">
        <v>6385</v>
      </c>
    </row>
    <row r="2521" spans="1:6">
      <c r="A2521" s="2" t="s">
        <v>6382</v>
      </c>
      <c r="B2521" s="2" t="str">
        <f>VLOOKUP(A2521,EMPRESAS!A$2:B$11785,2,)</f>
        <v>Anticorrosivos</v>
      </c>
      <c r="C2521" s="2" t="s">
        <v>6391</v>
      </c>
      <c r="D2521" s="2"/>
      <c r="E2521" s="2"/>
      <c r="F2521" s="2" t="s">
        <v>6392</v>
      </c>
    </row>
    <row r="2522" spans="1:6">
      <c r="A2522" s="2" t="s">
        <v>6393</v>
      </c>
      <c r="B2522" s="2" t="str">
        <f>VLOOKUP(A2522,EMPRESAS!A$2:B$11785,2,)</f>
        <v>Productos Farmacéuticos y Medicamentos de uso Humano o Veterinario</v>
      </c>
      <c r="C2522" s="2" t="s">
        <v>6394</v>
      </c>
      <c r="D2522" s="2" t="s">
        <v>7</v>
      </c>
      <c r="E2522" s="2" t="s">
        <v>6395</v>
      </c>
      <c r="F2522" s="2" t="s">
        <v>6396</v>
      </c>
    </row>
    <row r="2523" spans="1:6">
      <c r="A2523" s="2" t="s">
        <v>6393</v>
      </c>
      <c r="B2523" s="2" t="str">
        <f>VLOOKUP(A2523,EMPRESAS!A$2:B$11785,2,)</f>
        <v>Productos Farmacéuticos y Medicamentos de uso Humano o Veterinario</v>
      </c>
      <c r="C2523" s="2" t="s">
        <v>6397</v>
      </c>
      <c r="D2523" s="2" t="s">
        <v>168</v>
      </c>
      <c r="E2523" s="2" t="s">
        <v>6398</v>
      </c>
      <c r="F2523" s="2" t="s">
        <v>6396</v>
      </c>
    </row>
    <row r="2524" spans="1:6">
      <c r="A2524" s="2" t="s">
        <v>6399</v>
      </c>
      <c r="B2524" s="2" t="str">
        <f>VLOOKUP(A2524,EMPRESAS!A$2:B$11785,2,)</f>
        <v>Automatización de Procesos Industriales</v>
      </c>
      <c r="C2524" s="2" t="s">
        <v>6400</v>
      </c>
      <c r="D2524" s="2" t="s">
        <v>7</v>
      </c>
      <c r="E2524" s="2"/>
      <c r="F2524" s="2" t="s">
        <v>6401</v>
      </c>
    </row>
    <row r="2525" spans="1:6">
      <c r="A2525" s="2" t="s">
        <v>6399</v>
      </c>
      <c r="B2525" s="2" t="str">
        <f>VLOOKUP(A2525,EMPRESAS!A$2:B$11785,2,)</f>
        <v>Automatización de Procesos Industriales</v>
      </c>
      <c r="C2525" s="2" t="s">
        <v>6402</v>
      </c>
      <c r="D2525" s="2"/>
      <c r="E2525" s="2"/>
      <c r="F2525" s="2" t="s">
        <v>6403</v>
      </c>
    </row>
    <row r="2526" spans="1:6">
      <c r="A2526" s="2" t="s">
        <v>6404</v>
      </c>
      <c r="B2526" s="2" t="str">
        <f>VLOOKUP(A2526,EMPRESAS!A$2:B$11785,2,)</f>
        <v>Asfaltos</v>
      </c>
      <c r="C2526" s="2" t="s">
        <v>6405</v>
      </c>
      <c r="D2526" s="2"/>
      <c r="E2526" s="2"/>
      <c r="F2526" s="2" t="s">
        <v>6406</v>
      </c>
    </row>
    <row r="2527" spans="1:6">
      <c r="A2527" s="2" t="s">
        <v>6404</v>
      </c>
      <c r="B2527" s="2" t="str">
        <f>VLOOKUP(A2527,EMPRESAS!A$2:B$11785,2,)</f>
        <v>Asfaltos</v>
      </c>
      <c r="C2527" s="2" t="s">
        <v>6407</v>
      </c>
      <c r="D2527" s="2" t="s">
        <v>24</v>
      </c>
      <c r="E2527" s="2" t="s">
        <v>6408</v>
      </c>
      <c r="F2527" s="2" t="s">
        <v>6409</v>
      </c>
    </row>
    <row r="2528" spans="1:6">
      <c r="A2528" s="2" t="s">
        <v>6404</v>
      </c>
      <c r="B2528" s="2" t="str">
        <f>VLOOKUP(A2528,EMPRESAS!A$2:B$11785,2,)</f>
        <v>Asfaltos</v>
      </c>
      <c r="C2528" s="2" t="s">
        <v>6410</v>
      </c>
      <c r="D2528" s="2" t="s">
        <v>2626</v>
      </c>
      <c r="E2528" s="2" t="s">
        <v>6411</v>
      </c>
      <c r="F2528" s="2" t="s">
        <v>6412</v>
      </c>
    </row>
    <row r="2529" spans="1:6">
      <c r="A2529" s="2" t="s">
        <v>6404</v>
      </c>
      <c r="B2529" s="2" t="str">
        <f>VLOOKUP(A2529,EMPRESAS!A$2:B$11785,2,)</f>
        <v>Asfaltos</v>
      </c>
      <c r="C2529" s="2" t="s">
        <v>6413</v>
      </c>
      <c r="D2529" s="2" t="s">
        <v>6414</v>
      </c>
      <c r="E2529" s="2" t="s">
        <v>6415</v>
      </c>
      <c r="F2529" s="2" t="s">
        <v>6416</v>
      </c>
    </row>
    <row r="2530" spans="1:6">
      <c r="A2530" s="2" t="s">
        <v>6404</v>
      </c>
      <c r="B2530" s="2" t="str">
        <f>VLOOKUP(A2530,EMPRESAS!A$2:B$11785,2,)</f>
        <v>Asfaltos</v>
      </c>
      <c r="C2530" s="2" t="s">
        <v>6417</v>
      </c>
      <c r="D2530" s="2" t="s">
        <v>623</v>
      </c>
      <c r="E2530" s="2" t="s">
        <v>6418</v>
      </c>
      <c r="F2530" s="2" t="s">
        <v>6419</v>
      </c>
    </row>
    <row r="2531" spans="1:6">
      <c r="A2531" s="2" t="s">
        <v>6420</v>
      </c>
      <c r="B2531" s="2" t="str">
        <f>VLOOKUP(A2531,EMPRESAS!A$2:B$11785,2,)</f>
        <v>Agencias de Turismo y Viajes</v>
      </c>
      <c r="C2531" s="2" t="s">
        <v>6421</v>
      </c>
      <c r="D2531" s="2" t="s">
        <v>113</v>
      </c>
      <c r="E2531" s="2"/>
      <c r="F2531" s="2" t="s">
        <v>6422</v>
      </c>
    </row>
    <row r="2532" spans="1:6">
      <c r="A2532" s="2" t="s">
        <v>6420</v>
      </c>
      <c r="B2532" s="2" t="str">
        <f>VLOOKUP(A2532,EMPRESAS!A$2:B$11785,2,)</f>
        <v>Agencias de Turismo y Viajes</v>
      </c>
      <c r="C2532" s="2" t="s">
        <v>6423</v>
      </c>
      <c r="D2532" s="2" t="s">
        <v>7</v>
      </c>
      <c r="E2532" s="2" t="s">
        <v>6424</v>
      </c>
      <c r="F2532" s="2" t="s">
        <v>6422</v>
      </c>
    </row>
    <row r="2533" spans="1:6">
      <c r="A2533" s="2" t="s">
        <v>6425</v>
      </c>
      <c r="B2533" s="2" t="str">
        <f>VLOOKUP(A2533,EMPRESAS!A$2:B$11785,2,)</f>
        <v>Muebles Metálicos y Metal Madera</v>
      </c>
      <c r="C2533" s="2" t="s">
        <v>6426</v>
      </c>
      <c r="D2533" s="2" t="s">
        <v>7</v>
      </c>
      <c r="E2533" s="2" t="s">
        <v>6427</v>
      </c>
      <c r="F2533" s="2" t="s">
        <v>6428</v>
      </c>
    </row>
    <row r="2534" spans="1:6">
      <c r="A2534" s="2" t="s">
        <v>6429</v>
      </c>
      <c r="B2534" s="2" t="str">
        <f>VLOOKUP(A2534,EMPRESAS!A$2:B$11785,2,)</f>
        <v>Clubes</v>
      </c>
      <c r="C2534" s="2" t="s">
        <v>6430</v>
      </c>
      <c r="D2534" s="2" t="s">
        <v>77</v>
      </c>
      <c r="E2534" s="2"/>
      <c r="F2534" s="2" t="s">
        <v>109</v>
      </c>
    </row>
    <row r="2535" spans="1:6">
      <c r="A2535" s="2" t="s">
        <v>6429</v>
      </c>
      <c r="B2535" s="2" t="str">
        <f>VLOOKUP(A2535,EMPRESAS!A$2:B$11785,2,)</f>
        <v>Clubes</v>
      </c>
      <c r="C2535" s="2" t="s">
        <v>6431</v>
      </c>
      <c r="D2535" s="2" t="s">
        <v>111</v>
      </c>
      <c r="E2535" s="2"/>
      <c r="F2535" s="2" t="s">
        <v>109</v>
      </c>
    </row>
    <row r="2536" spans="1:6">
      <c r="A2536" s="2" t="s">
        <v>6429</v>
      </c>
      <c r="B2536" s="2" t="str">
        <f>VLOOKUP(A2536,EMPRESAS!A$2:B$11785,2,)</f>
        <v>Clubes</v>
      </c>
      <c r="C2536" s="2" t="s">
        <v>6432</v>
      </c>
      <c r="D2536" s="2" t="s">
        <v>113</v>
      </c>
      <c r="E2536" s="2"/>
      <c r="F2536" s="2" t="s">
        <v>109</v>
      </c>
    </row>
    <row r="2537" spans="1:6">
      <c r="A2537" s="2" t="s">
        <v>6429</v>
      </c>
      <c r="B2537" s="2" t="str">
        <f>VLOOKUP(A2537,EMPRESAS!A$2:B$11785,2,)</f>
        <v>Clubes</v>
      </c>
      <c r="C2537" s="2" t="s">
        <v>6433</v>
      </c>
      <c r="D2537" s="2" t="s">
        <v>113</v>
      </c>
      <c r="E2537" s="2"/>
      <c r="F2537" s="2" t="s">
        <v>109</v>
      </c>
    </row>
    <row r="2538" spans="1:6">
      <c r="A2538" s="2" t="s">
        <v>6429</v>
      </c>
      <c r="B2538" s="2" t="str">
        <f>VLOOKUP(A2538,EMPRESAS!A$2:B$11785,2,)</f>
        <v>Clubes</v>
      </c>
      <c r="C2538" s="2" t="s">
        <v>6434</v>
      </c>
      <c r="D2538" s="2" t="s">
        <v>113</v>
      </c>
      <c r="E2538" s="2"/>
      <c r="F2538" s="2" t="s">
        <v>109</v>
      </c>
    </row>
    <row r="2539" spans="1:6">
      <c r="A2539" s="2" t="s">
        <v>6429</v>
      </c>
      <c r="B2539" s="2" t="str">
        <f>VLOOKUP(A2539,EMPRESAS!A$2:B$11785,2,)</f>
        <v>Clubes</v>
      </c>
      <c r="C2539" s="2" t="s">
        <v>6435</v>
      </c>
      <c r="D2539" s="2" t="s">
        <v>113</v>
      </c>
      <c r="E2539" s="2"/>
      <c r="F2539" s="2" t="s">
        <v>109</v>
      </c>
    </row>
    <row r="2540" spans="1:6">
      <c r="A2540" s="2" t="s">
        <v>6429</v>
      </c>
      <c r="B2540" s="2" t="str">
        <f>VLOOKUP(A2540,EMPRESAS!A$2:B$11785,2,)</f>
        <v>Clubes</v>
      </c>
      <c r="C2540" s="2" t="s">
        <v>6436</v>
      </c>
      <c r="D2540" s="2" t="s">
        <v>113</v>
      </c>
      <c r="E2540" s="2"/>
      <c r="F2540" s="2" t="s">
        <v>109</v>
      </c>
    </row>
    <row r="2541" spans="1:6">
      <c r="A2541" s="2" t="s">
        <v>6429</v>
      </c>
      <c r="B2541" s="2" t="str">
        <f>VLOOKUP(A2541,EMPRESAS!A$2:B$11785,2,)</f>
        <v>Clubes</v>
      </c>
      <c r="C2541" s="2" t="s">
        <v>6437</v>
      </c>
      <c r="D2541" s="2" t="s">
        <v>113</v>
      </c>
      <c r="E2541" s="2"/>
      <c r="F2541" s="2" t="s">
        <v>109</v>
      </c>
    </row>
    <row r="2542" spans="1:6">
      <c r="A2542" s="2" t="s">
        <v>6429</v>
      </c>
      <c r="B2542" s="2" t="str">
        <f>VLOOKUP(A2542,EMPRESAS!A$2:B$11785,2,)</f>
        <v>Clubes</v>
      </c>
      <c r="C2542" s="2" t="s">
        <v>6438</v>
      </c>
      <c r="D2542" s="2" t="s">
        <v>113</v>
      </c>
      <c r="E2542" s="2"/>
      <c r="F2542" s="2" t="s">
        <v>109</v>
      </c>
    </row>
    <row r="2543" spans="1:6">
      <c r="A2543" s="2" t="s">
        <v>6429</v>
      </c>
      <c r="B2543" s="2" t="str">
        <f>VLOOKUP(A2543,EMPRESAS!A$2:B$11785,2,)</f>
        <v>Clubes</v>
      </c>
      <c r="C2543" s="2" t="s">
        <v>6439</v>
      </c>
      <c r="D2543" s="2" t="s">
        <v>7</v>
      </c>
      <c r="E2543" s="2" t="s">
        <v>6440</v>
      </c>
      <c r="F2543" s="2" t="s">
        <v>6441</v>
      </c>
    </row>
    <row r="2544" spans="1:6">
      <c r="A2544" s="2" t="s">
        <v>6429</v>
      </c>
      <c r="B2544" s="2" t="str">
        <f>VLOOKUP(A2544,EMPRESAS!A$2:B$11785,2,)</f>
        <v>Clubes</v>
      </c>
      <c r="C2544" s="2" t="s">
        <v>6442</v>
      </c>
      <c r="D2544" s="2"/>
      <c r="E2544" s="2"/>
      <c r="F2544" s="2" t="s">
        <v>6443</v>
      </c>
    </row>
    <row r="2545" spans="1:6">
      <c r="A2545" s="2" t="s">
        <v>6444</v>
      </c>
      <c r="B2545" s="2" t="str">
        <f>VLOOKUP(A2545,EMPRESAS!A$2:B$11785,2,)</f>
        <v>Acero</v>
      </c>
      <c r="C2545" s="2" t="s">
        <v>6445</v>
      </c>
      <c r="D2545" s="2" t="s">
        <v>4873</v>
      </c>
      <c r="E2545" s="2" t="s">
        <v>6446</v>
      </c>
      <c r="F2545" s="2" t="s">
        <v>6447</v>
      </c>
    </row>
    <row r="2546" spans="1:6">
      <c r="A2546" s="2" t="s">
        <v>6444</v>
      </c>
      <c r="B2546" s="2" t="str">
        <f>VLOOKUP(A2546,EMPRESAS!A$2:B$11785,2,)</f>
        <v>Acero</v>
      </c>
      <c r="C2546" s="2" t="s">
        <v>6448</v>
      </c>
      <c r="D2546" s="2"/>
      <c r="E2546" s="2"/>
      <c r="F2546" s="2" t="s">
        <v>6449</v>
      </c>
    </row>
    <row r="2547" spans="1:6">
      <c r="A2547" s="2" t="s">
        <v>6450</v>
      </c>
      <c r="B2547" s="2" t="str">
        <f>VLOOKUP(A2547,EMPRESAS!A$2:B$11785,2,)</f>
        <v>Bodegaje</v>
      </c>
      <c r="C2547" s="2" t="s">
        <v>6451</v>
      </c>
      <c r="D2547" s="2" t="s">
        <v>7</v>
      </c>
      <c r="E2547" s="2" t="s">
        <v>6452</v>
      </c>
      <c r="F2547" s="2" t="s">
        <v>6453</v>
      </c>
    </row>
    <row r="2548" spans="1:6">
      <c r="A2548" s="2" t="s">
        <v>6450</v>
      </c>
      <c r="B2548" s="2" t="str">
        <f>VLOOKUP(A2548,EMPRESAS!A$2:B$11785,2,)</f>
        <v>Bodegaje</v>
      </c>
      <c r="C2548" s="2" t="s">
        <v>6454</v>
      </c>
      <c r="D2548" s="2" t="s">
        <v>168</v>
      </c>
      <c r="E2548" s="2" t="s">
        <v>6455</v>
      </c>
      <c r="F2548" s="2" t="s">
        <v>6453</v>
      </c>
    </row>
    <row r="2549" spans="1:6">
      <c r="A2549" s="2" t="s">
        <v>6450</v>
      </c>
      <c r="B2549" s="2" t="str">
        <f>VLOOKUP(A2549,EMPRESAS!A$2:B$11785,2,)</f>
        <v>Bodegaje</v>
      </c>
      <c r="C2549" s="2" t="s">
        <v>6456</v>
      </c>
      <c r="D2549" s="2" t="s">
        <v>24</v>
      </c>
      <c r="E2549" s="2" t="s">
        <v>6457</v>
      </c>
      <c r="F2549" s="2" t="s">
        <v>6453</v>
      </c>
    </row>
    <row r="2550" spans="1:6">
      <c r="A2550" s="2" t="s">
        <v>6450</v>
      </c>
      <c r="B2550" s="2" t="str">
        <f>VLOOKUP(A2550,EMPRESAS!A$2:B$11785,2,)</f>
        <v>Bodegaje</v>
      </c>
      <c r="C2550" s="2" t="s">
        <v>6458</v>
      </c>
      <c r="D2550" s="2" t="s">
        <v>31</v>
      </c>
      <c r="E2550" s="2" t="s">
        <v>6459</v>
      </c>
      <c r="F2550" s="2" t="s">
        <v>6453</v>
      </c>
    </row>
    <row r="2551" spans="1:6">
      <c r="A2551" s="2" t="s">
        <v>6450</v>
      </c>
      <c r="B2551" s="2" t="str">
        <f>VLOOKUP(A2551,EMPRESAS!A$2:B$11785,2,)</f>
        <v>Bodegaje</v>
      </c>
      <c r="C2551" s="2" t="s">
        <v>6460</v>
      </c>
      <c r="D2551" s="2" t="s">
        <v>398</v>
      </c>
      <c r="E2551" s="2" t="s">
        <v>6461</v>
      </c>
      <c r="F2551" s="2" t="s">
        <v>6453</v>
      </c>
    </row>
    <row r="2552" spans="1:6">
      <c r="A2552" s="2" t="s">
        <v>6462</v>
      </c>
      <c r="B2552" s="2" t="str">
        <f>VLOOKUP(A2552,EMPRESAS!A$2:B$11785,2,)</f>
        <v>Importadores y Representantes</v>
      </c>
      <c r="C2552" s="2" t="s">
        <v>6463</v>
      </c>
      <c r="D2552" s="2" t="s">
        <v>3340</v>
      </c>
      <c r="E2552" s="2" t="s">
        <v>6464</v>
      </c>
      <c r="F2552" s="2" t="s">
        <v>6465</v>
      </c>
    </row>
    <row r="2553" spans="1:6">
      <c r="A2553" s="2" t="s">
        <v>6466</v>
      </c>
      <c r="B2553" s="2" t="str">
        <f>VLOOKUP(A2553,EMPRESAS!A$2:B$11785,2,)</f>
        <v>Empresas Pesqueras</v>
      </c>
      <c r="C2553" s="2" t="s">
        <v>6467</v>
      </c>
      <c r="D2553" s="2" t="s">
        <v>77</v>
      </c>
      <c r="E2553" s="2"/>
      <c r="F2553" s="2" t="s">
        <v>109</v>
      </c>
    </row>
    <row r="2554" spans="1:6">
      <c r="A2554" s="2" t="s">
        <v>6466</v>
      </c>
      <c r="B2554" s="2" t="str">
        <f>VLOOKUP(A2554,EMPRESAS!A$2:B$11785,2,)</f>
        <v>Empresas Pesqueras</v>
      </c>
      <c r="C2554" s="2" t="s">
        <v>6468</v>
      </c>
      <c r="D2554" s="2" t="s">
        <v>111</v>
      </c>
      <c r="E2554" s="2"/>
      <c r="F2554" s="2" t="s">
        <v>109</v>
      </c>
    </row>
    <row r="2555" spans="1:6">
      <c r="A2555" s="2" t="s">
        <v>6466</v>
      </c>
      <c r="B2555" s="2" t="str">
        <f>VLOOKUP(A2555,EMPRESAS!A$2:B$11785,2,)</f>
        <v>Empresas Pesqueras</v>
      </c>
      <c r="C2555" s="2" t="s">
        <v>5559</v>
      </c>
      <c r="D2555" s="2" t="s">
        <v>111</v>
      </c>
      <c r="E2555" s="2"/>
      <c r="F2555" s="2" t="s">
        <v>109</v>
      </c>
    </row>
    <row r="2556" spans="1:6">
      <c r="A2556" s="2" t="s">
        <v>6466</v>
      </c>
      <c r="B2556" s="2" t="str">
        <f>VLOOKUP(A2556,EMPRESAS!A$2:B$11785,2,)</f>
        <v>Empresas Pesqueras</v>
      </c>
      <c r="C2556" s="2" t="s">
        <v>6469</v>
      </c>
      <c r="D2556" s="2" t="s">
        <v>113</v>
      </c>
      <c r="E2556" s="2"/>
      <c r="F2556" s="2" t="s">
        <v>109</v>
      </c>
    </row>
    <row r="2557" spans="1:6">
      <c r="A2557" s="2" t="s">
        <v>6466</v>
      </c>
      <c r="B2557" s="2" t="str">
        <f>VLOOKUP(A2557,EMPRESAS!A$2:B$11785,2,)</f>
        <v>Empresas Pesqueras</v>
      </c>
      <c r="C2557" s="2" t="s">
        <v>6470</v>
      </c>
      <c r="D2557" s="2" t="s">
        <v>113</v>
      </c>
      <c r="E2557" s="2"/>
      <c r="F2557" s="2" t="s">
        <v>109</v>
      </c>
    </row>
    <row r="2558" spans="1:6">
      <c r="A2558" s="2" t="s">
        <v>6466</v>
      </c>
      <c r="B2558" s="2" t="str">
        <f>VLOOKUP(A2558,EMPRESAS!A$2:B$11785,2,)</f>
        <v>Empresas Pesqueras</v>
      </c>
      <c r="C2558" s="2" t="s">
        <v>4362</v>
      </c>
      <c r="D2558" s="2" t="s">
        <v>113</v>
      </c>
      <c r="E2558" s="2"/>
      <c r="F2558" s="2" t="s">
        <v>109</v>
      </c>
    </row>
    <row r="2559" spans="1:6">
      <c r="A2559" s="2" t="s">
        <v>6466</v>
      </c>
      <c r="B2559" s="2" t="str">
        <f>VLOOKUP(A2559,EMPRESAS!A$2:B$11785,2,)</f>
        <v>Empresas Pesqueras</v>
      </c>
      <c r="C2559" s="2" t="s">
        <v>6471</v>
      </c>
      <c r="D2559" s="2" t="s">
        <v>113</v>
      </c>
      <c r="E2559" s="2"/>
      <c r="F2559" s="2" t="s">
        <v>109</v>
      </c>
    </row>
    <row r="2560" spans="1:6">
      <c r="A2560" s="2" t="s">
        <v>6466</v>
      </c>
      <c r="B2560" s="2" t="str">
        <f>VLOOKUP(A2560,EMPRESAS!A$2:B$11785,2,)</f>
        <v>Empresas Pesqueras</v>
      </c>
      <c r="C2560" s="2" t="s">
        <v>6472</v>
      </c>
      <c r="D2560" s="2" t="s">
        <v>7</v>
      </c>
      <c r="E2560" s="2" t="s">
        <v>6473</v>
      </c>
      <c r="F2560" s="2" t="s">
        <v>6474</v>
      </c>
    </row>
    <row r="2561" spans="1:6">
      <c r="A2561" s="2" t="s">
        <v>6466</v>
      </c>
      <c r="B2561" s="2" t="str">
        <f>VLOOKUP(A2561,EMPRESAS!A$2:B$11785,2,)</f>
        <v>Empresas Pesqueras</v>
      </c>
      <c r="C2561" s="2" t="s">
        <v>6475</v>
      </c>
      <c r="D2561" s="2" t="s">
        <v>24</v>
      </c>
      <c r="E2561" s="2" t="s">
        <v>6476</v>
      </c>
      <c r="F2561" s="2" t="s">
        <v>6474</v>
      </c>
    </row>
    <row r="2562" spans="1:6">
      <c r="A2562" s="2" t="s">
        <v>6466</v>
      </c>
      <c r="B2562" s="2" t="str">
        <f>VLOOKUP(A2562,EMPRESAS!A$2:B$11785,2,)</f>
        <v>Empresas Pesqueras</v>
      </c>
      <c r="C2562" s="2" t="s">
        <v>6477</v>
      </c>
      <c r="D2562" s="2" t="s">
        <v>168</v>
      </c>
      <c r="E2562" s="2" t="s">
        <v>6478</v>
      </c>
      <c r="F2562" s="2" t="s">
        <v>6474</v>
      </c>
    </row>
    <row r="2563" spans="1:6">
      <c r="A2563" s="2" t="s">
        <v>6466</v>
      </c>
      <c r="B2563" s="2" t="str">
        <f>VLOOKUP(A2563,EMPRESAS!A$2:B$11785,2,)</f>
        <v>Empresas Pesqueras</v>
      </c>
      <c r="C2563" s="2" t="s">
        <v>6479</v>
      </c>
      <c r="D2563" s="2" t="s">
        <v>623</v>
      </c>
      <c r="E2563" s="2" t="s">
        <v>6480</v>
      </c>
      <c r="F2563" s="2" t="s">
        <v>6474</v>
      </c>
    </row>
    <row r="2564" spans="1:6">
      <c r="A2564" s="2" t="s">
        <v>6481</v>
      </c>
      <c r="B2564" s="2" t="str">
        <f>VLOOKUP(A2564,EMPRESAS!A$2:B$11785,2,)</f>
        <v>Glucosa</v>
      </c>
      <c r="C2564" s="2" t="s">
        <v>6482</v>
      </c>
      <c r="D2564" s="2" t="s">
        <v>7</v>
      </c>
      <c r="E2564" s="2" t="s">
        <v>6483</v>
      </c>
      <c r="F2564" s="2" t="s">
        <v>6484</v>
      </c>
    </row>
    <row r="2565" spans="1:6">
      <c r="A2565" s="2" t="s">
        <v>6481</v>
      </c>
      <c r="B2565" s="2" t="str">
        <f>VLOOKUP(A2565,EMPRESAS!A$2:B$11785,2,)</f>
        <v>Glucosa</v>
      </c>
      <c r="C2565" s="2" t="s">
        <v>6485</v>
      </c>
      <c r="D2565" s="2"/>
      <c r="E2565" s="2"/>
      <c r="F2565" s="2" t="s">
        <v>6486</v>
      </c>
    </row>
    <row r="2566" spans="1:6">
      <c r="A2566" s="2" t="s">
        <v>6481</v>
      </c>
      <c r="B2566" s="2" t="str">
        <f>VLOOKUP(A2566,EMPRESAS!A$2:B$11785,2,)</f>
        <v>Glucosa</v>
      </c>
      <c r="C2566" s="2" t="s">
        <v>6487</v>
      </c>
      <c r="D2566" s="2"/>
      <c r="E2566" s="2"/>
      <c r="F2566" s="2" t="s">
        <v>6488</v>
      </c>
    </row>
    <row r="2567" spans="1:6">
      <c r="A2567" s="2" t="s">
        <v>6481</v>
      </c>
      <c r="B2567" s="2" t="str">
        <f>VLOOKUP(A2567,EMPRESAS!A$2:B$11785,2,)</f>
        <v>Glucosa</v>
      </c>
      <c r="C2567" s="2" t="s">
        <v>6489</v>
      </c>
      <c r="D2567" s="2" t="s">
        <v>24</v>
      </c>
      <c r="E2567" s="2" t="s">
        <v>6490</v>
      </c>
      <c r="F2567" s="2" t="s">
        <v>6491</v>
      </c>
    </row>
    <row r="2568" spans="1:6">
      <c r="A2568" s="2" t="s">
        <v>6492</v>
      </c>
      <c r="B2568" s="2" t="str">
        <f>VLOOKUP(A2568,EMPRESAS!A$2:B$11785,2,)</f>
        <v>Artículos Ortopédicos</v>
      </c>
      <c r="C2568" s="2" t="s">
        <v>6493</v>
      </c>
      <c r="D2568" s="2" t="s">
        <v>7</v>
      </c>
      <c r="E2568" s="2" t="s">
        <v>6494</v>
      </c>
      <c r="F2568" s="2" t="s">
        <v>6495</v>
      </c>
    </row>
    <row r="2569" spans="1:6">
      <c r="A2569" s="2" t="s">
        <v>6492</v>
      </c>
      <c r="B2569" s="2" t="str">
        <f>VLOOKUP(A2569,EMPRESAS!A$2:B$11785,2,)</f>
        <v>Artículos Ortopédicos</v>
      </c>
      <c r="C2569" s="2" t="s">
        <v>6496</v>
      </c>
      <c r="D2569" s="2" t="s">
        <v>247</v>
      </c>
      <c r="E2569" s="2" t="s">
        <v>6497</v>
      </c>
      <c r="F2569" s="2" t="s">
        <v>6495</v>
      </c>
    </row>
    <row r="2570" spans="1:6">
      <c r="A2570" s="2" t="s">
        <v>6492</v>
      </c>
      <c r="B2570" s="2" t="str">
        <f>VLOOKUP(A2570,EMPRESAS!A$2:B$11785,2,)</f>
        <v>Artículos Ortopédicos</v>
      </c>
      <c r="C2570" s="2" t="s">
        <v>6498</v>
      </c>
      <c r="D2570" s="2" t="s">
        <v>6499</v>
      </c>
      <c r="E2570" s="2" t="s">
        <v>6500</v>
      </c>
      <c r="F2570" s="2" t="s">
        <v>6495</v>
      </c>
    </row>
    <row r="2571" spans="1:6">
      <c r="A2571" s="2" t="s">
        <v>6492</v>
      </c>
      <c r="B2571" s="2" t="str">
        <f>VLOOKUP(A2571,EMPRESAS!A$2:B$11785,2,)</f>
        <v>Artículos Ortopédicos</v>
      </c>
      <c r="C2571" s="2" t="s">
        <v>6501</v>
      </c>
      <c r="D2571" s="2" t="s">
        <v>6502</v>
      </c>
      <c r="E2571" s="2" t="s">
        <v>6503</v>
      </c>
      <c r="F2571" s="2" t="s">
        <v>6495</v>
      </c>
    </row>
    <row r="2572" spans="1:6">
      <c r="A2572" s="2" t="s">
        <v>6492</v>
      </c>
      <c r="B2572" s="2" t="str">
        <f>VLOOKUP(A2572,EMPRESAS!A$2:B$11785,2,)</f>
        <v>Artículos Ortopédicos</v>
      </c>
      <c r="C2572" s="2" t="s">
        <v>6504</v>
      </c>
      <c r="D2572" s="2" t="s">
        <v>6505</v>
      </c>
      <c r="E2572" s="2" t="s">
        <v>6506</v>
      </c>
      <c r="F2572" s="2" t="s">
        <v>6495</v>
      </c>
    </row>
    <row r="2573" spans="1:6">
      <c r="A2573" s="2" t="s">
        <v>6507</v>
      </c>
      <c r="B2573" s="2" t="str">
        <f>VLOOKUP(A2573,EMPRESAS!A$2:B$11785,2,)</f>
        <v>Bancos</v>
      </c>
      <c r="C2573" s="2" t="s">
        <v>6508</v>
      </c>
      <c r="D2573" s="2" t="s">
        <v>329</v>
      </c>
      <c r="E2573" s="2" t="s">
        <v>6509</v>
      </c>
      <c r="F2573" s="2" t="s">
        <v>6510</v>
      </c>
    </row>
    <row r="2574" spans="1:6">
      <c r="A2574" s="2" t="s">
        <v>6511</v>
      </c>
      <c r="B2574" s="2" t="str">
        <f>VLOOKUP(A2574,EMPRESAS!A$2:B$11785,2,)</f>
        <v>Exportaciones</v>
      </c>
      <c r="C2574" s="2" t="s">
        <v>5244</v>
      </c>
      <c r="D2574" s="2" t="s">
        <v>7</v>
      </c>
      <c r="E2574" s="2" t="s">
        <v>5245</v>
      </c>
      <c r="F2574" s="2" t="s">
        <v>6512</v>
      </c>
    </row>
    <row r="2575" spans="1:6">
      <c r="A2575" s="2" t="s">
        <v>6511</v>
      </c>
      <c r="B2575" s="2" t="str">
        <f>VLOOKUP(A2575,EMPRESAS!A$2:B$11785,2,)</f>
        <v>Exportaciones</v>
      </c>
      <c r="C2575" s="2" t="s">
        <v>6513</v>
      </c>
      <c r="D2575" s="2" t="s">
        <v>168</v>
      </c>
      <c r="E2575" s="2" t="s">
        <v>6514</v>
      </c>
      <c r="F2575" s="2" t="s">
        <v>6512</v>
      </c>
    </row>
    <row r="2576" spans="1:6">
      <c r="A2576" s="2" t="s">
        <v>6515</v>
      </c>
      <c r="B2576" s="2" t="str">
        <f>VLOOKUP(A2576,EMPRESAS!A$2:B$11785,2,)</f>
        <v>Papeles Gráficos</v>
      </c>
      <c r="C2576" s="2" t="s">
        <v>6516</v>
      </c>
      <c r="D2576" s="2" t="s">
        <v>7</v>
      </c>
      <c r="E2576" s="2" t="s">
        <v>6517</v>
      </c>
      <c r="F2576" s="2" t="s">
        <v>6518</v>
      </c>
    </row>
    <row r="2577" spans="1:6">
      <c r="A2577" s="2" t="s">
        <v>6515</v>
      </c>
      <c r="B2577" s="2" t="str">
        <f>VLOOKUP(A2577,EMPRESAS!A$2:B$11785,2,)</f>
        <v>Papeles Gráficos</v>
      </c>
      <c r="C2577" s="2" t="s">
        <v>6519</v>
      </c>
      <c r="D2577" s="2"/>
      <c r="E2577" s="2"/>
      <c r="F2577" s="2" t="s">
        <v>6520</v>
      </c>
    </row>
    <row r="2578" spans="1:6">
      <c r="A2578" s="2" t="s">
        <v>6515</v>
      </c>
      <c r="B2578" s="2" t="str">
        <f>VLOOKUP(A2578,EMPRESAS!A$2:B$11785,2,)</f>
        <v>Papeles Gráficos</v>
      </c>
      <c r="C2578" s="2" t="s">
        <v>6521</v>
      </c>
      <c r="D2578" s="2" t="s">
        <v>31</v>
      </c>
      <c r="E2578" s="2" t="s">
        <v>6522</v>
      </c>
      <c r="F2578" s="2" t="s">
        <v>6518</v>
      </c>
    </row>
    <row r="2579" spans="1:6">
      <c r="A2579" s="2" t="s">
        <v>6515</v>
      </c>
      <c r="B2579" s="2" t="str">
        <f>VLOOKUP(A2579,EMPRESAS!A$2:B$11785,2,)</f>
        <v>Papeles Gráficos</v>
      </c>
      <c r="C2579" s="2" t="s">
        <v>6523</v>
      </c>
      <c r="D2579" s="2" t="s">
        <v>24</v>
      </c>
      <c r="E2579" s="2" t="s">
        <v>6524</v>
      </c>
      <c r="F2579" s="2" t="s">
        <v>6525</v>
      </c>
    </row>
    <row r="2580" spans="1:6">
      <c r="A2580" s="2" t="s">
        <v>6515</v>
      </c>
      <c r="B2580" s="2" t="str">
        <f>VLOOKUP(A2580,EMPRESAS!A$2:B$11785,2,)</f>
        <v>Papeles Gráficos</v>
      </c>
      <c r="C2580" s="2" t="s">
        <v>6526</v>
      </c>
      <c r="D2580" s="2" t="s">
        <v>6527</v>
      </c>
      <c r="E2580" s="2" t="s">
        <v>6528</v>
      </c>
      <c r="F2580" s="2" t="s">
        <v>6529</v>
      </c>
    </row>
    <row r="2581" spans="1:6">
      <c r="A2581" s="2" t="s">
        <v>6530</v>
      </c>
      <c r="B2581" s="2" t="str">
        <f>VLOOKUP(A2581,EMPRESAS!A$2:B$11785,2,)</f>
        <v>Maquinaria, Equipos, Accesorios, Repuestos y Suministros para la Industria en General</v>
      </c>
      <c r="C2581" s="2" t="s">
        <v>6531</v>
      </c>
      <c r="D2581" s="2" t="s">
        <v>6532</v>
      </c>
      <c r="E2581" s="2" t="s">
        <v>6533</v>
      </c>
      <c r="F2581" s="2" t="s">
        <v>6534</v>
      </c>
    </row>
    <row r="2582" spans="1:6">
      <c r="A2582" s="2" t="s">
        <v>6535</v>
      </c>
      <c r="B2582" s="2" t="str">
        <f>VLOOKUP(A2582,EMPRESAS!A$2:B$11785,2,)</f>
        <v>Conductores Eléctricos</v>
      </c>
      <c r="C2582" s="2" t="s">
        <v>6536</v>
      </c>
      <c r="D2582" s="2" t="s">
        <v>7</v>
      </c>
      <c r="E2582" s="2" t="s">
        <v>6537</v>
      </c>
      <c r="F2582" s="2" t="s">
        <v>6538</v>
      </c>
    </row>
    <row r="2583" spans="1:6">
      <c r="A2583" s="2" t="s">
        <v>6535</v>
      </c>
      <c r="B2583" s="2" t="str">
        <f>VLOOKUP(A2583,EMPRESAS!A$2:B$11785,2,)</f>
        <v>Conductores Eléctricos</v>
      </c>
      <c r="C2583" s="2" t="s">
        <v>6539</v>
      </c>
      <c r="D2583" s="2" t="s">
        <v>2342</v>
      </c>
      <c r="E2583" s="2" t="s">
        <v>6540</v>
      </c>
      <c r="F2583" s="2" t="s">
        <v>6538</v>
      </c>
    </row>
    <row r="2584" spans="1:6">
      <c r="A2584" s="2" t="s">
        <v>6541</v>
      </c>
      <c r="B2584" s="2" t="str">
        <f>VLOOKUP(A2584,EMPRESAS!A$2:B$11785,2,)</f>
        <v>Almacenes Generales de Depósitos</v>
      </c>
      <c r="C2584" s="2" t="s">
        <v>6542</v>
      </c>
      <c r="D2584" s="2" t="s">
        <v>3151</v>
      </c>
      <c r="E2584" s="2" t="s">
        <v>6543</v>
      </c>
      <c r="F2584" s="2" t="s">
        <v>6544</v>
      </c>
    </row>
    <row r="2585" spans="1:6">
      <c r="A2585" s="2" t="s">
        <v>6545</v>
      </c>
      <c r="B2585" s="2" t="str">
        <f>VLOOKUP(A2585,EMPRESAS!A$2:B$11785,2,)</f>
        <v>Almacenes Generales de Depósitos</v>
      </c>
      <c r="C2585" s="2" t="s">
        <v>6546</v>
      </c>
      <c r="D2585" s="2"/>
      <c r="E2585" s="2"/>
      <c r="F2585" s="2" t="s">
        <v>6547</v>
      </c>
    </row>
    <row r="2586" spans="1:6">
      <c r="A2586" s="2" t="s">
        <v>6545</v>
      </c>
      <c r="B2586" s="2" t="str">
        <f>VLOOKUP(A2586,EMPRESAS!A$2:B$11785,2,)</f>
        <v>Almacenes Generales de Depósitos</v>
      </c>
      <c r="C2586" s="2" t="s">
        <v>6548</v>
      </c>
      <c r="D2586" s="2"/>
      <c r="E2586" s="2"/>
      <c r="F2586" s="2" t="s">
        <v>6547</v>
      </c>
    </row>
    <row r="2587" spans="1:6">
      <c r="A2587" s="2" t="s">
        <v>6545</v>
      </c>
      <c r="B2587" s="2" t="str">
        <f>VLOOKUP(A2587,EMPRESAS!A$2:B$11785,2,)</f>
        <v>Almacenes Generales de Depósitos</v>
      </c>
      <c r="C2587" s="2" t="s">
        <v>6549</v>
      </c>
      <c r="D2587" s="2" t="s">
        <v>83</v>
      </c>
      <c r="E2587" s="2" t="s">
        <v>6550</v>
      </c>
      <c r="F2587" s="2" t="s">
        <v>6544</v>
      </c>
    </row>
    <row r="2588" spans="1:6">
      <c r="A2588" s="2" t="s">
        <v>6551</v>
      </c>
      <c r="B2588" s="2" t="str">
        <f>VLOOKUP(A2588,EMPRESAS!A$2:B$11785,2,)</f>
        <v>Bodegaje</v>
      </c>
      <c r="C2588" s="2" t="s">
        <v>6552</v>
      </c>
      <c r="D2588" s="2" t="s">
        <v>7</v>
      </c>
      <c r="E2588" s="2" t="s">
        <v>6553</v>
      </c>
      <c r="F2588" s="2" t="s">
        <v>6554</v>
      </c>
    </row>
    <row r="2589" spans="1:6">
      <c r="A2589" s="2" t="s">
        <v>6555</v>
      </c>
      <c r="B2589" s="2" t="str">
        <f>VLOOKUP(A2589,EMPRESAS!A$2:B$11785,2,)</f>
        <v>Bodegaje</v>
      </c>
      <c r="C2589" s="2" t="s">
        <v>6556</v>
      </c>
      <c r="D2589" s="2" t="s">
        <v>7</v>
      </c>
      <c r="E2589" s="2" t="s">
        <v>6557</v>
      </c>
      <c r="F2589" s="2" t="s">
        <v>6558</v>
      </c>
    </row>
    <row r="2590" spans="1:6">
      <c r="A2590" s="2" t="s">
        <v>6555</v>
      </c>
      <c r="B2590" s="2" t="str">
        <f>VLOOKUP(A2590,EMPRESAS!A$2:B$11785,2,)</f>
        <v>Bodegaje</v>
      </c>
      <c r="C2590" s="2" t="s">
        <v>6559</v>
      </c>
      <c r="D2590" s="2" t="s">
        <v>1682</v>
      </c>
      <c r="E2590" s="2" t="s">
        <v>6557</v>
      </c>
      <c r="F2590" s="2" t="s">
        <v>6558</v>
      </c>
    </row>
    <row r="2591" spans="1:6">
      <c r="A2591" s="2" t="s">
        <v>6560</v>
      </c>
      <c r="B2591" s="2" t="str">
        <f>VLOOKUP(A2591,EMPRESAS!A$2:B$11785,2,)</f>
        <v>Bodegaje</v>
      </c>
      <c r="C2591" s="2" t="s">
        <v>6561</v>
      </c>
      <c r="D2591" s="2" t="s">
        <v>7</v>
      </c>
      <c r="E2591" s="2"/>
      <c r="F2591" s="2" t="s">
        <v>6562</v>
      </c>
    </row>
    <row r="2592" spans="1:6">
      <c r="A2592" s="2" t="s">
        <v>6560</v>
      </c>
      <c r="B2592" s="2" t="str">
        <f>VLOOKUP(A2592,EMPRESAS!A$2:B$11785,2,)</f>
        <v>Bodegaje</v>
      </c>
      <c r="C2592" s="2" t="s">
        <v>6563</v>
      </c>
      <c r="D2592" s="2" t="s">
        <v>168</v>
      </c>
      <c r="E2592" s="2" t="s">
        <v>6564</v>
      </c>
      <c r="F2592" s="2" t="s">
        <v>6562</v>
      </c>
    </row>
    <row r="2593" spans="1:6">
      <c r="A2593" s="2" t="s">
        <v>6565</v>
      </c>
      <c r="B2593" s="2" t="str">
        <f>VLOOKUP(A2593,EMPRESAS!A$2:B$11785,2,)</f>
        <v>Arriendo y Servicios de Oficina</v>
      </c>
      <c r="C2593" s="2" t="s">
        <v>6566</v>
      </c>
      <c r="D2593" s="2" t="s">
        <v>7</v>
      </c>
      <c r="E2593" s="2" t="s">
        <v>6567</v>
      </c>
      <c r="F2593" s="2" t="s">
        <v>6568</v>
      </c>
    </row>
    <row r="2594" spans="1:6">
      <c r="A2594" s="2" t="s">
        <v>6565</v>
      </c>
      <c r="B2594" s="2" t="str">
        <f>VLOOKUP(A2594,EMPRESAS!A$2:B$11785,2,)</f>
        <v>Arriendo y Servicios de Oficina</v>
      </c>
      <c r="C2594" s="2" t="s">
        <v>6569</v>
      </c>
      <c r="D2594" s="2" t="s">
        <v>24</v>
      </c>
      <c r="E2594" s="2" t="s">
        <v>6570</v>
      </c>
      <c r="F2594" s="2" t="s">
        <v>6568</v>
      </c>
    </row>
    <row r="2595" spans="1:6">
      <c r="A2595" s="2" t="s">
        <v>6565</v>
      </c>
      <c r="B2595" s="2" t="str">
        <f>VLOOKUP(A2595,EMPRESAS!A$2:B$11785,2,)</f>
        <v>Arriendo y Servicios de Oficina</v>
      </c>
      <c r="C2595" s="2" t="s">
        <v>6571</v>
      </c>
      <c r="D2595" s="2" t="s">
        <v>168</v>
      </c>
      <c r="E2595" s="2" t="s">
        <v>6572</v>
      </c>
      <c r="F2595" s="2" t="s">
        <v>6568</v>
      </c>
    </row>
    <row r="2596" spans="1:6">
      <c r="A2596" s="2" t="s">
        <v>6565</v>
      </c>
      <c r="B2596" s="2" t="str">
        <f>VLOOKUP(A2596,EMPRESAS!A$2:B$11785,2,)</f>
        <v>Arriendo y Servicios de Oficina</v>
      </c>
      <c r="C2596" s="2" t="s">
        <v>6573</v>
      </c>
      <c r="D2596" s="2"/>
      <c r="E2596" s="2"/>
      <c r="F2596" s="2" t="s">
        <v>6574</v>
      </c>
    </row>
    <row r="2597" spans="1:6">
      <c r="A2597" s="2" t="s">
        <v>6565</v>
      </c>
      <c r="B2597" s="2" t="str">
        <f>VLOOKUP(A2597,EMPRESAS!A$2:B$11785,2,)</f>
        <v>Arriendo y Servicios de Oficina</v>
      </c>
      <c r="C2597" s="2" t="s">
        <v>6575</v>
      </c>
      <c r="D2597" s="2"/>
      <c r="E2597" s="2"/>
      <c r="F2597" s="2" t="s">
        <v>6574</v>
      </c>
    </row>
    <row r="2598" spans="1:6">
      <c r="A2598" s="2" t="s">
        <v>6576</v>
      </c>
      <c r="B2598" s="2" t="str">
        <f>VLOOKUP(A2598,EMPRESAS!A$2:B$11785,2,)</f>
        <v>Vinos, Sidras y Espumantes</v>
      </c>
      <c r="C2598" s="2" t="s">
        <v>6577</v>
      </c>
      <c r="D2598" s="2" t="s">
        <v>77</v>
      </c>
      <c r="E2598" s="2"/>
      <c r="F2598" s="2" t="s">
        <v>6578</v>
      </c>
    </row>
    <row r="2599" spans="1:6">
      <c r="A2599" s="2" t="s">
        <v>6576</v>
      </c>
      <c r="B2599" s="2" t="str">
        <f>VLOOKUP(A2599,EMPRESAS!A$2:B$11785,2,)</f>
        <v>Vinos, Sidras y Espumantes</v>
      </c>
      <c r="C2599" s="2" t="s">
        <v>6579</v>
      </c>
      <c r="D2599" s="2" t="s">
        <v>111</v>
      </c>
      <c r="E2599" s="2" t="s">
        <v>6580</v>
      </c>
      <c r="F2599" s="2" t="s">
        <v>6578</v>
      </c>
    </row>
    <row r="2600" spans="1:6">
      <c r="A2600" s="2" t="s">
        <v>6576</v>
      </c>
      <c r="B2600" s="2" t="str">
        <f>VLOOKUP(A2600,EMPRESAS!A$2:B$11785,2,)</f>
        <v>Vinos, Sidras y Espumantes</v>
      </c>
      <c r="C2600" s="2" t="s">
        <v>6581</v>
      </c>
      <c r="D2600" s="2" t="s">
        <v>7</v>
      </c>
      <c r="E2600" s="2" t="s">
        <v>6582</v>
      </c>
      <c r="F2600" s="2" t="s">
        <v>6578</v>
      </c>
    </row>
    <row r="2601" spans="1:6">
      <c r="A2601" s="2" t="s">
        <v>6576</v>
      </c>
      <c r="B2601" s="2" t="str">
        <f>VLOOKUP(A2601,EMPRESAS!A$2:B$11785,2,)</f>
        <v>Vinos, Sidras y Espumantes</v>
      </c>
      <c r="C2601" s="2" t="s">
        <v>6583</v>
      </c>
      <c r="D2601" s="2" t="s">
        <v>604</v>
      </c>
      <c r="E2601" s="2" t="s">
        <v>6584</v>
      </c>
      <c r="F2601" s="2" t="s">
        <v>6578</v>
      </c>
    </row>
    <row r="2602" spans="1:6">
      <c r="A2602" s="2" t="s">
        <v>6585</v>
      </c>
      <c r="B2602" s="2" t="str">
        <f>VLOOKUP(A2602,EMPRESAS!A$2:B$11785,2,)</f>
        <v>Exportaciones</v>
      </c>
      <c r="C2602" s="2" t="s">
        <v>6586</v>
      </c>
      <c r="D2602" s="2" t="s">
        <v>7</v>
      </c>
      <c r="E2602" s="2" t="s">
        <v>6587</v>
      </c>
      <c r="F2602" s="2" t="s">
        <v>6588</v>
      </c>
    </row>
    <row r="2603" spans="1:6">
      <c r="A2603" s="2" t="s">
        <v>6585</v>
      </c>
      <c r="B2603" s="2" t="str">
        <f>VLOOKUP(A2603,EMPRESAS!A$2:B$11785,2,)</f>
        <v>Exportaciones</v>
      </c>
      <c r="C2603" s="2" t="s">
        <v>6589</v>
      </c>
      <c r="D2603" s="2" t="s">
        <v>392</v>
      </c>
      <c r="E2603" s="2" t="s">
        <v>6590</v>
      </c>
      <c r="F2603" s="2" t="s">
        <v>6588</v>
      </c>
    </row>
    <row r="2604" spans="1:6">
      <c r="A2604" s="2" t="s">
        <v>6585</v>
      </c>
      <c r="B2604" s="2" t="str">
        <f>VLOOKUP(A2604,EMPRESAS!A$2:B$11785,2,)</f>
        <v>Exportaciones</v>
      </c>
      <c r="C2604" s="2" t="s">
        <v>6591</v>
      </c>
      <c r="D2604" s="2" t="s">
        <v>6592</v>
      </c>
      <c r="E2604" s="2" t="s">
        <v>6593</v>
      </c>
      <c r="F2604" s="2" t="s">
        <v>6594</v>
      </c>
    </row>
    <row r="2605" spans="1:6">
      <c r="A2605" s="2" t="s">
        <v>6595</v>
      </c>
      <c r="B2605" s="2" t="str">
        <f>VLOOKUP(A2605,EMPRESAS!A$2:B$11785,2,)</f>
        <v>Importadores y Representantes</v>
      </c>
      <c r="C2605" s="2" t="s">
        <v>6596</v>
      </c>
      <c r="D2605" s="2" t="s">
        <v>6597</v>
      </c>
      <c r="E2605" s="2" t="s">
        <v>6598</v>
      </c>
      <c r="F2605" s="2" t="s">
        <v>6599</v>
      </c>
    </row>
    <row r="2606" spans="1:6">
      <c r="A2606" s="2" t="s">
        <v>6595</v>
      </c>
      <c r="B2606" s="2" t="str">
        <f>VLOOKUP(A2606,EMPRESAS!A$2:B$11785,2,)</f>
        <v>Importadores y Representantes</v>
      </c>
      <c r="C2606" s="2" t="s">
        <v>6600</v>
      </c>
      <c r="D2606" s="2" t="s">
        <v>149</v>
      </c>
      <c r="E2606" s="2" t="s">
        <v>6601</v>
      </c>
      <c r="F2606" s="2" t="s">
        <v>6602</v>
      </c>
    </row>
    <row r="2607" spans="1:6">
      <c r="A2607" s="2" t="s">
        <v>6595</v>
      </c>
      <c r="B2607" s="2" t="str">
        <f>VLOOKUP(A2607,EMPRESAS!A$2:B$11785,2,)</f>
        <v>Importadores y Representantes</v>
      </c>
      <c r="C2607" s="2" t="s">
        <v>6603</v>
      </c>
      <c r="D2607" s="2" t="s">
        <v>6604</v>
      </c>
      <c r="E2607" s="2"/>
      <c r="F2607" s="2" t="s">
        <v>6605</v>
      </c>
    </row>
    <row r="2608" spans="1:6">
      <c r="A2608" s="2" t="s">
        <v>6595</v>
      </c>
      <c r="B2608" s="2" t="str">
        <f>VLOOKUP(A2608,EMPRESAS!A$2:B$11785,2,)</f>
        <v>Importadores y Representantes</v>
      </c>
      <c r="C2608" s="2" t="s">
        <v>6606</v>
      </c>
      <c r="D2608" s="2" t="s">
        <v>6607</v>
      </c>
      <c r="E2608" s="2" t="s">
        <v>6608</v>
      </c>
      <c r="F2608" s="2" t="s">
        <v>6609</v>
      </c>
    </row>
    <row r="2609" spans="1:6">
      <c r="A2609" s="2" t="s">
        <v>6610</v>
      </c>
      <c r="B2609" s="2" t="str">
        <f>VLOOKUP(A2609,EMPRESAS!A$2:B$11785,2,)</f>
        <v>Empresas Constructoras</v>
      </c>
      <c r="C2609" s="2" t="s">
        <v>6611</v>
      </c>
      <c r="D2609" s="2" t="s">
        <v>7</v>
      </c>
      <c r="E2609" s="2" t="s">
        <v>6612</v>
      </c>
      <c r="F2609" s="2" t="s">
        <v>6613</v>
      </c>
    </row>
    <row r="2610" spans="1:6">
      <c r="A2610" s="2" t="s">
        <v>6610</v>
      </c>
      <c r="B2610" s="2" t="str">
        <f>VLOOKUP(A2610,EMPRESAS!A$2:B$11785,2,)</f>
        <v>Empresas Constructoras</v>
      </c>
      <c r="C2610" s="2" t="s">
        <v>6614</v>
      </c>
      <c r="D2610" s="2" t="s">
        <v>291</v>
      </c>
      <c r="E2610" s="2" t="s">
        <v>6612</v>
      </c>
      <c r="F2610" s="2" t="s">
        <v>6613</v>
      </c>
    </row>
    <row r="2611" spans="1:6">
      <c r="A2611" s="2" t="s">
        <v>6615</v>
      </c>
      <c r="B2611" s="2" t="str">
        <f>VLOOKUP(A2611,EMPRESAS!A$2:B$11785,2,)</f>
        <v>Corredores de Propiedades</v>
      </c>
      <c r="C2611" s="2" t="s">
        <v>6616</v>
      </c>
      <c r="D2611" s="2"/>
      <c r="E2611" s="2"/>
      <c r="F2611" s="2" t="s">
        <v>6617</v>
      </c>
    </row>
    <row r="2612" spans="1:6">
      <c r="A2612" s="2" t="s">
        <v>6615</v>
      </c>
      <c r="B2612" s="2" t="str">
        <f>VLOOKUP(A2612,EMPRESAS!A$2:B$11785,2,)</f>
        <v>Corredores de Propiedades</v>
      </c>
      <c r="C2612" s="2" t="s">
        <v>6618</v>
      </c>
      <c r="D2612" s="2" t="s">
        <v>6619</v>
      </c>
      <c r="E2612" s="2" t="s">
        <v>6620</v>
      </c>
      <c r="F2612" s="2" t="s">
        <v>6621</v>
      </c>
    </row>
    <row r="2613" spans="1:6">
      <c r="A2613" s="2" t="s">
        <v>6622</v>
      </c>
      <c r="B2613" s="2" t="str">
        <f>VLOOKUP(A2613,EMPRESAS!A$2:B$11785,2,)</f>
        <v>Empresas Constructoras</v>
      </c>
      <c r="C2613" s="2" t="s">
        <v>6623</v>
      </c>
      <c r="D2613" s="2" t="s">
        <v>77</v>
      </c>
      <c r="E2613" s="2" t="s">
        <v>6624</v>
      </c>
      <c r="F2613" s="2" t="s">
        <v>6625</v>
      </c>
    </row>
    <row r="2614" spans="1:6">
      <c r="A2614" s="2" t="s">
        <v>6622</v>
      </c>
      <c r="B2614" s="2" t="str">
        <f>VLOOKUP(A2614,EMPRESAS!A$2:B$11785,2,)</f>
        <v>Empresas Constructoras</v>
      </c>
      <c r="C2614" s="2" t="s">
        <v>6626</v>
      </c>
      <c r="D2614" s="2" t="s">
        <v>7</v>
      </c>
      <c r="E2614" s="2" t="s">
        <v>6627</v>
      </c>
      <c r="F2614" s="2" t="s">
        <v>6625</v>
      </c>
    </row>
    <row r="2615" spans="1:6">
      <c r="A2615" s="2" t="s">
        <v>6622</v>
      </c>
      <c r="B2615" s="2" t="str">
        <f>VLOOKUP(A2615,EMPRESAS!A$2:B$11785,2,)</f>
        <v>Empresas Constructoras</v>
      </c>
      <c r="C2615" s="2" t="s">
        <v>6628</v>
      </c>
      <c r="D2615" s="2" t="s">
        <v>24</v>
      </c>
      <c r="E2615" s="2" t="s">
        <v>6629</v>
      </c>
      <c r="F2615" s="2" t="s">
        <v>6625</v>
      </c>
    </row>
    <row r="2616" spans="1:6">
      <c r="A2616" s="2" t="s">
        <v>6622</v>
      </c>
      <c r="B2616" s="2" t="str">
        <f>VLOOKUP(A2616,EMPRESAS!A$2:B$11785,2,)</f>
        <v>Empresas Constructoras</v>
      </c>
      <c r="C2616" s="2" t="s">
        <v>6630</v>
      </c>
      <c r="D2616" s="2"/>
      <c r="E2616" s="2"/>
      <c r="F2616" s="2" t="s">
        <v>6631</v>
      </c>
    </row>
    <row r="2617" spans="1:6">
      <c r="A2617" s="2" t="s">
        <v>6632</v>
      </c>
      <c r="B2617" s="2" t="str">
        <f>VLOOKUP(A2617,EMPRESAS!A$2:B$11785,2,)</f>
        <v>Abogados y Estudios Jurídicos</v>
      </c>
      <c r="C2617" s="2" t="s">
        <v>6633</v>
      </c>
      <c r="D2617" s="2" t="s">
        <v>100</v>
      </c>
      <c r="E2617" s="2" t="s">
        <v>6634</v>
      </c>
      <c r="F2617" s="2" t="s">
        <v>6635</v>
      </c>
    </row>
    <row r="2618" spans="1:6">
      <c r="A2618" s="2" t="s">
        <v>6632</v>
      </c>
      <c r="B2618" s="2" t="str">
        <f>VLOOKUP(A2618,EMPRESAS!A$2:B$11785,2,)</f>
        <v>Abogados y Estudios Jurídicos</v>
      </c>
      <c r="C2618" s="2" t="s">
        <v>6636</v>
      </c>
      <c r="D2618" s="2" t="s">
        <v>100</v>
      </c>
      <c r="E2618" s="2" t="s">
        <v>6637</v>
      </c>
      <c r="F2618" s="2" t="s">
        <v>6635</v>
      </c>
    </row>
    <row r="2619" spans="1:6">
      <c r="A2619" s="2" t="s">
        <v>6632</v>
      </c>
      <c r="B2619" s="2" t="str">
        <f>VLOOKUP(A2619,EMPRESAS!A$2:B$11785,2,)</f>
        <v>Abogados y Estudios Jurídicos</v>
      </c>
      <c r="C2619" s="2" t="s">
        <v>6638</v>
      </c>
      <c r="D2619" s="2" t="s">
        <v>100</v>
      </c>
      <c r="E2619" s="2" t="s">
        <v>6639</v>
      </c>
      <c r="F2619" s="2" t="s">
        <v>6640</v>
      </c>
    </row>
    <row r="2620" spans="1:6">
      <c r="A2620" s="2" t="s">
        <v>6632</v>
      </c>
      <c r="B2620" s="2" t="str">
        <f>VLOOKUP(A2620,EMPRESAS!A$2:B$11785,2,)</f>
        <v>Abogados y Estudios Jurídicos</v>
      </c>
      <c r="C2620" s="2" t="s">
        <v>6641</v>
      </c>
      <c r="D2620" s="2" t="s">
        <v>100</v>
      </c>
      <c r="E2620" s="2" t="s">
        <v>6642</v>
      </c>
      <c r="F2620" s="2" t="s">
        <v>6635</v>
      </c>
    </row>
    <row r="2621" spans="1:6">
      <c r="A2621" s="2" t="s">
        <v>6632</v>
      </c>
      <c r="B2621" s="2" t="str">
        <f>VLOOKUP(A2621,EMPRESAS!A$2:B$11785,2,)</f>
        <v>Abogados y Estudios Jurídicos</v>
      </c>
      <c r="C2621" s="2" t="s">
        <v>6643</v>
      </c>
      <c r="D2621" s="2" t="s">
        <v>100</v>
      </c>
      <c r="E2621" s="2" t="s">
        <v>6644</v>
      </c>
      <c r="F2621" s="2" t="s">
        <v>6635</v>
      </c>
    </row>
    <row r="2622" spans="1:6">
      <c r="A2622" s="2" t="s">
        <v>6632</v>
      </c>
      <c r="B2622" s="2" t="str">
        <f>VLOOKUP(A2622,EMPRESAS!A$2:B$11785,2,)</f>
        <v>Abogados y Estudios Jurídicos</v>
      </c>
      <c r="C2622" s="2" t="s">
        <v>6645</v>
      </c>
      <c r="D2622" s="2" t="s">
        <v>100</v>
      </c>
      <c r="E2622" s="2" t="s">
        <v>6646</v>
      </c>
      <c r="F2622" s="2" t="s">
        <v>6635</v>
      </c>
    </row>
    <row r="2623" spans="1:6">
      <c r="A2623" s="2" t="s">
        <v>6632</v>
      </c>
      <c r="B2623" s="2" t="str">
        <f>VLOOKUP(A2623,EMPRESAS!A$2:B$11785,2,)</f>
        <v>Abogados y Estudios Jurídicos</v>
      </c>
      <c r="C2623" s="2" t="s">
        <v>6647</v>
      </c>
      <c r="D2623" s="2" t="s">
        <v>100</v>
      </c>
      <c r="E2623" s="2" t="s">
        <v>6648</v>
      </c>
      <c r="F2623" s="2" t="s">
        <v>6635</v>
      </c>
    </row>
    <row r="2624" spans="1:6">
      <c r="A2624" s="2" t="s">
        <v>6632</v>
      </c>
      <c r="B2624" s="2" t="str">
        <f>VLOOKUP(A2624,EMPRESAS!A$2:B$11785,2,)</f>
        <v>Abogados y Estudios Jurídicos</v>
      </c>
      <c r="C2624" s="2" t="s">
        <v>6649</v>
      </c>
      <c r="D2624" s="2" t="s">
        <v>100</v>
      </c>
      <c r="E2624" s="2" t="s">
        <v>6650</v>
      </c>
      <c r="F2624" s="2" t="s">
        <v>6651</v>
      </c>
    </row>
    <row r="2625" spans="1:6">
      <c r="A2625" s="2" t="s">
        <v>6632</v>
      </c>
      <c r="B2625" s="2" t="str">
        <f>VLOOKUP(A2625,EMPRESAS!A$2:B$11785,2,)</f>
        <v>Abogados y Estudios Jurídicos</v>
      </c>
      <c r="C2625" s="2" t="s">
        <v>6652</v>
      </c>
      <c r="D2625" s="2" t="s">
        <v>100</v>
      </c>
      <c r="E2625" s="2" t="s">
        <v>6653</v>
      </c>
      <c r="F2625" s="2" t="s">
        <v>6654</v>
      </c>
    </row>
    <row r="2626" spans="1:6">
      <c r="A2626" s="2" t="s">
        <v>6632</v>
      </c>
      <c r="B2626" s="2" t="str">
        <f>VLOOKUP(A2626,EMPRESAS!A$2:B$11785,2,)</f>
        <v>Abogados y Estudios Jurídicos</v>
      </c>
      <c r="C2626" s="2" t="s">
        <v>6655</v>
      </c>
      <c r="D2626" s="2" t="s">
        <v>100</v>
      </c>
      <c r="E2626" s="2" t="s">
        <v>6656</v>
      </c>
      <c r="F2626" s="2" t="s">
        <v>6657</v>
      </c>
    </row>
    <row r="2627" spans="1:6">
      <c r="A2627" s="2" t="s">
        <v>6632</v>
      </c>
      <c r="B2627" s="2" t="str">
        <f>VLOOKUP(A2627,EMPRESAS!A$2:B$11785,2,)</f>
        <v>Abogados y Estudios Jurídicos</v>
      </c>
      <c r="C2627" s="2" t="s">
        <v>6658</v>
      </c>
      <c r="D2627" s="2" t="s">
        <v>100</v>
      </c>
      <c r="E2627" s="2" t="s">
        <v>6634</v>
      </c>
      <c r="F2627" s="2" t="s">
        <v>6635</v>
      </c>
    </row>
    <row r="2628" spans="1:6">
      <c r="A2628" s="2" t="s">
        <v>6632</v>
      </c>
      <c r="B2628" s="2" t="str">
        <f>VLOOKUP(A2628,EMPRESAS!A$2:B$11785,2,)</f>
        <v>Abogados y Estudios Jurídicos</v>
      </c>
      <c r="C2628" s="2" t="s">
        <v>6659</v>
      </c>
      <c r="D2628" s="2" t="s">
        <v>100</v>
      </c>
      <c r="E2628" s="2" t="s">
        <v>6660</v>
      </c>
      <c r="F2628" s="2" t="s">
        <v>6635</v>
      </c>
    </row>
    <row r="2629" spans="1:6">
      <c r="A2629" s="2" t="s">
        <v>6632</v>
      </c>
      <c r="B2629" s="2" t="str">
        <f>VLOOKUP(A2629,EMPRESAS!A$2:B$11785,2,)</f>
        <v>Abogados y Estudios Jurídicos</v>
      </c>
      <c r="C2629" s="2" t="s">
        <v>6661</v>
      </c>
      <c r="D2629" s="2" t="s">
        <v>3205</v>
      </c>
      <c r="E2629" s="2" t="s">
        <v>6662</v>
      </c>
      <c r="F2629" s="2" t="s">
        <v>6635</v>
      </c>
    </row>
    <row r="2630" spans="1:6">
      <c r="A2630" s="2" t="s">
        <v>6663</v>
      </c>
      <c r="B2630" s="2" t="str">
        <f>VLOOKUP(A2630,EMPRESAS!A$2:B$11785,2,)</f>
        <v>Artículos de Seguridad Industrial</v>
      </c>
      <c r="C2630" s="2" t="s">
        <v>6664</v>
      </c>
      <c r="D2630" s="2" t="s">
        <v>7</v>
      </c>
      <c r="E2630" s="2" t="s">
        <v>6665</v>
      </c>
      <c r="F2630" s="2" t="s">
        <v>6666</v>
      </c>
    </row>
    <row r="2631" spans="1:6">
      <c r="A2631" s="2" t="s">
        <v>6663</v>
      </c>
      <c r="B2631" s="2" t="str">
        <f>VLOOKUP(A2631,EMPRESAS!A$2:B$11785,2,)</f>
        <v>Artículos de Seguridad Industrial</v>
      </c>
      <c r="C2631" s="2" t="s">
        <v>6667</v>
      </c>
      <c r="D2631" s="2"/>
      <c r="E2631" s="2"/>
      <c r="F2631" s="2" t="s">
        <v>6668</v>
      </c>
    </row>
    <row r="2632" spans="1:6">
      <c r="A2632" s="2" t="s">
        <v>6663</v>
      </c>
      <c r="B2632" s="2" t="str">
        <f>VLOOKUP(A2632,EMPRESAS!A$2:B$11785,2,)</f>
        <v>Artículos de Seguridad Industrial</v>
      </c>
      <c r="C2632" s="2" t="s">
        <v>6669</v>
      </c>
      <c r="D2632" s="2" t="s">
        <v>6670</v>
      </c>
      <c r="E2632" s="2" t="s">
        <v>6671</v>
      </c>
      <c r="F2632" s="2" t="s">
        <v>6666</v>
      </c>
    </row>
    <row r="2633" spans="1:6">
      <c r="A2633" s="2" t="s">
        <v>6663</v>
      </c>
      <c r="B2633" s="2" t="str">
        <f>VLOOKUP(A2633,EMPRESAS!A$2:B$11785,2,)</f>
        <v>Artículos de Seguridad Industrial</v>
      </c>
      <c r="C2633" s="2" t="s">
        <v>6672</v>
      </c>
      <c r="D2633" s="2" t="s">
        <v>6673</v>
      </c>
      <c r="E2633" s="2" t="s">
        <v>6674</v>
      </c>
      <c r="F2633" s="2" t="s">
        <v>6666</v>
      </c>
    </row>
    <row r="2634" spans="1:6">
      <c r="A2634" s="2" t="s">
        <v>6663</v>
      </c>
      <c r="B2634" s="2" t="str">
        <f>VLOOKUP(A2634,EMPRESAS!A$2:B$11785,2,)</f>
        <v>Artículos de Seguridad Industrial</v>
      </c>
      <c r="C2634" s="2" t="s">
        <v>6675</v>
      </c>
      <c r="D2634" s="2" t="s">
        <v>6676</v>
      </c>
      <c r="E2634" s="2" t="s">
        <v>6677</v>
      </c>
      <c r="F2634" s="2" t="s">
        <v>6666</v>
      </c>
    </row>
    <row r="2635" spans="1:6">
      <c r="A2635" s="2" t="s">
        <v>6678</v>
      </c>
      <c r="B2635" s="2" t="str">
        <f>VLOOKUP(A2635,EMPRESAS!A$2:B$11785,2,)</f>
        <v>Bolsa de Valores</v>
      </c>
      <c r="C2635" s="2" t="s">
        <v>6679</v>
      </c>
      <c r="D2635" s="2" t="s">
        <v>1649</v>
      </c>
      <c r="E2635" s="2"/>
      <c r="F2635" s="2" t="s">
        <v>6680</v>
      </c>
    </row>
    <row r="2636" spans="1:6">
      <c r="A2636" s="2" t="s">
        <v>6678</v>
      </c>
      <c r="B2636" s="2" t="str">
        <f>VLOOKUP(A2636,EMPRESAS!A$2:B$11785,2,)</f>
        <v>Bolsa de Valores</v>
      </c>
      <c r="C2636" s="2" t="s">
        <v>6681</v>
      </c>
      <c r="D2636" s="2" t="s">
        <v>111</v>
      </c>
      <c r="E2636" s="2"/>
      <c r="F2636" s="2" t="s">
        <v>6680</v>
      </c>
    </row>
    <row r="2637" spans="1:6">
      <c r="A2637" s="2" t="s">
        <v>6678</v>
      </c>
      <c r="B2637" s="2" t="str">
        <f>VLOOKUP(A2637,EMPRESAS!A$2:B$11785,2,)</f>
        <v>Bolsa de Valores</v>
      </c>
      <c r="C2637" s="2" t="s">
        <v>6682</v>
      </c>
      <c r="D2637" s="2" t="s">
        <v>113</v>
      </c>
      <c r="E2637" s="2"/>
      <c r="F2637" s="2" t="s">
        <v>6680</v>
      </c>
    </row>
    <row r="2638" spans="1:6">
      <c r="A2638" s="2" t="s">
        <v>6678</v>
      </c>
      <c r="B2638" s="2" t="str">
        <f>VLOOKUP(A2638,EMPRESAS!A$2:B$11785,2,)</f>
        <v>Bolsa de Valores</v>
      </c>
      <c r="C2638" s="2" t="s">
        <v>6683</v>
      </c>
      <c r="D2638" s="2" t="s">
        <v>113</v>
      </c>
      <c r="E2638" s="2"/>
      <c r="F2638" s="2" t="s">
        <v>6680</v>
      </c>
    </row>
    <row r="2639" spans="1:6">
      <c r="A2639" s="2" t="s">
        <v>6678</v>
      </c>
      <c r="B2639" s="2" t="str">
        <f>VLOOKUP(A2639,EMPRESAS!A$2:B$11785,2,)</f>
        <v>Bolsa de Valores</v>
      </c>
      <c r="C2639" s="2" t="s">
        <v>6684</v>
      </c>
      <c r="D2639" s="2" t="s">
        <v>113</v>
      </c>
      <c r="E2639" s="2"/>
      <c r="F2639" s="2" t="s">
        <v>6680</v>
      </c>
    </row>
    <row r="2640" spans="1:6">
      <c r="A2640" s="2" t="s">
        <v>6678</v>
      </c>
      <c r="B2640" s="2" t="str">
        <f>VLOOKUP(A2640,EMPRESAS!A$2:B$11785,2,)</f>
        <v>Bolsa de Valores</v>
      </c>
      <c r="C2640" s="2" t="s">
        <v>6685</v>
      </c>
      <c r="D2640" s="2" t="s">
        <v>113</v>
      </c>
      <c r="E2640" s="2"/>
      <c r="F2640" s="2" t="s">
        <v>6680</v>
      </c>
    </row>
    <row r="2641" spans="1:6">
      <c r="A2641" s="2" t="s">
        <v>6678</v>
      </c>
      <c r="B2641" s="2" t="str">
        <f>VLOOKUP(A2641,EMPRESAS!A$2:B$11785,2,)</f>
        <v>Bolsa de Valores</v>
      </c>
      <c r="C2641" s="2" t="s">
        <v>6686</v>
      </c>
      <c r="D2641" s="2" t="s">
        <v>113</v>
      </c>
      <c r="E2641" s="2"/>
      <c r="F2641" s="2" t="s">
        <v>6680</v>
      </c>
    </row>
    <row r="2642" spans="1:6">
      <c r="A2642" s="2" t="s">
        <v>6678</v>
      </c>
      <c r="B2642" s="2" t="str">
        <f>VLOOKUP(A2642,EMPRESAS!A$2:B$11785,2,)</f>
        <v>Bolsa de Valores</v>
      </c>
      <c r="C2642" s="2" t="s">
        <v>2229</v>
      </c>
      <c r="D2642" s="2" t="s">
        <v>113</v>
      </c>
      <c r="E2642" s="2"/>
      <c r="F2642" s="2" t="s">
        <v>6680</v>
      </c>
    </row>
    <row r="2643" spans="1:6">
      <c r="A2643" s="2" t="s">
        <v>6678</v>
      </c>
      <c r="B2643" s="2" t="str">
        <f>VLOOKUP(A2643,EMPRESAS!A$2:B$11785,2,)</f>
        <v>Bolsa de Valores</v>
      </c>
      <c r="C2643" s="2" t="s">
        <v>6687</v>
      </c>
      <c r="D2643" s="2" t="s">
        <v>119</v>
      </c>
      <c r="E2643" s="2"/>
      <c r="F2643" s="2" t="s">
        <v>6680</v>
      </c>
    </row>
    <row r="2644" spans="1:6">
      <c r="A2644" s="2" t="s">
        <v>6678</v>
      </c>
      <c r="B2644" s="2" t="str">
        <f>VLOOKUP(A2644,EMPRESAS!A$2:B$11785,2,)</f>
        <v>Bolsa de Valores</v>
      </c>
      <c r="C2644" s="2" t="s">
        <v>6688</v>
      </c>
      <c r="D2644" s="2" t="s">
        <v>113</v>
      </c>
      <c r="E2644" s="2"/>
      <c r="F2644" s="2" t="s">
        <v>6680</v>
      </c>
    </row>
    <row r="2645" spans="1:6">
      <c r="A2645" s="2" t="s">
        <v>6678</v>
      </c>
      <c r="B2645" s="2" t="str">
        <f>VLOOKUP(A2645,EMPRESAS!A$2:B$11785,2,)</f>
        <v>Bolsa de Valores</v>
      </c>
      <c r="C2645" s="2" t="s">
        <v>6689</v>
      </c>
      <c r="D2645" s="2" t="s">
        <v>113</v>
      </c>
      <c r="E2645" s="2"/>
      <c r="F2645" s="2" t="s">
        <v>6680</v>
      </c>
    </row>
    <row r="2646" spans="1:6">
      <c r="A2646" s="2" t="s">
        <v>6678</v>
      </c>
      <c r="B2646" s="2" t="str">
        <f>VLOOKUP(A2646,EMPRESAS!A$2:B$11785,2,)</f>
        <v>Bolsa de Valores</v>
      </c>
      <c r="C2646" s="2" t="s">
        <v>6690</v>
      </c>
      <c r="D2646" s="2" t="s">
        <v>7</v>
      </c>
      <c r="E2646" s="2" t="s">
        <v>6691</v>
      </c>
      <c r="F2646" s="2" t="s">
        <v>6680</v>
      </c>
    </row>
    <row r="2647" spans="1:6">
      <c r="A2647" s="2" t="s">
        <v>6678</v>
      </c>
      <c r="B2647" s="2" t="str">
        <f>VLOOKUP(A2647,EMPRESAS!A$2:B$11785,2,)</f>
        <v>Bolsa de Valores</v>
      </c>
      <c r="C2647" s="2" t="s">
        <v>6692</v>
      </c>
      <c r="D2647" s="2" t="s">
        <v>6693</v>
      </c>
      <c r="E2647" s="2" t="s">
        <v>6694</v>
      </c>
      <c r="F2647" s="2" t="s">
        <v>6680</v>
      </c>
    </row>
    <row r="2648" spans="1:6">
      <c r="A2648" s="2" t="s">
        <v>6678</v>
      </c>
      <c r="B2648" s="2" t="str">
        <f>VLOOKUP(A2648,EMPRESAS!A$2:B$11785,2,)</f>
        <v>Bolsa de Valores</v>
      </c>
      <c r="C2648" s="2" t="s">
        <v>6695</v>
      </c>
      <c r="D2648" s="2" t="s">
        <v>6696</v>
      </c>
      <c r="E2648" s="2" t="s">
        <v>6697</v>
      </c>
      <c r="F2648" s="2" t="s">
        <v>6680</v>
      </c>
    </row>
    <row r="2649" spans="1:6">
      <c r="A2649" s="2" t="s">
        <v>6678</v>
      </c>
      <c r="B2649" s="2" t="str">
        <f>VLOOKUP(A2649,EMPRESAS!A$2:B$11785,2,)</f>
        <v>Bolsa de Valores</v>
      </c>
      <c r="C2649" s="2" t="s">
        <v>6698</v>
      </c>
      <c r="D2649" s="2" t="s">
        <v>24</v>
      </c>
      <c r="E2649" s="2" t="s">
        <v>6699</v>
      </c>
      <c r="F2649" s="2" t="s">
        <v>6680</v>
      </c>
    </row>
    <row r="2650" spans="1:6">
      <c r="A2650" s="2" t="s">
        <v>6678</v>
      </c>
      <c r="B2650" s="2" t="str">
        <f>VLOOKUP(A2650,EMPRESAS!A$2:B$11785,2,)</f>
        <v>Bolsa de Valores</v>
      </c>
      <c r="C2650" s="2" t="s">
        <v>6700</v>
      </c>
      <c r="D2650" s="2" t="s">
        <v>6701</v>
      </c>
      <c r="E2650" s="2" t="s">
        <v>6702</v>
      </c>
      <c r="F2650" s="2" t="s">
        <v>6680</v>
      </c>
    </row>
    <row r="2651" spans="1:6">
      <c r="A2651" s="2" t="s">
        <v>6703</v>
      </c>
      <c r="B2651" s="2" t="str">
        <f>VLOOKUP(A2651,EMPRESAS!A$2:B$11785,2,)</f>
        <v>Bolsa de Valores</v>
      </c>
      <c r="C2651" s="2" t="s">
        <v>6704</v>
      </c>
      <c r="D2651" s="2" t="s">
        <v>7</v>
      </c>
      <c r="E2651" s="2" t="s">
        <v>6705</v>
      </c>
      <c r="F2651" s="2" t="s">
        <v>6706</v>
      </c>
    </row>
    <row r="2652" spans="1:6">
      <c r="A2652" s="2" t="s">
        <v>6703</v>
      </c>
      <c r="B2652" s="2" t="str">
        <f>VLOOKUP(A2652,EMPRESAS!A$2:B$11785,2,)</f>
        <v>Bolsa de Valores</v>
      </c>
      <c r="C2652" s="2" t="s">
        <v>6707</v>
      </c>
      <c r="D2652" s="2" t="s">
        <v>6708</v>
      </c>
      <c r="E2652" s="2" t="s">
        <v>6709</v>
      </c>
      <c r="F2652" s="2" t="s">
        <v>6710</v>
      </c>
    </row>
    <row r="2653" spans="1:6">
      <c r="A2653" s="2" t="s">
        <v>6703</v>
      </c>
      <c r="B2653" s="2" t="str">
        <f>VLOOKUP(A2653,EMPRESAS!A$2:B$11785,2,)</f>
        <v>Bolsa de Valores</v>
      </c>
      <c r="C2653" s="2" t="s">
        <v>6711</v>
      </c>
      <c r="D2653" s="2" t="s">
        <v>6712</v>
      </c>
      <c r="E2653" s="2" t="s">
        <v>6713</v>
      </c>
      <c r="F2653" s="2" t="s">
        <v>6714</v>
      </c>
    </row>
    <row r="2654" spans="1:6">
      <c r="A2654" s="2" t="s">
        <v>6703</v>
      </c>
      <c r="B2654" s="2" t="str">
        <f>VLOOKUP(A2654,EMPRESAS!A$2:B$11785,2,)</f>
        <v>Bolsa de Valores</v>
      </c>
      <c r="C2654" s="2" t="s">
        <v>6715</v>
      </c>
      <c r="D2654" s="2" t="s">
        <v>6716</v>
      </c>
      <c r="E2654" s="2" t="s">
        <v>6717</v>
      </c>
      <c r="F2654" s="2" t="s">
        <v>6718</v>
      </c>
    </row>
    <row r="2655" spans="1:6">
      <c r="A2655" s="2" t="s">
        <v>6703</v>
      </c>
      <c r="B2655" s="2" t="str">
        <f>VLOOKUP(A2655,EMPRESAS!A$2:B$11785,2,)</f>
        <v>Bolsa de Valores</v>
      </c>
      <c r="C2655" s="2" t="s">
        <v>6719</v>
      </c>
      <c r="D2655" s="2" t="s">
        <v>6720</v>
      </c>
      <c r="E2655" s="2" t="s">
        <v>6721</v>
      </c>
      <c r="F2655" s="2" t="s">
        <v>6722</v>
      </c>
    </row>
    <row r="2656" spans="1:6">
      <c r="A2656" s="2" t="s">
        <v>6723</v>
      </c>
      <c r="B2656" s="2" t="str">
        <f>VLOOKUP(A2656,EMPRESAS!A$2:B$11785,2,)</f>
        <v>Bolsas y Sacos</v>
      </c>
      <c r="C2656" s="2" t="s">
        <v>6724</v>
      </c>
      <c r="D2656" s="2"/>
      <c r="E2656" s="2"/>
      <c r="F2656" s="2" t="s">
        <v>6725</v>
      </c>
    </row>
    <row r="2657" spans="1:6">
      <c r="A2657" s="2" t="s">
        <v>6723</v>
      </c>
      <c r="B2657" s="2" t="str">
        <f>VLOOKUP(A2657,EMPRESAS!A$2:B$11785,2,)</f>
        <v>Bolsas y Sacos</v>
      </c>
      <c r="C2657" s="2" t="s">
        <v>6726</v>
      </c>
      <c r="D2657" s="2" t="s">
        <v>168</v>
      </c>
      <c r="E2657" s="2" t="s">
        <v>6727</v>
      </c>
      <c r="F2657" s="2" t="s">
        <v>6728</v>
      </c>
    </row>
    <row r="2658" spans="1:6">
      <c r="A2658" s="2" t="s">
        <v>6729</v>
      </c>
      <c r="B2658" s="2" t="str">
        <f>VLOOKUP(A2658,EMPRESAS!A$2:B$11785,2,)</f>
        <v>Bombas Hidráulicas Sumergibles, de Superficie y Centrífugas</v>
      </c>
      <c r="C2658" s="2" t="s">
        <v>6730</v>
      </c>
      <c r="D2658" s="2" t="s">
        <v>7</v>
      </c>
      <c r="E2658" s="2" t="s">
        <v>6731</v>
      </c>
      <c r="F2658" s="2" t="s">
        <v>6732</v>
      </c>
    </row>
    <row r="2659" spans="1:6">
      <c r="A2659" s="2" t="s">
        <v>6733</v>
      </c>
      <c r="B2659" s="2" t="str">
        <f>VLOOKUP(A2659,EMPRESAS!A$2:B$11785,2,)</f>
        <v>Chocolates, Caramelos, Chicles, Galletas y Otros Productos de Confitería</v>
      </c>
      <c r="C2659" s="2" t="s">
        <v>6734</v>
      </c>
      <c r="D2659" s="2" t="s">
        <v>4947</v>
      </c>
      <c r="E2659" s="2" t="s">
        <v>6735</v>
      </c>
      <c r="F2659" s="2" t="s">
        <v>6736</v>
      </c>
    </row>
    <row r="2660" spans="1:6">
      <c r="A2660" s="2" t="s">
        <v>6733</v>
      </c>
      <c r="B2660" s="2" t="str">
        <f>VLOOKUP(A2660,EMPRESAS!A$2:B$11785,2,)</f>
        <v>Chocolates, Caramelos, Chicles, Galletas y Otros Productos de Confitería</v>
      </c>
      <c r="C2660" s="2" t="s">
        <v>6737</v>
      </c>
      <c r="D2660" s="2" t="s">
        <v>6738</v>
      </c>
      <c r="E2660" s="2" t="s">
        <v>6739</v>
      </c>
      <c r="F2660" s="2" t="s">
        <v>6736</v>
      </c>
    </row>
    <row r="2661" spans="1:6">
      <c r="A2661" s="2" t="s">
        <v>6733</v>
      </c>
      <c r="B2661" s="2" t="str">
        <f>VLOOKUP(A2661,EMPRESAS!A$2:B$11785,2,)</f>
        <v>Chocolates, Caramelos, Chicles, Galletas y Otros Productos de Confitería</v>
      </c>
      <c r="C2661" s="2" t="s">
        <v>6740</v>
      </c>
      <c r="D2661" s="2" t="s">
        <v>1003</v>
      </c>
      <c r="E2661" s="2" t="s">
        <v>6741</v>
      </c>
      <c r="F2661" s="2" t="s">
        <v>6736</v>
      </c>
    </row>
    <row r="2662" spans="1:6">
      <c r="A2662" s="2" t="s">
        <v>6733</v>
      </c>
      <c r="B2662" s="2" t="str">
        <f>VLOOKUP(A2662,EMPRESAS!A$2:B$11785,2,)</f>
        <v>Chocolates, Caramelos, Chicles, Galletas y Otros Productos de Confitería</v>
      </c>
      <c r="C2662" s="2" t="s">
        <v>6742</v>
      </c>
      <c r="D2662" s="2"/>
      <c r="E2662" s="2"/>
      <c r="F2662" s="2" t="s">
        <v>6743</v>
      </c>
    </row>
    <row r="2663" spans="1:6">
      <c r="A2663" s="2" t="s">
        <v>6733</v>
      </c>
      <c r="B2663" s="2" t="str">
        <f>VLOOKUP(A2663,EMPRESAS!A$2:B$11785,2,)</f>
        <v>Chocolates, Caramelos, Chicles, Galletas y Otros Productos de Confitería</v>
      </c>
      <c r="C2663" s="2" t="s">
        <v>6744</v>
      </c>
      <c r="D2663" s="2"/>
      <c r="E2663" s="2"/>
      <c r="F2663" s="2" t="s">
        <v>6743</v>
      </c>
    </row>
    <row r="2664" spans="1:6">
      <c r="A2664" s="2" t="s">
        <v>6745</v>
      </c>
      <c r="B2664" s="2" t="str">
        <f>VLOOKUP(A2664,EMPRESAS!A$2:B$11785,2,)</f>
        <v>Alimentación Industrial, Salud, Escolar e Institucional</v>
      </c>
      <c r="C2664" s="2" t="s">
        <v>6746</v>
      </c>
      <c r="D2664" s="2"/>
      <c r="E2664" s="2"/>
      <c r="F2664" s="2" t="s">
        <v>6747</v>
      </c>
    </row>
    <row r="2665" spans="1:6">
      <c r="A2665" s="2" t="s">
        <v>6745</v>
      </c>
      <c r="B2665" s="2" t="str">
        <f>VLOOKUP(A2665,EMPRESAS!A$2:B$11785,2,)</f>
        <v>Alimentación Industrial, Salud, Escolar e Institucional</v>
      </c>
      <c r="C2665" s="2" t="s">
        <v>6748</v>
      </c>
      <c r="D2665" s="2"/>
      <c r="E2665" s="2"/>
      <c r="F2665" s="2" t="s">
        <v>6747</v>
      </c>
    </row>
    <row r="2666" spans="1:6">
      <c r="A2666" s="2" t="s">
        <v>6745</v>
      </c>
      <c r="B2666" s="2" t="str">
        <f>VLOOKUP(A2666,EMPRESAS!A$2:B$11785,2,)</f>
        <v>Alimentación Industrial, Salud, Escolar e Institucional</v>
      </c>
      <c r="C2666" s="2" t="s">
        <v>6749</v>
      </c>
      <c r="D2666" s="2"/>
      <c r="E2666" s="2"/>
      <c r="F2666" s="2" t="s">
        <v>6750</v>
      </c>
    </row>
    <row r="2667" spans="1:6">
      <c r="A2667" s="2" t="s">
        <v>6751</v>
      </c>
      <c r="B2667" s="2" t="str">
        <f>VLOOKUP(A2667,EMPRESAS!A$2:B$11785,2,)</f>
        <v>Etiquetas, Adornos de Tela, Bordados y Otros de Cordonería</v>
      </c>
      <c r="C2667" s="2" t="s">
        <v>6752</v>
      </c>
      <c r="D2667" s="2"/>
      <c r="E2667" s="2"/>
      <c r="F2667" s="2" t="s">
        <v>6753</v>
      </c>
    </row>
    <row r="2668" spans="1:6">
      <c r="A2668" s="2" t="s">
        <v>6751</v>
      </c>
      <c r="B2668" s="2" t="str">
        <f>VLOOKUP(A2668,EMPRESAS!A$2:B$11785,2,)</f>
        <v>Etiquetas, Adornos de Tela, Bordados y Otros de Cordonería</v>
      </c>
      <c r="C2668" s="2" t="s">
        <v>6754</v>
      </c>
      <c r="D2668" s="2" t="s">
        <v>168</v>
      </c>
      <c r="E2668" s="2" t="s">
        <v>6755</v>
      </c>
      <c r="F2668" s="2" t="s">
        <v>6756</v>
      </c>
    </row>
    <row r="2669" spans="1:6">
      <c r="A2669" s="2" t="s">
        <v>6757</v>
      </c>
      <c r="B2669" s="2" t="str">
        <f>VLOOKUP(A2669,EMPRESAS!A$2:B$11785,2,)</f>
        <v>Inmobiliarias</v>
      </c>
      <c r="C2669" s="2" t="s">
        <v>6758</v>
      </c>
      <c r="D2669" s="2" t="s">
        <v>648</v>
      </c>
      <c r="E2669" s="2"/>
      <c r="F2669" s="2" t="s">
        <v>6759</v>
      </c>
    </row>
    <row r="2670" spans="1:6">
      <c r="A2670" s="2" t="s">
        <v>6757</v>
      </c>
      <c r="B2670" s="2" t="str">
        <f>VLOOKUP(A2670,EMPRESAS!A$2:B$11785,2,)</f>
        <v>Inmobiliarias</v>
      </c>
      <c r="C2670" s="2" t="s">
        <v>6760</v>
      </c>
      <c r="D2670" s="2" t="s">
        <v>24</v>
      </c>
      <c r="E2670" s="2" t="s">
        <v>6761</v>
      </c>
      <c r="F2670" s="2" t="s">
        <v>6759</v>
      </c>
    </row>
    <row r="2671" spans="1:6">
      <c r="A2671" s="2" t="s">
        <v>6762</v>
      </c>
      <c r="B2671" s="2" t="str">
        <f>VLOOKUP(A2671,EMPRESAS!A$2:B$11785,2,)</f>
        <v>Automatización de Procesos Industriales</v>
      </c>
      <c r="C2671" s="2" t="s">
        <v>6763</v>
      </c>
      <c r="D2671" s="2" t="s">
        <v>7</v>
      </c>
      <c r="E2671" s="2" t="s">
        <v>6764</v>
      </c>
      <c r="F2671" s="2" t="s">
        <v>6765</v>
      </c>
    </row>
    <row r="2672" spans="1:6">
      <c r="A2672" s="2" t="s">
        <v>6762</v>
      </c>
      <c r="B2672" s="2" t="str">
        <f>VLOOKUP(A2672,EMPRESAS!A$2:B$11785,2,)</f>
        <v>Automatización de Procesos Industriales</v>
      </c>
      <c r="C2672" s="2" t="s">
        <v>6766</v>
      </c>
      <c r="D2672" s="2" t="s">
        <v>31</v>
      </c>
      <c r="E2672" s="2" t="s">
        <v>6767</v>
      </c>
      <c r="F2672" s="2" t="s">
        <v>6765</v>
      </c>
    </row>
    <row r="2673" spans="1:6">
      <c r="A2673" s="2" t="s">
        <v>6762</v>
      </c>
      <c r="B2673" s="2" t="str">
        <f>VLOOKUP(A2673,EMPRESAS!A$2:B$11785,2,)</f>
        <v>Automatización de Procesos Industriales</v>
      </c>
      <c r="C2673" s="2" t="s">
        <v>6768</v>
      </c>
      <c r="D2673" s="2" t="s">
        <v>5785</v>
      </c>
      <c r="E2673" s="2" t="s">
        <v>6769</v>
      </c>
      <c r="F2673" s="2" t="s">
        <v>6770</v>
      </c>
    </row>
    <row r="2674" spans="1:6">
      <c r="A2674" s="2" t="s">
        <v>6771</v>
      </c>
      <c r="B2674" s="2" t="str">
        <f>VLOOKUP(A2674,EMPRESAS!A$2:B$11785,2,)</f>
        <v>Motores y Turbinas</v>
      </c>
      <c r="C2674" s="2" t="s">
        <v>6772</v>
      </c>
      <c r="D2674" s="2"/>
      <c r="E2674" s="2"/>
      <c r="F2674" s="2" t="s">
        <v>6773</v>
      </c>
    </row>
    <row r="2675" spans="1:6">
      <c r="A2675" s="2" t="s">
        <v>6774</v>
      </c>
      <c r="B2675" s="2" t="str">
        <f>VLOOKUP(A2675,EMPRESAS!A$2:B$11785,2,)</f>
        <v>Calefacción</v>
      </c>
      <c r="C2675" s="2" t="s">
        <v>6775</v>
      </c>
      <c r="D2675" s="2" t="s">
        <v>7</v>
      </c>
      <c r="E2675" s="2" t="s">
        <v>6776</v>
      </c>
      <c r="F2675" s="2" t="s">
        <v>6777</v>
      </c>
    </row>
    <row r="2676" spans="1:6">
      <c r="A2676" s="2" t="s">
        <v>6774</v>
      </c>
      <c r="B2676" s="2" t="str">
        <f>VLOOKUP(A2676,EMPRESAS!A$2:B$11785,2,)</f>
        <v>Calefacción</v>
      </c>
      <c r="C2676" s="2" t="s">
        <v>6778</v>
      </c>
      <c r="D2676" s="2" t="s">
        <v>24</v>
      </c>
      <c r="E2676" s="2" t="s">
        <v>6779</v>
      </c>
      <c r="F2676" s="2" t="s">
        <v>6777</v>
      </c>
    </row>
    <row r="2677" spans="1:6">
      <c r="A2677" s="2" t="s">
        <v>6774</v>
      </c>
      <c r="B2677" s="2" t="str">
        <f>VLOOKUP(A2677,EMPRESAS!A$2:B$11785,2,)</f>
        <v>Calefacción</v>
      </c>
      <c r="C2677" s="2" t="s">
        <v>6780</v>
      </c>
      <c r="D2677" s="2" t="s">
        <v>168</v>
      </c>
      <c r="E2677" s="2" t="s">
        <v>6781</v>
      </c>
      <c r="F2677" s="2" t="s">
        <v>6777</v>
      </c>
    </row>
    <row r="2678" spans="1:6">
      <c r="A2678" s="2" t="s">
        <v>6774</v>
      </c>
      <c r="B2678" s="2" t="str">
        <f>VLOOKUP(A2678,EMPRESAS!A$2:B$11785,2,)</f>
        <v>Calefacción</v>
      </c>
      <c r="C2678" s="2" t="s">
        <v>6782</v>
      </c>
      <c r="D2678" s="2" t="s">
        <v>31</v>
      </c>
      <c r="E2678" s="2" t="s">
        <v>6783</v>
      </c>
      <c r="F2678" s="2" t="s">
        <v>6777</v>
      </c>
    </row>
    <row r="2679" spans="1:6">
      <c r="A2679" s="2" t="s">
        <v>6784</v>
      </c>
      <c r="B2679" s="2" t="str">
        <f>VLOOKUP(A2679,EMPRESAS!A$2:B$11785,2,)</f>
        <v>Consultores Gerenciales</v>
      </c>
      <c r="C2679" s="2" t="s">
        <v>6785</v>
      </c>
      <c r="D2679" s="2" t="s">
        <v>6786</v>
      </c>
      <c r="E2679" s="2"/>
      <c r="F2679" s="2" t="s">
        <v>6787</v>
      </c>
    </row>
    <row r="2680" spans="1:6">
      <c r="A2680" s="2" t="s">
        <v>6784</v>
      </c>
      <c r="B2680" s="2" t="str">
        <f>VLOOKUP(A2680,EMPRESAS!A$2:B$11785,2,)</f>
        <v>Consultores Gerenciales</v>
      </c>
      <c r="C2680" s="2" t="s">
        <v>6788</v>
      </c>
      <c r="D2680" s="2"/>
      <c r="E2680" s="2"/>
      <c r="F2680" s="2" t="s">
        <v>6789</v>
      </c>
    </row>
    <row r="2681" spans="1:6">
      <c r="A2681" s="2" t="s">
        <v>6784</v>
      </c>
      <c r="B2681" s="2" t="str">
        <f>VLOOKUP(A2681,EMPRESAS!A$2:B$11785,2,)</f>
        <v>Consultores Gerenciales</v>
      </c>
      <c r="C2681" s="2" t="s">
        <v>6790</v>
      </c>
      <c r="D2681" s="2"/>
      <c r="E2681" s="2"/>
      <c r="F2681" s="2" t="s">
        <v>6789</v>
      </c>
    </row>
    <row r="2682" spans="1:6">
      <c r="A2682" s="2" t="s">
        <v>6784</v>
      </c>
      <c r="B2682" s="2" t="str">
        <f>VLOOKUP(A2682,EMPRESAS!A$2:B$11785,2,)</f>
        <v>Consultores Gerenciales</v>
      </c>
      <c r="C2682" s="2" t="s">
        <v>6791</v>
      </c>
      <c r="D2682" s="2"/>
      <c r="E2682" s="2"/>
      <c r="F2682" s="2" t="s">
        <v>6789</v>
      </c>
    </row>
    <row r="2683" spans="1:6">
      <c r="A2683" s="2" t="s">
        <v>6784</v>
      </c>
      <c r="B2683" s="2" t="str">
        <f>VLOOKUP(A2683,EMPRESAS!A$2:B$11785,2,)</f>
        <v>Consultores Gerenciales</v>
      </c>
      <c r="C2683" s="2" t="s">
        <v>6792</v>
      </c>
      <c r="D2683" s="2" t="s">
        <v>6793</v>
      </c>
      <c r="E2683" s="2"/>
      <c r="F2683" s="2" t="s">
        <v>6787</v>
      </c>
    </row>
    <row r="2684" spans="1:6">
      <c r="A2684" s="2" t="s">
        <v>6784</v>
      </c>
      <c r="B2684" s="2" t="str">
        <f>VLOOKUP(A2684,EMPRESAS!A$2:B$11785,2,)</f>
        <v>Consultores Gerenciales</v>
      </c>
      <c r="C2684" s="2" t="s">
        <v>6794</v>
      </c>
      <c r="D2684" s="2"/>
      <c r="E2684" s="2"/>
      <c r="F2684" s="2" t="s">
        <v>6789</v>
      </c>
    </row>
    <row r="2685" spans="1:6">
      <c r="A2685" s="2" t="s">
        <v>6784</v>
      </c>
      <c r="B2685" s="2" t="str">
        <f>VLOOKUP(A2685,EMPRESAS!A$2:B$11785,2,)</f>
        <v>Consultores Gerenciales</v>
      </c>
      <c r="C2685" s="2" t="s">
        <v>6795</v>
      </c>
      <c r="D2685" s="2" t="s">
        <v>6793</v>
      </c>
      <c r="E2685" s="2"/>
      <c r="F2685" s="2" t="s">
        <v>6787</v>
      </c>
    </row>
    <row r="2686" spans="1:6">
      <c r="A2686" s="2" t="s">
        <v>6784</v>
      </c>
      <c r="B2686" s="2" t="str">
        <f>VLOOKUP(A2686,EMPRESAS!A$2:B$11785,2,)</f>
        <v>Consultores Gerenciales</v>
      </c>
      <c r="C2686" s="2" t="s">
        <v>6796</v>
      </c>
      <c r="D2686" s="2" t="s">
        <v>6793</v>
      </c>
      <c r="E2686" s="2"/>
      <c r="F2686" s="2" t="s">
        <v>6787</v>
      </c>
    </row>
    <row r="2687" spans="1:6">
      <c r="A2687" s="2" t="s">
        <v>6784</v>
      </c>
      <c r="B2687" s="2" t="str">
        <f>VLOOKUP(A2687,EMPRESAS!A$2:B$11785,2,)</f>
        <v>Consultores Gerenciales</v>
      </c>
      <c r="C2687" s="2" t="s">
        <v>6797</v>
      </c>
      <c r="D2687" s="2" t="s">
        <v>6798</v>
      </c>
      <c r="E2687" s="2"/>
      <c r="F2687" s="2" t="s">
        <v>6787</v>
      </c>
    </row>
    <row r="2688" spans="1:6">
      <c r="A2688" s="2" t="s">
        <v>6784</v>
      </c>
      <c r="B2688" s="2" t="str">
        <f>VLOOKUP(A2688,EMPRESAS!A$2:B$11785,2,)</f>
        <v>Consultores Gerenciales</v>
      </c>
      <c r="C2688" s="2" t="s">
        <v>6799</v>
      </c>
      <c r="D2688" s="2"/>
      <c r="E2688" s="2"/>
      <c r="F2688" s="2" t="s">
        <v>6789</v>
      </c>
    </row>
    <row r="2689" spans="1:6">
      <c r="A2689" s="2" t="s">
        <v>6784</v>
      </c>
      <c r="B2689" s="2" t="str">
        <f>VLOOKUP(A2689,EMPRESAS!A$2:B$11785,2,)</f>
        <v>Consultores Gerenciales</v>
      </c>
      <c r="C2689" s="2" t="s">
        <v>6800</v>
      </c>
      <c r="D2689" s="2"/>
      <c r="E2689" s="2"/>
      <c r="F2689" s="2" t="s">
        <v>6789</v>
      </c>
    </row>
    <row r="2690" spans="1:6">
      <c r="A2690" s="2" t="s">
        <v>6801</v>
      </c>
      <c r="B2690" s="2" t="str">
        <f>VLOOKUP(A2690,EMPRESAS!A$2:B$11785,2,)</f>
        <v>Productos e Insumos Agrícolas</v>
      </c>
      <c r="C2690" s="2" t="s">
        <v>6802</v>
      </c>
      <c r="D2690" s="2" t="s">
        <v>3340</v>
      </c>
      <c r="E2690" s="2" t="s">
        <v>6803</v>
      </c>
      <c r="F2690" s="2" t="s">
        <v>6804</v>
      </c>
    </row>
    <row r="2691" spans="1:6">
      <c r="A2691" s="2" t="s">
        <v>6801</v>
      </c>
      <c r="B2691" s="2" t="str">
        <f>VLOOKUP(A2691,EMPRESAS!A$2:B$11785,2,)</f>
        <v>Productos e Insumos Agrícolas</v>
      </c>
      <c r="C2691" s="2" t="s">
        <v>6805</v>
      </c>
      <c r="D2691" s="2" t="s">
        <v>168</v>
      </c>
      <c r="E2691" s="2" t="s">
        <v>6806</v>
      </c>
      <c r="F2691" s="2" t="s">
        <v>6804</v>
      </c>
    </row>
    <row r="2692" spans="1:6">
      <c r="A2692" s="2" t="s">
        <v>6801</v>
      </c>
      <c r="B2692" s="2" t="str">
        <f>VLOOKUP(A2692,EMPRESAS!A$2:B$11785,2,)</f>
        <v>Productos e Insumos Agrícolas</v>
      </c>
      <c r="C2692" s="2" t="s">
        <v>6807</v>
      </c>
      <c r="D2692" s="2" t="s">
        <v>6808</v>
      </c>
      <c r="E2692" s="2" t="s">
        <v>6809</v>
      </c>
      <c r="F2692" s="2" t="s">
        <v>6804</v>
      </c>
    </row>
    <row r="2693" spans="1:6">
      <c r="A2693" s="2" t="s">
        <v>6810</v>
      </c>
      <c r="B2693" s="2" t="str">
        <f>VLOOKUP(A2693,EMPRESAS!A$2:B$11785,2,)</f>
        <v>Bloques de Hormigón y Pretensados</v>
      </c>
      <c r="C2693" s="2" t="s">
        <v>6811</v>
      </c>
      <c r="D2693" s="2"/>
      <c r="E2693" s="2"/>
      <c r="F2693" s="2" t="s">
        <v>6812</v>
      </c>
    </row>
    <row r="2694" spans="1:6">
      <c r="A2694" s="2" t="s">
        <v>6810</v>
      </c>
      <c r="B2694" s="2" t="str">
        <f>VLOOKUP(A2694,EMPRESAS!A$2:B$11785,2,)</f>
        <v>Bloques de Hormigón y Pretensados</v>
      </c>
      <c r="C2694" s="2" t="s">
        <v>6813</v>
      </c>
      <c r="D2694" s="2" t="s">
        <v>247</v>
      </c>
      <c r="E2694" s="2" t="s">
        <v>6814</v>
      </c>
      <c r="F2694" s="2" t="s">
        <v>6815</v>
      </c>
    </row>
    <row r="2695" spans="1:6">
      <c r="A2695" s="2" t="s">
        <v>6810</v>
      </c>
      <c r="B2695" s="2" t="str">
        <f>VLOOKUP(A2695,EMPRESAS!A$2:B$11785,2,)</f>
        <v>Bloques de Hormigón y Pretensados</v>
      </c>
      <c r="C2695" s="2" t="s">
        <v>6816</v>
      </c>
      <c r="D2695" s="2"/>
      <c r="E2695" s="2"/>
      <c r="F2695" s="2" t="s">
        <v>6812</v>
      </c>
    </row>
    <row r="2696" spans="1:6">
      <c r="A2696" s="2" t="s">
        <v>6817</v>
      </c>
      <c r="B2696" s="2" t="str">
        <f>VLOOKUP(A2696,EMPRESAS!A$2:B$11785,2,)</f>
        <v>Exportaciones</v>
      </c>
      <c r="C2696" s="2" t="s">
        <v>6818</v>
      </c>
      <c r="D2696" s="2" t="s">
        <v>6819</v>
      </c>
      <c r="E2696" s="2" t="s">
        <v>6820</v>
      </c>
      <c r="F2696" s="2" t="s">
        <v>6821</v>
      </c>
    </row>
    <row r="2697" spans="1:6">
      <c r="A2697" s="2" t="s">
        <v>6817</v>
      </c>
      <c r="B2697" s="2" t="str">
        <f>VLOOKUP(A2697,EMPRESAS!A$2:B$11785,2,)</f>
        <v>Exportaciones</v>
      </c>
      <c r="C2697" s="2" t="s">
        <v>6822</v>
      </c>
      <c r="D2697" s="2" t="s">
        <v>24</v>
      </c>
      <c r="E2697" s="2" t="s">
        <v>6823</v>
      </c>
      <c r="F2697" s="2" t="s">
        <v>6824</v>
      </c>
    </row>
    <row r="2698" spans="1:6">
      <c r="A2698" s="2" t="s">
        <v>6817</v>
      </c>
      <c r="B2698" s="2" t="str">
        <f>VLOOKUP(A2698,EMPRESAS!A$2:B$11785,2,)</f>
        <v>Exportaciones</v>
      </c>
      <c r="C2698" s="2" t="s">
        <v>6825</v>
      </c>
      <c r="D2698" s="2" t="s">
        <v>6826</v>
      </c>
      <c r="E2698" s="2" t="s">
        <v>6827</v>
      </c>
      <c r="F2698" s="2" t="s">
        <v>6828</v>
      </c>
    </row>
    <row r="2699" spans="1:6">
      <c r="A2699" s="2" t="s">
        <v>6817</v>
      </c>
      <c r="B2699" s="2" t="str">
        <f>VLOOKUP(A2699,EMPRESAS!A$2:B$11785,2,)</f>
        <v>Exportaciones</v>
      </c>
      <c r="C2699" s="2" t="s">
        <v>6829</v>
      </c>
      <c r="D2699" s="2" t="s">
        <v>6830</v>
      </c>
      <c r="E2699" s="2" t="s">
        <v>6831</v>
      </c>
      <c r="F2699" s="2" t="s">
        <v>6832</v>
      </c>
    </row>
    <row r="2700" spans="1:6">
      <c r="A2700" s="2" t="s">
        <v>6817</v>
      </c>
      <c r="B2700" s="2" t="str">
        <f>VLOOKUP(A2700,EMPRESAS!A$2:B$11785,2,)</f>
        <v>Exportaciones</v>
      </c>
      <c r="C2700" s="2" t="s">
        <v>6833</v>
      </c>
      <c r="D2700" s="2" t="s">
        <v>6834</v>
      </c>
      <c r="E2700" s="2" t="s">
        <v>6835</v>
      </c>
      <c r="F2700" s="2" t="s">
        <v>6836</v>
      </c>
    </row>
    <row r="2701" spans="1:6">
      <c r="A2701" s="2" t="s">
        <v>6837</v>
      </c>
      <c r="B2701" s="2" t="str">
        <f>VLOOKUP(A2701,EMPRESAS!A$2:B$11785,2,)</f>
        <v>Consultores Gerenciales</v>
      </c>
      <c r="C2701" s="2" t="s">
        <v>6838</v>
      </c>
      <c r="D2701" s="2" t="s">
        <v>2908</v>
      </c>
      <c r="E2701" s="2" t="s">
        <v>6839</v>
      </c>
      <c r="F2701" s="2" t="s">
        <v>6840</v>
      </c>
    </row>
    <row r="2702" spans="1:6">
      <c r="A2702" s="2" t="s">
        <v>6837</v>
      </c>
      <c r="B2702" s="2" t="str">
        <f>VLOOKUP(A2702,EMPRESAS!A$2:B$11785,2,)</f>
        <v>Consultores Gerenciales</v>
      </c>
      <c r="C2702" s="2" t="s">
        <v>6841</v>
      </c>
      <c r="D2702" s="2" t="s">
        <v>7</v>
      </c>
      <c r="E2702" s="2" t="s">
        <v>6842</v>
      </c>
      <c r="F2702" s="2" t="s">
        <v>6840</v>
      </c>
    </row>
    <row r="2703" spans="1:6">
      <c r="A2703" s="2" t="s">
        <v>6837</v>
      </c>
      <c r="B2703" s="2" t="str">
        <f>VLOOKUP(A2703,EMPRESAS!A$2:B$11785,2,)</f>
        <v>Consultores Gerenciales</v>
      </c>
      <c r="C2703" s="2" t="s">
        <v>6843</v>
      </c>
      <c r="D2703" s="2" t="s">
        <v>3305</v>
      </c>
      <c r="E2703" s="2" t="s">
        <v>6844</v>
      </c>
      <c r="F2703" s="2" t="s">
        <v>6845</v>
      </c>
    </row>
    <row r="2704" spans="1:6">
      <c r="A2704" s="2" t="s">
        <v>6837</v>
      </c>
      <c r="B2704" s="2" t="str">
        <f>VLOOKUP(A2704,EMPRESAS!A$2:B$11785,2,)</f>
        <v>Consultores Gerenciales</v>
      </c>
      <c r="C2704" s="2" t="s">
        <v>6846</v>
      </c>
      <c r="D2704" s="2" t="s">
        <v>2823</v>
      </c>
      <c r="E2704" s="2" t="s">
        <v>6847</v>
      </c>
      <c r="F2704" s="2" t="s">
        <v>6848</v>
      </c>
    </row>
    <row r="2705" spans="1:6">
      <c r="A2705" s="2" t="s">
        <v>6837</v>
      </c>
      <c r="B2705" s="2" t="str">
        <f>VLOOKUP(A2705,EMPRESAS!A$2:B$11785,2,)</f>
        <v>Consultores Gerenciales</v>
      </c>
      <c r="C2705" s="2" t="s">
        <v>6849</v>
      </c>
      <c r="D2705" s="2" t="s">
        <v>2823</v>
      </c>
      <c r="E2705" s="2" t="s">
        <v>6850</v>
      </c>
      <c r="F2705" s="2" t="s">
        <v>6851</v>
      </c>
    </row>
    <row r="2706" spans="1:6">
      <c r="A2706" s="2" t="s">
        <v>6852</v>
      </c>
      <c r="B2706" s="2" t="str">
        <f>VLOOKUP(A2706,EMPRESAS!A$2:B$11785,2,)</f>
        <v>Balanzas y Básculas</v>
      </c>
      <c r="C2706" s="2" t="s">
        <v>6853</v>
      </c>
      <c r="D2706" s="2" t="s">
        <v>7</v>
      </c>
      <c r="E2706" s="2" t="s">
        <v>6854</v>
      </c>
      <c r="F2706" s="2" t="s">
        <v>6855</v>
      </c>
    </row>
    <row r="2707" spans="1:6">
      <c r="A2707" s="2" t="s">
        <v>6852</v>
      </c>
      <c r="B2707" s="2" t="str">
        <f>VLOOKUP(A2707,EMPRESAS!A$2:B$11785,2,)</f>
        <v>Balanzas y Básculas</v>
      </c>
      <c r="C2707" s="2" t="s">
        <v>6856</v>
      </c>
      <c r="D2707" s="2"/>
      <c r="E2707" s="2"/>
      <c r="F2707" s="2" t="s">
        <v>6857</v>
      </c>
    </row>
    <row r="2708" spans="1:6">
      <c r="A2708" s="2" t="s">
        <v>6852</v>
      </c>
      <c r="B2708" s="2" t="str">
        <f>VLOOKUP(A2708,EMPRESAS!A$2:B$11785,2,)</f>
        <v>Balanzas y Básculas</v>
      </c>
      <c r="C2708" s="2" t="s">
        <v>6858</v>
      </c>
      <c r="D2708" s="2"/>
      <c r="E2708" s="2"/>
      <c r="F2708" s="2" t="s">
        <v>6857</v>
      </c>
    </row>
    <row r="2709" spans="1:6">
      <c r="A2709" s="2" t="s">
        <v>6852</v>
      </c>
      <c r="B2709" s="2" t="str">
        <f>VLOOKUP(A2709,EMPRESAS!A$2:B$11785,2,)</f>
        <v>Balanzas y Básculas</v>
      </c>
      <c r="C2709" s="2" t="s">
        <v>6859</v>
      </c>
      <c r="D2709" s="2" t="s">
        <v>31</v>
      </c>
      <c r="E2709" s="2" t="s">
        <v>6860</v>
      </c>
      <c r="F2709" s="2" t="s">
        <v>6855</v>
      </c>
    </row>
    <row r="2710" spans="1:6">
      <c r="A2710" s="2" t="s">
        <v>6852</v>
      </c>
      <c r="B2710" s="2" t="str">
        <f>VLOOKUP(A2710,EMPRESAS!A$2:B$11785,2,)</f>
        <v>Balanzas y Básculas</v>
      </c>
      <c r="C2710" s="2" t="s">
        <v>6861</v>
      </c>
      <c r="D2710" s="2"/>
      <c r="E2710" s="2"/>
      <c r="F2710" s="2" t="s">
        <v>6857</v>
      </c>
    </row>
    <row r="2711" spans="1:6">
      <c r="A2711" s="2" t="s">
        <v>6862</v>
      </c>
      <c r="B2711" s="2" t="str">
        <f>VLOOKUP(A2711,EMPRESAS!A$2:B$11785,2,)</f>
        <v>Agencias de Publicidad</v>
      </c>
      <c r="C2711" s="2" t="s">
        <v>6863</v>
      </c>
      <c r="D2711" s="2"/>
      <c r="E2711" s="2"/>
      <c r="F2711" s="2" t="s">
        <v>6864</v>
      </c>
    </row>
    <row r="2712" spans="1:6">
      <c r="A2712" s="2" t="s">
        <v>6862</v>
      </c>
      <c r="B2712" s="2" t="str">
        <f>VLOOKUP(A2712,EMPRESAS!A$2:B$11785,2,)</f>
        <v>Agencias de Publicidad</v>
      </c>
      <c r="C2712" s="2" t="s">
        <v>6865</v>
      </c>
      <c r="D2712" s="2" t="s">
        <v>6866</v>
      </c>
      <c r="E2712" s="2" t="s">
        <v>6867</v>
      </c>
      <c r="F2712" s="2" t="s">
        <v>6868</v>
      </c>
    </row>
    <row r="2713" spans="1:6">
      <c r="A2713" s="2" t="s">
        <v>6869</v>
      </c>
      <c r="B2713" s="2" t="str">
        <f>VLOOKUP(A2713,EMPRESAS!A$2:B$11785,2,)</f>
        <v>Aceites y Grasas Vegetales y Animales</v>
      </c>
      <c r="C2713" s="2" t="s">
        <v>6870</v>
      </c>
      <c r="D2713" s="2" t="s">
        <v>168</v>
      </c>
      <c r="E2713" s="2" t="s">
        <v>6871</v>
      </c>
      <c r="F2713" s="2" t="s">
        <v>6872</v>
      </c>
    </row>
    <row r="2714" spans="1:6">
      <c r="A2714" s="2" t="s">
        <v>6869</v>
      </c>
      <c r="B2714" s="2" t="str">
        <f>VLOOKUP(A2714,EMPRESAS!A$2:B$11785,2,)</f>
        <v>Aceites y Grasas Vegetales y Animales</v>
      </c>
      <c r="C2714" s="2" t="s">
        <v>6873</v>
      </c>
      <c r="D2714" s="2" t="s">
        <v>24</v>
      </c>
      <c r="E2714" s="2" t="s">
        <v>6874</v>
      </c>
      <c r="F2714" s="2" t="s">
        <v>6872</v>
      </c>
    </row>
    <row r="2715" spans="1:6">
      <c r="A2715" s="2" t="s">
        <v>6869</v>
      </c>
      <c r="B2715" s="2" t="str">
        <f>VLOOKUP(A2715,EMPRESAS!A$2:B$11785,2,)</f>
        <v>Aceites y Grasas Vegetales y Animales</v>
      </c>
      <c r="C2715" s="2" t="s">
        <v>6875</v>
      </c>
      <c r="D2715" s="2" t="s">
        <v>2018</v>
      </c>
      <c r="E2715" s="2" t="s">
        <v>6876</v>
      </c>
      <c r="F2715" s="2" t="s">
        <v>6872</v>
      </c>
    </row>
    <row r="2716" spans="1:6">
      <c r="A2716" s="2" t="s">
        <v>6877</v>
      </c>
      <c r="B2716" s="2" t="str">
        <f>VLOOKUP(A2716,EMPRESAS!A$2:B$11785,2,)</f>
        <v>Servicios de Ingeniería, Obras Civiles y Construcción</v>
      </c>
      <c r="C2716" s="2" t="s">
        <v>6878</v>
      </c>
      <c r="D2716" s="2" t="s">
        <v>7</v>
      </c>
      <c r="E2716" s="2" t="s">
        <v>6879</v>
      </c>
      <c r="F2716" s="2" t="s">
        <v>6880</v>
      </c>
    </row>
    <row r="2717" spans="1:6">
      <c r="A2717" s="2" t="s">
        <v>6877</v>
      </c>
      <c r="B2717" s="2" t="str">
        <f>VLOOKUP(A2717,EMPRESAS!A$2:B$11785,2,)</f>
        <v>Servicios de Ingeniería, Obras Civiles y Construcción</v>
      </c>
      <c r="C2717" s="2" t="s">
        <v>6881</v>
      </c>
      <c r="D2717" s="2" t="s">
        <v>24</v>
      </c>
      <c r="E2717" s="2" t="s">
        <v>6882</v>
      </c>
      <c r="F2717" s="2" t="s">
        <v>6880</v>
      </c>
    </row>
    <row r="2718" spans="1:6">
      <c r="A2718" s="2" t="s">
        <v>6877</v>
      </c>
      <c r="B2718" s="2" t="str">
        <f>VLOOKUP(A2718,EMPRESAS!A$2:B$11785,2,)</f>
        <v>Servicios de Ingeniería, Obras Civiles y Construcción</v>
      </c>
      <c r="C2718" s="2" t="s">
        <v>6883</v>
      </c>
      <c r="D2718" s="2" t="s">
        <v>31</v>
      </c>
      <c r="E2718" s="2" t="s">
        <v>6884</v>
      </c>
      <c r="F2718" s="2" t="s">
        <v>6880</v>
      </c>
    </row>
    <row r="2719" spans="1:6">
      <c r="A2719" s="2" t="s">
        <v>6885</v>
      </c>
      <c r="B2719" s="2" t="str">
        <f>VLOOKUP(A2719,EMPRESAS!A$2:B$11785,2,)</f>
        <v>Letreros Luminosos, Acrílicos y Similares</v>
      </c>
      <c r="C2719" s="2" t="s">
        <v>6886</v>
      </c>
      <c r="D2719" s="2" t="s">
        <v>7</v>
      </c>
      <c r="E2719" s="2" t="s">
        <v>6887</v>
      </c>
      <c r="F2719" s="2" t="s">
        <v>6888</v>
      </c>
    </row>
    <row r="2720" spans="1:6">
      <c r="A2720" s="2" t="s">
        <v>6885</v>
      </c>
      <c r="B2720" s="2" t="str">
        <f>VLOOKUP(A2720,EMPRESAS!A$2:B$11785,2,)</f>
        <v>Letreros Luminosos, Acrílicos y Similares</v>
      </c>
      <c r="C2720" s="2" t="s">
        <v>6889</v>
      </c>
      <c r="D2720" s="2" t="s">
        <v>3072</v>
      </c>
      <c r="E2720" s="2" t="s">
        <v>6890</v>
      </c>
      <c r="F2720" s="2" t="s">
        <v>6888</v>
      </c>
    </row>
    <row r="2721" spans="1:6">
      <c r="A2721" s="2" t="s">
        <v>6891</v>
      </c>
      <c r="B2721" s="2" t="str">
        <f>VLOOKUP(A2721,EMPRESAS!A$2:B$11785,2,)</f>
        <v>Tratamiento de Residuos Industriales</v>
      </c>
      <c r="C2721" s="2" t="s">
        <v>6892</v>
      </c>
      <c r="D2721" s="2" t="s">
        <v>31</v>
      </c>
      <c r="E2721" s="2" t="s">
        <v>6893</v>
      </c>
      <c r="F2721" s="2" t="s">
        <v>6894</v>
      </c>
    </row>
    <row r="2722" spans="1:6">
      <c r="A2722" s="2" t="s">
        <v>6895</v>
      </c>
      <c r="B2722" s="2" t="str">
        <f>VLOOKUP(A2722,EMPRESAS!A$2:B$11785,2,)</f>
        <v>Productos Químicos Industriales</v>
      </c>
      <c r="C2722" s="2" t="s">
        <v>6896</v>
      </c>
      <c r="D2722" s="2" t="s">
        <v>7</v>
      </c>
      <c r="E2722" s="2" t="s">
        <v>6897</v>
      </c>
      <c r="F2722" s="2" t="s">
        <v>6898</v>
      </c>
    </row>
    <row r="2723" spans="1:6">
      <c r="A2723" s="2" t="s">
        <v>6895</v>
      </c>
      <c r="B2723" s="2" t="str">
        <f>VLOOKUP(A2723,EMPRESAS!A$2:B$11785,2,)</f>
        <v>Productos Químicos Industriales</v>
      </c>
      <c r="C2723" s="2" t="s">
        <v>6899</v>
      </c>
      <c r="D2723" s="2" t="s">
        <v>247</v>
      </c>
      <c r="E2723" s="2" t="s">
        <v>6900</v>
      </c>
      <c r="F2723" s="2" t="s">
        <v>6898</v>
      </c>
    </row>
    <row r="2724" spans="1:6">
      <c r="A2724" s="2" t="s">
        <v>6895</v>
      </c>
      <c r="B2724" s="2" t="str">
        <f>VLOOKUP(A2724,EMPRESAS!A$2:B$11785,2,)</f>
        <v>Productos Químicos Industriales</v>
      </c>
      <c r="C2724" s="2" t="s">
        <v>6901</v>
      </c>
      <c r="D2724" s="2" t="s">
        <v>6902</v>
      </c>
      <c r="E2724" s="2"/>
      <c r="F2724" s="2" t="s">
        <v>6903</v>
      </c>
    </row>
    <row r="2725" spans="1:6">
      <c r="A2725" s="2" t="s">
        <v>6895</v>
      </c>
      <c r="B2725" s="2" t="str">
        <f>VLOOKUP(A2725,EMPRESAS!A$2:B$11785,2,)</f>
        <v>Productos Químicos Industriales</v>
      </c>
      <c r="C2725" s="2" t="s">
        <v>6904</v>
      </c>
      <c r="D2725" s="2" t="s">
        <v>149</v>
      </c>
      <c r="E2725" s="2" t="s">
        <v>6905</v>
      </c>
      <c r="F2725" s="2" t="s">
        <v>6898</v>
      </c>
    </row>
    <row r="2726" spans="1:6">
      <c r="A2726" s="2" t="s">
        <v>6895</v>
      </c>
      <c r="B2726" s="2" t="str">
        <f>VLOOKUP(A2726,EMPRESAS!A$2:B$11785,2,)</f>
        <v>Productos Químicos Industriales</v>
      </c>
      <c r="C2726" s="2" t="s">
        <v>6906</v>
      </c>
      <c r="D2726" s="2" t="s">
        <v>168</v>
      </c>
      <c r="E2726" s="2" t="s">
        <v>6907</v>
      </c>
      <c r="F2726" s="2" t="s">
        <v>6903</v>
      </c>
    </row>
    <row r="2727" spans="1:6">
      <c r="A2727" s="2" t="s">
        <v>6895</v>
      </c>
      <c r="B2727" s="2" t="str">
        <f>VLOOKUP(A2727,EMPRESAS!A$2:B$11785,2,)</f>
        <v>Productos Químicos Industriales</v>
      </c>
      <c r="C2727" s="2" t="s">
        <v>6908</v>
      </c>
      <c r="D2727" s="2" t="s">
        <v>168</v>
      </c>
      <c r="E2727" s="2" t="s">
        <v>6909</v>
      </c>
      <c r="F2727" s="2" t="s">
        <v>6903</v>
      </c>
    </row>
    <row r="2728" spans="1:6">
      <c r="A2728" s="2" t="s">
        <v>6910</v>
      </c>
      <c r="B2728" s="2" t="str">
        <f>VLOOKUP(A2728,EMPRESAS!A$2:B$11785,2,)</f>
        <v>Envases y Cajas de Papel, Cartón o Cartulina</v>
      </c>
      <c r="C2728" s="2" t="s">
        <v>6911</v>
      </c>
      <c r="D2728" s="2" t="s">
        <v>1649</v>
      </c>
      <c r="E2728" s="2"/>
      <c r="F2728" s="2" t="s">
        <v>6912</v>
      </c>
    </row>
    <row r="2729" spans="1:6">
      <c r="A2729" s="2" t="s">
        <v>6910</v>
      </c>
      <c r="B2729" s="2" t="str">
        <f>VLOOKUP(A2729,EMPRESAS!A$2:B$11785,2,)</f>
        <v>Envases y Cajas de Papel, Cartón o Cartulina</v>
      </c>
      <c r="C2729" s="2" t="s">
        <v>6913</v>
      </c>
      <c r="D2729" s="2"/>
      <c r="E2729" s="2"/>
      <c r="F2729" s="2" t="s">
        <v>6914</v>
      </c>
    </row>
    <row r="2730" spans="1:6">
      <c r="A2730" s="2" t="s">
        <v>6910</v>
      </c>
      <c r="B2730" s="2" t="str">
        <f>VLOOKUP(A2730,EMPRESAS!A$2:B$11785,2,)</f>
        <v>Envases y Cajas de Papel, Cartón o Cartulina</v>
      </c>
      <c r="C2730" s="2" t="s">
        <v>6915</v>
      </c>
      <c r="D2730" s="2" t="s">
        <v>501</v>
      </c>
      <c r="E2730" s="2" t="s">
        <v>6916</v>
      </c>
      <c r="F2730" s="2" t="s">
        <v>6912</v>
      </c>
    </row>
    <row r="2731" spans="1:6">
      <c r="A2731" s="2" t="s">
        <v>6917</v>
      </c>
      <c r="B2731" s="2" t="str">
        <f>VLOOKUP(A2731,EMPRESAS!A$2:B$11785,2,)</f>
        <v>Neumáticos, Cámaras de Caucho y Recauchajes</v>
      </c>
      <c r="C2731" s="2" t="s">
        <v>6918</v>
      </c>
      <c r="D2731" s="2" t="s">
        <v>7</v>
      </c>
      <c r="E2731" s="2" t="s">
        <v>6919</v>
      </c>
      <c r="F2731" s="2" t="s">
        <v>6920</v>
      </c>
    </row>
    <row r="2732" spans="1:6">
      <c r="A2732" s="2" t="s">
        <v>6917</v>
      </c>
      <c r="B2732" s="2" t="str">
        <f>VLOOKUP(A2732,EMPRESAS!A$2:B$11785,2,)</f>
        <v>Neumáticos, Cámaras de Caucho y Recauchajes</v>
      </c>
      <c r="C2732" s="2" t="s">
        <v>6921</v>
      </c>
      <c r="D2732" s="2" t="s">
        <v>6922</v>
      </c>
      <c r="E2732" s="2" t="s">
        <v>6923</v>
      </c>
      <c r="F2732" s="2" t="s">
        <v>6920</v>
      </c>
    </row>
    <row r="2733" spans="1:6">
      <c r="A2733" s="2" t="s">
        <v>6917</v>
      </c>
      <c r="B2733" s="2" t="str">
        <f>VLOOKUP(A2733,EMPRESAS!A$2:B$11785,2,)</f>
        <v>Neumáticos, Cámaras de Caucho y Recauchajes</v>
      </c>
      <c r="C2733" s="2" t="s">
        <v>6924</v>
      </c>
      <c r="D2733" s="2" t="s">
        <v>6925</v>
      </c>
      <c r="E2733" s="2" t="s">
        <v>6926</v>
      </c>
      <c r="F2733" s="2" t="s">
        <v>6927</v>
      </c>
    </row>
    <row r="2734" spans="1:6">
      <c r="A2734" s="2" t="s">
        <v>6917</v>
      </c>
      <c r="B2734" s="2" t="str">
        <f>VLOOKUP(A2734,EMPRESAS!A$2:B$11785,2,)</f>
        <v>Neumáticos, Cámaras de Caucho y Recauchajes</v>
      </c>
      <c r="C2734" s="2" t="s">
        <v>6928</v>
      </c>
      <c r="D2734" s="2" t="s">
        <v>2031</v>
      </c>
      <c r="E2734" s="2" t="s">
        <v>6929</v>
      </c>
      <c r="F2734" s="2" t="s">
        <v>6920</v>
      </c>
    </row>
    <row r="2735" spans="1:6">
      <c r="A2735" s="2" t="s">
        <v>6930</v>
      </c>
      <c r="B2735" s="2" t="str">
        <f>VLOOKUP(A2735,EMPRESAS!A$2:B$11785,2,)</f>
        <v>Ingeniería Sanitaria</v>
      </c>
      <c r="C2735" s="2" t="s">
        <v>6931</v>
      </c>
      <c r="D2735" s="2" t="s">
        <v>7</v>
      </c>
      <c r="E2735" s="2" t="s">
        <v>6932</v>
      </c>
      <c r="F2735" s="2" t="s">
        <v>6933</v>
      </c>
    </row>
    <row r="2736" spans="1:6">
      <c r="A2736" s="2" t="s">
        <v>6930</v>
      </c>
      <c r="B2736" s="2" t="str">
        <f>VLOOKUP(A2736,EMPRESAS!A$2:B$11785,2,)</f>
        <v>Ingeniería Sanitaria</v>
      </c>
      <c r="C2736" s="2" t="s">
        <v>6934</v>
      </c>
      <c r="D2736" s="2" t="s">
        <v>6935</v>
      </c>
      <c r="E2736" s="2"/>
      <c r="F2736" s="2" t="s">
        <v>6933</v>
      </c>
    </row>
    <row r="2737" spans="1:6">
      <c r="A2737" s="2" t="s">
        <v>6936</v>
      </c>
      <c r="B2737" s="2" t="str">
        <f>VLOOKUP(A2737,EMPRESAS!A$2:B$11785,2,)</f>
        <v>Tabacos, Cigarros y Puros</v>
      </c>
      <c r="C2737" s="2" t="s">
        <v>6937</v>
      </c>
      <c r="D2737" s="2"/>
      <c r="E2737" s="2"/>
      <c r="F2737" s="2" t="s">
        <v>6938</v>
      </c>
    </row>
    <row r="2738" spans="1:6">
      <c r="A2738" s="2" t="s">
        <v>6936</v>
      </c>
      <c r="B2738" s="2" t="str">
        <f>VLOOKUP(A2738,EMPRESAS!A$2:B$11785,2,)</f>
        <v>Tabacos, Cigarros y Puros</v>
      </c>
      <c r="C2738" s="2" t="s">
        <v>6939</v>
      </c>
      <c r="D2738" s="2" t="s">
        <v>775</v>
      </c>
      <c r="E2738" s="2"/>
      <c r="F2738" s="2" t="s">
        <v>6940</v>
      </c>
    </row>
    <row r="2739" spans="1:6">
      <c r="A2739" s="2" t="s">
        <v>6936</v>
      </c>
      <c r="B2739" s="2" t="str">
        <f>VLOOKUP(A2739,EMPRESAS!A$2:B$11785,2,)</f>
        <v>Tabacos, Cigarros y Puros</v>
      </c>
      <c r="C2739" s="2" t="s">
        <v>6941</v>
      </c>
      <c r="D2739" s="2" t="s">
        <v>6942</v>
      </c>
      <c r="E2739" s="2" t="s">
        <v>6943</v>
      </c>
      <c r="F2739" s="2" t="s">
        <v>6944</v>
      </c>
    </row>
    <row r="2740" spans="1:6">
      <c r="A2740" s="2" t="s">
        <v>6936</v>
      </c>
      <c r="B2740" s="2" t="str">
        <f>VLOOKUP(A2740,EMPRESAS!A$2:B$11785,2,)</f>
        <v>Tabacos, Cigarros y Puros</v>
      </c>
      <c r="C2740" s="2" t="s">
        <v>6945</v>
      </c>
      <c r="D2740" s="2" t="s">
        <v>6946</v>
      </c>
      <c r="E2740" s="2"/>
      <c r="F2740" s="2" t="s">
        <v>6940</v>
      </c>
    </row>
    <row r="2741" spans="1:6">
      <c r="A2741" s="2" t="s">
        <v>6936</v>
      </c>
      <c r="B2741" s="2" t="str">
        <f>VLOOKUP(A2741,EMPRESAS!A$2:B$11785,2,)</f>
        <v>Tabacos, Cigarros y Puros</v>
      </c>
      <c r="C2741" s="2" t="s">
        <v>6947</v>
      </c>
      <c r="D2741" s="2" t="s">
        <v>168</v>
      </c>
      <c r="E2741" s="2"/>
      <c r="F2741" s="2" t="s">
        <v>6940</v>
      </c>
    </row>
    <row r="2742" spans="1:6">
      <c r="A2742" s="2" t="s">
        <v>6948</v>
      </c>
      <c r="B2742" s="2" t="str">
        <f>VLOOKUP(A2742,EMPRESAS!A$2:B$11785,2,)</f>
        <v>Manufacturas Metalúrgicas</v>
      </c>
      <c r="C2742" s="2" t="s">
        <v>6949</v>
      </c>
      <c r="D2742" s="2" t="s">
        <v>7</v>
      </c>
      <c r="E2742" s="2" t="s">
        <v>6950</v>
      </c>
      <c r="F2742" s="2" t="s">
        <v>6951</v>
      </c>
    </row>
    <row r="2743" spans="1:6">
      <c r="A2743" s="2" t="s">
        <v>6948</v>
      </c>
      <c r="B2743" s="2" t="str">
        <f>VLOOKUP(A2743,EMPRESAS!A$2:B$11785,2,)</f>
        <v>Manufacturas Metalúrgicas</v>
      </c>
      <c r="C2743" s="2" t="s">
        <v>6952</v>
      </c>
      <c r="D2743" s="2"/>
      <c r="E2743" s="2"/>
      <c r="F2743" s="2" t="s">
        <v>6953</v>
      </c>
    </row>
    <row r="2744" spans="1:6">
      <c r="A2744" s="2" t="s">
        <v>6948</v>
      </c>
      <c r="B2744" s="2" t="str">
        <f>VLOOKUP(A2744,EMPRESAS!A$2:B$11785,2,)</f>
        <v>Manufacturas Metalúrgicas</v>
      </c>
      <c r="C2744" s="2" t="s">
        <v>6954</v>
      </c>
      <c r="D2744" s="2"/>
      <c r="E2744" s="2"/>
      <c r="F2744" s="2" t="s">
        <v>6953</v>
      </c>
    </row>
    <row r="2745" spans="1:6">
      <c r="A2745" s="2" t="s">
        <v>6955</v>
      </c>
      <c r="B2745" s="2" t="str">
        <f>VLOOKUP(A2745,EMPRESAS!A$2:B$11785,2,)</f>
        <v>Bronce</v>
      </c>
      <c r="C2745" s="2" t="s">
        <v>6956</v>
      </c>
      <c r="D2745" s="2" t="s">
        <v>7</v>
      </c>
      <c r="E2745" s="2" t="s">
        <v>6957</v>
      </c>
      <c r="F2745" s="2" t="s">
        <v>6958</v>
      </c>
    </row>
    <row r="2746" spans="1:6">
      <c r="A2746" s="2" t="s">
        <v>6959</v>
      </c>
      <c r="B2746" s="2" t="str">
        <f>VLOOKUP(A2746,EMPRESAS!A$2:B$11785,2,)</f>
        <v>Exportaciones</v>
      </c>
      <c r="C2746" s="2" t="s">
        <v>6960</v>
      </c>
      <c r="D2746" s="2" t="s">
        <v>6117</v>
      </c>
      <c r="E2746" s="2" t="s">
        <v>6961</v>
      </c>
      <c r="F2746" s="2" t="s">
        <v>6962</v>
      </c>
    </row>
    <row r="2747" spans="1:6">
      <c r="A2747" s="2" t="s">
        <v>6959</v>
      </c>
      <c r="B2747" s="2" t="str">
        <f>VLOOKUP(A2747,EMPRESAS!A$2:B$11785,2,)</f>
        <v>Exportaciones</v>
      </c>
      <c r="C2747" s="2" t="s">
        <v>6963</v>
      </c>
      <c r="D2747" s="2" t="s">
        <v>168</v>
      </c>
      <c r="E2747" s="2" t="s">
        <v>6964</v>
      </c>
      <c r="F2747" s="2" t="s">
        <v>6965</v>
      </c>
    </row>
    <row r="2748" spans="1:6">
      <c r="A2748" s="2" t="s">
        <v>6959</v>
      </c>
      <c r="B2748" s="2" t="str">
        <f>VLOOKUP(A2748,EMPRESAS!A$2:B$11785,2,)</f>
        <v>Exportaciones</v>
      </c>
      <c r="C2748" s="2" t="s">
        <v>6966</v>
      </c>
      <c r="D2748" s="2" t="s">
        <v>6967</v>
      </c>
      <c r="E2748" s="2" t="s">
        <v>6968</v>
      </c>
      <c r="F2748" s="2" t="s">
        <v>6962</v>
      </c>
    </row>
    <row r="2749" spans="1:6">
      <c r="A2749" s="2" t="s">
        <v>6969</v>
      </c>
      <c r="B2749" s="2" t="str">
        <f>VLOOKUP(A2749,EMPRESAS!A$2:B$11785,2,)</f>
        <v>Accesorios de Confecciones</v>
      </c>
      <c r="C2749" s="2" t="s">
        <v>6970</v>
      </c>
      <c r="D2749" s="2"/>
      <c r="E2749" s="2"/>
      <c r="F2749" s="2" t="s">
        <v>6971</v>
      </c>
    </row>
    <row r="2750" spans="1:6">
      <c r="A2750" s="2" t="s">
        <v>6972</v>
      </c>
      <c r="B2750" s="2" t="str">
        <f>VLOOKUP(A2750,EMPRESAS!A$2:B$11785,2,)</f>
        <v>Empresas Constructoras</v>
      </c>
      <c r="C2750" s="2" t="s">
        <v>6973</v>
      </c>
      <c r="D2750" s="2" t="s">
        <v>77</v>
      </c>
      <c r="E2750" s="2" t="s">
        <v>6974</v>
      </c>
      <c r="F2750" s="2" t="s">
        <v>6975</v>
      </c>
    </row>
    <row r="2751" spans="1:6">
      <c r="A2751" s="2" t="s">
        <v>6972</v>
      </c>
      <c r="B2751" s="2" t="str">
        <f>VLOOKUP(A2751,EMPRESAS!A$2:B$11785,2,)</f>
        <v>Empresas Constructoras</v>
      </c>
      <c r="C2751" s="2" t="s">
        <v>6976</v>
      </c>
      <c r="D2751" s="2" t="s">
        <v>113</v>
      </c>
      <c r="E2751" s="2" t="s">
        <v>6977</v>
      </c>
      <c r="F2751" s="2" t="s">
        <v>6975</v>
      </c>
    </row>
    <row r="2752" spans="1:6">
      <c r="A2752" s="2" t="s">
        <v>6972</v>
      </c>
      <c r="B2752" s="2" t="str">
        <f>VLOOKUP(A2752,EMPRESAS!A$2:B$11785,2,)</f>
        <v>Empresas Constructoras</v>
      </c>
      <c r="C2752" s="2" t="s">
        <v>6978</v>
      </c>
      <c r="D2752" s="2" t="s">
        <v>113</v>
      </c>
      <c r="E2752" s="2" t="s">
        <v>6979</v>
      </c>
      <c r="F2752" s="2" t="s">
        <v>6975</v>
      </c>
    </row>
    <row r="2753" spans="1:6">
      <c r="A2753" s="2" t="s">
        <v>6972</v>
      </c>
      <c r="B2753" s="2" t="str">
        <f>VLOOKUP(A2753,EMPRESAS!A$2:B$11785,2,)</f>
        <v>Empresas Constructoras</v>
      </c>
      <c r="C2753" s="2" t="s">
        <v>6980</v>
      </c>
      <c r="D2753" s="2" t="s">
        <v>113</v>
      </c>
      <c r="E2753" s="2"/>
      <c r="F2753" s="2" t="s">
        <v>6975</v>
      </c>
    </row>
    <row r="2754" spans="1:6">
      <c r="A2754" s="2" t="s">
        <v>6972</v>
      </c>
      <c r="B2754" s="2" t="str">
        <f>VLOOKUP(A2754,EMPRESAS!A$2:B$11785,2,)</f>
        <v>Empresas Constructoras</v>
      </c>
      <c r="C2754" s="2" t="s">
        <v>6981</v>
      </c>
      <c r="D2754" s="2" t="s">
        <v>113</v>
      </c>
      <c r="E2754" s="2"/>
      <c r="F2754" s="2" t="s">
        <v>6975</v>
      </c>
    </row>
    <row r="2755" spans="1:6">
      <c r="A2755" s="2" t="s">
        <v>6972</v>
      </c>
      <c r="B2755" s="2" t="str">
        <f>VLOOKUP(A2755,EMPRESAS!A$2:B$11785,2,)</f>
        <v>Empresas Constructoras</v>
      </c>
      <c r="C2755" s="2" t="s">
        <v>6982</v>
      </c>
      <c r="D2755" s="2" t="s">
        <v>6983</v>
      </c>
      <c r="E2755" s="2" t="s">
        <v>6984</v>
      </c>
      <c r="F2755" s="2" t="s">
        <v>6975</v>
      </c>
    </row>
    <row r="2756" spans="1:6">
      <c r="A2756" s="2" t="s">
        <v>6972</v>
      </c>
      <c r="B2756" s="2" t="str">
        <f>VLOOKUP(A2756,EMPRESAS!A$2:B$11785,2,)</f>
        <v>Empresas Constructoras</v>
      </c>
      <c r="C2756" s="2" t="s">
        <v>6985</v>
      </c>
      <c r="D2756" s="2" t="s">
        <v>6986</v>
      </c>
      <c r="E2756" s="2" t="s">
        <v>6987</v>
      </c>
      <c r="F2756" s="2" t="s">
        <v>6975</v>
      </c>
    </row>
    <row r="2757" spans="1:6">
      <c r="A2757" s="2" t="s">
        <v>6972</v>
      </c>
      <c r="B2757" s="2" t="str">
        <f>VLOOKUP(A2757,EMPRESAS!A$2:B$11785,2,)</f>
        <v>Empresas Constructoras</v>
      </c>
      <c r="C2757" s="2" t="s">
        <v>6988</v>
      </c>
      <c r="D2757" s="2" t="s">
        <v>6989</v>
      </c>
      <c r="E2757" s="2" t="s">
        <v>6990</v>
      </c>
      <c r="F2757" s="2" t="s">
        <v>6991</v>
      </c>
    </row>
    <row r="2758" spans="1:6">
      <c r="A2758" s="2" t="s">
        <v>6992</v>
      </c>
      <c r="B2758" s="2" t="str">
        <f>VLOOKUP(A2758,EMPRESAS!A$2:B$11785,2,)</f>
        <v>Etiquetadoras</v>
      </c>
      <c r="C2758" s="2" t="s">
        <v>6993</v>
      </c>
      <c r="D2758" s="2" t="s">
        <v>4873</v>
      </c>
      <c r="E2758" s="2" t="s">
        <v>6994</v>
      </c>
      <c r="F2758" s="2" t="s">
        <v>6995</v>
      </c>
    </row>
    <row r="2759" spans="1:6">
      <c r="A2759" s="2" t="s">
        <v>6992</v>
      </c>
      <c r="B2759" s="2" t="str">
        <f>VLOOKUP(A2759,EMPRESAS!A$2:B$11785,2,)</f>
        <v>Etiquetadoras</v>
      </c>
      <c r="C2759" s="2" t="s">
        <v>6996</v>
      </c>
      <c r="D2759" s="2" t="s">
        <v>6997</v>
      </c>
      <c r="E2759" s="2" t="s">
        <v>6998</v>
      </c>
      <c r="F2759" s="2" t="s">
        <v>6995</v>
      </c>
    </row>
    <row r="2760" spans="1:6">
      <c r="A2760" s="2" t="s">
        <v>6992</v>
      </c>
      <c r="B2760" s="2" t="str">
        <f>VLOOKUP(A2760,EMPRESAS!A$2:B$11785,2,)</f>
        <v>Etiquetadoras</v>
      </c>
      <c r="C2760" s="2" t="s">
        <v>6999</v>
      </c>
      <c r="D2760" s="2" t="s">
        <v>168</v>
      </c>
      <c r="E2760" s="2" t="s">
        <v>7000</v>
      </c>
      <c r="F2760" s="2" t="s">
        <v>6995</v>
      </c>
    </row>
    <row r="2761" spans="1:6">
      <c r="A2761" s="2" t="s">
        <v>7001</v>
      </c>
      <c r="B2761" s="2" t="str">
        <f>VLOOKUP(A2761,EMPRESAS!A$2:B$11785,2,)</f>
        <v>Repuestos, Piezas y Accesorios para Automóviles y Camiones</v>
      </c>
      <c r="C2761" s="2" t="s">
        <v>7002</v>
      </c>
      <c r="D2761" s="2"/>
      <c r="E2761" s="2"/>
      <c r="F2761" s="2" t="s">
        <v>7003</v>
      </c>
    </row>
    <row r="2762" spans="1:6">
      <c r="A2762" s="2" t="s">
        <v>7001</v>
      </c>
      <c r="B2762" s="2" t="str">
        <f>VLOOKUP(A2762,EMPRESAS!A$2:B$11785,2,)</f>
        <v>Repuestos, Piezas y Accesorios para Automóviles y Camiones</v>
      </c>
      <c r="C2762" s="2" t="s">
        <v>7004</v>
      </c>
      <c r="D2762" s="2" t="s">
        <v>7005</v>
      </c>
      <c r="E2762" s="2" t="s">
        <v>7006</v>
      </c>
      <c r="F2762" s="2" t="s">
        <v>7007</v>
      </c>
    </row>
    <row r="2763" spans="1:6">
      <c r="A2763" s="2" t="s">
        <v>7001</v>
      </c>
      <c r="B2763" s="2" t="str">
        <f>VLOOKUP(A2763,EMPRESAS!A$2:B$11785,2,)</f>
        <v>Repuestos, Piezas y Accesorios para Automóviles y Camiones</v>
      </c>
      <c r="C2763" s="2" t="s">
        <v>7008</v>
      </c>
      <c r="D2763" s="2" t="s">
        <v>7009</v>
      </c>
      <c r="E2763" s="2" t="s">
        <v>7010</v>
      </c>
      <c r="F2763" s="2" t="s">
        <v>7011</v>
      </c>
    </row>
    <row r="2764" spans="1:6">
      <c r="A2764" s="2" t="s">
        <v>7001</v>
      </c>
      <c r="B2764" s="2" t="str">
        <f>VLOOKUP(A2764,EMPRESAS!A$2:B$11785,2,)</f>
        <v>Repuestos, Piezas y Accesorios para Automóviles y Camiones</v>
      </c>
      <c r="C2764" s="2" t="s">
        <v>7012</v>
      </c>
      <c r="D2764" s="2" t="s">
        <v>7013</v>
      </c>
      <c r="E2764" s="2" t="s">
        <v>7014</v>
      </c>
      <c r="F2764" s="2" t="s">
        <v>7015</v>
      </c>
    </row>
    <row r="2765" spans="1:6">
      <c r="A2765" s="2" t="s">
        <v>7001</v>
      </c>
      <c r="B2765" s="2" t="str">
        <f>VLOOKUP(A2765,EMPRESAS!A$2:B$11785,2,)</f>
        <v>Repuestos, Piezas y Accesorios para Automóviles y Camiones</v>
      </c>
      <c r="C2765" s="2" t="s">
        <v>7016</v>
      </c>
      <c r="D2765" s="2"/>
      <c r="E2765" s="2"/>
      <c r="F2765" s="2" t="s">
        <v>7017</v>
      </c>
    </row>
    <row r="2766" spans="1:6">
      <c r="A2766" s="2" t="s">
        <v>7018</v>
      </c>
      <c r="B2766" s="2" t="str">
        <f>VLOOKUP(A2766,EMPRESAS!A$2:B$11785,2,)</f>
        <v>Consultores y Asesores de Empresas</v>
      </c>
      <c r="C2766" s="2" t="s">
        <v>7019</v>
      </c>
      <c r="D2766" s="2" t="s">
        <v>100</v>
      </c>
      <c r="E2766" s="2" t="s">
        <v>7020</v>
      </c>
      <c r="F2766" s="2" t="s">
        <v>7021</v>
      </c>
    </row>
    <row r="2767" spans="1:6">
      <c r="A2767" s="2" t="s">
        <v>7022</v>
      </c>
      <c r="B2767" s="2" t="str">
        <f>VLOOKUP(A2767,EMPRESAS!A$2:B$11785,2,)</f>
        <v>Asesorías y Servicios en Computación e Informática</v>
      </c>
      <c r="C2767" s="2" t="s">
        <v>7023</v>
      </c>
      <c r="D2767" s="2" t="s">
        <v>221</v>
      </c>
      <c r="E2767" s="2"/>
      <c r="F2767" s="2" t="s">
        <v>7024</v>
      </c>
    </row>
    <row r="2768" spans="1:6">
      <c r="A2768" s="2" t="s">
        <v>7022</v>
      </c>
      <c r="B2768" s="2" t="str">
        <f>VLOOKUP(A2768,EMPRESAS!A$2:B$11785,2,)</f>
        <v>Asesorías y Servicios en Computación e Informática</v>
      </c>
      <c r="C2768" s="2" t="s">
        <v>7025</v>
      </c>
      <c r="D2768" s="2" t="s">
        <v>24</v>
      </c>
      <c r="E2768" s="2"/>
      <c r="F2768" s="2" t="s">
        <v>7024</v>
      </c>
    </row>
    <row r="2769" spans="1:6">
      <c r="A2769" s="2" t="s">
        <v>7026</v>
      </c>
      <c r="B2769" s="2" t="str">
        <f>VLOOKUP(A2769,EMPRESAS!A$2:B$11785,2,)</f>
        <v>Abonos, Plaguicidas y Pesticidas</v>
      </c>
      <c r="C2769" s="2" t="s">
        <v>7027</v>
      </c>
      <c r="D2769" s="2" t="s">
        <v>7</v>
      </c>
      <c r="E2769" s="2" t="s">
        <v>7028</v>
      </c>
      <c r="F2769" s="2" t="s">
        <v>7029</v>
      </c>
    </row>
    <row r="2770" spans="1:6">
      <c r="A2770" s="2" t="s">
        <v>7026</v>
      </c>
      <c r="B2770" s="2" t="str">
        <f>VLOOKUP(A2770,EMPRESAS!A$2:B$11785,2,)</f>
        <v>Abonos, Plaguicidas y Pesticidas</v>
      </c>
      <c r="C2770" s="2" t="s">
        <v>7030</v>
      </c>
      <c r="D2770" s="2" t="s">
        <v>24</v>
      </c>
      <c r="E2770" s="2" t="s">
        <v>7031</v>
      </c>
      <c r="F2770" s="2" t="s">
        <v>7029</v>
      </c>
    </row>
    <row r="2771" spans="1:6">
      <c r="A2771" s="2" t="s">
        <v>7032</v>
      </c>
      <c r="B2771" s="2" t="str">
        <f>VLOOKUP(A2771,EMPRESAS!A$2:B$11785,2,)</f>
        <v>Manufacturas de Vidrio y Cristal</v>
      </c>
      <c r="C2771" s="2" t="s">
        <v>7033</v>
      </c>
      <c r="D2771" s="2" t="s">
        <v>1768</v>
      </c>
      <c r="E2771" s="2" t="s">
        <v>7034</v>
      </c>
      <c r="F2771" s="2" t="s">
        <v>7035</v>
      </c>
    </row>
    <row r="2772" spans="1:6">
      <c r="A2772" s="2" t="s">
        <v>7036</v>
      </c>
      <c r="B2772" s="2" t="str">
        <f>VLOOKUP(A2772,EMPRESAS!A$2:B$11785,2,)</f>
        <v>Pisos Cerámicos</v>
      </c>
      <c r="C2772" s="2" t="s">
        <v>7037</v>
      </c>
      <c r="D2772" s="2" t="s">
        <v>113</v>
      </c>
      <c r="E2772" s="2"/>
      <c r="F2772" s="2" t="s">
        <v>7038</v>
      </c>
    </row>
    <row r="2773" spans="1:6">
      <c r="A2773" s="2" t="s">
        <v>7036</v>
      </c>
      <c r="B2773" s="2" t="str">
        <f>VLOOKUP(A2773,EMPRESAS!A$2:B$11785,2,)</f>
        <v>Pisos Cerámicos</v>
      </c>
      <c r="C2773" s="2" t="s">
        <v>7039</v>
      </c>
      <c r="D2773" s="2" t="s">
        <v>113</v>
      </c>
      <c r="E2773" s="2"/>
      <c r="F2773" s="2" t="s">
        <v>7038</v>
      </c>
    </row>
    <row r="2774" spans="1:6">
      <c r="A2774" s="2" t="s">
        <v>7036</v>
      </c>
      <c r="B2774" s="2" t="str">
        <f>VLOOKUP(A2774,EMPRESAS!A$2:B$11785,2,)</f>
        <v>Pisos Cerámicos</v>
      </c>
      <c r="C2774" s="2" t="s">
        <v>7040</v>
      </c>
      <c r="D2774" s="2" t="s">
        <v>7041</v>
      </c>
      <c r="E2774" s="2" t="s">
        <v>7042</v>
      </c>
      <c r="F2774" s="2" t="s">
        <v>7038</v>
      </c>
    </row>
    <row r="2775" spans="1:6">
      <c r="A2775" s="2" t="s">
        <v>7036</v>
      </c>
      <c r="B2775" s="2" t="str">
        <f>VLOOKUP(A2775,EMPRESAS!A$2:B$11785,2,)</f>
        <v>Pisos Cerámicos</v>
      </c>
      <c r="C2775" s="2" t="s">
        <v>7043</v>
      </c>
      <c r="D2775" s="2" t="s">
        <v>7044</v>
      </c>
      <c r="E2775" s="2" t="s">
        <v>7045</v>
      </c>
      <c r="F2775" s="2" t="s">
        <v>7038</v>
      </c>
    </row>
    <row r="2776" spans="1:6">
      <c r="A2776" s="2" t="s">
        <v>7036</v>
      </c>
      <c r="B2776" s="2" t="str">
        <f>VLOOKUP(A2776,EMPRESAS!A$2:B$11785,2,)</f>
        <v>Pisos Cerámicos</v>
      </c>
      <c r="C2776" s="2" t="s">
        <v>7046</v>
      </c>
      <c r="D2776" s="2" t="s">
        <v>7047</v>
      </c>
      <c r="E2776" s="2" t="s">
        <v>7048</v>
      </c>
      <c r="F2776" s="2" t="s">
        <v>7038</v>
      </c>
    </row>
    <row r="2777" spans="1:6">
      <c r="A2777" s="2" t="s">
        <v>7049</v>
      </c>
      <c r="B2777" s="2" t="str">
        <f>VLOOKUP(A2777,EMPRESAS!A$2:B$11785,2,)</f>
        <v>Asesorías Tributarias</v>
      </c>
      <c r="C2777" s="2" t="s">
        <v>7050</v>
      </c>
      <c r="D2777" s="2" t="s">
        <v>7051</v>
      </c>
      <c r="E2777" s="2" t="s">
        <v>7052</v>
      </c>
      <c r="F2777" s="2" t="s">
        <v>7053</v>
      </c>
    </row>
    <row r="2778" spans="1:6">
      <c r="A2778" s="2" t="s">
        <v>7049</v>
      </c>
      <c r="B2778" s="2" t="str">
        <f>VLOOKUP(A2778,EMPRESAS!A$2:B$11785,2,)</f>
        <v>Asesorías Tributarias</v>
      </c>
      <c r="C2778" s="2" t="s">
        <v>7054</v>
      </c>
      <c r="D2778" s="2" t="s">
        <v>7055</v>
      </c>
      <c r="E2778" s="2" t="s">
        <v>7056</v>
      </c>
      <c r="F2778" s="2" t="s">
        <v>7053</v>
      </c>
    </row>
    <row r="2779" spans="1:6">
      <c r="A2779" s="2" t="s">
        <v>7049</v>
      </c>
      <c r="B2779" s="2" t="str">
        <f>VLOOKUP(A2779,EMPRESAS!A$2:B$11785,2,)</f>
        <v>Asesorías Tributarias</v>
      </c>
      <c r="C2779" s="2" t="s">
        <v>7057</v>
      </c>
      <c r="D2779" s="2" t="s">
        <v>7055</v>
      </c>
      <c r="E2779" s="2" t="s">
        <v>7058</v>
      </c>
      <c r="F2779" s="2" t="s">
        <v>7053</v>
      </c>
    </row>
    <row r="2780" spans="1:6">
      <c r="A2780" s="2" t="s">
        <v>7059</v>
      </c>
      <c r="B2780" s="2" t="str">
        <f>VLOOKUP(A2780,EMPRESAS!A$2:B$11785,2,)</f>
        <v>Corredores de Propiedades</v>
      </c>
      <c r="C2780" s="2" t="s">
        <v>7060</v>
      </c>
      <c r="D2780" s="2"/>
      <c r="E2780" s="2"/>
      <c r="F2780" s="2" t="s">
        <v>7061</v>
      </c>
    </row>
    <row r="2781" spans="1:6">
      <c r="A2781" s="2" t="s">
        <v>7062</v>
      </c>
      <c r="B2781" s="2" t="str">
        <f>VLOOKUP(A2781,EMPRESAS!A$2:B$11785,2,)</f>
        <v>Servicios de Ingeniería, Obras Civiles y Construcción</v>
      </c>
      <c r="C2781" s="2" t="s">
        <v>7063</v>
      </c>
      <c r="D2781" s="2"/>
      <c r="E2781" s="2"/>
      <c r="F2781" s="2" t="s">
        <v>7064</v>
      </c>
    </row>
    <row r="2782" spans="1:6">
      <c r="A2782" s="2" t="s">
        <v>7062</v>
      </c>
      <c r="B2782" s="2" t="str">
        <f>VLOOKUP(A2782,EMPRESAS!A$2:B$11785,2,)</f>
        <v>Servicios de Ingeniería, Obras Civiles y Construcción</v>
      </c>
      <c r="C2782" s="2" t="s">
        <v>7065</v>
      </c>
      <c r="D2782" s="2" t="s">
        <v>24</v>
      </c>
      <c r="E2782" s="2" t="s">
        <v>7066</v>
      </c>
      <c r="F2782" s="2" t="s">
        <v>7067</v>
      </c>
    </row>
    <row r="2783" spans="1:6">
      <c r="A2783" s="2" t="s">
        <v>7062</v>
      </c>
      <c r="B2783" s="2" t="str">
        <f>VLOOKUP(A2783,EMPRESAS!A$2:B$11785,2,)</f>
        <v>Servicios de Ingeniería, Obras Civiles y Construcción</v>
      </c>
      <c r="C2783" s="2" t="s">
        <v>7068</v>
      </c>
      <c r="D2783" s="2" t="s">
        <v>168</v>
      </c>
      <c r="E2783" s="2" t="s">
        <v>7069</v>
      </c>
      <c r="F2783" s="2" t="s">
        <v>7067</v>
      </c>
    </row>
    <row r="2784" spans="1:6">
      <c r="A2784" s="2" t="s">
        <v>7070</v>
      </c>
      <c r="B2784" s="2" t="str">
        <f>VLOOKUP(A2784,EMPRESAS!A$2:B$11785,2,)</f>
        <v>Estructuras Metálicas</v>
      </c>
      <c r="C2784" s="2" t="s">
        <v>7071</v>
      </c>
      <c r="D2784" s="2" t="s">
        <v>7</v>
      </c>
      <c r="E2784" s="2" t="s">
        <v>7072</v>
      </c>
      <c r="F2784" s="2" t="s">
        <v>7073</v>
      </c>
    </row>
    <row r="2785" spans="1:6">
      <c r="A2785" s="2" t="s">
        <v>7070</v>
      </c>
      <c r="B2785" s="2" t="str">
        <f>VLOOKUP(A2785,EMPRESAS!A$2:B$11785,2,)</f>
        <v>Estructuras Metálicas</v>
      </c>
      <c r="C2785" s="2" t="s">
        <v>7074</v>
      </c>
      <c r="D2785" s="2" t="s">
        <v>24</v>
      </c>
      <c r="E2785" s="2" t="s">
        <v>7072</v>
      </c>
      <c r="F2785" s="2" t="s">
        <v>7073</v>
      </c>
    </row>
    <row r="2786" spans="1:6">
      <c r="A2786" s="2" t="s">
        <v>7075</v>
      </c>
      <c r="B2786" s="2" t="str">
        <f>VLOOKUP(A2786,EMPRESAS!A$2:B$11785,2,)</f>
        <v>Control de Calidad, Análisis, Certificación y Normalización</v>
      </c>
      <c r="C2786" s="2" t="s">
        <v>7076</v>
      </c>
      <c r="D2786" s="2"/>
      <c r="E2786" s="2"/>
      <c r="F2786" s="2" t="s">
        <v>7077</v>
      </c>
    </row>
    <row r="2787" spans="1:6">
      <c r="A2787" s="2" t="s">
        <v>7075</v>
      </c>
      <c r="B2787" s="2" t="str">
        <f>VLOOKUP(A2787,EMPRESAS!A$2:B$11785,2,)</f>
        <v>Control de Calidad, Análisis, Certificación y Normalización</v>
      </c>
      <c r="C2787" s="2" t="s">
        <v>7078</v>
      </c>
      <c r="D2787" s="2" t="s">
        <v>7079</v>
      </c>
      <c r="E2787" s="2" t="s">
        <v>7080</v>
      </c>
      <c r="F2787" s="2" t="s">
        <v>7081</v>
      </c>
    </row>
    <row r="2788" spans="1:6">
      <c r="A2788" s="2" t="s">
        <v>7075</v>
      </c>
      <c r="B2788" s="2" t="str">
        <f>VLOOKUP(A2788,EMPRESAS!A$2:B$11785,2,)</f>
        <v>Control de Calidad, Análisis, Certificación y Normalización</v>
      </c>
      <c r="C2788" s="2" t="s">
        <v>7082</v>
      </c>
      <c r="D2788" s="2" t="s">
        <v>7079</v>
      </c>
      <c r="E2788" s="2" t="s">
        <v>7083</v>
      </c>
      <c r="F2788" s="2" t="s">
        <v>7084</v>
      </c>
    </row>
    <row r="2789" spans="1:6">
      <c r="A2789" s="2" t="s">
        <v>7075</v>
      </c>
      <c r="B2789" s="2" t="str">
        <f>VLOOKUP(A2789,EMPRESAS!A$2:B$11785,2,)</f>
        <v>Control de Calidad, Análisis, Certificación y Normalización</v>
      </c>
      <c r="C2789" s="2" t="s">
        <v>7085</v>
      </c>
      <c r="D2789" s="2" t="s">
        <v>7079</v>
      </c>
      <c r="E2789" s="2" t="s">
        <v>7086</v>
      </c>
      <c r="F2789" s="2" t="s">
        <v>7087</v>
      </c>
    </row>
    <row r="2790" spans="1:6">
      <c r="A2790" s="2" t="s">
        <v>7088</v>
      </c>
      <c r="B2790" s="2" t="str">
        <f>VLOOKUP(A2790,EMPRESAS!A$2:B$11785,2,)</f>
        <v>Capacitación de Personal</v>
      </c>
      <c r="C2790" s="2" t="s">
        <v>7089</v>
      </c>
      <c r="D2790" s="2" t="s">
        <v>7</v>
      </c>
      <c r="E2790" s="2" t="s">
        <v>7090</v>
      </c>
      <c r="F2790" s="2" t="s">
        <v>7091</v>
      </c>
    </row>
    <row r="2791" spans="1:6">
      <c r="A2791" s="2" t="s">
        <v>7088</v>
      </c>
      <c r="B2791" s="2" t="str">
        <f>VLOOKUP(A2791,EMPRESAS!A$2:B$11785,2,)</f>
        <v>Capacitación de Personal</v>
      </c>
      <c r="C2791" s="2" t="s">
        <v>7092</v>
      </c>
      <c r="D2791" s="2" t="s">
        <v>648</v>
      </c>
      <c r="E2791" s="2" t="s">
        <v>7093</v>
      </c>
      <c r="F2791" s="2" t="s">
        <v>7091</v>
      </c>
    </row>
    <row r="2792" spans="1:6">
      <c r="A2792" s="2" t="s">
        <v>7088</v>
      </c>
      <c r="B2792" s="2" t="str">
        <f>VLOOKUP(A2792,EMPRESAS!A$2:B$11785,2,)</f>
        <v>Capacitación de Personal</v>
      </c>
      <c r="C2792" s="2" t="s">
        <v>7094</v>
      </c>
      <c r="D2792" s="2" t="s">
        <v>4564</v>
      </c>
      <c r="E2792" s="2" t="s">
        <v>7095</v>
      </c>
      <c r="F2792" s="2" t="s">
        <v>7091</v>
      </c>
    </row>
    <row r="2793" spans="1:6">
      <c r="A2793" s="2" t="s">
        <v>7088</v>
      </c>
      <c r="B2793" s="2" t="str">
        <f>VLOOKUP(A2793,EMPRESAS!A$2:B$11785,2,)</f>
        <v>Capacitación de Personal</v>
      </c>
      <c r="C2793" s="2" t="s">
        <v>7096</v>
      </c>
      <c r="D2793" s="2" t="s">
        <v>7097</v>
      </c>
      <c r="E2793" s="2" t="s">
        <v>7098</v>
      </c>
      <c r="F2793" s="2" t="s">
        <v>7091</v>
      </c>
    </row>
    <row r="2794" spans="1:6">
      <c r="A2794" s="2" t="s">
        <v>7099</v>
      </c>
      <c r="B2794" s="2" t="str">
        <f>VLOOKUP(A2794,EMPRESAS!A$2:B$11785,2,)</f>
        <v>Electrónica: Ingeniería</v>
      </c>
      <c r="C2794" s="2" t="s">
        <v>7100</v>
      </c>
      <c r="D2794" s="2" t="s">
        <v>7</v>
      </c>
      <c r="E2794" s="2" t="s">
        <v>7101</v>
      </c>
      <c r="F2794" s="2" t="s">
        <v>7102</v>
      </c>
    </row>
    <row r="2795" spans="1:6">
      <c r="A2795" s="2" t="s">
        <v>7099</v>
      </c>
      <c r="B2795" s="2" t="str">
        <f>VLOOKUP(A2795,EMPRESAS!A$2:B$11785,2,)</f>
        <v>Electrónica: Ingeniería</v>
      </c>
      <c r="C2795" s="2" t="s">
        <v>7103</v>
      </c>
      <c r="D2795" s="2" t="s">
        <v>168</v>
      </c>
      <c r="E2795" s="2" t="s">
        <v>7104</v>
      </c>
      <c r="F2795" s="2" t="s">
        <v>7102</v>
      </c>
    </row>
    <row r="2796" spans="1:6">
      <c r="A2796" s="2" t="s">
        <v>7099</v>
      </c>
      <c r="B2796" s="2" t="str">
        <f>VLOOKUP(A2796,EMPRESAS!A$2:B$11785,2,)</f>
        <v>Electrónica: Ingeniería</v>
      </c>
      <c r="C2796" s="2" t="s">
        <v>7105</v>
      </c>
      <c r="D2796" s="2" t="s">
        <v>7106</v>
      </c>
      <c r="E2796" s="2" t="s">
        <v>7107</v>
      </c>
      <c r="F2796" s="2" t="s">
        <v>7102</v>
      </c>
    </row>
    <row r="2797" spans="1:6">
      <c r="A2797" s="2" t="s">
        <v>7099</v>
      </c>
      <c r="B2797" s="2" t="str">
        <f>VLOOKUP(A2797,EMPRESAS!A$2:B$11785,2,)</f>
        <v>Electrónica: Ingeniería</v>
      </c>
      <c r="C2797" s="2" t="s">
        <v>7108</v>
      </c>
      <c r="D2797" s="2" t="s">
        <v>1577</v>
      </c>
      <c r="E2797" s="2" t="s">
        <v>7109</v>
      </c>
      <c r="F2797" s="2" t="s">
        <v>7102</v>
      </c>
    </row>
    <row r="2798" spans="1:6">
      <c r="A2798" s="2" t="s">
        <v>7110</v>
      </c>
      <c r="B2798" s="2" t="str">
        <f>VLOOKUP(A2798,EMPRESAS!A$2:B$11785,2,)</f>
        <v>Consultores Gerenciales</v>
      </c>
      <c r="C2798" s="2" t="s">
        <v>7111</v>
      </c>
      <c r="D2798" s="2" t="s">
        <v>113</v>
      </c>
      <c r="E2798" s="2" t="s">
        <v>7112</v>
      </c>
      <c r="F2798" s="2" t="s">
        <v>7113</v>
      </c>
    </row>
    <row r="2799" spans="1:6">
      <c r="A2799" s="2" t="s">
        <v>7110</v>
      </c>
      <c r="B2799" s="2" t="str">
        <f>VLOOKUP(A2799,EMPRESAS!A$2:B$11785,2,)</f>
        <v>Consultores Gerenciales</v>
      </c>
      <c r="C2799" s="2" t="s">
        <v>7114</v>
      </c>
      <c r="D2799" s="2" t="s">
        <v>2911</v>
      </c>
      <c r="E2799" s="2" t="s">
        <v>7115</v>
      </c>
      <c r="F2799" s="2" t="s">
        <v>7113</v>
      </c>
    </row>
    <row r="2800" spans="1:6">
      <c r="A2800" s="2" t="s">
        <v>7110</v>
      </c>
      <c r="B2800" s="2" t="str">
        <f>VLOOKUP(A2800,EMPRESAS!A$2:B$11785,2,)</f>
        <v>Consultores Gerenciales</v>
      </c>
      <c r="C2800" s="2" t="s">
        <v>7116</v>
      </c>
      <c r="D2800" s="2" t="s">
        <v>7117</v>
      </c>
      <c r="E2800" s="2" t="s">
        <v>7118</v>
      </c>
      <c r="F2800" s="2" t="s">
        <v>7113</v>
      </c>
    </row>
    <row r="2801" spans="1:6">
      <c r="A2801" s="2" t="s">
        <v>7110</v>
      </c>
      <c r="B2801" s="2" t="str">
        <f>VLOOKUP(A2801,EMPRESAS!A$2:B$11785,2,)</f>
        <v>Consultores Gerenciales</v>
      </c>
      <c r="C2801" s="2" t="s">
        <v>7119</v>
      </c>
      <c r="D2801" s="2" t="s">
        <v>7120</v>
      </c>
      <c r="E2801" s="2" t="s">
        <v>7121</v>
      </c>
      <c r="F2801" s="2" t="s">
        <v>7113</v>
      </c>
    </row>
    <row r="2802" spans="1:6">
      <c r="A2802" s="2" t="s">
        <v>7110</v>
      </c>
      <c r="B2802" s="2" t="str">
        <f>VLOOKUP(A2802,EMPRESAS!A$2:B$11785,2,)</f>
        <v>Consultores Gerenciales</v>
      </c>
      <c r="C2802" s="2" t="s">
        <v>7122</v>
      </c>
      <c r="D2802" s="2" t="s">
        <v>7123</v>
      </c>
      <c r="E2802" s="2" t="s">
        <v>7124</v>
      </c>
      <c r="F2802" s="2" t="s">
        <v>7113</v>
      </c>
    </row>
    <row r="2803" spans="1:6">
      <c r="A2803" s="2" t="s">
        <v>7125</v>
      </c>
      <c r="B2803" s="2" t="str">
        <f>VLOOKUP(A2803,EMPRESAS!A$2:B$11785,2,)</f>
        <v>Servicios Publicitarios</v>
      </c>
      <c r="C2803" s="2" t="s">
        <v>7126</v>
      </c>
      <c r="D2803" s="2" t="s">
        <v>7</v>
      </c>
      <c r="E2803" s="2" t="s">
        <v>7127</v>
      </c>
      <c r="F2803" s="2" t="s">
        <v>7128</v>
      </c>
    </row>
    <row r="2804" spans="1:6">
      <c r="A2804" s="2" t="s">
        <v>7125</v>
      </c>
      <c r="B2804" s="2" t="str">
        <f>VLOOKUP(A2804,EMPRESAS!A$2:B$11785,2,)</f>
        <v>Servicios Publicitarios</v>
      </c>
      <c r="C2804" s="2" t="s">
        <v>7129</v>
      </c>
      <c r="D2804" s="2" t="s">
        <v>3340</v>
      </c>
      <c r="E2804" s="2" t="s">
        <v>7127</v>
      </c>
      <c r="F2804" s="2" t="s">
        <v>7128</v>
      </c>
    </row>
    <row r="2805" spans="1:6">
      <c r="A2805" s="2" t="s">
        <v>7130</v>
      </c>
      <c r="B2805" s="2" t="str">
        <f>VLOOKUP(A2805,EMPRESAS!A$2:B$11785,2,)</f>
        <v>Exportaciones</v>
      </c>
      <c r="C2805" s="2" t="s">
        <v>7131</v>
      </c>
      <c r="D2805" s="2" t="s">
        <v>7</v>
      </c>
      <c r="E2805" s="2" t="s">
        <v>7132</v>
      </c>
      <c r="F2805" s="2" t="s">
        <v>7133</v>
      </c>
    </row>
    <row r="2806" spans="1:6">
      <c r="A2806" s="2" t="s">
        <v>7130</v>
      </c>
      <c r="B2806" s="2" t="str">
        <f>VLOOKUP(A2806,EMPRESAS!A$2:B$11785,2,)</f>
        <v>Exportaciones</v>
      </c>
      <c r="C2806" s="2" t="s">
        <v>7134</v>
      </c>
      <c r="D2806" s="2" t="s">
        <v>168</v>
      </c>
      <c r="E2806" s="2" t="s">
        <v>7135</v>
      </c>
      <c r="F2806" s="2" t="s">
        <v>7133</v>
      </c>
    </row>
    <row r="2807" spans="1:6">
      <c r="A2807" s="2" t="s">
        <v>7130</v>
      </c>
      <c r="B2807" s="2" t="str">
        <f>VLOOKUP(A2807,EMPRESAS!A$2:B$11785,2,)</f>
        <v>Exportaciones</v>
      </c>
      <c r="C2807" s="2" t="s">
        <v>7136</v>
      </c>
      <c r="D2807" s="2" t="s">
        <v>24</v>
      </c>
      <c r="E2807" s="2" t="s">
        <v>7137</v>
      </c>
      <c r="F2807" s="2" t="s">
        <v>7133</v>
      </c>
    </row>
    <row r="2808" spans="1:6">
      <c r="A2808" s="2" t="s">
        <v>7138</v>
      </c>
      <c r="B2808" s="2" t="str">
        <f>VLOOKUP(A2808,EMPRESAS!A$2:B$11785,2,)</f>
        <v>Aislantes e Impermeabilizantes</v>
      </c>
      <c r="C2808" s="2" t="s">
        <v>7139</v>
      </c>
      <c r="D2808" s="2" t="s">
        <v>7</v>
      </c>
      <c r="E2808" s="2" t="s">
        <v>7140</v>
      </c>
      <c r="F2808" s="2" t="s">
        <v>7141</v>
      </c>
    </row>
    <row r="2809" spans="1:6">
      <c r="A2809" s="2" t="s">
        <v>7138</v>
      </c>
      <c r="B2809" s="2" t="str">
        <f>VLOOKUP(A2809,EMPRESAS!A$2:B$11785,2,)</f>
        <v>Aislantes e Impermeabilizantes</v>
      </c>
      <c r="C2809" s="2" t="s">
        <v>7142</v>
      </c>
      <c r="D2809" s="2" t="s">
        <v>291</v>
      </c>
      <c r="E2809" s="2" t="s">
        <v>7143</v>
      </c>
      <c r="F2809" s="2" t="s">
        <v>7141</v>
      </c>
    </row>
    <row r="2810" spans="1:6">
      <c r="A2810" s="2" t="s">
        <v>7138</v>
      </c>
      <c r="B2810" s="2" t="str">
        <f>VLOOKUP(A2810,EMPRESAS!A$2:B$11785,2,)</f>
        <v>Aislantes e Impermeabilizantes</v>
      </c>
      <c r="C2810" s="2" t="s">
        <v>7144</v>
      </c>
      <c r="D2810" s="2" t="s">
        <v>168</v>
      </c>
      <c r="E2810" s="2" t="s">
        <v>7145</v>
      </c>
      <c r="F2810" s="2" t="s">
        <v>7141</v>
      </c>
    </row>
    <row r="2811" spans="1:6">
      <c r="A2811" s="2" t="s">
        <v>7138</v>
      </c>
      <c r="B2811" s="2" t="str">
        <f>VLOOKUP(A2811,EMPRESAS!A$2:B$11785,2,)</f>
        <v>Aislantes e Impermeabilizantes</v>
      </c>
      <c r="C2811" s="2" t="s">
        <v>7146</v>
      </c>
      <c r="D2811" s="2" t="s">
        <v>2125</v>
      </c>
      <c r="E2811" s="2" t="s">
        <v>7147</v>
      </c>
      <c r="F2811" s="2" t="s">
        <v>7141</v>
      </c>
    </row>
    <row r="2812" spans="1:6">
      <c r="A2812" s="2" t="s">
        <v>7148</v>
      </c>
      <c r="B2812" s="2" t="str">
        <f>VLOOKUP(A2812,EMPRESAS!A$2:B$11785,2,)</f>
        <v>Maquinaria, Equipos, Accesorios, Repuestos y Suministros para la Minería</v>
      </c>
      <c r="C2812" s="2" t="s">
        <v>7149</v>
      </c>
      <c r="D2812" s="2" t="s">
        <v>7</v>
      </c>
      <c r="E2812" s="2" t="s">
        <v>7150</v>
      </c>
      <c r="F2812" s="2" t="s">
        <v>7151</v>
      </c>
    </row>
    <row r="2813" spans="1:6">
      <c r="A2813" s="2" t="s">
        <v>7152</v>
      </c>
      <c r="B2813" s="2" t="str">
        <f>VLOOKUP(A2813,EMPRESAS!A$2:B$11785,2,)</f>
        <v>Maderas en Bruto y Elaboradas</v>
      </c>
      <c r="C2813" s="2" t="s">
        <v>7153</v>
      </c>
      <c r="D2813" s="2" t="s">
        <v>7</v>
      </c>
      <c r="E2813" s="2" t="s">
        <v>7154</v>
      </c>
      <c r="F2813" s="2" t="s">
        <v>7155</v>
      </c>
    </row>
    <row r="2814" spans="1:6">
      <c r="A2814" s="2" t="s">
        <v>7152</v>
      </c>
      <c r="B2814" s="2" t="str">
        <f>VLOOKUP(A2814,EMPRESAS!A$2:B$11785,2,)</f>
        <v>Maderas en Bruto y Elaboradas</v>
      </c>
      <c r="C2814" s="2" t="s">
        <v>7156</v>
      </c>
      <c r="D2814" s="2" t="s">
        <v>168</v>
      </c>
      <c r="E2814" s="2" t="s">
        <v>7157</v>
      </c>
      <c r="F2814" s="2" t="s">
        <v>7155</v>
      </c>
    </row>
    <row r="2815" spans="1:6">
      <c r="A2815" s="2" t="s">
        <v>7152</v>
      </c>
      <c r="B2815" s="2" t="str">
        <f>VLOOKUP(A2815,EMPRESAS!A$2:B$11785,2,)</f>
        <v>Maderas en Bruto y Elaboradas</v>
      </c>
      <c r="C2815" s="2" t="s">
        <v>7158</v>
      </c>
      <c r="D2815" s="2" t="s">
        <v>24</v>
      </c>
      <c r="E2815" s="2" t="s">
        <v>7159</v>
      </c>
      <c r="F2815" s="2" t="s">
        <v>7155</v>
      </c>
    </row>
    <row r="2816" spans="1:6">
      <c r="A2816" s="2" t="s">
        <v>7160</v>
      </c>
      <c r="B2816" s="2" t="str">
        <f>VLOOKUP(A2816,EMPRESAS!A$2:B$11785,2,)</f>
        <v>Calzado</v>
      </c>
      <c r="C2816" s="2" t="s">
        <v>7161</v>
      </c>
      <c r="D2816" s="2" t="s">
        <v>7</v>
      </c>
      <c r="E2816" s="2"/>
      <c r="F2816" s="2" t="s">
        <v>7162</v>
      </c>
    </row>
    <row r="2817" spans="1:6">
      <c r="A2817" s="2" t="s">
        <v>7160</v>
      </c>
      <c r="B2817" s="2" t="str">
        <f>VLOOKUP(A2817,EMPRESAS!A$2:B$11785,2,)</f>
        <v>Calzado</v>
      </c>
      <c r="C2817" s="2" t="s">
        <v>7163</v>
      </c>
      <c r="D2817" s="2" t="s">
        <v>396</v>
      </c>
      <c r="E2817" s="2"/>
      <c r="F2817" s="2" t="s">
        <v>7162</v>
      </c>
    </row>
    <row r="2818" spans="1:6">
      <c r="A2818" s="2" t="s">
        <v>7160</v>
      </c>
      <c r="B2818" s="2" t="str">
        <f>VLOOKUP(A2818,EMPRESAS!A$2:B$11785,2,)</f>
        <v>Calzado</v>
      </c>
      <c r="C2818" s="2" t="s">
        <v>7164</v>
      </c>
      <c r="D2818" s="2" t="s">
        <v>7165</v>
      </c>
      <c r="E2818" s="2"/>
      <c r="F2818" s="2" t="s">
        <v>7162</v>
      </c>
    </row>
    <row r="2819" spans="1:6">
      <c r="A2819" s="2" t="s">
        <v>7166</v>
      </c>
      <c r="B2819" s="2" t="str">
        <f>VLOOKUP(A2819,EMPRESAS!A$2:B$11785,2,)</f>
        <v>Exportaciones</v>
      </c>
      <c r="C2819" s="2" t="s">
        <v>7167</v>
      </c>
      <c r="D2819" s="2" t="s">
        <v>5343</v>
      </c>
      <c r="E2819" s="2" t="s">
        <v>7168</v>
      </c>
      <c r="F2819" s="2" t="s">
        <v>7169</v>
      </c>
    </row>
    <row r="2820" spans="1:6">
      <c r="A2820" s="2" t="s">
        <v>7170</v>
      </c>
      <c r="B2820" s="2" t="str">
        <f>VLOOKUP(A2820,EMPRESAS!A$2:B$11785,2,)</f>
        <v>Frutas, Hortalizas, Legumbres, Frescas, Secas y Deshidratadas</v>
      </c>
      <c r="C2820" s="2" t="s">
        <v>7171</v>
      </c>
      <c r="D2820" s="2"/>
      <c r="E2820" s="2"/>
      <c r="F2820" s="2" t="s">
        <v>7172</v>
      </c>
    </row>
    <row r="2821" spans="1:6">
      <c r="A2821" s="2" t="s">
        <v>7170</v>
      </c>
      <c r="B2821" s="2" t="str">
        <f>VLOOKUP(A2821,EMPRESAS!A$2:B$11785,2,)</f>
        <v>Frutas, Hortalizas, Legumbres, Frescas, Secas y Deshidratadas</v>
      </c>
      <c r="C2821" s="2" t="s">
        <v>7173</v>
      </c>
      <c r="D2821" s="2"/>
      <c r="E2821" s="2"/>
      <c r="F2821" s="2" t="s">
        <v>7172</v>
      </c>
    </row>
    <row r="2822" spans="1:6">
      <c r="A2822" s="2" t="s">
        <v>7174</v>
      </c>
      <c r="B2822" s="2" t="str">
        <f>VLOOKUP(A2822,EMPRESAS!A$2:B$11785,2,)</f>
        <v>Consultores y Asesores en Marketing y Ventas</v>
      </c>
      <c r="C2822" s="2" t="s">
        <v>7175</v>
      </c>
      <c r="D2822" s="2" t="s">
        <v>77</v>
      </c>
      <c r="E2822" s="2" t="s">
        <v>7176</v>
      </c>
      <c r="F2822" s="2" t="s">
        <v>7177</v>
      </c>
    </row>
    <row r="2823" spans="1:6">
      <c r="A2823" s="2" t="s">
        <v>7174</v>
      </c>
      <c r="B2823" s="2" t="str">
        <f>VLOOKUP(A2823,EMPRESAS!A$2:B$11785,2,)</f>
        <v>Consultores y Asesores en Marketing y Ventas</v>
      </c>
      <c r="C2823" s="2" t="s">
        <v>7178</v>
      </c>
      <c r="D2823" s="2" t="s">
        <v>113</v>
      </c>
      <c r="E2823" s="2" t="s">
        <v>7179</v>
      </c>
      <c r="F2823" s="2" t="s">
        <v>7177</v>
      </c>
    </row>
    <row r="2824" spans="1:6">
      <c r="A2824" s="2" t="s">
        <v>7174</v>
      </c>
      <c r="B2824" s="2" t="str">
        <f>VLOOKUP(A2824,EMPRESAS!A$2:B$11785,2,)</f>
        <v>Consultores y Asesores en Marketing y Ventas</v>
      </c>
      <c r="C2824" s="2" t="s">
        <v>7180</v>
      </c>
      <c r="D2824" s="2" t="s">
        <v>113</v>
      </c>
      <c r="E2824" s="2" t="s">
        <v>7181</v>
      </c>
      <c r="F2824" s="2" t="s">
        <v>7177</v>
      </c>
    </row>
    <row r="2825" spans="1:6">
      <c r="A2825" s="2" t="s">
        <v>7174</v>
      </c>
      <c r="B2825" s="2" t="str">
        <f>VLOOKUP(A2825,EMPRESAS!A$2:B$11785,2,)</f>
        <v>Consultores y Asesores en Marketing y Ventas</v>
      </c>
      <c r="C2825" s="2" t="s">
        <v>7182</v>
      </c>
      <c r="D2825" s="2" t="s">
        <v>7</v>
      </c>
      <c r="E2825" s="2" t="s">
        <v>7183</v>
      </c>
      <c r="F2825" s="2" t="s">
        <v>7177</v>
      </c>
    </row>
    <row r="2826" spans="1:6">
      <c r="A2826" s="2" t="s">
        <v>7174</v>
      </c>
      <c r="B2826" s="2" t="str">
        <f>VLOOKUP(A2826,EMPRESAS!A$2:B$11785,2,)</f>
        <v>Consultores y Asesores en Marketing y Ventas</v>
      </c>
      <c r="C2826" s="2" t="s">
        <v>7184</v>
      </c>
      <c r="D2826" s="2" t="s">
        <v>24</v>
      </c>
      <c r="E2826" s="2" t="s">
        <v>7185</v>
      </c>
      <c r="F2826" s="2" t="s">
        <v>7177</v>
      </c>
    </row>
    <row r="2827" spans="1:6">
      <c r="A2827" s="2" t="s">
        <v>7174</v>
      </c>
      <c r="B2827" s="2" t="str">
        <f>VLOOKUP(A2827,EMPRESAS!A$2:B$11785,2,)</f>
        <v>Consultores y Asesores en Marketing y Ventas</v>
      </c>
      <c r="C2827" s="2" t="s">
        <v>7186</v>
      </c>
      <c r="D2827" s="2" t="s">
        <v>7187</v>
      </c>
      <c r="E2827" s="2" t="s">
        <v>7188</v>
      </c>
      <c r="F2827" s="2" t="s">
        <v>7177</v>
      </c>
    </row>
    <row r="2828" spans="1:6">
      <c r="A2828" s="2" t="s">
        <v>7174</v>
      </c>
      <c r="B2828" s="2" t="str">
        <f>VLOOKUP(A2828,EMPRESAS!A$2:B$11785,2,)</f>
        <v>Consultores y Asesores en Marketing y Ventas</v>
      </c>
      <c r="C2828" s="2" t="s">
        <v>7189</v>
      </c>
      <c r="D2828" s="2" t="s">
        <v>7190</v>
      </c>
      <c r="E2828" s="2" t="s">
        <v>7191</v>
      </c>
      <c r="F2828" s="2" t="s">
        <v>7177</v>
      </c>
    </row>
    <row r="2829" spans="1:6">
      <c r="A2829" s="2" t="s">
        <v>7174</v>
      </c>
      <c r="B2829" s="2" t="str">
        <f>VLOOKUP(A2829,EMPRESAS!A$2:B$11785,2,)</f>
        <v>Consultores y Asesores en Marketing y Ventas</v>
      </c>
      <c r="C2829" s="2" t="s">
        <v>7192</v>
      </c>
      <c r="D2829" s="2" t="s">
        <v>1084</v>
      </c>
      <c r="E2829" s="2" t="s">
        <v>7193</v>
      </c>
      <c r="F2829" s="2" t="s">
        <v>7177</v>
      </c>
    </row>
    <row r="2830" spans="1:6">
      <c r="A2830" s="2" t="s">
        <v>7194</v>
      </c>
      <c r="B2830" s="2" t="str">
        <f>VLOOKUP(A2830,EMPRESAS!A$2:B$11785,2,)</f>
        <v>Estructuras Metálicas</v>
      </c>
      <c r="C2830" s="2" t="s">
        <v>7195</v>
      </c>
      <c r="D2830" s="2" t="s">
        <v>7196</v>
      </c>
      <c r="E2830" s="2" t="s">
        <v>7197</v>
      </c>
      <c r="F2830" s="2" t="s">
        <v>7198</v>
      </c>
    </row>
    <row r="2831" spans="1:6">
      <c r="A2831" s="2" t="s">
        <v>7194</v>
      </c>
      <c r="B2831" s="2" t="str">
        <f>VLOOKUP(A2831,EMPRESAS!A$2:B$11785,2,)</f>
        <v>Estructuras Metálicas</v>
      </c>
      <c r="C2831" s="2" t="s">
        <v>7199</v>
      </c>
      <c r="D2831" s="2"/>
      <c r="E2831" s="2"/>
      <c r="F2831" s="2" t="s">
        <v>7200</v>
      </c>
    </row>
    <row r="2832" spans="1:6">
      <c r="A2832" s="2" t="s">
        <v>7201</v>
      </c>
      <c r="B2832" s="2" t="str">
        <f>VLOOKUP(A2832,EMPRESAS!A$2:B$11785,2,)</f>
        <v>Café y Sucedáneos</v>
      </c>
      <c r="C2832" s="2" t="s">
        <v>7202</v>
      </c>
      <c r="D2832" s="2"/>
      <c r="E2832" s="2"/>
      <c r="F2832" s="2" t="s">
        <v>7203</v>
      </c>
    </row>
    <row r="2833" spans="1:6">
      <c r="A2833" s="2" t="s">
        <v>7204</v>
      </c>
      <c r="B2833" s="2" t="str">
        <f>VLOOKUP(A2833,EMPRESAS!A$2:B$11785,2,)</f>
        <v>Medias, Calcetines y Pantys</v>
      </c>
      <c r="C2833" s="2" t="s">
        <v>7205</v>
      </c>
      <c r="D2833" s="2" t="s">
        <v>7</v>
      </c>
      <c r="E2833" s="2"/>
      <c r="F2833" s="2" t="s">
        <v>7206</v>
      </c>
    </row>
    <row r="2834" spans="1:6">
      <c r="A2834" s="2" t="s">
        <v>7204</v>
      </c>
      <c r="B2834" s="2" t="str">
        <f>VLOOKUP(A2834,EMPRESAS!A$2:B$11785,2,)</f>
        <v>Medias, Calcetines y Pantys</v>
      </c>
      <c r="C2834" s="2" t="s">
        <v>7207</v>
      </c>
      <c r="D2834" s="2" t="s">
        <v>24</v>
      </c>
      <c r="E2834" s="2"/>
      <c r="F2834" s="2" t="s">
        <v>7208</v>
      </c>
    </row>
    <row r="2835" spans="1:6">
      <c r="A2835" s="2" t="s">
        <v>7204</v>
      </c>
      <c r="B2835" s="2" t="str">
        <f>VLOOKUP(A2835,EMPRESAS!A$2:B$11785,2,)</f>
        <v>Medias, Calcetines y Pantys</v>
      </c>
      <c r="C2835" s="2" t="s">
        <v>7209</v>
      </c>
      <c r="D2835" s="2" t="s">
        <v>4065</v>
      </c>
      <c r="E2835" s="2"/>
      <c r="F2835" s="2" t="s">
        <v>7206</v>
      </c>
    </row>
    <row r="2836" spans="1:6">
      <c r="A2836" s="2" t="s">
        <v>7204</v>
      </c>
      <c r="B2836" s="2" t="str">
        <f>VLOOKUP(A2836,EMPRESAS!A$2:B$11785,2,)</f>
        <v>Medias, Calcetines y Pantys</v>
      </c>
      <c r="C2836" s="2" t="s">
        <v>7210</v>
      </c>
      <c r="D2836" s="2" t="s">
        <v>7211</v>
      </c>
      <c r="E2836" s="2"/>
      <c r="F2836" s="2" t="s">
        <v>7206</v>
      </c>
    </row>
    <row r="2837" spans="1:6">
      <c r="A2837" s="2" t="s">
        <v>7204</v>
      </c>
      <c r="B2837" s="2" t="str">
        <f>VLOOKUP(A2837,EMPRESAS!A$2:B$11785,2,)</f>
        <v>Medias, Calcetines y Pantys</v>
      </c>
      <c r="C2837" s="2" t="s">
        <v>7212</v>
      </c>
      <c r="D2837" s="2" t="s">
        <v>7213</v>
      </c>
      <c r="E2837" s="2"/>
      <c r="F2837" s="2" t="s">
        <v>7206</v>
      </c>
    </row>
    <row r="2838" spans="1:6">
      <c r="A2838" s="2" t="s">
        <v>7214</v>
      </c>
      <c r="B2838" s="2" t="str">
        <f>VLOOKUP(A2838,EMPRESAS!A$2:B$11785,2,)</f>
        <v>Exportaciones</v>
      </c>
      <c r="C2838" s="2" t="s">
        <v>7215</v>
      </c>
      <c r="D2838" s="2" t="s">
        <v>7</v>
      </c>
      <c r="E2838" s="2" t="s">
        <v>7216</v>
      </c>
      <c r="F2838" s="2" t="s">
        <v>7217</v>
      </c>
    </row>
    <row r="2839" spans="1:6">
      <c r="A2839" s="2" t="s">
        <v>7214</v>
      </c>
      <c r="B2839" s="2" t="str">
        <f>VLOOKUP(A2839,EMPRESAS!A$2:B$11785,2,)</f>
        <v>Exportaciones</v>
      </c>
      <c r="C2839" s="2" t="s">
        <v>7218</v>
      </c>
      <c r="D2839" s="2" t="s">
        <v>24</v>
      </c>
      <c r="E2839" s="2" t="s">
        <v>7219</v>
      </c>
      <c r="F2839" s="2" t="s">
        <v>7217</v>
      </c>
    </row>
    <row r="2840" spans="1:6">
      <c r="A2840" s="2" t="s">
        <v>7214</v>
      </c>
      <c r="B2840" s="2" t="str">
        <f>VLOOKUP(A2840,EMPRESAS!A$2:B$11785,2,)</f>
        <v>Exportaciones</v>
      </c>
      <c r="C2840" s="2" t="s">
        <v>7220</v>
      </c>
      <c r="D2840" s="2" t="s">
        <v>31</v>
      </c>
      <c r="E2840" s="2" t="s">
        <v>7221</v>
      </c>
      <c r="F2840" s="2" t="s">
        <v>7217</v>
      </c>
    </row>
    <row r="2841" spans="1:6">
      <c r="A2841" s="2" t="s">
        <v>7214</v>
      </c>
      <c r="B2841" s="2" t="str">
        <f>VLOOKUP(A2841,EMPRESAS!A$2:B$11785,2,)</f>
        <v>Exportaciones</v>
      </c>
      <c r="C2841" s="2" t="s">
        <v>7222</v>
      </c>
      <c r="D2841" s="2" t="s">
        <v>168</v>
      </c>
      <c r="E2841" s="2" t="s">
        <v>7223</v>
      </c>
      <c r="F2841" s="2" t="s">
        <v>7217</v>
      </c>
    </row>
    <row r="2842" spans="1:6">
      <c r="A2842" s="2" t="s">
        <v>7224</v>
      </c>
      <c r="B2842" s="2" t="str">
        <f>VLOOKUP(A2842,EMPRESAS!A$2:B$11785,2,)</f>
        <v>Artículos de Goma, Caucho y Similares</v>
      </c>
      <c r="C2842" s="2" t="s">
        <v>7225</v>
      </c>
      <c r="D2842" s="2" t="s">
        <v>7226</v>
      </c>
      <c r="E2842" s="2" t="s">
        <v>7227</v>
      </c>
      <c r="F2842" s="2" t="s">
        <v>7228</v>
      </c>
    </row>
    <row r="2843" spans="1:6">
      <c r="A2843" s="2" t="s">
        <v>7224</v>
      </c>
      <c r="B2843" s="2" t="str">
        <f>VLOOKUP(A2843,EMPRESAS!A$2:B$11785,2,)</f>
        <v>Artículos de Goma, Caucho y Similares</v>
      </c>
      <c r="C2843" s="2" t="s">
        <v>7229</v>
      </c>
      <c r="D2843" s="2"/>
      <c r="E2843" s="2"/>
      <c r="F2843" s="2" t="s">
        <v>7230</v>
      </c>
    </row>
    <row r="2844" spans="1:6">
      <c r="A2844" s="2" t="s">
        <v>7224</v>
      </c>
      <c r="B2844" s="2" t="str">
        <f>VLOOKUP(A2844,EMPRESAS!A$2:B$11785,2,)</f>
        <v>Artículos de Goma, Caucho y Similares</v>
      </c>
      <c r="C2844" s="2" t="s">
        <v>7231</v>
      </c>
      <c r="D2844" s="2" t="s">
        <v>7232</v>
      </c>
      <c r="E2844" s="2" t="s">
        <v>7233</v>
      </c>
      <c r="F2844" s="2" t="s">
        <v>7234</v>
      </c>
    </row>
    <row r="2845" spans="1:6">
      <c r="A2845" s="2" t="s">
        <v>7235</v>
      </c>
      <c r="B2845" s="2" t="str">
        <f>VLOOKUP(A2845,EMPRESAS!A$2:B$11785,2,)</f>
        <v>Cajas de Compensación</v>
      </c>
      <c r="C2845" s="2" t="s">
        <v>7236</v>
      </c>
      <c r="D2845" s="2" t="s">
        <v>1649</v>
      </c>
      <c r="E2845" s="2"/>
      <c r="F2845" s="2" t="s">
        <v>7237</v>
      </c>
    </row>
    <row r="2846" spans="1:6">
      <c r="A2846" s="2" t="s">
        <v>7235</v>
      </c>
      <c r="B2846" s="2" t="str">
        <f>VLOOKUP(A2846,EMPRESAS!A$2:B$11785,2,)</f>
        <v>Cajas de Compensación</v>
      </c>
      <c r="C2846" s="2" t="s">
        <v>7238</v>
      </c>
      <c r="D2846" s="2" t="s">
        <v>7</v>
      </c>
      <c r="E2846" s="2" t="s">
        <v>7239</v>
      </c>
      <c r="F2846" s="2" t="s">
        <v>7237</v>
      </c>
    </row>
    <row r="2847" spans="1:6">
      <c r="A2847" s="2" t="s">
        <v>7235</v>
      </c>
      <c r="B2847" s="2" t="str">
        <f>VLOOKUP(A2847,EMPRESAS!A$2:B$11785,2,)</f>
        <v>Cajas de Compensación</v>
      </c>
      <c r="C2847" s="2" t="s">
        <v>7240</v>
      </c>
      <c r="D2847" s="2" t="s">
        <v>7241</v>
      </c>
      <c r="E2847" s="2" t="s">
        <v>7242</v>
      </c>
      <c r="F2847" s="2" t="s">
        <v>7243</v>
      </c>
    </row>
    <row r="2848" spans="1:6">
      <c r="A2848" s="2" t="s">
        <v>7235</v>
      </c>
      <c r="B2848" s="2" t="str">
        <f>VLOOKUP(A2848,EMPRESAS!A$2:B$11785,2,)</f>
        <v>Cajas de Compensación</v>
      </c>
      <c r="C2848" s="2" t="s">
        <v>7244</v>
      </c>
      <c r="D2848" s="2" t="s">
        <v>247</v>
      </c>
      <c r="E2848" s="2" t="s">
        <v>7245</v>
      </c>
      <c r="F2848" s="2" t="s">
        <v>7243</v>
      </c>
    </row>
    <row r="2849" spans="1:6">
      <c r="A2849" s="2" t="s">
        <v>7235</v>
      </c>
      <c r="B2849" s="2" t="str">
        <f>VLOOKUP(A2849,EMPRESAS!A$2:B$11785,2,)</f>
        <v>Cajas de Compensación</v>
      </c>
      <c r="C2849" s="2" t="s">
        <v>7246</v>
      </c>
      <c r="D2849" s="2"/>
      <c r="E2849" s="2"/>
      <c r="F2849" s="2" t="s">
        <v>7247</v>
      </c>
    </row>
    <row r="2850" spans="1:6">
      <c r="A2850" s="2" t="s">
        <v>7248</v>
      </c>
      <c r="B2850" s="2" t="str">
        <f>VLOOKUP(A2850,EMPRESAS!A$2:B$11785,2,)</f>
        <v>Cajas de Compensación</v>
      </c>
      <c r="C2850" s="2" t="s">
        <v>7249</v>
      </c>
      <c r="D2850" s="2" t="s">
        <v>77</v>
      </c>
      <c r="E2850" s="2"/>
      <c r="F2850" s="2" t="s">
        <v>7250</v>
      </c>
    </row>
    <row r="2851" spans="1:6">
      <c r="A2851" s="2" t="s">
        <v>7248</v>
      </c>
      <c r="B2851" s="2" t="str">
        <f>VLOOKUP(A2851,EMPRESAS!A$2:B$11785,2,)</f>
        <v>Cajas de Compensación</v>
      </c>
      <c r="C2851" s="2" t="s">
        <v>7251</v>
      </c>
      <c r="D2851" s="2" t="s">
        <v>111</v>
      </c>
      <c r="E2851" s="2"/>
      <c r="F2851" s="2" t="s">
        <v>7250</v>
      </c>
    </row>
    <row r="2852" spans="1:6">
      <c r="A2852" s="2" t="s">
        <v>7248</v>
      </c>
      <c r="B2852" s="2" t="str">
        <f>VLOOKUP(A2852,EMPRESAS!A$2:B$11785,2,)</f>
        <v>Cajas de Compensación</v>
      </c>
      <c r="C2852" s="2" t="s">
        <v>5136</v>
      </c>
      <c r="D2852" s="2"/>
      <c r="E2852" s="2"/>
      <c r="F2852" s="2" t="s">
        <v>7252</v>
      </c>
    </row>
    <row r="2853" spans="1:6">
      <c r="A2853" s="2" t="s">
        <v>7248</v>
      </c>
      <c r="B2853" s="2" t="str">
        <f>VLOOKUP(A2853,EMPRESAS!A$2:B$11785,2,)</f>
        <v>Cajas de Compensación</v>
      </c>
      <c r="C2853" s="2" t="s">
        <v>7253</v>
      </c>
      <c r="D2853" s="2" t="s">
        <v>113</v>
      </c>
      <c r="E2853" s="2" t="s">
        <v>7254</v>
      </c>
      <c r="F2853" s="2" t="s">
        <v>7250</v>
      </c>
    </row>
    <row r="2854" spans="1:6">
      <c r="A2854" s="2" t="s">
        <v>7248</v>
      </c>
      <c r="B2854" s="2" t="str">
        <f>VLOOKUP(A2854,EMPRESAS!A$2:B$11785,2,)</f>
        <v>Cajas de Compensación</v>
      </c>
      <c r="C2854" s="2" t="s">
        <v>7255</v>
      </c>
      <c r="D2854" s="2" t="s">
        <v>113</v>
      </c>
      <c r="E2854" s="2" t="s">
        <v>7256</v>
      </c>
      <c r="F2854" s="2" t="s">
        <v>7250</v>
      </c>
    </row>
    <row r="2855" spans="1:6">
      <c r="A2855" s="2" t="s">
        <v>7248</v>
      </c>
      <c r="B2855" s="2" t="str">
        <f>VLOOKUP(A2855,EMPRESAS!A$2:B$11785,2,)</f>
        <v>Cajas de Compensación</v>
      </c>
      <c r="C2855" s="2" t="s">
        <v>7257</v>
      </c>
      <c r="D2855" s="2" t="s">
        <v>119</v>
      </c>
      <c r="E2855" s="2" t="s">
        <v>7258</v>
      </c>
      <c r="F2855" s="2" t="s">
        <v>7250</v>
      </c>
    </row>
    <row r="2856" spans="1:6">
      <c r="A2856" s="2" t="s">
        <v>7248</v>
      </c>
      <c r="B2856" s="2" t="str">
        <f>VLOOKUP(A2856,EMPRESAS!A$2:B$11785,2,)</f>
        <v>Cajas de Compensación</v>
      </c>
      <c r="C2856" s="2" t="s">
        <v>7259</v>
      </c>
      <c r="D2856" s="2" t="s">
        <v>113</v>
      </c>
      <c r="E2856" s="2" t="s">
        <v>7260</v>
      </c>
      <c r="F2856" s="2" t="s">
        <v>7250</v>
      </c>
    </row>
    <row r="2857" spans="1:6">
      <c r="A2857" s="2" t="s">
        <v>7248</v>
      </c>
      <c r="B2857" s="2" t="str">
        <f>VLOOKUP(A2857,EMPRESAS!A$2:B$11785,2,)</f>
        <v>Cajas de Compensación</v>
      </c>
      <c r="C2857" s="2" t="s">
        <v>7261</v>
      </c>
      <c r="D2857" s="2" t="s">
        <v>7</v>
      </c>
      <c r="E2857" s="2" t="s">
        <v>7262</v>
      </c>
      <c r="F2857" s="2" t="s">
        <v>7250</v>
      </c>
    </row>
    <row r="2858" spans="1:6">
      <c r="A2858" s="2" t="s">
        <v>7248</v>
      </c>
      <c r="B2858" s="2" t="str">
        <f>VLOOKUP(A2858,EMPRESAS!A$2:B$11785,2,)</f>
        <v>Cajas de Compensación</v>
      </c>
      <c r="C2858" s="2" t="s">
        <v>7263</v>
      </c>
      <c r="D2858" s="2" t="s">
        <v>152</v>
      </c>
      <c r="E2858" s="2" t="s">
        <v>7264</v>
      </c>
      <c r="F2858" s="2" t="s">
        <v>7265</v>
      </c>
    </row>
    <row r="2859" spans="1:6">
      <c r="A2859" s="2" t="s">
        <v>7248</v>
      </c>
      <c r="B2859" s="2" t="str">
        <f>VLOOKUP(A2859,EMPRESAS!A$2:B$11785,2,)</f>
        <v>Cajas de Compensación</v>
      </c>
      <c r="C2859" s="2" t="s">
        <v>7266</v>
      </c>
      <c r="D2859" s="2" t="s">
        <v>4802</v>
      </c>
      <c r="E2859" s="2" t="s">
        <v>7267</v>
      </c>
      <c r="F2859" s="2" t="s">
        <v>7268</v>
      </c>
    </row>
    <row r="2860" spans="1:6">
      <c r="A2860" s="2" t="s">
        <v>7248</v>
      </c>
      <c r="B2860" s="2" t="str">
        <f>VLOOKUP(A2860,EMPRESAS!A$2:B$11785,2,)</f>
        <v>Cajas de Compensación</v>
      </c>
      <c r="C2860" s="2" t="s">
        <v>7269</v>
      </c>
      <c r="D2860" s="2" t="s">
        <v>7270</v>
      </c>
      <c r="E2860" s="2" t="s">
        <v>7271</v>
      </c>
      <c r="F2860" s="2" t="s">
        <v>7272</v>
      </c>
    </row>
    <row r="2861" spans="1:6">
      <c r="A2861" s="2" t="s">
        <v>7248</v>
      </c>
      <c r="B2861" s="2" t="str">
        <f>VLOOKUP(A2861,EMPRESAS!A$2:B$11785,2,)</f>
        <v>Cajas de Compensación</v>
      </c>
      <c r="C2861" s="2" t="s">
        <v>7273</v>
      </c>
      <c r="D2861" s="2" t="s">
        <v>7274</v>
      </c>
      <c r="E2861" s="2" t="s">
        <v>7275</v>
      </c>
      <c r="F2861" s="2" t="s">
        <v>7276</v>
      </c>
    </row>
    <row r="2862" spans="1:6">
      <c r="A2862" s="2" t="s">
        <v>7277</v>
      </c>
      <c r="B2862" s="2" t="str">
        <f>VLOOKUP(A2862,EMPRESAS!A$2:B$11785,2,)</f>
        <v>Cajas de Compensación</v>
      </c>
      <c r="C2862" s="2" t="s">
        <v>7278</v>
      </c>
      <c r="D2862" s="2"/>
      <c r="E2862" s="2"/>
      <c r="F2862" s="2" t="s">
        <v>7279</v>
      </c>
    </row>
    <row r="2863" spans="1:6">
      <c r="A2863" s="2" t="s">
        <v>7277</v>
      </c>
      <c r="B2863" s="2" t="str">
        <f>VLOOKUP(A2863,EMPRESAS!A$2:B$11785,2,)</f>
        <v>Cajas de Compensación</v>
      </c>
      <c r="C2863" s="2" t="s">
        <v>7280</v>
      </c>
      <c r="D2863" s="2"/>
      <c r="E2863" s="2"/>
      <c r="F2863" s="2" t="s">
        <v>7279</v>
      </c>
    </row>
    <row r="2864" spans="1:6">
      <c r="A2864" s="2" t="s">
        <v>7277</v>
      </c>
      <c r="B2864" s="2" t="str">
        <f>VLOOKUP(A2864,EMPRESAS!A$2:B$11785,2,)</f>
        <v>Cajas de Compensación</v>
      </c>
      <c r="C2864" s="2" t="s">
        <v>7281</v>
      </c>
      <c r="D2864" s="2"/>
      <c r="E2864" s="2"/>
      <c r="F2864" s="2" t="s">
        <v>7279</v>
      </c>
    </row>
    <row r="2865" spans="1:6">
      <c r="A2865" s="2" t="s">
        <v>7277</v>
      </c>
      <c r="B2865" s="2" t="str">
        <f>VLOOKUP(A2865,EMPRESAS!A$2:B$11785,2,)</f>
        <v>Cajas de Compensación</v>
      </c>
      <c r="C2865" s="2" t="s">
        <v>7282</v>
      </c>
      <c r="D2865" s="2"/>
      <c r="E2865" s="2"/>
      <c r="F2865" s="2" t="s">
        <v>7279</v>
      </c>
    </row>
    <row r="2866" spans="1:6">
      <c r="A2866" s="2" t="s">
        <v>7277</v>
      </c>
      <c r="B2866" s="2" t="str">
        <f>VLOOKUP(A2866,EMPRESAS!A$2:B$11785,2,)</f>
        <v>Cajas de Compensación</v>
      </c>
      <c r="C2866" s="2" t="s">
        <v>7283</v>
      </c>
      <c r="D2866" s="2"/>
      <c r="E2866" s="2"/>
      <c r="F2866" s="2" t="s">
        <v>7279</v>
      </c>
    </row>
    <row r="2867" spans="1:6">
      <c r="A2867" s="2" t="s">
        <v>7277</v>
      </c>
      <c r="B2867" s="2" t="str">
        <f>VLOOKUP(A2867,EMPRESAS!A$2:B$11785,2,)</f>
        <v>Cajas de Compensación</v>
      </c>
      <c r="C2867" s="2" t="s">
        <v>7284</v>
      </c>
      <c r="D2867" s="2" t="s">
        <v>113</v>
      </c>
      <c r="E2867" s="2" t="s">
        <v>7285</v>
      </c>
      <c r="F2867" s="2" t="s">
        <v>7286</v>
      </c>
    </row>
    <row r="2868" spans="1:6">
      <c r="A2868" s="2" t="s">
        <v>7277</v>
      </c>
      <c r="B2868" s="2" t="str">
        <f>VLOOKUP(A2868,EMPRESAS!A$2:B$11785,2,)</f>
        <v>Cajas de Compensación</v>
      </c>
      <c r="C2868" s="2" t="s">
        <v>7287</v>
      </c>
      <c r="D2868" s="2"/>
      <c r="E2868" s="2"/>
      <c r="F2868" s="2" t="s">
        <v>7279</v>
      </c>
    </row>
    <row r="2869" spans="1:6">
      <c r="A2869" s="2" t="s">
        <v>7277</v>
      </c>
      <c r="B2869" s="2" t="str">
        <f>VLOOKUP(A2869,EMPRESAS!A$2:B$11785,2,)</f>
        <v>Cajas de Compensación</v>
      </c>
      <c r="C2869" s="2" t="s">
        <v>7288</v>
      </c>
      <c r="D2869" s="2" t="s">
        <v>168</v>
      </c>
      <c r="E2869" s="2" t="s">
        <v>7289</v>
      </c>
      <c r="F2869" s="2" t="s">
        <v>7290</v>
      </c>
    </row>
    <row r="2870" spans="1:6">
      <c r="A2870" s="2" t="s">
        <v>7277</v>
      </c>
      <c r="B2870" s="2" t="str">
        <f>VLOOKUP(A2870,EMPRESAS!A$2:B$11785,2,)</f>
        <v>Cajas de Compensación</v>
      </c>
      <c r="C2870" s="2" t="s">
        <v>7291</v>
      </c>
      <c r="D2870" s="2" t="s">
        <v>7292</v>
      </c>
      <c r="E2870" s="2" t="s">
        <v>7289</v>
      </c>
      <c r="F2870" s="2" t="s">
        <v>7293</v>
      </c>
    </row>
    <row r="2871" spans="1:6">
      <c r="A2871" s="2" t="s">
        <v>7277</v>
      </c>
      <c r="B2871" s="2" t="str">
        <f>VLOOKUP(A2871,EMPRESAS!A$2:B$11785,2,)</f>
        <v>Cajas de Compensación</v>
      </c>
      <c r="C2871" s="2" t="s">
        <v>7294</v>
      </c>
      <c r="D2871" s="2" t="s">
        <v>7295</v>
      </c>
      <c r="E2871" s="2" t="s">
        <v>7296</v>
      </c>
      <c r="F2871" s="2" t="s">
        <v>7297</v>
      </c>
    </row>
    <row r="2872" spans="1:6">
      <c r="A2872" s="2" t="s">
        <v>7298</v>
      </c>
      <c r="B2872" s="2" t="str">
        <f>VLOOKUP(A2872,EMPRESAS!A$2:B$11785,2,)</f>
        <v>Cajas de Compensación</v>
      </c>
      <c r="C2872" s="2" t="s">
        <v>7299</v>
      </c>
      <c r="D2872" s="2"/>
      <c r="E2872" s="2"/>
      <c r="F2872" s="2" t="s">
        <v>7300</v>
      </c>
    </row>
    <row r="2873" spans="1:6">
      <c r="A2873" s="2" t="s">
        <v>7298</v>
      </c>
      <c r="B2873" s="2" t="str">
        <f>VLOOKUP(A2873,EMPRESAS!A$2:B$11785,2,)</f>
        <v>Cajas de Compensación</v>
      </c>
      <c r="C2873" s="2" t="s">
        <v>7301</v>
      </c>
      <c r="D2873" s="2"/>
      <c r="E2873" s="2"/>
      <c r="F2873" s="2" t="s">
        <v>7302</v>
      </c>
    </row>
    <row r="2874" spans="1:6">
      <c r="A2874" s="2" t="s">
        <v>7298</v>
      </c>
      <c r="B2874" s="2" t="str">
        <f>VLOOKUP(A2874,EMPRESAS!A$2:B$11785,2,)</f>
        <v>Cajas de Compensación</v>
      </c>
      <c r="C2874" s="2" t="s">
        <v>7303</v>
      </c>
      <c r="D2874" s="2" t="s">
        <v>7304</v>
      </c>
      <c r="E2874" s="2" t="s">
        <v>7305</v>
      </c>
      <c r="F2874" s="2" t="s">
        <v>7306</v>
      </c>
    </row>
    <row r="2875" spans="1:6">
      <c r="A2875" s="2" t="s">
        <v>7298</v>
      </c>
      <c r="B2875" s="2" t="str">
        <f>VLOOKUP(A2875,EMPRESAS!A$2:B$11785,2,)</f>
        <v>Cajas de Compensación</v>
      </c>
      <c r="C2875" s="2" t="s">
        <v>7307</v>
      </c>
      <c r="D2875" s="2"/>
      <c r="E2875" s="2"/>
      <c r="F2875" s="2" t="s">
        <v>7308</v>
      </c>
    </row>
    <row r="2876" spans="1:6">
      <c r="A2876" s="2" t="s">
        <v>7298</v>
      </c>
      <c r="B2876" s="2" t="str">
        <f>VLOOKUP(A2876,EMPRESAS!A$2:B$11785,2,)</f>
        <v>Cajas de Compensación</v>
      </c>
      <c r="C2876" s="2" t="s">
        <v>7309</v>
      </c>
      <c r="D2876" s="2"/>
      <c r="E2876" s="2"/>
      <c r="F2876" s="2" t="s">
        <v>7310</v>
      </c>
    </row>
    <row r="2877" spans="1:6">
      <c r="A2877" s="2" t="s">
        <v>7298</v>
      </c>
      <c r="B2877" s="2" t="str">
        <f>VLOOKUP(A2877,EMPRESAS!A$2:B$11785,2,)</f>
        <v>Cajas de Compensación</v>
      </c>
      <c r="C2877" s="2" t="s">
        <v>7311</v>
      </c>
      <c r="D2877" s="2"/>
      <c r="E2877" s="2"/>
      <c r="F2877" s="2" t="s">
        <v>7312</v>
      </c>
    </row>
    <row r="2878" spans="1:6">
      <c r="A2878" s="2" t="s">
        <v>7298</v>
      </c>
      <c r="B2878" s="2" t="str">
        <f>VLOOKUP(A2878,EMPRESAS!A$2:B$11785,2,)</f>
        <v>Cajas de Compensación</v>
      </c>
      <c r="C2878" s="2" t="s">
        <v>7313</v>
      </c>
      <c r="D2878" s="2" t="s">
        <v>7314</v>
      </c>
      <c r="E2878" s="2" t="s">
        <v>7315</v>
      </c>
      <c r="F2878" s="2" t="s">
        <v>7316</v>
      </c>
    </row>
    <row r="2879" spans="1:6">
      <c r="A2879" s="2" t="s">
        <v>7298</v>
      </c>
      <c r="B2879" s="2" t="str">
        <f>VLOOKUP(A2879,EMPRESAS!A$2:B$11785,2,)</f>
        <v>Cajas de Compensación</v>
      </c>
      <c r="C2879" s="2" t="s">
        <v>7317</v>
      </c>
      <c r="D2879" s="2" t="s">
        <v>7318</v>
      </c>
      <c r="E2879" s="2" t="s">
        <v>7319</v>
      </c>
      <c r="F2879" s="2" t="s">
        <v>7320</v>
      </c>
    </row>
    <row r="2880" spans="1:6">
      <c r="A2880" s="2" t="s">
        <v>7298</v>
      </c>
      <c r="B2880" s="2" t="str">
        <f>VLOOKUP(A2880,EMPRESAS!A$2:B$11785,2,)</f>
        <v>Cajas de Compensación</v>
      </c>
      <c r="C2880" s="2" t="s">
        <v>7321</v>
      </c>
      <c r="D2880" s="2" t="s">
        <v>7322</v>
      </c>
      <c r="E2880" s="2" t="s">
        <v>7323</v>
      </c>
      <c r="F2880" s="2" t="s">
        <v>7320</v>
      </c>
    </row>
    <row r="2881" spans="1:6">
      <c r="A2881" s="2" t="s">
        <v>7298</v>
      </c>
      <c r="B2881" s="2" t="str">
        <f>VLOOKUP(A2881,EMPRESAS!A$2:B$11785,2,)</f>
        <v>Cajas de Compensación</v>
      </c>
      <c r="C2881" s="2" t="s">
        <v>7324</v>
      </c>
      <c r="D2881" s="2" t="s">
        <v>7325</v>
      </c>
      <c r="E2881" s="2" t="s">
        <v>7326</v>
      </c>
      <c r="F2881" s="2" t="s">
        <v>7327</v>
      </c>
    </row>
    <row r="2882" spans="1:6">
      <c r="A2882" s="2" t="s">
        <v>7328</v>
      </c>
      <c r="B2882" s="2" t="str">
        <f>VLOOKUP(A2882,EMPRESAS!A$2:B$11785,2,)</f>
        <v>Cajas de Previsión</v>
      </c>
      <c r="C2882" s="2" t="s">
        <v>7329</v>
      </c>
      <c r="D2882" s="2" t="s">
        <v>4377</v>
      </c>
      <c r="E2882" s="2" t="s">
        <v>7330</v>
      </c>
      <c r="F2882" s="2" t="s">
        <v>7331</v>
      </c>
    </row>
    <row r="2883" spans="1:6">
      <c r="A2883" s="2" t="s">
        <v>7328</v>
      </c>
      <c r="B2883" s="2" t="str">
        <f>VLOOKUP(A2883,EMPRESAS!A$2:B$11785,2,)</f>
        <v>Cajas de Previsión</v>
      </c>
      <c r="C2883" s="2" t="s">
        <v>7332</v>
      </c>
      <c r="D2883" s="2" t="s">
        <v>152</v>
      </c>
      <c r="E2883" s="2" t="s">
        <v>7333</v>
      </c>
      <c r="F2883" s="2" t="s">
        <v>7334</v>
      </c>
    </row>
    <row r="2884" spans="1:6">
      <c r="A2884" s="2" t="s">
        <v>7328</v>
      </c>
      <c r="B2884" s="2" t="str">
        <f>VLOOKUP(A2884,EMPRESAS!A$2:B$11785,2,)</f>
        <v>Cajas de Previsión</v>
      </c>
      <c r="C2884" s="2" t="s">
        <v>7335</v>
      </c>
      <c r="D2884" s="2" t="s">
        <v>7</v>
      </c>
      <c r="E2884" s="2" t="s">
        <v>7336</v>
      </c>
      <c r="F2884" s="2" t="s">
        <v>7337</v>
      </c>
    </row>
    <row r="2885" spans="1:6">
      <c r="A2885" s="2" t="s">
        <v>7328</v>
      </c>
      <c r="B2885" s="2" t="str">
        <f>VLOOKUP(A2885,EMPRESAS!A$2:B$11785,2,)</f>
        <v>Cajas de Previsión</v>
      </c>
      <c r="C2885" s="2" t="s">
        <v>7338</v>
      </c>
      <c r="D2885" s="2" t="s">
        <v>7339</v>
      </c>
      <c r="E2885" s="2" t="s">
        <v>7340</v>
      </c>
      <c r="F2885" s="2" t="s">
        <v>7341</v>
      </c>
    </row>
    <row r="2886" spans="1:6">
      <c r="A2886" s="2" t="s">
        <v>7328</v>
      </c>
      <c r="B2886" s="2" t="str">
        <f>VLOOKUP(A2886,EMPRESAS!A$2:B$11785,2,)</f>
        <v>Cajas de Previsión</v>
      </c>
      <c r="C2886" s="2" t="s">
        <v>7342</v>
      </c>
      <c r="D2886" s="2" t="s">
        <v>7343</v>
      </c>
      <c r="E2886" s="2" t="s">
        <v>7344</v>
      </c>
      <c r="F2886" s="2" t="s">
        <v>7345</v>
      </c>
    </row>
    <row r="2887" spans="1:6">
      <c r="A2887" s="2" t="s">
        <v>7354</v>
      </c>
      <c r="B2887" s="2" t="str">
        <f>VLOOKUP(A2887,EMPRESAS!A$2:B$11785,2,)</f>
        <v>Hoteles</v>
      </c>
      <c r="C2887" s="2" t="s">
        <v>7355</v>
      </c>
      <c r="D2887" s="2" t="s">
        <v>7356</v>
      </c>
      <c r="E2887" s="2"/>
      <c r="F2887" s="2" t="s">
        <v>7357</v>
      </c>
    </row>
    <row r="2888" spans="1:6">
      <c r="A2888" s="2" t="s">
        <v>7358</v>
      </c>
      <c r="B2888" s="2" t="str">
        <f>VLOOKUP(A2888,EMPRESAS!A$2:B$11785,2,)</f>
        <v>Crianza de Animales o Peces</v>
      </c>
      <c r="C2888" s="2" t="s">
        <v>7359</v>
      </c>
      <c r="D2888" s="2" t="s">
        <v>7360</v>
      </c>
      <c r="E2888" s="2" t="s">
        <v>7361</v>
      </c>
      <c r="F2888" s="2" t="s">
        <v>7362</v>
      </c>
    </row>
    <row r="2889" spans="1:6">
      <c r="A2889" s="2" t="s">
        <v>7358</v>
      </c>
      <c r="B2889" s="2" t="str">
        <f>VLOOKUP(A2889,EMPRESAS!A$2:B$11785,2,)</f>
        <v>Crianza de Animales o Peces</v>
      </c>
      <c r="C2889" s="2" t="s">
        <v>7363</v>
      </c>
      <c r="D2889" s="2" t="s">
        <v>7</v>
      </c>
      <c r="E2889" s="2" t="s">
        <v>7364</v>
      </c>
      <c r="F2889" s="2" t="s">
        <v>7365</v>
      </c>
    </row>
    <row r="2890" spans="1:6">
      <c r="A2890" s="2" t="s">
        <v>7366</v>
      </c>
      <c r="B2890" s="2" t="str">
        <f>VLOOKUP(A2890,EMPRESAS!A$2:B$11785,2,)</f>
        <v>Artículos Eléctricos, Electrónicos y Electrodomésticos</v>
      </c>
      <c r="C2890" s="2" t="s">
        <v>7367</v>
      </c>
      <c r="D2890" s="2" t="s">
        <v>7</v>
      </c>
      <c r="E2890" s="2" t="s">
        <v>7368</v>
      </c>
      <c r="F2890" s="2" t="s">
        <v>7369</v>
      </c>
    </row>
    <row r="2891" spans="1:6">
      <c r="A2891" s="2" t="s">
        <v>7370</v>
      </c>
      <c r="B2891" s="2" t="str">
        <f>VLOOKUP(A2891,EMPRESAS!A$2:B$11785,2,)</f>
        <v>Call Center (Centro de llamados)</v>
      </c>
      <c r="C2891" s="2" t="s">
        <v>7371</v>
      </c>
      <c r="D2891" s="2" t="s">
        <v>7</v>
      </c>
      <c r="E2891" s="2" t="s">
        <v>7372</v>
      </c>
      <c r="F2891" s="2" t="s">
        <v>7373</v>
      </c>
    </row>
    <row r="2892" spans="1:6">
      <c r="A2892" s="2" t="s">
        <v>7346</v>
      </c>
      <c r="B2892" s="2" t="str">
        <f>VLOOKUP(A2892,EMPRESAS!A$2:B$11785,2,)</f>
        <v>Control de Calidad, Análisis, Certificación y Normalización</v>
      </c>
      <c r="C2892" s="2" t="s">
        <v>7347</v>
      </c>
      <c r="D2892" s="2" t="s">
        <v>7</v>
      </c>
      <c r="E2892" s="2" t="s">
        <v>7348</v>
      </c>
      <c r="F2892" s="2" t="s">
        <v>7349</v>
      </c>
    </row>
    <row r="2893" spans="1:6">
      <c r="A2893" s="2" t="s">
        <v>7346</v>
      </c>
      <c r="B2893" s="2" t="str">
        <f>VLOOKUP(A2893,EMPRESAS!A$2:B$11785,2,)</f>
        <v>Control de Calidad, Análisis, Certificación y Normalización</v>
      </c>
      <c r="C2893" s="2" t="s">
        <v>7350</v>
      </c>
      <c r="D2893" s="2" t="s">
        <v>106</v>
      </c>
      <c r="E2893" s="2" t="s">
        <v>7351</v>
      </c>
      <c r="F2893" s="2" t="s">
        <v>7349</v>
      </c>
    </row>
    <row r="2894" spans="1:6">
      <c r="A2894" s="2" t="s">
        <v>7346</v>
      </c>
      <c r="B2894" s="2" t="str">
        <f>VLOOKUP(A2894,EMPRESAS!A$2:B$11785,2,)</f>
        <v>Control de Calidad, Análisis, Certificación y Normalización</v>
      </c>
      <c r="C2894" s="2" t="s">
        <v>7352</v>
      </c>
      <c r="D2894" s="2" t="s">
        <v>2312</v>
      </c>
      <c r="E2894" s="2" t="s">
        <v>7353</v>
      </c>
      <c r="F2894" s="2" t="s">
        <v>7349</v>
      </c>
    </row>
    <row r="2895" spans="1:6">
      <c r="A2895" s="2" t="s">
        <v>7374</v>
      </c>
      <c r="B2895" s="2" t="str">
        <f>VLOOKUP(A2895,EMPRESAS!A$2:B$11785,2,)</f>
        <v>Equipos de Aire Acondicionado</v>
      </c>
      <c r="C2895" s="2" t="s">
        <v>7375</v>
      </c>
      <c r="D2895" s="2" t="s">
        <v>7</v>
      </c>
      <c r="E2895" s="2"/>
      <c r="F2895" s="2" t="s">
        <v>7376</v>
      </c>
    </row>
    <row r="2896" spans="1:6">
      <c r="A2896" s="2" t="s">
        <v>7377</v>
      </c>
      <c r="B2896" s="2" t="str">
        <f>VLOOKUP(A2896,EMPRESAS!A$2:B$11785,2,)</f>
        <v>Calzado</v>
      </c>
      <c r="C2896" s="2" t="s">
        <v>7378</v>
      </c>
      <c r="D2896" s="2" t="s">
        <v>77</v>
      </c>
      <c r="E2896" s="2"/>
      <c r="F2896" s="2" t="s">
        <v>7379</v>
      </c>
    </row>
    <row r="2897" spans="1:6">
      <c r="A2897" s="2" t="s">
        <v>7377</v>
      </c>
      <c r="B2897" s="2" t="str">
        <f>VLOOKUP(A2897,EMPRESAS!A$2:B$11785,2,)</f>
        <v>Calzado</v>
      </c>
      <c r="C2897" s="2" t="s">
        <v>7380</v>
      </c>
      <c r="D2897" s="2" t="s">
        <v>7</v>
      </c>
      <c r="E2897" s="2" t="s">
        <v>7381</v>
      </c>
      <c r="F2897" s="2" t="s">
        <v>7379</v>
      </c>
    </row>
    <row r="2898" spans="1:6">
      <c r="A2898" s="2" t="s">
        <v>7377</v>
      </c>
      <c r="B2898" s="2" t="str">
        <f>VLOOKUP(A2898,EMPRESAS!A$2:B$11785,2,)</f>
        <v>Calzado</v>
      </c>
      <c r="C2898" s="2" t="s">
        <v>7382</v>
      </c>
      <c r="D2898" s="2" t="s">
        <v>24</v>
      </c>
      <c r="E2898" s="2" t="s">
        <v>7383</v>
      </c>
      <c r="F2898" s="2" t="s">
        <v>7379</v>
      </c>
    </row>
    <row r="2899" spans="1:6">
      <c r="A2899" s="2" t="s">
        <v>7377</v>
      </c>
      <c r="B2899" s="2" t="str">
        <f>VLOOKUP(A2899,EMPRESAS!A$2:B$11785,2,)</f>
        <v>Calzado</v>
      </c>
      <c r="C2899" s="2" t="s">
        <v>7384</v>
      </c>
      <c r="D2899" s="2" t="s">
        <v>7385</v>
      </c>
      <c r="E2899" s="2" t="s">
        <v>7386</v>
      </c>
      <c r="F2899" s="2" t="s">
        <v>7379</v>
      </c>
    </row>
    <row r="2900" spans="1:6">
      <c r="A2900" s="2" t="s">
        <v>7387</v>
      </c>
      <c r="B2900" s="2" t="str">
        <f>VLOOKUP(A2900,EMPRESAS!A$2:B$11785,2,)</f>
        <v>Asociaciones Empresariales, Gremiales y Profesionales</v>
      </c>
      <c r="C2900" s="2" t="s">
        <v>7388</v>
      </c>
      <c r="D2900" s="2" t="s">
        <v>77</v>
      </c>
      <c r="E2900" s="2" t="s">
        <v>7389</v>
      </c>
      <c r="F2900" s="2" t="s">
        <v>7390</v>
      </c>
    </row>
    <row r="2901" spans="1:6">
      <c r="A2901" s="2" t="s">
        <v>7387</v>
      </c>
      <c r="B2901" s="2" t="str">
        <f>VLOOKUP(A2901,EMPRESAS!A$2:B$11785,2,)</f>
        <v>Asociaciones Empresariales, Gremiales y Profesionales</v>
      </c>
      <c r="C2901" s="2" t="s">
        <v>7391</v>
      </c>
      <c r="D2901" s="2" t="s">
        <v>111</v>
      </c>
      <c r="E2901" s="2" t="s">
        <v>7389</v>
      </c>
      <c r="F2901" s="2" t="s">
        <v>7390</v>
      </c>
    </row>
    <row r="2902" spans="1:6">
      <c r="A2902" s="2" t="s">
        <v>7387</v>
      </c>
      <c r="B2902" s="2" t="str">
        <f>VLOOKUP(A2902,EMPRESAS!A$2:B$11785,2,)</f>
        <v>Asociaciones Empresariales, Gremiales y Profesionales</v>
      </c>
      <c r="C2902" s="2" t="s">
        <v>7392</v>
      </c>
      <c r="D2902" s="2"/>
      <c r="E2902" s="2"/>
      <c r="F2902" s="2" t="s">
        <v>7393</v>
      </c>
    </row>
    <row r="2903" spans="1:6">
      <c r="A2903" s="2" t="s">
        <v>7387</v>
      </c>
      <c r="B2903" s="2" t="str">
        <f>VLOOKUP(A2903,EMPRESAS!A$2:B$11785,2,)</f>
        <v>Asociaciones Empresariales, Gremiales y Profesionales</v>
      </c>
      <c r="C2903" s="2" t="s">
        <v>1091</v>
      </c>
      <c r="D2903" s="2"/>
      <c r="E2903" s="2"/>
      <c r="F2903" s="2" t="s">
        <v>7393</v>
      </c>
    </row>
    <row r="2904" spans="1:6">
      <c r="A2904" s="2" t="s">
        <v>7387</v>
      </c>
      <c r="B2904" s="2" t="str">
        <f>VLOOKUP(A2904,EMPRESAS!A$2:B$11785,2,)</f>
        <v>Asociaciones Empresariales, Gremiales y Profesionales</v>
      </c>
      <c r="C2904" s="2" t="s">
        <v>7394</v>
      </c>
      <c r="D2904" s="2" t="s">
        <v>113</v>
      </c>
      <c r="E2904" s="2" t="s">
        <v>7389</v>
      </c>
      <c r="F2904" s="2" t="s">
        <v>7390</v>
      </c>
    </row>
    <row r="2905" spans="1:6">
      <c r="A2905" s="2" t="s">
        <v>7387</v>
      </c>
      <c r="B2905" s="2" t="str">
        <f>VLOOKUP(A2905,EMPRESAS!A$2:B$11785,2,)</f>
        <v>Asociaciones Empresariales, Gremiales y Profesionales</v>
      </c>
      <c r="C2905" s="2" t="s">
        <v>7395</v>
      </c>
      <c r="D2905" s="2"/>
      <c r="E2905" s="2"/>
      <c r="F2905" s="2" t="s">
        <v>7393</v>
      </c>
    </row>
    <row r="2906" spans="1:6">
      <c r="A2906" s="2" t="s">
        <v>7387</v>
      </c>
      <c r="B2906" s="2" t="str">
        <f>VLOOKUP(A2906,EMPRESAS!A$2:B$11785,2,)</f>
        <v>Asociaciones Empresariales, Gremiales y Profesionales</v>
      </c>
      <c r="C2906" s="2" t="s">
        <v>7396</v>
      </c>
      <c r="D2906" s="2"/>
      <c r="E2906" s="2"/>
      <c r="F2906" s="2" t="s">
        <v>7393</v>
      </c>
    </row>
    <row r="2907" spans="1:6">
      <c r="A2907" s="2" t="s">
        <v>7387</v>
      </c>
      <c r="B2907" s="2" t="str">
        <f>VLOOKUP(A2907,EMPRESAS!A$2:B$11785,2,)</f>
        <v>Asociaciones Empresariales, Gremiales y Profesionales</v>
      </c>
      <c r="C2907" s="2" t="s">
        <v>1158</v>
      </c>
      <c r="D2907" s="2" t="s">
        <v>113</v>
      </c>
      <c r="E2907" s="2" t="s">
        <v>7389</v>
      </c>
      <c r="F2907" s="2" t="s">
        <v>7390</v>
      </c>
    </row>
    <row r="2908" spans="1:6">
      <c r="A2908" s="2" t="s">
        <v>7387</v>
      </c>
      <c r="B2908" s="2" t="str">
        <f>VLOOKUP(A2908,EMPRESAS!A$2:B$11785,2,)</f>
        <v>Asociaciones Empresariales, Gremiales y Profesionales</v>
      </c>
      <c r="C2908" s="2" t="s">
        <v>7397</v>
      </c>
      <c r="D2908" s="2" t="s">
        <v>7398</v>
      </c>
      <c r="E2908" s="2" t="s">
        <v>7389</v>
      </c>
      <c r="F2908" s="2" t="s">
        <v>7390</v>
      </c>
    </row>
    <row r="2909" spans="1:6">
      <c r="A2909" s="2" t="s">
        <v>7399</v>
      </c>
      <c r="B2909" s="2" t="str">
        <f>VLOOKUP(A2909,EMPRESAS!A$2:B$11785,2,)</f>
        <v>Asociaciones Empresariales, Gremiales y Profesionales</v>
      </c>
      <c r="C2909" s="2" t="s">
        <v>7400</v>
      </c>
      <c r="D2909" s="2" t="s">
        <v>77</v>
      </c>
      <c r="E2909" s="2"/>
      <c r="F2909" s="2" t="s">
        <v>7401</v>
      </c>
    </row>
    <row r="2910" spans="1:6">
      <c r="A2910" s="2" t="s">
        <v>7399</v>
      </c>
      <c r="B2910" s="2" t="str">
        <f>VLOOKUP(A2910,EMPRESAS!A$2:B$11785,2,)</f>
        <v>Asociaciones Empresariales, Gremiales y Profesionales</v>
      </c>
      <c r="C2910" s="2" t="s">
        <v>7402</v>
      </c>
      <c r="D2910" s="2" t="s">
        <v>111</v>
      </c>
      <c r="E2910" s="2"/>
      <c r="F2910" s="2" t="s">
        <v>7401</v>
      </c>
    </row>
    <row r="2911" spans="1:6">
      <c r="A2911" s="2" t="s">
        <v>7399</v>
      </c>
      <c r="B2911" s="2" t="str">
        <f>VLOOKUP(A2911,EMPRESAS!A$2:B$11785,2,)</f>
        <v>Asociaciones Empresariales, Gremiales y Profesionales</v>
      </c>
      <c r="C2911" s="2" t="s">
        <v>7403</v>
      </c>
      <c r="D2911" s="2" t="s">
        <v>111</v>
      </c>
      <c r="E2911" s="2"/>
      <c r="F2911" s="2" t="s">
        <v>7401</v>
      </c>
    </row>
    <row r="2912" spans="1:6">
      <c r="A2912" s="2" t="s">
        <v>7399</v>
      </c>
      <c r="B2912" s="2" t="str">
        <f>VLOOKUP(A2912,EMPRESAS!A$2:B$11785,2,)</f>
        <v>Asociaciones Empresariales, Gremiales y Profesionales</v>
      </c>
      <c r="C2912" s="2" t="s">
        <v>7404</v>
      </c>
      <c r="D2912" s="2" t="s">
        <v>111</v>
      </c>
      <c r="E2912" s="2"/>
      <c r="F2912" s="2" t="s">
        <v>7401</v>
      </c>
    </row>
    <row r="2913" spans="1:6">
      <c r="A2913" s="2" t="s">
        <v>7399</v>
      </c>
      <c r="B2913" s="2" t="str">
        <f>VLOOKUP(A2913,EMPRESAS!A$2:B$11785,2,)</f>
        <v>Asociaciones Empresariales, Gremiales y Profesionales</v>
      </c>
      <c r="C2913" s="2" t="s">
        <v>7405</v>
      </c>
      <c r="D2913" s="2" t="s">
        <v>4430</v>
      </c>
      <c r="E2913" s="2"/>
      <c r="F2913" s="2" t="s">
        <v>7401</v>
      </c>
    </row>
    <row r="2914" spans="1:6">
      <c r="A2914" s="2" t="s">
        <v>7399</v>
      </c>
      <c r="B2914" s="2" t="str">
        <f>VLOOKUP(A2914,EMPRESAS!A$2:B$11785,2,)</f>
        <v>Asociaciones Empresariales, Gremiales y Profesionales</v>
      </c>
      <c r="C2914" s="2" t="s">
        <v>7406</v>
      </c>
      <c r="D2914" s="2" t="s">
        <v>7</v>
      </c>
      <c r="E2914" s="2"/>
      <c r="F2914" s="2" t="s">
        <v>7407</v>
      </c>
    </row>
    <row r="2915" spans="1:6">
      <c r="A2915" s="2" t="s">
        <v>7399</v>
      </c>
      <c r="B2915" s="2" t="str">
        <f>VLOOKUP(A2915,EMPRESAS!A$2:B$11785,2,)</f>
        <v>Asociaciones Empresariales, Gremiales y Profesionales</v>
      </c>
      <c r="C2915" s="2" t="s">
        <v>7408</v>
      </c>
      <c r="D2915" s="2" t="s">
        <v>24</v>
      </c>
      <c r="E2915" s="2"/>
      <c r="F2915" s="2" t="s">
        <v>7409</v>
      </c>
    </row>
    <row r="2916" spans="1:6">
      <c r="A2916" s="2" t="s">
        <v>7399</v>
      </c>
      <c r="B2916" s="2" t="str">
        <f>VLOOKUP(A2916,EMPRESAS!A$2:B$11785,2,)</f>
        <v>Asociaciones Empresariales, Gremiales y Profesionales</v>
      </c>
      <c r="C2916" s="2" t="s">
        <v>7410</v>
      </c>
      <c r="D2916" s="2" t="s">
        <v>7411</v>
      </c>
      <c r="E2916" s="2"/>
      <c r="F2916" s="2" t="s">
        <v>7412</v>
      </c>
    </row>
    <row r="2917" spans="1:6">
      <c r="A2917" s="2" t="s">
        <v>7399</v>
      </c>
      <c r="B2917" s="2" t="str">
        <f>VLOOKUP(A2917,EMPRESAS!A$2:B$11785,2,)</f>
        <v>Asociaciones Empresariales, Gremiales y Profesionales</v>
      </c>
      <c r="C2917" s="2" t="s">
        <v>7413</v>
      </c>
      <c r="D2917" s="2"/>
      <c r="E2917" s="2"/>
      <c r="F2917" s="2" t="s">
        <v>7414</v>
      </c>
    </row>
    <row r="2918" spans="1:6">
      <c r="A2918" s="2" t="s">
        <v>7415</v>
      </c>
      <c r="B2918" s="2" t="str">
        <f>VLOOKUP(A2918,EMPRESAS!A$2:B$11785,2,)</f>
        <v>Asociaciones Empresariales, Gremiales y Profesionales</v>
      </c>
      <c r="C2918" s="2" t="s">
        <v>7416</v>
      </c>
      <c r="D2918" s="2" t="s">
        <v>77</v>
      </c>
      <c r="E2918" s="2"/>
      <c r="F2918" s="2" t="s">
        <v>7417</v>
      </c>
    </row>
    <row r="2919" spans="1:6">
      <c r="A2919" s="2" t="s">
        <v>7415</v>
      </c>
      <c r="B2919" s="2" t="str">
        <f>VLOOKUP(A2919,EMPRESAS!A$2:B$11785,2,)</f>
        <v>Asociaciones Empresariales, Gremiales y Profesionales</v>
      </c>
      <c r="C2919" s="2" t="s">
        <v>7418</v>
      </c>
      <c r="D2919" s="2"/>
      <c r="E2919" s="2"/>
      <c r="F2919" s="2" t="s">
        <v>7419</v>
      </c>
    </row>
    <row r="2920" spans="1:6">
      <c r="A2920" s="2" t="s">
        <v>7415</v>
      </c>
      <c r="B2920" s="2" t="str">
        <f>VLOOKUP(A2920,EMPRESAS!A$2:B$11785,2,)</f>
        <v>Asociaciones Empresariales, Gremiales y Profesionales</v>
      </c>
      <c r="C2920" s="2" t="s">
        <v>7420</v>
      </c>
      <c r="D2920" s="2" t="s">
        <v>642</v>
      </c>
      <c r="E2920" s="2"/>
      <c r="F2920" s="2" t="s">
        <v>7421</v>
      </c>
    </row>
    <row r="2921" spans="1:6">
      <c r="A2921" s="2" t="s">
        <v>7415</v>
      </c>
      <c r="B2921" s="2" t="str">
        <f>VLOOKUP(A2921,EMPRESAS!A$2:B$11785,2,)</f>
        <v>Asociaciones Empresariales, Gremiales y Profesionales</v>
      </c>
      <c r="C2921" s="2" t="s">
        <v>7422</v>
      </c>
      <c r="D2921" s="2" t="s">
        <v>7423</v>
      </c>
      <c r="E2921" s="2"/>
      <c r="F2921" s="2" t="s">
        <v>7424</v>
      </c>
    </row>
    <row r="2922" spans="1:6">
      <c r="A2922" s="2" t="s">
        <v>7415</v>
      </c>
      <c r="B2922" s="2" t="str">
        <f>VLOOKUP(A2922,EMPRESAS!A$2:B$11785,2,)</f>
        <v>Asociaciones Empresariales, Gremiales y Profesionales</v>
      </c>
      <c r="C2922" s="2" t="s">
        <v>7425</v>
      </c>
      <c r="D2922" s="2" t="s">
        <v>7426</v>
      </c>
      <c r="E2922" s="2"/>
      <c r="F2922" s="2" t="s">
        <v>7427</v>
      </c>
    </row>
    <row r="2923" spans="1:6">
      <c r="A2923" s="2" t="s">
        <v>7415</v>
      </c>
      <c r="B2923" s="2" t="str">
        <f>VLOOKUP(A2923,EMPRESAS!A$2:B$11785,2,)</f>
        <v>Asociaciones Empresariales, Gremiales y Profesionales</v>
      </c>
      <c r="C2923" s="2" t="s">
        <v>7428</v>
      </c>
      <c r="D2923" s="2" t="s">
        <v>113</v>
      </c>
      <c r="E2923" s="2"/>
      <c r="F2923" s="2" t="s">
        <v>7429</v>
      </c>
    </row>
    <row r="2924" spans="1:6">
      <c r="A2924" s="2" t="s">
        <v>7415</v>
      </c>
      <c r="B2924" s="2" t="str">
        <f>VLOOKUP(A2924,EMPRESAS!A$2:B$11785,2,)</f>
        <v>Asociaciones Empresariales, Gremiales y Profesionales</v>
      </c>
      <c r="C2924" s="2" t="s">
        <v>7430</v>
      </c>
      <c r="D2924" s="2" t="s">
        <v>113</v>
      </c>
      <c r="E2924" s="2"/>
      <c r="F2924" s="2" t="s">
        <v>7431</v>
      </c>
    </row>
    <row r="2925" spans="1:6">
      <c r="A2925" s="2" t="s">
        <v>7415</v>
      </c>
      <c r="B2925" s="2" t="str">
        <f>VLOOKUP(A2925,EMPRESAS!A$2:B$11785,2,)</f>
        <v>Asociaciones Empresariales, Gremiales y Profesionales</v>
      </c>
      <c r="C2925" s="2" t="s">
        <v>7432</v>
      </c>
      <c r="D2925" s="2" t="s">
        <v>113</v>
      </c>
      <c r="E2925" s="2"/>
      <c r="F2925" s="2" t="s">
        <v>7433</v>
      </c>
    </row>
    <row r="2926" spans="1:6">
      <c r="A2926" s="2" t="s">
        <v>7415</v>
      </c>
      <c r="B2926" s="2" t="str">
        <f>VLOOKUP(A2926,EMPRESAS!A$2:B$11785,2,)</f>
        <v>Asociaciones Empresariales, Gremiales y Profesionales</v>
      </c>
      <c r="C2926" s="2" t="s">
        <v>7434</v>
      </c>
      <c r="D2926" s="2" t="s">
        <v>7</v>
      </c>
      <c r="E2926" s="2"/>
      <c r="F2926" s="2" t="s">
        <v>7417</v>
      </c>
    </row>
    <row r="2927" spans="1:6">
      <c r="A2927" s="2" t="s">
        <v>7435</v>
      </c>
      <c r="B2927" s="2" t="str">
        <f>VLOOKUP(A2927,EMPRESAS!A$2:B$11785,2,)</f>
        <v>Asociaciones Empresariales, Gremiales y Profesionales</v>
      </c>
      <c r="C2927" s="2" t="s">
        <v>7436</v>
      </c>
      <c r="D2927" s="2" t="s">
        <v>7</v>
      </c>
      <c r="E2927" s="2" t="s">
        <v>7437</v>
      </c>
      <c r="F2927" s="2" t="s">
        <v>7438</v>
      </c>
    </row>
    <row r="2928" spans="1:6">
      <c r="A2928" s="2" t="s">
        <v>7435</v>
      </c>
      <c r="B2928" s="2" t="str">
        <f>VLOOKUP(A2928,EMPRESAS!A$2:B$11785,2,)</f>
        <v>Asociaciones Empresariales, Gremiales y Profesionales</v>
      </c>
      <c r="C2928" s="2" t="s">
        <v>7439</v>
      </c>
      <c r="D2928" s="2" t="s">
        <v>7440</v>
      </c>
      <c r="E2928" s="2" t="s">
        <v>7441</v>
      </c>
      <c r="F2928" s="2" t="s">
        <v>7442</v>
      </c>
    </row>
    <row r="2929" spans="1:6">
      <c r="A2929" s="2" t="s">
        <v>7435</v>
      </c>
      <c r="B2929" s="2" t="str">
        <f>VLOOKUP(A2929,EMPRESAS!A$2:B$11785,2,)</f>
        <v>Asociaciones Empresariales, Gremiales y Profesionales</v>
      </c>
      <c r="C2929" s="2" t="s">
        <v>7443</v>
      </c>
      <c r="D2929" s="2" t="s">
        <v>7444</v>
      </c>
      <c r="E2929" s="2" t="s">
        <v>7441</v>
      </c>
      <c r="F2929" s="2" t="s">
        <v>7445</v>
      </c>
    </row>
    <row r="2930" spans="1:6">
      <c r="A2930" s="2" t="s">
        <v>7435</v>
      </c>
      <c r="B2930" s="2" t="str">
        <f>VLOOKUP(A2930,EMPRESAS!A$2:B$11785,2,)</f>
        <v>Asociaciones Empresariales, Gremiales y Profesionales</v>
      </c>
      <c r="C2930" s="2" t="s">
        <v>7446</v>
      </c>
      <c r="D2930" s="2" t="s">
        <v>7097</v>
      </c>
      <c r="E2930" s="2" t="s">
        <v>7441</v>
      </c>
      <c r="F2930" s="2" t="s">
        <v>7447</v>
      </c>
    </row>
    <row r="2931" spans="1:6">
      <c r="A2931" s="2" t="s">
        <v>7448</v>
      </c>
      <c r="B2931" s="2" t="str">
        <f>VLOOKUP(A2931,EMPRESAS!A$2:B$11785,2,)</f>
        <v>Asociaciones Empresariales, Gremiales y Profesionales</v>
      </c>
      <c r="C2931" s="2" t="s">
        <v>7449</v>
      </c>
      <c r="D2931" s="2" t="s">
        <v>77</v>
      </c>
      <c r="E2931" s="2" t="s">
        <v>7450</v>
      </c>
      <c r="F2931" s="2" t="s">
        <v>7451</v>
      </c>
    </row>
    <row r="2932" spans="1:6">
      <c r="A2932" s="2" t="s">
        <v>7448</v>
      </c>
      <c r="B2932" s="2" t="str">
        <f>VLOOKUP(A2932,EMPRESAS!A$2:B$11785,2,)</f>
        <v>Asociaciones Empresariales, Gremiales y Profesionales</v>
      </c>
      <c r="C2932" s="2" t="s">
        <v>7452</v>
      </c>
      <c r="D2932" s="2" t="s">
        <v>111</v>
      </c>
      <c r="E2932" s="2" t="s">
        <v>7453</v>
      </c>
      <c r="F2932" s="2" t="s">
        <v>7454</v>
      </c>
    </row>
    <row r="2933" spans="1:6">
      <c r="A2933" s="2" t="s">
        <v>7448</v>
      </c>
      <c r="B2933" s="2" t="str">
        <f>VLOOKUP(A2933,EMPRESAS!A$2:B$11785,2,)</f>
        <v>Asociaciones Empresariales, Gremiales y Profesionales</v>
      </c>
      <c r="C2933" s="2" t="s">
        <v>7455</v>
      </c>
      <c r="D2933" s="2" t="s">
        <v>4490</v>
      </c>
      <c r="E2933" s="2" t="s">
        <v>7456</v>
      </c>
      <c r="F2933" s="2" t="s">
        <v>7457</v>
      </c>
    </row>
    <row r="2934" spans="1:6">
      <c r="A2934" s="2" t="s">
        <v>7448</v>
      </c>
      <c r="B2934" s="2" t="str">
        <f>VLOOKUP(A2934,EMPRESAS!A$2:B$11785,2,)</f>
        <v>Asociaciones Empresariales, Gremiales y Profesionales</v>
      </c>
      <c r="C2934" s="2" t="s">
        <v>7458</v>
      </c>
      <c r="D2934" s="2" t="s">
        <v>969</v>
      </c>
      <c r="E2934" s="2" t="s">
        <v>7459</v>
      </c>
      <c r="F2934" s="2" t="s">
        <v>7460</v>
      </c>
    </row>
    <row r="2935" spans="1:6">
      <c r="A2935" s="2" t="s">
        <v>7461</v>
      </c>
      <c r="B2935" s="2" t="str">
        <f>VLOOKUP(A2935,EMPRESAS!A$2:B$11785,2,)</f>
        <v>Asociaciones Empresariales, Gremiales y Profesionales</v>
      </c>
      <c r="C2935" s="2" t="s">
        <v>7462</v>
      </c>
      <c r="D2935" s="2" t="s">
        <v>77</v>
      </c>
      <c r="E2935" s="2" t="s">
        <v>7463</v>
      </c>
      <c r="F2935" s="2" t="s">
        <v>2416</v>
      </c>
    </row>
    <row r="2936" spans="1:6">
      <c r="A2936" s="2" t="s">
        <v>7461</v>
      </c>
      <c r="B2936" s="2" t="str">
        <f>VLOOKUP(A2936,EMPRESAS!A$2:B$11785,2,)</f>
        <v>Asociaciones Empresariales, Gremiales y Profesionales</v>
      </c>
      <c r="C2936" s="2" t="s">
        <v>2414</v>
      </c>
      <c r="D2936" s="2" t="s">
        <v>7</v>
      </c>
      <c r="E2936" s="2" t="s">
        <v>2415</v>
      </c>
      <c r="F2936" s="2" t="s">
        <v>2416</v>
      </c>
    </row>
    <row r="2937" spans="1:6">
      <c r="A2937" s="2" t="s">
        <v>7464</v>
      </c>
      <c r="B2937" s="2" t="str">
        <f>VLOOKUP(A2937,EMPRESAS!A$2:B$11785,2,)</f>
        <v>Asociaciones Empresariales, Gremiales y Profesionales</v>
      </c>
      <c r="C2937" s="2" t="s">
        <v>7465</v>
      </c>
      <c r="D2937" s="2" t="s">
        <v>7466</v>
      </c>
      <c r="E2937" s="2" t="s">
        <v>7467</v>
      </c>
      <c r="F2937" s="2" t="s">
        <v>7468</v>
      </c>
    </row>
    <row r="2938" spans="1:6">
      <c r="A2938" s="2" t="s">
        <v>7469</v>
      </c>
      <c r="B2938" s="2" t="str">
        <f>VLOOKUP(A2938,EMPRESAS!A$2:B$11785,2,)</f>
        <v>Asociaciones Empresariales, Gremiales y Profesionales</v>
      </c>
      <c r="C2938" s="2" t="s">
        <v>7470</v>
      </c>
      <c r="D2938" s="2" t="s">
        <v>77</v>
      </c>
      <c r="E2938" s="2"/>
      <c r="F2938" s="2" t="s">
        <v>7471</v>
      </c>
    </row>
    <row r="2939" spans="1:6">
      <c r="A2939" s="2" t="s">
        <v>7469</v>
      </c>
      <c r="B2939" s="2" t="str">
        <f>VLOOKUP(A2939,EMPRESAS!A$2:B$11785,2,)</f>
        <v>Asociaciones Empresariales, Gremiales y Profesionales</v>
      </c>
      <c r="C2939" s="2" t="s">
        <v>7472</v>
      </c>
      <c r="D2939" s="2"/>
      <c r="E2939" s="2"/>
      <c r="F2939" s="2" t="s">
        <v>7473</v>
      </c>
    </row>
    <row r="2940" spans="1:6">
      <c r="A2940" s="2" t="s">
        <v>7469</v>
      </c>
      <c r="B2940" s="2" t="str">
        <f>VLOOKUP(A2940,EMPRESAS!A$2:B$11785,2,)</f>
        <v>Asociaciones Empresariales, Gremiales y Profesionales</v>
      </c>
      <c r="C2940" s="2" t="s">
        <v>7474</v>
      </c>
      <c r="D2940" s="2" t="s">
        <v>4317</v>
      </c>
      <c r="E2940" s="2"/>
      <c r="F2940" s="2" t="s">
        <v>7471</v>
      </c>
    </row>
    <row r="2941" spans="1:6">
      <c r="A2941" s="2" t="s">
        <v>7469</v>
      </c>
      <c r="B2941" s="2" t="str">
        <f>VLOOKUP(A2941,EMPRESAS!A$2:B$11785,2,)</f>
        <v>Asociaciones Empresariales, Gremiales y Profesionales</v>
      </c>
      <c r="C2941" s="2" t="s">
        <v>7475</v>
      </c>
      <c r="D2941" s="2" t="s">
        <v>639</v>
      </c>
      <c r="E2941" s="2"/>
      <c r="F2941" s="2" t="s">
        <v>7471</v>
      </c>
    </row>
    <row r="2942" spans="1:6">
      <c r="A2942" s="2" t="s">
        <v>7469</v>
      </c>
      <c r="B2942" s="2" t="str">
        <f>VLOOKUP(A2942,EMPRESAS!A$2:B$11785,2,)</f>
        <v>Asociaciones Empresariales, Gremiales y Profesionales</v>
      </c>
      <c r="C2942" s="2" t="s">
        <v>7476</v>
      </c>
      <c r="D2942" s="2" t="s">
        <v>4490</v>
      </c>
      <c r="E2942" s="2"/>
      <c r="F2942" s="2" t="s">
        <v>7471</v>
      </c>
    </row>
    <row r="2943" spans="1:6">
      <c r="A2943" s="2" t="s">
        <v>7469</v>
      </c>
      <c r="B2943" s="2" t="str">
        <f>VLOOKUP(A2943,EMPRESAS!A$2:B$11785,2,)</f>
        <v>Asociaciones Empresariales, Gremiales y Profesionales</v>
      </c>
      <c r="C2943" s="2" t="s">
        <v>7477</v>
      </c>
      <c r="D2943" s="2" t="s">
        <v>7</v>
      </c>
      <c r="E2943" s="2" t="s">
        <v>7478</v>
      </c>
      <c r="F2943" s="2" t="s">
        <v>7471</v>
      </c>
    </row>
    <row r="2944" spans="1:6">
      <c r="A2944" s="2" t="s">
        <v>7479</v>
      </c>
      <c r="B2944" s="2" t="str">
        <f>VLOOKUP(A2944,EMPRESAS!A$2:B$11785,2,)</f>
        <v>Asociaciones Empresariales, Gremiales y Profesionales</v>
      </c>
      <c r="C2944" s="2" t="s">
        <v>7480</v>
      </c>
      <c r="D2944" s="2" t="s">
        <v>77</v>
      </c>
      <c r="E2944" s="2"/>
      <c r="F2944" s="2" t="s">
        <v>7481</v>
      </c>
    </row>
    <row r="2945" spans="1:6">
      <c r="A2945" s="2" t="s">
        <v>7479</v>
      </c>
      <c r="B2945" s="2" t="str">
        <f>VLOOKUP(A2945,EMPRESAS!A$2:B$11785,2,)</f>
        <v>Asociaciones Empresariales, Gremiales y Profesionales</v>
      </c>
      <c r="C2945" s="2" t="s">
        <v>7482</v>
      </c>
      <c r="D2945" s="2" t="s">
        <v>2795</v>
      </c>
      <c r="E2945" s="2" t="s">
        <v>7483</v>
      </c>
      <c r="F2945" s="2" t="s">
        <v>7484</v>
      </c>
    </row>
    <row r="2946" spans="1:6">
      <c r="A2946" s="2" t="s">
        <v>7485</v>
      </c>
      <c r="B2946" s="2" t="str">
        <f>VLOOKUP(A2946,EMPRESAS!A$2:B$11785,2,)</f>
        <v>Asociaciones Empresariales, Gremiales y Profesionales</v>
      </c>
      <c r="C2946" s="2" t="s">
        <v>7486</v>
      </c>
      <c r="D2946" s="2" t="s">
        <v>77</v>
      </c>
      <c r="E2946" s="2"/>
      <c r="F2946" s="2" t="s">
        <v>7487</v>
      </c>
    </row>
    <row r="2947" spans="1:6">
      <c r="A2947" s="2" t="s">
        <v>7485</v>
      </c>
      <c r="B2947" s="2" t="str">
        <f>VLOOKUP(A2947,EMPRESAS!A$2:B$11785,2,)</f>
        <v>Asociaciones Empresariales, Gremiales y Profesionales</v>
      </c>
      <c r="C2947" s="2" t="s">
        <v>7488</v>
      </c>
      <c r="D2947" s="2" t="s">
        <v>7</v>
      </c>
      <c r="E2947" s="2"/>
      <c r="F2947" s="2" t="s">
        <v>7487</v>
      </c>
    </row>
    <row r="2948" spans="1:6">
      <c r="A2948" s="2" t="s">
        <v>7485</v>
      </c>
      <c r="B2948" s="2" t="str">
        <f>VLOOKUP(A2948,EMPRESAS!A$2:B$11785,2,)</f>
        <v>Asociaciones Empresariales, Gremiales y Profesionales</v>
      </c>
      <c r="C2948" s="2" t="s">
        <v>7489</v>
      </c>
      <c r="D2948" s="2" t="s">
        <v>7490</v>
      </c>
      <c r="E2948" s="2" t="s">
        <v>7491</v>
      </c>
      <c r="F2948" s="2" t="s">
        <v>7492</v>
      </c>
    </row>
    <row r="2949" spans="1:6">
      <c r="A2949" s="2" t="s">
        <v>7485</v>
      </c>
      <c r="B2949" s="2" t="str">
        <f>VLOOKUP(A2949,EMPRESAS!A$2:B$11785,2,)</f>
        <v>Asociaciones Empresariales, Gremiales y Profesionales</v>
      </c>
      <c r="C2949" s="2" t="s">
        <v>7493</v>
      </c>
      <c r="D2949" s="2" t="s">
        <v>7494</v>
      </c>
      <c r="E2949" s="2"/>
      <c r="F2949" s="2" t="s">
        <v>7487</v>
      </c>
    </row>
    <row r="2950" spans="1:6">
      <c r="A2950" s="2" t="s">
        <v>7485</v>
      </c>
      <c r="B2950" s="2" t="str">
        <f>VLOOKUP(A2950,EMPRESAS!A$2:B$11785,2,)</f>
        <v>Asociaciones Empresariales, Gremiales y Profesionales</v>
      </c>
      <c r="C2950" s="2" t="s">
        <v>7495</v>
      </c>
      <c r="D2950" s="2" t="s">
        <v>7496</v>
      </c>
      <c r="E2950" s="2"/>
      <c r="F2950" s="2" t="s">
        <v>7487</v>
      </c>
    </row>
    <row r="2951" spans="1:6">
      <c r="A2951" s="2" t="s">
        <v>7497</v>
      </c>
      <c r="B2951" s="2" t="str">
        <f>VLOOKUP(A2951,EMPRESAS!A$2:B$11785,2,)</f>
        <v>Asociaciones Empresariales, Gremiales y Profesionales</v>
      </c>
      <c r="C2951" s="2" t="s">
        <v>7498</v>
      </c>
      <c r="D2951" s="2" t="s">
        <v>77</v>
      </c>
      <c r="E2951" s="2"/>
      <c r="F2951" s="2" t="s">
        <v>7499</v>
      </c>
    </row>
    <row r="2952" spans="1:6">
      <c r="A2952" s="2" t="s">
        <v>7497</v>
      </c>
      <c r="B2952" s="2" t="str">
        <f>VLOOKUP(A2952,EMPRESAS!A$2:B$11785,2,)</f>
        <v>Asociaciones Empresariales, Gremiales y Profesionales</v>
      </c>
      <c r="C2952" s="2" t="s">
        <v>7500</v>
      </c>
      <c r="D2952" s="2"/>
      <c r="E2952" s="2"/>
      <c r="F2952" s="2" t="s">
        <v>7501</v>
      </c>
    </row>
    <row r="2953" spans="1:6">
      <c r="A2953" s="2" t="s">
        <v>7497</v>
      </c>
      <c r="B2953" s="2" t="str">
        <f>VLOOKUP(A2953,EMPRESAS!A$2:B$11785,2,)</f>
        <v>Asociaciones Empresariales, Gremiales y Profesionales</v>
      </c>
      <c r="C2953" s="2" t="s">
        <v>7502</v>
      </c>
      <c r="D2953" s="2" t="s">
        <v>4317</v>
      </c>
      <c r="E2953" s="2"/>
      <c r="F2953" s="2" t="s">
        <v>7499</v>
      </c>
    </row>
    <row r="2954" spans="1:6">
      <c r="A2954" s="2" t="s">
        <v>7497</v>
      </c>
      <c r="B2954" s="2" t="str">
        <f>VLOOKUP(A2954,EMPRESAS!A$2:B$11785,2,)</f>
        <v>Asociaciones Empresariales, Gremiales y Profesionales</v>
      </c>
      <c r="C2954" s="2" t="s">
        <v>7503</v>
      </c>
      <c r="D2954" s="2" t="s">
        <v>7</v>
      </c>
      <c r="E2954" s="2" t="s">
        <v>7504</v>
      </c>
      <c r="F2954" s="2" t="s">
        <v>7499</v>
      </c>
    </row>
    <row r="2955" spans="1:6">
      <c r="A2955" s="2" t="s">
        <v>7497</v>
      </c>
      <c r="B2955" s="2" t="str">
        <f>VLOOKUP(A2955,EMPRESAS!A$2:B$11785,2,)</f>
        <v>Asociaciones Empresariales, Gremiales y Profesionales</v>
      </c>
      <c r="C2955" s="2" t="s">
        <v>7505</v>
      </c>
      <c r="D2955" s="2" t="s">
        <v>4802</v>
      </c>
      <c r="E2955" s="2" t="s">
        <v>7506</v>
      </c>
      <c r="F2955" s="2" t="s">
        <v>7499</v>
      </c>
    </row>
    <row r="2956" spans="1:6">
      <c r="A2956" s="2" t="s">
        <v>7507</v>
      </c>
      <c r="B2956" s="2" t="str">
        <f>VLOOKUP(A2956,EMPRESAS!A$2:B$11785,2,)</f>
        <v>Asociaciones Empresariales, Gremiales y Profesionales</v>
      </c>
      <c r="C2956" s="2" t="s">
        <v>7508</v>
      </c>
      <c r="D2956" s="2" t="s">
        <v>7509</v>
      </c>
      <c r="E2956" s="2" t="s">
        <v>7510</v>
      </c>
      <c r="F2956" s="2" t="s">
        <v>7511</v>
      </c>
    </row>
    <row r="2957" spans="1:6">
      <c r="A2957" s="2" t="s">
        <v>7507</v>
      </c>
      <c r="B2957" s="2" t="str">
        <f>VLOOKUP(A2957,EMPRESAS!A$2:B$11785,2,)</f>
        <v>Asociaciones Empresariales, Gremiales y Profesionales</v>
      </c>
      <c r="C2957" s="2" t="s">
        <v>7512</v>
      </c>
      <c r="D2957" s="2" t="s">
        <v>111</v>
      </c>
      <c r="E2957" s="2" t="s">
        <v>7513</v>
      </c>
      <c r="F2957" s="2" t="s">
        <v>7511</v>
      </c>
    </row>
    <row r="2958" spans="1:6">
      <c r="A2958" s="2" t="s">
        <v>7514</v>
      </c>
      <c r="B2958" s="2" t="str">
        <f>VLOOKUP(A2958,EMPRESAS!A$2:B$11785,2,)</f>
        <v>Asociaciones Empresariales, Gremiales y Profesionales</v>
      </c>
      <c r="C2958" s="2" t="s">
        <v>7515</v>
      </c>
      <c r="D2958" s="2"/>
      <c r="E2958" s="2"/>
      <c r="F2958" s="2" t="s">
        <v>7516</v>
      </c>
    </row>
    <row r="2959" spans="1:6">
      <c r="A2959" s="2" t="s">
        <v>7514</v>
      </c>
      <c r="B2959" s="2" t="str">
        <f>VLOOKUP(A2959,EMPRESAS!A$2:B$11785,2,)</f>
        <v>Asociaciones Empresariales, Gremiales y Profesionales</v>
      </c>
      <c r="C2959" s="2" t="s">
        <v>7517</v>
      </c>
      <c r="D2959" s="2" t="s">
        <v>3188</v>
      </c>
      <c r="E2959" s="2" t="s">
        <v>7518</v>
      </c>
      <c r="F2959" s="2" t="s">
        <v>7519</v>
      </c>
    </row>
    <row r="2960" spans="1:6">
      <c r="A2960" s="2" t="s">
        <v>7520</v>
      </c>
      <c r="B2960" s="2" t="str">
        <f>VLOOKUP(A2960,EMPRESAS!A$2:B$11785,2,)</f>
        <v>Asociaciones Empresariales, Gremiales y Profesionales</v>
      </c>
      <c r="C2960" s="2" t="s">
        <v>7521</v>
      </c>
      <c r="D2960" s="2" t="s">
        <v>77</v>
      </c>
      <c r="E2960" s="2"/>
      <c r="F2960" s="2" t="s">
        <v>7522</v>
      </c>
    </row>
    <row r="2961" spans="1:6">
      <c r="A2961" s="2" t="s">
        <v>7520</v>
      </c>
      <c r="B2961" s="2" t="str">
        <f>VLOOKUP(A2961,EMPRESAS!A$2:B$11785,2,)</f>
        <v>Asociaciones Empresariales, Gremiales y Profesionales</v>
      </c>
      <c r="C2961" s="2" t="s">
        <v>7523</v>
      </c>
      <c r="D2961" s="2" t="s">
        <v>4365</v>
      </c>
      <c r="E2961" s="2"/>
      <c r="F2961" s="2" t="s">
        <v>7522</v>
      </c>
    </row>
    <row r="2962" spans="1:6">
      <c r="A2962" s="2" t="s">
        <v>7520</v>
      </c>
      <c r="B2962" s="2" t="str">
        <f>VLOOKUP(A2962,EMPRESAS!A$2:B$11785,2,)</f>
        <v>Asociaciones Empresariales, Gremiales y Profesionales</v>
      </c>
      <c r="C2962" s="2" t="s">
        <v>7524</v>
      </c>
      <c r="D2962" s="2" t="s">
        <v>4317</v>
      </c>
      <c r="E2962" s="2"/>
      <c r="F2962" s="2" t="s">
        <v>7522</v>
      </c>
    </row>
    <row r="2963" spans="1:6">
      <c r="A2963" s="2" t="s">
        <v>7520</v>
      </c>
      <c r="B2963" s="2" t="str">
        <f>VLOOKUP(A2963,EMPRESAS!A$2:B$11785,2,)</f>
        <v>Asociaciones Empresariales, Gremiales y Profesionales</v>
      </c>
      <c r="C2963" s="2" t="s">
        <v>7525</v>
      </c>
      <c r="D2963" s="2"/>
      <c r="E2963" s="2"/>
      <c r="F2963" s="2" t="s">
        <v>7526</v>
      </c>
    </row>
    <row r="2964" spans="1:6">
      <c r="A2964" s="2" t="s">
        <v>7520</v>
      </c>
      <c r="B2964" s="2" t="str">
        <f>VLOOKUP(A2964,EMPRESAS!A$2:B$11785,2,)</f>
        <v>Asociaciones Empresariales, Gremiales y Profesionales</v>
      </c>
      <c r="C2964" s="2" t="s">
        <v>7527</v>
      </c>
      <c r="D2964" s="2"/>
      <c r="E2964" s="2"/>
      <c r="F2964" s="2" t="s">
        <v>7526</v>
      </c>
    </row>
    <row r="2965" spans="1:6">
      <c r="A2965" s="2" t="s">
        <v>7520</v>
      </c>
      <c r="B2965" s="2" t="str">
        <f>VLOOKUP(A2965,EMPRESAS!A$2:B$11785,2,)</f>
        <v>Asociaciones Empresariales, Gremiales y Profesionales</v>
      </c>
      <c r="C2965" s="2" t="s">
        <v>7528</v>
      </c>
      <c r="D2965" s="2"/>
      <c r="E2965" s="2"/>
      <c r="F2965" s="2" t="s">
        <v>7526</v>
      </c>
    </row>
    <row r="2966" spans="1:6">
      <c r="A2966" s="2" t="s">
        <v>7520</v>
      </c>
      <c r="B2966" s="2" t="str">
        <f>VLOOKUP(A2966,EMPRESAS!A$2:B$11785,2,)</f>
        <v>Asociaciones Empresariales, Gremiales y Profesionales</v>
      </c>
      <c r="C2966" s="2" t="s">
        <v>7529</v>
      </c>
      <c r="D2966" s="2" t="s">
        <v>113</v>
      </c>
      <c r="E2966" s="2"/>
      <c r="F2966" s="2" t="s">
        <v>7522</v>
      </c>
    </row>
    <row r="2967" spans="1:6">
      <c r="A2967" s="2" t="s">
        <v>7520</v>
      </c>
      <c r="B2967" s="2" t="str">
        <f>VLOOKUP(A2967,EMPRESAS!A$2:B$11785,2,)</f>
        <v>Asociaciones Empresariales, Gremiales y Profesionales</v>
      </c>
      <c r="C2967" s="2" t="s">
        <v>7530</v>
      </c>
      <c r="D2967" s="2" t="s">
        <v>113</v>
      </c>
      <c r="E2967" s="2"/>
      <c r="F2967" s="2" t="s">
        <v>7522</v>
      </c>
    </row>
    <row r="2968" spans="1:6">
      <c r="A2968" s="2" t="s">
        <v>7520</v>
      </c>
      <c r="B2968" s="2" t="str">
        <f>VLOOKUP(A2968,EMPRESAS!A$2:B$11785,2,)</f>
        <v>Asociaciones Empresariales, Gremiales y Profesionales</v>
      </c>
      <c r="C2968" s="2" t="s">
        <v>7531</v>
      </c>
      <c r="D2968" s="2" t="s">
        <v>113</v>
      </c>
      <c r="E2968" s="2"/>
      <c r="F2968" s="2" t="s">
        <v>7522</v>
      </c>
    </row>
    <row r="2969" spans="1:6">
      <c r="A2969" s="2" t="s">
        <v>7520</v>
      </c>
      <c r="B2969" s="2" t="str">
        <f>VLOOKUP(A2969,EMPRESAS!A$2:B$11785,2,)</f>
        <v>Asociaciones Empresariales, Gremiales y Profesionales</v>
      </c>
      <c r="C2969" s="2" t="s">
        <v>7532</v>
      </c>
      <c r="D2969" s="2" t="s">
        <v>113</v>
      </c>
      <c r="E2969" s="2"/>
      <c r="F2969" s="2" t="s">
        <v>7522</v>
      </c>
    </row>
    <row r="2970" spans="1:6">
      <c r="A2970" s="2" t="s">
        <v>7520</v>
      </c>
      <c r="B2970" s="2" t="str">
        <f>VLOOKUP(A2970,EMPRESAS!A$2:B$11785,2,)</f>
        <v>Asociaciones Empresariales, Gremiales y Profesionales</v>
      </c>
      <c r="C2970" s="2" t="s">
        <v>7533</v>
      </c>
      <c r="D2970" s="2" t="s">
        <v>639</v>
      </c>
      <c r="E2970" s="2"/>
      <c r="F2970" s="2" t="s">
        <v>7522</v>
      </c>
    </row>
    <row r="2971" spans="1:6">
      <c r="A2971" s="2" t="s">
        <v>7534</v>
      </c>
      <c r="B2971" s="2" t="str">
        <f>VLOOKUP(A2971,EMPRESAS!A$2:B$11785,2,)</f>
        <v>Asociaciones Empresariales, Gremiales y Profesionales</v>
      </c>
      <c r="C2971" s="2" t="s">
        <v>7535</v>
      </c>
      <c r="D2971" s="2" t="s">
        <v>77</v>
      </c>
      <c r="E2971" s="2" t="s">
        <v>7536</v>
      </c>
      <c r="F2971" s="2" t="s">
        <v>7537</v>
      </c>
    </row>
    <row r="2972" spans="1:6">
      <c r="A2972" s="2" t="s">
        <v>7534</v>
      </c>
      <c r="B2972" s="2" t="str">
        <f>VLOOKUP(A2972,EMPRESAS!A$2:B$11785,2,)</f>
        <v>Asociaciones Empresariales, Gremiales y Profesionales</v>
      </c>
      <c r="C2972" s="2" t="s">
        <v>7538</v>
      </c>
      <c r="D2972" s="2" t="s">
        <v>113</v>
      </c>
      <c r="E2972" s="2"/>
      <c r="F2972" s="2" t="s">
        <v>7537</v>
      </c>
    </row>
    <row r="2973" spans="1:6">
      <c r="A2973" s="2" t="s">
        <v>7539</v>
      </c>
      <c r="B2973" s="2" t="str">
        <f>VLOOKUP(A2973,EMPRESAS!A$2:B$11785,2,)</f>
        <v>Asociaciones Empresariales, Gremiales y Profesionales</v>
      </c>
      <c r="C2973" s="2" t="s">
        <v>7540</v>
      </c>
      <c r="D2973" s="2"/>
      <c r="E2973" s="2"/>
      <c r="F2973" s="2" t="s">
        <v>7541</v>
      </c>
    </row>
    <row r="2974" spans="1:6">
      <c r="A2974" s="2" t="s">
        <v>7539</v>
      </c>
      <c r="B2974" s="2" t="str">
        <f>VLOOKUP(A2974,EMPRESAS!A$2:B$11785,2,)</f>
        <v>Asociaciones Empresariales, Gremiales y Profesionales</v>
      </c>
      <c r="C2974" s="2" t="s">
        <v>7542</v>
      </c>
      <c r="D2974" s="2" t="s">
        <v>642</v>
      </c>
      <c r="E2974" s="2"/>
      <c r="F2974" s="2" t="s">
        <v>7543</v>
      </c>
    </row>
    <row r="2975" spans="1:6">
      <c r="A2975" s="2" t="s">
        <v>7539</v>
      </c>
      <c r="B2975" s="2" t="str">
        <f>VLOOKUP(A2975,EMPRESAS!A$2:B$11785,2,)</f>
        <v>Asociaciones Empresariales, Gremiales y Profesionales</v>
      </c>
      <c r="C2975" s="2" t="s">
        <v>7544</v>
      </c>
      <c r="D2975" s="2" t="s">
        <v>969</v>
      </c>
      <c r="E2975" s="2"/>
      <c r="F2975" s="2" t="s">
        <v>7543</v>
      </c>
    </row>
    <row r="2976" spans="1:6">
      <c r="A2976" s="2" t="s">
        <v>7545</v>
      </c>
      <c r="B2976" s="2" t="str">
        <f>VLOOKUP(A2976,EMPRESAS!A$2:B$11785,2,)</f>
        <v>Asociaciones Empresariales, Gremiales y Profesionales</v>
      </c>
      <c r="C2976" s="2" t="s">
        <v>7546</v>
      </c>
      <c r="D2976" s="2" t="s">
        <v>77</v>
      </c>
      <c r="E2976" s="2" t="s">
        <v>7547</v>
      </c>
      <c r="F2976" s="2" t="s">
        <v>7548</v>
      </c>
    </row>
    <row r="2977" spans="1:6">
      <c r="A2977" s="2" t="s">
        <v>7545</v>
      </c>
      <c r="B2977" s="2" t="str">
        <f>VLOOKUP(A2977,EMPRESAS!A$2:B$11785,2,)</f>
        <v>Asociaciones Empresariales, Gremiales y Profesionales</v>
      </c>
      <c r="C2977" s="2" t="s">
        <v>7549</v>
      </c>
      <c r="D2977" s="2" t="s">
        <v>7</v>
      </c>
      <c r="E2977" s="2"/>
      <c r="F2977" s="2" t="s">
        <v>7548</v>
      </c>
    </row>
    <row r="2978" spans="1:6">
      <c r="A2978" s="2" t="s">
        <v>7550</v>
      </c>
      <c r="B2978" s="2" t="str">
        <f>VLOOKUP(A2978,EMPRESAS!A$2:B$11785,2,)</f>
        <v>Asociaciones Empresariales, Gremiales y Profesionales</v>
      </c>
      <c r="C2978" s="2" t="s">
        <v>7551</v>
      </c>
      <c r="D2978" s="2" t="s">
        <v>77</v>
      </c>
      <c r="E2978" s="2" t="s">
        <v>7552</v>
      </c>
      <c r="F2978" s="2" t="s">
        <v>109</v>
      </c>
    </row>
    <row r="2979" spans="1:6">
      <c r="A2979" s="2" t="s">
        <v>7550</v>
      </c>
      <c r="B2979" s="2" t="str">
        <f>VLOOKUP(A2979,EMPRESAS!A$2:B$11785,2,)</f>
        <v>Asociaciones Empresariales, Gremiales y Profesionales</v>
      </c>
      <c r="C2979" s="2" t="s">
        <v>7553</v>
      </c>
      <c r="D2979" s="2" t="s">
        <v>111</v>
      </c>
      <c r="E2979" s="2"/>
      <c r="F2979" s="2" t="s">
        <v>109</v>
      </c>
    </row>
    <row r="2980" spans="1:6">
      <c r="A2980" s="2" t="s">
        <v>7550</v>
      </c>
      <c r="B2980" s="2" t="str">
        <f>VLOOKUP(A2980,EMPRESAS!A$2:B$11785,2,)</f>
        <v>Asociaciones Empresariales, Gremiales y Profesionales</v>
      </c>
      <c r="C2980" s="2" t="s">
        <v>7554</v>
      </c>
      <c r="D2980" s="2" t="s">
        <v>111</v>
      </c>
      <c r="E2980" s="2"/>
      <c r="F2980" s="2" t="s">
        <v>109</v>
      </c>
    </row>
    <row r="2981" spans="1:6">
      <c r="A2981" s="2" t="s">
        <v>7550</v>
      </c>
      <c r="B2981" s="2" t="str">
        <f>VLOOKUP(A2981,EMPRESAS!A$2:B$11785,2,)</f>
        <v>Asociaciones Empresariales, Gremiales y Profesionales</v>
      </c>
      <c r="C2981" s="2" t="s">
        <v>7555</v>
      </c>
      <c r="D2981" s="2" t="s">
        <v>969</v>
      </c>
      <c r="E2981" s="2"/>
      <c r="F2981" s="2" t="s">
        <v>109</v>
      </c>
    </row>
    <row r="2982" spans="1:6">
      <c r="A2982" s="2" t="s">
        <v>7550</v>
      </c>
      <c r="B2982" s="2" t="str">
        <f>VLOOKUP(A2982,EMPRESAS!A$2:B$11785,2,)</f>
        <v>Asociaciones Empresariales, Gremiales y Profesionales</v>
      </c>
      <c r="C2982" s="2" t="s">
        <v>7556</v>
      </c>
      <c r="D2982" s="2" t="s">
        <v>642</v>
      </c>
      <c r="E2982" s="2"/>
      <c r="F2982" s="2" t="s">
        <v>109</v>
      </c>
    </row>
    <row r="2983" spans="1:6">
      <c r="A2983" s="2" t="s">
        <v>7550</v>
      </c>
      <c r="B2983" s="2" t="str">
        <f>VLOOKUP(A2983,EMPRESAS!A$2:B$11785,2,)</f>
        <v>Asociaciones Empresariales, Gremiales y Profesionales</v>
      </c>
      <c r="C2983" s="2" t="s">
        <v>7557</v>
      </c>
      <c r="D2983" s="2" t="s">
        <v>113</v>
      </c>
      <c r="E2983" s="2"/>
      <c r="F2983" s="2" t="s">
        <v>109</v>
      </c>
    </row>
    <row r="2984" spans="1:6">
      <c r="A2984" s="2" t="s">
        <v>7550</v>
      </c>
      <c r="B2984" s="2" t="str">
        <f>VLOOKUP(A2984,EMPRESAS!A$2:B$11785,2,)</f>
        <v>Asociaciones Empresariales, Gremiales y Profesionales</v>
      </c>
      <c r="C2984" s="2" t="s">
        <v>7558</v>
      </c>
      <c r="D2984" s="2" t="s">
        <v>113</v>
      </c>
      <c r="E2984" s="2"/>
      <c r="F2984" s="2" t="s">
        <v>109</v>
      </c>
    </row>
    <row r="2985" spans="1:6">
      <c r="A2985" s="2" t="s">
        <v>7550</v>
      </c>
      <c r="B2985" s="2" t="str">
        <f>VLOOKUP(A2985,EMPRESAS!A$2:B$11785,2,)</f>
        <v>Asociaciones Empresariales, Gremiales y Profesionales</v>
      </c>
      <c r="C2985" s="2" t="s">
        <v>7559</v>
      </c>
      <c r="D2985" s="2" t="s">
        <v>7560</v>
      </c>
      <c r="E2985" s="2" t="s">
        <v>7561</v>
      </c>
      <c r="F2985" s="2" t="s">
        <v>7562</v>
      </c>
    </row>
    <row r="2986" spans="1:6">
      <c r="A2986" s="2" t="s">
        <v>7563</v>
      </c>
      <c r="B2986" s="2" t="str">
        <f>VLOOKUP(A2986,EMPRESAS!A$2:B$11785,2,)</f>
        <v>Asociaciones Empresariales, Gremiales y Profesionales</v>
      </c>
      <c r="C2986" s="2" t="s">
        <v>7564</v>
      </c>
      <c r="D2986" s="2" t="s">
        <v>77</v>
      </c>
      <c r="E2986" s="2" t="s">
        <v>7565</v>
      </c>
      <c r="F2986" s="2" t="s">
        <v>7566</v>
      </c>
    </row>
    <row r="2987" spans="1:6">
      <c r="A2987" s="2" t="s">
        <v>7567</v>
      </c>
      <c r="B2987" s="2" t="str">
        <f>VLOOKUP(A2987,EMPRESAS!A$2:B$11785,2,)</f>
        <v>Asociaciones Empresariales, Gremiales y Profesionales</v>
      </c>
      <c r="C2987" s="2" t="s">
        <v>7568</v>
      </c>
      <c r="D2987" s="2" t="s">
        <v>77</v>
      </c>
      <c r="E2987" s="2" t="s">
        <v>7569</v>
      </c>
      <c r="F2987" s="2" t="s">
        <v>7570</v>
      </c>
    </row>
    <row r="2988" spans="1:6">
      <c r="A2988" s="2" t="s">
        <v>7567</v>
      </c>
      <c r="B2988" s="2" t="str">
        <f>VLOOKUP(A2988,EMPRESAS!A$2:B$11785,2,)</f>
        <v>Asociaciones Empresariales, Gremiales y Profesionales</v>
      </c>
      <c r="C2988" s="2" t="s">
        <v>328</v>
      </c>
      <c r="D2988" s="2" t="s">
        <v>4394</v>
      </c>
      <c r="E2988" s="2"/>
      <c r="F2988" s="2" t="s">
        <v>7570</v>
      </c>
    </row>
    <row r="2989" spans="1:6">
      <c r="A2989" s="2" t="s">
        <v>7567</v>
      </c>
      <c r="B2989" s="2" t="str">
        <f>VLOOKUP(A2989,EMPRESAS!A$2:B$11785,2,)</f>
        <v>Asociaciones Empresariales, Gremiales y Profesionales</v>
      </c>
      <c r="C2989" s="2" t="s">
        <v>7571</v>
      </c>
      <c r="D2989" s="2" t="s">
        <v>7572</v>
      </c>
      <c r="E2989" s="2" t="s">
        <v>7573</v>
      </c>
      <c r="F2989" s="2" t="s">
        <v>7570</v>
      </c>
    </row>
    <row r="2990" spans="1:6">
      <c r="A2990" s="2" t="s">
        <v>7567</v>
      </c>
      <c r="B2990" s="2" t="str">
        <f>VLOOKUP(A2990,EMPRESAS!A$2:B$11785,2,)</f>
        <v>Asociaciones Empresariales, Gremiales y Profesionales</v>
      </c>
      <c r="C2990" s="2" t="s">
        <v>706</v>
      </c>
      <c r="D2990" s="2" t="s">
        <v>113</v>
      </c>
      <c r="E2990" s="2"/>
      <c r="F2990" s="2" t="s">
        <v>7574</v>
      </c>
    </row>
    <row r="2991" spans="1:6">
      <c r="A2991" s="2" t="s">
        <v>7567</v>
      </c>
      <c r="B2991" s="2" t="str">
        <f>VLOOKUP(A2991,EMPRESAS!A$2:B$11785,2,)</f>
        <v>Asociaciones Empresariales, Gremiales y Profesionales</v>
      </c>
      <c r="C2991" s="2" t="s">
        <v>4630</v>
      </c>
      <c r="D2991" s="2" t="s">
        <v>113</v>
      </c>
      <c r="E2991" s="2"/>
      <c r="F2991" s="2" t="s">
        <v>7574</v>
      </c>
    </row>
    <row r="2992" spans="1:6">
      <c r="A2992" s="2" t="s">
        <v>7567</v>
      </c>
      <c r="B2992" s="2" t="str">
        <f>VLOOKUP(A2992,EMPRESAS!A$2:B$11785,2,)</f>
        <v>Asociaciones Empresariales, Gremiales y Profesionales</v>
      </c>
      <c r="C2992" s="2" t="s">
        <v>7575</v>
      </c>
      <c r="D2992" s="2" t="s">
        <v>113</v>
      </c>
      <c r="E2992" s="2"/>
      <c r="F2992" s="2" t="s">
        <v>7574</v>
      </c>
    </row>
    <row r="2993" spans="1:6">
      <c r="A2993" s="2" t="s">
        <v>7567</v>
      </c>
      <c r="B2993" s="2" t="str">
        <f>VLOOKUP(A2993,EMPRESAS!A$2:B$11785,2,)</f>
        <v>Asociaciones Empresariales, Gremiales y Profesionales</v>
      </c>
      <c r="C2993" s="2" t="s">
        <v>7576</v>
      </c>
      <c r="D2993" s="2" t="s">
        <v>113</v>
      </c>
      <c r="E2993" s="2"/>
      <c r="F2993" s="2" t="s">
        <v>7574</v>
      </c>
    </row>
    <row r="2994" spans="1:6">
      <c r="A2994" s="2" t="s">
        <v>7567</v>
      </c>
      <c r="B2994" s="2" t="str">
        <f>VLOOKUP(A2994,EMPRESAS!A$2:B$11785,2,)</f>
        <v>Asociaciones Empresariales, Gremiales y Profesionales</v>
      </c>
      <c r="C2994" s="2" t="s">
        <v>7577</v>
      </c>
      <c r="D2994" s="2" t="s">
        <v>113</v>
      </c>
      <c r="E2994" s="2"/>
      <c r="F2994" s="2" t="s">
        <v>7574</v>
      </c>
    </row>
    <row r="2995" spans="1:6">
      <c r="A2995" s="2" t="s">
        <v>7567</v>
      </c>
      <c r="B2995" s="2" t="str">
        <f>VLOOKUP(A2995,EMPRESAS!A$2:B$11785,2,)</f>
        <v>Asociaciones Empresariales, Gremiales y Profesionales</v>
      </c>
      <c r="C2995" s="2" t="s">
        <v>7578</v>
      </c>
      <c r="D2995" s="2" t="s">
        <v>113</v>
      </c>
      <c r="E2995" s="2"/>
      <c r="F2995" s="2" t="s">
        <v>7574</v>
      </c>
    </row>
    <row r="2996" spans="1:6">
      <c r="A2996" s="2" t="s">
        <v>7567</v>
      </c>
      <c r="B2996" s="2" t="str">
        <f>VLOOKUP(A2996,EMPRESAS!A$2:B$11785,2,)</f>
        <v>Asociaciones Empresariales, Gremiales y Profesionales</v>
      </c>
      <c r="C2996" s="2" t="s">
        <v>7571</v>
      </c>
      <c r="D2996" s="2" t="s">
        <v>7</v>
      </c>
      <c r="E2996" s="2" t="s">
        <v>7573</v>
      </c>
      <c r="F2996" s="2" t="s">
        <v>7570</v>
      </c>
    </row>
    <row r="2997" spans="1:6">
      <c r="A2997" s="2" t="s">
        <v>7579</v>
      </c>
      <c r="B2997" s="2" t="str">
        <f>VLOOKUP(A2997,EMPRESAS!A$2:B$11785,2,)</f>
        <v>Asociaciones Empresariales, Gremiales y Profesionales</v>
      </c>
      <c r="C2997" s="2" t="s">
        <v>7580</v>
      </c>
      <c r="D2997" s="2" t="s">
        <v>77</v>
      </c>
      <c r="E2997" s="2"/>
      <c r="F2997" s="2" t="s">
        <v>7581</v>
      </c>
    </row>
    <row r="2998" spans="1:6">
      <c r="A2998" s="2" t="s">
        <v>7579</v>
      </c>
      <c r="B2998" s="2" t="str">
        <f>VLOOKUP(A2998,EMPRESAS!A$2:B$11785,2,)</f>
        <v>Asociaciones Empresariales, Gremiales y Profesionales</v>
      </c>
      <c r="C2998" s="2" t="s">
        <v>7582</v>
      </c>
      <c r="D2998" s="2" t="s">
        <v>113</v>
      </c>
      <c r="E2998" s="2"/>
      <c r="F2998" s="2" t="s">
        <v>7581</v>
      </c>
    </row>
    <row r="2999" spans="1:6">
      <c r="A2999" s="2" t="s">
        <v>7579</v>
      </c>
      <c r="B2999" s="2" t="str">
        <f>VLOOKUP(A2999,EMPRESAS!A$2:B$11785,2,)</f>
        <v>Asociaciones Empresariales, Gremiales y Profesionales</v>
      </c>
      <c r="C2999" s="2" t="s">
        <v>7583</v>
      </c>
      <c r="D2999" s="2" t="s">
        <v>113</v>
      </c>
      <c r="E2999" s="2"/>
      <c r="F2999" s="2" t="s">
        <v>7581</v>
      </c>
    </row>
    <row r="3000" spans="1:6">
      <c r="A3000" s="2" t="s">
        <v>7579</v>
      </c>
      <c r="B3000" s="2" t="str">
        <f>VLOOKUP(A3000,EMPRESAS!A$2:B$11785,2,)</f>
        <v>Asociaciones Empresariales, Gremiales y Profesionales</v>
      </c>
      <c r="C3000" s="2" t="s">
        <v>7584</v>
      </c>
      <c r="D3000" s="2" t="s">
        <v>113</v>
      </c>
      <c r="E3000" s="2"/>
      <c r="F3000" s="2" t="s">
        <v>7581</v>
      </c>
    </row>
    <row r="3001" spans="1:6">
      <c r="A3001" s="2" t="s">
        <v>7579</v>
      </c>
      <c r="B3001" s="2" t="str">
        <f>VLOOKUP(A3001,EMPRESAS!A$2:B$11785,2,)</f>
        <v>Asociaciones Empresariales, Gremiales y Profesionales</v>
      </c>
      <c r="C3001" s="2" t="s">
        <v>7585</v>
      </c>
      <c r="D3001" s="2" t="s">
        <v>113</v>
      </c>
      <c r="E3001" s="2"/>
      <c r="F3001" s="2" t="s">
        <v>7581</v>
      </c>
    </row>
    <row r="3002" spans="1:6">
      <c r="A3002" s="2" t="s">
        <v>7579</v>
      </c>
      <c r="B3002" s="2" t="str">
        <f>VLOOKUP(A3002,EMPRESAS!A$2:B$11785,2,)</f>
        <v>Asociaciones Empresariales, Gremiales y Profesionales</v>
      </c>
      <c r="C3002" s="2" t="s">
        <v>7586</v>
      </c>
      <c r="D3002" s="2" t="s">
        <v>113</v>
      </c>
      <c r="E3002" s="2"/>
      <c r="F3002" s="2" t="s">
        <v>7581</v>
      </c>
    </row>
    <row r="3003" spans="1:6">
      <c r="A3003" s="2" t="s">
        <v>7579</v>
      </c>
      <c r="B3003" s="2" t="str">
        <f>VLOOKUP(A3003,EMPRESAS!A$2:B$11785,2,)</f>
        <v>Asociaciones Empresariales, Gremiales y Profesionales</v>
      </c>
      <c r="C3003" s="2" t="s">
        <v>7587</v>
      </c>
      <c r="D3003" s="2" t="s">
        <v>113</v>
      </c>
      <c r="E3003" s="2"/>
      <c r="F3003" s="2" t="s">
        <v>7581</v>
      </c>
    </row>
    <row r="3004" spans="1:6">
      <c r="A3004" s="2" t="s">
        <v>7579</v>
      </c>
      <c r="B3004" s="2" t="str">
        <f>VLOOKUP(A3004,EMPRESAS!A$2:B$11785,2,)</f>
        <v>Asociaciones Empresariales, Gremiales y Profesionales</v>
      </c>
      <c r="C3004" s="2" t="s">
        <v>7588</v>
      </c>
      <c r="D3004" s="2" t="s">
        <v>113</v>
      </c>
      <c r="E3004" s="2"/>
      <c r="F3004" s="2" t="s">
        <v>7581</v>
      </c>
    </row>
    <row r="3005" spans="1:6">
      <c r="A3005" s="2" t="s">
        <v>7579</v>
      </c>
      <c r="B3005" s="2" t="str">
        <f>VLOOKUP(A3005,EMPRESAS!A$2:B$11785,2,)</f>
        <v>Asociaciones Empresariales, Gremiales y Profesionales</v>
      </c>
      <c r="C3005" s="2" t="s">
        <v>7589</v>
      </c>
      <c r="D3005" s="2" t="s">
        <v>113</v>
      </c>
      <c r="E3005" s="2"/>
      <c r="F3005" s="2" t="s">
        <v>7581</v>
      </c>
    </row>
    <row r="3006" spans="1:6">
      <c r="A3006" s="2" t="s">
        <v>7590</v>
      </c>
      <c r="B3006" s="2" t="str">
        <f>VLOOKUP(A3006,EMPRESAS!A$2:B$11785,2,)</f>
        <v>Consultores Internacionales</v>
      </c>
      <c r="C3006" s="2" t="s">
        <v>7591</v>
      </c>
      <c r="D3006" s="2"/>
      <c r="E3006" s="2"/>
      <c r="F3006" s="2" t="s">
        <v>7592</v>
      </c>
    </row>
    <row r="3007" spans="1:6">
      <c r="A3007" s="2" t="s">
        <v>7590</v>
      </c>
      <c r="B3007" s="2" t="str">
        <f>VLOOKUP(A3007,EMPRESAS!A$2:B$11785,2,)</f>
        <v>Consultores Internacionales</v>
      </c>
      <c r="C3007" s="2" t="s">
        <v>7593</v>
      </c>
      <c r="D3007" s="2"/>
      <c r="E3007" s="2"/>
      <c r="F3007" s="2" t="s">
        <v>7592</v>
      </c>
    </row>
    <row r="3008" spans="1:6">
      <c r="A3008" s="2" t="s">
        <v>7594</v>
      </c>
      <c r="B3008" s="2" t="str">
        <f>VLOOKUP(A3008,EMPRESAS!A$2:B$11785,2,)</f>
        <v>Asociaciones Empresariales, Gremiales y Profesionales</v>
      </c>
      <c r="C3008" s="2" t="s">
        <v>5012</v>
      </c>
      <c r="D3008" s="2"/>
      <c r="E3008" s="2"/>
      <c r="F3008" s="2" t="s">
        <v>5013</v>
      </c>
    </row>
    <row r="3009" spans="1:6">
      <c r="A3009" s="2" t="s">
        <v>7594</v>
      </c>
      <c r="B3009" s="2" t="str">
        <f>VLOOKUP(A3009,EMPRESAS!A$2:B$11785,2,)</f>
        <v>Asociaciones Empresariales, Gremiales y Profesionales</v>
      </c>
      <c r="C3009" s="2" t="s">
        <v>7595</v>
      </c>
      <c r="D3009" s="2" t="s">
        <v>7596</v>
      </c>
      <c r="E3009" s="2" t="s">
        <v>7597</v>
      </c>
      <c r="F3009" s="2" t="s">
        <v>7598</v>
      </c>
    </row>
    <row r="3010" spans="1:6">
      <c r="A3010" s="2" t="s">
        <v>7599</v>
      </c>
      <c r="B3010" s="2" t="str">
        <f>VLOOKUP(A3010,EMPRESAS!A$2:B$11785,2,)</f>
        <v>Asesorías Mercados Internacionales</v>
      </c>
      <c r="C3010" s="2" t="s">
        <v>7600</v>
      </c>
      <c r="D3010" s="2" t="s">
        <v>7</v>
      </c>
      <c r="E3010" s="2" t="s">
        <v>7601</v>
      </c>
      <c r="F3010" s="2" t="s">
        <v>7602</v>
      </c>
    </row>
    <row r="3011" spans="1:6">
      <c r="A3011" s="2" t="s">
        <v>7599</v>
      </c>
      <c r="B3011" s="2" t="str">
        <f>VLOOKUP(A3011,EMPRESAS!A$2:B$11785,2,)</f>
        <v>Asesorías Mercados Internacionales</v>
      </c>
      <c r="C3011" s="2" t="s">
        <v>7603</v>
      </c>
      <c r="D3011" s="2" t="s">
        <v>24</v>
      </c>
      <c r="E3011" s="2" t="s">
        <v>7604</v>
      </c>
      <c r="F3011" s="2" t="s">
        <v>7605</v>
      </c>
    </row>
    <row r="3012" spans="1:6">
      <c r="A3012" s="2" t="s">
        <v>7599</v>
      </c>
      <c r="B3012" s="2" t="str">
        <f>VLOOKUP(A3012,EMPRESAS!A$2:B$11785,2,)</f>
        <v>Asesorías Mercados Internacionales</v>
      </c>
      <c r="C3012" s="2" t="s">
        <v>7606</v>
      </c>
      <c r="D3012" s="2" t="s">
        <v>7607</v>
      </c>
      <c r="E3012" s="2" t="s">
        <v>7608</v>
      </c>
      <c r="F3012" s="2" t="s">
        <v>7609</v>
      </c>
    </row>
    <row r="3013" spans="1:6">
      <c r="A3013" s="2" t="s">
        <v>7599</v>
      </c>
      <c r="B3013" s="2" t="str">
        <f>VLOOKUP(A3013,EMPRESAS!A$2:B$11785,2,)</f>
        <v>Asesorías Mercados Internacionales</v>
      </c>
      <c r="C3013" s="2" t="s">
        <v>7610</v>
      </c>
      <c r="D3013" s="2" t="s">
        <v>7611</v>
      </c>
      <c r="E3013" s="2" t="s">
        <v>7612</v>
      </c>
      <c r="F3013" s="2" t="s">
        <v>7613</v>
      </c>
    </row>
    <row r="3014" spans="1:6">
      <c r="A3014" s="2" t="s">
        <v>7599</v>
      </c>
      <c r="B3014" s="2" t="str">
        <f>VLOOKUP(A3014,EMPRESAS!A$2:B$11785,2,)</f>
        <v>Asesorías Mercados Internacionales</v>
      </c>
      <c r="C3014" s="2" t="s">
        <v>7614</v>
      </c>
      <c r="D3014" s="2" t="s">
        <v>7615</v>
      </c>
      <c r="E3014" s="2" t="s">
        <v>7616</v>
      </c>
      <c r="F3014" s="2" t="s">
        <v>7617</v>
      </c>
    </row>
    <row r="3015" spans="1:6">
      <c r="A3015" s="2" t="s">
        <v>7618</v>
      </c>
      <c r="B3015" s="2" t="str">
        <f>VLOOKUP(A3015,EMPRESAS!A$2:B$11785,2,)</f>
        <v>Asociaciones Empresariales, Gremiales y Profesionales</v>
      </c>
      <c r="C3015" s="2" t="s">
        <v>7619</v>
      </c>
      <c r="D3015" s="2"/>
      <c r="E3015" s="2"/>
      <c r="F3015" s="2" t="s">
        <v>7620</v>
      </c>
    </row>
    <row r="3016" spans="1:6">
      <c r="A3016" s="2" t="s">
        <v>7618</v>
      </c>
      <c r="B3016" s="2" t="str">
        <f>VLOOKUP(A3016,EMPRESAS!A$2:B$11785,2,)</f>
        <v>Asociaciones Empresariales, Gremiales y Profesionales</v>
      </c>
      <c r="C3016" s="2" t="s">
        <v>7621</v>
      </c>
      <c r="D3016" s="2" t="s">
        <v>4365</v>
      </c>
      <c r="E3016" s="2" t="s">
        <v>7622</v>
      </c>
      <c r="F3016" s="2" t="s">
        <v>7623</v>
      </c>
    </row>
    <row r="3017" spans="1:6">
      <c r="A3017" s="2" t="s">
        <v>7618</v>
      </c>
      <c r="B3017" s="2" t="str">
        <f>VLOOKUP(A3017,EMPRESAS!A$2:B$11785,2,)</f>
        <v>Asociaciones Empresariales, Gremiales y Profesionales</v>
      </c>
      <c r="C3017" s="2" t="s">
        <v>7624</v>
      </c>
      <c r="D3017" s="2"/>
      <c r="E3017" s="2"/>
      <c r="F3017" s="2" t="s">
        <v>7620</v>
      </c>
    </row>
    <row r="3018" spans="1:6">
      <c r="A3018" s="2" t="s">
        <v>7618</v>
      </c>
      <c r="B3018" s="2" t="str">
        <f>VLOOKUP(A3018,EMPRESAS!A$2:B$11785,2,)</f>
        <v>Asociaciones Empresariales, Gremiales y Profesionales</v>
      </c>
      <c r="C3018" s="2" t="s">
        <v>7625</v>
      </c>
      <c r="D3018" s="2" t="s">
        <v>7</v>
      </c>
      <c r="E3018" s="2" t="s">
        <v>7626</v>
      </c>
      <c r="F3018" s="2" t="s">
        <v>7623</v>
      </c>
    </row>
    <row r="3019" spans="1:6">
      <c r="A3019" s="2" t="s">
        <v>7618</v>
      </c>
      <c r="B3019" s="2" t="str">
        <f>VLOOKUP(A3019,EMPRESAS!A$2:B$11785,2,)</f>
        <v>Asociaciones Empresariales, Gremiales y Profesionales</v>
      </c>
      <c r="C3019" s="2" t="s">
        <v>7627</v>
      </c>
      <c r="D3019" s="2"/>
      <c r="E3019" s="2"/>
      <c r="F3019" s="2" t="s">
        <v>7620</v>
      </c>
    </row>
    <row r="3020" spans="1:6">
      <c r="A3020" s="2" t="s">
        <v>7628</v>
      </c>
      <c r="B3020" s="2" t="str">
        <f>VLOOKUP(A3020,EMPRESAS!A$2:B$11785,2,)</f>
        <v>Asociaciones Empresariales, Gremiales y Profesionales</v>
      </c>
      <c r="C3020" s="2" t="s">
        <v>7629</v>
      </c>
      <c r="D3020" s="2" t="s">
        <v>77</v>
      </c>
      <c r="E3020" s="2"/>
      <c r="F3020" s="2" t="s">
        <v>7630</v>
      </c>
    </row>
    <row r="3021" spans="1:6">
      <c r="A3021" s="2" t="s">
        <v>7628</v>
      </c>
      <c r="B3021" s="2" t="str">
        <f>VLOOKUP(A3021,EMPRESAS!A$2:B$11785,2,)</f>
        <v>Asociaciones Empresariales, Gremiales y Profesionales</v>
      </c>
      <c r="C3021" s="2" t="s">
        <v>7631</v>
      </c>
      <c r="D3021" s="2" t="s">
        <v>111</v>
      </c>
      <c r="E3021" s="2" t="s">
        <v>7632</v>
      </c>
      <c r="F3021" s="2" t="s">
        <v>7633</v>
      </c>
    </row>
    <row r="3022" spans="1:6">
      <c r="A3022" s="2" t="s">
        <v>7628</v>
      </c>
      <c r="B3022" s="2" t="str">
        <f>VLOOKUP(A3022,EMPRESAS!A$2:B$11785,2,)</f>
        <v>Asociaciones Empresariales, Gremiales y Profesionales</v>
      </c>
      <c r="C3022" s="2" t="s">
        <v>7634</v>
      </c>
      <c r="D3022" s="2" t="s">
        <v>119</v>
      </c>
      <c r="E3022" s="2" t="s">
        <v>7632</v>
      </c>
      <c r="F3022" s="2" t="s">
        <v>7635</v>
      </c>
    </row>
    <row r="3023" spans="1:6">
      <c r="A3023" s="2" t="s">
        <v>7628</v>
      </c>
      <c r="B3023" s="2" t="str">
        <f>VLOOKUP(A3023,EMPRESAS!A$2:B$11785,2,)</f>
        <v>Asociaciones Empresariales, Gremiales y Profesionales</v>
      </c>
      <c r="C3023" s="2" t="s">
        <v>7631</v>
      </c>
      <c r="D3023" s="2" t="s">
        <v>113</v>
      </c>
      <c r="E3023" s="2" t="s">
        <v>7632</v>
      </c>
      <c r="F3023" s="2" t="s">
        <v>7636</v>
      </c>
    </row>
    <row r="3024" spans="1:6">
      <c r="A3024" s="2" t="s">
        <v>7628</v>
      </c>
      <c r="B3024" s="2" t="str">
        <f>VLOOKUP(A3024,EMPRESAS!A$2:B$11785,2,)</f>
        <v>Asociaciones Empresariales, Gremiales y Profesionales</v>
      </c>
      <c r="C3024" s="2" t="s">
        <v>7637</v>
      </c>
      <c r="D3024" s="2" t="s">
        <v>119</v>
      </c>
      <c r="E3024" s="2" t="s">
        <v>7632</v>
      </c>
      <c r="F3024" s="2" t="s">
        <v>7630</v>
      </c>
    </row>
    <row r="3025" spans="1:6">
      <c r="A3025" s="2" t="s">
        <v>7628</v>
      </c>
      <c r="B3025" s="2" t="str">
        <f>VLOOKUP(A3025,EMPRESAS!A$2:B$11785,2,)</f>
        <v>Asociaciones Empresariales, Gremiales y Profesionales</v>
      </c>
      <c r="C3025" s="2" t="s">
        <v>7638</v>
      </c>
      <c r="D3025" s="2" t="s">
        <v>119</v>
      </c>
      <c r="E3025" s="2" t="s">
        <v>7632</v>
      </c>
      <c r="F3025" s="2" t="s">
        <v>7639</v>
      </c>
    </row>
    <row r="3026" spans="1:6">
      <c r="A3026" s="2" t="s">
        <v>7628</v>
      </c>
      <c r="B3026" s="2" t="str">
        <f>VLOOKUP(A3026,EMPRESAS!A$2:B$11785,2,)</f>
        <v>Asociaciones Empresariales, Gremiales y Profesionales</v>
      </c>
      <c r="C3026" s="2" t="s">
        <v>7640</v>
      </c>
      <c r="D3026" s="2" t="s">
        <v>113</v>
      </c>
      <c r="E3026" s="2" t="s">
        <v>7632</v>
      </c>
      <c r="F3026" s="2" t="s">
        <v>7635</v>
      </c>
    </row>
    <row r="3027" spans="1:6">
      <c r="A3027" s="2" t="s">
        <v>7628</v>
      </c>
      <c r="B3027" s="2" t="str">
        <f>VLOOKUP(A3027,EMPRESAS!A$2:B$11785,2,)</f>
        <v>Asociaciones Empresariales, Gremiales y Profesionales</v>
      </c>
      <c r="C3027" s="2" t="s">
        <v>7641</v>
      </c>
      <c r="D3027" s="2" t="s">
        <v>2795</v>
      </c>
      <c r="E3027" s="2" t="s">
        <v>7642</v>
      </c>
      <c r="F3027" s="2" t="s">
        <v>7635</v>
      </c>
    </row>
    <row r="3028" spans="1:6">
      <c r="A3028" s="2" t="s">
        <v>7643</v>
      </c>
      <c r="B3028" s="2" t="str">
        <f>VLOOKUP(A3028,EMPRESAS!A$2:B$11785,2,)</f>
        <v>Asociaciones Empresariales, Gremiales y Profesionales</v>
      </c>
      <c r="C3028" s="2" t="s">
        <v>7644</v>
      </c>
      <c r="D3028" s="2" t="s">
        <v>77</v>
      </c>
      <c r="E3028" s="2" t="s">
        <v>7645</v>
      </c>
      <c r="F3028" s="2" t="s">
        <v>7646</v>
      </c>
    </row>
    <row r="3029" spans="1:6">
      <c r="A3029" s="2" t="s">
        <v>7643</v>
      </c>
      <c r="B3029" s="2" t="str">
        <f>VLOOKUP(A3029,EMPRESAS!A$2:B$11785,2,)</f>
        <v>Asociaciones Empresariales, Gremiales y Profesionales</v>
      </c>
      <c r="C3029" s="2" t="s">
        <v>7647</v>
      </c>
      <c r="D3029" s="2" t="s">
        <v>4430</v>
      </c>
      <c r="E3029" s="2" t="s">
        <v>7645</v>
      </c>
      <c r="F3029" s="2" t="s">
        <v>7646</v>
      </c>
    </row>
    <row r="3030" spans="1:6">
      <c r="A3030" s="2" t="s">
        <v>7643</v>
      </c>
      <c r="B3030" s="2" t="str">
        <f>VLOOKUP(A3030,EMPRESAS!A$2:B$11785,2,)</f>
        <v>Asociaciones Empresariales, Gremiales y Profesionales</v>
      </c>
      <c r="C3030" s="2" t="s">
        <v>7648</v>
      </c>
      <c r="D3030" s="2" t="s">
        <v>4365</v>
      </c>
      <c r="E3030" s="2" t="s">
        <v>7645</v>
      </c>
      <c r="F3030" s="2" t="s">
        <v>7646</v>
      </c>
    </row>
    <row r="3031" spans="1:6">
      <c r="A3031" s="2" t="s">
        <v>7643</v>
      </c>
      <c r="B3031" s="2" t="str">
        <f>VLOOKUP(A3031,EMPRESAS!A$2:B$11785,2,)</f>
        <v>Asociaciones Empresariales, Gremiales y Profesionales</v>
      </c>
      <c r="C3031" s="2" t="s">
        <v>7649</v>
      </c>
      <c r="D3031" s="2" t="s">
        <v>4317</v>
      </c>
      <c r="E3031" s="2" t="s">
        <v>7645</v>
      </c>
      <c r="F3031" s="2" t="s">
        <v>7646</v>
      </c>
    </row>
    <row r="3032" spans="1:6">
      <c r="A3032" s="2" t="s">
        <v>7643</v>
      </c>
      <c r="B3032" s="2" t="str">
        <f>VLOOKUP(A3032,EMPRESAS!A$2:B$11785,2,)</f>
        <v>Asociaciones Empresariales, Gremiales y Profesionales</v>
      </c>
      <c r="C3032" s="2" t="s">
        <v>7650</v>
      </c>
      <c r="D3032" s="2" t="s">
        <v>639</v>
      </c>
      <c r="E3032" s="2" t="s">
        <v>7645</v>
      </c>
      <c r="F3032" s="2" t="s">
        <v>7646</v>
      </c>
    </row>
    <row r="3033" spans="1:6">
      <c r="A3033" s="2" t="s">
        <v>7651</v>
      </c>
      <c r="B3033" s="2" t="str">
        <f>VLOOKUP(A3033,EMPRESAS!A$2:B$11785,2,)</f>
        <v>Asociaciones Empresariales, Gremiales y Profesionales</v>
      </c>
      <c r="C3033" s="2" t="s">
        <v>7652</v>
      </c>
      <c r="D3033" s="2" t="s">
        <v>77</v>
      </c>
      <c r="E3033" s="2" t="s">
        <v>7653</v>
      </c>
      <c r="F3033" s="2" t="s">
        <v>7654</v>
      </c>
    </row>
    <row r="3034" spans="1:6">
      <c r="A3034" s="2" t="s">
        <v>7651</v>
      </c>
      <c r="B3034" s="2" t="str">
        <f>VLOOKUP(A3034,EMPRESAS!A$2:B$11785,2,)</f>
        <v>Asociaciones Empresariales, Gremiales y Profesionales</v>
      </c>
      <c r="C3034" s="2" t="s">
        <v>7655</v>
      </c>
      <c r="D3034" s="2"/>
      <c r="E3034" s="2"/>
      <c r="F3034" s="2" t="s">
        <v>7656</v>
      </c>
    </row>
    <row r="3035" spans="1:6">
      <c r="A3035" s="2" t="s">
        <v>7651</v>
      </c>
      <c r="B3035" s="2" t="str">
        <f>VLOOKUP(A3035,EMPRESAS!A$2:B$11785,2,)</f>
        <v>Asociaciones Empresariales, Gremiales y Profesionales</v>
      </c>
      <c r="C3035" s="2" t="s">
        <v>7657</v>
      </c>
      <c r="D3035" s="2" t="s">
        <v>4365</v>
      </c>
      <c r="E3035" s="2" t="s">
        <v>7658</v>
      </c>
      <c r="F3035" s="2" t="s">
        <v>7654</v>
      </c>
    </row>
    <row r="3036" spans="1:6">
      <c r="A3036" s="2" t="s">
        <v>7651</v>
      </c>
      <c r="B3036" s="2" t="str">
        <f>VLOOKUP(A3036,EMPRESAS!A$2:B$11785,2,)</f>
        <v>Asociaciones Empresariales, Gremiales y Profesionales</v>
      </c>
      <c r="C3036" s="2" t="s">
        <v>7659</v>
      </c>
      <c r="D3036" s="2"/>
      <c r="E3036" s="2"/>
      <c r="F3036" s="2" t="s">
        <v>7656</v>
      </c>
    </row>
    <row r="3037" spans="1:6">
      <c r="A3037" s="2" t="s">
        <v>7651</v>
      </c>
      <c r="B3037" s="2" t="str">
        <f>VLOOKUP(A3037,EMPRESAS!A$2:B$11785,2,)</f>
        <v>Asociaciones Empresariales, Gremiales y Profesionales</v>
      </c>
      <c r="C3037" s="2" t="s">
        <v>7660</v>
      </c>
      <c r="D3037" s="2" t="s">
        <v>7661</v>
      </c>
      <c r="E3037" s="2" t="s">
        <v>7658</v>
      </c>
      <c r="F3037" s="2" t="s">
        <v>7654</v>
      </c>
    </row>
    <row r="3038" spans="1:6">
      <c r="A3038" s="2" t="s">
        <v>7662</v>
      </c>
      <c r="B3038" s="2" t="str">
        <f>VLOOKUP(A3038,EMPRESAS!A$2:B$11785,2,)</f>
        <v>Asociaciones Empresariales, Gremiales y Profesionales</v>
      </c>
      <c r="C3038" s="2" t="s">
        <v>7663</v>
      </c>
      <c r="D3038" s="2" t="s">
        <v>7509</v>
      </c>
      <c r="E3038" s="2" t="s">
        <v>7664</v>
      </c>
      <c r="F3038" s="2" t="s">
        <v>7665</v>
      </c>
    </row>
    <row r="3039" spans="1:6">
      <c r="A3039" s="2" t="s">
        <v>7662</v>
      </c>
      <c r="B3039" s="2" t="str">
        <f>VLOOKUP(A3039,EMPRESAS!A$2:B$11785,2,)</f>
        <v>Asociaciones Empresariales, Gremiales y Profesionales</v>
      </c>
      <c r="C3039" s="2" t="s">
        <v>7666</v>
      </c>
      <c r="D3039" s="2"/>
      <c r="E3039" s="2"/>
      <c r="F3039" s="2" t="s">
        <v>7667</v>
      </c>
    </row>
    <row r="3040" spans="1:6">
      <c r="A3040" s="2" t="s">
        <v>7662</v>
      </c>
      <c r="B3040" s="2" t="str">
        <f>VLOOKUP(A3040,EMPRESAS!A$2:B$11785,2,)</f>
        <v>Asociaciones Empresariales, Gremiales y Profesionales</v>
      </c>
      <c r="C3040" s="2" t="s">
        <v>7668</v>
      </c>
      <c r="D3040" s="2" t="s">
        <v>4317</v>
      </c>
      <c r="E3040" s="2" t="s">
        <v>7664</v>
      </c>
      <c r="F3040" s="2" t="s">
        <v>7665</v>
      </c>
    </row>
    <row r="3041" spans="1:6">
      <c r="A3041" s="2" t="s">
        <v>7662</v>
      </c>
      <c r="B3041" s="2" t="str">
        <f>VLOOKUP(A3041,EMPRESAS!A$2:B$11785,2,)</f>
        <v>Asociaciones Empresariales, Gremiales y Profesionales</v>
      </c>
      <c r="C3041" s="2" t="s">
        <v>7669</v>
      </c>
      <c r="D3041" s="2" t="s">
        <v>7661</v>
      </c>
      <c r="E3041" s="2" t="s">
        <v>7664</v>
      </c>
      <c r="F3041" s="2" t="s">
        <v>7665</v>
      </c>
    </row>
    <row r="3042" spans="1:6">
      <c r="A3042" s="2" t="s">
        <v>7662</v>
      </c>
      <c r="B3042" s="2" t="str">
        <f>VLOOKUP(A3042,EMPRESAS!A$2:B$11785,2,)</f>
        <v>Asociaciones Empresariales, Gremiales y Profesionales</v>
      </c>
      <c r="C3042" s="2" t="s">
        <v>7670</v>
      </c>
      <c r="D3042" s="2" t="s">
        <v>7671</v>
      </c>
      <c r="E3042" s="2" t="s">
        <v>7664</v>
      </c>
      <c r="F3042" s="2" t="s">
        <v>7665</v>
      </c>
    </row>
    <row r="3043" spans="1:6">
      <c r="A3043" s="2" t="s">
        <v>7662</v>
      </c>
      <c r="B3043" s="2" t="str">
        <f>VLOOKUP(A3043,EMPRESAS!A$2:B$11785,2,)</f>
        <v>Asociaciones Empresariales, Gremiales y Profesionales</v>
      </c>
      <c r="C3043" s="2" t="s">
        <v>7672</v>
      </c>
      <c r="D3043" s="2" t="s">
        <v>113</v>
      </c>
      <c r="E3043" s="2" t="s">
        <v>7664</v>
      </c>
      <c r="F3043" s="2" t="s">
        <v>7665</v>
      </c>
    </row>
    <row r="3044" spans="1:6">
      <c r="A3044" s="2" t="s">
        <v>7662</v>
      </c>
      <c r="B3044" s="2" t="str">
        <f>VLOOKUP(A3044,EMPRESAS!A$2:B$11785,2,)</f>
        <v>Asociaciones Empresariales, Gremiales y Profesionales</v>
      </c>
      <c r="C3044" s="2" t="s">
        <v>7673</v>
      </c>
      <c r="D3044" s="2" t="s">
        <v>113</v>
      </c>
      <c r="E3044" s="2" t="s">
        <v>7664</v>
      </c>
      <c r="F3044" s="2" t="s">
        <v>7665</v>
      </c>
    </row>
    <row r="3045" spans="1:6">
      <c r="A3045" s="2" t="s">
        <v>7662</v>
      </c>
      <c r="B3045" s="2" t="str">
        <f>VLOOKUP(A3045,EMPRESAS!A$2:B$11785,2,)</f>
        <v>Asociaciones Empresariales, Gremiales y Profesionales</v>
      </c>
      <c r="C3045" s="2" t="s">
        <v>7674</v>
      </c>
      <c r="D3045" s="2" t="s">
        <v>113</v>
      </c>
      <c r="E3045" s="2" t="s">
        <v>7664</v>
      </c>
      <c r="F3045" s="2" t="s">
        <v>7665</v>
      </c>
    </row>
    <row r="3046" spans="1:6">
      <c r="A3046" s="2" t="s">
        <v>7662</v>
      </c>
      <c r="B3046" s="2" t="str">
        <f>VLOOKUP(A3046,EMPRESAS!A$2:B$11785,2,)</f>
        <v>Asociaciones Empresariales, Gremiales y Profesionales</v>
      </c>
      <c r="C3046" s="2" t="s">
        <v>7675</v>
      </c>
      <c r="D3046" s="2" t="s">
        <v>24</v>
      </c>
      <c r="E3046" s="2" t="s">
        <v>7676</v>
      </c>
      <c r="F3046" s="2" t="s">
        <v>7665</v>
      </c>
    </row>
    <row r="3047" spans="1:6">
      <c r="A3047" s="2" t="s">
        <v>7677</v>
      </c>
      <c r="B3047" s="2" t="str">
        <f>VLOOKUP(A3047,EMPRESAS!A$2:B$11785,2,)</f>
        <v>Asociaciones Empresariales, Gremiales y Profesionales</v>
      </c>
      <c r="C3047" s="2" t="s">
        <v>7678</v>
      </c>
      <c r="D3047" s="2"/>
      <c r="E3047" s="2"/>
      <c r="F3047" s="2" t="s">
        <v>7679</v>
      </c>
    </row>
    <row r="3048" spans="1:6">
      <c r="A3048" s="2" t="s">
        <v>7677</v>
      </c>
      <c r="B3048" s="2" t="str">
        <f>VLOOKUP(A3048,EMPRESAS!A$2:B$11785,2,)</f>
        <v>Asociaciones Empresariales, Gremiales y Profesionales</v>
      </c>
      <c r="C3048" s="2" t="s">
        <v>7680</v>
      </c>
      <c r="D3048" s="2" t="s">
        <v>4365</v>
      </c>
      <c r="E3048" s="2" t="s">
        <v>7681</v>
      </c>
      <c r="F3048" s="2" t="s">
        <v>7682</v>
      </c>
    </row>
    <row r="3049" spans="1:6">
      <c r="A3049" s="2" t="s">
        <v>7677</v>
      </c>
      <c r="B3049" s="2" t="str">
        <f>VLOOKUP(A3049,EMPRESAS!A$2:B$11785,2,)</f>
        <v>Asociaciones Empresariales, Gremiales y Profesionales</v>
      </c>
      <c r="C3049" s="2" t="s">
        <v>7683</v>
      </c>
      <c r="D3049" s="2"/>
      <c r="E3049" s="2"/>
      <c r="F3049" s="2" t="s">
        <v>7679</v>
      </c>
    </row>
    <row r="3050" spans="1:6">
      <c r="A3050" s="2" t="s">
        <v>7677</v>
      </c>
      <c r="B3050" s="2" t="str">
        <f>VLOOKUP(A3050,EMPRESAS!A$2:B$11785,2,)</f>
        <v>Asociaciones Empresariales, Gremiales y Profesionales</v>
      </c>
      <c r="C3050" s="2" t="s">
        <v>7684</v>
      </c>
      <c r="D3050" s="2"/>
      <c r="E3050" s="2"/>
      <c r="F3050" s="2" t="s">
        <v>7685</v>
      </c>
    </row>
    <row r="3051" spans="1:6">
      <c r="A3051" s="2" t="s">
        <v>7677</v>
      </c>
      <c r="B3051" s="2" t="str">
        <f>VLOOKUP(A3051,EMPRESAS!A$2:B$11785,2,)</f>
        <v>Asociaciones Empresariales, Gremiales y Profesionales</v>
      </c>
      <c r="C3051" s="2" t="s">
        <v>7686</v>
      </c>
      <c r="D3051" s="2" t="s">
        <v>642</v>
      </c>
      <c r="E3051" s="2" t="s">
        <v>7687</v>
      </c>
      <c r="F3051" s="2" t="s">
        <v>7682</v>
      </c>
    </row>
    <row r="3052" spans="1:6">
      <c r="A3052" s="2" t="s">
        <v>7688</v>
      </c>
      <c r="B3052" s="2" t="str">
        <f>VLOOKUP(A3052,EMPRESAS!A$2:B$11785,2,)</f>
        <v>Asociaciones Empresariales, Gremiales y Profesionales</v>
      </c>
      <c r="C3052" s="2" t="s">
        <v>7689</v>
      </c>
      <c r="D3052" s="2" t="s">
        <v>77</v>
      </c>
      <c r="E3052" s="2"/>
      <c r="F3052" s="2" t="s">
        <v>7690</v>
      </c>
    </row>
    <row r="3053" spans="1:6">
      <c r="A3053" s="2" t="s">
        <v>7688</v>
      </c>
      <c r="B3053" s="2" t="str">
        <f>VLOOKUP(A3053,EMPRESAS!A$2:B$11785,2,)</f>
        <v>Asociaciones Empresariales, Gremiales y Profesionales</v>
      </c>
      <c r="C3053" s="2" t="s">
        <v>7691</v>
      </c>
      <c r="D3053" s="2" t="s">
        <v>7</v>
      </c>
      <c r="E3053" s="2"/>
      <c r="F3053" s="2" t="s">
        <v>7692</v>
      </c>
    </row>
    <row r="3054" spans="1:6">
      <c r="A3054" s="2" t="s">
        <v>7693</v>
      </c>
      <c r="B3054" s="2" t="str">
        <f>VLOOKUP(A3054,EMPRESAS!A$2:B$11785,2,)</f>
        <v>Asociaciones Empresariales, Gremiales y Profesionales</v>
      </c>
      <c r="C3054" s="2" t="s">
        <v>7694</v>
      </c>
      <c r="D3054" s="2"/>
      <c r="E3054" s="2"/>
      <c r="F3054" s="2" t="s">
        <v>7695</v>
      </c>
    </row>
    <row r="3055" spans="1:6">
      <c r="A3055" s="2" t="s">
        <v>7693</v>
      </c>
      <c r="B3055" s="2" t="str">
        <f>VLOOKUP(A3055,EMPRESAS!A$2:B$11785,2,)</f>
        <v>Asociaciones Empresariales, Gremiales y Profesionales</v>
      </c>
      <c r="C3055" s="2" t="s">
        <v>7696</v>
      </c>
      <c r="D3055" s="2"/>
      <c r="E3055" s="2"/>
      <c r="F3055" s="2" t="s">
        <v>7695</v>
      </c>
    </row>
    <row r="3056" spans="1:6">
      <c r="A3056" s="2" t="s">
        <v>7693</v>
      </c>
      <c r="B3056" s="2" t="str">
        <f>VLOOKUP(A3056,EMPRESAS!A$2:B$11785,2,)</f>
        <v>Asociaciones Empresariales, Gremiales y Profesionales</v>
      </c>
      <c r="C3056" s="2" t="s">
        <v>7697</v>
      </c>
      <c r="D3056" s="2" t="s">
        <v>7</v>
      </c>
      <c r="E3056" s="2" t="s">
        <v>7698</v>
      </c>
      <c r="F3056" s="2" t="s">
        <v>7699</v>
      </c>
    </row>
    <row r="3057" spans="1:6">
      <c r="A3057" s="2" t="s">
        <v>7693</v>
      </c>
      <c r="B3057" s="2" t="str">
        <f>VLOOKUP(A3057,EMPRESAS!A$2:B$11785,2,)</f>
        <v>Asociaciones Empresariales, Gremiales y Profesionales</v>
      </c>
      <c r="C3057" s="2" t="s">
        <v>7700</v>
      </c>
      <c r="D3057" s="2" t="s">
        <v>31</v>
      </c>
      <c r="E3057" s="2" t="s">
        <v>7701</v>
      </c>
      <c r="F3057" s="2" t="s">
        <v>7699</v>
      </c>
    </row>
    <row r="3058" spans="1:6">
      <c r="A3058" s="2" t="s">
        <v>7693</v>
      </c>
      <c r="B3058" s="2" t="str">
        <f>VLOOKUP(A3058,EMPRESAS!A$2:B$11785,2,)</f>
        <v>Asociaciones Empresariales, Gremiales y Profesionales</v>
      </c>
      <c r="C3058" s="2" t="s">
        <v>7702</v>
      </c>
      <c r="D3058" s="2" t="s">
        <v>24</v>
      </c>
      <c r="E3058" s="2" t="s">
        <v>7703</v>
      </c>
      <c r="F3058" s="2" t="s">
        <v>7699</v>
      </c>
    </row>
    <row r="3059" spans="1:6">
      <c r="A3059" s="2" t="s">
        <v>7704</v>
      </c>
      <c r="B3059" s="2" t="str">
        <f>VLOOKUP(A3059,EMPRESAS!A$2:B$11785,2,)</f>
        <v>Asociaciones Empresariales, Gremiales y Profesionales</v>
      </c>
      <c r="C3059" s="2" t="s">
        <v>7705</v>
      </c>
      <c r="D3059" s="2" t="s">
        <v>77</v>
      </c>
      <c r="E3059" s="2" t="s">
        <v>7706</v>
      </c>
      <c r="F3059" s="2" t="s">
        <v>7707</v>
      </c>
    </row>
    <row r="3060" spans="1:6">
      <c r="A3060" s="2" t="s">
        <v>7704</v>
      </c>
      <c r="B3060" s="2" t="str">
        <f>VLOOKUP(A3060,EMPRESAS!A$2:B$11785,2,)</f>
        <v>Asociaciones Empresariales, Gremiales y Profesionales</v>
      </c>
      <c r="C3060" s="2" t="s">
        <v>7708</v>
      </c>
      <c r="D3060" s="2"/>
      <c r="E3060" s="2"/>
      <c r="F3060" s="2" t="s">
        <v>7709</v>
      </c>
    </row>
    <row r="3061" spans="1:6">
      <c r="A3061" s="2" t="s">
        <v>7704</v>
      </c>
      <c r="B3061" s="2" t="str">
        <f>VLOOKUP(A3061,EMPRESAS!A$2:B$11785,2,)</f>
        <v>Asociaciones Empresariales, Gremiales y Profesionales</v>
      </c>
      <c r="C3061" s="2" t="s">
        <v>7710</v>
      </c>
      <c r="D3061" s="2"/>
      <c r="E3061" s="2"/>
      <c r="F3061" s="2" t="s">
        <v>7709</v>
      </c>
    </row>
    <row r="3062" spans="1:6">
      <c r="A3062" s="2" t="s">
        <v>7704</v>
      </c>
      <c r="B3062" s="2" t="str">
        <f>VLOOKUP(A3062,EMPRESAS!A$2:B$11785,2,)</f>
        <v>Asociaciones Empresariales, Gremiales y Profesionales</v>
      </c>
      <c r="C3062" s="2" t="s">
        <v>7711</v>
      </c>
      <c r="D3062" s="2" t="s">
        <v>642</v>
      </c>
      <c r="E3062" s="2" t="s">
        <v>7706</v>
      </c>
      <c r="F3062" s="2" t="s">
        <v>7707</v>
      </c>
    </row>
    <row r="3063" spans="1:6">
      <c r="A3063" s="2" t="s">
        <v>7704</v>
      </c>
      <c r="B3063" s="2" t="str">
        <f>VLOOKUP(A3063,EMPRESAS!A$2:B$11785,2,)</f>
        <v>Asociaciones Empresariales, Gremiales y Profesionales</v>
      </c>
      <c r="C3063" s="2" t="s">
        <v>7712</v>
      </c>
      <c r="D3063" s="2" t="s">
        <v>7</v>
      </c>
      <c r="E3063" s="2" t="s">
        <v>7706</v>
      </c>
      <c r="F3063" s="2" t="s">
        <v>7707</v>
      </c>
    </row>
    <row r="3064" spans="1:6">
      <c r="A3064" s="2" t="s">
        <v>7713</v>
      </c>
      <c r="B3064" s="2" t="str">
        <f>VLOOKUP(A3064,EMPRESAS!A$2:B$11785,2,)</f>
        <v>Asociaciones Empresariales, Gremiales y Profesionales</v>
      </c>
      <c r="C3064" s="2" t="s">
        <v>7714</v>
      </c>
      <c r="D3064" s="2" t="s">
        <v>77</v>
      </c>
      <c r="E3064" s="2"/>
      <c r="F3064" s="2" t="s">
        <v>7715</v>
      </c>
    </row>
    <row r="3065" spans="1:6">
      <c r="A3065" s="2" t="s">
        <v>7713</v>
      </c>
      <c r="B3065" s="2" t="str">
        <f>VLOOKUP(A3065,EMPRESAS!A$2:B$11785,2,)</f>
        <v>Asociaciones Empresariales, Gremiales y Profesionales</v>
      </c>
      <c r="C3065" s="2" t="s">
        <v>7716</v>
      </c>
      <c r="D3065" s="2" t="s">
        <v>111</v>
      </c>
      <c r="E3065" s="2"/>
      <c r="F3065" s="2" t="s">
        <v>7715</v>
      </c>
    </row>
    <row r="3066" spans="1:6">
      <c r="A3066" s="2" t="s">
        <v>7713</v>
      </c>
      <c r="B3066" s="2" t="str">
        <f>VLOOKUP(A3066,EMPRESAS!A$2:B$11785,2,)</f>
        <v>Asociaciones Empresariales, Gremiales y Profesionales</v>
      </c>
      <c r="C3066" s="2" t="s">
        <v>1091</v>
      </c>
      <c r="D3066" s="2"/>
      <c r="E3066" s="2"/>
      <c r="F3066" s="2" t="s">
        <v>7717</v>
      </c>
    </row>
    <row r="3067" spans="1:6">
      <c r="A3067" s="2" t="s">
        <v>7713</v>
      </c>
      <c r="B3067" s="2" t="str">
        <f>VLOOKUP(A3067,EMPRESAS!A$2:B$11785,2,)</f>
        <v>Asociaciones Empresariales, Gremiales y Profesionales</v>
      </c>
      <c r="C3067" s="2" t="s">
        <v>7705</v>
      </c>
      <c r="D3067" s="2" t="s">
        <v>4394</v>
      </c>
      <c r="E3067" s="2"/>
      <c r="F3067" s="2" t="s">
        <v>7715</v>
      </c>
    </row>
    <row r="3068" spans="1:6">
      <c r="A3068" s="2" t="s">
        <v>7713</v>
      </c>
      <c r="B3068" s="2" t="str">
        <f>VLOOKUP(A3068,EMPRESAS!A$2:B$11785,2,)</f>
        <v>Asociaciones Empresariales, Gremiales y Profesionales</v>
      </c>
      <c r="C3068" s="2" t="s">
        <v>7718</v>
      </c>
      <c r="D3068" s="2" t="s">
        <v>639</v>
      </c>
      <c r="E3068" s="2"/>
      <c r="F3068" s="2" t="s">
        <v>7715</v>
      </c>
    </row>
    <row r="3069" spans="1:6">
      <c r="A3069" s="2" t="s">
        <v>7719</v>
      </c>
      <c r="B3069" s="2" t="str">
        <f>VLOOKUP(A3069,EMPRESAS!A$2:B$11785,2,)</f>
        <v>Asociaciones Empresariales, Gremiales y Profesionales</v>
      </c>
      <c r="C3069" s="2" t="s">
        <v>7720</v>
      </c>
      <c r="D3069" s="2" t="s">
        <v>77</v>
      </c>
      <c r="E3069" s="2" t="s">
        <v>7721</v>
      </c>
      <c r="F3069" s="2" t="s">
        <v>7722</v>
      </c>
    </row>
    <row r="3070" spans="1:6">
      <c r="A3070" s="2" t="s">
        <v>7719</v>
      </c>
      <c r="B3070" s="2" t="str">
        <f>VLOOKUP(A3070,EMPRESAS!A$2:B$11785,2,)</f>
        <v>Asociaciones Empresariales, Gremiales y Profesionales</v>
      </c>
      <c r="C3070" s="2" t="s">
        <v>7723</v>
      </c>
      <c r="D3070" s="2" t="s">
        <v>111</v>
      </c>
      <c r="E3070" s="2" t="s">
        <v>7721</v>
      </c>
      <c r="F3070" s="2" t="s">
        <v>7722</v>
      </c>
    </row>
    <row r="3071" spans="1:6">
      <c r="A3071" s="2" t="s">
        <v>7719</v>
      </c>
      <c r="B3071" s="2" t="str">
        <f>VLOOKUP(A3071,EMPRESAS!A$2:B$11785,2,)</f>
        <v>Asociaciones Empresariales, Gremiales y Profesionales</v>
      </c>
      <c r="C3071" s="2" t="s">
        <v>7724</v>
      </c>
      <c r="D3071" s="2" t="s">
        <v>111</v>
      </c>
      <c r="E3071" s="2" t="s">
        <v>7721</v>
      </c>
      <c r="F3071" s="2" t="s">
        <v>7722</v>
      </c>
    </row>
    <row r="3072" spans="1:6">
      <c r="A3072" s="2" t="s">
        <v>7719</v>
      </c>
      <c r="B3072" s="2" t="str">
        <f>VLOOKUP(A3072,EMPRESAS!A$2:B$11785,2,)</f>
        <v>Asociaciones Empresariales, Gremiales y Profesionales</v>
      </c>
      <c r="C3072" s="2" t="s">
        <v>7725</v>
      </c>
      <c r="D3072" s="2" t="s">
        <v>7726</v>
      </c>
      <c r="E3072" s="2" t="s">
        <v>7721</v>
      </c>
      <c r="F3072" s="2" t="s">
        <v>7722</v>
      </c>
    </row>
    <row r="3073" spans="1:6">
      <c r="A3073" s="2" t="s">
        <v>7719</v>
      </c>
      <c r="B3073" s="2" t="str">
        <f>VLOOKUP(A3073,EMPRESAS!A$2:B$11785,2,)</f>
        <v>Asociaciones Empresariales, Gremiales y Profesionales</v>
      </c>
      <c r="C3073" s="2" t="s">
        <v>7727</v>
      </c>
      <c r="D3073" s="2" t="s">
        <v>642</v>
      </c>
      <c r="E3073" s="2" t="s">
        <v>7721</v>
      </c>
      <c r="F3073" s="2" t="s">
        <v>7722</v>
      </c>
    </row>
    <row r="3074" spans="1:6">
      <c r="A3074" s="2" t="s">
        <v>7728</v>
      </c>
      <c r="B3074" s="2" t="str">
        <f>VLOOKUP(A3074,EMPRESAS!A$2:B$11785,2,)</f>
        <v>Asociaciones Empresariales, Gremiales y Profesionales</v>
      </c>
      <c r="C3074" s="2" t="s">
        <v>7729</v>
      </c>
      <c r="D3074" s="2" t="s">
        <v>77</v>
      </c>
      <c r="E3074" s="2"/>
      <c r="F3074" s="2" t="s">
        <v>7730</v>
      </c>
    </row>
    <row r="3075" spans="1:6">
      <c r="A3075" s="2" t="s">
        <v>7728</v>
      </c>
      <c r="B3075" s="2" t="str">
        <f>VLOOKUP(A3075,EMPRESAS!A$2:B$11785,2,)</f>
        <v>Asociaciones Empresariales, Gremiales y Profesionales</v>
      </c>
      <c r="C3075" s="2" t="s">
        <v>7731</v>
      </c>
      <c r="D3075" s="2"/>
      <c r="E3075" s="2"/>
      <c r="F3075" s="2" t="s">
        <v>7732</v>
      </c>
    </row>
    <row r="3076" spans="1:6">
      <c r="A3076" s="2" t="s">
        <v>7728</v>
      </c>
      <c r="B3076" s="2" t="str">
        <f>VLOOKUP(A3076,EMPRESAS!A$2:B$11785,2,)</f>
        <v>Asociaciones Empresariales, Gremiales y Profesionales</v>
      </c>
      <c r="C3076" s="2" t="s">
        <v>7733</v>
      </c>
      <c r="D3076" s="2"/>
      <c r="E3076" s="2"/>
      <c r="F3076" s="2" t="s">
        <v>7732</v>
      </c>
    </row>
    <row r="3077" spans="1:6">
      <c r="A3077" s="2" t="s">
        <v>7728</v>
      </c>
      <c r="B3077" s="2" t="str">
        <f>VLOOKUP(A3077,EMPRESAS!A$2:B$11785,2,)</f>
        <v>Asociaciones Empresariales, Gremiales y Profesionales</v>
      </c>
      <c r="C3077" s="2" t="s">
        <v>7734</v>
      </c>
      <c r="D3077" s="2" t="s">
        <v>7423</v>
      </c>
      <c r="E3077" s="2"/>
      <c r="F3077" s="2" t="s">
        <v>7735</v>
      </c>
    </row>
    <row r="3078" spans="1:6">
      <c r="A3078" s="2" t="s">
        <v>7728</v>
      </c>
      <c r="B3078" s="2" t="str">
        <f>VLOOKUP(A3078,EMPRESAS!A$2:B$11785,2,)</f>
        <v>Asociaciones Empresariales, Gremiales y Profesionales</v>
      </c>
      <c r="C3078" s="2" t="s">
        <v>7736</v>
      </c>
      <c r="D3078" s="2" t="s">
        <v>7</v>
      </c>
      <c r="E3078" s="2"/>
      <c r="F3078" s="2" t="s">
        <v>7735</v>
      </c>
    </row>
    <row r="3079" spans="1:6">
      <c r="A3079" s="2" t="s">
        <v>7737</v>
      </c>
      <c r="B3079" s="2" t="str">
        <f>VLOOKUP(A3079,EMPRESAS!A$2:B$11785,2,)</f>
        <v>Envasadores</v>
      </c>
      <c r="C3079" s="2" t="s">
        <v>7738</v>
      </c>
      <c r="D3079" s="2"/>
      <c r="E3079" s="2"/>
      <c r="F3079" s="2" t="s">
        <v>7739</v>
      </c>
    </row>
    <row r="3080" spans="1:6">
      <c r="A3080" s="2" t="s">
        <v>7737</v>
      </c>
      <c r="B3080" s="2" t="str">
        <f>VLOOKUP(A3080,EMPRESAS!A$2:B$11785,2,)</f>
        <v>Envasadores</v>
      </c>
      <c r="C3080" s="2" t="s">
        <v>7740</v>
      </c>
      <c r="D3080" s="2" t="s">
        <v>7</v>
      </c>
      <c r="E3080" s="2" t="s">
        <v>7741</v>
      </c>
      <c r="F3080" s="2" t="s">
        <v>7742</v>
      </c>
    </row>
    <row r="3081" spans="1:6">
      <c r="A3081" s="2" t="s">
        <v>7737</v>
      </c>
      <c r="B3081" s="2" t="str">
        <f>VLOOKUP(A3081,EMPRESAS!A$2:B$11785,2,)</f>
        <v>Envasadores</v>
      </c>
      <c r="C3081" s="2" t="s">
        <v>7743</v>
      </c>
      <c r="D3081" s="2" t="s">
        <v>168</v>
      </c>
      <c r="E3081" s="2" t="s">
        <v>7744</v>
      </c>
      <c r="F3081" s="2" t="s">
        <v>7745</v>
      </c>
    </row>
    <row r="3082" spans="1:6">
      <c r="A3082" s="2" t="s">
        <v>7737</v>
      </c>
      <c r="B3082" s="2" t="str">
        <f>VLOOKUP(A3082,EMPRESAS!A$2:B$11785,2,)</f>
        <v>Envasadores</v>
      </c>
      <c r="C3082" s="2" t="s">
        <v>7746</v>
      </c>
      <c r="D3082" s="2" t="s">
        <v>24</v>
      </c>
      <c r="E3082" s="2" t="s">
        <v>7747</v>
      </c>
      <c r="F3082" s="2" t="s">
        <v>7748</v>
      </c>
    </row>
    <row r="3083" spans="1:6">
      <c r="A3083" s="2" t="s">
        <v>7737</v>
      </c>
      <c r="B3083" s="2" t="str">
        <f>VLOOKUP(A3083,EMPRESAS!A$2:B$11785,2,)</f>
        <v>Envasadores</v>
      </c>
      <c r="C3083" s="2" t="s">
        <v>7749</v>
      </c>
      <c r="D3083" s="2" t="s">
        <v>3131</v>
      </c>
      <c r="E3083" s="2" t="s">
        <v>7750</v>
      </c>
      <c r="F3083" s="2" t="s">
        <v>7751</v>
      </c>
    </row>
    <row r="3084" spans="1:6">
      <c r="A3084" s="2" t="s">
        <v>7752</v>
      </c>
      <c r="B3084" s="2" t="str">
        <f>VLOOKUP(A3084,EMPRESAS!A$2:B$11785,2,)</f>
        <v>Exportaciones</v>
      </c>
      <c r="C3084" s="2" t="s">
        <v>7753</v>
      </c>
      <c r="D3084" s="2" t="s">
        <v>7</v>
      </c>
      <c r="E3084" s="2"/>
      <c r="F3084" s="2" t="s">
        <v>7754</v>
      </c>
    </row>
    <row r="3085" spans="1:6">
      <c r="A3085" s="2" t="s">
        <v>7752</v>
      </c>
      <c r="B3085" s="2" t="str">
        <f>VLOOKUP(A3085,EMPRESAS!A$2:B$11785,2,)</f>
        <v>Exportaciones</v>
      </c>
      <c r="C3085" s="2" t="s">
        <v>7755</v>
      </c>
      <c r="D3085" s="2" t="s">
        <v>168</v>
      </c>
      <c r="E3085" s="2"/>
      <c r="F3085" s="2" t="s">
        <v>7754</v>
      </c>
    </row>
    <row r="3086" spans="1:6">
      <c r="A3086" s="2" t="s">
        <v>7752</v>
      </c>
      <c r="B3086" s="2" t="str">
        <f>VLOOKUP(A3086,EMPRESAS!A$2:B$11785,2,)</f>
        <v>Exportaciones</v>
      </c>
      <c r="C3086" s="2" t="s">
        <v>7756</v>
      </c>
      <c r="D3086" s="2" t="s">
        <v>7757</v>
      </c>
      <c r="E3086" s="2" t="s">
        <v>7758</v>
      </c>
      <c r="F3086" s="2" t="s">
        <v>7754</v>
      </c>
    </row>
    <row r="3087" spans="1:6">
      <c r="A3087" s="2" t="s">
        <v>7752</v>
      </c>
      <c r="B3087" s="2" t="str">
        <f>VLOOKUP(A3087,EMPRESAS!A$2:B$11785,2,)</f>
        <v>Exportaciones</v>
      </c>
      <c r="C3087" s="2" t="s">
        <v>7759</v>
      </c>
      <c r="D3087" s="2" t="s">
        <v>7760</v>
      </c>
      <c r="E3087" s="2" t="s">
        <v>7761</v>
      </c>
      <c r="F3087" s="2" t="s">
        <v>7754</v>
      </c>
    </row>
    <row r="3088" spans="1:6">
      <c r="A3088" s="2" t="s">
        <v>7752</v>
      </c>
      <c r="B3088" s="2" t="str">
        <f>VLOOKUP(A3088,EMPRESAS!A$2:B$11785,2,)</f>
        <v>Exportaciones</v>
      </c>
      <c r="C3088" s="2" t="s">
        <v>7762</v>
      </c>
      <c r="D3088" s="2"/>
      <c r="E3088" s="2"/>
      <c r="F3088" s="2" t="s">
        <v>7763</v>
      </c>
    </row>
    <row r="3089" spans="1:6">
      <c r="A3089" s="2" t="s">
        <v>7764</v>
      </c>
      <c r="B3089" s="2" t="str">
        <f>VLOOKUP(A3089,EMPRESAS!A$2:B$11785,2,)</f>
        <v>Margarinas</v>
      </c>
      <c r="C3089" s="2" t="s">
        <v>7765</v>
      </c>
      <c r="D3089" s="2" t="s">
        <v>77</v>
      </c>
      <c r="E3089" s="2"/>
      <c r="F3089" s="2" t="s">
        <v>7766</v>
      </c>
    </row>
    <row r="3090" spans="1:6">
      <c r="A3090" s="2" t="s">
        <v>7764</v>
      </c>
      <c r="B3090" s="2" t="str">
        <f>VLOOKUP(A3090,EMPRESAS!A$2:B$11785,2,)</f>
        <v>Margarinas</v>
      </c>
      <c r="C3090" s="2" t="s">
        <v>7767</v>
      </c>
      <c r="D3090" s="2" t="s">
        <v>7</v>
      </c>
      <c r="E3090" s="2" t="s">
        <v>7768</v>
      </c>
      <c r="F3090" s="2" t="s">
        <v>7766</v>
      </c>
    </row>
    <row r="3091" spans="1:6">
      <c r="A3091" s="2" t="s">
        <v>7769</v>
      </c>
      <c r="B3091" s="2" t="str">
        <f>VLOOKUP(A3091,EMPRESAS!A$2:B$11785,2,)</f>
        <v>Canales de Televisión, TV por Cable, Medios Digitales</v>
      </c>
      <c r="C3091" s="2" t="s">
        <v>7770</v>
      </c>
      <c r="D3091" s="2"/>
      <c r="E3091" s="2"/>
      <c r="F3091" s="2" t="s">
        <v>7771</v>
      </c>
    </row>
    <row r="3092" spans="1:6">
      <c r="A3092" s="2" t="s">
        <v>7769</v>
      </c>
      <c r="B3092" s="2" t="str">
        <f>VLOOKUP(A3092,EMPRESAS!A$2:B$11785,2,)</f>
        <v>Canales de Televisión, TV por Cable, Medios Digitales</v>
      </c>
      <c r="C3092" s="2" t="s">
        <v>7772</v>
      </c>
      <c r="D3092" s="2" t="s">
        <v>113</v>
      </c>
      <c r="E3092" s="2" t="s">
        <v>7773</v>
      </c>
      <c r="F3092" s="2" t="s">
        <v>7774</v>
      </c>
    </row>
    <row r="3093" spans="1:6">
      <c r="A3093" s="2" t="s">
        <v>7769</v>
      </c>
      <c r="B3093" s="2" t="str">
        <f>VLOOKUP(A3093,EMPRESAS!A$2:B$11785,2,)</f>
        <v>Canales de Televisión, TV por Cable, Medios Digitales</v>
      </c>
      <c r="C3093" s="2" t="s">
        <v>7775</v>
      </c>
      <c r="D3093" s="2" t="s">
        <v>113</v>
      </c>
      <c r="E3093" s="2" t="s">
        <v>7776</v>
      </c>
      <c r="F3093" s="2" t="s">
        <v>7774</v>
      </c>
    </row>
    <row r="3094" spans="1:6">
      <c r="A3094" s="2" t="s">
        <v>7769</v>
      </c>
      <c r="B3094" s="2" t="str">
        <f>VLOOKUP(A3094,EMPRESAS!A$2:B$11785,2,)</f>
        <v>Canales de Televisión, TV por Cable, Medios Digitales</v>
      </c>
      <c r="C3094" s="2" t="s">
        <v>7777</v>
      </c>
      <c r="D3094" s="2" t="s">
        <v>221</v>
      </c>
      <c r="E3094" s="2" t="s">
        <v>7778</v>
      </c>
      <c r="F3094" s="2" t="s">
        <v>7774</v>
      </c>
    </row>
    <row r="3095" spans="1:6">
      <c r="A3095" s="2" t="s">
        <v>7769</v>
      </c>
      <c r="B3095" s="2" t="str">
        <f>VLOOKUP(A3095,EMPRESAS!A$2:B$11785,2,)</f>
        <v>Canales de Televisión, TV por Cable, Medios Digitales</v>
      </c>
      <c r="C3095" s="2" t="s">
        <v>7779</v>
      </c>
      <c r="D3095" s="2"/>
      <c r="E3095" s="2"/>
      <c r="F3095" s="2" t="s">
        <v>7780</v>
      </c>
    </row>
    <row r="3096" spans="1:6">
      <c r="A3096" s="2" t="s">
        <v>7769</v>
      </c>
      <c r="B3096" s="2" t="str">
        <f>VLOOKUP(A3096,EMPRESAS!A$2:B$11785,2,)</f>
        <v>Canales de Televisión, TV por Cable, Medios Digitales</v>
      </c>
      <c r="C3096" s="2" t="s">
        <v>7781</v>
      </c>
      <c r="D3096" s="2" t="s">
        <v>7782</v>
      </c>
      <c r="E3096" s="2" t="s">
        <v>7783</v>
      </c>
      <c r="F3096" s="2" t="s">
        <v>7784</v>
      </c>
    </row>
    <row r="3097" spans="1:6">
      <c r="A3097" s="2" t="s">
        <v>7769</v>
      </c>
      <c r="B3097" s="2" t="str">
        <f>VLOOKUP(A3097,EMPRESAS!A$2:B$11785,2,)</f>
        <v>Canales de Televisión, TV por Cable, Medios Digitales</v>
      </c>
      <c r="C3097" s="2" t="s">
        <v>7785</v>
      </c>
      <c r="D3097" s="2" t="s">
        <v>7786</v>
      </c>
      <c r="E3097" s="2" t="s">
        <v>7787</v>
      </c>
      <c r="F3097" s="2" t="s">
        <v>7774</v>
      </c>
    </row>
    <row r="3098" spans="1:6">
      <c r="A3098" s="2" t="s">
        <v>7769</v>
      </c>
      <c r="B3098" s="2" t="str">
        <f>VLOOKUP(A3098,EMPRESAS!A$2:B$11785,2,)</f>
        <v>Canales de Televisión, TV por Cable, Medios Digitales</v>
      </c>
      <c r="C3098" s="2" t="s">
        <v>7788</v>
      </c>
      <c r="D3098" s="2" t="s">
        <v>597</v>
      </c>
      <c r="E3098" s="2" t="s">
        <v>7789</v>
      </c>
      <c r="F3098" s="2" t="s">
        <v>7790</v>
      </c>
    </row>
    <row r="3099" spans="1:6">
      <c r="A3099" s="2" t="s">
        <v>7769</v>
      </c>
      <c r="B3099" s="2" t="str">
        <f>VLOOKUP(A3099,EMPRESAS!A$2:B$11785,2,)</f>
        <v>Canales de Televisión, TV por Cable, Medios Digitales</v>
      </c>
      <c r="C3099" s="2" t="s">
        <v>7791</v>
      </c>
      <c r="D3099" s="2" t="s">
        <v>7792</v>
      </c>
      <c r="E3099" s="2" t="s">
        <v>7793</v>
      </c>
      <c r="F3099" s="2" t="s">
        <v>7794</v>
      </c>
    </row>
    <row r="3100" spans="1:6">
      <c r="A3100" s="2" t="s">
        <v>7769</v>
      </c>
      <c r="B3100" s="2" t="str">
        <f>VLOOKUP(A3100,EMPRESAS!A$2:B$11785,2,)</f>
        <v>Canales de Televisión, TV por Cable, Medios Digitales</v>
      </c>
      <c r="C3100" s="2" t="s">
        <v>7795</v>
      </c>
      <c r="D3100" s="2" t="s">
        <v>7796</v>
      </c>
      <c r="E3100" s="2" t="s">
        <v>7797</v>
      </c>
      <c r="F3100" s="2" t="s">
        <v>7798</v>
      </c>
    </row>
    <row r="3101" spans="1:6">
      <c r="A3101" s="2" t="s">
        <v>7799</v>
      </c>
      <c r="B3101" s="2" t="str">
        <f>VLOOKUP(A3101,EMPRESAS!A$2:B$11785,2,)</f>
        <v>Calculadoras y Máquinas de Cálculo y Contabilidad</v>
      </c>
      <c r="C3101" s="2" t="s">
        <v>7800</v>
      </c>
      <c r="D3101" s="2"/>
      <c r="E3101" s="2"/>
      <c r="F3101" s="2" t="s">
        <v>7801</v>
      </c>
    </row>
    <row r="3102" spans="1:6">
      <c r="A3102" s="2" t="s">
        <v>7799</v>
      </c>
      <c r="B3102" s="2" t="str">
        <f>VLOOKUP(A3102,EMPRESAS!A$2:B$11785,2,)</f>
        <v>Calculadoras y Máquinas de Cálculo y Contabilidad</v>
      </c>
      <c r="C3102" s="2" t="s">
        <v>7802</v>
      </c>
      <c r="D3102" s="2" t="s">
        <v>24</v>
      </c>
      <c r="E3102" s="2" t="s">
        <v>7803</v>
      </c>
      <c r="F3102" s="2" t="s">
        <v>7804</v>
      </c>
    </row>
    <row r="3103" spans="1:6">
      <c r="A3103" s="2" t="s">
        <v>7799</v>
      </c>
      <c r="B3103" s="2" t="str">
        <f>VLOOKUP(A3103,EMPRESAS!A$2:B$11785,2,)</f>
        <v>Calculadoras y Máquinas de Cálculo y Contabilidad</v>
      </c>
      <c r="C3103" s="2" t="s">
        <v>7805</v>
      </c>
      <c r="D3103" s="2" t="s">
        <v>2579</v>
      </c>
      <c r="E3103" s="2" t="s">
        <v>7806</v>
      </c>
      <c r="F3103" s="2" t="s">
        <v>7804</v>
      </c>
    </row>
    <row r="3104" spans="1:6">
      <c r="A3104" s="2" t="s">
        <v>7799</v>
      </c>
      <c r="B3104" s="2" t="str">
        <f>VLOOKUP(A3104,EMPRESAS!A$2:B$11785,2,)</f>
        <v>Calculadoras y Máquinas de Cálculo y Contabilidad</v>
      </c>
      <c r="C3104" s="2" t="s">
        <v>7807</v>
      </c>
      <c r="D3104" s="2" t="s">
        <v>7808</v>
      </c>
      <c r="E3104" s="2" t="s">
        <v>7809</v>
      </c>
      <c r="F3104" s="2" t="s">
        <v>7804</v>
      </c>
    </row>
    <row r="3105" spans="1:6">
      <c r="A3105" s="2" t="s">
        <v>7799</v>
      </c>
      <c r="B3105" s="2" t="str">
        <f>VLOOKUP(A3105,EMPRESAS!A$2:B$11785,2,)</f>
        <v>Calculadoras y Máquinas de Cálculo y Contabilidad</v>
      </c>
      <c r="C3105" s="2" t="s">
        <v>7810</v>
      </c>
      <c r="D3105" s="2" t="s">
        <v>7811</v>
      </c>
      <c r="E3105" s="2" t="s">
        <v>7812</v>
      </c>
      <c r="F3105" s="2" t="s">
        <v>7804</v>
      </c>
    </row>
    <row r="3106" spans="1:6">
      <c r="A3106" s="2" t="s">
        <v>7813</v>
      </c>
      <c r="B3106" s="2" t="str">
        <f>VLOOKUP(A3106,EMPRESAS!A$2:B$11785,2,)</f>
        <v>Plumones, Almohadas, Sacos de Dormir</v>
      </c>
      <c r="C3106" s="2" t="s">
        <v>7814</v>
      </c>
      <c r="D3106" s="2" t="s">
        <v>7</v>
      </c>
      <c r="E3106" s="2" t="s">
        <v>7815</v>
      </c>
      <c r="F3106" s="2" t="s">
        <v>7816</v>
      </c>
    </row>
    <row r="3107" spans="1:6">
      <c r="A3107" s="2" t="s">
        <v>7813</v>
      </c>
      <c r="B3107" s="2" t="str">
        <f>VLOOKUP(A3107,EMPRESAS!A$2:B$11785,2,)</f>
        <v>Plumones, Almohadas, Sacos de Dormir</v>
      </c>
      <c r="C3107" s="2" t="s">
        <v>7817</v>
      </c>
      <c r="D3107" s="2" t="s">
        <v>168</v>
      </c>
      <c r="E3107" s="2" t="s">
        <v>7818</v>
      </c>
      <c r="F3107" s="2" t="s">
        <v>7816</v>
      </c>
    </row>
    <row r="3108" spans="1:6">
      <c r="A3108" s="2" t="s">
        <v>7813</v>
      </c>
      <c r="B3108" s="2" t="str">
        <f>VLOOKUP(A3108,EMPRESAS!A$2:B$11785,2,)</f>
        <v>Plumones, Almohadas, Sacos de Dormir</v>
      </c>
      <c r="C3108" s="2" t="s">
        <v>7819</v>
      </c>
      <c r="D3108" s="2" t="s">
        <v>24</v>
      </c>
      <c r="E3108" s="2" t="s">
        <v>7820</v>
      </c>
      <c r="F3108" s="2" t="s">
        <v>7816</v>
      </c>
    </row>
    <row r="3109" spans="1:6">
      <c r="A3109" s="2" t="s">
        <v>7813</v>
      </c>
      <c r="B3109" s="2" t="str">
        <f>VLOOKUP(A3109,EMPRESAS!A$2:B$11785,2,)</f>
        <v>Plumones, Almohadas, Sacos de Dormir</v>
      </c>
      <c r="C3109" s="2" t="s">
        <v>7821</v>
      </c>
      <c r="D3109" s="2" t="s">
        <v>398</v>
      </c>
      <c r="E3109" s="2" t="s">
        <v>7822</v>
      </c>
      <c r="F3109" s="2" t="s">
        <v>7816</v>
      </c>
    </row>
    <row r="3110" spans="1:6">
      <c r="A3110" s="2" t="s">
        <v>7813</v>
      </c>
      <c r="B3110" s="2" t="str">
        <f>VLOOKUP(A3110,EMPRESAS!A$2:B$11785,2,)</f>
        <v>Plumones, Almohadas, Sacos de Dormir</v>
      </c>
      <c r="C3110" s="2" t="s">
        <v>7823</v>
      </c>
      <c r="D3110" s="2"/>
      <c r="E3110" s="2"/>
      <c r="F3110" s="2" t="s">
        <v>7824</v>
      </c>
    </row>
    <row r="3111" spans="1:6">
      <c r="A3111" s="2" t="s">
        <v>7825</v>
      </c>
      <c r="B3111" s="2" t="str">
        <f>VLOOKUP(A3111,EMPRESAS!A$2:B$11785,2,)</f>
        <v>Acero</v>
      </c>
      <c r="C3111" s="2" t="s">
        <v>7826</v>
      </c>
      <c r="D3111" s="2" t="s">
        <v>7</v>
      </c>
      <c r="E3111" s="2" t="s">
        <v>7827</v>
      </c>
      <c r="F3111" s="2" t="s">
        <v>7828</v>
      </c>
    </row>
    <row r="3112" spans="1:6">
      <c r="A3112" s="2" t="s">
        <v>7825</v>
      </c>
      <c r="B3112" s="2" t="str">
        <f>VLOOKUP(A3112,EMPRESAS!A$2:B$11785,2,)</f>
        <v>Acero</v>
      </c>
      <c r="C3112" s="2" t="s">
        <v>7829</v>
      </c>
      <c r="D3112" s="2"/>
      <c r="E3112" s="2"/>
      <c r="F3112" s="2" t="s">
        <v>7830</v>
      </c>
    </row>
    <row r="3113" spans="1:6">
      <c r="A3113" s="2" t="s">
        <v>7825</v>
      </c>
      <c r="B3113" s="2" t="str">
        <f>VLOOKUP(A3113,EMPRESAS!A$2:B$11785,2,)</f>
        <v>Acero</v>
      </c>
      <c r="C3113" s="2" t="s">
        <v>7831</v>
      </c>
      <c r="D3113" s="2" t="s">
        <v>7832</v>
      </c>
      <c r="E3113" s="2" t="s">
        <v>7833</v>
      </c>
      <c r="F3113" s="2" t="s">
        <v>7834</v>
      </c>
    </row>
    <row r="3114" spans="1:6">
      <c r="A3114" s="2" t="s">
        <v>7825</v>
      </c>
      <c r="B3114" s="2" t="str">
        <f>VLOOKUP(A3114,EMPRESAS!A$2:B$11785,2,)</f>
        <v>Acero</v>
      </c>
      <c r="C3114" s="2" t="s">
        <v>7835</v>
      </c>
      <c r="D3114" s="2"/>
      <c r="E3114" s="2"/>
      <c r="F3114" s="2" t="s">
        <v>7836</v>
      </c>
    </row>
    <row r="3115" spans="1:6">
      <c r="A3115" s="2" t="s">
        <v>7825</v>
      </c>
      <c r="B3115" s="2" t="str">
        <f>VLOOKUP(A3115,EMPRESAS!A$2:B$11785,2,)</f>
        <v>Acero</v>
      </c>
      <c r="C3115" s="2" t="s">
        <v>7837</v>
      </c>
      <c r="D3115" s="2"/>
      <c r="E3115" s="2"/>
      <c r="F3115" s="2" t="s">
        <v>7838</v>
      </c>
    </row>
    <row r="3116" spans="1:6">
      <c r="A3116" s="2" t="s">
        <v>7839</v>
      </c>
      <c r="B3116" s="2" t="str">
        <f>VLOOKUP(A3116,EMPRESAS!A$2:B$11785,2,)</f>
        <v>Empresas Mineras</v>
      </c>
      <c r="C3116" s="2" t="s">
        <v>7840</v>
      </c>
      <c r="D3116" s="2" t="s">
        <v>7</v>
      </c>
      <c r="E3116" s="2" t="s">
        <v>7841</v>
      </c>
      <c r="F3116" s="2" t="s">
        <v>7842</v>
      </c>
    </row>
    <row r="3117" spans="1:6">
      <c r="A3117" s="2" t="s">
        <v>7839</v>
      </c>
      <c r="B3117" s="2" t="str">
        <f>VLOOKUP(A3117,EMPRESAS!A$2:B$11785,2,)</f>
        <v>Empresas Mineras</v>
      </c>
      <c r="C3117" s="2" t="s">
        <v>7843</v>
      </c>
      <c r="D3117" s="2" t="s">
        <v>168</v>
      </c>
      <c r="E3117" s="2" t="s">
        <v>7844</v>
      </c>
      <c r="F3117" s="2" t="s">
        <v>7845</v>
      </c>
    </row>
    <row r="3118" spans="1:6">
      <c r="A3118" s="2" t="s">
        <v>7839</v>
      </c>
      <c r="B3118" s="2" t="str">
        <f>VLOOKUP(A3118,EMPRESAS!A$2:B$11785,2,)</f>
        <v>Empresas Mineras</v>
      </c>
      <c r="C3118" s="2" t="s">
        <v>7846</v>
      </c>
      <c r="D3118" s="2" t="s">
        <v>6597</v>
      </c>
      <c r="E3118" s="2" t="s">
        <v>7847</v>
      </c>
      <c r="F3118" s="2" t="s">
        <v>7848</v>
      </c>
    </row>
    <row r="3119" spans="1:6">
      <c r="A3119" s="2" t="s">
        <v>7839</v>
      </c>
      <c r="B3119" s="2" t="str">
        <f>VLOOKUP(A3119,EMPRESAS!A$2:B$11785,2,)</f>
        <v>Empresas Mineras</v>
      </c>
      <c r="C3119" s="2" t="s">
        <v>7849</v>
      </c>
      <c r="D3119" s="2" t="s">
        <v>7850</v>
      </c>
      <c r="E3119" s="2" t="s">
        <v>7851</v>
      </c>
      <c r="F3119" s="2" t="s">
        <v>7852</v>
      </c>
    </row>
    <row r="3120" spans="1:6">
      <c r="A3120" s="2" t="s">
        <v>7839</v>
      </c>
      <c r="B3120" s="2" t="str">
        <f>VLOOKUP(A3120,EMPRESAS!A$2:B$11785,2,)</f>
        <v>Empresas Mineras</v>
      </c>
      <c r="C3120" s="2" t="s">
        <v>7853</v>
      </c>
      <c r="D3120" s="2" t="s">
        <v>7854</v>
      </c>
      <c r="E3120" s="2" t="s">
        <v>7855</v>
      </c>
      <c r="F3120" s="2" t="s">
        <v>7848</v>
      </c>
    </row>
    <row r="3121" spans="1:6">
      <c r="A3121" s="2" t="s">
        <v>7839</v>
      </c>
      <c r="B3121" s="2" t="str">
        <f>VLOOKUP(A3121,EMPRESAS!A$2:B$11785,2,)</f>
        <v>Empresas Mineras</v>
      </c>
      <c r="C3121" s="2" t="s">
        <v>7856</v>
      </c>
      <c r="D3121" s="2"/>
      <c r="E3121" s="2"/>
      <c r="F3121" s="2" t="s">
        <v>7857</v>
      </c>
    </row>
    <row r="3122" spans="1:6">
      <c r="A3122" s="2" t="s">
        <v>7839</v>
      </c>
      <c r="B3122" s="2" t="str">
        <f>VLOOKUP(A3122,EMPRESAS!A$2:B$11785,2,)</f>
        <v>Empresas Mineras</v>
      </c>
      <c r="C3122" s="2" t="s">
        <v>7858</v>
      </c>
      <c r="D3122" s="2" t="s">
        <v>7859</v>
      </c>
      <c r="E3122" s="2" t="s">
        <v>7860</v>
      </c>
      <c r="F3122" s="2" t="s">
        <v>7848</v>
      </c>
    </row>
    <row r="3123" spans="1:6">
      <c r="A3123" s="2" t="s">
        <v>7839</v>
      </c>
      <c r="B3123" s="2" t="str">
        <f>VLOOKUP(A3123,EMPRESAS!A$2:B$11785,2,)</f>
        <v>Empresas Mineras</v>
      </c>
      <c r="C3123" s="2" t="s">
        <v>7861</v>
      </c>
      <c r="D3123" s="2" t="s">
        <v>7862</v>
      </c>
      <c r="E3123" s="2" t="s">
        <v>7863</v>
      </c>
      <c r="F3123" s="2" t="s">
        <v>7848</v>
      </c>
    </row>
    <row r="3124" spans="1:6">
      <c r="A3124" s="2" t="s">
        <v>7839</v>
      </c>
      <c r="B3124" s="2" t="str">
        <f>VLOOKUP(A3124,EMPRESAS!A$2:B$11785,2,)</f>
        <v>Empresas Mineras</v>
      </c>
      <c r="C3124" s="2" t="s">
        <v>7864</v>
      </c>
      <c r="D3124" s="2"/>
      <c r="E3124" s="2"/>
      <c r="F3124" s="2" t="s">
        <v>7857</v>
      </c>
    </row>
    <row r="3125" spans="1:6">
      <c r="A3125" s="2" t="s">
        <v>7865</v>
      </c>
      <c r="B3125" s="2" t="str">
        <f>VLOOKUP(A3125,EMPRESAS!A$2:B$11785,2,)</f>
        <v>Estampados Metálicos</v>
      </c>
      <c r="C3125" s="2" t="s">
        <v>7866</v>
      </c>
      <c r="D3125" s="2" t="s">
        <v>100</v>
      </c>
      <c r="E3125" s="2" t="s">
        <v>7867</v>
      </c>
      <c r="F3125" s="2" t="s">
        <v>7868</v>
      </c>
    </row>
    <row r="3126" spans="1:6">
      <c r="A3126" s="2" t="s">
        <v>7865</v>
      </c>
      <c r="B3126" s="2" t="str">
        <f>VLOOKUP(A3126,EMPRESAS!A$2:B$11785,2,)</f>
        <v>Estampados Metálicos</v>
      </c>
      <c r="C3126" s="2" t="s">
        <v>7869</v>
      </c>
      <c r="D3126" s="2" t="s">
        <v>100</v>
      </c>
      <c r="E3126" s="2"/>
      <c r="F3126" s="2" t="s">
        <v>7868</v>
      </c>
    </row>
    <row r="3127" spans="1:6">
      <c r="A3127" s="2" t="s">
        <v>7870</v>
      </c>
      <c r="B3127" s="2" t="str">
        <f>VLOOKUP(A3127,EMPRESAS!A$2:B$11785,2,)</f>
        <v>Aislantes e Impermeabilizantes</v>
      </c>
      <c r="C3127" s="2" t="s">
        <v>7871</v>
      </c>
      <c r="D3127" s="2" t="s">
        <v>77</v>
      </c>
      <c r="E3127" s="2" t="s">
        <v>7872</v>
      </c>
      <c r="F3127" s="2" t="s">
        <v>7873</v>
      </c>
    </row>
    <row r="3128" spans="1:6">
      <c r="A3128" s="2" t="s">
        <v>7870</v>
      </c>
      <c r="B3128" s="2" t="str">
        <f>VLOOKUP(A3128,EMPRESAS!A$2:B$11785,2,)</f>
        <v>Aislantes e Impermeabilizantes</v>
      </c>
      <c r="C3128" s="2" t="s">
        <v>7874</v>
      </c>
      <c r="D3128" s="2"/>
      <c r="E3128" s="2"/>
      <c r="F3128" s="2" t="s">
        <v>7875</v>
      </c>
    </row>
    <row r="3129" spans="1:6">
      <c r="A3129" s="2" t="s">
        <v>7870</v>
      </c>
      <c r="B3129" s="2" t="str">
        <f>VLOOKUP(A3129,EMPRESAS!A$2:B$11785,2,)</f>
        <v>Aislantes e Impermeabilizantes</v>
      </c>
      <c r="C3129" s="2" t="s">
        <v>7876</v>
      </c>
      <c r="D3129" s="2"/>
      <c r="E3129" s="2"/>
      <c r="F3129" s="2" t="s">
        <v>7875</v>
      </c>
    </row>
    <row r="3130" spans="1:6">
      <c r="A3130" s="2" t="s">
        <v>7877</v>
      </c>
      <c r="B3130" s="2" t="str">
        <f>VLOOKUP(A3130,EMPRESAS!A$2:B$11785,2,)</f>
        <v>Electricidad: Generación, Transmisión y Distribución de Energía</v>
      </c>
      <c r="C3130" s="2" t="s">
        <v>7878</v>
      </c>
      <c r="D3130" s="2" t="s">
        <v>7</v>
      </c>
      <c r="E3130" s="2" t="s">
        <v>7879</v>
      </c>
      <c r="F3130" s="2" t="s">
        <v>7880</v>
      </c>
    </row>
    <row r="3131" spans="1:6">
      <c r="A3131" s="2" t="s">
        <v>7877</v>
      </c>
      <c r="B3131" s="2" t="str">
        <f>VLOOKUP(A3131,EMPRESAS!A$2:B$11785,2,)</f>
        <v>Electricidad: Generación, Transmisión y Distribución de Energía</v>
      </c>
      <c r="C3131" s="2" t="s">
        <v>7881</v>
      </c>
      <c r="D3131" s="2" t="s">
        <v>7882</v>
      </c>
      <c r="E3131" s="2" t="s">
        <v>7883</v>
      </c>
      <c r="F3131" s="2" t="s">
        <v>7884</v>
      </c>
    </row>
    <row r="3132" spans="1:6">
      <c r="A3132" s="2" t="s">
        <v>7885</v>
      </c>
      <c r="B3132" s="2" t="str">
        <f>VLOOKUP(A3132,EMPRESAS!A$2:B$11785,2,)</f>
        <v>Calzado</v>
      </c>
      <c r="C3132" s="2" t="s">
        <v>7886</v>
      </c>
      <c r="D3132" s="2" t="s">
        <v>648</v>
      </c>
      <c r="E3132" s="2" t="s">
        <v>7887</v>
      </c>
      <c r="F3132" s="2" t="s">
        <v>7888</v>
      </c>
    </row>
    <row r="3133" spans="1:6">
      <c r="A3133" s="2" t="s">
        <v>7885</v>
      </c>
      <c r="B3133" s="2" t="str">
        <f>VLOOKUP(A3133,EMPRESAS!A$2:B$11785,2,)</f>
        <v>Calzado</v>
      </c>
      <c r="C3133" s="2" t="s">
        <v>7889</v>
      </c>
      <c r="D3133" s="2"/>
      <c r="E3133" s="2"/>
      <c r="F3133" s="2" t="s">
        <v>7890</v>
      </c>
    </row>
    <row r="3134" spans="1:6">
      <c r="A3134" s="2" t="s">
        <v>7885</v>
      </c>
      <c r="B3134" s="2" t="str">
        <f>VLOOKUP(A3134,EMPRESAS!A$2:B$11785,2,)</f>
        <v>Calzado</v>
      </c>
      <c r="C3134" s="2" t="s">
        <v>7891</v>
      </c>
      <c r="D3134" s="2" t="s">
        <v>1577</v>
      </c>
      <c r="E3134" s="2" t="s">
        <v>7887</v>
      </c>
      <c r="F3134" s="2" t="s">
        <v>7888</v>
      </c>
    </row>
    <row r="3135" spans="1:6">
      <c r="A3135" s="2" t="s">
        <v>7885</v>
      </c>
      <c r="B3135" s="2" t="str">
        <f>VLOOKUP(A3135,EMPRESAS!A$2:B$11785,2,)</f>
        <v>Calzado</v>
      </c>
      <c r="C3135" s="2" t="s">
        <v>7892</v>
      </c>
      <c r="D3135" s="2"/>
      <c r="E3135" s="2"/>
      <c r="F3135" s="2" t="s">
        <v>7890</v>
      </c>
    </row>
    <row r="3136" spans="1:6">
      <c r="A3136" s="2" t="s">
        <v>7885</v>
      </c>
      <c r="B3136" s="2" t="str">
        <f>VLOOKUP(A3136,EMPRESAS!A$2:B$11785,2,)</f>
        <v>Calzado</v>
      </c>
      <c r="C3136" s="2" t="s">
        <v>7893</v>
      </c>
      <c r="D3136" s="2"/>
      <c r="E3136" s="2"/>
      <c r="F3136" s="2" t="s">
        <v>7890</v>
      </c>
    </row>
    <row r="3137" spans="1:6">
      <c r="A3137" s="2" t="s">
        <v>7885</v>
      </c>
      <c r="B3137" s="2" t="str">
        <f>VLOOKUP(A3137,EMPRESAS!A$2:B$11785,2,)</f>
        <v>Calzado</v>
      </c>
      <c r="C3137" s="2" t="s">
        <v>7894</v>
      </c>
      <c r="D3137" s="2" t="s">
        <v>501</v>
      </c>
      <c r="E3137" s="2" t="s">
        <v>7895</v>
      </c>
      <c r="F3137" s="2" t="s">
        <v>7888</v>
      </c>
    </row>
    <row r="3138" spans="1:6">
      <c r="A3138" s="2" t="s">
        <v>7896</v>
      </c>
      <c r="B3138" s="2" t="str">
        <f>VLOOKUP(A3138,EMPRESAS!A$2:B$11785,2,)</f>
        <v>Abogados y Estudios Jurídicos</v>
      </c>
      <c r="C3138" s="2" t="s">
        <v>7897</v>
      </c>
      <c r="D3138" s="2"/>
      <c r="E3138" s="2"/>
      <c r="F3138" s="2" t="s">
        <v>7898</v>
      </c>
    </row>
    <row r="3139" spans="1:6">
      <c r="A3139" s="2" t="s">
        <v>7896</v>
      </c>
      <c r="B3139" s="2" t="str">
        <f>VLOOKUP(A3139,EMPRESAS!A$2:B$11785,2,)</f>
        <v>Abogados y Estudios Jurídicos</v>
      </c>
      <c r="C3139" s="2" t="s">
        <v>7899</v>
      </c>
      <c r="D3139" s="2"/>
      <c r="E3139" s="2"/>
      <c r="F3139" s="2" t="s">
        <v>7900</v>
      </c>
    </row>
    <row r="3140" spans="1:6">
      <c r="A3140" s="2" t="s">
        <v>7896</v>
      </c>
      <c r="B3140" s="2" t="str">
        <f>VLOOKUP(A3140,EMPRESAS!A$2:B$11785,2,)</f>
        <v>Abogados y Estudios Jurídicos</v>
      </c>
      <c r="C3140" s="2" t="s">
        <v>7901</v>
      </c>
      <c r="D3140" s="2" t="s">
        <v>100</v>
      </c>
      <c r="E3140" s="2" t="s">
        <v>7902</v>
      </c>
      <c r="F3140" s="2" t="s">
        <v>7903</v>
      </c>
    </row>
    <row r="3141" spans="1:6">
      <c r="A3141" s="2" t="s">
        <v>7896</v>
      </c>
      <c r="B3141" s="2" t="str">
        <f>VLOOKUP(A3141,EMPRESAS!A$2:B$11785,2,)</f>
        <v>Abogados y Estudios Jurídicos</v>
      </c>
      <c r="C3141" s="2" t="s">
        <v>7904</v>
      </c>
      <c r="D3141" s="2" t="s">
        <v>100</v>
      </c>
      <c r="E3141" s="2" t="s">
        <v>7905</v>
      </c>
      <c r="F3141" s="2" t="s">
        <v>7906</v>
      </c>
    </row>
    <row r="3142" spans="1:6">
      <c r="A3142" s="2" t="s">
        <v>7896</v>
      </c>
      <c r="B3142" s="2" t="str">
        <f>VLOOKUP(A3142,EMPRESAS!A$2:B$11785,2,)</f>
        <v>Abogados y Estudios Jurídicos</v>
      </c>
      <c r="C3142" s="2" t="s">
        <v>7907</v>
      </c>
      <c r="D3142" s="2" t="s">
        <v>100</v>
      </c>
      <c r="E3142" s="2" t="s">
        <v>7908</v>
      </c>
      <c r="F3142" s="2" t="s">
        <v>7909</v>
      </c>
    </row>
    <row r="3143" spans="1:6">
      <c r="A3143" s="2" t="s">
        <v>7896</v>
      </c>
      <c r="B3143" s="2" t="str">
        <f>VLOOKUP(A3143,EMPRESAS!A$2:B$11785,2,)</f>
        <v>Abogados y Estudios Jurídicos</v>
      </c>
      <c r="C3143" s="2" t="s">
        <v>7910</v>
      </c>
      <c r="D3143" s="2"/>
      <c r="E3143" s="2"/>
      <c r="F3143" s="2" t="s">
        <v>7911</v>
      </c>
    </row>
    <row r="3144" spans="1:6">
      <c r="A3144" s="2" t="s">
        <v>7896</v>
      </c>
      <c r="B3144" s="2" t="str">
        <f>VLOOKUP(A3144,EMPRESAS!A$2:B$11785,2,)</f>
        <v>Abogados y Estudios Jurídicos</v>
      </c>
      <c r="C3144" s="2" t="s">
        <v>7912</v>
      </c>
      <c r="D3144" s="2" t="s">
        <v>100</v>
      </c>
      <c r="E3144" s="2" t="s">
        <v>7913</v>
      </c>
      <c r="F3144" s="2" t="s">
        <v>7914</v>
      </c>
    </row>
    <row r="3145" spans="1:6">
      <c r="A3145" s="2" t="s">
        <v>7896</v>
      </c>
      <c r="B3145" s="2" t="str">
        <f>VLOOKUP(A3145,EMPRESAS!A$2:B$11785,2,)</f>
        <v>Abogados y Estudios Jurídicos</v>
      </c>
      <c r="C3145" s="2" t="s">
        <v>7915</v>
      </c>
      <c r="D3145" s="2" t="s">
        <v>100</v>
      </c>
      <c r="E3145" s="2" t="s">
        <v>7916</v>
      </c>
      <c r="F3145" s="2" t="s">
        <v>7917</v>
      </c>
    </row>
    <row r="3146" spans="1:6">
      <c r="A3146" s="2" t="s">
        <v>7896</v>
      </c>
      <c r="B3146" s="2" t="str">
        <f>VLOOKUP(A3146,EMPRESAS!A$2:B$11785,2,)</f>
        <v>Abogados y Estudios Jurídicos</v>
      </c>
      <c r="C3146" s="2" t="s">
        <v>7918</v>
      </c>
      <c r="D3146" s="2" t="s">
        <v>100</v>
      </c>
      <c r="E3146" s="2" t="s">
        <v>7919</v>
      </c>
      <c r="F3146" s="2" t="s">
        <v>7920</v>
      </c>
    </row>
    <row r="3147" spans="1:6">
      <c r="A3147" s="2" t="s">
        <v>7896</v>
      </c>
      <c r="B3147" s="2" t="str">
        <f>VLOOKUP(A3147,EMPRESAS!A$2:B$11785,2,)</f>
        <v>Abogados y Estudios Jurídicos</v>
      </c>
      <c r="C3147" s="2" t="s">
        <v>7921</v>
      </c>
      <c r="D3147" s="2" t="s">
        <v>100</v>
      </c>
      <c r="E3147" s="2" t="s">
        <v>7922</v>
      </c>
      <c r="F3147" s="2" t="s">
        <v>7923</v>
      </c>
    </row>
    <row r="3148" spans="1:6">
      <c r="A3148" s="2" t="s">
        <v>7896</v>
      </c>
      <c r="B3148" s="2" t="str">
        <f>VLOOKUP(A3148,EMPRESAS!A$2:B$11785,2,)</f>
        <v>Abogados y Estudios Jurídicos</v>
      </c>
      <c r="C3148" s="2" t="s">
        <v>7924</v>
      </c>
      <c r="D3148" s="2" t="s">
        <v>100</v>
      </c>
      <c r="E3148" s="2" t="s">
        <v>7925</v>
      </c>
      <c r="F3148" s="2" t="s">
        <v>7926</v>
      </c>
    </row>
    <row r="3149" spans="1:6">
      <c r="A3149" s="2" t="s">
        <v>7896</v>
      </c>
      <c r="B3149" s="2" t="str">
        <f>VLOOKUP(A3149,EMPRESAS!A$2:B$11785,2,)</f>
        <v>Abogados y Estudios Jurídicos</v>
      </c>
      <c r="C3149" s="2" t="s">
        <v>7927</v>
      </c>
      <c r="D3149" s="2" t="s">
        <v>100</v>
      </c>
      <c r="E3149" s="2" t="s">
        <v>7928</v>
      </c>
      <c r="F3149" s="2" t="s">
        <v>7929</v>
      </c>
    </row>
    <row r="3150" spans="1:6">
      <c r="A3150" s="2" t="s">
        <v>7896</v>
      </c>
      <c r="B3150" s="2" t="str">
        <f>VLOOKUP(A3150,EMPRESAS!A$2:B$11785,2,)</f>
        <v>Abogados y Estudios Jurídicos</v>
      </c>
      <c r="C3150" s="2" t="s">
        <v>7930</v>
      </c>
      <c r="D3150" s="2" t="s">
        <v>100</v>
      </c>
      <c r="E3150" s="2" t="s">
        <v>7931</v>
      </c>
      <c r="F3150" s="2" t="s">
        <v>7932</v>
      </c>
    </row>
    <row r="3151" spans="1:6">
      <c r="A3151" s="2" t="s">
        <v>7896</v>
      </c>
      <c r="B3151" s="2" t="str">
        <f>VLOOKUP(A3151,EMPRESAS!A$2:B$11785,2,)</f>
        <v>Abogados y Estudios Jurídicos</v>
      </c>
      <c r="C3151" s="2" t="s">
        <v>7933</v>
      </c>
      <c r="D3151" s="2" t="s">
        <v>100</v>
      </c>
      <c r="E3151" s="2" t="s">
        <v>7934</v>
      </c>
      <c r="F3151" s="2" t="s">
        <v>7903</v>
      </c>
    </row>
    <row r="3152" spans="1:6">
      <c r="A3152" s="2" t="s">
        <v>7896</v>
      </c>
      <c r="B3152" s="2" t="str">
        <f>VLOOKUP(A3152,EMPRESAS!A$2:B$11785,2,)</f>
        <v>Abogados y Estudios Jurídicos</v>
      </c>
      <c r="C3152" s="2" t="s">
        <v>7935</v>
      </c>
      <c r="D3152" s="2" t="s">
        <v>3205</v>
      </c>
      <c r="E3152" s="2" t="s">
        <v>7936</v>
      </c>
      <c r="F3152" s="2" t="s">
        <v>7937</v>
      </c>
    </row>
    <row r="3153" spans="1:6">
      <c r="A3153" s="2" t="s">
        <v>7896</v>
      </c>
      <c r="B3153" s="2" t="str">
        <f>VLOOKUP(A3153,EMPRESAS!A$2:B$11785,2,)</f>
        <v>Abogados y Estudios Jurídicos</v>
      </c>
      <c r="C3153" s="2" t="s">
        <v>7938</v>
      </c>
      <c r="D3153" s="2" t="s">
        <v>100</v>
      </c>
      <c r="E3153" s="2" t="s">
        <v>7939</v>
      </c>
      <c r="F3153" s="2" t="s">
        <v>7940</v>
      </c>
    </row>
    <row r="3154" spans="1:6">
      <c r="A3154" s="2" t="s">
        <v>7896</v>
      </c>
      <c r="B3154" s="2" t="str">
        <f>VLOOKUP(A3154,EMPRESAS!A$2:B$11785,2,)</f>
        <v>Abogados y Estudios Jurídicos</v>
      </c>
      <c r="C3154" s="2" t="s">
        <v>7941</v>
      </c>
      <c r="D3154" s="2" t="s">
        <v>3205</v>
      </c>
      <c r="E3154" s="2" t="s">
        <v>7942</v>
      </c>
      <c r="F3154" s="2" t="s">
        <v>7914</v>
      </c>
    </row>
    <row r="3155" spans="1:6">
      <c r="A3155" s="2" t="s">
        <v>7896</v>
      </c>
      <c r="B3155" s="2" t="str">
        <f>VLOOKUP(A3155,EMPRESAS!A$2:B$11785,2,)</f>
        <v>Abogados y Estudios Jurídicos</v>
      </c>
      <c r="C3155" s="2" t="s">
        <v>7943</v>
      </c>
      <c r="D3155" s="2" t="s">
        <v>100</v>
      </c>
      <c r="E3155" s="2" t="s">
        <v>7944</v>
      </c>
      <c r="F3155" s="2" t="s">
        <v>7945</v>
      </c>
    </row>
    <row r="3156" spans="1:6">
      <c r="A3156" s="2" t="s">
        <v>7896</v>
      </c>
      <c r="B3156" s="2" t="str">
        <f>VLOOKUP(A3156,EMPRESAS!A$2:B$11785,2,)</f>
        <v>Abogados y Estudios Jurídicos</v>
      </c>
      <c r="C3156" s="2" t="s">
        <v>7946</v>
      </c>
      <c r="D3156" s="2" t="s">
        <v>100</v>
      </c>
      <c r="E3156" s="2" t="s">
        <v>7947</v>
      </c>
      <c r="F3156" s="2" t="s">
        <v>7948</v>
      </c>
    </row>
    <row r="3157" spans="1:6">
      <c r="A3157" s="2" t="s">
        <v>7896</v>
      </c>
      <c r="B3157" s="2" t="str">
        <f>VLOOKUP(A3157,EMPRESAS!A$2:B$11785,2,)</f>
        <v>Abogados y Estudios Jurídicos</v>
      </c>
      <c r="C3157" s="2" t="s">
        <v>7949</v>
      </c>
      <c r="D3157" s="2" t="s">
        <v>100</v>
      </c>
      <c r="E3157" s="2" t="s">
        <v>7950</v>
      </c>
      <c r="F3157" s="2" t="s">
        <v>7951</v>
      </c>
    </row>
    <row r="3158" spans="1:6">
      <c r="A3158" s="2" t="s">
        <v>7896</v>
      </c>
      <c r="B3158" s="2" t="str">
        <f>VLOOKUP(A3158,EMPRESAS!A$2:B$11785,2,)</f>
        <v>Abogados y Estudios Jurídicos</v>
      </c>
      <c r="C3158" s="2" t="s">
        <v>7952</v>
      </c>
      <c r="D3158" s="2" t="s">
        <v>100</v>
      </c>
      <c r="E3158" s="2" t="s">
        <v>7953</v>
      </c>
      <c r="F3158" s="2" t="s">
        <v>7954</v>
      </c>
    </row>
    <row r="3159" spans="1:6">
      <c r="A3159" s="2" t="s">
        <v>7896</v>
      </c>
      <c r="B3159" s="2" t="str">
        <f>VLOOKUP(A3159,EMPRESAS!A$2:B$11785,2,)</f>
        <v>Abogados y Estudios Jurídicos</v>
      </c>
      <c r="C3159" s="2" t="s">
        <v>7955</v>
      </c>
      <c r="D3159" s="2" t="s">
        <v>100</v>
      </c>
      <c r="E3159" s="2" t="s">
        <v>7956</v>
      </c>
      <c r="F3159" s="2" t="s">
        <v>7957</v>
      </c>
    </row>
    <row r="3160" spans="1:6">
      <c r="A3160" s="2" t="s">
        <v>7896</v>
      </c>
      <c r="B3160" s="2" t="str">
        <f>VLOOKUP(A3160,EMPRESAS!A$2:B$11785,2,)</f>
        <v>Abogados y Estudios Jurídicos</v>
      </c>
      <c r="C3160" s="2" t="s">
        <v>7958</v>
      </c>
      <c r="D3160" s="2"/>
      <c r="E3160" s="2"/>
      <c r="F3160" s="2" t="s">
        <v>7959</v>
      </c>
    </row>
    <row r="3161" spans="1:6">
      <c r="A3161" s="2" t="s">
        <v>7896</v>
      </c>
      <c r="B3161" s="2" t="str">
        <f>VLOOKUP(A3161,EMPRESAS!A$2:B$11785,2,)</f>
        <v>Abogados y Estudios Jurídicos</v>
      </c>
      <c r="C3161" s="2" t="s">
        <v>7960</v>
      </c>
      <c r="D3161" s="2"/>
      <c r="E3161" s="2"/>
      <c r="F3161" s="2" t="s">
        <v>7911</v>
      </c>
    </row>
    <row r="3162" spans="1:6">
      <c r="A3162" s="2" t="s">
        <v>7896</v>
      </c>
      <c r="B3162" s="2" t="str">
        <f>VLOOKUP(A3162,EMPRESAS!A$2:B$11785,2,)</f>
        <v>Abogados y Estudios Jurídicos</v>
      </c>
      <c r="C3162" s="2" t="s">
        <v>7961</v>
      </c>
      <c r="D3162" s="2"/>
      <c r="E3162" s="2"/>
      <c r="F3162" s="2" t="s">
        <v>7962</v>
      </c>
    </row>
    <row r="3163" spans="1:6">
      <c r="A3163" s="2" t="s">
        <v>7896</v>
      </c>
      <c r="B3163" s="2" t="str">
        <f>VLOOKUP(A3163,EMPRESAS!A$2:B$11785,2,)</f>
        <v>Abogados y Estudios Jurídicos</v>
      </c>
      <c r="C3163" s="2" t="s">
        <v>7963</v>
      </c>
      <c r="D3163" s="2"/>
      <c r="E3163" s="2"/>
      <c r="F3163" s="2" t="s">
        <v>7964</v>
      </c>
    </row>
    <row r="3164" spans="1:6">
      <c r="A3164" s="2" t="s">
        <v>7896</v>
      </c>
      <c r="B3164" s="2" t="str">
        <f>VLOOKUP(A3164,EMPRESAS!A$2:B$11785,2,)</f>
        <v>Abogados y Estudios Jurídicos</v>
      </c>
      <c r="C3164" s="2" t="s">
        <v>7965</v>
      </c>
      <c r="D3164" s="2" t="s">
        <v>100</v>
      </c>
      <c r="E3164" s="2" t="s">
        <v>7966</v>
      </c>
      <c r="F3164" s="2" t="s">
        <v>7967</v>
      </c>
    </row>
    <row r="3165" spans="1:6">
      <c r="A3165" s="2" t="s">
        <v>7896</v>
      </c>
      <c r="B3165" s="2" t="str">
        <f>VLOOKUP(A3165,EMPRESAS!A$2:B$11785,2,)</f>
        <v>Abogados y Estudios Jurídicos</v>
      </c>
      <c r="C3165" s="2" t="s">
        <v>7968</v>
      </c>
      <c r="D3165" s="2"/>
      <c r="E3165" s="2"/>
      <c r="F3165" s="2" t="s">
        <v>7969</v>
      </c>
    </row>
    <row r="3166" spans="1:6">
      <c r="A3166" s="2" t="s">
        <v>7896</v>
      </c>
      <c r="B3166" s="2" t="str">
        <f>VLOOKUP(A3166,EMPRESAS!A$2:B$11785,2,)</f>
        <v>Abogados y Estudios Jurídicos</v>
      </c>
      <c r="C3166" s="2" t="s">
        <v>7970</v>
      </c>
      <c r="D3166" s="2"/>
      <c r="E3166" s="2"/>
      <c r="F3166" s="2" t="s">
        <v>7971</v>
      </c>
    </row>
    <row r="3167" spans="1:6">
      <c r="A3167" s="2" t="s">
        <v>7896</v>
      </c>
      <c r="B3167" s="2" t="str">
        <f>VLOOKUP(A3167,EMPRESAS!A$2:B$11785,2,)</f>
        <v>Abogados y Estudios Jurídicos</v>
      </c>
      <c r="C3167" s="2" t="s">
        <v>7972</v>
      </c>
      <c r="D3167" s="2"/>
      <c r="E3167" s="2"/>
      <c r="F3167" s="2" t="s">
        <v>7973</v>
      </c>
    </row>
    <row r="3168" spans="1:6">
      <c r="A3168" s="2" t="s">
        <v>7896</v>
      </c>
      <c r="B3168" s="2" t="str">
        <f>VLOOKUP(A3168,EMPRESAS!A$2:B$11785,2,)</f>
        <v>Abogados y Estudios Jurídicos</v>
      </c>
      <c r="C3168" s="2" t="s">
        <v>7974</v>
      </c>
      <c r="D3168" s="2" t="s">
        <v>100</v>
      </c>
      <c r="E3168" s="2" t="s">
        <v>7975</v>
      </c>
      <c r="F3168" s="2" t="s">
        <v>7932</v>
      </c>
    </row>
    <row r="3169" spans="1:6">
      <c r="A3169" s="2" t="s">
        <v>7896</v>
      </c>
      <c r="B3169" s="2" t="str">
        <f>VLOOKUP(A3169,EMPRESAS!A$2:B$11785,2,)</f>
        <v>Abogados y Estudios Jurídicos</v>
      </c>
      <c r="C3169" s="2" t="s">
        <v>7976</v>
      </c>
      <c r="D3169" s="2"/>
      <c r="E3169" s="2"/>
      <c r="F3169" s="2" t="s">
        <v>7977</v>
      </c>
    </row>
    <row r="3170" spans="1:6">
      <c r="A3170" s="2" t="s">
        <v>7896</v>
      </c>
      <c r="B3170" s="2" t="str">
        <f>VLOOKUP(A3170,EMPRESAS!A$2:B$11785,2,)</f>
        <v>Abogados y Estudios Jurídicos</v>
      </c>
      <c r="C3170" s="2" t="s">
        <v>7978</v>
      </c>
      <c r="D3170" s="2" t="s">
        <v>3205</v>
      </c>
      <c r="E3170" s="2" t="s">
        <v>7979</v>
      </c>
      <c r="F3170" s="2" t="s">
        <v>7940</v>
      </c>
    </row>
    <row r="3171" spans="1:6">
      <c r="A3171" s="2" t="s">
        <v>7896</v>
      </c>
      <c r="B3171" s="2" t="str">
        <f>VLOOKUP(A3171,EMPRESAS!A$2:B$11785,2,)</f>
        <v>Abogados y Estudios Jurídicos</v>
      </c>
      <c r="C3171" s="2" t="s">
        <v>7980</v>
      </c>
      <c r="D3171" s="2"/>
      <c r="E3171" s="2"/>
      <c r="F3171" s="2" t="s">
        <v>7981</v>
      </c>
    </row>
    <row r="3172" spans="1:6">
      <c r="A3172" s="2" t="s">
        <v>7982</v>
      </c>
      <c r="B3172" s="2" t="str">
        <f>VLOOKUP(A3172,EMPRESAS!A$2:B$11785,2,)</f>
        <v>Telas en General</v>
      </c>
      <c r="C3172" s="2" t="s">
        <v>7983</v>
      </c>
      <c r="D3172" s="2"/>
      <c r="E3172" s="2"/>
      <c r="F3172" s="2" t="s">
        <v>7984</v>
      </c>
    </row>
    <row r="3173" spans="1:6">
      <c r="A3173" s="2" t="s">
        <v>7982</v>
      </c>
      <c r="B3173" s="2" t="str">
        <f>VLOOKUP(A3173,EMPRESAS!A$2:B$11785,2,)</f>
        <v>Telas en General</v>
      </c>
      <c r="C3173" s="2" t="s">
        <v>7985</v>
      </c>
      <c r="D3173" s="2"/>
      <c r="E3173" s="2"/>
      <c r="F3173" s="2" t="s">
        <v>7984</v>
      </c>
    </row>
    <row r="3174" spans="1:6">
      <c r="A3174" s="2" t="s">
        <v>7982</v>
      </c>
      <c r="B3174" s="2" t="str">
        <f>VLOOKUP(A3174,EMPRESAS!A$2:B$11785,2,)</f>
        <v>Telas en General</v>
      </c>
      <c r="C3174" s="2" t="s">
        <v>7986</v>
      </c>
      <c r="D3174" s="2" t="s">
        <v>31</v>
      </c>
      <c r="E3174" s="2" t="s">
        <v>7987</v>
      </c>
      <c r="F3174" s="2" t="s">
        <v>7988</v>
      </c>
    </row>
    <row r="3175" spans="1:6">
      <c r="A3175" s="2" t="s">
        <v>7989</v>
      </c>
      <c r="B3175" s="2" t="str">
        <f>VLOOKUP(A3175,EMPRESAS!A$2:B$11785,2,)</f>
        <v>Aditivos para Alimentos</v>
      </c>
      <c r="C3175" s="2" t="s">
        <v>7990</v>
      </c>
      <c r="D3175" s="2" t="s">
        <v>7</v>
      </c>
      <c r="E3175" s="2" t="s">
        <v>7991</v>
      </c>
      <c r="F3175" s="2" t="s">
        <v>7992</v>
      </c>
    </row>
    <row r="3176" spans="1:6">
      <c r="A3176" s="2" t="s">
        <v>7989</v>
      </c>
      <c r="B3176" s="2" t="str">
        <f>VLOOKUP(A3176,EMPRESAS!A$2:B$11785,2,)</f>
        <v>Aditivos para Alimentos</v>
      </c>
      <c r="C3176" s="2" t="s">
        <v>7993</v>
      </c>
      <c r="D3176" s="2" t="s">
        <v>7994</v>
      </c>
      <c r="E3176" s="2" t="s">
        <v>7995</v>
      </c>
      <c r="F3176" s="2" t="s">
        <v>7996</v>
      </c>
    </row>
    <row r="3177" spans="1:6">
      <c r="A3177" s="2" t="s">
        <v>7989</v>
      </c>
      <c r="B3177" s="2" t="str">
        <f>VLOOKUP(A3177,EMPRESAS!A$2:B$11785,2,)</f>
        <v>Aditivos para Alimentos</v>
      </c>
      <c r="C3177" s="2" t="s">
        <v>7997</v>
      </c>
      <c r="D3177" s="2" t="s">
        <v>7998</v>
      </c>
      <c r="E3177" s="2" t="s">
        <v>7999</v>
      </c>
      <c r="F3177" s="2" t="s">
        <v>8000</v>
      </c>
    </row>
    <row r="3178" spans="1:6">
      <c r="A3178" s="2" t="s">
        <v>7989</v>
      </c>
      <c r="B3178" s="2" t="str">
        <f>VLOOKUP(A3178,EMPRESAS!A$2:B$11785,2,)</f>
        <v>Aditivos para Alimentos</v>
      </c>
      <c r="C3178" s="2" t="s">
        <v>8001</v>
      </c>
      <c r="D3178" s="2" t="s">
        <v>604</v>
      </c>
      <c r="E3178" s="2" t="s">
        <v>8002</v>
      </c>
      <c r="F3178" s="2" t="s">
        <v>8003</v>
      </c>
    </row>
    <row r="3179" spans="1:6">
      <c r="A3179" s="2" t="s">
        <v>8004</v>
      </c>
      <c r="B3179" s="2" t="str">
        <f>VLOOKUP(A3179,EMPRESAS!A$2:B$11785,2,)</f>
        <v>Cañerías y Tubos Metálicos</v>
      </c>
      <c r="C3179" s="2" t="s">
        <v>8005</v>
      </c>
      <c r="D3179" s="2" t="s">
        <v>7</v>
      </c>
      <c r="E3179" s="2" t="s">
        <v>8006</v>
      </c>
      <c r="F3179" s="2" t="s">
        <v>8007</v>
      </c>
    </row>
    <row r="3180" spans="1:6">
      <c r="A3180" s="2" t="s">
        <v>8004</v>
      </c>
      <c r="B3180" s="2" t="str">
        <f>VLOOKUP(A3180,EMPRESAS!A$2:B$11785,2,)</f>
        <v>Cañerías y Tubos Metálicos</v>
      </c>
      <c r="C3180" s="2" t="s">
        <v>8008</v>
      </c>
      <c r="D3180" s="2"/>
      <c r="E3180" s="2"/>
      <c r="F3180" s="2" t="s">
        <v>8009</v>
      </c>
    </row>
    <row r="3181" spans="1:6">
      <c r="A3181" s="2" t="s">
        <v>8004</v>
      </c>
      <c r="B3181" s="2" t="str">
        <f>VLOOKUP(A3181,EMPRESAS!A$2:B$11785,2,)</f>
        <v>Cañerías y Tubos Metálicos</v>
      </c>
      <c r="C3181" s="2" t="s">
        <v>8010</v>
      </c>
      <c r="D3181" s="2"/>
      <c r="E3181" s="2"/>
      <c r="F3181" s="2" t="s">
        <v>8011</v>
      </c>
    </row>
    <row r="3182" spans="1:6">
      <c r="A3182" s="2" t="s">
        <v>8004</v>
      </c>
      <c r="B3182" s="2" t="str">
        <f>VLOOKUP(A3182,EMPRESAS!A$2:B$11785,2,)</f>
        <v>Cañerías y Tubos Metálicos</v>
      </c>
      <c r="C3182" s="2" t="s">
        <v>8012</v>
      </c>
      <c r="D3182" s="2" t="s">
        <v>24</v>
      </c>
      <c r="E3182" s="2" t="s">
        <v>8013</v>
      </c>
      <c r="F3182" s="2" t="s">
        <v>8014</v>
      </c>
    </row>
    <row r="3183" spans="1:6">
      <c r="A3183" s="2" t="s">
        <v>8004</v>
      </c>
      <c r="B3183" s="2" t="str">
        <f>VLOOKUP(A3183,EMPRESAS!A$2:B$11785,2,)</f>
        <v>Cañerías y Tubos Metálicos</v>
      </c>
      <c r="C3183" s="2" t="s">
        <v>8015</v>
      </c>
      <c r="D3183" s="2"/>
      <c r="E3183" s="2"/>
      <c r="F3183" s="2" t="s">
        <v>8016</v>
      </c>
    </row>
    <row r="3184" spans="1:6">
      <c r="A3184" s="2" t="s">
        <v>8017</v>
      </c>
      <c r="B3184" s="2" t="str">
        <f>VLOOKUP(A3184,EMPRESAS!A$2:B$11785,2,)</f>
        <v>Fumigaciones y Destrucción de Plagas</v>
      </c>
      <c r="C3184" s="2" t="s">
        <v>8018</v>
      </c>
      <c r="D3184" s="2" t="s">
        <v>7</v>
      </c>
      <c r="E3184" s="2"/>
      <c r="F3184" s="2" t="s">
        <v>8019</v>
      </c>
    </row>
    <row r="3185" spans="1:6">
      <c r="A3185" s="2" t="s">
        <v>8017</v>
      </c>
      <c r="B3185" s="2" t="str">
        <f>VLOOKUP(A3185,EMPRESAS!A$2:B$11785,2,)</f>
        <v>Fumigaciones y Destrucción de Plagas</v>
      </c>
      <c r="C3185" s="2" t="s">
        <v>8020</v>
      </c>
      <c r="D3185" s="2" t="s">
        <v>31</v>
      </c>
      <c r="E3185" s="2"/>
      <c r="F3185" s="2" t="s">
        <v>8019</v>
      </c>
    </row>
    <row r="3186" spans="1:6">
      <c r="A3186" s="2" t="s">
        <v>8021</v>
      </c>
      <c r="B3186" s="2" t="str">
        <f>VLOOKUP(A3186,EMPRESAS!A$2:B$11785,2,)</f>
        <v>Artículos de Acero Inoxidable</v>
      </c>
      <c r="C3186" s="2" t="s">
        <v>8022</v>
      </c>
      <c r="D3186" s="2" t="s">
        <v>7</v>
      </c>
      <c r="E3186" s="2" t="s">
        <v>8023</v>
      </c>
      <c r="F3186" s="2" t="s">
        <v>8024</v>
      </c>
    </row>
    <row r="3187" spans="1:6">
      <c r="A3187" s="2" t="s">
        <v>8021</v>
      </c>
      <c r="B3187" s="2" t="str">
        <f>VLOOKUP(A3187,EMPRESAS!A$2:B$11785,2,)</f>
        <v>Artículos de Acero Inoxidable</v>
      </c>
      <c r="C3187" s="2" t="s">
        <v>8025</v>
      </c>
      <c r="D3187" s="2" t="s">
        <v>168</v>
      </c>
      <c r="E3187" s="2" t="s">
        <v>8026</v>
      </c>
      <c r="F3187" s="2" t="s">
        <v>8024</v>
      </c>
    </row>
    <row r="3188" spans="1:6">
      <c r="A3188" s="2" t="s">
        <v>8021</v>
      </c>
      <c r="B3188" s="2" t="str">
        <f>VLOOKUP(A3188,EMPRESAS!A$2:B$11785,2,)</f>
        <v>Artículos de Acero Inoxidable</v>
      </c>
      <c r="C3188" s="2" t="s">
        <v>8027</v>
      </c>
      <c r="D3188" s="2" t="s">
        <v>8028</v>
      </c>
      <c r="E3188" s="2" t="s">
        <v>8029</v>
      </c>
      <c r="F3188" s="2" t="s">
        <v>8024</v>
      </c>
    </row>
    <row r="3189" spans="1:6">
      <c r="A3189" s="2" t="s">
        <v>8021</v>
      </c>
      <c r="B3189" s="2" t="str">
        <f>VLOOKUP(A3189,EMPRESAS!A$2:B$11785,2,)</f>
        <v>Artículos de Acero Inoxidable</v>
      </c>
      <c r="C3189" s="2" t="s">
        <v>8030</v>
      </c>
      <c r="D3189" s="2" t="s">
        <v>291</v>
      </c>
      <c r="E3189" s="2" t="s">
        <v>8031</v>
      </c>
      <c r="F3189" s="2" t="s">
        <v>8024</v>
      </c>
    </row>
    <row r="3190" spans="1:6">
      <c r="A3190" s="2" t="s">
        <v>8032</v>
      </c>
      <c r="B3190" s="2" t="str">
        <f>VLOOKUP(A3190,EMPRESAS!A$2:B$11785,2,)</f>
        <v>Agencias de Turismo y Viajes</v>
      </c>
      <c r="C3190" s="2" t="s">
        <v>8033</v>
      </c>
      <c r="D3190" s="2" t="s">
        <v>8034</v>
      </c>
      <c r="E3190" s="2" t="s">
        <v>8035</v>
      </c>
      <c r="F3190" s="2" t="s">
        <v>8036</v>
      </c>
    </row>
    <row r="3191" spans="1:6">
      <c r="A3191" s="2" t="s">
        <v>8032</v>
      </c>
      <c r="B3191" s="2" t="str">
        <f>VLOOKUP(A3191,EMPRESAS!A$2:B$11785,2,)</f>
        <v>Agencias de Turismo y Viajes</v>
      </c>
      <c r="C3191" s="2" t="s">
        <v>8037</v>
      </c>
      <c r="D3191" s="2" t="s">
        <v>7786</v>
      </c>
      <c r="E3191" s="2" t="s">
        <v>8038</v>
      </c>
      <c r="F3191" s="2" t="s">
        <v>8039</v>
      </c>
    </row>
    <row r="3192" spans="1:6">
      <c r="A3192" s="2" t="s">
        <v>8032</v>
      </c>
      <c r="B3192" s="2" t="str">
        <f>VLOOKUP(A3192,EMPRESAS!A$2:B$11785,2,)</f>
        <v>Agencias de Turismo y Viajes</v>
      </c>
      <c r="C3192" s="2" t="s">
        <v>8040</v>
      </c>
      <c r="D3192" s="2" t="s">
        <v>2125</v>
      </c>
      <c r="E3192" s="2" t="s">
        <v>8041</v>
      </c>
      <c r="F3192" s="2" t="s">
        <v>8039</v>
      </c>
    </row>
    <row r="3193" spans="1:6">
      <c r="A3193" s="2" t="s">
        <v>8042</v>
      </c>
      <c r="B3193" s="2" t="str">
        <f>VLOOKUP(A3193,EMPRESAS!A$2:B$11785,2,)</f>
        <v>Artículos de Seguridad Industrial</v>
      </c>
      <c r="C3193" s="2" t="s">
        <v>8043</v>
      </c>
      <c r="D3193" s="2" t="s">
        <v>7</v>
      </c>
      <c r="E3193" s="2" t="s">
        <v>8044</v>
      </c>
      <c r="F3193" s="2" t="s">
        <v>8045</v>
      </c>
    </row>
    <row r="3194" spans="1:6">
      <c r="A3194" s="2" t="s">
        <v>8042</v>
      </c>
      <c r="B3194" s="2" t="str">
        <f>VLOOKUP(A3194,EMPRESAS!A$2:B$11785,2,)</f>
        <v>Artículos de Seguridad Industrial</v>
      </c>
      <c r="C3194" s="2" t="s">
        <v>8046</v>
      </c>
      <c r="D3194" s="2" t="s">
        <v>396</v>
      </c>
      <c r="E3194" s="2" t="s">
        <v>8044</v>
      </c>
      <c r="F3194" s="2" t="s">
        <v>8045</v>
      </c>
    </row>
    <row r="3195" spans="1:6">
      <c r="A3195" s="2" t="s">
        <v>8047</v>
      </c>
      <c r="B3195" s="2" t="str">
        <f>VLOOKUP(A3195,EMPRESAS!A$2:B$11785,2,)</f>
        <v>Manufacturas Metalúrgicas</v>
      </c>
      <c r="C3195" s="2" t="s">
        <v>8048</v>
      </c>
      <c r="D3195" s="2" t="s">
        <v>7</v>
      </c>
      <c r="E3195" s="2" t="s">
        <v>8049</v>
      </c>
      <c r="F3195" s="2" t="s">
        <v>8050</v>
      </c>
    </row>
    <row r="3196" spans="1:6">
      <c r="A3196" s="2" t="s">
        <v>8047</v>
      </c>
      <c r="B3196" s="2" t="str">
        <f>VLOOKUP(A3196,EMPRESAS!A$2:B$11785,2,)</f>
        <v>Manufacturas Metalúrgicas</v>
      </c>
      <c r="C3196" s="2" t="s">
        <v>8051</v>
      </c>
      <c r="D3196" s="2" t="s">
        <v>2857</v>
      </c>
      <c r="E3196" s="2" t="s">
        <v>8052</v>
      </c>
      <c r="F3196" s="2" t="s">
        <v>8050</v>
      </c>
    </row>
    <row r="3197" spans="1:6">
      <c r="A3197" s="2" t="s">
        <v>8053</v>
      </c>
      <c r="B3197" s="2" t="str">
        <f>VLOOKUP(A3197,EMPRESAS!A$2:B$11785,2,)</f>
        <v>Carnes, Distribuidores de Productos Cárneos</v>
      </c>
      <c r="C3197" s="2" t="s">
        <v>8054</v>
      </c>
      <c r="D3197" s="2"/>
      <c r="E3197" s="2"/>
      <c r="F3197" s="2" t="s">
        <v>8055</v>
      </c>
    </row>
    <row r="3198" spans="1:6">
      <c r="A3198" s="2" t="s">
        <v>8053</v>
      </c>
      <c r="B3198" s="2" t="str">
        <f>VLOOKUP(A3198,EMPRESAS!A$2:B$11785,2,)</f>
        <v>Carnes, Distribuidores de Productos Cárneos</v>
      </c>
      <c r="C3198" s="2" t="s">
        <v>8056</v>
      </c>
      <c r="D3198" s="2"/>
      <c r="E3198" s="2"/>
      <c r="F3198" s="2" t="s">
        <v>8057</v>
      </c>
    </row>
    <row r="3199" spans="1:6">
      <c r="A3199" s="2" t="s">
        <v>8053</v>
      </c>
      <c r="B3199" s="2" t="str">
        <f>VLOOKUP(A3199,EMPRESAS!A$2:B$11785,2,)</f>
        <v>Carnes, Distribuidores de Productos Cárneos</v>
      </c>
      <c r="C3199" s="2" t="s">
        <v>8058</v>
      </c>
      <c r="D3199" s="2"/>
      <c r="E3199" s="2"/>
      <c r="F3199" s="2" t="s">
        <v>8059</v>
      </c>
    </row>
    <row r="3200" spans="1:6">
      <c r="A3200" s="2" t="s">
        <v>8060</v>
      </c>
      <c r="B3200" s="2" t="str">
        <f>VLOOKUP(A3200,EMPRESAS!A$2:B$11785,2,)</f>
        <v>Carnes, Distribuidores de Productos Cárneos</v>
      </c>
      <c r="C3200" s="2" t="s">
        <v>8061</v>
      </c>
      <c r="D3200" s="2" t="s">
        <v>7</v>
      </c>
      <c r="E3200" s="2"/>
      <c r="F3200" s="2" t="s">
        <v>8062</v>
      </c>
    </row>
    <row r="3201" spans="1:6">
      <c r="A3201" s="2" t="s">
        <v>8060</v>
      </c>
      <c r="B3201" s="2" t="str">
        <f>VLOOKUP(A3201,EMPRESAS!A$2:B$11785,2,)</f>
        <v>Carnes, Distribuidores de Productos Cárneos</v>
      </c>
      <c r="C3201" s="2" t="s">
        <v>8063</v>
      </c>
      <c r="D3201" s="2" t="s">
        <v>168</v>
      </c>
      <c r="E3201" s="2" t="s">
        <v>8064</v>
      </c>
      <c r="F3201" s="2" t="s">
        <v>8062</v>
      </c>
    </row>
    <row r="3202" spans="1:6">
      <c r="A3202" s="2" t="s">
        <v>8060</v>
      </c>
      <c r="B3202" s="2" t="str">
        <f>VLOOKUP(A3202,EMPRESAS!A$2:B$11785,2,)</f>
        <v>Carnes, Distribuidores de Productos Cárneos</v>
      </c>
      <c r="C3202" s="2" t="s">
        <v>8065</v>
      </c>
      <c r="D3202" s="2" t="s">
        <v>24</v>
      </c>
      <c r="E3202" s="2" t="s">
        <v>8066</v>
      </c>
      <c r="F3202" s="2" t="s">
        <v>8062</v>
      </c>
    </row>
    <row r="3203" spans="1:6">
      <c r="A3203" s="2" t="s">
        <v>8067</v>
      </c>
      <c r="B3203" s="2" t="str">
        <f>VLOOKUP(A3203,EMPRESAS!A$2:B$11785,2,)</f>
        <v>Cecinas y Otros Preparados de Carne</v>
      </c>
      <c r="C3203" s="2" t="s">
        <v>8068</v>
      </c>
      <c r="D3203" s="2" t="s">
        <v>7356</v>
      </c>
      <c r="E3203" s="2"/>
      <c r="F3203" s="2" t="s">
        <v>8069</v>
      </c>
    </row>
    <row r="3204" spans="1:6">
      <c r="A3204" s="2" t="s">
        <v>8067</v>
      </c>
      <c r="B3204" s="2" t="str">
        <f>VLOOKUP(A3204,EMPRESAS!A$2:B$11785,2,)</f>
        <v>Cecinas y Otros Preparados de Carne</v>
      </c>
      <c r="C3204" s="2" t="s">
        <v>8070</v>
      </c>
      <c r="D3204" s="2" t="s">
        <v>7</v>
      </c>
      <c r="E3204" s="2"/>
      <c r="F3204" s="2" t="s">
        <v>8071</v>
      </c>
    </row>
    <row r="3205" spans="1:6">
      <c r="A3205" s="2" t="s">
        <v>8072</v>
      </c>
      <c r="B3205" s="2" t="str">
        <f>VLOOKUP(A3205,EMPRESAS!A$2:B$11785,2,)</f>
        <v>Arriendo, Venta y Confección de Carpas</v>
      </c>
      <c r="C3205" s="2" t="s">
        <v>8073</v>
      </c>
      <c r="D3205" s="2" t="s">
        <v>7</v>
      </c>
      <c r="E3205" s="2" t="s">
        <v>8074</v>
      </c>
      <c r="F3205" s="2" t="s">
        <v>8075</v>
      </c>
    </row>
    <row r="3206" spans="1:6">
      <c r="A3206" s="2" t="s">
        <v>8076</v>
      </c>
      <c r="B3206" s="2" t="str">
        <f>VLOOKUP(A3206,EMPRESAS!A$2:B$11785,2,)</f>
        <v>Arriendo, Venta y Confección de Carpas</v>
      </c>
      <c r="C3206" s="2" t="s">
        <v>8077</v>
      </c>
      <c r="D3206" s="2" t="s">
        <v>7</v>
      </c>
      <c r="E3206" s="2"/>
      <c r="F3206" s="2" t="s">
        <v>8078</v>
      </c>
    </row>
    <row r="3207" spans="1:6">
      <c r="A3207" s="2" t="s">
        <v>8076</v>
      </c>
      <c r="B3207" s="2" t="str">
        <f>VLOOKUP(A3207,EMPRESAS!A$2:B$11785,2,)</f>
        <v>Arriendo, Venta y Confección de Carpas</v>
      </c>
      <c r="C3207" s="2" t="s">
        <v>8079</v>
      </c>
      <c r="D3207" s="2"/>
      <c r="E3207" s="2"/>
      <c r="F3207" s="2" t="s">
        <v>8080</v>
      </c>
    </row>
    <row r="3208" spans="1:6">
      <c r="A3208" s="2" t="s">
        <v>8081</v>
      </c>
      <c r="B3208" s="2" t="str">
        <f>VLOOKUP(A3208,EMPRESAS!A$2:B$11785,2,)</f>
        <v>Adhesivos, Colas, Aprestos, Sellantes y Similares</v>
      </c>
      <c r="C3208" s="2" t="s">
        <v>8082</v>
      </c>
      <c r="D3208" s="2" t="s">
        <v>7</v>
      </c>
      <c r="E3208" s="2" t="s">
        <v>8083</v>
      </c>
      <c r="F3208" s="2" t="s">
        <v>8084</v>
      </c>
    </row>
    <row r="3209" spans="1:6">
      <c r="A3209" s="2" t="s">
        <v>8081</v>
      </c>
      <c r="B3209" s="2" t="str">
        <f>VLOOKUP(A3209,EMPRESAS!A$2:B$11785,2,)</f>
        <v>Adhesivos, Colas, Aprestos, Sellantes y Similares</v>
      </c>
      <c r="C3209" s="2" t="s">
        <v>8085</v>
      </c>
      <c r="D3209" s="2" t="s">
        <v>2626</v>
      </c>
      <c r="E3209" s="2" t="s">
        <v>8086</v>
      </c>
      <c r="F3209" s="2" t="s">
        <v>8084</v>
      </c>
    </row>
    <row r="3210" spans="1:6">
      <c r="A3210" s="2" t="s">
        <v>8081</v>
      </c>
      <c r="B3210" s="2" t="str">
        <f>VLOOKUP(A3210,EMPRESAS!A$2:B$11785,2,)</f>
        <v>Adhesivos, Colas, Aprestos, Sellantes y Similares</v>
      </c>
      <c r="C3210" s="2" t="s">
        <v>8087</v>
      </c>
      <c r="D3210" s="2" t="s">
        <v>8088</v>
      </c>
      <c r="E3210" s="2" t="s">
        <v>8089</v>
      </c>
      <c r="F3210" s="2" t="s">
        <v>8084</v>
      </c>
    </row>
    <row r="3211" spans="1:6">
      <c r="A3211" s="2" t="s">
        <v>8081</v>
      </c>
      <c r="B3211" s="2" t="str">
        <f>VLOOKUP(A3211,EMPRESAS!A$2:B$11785,2,)</f>
        <v>Adhesivos, Colas, Aprestos, Sellantes y Similares</v>
      </c>
      <c r="C3211" s="2" t="s">
        <v>8090</v>
      </c>
      <c r="D3211" s="2"/>
      <c r="E3211" s="2"/>
      <c r="F3211" s="2" t="s">
        <v>8091</v>
      </c>
    </row>
    <row r="3212" spans="1:6">
      <c r="A3212" s="2" t="s">
        <v>8092</v>
      </c>
      <c r="B3212" s="2" t="str">
        <f>VLOOKUP(A3212,EMPRESAS!A$2:B$11785,2,)</f>
        <v>Maquinaria, Equipos, Accesorios, Repuestos y Suministros de uso Agrícola y Forestal</v>
      </c>
      <c r="C3212" s="2" t="s">
        <v>8093</v>
      </c>
      <c r="D3212" s="2"/>
      <c r="E3212" s="2"/>
      <c r="F3212" s="2" t="s">
        <v>8094</v>
      </c>
    </row>
    <row r="3213" spans="1:6">
      <c r="A3213" s="2" t="s">
        <v>8095</v>
      </c>
      <c r="B3213" s="2" t="str">
        <f>VLOOKUP(A3213,EMPRESAS!A$2:B$11785,2,)</f>
        <v>Editoriales</v>
      </c>
      <c r="C3213" s="2" t="s">
        <v>8096</v>
      </c>
      <c r="D3213" s="2"/>
      <c r="E3213" s="2"/>
      <c r="F3213" s="2" t="s">
        <v>8097</v>
      </c>
    </row>
    <row r="3214" spans="1:6">
      <c r="A3214" s="2" t="s">
        <v>8095</v>
      </c>
      <c r="B3214" s="2" t="str">
        <f>VLOOKUP(A3214,EMPRESAS!A$2:B$11785,2,)</f>
        <v>Editoriales</v>
      </c>
      <c r="C3214" s="2" t="s">
        <v>8098</v>
      </c>
      <c r="D3214" s="2"/>
      <c r="E3214" s="2"/>
      <c r="F3214" s="2" t="s">
        <v>8097</v>
      </c>
    </row>
    <row r="3215" spans="1:6">
      <c r="A3215" s="2" t="s">
        <v>8099</v>
      </c>
      <c r="B3215" s="2" t="str">
        <f>VLOOKUP(A3215,EMPRESAS!A$2:B$11785,2,)</f>
        <v>Exportaciones</v>
      </c>
      <c r="C3215" s="2" t="s">
        <v>8100</v>
      </c>
      <c r="D3215" s="2" t="s">
        <v>3340</v>
      </c>
      <c r="E3215" s="2" t="s">
        <v>8101</v>
      </c>
      <c r="F3215" s="2" t="s">
        <v>8102</v>
      </c>
    </row>
    <row r="3216" spans="1:6">
      <c r="A3216" s="2" t="s">
        <v>8099</v>
      </c>
      <c r="B3216" s="2" t="str">
        <f>VLOOKUP(A3216,EMPRESAS!A$2:B$11785,2,)</f>
        <v>Exportaciones</v>
      </c>
      <c r="C3216" s="2" t="s">
        <v>8103</v>
      </c>
      <c r="D3216" s="2" t="s">
        <v>113</v>
      </c>
      <c r="E3216" s="2" t="s">
        <v>8104</v>
      </c>
      <c r="F3216" s="2" t="s">
        <v>8102</v>
      </c>
    </row>
    <row r="3217" spans="1:6">
      <c r="A3217" s="2" t="s">
        <v>8105</v>
      </c>
      <c r="B3217" s="2" t="str">
        <f>VLOOKUP(A3217,EMPRESAS!A$2:B$11785,2,)</f>
        <v>Carrocerías y Remolques</v>
      </c>
      <c r="C3217" s="2" t="s">
        <v>8106</v>
      </c>
      <c r="D3217" s="2" t="s">
        <v>7</v>
      </c>
      <c r="E3217" s="2" t="s">
        <v>8107</v>
      </c>
      <c r="F3217" s="2" t="s">
        <v>8108</v>
      </c>
    </row>
    <row r="3218" spans="1:6">
      <c r="A3218" s="2" t="s">
        <v>8109</v>
      </c>
      <c r="B3218" s="2" t="str">
        <f>VLOOKUP(A3218,EMPRESAS!A$2:B$11785,2,)</f>
        <v>Exportaciones</v>
      </c>
      <c r="C3218" s="2" t="s">
        <v>8110</v>
      </c>
      <c r="D3218" s="2" t="s">
        <v>7</v>
      </c>
      <c r="E3218" s="2" t="s">
        <v>8111</v>
      </c>
      <c r="F3218" s="2" t="s">
        <v>8112</v>
      </c>
    </row>
    <row r="3219" spans="1:6">
      <c r="A3219" s="2" t="s">
        <v>8109</v>
      </c>
      <c r="B3219" s="2" t="str">
        <f>VLOOKUP(A3219,EMPRESAS!A$2:B$11785,2,)</f>
        <v>Exportaciones</v>
      </c>
      <c r="C3219" s="2" t="s">
        <v>8113</v>
      </c>
      <c r="D3219" s="2" t="s">
        <v>1604</v>
      </c>
      <c r="E3219" s="2" t="s">
        <v>8111</v>
      </c>
      <c r="F3219" s="2" t="s">
        <v>8112</v>
      </c>
    </row>
    <row r="3220" spans="1:6">
      <c r="A3220" s="2" t="s">
        <v>8109</v>
      </c>
      <c r="B3220" s="2" t="str">
        <f>VLOOKUP(A3220,EMPRESAS!A$2:B$11785,2,)</f>
        <v>Exportaciones</v>
      </c>
      <c r="C3220" s="2" t="s">
        <v>8114</v>
      </c>
      <c r="D3220" s="2"/>
      <c r="E3220" s="2"/>
      <c r="F3220" s="2" t="s">
        <v>8115</v>
      </c>
    </row>
    <row r="3221" spans="1:6">
      <c r="A3221" s="2" t="s">
        <v>8116</v>
      </c>
      <c r="B3221" s="2" t="str">
        <f>VLOOKUP(A3221,EMPRESAS!A$2:B$11785,2,)</f>
        <v>Artículos para mascotas</v>
      </c>
      <c r="C3221" s="2" t="s">
        <v>8117</v>
      </c>
      <c r="D3221" s="2" t="s">
        <v>113</v>
      </c>
      <c r="E3221" s="2" t="s">
        <v>8118</v>
      </c>
      <c r="F3221" s="2" t="s">
        <v>8119</v>
      </c>
    </row>
    <row r="3222" spans="1:6">
      <c r="A3222" s="2" t="s">
        <v>8116</v>
      </c>
      <c r="B3222" s="2" t="str">
        <f>VLOOKUP(A3222,EMPRESAS!A$2:B$11785,2,)</f>
        <v>Artículos para mascotas</v>
      </c>
      <c r="C3222" s="2" t="s">
        <v>8120</v>
      </c>
      <c r="D3222" s="2" t="s">
        <v>7</v>
      </c>
      <c r="E3222" s="2" t="s">
        <v>8121</v>
      </c>
      <c r="F3222" s="2" t="s">
        <v>8119</v>
      </c>
    </row>
    <row r="3223" spans="1:6">
      <c r="A3223" s="2" t="s">
        <v>8116</v>
      </c>
      <c r="B3223" s="2" t="str">
        <f>VLOOKUP(A3223,EMPRESAS!A$2:B$11785,2,)</f>
        <v>Artículos para mascotas</v>
      </c>
      <c r="C3223" s="2" t="s">
        <v>8122</v>
      </c>
      <c r="D3223" s="2" t="s">
        <v>24</v>
      </c>
      <c r="E3223" s="2" t="s">
        <v>8123</v>
      </c>
      <c r="F3223" s="2" t="s">
        <v>8119</v>
      </c>
    </row>
    <row r="3224" spans="1:6">
      <c r="A3224" s="2" t="s">
        <v>8124</v>
      </c>
      <c r="B3224" s="2" t="str">
        <f>VLOOKUP(A3224,EMPRESAS!A$2:B$11785,2,)</f>
        <v>Envases y Cajas de Papel, Cartón o Cartulina</v>
      </c>
      <c r="C3224" s="2" t="s">
        <v>8125</v>
      </c>
      <c r="D3224" s="2"/>
      <c r="E3224" s="2"/>
      <c r="F3224" s="2" t="s">
        <v>8126</v>
      </c>
    </row>
    <row r="3225" spans="1:6">
      <c r="A3225" s="2" t="s">
        <v>8124</v>
      </c>
      <c r="B3225" s="2" t="str">
        <f>VLOOKUP(A3225,EMPRESAS!A$2:B$11785,2,)</f>
        <v>Envases y Cajas de Papel, Cartón o Cartulina</v>
      </c>
      <c r="C3225" s="2" t="s">
        <v>8127</v>
      </c>
      <c r="D3225" s="2"/>
      <c r="E3225" s="2"/>
      <c r="F3225" s="2" t="s">
        <v>8126</v>
      </c>
    </row>
    <row r="3226" spans="1:6">
      <c r="A3226" s="2" t="s">
        <v>8124</v>
      </c>
      <c r="B3226" s="2" t="str">
        <f>VLOOKUP(A3226,EMPRESAS!A$2:B$11785,2,)</f>
        <v>Envases y Cajas de Papel, Cartón o Cartulina</v>
      </c>
      <c r="C3226" s="2" t="s">
        <v>8128</v>
      </c>
      <c r="D3226" s="2"/>
      <c r="E3226" s="2"/>
      <c r="F3226" s="2" t="s">
        <v>8126</v>
      </c>
    </row>
    <row r="3227" spans="1:6">
      <c r="A3227" s="2" t="s">
        <v>8124</v>
      </c>
      <c r="B3227" s="2" t="str">
        <f>VLOOKUP(A3227,EMPRESAS!A$2:B$11785,2,)</f>
        <v>Envases y Cajas de Papel, Cartón o Cartulina</v>
      </c>
      <c r="C3227" s="2" t="s">
        <v>8129</v>
      </c>
      <c r="D3227" s="2" t="s">
        <v>8130</v>
      </c>
      <c r="E3227" s="2" t="s">
        <v>8131</v>
      </c>
      <c r="F3227" s="2" t="s">
        <v>8132</v>
      </c>
    </row>
    <row r="3228" spans="1:6">
      <c r="A3228" s="2" t="s">
        <v>8133</v>
      </c>
      <c r="B3228" s="2" t="str">
        <f>VLOOKUP(A3228,EMPRESAS!A$2:B$11785,2,)</f>
        <v>Envases y Cajas de Papel, Cartón o Cartulina</v>
      </c>
      <c r="C3228" s="2" t="s">
        <v>8134</v>
      </c>
      <c r="D3228" s="2"/>
      <c r="E3228" s="2"/>
      <c r="F3228" s="2" t="s">
        <v>8135</v>
      </c>
    </row>
    <row r="3229" spans="1:6">
      <c r="A3229" s="2" t="s">
        <v>8133</v>
      </c>
      <c r="B3229" s="2" t="str">
        <f>VLOOKUP(A3229,EMPRESAS!A$2:B$11785,2,)</f>
        <v>Envases y Cajas de Papel, Cartón o Cartulina</v>
      </c>
      <c r="C3229" s="2" t="s">
        <v>8136</v>
      </c>
      <c r="D3229" s="2" t="s">
        <v>168</v>
      </c>
      <c r="E3229" s="2" t="s">
        <v>8137</v>
      </c>
      <c r="F3229" s="2" t="s">
        <v>8138</v>
      </c>
    </row>
    <row r="3230" spans="1:6">
      <c r="A3230" s="2" t="s">
        <v>8133</v>
      </c>
      <c r="B3230" s="2" t="str">
        <f>VLOOKUP(A3230,EMPRESAS!A$2:B$11785,2,)</f>
        <v>Envases y Cajas de Papel, Cartón o Cartulina</v>
      </c>
      <c r="C3230" s="2" t="s">
        <v>8139</v>
      </c>
      <c r="D3230" s="2" t="s">
        <v>24</v>
      </c>
      <c r="E3230" s="2" t="s">
        <v>8140</v>
      </c>
      <c r="F3230" s="2" t="s">
        <v>8138</v>
      </c>
    </row>
    <row r="3231" spans="1:6">
      <c r="A3231" s="2" t="s">
        <v>8141</v>
      </c>
      <c r="B3231" s="2" t="str">
        <f>VLOOKUP(A3231,EMPRESAS!A$2:B$11785,2,)</f>
        <v>Decoración</v>
      </c>
      <c r="C3231" s="2" t="s">
        <v>8142</v>
      </c>
      <c r="D3231" s="2" t="s">
        <v>77</v>
      </c>
      <c r="E3231" s="2"/>
      <c r="F3231" s="2" t="s">
        <v>8143</v>
      </c>
    </row>
    <row r="3232" spans="1:6">
      <c r="A3232" s="2" t="s">
        <v>8141</v>
      </c>
      <c r="B3232" s="2" t="str">
        <f>VLOOKUP(A3232,EMPRESAS!A$2:B$11785,2,)</f>
        <v>Decoración</v>
      </c>
      <c r="C3232" s="2" t="s">
        <v>8144</v>
      </c>
      <c r="D3232" s="2" t="s">
        <v>7</v>
      </c>
      <c r="E3232" s="2"/>
      <c r="F3232" s="2" t="s">
        <v>8143</v>
      </c>
    </row>
    <row r="3233" spans="1:6">
      <c r="A3233" s="2" t="s">
        <v>8141</v>
      </c>
      <c r="B3233" s="2" t="str">
        <f>VLOOKUP(A3233,EMPRESAS!A$2:B$11785,2,)</f>
        <v>Decoración</v>
      </c>
      <c r="C3233" s="2" t="s">
        <v>8145</v>
      </c>
      <c r="D3233" s="2" t="s">
        <v>2579</v>
      </c>
      <c r="E3233" s="2" t="s">
        <v>8146</v>
      </c>
      <c r="F3233" s="2" t="s">
        <v>8147</v>
      </c>
    </row>
    <row r="3234" spans="1:6">
      <c r="A3234" s="2" t="s">
        <v>8148</v>
      </c>
      <c r="B3234" s="2" t="str">
        <f>VLOOKUP(A3234,EMPRESAS!A$2:B$11785,2,)</f>
        <v>Relojes y Joyas</v>
      </c>
      <c r="C3234" s="2" t="s">
        <v>8149</v>
      </c>
      <c r="D3234" s="2"/>
      <c r="E3234" s="2"/>
      <c r="F3234" s="2" t="s">
        <v>8150</v>
      </c>
    </row>
    <row r="3235" spans="1:6">
      <c r="A3235" s="2" t="s">
        <v>8148</v>
      </c>
      <c r="B3235" s="2" t="str">
        <f>VLOOKUP(A3235,EMPRESAS!A$2:B$11785,2,)</f>
        <v>Relojes y Joyas</v>
      </c>
      <c r="C3235" s="2" t="s">
        <v>8151</v>
      </c>
      <c r="D3235" s="2" t="s">
        <v>1131</v>
      </c>
      <c r="E3235" s="2" t="s">
        <v>8152</v>
      </c>
      <c r="F3235" s="2" t="s">
        <v>8153</v>
      </c>
    </row>
    <row r="3236" spans="1:6">
      <c r="A3236" s="2" t="s">
        <v>8154</v>
      </c>
      <c r="B3236" s="2" t="str">
        <f>VLOOKUP(A3236,EMPRESAS!A$2:B$11785,2,)</f>
        <v>Gobierno, Administración Pública y Defensa</v>
      </c>
      <c r="C3236" s="2" t="s">
        <v>8155</v>
      </c>
      <c r="D3236" s="2" t="s">
        <v>8156</v>
      </c>
      <c r="E3236" s="2"/>
      <c r="F3236" s="2" t="s">
        <v>8157</v>
      </c>
    </row>
    <row r="3237" spans="1:6">
      <c r="A3237" s="2" t="s">
        <v>8154</v>
      </c>
      <c r="B3237" s="2" t="str">
        <f>VLOOKUP(A3237,EMPRESAS!A$2:B$11785,2,)</f>
        <v>Gobierno, Administración Pública y Defensa</v>
      </c>
      <c r="C3237" s="2" t="s">
        <v>8158</v>
      </c>
      <c r="D3237" s="2" t="s">
        <v>113</v>
      </c>
      <c r="E3237" s="2"/>
      <c r="F3237" s="2" t="s">
        <v>8157</v>
      </c>
    </row>
    <row r="3238" spans="1:6">
      <c r="A3238" s="2" t="s">
        <v>8154</v>
      </c>
      <c r="B3238" s="2" t="str">
        <f>VLOOKUP(A3238,EMPRESAS!A$2:B$11785,2,)</f>
        <v>Gobierno, Administración Pública y Defensa</v>
      </c>
      <c r="C3238" s="2" t="s">
        <v>8159</v>
      </c>
      <c r="D3238" s="2" t="s">
        <v>119</v>
      </c>
      <c r="E3238" s="2"/>
      <c r="F3238" s="2" t="s">
        <v>8157</v>
      </c>
    </row>
    <row r="3239" spans="1:6">
      <c r="A3239" s="2" t="s">
        <v>8154</v>
      </c>
      <c r="B3239" s="2" t="str">
        <f>VLOOKUP(A3239,EMPRESAS!A$2:B$11785,2,)</f>
        <v>Gobierno, Administración Pública y Defensa</v>
      </c>
      <c r="C3239" s="2" t="s">
        <v>8160</v>
      </c>
      <c r="D3239" s="2" t="s">
        <v>113</v>
      </c>
      <c r="E3239" s="2"/>
      <c r="F3239" s="2" t="s">
        <v>8157</v>
      </c>
    </row>
    <row r="3240" spans="1:6">
      <c r="A3240" s="2" t="s">
        <v>8154</v>
      </c>
      <c r="B3240" s="2" t="str">
        <f>VLOOKUP(A3240,EMPRESAS!A$2:B$11785,2,)</f>
        <v>Gobierno, Administración Pública y Defensa</v>
      </c>
      <c r="C3240" s="2" t="s">
        <v>8161</v>
      </c>
      <c r="D3240" s="2" t="s">
        <v>7</v>
      </c>
      <c r="E3240" s="2"/>
      <c r="F3240" s="2" t="s">
        <v>8157</v>
      </c>
    </row>
    <row r="3241" spans="1:6">
      <c r="A3241" s="2" t="s">
        <v>8154</v>
      </c>
      <c r="B3241" s="2" t="str">
        <f>VLOOKUP(A3241,EMPRESAS!A$2:B$11785,2,)</f>
        <v>Gobierno, Administración Pública y Defensa</v>
      </c>
      <c r="C3241" s="2" t="s">
        <v>8162</v>
      </c>
      <c r="D3241" s="2" t="s">
        <v>8163</v>
      </c>
      <c r="E3241" s="2"/>
      <c r="F3241" s="2" t="s">
        <v>8164</v>
      </c>
    </row>
    <row r="3242" spans="1:6">
      <c r="A3242" s="2" t="s">
        <v>8154</v>
      </c>
      <c r="B3242" s="2" t="str">
        <f>VLOOKUP(A3242,EMPRESAS!A$2:B$11785,2,)</f>
        <v>Gobierno, Administración Pública y Defensa</v>
      </c>
      <c r="C3242" s="2" t="s">
        <v>8165</v>
      </c>
      <c r="D3242" s="2" t="s">
        <v>168</v>
      </c>
      <c r="E3242" s="2"/>
      <c r="F3242" s="2" t="s">
        <v>8166</v>
      </c>
    </row>
    <row r="3243" spans="1:6">
      <c r="A3243" s="2" t="s">
        <v>8154</v>
      </c>
      <c r="B3243" s="2" t="str">
        <f>VLOOKUP(A3243,EMPRESAS!A$2:B$11785,2,)</f>
        <v>Gobierno, Administración Pública y Defensa</v>
      </c>
      <c r="C3243" s="2" t="s">
        <v>8167</v>
      </c>
      <c r="D3243" s="2" t="s">
        <v>24</v>
      </c>
      <c r="E3243" s="2"/>
      <c r="F3243" s="2" t="s">
        <v>8168</v>
      </c>
    </row>
    <row r="3244" spans="1:6">
      <c r="A3244" s="2" t="s">
        <v>8154</v>
      </c>
      <c r="B3244" s="2" t="str">
        <f>VLOOKUP(A3244,EMPRESAS!A$2:B$11785,2,)</f>
        <v>Gobierno, Administración Pública y Defensa</v>
      </c>
      <c r="C3244" s="2" t="s">
        <v>8169</v>
      </c>
      <c r="D3244" s="2" t="s">
        <v>8170</v>
      </c>
      <c r="E3244" s="2" t="s">
        <v>8171</v>
      </c>
      <c r="F3244" s="2" t="s">
        <v>8172</v>
      </c>
    </row>
    <row r="3245" spans="1:6">
      <c r="A3245" s="2" t="s">
        <v>8173</v>
      </c>
      <c r="B3245" s="2" t="str">
        <f>VLOOKUP(A3245,EMPRESAS!A$2:B$11785,2,)</f>
        <v>Platería: Premios, Trofeos, Restauraciones, Etc.</v>
      </c>
      <c r="C3245" s="2" t="s">
        <v>8174</v>
      </c>
      <c r="D3245" s="2" t="s">
        <v>7</v>
      </c>
      <c r="E3245" s="2" t="s">
        <v>8175</v>
      </c>
      <c r="F3245" s="2" t="s">
        <v>8176</v>
      </c>
    </row>
    <row r="3246" spans="1:6">
      <c r="A3246" s="2" t="s">
        <v>8177</v>
      </c>
      <c r="B3246" s="2" t="str">
        <f>VLOOKUP(A3246,EMPRESAS!A$2:B$11785,2,)</f>
        <v>Artículos Eléctricos, Electrónicos y Electrodomésticos</v>
      </c>
      <c r="C3246" s="2" t="s">
        <v>8178</v>
      </c>
      <c r="D3246" s="2"/>
      <c r="E3246" s="2"/>
      <c r="F3246" s="2" t="s">
        <v>8179</v>
      </c>
    </row>
    <row r="3247" spans="1:6">
      <c r="A3247" s="2" t="s">
        <v>8177</v>
      </c>
      <c r="B3247" s="2" t="str">
        <f>VLOOKUP(A3247,EMPRESAS!A$2:B$11785,2,)</f>
        <v>Artículos Eléctricos, Electrónicos y Electrodomésticos</v>
      </c>
      <c r="C3247" s="2" t="s">
        <v>8180</v>
      </c>
      <c r="D3247" s="2" t="s">
        <v>1708</v>
      </c>
      <c r="E3247" s="2" t="s">
        <v>8181</v>
      </c>
      <c r="F3247" s="2" t="s">
        <v>8182</v>
      </c>
    </row>
    <row r="3248" spans="1:6">
      <c r="A3248" s="2" t="s">
        <v>8183</v>
      </c>
      <c r="B3248" s="2" t="str">
        <f>VLOOKUP(A3248,EMPRESAS!A$2:B$11785,2,)</f>
        <v>Repuestos, Piezas y Accesorios para Automóviles y Camiones</v>
      </c>
      <c r="C3248" s="2" t="s">
        <v>8184</v>
      </c>
      <c r="D3248" s="2" t="s">
        <v>7</v>
      </c>
      <c r="E3248" s="2" t="s">
        <v>8185</v>
      </c>
      <c r="F3248" s="2" t="s">
        <v>8186</v>
      </c>
    </row>
    <row r="3249" spans="1:6">
      <c r="A3249" s="2" t="s">
        <v>8183</v>
      </c>
      <c r="B3249" s="2" t="str">
        <f>VLOOKUP(A3249,EMPRESAS!A$2:B$11785,2,)</f>
        <v>Repuestos, Piezas y Accesorios para Automóviles y Camiones</v>
      </c>
      <c r="C3249" s="2" t="s">
        <v>8187</v>
      </c>
      <c r="D3249" s="2" t="s">
        <v>168</v>
      </c>
      <c r="E3249" s="2" t="s">
        <v>8188</v>
      </c>
      <c r="F3249" s="2" t="s">
        <v>8186</v>
      </c>
    </row>
    <row r="3250" spans="1:6">
      <c r="A3250" s="2" t="s">
        <v>8183</v>
      </c>
      <c r="B3250" s="2" t="str">
        <f>VLOOKUP(A3250,EMPRESAS!A$2:B$11785,2,)</f>
        <v>Repuestos, Piezas y Accesorios para Automóviles y Camiones</v>
      </c>
      <c r="C3250" s="2" t="s">
        <v>8189</v>
      </c>
      <c r="D3250" s="2" t="s">
        <v>291</v>
      </c>
      <c r="E3250" s="2" t="s">
        <v>8190</v>
      </c>
      <c r="F3250" s="2" t="s">
        <v>8186</v>
      </c>
    </row>
    <row r="3251" spans="1:6">
      <c r="A3251" s="2" t="s">
        <v>8183</v>
      </c>
      <c r="B3251" s="2" t="str">
        <f>VLOOKUP(A3251,EMPRESAS!A$2:B$11785,2,)</f>
        <v>Repuestos, Piezas y Accesorios para Automóviles y Camiones</v>
      </c>
      <c r="C3251" s="2" t="s">
        <v>8191</v>
      </c>
      <c r="D3251" s="2"/>
      <c r="E3251" s="2"/>
      <c r="F3251" s="2" t="s">
        <v>8192</v>
      </c>
    </row>
    <row r="3252" spans="1:6">
      <c r="A3252" s="2" t="s">
        <v>8183</v>
      </c>
      <c r="B3252" s="2" t="str">
        <f>VLOOKUP(A3252,EMPRESAS!A$2:B$11785,2,)</f>
        <v>Repuestos, Piezas y Accesorios para Automóviles y Camiones</v>
      </c>
      <c r="C3252" s="2" t="s">
        <v>8193</v>
      </c>
      <c r="D3252" s="2" t="s">
        <v>546</v>
      </c>
      <c r="E3252" s="2" t="s">
        <v>8194</v>
      </c>
      <c r="F3252" s="2" t="s">
        <v>8186</v>
      </c>
    </row>
    <row r="3253" spans="1:6">
      <c r="A3253" s="2" t="s">
        <v>8195</v>
      </c>
      <c r="B3253" s="2" t="str">
        <f>VLOOKUP(A3253,EMPRESAS!A$2:B$11785,2,)</f>
        <v>Rectificación de Motores</v>
      </c>
      <c r="C3253" s="2" t="s">
        <v>8196</v>
      </c>
      <c r="D3253" s="2" t="s">
        <v>648</v>
      </c>
      <c r="E3253" s="2" t="s">
        <v>8197</v>
      </c>
      <c r="F3253" s="2" t="s">
        <v>8198</v>
      </c>
    </row>
    <row r="3254" spans="1:6">
      <c r="A3254" s="2" t="s">
        <v>8195</v>
      </c>
      <c r="B3254" s="2" t="str">
        <f>VLOOKUP(A3254,EMPRESAS!A$2:B$11785,2,)</f>
        <v>Rectificación de Motores</v>
      </c>
      <c r="C3254" s="2" t="s">
        <v>8199</v>
      </c>
      <c r="D3254" s="2"/>
      <c r="E3254" s="2"/>
      <c r="F3254" s="2" t="s">
        <v>8200</v>
      </c>
    </row>
    <row r="3255" spans="1:6">
      <c r="A3255" s="2" t="s">
        <v>8195</v>
      </c>
      <c r="B3255" s="2" t="str">
        <f>VLOOKUP(A3255,EMPRESAS!A$2:B$11785,2,)</f>
        <v>Rectificación de Motores</v>
      </c>
      <c r="C3255" s="2" t="s">
        <v>8201</v>
      </c>
      <c r="D3255" s="2" t="s">
        <v>24</v>
      </c>
      <c r="E3255" s="2" t="s">
        <v>8202</v>
      </c>
      <c r="F3255" s="2" t="s">
        <v>8203</v>
      </c>
    </row>
    <row r="3256" spans="1:6">
      <c r="A3256" s="2" t="s">
        <v>8204</v>
      </c>
      <c r="B3256" s="2" t="str">
        <f>VLOOKUP(A3256,EMPRESAS!A$2:B$11785,2,)</f>
        <v>Centros de Exposiciones</v>
      </c>
      <c r="C3256" s="2" t="s">
        <v>8205</v>
      </c>
      <c r="D3256" s="2"/>
      <c r="E3256" s="2"/>
      <c r="F3256" s="2" t="s">
        <v>8206</v>
      </c>
    </row>
    <row r="3257" spans="1:6">
      <c r="A3257" s="2" t="s">
        <v>8204</v>
      </c>
      <c r="B3257" s="2" t="str">
        <f>VLOOKUP(A3257,EMPRESAS!A$2:B$11785,2,)</f>
        <v>Centros de Exposiciones</v>
      </c>
      <c r="C3257" s="2" t="s">
        <v>8207</v>
      </c>
      <c r="D3257" s="2" t="s">
        <v>24</v>
      </c>
      <c r="E3257" s="2" t="s">
        <v>8208</v>
      </c>
      <c r="F3257" s="2" t="s">
        <v>8209</v>
      </c>
    </row>
    <row r="3258" spans="1:6">
      <c r="A3258" s="2" t="s">
        <v>8204</v>
      </c>
      <c r="B3258" s="2" t="str">
        <f>VLOOKUP(A3258,EMPRESAS!A$2:B$11785,2,)</f>
        <v>Centros de Exposiciones</v>
      </c>
      <c r="C3258" s="2" t="s">
        <v>8210</v>
      </c>
      <c r="D3258" s="2"/>
      <c r="E3258" s="2"/>
      <c r="F3258" s="2" t="s">
        <v>8211</v>
      </c>
    </row>
    <row r="3259" spans="1:6">
      <c r="A3259" s="2" t="s">
        <v>8204</v>
      </c>
      <c r="B3259" s="2" t="str">
        <f>VLOOKUP(A3259,EMPRESAS!A$2:B$11785,2,)</f>
        <v>Centros de Exposiciones</v>
      </c>
      <c r="C3259" s="2" t="s">
        <v>8212</v>
      </c>
      <c r="D3259" s="2" t="s">
        <v>31</v>
      </c>
      <c r="E3259" s="2" t="s">
        <v>8213</v>
      </c>
      <c r="F3259" s="2" t="s">
        <v>8214</v>
      </c>
    </row>
    <row r="3260" spans="1:6">
      <c r="A3260" s="2" t="s">
        <v>8215</v>
      </c>
      <c r="B3260" s="2" t="str">
        <f>VLOOKUP(A3260,EMPRESAS!A$2:B$11785,2,)</f>
        <v>Ferretería y Ferretería Industrial</v>
      </c>
      <c r="C3260" s="2" t="s">
        <v>8216</v>
      </c>
      <c r="D3260" s="2" t="s">
        <v>7</v>
      </c>
      <c r="E3260" s="2" t="s">
        <v>8217</v>
      </c>
      <c r="F3260" s="2" t="s">
        <v>8218</v>
      </c>
    </row>
    <row r="3261" spans="1:6">
      <c r="A3261" s="2" t="s">
        <v>8219</v>
      </c>
      <c r="B3261" s="2" t="str">
        <f>VLOOKUP(A3261,EMPRESAS!A$2:B$11785,2,)</f>
        <v>Exportaciones</v>
      </c>
      <c r="C3261" s="2" t="s">
        <v>8220</v>
      </c>
      <c r="D3261" s="2"/>
      <c r="E3261" s="2"/>
      <c r="F3261" s="2" t="s">
        <v>8221</v>
      </c>
    </row>
    <row r="3262" spans="1:6">
      <c r="A3262" s="2" t="s">
        <v>8219</v>
      </c>
      <c r="B3262" s="2" t="str">
        <f>VLOOKUP(A3262,EMPRESAS!A$2:B$11785,2,)</f>
        <v>Exportaciones</v>
      </c>
      <c r="C3262" s="2" t="s">
        <v>8222</v>
      </c>
      <c r="D3262" s="2" t="s">
        <v>168</v>
      </c>
      <c r="E3262" s="2" t="s">
        <v>8223</v>
      </c>
      <c r="F3262" s="2" t="s">
        <v>8224</v>
      </c>
    </row>
    <row r="3263" spans="1:6">
      <c r="A3263" s="2" t="s">
        <v>8219</v>
      </c>
      <c r="B3263" s="2" t="str">
        <f>VLOOKUP(A3263,EMPRESAS!A$2:B$11785,2,)</f>
        <v>Exportaciones</v>
      </c>
      <c r="C3263" s="2" t="s">
        <v>8225</v>
      </c>
      <c r="D3263" s="2" t="s">
        <v>8226</v>
      </c>
      <c r="E3263" s="2" t="s">
        <v>8227</v>
      </c>
      <c r="F3263" s="2" t="s">
        <v>8224</v>
      </c>
    </row>
    <row r="3264" spans="1:6">
      <c r="A3264" s="2" t="s">
        <v>8219</v>
      </c>
      <c r="B3264" s="2" t="str">
        <f>VLOOKUP(A3264,EMPRESAS!A$2:B$11785,2,)</f>
        <v>Exportaciones</v>
      </c>
      <c r="C3264" s="2" t="s">
        <v>8228</v>
      </c>
      <c r="D3264" s="2" t="s">
        <v>24</v>
      </c>
      <c r="E3264" s="2" t="s">
        <v>8229</v>
      </c>
      <c r="F3264" s="2" t="s">
        <v>8224</v>
      </c>
    </row>
    <row r="3265" spans="1:6">
      <c r="A3265" s="2" t="s">
        <v>8230</v>
      </c>
      <c r="B3265" s="2" t="str">
        <f>VLOOKUP(A3265,EMPRESAS!A$2:B$11785,2,)</f>
        <v>Productos Químicos Especiales</v>
      </c>
      <c r="C3265" s="2" t="s">
        <v>8231</v>
      </c>
      <c r="D3265" s="2" t="s">
        <v>221</v>
      </c>
      <c r="E3265" s="2"/>
      <c r="F3265" s="2" t="s">
        <v>8232</v>
      </c>
    </row>
    <row r="3266" spans="1:6">
      <c r="A3266" s="2" t="s">
        <v>8230</v>
      </c>
      <c r="B3266" s="2" t="str">
        <f>VLOOKUP(A3266,EMPRESAS!A$2:B$11785,2,)</f>
        <v>Productos Químicos Especiales</v>
      </c>
      <c r="C3266" s="2" t="s">
        <v>8233</v>
      </c>
      <c r="D3266" s="2"/>
      <c r="E3266" s="2"/>
      <c r="F3266" s="2" t="s">
        <v>8234</v>
      </c>
    </row>
    <row r="3267" spans="1:6">
      <c r="A3267" s="2" t="s">
        <v>8230</v>
      </c>
      <c r="B3267" s="2" t="str">
        <f>VLOOKUP(A3267,EMPRESAS!A$2:B$11785,2,)</f>
        <v>Productos Químicos Especiales</v>
      </c>
      <c r="C3267" s="2" t="s">
        <v>8235</v>
      </c>
      <c r="D3267" s="2" t="s">
        <v>24</v>
      </c>
      <c r="E3267" s="2" t="s">
        <v>8236</v>
      </c>
      <c r="F3267" s="2" t="s">
        <v>8232</v>
      </c>
    </row>
    <row r="3268" spans="1:6">
      <c r="A3268" s="2" t="s">
        <v>8230</v>
      </c>
      <c r="B3268" s="2" t="str">
        <f>VLOOKUP(A3268,EMPRESAS!A$2:B$11785,2,)</f>
        <v>Productos Químicos Especiales</v>
      </c>
      <c r="C3268" s="2" t="s">
        <v>8237</v>
      </c>
      <c r="D3268" s="2" t="s">
        <v>31</v>
      </c>
      <c r="E3268" s="2" t="s">
        <v>8238</v>
      </c>
      <c r="F3268" s="2" t="s">
        <v>8232</v>
      </c>
    </row>
    <row r="3269" spans="1:6">
      <c r="A3269" s="2" t="s">
        <v>8239</v>
      </c>
      <c r="B3269" s="2" t="str">
        <f>VLOOKUP(A3269,EMPRESAS!A$2:B$11785,2,)</f>
        <v>Casas Prefabricadas</v>
      </c>
      <c r="C3269" s="2" t="s">
        <v>8240</v>
      </c>
      <c r="D3269" s="2" t="s">
        <v>77</v>
      </c>
      <c r="E3269" s="2" t="s">
        <v>8241</v>
      </c>
      <c r="F3269" s="2" t="s">
        <v>8242</v>
      </c>
    </row>
    <row r="3270" spans="1:6">
      <c r="A3270" s="2" t="s">
        <v>8239</v>
      </c>
      <c r="B3270" s="2" t="str">
        <f>VLOOKUP(A3270,EMPRESAS!A$2:B$11785,2,)</f>
        <v>Casas Prefabricadas</v>
      </c>
      <c r="C3270" s="2" t="s">
        <v>8243</v>
      </c>
      <c r="D3270" s="2" t="s">
        <v>168</v>
      </c>
      <c r="E3270" s="2" t="s">
        <v>8241</v>
      </c>
      <c r="F3270" s="2" t="s">
        <v>8242</v>
      </c>
    </row>
    <row r="3271" spans="1:6">
      <c r="A3271" s="2" t="s">
        <v>8239</v>
      </c>
      <c r="B3271" s="2" t="str">
        <f>VLOOKUP(A3271,EMPRESAS!A$2:B$11785,2,)</f>
        <v>Casas Prefabricadas</v>
      </c>
      <c r="C3271" s="2" t="s">
        <v>8244</v>
      </c>
      <c r="D3271" s="2"/>
      <c r="E3271" s="2"/>
      <c r="F3271" s="2" t="s">
        <v>8245</v>
      </c>
    </row>
    <row r="3272" spans="1:6">
      <c r="A3272" s="2" t="s">
        <v>8246</v>
      </c>
      <c r="B3272" s="2" t="str">
        <f>VLOOKUP(A3272,EMPRESAS!A$2:B$11785,2,)</f>
        <v>Casinos de Juegos</v>
      </c>
      <c r="C3272" s="2" t="s">
        <v>8247</v>
      </c>
      <c r="D3272" s="2" t="s">
        <v>8248</v>
      </c>
      <c r="E3272" s="2"/>
      <c r="F3272" s="2" t="s">
        <v>8249</v>
      </c>
    </row>
    <row r="3273" spans="1:6">
      <c r="A3273" s="2" t="s">
        <v>8246</v>
      </c>
      <c r="B3273" s="2" t="str">
        <f>VLOOKUP(A3273,EMPRESAS!A$2:B$11785,2,)</f>
        <v>Casinos de Juegos</v>
      </c>
      <c r="C3273" s="2" t="s">
        <v>8250</v>
      </c>
      <c r="D3273" s="2"/>
      <c r="E3273" s="2"/>
      <c r="F3273" s="2" t="s">
        <v>8251</v>
      </c>
    </row>
    <row r="3274" spans="1:6">
      <c r="A3274" s="2" t="s">
        <v>8246</v>
      </c>
      <c r="B3274" s="2" t="str">
        <f>VLOOKUP(A3274,EMPRESAS!A$2:B$11785,2,)</f>
        <v>Casinos de Juegos</v>
      </c>
      <c r="C3274" s="2" t="s">
        <v>8252</v>
      </c>
      <c r="D3274" s="2" t="s">
        <v>8253</v>
      </c>
      <c r="E3274" s="2"/>
      <c r="F3274" s="2" t="s">
        <v>8249</v>
      </c>
    </row>
    <row r="3275" spans="1:6">
      <c r="A3275" s="2" t="s">
        <v>8246</v>
      </c>
      <c r="B3275" s="2" t="str">
        <f>VLOOKUP(A3275,EMPRESAS!A$2:B$11785,2,)</f>
        <v>Casinos de Juegos</v>
      </c>
      <c r="C3275" s="2" t="s">
        <v>8254</v>
      </c>
      <c r="D3275" s="2" t="s">
        <v>8255</v>
      </c>
      <c r="E3275" s="2"/>
      <c r="F3275" s="2" t="s">
        <v>8249</v>
      </c>
    </row>
    <row r="3276" spans="1:6">
      <c r="A3276" s="2" t="s">
        <v>8256</v>
      </c>
      <c r="B3276" s="2" t="str">
        <f>VLOOKUP(A3276,EMPRESAS!A$2:B$11785,2,)</f>
        <v>Casinos de Juegos</v>
      </c>
      <c r="C3276" s="2" t="s">
        <v>8257</v>
      </c>
      <c r="D3276" s="2" t="s">
        <v>792</v>
      </c>
      <c r="E3276" s="2"/>
      <c r="F3276" s="2" t="s">
        <v>109</v>
      </c>
    </row>
    <row r="3277" spans="1:6">
      <c r="A3277" s="2" t="s">
        <v>8256</v>
      </c>
      <c r="B3277" s="2" t="str">
        <f>VLOOKUP(A3277,EMPRESAS!A$2:B$11785,2,)</f>
        <v>Casinos de Juegos</v>
      </c>
      <c r="C3277" s="2" t="s">
        <v>8258</v>
      </c>
      <c r="D3277" s="2" t="s">
        <v>113</v>
      </c>
      <c r="E3277" s="2"/>
      <c r="F3277" s="2" t="s">
        <v>109</v>
      </c>
    </row>
    <row r="3278" spans="1:6">
      <c r="A3278" s="2" t="s">
        <v>8256</v>
      </c>
      <c r="B3278" s="2" t="str">
        <f>VLOOKUP(A3278,EMPRESAS!A$2:B$11785,2,)</f>
        <v>Casinos de Juegos</v>
      </c>
      <c r="C3278" s="2" t="s">
        <v>8259</v>
      </c>
      <c r="D3278" s="2" t="s">
        <v>113</v>
      </c>
      <c r="E3278" s="2"/>
      <c r="F3278" s="2" t="s">
        <v>109</v>
      </c>
    </row>
    <row r="3279" spans="1:6">
      <c r="A3279" s="2" t="s">
        <v>8256</v>
      </c>
      <c r="B3279" s="2" t="str">
        <f>VLOOKUP(A3279,EMPRESAS!A$2:B$11785,2,)</f>
        <v>Casinos de Juegos</v>
      </c>
      <c r="C3279" s="2" t="s">
        <v>8260</v>
      </c>
      <c r="D3279" s="2" t="s">
        <v>113</v>
      </c>
      <c r="E3279" s="2"/>
      <c r="F3279" s="2" t="s">
        <v>109</v>
      </c>
    </row>
    <row r="3280" spans="1:6">
      <c r="A3280" s="2" t="s">
        <v>8256</v>
      </c>
      <c r="B3280" s="2" t="str">
        <f>VLOOKUP(A3280,EMPRESAS!A$2:B$11785,2,)</f>
        <v>Casinos de Juegos</v>
      </c>
      <c r="C3280" s="2" t="s">
        <v>8261</v>
      </c>
      <c r="D3280" s="2" t="s">
        <v>7</v>
      </c>
      <c r="E3280" s="2"/>
      <c r="F3280" s="2" t="s">
        <v>8262</v>
      </c>
    </row>
    <row r="3281" spans="1:6">
      <c r="A3281" s="2" t="s">
        <v>8263</v>
      </c>
      <c r="B3281" s="2" t="str">
        <f>VLOOKUP(A3281,EMPRESAS!A$2:B$11785,2,)</f>
        <v>Alimentación Industrial, Salud, Escolar e Institucional</v>
      </c>
      <c r="C3281" s="2" t="s">
        <v>8264</v>
      </c>
      <c r="D3281" s="2"/>
      <c r="E3281" s="2"/>
      <c r="F3281" s="2" t="s">
        <v>8265</v>
      </c>
    </row>
    <row r="3282" spans="1:6">
      <c r="A3282" s="2" t="s">
        <v>8263</v>
      </c>
      <c r="B3282" s="2" t="str">
        <f>VLOOKUP(A3282,EMPRESAS!A$2:B$11785,2,)</f>
        <v>Alimentación Industrial, Salud, Escolar e Institucional</v>
      </c>
      <c r="C3282" s="2" t="s">
        <v>8266</v>
      </c>
      <c r="D3282" s="2"/>
      <c r="E3282" s="2"/>
      <c r="F3282" s="2" t="s">
        <v>8265</v>
      </c>
    </row>
    <row r="3283" spans="1:6">
      <c r="A3283" s="2" t="s">
        <v>8263</v>
      </c>
      <c r="B3283" s="2" t="str">
        <f>VLOOKUP(A3283,EMPRESAS!A$2:B$11785,2,)</f>
        <v>Alimentación Industrial, Salud, Escolar e Institucional</v>
      </c>
      <c r="C3283" s="2" t="s">
        <v>8267</v>
      </c>
      <c r="D3283" s="2" t="s">
        <v>24</v>
      </c>
      <c r="E3283" s="2" t="s">
        <v>8268</v>
      </c>
      <c r="F3283" s="2" t="s">
        <v>8269</v>
      </c>
    </row>
    <row r="3284" spans="1:6">
      <c r="A3284" s="2" t="s">
        <v>8263</v>
      </c>
      <c r="B3284" s="2" t="str">
        <f>VLOOKUP(A3284,EMPRESAS!A$2:B$11785,2,)</f>
        <v>Alimentación Industrial, Salud, Escolar e Institucional</v>
      </c>
      <c r="C3284" s="2" t="s">
        <v>8270</v>
      </c>
      <c r="D3284" s="2" t="s">
        <v>168</v>
      </c>
      <c r="E3284" s="2" t="s">
        <v>8271</v>
      </c>
      <c r="F3284" s="2" t="s">
        <v>8269</v>
      </c>
    </row>
    <row r="3285" spans="1:6">
      <c r="A3285" s="2" t="s">
        <v>8263</v>
      </c>
      <c r="B3285" s="2" t="str">
        <f>VLOOKUP(A3285,EMPRESAS!A$2:B$11785,2,)</f>
        <v>Alimentación Industrial, Salud, Escolar e Institucional</v>
      </c>
      <c r="C3285" s="2" t="s">
        <v>8272</v>
      </c>
      <c r="D3285" s="2" t="s">
        <v>1000</v>
      </c>
      <c r="E3285" s="2" t="s">
        <v>8273</v>
      </c>
      <c r="F3285" s="2" t="s">
        <v>8269</v>
      </c>
    </row>
    <row r="3286" spans="1:6">
      <c r="A3286" s="2" t="s">
        <v>8274</v>
      </c>
      <c r="B3286" s="2" t="str">
        <f>VLOOKUP(A3286,EMPRESAS!A$2:B$11785,2,)</f>
        <v>Casinos de Juegos</v>
      </c>
      <c r="C3286" s="2" t="s">
        <v>8275</v>
      </c>
      <c r="D3286" s="2"/>
      <c r="E3286" s="2"/>
      <c r="F3286" s="2" t="s">
        <v>8276</v>
      </c>
    </row>
    <row r="3287" spans="1:6">
      <c r="A3287" s="2" t="s">
        <v>8274</v>
      </c>
      <c r="B3287" s="2" t="str">
        <f>VLOOKUP(A3287,EMPRESAS!A$2:B$11785,2,)</f>
        <v>Casinos de Juegos</v>
      </c>
      <c r="C3287" s="2" t="s">
        <v>8277</v>
      </c>
      <c r="D3287" s="2" t="s">
        <v>8278</v>
      </c>
      <c r="E3287" s="2" t="s">
        <v>8279</v>
      </c>
      <c r="F3287" s="2" t="s">
        <v>8280</v>
      </c>
    </row>
    <row r="3288" spans="1:6">
      <c r="A3288" s="2" t="s">
        <v>8274</v>
      </c>
      <c r="B3288" s="2" t="str">
        <f>VLOOKUP(A3288,EMPRESAS!A$2:B$11785,2,)</f>
        <v>Casinos de Juegos</v>
      </c>
      <c r="C3288" s="2" t="s">
        <v>8281</v>
      </c>
      <c r="D3288" s="2"/>
      <c r="E3288" s="2"/>
      <c r="F3288" s="2" t="s">
        <v>8282</v>
      </c>
    </row>
    <row r="3289" spans="1:6">
      <c r="A3289" s="2" t="s">
        <v>8274</v>
      </c>
      <c r="B3289" s="2" t="str">
        <f>VLOOKUP(A3289,EMPRESAS!A$2:B$11785,2,)</f>
        <v>Casinos de Juegos</v>
      </c>
      <c r="C3289" s="2" t="s">
        <v>8283</v>
      </c>
      <c r="D3289" s="2" t="s">
        <v>8284</v>
      </c>
      <c r="E3289" s="2" t="s">
        <v>8285</v>
      </c>
      <c r="F3289" s="2" t="s">
        <v>8280</v>
      </c>
    </row>
    <row r="3290" spans="1:6">
      <c r="A3290" s="2" t="s">
        <v>8274</v>
      </c>
      <c r="B3290" s="2" t="str">
        <f>VLOOKUP(A3290,EMPRESAS!A$2:B$11785,2,)</f>
        <v>Casinos de Juegos</v>
      </c>
      <c r="C3290" s="2" t="s">
        <v>8286</v>
      </c>
      <c r="D3290" s="2" t="s">
        <v>1360</v>
      </c>
      <c r="E3290" s="2" t="s">
        <v>8287</v>
      </c>
      <c r="F3290" s="2" t="s">
        <v>8280</v>
      </c>
    </row>
    <row r="3291" spans="1:6">
      <c r="A3291" s="2" t="s">
        <v>8288</v>
      </c>
      <c r="B3291" s="2" t="str">
        <f>VLOOKUP(A3291,EMPRESAS!A$2:B$11785,2,)</f>
        <v>Casinos de Juegos</v>
      </c>
      <c r="C3291" s="2" t="s">
        <v>8289</v>
      </c>
      <c r="D3291" s="2" t="s">
        <v>7</v>
      </c>
      <c r="E3291" s="2" t="s">
        <v>8290</v>
      </c>
      <c r="F3291" s="2" t="s">
        <v>8291</v>
      </c>
    </row>
    <row r="3292" spans="1:6">
      <c r="A3292" s="2" t="s">
        <v>8288</v>
      </c>
      <c r="B3292" s="2" t="str">
        <f>VLOOKUP(A3292,EMPRESAS!A$2:B$11785,2,)</f>
        <v>Casinos de Juegos</v>
      </c>
      <c r="C3292" s="2" t="s">
        <v>8292</v>
      </c>
      <c r="D3292" s="2" t="s">
        <v>291</v>
      </c>
      <c r="E3292" s="2" t="s">
        <v>8293</v>
      </c>
      <c r="F3292" s="2" t="s">
        <v>8294</v>
      </c>
    </row>
    <row r="3293" spans="1:6">
      <c r="A3293" s="2" t="s">
        <v>8295</v>
      </c>
      <c r="B3293" s="2" t="str">
        <f>VLOOKUP(A3293,EMPRESAS!A$2:B$11785,2,)</f>
        <v>Alimentación Industrial, Salud, Escolar e Institucional</v>
      </c>
      <c r="C3293" s="2" t="s">
        <v>8296</v>
      </c>
      <c r="D3293" s="2"/>
      <c r="E3293" s="2"/>
      <c r="F3293" s="2" t="s">
        <v>8297</v>
      </c>
    </row>
    <row r="3294" spans="1:6">
      <c r="A3294" s="2" t="s">
        <v>8295</v>
      </c>
      <c r="B3294" s="2" t="str">
        <f>VLOOKUP(A3294,EMPRESAS!A$2:B$11785,2,)</f>
        <v>Alimentación Industrial, Salud, Escolar e Institucional</v>
      </c>
      <c r="C3294" s="2" t="s">
        <v>8298</v>
      </c>
      <c r="D3294" s="2" t="s">
        <v>168</v>
      </c>
      <c r="E3294" s="2" t="s">
        <v>8299</v>
      </c>
      <c r="F3294" s="2" t="s">
        <v>8300</v>
      </c>
    </row>
    <row r="3295" spans="1:6">
      <c r="A3295" s="2" t="s">
        <v>8301</v>
      </c>
      <c r="B3295" s="2" t="str">
        <f>VLOOKUP(A3295,EMPRESAS!A$2:B$11785,2,)</f>
        <v>Alimentación Industrial, Salud, Escolar e Institucional</v>
      </c>
      <c r="C3295" s="2" t="s">
        <v>8302</v>
      </c>
      <c r="D3295" s="2" t="s">
        <v>7</v>
      </c>
      <c r="E3295" s="2" t="s">
        <v>8303</v>
      </c>
      <c r="F3295" s="2" t="s">
        <v>8304</v>
      </c>
    </row>
    <row r="3296" spans="1:6">
      <c r="A3296" s="2" t="s">
        <v>8301</v>
      </c>
      <c r="B3296" s="2" t="str">
        <f>VLOOKUP(A3296,EMPRESAS!A$2:B$11785,2,)</f>
        <v>Alimentación Industrial, Salud, Escolar e Institucional</v>
      </c>
      <c r="C3296" s="2" t="s">
        <v>8305</v>
      </c>
      <c r="D3296" s="2" t="s">
        <v>8306</v>
      </c>
      <c r="E3296" s="2" t="s">
        <v>8307</v>
      </c>
      <c r="F3296" s="2" t="s">
        <v>8304</v>
      </c>
    </row>
    <row r="3297" spans="1:6">
      <c r="A3297" s="2" t="s">
        <v>8301</v>
      </c>
      <c r="B3297" s="2" t="str">
        <f>VLOOKUP(A3297,EMPRESAS!A$2:B$11785,2,)</f>
        <v>Alimentación Industrial, Salud, Escolar e Institucional</v>
      </c>
      <c r="C3297" s="2" t="s">
        <v>8308</v>
      </c>
      <c r="D3297" s="2" t="s">
        <v>149</v>
      </c>
      <c r="E3297" s="2" t="s">
        <v>8309</v>
      </c>
      <c r="F3297" s="2" t="s">
        <v>8304</v>
      </c>
    </row>
    <row r="3298" spans="1:6">
      <c r="A3298" s="2" t="s">
        <v>8310</v>
      </c>
      <c r="B3298" s="2" t="str">
        <f>VLOOKUP(A3298,EMPRESAS!A$2:B$11785,2,)</f>
        <v>Distribuidores de Alimentos</v>
      </c>
      <c r="C3298" s="2" t="s">
        <v>8311</v>
      </c>
      <c r="D3298" s="2" t="s">
        <v>7</v>
      </c>
      <c r="E3298" s="2" t="s">
        <v>8312</v>
      </c>
      <c r="F3298" s="2" t="s">
        <v>8313</v>
      </c>
    </row>
    <row r="3299" spans="1:6">
      <c r="A3299" s="2" t="s">
        <v>8310</v>
      </c>
      <c r="B3299" s="2" t="str">
        <f>VLOOKUP(A3299,EMPRESAS!A$2:B$11785,2,)</f>
        <v>Distribuidores de Alimentos</v>
      </c>
      <c r="C3299" s="2" t="s">
        <v>8314</v>
      </c>
      <c r="D3299" s="2" t="s">
        <v>168</v>
      </c>
      <c r="E3299" s="2" t="s">
        <v>8315</v>
      </c>
      <c r="F3299" s="2" t="s">
        <v>8313</v>
      </c>
    </row>
    <row r="3300" spans="1:6">
      <c r="A3300" s="2" t="s">
        <v>8310</v>
      </c>
      <c r="B3300" s="2" t="str">
        <f>VLOOKUP(A3300,EMPRESAS!A$2:B$11785,2,)</f>
        <v>Distribuidores de Alimentos</v>
      </c>
      <c r="C3300" s="2" t="s">
        <v>8316</v>
      </c>
      <c r="D3300" s="2" t="s">
        <v>8317</v>
      </c>
      <c r="E3300" s="2" t="s">
        <v>8318</v>
      </c>
      <c r="F3300" s="2" t="s">
        <v>8313</v>
      </c>
    </row>
    <row r="3301" spans="1:6">
      <c r="A3301" s="2" t="s">
        <v>8310</v>
      </c>
      <c r="B3301" s="2" t="str">
        <f>VLOOKUP(A3301,EMPRESAS!A$2:B$11785,2,)</f>
        <v>Distribuidores de Alimentos</v>
      </c>
      <c r="C3301" s="2" t="s">
        <v>8319</v>
      </c>
      <c r="D3301" s="2" t="s">
        <v>8320</v>
      </c>
      <c r="E3301" s="2" t="s">
        <v>8321</v>
      </c>
      <c r="F3301" s="2" t="s">
        <v>8313</v>
      </c>
    </row>
    <row r="3302" spans="1:6">
      <c r="A3302" s="2" t="s">
        <v>8322</v>
      </c>
      <c r="B3302" s="2" t="str">
        <f>VLOOKUP(A3302,EMPRESAS!A$2:B$11785,2,)</f>
        <v>Artículos de Goma, Caucho y Similares</v>
      </c>
      <c r="C3302" s="2" t="s">
        <v>8323</v>
      </c>
      <c r="D3302" s="2"/>
      <c r="E3302" s="2"/>
      <c r="F3302" s="2" t="s">
        <v>8324</v>
      </c>
    </row>
    <row r="3303" spans="1:6">
      <c r="A3303" s="2" t="s">
        <v>8322</v>
      </c>
      <c r="B3303" s="2" t="str">
        <f>VLOOKUP(A3303,EMPRESAS!A$2:B$11785,2,)</f>
        <v>Artículos de Goma, Caucho y Similares</v>
      </c>
      <c r="C3303" s="2" t="s">
        <v>8325</v>
      </c>
      <c r="D3303" s="2"/>
      <c r="E3303" s="2"/>
      <c r="F3303" s="2" t="s">
        <v>8326</v>
      </c>
    </row>
    <row r="3304" spans="1:6">
      <c r="A3304" s="2" t="s">
        <v>8327</v>
      </c>
      <c r="B3304" s="2" t="str">
        <f>VLOOKUP(A3304,EMPRESAS!A$2:B$11785,2,)</f>
        <v>Caucho</v>
      </c>
      <c r="C3304" s="2" t="s">
        <v>8328</v>
      </c>
      <c r="D3304" s="2" t="s">
        <v>7</v>
      </c>
      <c r="E3304" s="2" t="s">
        <v>8329</v>
      </c>
      <c r="F3304" s="2" t="s">
        <v>8330</v>
      </c>
    </row>
    <row r="3305" spans="1:6">
      <c r="A3305" s="2" t="s">
        <v>8327</v>
      </c>
      <c r="B3305" s="2" t="str">
        <f>VLOOKUP(A3305,EMPRESAS!A$2:B$11785,2,)</f>
        <v>Caucho</v>
      </c>
      <c r="C3305" s="2" t="s">
        <v>8331</v>
      </c>
      <c r="D3305" s="2" t="s">
        <v>168</v>
      </c>
      <c r="E3305" s="2" t="s">
        <v>8332</v>
      </c>
      <c r="F3305" s="2" t="s">
        <v>8330</v>
      </c>
    </row>
    <row r="3306" spans="1:6">
      <c r="A3306" s="2" t="s">
        <v>8341</v>
      </c>
      <c r="B3306" s="2" t="str">
        <f>VLOOKUP(A3306,EMPRESAS!A$2:B$11785,2,)</f>
        <v>Distribuidores de Bebidas Alcohólicas, no Alcohólicas y Gaseosas</v>
      </c>
      <c r="C3306" s="2" t="s">
        <v>8342</v>
      </c>
      <c r="D3306" s="2" t="s">
        <v>7</v>
      </c>
      <c r="E3306" s="2" t="s">
        <v>8343</v>
      </c>
      <c r="F3306" s="2" t="s">
        <v>8344</v>
      </c>
    </row>
    <row r="3307" spans="1:6">
      <c r="A3307" s="2" t="s">
        <v>8345</v>
      </c>
      <c r="B3307" s="2" t="str">
        <f>VLOOKUP(A3307,EMPRESAS!A$2:B$11785,2,)</f>
        <v>Exportaciones</v>
      </c>
      <c r="C3307" s="2" t="s">
        <v>8346</v>
      </c>
      <c r="D3307" s="2"/>
      <c r="E3307" s="2"/>
      <c r="F3307" s="2" t="s">
        <v>8347</v>
      </c>
    </row>
    <row r="3308" spans="1:6">
      <c r="A3308" s="2" t="s">
        <v>8345</v>
      </c>
      <c r="B3308" s="2" t="str">
        <f>VLOOKUP(A3308,EMPRESAS!A$2:B$11785,2,)</f>
        <v>Exportaciones</v>
      </c>
      <c r="C3308" s="2" t="s">
        <v>8348</v>
      </c>
      <c r="D3308" s="2" t="s">
        <v>8349</v>
      </c>
      <c r="E3308" s="2" t="s">
        <v>8350</v>
      </c>
      <c r="F3308" s="2" t="s">
        <v>8351</v>
      </c>
    </row>
    <row r="3309" spans="1:6">
      <c r="A3309" s="2" t="s">
        <v>8345</v>
      </c>
      <c r="B3309" s="2" t="str">
        <f>VLOOKUP(A3309,EMPRESAS!A$2:B$11785,2,)</f>
        <v>Exportaciones</v>
      </c>
      <c r="C3309" s="2" t="s">
        <v>8352</v>
      </c>
      <c r="D3309" s="2"/>
      <c r="E3309" s="2"/>
      <c r="F3309" s="2" t="s">
        <v>8347</v>
      </c>
    </row>
    <row r="3310" spans="1:6">
      <c r="A3310" s="2" t="s">
        <v>8353</v>
      </c>
      <c r="B3310" s="2" t="str">
        <f>VLOOKUP(A3310,EMPRESAS!A$2:B$11785,2,)</f>
        <v>Movimiento de Tierras</v>
      </c>
      <c r="C3310" s="2" t="s">
        <v>8354</v>
      </c>
      <c r="D3310" s="2"/>
      <c r="E3310" s="2"/>
      <c r="F3310" s="2" t="s">
        <v>8355</v>
      </c>
    </row>
    <row r="3311" spans="1:6">
      <c r="A3311" s="2" t="s">
        <v>8353</v>
      </c>
      <c r="B3311" s="2" t="str">
        <f>VLOOKUP(A3311,EMPRESAS!A$2:B$11785,2,)</f>
        <v>Movimiento de Tierras</v>
      </c>
      <c r="C3311" s="2" t="s">
        <v>8356</v>
      </c>
      <c r="D3311" s="2" t="s">
        <v>100</v>
      </c>
      <c r="E3311" s="2" t="s">
        <v>8357</v>
      </c>
      <c r="F3311" s="2" t="s">
        <v>8358</v>
      </c>
    </row>
    <row r="3312" spans="1:6">
      <c r="A3312" s="2" t="s">
        <v>8333</v>
      </c>
      <c r="B3312" s="2" t="e">
        <f>VLOOKUP(A3312,EMPRESAS!A$2:B$11785,2,)</f>
        <v>#N/A</v>
      </c>
      <c r="C3312" s="2" t="s">
        <v>8334</v>
      </c>
      <c r="D3312" s="2" t="s">
        <v>8335</v>
      </c>
      <c r="E3312" s="2" t="s">
        <v>8336</v>
      </c>
      <c r="F3312" s="2" t="s">
        <v>8337</v>
      </c>
    </row>
    <row r="3313" spans="1:6">
      <c r="A3313" s="2" t="s">
        <v>8333</v>
      </c>
      <c r="B3313" s="2" t="e">
        <f>VLOOKUP(A3313,EMPRESAS!A$2:B$11785,2,)</f>
        <v>#N/A</v>
      </c>
      <c r="C3313" s="2" t="s">
        <v>8338</v>
      </c>
      <c r="D3313" s="2" t="s">
        <v>8339</v>
      </c>
      <c r="E3313" s="2" t="s">
        <v>8340</v>
      </c>
      <c r="F3313" s="2" t="s">
        <v>8337</v>
      </c>
    </row>
    <row r="3314" spans="1:6">
      <c r="A3314" s="2" t="s">
        <v>8359</v>
      </c>
      <c r="B3314" s="2" t="str">
        <f>VLOOKUP(A3314,EMPRESAS!A$2:B$11785,2,)</f>
        <v>Asesoría y Gestión Inmobiliaria</v>
      </c>
      <c r="C3314" s="2" t="s">
        <v>8360</v>
      </c>
      <c r="D3314" s="2" t="s">
        <v>8361</v>
      </c>
      <c r="E3314" s="2" t="s">
        <v>8362</v>
      </c>
      <c r="F3314" s="2" t="s">
        <v>8363</v>
      </c>
    </row>
    <row r="3315" spans="1:6">
      <c r="A3315" s="2" t="s">
        <v>8359</v>
      </c>
      <c r="B3315" s="2" t="str">
        <f>VLOOKUP(A3315,EMPRESAS!A$2:B$11785,2,)</f>
        <v>Asesoría y Gestión Inmobiliaria</v>
      </c>
      <c r="C3315" s="2" t="s">
        <v>8364</v>
      </c>
      <c r="D3315" s="2" t="s">
        <v>8365</v>
      </c>
      <c r="E3315" s="2" t="s">
        <v>8366</v>
      </c>
      <c r="F3315" s="2" t="s">
        <v>8363</v>
      </c>
    </row>
    <row r="3316" spans="1:6">
      <c r="A3316" s="2" t="s">
        <v>8359</v>
      </c>
      <c r="B3316" s="2" t="str">
        <f>VLOOKUP(A3316,EMPRESAS!A$2:B$11785,2,)</f>
        <v>Asesoría y Gestión Inmobiliaria</v>
      </c>
      <c r="C3316" s="2" t="s">
        <v>8367</v>
      </c>
      <c r="D3316" s="2"/>
      <c r="E3316" s="2"/>
      <c r="F3316" s="2" t="s">
        <v>8368</v>
      </c>
    </row>
    <row r="3317" spans="1:6">
      <c r="A3317" s="2" t="s">
        <v>8359</v>
      </c>
      <c r="B3317" s="2" t="str">
        <f>VLOOKUP(A3317,EMPRESAS!A$2:B$11785,2,)</f>
        <v>Asesoría y Gestión Inmobiliaria</v>
      </c>
      <c r="C3317" s="2" t="s">
        <v>8369</v>
      </c>
      <c r="D3317" s="2"/>
      <c r="E3317" s="2"/>
      <c r="F3317" s="2" t="s">
        <v>8370</v>
      </c>
    </row>
    <row r="3318" spans="1:6">
      <c r="A3318" s="2" t="s">
        <v>8359</v>
      </c>
      <c r="B3318" s="2" t="str">
        <f>VLOOKUP(A3318,EMPRESAS!A$2:B$11785,2,)</f>
        <v>Asesoría y Gestión Inmobiliaria</v>
      </c>
      <c r="C3318" s="2" t="s">
        <v>8371</v>
      </c>
      <c r="D3318" s="2" t="s">
        <v>8372</v>
      </c>
      <c r="E3318" s="2" t="s">
        <v>8373</v>
      </c>
      <c r="F3318" s="2" t="s">
        <v>8374</v>
      </c>
    </row>
    <row r="3319" spans="1:6">
      <c r="A3319" s="2" t="s">
        <v>8375</v>
      </c>
      <c r="B3319" s="2" t="e">
        <f>VLOOKUP(A3319,EMPRESAS!A$2:B$11785,2,)</f>
        <v>#N/A</v>
      </c>
      <c r="C3319" s="2" t="s">
        <v>8376</v>
      </c>
      <c r="D3319" s="2" t="s">
        <v>7</v>
      </c>
      <c r="E3319" s="2" t="s">
        <v>8377</v>
      </c>
      <c r="F3319" s="2" t="s">
        <v>8378</v>
      </c>
    </row>
    <row r="3320" spans="1:6">
      <c r="A3320" s="2" t="s">
        <v>8379</v>
      </c>
      <c r="B3320" s="2" t="str">
        <f>VLOOKUP(A3320,EMPRESAS!A$2:B$11785,2,)</f>
        <v>Cecinas y Otros Preparados de Carne</v>
      </c>
      <c r="C3320" s="2" t="s">
        <v>8380</v>
      </c>
      <c r="D3320" s="2" t="s">
        <v>7</v>
      </c>
      <c r="E3320" s="2" t="s">
        <v>8381</v>
      </c>
      <c r="F3320" s="2" t="s">
        <v>8382</v>
      </c>
    </row>
    <row r="3321" spans="1:6">
      <c r="A3321" s="2" t="s">
        <v>8379</v>
      </c>
      <c r="B3321" s="2" t="str">
        <f>VLOOKUP(A3321,EMPRESAS!A$2:B$11785,2,)</f>
        <v>Cecinas y Otros Preparados de Carne</v>
      </c>
      <c r="C3321" s="2" t="s">
        <v>8383</v>
      </c>
      <c r="D3321" s="2" t="s">
        <v>291</v>
      </c>
      <c r="E3321" s="2" t="s">
        <v>8384</v>
      </c>
      <c r="F3321" s="2" t="s">
        <v>8382</v>
      </c>
    </row>
    <row r="3322" spans="1:6">
      <c r="A3322" s="2" t="s">
        <v>8379</v>
      </c>
      <c r="B3322" s="2" t="str">
        <f>VLOOKUP(A3322,EMPRESAS!A$2:B$11785,2,)</f>
        <v>Cecinas y Otros Preparados de Carne</v>
      </c>
      <c r="C3322" s="2" t="s">
        <v>8385</v>
      </c>
      <c r="D3322" s="2"/>
      <c r="E3322" s="2"/>
      <c r="F3322" s="2" t="s">
        <v>8386</v>
      </c>
    </row>
    <row r="3323" spans="1:6">
      <c r="A3323" s="2" t="s">
        <v>8387</v>
      </c>
      <c r="B3323" s="2" t="str">
        <f>VLOOKUP(A3323,EMPRESAS!A$2:B$11785,2,)</f>
        <v>Cecinas y Otros Preparados de Carne</v>
      </c>
      <c r="C3323" s="2" t="s">
        <v>8388</v>
      </c>
      <c r="D3323" s="2" t="s">
        <v>8389</v>
      </c>
      <c r="E3323" s="2" t="s">
        <v>8390</v>
      </c>
      <c r="F3323" s="2" t="s">
        <v>8391</v>
      </c>
    </row>
    <row r="3324" spans="1:6">
      <c r="A3324" s="2" t="s">
        <v>8387</v>
      </c>
      <c r="B3324" s="2" t="str">
        <f>VLOOKUP(A3324,EMPRESAS!A$2:B$11785,2,)</f>
        <v>Cecinas y Otros Preparados de Carne</v>
      </c>
      <c r="C3324" s="2" t="s">
        <v>8392</v>
      </c>
      <c r="D3324" s="2"/>
      <c r="E3324" s="2"/>
      <c r="F3324" s="2" t="s">
        <v>8393</v>
      </c>
    </row>
    <row r="3325" spans="1:6">
      <c r="A3325" s="2" t="s">
        <v>8387</v>
      </c>
      <c r="B3325" s="2" t="str">
        <f>VLOOKUP(A3325,EMPRESAS!A$2:B$11785,2,)</f>
        <v>Cecinas y Otros Preparados de Carne</v>
      </c>
      <c r="C3325" s="2" t="s">
        <v>8394</v>
      </c>
      <c r="D3325" s="2" t="s">
        <v>8395</v>
      </c>
      <c r="E3325" s="2" t="s">
        <v>8396</v>
      </c>
      <c r="F3325" s="2" t="s">
        <v>8391</v>
      </c>
    </row>
    <row r="3326" spans="1:6">
      <c r="A3326" s="2" t="s">
        <v>8397</v>
      </c>
      <c r="B3326" s="2" t="str">
        <f>VLOOKUP(A3326,EMPRESAS!A$2:B$11785,2,)</f>
        <v>Carnes, Distribuidores de Productos Cárneos</v>
      </c>
      <c r="C3326" s="2" t="s">
        <v>8398</v>
      </c>
      <c r="D3326" s="2" t="s">
        <v>7</v>
      </c>
      <c r="E3326" s="2" t="s">
        <v>8399</v>
      </c>
      <c r="F3326" s="2" t="s">
        <v>8400</v>
      </c>
    </row>
    <row r="3327" spans="1:6">
      <c r="A3327" s="2" t="s">
        <v>8397</v>
      </c>
      <c r="B3327" s="2" t="str">
        <f>VLOOKUP(A3327,EMPRESAS!A$2:B$11785,2,)</f>
        <v>Carnes, Distribuidores de Productos Cárneos</v>
      </c>
      <c r="C3327" s="2" t="s">
        <v>8401</v>
      </c>
      <c r="D3327" s="2" t="s">
        <v>83</v>
      </c>
      <c r="E3327" s="2" t="s">
        <v>8402</v>
      </c>
      <c r="F3327" s="2" t="s">
        <v>8403</v>
      </c>
    </row>
    <row r="3328" spans="1:6">
      <c r="A3328" s="2" t="s">
        <v>8397</v>
      </c>
      <c r="B3328" s="2" t="str">
        <f>VLOOKUP(A3328,EMPRESAS!A$2:B$11785,2,)</f>
        <v>Carnes, Distribuidores de Productos Cárneos</v>
      </c>
      <c r="C3328" s="2" t="s">
        <v>8404</v>
      </c>
      <c r="D3328" s="2" t="s">
        <v>396</v>
      </c>
      <c r="E3328" s="2" t="s">
        <v>8405</v>
      </c>
      <c r="F3328" s="2" t="s">
        <v>8400</v>
      </c>
    </row>
    <row r="3329" spans="1:6">
      <c r="A3329" s="2" t="s">
        <v>8397</v>
      </c>
      <c r="B3329" s="2" t="str">
        <f>VLOOKUP(A3329,EMPRESAS!A$2:B$11785,2,)</f>
        <v>Carnes, Distribuidores de Productos Cárneos</v>
      </c>
      <c r="C3329" s="2" t="s">
        <v>8406</v>
      </c>
      <c r="D3329" s="2"/>
      <c r="E3329" s="2"/>
      <c r="F3329" s="2" t="s">
        <v>8407</v>
      </c>
    </row>
    <row r="3330" spans="1:6">
      <c r="A3330" s="2" t="s">
        <v>8397</v>
      </c>
      <c r="B3330" s="2" t="str">
        <f>VLOOKUP(A3330,EMPRESAS!A$2:B$11785,2,)</f>
        <v>Carnes, Distribuidores de Productos Cárneos</v>
      </c>
      <c r="C3330" s="2" t="s">
        <v>8408</v>
      </c>
      <c r="D3330" s="2"/>
      <c r="E3330" s="2"/>
      <c r="F3330" s="2" t="s">
        <v>8409</v>
      </c>
    </row>
    <row r="3331" spans="1:6">
      <c r="A3331" s="2" t="s">
        <v>8410</v>
      </c>
      <c r="B3331" s="2" t="str">
        <f>VLOOKUP(A3331,EMPRESAS!A$2:B$11785,2,)</f>
        <v>Cecinas y Otros Preparados de Carne</v>
      </c>
      <c r="C3331" s="2" t="s">
        <v>8411</v>
      </c>
      <c r="D3331" s="2" t="s">
        <v>7</v>
      </c>
      <c r="E3331" s="2" t="s">
        <v>8412</v>
      </c>
      <c r="F3331" s="2" t="s">
        <v>8413</v>
      </c>
    </row>
    <row r="3332" spans="1:6">
      <c r="A3332" s="2" t="s">
        <v>8410</v>
      </c>
      <c r="B3332" s="2" t="str">
        <f>VLOOKUP(A3332,EMPRESAS!A$2:B$11785,2,)</f>
        <v>Cecinas y Otros Preparados de Carne</v>
      </c>
      <c r="C3332" s="2" t="s">
        <v>8414</v>
      </c>
      <c r="D3332" s="2" t="s">
        <v>8415</v>
      </c>
      <c r="E3332" s="2" t="s">
        <v>8416</v>
      </c>
      <c r="F3332" s="2" t="s">
        <v>8413</v>
      </c>
    </row>
    <row r="3333" spans="1:6">
      <c r="A3333" s="2" t="s">
        <v>8417</v>
      </c>
      <c r="B3333" s="2" t="str">
        <f>VLOOKUP(A3333,EMPRESAS!A$2:B$11785,2,)</f>
        <v>Cecinas y Otros Preparados de Carne</v>
      </c>
      <c r="C3333" s="2" t="s">
        <v>8418</v>
      </c>
      <c r="D3333" s="2" t="s">
        <v>8419</v>
      </c>
      <c r="E3333" s="2" t="s">
        <v>8420</v>
      </c>
      <c r="F3333" s="2" t="s">
        <v>8421</v>
      </c>
    </row>
    <row r="3334" spans="1:6">
      <c r="A3334" s="2" t="s">
        <v>8417</v>
      </c>
      <c r="B3334" s="2" t="str">
        <f>VLOOKUP(A3334,EMPRESAS!A$2:B$11785,2,)</f>
        <v>Cecinas y Otros Preparados de Carne</v>
      </c>
      <c r="C3334" s="2" t="s">
        <v>8422</v>
      </c>
      <c r="D3334" s="2"/>
      <c r="E3334" s="2"/>
      <c r="F3334" s="2" t="s">
        <v>8423</v>
      </c>
    </row>
    <row r="3335" spans="1:6">
      <c r="A3335" s="2" t="s">
        <v>8424</v>
      </c>
      <c r="B3335" s="2" t="str">
        <f>VLOOKUP(A3335,EMPRESAS!A$2:B$11785,2,)</f>
        <v>Cecinas y Otros Preparados de Carne</v>
      </c>
      <c r="C3335" s="2" t="s">
        <v>1834</v>
      </c>
      <c r="D3335" s="2" t="s">
        <v>7</v>
      </c>
      <c r="E3335" s="2" t="s">
        <v>1835</v>
      </c>
      <c r="F3335" s="2" t="s">
        <v>1833</v>
      </c>
    </row>
    <row r="3336" spans="1:6">
      <c r="A3336" s="2" t="s">
        <v>8424</v>
      </c>
      <c r="B3336" s="2" t="str">
        <f>VLOOKUP(A3336,EMPRESAS!A$2:B$11785,2,)</f>
        <v>Cecinas y Otros Preparados de Carne</v>
      </c>
      <c r="C3336" s="2" t="s">
        <v>1836</v>
      </c>
      <c r="D3336" s="2" t="s">
        <v>24</v>
      </c>
      <c r="E3336" s="2" t="s">
        <v>1837</v>
      </c>
      <c r="F3336" s="2" t="s">
        <v>8425</v>
      </c>
    </row>
    <row r="3337" spans="1:6">
      <c r="A3337" s="2" t="s">
        <v>8424</v>
      </c>
      <c r="B3337" s="2" t="str">
        <f>VLOOKUP(A3337,EMPRESAS!A$2:B$11785,2,)</f>
        <v>Cecinas y Otros Preparados de Carne</v>
      </c>
      <c r="C3337" s="2" t="s">
        <v>8426</v>
      </c>
      <c r="D3337" s="2" t="s">
        <v>8427</v>
      </c>
      <c r="E3337" s="2" t="s">
        <v>8428</v>
      </c>
      <c r="F3337" s="2" t="s">
        <v>1833</v>
      </c>
    </row>
    <row r="3338" spans="1:6">
      <c r="A3338" s="2" t="s">
        <v>8429</v>
      </c>
      <c r="B3338" s="2" t="str">
        <f>VLOOKUP(A3338,EMPRESAS!A$2:B$11785,2,)</f>
        <v>Cecinas y Otros Preparados de Carne</v>
      </c>
      <c r="C3338" s="2" t="s">
        <v>8430</v>
      </c>
      <c r="D3338" s="2" t="s">
        <v>7</v>
      </c>
      <c r="E3338" s="2" t="s">
        <v>8431</v>
      </c>
      <c r="F3338" s="2" t="s">
        <v>8432</v>
      </c>
    </row>
    <row r="3339" spans="1:6">
      <c r="A3339" s="2" t="s">
        <v>8429</v>
      </c>
      <c r="B3339" s="2" t="str">
        <f>VLOOKUP(A3339,EMPRESAS!A$2:B$11785,2,)</f>
        <v>Cecinas y Otros Preparados de Carne</v>
      </c>
      <c r="C3339" s="2" t="s">
        <v>8433</v>
      </c>
      <c r="D3339" s="2"/>
      <c r="E3339" s="2"/>
      <c r="F3339" s="2" t="s">
        <v>8434</v>
      </c>
    </row>
    <row r="3340" spans="1:6">
      <c r="A3340" s="2" t="s">
        <v>8435</v>
      </c>
      <c r="B3340" s="2" t="str">
        <f>VLOOKUP(A3340,EMPRESAS!A$2:B$11785,2,)</f>
        <v>Cecinas y Otros Preparados de Carne</v>
      </c>
      <c r="C3340" s="2" t="s">
        <v>8436</v>
      </c>
      <c r="D3340" s="2" t="s">
        <v>8437</v>
      </c>
      <c r="E3340" s="2" t="s">
        <v>8438</v>
      </c>
      <c r="F3340" s="2" t="s">
        <v>8439</v>
      </c>
    </row>
    <row r="3341" spans="1:6">
      <c r="A3341" s="2" t="s">
        <v>8435</v>
      </c>
      <c r="B3341" s="2" t="str">
        <f>VLOOKUP(A3341,EMPRESAS!A$2:B$11785,2,)</f>
        <v>Cecinas y Otros Preparados de Carne</v>
      </c>
      <c r="C3341" s="2" t="s">
        <v>8440</v>
      </c>
      <c r="D3341" s="2" t="s">
        <v>8441</v>
      </c>
      <c r="E3341" s="2" t="s">
        <v>8442</v>
      </c>
      <c r="F3341" s="2" t="s">
        <v>8443</v>
      </c>
    </row>
    <row r="3342" spans="1:6">
      <c r="A3342" s="2" t="s">
        <v>8444</v>
      </c>
      <c r="B3342" s="2" t="str">
        <f>VLOOKUP(A3342,EMPRESAS!A$2:B$11785,2,)</f>
        <v>Ingeniería en Control de Procesos e Instrumentación</v>
      </c>
      <c r="C3342" s="2" t="s">
        <v>8445</v>
      </c>
      <c r="D3342" s="2" t="s">
        <v>8446</v>
      </c>
      <c r="E3342" s="2"/>
      <c r="F3342" s="2" t="s">
        <v>8447</v>
      </c>
    </row>
    <row r="3343" spans="1:6">
      <c r="A3343" s="2" t="s">
        <v>8448</v>
      </c>
      <c r="B3343" s="2" t="str">
        <f>VLOOKUP(A3343,EMPRESAS!A$2:B$11785,2,)</f>
        <v>Cajones, Pallets y Bins</v>
      </c>
      <c r="C3343" s="2" t="s">
        <v>8449</v>
      </c>
      <c r="D3343" s="2"/>
      <c r="E3343" s="2"/>
      <c r="F3343" s="2" t="s">
        <v>8450</v>
      </c>
    </row>
    <row r="3344" spans="1:6">
      <c r="A3344" s="2" t="s">
        <v>8448</v>
      </c>
      <c r="B3344" s="2" t="str">
        <f>VLOOKUP(A3344,EMPRESAS!A$2:B$11785,2,)</f>
        <v>Cajones, Pallets y Bins</v>
      </c>
      <c r="C3344" s="2" t="s">
        <v>8451</v>
      </c>
      <c r="D3344" s="2"/>
      <c r="E3344" s="2"/>
      <c r="F3344" s="2" t="s">
        <v>8450</v>
      </c>
    </row>
    <row r="3345" spans="1:6">
      <c r="A3345" s="2" t="s">
        <v>8448</v>
      </c>
      <c r="B3345" s="2" t="str">
        <f>VLOOKUP(A3345,EMPRESAS!A$2:B$11785,2,)</f>
        <v>Cajones, Pallets y Bins</v>
      </c>
      <c r="C3345" s="2" t="s">
        <v>8452</v>
      </c>
      <c r="D3345" s="2" t="s">
        <v>2018</v>
      </c>
      <c r="E3345" s="2" t="s">
        <v>8453</v>
      </c>
      <c r="F3345" s="2" t="s">
        <v>8454</v>
      </c>
    </row>
    <row r="3346" spans="1:6">
      <c r="A3346" s="2" t="s">
        <v>8455</v>
      </c>
      <c r="B3346" s="2" t="str">
        <f>VLOOKUP(A3346,EMPRESAS!A$2:B$11785,2,)</f>
        <v>Telecomunicaciones y Radiocomunicaciones</v>
      </c>
      <c r="C3346" s="2" t="s">
        <v>8456</v>
      </c>
      <c r="D3346" s="2" t="s">
        <v>77</v>
      </c>
      <c r="E3346" s="2"/>
      <c r="F3346" s="2" t="s">
        <v>8457</v>
      </c>
    </row>
    <row r="3347" spans="1:6">
      <c r="A3347" s="2" t="s">
        <v>8455</v>
      </c>
      <c r="B3347" s="2" t="str">
        <f>VLOOKUP(A3347,EMPRESAS!A$2:B$11785,2,)</f>
        <v>Telecomunicaciones y Radiocomunicaciones</v>
      </c>
      <c r="C3347" s="2" t="s">
        <v>8458</v>
      </c>
      <c r="D3347" s="2" t="s">
        <v>6121</v>
      </c>
      <c r="E3347" s="2" t="s">
        <v>8459</v>
      </c>
      <c r="F3347" s="2" t="s">
        <v>8457</v>
      </c>
    </row>
    <row r="3348" spans="1:6">
      <c r="A3348" s="2" t="s">
        <v>8455</v>
      </c>
      <c r="B3348" s="2" t="str">
        <f>VLOOKUP(A3348,EMPRESAS!A$2:B$11785,2,)</f>
        <v>Telecomunicaciones y Radiocomunicaciones</v>
      </c>
      <c r="C3348" s="2" t="s">
        <v>8460</v>
      </c>
      <c r="D3348" s="2" t="s">
        <v>8461</v>
      </c>
      <c r="E3348" s="2" t="s">
        <v>8462</v>
      </c>
      <c r="F3348" s="2" t="s">
        <v>8457</v>
      </c>
    </row>
    <row r="3349" spans="1:6">
      <c r="A3349" s="2" t="s">
        <v>8455</v>
      </c>
      <c r="B3349" s="2" t="str">
        <f>VLOOKUP(A3349,EMPRESAS!A$2:B$11785,2,)</f>
        <v>Telecomunicaciones y Radiocomunicaciones</v>
      </c>
      <c r="C3349" s="2" t="s">
        <v>8463</v>
      </c>
      <c r="D3349" s="2" t="s">
        <v>149</v>
      </c>
      <c r="E3349" s="2" t="s">
        <v>8464</v>
      </c>
      <c r="F3349" s="2" t="s">
        <v>8457</v>
      </c>
    </row>
    <row r="3350" spans="1:6">
      <c r="A3350" s="2" t="s">
        <v>8465</v>
      </c>
      <c r="B3350" s="2" t="str">
        <f>VLOOKUP(A3350,EMPRESAS!A$2:B$11785,2,)</f>
        <v>Consultores y Asesores de Empresas</v>
      </c>
      <c r="C3350" s="2" t="s">
        <v>8466</v>
      </c>
      <c r="D3350" s="2" t="s">
        <v>7</v>
      </c>
      <c r="E3350" s="2" t="s">
        <v>8467</v>
      </c>
      <c r="F3350" s="2" t="s">
        <v>8468</v>
      </c>
    </row>
    <row r="3351" spans="1:6">
      <c r="A3351" s="2" t="s">
        <v>8469</v>
      </c>
      <c r="B3351" s="2" t="str">
        <f>VLOOKUP(A3351,EMPRESAS!A$2:B$11785,2,)</f>
        <v>Celulosa</v>
      </c>
      <c r="C3351" s="2" t="s">
        <v>3499</v>
      </c>
      <c r="D3351" s="2" t="s">
        <v>77</v>
      </c>
      <c r="E3351" s="2"/>
      <c r="F3351" s="2" t="s">
        <v>109</v>
      </c>
    </row>
    <row r="3352" spans="1:6">
      <c r="A3352" s="2" t="s">
        <v>8469</v>
      </c>
      <c r="B3352" s="2" t="str">
        <f>VLOOKUP(A3352,EMPRESAS!A$2:B$11785,2,)</f>
        <v>Celulosa</v>
      </c>
      <c r="C3352" s="2" t="s">
        <v>3496</v>
      </c>
      <c r="D3352" s="2" t="s">
        <v>111</v>
      </c>
      <c r="E3352" s="2"/>
      <c r="F3352" s="2" t="s">
        <v>109</v>
      </c>
    </row>
    <row r="3353" spans="1:6">
      <c r="A3353" s="2" t="s">
        <v>8469</v>
      </c>
      <c r="B3353" s="2" t="str">
        <f>VLOOKUP(A3353,EMPRESAS!A$2:B$11785,2,)</f>
        <v>Celulosa</v>
      </c>
      <c r="C3353" s="2" t="s">
        <v>8470</v>
      </c>
      <c r="D3353" s="2" t="s">
        <v>111</v>
      </c>
      <c r="E3353" s="2"/>
      <c r="F3353" s="2" t="s">
        <v>109</v>
      </c>
    </row>
    <row r="3354" spans="1:6">
      <c r="A3354" s="2" t="s">
        <v>8469</v>
      </c>
      <c r="B3354" s="2" t="str">
        <f>VLOOKUP(A3354,EMPRESAS!A$2:B$11785,2,)</f>
        <v>Celulosa</v>
      </c>
      <c r="C3354" s="2" t="s">
        <v>8471</v>
      </c>
      <c r="D3354" s="2" t="s">
        <v>113</v>
      </c>
      <c r="E3354" s="2"/>
      <c r="F3354" s="2" t="s">
        <v>109</v>
      </c>
    </row>
    <row r="3355" spans="1:6">
      <c r="A3355" s="2" t="s">
        <v>8469</v>
      </c>
      <c r="B3355" s="2" t="str">
        <f>VLOOKUP(A3355,EMPRESAS!A$2:B$11785,2,)</f>
        <v>Celulosa</v>
      </c>
      <c r="C3355" s="2" t="s">
        <v>8472</v>
      </c>
      <c r="D3355" s="2" t="s">
        <v>113</v>
      </c>
      <c r="E3355" s="2"/>
      <c r="F3355" s="2" t="s">
        <v>109</v>
      </c>
    </row>
    <row r="3356" spans="1:6">
      <c r="A3356" s="2" t="s">
        <v>8469</v>
      </c>
      <c r="B3356" s="2" t="str">
        <f>VLOOKUP(A3356,EMPRESAS!A$2:B$11785,2,)</f>
        <v>Celulosa</v>
      </c>
      <c r="C3356" s="2" t="s">
        <v>8473</v>
      </c>
      <c r="D3356" s="2" t="s">
        <v>113</v>
      </c>
      <c r="E3356" s="2"/>
      <c r="F3356" s="2" t="s">
        <v>109</v>
      </c>
    </row>
    <row r="3357" spans="1:6">
      <c r="A3357" s="2" t="s">
        <v>8469</v>
      </c>
      <c r="B3357" s="2" t="str">
        <f>VLOOKUP(A3357,EMPRESAS!A$2:B$11785,2,)</f>
        <v>Celulosa</v>
      </c>
      <c r="C3357" s="2" t="s">
        <v>297</v>
      </c>
      <c r="D3357" s="2" t="s">
        <v>113</v>
      </c>
      <c r="E3357" s="2"/>
      <c r="F3357" s="2" t="s">
        <v>109</v>
      </c>
    </row>
    <row r="3358" spans="1:6">
      <c r="A3358" s="2" t="s">
        <v>8469</v>
      </c>
      <c r="B3358" s="2" t="str">
        <f>VLOOKUP(A3358,EMPRESAS!A$2:B$11785,2,)</f>
        <v>Celulosa</v>
      </c>
      <c r="C3358" s="2" t="s">
        <v>8474</v>
      </c>
      <c r="D3358" s="2" t="s">
        <v>113</v>
      </c>
      <c r="E3358" s="2"/>
      <c r="F3358" s="2" t="s">
        <v>109</v>
      </c>
    </row>
    <row r="3359" spans="1:6">
      <c r="A3359" s="2" t="s">
        <v>8469</v>
      </c>
      <c r="B3359" s="2" t="str">
        <f>VLOOKUP(A3359,EMPRESAS!A$2:B$11785,2,)</f>
        <v>Celulosa</v>
      </c>
      <c r="C3359" s="2" t="s">
        <v>8475</v>
      </c>
      <c r="D3359" s="2" t="s">
        <v>113</v>
      </c>
      <c r="E3359" s="2"/>
      <c r="F3359" s="2" t="s">
        <v>109</v>
      </c>
    </row>
    <row r="3360" spans="1:6">
      <c r="A3360" s="2" t="s">
        <v>8469</v>
      </c>
      <c r="B3360" s="2" t="str">
        <f>VLOOKUP(A3360,EMPRESAS!A$2:B$11785,2,)</f>
        <v>Celulosa</v>
      </c>
      <c r="C3360" s="2" t="s">
        <v>8476</v>
      </c>
      <c r="D3360" s="2"/>
      <c r="E3360" s="2"/>
      <c r="F3360" s="2" t="s">
        <v>8477</v>
      </c>
    </row>
    <row r="3361" spans="1:6">
      <c r="A3361" s="2" t="s">
        <v>8469</v>
      </c>
      <c r="B3361" s="2" t="str">
        <f>VLOOKUP(A3361,EMPRESAS!A$2:B$11785,2,)</f>
        <v>Celulosa</v>
      </c>
      <c r="C3361" s="2" t="s">
        <v>8478</v>
      </c>
      <c r="D3361" s="2" t="s">
        <v>7</v>
      </c>
      <c r="E3361" s="2"/>
      <c r="F3361" s="2" t="s">
        <v>8479</v>
      </c>
    </row>
    <row r="3362" spans="1:6">
      <c r="A3362" s="2" t="s">
        <v>8469</v>
      </c>
      <c r="B3362" s="2" t="str">
        <f>VLOOKUP(A3362,EMPRESAS!A$2:B$11785,2,)</f>
        <v>Celulosa</v>
      </c>
      <c r="C3362" s="2" t="s">
        <v>303</v>
      </c>
      <c r="D3362" s="2" t="s">
        <v>8480</v>
      </c>
      <c r="E3362" s="2"/>
      <c r="F3362" s="2" t="s">
        <v>8479</v>
      </c>
    </row>
    <row r="3363" spans="1:6">
      <c r="A3363" s="2" t="s">
        <v>8469</v>
      </c>
      <c r="B3363" s="2" t="str">
        <f>VLOOKUP(A3363,EMPRESAS!A$2:B$11785,2,)</f>
        <v>Celulosa</v>
      </c>
      <c r="C3363" s="2" t="s">
        <v>8481</v>
      </c>
      <c r="D3363" s="2" t="s">
        <v>8482</v>
      </c>
      <c r="E3363" s="2"/>
      <c r="F3363" s="2" t="s">
        <v>8479</v>
      </c>
    </row>
    <row r="3364" spans="1:6">
      <c r="A3364" s="2" t="s">
        <v>8469</v>
      </c>
      <c r="B3364" s="2" t="str">
        <f>VLOOKUP(A3364,EMPRESAS!A$2:B$11785,2,)</f>
        <v>Celulosa</v>
      </c>
      <c r="C3364" s="2" t="s">
        <v>8483</v>
      </c>
      <c r="D3364" s="2" t="s">
        <v>8484</v>
      </c>
      <c r="E3364" s="2"/>
      <c r="F3364" s="2" t="s">
        <v>8479</v>
      </c>
    </row>
    <row r="3365" spans="1:6">
      <c r="A3365" s="2" t="s">
        <v>8469</v>
      </c>
      <c r="B3365" s="2" t="str">
        <f>VLOOKUP(A3365,EMPRESAS!A$2:B$11785,2,)</f>
        <v>Celulosa</v>
      </c>
      <c r="C3365" s="2" t="s">
        <v>8485</v>
      </c>
      <c r="D3365" s="2" t="s">
        <v>8486</v>
      </c>
      <c r="E3365" s="2"/>
      <c r="F3365" s="2" t="s">
        <v>8479</v>
      </c>
    </row>
    <row r="3366" spans="1:6">
      <c r="A3366" s="2" t="s">
        <v>8469</v>
      </c>
      <c r="B3366" s="2" t="str">
        <f>VLOOKUP(A3366,EMPRESAS!A$2:B$11785,2,)</f>
        <v>Celulosa</v>
      </c>
      <c r="C3366" s="2" t="s">
        <v>8487</v>
      </c>
      <c r="D3366" s="2" t="s">
        <v>8488</v>
      </c>
      <c r="E3366" s="2"/>
      <c r="F3366" s="2" t="s">
        <v>8479</v>
      </c>
    </row>
    <row r="3367" spans="1:6">
      <c r="A3367" s="2" t="s">
        <v>8469</v>
      </c>
      <c r="B3367" s="2" t="str">
        <f>VLOOKUP(A3367,EMPRESAS!A$2:B$11785,2,)</f>
        <v>Celulosa</v>
      </c>
      <c r="C3367" s="2" t="s">
        <v>8489</v>
      </c>
      <c r="D3367" s="2" t="s">
        <v>8490</v>
      </c>
      <c r="E3367" s="2"/>
      <c r="F3367" s="2" t="s">
        <v>8479</v>
      </c>
    </row>
    <row r="3368" spans="1:6">
      <c r="A3368" s="2" t="s">
        <v>8469</v>
      </c>
      <c r="B3368" s="2" t="str">
        <f>VLOOKUP(A3368,EMPRESAS!A$2:B$11785,2,)</f>
        <v>Celulosa</v>
      </c>
      <c r="C3368" s="2" t="s">
        <v>8491</v>
      </c>
      <c r="D3368" s="2" t="s">
        <v>8492</v>
      </c>
      <c r="E3368" s="2"/>
      <c r="F3368" s="2" t="s">
        <v>8479</v>
      </c>
    </row>
    <row r="3369" spans="1:6">
      <c r="A3369" s="2" t="s">
        <v>8469</v>
      </c>
      <c r="B3369" s="2" t="str">
        <f>VLOOKUP(A3369,EMPRESAS!A$2:B$11785,2,)</f>
        <v>Celulosa</v>
      </c>
      <c r="C3369" s="2" t="s">
        <v>8493</v>
      </c>
      <c r="D3369" s="2" t="s">
        <v>8494</v>
      </c>
      <c r="E3369" s="2"/>
      <c r="F3369" s="2" t="s">
        <v>8479</v>
      </c>
    </row>
    <row r="3370" spans="1:6">
      <c r="A3370" s="2" t="s">
        <v>8469</v>
      </c>
      <c r="B3370" s="2" t="str">
        <f>VLOOKUP(A3370,EMPRESAS!A$2:B$11785,2,)</f>
        <v>Celulosa</v>
      </c>
      <c r="C3370" s="2" t="s">
        <v>8495</v>
      </c>
      <c r="D3370" s="2" t="s">
        <v>8496</v>
      </c>
      <c r="E3370" s="2"/>
      <c r="F3370" s="2" t="s">
        <v>8479</v>
      </c>
    </row>
    <row r="3371" spans="1:6">
      <c r="A3371" s="2" t="s">
        <v>8497</v>
      </c>
      <c r="B3371" s="2" t="str">
        <f>VLOOKUP(A3371,EMPRESAS!A$2:B$11785,2,)</f>
        <v>Calefonts</v>
      </c>
      <c r="C3371" s="2" t="s">
        <v>8498</v>
      </c>
      <c r="D3371" s="2" t="s">
        <v>77</v>
      </c>
      <c r="E3371" s="2"/>
      <c r="F3371" s="2" t="s">
        <v>109</v>
      </c>
    </row>
    <row r="3372" spans="1:6">
      <c r="A3372" s="2" t="s">
        <v>8497</v>
      </c>
      <c r="B3372" s="2" t="str">
        <f>VLOOKUP(A3372,EMPRESAS!A$2:B$11785,2,)</f>
        <v>Calefonts</v>
      </c>
      <c r="C3372" s="2" t="s">
        <v>8499</v>
      </c>
      <c r="D3372" s="2" t="s">
        <v>111</v>
      </c>
      <c r="E3372" s="2"/>
      <c r="F3372" s="2" t="s">
        <v>109</v>
      </c>
    </row>
    <row r="3373" spans="1:6">
      <c r="A3373" s="2" t="s">
        <v>8497</v>
      </c>
      <c r="B3373" s="2" t="str">
        <f>VLOOKUP(A3373,EMPRESAS!A$2:B$11785,2,)</f>
        <v>Calefonts</v>
      </c>
      <c r="C3373" s="2" t="s">
        <v>8500</v>
      </c>
      <c r="D3373" s="2" t="s">
        <v>113</v>
      </c>
      <c r="E3373" s="2"/>
      <c r="F3373" s="2" t="s">
        <v>109</v>
      </c>
    </row>
    <row r="3374" spans="1:6">
      <c r="A3374" s="2" t="s">
        <v>8497</v>
      </c>
      <c r="B3374" s="2" t="str">
        <f>VLOOKUP(A3374,EMPRESAS!A$2:B$11785,2,)</f>
        <v>Calefonts</v>
      </c>
      <c r="C3374" s="2" t="s">
        <v>8501</v>
      </c>
      <c r="D3374" s="2" t="s">
        <v>113</v>
      </c>
      <c r="E3374" s="2"/>
      <c r="F3374" s="2" t="s">
        <v>109</v>
      </c>
    </row>
    <row r="3375" spans="1:6">
      <c r="A3375" s="2" t="s">
        <v>8497</v>
      </c>
      <c r="B3375" s="2" t="str">
        <f>VLOOKUP(A3375,EMPRESAS!A$2:B$11785,2,)</f>
        <v>Calefonts</v>
      </c>
      <c r="C3375" s="2" t="s">
        <v>8502</v>
      </c>
      <c r="D3375" s="2" t="s">
        <v>113</v>
      </c>
      <c r="E3375" s="2"/>
      <c r="F3375" s="2" t="s">
        <v>109</v>
      </c>
    </row>
    <row r="3376" spans="1:6">
      <c r="A3376" s="2" t="s">
        <v>8497</v>
      </c>
      <c r="B3376" s="2" t="str">
        <f>VLOOKUP(A3376,EMPRESAS!A$2:B$11785,2,)</f>
        <v>Calefonts</v>
      </c>
      <c r="C3376" s="2" t="s">
        <v>8503</v>
      </c>
      <c r="D3376" s="2"/>
      <c r="E3376" s="2"/>
      <c r="F3376" s="2" t="s">
        <v>8504</v>
      </c>
    </row>
    <row r="3377" spans="1:6">
      <c r="A3377" s="2" t="s">
        <v>8497</v>
      </c>
      <c r="B3377" s="2" t="str">
        <f>VLOOKUP(A3377,EMPRESAS!A$2:B$11785,2,)</f>
        <v>Calefonts</v>
      </c>
      <c r="C3377" s="2" t="s">
        <v>8505</v>
      </c>
      <c r="D3377" s="2" t="s">
        <v>24</v>
      </c>
      <c r="E3377" s="2" t="s">
        <v>8506</v>
      </c>
      <c r="F3377" s="2" t="s">
        <v>8507</v>
      </c>
    </row>
    <row r="3378" spans="1:6">
      <c r="A3378" s="2" t="s">
        <v>8497</v>
      </c>
      <c r="B3378" s="2" t="str">
        <f>VLOOKUP(A3378,EMPRESAS!A$2:B$11785,2,)</f>
        <v>Calefonts</v>
      </c>
      <c r="C3378" s="2" t="s">
        <v>8508</v>
      </c>
      <c r="D3378" s="2" t="s">
        <v>8509</v>
      </c>
      <c r="E3378" s="2" t="s">
        <v>8510</v>
      </c>
      <c r="F3378" s="2" t="s">
        <v>8507</v>
      </c>
    </row>
    <row r="3379" spans="1:6">
      <c r="A3379" s="2" t="s">
        <v>8497</v>
      </c>
      <c r="B3379" s="2" t="str">
        <f>VLOOKUP(A3379,EMPRESAS!A$2:B$11785,2,)</f>
        <v>Calefonts</v>
      </c>
      <c r="C3379" s="2" t="s">
        <v>8511</v>
      </c>
      <c r="D3379" s="2" t="s">
        <v>149</v>
      </c>
      <c r="E3379" s="2" t="s">
        <v>8512</v>
      </c>
      <c r="F3379" s="2" t="s">
        <v>8507</v>
      </c>
    </row>
    <row r="3380" spans="1:6">
      <c r="A3380" s="2" t="s">
        <v>8497</v>
      </c>
      <c r="B3380" s="2" t="str">
        <f>VLOOKUP(A3380,EMPRESAS!A$2:B$11785,2,)</f>
        <v>Calefonts</v>
      </c>
      <c r="C3380" s="2" t="s">
        <v>8513</v>
      </c>
      <c r="D3380" s="2"/>
      <c r="E3380" s="2"/>
      <c r="F3380" s="2" t="s">
        <v>8514</v>
      </c>
    </row>
    <row r="3381" spans="1:6">
      <c r="A3381" s="2" t="s">
        <v>8497</v>
      </c>
      <c r="B3381" s="2" t="str">
        <f>VLOOKUP(A3381,EMPRESAS!A$2:B$11785,2,)</f>
        <v>Calefonts</v>
      </c>
      <c r="C3381" s="2" t="s">
        <v>8515</v>
      </c>
      <c r="D3381" s="2" t="s">
        <v>8516</v>
      </c>
      <c r="E3381" s="2" t="s">
        <v>8517</v>
      </c>
      <c r="F3381" s="2" t="s">
        <v>8518</v>
      </c>
    </row>
    <row r="3382" spans="1:6">
      <c r="A3382" s="2" t="s">
        <v>8519</v>
      </c>
      <c r="B3382" s="2" t="str">
        <f>VLOOKUP(A3382,EMPRESAS!A$2:B$11785,2,)</f>
        <v>Manufacturas Metalúrgicas</v>
      </c>
      <c r="C3382" s="2" t="s">
        <v>8520</v>
      </c>
      <c r="D3382" s="2" t="s">
        <v>8521</v>
      </c>
      <c r="E3382" s="2" t="s">
        <v>8522</v>
      </c>
      <c r="F3382" s="2" t="s">
        <v>8523</v>
      </c>
    </row>
    <row r="3383" spans="1:6">
      <c r="A3383" s="2" t="s">
        <v>8519</v>
      </c>
      <c r="B3383" s="2" t="str">
        <f>VLOOKUP(A3383,EMPRESAS!A$2:B$11785,2,)</f>
        <v>Manufacturas Metalúrgicas</v>
      </c>
      <c r="C3383" s="2" t="s">
        <v>8524</v>
      </c>
      <c r="D3383" s="2" t="s">
        <v>2018</v>
      </c>
      <c r="E3383" s="2" t="s">
        <v>8525</v>
      </c>
      <c r="F3383" s="2" t="s">
        <v>8526</v>
      </c>
    </row>
    <row r="3384" spans="1:6">
      <c r="A3384" s="2" t="s">
        <v>8527</v>
      </c>
      <c r="B3384" s="2" t="str">
        <f>VLOOKUP(A3384,EMPRESAS!A$2:B$11785,2,)</f>
        <v>Cementerios</v>
      </c>
      <c r="C3384" s="2" t="s">
        <v>8528</v>
      </c>
      <c r="D3384" s="2" t="s">
        <v>7</v>
      </c>
      <c r="E3384" s="2"/>
      <c r="F3384" s="2" t="s">
        <v>8529</v>
      </c>
    </row>
    <row r="3385" spans="1:6">
      <c r="A3385" s="2" t="s">
        <v>8527</v>
      </c>
      <c r="B3385" s="2" t="str">
        <f>VLOOKUP(A3385,EMPRESAS!A$2:B$11785,2,)</f>
        <v>Cementerios</v>
      </c>
      <c r="C3385" s="2" t="s">
        <v>8530</v>
      </c>
      <c r="D3385" s="2"/>
      <c r="E3385" s="2"/>
      <c r="F3385" s="2" t="s">
        <v>8531</v>
      </c>
    </row>
    <row r="3386" spans="1:6">
      <c r="A3386" s="2" t="s">
        <v>8532</v>
      </c>
      <c r="B3386" s="2" t="str">
        <f>VLOOKUP(A3386,EMPRESAS!A$2:B$11785,2,)</f>
        <v>Cementerios</v>
      </c>
      <c r="C3386" s="2" t="s">
        <v>8533</v>
      </c>
      <c r="D3386" s="2" t="s">
        <v>113</v>
      </c>
      <c r="E3386" s="2" t="s">
        <v>8534</v>
      </c>
      <c r="F3386" s="2" t="s">
        <v>8535</v>
      </c>
    </row>
    <row r="3387" spans="1:6">
      <c r="A3387" s="2" t="s">
        <v>8532</v>
      </c>
      <c r="B3387" s="2" t="str">
        <f>VLOOKUP(A3387,EMPRESAS!A$2:B$11785,2,)</f>
        <v>Cementerios</v>
      </c>
      <c r="C3387" s="2" t="s">
        <v>8536</v>
      </c>
      <c r="D3387" s="2" t="s">
        <v>8537</v>
      </c>
      <c r="E3387" s="2" t="s">
        <v>8534</v>
      </c>
      <c r="F3387" s="2" t="s">
        <v>8535</v>
      </c>
    </row>
    <row r="3388" spans="1:6">
      <c r="A3388" s="2" t="s">
        <v>8532</v>
      </c>
      <c r="B3388" s="2" t="str">
        <f>VLOOKUP(A3388,EMPRESAS!A$2:B$11785,2,)</f>
        <v>Cementerios</v>
      </c>
      <c r="C3388" s="2" t="s">
        <v>8538</v>
      </c>
      <c r="D3388" s="2" t="s">
        <v>8539</v>
      </c>
      <c r="E3388" s="2" t="s">
        <v>8540</v>
      </c>
      <c r="F3388" s="2" t="s">
        <v>8535</v>
      </c>
    </row>
    <row r="3389" spans="1:6">
      <c r="A3389" s="2" t="s">
        <v>8541</v>
      </c>
      <c r="B3389" s="2" t="str">
        <f>VLOOKUP(A3389,EMPRESAS!A$2:B$11785,2,)</f>
        <v>Cementos</v>
      </c>
      <c r="C3389" s="2" t="s">
        <v>8542</v>
      </c>
      <c r="D3389" s="2"/>
      <c r="E3389" s="2"/>
      <c r="F3389" s="2"/>
    </row>
    <row r="3390" spans="1:6">
      <c r="A3390" s="2" t="s">
        <v>8541</v>
      </c>
      <c r="B3390" s="2" t="str">
        <f>VLOOKUP(A3390,EMPRESAS!A$2:B$11785,2,)</f>
        <v>Cementos</v>
      </c>
      <c r="C3390" s="2" t="s">
        <v>8543</v>
      </c>
      <c r="D3390" s="2" t="s">
        <v>111</v>
      </c>
      <c r="E3390" s="2"/>
      <c r="F3390" s="2" t="s">
        <v>109</v>
      </c>
    </row>
    <row r="3391" spans="1:6">
      <c r="A3391" s="2" t="s">
        <v>8541</v>
      </c>
      <c r="B3391" s="2" t="str">
        <f>VLOOKUP(A3391,EMPRESAS!A$2:B$11785,2,)</f>
        <v>Cementos</v>
      </c>
      <c r="C3391" s="2" t="s">
        <v>8544</v>
      </c>
      <c r="D3391" s="2" t="s">
        <v>113</v>
      </c>
      <c r="E3391" s="2"/>
      <c r="F3391" s="2" t="s">
        <v>109</v>
      </c>
    </row>
    <row r="3392" spans="1:6">
      <c r="A3392" s="2" t="s">
        <v>8541</v>
      </c>
      <c r="B3392" s="2" t="str">
        <f>VLOOKUP(A3392,EMPRESAS!A$2:B$11785,2,)</f>
        <v>Cementos</v>
      </c>
      <c r="C3392" s="2" t="s">
        <v>8545</v>
      </c>
      <c r="D3392" s="2" t="s">
        <v>113</v>
      </c>
      <c r="E3392" s="2"/>
      <c r="F3392" s="2" t="s">
        <v>109</v>
      </c>
    </row>
    <row r="3393" spans="1:6">
      <c r="A3393" s="2" t="s">
        <v>8541</v>
      </c>
      <c r="B3393" s="2" t="str">
        <f>VLOOKUP(A3393,EMPRESAS!A$2:B$11785,2,)</f>
        <v>Cementos</v>
      </c>
      <c r="C3393" s="2" t="s">
        <v>8546</v>
      </c>
      <c r="D3393" s="2" t="s">
        <v>113</v>
      </c>
      <c r="E3393" s="2"/>
      <c r="F3393" s="2" t="s">
        <v>109</v>
      </c>
    </row>
    <row r="3394" spans="1:6">
      <c r="A3394" s="2" t="s">
        <v>8541</v>
      </c>
      <c r="B3394" s="2" t="str">
        <f>VLOOKUP(A3394,EMPRESAS!A$2:B$11785,2,)</f>
        <v>Cementos</v>
      </c>
      <c r="C3394" s="2" t="s">
        <v>8547</v>
      </c>
      <c r="D3394" s="2" t="s">
        <v>113</v>
      </c>
      <c r="E3394" s="2"/>
      <c r="F3394" s="2" t="s">
        <v>109</v>
      </c>
    </row>
    <row r="3395" spans="1:6">
      <c r="A3395" s="2" t="s">
        <v>8541</v>
      </c>
      <c r="B3395" s="2" t="str">
        <f>VLOOKUP(A3395,EMPRESAS!A$2:B$11785,2,)</f>
        <v>Cementos</v>
      </c>
      <c r="C3395" s="2" t="s">
        <v>8548</v>
      </c>
      <c r="D3395" s="2" t="s">
        <v>113</v>
      </c>
      <c r="E3395" s="2"/>
      <c r="F3395" s="2" t="s">
        <v>109</v>
      </c>
    </row>
    <row r="3396" spans="1:6">
      <c r="A3396" s="2" t="s">
        <v>8541</v>
      </c>
      <c r="B3396" s="2" t="str">
        <f>VLOOKUP(A3396,EMPRESAS!A$2:B$11785,2,)</f>
        <v>Cementos</v>
      </c>
      <c r="C3396" s="2" t="s">
        <v>8549</v>
      </c>
      <c r="D3396" s="2" t="s">
        <v>7</v>
      </c>
      <c r="E3396" s="2"/>
      <c r="F3396" s="2" t="s">
        <v>8550</v>
      </c>
    </row>
    <row r="3397" spans="1:6">
      <c r="A3397" s="2" t="s">
        <v>8541</v>
      </c>
      <c r="B3397" s="2" t="str">
        <f>VLOOKUP(A3397,EMPRESAS!A$2:B$11785,2,)</f>
        <v>Cementos</v>
      </c>
      <c r="C3397" s="2" t="s">
        <v>8551</v>
      </c>
      <c r="D3397" s="2" t="s">
        <v>24</v>
      </c>
      <c r="E3397" s="2"/>
      <c r="F3397" s="2" t="s">
        <v>8550</v>
      </c>
    </row>
    <row r="3398" spans="1:6">
      <c r="A3398" s="2" t="s">
        <v>8541</v>
      </c>
      <c r="B3398" s="2" t="str">
        <f>VLOOKUP(A3398,EMPRESAS!A$2:B$11785,2,)</f>
        <v>Cementos</v>
      </c>
      <c r="C3398" s="2" t="s">
        <v>8552</v>
      </c>
      <c r="D3398" s="2" t="s">
        <v>8553</v>
      </c>
      <c r="E3398" s="2"/>
      <c r="F3398" s="2" t="s">
        <v>8550</v>
      </c>
    </row>
    <row r="3399" spans="1:6">
      <c r="A3399" s="2" t="s">
        <v>8541</v>
      </c>
      <c r="B3399" s="2" t="str">
        <f>VLOOKUP(A3399,EMPRESAS!A$2:B$11785,2,)</f>
        <v>Cementos</v>
      </c>
      <c r="C3399" s="2" t="s">
        <v>8554</v>
      </c>
      <c r="D3399" s="2" t="s">
        <v>8555</v>
      </c>
      <c r="E3399" s="2"/>
      <c r="F3399" s="2" t="s">
        <v>8550</v>
      </c>
    </row>
    <row r="3400" spans="1:6">
      <c r="A3400" s="2" t="s">
        <v>8541</v>
      </c>
      <c r="B3400" s="2" t="str">
        <f>VLOOKUP(A3400,EMPRESAS!A$2:B$11785,2,)</f>
        <v>Cementos</v>
      </c>
      <c r="C3400" s="2" t="s">
        <v>8556</v>
      </c>
      <c r="D3400" s="2"/>
      <c r="E3400" s="2"/>
      <c r="F3400" s="2" t="s">
        <v>8557</v>
      </c>
    </row>
    <row r="3401" spans="1:6">
      <c r="A3401" s="2" t="s">
        <v>8558</v>
      </c>
      <c r="B3401" s="2" t="str">
        <f>VLOOKUP(A3401,EMPRESAS!A$2:B$11785,2,)</f>
        <v>Cementos</v>
      </c>
      <c r="C3401" s="2" t="s">
        <v>8559</v>
      </c>
      <c r="D3401" s="2" t="s">
        <v>77</v>
      </c>
      <c r="E3401" s="2"/>
      <c r="F3401" s="2" t="s">
        <v>8560</v>
      </c>
    </row>
    <row r="3402" spans="1:6">
      <c r="A3402" s="2" t="s">
        <v>8558</v>
      </c>
      <c r="B3402" s="2" t="str">
        <f>VLOOKUP(A3402,EMPRESAS!A$2:B$11785,2,)</f>
        <v>Cementos</v>
      </c>
      <c r="C3402" s="2" t="s">
        <v>8561</v>
      </c>
      <c r="D3402" s="2"/>
      <c r="E3402" s="2"/>
      <c r="F3402" s="2" t="s">
        <v>8562</v>
      </c>
    </row>
    <row r="3403" spans="1:6">
      <c r="A3403" s="2" t="s">
        <v>8558</v>
      </c>
      <c r="B3403" s="2" t="str">
        <f>VLOOKUP(A3403,EMPRESAS!A$2:B$11785,2,)</f>
        <v>Cementos</v>
      </c>
      <c r="C3403" s="2" t="s">
        <v>8563</v>
      </c>
      <c r="D3403" s="2" t="s">
        <v>4226</v>
      </c>
      <c r="E3403" s="2"/>
      <c r="F3403" s="2" t="s">
        <v>8564</v>
      </c>
    </row>
    <row r="3404" spans="1:6">
      <c r="A3404" s="2" t="s">
        <v>8558</v>
      </c>
      <c r="B3404" s="2" t="str">
        <f>VLOOKUP(A3404,EMPRESAS!A$2:B$11785,2,)</f>
        <v>Cementos</v>
      </c>
      <c r="C3404" s="2" t="s">
        <v>8565</v>
      </c>
      <c r="D3404" s="2" t="s">
        <v>821</v>
      </c>
      <c r="E3404" s="2"/>
      <c r="F3404" s="2" t="s">
        <v>8564</v>
      </c>
    </row>
    <row r="3405" spans="1:6">
      <c r="A3405" s="2" t="s">
        <v>8558</v>
      </c>
      <c r="B3405" s="2" t="str">
        <f>VLOOKUP(A3405,EMPRESAS!A$2:B$11785,2,)</f>
        <v>Cementos</v>
      </c>
      <c r="C3405" s="2" t="s">
        <v>8566</v>
      </c>
      <c r="D3405" s="2"/>
      <c r="E3405" s="2"/>
      <c r="F3405" s="2" t="s">
        <v>8567</v>
      </c>
    </row>
    <row r="3406" spans="1:6">
      <c r="A3406" s="2" t="s">
        <v>8558</v>
      </c>
      <c r="B3406" s="2" t="str">
        <f>VLOOKUP(A3406,EMPRESAS!A$2:B$11785,2,)</f>
        <v>Cementos</v>
      </c>
      <c r="C3406" s="2" t="s">
        <v>8568</v>
      </c>
      <c r="D3406" s="2" t="s">
        <v>8569</v>
      </c>
      <c r="E3406" s="2"/>
      <c r="F3406" s="2" t="s">
        <v>8564</v>
      </c>
    </row>
    <row r="3407" spans="1:6">
      <c r="A3407" s="2" t="s">
        <v>8558</v>
      </c>
      <c r="B3407" s="2" t="str">
        <f>VLOOKUP(A3407,EMPRESAS!A$2:B$11785,2,)</f>
        <v>Cementos</v>
      </c>
      <c r="C3407" s="2" t="s">
        <v>8570</v>
      </c>
      <c r="D3407" s="2" t="s">
        <v>8571</v>
      </c>
      <c r="E3407" s="2"/>
      <c r="F3407" s="2" t="s">
        <v>8564</v>
      </c>
    </row>
    <row r="3408" spans="1:6">
      <c r="A3408" s="2" t="s">
        <v>8558</v>
      </c>
      <c r="B3408" s="2" t="str">
        <f>VLOOKUP(A3408,EMPRESAS!A$2:B$11785,2,)</f>
        <v>Cementos</v>
      </c>
      <c r="C3408" s="2" t="s">
        <v>8572</v>
      </c>
      <c r="D3408" s="2" t="s">
        <v>7318</v>
      </c>
      <c r="E3408" s="2"/>
      <c r="F3408" s="2" t="s">
        <v>8564</v>
      </c>
    </row>
    <row r="3409" spans="1:6">
      <c r="A3409" s="2" t="s">
        <v>8558</v>
      </c>
      <c r="B3409" s="2" t="str">
        <f>VLOOKUP(A3409,EMPRESAS!A$2:B$11785,2,)</f>
        <v>Cementos</v>
      </c>
      <c r="C3409" s="2" t="s">
        <v>8573</v>
      </c>
      <c r="D3409" s="2"/>
      <c r="E3409" s="2"/>
      <c r="F3409" s="2" t="s">
        <v>8567</v>
      </c>
    </row>
    <row r="3410" spans="1:6">
      <c r="A3410" s="2" t="s">
        <v>8558</v>
      </c>
      <c r="B3410" s="2" t="str">
        <f>VLOOKUP(A3410,EMPRESAS!A$2:B$11785,2,)</f>
        <v>Cementos</v>
      </c>
      <c r="C3410" s="2" t="s">
        <v>8574</v>
      </c>
      <c r="D3410" s="2" t="s">
        <v>8575</v>
      </c>
      <c r="E3410" s="2"/>
      <c r="F3410" s="2" t="s">
        <v>8564</v>
      </c>
    </row>
    <row r="3411" spans="1:6">
      <c r="A3411" s="2" t="s">
        <v>8558</v>
      </c>
      <c r="B3411" s="2" t="str">
        <f>VLOOKUP(A3411,EMPRESAS!A$2:B$11785,2,)</f>
        <v>Cementos</v>
      </c>
      <c r="C3411" s="2" t="s">
        <v>8576</v>
      </c>
      <c r="D3411" s="2" t="s">
        <v>8577</v>
      </c>
      <c r="E3411" s="2"/>
      <c r="F3411" s="2" t="s">
        <v>8564</v>
      </c>
    </row>
    <row r="3412" spans="1:6">
      <c r="A3412" s="2" t="s">
        <v>8578</v>
      </c>
      <c r="B3412" s="2" t="str">
        <f>VLOOKUP(A3412,EMPRESAS!A$2:B$11785,2,)</f>
        <v>Aridos para la Construcción</v>
      </c>
      <c r="C3412" s="2" t="s">
        <v>8579</v>
      </c>
      <c r="D3412" s="2" t="s">
        <v>7</v>
      </c>
      <c r="E3412" s="2" t="s">
        <v>8580</v>
      </c>
      <c r="F3412" s="2" t="s">
        <v>8581</v>
      </c>
    </row>
    <row r="3413" spans="1:6">
      <c r="A3413" s="2" t="s">
        <v>8578</v>
      </c>
      <c r="B3413" s="2" t="str">
        <f>VLOOKUP(A3413,EMPRESAS!A$2:B$11785,2,)</f>
        <v>Aridos para la Construcción</v>
      </c>
      <c r="C3413" s="2" t="s">
        <v>8582</v>
      </c>
      <c r="D3413" s="2" t="s">
        <v>8583</v>
      </c>
      <c r="E3413" s="2" t="s">
        <v>8584</v>
      </c>
      <c r="F3413" s="2" t="s">
        <v>8581</v>
      </c>
    </row>
    <row r="3414" spans="1:6">
      <c r="A3414" s="2" t="s">
        <v>8578</v>
      </c>
      <c r="B3414" s="2" t="str">
        <f>VLOOKUP(A3414,EMPRESAS!A$2:B$11785,2,)</f>
        <v>Aridos para la Construcción</v>
      </c>
      <c r="C3414" s="2" t="s">
        <v>8585</v>
      </c>
      <c r="D3414" s="2" t="s">
        <v>168</v>
      </c>
      <c r="E3414" s="2" t="s">
        <v>8586</v>
      </c>
      <c r="F3414" s="2" t="s">
        <v>8581</v>
      </c>
    </row>
    <row r="3415" spans="1:6">
      <c r="A3415" s="2" t="s">
        <v>8578</v>
      </c>
      <c r="B3415" s="2" t="str">
        <f>VLOOKUP(A3415,EMPRESAS!A$2:B$11785,2,)</f>
        <v>Aridos para la Construcción</v>
      </c>
      <c r="C3415" s="2" t="s">
        <v>8587</v>
      </c>
      <c r="D3415" s="2" t="s">
        <v>8588</v>
      </c>
      <c r="E3415" s="2" t="s">
        <v>8589</v>
      </c>
      <c r="F3415" s="2" t="s">
        <v>8581</v>
      </c>
    </row>
    <row r="3416" spans="1:6">
      <c r="A3416" s="2" t="s">
        <v>8590</v>
      </c>
      <c r="B3416" s="2" t="str">
        <f>VLOOKUP(A3416,EMPRESAS!A$2:B$11785,2,)</f>
        <v>Centros Médicos y Dentales</v>
      </c>
      <c r="C3416" s="2" t="s">
        <v>8591</v>
      </c>
      <c r="D3416" s="2"/>
      <c r="E3416" s="2"/>
      <c r="F3416" s="2" t="s">
        <v>8592</v>
      </c>
    </row>
    <row r="3417" spans="1:6">
      <c r="A3417" s="2" t="s">
        <v>8590</v>
      </c>
      <c r="B3417" s="2" t="str">
        <f>VLOOKUP(A3417,EMPRESAS!A$2:B$11785,2,)</f>
        <v>Centros Médicos y Dentales</v>
      </c>
      <c r="C3417" s="2" t="s">
        <v>8593</v>
      </c>
      <c r="D3417" s="2" t="s">
        <v>7</v>
      </c>
      <c r="E3417" s="2" t="s">
        <v>8594</v>
      </c>
      <c r="F3417" s="2" t="s">
        <v>8595</v>
      </c>
    </row>
    <row r="3418" spans="1:6">
      <c r="A3418" s="2" t="s">
        <v>8596</v>
      </c>
      <c r="B3418" s="2" t="str">
        <f>VLOOKUP(A3418,EMPRESAS!A$2:B$11785,2,)</f>
        <v>Capacitación de Personal</v>
      </c>
      <c r="C3418" s="2" t="s">
        <v>8597</v>
      </c>
      <c r="D3418" s="2" t="s">
        <v>7</v>
      </c>
      <c r="E3418" s="2" t="s">
        <v>8598</v>
      </c>
      <c r="F3418" s="2" t="s">
        <v>8599</v>
      </c>
    </row>
    <row r="3419" spans="1:6">
      <c r="A3419" s="2" t="s">
        <v>8596</v>
      </c>
      <c r="B3419" s="2" t="str">
        <f>VLOOKUP(A3419,EMPRESAS!A$2:B$11785,2,)</f>
        <v>Capacitación de Personal</v>
      </c>
      <c r="C3419" s="2" t="s">
        <v>8600</v>
      </c>
      <c r="D3419" s="2" t="s">
        <v>8601</v>
      </c>
      <c r="E3419" s="2" t="s">
        <v>8602</v>
      </c>
      <c r="F3419" s="2" t="s">
        <v>8599</v>
      </c>
    </row>
    <row r="3420" spans="1:6">
      <c r="A3420" s="2" t="s">
        <v>8596</v>
      </c>
      <c r="B3420" s="2" t="str">
        <f>VLOOKUP(A3420,EMPRESAS!A$2:B$11785,2,)</f>
        <v>Capacitación de Personal</v>
      </c>
      <c r="C3420" s="2" t="s">
        <v>8603</v>
      </c>
      <c r="D3420" s="2" t="s">
        <v>8604</v>
      </c>
      <c r="E3420" s="2" t="s">
        <v>8605</v>
      </c>
      <c r="F3420" s="2" t="s">
        <v>8599</v>
      </c>
    </row>
    <row r="3421" spans="1:6">
      <c r="A3421" s="2" t="s">
        <v>8606</v>
      </c>
      <c r="B3421" s="2" t="str">
        <f>VLOOKUP(A3421,EMPRESAS!A$2:B$11785,2,)</f>
        <v>Institutos de Capacitación</v>
      </c>
      <c r="C3421" s="2" t="s">
        <v>8607</v>
      </c>
      <c r="D3421" s="2" t="s">
        <v>8608</v>
      </c>
      <c r="E3421" s="2" t="s">
        <v>8609</v>
      </c>
      <c r="F3421" s="2" t="s">
        <v>8610</v>
      </c>
    </row>
    <row r="3422" spans="1:6">
      <c r="A3422" s="2" t="s">
        <v>8606</v>
      </c>
      <c r="B3422" s="2" t="str">
        <f>VLOOKUP(A3422,EMPRESAS!A$2:B$11785,2,)</f>
        <v>Institutos de Capacitación</v>
      </c>
      <c r="C3422" s="2" t="s">
        <v>8611</v>
      </c>
      <c r="D3422" s="2" t="s">
        <v>8612</v>
      </c>
      <c r="E3422" s="2" t="s">
        <v>8613</v>
      </c>
      <c r="F3422" s="2" t="s">
        <v>8610</v>
      </c>
    </row>
    <row r="3423" spans="1:6">
      <c r="A3423" s="2" t="s">
        <v>8614</v>
      </c>
      <c r="B3423" s="2" t="str">
        <f>VLOOKUP(A3423,EMPRESAS!A$2:B$11785,2,)</f>
        <v>Artículos e Insumos Médicos Anticorrosivos</v>
      </c>
      <c r="C3423" s="2" t="s">
        <v>8615</v>
      </c>
      <c r="D3423" s="2"/>
      <c r="E3423" s="2"/>
      <c r="F3423" s="2" t="s">
        <v>8616</v>
      </c>
    </row>
    <row r="3424" spans="1:6">
      <c r="A3424" s="2" t="s">
        <v>8614</v>
      </c>
      <c r="B3424" s="2" t="str">
        <f>VLOOKUP(A3424,EMPRESAS!A$2:B$11785,2,)</f>
        <v>Artículos e Insumos Médicos Anticorrosivos</v>
      </c>
      <c r="C3424" s="2" t="s">
        <v>8617</v>
      </c>
      <c r="D3424" s="2"/>
      <c r="E3424" s="2"/>
      <c r="F3424" s="2" t="s">
        <v>8616</v>
      </c>
    </row>
    <row r="3425" spans="1:6">
      <c r="A3425" s="2" t="s">
        <v>8614</v>
      </c>
      <c r="B3425" s="2" t="str">
        <f>VLOOKUP(A3425,EMPRESAS!A$2:B$11785,2,)</f>
        <v>Artículos e Insumos Médicos Anticorrosivos</v>
      </c>
      <c r="C3425" s="2" t="s">
        <v>8618</v>
      </c>
      <c r="D3425" s="2"/>
      <c r="E3425" s="2"/>
      <c r="F3425" s="2" t="s">
        <v>8616</v>
      </c>
    </row>
    <row r="3426" spans="1:6">
      <c r="A3426" s="2" t="s">
        <v>8614</v>
      </c>
      <c r="B3426" s="2" t="str">
        <f>VLOOKUP(A3426,EMPRESAS!A$2:B$11785,2,)</f>
        <v>Artículos e Insumos Médicos Anticorrosivos</v>
      </c>
      <c r="C3426" s="2" t="s">
        <v>8619</v>
      </c>
      <c r="D3426" s="2" t="s">
        <v>24</v>
      </c>
      <c r="E3426" s="2" t="s">
        <v>8620</v>
      </c>
      <c r="F3426" s="2" t="s">
        <v>8621</v>
      </c>
    </row>
    <row r="3427" spans="1:6">
      <c r="A3427" s="2" t="s">
        <v>8614</v>
      </c>
      <c r="B3427" s="2" t="str">
        <f>VLOOKUP(A3427,EMPRESAS!A$2:B$11785,2,)</f>
        <v>Artículos e Insumos Médicos Anticorrosivos</v>
      </c>
      <c r="C3427" s="2" t="s">
        <v>8622</v>
      </c>
      <c r="D3427" s="2"/>
      <c r="E3427" s="2"/>
      <c r="F3427" s="2" t="s">
        <v>8616</v>
      </c>
    </row>
    <row r="3428" spans="1:6">
      <c r="A3428" s="2" t="s">
        <v>8623</v>
      </c>
      <c r="B3428" s="2" t="str">
        <f>VLOOKUP(A3428,EMPRESAS!A$2:B$11785,2,)</f>
        <v>Centros Comerciales</v>
      </c>
      <c r="C3428" s="2" t="s">
        <v>8624</v>
      </c>
      <c r="D3428" s="2" t="s">
        <v>77</v>
      </c>
      <c r="E3428" s="2" t="s">
        <v>8625</v>
      </c>
      <c r="F3428" s="2" t="s">
        <v>109</v>
      </c>
    </row>
    <row r="3429" spans="1:6">
      <c r="A3429" s="2" t="s">
        <v>8623</v>
      </c>
      <c r="B3429" s="2" t="str">
        <f>VLOOKUP(A3429,EMPRESAS!A$2:B$11785,2,)</f>
        <v>Centros Comerciales</v>
      </c>
      <c r="C3429" s="2" t="s">
        <v>8626</v>
      </c>
      <c r="D3429" s="2" t="s">
        <v>113</v>
      </c>
      <c r="E3429" s="2"/>
      <c r="F3429" s="2" t="s">
        <v>109</v>
      </c>
    </row>
    <row r="3430" spans="1:6">
      <c r="A3430" s="2" t="s">
        <v>8623</v>
      </c>
      <c r="B3430" s="2" t="str">
        <f>VLOOKUP(A3430,EMPRESAS!A$2:B$11785,2,)</f>
        <v>Centros Comerciales</v>
      </c>
      <c r="C3430" s="2" t="s">
        <v>8627</v>
      </c>
      <c r="D3430" s="2" t="s">
        <v>113</v>
      </c>
      <c r="E3430" s="2"/>
      <c r="F3430" s="2" t="s">
        <v>109</v>
      </c>
    </row>
    <row r="3431" spans="1:6">
      <c r="A3431" s="2" t="s">
        <v>8623</v>
      </c>
      <c r="B3431" s="2" t="str">
        <f>VLOOKUP(A3431,EMPRESAS!A$2:B$11785,2,)</f>
        <v>Centros Comerciales</v>
      </c>
      <c r="C3431" s="2" t="s">
        <v>8628</v>
      </c>
      <c r="D3431" s="2" t="s">
        <v>113</v>
      </c>
      <c r="E3431" s="2"/>
      <c r="F3431" s="2" t="s">
        <v>109</v>
      </c>
    </row>
    <row r="3432" spans="1:6">
      <c r="A3432" s="2" t="s">
        <v>8623</v>
      </c>
      <c r="B3432" s="2" t="str">
        <f>VLOOKUP(A3432,EMPRESAS!A$2:B$11785,2,)</f>
        <v>Centros Comerciales</v>
      </c>
      <c r="C3432" s="2" t="s">
        <v>8629</v>
      </c>
      <c r="D3432" s="2" t="s">
        <v>113</v>
      </c>
      <c r="E3432" s="2"/>
      <c r="F3432" s="2" t="s">
        <v>109</v>
      </c>
    </row>
    <row r="3433" spans="1:6">
      <c r="A3433" s="2" t="s">
        <v>8623</v>
      </c>
      <c r="B3433" s="2" t="str">
        <f>VLOOKUP(A3433,EMPRESAS!A$2:B$11785,2,)</f>
        <v>Centros Comerciales</v>
      </c>
      <c r="C3433" s="2" t="s">
        <v>8630</v>
      </c>
      <c r="D3433" s="2" t="s">
        <v>113</v>
      </c>
      <c r="E3433" s="2"/>
      <c r="F3433" s="2" t="s">
        <v>109</v>
      </c>
    </row>
    <row r="3434" spans="1:6">
      <c r="A3434" s="2" t="s">
        <v>8623</v>
      </c>
      <c r="B3434" s="2" t="str">
        <f>VLOOKUP(A3434,EMPRESAS!A$2:B$11785,2,)</f>
        <v>Centros Comerciales</v>
      </c>
      <c r="C3434" s="2" t="s">
        <v>8631</v>
      </c>
      <c r="D3434" s="2" t="s">
        <v>113</v>
      </c>
      <c r="E3434" s="2"/>
      <c r="F3434" s="2" t="s">
        <v>109</v>
      </c>
    </row>
    <row r="3435" spans="1:6">
      <c r="A3435" s="2" t="s">
        <v>8623</v>
      </c>
      <c r="B3435" s="2" t="str">
        <f>VLOOKUP(A3435,EMPRESAS!A$2:B$11785,2,)</f>
        <v>Centros Comerciales</v>
      </c>
      <c r="C3435" s="2" t="s">
        <v>8632</v>
      </c>
      <c r="D3435" s="2" t="s">
        <v>113</v>
      </c>
      <c r="E3435" s="2"/>
      <c r="F3435" s="2" t="s">
        <v>109</v>
      </c>
    </row>
    <row r="3436" spans="1:6">
      <c r="A3436" s="2" t="s">
        <v>8623</v>
      </c>
      <c r="B3436" s="2" t="str">
        <f>VLOOKUP(A3436,EMPRESAS!A$2:B$11785,2,)</f>
        <v>Centros Comerciales</v>
      </c>
      <c r="C3436" s="2" t="s">
        <v>8633</v>
      </c>
      <c r="D3436" s="2" t="s">
        <v>4226</v>
      </c>
      <c r="E3436" s="2" t="s">
        <v>8634</v>
      </c>
      <c r="F3436" s="2" t="s">
        <v>8635</v>
      </c>
    </row>
    <row r="3437" spans="1:6">
      <c r="A3437" s="2" t="s">
        <v>8636</v>
      </c>
      <c r="B3437" s="2" t="str">
        <f>VLOOKUP(A3437,EMPRESAS!A$2:B$11785,2,)</f>
        <v>Cosméticos, Perfumes y Otros Productos de Tocador</v>
      </c>
      <c r="C3437" s="2" t="s">
        <v>8637</v>
      </c>
      <c r="D3437" s="2" t="s">
        <v>7</v>
      </c>
      <c r="E3437" s="2"/>
      <c r="F3437" s="2" t="s">
        <v>8638</v>
      </c>
    </row>
    <row r="3438" spans="1:6">
      <c r="A3438" s="2" t="s">
        <v>8636</v>
      </c>
      <c r="B3438" s="2" t="str">
        <f>VLOOKUP(A3438,EMPRESAS!A$2:B$11785,2,)</f>
        <v>Cosméticos, Perfumes y Otros Productos de Tocador</v>
      </c>
      <c r="C3438" s="2" t="s">
        <v>8639</v>
      </c>
      <c r="D3438" s="2" t="s">
        <v>168</v>
      </c>
      <c r="E3438" s="2"/>
      <c r="F3438" s="2" t="s">
        <v>8638</v>
      </c>
    </row>
    <row r="3439" spans="1:6">
      <c r="A3439" s="2" t="s">
        <v>8640</v>
      </c>
      <c r="B3439" s="2" t="str">
        <f>VLOOKUP(A3439,EMPRESAS!A$2:B$11785,2,)</f>
        <v>Centros Comerciales</v>
      </c>
      <c r="C3439" s="2" t="s">
        <v>8641</v>
      </c>
      <c r="D3439" s="2" t="s">
        <v>3340</v>
      </c>
      <c r="E3439" s="2" t="s">
        <v>8642</v>
      </c>
      <c r="F3439" s="2" t="s">
        <v>8643</v>
      </c>
    </row>
    <row r="3440" spans="1:6">
      <c r="A3440" s="2" t="s">
        <v>8644</v>
      </c>
      <c r="B3440" s="2" t="str">
        <f>VLOOKUP(A3440,EMPRESAS!A$2:B$11785,2,)</f>
        <v>Capacitación de Personal</v>
      </c>
      <c r="C3440" s="2" t="s">
        <v>8645</v>
      </c>
      <c r="D3440" s="2" t="s">
        <v>113</v>
      </c>
      <c r="E3440" s="2" t="s">
        <v>8646</v>
      </c>
      <c r="F3440" s="2" t="s">
        <v>8647</v>
      </c>
    </row>
    <row r="3441" spans="1:6">
      <c r="A3441" s="2" t="s">
        <v>8644</v>
      </c>
      <c r="B3441" s="2" t="str">
        <f>VLOOKUP(A3441,EMPRESAS!A$2:B$11785,2,)</f>
        <v>Capacitación de Personal</v>
      </c>
      <c r="C3441" s="2" t="s">
        <v>8648</v>
      </c>
      <c r="D3441" s="2" t="s">
        <v>8649</v>
      </c>
      <c r="E3441" s="2" t="s">
        <v>8650</v>
      </c>
      <c r="F3441" s="2" t="s">
        <v>8647</v>
      </c>
    </row>
    <row r="3442" spans="1:6">
      <c r="A3442" s="2" t="s">
        <v>8644</v>
      </c>
      <c r="B3442" s="2" t="str">
        <f>VLOOKUP(A3442,EMPRESAS!A$2:B$11785,2,)</f>
        <v>Capacitación de Personal</v>
      </c>
      <c r="C3442" s="2" t="s">
        <v>8651</v>
      </c>
      <c r="D3442" s="2" t="s">
        <v>8649</v>
      </c>
      <c r="E3442" s="2" t="s">
        <v>8652</v>
      </c>
      <c r="F3442" s="2" t="s">
        <v>8647</v>
      </c>
    </row>
    <row r="3443" spans="1:6">
      <c r="A3443" s="2" t="s">
        <v>8644</v>
      </c>
      <c r="B3443" s="2" t="str">
        <f>VLOOKUP(A3443,EMPRESAS!A$2:B$11785,2,)</f>
        <v>Capacitación de Personal</v>
      </c>
      <c r="C3443" s="2" t="s">
        <v>8653</v>
      </c>
      <c r="D3443" s="2" t="s">
        <v>8649</v>
      </c>
      <c r="E3443" s="2" t="s">
        <v>8654</v>
      </c>
      <c r="F3443" s="2" t="s">
        <v>8647</v>
      </c>
    </row>
    <row r="3444" spans="1:6">
      <c r="A3444" s="2" t="s">
        <v>8655</v>
      </c>
      <c r="B3444" s="2" t="str">
        <f>VLOOKUP(A3444,EMPRESAS!A$2:B$11785,2,)</f>
        <v>Comercio Electrónico</v>
      </c>
      <c r="C3444" s="2" t="s">
        <v>8656</v>
      </c>
      <c r="D3444" s="2" t="s">
        <v>77</v>
      </c>
      <c r="E3444" s="2"/>
      <c r="F3444" s="2" t="s">
        <v>8657</v>
      </c>
    </row>
    <row r="3445" spans="1:6">
      <c r="A3445" s="2" t="s">
        <v>8655</v>
      </c>
      <c r="B3445" s="2" t="str">
        <f>VLOOKUP(A3445,EMPRESAS!A$2:B$11785,2,)</f>
        <v>Comercio Electrónico</v>
      </c>
      <c r="C3445" s="2" t="s">
        <v>8658</v>
      </c>
      <c r="D3445" s="2"/>
      <c r="E3445" s="2"/>
      <c r="F3445" s="2" t="s">
        <v>8659</v>
      </c>
    </row>
    <row r="3446" spans="1:6">
      <c r="A3446" s="2" t="s">
        <v>8655</v>
      </c>
      <c r="B3446" s="2" t="str">
        <f>VLOOKUP(A3446,EMPRESAS!A$2:B$11785,2,)</f>
        <v>Comercio Electrónico</v>
      </c>
      <c r="C3446" s="2" t="s">
        <v>5964</v>
      </c>
      <c r="D3446" s="2" t="s">
        <v>113</v>
      </c>
      <c r="E3446" s="2"/>
      <c r="F3446" s="2" t="s">
        <v>8657</v>
      </c>
    </row>
    <row r="3447" spans="1:6">
      <c r="A3447" s="2" t="s">
        <v>8655</v>
      </c>
      <c r="B3447" s="2" t="str">
        <f>VLOOKUP(A3447,EMPRESAS!A$2:B$11785,2,)</f>
        <v>Comercio Electrónico</v>
      </c>
      <c r="C3447" s="2" t="s">
        <v>8660</v>
      </c>
      <c r="D3447" s="2" t="s">
        <v>7</v>
      </c>
      <c r="E3447" s="2" t="s">
        <v>8661</v>
      </c>
      <c r="F3447" s="2" t="s">
        <v>8657</v>
      </c>
    </row>
    <row r="3448" spans="1:6">
      <c r="A3448" s="2" t="s">
        <v>8655</v>
      </c>
      <c r="B3448" s="2" t="str">
        <f>VLOOKUP(A3448,EMPRESAS!A$2:B$11785,2,)</f>
        <v>Comercio Electrónico</v>
      </c>
      <c r="C3448" s="2" t="s">
        <v>8662</v>
      </c>
      <c r="D3448" s="2"/>
      <c r="E3448" s="2"/>
      <c r="F3448" s="2" t="s">
        <v>8659</v>
      </c>
    </row>
    <row r="3449" spans="1:6">
      <c r="A3449" s="2" t="s">
        <v>8663</v>
      </c>
      <c r="B3449" s="2" t="str">
        <f>VLOOKUP(A3449,EMPRESAS!A$2:B$11785,2,)</f>
        <v>Asesorías Técnicas</v>
      </c>
      <c r="C3449" s="2" t="s">
        <v>8664</v>
      </c>
      <c r="D3449" s="2" t="s">
        <v>77</v>
      </c>
      <c r="E3449" s="2" t="s">
        <v>8665</v>
      </c>
      <c r="F3449" s="2" t="s">
        <v>8666</v>
      </c>
    </row>
    <row r="3450" spans="1:6">
      <c r="A3450" s="2" t="s">
        <v>8663</v>
      </c>
      <c r="B3450" s="2" t="str">
        <f>VLOOKUP(A3450,EMPRESAS!A$2:B$11785,2,)</f>
        <v>Asesorías Técnicas</v>
      </c>
      <c r="C3450" s="2" t="s">
        <v>3013</v>
      </c>
      <c r="D3450" s="2" t="s">
        <v>111</v>
      </c>
      <c r="E3450" s="2" t="s">
        <v>3015</v>
      </c>
      <c r="F3450" s="2" t="s">
        <v>8666</v>
      </c>
    </row>
    <row r="3451" spans="1:6">
      <c r="A3451" s="2" t="s">
        <v>8663</v>
      </c>
      <c r="B3451" s="2" t="str">
        <f>VLOOKUP(A3451,EMPRESAS!A$2:B$11785,2,)</f>
        <v>Asesorías Técnicas</v>
      </c>
      <c r="C3451" s="2" t="s">
        <v>8667</v>
      </c>
      <c r="D3451" s="2" t="s">
        <v>4398</v>
      </c>
      <c r="E3451" s="2" t="s">
        <v>8668</v>
      </c>
      <c r="F3451" s="2" t="s">
        <v>8669</v>
      </c>
    </row>
    <row r="3452" spans="1:6">
      <c r="A3452" s="2" t="s">
        <v>8663</v>
      </c>
      <c r="B3452" s="2" t="str">
        <f>VLOOKUP(A3452,EMPRESAS!A$2:B$11785,2,)</f>
        <v>Asesorías Técnicas</v>
      </c>
      <c r="C3452" s="2" t="s">
        <v>8670</v>
      </c>
      <c r="D3452" s="2" t="s">
        <v>4394</v>
      </c>
      <c r="E3452" s="2" t="s">
        <v>8671</v>
      </c>
      <c r="F3452" s="2" t="s">
        <v>8669</v>
      </c>
    </row>
    <row r="3453" spans="1:6">
      <c r="A3453" s="2" t="s">
        <v>8663</v>
      </c>
      <c r="B3453" s="2" t="str">
        <f>VLOOKUP(A3453,EMPRESAS!A$2:B$11785,2,)</f>
        <v>Asesorías Técnicas</v>
      </c>
      <c r="C3453" s="2" t="s">
        <v>8672</v>
      </c>
      <c r="D3453" s="2" t="s">
        <v>7</v>
      </c>
      <c r="E3453" s="2" t="s">
        <v>8673</v>
      </c>
      <c r="F3453" s="2" t="s">
        <v>8666</v>
      </c>
    </row>
    <row r="3454" spans="1:6">
      <c r="A3454" s="2" t="s">
        <v>8674</v>
      </c>
      <c r="B3454" s="2" t="str">
        <f>VLOOKUP(A3454,EMPRESAS!A$2:B$11785,2,)</f>
        <v>Institutos y Centros Científicos y Tecnológicos</v>
      </c>
      <c r="C3454" s="2" t="s">
        <v>8675</v>
      </c>
      <c r="D3454" s="2" t="s">
        <v>113</v>
      </c>
      <c r="E3454" s="2" t="s">
        <v>8676</v>
      </c>
      <c r="F3454" s="2" t="s">
        <v>8677</v>
      </c>
    </row>
    <row r="3455" spans="1:6">
      <c r="A3455" s="2" t="s">
        <v>8674</v>
      </c>
      <c r="B3455" s="2" t="str">
        <f>VLOOKUP(A3455,EMPRESAS!A$2:B$11785,2,)</f>
        <v>Institutos y Centros Científicos y Tecnológicos</v>
      </c>
      <c r="C3455" s="2" t="s">
        <v>8678</v>
      </c>
      <c r="D3455" s="2" t="s">
        <v>7</v>
      </c>
      <c r="E3455" s="2" t="s">
        <v>8679</v>
      </c>
      <c r="F3455" s="2" t="s">
        <v>8677</v>
      </c>
    </row>
    <row r="3456" spans="1:6">
      <c r="A3456" s="2" t="s">
        <v>8680</v>
      </c>
      <c r="B3456" s="2" t="str">
        <f>VLOOKUP(A3456,EMPRESAS!A$2:B$11785,2,)</f>
        <v>Centros de Estudios Sociales</v>
      </c>
      <c r="C3456" s="2" t="s">
        <v>8681</v>
      </c>
      <c r="D3456" s="2" t="s">
        <v>221</v>
      </c>
      <c r="E3456" s="2"/>
      <c r="F3456" s="2" t="s">
        <v>8682</v>
      </c>
    </row>
    <row r="3457" spans="1:6">
      <c r="A3457" s="2" t="s">
        <v>8680</v>
      </c>
      <c r="B3457" s="2" t="str">
        <f>VLOOKUP(A3457,EMPRESAS!A$2:B$11785,2,)</f>
        <v>Centros de Estudios Sociales</v>
      </c>
      <c r="C3457" s="2" t="s">
        <v>8683</v>
      </c>
      <c r="D3457" s="2" t="s">
        <v>77</v>
      </c>
      <c r="E3457" s="2"/>
      <c r="F3457" s="2" t="s">
        <v>8682</v>
      </c>
    </row>
    <row r="3458" spans="1:6">
      <c r="A3458" s="2" t="s">
        <v>8680</v>
      </c>
      <c r="B3458" s="2" t="str">
        <f>VLOOKUP(A3458,EMPRESAS!A$2:B$11785,2,)</f>
        <v>Centros de Estudios Sociales</v>
      </c>
      <c r="C3458" s="2" t="s">
        <v>6679</v>
      </c>
      <c r="D3458" s="2" t="s">
        <v>111</v>
      </c>
      <c r="E3458" s="2"/>
      <c r="F3458" s="2" t="s">
        <v>8682</v>
      </c>
    </row>
    <row r="3459" spans="1:6">
      <c r="A3459" s="2" t="s">
        <v>8684</v>
      </c>
      <c r="B3459" s="2" t="str">
        <f>VLOOKUP(A3459,EMPRESAS!A$2:B$11785,2,)</f>
        <v>Centros de Formación Técnica</v>
      </c>
      <c r="C3459" s="2" t="s">
        <v>8685</v>
      </c>
      <c r="D3459" s="2"/>
      <c r="E3459" s="2"/>
      <c r="F3459" s="2" t="s">
        <v>8686</v>
      </c>
    </row>
    <row r="3460" spans="1:6">
      <c r="A3460" s="2" t="s">
        <v>8684</v>
      </c>
      <c r="B3460" s="2" t="str">
        <f>VLOOKUP(A3460,EMPRESAS!A$2:B$11785,2,)</f>
        <v>Centros de Formación Técnica</v>
      </c>
      <c r="C3460" s="2" t="s">
        <v>8687</v>
      </c>
      <c r="D3460" s="2"/>
      <c r="E3460" s="2"/>
      <c r="F3460" s="2" t="s">
        <v>8686</v>
      </c>
    </row>
    <row r="3461" spans="1:6">
      <c r="A3461" s="2" t="s">
        <v>8688</v>
      </c>
      <c r="B3461" s="2" t="str">
        <f>VLOOKUP(A3461,EMPRESAS!A$2:B$11785,2,)</f>
        <v>Centros de Formación Técnica</v>
      </c>
      <c r="C3461" s="2" t="s">
        <v>8689</v>
      </c>
      <c r="D3461" s="2" t="s">
        <v>8608</v>
      </c>
      <c r="E3461" s="2" t="s">
        <v>8690</v>
      </c>
      <c r="F3461" s="2" t="s">
        <v>8691</v>
      </c>
    </row>
    <row r="3462" spans="1:6">
      <c r="A3462" s="2" t="s">
        <v>8692</v>
      </c>
      <c r="B3462" s="2" t="str">
        <f>VLOOKUP(A3462,EMPRESAS!A$2:B$11785,2,)</f>
        <v>Centros de Formación Técnica</v>
      </c>
      <c r="C3462" s="2" t="s">
        <v>8693</v>
      </c>
      <c r="D3462" s="2" t="s">
        <v>8608</v>
      </c>
      <c r="E3462" s="2" t="s">
        <v>8694</v>
      </c>
      <c r="F3462" s="2" t="s">
        <v>8695</v>
      </c>
    </row>
    <row r="3463" spans="1:6">
      <c r="A3463" s="2" t="s">
        <v>8692</v>
      </c>
      <c r="B3463" s="2" t="str">
        <f>VLOOKUP(A3463,EMPRESAS!A$2:B$11785,2,)</f>
        <v>Centros de Formación Técnica</v>
      </c>
      <c r="C3463" s="2" t="s">
        <v>8696</v>
      </c>
      <c r="D3463" s="2"/>
      <c r="E3463" s="2"/>
      <c r="F3463" s="2" t="s">
        <v>8697</v>
      </c>
    </row>
    <row r="3464" spans="1:6">
      <c r="A3464" s="2" t="s">
        <v>8692</v>
      </c>
      <c r="B3464" s="2" t="str">
        <f>VLOOKUP(A3464,EMPRESAS!A$2:B$11785,2,)</f>
        <v>Centros de Formación Técnica</v>
      </c>
      <c r="C3464" s="2" t="s">
        <v>8698</v>
      </c>
      <c r="D3464" s="2" t="s">
        <v>8699</v>
      </c>
      <c r="E3464" s="2" t="s">
        <v>8700</v>
      </c>
      <c r="F3464" s="2" t="s">
        <v>8701</v>
      </c>
    </row>
    <row r="3465" spans="1:6">
      <c r="A3465" s="2" t="s">
        <v>8692</v>
      </c>
      <c r="B3465" s="2" t="str">
        <f>VLOOKUP(A3465,EMPRESAS!A$2:B$11785,2,)</f>
        <v>Centros de Formación Técnica</v>
      </c>
      <c r="C3465" s="2" t="s">
        <v>8702</v>
      </c>
      <c r="D3465" s="2" t="s">
        <v>4303</v>
      </c>
      <c r="E3465" s="2" t="s">
        <v>8703</v>
      </c>
      <c r="F3465" s="2" t="s">
        <v>8704</v>
      </c>
    </row>
    <row r="3466" spans="1:6">
      <c r="A3466" s="2" t="s">
        <v>8705</v>
      </c>
      <c r="B3466" s="2" t="str">
        <f>VLOOKUP(A3466,EMPRESAS!A$2:B$11785,2,)</f>
        <v>Asesorías Técnicas</v>
      </c>
      <c r="C3466" s="2" t="s">
        <v>8706</v>
      </c>
      <c r="D3466" s="2" t="s">
        <v>113</v>
      </c>
      <c r="E3466" s="2" t="s">
        <v>8707</v>
      </c>
      <c r="F3466" s="2" t="s">
        <v>8708</v>
      </c>
    </row>
    <row r="3467" spans="1:6">
      <c r="A3467" s="2" t="s">
        <v>8705</v>
      </c>
      <c r="B3467" s="2" t="str">
        <f>VLOOKUP(A3467,EMPRESAS!A$2:B$11785,2,)</f>
        <v>Asesorías Técnicas</v>
      </c>
      <c r="C3467" s="2" t="s">
        <v>8709</v>
      </c>
      <c r="D3467" s="2"/>
      <c r="E3467" s="2"/>
      <c r="F3467" s="2" t="s">
        <v>8710</v>
      </c>
    </row>
    <row r="3468" spans="1:6">
      <c r="A3468" s="2" t="s">
        <v>8705</v>
      </c>
      <c r="B3468" s="2" t="str">
        <f>VLOOKUP(A3468,EMPRESAS!A$2:B$11785,2,)</f>
        <v>Asesorías Técnicas</v>
      </c>
      <c r="C3468" s="2" t="s">
        <v>8711</v>
      </c>
      <c r="D3468" s="2" t="s">
        <v>8712</v>
      </c>
      <c r="E3468" s="2" t="s">
        <v>8713</v>
      </c>
      <c r="F3468" s="2" t="s">
        <v>8714</v>
      </c>
    </row>
    <row r="3469" spans="1:6">
      <c r="A3469" s="2" t="s">
        <v>8715</v>
      </c>
      <c r="B3469" s="2" t="str">
        <f>VLOOKUP(A3469,EMPRESAS!A$2:B$11785,2,)</f>
        <v>Caucho</v>
      </c>
      <c r="C3469" s="2" t="s">
        <v>3214</v>
      </c>
      <c r="D3469" s="2" t="s">
        <v>7</v>
      </c>
      <c r="E3469" s="2" t="s">
        <v>8716</v>
      </c>
      <c r="F3469" s="2" t="s">
        <v>8717</v>
      </c>
    </row>
    <row r="3470" spans="1:6">
      <c r="A3470" s="2" t="s">
        <v>8715</v>
      </c>
      <c r="B3470" s="2" t="str">
        <f>VLOOKUP(A3470,EMPRESAS!A$2:B$11785,2,)</f>
        <v>Caucho</v>
      </c>
      <c r="C3470" s="2" t="s">
        <v>8718</v>
      </c>
      <c r="D3470" s="2" t="s">
        <v>31</v>
      </c>
      <c r="E3470" s="2" t="s">
        <v>8719</v>
      </c>
      <c r="F3470" s="2" t="s">
        <v>8717</v>
      </c>
    </row>
    <row r="3471" spans="1:6">
      <c r="A3471" s="2" t="s">
        <v>8715</v>
      </c>
      <c r="B3471" s="2" t="str">
        <f>VLOOKUP(A3471,EMPRESAS!A$2:B$11785,2,)</f>
        <v>Caucho</v>
      </c>
      <c r="C3471" s="2" t="s">
        <v>8720</v>
      </c>
      <c r="D3471" s="2"/>
      <c r="E3471" s="2"/>
      <c r="F3471" s="2" t="s">
        <v>8721</v>
      </c>
    </row>
    <row r="3472" spans="1:6">
      <c r="A3472" s="2" t="s">
        <v>8715</v>
      </c>
      <c r="B3472" s="2" t="str">
        <f>VLOOKUP(A3472,EMPRESAS!A$2:B$11785,2,)</f>
        <v>Caucho</v>
      </c>
      <c r="C3472" s="2" t="s">
        <v>8722</v>
      </c>
      <c r="D3472" s="2" t="s">
        <v>24</v>
      </c>
      <c r="E3472" s="2" t="s">
        <v>8723</v>
      </c>
      <c r="F3472" s="2" t="s">
        <v>8717</v>
      </c>
    </row>
    <row r="3473" spans="1:6">
      <c r="A3473" s="2" t="s">
        <v>8724</v>
      </c>
      <c r="B3473" s="2" t="str">
        <f>VLOOKUP(A3473,EMPRESAS!A$2:B$11785,2,)</f>
        <v>Clínicas</v>
      </c>
      <c r="C3473" s="2" t="s">
        <v>8725</v>
      </c>
      <c r="D3473" s="2" t="s">
        <v>8726</v>
      </c>
      <c r="E3473" s="2" t="s">
        <v>8727</v>
      </c>
      <c r="F3473" s="2" t="s">
        <v>8728</v>
      </c>
    </row>
    <row r="3474" spans="1:6">
      <c r="A3474" s="2" t="s">
        <v>8729</v>
      </c>
      <c r="B3474" s="2" t="str">
        <f>VLOOKUP(A3474,EMPRESAS!A$2:B$11785,2,)</f>
        <v>Ferias y Exposiciones</v>
      </c>
      <c r="C3474" s="2" t="s">
        <v>8730</v>
      </c>
      <c r="D3474" s="2"/>
      <c r="E3474" s="2"/>
      <c r="F3474" s="2" t="s">
        <v>8731</v>
      </c>
    </row>
    <row r="3475" spans="1:6">
      <c r="A3475" s="2" t="s">
        <v>8729</v>
      </c>
      <c r="B3475" s="2" t="str">
        <f>VLOOKUP(A3475,EMPRESAS!A$2:B$11785,2,)</f>
        <v>Ferias y Exposiciones</v>
      </c>
      <c r="C3475" s="2" t="s">
        <v>8732</v>
      </c>
      <c r="D3475" s="2" t="s">
        <v>8733</v>
      </c>
      <c r="E3475" s="2" t="s">
        <v>8734</v>
      </c>
      <c r="F3475" s="2" t="s">
        <v>8735</v>
      </c>
    </row>
    <row r="3476" spans="1:6">
      <c r="A3476" s="2" t="s">
        <v>8736</v>
      </c>
      <c r="B3476" s="2" t="str">
        <f>VLOOKUP(A3476,EMPRESAS!A$2:B$11785,2,)</f>
        <v>Capacitación de Personal</v>
      </c>
      <c r="C3476" s="2" t="s">
        <v>8737</v>
      </c>
      <c r="D3476" s="2"/>
      <c r="E3476" s="2"/>
      <c r="F3476" s="2" t="s">
        <v>8738</v>
      </c>
    </row>
    <row r="3477" spans="1:6">
      <c r="A3477" s="2" t="s">
        <v>8736</v>
      </c>
      <c r="B3477" s="2" t="str">
        <f>VLOOKUP(A3477,EMPRESAS!A$2:B$11785,2,)</f>
        <v>Capacitación de Personal</v>
      </c>
      <c r="C3477" s="2" t="s">
        <v>8739</v>
      </c>
      <c r="D3477" s="2" t="s">
        <v>5547</v>
      </c>
      <c r="E3477" s="2" t="s">
        <v>8740</v>
      </c>
      <c r="F3477" s="2" t="s">
        <v>8741</v>
      </c>
    </row>
    <row r="3478" spans="1:6">
      <c r="A3478" s="2" t="s">
        <v>8736</v>
      </c>
      <c r="B3478" s="2" t="str">
        <f>VLOOKUP(A3478,EMPRESAS!A$2:B$11785,2,)</f>
        <v>Capacitación de Personal</v>
      </c>
      <c r="C3478" s="2" t="s">
        <v>8742</v>
      </c>
      <c r="D3478" s="2" t="s">
        <v>8743</v>
      </c>
      <c r="E3478" s="2" t="s">
        <v>8744</v>
      </c>
      <c r="F3478" s="2" t="s">
        <v>8741</v>
      </c>
    </row>
    <row r="3479" spans="1:6">
      <c r="A3479" s="2" t="s">
        <v>8736</v>
      </c>
      <c r="B3479" s="2" t="str">
        <f>VLOOKUP(A3479,EMPRESAS!A$2:B$11785,2,)</f>
        <v>Capacitación de Personal</v>
      </c>
      <c r="C3479" s="2" t="s">
        <v>8745</v>
      </c>
      <c r="D3479" s="2" t="s">
        <v>8746</v>
      </c>
      <c r="E3479" s="2" t="s">
        <v>8747</v>
      </c>
      <c r="F3479" s="2" t="s">
        <v>8748</v>
      </c>
    </row>
    <row r="3480" spans="1:6">
      <c r="A3480" s="2" t="s">
        <v>8736</v>
      </c>
      <c r="B3480" s="2" t="str">
        <f>VLOOKUP(A3480,EMPRESAS!A$2:B$11785,2,)</f>
        <v>Capacitación de Personal</v>
      </c>
      <c r="C3480" s="2" t="s">
        <v>8749</v>
      </c>
      <c r="D3480" s="2" t="s">
        <v>8750</v>
      </c>
      <c r="E3480" s="2" t="s">
        <v>8751</v>
      </c>
      <c r="F3480" s="2" t="s">
        <v>8748</v>
      </c>
    </row>
    <row r="3481" spans="1:6">
      <c r="A3481" s="2" t="s">
        <v>8752</v>
      </c>
      <c r="B3481" s="2" t="str">
        <f>VLOOKUP(A3481,EMPRESAS!A$2:B$11785,2,)</f>
        <v>Organismos Internacionales y Representaciones Diplomáticas</v>
      </c>
      <c r="C3481" s="2" t="s">
        <v>8753</v>
      </c>
      <c r="D3481" s="2" t="s">
        <v>113</v>
      </c>
      <c r="E3481" s="2" t="s">
        <v>8754</v>
      </c>
      <c r="F3481" s="2" t="s">
        <v>8755</v>
      </c>
    </row>
    <row r="3482" spans="1:6">
      <c r="A3482" s="2" t="s">
        <v>8756</v>
      </c>
      <c r="B3482" s="2" t="str">
        <f>VLOOKUP(A3482,EMPRESAS!A$2:B$11785,2,)</f>
        <v>Centros Médicos y Dentales</v>
      </c>
      <c r="C3482" s="2" t="s">
        <v>8757</v>
      </c>
      <c r="D3482" s="2"/>
      <c r="E3482" s="2"/>
      <c r="F3482" s="2" t="s">
        <v>8758</v>
      </c>
    </row>
    <row r="3483" spans="1:6">
      <c r="A3483" s="2" t="s">
        <v>8756</v>
      </c>
      <c r="B3483" s="2" t="str">
        <f>VLOOKUP(A3483,EMPRESAS!A$2:B$11785,2,)</f>
        <v>Centros Médicos y Dentales</v>
      </c>
      <c r="C3483" s="2" t="s">
        <v>8759</v>
      </c>
      <c r="D3483" s="2" t="s">
        <v>546</v>
      </c>
      <c r="E3483" s="2" t="s">
        <v>8760</v>
      </c>
      <c r="F3483" s="2" t="s">
        <v>8761</v>
      </c>
    </row>
    <row r="3484" spans="1:6">
      <c r="A3484" s="2" t="s">
        <v>8756</v>
      </c>
      <c r="B3484" s="2" t="str">
        <f>VLOOKUP(A3484,EMPRESAS!A$2:B$11785,2,)</f>
        <v>Centros Médicos y Dentales</v>
      </c>
      <c r="C3484" s="2" t="s">
        <v>8762</v>
      </c>
      <c r="D3484" s="2" t="s">
        <v>8763</v>
      </c>
      <c r="E3484" s="2" t="s">
        <v>8764</v>
      </c>
      <c r="F3484" s="2" t="s">
        <v>8765</v>
      </c>
    </row>
    <row r="3485" spans="1:6">
      <c r="A3485" s="2" t="s">
        <v>8756</v>
      </c>
      <c r="B3485" s="2" t="str">
        <f>VLOOKUP(A3485,EMPRESAS!A$2:B$11785,2,)</f>
        <v>Centros Médicos y Dentales</v>
      </c>
      <c r="C3485" s="2" t="s">
        <v>8766</v>
      </c>
      <c r="D3485" s="2" t="s">
        <v>8767</v>
      </c>
      <c r="E3485" s="2" t="s">
        <v>8768</v>
      </c>
      <c r="F3485" s="2" t="s">
        <v>8769</v>
      </c>
    </row>
    <row r="3486" spans="1:6">
      <c r="A3486" s="2" t="s">
        <v>8770</v>
      </c>
      <c r="B3486" s="2" t="str">
        <f>VLOOKUP(A3486,EMPRESAS!A$2:B$11785,2,)</f>
        <v>Centros Médicos y Dentales</v>
      </c>
      <c r="C3486" s="2" t="s">
        <v>8771</v>
      </c>
      <c r="D3486" s="2"/>
      <c r="E3486" s="2"/>
      <c r="F3486" s="2" t="s">
        <v>8772</v>
      </c>
    </row>
    <row r="3487" spans="1:6">
      <c r="A3487" s="2" t="s">
        <v>8770</v>
      </c>
      <c r="B3487" s="2" t="str">
        <f>VLOOKUP(A3487,EMPRESAS!A$2:B$11785,2,)</f>
        <v>Centros Médicos y Dentales</v>
      </c>
      <c r="C3487" s="2" t="s">
        <v>8773</v>
      </c>
      <c r="D3487" s="2" t="s">
        <v>7</v>
      </c>
      <c r="E3487" s="2"/>
      <c r="F3487" s="2" t="s">
        <v>8774</v>
      </c>
    </row>
    <row r="3488" spans="1:6">
      <c r="A3488" s="2" t="s">
        <v>8775</v>
      </c>
      <c r="B3488" s="2" t="str">
        <f>VLOOKUP(A3488,EMPRESAS!A$2:B$11785,2,)</f>
        <v>Asesorías Técnicas</v>
      </c>
      <c r="C3488" s="2" t="s">
        <v>8776</v>
      </c>
      <c r="D3488" s="2" t="s">
        <v>8777</v>
      </c>
      <c r="E3488" s="2" t="s">
        <v>8778</v>
      </c>
      <c r="F3488" s="2" t="s">
        <v>8779</v>
      </c>
    </row>
    <row r="3489" spans="1:6">
      <c r="A3489" s="2" t="s">
        <v>8775</v>
      </c>
      <c r="B3489" s="2" t="str">
        <f>VLOOKUP(A3489,EMPRESAS!A$2:B$11785,2,)</f>
        <v>Asesorías Técnicas</v>
      </c>
      <c r="C3489" s="2" t="s">
        <v>8780</v>
      </c>
      <c r="D3489" s="2" t="s">
        <v>8781</v>
      </c>
      <c r="E3489" s="2" t="s">
        <v>8782</v>
      </c>
      <c r="F3489" s="2" t="s">
        <v>8783</v>
      </c>
    </row>
    <row r="3490" spans="1:6">
      <c r="A3490" s="2" t="s">
        <v>8784</v>
      </c>
      <c r="B3490" s="2" t="str">
        <f>VLOOKUP(A3490,EMPRESAS!A$2:B$11785,2,)</f>
        <v>Centros Médicos y Dentales</v>
      </c>
      <c r="C3490" s="2" t="s">
        <v>8785</v>
      </c>
      <c r="D3490" s="2" t="s">
        <v>7</v>
      </c>
      <c r="E3490" s="2" t="s">
        <v>8786</v>
      </c>
      <c r="F3490" s="2" t="s">
        <v>8787</v>
      </c>
    </row>
    <row r="3491" spans="1:6">
      <c r="A3491" s="2" t="s">
        <v>8788</v>
      </c>
      <c r="B3491" s="2" t="str">
        <f>VLOOKUP(A3491,EMPRESAS!A$2:B$11785,2,)</f>
        <v>Productos Farmacéuticos y Medicamentos de uso Humano o Veterinario</v>
      </c>
      <c r="C3491" s="2" t="s">
        <v>8789</v>
      </c>
      <c r="D3491" s="2" t="s">
        <v>7</v>
      </c>
      <c r="E3491" s="2" t="s">
        <v>8790</v>
      </c>
      <c r="F3491" s="2" t="s">
        <v>8791</v>
      </c>
    </row>
    <row r="3492" spans="1:6">
      <c r="A3492" s="2" t="s">
        <v>8788</v>
      </c>
      <c r="B3492" s="2" t="str">
        <f>VLOOKUP(A3492,EMPRESAS!A$2:B$11785,2,)</f>
        <v>Productos Farmacéuticos y Medicamentos de uso Humano o Veterinario</v>
      </c>
      <c r="C3492" s="2" t="s">
        <v>8792</v>
      </c>
      <c r="D3492" s="2" t="s">
        <v>8793</v>
      </c>
      <c r="E3492" s="2" t="s">
        <v>8794</v>
      </c>
      <c r="F3492" s="2" t="s">
        <v>8791</v>
      </c>
    </row>
    <row r="3493" spans="1:6">
      <c r="A3493" s="2" t="s">
        <v>8788</v>
      </c>
      <c r="B3493" s="2" t="str">
        <f>VLOOKUP(A3493,EMPRESAS!A$2:B$11785,2,)</f>
        <v>Productos Farmacéuticos y Medicamentos de uso Humano o Veterinario</v>
      </c>
      <c r="C3493" s="2" t="s">
        <v>8795</v>
      </c>
      <c r="D3493" s="2" t="s">
        <v>24</v>
      </c>
      <c r="E3493" s="2" t="s">
        <v>8796</v>
      </c>
      <c r="F3493" s="2" t="s">
        <v>8791</v>
      </c>
    </row>
    <row r="3494" spans="1:6">
      <c r="A3494" s="2" t="s">
        <v>8788</v>
      </c>
      <c r="B3494" s="2" t="str">
        <f>VLOOKUP(A3494,EMPRESAS!A$2:B$11785,2,)</f>
        <v>Productos Farmacéuticos y Medicamentos de uso Humano o Veterinario</v>
      </c>
      <c r="C3494" s="2" t="s">
        <v>8797</v>
      </c>
      <c r="D3494" s="2" t="s">
        <v>2626</v>
      </c>
      <c r="E3494" s="2" t="s">
        <v>8798</v>
      </c>
      <c r="F3494" s="2" t="s">
        <v>8791</v>
      </c>
    </row>
    <row r="3495" spans="1:6">
      <c r="A3495" s="2" t="s">
        <v>8788</v>
      </c>
      <c r="B3495" s="2" t="str">
        <f>VLOOKUP(A3495,EMPRESAS!A$2:B$11785,2,)</f>
        <v>Productos Farmacéuticos y Medicamentos de uso Humano o Veterinario</v>
      </c>
      <c r="C3495" s="2" t="s">
        <v>8799</v>
      </c>
      <c r="D3495" s="2" t="s">
        <v>4802</v>
      </c>
      <c r="E3495" s="2" t="s">
        <v>8800</v>
      </c>
      <c r="F3495" s="2" t="s">
        <v>8791</v>
      </c>
    </row>
    <row r="3496" spans="1:6">
      <c r="A3496" s="2" t="s">
        <v>8801</v>
      </c>
      <c r="B3496" s="2" t="str">
        <f>VLOOKUP(A3496,EMPRESAS!A$2:B$11785,2,)</f>
        <v>Asesorías y Servicios en Computación e Informática</v>
      </c>
      <c r="C3496" s="2" t="s">
        <v>8802</v>
      </c>
      <c r="D3496" s="2" t="s">
        <v>8803</v>
      </c>
      <c r="E3496" s="2" t="s">
        <v>8804</v>
      </c>
      <c r="F3496" s="2" t="s">
        <v>8805</v>
      </c>
    </row>
    <row r="3497" spans="1:6">
      <c r="A3497" s="2" t="s">
        <v>8801</v>
      </c>
      <c r="B3497" s="2" t="str">
        <f>VLOOKUP(A3497,EMPRESAS!A$2:B$11785,2,)</f>
        <v>Asesorías y Servicios en Computación e Informática</v>
      </c>
      <c r="C3497" s="2" t="s">
        <v>8806</v>
      </c>
      <c r="D3497" s="2" t="s">
        <v>8807</v>
      </c>
      <c r="E3497" s="2" t="s">
        <v>8808</v>
      </c>
      <c r="F3497" s="2" t="s">
        <v>8805</v>
      </c>
    </row>
    <row r="3498" spans="1:6">
      <c r="A3498" s="2" t="s">
        <v>8801</v>
      </c>
      <c r="B3498" s="2" t="str">
        <f>VLOOKUP(A3498,EMPRESAS!A$2:B$11785,2,)</f>
        <v>Asesorías y Servicios en Computación e Informática</v>
      </c>
      <c r="C3498" s="2" t="s">
        <v>8809</v>
      </c>
      <c r="D3498" s="2" t="s">
        <v>8810</v>
      </c>
      <c r="E3498" s="2" t="s">
        <v>8811</v>
      </c>
      <c r="F3498" s="2" t="s">
        <v>8805</v>
      </c>
    </row>
    <row r="3499" spans="1:6">
      <c r="A3499" s="2" t="s">
        <v>8801</v>
      </c>
      <c r="B3499" s="2" t="str">
        <f>VLOOKUP(A3499,EMPRESAS!A$2:B$11785,2,)</f>
        <v>Asesorías y Servicios en Computación e Informática</v>
      </c>
      <c r="C3499" s="2" t="s">
        <v>8812</v>
      </c>
      <c r="D3499" s="2" t="s">
        <v>24</v>
      </c>
      <c r="E3499" s="2" t="s">
        <v>8813</v>
      </c>
      <c r="F3499" s="2" t="s">
        <v>8805</v>
      </c>
    </row>
    <row r="3500" spans="1:6">
      <c r="A3500" s="2" t="s">
        <v>8814</v>
      </c>
      <c r="B3500" s="2" t="str">
        <f>VLOOKUP(A3500,EMPRESAS!A$2:B$11785,2,)</f>
        <v>Licores en General</v>
      </c>
      <c r="C3500" s="2" t="s">
        <v>8815</v>
      </c>
      <c r="D3500" s="2" t="s">
        <v>7</v>
      </c>
      <c r="E3500" s="2" t="s">
        <v>8816</v>
      </c>
      <c r="F3500" s="2" t="s">
        <v>8817</v>
      </c>
    </row>
    <row r="3501" spans="1:6">
      <c r="A3501" s="2" t="s">
        <v>8814</v>
      </c>
      <c r="B3501" s="2" t="str">
        <f>VLOOKUP(A3501,EMPRESAS!A$2:B$11785,2,)</f>
        <v>Licores en General</v>
      </c>
      <c r="C3501" s="2" t="s">
        <v>8818</v>
      </c>
      <c r="D3501" s="2" t="s">
        <v>392</v>
      </c>
      <c r="E3501" s="2" t="s">
        <v>8819</v>
      </c>
      <c r="F3501" s="2" t="s">
        <v>8817</v>
      </c>
    </row>
    <row r="3502" spans="1:6">
      <c r="A3502" s="2" t="s">
        <v>8814</v>
      </c>
      <c r="B3502" s="2" t="str">
        <f>VLOOKUP(A3502,EMPRESAS!A$2:B$11785,2,)</f>
        <v>Licores en General</v>
      </c>
      <c r="C3502" s="2" t="s">
        <v>8820</v>
      </c>
      <c r="D3502" s="2" t="s">
        <v>149</v>
      </c>
      <c r="E3502" s="2" t="s">
        <v>8821</v>
      </c>
      <c r="F3502" s="2" t="s">
        <v>8817</v>
      </c>
    </row>
    <row r="3503" spans="1:6">
      <c r="A3503" s="2" t="s">
        <v>8814</v>
      </c>
      <c r="B3503" s="2" t="str">
        <f>VLOOKUP(A3503,EMPRESAS!A$2:B$11785,2,)</f>
        <v>Licores en General</v>
      </c>
      <c r="C3503" s="2" t="s">
        <v>8822</v>
      </c>
      <c r="D3503" s="2" t="s">
        <v>8823</v>
      </c>
      <c r="E3503" s="2" t="s">
        <v>8824</v>
      </c>
      <c r="F3503" s="2" t="s">
        <v>8817</v>
      </c>
    </row>
    <row r="3504" spans="1:6">
      <c r="A3504" s="2" t="s">
        <v>8825</v>
      </c>
      <c r="B3504" s="2" t="str">
        <f>VLOOKUP(A3504,EMPRESAS!A$2:B$11785,2,)</f>
        <v>Exportaciones</v>
      </c>
      <c r="C3504" s="2" t="s">
        <v>2104</v>
      </c>
      <c r="D3504" s="2"/>
      <c r="E3504" s="2"/>
      <c r="F3504" s="2" t="s">
        <v>2105</v>
      </c>
    </row>
    <row r="3505" spans="1:6">
      <c r="A3505" s="2" t="s">
        <v>8825</v>
      </c>
      <c r="B3505" s="2" t="str">
        <f>VLOOKUP(A3505,EMPRESAS!A$2:B$11785,2,)</f>
        <v>Exportaciones</v>
      </c>
      <c r="C3505" s="2" t="s">
        <v>2113</v>
      </c>
      <c r="D3505" s="2"/>
      <c r="E3505" s="2"/>
      <c r="F3505" s="2" t="s">
        <v>2114</v>
      </c>
    </row>
    <row r="3506" spans="1:6">
      <c r="A3506" s="2" t="s">
        <v>8825</v>
      </c>
      <c r="B3506" s="2" t="str">
        <f>VLOOKUP(A3506,EMPRESAS!A$2:B$11785,2,)</f>
        <v>Exportaciones</v>
      </c>
      <c r="C3506" s="2" t="s">
        <v>2115</v>
      </c>
      <c r="D3506" s="2" t="s">
        <v>247</v>
      </c>
      <c r="E3506" s="2" t="s">
        <v>2116</v>
      </c>
      <c r="F3506" s="2" t="s">
        <v>8826</v>
      </c>
    </row>
    <row r="3507" spans="1:6">
      <c r="A3507" s="2" t="s">
        <v>8827</v>
      </c>
      <c r="B3507" s="2" t="str">
        <f>VLOOKUP(A3507,EMPRESAS!A$2:B$11785,2,)</f>
        <v>Baldosas</v>
      </c>
      <c r="C3507" s="2" t="s">
        <v>8828</v>
      </c>
      <c r="D3507" s="2" t="s">
        <v>7</v>
      </c>
      <c r="E3507" s="2" t="s">
        <v>8829</v>
      </c>
      <c r="F3507" s="2" t="s">
        <v>8830</v>
      </c>
    </row>
    <row r="3508" spans="1:6">
      <c r="A3508" s="2" t="s">
        <v>8827</v>
      </c>
      <c r="B3508" s="2" t="str">
        <f>VLOOKUP(A3508,EMPRESAS!A$2:B$11785,2,)</f>
        <v>Baldosas</v>
      </c>
      <c r="C3508" s="2" t="s">
        <v>8831</v>
      </c>
      <c r="D3508" s="2" t="s">
        <v>8832</v>
      </c>
      <c r="E3508" s="2" t="s">
        <v>8833</v>
      </c>
      <c r="F3508" s="2" t="s">
        <v>8830</v>
      </c>
    </row>
    <row r="3509" spans="1:6">
      <c r="A3509" s="2" t="s">
        <v>8827</v>
      </c>
      <c r="B3509" s="2" t="str">
        <f>VLOOKUP(A3509,EMPRESAS!A$2:B$11785,2,)</f>
        <v>Baldosas</v>
      </c>
      <c r="C3509" s="2" t="s">
        <v>8834</v>
      </c>
      <c r="D3509" s="2" t="s">
        <v>8835</v>
      </c>
      <c r="E3509" s="2" t="s">
        <v>8836</v>
      </c>
      <c r="F3509" s="2" t="s">
        <v>8830</v>
      </c>
    </row>
    <row r="3510" spans="1:6">
      <c r="A3510" s="2" t="s">
        <v>8837</v>
      </c>
      <c r="B3510" s="2" t="str">
        <f>VLOOKUP(A3510,EMPRESAS!A$2:B$11785,2,)</f>
        <v>Manufacturas de Loza, Cerámica y Porcelana</v>
      </c>
      <c r="C3510" s="2" t="s">
        <v>8838</v>
      </c>
      <c r="D3510" s="2" t="s">
        <v>7</v>
      </c>
      <c r="E3510" s="2" t="s">
        <v>8839</v>
      </c>
      <c r="F3510" s="2" t="s">
        <v>8840</v>
      </c>
    </row>
    <row r="3511" spans="1:6">
      <c r="A3511" s="2" t="s">
        <v>8841</v>
      </c>
      <c r="B3511" s="2" t="str">
        <f>VLOOKUP(A3511,EMPRESAS!A$2:B$11785,2,)</f>
        <v>Ladrillos, Ladrillos Refractarios</v>
      </c>
      <c r="C3511" s="2" t="s">
        <v>8842</v>
      </c>
      <c r="D3511" s="2" t="s">
        <v>77</v>
      </c>
      <c r="E3511" s="2" t="s">
        <v>8843</v>
      </c>
      <c r="F3511" s="2" t="s">
        <v>8844</v>
      </c>
    </row>
    <row r="3512" spans="1:6">
      <c r="A3512" s="2" t="s">
        <v>8841</v>
      </c>
      <c r="B3512" s="2" t="str">
        <f>VLOOKUP(A3512,EMPRESAS!A$2:B$11785,2,)</f>
        <v>Ladrillos, Ladrillos Refractarios</v>
      </c>
      <c r="C3512" s="2" t="s">
        <v>8845</v>
      </c>
      <c r="D3512" s="2" t="s">
        <v>7</v>
      </c>
      <c r="E3512" s="2" t="s">
        <v>8846</v>
      </c>
      <c r="F3512" s="2" t="s">
        <v>8844</v>
      </c>
    </row>
    <row r="3513" spans="1:6">
      <c r="A3513" s="2" t="s">
        <v>8841</v>
      </c>
      <c r="B3513" s="2" t="str">
        <f>VLOOKUP(A3513,EMPRESAS!A$2:B$11785,2,)</f>
        <v>Ladrillos, Ladrillos Refractarios</v>
      </c>
      <c r="C3513" s="2" t="s">
        <v>8847</v>
      </c>
      <c r="D3513" s="2" t="s">
        <v>6673</v>
      </c>
      <c r="E3513" s="2" t="s">
        <v>8848</v>
      </c>
      <c r="F3513" s="2" t="s">
        <v>8844</v>
      </c>
    </row>
    <row r="3514" spans="1:6">
      <c r="A3514" s="2" t="s">
        <v>8841</v>
      </c>
      <c r="B3514" s="2" t="str">
        <f>VLOOKUP(A3514,EMPRESAS!A$2:B$11785,2,)</f>
        <v>Ladrillos, Ladrillos Refractarios</v>
      </c>
      <c r="C3514" s="2" t="s">
        <v>8849</v>
      </c>
      <c r="D3514" s="2" t="s">
        <v>1003</v>
      </c>
      <c r="E3514" s="2" t="s">
        <v>8850</v>
      </c>
      <c r="F3514" s="2" t="s">
        <v>8851</v>
      </c>
    </row>
    <row r="3515" spans="1:6">
      <c r="A3515" s="2" t="s">
        <v>8852</v>
      </c>
      <c r="B3515" s="2" t="str">
        <f>VLOOKUP(A3515,EMPRESAS!A$2:B$11785,2,)</f>
        <v>Crianza de Animales o Peces</v>
      </c>
      <c r="C3515" s="2" t="s">
        <v>8853</v>
      </c>
      <c r="D3515" s="2" t="s">
        <v>8854</v>
      </c>
      <c r="E3515" s="2" t="s">
        <v>8855</v>
      </c>
      <c r="F3515" s="2" t="s">
        <v>8856</v>
      </c>
    </row>
    <row r="3516" spans="1:6">
      <c r="A3516" s="2" t="s">
        <v>8852</v>
      </c>
      <c r="B3516" s="2" t="str">
        <f>VLOOKUP(A3516,EMPRESAS!A$2:B$11785,2,)</f>
        <v>Crianza de Animales o Peces</v>
      </c>
      <c r="C3516" s="2" t="s">
        <v>8857</v>
      </c>
      <c r="D3516" s="2" t="s">
        <v>7786</v>
      </c>
      <c r="E3516" s="2" t="s">
        <v>8858</v>
      </c>
      <c r="F3516" s="2" t="s">
        <v>8856</v>
      </c>
    </row>
    <row r="3517" spans="1:6">
      <c r="A3517" s="2" t="s">
        <v>8852</v>
      </c>
      <c r="B3517" s="2" t="str">
        <f>VLOOKUP(A3517,EMPRESAS!A$2:B$11785,2,)</f>
        <v>Crianza de Animales o Peces</v>
      </c>
      <c r="C3517" s="2" t="s">
        <v>8859</v>
      </c>
      <c r="D3517" s="2" t="s">
        <v>3634</v>
      </c>
      <c r="E3517" s="2" t="s">
        <v>8860</v>
      </c>
      <c r="F3517" s="2" t="s">
        <v>8856</v>
      </c>
    </row>
    <row r="3518" spans="1:6">
      <c r="A3518" s="2" t="s">
        <v>8852</v>
      </c>
      <c r="B3518" s="2" t="str">
        <f>VLOOKUP(A3518,EMPRESAS!A$2:B$11785,2,)</f>
        <v>Crianza de Animales o Peces</v>
      </c>
      <c r="C3518" s="2" t="s">
        <v>8861</v>
      </c>
      <c r="D3518" s="2" t="s">
        <v>8862</v>
      </c>
      <c r="E3518" s="2" t="s">
        <v>8863</v>
      </c>
      <c r="F3518" s="2" t="s">
        <v>8856</v>
      </c>
    </row>
    <row r="3519" spans="1:6">
      <c r="A3519" s="2" t="s">
        <v>8852</v>
      </c>
      <c r="B3519" s="2" t="str">
        <f>VLOOKUP(A3519,EMPRESAS!A$2:B$11785,2,)</f>
        <v>Crianza de Animales o Peces</v>
      </c>
      <c r="C3519" s="2" t="s">
        <v>8864</v>
      </c>
      <c r="D3519" s="2" t="s">
        <v>8865</v>
      </c>
      <c r="E3519" s="2" t="s">
        <v>8866</v>
      </c>
      <c r="F3519" s="2" t="s">
        <v>8856</v>
      </c>
    </row>
    <row r="3520" spans="1:6">
      <c r="A3520" s="2" t="s">
        <v>8867</v>
      </c>
      <c r="B3520" s="2" t="str">
        <f>VLOOKUP(A3520,EMPRESAS!A$2:B$11785,2,)</f>
        <v>Balanzas Electrónicas</v>
      </c>
      <c r="C3520" s="2" t="s">
        <v>8868</v>
      </c>
      <c r="D3520" s="2" t="s">
        <v>7</v>
      </c>
      <c r="E3520" s="2" t="s">
        <v>8869</v>
      </c>
      <c r="F3520" s="2" t="s">
        <v>8870</v>
      </c>
    </row>
    <row r="3521" spans="1:6">
      <c r="A3521" s="2" t="s">
        <v>8871</v>
      </c>
      <c r="B3521" s="2" t="e">
        <f>VLOOKUP(A3521,EMPRESAS!A$2:B$11785,2,)</f>
        <v>#N/A</v>
      </c>
      <c r="C3521" s="2" t="s">
        <v>8872</v>
      </c>
      <c r="D3521" s="2" t="s">
        <v>7</v>
      </c>
      <c r="E3521" s="2" t="s">
        <v>8873</v>
      </c>
      <c r="F3521" s="2" t="s">
        <v>8874</v>
      </c>
    </row>
    <row r="3522" spans="1:6">
      <c r="A3522" s="2" t="s">
        <v>8871</v>
      </c>
      <c r="B3522" s="2" t="e">
        <f>VLOOKUP(A3522,EMPRESAS!A$2:B$11785,2,)</f>
        <v>#N/A</v>
      </c>
      <c r="C3522" s="2" t="s">
        <v>8875</v>
      </c>
      <c r="D3522" s="2"/>
      <c r="E3522" s="2"/>
      <c r="F3522" s="2" t="s">
        <v>8876</v>
      </c>
    </row>
    <row r="3523" spans="1:6">
      <c r="A3523" s="2" t="s">
        <v>8871</v>
      </c>
      <c r="B3523" s="2" t="e">
        <f>VLOOKUP(A3523,EMPRESAS!A$2:B$11785,2,)</f>
        <v>#N/A</v>
      </c>
      <c r="C3523" s="2" t="s">
        <v>8877</v>
      </c>
      <c r="D3523" s="2"/>
      <c r="E3523" s="2"/>
      <c r="F3523" s="2" t="s">
        <v>8878</v>
      </c>
    </row>
    <row r="3524" spans="1:6">
      <c r="A3524" s="2" t="s">
        <v>8871</v>
      </c>
      <c r="B3524" s="2" t="e">
        <f>VLOOKUP(A3524,EMPRESAS!A$2:B$11785,2,)</f>
        <v>#N/A</v>
      </c>
      <c r="C3524" s="2" t="s">
        <v>8879</v>
      </c>
      <c r="D3524" s="2" t="s">
        <v>8880</v>
      </c>
      <c r="E3524" s="2" t="s">
        <v>8873</v>
      </c>
      <c r="F3524" s="2" t="s">
        <v>8881</v>
      </c>
    </row>
    <row r="3525" spans="1:6">
      <c r="A3525" s="2" t="s">
        <v>8882</v>
      </c>
      <c r="B3525" s="2" t="str">
        <f>VLOOKUP(A3525,EMPRESAS!A$2:B$11785,2,)</f>
        <v>Hilados y Tejidos</v>
      </c>
      <c r="C3525" s="2" t="s">
        <v>8883</v>
      </c>
      <c r="D3525" s="2"/>
      <c r="E3525" s="2"/>
      <c r="F3525" s="2" t="s">
        <v>8884</v>
      </c>
    </row>
    <row r="3526" spans="1:6">
      <c r="A3526" s="2" t="s">
        <v>8882</v>
      </c>
      <c r="B3526" s="2" t="str">
        <f>VLOOKUP(A3526,EMPRESAS!A$2:B$11785,2,)</f>
        <v>Hilados y Tejidos</v>
      </c>
      <c r="C3526" s="2" t="s">
        <v>8885</v>
      </c>
      <c r="D3526" s="2"/>
      <c r="E3526" s="2"/>
      <c r="F3526" s="2" t="s">
        <v>8884</v>
      </c>
    </row>
    <row r="3527" spans="1:6">
      <c r="A3527" s="2" t="s">
        <v>8886</v>
      </c>
      <c r="B3527" s="2" t="str">
        <f>VLOOKUP(A3527,EMPRESAS!A$2:B$11785,2,)</f>
        <v>Seguros de Crédito</v>
      </c>
      <c r="C3527" s="2" t="s">
        <v>8887</v>
      </c>
      <c r="D3527" s="2" t="s">
        <v>77</v>
      </c>
      <c r="E3527" s="2" t="s">
        <v>8888</v>
      </c>
      <c r="F3527" s="2" t="s">
        <v>8889</v>
      </c>
    </row>
    <row r="3528" spans="1:6">
      <c r="A3528" s="2" t="s">
        <v>8890</v>
      </c>
      <c r="B3528" s="2" t="str">
        <f>VLOOKUP(A3528,EMPRESAS!A$2:B$11785,2,)</f>
        <v>Automatización de Procesos Industriales</v>
      </c>
      <c r="C3528" s="2" t="s">
        <v>8891</v>
      </c>
      <c r="D3528" s="2" t="s">
        <v>7</v>
      </c>
      <c r="E3528" s="2" t="s">
        <v>8892</v>
      </c>
      <c r="F3528" s="2" t="s">
        <v>8893</v>
      </c>
    </row>
    <row r="3529" spans="1:6">
      <c r="A3529" s="2" t="s">
        <v>8890</v>
      </c>
      <c r="B3529" s="2" t="str">
        <f>VLOOKUP(A3529,EMPRESAS!A$2:B$11785,2,)</f>
        <v>Automatización de Procesos Industriales</v>
      </c>
      <c r="C3529" s="2" t="s">
        <v>8894</v>
      </c>
      <c r="D3529" s="2" t="s">
        <v>3790</v>
      </c>
      <c r="E3529" s="2" t="s">
        <v>8895</v>
      </c>
      <c r="F3529" s="2" t="s">
        <v>8896</v>
      </c>
    </row>
    <row r="3530" spans="1:6">
      <c r="A3530" s="2" t="s">
        <v>8890</v>
      </c>
      <c r="B3530" s="2" t="str">
        <f>VLOOKUP(A3530,EMPRESAS!A$2:B$11785,2,)</f>
        <v>Automatización de Procesos Industriales</v>
      </c>
      <c r="C3530" s="2" t="s">
        <v>8897</v>
      </c>
      <c r="D3530" s="2"/>
      <c r="E3530" s="2"/>
      <c r="F3530" s="2" t="s">
        <v>8898</v>
      </c>
    </row>
    <row r="3531" spans="1:6">
      <c r="A3531" s="2" t="s">
        <v>8890</v>
      </c>
      <c r="B3531" s="2" t="str">
        <f>VLOOKUP(A3531,EMPRESAS!A$2:B$11785,2,)</f>
        <v>Automatización de Procesos Industriales</v>
      </c>
      <c r="C3531" s="2" t="s">
        <v>8899</v>
      </c>
      <c r="D3531" s="2" t="s">
        <v>396</v>
      </c>
      <c r="E3531" s="2" t="s">
        <v>8900</v>
      </c>
      <c r="F3531" s="2" t="s">
        <v>8901</v>
      </c>
    </row>
    <row r="3532" spans="1:6">
      <c r="A3532" s="2" t="s">
        <v>8902</v>
      </c>
      <c r="B3532" s="2" t="str">
        <f>VLOOKUP(A3532,EMPRESAS!A$2:B$11785,2,)</f>
        <v>Asesorías Técnicas</v>
      </c>
      <c r="C3532" s="2" t="s">
        <v>8903</v>
      </c>
      <c r="D3532" s="2" t="s">
        <v>7</v>
      </c>
      <c r="E3532" s="2" t="s">
        <v>8904</v>
      </c>
      <c r="F3532" s="2" t="s">
        <v>8905</v>
      </c>
    </row>
    <row r="3533" spans="1:6">
      <c r="A3533" s="2" t="s">
        <v>8902</v>
      </c>
      <c r="B3533" s="2" t="str">
        <f>VLOOKUP(A3533,EMPRESAS!A$2:B$11785,2,)</f>
        <v>Asesorías Técnicas</v>
      </c>
      <c r="C3533" s="2" t="s">
        <v>8906</v>
      </c>
      <c r="D3533" s="2" t="s">
        <v>8907</v>
      </c>
      <c r="E3533" s="2" t="s">
        <v>8908</v>
      </c>
      <c r="F3533" s="2" t="s">
        <v>8905</v>
      </c>
    </row>
    <row r="3534" spans="1:6">
      <c r="A3534" s="2" t="s">
        <v>8902</v>
      </c>
      <c r="B3534" s="2" t="str">
        <f>VLOOKUP(A3534,EMPRESAS!A$2:B$11785,2,)</f>
        <v>Asesorías Técnicas</v>
      </c>
      <c r="C3534" s="2" t="s">
        <v>8909</v>
      </c>
      <c r="D3534" s="2" t="s">
        <v>597</v>
      </c>
      <c r="E3534" s="2" t="s">
        <v>8910</v>
      </c>
      <c r="F3534" s="2" t="s">
        <v>8911</v>
      </c>
    </row>
    <row r="3535" spans="1:6">
      <c r="A3535" s="2" t="s">
        <v>8902</v>
      </c>
      <c r="B3535" s="2" t="str">
        <f>VLOOKUP(A3535,EMPRESAS!A$2:B$11785,2,)</f>
        <v>Asesorías Técnicas</v>
      </c>
      <c r="C3535" s="2" t="s">
        <v>8912</v>
      </c>
      <c r="D3535" s="2" t="s">
        <v>8913</v>
      </c>
      <c r="E3535" s="2" t="s">
        <v>8914</v>
      </c>
      <c r="F3535" s="2" t="s">
        <v>8905</v>
      </c>
    </row>
    <row r="3536" spans="1:6">
      <c r="A3536" s="2" t="s">
        <v>8902</v>
      </c>
      <c r="B3536" s="2" t="str">
        <f>VLOOKUP(A3536,EMPRESAS!A$2:B$11785,2,)</f>
        <v>Asesorías Técnicas</v>
      </c>
      <c r="C3536" s="2" t="s">
        <v>8915</v>
      </c>
      <c r="D3536" s="2"/>
      <c r="E3536" s="2"/>
      <c r="F3536" s="2" t="s">
        <v>8916</v>
      </c>
    </row>
    <row r="3537" spans="1:6">
      <c r="A3537" s="2" t="s">
        <v>8917</v>
      </c>
      <c r="B3537" s="2" t="str">
        <f>VLOOKUP(A3537,EMPRESAS!A$2:B$11785,2,)</f>
        <v>Carga Aérea, Servicios y Transportes</v>
      </c>
      <c r="C3537" s="2" t="s">
        <v>8918</v>
      </c>
      <c r="D3537" s="2" t="s">
        <v>7</v>
      </c>
      <c r="E3537" s="2" t="s">
        <v>8919</v>
      </c>
      <c r="F3537" s="2" t="s">
        <v>8920</v>
      </c>
    </row>
    <row r="3538" spans="1:6">
      <c r="A3538" s="2" t="s">
        <v>8917</v>
      </c>
      <c r="B3538" s="2" t="str">
        <f>VLOOKUP(A3538,EMPRESAS!A$2:B$11785,2,)</f>
        <v>Carga Aérea, Servicios y Transportes</v>
      </c>
      <c r="C3538" s="2" t="s">
        <v>8921</v>
      </c>
      <c r="D3538" s="2" t="s">
        <v>24</v>
      </c>
      <c r="E3538" s="2" t="s">
        <v>8922</v>
      </c>
      <c r="F3538" s="2" t="s">
        <v>8920</v>
      </c>
    </row>
    <row r="3539" spans="1:6">
      <c r="A3539" s="2" t="s">
        <v>8917</v>
      </c>
      <c r="B3539" s="2" t="str">
        <f>VLOOKUP(A3539,EMPRESAS!A$2:B$11785,2,)</f>
        <v>Carga Aérea, Servicios y Transportes</v>
      </c>
      <c r="C3539" s="2" t="s">
        <v>8923</v>
      </c>
      <c r="D3539" s="2" t="s">
        <v>149</v>
      </c>
      <c r="E3539" s="2" t="s">
        <v>8924</v>
      </c>
      <c r="F3539" s="2" t="s">
        <v>8920</v>
      </c>
    </row>
    <row r="3540" spans="1:6">
      <c r="A3540" s="2" t="s">
        <v>8925</v>
      </c>
      <c r="B3540" s="2" t="str">
        <f>VLOOKUP(A3540,EMPRESAS!A$2:B$11785,2,)</f>
        <v>Consultores Gerenciales</v>
      </c>
      <c r="C3540" s="2" t="s">
        <v>8926</v>
      </c>
      <c r="D3540" s="2"/>
      <c r="E3540" s="2"/>
      <c r="F3540" s="2" t="s">
        <v>8927</v>
      </c>
    </row>
    <row r="3541" spans="1:6">
      <c r="A3541" s="2" t="s">
        <v>8925</v>
      </c>
      <c r="B3541" s="2" t="str">
        <f>VLOOKUP(A3541,EMPRESAS!A$2:B$11785,2,)</f>
        <v>Consultores Gerenciales</v>
      </c>
      <c r="C3541" s="2" t="s">
        <v>8928</v>
      </c>
      <c r="D3541" s="2"/>
      <c r="E3541" s="2"/>
      <c r="F3541" s="2" t="s">
        <v>8927</v>
      </c>
    </row>
    <row r="3542" spans="1:6">
      <c r="A3542" s="2" t="s">
        <v>8925</v>
      </c>
      <c r="B3542" s="2" t="str">
        <f>VLOOKUP(A3542,EMPRESAS!A$2:B$11785,2,)</f>
        <v>Consultores Gerenciales</v>
      </c>
      <c r="C3542" s="2" t="s">
        <v>8929</v>
      </c>
      <c r="D3542" s="2" t="s">
        <v>8930</v>
      </c>
      <c r="E3542" s="2" t="s">
        <v>8931</v>
      </c>
      <c r="F3542" s="2" t="s">
        <v>8932</v>
      </c>
    </row>
    <row r="3543" spans="1:6">
      <c r="A3543" s="2" t="s">
        <v>8933</v>
      </c>
      <c r="B3543" s="2" t="str">
        <f>VLOOKUP(A3543,EMPRESAS!A$2:B$11785,2,)</f>
        <v>Centros de Formación Técnica</v>
      </c>
      <c r="C3543" s="2" t="s">
        <v>8934</v>
      </c>
      <c r="D3543" s="2" t="s">
        <v>8608</v>
      </c>
      <c r="E3543" s="2" t="s">
        <v>8935</v>
      </c>
      <c r="F3543" s="2" t="s">
        <v>8936</v>
      </c>
    </row>
    <row r="3544" spans="1:6">
      <c r="A3544" s="2" t="s">
        <v>8933</v>
      </c>
      <c r="B3544" s="2" t="str">
        <f>VLOOKUP(A3544,EMPRESAS!A$2:B$11785,2,)</f>
        <v>Centros de Formación Técnica</v>
      </c>
      <c r="C3544" s="2" t="s">
        <v>8937</v>
      </c>
      <c r="D3544" s="2" t="s">
        <v>8699</v>
      </c>
      <c r="E3544" s="2" t="s">
        <v>8938</v>
      </c>
      <c r="F3544" s="2" t="s">
        <v>8939</v>
      </c>
    </row>
    <row r="3545" spans="1:6">
      <c r="A3545" s="2" t="s">
        <v>8933</v>
      </c>
      <c r="B3545" s="2" t="str">
        <f>VLOOKUP(A3545,EMPRESAS!A$2:B$11785,2,)</f>
        <v>Centros de Formación Técnica</v>
      </c>
      <c r="C3545" s="2" t="s">
        <v>8940</v>
      </c>
      <c r="D3545" s="2" t="s">
        <v>8941</v>
      </c>
      <c r="E3545" s="2" t="s">
        <v>8942</v>
      </c>
      <c r="F3545" s="2" t="s">
        <v>8943</v>
      </c>
    </row>
    <row r="3546" spans="1:6">
      <c r="A3546" s="2" t="s">
        <v>8933</v>
      </c>
      <c r="B3546" s="2" t="str">
        <f>VLOOKUP(A3546,EMPRESAS!A$2:B$11785,2,)</f>
        <v>Centros de Formación Técnica</v>
      </c>
      <c r="C3546" s="2" t="s">
        <v>8944</v>
      </c>
      <c r="D3546" s="2"/>
      <c r="E3546" s="2"/>
      <c r="F3546" s="2" t="s">
        <v>8945</v>
      </c>
    </row>
    <row r="3547" spans="1:6">
      <c r="A3547" s="2" t="s">
        <v>8933</v>
      </c>
      <c r="B3547" s="2" t="str">
        <f>VLOOKUP(A3547,EMPRESAS!A$2:B$11785,2,)</f>
        <v>Centros de Formación Técnica</v>
      </c>
      <c r="C3547" s="2" t="s">
        <v>8946</v>
      </c>
      <c r="D3547" s="2" t="s">
        <v>8947</v>
      </c>
      <c r="E3547" s="2" t="s">
        <v>8948</v>
      </c>
      <c r="F3547" s="2" t="s">
        <v>8949</v>
      </c>
    </row>
    <row r="3548" spans="1:6">
      <c r="A3548" s="2" t="s">
        <v>8950</v>
      </c>
      <c r="B3548" s="2" t="str">
        <f>VLOOKUP(A3548,EMPRESAS!A$2:B$11785,2,)</f>
        <v>Liquidadores y Ajustadores de Seguros</v>
      </c>
      <c r="C3548" s="2" t="s">
        <v>8951</v>
      </c>
      <c r="D3548" s="2" t="s">
        <v>7</v>
      </c>
      <c r="E3548" s="2" t="s">
        <v>8952</v>
      </c>
      <c r="F3548" s="2" t="s">
        <v>8953</v>
      </c>
    </row>
    <row r="3549" spans="1:6">
      <c r="A3549" s="2" t="s">
        <v>8950</v>
      </c>
      <c r="B3549" s="2" t="str">
        <f>VLOOKUP(A3549,EMPRESAS!A$2:B$11785,2,)</f>
        <v>Liquidadores y Ajustadores de Seguros</v>
      </c>
      <c r="C3549" s="2" t="s">
        <v>8954</v>
      </c>
      <c r="D3549" s="2" t="s">
        <v>8955</v>
      </c>
      <c r="E3549" s="2" t="s">
        <v>8956</v>
      </c>
      <c r="F3549" s="2" t="s">
        <v>8953</v>
      </c>
    </row>
    <row r="3550" spans="1:6">
      <c r="A3550" s="2" t="s">
        <v>8950</v>
      </c>
      <c r="B3550" s="2" t="str">
        <f>VLOOKUP(A3550,EMPRESAS!A$2:B$11785,2,)</f>
        <v>Liquidadores y Ajustadores de Seguros</v>
      </c>
      <c r="C3550" s="2" t="s">
        <v>8957</v>
      </c>
      <c r="D3550" s="2" t="s">
        <v>168</v>
      </c>
      <c r="E3550" s="2" t="s">
        <v>8958</v>
      </c>
      <c r="F3550" s="2" t="s">
        <v>8953</v>
      </c>
    </row>
    <row r="3551" spans="1:6">
      <c r="A3551" s="2" t="s">
        <v>8950</v>
      </c>
      <c r="B3551" s="2" t="str">
        <f>VLOOKUP(A3551,EMPRESAS!A$2:B$11785,2,)</f>
        <v>Liquidadores y Ajustadores de Seguros</v>
      </c>
      <c r="C3551" s="2" t="s">
        <v>8959</v>
      </c>
      <c r="D3551" s="2" t="s">
        <v>2476</v>
      </c>
      <c r="E3551" s="2" t="s">
        <v>8960</v>
      </c>
      <c r="F3551" s="2" t="s">
        <v>8953</v>
      </c>
    </row>
    <row r="3552" spans="1:6">
      <c r="A3552" s="2" t="s">
        <v>8961</v>
      </c>
      <c r="B3552" s="2" t="str">
        <f>VLOOKUP(A3552,EMPRESAS!A$2:B$11785,2,)</f>
        <v>Productos Farmacéuticos y Medicamentos de uso Humano o Veterinario</v>
      </c>
      <c r="C3552" s="2" t="s">
        <v>8962</v>
      </c>
      <c r="D3552" s="2" t="s">
        <v>77</v>
      </c>
      <c r="E3552" s="2" t="s">
        <v>8963</v>
      </c>
      <c r="F3552" s="2" t="s">
        <v>8964</v>
      </c>
    </row>
    <row r="3553" spans="1:6">
      <c r="A3553" s="2" t="s">
        <v>8961</v>
      </c>
      <c r="B3553" s="2" t="str">
        <f>VLOOKUP(A3553,EMPRESAS!A$2:B$11785,2,)</f>
        <v>Productos Farmacéuticos y Medicamentos de uso Humano o Veterinario</v>
      </c>
      <c r="C3553" s="2" t="s">
        <v>8965</v>
      </c>
      <c r="D3553" s="2"/>
      <c r="E3553" s="2"/>
      <c r="F3553" s="2" t="s">
        <v>8966</v>
      </c>
    </row>
    <row r="3554" spans="1:6">
      <c r="A3554" s="2" t="s">
        <v>8961</v>
      </c>
      <c r="B3554" s="2" t="str">
        <f>VLOOKUP(A3554,EMPRESAS!A$2:B$11785,2,)</f>
        <v>Productos Farmacéuticos y Medicamentos de uso Humano o Veterinario</v>
      </c>
      <c r="C3554" s="2" t="s">
        <v>8967</v>
      </c>
      <c r="D3554" s="2" t="s">
        <v>361</v>
      </c>
      <c r="E3554" s="2" t="s">
        <v>8968</v>
      </c>
      <c r="F3554" s="2" t="s">
        <v>8964</v>
      </c>
    </row>
    <row r="3555" spans="1:6">
      <c r="A3555" s="2" t="s">
        <v>8961</v>
      </c>
      <c r="B3555" s="2" t="str">
        <f>VLOOKUP(A3555,EMPRESAS!A$2:B$11785,2,)</f>
        <v>Productos Farmacéuticos y Medicamentos de uso Humano o Veterinario</v>
      </c>
      <c r="C3555" s="2" t="s">
        <v>8969</v>
      </c>
      <c r="D3555" s="2"/>
      <c r="E3555" s="2"/>
      <c r="F3555" s="2" t="s">
        <v>8966</v>
      </c>
    </row>
    <row r="3556" spans="1:6">
      <c r="A3556" s="2" t="s">
        <v>8970</v>
      </c>
      <c r="B3556" s="2" t="str">
        <f>VLOOKUP(A3556,EMPRESAS!A$2:B$11785,2,)</f>
        <v>Alquiler, Venta y Exportación de Pallets y Otros Elementos de Carga</v>
      </c>
      <c r="C3556" s="2" t="s">
        <v>8971</v>
      </c>
      <c r="D3556" s="2"/>
      <c r="E3556" s="2"/>
      <c r="F3556" s="2" t="s">
        <v>8972</v>
      </c>
    </row>
    <row r="3557" spans="1:6">
      <c r="A3557" s="2" t="s">
        <v>8970</v>
      </c>
      <c r="B3557" s="2" t="str">
        <f>VLOOKUP(A3557,EMPRESAS!A$2:B$11785,2,)</f>
        <v>Alquiler, Venta y Exportación de Pallets y Otros Elementos de Carga</v>
      </c>
      <c r="C3557" s="2" t="s">
        <v>8973</v>
      </c>
      <c r="D3557" s="2" t="s">
        <v>24</v>
      </c>
      <c r="E3557" s="2" t="s">
        <v>8974</v>
      </c>
      <c r="F3557" s="2" t="s">
        <v>8975</v>
      </c>
    </row>
    <row r="3558" spans="1:6">
      <c r="A3558" s="2" t="s">
        <v>8970</v>
      </c>
      <c r="B3558" s="2" t="str">
        <f>VLOOKUP(A3558,EMPRESAS!A$2:B$11785,2,)</f>
        <v>Alquiler, Venta y Exportación de Pallets y Otros Elementos de Carga</v>
      </c>
      <c r="C3558" s="2" t="s">
        <v>8976</v>
      </c>
      <c r="D3558" s="2" t="s">
        <v>396</v>
      </c>
      <c r="E3558" s="2" t="s">
        <v>8977</v>
      </c>
      <c r="F3558" s="2" t="s">
        <v>8975</v>
      </c>
    </row>
    <row r="3559" spans="1:6">
      <c r="A3559" s="2" t="s">
        <v>8970</v>
      </c>
      <c r="B3559" s="2" t="str">
        <f>VLOOKUP(A3559,EMPRESAS!A$2:B$11785,2,)</f>
        <v>Alquiler, Venta y Exportación de Pallets y Otros Elementos de Carga</v>
      </c>
      <c r="C3559" s="2" t="s">
        <v>8978</v>
      </c>
      <c r="D3559" s="2" t="s">
        <v>8979</v>
      </c>
      <c r="E3559" s="2" t="s">
        <v>8980</v>
      </c>
      <c r="F3559" s="2" t="s">
        <v>8975</v>
      </c>
    </row>
    <row r="3560" spans="1:6">
      <c r="A3560" s="2" t="s">
        <v>8970</v>
      </c>
      <c r="B3560" s="2" t="str">
        <f>VLOOKUP(A3560,EMPRESAS!A$2:B$11785,2,)</f>
        <v>Alquiler, Venta y Exportación de Pallets y Otros Elementos de Carga</v>
      </c>
      <c r="C3560" s="2" t="s">
        <v>8981</v>
      </c>
      <c r="D3560" s="2" t="s">
        <v>7213</v>
      </c>
      <c r="E3560" s="2" t="s">
        <v>8982</v>
      </c>
      <c r="F3560" s="2" t="s">
        <v>8975</v>
      </c>
    </row>
    <row r="3561" spans="1:6">
      <c r="A3561" s="2" t="s">
        <v>8983</v>
      </c>
      <c r="B3561" s="2" t="str">
        <f>VLOOKUP(A3561,EMPRESAS!A$2:B$11785,2,)</f>
        <v>Exportaciones</v>
      </c>
      <c r="C3561" s="2" t="s">
        <v>8984</v>
      </c>
      <c r="D3561" s="2"/>
      <c r="E3561" s="2"/>
      <c r="F3561" s="2" t="s">
        <v>8985</v>
      </c>
    </row>
    <row r="3562" spans="1:6">
      <c r="A3562" s="2" t="s">
        <v>8983</v>
      </c>
      <c r="B3562" s="2" t="str">
        <f>VLOOKUP(A3562,EMPRESAS!A$2:B$11785,2,)</f>
        <v>Exportaciones</v>
      </c>
      <c r="C3562" s="2" t="s">
        <v>8986</v>
      </c>
      <c r="D3562" s="2"/>
      <c r="E3562" s="2"/>
      <c r="F3562" s="2" t="s">
        <v>8985</v>
      </c>
    </row>
    <row r="3563" spans="1:6">
      <c r="A3563" s="2" t="s">
        <v>8983</v>
      </c>
      <c r="B3563" s="2" t="str">
        <f>VLOOKUP(A3563,EMPRESAS!A$2:B$11785,2,)</f>
        <v>Exportaciones</v>
      </c>
      <c r="C3563" s="2" t="s">
        <v>8987</v>
      </c>
      <c r="D3563" s="2"/>
      <c r="E3563" s="2"/>
      <c r="F3563" s="2" t="s">
        <v>8985</v>
      </c>
    </row>
    <row r="3564" spans="1:6">
      <c r="A3564" s="2" t="s">
        <v>8988</v>
      </c>
      <c r="B3564" s="2" t="str">
        <f>VLOOKUP(A3564,EMPRESAS!A$2:B$11785,2,)</f>
        <v>Abastecimiento y Centrales de Compra</v>
      </c>
      <c r="C3564" s="2" t="s">
        <v>8989</v>
      </c>
      <c r="D3564" s="2" t="s">
        <v>119</v>
      </c>
      <c r="E3564" s="2" t="s">
        <v>8990</v>
      </c>
      <c r="F3564" s="2" t="s">
        <v>8991</v>
      </c>
    </row>
    <row r="3565" spans="1:6">
      <c r="A3565" s="2" t="s">
        <v>8988</v>
      </c>
      <c r="B3565" s="2" t="str">
        <f>VLOOKUP(A3565,EMPRESAS!A$2:B$11785,2,)</f>
        <v>Abastecimiento y Centrales de Compra</v>
      </c>
      <c r="C3565" s="2" t="s">
        <v>8992</v>
      </c>
      <c r="D3565" s="2" t="s">
        <v>8993</v>
      </c>
      <c r="E3565" s="2" t="s">
        <v>8994</v>
      </c>
      <c r="F3565" s="2" t="s">
        <v>8995</v>
      </c>
    </row>
    <row r="3566" spans="1:6">
      <c r="A3566" s="2" t="s">
        <v>8988</v>
      </c>
      <c r="B3566" s="2" t="str">
        <f>VLOOKUP(A3566,EMPRESAS!A$2:B$11785,2,)</f>
        <v>Abastecimiento y Centrales de Compra</v>
      </c>
      <c r="C3566" s="2" t="s">
        <v>8996</v>
      </c>
      <c r="D3566" s="2" t="s">
        <v>8997</v>
      </c>
      <c r="E3566" s="2" t="s">
        <v>8998</v>
      </c>
      <c r="F3566" s="2" t="s">
        <v>8999</v>
      </c>
    </row>
    <row r="3567" spans="1:6">
      <c r="A3567" s="2" t="s">
        <v>9000</v>
      </c>
      <c r="B3567" s="2" t="str">
        <f>VLOOKUP(A3567,EMPRESAS!A$2:B$11785,2,)</f>
        <v>Corredores de Bolsa</v>
      </c>
      <c r="C3567" s="2" t="s">
        <v>9001</v>
      </c>
      <c r="D3567" s="2" t="s">
        <v>77</v>
      </c>
      <c r="E3567" s="2" t="s">
        <v>9002</v>
      </c>
      <c r="F3567" s="2" t="s">
        <v>9003</v>
      </c>
    </row>
    <row r="3568" spans="1:6">
      <c r="A3568" s="2" t="s">
        <v>9004</v>
      </c>
      <c r="B3568" s="2" t="str">
        <f>VLOOKUP(A3568,EMPRESAS!A$2:B$11785,2,)</f>
        <v>Asociaciones Empresariales, Gremiales y Profesionales</v>
      </c>
      <c r="C3568" s="2" t="s">
        <v>9005</v>
      </c>
      <c r="D3568" s="2"/>
      <c r="E3568" s="2"/>
      <c r="F3568" s="2" t="s">
        <v>9006</v>
      </c>
    </row>
    <row r="3569" spans="1:6">
      <c r="A3569" s="2" t="s">
        <v>9004</v>
      </c>
      <c r="B3569" s="2" t="str">
        <f>VLOOKUP(A3569,EMPRESAS!A$2:B$11785,2,)</f>
        <v>Asociaciones Empresariales, Gremiales y Profesionales</v>
      </c>
      <c r="C3569" s="2" t="s">
        <v>2710</v>
      </c>
      <c r="D3569" s="2" t="s">
        <v>9007</v>
      </c>
      <c r="E3569" s="2" t="s">
        <v>9008</v>
      </c>
      <c r="F3569" s="2" t="s">
        <v>9009</v>
      </c>
    </row>
    <row r="3570" spans="1:6">
      <c r="A3570" s="2" t="s">
        <v>9004</v>
      </c>
      <c r="B3570" s="2" t="str">
        <f>VLOOKUP(A3570,EMPRESAS!A$2:B$11785,2,)</f>
        <v>Asociaciones Empresariales, Gremiales y Profesionales</v>
      </c>
      <c r="C3570" s="2" t="s">
        <v>9010</v>
      </c>
      <c r="D3570" s="2" t="s">
        <v>9011</v>
      </c>
      <c r="E3570" s="2" t="s">
        <v>9008</v>
      </c>
      <c r="F3570" s="2" t="s">
        <v>9009</v>
      </c>
    </row>
    <row r="3571" spans="1:6">
      <c r="A3571" s="2" t="s">
        <v>9004</v>
      </c>
      <c r="B3571" s="2" t="str">
        <f>VLOOKUP(A3571,EMPRESAS!A$2:B$11785,2,)</f>
        <v>Asociaciones Empresariales, Gremiales y Profesionales</v>
      </c>
      <c r="C3571" s="2" t="s">
        <v>9012</v>
      </c>
      <c r="D3571" s="2" t="s">
        <v>9013</v>
      </c>
      <c r="E3571" s="2" t="s">
        <v>9008</v>
      </c>
      <c r="F3571" s="2" t="s">
        <v>9009</v>
      </c>
    </row>
    <row r="3572" spans="1:6">
      <c r="A3572" s="2" t="s">
        <v>9004</v>
      </c>
      <c r="B3572" s="2" t="str">
        <f>VLOOKUP(A3572,EMPRESAS!A$2:B$11785,2,)</f>
        <v>Asociaciones Empresariales, Gremiales y Profesionales</v>
      </c>
      <c r="C3572" s="2" t="s">
        <v>9014</v>
      </c>
      <c r="D3572" s="2" t="s">
        <v>9011</v>
      </c>
      <c r="E3572" s="2" t="s">
        <v>9008</v>
      </c>
      <c r="F3572" s="2" t="s">
        <v>9009</v>
      </c>
    </row>
    <row r="3573" spans="1:6">
      <c r="A3573" s="2" t="s">
        <v>9015</v>
      </c>
      <c r="B3573" s="2" t="str">
        <f>VLOOKUP(A3573,EMPRESAS!A$2:B$11785,2,)</f>
        <v>Arriendo de Automóviles y Otros Vehículos</v>
      </c>
      <c r="C3573" s="2" t="s">
        <v>9016</v>
      </c>
      <c r="D3573" s="2" t="s">
        <v>7</v>
      </c>
      <c r="E3573" s="2" t="s">
        <v>9017</v>
      </c>
      <c r="F3573" s="2" t="s">
        <v>9018</v>
      </c>
    </row>
    <row r="3574" spans="1:6">
      <c r="A3574" s="2" t="s">
        <v>9015</v>
      </c>
      <c r="B3574" s="2" t="str">
        <f>VLOOKUP(A3574,EMPRESAS!A$2:B$11785,2,)</f>
        <v>Arriendo de Automóviles y Otros Vehículos</v>
      </c>
      <c r="C3574" s="2" t="s">
        <v>9019</v>
      </c>
      <c r="D3574" s="2"/>
      <c r="E3574" s="2"/>
      <c r="F3574" s="2" t="s">
        <v>9020</v>
      </c>
    </row>
    <row r="3575" spans="1:6">
      <c r="A3575" s="2" t="s">
        <v>9015</v>
      </c>
      <c r="B3575" s="2" t="str">
        <f>VLOOKUP(A3575,EMPRESAS!A$2:B$11785,2,)</f>
        <v>Arriendo de Automóviles y Otros Vehículos</v>
      </c>
      <c r="C3575" s="2" t="s">
        <v>9021</v>
      </c>
      <c r="D3575" s="2" t="s">
        <v>31</v>
      </c>
      <c r="E3575" s="2" t="s">
        <v>9022</v>
      </c>
      <c r="F3575" s="2" t="s">
        <v>9018</v>
      </c>
    </row>
    <row r="3576" spans="1:6">
      <c r="A3576" s="2" t="s">
        <v>9015</v>
      </c>
      <c r="B3576" s="2" t="str">
        <f>VLOOKUP(A3576,EMPRESAS!A$2:B$11785,2,)</f>
        <v>Arriendo de Automóviles y Otros Vehículos</v>
      </c>
      <c r="C3576" s="2" t="s">
        <v>9023</v>
      </c>
      <c r="D3576" s="2" t="s">
        <v>24</v>
      </c>
      <c r="E3576" s="2" t="s">
        <v>9024</v>
      </c>
      <c r="F3576" s="2" t="s">
        <v>9018</v>
      </c>
    </row>
    <row r="3577" spans="1:6">
      <c r="A3577" s="2" t="s">
        <v>9025</v>
      </c>
      <c r="B3577" s="2" t="str">
        <f>VLOOKUP(A3577,EMPRESAS!A$2:B$11785,2,)</f>
        <v>Consultores y Asesores en Marketing y Ventas</v>
      </c>
      <c r="C3577" s="2" t="s">
        <v>9026</v>
      </c>
      <c r="D3577" s="2" t="s">
        <v>7</v>
      </c>
      <c r="E3577" s="2" t="s">
        <v>9027</v>
      </c>
      <c r="F3577" s="2" t="s">
        <v>9028</v>
      </c>
    </row>
    <row r="3578" spans="1:6">
      <c r="A3578" s="2" t="s">
        <v>9025</v>
      </c>
      <c r="B3578" s="2" t="str">
        <f>VLOOKUP(A3578,EMPRESAS!A$2:B$11785,2,)</f>
        <v>Consultores y Asesores en Marketing y Ventas</v>
      </c>
      <c r="C3578" s="2" t="s">
        <v>9029</v>
      </c>
      <c r="D3578" s="2"/>
      <c r="E3578" s="2"/>
      <c r="F3578" s="2" t="s">
        <v>9030</v>
      </c>
    </row>
    <row r="3579" spans="1:6">
      <c r="A3579" s="2" t="s">
        <v>9031</v>
      </c>
      <c r="B3579" s="2" t="str">
        <f>VLOOKUP(A3579,EMPRESAS!A$2:B$11785,2,)</f>
        <v>Productoras de Cine, Televisión, Video y Otros Audiovisuales</v>
      </c>
      <c r="C3579" s="2" t="s">
        <v>9032</v>
      </c>
      <c r="D3579" s="2" t="s">
        <v>77</v>
      </c>
      <c r="E3579" s="2"/>
      <c r="F3579" s="2" t="s">
        <v>9033</v>
      </c>
    </row>
    <row r="3580" spans="1:6">
      <c r="A3580" s="2" t="s">
        <v>9031</v>
      </c>
      <c r="B3580" s="2" t="str">
        <f>VLOOKUP(A3580,EMPRESAS!A$2:B$11785,2,)</f>
        <v>Productoras de Cine, Televisión, Video y Otros Audiovisuales</v>
      </c>
      <c r="C3580" s="2" t="s">
        <v>9034</v>
      </c>
      <c r="D3580" s="2"/>
      <c r="E3580" s="2"/>
      <c r="F3580" s="2" t="s">
        <v>9035</v>
      </c>
    </row>
    <row r="3581" spans="1:6">
      <c r="A3581" s="2" t="s">
        <v>9031</v>
      </c>
      <c r="B3581" s="2" t="str">
        <f>VLOOKUP(A3581,EMPRESAS!A$2:B$11785,2,)</f>
        <v>Productoras de Cine, Televisión, Video y Otros Audiovisuales</v>
      </c>
      <c r="C3581" s="2" t="s">
        <v>9036</v>
      </c>
      <c r="D3581" s="2" t="s">
        <v>9037</v>
      </c>
      <c r="E3581" s="2" t="s">
        <v>9038</v>
      </c>
      <c r="F3581" s="2" t="s">
        <v>9033</v>
      </c>
    </row>
    <row r="3582" spans="1:6">
      <c r="A3582" s="2" t="s">
        <v>9031</v>
      </c>
      <c r="B3582" s="2" t="str">
        <f>VLOOKUP(A3582,EMPRESAS!A$2:B$11785,2,)</f>
        <v>Productoras de Cine, Televisión, Video y Otros Audiovisuales</v>
      </c>
      <c r="C3582" s="2" t="s">
        <v>9039</v>
      </c>
      <c r="D3582" s="2" t="s">
        <v>149</v>
      </c>
      <c r="E3582" s="2" t="s">
        <v>9040</v>
      </c>
      <c r="F3582" s="2" t="s">
        <v>9033</v>
      </c>
    </row>
    <row r="3583" spans="1:6">
      <c r="A3583" s="2" t="s">
        <v>9041</v>
      </c>
      <c r="B3583" s="2" t="str">
        <f>VLOOKUP(A3583,EMPRESAS!A$2:B$11785,2,)</f>
        <v>Ferretería y Ferretería Industrial</v>
      </c>
      <c r="C3583" s="2" t="s">
        <v>9042</v>
      </c>
      <c r="D3583" s="2"/>
      <c r="E3583" s="2"/>
      <c r="F3583" s="2" t="s">
        <v>9043</v>
      </c>
    </row>
    <row r="3584" spans="1:6">
      <c r="A3584" s="2" t="s">
        <v>9041</v>
      </c>
      <c r="B3584" s="2" t="str">
        <f>VLOOKUP(A3584,EMPRESAS!A$2:B$11785,2,)</f>
        <v>Ferretería y Ferretería Industrial</v>
      </c>
      <c r="C3584" s="2" t="s">
        <v>9044</v>
      </c>
      <c r="D3584" s="2" t="s">
        <v>2626</v>
      </c>
      <c r="E3584" s="2" t="s">
        <v>9045</v>
      </c>
      <c r="F3584" s="2" t="s">
        <v>9046</v>
      </c>
    </row>
    <row r="3585" spans="1:6">
      <c r="A3585" s="2" t="s">
        <v>9041</v>
      </c>
      <c r="B3585" s="2" t="str">
        <f>VLOOKUP(A3585,EMPRESAS!A$2:B$11785,2,)</f>
        <v>Ferretería y Ferretería Industrial</v>
      </c>
      <c r="C3585" s="2" t="s">
        <v>9047</v>
      </c>
      <c r="D3585" s="2" t="s">
        <v>392</v>
      </c>
      <c r="E3585" s="2" t="s">
        <v>9048</v>
      </c>
      <c r="F3585" s="2" t="s">
        <v>9046</v>
      </c>
    </row>
    <row r="3586" spans="1:6">
      <c r="A3586" s="2" t="s">
        <v>9041</v>
      </c>
      <c r="B3586" s="2" t="str">
        <f>VLOOKUP(A3586,EMPRESAS!A$2:B$11785,2,)</f>
        <v>Ferretería y Ferretería Industrial</v>
      </c>
      <c r="C3586" s="2" t="s">
        <v>9049</v>
      </c>
      <c r="D3586" s="2" t="s">
        <v>2342</v>
      </c>
      <c r="E3586" s="2" t="s">
        <v>9050</v>
      </c>
      <c r="F3586" s="2" t="s">
        <v>9046</v>
      </c>
    </row>
    <row r="3587" spans="1:6">
      <c r="A3587" s="2" t="s">
        <v>9051</v>
      </c>
      <c r="B3587" s="2" t="str">
        <f>VLOOKUP(A3587,EMPRESAS!A$2:B$11785,2,)</f>
        <v>Envases y Cajas de Papel, Cartón o Cartulina</v>
      </c>
      <c r="C3587" s="2" t="s">
        <v>9052</v>
      </c>
      <c r="D3587" s="2" t="s">
        <v>7</v>
      </c>
      <c r="E3587" s="2" t="s">
        <v>9053</v>
      </c>
      <c r="F3587" s="2" t="s">
        <v>9054</v>
      </c>
    </row>
    <row r="3588" spans="1:6">
      <c r="A3588" s="2" t="s">
        <v>9051</v>
      </c>
      <c r="B3588" s="2" t="str">
        <f>VLOOKUP(A3588,EMPRESAS!A$2:B$11785,2,)</f>
        <v>Envases y Cajas de Papel, Cartón o Cartulina</v>
      </c>
      <c r="C3588" s="2" t="s">
        <v>9055</v>
      </c>
      <c r="D3588" s="2" t="s">
        <v>168</v>
      </c>
      <c r="E3588" s="2" t="s">
        <v>9056</v>
      </c>
      <c r="F3588" s="2" t="s">
        <v>9054</v>
      </c>
    </row>
    <row r="3589" spans="1:6">
      <c r="A3589" s="2" t="s">
        <v>9051</v>
      </c>
      <c r="B3589" s="2" t="str">
        <f>VLOOKUP(A3589,EMPRESAS!A$2:B$11785,2,)</f>
        <v>Envases y Cajas de Papel, Cartón o Cartulina</v>
      </c>
      <c r="C3589" s="2" t="s">
        <v>9057</v>
      </c>
      <c r="D3589" s="2" t="s">
        <v>8865</v>
      </c>
      <c r="E3589" s="2" t="s">
        <v>9058</v>
      </c>
      <c r="F3589" s="2" t="s">
        <v>9054</v>
      </c>
    </row>
    <row r="3590" spans="1:6">
      <c r="A3590" s="2" t="s">
        <v>9051</v>
      </c>
      <c r="B3590" s="2" t="str">
        <f>VLOOKUP(A3590,EMPRESAS!A$2:B$11785,2,)</f>
        <v>Envases y Cajas de Papel, Cartón o Cartulina</v>
      </c>
      <c r="C3590" s="2" t="s">
        <v>9059</v>
      </c>
      <c r="D3590" s="2" t="s">
        <v>501</v>
      </c>
      <c r="E3590" s="2" t="s">
        <v>9060</v>
      </c>
      <c r="F3590" s="2" t="s">
        <v>9054</v>
      </c>
    </row>
    <row r="3591" spans="1:6">
      <c r="A3591" s="2" t="s">
        <v>9051</v>
      </c>
      <c r="B3591" s="2" t="str">
        <f>VLOOKUP(A3591,EMPRESAS!A$2:B$11785,2,)</f>
        <v>Envases y Cajas de Papel, Cartón o Cartulina</v>
      </c>
      <c r="C3591" s="2" t="s">
        <v>9061</v>
      </c>
      <c r="D3591" s="2" t="s">
        <v>250</v>
      </c>
      <c r="E3591" s="2" t="s">
        <v>9062</v>
      </c>
      <c r="F3591" s="2" t="s">
        <v>9054</v>
      </c>
    </row>
    <row r="3592" spans="1:6">
      <c r="A3592" s="2" t="s">
        <v>9063</v>
      </c>
      <c r="B3592" s="2" t="str">
        <f>VLOOKUP(A3592,EMPRESAS!A$2:B$11785,2,)</f>
        <v>Computación: Equipos, Insumos, Accesorios y Servicios Conexos</v>
      </c>
      <c r="C3592" s="2" t="s">
        <v>9064</v>
      </c>
      <c r="D3592" s="2" t="s">
        <v>7</v>
      </c>
      <c r="E3592" s="2" t="s">
        <v>9065</v>
      </c>
      <c r="F3592" s="2" t="s">
        <v>9066</v>
      </c>
    </row>
    <row r="3593" spans="1:6">
      <c r="A3593" s="2" t="s">
        <v>9063</v>
      </c>
      <c r="B3593" s="2" t="str">
        <f>VLOOKUP(A3593,EMPRESAS!A$2:B$11785,2,)</f>
        <v>Computación: Equipos, Insumos, Accesorios y Servicios Conexos</v>
      </c>
      <c r="C3593" s="2" t="s">
        <v>9067</v>
      </c>
      <c r="D3593" s="2"/>
      <c r="E3593" s="2"/>
      <c r="F3593" s="2" t="s">
        <v>9068</v>
      </c>
    </row>
    <row r="3594" spans="1:6">
      <c r="A3594" s="2" t="s">
        <v>9069</v>
      </c>
      <c r="B3594" s="2" t="str">
        <f>VLOOKUP(A3594,EMPRESAS!A$2:B$11785,2,)</f>
        <v>Envases y Cajas de Papel, Cartón o Cartulina</v>
      </c>
      <c r="C3594" s="2" t="s">
        <v>9070</v>
      </c>
      <c r="D3594" s="2"/>
      <c r="E3594" s="2"/>
      <c r="F3594" s="2" t="s">
        <v>9071</v>
      </c>
    </row>
    <row r="3595" spans="1:6">
      <c r="A3595" s="2" t="s">
        <v>9069</v>
      </c>
      <c r="B3595" s="2" t="str">
        <f>VLOOKUP(A3595,EMPRESAS!A$2:B$11785,2,)</f>
        <v>Envases y Cajas de Papel, Cartón o Cartulina</v>
      </c>
      <c r="C3595" s="2" t="s">
        <v>9072</v>
      </c>
      <c r="D3595" s="2" t="s">
        <v>9073</v>
      </c>
      <c r="E3595" s="2" t="s">
        <v>9074</v>
      </c>
      <c r="F3595" s="2" t="s">
        <v>9075</v>
      </c>
    </row>
    <row r="3596" spans="1:6">
      <c r="A3596" s="2" t="s">
        <v>9076</v>
      </c>
      <c r="B3596" s="2" t="str">
        <f>VLOOKUP(A3596,EMPRESAS!A$2:B$11785,2,)</f>
        <v>Correos y Distribución Postal</v>
      </c>
      <c r="C3596" s="2" t="s">
        <v>9077</v>
      </c>
      <c r="D3596" s="2" t="s">
        <v>9078</v>
      </c>
      <c r="E3596" s="2"/>
      <c r="F3596" s="2" t="s">
        <v>9079</v>
      </c>
    </row>
    <row r="3597" spans="1:6">
      <c r="A3597" s="2" t="s">
        <v>9076</v>
      </c>
      <c r="B3597" s="2" t="str">
        <f>VLOOKUP(A3597,EMPRESAS!A$2:B$11785,2,)</f>
        <v>Correos y Distribución Postal</v>
      </c>
      <c r="C3597" s="2" t="s">
        <v>9080</v>
      </c>
      <c r="D3597" s="2" t="s">
        <v>24</v>
      </c>
      <c r="E3597" s="2"/>
      <c r="F3597" s="2" t="s">
        <v>9079</v>
      </c>
    </row>
    <row r="3598" spans="1:6">
      <c r="A3598" s="2" t="s">
        <v>9076</v>
      </c>
      <c r="B3598" s="2" t="str">
        <f>VLOOKUP(A3598,EMPRESAS!A$2:B$11785,2,)</f>
        <v>Correos y Distribución Postal</v>
      </c>
      <c r="C3598" s="2" t="s">
        <v>9081</v>
      </c>
      <c r="D3598" s="2" t="s">
        <v>396</v>
      </c>
      <c r="E3598" s="2"/>
      <c r="F3598" s="2" t="s">
        <v>9079</v>
      </c>
    </row>
    <row r="3599" spans="1:6">
      <c r="A3599" s="2" t="s">
        <v>9076</v>
      </c>
      <c r="B3599" s="2" t="str">
        <f>VLOOKUP(A3599,EMPRESAS!A$2:B$11785,2,)</f>
        <v>Correos y Distribución Postal</v>
      </c>
      <c r="C3599" s="2" t="s">
        <v>9082</v>
      </c>
      <c r="D3599" s="2"/>
      <c r="E3599" s="2"/>
      <c r="F3599" s="2" t="s">
        <v>9083</v>
      </c>
    </row>
    <row r="3600" spans="1:6">
      <c r="A3600" s="2" t="s">
        <v>9084</v>
      </c>
      <c r="B3600" s="2" t="str">
        <f>VLOOKUP(A3600,EMPRESAS!A$2:B$11785,2,)</f>
        <v>Correo Rápido Internacional (Couriers)</v>
      </c>
      <c r="C3600" s="2" t="s">
        <v>9085</v>
      </c>
      <c r="D3600" s="2" t="s">
        <v>7</v>
      </c>
      <c r="E3600" s="2"/>
      <c r="F3600" s="2" t="s">
        <v>109</v>
      </c>
    </row>
    <row r="3601" spans="1:6">
      <c r="A3601" s="2" t="s">
        <v>9084</v>
      </c>
      <c r="B3601" s="2" t="str">
        <f>VLOOKUP(A3601,EMPRESAS!A$2:B$11785,2,)</f>
        <v>Correo Rápido Internacional (Couriers)</v>
      </c>
      <c r="C3601" s="2" t="s">
        <v>9086</v>
      </c>
      <c r="D3601" s="2" t="s">
        <v>623</v>
      </c>
      <c r="E3601" s="2"/>
      <c r="F3601" s="2" t="s">
        <v>109</v>
      </c>
    </row>
    <row r="3602" spans="1:6">
      <c r="A3602" s="2" t="s">
        <v>9084</v>
      </c>
      <c r="B3602" s="2" t="str">
        <f>VLOOKUP(A3602,EMPRESAS!A$2:B$11785,2,)</f>
        <v>Correo Rápido Internacional (Couriers)</v>
      </c>
      <c r="C3602" s="2" t="s">
        <v>9087</v>
      </c>
      <c r="D3602" s="2" t="s">
        <v>168</v>
      </c>
      <c r="E3602" s="2"/>
      <c r="F3602" s="2" t="s">
        <v>109</v>
      </c>
    </row>
    <row r="3603" spans="1:6">
      <c r="A3603" s="2" t="s">
        <v>9088</v>
      </c>
      <c r="B3603" s="2" t="str">
        <f>VLOOKUP(A3603,EMPRESAS!A$2:B$11785,2,)</f>
        <v>Repuestos, Piezas y Accesorios para Automóviles y Camiones</v>
      </c>
      <c r="C3603" s="2" t="s">
        <v>9089</v>
      </c>
      <c r="D3603" s="2" t="s">
        <v>7</v>
      </c>
      <c r="E3603" s="2"/>
      <c r="F3603" s="2" t="s">
        <v>9090</v>
      </c>
    </row>
    <row r="3604" spans="1:6">
      <c r="A3604" s="2" t="s">
        <v>9091</v>
      </c>
      <c r="B3604" s="2" t="str">
        <f>VLOOKUP(A3604,EMPRESAS!A$2:B$11785,2,)</f>
        <v>Artículos Eléctricos, Electrónicos y Electrodomésticos</v>
      </c>
      <c r="C3604" s="2" t="s">
        <v>9092</v>
      </c>
      <c r="D3604" s="2" t="s">
        <v>1649</v>
      </c>
      <c r="E3604" s="2"/>
      <c r="F3604" s="2" t="s">
        <v>9093</v>
      </c>
    </row>
    <row r="3605" spans="1:6">
      <c r="A3605" s="2" t="s">
        <v>9091</v>
      </c>
      <c r="B3605" s="2" t="str">
        <f>VLOOKUP(A3605,EMPRESAS!A$2:B$11785,2,)</f>
        <v>Artículos Eléctricos, Electrónicos y Electrodomésticos</v>
      </c>
      <c r="C3605" s="2" t="s">
        <v>9094</v>
      </c>
      <c r="D3605" s="2" t="s">
        <v>111</v>
      </c>
      <c r="E3605" s="2"/>
      <c r="F3605" s="2" t="s">
        <v>9093</v>
      </c>
    </row>
    <row r="3606" spans="1:6">
      <c r="A3606" s="2" t="s">
        <v>9091</v>
      </c>
      <c r="B3606" s="2" t="str">
        <f>VLOOKUP(A3606,EMPRESAS!A$2:B$11785,2,)</f>
        <v>Artículos Eléctricos, Electrónicos y Electrodomésticos</v>
      </c>
      <c r="C3606" s="2" t="s">
        <v>9095</v>
      </c>
      <c r="D3606" s="2" t="s">
        <v>113</v>
      </c>
      <c r="E3606" s="2"/>
      <c r="F3606" s="2" t="s">
        <v>9093</v>
      </c>
    </row>
    <row r="3607" spans="1:6">
      <c r="A3607" s="2" t="s">
        <v>9091</v>
      </c>
      <c r="B3607" s="2" t="str">
        <f>VLOOKUP(A3607,EMPRESAS!A$2:B$11785,2,)</f>
        <v>Artículos Eléctricos, Electrónicos y Electrodomésticos</v>
      </c>
      <c r="C3607" s="2" t="s">
        <v>9096</v>
      </c>
      <c r="D3607" s="2" t="s">
        <v>113</v>
      </c>
      <c r="E3607" s="2"/>
      <c r="F3607" s="2" t="s">
        <v>9093</v>
      </c>
    </row>
    <row r="3608" spans="1:6">
      <c r="A3608" s="2" t="s">
        <v>9091</v>
      </c>
      <c r="B3608" s="2" t="str">
        <f>VLOOKUP(A3608,EMPRESAS!A$2:B$11785,2,)</f>
        <v>Artículos Eléctricos, Electrónicos y Electrodomésticos</v>
      </c>
      <c r="C3608" s="2" t="s">
        <v>9097</v>
      </c>
      <c r="D3608" s="2" t="s">
        <v>7</v>
      </c>
      <c r="E3608" s="2"/>
      <c r="F3608" s="2" t="s">
        <v>9098</v>
      </c>
    </row>
    <row r="3609" spans="1:6">
      <c r="A3609" s="2" t="s">
        <v>9091</v>
      </c>
      <c r="B3609" s="2" t="str">
        <f>VLOOKUP(A3609,EMPRESAS!A$2:B$11785,2,)</f>
        <v>Artículos Eléctricos, Electrónicos y Electrodomésticos</v>
      </c>
      <c r="C3609" s="2" t="s">
        <v>9099</v>
      </c>
      <c r="D3609" s="2" t="s">
        <v>2626</v>
      </c>
      <c r="E3609" s="2"/>
      <c r="F3609" s="2" t="s">
        <v>9100</v>
      </c>
    </row>
    <row r="3610" spans="1:6">
      <c r="A3610" s="2" t="s">
        <v>9091</v>
      </c>
      <c r="B3610" s="2" t="str">
        <f>VLOOKUP(A3610,EMPRESAS!A$2:B$11785,2,)</f>
        <v>Artículos Eléctricos, Electrónicos y Electrodomésticos</v>
      </c>
      <c r="C3610" s="2" t="s">
        <v>9101</v>
      </c>
      <c r="D3610" s="2"/>
      <c r="E3610" s="2"/>
      <c r="F3610" s="2" t="s">
        <v>9102</v>
      </c>
    </row>
    <row r="3611" spans="1:6">
      <c r="A3611" s="2" t="s">
        <v>9091</v>
      </c>
      <c r="B3611" s="2" t="str">
        <f>VLOOKUP(A3611,EMPRESAS!A$2:B$11785,2,)</f>
        <v>Artículos Eléctricos, Electrónicos y Electrodomésticos</v>
      </c>
      <c r="C3611" s="2" t="s">
        <v>9103</v>
      </c>
      <c r="D3611" s="2" t="s">
        <v>9104</v>
      </c>
      <c r="E3611" s="2"/>
      <c r="F3611" s="2" t="s">
        <v>9105</v>
      </c>
    </row>
    <row r="3612" spans="1:6">
      <c r="A3612" s="2" t="s">
        <v>9091</v>
      </c>
      <c r="B3612" s="2" t="str">
        <f>VLOOKUP(A3612,EMPRESAS!A$2:B$11785,2,)</f>
        <v>Artículos Eléctricos, Electrónicos y Electrodomésticos</v>
      </c>
      <c r="C3612" s="2" t="s">
        <v>9106</v>
      </c>
      <c r="D3612" s="2" t="s">
        <v>623</v>
      </c>
      <c r="E3612" s="2"/>
      <c r="F3612" s="2" t="s">
        <v>9107</v>
      </c>
    </row>
    <row r="3613" spans="1:6">
      <c r="A3613" s="2" t="s">
        <v>9108</v>
      </c>
      <c r="B3613" s="2" t="str">
        <f>VLOOKUP(A3613,EMPRESAS!A$2:B$11785,2,)</f>
        <v>Chocolates, Caramelos, Chicles, Galletas y Otros Productos de Confitería</v>
      </c>
      <c r="C3613" s="2" t="s">
        <v>9109</v>
      </c>
      <c r="D3613" s="2"/>
      <c r="E3613" s="2"/>
      <c r="F3613" s="2" t="s">
        <v>9110</v>
      </c>
    </row>
    <row r="3614" spans="1:6">
      <c r="A3614" s="2" t="s">
        <v>9108</v>
      </c>
      <c r="B3614" s="2" t="str">
        <f>VLOOKUP(A3614,EMPRESAS!A$2:B$11785,2,)</f>
        <v>Chocolates, Caramelos, Chicles, Galletas y Otros Productos de Confitería</v>
      </c>
      <c r="C3614" s="2" t="s">
        <v>9111</v>
      </c>
      <c r="D3614" s="2" t="s">
        <v>24</v>
      </c>
      <c r="E3614" s="2" t="s">
        <v>9112</v>
      </c>
      <c r="F3614" s="2" t="s">
        <v>9113</v>
      </c>
    </row>
    <row r="3615" spans="1:6">
      <c r="A3615" s="2" t="s">
        <v>9108</v>
      </c>
      <c r="B3615" s="2" t="str">
        <f>VLOOKUP(A3615,EMPRESAS!A$2:B$11785,2,)</f>
        <v>Chocolates, Caramelos, Chicles, Galletas y Otros Productos de Confitería</v>
      </c>
      <c r="C3615" s="2" t="s">
        <v>9114</v>
      </c>
      <c r="D3615" s="2" t="s">
        <v>9115</v>
      </c>
      <c r="E3615" s="2" t="s">
        <v>9116</v>
      </c>
      <c r="F3615" s="2" t="s">
        <v>9113</v>
      </c>
    </row>
    <row r="3616" spans="1:6">
      <c r="A3616" s="2" t="s">
        <v>9117</v>
      </c>
      <c r="B3616" s="2" t="str">
        <f>VLOOKUP(A3616,EMPRESAS!A$2:B$11785,2,)</f>
        <v>Chocolates, Caramelos, Chicles, Galletas y Otros Productos de Confitería</v>
      </c>
      <c r="C3616" s="2" t="s">
        <v>9118</v>
      </c>
      <c r="D3616" s="2" t="s">
        <v>278</v>
      </c>
      <c r="E3616" s="2" t="s">
        <v>9119</v>
      </c>
      <c r="F3616" s="2" t="s">
        <v>9120</v>
      </c>
    </row>
    <row r="3617" spans="1:6">
      <c r="A3617" s="2" t="s">
        <v>9117</v>
      </c>
      <c r="B3617" s="2" t="str">
        <f>VLOOKUP(A3617,EMPRESAS!A$2:B$11785,2,)</f>
        <v>Chocolates, Caramelos, Chicles, Galletas y Otros Productos de Confitería</v>
      </c>
      <c r="C3617" s="2" t="s">
        <v>9121</v>
      </c>
      <c r="D3617" s="2"/>
      <c r="E3617" s="2"/>
      <c r="F3617" s="2" t="s">
        <v>9122</v>
      </c>
    </row>
    <row r="3618" spans="1:6">
      <c r="A3618" s="2" t="s">
        <v>9123</v>
      </c>
      <c r="B3618" s="2" t="str">
        <f>VLOOKUP(A3618,EMPRESAS!A$2:B$11785,2,)</f>
        <v>Carga Aérea, Servicios y Transportes</v>
      </c>
      <c r="C3618" s="2" t="s">
        <v>9124</v>
      </c>
      <c r="D3618" s="2"/>
      <c r="E3618" s="2"/>
      <c r="F3618" s="2" t="s">
        <v>9125</v>
      </c>
    </row>
    <row r="3619" spans="1:6">
      <c r="A3619" s="2" t="s">
        <v>9123</v>
      </c>
      <c r="B3619" s="2" t="str">
        <f>VLOOKUP(A3619,EMPRESAS!A$2:B$11785,2,)</f>
        <v>Carga Aérea, Servicios y Transportes</v>
      </c>
      <c r="C3619" s="2" t="s">
        <v>9126</v>
      </c>
      <c r="D3619" s="2"/>
      <c r="E3619" s="2"/>
      <c r="F3619" s="2" t="s">
        <v>9125</v>
      </c>
    </row>
    <row r="3620" spans="1:6">
      <c r="A3620" s="2" t="s">
        <v>9127</v>
      </c>
      <c r="B3620" s="2" t="str">
        <f>VLOOKUP(A3620,EMPRESAS!A$2:B$11785,2,)</f>
        <v>Maquinaria, Equipos, Accesorios, Repuestos y Suministros para la Minería</v>
      </c>
      <c r="C3620" s="2" t="s">
        <v>9128</v>
      </c>
      <c r="D3620" s="2" t="s">
        <v>9129</v>
      </c>
      <c r="E3620" s="2" t="s">
        <v>9130</v>
      </c>
      <c r="F3620" s="2" t="s">
        <v>9131</v>
      </c>
    </row>
    <row r="3621" spans="1:6">
      <c r="A3621" s="2" t="s">
        <v>9127</v>
      </c>
      <c r="B3621" s="2" t="str">
        <f>VLOOKUP(A3621,EMPRESAS!A$2:B$11785,2,)</f>
        <v>Maquinaria, Equipos, Accesorios, Repuestos y Suministros para la Minería</v>
      </c>
      <c r="C3621" s="2" t="s">
        <v>9132</v>
      </c>
      <c r="D3621" s="2" t="s">
        <v>9133</v>
      </c>
      <c r="E3621" s="2" t="s">
        <v>9134</v>
      </c>
      <c r="F3621" s="2" t="s">
        <v>9135</v>
      </c>
    </row>
    <row r="3622" spans="1:6">
      <c r="A3622" s="2" t="s">
        <v>9127</v>
      </c>
      <c r="B3622" s="2" t="str">
        <f>VLOOKUP(A3622,EMPRESAS!A$2:B$11785,2,)</f>
        <v>Maquinaria, Equipos, Accesorios, Repuestos y Suministros para la Minería</v>
      </c>
      <c r="C3622" s="2" t="s">
        <v>9136</v>
      </c>
      <c r="D3622" s="2" t="s">
        <v>821</v>
      </c>
      <c r="E3622" s="2" t="s">
        <v>9137</v>
      </c>
      <c r="F3622" s="2" t="s">
        <v>9135</v>
      </c>
    </row>
    <row r="3623" spans="1:6">
      <c r="A3623" s="2" t="s">
        <v>9127</v>
      </c>
      <c r="B3623" s="2" t="str">
        <f>VLOOKUP(A3623,EMPRESAS!A$2:B$11785,2,)</f>
        <v>Maquinaria, Equipos, Accesorios, Repuestos y Suministros para la Minería</v>
      </c>
      <c r="C3623" s="2" t="s">
        <v>9138</v>
      </c>
      <c r="D3623" s="2" t="s">
        <v>168</v>
      </c>
      <c r="E3623" s="2" t="s">
        <v>9139</v>
      </c>
      <c r="F3623" s="2" t="s">
        <v>9140</v>
      </c>
    </row>
    <row r="3624" spans="1:6">
      <c r="A3624" s="2" t="s">
        <v>9127</v>
      </c>
      <c r="B3624" s="2" t="str">
        <f>VLOOKUP(A3624,EMPRESAS!A$2:B$11785,2,)</f>
        <v>Maquinaria, Equipos, Accesorios, Repuestos y Suministros para la Minería</v>
      </c>
      <c r="C3624" s="2" t="s">
        <v>9141</v>
      </c>
      <c r="D3624" s="2"/>
      <c r="E3624" s="2"/>
      <c r="F3624" s="2" t="s">
        <v>9142</v>
      </c>
    </row>
    <row r="3625" spans="1:6">
      <c r="A3625" s="2" t="s">
        <v>9143</v>
      </c>
      <c r="B3625" s="2" t="str">
        <f>VLOOKUP(A3625,EMPRESAS!A$2:B$11785,2,)</f>
        <v>Aislantes e Impermeabilizantes</v>
      </c>
      <c r="C3625" s="2" t="s">
        <v>9128</v>
      </c>
      <c r="D3625" s="2" t="s">
        <v>9144</v>
      </c>
      <c r="E3625" s="2" t="s">
        <v>9145</v>
      </c>
      <c r="F3625" s="2" t="s">
        <v>9131</v>
      </c>
    </row>
    <row r="3626" spans="1:6">
      <c r="A3626" s="2" t="s">
        <v>9143</v>
      </c>
      <c r="B3626" s="2" t="str">
        <f>VLOOKUP(A3626,EMPRESAS!A$2:B$11785,2,)</f>
        <v>Aislantes e Impermeabilizantes</v>
      </c>
      <c r="C3626" s="2" t="s">
        <v>9146</v>
      </c>
      <c r="D3626" s="2"/>
      <c r="E3626" s="2"/>
      <c r="F3626" s="2" t="s">
        <v>9147</v>
      </c>
    </row>
    <row r="3627" spans="1:6">
      <c r="A3627" s="2" t="s">
        <v>9143</v>
      </c>
      <c r="B3627" s="2" t="str">
        <f>VLOOKUP(A3627,EMPRESAS!A$2:B$11785,2,)</f>
        <v>Aislantes e Impermeabilizantes</v>
      </c>
      <c r="C3627" s="2" t="s">
        <v>9132</v>
      </c>
      <c r="D3627" s="2" t="s">
        <v>9148</v>
      </c>
      <c r="E3627" s="2" t="s">
        <v>9134</v>
      </c>
      <c r="F3627" s="2" t="s">
        <v>9135</v>
      </c>
    </row>
    <row r="3628" spans="1:6">
      <c r="A3628" s="2" t="s">
        <v>9143</v>
      </c>
      <c r="B3628" s="2" t="str">
        <f>VLOOKUP(A3628,EMPRESAS!A$2:B$11785,2,)</f>
        <v>Aislantes e Impermeabilizantes</v>
      </c>
      <c r="C3628" s="2" t="s">
        <v>9136</v>
      </c>
      <c r="D3628" s="2" t="s">
        <v>821</v>
      </c>
      <c r="E3628" s="2" t="s">
        <v>9137</v>
      </c>
      <c r="F3628" s="2" t="s">
        <v>9135</v>
      </c>
    </row>
    <row r="3629" spans="1:6">
      <c r="A3629" s="2" t="s">
        <v>9143</v>
      </c>
      <c r="B3629" s="2" t="str">
        <f>VLOOKUP(A3629,EMPRESAS!A$2:B$11785,2,)</f>
        <v>Aislantes e Impermeabilizantes</v>
      </c>
      <c r="C3629" s="2" t="s">
        <v>9149</v>
      </c>
      <c r="D3629" s="2" t="s">
        <v>9150</v>
      </c>
      <c r="E3629" s="2" t="s">
        <v>9151</v>
      </c>
      <c r="F3629" s="2" t="s">
        <v>9152</v>
      </c>
    </row>
    <row r="3630" spans="1:6">
      <c r="A3630" s="2" t="s">
        <v>9153</v>
      </c>
      <c r="B3630" s="2" t="str">
        <f>VLOOKUP(A3630,EMPRESAS!A$2:B$11785,2,)</f>
        <v>Compañía de Seguros</v>
      </c>
      <c r="C3630" s="2" t="s">
        <v>9154</v>
      </c>
      <c r="D3630" s="2"/>
      <c r="E3630" s="2"/>
      <c r="F3630" s="2" t="s">
        <v>9155</v>
      </c>
    </row>
    <row r="3631" spans="1:6">
      <c r="A3631" s="2" t="s">
        <v>9156</v>
      </c>
      <c r="B3631" s="2" t="str">
        <f>VLOOKUP(A3631,EMPRESAS!A$2:B$11785,2,)</f>
        <v>Computación: Equipos, Insumos, Accesorios y Servicios Conexos</v>
      </c>
      <c r="C3631" s="2" t="s">
        <v>9157</v>
      </c>
      <c r="D3631" s="2"/>
      <c r="E3631" s="2"/>
      <c r="F3631" s="2" t="s">
        <v>9158</v>
      </c>
    </row>
    <row r="3632" spans="1:6">
      <c r="A3632" s="2" t="s">
        <v>9159</v>
      </c>
      <c r="B3632" s="2" t="str">
        <f>VLOOKUP(A3632,EMPRESAS!A$2:B$11785,2,)</f>
        <v>Circuito Cerrado de TV</v>
      </c>
      <c r="C3632" s="2" t="s">
        <v>9160</v>
      </c>
      <c r="D3632" s="2" t="s">
        <v>7</v>
      </c>
      <c r="E3632" s="2" t="s">
        <v>9161</v>
      </c>
      <c r="F3632" s="2" t="s">
        <v>9162</v>
      </c>
    </row>
    <row r="3633" spans="1:6">
      <c r="A3633" s="2" t="s">
        <v>9159</v>
      </c>
      <c r="B3633" s="2" t="str">
        <f>VLOOKUP(A3633,EMPRESAS!A$2:B$11785,2,)</f>
        <v>Circuito Cerrado de TV</v>
      </c>
      <c r="C3633" s="2" t="s">
        <v>9163</v>
      </c>
      <c r="D3633" s="2"/>
      <c r="E3633" s="2"/>
      <c r="F3633" s="2" t="s">
        <v>9164</v>
      </c>
    </row>
    <row r="3634" spans="1:6">
      <c r="A3634" s="2" t="s">
        <v>9159</v>
      </c>
      <c r="B3634" s="2" t="str">
        <f>VLOOKUP(A3634,EMPRESAS!A$2:B$11785,2,)</f>
        <v>Circuito Cerrado de TV</v>
      </c>
      <c r="C3634" s="2" t="s">
        <v>9165</v>
      </c>
      <c r="D3634" s="2" t="s">
        <v>9166</v>
      </c>
      <c r="E3634" s="2" t="s">
        <v>9167</v>
      </c>
      <c r="F3634" s="2" t="s">
        <v>9162</v>
      </c>
    </row>
    <row r="3635" spans="1:6">
      <c r="A3635" s="2" t="s">
        <v>9168</v>
      </c>
      <c r="B3635" s="2" t="str">
        <f>VLOOKUP(A3635,EMPRESAS!A$2:B$11785,2,)</f>
        <v>Institutos de Capacitación</v>
      </c>
      <c r="C3635" s="2" t="s">
        <v>9169</v>
      </c>
      <c r="D3635" s="2"/>
      <c r="E3635" s="2"/>
      <c r="F3635" s="2" t="s">
        <v>9170</v>
      </c>
    </row>
    <row r="3636" spans="1:6">
      <c r="A3636" s="2" t="s">
        <v>9168</v>
      </c>
      <c r="B3636" s="2" t="str">
        <f>VLOOKUP(A3636,EMPRESAS!A$2:B$11785,2,)</f>
        <v>Institutos de Capacitación</v>
      </c>
      <c r="C3636" s="2" t="s">
        <v>9171</v>
      </c>
      <c r="D3636" s="2" t="s">
        <v>3340</v>
      </c>
      <c r="E3636" s="2" t="s">
        <v>9172</v>
      </c>
      <c r="F3636" s="2" t="s">
        <v>9173</v>
      </c>
    </row>
    <row r="3637" spans="1:6">
      <c r="A3637" s="2" t="s">
        <v>9168</v>
      </c>
      <c r="B3637" s="2" t="str">
        <f>VLOOKUP(A3637,EMPRESAS!A$2:B$11785,2,)</f>
        <v>Institutos de Capacitación</v>
      </c>
      <c r="C3637" s="2" t="s">
        <v>9174</v>
      </c>
      <c r="D3637" s="2" t="s">
        <v>9175</v>
      </c>
      <c r="E3637" s="2" t="s">
        <v>9172</v>
      </c>
      <c r="F3637" s="2" t="s">
        <v>9173</v>
      </c>
    </row>
    <row r="3638" spans="1:6">
      <c r="A3638" s="2" t="s">
        <v>9176</v>
      </c>
      <c r="B3638" s="2" t="str">
        <f>VLOOKUP(A3638,EMPRESAS!A$2:B$11785,2,)</f>
        <v>Equipos para Laboratorios de Control de Calidad</v>
      </c>
      <c r="C3638" s="2" t="s">
        <v>9177</v>
      </c>
      <c r="D3638" s="2" t="s">
        <v>7</v>
      </c>
      <c r="E3638" s="2" t="s">
        <v>9178</v>
      </c>
      <c r="F3638" s="2" t="s">
        <v>9179</v>
      </c>
    </row>
    <row r="3639" spans="1:6">
      <c r="A3639" s="2" t="s">
        <v>9176</v>
      </c>
      <c r="B3639" s="2" t="str">
        <f>VLOOKUP(A3639,EMPRESAS!A$2:B$11785,2,)</f>
        <v>Equipos para Laboratorios de Control de Calidad</v>
      </c>
      <c r="C3639" s="2" t="s">
        <v>9180</v>
      </c>
      <c r="D3639" s="2" t="s">
        <v>24</v>
      </c>
      <c r="E3639" s="2" t="s">
        <v>9181</v>
      </c>
      <c r="F3639" s="2" t="s">
        <v>9179</v>
      </c>
    </row>
    <row r="3640" spans="1:6">
      <c r="A3640" s="2" t="s">
        <v>9176</v>
      </c>
      <c r="B3640" s="2" t="str">
        <f>VLOOKUP(A3640,EMPRESAS!A$2:B$11785,2,)</f>
        <v>Equipos para Laboratorios de Control de Calidad</v>
      </c>
      <c r="C3640" s="2" t="s">
        <v>9182</v>
      </c>
      <c r="D3640" s="2"/>
      <c r="E3640" s="2"/>
      <c r="F3640" s="2" t="s">
        <v>9183</v>
      </c>
    </row>
    <row r="3641" spans="1:6">
      <c r="A3641" s="2" t="s">
        <v>9176</v>
      </c>
      <c r="B3641" s="2" t="str">
        <f>VLOOKUP(A3641,EMPRESAS!A$2:B$11785,2,)</f>
        <v>Equipos para Laboratorios de Control de Calidad</v>
      </c>
      <c r="C3641" s="2" t="s">
        <v>9184</v>
      </c>
      <c r="D3641" s="2" t="s">
        <v>2125</v>
      </c>
      <c r="E3641" s="2" t="s">
        <v>9185</v>
      </c>
      <c r="F3641" s="2" t="s">
        <v>9179</v>
      </c>
    </row>
    <row r="3642" spans="1:6">
      <c r="A3642" s="2" t="s">
        <v>9186</v>
      </c>
      <c r="B3642" s="2" t="str">
        <f>VLOOKUP(A3642,EMPRESAS!A$2:B$11785,2,)</f>
        <v>Agencias de Publicidad</v>
      </c>
      <c r="C3642" s="2" t="s">
        <v>9187</v>
      </c>
      <c r="D3642" s="2"/>
      <c r="E3642" s="2"/>
      <c r="F3642" s="2" t="s">
        <v>9188</v>
      </c>
    </row>
    <row r="3643" spans="1:6">
      <c r="A3643" s="2" t="s">
        <v>9186</v>
      </c>
      <c r="B3643" s="2" t="str">
        <f>VLOOKUP(A3643,EMPRESAS!A$2:B$11785,2,)</f>
        <v>Agencias de Publicidad</v>
      </c>
      <c r="C3643" s="2" t="s">
        <v>9189</v>
      </c>
      <c r="D3643" s="2" t="s">
        <v>7</v>
      </c>
      <c r="E3643" s="2" t="s">
        <v>9190</v>
      </c>
      <c r="F3643" s="2" t="s">
        <v>9191</v>
      </c>
    </row>
    <row r="3644" spans="1:6">
      <c r="A3644" s="2" t="s">
        <v>9192</v>
      </c>
      <c r="B3644" s="2" t="str">
        <f>VLOOKUP(A3644,EMPRESAS!A$2:B$11785,2,)</f>
        <v>Empresas Constructoras</v>
      </c>
      <c r="C3644" s="2" t="s">
        <v>9193</v>
      </c>
      <c r="D3644" s="2" t="s">
        <v>7</v>
      </c>
      <c r="E3644" s="2" t="s">
        <v>9194</v>
      </c>
      <c r="F3644" s="2" t="s">
        <v>9195</v>
      </c>
    </row>
    <row r="3645" spans="1:6">
      <c r="A3645" s="2" t="s">
        <v>9192</v>
      </c>
      <c r="B3645" s="2" t="str">
        <f>VLOOKUP(A3645,EMPRESAS!A$2:B$11785,2,)</f>
        <v>Empresas Constructoras</v>
      </c>
      <c r="C3645" s="2" t="s">
        <v>9196</v>
      </c>
      <c r="D3645" s="2" t="s">
        <v>168</v>
      </c>
      <c r="E3645" s="2" t="s">
        <v>9197</v>
      </c>
      <c r="F3645" s="2" t="s">
        <v>9195</v>
      </c>
    </row>
    <row r="3646" spans="1:6">
      <c r="A3646" s="2" t="s">
        <v>9198</v>
      </c>
      <c r="B3646" s="2" t="str">
        <f>VLOOKUP(A3646,EMPRESAS!A$2:B$11785,2,)</f>
        <v>Servicios, Productos e Insumos para la Minería</v>
      </c>
      <c r="C3646" s="2" t="s">
        <v>9199</v>
      </c>
      <c r="D3646" s="2"/>
      <c r="E3646" s="2"/>
      <c r="F3646" s="2" t="s">
        <v>9200</v>
      </c>
    </row>
    <row r="3647" spans="1:6">
      <c r="A3647" s="2" t="s">
        <v>9198</v>
      </c>
      <c r="B3647" s="2" t="str">
        <f>VLOOKUP(A3647,EMPRESAS!A$2:B$11785,2,)</f>
        <v>Servicios, Productos e Insumos para la Minería</v>
      </c>
      <c r="C3647" s="2" t="s">
        <v>9201</v>
      </c>
      <c r="D3647" s="2"/>
      <c r="E3647" s="2"/>
      <c r="F3647" s="2" t="s">
        <v>9200</v>
      </c>
    </row>
    <row r="3648" spans="1:6">
      <c r="A3648" s="2" t="s">
        <v>9202</v>
      </c>
      <c r="B3648" s="2" t="str">
        <f>VLOOKUP(A3648,EMPRESAS!A$2:B$11785,2,)</f>
        <v>Inversiones</v>
      </c>
      <c r="C3648" s="2" t="s">
        <v>9203</v>
      </c>
      <c r="D3648" s="2" t="s">
        <v>7</v>
      </c>
      <c r="E3648" s="2"/>
      <c r="F3648" s="2" t="s">
        <v>9204</v>
      </c>
    </row>
    <row r="3649" spans="1:6">
      <c r="A3649" s="2" t="s">
        <v>9202</v>
      </c>
      <c r="B3649" s="2" t="str">
        <f>VLOOKUP(A3649,EMPRESAS!A$2:B$11785,2,)</f>
        <v>Inversiones</v>
      </c>
      <c r="C3649" s="2" t="s">
        <v>9205</v>
      </c>
      <c r="D3649" s="2"/>
      <c r="E3649" s="2"/>
      <c r="F3649" s="2" t="s">
        <v>9206</v>
      </c>
    </row>
    <row r="3650" spans="1:6">
      <c r="A3650" s="2" t="s">
        <v>9202</v>
      </c>
      <c r="B3650" s="2" t="str">
        <f>VLOOKUP(A3650,EMPRESAS!A$2:B$11785,2,)</f>
        <v>Inversiones</v>
      </c>
      <c r="C3650" s="2" t="s">
        <v>9207</v>
      </c>
      <c r="D3650" s="2" t="s">
        <v>24</v>
      </c>
      <c r="E3650" s="2"/>
      <c r="F3650" s="2" t="s">
        <v>9204</v>
      </c>
    </row>
    <row r="3651" spans="1:6">
      <c r="A3651" s="2" t="s">
        <v>9202</v>
      </c>
      <c r="B3651" s="2" t="str">
        <f>VLOOKUP(A3651,EMPRESAS!A$2:B$11785,2,)</f>
        <v>Inversiones</v>
      </c>
      <c r="C3651" s="2" t="s">
        <v>9208</v>
      </c>
      <c r="D3651" s="2" t="s">
        <v>5331</v>
      </c>
      <c r="E3651" s="2"/>
      <c r="F3651" s="2" t="s">
        <v>9204</v>
      </c>
    </row>
    <row r="3652" spans="1:6">
      <c r="A3652" s="2" t="s">
        <v>9202</v>
      </c>
      <c r="B3652" s="2" t="str">
        <f>VLOOKUP(A3652,EMPRESAS!A$2:B$11785,2,)</f>
        <v>Inversiones</v>
      </c>
      <c r="C3652" s="2" t="s">
        <v>9209</v>
      </c>
      <c r="D3652" s="2" t="s">
        <v>9210</v>
      </c>
      <c r="E3652" s="2"/>
      <c r="F3652" s="2" t="s">
        <v>9204</v>
      </c>
    </row>
    <row r="3653" spans="1:6">
      <c r="A3653" s="2" t="s">
        <v>9211</v>
      </c>
      <c r="B3653" s="2" t="str">
        <f>VLOOKUP(A3653,EMPRESAS!A$2:B$11785,2,)</f>
        <v>Productoras de Cine, Televisión, Video y Otros Audiovisuales</v>
      </c>
      <c r="C3653" s="2" t="s">
        <v>9212</v>
      </c>
      <c r="D3653" s="2"/>
      <c r="E3653" s="2"/>
      <c r="F3653" s="2" t="s">
        <v>9213</v>
      </c>
    </row>
    <row r="3654" spans="1:6">
      <c r="A3654" s="2" t="s">
        <v>9211</v>
      </c>
      <c r="B3654" s="2" t="str">
        <f>VLOOKUP(A3654,EMPRESAS!A$2:B$11785,2,)</f>
        <v>Productoras de Cine, Televisión, Video y Otros Audiovisuales</v>
      </c>
      <c r="C3654" s="2" t="s">
        <v>9214</v>
      </c>
      <c r="D3654" s="2"/>
      <c r="E3654" s="2"/>
      <c r="F3654" s="2" t="s">
        <v>9215</v>
      </c>
    </row>
    <row r="3655" spans="1:6">
      <c r="A3655" s="2" t="s">
        <v>9211</v>
      </c>
      <c r="B3655" s="2" t="str">
        <f>VLOOKUP(A3655,EMPRESAS!A$2:B$11785,2,)</f>
        <v>Productoras de Cine, Televisión, Video y Otros Audiovisuales</v>
      </c>
      <c r="C3655" s="2" t="s">
        <v>9216</v>
      </c>
      <c r="D3655" s="2" t="s">
        <v>6532</v>
      </c>
      <c r="E3655" s="2" t="s">
        <v>9217</v>
      </c>
      <c r="F3655" s="2" t="s">
        <v>9218</v>
      </c>
    </row>
    <row r="3656" spans="1:6">
      <c r="A3656" s="2" t="s">
        <v>9219</v>
      </c>
      <c r="B3656" s="2" t="str">
        <f>VLOOKUP(A3656,EMPRESAS!A$2:B$11785,2,)</f>
        <v>Productoras de Cine, Televisión, Video y Otros Audiovisuales</v>
      </c>
      <c r="C3656" s="2" t="s">
        <v>9220</v>
      </c>
      <c r="D3656" s="2" t="s">
        <v>7</v>
      </c>
      <c r="E3656" s="2" t="s">
        <v>9221</v>
      </c>
      <c r="F3656" s="2" t="s">
        <v>9222</v>
      </c>
    </row>
    <row r="3657" spans="1:6">
      <c r="A3657" s="2" t="s">
        <v>9219</v>
      </c>
      <c r="B3657" s="2" t="str">
        <f>VLOOKUP(A3657,EMPRESAS!A$2:B$11785,2,)</f>
        <v>Productoras de Cine, Televisión, Video y Otros Audiovisuales</v>
      </c>
      <c r="C3657" s="2" t="s">
        <v>9223</v>
      </c>
      <c r="D3657" s="2" t="s">
        <v>168</v>
      </c>
      <c r="E3657" s="2" t="s">
        <v>9224</v>
      </c>
      <c r="F3657" s="2" t="s">
        <v>9222</v>
      </c>
    </row>
    <row r="3658" spans="1:6">
      <c r="A3658" s="2" t="s">
        <v>9225</v>
      </c>
      <c r="B3658" s="2" t="str">
        <f>VLOOKUP(A3658,EMPRESAS!A$2:B$11785,2,)</f>
        <v>Teatros y Salas de Cine</v>
      </c>
      <c r="C3658" s="2" t="s">
        <v>9226</v>
      </c>
      <c r="D3658" s="2" t="s">
        <v>9227</v>
      </c>
      <c r="E3658" s="2" t="s">
        <v>9228</v>
      </c>
      <c r="F3658" s="2" t="s">
        <v>9229</v>
      </c>
    </row>
    <row r="3659" spans="1:6">
      <c r="A3659" s="2" t="s">
        <v>9225</v>
      </c>
      <c r="B3659" s="2" t="str">
        <f>VLOOKUP(A3659,EMPRESAS!A$2:B$11785,2,)</f>
        <v>Teatros y Salas de Cine</v>
      </c>
      <c r="C3659" s="2" t="s">
        <v>9230</v>
      </c>
      <c r="D3659" s="2" t="s">
        <v>9231</v>
      </c>
      <c r="E3659" s="2" t="s">
        <v>9232</v>
      </c>
      <c r="F3659" s="2" t="s">
        <v>9233</v>
      </c>
    </row>
    <row r="3660" spans="1:6">
      <c r="A3660" s="2" t="s">
        <v>9225</v>
      </c>
      <c r="B3660" s="2" t="str">
        <f>VLOOKUP(A3660,EMPRESAS!A$2:B$11785,2,)</f>
        <v>Teatros y Salas de Cine</v>
      </c>
      <c r="C3660" s="2" t="s">
        <v>9234</v>
      </c>
      <c r="D3660" s="2" t="s">
        <v>9235</v>
      </c>
      <c r="E3660" s="2" t="s">
        <v>9236</v>
      </c>
      <c r="F3660" s="2" t="s">
        <v>9233</v>
      </c>
    </row>
    <row r="3661" spans="1:6">
      <c r="A3661" s="2" t="s">
        <v>9225</v>
      </c>
      <c r="B3661" s="2" t="str">
        <f>VLOOKUP(A3661,EMPRESAS!A$2:B$11785,2,)</f>
        <v>Teatros y Salas de Cine</v>
      </c>
      <c r="C3661" s="2" t="s">
        <v>9237</v>
      </c>
      <c r="D3661" s="2"/>
      <c r="E3661" s="2"/>
      <c r="F3661" s="2" t="s">
        <v>9238</v>
      </c>
    </row>
    <row r="3662" spans="1:6">
      <c r="A3662" s="2" t="s">
        <v>9225</v>
      </c>
      <c r="B3662" s="2" t="str">
        <f>VLOOKUP(A3662,EMPRESAS!A$2:B$11785,2,)</f>
        <v>Teatros y Salas de Cine</v>
      </c>
      <c r="C3662" s="2" t="s">
        <v>9239</v>
      </c>
      <c r="D3662" s="2"/>
      <c r="E3662" s="2"/>
      <c r="F3662" s="2" t="s">
        <v>9238</v>
      </c>
    </row>
    <row r="3663" spans="1:6">
      <c r="A3663" s="2" t="s">
        <v>9225</v>
      </c>
      <c r="B3663" s="2" t="str">
        <f>VLOOKUP(A3663,EMPRESAS!A$2:B$11785,2,)</f>
        <v>Teatros y Salas de Cine</v>
      </c>
      <c r="C3663" s="2" t="s">
        <v>9240</v>
      </c>
      <c r="D3663" s="2" t="s">
        <v>9241</v>
      </c>
      <c r="E3663" s="2" t="s">
        <v>9242</v>
      </c>
      <c r="F3663" s="2" t="s">
        <v>9233</v>
      </c>
    </row>
    <row r="3664" spans="1:6">
      <c r="A3664" s="2" t="s">
        <v>9243</v>
      </c>
      <c r="B3664" s="2" t="str">
        <f>VLOOKUP(A3664,EMPRESAS!A$2:B$11785,2,)</f>
        <v>Telecomunicaciones y Radiocomunicaciones</v>
      </c>
      <c r="C3664" s="2" t="s">
        <v>9244</v>
      </c>
      <c r="D3664" s="2" t="s">
        <v>7</v>
      </c>
      <c r="E3664" s="2" t="s">
        <v>9245</v>
      </c>
      <c r="F3664" s="2" t="s">
        <v>9246</v>
      </c>
    </row>
    <row r="3665" spans="1:6">
      <c r="A3665" s="2" t="s">
        <v>9243</v>
      </c>
      <c r="B3665" s="2" t="str">
        <f>VLOOKUP(A3665,EMPRESAS!A$2:B$11785,2,)</f>
        <v>Telecomunicaciones y Radiocomunicaciones</v>
      </c>
      <c r="C3665" s="2" t="s">
        <v>9247</v>
      </c>
      <c r="D3665" s="2" t="s">
        <v>31</v>
      </c>
      <c r="E3665" s="2" t="s">
        <v>9248</v>
      </c>
      <c r="F3665" s="2" t="s">
        <v>9246</v>
      </c>
    </row>
    <row r="3666" spans="1:6">
      <c r="A3666" s="2" t="s">
        <v>9243</v>
      </c>
      <c r="B3666" s="2" t="str">
        <f>VLOOKUP(A3666,EMPRESAS!A$2:B$11785,2,)</f>
        <v>Telecomunicaciones y Radiocomunicaciones</v>
      </c>
      <c r="C3666" s="2" t="s">
        <v>9249</v>
      </c>
      <c r="D3666" s="2" t="s">
        <v>411</v>
      </c>
      <c r="E3666" s="2" t="s">
        <v>9250</v>
      </c>
      <c r="F3666" s="2" t="s">
        <v>9246</v>
      </c>
    </row>
    <row r="3667" spans="1:6">
      <c r="A3667" s="2" t="s">
        <v>9251</v>
      </c>
      <c r="B3667" s="2" t="str">
        <f>VLOOKUP(A3667,EMPRESAS!A$2:B$11785,2,)</f>
        <v>Barreras Camineras</v>
      </c>
      <c r="C3667" s="2" t="s">
        <v>9252</v>
      </c>
      <c r="D3667" s="2" t="s">
        <v>77</v>
      </c>
      <c r="E3667" s="2"/>
      <c r="F3667" s="2" t="s">
        <v>109</v>
      </c>
    </row>
    <row r="3668" spans="1:6">
      <c r="A3668" s="2" t="s">
        <v>9251</v>
      </c>
      <c r="B3668" s="2" t="str">
        <f>VLOOKUP(A3668,EMPRESAS!A$2:B$11785,2,)</f>
        <v>Barreras Camineras</v>
      </c>
      <c r="C3668" s="2" t="s">
        <v>9253</v>
      </c>
      <c r="D3668" s="2" t="s">
        <v>111</v>
      </c>
      <c r="E3668" s="2"/>
      <c r="F3668" s="2" t="s">
        <v>109</v>
      </c>
    </row>
    <row r="3669" spans="1:6">
      <c r="A3669" s="2" t="s">
        <v>9251</v>
      </c>
      <c r="B3669" s="2" t="str">
        <f>VLOOKUP(A3669,EMPRESAS!A$2:B$11785,2,)</f>
        <v>Barreras Camineras</v>
      </c>
      <c r="C3669" s="2" t="s">
        <v>9254</v>
      </c>
      <c r="D3669" s="2" t="s">
        <v>113</v>
      </c>
      <c r="E3669" s="2"/>
      <c r="F3669" s="2" t="s">
        <v>109</v>
      </c>
    </row>
    <row r="3670" spans="1:6">
      <c r="A3670" s="2" t="s">
        <v>9251</v>
      </c>
      <c r="B3670" s="2" t="str">
        <f>VLOOKUP(A3670,EMPRESAS!A$2:B$11785,2,)</f>
        <v>Barreras Camineras</v>
      </c>
      <c r="C3670" s="2" t="s">
        <v>9255</v>
      </c>
      <c r="D3670" s="2" t="s">
        <v>113</v>
      </c>
      <c r="E3670" s="2"/>
      <c r="F3670" s="2" t="s">
        <v>109</v>
      </c>
    </row>
    <row r="3671" spans="1:6">
      <c r="A3671" s="2" t="s">
        <v>9251</v>
      </c>
      <c r="B3671" s="2" t="str">
        <f>VLOOKUP(A3671,EMPRESAS!A$2:B$11785,2,)</f>
        <v>Barreras Camineras</v>
      </c>
      <c r="C3671" s="2" t="s">
        <v>4328</v>
      </c>
      <c r="D3671" s="2" t="s">
        <v>113</v>
      </c>
      <c r="E3671" s="2"/>
      <c r="F3671" s="2" t="s">
        <v>109</v>
      </c>
    </row>
    <row r="3672" spans="1:6">
      <c r="A3672" s="2" t="s">
        <v>9251</v>
      </c>
      <c r="B3672" s="2" t="str">
        <f>VLOOKUP(A3672,EMPRESAS!A$2:B$11785,2,)</f>
        <v>Barreras Camineras</v>
      </c>
      <c r="C3672" s="2" t="s">
        <v>9256</v>
      </c>
      <c r="D3672" s="2" t="s">
        <v>119</v>
      </c>
      <c r="E3672" s="2"/>
      <c r="F3672" s="2" t="s">
        <v>109</v>
      </c>
    </row>
    <row r="3673" spans="1:6">
      <c r="A3673" s="2" t="s">
        <v>9251</v>
      </c>
      <c r="B3673" s="2" t="str">
        <f>VLOOKUP(A3673,EMPRESAS!A$2:B$11785,2,)</f>
        <v>Barreras Camineras</v>
      </c>
      <c r="C3673" s="2" t="s">
        <v>9257</v>
      </c>
      <c r="D3673" s="2" t="s">
        <v>119</v>
      </c>
      <c r="E3673" s="2"/>
      <c r="F3673" s="2" t="s">
        <v>109</v>
      </c>
    </row>
    <row r="3674" spans="1:6">
      <c r="A3674" s="2" t="s">
        <v>9251</v>
      </c>
      <c r="B3674" s="2" t="str">
        <f>VLOOKUP(A3674,EMPRESAS!A$2:B$11785,2,)</f>
        <v>Barreras Camineras</v>
      </c>
      <c r="C3674" s="2" t="s">
        <v>9258</v>
      </c>
      <c r="D3674" s="2" t="s">
        <v>7</v>
      </c>
      <c r="E3674" s="2" t="s">
        <v>9259</v>
      </c>
      <c r="F3674" s="2" t="s">
        <v>9260</v>
      </c>
    </row>
    <row r="3675" spans="1:6">
      <c r="A3675" s="2" t="s">
        <v>9251</v>
      </c>
      <c r="B3675" s="2" t="str">
        <f>VLOOKUP(A3675,EMPRESAS!A$2:B$11785,2,)</f>
        <v>Barreras Camineras</v>
      </c>
      <c r="C3675" s="2" t="s">
        <v>9261</v>
      </c>
      <c r="D3675" s="2"/>
      <c r="E3675" s="2"/>
      <c r="F3675" s="2" t="s">
        <v>9262</v>
      </c>
    </row>
    <row r="3676" spans="1:6">
      <c r="A3676" s="2" t="s">
        <v>9251</v>
      </c>
      <c r="B3676" s="2" t="str">
        <f>VLOOKUP(A3676,EMPRESAS!A$2:B$11785,2,)</f>
        <v>Barreras Camineras</v>
      </c>
      <c r="C3676" s="2" t="s">
        <v>9263</v>
      </c>
      <c r="D3676" s="2" t="s">
        <v>31</v>
      </c>
      <c r="E3676" s="2"/>
      <c r="F3676" s="2" t="s">
        <v>9260</v>
      </c>
    </row>
    <row r="3677" spans="1:6">
      <c r="A3677" s="2" t="s">
        <v>9251</v>
      </c>
      <c r="B3677" s="2" t="str">
        <f>VLOOKUP(A3677,EMPRESAS!A$2:B$11785,2,)</f>
        <v>Barreras Camineras</v>
      </c>
      <c r="C3677" s="2" t="s">
        <v>9264</v>
      </c>
      <c r="D3677" s="2" t="s">
        <v>168</v>
      </c>
      <c r="E3677" s="2"/>
      <c r="F3677" s="2" t="s">
        <v>9260</v>
      </c>
    </row>
    <row r="3678" spans="1:6">
      <c r="A3678" s="2" t="s">
        <v>9251</v>
      </c>
      <c r="B3678" s="2" t="str">
        <f>VLOOKUP(A3678,EMPRESAS!A$2:B$11785,2,)</f>
        <v>Barreras Camineras</v>
      </c>
      <c r="C3678" s="2" t="s">
        <v>9265</v>
      </c>
      <c r="D3678" s="2" t="s">
        <v>9266</v>
      </c>
      <c r="E3678" s="2"/>
      <c r="F3678" s="2" t="s">
        <v>9260</v>
      </c>
    </row>
    <row r="3679" spans="1:6">
      <c r="A3679" s="2" t="s">
        <v>9267</v>
      </c>
      <c r="B3679" s="2" t="str">
        <f>VLOOKUP(A3679,EMPRESAS!A$2:B$11785,2,)</f>
        <v>Repuestos, Piezas y Accesorios para Automóviles y Camiones</v>
      </c>
      <c r="C3679" s="2" t="s">
        <v>9268</v>
      </c>
      <c r="D3679" s="2"/>
      <c r="E3679" s="2"/>
      <c r="F3679" s="2" t="s">
        <v>9269</v>
      </c>
    </row>
    <row r="3680" spans="1:6">
      <c r="A3680" s="2" t="s">
        <v>9267</v>
      </c>
      <c r="B3680" s="2" t="str">
        <f>VLOOKUP(A3680,EMPRESAS!A$2:B$11785,2,)</f>
        <v>Repuestos, Piezas y Accesorios para Automóviles y Camiones</v>
      </c>
      <c r="C3680" s="2" t="s">
        <v>9270</v>
      </c>
      <c r="D3680" s="2" t="s">
        <v>24</v>
      </c>
      <c r="E3680" s="2" t="s">
        <v>9271</v>
      </c>
      <c r="F3680" s="2" t="s">
        <v>9272</v>
      </c>
    </row>
    <row r="3681" spans="1:6">
      <c r="A3681" s="2" t="s">
        <v>9267</v>
      </c>
      <c r="B3681" s="2" t="str">
        <f>VLOOKUP(A3681,EMPRESAS!A$2:B$11785,2,)</f>
        <v>Repuestos, Piezas y Accesorios para Automóviles y Camiones</v>
      </c>
      <c r="C3681" s="2" t="s">
        <v>9273</v>
      </c>
      <c r="D3681" s="2" t="s">
        <v>8832</v>
      </c>
      <c r="E3681" s="2" t="s">
        <v>9274</v>
      </c>
      <c r="F3681" s="2" t="s">
        <v>9275</v>
      </c>
    </row>
    <row r="3682" spans="1:6">
      <c r="A3682" s="2" t="s">
        <v>9267</v>
      </c>
      <c r="B3682" s="2" t="str">
        <f>VLOOKUP(A3682,EMPRESAS!A$2:B$11785,2,)</f>
        <v>Repuestos, Piezas y Accesorios para Automóviles y Camiones</v>
      </c>
      <c r="C3682" s="2" t="s">
        <v>9276</v>
      </c>
      <c r="D3682" s="2" t="s">
        <v>168</v>
      </c>
      <c r="E3682" s="2" t="s">
        <v>9277</v>
      </c>
      <c r="F3682" s="2" t="s">
        <v>9275</v>
      </c>
    </row>
    <row r="3683" spans="1:6">
      <c r="A3683" s="2" t="s">
        <v>9278</v>
      </c>
      <c r="B3683" s="2" t="str">
        <f>VLOOKUP(A3683,EMPRESAS!A$2:B$11785,2,)</f>
        <v>Asesorías Técnicas</v>
      </c>
      <c r="C3683" s="2" t="s">
        <v>9279</v>
      </c>
      <c r="D3683" s="2"/>
      <c r="E3683" s="2"/>
      <c r="F3683" s="2" t="s">
        <v>9280</v>
      </c>
    </row>
    <row r="3684" spans="1:6">
      <c r="A3684" s="2" t="s">
        <v>9278</v>
      </c>
      <c r="B3684" s="2" t="str">
        <f>VLOOKUP(A3684,EMPRESAS!A$2:B$11785,2,)</f>
        <v>Asesorías Técnicas</v>
      </c>
      <c r="C3684" s="2" t="s">
        <v>9281</v>
      </c>
      <c r="D3684" s="2" t="s">
        <v>24</v>
      </c>
      <c r="E3684" s="2"/>
      <c r="F3684" s="2" t="s">
        <v>9282</v>
      </c>
    </row>
    <row r="3685" spans="1:6">
      <c r="A3685" s="2" t="s">
        <v>9278</v>
      </c>
      <c r="B3685" s="2" t="str">
        <f>VLOOKUP(A3685,EMPRESAS!A$2:B$11785,2,)</f>
        <v>Asesorías Técnicas</v>
      </c>
      <c r="C3685" s="2" t="s">
        <v>9283</v>
      </c>
      <c r="D3685" s="2" t="s">
        <v>9284</v>
      </c>
      <c r="E3685" s="2"/>
      <c r="F3685" s="2" t="s">
        <v>9285</v>
      </c>
    </row>
    <row r="3686" spans="1:6">
      <c r="A3686" s="2" t="s">
        <v>9278</v>
      </c>
      <c r="B3686" s="2" t="str">
        <f>VLOOKUP(A3686,EMPRESAS!A$2:B$11785,2,)</f>
        <v>Asesorías Técnicas</v>
      </c>
      <c r="C3686" s="2" t="s">
        <v>9286</v>
      </c>
      <c r="D3686" s="2" t="s">
        <v>9287</v>
      </c>
      <c r="E3686" s="2"/>
      <c r="F3686" s="2" t="s">
        <v>9288</v>
      </c>
    </row>
    <row r="3687" spans="1:6">
      <c r="A3687" s="2" t="s">
        <v>9289</v>
      </c>
      <c r="B3687" s="2" t="str">
        <f>VLOOKUP(A3687,EMPRESAS!A$2:B$11785,2,)</f>
        <v>Semillas</v>
      </c>
      <c r="C3687" s="2" t="s">
        <v>9290</v>
      </c>
      <c r="D3687" s="2" t="s">
        <v>7</v>
      </c>
      <c r="E3687" s="2" t="s">
        <v>9291</v>
      </c>
      <c r="F3687" s="2" t="s">
        <v>9292</v>
      </c>
    </row>
    <row r="3688" spans="1:6">
      <c r="A3688" s="2" t="s">
        <v>9289</v>
      </c>
      <c r="B3688" s="2" t="str">
        <f>VLOOKUP(A3688,EMPRESAS!A$2:B$11785,2,)</f>
        <v>Semillas</v>
      </c>
      <c r="C3688" s="2" t="s">
        <v>9293</v>
      </c>
      <c r="D3688" s="2" t="s">
        <v>1577</v>
      </c>
      <c r="E3688" s="2" t="s">
        <v>9294</v>
      </c>
      <c r="F3688" s="2" t="s">
        <v>9295</v>
      </c>
    </row>
    <row r="3689" spans="1:6">
      <c r="A3689" s="2" t="s">
        <v>9289</v>
      </c>
      <c r="B3689" s="2" t="str">
        <f>VLOOKUP(A3689,EMPRESAS!A$2:B$11785,2,)</f>
        <v>Semillas</v>
      </c>
      <c r="C3689" s="2" t="s">
        <v>9296</v>
      </c>
      <c r="D3689" s="2" t="s">
        <v>9297</v>
      </c>
      <c r="E3689" s="2" t="s">
        <v>9298</v>
      </c>
      <c r="F3689" s="2" t="s">
        <v>9295</v>
      </c>
    </row>
    <row r="3690" spans="1:6">
      <c r="A3690" s="2" t="s">
        <v>9289</v>
      </c>
      <c r="B3690" s="2" t="str">
        <f>VLOOKUP(A3690,EMPRESAS!A$2:B$11785,2,)</f>
        <v>Semillas</v>
      </c>
      <c r="C3690" s="2" t="s">
        <v>9299</v>
      </c>
      <c r="D3690" s="2" t="s">
        <v>9300</v>
      </c>
      <c r="E3690" s="2" t="s">
        <v>9301</v>
      </c>
      <c r="F3690" s="2" t="s">
        <v>9292</v>
      </c>
    </row>
    <row r="3691" spans="1:6">
      <c r="A3691" s="2" t="s">
        <v>9302</v>
      </c>
      <c r="B3691" s="2" t="str">
        <f>VLOOKUP(A3691,EMPRESAS!A$2:B$11785,2,)</f>
        <v>Asesorías y Servicios en Computación e Informática</v>
      </c>
      <c r="C3691" s="2" t="s">
        <v>9303</v>
      </c>
      <c r="D3691" s="2" t="s">
        <v>7</v>
      </c>
      <c r="E3691" s="2" t="s">
        <v>9304</v>
      </c>
      <c r="F3691" s="2" t="s">
        <v>9305</v>
      </c>
    </row>
    <row r="3692" spans="1:6">
      <c r="A3692" s="2" t="s">
        <v>9302</v>
      </c>
      <c r="B3692" s="2" t="str">
        <f>VLOOKUP(A3692,EMPRESAS!A$2:B$11785,2,)</f>
        <v>Asesorías y Servicios en Computación e Informática</v>
      </c>
      <c r="C3692" s="2" t="s">
        <v>9306</v>
      </c>
      <c r="D3692" s="2"/>
      <c r="E3692" s="2"/>
      <c r="F3692" s="2" t="s">
        <v>9307</v>
      </c>
    </row>
    <row r="3693" spans="1:6">
      <c r="A3693" s="2" t="s">
        <v>9302</v>
      </c>
      <c r="B3693" s="2" t="str">
        <f>VLOOKUP(A3693,EMPRESAS!A$2:B$11785,2,)</f>
        <v>Asesorías y Servicios en Computación e Informática</v>
      </c>
      <c r="C3693" s="2" t="s">
        <v>9308</v>
      </c>
      <c r="D3693" s="2" t="s">
        <v>247</v>
      </c>
      <c r="E3693" s="2" t="s">
        <v>9309</v>
      </c>
      <c r="F3693" s="2" t="s">
        <v>9310</v>
      </c>
    </row>
    <row r="3694" spans="1:6">
      <c r="A3694" s="2" t="s">
        <v>9302</v>
      </c>
      <c r="B3694" s="2" t="str">
        <f>VLOOKUP(A3694,EMPRESAS!A$2:B$11785,2,)</f>
        <v>Asesorías y Servicios en Computación e Informática</v>
      </c>
      <c r="C3694" s="2" t="s">
        <v>9311</v>
      </c>
      <c r="D3694" s="2"/>
      <c r="E3694" s="2"/>
      <c r="F3694" s="2" t="s">
        <v>9307</v>
      </c>
    </row>
    <row r="3695" spans="1:6">
      <c r="A3695" s="2" t="s">
        <v>9302</v>
      </c>
      <c r="B3695" s="2" t="str">
        <f>VLOOKUP(A3695,EMPRESAS!A$2:B$11785,2,)</f>
        <v>Asesorías y Servicios en Computación e Informática</v>
      </c>
      <c r="C3695" s="2" t="s">
        <v>9312</v>
      </c>
      <c r="D3695" s="2" t="s">
        <v>9313</v>
      </c>
      <c r="E3695" s="2" t="s">
        <v>9314</v>
      </c>
      <c r="F3695" s="2" t="s">
        <v>9305</v>
      </c>
    </row>
    <row r="3696" spans="1:6">
      <c r="A3696" s="2" t="s">
        <v>9315</v>
      </c>
      <c r="B3696" s="2" t="str">
        <f>VLOOKUP(A3696,EMPRESAS!A$2:B$11785,2,)</f>
        <v>Repuestos, Piezas y Accesorios para Automóviles y Camiones</v>
      </c>
      <c r="C3696" s="2" t="s">
        <v>9316</v>
      </c>
      <c r="D3696" s="2" t="s">
        <v>7</v>
      </c>
      <c r="E3696" s="2" t="s">
        <v>9317</v>
      </c>
      <c r="F3696" s="2" t="s">
        <v>9318</v>
      </c>
    </row>
    <row r="3697" spans="1:6">
      <c r="A3697" s="2" t="s">
        <v>9315</v>
      </c>
      <c r="B3697" s="2" t="str">
        <f>VLOOKUP(A3697,EMPRESAS!A$2:B$11785,2,)</f>
        <v>Repuestos, Piezas y Accesorios para Automóviles y Camiones</v>
      </c>
      <c r="C3697" s="2" t="s">
        <v>9319</v>
      </c>
      <c r="D3697" s="2" t="s">
        <v>24</v>
      </c>
      <c r="E3697" s="2" t="s">
        <v>9317</v>
      </c>
      <c r="F3697" s="2" t="s">
        <v>9318</v>
      </c>
    </row>
    <row r="3698" spans="1:6">
      <c r="A3698" s="2" t="s">
        <v>9315</v>
      </c>
      <c r="B3698" s="2" t="str">
        <f>VLOOKUP(A3698,EMPRESAS!A$2:B$11785,2,)</f>
        <v>Repuestos, Piezas y Accesorios para Automóviles y Camiones</v>
      </c>
      <c r="C3698" s="2" t="s">
        <v>9320</v>
      </c>
      <c r="D3698" s="2" t="s">
        <v>9321</v>
      </c>
      <c r="E3698" s="2" t="s">
        <v>9317</v>
      </c>
      <c r="F3698" s="2" t="s">
        <v>9318</v>
      </c>
    </row>
    <row r="3699" spans="1:6">
      <c r="A3699" s="2" t="s">
        <v>9315</v>
      </c>
      <c r="B3699" s="2" t="str">
        <f>VLOOKUP(A3699,EMPRESAS!A$2:B$11785,2,)</f>
        <v>Repuestos, Piezas y Accesorios para Automóviles y Camiones</v>
      </c>
      <c r="C3699" s="2" t="s">
        <v>9322</v>
      </c>
      <c r="D3699" s="2" t="s">
        <v>9323</v>
      </c>
      <c r="E3699" s="2" t="s">
        <v>9317</v>
      </c>
      <c r="F3699" s="2" t="s">
        <v>9318</v>
      </c>
    </row>
    <row r="3700" spans="1:6">
      <c r="A3700" s="2" t="s">
        <v>9315</v>
      </c>
      <c r="B3700" s="2" t="str">
        <f>VLOOKUP(A3700,EMPRESAS!A$2:B$11785,2,)</f>
        <v>Repuestos, Piezas y Accesorios para Automóviles y Camiones</v>
      </c>
      <c r="C3700" s="2" t="s">
        <v>9324</v>
      </c>
      <c r="D3700" s="2" t="s">
        <v>3131</v>
      </c>
      <c r="E3700" s="2" t="s">
        <v>9325</v>
      </c>
      <c r="F3700" s="2" t="s">
        <v>9318</v>
      </c>
    </row>
    <row r="3701" spans="1:6">
      <c r="A3701" s="2" t="s">
        <v>9326</v>
      </c>
      <c r="B3701" s="2" t="str">
        <f>VLOOKUP(A3701,EMPRESAS!A$2:B$11785,2,)</f>
        <v>Sistemas y Servicios de Riego</v>
      </c>
      <c r="C3701" s="2" t="s">
        <v>9327</v>
      </c>
      <c r="D3701" s="2" t="s">
        <v>7</v>
      </c>
      <c r="E3701" s="2" t="s">
        <v>9328</v>
      </c>
      <c r="F3701" s="2" t="s">
        <v>9329</v>
      </c>
    </row>
    <row r="3702" spans="1:6">
      <c r="A3702" s="2" t="s">
        <v>9326</v>
      </c>
      <c r="B3702" s="2" t="str">
        <f>VLOOKUP(A3702,EMPRESAS!A$2:B$11785,2,)</f>
        <v>Sistemas y Servicios de Riego</v>
      </c>
      <c r="C3702" s="2" t="s">
        <v>9330</v>
      </c>
      <c r="D3702" s="2"/>
      <c r="E3702" s="2"/>
      <c r="F3702" s="2" t="s">
        <v>9331</v>
      </c>
    </row>
    <row r="3703" spans="1:6">
      <c r="A3703" s="2" t="s">
        <v>9326</v>
      </c>
      <c r="B3703" s="2" t="str">
        <f>VLOOKUP(A3703,EMPRESAS!A$2:B$11785,2,)</f>
        <v>Sistemas y Servicios de Riego</v>
      </c>
      <c r="C3703" s="2" t="s">
        <v>9332</v>
      </c>
      <c r="D3703" s="2" t="s">
        <v>1003</v>
      </c>
      <c r="E3703" s="2" t="s">
        <v>9333</v>
      </c>
      <c r="F3703" s="2" t="s">
        <v>9329</v>
      </c>
    </row>
    <row r="3704" spans="1:6">
      <c r="A3704" s="2" t="s">
        <v>9334</v>
      </c>
      <c r="B3704" s="2" t="str">
        <f>VLOOKUP(A3704,EMPRESAS!A$2:B$11785,2,)</f>
        <v>Arriendo, Venta y Confección de Carpas</v>
      </c>
      <c r="C3704" s="2" t="s">
        <v>9335</v>
      </c>
      <c r="D3704" s="2" t="s">
        <v>7</v>
      </c>
      <c r="E3704" s="2" t="s">
        <v>9336</v>
      </c>
      <c r="F3704" s="2" t="s">
        <v>9337</v>
      </c>
    </row>
    <row r="3705" spans="1:6">
      <c r="A3705" s="2" t="s">
        <v>9338</v>
      </c>
      <c r="B3705" s="2" t="str">
        <f>VLOOKUP(A3705,EMPRESAS!A$2:B$11785,2,)</f>
        <v>Importadores y Representantes</v>
      </c>
      <c r="C3705" s="2" t="s">
        <v>9339</v>
      </c>
      <c r="D3705" s="2"/>
      <c r="E3705" s="2"/>
      <c r="F3705" s="2" t="s">
        <v>9340</v>
      </c>
    </row>
    <row r="3706" spans="1:6">
      <c r="A3706" s="2" t="s">
        <v>9338</v>
      </c>
      <c r="B3706" s="2" t="str">
        <f>VLOOKUP(A3706,EMPRESAS!A$2:B$11785,2,)</f>
        <v>Importadores y Representantes</v>
      </c>
      <c r="C3706" s="2" t="s">
        <v>9341</v>
      </c>
      <c r="D3706" s="2" t="s">
        <v>9342</v>
      </c>
      <c r="E3706" s="2" t="s">
        <v>9343</v>
      </c>
      <c r="F3706" s="2" t="s">
        <v>9344</v>
      </c>
    </row>
    <row r="3707" spans="1:6">
      <c r="A3707" s="2" t="s">
        <v>9345</v>
      </c>
      <c r="B3707" s="2" t="str">
        <f>VLOOKUP(A3707,EMPRESAS!A$2:B$11785,2,)</f>
        <v>Abogados y Estudios Jurídicos</v>
      </c>
      <c r="C3707" s="2" t="s">
        <v>9346</v>
      </c>
      <c r="D3707" s="2" t="s">
        <v>100</v>
      </c>
      <c r="E3707" s="2" t="s">
        <v>9347</v>
      </c>
      <c r="F3707" s="2" t="s">
        <v>9348</v>
      </c>
    </row>
    <row r="3708" spans="1:6">
      <c r="A3708" s="2" t="s">
        <v>9345</v>
      </c>
      <c r="B3708" s="2" t="str">
        <f>VLOOKUP(A3708,EMPRESAS!A$2:B$11785,2,)</f>
        <v>Abogados y Estudios Jurídicos</v>
      </c>
      <c r="C3708" s="2" t="s">
        <v>9349</v>
      </c>
      <c r="D3708" s="2" t="s">
        <v>100</v>
      </c>
      <c r="E3708" s="2" t="s">
        <v>9350</v>
      </c>
      <c r="F3708" s="2" t="s">
        <v>9348</v>
      </c>
    </row>
    <row r="3709" spans="1:6">
      <c r="A3709" s="2" t="s">
        <v>9345</v>
      </c>
      <c r="B3709" s="2" t="str">
        <f>VLOOKUP(A3709,EMPRESAS!A$2:B$11785,2,)</f>
        <v>Abogados y Estudios Jurídicos</v>
      </c>
      <c r="C3709" s="2" t="s">
        <v>9351</v>
      </c>
      <c r="D3709" s="2"/>
      <c r="E3709" s="2"/>
      <c r="F3709" s="2" t="s">
        <v>9352</v>
      </c>
    </row>
    <row r="3710" spans="1:6">
      <c r="A3710" s="2" t="s">
        <v>9345</v>
      </c>
      <c r="B3710" s="2" t="str">
        <f>VLOOKUP(A3710,EMPRESAS!A$2:B$11785,2,)</f>
        <v>Abogados y Estudios Jurídicos</v>
      </c>
      <c r="C3710" s="2" t="s">
        <v>9353</v>
      </c>
      <c r="D3710" s="2" t="s">
        <v>100</v>
      </c>
      <c r="E3710" s="2" t="s">
        <v>9354</v>
      </c>
      <c r="F3710" s="2" t="s">
        <v>9348</v>
      </c>
    </row>
    <row r="3711" spans="1:6">
      <c r="A3711" s="2" t="s">
        <v>9345</v>
      </c>
      <c r="B3711" s="2" t="str">
        <f>VLOOKUP(A3711,EMPRESAS!A$2:B$11785,2,)</f>
        <v>Abogados y Estudios Jurídicos</v>
      </c>
      <c r="C3711" s="2" t="s">
        <v>9355</v>
      </c>
      <c r="D3711" s="2" t="s">
        <v>100</v>
      </c>
      <c r="E3711" s="2" t="s">
        <v>9356</v>
      </c>
      <c r="F3711" s="2" t="s">
        <v>9348</v>
      </c>
    </row>
    <row r="3712" spans="1:6">
      <c r="A3712" s="2" t="s">
        <v>9345</v>
      </c>
      <c r="B3712" s="2" t="str">
        <f>VLOOKUP(A3712,EMPRESAS!A$2:B$11785,2,)</f>
        <v>Abogados y Estudios Jurídicos</v>
      </c>
      <c r="C3712" s="2" t="s">
        <v>9357</v>
      </c>
      <c r="D3712" s="2"/>
      <c r="E3712" s="2"/>
      <c r="F3712" s="2" t="s">
        <v>9352</v>
      </c>
    </row>
    <row r="3713" spans="1:6">
      <c r="A3713" s="2" t="s">
        <v>9345</v>
      </c>
      <c r="B3713" s="2" t="str">
        <f>VLOOKUP(A3713,EMPRESAS!A$2:B$11785,2,)</f>
        <v>Abogados y Estudios Jurídicos</v>
      </c>
      <c r="C3713" s="2" t="s">
        <v>9358</v>
      </c>
      <c r="D3713" s="2" t="s">
        <v>100</v>
      </c>
      <c r="E3713" s="2" t="s">
        <v>9359</v>
      </c>
      <c r="F3713" s="2" t="s">
        <v>9348</v>
      </c>
    </row>
    <row r="3714" spans="1:6">
      <c r="A3714" s="2" t="s">
        <v>9345</v>
      </c>
      <c r="B3714" s="2" t="str">
        <f>VLOOKUP(A3714,EMPRESAS!A$2:B$11785,2,)</f>
        <v>Abogados y Estudios Jurídicos</v>
      </c>
      <c r="C3714" s="2" t="s">
        <v>9360</v>
      </c>
      <c r="D3714" s="2" t="s">
        <v>100</v>
      </c>
      <c r="E3714" s="2" t="s">
        <v>9361</v>
      </c>
      <c r="F3714" s="2" t="s">
        <v>9348</v>
      </c>
    </row>
    <row r="3715" spans="1:6">
      <c r="A3715" s="2" t="s">
        <v>9345</v>
      </c>
      <c r="B3715" s="2" t="str">
        <f>VLOOKUP(A3715,EMPRESAS!A$2:B$11785,2,)</f>
        <v>Abogados y Estudios Jurídicos</v>
      </c>
      <c r="C3715" s="2" t="s">
        <v>9362</v>
      </c>
      <c r="D3715" s="2" t="s">
        <v>100</v>
      </c>
      <c r="E3715" s="2" t="s">
        <v>9363</v>
      </c>
      <c r="F3715" s="2" t="s">
        <v>9348</v>
      </c>
    </row>
    <row r="3716" spans="1:6">
      <c r="A3716" s="2" t="s">
        <v>9345</v>
      </c>
      <c r="B3716" s="2" t="str">
        <f>VLOOKUP(A3716,EMPRESAS!A$2:B$11785,2,)</f>
        <v>Abogados y Estudios Jurídicos</v>
      </c>
      <c r="C3716" s="2" t="s">
        <v>9364</v>
      </c>
      <c r="D3716" s="2" t="s">
        <v>100</v>
      </c>
      <c r="E3716" s="2" t="s">
        <v>9365</v>
      </c>
      <c r="F3716" s="2" t="s">
        <v>9348</v>
      </c>
    </row>
    <row r="3717" spans="1:6">
      <c r="A3717" s="2" t="s">
        <v>9345</v>
      </c>
      <c r="B3717" s="2" t="str">
        <f>VLOOKUP(A3717,EMPRESAS!A$2:B$11785,2,)</f>
        <v>Abogados y Estudios Jurídicos</v>
      </c>
      <c r="C3717" s="2" t="s">
        <v>9366</v>
      </c>
      <c r="D3717" s="2" t="s">
        <v>100</v>
      </c>
      <c r="E3717" s="2" t="s">
        <v>9367</v>
      </c>
      <c r="F3717" s="2" t="s">
        <v>9348</v>
      </c>
    </row>
    <row r="3718" spans="1:6">
      <c r="A3718" s="2" t="s">
        <v>9345</v>
      </c>
      <c r="B3718" s="2" t="str">
        <f>VLOOKUP(A3718,EMPRESAS!A$2:B$11785,2,)</f>
        <v>Abogados y Estudios Jurídicos</v>
      </c>
      <c r="C3718" s="2" t="s">
        <v>9368</v>
      </c>
      <c r="D3718" s="2" t="s">
        <v>100</v>
      </c>
      <c r="E3718" s="2" t="s">
        <v>9369</v>
      </c>
      <c r="F3718" s="2" t="s">
        <v>9348</v>
      </c>
    </row>
    <row r="3719" spans="1:6">
      <c r="A3719" s="2" t="s">
        <v>9345</v>
      </c>
      <c r="B3719" s="2" t="str">
        <f>VLOOKUP(A3719,EMPRESAS!A$2:B$11785,2,)</f>
        <v>Abogados y Estudios Jurídicos</v>
      </c>
      <c r="C3719" s="2" t="s">
        <v>9370</v>
      </c>
      <c r="D3719" s="2" t="s">
        <v>100</v>
      </c>
      <c r="E3719" s="2" t="s">
        <v>9371</v>
      </c>
      <c r="F3719" s="2" t="s">
        <v>9348</v>
      </c>
    </row>
    <row r="3720" spans="1:6">
      <c r="A3720" s="2" t="s">
        <v>9345</v>
      </c>
      <c r="B3720" s="2" t="str">
        <f>VLOOKUP(A3720,EMPRESAS!A$2:B$11785,2,)</f>
        <v>Abogados y Estudios Jurídicos</v>
      </c>
      <c r="C3720" s="2" t="s">
        <v>9372</v>
      </c>
      <c r="D3720" s="2" t="s">
        <v>100</v>
      </c>
      <c r="E3720" s="2" t="s">
        <v>9373</v>
      </c>
      <c r="F3720" s="2" t="s">
        <v>9348</v>
      </c>
    </row>
    <row r="3721" spans="1:6">
      <c r="A3721" s="2" t="s">
        <v>9345</v>
      </c>
      <c r="B3721" s="2" t="str">
        <f>VLOOKUP(A3721,EMPRESAS!A$2:B$11785,2,)</f>
        <v>Abogados y Estudios Jurídicos</v>
      </c>
      <c r="C3721" s="2" t="s">
        <v>9374</v>
      </c>
      <c r="D3721" s="2" t="s">
        <v>100</v>
      </c>
      <c r="E3721" s="2" t="s">
        <v>9375</v>
      </c>
      <c r="F3721" s="2" t="s">
        <v>9348</v>
      </c>
    </row>
    <row r="3722" spans="1:6">
      <c r="A3722" s="2" t="s">
        <v>9345</v>
      </c>
      <c r="B3722" s="2" t="str">
        <f>VLOOKUP(A3722,EMPRESAS!A$2:B$11785,2,)</f>
        <v>Abogados y Estudios Jurídicos</v>
      </c>
      <c r="C3722" s="2" t="s">
        <v>9376</v>
      </c>
      <c r="D3722" s="2"/>
      <c r="E3722" s="2"/>
      <c r="F3722" s="2" t="s">
        <v>9352</v>
      </c>
    </row>
    <row r="3723" spans="1:6">
      <c r="A3723" s="2" t="s">
        <v>9345</v>
      </c>
      <c r="B3723" s="2" t="str">
        <f>VLOOKUP(A3723,EMPRESAS!A$2:B$11785,2,)</f>
        <v>Abogados y Estudios Jurídicos</v>
      </c>
      <c r="C3723" s="2" t="s">
        <v>9377</v>
      </c>
      <c r="D3723" s="2"/>
      <c r="E3723" s="2"/>
      <c r="F3723" s="2" t="s">
        <v>9352</v>
      </c>
    </row>
    <row r="3724" spans="1:6">
      <c r="A3724" s="2" t="s">
        <v>9345</v>
      </c>
      <c r="B3724" s="2" t="str">
        <f>VLOOKUP(A3724,EMPRESAS!A$2:B$11785,2,)</f>
        <v>Abogados y Estudios Jurídicos</v>
      </c>
      <c r="C3724" s="2" t="s">
        <v>9378</v>
      </c>
      <c r="D3724" s="2" t="s">
        <v>100</v>
      </c>
      <c r="E3724" s="2" t="s">
        <v>9379</v>
      </c>
      <c r="F3724" s="2" t="s">
        <v>9348</v>
      </c>
    </row>
    <row r="3725" spans="1:6">
      <c r="A3725" s="2" t="s">
        <v>9345</v>
      </c>
      <c r="B3725" s="2" t="str">
        <f>VLOOKUP(A3725,EMPRESAS!A$2:B$11785,2,)</f>
        <v>Abogados y Estudios Jurídicos</v>
      </c>
      <c r="C3725" s="2" t="s">
        <v>9380</v>
      </c>
      <c r="D3725" s="2"/>
      <c r="E3725" s="2"/>
      <c r="F3725" s="2" t="s">
        <v>9352</v>
      </c>
    </row>
    <row r="3726" spans="1:6">
      <c r="A3726" s="2" t="s">
        <v>9345</v>
      </c>
      <c r="B3726" s="2" t="str">
        <f>VLOOKUP(A3726,EMPRESAS!A$2:B$11785,2,)</f>
        <v>Abogados y Estudios Jurídicos</v>
      </c>
      <c r="C3726" s="2" t="s">
        <v>9381</v>
      </c>
      <c r="D3726" s="2" t="s">
        <v>100</v>
      </c>
      <c r="E3726" s="2" t="s">
        <v>9382</v>
      </c>
      <c r="F3726" s="2" t="s">
        <v>9348</v>
      </c>
    </row>
    <row r="3727" spans="1:6">
      <c r="A3727" s="2" t="s">
        <v>9345</v>
      </c>
      <c r="B3727" s="2" t="str">
        <f>VLOOKUP(A3727,EMPRESAS!A$2:B$11785,2,)</f>
        <v>Abogados y Estudios Jurídicos</v>
      </c>
      <c r="C3727" s="2" t="s">
        <v>9383</v>
      </c>
      <c r="D3727" s="2" t="s">
        <v>100</v>
      </c>
      <c r="E3727" s="2" t="s">
        <v>9384</v>
      </c>
      <c r="F3727" s="2" t="s">
        <v>9348</v>
      </c>
    </row>
    <row r="3728" spans="1:6">
      <c r="A3728" s="2" t="s">
        <v>9385</v>
      </c>
      <c r="B3728" s="2" t="str">
        <f>VLOOKUP(A3728,EMPRESAS!A$2:B$11785,2,)</f>
        <v>Canales de Televisión, TV por Cable, Medios Digitales</v>
      </c>
      <c r="C3728" s="2" t="s">
        <v>7657</v>
      </c>
      <c r="D3728" s="2" t="s">
        <v>7</v>
      </c>
      <c r="E3728" s="2" t="s">
        <v>9386</v>
      </c>
      <c r="F3728" s="2" t="s">
        <v>9387</v>
      </c>
    </row>
    <row r="3729" spans="1:6">
      <c r="A3729" s="2" t="s">
        <v>9385</v>
      </c>
      <c r="B3729" s="2" t="str">
        <f>VLOOKUP(A3729,EMPRESAS!A$2:B$11785,2,)</f>
        <v>Canales de Televisión, TV por Cable, Medios Digitales</v>
      </c>
      <c r="C3729" s="2" t="s">
        <v>9388</v>
      </c>
      <c r="D3729" s="2" t="s">
        <v>9389</v>
      </c>
      <c r="E3729" s="2" t="s">
        <v>9390</v>
      </c>
      <c r="F3729" s="2" t="s">
        <v>9391</v>
      </c>
    </row>
    <row r="3730" spans="1:6">
      <c r="A3730" s="2" t="s">
        <v>9385</v>
      </c>
      <c r="B3730" s="2" t="str">
        <f>VLOOKUP(A3730,EMPRESAS!A$2:B$11785,2,)</f>
        <v>Canales de Televisión, TV por Cable, Medios Digitales</v>
      </c>
      <c r="C3730" s="2" t="s">
        <v>9392</v>
      </c>
      <c r="D3730" s="2" t="s">
        <v>9393</v>
      </c>
      <c r="E3730" s="2" t="s">
        <v>9394</v>
      </c>
      <c r="F3730" s="2" t="s">
        <v>9395</v>
      </c>
    </row>
    <row r="3731" spans="1:6">
      <c r="A3731" s="2" t="s">
        <v>9385</v>
      </c>
      <c r="B3731" s="2" t="str">
        <f>VLOOKUP(A3731,EMPRESAS!A$2:B$11785,2,)</f>
        <v>Canales de Televisión, TV por Cable, Medios Digitales</v>
      </c>
      <c r="C3731" s="2" t="s">
        <v>9396</v>
      </c>
      <c r="D3731" s="2" t="s">
        <v>9397</v>
      </c>
      <c r="E3731" s="2" t="s">
        <v>9398</v>
      </c>
      <c r="F3731" s="2" t="s">
        <v>9399</v>
      </c>
    </row>
    <row r="3732" spans="1:6">
      <c r="A3732" s="2" t="s">
        <v>9385</v>
      </c>
      <c r="B3732" s="2" t="str">
        <f>VLOOKUP(A3732,EMPRESAS!A$2:B$11785,2,)</f>
        <v>Canales de Televisión, TV por Cable, Medios Digitales</v>
      </c>
      <c r="C3732" s="2" t="s">
        <v>9400</v>
      </c>
      <c r="D3732" s="2" t="s">
        <v>6942</v>
      </c>
      <c r="E3732" s="2" t="s">
        <v>9401</v>
      </c>
      <c r="F3732" s="2" t="s">
        <v>9402</v>
      </c>
    </row>
    <row r="3733" spans="1:6">
      <c r="A3733" s="2" t="s">
        <v>9403</v>
      </c>
      <c r="B3733" s="2" t="str">
        <f>VLOOKUP(A3733,EMPRESAS!A$2:B$11785,2,)</f>
        <v>Electricidad: Ingeniería, Construcción e Instalaciones</v>
      </c>
      <c r="C3733" s="2" t="s">
        <v>9404</v>
      </c>
      <c r="D3733" s="2"/>
      <c r="E3733" s="2"/>
      <c r="F3733" s="2" t="s">
        <v>9405</v>
      </c>
    </row>
    <row r="3734" spans="1:6">
      <c r="A3734" s="2" t="s">
        <v>9403</v>
      </c>
      <c r="B3734" s="2" t="str">
        <f>VLOOKUP(A3734,EMPRESAS!A$2:B$11785,2,)</f>
        <v>Electricidad: Ingeniería, Construcción e Instalaciones</v>
      </c>
      <c r="C3734" s="2" t="s">
        <v>9406</v>
      </c>
      <c r="D3734" s="2" t="s">
        <v>24</v>
      </c>
      <c r="E3734" s="2" t="s">
        <v>9407</v>
      </c>
      <c r="F3734" s="2" t="s">
        <v>9408</v>
      </c>
    </row>
    <row r="3735" spans="1:6">
      <c r="A3735" s="2" t="s">
        <v>9403</v>
      </c>
      <c r="B3735" s="2" t="str">
        <f>VLOOKUP(A3735,EMPRESAS!A$2:B$11785,2,)</f>
        <v>Electricidad: Ingeniería, Construcción e Instalaciones</v>
      </c>
      <c r="C3735" s="2" t="s">
        <v>9409</v>
      </c>
      <c r="D3735" s="2" t="s">
        <v>9410</v>
      </c>
      <c r="E3735" s="2" t="s">
        <v>9411</v>
      </c>
      <c r="F3735" s="2" t="s">
        <v>9408</v>
      </c>
    </row>
    <row r="3736" spans="1:6">
      <c r="A3736" s="2" t="s">
        <v>9403</v>
      </c>
      <c r="B3736" s="2" t="str">
        <f>VLOOKUP(A3736,EMPRESAS!A$2:B$11785,2,)</f>
        <v>Electricidad: Ingeniería, Construcción e Instalaciones</v>
      </c>
      <c r="C3736" s="2" t="s">
        <v>9412</v>
      </c>
      <c r="D3736" s="2" t="s">
        <v>1003</v>
      </c>
      <c r="E3736" s="2" t="s">
        <v>9413</v>
      </c>
      <c r="F3736" s="2" t="s">
        <v>9408</v>
      </c>
    </row>
    <row r="3737" spans="1:6">
      <c r="A3737" s="2" t="s">
        <v>9403</v>
      </c>
      <c r="B3737" s="2" t="str">
        <f>VLOOKUP(A3737,EMPRESAS!A$2:B$11785,2,)</f>
        <v>Electricidad: Ingeniería, Construcción e Instalaciones</v>
      </c>
      <c r="C3737" s="2" t="s">
        <v>9414</v>
      </c>
      <c r="D3737" s="2" t="s">
        <v>4802</v>
      </c>
      <c r="E3737" s="2" t="s">
        <v>9415</v>
      </c>
      <c r="F3737" s="2" t="s">
        <v>9408</v>
      </c>
    </row>
    <row r="3738" spans="1:6">
      <c r="A3738" s="2" t="s">
        <v>9416</v>
      </c>
      <c r="B3738" s="2" t="str">
        <f>VLOOKUP(A3738,EMPRESAS!A$2:B$11785,2,)</f>
        <v>Artículos de Madera</v>
      </c>
      <c r="C3738" s="2" t="s">
        <v>9417</v>
      </c>
      <c r="D3738" s="2" t="s">
        <v>9418</v>
      </c>
      <c r="E3738" s="2" t="s">
        <v>9419</v>
      </c>
      <c r="F3738" s="2" t="s">
        <v>9420</v>
      </c>
    </row>
    <row r="3739" spans="1:6">
      <c r="A3739" s="2" t="s">
        <v>9421</v>
      </c>
      <c r="B3739" s="2" t="str">
        <f>VLOOKUP(A3739,EMPRESAS!A$2:B$11785,2,)</f>
        <v>Agencias de Publicidad</v>
      </c>
      <c r="C3739" s="2" t="s">
        <v>9422</v>
      </c>
      <c r="D3739" s="2" t="s">
        <v>7</v>
      </c>
      <c r="E3739" s="2"/>
      <c r="F3739" s="2" t="s">
        <v>9423</v>
      </c>
    </row>
    <row r="3740" spans="1:6">
      <c r="A3740" s="2" t="s">
        <v>9421</v>
      </c>
      <c r="B3740" s="2" t="str">
        <f>VLOOKUP(A3740,EMPRESAS!A$2:B$11785,2,)</f>
        <v>Agencias de Publicidad</v>
      </c>
      <c r="C3740" s="2" t="s">
        <v>9424</v>
      </c>
      <c r="D3740" s="2"/>
      <c r="E3740" s="2"/>
      <c r="F3740" s="2" t="s">
        <v>9425</v>
      </c>
    </row>
    <row r="3741" spans="1:6">
      <c r="A3741" s="2" t="s">
        <v>9421</v>
      </c>
      <c r="B3741" s="2" t="str">
        <f>VLOOKUP(A3741,EMPRESAS!A$2:B$11785,2,)</f>
        <v>Agencias de Publicidad</v>
      </c>
      <c r="C3741" s="2" t="s">
        <v>9426</v>
      </c>
      <c r="D3741" s="2" t="s">
        <v>168</v>
      </c>
      <c r="E3741" s="2" t="s">
        <v>9427</v>
      </c>
      <c r="F3741" s="2" t="s">
        <v>9423</v>
      </c>
    </row>
    <row r="3742" spans="1:6">
      <c r="A3742" s="2" t="s">
        <v>9421</v>
      </c>
      <c r="B3742" s="2" t="str">
        <f>VLOOKUP(A3742,EMPRESAS!A$2:B$11785,2,)</f>
        <v>Agencias de Publicidad</v>
      </c>
      <c r="C3742" s="2" t="s">
        <v>9428</v>
      </c>
      <c r="D3742" s="2" t="s">
        <v>9429</v>
      </c>
      <c r="E3742" s="2" t="s">
        <v>9430</v>
      </c>
      <c r="F3742" s="2" t="s">
        <v>9423</v>
      </c>
    </row>
    <row r="3743" spans="1:6">
      <c r="A3743" s="2" t="s">
        <v>9431</v>
      </c>
      <c r="B3743" s="2" t="str">
        <f>VLOOKUP(A3743,EMPRESAS!A$2:B$11785,2,)</f>
        <v>Calefacción</v>
      </c>
      <c r="C3743" s="2" t="s">
        <v>9432</v>
      </c>
      <c r="D3743" s="2" t="s">
        <v>7</v>
      </c>
      <c r="E3743" s="2" t="s">
        <v>9433</v>
      </c>
      <c r="F3743" s="2" t="s">
        <v>9434</v>
      </c>
    </row>
    <row r="3744" spans="1:6">
      <c r="A3744" s="2" t="s">
        <v>9431</v>
      </c>
      <c r="B3744" s="2" t="str">
        <f>VLOOKUP(A3744,EMPRESAS!A$2:B$11785,2,)</f>
        <v>Calefacción</v>
      </c>
      <c r="C3744" s="2" t="s">
        <v>9435</v>
      </c>
      <c r="D3744" s="2" t="s">
        <v>24</v>
      </c>
      <c r="E3744" s="2" t="s">
        <v>9436</v>
      </c>
      <c r="F3744" s="2" t="s">
        <v>9434</v>
      </c>
    </row>
    <row r="3745" spans="1:6">
      <c r="A3745" s="2" t="s">
        <v>9431</v>
      </c>
      <c r="B3745" s="2" t="str">
        <f>VLOOKUP(A3745,EMPRESAS!A$2:B$11785,2,)</f>
        <v>Calefacción</v>
      </c>
      <c r="C3745" s="2" t="s">
        <v>9437</v>
      </c>
      <c r="D3745" s="2" t="s">
        <v>106</v>
      </c>
      <c r="E3745" s="2" t="s">
        <v>9438</v>
      </c>
      <c r="F3745" s="2" t="s">
        <v>9439</v>
      </c>
    </row>
    <row r="3746" spans="1:6">
      <c r="A3746" s="2" t="s">
        <v>9440</v>
      </c>
      <c r="B3746" s="2" t="str">
        <f>VLOOKUP(A3746,EMPRESAS!A$2:B$11785,2,)</f>
        <v>Clínicas</v>
      </c>
      <c r="C3746" s="2" t="s">
        <v>9441</v>
      </c>
      <c r="D3746" s="2"/>
      <c r="E3746" s="2"/>
      <c r="F3746" s="2" t="s">
        <v>9442</v>
      </c>
    </row>
    <row r="3747" spans="1:6">
      <c r="A3747" s="2" t="s">
        <v>9440</v>
      </c>
      <c r="B3747" s="2" t="str">
        <f>VLOOKUP(A3747,EMPRESAS!A$2:B$11785,2,)</f>
        <v>Clínicas</v>
      </c>
      <c r="C3747" s="2" t="s">
        <v>9443</v>
      </c>
      <c r="D3747" s="2" t="s">
        <v>7</v>
      </c>
      <c r="E3747" s="2" t="s">
        <v>9444</v>
      </c>
      <c r="F3747" s="2" t="s">
        <v>9445</v>
      </c>
    </row>
    <row r="3748" spans="1:6">
      <c r="A3748" s="2" t="s">
        <v>9440</v>
      </c>
      <c r="B3748" s="2" t="str">
        <f>VLOOKUP(A3748,EMPRESAS!A$2:B$11785,2,)</f>
        <v>Clínicas</v>
      </c>
      <c r="C3748" s="2" t="s">
        <v>9446</v>
      </c>
      <c r="D3748" s="2" t="s">
        <v>24</v>
      </c>
      <c r="E3748" s="2"/>
      <c r="F3748" s="2" t="s">
        <v>9445</v>
      </c>
    </row>
    <row r="3749" spans="1:6">
      <c r="A3749" s="2" t="s">
        <v>9440</v>
      </c>
      <c r="B3749" s="2" t="str">
        <f>VLOOKUP(A3749,EMPRESAS!A$2:B$11785,2,)</f>
        <v>Clínicas</v>
      </c>
      <c r="C3749" s="2" t="s">
        <v>9447</v>
      </c>
      <c r="D3749" s="2" t="s">
        <v>250</v>
      </c>
      <c r="E3749" s="2" t="s">
        <v>9448</v>
      </c>
      <c r="F3749" s="2" t="s">
        <v>9445</v>
      </c>
    </row>
    <row r="3750" spans="1:6">
      <c r="A3750" s="2" t="s">
        <v>9449</v>
      </c>
      <c r="B3750" s="2" t="str">
        <f>VLOOKUP(A3750,EMPRESAS!A$2:B$11785,2,)</f>
        <v>Clínicas</v>
      </c>
      <c r="C3750" s="2" t="s">
        <v>9450</v>
      </c>
      <c r="D3750" s="2" t="s">
        <v>9451</v>
      </c>
      <c r="E3750" s="2" t="s">
        <v>9452</v>
      </c>
      <c r="F3750" s="2" t="s">
        <v>9453</v>
      </c>
    </row>
    <row r="3751" spans="1:6">
      <c r="A3751" s="2" t="s">
        <v>9449</v>
      </c>
      <c r="B3751" s="2" t="str">
        <f>VLOOKUP(A3751,EMPRESAS!A$2:B$11785,2,)</f>
        <v>Clínicas</v>
      </c>
      <c r="C3751" s="2" t="s">
        <v>9454</v>
      </c>
      <c r="D3751" s="2" t="s">
        <v>1084</v>
      </c>
      <c r="E3751" s="2" t="s">
        <v>9455</v>
      </c>
      <c r="F3751" s="2" t="s">
        <v>9456</v>
      </c>
    </row>
    <row r="3752" spans="1:6">
      <c r="A3752" s="2" t="s">
        <v>9449</v>
      </c>
      <c r="B3752" s="2" t="str">
        <f>VLOOKUP(A3752,EMPRESAS!A$2:B$11785,2,)</f>
        <v>Clínicas</v>
      </c>
      <c r="C3752" s="2" t="s">
        <v>9457</v>
      </c>
      <c r="D3752" s="2" t="s">
        <v>9458</v>
      </c>
      <c r="E3752" s="2" t="s">
        <v>9459</v>
      </c>
      <c r="F3752" s="2" t="s">
        <v>9460</v>
      </c>
    </row>
    <row r="3753" spans="1:6">
      <c r="A3753" s="2" t="s">
        <v>9461</v>
      </c>
      <c r="B3753" s="2" t="str">
        <f>VLOOKUP(A3753,EMPRESAS!A$2:B$11785,2,)</f>
        <v>Centros Médicos y Dentales</v>
      </c>
      <c r="C3753" s="2" t="s">
        <v>9462</v>
      </c>
      <c r="D3753" s="2"/>
      <c r="E3753" s="2"/>
      <c r="F3753" s="2" t="s">
        <v>9463</v>
      </c>
    </row>
    <row r="3754" spans="1:6">
      <c r="A3754" s="2" t="s">
        <v>9461</v>
      </c>
      <c r="B3754" s="2" t="str">
        <f>VLOOKUP(A3754,EMPRESAS!A$2:B$11785,2,)</f>
        <v>Centros Médicos y Dentales</v>
      </c>
      <c r="C3754" s="2" t="s">
        <v>9464</v>
      </c>
      <c r="D3754" s="2"/>
      <c r="E3754" s="2"/>
      <c r="F3754" s="2" t="s">
        <v>9465</v>
      </c>
    </row>
    <row r="3755" spans="1:6">
      <c r="A3755" s="2" t="s">
        <v>9461</v>
      </c>
      <c r="B3755" s="2" t="str">
        <f>VLOOKUP(A3755,EMPRESAS!A$2:B$11785,2,)</f>
        <v>Centros Médicos y Dentales</v>
      </c>
      <c r="C3755" s="2" t="s">
        <v>9466</v>
      </c>
      <c r="D3755" s="2" t="s">
        <v>623</v>
      </c>
      <c r="E3755" s="2" t="s">
        <v>9467</v>
      </c>
      <c r="F3755" s="2" t="s">
        <v>9468</v>
      </c>
    </row>
    <row r="3756" spans="1:6">
      <c r="A3756" s="2" t="s">
        <v>9461</v>
      </c>
      <c r="B3756" s="2" t="str">
        <f>VLOOKUP(A3756,EMPRESAS!A$2:B$11785,2,)</f>
        <v>Centros Médicos y Dentales</v>
      </c>
      <c r="C3756" s="2" t="s">
        <v>9469</v>
      </c>
      <c r="D3756" s="2" t="s">
        <v>247</v>
      </c>
      <c r="E3756" s="2" t="s">
        <v>9470</v>
      </c>
      <c r="F3756" s="2" t="s">
        <v>9468</v>
      </c>
    </row>
    <row r="3757" spans="1:6">
      <c r="A3757" s="2" t="s">
        <v>9461</v>
      </c>
      <c r="B3757" s="2" t="str">
        <f>VLOOKUP(A3757,EMPRESAS!A$2:B$11785,2,)</f>
        <v>Centros Médicos y Dentales</v>
      </c>
      <c r="C3757" s="2" t="s">
        <v>9471</v>
      </c>
      <c r="D3757" s="2" t="s">
        <v>31</v>
      </c>
      <c r="E3757" s="2" t="s">
        <v>9472</v>
      </c>
      <c r="F3757" s="2" t="s">
        <v>9468</v>
      </c>
    </row>
    <row r="3758" spans="1:6">
      <c r="A3758" s="2" t="s">
        <v>9473</v>
      </c>
      <c r="B3758" s="2" t="str">
        <f>VLOOKUP(A3758,EMPRESAS!A$2:B$11785,2,)</f>
        <v>Clínicas</v>
      </c>
      <c r="C3758" s="2" t="s">
        <v>9474</v>
      </c>
      <c r="D3758" s="2" t="s">
        <v>77</v>
      </c>
      <c r="E3758" s="2"/>
      <c r="F3758" s="2" t="s">
        <v>109</v>
      </c>
    </row>
    <row r="3759" spans="1:6">
      <c r="A3759" s="2" t="s">
        <v>9473</v>
      </c>
      <c r="B3759" s="2" t="str">
        <f>VLOOKUP(A3759,EMPRESAS!A$2:B$11785,2,)</f>
        <v>Clínicas</v>
      </c>
      <c r="C3759" s="2" t="s">
        <v>8626</v>
      </c>
      <c r="D3759" s="2" t="s">
        <v>111</v>
      </c>
      <c r="E3759" s="2"/>
      <c r="F3759" s="2" t="s">
        <v>109</v>
      </c>
    </row>
    <row r="3760" spans="1:6">
      <c r="A3760" s="2" t="s">
        <v>9473</v>
      </c>
      <c r="B3760" s="2" t="str">
        <f>VLOOKUP(A3760,EMPRESAS!A$2:B$11785,2,)</f>
        <v>Clínicas</v>
      </c>
      <c r="C3760" s="2" t="s">
        <v>9475</v>
      </c>
      <c r="D3760" s="2" t="s">
        <v>113</v>
      </c>
      <c r="E3760" s="2"/>
      <c r="F3760" s="2" t="s">
        <v>109</v>
      </c>
    </row>
    <row r="3761" spans="1:6">
      <c r="A3761" s="2" t="s">
        <v>9473</v>
      </c>
      <c r="B3761" s="2" t="str">
        <f>VLOOKUP(A3761,EMPRESAS!A$2:B$11785,2,)</f>
        <v>Clínicas</v>
      </c>
      <c r="C3761" s="2" t="s">
        <v>9476</v>
      </c>
      <c r="D3761" s="2"/>
      <c r="E3761" s="2"/>
      <c r="F3761" s="2"/>
    </row>
    <row r="3762" spans="1:6">
      <c r="A3762" s="2" t="s">
        <v>9473</v>
      </c>
      <c r="B3762" s="2" t="str">
        <f>VLOOKUP(A3762,EMPRESAS!A$2:B$11785,2,)</f>
        <v>Clínicas</v>
      </c>
      <c r="C3762" s="2" t="s">
        <v>9477</v>
      </c>
      <c r="D3762" s="2" t="s">
        <v>113</v>
      </c>
      <c r="E3762" s="2"/>
      <c r="F3762" s="2" t="s">
        <v>109</v>
      </c>
    </row>
    <row r="3763" spans="1:6">
      <c r="A3763" s="2" t="s">
        <v>9473</v>
      </c>
      <c r="B3763" s="2" t="str">
        <f>VLOOKUP(A3763,EMPRESAS!A$2:B$11785,2,)</f>
        <v>Clínicas</v>
      </c>
      <c r="C3763" s="2" t="s">
        <v>9478</v>
      </c>
      <c r="D3763" s="2" t="s">
        <v>113</v>
      </c>
      <c r="E3763" s="2"/>
      <c r="F3763" s="2" t="s">
        <v>109</v>
      </c>
    </row>
    <row r="3764" spans="1:6">
      <c r="A3764" s="2" t="s">
        <v>9473</v>
      </c>
      <c r="B3764" s="2" t="str">
        <f>VLOOKUP(A3764,EMPRESAS!A$2:B$11785,2,)</f>
        <v>Clínicas</v>
      </c>
      <c r="C3764" s="2" t="s">
        <v>9479</v>
      </c>
      <c r="D3764" s="2" t="s">
        <v>113</v>
      </c>
      <c r="E3764" s="2"/>
      <c r="F3764" s="2" t="s">
        <v>109</v>
      </c>
    </row>
    <row r="3765" spans="1:6">
      <c r="A3765" s="2" t="s">
        <v>9473</v>
      </c>
      <c r="B3765" s="2" t="str">
        <f>VLOOKUP(A3765,EMPRESAS!A$2:B$11785,2,)</f>
        <v>Clínicas</v>
      </c>
      <c r="C3765" s="2" t="s">
        <v>9480</v>
      </c>
      <c r="D3765" s="2" t="s">
        <v>113</v>
      </c>
      <c r="E3765" s="2"/>
      <c r="F3765" s="2" t="s">
        <v>109</v>
      </c>
    </row>
    <row r="3766" spans="1:6">
      <c r="A3766" s="2" t="s">
        <v>9473</v>
      </c>
      <c r="B3766" s="2" t="str">
        <f>VLOOKUP(A3766,EMPRESAS!A$2:B$11785,2,)</f>
        <v>Clínicas</v>
      </c>
      <c r="C3766" s="2" t="s">
        <v>9481</v>
      </c>
      <c r="D3766" s="2" t="s">
        <v>113</v>
      </c>
      <c r="E3766" s="2"/>
      <c r="F3766" s="2" t="s">
        <v>109</v>
      </c>
    </row>
    <row r="3767" spans="1:6">
      <c r="A3767" s="2" t="s">
        <v>9473</v>
      </c>
      <c r="B3767" s="2" t="str">
        <f>VLOOKUP(A3767,EMPRESAS!A$2:B$11785,2,)</f>
        <v>Clínicas</v>
      </c>
      <c r="C3767" s="2" t="s">
        <v>9482</v>
      </c>
      <c r="D3767" s="2" t="s">
        <v>7</v>
      </c>
      <c r="E3767" s="2"/>
      <c r="F3767" s="2" t="s">
        <v>9483</v>
      </c>
    </row>
    <row r="3768" spans="1:6">
      <c r="A3768" s="2" t="s">
        <v>9473</v>
      </c>
      <c r="B3768" s="2" t="str">
        <f>VLOOKUP(A3768,EMPRESAS!A$2:B$11785,2,)</f>
        <v>Clínicas</v>
      </c>
      <c r="C3768" s="2" t="s">
        <v>9484</v>
      </c>
      <c r="D3768" s="2" t="s">
        <v>8767</v>
      </c>
      <c r="E3768" s="2"/>
      <c r="F3768" s="2" t="s">
        <v>9483</v>
      </c>
    </row>
    <row r="3769" spans="1:6">
      <c r="A3769" s="2" t="s">
        <v>9473</v>
      </c>
      <c r="B3769" s="2" t="str">
        <f>VLOOKUP(A3769,EMPRESAS!A$2:B$11785,2,)</f>
        <v>Clínicas</v>
      </c>
      <c r="C3769" s="2" t="s">
        <v>9485</v>
      </c>
      <c r="D3769" s="2"/>
      <c r="E3769" s="2"/>
      <c r="F3769" s="2" t="s">
        <v>9486</v>
      </c>
    </row>
    <row r="3770" spans="1:6">
      <c r="A3770" s="2" t="s">
        <v>9473</v>
      </c>
      <c r="B3770" s="2" t="str">
        <f>VLOOKUP(A3770,EMPRESAS!A$2:B$11785,2,)</f>
        <v>Clínicas</v>
      </c>
      <c r="C3770" s="2" t="s">
        <v>9487</v>
      </c>
      <c r="D3770" s="2" t="s">
        <v>31</v>
      </c>
      <c r="E3770" s="2"/>
      <c r="F3770" s="2" t="s">
        <v>9483</v>
      </c>
    </row>
    <row r="3771" spans="1:6">
      <c r="A3771" s="2" t="s">
        <v>9473</v>
      </c>
      <c r="B3771" s="2" t="str">
        <f>VLOOKUP(A3771,EMPRESAS!A$2:B$11785,2,)</f>
        <v>Clínicas</v>
      </c>
      <c r="C3771" s="2" t="s">
        <v>9488</v>
      </c>
      <c r="D3771" s="2" t="s">
        <v>24</v>
      </c>
      <c r="E3771" s="2"/>
      <c r="F3771" s="2" t="s">
        <v>9483</v>
      </c>
    </row>
    <row r="3772" spans="1:6">
      <c r="A3772" s="2" t="s">
        <v>9489</v>
      </c>
      <c r="B3772" s="2" t="str">
        <f>VLOOKUP(A3772,EMPRESAS!A$2:B$11785,2,)</f>
        <v>Centros Médicos y Dentales</v>
      </c>
      <c r="C3772" s="2" t="s">
        <v>9490</v>
      </c>
      <c r="D3772" s="2" t="s">
        <v>77</v>
      </c>
      <c r="E3772" s="2"/>
      <c r="F3772" s="2" t="s">
        <v>109</v>
      </c>
    </row>
    <row r="3773" spans="1:6">
      <c r="A3773" s="2" t="s">
        <v>9489</v>
      </c>
      <c r="B3773" s="2" t="str">
        <f>VLOOKUP(A3773,EMPRESAS!A$2:B$11785,2,)</f>
        <v>Centros Médicos y Dentales</v>
      </c>
      <c r="C3773" s="2" t="s">
        <v>9491</v>
      </c>
      <c r="D3773" s="2" t="s">
        <v>113</v>
      </c>
      <c r="E3773" s="2"/>
      <c r="F3773" s="2" t="s">
        <v>109</v>
      </c>
    </row>
    <row r="3774" spans="1:6">
      <c r="A3774" s="2" t="s">
        <v>9489</v>
      </c>
      <c r="B3774" s="2" t="str">
        <f>VLOOKUP(A3774,EMPRESAS!A$2:B$11785,2,)</f>
        <v>Centros Médicos y Dentales</v>
      </c>
      <c r="C3774" s="2" t="s">
        <v>2276</v>
      </c>
      <c r="D3774" s="2" t="s">
        <v>113</v>
      </c>
      <c r="E3774" s="2"/>
      <c r="F3774" s="2" t="s">
        <v>109</v>
      </c>
    </row>
    <row r="3775" spans="1:6">
      <c r="A3775" s="2" t="s">
        <v>9489</v>
      </c>
      <c r="B3775" s="2" t="str">
        <f>VLOOKUP(A3775,EMPRESAS!A$2:B$11785,2,)</f>
        <v>Centros Médicos y Dentales</v>
      </c>
      <c r="C3775" s="2" t="s">
        <v>9492</v>
      </c>
      <c r="D3775" s="2" t="s">
        <v>113</v>
      </c>
      <c r="E3775" s="2"/>
      <c r="F3775" s="2" t="s">
        <v>109</v>
      </c>
    </row>
    <row r="3776" spans="1:6">
      <c r="A3776" s="2" t="s">
        <v>9489</v>
      </c>
      <c r="B3776" s="2" t="str">
        <f>VLOOKUP(A3776,EMPRESAS!A$2:B$11785,2,)</f>
        <v>Centros Médicos y Dentales</v>
      </c>
      <c r="C3776" s="2" t="s">
        <v>9493</v>
      </c>
      <c r="D3776" s="2" t="s">
        <v>113</v>
      </c>
      <c r="E3776" s="2"/>
      <c r="F3776" s="2" t="s">
        <v>109</v>
      </c>
    </row>
    <row r="3777" spans="1:6">
      <c r="A3777" s="2" t="s">
        <v>9489</v>
      </c>
      <c r="B3777" s="2" t="str">
        <f>VLOOKUP(A3777,EMPRESAS!A$2:B$11785,2,)</f>
        <v>Centros Médicos y Dentales</v>
      </c>
      <c r="C3777" s="2" t="s">
        <v>9494</v>
      </c>
      <c r="D3777" s="2" t="s">
        <v>9495</v>
      </c>
      <c r="E3777" s="2"/>
      <c r="F3777" s="2" t="s">
        <v>109</v>
      </c>
    </row>
    <row r="3778" spans="1:6">
      <c r="A3778" s="2" t="s">
        <v>9489</v>
      </c>
      <c r="B3778" s="2" t="str">
        <f>VLOOKUP(A3778,EMPRESAS!A$2:B$11785,2,)</f>
        <v>Centros Médicos y Dentales</v>
      </c>
      <c r="C3778" s="2" t="s">
        <v>5047</v>
      </c>
      <c r="D3778" s="2" t="s">
        <v>113</v>
      </c>
      <c r="E3778" s="2"/>
      <c r="F3778" s="2" t="s">
        <v>109</v>
      </c>
    </row>
    <row r="3779" spans="1:6">
      <c r="A3779" s="2" t="s">
        <v>9489</v>
      </c>
      <c r="B3779" s="2" t="str">
        <f>VLOOKUP(A3779,EMPRESAS!A$2:B$11785,2,)</f>
        <v>Centros Médicos y Dentales</v>
      </c>
      <c r="C3779" s="2" t="s">
        <v>9496</v>
      </c>
      <c r="D3779" s="2" t="s">
        <v>9495</v>
      </c>
      <c r="E3779" s="2"/>
      <c r="F3779" s="2" t="s">
        <v>109</v>
      </c>
    </row>
    <row r="3780" spans="1:6">
      <c r="A3780" s="2" t="s">
        <v>9489</v>
      </c>
      <c r="B3780" s="2" t="str">
        <f>VLOOKUP(A3780,EMPRESAS!A$2:B$11785,2,)</f>
        <v>Centros Médicos y Dentales</v>
      </c>
      <c r="C3780" s="2" t="s">
        <v>9497</v>
      </c>
      <c r="D3780" s="2" t="s">
        <v>113</v>
      </c>
      <c r="E3780" s="2"/>
      <c r="F3780" s="2" t="s">
        <v>109</v>
      </c>
    </row>
    <row r="3781" spans="1:6">
      <c r="A3781" s="2" t="s">
        <v>9489</v>
      </c>
      <c r="B3781" s="2" t="str">
        <f>VLOOKUP(A3781,EMPRESAS!A$2:B$11785,2,)</f>
        <v>Centros Médicos y Dentales</v>
      </c>
      <c r="C3781" s="2" t="s">
        <v>9498</v>
      </c>
      <c r="D3781" s="2" t="s">
        <v>9499</v>
      </c>
      <c r="E3781" s="2"/>
      <c r="F3781" s="2" t="s">
        <v>9500</v>
      </c>
    </row>
    <row r="3782" spans="1:6">
      <c r="A3782" s="2" t="s">
        <v>9489</v>
      </c>
      <c r="B3782" s="2" t="str">
        <f>VLOOKUP(A3782,EMPRESAS!A$2:B$11785,2,)</f>
        <v>Centros Médicos y Dentales</v>
      </c>
      <c r="C3782" s="2" t="s">
        <v>9501</v>
      </c>
      <c r="D3782" s="2"/>
      <c r="E3782" s="2"/>
      <c r="F3782" s="2" t="s">
        <v>9502</v>
      </c>
    </row>
    <row r="3783" spans="1:6">
      <c r="A3783" s="2" t="s">
        <v>9489</v>
      </c>
      <c r="B3783" s="2" t="str">
        <f>VLOOKUP(A3783,EMPRESAS!A$2:B$11785,2,)</f>
        <v>Centros Médicos y Dentales</v>
      </c>
      <c r="C3783" s="2" t="s">
        <v>9503</v>
      </c>
      <c r="D3783" s="2"/>
      <c r="E3783" s="2"/>
      <c r="F3783" s="2" t="s">
        <v>9502</v>
      </c>
    </row>
    <row r="3784" spans="1:6">
      <c r="A3784" s="2" t="s">
        <v>9489</v>
      </c>
      <c r="B3784" s="2" t="str">
        <f>VLOOKUP(A3784,EMPRESAS!A$2:B$11785,2,)</f>
        <v>Centros Médicos y Dentales</v>
      </c>
      <c r="C3784" s="2" t="s">
        <v>9504</v>
      </c>
      <c r="D3784" s="2"/>
      <c r="E3784" s="2"/>
      <c r="F3784" s="2" t="s">
        <v>9505</v>
      </c>
    </row>
    <row r="3785" spans="1:6">
      <c r="A3785" s="2" t="s">
        <v>9489</v>
      </c>
      <c r="B3785" s="2" t="str">
        <f>VLOOKUP(A3785,EMPRESAS!A$2:B$11785,2,)</f>
        <v>Centros Médicos y Dentales</v>
      </c>
      <c r="C3785" s="2" t="s">
        <v>9506</v>
      </c>
      <c r="D3785" s="2" t="s">
        <v>24</v>
      </c>
      <c r="E3785" s="2"/>
      <c r="F3785" s="2" t="s">
        <v>9507</v>
      </c>
    </row>
    <row r="3786" spans="1:6">
      <c r="A3786" s="2" t="s">
        <v>9508</v>
      </c>
      <c r="B3786" s="2" t="str">
        <f>VLOOKUP(A3786,EMPRESAS!A$2:B$11785,2,)</f>
        <v>Clínicas</v>
      </c>
      <c r="C3786" s="2" t="s">
        <v>9509</v>
      </c>
      <c r="D3786" s="2"/>
      <c r="E3786" s="2"/>
      <c r="F3786" s="2" t="s">
        <v>9510</v>
      </c>
    </row>
    <row r="3787" spans="1:6">
      <c r="A3787" s="2" t="s">
        <v>9508</v>
      </c>
      <c r="B3787" s="2" t="str">
        <f>VLOOKUP(A3787,EMPRESAS!A$2:B$11785,2,)</f>
        <v>Clínicas</v>
      </c>
      <c r="C3787" s="2" t="s">
        <v>9511</v>
      </c>
      <c r="D3787" s="2" t="s">
        <v>9512</v>
      </c>
      <c r="E3787" s="2" t="s">
        <v>9513</v>
      </c>
      <c r="F3787" s="2" t="s">
        <v>9514</v>
      </c>
    </row>
    <row r="3788" spans="1:6">
      <c r="A3788" s="2" t="s">
        <v>9508</v>
      </c>
      <c r="B3788" s="2" t="str">
        <f>VLOOKUP(A3788,EMPRESAS!A$2:B$11785,2,)</f>
        <v>Clínicas</v>
      </c>
      <c r="C3788" s="2" t="s">
        <v>9515</v>
      </c>
      <c r="D3788" s="2" t="s">
        <v>8339</v>
      </c>
      <c r="E3788" s="2" t="s">
        <v>9516</v>
      </c>
      <c r="F3788" s="2" t="s">
        <v>9514</v>
      </c>
    </row>
    <row r="3789" spans="1:6">
      <c r="A3789" s="2" t="s">
        <v>9517</v>
      </c>
      <c r="B3789" s="2" t="str">
        <f>VLOOKUP(A3789,EMPRESAS!A$2:B$11785,2,)</f>
        <v>Clínicas</v>
      </c>
      <c r="C3789" s="2" t="s">
        <v>9518</v>
      </c>
      <c r="D3789" s="2"/>
      <c r="E3789" s="2"/>
      <c r="F3789" s="2" t="s">
        <v>9519</v>
      </c>
    </row>
    <row r="3790" spans="1:6">
      <c r="A3790" s="2" t="s">
        <v>9517</v>
      </c>
      <c r="B3790" s="2" t="str">
        <f>VLOOKUP(A3790,EMPRESAS!A$2:B$11785,2,)</f>
        <v>Clínicas</v>
      </c>
      <c r="C3790" s="2" t="s">
        <v>9520</v>
      </c>
      <c r="D3790" s="2" t="s">
        <v>24</v>
      </c>
      <c r="E3790" s="2" t="s">
        <v>9521</v>
      </c>
      <c r="F3790" s="2" t="s">
        <v>9522</v>
      </c>
    </row>
    <row r="3791" spans="1:6">
      <c r="A3791" s="2" t="s">
        <v>9517</v>
      </c>
      <c r="B3791" s="2" t="str">
        <f>VLOOKUP(A3791,EMPRESAS!A$2:B$11785,2,)</f>
        <v>Clínicas</v>
      </c>
      <c r="C3791" s="2" t="s">
        <v>9523</v>
      </c>
      <c r="D3791" s="2" t="s">
        <v>168</v>
      </c>
      <c r="E3791" s="2" t="s">
        <v>9524</v>
      </c>
      <c r="F3791" s="2" t="s">
        <v>9525</v>
      </c>
    </row>
    <row r="3792" spans="1:6">
      <c r="A3792" s="2" t="s">
        <v>9517</v>
      </c>
      <c r="B3792" s="2" t="str">
        <f>VLOOKUP(A3792,EMPRESAS!A$2:B$11785,2,)</f>
        <v>Clínicas</v>
      </c>
      <c r="C3792" s="2" t="s">
        <v>9526</v>
      </c>
      <c r="D3792" s="2"/>
      <c r="E3792" s="2"/>
      <c r="F3792" s="2" t="s">
        <v>9527</v>
      </c>
    </row>
    <row r="3793" spans="1:6">
      <c r="A3793" s="2" t="s">
        <v>9528</v>
      </c>
      <c r="B3793" s="2" t="str">
        <f>VLOOKUP(A3793,EMPRESAS!A$2:B$11785,2,)</f>
        <v>Clínicas</v>
      </c>
      <c r="C3793" s="2" t="s">
        <v>9529</v>
      </c>
      <c r="D3793" s="2" t="s">
        <v>77</v>
      </c>
      <c r="E3793" s="2"/>
      <c r="F3793" s="2" t="s">
        <v>9530</v>
      </c>
    </row>
    <row r="3794" spans="1:6">
      <c r="A3794" s="2" t="s">
        <v>9528</v>
      </c>
      <c r="B3794" s="2" t="str">
        <f>VLOOKUP(A3794,EMPRESAS!A$2:B$11785,2,)</f>
        <v>Clínicas</v>
      </c>
      <c r="C3794" s="2" t="s">
        <v>9531</v>
      </c>
      <c r="D3794" s="2" t="s">
        <v>8767</v>
      </c>
      <c r="E3794" s="2"/>
      <c r="F3794" s="2" t="s">
        <v>9532</v>
      </c>
    </row>
    <row r="3795" spans="1:6">
      <c r="A3795" s="2" t="s">
        <v>9528</v>
      </c>
      <c r="B3795" s="2" t="str">
        <f>VLOOKUP(A3795,EMPRESAS!A$2:B$11785,2,)</f>
        <v>Clínicas</v>
      </c>
      <c r="C3795" s="2" t="s">
        <v>9533</v>
      </c>
      <c r="D3795" s="2"/>
      <c r="E3795" s="2"/>
      <c r="F3795" s="2" t="s">
        <v>9534</v>
      </c>
    </row>
    <row r="3796" spans="1:6">
      <c r="A3796" s="2" t="s">
        <v>9528</v>
      </c>
      <c r="B3796" s="2" t="str">
        <f>VLOOKUP(A3796,EMPRESAS!A$2:B$11785,2,)</f>
        <v>Clínicas</v>
      </c>
      <c r="C3796" s="2" t="s">
        <v>9535</v>
      </c>
      <c r="D3796" s="2" t="s">
        <v>168</v>
      </c>
      <c r="E3796" s="2" t="s">
        <v>9536</v>
      </c>
      <c r="F3796" s="2" t="s">
        <v>9530</v>
      </c>
    </row>
    <row r="3797" spans="1:6">
      <c r="A3797" s="2" t="s">
        <v>9528</v>
      </c>
      <c r="B3797" s="2" t="str">
        <f>VLOOKUP(A3797,EMPRESAS!A$2:B$11785,2,)</f>
        <v>Clínicas</v>
      </c>
      <c r="C3797" s="2" t="s">
        <v>9537</v>
      </c>
      <c r="D3797" s="2" t="s">
        <v>9538</v>
      </c>
      <c r="E3797" s="2" t="s">
        <v>9539</v>
      </c>
      <c r="F3797" s="2" t="s">
        <v>9540</v>
      </c>
    </row>
    <row r="3798" spans="1:6">
      <c r="A3798" s="2" t="s">
        <v>9541</v>
      </c>
      <c r="B3798" s="2" t="str">
        <f>VLOOKUP(A3798,EMPRESAS!A$2:B$11785,2,)</f>
        <v>Centros Médicos y Dentales</v>
      </c>
      <c r="C3798" s="2" t="s">
        <v>9542</v>
      </c>
      <c r="D3798" s="2" t="s">
        <v>9543</v>
      </c>
      <c r="E3798" s="2" t="s">
        <v>9544</v>
      </c>
      <c r="F3798" s="2" t="s">
        <v>9545</v>
      </c>
    </row>
    <row r="3799" spans="1:6">
      <c r="A3799" s="2" t="s">
        <v>9541</v>
      </c>
      <c r="B3799" s="2" t="str">
        <f>VLOOKUP(A3799,EMPRESAS!A$2:B$11785,2,)</f>
        <v>Centros Médicos y Dentales</v>
      </c>
      <c r="C3799" s="2" t="s">
        <v>9546</v>
      </c>
      <c r="D3799" s="2" t="s">
        <v>9547</v>
      </c>
      <c r="E3799" s="2" t="s">
        <v>9548</v>
      </c>
      <c r="F3799" s="2" t="s">
        <v>9545</v>
      </c>
    </row>
    <row r="3800" spans="1:6">
      <c r="A3800" s="2" t="s">
        <v>9541</v>
      </c>
      <c r="B3800" s="2" t="str">
        <f>VLOOKUP(A3800,EMPRESAS!A$2:B$11785,2,)</f>
        <v>Centros Médicos y Dentales</v>
      </c>
      <c r="C3800" s="2" t="s">
        <v>9549</v>
      </c>
      <c r="D3800" s="2" t="s">
        <v>7</v>
      </c>
      <c r="E3800" s="2" t="s">
        <v>9550</v>
      </c>
      <c r="F3800" s="2" t="s">
        <v>9545</v>
      </c>
    </row>
    <row r="3801" spans="1:6">
      <c r="A3801" s="2" t="s">
        <v>9541</v>
      </c>
      <c r="B3801" s="2" t="str">
        <f>VLOOKUP(A3801,EMPRESAS!A$2:B$11785,2,)</f>
        <v>Centros Médicos y Dentales</v>
      </c>
      <c r="C3801" s="2" t="s">
        <v>9551</v>
      </c>
      <c r="D3801" s="2"/>
      <c r="E3801" s="2"/>
      <c r="F3801" s="2" t="s">
        <v>9552</v>
      </c>
    </row>
    <row r="3802" spans="1:6">
      <c r="A3802" s="2" t="s">
        <v>9553</v>
      </c>
      <c r="B3802" s="2" t="str">
        <f>VLOOKUP(A3802,EMPRESAS!A$2:B$11785,2,)</f>
        <v>Clínicas</v>
      </c>
      <c r="C3802" s="2" t="s">
        <v>9554</v>
      </c>
      <c r="D3802" s="2" t="s">
        <v>7</v>
      </c>
      <c r="E3802" s="2" t="s">
        <v>9555</v>
      </c>
      <c r="F3802" s="2" t="s">
        <v>9556</v>
      </c>
    </row>
    <row r="3803" spans="1:6">
      <c r="A3803" s="2" t="s">
        <v>9553</v>
      </c>
      <c r="B3803" s="2" t="str">
        <f>VLOOKUP(A3803,EMPRESAS!A$2:B$11785,2,)</f>
        <v>Clínicas</v>
      </c>
      <c r="C3803" s="2" t="s">
        <v>9557</v>
      </c>
      <c r="D3803" s="2" t="s">
        <v>247</v>
      </c>
      <c r="E3803" s="2" t="s">
        <v>9558</v>
      </c>
      <c r="F3803" s="2" t="s">
        <v>9559</v>
      </c>
    </row>
    <row r="3804" spans="1:6">
      <c r="A3804" s="2" t="s">
        <v>9553</v>
      </c>
      <c r="B3804" s="2" t="str">
        <f>VLOOKUP(A3804,EMPRESAS!A$2:B$11785,2,)</f>
        <v>Clínicas</v>
      </c>
      <c r="C3804" s="2" t="s">
        <v>9560</v>
      </c>
      <c r="D3804" s="2"/>
      <c r="E3804" s="2"/>
      <c r="F3804" s="2" t="s">
        <v>9561</v>
      </c>
    </row>
    <row r="3805" spans="1:6">
      <c r="A3805" s="2" t="s">
        <v>9553</v>
      </c>
      <c r="B3805" s="2" t="str">
        <f>VLOOKUP(A3805,EMPRESAS!A$2:B$11785,2,)</f>
        <v>Clínicas</v>
      </c>
      <c r="C3805" s="2" t="s">
        <v>9562</v>
      </c>
      <c r="D3805" s="2" t="s">
        <v>168</v>
      </c>
      <c r="E3805" s="2" t="s">
        <v>9563</v>
      </c>
      <c r="F3805" s="2" t="s">
        <v>9564</v>
      </c>
    </row>
    <row r="3806" spans="1:6">
      <c r="A3806" s="2" t="s">
        <v>9553</v>
      </c>
      <c r="B3806" s="2" t="str">
        <f>VLOOKUP(A3806,EMPRESAS!A$2:B$11785,2,)</f>
        <v>Clínicas</v>
      </c>
      <c r="C3806" s="2" t="s">
        <v>9565</v>
      </c>
      <c r="D3806" s="2" t="s">
        <v>623</v>
      </c>
      <c r="E3806" s="2" t="s">
        <v>9566</v>
      </c>
      <c r="F3806" s="2" t="s">
        <v>9567</v>
      </c>
    </row>
    <row r="3807" spans="1:6">
      <c r="A3807" s="2" t="s">
        <v>9568</v>
      </c>
      <c r="B3807" s="2" t="str">
        <f>VLOOKUP(A3807,EMPRESAS!A$2:B$11785,2,)</f>
        <v>Clínicas</v>
      </c>
      <c r="C3807" s="2" t="s">
        <v>9569</v>
      </c>
      <c r="D3807" s="2" t="s">
        <v>7</v>
      </c>
      <c r="E3807" s="2"/>
      <c r="F3807" s="2" t="s">
        <v>9570</v>
      </c>
    </row>
    <row r="3808" spans="1:6">
      <c r="A3808" s="2" t="s">
        <v>9568</v>
      </c>
      <c r="B3808" s="2" t="str">
        <f>VLOOKUP(A3808,EMPRESAS!A$2:B$11785,2,)</f>
        <v>Clínicas</v>
      </c>
      <c r="C3808" s="2" t="s">
        <v>9571</v>
      </c>
      <c r="D3808" s="2"/>
      <c r="E3808" s="2"/>
      <c r="F3808" s="2" t="s">
        <v>9572</v>
      </c>
    </row>
    <row r="3809" spans="1:6">
      <c r="A3809" s="2" t="s">
        <v>9568</v>
      </c>
      <c r="B3809" s="2" t="str">
        <f>VLOOKUP(A3809,EMPRESAS!A$2:B$11785,2,)</f>
        <v>Clínicas</v>
      </c>
      <c r="C3809" s="2" t="s">
        <v>9573</v>
      </c>
      <c r="D3809" s="2" t="s">
        <v>9574</v>
      </c>
      <c r="E3809" s="2"/>
      <c r="F3809" s="2" t="s">
        <v>9575</v>
      </c>
    </row>
    <row r="3810" spans="1:6">
      <c r="A3810" s="2" t="s">
        <v>9568</v>
      </c>
      <c r="B3810" s="2" t="str">
        <f>VLOOKUP(A3810,EMPRESAS!A$2:B$11785,2,)</f>
        <v>Clínicas</v>
      </c>
      <c r="C3810" s="2" t="s">
        <v>9576</v>
      </c>
      <c r="D3810" s="2" t="s">
        <v>335</v>
      </c>
      <c r="E3810" s="2"/>
      <c r="F3810" s="2" t="s">
        <v>9575</v>
      </c>
    </row>
    <row r="3811" spans="1:6">
      <c r="A3811" s="2" t="s">
        <v>9577</v>
      </c>
      <c r="B3811" s="2" t="str">
        <f>VLOOKUP(A3811,EMPRESAS!A$2:B$11785,2,)</f>
        <v>Clínicas</v>
      </c>
      <c r="C3811" s="2" t="s">
        <v>9578</v>
      </c>
      <c r="D3811" s="2" t="s">
        <v>7</v>
      </c>
      <c r="E3811" s="2" t="s">
        <v>9579</v>
      </c>
      <c r="F3811" s="2" t="s">
        <v>9580</v>
      </c>
    </row>
    <row r="3812" spans="1:6">
      <c r="A3812" s="2" t="s">
        <v>9577</v>
      </c>
      <c r="B3812" s="2" t="str">
        <f>VLOOKUP(A3812,EMPRESAS!A$2:B$11785,2,)</f>
        <v>Clínicas</v>
      </c>
      <c r="C3812" s="2" t="s">
        <v>9581</v>
      </c>
      <c r="D3812" s="2" t="s">
        <v>149</v>
      </c>
      <c r="E3812" s="2" t="s">
        <v>9582</v>
      </c>
      <c r="F3812" s="2" t="s">
        <v>9580</v>
      </c>
    </row>
    <row r="3813" spans="1:6">
      <c r="A3813" s="2" t="s">
        <v>9577</v>
      </c>
      <c r="B3813" s="2" t="str">
        <f>VLOOKUP(A3813,EMPRESAS!A$2:B$11785,2,)</f>
        <v>Clínicas</v>
      </c>
      <c r="C3813" s="2" t="s">
        <v>9583</v>
      </c>
      <c r="D3813" s="2" t="s">
        <v>1003</v>
      </c>
      <c r="E3813" s="2" t="s">
        <v>9579</v>
      </c>
      <c r="F3813" s="2" t="s">
        <v>9580</v>
      </c>
    </row>
    <row r="3814" spans="1:6">
      <c r="A3814" s="2" t="s">
        <v>9584</v>
      </c>
      <c r="B3814" s="2" t="str">
        <f>VLOOKUP(A3814,EMPRESAS!A$2:B$11785,2,)</f>
        <v>Centros Médicos y Dentales</v>
      </c>
      <c r="C3814" s="2" t="s">
        <v>9585</v>
      </c>
      <c r="D3814" s="2" t="s">
        <v>7</v>
      </c>
      <c r="E3814" s="2"/>
      <c r="F3814" s="2" t="s">
        <v>9586</v>
      </c>
    </row>
    <row r="3815" spans="1:6">
      <c r="A3815" s="2" t="s">
        <v>9584</v>
      </c>
      <c r="B3815" s="2" t="str">
        <f>VLOOKUP(A3815,EMPRESAS!A$2:B$11785,2,)</f>
        <v>Centros Médicos y Dentales</v>
      </c>
      <c r="C3815" s="2" t="s">
        <v>9587</v>
      </c>
      <c r="D3815" s="2" t="s">
        <v>8767</v>
      </c>
      <c r="E3815" s="2"/>
      <c r="F3815" s="2" t="s">
        <v>9588</v>
      </c>
    </row>
    <row r="3816" spans="1:6">
      <c r="A3816" s="2" t="s">
        <v>9584</v>
      </c>
      <c r="B3816" s="2" t="str">
        <f>VLOOKUP(A3816,EMPRESAS!A$2:B$11785,2,)</f>
        <v>Centros Médicos y Dentales</v>
      </c>
      <c r="C3816" s="2" t="s">
        <v>9589</v>
      </c>
      <c r="D3816" s="2" t="s">
        <v>9590</v>
      </c>
      <c r="E3816" s="2"/>
      <c r="F3816" s="2" t="s">
        <v>9591</v>
      </c>
    </row>
    <row r="3817" spans="1:6">
      <c r="A3817" s="2" t="s">
        <v>9584</v>
      </c>
      <c r="B3817" s="2" t="str">
        <f>VLOOKUP(A3817,EMPRESAS!A$2:B$11785,2,)</f>
        <v>Centros Médicos y Dentales</v>
      </c>
      <c r="C3817" s="2" t="s">
        <v>9592</v>
      </c>
      <c r="D3817" s="2" t="s">
        <v>168</v>
      </c>
      <c r="E3817" s="2"/>
      <c r="F3817" s="2" t="s">
        <v>9593</v>
      </c>
    </row>
    <row r="3818" spans="1:6">
      <c r="A3818" s="2" t="s">
        <v>9584</v>
      </c>
      <c r="B3818" s="2" t="str">
        <f>VLOOKUP(A3818,EMPRESAS!A$2:B$11785,2,)</f>
        <v>Centros Médicos y Dentales</v>
      </c>
      <c r="C3818" s="2" t="s">
        <v>9594</v>
      </c>
      <c r="D3818" s="2"/>
      <c r="E3818" s="2"/>
      <c r="F3818" s="2" t="s">
        <v>9595</v>
      </c>
    </row>
    <row r="3819" spans="1:6">
      <c r="A3819" s="2" t="s">
        <v>9584</v>
      </c>
      <c r="B3819" s="2" t="str">
        <f>VLOOKUP(A3819,EMPRESAS!A$2:B$11785,2,)</f>
        <v>Centros Médicos y Dentales</v>
      </c>
      <c r="C3819" s="2" t="s">
        <v>9596</v>
      </c>
      <c r="D3819" s="2" t="s">
        <v>31</v>
      </c>
      <c r="E3819" s="2"/>
      <c r="F3819" s="2" t="s">
        <v>9597</v>
      </c>
    </row>
    <row r="3820" spans="1:6">
      <c r="A3820" s="2" t="s">
        <v>9598</v>
      </c>
      <c r="B3820" s="2" t="str">
        <f>VLOOKUP(A3820,EMPRESAS!A$2:B$11785,2,)</f>
        <v>Clínicas</v>
      </c>
      <c r="C3820" s="2" t="s">
        <v>9599</v>
      </c>
      <c r="D3820" s="2" t="s">
        <v>9600</v>
      </c>
      <c r="E3820" s="2" t="s">
        <v>9601</v>
      </c>
      <c r="F3820" s="2" t="s">
        <v>9602</v>
      </c>
    </row>
    <row r="3821" spans="1:6">
      <c r="A3821" s="2" t="s">
        <v>9598</v>
      </c>
      <c r="B3821" s="2" t="str">
        <f>VLOOKUP(A3821,EMPRESAS!A$2:B$11785,2,)</f>
        <v>Clínicas</v>
      </c>
      <c r="C3821" s="2" t="s">
        <v>9603</v>
      </c>
      <c r="D3821" s="2"/>
      <c r="E3821" s="2"/>
      <c r="F3821" s="2" t="s">
        <v>9604</v>
      </c>
    </row>
    <row r="3822" spans="1:6">
      <c r="A3822" s="2" t="s">
        <v>9598</v>
      </c>
      <c r="B3822" s="2" t="str">
        <f>VLOOKUP(A3822,EMPRESAS!A$2:B$11785,2,)</f>
        <v>Clínicas</v>
      </c>
      <c r="C3822" s="2" t="s">
        <v>9605</v>
      </c>
      <c r="D3822" s="2" t="s">
        <v>9451</v>
      </c>
      <c r="E3822" s="2" t="s">
        <v>9606</v>
      </c>
      <c r="F3822" s="2" t="s">
        <v>9607</v>
      </c>
    </row>
    <row r="3823" spans="1:6">
      <c r="A3823" s="2" t="s">
        <v>9598</v>
      </c>
      <c r="B3823" s="2" t="str">
        <f>VLOOKUP(A3823,EMPRESAS!A$2:B$11785,2,)</f>
        <v>Clínicas</v>
      </c>
      <c r="C3823" s="2" t="s">
        <v>9608</v>
      </c>
      <c r="D3823" s="2" t="s">
        <v>2418</v>
      </c>
      <c r="E3823" s="2" t="s">
        <v>9609</v>
      </c>
      <c r="F3823" s="2" t="s">
        <v>9610</v>
      </c>
    </row>
    <row r="3824" spans="1:6">
      <c r="A3824" s="2" t="s">
        <v>9598</v>
      </c>
      <c r="B3824" s="2" t="str">
        <f>VLOOKUP(A3824,EMPRESAS!A$2:B$11785,2,)</f>
        <v>Clínicas</v>
      </c>
      <c r="C3824" s="2" t="s">
        <v>9611</v>
      </c>
      <c r="D3824" s="2" t="s">
        <v>250</v>
      </c>
      <c r="E3824" s="2" t="s">
        <v>9612</v>
      </c>
      <c r="F3824" s="2" t="s">
        <v>9613</v>
      </c>
    </row>
    <row r="3825" spans="1:6">
      <c r="A3825" s="2" t="s">
        <v>9614</v>
      </c>
      <c r="B3825" s="2" t="str">
        <f>VLOOKUP(A3825,EMPRESAS!A$2:B$11785,2,)</f>
        <v>Clínicas</v>
      </c>
      <c r="C3825" s="2" t="s">
        <v>9615</v>
      </c>
      <c r="D3825" s="2" t="s">
        <v>7</v>
      </c>
      <c r="E3825" s="2" t="s">
        <v>9616</v>
      </c>
      <c r="F3825" s="2" t="s">
        <v>9617</v>
      </c>
    </row>
    <row r="3826" spans="1:6">
      <c r="A3826" s="2" t="s">
        <v>9614</v>
      </c>
      <c r="B3826" s="2" t="str">
        <f>VLOOKUP(A3826,EMPRESAS!A$2:B$11785,2,)</f>
        <v>Clínicas</v>
      </c>
      <c r="C3826" s="2" t="s">
        <v>9618</v>
      </c>
      <c r="D3826" s="2" t="s">
        <v>8767</v>
      </c>
      <c r="E3826" s="2" t="s">
        <v>9616</v>
      </c>
      <c r="F3826" s="2" t="s">
        <v>9617</v>
      </c>
    </row>
    <row r="3827" spans="1:6">
      <c r="A3827" s="2" t="s">
        <v>9614</v>
      </c>
      <c r="B3827" s="2" t="str">
        <f>VLOOKUP(A3827,EMPRESAS!A$2:B$11785,2,)</f>
        <v>Clínicas</v>
      </c>
      <c r="C3827" s="2" t="s">
        <v>9619</v>
      </c>
      <c r="D3827" s="2" t="s">
        <v>24</v>
      </c>
      <c r="E3827" s="2" t="s">
        <v>9620</v>
      </c>
      <c r="F3827" s="2" t="s">
        <v>9617</v>
      </c>
    </row>
    <row r="3828" spans="1:6">
      <c r="A3828" s="2" t="s">
        <v>9614</v>
      </c>
      <c r="B3828" s="2" t="str">
        <f>VLOOKUP(A3828,EMPRESAS!A$2:B$11785,2,)</f>
        <v>Clínicas</v>
      </c>
      <c r="C3828" s="2" t="s">
        <v>9621</v>
      </c>
      <c r="D3828" s="2" t="s">
        <v>31</v>
      </c>
      <c r="E3828" s="2" t="s">
        <v>9622</v>
      </c>
      <c r="F3828" s="2" t="s">
        <v>9617</v>
      </c>
    </row>
    <row r="3829" spans="1:6">
      <c r="A3829" s="2" t="s">
        <v>9614</v>
      </c>
      <c r="B3829" s="2" t="str">
        <f>VLOOKUP(A3829,EMPRESAS!A$2:B$11785,2,)</f>
        <v>Clínicas</v>
      </c>
      <c r="C3829" s="2" t="s">
        <v>9623</v>
      </c>
      <c r="D3829" s="2" t="s">
        <v>3131</v>
      </c>
      <c r="E3829" s="2" t="s">
        <v>9624</v>
      </c>
      <c r="F3829" s="2" t="s">
        <v>9617</v>
      </c>
    </row>
    <row r="3830" spans="1:6">
      <c r="A3830" s="2" t="s">
        <v>9625</v>
      </c>
      <c r="B3830" s="2" t="str">
        <f>VLOOKUP(A3830,EMPRESAS!A$2:B$11785,2,)</f>
        <v>Artículos para Aseo</v>
      </c>
      <c r="C3830" s="2" t="s">
        <v>9626</v>
      </c>
      <c r="D3830" s="2"/>
      <c r="E3830" s="2"/>
      <c r="F3830" s="2" t="s">
        <v>9627</v>
      </c>
    </row>
    <row r="3831" spans="1:6">
      <c r="A3831" s="2" t="s">
        <v>9625</v>
      </c>
      <c r="B3831" s="2" t="str">
        <f>VLOOKUP(A3831,EMPRESAS!A$2:B$11785,2,)</f>
        <v>Artículos para Aseo</v>
      </c>
      <c r="C3831" s="2" t="s">
        <v>9628</v>
      </c>
      <c r="D3831" s="2" t="s">
        <v>24</v>
      </c>
      <c r="E3831" s="2" t="s">
        <v>9629</v>
      </c>
      <c r="F3831" s="2" t="s">
        <v>9630</v>
      </c>
    </row>
    <row r="3832" spans="1:6">
      <c r="A3832" s="2" t="s">
        <v>9625</v>
      </c>
      <c r="B3832" s="2" t="str">
        <f>VLOOKUP(A3832,EMPRESAS!A$2:B$11785,2,)</f>
        <v>Artículos para Aseo</v>
      </c>
      <c r="C3832" s="2" t="s">
        <v>9631</v>
      </c>
      <c r="D3832" s="2" t="s">
        <v>149</v>
      </c>
      <c r="E3832" s="2" t="s">
        <v>9632</v>
      </c>
      <c r="F3832" s="2" t="s">
        <v>9630</v>
      </c>
    </row>
    <row r="3833" spans="1:6">
      <c r="A3833" s="2" t="s">
        <v>9625</v>
      </c>
      <c r="B3833" s="2" t="str">
        <f>VLOOKUP(A3833,EMPRESAS!A$2:B$11785,2,)</f>
        <v>Artículos para Aseo</v>
      </c>
      <c r="C3833" s="2" t="s">
        <v>9633</v>
      </c>
      <c r="D3833" s="2" t="s">
        <v>31</v>
      </c>
      <c r="E3833" s="2" t="s">
        <v>9634</v>
      </c>
      <c r="F3833" s="2" t="s">
        <v>9630</v>
      </c>
    </row>
    <row r="3834" spans="1:6">
      <c r="A3834" s="2" t="s">
        <v>9625</v>
      </c>
      <c r="B3834" s="2" t="str">
        <f>VLOOKUP(A3834,EMPRESAS!A$2:B$11785,2,)</f>
        <v>Artículos para Aseo</v>
      </c>
      <c r="C3834" s="2" t="s">
        <v>9635</v>
      </c>
      <c r="D3834" s="2" t="s">
        <v>392</v>
      </c>
      <c r="E3834" s="2" t="s">
        <v>9636</v>
      </c>
      <c r="F3834" s="2" t="s">
        <v>9630</v>
      </c>
    </row>
    <row r="3835" spans="1:6">
      <c r="A3835" s="2" t="s">
        <v>9625</v>
      </c>
      <c r="B3835" s="2" t="str">
        <f>VLOOKUP(A3835,EMPRESAS!A$2:B$11785,2,)</f>
        <v>Artículos para Aseo</v>
      </c>
      <c r="C3835" s="2" t="s">
        <v>9637</v>
      </c>
      <c r="D3835" s="2" t="s">
        <v>396</v>
      </c>
      <c r="E3835" s="2" t="s">
        <v>9638</v>
      </c>
      <c r="F3835" s="2" t="s">
        <v>9639</v>
      </c>
    </row>
    <row r="3836" spans="1:6">
      <c r="A3836" s="2" t="s">
        <v>9640</v>
      </c>
      <c r="B3836" s="2" t="str">
        <f>VLOOKUP(A3836,EMPRESAS!A$2:B$11785,2,)</f>
        <v>Deportes y Recreación</v>
      </c>
      <c r="C3836" s="2" t="s">
        <v>9641</v>
      </c>
      <c r="D3836" s="2" t="s">
        <v>792</v>
      </c>
      <c r="E3836" s="2"/>
      <c r="F3836" s="2" t="s">
        <v>109</v>
      </c>
    </row>
    <row r="3837" spans="1:6">
      <c r="A3837" s="2" t="s">
        <v>9640</v>
      </c>
      <c r="B3837" s="2" t="str">
        <f>VLOOKUP(A3837,EMPRESAS!A$2:B$11785,2,)</f>
        <v>Deportes y Recreación</v>
      </c>
      <c r="C3837" s="2" t="s">
        <v>6689</v>
      </c>
      <c r="D3837" s="2" t="s">
        <v>111</v>
      </c>
      <c r="E3837" s="2"/>
      <c r="F3837" s="2" t="s">
        <v>109</v>
      </c>
    </row>
    <row r="3838" spans="1:6">
      <c r="A3838" s="2" t="s">
        <v>9640</v>
      </c>
      <c r="B3838" s="2" t="str">
        <f>VLOOKUP(A3838,EMPRESAS!A$2:B$11785,2,)</f>
        <v>Deportes y Recreación</v>
      </c>
      <c r="C3838" s="2" t="s">
        <v>9642</v>
      </c>
      <c r="D3838" s="2" t="s">
        <v>642</v>
      </c>
      <c r="E3838" s="2"/>
      <c r="F3838" s="2" t="s">
        <v>109</v>
      </c>
    </row>
    <row r="3839" spans="1:6">
      <c r="A3839" s="2" t="s">
        <v>9640</v>
      </c>
      <c r="B3839" s="2" t="str">
        <f>VLOOKUP(A3839,EMPRESAS!A$2:B$11785,2,)</f>
        <v>Deportes y Recreación</v>
      </c>
      <c r="C3839" s="2" t="s">
        <v>9643</v>
      </c>
      <c r="D3839" s="2" t="s">
        <v>113</v>
      </c>
      <c r="E3839" s="2"/>
      <c r="F3839" s="2" t="s">
        <v>9644</v>
      </c>
    </row>
    <row r="3840" spans="1:6">
      <c r="A3840" s="2" t="s">
        <v>9640</v>
      </c>
      <c r="B3840" s="2" t="str">
        <f>VLOOKUP(A3840,EMPRESAS!A$2:B$11785,2,)</f>
        <v>Deportes y Recreación</v>
      </c>
      <c r="C3840" s="2" t="s">
        <v>9645</v>
      </c>
      <c r="D3840" s="2" t="s">
        <v>113</v>
      </c>
      <c r="E3840" s="2"/>
      <c r="F3840" s="2" t="s">
        <v>109</v>
      </c>
    </row>
    <row r="3841" spans="1:6">
      <c r="A3841" s="2" t="s">
        <v>9640</v>
      </c>
      <c r="B3841" s="2" t="str">
        <f>VLOOKUP(A3841,EMPRESAS!A$2:B$11785,2,)</f>
        <v>Deportes y Recreación</v>
      </c>
      <c r="C3841" s="2" t="s">
        <v>9646</v>
      </c>
      <c r="D3841" s="2" t="s">
        <v>113</v>
      </c>
      <c r="E3841" s="2"/>
      <c r="F3841" s="2" t="s">
        <v>109</v>
      </c>
    </row>
    <row r="3842" spans="1:6">
      <c r="A3842" s="2" t="s">
        <v>9640</v>
      </c>
      <c r="B3842" s="2" t="str">
        <f>VLOOKUP(A3842,EMPRESAS!A$2:B$11785,2,)</f>
        <v>Deportes y Recreación</v>
      </c>
      <c r="C3842" s="2" t="s">
        <v>9647</v>
      </c>
      <c r="D3842" s="2" t="s">
        <v>113</v>
      </c>
      <c r="E3842" s="2"/>
      <c r="F3842" s="2" t="s">
        <v>109</v>
      </c>
    </row>
    <row r="3843" spans="1:6">
      <c r="A3843" s="2" t="s">
        <v>9640</v>
      </c>
      <c r="B3843" s="2" t="str">
        <f>VLOOKUP(A3843,EMPRESAS!A$2:B$11785,2,)</f>
        <v>Deportes y Recreación</v>
      </c>
      <c r="C3843" s="2" t="s">
        <v>9648</v>
      </c>
      <c r="D3843" s="2"/>
      <c r="E3843" s="2"/>
      <c r="F3843" s="2" t="s">
        <v>9649</v>
      </c>
    </row>
    <row r="3844" spans="1:6">
      <c r="A3844" s="2" t="s">
        <v>9650</v>
      </c>
      <c r="B3844" s="2" t="str">
        <f>VLOOKUP(A3844,EMPRESAS!A$2:B$11785,2,)</f>
        <v>Clubes</v>
      </c>
      <c r="C3844" s="2" t="s">
        <v>9651</v>
      </c>
      <c r="D3844" s="2"/>
      <c r="E3844" s="2"/>
      <c r="F3844" s="2" t="s">
        <v>9652</v>
      </c>
    </row>
    <row r="3845" spans="1:6">
      <c r="A3845" s="2" t="s">
        <v>9650</v>
      </c>
      <c r="B3845" s="2" t="str">
        <f>VLOOKUP(A3845,EMPRESAS!A$2:B$11785,2,)</f>
        <v>Clubes</v>
      </c>
      <c r="C3845" s="2" t="s">
        <v>9653</v>
      </c>
      <c r="D3845" s="2"/>
      <c r="E3845" s="2"/>
      <c r="F3845" s="2" t="s">
        <v>9652</v>
      </c>
    </row>
    <row r="3846" spans="1:6">
      <c r="A3846" s="2" t="s">
        <v>9654</v>
      </c>
      <c r="B3846" s="2" t="str">
        <f>VLOOKUP(A3846,EMPRESAS!A$2:B$11785,2,)</f>
        <v>Clubes</v>
      </c>
      <c r="C3846" s="2" t="s">
        <v>9655</v>
      </c>
      <c r="D3846" s="2" t="s">
        <v>77</v>
      </c>
      <c r="E3846" s="2"/>
      <c r="F3846" s="2" t="s">
        <v>9656</v>
      </c>
    </row>
    <row r="3847" spans="1:6">
      <c r="A3847" s="2" t="s">
        <v>9654</v>
      </c>
      <c r="B3847" s="2" t="str">
        <f>VLOOKUP(A3847,EMPRESAS!A$2:B$11785,2,)</f>
        <v>Clubes</v>
      </c>
      <c r="C3847" s="2" t="s">
        <v>9657</v>
      </c>
      <c r="D3847" s="2" t="s">
        <v>7</v>
      </c>
      <c r="E3847" s="2"/>
      <c r="F3847" s="2" t="s">
        <v>9658</v>
      </c>
    </row>
    <row r="3848" spans="1:6">
      <c r="A3848" s="2" t="s">
        <v>9659</v>
      </c>
      <c r="B3848" s="2" t="str">
        <f>VLOOKUP(A3848,EMPRESAS!A$2:B$11785,2,)</f>
        <v>Clubes</v>
      </c>
      <c r="C3848" s="2" t="s">
        <v>9660</v>
      </c>
      <c r="D3848" s="2" t="s">
        <v>7</v>
      </c>
      <c r="E3848" s="2"/>
      <c r="F3848" s="2" t="s">
        <v>9661</v>
      </c>
    </row>
    <row r="3849" spans="1:6">
      <c r="A3849" s="2" t="s">
        <v>9659</v>
      </c>
      <c r="B3849" s="2" t="str">
        <f>VLOOKUP(A3849,EMPRESAS!A$2:B$11785,2,)</f>
        <v>Clubes</v>
      </c>
      <c r="C3849" s="2" t="s">
        <v>9662</v>
      </c>
      <c r="D3849" s="2" t="s">
        <v>24</v>
      </c>
      <c r="E3849" s="2" t="s">
        <v>9663</v>
      </c>
      <c r="F3849" s="2" t="s">
        <v>9661</v>
      </c>
    </row>
    <row r="3850" spans="1:6">
      <c r="A3850" s="2" t="s">
        <v>9664</v>
      </c>
      <c r="B3850" s="2" t="str">
        <f>VLOOKUP(A3850,EMPRESAS!A$2:B$11785,2,)</f>
        <v>Deportes y Recreación</v>
      </c>
      <c r="C3850" s="2" t="s">
        <v>9665</v>
      </c>
      <c r="D3850" s="2"/>
      <c r="E3850" s="2"/>
      <c r="F3850" s="2" t="s">
        <v>9666</v>
      </c>
    </row>
    <row r="3851" spans="1:6">
      <c r="A3851" s="2" t="s">
        <v>9664</v>
      </c>
      <c r="B3851" s="2" t="str">
        <f>VLOOKUP(A3851,EMPRESAS!A$2:B$11785,2,)</f>
        <v>Deportes y Recreación</v>
      </c>
      <c r="C3851" s="2" t="s">
        <v>9667</v>
      </c>
      <c r="D3851" s="2" t="s">
        <v>1546</v>
      </c>
      <c r="E3851" s="2"/>
      <c r="F3851" s="2" t="s">
        <v>9668</v>
      </c>
    </row>
    <row r="3852" spans="1:6">
      <c r="A3852" s="2" t="s">
        <v>9664</v>
      </c>
      <c r="B3852" s="2" t="str">
        <f>VLOOKUP(A3852,EMPRESAS!A$2:B$11785,2,)</f>
        <v>Deportes y Recreación</v>
      </c>
      <c r="C3852" s="2" t="s">
        <v>9669</v>
      </c>
      <c r="D3852" s="2" t="s">
        <v>113</v>
      </c>
      <c r="E3852" s="2"/>
      <c r="F3852" s="2" t="s">
        <v>9668</v>
      </c>
    </row>
    <row r="3853" spans="1:6">
      <c r="A3853" s="2" t="s">
        <v>9664</v>
      </c>
      <c r="B3853" s="2" t="str">
        <f>VLOOKUP(A3853,EMPRESAS!A$2:B$11785,2,)</f>
        <v>Deportes y Recreación</v>
      </c>
      <c r="C3853" s="2" t="s">
        <v>9670</v>
      </c>
      <c r="D3853" s="2" t="s">
        <v>119</v>
      </c>
      <c r="E3853" s="2"/>
      <c r="F3853" s="2" t="s">
        <v>9668</v>
      </c>
    </row>
    <row r="3854" spans="1:6">
      <c r="A3854" s="2" t="s">
        <v>9664</v>
      </c>
      <c r="B3854" s="2" t="str">
        <f>VLOOKUP(A3854,EMPRESAS!A$2:B$11785,2,)</f>
        <v>Deportes y Recreación</v>
      </c>
      <c r="C3854" s="2" t="s">
        <v>9671</v>
      </c>
      <c r="D3854" s="2" t="s">
        <v>119</v>
      </c>
      <c r="E3854" s="2"/>
      <c r="F3854" s="2" t="s">
        <v>9668</v>
      </c>
    </row>
    <row r="3855" spans="1:6">
      <c r="A3855" s="2" t="s">
        <v>9664</v>
      </c>
      <c r="B3855" s="2" t="str">
        <f>VLOOKUP(A3855,EMPRESAS!A$2:B$11785,2,)</f>
        <v>Deportes y Recreación</v>
      </c>
      <c r="C3855" s="2" t="s">
        <v>9672</v>
      </c>
      <c r="D3855" s="2" t="s">
        <v>113</v>
      </c>
      <c r="E3855" s="2"/>
      <c r="F3855" s="2" t="s">
        <v>9668</v>
      </c>
    </row>
    <row r="3856" spans="1:6">
      <c r="A3856" s="2" t="s">
        <v>9664</v>
      </c>
      <c r="B3856" s="2" t="str">
        <f>VLOOKUP(A3856,EMPRESAS!A$2:B$11785,2,)</f>
        <v>Deportes y Recreación</v>
      </c>
      <c r="C3856" s="2" t="s">
        <v>9673</v>
      </c>
      <c r="D3856" s="2" t="s">
        <v>113</v>
      </c>
      <c r="E3856" s="2"/>
      <c r="F3856" s="2" t="s">
        <v>9668</v>
      </c>
    </row>
    <row r="3857" spans="1:6">
      <c r="A3857" s="2" t="s">
        <v>9664</v>
      </c>
      <c r="B3857" s="2" t="str">
        <f>VLOOKUP(A3857,EMPRESAS!A$2:B$11785,2,)</f>
        <v>Deportes y Recreación</v>
      </c>
      <c r="C3857" s="2" t="s">
        <v>9674</v>
      </c>
      <c r="D3857" s="2" t="s">
        <v>7</v>
      </c>
      <c r="E3857" s="2"/>
      <c r="F3857" s="2" t="s">
        <v>9668</v>
      </c>
    </row>
    <row r="3858" spans="1:6">
      <c r="A3858" s="2" t="s">
        <v>9675</v>
      </c>
      <c r="B3858" s="2" t="str">
        <f>VLOOKUP(A3858,EMPRESAS!A$2:B$11785,2,)</f>
        <v>Clubes</v>
      </c>
      <c r="C3858" s="2" t="s">
        <v>9676</v>
      </c>
      <c r="D3858" s="2" t="s">
        <v>77</v>
      </c>
      <c r="E3858" s="2" t="s">
        <v>9677</v>
      </c>
      <c r="F3858" s="2" t="s">
        <v>109</v>
      </c>
    </row>
    <row r="3859" spans="1:6">
      <c r="A3859" s="2" t="s">
        <v>9675</v>
      </c>
      <c r="B3859" s="2" t="str">
        <f>VLOOKUP(A3859,EMPRESAS!A$2:B$11785,2,)</f>
        <v>Clubes</v>
      </c>
      <c r="C3859" s="2" t="s">
        <v>9678</v>
      </c>
      <c r="D3859" s="2" t="s">
        <v>111</v>
      </c>
      <c r="E3859" s="2"/>
      <c r="F3859" s="2" t="s">
        <v>109</v>
      </c>
    </row>
    <row r="3860" spans="1:6">
      <c r="A3860" s="2" t="s">
        <v>9675</v>
      </c>
      <c r="B3860" s="2" t="str">
        <f>VLOOKUP(A3860,EMPRESAS!A$2:B$11785,2,)</f>
        <v>Clubes</v>
      </c>
      <c r="C3860" s="2" t="s">
        <v>9679</v>
      </c>
      <c r="D3860" s="2" t="s">
        <v>642</v>
      </c>
      <c r="E3860" s="2"/>
      <c r="F3860" s="2" t="s">
        <v>109</v>
      </c>
    </row>
    <row r="3861" spans="1:6">
      <c r="A3861" s="2" t="s">
        <v>9675</v>
      </c>
      <c r="B3861" s="2" t="str">
        <f>VLOOKUP(A3861,EMPRESAS!A$2:B$11785,2,)</f>
        <v>Clubes</v>
      </c>
      <c r="C3861" s="2" t="s">
        <v>9680</v>
      </c>
      <c r="D3861" s="2" t="s">
        <v>113</v>
      </c>
      <c r="E3861" s="2"/>
      <c r="F3861" s="2" t="s">
        <v>109</v>
      </c>
    </row>
    <row r="3862" spans="1:6">
      <c r="A3862" s="2" t="s">
        <v>9675</v>
      </c>
      <c r="B3862" s="2" t="str">
        <f>VLOOKUP(A3862,EMPRESAS!A$2:B$11785,2,)</f>
        <v>Clubes</v>
      </c>
      <c r="C3862" s="2" t="s">
        <v>9681</v>
      </c>
      <c r="D3862" s="2" t="s">
        <v>113</v>
      </c>
      <c r="E3862" s="2"/>
      <c r="F3862" s="2" t="s">
        <v>109</v>
      </c>
    </row>
    <row r="3863" spans="1:6">
      <c r="A3863" s="2" t="s">
        <v>9675</v>
      </c>
      <c r="B3863" s="2" t="str">
        <f>VLOOKUP(A3863,EMPRESAS!A$2:B$11785,2,)</f>
        <v>Clubes</v>
      </c>
      <c r="C3863" s="2" t="s">
        <v>9682</v>
      </c>
      <c r="D3863" s="2" t="s">
        <v>113</v>
      </c>
      <c r="E3863" s="2"/>
      <c r="F3863" s="2" t="s">
        <v>109</v>
      </c>
    </row>
    <row r="3864" spans="1:6">
      <c r="A3864" s="2" t="s">
        <v>9675</v>
      </c>
      <c r="B3864" s="2" t="str">
        <f>VLOOKUP(A3864,EMPRESAS!A$2:B$11785,2,)</f>
        <v>Clubes</v>
      </c>
      <c r="C3864" s="2" t="s">
        <v>9683</v>
      </c>
      <c r="D3864" s="2" t="s">
        <v>113</v>
      </c>
      <c r="E3864" s="2"/>
      <c r="F3864" s="2" t="s">
        <v>109</v>
      </c>
    </row>
    <row r="3865" spans="1:6">
      <c r="A3865" s="2" t="s">
        <v>9675</v>
      </c>
      <c r="B3865" s="2" t="str">
        <f>VLOOKUP(A3865,EMPRESAS!A$2:B$11785,2,)</f>
        <v>Clubes</v>
      </c>
      <c r="C3865" s="2" t="s">
        <v>9684</v>
      </c>
      <c r="D3865" s="2" t="s">
        <v>113</v>
      </c>
      <c r="E3865" s="2"/>
      <c r="F3865" s="2" t="s">
        <v>109</v>
      </c>
    </row>
    <row r="3866" spans="1:6">
      <c r="A3866" s="2" t="s">
        <v>9675</v>
      </c>
      <c r="B3866" s="2" t="str">
        <f>VLOOKUP(A3866,EMPRESAS!A$2:B$11785,2,)</f>
        <v>Clubes</v>
      </c>
      <c r="C3866" s="2" t="s">
        <v>9685</v>
      </c>
      <c r="D3866" s="2" t="s">
        <v>7</v>
      </c>
      <c r="E3866" s="2"/>
      <c r="F3866" s="2" t="s">
        <v>9686</v>
      </c>
    </row>
    <row r="3867" spans="1:6">
      <c r="A3867" s="2" t="s">
        <v>9687</v>
      </c>
      <c r="B3867" s="2" t="str">
        <f>VLOOKUP(A3867,EMPRESAS!A$2:B$11785,2,)</f>
        <v>Clubes</v>
      </c>
      <c r="C3867" s="2" t="s">
        <v>9688</v>
      </c>
      <c r="D3867" s="2" t="s">
        <v>77</v>
      </c>
      <c r="E3867" s="2"/>
      <c r="F3867" s="2" t="s">
        <v>109</v>
      </c>
    </row>
    <row r="3868" spans="1:6">
      <c r="A3868" s="2" t="s">
        <v>9687</v>
      </c>
      <c r="B3868" s="2" t="str">
        <f>VLOOKUP(A3868,EMPRESAS!A$2:B$11785,2,)</f>
        <v>Clubes</v>
      </c>
      <c r="C3868" s="2" t="s">
        <v>9689</v>
      </c>
      <c r="D3868" s="2" t="s">
        <v>113</v>
      </c>
      <c r="E3868" s="2"/>
      <c r="F3868" s="2" t="s">
        <v>109</v>
      </c>
    </row>
    <row r="3869" spans="1:6">
      <c r="A3869" s="2" t="s">
        <v>9687</v>
      </c>
      <c r="B3869" s="2" t="str">
        <f>VLOOKUP(A3869,EMPRESAS!A$2:B$11785,2,)</f>
        <v>Clubes</v>
      </c>
      <c r="C3869" s="2" t="s">
        <v>9647</v>
      </c>
      <c r="D3869" s="2" t="s">
        <v>113</v>
      </c>
      <c r="E3869" s="2"/>
      <c r="F3869" s="2" t="s">
        <v>109</v>
      </c>
    </row>
    <row r="3870" spans="1:6">
      <c r="A3870" s="2" t="s">
        <v>9687</v>
      </c>
      <c r="B3870" s="2" t="str">
        <f>VLOOKUP(A3870,EMPRESAS!A$2:B$11785,2,)</f>
        <v>Clubes</v>
      </c>
      <c r="C3870" s="2" t="s">
        <v>9641</v>
      </c>
      <c r="D3870" s="2" t="s">
        <v>113</v>
      </c>
      <c r="E3870" s="2"/>
      <c r="F3870" s="2" t="s">
        <v>109</v>
      </c>
    </row>
    <row r="3871" spans="1:6">
      <c r="A3871" s="2" t="s">
        <v>9687</v>
      </c>
      <c r="B3871" s="2" t="str">
        <f>VLOOKUP(A3871,EMPRESAS!A$2:B$11785,2,)</f>
        <v>Clubes</v>
      </c>
      <c r="C3871" s="2" t="s">
        <v>9690</v>
      </c>
      <c r="D3871" s="2" t="s">
        <v>113</v>
      </c>
      <c r="E3871" s="2"/>
      <c r="F3871" s="2" t="s">
        <v>109</v>
      </c>
    </row>
    <row r="3872" spans="1:6">
      <c r="A3872" s="2" t="s">
        <v>9687</v>
      </c>
      <c r="B3872" s="2" t="str">
        <f>VLOOKUP(A3872,EMPRESAS!A$2:B$11785,2,)</f>
        <v>Clubes</v>
      </c>
      <c r="C3872" s="2" t="s">
        <v>9643</v>
      </c>
      <c r="D3872" s="2" t="s">
        <v>113</v>
      </c>
      <c r="E3872" s="2"/>
      <c r="F3872" s="2" t="s">
        <v>9644</v>
      </c>
    </row>
    <row r="3873" spans="1:6">
      <c r="A3873" s="2" t="s">
        <v>9687</v>
      </c>
      <c r="B3873" s="2" t="str">
        <f>VLOOKUP(A3873,EMPRESAS!A$2:B$11785,2,)</f>
        <v>Clubes</v>
      </c>
      <c r="C3873" s="2" t="s">
        <v>6689</v>
      </c>
      <c r="D3873" s="2" t="s">
        <v>113</v>
      </c>
      <c r="E3873" s="2"/>
      <c r="F3873" s="2" t="s">
        <v>109</v>
      </c>
    </row>
    <row r="3874" spans="1:6">
      <c r="A3874" s="2" t="s">
        <v>9687</v>
      </c>
      <c r="B3874" s="2" t="str">
        <f>VLOOKUP(A3874,EMPRESAS!A$2:B$11785,2,)</f>
        <v>Clubes</v>
      </c>
      <c r="C3874" s="2" t="s">
        <v>9691</v>
      </c>
      <c r="D3874" s="2"/>
      <c r="E3874" s="2"/>
      <c r="F3874" s="2" t="s">
        <v>9649</v>
      </c>
    </row>
    <row r="3875" spans="1:6">
      <c r="A3875" s="2" t="s">
        <v>9692</v>
      </c>
      <c r="B3875" s="2" t="str">
        <f>VLOOKUP(A3875,EMPRESAS!A$2:B$11785,2,)</f>
        <v>Clubes</v>
      </c>
      <c r="C3875" s="2" t="s">
        <v>9693</v>
      </c>
      <c r="D3875" s="2" t="s">
        <v>77</v>
      </c>
      <c r="E3875" s="2"/>
      <c r="F3875" s="2" t="s">
        <v>9694</v>
      </c>
    </row>
    <row r="3876" spans="1:6">
      <c r="A3876" s="2" t="s">
        <v>9692</v>
      </c>
      <c r="B3876" s="2" t="str">
        <f>VLOOKUP(A3876,EMPRESAS!A$2:B$11785,2,)</f>
        <v>Clubes</v>
      </c>
      <c r="C3876" s="2" t="s">
        <v>9695</v>
      </c>
      <c r="D3876" s="2" t="s">
        <v>113</v>
      </c>
      <c r="E3876" s="2"/>
      <c r="F3876" s="2" t="s">
        <v>9694</v>
      </c>
    </row>
    <row r="3877" spans="1:6">
      <c r="A3877" s="2" t="s">
        <v>9692</v>
      </c>
      <c r="B3877" s="2" t="str">
        <f>VLOOKUP(A3877,EMPRESAS!A$2:B$11785,2,)</f>
        <v>Clubes</v>
      </c>
      <c r="C3877" s="2" t="s">
        <v>9696</v>
      </c>
      <c r="D3877" s="2" t="s">
        <v>113</v>
      </c>
      <c r="E3877" s="2"/>
      <c r="F3877" s="2" t="s">
        <v>9694</v>
      </c>
    </row>
    <row r="3878" spans="1:6">
      <c r="A3878" s="2" t="s">
        <v>9692</v>
      </c>
      <c r="B3878" s="2" t="str">
        <f>VLOOKUP(A3878,EMPRESAS!A$2:B$11785,2,)</f>
        <v>Clubes</v>
      </c>
      <c r="C3878" s="2" t="s">
        <v>9697</v>
      </c>
      <c r="D3878" s="2" t="s">
        <v>113</v>
      </c>
      <c r="E3878" s="2"/>
      <c r="F3878" s="2" t="s">
        <v>9694</v>
      </c>
    </row>
    <row r="3879" spans="1:6">
      <c r="A3879" s="2" t="s">
        <v>9692</v>
      </c>
      <c r="B3879" s="2" t="str">
        <f>VLOOKUP(A3879,EMPRESAS!A$2:B$11785,2,)</f>
        <v>Clubes</v>
      </c>
      <c r="C3879" s="2" t="s">
        <v>9698</v>
      </c>
      <c r="D3879" s="2" t="s">
        <v>113</v>
      </c>
      <c r="E3879" s="2"/>
      <c r="F3879" s="2" t="s">
        <v>9694</v>
      </c>
    </row>
    <row r="3880" spans="1:6">
      <c r="A3880" s="2" t="s">
        <v>9692</v>
      </c>
      <c r="B3880" s="2" t="str">
        <f>VLOOKUP(A3880,EMPRESAS!A$2:B$11785,2,)</f>
        <v>Clubes</v>
      </c>
      <c r="C3880" s="2" t="s">
        <v>9699</v>
      </c>
      <c r="D3880" s="2" t="s">
        <v>113</v>
      </c>
      <c r="E3880" s="2"/>
      <c r="F3880" s="2" t="s">
        <v>9694</v>
      </c>
    </row>
    <row r="3881" spans="1:6">
      <c r="A3881" s="2" t="s">
        <v>9692</v>
      </c>
      <c r="B3881" s="2" t="str">
        <f>VLOOKUP(A3881,EMPRESAS!A$2:B$11785,2,)</f>
        <v>Clubes</v>
      </c>
      <c r="C3881" s="2" t="s">
        <v>9700</v>
      </c>
      <c r="D3881" s="2" t="s">
        <v>113</v>
      </c>
      <c r="E3881" s="2"/>
      <c r="F3881" s="2" t="s">
        <v>9694</v>
      </c>
    </row>
    <row r="3882" spans="1:6">
      <c r="A3882" s="2" t="s">
        <v>9692</v>
      </c>
      <c r="B3882" s="2" t="str">
        <f>VLOOKUP(A3882,EMPRESAS!A$2:B$11785,2,)</f>
        <v>Clubes</v>
      </c>
      <c r="C3882" s="2" t="s">
        <v>9701</v>
      </c>
      <c r="D3882" s="2" t="s">
        <v>113</v>
      </c>
      <c r="E3882" s="2"/>
      <c r="F3882" s="2" t="s">
        <v>9694</v>
      </c>
    </row>
    <row r="3883" spans="1:6">
      <c r="A3883" s="2" t="s">
        <v>9692</v>
      </c>
      <c r="B3883" s="2" t="str">
        <f>VLOOKUP(A3883,EMPRESAS!A$2:B$11785,2,)</f>
        <v>Clubes</v>
      </c>
      <c r="C3883" s="2" t="s">
        <v>9702</v>
      </c>
      <c r="D3883" s="2" t="s">
        <v>113</v>
      </c>
      <c r="E3883" s="2"/>
      <c r="F3883" s="2" t="s">
        <v>9694</v>
      </c>
    </row>
    <row r="3884" spans="1:6">
      <c r="A3884" s="2" t="s">
        <v>9692</v>
      </c>
      <c r="B3884" s="2" t="str">
        <f>VLOOKUP(A3884,EMPRESAS!A$2:B$11785,2,)</f>
        <v>Clubes</v>
      </c>
      <c r="C3884" s="2" t="s">
        <v>9703</v>
      </c>
      <c r="D3884" s="2"/>
      <c r="E3884" s="2"/>
      <c r="F3884" s="2" t="s">
        <v>9704</v>
      </c>
    </row>
    <row r="3885" spans="1:6">
      <c r="A3885" s="2" t="s">
        <v>9705</v>
      </c>
      <c r="B3885" s="2" t="str">
        <f>VLOOKUP(A3885,EMPRESAS!A$2:B$11785,2,)</f>
        <v>Clubes</v>
      </c>
      <c r="C3885" s="2" t="s">
        <v>9706</v>
      </c>
      <c r="D3885" s="2" t="s">
        <v>1649</v>
      </c>
      <c r="E3885" s="2"/>
      <c r="F3885" s="2" t="s">
        <v>109</v>
      </c>
    </row>
    <row r="3886" spans="1:6">
      <c r="A3886" s="2" t="s">
        <v>9705</v>
      </c>
      <c r="B3886" s="2" t="str">
        <f>VLOOKUP(A3886,EMPRESAS!A$2:B$11785,2,)</f>
        <v>Clubes</v>
      </c>
      <c r="C3886" s="2" t="s">
        <v>9707</v>
      </c>
      <c r="D3886" s="2"/>
      <c r="E3886" s="2"/>
      <c r="F3886" s="2"/>
    </row>
    <row r="3887" spans="1:6">
      <c r="A3887" s="2" t="s">
        <v>9705</v>
      </c>
      <c r="B3887" s="2" t="str">
        <f>VLOOKUP(A3887,EMPRESAS!A$2:B$11785,2,)</f>
        <v>Clubes</v>
      </c>
      <c r="C3887" s="2" t="s">
        <v>9708</v>
      </c>
      <c r="D3887" s="2" t="s">
        <v>904</v>
      </c>
      <c r="E3887" s="2"/>
      <c r="F3887" s="2" t="s">
        <v>109</v>
      </c>
    </row>
    <row r="3888" spans="1:6">
      <c r="A3888" s="2" t="s">
        <v>9705</v>
      </c>
      <c r="B3888" s="2" t="str">
        <f>VLOOKUP(A3888,EMPRESAS!A$2:B$11785,2,)</f>
        <v>Clubes</v>
      </c>
      <c r="C3888" s="2" t="s">
        <v>9709</v>
      </c>
      <c r="D3888" s="2" t="s">
        <v>642</v>
      </c>
      <c r="E3888" s="2"/>
      <c r="F3888" s="2" t="s">
        <v>109</v>
      </c>
    </row>
    <row r="3889" spans="1:6">
      <c r="A3889" s="2" t="s">
        <v>9705</v>
      </c>
      <c r="B3889" s="2" t="str">
        <f>VLOOKUP(A3889,EMPRESAS!A$2:B$11785,2,)</f>
        <v>Clubes</v>
      </c>
      <c r="C3889" s="2" t="s">
        <v>9710</v>
      </c>
      <c r="D3889" s="2" t="s">
        <v>113</v>
      </c>
      <c r="E3889" s="2"/>
      <c r="F3889" s="2" t="s">
        <v>109</v>
      </c>
    </row>
    <row r="3890" spans="1:6">
      <c r="A3890" s="2" t="s">
        <v>9705</v>
      </c>
      <c r="B3890" s="2" t="str">
        <f>VLOOKUP(A3890,EMPRESAS!A$2:B$11785,2,)</f>
        <v>Clubes</v>
      </c>
      <c r="C3890" s="2" t="s">
        <v>9711</v>
      </c>
      <c r="D3890" s="2" t="s">
        <v>113</v>
      </c>
      <c r="E3890" s="2"/>
      <c r="F3890" s="2" t="s">
        <v>109</v>
      </c>
    </row>
    <row r="3891" spans="1:6">
      <c r="A3891" s="2" t="s">
        <v>9705</v>
      </c>
      <c r="B3891" s="2" t="str">
        <f>VLOOKUP(A3891,EMPRESAS!A$2:B$11785,2,)</f>
        <v>Clubes</v>
      </c>
      <c r="C3891" s="2" t="s">
        <v>9712</v>
      </c>
      <c r="D3891" s="2" t="s">
        <v>113</v>
      </c>
      <c r="E3891" s="2"/>
      <c r="F3891" s="2" t="s">
        <v>109</v>
      </c>
    </row>
    <row r="3892" spans="1:6">
      <c r="A3892" s="2" t="s">
        <v>9705</v>
      </c>
      <c r="B3892" s="2" t="str">
        <f>VLOOKUP(A3892,EMPRESAS!A$2:B$11785,2,)</f>
        <v>Clubes</v>
      </c>
      <c r="C3892" s="2" t="s">
        <v>9713</v>
      </c>
      <c r="D3892" s="2" t="s">
        <v>113</v>
      </c>
      <c r="E3892" s="2"/>
      <c r="F3892" s="2" t="s">
        <v>109</v>
      </c>
    </row>
    <row r="3893" spans="1:6">
      <c r="A3893" s="2" t="s">
        <v>9705</v>
      </c>
      <c r="B3893" s="2" t="str">
        <f>VLOOKUP(A3893,EMPRESAS!A$2:B$11785,2,)</f>
        <v>Clubes</v>
      </c>
      <c r="C3893" s="2" t="s">
        <v>9714</v>
      </c>
      <c r="D3893" s="2" t="s">
        <v>113</v>
      </c>
      <c r="E3893" s="2"/>
      <c r="F3893" s="2" t="s">
        <v>109</v>
      </c>
    </row>
    <row r="3894" spans="1:6">
      <c r="A3894" s="2" t="s">
        <v>9705</v>
      </c>
      <c r="B3894" s="2" t="str">
        <f>VLOOKUP(A3894,EMPRESAS!A$2:B$11785,2,)</f>
        <v>Clubes</v>
      </c>
      <c r="C3894" s="2" t="s">
        <v>9715</v>
      </c>
      <c r="D3894" s="2" t="s">
        <v>7</v>
      </c>
      <c r="E3894" s="2" t="s">
        <v>9716</v>
      </c>
      <c r="F3894" s="2" t="s">
        <v>9717</v>
      </c>
    </row>
    <row r="3895" spans="1:6">
      <c r="A3895" s="2" t="s">
        <v>9718</v>
      </c>
      <c r="B3895" s="2" t="str">
        <f>VLOOKUP(A3895,EMPRESAS!A$2:B$11785,2,)</f>
        <v>Clubes</v>
      </c>
      <c r="C3895" s="2" t="s">
        <v>9719</v>
      </c>
      <c r="D3895" s="2" t="s">
        <v>792</v>
      </c>
      <c r="E3895" s="2" t="s">
        <v>9720</v>
      </c>
      <c r="F3895" s="2" t="s">
        <v>9721</v>
      </c>
    </row>
    <row r="3896" spans="1:6">
      <c r="A3896" s="2" t="s">
        <v>9718</v>
      </c>
      <c r="B3896" s="2" t="str">
        <f>VLOOKUP(A3896,EMPRESAS!A$2:B$11785,2,)</f>
        <v>Clubes</v>
      </c>
      <c r="C3896" s="2" t="s">
        <v>9722</v>
      </c>
      <c r="D3896" s="2"/>
      <c r="E3896" s="2"/>
      <c r="F3896" s="2" t="s">
        <v>9723</v>
      </c>
    </row>
    <row r="3897" spans="1:6">
      <c r="A3897" s="2" t="s">
        <v>9718</v>
      </c>
      <c r="B3897" s="2" t="str">
        <f>VLOOKUP(A3897,EMPRESAS!A$2:B$11785,2,)</f>
        <v>Clubes</v>
      </c>
      <c r="C3897" s="2" t="s">
        <v>9724</v>
      </c>
      <c r="D3897" s="2" t="s">
        <v>113</v>
      </c>
      <c r="E3897" s="2"/>
      <c r="F3897" s="2" t="s">
        <v>9721</v>
      </c>
    </row>
    <row r="3898" spans="1:6">
      <c r="A3898" s="2" t="s">
        <v>9718</v>
      </c>
      <c r="B3898" s="2" t="str">
        <f>VLOOKUP(A3898,EMPRESAS!A$2:B$11785,2,)</f>
        <v>Clubes</v>
      </c>
      <c r="C3898" s="2" t="s">
        <v>9725</v>
      </c>
      <c r="D3898" s="2" t="s">
        <v>2795</v>
      </c>
      <c r="E3898" s="2" t="s">
        <v>9726</v>
      </c>
      <c r="F3898" s="2" t="s">
        <v>9721</v>
      </c>
    </row>
    <row r="3899" spans="1:6">
      <c r="A3899" s="2" t="s">
        <v>9727</v>
      </c>
      <c r="B3899" s="2" t="str">
        <f>VLOOKUP(A3899,EMPRESAS!A$2:B$11785,2,)</f>
        <v>Clubes</v>
      </c>
      <c r="C3899" s="2" t="s">
        <v>9728</v>
      </c>
      <c r="D3899" s="2" t="s">
        <v>1649</v>
      </c>
      <c r="E3899" s="2"/>
      <c r="F3899" s="2" t="s">
        <v>9729</v>
      </c>
    </row>
    <row r="3900" spans="1:6">
      <c r="A3900" s="2" t="s">
        <v>9727</v>
      </c>
      <c r="B3900" s="2" t="str">
        <f>VLOOKUP(A3900,EMPRESAS!A$2:B$11785,2,)</f>
        <v>Clubes</v>
      </c>
      <c r="C3900" s="2" t="s">
        <v>9730</v>
      </c>
      <c r="D3900" s="2" t="s">
        <v>111</v>
      </c>
      <c r="E3900" s="2"/>
      <c r="F3900" s="2" t="s">
        <v>9729</v>
      </c>
    </row>
    <row r="3901" spans="1:6">
      <c r="A3901" s="2" t="s">
        <v>9727</v>
      </c>
      <c r="B3901" s="2" t="str">
        <f>VLOOKUP(A3901,EMPRESAS!A$2:B$11785,2,)</f>
        <v>Clubes</v>
      </c>
      <c r="C3901" s="2" t="s">
        <v>9731</v>
      </c>
      <c r="D3901" s="2" t="s">
        <v>4490</v>
      </c>
      <c r="E3901" s="2"/>
      <c r="F3901" s="2" t="s">
        <v>9729</v>
      </c>
    </row>
    <row r="3902" spans="1:6">
      <c r="A3902" s="2" t="s">
        <v>9727</v>
      </c>
      <c r="B3902" s="2" t="str">
        <f>VLOOKUP(A3902,EMPRESAS!A$2:B$11785,2,)</f>
        <v>Clubes</v>
      </c>
      <c r="C3902" s="2" t="s">
        <v>9732</v>
      </c>
      <c r="D3902" s="2" t="s">
        <v>969</v>
      </c>
      <c r="E3902" s="2"/>
      <c r="F3902" s="2" t="s">
        <v>9729</v>
      </c>
    </row>
    <row r="3903" spans="1:6">
      <c r="A3903" s="2" t="s">
        <v>9727</v>
      </c>
      <c r="B3903" s="2" t="str">
        <f>VLOOKUP(A3903,EMPRESAS!A$2:B$11785,2,)</f>
        <v>Clubes</v>
      </c>
      <c r="C3903" s="2" t="s">
        <v>9733</v>
      </c>
      <c r="D3903" s="2" t="s">
        <v>168</v>
      </c>
      <c r="E3903" s="2" t="s">
        <v>9734</v>
      </c>
      <c r="F3903" s="2" t="s">
        <v>9729</v>
      </c>
    </row>
    <row r="3904" spans="1:6">
      <c r="A3904" s="2" t="s">
        <v>9727</v>
      </c>
      <c r="B3904" s="2" t="str">
        <f>VLOOKUP(A3904,EMPRESAS!A$2:B$11785,2,)</f>
        <v>Clubes</v>
      </c>
      <c r="C3904" s="2" t="s">
        <v>9735</v>
      </c>
      <c r="D3904" s="2" t="s">
        <v>501</v>
      </c>
      <c r="E3904" s="2" t="s">
        <v>9736</v>
      </c>
      <c r="F3904" s="2" t="s">
        <v>9737</v>
      </c>
    </row>
    <row r="3905" spans="1:6">
      <c r="A3905" s="2" t="s">
        <v>9727</v>
      </c>
      <c r="B3905" s="2" t="str">
        <f>VLOOKUP(A3905,EMPRESAS!A$2:B$11785,2,)</f>
        <v>Clubes</v>
      </c>
      <c r="C3905" s="2" t="s">
        <v>9738</v>
      </c>
      <c r="D3905" s="2" t="s">
        <v>9739</v>
      </c>
      <c r="E3905" s="2" t="s">
        <v>9740</v>
      </c>
      <c r="F3905" s="2" t="s">
        <v>9737</v>
      </c>
    </row>
    <row r="3906" spans="1:6">
      <c r="A3906" s="2" t="s">
        <v>9727</v>
      </c>
      <c r="B3906" s="2" t="str">
        <f>VLOOKUP(A3906,EMPRESAS!A$2:B$11785,2,)</f>
        <v>Clubes</v>
      </c>
      <c r="C3906" s="2" t="s">
        <v>9741</v>
      </c>
      <c r="D3906" s="2" t="s">
        <v>9742</v>
      </c>
      <c r="E3906" s="2" t="s">
        <v>9743</v>
      </c>
      <c r="F3906" s="2" t="s">
        <v>9744</v>
      </c>
    </row>
    <row r="3907" spans="1:6">
      <c r="A3907" s="2" t="s">
        <v>9727</v>
      </c>
      <c r="B3907" s="2" t="str">
        <f>VLOOKUP(A3907,EMPRESAS!A$2:B$11785,2,)</f>
        <v>Clubes</v>
      </c>
      <c r="C3907" s="2" t="s">
        <v>9745</v>
      </c>
      <c r="D3907" s="2" t="s">
        <v>9746</v>
      </c>
      <c r="E3907" s="2" t="s">
        <v>9747</v>
      </c>
      <c r="F3907" s="2" t="s">
        <v>9748</v>
      </c>
    </row>
    <row r="3908" spans="1:6">
      <c r="A3908" s="2" t="s">
        <v>9749</v>
      </c>
      <c r="B3908" s="2" t="str">
        <f>VLOOKUP(A3908,EMPRESAS!A$2:B$11785,2,)</f>
        <v>Clubes</v>
      </c>
      <c r="C3908" s="2" t="s">
        <v>9750</v>
      </c>
      <c r="D3908" s="2" t="s">
        <v>7</v>
      </c>
      <c r="E3908" s="2" t="s">
        <v>9751</v>
      </c>
      <c r="F3908" s="2" t="s">
        <v>9752</v>
      </c>
    </row>
    <row r="3909" spans="1:6">
      <c r="A3909" s="2" t="s">
        <v>9749</v>
      </c>
      <c r="B3909" s="2" t="str">
        <f>VLOOKUP(A3909,EMPRESAS!A$2:B$11785,2,)</f>
        <v>Clubes</v>
      </c>
      <c r="C3909" s="2" t="s">
        <v>9753</v>
      </c>
      <c r="D3909" s="2" t="s">
        <v>9754</v>
      </c>
      <c r="E3909" s="2" t="s">
        <v>9755</v>
      </c>
      <c r="F3909" s="2" t="s">
        <v>9752</v>
      </c>
    </row>
    <row r="3910" spans="1:6">
      <c r="A3910" s="2" t="s">
        <v>9756</v>
      </c>
      <c r="B3910" s="2" t="str">
        <f>VLOOKUP(A3910,EMPRESAS!A$2:B$11785,2,)</f>
        <v>Cafés</v>
      </c>
      <c r="C3910" s="2" t="s">
        <v>9491</v>
      </c>
      <c r="D3910" s="2" t="s">
        <v>77</v>
      </c>
      <c r="E3910" s="2"/>
      <c r="F3910" s="2" t="s">
        <v>9757</v>
      </c>
    </row>
    <row r="3911" spans="1:6">
      <c r="A3911" s="2" t="s">
        <v>9756</v>
      </c>
      <c r="B3911" s="2" t="str">
        <f>VLOOKUP(A3911,EMPRESAS!A$2:B$11785,2,)</f>
        <v>Cafés</v>
      </c>
      <c r="C3911" s="2" t="s">
        <v>9758</v>
      </c>
      <c r="D3911" s="2" t="s">
        <v>111</v>
      </c>
      <c r="E3911" s="2"/>
      <c r="F3911" s="2" t="s">
        <v>9757</v>
      </c>
    </row>
    <row r="3912" spans="1:6">
      <c r="A3912" s="2" t="s">
        <v>9756</v>
      </c>
      <c r="B3912" s="2" t="str">
        <f>VLOOKUP(A3912,EMPRESAS!A$2:B$11785,2,)</f>
        <v>Cafés</v>
      </c>
      <c r="C3912" s="2" t="s">
        <v>9759</v>
      </c>
      <c r="D3912" s="2" t="s">
        <v>113</v>
      </c>
      <c r="E3912" s="2"/>
      <c r="F3912" s="2" t="s">
        <v>9757</v>
      </c>
    </row>
    <row r="3913" spans="1:6">
      <c r="A3913" s="2" t="s">
        <v>9756</v>
      </c>
      <c r="B3913" s="2" t="str">
        <f>VLOOKUP(A3913,EMPRESAS!A$2:B$11785,2,)</f>
        <v>Cafés</v>
      </c>
      <c r="C3913" s="2" t="s">
        <v>9760</v>
      </c>
      <c r="D3913" s="2" t="s">
        <v>113</v>
      </c>
      <c r="E3913" s="2"/>
      <c r="F3913" s="2" t="s">
        <v>9757</v>
      </c>
    </row>
    <row r="3914" spans="1:6">
      <c r="A3914" s="2" t="s">
        <v>9756</v>
      </c>
      <c r="B3914" s="2" t="str">
        <f>VLOOKUP(A3914,EMPRESAS!A$2:B$11785,2,)</f>
        <v>Cafés</v>
      </c>
      <c r="C3914" s="2" t="s">
        <v>7388</v>
      </c>
      <c r="D3914" s="2" t="s">
        <v>113</v>
      </c>
      <c r="E3914" s="2"/>
      <c r="F3914" s="2" t="s">
        <v>9757</v>
      </c>
    </row>
    <row r="3915" spans="1:6">
      <c r="A3915" s="2" t="s">
        <v>9756</v>
      </c>
      <c r="B3915" s="2" t="str">
        <f>VLOOKUP(A3915,EMPRESAS!A$2:B$11785,2,)</f>
        <v>Cafés</v>
      </c>
      <c r="C3915" s="2" t="s">
        <v>9761</v>
      </c>
      <c r="D3915" s="2" t="s">
        <v>113</v>
      </c>
      <c r="E3915" s="2"/>
      <c r="F3915" s="2" t="s">
        <v>9757</v>
      </c>
    </row>
    <row r="3916" spans="1:6">
      <c r="A3916" s="2" t="s">
        <v>9756</v>
      </c>
      <c r="B3916" s="2" t="str">
        <f>VLOOKUP(A3916,EMPRESAS!A$2:B$11785,2,)</f>
        <v>Cafés</v>
      </c>
      <c r="C3916" s="2" t="s">
        <v>9762</v>
      </c>
      <c r="D3916" s="2" t="s">
        <v>7</v>
      </c>
      <c r="E3916" s="2" t="s">
        <v>9763</v>
      </c>
      <c r="F3916" s="2" t="s">
        <v>9764</v>
      </c>
    </row>
    <row r="3917" spans="1:6">
      <c r="A3917" s="2" t="s">
        <v>9756</v>
      </c>
      <c r="B3917" s="2" t="str">
        <f>VLOOKUP(A3917,EMPRESAS!A$2:B$11785,2,)</f>
        <v>Cafés</v>
      </c>
      <c r="C3917" s="2" t="s">
        <v>9765</v>
      </c>
      <c r="D3917" s="2" t="s">
        <v>24</v>
      </c>
      <c r="E3917" s="2" t="s">
        <v>9763</v>
      </c>
      <c r="F3917" s="2" t="s">
        <v>9757</v>
      </c>
    </row>
    <row r="3918" spans="1:6">
      <c r="A3918" s="2" t="s">
        <v>9766</v>
      </c>
      <c r="B3918" s="2" t="str">
        <f>VLOOKUP(A3918,EMPRESAS!A$2:B$11785,2,)</f>
        <v>Hipódromos</v>
      </c>
      <c r="C3918" s="2" t="s">
        <v>9767</v>
      </c>
      <c r="D3918" s="2"/>
      <c r="E3918" s="2"/>
      <c r="F3918" s="2"/>
    </row>
    <row r="3919" spans="1:6">
      <c r="A3919" s="2" t="s">
        <v>9766</v>
      </c>
      <c r="B3919" s="2" t="str">
        <f>VLOOKUP(A3919,EMPRESAS!A$2:B$11785,2,)</f>
        <v>Hipódromos</v>
      </c>
      <c r="C3919" s="2" t="s">
        <v>9768</v>
      </c>
      <c r="D3919" s="2" t="s">
        <v>1546</v>
      </c>
      <c r="E3919" s="2"/>
      <c r="F3919" s="2" t="s">
        <v>109</v>
      </c>
    </row>
    <row r="3920" spans="1:6">
      <c r="A3920" s="2" t="s">
        <v>9766</v>
      </c>
      <c r="B3920" s="2" t="str">
        <f>VLOOKUP(A3920,EMPRESAS!A$2:B$11785,2,)</f>
        <v>Hipódromos</v>
      </c>
      <c r="C3920" s="2" t="s">
        <v>9769</v>
      </c>
      <c r="D3920" s="2" t="s">
        <v>113</v>
      </c>
      <c r="E3920" s="2"/>
      <c r="F3920" s="2" t="s">
        <v>109</v>
      </c>
    </row>
    <row r="3921" spans="1:6">
      <c r="A3921" s="2" t="s">
        <v>9766</v>
      </c>
      <c r="B3921" s="2" t="str">
        <f>VLOOKUP(A3921,EMPRESAS!A$2:B$11785,2,)</f>
        <v>Hipódromos</v>
      </c>
      <c r="C3921" s="2" t="s">
        <v>9770</v>
      </c>
      <c r="D3921" s="2" t="s">
        <v>113</v>
      </c>
      <c r="E3921" s="2"/>
      <c r="F3921" s="2" t="s">
        <v>109</v>
      </c>
    </row>
    <row r="3922" spans="1:6">
      <c r="A3922" s="2" t="s">
        <v>9766</v>
      </c>
      <c r="B3922" s="2" t="str">
        <f>VLOOKUP(A3922,EMPRESAS!A$2:B$11785,2,)</f>
        <v>Hipódromos</v>
      </c>
      <c r="C3922" s="2" t="s">
        <v>9771</v>
      </c>
      <c r="D3922" s="2" t="s">
        <v>113</v>
      </c>
      <c r="E3922" s="2"/>
      <c r="F3922" s="2" t="s">
        <v>109</v>
      </c>
    </row>
    <row r="3923" spans="1:6">
      <c r="A3923" s="2" t="s">
        <v>9766</v>
      </c>
      <c r="B3923" s="2" t="str">
        <f>VLOOKUP(A3923,EMPRESAS!A$2:B$11785,2,)</f>
        <v>Hipódromos</v>
      </c>
      <c r="C3923" s="2" t="s">
        <v>9772</v>
      </c>
      <c r="D3923" s="2" t="s">
        <v>113</v>
      </c>
      <c r="E3923" s="2"/>
      <c r="F3923" s="2" t="s">
        <v>109</v>
      </c>
    </row>
    <row r="3924" spans="1:6">
      <c r="A3924" s="2" t="s">
        <v>9766</v>
      </c>
      <c r="B3924" s="2" t="str">
        <f>VLOOKUP(A3924,EMPRESAS!A$2:B$11785,2,)</f>
        <v>Hipódromos</v>
      </c>
      <c r="C3924" s="2" t="s">
        <v>9773</v>
      </c>
      <c r="D3924" s="2" t="s">
        <v>113</v>
      </c>
      <c r="E3924" s="2"/>
      <c r="F3924" s="2" t="s">
        <v>109</v>
      </c>
    </row>
    <row r="3925" spans="1:6">
      <c r="A3925" s="2" t="s">
        <v>9766</v>
      </c>
      <c r="B3925" s="2" t="str">
        <f>VLOOKUP(A3925,EMPRESAS!A$2:B$11785,2,)</f>
        <v>Hipódromos</v>
      </c>
      <c r="C3925" s="2" t="s">
        <v>9774</v>
      </c>
      <c r="D3925" s="2" t="s">
        <v>113</v>
      </c>
      <c r="E3925" s="2"/>
      <c r="F3925" s="2" t="s">
        <v>109</v>
      </c>
    </row>
    <row r="3926" spans="1:6">
      <c r="A3926" s="2" t="s">
        <v>9766</v>
      </c>
      <c r="B3926" s="2" t="str">
        <f>VLOOKUP(A3926,EMPRESAS!A$2:B$11785,2,)</f>
        <v>Hipódromos</v>
      </c>
      <c r="C3926" s="2" t="s">
        <v>9775</v>
      </c>
      <c r="D3926" s="2" t="s">
        <v>7</v>
      </c>
      <c r="E3926" s="2" t="s">
        <v>9776</v>
      </c>
      <c r="F3926" s="2" t="s">
        <v>9777</v>
      </c>
    </row>
    <row r="3927" spans="1:6">
      <c r="A3927" s="2" t="s">
        <v>9766</v>
      </c>
      <c r="B3927" s="2" t="str">
        <f>VLOOKUP(A3927,EMPRESAS!A$2:B$11785,2,)</f>
        <v>Hipódromos</v>
      </c>
      <c r="C3927" s="2" t="s">
        <v>9778</v>
      </c>
      <c r="D3927" s="2" t="s">
        <v>501</v>
      </c>
      <c r="E3927" s="2" t="s">
        <v>9779</v>
      </c>
      <c r="F3927" s="2" t="s">
        <v>9777</v>
      </c>
    </row>
    <row r="3928" spans="1:6">
      <c r="A3928" s="2" t="s">
        <v>9766</v>
      </c>
      <c r="B3928" s="2" t="str">
        <f>VLOOKUP(A3928,EMPRESAS!A$2:B$11785,2,)</f>
        <v>Hipódromos</v>
      </c>
      <c r="C3928" s="2" t="s">
        <v>9780</v>
      </c>
      <c r="D3928" s="2" t="s">
        <v>1682</v>
      </c>
      <c r="E3928" s="2" t="s">
        <v>9781</v>
      </c>
      <c r="F3928" s="2" t="s">
        <v>9777</v>
      </c>
    </row>
    <row r="3929" spans="1:6">
      <c r="A3929" s="2" t="s">
        <v>9766</v>
      </c>
      <c r="B3929" s="2" t="str">
        <f>VLOOKUP(A3929,EMPRESAS!A$2:B$11785,2,)</f>
        <v>Hipódromos</v>
      </c>
      <c r="C3929" s="2" t="s">
        <v>9782</v>
      </c>
      <c r="D3929" s="2" t="s">
        <v>9783</v>
      </c>
      <c r="E3929" s="2" t="s">
        <v>9784</v>
      </c>
      <c r="F3929" s="2" t="s">
        <v>9777</v>
      </c>
    </row>
    <row r="3930" spans="1:6">
      <c r="A3930" s="2" t="s">
        <v>9785</v>
      </c>
      <c r="B3930" s="2" t="str">
        <f>VLOOKUP(A3930,EMPRESAS!A$2:B$11785,2,)</f>
        <v>Hipódromos</v>
      </c>
      <c r="C3930" s="2" t="s">
        <v>6216</v>
      </c>
      <c r="D3930" s="2" t="s">
        <v>77</v>
      </c>
      <c r="E3930" s="2"/>
      <c r="F3930" s="2" t="s">
        <v>109</v>
      </c>
    </row>
    <row r="3931" spans="1:6">
      <c r="A3931" s="2" t="s">
        <v>9785</v>
      </c>
      <c r="B3931" s="2" t="str">
        <f>VLOOKUP(A3931,EMPRESAS!A$2:B$11785,2,)</f>
        <v>Hipódromos</v>
      </c>
      <c r="C3931" s="2" t="s">
        <v>9786</v>
      </c>
      <c r="D3931" s="2" t="s">
        <v>111</v>
      </c>
      <c r="E3931" s="2"/>
      <c r="F3931" s="2" t="s">
        <v>109</v>
      </c>
    </row>
    <row r="3932" spans="1:6">
      <c r="A3932" s="2" t="s">
        <v>9785</v>
      </c>
      <c r="B3932" s="2" t="str">
        <f>VLOOKUP(A3932,EMPRESAS!A$2:B$11785,2,)</f>
        <v>Hipódromos</v>
      </c>
      <c r="C3932" s="2" t="s">
        <v>9787</v>
      </c>
      <c r="D3932" s="2" t="s">
        <v>9788</v>
      </c>
      <c r="E3932" s="2"/>
      <c r="F3932" s="2" t="s">
        <v>109</v>
      </c>
    </row>
    <row r="3933" spans="1:6">
      <c r="A3933" s="2" t="s">
        <v>9785</v>
      </c>
      <c r="B3933" s="2" t="str">
        <f>VLOOKUP(A3933,EMPRESAS!A$2:B$11785,2,)</f>
        <v>Hipódromos</v>
      </c>
      <c r="C3933" s="2" t="s">
        <v>9789</v>
      </c>
      <c r="D3933" s="2" t="s">
        <v>113</v>
      </c>
      <c r="E3933" s="2"/>
      <c r="F3933" s="2" t="s">
        <v>109</v>
      </c>
    </row>
    <row r="3934" spans="1:6">
      <c r="A3934" s="2" t="s">
        <v>9785</v>
      </c>
      <c r="B3934" s="2" t="str">
        <f>VLOOKUP(A3934,EMPRESAS!A$2:B$11785,2,)</f>
        <v>Hipódromos</v>
      </c>
      <c r="C3934" s="2" t="s">
        <v>9790</v>
      </c>
      <c r="D3934" s="2" t="s">
        <v>113</v>
      </c>
      <c r="E3934" s="2"/>
      <c r="F3934" s="2" t="s">
        <v>109</v>
      </c>
    </row>
    <row r="3935" spans="1:6">
      <c r="A3935" s="2" t="s">
        <v>9785</v>
      </c>
      <c r="B3935" s="2" t="str">
        <f>VLOOKUP(A3935,EMPRESAS!A$2:B$11785,2,)</f>
        <v>Hipódromos</v>
      </c>
      <c r="C3935" s="2" t="s">
        <v>6222</v>
      </c>
      <c r="D3935" s="2" t="s">
        <v>113</v>
      </c>
      <c r="E3935" s="2"/>
      <c r="F3935" s="2" t="s">
        <v>109</v>
      </c>
    </row>
    <row r="3936" spans="1:6">
      <c r="A3936" s="2" t="s">
        <v>9785</v>
      </c>
      <c r="B3936" s="2" t="str">
        <f>VLOOKUP(A3936,EMPRESAS!A$2:B$11785,2,)</f>
        <v>Hipódromos</v>
      </c>
      <c r="C3936" s="2" t="s">
        <v>9791</v>
      </c>
      <c r="D3936" s="2" t="s">
        <v>113</v>
      </c>
      <c r="E3936" s="2"/>
      <c r="F3936" s="2" t="s">
        <v>109</v>
      </c>
    </row>
    <row r="3937" spans="1:6">
      <c r="A3937" s="2" t="s">
        <v>9785</v>
      </c>
      <c r="B3937" s="2" t="str">
        <f>VLOOKUP(A3937,EMPRESAS!A$2:B$11785,2,)</f>
        <v>Hipódromos</v>
      </c>
      <c r="C3937" s="2" t="s">
        <v>9792</v>
      </c>
      <c r="D3937" s="2" t="s">
        <v>113</v>
      </c>
      <c r="E3937" s="2"/>
      <c r="F3937" s="2" t="s">
        <v>109</v>
      </c>
    </row>
    <row r="3938" spans="1:6">
      <c r="A3938" s="2" t="s">
        <v>9785</v>
      </c>
      <c r="B3938" s="2" t="str">
        <f>VLOOKUP(A3938,EMPRESAS!A$2:B$11785,2,)</f>
        <v>Hipódromos</v>
      </c>
      <c r="C3938" s="2" t="s">
        <v>9793</v>
      </c>
      <c r="D3938" s="2" t="s">
        <v>113</v>
      </c>
      <c r="E3938" s="2"/>
      <c r="F3938" s="2" t="s">
        <v>109</v>
      </c>
    </row>
    <row r="3939" spans="1:6">
      <c r="A3939" s="2" t="s">
        <v>9785</v>
      </c>
      <c r="B3939" s="2" t="str">
        <f>VLOOKUP(A3939,EMPRESAS!A$2:B$11785,2,)</f>
        <v>Hipódromos</v>
      </c>
      <c r="C3939" s="2" t="s">
        <v>9794</v>
      </c>
      <c r="D3939" s="2" t="s">
        <v>113</v>
      </c>
      <c r="E3939" s="2"/>
      <c r="F3939" s="2" t="s">
        <v>109</v>
      </c>
    </row>
    <row r="3940" spans="1:6">
      <c r="A3940" s="2" t="s">
        <v>9785</v>
      </c>
      <c r="B3940" s="2" t="str">
        <f>VLOOKUP(A3940,EMPRESAS!A$2:B$11785,2,)</f>
        <v>Hipódromos</v>
      </c>
      <c r="C3940" s="2" t="s">
        <v>9795</v>
      </c>
      <c r="D3940" s="2" t="s">
        <v>7</v>
      </c>
      <c r="E3940" s="2" t="s">
        <v>9796</v>
      </c>
      <c r="F3940" s="2" t="s">
        <v>9797</v>
      </c>
    </row>
    <row r="3941" spans="1:6">
      <c r="A3941" s="2" t="s">
        <v>9785</v>
      </c>
      <c r="B3941" s="2" t="str">
        <f>VLOOKUP(A3941,EMPRESAS!A$2:B$11785,2,)</f>
        <v>Hipódromos</v>
      </c>
      <c r="C3941" s="2" t="s">
        <v>9798</v>
      </c>
      <c r="D3941" s="2" t="s">
        <v>546</v>
      </c>
      <c r="E3941" s="2" t="s">
        <v>9799</v>
      </c>
      <c r="F3941" s="2" t="s">
        <v>9800</v>
      </c>
    </row>
    <row r="3942" spans="1:6">
      <c r="A3942" s="2" t="s">
        <v>9785</v>
      </c>
      <c r="B3942" s="2" t="str">
        <f>VLOOKUP(A3942,EMPRESAS!A$2:B$11785,2,)</f>
        <v>Hipódromos</v>
      </c>
      <c r="C3942" s="2" t="s">
        <v>9801</v>
      </c>
      <c r="D3942" s="2" t="s">
        <v>31</v>
      </c>
      <c r="E3942" s="2" t="s">
        <v>9802</v>
      </c>
      <c r="F3942" s="2" t="s">
        <v>9803</v>
      </c>
    </row>
    <row r="3943" spans="1:6">
      <c r="A3943" s="2" t="s">
        <v>9785</v>
      </c>
      <c r="B3943" s="2" t="str">
        <f>VLOOKUP(A3943,EMPRESAS!A$2:B$11785,2,)</f>
        <v>Hipódromos</v>
      </c>
      <c r="C3943" s="2" t="s">
        <v>9804</v>
      </c>
      <c r="D3943" s="2" t="s">
        <v>168</v>
      </c>
      <c r="E3943" s="2" t="s">
        <v>9805</v>
      </c>
      <c r="F3943" s="2" t="s">
        <v>9806</v>
      </c>
    </row>
    <row r="3944" spans="1:6">
      <c r="A3944" s="2" t="s">
        <v>9785</v>
      </c>
      <c r="B3944" s="2" t="str">
        <f>VLOOKUP(A3944,EMPRESAS!A$2:B$11785,2,)</f>
        <v>Hipódromos</v>
      </c>
      <c r="C3944" s="2" t="s">
        <v>9807</v>
      </c>
      <c r="D3944" s="2" t="s">
        <v>152</v>
      </c>
      <c r="E3944" s="2" t="s">
        <v>9808</v>
      </c>
      <c r="F3944" s="2" t="s">
        <v>9809</v>
      </c>
    </row>
    <row r="3945" spans="1:6">
      <c r="A3945" s="2" t="s">
        <v>9785</v>
      </c>
      <c r="B3945" s="2" t="str">
        <f>VLOOKUP(A3945,EMPRESAS!A$2:B$11785,2,)</f>
        <v>Hipódromos</v>
      </c>
      <c r="C3945" s="2" t="s">
        <v>9810</v>
      </c>
      <c r="D3945" s="2" t="s">
        <v>9811</v>
      </c>
      <c r="E3945" s="2" t="s">
        <v>9812</v>
      </c>
      <c r="F3945" s="2" t="s">
        <v>9813</v>
      </c>
    </row>
    <row r="3946" spans="1:6">
      <c r="A3946" s="2" t="s">
        <v>9785</v>
      </c>
      <c r="B3946" s="2" t="str">
        <f>VLOOKUP(A3946,EMPRESAS!A$2:B$11785,2,)</f>
        <v>Hipódromos</v>
      </c>
      <c r="C3946" s="2" t="s">
        <v>9814</v>
      </c>
      <c r="D3946" s="2" t="s">
        <v>9815</v>
      </c>
      <c r="E3946" s="2" t="s">
        <v>9816</v>
      </c>
      <c r="F3946" s="2" t="s">
        <v>9817</v>
      </c>
    </row>
    <row r="3947" spans="1:6">
      <c r="A3947" s="2" t="s">
        <v>9818</v>
      </c>
      <c r="B3947" s="2" t="str">
        <f>VLOOKUP(A3947,EMPRESAS!A$2:B$11785,2,)</f>
        <v>Clubes</v>
      </c>
      <c r="C3947" s="2" t="s">
        <v>9819</v>
      </c>
      <c r="D3947" s="2" t="s">
        <v>77</v>
      </c>
      <c r="E3947" s="2"/>
      <c r="F3947" s="2" t="s">
        <v>9820</v>
      </c>
    </row>
    <row r="3948" spans="1:6">
      <c r="A3948" s="2" t="s">
        <v>9818</v>
      </c>
      <c r="B3948" s="2" t="str">
        <f>VLOOKUP(A3948,EMPRESAS!A$2:B$11785,2,)</f>
        <v>Clubes</v>
      </c>
      <c r="C3948" s="2" t="s">
        <v>9821</v>
      </c>
      <c r="D3948" s="2" t="s">
        <v>111</v>
      </c>
      <c r="E3948" s="2"/>
      <c r="F3948" s="2" t="s">
        <v>9820</v>
      </c>
    </row>
    <row r="3949" spans="1:6">
      <c r="A3949" s="2" t="s">
        <v>9818</v>
      </c>
      <c r="B3949" s="2" t="str">
        <f>VLOOKUP(A3949,EMPRESAS!A$2:B$11785,2,)</f>
        <v>Clubes</v>
      </c>
      <c r="C3949" s="2" t="s">
        <v>9822</v>
      </c>
      <c r="D3949" s="2" t="s">
        <v>4398</v>
      </c>
      <c r="E3949" s="2"/>
      <c r="F3949" s="2" t="s">
        <v>9820</v>
      </c>
    </row>
    <row r="3950" spans="1:6">
      <c r="A3950" s="2" t="s">
        <v>9818</v>
      </c>
      <c r="B3950" s="2" t="str">
        <f>VLOOKUP(A3950,EMPRESAS!A$2:B$11785,2,)</f>
        <v>Clubes</v>
      </c>
      <c r="C3950" s="2" t="s">
        <v>9823</v>
      </c>
      <c r="D3950" s="2"/>
      <c r="E3950" s="2"/>
      <c r="F3950" s="2" t="s">
        <v>9824</v>
      </c>
    </row>
    <row r="3951" spans="1:6">
      <c r="A3951" s="2" t="s">
        <v>9818</v>
      </c>
      <c r="B3951" s="2" t="str">
        <f>VLOOKUP(A3951,EMPRESAS!A$2:B$11785,2,)</f>
        <v>Clubes</v>
      </c>
      <c r="C3951" s="2" t="s">
        <v>9825</v>
      </c>
      <c r="D3951" s="2" t="s">
        <v>7</v>
      </c>
      <c r="E3951" s="2"/>
      <c r="F3951" s="2" t="s">
        <v>9820</v>
      </c>
    </row>
    <row r="3952" spans="1:6">
      <c r="A3952" s="2" t="s">
        <v>9826</v>
      </c>
      <c r="B3952" s="2" t="str">
        <f>VLOOKUP(A3952,EMPRESAS!A$2:B$11785,2,)</f>
        <v>Clubes</v>
      </c>
      <c r="C3952" s="2" t="s">
        <v>9827</v>
      </c>
      <c r="D3952" s="2" t="s">
        <v>77</v>
      </c>
      <c r="E3952" s="2" t="s">
        <v>9828</v>
      </c>
      <c r="F3952" s="2" t="s">
        <v>9829</v>
      </c>
    </row>
    <row r="3953" spans="1:6">
      <c r="A3953" s="2" t="s">
        <v>9826</v>
      </c>
      <c r="B3953" s="2" t="str">
        <f>VLOOKUP(A3953,EMPRESAS!A$2:B$11785,2,)</f>
        <v>Clubes</v>
      </c>
      <c r="C3953" s="2" t="s">
        <v>9830</v>
      </c>
      <c r="D3953" s="2" t="s">
        <v>111</v>
      </c>
      <c r="E3953" s="2" t="s">
        <v>9828</v>
      </c>
      <c r="F3953" s="2" t="s">
        <v>9829</v>
      </c>
    </row>
    <row r="3954" spans="1:6">
      <c r="A3954" s="2" t="s">
        <v>9826</v>
      </c>
      <c r="B3954" s="2" t="str">
        <f>VLOOKUP(A3954,EMPRESAS!A$2:B$11785,2,)</f>
        <v>Clubes</v>
      </c>
      <c r="C3954" s="2" t="s">
        <v>9831</v>
      </c>
      <c r="D3954" s="2" t="s">
        <v>9832</v>
      </c>
      <c r="E3954" s="2" t="s">
        <v>9828</v>
      </c>
      <c r="F3954" s="2" t="s">
        <v>9829</v>
      </c>
    </row>
    <row r="3955" spans="1:6">
      <c r="A3955" s="2" t="s">
        <v>9826</v>
      </c>
      <c r="B3955" s="2" t="str">
        <f>VLOOKUP(A3955,EMPRESAS!A$2:B$11785,2,)</f>
        <v>Clubes</v>
      </c>
      <c r="C3955" s="2" t="s">
        <v>9833</v>
      </c>
      <c r="D3955" s="2" t="s">
        <v>113</v>
      </c>
      <c r="E3955" s="2" t="s">
        <v>9828</v>
      </c>
      <c r="F3955" s="2" t="s">
        <v>9829</v>
      </c>
    </row>
    <row r="3956" spans="1:6">
      <c r="A3956" s="2" t="s">
        <v>9826</v>
      </c>
      <c r="B3956" s="2" t="str">
        <f>VLOOKUP(A3956,EMPRESAS!A$2:B$11785,2,)</f>
        <v>Clubes</v>
      </c>
      <c r="C3956" s="2" t="s">
        <v>9834</v>
      </c>
      <c r="D3956" s="2" t="s">
        <v>113</v>
      </c>
      <c r="E3956" s="2" t="s">
        <v>9828</v>
      </c>
      <c r="F3956" s="2" t="s">
        <v>9829</v>
      </c>
    </row>
    <row r="3957" spans="1:6">
      <c r="A3957" s="2" t="s">
        <v>9835</v>
      </c>
      <c r="B3957" s="2" t="str">
        <f>VLOOKUP(A3957,EMPRESAS!A$2:B$11785,2,)</f>
        <v>Consultores y Asesores de Empresas</v>
      </c>
      <c r="C3957" s="2" t="s">
        <v>9836</v>
      </c>
      <c r="D3957" s="2" t="s">
        <v>9837</v>
      </c>
      <c r="E3957" s="2" t="s">
        <v>9838</v>
      </c>
      <c r="F3957" s="2" t="s">
        <v>9839</v>
      </c>
    </row>
    <row r="3958" spans="1:6">
      <c r="A3958" s="2" t="s">
        <v>9835</v>
      </c>
      <c r="B3958" s="2" t="str">
        <f>VLOOKUP(A3958,EMPRESAS!A$2:B$11785,2,)</f>
        <v>Consultores y Asesores de Empresas</v>
      </c>
      <c r="C3958" s="2" t="s">
        <v>9840</v>
      </c>
      <c r="D3958" s="2" t="s">
        <v>9841</v>
      </c>
      <c r="E3958" s="2" t="s">
        <v>9842</v>
      </c>
      <c r="F3958" s="2" t="s">
        <v>9843</v>
      </c>
    </row>
    <row r="3959" spans="1:6">
      <c r="A3959" s="2" t="s">
        <v>9844</v>
      </c>
      <c r="B3959" s="2" t="str">
        <f>VLOOKUP(A3959,EMPRESAS!A$2:B$11785,2,)</f>
        <v>Abogados y Estudios Jurídicos</v>
      </c>
      <c r="C3959" s="2" t="s">
        <v>9845</v>
      </c>
      <c r="D3959" s="2" t="s">
        <v>3752</v>
      </c>
      <c r="E3959" s="2" t="s">
        <v>9846</v>
      </c>
      <c r="F3959" s="2" t="s">
        <v>9847</v>
      </c>
    </row>
    <row r="3960" spans="1:6">
      <c r="A3960" s="2" t="s">
        <v>9844</v>
      </c>
      <c r="B3960" s="2" t="str">
        <f>VLOOKUP(A3960,EMPRESAS!A$2:B$11785,2,)</f>
        <v>Abogados y Estudios Jurídicos</v>
      </c>
      <c r="C3960" s="2" t="s">
        <v>9848</v>
      </c>
      <c r="D3960" s="2" t="s">
        <v>9849</v>
      </c>
      <c r="E3960" s="2" t="s">
        <v>9850</v>
      </c>
      <c r="F3960" s="2" t="s">
        <v>9847</v>
      </c>
    </row>
    <row r="3961" spans="1:6">
      <c r="A3961" s="2" t="s">
        <v>9858</v>
      </c>
      <c r="B3961" s="2" t="str">
        <f>VLOOKUP(A3961,EMPRESAS!A$2:B$11785,2,)</f>
        <v>Productos e Insumos Agrícolas</v>
      </c>
      <c r="C3961" s="2" t="s">
        <v>5383</v>
      </c>
      <c r="D3961" s="2" t="s">
        <v>77</v>
      </c>
      <c r="E3961" s="2" t="s">
        <v>5384</v>
      </c>
      <c r="F3961" s="2" t="s">
        <v>9859</v>
      </c>
    </row>
    <row r="3962" spans="1:6">
      <c r="A3962" s="2" t="s">
        <v>9858</v>
      </c>
      <c r="B3962" s="2" t="str">
        <f>VLOOKUP(A3962,EMPRESAS!A$2:B$11785,2,)</f>
        <v>Productos e Insumos Agrícolas</v>
      </c>
      <c r="C3962" s="2" t="s">
        <v>5378</v>
      </c>
      <c r="D3962" s="2" t="s">
        <v>111</v>
      </c>
      <c r="E3962" s="2" t="s">
        <v>5379</v>
      </c>
      <c r="F3962" s="2" t="s">
        <v>9859</v>
      </c>
    </row>
    <row r="3963" spans="1:6">
      <c r="A3963" s="2" t="s">
        <v>9858</v>
      </c>
      <c r="B3963" s="2" t="str">
        <f>VLOOKUP(A3963,EMPRESAS!A$2:B$11785,2,)</f>
        <v>Productos e Insumos Agrícolas</v>
      </c>
      <c r="C3963" s="2" t="s">
        <v>5389</v>
      </c>
      <c r="D3963" s="2" t="s">
        <v>113</v>
      </c>
      <c r="E3963" s="2"/>
      <c r="F3963" s="2" t="s">
        <v>9859</v>
      </c>
    </row>
    <row r="3964" spans="1:6">
      <c r="A3964" s="2" t="s">
        <v>9858</v>
      </c>
      <c r="B3964" s="2" t="str">
        <f>VLOOKUP(A3964,EMPRESAS!A$2:B$11785,2,)</f>
        <v>Productos e Insumos Agrícolas</v>
      </c>
      <c r="C3964" s="2" t="s">
        <v>9860</v>
      </c>
      <c r="D3964" s="2" t="s">
        <v>113</v>
      </c>
      <c r="E3964" s="2"/>
      <c r="F3964" s="2" t="s">
        <v>9859</v>
      </c>
    </row>
    <row r="3965" spans="1:6">
      <c r="A3965" s="2" t="s">
        <v>9858</v>
      </c>
      <c r="B3965" s="2" t="str">
        <f>VLOOKUP(A3965,EMPRESAS!A$2:B$11785,2,)</f>
        <v>Productos e Insumos Agrícolas</v>
      </c>
      <c r="C3965" s="2" t="s">
        <v>9861</v>
      </c>
      <c r="D3965" s="2" t="s">
        <v>7</v>
      </c>
      <c r="E3965" s="2" t="s">
        <v>9862</v>
      </c>
      <c r="F3965" s="2" t="s">
        <v>9859</v>
      </c>
    </row>
    <row r="3966" spans="1:6">
      <c r="A3966" s="2" t="s">
        <v>9858</v>
      </c>
      <c r="B3966" s="2" t="str">
        <f>VLOOKUP(A3966,EMPRESAS!A$2:B$11785,2,)</f>
        <v>Productos e Insumos Agrícolas</v>
      </c>
      <c r="C3966" s="2" t="s">
        <v>9863</v>
      </c>
      <c r="D3966" s="2" t="s">
        <v>24</v>
      </c>
      <c r="E3966" s="2" t="s">
        <v>9864</v>
      </c>
      <c r="F3966" s="2" t="s">
        <v>9859</v>
      </c>
    </row>
    <row r="3967" spans="1:6">
      <c r="A3967" s="2" t="s">
        <v>9865</v>
      </c>
      <c r="B3967" s="2" t="str">
        <f>VLOOKUP(A3967,EMPRESAS!A$2:B$11785,2,)</f>
        <v>Maderas en Bruto y Elaboradas</v>
      </c>
      <c r="C3967" s="2" t="s">
        <v>9866</v>
      </c>
      <c r="D3967" s="2" t="s">
        <v>7</v>
      </c>
      <c r="E3967" s="2" t="s">
        <v>9867</v>
      </c>
      <c r="F3967" s="2" t="s">
        <v>9868</v>
      </c>
    </row>
    <row r="3968" spans="1:6">
      <c r="A3968" s="2" t="s">
        <v>9869</v>
      </c>
      <c r="B3968" s="2" t="str">
        <f>VLOOKUP(A3968,EMPRESAS!A$2:B$11785,2,)</f>
        <v>Asesorías y Servicios en Computación e Informática</v>
      </c>
      <c r="C3968" s="2" t="s">
        <v>9870</v>
      </c>
      <c r="D3968" s="2" t="s">
        <v>9871</v>
      </c>
      <c r="E3968" s="2" t="s">
        <v>9872</v>
      </c>
      <c r="F3968" s="2" t="s">
        <v>9873</v>
      </c>
    </row>
    <row r="3969" spans="1:6">
      <c r="A3969" s="2" t="s">
        <v>9869</v>
      </c>
      <c r="B3969" s="2" t="str">
        <f>VLOOKUP(A3969,EMPRESAS!A$2:B$11785,2,)</f>
        <v>Asesorías y Servicios en Computación e Informática</v>
      </c>
      <c r="C3969" s="2" t="s">
        <v>9874</v>
      </c>
      <c r="D3969" s="2" t="s">
        <v>9875</v>
      </c>
      <c r="E3969" s="2" t="s">
        <v>9876</v>
      </c>
      <c r="F3969" s="2" t="s">
        <v>9877</v>
      </c>
    </row>
    <row r="3970" spans="1:6">
      <c r="A3970" s="2" t="s">
        <v>9869</v>
      </c>
      <c r="B3970" s="2" t="str">
        <f>VLOOKUP(A3970,EMPRESAS!A$2:B$11785,2,)</f>
        <v>Asesorías y Servicios en Computación e Informática</v>
      </c>
      <c r="C3970" s="2" t="s">
        <v>9878</v>
      </c>
      <c r="D3970" s="2" t="s">
        <v>24</v>
      </c>
      <c r="E3970" s="2" t="s">
        <v>9879</v>
      </c>
      <c r="F3970" s="2" t="s">
        <v>9877</v>
      </c>
    </row>
    <row r="3971" spans="1:6">
      <c r="A3971" s="2" t="s">
        <v>9869</v>
      </c>
      <c r="B3971" s="2" t="str">
        <f>VLOOKUP(A3971,EMPRESAS!A$2:B$11785,2,)</f>
        <v>Asesorías y Servicios en Computación e Informática</v>
      </c>
      <c r="C3971" s="2" t="s">
        <v>9880</v>
      </c>
      <c r="D3971" s="2" t="s">
        <v>9881</v>
      </c>
      <c r="E3971" s="2" t="s">
        <v>9882</v>
      </c>
      <c r="F3971" s="2" t="s">
        <v>9877</v>
      </c>
    </row>
    <row r="3972" spans="1:6">
      <c r="A3972" s="2" t="s">
        <v>9869</v>
      </c>
      <c r="B3972" s="2" t="str">
        <f>VLOOKUP(A3972,EMPRESAS!A$2:B$11785,2,)</f>
        <v>Asesorías y Servicios en Computación e Informática</v>
      </c>
      <c r="C3972" s="2" t="s">
        <v>9883</v>
      </c>
      <c r="D3972" s="2" t="s">
        <v>9884</v>
      </c>
      <c r="E3972" s="2" t="s">
        <v>9885</v>
      </c>
      <c r="F3972" s="2" t="s">
        <v>9877</v>
      </c>
    </row>
    <row r="3973" spans="1:6">
      <c r="A3973" s="2" t="s">
        <v>9869</v>
      </c>
      <c r="B3973" s="2" t="str">
        <f>VLOOKUP(A3973,EMPRESAS!A$2:B$11785,2,)</f>
        <v>Asesorías y Servicios en Computación e Informática</v>
      </c>
      <c r="C3973" s="2" t="s">
        <v>9886</v>
      </c>
      <c r="D3973" s="2" t="s">
        <v>9887</v>
      </c>
      <c r="E3973" s="2" t="s">
        <v>9888</v>
      </c>
      <c r="F3973" s="2" t="s">
        <v>9877</v>
      </c>
    </row>
    <row r="3974" spans="1:6">
      <c r="A3974" s="2" t="s">
        <v>9889</v>
      </c>
      <c r="B3974" s="2" t="str">
        <f>VLOOKUP(A3974,EMPRESAS!A$2:B$11785,2,)</f>
        <v>Chocolates, Caramelos, Chicles, Galletas y Otros Productos de Confitería</v>
      </c>
      <c r="C3974" s="2" t="s">
        <v>4435</v>
      </c>
      <c r="D3974" s="2" t="s">
        <v>7</v>
      </c>
      <c r="E3974" s="2" t="s">
        <v>9890</v>
      </c>
      <c r="F3974" s="2" t="s">
        <v>9891</v>
      </c>
    </row>
    <row r="3975" spans="1:6">
      <c r="A3975" s="2" t="s">
        <v>9889</v>
      </c>
      <c r="B3975" s="2" t="str">
        <f>VLOOKUP(A3975,EMPRESAS!A$2:B$11785,2,)</f>
        <v>Chocolates, Caramelos, Chicles, Galletas y Otros Productos de Confitería</v>
      </c>
      <c r="C3975" s="2" t="s">
        <v>9892</v>
      </c>
      <c r="D3975" s="2"/>
      <c r="E3975" s="2"/>
      <c r="F3975" s="2" t="s">
        <v>9893</v>
      </c>
    </row>
    <row r="3976" spans="1:6">
      <c r="A3976" s="2" t="s">
        <v>9889</v>
      </c>
      <c r="B3976" s="2" t="str">
        <f>VLOOKUP(A3976,EMPRESAS!A$2:B$11785,2,)</f>
        <v>Chocolates, Caramelos, Chicles, Galletas y Otros Productos de Confitería</v>
      </c>
      <c r="C3976" s="2" t="s">
        <v>9894</v>
      </c>
      <c r="D3976" s="2" t="s">
        <v>24</v>
      </c>
      <c r="E3976" s="2" t="s">
        <v>9895</v>
      </c>
      <c r="F3976" s="2" t="s">
        <v>9891</v>
      </c>
    </row>
    <row r="3977" spans="1:6">
      <c r="A3977" s="2" t="s">
        <v>9896</v>
      </c>
      <c r="B3977" s="2" t="str">
        <f>VLOOKUP(A3977,EMPRESAS!A$2:B$11785,2,)</f>
        <v>Exportaciones</v>
      </c>
      <c r="C3977" s="2" t="s">
        <v>9897</v>
      </c>
      <c r="D3977" s="2" t="s">
        <v>77</v>
      </c>
      <c r="E3977" s="2" t="s">
        <v>9898</v>
      </c>
      <c r="F3977" s="2" t="s">
        <v>9899</v>
      </c>
    </row>
    <row r="3978" spans="1:6">
      <c r="A3978" s="2" t="s">
        <v>9900</v>
      </c>
      <c r="B3978" s="2" t="str">
        <f>VLOOKUP(A3978,EMPRESAS!A$2:B$11785,2,)</f>
        <v>Bebidas no Alcohólicas y Gaseosas</v>
      </c>
      <c r="C3978" s="2" t="s">
        <v>3536</v>
      </c>
      <c r="D3978" s="2" t="s">
        <v>792</v>
      </c>
      <c r="E3978" s="2"/>
      <c r="F3978" s="2" t="s">
        <v>9901</v>
      </c>
    </row>
    <row r="3979" spans="1:6">
      <c r="A3979" s="2" t="s">
        <v>9900</v>
      </c>
      <c r="B3979" s="2" t="str">
        <f>VLOOKUP(A3979,EMPRESAS!A$2:B$11785,2,)</f>
        <v>Bebidas no Alcohólicas y Gaseosas</v>
      </c>
      <c r="C3979" s="2" t="s">
        <v>9902</v>
      </c>
      <c r="D3979" s="2" t="s">
        <v>111</v>
      </c>
      <c r="E3979" s="2"/>
      <c r="F3979" s="2" t="s">
        <v>9901</v>
      </c>
    </row>
    <row r="3980" spans="1:6">
      <c r="A3980" s="2" t="s">
        <v>9900</v>
      </c>
      <c r="B3980" s="2" t="str">
        <f>VLOOKUP(A3980,EMPRESAS!A$2:B$11785,2,)</f>
        <v>Bebidas no Alcohólicas y Gaseosas</v>
      </c>
      <c r="C3980" s="2" t="s">
        <v>8548</v>
      </c>
      <c r="D3980" s="2" t="s">
        <v>113</v>
      </c>
      <c r="E3980" s="2"/>
      <c r="F3980" s="2" t="s">
        <v>9901</v>
      </c>
    </row>
    <row r="3981" spans="1:6">
      <c r="A3981" s="2" t="s">
        <v>9900</v>
      </c>
      <c r="B3981" s="2" t="str">
        <f>VLOOKUP(A3981,EMPRESAS!A$2:B$11785,2,)</f>
        <v>Bebidas no Alcohólicas y Gaseosas</v>
      </c>
      <c r="C3981" s="2" t="s">
        <v>9903</v>
      </c>
      <c r="D3981" s="2" t="s">
        <v>113</v>
      </c>
      <c r="E3981" s="2"/>
      <c r="F3981" s="2" t="s">
        <v>9901</v>
      </c>
    </row>
    <row r="3982" spans="1:6">
      <c r="A3982" s="2" t="s">
        <v>9900</v>
      </c>
      <c r="B3982" s="2" t="str">
        <f>VLOOKUP(A3982,EMPRESAS!A$2:B$11785,2,)</f>
        <v>Bebidas no Alcohólicas y Gaseosas</v>
      </c>
      <c r="C3982" s="2" t="s">
        <v>9904</v>
      </c>
      <c r="D3982" s="2" t="s">
        <v>113</v>
      </c>
      <c r="E3982" s="2"/>
      <c r="F3982" s="2" t="s">
        <v>9901</v>
      </c>
    </row>
    <row r="3983" spans="1:6">
      <c r="A3983" s="2" t="s">
        <v>9900</v>
      </c>
      <c r="B3983" s="2" t="str">
        <f>VLOOKUP(A3983,EMPRESAS!A$2:B$11785,2,)</f>
        <v>Bebidas no Alcohólicas y Gaseosas</v>
      </c>
      <c r="C3983" s="2" t="s">
        <v>9905</v>
      </c>
      <c r="D3983" s="2" t="s">
        <v>113</v>
      </c>
      <c r="E3983" s="2"/>
      <c r="F3983" s="2" t="s">
        <v>9901</v>
      </c>
    </row>
    <row r="3984" spans="1:6">
      <c r="A3984" s="2" t="s">
        <v>9900</v>
      </c>
      <c r="B3984" s="2" t="str">
        <f>VLOOKUP(A3984,EMPRESAS!A$2:B$11785,2,)</f>
        <v>Bebidas no Alcohólicas y Gaseosas</v>
      </c>
      <c r="C3984" s="2" t="s">
        <v>9906</v>
      </c>
      <c r="D3984" s="2" t="s">
        <v>113</v>
      </c>
      <c r="E3984" s="2"/>
      <c r="F3984" s="2" t="s">
        <v>9901</v>
      </c>
    </row>
    <row r="3985" spans="1:6">
      <c r="A3985" s="2" t="s">
        <v>9900</v>
      </c>
      <c r="B3985" s="2" t="str">
        <f>VLOOKUP(A3985,EMPRESAS!A$2:B$11785,2,)</f>
        <v>Bebidas no Alcohólicas y Gaseosas</v>
      </c>
      <c r="C3985" s="2" t="s">
        <v>9907</v>
      </c>
      <c r="D3985" s="2" t="s">
        <v>113</v>
      </c>
      <c r="E3985" s="2"/>
      <c r="F3985" s="2" t="s">
        <v>9901</v>
      </c>
    </row>
    <row r="3986" spans="1:6">
      <c r="A3986" s="2" t="s">
        <v>9900</v>
      </c>
      <c r="B3986" s="2" t="str">
        <f>VLOOKUP(A3986,EMPRESAS!A$2:B$11785,2,)</f>
        <v>Bebidas no Alcohólicas y Gaseosas</v>
      </c>
      <c r="C3986" s="2" t="s">
        <v>9908</v>
      </c>
      <c r="D3986" s="2" t="s">
        <v>113</v>
      </c>
      <c r="E3986" s="2"/>
      <c r="F3986" s="2" t="s">
        <v>9901</v>
      </c>
    </row>
    <row r="3987" spans="1:6">
      <c r="A3987" s="2" t="s">
        <v>9900</v>
      </c>
      <c r="B3987" s="2" t="str">
        <f>VLOOKUP(A3987,EMPRESAS!A$2:B$11785,2,)</f>
        <v>Bebidas no Alcohólicas y Gaseosas</v>
      </c>
      <c r="C3987" s="2" t="s">
        <v>9909</v>
      </c>
      <c r="D3987" s="2" t="s">
        <v>113</v>
      </c>
      <c r="E3987" s="2"/>
      <c r="F3987" s="2" t="s">
        <v>9901</v>
      </c>
    </row>
    <row r="3988" spans="1:6">
      <c r="A3988" s="2" t="s">
        <v>9900</v>
      </c>
      <c r="B3988" s="2" t="str">
        <f>VLOOKUP(A3988,EMPRESAS!A$2:B$11785,2,)</f>
        <v>Bebidas no Alcohólicas y Gaseosas</v>
      </c>
      <c r="C3988" s="2" t="s">
        <v>9910</v>
      </c>
      <c r="D3988" s="2" t="s">
        <v>113</v>
      </c>
      <c r="E3988" s="2"/>
      <c r="F3988" s="2" t="s">
        <v>9901</v>
      </c>
    </row>
    <row r="3989" spans="1:6">
      <c r="A3989" s="2" t="s">
        <v>9900</v>
      </c>
      <c r="B3989" s="2" t="str">
        <f>VLOOKUP(A3989,EMPRESAS!A$2:B$11785,2,)</f>
        <v>Bebidas no Alcohólicas y Gaseosas</v>
      </c>
      <c r="C3989" s="2" t="s">
        <v>5666</v>
      </c>
      <c r="D3989" s="2" t="s">
        <v>113</v>
      </c>
      <c r="E3989" s="2"/>
      <c r="F3989" s="2" t="s">
        <v>9901</v>
      </c>
    </row>
    <row r="3990" spans="1:6">
      <c r="A3990" s="2" t="s">
        <v>9900</v>
      </c>
      <c r="B3990" s="2" t="str">
        <f>VLOOKUP(A3990,EMPRESAS!A$2:B$11785,2,)</f>
        <v>Bebidas no Alcohólicas y Gaseosas</v>
      </c>
      <c r="C3990" s="2" t="s">
        <v>4765</v>
      </c>
      <c r="D3990" s="2" t="s">
        <v>113</v>
      </c>
      <c r="E3990" s="2"/>
      <c r="F3990" s="2" t="s">
        <v>9901</v>
      </c>
    </row>
    <row r="3991" spans="1:6">
      <c r="A3991" s="2" t="s">
        <v>9900</v>
      </c>
      <c r="B3991" s="2" t="str">
        <f>VLOOKUP(A3991,EMPRESAS!A$2:B$11785,2,)</f>
        <v>Bebidas no Alcohólicas y Gaseosas</v>
      </c>
      <c r="C3991" s="2" t="s">
        <v>9911</v>
      </c>
      <c r="D3991" s="2" t="s">
        <v>113</v>
      </c>
      <c r="E3991" s="2"/>
      <c r="F3991" s="2" t="s">
        <v>9901</v>
      </c>
    </row>
    <row r="3992" spans="1:6">
      <c r="A3992" s="2" t="s">
        <v>9900</v>
      </c>
      <c r="B3992" s="2" t="str">
        <f>VLOOKUP(A3992,EMPRESAS!A$2:B$11785,2,)</f>
        <v>Bebidas no Alcohólicas y Gaseosas</v>
      </c>
      <c r="C3992" s="2" t="s">
        <v>9912</v>
      </c>
      <c r="D3992" s="2" t="s">
        <v>4377</v>
      </c>
      <c r="E3992" s="2"/>
      <c r="F3992" s="2" t="s">
        <v>9901</v>
      </c>
    </row>
    <row r="3993" spans="1:6">
      <c r="A3993" s="2" t="s">
        <v>9900</v>
      </c>
      <c r="B3993" s="2" t="str">
        <f>VLOOKUP(A3993,EMPRESAS!A$2:B$11785,2,)</f>
        <v>Bebidas no Alcohólicas y Gaseosas</v>
      </c>
      <c r="C3993" s="2" t="s">
        <v>9913</v>
      </c>
      <c r="D3993" s="2" t="s">
        <v>821</v>
      </c>
      <c r="E3993" s="2"/>
      <c r="F3993" s="2" t="s">
        <v>9914</v>
      </c>
    </row>
    <row r="3994" spans="1:6">
      <c r="A3994" s="2" t="s">
        <v>9900</v>
      </c>
      <c r="B3994" s="2" t="str">
        <f>VLOOKUP(A3994,EMPRESAS!A$2:B$11785,2,)</f>
        <v>Bebidas no Alcohólicas y Gaseosas</v>
      </c>
      <c r="C3994" s="2" t="s">
        <v>9915</v>
      </c>
      <c r="D3994" s="2" t="s">
        <v>9916</v>
      </c>
      <c r="E3994" s="2"/>
      <c r="F3994" s="2" t="s">
        <v>9917</v>
      </c>
    </row>
    <row r="3995" spans="1:6">
      <c r="A3995" s="2" t="s">
        <v>9900</v>
      </c>
      <c r="B3995" s="2" t="str">
        <f>VLOOKUP(A3995,EMPRESAS!A$2:B$11785,2,)</f>
        <v>Bebidas no Alcohólicas y Gaseosas</v>
      </c>
      <c r="C3995" s="2" t="s">
        <v>9918</v>
      </c>
      <c r="D3995" s="2" t="s">
        <v>9919</v>
      </c>
      <c r="E3995" s="2"/>
      <c r="F3995" s="2" t="s">
        <v>9901</v>
      </c>
    </row>
    <row r="3996" spans="1:6">
      <c r="A3996" s="2" t="s">
        <v>9900</v>
      </c>
      <c r="B3996" s="2" t="str">
        <f>VLOOKUP(A3996,EMPRESAS!A$2:B$11785,2,)</f>
        <v>Bebidas no Alcohólicas y Gaseosas</v>
      </c>
      <c r="C3996" s="2" t="s">
        <v>9920</v>
      </c>
      <c r="D3996" s="2" t="s">
        <v>8571</v>
      </c>
      <c r="E3996" s="2"/>
      <c r="F3996" s="2" t="s">
        <v>9917</v>
      </c>
    </row>
    <row r="3997" spans="1:6">
      <c r="A3997" s="2" t="s">
        <v>9900</v>
      </c>
      <c r="B3997" s="2" t="str">
        <f>VLOOKUP(A3997,EMPRESAS!A$2:B$11785,2,)</f>
        <v>Bebidas no Alcohólicas y Gaseosas</v>
      </c>
      <c r="C3997" s="2" t="s">
        <v>9921</v>
      </c>
      <c r="D3997" s="2" t="s">
        <v>9922</v>
      </c>
      <c r="E3997" s="2"/>
      <c r="F3997" s="2" t="s">
        <v>9917</v>
      </c>
    </row>
    <row r="3998" spans="1:6">
      <c r="A3998" s="2" t="s">
        <v>9900</v>
      </c>
      <c r="B3998" s="2" t="str">
        <f>VLOOKUP(A3998,EMPRESAS!A$2:B$11785,2,)</f>
        <v>Bebidas no Alcohólicas y Gaseosas</v>
      </c>
      <c r="C3998" s="2" t="s">
        <v>9923</v>
      </c>
      <c r="D3998" s="2" t="s">
        <v>9924</v>
      </c>
      <c r="E3998" s="2"/>
      <c r="F3998" s="2" t="s">
        <v>9925</v>
      </c>
    </row>
    <row r="3999" spans="1:6">
      <c r="A3999" s="2" t="s">
        <v>9926</v>
      </c>
      <c r="B3999" s="2" t="str">
        <f>VLOOKUP(A3999,EMPRESAS!A$2:B$11785,2,)</f>
        <v>Bebidas no Alcohólicas y Gaseosas</v>
      </c>
      <c r="C3999" s="2" t="s">
        <v>9927</v>
      </c>
      <c r="D3999" s="2" t="s">
        <v>9928</v>
      </c>
      <c r="E3999" s="2"/>
      <c r="F3999" s="2" t="s">
        <v>9929</v>
      </c>
    </row>
    <row r="4000" spans="1:6">
      <c r="A4000" s="2" t="s">
        <v>9926</v>
      </c>
      <c r="B4000" s="2" t="str">
        <f>VLOOKUP(A4000,EMPRESAS!A$2:B$11785,2,)</f>
        <v>Bebidas no Alcohólicas y Gaseosas</v>
      </c>
      <c r="C4000" s="2" t="s">
        <v>9930</v>
      </c>
      <c r="D4000" s="2" t="s">
        <v>24</v>
      </c>
      <c r="E4000" s="2"/>
      <c r="F4000" s="2" t="s">
        <v>9929</v>
      </c>
    </row>
    <row r="4001" spans="1:6">
      <c r="A4001" s="2" t="s">
        <v>9926</v>
      </c>
      <c r="B4001" s="2" t="str">
        <f>VLOOKUP(A4001,EMPRESAS!A$2:B$11785,2,)</f>
        <v>Bebidas no Alcohólicas y Gaseosas</v>
      </c>
      <c r="C4001" s="2" t="s">
        <v>9931</v>
      </c>
      <c r="D4001" s="2" t="s">
        <v>149</v>
      </c>
      <c r="E4001" s="2"/>
      <c r="F4001" s="2" t="s">
        <v>9929</v>
      </c>
    </row>
    <row r="4002" spans="1:6">
      <c r="A4002" s="2" t="s">
        <v>9926</v>
      </c>
      <c r="B4002" s="2" t="str">
        <f>VLOOKUP(A4002,EMPRESAS!A$2:B$11785,2,)</f>
        <v>Bebidas no Alcohólicas y Gaseosas</v>
      </c>
      <c r="C4002" s="2" t="s">
        <v>9932</v>
      </c>
      <c r="D4002" s="2" t="s">
        <v>9933</v>
      </c>
      <c r="E4002" s="2"/>
      <c r="F4002" s="2" t="s">
        <v>9929</v>
      </c>
    </row>
    <row r="4003" spans="1:6">
      <c r="A4003" s="2" t="s">
        <v>9934</v>
      </c>
      <c r="B4003" s="2" t="str">
        <f>VLOOKUP(A4003,EMPRESAS!A$2:B$11785,2,)</f>
        <v>Bebidas no Alcohólicas y Gaseosas</v>
      </c>
      <c r="C4003" s="2" t="s">
        <v>9935</v>
      </c>
      <c r="D4003" s="2" t="s">
        <v>9936</v>
      </c>
      <c r="E4003" s="2"/>
      <c r="F4003" s="2" t="s">
        <v>109</v>
      </c>
    </row>
    <row r="4004" spans="1:6">
      <c r="A4004" s="2" t="s">
        <v>9934</v>
      </c>
      <c r="B4004" s="2" t="str">
        <f>VLOOKUP(A4004,EMPRESAS!A$2:B$11785,2,)</f>
        <v>Bebidas no Alcohólicas y Gaseosas</v>
      </c>
      <c r="C4004" s="2" t="s">
        <v>9937</v>
      </c>
      <c r="D4004" s="2" t="s">
        <v>1649</v>
      </c>
      <c r="E4004" s="2"/>
      <c r="F4004" s="2" t="s">
        <v>109</v>
      </c>
    </row>
    <row r="4005" spans="1:6">
      <c r="A4005" s="2" t="s">
        <v>9934</v>
      </c>
      <c r="B4005" s="2" t="str">
        <f>VLOOKUP(A4005,EMPRESAS!A$2:B$11785,2,)</f>
        <v>Bebidas no Alcohólicas y Gaseosas</v>
      </c>
      <c r="C4005" s="2" t="s">
        <v>9938</v>
      </c>
      <c r="D4005" s="2" t="s">
        <v>113</v>
      </c>
      <c r="E4005" s="2"/>
      <c r="F4005" s="2" t="s">
        <v>109</v>
      </c>
    </row>
    <row r="4006" spans="1:6">
      <c r="A4006" s="2" t="s">
        <v>9934</v>
      </c>
      <c r="B4006" s="2" t="str">
        <f>VLOOKUP(A4006,EMPRESAS!A$2:B$11785,2,)</f>
        <v>Bebidas no Alcohólicas y Gaseosas</v>
      </c>
      <c r="C4006" s="2" t="s">
        <v>6299</v>
      </c>
      <c r="D4006" s="2" t="s">
        <v>113</v>
      </c>
      <c r="E4006" s="2"/>
      <c r="F4006" s="2" t="s">
        <v>109</v>
      </c>
    </row>
    <row r="4007" spans="1:6">
      <c r="A4007" s="2" t="s">
        <v>9934</v>
      </c>
      <c r="B4007" s="2" t="str">
        <f>VLOOKUP(A4007,EMPRESAS!A$2:B$11785,2,)</f>
        <v>Bebidas no Alcohólicas y Gaseosas</v>
      </c>
      <c r="C4007" s="2" t="s">
        <v>9939</v>
      </c>
      <c r="D4007" s="2"/>
      <c r="E4007" s="2"/>
      <c r="F4007" s="2" t="s">
        <v>9940</v>
      </c>
    </row>
    <row r="4008" spans="1:6">
      <c r="A4008" s="2" t="s">
        <v>9934</v>
      </c>
      <c r="B4008" s="2" t="str">
        <f>VLOOKUP(A4008,EMPRESAS!A$2:B$11785,2,)</f>
        <v>Bebidas no Alcohólicas y Gaseosas</v>
      </c>
      <c r="C4008" s="2" t="s">
        <v>9941</v>
      </c>
      <c r="D4008" s="2"/>
      <c r="E4008" s="2"/>
      <c r="F4008" s="2" t="s">
        <v>9940</v>
      </c>
    </row>
    <row r="4009" spans="1:6">
      <c r="A4009" s="2" t="s">
        <v>9934</v>
      </c>
      <c r="B4009" s="2" t="str">
        <f>VLOOKUP(A4009,EMPRESAS!A$2:B$11785,2,)</f>
        <v>Bebidas no Alcohólicas y Gaseosas</v>
      </c>
      <c r="C4009" s="2" t="s">
        <v>9942</v>
      </c>
      <c r="D4009" s="2" t="s">
        <v>9943</v>
      </c>
      <c r="E4009" s="2"/>
      <c r="F4009" s="2" t="s">
        <v>9944</v>
      </c>
    </row>
    <row r="4010" spans="1:6">
      <c r="A4010" s="2" t="s">
        <v>9934</v>
      </c>
      <c r="B4010" s="2" t="str">
        <f>VLOOKUP(A4010,EMPRESAS!A$2:B$11785,2,)</f>
        <v>Bebidas no Alcohólicas y Gaseosas</v>
      </c>
      <c r="C4010" s="2" t="s">
        <v>9945</v>
      </c>
      <c r="D4010" s="2" t="s">
        <v>9946</v>
      </c>
      <c r="E4010" s="2"/>
      <c r="F4010" s="2" t="s">
        <v>9944</v>
      </c>
    </row>
    <row r="4011" spans="1:6">
      <c r="A4011" s="2" t="s">
        <v>9934</v>
      </c>
      <c r="B4011" s="2" t="str">
        <f>VLOOKUP(A4011,EMPRESAS!A$2:B$11785,2,)</f>
        <v>Bebidas no Alcohólicas y Gaseosas</v>
      </c>
      <c r="C4011" s="2" t="s">
        <v>9947</v>
      </c>
      <c r="D4011" s="2"/>
      <c r="E4011" s="2"/>
      <c r="F4011" s="2" t="s">
        <v>9940</v>
      </c>
    </row>
    <row r="4012" spans="1:6">
      <c r="A4012" s="2" t="s">
        <v>9948</v>
      </c>
      <c r="B4012" s="2" t="str">
        <f>VLOOKUP(A4012,EMPRESAS!A$2:B$11785,2,)</f>
        <v>Agencias de Turismo y Viajes</v>
      </c>
      <c r="C4012" s="2" t="s">
        <v>9949</v>
      </c>
      <c r="D4012" s="2" t="s">
        <v>2828</v>
      </c>
      <c r="E4012" s="2"/>
      <c r="F4012" s="2" t="s">
        <v>9950</v>
      </c>
    </row>
    <row r="4013" spans="1:6">
      <c r="A4013" s="2" t="s">
        <v>9948</v>
      </c>
      <c r="B4013" s="2" t="str">
        <f>VLOOKUP(A4013,EMPRESAS!A$2:B$11785,2,)</f>
        <v>Agencias de Turismo y Viajes</v>
      </c>
      <c r="C4013" s="2" t="s">
        <v>9951</v>
      </c>
      <c r="D4013" s="2" t="s">
        <v>9952</v>
      </c>
      <c r="E4013" s="2"/>
      <c r="F4013" s="2" t="s">
        <v>9950</v>
      </c>
    </row>
    <row r="4014" spans="1:6">
      <c r="A4014" s="2" t="s">
        <v>9948</v>
      </c>
      <c r="B4014" s="2" t="str">
        <f>VLOOKUP(A4014,EMPRESAS!A$2:B$11785,2,)</f>
        <v>Agencias de Turismo y Viajes</v>
      </c>
      <c r="C4014" s="2" t="s">
        <v>9953</v>
      </c>
      <c r="D4014" s="2" t="s">
        <v>9574</v>
      </c>
      <c r="E4014" s="2"/>
      <c r="F4014" s="2" t="s">
        <v>9954</v>
      </c>
    </row>
    <row r="4015" spans="1:6">
      <c r="A4015" s="2" t="s">
        <v>9948</v>
      </c>
      <c r="B4015" s="2" t="str">
        <f>VLOOKUP(A4015,EMPRESAS!A$2:B$11785,2,)</f>
        <v>Agencias de Turismo y Viajes</v>
      </c>
      <c r="C4015" s="2" t="s">
        <v>9955</v>
      </c>
      <c r="D4015" s="2" t="s">
        <v>392</v>
      </c>
      <c r="E4015" s="2"/>
      <c r="F4015" s="2" t="s">
        <v>9950</v>
      </c>
    </row>
    <row r="4016" spans="1:6">
      <c r="A4016" s="2" t="s">
        <v>9956</v>
      </c>
      <c r="B4016" s="2" t="str">
        <f>VLOOKUP(A4016,EMPRESAS!A$2:B$11785,2,)</f>
        <v>Pasta para Muros</v>
      </c>
      <c r="C4016" s="2" t="s">
        <v>9957</v>
      </c>
      <c r="D4016" s="2" t="s">
        <v>7</v>
      </c>
      <c r="E4016" s="2"/>
      <c r="F4016" s="2" t="s">
        <v>9958</v>
      </c>
    </row>
    <row r="4017" spans="1:6">
      <c r="A4017" s="2" t="s">
        <v>9956</v>
      </c>
      <c r="B4017" s="2" t="str">
        <f>VLOOKUP(A4017,EMPRESAS!A$2:B$11785,2,)</f>
        <v>Pasta para Muros</v>
      </c>
      <c r="C4017" s="2" t="s">
        <v>9959</v>
      </c>
      <c r="D4017" s="2" t="s">
        <v>392</v>
      </c>
      <c r="E4017" s="2" t="s">
        <v>9960</v>
      </c>
      <c r="F4017" s="2" t="s">
        <v>9961</v>
      </c>
    </row>
    <row r="4018" spans="1:6">
      <c r="A4018" s="2" t="s">
        <v>9956</v>
      </c>
      <c r="B4018" s="2" t="str">
        <f>VLOOKUP(A4018,EMPRESAS!A$2:B$11785,2,)</f>
        <v>Pasta para Muros</v>
      </c>
      <c r="C4018" s="2" t="s">
        <v>9962</v>
      </c>
      <c r="D4018" s="2"/>
      <c r="E4018" s="2"/>
      <c r="F4018" s="2" t="s">
        <v>9963</v>
      </c>
    </row>
    <row r="4019" spans="1:6">
      <c r="A4019" s="2" t="s">
        <v>9956</v>
      </c>
      <c r="B4019" s="2" t="str">
        <f>VLOOKUP(A4019,EMPRESAS!A$2:B$11785,2,)</f>
        <v>Pasta para Muros</v>
      </c>
      <c r="C4019" s="2" t="s">
        <v>9964</v>
      </c>
      <c r="D4019" s="2" t="s">
        <v>31</v>
      </c>
      <c r="E4019" s="2"/>
      <c r="F4019" s="2" t="s">
        <v>9965</v>
      </c>
    </row>
    <row r="4020" spans="1:6">
      <c r="A4020" s="2" t="s">
        <v>9956</v>
      </c>
      <c r="B4020" s="2" t="str">
        <f>VLOOKUP(A4020,EMPRESAS!A$2:B$11785,2,)</f>
        <v>Pasta para Muros</v>
      </c>
      <c r="C4020" s="2" t="s">
        <v>9966</v>
      </c>
      <c r="D4020" s="2" t="s">
        <v>106</v>
      </c>
      <c r="E4020" s="2"/>
      <c r="F4020" s="2" t="s">
        <v>9967</v>
      </c>
    </row>
    <row r="4021" spans="1:6">
      <c r="A4021" s="2" t="s">
        <v>9956</v>
      </c>
      <c r="B4021" s="2" t="str">
        <f>VLOOKUP(A4021,EMPRESAS!A$2:B$11785,2,)</f>
        <v>Pasta para Muros</v>
      </c>
      <c r="C4021" s="2" t="s">
        <v>9968</v>
      </c>
      <c r="D4021" s="2" t="s">
        <v>24</v>
      </c>
      <c r="E4021" s="2"/>
      <c r="F4021" s="2" t="s">
        <v>9965</v>
      </c>
    </row>
    <row r="4022" spans="1:6">
      <c r="A4022" s="2" t="s">
        <v>9956</v>
      </c>
      <c r="B4022" s="2" t="str">
        <f>VLOOKUP(A4022,EMPRESAS!A$2:B$11785,2,)</f>
        <v>Pasta para Muros</v>
      </c>
      <c r="C4022" s="2" t="s">
        <v>9969</v>
      </c>
      <c r="D4022" s="2"/>
      <c r="E4022" s="2"/>
      <c r="F4022" s="2" t="s">
        <v>9970</v>
      </c>
    </row>
    <row r="4023" spans="1:6">
      <c r="A4023" s="2" t="s">
        <v>9956</v>
      </c>
      <c r="B4023" s="2" t="str">
        <f>VLOOKUP(A4023,EMPRESAS!A$2:B$11785,2,)</f>
        <v>Pasta para Muros</v>
      </c>
      <c r="C4023" s="2" t="s">
        <v>9971</v>
      </c>
      <c r="D4023" s="2" t="s">
        <v>9972</v>
      </c>
      <c r="E4023" s="2"/>
      <c r="F4023" s="2" t="s">
        <v>9965</v>
      </c>
    </row>
    <row r="4024" spans="1:6">
      <c r="A4024" s="2" t="s">
        <v>9973</v>
      </c>
      <c r="B4024" s="2" t="str">
        <f>VLOOKUP(A4024,EMPRESAS!A$2:B$11785,2,)</f>
        <v>Embalajes</v>
      </c>
      <c r="C4024" s="2" t="s">
        <v>9974</v>
      </c>
      <c r="D4024" s="2" t="s">
        <v>7</v>
      </c>
      <c r="E4024" s="2" t="s">
        <v>9975</v>
      </c>
      <c r="F4024" s="2" t="s">
        <v>9976</v>
      </c>
    </row>
    <row r="4025" spans="1:6">
      <c r="A4025" s="2" t="s">
        <v>9973</v>
      </c>
      <c r="B4025" s="2" t="str">
        <f>VLOOKUP(A4025,EMPRESAS!A$2:B$11785,2,)</f>
        <v>Embalajes</v>
      </c>
      <c r="C4025" s="2" t="s">
        <v>9977</v>
      </c>
      <c r="D4025" s="2" t="s">
        <v>24</v>
      </c>
      <c r="E4025" s="2" t="s">
        <v>9978</v>
      </c>
      <c r="F4025" s="2" t="s">
        <v>9976</v>
      </c>
    </row>
    <row r="4026" spans="1:6">
      <c r="A4026" s="2" t="s">
        <v>9979</v>
      </c>
      <c r="B4026" s="2" t="str">
        <f>VLOOKUP(A4026,EMPRESAS!A$2:B$11785,2,)</f>
        <v>Bombas Industriales</v>
      </c>
      <c r="C4026" s="2" t="s">
        <v>9980</v>
      </c>
      <c r="D4026" s="2" t="s">
        <v>7</v>
      </c>
      <c r="E4026" s="2" t="s">
        <v>9981</v>
      </c>
      <c r="F4026" s="2" t="s">
        <v>9982</v>
      </c>
    </row>
    <row r="4027" spans="1:6">
      <c r="A4027" s="2" t="s">
        <v>9983</v>
      </c>
      <c r="B4027" s="2" t="str">
        <f>VLOOKUP(A4027,EMPRESAS!A$2:B$11785,2,)</f>
        <v>Abrasivos y Esmeriles</v>
      </c>
      <c r="C4027" s="2" t="s">
        <v>9984</v>
      </c>
      <c r="D4027" s="2"/>
      <c r="E4027" s="2"/>
      <c r="F4027" s="2" t="s">
        <v>9985</v>
      </c>
    </row>
    <row r="4028" spans="1:6">
      <c r="A4028" s="2" t="s">
        <v>9983</v>
      </c>
      <c r="B4028" s="2" t="str">
        <f>VLOOKUP(A4028,EMPRESAS!A$2:B$11785,2,)</f>
        <v>Abrasivos y Esmeriles</v>
      </c>
      <c r="C4028" s="2" t="s">
        <v>9986</v>
      </c>
      <c r="D4028" s="2" t="s">
        <v>168</v>
      </c>
      <c r="E4028" s="2" t="s">
        <v>9987</v>
      </c>
      <c r="F4028" s="2" t="s">
        <v>9988</v>
      </c>
    </row>
    <row r="4029" spans="1:6">
      <c r="A4029" s="2" t="s">
        <v>9983</v>
      </c>
      <c r="B4029" s="2" t="str">
        <f>VLOOKUP(A4029,EMPRESAS!A$2:B$11785,2,)</f>
        <v>Abrasivos y Esmeriles</v>
      </c>
      <c r="C4029" s="2" t="s">
        <v>9989</v>
      </c>
      <c r="D4029" s="2" t="s">
        <v>3894</v>
      </c>
      <c r="E4029" s="2" t="s">
        <v>9990</v>
      </c>
      <c r="F4029" s="2" t="s">
        <v>9988</v>
      </c>
    </row>
    <row r="4030" spans="1:6">
      <c r="A4030" s="2" t="s">
        <v>9991</v>
      </c>
      <c r="B4030" s="2" t="str">
        <f>VLOOKUP(A4030,EMPRESAS!A$2:B$11785,2,)</f>
        <v>Envases de Plástico</v>
      </c>
      <c r="C4030" s="2" t="s">
        <v>9992</v>
      </c>
      <c r="D4030" s="2" t="s">
        <v>7</v>
      </c>
      <c r="E4030" s="2" t="s">
        <v>8668</v>
      </c>
      <c r="F4030" s="2" t="s">
        <v>9993</v>
      </c>
    </row>
    <row r="4031" spans="1:6">
      <c r="A4031" s="2" t="s">
        <v>9991</v>
      </c>
      <c r="B4031" s="2" t="str">
        <f>VLOOKUP(A4031,EMPRESAS!A$2:B$11785,2,)</f>
        <v>Envases de Plástico</v>
      </c>
      <c r="C4031" s="2" t="s">
        <v>9994</v>
      </c>
      <c r="D4031" s="2"/>
      <c r="E4031" s="2"/>
      <c r="F4031" s="2" t="s">
        <v>9995</v>
      </c>
    </row>
    <row r="4032" spans="1:6">
      <c r="A4032" s="2" t="s">
        <v>9991</v>
      </c>
      <c r="B4032" s="2" t="str">
        <f>VLOOKUP(A4032,EMPRESAS!A$2:B$11785,2,)</f>
        <v>Envases de Plástico</v>
      </c>
      <c r="C4032" s="2" t="s">
        <v>9996</v>
      </c>
      <c r="D4032" s="2"/>
      <c r="E4032" s="2"/>
      <c r="F4032" s="2" t="s">
        <v>9995</v>
      </c>
    </row>
    <row r="4033" spans="1:6">
      <c r="A4033" s="2" t="s">
        <v>9991</v>
      </c>
      <c r="B4033" s="2" t="str">
        <f>VLOOKUP(A4033,EMPRESAS!A$2:B$11785,2,)</f>
        <v>Envases de Plástico</v>
      </c>
      <c r="C4033" s="2" t="s">
        <v>9997</v>
      </c>
      <c r="D4033" s="2" t="s">
        <v>3017</v>
      </c>
      <c r="E4033" s="2" t="s">
        <v>9998</v>
      </c>
      <c r="F4033" s="2" t="s">
        <v>9993</v>
      </c>
    </row>
    <row r="4034" spans="1:6">
      <c r="A4034" s="2" t="s">
        <v>9999</v>
      </c>
      <c r="B4034" s="2" t="str">
        <f>VLOOKUP(A4034,EMPRESAS!A$2:B$11785,2,)</f>
        <v>Productos Plásticos</v>
      </c>
      <c r="C4034" s="2" t="s">
        <v>9992</v>
      </c>
      <c r="D4034" s="2" t="s">
        <v>7</v>
      </c>
      <c r="E4034" s="2" t="s">
        <v>8668</v>
      </c>
      <c r="F4034" s="2" t="s">
        <v>9993</v>
      </c>
    </row>
    <row r="4035" spans="1:6">
      <c r="A4035" s="2" t="s">
        <v>9999</v>
      </c>
      <c r="B4035" s="2" t="str">
        <f>VLOOKUP(A4035,EMPRESAS!A$2:B$11785,2,)</f>
        <v>Productos Plásticos</v>
      </c>
      <c r="C4035" s="2" t="s">
        <v>9994</v>
      </c>
      <c r="D4035" s="2"/>
      <c r="E4035" s="2"/>
      <c r="F4035" s="2" t="s">
        <v>9995</v>
      </c>
    </row>
    <row r="4036" spans="1:6">
      <c r="A4036" s="2" t="s">
        <v>9999</v>
      </c>
      <c r="B4036" s="2" t="str">
        <f>VLOOKUP(A4036,EMPRESAS!A$2:B$11785,2,)</f>
        <v>Productos Plásticos</v>
      </c>
      <c r="C4036" s="2" t="s">
        <v>9996</v>
      </c>
      <c r="D4036" s="2"/>
      <c r="E4036" s="2"/>
      <c r="F4036" s="2" t="s">
        <v>9995</v>
      </c>
    </row>
    <row r="4037" spans="1:6">
      <c r="A4037" s="2" t="s">
        <v>9999</v>
      </c>
      <c r="B4037" s="2" t="str">
        <f>VLOOKUP(A4037,EMPRESAS!A$2:B$11785,2,)</f>
        <v>Productos Plásticos</v>
      </c>
      <c r="C4037" s="2" t="s">
        <v>9997</v>
      </c>
      <c r="D4037" s="2" t="s">
        <v>3017</v>
      </c>
      <c r="E4037" s="2" t="s">
        <v>9998</v>
      </c>
      <c r="F4037" s="2" t="s">
        <v>9993</v>
      </c>
    </row>
    <row r="4038" spans="1:6">
      <c r="A4038" s="2" t="s">
        <v>10000</v>
      </c>
      <c r="B4038" s="2" t="str">
        <f>VLOOKUP(A4038,EMPRESAS!A$2:B$11785,2,)</f>
        <v>Abogados y Estudios Jurídicos</v>
      </c>
      <c r="C4038" s="2" t="s">
        <v>10001</v>
      </c>
      <c r="D4038" s="2"/>
      <c r="E4038" s="2"/>
      <c r="F4038" s="2" t="s">
        <v>10002</v>
      </c>
    </row>
    <row r="4039" spans="1:6">
      <c r="A4039" s="2" t="s">
        <v>10000</v>
      </c>
      <c r="B4039" s="2" t="str">
        <f>VLOOKUP(A4039,EMPRESAS!A$2:B$11785,2,)</f>
        <v>Abogados y Estudios Jurídicos</v>
      </c>
      <c r="C4039" s="2" t="s">
        <v>10003</v>
      </c>
      <c r="D4039" s="2" t="s">
        <v>100</v>
      </c>
      <c r="E4039" s="2" t="s">
        <v>10004</v>
      </c>
      <c r="F4039" s="2" t="s">
        <v>10005</v>
      </c>
    </row>
    <row r="4040" spans="1:6">
      <c r="A4040" s="2" t="s">
        <v>10000</v>
      </c>
      <c r="B4040" s="2" t="str">
        <f>VLOOKUP(A4040,EMPRESAS!A$2:B$11785,2,)</f>
        <v>Abogados y Estudios Jurídicos</v>
      </c>
      <c r="C4040" s="2" t="s">
        <v>10006</v>
      </c>
      <c r="D4040" s="2" t="s">
        <v>100</v>
      </c>
      <c r="E4040" s="2" t="s">
        <v>10007</v>
      </c>
      <c r="F4040" s="2" t="s">
        <v>10005</v>
      </c>
    </row>
    <row r="4041" spans="1:6">
      <c r="A4041" s="2" t="s">
        <v>10000</v>
      </c>
      <c r="B4041" s="2" t="str">
        <f>VLOOKUP(A4041,EMPRESAS!A$2:B$11785,2,)</f>
        <v>Abogados y Estudios Jurídicos</v>
      </c>
      <c r="C4041" s="2" t="s">
        <v>10008</v>
      </c>
      <c r="D4041" s="2" t="s">
        <v>100</v>
      </c>
      <c r="E4041" s="2" t="s">
        <v>10009</v>
      </c>
      <c r="F4041" s="2" t="s">
        <v>10005</v>
      </c>
    </row>
    <row r="4042" spans="1:6">
      <c r="A4042" s="2" t="s">
        <v>10000</v>
      </c>
      <c r="B4042" s="2" t="str">
        <f>VLOOKUP(A4042,EMPRESAS!A$2:B$11785,2,)</f>
        <v>Abogados y Estudios Jurídicos</v>
      </c>
      <c r="C4042" s="2" t="s">
        <v>10010</v>
      </c>
      <c r="D4042" s="2" t="s">
        <v>100</v>
      </c>
      <c r="E4042" s="2" t="s">
        <v>10011</v>
      </c>
      <c r="F4042" s="2" t="s">
        <v>10005</v>
      </c>
    </row>
    <row r="4043" spans="1:6">
      <c r="A4043" s="2" t="s">
        <v>10012</v>
      </c>
      <c r="B4043" s="2" t="str">
        <f>VLOOKUP(A4043,EMPRESAS!A$2:B$11785,2,)</f>
        <v>Asesorías Tributarias</v>
      </c>
      <c r="C4043" s="2" t="s">
        <v>10013</v>
      </c>
      <c r="D4043" s="2" t="s">
        <v>7</v>
      </c>
      <c r="E4043" s="2" t="s">
        <v>10014</v>
      </c>
      <c r="F4043" s="2" t="s">
        <v>10015</v>
      </c>
    </row>
    <row r="4044" spans="1:6">
      <c r="A4044" s="2" t="s">
        <v>10012</v>
      </c>
      <c r="B4044" s="2" t="str">
        <f>VLOOKUP(A4044,EMPRESAS!A$2:B$11785,2,)</f>
        <v>Asesorías Tributarias</v>
      </c>
      <c r="C4044" s="2" t="s">
        <v>10016</v>
      </c>
      <c r="D4044" s="2" t="s">
        <v>24</v>
      </c>
      <c r="E4044" s="2"/>
      <c r="F4044" s="2" t="s">
        <v>10015</v>
      </c>
    </row>
    <row r="4045" spans="1:6">
      <c r="A4045" s="2" t="s">
        <v>10012</v>
      </c>
      <c r="B4045" s="2" t="str">
        <f>VLOOKUP(A4045,EMPRESAS!A$2:B$11785,2,)</f>
        <v>Asesorías Tributarias</v>
      </c>
      <c r="C4045" s="2" t="s">
        <v>10017</v>
      </c>
      <c r="D4045" s="2" t="s">
        <v>10018</v>
      </c>
      <c r="E4045" s="2" t="s">
        <v>10014</v>
      </c>
      <c r="F4045" s="2" t="s">
        <v>10019</v>
      </c>
    </row>
    <row r="4046" spans="1:6">
      <c r="A4046" s="2" t="s">
        <v>10012</v>
      </c>
      <c r="B4046" s="2" t="str">
        <f>VLOOKUP(A4046,EMPRESAS!A$2:B$11785,2,)</f>
        <v>Asesorías Tributarias</v>
      </c>
      <c r="C4046" s="2" t="s">
        <v>10020</v>
      </c>
      <c r="D4046" s="2"/>
      <c r="E4046" s="2"/>
      <c r="F4046" s="2" t="s">
        <v>10021</v>
      </c>
    </row>
    <row r="4047" spans="1:6">
      <c r="A4047" s="2" t="s">
        <v>10022</v>
      </c>
      <c r="B4047" s="2" t="str">
        <f>VLOOKUP(A4047,EMPRESAS!A$2:B$11785,2,)</f>
        <v>Control de Calidad, Análisis, Certificación y Normalización</v>
      </c>
      <c r="C4047" s="2" t="s">
        <v>10023</v>
      </c>
      <c r="D4047" s="2" t="s">
        <v>7</v>
      </c>
      <c r="E4047" s="2" t="s">
        <v>10024</v>
      </c>
      <c r="F4047" s="2" t="s">
        <v>10025</v>
      </c>
    </row>
    <row r="4048" spans="1:6">
      <c r="A4048" s="2" t="s">
        <v>10022</v>
      </c>
      <c r="B4048" s="2" t="str">
        <f>VLOOKUP(A4048,EMPRESAS!A$2:B$11785,2,)</f>
        <v>Control de Calidad, Análisis, Certificación y Normalización</v>
      </c>
      <c r="C4048" s="2" t="s">
        <v>10026</v>
      </c>
      <c r="D4048" s="2" t="s">
        <v>24</v>
      </c>
      <c r="E4048" s="2" t="s">
        <v>10027</v>
      </c>
      <c r="F4048" s="2" t="s">
        <v>10025</v>
      </c>
    </row>
    <row r="4049" spans="1:6">
      <c r="A4049" s="2" t="s">
        <v>10022</v>
      </c>
      <c r="B4049" s="2" t="str">
        <f>VLOOKUP(A4049,EMPRESAS!A$2:B$11785,2,)</f>
        <v>Control de Calidad, Análisis, Certificación y Normalización</v>
      </c>
      <c r="C4049" s="2" t="s">
        <v>10028</v>
      </c>
      <c r="D4049" s="2"/>
      <c r="E4049" s="2"/>
      <c r="F4049" s="2" t="s">
        <v>10029</v>
      </c>
    </row>
    <row r="4050" spans="1:6">
      <c r="A4050" s="2" t="s">
        <v>10030</v>
      </c>
      <c r="B4050" s="2" t="str">
        <f>VLOOKUP(A4050,EMPRESAS!A$2:B$11785,2,)</f>
        <v>Alambres, Clavos, Pernos, Tornillos, Grapas, Gaviones y Similares</v>
      </c>
      <c r="C4050" s="2" t="s">
        <v>10031</v>
      </c>
      <c r="D4050" s="2" t="s">
        <v>7</v>
      </c>
      <c r="E4050" s="2" t="s">
        <v>10032</v>
      </c>
      <c r="F4050" s="2" t="s">
        <v>10033</v>
      </c>
    </row>
    <row r="4051" spans="1:6">
      <c r="A4051" s="2" t="s">
        <v>10030</v>
      </c>
      <c r="B4051" s="2" t="str">
        <f>VLOOKUP(A4051,EMPRESAS!A$2:B$11785,2,)</f>
        <v>Alambres, Clavos, Pernos, Tornillos, Grapas, Gaviones y Similares</v>
      </c>
      <c r="C4051" s="2" t="s">
        <v>10034</v>
      </c>
      <c r="D4051" s="2" t="s">
        <v>655</v>
      </c>
      <c r="E4051" s="2" t="s">
        <v>10035</v>
      </c>
      <c r="F4051" s="2" t="s">
        <v>10036</v>
      </c>
    </row>
    <row r="4052" spans="1:6">
      <c r="A4052" s="2" t="s">
        <v>10030</v>
      </c>
      <c r="B4052" s="2" t="str">
        <f>VLOOKUP(A4052,EMPRESAS!A$2:B$11785,2,)</f>
        <v>Alambres, Clavos, Pernos, Tornillos, Grapas, Gaviones y Similares</v>
      </c>
      <c r="C4052" s="2" t="s">
        <v>10037</v>
      </c>
      <c r="D4052" s="2" t="s">
        <v>2484</v>
      </c>
      <c r="E4052" s="2" t="s">
        <v>10038</v>
      </c>
      <c r="F4052" s="2" t="s">
        <v>10039</v>
      </c>
    </row>
    <row r="4053" spans="1:6">
      <c r="A4053" s="2" t="s">
        <v>10040</v>
      </c>
      <c r="B4053" s="2" t="str">
        <f>VLOOKUP(A4053,EMPRESAS!A$2:B$11785,2,)</f>
        <v>Electricidad: Generación, Transmisión y Distribución de Energía</v>
      </c>
      <c r="C4053" s="2" t="s">
        <v>10041</v>
      </c>
      <c r="D4053" s="2" t="s">
        <v>77</v>
      </c>
      <c r="E4053" s="2"/>
      <c r="F4053" s="2" t="s">
        <v>109</v>
      </c>
    </row>
    <row r="4054" spans="1:6">
      <c r="A4054" s="2" t="s">
        <v>10040</v>
      </c>
      <c r="B4054" s="2" t="str">
        <f>VLOOKUP(A4054,EMPRESAS!A$2:B$11785,2,)</f>
        <v>Electricidad: Generación, Transmisión y Distribución de Energía</v>
      </c>
      <c r="C4054" s="2" t="s">
        <v>3539</v>
      </c>
      <c r="D4054" s="2" t="s">
        <v>6221</v>
      </c>
      <c r="E4054" s="2"/>
      <c r="F4054" s="2" t="s">
        <v>109</v>
      </c>
    </row>
    <row r="4055" spans="1:6">
      <c r="A4055" s="2" t="s">
        <v>10040</v>
      </c>
      <c r="B4055" s="2" t="str">
        <f>VLOOKUP(A4055,EMPRESAS!A$2:B$11785,2,)</f>
        <v>Electricidad: Generación, Transmisión y Distribución de Energía</v>
      </c>
      <c r="C4055" s="2" t="s">
        <v>10042</v>
      </c>
      <c r="D4055" s="2" t="s">
        <v>119</v>
      </c>
      <c r="E4055" s="2"/>
      <c r="F4055" s="2" t="s">
        <v>109</v>
      </c>
    </row>
    <row r="4056" spans="1:6">
      <c r="A4056" s="2" t="s">
        <v>10040</v>
      </c>
      <c r="B4056" s="2" t="str">
        <f>VLOOKUP(A4056,EMPRESAS!A$2:B$11785,2,)</f>
        <v>Electricidad: Generación, Transmisión y Distribución de Energía</v>
      </c>
      <c r="C4056" s="2" t="s">
        <v>10043</v>
      </c>
      <c r="D4056" s="2" t="s">
        <v>119</v>
      </c>
      <c r="E4056" s="2"/>
      <c r="F4056" s="2" t="s">
        <v>109</v>
      </c>
    </row>
    <row r="4057" spans="1:6">
      <c r="A4057" s="2" t="s">
        <v>10040</v>
      </c>
      <c r="B4057" s="2" t="str">
        <f>VLOOKUP(A4057,EMPRESAS!A$2:B$11785,2,)</f>
        <v>Electricidad: Generación, Transmisión y Distribución de Energía</v>
      </c>
      <c r="C4057" s="2" t="s">
        <v>10044</v>
      </c>
      <c r="D4057" s="2" t="s">
        <v>113</v>
      </c>
      <c r="E4057" s="2"/>
      <c r="F4057" s="2" t="s">
        <v>109</v>
      </c>
    </row>
    <row r="4058" spans="1:6">
      <c r="A4058" s="2" t="s">
        <v>10040</v>
      </c>
      <c r="B4058" s="2" t="str">
        <f>VLOOKUP(A4058,EMPRESAS!A$2:B$11785,2,)</f>
        <v>Electricidad: Generación, Transmisión y Distribución de Energía</v>
      </c>
      <c r="C4058" s="2" t="s">
        <v>3503</v>
      </c>
      <c r="D4058" s="2" t="s">
        <v>113</v>
      </c>
      <c r="E4058" s="2"/>
      <c r="F4058" s="2" t="s">
        <v>109</v>
      </c>
    </row>
    <row r="4059" spans="1:6">
      <c r="A4059" s="2" t="s">
        <v>10040</v>
      </c>
      <c r="B4059" s="2" t="str">
        <f>VLOOKUP(A4059,EMPRESAS!A$2:B$11785,2,)</f>
        <v>Electricidad: Generación, Transmisión y Distribución de Energía</v>
      </c>
      <c r="C4059" s="2" t="s">
        <v>5436</v>
      </c>
      <c r="D4059" s="2" t="s">
        <v>113</v>
      </c>
      <c r="E4059" s="2"/>
      <c r="F4059" s="2" t="s">
        <v>109</v>
      </c>
    </row>
    <row r="4060" spans="1:6">
      <c r="A4060" s="2" t="s">
        <v>10040</v>
      </c>
      <c r="B4060" s="2" t="str">
        <f>VLOOKUP(A4060,EMPRESAS!A$2:B$11785,2,)</f>
        <v>Electricidad: Generación, Transmisión y Distribución de Energía</v>
      </c>
      <c r="C4060" s="2" t="s">
        <v>6298</v>
      </c>
      <c r="D4060" s="2" t="s">
        <v>113</v>
      </c>
      <c r="E4060" s="2"/>
      <c r="F4060" s="2" t="s">
        <v>109</v>
      </c>
    </row>
    <row r="4061" spans="1:6">
      <c r="A4061" s="2" t="s">
        <v>10040</v>
      </c>
      <c r="B4061" s="2" t="str">
        <f>VLOOKUP(A4061,EMPRESAS!A$2:B$11785,2,)</f>
        <v>Electricidad: Generación, Transmisión y Distribución de Energía</v>
      </c>
      <c r="C4061" s="2" t="s">
        <v>10045</v>
      </c>
      <c r="D4061" s="2" t="s">
        <v>113</v>
      </c>
      <c r="E4061" s="2"/>
      <c r="F4061" s="2" t="s">
        <v>109</v>
      </c>
    </row>
    <row r="4062" spans="1:6">
      <c r="A4062" s="2" t="s">
        <v>10040</v>
      </c>
      <c r="B4062" s="2" t="str">
        <f>VLOOKUP(A4062,EMPRESAS!A$2:B$11785,2,)</f>
        <v>Electricidad: Generación, Transmisión y Distribución de Energía</v>
      </c>
      <c r="C4062" s="2" t="s">
        <v>10046</v>
      </c>
      <c r="D4062" s="2"/>
      <c r="E4062" s="2"/>
      <c r="F4062" s="2" t="s">
        <v>10047</v>
      </c>
    </row>
    <row r="4063" spans="1:6">
      <c r="A4063" s="2" t="s">
        <v>10040</v>
      </c>
      <c r="B4063" s="2" t="str">
        <f>VLOOKUP(A4063,EMPRESAS!A$2:B$11785,2,)</f>
        <v>Electricidad: Generación, Transmisión y Distribución de Energía</v>
      </c>
      <c r="C4063" s="2" t="s">
        <v>10048</v>
      </c>
      <c r="D4063" s="2" t="s">
        <v>10049</v>
      </c>
      <c r="E4063" s="2"/>
      <c r="F4063" s="2" t="s">
        <v>10050</v>
      </c>
    </row>
    <row r="4064" spans="1:6">
      <c r="A4064" s="2" t="s">
        <v>10040</v>
      </c>
      <c r="B4064" s="2" t="str">
        <f>VLOOKUP(A4064,EMPRESAS!A$2:B$11785,2,)</f>
        <v>Electricidad: Generación, Transmisión y Distribución de Energía</v>
      </c>
      <c r="C4064" s="2" t="s">
        <v>10051</v>
      </c>
      <c r="D4064" s="2" t="s">
        <v>10052</v>
      </c>
      <c r="E4064" s="2" t="s">
        <v>10053</v>
      </c>
      <c r="F4064" s="2" t="s">
        <v>10050</v>
      </c>
    </row>
    <row r="4065" spans="1:6">
      <c r="A4065" s="2" t="s">
        <v>10040</v>
      </c>
      <c r="B4065" s="2" t="str">
        <f>VLOOKUP(A4065,EMPRESAS!A$2:B$11785,2,)</f>
        <v>Electricidad: Generación, Transmisión y Distribución de Energía</v>
      </c>
      <c r="C4065" s="2" t="s">
        <v>10054</v>
      </c>
      <c r="D4065" s="2" t="s">
        <v>10055</v>
      </c>
      <c r="E4065" s="2"/>
      <c r="F4065" s="2" t="s">
        <v>10050</v>
      </c>
    </row>
    <row r="4066" spans="1:6">
      <c r="A4066" s="2" t="s">
        <v>10040</v>
      </c>
      <c r="B4066" s="2" t="str">
        <f>VLOOKUP(A4066,EMPRESAS!A$2:B$11785,2,)</f>
        <v>Electricidad: Generación, Transmisión y Distribución de Energía</v>
      </c>
      <c r="C4066" s="2" t="s">
        <v>10056</v>
      </c>
      <c r="D4066" s="2" t="s">
        <v>10057</v>
      </c>
      <c r="E4066" s="2"/>
      <c r="F4066" s="2" t="s">
        <v>10050</v>
      </c>
    </row>
    <row r="4067" spans="1:6">
      <c r="A4067" s="2" t="s">
        <v>10058</v>
      </c>
      <c r="B4067" s="2" t="str">
        <f>VLOOKUP(A4067,EMPRESAS!A$2:B$11785,2,)</f>
        <v>Colchones</v>
      </c>
      <c r="C4067" s="2" t="s">
        <v>10059</v>
      </c>
      <c r="D4067" s="2"/>
      <c r="E4067" s="2"/>
      <c r="F4067" s="2" t="s">
        <v>10060</v>
      </c>
    </row>
    <row r="4068" spans="1:6">
      <c r="A4068" s="2" t="s">
        <v>10058</v>
      </c>
      <c r="B4068" s="2" t="str">
        <f>VLOOKUP(A4068,EMPRESAS!A$2:B$11785,2,)</f>
        <v>Colchones</v>
      </c>
      <c r="C4068" s="2" t="s">
        <v>10061</v>
      </c>
      <c r="D4068" s="2"/>
      <c r="E4068" s="2"/>
      <c r="F4068" s="2" t="s">
        <v>10062</v>
      </c>
    </row>
    <row r="4069" spans="1:6">
      <c r="A4069" s="2" t="s">
        <v>10058</v>
      </c>
      <c r="B4069" s="2" t="str">
        <f>VLOOKUP(A4069,EMPRESAS!A$2:B$11785,2,)</f>
        <v>Colchones</v>
      </c>
      <c r="C4069" s="2" t="s">
        <v>10063</v>
      </c>
      <c r="D4069" s="2" t="s">
        <v>119</v>
      </c>
      <c r="E4069" s="2" t="s">
        <v>10064</v>
      </c>
      <c r="F4069" s="2" t="s">
        <v>10065</v>
      </c>
    </row>
    <row r="4070" spans="1:6">
      <c r="A4070" s="2" t="s">
        <v>10058</v>
      </c>
      <c r="B4070" s="2" t="str">
        <f>VLOOKUP(A4070,EMPRESAS!A$2:B$11785,2,)</f>
        <v>Colchones</v>
      </c>
      <c r="C4070" s="2" t="s">
        <v>10066</v>
      </c>
      <c r="D4070" s="2"/>
      <c r="E4070" s="2"/>
      <c r="F4070" s="2" t="s">
        <v>10067</v>
      </c>
    </row>
    <row r="4071" spans="1:6">
      <c r="A4071" s="2" t="s">
        <v>10058</v>
      </c>
      <c r="B4071" s="2" t="str">
        <f>VLOOKUP(A4071,EMPRESAS!A$2:B$11785,2,)</f>
        <v>Colchones</v>
      </c>
      <c r="C4071" s="2" t="s">
        <v>10068</v>
      </c>
      <c r="D4071" s="2" t="s">
        <v>247</v>
      </c>
      <c r="E4071" s="2" t="s">
        <v>10069</v>
      </c>
      <c r="F4071" s="2" t="s">
        <v>10070</v>
      </c>
    </row>
    <row r="4072" spans="1:6">
      <c r="A4072" s="2" t="s">
        <v>10058</v>
      </c>
      <c r="B4072" s="2" t="str">
        <f>VLOOKUP(A4072,EMPRESAS!A$2:B$11785,2,)</f>
        <v>Colchones</v>
      </c>
      <c r="C4072" s="2" t="s">
        <v>10071</v>
      </c>
      <c r="D4072" s="2"/>
      <c r="E4072" s="2"/>
      <c r="F4072" s="2" t="s">
        <v>10062</v>
      </c>
    </row>
    <row r="4073" spans="1:6">
      <c r="A4073" s="2" t="s">
        <v>10058</v>
      </c>
      <c r="B4073" s="2" t="str">
        <f>VLOOKUP(A4073,EMPRESAS!A$2:B$11785,2,)</f>
        <v>Colchones</v>
      </c>
      <c r="C4073" s="2" t="s">
        <v>10072</v>
      </c>
      <c r="D4073" s="2" t="s">
        <v>10073</v>
      </c>
      <c r="E4073" s="2" t="s">
        <v>10074</v>
      </c>
      <c r="F4073" s="2" t="s">
        <v>10070</v>
      </c>
    </row>
    <row r="4074" spans="1:6">
      <c r="A4074" s="2" t="s">
        <v>10058</v>
      </c>
      <c r="B4074" s="2" t="str">
        <f>VLOOKUP(A4074,EMPRESAS!A$2:B$11785,2,)</f>
        <v>Colchones</v>
      </c>
      <c r="C4074" s="2" t="s">
        <v>10075</v>
      </c>
      <c r="D4074" s="2" t="s">
        <v>149</v>
      </c>
      <c r="E4074" s="2" t="s">
        <v>10076</v>
      </c>
      <c r="F4074" s="2" t="s">
        <v>10065</v>
      </c>
    </row>
    <row r="4075" spans="1:6">
      <c r="A4075" s="2" t="s">
        <v>10077</v>
      </c>
      <c r="B4075" s="2" t="str">
        <f>VLOOKUP(A4075,EMPRESAS!A$2:B$11785,2,)</f>
        <v>Carrocerías y Remolques</v>
      </c>
      <c r="C4075" s="2" t="s">
        <v>10078</v>
      </c>
      <c r="D4075" s="2" t="s">
        <v>10079</v>
      </c>
      <c r="E4075" s="2" t="s">
        <v>10080</v>
      </c>
      <c r="F4075" s="2" t="s">
        <v>10081</v>
      </c>
    </row>
    <row r="4076" spans="1:6">
      <c r="A4076" s="2" t="s">
        <v>10077</v>
      </c>
      <c r="B4076" s="2" t="str">
        <f>VLOOKUP(A4076,EMPRESAS!A$2:B$11785,2,)</f>
        <v>Carrocerías y Remolques</v>
      </c>
      <c r="C4076" s="2" t="s">
        <v>10082</v>
      </c>
      <c r="D4076" s="2" t="s">
        <v>10083</v>
      </c>
      <c r="E4076" s="2" t="s">
        <v>10084</v>
      </c>
      <c r="F4076" s="2" t="s">
        <v>10081</v>
      </c>
    </row>
    <row r="4077" spans="1:6">
      <c r="A4077" s="2" t="s">
        <v>10077</v>
      </c>
      <c r="B4077" s="2" t="str">
        <f>VLOOKUP(A4077,EMPRESAS!A$2:B$11785,2,)</f>
        <v>Carrocerías y Remolques</v>
      </c>
      <c r="C4077" s="2" t="s">
        <v>10085</v>
      </c>
      <c r="D4077" s="2" t="s">
        <v>10086</v>
      </c>
      <c r="E4077" s="2" t="s">
        <v>10087</v>
      </c>
      <c r="F4077" s="2" t="s">
        <v>10081</v>
      </c>
    </row>
    <row r="4078" spans="1:6">
      <c r="A4078" s="2" t="s">
        <v>10088</v>
      </c>
      <c r="B4078" s="2" t="str">
        <f>VLOOKUP(A4078,EMPRESAS!A$2:B$11785,2,)</f>
        <v>Colegios</v>
      </c>
      <c r="C4078" s="2" t="s">
        <v>10089</v>
      </c>
      <c r="D4078" s="2"/>
      <c r="E4078" s="2"/>
      <c r="F4078" s="2"/>
    </row>
    <row r="4079" spans="1:6">
      <c r="A4079" s="2" t="s">
        <v>10088</v>
      </c>
      <c r="B4079" s="2" t="str">
        <f>VLOOKUP(A4079,EMPRESAS!A$2:B$11785,2,)</f>
        <v>Colegios</v>
      </c>
      <c r="C4079" s="2" t="s">
        <v>10090</v>
      </c>
      <c r="D4079" s="2" t="s">
        <v>111</v>
      </c>
      <c r="E4079" s="2"/>
      <c r="F4079" s="2" t="s">
        <v>109</v>
      </c>
    </row>
    <row r="4080" spans="1:6">
      <c r="A4080" s="2" t="s">
        <v>10088</v>
      </c>
      <c r="B4080" s="2" t="str">
        <f>VLOOKUP(A4080,EMPRESAS!A$2:B$11785,2,)</f>
        <v>Colegios</v>
      </c>
      <c r="C4080" s="2" t="s">
        <v>10091</v>
      </c>
      <c r="D4080" s="2" t="s">
        <v>119</v>
      </c>
      <c r="E4080" s="2"/>
      <c r="F4080" s="2" t="s">
        <v>109</v>
      </c>
    </row>
    <row r="4081" spans="1:6">
      <c r="A4081" s="2" t="s">
        <v>10088</v>
      </c>
      <c r="B4081" s="2" t="str">
        <f>VLOOKUP(A4081,EMPRESAS!A$2:B$11785,2,)</f>
        <v>Colegios</v>
      </c>
      <c r="C4081" s="2" t="s">
        <v>10092</v>
      </c>
      <c r="D4081" s="2" t="s">
        <v>119</v>
      </c>
      <c r="E4081" s="2"/>
      <c r="F4081" s="2" t="s">
        <v>109</v>
      </c>
    </row>
    <row r="4082" spans="1:6">
      <c r="A4082" s="2" t="s">
        <v>10088</v>
      </c>
      <c r="B4082" s="2" t="str">
        <f>VLOOKUP(A4082,EMPRESAS!A$2:B$11785,2,)</f>
        <v>Colegios</v>
      </c>
      <c r="C4082" s="2" t="s">
        <v>10093</v>
      </c>
      <c r="D4082" s="2" t="s">
        <v>119</v>
      </c>
      <c r="E4082" s="2"/>
      <c r="F4082" s="2" t="s">
        <v>109</v>
      </c>
    </row>
    <row r="4083" spans="1:6">
      <c r="A4083" s="2" t="s">
        <v>10088</v>
      </c>
      <c r="B4083" s="2" t="str">
        <f>VLOOKUP(A4083,EMPRESAS!A$2:B$11785,2,)</f>
        <v>Colegios</v>
      </c>
      <c r="C4083" s="2" t="s">
        <v>10094</v>
      </c>
      <c r="D4083" s="2" t="s">
        <v>113</v>
      </c>
      <c r="E4083" s="2"/>
      <c r="F4083" s="2" t="s">
        <v>109</v>
      </c>
    </row>
    <row r="4084" spans="1:6">
      <c r="A4084" s="2" t="s">
        <v>10088</v>
      </c>
      <c r="B4084" s="2" t="str">
        <f>VLOOKUP(A4084,EMPRESAS!A$2:B$11785,2,)</f>
        <v>Colegios</v>
      </c>
      <c r="C4084" s="2" t="s">
        <v>10095</v>
      </c>
      <c r="D4084" s="2" t="s">
        <v>113</v>
      </c>
      <c r="E4084" s="2"/>
      <c r="F4084" s="2" t="s">
        <v>109</v>
      </c>
    </row>
    <row r="4085" spans="1:6">
      <c r="A4085" s="2" t="s">
        <v>10088</v>
      </c>
      <c r="B4085" s="2" t="str">
        <f>VLOOKUP(A4085,EMPRESAS!A$2:B$11785,2,)</f>
        <v>Colegios</v>
      </c>
      <c r="C4085" s="2" t="s">
        <v>10096</v>
      </c>
      <c r="D4085" s="2" t="s">
        <v>7</v>
      </c>
      <c r="E4085" s="2" t="s">
        <v>10097</v>
      </c>
      <c r="F4085" s="2" t="s">
        <v>10098</v>
      </c>
    </row>
    <row r="4086" spans="1:6">
      <c r="A4086" s="2" t="s">
        <v>10088</v>
      </c>
      <c r="B4086" s="2" t="str">
        <f>VLOOKUP(A4086,EMPRESAS!A$2:B$11785,2,)</f>
        <v>Colegios</v>
      </c>
      <c r="C4086" s="2" t="s">
        <v>10099</v>
      </c>
      <c r="D4086" s="2" t="s">
        <v>2031</v>
      </c>
      <c r="E4086" s="2" t="s">
        <v>10100</v>
      </c>
      <c r="F4086" s="2" t="s">
        <v>10101</v>
      </c>
    </row>
    <row r="4087" spans="1:6">
      <c r="A4087" s="2" t="s">
        <v>10102</v>
      </c>
      <c r="B4087" s="2" t="str">
        <f>VLOOKUP(A4087,EMPRESAS!A$2:B$11785,2,)</f>
        <v>Colegios</v>
      </c>
      <c r="C4087" s="2" t="s">
        <v>10103</v>
      </c>
      <c r="D4087" s="2" t="s">
        <v>77</v>
      </c>
      <c r="E4087" s="2"/>
      <c r="F4087" s="2" t="s">
        <v>109</v>
      </c>
    </row>
    <row r="4088" spans="1:6">
      <c r="A4088" s="2" t="s">
        <v>10102</v>
      </c>
      <c r="B4088" s="2" t="str">
        <f>VLOOKUP(A4088,EMPRESAS!A$2:B$11785,2,)</f>
        <v>Colegios</v>
      </c>
      <c r="C4088" s="2" t="s">
        <v>10104</v>
      </c>
      <c r="D4088" s="2" t="s">
        <v>113</v>
      </c>
      <c r="E4088" s="2"/>
      <c r="F4088" s="2" t="s">
        <v>109</v>
      </c>
    </row>
    <row r="4089" spans="1:6">
      <c r="A4089" s="2" t="s">
        <v>10102</v>
      </c>
      <c r="B4089" s="2" t="str">
        <f>VLOOKUP(A4089,EMPRESAS!A$2:B$11785,2,)</f>
        <v>Colegios</v>
      </c>
      <c r="C4089" s="2" t="s">
        <v>10105</v>
      </c>
      <c r="D4089" s="2" t="s">
        <v>113</v>
      </c>
      <c r="E4089" s="2"/>
      <c r="F4089" s="2" t="s">
        <v>109</v>
      </c>
    </row>
    <row r="4090" spans="1:6">
      <c r="A4090" s="2" t="s">
        <v>10102</v>
      </c>
      <c r="B4090" s="2" t="str">
        <f>VLOOKUP(A4090,EMPRESAS!A$2:B$11785,2,)</f>
        <v>Colegios</v>
      </c>
      <c r="C4090" s="2" t="s">
        <v>10106</v>
      </c>
      <c r="D4090" s="2" t="s">
        <v>119</v>
      </c>
      <c r="E4090" s="2"/>
      <c r="F4090" s="2" t="s">
        <v>109</v>
      </c>
    </row>
    <row r="4091" spans="1:6">
      <c r="A4091" s="2" t="s">
        <v>10102</v>
      </c>
      <c r="B4091" s="2" t="str">
        <f>VLOOKUP(A4091,EMPRESAS!A$2:B$11785,2,)</f>
        <v>Colegios</v>
      </c>
      <c r="C4091" s="2" t="s">
        <v>10107</v>
      </c>
      <c r="D4091" s="2" t="s">
        <v>113</v>
      </c>
      <c r="E4091" s="2"/>
      <c r="F4091" s="2" t="s">
        <v>109</v>
      </c>
    </row>
    <row r="4092" spans="1:6">
      <c r="A4092" s="2" t="s">
        <v>10102</v>
      </c>
      <c r="B4092" s="2" t="str">
        <f>VLOOKUP(A4092,EMPRESAS!A$2:B$11785,2,)</f>
        <v>Colegios</v>
      </c>
      <c r="C4092" s="2" t="s">
        <v>10108</v>
      </c>
      <c r="D4092" s="2" t="s">
        <v>7</v>
      </c>
      <c r="E4092" s="2"/>
      <c r="F4092" s="2" t="s">
        <v>10109</v>
      </c>
    </row>
    <row r="4093" spans="1:6">
      <c r="A4093" s="2" t="s">
        <v>10110</v>
      </c>
      <c r="B4093" s="2" t="str">
        <f>VLOOKUP(A4093,EMPRESAS!A$2:B$11785,2,)</f>
        <v>Colegios</v>
      </c>
      <c r="C4093" s="2" t="s">
        <v>10111</v>
      </c>
      <c r="D4093" s="2" t="s">
        <v>119</v>
      </c>
      <c r="E4093" s="2"/>
      <c r="F4093" s="2" t="s">
        <v>10112</v>
      </c>
    </row>
    <row r="4094" spans="1:6">
      <c r="A4094" s="2" t="s">
        <v>10110</v>
      </c>
      <c r="B4094" s="2" t="str">
        <f>VLOOKUP(A4094,EMPRESAS!A$2:B$11785,2,)</f>
        <v>Colegios</v>
      </c>
      <c r="C4094" s="2" t="s">
        <v>10113</v>
      </c>
      <c r="D4094" s="2" t="s">
        <v>4050</v>
      </c>
      <c r="E4094" s="2"/>
      <c r="F4094" s="2" t="s">
        <v>10114</v>
      </c>
    </row>
    <row r="4095" spans="1:6">
      <c r="A4095" s="2" t="s">
        <v>10110</v>
      </c>
      <c r="B4095" s="2" t="str">
        <f>VLOOKUP(A4095,EMPRESAS!A$2:B$11785,2,)</f>
        <v>Colegios</v>
      </c>
      <c r="C4095" s="2" t="s">
        <v>10115</v>
      </c>
      <c r="D4095" s="2" t="s">
        <v>546</v>
      </c>
      <c r="E4095" s="2" t="s">
        <v>10116</v>
      </c>
      <c r="F4095" s="2" t="s">
        <v>10114</v>
      </c>
    </row>
    <row r="4096" spans="1:6">
      <c r="A4096" s="2" t="s">
        <v>10117</v>
      </c>
      <c r="B4096" s="2" t="str">
        <f>VLOOKUP(A4096,EMPRESAS!A$2:B$11785,2,)</f>
        <v>Asociaciones Empresariales, Gremiales y Profesionales</v>
      </c>
      <c r="C4096" s="2" t="s">
        <v>10118</v>
      </c>
      <c r="D4096" s="2" t="s">
        <v>77</v>
      </c>
      <c r="E4096" s="2"/>
      <c r="F4096" s="2" t="s">
        <v>10119</v>
      </c>
    </row>
    <row r="4097" spans="1:6">
      <c r="A4097" s="2" t="s">
        <v>10117</v>
      </c>
      <c r="B4097" s="2" t="str">
        <f>VLOOKUP(A4097,EMPRESAS!A$2:B$11785,2,)</f>
        <v>Asociaciones Empresariales, Gremiales y Profesionales</v>
      </c>
      <c r="C4097" s="2" t="s">
        <v>10120</v>
      </c>
      <c r="D4097" s="2" t="s">
        <v>111</v>
      </c>
      <c r="E4097" s="2"/>
      <c r="F4097" s="2" t="s">
        <v>10119</v>
      </c>
    </row>
    <row r="4098" spans="1:6">
      <c r="A4098" s="2" t="s">
        <v>10117</v>
      </c>
      <c r="B4098" s="2" t="str">
        <f>VLOOKUP(A4098,EMPRESAS!A$2:B$11785,2,)</f>
        <v>Asociaciones Empresariales, Gremiales y Profesionales</v>
      </c>
      <c r="C4098" s="2" t="s">
        <v>10121</v>
      </c>
      <c r="D4098" s="2" t="s">
        <v>5461</v>
      </c>
      <c r="E4098" s="2"/>
      <c r="F4098" s="2" t="s">
        <v>10122</v>
      </c>
    </row>
    <row r="4099" spans="1:6">
      <c r="A4099" s="2" t="s">
        <v>10117</v>
      </c>
      <c r="B4099" s="2" t="str">
        <f>VLOOKUP(A4099,EMPRESAS!A$2:B$11785,2,)</f>
        <v>Asociaciones Empresariales, Gremiales y Profesionales</v>
      </c>
      <c r="C4099" s="2" t="s">
        <v>10123</v>
      </c>
      <c r="D4099" s="2" t="s">
        <v>5128</v>
      </c>
      <c r="E4099" s="2"/>
      <c r="F4099" s="2" t="s">
        <v>10122</v>
      </c>
    </row>
    <row r="4100" spans="1:6">
      <c r="A4100" s="2" t="s">
        <v>10117</v>
      </c>
      <c r="B4100" s="2" t="str">
        <f>VLOOKUP(A4100,EMPRESAS!A$2:B$11785,2,)</f>
        <v>Asociaciones Empresariales, Gremiales y Profesionales</v>
      </c>
      <c r="C4100" s="2" t="s">
        <v>10124</v>
      </c>
      <c r="D4100" s="2" t="s">
        <v>5461</v>
      </c>
      <c r="E4100" s="2"/>
      <c r="F4100" s="2" t="s">
        <v>10122</v>
      </c>
    </row>
    <row r="4101" spans="1:6">
      <c r="A4101" s="2" t="s">
        <v>10117</v>
      </c>
      <c r="B4101" s="2" t="str">
        <f>VLOOKUP(A4101,EMPRESAS!A$2:B$11785,2,)</f>
        <v>Asociaciones Empresariales, Gremiales y Profesionales</v>
      </c>
      <c r="C4101" s="2" t="s">
        <v>10125</v>
      </c>
      <c r="D4101" s="2" t="s">
        <v>5461</v>
      </c>
      <c r="E4101" s="2"/>
      <c r="F4101" s="2" t="s">
        <v>10122</v>
      </c>
    </row>
    <row r="4102" spans="1:6">
      <c r="A4102" s="2" t="s">
        <v>10117</v>
      </c>
      <c r="B4102" s="2" t="str">
        <f>VLOOKUP(A4102,EMPRESAS!A$2:B$11785,2,)</f>
        <v>Asociaciones Empresariales, Gremiales y Profesionales</v>
      </c>
      <c r="C4102" s="2" t="s">
        <v>10126</v>
      </c>
      <c r="D4102" s="2" t="s">
        <v>5128</v>
      </c>
      <c r="E4102" s="2"/>
      <c r="F4102" s="2" t="s">
        <v>10119</v>
      </c>
    </row>
    <row r="4103" spans="1:6">
      <c r="A4103" s="2" t="s">
        <v>10117</v>
      </c>
      <c r="B4103" s="2" t="str">
        <f>VLOOKUP(A4103,EMPRESAS!A$2:B$11785,2,)</f>
        <v>Asociaciones Empresariales, Gremiales y Profesionales</v>
      </c>
      <c r="C4103" s="2" t="s">
        <v>10127</v>
      </c>
      <c r="D4103" s="2" t="s">
        <v>5128</v>
      </c>
      <c r="E4103" s="2"/>
      <c r="F4103" s="2" t="s">
        <v>10122</v>
      </c>
    </row>
    <row r="4104" spans="1:6">
      <c r="A4104" s="2" t="s">
        <v>10117</v>
      </c>
      <c r="B4104" s="2" t="str">
        <f>VLOOKUP(A4104,EMPRESAS!A$2:B$11785,2,)</f>
        <v>Asociaciones Empresariales, Gremiales y Profesionales</v>
      </c>
      <c r="C4104" s="2" t="s">
        <v>10128</v>
      </c>
      <c r="D4104" s="2" t="s">
        <v>5461</v>
      </c>
      <c r="E4104" s="2"/>
      <c r="F4104" s="2" t="s">
        <v>10122</v>
      </c>
    </row>
    <row r="4105" spans="1:6">
      <c r="A4105" s="2" t="s">
        <v>10117</v>
      </c>
      <c r="B4105" s="2" t="str">
        <f>VLOOKUP(A4105,EMPRESAS!A$2:B$11785,2,)</f>
        <v>Asociaciones Empresariales, Gremiales y Profesionales</v>
      </c>
      <c r="C4105" s="2" t="s">
        <v>10129</v>
      </c>
      <c r="D4105" s="2" t="s">
        <v>5461</v>
      </c>
      <c r="E4105" s="2"/>
      <c r="F4105" s="2" t="s">
        <v>10119</v>
      </c>
    </row>
    <row r="4106" spans="1:6">
      <c r="A4106" s="2" t="s">
        <v>10117</v>
      </c>
      <c r="B4106" s="2" t="str">
        <f>VLOOKUP(A4106,EMPRESAS!A$2:B$11785,2,)</f>
        <v>Asociaciones Empresariales, Gremiales y Profesionales</v>
      </c>
      <c r="C4106" s="2" t="s">
        <v>10130</v>
      </c>
      <c r="D4106" s="2" t="s">
        <v>5461</v>
      </c>
      <c r="E4106" s="2"/>
      <c r="F4106" s="2" t="s">
        <v>10122</v>
      </c>
    </row>
    <row r="4107" spans="1:6">
      <c r="A4107" s="2" t="s">
        <v>10117</v>
      </c>
      <c r="B4107" s="2" t="str">
        <f>VLOOKUP(A4107,EMPRESAS!A$2:B$11785,2,)</f>
        <v>Asociaciones Empresariales, Gremiales y Profesionales</v>
      </c>
      <c r="C4107" s="2" t="s">
        <v>7904</v>
      </c>
      <c r="D4107" s="2" t="s">
        <v>5461</v>
      </c>
      <c r="E4107" s="2"/>
      <c r="F4107" s="2" t="s">
        <v>10122</v>
      </c>
    </row>
    <row r="4108" spans="1:6">
      <c r="A4108" s="2" t="s">
        <v>10117</v>
      </c>
      <c r="B4108" s="2" t="str">
        <f>VLOOKUP(A4108,EMPRESAS!A$2:B$11785,2,)</f>
        <v>Asociaciones Empresariales, Gremiales y Profesionales</v>
      </c>
      <c r="C4108" s="2" t="s">
        <v>10131</v>
      </c>
      <c r="D4108" s="2" t="s">
        <v>5461</v>
      </c>
      <c r="E4108" s="2"/>
      <c r="F4108" s="2" t="s">
        <v>10119</v>
      </c>
    </row>
    <row r="4109" spans="1:6">
      <c r="A4109" s="2" t="s">
        <v>10117</v>
      </c>
      <c r="B4109" s="2" t="str">
        <f>VLOOKUP(A4109,EMPRESAS!A$2:B$11785,2,)</f>
        <v>Asociaciones Empresariales, Gremiales y Profesionales</v>
      </c>
      <c r="C4109" s="2" t="s">
        <v>10132</v>
      </c>
      <c r="D4109" s="2" t="s">
        <v>5128</v>
      </c>
      <c r="E4109" s="2"/>
      <c r="F4109" s="2" t="s">
        <v>10119</v>
      </c>
    </row>
    <row r="4110" spans="1:6">
      <c r="A4110" s="2" t="s">
        <v>10117</v>
      </c>
      <c r="B4110" s="2" t="str">
        <f>VLOOKUP(A4110,EMPRESAS!A$2:B$11785,2,)</f>
        <v>Asociaciones Empresariales, Gremiales y Profesionales</v>
      </c>
      <c r="C4110" s="2" t="s">
        <v>10133</v>
      </c>
      <c r="D4110" s="2" t="s">
        <v>5461</v>
      </c>
      <c r="E4110" s="2"/>
      <c r="F4110" s="2" t="s">
        <v>10119</v>
      </c>
    </row>
    <row r="4111" spans="1:6">
      <c r="A4111" s="2" t="s">
        <v>10117</v>
      </c>
      <c r="B4111" s="2" t="str">
        <f>VLOOKUP(A4111,EMPRESAS!A$2:B$11785,2,)</f>
        <v>Asociaciones Empresariales, Gremiales y Profesionales</v>
      </c>
      <c r="C4111" s="2" t="s">
        <v>9360</v>
      </c>
      <c r="D4111" s="2" t="s">
        <v>5461</v>
      </c>
      <c r="E4111" s="2"/>
      <c r="F4111" s="2" t="s">
        <v>10119</v>
      </c>
    </row>
    <row r="4112" spans="1:6">
      <c r="A4112" s="2" t="s">
        <v>10117</v>
      </c>
      <c r="B4112" s="2" t="str">
        <f>VLOOKUP(A4112,EMPRESAS!A$2:B$11785,2,)</f>
        <v>Asociaciones Empresariales, Gremiales y Profesionales</v>
      </c>
      <c r="C4112" s="2" t="s">
        <v>10134</v>
      </c>
      <c r="D4112" s="2" t="s">
        <v>5128</v>
      </c>
      <c r="E4112" s="2"/>
      <c r="F4112" s="2" t="s">
        <v>10119</v>
      </c>
    </row>
    <row r="4113" spans="1:6">
      <c r="A4113" s="2" t="s">
        <v>10117</v>
      </c>
      <c r="B4113" s="2" t="str">
        <f>VLOOKUP(A4113,EMPRESAS!A$2:B$11785,2,)</f>
        <v>Asociaciones Empresariales, Gremiales y Profesionales</v>
      </c>
      <c r="C4113" s="2" t="s">
        <v>10135</v>
      </c>
      <c r="D4113" s="2" t="s">
        <v>5128</v>
      </c>
      <c r="E4113" s="2"/>
      <c r="F4113" s="2" t="s">
        <v>10119</v>
      </c>
    </row>
    <row r="4114" spans="1:6">
      <c r="A4114" s="2" t="s">
        <v>10117</v>
      </c>
      <c r="B4114" s="2" t="str">
        <f>VLOOKUP(A4114,EMPRESAS!A$2:B$11785,2,)</f>
        <v>Asociaciones Empresariales, Gremiales y Profesionales</v>
      </c>
      <c r="C4114" s="2" t="s">
        <v>10136</v>
      </c>
      <c r="D4114" s="2" t="s">
        <v>5128</v>
      </c>
      <c r="E4114" s="2"/>
      <c r="F4114" s="2" t="s">
        <v>10119</v>
      </c>
    </row>
    <row r="4115" spans="1:6">
      <c r="A4115" s="2" t="s">
        <v>10117</v>
      </c>
      <c r="B4115" s="2" t="str">
        <f>VLOOKUP(A4115,EMPRESAS!A$2:B$11785,2,)</f>
        <v>Asociaciones Empresariales, Gremiales y Profesionales</v>
      </c>
      <c r="C4115" s="2" t="s">
        <v>10137</v>
      </c>
      <c r="D4115" s="2" t="s">
        <v>10138</v>
      </c>
      <c r="E4115" s="2" t="s">
        <v>10139</v>
      </c>
      <c r="F4115" s="2" t="s">
        <v>10122</v>
      </c>
    </row>
    <row r="4116" spans="1:6">
      <c r="A4116" s="2" t="s">
        <v>10140</v>
      </c>
      <c r="B4116" s="2" t="str">
        <f>VLOOKUP(A4116,EMPRESAS!A$2:B$11785,2,)</f>
        <v>Asociaciones Empresariales, Gremiales y Profesionales</v>
      </c>
      <c r="C4116" s="2" t="s">
        <v>10141</v>
      </c>
      <c r="D4116" s="2" t="s">
        <v>10142</v>
      </c>
      <c r="E4116" s="2"/>
      <c r="F4116" s="2" t="s">
        <v>109</v>
      </c>
    </row>
    <row r="4117" spans="1:6">
      <c r="A4117" s="2" t="s">
        <v>10140</v>
      </c>
      <c r="B4117" s="2" t="str">
        <f>VLOOKUP(A4117,EMPRESAS!A$2:B$11785,2,)</f>
        <v>Asociaciones Empresariales, Gremiales y Profesionales</v>
      </c>
      <c r="C4117" s="2" t="s">
        <v>10143</v>
      </c>
      <c r="D4117" s="2" t="s">
        <v>10142</v>
      </c>
      <c r="E4117" s="2"/>
      <c r="F4117" s="2" t="s">
        <v>109</v>
      </c>
    </row>
    <row r="4118" spans="1:6">
      <c r="A4118" s="2" t="s">
        <v>10140</v>
      </c>
      <c r="B4118" s="2" t="str">
        <f>VLOOKUP(A4118,EMPRESAS!A$2:B$11785,2,)</f>
        <v>Asociaciones Empresariales, Gremiales y Profesionales</v>
      </c>
      <c r="C4118" s="2" t="s">
        <v>10144</v>
      </c>
      <c r="D4118" s="2" t="s">
        <v>10145</v>
      </c>
      <c r="E4118" s="2"/>
      <c r="F4118" s="2" t="s">
        <v>109</v>
      </c>
    </row>
    <row r="4119" spans="1:6">
      <c r="A4119" s="2" t="s">
        <v>10140</v>
      </c>
      <c r="B4119" s="2" t="str">
        <f>VLOOKUP(A4119,EMPRESAS!A$2:B$11785,2,)</f>
        <v>Asociaciones Empresariales, Gremiales y Profesionales</v>
      </c>
      <c r="C4119" s="2" t="s">
        <v>10146</v>
      </c>
      <c r="D4119" s="2" t="s">
        <v>10142</v>
      </c>
      <c r="E4119" s="2"/>
      <c r="F4119" s="2" t="s">
        <v>109</v>
      </c>
    </row>
    <row r="4120" spans="1:6">
      <c r="A4120" s="2" t="s">
        <v>10140</v>
      </c>
      <c r="B4120" s="2" t="str">
        <f>VLOOKUP(A4120,EMPRESAS!A$2:B$11785,2,)</f>
        <v>Asociaciones Empresariales, Gremiales y Profesionales</v>
      </c>
      <c r="C4120" s="2" t="s">
        <v>10147</v>
      </c>
      <c r="D4120" s="2" t="s">
        <v>10142</v>
      </c>
      <c r="E4120" s="2"/>
      <c r="F4120" s="2" t="s">
        <v>109</v>
      </c>
    </row>
    <row r="4121" spans="1:6">
      <c r="A4121" s="2" t="s">
        <v>10140</v>
      </c>
      <c r="B4121" s="2" t="str">
        <f>VLOOKUP(A4121,EMPRESAS!A$2:B$11785,2,)</f>
        <v>Asociaciones Empresariales, Gremiales y Profesionales</v>
      </c>
      <c r="C4121" s="2" t="s">
        <v>10148</v>
      </c>
      <c r="D4121" s="2" t="s">
        <v>10149</v>
      </c>
      <c r="E4121" s="2" t="s">
        <v>10150</v>
      </c>
      <c r="F4121" s="2" t="s">
        <v>10151</v>
      </c>
    </row>
    <row r="4122" spans="1:6">
      <c r="A4122" s="2" t="s">
        <v>10140</v>
      </c>
      <c r="B4122" s="2" t="str">
        <f>VLOOKUP(A4122,EMPRESAS!A$2:B$11785,2,)</f>
        <v>Asociaciones Empresariales, Gremiales y Profesionales</v>
      </c>
      <c r="C4122" s="2" t="s">
        <v>10152</v>
      </c>
      <c r="D4122" s="2" t="s">
        <v>10153</v>
      </c>
      <c r="E4122" s="2" t="s">
        <v>10150</v>
      </c>
      <c r="F4122" s="2" t="s">
        <v>10151</v>
      </c>
    </row>
    <row r="4123" spans="1:6">
      <c r="A4123" s="2" t="s">
        <v>10140</v>
      </c>
      <c r="B4123" s="2" t="str">
        <f>VLOOKUP(A4123,EMPRESAS!A$2:B$11785,2,)</f>
        <v>Asociaciones Empresariales, Gremiales y Profesionales</v>
      </c>
      <c r="C4123" s="2" t="s">
        <v>10154</v>
      </c>
      <c r="D4123" s="2" t="s">
        <v>10155</v>
      </c>
      <c r="E4123" s="2" t="s">
        <v>10150</v>
      </c>
      <c r="F4123" s="2" t="s">
        <v>10151</v>
      </c>
    </row>
    <row r="4124" spans="1:6">
      <c r="A4124" s="2" t="s">
        <v>10140</v>
      </c>
      <c r="B4124" s="2" t="str">
        <f>VLOOKUP(A4124,EMPRESAS!A$2:B$11785,2,)</f>
        <v>Asociaciones Empresariales, Gremiales y Profesionales</v>
      </c>
      <c r="C4124" s="2" t="s">
        <v>10156</v>
      </c>
      <c r="D4124" s="2" t="s">
        <v>4430</v>
      </c>
      <c r="E4124" s="2" t="s">
        <v>10150</v>
      </c>
      <c r="F4124" s="2" t="s">
        <v>10151</v>
      </c>
    </row>
    <row r="4125" spans="1:6">
      <c r="A4125" s="2" t="s">
        <v>10140</v>
      </c>
      <c r="B4125" s="2" t="str">
        <f>VLOOKUP(A4125,EMPRESAS!A$2:B$11785,2,)</f>
        <v>Asociaciones Empresariales, Gremiales y Profesionales</v>
      </c>
      <c r="C4125" s="2" t="s">
        <v>10157</v>
      </c>
      <c r="D4125" s="2" t="s">
        <v>4303</v>
      </c>
      <c r="E4125" s="2" t="s">
        <v>10150</v>
      </c>
      <c r="F4125" s="2" t="s">
        <v>10151</v>
      </c>
    </row>
    <row r="4126" spans="1:6">
      <c r="A4126" s="2" t="s">
        <v>10158</v>
      </c>
      <c r="B4126" s="2" t="str">
        <f>VLOOKUP(A4126,EMPRESAS!A$2:B$11785,2,)</f>
        <v>Asociaciones Empresariales, Gremiales y Profesionales</v>
      </c>
      <c r="C4126" s="2" t="s">
        <v>10159</v>
      </c>
      <c r="D4126" s="2" t="s">
        <v>10160</v>
      </c>
      <c r="E4126" s="2" t="s">
        <v>10161</v>
      </c>
      <c r="F4126" s="2" t="s">
        <v>10162</v>
      </c>
    </row>
    <row r="4127" spans="1:6">
      <c r="A4127" s="2" t="s">
        <v>10158</v>
      </c>
      <c r="B4127" s="2" t="str">
        <f>VLOOKUP(A4127,EMPRESAS!A$2:B$11785,2,)</f>
        <v>Asociaciones Empresariales, Gremiales y Profesionales</v>
      </c>
      <c r="C4127" s="2" t="s">
        <v>10163</v>
      </c>
      <c r="D4127" s="2" t="s">
        <v>10164</v>
      </c>
      <c r="E4127" s="2" t="s">
        <v>10165</v>
      </c>
      <c r="F4127" s="2" t="s">
        <v>10162</v>
      </c>
    </row>
    <row r="4128" spans="1:6">
      <c r="A4128" s="2" t="s">
        <v>10158</v>
      </c>
      <c r="B4128" s="2" t="str">
        <f>VLOOKUP(A4128,EMPRESAS!A$2:B$11785,2,)</f>
        <v>Asociaciones Empresariales, Gremiales y Profesionales</v>
      </c>
      <c r="C4128" s="2" t="s">
        <v>10166</v>
      </c>
      <c r="D4128" s="2" t="s">
        <v>10167</v>
      </c>
      <c r="E4128" s="2" t="s">
        <v>10165</v>
      </c>
      <c r="F4128" s="2" t="s">
        <v>10162</v>
      </c>
    </row>
    <row r="4129" spans="1:6">
      <c r="A4129" s="2" t="s">
        <v>10158</v>
      </c>
      <c r="B4129" s="2" t="str">
        <f>VLOOKUP(A4129,EMPRESAS!A$2:B$11785,2,)</f>
        <v>Asociaciones Empresariales, Gremiales y Profesionales</v>
      </c>
      <c r="C4129" s="2" t="s">
        <v>10168</v>
      </c>
      <c r="D4129" s="2" t="s">
        <v>10169</v>
      </c>
      <c r="E4129" s="2" t="s">
        <v>10170</v>
      </c>
      <c r="F4129" s="2" t="s">
        <v>10162</v>
      </c>
    </row>
    <row r="4130" spans="1:6">
      <c r="A4130" s="2" t="s">
        <v>10158</v>
      </c>
      <c r="B4130" s="2" t="str">
        <f>VLOOKUP(A4130,EMPRESAS!A$2:B$11785,2,)</f>
        <v>Asociaciones Empresariales, Gremiales y Profesionales</v>
      </c>
      <c r="C4130" s="2" t="s">
        <v>10171</v>
      </c>
      <c r="D4130" s="2" t="s">
        <v>10172</v>
      </c>
      <c r="E4130" s="2" t="s">
        <v>10170</v>
      </c>
      <c r="F4130" s="2" t="s">
        <v>10162</v>
      </c>
    </row>
    <row r="4131" spans="1:6">
      <c r="A4131" s="2" t="s">
        <v>10173</v>
      </c>
      <c r="B4131" s="2" t="str">
        <f>VLOOKUP(A4131,EMPRESAS!A$2:B$11785,2,)</f>
        <v>Asociaciones Empresariales, Gremiales y Profesionales</v>
      </c>
      <c r="C4131" s="2" t="s">
        <v>10174</v>
      </c>
      <c r="D4131" s="2"/>
      <c r="E4131" s="2"/>
      <c r="F4131" s="2" t="s">
        <v>10175</v>
      </c>
    </row>
    <row r="4132" spans="1:6">
      <c r="A4132" s="2" t="s">
        <v>10173</v>
      </c>
      <c r="B4132" s="2" t="str">
        <f>VLOOKUP(A4132,EMPRESAS!A$2:B$11785,2,)</f>
        <v>Asociaciones Empresariales, Gremiales y Profesionales</v>
      </c>
      <c r="C4132" s="2" t="s">
        <v>10176</v>
      </c>
      <c r="D4132" s="2" t="s">
        <v>111</v>
      </c>
      <c r="E4132" s="2" t="s">
        <v>10177</v>
      </c>
      <c r="F4132" s="2" t="s">
        <v>10178</v>
      </c>
    </row>
    <row r="4133" spans="1:6">
      <c r="A4133" s="2" t="s">
        <v>10173</v>
      </c>
      <c r="B4133" s="2" t="str">
        <f>VLOOKUP(A4133,EMPRESAS!A$2:B$11785,2,)</f>
        <v>Asociaciones Empresariales, Gremiales y Profesionales</v>
      </c>
      <c r="C4133" s="2" t="s">
        <v>10179</v>
      </c>
      <c r="D4133" s="2" t="s">
        <v>642</v>
      </c>
      <c r="E4133" s="2" t="s">
        <v>10180</v>
      </c>
      <c r="F4133" s="2" t="s">
        <v>10178</v>
      </c>
    </row>
    <row r="4134" spans="1:6">
      <c r="A4134" s="2" t="s">
        <v>10173</v>
      </c>
      <c r="B4134" s="2" t="str">
        <f>VLOOKUP(A4134,EMPRESAS!A$2:B$11785,2,)</f>
        <v>Asociaciones Empresariales, Gremiales y Profesionales</v>
      </c>
      <c r="C4134" s="2" t="s">
        <v>10181</v>
      </c>
      <c r="D4134" s="2" t="s">
        <v>639</v>
      </c>
      <c r="E4134" s="2" t="s">
        <v>10182</v>
      </c>
      <c r="F4134" s="2" t="s">
        <v>10178</v>
      </c>
    </row>
    <row r="4135" spans="1:6">
      <c r="A4135" s="2" t="s">
        <v>10183</v>
      </c>
      <c r="B4135" s="2" t="str">
        <f>VLOOKUP(A4135,EMPRESAS!A$2:B$11785,2,)</f>
        <v>Asociaciones Empresariales, Gremiales y Profesionales</v>
      </c>
      <c r="C4135" s="2" t="s">
        <v>10184</v>
      </c>
      <c r="D4135" s="2"/>
      <c r="E4135" s="2"/>
      <c r="F4135" s="2" t="s">
        <v>10185</v>
      </c>
    </row>
    <row r="4136" spans="1:6">
      <c r="A4136" s="2" t="s">
        <v>10183</v>
      </c>
      <c r="B4136" s="2" t="str">
        <f>VLOOKUP(A4136,EMPRESAS!A$2:B$11785,2,)</f>
        <v>Asociaciones Empresariales, Gremiales y Profesionales</v>
      </c>
      <c r="C4136" s="2" t="s">
        <v>10186</v>
      </c>
      <c r="D4136" s="2" t="s">
        <v>10187</v>
      </c>
      <c r="E4136" s="2" t="s">
        <v>10188</v>
      </c>
      <c r="F4136" s="2" t="s">
        <v>10189</v>
      </c>
    </row>
    <row r="4137" spans="1:6">
      <c r="A4137" s="2" t="s">
        <v>10183</v>
      </c>
      <c r="B4137" s="2" t="str">
        <f>VLOOKUP(A4137,EMPRESAS!A$2:B$11785,2,)</f>
        <v>Asociaciones Empresariales, Gremiales y Profesionales</v>
      </c>
      <c r="C4137" s="2" t="s">
        <v>10190</v>
      </c>
      <c r="D4137" s="2" t="s">
        <v>10191</v>
      </c>
      <c r="E4137" s="2" t="s">
        <v>10188</v>
      </c>
      <c r="F4137" s="2" t="s">
        <v>10192</v>
      </c>
    </row>
    <row r="4138" spans="1:6">
      <c r="A4138" s="2" t="s">
        <v>10183</v>
      </c>
      <c r="B4138" s="2" t="str">
        <f>VLOOKUP(A4138,EMPRESAS!A$2:B$11785,2,)</f>
        <v>Asociaciones Empresariales, Gremiales y Profesionales</v>
      </c>
      <c r="C4138" s="2" t="s">
        <v>10193</v>
      </c>
      <c r="D4138" s="2" t="s">
        <v>10194</v>
      </c>
      <c r="E4138" s="2" t="s">
        <v>10188</v>
      </c>
      <c r="F4138" s="2" t="s">
        <v>10189</v>
      </c>
    </row>
    <row r="4139" spans="1:6">
      <c r="A4139" s="2" t="s">
        <v>10183</v>
      </c>
      <c r="B4139" s="2" t="str">
        <f>VLOOKUP(A4139,EMPRESAS!A$2:B$11785,2,)</f>
        <v>Asociaciones Empresariales, Gremiales y Profesionales</v>
      </c>
      <c r="C4139" s="2" t="s">
        <v>10195</v>
      </c>
      <c r="D4139" s="2" t="s">
        <v>642</v>
      </c>
      <c r="E4139" s="2" t="s">
        <v>10188</v>
      </c>
      <c r="F4139" s="2" t="s">
        <v>10192</v>
      </c>
    </row>
    <row r="4140" spans="1:6">
      <c r="A4140" s="2" t="s">
        <v>10196</v>
      </c>
      <c r="B4140" s="2" t="str">
        <f>VLOOKUP(A4140,EMPRESAS!A$2:B$11785,2,)</f>
        <v>Asociaciones Empresariales, Gremiales y Profesionales</v>
      </c>
      <c r="C4140" s="2" t="s">
        <v>10197</v>
      </c>
      <c r="D4140" s="2" t="s">
        <v>10149</v>
      </c>
      <c r="E4140" s="2" t="s">
        <v>10198</v>
      </c>
      <c r="F4140" s="2" t="s">
        <v>10199</v>
      </c>
    </row>
    <row r="4141" spans="1:6">
      <c r="A4141" s="2" t="s">
        <v>10200</v>
      </c>
      <c r="B4141" s="2" t="str">
        <f>VLOOKUP(A4141,EMPRESAS!A$2:B$11785,2,)</f>
        <v>Asociaciones Empresariales, Gremiales y Profesionales</v>
      </c>
      <c r="C4141" s="2" t="s">
        <v>10201</v>
      </c>
      <c r="D4141" s="2" t="s">
        <v>77</v>
      </c>
      <c r="E4141" s="2" t="s">
        <v>10202</v>
      </c>
      <c r="F4141" s="2" t="s">
        <v>10203</v>
      </c>
    </row>
    <row r="4142" spans="1:6">
      <c r="A4142" s="2" t="s">
        <v>10204</v>
      </c>
      <c r="B4142" s="2" t="str">
        <f>VLOOKUP(A4142,EMPRESAS!A$2:B$11785,2,)</f>
        <v>Asociaciones Empresariales, Gremiales y Profesionales</v>
      </c>
      <c r="C4142" s="2" t="s">
        <v>10205</v>
      </c>
      <c r="D4142" s="2" t="s">
        <v>77</v>
      </c>
      <c r="E4142" s="2" t="s">
        <v>10206</v>
      </c>
      <c r="F4142" s="2" t="s">
        <v>10207</v>
      </c>
    </row>
    <row r="4143" spans="1:6">
      <c r="A4143" s="2" t="s">
        <v>10204</v>
      </c>
      <c r="B4143" s="2" t="str">
        <f>VLOOKUP(A4143,EMPRESAS!A$2:B$11785,2,)</f>
        <v>Asociaciones Empresariales, Gremiales y Profesionales</v>
      </c>
      <c r="C4143" s="2" t="s">
        <v>10208</v>
      </c>
      <c r="D4143" s="2" t="s">
        <v>4365</v>
      </c>
      <c r="E4143" s="2" t="s">
        <v>10209</v>
      </c>
      <c r="F4143" s="2" t="s">
        <v>10207</v>
      </c>
    </row>
    <row r="4144" spans="1:6">
      <c r="A4144" s="2" t="s">
        <v>10204</v>
      </c>
      <c r="B4144" s="2" t="str">
        <f>VLOOKUP(A4144,EMPRESAS!A$2:B$11785,2,)</f>
        <v>Asociaciones Empresariales, Gremiales y Profesionales</v>
      </c>
      <c r="C4144" s="2" t="s">
        <v>10210</v>
      </c>
      <c r="D4144" s="2"/>
      <c r="E4144" s="2"/>
      <c r="F4144" s="2" t="s">
        <v>10211</v>
      </c>
    </row>
    <row r="4145" spans="1:6">
      <c r="A4145" s="2" t="s">
        <v>10204</v>
      </c>
      <c r="B4145" s="2" t="str">
        <f>VLOOKUP(A4145,EMPRESAS!A$2:B$11785,2,)</f>
        <v>Asociaciones Empresariales, Gremiales y Profesionales</v>
      </c>
      <c r="C4145" s="2" t="s">
        <v>10212</v>
      </c>
      <c r="D4145" s="2" t="s">
        <v>639</v>
      </c>
      <c r="E4145" s="2" t="s">
        <v>10213</v>
      </c>
      <c r="F4145" s="2" t="s">
        <v>10207</v>
      </c>
    </row>
    <row r="4146" spans="1:6">
      <c r="A4146" s="2" t="s">
        <v>10204</v>
      </c>
      <c r="B4146" s="2" t="str">
        <f>VLOOKUP(A4146,EMPRESAS!A$2:B$11785,2,)</f>
        <v>Asociaciones Empresariales, Gremiales y Profesionales</v>
      </c>
      <c r="C4146" s="2" t="s">
        <v>10214</v>
      </c>
      <c r="D4146" s="2" t="s">
        <v>642</v>
      </c>
      <c r="E4146" s="2" t="s">
        <v>10215</v>
      </c>
      <c r="F4146" s="2" t="s">
        <v>10207</v>
      </c>
    </row>
    <row r="4147" spans="1:6">
      <c r="A4147" s="2" t="s">
        <v>10216</v>
      </c>
      <c r="B4147" s="2" t="str">
        <f>VLOOKUP(A4147,EMPRESAS!A$2:B$11785,2,)</f>
        <v>Asociaciones Empresariales, Gremiales y Profesionales</v>
      </c>
      <c r="C4147" s="2" t="s">
        <v>10217</v>
      </c>
      <c r="D4147" s="2" t="s">
        <v>77</v>
      </c>
      <c r="E4147" s="2" t="s">
        <v>10218</v>
      </c>
      <c r="F4147" s="2" t="s">
        <v>10219</v>
      </c>
    </row>
    <row r="4148" spans="1:6">
      <c r="A4148" s="2" t="s">
        <v>10216</v>
      </c>
      <c r="B4148" s="2" t="str">
        <f>VLOOKUP(A4148,EMPRESAS!A$2:B$11785,2,)</f>
        <v>Asociaciones Empresariales, Gremiales y Profesionales</v>
      </c>
      <c r="C4148" s="2" t="s">
        <v>10220</v>
      </c>
      <c r="D4148" s="2" t="s">
        <v>6221</v>
      </c>
      <c r="E4148" s="2" t="s">
        <v>10218</v>
      </c>
      <c r="F4148" s="2" t="s">
        <v>10219</v>
      </c>
    </row>
    <row r="4149" spans="1:6">
      <c r="A4149" s="2" t="s">
        <v>10216</v>
      </c>
      <c r="B4149" s="2" t="str">
        <f>VLOOKUP(A4149,EMPRESAS!A$2:B$11785,2,)</f>
        <v>Asociaciones Empresariales, Gremiales y Profesionales</v>
      </c>
      <c r="C4149" s="2" t="s">
        <v>10221</v>
      </c>
      <c r="D4149" s="2" t="s">
        <v>639</v>
      </c>
      <c r="E4149" s="2" t="s">
        <v>10218</v>
      </c>
      <c r="F4149" s="2" t="s">
        <v>10219</v>
      </c>
    </row>
    <row r="4150" spans="1:6">
      <c r="A4150" s="2" t="s">
        <v>10216</v>
      </c>
      <c r="B4150" s="2" t="str">
        <f>VLOOKUP(A4150,EMPRESAS!A$2:B$11785,2,)</f>
        <v>Asociaciones Empresariales, Gremiales y Profesionales</v>
      </c>
      <c r="C4150" s="2" t="s">
        <v>10222</v>
      </c>
      <c r="D4150" s="2" t="s">
        <v>10223</v>
      </c>
      <c r="E4150" s="2" t="s">
        <v>10218</v>
      </c>
      <c r="F4150" s="2" t="s">
        <v>10219</v>
      </c>
    </row>
    <row r="4151" spans="1:6">
      <c r="A4151" s="2" t="s">
        <v>10216</v>
      </c>
      <c r="B4151" s="2" t="str">
        <f>VLOOKUP(A4151,EMPRESAS!A$2:B$11785,2,)</f>
        <v>Asociaciones Empresariales, Gremiales y Profesionales</v>
      </c>
      <c r="C4151" s="2" t="s">
        <v>10224</v>
      </c>
      <c r="D4151" s="2" t="s">
        <v>10225</v>
      </c>
      <c r="E4151" s="2" t="s">
        <v>10218</v>
      </c>
      <c r="F4151" s="2" t="s">
        <v>10219</v>
      </c>
    </row>
    <row r="4152" spans="1:6">
      <c r="A4152" s="2" t="s">
        <v>10226</v>
      </c>
      <c r="B4152" s="2" t="str">
        <f>VLOOKUP(A4152,EMPRESAS!A$2:B$11785,2,)</f>
        <v>Colegios</v>
      </c>
      <c r="C4152" s="2" t="s">
        <v>10227</v>
      </c>
      <c r="D4152" s="2"/>
      <c r="E4152" s="2"/>
      <c r="F4152" s="2" t="s">
        <v>10228</v>
      </c>
    </row>
    <row r="4153" spans="1:6">
      <c r="A4153" s="2" t="s">
        <v>10229</v>
      </c>
      <c r="B4153" s="2" t="str">
        <f>VLOOKUP(A4153,EMPRESAS!A$2:B$11785,2,)</f>
        <v>Asociaciones Empresariales, Gremiales y Profesionales</v>
      </c>
      <c r="C4153" s="2" t="s">
        <v>10230</v>
      </c>
      <c r="D4153" s="2" t="s">
        <v>10231</v>
      </c>
      <c r="E4153" s="2" t="s">
        <v>10232</v>
      </c>
      <c r="F4153" s="2" t="s">
        <v>10233</v>
      </c>
    </row>
    <row r="4154" spans="1:6">
      <c r="A4154" s="2" t="s">
        <v>10229</v>
      </c>
      <c r="B4154" s="2" t="str">
        <f>VLOOKUP(A4154,EMPRESAS!A$2:B$11785,2,)</f>
        <v>Asociaciones Empresariales, Gremiales y Profesionales</v>
      </c>
      <c r="C4154" s="2" t="s">
        <v>10234</v>
      </c>
      <c r="D4154" s="2" t="s">
        <v>10235</v>
      </c>
      <c r="E4154" s="2" t="s">
        <v>10236</v>
      </c>
      <c r="F4154" s="2" t="s">
        <v>10233</v>
      </c>
    </row>
    <row r="4155" spans="1:6">
      <c r="A4155" s="2" t="s">
        <v>10229</v>
      </c>
      <c r="B4155" s="2" t="str">
        <f>VLOOKUP(A4155,EMPRESAS!A$2:B$11785,2,)</f>
        <v>Asociaciones Empresariales, Gremiales y Profesionales</v>
      </c>
      <c r="C4155" s="2" t="s">
        <v>10237</v>
      </c>
      <c r="D4155" s="2" t="s">
        <v>10145</v>
      </c>
      <c r="E4155" s="2" t="s">
        <v>10236</v>
      </c>
      <c r="F4155" s="2" t="s">
        <v>10233</v>
      </c>
    </row>
    <row r="4156" spans="1:6">
      <c r="A4156" s="2" t="s">
        <v>10229</v>
      </c>
      <c r="B4156" s="2" t="str">
        <f>VLOOKUP(A4156,EMPRESAS!A$2:B$11785,2,)</f>
        <v>Asociaciones Empresariales, Gremiales y Profesionales</v>
      </c>
      <c r="C4156" s="2" t="s">
        <v>10238</v>
      </c>
      <c r="D4156" s="2" t="s">
        <v>10142</v>
      </c>
      <c r="E4156" s="2"/>
      <c r="F4156" s="2" t="s">
        <v>10233</v>
      </c>
    </row>
    <row r="4157" spans="1:6">
      <c r="A4157" s="2" t="s">
        <v>10239</v>
      </c>
      <c r="B4157" s="2" t="str">
        <f>VLOOKUP(A4157,EMPRESAS!A$2:B$11785,2,)</f>
        <v>Asociaciones Empresariales, Gremiales y Profesionales</v>
      </c>
      <c r="C4157" s="2" t="s">
        <v>10240</v>
      </c>
      <c r="D4157" s="2" t="s">
        <v>7509</v>
      </c>
      <c r="E4157" s="2" t="s">
        <v>10241</v>
      </c>
      <c r="F4157" s="2" t="s">
        <v>10242</v>
      </c>
    </row>
    <row r="4158" spans="1:6">
      <c r="A4158" s="2" t="s">
        <v>10239</v>
      </c>
      <c r="B4158" s="2" t="str">
        <f>VLOOKUP(A4158,EMPRESAS!A$2:B$11785,2,)</f>
        <v>Asociaciones Empresariales, Gremiales y Profesionales</v>
      </c>
      <c r="C4158" s="2" t="s">
        <v>10243</v>
      </c>
      <c r="D4158" s="2"/>
      <c r="E4158" s="2"/>
      <c r="F4158" s="2" t="s">
        <v>10244</v>
      </c>
    </row>
    <row r="4159" spans="1:6">
      <c r="A4159" s="2" t="s">
        <v>10239</v>
      </c>
      <c r="B4159" s="2" t="str">
        <f>VLOOKUP(A4159,EMPRESAS!A$2:B$11785,2,)</f>
        <v>Asociaciones Empresariales, Gremiales y Profesionales</v>
      </c>
      <c r="C4159" s="2" t="s">
        <v>10245</v>
      </c>
      <c r="D4159" s="2" t="s">
        <v>4303</v>
      </c>
      <c r="E4159" s="2" t="s">
        <v>10246</v>
      </c>
      <c r="F4159" s="2" t="s">
        <v>10242</v>
      </c>
    </row>
    <row r="4160" spans="1:6">
      <c r="A4160" s="2" t="s">
        <v>10239</v>
      </c>
      <c r="B4160" s="2" t="str">
        <f>VLOOKUP(A4160,EMPRESAS!A$2:B$11785,2,)</f>
        <v>Asociaciones Empresariales, Gremiales y Profesionales</v>
      </c>
      <c r="C4160" s="2" t="s">
        <v>10247</v>
      </c>
      <c r="D4160" s="2"/>
      <c r="E4160" s="2"/>
      <c r="F4160" s="2" t="s">
        <v>10244</v>
      </c>
    </row>
    <row r="4161" spans="1:6">
      <c r="A4161" s="2" t="s">
        <v>10248</v>
      </c>
      <c r="B4161" s="2" t="str">
        <f>VLOOKUP(A4161,EMPRESAS!A$2:B$11785,2,)</f>
        <v>Asociaciones Empresariales, Gremiales y Profesionales</v>
      </c>
      <c r="C4161" s="2" t="s">
        <v>10249</v>
      </c>
      <c r="D4161" s="2" t="s">
        <v>77</v>
      </c>
      <c r="E4161" s="2" t="s">
        <v>10250</v>
      </c>
      <c r="F4161" s="2" t="s">
        <v>10251</v>
      </c>
    </row>
    <row r="4162" spans="1:6">
      <c r="A4162" s="2" t="s">
        <v>10248</v>
      </c>
      <c r="B4162" s="2" t="str">
        <f>VLOOKUP(A4162,EMPRESAS!A$2:B$11785,2,)</f>
        <v>Asociaciones Empresariales, Gremiales y Profesionales</v>
      </c>
      <c r="C4162" s="2" t="s">
        <v>10252</v>
      </c>
      <c r="D4162" s="2" t="s">
        <v>969</v>
      </c>
      <c r="E4162" s="2" t="s">
        <v>10253</v>
      </c>
      <c r="F4162" s="2" t="s">
        <v>10254</v>
      </c>
    </row>
    <row r="4163" spans="1:6">
      <c r="A4163" s="2" t="s">
        <v>10248</v>
      </c>
      <c r="B4163" s="2" t="str">
        <f>VLOOKUP(A4163,EMPRESAS!A$2:B$11785,2,)</f>
        <v>Asociaciones Empresariales, Gremiales y Profesionales</v>
      </c>
      <c r="C4163" s="2" t="s">
        <v>10255</v>
      </c>
      <c r="D4163" s="2" t="s">
        <v>642</v>
      </c>
      <c r="E4163" s="2" t="s">
        <v>10256</v>
      </c>
      <c r="F4163" s="2" t="s">
        <v>10257</v>
      </c>
    </row>
    <row r="4164" spans="1:6">
      <c r="A4164" s="2" t="s">
        <v>10248</v>
      </c>
      <c r="B4164" s="2" t="str">
        <f>VLOOKUP(A4164,EMPRESAS!A$2:B$11785,2,)</f>
        <v>Asociaciones Empresariales, Gremiales y Profesionales</v>
      </c>
      <c r="C4164" s="2" t="s">
        <v>10258</v>
      </c>
      <c r="D4164" s="2" t="s">
        <v>4365</v>
      </c>
      <c r="E4164" s="2" t="s">
        <v>10259</v>
      </c>
      <c r="F4164" s="2" t="s">
        <v>10260</v>
      </c>
    </row>
    <row r="4165" spans="1:6">
      <c r="A4165" s="2" t="s">
        <v>10248</v>
      </c>
      <c r="B4165" s="2" t="str">
        <f>VLOOKUP(A4165,EMPRESAS!A$2:B$11785,2,)</f>
        <v>Asociaciones Empresariales, Gremiales y Profesionales</v>
      </c>
      <c r="C4165" s="2" t="s">
        <v>10261</v>
      </c>
      <c r="D4165" s="2" t="s">
        <v>4317</v>
      </c>
      <c r="E4165" s="2" t="s">
        <v>10262</v>
      </c>
      <c r="F4165" s="2" t="s">
        <v>10263</v>
      </c>
    </row>
    <row r="4166" spans="1:6">
      <c r="A4166" s="2" t="s">
        <v>10264</v>
      </c>
      <c r="B4166" s="2" t="str">
        <f>VLOOKUP(A4166,EMPRESAS!A$2:B$11785,2,)</f>
        <v>Asociaciones Empresariales, Gremiales y Profesionales</v>
      </c>
      <c r="C4166" s="2" t="s">
        <v>10265</v>
      </c>
      <c r="D4166" s="2" t="s">
        <v>10149</v>
      </c>
      <c r="E4166" s="2" t="s">
        <v>10266</v>
      </c>
      <c r="F4166" s="2" t="s">
        <v>10267</v>
      </c>
    </row>
    <row r="4167" spans="1:6">
      <c r="A4167" s="2" t="s">
        <v>10264</v>
      </c>
      <c r="B4167" s="2" t="str">
        <f>VLOOKUP(A4167,EMPRESAS!A$2:B$11785,2,)</f>
        <v>Asociaciones Empresariales, Gremiales y Profesionales</v>
      </c>
      <c r="C4167" s="2" t="s">
        <v>10268</v>
      </c>
      <c r="D4167" s="2" t="s">
        <v>111</v>
      </c>
      <c r="E4167" s="2" t="s">
        <v>10266</v>
      </c>
      <c r="F4167" s="2" t="s">
        <v>10267</v>
      </c>
    </row>
    <row r="4168" spans="1:6">
      <c r="A4168" s="2" t="s">
        <v>10264</v>
      </c>
      <c r="B4168" s="2" t="str">
        <f>VLOOKUP(A4168,EMPRESAS!A$2:B$11785,2,)</f>
        <v>Asociaciones Empresariales, Gremiales y Profesionales</v>
      </c>
      <c r="C4168" s="2" t="s">
        <v>10269</v>
      </c>
      <c r="D4168" s="2" t="s">
        <v>639</v>
      </c>
      <c r="E4168" s="2" t="s">
        <v>10266</v>
      </c>
      <c r="F4168" s="2" t="s">
        <v>10267</v>
      </c>
    </row>
    <row r="4169" spans="1:6">
      <c r="A4169" s="2" t="s">
        <v>10264</v>
      </c>
      <c r="B4169" s="2" t="str">
        <f>VLOOKUP(A4169,EMPRESAS!A$2:B$11785,2,)</f>
        <v>Asociaciones Empresariales, Gremiales y Profesionales</v>
      </c>
      <c r="C4169" s="2" t="s">
        <v>10270</v>
      </c>
      <c r="D4169" s="2" t="s">
        <v>1616</v>
      </c>
      <c r="E4169" s="2" t="s">
        <v>10271</v>
      </c>
      <c r="F4169" s="2" t="s">
        <v>10267</v>
      </c>
    </row>
    <row r="4170" spans="1:6">
      <c r="A4170" s="2" t="s">
        <v>10264</v>
      </c>
      <c r="B4170" s="2" t="str">
        <f>VLOOKUP(A4170,EMPRESAS!A$2:B$11785,2,)</f>
        <v>Asociaciones Empresariales, Gremiales y Profesionales</v>
      </c>
      <c r="C4170" s="2" t="s">
        <v>10272</v>
      </c>
      <c r="D4170" s="2" t="s">
        <v>10142</v>
      </c>
      <c r="E4170" s="2" t="s">
        <v>10266</v>
      </c>
      <c r="F4170" s="2" t="s">
        <v>10267</v>
      </c>
    </row>
    <row r="4171" spans="1:6">
      <c r="A4171" s="2" t="s">
        <v>10264</v>
      </c>
      <c r="B4171" s="2" t="str">
        <f>VLOOKUP(A4171,EMPRESAS!A$2:B$11785,2,)</f>
        <v>Asociaciones Empresariales, Gremiales y Profesionales</v>
      </c>
      <c r="C4171" s="2" t="s">
        <v>10273</v>
      </c>
      <c r="D4171" s="2" t="s">
        <v>10145</v>
      </c>
      <c r="E4171" s="2" t="s">
        <v>10266</v>
      </c>
      <c r="F4171" s="2" t="s">
        <v>10267</v>
      </c>
    </row>
    <row r="4172" spans="1:6">
      <c r="A4172" s="2" t="s">
        <v>10264</v>
      </c>
      <c r="B4172" s="2" t="str">
        <f>VLOOKUP(A4172,EMPRESAS!A$2:B$11785,2,)</f>
        <v>Asociaciones Empresariales, Gremiales y Profesionales</v>
      </c>
      <c r="C4172" s="2" t="s">
        <v>10274</v>
      </c>
      <c r="D4172" s="2" t="s">
        <v>10142</v>
      </c>
      <c r="E4172" s="2" t="s">
        <v>10266</v>
      </c>
      <c r="F4172" s="2" t="s">
        <v>10267</v>
      </c>
    </row>
    <row r="4173" spans="1:6">
      <c r="A4173" s="2" t="s">
        <v>10264</v>
      </c>
      <c r="B4173" s="2" t="str">
        <f>VLOOKUP(A4173,EMPRESAS!A$2:B$11785,2,)</f>
        <v>Asociaciones Empresariales, Gremiales y Profesionales</v>
      </c>
      <c r="C4173" s="2" t="s">
        <v>10275</v>
      </c>
      <c r="D4173" s="2" t="s">
        <v>10142</v>
      </c>
      <c r="E4173" s="2" t="s">
        <v>10266</v>
      </c>
      <c r="F4173" s="2" t="s">
        <v>10267</v>
      </c>
    </row>
    <row r="4174" spans="1:6">
      <c r="A4174" s="2" t="s">
        <v>10264</v>
      </c>
      <c r="B4174" s="2" t="str">
        <f>VLOOKUP(A4174,EMPRESAS!A$2:B$11785,2,)</f>
        <v>Asociaciones Empresariales, Gremiales y Profesionales</v>
      </c>
      <c r="C4174" s="2" t="s">
        <v>10276</v>
      </c>
      <c r="D4174" s="2" t="s">
        <v>10145</v>
      </c>
      <c r="E4174" s="2" t="s">
        <v>10266</v>
      </c>
      <c r="F4174" s="2" t="s">
        <v>10267</v>
      </c>
    </row>
    <row r="4175" spans="1:6">
      <c r="A4175" s="2" t="s">
        <v>10277</v>
      </c>
      <c r="B4175" s="2" t="str">
        <f>VLOOKUP(A4175,EMPRESAS!A$2:B$11785,2,)</f>
        <v>Asociaciones Empresariales, Gremiales y Profesionales</v>
      </c>
      <c r="C4175" s="2" t="s">
        <v>10278</v>
      </c>
      <c r="D4175" s="2" t="s">
        <v>10279</v>
      </c>
      <c r="E4175" s="2" t="s">
        <v>10280</v>
      </c>
      <c r="F4175" s="2" t="s">
        <v>10281</v>
      </c>
    </row>
    <row r="4176" spans="1:6">
      <c r="A4176" s="2" t="s">
        <v>10277</v>
      </c>
      <c r="B4176" s="2" t="str">
        <f>VLOOKUP(A4176,EMPRESAS!A$2:B$11785,2,)</f>
        <v>Asociaciones Empresariales, Gremiales y Profesionales</v>
      </c>
      <c r="C4176" s="2" t="s">
        <v>10282</v>
      </c>
      <c r="D4176" s="2" t="s">
        <v>10283</v>
      </c>
      <c r="E4176" s="2" t="s">
        <v>10284</v>
      </c>
      <c r="F4176" s="2" t="s">
        <v>10281</v>
      </c>
    </row>
    <row r="4177" spans="1:6">
      <c r="A4177" s="2" t="s">
        <v>10277</v>
      </c>
      <c r="B4177" s="2" t="str">
        <f>VLOOKUP(A4177,EMPRESAS!A$2:B$11785,2,)</f>
        <v>Asociaciones Empresariales, Gremiales y Profesionales</v>
      </c>
      <c r="C4177" s="2" t="s">
        <v>10285</v>
      </c>
      <c r="D4177" s="2" t="s">
        <v>10286</v>
      </c>
      <c r="E4177" s="2" t="s">
        <v>10287</v>
      </c>
      <c r="F4177" s="2" t="s">
        <v>10281</v>
      </c>
    </row>
    <row r="4178" spans="1:6">
      <c r="A4178" s="2" t="s">
        <v>10277</v>
      </c>
      <c r="B4178" s="2" t="str">
        <f>VLOOKUP(A4178,EMPRESAS!A$2:B$11785,2,)</f>
        <v>Asociaciones Empresariales, Gremiales y Profesionales</v>
      </c>
      <c r="C4178" s="2" t="s">
        <v>10288</v>
      </c>
      <c r="D4178" s="2" t="s">
        <v>10289</v>
      </c>
      <c r="E4178" s="2" t="s">
        <v>10290</v>
      </c>
      <c r="F4178" s="2" t="s">
        <v>10281</v>
      </c>
    </row>
    <row r="4179" spans="1:6">
      <c r="A4179" s="2" t="s">
        <v>10277</v>
      </c>
      <c r="B4179" s="2" t="str">
        <f>VLOOKUP(A4179,EMPRESAS!A$2:B$11785,2,)</f>
        <v>Asociaciones Empresariales, Gremiales y Profesionales</v>
      </c>
      <c r="C4179" s="2" t="s">
        <v>10291</v>
      </c>
      <c r="D4179" s="2" t="s">
        <v>10292</v>
      </c>
      <c r="E4179" s="2" t="s">
        <v>10293</v>
      </c>
      <c r="F4179" s="2" t="s">
        <v>10281</v>
      </c>
    </row>
    <row r="4180" spans="1:6">
      <c r="A4180" s="2" t="s">
        <v>10294</v>
      </c>
      <c r="B4180" s="2" t="str">
        <f>VLOOKUP(A4180,EMPRESAS!A$2:B$11785,2,)</f>
        <v>Asociaciones Empresariales, Gremiales y Profesionales</v>
      </c>
      <c r="C4180" s="2" t="s">
        <v>10295</v>
      </c>
      <c r="D4180" s="2" t="s">
        <v>7509</v>
      </c>
      <c r="E4180" s="2"/>
      <c r="F4180" s="2" t="s">
        <v>10296</v>
      </c>
    </row>
    <row r="4181" spans="1:6">
      <c r="A4181" s="2" t="s">
        <v>10294</v>
      </c>
      <c r="B4181" s="2" t="str">
        <f>VLOOKUP(A4181,EMPRESAS!A$2:B$11785,2,)</f>
        <v>Asociaciones Empresariales, Gremiales y Profesionales</v>
      </c>
      <c r="C4181" s="2" t="s">
        <v>10297</v>
      </c>
      <c r="D4181" s="2"/>
      <c r="E4181" s="2"/>
      <c r="F4181" s="2" t="s">
        <v>10298</v>
      </c>
    </row>
    <row r="4182" spans="1:6">
      <c r="A4182" s="2" t="s">
        <v>10294</v>
      </c>
      <c r="B4182" s="2" t="str">
        <f>VLOOKUP(A4182,EMPRESAS!A$2:B$11785,2,)</f>
        <v>Asociaciones Empresariales, Gremiales y Profesionales</v>
      </c>
      <c r="C4182" s="2" t="s">
        <v>10299</v>
      </c>
      <c r="D4182" s="2" t="s">
        <v>969</v>
      </c>
      <c r="E4182" s="2"/>
      <c r="F4182" s="2" t="s">
        <v>10296</v>
      </c>
    </row>
    <row r="4183" spans="1:6">
      <c r="A4183" s="2" t="s">
        <v>10294</v>
      </c>
      <c r="B4183" s="2" t="str">
        <f>VLOOKUP(A4183,EMPRESAS!A$2:B$11785,2,)</f>
        <v>Asociaciones Empresariales, Gremiales y Profesionales</v>
      </c>
      <c r="C4183" s="2" t="s">
        <v>10300</v>
      </c>
      <c r="D4183" s="2" t="s">
        <v>4490</v>
      </c>
      <c r="E4183" s="2"/>
      <c r="F4183" s="2" t="s">
        <v>10296</v>
      </c>
    </row>
    <row r="4184" spans="1:6">
      <c r="A4184" s="2" t="s">
        <v>10294</v>
      </c>
      <c r="B4184" s="2" t="str">
        <f>VLOOKUP(A4184,EMPRESAS!A$2:B$11785,2,)</f>
        <v>Asociaciones Empresariales, Gremiales y Profesionales</v>
      </c>
      <c r="C4184" s="2" t="s">
        <v>10301</v>
      </c>
      <c r="D4184" s="2" t="s">
        <v>10302</v>
      </c>
      <c r="E4184" s="2" t="s">
        <v>10303</v>
      </c>
      <c r="F4184" s="2" t="s">
        <v>10296</v>
      </c>
    </row>
    <row r="4185" spans="1:6">
      <c r="A4185" s="2" t="s">
        <v>10304</v>
      </c>
      <c r="B4185" s="2" t="str">
        <f>VLOOKUP(A4185,EMPRESAS!A$2:B$11785,2,)</f>
        <v>Colegios</v>
      </c>
      <c r="C4185" s="2" t="s">
        <v>10305</v>
      </c>
      <c r="D4185" s="2" t="s">
        <v>119</v>
      </c>
      <c r="E4185" s="2"/>
      <c r="F4185" s="2" t="s">
        <v>10306</v>
      </c>
    </row>
    <row r="4186" spans="1:6">
      <c r="A4186" s="2" t="s">
        <v>10307</v>
      </c>
      <c r="B4186" s="2" t="str">
        <f>VLOOKUP(A4186,EMPRESAS!A$2:B$11785,2,)</f>
        <v>Asociaciones Empresariales, Gremiales y Profesionales</v>
      </c>
      <c r="C4186" s="2" t="s">
        <v>10308</v>
      </c>
      <c r="D4186" s="2"/>
      <c r="E4186" s="2"/>
      <c r="F4186" s="2" t="s">
        <v>10309</v>
      </c>
    </row>
    <row r="4187" spans="1:6">
      <c r="A4187" s="2" t="s">
        <v>10307</v>
      </c>
      <c r="B4187" s="2" t="str">
        <f>VLOOKUP(A4187,EMPRESAS!A$2:B$11785,2,)</f>
        <v>Asociaciones Empresariales, Gremiales y Profesionales</v>
      </c>
      <c r="C4187" s="2" t="s">
        <v>10310</v>
      </c>
      <c r="D4187" s="2" t="s">
        <v>10191</v>
      </c>
      <c r="E4187" s="2" t="s">
        <v>10311</v>
      </c>
      <c r="F4187" s="2" t="s">
        <v>10312</v>
      </c>
    </row>
    <row r="4188" spans="1:6">
      <c r="A4188" s="2" t="s">
        <v>10307</v>
      </c>
      <c r="B4188" s="2" t="str">
        <f>VLOOKUP(A4188,EMPRESAS!A$2:B$11785,2,)</f>
        <v>Asociaciones Empresariales, Gremiales y Profesionales</v>
      </c>
      <c r="C4188" s="2" t="s">
        <v>10313</v>
      </c>
      <c r="D4188" s="2" t="s">
        <v>10314</v>
      </c>
      <c r="E4188" s="2" t="s">
        <v>10311</v>
      </c>
      <c r="F4188" s="2" t="s">
        <v>10312</v>
      </c>
    </row>
    <row r="4189" spans="1:6">
      <c r="A4189" s="2" t="s">
        <v>10307</v>
      </c>
      <c r="B4189" s="2" t="str">
        <f>VLOOKUP(A4189,EMPRESAS!A$2:B$11785,2,)</f>
        <v>Asociaciones Empresariales, Gremiales y Profesionales</v>
      </c>
      <c r="C4189" s="2" t="s">
        <v>10315</v>
      </c>
      <c r="D4189" s="2" t="s">
        <v>10194</v>
      </c>
      <c r="E4189" s="2" t="s">
        <v>10311</v>
      </c>
      <c r="F4189" s="2" t="s">
        <v>10312</v>
      </c>
    </row>
    <row r="4190" spans="1:6">
      <c r="A4190" s="2" t="s">
        <v>10307</v>
      </c>
      <c r="B4190" s="2" t="str">
        <f>VLOOKUP(A4190,EMPRESAS!A$2:B$11785,2,)</f>
        <v>Asociaciones Empresariales, Gremiales y Profesionales</v>
      </c>
      <c r="C4190" s="2" t="s">
        <v>10316</v>
      </c>
      <c r="D4190" s="2" t="s">
        <v>2795</v>
      </c>
      <c r="E4190" s="2" t="s">
        <v>10317</v>
      </c>
      <c r="F4190" s="2" t="s">
        <v>10312</v>
      </c>
    </row>
    <row r="4191" spans="1:6">
      <c r="A4191" s="2" t="s">
        <v>10318</v>
      </c>
      <c r="B4191" s="2" t="str">
        <f>VLOOKUP(A4191,EMPRESAS!A$2:B$11785,2,)</f>
        <v>Colegios</v>
      </c>
      <c r="C4191" s="2" t="s">
        <v>10319</v>
      </c>
      <c r="D4191" s="2" t="s">
        <v>113</v>
      </c>
      <c r="E4191" s="2" t="s">
        <v>10320</v>
      </c>
      <c r="F4191" s="2" t="s">
        <v>10321</v>
      </c>
    </row>
    <row r="4192" spans="1:6">
      <c r="A4192" s="2" t="s">
        <v>10318</v>
      </c>
      <c r="B4192" s="2" t="str">
        <f>VLOOKUP(A4192,EMPRESAS!A$2:B$11785,2,)</f>
        <v>Colegios</v>
      </c>
      <c r="C4192" s="2" t="s">
        <v>10322</v>
      </c>
      <c r="D4192" s="2" t="s">
        <v>10323</v>
      </c>
      <c r="E4192" s="2" t="s">
        <v>10324</v>
      </c>
      <c r="F4192" s="2" t="s">
        <v>10321</v>
      </c>
    </row>
    <row r="4193" spans="1:6">
      <c r="A4193" s="2" t="s">
        <v>10318</v>
      </c>
      <c r="B4193" s="2" t="str">
        <f>VLOOKUP(A4193,EMPRESAS!A$2:B$11785,2,)</f>
        <v>Colegios</v>
      </c>
      <c r="C4193" s="2" t="s">
        <v>10325</v>
      </c>
      <c r="D4193" s="2" t="s">
        <v>10326</v>
      </c>
      <c r="E4193" s="2" t="s">
        <v>10327</v>
      </c>
      <c r="F4193" s="2" t="s">
        <v>10321</v>
      </c>
    </row>
    <row r="4194" spans="1:6">
      <c r="A4194" s="2" t="s">
        <v>10328</v>
      </c>
      <c r="B4194" s="2" t="str">
        <f>VLOOKUP(A4194,EMPRESAS!A$2:B$11785,2,)</f>
        <v>Colegios</v>
      </c>
      <c r="C4194" s="2" t="s">
        <v>10329</v>
      </c>
      <c r="D4194" s="2"/>
      <c r="E4194" s="2"/>
      <c r="F4194" s="2" t="s">
        <v>10330</v>
      </c>
    </row>
    <row r="4195" spans="1:6">
      <c r="A4195" s="2" t="s">
        <v>10331</v>
      </c>
      <c r="B4195" s="2" t="str">
        <f>VLOOKUP(A4195,EMPRESAS!A$2:B$11785,2,)</f>
        <v>Colegios</v>
      </c>
      <c r="C4195" s="2" t="s">
        <v>10332</v>
      </c>
      <c r="D4195" s="2" t="s">
        <v>10333</v>
      </c>
      <c r="E4195" s="2" t="s">
        <v>10334</v>
      </c>
      <c r="F4195" s="2" t="s">
        <v>10335</v>
      </c>
    </row>
    <row r="4196" spans="1:6">
      <c r="A4196" s="2" t="s">
        <v>10331</v>
      </c>
      <c r="B4196" s="2" t="str">
        <f>VLOOKUP(A4196,EMPRESAS!A$2:B$11785,2,)</f>
        <v>Colegios</v>
      </c>
      <c r="C4196" s="2" t="s">
        <v>10336</v>
      </c>
      <c r="D4196" s="2" t="s">
        <v>10337</v>
      </c>
      <c r="E4196" s="2" t="s">
        <v>10338</v>
      </c>
      <c r="F4196" s="2" t="s">
        <v>10335</v>
      </c>
    </row>
    <row r="4197" spans="1:6">
      <c r="A4197" s="2" t="s">
        <v>10331</v>
      </c>
      <c r="B4197" s="2" t="str">
        <f>VLOOKUP(A4197,EMPRESAS!A$2:B$11785,2,)</f>
        <v>Colegios</v>
      </c>
      <c r="C4197" s="2" t="s">
        <v>10339</v>
      </c>
      <c r="D4197" s="2" t="s">
        <v>10340</v>
      </c>
      <c r="E4197" s="2" t="s">
        <v>10341</v>
      </c>
      <c r="F4197" s="2" t="s">
        <v>10335</v>
      </c>
    </row>
    <row r="4198" spans="1:6">
      <c r="A4198" s="2" t="s">
        <v>10331</v>
      </c>
      <c r="B4198" s="2" t="str">
        <f>VLOOKUP(A4198,EMPRESAS!A$2:B$11785,2,)</f>
        <v>Colegios</v>
      </c>
      <c r="C4198" s="2" t="s">
        <v>10342</v>
      </c>
      <c r="D4198" s="2"/>
      <c r="E4198" s="2"/>
      <c r="F4198" s="2" t="s">
        <v>10343</v>
      </c>
    </row>
    <row r="4199" spans="1:6">
      <c r="A4199" s="2" t="s">
        <v>10331</v>
      </c>
      <c r="B4199" s="2" t="str">
        <f>VLOOKUP(A4199,EMPRESAS!A$2:B$11785,2,)</f>
        <v>Colegios</v>
      </c>
      <c r="C4199" s="2" t="s">
        <v>10344</v>
      </c>
      <c r="D4199" s="2" t="s">
        <v>10345</v>
      </c>
      <c r="E4199" s="2" t="s">
        <v>10346</v>
      </c>
      <c r="F4199" s="2" t="s">
        <v>10335</v>
      </c>
    </row>
    <row r="4200" spans="1:6">
      <c r="A4200" s="2" t="s">
        <v>10347</v>
      </c>
      <c r="B4200" s="2" t="str">
        <f>VLOOKUP(A4200,EMPRESAS!A$2:B$11785,2,)</f>
        <v>Colegios</v>
      </c>
      <c r="C4200" s="2" t="s">
        <v>10348</v>
      </c>
      <c r="D4200" s="2"/>
      <c r="E4200" s="2"/>
      <c r="F4200" s="2" t="s">
        <v>10349</v>
      </c>
    </row>
    <row r="4201" spans="1:6">
      <c r="A4201" s="2" t="s">
        <v>10350</v>
      </c>
      <c r="B4201" s="2" t="str">
        <f>VLOOKUP(A4201,EMPRESAS!A$2:B$11785,2,)</f>
        <v>Colegios</v>
      </c>
      <c r="C4201" s="2" t="s">
        <v>10351</v>
      </c>
      <c r="D4201" s="2" t="s">
        <v>10352</v>
      </c>
      <c r="E4201" s="2"/>
      <c r="F4201" s="2" t="s">
        <v>10353</v>
      </c>
    </row>
    <row r="4202" spans="1:6">
      <c r="A4202" s="2" t="s">
        <v>10350</v>
      </c>
      <c r="B4202" s="2" t="str">
        <f>VLOOKUP(A4202,EMPRESAS!A$2:B$11785,2,)</f>
        <v>Colegios</v>
      </c>
      <c r="C4202" s="2" t="s">
        <v>10354</v>
      </c>
      <c r="D4202" s="2" t="s">
        <v>24</v>
      </c>
      <c r="E4202" s="2"/>
      <c r="F4202" s="2" t="s">
        <v>10353</v>
      </c>
    </row>
    <row r="4203" spans="1:6">
      <c r="A4203" s="2" t="s">
        <v>10355</v>
      </c>
      <c r="B4203" s="2" t="str">
        <f>VLOOKUP(A4203,EMPRESAS!A$2:B$11785,2,)</f>
        <v>Cepillos Dentales y Cremas Dentales</v>
      </c>
      <c r="C4203" s="2" t="s">
        <v>10356</v>
      </c>
      <c r="D4203" s="2" t="s">
        <v>7</v>
      </c>
      <c r="E4203" s="2" t="s">
        <v>10357</v>
      </c>
      <c r="F4203" s="2" t="s">
        <v>10358</v>
      </c>
    </row>
    <row r="4204" spans="1:6">
      <c r="A4204" s="2" t="s">
        <v>10355</v>
      </c>
      <c r="B4204" s="2" t="str">
        <f>VLOOKUP(A4204,EMPRESAS!A$2:B$11785,2,)</f>
        <v>Cepillos Dentales y Cremas Dentales</v>
      </c>
      <c r="C4204" s="2" t="s">
        <v>10359</v>
      </c>
      <c r="D4204" s="2" t="s">
        <v>24</v>
      </c>
      <c r="E4204" s="2" t="s">
        <v>10357</v>
      </c>
      <c r="F4204" s="2" t="s">
        <v>10358</v>
      </c>
    </row>
    <row r="4205" spans="1:6">
      <c r="A4205" s="2" t="s">
        <v>10355</v>
      </c>
      <c r="B4205" s="2" t="str">
        <f>VLOOKUP(A4205,EMPRESAS!A$2:B$11785,2,)</f>
        <v>Cepillos Dentales y Cremas Dentales</v>
      </c>
      <c r="C4205" s="2" t="s">
        <v>10360</v>
      </c>
      <c r="D4205" s="2" t="s">
        <v>10361</v>
      </c>
      <c r="E4205" s="2"/>
      <c r="F4205" s="2" t="s">
        <v>10358</v>
      </c>
    </row>
    <row r="4206" spans="1:6">
      <c r="A4206" s="2" t="s">
        <v>10355</v>
      </c>
      <c r="B4206" s="2" t="str">
        <f>VLOOKUP(A4206,EMPRESAS!A$2:B$11785,2,)</f>
        <v>Cepillos Dentales y Cremas Dentales</v>
      </c>
      <c r="C4206" s="2" t="s">
        <v>10362</v>
      </c>
      <c r="D4206" s="2"/>
      <c r="E4206" s="2"/>
      <c r="F4206" s="2" t="s">
        <v>10363</v>
      </c>
    </row>
    <row r="4207" spans="1:6">
      <c r="A4207" s="2" t="s">
        <v>10355</v>
      </c>
      <c r="B4207" s="2" t="str">
        <f>VLOOKUP(A4207,EMPRESAS!A$2:B$11785,2,)</f>
        <v>Cepillos Dentales y Cremas Dentales</v>
      </c>
      <c r="C4207" s="2" t="s">
        <v>10364</v>
      </c>
      <c r="D4207" s="2" t="s">
        <v>10365</v>
      </c>
      <c r="E4207" s="2"/>
      <c r="F4207" s="2" t="s">
        <v>10358</v>
      </c>
    </row>
    <row r="4208" spans="1:6">
      <c r="A4208" s="2" t="s">
        <v>10366</v>
      </c>
      <c r="B4208" s="2" t="str">
        <f>VLOOKUP(A4208,EMPRESAS!A$2:B$11785,2,)</f>
        <v>Corredores de Propiedades</v>
      </c>
      <c r="C4208" s="2" t="s">
        <v>10367</v>
      </c>
      <c r="D4208" s="2"/>
      <c r="E4208" s="2"/>
      <c r="F4208" s="2" t="s">
        <v>10368</v>
      </c>
    </row>
    <row r="4209" spans="1:6">
      <c r="A4209" s="2" t="s">
        <v>10366</v>
      </c>
      <c r="B4209" s="2" t="str">
        <f>VLOOKUP(A4209,EMPRESAS!A$2:B$11785,2,)</f>
        <v>Corredores de Propiedades</v>
      </c>
      <c r="C4209" s="2" t="s">
        <v>10369</v>
      </c>
      <c r="D4209" s="2" t="s">
        <v>7</v>
      </c>
      <c r="E4209" s="2" t="s">
        <v>10370</v>
      </c>
      <c r="F4209" s="2" t="s">
        <v>10371</v>
      </c>
    </row>
    <row r="4210" spans="1:6">
      <c r="A4210" s="2" t="s">
        <v>10366</v>
      </c>
      <c r="B4210" s="2" t="str">
        <f>VLOOKUP(A4210,EMPRESAS!A$2:B$11785,2,)</f>
        <v>Corredores de Propiedades</v>
      </c>
      <c r="C4210" s="2" t="s">
        <v>10372</v>
      </c>
      <c r="D4210" s="2" t="s">
        <v>221</v>
      </c>
      <c r="E4210" s="2" t="s">
        <v>10373</v>
      </c>
      <c r="F4210" s="2" t="s">
        <v>10374</v>
      </c>
    </row>
    <row r="4211" spans="1:6">
      <c r="A4211" s="2" t="s">
        <v>10366</v>
      </c>
      <c r="B4211" s="2" t="str">
        <f>VLOOKUP(A4211,EMPRESAS!A$2:B$11785,2,)</f>
        <v>Corredores de Propiedades</v>
      </c>
      <c r="C4211" s="2" t="s">
        <v>10375</v>
      </c>
      <c r="D4211" s="2" t="s">
        <v>2451</v>
      </c>
      <c r="E4211" s="2" t="s">
        <v>10376</v>
      </c>
      <c r="F4211" s="2" t="s">
        <v>10377</v>
      </c>
    </row>
    <row r="4212" spans="1:6">
      <c r="A4212" s="2" t="s">
        <v>10366</v>
      </c>
      <c r="B4212" s="2" t="str">
        <f>VLOOKUP(A4212,EMPRESAS!A$2:B$11785,2,)</f>
        <v>Corredores de Propiedades</v>
      </c>
      <c r="C4212" s="2" t="s">
        <v>10378</v>
      </c>
      <c r="D4212" s="2" t="s">
        <v>10379</v>
      </c>
      <c r="E4212" s="2" t="s">
        <v>10380</v>
      </c>
      <c r="F4212" s="2" t="s">
        <v>10381</v>
      </c>
    </row>
    <row r="4213" spans="1:6">
      <c r="A4213" s="2" t="s">
        <v>10382</v>
      </c>
      <c r="B4213" s="2" t="str">
        <f>VLOOKUP(A4213,EMPRESAS!A$2:B$11785,2,)</f>
        <v>Instituciones de Salud Previsional - Isapres</v>
      </c>
      <c r="C4213" s="2" t="s">
        <v>10383</v>
      </c>
      <c r="D4213" s="2" t="s">
        <v>7</v>
      </c>
      <c r="E4213" s="2"/>
      <c r="F4213" s="2" t="s">
        <v>10384</v>
      </c>
    </row>
    <row r="4214" spans="1:6">
      <c r="A4214" s="2" t="s">
        <v>10382</v>
      </c>
      <c r="B4214" s="2" t="str">
        <f>VLOOKUP(A4214,EMPRESAS!A$2:B$11785,2,)</f>
        <v>Instituciones de Salud Previsional - Isapres</v>
      </c>
      <c r="C4214" s="2" t="s">
        <v>10385</v>
      </c>
      <c r="D4214" s="2" t="s">
        <v>10386</v>
      </c>
      <c r="E4214" s="2"/>
      <c r="F4214" s="2" t="s">
        <v>10387</v>
      </c>
    </row>
    <row r="4215" spans="1:6">
      <c r="A4215" s="2" t="s">
        <v>10382</v>
      </c>
      <c r="B4215" s="2" t="str">
        <f>VLOOKUP(A4215,EMPRESAS!A$2:B$11785,2,)</f>
        <v>Instituciones de Salud Previsional - Isapres</v>
      </c>
      <c r="C4215" s="2" t="s">
        <v>10388</v>
      </c>
      <c r="D4215" s="2" t="s">
        <v>168</v>
      </c>
      <c r="E4215" s="2"/>
      <c r="F4215" s="2" t="s">
        <v>10389</v>
      </c>
    </row>
    <row r="4216" spans="1:6">
      <c r="A4216" s="2" t="s">
        <v>10382</v>
      </c>
      <c r="B4216" s="2" t="str">
        <f>VLOOKUP(A4216,EMPRESAS!A$2:B$11785,2,)</f>
        <v>Instituciones de Salud Previsional - Isapres</v>
      </c>
      <c r="C4216" s="2" t="s">
        <v>10390</v>
      </c>
      <c r="D4216" s="2" t="s">
        <v>8490</v>
      </c>
      <c r="E4216" s="2"/>
      <c r="F4216" s="2" t="s">
        <v>10384</v>
      </c>
    </row>
    <row r="4217" spans="1:6">
      <c r="A4217" s="2" t="s">
        <v>10382</v>
      </c>
      <c r="B4217" s="2" t="str">
        <f>VLOOKUP(A4217,EMPRESAS!A$2:B$11785,2,)</f>
        <v>Instituciones de Salud Previsional - Isapres</v>
      </c>
      <c r="C4217" s="2" t="s">
        <v>10391</v>
      </c>
      <c r="D4217" s="2" t="s">
        <v>10392</v>
      </c>
      <c r="E4217" s="2"/>
      <c r="F4217" s="2" t="s">
        <v>10393</v>
      </c>
    </row>
    <row r="4218" spans="1:6">
      <c r="A4218" s="2" t="s">
        <v>10394</v>
      </c>
      <c r="B4218" s="2" t="str">
        <f>VLOOKUP(A4218,EMPRESAS!A$2:B$11785,2,)</f>
        <v>Miel</v>
      </c>
      <c r="C4218" s="2" t="s">
        <v>10395</v>
      </c>
      <c r="D4218" s="2" t="s">
        <v>1682</v>
      </c>
      <c r="E4218" s="2" t="s">
        <v>10396</v>
      </c>
      <c r="F4218" s="2" t="s">
        <v>10397</v>
      </c>
    </row>
    <row r="4219" spans="1:6">
      <c r="A4219" s="2" t="s">
        <v>10394</v>
      </c>
      <c r="B4219" s="2" t="str">
        <f>VLOOKUP(A4219,EMPRESAS!A$2:B$11785,2,)</f>
        <v>Miel</v>
      </c>
      <c r="C4219" s="2" t="s">
        <v>10398</v>
      </c>
      <c r="D4219" s="2" t="s">
        <v>10399</v>
      </c>
      <c r="E4219" s="2" t="s">
        <v>10396</v>
      </c>
      <c r="F4219" s="2" t="s">
        <v>10400</v>
      </c>
    </row>
    <row r="4220" spans="1:6">
      <c r="A4220" s="2" t="s">
        <v>10401</v>
      </c>
      <c r="B4220" s="2" t="str">
        <f>VLOOKUP(A4220,EMPRESAS!A$2:B$11785,2,)</f>
        <v>Miel</v>
      </c>
      <c r="C4220" s="2" t="s">
        <v>10402</v>
      </c>
      <c r="D4220" s="2"/>
      <c r="E4220" s="2"/>
      <c r="F4220" s="2" t="s">
        <v>10403</v>
      </c>
    </row>
    <row r="4221" spans="1:6">
      <c r="A4221" s="2" t="s">
        <v>10404</v>
      </c>
      <c r="B4221" s="2" t="str">
        <f>VLOOKUP(A4221,EMPRESAS!A$2:B$11785,2,)</f>
        <v>Miel</v>
      </c>
      <c r="C4221" s="2" t="s">
        <v>10405</v>
      </c>
      <c r="D4221" s="2" t="s">
        <v>7</v>
      </c>
      <c r="E4221" s="2" t="s">
        <v>10406</v>
      </c>
      <c r="F4221" s="2" t="s">
        <v>10407</v>
      </c>
    </row>
    <row r="4222" spans="1:6">
      <c r="A4222" s="2" t="s">
        <v>10408</v>
      </c>
      <c r="B4222" s="2" t="str">
        <f>VLOOKUP(A4222,EMPRESAS!A$2:B$11785,2,)</f>
        <v>Diseño Gráfico y Publicitario</v>
      </c>
      <c r="C4222" s="2" t="s">
        <v>10409</v>
      </c>
      <c r="D4222" s="2" t="s">
        <v>77</v>
      </c>
      <c r="E4222" s="2" t="s">
        <v>10410</v>
      </c>
      <c r="F4222" s="2" t="s">
        <v>10411</v>
      </c>
    </row>
    <row r="4223" spans="1:6">
      <c r="A4223" s="2" t="s">
        <v>10408</v>
      </c>
      <c r="B4223" s="2" t="str">
        <f>VLOOKUP(A4223,EMPRESAS!A$2:B$11785,2,)</f>
        <v>Diseño Gráfico y Publicitario</v>
      </c>
      <c r="C4223" s="2" t="s">
        <v>10412</v>
      </c>
      <c r="D4223" s="2" t="s">
        <v>7</v>
      </c>
      <c r="E4223" s="2" t="s">
        <v>10413</v>
      </c>
      <c r="F4223" s="2" t="s">
        <v>10411</v>
      </c>
    </row>
    <row r="4224" spans="1:6">
      <c r="A4224" s="2" t="s">
        <v>10408</v>
      </c>
      <c r="B4224" s="2" t="str">
        <f>VLOOKUP(A4224,EMPRESAS!A$2:B$11785,2,)</f>
        <v>Diseño Gráfico y Publicitario</v>
      </c>
      <c r="C4224" s="2" t="s">
        <v>10414</v>
      </c>
      <c r="D4224" s="2" t="s">
        <v>904</v>
      </c>
      <c r="E4224" s="2" t="s">
        <v>10415</v>
      </c>
      <c r="F4224" s="2" t="s">
        <v>10411</v>
      </c>
    </row>
    <row r="4225" spans="1:6">
      <c r="A4225" s="2" t="s">
        <v>10416</v>
      </c>
      <c r="B4225" s="2" t="str">
        <f>VLOOKUP(A4225,EMPRESAS!A$2:B$11785,2,)</f>
        <v>Materiales para Calzado</v>
      </c>
      <c r="C4225" s="2" t="s">
        <v>10417</v>
      </c>
      <c r="D4225" s="2" t="s">
        <v>3340</v>
      </c>
      <c r="E4225" s="2" t="s">
        <v>10418</v>
      </c>
      <c r="F4225" s="2" t="s">
        <v>10419</v>
      </c>
    </row>
    <row r="4226" spans="1:6">
      <c r="A4226" s="2" t="s">
        <v>10416</v>
      </c>
      <c r="B4226" s="2" t="str">
        <f>VLOOKUP(A4226,EMPRESAS!A$2:B$11785,2,)</f>
        <v>Materiales para Calzado</v>
      </c>
      <c r="C4226" s="2" t="s">
        <v>10420</v>
      </c>
      <c r="D4226" s="2" t="s">
        <v>7</v>
      </c>
      <c r="E4226" s="2" t="s">
        <v>10421</v>
      </c>
      <c r="F4226" s="2" t="s">
        <v>10422</v>
      </c>
    </row>
    <row r="4227" spans="1:6">
      <c r="A4227" s="2" t="s">
        <v>10423</v>
      </c>
      <c r="B4227" s="2" t="str">
        <f>VLOOKUP(A4227,EMPRESAS!A$2:B$11785,2,)</f>
        <v>Imprentas</v>
      </c>
      <c r="C4227" s="2" t="s">
        <v>10424</v>
      </c>
      <c r="D4227" s="2" t="s">
        <v>10425</v>
      </c>
      <c r="E4227" s="2" t="s">
        <v>10426</v>
      </c>
      <c r="F4227" s="2" t="s">
        <v>10427</v>
      </c>
    </row>
    <row r="4228" spans="1:6">
      <c r="A4228" s="2" t="s">
        <v>10423</v>
      </c>
      <c r="B4228" s="2" t="str">
        <f>VLOOKUP(A4228,EMPRESAS!A$2:B$11785,2,)</f>
        <v>Imprentas</v>
      </c>
      <c r="C4228" s="2" t="s">
        <v>10428</v>
      </c>
      <c r="D4228" s="2" t="s">
        <v>24</v>
      </c>
      <c r="E4228" s="2" t="s">
        <v>10429</v>
      </c>
      <c r="F4228" s="2" t="s">
        <v>10427</v>
      </c>
    </row>
    <row r="4229" spans="1:6">
      <c r="A4229" s="2" t="s">
        <v>10430</v>
      </c>
      <c r="B4229" s="2" t="str">
        <f>VLOOKUP(A4229,EMPRESAS!A$2:B$11785,2,)</f>
        <v>Envases y Cajas de Papel, Cartón o Cartulina</v>
      </c>
      <c r="C4229" s="2" t="s">
        <v>10431</v>
      </c>
      <c r="D4229" s="2"/>
      <c r="E4229" s="2"/>
      <c r="F4229" s="2" t="s">
        <v>10432</v>
      </c>
    </row>
    <row r="4230" spans="1:6">
      <c r="A4230" s="2" t="s">
        <v>10430</v>
      </c>
      <c r="B4230" s="2" t="str">
        <f>VLOOKUP(A4230,EMPRESAS!A$2:B$11785,2,)</f>
        <v>Envases y Cajas de Papel, Cartón o Cartulina</v>
      </c>
      <c r="C4230" s="2" t="s">
        <v>10433</v>
      </c>
      <c r="D4230" s="2" t="s">
        <v>7</v>
      </c>
      <c r="E4230" s="2" t="s">
        <v>10434</v>
      </c>
      <c r="F4230" s="2" t="s">
        <v>10435</v>
      </c>
    </row>
    <row r="4231" spans="1:6">
      <c r="A4231" s="2" t="s">
        <v>10430</v>
      </c>
      <c r="B4231" s="2" t="str">
        <f>VLOOKUP(A4231,EMPRESAS!A$2:B$11785,2,)</f>
        <v>Envases y Cajas de Papel, Cartón o Cartulina</v>
      </c>
      <c r="C4231" s="2" t="s">
        <v>10436</v>
      </c>
      <c r="D4231" s="2" t="s">
        <v>10437</v>
      </c>
      <c r="E4231" s="2" t="s">
        <v>10438</v>
      </c>
      <c r="F4231" s="2" t="s">
        <v>10435</v>
      </c>
    </row>
    <row r="4232" spans="1:6">
      <c r="A4232" s="2" t="s">
        <v>10439</v>
      </c>
      <c r="B4232" s="2" t="str">
        <f>VLOOKUP(A4232,EMPRESAS!A$2:B$11785,2,)</f>
        <v>Alfombras</v>
      </c>
      <c r="C4232" s="2" t="s">
        <v>10440</v>
      </c>
      <c r="D4232" s="2"/>
      <c r="E4232" s="2"/>
      <c r="F4232" s="2" t="s">
        <v>10441</v>
      </c>
    </row>
    <row r="4233" spans="1:6">
      <c r="A4233" s="2" t="s">
        <v>10439</v>
      </c>
      <c r="B4233" s="2" t="str">
        <f>VLOOKUP(A4233,EMPRESAS!A$2:B$11785,2,)</f>
        <v>Alfombras</v>
      </c>
      <c r="C4233" s="2" t="s">
        <v>10442</v>
      </c>
      <c r="D4233" s="2" t="s">
        <v>24</v>
      </c>
      <c r="E4233" s="2" t="s">
        <v>10443</v>
      </c>
      <c r="F4233" s="2" t="s">
        <v>10444</v>
      </c>
    </row>
    <row r="4234" spans="1:6">
      <c r="A4234" s="2" t="s">
        <v>10439</v>
      </c>
      <c r="B4234" s="2" t="str">
        <f>VLOOKUP(A4234,EMPRESAS!A$2:B$11785,2,)</f>
        <v>Alfombras</v>
      </c>
      <c r="C4234" s="2" t="s">
        <v>10445</v>
      </c>
      <c r="D4234" s="2" t="s">
        <v>1577</v>
      </c>
      <c r="E4234" s="2" t="s">
        <v>10446</v>
      </c>
      <c r="F4234" s="2" t="s">
        <v>10444</v>
      </c>
    </row>
    <row r="4235" spans="1:6">
      <c r="A4235" s="2" t="s">
        <v>10439</v>
      </c>
      <c r="B4235" s="2" t="str">
        <f>VLOOKUP(A4235,EMPRESAS!A$2:B$11785,2,)</f>
        <v>Alfombras</v>
      </c>
      <c r="C4235" s="2" t="s">
        <v>10447</v>
      </c>
      <c r="D4235" s="2" t="s">
        <v>168</v>
      </c>
      <c r="E4235" s="2" t="s">
        <v>10448</v>
      </c>
      <c r="F4235" s="2" t="s">
        <v>10444</v>
      </c>
    </row>
    <row r="4236" spans="1:6">
      <c r="A4236" s="2" t="s">
        <v>10449</v>
      </c>
      <c r="B4236" s="2" t="str">
        <f>VLOOKUP(A4236,EMPRESAS!A$2:B$11785,2,)</f>
        <v>Exportaciones</v>
      </c>
      <c r="C4236" s="2" t="s">
        <v>10450</v>
      </c>
      <c r="D4236" s="2"/>
      <c r="E4236" s="2"/>
      <c r="F4236" s="2" t="s">
        <v>10451</v>
      </c>
    </row>
    <row r="4237" spans="1:6">
      <c r="A4237" s="2" t="s">
        <v>10449</v>
      </c>
      <c r="B4237" s="2" t="str">
        <f>VLOOKUP(A4237,EMPRESAS!A$2:B$11785,2,)</f>
        <v>Exportaciones</v>
      </c>
      <c r="C4237" s="2" t="s">
        <v>10452</v>
      </c>
      <c r="D4237" s="2"/>
      <c r="E4237" s="2"/>
      <c r="F4237" s="2" t="s">
        <v>10451</v>
      </c>
    </row>
    <row r="4238" spans="1:6">
      <c r="A4238" s="2" t="s">
        <v>10449</v>
      </c>
      <c r="B4238" s="2" t="str">
        <f>VLOOKUP(A4238,EMPRESAS!A$2:B$11785,2,)</f>
        <v>Exportaciones</v>
      </c>
      <c r="C4238" s="2" t="s">
        <v>10453</v>
      </c>
      <c r="D4238" s="2" t="s">
        <v>4802</v>
      </c>
      <c r="E4238" s="2"/>
      <c r="F4238" s="2" t="s">
        <v>10454</v>
      </c>
    </row>
    <row r="4239" spans="1:6">
      <c r="A4239" s="2" t="s">
        <v>10449</v>
      </c>
      <c r="B4239" s="2" t="str">
        <f>VLOOKUP(A4239,EMPRESAS!A$2:B$11785,2,)</f>
        <v>Exportaciones</v>
      </c>
      <c r="C4239" s="2" t="s">
        <v>10455</v>
      </c>
      <c r="D4239" s="2" t="s">
        <v>10456</v>
      </c>
      <c r="E4239" s="2"/>
      <c r="F4239" s="2" t="s">
        <v>10457</v>
      </c>
    </row>
    <row r="4240" spans="1:6">
      <c r="A4240" s="2" t="s">
        <v>10449</v>
      </c>
      <c r="B4240" s="2" t="str">
        <f>VLOOKUP(A4240,EMPRESAS!A$2:B$11785,2,)</f>
        <v>Exportaciones</v>
      </c>
      <c r="C4240" s="2" t="s">
        <v>10458</v>
      </c>
      <c r="D4240" s="2"/>
      <c r="E4240" s="2"/>
      <c r="F4240" s="2" t="s">
        <v>10451</v>
      </c>
    </row>
    <row r="4241" spans="1:6">
      <c r="A4241" s="2" t="s">
        <v>10459</v>
      </c>
      <c r="B4241" s="2" t="str">
        <f>VLOOKUP(A4241,EMPRESAS!A$2:B$11785,2,)</f>
        <v>Frigoríficos y Faenadoras de Productos Cárneos</v>
      </c>
      <c r="C4241" s="2" t="s">
        <v>10460</v>
      </c>
      <c r="D4241" s="2"/>
      <c r="E4241" s="2"/>
      <c r="F4241" s="2" t="s">
        <v>10461</v>
      </c>
    </row>
    <row r="4242" spans="1:6">
      <c r="A4242" s="2" t="s">
        <v>10459</v>
      </c>
      <c r="B4242" s="2" t="str">
        <f>VLOOKUP(A4242,EMPRESAS!A$2:B$11785,2,)</f>
        <v>Frigoríficos y Faenadoras de Productos Cárneos</v>
      </c>
      <c r="C4242" s="2" t="s">
        <v>10462</v>
      </c>
      <c r="D4242" s="2" t="s">
        <v>10463</v>
      </c>
      <c r="E4242" s="2" t="s">
        <v>10464</v>
      </c>
      <c r="F4242" s="2" t="s">
        <v>10465</v>
      </c>
    </row>
    <row r="4243" spans="1:6">
      <c r="A4243" s="2" t="s">
        <v>10466</v>
      </c>
      <c r="B4243" s="2" t="str">
        <f>VLOOKUP(A4243,EMPRESAS!A$2:B$11785,2,)</f>
        <v>Alimentación Industrial, Salud, Escolar e Institucional</v>
      </c>
      <c r="C4243" s="2" t="s">
        <v>10467</v>
      </c>
      <c r="D4243" s="2" t="s">
        <v>7</v>
      </c>
      <c r="E4243" s="2" t="s">
        <v>10468</v>
      </c>
      <c r="F4243" s="2" t="s">
        <v>10469</v>
      </c>
    </row>
    <row r="4244" spans="1:6">
      <c r="A4244" s="2" t="s">
        <v>10466</v>
      </c>
      <c r="B4244" s="2" t="str">
        <f>VLOOKUP(A4244,EMPRESAS!A$2:B$11785,2,)</f>
        <v>Alimentación Industrial, Salud, Escolar e Institucional</v>
      </c>
      <c r="C4244" s="2" t="s">
        <v>10470</v>
      </c>
      <c r="D4244" s="2" t="s">
        <v>2626</v>
      </c>
      <c r="E4244" s="2" t="s">
        <v>10471</v>
      </c>
      <c r="F4244" s="2" t="s">
        <v>10469</v>
      </c>
    </row>
    <row r="4245" spans="1:6">
      <c r="A4245" s="2" t="s">
        <v>10466</v>
      </c>
      <c r="B4245" s="2" t="str">
        <f>VLOOKUP(A4245,EMPRESAS!A$2:B$11785,2,)</f>
        <v>Alimentación Industrial, Salud, Escolar e Institucional</v>
      </c>
      <c r="C4245" s="2" t="s">
        <v>10472</v>
      </c>
      <c r="D4245" s="2" t="s">
        <v>10473</v>
      </c>
      <c r="E4245" s="2" t="s">
        <v>10474</v>
      </c>
      <c r="F4245" s="2" t="s">
        <v>10469</v>
      </c>
    </row>
    <row r="4246" spans="1:6">
      <c r="A4246" s="2" t="s">
        <v>10475</v>
      </c>
      <c r="B4246" s="2" t="str">
        <f>VLOOKUP(A4246,EMPRESAS!A$2:B$11785,2,)</f>
        <v>Productos Plásticos</v>
      </c>
      <c r="C4246" s="2" t="s">
        <v>10476</v>
      </c>
      <c r="D4246" s="2" t="s">
        <v>77</v>
      </c>
      <c r="E4246" s="2" t="s">
        <v>10477</v>
      </c>
      <c r="F4246" s="2" t="s">
        <v>10478</v>
      </c>
    </row>
    <row r="4247" spans="1:6">
      <c r="A4247" s="2" t="s">
        <v>10475</v>
      </c>
      <c r="B4247" s="2" t="str">
        <f>VLOOKUP(A4247,EMPRESAS!A$2:B$11785,2,)</f>
        <v>Productos Plásticos</v>
      </c>
      <c r="C4247" s="2" t="s">
        <v>10479</v>
      </c>
      <c r="D4247" s="2"/>
      <c r="E4247" s="2"/>
      <c r="F4247" s="2" t="s">
        <v>10480</v>
      </c>
    </row>
    <row r="4248" spans="1:6">
      <c r="A4248" s="2" t="s">
        <v>10475</v>
      </c>
      <c r="B4248" s="2" t="str">
        <f>VLOOKUP(A4248,EMPRESAS!A$2:B$11785,2,)</f>
        <v>Productos Plásticos</v>
      </c>
      <c r="C4248" s="2" t="s">
        <v>10481</v>
      </c>
      <c r="D4248" s="2" t="s">
        <v>24</v>
      </c>
      <c r="E4248" s="2" t="s">
        <v>10482</v>
      </c>
      <c r="F4248" s="2" t="s">
        <v>10478</v>
      </c>
    </row>
    <row r="4249" spans="1:6">
      <c r="A4249" s="2" t="s">
        <v>10475</v>
      </c>
      <c r="B4249" s="2" t="str">
        <f>VLOOKUP(A4249,EMPRESAS!A$2:B$11785,2,)</f>
        <v>Productos Plásticos</v>
      </c>
      <c r="C4249" s="2" t="s">
        <v>10483</v>
      </c>
      <c r="D4249" s="2"/>
      <c r="E4249" s="2"/>
      <c r="F4249" s="2" t="s">
        <v>10480</v>
      </c>
    </row>
    <row r="4250" spans="1:6">
      <c r="A4250" s="2" t="s">
        <v>10475</v>
      </c>
      <c r="B4250" s="2" t="str">
        <f>VLOOKUP(A4250,EMPRESAS!A$2:B$11785,2,)</f>
        <v>Productos Plásticos</v>
      </c>
      <c r="C4250" s="2" t="s">
        <v>10484</v>
      </c>
      <c r="D4250" s="2"/>
      <c r="E4250" s="2"/>
      <c r="F4250" s="2" t="s">
        <v>10480</v>
      </c>
    </row>
    <row r="4251" spans="1:6">
      <c r="A4251" s="2" t="s">
        <v>10485</v>
      </c>
      <c r="B4251" s="2" t="str">
        <f>VLOOKUP(A4251,EMPRESAS!A$2:B$11785,2,)</f>
        <v>Aceites y Grasas Lubricantes</v>
      </c>
      <c r="C4251" s="2" t="s">
        <v>10486</v>
      </c>
      <c r="D4251" s="2" t="s">
        <v>7</v>
      </c>
      <c r="E4251" s="2" t="s">
        <v>10487</v>
      </c>
      <c r="F4251" s="2" t="s">
        <v>10488</v>
      </c>
    </row>
    <row r="4252" spans="1:6">
      <c r="A4252" s="2" t="s">
        <v>10485</v>
      </c>
      <c r="B4252" s="2" t="str">
        <f>VLOOKUP(A4252,EMPRESAS!A$2:B$11785,2,)</f>
        <v>Aceites y Grasas Lubricantes</v>
      </c>
      <c r="C4252" s="2" t="s">
        <v>10489</v>
      </c>
      <c r="D4252" s="2" t="s">
        <v>2100</v>
      </c>
      <c r="E4252" s="2"/>
      <c r="F4252" s="2" t="s">
        <v>10488</v>
      </c>
    </row>
    <row r="4253" spans="1:6">
      <c r="A4253" s="2" t="s">
        <v>10490</v>
      </c>
      <c r="B4253" s="2" t="str">
        <f>VLOOKUP(A4253,EMPRESAS!A$2:B$11785,2,)</f>
        <v>Artículos de Cuero</v>
      </c>
      <c r="C4253" s="2" t="s">
        <v>10491</v>
      </c>
      <c r="D4253" s="2" t="s">
        <v>7</v>
      </c>
      <c r="E4253" s="2" t="s">
        <v>10492</v>
      </c>
      <c r="F4253" s="2" t="s">
        <v>10493</v>
      </c>
    </row>
    <row r="4254" spans="1:6">
      <c r="A4254" s="2" t="s">
        <v>10490</v>
      </c>
      <c r="B4254" s="2" t="str">
        <f>VLOOKUP(A4254,EMPRESAS!A$2:B$11785,2,)</f>
        <v>Artículos de Cuero</v>
      </c>
      <c r="C4254" s="2" t="s">
        <v>10494</v>
      </c>
      <c r="D4254" s="2"/>
      <c r="E4254" s="2"/>
      <c r="F4254" s="2" t="s">
        <v>10495</v>
      </c>
    </row>
    <row r="4255" spans="1:6">
      <c r="A4255" s="2" t="s">
        <v>10490</v>
      </c>
      <c r="B4255" s="2" t="str">
        <f>VLOOKUP(A4255,EMPRESAS!A$2:B$11785,2,)</f>
        <v>Artículos de Cuero</v>
      </c>
      <c r="C4255" s="2" t="s">
        <v>10496</v>
      </c>
      <c r="D4255" s="2" t="s">
        <v>501</v>
      </c>
      <c r="E4255" s="2" t="s">
        <v>10497</v>
      </c>
      <c r="F4255" s="2" t="s">
        <v>10493</v>
      </c>
    </row>
    <row r="4256" spans="1:6">
      <c r="A4256" s="2" t="s">
        <v>10498</v>
      </c>
      <c r="B4256" s="2" t="str">
        <f>VLOOKUP(A4256,EMPRESAS!A$2:B$11785,2,)</f>
        <v>Artículos para Aseo</v>
      </c>
      <c r="C4256" s="2" t="s">
        <v>10499</v>
      </c>
      <c r="D4256" s="2" t="s">
        <v>7</v>
      </c>
      <c r="E4256" s="2" t="s">
        <v>10500</v>
      </c>
      <c r="F4256" s="2" t="s">
        <v>10501</v>
      </c>
    </row>
    <row r="4257" spans="1:6">
      <c r="A4257" s="2" t="s">
        <v>10502</v>
      </c>
      <c r="B4257" s="2" t="str">
        <f>VLOOKUP(A4257,EMPRESAS!A$2:B$11785,2,)</f>
        <v>Equipos Telefónicos y de Comunicación Interna</v>
      </c>
      <c r="C4257" s="2" t="s">
        <v>10503</v>
      </c>
      <c r="D4257" s="2" t="s">
        <v>7</v>
      </c>
      <c r="E4257" s="2" t="s">
        <v>10504</v>
      </c>
      <c r="F4257" s="2" t="s">
        <v>10505</v>
      </c>
    </row>
    <row r="4258" spans="1:6">
      <c r="A4258" s="2" t="s">
        <v>10502</v>
      </c>
      <c r="B4258" s="2" t="str">
        <f>VLOOKUP(A4258,EMPRESAS!A$2:B$11785,2,)</f>
        <v>Equipos Telefónicos y de Comunicación Interna</v>
      </c>
      <c r="C4258" s="2" t="s">
        <v>10506</v>
      </c>
      <c r="D4258" s="2"/>
      <c r="E4258" s="2"/>
      <c r="F4258" s="2" t="s">
        <v>10507</v>
      </c>
    </row>
    <row r="4259" spans="1:6">
      <c r="A4259" s="2" t="s">
        <v>10508</v>
      </c>
      <c r="B4259" s="2" t="str">
        <f>VLOOKUP(A4259,EMPRESAS!A$2:B$11785,2,)</f>
        <v>Instalaciones de Calefacción y Acondicionamiento de Aire</v>
      </c>
      <c r="C4259" s="2" t="s">
        <v>10509</v>
      </c>
      <c r="D4259" s="2"/>
      <c r="E4259" s="2"/>
      <c r="F4259" s="2" t="s">
        <v>10510</v>
      </c>
    </row>
    <row r="4260" spans="1:6">
      <c r="A4260" s="2" t="s">
        <v>10508</v>
      </c>
      <c r="B4260" s="2" t="str">
        <f>VLOOKUP(A4260,EMPRESAS!A$2:B$11785,2,)</f>
        <v>Instalaciones de Calefacción y Acondicionamiento de Aire</v>
      </c>
      <c r="C4260" s="2" t="s">
        <v>10511</v>
      </c>
      <c r="D4260" s="2"/>
      <c r="E4260" s="2"/>
      <c r="F4260" s="2" t="s">
        <v>10510</v>
      </c>
    </row>
    <row r="4261" spans="1:6">
      <c r="A4261" s="2" t="s">
        <v>10512</v>
      </c>
      <c r="B4261" s="2" t="str">
        <f>VLOOKUP(A4261,EMPRESAS!A$2:B$11785,2,)</f>
        <v>Hilados y Tejidos</v>
      </c>
      <c r="C4261" s="2" t="s">
        <v>10513</v>
      </c>
      <c r="D4261" s="2"/>
      <c r="E4261" s="2"/>
      <c r="F4261" s="2" t="s">
        <v>10514</v>
      </c>
    </row>
    <row r="4262" spans="1:6">
      <c r="A4262" s="2" t="s">
        <v>10512</v>
      </c>
      <c r="B4262" s="2" t="str">
        <f>VLOOKUP(A4262,EMPRESAS!A$2:B$11785,2,)</f>
        <v>Hilados y Tejidos</v>
      </c>
      <c r="C4262" s="2" t="s">
        <v>10515</v>
      </c>
      <c r="D4262" s="2" t="s">
        <v>3790</v>
      </c>
      <c r="E4262" s="2" t="s">
        <v>10516</v>
      </c>
      <c r="F4262" s="2" t="s">
        <v>10517</v>
      </c>
    </row>
    <row r="4263" spans="1:6">
      <c r="A4263" s="2" t="s">
        <v>10512</v>
      </c>
      <c r="B4263" s="2" t="str">
        <f>VLOOKUP(A4263,EMPRESAS!A$2:B$11785,2,)</f>
        <v>Hilados y Tejidos</v>
      </c>
      <c r="C4263" s="2" t="s">
        <v>10518</v>
      </c>
      <c r="D4263" s="2"/>
      <c r="E4263" s="2"/>
      <c r="F4263" s="2" t="s">
        <v>10514</v>
      </c>
    </row>
    <row r="4264" spans="1:6">
      <c r="A4264" s="2" t="s">
        <v>10519</v>
      </c>
      <c r="B4264" s="2" t="str">
        <f>VLOOKUP(A4264,EMPRESAS!A$2:B$11785,2,)</f>
        <v>Detergentes y Otros Productos de Limpieza</v>
      </c>
      <c r="C4264" s="2" t="s">
        <v>10520</v>
      </c>
      <c r="D4264" s="2" t="s">
        <v>7</v>
      </c>
      <c r="E4264" s="2" t="s">
        <v>10521</v>
      </c>
      <c r="F4264" s="2" t="s">
        <v>10522</v>
      </c>
    </row>
    <row r="4265" spans="1:6">
      <c r="A4265" s="2" t="s">
        <v>10523</v>
      </c>
      <c r="B4265" s="2" t="str">
        <f>VLOOKUP(A4265,EMPRESAS!A$2:B$11785,2,)</f>
        <v>Maderas en Bruto y Elaboradas</v>
      </c>
      <c r="C4265" s="2" t="s">
        <v>10524</v>
      </c>
      <c r="D4265" s="2" t="s">
        <v>7</v>
      </c>
      <c r="E4265" s="2" t="s">
        <v>10525</v>
      </c>
      <c r="F4265" s="2" t="s">
        <v>10526</v>
      </c>
    </row>
    <row r="4266" spans="1:6">
      <c r="A4266" s="2" t="s">
        <v>10527</v>
      </c>
      <c r="B4266" s="2" t="str">
        <f>VLOOKUP(A4266,EMPRESAS!A$2:B$11785,2,)</f>
        <v>Exportaciones</v>
      </c>
      <c r="C4266" s="2" t="s">
        <v>10528</v>
      </c>
      <c r="D4266" s="2" t="s">
        <v>7</v>
      </c>
      <c r="E4266" s="2" t="s">
        <v>10529</v>
      </c>
      <c r="F4266" s="2" t="s">
        <v>10530</v>
      </c>
    </row>
    <row r="4267" spans="1:6">
      <c r="A4267" s="2" t="s">
        <v>10527</v>
      </c>
      <c r="B4267" s="2" t="str">
        <f>VLOOKUP(A4267,EMPRESAS!A$2:B$11785,2,)</f>
        <v>Exportaciones</v>
      </c>
      <c r="C4267" s="2" t="s">
        <v>10531</v>
      </c>
      <c r="D4267" s="2" t="s">
        <v>546</v>
      </c>
      <c r="E4267" s="2" t="s">
        <v>10532</v>
      </c>
      <c r="F4267" s="2" t="s">
        <v>10530</v>
      </c>
    </row>
    <row r="4268" spans="1:6">
      <c r="A4268" s="2" t="s">
        <v>10527</v>
      </c>
      <c r="B4268" s="2" t="str">
        <f>VLOOKUP(A4268,EMPRESAS!A$2:B$11785,2,)</f>
        <v>Exportaciones</v>
      </c>
      <c r="C4268" s="2" t="s">
        <v>10533</v>
      </c>
      <c r="D4268" s="2"/>
      <c r="E4268" s="2"/>
      <c r="F4268" s="2" t="s">
        <v>10534</v>
      </c>
    </row>
    <row r="4269" spans="1:6">
      <c r="A4269" s="2" t="s">
        <v>10527</v>
      </c>
      <c r="B4269" s="2" t="str">
        <f>VLOOKUP(A4269,EMPRESAS!A$2:B$11785,2,)</f>
        <v>Exportaciones</v>
      </c>
      <c r="C4269" s="2" t="s">
        <v>10535</v>
      </c>
      <c r="D4269" s="2" t="s">
        <v>10536</v>
      </c>
      <c r="E4269" s="2" t="s">
        <v>10537</v>
      </c>
      <c r="F4269" s="2" t="s">
        <v>10530</v>
      </c>
    </row>
    <row r="4270" spans="1:6">
      <c r="A4270" s="2" t="s">
        <v>10538</v>
      </c>
      <c r="B4270" s="2" t="str">
        <f>VLOOKUP(A4270,EMPRESAS!A$2:B$11785,2,)</f>
        <v>Leche y Productos Lácteos</v>
      </c>
      <c r="C4270" s="2" t="s">
        <v>10539</v>
      </c>
      <c r="D4270" s="2" t="s">
        <v>7</v>
      </c>
      <c r="E4270" s="2" t="s">
        <v>10540</v>
      </c>
      <c r="F4270" s="2" t="s">
        <v>10541</v>
      </c>
    </row>
    <row r="4271" spans="1:6">
      <c r="A4271" s="2" t="s">
        <v>10542</v>
      </c>
      <c r="B4271" s="2" t="str">
        <f>VLOOKUP(A4271,EMPRESAS!A$2:B$11785,2,)</f>
        <v>Maquinaria, Equipos, Accesorios, Repuestos y Suministros para la Industria Plástica</v>
      </c>
      <c r="C4271" s="2" t="s">
        <v>10543</v>
      </c>
      <c r="D4271" s="2" t="s">
        <v>7</v>
      </c>
      <c r="E4271" s="2" t="s">
        <v>10544</v>
      </c>
      <c r="F4271" s="2" t="s">
        <v>10545</v>
      </c>
    </row>
    <row r="4272" spans="1:6">
      <c r="A4272" s="2" t="s">
        <v>10542</v>
      </c>
      <c r="B4272" s="2" t="str">
        <f>VLOOKUP(A4272,EMPRESAS!A$2:B$11785,2,)</f>
        <v>Maquinaria, Equipos, Accesorios, Repuestos y Suministros para la Industria Plástica</v>
      </c>
      <c r="C4272" s="2" t="s">
        <v>10546</v>
      </c>
      <c r="D4272" s="2" t="s">
        <v>24</v>
      </c>
      <c r="E4272" s="2" t="s">
        <v>10547</v>
      </c>
      <c r="F4272" s="2" t="s">
        <v>10545</v>
      </c>
    </row>
    <row r="4273" spans="1:6">
      <c r="A4273" s="2" t="s">
        <v>10542</v>
      </c>
      <c r="B4273" s="2" t="str">
        <f>VLOOKUP(A4273,EMPRESAS!A$2:B$11785,2,)</f>
        <v>Maquinaria, Equipos, Accesorios, Repuestos y Suministros para la Industria Plástica</v>
      </c>
      <c r="C4273" s="2" t="s">
        <v>10548</v>
      </c>
      <c r="D4273" s="2" t="s">
        <v>168</v>
      </c>
      <c r="E4273" s="2"/>
      <c r="F4273" s="2" t="s">
        <v>10545</v>
      </c>
    </row>
    <row r="4274" spans="1:6">
      <c r="A4274" s="2" t="s">
        <v>10549</v>
      </c>
      <c r="B4274" s="2" t="str">
        <f>VLOOKUP(A4274,EMPRESAS!A$2:B$11785,2,)</f>
        <v>Manufacturas de Vidrio y Cristal</v>
      </c>
      <c r="C4274" s="2" t="s">
        <v>10550</v>
      </c>
      <c r="D4274" s="2" t="s">
        <v>3205</v>
      </c>
      <c r="E4274" s="2" t="s">
        <v>10551</v>
      </c>
      <c r="F4274" s="2" t="s">
        <v>10552</v>
      </c>
    </row>
    <row r="4275" spans="1:6">
      <c r="A4275" s="2" t="s">
        <v>10549</v>
      </c>
      <c r="B4275" s="2" t="str">
        <f>VLOOKUP(A4275,EMPRESAS!A$2:B$11785,2,)</f>
        <v>Manufacturas de Vidrio y Cristal</v>
      </c>
      <c r="C4275" s="2" t="s">
        <v>10553</v>
      </c>
      <c r="D4275" s="2" t="s">
        <v>7196</v>
      </c>
      <c r="E4275" s="2" t="s">
        <v>10554</v>
      </c>
      <c r="F4275" s="2" t="s">
        <v>10555</v>
      </c>
    </row>
    <row r="4276" spans="1:6">
      <c r="A4276" s="2" t="s">
        <v>10549</v>
      </c>
      <c r="B4276" s="2" t="str">
        <f>VLOOKUP(A4276,EMPRESAS!A$2:B$11785,2,)</f>
        <v>Manufacturas de Vidrio y Cristal</v>
      </c>
      <c r="C4276" s="2" t="s">
        <v>10556</v>
      </c>
      <c r="D4276" s="2" t="s">
        <v>9574</v>
      </c>
      <c r="E4276" s="2" t="s">
        <v>10554</v>
      </c>
      <c r="F4276" s="2" t="s">
        <v>10557</v>
      </c>
    </row>
    <row r="4277" spans="1:6">
      <c r="A4277" s="2" t="s">
        <v>10549</v>
      </c>
      <c r="B4277" s="2" t="str">
        <f>VLOOKUP(A4277,EMPRESAS!A$2:B$11785,2,)</f>
        <v>Manufacturas de Vidrio y Cristal</v>
      </c>
      <c r="C4277" s="2" t="s">
        <v>10558</v>
      </c>
      <c r="D4277" s="2" t="s">
        <v>168</v>
      </c>
      <c r="E4277" s="2" t="s">
        <v>10559</v>
      </c>
      <c r="F4277" s="2" t="s">
        <v>10555</v>
      </c>
    </row>
    <row r="4278" spans="1:6">
      <c r="A4278" s="2" t="s">
        <v>10549</v>
      </c>
      <c r="B4278" s="2" t="str">
        <f>VLOOKUP(A4278,EMPRESAS!A$2:B$11785,2,)</f>
        <v>Manufacturas de Vidrio y Cristal</v>
      </c>
      <c r="C4278" s="2" t="s">
        <v>10560</v>
      </c>
      <c r="D4278" s="2" t="s">
        <v>396</v>
      </c>
      <c r="E4278" s="2" t="s">
        <v>10561</v>
      </c>
      <c r="F4278" s="2" t="s">
        <v>10555</v>
      </c>
    </row>
    <row r="4279" spans="1:6">
      <c r="A4279" s="2" t="s">
        <v>10562</v>
      </c>
      <c r="B4279" s="2" t="str">
        <f>VLOOKUP(A4279,EMPRESAS!A$2:B$11785,2,)</f>
        <v>Alambres, Clavos, Pernos, Tornillos, Grapas, Gaviones y Similares</v>
      </c>
      <c r="C4279" s="2" t="s">
        <v>10563</v>
      </c>
      <c r="D4279" s="2" t="s">
        <v>7</v>
      </c>
      <c r="E4279" s="2"/>
      <c r="F4279" s="2" t="s">
        <v>10564</v>
      </c>
    </row>
    <row r="4280" spans="1:6">
      <c r="A4280" s="2" t="s">
        <v>10562</v>
      </c>
      <c r="B4280" s="2" t="str">
        <f>VLOOKUP(A4280,EMPRESAS!A$2:B$11785,2,)</f>
        <v>Alambres, Clavos, Pernos, Tornillos, Grapas, Gaviones y Similares</v>
      </c>
      <c r="C4280" s="2" t="s">
        <v>10565</v>
      </c>
      <c r="D4280" s="2" t="s">
        <v>1577</v>
      </c>
      <c r="E4280" s="2"/>
      <c r="F4280" s="2" t="s">
        <v>10564</v>
      </c>
    </row>
    <row r="4281" spans="1:6">
      <c r="A4281" s="2" t="s">
        <v>10562</v>
      </c>
      <c r="B4281" s="2" t="str">
        <f>VLOOKUP(A4281,EMPRESAS!A$2:B$11785,2,)</f>
        <v>Alambres, Clavos, Pernos, Tornillos, Grapas, Gaviones y Similares</v>
      </c>
      <c r="C4281" s="2" t="s">
        <v>10566</v>
      </c>
      <c r="D4281" s="2" t="s">
        <v>10567</v>
      </c>
      <c r="E4281" s="2"/>
      <c r="F4281" s="2" t="s">
        <v>10564</v>
      </c>
    </row>
    <row r="4282" spans="1:6">
      <c r="A4282" s="2" t="s">
        <v>10568</v>
      </c>
      <c r="B4282" s="2" t="str">
        <f>VLOOKUP(A4282,EMPRESAS!A$2:B$11785,2,)</f>
        <v>Explotación de Terminal de Buses</v>
      </c>
      <c r="C4282" s="2" t="s">
        <v>10569</v>
      </c>
      <c r="D4282" s="2" t="s">
        <v>7</v>
      </c>
      <c r="E4282" s="2"/>
      <c r="F4282" s="2" t="s">
        <v>10570</v>
      </c>
    </row>
    <row r="4283" spans="1:6">
      <c r="A4283" s="2" t="s">
        <v>10568</v>
      </c>
      <c r="B4283" s="2" t="str">
        <f>VLOOKUP(A4283,EMPRESAS!A$2:B$11785,2,)</f>
        <v>Explotación de Terminal de Buses</v>
      </c>
      <c r="C4283" s="2" t="s">
        <v>10571</v>
      </c>
      <c r="D4283" s="2" t="s">
        <v>2031</v>
      </c>
      <c r="E4283" s="2"/>
      <c r="F4283" s="2" t="s">
        <v>10572</v>
      </c>
    </row>
    <row r="4284" spans="1:6">
      <c r="A4284" s="2" t="s">
        <v>10573</v>
      </c>
      <c r="B4284" s="2" t="str">
        <f>VLOOKUP(A4284,EMPRESAS!A$2:B$11785,2,)</f>
        <v>Ropa de Vestir</v>
      </c>
      <c r="C4284" s="2" t="s">
        <v>10574</v>
      </c>
      <c r="D4284" s="2" t="s">
        <v>7</v>
      </c>
      <c r="E4284" s="2"/>
      <c r="F4284" s="2" t="s">
        <v>10575</v>
      </c>
    </row>
    <row r="4285" spans="1:6">
      <c r="A4285" s="2" t="s">
        <v>10573</v>
      </c>
      <c r="B4285" s="2" t="str">
        <f>VLOOKUP(A4285,EMPRESAS!A$2:B$11785,2,)</f>
        <v>Ropa de Vestir</v>
      </c>
      <c r="C4285" s="2" t="s">
        <v>10576</v>
      </c>
      <c r="D4285" s="2" t="s">
        <v>24</v>
      </c>
      <c r="E4285" s="2" t="s">
        <v>10577</v>
      </c>
      <c r="F4285" s="2" t="s">
        <v>10575</v>
      </c>
    </row>
    <row r="4286" spans="1:6">
      <c r="A4286" s="2" t="s">
        <v>10573</v>
      </c>
      <c r="B4286" s="2" t="str">
        <f>VLOOKUP(A4286,EMPRESAS!A$2:B$11785,2,)</f>
        <v>Ropa de Vestir</v>
      </c>
      <c r="C4286" s="2" t="s">
        <v>10578</v>
      </c>
      <c r="D4286" s="2"/>
      <c r="E4286" s="2"/>
      <c r="F4286" s="2" t="s">
        <v>10579</v>
      </c>
    </row>
    <row r="4287" spans="1:6">
      <c r="A4287" s="2" t="s">
        <v>10580</v>
      </c>
      <c r="B4287" s="2" t="str">
        <f>VLOOKUP(A4287,EMPRESAS!A$2:B$11785,2,)</f>
        <v>Garages y Estaciones de Servicio</v>
      </c>
      <c r="C4287" s="2" t="s">
        <v>10581</v>
      </c>
      <c r="D4287" s="2"/>
      <c r="E4287" s="2"/>
      <c r="F4287" s="2" t="s">
        <v>10582</v>
      </c>
    </row>
    <row r="4288" spans="1:6">
      <c r="A4288" s="2" t="s">
        <v>10580</v>
      </c>
      <c r="B4288" s="2" t="str">
        <f>VLOOKUP(A4288,EMPRESAS!A$2:B$11785,2,)</f>
        <v>Garages y Estaciones de Servicio</v>
      </c>
      <c r="C4288" s="2" t="s">
        <v>10583</v>
      </c>
      <c r="D4288" s="2" t="s">
        <v>10584</v>
      </c>
      <c r="E4288" s="2" t="s">
        <v>10585</v>
      </c>
      <c r="F4288" s="2" t="s">
        <v>10586</v>
      </c>
    </row>
    <row r="4289" spans="1:6">
      <c r="A4289" s="2" t="s">
        <v>10580</v>
      </c>
      <c r="B4289" s="2" t="str">
        <f>VLOOKUP(A4289,EMPRESAS!A$2:B$11785,2,)</f>
        <v>Garages y Estaciones de Servicio</v>
      </c>
      <c r="C4289" s="2" t="s">
        <v>10587</v>
      </c>
      <c r="D4289" s="2" t="s">
        <v>10588</v>
      </c>
      <c r="E4289" s="2" t="s">
        <v>10589</v>
      </c>
      <c r="F4289" s="2" t="s">
        <v>10590</v>
      </c>
    </row>
    <row r="4290" spans="1:6">
      <c r="A4290" s="2" t="s">
        <v>10580</v>
      </c>
      <c r="B4290" s="2" t="str">
        <f>VLOOKUP(A4290,EMPRESAS!A$2:B$11785,2,)</f>
        <v>Garages y Estaciones de Servicio</v>
      </c>
      <c r="C4290" s="2" t="s">
        <v>10591</v>
      </c>
      <c r="D4290" s="2" t="s">
        <v>10592</v>
      </c>
      <c r="E4290" s="2" t="s">
        <v>10593</v>
      </c>
      <c r="F4290" s="2" t="s">
        <v>10594</v>
      </c>
    </row>
    <row r="4291" spans="1:6">
      <c r="A4291" s="2" t="s">
        <v>10580</v>
      </c>
      <c r="B4291" s="2" t="str">
        <f>VLOOKUP(A4291,EMPRESAS!A$2:B$11785,2,)</f>
        <v>Garages y Estaciones de Servicio</v>
      </c>
      <c r="C4291" s="2" t="s">
        <v>10595</v>
      </c>
      <c r="D4291" s="2" t="s">
        <v>10596</v>
      </c>
      <c r="E4291" s="2" t="s">
        <v>10597</v>
      </c>
      <c r="F4291" s="2" t="s">
        <v>10594</v>
      </c>
    </row>
    <row r="4292" spans="1:6">
      <c r="A4292" s="2" t="s">
        <v>10598</v>
      </c>
      <c r="B4292" s="2" t="str">
        <f>VLOOKUP(A4292,EMPRESAS!A$2:B$11785,2,)</f>
        <v>Exportaciones</v>
      </c>
      <c r="C4292" s="2" t="s">
        <v>10599</v>
      </c>
      <c r="D4292" s="2" t="s">
        <v>8419</v>
      </c>
      <c r="E4292" s="2" t="s">
        <v>10600</v>
      </c>
      <c r="F4292" s="2" t="s">
        <v>10601</v>
      </c>
    </row>
    <row r="4293" spans="1:6">
      <c r="A4293" s="2" t="s">
        <v>10598</v>
      </c>
      <c r="B4293" s="2" t="str">
        <f>VLOOKUP(A4293,EMPRESAS!A$2:B$11785,2,)</f>
        <v>Exportaciones</v>
      </c>
      <c r="C4293" s="2" t="s">
        <v>10602</v>
      </c>
      <c r="D4293" s="2" t="s">
        <v>10603</v>
      </c>
      <c r="E4293" s="2" t="s">
        <v>10604</v>
      </c>
      <c r="F4293" s="2" t="s">
        <v>10601</v>
      </c>
    </row>
    <row r="4294" spans="1:6">
      <c r="A4294" s="2" t="s">
        <v>10598</v>
      </c>
      <c r="B4294" s="2" t="str">
        <f>VLOOKUP(A4294,EMPRESAS!A$2:B$11785,2,)</f>
        <v>Exportaciones</v>
      </c>
      <c r="C4294" s="2" t="s">
        <v>10605</v>
      </c>
      <c r="D4294" s="2" t="s">
        <v>9342</v>
      </c>
      <c r="E4294" s="2" t="s">
        <v>10606</v>
      </c>
      <c r="F4294" s="2" t="s">
        <v>10601</v>
      </c>
    </row>
    <row r="4295" spans="1:6">
      <c r="A4295" s="2" t="s">
        <v>10598</v>
      </c>
      <c r="B4295" s="2" t="str">
        <f>VLOOKUP(A4295,EMPRESAS!A$2:B$11785,2,)</f>
        <v>Exportaciones</v>
      </c>
      <c r="C4295" s="2" t="s">
        <v>10607</v>
      </c>
      <c r="D4295" s="2"/>
      <c r="E4295" s="2"/>
      <c r="F4295" s="2" t="s">
        <v>10608</v>
      </c>
    </row>
    <row r="4296" spans="1:6">
      <c r="A4296" s="2" t="s">
        <v>10598</v>
      </c>
      <c r="B4296" s="2" t="str">
        <f>VLOOKUP(A4296,EMPRESAS!A$2:B$11785,2,)</f>
        <v>Exportaciones</v>
      </c>
      <c r="C4296" s="2" t="s">
        <v>10609</v>
      </c>
      <c r="D4296" s="2"/>
      <c r="E4296" s="2"/>
      <c r="F4296" s="2" t="s">
        <v>10608</v>
      </c>
    </row>
    <row r="4297" spans="1:6">
      <c r="A4297" s="2" t="s">
        <v>10610</v>
      </c>
      <c r="B4297" s="2" t="str">
        <f>VLOOKUP(A4297,EMPRESAS!A$2:B$11785,2,)</f>
        <v>Artículos para Deportes, Camping, Juegos y Similares</v>
      </c>
      <c r="C4297" s="2" t="s">
        <v>10611</v>
      </c>
      <c r="D4297" s="2" t="s">
        <v>7</v>
      </c>
      <c r="E4297" s="2"/>
      <c r="F4297" s="2" t="s">
        <v>10612</v>
      </c>
    </row>
    <row r="4298" spans="1:6">
      <c r="A4298" s="2" t="s">
        <v>10613</v>
      </c>
      <c r="B4298" s="2" t="str">
        <f>VLOOKUP(A4298,EMPRESAS!A$2:B$11785,2,)</f>
        <v>Equipos para Casinos y Similares</v>
      </c>
      <c r="C4298" s="2" t="s">
        <v>10614</v>
      </c>
      <c r="D4298" s="2" t="s">
        <v>7</v>
      </c>
      <c r="E4298" s="2" t="s">
        <v>10615</v>
      </c>
      <c r="F4298" s="2" t="s">
        <v>10616</v>
      </c>
    </row>
    <row r="4299" spans="1:6">
      <c r="A4299" s="2" t="s">
        <v>10613</v>
      </c>
      <c r="B4299" s="2" t="str">
        <f>VLOOKUP(A4299,EMPRESAS!A$2:B$11785,2,)</f>
        <v>Equipos para Casinos y Similares</v>
      </c>
      <c r="C4299" s="2" t="s">
        <v>10617</v>
      </c>
      <c r="D4299" s="2"/>
      <c r="E4299" s="2"/>
      <c r="F4299" s="2" t="s">
        <v>10618</v>
      </c>
    </row>
    <row r="4300" spans="1:6">
      <c r="A4300" s="2" t="s">
        <v>10613</v>
      </c>
      <c r="B4300" s="2" t="str">
        <f>VLOOKUP(A4300,EMPRESAS!A$2:B$11785,2,)</f>
        <v>Equipos para Casinos y Similares</v>
      </c>
      <c r="C4300" s="2" t="s">
        <v>10619</v>
      </c>
      <c r="D4300" s="2" t="s">
        <v>2031</v>
      </c>
      <c r="E4300" s="2" t="s">
        <v>10620</v>
      </c>
      <c r="F4300" s="2" t="s">
        <v>10616</v>
      </c>
    </row>
    <row r="4301" spans="1:6">
      <c r="A4301" s="2" t="s">
        <v>10621</v>
      </c>
      <c r="B4301" s="2" t="str">
        <f>VLOOKUP(A4301,EMPRESAS!A$2:B$11785,2,)</f>
        <v>Bebidas no Alcohólicas y Gaseosas</v>
      </c>
      <c r="C4301" s="2" t="s">
        <v>10622</v>
      </c>
      <c r="D4301" s="2" t="s">
        <v>10623</v>
      </c>
      <c r="E4301" s="2" t="s">
        <v>10624</v>
      </c>
      <c r="F4301" s="2" t="s">
        <v>10625</v>
      </c>
    </row>
    <row r="4302" spans="1:6">
      <c r="A4302" s="2" t="s">
        <v>10621</v>
      </c>
      <c r="B4302" s="2" t="str">
        <f>VLOOKUP(A4302,EMPRESAS!A$2:B$11785,2,)</f>
        <v>Bebidas no Alcohólicas y Gaseosas</v>
      </c>
      <c r="C4302" s="2" t="s">
        <v>10626</v>
      </c>
      <c r="D4302" s="2"/>
      <c r="E4302" s="2"/>
      <c r="F4302" s="2" t="s">
        <v>10627</v>
      </c>
    </row>
    <row r="4303" spans="1:6">
      <c r="A4303" s="2" t="s">
        <v>10628</v>
      </c>
      <c r="B4303" s="2" t="str">
        <f>VLOOKUP(A4303,EMPRESAS!A$2:B$11785,2,)</f>
        <v>Hoteles</v>
      </c>
      <c r="C4303" s="2" t="s">
        <v>10629</v>
      </c>
      <c r="D4303" s="2" t="s">
        <v>3842</v>
      </c>
      <c r="E4303" s="2"/>
      <c r="F4303" s="2" t="s">
        <v>10630</v>
      </c>
    </row>
    <row r="4304" spans="1:6">
      <c r="A4304" s="2" t="s">
        <v>10628</v>
      </c>
      <c r="B4304" s="2" t="str">
        <f>VLOOKUP(A4304,EMPRESAS!A$2:B$11785,2,)</f>
        <v>Hoteles</v>
      </c>
      <c r="C4304" s="2" t="s">
        <v>10631</v>
      </c>
      <c r="D4304" s="2" t="s">
        <v>7</v>
      </c>
      <c r="E4304" s="2"/>
      <c r="F4304" s="2" t="s">
        <v>10630</v>
      </c>
    </row>
    <row r="4305" spans="1:6">
      <c r="A4305" s="2" t="s">
        <v>10628</v>
      </c>
      <c r="B4305" s="2" t="str">
        <f>VLOOKUP(A4305,EMPRESAS!A$2:B$11785,2,)</f>
        <v>Hoteles</v>
      </c>
      <c r="C4305" s="2" t="s">
        <v>10632</v>
      </c>
      <c r="D4305" s="2" t="s">
        <v>31</v>
      </c>
      <c r="E4305" s="2" t="s">
        <v>10633</v>
      </c>
      <c r="F4305" s="2" t="s">
        <v>10630</v>
      </c>
    </row>
    <row r="4306" spans="1:6">
      <c r="A4306" s="2" t="s">
        <v>10634</v>
      </c>
      <c r="B4306" s="2" t="str">
        <f>VLOOKUP(A4306,EMPRESAS!A$2:B$11785,2,)</f>
        <v>Exportaciones</v>
      </c>
      <c r="C4306" s="2" t="s">
        <v>10635</v>
      </c>
      <c r="D4306" s="2"/>
      <c r="E4306" s="2"/>
      <c r="F4306" s="2" t="s">
        <v>10636</v>
      </c>
    </row>
    <row r="4307" spans="1:6">
      <c r="A4307" s="2" t="s">
        <v>10637</v>
      </c>
      <c r="B4307" s="2" t="str">
        <f>VLOOKUP(A4307,EMPRESAS!A$2:B$11785,2,)</f>
        <v>Alimentación Industrial, Salud, Escolar e Institucional</v>
      </c>
      <c r="C4307" s="2" t="s">
        <v>10638</v>
      </c>
      <c r="D4307" s="2" t="s">
        <v>7</v>
      </c>
      <c r="E4307" s="2"/>
      <c r="F4307" s="2" t="s">
        <v>10639</v>
      </c>
    </row>
    <row r="4308" spans="1:6">
      <c r="A4308" s="2" t="s">
        <v>10640</v>
      </c>
      <c r="B4308" s="2" t="str">
        <f>VLOOKUP(A4308,EMPRESAS!A$2:B$11785,2,)</f>
        <v>Supermercados</v>
      </c>
      <c r="C4308" s="2" t="s">
        <v>10641</v>
      </c>
      <c r="D4308" s="2" t="s">
        <v>7</v>
      </c>
      <c r="E4308" s="2" t="s">
        <v>10642</v>
      </c>
      <c r="F4308" s="2" t="s">
        <v>10643</v>
      </c>
    </row>
    <row r="4309" spans="1:6">
      <c r="A4309" s="2" t="s">
        <v>10640</v>
      </c>
      <c r="B4309" s="2" t="str">
        <f>VLOOKUP(A4309,EMPRESAS!A$2:B$11785,2,)</f>
        <v>Supermercados</v>
      </c>
      <c r="C4309" s="2" t="s">
        <v>10644</v>
      </c>
      <c r="D4309" s="2" t="s">
        <v>24</v>
      </c>
      <c r="E4309" s="2" t="s">
        <v>10645</v>
      </c>
      <c r="F4309" s="2" t="s">
        <v>10643</v>
      </c>
    </row>
    <row r="4310" spans="1:6">
      <c r="A4310" s="2" t="s">
        <v>10646</v>
      </c>
      <c r="B4310" s="2" t="str">
        <f>VLOOKUP(A4310,EMPRESAS!A$2:B$11785,2,)</f>
        <v>Abarrotes</v>
      </c>
      <c r="C4310" s="2" t="s">
        <v>10647</v>
      </c>
      <c r="D4310" s="2"/>
      <c r="E4310" s="2"/>
      <c r="F4310" s="2" t="s">
        <v>10648</v>
      </c>
    </row>
    <row r="4311" spans="1:6">
      <c r="A4311" s="2" t="s">
        <v>10649</v>
      </c>
      <c r="B4311" s="2" t="str">
        <f>VLOOKUP(A4311,EMPRESAS!A$2:B$11785,2,)</f>
        <v>Ropa y Uniformes de Trabajo</v>
      </c>
      <c r="C4311" s="2" t="s">
        <v>10650</v>
      </c>
      <c r="D4311" s="2" t="s">
        <v>7</v>
      </c>
      <c r="E4311" s="2"/>
      <c r="F4311" s="2" t="s">
        <v>10651</v>
      </c>
    </row>
    <row r="4312" spans="1:6">
      <c r="A4312" s="2" t="s">
        <v>10649</v>
      </c>
      <c r="B4312" s="2" t="str">
        <f>VLOOKUP(A4312,EMPRESAS!A$2:B$11785,2,)</f>
        <v>Ropa y Uniformes de Trabajo</v>
      </c>
      <c r="C4312" s="2" t="s">
        <v>10652</v>
      </c>
      <c r="D4312" s="2" t="s">
        <v>3340</v>
      </c>
      <c r="E4312" s="2"/>
      <c r="F4312" s="2" t="s">
        <v>10651</v>
      </c>
    </row>
    <row r="4313" spans="1:6">
      <c r="A4313" s="2" t="s">
        <v>10653</v>
      </c>
      <c r="B4313" s="2" t="str">
        <f>VLOOKUP(A4313,EMPRESAS!A$2:B$11785,2,)</f>
        <v>Abarrotes</v>
      </c>
      <c r="C4313" s="2" t="s">
        <v>10654</v>
      </c>
      <c r="D4313" s="2" t="s">
        <v>7</v>
      </c>
      <c r="E4313" s="2" t="s">
        <v>10655</v>
      </c>
      <c r="F4313" s="2" t="s">
        <v>10656</v>
      </c>
    </row>
    <row r="4314" spans="1:6">
      <c r="A4314" s="2" t="s">
        <v>10653</v>
      </c>
      <c r="B4314" s="2" t="str">
        <f>VLOOKUP(A4314,EMPRESAS!A$2:B$11785,2,)</f>
        <v>Abarrotes</v>
      </c>
      <c r="C4314" s="2" t="s">
        <v>10657</v>
      </c>
      <c r="D4314" s="2" t="s">
        <v>168</v>
      </c>
      <c r="E4314" s="2" t="s">
        <v>10658</v>
      </c>
      <c r="F4314" s="2" t="s">
        <v>10656</v>
      </c>
    </row>
    <row r="4315" spans="1:6">
      <c r="A4315" s="2" t="s">
        <v>10653</v>
      </c>
      <c r="B4315" s="2" t="str">
        <f>VLOOKUP(A4315,EMPRESAS!A$2:B$11785,2,)</f>
        <v>Abarrotes</v>
      </c>
      <c r="C4315" s="2" t="s">
        <v>10659</v>
      </c>
      <c r="D4315" s="2" t="s">
        <v>24</v>
      </c>
      <c r="E4315" s="2" t="s">
        <v>10660</v>
      </c>
      <c r="F4315" s="2" t="s">
        <v>10656</v>
      </c>
    </row>
    <row r="4316" spans="1:6">
      <c r="A4316" s="2" t="s">
        <v>10661</v>
      </c>
      <c r="B4316" s="2" t="str">
        <f>VLOOKUP(A4316,EMPRESAS!A$2:B$11785,2,)</f>
        <v>Fertilizantes</v>
      </c>
      <c r="C4316" s="2" t="s">
        <v>10662</v>
      </c>
      <c r="D4316" s="2" t="s">
        <v>7</v>
      </c>
      <c r="E4316" s="2" t="s">
        <v>10663</v>
      </c>
      <c r="F4316" s="2" t="s">
        <v>10664</v>
      </c>
    </row>
    <row r="4317" spans="1:6">
      <c r="A4317" s="2" t="s">
        <v>10661</v>
      </c>
      <c r="B4317" s="2" t="str">
        <f>VLOOKUP(A4317,EMPRESAS!A$2:B$11785,2,)</f>
        <v>Fertilizantes</v>
      </c>
      <c r="C4317" s="2" t="s">
        <v>10665</v>
      </c>
      <c r="D4317" s="2" t="s">
        <v>10666</v>
      </c>
      <c r="E4317" s="2" t="s">
        <v>10667</v>
      </c>
      <c r="F4317" s="2" t="s">
        <v>10668</v>
      </c>
    </row>
    <row r="4318" spans="1:6">
      <c r="A4318" s="2" t="s">
        <v>10661</v>
      </c>
      <c r="B4318" s="2" t="str">
        <f>VLOOKUP(A4318,EMPRESAS!A$2:B$11785,2,)</f>
        <v>Fertilizantes</v>
      </c>
      <c r="C4318" s="2" t="s">
        <v>10669</v>
      </c>
      <c r="D4318" s="2" t="s">
        <v>10670</v>
      </c>
      <c r="E4318" s="2" t="s">
        <v>10671</v>
      </c>
      <c r="F4318" s="2" t="s">
        <v>10672</v>
      </c>
    </row>
    <row r="4319" spans="1:6">
      <c r="A4319" s="2" t="s">
        <v>10661</v>
      </c>
      <c r="B4319" s="2" t="str">
        <f>VLOOKUP(A4319,EMPRESAS!A$2:B$11785,2,)</f>
        <v>Fertilizantes</v>
      </c>
      <c r="C4319" s="2" t="s">
        <v>10673</v>
      </c>
      <c r="D4319" s="2" t="s">
        <v>10674</v>
      </c>
      <c r="E4319" s="2" t="s">
        <v>10675</v>
      </c>
      <c r="F4319" s="2" t="s">
        <v>10676</v>
      </c>
    </row>
    <row r="4320" spans="1:6">
      <c r="A4320" s="2" t="s">
        <v>10661</v>
      </c>
      <c r="B4320" s="2" t="str">
        <f>VLOOKUP(A4320,EMPRESAS!A$2:B$11785,2,)</f>
        <v>Fertilizantes</v>
      </c>
      <c r="C4320" s="2" t="s">
        <v>10677</v>
      </c>
      <c r="D4320" s="2" t="s">
        <v>10678</v>
      </c>
      <c r="E4320" s="2" t="s">
        <v>10679</v>
      </c>
      <c r="F4320" s="2" t="s">
        <v>10680</v>
      </c>
    </row>
    <row r="4321" spans="1:6">
      <c r="A4321" s="2" t="s">
        <v>10681</v>
      </c>
      <c r="B4321" s="2" t="str">
        <f>VLOOKUP(A4321,EMPRESAS!A$2:B$11785,2,)</f>
        <v>Edificios y Viviendas en Acero</v>
      </c>
      <c r="C4321" s="2" t="s">
        <v>10682</v>
      </c>
      <c r="D4321" s="2"/>
      <c r="E4321" s="2"/>
      <c r="F4321" s="2" t="s">
        <v>10683</v>
      </c>
    </row>
    <row r="4322" spans="1:6">
      <c r="A4322" s="2" t="s">
        <v>10684</v>
      </c>
      <c r="B4322" s="2" t="str">
        <f>VLOOKUP(A4322,EMPRESAS!A$2:B$11785,2,)</f>
        <v>Artículos para Deportes, Camping, Juegos y Similares</v>
      </c>
      <c r="C4322" s="2" t="s">
        <v>10685</v>
      </c>
      <c r="D4322" s="2"/>
      <c r="E4322" s="2"/>
      <c r="F4322" s="2" t="s">
        <v>10686</v>
      </c>
    </row>
    <row r="4323" spans="1:6">
      <c r="A4323" s="2" t="s">
        <v>10684</v>
      </c>
      <c r="B4323" s="2" t="str">
        <f>VLOOKUP(A4323,EMPRESAS!A$2:B$11785,2,)</f>
        <v>Artículos para Deportes, Camping, Juegos y Similares</v>
      </c>
      <c r="C4323" s="2" t="s">
        <v>10687</v>
      </c>
      <c r="D4323" s="2"/>
      <c r="E4323" s="2"/>
      <c r="F4323" s="2" t="s">
        <v>10686</v>
      </c>
    </row>
    <row r="4324" spans="1:6">
      <c r="A4324" s="2" t="s">
        <v>10688</v>
      </c>
      <c r="B4324" s="2" t="str">
        <f>VLOOKUP(A4324,EMPRESAS!A$2:B$11785,2,)</f>
        <v>Equipos, Accesorios y Sistemas de Refrigeración Industrial y Comercial</v>
      </c>
      <c r="C4324" s="2" t="s">
        <v>10689</v>
      </c>
      <c r="D4324" s="2" t="s">
        <v>7</v>
      </c>
      <c r="E4324" s="2" t="s">
        <v>10690</v>
      </c>
      <c r="F4324" s="2" t="s">
        <v>10691</v>
      </c>
    </row>
    <row r="4325" spans="1:6">
      <c r="A4325" s="2" t="s">
        <v>10692</v>
      </c>
      <c r="B4325" s="2" t="str">
        <f>VLOOKUP(A4325,EMPRESAS!A$2:B$11785,2,)</f>
        <v>Cosméticos, Perfumes y Otros Productos de Tocador</v>
      </c>
      <c r="C4325" s="2" t="s">
        <v>10693</v>
      </c>
      <c r="D4325" s="2" t="s">
        <v>77</v>
      </c>
      <c r="E4325" s="2" t="s">
        <v>10694</v>
      </c>
      <c r="F4325" s="2" t="s">
        <v>10695</v>
      </c>
    </row>
    <row r="4326" spans="1:6">
      <c r="A4326" s="2" t="s">
        <v>10692</v>
      </c>
      <c r="B4326" s="2" t="str">
        <f>VLOOKUP(A4326,EMPRESAS!A$2:B$11785,2,)</f>
        <v>Cosméticos, Perfumes y Otros Productos de Tocador</v>
      </c>
      <c r="C4326" s="2" t="s">
        <v>10696</v>
      </c>
      <c r="D4326" s="2"/>
      <c r="E4326" s="2"/>
      <c r="F4326" s="2" t="s">
        <v>10697</v>
      </c>
    </row>
    <row r="4327" spans="1:6">
      <c r="A4327" s="2" t="s">
        <v>10692</v>
      </c>
      <c r="B4327" s="2" t="str">
        <f>VLOOKUP(A4327,EMPRESAS!A$2:B$11785,2,)</f>
        <v>Cosméticos, Perfumes y Otros Productos de Tocador</v>
      </c>
      <c r="C4327" s="2" t="s">
        <v>10698</v>
      </c>
      <c r="D4327" s="2" t="s">
        <v>24</v>
      </c>
      <c r="E4327" s="2" t="s">
        <v>10699</v>
      </c>
      <c r="F4327" s="2" t="s">
        <v>10700</v>
      </c>
    </row>
    <row r="4328" spans="1:6">
      <c r="A4328" s="2" t="s">
        <v>10692</v>
      </c>
      <c r="B4328" s="2" t="str">
        <f>VLOOKUP(A4328,EMPRESAS!A$2:B$11785,2,)</f>
        <v>Cosméticos, Perfumes y Otros Productos de Tocador</v>
      </c>
      <c r="C4328" s="2" t="s">
        <v>10701</v>
      </c>
      <c r="D4328" s="2" t="s">
        <v>10702</v>
      </c>
      <c r="E4328" s="2" t="s">
        <v>10703</v>
      </c>
      <c r="F4328" s="2" t="s">
        <v>10704</v>
      </c>
    </row>
    <row r="4329" spans="1:6">
      <c r="A4329" s="2" t="s">
        <v>10705</v>
      </c>
      <c r="B4329" s="2" t="str">
        <f>VLOOKUP(A4329,EMPRESAS!A$2:B$11785,2,)</f>
        <v>Alimentos Preparados</v>
      </c>
      <c r="C4329" s="2" t="s">
        <v>10706</v>
      </c>
      <c r="D4329" s="2" t="s">
        <v>7</v>
      </c>
      <c r="E4329" s="2" t="s">
        <v>10707</v>
      </c>
      <c r="F4329" s="2" t="s">
        <v>10708</v>
      </c>
    </row>
    <row r="4330" spans="1:6">
      <c r="A4330" s="2" t="s">
        <v>10705</v>
      </c>
      <c r="B4330" s="2" t="str">
        <f>VLOOKUP(A4330,EMPRESAS!A$2:B$11785,2,)</f>
        <v>Alimentos Preparados</v>
      </c>
      <c r="C4330" s="2" t="s">
        <v>10709</v>
      </c>
      <c r="D4330" s="2" t="s">
        <v>24</v>
      </c>
      <c r="E4330" s="2" t="s">
        <v>10710</v>
      </c>
      <c r="F4330" s="2" t="s">
        <v>10708</v>
      </c>
    </row>
    <row r="4331" spans="1:6">
      <c r="A4331" s="2" t="s">
        <v>10705</v>
      </c>
      <c r="B4331" s="2" t="str">
        <f>VLOOKUP(A4331,EMPRESAS!A$2:B$11785,2,)</f>
        <v>Alimentos Preparados</v>
      </c>
      <c r="C4331" s="2" t="s">
        <v>10711</v>
      </c>
      <c r="D4331" s="2" t="s">
        <v>149</v>
      </c>
      <c r="E4331" s="2" t="s">
        <v>10712</v>
      </c>
      <c r="F4331" s="2" t="s">
        <v>10708</v>
      </c>
    </row>
    <row r="4332" spans="1:6">
      <c r="A4332" s="2" t="s">
        <v>10705</v>
      </c>
      <c r="B4332" s="2" t="str">
        <f>VLOOKUP(A4332,EMPRESAS!A$2:B$11785,2,)</f>
        <v>Alimentos Preparados</v>
      </c>
      <c r="C4332" s="2" t="s">
        <v>10713</v>
      </c>
      <c r="D4332" s="2" t="s">
        <v>10714</v>
      </c>
      <c r="E4332" s="2" t="s">
        <v>10715</v>
      </c>
      <c r="F4332" s="2" t="s">
        <v>10716</v>
      </c>
    </row>
    <row r="4333" spans="1:6">
      <c r="A4333" s="2" t="s">
        <v>10717</v>
      </c>
      <c r="B4333" s="2" t="str">
        <f>VLOOKUP(A4333,EMPRESAS!A$2:B$11785,2,)</f>
        <v>Aluminio</v>
      </c>
      <c r="C4333" s="2" t="s">
        <v>10718</v>
      </c>
      <c r="D4333" s="2" t="s">
        <v>7</v>
      </c>
      <c r="E4333" s="2" t="s">
        <v>10719</v>
      </c>
      <c r="F4333" s="2" t="s">
        <v>10720</v>
      </c>
    </row>
    <row r="4334" spans="1:6">
      <c r="A4334" s="2" t="s">
        <v>10717</v>
      </c>
      <c r="B4334" s="2" t="str">
        <f>VLOOKUP(A4334,EMPRESAS!A$2:B$11785,2,)</f>
        <v>Aluminio</v>
      </c>
      <c r="C4334" s="2" t="s">
        <v>10721</v>
      </c>
      <c r="D4334" s="2" t="s">
        <v>31</v>
      </c>
      <c r="E4334" s="2" t="s">
        <v>10722</v>
      </c>
      <c r="F4334" s="2" t="s">
        <v>10720</v>
      </c>
    </row>
    <row r="4335" spans="1:6">
      <c r="A4335" s="2" t="s">
        <v>10717</v>
      </c>
      <c r="B4335" s="2" t="str">
        <f>VLOOKUP(A4335,EMPRESAS!A$2:B$11785,2,)</f>
        <v>Aluminio</v>
      </c>
      <c r="C4335" s="2" t="s">
        <v>10723</v>
      </c>
      <c r="D4335" s="2" t="s">
        <v>250</v>
      </c>
      <c r="E4335" s="2" t="s">
        <v>10724</v>
      </c>
      <c r="F4335" s="2" t="s">
        <v>10720</v>
      </c>
    </row>
    <row r="4336" spans="1:6">
      <c r="A4336" s="2" t="s">
        <v>10725</v>
      </c>
      <c r="B4336" s="2" t="str">
        <f>VLOOKUP(A4336,EMPRESAS!A$2:B$11785,2,)</f>
        <v>Leche y Productos Lácteos</v>
      </c>
      <c r="C4336" s="2" t="s">
        <v>10726</v>
      </c>
      <c r="D4336" s="2" t="s">
        <v>648</v>
      </c>
      <c r="E4336" s="2"/>
      <c r="F4336" s="2" t="s">
        <v>10727</v>
      </c>
    </row>
    <row r="4337" spans="1:6">
      <c r="A4337" s="2" t="s">
        <v>10725</v>
      </c>
      <c r="B4337" s="2" t="str">
        <f>VLOOKUP(A4337,EMPRESAS!A$2:B$11785,2,)</f>
        <v>Leche y Productos Lácteos</v>
      </c>
      <c r="C4337" s="2" t="s">
        <v>10728</v>
      </c>
      <c r="D4337" s="2" t="s">
        <v>7</v>
      </c>
      <c r="E4337" s="2" t="s">
        <v>10729</v>
      </c>
      <c r="F4337" s="2" t="s">
        <v>10727</v>
      </c>
    </row>
    <row r="4338" spans="1:6">
      <c r="A4338" s="2" t="s">
        <v>10725</v>
      </c>
      <c r="B4338" s="2" t="str">
        <f>VLOOKUP(A4338,EMPRESAS!A$2:B$11785,2,)</f>
        <v>Leche y Productos Lácteos</v>
      </c>
      <c r="C4338" s="2" t="s">
        <v>10730</v>
      </c>
      <c r="D4338" s="2" t="s">
        <v>24</v>
      </c>
      <c r="E4338" s="2" t="s">
        <v>10731</v>
      </c>
      <c r="F4338" s="2" t="s">
        <v>10727</v>
      </c>
    </row>
    <row r="4339" spans="1:6">
      <c r="A4339" s="2" t="s">
        <v>10725</v>
      </c>
      <c r="B4339" s="2" t="str">
        <f>VLOOKUP(A4339,EMPRESAS!A$2:B$11785,2,)</f>
        <v>Leche y Productos Lácteos</v>
      </c>
      <c r="C4339" s="2" t="s">
        <v>10732</v>
      </c>
      <c r="D4339" s="2" t="s">
        <v>5331</v>
      </c>
      <c r="E4339" s="2" t="s">
        <v>10733</v>
      </c>
      <c r="F4339" s="2" t="s">
        <v>10727</v>
      </c>
    </row>
    <row r="4340" spans="1:6">
      <c r="A4340" s="2" t="s">
        <v>10734</v>
      </c>
      <c r="B4340" s="2" t="str">
        <f>VLOOKUP(A4340,EMPRESAS!A$2:B$11785,2,)</f>
        <v>Hilados y Telas de Algodón, Polyester, Rayon, Nylon y sus Mezclas (Comprende Fibras Textiles)</v>
      </c>
      <c r="C4340" s="2" t="s">
        <v>10735</v>
      </c>
      <c r="D4340" s="2" t="s">
        <v>7</v>
      </c>
      <c r="E4340" s="2" t="s">
        <v>10736</v>
      </c>
      <c r="F4340" s="2" t="s">
        <v>10737</v>
      </c>
    </row>
    <row r="4341" spans="1:6">
      <c r="A4341" s="2" t="s">
        <v>10738</v>
      </c>
      <c r="B4341" s="2" t="str">
        <f>VLOOKUP(A4341,EMPRESAS!A$2:B$11785,2,)</f>
        <v>Etiquetas Autoadhesivas</v>
      </c>
      <c r="C4341" s="2" t="s">
        <v>10739</v>
      </c>
      <c r="D4341" s="2" t="s">
        <v>7</v>
      </c>
      <c r="E4341" s="2" t="s">
        <v>10740</v>
      </c>
      <c r="F4341" s="2" t="s">
        <v>10741</v>
      </c>
    </row>
    <row r="4342" spans="1:6">
      <c r="A4342" s="2" t="s">
        <v>10738</v>
      </c>
      <c r="B4342" s="2" t="str">
        <f>VLOOKUP(A4342,EMPRESAS!A$2:B$11785,2,)</f>
        <v>Etiquetas Autoadhesivas</v>
      </c>
      <c r="C4342" s="2" t="s">
        <v>10742</v>
      </c>
      <c r="D4342" s="2" t="s">
        <v>10743</v>
      </c>
      <c r="E4342" s="2" t="s">
        <v>10744</v>
      </c>
      <c r="F4342" s="2" t="s">
        <v>10741</v>
      </c>
    </row>
    <row r="4343" spans="1:6">
      <c r="A4343" s="2" t="s">
        <v>10745</v>
      </c>
      <c r="B4343" s="2" t="str">
        <f>VLOOKUP(A4343,EMPRESAS!A$2:B$11785,2,)</f>
        <v>Equipos y Sistemas de Iluminación</v>
      </c>
      <c r="C4343" s="2" t="s">
        <v>10746</v>
      </c>
      <c r="D4343" s="2" t="s">
        <v>7</v>
      </c>
      <c r="E4343" s="2" t="s">
        <v>10747</v>
      </c>
      <c r="F4343" s="2" t="s">
        <v>10748</v>
      </c>
    </row>
    <row r="4344" spans="1:6">
      <c r="A4344" s="2" t="s">
        <v>10749</v>
      </c>
      <c r="B4344" s="2" t="str">
        <f>VLOOKUP(A4344,EMPRESAS!A$2:B$11785,2,)</f>
        <v>Cosméticos, Perfumes y Otros Productos de Tocador</v>
      </c>
      <c r="C4344" s="2" t="s">
        <v>10750</v>
      </c>
      <c r="D4344" s="2" t="s">
        <v>7</v>
      </c>
      <c r="E4344" s="2" t="s">
        <v>10751</v>
      </c>
      <c r="F4344" s="2" t="s">
        <v>10752</v>
      </c>
    </row>
    <row r="4345" spans="1:6">
      <c r="A4345" s="2" t="s">
        <v>10753</v>
      </c>
      <c r="B4345" s="2" t="str">
        <f>VLOOKUP(A4345,EMPRESAS!A$2:B$11785,2,)</f>
        <v>Alfombras</v>
      </c>
      <c r="C4345" s="2" t="s">
        <v>10754</v>
      </c>
      <c r="D4345" s="2" t="s">
        <v>7</v>
      </c>
      <c r="E4345" s="2" t="s">
        <v>10755</v>
      </c>
      <c r="F4345" s="2" t="s">
        <v>10756</v>
      </c>
    </row>
    <row r="4346" spans="1:6">
      <c r="A4346" s="2" t="s">
        <v>10753</v>
      </c>
      <c r="B4346" s="2" t="str">
        <f>VLOOKUP(A4346,EMPRESAS!A$2:B$11785,2,)</f>
        <v>Alfombras</v>
      </c>
      <c r="C4346" s="2" t="s">
        <v>10757</v>
      </c>
      <c r="D4346" s="2" t="s">
        <v>24</v>
      </c>
      <c r="E4346" s="2" t="s">
        <v>10758</v>
      </c>
      <c r="F4346" s="2" t="s">
        <v>10759</v>
      </c>
    </row>
    <row r="4347" spans="1:6">
      <c r="A4347" s="2" t="s">
        <v>10760</v>
      </c>
      <c r="B4347" s="2" t="str">
        <f>VLOOKUP(A4347,EMPRESAS!A$2:B$11785,2,)</f>
        <v>Audiovisuales, Videos, Equipos y Sistemas</v>
      </c>
      <c r="C4347" s="2" t="s">
        <v>10761</v>
      </c>
      <c r="D4347" s="2" t="s">
        <v>7</v>
      </c>
      <c r="E4347" s="2" t="s">
        <v>10762</v>
      </c>
      <c r="F4347" s="2" t="s">
        <v>10763</v>
      </c>
    </row>
    <row r="4348" spans="1:6">
      <c r="A4348" s="2" t="s">
        <v>10760</v>
      </c>
      <c r="B4348" s="2" t="str">
        <f>VLOOKUP(A4348,EMPRESAS!A$2:B$11785,2,)</f>
        <v>Audiovisuales, Videos, Equipos y Sistemas</v>
      </c>
      <c r="C4348" s="2" t="s">
        <v>10764</v>
      </c>
      <c r="D4348" s="2" t="s">
        <v>168</v>
      </c>
      <c r="E4348" s="2" t="s">
        <v>10765</v>
      </c>
      <c r="F4348" s="2" t="s">
        <v>10763</v>
      </c>
    </row>
    <row r="4349" spans="1:6">
      <c r="A4349" s="2" t="s">
        <v>10760</v>
      </c>
      <c r="B4349" s="2" t="str">
        <f>VLOOKUP(A4349,EMPRESAS!A$2:B$11785,2,)</f>
        <v>Audiovisuales, Videos, Equipos y Sistemas</v>
      </c>
      <c r="C4349" s="2" t="s">
        <v>10766</v>
      </c>
      <c r="D4349" s="2" t="s">
        <v>10767</v>
      </c>
      <c r="E4349" s="2" t="s">
        <v>10768</v>
      </c>
      <c r="F4349" s="2" t="s">
        <v>10769</v>
      </c>
    </row>
    <row r="4350" spans="1:6">
      <c r="A4350" s="2" t="s">
        <v>10770</v>
      </c>
      <c r="B4350" s="2" t="str">
        <f>VLOOKUP(A4350,EMPRESAS!A$2:B$11785,2,)</f>
        <v>Ingeniería en Sistemas Contra Incendio</v>
      </c>
      <c r="C4350" s="2" t="s">
        <v>10771</v>
      </c>
      <c r="D4350" s="2" t="s">
        <v>113</v>
      </c>
      <c r="E4350" s="2"/>
      <c r="F4350" s="2" t="s">
        <v>10772</v>
      </c>
    </row>
    <row r="4351" spans="1:6">
      <c r="A4351" s="2" t="s">
        <v>10770</v>
      </c>
      <c r="B4351" s="2" t="str">
        <f>VLOOKUP(A4351,EMPRESAS!A$2:B$11785,2,)</f>
        <v>Ingeniería en Sistemas Contra Incendio</v>
      </c>
      <c r="C4351" s="2" t="s">
        <v>10773</v>
      </c>
      <c r="D4351" s="2" t="s">
        <v>7</v>
      </c>
      <c r="E4351" s="2"/>
      <c r="F4351" s="2" t="s">
        <v>10772</v>
      </c>
    </row>
    <row r="4352" spans="1:6">
      <c r="A4352" s="2" t="s">
        <v>10774</v>
      </c>
      <c r="B4352" s="2" t="str">
        <f>VLOOKUP(A4352,EMPRESAS!A$2:B$11785,2,)</f>
        <v>Cecinas y Otros Preparados de Carne</v>
      </c>
      <c r="C4352" s="2" t="s">
        <v>10775</v>
      </c>
      <c r="D4352" s="2" t="s">
        <v>7</v>
      </c>
      <c r="E4352" s="2" t="s">
        <v>10776</v>
      </c>
      <c r="F4352" s="2" t="s">
        <v>10777</v>
      </c>
    </row>
    <row r="4353" spans="1:6">
      <c r="A4353" s="2" t="s">
        <v>10774</v>
      </c>
      <c r="B4353" s="2" t="str">
        <f>VLOOKUP(A4353,EMPRESAS!A$2:B$11785,2,)</f>
        <v>Cecinas y Otros Preparados de Carne</v>
      </c>
      <c r="C4353" s="2" t="s">
        <v>10778</v>
      </c>
      <c r="D4353" s="2" t="s">
        <v>24</v>
      </c>
      <c r="E4353" s="2" t="s">
        <v>10779</v>
      </c>
      <c r="F4353" s="2" t="s">
        <v>10777</v>
      </c>
    </row>
    <row r="4354" spans="1:6">
      <c r="A4354" s="2" t="s">
        <v>10774</v>
      </c>
      <c r="B4354" s="2" t="str">
        <f>VLOOKUP(A4354,EMPRESAS!A$2:B$11785,2,)</f>
        <v>Cecinas y Otros Preparados de Carne</v>
      </c>
      <c r="C4354" s="2" t="s">
        <v>10780</v>
      </c>
      <c r="D4354" s="2" t="s">
        <v>396</v>
      </c>
      <c r="E4354" s="2" t="s">
        <v>10781</v>
      </c>
      <c r="F4354" s="2" t="s">
        <v>10777</v>
      </c>
    </row>
    <row r="4355" spans="1:6">
      <c r="A4355" s="2" t="s">
        <v>10782</v>
      </c>
      <c r="B4355" s="2" t="str">
        <f>VLOOKUP(A4355,EMPRESAS!A$2:B$11785,2,)</f>
        <v>Abrasivos y Esmeriles</v>
      </c>
      <c r="C4355" s="2" t="s">
        <v>10783</v>
      </c>
      <c r="D4355" s="2" t="s">
        <v>7</v>
      </c>
      <c r="E4355" s="2" t="s">
        <v>10784</v>
      </c>
      <c r="F4355" s="2" t="s">
        <v>10785</v>
      </c>
    </row>
    <row r="4356" spans="1:6">
      <c r="A4356" s="2" t="s">
        <v>10782</v>
      </c>
      <c r="B4356" s="2" t="str">
        <f>VLOOKUP(A4356,EMPRESAS!A$2:B$11785,2,)</f>
        <v>Abrasivos y Esmeriles</v>
      </c>
      <c r="C4356" s="2" t="s">
        <v>10786</v>
      </c>
      <c r="D4356" s="2"/>
      <c r="E4356" s="2"/>
      <c r="F4356" s="2" t="s">
        <v>10787</v>
      </c>
    </row>
    <row r="4357" spans="1:6">
      <c r="A4357" s="2" t="s">
        <v>10782</v>
      </c>
      <c r="B4357" s="2" t="str">
        <f>VLOOKUP(A4357,EMPRESAS!A$2:B$11785,2,)</f>
        <v>Abrasivos y Esmeriles</v>
      </c>
      <c r="C4357" s="2" t="s">
        <v>10788</v>
      </c>
      <c r="D4357" s="2"/>
      <c r="E4357" s="2"/>
      <c r="F4357" s="2" t="s">
        <v>10787</v>
      </c>
    </row>
    <row r="4358" spans="1:6">
      <c r="A4358" s="2" t="s">
        <v>10782</v>
      </c>
      <c r="B4358" s="2" t="str">
        <f>VLOOKUP(A4358,EMPRESAS!A$2:B$11785,2,)</f>
        <v>Abrasivos y Esmeriles</v>
      </c>
      <c r="C4358" s="2" t="s">
        <v>10789</v>
      </c>
      <c r="D4358" s="2"/>
      <c r="E4358" s="2"/>
      <c r="F4358" s="2" t="s">
        <v>10787</v>
      </c>
    </row>
    <row r="4359" spans="1:6">
      <c r="A4359" s="2" t="s">
        <v>10782</v>
      </c>
      <c r="B4359" s="2" t="str">
        <f>VLOOKUP(A4359,EMPRESAS!A$2:B$11785,2,)</f>
        <v>Abrasivos y Esmeriles</v>
      </c>
      <c r="C4359" s="2" t="s">
        <v>10790</v>
      </c>
      <c r="D4359" s="2" t="s">
        <v>501</v>
      </c>
      <c r="E4359" s="2" t="s">
        <v>10791</v>
      </c>
      <c r="F4359" s="2" t="s">
        <v>10785</v>
      </c>
    </row>
    <row r="4360" spans="1:6">
      <c r="A4360" s="2" t="s">
        <v>10782</v>
      </c>
      <c r="B4360" s="2" t="str">
        <f>VLOOKUP(A4360,EMPRESAS!A$2:B$11785,2,)</f>
        <v>Abrasivos y Esmeriles</v>
      </c>
      <c r="C4360" s="2" t="s">
        <v>10792</v>
      </c>
      <c r="D4360" s="2" t="s">
        <v>10793</v>
      </c>
      <c r="E4360" s="2" t="s">
        <v>10794</v>
      </c>
      <c r="F4360" s="2" t="s">
        <v>10785</v>
      </c>
    </row>
    <row r="4361" spans="1:6">
      <c r="A4361" s="2" t="s">
        <v>10795</v>
      </c>
      <c r="B4361" s="2" t="str">
        <f>VLOOKUP(A4361,EMPRESAS!A$2:B$11785,2,)</f>
        <v>Puertas, Marcos, Ventanas y Molduras de Madera</v>
      </c>
      <c r="C4361" s="2" t="s">
        <v>10796</v>
      </c>
      <c r="D4361" s="2"/>
      <c r="E4361" s="2"/>
      <c r="F4361" s="2" t="s">
        <v>10797</v>
      </c>
    </row>
    <row r="4362" spans="1:6">
      <c r="A4362" s="2" t="s">
        <v>10798</v>
      </c>
      <c r="B4362" s="2" t="str">
        <f>VLOOKUP(A4362,EMPRESAS!A$2:B$11785,2,)</f>
        <v>Artículos de Seguridad Industrial</v>
      </c>
      <c r="C4362" s="2" t="s">
        <v>10799</v>
      </c>
      <c r="D4362" s="2" t="s">
        <v>7</v>
      </c>
      <c r="E4362" s="2" t="s">
        <v>10800</v>
      </c>
      <c r="F4362" s="2" t="s">
        <v>10801</v>
      </c>
    </row>
    <row r="4363" spans="1:6">
      <c r="A4363" s="2" t="s">
        <v>10798</v>
      </c>
      <c r="B4363" s="2" t="str">
        <f>VLOOKUP(A4363,EMPRESAS!A$2:B$11785,2,)</f>
        <v>Artículos de Seguridad Industrial</v>
      </c>
      <c r="C4363" s="2" t="s">
        <v>10802</v>
      </c>
      <c r="D4363" s="2"/>
      <c r="E4363" s="2"/>
      <c r="F4363" s="2" t="s">
        <v>10803</v>
      </c>
    </row>
    <row r="4364" spans="1:6">
      <c r="A4364" s="2" t="s">
        <v>10798</v>
      </c>
      <c r="B4364" s="2" t="str">
        <f>VLOOKUP(A4364,EMPRESAS!A$2:B$11785,2,)</f>
        <v>Artículos de Seguridad Industrial</v>
      </c>
      <c r="C4364" s="2" t="s">
        <v>10804</v>
      </c>
      <c r="D4364" s="2" t="s">
        <v>10805</v>
      </c>
      <c r="E4364" s="2" t="s">
        <v>10806</v>
      </c>
      <c r="F4364" s="2" t="s">
        <v>10807</v>
      </c>
    </row>
    <row r="4365" spans="1:6">
      <c r="A4365" s="2" t="s">
        <v>10798</v>
      </c>
      <c r="B4365" s="2" t="str">
        <f>VLOOKUP(A4365,EMPRESAS!A$2:B$11785,2,)</f>
        <v>Artículos de Seguridad Industrial</v>
      </c>
      <c r="C4365" s="2" t="s">
        <v>10808</v>
      </c>
      <c r="D4365" s="2" t="s">
        <v>10809</v>
      </c>
      <c r="E4365" s="2" t="s">
        <v>10810</v>
      </c>
      <c r="F4365" s="2" t="s">
        <v>10811</v>
      </c>
    </row>
    <row r="4366" spans="1:6">
      <c r="A4366" s="2" t="s">
        <v>10812</v>
      </c>
      <c r="B4366" s="2" t="str">
        <f>VLOOKUP(A4366,EMPRESAS!A$2:B$11785,2,)</f>
        <v>Arriendo y Venta de Grúas</v>
      </c>
      <c r="C4366" s="2" t="s">
        <v>10813</v>
      </c>
      <c r="D4366" s="2" t="s">
        <v>797</v>
      </c>
      <c r="E4366" s="2" t="s">
        <v>10814</v>
      </c>
      <c r="F4366" s="2" t="s">
        <v>10815</v>
      </c>
    </row>
    <row r="4367" spans="1:6">
      <c r="A4367" s="2" t="s">
        <v>10812</v>
      </c>
      <c r="B4367" s="2" t="str">
        <f>VLOOKUP(A4367,EMPRESAS!A$2:B$11785,2,)</f>
        <v>Arriendo y Venta de Grúas</v>
      </c>
      <c r="C4367" s="2" t="s">
        <v>10816</v>
      </c>
      <c r="D4367" s="2" t="s">
        <v>10817</v>
      </c>
      <c r="E4367" s="2" t="s">
        <v>10818</v>
      </c>
      <c r="F4367" s="2" t="s">
        <v>10815</v>
      </c>
    </row>
    <row r="4368" spans="1:6">
      <c r="A4368" s="2" t="s">
        <v>10812</v>
      </c>
      <c r="B4368" s="2" t="str">
        <f>VLOOKUP(A4368,EMPRESAS!A$2:B$11785,2,)</f>
        <v>Arriendo y Venta de Grúas</v>
      </c>
      <c r="C4368" s="2" t="s">
        <v>10819</v>
      </c>
      <c r="D4368" s="2" t="s">
        <v>10820</v>
      </c>
      <c r="E4368" s="2" t="s">
        <v>10821</v>
      </c>
      <c r="F4368" s="2" t="s">
        <v>10822</v>
      </c>
    </row>
    <row r="4369" spans="1:6">
      <c r="A4369" s="2" t="s">
        <v>10823</v>
      </c>
      <c r="B4369" s="2" t="str">
        <f>VLOOKUP(A4369,EMPRESAS!A$2:B$11785,2,)</f>
        <v>Cañerías y Tubos de PVC, Plástico</v>
      </c>
      <c r="C4369" s="2" t="s">
        <v>10824</v>
      </c>
      <c r="D4369" s="2" t="s">
        <v>77</v>
      </c>
      <c r="E4369" s="2" t="s">
        <v>10825</v>
      </c>
      <c r="F4369" s="2" t="s">
        <v>10826</v>
      </c>
    </row>
    <row r="4370" spans="1:6">
      <c r="A4370" s="2" t="s">
        <v>10823</v>
      </c>
      <c r="B4370" s="2" t="str">
        <f>VLOOKUP(A4370,EMPRESAS!A$2:B$11785,2,)</f>
        <v>Cañerías y Tubos de PVC, Plástico</v>
      </c>
      <c r="C4370" s="2" t="s">
        <v>10827</v>
      </c>
      <c r="D4370" s="2"/>
      <c r="E4370" s="2"/>
      <c r="F4370" s="2" t="s">
        <v>10828</v>
      </c>
    </row>
    <row r="4371" spans="1:6">
      <c r="A4371" s="2" t="s">
        <v>10823</v>
      </c>
      <c r="B4371" s="2" t="str">
        <f>VLOOKUP(A4371,EMPRESAS!A$2:B$11785,2,)</f>
        <v>Cañerías y Tubos de PVC, Plástico</v>
      </c>
      <c r="C4371" s="2" t="s">
        <v>10829</v>
      </c>
      <c r="D4371" s="2" t="s">
        <v>2626</v>
      </c>
      <c r="E4371" s="2" t="s">
        <v>10830</v>
      </c>
      <c r="F4371" s="2" t="s">
        <v>10826</v>
      </c>
    </row>
    <row r="4372" spans="1:6">
      <c r="A4372" s="2" t="s">
        <v>10823</v>
      </c>
      <c r="B4372" s="2" t="str">
        <f>VLOOKUP(A4372,EMPRESAS!A$2:B$11785,2,)</f>
        <v>Cañerías y Tubos de PVC, Plástico</v>
      </c>
      <c r="C4372" s="2" t="s">
        <v>10831</v>
      </c>
      <c r="D4372" s="2" t="s">
        <v>31</v>
      </c>
      <c r="E4372" s="2" t="s">
        <v>10832</v>
      </c>
      <c r="F4372" s="2" t="s">
        <v>10826</v>
      </c>
    </row>
    <row r="4373" spans="1:6">
      <c r="A4373" s="2" t="s">
        <v>10833</v>
      </c>
      <c r="B4373" s="2" t="str">
        <f>VLOOKUP(A4373,EMPRESAS!A$2:B$11785,2,)</f>
        <v>Cintas Transportadoras</v>
      </c>
      <c r="C4373" s="2" t="s">
        <v>10834</v>
      </c>
      <c r="D4373" s="2"/>
      <c r="E4373" s="2"/>
      <c r="F4373" s="2" t="s">
        <v>10835</v>
      </c>
    </row>
    <row r="4374" spans="1:6">
      <c r="A4374" s="2" t="s">
        <v>10836</v>
      </c>
      <c r="B4374" s="2" t="str">
        <f>VLOOKUP(A4374,EMPRESAS!A$2:B$11785,2,)</f>
        <v>Importadores y Representantes</v>
      </c>
      <c r="C4374" s="2" t="s">
        <v>10837</v>
      </c>
      <c r="D4374" s="2"/>
      <c r="E4374" s="2"/>
      <c r="F4374" s="2" t="s">
        <v>10838</v>
      </c>
    </row>
    <row r="4375" spans="1:6">
      <c r="A4375" s="2" t="s">
        <v>10836</v>
      </c>
      <c r="B4375" s="2" t="str">
        <f>VLOOKUP(A4375,EMPRESAS!A$2:B$11785,2,)</f>
        <v>Importadores y Representantes</v>
      </c>
      <c r="C4375" s="2" t="s">
        <v>10839</v>
      </c>
      <c r="D4375" s="2"/>
      <c r="E4375" s="2"/>
      <c r="F4375" s="2" t="s">
        <v>10838</v>
      </c>
    </row>
    <row r="4376" spans="1:6">
      <c r="A4376" s="2" t="s">
        <v>10840</v>
      </c>
      <c r="B4376" s="2" t="str">
        <f>VLOOKUP(A4376,EMPRESAS!A$2:B$11785,2,)</f>
        <v>Exportaciones</v>
      </c>
      <c r="C4376" s="2" t="s">
        <v>10841</v>
      </c>
      <c r="D4376" s="2" t="s">
        <v>7</v>
      </c>
      <c r="E4376" s="2" t="s">
        <v>10842</v>
      </c>
      <c r="F4376" s="2" t="s">
        <v>10843</v>
      </c>
    </row>
    <row r="4377" spans="1:6">
      <c r="A4377" s="2" t="s">
        <v>10840</v>
      </c>
      <c r="B4377" s="2" t="str">
        <f>VLOOKUP(A4377,EMPRESAS!A$2:B$11785,2,)</f>
        <v>Exportaciones</v>
      </c>
      <c r="C4377" s="2" t="s">
        <v>10844</v>
      </c>
      <c r="D4377" s="2" t="s">
        <v>168</v>
      </c>
      <c r="E4377" s="2" t="s">
        <v>10845</v>
      </c>
      <c r="F4377" s="2" t="s">
        <v>10846</v>
      </c>
    </row>
    <row r="4378" spans="1:6">
      <c r="A4378" s="2" t="s">
        <v>10847</v>
      </c>
      <c r="B4378" s="2" t="str">
        <f>VLOOKUP(A4378,EMPRESAS!A$2:B$11785,2,)</f>
        <v>Alambres, Clavos, Pernos, Tornillos, Grapas, Gaviones y Similares</v>
      </c>
      <c r="C4378" s="2" t="s">
        <v>10848</v>
      </c>
      <c r="D4378" s="2" t="s">
        <v>221</v>
      </c>
      <c r="E4378" s="2" t="s">
        <v>10849</v>
      </c>
      <c r="F4378" s="2" t="s">
        <v>10850</v>
      </c>
    </row>
    <row r="4379" spans="1:6">
      <c r="A4379" s="2" t="s">
        <v>10847</v>
      </c>
      <c r="B4379" s="2" t="str">
        <f>VLOOKUP(A4379,EMPRESAS!A$2:B$11785,2,)</f>
        <v>Alambres, Clavos, Pernos, Tornillos, Grapas, Gaviones y Similares</v>
      </c>
      <c r="C4379" s="2" t="s">
        <v>10851</v>
      </c>
      <c r="D4379" s="2" t="s">
        <v>7</v>
      </c>
      <c r="E4379" s="2" t="s">
        <v>10849</v>
      </c>
      <c r="F4379" s="2" t="s">
        <v>10850</v>
      </c>
    </row>
    <row r="4380" spans="1:6">
      <c r="A4380" s="2" t="s">
        <v>10852</v>
      </c>
      <c r="B4380" s="2" t="str">
        <f>VLOOKUP(A4380,EMPRESAS!A$2:B$11785,2,)</f>
        <v>Materiales para la Construcción</v>
      </c>
      <c r="C4380" s="2" t="s">
        <v>10853</v>
      </c>
      <c r="D4380" s="2"/>
      <c r="E4380" s="2"/>
      <c r="F4380" s="2" t="s">
        <v>10854</v>
      </c>
    </row>
    <row r="4381" spans="1:6">
      <c r="A4381" s="2" t="s">
        <v>10855</v>
      </c>
      <c r="B4381" s="2" t="str">
        <f>VLOOKUP(A4381,EMPRESAS!A$2:B$11785,2,)</f>
        <v>Cadena de Tiendas</v>
      </c>
      <c r="C4381" s="2" t="s">
        <v>10856</v>
      </c>
      <c r="D4381" s="2" t="s">
        <v>77</v>
      </c>
      <c r="E4381" s="2"/>
      <c r="F4381" s="2" t="s">
        <v>109</v>
      </c>
    </row>
    <row r="4382" spans="1:6">
      <c r="A4382" s="2" t="s">
        <v>10855</v>
      </c>
      <c r="B4382" s="2" t="str">
        <f>VLOOKUP(A4382,EMPRESAS!A$2:B$11785,2,)</f>
        <v>Cadena de Tiendas</v>
      </c>
      <c r="C4382" s="2" t="s">
        <v>10857</v>
      </c>
      <c r="D4382" s="2" t="s">
        <v>111</v>
      </c>
      <c r="E4382" s="2"/>
      <c r="F4382" s="2" t="s">
        <v>109</v>
      </c>
    </row>
    <row r="4383" spans="1:6">
      <c r="A4383" s="2" t="s">
        <v>10855</v>
      </c>
      <c r="B4383" s="2" t="str">
        <f>VLOOKUP(A4383,EMPRESAS!A$2:B$11785,2,)</f>
        <v>Cadena de Tiendas</v>
      </c>
      <c r="C4383" s="2" t="s">
        <v>10858</v>
      </c>
      <c r="D4383" s="2" t="s">
        <v>113</v>
      </c>
      <c r="E4383" s="2"/>
      <c r="F4383" s="2" t="s">
        <v>109</v>
      </c>
    </row>
    <row r="4384" spans="1:6">
      <c r="A4384" s="2" t="s">
        <v>10855</v>
      </c>
      <c r="B4384" s="2" t="str">
        <f>VLOOKUP(A4384,EMPRESAS!A$2:B$11785,2,)</f>
        <v>Cadena de Tiendas</v>
      </c>
      <c r="C4384" s="2" t="s">
        <v>10859</v>
      </c>
      <c r="D4384" s="2" t="s">
        <v>119</v>
      </c>
      <c r="E4384" s="2"/>
      <c r="F4384" s="2" t="s">
        <v>109</v>
      </c>
    </row>
    <row r="4385" spans="1:6">
      <c r="A4385" s="2" t="s">
        <v>10855</v>
      </c>
      <c r="B4385" s="2" t="str">
        <f>VLOOKUP(A4385,EMPRESAS!A$2:B$11785,2,)</f>
        <v>Cadena de Tiendas</v>
      </c>
      <c r="C4385" s="2" t="s">
        <v>10860</v>
      </c>
      <c r="D4385" s="2" t="s">
        <v>113</v>
      </c>
      <c r="E4385" s="2"/>
      <c r="F4385" s="2" t="s">
        <v>109</v>
      </c>
    </row>
    <row r="4386" spans="1:6">
      <c r="A4386" s="2" t="s">
        <v>10855</v>
      </c>
      <c r="B4386" s="2" t="str">
        <f>VLOOKUP(A4386,EMPRESAS!A$2:B$11785,2,)</f>
        <v>Cadena de Tiendas</v>
      </c>
      <c r="C4386" s="2" t="s">
        <v>10861</v>
      </c>
      <c r="D4386" s="2" t="s">
        <v>119</v>
      </c>
      <c r="E4386" s="2"/>
      <c r="F4386" s="2" t="s">
        <v>109</v>
      </c>
    </row>
    <row r="4387" spans="1:6">
      <c r="A4387" s="2" t="s">
        <v>10855</v>
      </c>
      <c r="B4387" s="2" t="str">
        <f>VLOOKUP(A4387,EMPRESAS!A$2:B$11785,2,)</f>
        <v>Cadena de Tiendas</v>
      </c>
      <c r="C4387" s="2" t="s">
        <v>9761</v>
      </c>
      <c r="D4387" s="2" t="s">
        <v>113</v>
      </c>
      <c r="E4387" s="2"/>
      <c r="F4387" s="2" t="s">
        <v>109</v>
      </c>
    </row>
    <row r="4388" spans="1:6">
      <c r="A4388" s="2" t="s">
        <v>10855</v>
      </c>
      <c r="B4388" s="2" t="str">
        <f>VLOOKUP(A4388,EMPRESAS!A$2:B$11785,2,)</f>
        <v>Cadena de Tiendas</v>
      </c>
      <c r="C4388" s="2" t="s">
        <v>10862</v>
      </c>
      <c r="D4388" s="2" t="s">
        <v>113</v>
      </c>
      <c r="E4388" s="2"/>
      <c r="F4388" s="2" t="s">
        <v>109</v>
      </c>
    </row>
    <row r="4389" spans="1:6">
      <c r="A4389" s="2" t="s">
        <v>10855</v>
      </c>
      <c r="B4389" s="2" t="str">
        <f>VLOOKUP(A4389,EMPRESAS!A$2:B$11785,2,)</f>
        <v>Cadena de Tiendas</v>
      </c>
      <c r="C4389" s="2" t="s">
        <v>5636</v>
      </c>
      <c r="D4389" s="2" t="s">
        <v>113</v>
      </c>
      <c r="E4389" s="2"/>
      <c r="F4389" s="2" t="s">
        <v>109</v>
      </c>
    </row>
    <row r="4390" spans="1:6">
      <c r="A4390" s="2" t="s">
        <v>10855</v>
      </c>
      <c r="B4390" s="2" t="str">
        <f>VLOOKUP(A4390,EMPRESAS!A$2:B$11785,2,)</f>
        <v>Cadena de Tiendas</v>
      </c>
      <c r="C4390" s="2" t="s">
        <v>5641</v>
      </c>
      <c r="D4390" s="2" t="s">
        <v>3602</v>
      </c>
      <c r="E4390" s="2"/>
      <c r="F4390" s="2" t="s">
        <v>10863</v>
      </c>
    </row>
    <row r="4391" spans="1:6">
      <c r="A4391" s="2" t="s">
        <v>10855</v>
      </c>
      <c r="B4391" s="2" t="str">
        <f>VLOOKUP(A4391,EMPRESAS!A$2:B$11785,2,)</f>
        <v>Cadena de Tiendas</v>
      </c>
      <c r="C4391" s="2" t="s">
        <v>5640</v>
      </c>
      <c r="D4391" s="2" t="s">
        <v>9943</v>
      </c>
      <c r="E4391" s="2"/>
      <c r="F4391" s="2" t="s">
        <v>10863</v>
      </c>
    </row>
    <row r="4392" spans="1:6">
      <c r="A4392" s="2" t="s">
        <v>10855</v>
      </c>
      <c r="B4392" s="2" t="str">
        <f>VLOOKUP(A4392,EMPRESAS!A$2:B$11785,2,)</f>
        <v>Cadena de Tiendas</v>
      </c>
      <c r="C4392" s="2" t="s">
        <v>10864</v>
      </c>
      <c r="D4392" s="2"/>
      <c r="E4392" s="2"/>
      <c r="F4392" s="2" t="s">
        <v>10865</v>
      </c>
    </row>
    <row r="4393" spans="1:6">
      <c r="A4393" s="2" t="s">
        <v>10855</v>
      </c>
      <c r="B4393" s="2" t="str">
        <f>VLOOKUP(A4393,EMPRESAS!A$2:B$11785,2,)</f>
        <v>Cadena de Tiendas</v>
      </c>
      <c r="C4393" s="2" t="s">
        <v>10866</v>
      </c>
      <c r="D4393" s="2"/>
      <c r="E4393" s="2"/>
      <c r="F4393" s="2" t="s">
        <v>10865</v>
      </c>
    </row>
    <row r="4394" spans="1:6">
      <c r="A4394" s="2" t="s">
        <v>10855</v>
      </c>
      <c r="B4394" s="2" t="str">
        <f>VLOOKUP(A4394,EMPRESAS!A$2:B$11785,2,)</f>
        <v>Cadena de Tiendas</v>
      </c>
      <c r="C4394" s="2" t="s">
        <v>10867</v>
      </c>
      <c r="D4394" s="2" t="s">
        <v>10868</v>
      </c>
      <c r="E4394" s="2"/>
      <c r="F4394" s="2" t="s">
        <v>10863</v>
      </c>
    </row>
    <row r="4395" spans="1:6">
      <c r="A4395" s="2" t="s">
        <v>10869</v>
      </c>
      <c r="B4395" s="2" t="str">
        <f>VLOOKUP(A4395,EMPRESAS!A$2:B$11785,2,)</f>
        <v>Artículos Eléctricos, Electrónicos y Electrodomésticos</v>
      </c>
      <c r="C4395" s="2" t="s">
        <v>10870</v>
      </c>
      <c r="D4395" s="2" t="s">
        <v>7</v>
      </c>
      <c r="E4395" s="2" t="s">
        <v>10871</v>
      </c>
      <c r="F4395" s="2" t="s">
        <v>10872</v>
      </c>
    </row>
    <row r="4396" spans="1:6">
      <c r="A4396" s="2" t="s">
        <v>10869</v>
      </c>
      <c r="B4396" s="2" t="str">
        <f>VLOOKUP(A4396,EMPRESAS!A$2:B$11785,2,)</f>
        <v>Artículos Eléctricos, Electrónicos y Electrodomésticos</v>
      </c>
      <c r="C4396" s="2" t="s">
        <v>10873</v>
      </c>
      <c r="D4396" s="2" t="s">
        <v>247</v>
      </c>
      <c r="E4396" s="2" t="s">
        <v>10874</v>
      </c>
      <c r="F4396" s="2" t="s">
        <v>10872</v>
      </c>
    </row>
    <row r="4397" spans="1:6">
      <c r="A4397" s="2" t="s">
        <v>10869</v>
      </c>
      <c r="B4397" s="2" t="str">
        <f>VLOOKUP(A4397,EMPRESAS!A$2:B$11785,2,)</f>
        <v>Artículos Eléctricos, Electrónicos y Electrodomésticos</v>
      </c>
      <c r="C4397" s="2" t="s">
        <v>10875</v>
      </c>
      <c r="D4397" s="2"/>
      <c r="E4397" s="2"/>
      <c r="F4397" s="2" t="s">
        <v>10876</v>
      </c>
    </row>
    <row r="4398" spans="1:6">
      <c r="A4398" s="2" t="s">
        <v>10877</v>
      </c>
      <c r="B4398" s="2" t="str">
        <f>VLOOKUP(A4398,EMPRESAS!A$2:B$11785,2,)</f>
        <v>Chocolates, Caramelos, Chicles, Galletas y Otros Productos de Confitería</v>
      </c>
      <c r="C4398" s="2" t="s">
        <v>10878</v>
      </c>
      <c r="D4398" s="2" t="s">
        <v>7</v>
      </c>
      <c r="E4398" s="2"/>
      <c r="F4398" s="2" t="s">
        <v>10879</v>
      </c>
    </row>
    <row r="4399" spans="1:6">
      <c r="A4399" s="2" t="s">
        <v>10880</v>
      </c>
      <c r="B4399" s="2" t="str">
        <f>VLOOKUP(A4399,EMPRESAS!A$2:B$11785,2,)</f>
        <v>Holding</v>
      </c>
      <c r="C4399" s="2" t="s">
        <v>7205</v>
      </c>
      <c r="D4399" s="2" t="s">
        <v>7</v>
      </c>
      <c r="E4399" s="2" t="s">
        <v>10881</v>
      </c>
      <c r="F4399" s="2" t="s">
        <v>10882</v>
      </c>
    </row>
    <row r="4400" spans="1:6">
      <c r="A4400" s="2" t="s">
        <v>10880</v>
      </c>
      <c r="B4400" s="2" t="str">
        <f>VLOOKUP(A4400,EMPRESAS!A$2:B$11785,2,)</f>
        <v>Holding</v>
      </c>
      <c r="C4400" s="2" t="s">
        <v>10883</v>
      </c>
      <c r="D4400" s="2"/>
      <c r="E4400" s="2"/>
      <c r="F4400" s="2" t="s">
        <v>10884</v>
      </c>
    </row>
    <row r="4401" spans="1:6">
      <c r="A4401" s="2" t="s">
        <v>10880</v>
      </c>
      <c r="B4401" s="2" t="str">
        <f>VLOOKUP(A4401,EMPRESAS!A$2:B$11785,2,)</f>
        <v>Holding</v>
      </c>
      <c r="C4401" s="2" t="s">
        <v>7207</v>
      </c>
      <c r="D4401" s="2" t="s">
        <v>24</v>
      </c>
      <c r="E4401" s="2" t="s">
        <v>10881</v>
      </c>
      <c r="F4401" s="2" t="s">
        <v>10882</v>
      </c>
    </row>
    <row r="4402" spans="1:6">
      <c r="A4402" s="2" t="s">
        <v>10880</v>
      </c>
      <c r="B4402" s="2" t="str">
        <f>VLOOKUP(A4402,EMPRESAS!A$2:B$11785,2,)</f>
        <v>Holding</v>
      </c>
      <c r="C4402" s="2" t="s">
        <v>10885</v>
      </c>
      <c r="D4402" s="2" t="s">
        <v>10886</v>
      </c>
      <c r="E4402" s="2" t="s">
        <v>10887</v>
      </c>
      <c r="F4402" s="2" t="s">
        <v>10888</v>
      </c>
    </row>
    <row r="4403" spans="1:6">
      <c r="A4403" s="2" t="s">
        <v>10889</v>
      </c>
      <c r="B4403" s="2" t="str">
        <f>VLOOKUP(A4403,EMPRESAS!A$2:B$11785,2,)</f>
        <v>Abarrotes</v>
      </c>
      <c r="C4403" s="2" t="s">
        <v>10890</v>
      </c>
      <c r="D4403" s="2"/>
      <c r="E4403" s="2"/>
      <c r="F4403" s="2" t="s">
        <v>10891</v>
      </c>
    </row>
    <row r="4404" spans="1:6">
      <c r="A4404" s="2" t="s">
        <v>10889</v>
      </c>
      <c r="B4404" s="2" t="str">
        <f>VLOOKUP(A4404,EMPRESAS!A$2:B$11785,2,)</f>
        <v>Abarrotes</v>
      </c>
      <c r="C4404" s="2" t="s">
        <v>10892</v>
      </c>
      <c r="D4404" s="2" t="s">
        <v>24</v>
      </c>
      <c r="E4404" s="2" t="s">
        <v>10893</v>
      </c>
      <c r="F4404" s="2" t="s">
        <v>10894</v>
      </c>
    </row>
    <row r="4405" spans="1:6">
      <c r="A4405" s="2" t="s">
        <v>10889</v>
      </c>
      <c r="B4405" s="2" t="str">
        <f>VLOOKUP(A4405,EMPRESAS!A$2:B$11785,2,)</f>
        <v>Abarrotes</v>
      </c>
      <c r="C4405" s="2" t="s">
        <v>10895</v>
      </c>
      <c r="D4405" s="2" t="s">
        <v>5848</v>
      </c>
      <c r="E4405" s="2" t="s">
        <v>10896</v>
      </c>
      <c r="F4405" s="2" t="s">
        <v>10894</v>
      </c>
    </row>
    <row r="4406" spans="1:6">
      <c r="A4406" s="2" t="s">
        <v>10897</v>
      </c>
      <c r="B4406" s="2" t="str">
        <f>VLOOKUP(A4406,EMPRESAS!A$2:B$11785,2,)</f>
        <v>Artículos de Aluminio</v>
      </c>
      <c r="C4406" s="2" t="s">
        <v>10898</v>
      </c>
      <c r="D4406" s="2" t="s">
        <v>7</v>
      </c>
      <c r="E4406" s="2"/>
      <c r="F4406" s="2" t="s">
        <v>10899</v>
      </c>
    </row>
    <row r="4407" spans="1:6">
      <c r="A4407" s="2" t="s">
        <v>10900</v>
      </c>
      <c r="B4407" s="2" t="str">
        <f>VLOOKUP(A4407,EMPRESAS!A$2:B$11785,2,)</f>
        <v>Alambres, Clavos, Pernos, Tornillos, Grapas, Gaviones y Similares</v>
      </c>
      <c r="C4407" s="2" t="s">
        <v>10901</v>
      </c>
      <c r="D4407" s="2" t="s">
        <v>7</v>
      </c>
      <c r="E4407" s="2" t="s">
        <v>10902</v>
      </c>
      <c r="F4407" s="2" t="s">
        <v>10903</v>
      </c>
    </row>
    <row r="4408" spans="1:6">
      <c r="A4408" s="2" t="s">
        <v>10900</v>
      </c>
      <c r="B4408" s="2" t="str">
        <f>VLOOKUP(A4408,EMPRESAS!A$2:B$11785,2,)</f>
        <v>Alambres, Clavos, Pernos, Tornillos, Grapas, Gaviones y Similares</v>
      </c>
      <c r="C4408" s="2" t="s">
        <v>10904</v>
      </c>
      <c r="D4408" s="2" t="s">
        <v>10905</v>
      </c>
      <c r="E4408" s="2" t="s">
        <v>10902</v>
      </c>
      <c r="F4408" s="2" t="s">
        <v>10903</v>
      </c>
    </row>
    <row r="4409" spans="1:6">
      <c r="A4409" s="2" t="s">
        <v>10906</v>
      </c>
      <c r="B4409" s="2" t="str">
        <f>VLOOKUP(A4409,EMPRESAS!A$2:B$11785,2,)</f>
        <v>Maquinaria, Equipos, Accesorios, Repuestos y Suministros de uso Agrícola y Forestal</v>
      </c>
      <c r="C4409" s="2" t="s">
        <v>10907</v>
      </c>
      <c r="D4409" s="2"/>
      <c r="E4409" s="2"/>
      <c r="F4409" s="2" t="s">
        <v>10908</v>
      </c>
    </row>
    <row r="4410" spans="1:6">
      <c r="A4410" s="2" t="s">
        <v>10906</v>
      </c>
      <c r="B4410" s="2" t="str">
        <f>VLOOKUP(A4410,EMPRESAS!A$2:B$11785,2,)</f>
        <v>Maquinaria, Equipos, Accesorios, Repuestos y Suministros de uso Agrícola y Forestal</v>
      </c>
      <c r="C4410" s="2" t="s">
        <v>10909</v>
      </c>
      <c r="D4410" s="2" t="s">
        <v>168</v>
      </c>
      <c r="E4410" s="2" t="s">
        <v>10910</v>
      </c>
      <c r="F4410" s="2" t="s">
        <v>10911</v>
      </c>
    </row>
    <row r="4411" spans="1:6">
      <c r="A4411" s="2" t="s">
        <v>10906</v>
      </c>
      <c r="B4411" s="2" t="str">
        <f>VLOOKUP(A4411,EMPRESAS!A$2:B$11785,2,)</f>
        <v>Maquinaria, Equipos, Accesorios, Repuestos y Suministros de uso Agrícola y Forestal</v>
      </c>
      <c r="C4411" s="2" t="s">
        <v>10912</v>
      </c>
      <c r="D4411" s="2" t="s">
        <v>10913</v>
      </c>
      <c r="E4411" s="2" t="s">
        <v>10914</v>
      </c>
      <c r="F4411" s="2" t="s">
        <v>10915</v>
      </c>
    </row>
    <row r="4412" spans="1:6">
      <c r="A4412" s="2" t="s">
        <v>10906</v>
      </c>
      <c r="B4412" s="2" t="str">
        <f>VLOOKUP(A4412,EMPRESAS!A$2:B$11785,2,)</f>
        <v>Maquinaria, Equipos, Accesorios, Repuestos y Suministros de uso Agrícola y Forestal</v>
      </c>
      <c r="C4412" s="2" t="s">
        <v>10916</v>
      </c>
      <c r="D4412" s="2" t="s">
        <v>24</v>
      </c>
      <c r="E4412" s="2" t="s">
        <v>10917</v>
      </c>
      <c r="F4412" s="2" t="s">
        <v>10911</v>
      </c>
    </row>
    <row r="4413" spans="1:6">
      <c r="A4413" s="2" t="s">
        <v>10918</v>
      </c>
      <c r="B4413" s="2" t="str">
        <f>VLOOKUP(A4413,EMPRESAS!A$2:B$11785,2,)</f>
        <v>Ropa de Vestir</v>
      </c>
      <c r="C4413" s="2" t="s">
        <v>10919</v>
      </c>
      <c r="D4413" s="2" t="s">
        <v>7</v>
      </c>
      <c r="E4413" s="2" t="s">
        <v>10920</v>
      </c>
      <c r="F4413" s="2" t="s">
        <v>10921</v>
      </c>
    </row>
    <row r="4414" spans="1:6">
      <c r="A4414" s="2" t="s">
        <v>10918</v>
      </c>
      <c r="B4414" s="2" t="str">
        <f>VLOOKUP(A4414,EMPRESAS!A$2:B$11785,2,)</f>
        <v>Ropa de Vestir</v>
      </c>
      <c r="C4414" s="2" t="s">
        <v>10922</v>
      </c>
      <c r="D4414" s="2"/>
      <c r="E4414" s="2"/>
      <c r="F4414" s="2" t="s">
        <v>10923</v>
      </c>
    </row>
    <row r="4415" spans="1:6">
      <c r="A4415" s="2" t="s">
        <v>10918</v>
      </c>
      <c r="B4415" s="2" t="str">
        <f>VLOOKUP(A4415,EMPRESAS!A$2:B$11785,2,)</f>
        <v>Ropa de Vestir</v>
      </c>
      <c r="C4415" s="2" t="s">
        <v>10924</v>
      </c>
      <c r="D4415" s="2"/>
      <c r="E4415" s="2"/>
      <c r="F4415" s="2" t="s">
        <v>10923</v>
      </c>
    </row>
    <row r="4416" spans="1:6">
      <c r="A4416" s="2" t="s">
        <v>10918</v>
      </c>
      <c r="B4416" s="2" t="str">
        <f>VLOOKUP(A4416,EMPRESAS!A$2:B$11785,2,)</f>
        <v>Ropa de Vestir</v>
      </c>
      <c r="C4416" s="2" t="s">
        <v>10925</v>
      </c>
      <c r="D4416" s="2"/>
      <c r="E4416" s="2"/>
      <c r="F4416" s="2" t="s">
        <v>10923</v>
      </c>
    </row>
    <row r="4417" spans="1:6">
      <c r="A4417" s="2" t="s">
        <v>10926</v>
      </c>
      <c r="B4417" s="2" t="str">
        <f>VLOOKUP(A4417,EMPRESAS!A$2:B$11785,2,)</f>
        <v>Formularios Continuos, Formularios Comerciales</v>
      </c>
      <c r="C4417" s="2" t="s">
        <v>10927</v>
      </c>
      <c r="D4417" s="2" t="s">
        <v>10928</v>
      </c>
      <c r="E4417" s="2" t="s">
        <v>10929</v>
      </c>
      <c r="F4417" s="2" t="s">
        <v>10930</v>
      </c>
    </row>
    <row r="4418" spans="1:6">
      <c r="A4418" s="2" t="s">
        <v>10926</v>
      </c>
      <c r="B4418" s="2" t="str">
        <f>VLOOKUP(A4418,EMPRESAS!A$2:B$11785,2,)</f>
        <v>Formularios Continuos, Formularios Comerciales</v>
      </c>
      <c r="C4418" s="2" t="s">
        <v>10931</v>
      </c>
      <c r="D4418" s="2" t="s">
        <v>24</v>
      </c>
      <c r="E4418" s="2" t="s">
        <v>10932</v>
      </c>
      <c r="F4418" s="2" t="s">
        <v>10930</v>
      </c>
    </row>
    <row r="4419" spans="1:6">
      <c r="A4419" s="2" t="s">
        <v>10926</v>
      </c>
      <c r="B4419" s="2" t="str">
        <f>VLOOKUP(A4419,EMPRESAS!A$2:B$11785,2,)</f>
        <v>Formularios Continuos, Formularios Comerciales</v>
      </c>
      <c r="C4419" s="2" t="s">
        <v>10933</v>
      </c>
      <c r="D4419" s="2"/>
      <c r="E4419" s="2"/>
      <c r="F4419" s="2" t="s">
        <v>10934</v>
      </c>
    </row>
    <row r="4420" spans="1:6">
      <c r="A4420" s="2" t="s">
        <v>10926</v>
      </c>
      <c r="B4420" s="2" t="str">
        <f>VLOOKUP(A4420,EMPRESAS!A$2:B$11785,2,)</f>
        <v>Formularios Continuos, Formularios Comerciales</v>
      </c>
      <c r="C4420" s="2" t="s">
        <v>10935</v>
      </c>
      <c r="D4420" s="2"/>
      <c r="E4420" s="2"/>
      <c r="F4420" s="2" t="s">
        <v>10934</v>
      </c>
    </row>
    <row r="4421" spans="1:6">
      <c r="A4421" s="2" t="s">
        <v>10936</v>
      </c>
      <c r="B4421" s="2" t="str">
        <f>VLOOKUP(A4421,EMPRESAS!A$2:B$11785,2,)</f>
        <v>Repuestos, Piezas y Accesorios para Automóviles y Camiones</v>
      </c>
      <c r="C4421" s="2" t="s">
        <v>10937</v>
      </c>
      <c r="D4421" s="2" t="s">
        <v>1142</v>
      </c>
      <c r="E4421" s="2" t="s">
        <v>10938</v>
      </c>
      <c r="F4421" s="2" t="s">
        <v>10939</v>
      </c>
    </row>
    <row r="4422" spans="1:6">
      <c r="A4422" s="2" t="s">
        <v>10936</v>
      </c>
      <c r="B4422" s="2" t="str">
        <f>VLOOKUP(A4422,EMPRESAS!A$2:B$11785,2,)</f>
        <v>Repuestos, Piezas y Accesorios para Automóviles y Camiones</v>
      </c>
      <c r="C4422" s="2" t="s">
        <v>10940</v>
      </c>
      <c r="D4422" s="2"/>
      <c r="E4422" s="2"/>
      <c r="F4422" s="2" t="s">
        <v>10941</v>
      </c>
    </row>
    <row r="4423" spans="1:6">
      <c r="A4423" s="2" t="s">
        <v>10942</v>
      </c>
      <c r="B4423" s="2" t="str">
        <f>VLOOKUP(A4423,EMPRESAS!A$2:B$11785,2,)</f>
        <v>Exportaciones</v>
      </c>
      <c r="C4423" s="2" t="s">
        <v>10943</v>
      </c>
      <c r="D4423" s="2"/>
      <c r="E4423" s="2"/>
      <c r="F4423" s="2" t="s">
        <v>10944</v>
      </c>
    </row>
    <row r="4424" spans="1:6">
      <c r="A4424" s="2" t="s">
        <v>10945</v>
      </c>
      <c r="B4424" s="2" t="str">
        <f>VLOOKUP(A4424,EMPRESAS!A$2:B$11785,2,)</f>
        <v>Ropa de Vestir</v>
      </c>
      <c r="C4424" s="2" t="s">
        <v>10946</v>
      </c>
      <c r="D4424" s="2" t="s">
        <v>7</v>
      </c>
      <c r="E4424" s="2" t="s">
        <v>10947</v>
      </c>
      <c r="F4424" s="2" t="s">
        <v>10948</v>
      </c>
    </row>
    <row r="4425" spans="1:6">
      <c r="A4425" s="2" t="s">
        <v>10945</v>
      </c>
      <c r="B4425" s="2" t="str">
        <f>VLOOKUP(A4425,EMPRESAS!A$2:B$11785,2,)</f>
        <v>Ropa de Vestir</v>
      </c>
      <c r="C4425" s="2" t="s">
        <v>10949</v>
      </c>
      <c r="D4425" s="2" t="s">
        <v>1131</v>
      </c>
      <c r="E4425" s="2" t="s">
        <v>10950</v>
      </c>
      <c r="F4425" s="2" t="s">
        <v>10948</v>
      </c>
    </row>
    <row r="4426" spans="1:6">
      <c r="A4426" s="2" t="s">
        <v>10951</v>
      </c>
      <c r="B4426" s="2" t="str">
        <f>VLOOKUP(A4426,EMPRESAS!A$2:B$11785,2,)</f>
        <v>Partes y Piezas para Muebles</v>
      </c>
      <c r="C4426" s="2" t="s">
        <v>10952</v>
      </c>
      <c r="D4426" s="2" t="s">
        <v>7</v>
      </c>
      <c r="E4426" s="2" t="s">
        <v>10953</v>
      </c>
      <c r="F4426" s="2" t="s">
        <v>10954</v>
      </c>
    </row>
    <row r="4427" spans="1:6">
      <c r="A4427" s="2" t="s">
        <v>10951</v>
      </c>
      <c r="B4427" s="2" t="str">
        <f>VLOOKUP(A4427,EMPRESAS!A$2:B$11785,2,)</f>
        <v>Partes y Piezas para Muebles</v>
      </c>
      <c r="C4427" s="2" t="s">
        <v>10955</v>
      </c>
      <c r="D4427" s="2"/>
      <c r="E4427" s="2"/>
      <c r="F4427" s="2" t="s">
        <v>10956</v>
      </c>
    </row>
    <row r="4428" spans="1:6">
      <c r="A4428" s="2" t="s">
        <v>10951</v>
      </c>
      <c r="B4428" s="2" t="str">
        <f>VLOOKUP(A4428,EMPRESAS!A$2:B$11785,2,)</f>
        <v>Partes y Piezas para Muebles</v>
      </c>
      <c r="C4428" s="2" t="s">
        <v>10957</v>
      </c>
      <c r="D4428" s="2" t="s">
        <v>1003</v>
      </c>
      <c r="E4428" s="2" t="s">
        <v>10958</v>
      </c>
      <c r="F4428" s="2" t="s">
        <v>10954</v>
      </c>
    </row>
    <row r="4429" spans="1:6">
      <c r="A4429" s="2" t="s">
        <v>10959</v>
      </c>
      <c r="B4429" s="2" t="str">
        <f>VLOOKUP(A4429,EMPRESAS!A$2:B$11785,2,)</f>
        <v>Muebles de Madera</v>
      </c>
      <c r="C4429" s="2" t="s">
        <v>10960</v>
      </c>
      <c r="D4429" s="2" t="s">
        <v>7</v>
      </c>
      <c r="E4429" s="2"/>
      <c r="F4429" s="2" t="s">
        <v>10961</v>
      </c>
    </row>
    <row r="4430" spans="1:6">
      <c r="A4430" s="2" t="s">
        <v>10959</v>
      </c>
      <c r="B4430" s="2" t="str">
        <f>VLOOKUP(A4430,EMPRESAS!A$2:B$11785,2,)</f>
        <v>Muebles de Madera</v>
      </c>
      <c r="C4430" s="2" t="s">
        <v>10962</v>
      </c>
      <c r="D4430" s="2" t="s">
        <v>10963</v>
      </c>
      <c r="E4430" s="2" t="s">
        <v>10964</v>
      </c>
      <c r="F4430" s="2" t="s">
        <v>10965</v>
      </c>
    </row>
    <row r="4431" spans="1:6">
      <c r="A4431" s="2" t="s">
        <v>10966</v>
      </c>
      <c r="B4431" s="2" t="str">
        <f>VLOOKUP(A4431,EMPRESAS!A$2:B$11785,2,)</f>
        <v>Materiales para la Construcción</v>
      </c>
      <c r="C4431" s="2" t="s">
        <v>10967</v>
      </c>
      <c r="D4431" s="2" t="s">
        <v>77</v>
      </c>
      <c r="E4431" s="2" t="s">
        <v>10968</v>
      </c>
      <c r="F4431" s="2" t="s">
        <v>10969</v>
      </c>
    </row>
    <row r="4432" spans="1:6">
      <c r="A4432" s="2" t="s">
        <v>10966</v>
      </c>
      <c r="B4432" s="2" t="str">
        <f>VLOOKUP(A4432,EMPRESAS!A$2:B$11785,2,)</f>
        <v>Materiales para la Construcción</v>
      </c>
      <c r="C4432" s="2" t="s">
        <v>10970</v>
      </c>
      <c r="D4432" s="2" t="s">
        <v>7</v>
      </c>
      <c r="E4432" s="2" t="s">
        <v>10971</v>
      </c>
      <c r="F4432" s="2" t="s">
        <v>10969</v>
      </c>
    </row>
    <row r="4433" spans="1:6">
      <c r="A4433" s="2" t="s">
        <v>10966</v>
      </c>
      <c r="B4433" s="2" t="str">
        <f>VLOOKUP(A4433,EMPRESAS!A$2:B$11785,2,)</f>
        <v>Materiales para la Construcción</v>
      </c>
      <c r="C4433" s="2" t="s">
        <v>10972</v>
      </c>
      <c r="D4433" s="2" t="s">
        <v>10973</v>
      </c>
      <c r="E4433" s="2" t="s">
        <v>10974</v>
      </c>
      <c r="F4433" s="2" t="s">
        <v>10969</v>
      </c>
    </row>
    <row r="4434" spans="1:6">
      <c r="A4434" s="2" t="s">
        <v>10966</v>
      </c>
      <c r="B4434" s="2" t="str">
        <f>VLOOKUP(A4434,EMPRESAS!A$2:B$11785,2,)</f>
        <v>Materiales para la Construcción</v>
      </c>
      <c r="C4434" s="2" t="s">
        <v>10975</v>
      </c>
      <c r="D4434" s="2" t="s">
        <v>10976</v>
      </c>
      <c r="E4434" s="2" t="s">
        <v>10977</v>
      </c>
      <c r="F4434" s="2" t="s">
        <v>10969</v>
      </c>
    </row>
    <row r="4435" spans="1:6">
      <c r="A4435" s="2" t="s">
        <v>10966</v>
      </c>
      <c r="B4435" s="2" t="str">
        <f>VLOOKUP(A4435,EMPRESAS!A$2:B$11785,2,)</f>
        <v>Materiales para la Construcción</v>
      </c>
      <c r="C4435" s="2" t="s">
        <v>10978</v>
      </c>
      <c r="D4435" s="2" t="s">
        <v>10979</v>
      </c>
      <c r="E4435" s="2" t="s">
        <v>10980</v>
      </c>
      <c r="F4435" s="2" t="s">
        <v>10969</v>
      </c>
    </row>
    <row r="4436" spans="1:6">
      <c r="A4436" s="2" t="s">
        <v>10981</v>
      </c>
      <c r="B4436" s="2" t="str">
        <f>VLOOKUP(A4436,EMPRESAS!A$2:B$11785,2,)</f>
        <v>Aluminio</v>
      </c>
      <c r="C4436" s="2" t="s">
        <v>10982</v>
      </c>
      <c r="D4436" s="2" t="s">
        <v>7</v>
      </c>
      <c r="E4436" s="2" t="s">
        <v>10983</v>
      </c>
      <c r="F4436" s="2" t="s">
        <v>10984</v>
      </c>
    </row>
    <row r="4437" spans="1:6">
      <c r="A4437" s="2" t="s">
        <v>10985</v>
      </c>
      <c r="B4437" s="2" t="str">
        <f>VLOOKUP(A4437,EMPRESAS!A$2:B$11785,2,)</f>
        <v>Servicios, Productos e Insumos para la Minería</v>
      </c>
      <c r="C4437" s="2" t="s">
        <v>10986</v>
      </c>
      <c r="D4437" s="2" t="s">
        <v>7</v>
      </c>
      <c r="E4437" s="2" t="s">
        <v>10987</v>
      </c>
      <c r="F4437" s="2" t="s">
        <v>10988</v>
      </c>
    </row>
    <row r="4438" spans="1:6">
      <c r="A4438" s="2" t="s">
        <v>10985</v>
      </c>
      <c r="B4438" s="2" t="str">
        <f>VLOOKUP(A4438,EMPRESAS!A$2:B$11785,2,)</f>
        <v>Servicios, Productos e Insumos para la Minería</v>
      </c>
      <c r="C4438" s="2" t="s">
        <v>10989</v>
      </c>
      <c r="D4438" s="2" t="s">
        <v>2125</v>
      </c>
      <c r="E4438" s="2" t="s">
        <v>10990</v>
      </c>
      <c r="F4438" s="2" t="s">
        <v>10988</v>
      </c>
    </row>
    <row r="4439" spans="1:6">
      <c r="A4439" s="2" t="s">
        <v>10991</v>
      </c>
      <c r="B4439" s="2" t="str">
        <f>VLOOKUP(A4439,EMPRESAS!A$2:B$11785,2,)</f>
        <v>Artículos para Aseo</v>
      </c>
      <c r="C4439" s="2" t="s">
        <v>10992</v>
      </c>
      <c r="D4439" s="2" t="s">
        <v>7</v>
      </c>
      <c r="E4439" s="2" t="s">
        <v>10993</v>
      </c>
      <c r="F4439" s="2" t="s">
        <v>10994</v>
      </c>
    </row>
    <row r="4440" spans="1:6">
      <c r="A4440" s="2" t="s">
        <v>10995</v>
      </c>
      <c r="B4440" s="2" t="str">
        <f>VLOOKUP(A4440,EMPRESAS!A$2:B$11785,2,)</f>
        <v>Garages y Estaciones de Servicio</v>
      </c>
      <c r="C4440" s="2" t="s">
        <v>10996</v>
      </c>
      <c r="D4440" s="2" t="s">
        <v>10997</v>
      </c>
      <c r="E4440" s="2" t="s">
        <v>10998</v>
      </c>
      <c r="F4440" s="2" t="s">
        <v>10999</v>
      </c>
    </row>
    <row r="4441" spans="1:6">
      <c r="A4441" s="2" t="s">
        <v>10995</v>
      </c>
      <c r="B4441" s="2" t="str">
        <f>VLOOKUP(A4441,EMPRESAS!A$2:B$11785,2,)</f>
        <v>Garages y Estaciones de Servicio</v>
      </c>
      <c r="C4441" s="2" t="s">
        <v>11000</v>
      </c>
      <c r="D4441" s="2" t="s">
        <v>11001</v>
      </c>
      <c r="E4441" s="2" t="s">
        <v>11002</v>
      </c>
      <c r="F4441" s="2" t="s">
        <v>11003</v>
      </c>
    </row>
    <row r="4442" spans="1:6">
      <c r="A4442" s="2" t="s">
        <v>10995</v>
      </c>
      <c r="B4442" s="2" t="str">
        <f>VLOOKUP(A4442,EMPRESAS!A$2:B$11785,2,)</f>
        <v>Garages y Estaciones de Servicio</v>
      </c>
      <c r="C4442" s="2" t="s">
        <v>11004</v>
      </c>
      <c r="D4442" s="2" t="s">
        <v>11005</v>
      </c>
      <c r="E4442" s="2" t="s">
        <v>10998</v>
      </c>
      <c r="F4442" s="2" t="s">
        <v>10999</v>
      </c>
    </row>
    <row r="4443" spans="1:6">
      <c r="A4443" s="2" t="s">
        <v>11006</v>
      </c>
      <c r="B4443" s="2" t="str">
        <f>VLOOKUP(A4443,EMPRESAS!A$2:B$11785,2,)</f>
        <v>Medias, Calcetines y Pantys</v>
      </c>
      <c r="C4443" s="2" t="s">
        <v>11007</v>
      </c>
      <c r="D4443" s="2" t="s">
        <v>7</v>
      </c>
      <c r="E4443" s="2" t="s">
        <v>11008</v>
      </c>
      <c r="F4443" s="2" t="s">
        <v>11009</v>
      </c>
    </row>
    <row r="4444" spans="1:6">
      <c r="A4444" s="2" t="s">
        <v>11010</v>
      </c>
      <c r="B4444" s="2" t="str">
        <f>VLOOKUP(A4444,EMPRESAS!A$2:B$11785,2,)</f>
        <v>Abrasivos y Esmeriles</v>
      </c>
      <c r="C4444" s="2" t="s">
        <v>11011</v>
      </c>
      <c r="D4444" s="2"/>
      <c r="E4444" s="2"/>
      <c r="F4444" s="2" t="s">
        <v>11012</v>
      </c>
    </row>
    <row r="4445" spans="1:6">
      <c r="A4445" s="2" t="s">
        <v>11010</v>
      </c>
      <c r="B4445" s="2" t="str">
        <f>VLOOKUP(A4445,EMPRESAS!A$2:B$11785,2,)</f>
        <v>Abrasivos y Esmeriles</v>
      </c>
      <c r="C4445" s="2" t="s">
        <v>11013</v>
      </c>
      <c r="D4445" s="2" t="s">
        <v>2031</v>
      </c>
      <c r="E4445" s="2" t="s">
        <v>11014</v>
      </c>
      <c r="F4445" s="2" t="s">
        <v>11015</v>
      </c>
    </row>
    <row r="4446" spans="1:6">
      <c r="A4446" s="2" t="s">
        <v>11016</v>
      </c>
      <c r="B4446" s="2" t="str">
        <f>VLOOKUP(A4446,EMPRESAS!A$2:B$11785,2,)</f>
        <v>Medias, Calcetines y Pantys</v>
      </c>
      <c r="C4446" s="2" t="s">
        <v>11017</v>
      </c>
      <c r="D4446" s="2" t="s">
        <v>11018</v>
      </c>
      <c r="E4446" s="2" t="s">
        <v>11019</v>
      </c>
      <c r="F4446" s="2" t="s">
        <v>11020</v>
      </c>
    </row>
    <row r="4447" spans="1:6">
      <c r="A4447" s="2" t="s">
        <v>11016</v>
      </c>
      <c r="B4447" s="2" t="str">
        <f>VLOOKUP(A4447,EMPRESAS!A$2:B$11785,2,)</f>
        <v>Medias, Calcetines y Pantys</v>
      </c>
      <c r="C4447" s="2" t="s">
        <v>11021</v>
      </c>
      <c r="D4447" s="2" t="s">
        <v>11022</v>
      </c>
      <c r="E4447" s="2" t="s">
        <v>11023</v>
      </c>
      <c r="F4447" s="2" t="s">
        <v>11020</v>
      </c>
    </row>
    <row r="4448" spans="1:6">
      <c r="A4448" s="2" t="s">
        <v>11016</v>
      </c>
      <c r="B4448" s="2" t="str">
        <f>VLOOKUP(A4448,EMPRESAS!A$2:B$11785,2,)</f>
        <v>Medias, Calcetines y Pantys</v>
      </c>
      <c r="C4448" s="2" t="s">
        <v>11024</v>
      </c>
      <c r="D4448" s="2" t="s">
        <v>250</v>
      </c>
      <c r="E4448" s="2" t="s">
        <v>11025</v>
      </c>
      <c r="F4448" s="2" t="s">
        <v>11020</v>
      </c>
    </row>
    <row r="4449" spans="1:6">
      <c r="A4449" s="2" t="s">
        <v>11016</v>
      </c>
      <c r="B4449" s="2" t="str">
        <f>VLOOKUP(A4449,EMPRESAS!A$2:B$11785,2,)</f>
        <v>Medias, Calcetines y Pantys</v>
      </c>
      <c r="C4449" s="2" t="s">
        <v>11026</v>
      </c>
      <c r="D4449" s="2" t="s">
        <v>501</v>
      </c>
      <c r="E4449" s="2" t="s">
        <v>11027</v>
      </c>
      <c r="F4449" s="2" t="s">
        <v>11020</v>
      </c>
    </row>
    <row r="4450" spans="1:6">
      <c r="A4450" s="2" t="s">
        <v>11028</v>
      </c>
      <c r="B4450" s="2" t="str">
        <f>VLOOKUP(A4450,EMPRESAS!A$2:B$11785,2,)</f>
        <v>Electricidad: Ingeniería, Construcción e Instalaciones</v>
      </c>
      <c r="C4450" s="2" t="s">
        <v>11029</v>
      </c>
      <c r="D4450" s="2" t="s">
        <v>3602</v>
      </c>
      <c r="E4450" s="2"/>
      <c r="F4450" s="2" t="s">
        <v>11030</v>
      </c>
    </row>
    <row r="4451" spans="1:6">
      <c r="A4451" s="2" t="s">
        <v>11031</v>
      </c>
      <c r="B4451" s="2" t="str">
        <f>VLOOKUP(A4451,EMPRESAS!A$2:B$11785,2,)</f>
        <v>Alfombras</v>
      </c>
      <c r="C4451" s="2" t="s">
        <v>11032</v>
      </c>
      <c r="D4451" s="2" t="s">
        <v>7</v>
      </c>
      <c r="E4451" s="2"/>
      <c r="F4451" s="2" t="s">
        <v>11033</v>
      </c>
    </row>
    <row r="4452" spans="1:6">
      <c r="A4452" s="2" t="s">
        <v>11034</v>
      </c>
      <c r="B4452" s="2" t="str">
        <f>VLOOKUP(A4452,EMPRESAS!A$2:B$11785,2,)</f>
        <v>Compresores de Tornillo</v>
      </c>
      <c r="C4452" s="2" t="s">
        <v>11035</v>
      </c>
      <c r="D4452" s="2" t="s">
        <v>7</v>
      </c>
      <c r="E4452" s="2" t="s">
        <v>11036</v>
      </c>
      <c r="F4452" s="2" t="s">
        <v>11037</v>
      </c>
    </row>
    <row r="4453" spans="1:6">
      <c r="A4453" s="2" t="s">
        <v>11034</v>
      </c>
      <c r="B4453" s="2" t="str">
        <f>VLOOKUP(A4453,EMPRESAS!A$2:B$11785,2,)</f>
        <v>Compresores de Tornillo</v>
      </c>
      <c r="C4453" s="2" t="s">
        <v>11038</v>
      </c>
      <c r="D4453" s="2" t="s">
        <v>24</v>
      </c>
      <c r="E4453" s="2" t="s">
        <v>11039</v>
      </c>
      <c r="F4453" s="2" t="s">
        <v>11037</v>
      </c>
    </row>
    <row r="4454" spans="1:6">
      <c r="A4454" s="2" t="s">
        <v>11034</v>
      </c>
      <c r="B4454" s="2" t="str">
        <f>VLOOKUP(A4454,EMPRESAS!A$2:B$11785,2,)</f>
        <v>Compresores de Tornillo</v>
      </c>
      <c r="C4454" s="2" t="s">
        <v>11040</v>
      </c>
      <c r="D4454" s="2"/>
      <c r="E4454" s="2"/>
      <c r="F4454" s="2" t="s">
        <v>11041</v>
      </c>
    </row>
    <row r="4455" spans="1:6">
      <c r="A4455" s="2" t="s">
        <v>11034</v>
      </c>
      <c r="B4455" s="2" t="str">
        <f>VLOOKUP(A4455,EMPRESAS!A$2:B$11785,2,)</f>
        <v>Compresores de Tornillo</v>
      </c>
      <c r="C4455" s="2" t="s">
        <v>11042</v>
      </c>
      <c r="D4455" s="2" t="s">
        <v>11043</v>
      </c>
      <c r="E4455" s="2" t="s">
        <v>11044</v>
      </c>
      <c r="F4455" s="2" t="s">
        <v>11045</v>
      </c>
    </row>
    <row r="4456" spans="1:6">
      <c r="A4456" s="2" t="s">
        <v>11034</v>
      </c>
      <c r="B4456" s="2" t="str">
        <f>VLOOKUP(A4456,EMPRESAS!A$2:B$11785,2,)</f>
        <v>Compresores de Tornillo</v>
      </c>
      <c r="C4456" s="2" t="s">
        <v>11046</v>
      </c>
      <c r="D4456" s="2" t="s">
        <v>8832</v>
      </c>
      <c r="E4456" s="2" t="s">
        <v>11047</v>
      </c>
      <c r="F4456" s="2" t="s">
        <v>11037</v>
      </c>
    </row>
    <row r="4457" spans="1:6">
      <c r="A4457" s="2" t="s">
        <v>11048</v>
      </c>
      <c r="B4457" s="2" t="str">
        <f>VLOOKUP(A4457,EMPRESAS!A$2:B$11785,2,)</f>
        <v>Carnes, Distribuidores de Productos Cárneos</v>
      </c>
      <c r="C4457" s="2" t="s">
        <v>11049</v>
      </c>
      <c r="D4457" s="2" t="s">
        <v>7</v>
      </c>
      <c r="E4457" s="2" t="s">
        <v>11050</v>
      </c>
      <c r="F4457" s="2" t="s">
        <v>11051</v>
      </c>
    </row>
    <row r="4458" spans="1:6">
      <c r="A4458" s="2" t="s">
        <v>11052</v>
      </c>
      <c r="B4458" s="2" t="str">
        <f>VLOOKUP(A4458,EMPRESAS!A$2:B$11785,2,)</f>
        <v>Calzado</v>
      </c>
      <c r="C4458" s="2" t="s">
        <v>11053</v>
      </c>
      <c r="D4458" s="2" t="s">
        <v>7</v>
      </c>
      <c r="E4458" s="2" t="s">
        <v>11054</v>
      </c>
      <c r="F4458" s="2" t="s">
        <v>11055</v>
      </c>
    </row>
    <row r="4459" spans="1:6">
      <c r="A4459" s="2" t="s">
        <v>11052</v>
      </c>
      <c r="B4459" s="2" t="str">
        <f>VLOOKUP(A4459,EMPRESAS!A$2:B$11785,2,)</f>
        <v>Calzado</v>
      </c>
      <c r="C4459" s="2" t="s">
        <v>11056</v>
      </c>
      <c r="D4459" s="2"/>
      <c r="E4459" s="2"/>
      <c r="F4459" s="2" t="s">
        <v>11057</v>
      </c>
    </row>
    <row r="4460" spans="1:6">
      <c r="A4460" s="2" t="s">
        <v>11052</v>
      </c>
      <c r="B4460" s="2" t="str">
        <f>VLOOKUP(A4460,EMPRESAS!A$2:B$11785,2,)</f>
        <v>Calzado</v>
      </c>
      <c r="C4460" s="2" t="s">
        <v>11058</v>
      </c>
      <c r="D4460" s="2" t="s">
        <v>1577</v>
      </c>
      <c r="E4460" s="2" t="s">
        <v>11059</v>
      </c>
      <c r="F4460" s="2" t="s">
        <v>11060</v>
      </c>
    </row>
    <row r="4461" spans="1:6">
      <c r="A4461" s="2" t="s">
        <v>11052</v>
      </c>
      <c r="B4461" s="2" t="str">
        <f>VLOOKUP(A4461,EMPRESAS!A$2:B$11785,2,)</f>
        <v>Calzado</v>
      </c>
      <c r="C4461" s="2" t="s">
        <v>11061</v>
      </c>
      <c r="D4461" s="2"/>
      <c r="E4461" s="2"/>
      <c r="F4461" s="2" t="s">
        <v>11062</v>
      </c>
    </row>
    <row r="4462" spans="1:6">
      <c r="A4462" s="2" t="s">
        <v>11063</v>
      </c>
      <c r="B4462" s="2" t="str">
        <f>VLOOKUP(A4462,EMPRESAS!A$2:B$11785,2,)</f>
        <v>Exportaciones</v>
      </c>
      <c r="C4462" s="2" t="s">
        <v>11064</v>
      </c>
      <c r="D4462" s="2" t="s">
        <v>77</v>
      </c>
      <c r="E4462" s="2" t="s">
        <v>11065</v>
      </c>
      <c r="F4462" s="2" t="s">
        <v>11066</v>
      </c>
    </row>
    <row r="4463" spans="1:6">
      <c r="A4463" s="2" t="s">
        <v>11063</v>
      </c>
      <c r="B4463" s="2" t="str">
        <f>VLOOKUP(A4463,EMPRESAS!A$2:B$11785,2,)</f>
        <v>Exportaciones</v>
      </c>
      <c r="C4463" s="2" t="s">
        <v>11067</v>
      </c>
      <c r="D4463" s="2" t="s">
        <v>7</v>
      </c>
      <c r="E4463" s="2" t="s">
        <v>11068</v>
      </c>
      <c r="F4463" s="2" t="s">
        <v>11066</v>
      </c>
    </row>
    <row r="4464" spans="1:6">
      <c r="A4464" s="2" t="s">
        <v>11063</v>
      </c>
      <c r="B4464" s="2" t="str">
        <f>VLOOKUP(A4464,EMPRESAS!A$2:B$11785,2,)</f>
        <v>Exportaciones</v>
      </c>
      <c r="C4464" s="2" t="s">
        <v>11069</v>
      </c>
      <c r="D4464" s="2" t="s">
        <v>168</v>
      </c>
      <c r="E4464" s="2" t="s">
        <v>11070</v>
      </c>
      <c r="F4464" s="2" t="s">
        <v>11066</v>
      </c>
    </row>
    <row r="4465" spans="1:6">
      <c r="A4465" s="2" t="s">
        <v>11071</v>
      </c>
      <c r="B4465" s="2" t="str">
        <f>VLOOKUP(A4465,EMPRESAS!A$2:B$11785,2,)</f>
        <v>Insignias, Escudos y Emblemas</v>
      </c>
      <c r="C4465" s="2" t="s">
        <v>11072</v>
      </c>
      <c r="D4465" s="2" t="s">
        <v>7</v>
      </c>
      <c r="E4465" s="2" t="s">
        <v>11073</v>
      </c>
      <c r="F4465" s="2" t="s">
        <v>11074</v>
      </c>
    </row>
    <row r="4466" spans="1:6">
      <c r="A4466" s="2" t="s">
        <v>11075</v>
      </c>
      <c r="B4466" s="2" t="str">
        <f>VLOOKUP(A4466,EMPRESAS!A$2:B$11785,2,)</f>
        <v>Frigoríficos y Faenadoras de Productos Cárneos</v>
      </c>
      <c r="C4466" s="2" t="s">
        <v>1808</v>
      </c>
      <c r="D4466" s="2"/>
      <c r="E4466" s="2"/>
      <c r="F4466" s="2" t="s">
        <v>1809</v>
      </c>
    </row>
    <row r="4467" spans="1:6">
      <c r="A4467" s="2" t="s">
        <v>11075</v>
      </c>
      <c r="B4467" s="2" t="str">
        <f>VLOOKUP(A4467,EMPRESAS!A$2:B$11785,2,)</f>
        <v>Frigoríficos y Faenadoras de Productos Cárneos</v>
      </c>
      <c r="C4467" s="2" t="s">
        <v>1810</v>
      </c>
      <c r="D4467" s="2" t="s">
        <v>24</v>
      </c>
      <c r="E4467" s="2" t="s">
        <v>1811</v>
      </c>
      <c r="F4467" s="2" t="s">
        <v>1812</v>
      </c>
    </row>
    <row r="4468" spans="1:6">
      <c r="A4468" s="2" t="s">
        <v>11075</v>
      </c>
      <c r="B4468" s="2" t="str">
        <f>VLOOKUP(A4468,EMPRESAS!A$2:B$11785,2,)</f>
        <v>Frigoríficos y Faenadoras de Productos Cárneos</v>
      </c>
      <c r="C4468" s="2" t="s">
        <v>1813</v>
      </c>
      <c r="D4468" s="2"/>
      <c r="E4468" s="2"/>
      <c r="F4468" s="2" t="s">
        <v>1809</v>
      </c>
    </row>
    <row r="4469" spans="1:6">
      <c r="A4469" s="2" t="s">
        <v>11075</v>
      </c>
      <c r="B4469" s="2" t="str">
        <f>VLOOKUP(A4469,EMPRESAS!A$2:B$11785,2,)</f>
        <v>Frigoríficos y Faenadoras de Productos Cárneos</v>
      </c>
      <c r="C4469" s="2" t="s">
        <v>11076</v>
      </c>
      <c r="D4469" s="2" t="s">
        <v>149</v>
      </c>
      <c r="E4469" s="2" t="s">
        <v>11077</v>
      </c>
      <c r="F4469" s="2" t="s">
        <v>1812</v>
      </c>
    </row>
    <row r="4470" spans="1:6">
      <c r="A4470" s="2" t="s">
        <v>11075</v>
      </c>
      <c r="B4470" s="2" t="str">
        <f>VLOOKUP(A4470,EMPRESAS!A$2:B$11785,2,)</f>
        <v>Frigoríficos y Faenadoras de Productos Cárneos</v>
      </c>
      <c r="C4470" s="2" t="s">
        <v>11078</v>
      </c>
      <c r="D4470" s="2" t="s">
        <v>11079</v>
      </c>
      <c r="E4470" s="2" t="s">
        <v>11080</v>
      </c>
      <c r="F4470" s="2" t="s">
        <v>1812</v>
      </c>
    </row>
    <row r="4471" spans="1:6">
      <c r="A4471" s="2" t="s">
        <v>11075</v>
      </c>
      <c r="B4471" s="2" t="str">
        <f>VLOOKUP(A4471,EMPRESAS!A$2:B$11785,2,)</f>
        <v>Frigoríficos y Faenadoras de Productos Cárneos</v>
      </c>
      <c r="C4471" s="2" t="s">
        <v>11081</v>
      </c>
      <c r="D4471" s="2" t="s">
        <v>11082</v>
      </c>
      <c r="E4471" s="2" t="s">
        <v>11083</v>
      </c>
      <c r="F4471" s="2" t="s">
        <v>1812</v>
      </c>
    </row>
    <row r="4472" spans="1:6">
      <c r="A4472" s="2" t="s">
        <v>11084</v>
      </c>
      <c r="B4472" s="2" t="str">
        <f>VLOOKUP(A4472,EMPRESAS!A$2:B$11785,2,)</f>
        <v>Estampados Metálicos</v>
      </c>
      <c r="C4472" s="2" t="s">
        <v>11085</v>
      </c>
      <c r="D4472" s="2"/>
      <c r="E4472" s="2"/>
      <c r="F4472" s="2" t="s">
        <v>11086</v>
      </c>
    </row>
    <row r="4473" spans="1:6">
      <c r="A4473" s="2" t="s">
        <v>11084</v>
      </c>
      <c r="B4473" s="2" t="str">
        <f>VLOOKUP(A4473,EMPRESAS!A$2:B$11785,2,)</f>
        <v>Estampados Metálicos</v>
      </c>
      <c r="C4473" s="2" t="s">
        <v>11087</v>
      </c>
      <c r="D4473" s="2"/>
      <c r="E4473" s="2"/>
      <c r="F4473" s="2" t="s">
        <v>11088</v>
      </c>
    </row>
    <row r="4474" spans="1:6">
      <c r="A4474" s="2" t="s">
        <v>11084</v>
      </c>
      <c r="B4474" s="2" t="str">
        <f>VLOOKUP(A4474,EMPRESAS!A$2:B$11785,2,)</f>
        <v>Estampados Metálicos</v>
      </c>
      <c r="C4474" s="2" t="s">
        <v>11089</v>
      </c>
      <c r="D4474" s="2" t="s">
        <v>11090</v>
      </c>
      <c r="E4474" s="2" t="s">
        <v>11091</v>
      </c>
      <c r="F4474" s="2" t="s">
        <v>11092</v>
      </c>
    </row>
    <row r="4475" spans="1:6">
      <c r="A4475" s="2" t="s">
        <v>11093</v>
      </c>
      <c r="B4475" s="2" t="str">
        <f>VLOOKUP(A4475,EMPRESAS!A$2:B$11785,2,)</f>
        <v>Perfiles Metálicos</v>
      </c>
      <c r="C4475" s="2" t="s">
        <v>11094</v>
      </c>
      <c r="D4475" s="2" t="s">
        <v>7</v>
      </c>
      <c r="E4475" s="2" t="s">
        <v>11095</v>
      </c>
      <c r="F4475" s="2" t="s">
        <v>11096</v>
      </c>
    </row>
    <row r="4476" spans="1:6">
      <c r="A4476" s="2" t="s">
        <v>11097</v>
      </c>
      <c r="B4476" s="2" t="str">
        <f>VLOOKUP(A4476,EMPRESAS!A$2:B$11785,2,)</f>
        <v>Muebles de Madera</v>
      </c>
      <c r="C4476" s="2" t="s">
        <v>11098</v>
      </c>
      <c r="D4476" s="2"/>
      <c r="E4476" s="2"/>
      <c r="F4476" s="2" t="s">
        <v>11099</v>
      </c>
    </row>
    <row r="4477" spans="1:6">
      <c r="A4477" s="2" t="s">
        <v>11100</v>
      </c>
      <c r="B4477" s="2" t="str">
        <f>VLOOKUP(A4477,EMPRESAS!A$2:B$11785,2,)</f>
        <v>Importadores y Representantes</v>
      </c>
      <c r="C4477" s="2" t="s">
        <v>11101</v>
      </c>
      <c r="D4477" s="2"/>
      <c r="E4477" s="2"/>
      <c r="F4477" s="2" t="s">
        <v>11102</v>
      </c>
    </row>
    <row r="4478" spans="1:6">
      <c r="A4478" s="2" t="s">
        <v>11100</v>
      </c>
      <c r="B4478" s="2" t="str">
        <f>VLOOKUP(A4478,EMPRESAS!A$2:B$11785,2,)</f>
        <v>Importadores y Representantes</v>
      </c>
      <c r="C4478" s="2" t="s">
        <v>11103</v>
      </c>
      <c r="D4478" s="2" t="s">
        <v>2312</v>
      </c>
      <c r="E4478" s="2" t="s">
        <v>11104</v>
      </c>
      <c r="F4478" s="2" t="s">
        <v>11105</v>
      </c>
    </row>
    <row r="4479" spans="1:6">
      <c r="A4479" s="2" t="s">
        <v>11106</v>
      </c>
      <c r="B4479" s="2" t="str">
        <f>VLOOKUP(A4479,EMPRESAS!A$2:B$11785,2,)</f>
        <v>Imprentas</v>
      </c>
      <c r="C4479" s="2" t="s">
        <v>11107</v>
      </c>
      <c r="D4479" s="2" t="s">
        <v>7</v>
      </c>
      <c r="E4479" s="2" t="s">
        <v>11108</v>
      </c>
      <c r="F4479" s="2" t="s">
        <v>11109</v>
      </c>
    </row>
    <row r="4480" spans="1:6">
      <c r="A4480" s="2" t="s">
        <v>11110</v>
      </c>
      <c r="B4480" s="2" t="str">
        <f>VLOOKUP(A4480,EMPRESAS!A$2:B$11785,2,)</f>
        <v>Correas Industriales y Transportadoras</v>
      </c>
      <c r="C4480" s="2" t="s">
        <v>11111</v>
      </c>
      <c r="D4480" s="2"/>
      <c r="E4480" s="2"/>
      <c r="F4480" s="2" t="s">
        <v>11112</v>
      </c>
    </row>
    <row r="4481" spans="1:6">
      <c r="A4481" s="2" t="s">
        <v>11110</v>
      </c>
      <c r="B4481" s="2" t="str">
        <f>VLOOKUP(A4481,EMPRESAS!A$2:B$11785,2,)</f>
        <v>Correas Industriales y Transportadoras</v>
      </c>
      <c r="C4481" s="2" t="s">
        <v>11113</v>
      </c>
      <c r="D4481" s="2" t="s">
        <v>2125</v>
      </c>
      <c r="E4481" s="2" t="s">
        <v>11114</v>
      </c>
      <c r="F4481" s="2" t="s">
        <v>11115</v>
      </c>
    </row>
    <row r="4482" spans="1:6">
      <c r="A4482" s="2" t="s">
        <v>11116</v>
      </c>
      <c r="B4482" s="2" t="str">
        <f>VLOOKUP(A4482,EMPRESAS!A$2:B$11785,2,)</f>
        <v>Butacas para Cines y Auditorios</v>
      </c>
      <c r="C4482" s="2" t="s">
        <v>11117</v>
      </c>
      <c r="D4482" s="2" t="s">
        <v>7</v>
      </c>
      <c r="E4482" s="2" t="s">
        <v>11118</v>
      </c>
      <c r="F4482" s="2" t="s">
        <v>11119</v>
      </c>
    </row>
    <row r="4483" spans="1:6">
      <c r="A4483" s="2" t="s">
        <v>11116</v>
      </c>
      <c r="B4483" s="2" t="str">
        <f>VLOOKUP(A4483,EMPRESAS!A$2:B$11785,2,)</f>
        <v>Butacas para Cines y Auditorios</v>
      </c>
      <c r="C4483" s="2" t="s">
        <v>11120</v>
      </c>
      <c r="D4483" s="2" t="s">
        <v>168</v>
      </c>
      <c r="E4483" s="2" t="s">
        <v>11121</v>
      </c>
      <c r="F4483" s="2" t="s">
        <v>11119</v>
      </c>
    </row>
    <row r="4484" spans="1:6">
      <c r="A4484" s="2" t="s">
        <v>11122</v>
      </c>
      <c r="B4484" s="2" t="str">
        <f>VLOOKUP(A4484,EMPRESAS!A$2:B$11785,2,)</f>
        <v>Servicios Técnicos de Reparaciones y Mantenimiento</v>
      </c>
      <c r="C4484" s="2" t="s">
        <v>11123</v>
      </c>
      <c r="D4484" s="2" t="s">
        <v>7</v>
      </c>
      <c r="E4484" s="2" t="s">
        <v>11124</v>
      </c>
      <c r="F4484" s="2" t="s">
        <v>11125</v>
      </c>
    </row>
    <row r="4485" spans="1:6">
      <c r="A4485" s="2" t="s">
        <v>11126</v>
      </c>
      <c r="B4485" s="2" t="str">
        <f>VLOOKUP(A4485,EMPRESAS!A$2:B$11785,2,)</f>
        <v>Importadores y Representantes</v>
      </c>
      <c r="C4485" s="2" t="s">
        <v>11127</v>
      </c>
      <c r="D4485" s="2" t="s">
        <v>7</v>
      </c>
      <c r="E4485" s="2" t="s">
        <v>11128</v>
      </c>
      <c r="F4485" s="2" t="s">
        <v>11129</v>
      </c>
    </row>
    <row r="4486" spans="1:6">
      <c r="A4486" s="2" t="s">
        <v>11126</v>
      </c>
      <c r="B4486" s="2" t="str">
        <f>VLOOKUP(A4486,EMPRESAS!A$2:B$11785,2,)</f>
        <v>Importadores y Representantes</v>
      </c>
      <c r="C4486" s="2" t="s">
        <v>11130</v>
      </c>
      <c r="D4486" s="2" t="s">
        <v>24</v>
      </c>
      <c r="E4486" s="2" t="s">
        <v>11131</v>
      </c>
      <c r="F4486" s="2" t="s">
        <v>11129</v>
      </c>
    </row>
    <row r="4487" spans="1:6">
      <c r="A4487" s="2" t="s">
        <v>11132</v>
      </c>
      <c r="B4487" s="2" t="str">
        <f>VLOOKUP(A4487,EMPRESAS!A$2:B$11785,2,)</f>
        <v>Almendras, Nueces y Otros</v>
      </c>
      <c r="C4487" s="2" t="s">
        <v>11133</v>
      </c>
      <c r="D4487" s="2" t="s">
        <v>7</v>
      </c>
      <c r="E4487" s="2" t="s">
        <v>11134</v>
      </c>
      <c r="F4487" s="2" t="s">
        <v>11135</v>
      </c>
    </row>
    <row r="4488" spans="1:6">
      <c r="A4488" s="2" t="s">
        <v>11132</v>
      </c>
      <c r="B4488" s="2" t="str">
        <f>VLOOKUP(A4488,EMPRESAS!A$2:B$11785,2,)</f>
        <v>Almendras, Nueces y Otros</v>
      </c>
      <c r="C4488" s="2" t="s">
        <v>11136</v>
      </c>
      <c r="D4488" s="2" t="s">
        <v>11137</v>
      </c>
      <c r="E4488" s="2" t="s">
        <v>11138</v>
      </c>
      <c r="F4488" s="2" t="s">
        <v>11139</v>
      </c>
    </row>
    <row r="4489" spans="1:6">
      <c r="A4489" s="2" t="s">
        <v>11140</v>
      </c>
      <c r="B4489" s="2" t="str">
        <f>VLOOKUP(A4489,EMPRESAS!A$2:B$11785,2,)</f>
        <v>Organización de Eventos, Promociones y Lanzamientos</v>
      </c>
      <c r="C4489" s="2" t="s">
        <v>11141</v>
      </c>
      <c r="D4489" s="2" t="s">
        <v>7</v>
      </c>
      <c r="E4489" s="2" t="s">
        <v>11142</v>
      </c>
      <c r="F4489" s="2" t="s">
        <v>11143</v>
      </c>
    </row>
    <row r="4490" spans="1:6">
      <c r="A4490" s="2" t="s">
        <v>11140</v>
      </c>
      <c r="B4490" s="2" t="str">
        <f>VLOOKUP(A4490,EMPRESAS!A$2:B$11785,2,)</f>
        <v>Organización de Eventos, Promociones y Lanzamientos</v>
      </c>
      <c r="C4490" s="2" t="s">
        <v>11144</v>
      </c>
      <c r="D4490" s="2"/>
      <c r="E4490" s="2"/>
      <c r="F4490" s="2" t="s">
        <v>11145</v>
      </c>
    </row>
    <row r="4491" spans="1:6">
      <c r="A4491" s="2" t="s">
        <v>11140</v>
      </c>
      <c r="B4491" s="2" t="str">
        <f>VLOOKUP(A4491,EMPRESAS!A$2:B$11785,2,)</f>
        <v>Organización de Eventos, Promociones y Lanzamientos</v>
      </c>
      <c r="C4491" s="2" t="s">
        <v>11146</v>
      </c>
      <c r="D4491" s="2" t="s">
        <v>250</v>
      </c>
      <c r="E4491" s="2" t="s">
        <v>11147</v>
      </c>
      <c r="F4491" s="2" t="s">
        <v>11148</v>
      </c>
    </row>
    <row r="4492" spans="1:6">
      <c r="A4492" s="2" t="s">
        <v>11140</v>
      </c>
      <c r="B4492" s="2" t="str">
        <f>VLOOKUP(A4492,EMPRESAS!A$2:B$11785,2,)</f>
        <v>Organización de Eventos, Promociones y Lanzamientos</v>
      </c>
      <c r="C4492" s="2" t="s">
        <v>11149</v>
      </c>
      <c r="D4492" s="2" t="s">
        <v>8339</v>
      </c>
      <c r="E4492" s="2" t="s">
        <v>11150</v>
      </c>
      <c r="F4492" s="2" t="s">
        <v>11151</v>
      </c>
    </row>
    <row r="4493" spans="1:6">
      <c r="A4493" s="2" t="s">
        <v>11140</v>
      </c>
      <c r="B4493" s="2" t="str">
        <f>VLOOKUP(A4493,EMPRESAS!A$2:B$11785,2,)</f>
        <v>Organización de Eventos, Promociones y Lanzamientos</v>
      </c>
      <c r="C4493" s="2" t="s">
        <v>11152</v>
      </c>
      <c r="D4493" s="2" t="s">
        <v>73</v>
      </c>
      <c r="E4493" s="2" t="s">
        <v>11153</v>
      </c>
      <c r="F4493" s="2" t="s">
        <v>11154</v>
      </c>
    </row>
    <row r="4494" spans="1:6">
      <c r="A4494" s="2" t="s">
        <v>11155</v>
      </c>
      <c r="B4494" s="2" t="str">
        <f>VLOOKUP(A4494,EMPRESAS!A$2:B$11785,2,)</f>
        <v>Manufacturas Metalúrgicas</v>
      </c>
      <c r="C4494" s="2" t="s">
        <v>11156</v>
      </c>
      <c r="D4494" s="2" t="s">
        <v>7</v>
      </c>
      <c r="E4494" s="2" t="s">
        <v>11157</v>
      </c>
      <c r="F4494" s="2" t="s">
        <v>11158</v>
      </c>
    </row>
    <row r="4495" spans="1:6">
      <c r="A4495" s="2" t="s">
        <v>11155</v>
      </c>
      <c r="B4495" s="2" t="str">
        <f>VLOOKUP(A4495,EMPRESAS!A$2:B$11785,2,)</f>
        <v>Manufacturas Metalúrgicas</v>
      </c>
      <c r="C4495" s="2" t="s">
        <v>11159</v>
      </c>
      <c r="D4495" s="2" t="s">
        <v>396</v>
      </c>
      <c r="E4495" s="2" t="s">
        <v>11160</v>
      </c>
      <c r="F4495" s="2" t="s">
        <v>11158</v>
      </c>
    </row>
    <row r="4496" spans="1:6">
      <c r="A4496" s="2" t="s">
        <v>11155</v>
      </c>
      <c r="B4496" s="2" t="str">
        <f>VLOOKUP(A4496,EMPRESAS!A$2:B$11785,2,)</f>
        <v>Manufacturas Metalúrgicas</v>
      </c>
      <c r="C4496" s="2" t="s">
        <v>11156</v>
      </c>
      <c r="D4496" s="2" t="s">
        <v>24</v>
      </c>
      <c r="E4496" s="2" t="s">
        <v>11157</v>
      </c>
      <c r="F4496" s="2" t="s">
        <v>11158</v>
      </c>
    </row>
    <row r="4497" spans="1:6">
      <c r="A4497" s="2" t="s">
        <v>11155</v>
      </c>
      <c r="B4497" s="2" t="str">
        <f>VLOOKUP(A4497,EMPRESAS!A$2:B$11785,2,)</f>
        <v>Manufacturas Metalúrgicas</v>
      </c>
      <c r="C4497" s="2" t="s">
        <v>11161</v>
      </c>
      <c r="D4497" s="2" t="s">
        <v>250</v>
      </c>
      <c r="E4497" s="2" t="s">
        <v>11162</v>
      </c>
      <c r="F4497" s="2" t="s">
        <v>11158</v>
      </c>
    </row>
    <row r="4498" spans="1:6">
      <c r="A4498" s="2" t="s">
        <v>11155</v>
      </c>
      <c r="B4498" s="2" t="str">
        <f>VLOOKUP(A4498,EMPRESAS!A$2:B$11785,2,)</f>
        <v>Manufacturas Metalúrgicas</v>
      </c>
      <c r="C4498" s="2" t="s">
        <v>11163</v>
      </c>
      <c r="D4498" s="2" t="s">
        <v>10086</v>
      </c>
      <c r="E4498" s="2" t="s">
        <v>11164</v>
      </c>
      <c r="F4498" s="2" t="s">
        <v>11158</v>
      </c>
    </row>
    <row r="4499" spans="1:6">
      <c r="A4499" s="2" t="s">
        <v>11165</v>
      </c>
      <c r="B4499" s="2" t="str">
        <f>VLOOKUP(A4499,EMPRESAS!A$2:B$11785,2,)</f>
        <v>Equipamiento para Barcos e Industria Pesquera</v>
      </c>
      <c r="C4499" s="2" t="s">
        <v>11166</v>
      </c>
      <c r="D4499" s="2" t="s">
        <v>3340</v>
      </c>
      <c r="E4499" s="2" t="s">
        <v>11167</v>
      </c>
      <c r="F4499" s="2" t="s">
        <v>11168</v>
      </c>
    </row>
    <row r="4500" spans="1:6">
      <c r="A4500" s="2" t="s">
        <v>11165</v>
      </c>
      <c r="B4500" s="2" t="str">
        <f>VLOOKUP(A4500,EMPRESAS!A$2:B$11785,2,)</f>
        <v>Equipamiento para Barcos e Industria Pesquera</v>
      </c>
      <c r="C4500" s="2" t="s">
        <v>11169</v>
      </c>
      <c r="D4500" s="2" t="s">
        <v>7</v>
      </c>
      <c r="E4500" s="2" t="s">
        <v>11170</v>
      </c>
      <c r="F4500" s="2" t="s">
        <v>11168</v>
      </c>
    </row>
    <row r="4501" spans="1:6">
      <c r="A4501" s="2" t="s">
        <v>11165</v>
      </c>
      <c r="B4501" s="2" t="str">
        <f>VLOOKUP(A4501,EMPRESAS!A$2:B$11785,2,)</f>
        <v>Equipamiento para Barcos e Industria Pesquera</v>
      </c>
      <c r="C4501" s="2" t="s">
        <v>11171</v>
      </c>
      <c r="D4501" s="2" t="s">
        <v>24</v>
      </c>
      <c r="E4501" s="2" t="s">
        <v>11172</v>
      </c>
      <c r="F4501" s="2" t="s">
        <v>11168</v>
      </c>
    </row>
    <row r="4502" spans="1:6">
      <c r="A4502" s="2" t="s">
        <v>11165</v>
      </c>
      <c r="B4502" s="2" t="str">
        <f>VLOOKUP(A4502,EMPRESAS!A$2:B$11785,2,)</f>
        <v>Equipamiento para Barcos e Industria Pesquera</v>
      </c>
      <c r="C4502" s="2" t="s">
        <v>11173</v>
      </c>
      <c r="D4502" s="2" t="s">
        <v>11174</v>
      </c>
      <c r="E4502" s="2" t="s">
        <v>11175</v>
      </c>
      <c r="F4502" s="2" t="s">
        <v>11168</v>
      </c>
    </row>
    <row r="4503" spans="1:6">
      <c r="A4503" s="2" t="s">
        <v>11176</v>
      </c>
      <c r="B4503" s="2" t="str">
        <f>VLOOKUP(A4503,EMPRESAS!A$2:B$11785,2,)</f>
        <v>Ropa de Vestir</v>
      </c>
      <c r="C4503" s="2" t="s">
        <v>11177</v>
      </c>
      <c r="D4503" s="2" t="s">
        <v>3340</v>
      </c>
      <c r="E4503" s="2" t="s">
        <v>11178</v>
      </c>
      <c r="F4503" s="2" t="s">
        <v>11179</v>
      </c>
    </row>
    <row r="4504" spans="1:6">
      <c r="A4504" s="2" t="s">
        <v>11180</v>
      </c>
      <c r="B4504" s="2" t="str">
        <f>VLOOKUP(A4504,EMPRESAS!A$2:B$11785,2,)</f>
        <v>Hilados y Tejidos</v>
      </c>
      <c r="C4504" s="2" t="s">
        <v>11181</v>
      </c>
      <c r="D4504" s="2"/>
      <c r="E4504" s="2"/>
      <c r="F4504" s="2" t="s">
        <v>11182</v>
      </c>
    </row>
    <row r="4505" spans="1:6">
      <c r="A4505" s="2" t="s">
        <v>11183</v>
      </c>
      <c r="B4505" s="2" t="str">
        <f>VLOOKUP(A4505,EMPRESAS!A$2:B$11785,2,)</f>
        <v>Manufacturas Metalúrgicas</v>
      </c>
      <c r="C4505" s="2" t="s">
        <v>9830</v>
      </c>
      <c r="D4505" s="2" t="s">
        <v>7</v>
      </c>
      <c r="E4505" s="2" t="s">
        <v>11184</v>
      </c>
      <c r="F4505" s="2" t="s">
        <v>11185</v>
      </c>
    </row>
    <row r="4506" spans="1:6">
      <c r="A4506" s="2" t="s">
        <v>11183</v>
      </c>
      <c r="B4506" s="2" t="str">
        <f>VLOOKUP(A4506,EMPRESAS!A$2:B$11785,2,)</f>
        <v>Manufacturas Metalúrgicas</v>
      </c>
      <c r="C4506" s="2" t="s">
        <v>11186</v>
      </c>
      <c r="D4506" s="2" t="s">
        <v>168</v>
      </c>
      <c r="E4506" s="2" t="s">
        <v>11184</v>
      </c>
      <c r="F4506" s="2" t="s">
        <v>11187</v>
      </c>
    </row>
    <row r="4507" spans="1:6">
      <c r="A4507" s="2" t="s">
        <v>11188</v>
      </c>
      <c r="B4507" s="2" t="str">
        <f>VLOOKUP(A4507,EMPRESAS!A$2:B$11785,2,)</f>
        <v>Cerrajería y Quincallería</v>
      </c>
      <c r="C4507" s="2" t="s">
        <v>11189</v>
      </c>
      <c r="D4507" s="2" t="s">
        <v>1142</v>
      </c>
      <c r="E4507" s="2" t="s">
        <v>11190</v>
      </c>
      <c r="F4507" s="2" t="s">
        <v>11191</v>
      </c>
    </row>
    <row r="4508" spans="1:6">
      <c r="A4508" s="2" t="s">
        <v>11188</v>
      </c>
      <c r="B4508" s="2" t="str">
        <f>VLOOKUP(A4508,EMPRESAS!A$2:B$11785,2,)</f>
        <v>Cerrajería y Quincallería</v>
      </c>
      <c r="C4508" s="2" t="s">
        <v>11192</v>
      </c>
      <c r="D4508" s="2" t="s">
        <v>7</v>
      </c>
      <c r="E4508" s="2" t="s">
        <v>11190</v>
      </c>
      <c r="F4508" s="2" t="s">
        <v>11191</v>
      </c>
    </row>
    <row r="4509" spans="1:6">
      <c r="A4509" s="2" t="s">
        <v>11193</v>
      </c>
      <c r="B4509" s="2" t="str">
        <f>VLOOKUP(A4509,EMPRESAS!A$2:B$11785,2,)</f>
        <v>Envases de Madera, Mimbre y Otras Cañas</v>
      </c>
      <c r="C4509" s="2" t="s">
        <v>11194</v>
      </c>
      <c r="D4509" s="2" t="s">
        <v>2828</v>
      </c>
      <c r="E4509" s="2" t="s">
        <v>11195</v>
      </c>
      <c r="F4509" s="2" t="s">
        <v>11196</v>
      </c>
    </row>
    <row r="4510" spans="1:6">
      <c r="A4510" s="2" t="s">
        <v>11193</v>
      </c>
      <c r="B4510" s="2" t="str">
        <f>VLOOKUP(A4510,EMPRESAS!A$2:B$11785,2,)</f>
        <v>Envases de Madera, Mimbre y Otras Cañas</v>
      </c>
      <c r="C4510" s="2" t="s">
        <v>11197</v>
      </c>
      <c r="D4510" s="2" t="s">
        <v>247</v>
      </c>
      <c r="E4510" s="2" t="s">
        <v>11195</v>
      </c>
      <c r="F4510" s="2" t="s">
        <v>11196</v>
      </c>
    </row>
    <row r="4511" spans="1:6">
      <c r="A4511" s="2" t="s">
        <v>11193</v>
      </c>
      <c r="B4511" s="2" t="str">
        <f>VLOOKUP(A4511,EMPRESAS!A$2:B$11785,2,)</f>
        <v>Envases de Madera, Mimbre y Otras Cañas</v>
      </c>
      <c r="C4511" s="2" t="s">
        <v>11198</v>
      </c>
      <c r="D4511" s="2"/>
      <c r="E4511" s="2"/>
      <c r="F4511" s="2" t="s">
        <v>11199</v>
      </c>
    </row>
    <row r="4512" spans="1:6">
      <c r="A4512" s="2" t="s">
        <v>11200</v>
      </c>
      <c r="B4512" s="2" t="str">
        <f>VLOOKUP(A4512,EMPRESAS!A$2:B$11785,2,)</f>
        <v>Muebles de Cocina y Baños</v>
      </c>
      <c r="C4512" s="2" t="s">
        <v>11201</v>
      </c>
      <c r="D4512" s="2" t="s">
        <v>7</v>
      </c>
      <c r="E4512" s="2" t="s">
        <v>11202</v>
      </c>
      <c r="F4512" s="2" t="s">
        <v>11203</v>
      </c>
    </row>
    <row r="4513" spans="1:6">
      <c r="A4513" s="2" t="s">
        <v>11200</v>
      </c>
      <c r="B4513" s="2" t="str">
        <f>VLOOKUP(A4513,EMPRESAS!A$2:B$11785,2,)</f>
        <v>Muebles de Cocina y Baños</v>
      </c>
      <c r="C4513" s="2" t="s">
        <v>11204</v>
      </c>
      <c r="D4513" s="2" t="s">
        <v>11205</v>
      </c>
      <c r="E4513" s="2" t="s">
        <v>11206</v>
      </c>
      <c r="F4513" s="2" t="s">
        <v>11203</v>
      </c>
    </row>
    <row r="4514" spans="1:6">
      <c r="A4514" s="2" t="s">
        <v>11200</v>
      </c>
      <c r="B4514" s="2" t="str">
        <f>VLOOKUP(A4514,EMPRESAS!A$2:B$11785,2,)</f>
        <v>Muebles de Cocina y Baños</v>
      </c>
      <c r="C4514" s="2" t="s">
        <v>11207</v>
      </c>
      <c r="D4514" s="2" t="s">
        <v>11208</v>
      </c>
      <c r="E4514" s="2" t="s">
        <v>11209</v>
      </c>
      <c r="F4514" s="2" t="s">
        <v>11203</v>
      </c>
    </row>
    <row r="4515" spans="1:6">
      <c r="A4515" s="2" t="s">
        <v>11210</v>
      </c>
      <c r="B4515" s="2" t="str">
        <f>VLOOKUP(A4515,EMPRESAS!A$2:B$11785,2,)</f>
        <v>Ferretería y Ferretería Industrial</v>
      </c>
      <c r="C4515" s="2" t="s">
        <v>11211</v>
      </c>
      <c r="D4515" s="2"/>
      <c r="E4515" s="2"/>
      <c r="F4515" s="2" t="s">
        <v>11212</v>
      </c>
    </row>
    <row r="4516" spans="1:6">
      <c r="A4516" s="2" t="s">
        <v>11213</v>
      </c>
      <c r="B4516" s="2" t="str">
        <f>VLOOKUP(A4516,EMPRESAS!A$2:B$11785,2,)</f>
        <v>Distribuidores de Bebidas Alcohólicas, no Alcohólicas y Gaseosas</v>
      </c>
      <c r="C4516" s="2" t="s">
        <v>11214</v>
      </c>
      <c r="D4516" s="2" t="s">
        <v>7</v>
      </c>
      <c r="E4516" s="2"/>
      <c r="F4516" s="2" t="s">
        <v>11215</v>
      </c>
    </row>
    <row r="4517" spans="1:6">
      <c r="A4517" s="2" t="s">
        <v>11216</v>
      </c>
      <c r="B4517" s="2" t="str">
        <f>VLOOKUP(A4517,EMPRESAS!A$2:B$11785,2,)</f>
        <v>Ropa de Vestir</v>
      </c>
      <c r="C4517" s="2" t="s">
        <v>11217</v>
      </c>
      <c r="D4517" s="2" t="s">
        <v>7</v>
      </c>
      <c r="E4517" s="2" t="s">
        <v>11218</v>
      </c>
      <c r="F4517" s="2" t="s">
        <v>11219</v>
      </c>
    </row>
    <row r="4518" spans="1:6">
      <c r="A4518" s="2" t="s">
        <v>11216</v>
      </c>
      <c r="B4518" s="2" t="str">
        <f>VLOOKUP(A4518,EMPRESAS!A$2:B$11785,2,)</f>
        <v>Ropa de Vestir</v>
      </c>
      <c r="C4518" s="2" t="s">
        <v>11220</v>
      </c>
      <c r="D4518" s="2" t="s">
        <v>168</v>
      </c>
      <c r="E4518" s="2" t="s">
        <v>11218</v>
      </c>
      <c r="F4518" s="2" t="s">
        <v>11219</v>
      </c>
    </row>
    <row r="4519" spans="1:6">
      <c r="A4519" s="2" t="s">
        <v>11216</v>
      </c>
      <c r="B4519" s="2" t="str">
        <f>VLOOKUP(A4519,EMPRESAS!A$2:B$11785,2,)</f>
        <v>Ropa de Vestir</v>
      </c>
      <c r="C4519" s="2" t="s">
        <v>11221</v>
      </c>
      <c r="D4519" s="2" t="s">
        <v>2018</v>
      </c>
      <c r="E4519" s="2" t="s">
        <v>11218</v>
      </c>
      <c r="F4519" s="2" t="s">
        <v>11219</v>
      </c>
    </row>
    <row r="4520" spans="1:6">
      <c r="A4520" s="2" t="s">
        <v>11222</v>
      </c>
      <c r="B4520" s="2" t="str">
        <f>VLOOKUP(A4520,EMPRESAS!A$2:B$11785,2,)</f>
        <v>Corretaje Agrícola, Ganadero y Pesquero</v>
      </c>
      <c r="C4520" s="2" t="s">
        <v>11223</v>
      </c>
      <c r="D4520" s="2" t="s">
        <v>7</v>
      </c>
      <c r="E4520" s="2"/>
      <c r="F4520" s="2" t="s">
        <v>11224</v>
      </c>
    </row>
    <row r="4521" spans="1:6">
      <c r="A4521" s="2" t="s">
        <v>11225</v>
      </c>
      <c r="B4521" s="2" t="str">
        <f>VLOOKUP(A4521,EMPRESAS!A$2:B$11785,2,)</f>
        <v>Calzado</v>
      </c>
      <c r="C4521" s="2" t="s">
        <v>11226</v>
      </c>
      <c r="D4521" s="2" t="s">
        <v>11227</v>
      </c>
      <c r="E4521" s="2" t="s">
        <v>11228</v>
      </c>
      <c r="F4521" s="2" t="s">
        <v>11229</v>
      </c>
    </row>
    <row r="4522" spans="1:6">
      <c r="A4522" s="2" t="s">
        <v>11225</v>
      </c>
      <c r="B4522" s="2" t="str">
        <f>VLOOKUP(A4522,EMPRESAS!A$2:B$11785,2,)</f>
        <v>Calzado</v>
      </c>
      <c r="C4522" s="2" t="s">
        <v>11230</v>
      </c>
      <c r="D4522" s="2" t="s">
        <v>7</v>
      </c>
      <c r="E4522" s="2" t="s">
        <v>11228</v>
      </c>
      <c r="F4522" s="2" t="s">
        <v>11229</v>
      </c>
    </row>
    <row r="4523" spans="1:6">
      <c r="A4523" s="2" t="s">
        <v>11225</v>
      </c>
      <c r="B4523" s="2" t="str">
        <f>VLOOKUP(A4523,EMPRESAS!A$2:B$11785,2,)</f>
        <v>Calzado</v>
      </c>
      <c r="C4523" s="2" t="s">
        <v>11231</v>
      </c>
      <c r="D4523" s="2" t="s">
        <v>396</v>
      </c>
      <c r="E4523" s="2" t="s">
        <v>11232</v>
      </c>
      <c r="F4523" s="2" t="s">
        <v>11229</v>
      </c>
    </row>
    <row r="4524" spans="1:6">
      <c r="A4524" s="2" t="s">
        <v>11225</v>
      </c>
      <c r="B4524" s="2" t="str">
        <f>VLOOKUP(A4524,EMPRESAS!A$2:B$11785,2,)</f>
        <v>Calzado</v>
      </c>
      <c r="C4524" s="2" t="s">
        <v>11233</v>
      </c>
      <c r="D4524" s="2" t="s">
        <v>11234</v>
      </c>
      <c r="E4524" s="2" t="s">
        <v>11235</v>
      </c>
      <c r="F4524" s="2" t="s">
        <v>11236</v>
      </c>
    </row>
    <row r="4525" spans="1:6">
      <c r="A4525" s="2" t="s">
        <v>11225</v>
      </c>
      <c r="B4525" s="2" t="str">
        <f>VLOOKUP(A4525,EMPRESAS!A$2:B$11785,2,)</f>
        <v>Calzado</v>
      </c>
      <c r="C4525" s="2" t="s">
        <v>11237</v>
      </c>
      <c r="D4525" s="2"/>
      <c r="E4525" s="2"/>
      <c r="F4525" s="2" t="s">
        <v>11238</v>
      </c>
    </row>
    <row r="4526" spans="1:6">
      <c r="A4526" s="2" t="s">
        <v>11239</v>
      </c>
      <c r="B4526" s="2" t="str">
        <f>VLOOKUP(A4526,EMPRESAS!A$2:B$11785,2,)</f>
        <v>Equipos de Aseo Industrial</v>
      </c>
      <c r="C4526" s="2" t="s">
        <v>11240</v>
      </c>
      <c r="D4526" s="2" t="s">
        <v>7</v>
      </c>
      <c r="E4526" s="2" t="s">
        <v>11241</v>
      </c>
      <c r="F4526" s="2" t="s">
        <v>11242</v>
      </c>
    </row>
    <row r="4527" spans="1:6">
      <c r="A4527" s="2" t="s">
        <v>11239</v>
      </c>
      <c r="B4527" s="2" t="str">
        <f>VLOOKUP(A4527,EMPRESAS!A$2:B$11785,2,)</f>
        <v>Equipos de Aseo Industrial</v>
      </c>
      <c r="C4527" s="2" t="s">
        <v>11243</v>
      </c>
      <c r="D4527" s="2"/>
      <c r="E4527" s="2"/>
      <c r="F4527" s="2" t="s">
        <v>11244</v>
      </c>
    </row>
    <row r="4528" spans="1:6">
      <c r="A4528" s="2" t="s">
        <v>11245</v>
      </c>
      <c r="B4528" s="2" t="str">
        <f>VLOOKUP(A4528,EMPRESAS!A$2:B$11785,2,)</f>
        <v>Equipos Contra Incendio</v>
      </c>
      <c r="C4528" s="2" t="s">
        <v>11246</v>
      </c>
      <c r="D4528" s="2" t="s">
        <v>7</v>
      </c>
      <c r="E4528" s="2" t="s">
        <v>11247</v>
      </c>
      <c r="F4528" s="2" t="s">
        <v>11248</v>
      </c>
    </row>
    <row r="4529" spans="1:6">
      <c r="A4529" s="2" t="s">
        <v>11249</v>
      </c>
      <c r="B4529" s="2" t="str">
        <f>VLOOKUP(A4529,EMPRESAS!A$2:B$11785,2,)</f>
        <v>Exportaciones</v>
      </c>
      <c r="C4529" s="2" t="s">
        <v>11250</v>
      </c>
      <c r="D4529" s="2" t="s">
        <v>77</v>
      </c>
      <c r="E4529" s="2" t="s">
        <v>11251</v>
      </c>
      <c r="F4529" s="2" t="s">
        <v>11252</v>
      </c>
    </row>
    <row r="4530" spans="1:6">
      <c r="A4530" s="2" t="s">
        <v>11249</v>
      </c>
      <c r="B4530" s="2" t="str">
        <f>VLOOKUP(A4530,EMPRESAS!A$2:B$11785,2,)</f>
        <v>Exportaciones</v>
      </c>
      <c r="C4530" s="2" t="s">
        <v>11253</v>
      </c>
      <c r="D4530" s="2" t="s">
        <v>7</v>
      </c>
      <c r="E4530" s="2" t="s">
        <v>11254</v>
      </c>
      <c r="F4530" s="2" t="s">
        <v>11252</v>
      </c>
    </row>
    <row r="4531" spans="1:6">
      <c r="A4531" s="2" t="s">
        <v>11249</v>
      </c>
      <c r="B4531" s="2" t="str">
        <f>VLOOKUP(A4531,EMPRESAS!A$2:B$11785,2,)</f>
        <v>Exportaciones</v>
      </c>
      <c r="C4531" s="2" t="s">
        <v>11255</v>
      </c>
      <c r="D4531" s="2" t="s">
        <v>247</v>
      </c>
      <c r="E4531" s="2" t="s">
        <v>11256</v>
      </c>
      <c r="F4531" s="2" t="s">
        <v>11252</v>
      </c>
    </row>
    <row r="4532" spans="1:6">
      <c r="A4532" s="2" t="s">
        <v>11249</v>
      </c>
      <c r="B4532" s="2" t="str">
        <f>VLOOKUP(A4532,EMPRESAS!A$2:B$11785,2,)</f>
        <v>Exportaciones</v>
      </c>
      <c r="C4532" s="2" t="s">
        <v>11257</v>
      </c>
      <c r="D4532" s="2" t="s">
        <v>168</v>
      </c>
      <c r="E4532" s="2" t="s">
        <v>11258</v>
      </c>
      <c r="F4532" s="2" t="s">
        <v>11252</v>
      </c>
    </row>
    <row r="4533" spans="1:6">
      <c r="A4533" s="2" t="s">
        <v>11249</v>
      </c>
      <c r="B4533" s="2" t="str">
        <f>VLOOKUP(A4533,EMPRESAS!A$2:B$11785,2,)</f>
        <v>Exportaciones</v>
      </c>
      <c r="C4533" s="2" t="s">
        <v>11259</v>
      </c>
      <c r="D4533" s="2"/>
      <c r="E4533" s="2"/>
      <c r="F4533" s="2" t="s">
        <v>11260</v>
      </c>
    </row>
    <row r="4534" spans="1:6">
      <c r="A4534" s="2" t="s">
        <v>11261</v>
      </c>
      <c r="B4534" s="2" t="str">
        <f>VLOOKUP(A4534,EMPRESAS!A$2:B$11785,2,)</f>
        <v>Distribuidores de Alimentos</v>
      </c>
      <c r="C4534" s="2" t="s">
        <v>11262</v>
      </c>
      <c r="D4534" s="2" t="s">
        <v>7</v>
      </c>
      <c r="E4534" s="2" t="s">
        <v>11263</v>
      </c>
      <c r="F4534" s="2" t="s">
        <v>11264</v>
      </c>
    </row>
    <row r="4535" spans="1:6">
      <c r="A4535" s="2" t="s">
        <v>11265</v>
      </c>
      <c r="B4535" s="2" t="str">
        <f>VLOOKUP(A4535,EMPRESAS!A$2:B$11785,2,)</f>
        <v>Ropa Interior</v>
      </c>
      <c r="C4535" s="2" t="s">
        <v>11266</v>
      </c>
      <c r="D4535" s="2" t="s">
        <v>7</v>
      </c>
      <c r="E4535" s="2" t="s">
        <v>11267</v>
      </c>
      <c r="F4535" s="2" t="s">
        <v>11268</v>
      </c>
    </row>
    <row r="4536" spans="1:6">
      <c r="A4536" s="2" t="s">
        <v>11265</v>
      </c>
      <c r="B4536" s="2" t="str">
        <f>VLOOKUP(A4536,EMPRESAS!A$2:B$11785,2,)</f>
        <v>Ropa Interior</v>
      </c>
      <c r="C4536" s="2" t="s">
        <v>11269</v>
      </c>
      <c r="D4536" s="2" t="s">
        <v>149</v>
      </c>
      <c r="E4536" s="2" t="s">
        <v>11270</v>
      </c>
      <c r="F4536" s="2" t="s">
        <v>11268</v>
      </c>
    </row>
    <row r="4537" spans="1:6">
      <c r="A4537" s="2" t="s">
        <v>11271</v>
      </c>
      <c r="B4537" s="2" t="str">
        <f>VLOOKUP(A4537,EMPRESAS!A$2:B$11785,2,)</f>
        <v>Computación: Equipos, Insumos, Accesorios y Servicios Conexos</v>
      </c>
      <c r="C4537" s="2" t="s">
        <v>11272</v>
      </c>
      <c r="D4537" s="2" t="s">
        <v>7</v>
      </c>
      <c r="E4537" s="2" t="s">
        <v>11273</v>
      </c>
      <c r="F4537" s="2" t="s">
        <v>11274</v>
      </c>
    </row>
    <row r="4538" spans="1:6">
      <c r="A4538" s="2" t="s">
        <v>11271</v>
      </c>
      <c r="B4538" s="2" t="str">
        <f>VLOOKUP(A4538,EMPRESAS!A$2:B$11785,2,)</f>
        <v>Computación: Equipos, Insumos, Accesorios y Servicios Conexos</v>
      </c>
      <c r="C4538" s="2" t="s">
        <v>11275</v>
      </c>
      <c r="D4538" s="2" t="s">
        <v>24</v>
      </c>
      <c r="E4538" s="2" t="s">
        <v>11276</v>
      </c>
      <c r="F4538" s="2" t="s">
        <v>11274</v>
      </c>
    </row>
    <row r="4539" spans="1:6">
      <c r="A4539" s="2" t="s">
        <v>11271</v>
      </c>
      <c r="B4539" s="2" t="str">
        <f>VLOOKUP(A4539,EMPRESAS!A$2:B$11785,2,)</f>
        <v>Computación: Equipos, Insumos, Accesorios y Servicios Conexos</v>
      </c>
      <c r="C4539" s="2" t="s">
        <v>11277</v>
      </c>
      <c r="D4539" s="2" t="s">
        <v>168</v>
      </c>
      <c r="E4539" s="2" t="s">
        <v>11278</v>
      </c>
      <c r="F4539" s="2" t="s">
        <v>11279</v>
      </c>
    </row>
    <row r="4540" spans="1:6">
      <c r="A4540" s="2" t="s">
        <v>11271</v>
      </c>
      <c r="B4540" s="2" t="str">
        <f>VLOOKUP(A4540,EMPRESAS!A$2:B$11785,2,)</f>
        <v>Computación: Equipos, Insumos, Accesorios y Servicios Conexos</v>
      </c>
      <c r="C4540" s="2" t="s">
        <v>11280</v>
      </c>
      <c r="D4540" s="2" t="s">
        <v>11281</v>
      </c>
      <c r="E4540" s="2" t="s">
        <v>11282</v>
      </c>
      <c r="F4540" s="2" t="s">
        <v>11283</v>
      </c>
    </row>
    <row r="4541" spans="1:6">
      <c r="A4541" s="2" t="s">
        <v>11271</v>
      </c>
      <c r="B4541" s="2" t="str">
        <f>VLOOKUP(A4541,EMPRESAS!A$2:B$11785,2,)</f>
        <v>Computación: Equipos, Insumos, Accesorios y Servicios Conexos</v>
      </c>
      <c r="C4541" s="2" t="s">
        <v>11284</v>
      </c>
      <c r="D4541" s="2" t="s">
        <v>11285</v>
      </c>
      <c r="E4541" s="2" t="s">
        <v>11286</v>
      </c>
      <c r="F4541" s="2" t="s">
        <v>11287</v>
      </c>
    </row>
    <row r="4542" spans="1:6">
      <c r="A4542" s="2" t="s">
        <v>11288</v>
      </c>
      <c r="B4542" s="2" t="str">
        <f>VLOOKUP(A4542,EMPRESAS!A$2:B$11785,2,)</f>
        <v>Servicios Agrícolas y Forestales</v>
      </c>
      <c r="C4542" s="2" t="s">
        <v>11289</v>
      </c>
      <c r="D4542" s="2" t="s">
        <v>7</v>
      </c>
      <c r="E4542" s="2" t="s">
        <v>11290</v>
      </c>
      <c r="F4542" s="2" t="s">
        <v>11291</v>
      </c>
    </row>
    <row r="4543" spans="1:6">
      <c r="A4543" s="2" t="s">
        <v>11288</v>
      </c>
      <c r="B4543" s="2" t="str">
        <f>VLOOKUP(A4543,EMPRESAS!A$2:B$11785,2,)</f>
        <v>Servicios Agrícolas y Forestales</v>
      </c>
      <c r="C4543" s="2" t="s">
        <v>11292</v>
      </c>
      <c r="D4543" s="2" t="s">
        <v>392</v>
      </c>
      <c r="E4543" s="2" t="s">
        <v>11293</v>
      </c>
      <c r="F4543" s="2" t="s">
        <v>11294</v>
      </c>
    </row>
    <row r="4544" spans="1:6">
      <c r="A4544" s="2" t="s">
        <v>11288</v>
      </c>
      <c r="B4544" s="2" t="str">
        <f>VLOOKUP(A4544,EMPRESAS!A$2:B$11785,2,)</f>
        <v>Servicios Agrícolas y Forestales</v>
      </c>
      <c r="C4544" s="2" t="s">
        <v>11295</v>
      </c>
      <c r="D4544" s="2" t="s">
        <v>5785</v>
      </c>
      <c r="E4544" s="2" t="s">
        <v>11296</v>
      </c>
      <c r="F4544" s="2" t="s">
        <v>11297</v>
      </c>
    </row>
    <row r="4545" spans="1:6">
      <c r="A4545" s="2" t="s">
        <v>11288</v>
      </c>
      <c r="B4545" s="2" t="str">
        <f>VLOOKUP(A4545,EMPRESAS!A$2:B$11785,2,)</f>
        <v>Servicios Agrícolas y Forestales</v>
      </c>
      <c r="C4545" s="2" t="s">
        <v>11298</v>
      </c>
      <c r="D4545" s="2" t="s">
        <v>11299</v>
      </c>
      <c r="E4545" s="2" t="s">
        <v>11300</v>
      </c>
      <c r="F4545" s="2" t="s">
        <v>11291</v>
      </c>
    </row>
    <row r="4546" spans="1:6">
      <c r="A4546" s="2" t="s">
        <v>11288</v>
      </c>
      <c r="B4546" s="2" t="str">
        <f>VLOOKUP(A4546,EMPRESAS!A$2:B$11785,2,)</f>
        <v>Servicios Agrícolas y Forestales</v>
      </c>
      <c r="C4546" s="2" t="s">
        <v>11301</v>
      </c>
      <c r="D4546" s="2" t="s">
        <v>11302</v>
      </c>
      <c r="E4546" s="2" t="s">
        <v>11303</v>
      </c>
      <c r="F4546" s="2" t="s">
        <v>11304</v>
      </c>
    </row>
    <row r="4547" spans="1:6">
      <c r="A4547" s="2" t="s">
        <v>11305</v>
      </c>
      <c r="B4547" s="2" t="str">
        <f>VLOOKUP(A4547,EMPRESAS!A$2:B$11785,2,)</f>
        <v>Hilados y Tejidos</v>
      </c>
      <c r="C4547" s="2" t="s">
        <v>11306</v>
      </c>
      <c r="D4547" s="2"/>
      <c r="E4547" s="2"/>
      <c r="F4547" s="2" t="s">
        <v>11307</v>
      </c>
    </row>
    <row r="4548" spans="1:6">
      <c r="A4548" s="2" t="s">
        <v>11305</v>
      </c>
      <c r="B4548" s="2" t="str">
        <f>VLOOKUP(A4548,EMPRESAS!A$2:B$11785,2,)</f>
        <v>Hilados y Tejidos</v>
      </c>
      <c r="C4548" s="2" t="s">
        <v>11308</v>
      </c>
      <c r="D4548" s="2"/>
      <c r="E4548" s="2"/>
      <c r="F4548" s="2" t="s">
        <v>11307</v>
      </c>
    </row>
    <row r="4549" spans="1:6">
      <c r="A4549" s="2" t="s">
        <v>11305</v>
      </c>
      <c r="B4549" s="2" t="str">
        <f>VLOOKUP(A4549,EMPRESAS!A$2:B$11785,2,)</f>
        <v>Hilados y Tejidos</v>
      </c>
      <c r="C4549" s="2" t="s">
        <v>11309</v>
      </c>
      <c r="D4549" s="2" t="s">
        <v>1260</v>
      </c>
      <c r="E4549" s="2"/>
      <c r="F4549" s="2" t="s">
        <v>11310</v>
      </c>
    </row>
    <row r="4550" spans="1:6">
      <c r="A4550" s="2" t="s">
        <v>11311</v>
      </c>
      <c r="B4550" s="2" t="str">
        <f>VLOOKUP(A4550,EMPRESAS!A$2:B$11785,2,)</f>
        <v>Telas en General</v>
      </c>
      <c r="C4550" s="2" t="s">
        <v>11312</v>
      </c>
      <c r="D4550" s="2" t="s">
        <v>3602</v>
      </c>
      <c r="E4550" s="2" t="s">
        <v>11313</v>
      </c>
      <c r="F4550" s="2" t="s">
        <v>11314</v>
      </c>
    </row>
    <row r="4551" spans="1:6">
      <c r="A4551" s="2" t="s">
        <v>11315</v>
      </c>
      <c r="B4551" s="2" t="str">
        <f>VLOOKUP(A4551,EMPRESAS!A$2:B$11785,2,)</f>
        <v>Almidón de Maíz</v>
      </c>
      <c r="C4551" s="2" t="s">
        <v>11316</v>
      </c>
      <c r="D4551" s="2"/>
      <c r="E4551" s="2"/>
      <c r="F4551" s="2" t="s">
        <v>11317</v>
      </c>
    </row>
    <row r="4552" spans="1:6">
      <c r="A4552" s="2" t="s">
        <v>11315</v>
      </c>
      <c r="B4552" s="2" t="str">
        <f>VLOOKUP(A4552,EMPRESAS!A$2:B$11785,2,)</f>
        <v>Almidón de Maíz</v>
      </c>
      <c r="C4552" s="2" t="s">
        <v>11318</v>
      </c>
      <c r="D4552" s="2" t="s">
        <v>168</v>
      </c>
      <c r="E4552" s="2" t="s">
        <v>11319</v>
      </c>
      <c r="F4552" s="2" t="s">
        <v>11320</v>
      </c>
    </row>
    <row r="4553" spans="1:6">
      <c r="A4553" s="2" t="s">
        <v>11321</v>
      </c>
      <c r="B4553" s="2" t="str">
        <f>VLOOKUP(A4553,EMPRESAS!A$2:B$11785,2,)</f>
        <v>Vinos, Sidras y Espumantes</v>
      </c>
      <c r="C4553" s="2" t="s">
        <v>11322</v>
      </c>
      <c r="D4553" s="2"/>
      <c r="E4553" s="2"/>
      <c r="F4553" s="2" t="s">
        <v>11323</v>
      </c>
    </row>
    <row r="4554" spans="1:6">
      <c r="A4554" s="2" t="s">
        <v>11321</v>
      </c>
      <c r="B4554" s="2" t="str">
        <f>VLOOKUP(A4554,EMPRESAS!A$2:B$11785,2,)</f>
        <v>Vinos, Sidras y Espumantes</v>
      </c>
      <c r="C4554" s="2" t="s">
        <v>11324</v>
      </c>
      <c r="D4554" s="2" t="s">
        <v>24</v>
      </c>
      <c r="E4554" s="2" t="s">
        <v>11325</v>
      </c>
      <c r="F4554" s="2" t="s">
        <v>11326</v>
      </c>
    </row>
    <row r="4555" spans="1:6">
      <c r="A4555" s="2" t="s">
        <v>11327</v>
      </c>
      <c r="B4555" s="2" t="str">
        <f>VLOOKUP(A4555,EMPRESAS!A$2:B$11785,2,)</f>
        <v>Alfombras</v>
      </c>
      <c r="C4555" s="2" t="s">
        <v>11328</v>
      </c>
      <c r="D4555" s="2" t="s">
        <v>7</v>
      </c>
      <c r="E4555" s="2" t="s">
        <v>11329</v>
      </c>
      <c r="F4555" s="2" t="s">
        <v>11330</v>
      </c>
    </row>
    <row r="4556" spans="1:6">
      <c r="A4556" s="2" t="s">
        <v>11327</v>
      </c>
      <c r="B4556" s="2" t="str">
        <f>VLOOKUP(A4556,EMPRESAS!A$2:B$11785,2,)</f>
        <v>Alfombras</v>
      </c>
      <c r="C4556" s="2" t="s">
        <v>11331</v>
      </c>
      <c r="D4556" s="2" t="s">
        <v>396</v>
      </c>
      <c r="E4556" s="2" t="s">
        <v>11332</v>
      </c>
      <c r="F4556" s="2" t="s">
        <v>11330</v>
      </c>
    </row>
    <row r="4557" spans="1:6">
      <c r="A4557" s="2" t="s">
        <v>11327</v>
      </c>
      <c r="B4557" s="2" t="str">
        <f>VLOOKUP(A4557,EMPRESAS!A$2:B$11785,2,)</f>
        <v>Alfombras</v>
      </c>
      <c r="C4557" s="2" t="s">
        <v>11333</v>
      </c>
      <c r="D4557" s="2"/>
      <c r="E4557" s="2"/>
      <c r="F4557" s="2" t="s">
        <v>11334</v>
      </c>
    </row>
    <row r="4558" spans="1:6">
      <c r="A4558" s="2" t="s">
        <v>11327</v>
      </c>
      <c r="B4558" s="2" t="str">
        <f>VLOOKUP(A4558,EMPRESAS!A$2:B$11785,2,)</f>
        <v>Alfombras</v>
      </c>
      <c r="C4558" s="2" t="s">
        <v>11335</v>
      </c>
      <c r="D4558" s="2" t="s">
        <v>24</v>
      </c>
      <c r="E4558" s="2" t="s">
        <v>11336</v>
      </c>
      <c r="F4558" s="2" t="s">
        <v>11330</v>
      </c>
    </row>
    <row r="4559" spans="1:6">
      <c r="A4559" s="2" t="s">
        <v>11327</v>
      </c>
      <c r="B4559" s="2" t="str">
        <f>VLOOKUP(A4559,EMPRESAS!A$2:B$11785,2,)</f>
        <v>Alfombras</v>
      </c>
      <c r="C4559" s="2" t="s">
        <v>11337</v>
      </c>
      <c r="D4559" s="2" t="s">
        <v>4802</v>
      </c>
      <c r="E4559" s="2" t="s">
        <v>11338</v>
      </c>
      <c r="F4559" s="2" t="s">
        <v>11330</v>
      </c>
    </row>
    <row r="4560" spans="1:6">
      <c r="A4560" s="2" t="s">
        <v>11339</v>
      </c>
      <c r="B4560" s="2" t="str">
        <f>VLOOKUP(A4560,EMPRESAS!A$2:B$11785,2,)</f>
        <v>Exportaciones</v>
      </c>
      <c r="C4560" s="2" t="s">
        <v>11340</v>
      </c>
      <c r="D4560" s="2" t="s">
        <v>1649</v>
      </c>
      <c r="E4560" s="2" t="s">
        <v>11341</v>
      </c>
      <c r="F4560" s="2" t="s">
        <v>11342</v>
      </c>
    </row>
    <row r="4561" spans="1:6">
      <c r="A4561" s="2" t="s">
        <v>11339</v>
      </c>
      <c r="B4561" s="2" t="str">
        <f>VLOOKUP(A4561,EMPRESAS!A$2:B$11785,2,)</f>
        <v>Exportaciones</v>
      </c>
      <c r="C4561" s="2" t="s">
        <v>11343</v>
      </c>
      <c r="D4561" s="2"/>
      <c r="E4561" s="2"/>
      <c r="F4561" s="2" t="s">
        <v>11344</v>
      </c>
    </row>
    <row r="4562" spans="1:6">
      <c r="A4562" s="2" t="s">
        <v>11339</v>
      </c>
      <c r="B4562" s="2" t="str">
        <f>VLOOKUP(A4562,EMPRESAS!A$2:B$11785,2,)</f>
        <v>Exportaciones</v>
      </c>
      <c r="C4562" s="2" t="s">
        <v>11345</v>
      </c>
      <c r="D4562" s="2"/>
      <c r="E4562" s="2"/>
      <c r="F4562" s="2" t="s">
        <v>11344</v>
      </c>
    </row>
    <row r="4563" spans="1:6">
      <c r="A4563" s="2" t="s">
        <v>11339</v>
      </c>
      <c r="B4563" s="2" t="str">
        <f>VLOOKUP(A4563,EMPRESAS!A$2:B$11785,2,)</f>
        <v>Exportaciones</v>
      </c>
      <c r="C4563" s="2" t="s">
        <v>11346</v>
      </c>
      <c r="D4563" s="2"/>
      <c r="E4563" s="2"/>
      <c r="F4563" s="2" t="s">
        <v>11344</v>
      </c>
    </row>
    <row r="4564" spans="1:6">
      <c r="A4564" s="2" t="s">
        <v>11347</v>
      </c>
      <c r="B4564" s="2" t="str">
        <f>VLOOKUP(A4564,EMPRESAS!A$2:B$11785,2,)</f>
        <v>Hornos y Cocinas Industriales</v>
      </c>
      <c r="C4564" s="2" t="s">
        <v>11348</v>
      </c>
      <c r="D4564" s="2" t="s">
        <v>31</v>
      </c>
      <c r="E4564" s="2" t="s">
        <v>11349</v>
      </c>
      <c r="F4564" s="2" t="s">
        <v>11350</v>
      </c>
    </row>
    <row r="4565" spans="1:6">
      <c r="A4565" s="2" t="s">
        <v>11347</v>
      </c>
      <c r="B4565" s="2" t="str">
        <f>VLOOKUP(A4565,EMPRESAS!A$2:B$11785,2,)</f>
        <v>Hornos y Cocinas Industriales</v>
      </c>
      <c r="C4565" s="2" t="s">
        <v>11351</v>
      </c>
      <c r="D4565" s="2" t="s">
        <v>250</v>
      </c>
      <c r="E4565" s="2"/>
      <c r="F4565" s="2" t="s">
        <v>11350</v>
      </c>
    </row>
    <row r="4566" spans="1:6">
      <c r="A4566" s="2" t="s">
        <v>11352</v>
      </c>
      <c r="B4566" s="2" t="str">
        <f>VLOOKUP(A4566,EMPRESAS!A$2:B$11785,2,)</f>
        <v>Arriendo de Maquinarias y Equipos</v>
      </c>
      <c r="C4566" s="2" t="s">
        <v>11353</v>
      </c>
      <c r="D4566" s="2"/>
      <c r="E4566" s="2"/>
      <c r="F4566" s="2" t="s">
        <v>11354</v>
      </c>
    </row>
    <row r="4567" spans="1:6">
      <c r="A4567" s="2" t="s">
        <v>11352</v>
      </c>
      <c r="B4567" s="2" t="str">
        <f>VLOOKUP(A4567,EMPRESAS!A$2:B$11785,2,)</f>
        <v>Arriendo de Maquinarias y Equipos</v>
      </c>
      <c r="C4567" s="2" t="s">
        <v>11355</v>
      </c>
      <c r="D4567" s="2" t="s">
        <v>501</v>
      </c>
      <c r="E4567" s="2" t="s">
        <v>11356</v>
      </c>
      <c r="F4567" s="2" t="s">
        <v>11357</v>
      </c>
    </row>
    <row r="4568" spans="1:6">
      <c r="A4568" s="2" t="s">
        <v>11352</v>
      </c>
      <c r="B4568" s="2" t="str">
        <f>VLOOKUP(A4568,EMPRESAS!A$2:B$11785,2,)</f>
        <v>Arriendo de Maquinarias y Equipos</v>
      </c>
      <c r="C4568" s="2" t="s">
        <v>11358</v>
      </c>
      <c r="D4568" s="2" t="s">
        <v>11359</v>
      </c>
      <c r="E4568" s="2" t="s">
        <v>11360</v>
      </c>
      <c r="F4568" s="2" t="s">
        <v>11361</v>
      </c>
    </row>
    <row r="4569" spans="1:6">
      <c r="A4569" s="2" t="s">
        <v>11352</v>
      </c>
      <c r="B4569" s="2" t="str">
        <f>VLOOKUP(A4569,EMPRESAS!A$2:B$11785,2,)</f>
        <v>Arriendo de Maquinarias y Equipos</v>
      </c>
      <c r="C4569" s="2" t="s">
        <v>11362</v>
      </c>
      <c r="D4569" s="2" t="s">
        <v>11363</v>
      </c>
      <c r="E4569" s="2" t="s">
        <v>11364</v>
      </c>
      <c r="F4569" s="2" t="s">
        <v>11365</v>
      </c>
    </row>
    <row r="4570" spans="1:6">
      <c r="A4570" s="2" t="s">
        <v>11366</v>
      </c>
      <c r="B4570" s="2" t="str">
        <f>VLOOKUP(A4570,EMPRESAS!A$2:B$11785,2,)</f>
        <v>Asesorías Técnicas</v>
      </c>
      <c r="C4570" s="2" t="s">
        <v>11367</v>
      </c>
      <c r="D4570" s="2" t="s">
        <v>7</v>
      </c>
      <c r="E4570" s="2" t="s">
        <v>11368</v>
      </c>
      <c r="F4570" s="2" t="s">
        <v>11369</v>
      </c>
    </row>
    <row r="4571" spans="1:6">
      <c r="A4571" s="2" t="s">
        <v>11366</v>
      </c>
      <c r="B4571" s="2" t="str">
        <f>VLOOKUP(A4571,EMPRESAS!A$2:B$11785,2,)</f>
        <v>Asesorías Técnicas</v>
      </c>
      <c r="C4571" s="2" t="s">
        <v>11370</v>
      </c>
      <c r="D4571" s="2" t="s">
        <v>168</v>
      </c>
      <c r="E4571" s="2" t="s">
        <v>11368</v>
      </c>
      <c r="F4571" s="2" t="s">
        <v>11369</v>
      </c>
    </row>
    <row r="4572" spans="1:6">
      <c r="A4572" s="2" t="s">
        <v>11371</v>
      </c>
      <c r="B4572" s="2" t="str">
        <f>VLOOKUP(A4572,EMPRESAS!A$2:B$11785,2,)</f>
        <v>Informes Comerciales Nacionales e Internacionales</v>
      </c>
      <c r="C4572" s="2" t="s">
        <v>11372</v>
      </c>
      <c r="D4572" s="2"/>
      <c r="E4572" s="2"/>
      <c r="F4572" s="2" t="s">
        <v>11373</v>
      </c>
    </row>
    <row r="4573" spans="1:6">
      <c r="A4573" s="2" t="s">
        <v>11374</v>
      </c>
      <c r="B4573" s="2" t="str">
        <f>VLOOKUP(A4573,EMPRESAS!A$2:B$11785,2,)</f>
        <v>Juguetes y Juegos Infantiles</v>
      </c>
      <c r="C4573" s="2" t="s">
        <v>11375</v>
      </c>
      <c r="D4573" s="2" t="s">
        <v>8419</v>
      </c>
      <c r="E4573" s="2" t="s">
        <v>11376</v>
      </c>
      <c r="F4573" s="2" t="s">
        <v>11377</v>
      </c>
    </row>
    <row r="4574" spans="1:6">
      <c r="A4574" s="2" t="s">
        <v>11378</v>
      </c>
      <c r="B4574" s="2" t="str">
        <f>VLOOKUP(A4574,EMPRESAS!A$2:B$11785,2,)</f>
        <v>Servicio de Contenedores y Compactadores</v>
      </c>
      <c r="C4574" s="2" t="s">
        <v>11379</v>
      </c>
      <c r="D4574" s="2" t="s">
        <v>1142</v>
      </c>
      <c r="E4574" s="2"/>
      <c r="F4574" s="2" t="s">
        <v>11380</v>
      </c>
    </row>
    <row r="4575" spans="1:6">
      <c r="A4575" s="2" t="s">
        <v>11378</v>
      </c>
      <c r="B4575" s="2" t="str">
        <f>VLOOKUP(A4575,EMPRESAS!A$2:B$11785,2,)</f>
        <v>Servicio de Contenedores y Compactadores</v>
      </c>
      <c r="C4575" s="2" t="s">
        <v>11381</v>
      </c>
      <c r="D4575" s="2" t="s">
        <v>7</v>
      </c>
      <c r="E4575" s="2"/>
      <c r="F4575" s="2" t="s">
        <v>11380</v>
      </c>
    </row>
    <row r="4576" spans="1:6">
      <c r="A4576" s="2" t="s">
        <v>11382</v>
      </c>
      <c r="B4576" s="2" t="str">
        <f>VLOOKUP(A4576,EMPRESAS!A$2:B$11785,2,)</f>
        <v>Bolsas, Mangas, Fundas, de Plástico</v>
      </c>
      <c r="C4576" s="2" t="s">
        <v>11383</v>
      </c>
      <c r="D4576" s="2" t="s">
        <v>1142</v>
      </c>
      <c r="E4576" s="2" t="s">
        <v>11384</v>
      </c>
      <c r="F4576" s="2" t="s">
        <v>11385</v>
      </c>
    </row>
    <row r="4577" spans="1:6">
      <c r="A4577" s="2" t="s">
        <v>11382</v>
      </c>
      <c r="B4577" s="2" t="str">
        <f>VLOOKUP(A4577,EMPRESAS!A$2:B$11785,2,)</f>
        <v>Bolsas, Mangas, Fundas, de Plástico</v>
      </c>
      <c r="C4577" s="2" t="s">
        <v>11386</v>
      </c>
      <c r="D4577" s="2" t="s">
        <v>7</v>
      </c>
      <c r="E4577" s="2" t="s">
        <v>11387</v>
      </c>
      <c r="F4577" s="2" t="s">
        <v>11388</v>
      </c>
    </row>
    <row r="4578" spans="1:6">
      <c r="A4578" s="2" t="s">
        <v>11389</v>
      </c>
      <c r="B4578" s="2" t="str">
        <f>VLOOKUP(A4578,EMPRESAS!A$2:B$11785,2,)</f>
        <v>Arroz</v>
      </c>
      <c r="C4578" s="2" t="s">
        <v>11390</v>
      </c>
      <c r="D4578" s="2" t="s">
        <v>792</v>
      </c>
      <c r="E4578" s="2" t="s">
        <v>11391</v>
      </c>
      <c r="F4578" s="2" t="s">
        <v>11392</v>
      </c>
    </row>
    <row r="4579" spans="1:6">
      <c r="A4579" s="2" t="s">
        <v>11389</v>
      </c>
      <c r="B4579" s="2" t="str">
        <f>VLOOKUP(A4579,EMPRESAS!A$2:B$11785,2,)</f>
        <v>Arroz</v>
      </c>
      <c r="C4579" s="2" t="s">
        <v>11393</v>
      </c>
      <c r="D4579" s="2" t="s">
        <v>111</v>
      </c>
      <c r="E4579" s="2" t="s">
        <v>11391</v>
      </c>
      <c r="F4579" s="2" t="s">
        <v>11392</v>
      </c>
    </row>
    <row r="4580" spans="1:6">
      <c r="A4580" s="2" t="s">
        <v>11389</v>
      </c>
      <c r="B4580" s="2" t="str">
        <f>VLOOKUP(A4580,EMPRESAS!A$2:B$11785,2,)</f>
        <v>Arroz</v>
      </c>
      <c r="C4580" s="2" t="s">
        <v>11394</v>
      </c>
      <c r="D4580" s="2" t="s">
        <v>113</v>
      </c>
      <c r="E4580" s="2" t="s">
        <v>11391</v>
      </c>
      <c r="F4580" s="2" t="s">
        <v>11392</v>
      </c>
    </row>
    <row r="4581" spans="1:6">
      <c r="A4581" s="2" t="s">
        <v>11389</v>
      </c>
      <c r="B4581" s="2" t="str">
        <f>VLOOKUP(A4581,EMPRESAS!A$2:B$11785,2,)</f>
        <v>Arroz</v>
      </c>
      <c r="C4581" s="2" t="s">
        <v>11395</v>
      </c>
      <c r="D4581" s="2"/>
      <c r="E4581" s="2"/>
      <c r="F4581" s="2" t="s">
        <v>11396</v>
      </c>
    </row>
    <row r="4582" spans="1:6">
      <c r="A4582" s="2" t="s">
        <v>11389</v>
      </c>
      <c r="B4582" s="2" t="str">
        <f>VLOOKUP(A4582,EMPRESAS!A$2:B$11785,2,)</f>
        <v>Arroz</v>
      </c>
      <c r="C4582" s="2" t="s">
        <v>11397</v>
      </c>
      <c r="D4582" s="2" t="s">
        <v>11398</v>
      </c>
      <c r="E4582" s="2" t="s">
        <v>11399</v>
      </c>
      <c r="F4582" s="2" t="s">
        <v>11392</v>
      </c>
    </row>
    <row r="4583" spans="1:6">
      <c r="A4583" s="2" t="s">
        <v>11400</v>
      </c>
      <c r="B4583" s="2" t="str">
        <f>VLOOKUP(A4583,EMPRESAS!A$2:B$11785,2,)</f>
        <v>Ropa de Vestir</v>
      </c>
      <c r="C4583" s="2" t="s">
        <v>11401</v>
      </c>
      <c r="D4583" s="2" t="s">
        <v>7</v>
      </c>
      <c r="E4583" s="2" t="s">
        <v>11402</v>
      </c>
      <c r="F4583" s="2" t="s">
        <v>11403</v>
      </c>
    </row>
    <row r="4584" spans="1:6">
      <c r="A4584" s="2" t="s">
        <v>11400</v>
      </c>
      <c r="B4584" s="2" t="str">
        <f>VLOOKUP(A4584,EMPRESAS!A$2:B$11785,2,)</f>
        <v>Ropa de Vestir</v>
      </c>
      <c r="C4584" s="2" t="s">
        <v>11404</v>
      </c>
      <c r="D4584" s="2" t="s">
        <v>24</v>
      </c>
      <c r="E4584" s="2" t="s">
        <v>11405</v>
      </c>
      <c r="F4584" s="2" t="s">
        <v>11403</v>
      </c>
    </row>
    <row r="4585" spans="1:6">
      <c r="A4585" s="2" t="s">
        <v>11400</v>
      </c>
      <c r="B4585" s="2" t="str">
        <f>VLOOKUP(A4585,EMPRESAS!A$2:B$11785,2,)</f>
        <v>Ropa de Vestir</v>
      </c>
      <c r="C4585" s="2" t="s">
        <v>11406</v>
      </c>
      <c r="D4585" s="2" t="s">
        <v>8832</v>
      </c>
      <c r="E4585" s="2" t="s">
        <v>11407</v>
      </c>
      <c r="F4585" s="2" t="s">
        <v>11403</v>
      </c>
    </row>
    <row r="4586" spans="1:6">
      <c r="A4586" s="2" t="s">
        <v>11408</v>
      </c>
      <c r="B4586" s="2" t="str">
        <f>VLOOKUP(A4586,EMPRESAS!A$2:B$11785,2,)</f>
        <v>Vehículos, Venta y Representación</v>
      </c>
      <c r="C4586" s="2" t="s">
        <v>11409</v>
      </c>
      <c r="D4586" s="2"/>
      <c r="E4586" s="2"/>
      <c r="F4586" s="2" t="s">
        <v>11410</v>
      </c>
    </row>
    <row r="4587" spans="1:6">
      <c r="A4587" s="2" t="s">
        <v>11408</v>
      </c>
      <c r="B4587" s="2" t="str">
        <f>VLOOKUP(A4587,EMPRESAS!A$2:B$11785,2,)</f>
        <v>Vehículos, Venta y Representación</v>
      </c>
      <c r="C4587" s="2" t="s">
        <v>11411</v>
      </c>
      <c r="D4587" s="2" t="s">
        <v>7</v>
      </c>
      <c r="E4587" s="2"/>
      <c r="F4587" s="2" t="s">
        <v>11412</v>
      </c>
    </row>
    <row r="4588" spans="1:6">
      <c r="A4588" s="2" t="s">
        <v>11408</v>
      </c>
      <c r="B4588" s="2" t="str">
        <f>VLOOKUP(A4588,EMPRESAS!A$2:B$11785,2,)</f>
        <v>Vehículos, Venta y Representación</v>
      </c>
      <c r="C4588" s="2" t="s">
        <v>11413</v>
      </c>
      <c r="D4588" s="2" t="s">
        <v>291</v>
      </c>
      <c r="E4588" s="2"/>
      <c r="F4588" s="2" t="s">
        <v>11412</v>
      </c>
    </row>
    <row r="4589" spans="1:6">
      <c r="A4589" s="2" t="s">
        <v>11414</v>
      </c>
      <c r="B4589" s="2" t="str">
        <f>VLOOKUP(A4589,EMPRESAS!A$2:B$11785,2,)</f>
        <v>Carnes, Distribuidores de Productos Cárneos</v>
      </c>
      <c r="C4589" s="2" t="s">
        <v>11415</v>
      </c>
      <c r="D4589" s="2" t="s">
        <v>1142</v>
      </c>
      <c r="E4589" s="2" t="s">
        <v>11416</v>
      </c>
      <c r="F4589" s="2" t="s">
        <v>11417</v>
      </c>
    </row>
    <row r="4590" spans="1:6">
      <c r="A4590" s="2" t="s">
        <v>11414</v>
      </c>
      <c r="B4590" s="2" t="str">
        <f>VLOOKUP(A4590,EMPRESAS!A$2:B$11785,2,)</f>
        <v>Carnes, Distribuidores de Productos Cárneos</v>
      </c>
      <c r="C4590" s="2" t="s">
        <v>11418</v>
      </c>
      <c r="D4590" s="2"/>
      <c r="E4590" s="2"/>
      <c r="F4590" s="2" t="s">
        <v>11419</v>
      </c>
    </row>
    <row r="4591" spans="1:6">
      <c r="A4591" s="2" t="s">
        <v>11414</v>
      </c>
      <c r="B4591" s="2" t="str">
        <f>VLOOKUP(A4591,EMPRESAS!A$2:B$11785,2,)</f>
        <v>Carnes, Distribuidores de Productos Cárneos</v>
      </c>
      <c r="C4591" s="2" t="s">
        <v>11420</v>
      </c>
      <c r="D4591" s="2" t="s">
        <v>24</v>
      </c>
      <c r="E4591" s="2" t="s">
        <v>11421</v>
      </c>
      <c r="F4591" s="2" t="s">
        <v>11417</v>
      </c>
    </row>
    <row r="4592" spans="1:6">
      <c r="A4592" s="2" t="s">
        <v>11414</v>
      </c>
      <c r="B4592" s="2" t="str">
        <f>VLOOKUP(A4592,EMPRESAS!A$2:B$11785,2,)</f>
        <v>Carnes, Distribuidores de Productos Cárneos</v>
      </c>
      <c r="C4592" s="2" t="s">
        <v>11422</v>
      </c>
      <c r="D4592" s="2"/>
      <c r="E4592" s="2"/>
      <c r="F4592" s="2" t="s">
        <v>11419</v>
      </c>
    </row>
    <row r="4593" spans="1:6">
      <c r="A4593" s="2" t="s">
        <v>11423</v>
      </c>
      <c r="B4593" s="2" t="str">
        <f>VLOOKUP(A4593,EMPRESAS!A$2:B$11785,2,)</f>
        <v>Artículos de Seguridad Industrial</v>
      </c>
      <c r="C4593" s="2" t="s">
        <v>11424</v>
      </c>
      <c r="D4593" s="2" t="s">
        <v>7</v>
      </c>
      <c r="E4593" s="2" t="s">
        <v>11425</v>
      </c>
      <c r="F4593" s="2" t="s">
        <v>11426</v>
      </c>
    </row>
    <row r="4594" spans="1:6">
      <c r="A4594" s="2" t="s">
        <v>11423</v>
      </c>
      <c r="B4594" s="2" t="str">
        <f>VLOOKUP(A4594,EMPRESAS!A$2:B$11785,2,)</f>
        <v>Artículos de Seguridad Industrial</v>
      </c>
      <c r="C4594" s="2" t="s">
        <v>11427</v>
      </c>
      <c r="D4594" s="2" t="s">
        <v>168</v>
      </c>
      <c r="E4594" s="2" t="s">
        <v>11428</v>
      </c>
      <c r="F4594" s="2" t="s">
        <v>11429</v>
      </c>
    </row>
    <row r="4595" spans="1:6">
      <c r="A4595" s="2" t="s">
        <v>11423</v>
      </c>
      <c r="B4595" s="2" t="str">
        <f>VLOOKUP(A4595,EMPRESAS!A$2:B$11785,2,)</f>
        <v>Artículos de Seguridad Industrial</v>
      </c>
      <c r="C4595" s="2" t="s">
        <v>11430</v>
      </c>
      <c r="D4595" s="2" t="s">
        <v>129</v>
      </c>
      <c r="E4595" s="2" t="s">
        <v>11431</v>
      </c>
      <c r="F4595" s="2" t="s">
        <v>11429</v>
      </c>
    </row>
    <row r="4596" spans="1:6">
      <c r="A4596" s="2" t="s">
        <v>11432</v>
      </c>
      <c r="B4596" s="2" t="str">
        <f>VLOOKUP(A4596,EMPRESAS!A$2:B$11785,2,)</f>
        <v>Maestranzas</v>
      </c>
      <c r="C4596" s="2" t="s">
        <v>11433</v>
      </c>
      <c r="D4596" s="2" t="s">
        <v>7</v>
      </c>
      <c r="E4596" s="2" t="s">
        <v>11434</v>
      </c>
      <c r="F4596" s="2" t="s">
        <v>11435</v>
      </c>
    </row>
    <row r="4597" spans="1:6">
      <c r="A4597" s="2" t="s">
        <v>11432</v>
      </c>
      <c r="B4597" s="2" t="str">
        <f>VLOOKUP(A4597,EMPRESAS!A$2:B$11785,2,)</f>
        <v>Maestranzas</v>
      </c>
      <c r="C4597" s="2" t="s">
        <v>11436</v>
      </c>
      <c r="D4597" s="2" t="s">
        <v>2031</v>
      </c>
      <c r="E4597" s="2" t="s">
        <v>11437</v>
      </c>
      <c r="F4597" s="2" t="s">
        <v>11438</v>
      </c>
    </row>
    <row r="4598" spans="1:6">
      <c r="A4598" s="2" t="s">
        <v>11432</v>
      </c>
      <c r="B4598" s="2" t="str">
        <f>VLOOKUP(A4598,EMPRESAS!A$2:B$11785,2,)</f>
        <v>Maestranzas</v>
      </c>
      <c r="C4598" s="2" t="s">
        <v>11439</v>
      </c>
      <c r="D4598" s="2" t="s">
        <v>106</v>
      </c>
      <c r="E4598" s="2" t="s">
        <v>11440</v>
      </c>
      <c r="F4598" s="2" t="s">
        <v>11435</v>
      </c>
    </row>
    <row r="4599" spans="1:6">
      <c r="A4599" s="2" t="s">
        <v>11432</v>
      </c>
      <c r="B4599" s="2" t="str">
        <f>VLOOKUP(A4599,EMPRESAS!A$2:B$11785,2,)</f>
        <v>Maestranzas</v>
      </c>
      <c r="C4599" s="2" t="s">
        <v>11441</v>
      </c>
      <c r="D4599" s="2" t="s">
        <v>11442</v>
      </c>
      <c r="E4599" s="2" t="s">
        <v>11443</v>
      </c>
      <c r="F4599" s="2" t="s">
        <v>11444</v>
      </c>
    </row>
    <row r="4600" spans="1:6">
      <c r="A4600" s="2" t="s">
        <v>11445</v>
      </c>
      <c r="B4600" s="2" t="str">
        <f>VLOOKUP(A4600,EMPRESAS!A$2:B$11785,2,)</f>
        <v>Arriendo de Maquinarias para la Construcción</v>
      </c>
      <c r="C4600" s="2" t="s">
        <v>11446</v>
      </c>
      <c r="D4600" s="2" t="s">
        <v>7</v>
      </c>
      <c r="E4600" s="2" t="s">
        <v>11447</v>
      </c>
      <c r="F4600" s="2" t="s">
        <v>11448</v>
      </c>
    </row>
    <row r="4601" spans="1:6">
      <c r="A4601" s="2" t="s">
        <v>11445</v>
      </c>
      <c r="B4601" s="2" t="str">
        <f>VLOOKUP(A4601,EMPRESAS!A$2:B$11785,2,)</f>
        <v>Arriendo de Maquinarias para la Construcción</v>
      </c>
      <c r="C4601" s="2" t="s">
        <v>11449</v>
      </c>
      <c r="D4601" s="2" t="s">
        <v>11450</v>
      </c>
      <c r="E4601" s="2" t="s">
        <v>11451</v>
      </c>
      <c r="F4601" s="2" t="s">
        <v>11448</v>
      </c>
    </row>
    <row r="4602" spans="1:6">
      <c r="A4602" s="2" t="s">
        <v>11445</v>
      </c>
      <c r="B4602" s="2" t="str">
        <f>VLOOKUP(A4602,EMPRESAS!A$2:B$11785,2,)</f>
        <v>Arriendo de Maquinarias para la Construcción</v>
      </c>
      <c r="C4602" s="2" t="s">
        <v>11452</v>
      </c>
      <c r="D4602" s="2"/>
      <c r="E4602" s="2"/>
      <c r="F4602" s="2" t="s">
        <v>11453</v>
      </c>
    </row>
    <row r="4603" spans="1:6">
      <c r="A4603" s="2" t="s">
        <v>11445</v>
      </c>
      <c r="B4603" s="2" t="str">
        <f>VLOOKUP(A4603,EMPRESAS!A$2:B$11785,2,)</f>
        <v>Arriendo de Maquinarias para la Construcción</v>
      </c>
      <c r="C4603" s="2" t="s">
        <v>11454</v>
      </c>
      <c r="D4603" s="2"/>
      <c r="E4603" s="2"/>
      <c r="F4603" s="2" t="s">
        <v>11455</v>
      </c>
    </row>
    <row r="4604" spans="1:6">
      <c r="A4604" s="2" t="s">
        <v>11456</v>
      </c>
      <c r="B4604" s="2" t="str">
        <f>VLOOKUP(A4604,EMPRESAS!A$2:B$11785,2,)</f>
        <v>Carnes, Distribuidores de Productos Cárneos</v>
      </c>
      <c r="C4604" s="2" t="s">
        <v>11457</v>
      </c>
      <c r="D4604" s="2" t="s">
        <v>7</v>
      </c>
      <c r="E4604" s="2"/>
      <c r="F4604" s="2" t="s">
        <v>11458</v>
      </c>
    </row>
    <row r="4605" spans="1:6">
      <c r="A4605" s="2" t="s">
        <v>11456</v>
      </c>
      <c r="B4605" s="2" t="str">
        <f>VLOOKUP(A4605,EMPRESAS!A$2:B$11785,2,)</f>
        <v>Carnes, Distribuidores de Productos Cárneos</v>
      </c>
      <c r="C4605" s="2" t="s">
        <v>11459</v>
      </c>
      <c r="D4605" s="2"/>
      <c r="E4605" s="2"/>
      <c r="F4605" s="2" t="s">
        <v>11460</v>
      </c>
    </row>
    <row r="4606" spans="1:6">
      <c r="A4606" s="2" t="s">
        <v>11456</v>
      </c>
      <c r="B4606" s="2" t="str">
        <f>VLOOKUP(A4606,EMPRESAS!A$2:B$11785,2,)</f>
        <v>Carnes, Distribuidores de Productos Cárneos</v>
      </c>
      <c r="C4606" s="2" t="s">
        <v>11461</v>
      </c>
      <c r="D4606" s="2" t="s">
        <v>24</v>
      </c>
      <c r="E4606" s="2" t="s">
        <v>11462</v>
      </c>
      <c r="F4606" s="2" t="s">
        <v>11458</v>
      </c>
    </row>
    <row r="4607" spans="1:6">
      <c r="A4607" s="2" t="s">
        <v>11463</v>
      </c>
      <c r="B4607" s="2" t="str">
        <f>VLOOKUP(A4607,EMPRESAS!A$2:B$11785,2,)</f>
        <v>Servicios, Productos e Insumos para la Minería</v>
      </c>
      <c r="C4607" s="2" t="s">
        <v>11464</v>
      </c>
      <c r="D4607" s="2" t="s">
        <v>7</v>
      </c>
      <c r="E4607" s="2" t="s">
        <v>11465</v>
      </c>
      <c r="F4607" s="2" t="s">
        <v>11466</v>
      </c>
    </row>
    <row r="4608" spans="1:6">
      <c r="A4608" s="2" t="s">
        <v>11463</v>
      </c>
      <c r="B4608" s="2" t="str">
        <f>VLOOKUP(A4608,EMPRESAS!A$2:B$11785,2,)</f>
        <v>Servicios, Productos e Insumos para la Minería</v>
      </c>
      <c r="C4608" s="2" t="s">
        <v>11467</v>
      </c>
      <c r="D4608" s="2"/>
      <c r="E4608" s="2"/>
      <c r="F4608" s="2" t="s">
        <v>11468</v>
      </c>
    </row>
    <row r="4609" spans="1:6">
      <c r="A4609" s="2" t="s">
        <v>11463</v>
      </c>
      <c r="B4609" s="2" t="str">
        <f>VLOOKUP(A4609,EMPRESAS!A$2:B$11785,2,)</f>
        <v>Servicios, Productos e Insumos para la Minería</v>
      </c>
      <c r="C4609" s="2" t="s">
        <v>11469</v>
      </c>
      <c r="D4609" s="2" t="s">
        <v>2626</v>
      </c>
      <c r="E4609" s="2" t="s">
        <v>11470</v>
      </c>
      <c r="F4609" s="2" t="s">
        <v>11466</v>
      </c>
    </row>
    <row r="4610" spans="1:6">
      <c r="A4610" s="2" t="s">
        <v>11463</v>
      </c>
      <c r="B4610" s="2" t="str">
        <f>VLOOKUP(A4610,EMPRESAS!A$2:B$11785,2,)</f>
        <v>Servicios, Productos e Insumos para la Minería</v>
      </c>
      <c r="C4610" s="2" t="s">
        <v>11471</v>
      </c>
      <c r="D4610" s="2" t="s">
        <v>149</v>
      </c>
      <c r="E4610" s="2" t="s">
        <v>11472</v>
      </c>
      <c r="F4610" s="2" t="s">
        <v>11466</v>
      </c>
    </row>
    <row r="4611" spans="1:6">
      <c r="A4611" s="2" t="s">
        <v>11473</v>
      </c>
      <c r="B4611" s="2" t="str">
        <f>VLOOKUP(A4611,EMPRESAS!A$2:B$11785,2,)</f>
        <v>Maquinaria, Equipos, Accesorios, Repuestos y Suministros para la Industria Alimentaria</v>
      </c>
      <c r="C4611" s="2" t="s">
        <v>11474</v>
      </c>
      <c r="D4611" s="2" t="s">
        <v>7</v>
      </c>
      <c r="E4611" s="2" t="s">
        <v>11475</v>
      </c>
      <c r="F4611" s="2" t="s">
        <v>11476</v>
      </c>
    </row>
    <row r="4612" spans="1:6">
      <c r="A4612" s="2" t="s">
        <v>11473</v>
      </c>
      <c r="B4612" s="2" t="str">
        <f>VLOOKUP(A4612,EMPRESAS!A$2:B$11785,2,)</f>
        <v>Maquinaria, Equipos, Accesorios, Repuestos y Suministros para la Industria Alimentaria</v>
      </c>
      <c r="C4612" s="2" t="s">
        <v>11477</v>
      </c>
      <c r="D4612" s="2"/>
      <c r="E4612" s="2"/>
      <c r="F4612" s="2" t="s">
        <v>11478</v>
      </c>
    </row>
    <row r="4613" spans="1:6">
      <c r="A4613" s="2" t="s">
        <v>11479</v>
      </c>
      <c r="B4613" s="2" t="str">
        <f>VLOOKUP(A4613,EMPRESAS!A$2:B$11785,2,)</f>
        <v>Equipos de Electricidad o Electrónica Industrial</v>
      </c>
      <c r="C4613" s="2" t="s">
        <v>11480</v>
      </c>
      <c r="D4613" s="2"/>
      <c r="E4613" s="2"/>
      <c r="F4613" s="2" t="s">
        <v>11481</v>
      </c>
    </row>
    <row r="4614" spans="1:6">
      <c r="A4614" s="2" t="s">
        <v>11479</v>
      </c>
      <c r="B4614" s="2" t="str">
        <f>VLOOKUP(A4614,EMPRESAS!A$2:B$11785,2,)</f>
        <v>Equipos de Electricidad o Electrónica Industrial</v>
      </c>
      <c r="C4614" s="2" t="s">
        <v>11482</v>
      </c>
      <c r="D4614" s="2" t="s">
        <v>24</v>
      </c>
      <c r="E4614" s="2" t="s">
        <v>11483</v>
      </c>
      <c r="F4614" s="2" t="s">
        <v>11484</v>
      </c>
    </row>
    <row r="4615" spans="1:6">
      <c r="A4615" s="2" t="s">
        <v>11479</v>
      </c>
      <c r="B4615" s="2" t="str">
        <f>VLOOKUP(A4615,EMPRESAS!A$2:B$11785,2,)</f>
        <v>Equipos de Electricidad o Electrónica Industrial</v>
      </c>
      <c r="C4615" s="2" t="s">
        <v>11485</v>
      </c>
      <c r="D4615" s="2" t="s">
        <v>396</v>
      </c>
      <c r="E4615" s="2" t="s">
        <v>11486</v>
      </c>
      <c r="F4615" s="2" t="s">
        <v>11484</v>
      </c>
    </row>
    <row r="4616" spans="1:6">
      <c r="A4616" s="2" t="s">
        <v>11479</v>
      </c>
      <c r="B4616" s="2" t="str">
        <f>VLOOKUP(A4616,EMPRESAS!A$2:B$11785,2,)</f>
        <v>Equipos de Electricidad o Electrónica Industrial</v>
      </c>
      <c r="C4616" s="2" t="s">
        <v>11487</v>
      </c>
      <c r="D4616" s="2" t="s">
        <v>11488</v>
      </c>
      <c r="E4616" s="2" t="s">
        <v>11489</v>
      </c>
      <c r="F4616" s="2" t="s">
        <v>11484</v>
      </c>
    </row>
    <row r="4617" spans="1:6">
      <c r="A4617" s="2" t="s">
        <v>11490</v>
      </c>
      <c r="B4617" s="2" t="str">
        <f>VLOOKUP(A4617,EMPRESAS!A$2:B$11785,2,)</f>
        <v>Alimentos Envasados, en Conserva y Congelados</v>
      </c>
      <c r="C4617" s="2" t="s">
        <v>11491</v>
      </c>
      <c r="D4617" s="2"/>
      <c r="E4617" s="2"/>
      <c r="F4617" s="2" t="s">
        <v>11492</v>
      </c>
    </row>
    <row r="4618" spans="1:6">
      <c r="A4618" s="2" t="s">
        <v>11490</v>
      </c>
      <c r="B4618" s="2" t="str">
        <f>VLOOKUP(A4618,EMPRESAS!A$2:B$11785,2,)</f>
        <v>Alimentos Envasados, en Conserva y Congelados</v>
      </c>
      <c r="C4618" s="2" t="s">
        <v>11493</v>
      </c>
      <c r="D4618" s="2" t="s">
        <v>24</v>
      </c>
      <c r="E4618" s="2" t="s">
        <v>11494</v>
      </c>
      <c r="F4618" s="2" t="s">
        <v>11495</v>
      </c>
    </row>
    <row r="4619" spans="1:6">
      <c r="A4619" s="2" t="s">
        <v>11490</v>
      </c>
      <c r="B4619" s="2" t="str">
        <f>VLOOKUP(A4619,EMPRESAS!A$2:B$11785,2,)</f>
        <v>Alimentos Envasados, en Conserva y Congelados</v>
      </c>
      <c r="C4619" s="2" t="s">
        <v>11496</v>
      </c>
      <c r="D4619" s="2"/>
      <c r="E4619" s="2"/>
      <c r="F4619" s="2" t="s">
        <v>11492</v>
      </c>
    </row>
    <row r="4620" spans="1:6">
      <c r="A4620" s="2" t="s">
        <v>11497</v>
      </c>
      <c r="B4620" s="2" t="str">
        <f>VLOOKUP(A4620,EMPRESAS!A$2:B$11785,2,)</f>
        <v>Alimentos Preparados para Animales</v>
      </c>
      <c r="C4620" s="2" t="s">
        <v>11498</v>
      </c>
      <c r="D4620" s="2" t="s">
        <v>7</v>
      </c>
      <c r="E4620" s="2" t="s">
        <v>11499</v>
      </c>
      <c r="F4620" s="2" t="s">
        <v>11500</v>
      </c>
    </row>
    <row r="4621" spans="1:6">
      <c r="A4621" s="2" t="s">
        <v>11497</v>
      </c>
      <c r="B4621" s="2" t="str">
        <f>VLOOKUP(A4621,EMPRESAS!A$2:B$11785,2,)</f>
        <v>Alimentos Preparados para Animales</v>
      </c>
      <c r="C4621" s="2" t="s">
        <v>11501</v>
      </c>
      <c r="D4621" s="2" t="s">
        <v>24</v>
      </c>
      <c r="E4621" s="2" t="s">
        <v>11502</v>
      </c>
      <c r="F4621" s="2" t="s">
        <v>11503</v>
      </c>
    </row>
    <row r="4622" spans="1:6">
      <c r="A4622" s="2" t="s">
        <v>11497</v>
      </c>
      <c r="B4622" s="2" t="str">
        <f>VLOOKUP(A4622,EMPRESAS!A$2:B$11785,2,)</f>
        <v>Alimentos Preparados para Animales</v>
      </c>
      <c r="C4622" s="2" t="s">
        <v>11504</v>
      </c>
      <c r="D4622" s="2" t="s">
        <v>1577</v>
      </c>
      <c r="E4622" s="2" t="s">
        <v>11502</v>
      </c>
      <c r="F4622" s="2" t="s">
        <v>11505</v>
      </c>
    </row>
    <row r="4623" spans="1:6">
      <c r="A4623" s="2" t="s">
        <v>11497</v>
      </c>
      <c r="B4623" s="2" t="str">
        <f>VLOOKUP(A4623,EMPRESAS!A$2:B$11785,2,)</f>
        <v>Alimentos Preparados para Animales</v>
      </c>
      <c r="C4623" s="2" t="s">
        <v>11506</v>
      </c>
      <c r="D4623" s="2" t="s">
        <v>11507</v>
      </c>
      <c r="E4623" s="2" t="s">
        <v>11508</v>
      </c>
      <c r="F4623" s="2" t="s">
        <v>11503</v>
      </c>
    </row>
    <row r="4624" spans="1:6">
      <c r="A4624" s="2" t="s">
        <v>11509</v>
      </c>
      <c r="B4624" s="2" t="str">
        <f>VLOOKUP(A4624,EMPRESAS!A$2:B$11785,2,)</f>
        <v>Retenes</v>
      </c>
      <c r="C4624" s="2" t="s">
        <v>11510</v>
      </c>
      <c r="D4624" s="2" t="s">
        <v>2795</v>
      </c>
      <c r="E4624" s="2"/>
      <c r="F4624" s="2" t="s">
        <v>11511</v>
      </c>
    </row>
    <row r="4625" spans="1:6">
      <c r="A4625" s="2" t="s">
        <v>11509</v>
      </c>
      <c r="B4625" s="2" t="str">
        <f>VLOOKUP(A4625,EMPRESAS!A$2:B$11785,2,)</f>
        <v>Retenes</v>
      </c>
      <c r="C4625" s="2" t="s">
        <v>11512</v>
      </c>
      <c r="D4625" s="2" t="s">
        <v>396</v>
      </c>
      <c r="E4625" s="2"/>
      <c r="F4625" s="2" t="s">
        <v>11513</v>
      </c>
    </row>
    <row r="4626" spans="1:6">
      <c r="A4626" s="2" t="s">
        <v>11514</v>
      </c>
      <c r="B4626" s="2" t="str">
        <f>VLOOKUP(A4626,EMPRESAS!A$2:B$11785,2,)</f>
        <v>Agua Destilada</v>
      </c>
      <c r="C4626" s="2" t="s">
        <v>11515</v>
      </c>
      <c r="D4626" s="2"/>
      <c r="E4626" s="2"/>
      <c r="F4626" s="2" t="s">
        <v>11516</v>
      </c>
    </row>
    <row r="4627" spans="1:6">
      <c r="A4627" s="2" t="s">
        <v>11517</v>
      </c>
      <c r="B4627" s="2" t="str">
        <f>VLOOKUP(A4627,EMPRESAS!A$2:B$11785,2,)</f>
        <v>Aditivos para Alimentos</v>
      </c>
      <c r="C4627" s="2" t="s">
        <v>11518</v>
      </c>
      <c r="D4627" s="2" t="s">
        <v>7</v>
      </c>
      <c r="E4627" s="2" t="s">
        <v>11519</v>
      </c>
      <c r="F4627" s="2" t="s">
        <v>11520</v>
      </c>
    </row>
    <row r="4628" spans="1:6">
      <c r="A4628" s="2" t="s">
        <v>11517</v>
      </c>
      <c r="B4628" s="2" t="str">
        <f>VLOOKUP(A4628,EMPRESAS!A$2:B$11785,2,)</f>
        <v>Aditivos para Alimentos</v>
      </c>
      <c r="C4628" s="2" t="s">
        <v>11521</v>
      </c>
      <c r="D4628" s="2" t="s">
        <v>3340</v>
      </c>
      <c r="E4628" s="2" t="s">
        <v>11522</v>
      </c>
      <c r="F4628" s="2" t="s">
        <v>11520</v>
      </c>
    </row>
    <row r="4629" spans="1:6">
      <c r="A4629" s="2" t="s">
        <v>11523</v>
      </c>
      <c r="B4629" s="2" t="str">
        <f>VLOOKUP(A4629,EMPRESAS!A$2:B$11785,2,)</f>
        <v>Caucho</v>
      </c>
      <c r="C4629" s="2" t="s">
        <v>11524</v>
      </c>
      <c r="D4629" s="2" t="s">
        <v>648</v>
      </c>
      <c r="E4629" s="2" t="s">
        <v>11525</v>
      </c>
      <c r="F4629" s="2" t="s">
        <v>11526</v>
      </c>
    </row>
    <row r="4630" spans="1:6">
      <c r="A4630" s="2" t="s">
        <v>11523</v>
      </c>
      <c r="B4630" s="2" t="str">
        <f>VLOOKUP(A4630,EMPRESAS!A$2:B$11785,2,)</f>
        <v>Caucho</v>
      </c>
      <c r="C4630" s="2" t="s">
        <v>11527</v>
      </c>
      <c r="D4630" s="2" t="s">
        <v>1360</v>
      </c>
      <c r="E4630" s="2" t="s">
        <v>11528</v>
      </c>
      <c r="F4630" s="2" t="s">
        <v>11526</v>
      </c>
    </row>
    <row r="4631" spans="1:6">
      <c r="A4631" s="2" t="s">
        <v>11523</v>
      </c>
      <c r="B4631" s="2" t="str">
        <f>VLOOKUP(A4631,EMPRESAS!A$2:B$11785,2,)</f>
        <v>Caucho</v>
      </c>
      <c r="C4631" s="2" t="s">
        <v>11529</v>
      </c>
      <c r="D4631" s="2" t="s">
        <v>11530</v>
      </c>
      <c r="E4631" s="2" t="s">
        <v>11531</v>
      </c>
      <c r="F4631" s="2" t="s">
        <v>11526</v>
      </c>
    </row>
    <row r="4632" spans="1:6">
      <c r="A4632" s="2" t="s">
        <v>11523</v>
      </c>
      <c r="B4632" s="2" t="str">
        <f>VLOOKUP(A4632,EMPRESAS!A$2:B$11785,2,)</f>
        <v>Caucho</v>
      </c>
      <c r="C4632" s="2" t="s">
        <v>11532</v>
      </c>
      <c r="D4632" s="2" t="s">
        <v>3790</v>
      </c>
      <c r="E4632" s="2" t="s">
        <v>11533</v>
      </c>
      <c r="F4632" s="2" t="s">
        <v>11526</v>
      </c>
    </row>
    <row r="4633" spans="1:6">
      <c r="A4633" s="2" t="s">
        <v>11523</v>
      </c>
      <c r="B4633" s="2" t="str">
        <f>VLOOKUP(A4633,EMPRESAS!A$2:B$11785,2,)</f>
        <v>Caucho</v>
      </c>
      <c r="C4633" s="2" t="s">
        <v>11534</v>
      </c>
      <c r="D4633" s="2" t="s">
        <v>540</v>
      </c>
      <c r="E4633" s="2" t="s">
        <v>11535</v>
      </c>
      <c r="F4633" s="2" t="s">
        <v>11526</v>
      </c>
    </row>
    <row r="4634" spans="1:6">
      <c r="A4634" s="2" t="s">
        <v>11523</v>
      </c>
      <c r="B4634" s="2" t="str">
        <f>VLOOKUP(A4634,EMPRESAS!A$2:B$11785,2,)</f>
        <v>Caucho</v>
      </c>
      <c r="C4634" s="2" t="s">
        <v>11536</v>
      </c>
      <c r="D4634" s="2"/>
      <c r="E4634" s="2"/>
      <c r="F4634" s="2" t="s">
        <v>11537</v>
      </c>
    </row>
    <row r="4635" spans="1:6">
      <c r="A4635" s="2" t="s">
        <v>11538</v>
      </c>
      <c r="B4635" s="2" t="str">
        <f>VLOOKUP(A4635,EMPRESAS!A$2:B$11785,2,)</f>
        <v>Exportaciones</v>
      </c>
      <c r="C4635" s="2" t="s">
        <v>11539</v>
      </c>
      <c r="D4635" s="2" t="s">
        <v>7</v>
      </c>
      <c r="E4635" s="2" t="s">
        <v>11540</v>
      </c>
      <c r="F4635" s="2" t="s">
        <v>11541</v>
      </c>
    </row>
    <row r="4636" spans="1:6">
      <c r="A4636" s="2" t="s">
        <v>11538</v>
      </c>
      <c r="B4636" s="2" t="str">
        <f>VLOOKUP(A4636,EMPRESAS!A$2:B$11785,2,)</f>
        <v>Exportaciones</v>
      </c>
      <c r="C4636" s="2" t="s">
        <v>11542</v>
      </c>
      <c r="D4636" s="2" t="s">
        <v>247</v>
      </c>
      <c r="E4636" s="2" t="s">
        <v>11543</v>
      </c>
      <c r="F4636" s="2" t="s">
        <v>11541</v>
      </c>
    </row>
    <row r="4637" spans="1:6">
      <c r="A4637" s="2" t="s">
        <v>11544</v>
      </c>
      <c r="B4637" s="2" t="str">
        <f>VLOOKUP(A4637,EMPRESAS!A$2:B$11785,2,)</f>
        <v>Servicios, Productos e Insumos para la Minería</v>
      </c>
      <c r="C4637" s="2" t="s">
        <v>11545</v>
      </c>
      <c r="D4637" s="2" t="s">
        <v>7</v>
      </c>
      <c r="E4637" s="2" t="s">
        <v>11546</v>
      </c>
      <c r="F4637" s="2" t="s">
        <v>11547</v>
      </c>
    </row>
    <row r="4638" spans="1:6">
      <c r="A4638" s="2" t="s">
        <v>11548</v>
      </c>
      <c r="B4638" s="2" t="str">
        <f>VLOOKUP(A4638,EMPRESAS!A$2:B$11785,2,)</f>
        <v>Gobierno, Administración Pública y Defensa</v>
      </c>
      <c r="C4638" s="2" t="s">
        <v>11549</v>
      </c>
      <c r="D4638" s="2"/>
      <c r="E4638" s="2"/>
      <c r="F4638" s="2" t="s">
        <v>11550</v>
      </c>
    </row>
    <row r="4639" spans="1:6">
      <c r="A4639" s="2" t="s">
        <v>11548</v>
      </c>
      <c r="B4639" s="2" t="str">
        <f>VLOOKUP(A4639,EMPRESAS!A$2:B$11785,2,)</f>
        <v>Gobierno, Administración Pública y Defensa</v>
      </c>
      <c r="C4639" s="2" t="s">
        <v>11551</v>
      </c>
      <c r="D4639" s="2" t="s">
        <v>221</v>
      </c>
      <c r="E4639" s="2" t="s">
        <v>11552</v>
      </c>
      <c r="F4639" s="2" t="s">
        <v>11553</v>
      </c>
    </row>
    <row r="4640" spans="1:6">
      <c r="A4640" s="2" t="s">
        <v>11548</v>
      </c>
      <c r="B4640" s="2" t="str">
        <f>VLOOKUP(A4640,EMPRESAS!A$2:B$11785,2,)</f>
        <v>Gobierno, Administración Pública y Defensa</v>
      </c>
      <c r="C4640" s="2" t="s">
        <v>11554</v>
      </c>
      <c r="D4640" s="2" t="s">
        <v>11555</v>
      </c>
      <c r="E4640" s="2" t="s">
        <v>11556</v>
      </c>
      <c r="F4640" s="2" t="s">
        <v>11557</v>
      </c>
    </row>
    <row r="4641" spans="1:6">
      <c r="A4641" s="2" t="s">
        <v>11548</v>
      </c>
      <c r="B4641" s="2" t="str">
        <f>VLOOKUP(A4641,EMPRESAS!A$2:B$11785,2,)</f>
        <v>Gobierno, Administración Pública y Defensa</v>
      </c>
      <c r="C4641" s="2" t="s">
        <v>11558</v>
      </c>
      <c r="D4641" s="2" t="s">
        <v>11559</v>
      </c>
      <c r="E4641" s="2" t="s">
        <v>11560</v>
      </c>
      <c r="F4641" s="2" t="s">
        <v>11561</v>
      </c>
    </row>
    <row r="4642" spans="1:6">
      <c r="A4642" s="2" t="s">
        <v>11548</v>
      </c>
      <c r="B4642" s="2" t="str">
        <f>VLOOKUP(A4642,EMPRESAS!A$2:B$11785,2,)</f>
        <v>Gobierno, Administración Pública y Defensa</v>
      </c>
      <c r="C4642" s="2" t="s">
        <v>11562</v>
      </c>
      <c r="D4642" s="2" t="s">
        <v>11563</v>
      </c>
      <c r="E4642" s="2" t="s">
        <v>11564</v>
      </c>
      <c r="F4642" s="2" t="s">
        <v>11565</v>
      </c>
    </row>
    <row r="4643" spans="1:6">
      <c r="A4643" s="2" t="s">
        <v>11566</v>
      </c>
      <c r="B4643" s="2" t="str">
        <f>VLOOKUP(A4643,EMPRESAS!A$2:B$11785,2,)</f>
        <v>Gobierno, Administración Pública y Defensa</v>
      </c>
      <c r="C4643" s="2" t="s">
        <v>11567</v>
      </c>
      <c r="D4643" s="2" t="s">
        <v>11568</v>
      </c>
      <c r="E4643" s="2" t="s">
        <v>11569</v>
      </c>
      <c r="F4643" s="2" t="s">
        <v>11570</v>
      </c>
    </row>
    <row r="4644" spans="1:6">
      <c r="A4644" s="2" t="s">
        <v>11566</v>
      </c>
      <c r="B4644" s="2" t="str">
        <f>VLOOKUP(A4644,EMPRESAS!A$2:B$11785,2,)</f>
        <v>Gobierno, Administración Pública y Defensa</v>
      </c>
      <c r="C4644" s="2" t="s">
        <v>11571</v>
      </c>
      <c r="D4644" s="2" t="s">
        <v>11572</v>
      </c>
      <c r="E4644" s="2" t="s">
        <v>11573</v>
      </c>
      <c r="F4644" s="2" t="s">
        <v>11574</v>
      </c>
    </row>
    <row r="4645" spans="1:6">
      <c r="A4645" s="2" t="s">
        <v>11566</v>
      </c>
      <c r="B4645" s="2" t="str">
        <f>VLOOKUP(A4645,EMPRESAS!A$2:B$11785,2,)</f>
        <v>Gobierno, Administración Pública y Defensa</v>
      </c>
      <c r="C4645" s="2" t="s">
        <v>11575</v>
      </c>
      <c r="D4645" s="2" t="s">
        <v>11576</v>
      </c>
      <c r="E4645" s="2" t="s">
        <v>11569</v>
      </c>
      <c r="F4645" s="2" t="s">
        <v>11577</v>
      </c>
    </row>
    <row r="4646" spans="1:6">
      <c r="A4646" s="2" t="s">
        <v>11566</v>
      </c>
      <c r="B4646" s="2" t="str">
        <f>VLOOKUP(A4646,EMPRESAS!A$2:B$11785,2,)</f>
        <v>Gobierno, Administración Pública y Defensa</v>
      </c>
      <c r="C4646" s="2" t="s">
        <v>11578</v>
      </c>
      <c r="D4646" s="2" t="s">
        <v>11579</v>
      </c>
      <c r="E4646" s="2" t="s">
        <v>11580</v>
      </c>
      <c r="F4646" s="2" t="s">
        <v>11581</v>
      </c>
    </row>
    <row r="4647" spans="1:6">
      <c r="A4647" s="2" t="s">
        <v>11566</v>
      </c>
      <c r="B4647" s="2" t="str">
        <f>VLOOKUP(A4647,EMPRESAS!A$2:B$11785,2,)</f>
        <v>Gobierno, Administración Pública y Defensa</v>
      </c>
      <c r="C4647" s="2" t="s">
        <v>11582</v>
      </c>
      <c r="D4647" s="2"/>
      <c r="E4647" s="2"/>
      <c r="F4647" s="2" t="s">
        <v>11583</v>
      </c>
    </row>
    <row r="4648" spans="1:6">
      <c r="A4648" s="2" t="s">
        <v>11584</v>
      </c>
      <c r="B4648" s="2" t="str">
        <f>VLOOKUP(A4648,EMPRESAS!A$2:B$11785,2,)</f>
        <v>Organismos Internacionales y Representaciones Diplomáticas</v>
      </c>
      <c r="C4648" s="2" t="s">
        <v>11585</v>
      </c>
      <c r="D4648" s="2" t="s">
        <v>11586</v>
      </c>
      <c r="E4648" s="2" t="s">
        <v>11587</v>
      </c>
      <c r="F4648" s="2" t="s">
        <v>11588</v>
      </c>
    </row>
    <row r="4649" spans="1:6">
      <c r="A4649" s="2" t="s">
        <v>11584</v>
      </c>
      <c r="B4649" s="2" t="str">
        <f>VLOOKUP(A4649,EMPRESAS!A$2:B$11785,2,)</f>
        <v>Organismos Internacionales y Representaciones Diplomáticas</v>
      </c>
      <c r="C4649" s="2" t="s">
        <v>11589</v>
      </c>
      <c r="D4649" s="2" t="s">
        <v>11590</v>
      </c>
      <c r="E4649" s="2" t="s">
        <v>11591</v>
      </c>
      <c r="F4649" s="2" t="s">
        <v>11592</v>
      </c>
    </row>
    <row r="4650" spans="1:6">
      <c r="A4650" s="2" t="s">
        <v>11584</v>
      </c>
      <c r="B4650" s="2" t="str">
        <f>VLOOKUP(A4650,EMPRESAS!A$2:B$11785,2,)</f>
        <v>Organismos Internacionales y Representaciones Diplomáticas</v>
      </c>
      <c r="C4650" s="2" t="s">
        <v>11593</v>
      </c>
      <c r="D4650" s="2" t="s">
        <v>11594</v>
      </c>
      <c r="E4650" s="2" t="s">
        <v>11595</v>
      </c>
      <c r="F4650" s="2" t="s">
        <v>11596</v>
      </c>
    </row>
    <row r="4651" spans="1:6">
      <c r="A4651" s="2" t="s">
        <v>11597</v>
      </c>
      <c r="B4651" s="2" t="str">
        <f>VLOOKUP(A4651,EMPRESAS!A$2:B$11785,2,)</f>
        <v>Gobierno, Administración Pública y Defensa</v>
      </c>
      <c r="C4651" s="2" t="s">
        <v>11598</v>
      </c>
      <c r="D4651" s="2" t="s">
        <v>11599</v>
      </c>
      <c r="E4651" s="2"/>
      <c r="F4651" s="2" t="s">
        <v>11600</v>
      </c>
    </row>
    <row r="4652" spans="1:6">
      <c r="A4652" s="2" t="s">
        <v>11601</v>
      </c>
      <c r="B4652" s="2" t="str">
        <f>VLOOKUP(A4652,EMPRESAS!A$2:B$11785,2,)</f>
        <v>Gobierno, Administración Pública y Defensa</v>
      </c>
      <c r="C4652" s="2" t="s">
        <v>11602</v>
      </c>
      <c r="D4652" s="2" t="s">
        <v>11603</v>
      </c>
      <c r="E4652" s="2" t="s">
        <v>11604</v>
      </c>
      <c r="F4652" s="2" t="s">
        <v>11605</v>
      </c>
    </row>
    <row r="4653" spans="1:6">
      <c r="A4653" s="2" t="s">
        <v>11601</v>
      </c>
      <c r="B4653" s="2" t="str">
        <f>VLOOKUP(A4653,EMPRESAS!A$2:B$11785,2,)</f>
        <v>Gobierno, Administración Pública y Defensa</v>
      </c>
      <c r="C4653" s="2" t="s">
        <v>11606</v>
      </c>
      <c r="D4653" s="2" t="s">
        <v>3188</v>
      </c>
      <c r="E4653" s="2" t="s">
        <v>11607</v>
      </c>
      <c r="F4653" s="2" t="s">
        <v>11608</v>
      </c>
    </row>
    <row r="4654" spans="1:6">
      <c r="A4654" s="2" t="s">
        <v>11609</v>
      </c>
      <c r="B4654" s="2" t="str">
        <f>VLOOKUP(A4654,EMPRESAS!A$2:B$11785,2,)</f>
        <v>Gobierno, Administración Pública y Defensa</v>
      </c>
      <c r="C4654" s="2" t="s">
        <v>11610</v>
      </c>
      <c r="D4654" s="2" t="s">
        <v>11599</v>
      </c>
      <c r="E4654" s="2" t="s">
        <v>11611</v>
      </c>
      <c r="F4654" s="2" t="s">
        <v>11612</v>
      </c>
    </row>
    <row r="4655" spans="1:6">
      <c r="A4655" s="2" t="s">
        <v>11609</v>
      </c>
      <c r="B4655" s="2" t="str">
        <f>VLOOKUP(A4655,EMPRESAS!A$2:B$11785,2,)</f>
        <v>Gobierno, Administración Pública y Defensa</v>
      </c>
      <c r="C4655" s="2" t="s">
        <v>11613</v>
      </c>
      <c r="D4655" s="2" t="s">
        <v>11614</v>
      </c>
      <c r="E4655" s="2" t="s">
        <v>11615</v>
      </c>
      <c r="F4655" s="2" t="s">
        <v>11612</v>
      </c>
    </row>
    <row r="4656" spans="1:6">
      <c r="A4656" s="2" t="s">
        <v>11609</v>
      </c>
      <c r="B4656" s="2" t="str">
        <f>VLOOKUP(A4656,EMPRESAS!A$2:B$11785,2,)</f>
        <v>Gobierno, Administración Pública y Defensa</v>
      </c>
      <c r="C4656" s="2" t="s">
        <v>11616</v>
      </c>
      <c r="D4656" s="2" t="s">
        <v>11617</v>
      </c>
      <c r="E4656" s="2" t="s">
        <v>11618</v>
      </c>
      <c r="F4656" s="2" t="s">
        <v>11612</v>
      </c>
    </row>
    <row r="4657" spans="1:6">
      <c r="A4657" s="2" t="s">
        <v>11609</v>
      </c>
      <c r="B4657" s="2" t="str">
        <f>VLOOKUP(A4657,EMPRESAS!A$2:B$11785,2,)</f>
        <v>Gobierno, Administración Pública y Defensa</v>
      </c>
      <c r="C4657" s="2" t="s">
        <v>11619</v>
      </c>
      <c r="D4657" s="2" t="s">
        <v>11620</v>
      </c>
      <c r="E4657" s="2" t="s">
        <v>11621</v>
      </c>
      <c r="F4657" s="2" t="s">
        <v>11612</v>
      </c>
    </row>
    <row r="4658" spans="1:6">
      <c r="A4658" s="2" t="s">
        <v>11609</v>
      </c>
      <c r="B4658" s="2" t="str">
        <f>VLOOKUP(A4658,EMPRESAS!A$2:B$11785,2,)</f>
        <v>Gobierno, Administración Pública y Defensa</v>
      </c>
      <c r="C4658" s="2" t="s">
        <v>11622</v>
      </c>
      <c r="D4658" s="2"/>
      <c r="E4658" s="2"/>
      <c r="F4658" s="2" t="s">
        <v>11623</v>
      </c>
    </row>
    <row r="4659" spans="1:6">
      <c r="A4659" s="2" t="s">
        <v>11624</v>
      </c>
      <c r="B4659" s="2" t="str">
        <f>VLOOKUP(A4659,EMPRESAS!A$2:B$11785,2,)</f>
        <v>Gobierno, Administración Pública y Defensa</v>
      </c>
      <c r="C4659" s="2" t="s">
        <v>11625</v>
      </c>
      <c r="D4659" s="2" t="s">
        <v>77</v>
      </c>
      <c r="E4659" s="2" t="s">
        <v>11626</v>
      </c>
      <c r="F4659" s="2" t="s">
        <v>11627</v>
      </c>
    </row>
    <row r="4660" spans="1:6">
      <c r="A4660" s="2" t="s">
        <v>11624</v>
      </c>
      <c r="B4660" s="2" t="str">
        <f>VLOOKUP(A4660,EMPRESAS!A$2:B$11785,2,)</f>
        <v>Gobierno, Administración Pública y Defensa</v>
      </c>
      <c r="C4660" s="2" t="s">
        <v>11628</v>
      </c>
      <c r="D4660" s="2" t="s">
        <v>11629</v>
      </c>
      <c r="E4660" s="2" t="s">
        <v>11630</v>
      </c>
      <c r="F4660" s="2" t="s">
        <v>11631</v>
      </c>
    </row>
    <row r="4661" spans="1:6">
      <c r="A4661" s="2" t="s">
        <v>11624</v>
      </c>
      <c r="B4661" s="2" t="str">
        <f>VLOOKUP(A4661,EMPRESAS!A$2:B$11785,2,)</f>
        <v>Gobierno, Administración Pública y Defensa</v>
      </c>
      <c r="C4661" s="2" t="s">
        <v>11632</v>
      </c>
      <c r="D4661" s="2" t="s">
        <v>11633</v>
      </c>
      <c r="E4661" s="2" t="s">
        <v>11630</v>
      </c>
      <c r="F4661" s="2" t="s">
        <v>11631</v>
      </c>
    </row>
    <row r="4662" spans="1:6">
      <c r="A4662" s="2" t="s">
        <v>11624</v>
      </c>
      <c r="B4662" s="2" t="str">
        <f>VLOOKUP(A4662,EMPRESAS!A$2:B$11785,2,)</f>
        <v>Gobierno, Administración Pública y Defensa</v>
      </c>
      <c r="C4662" s="2" t="s">
        <v>11634</v>
      </c>
      <c r="D4662" s="2"/>
      <c r="E4662" s="2"/>
      <c r="F4662" s="2" t="s">
        <v>11635</v>
      </c>
    </row>
    <row r="4663" spans="1:6">
      <c r="A4663" s="2" t="s">
        <v>11624</v>
      </c>
      <c r="B4663" s="2" t="str">
        <f>VLOOKUP(A4663,EMPRESAS!A$2:B$11785,2,)</f>
        <v>Gobierno, Administración Pública y Defensa</v>
      </c>
      <c r="C4663" s="2" t="s">
        <v>11636</v>
      </c>
      <c r="D4663" s="2" t="s">
        <v>11629</v>
      </c>
      <c r="E4663" s="2" t="s">
        <v>11630</v>
      </c>
      <c r="F4663" s="2" t="s">
        <v>11631</v>
      </c>
    </row>
    <row r="4664" spans="1:6">
      <c r="A4664" s="2" t="s">
        <v>11637</v>
      </c>
      <c r="B4664" s="2" t="str">
        <f>VLOOKUP(A4664,EMPRESAS!A$2:B$11785,2,)</f>
        <v>Reciclaje de PVC y Polietileno</v>
      </c>
      <c r="C4664" s="2" t="s">
        <v>11638</v>
      </c>
      <c r="D4664" s="2" t="s">
        <v>7</v>
      </c>
      <c r="E4664" s="2" t="s">
        <v>11639</v>
      </c>
      <c r="F4664" s="2" t="s">
        <v>11640</v>
      </c>
    </row>
    <row r="4665" spans="1:6">
      <c r="A4665" s="2" t="s">
        <v>11637</v>
      </c>
      <c r="B4665" s="2" t="str">
        <f>VLOOKUP(A4665,EMPRESAS!A$2:B$11785,2,)</f>
        <v>Reciclaje de PVC y Polietileno</v>
      </c>
      <c r="C4665" s="2" t="s">
        <v>11641</v>
      </c>
      <c r="D4665" s="2"/>
      <c r="E4665" s="2"/>
      <c r="F4665" s="2" t="s">
        <v>11642</v>
      </c>
    </row>
    <row r="4666" spans="1:6">
      <c r="A4666" s="2" t="s">
        <v>12211</v>
      </c>
      <c r="B4666" s="2" t="str">
        <f>VLOOKUP(A4666,EMPRESAS!A$2:B$11785,2,)</f>
        <v>Maderas en Bruto y Elaboradas</v>
      </c>
      <c r="C4666" s="2" t="s">
        <v>7153</v>
      </c>
      <c r="D4666" s="2" t="s">
        <v>7</v>
      </c>
      <c r="E4666" s="2" t="s">
        <v>7154</v>
      </c>
      <c r="F4666" s="2" t="s">
        <v>7155</v>
      </c>
    </row>
    <row r="4667" spans="1:6">
      <c r="A4667" s="2" t="s">
        <v>12211</v>
      </c>
      <c r="B4667" s="2" t="str">
        <f>VLOOKUP(A4667,EMPRESAS!A$2:B$11785,2,)</f>
        <v>Maderas en Bruto y Elaboradas</v>
      </c>
      <c r="C4667" s="2" t="s">
        <v>7156</v>
      </c>
      <c r="D4667" s="2" t="s">
        <v>168</v>
      </c>
      <c r="E4667" s="2" t="s">
        <v>7157</v>
      </c>
      <c r="F4667" s="2" t="s">
        <v>7155</v>
      </c>
    </row>
    <row r="4668" spans="1:6">
      <c r="A4668" s="2" t="s">
        <v>12211</v>
      </c>
      <c r="B4668" s="2" t="str">
        <f>VLOOKUP(A4668,EMPRESAS!A$2:B$11785,2,)</f>
        <v>Maderas en Bruto y Elaboradas</v>
      </c>
      <c r="C4668" s="2" t="s">
        <v>7158</v>
      </c>
      <c r="D4668" s="2" t="s">
        <v>24</v>
      </c>
      <c r="E4668" s="2" t="s">
        <v>7159</v>
      </c>
      <c r="F4668" s="2" t="s">
        <v>7155</v>
      </c>
    </row>
    <row r="4669" spans="1:6">
      <c r="A4669" s="2" t="s">
        <v>11643</v>
      </c>
      <c r="B4669" s="2" t="str">
        <f>VLOOKUP(A4669,EMPRESAS!A$2:B$11785,2,)</f>
        <v>Artículos de Madera</v>
      </c>
      <c r="C4669" s="2" t="s">
        <v>11644</v>
      </c>
      <c r="D4669" s="2" t="s">
        <v>7</v>
      </c>
      <c r="E4669" s="2" t="s">
        <v>11645</v>
      </c>
      <c r="F4669" s="2" t="s">
        <v>11646</v>
      </c>
    </row>
    <row r="4670" spans="1:6">
      <c r="A4670" s="2" t="s">
        <v>11643</v>
      </c>
      <c r="B4670" s="2" t="str">
        <f>VLOOKUP(A4670,EMPRESAS!A$2:B$11785,2,)</f>
        <v>Artículos de Madera</v>
      </c>
      <c r="C4670" s="2" t="s">
        <v>11647</v>
      </c>
      <c r="D4670" s="2"/>
      <c r="E4670" s="2"/>
      <c r="F4670" s="2" t="s">
        <v>11648</v>
      </c>
    </row>
    <row r="4671" spans="1:6">
      <c r="A4671" s="2" t="s">
        <v>11643</v>
      </c>
      <c r="B4671" s="2" t="str">
        <f>VLOOKUP(A4671,EMPRESAS!A$2:B$11785,2,)</f>
        <v>Artículos de Madera</v>
      </c>
      <c r="C4671" s="2" t="s">
        <v>11649</v>
      </c>
      <c r="D4671" s="2" t="s">
        <v>11650</v>
      </c>
      <c r="E4671" s="2" t="s">
        <v>11645</v>
      </c>
      <c r="F4671" s="2" t="s">
        <v>11646</v>
      </c>
    </row>
    <row r="4672" spans="1:6">
      <c r="A4672" s="2" t="s">
        <v>11643</v>
      </c>
      <c r="B4672" s="2" t="str">
        <f>VLOOKUP(A4672,EMPRESAS!A$2:B$11785,2,)</f>
        <v>Artículos de Madera</v>
      </c>
      <c r="C4672" s="2" t="s">
        <v>11651</v>
      </c>
      <c r="D4672" s="2" t="s">
        <v>2092</v>
      </c>
      <c r="E4672" s="2" t="s">
        <v>11645</v>
      </c>
      <c r="F4672" s="2" t="s">
        <v>11646</v>
      </c>
    </row>
    <row r="4673" spans="1:6">
      <c r="A4673" s="2" t="s">
        <v>11652</v>
      </c>
      <c r="B4673" s="2" t="str">
        <f>VLOOKUP(A4673,EMPRESAS!A$2:B$11785,2,)</f>
        <v>Combustibles</v>
      </c>
      <c r="C4673" s="2" t="s">
        <v>11653</v>
      </c>
      <c r="D4673" s="2"/>
      <c r="E4673" s="2"/>
      <c r="F4673" s="2"/>
    </row>
    <row r="4674" spans="1:6">
      <c r="A4674" s="2" t="s">
        <v>11652</v>
      </c>
      <c r="B4674" s="2" t="str">
        <f>VLOOKUP(A4674,EMPRESAS!A$2:B$11785,2,)</f>
        <v>Combustibles</v>
      </c>
      <c r="C4674" s="2" t="s">
        <v>11654</v>
      </c>
      <c r="D4674" s="2" t="s">
        <v>1546</v>
      </c>
      <c r="E4674" s="2"/>
      <c r="F4674" s="2" t="s">
        <v>109</v>
      </c>
    </row>
    <row r="4675" spans="1:6">
      <c r="A4675" s="2" t="s">
        <v>11652</v>
      </c>
      <c r="B4675" s="2" t="str">
        <f>VLOOKUP(A4675,EMPRESAS!A$2:B$11785,2,)</f>
        <v>Combustibles</v>
      </c>
      <c r="C4675" s="2" t="s">
        <v>11655</v>
      </c>
      <c r="D4675" s="2" t="s">
        <v>113</v>
      </c>
      <c r="E4675" s="2"/>
      <c r="F4675" s="2" t="s">
        <v>109</v>
      </c>
    </row>
    <row r="4676" spans="1:6">
      <c r="A4676" s="2" t="s">
        <v>11652</v>
      </c>
      <c r="B4676" s="2" t="str">
        <f>VLOOKUP(A4676,EMPRESAS!A$2:B$11785,2,)</f>
        <v>Combustibles</v>
      </c>
      <c r="C4676" s="2" t="s">
        <v>11656</v>
      </c>
      <c r="D4676" s="2" t="s">
        <v>113</v>
      </c>
      <c r="E4676" s="2"/>
      <c r="F4676" s="2" t="s">
        <v>109</v>
      </c>
    </row>
    <row r="4677" spans="1:6">
      <c r="A4677" s="2" t="s">
        <v>11652</v>
      </c>
      <c r="B4677" s="2" t="str">
        <f>VLOOKUP(A4677,EMPRESAS!A$2:B$11785,2,)</f>
        <v>Combustibles</v>
      </c>
      <c r="C4677" s="2" t="s">
        <v>11657</v>
      </c>
      <c r="D4677" s="2" t="s">
        <v>113</v>
      </c>
      <c r="E4677" s="2"/>
      <c r="F4677" s="2" t="s">
        <v>109</v>
      </c>
    </row>
    <row r="4678" spans="1:6">
      <c r="A4678" s="2" t="s">
        <v>11652</v>
      </c>
      <c r="B4678" s="2" t="str">
        <f>VLOOKUP(A4678,EMPRESAS!A$2:B$11785,2,)</f>
        <v>Combustibles</v>
      </c>
      <c r="C4678" s="2" t="s">
        <v>11658</v>
      </c>
      <c r="D4678" s="2" t="s">
        <v>113</v>
      </c>
      <c r="E4678" s="2"/>
      <c r="F4678" s="2" t="s">
        <v>109</v>
      </c>
    </row>
    <row r="4679" spans="1:6">
      <c r="A4679" s="2" t="s">
        <v>11652</v>
      </c>
      <c r="B4679" s="2" t="str">
        <f>VLOOKUP(A4679,EMPRESAS!A$2:B$11785,2,)</f>
        <v>Combustibles</v>
      </c>
      <c r="C4679" s="2" t="s">
        <v>11659</v>
      </c>
      <c r="D4679" s="2" t="s">
        <v>7</v>
      </c>
      <c r="E4679" s="2"/>
      <c r="F4679" s="2" t="s">
        <v>109</v>
      </c>
    </row>
    <row r="4680" spans="1:6">
      <c r="A4680" s="2" t="s">
        <v>11652</v>
      </c>
      <c r="B4680" s="2" t="str">
        <f>VLOOKUP(A4680,EMPRESAS!A$2:B$11785,2,)</f>
        <v>Combustibles</v>
      </c>
      <c r="C4680" s="2" t="s">
        <v>11660</v>
      </c>
      <c r="D4680" s="2"/>
      <c r="E4680" s="2"/>
      <c r="F4680" s="2" t="s">
        <v>11661</v>
      </c>
    </row>
    <row r="4681" spans="1:6">
      <c r="A4681" s="2" t="s">
        <v>11652</v>
      </c>
      <c r="B4681" s="2" t="str">
        <f>VLOOKUP(A4681,EMPRESAS!A$2:B$11785,2,)</f>
        <v>Combustibles</v>
      </c>
      <c r="C4681" s="2" t="s">
        <v>11662</v>
      </c>
      <c r="D4681" s="2" t="s">
        <v>24</v>
      </c>
      <c r="E4681" s="2" t="s">
        <v>11663</v>
      </c>
      <c r="F4681" s="2" t="s">
        <v>11664</v>
      </c>
    </row>
    <row r="4682" spans="1:6">
      <c r="A4682" s="2" t="s">
        <v>11665</v>
      </c>
      <c r="B4682" s="2" t="str">
        <f>VLOOKUP(A4682,EMPRESAS!A$2:B$11785,2,)</f>
        <v>Agencias de Turismo y Viajes</v>
      </c>
      <c r="C4682" s="2" t="s">
        <v>11666</v>
      </c>
      <c r="D4682" s="2" t="s">
        <v>707</v>
      </c>
      <c r="E4682" s="2"/>
      <c r="F4682" s="2" t="s">
        <v>11667</v>
      </c>
    </row>
    <row r="4683" spans="1:6">
      <c r="A4683" s="2" t="s">
        <v>11665</v>
      </c>
      <c r="B4683" s="2" t="str">
        <f>VLOOKUP(A4683,EMPRESAS!A$2:B$11785,2,)</f>
        <v>Agencias de Turismo y Viajes</v>
      </c>
      <c r="C4683" s="2" t="s">
        <v>11668</v>
      </c>
      <c r="D4683" s="2" t="s">
        <v>7</v>
      </c>
      <c r="E4683" s="2"/>
      <c r="F4683" s="2" t="s">
        <v>11667</v>
      </c>
    </row>
    <row r="4684" spans="1:6">
      <c r="A4684" s="2" t="s">
        <v>11669</v>
      </c>
      <c r="B4684" s="2" t="str">
        <f>VLOOKUP(A4684,EMPRESAS!A$2:B$11785,2,)</f>
        <v>Radioemisoras</v>
      </c>
      <c r="C4684" s="2" t="s">
        <v>1815</v>
      </c>
      <c r="D4684" s="2" t="s">
        <v>1649</v>
      </c>
      <c r="E4684" s="2"/>
      <c r="F4684" s="2" t="s">
        <v>11670</v>
      </c>
    </row>
    <row r="4685" spans="1:6">
      <c r="A4685" s="2" t="s">
        <v>11669</v>
      </c>
      <c r="B4685" s="2" t="str">
        <f>VLOOKUP(A4685,EMPRESAS!A$2:B$11785,2,)</f>
        <v>Radioemisoras</v>
      </c>
      <c r="C4685" s="2" t="s">
        <v>11671</v>
      </c>
      <c r="D4685" s="2"/>
      <c r="E4685" s="2"/>
      <c r="F4685" s="2" t="s">
        <v>11672</v>
      </c>
    </row>
    <row r="4686" spans="1:6">
      <c r="A4686" s="2" t="s">
        <v>11669</v>
      </c>
      <c r="B4686" s="2" t="str">
        <f>VLOOKUP(A4686,EMPRESAS!A$2:B$11785,2,)</f>
        <v>Radioemisoras</v>
      </c>
      <c r="C4686" s="2" t="s">
        <v>11673</v>
      </c>
      <c r="D4686" s="2" t="s">
        <v>11674</v>
      </c>
      <c r="E4686" s="2"/>
      <c r="F4686" s="2" t="s">
        <v>11675</v>
      </c>
    </row>
    <row r="4687" spans="1:6">
      <c r="A4687" s="2" t="s">
        <v>11669</v>
      </c>
      <c r="B4687" s="2" t="str">
        <f>VLOOKUP(A4687,EMPRESAS!A$2:B$11785,2,)</f>
        <v>Radioemisoras</v>
      </c>
      <c r="C4687" s="2" t="s">
        <v>11676</v>
      </c>
      <c r="D4687" s="2" t="s">
        <v>11677</v>
      </c>
      <c r="E4687" s="2"/>
      <c r="F4687" s="2" t="s">
        <v>11678</v>
      </c>
    </row>
    <row r="4688" spans="1:6">
      <c r="A4688" s="2" t="s">
        <v>11679</v>
      </c>
      <c r="B4688" s="2" t="str">
        <f>VLOOKUP(A4688,EMPRESAS!A$2:B$11785,2,)</f>
        <v>Exportaciones</v>
      </c>
      <c r="C4688" s="2" t="s">
        <v>11680</v>
      </c>
      <c r="D4688" s="2"/>
      <c r="E4688" s="2"/>
      <c r="F4688" s="2" t="s">
        <v>11648</v>
      </c>
    </row>
    <row r="4689" spans="1:6">
      <c r="A4689" s="2" t="s">
        <v>11679</v>
      </c>
      <c r="B4689" s="2" t="str">
        <f>VLOOKUP(A4689,EMPRESAS!A$2:B$11785,2,)</f>
        <v>Exportaciones</v>
      </c>
      <c r="C4689" s="2" t="s">
        <v>11681</v>
      </c>
      <c r="D4689" s="2" t="s">
        <v>1546</v>
      </c>
      <c r="E4689" s="2"/>
      <c r="F4689" s="2" t="s">
        <v>11646</v>
      </c>
    </row>
    <row r="4690" spans="1:6">
      <c r="A4690" s="2" t="s">
        <v>11679</v>
      </c>
      <c r="B4690" s="2" t="str">
        <f>VLOOKUP(A4690,EMPRESAS!A$2:B$11785,2,)</f>
        <v>Exportaciones</v>
      </c>
      <c r="C4690" s="2" t="s">
        <v>2389</v>
      </c>
      <c r="D4690" s="2" t="s">
        <v>113</v>
      </c>
      <c r="E4690" s="2"/>
      <c r="F4690" s="2" t="s">
        <v>11646</v>
      </c>
    </row>
    <row r="4691" spans="1:6">
      <c r="A4691" s="2" t="s">
        <v>11679</v>
      </c>
      <c r="B4691" s="2" t="str">
        <f>VLOOKUP(A4691,EMPRESAS!A$2:B$11785,2,)</f>
        <v>Exportaciones</v>
      </c>
      <c r="C4691" s="2" t="s">
        <v>11682</v>
      </c>
      <c r="D4691" s="2" t="s">
        <v>113</v>
      </c>
      <c r="E4691" s="2"/>
      <c r="F4691" s="2" t="s">
        <v>11646</v>
      </c>
    </row>
    <row r="4692" spans="1:6">
      <c r="A4692" s="2" t="s">
        <v>11679</v>
      </c>
      <c r="B4692" s="2" t="str">
        <f>VLOOKUP(A4692,EMPRESAS!A$2:B$11785,2,)</f>
        <v>Exportaciones</v>
      </c>
      <c r="C4692" s="2" t="s">
        <v>11683</v>
      </c>
      <c r="D4692" s="2" t="s">
        <v>113</v>
      </c>
      <c r="E4692" s="2"/>
      <c r="F4692" s="2" t="s">
        <v>11646</v>
      </c>
    </row>
    <row r="4693" spans="1:6">
      <c r="A4693" s="2" t="s">
        <v>11679</v>
      </c>
      <c r="B4693" s="2" t="str">
        <f>VLOOKUP(A4693,EMPRESAS!A$2:B$11785,2,)</f>
        <v>Exportaciones</v>
      </c>
      <c r="C4693" s="2" t="s">
        <v>11684</v>
      </c>
      <c r="D4693" s="2" t="s">
        <v>113</v>
      </c>
      <c r="E4693" s="2"/>
      <c r="F4693" s="2" t="s">
        <v>11646</v>
      </c>
    </row>
    <row r="4694" spans="1:6">
      <c r="A4694" s="2" t="s">
        <v>11679</v>
      </c>
      <c r="B4694" s="2" t="str">
        <f>VLOOKUP(A4694,EMPRESAS!A$2:B$11785,2,)</f>
        <v>Exportaciones</v>
      </c>
      <c r="C4694" s="2" t="s">
        <v>11685</v>
      </c>
      <c r="D4694" s="2" t="s">
        <v>113</v>
      </c>
      <c r="E4694" s="2"/>
      <c r="F4694" s="2" t="s">
        <v>11646</v>
      </c>
    </row>
    <row r="4695" spans="1:6">
      <c r="A4695" s="2" t="s">
        <v>11679</v>
      </c>
      <c r="B4695" s="2" t="str">
        <f>VLOOKUP(A4695,EMPRESAS!A$2:B$11785,2,)</f>
        <v>Exportaciones</v>
      </c>
      <c r="C4695" s="2" t="s">
        <v>11686</v>
      </c>
      <c r="D4695" s="2" t="s">
        <v>113</v>
      </c>
      <c r="E4695" s="2"/>
      <c r="F4695" s="2" t="s">
        <v>11646</v>
      </c>
    </row>
    <row r="4696" spans="1:6">
      <c r="A4696" s="2" t="s">
        <v>11679</v>
      </c>
      <c r="B4696" s="2" t="str">
        <f>VLOOKUP(A4696,EMPRESAS!A$2:B$11785,2,)</f>
        <v>Exportaciones</v>
      </c>
      <c r="C4696" s="2" t="s">
        <v>11687</v>
      </c>
      <c r="D4696" s="2"/>
      <c r="E4696" s="2"/>
      <c r="F4696" s="2" t="s">
        <v>11648</v>
      </c>
    </row>
    <row r="4697" spans="1:6">
      <c r="A4697" s="2" t="s">
        <v>11679</v>
      </c>
      <c r="B4697" s="2" t="str">
        <f>VLOOKUP(A4697,EMPRESAS!A$2:B$11785,2,)</f>
        <v>Exportaciones</v>
      </c>
      <c r="C4697" s="2" t="s">
        <v>11688</v>
      </c>
      <c r="D4697" s="2" t="s">
        <v>1411</v>
      </c>
      <c r="E4697" s="2" t="s">
        <v>11689</v>
      </c>
      <c r="F4697" s="2" t="s">
        <v>11646</v>
      </c>
    </row>
    <row r="4698" spans="1:6">
      <c r="A4698" s="2" t="s">
        <v>11679</v>
      </c>
      <c r="B4698" s="2" t="str">
        <f>VLOOKUP(A4698,EMPRESAS!A$2:B$11785,2,)</f>
        <v>Exportaciones</v>
      </c>
      <c r="C4698" s="2" t="s">
        <v>11690</v>
      </c>
      <c r="D4698" s="2" t="s">
        <v>24</v>
      </c>
      <c r="E4698" s="2" t="s">
        <v>11689</v>
      </c>
      <c r="F4698" s="2" t="s">
        <v>11646</v>
      </c>
    </row>
    <row r="4699" spans="1:6">
      <c r="A4699" s="2" t="s">
        <v>11679</v>
      </c>
      <c r="B4699" s="2" t="str">
        <f>VLOOKUP(A4699,EMPRESAS!A$2:B$11785,2,)</f>
        <v>Exportaciones</v>
      </c>
      <c r="C4699" s="2" t="s">
        <v>11691</v>
      </c>
      <c r="D4699" s="2" t="s">
        <v>11692</v>
      </c>
      <c r="E4699" s="2" t="s">
        <v>11689</v>
      </c>
      <c r="F4699" s="2" t="s">
        <v>11646</v>
      </c>
    </row>
    <row r="4700" spans="1:6">
      <c r="A4700" s="2" t="s">
        <v>11693</v>
      </c>
      <c r="B4700" s="2" t="str">
        <f>VLOOKUP(A4700,EMPRESAS!A$2:B$11785,2,)</f>
        <v>Medidores</v>
      </c>
      <c r="C4700" s="2" t="s">
        <v>11694</v>
      </c>
      <c r="D4700" s="2" t="s">
        <v>11695</v>
      </c>
      <c r="E4700" s="2" t="s">
        <v>11696</v>
      </c>
      <c r="F4700" s="2" t="s">
        <v>11697</v>
      </c>
    </row>
    <row r="4701" spans="1:6">
      <c r="A4701" s="2" t="s">
        <v>11693</v>
      </c>
      <c r="B4701" s="2" t="str">
        <f>VLOOKUP(A4701,EMPRESAS!A$2:B$11785,2,)</f>
        <v>Medidores</v>
      </c>
      <c r="C4701" s="2" t="s">
        <v>11698</v>
      </c>
      <c r="D4701" s="2" t="s">
        <v>149</v>
      </c>
      <c r="E4701" s="2" t="s">
        <v>11699</v>
      </c>
      <c r="F4701" s="2" t="s">
        <v>11697</v>
      </c>
    </row>
    <row r="4702" spans="1:6">
      <c r="A4702" s="2" t="s">
        <v>11700</v>
      </c>
      <c r="B4702" s="2" t="str">
        <f>VLOOKUP(A4702,EMPRESAS!A$2:B$11785,2,)</f>
        <v>Captación de Aguas Subterráneas</v>
      </c>
      <c r="C4702" s="2" t="s">
        <v>11701</v>
      </c>
      <c r="D4702" s="2" t="s">
        <v>7</v>
      </c>
      <c r="E4702" s="2" t="s">
        <v>11702</v>
      </c>
      <c r="F4702" s="2" t="s">
        <v>11703</v>
      </c>
    </row>
    <row r="4703" spans="1:6">
      <c r="A4703" s="2" t="s">
        <v>11700</v>
      </c>
      <c r="B4703" s="2" t="str">
        <f>VLOOKUP(A4703,EMPRESAS!A$2:B$11785,2,)</f>
        <v>Captación de Aguas Subterráneas</v>
      </c>
      <c r="C4703" s="2" t="s">
        <v>11704</v>
      </c>
      <c r="D4703" s="2" t="s">
        <v>24</v>
      </c>
      <c r="E4703" s="2" t="s">
        <v>11702</v>
      </c>
      <c r="F4703" s="2" t="s">
        <v>11703</v>
      </c>
    </row>
    <row r="4704" spans="1:6">
      <c r="A4704" s="2" t="s">
        <v>11705</v>
      </c>
      <c r="B4704" s="2" t="str">
        <f>VLOOKUP(A4704,EMPRESAS!A$2:B$11785,2,)</f>
        <v>Exportaciones</v>
      </c>
      <c r="C4704" s="2" t="s">
        <v>11706</v>
      </c>
      <c r="D4704" s="2" t="s">
        <v>7</v>
      </c>
      <c r="E4704" s="2" t="s">
        <v>11707</v>
      </c>
      <c r="F4704" s="2" t="s">
        <v>11708</v>
      </c>
    </row>
    <row r="4705" spans="1:6">
      <c r="A4705" s="2" t="s">
        <v>11705</v>
      </c>
      <c r="B4705" s="2" t="str">
        <f>VLOOKUP(A4705,EMPRESAS!A$2:B$11785,2,)</f>
        <v>Exportaciones</v>
      </c>
      <c r="C4705" s="2" t="s">
        <v>11709</v>
      </c>
      <c r="D4705" s="2" t="s">
        <v>168</v>
      </c>
      <c r="E4705" s="2" t="s">
        <v>11710</v>
      </c>
      <c r="F4705" s="2" t="s">
        <v>11708</v>
      </c>
    </row>
    <row r="4706" spans="1:6">
      <c r="A4706" s="2" t="s">
        <v>11705</v>
      </c>
      <c r="B4706" s="2" t="str">
        <f>VLOOKUP(A4706,EMPRESAS!A$2:B$11785,2,)</f>
        <v>Exportaciones</v>
      </c>
      <c r="C4706" s="2" t="s">
        <v>11711</v>
      </c>
      <c r="D4706" s="2" t="s">
        <v>24</v>
      </c>
      <c r="E4706" s="2" t="s">
        <v>11712</v>
      </c>
      <c r="F4706" s="2" t="s">
        <v>11708</v>
      </c>
    </row>
    <row r="4707" spans="1:6">
      <c r="A4707" s="2" t="s">
        <v>11705</v>
      </c>
      <c r="B4707" s="2" t="str">
        <f>VLOOKUP(A4707,EMPRESAS!A$2:B$11785,2,)</f>
        <v>Exportaciones</v>
      </c>
      <c r="C4707" s="2" t="s">
        <v>11713</v>
      </c>
      <c r="D4707" s="2" t="s">
        <v>11714</v>
      </c>
      <c r="E4707" s="2" t="s">
        <v>11715</v>
      </c>
      <c r="F4707" s="2" t="s">
        <v>11708</v>
      </c>
    </row>
    <row r="4708" spans="1:6">
      <c r="A4708" s="2" t="s">
        <v>11705</v>
      </c>
      <c r="B4708" s="2" t="str">
        <f>VLOOKUP(A4708,EMPRESAS!A$2:B$11785,2,)</f>
        <v>Exportaciones</v>
      </c>
      <c r="C4708" s="2" t="s">
        <v>11716</v>
      </c>
      <c r="D4708" s="2"/>
      <c r="E4708" s="2"/>
      <c r="F4708" s="2" t="s">
        <v>11717</v>
      </c>
    </row>
    <row r="4709" spans="1:6">
      <c r="A4709" s="2" t="s">
        <v>11718</v>
      </c>
      <c r="B4709" s="2" t="str">
        <f>VLOOKUP(A4709,EMPRESAS!A$2:B$11785,2,)</f>
        <v>Cobre</v>
      </c>
      <c r="C4709" s="2" t="s">
        <v>11719</v>
      </c>
      <c r="D4709" s="2" t="s">
        <v>77</v>
      </c>
      <c r="E4709" s="2" t="s">
        <v>11720</v>
      </c>
      <c r="F4709" s="2" t="s">
        <v>11721</v>
      </c>
    </row>
    <row r="4710" spans="1:6">
      <c r="A4710" s="2" t="s">
        <v>11718</v>
      </c>
      <c r="B4710" s="2" t="str">
        <f>VLOOKUP(A4710,EMPRESAS!A$2:B$11785,2,)</f>
        <v>Cobre</v>
      </c>
      <c r="C4710" s="2" t="s">
        <v>11722</v>
      </c>
      <c r="D4710" s="2" t="s">
        <v>11723</v>
      </c>
      <c r="E4710" s="2" t="s">
        <v>11720</v>
      </c>
      <c r="F4710" s="2" t="s">
        <v>11721</v>
      </c>
    </row>
    <row r="4711" spans="1:6">
      <c r="A4711" s="2" t="s">
        <v>11718</v>
      </c>
      <c r="B4711" s="2" t="str">
        <f>VLOOKUP(A4711,EMPRESAS!A$2:B$11785,2,)</f>
        <v>Cobre</v>
      </c>
      <c r="C4711" s="2" t="s">
        <v>11724</v>
      </c>
      <c r="D4711" s="2" t="s">
        <v>11725</v>
      </c>
      <c r="E4711" s="2" t="s">
        <v>11720</v>
      </c>
      <c r="F4711" s="2" t="s">
        <v>11721</v>
      </c>
    </row>
    <row r="4712" spans="1:6">
      <c r="A4712" s="2" t="s">
        <v>11718</v>
      </c>
      <c r="B4712" s="2" t="str">
        <f>VLOOKUP(A4712,EMPRESAS!A$2:B$11785,2,)</f>
        <v>Cobre</v>
      </c>
      <c r="C4712" s="2" t="s">
        <v>11726</v>
      </c>
      <c r="D4712" s="2" t="s">
        <v>11727</v>
      </c>
      <c r="E4712" s="2" t="s">
        <v>11728</v>
      </c>
      <c r="F4712" s="2" t="s">
        <v>11729</v>
      </c>
    </row>
    <row r="4713" spans="1:6">
      <c r="A4713" s="2" t="s">
        <v>11718</v>
      </c>
      <c r="B4713" s="2" t="str">
        <f>VLOOKUP(A4713,EMPRESAS!A$2:B$11785,2,)</f>
        <v>Cobre</v>
      </c>
      <c r="C4713" s="2" t="s">
        <v>11730</v>
      </c>
      <c r="D4713" s="2" t="s">
        <v>11731</v>
      </c>
      <c r="E4713" s="2" t="s">
        <v>11720</v>
      </c>
      <c r="F4713" s="2" t="s">
        <v>11721</v>
      </c>
    </row>
    <row r="4714" spans="1:6">
      <c r="A4714" s="2" t="s">
        <v>11732</v>
      </c>
      <c r="B4714" s="2" t="str">
        <f>VLOOKUP(A4714,EMPRESAS!A$2:B$11785,2,)</f>
        <v>Compañía de Seguros</v>
      </c>
      <c r="C4714" s="2" t="s">
        <v>11733</v>
      </c>
      <c r="D4714" s="2" t="s">
        <v>792</v>
      </c>
      <c r="E4714" s="2"/>
      <c r="F4714" s="2" t="s">
        <v>11734</v>
      </c>
    </row>
    <row r="4715" spans="1:6">
      <c r="A4715" s="2" t="s">
        <v>11732</v>
      </c>
      <c r="B4715" s="2" t="str">
        <f>VLOOKUP(A4715,EMPRESAS!A$2:B$11785,2,)</f>
        <v>Compañía de Seguros</v>
      </c>
      <c r="C4715" s="2" t="s">
        <v>11735</v>
      </c>
      <c r="D4715" s="2" t="s">
        <v>7</v>
      </c>
      <c r="E4715" s="2"/>
      <c r="F4715" s="2" t="s">
        <v>11734</v>
      </c>
    </row>
    <row r="4716" spans="1:6">
      <c r="A4716" s="2" t="s">
        <v>11732</v>
      </c>
      <c r="B4716" s="2" t="str">
        <f>VLOOKUP(A4716,EMPRESAS!A$2:B$11785,2,)</f>
        <v>Compañía de Seguros</v>
      </c>
      <c r="C4716" s="2" t="s">
        <v>11736</v>
      </c>
      <c r="D4716" s="2" t="s">
        <v>168</v>
      </c>
      <c r="E4716" s="2"/>
      <c r="F4716" s="2" t="s">
        <v>11734</v>
      </c>
    </row>
    <row r="4717" spans="1:6">
      <c r="A4717" s="2" t="s">
        <v>11732</v>
      </c>
      <c r="B4717" s="2" t="str">
        <f>VLOOKUP(A4717,EMPRESAS!A$2:B$11785,2,)</f>
        <v>Compañía de Seguros</v>
      </c>
      <c r="C4717" s="2" t="s">
        <v>11737</v>
      </c>
      <c r="D4717" s="2" t="s">
        <v>149</v>
      </c>
      <c r="E4717" s="2"/>
      <c r="F4717" s="2" t="s">
        <v>11734</v>
      </c>
    </row>
    <row r="4718" spans="1:6">
      <c r="A4718" s="2" t="s">
        <v>11738</v>
      </c>
      <c r="B4718" s="2" t="str">
        <f>VLOOKUP(A4718,EMPRESAS!A$2:B$11785,2,)</f>
        <v>Compañía de Seguros</v>
      </c>
      <c r="C4718" s="2" t="s">
        <v>11739</v>
      </c>
      <c r="D4718" s="2" t="s">
        <v>329</v>
      </c>
      <c r="E4718" s="2" t="s">
        <v>11740</v>
      </c>
      <c r="F4718" s="2" t="s">
        <v>11741</v>
      </c>
    </row>
    <row r="4719" spans="1:6">
      <c r="A4719" s="2" t="s">
        <v>11738</v>
      </c>
      <c r="B4719" s="2" t="str">
        <f>VLOOKUP(A4719,EMPRESAS!A$2:B$11785,2,)</f>
        <v>Compañía de Seguros</v>
      </c>
      <c r="C4719" s="2" t="s">
        <v>11742</v>
      </c>
      <c r="D4719" s="2" t="s">
        <v>11743</v>
      </c>
      <c r="E4719" s="2" t="s">
        <v>11744</v>
      </c>
      <c r="F4719" s="2" t="s">
        <v>11741</v>
      </c>
    </row>
    <row r="4720" spans="1:6">
      <c r="A4720" s="2" t="s">
        <v>11738</v>
      </c>
      <c r="B4720" s="2" t="str">
        <f>VLOOKUP(A4720,EMPRESAS!A$2:B$11785,2,)</f>
        <v>Compañía de Seguros</v>
      </c>
      <c r="C4720" s="2" t="s">
        <v>11745</v>
      </c>
      <c r="D4720" s="2" t="s">
        <v>11746</v>
      </c>
      <c r="E4720" s="2" t="s">
        <v>11747</v>
      </c>
      <c r="F4720" s="2" t="s">
        <v>11741</v>
      </c>
    </row>
    <row r="4721" spans="1:6">
      <c r="A4721" s="2" t="s">
        <v>11738</v>
      </c>
      <c r="B4721" s="2" t="str">
        <f>VLOOKUP(A4721,EMPRESAS!A$2:B$11785,2,)</f>
        <v>Compañía de Seguros</v>
      </c>
      <c r="C4721" s="2" t="s">
        <v>11748</v>
      </c>
      <c r="D4721" s="2" t="s">
        <v>11749</v>
      </c>
      <c r="E4721" s="2" t="s">
        <v>11750</v>
      </c>
      <c r="F4721" s="2" t="s">
        <v>11741</v>
      </c>
    </row>
    <row r="4722" spans="1:6">
      <c r="A4722" s="2" t="s">
        <v>11738</v>
      </c>
      <c r="B4722" s="2" t="str">
        <f>VLOOKUP(A4722,EMPRESAS!A$2:B$11785,2,)</f>
        <v>Compañía de Seguros</v>
      </c>
      <c r="C4722" s="2" t="s">
        <v>11751</v>
      </c>
      <c r="D4722" s="2" t="s">
        <v>11752</v>
      </c>
      <c r="E4722" s="2" t="s">
        <v>11753</v>
      </c>
      <c r="F4722" s="2" t="s">
        <v>11741</v>
      </c>
    </row>
    <row r="4723" spans="1:6">
      <c r="A4723" s="2" t="s">
        <v>11738</v>
      </c>
      <c r="B4723" s="2" t="str">
        <f>VLOOKUP(A4723,EMPRESAS!A$2:B$11785,2,)</f>
        <v>Compañía de Seguros</v>
      </c>
      <c r="C4723" s="2" t="s">
        <v>11754</v>
      </c>
      <c r="D4723" s="2" t="s">
        <v>11755</v>
      </c>
      <c r="E4723" s="2" t="s">
        <v>11756</v>
      </c>
      <c r="F4723" s="2" t="s">
        <v>11741</v>
      </c>
    </row>
    <row r="4724" spans="1:6">
      <c r="A4724" s="2" t="s">
        <v>11738</v>
      </c>
      <c r="B4724" s="2" t="str">
        <f>VLOOKUP(A4724,EMPRESAS!A$2:B$11785,2,)</f>
        <v>Compañía de Seguros</v>
      </c>
      <c r="C4724" s="2" t="s">
        <v>11757</v>
      </c>
      <c r="D4724" s="2" t="s">
        <v>11758</v>
      </c>
      <c r="E4724" s="2" t="s">
        <v>11759</v>
      </c>
      <c r="F4724" s="2" t="s">
        <v>11741</v>
      </c>
    </row>
    <row r="4725" spans="1:6">
      <c r="A4725" s="2" t="s">
        <v>11760</v>
      </c>
      <c r="B4725" s="2" t="str">
        <f>VLOOKUP(A4725,EMPRESAS!A$2:B$11785,2,)</f>
        <v>Compañía de Seguros</v>
      </c>
      <c r="C4725" s="2" t="s">
        <v>11761</v>
      </c>
      <c r="D4725" s="2" t="s">
        <v>1649</v>
      </c>
      <c r="E4725" s="2"/>
      <c r="F4725" s="2" t="s">
        <v>11762</v>
      </c>
    </row>
    <row r="4726" spans="1:6">
      <c r="A4726" s="2" t="s">
        <v>11760</v>
      </c>
      <c r="B4726" s="2" t="str">
        <f>VLOOKUP(A4726,EMPRESAS!A$2:B$11785,2,)</f>
        <v>Compañía de Seguros</v>
      </c>
      <c r="C4726" s="2" t="s">
        <v>6432</v>
      </c>
      <c r="D4726" s="2" t="s">
        <v>221</v>
      </c>
      <c r="E4726" s="2"/>
      <c r="F4726" s="2" t="s">
        <v>11762</v>
      </c>
    </row>
    <row r="4727" spans="1:6">
      <c r="A4727" s="2" t="s">
        <v>11760</v>
      </c>
      <c r="B4727" s="2" t="str">
        <f>VLOOKUP(A4727,EMPRESAS!A$2:B$11785,2,)</f>
        <v>Compañía de Seguros</v>
      </c>
      <c r="C4727" s="2" t="s">
        <v>11763</v>
      </c>
      <c r="D4727" s="2" t="s">
        <v>113</v>
      </c>
      <c r="E4727" s="2"/>
      <c r="F4727" s="2" t="s">
        <v>11762</v>
      </c>
    </row>
    <row r="4728" spans="1:6">
      <c r="A4728" s="2" t="s">
        <v>11760</v>
      </c>
      <c r="B4728" s="2" t="str">
        <f>VLOOKUP(A4728,EMPRESAS!A$2:B$11785,2,)</f>
        <v>Compañía de Seguros</v>
      </c>
      <c r="C4728" s="2" t="s">
        <v>11764</v>
      </c>
      <c r="D4728" s="2" t="s">
        <v>113</v>
      </c>
      <c r="E4728" s="2"/>
      <c r="F4728" s="2" t="s">
        <v>11762</v>
      </c>
    </row>
    <row r="4729" spans="1:6">
      <c r="A4729" s="2" t="s">
        <v>11760</v>
      </c>
      <c r="B4729" s="2" t="str">
        <f>VLOOKUP(A4729,EMPRESAS!A$2:B$11785,2,)</f>
        <v>Compañía de Seguros</v>
      </c>
      <c r="C4729" s="2" t="s">
        <v>11765</v>
      </c>
      <c r="D4729" s="2" t="s">
        <v>113</v>
      </c>
      <c r="E4729" s="2"/>
      <c r="F4729" s="2" t="s">
        <v>11762</v>
      </c>
    </row>
    <row r="4730" spans="1:6">
      <c r="A4730" s="2" t="s">
        <v>11760</v>
      </c>
      <c r="B4730" s="2" t="str">
        <f>VLOOKUP(A4730,EMPRESAS!A$2:B$11785,2,)</f>
        <v>Compañía de Seguros</v>
      </c>
      <c r="C4730" s="2" t="s">
        <v>11766</v>
      </c>
      <c r="D4730" s="2" t="s">
        <v>113</v>
      </c>
      <c r="E4730" s="2"/>
      <c r="F4730" s="2" t="s">
        <v>11762</v>
      </c>
    </row>
    <row r="4731" spans="1:6">
      <c r="A4731" s="2" t="s">
        <v>11760</v>
      </c>
      <c r="B4731" s="2" t="str">
        <f>VLOOKUP(A4731,EMPRESAS!A$2:B$11785,2,)</f>
        <v>Compañía de Seguros</v>
      </c>
      <c r="C4731" s="2" t="s">
        <v>11767</v>
      </c>
      <c r="D4731" s="2" t="s">
        <v>119</v>
      </c>
      <c r="E4731" s="2"/>
      <c r="F4731" s="2" t="s">
        <v>11762</v>
      </c>
    </row>
    <row r="4732" spans="1:6">
      <c r="A4732" s="2" t="s">
        <v>11760</v>
      </c>
      <c r="B4732" s="2" t="str">
        <f>VLOOKUP(A4732,EMPRESAS!A$2:B$11785,2,)</f>
        <v>Compañía de Seguros</v>
      </c>
      <c r="C4732" s="2" t="s">
        <v>6432</v>
      </c>
      <c r="D4732" s="2" t="s">
        <v>113</v>
      </c>
      <c r="E4732" s="2"/>
      <c r="F4732" s="2" t="s">
        <v>11762</v>
      </c>
    </row>
    <row r="4733" spans="1:6">
      <c r="A4733" s="2" t="s">
        <v>11760</v>
      </c>
      <c r="B4733" s="2" t="str">
        <f>VLOOKUP(A4733,EMPRESAS!A$2:B$11785,2,)</f>
        <v>Compañía de Seguros</v>
      </c>
      <c r="C4733" s="2" t="s">
        <v>11768</v>
      </c>
      <c r="D4733" s="2" t="s">
        <v>7</v>
      </c>
      <c r="E4733" s="2"/>
      <c r="F4733" s="2" t="s">
        <v>11762</v>
      </c>
    </row>
    <row r="4734" spans="1:6">
      <c r="A4734" s="2" t="s">
        <v>11760</v>
      </c>
      <c r="B4734" s="2" t="str">
        <f>VLOOKUP(A4734,EMPRESAS!A$2:B$11785,2,)</f>
        <v>Compañía de Seguros</v>
      </c>
      <c r="C4734" s="2" t="s">
        <v>11769</v>
      </c>
      <c r="D4734" s="2"/>
      <c r="E4734" s="2"/>
      <c r="F4734" s="2" t="s">
        <v>11770</v>
      </c>
    </row>
    <row r="4735" spans="1:6">
      <c r="A4735" s="2" t="s">
        <v>11760</v>
      </c>
      <c r="B4735" s="2" t="str">
        <f>VLOOKUP(A4735,EMPRESAS!A$2:B$11785,2,)</f>
        <v>Compañía de Seguros</v>
      </c>
      <c r="C4735" s="2" t="s">
        <v>11771</v>
      </c>
      <c r="D4735" s="2"/>
      <c r="E4735" s="2"/>
      <c r="F4735" s="2" t="s">
        <v>11772</v>
      </c>
    </row>
    <row r="4736" spans="1:6">
      <c r="A4736" s="2" t="s">
        <v>11760</v>
      </c>
      <c r="B4736" s="2" t="str">
        <f>VLOOKUP(A4736,EMPRESAS!A$2:B$11785,2,)</f>
        <v>Compañía de Seguros</v>
      </c>
      <c r="C4736" s="2" t="s">
        <v>11773</v>
      </c>
      <c r="D4736" s="2" t="s">
        <v>11774</v>
      </c>
      <c r="E4736" s="2" t="s">
        <v>11775</v>
      </c>
      <c r="F4736" s="2" t="s">
        <v>11776</v>
      </c>
    </row>
    <row r="4737" spans="1:6">
      <c r="A4737" s="2" t="s">
        <v>11777</v>
      </c>
      <c r="B4737" s="2" t="str">
        <f>VLOOKUP(A4737,EMPRESAS!A$2:B$11785,2,)</f>
        <v>Compañía de Seguros</v>
      </c>
      <c r="C4737" s="2" t="s">
        <v>11778</v>
      </c>
      <c r="D4737" s="2" t="s">
        <v>7</v>
      </c>
      <c r="E4737" s="2"/>
      <c r="F4737" s="2" t="s">
        <v>11779</v>
      </c>
    </row>
    <row r="4738" spans="1:6">
      <c r="A4738" s="2" t="s">
        <v>11777</v>
      </c>
      <c r="B4738" s="2" t="str">
        <f>VLOOKUP(A4738,EMPRESAS!A$2:B$11785,2,)</f>
        <v>Compañía de Seguros</v>
      </c>
      <c r="C4738" s="2" t="s">
        <v>11780</v>
      </c>
      <c r="D4738" s="2" t="s">
        <v>11781</v>
      </c>
      <c r="E4738" s="2"/>
      <c r="F4738" s="2" t="s">
        <v>11779</v>
      </c>
    </row>
    <row r="4739" spans="1:6">
      <c r="A4739" s="2" t="s">
        <v>11777</v>
      </c>
      <c r="B4739" s="2" t="str">
        <f>VLOOKUP(A4739,EMPRESAS!A$2:B$11785,2,)</f>
        <v>Compañía de Seguros</v>
      </c>
      <c r="C4739" s="2" t="s">
        <v>11782</v>
      </c>
      <c r="D4739" s="2" t="s">
        <v>168</v>
      </c>
      <c r="E4739" s="2"/>
      <c r="F4739" s="2" t="s">
        <v>11783</v>
      </c>
    </row>
    <row r="4740" spans="1:6">
      <c r="A4740" s="2" t="s">
        <v>11777</v>
      </c>
      <c r="B4740" s="2" t="str">
        <f>VLOOKUP(A4740,EMPRESAS!A$2:B$11785,2,)</f>
        <v>Compañía de Seguros</v>
      </c>
      <c r="C4740" s="2" t="s">
        <v>11784</v>
      </c>
      <c r="D4740" s="2" t="s">
        <v>24</v>
      </c>
      <c r="E4740" s="2"/>
      <c r="F4740" s="2" t="s">
        <v>11785</v>
      </c>
    </row>
    <row r="4741" spans="1:6">
      <c r="A4741" s="2" t="s">
        <v>11777</v>
      </c>
      <c r="B4741" s="2" t="str">
        <f>VLOOKUP(A4741,EMPRESAS!A$2:B$11785,2,)</f>
        <v>Compañía de Seguros</v>
      </c>
      <c r="C4741" s="2" t="s">
        <v>11786</v>
      </c>
      <c r="D4741" s="2" t="s">
        <v>31</v>
      </c>
      <c r="E4741" s="2"/>
      <c r="F4741" s="2" t="s">
        <v>11787</v>
      </c>
    </row>
    <row r="4742" spans="1:6">
      <c r="A4742" s="2" t="s">
        <v>11777</v>
      </c>
      <c r="B4742" s="2" t="str">
        <f>VLOOKUP(A4742,EMPRESAS!A$2:B$11785,2,)</f>
        <v>Compañía de Seguros</v>
      </c>
      <c r="C4742" s="2" t="s">
        <v>11788</v>
      </c>
      <c r="D4742" s="2" t="s">
        <v>106</v>
      </c>
      <c r="E4742" s="2"/>
      <c r="F4742" s="2" t="s">
        <v>11779</v>
      </c>
    </row>
    <row r="4743" spans="1:6">
      <c r="A4743" s="2" t="s">
        <v>11789</v>
      </c>
      <c r="B4743" s="2" t="str">
        <f>VLOOKUP(A4743,EMPRESAS!A$2:B$11785,2,)</f>
        <v>Compañía de Seguros</v>
      </c>
      <c r="C4743" s="2" t="s">
        <v>11761</v>
      </c>
      <c r="D4743" s="2" t="s">
        <v>1649</v>
      </c>
      <c r="E4743" s="2"/>
      <c r="F4743" s="2" t="s">
        <v>11762</v>
      </c>
    </row>
    <row r="4744" spans="1:6">
      <c r="A4744" s="2" t="s">
        <v>11789</v>
      </c>
      <c r="B4744" s="2" t="str">
        <f>VLOOKUP(A4744,EMPRESAS!A$2:B$11785,2,)</f>
        <v>Compañía de Seguros</v>
      </c>
      <c r="C4744" s="2" t="s">
        <v>6432</v>
      </c>
      <c r="D4744" s="2" t="s">
        <v>113</v>
      </c>
      <c r="E4744" s="2"/>
      <c r="F4744" s="2" t="s">
        <v>11762</v>
      </c>
    </row>
    <row r="4745" spans="1:6">
      <c r="A4745" s="2" t="s">
        <v>11789</v>
      </c>
      <c r="B4745" s="2" t="str">
        <f>VLOOKUP(A4745,EMPRESAS!A$2:B$11785,2,)</f>
        <v>Compañía de Seguros</v>
      </c>
      <c r="C4745" s="2" t="s">
        <v>11790</v>
      </c>
      <c r="D4745" s="2" t="s">
        <v>113</v>
      </c>
      <c r="E4745" s="2"/>
      <c r="F4745" s="2" t="s">
        <v>11762</v>
      </c>
    </row>
    <row r="4746" spans="1:6">
      <c r="A4746" s="2" t="s">
        <v>11789</v>
      </c>
      <c r="B4746" s="2" t="str">
        <f>VLOOKUP(A4746,EMPRESAS!A$2:B$11785,2,)</f>
        <v>Compañía de Seguros</v>
      </c>
      <c r="C4746" s="2" t="s">
        <v>11791</v>
      </c>
      <c r="D4746" s="2" t="s">
        <v>113</v>
      </c>
      <c r="E4746" s="2"/>
      <c r="F4746" s="2" t="s">
        <v>11762</v>
      </c>
    </row>
    <row r="4747" spans="1:6">
      <c r="A4747" s="2" t="s">
        <v>11789</v>
      </c>
      <c r="B4747" s="2" t="str">
        <f>VLOOKUP(A4747,EMPRESAS!A$2:B$11785,2,)</f>
        <v>Compañía de Seguros</v>
      </c>
      <c r="C4747" s="2" t="s">
        <v>11767</v>
      </c>
      <c r="D4747" s="2" t="s">
        <v>113</v>
      </c>
      <c r="E4747" s="2"/>
      <c r="F4747" s="2" t="s">
        <v>11762</v>
      </c>
    </row>
    <row r="4748" spans="1:6">
      <c r="A4748" s="2" t="s">
        <v>11789</v>
      </c>
      <c r="B4748" s="2" t="str">
        <f>VLOOKUP(A4748,EMPRESAS!A$2:B$11785,2,)</f>
        <v>Compañía de Seguros</v>
      </c>
      <c r="C4748" s="2" t="s">
        <v>11768</v>
      </c>
      <c r="D4748" s="2" t="s">
        <v>7</v>
      </c>
      <c r="E4748" s="2"/>
      <c r="F4748" s="2" t="s">
        <v>11762</v>
      </c>
    </row>
    <row r="4749" spans="1:6">
      <c r="A4749" s="2" t="s">
        <v>11789</v>
      </c>
      <c r="B4749" s="2" t="str">
        <f>VLOOKUP(A4749,EMPRESAS!A$2:B$11785,2,)</f>
        <v>Compañía de Seguros</v>
      </c>
      <c r="C4749" s="2" t="s">
        <v>11792</v>
      </c>
      <c r="D4749" s="2" t="s">
        <v>106</v>
      </c>
      <c r="E4749" s="2"/>
      <c r="F4749" s="2" t="s">
        <v>11793</v>
      </c>
    </row>
    <row r="4750" spans="1:6">
      <c r="A4750" s="2" t="s">
        <v>11789</v>
      </c>
      <c r="B4750" s="2" t="str">
        <f>VLOOKUP(A4750,EMPRESAS!A$2:B$11785,2,)</f>
        <v>Compañía de Seguros</v>
      </c>
      <c r="C4750" s="2" t="s">
        <v>11794</v>
      </c>
      <c r="D4750" s="2" t="s">
        <v>2342</v>
      </c>
      <c r="E4750" s="2"/>
      <c r="F4750" s="2" t="s">
        <v>11795</v>
      </c>
    </row>
    <row r="4751" spans="1:6">
      <c r="A4751" s="2" t="s">
        <v>11796</v>
      </c>
      <c r="B4751" s="2" t="str">
        <f>VLOOKUP(A4751,EMPRESAS!A$2:B$11785,2,)</f>
        <v>Cobranzas, Recaudaciones, Servicios de</v>
      </c>
      <c r="C4751" s="2" t="s">
        <v>11797</v>
      </c>
      <c r="D4751" s="2" t="s">
        <v>7</v>
      </c>
      <c r="E4751" s="2" t="s">
        <v>11798</v>
      </c>
      <c r="F4751" s="2" t="s">
        <v>11799</v>
      </c>
    </row>
    <row r="4752" spans="1:6">
      <c r="A4752" s="2" t="s">
        <v>11800</v>
      </c>
      <c r="B4752" s="2" t="str">
        <f>VLOOKUP(A4752,EMPRESAS!A$2:B$11785,2,)</f>
        <v>Hilados y Tejidos</v>
      </c>
      <c r="C4752" s="2" t="s">
        <v>11801</v>
      </c>
      <c r="D4752" s="2" t="s">
        <v>7</v>
      </c>
      <c r="E4752" s="2"/>
      <c r="F4752" s="2" t="s">
        <v>11802</v>
      </c>
    </row>
    <row r="4753" spans="1:6">
      <c r="A4753" s="2" t="s">
        <v>11800</v>
      </c>
      <c r="B4753" s="2" t="str">
        <f>VLOOKUP(A4753,EMPRESAS!A$2:B$11785,2,)</f>
        <v>Hilados y Tejidos</v>
      </c>
      <c r="C4753" s="2" t="s">
        <v>11803</v>
      </c>
      <c r="D4753" s="2" t="s">
        <v>24</v>
      </c>
      <c r="E4753" s="2" t="s">
        <v>11804</v>
      </c>
      <c r="F4753" s="2" t="s">
        <v>11802</v>
      </c>
    </row>
    <row r="4754" spans="1:6">
      <c r="A4754" s="2" t="s">
        <v>11805</v>
      </c>
      <c r="B4754" s="2" t="str">
        <f>VLOOKUP(A4754,EMPRESAS!A$2:B$11785,2,)</f>
        <v>Telecomunicaciones (Asesorías y Capacitación)</v>
      </c>
      <c r="C4754" s="2" t="s">
        <v>11806</v>
      </c>
      <c r="D4754" s="2"/>
      <c r="E4754" s="2"/>
      <c r="F4754" s="2" t="s">
        <v>11807</v>
      </c>
    </row>
    <row r="4755" spans="1:6">
      <c r="A4755" s="2" t="s">
        <v>11805</v>
      </c>
      <c r="B4755" s="2" t="str">
        <f>VLOOKUP(A4755,EMPRESAS!A$2:B$11785,2,)</f>
        <v>Telecomunicaciones (Asesorías y Capacitación)</v>
      </c>
      <c r="C4755" s="2" t="s">
        <v>11808</v>
      </c>
      <c r="D4755" s="2"/>
      <c r="E4755" s="2"/>
      <c r="F4755" s="2" t="s">
        <v>11807</v>
      </c>
    </row>
    <row r="4756" spans="1:6">
      <c r="A4756" s="2" t="s">
        <v>11809</v>
      </c>
      <c r="B4756" s="2" t="str">
        <f>VLOOKUP(A4756,EMPRESAS!A$2:B$11785,2,)</f>
        <v>Internet: Proveedores, Páginas Web (Creación, Gestión, Mantención) y Servicios</v>
      </c>
      <c r="C4756" s="2" t="s">
        <v>11810</v>
      </c>
      <c r="D4756" s="2" t="s">
        <v>792</v>
      </c>
      <c r="E4756" s="2"/>
      <c r="F4756" s="2" t="s">
        <v>11811</v>
      </c>
    </row>
    <row r="4757" spans="1:6">
      <c r="A4757" s="2" t="s">
        <v>11809</v>
      </c>
      <c r="B4757" s="2" t="str">
        <f>VLOOKUP(A4757,EMPRESAS!A$2:B$11785,2,)</f>
        <v>Internet: Proveedores, Páginas Web (Creación, Gestión, Mantención) y Servicios</v>
      </c>
      <c r="C4757" s="2" t="s">
        <v>11812</v>
      </c>
      <c r="D4757" s="2" t="s">
        <v>11813</v>
      </c>
      <c r="E4757" s="2" t="s">
        <v>11814</v>
      </c>
      <c r="F4757" s="2" t="s">
        <v>11815</v>
      </c>
    </row>
    <row r="4758" spans="1:6">
      <c r="A4758" s="2" t="s">
        <v>11809</v>
      </c>
      <c r="B4758" s="2" t="str">
        <f>VLOOKUP(A4758,EMPRESAS!A$2:B$11785,2,)</f>
        <v>Internet: Proveedores, Páginas Web (Creación, Gestión, Mantención) y Servicios</v>
      </c>
      <c r="C4758" s="2" t="s">
        <v>11816</v>
      </c>
      <c r="D4758" s="2"/>
      <c r="E4758" s="2"/>
      <c r="F4758" s="2" t="s">
        <v>11817</v>
      </c>
    </row>
    <row r="4759" spans="1:6">
      <c r="A4759" s="2" t="s">
        <v>11818</v>
      </c>
      <c r="B4759" s="2" t="str">
        <f>VLOOKUP(A4759,EMPRESAS!A$2:B$11785,2,)</f>
        <v>Inversiones</v>
      </c>
      <c r="C4759" s="2" t="s">
        <v>11819</v>
      </c>
      <c r="D4759" s="2"/>
      <c r="E4759" s="2"/>
      <c r="F4759" s="2" t="s">
        <v>11820</v>
      </c>
    </row>
    <row r="4760" spans="1:6">
      <c r="A4760" s="2" t="s">
        <v>11818</v>
      </c>
      <c r="B4760" s="2" t="str">
        <f>VLOOKUP(A4760,EMPRESAS!A$2:B$11785,2,)</f>
        <v>Inversiones</v>
      </c>
      <c r="C4760" s="2" t="s">
        <v>11821</v>
      </c>
      <c r="D4760" s="2" t="s">
        <v>31</v>
      </c>
      <c r="E4760" s="2" t="s">
        <v>11822</v>
      </c>
      <c r="F4760" s="2" t="s">
        <v>11823</v>
      </c>
    </row>
    <row r="4761" spans="1:6">
      <c r="A4761" s="2" t="s">
        <v>11818</v>
      </c>
      <c r="B4761" s="2" t="str">
        <f>VLOOKUP(A4761,EMPRESAS!A$2:B$11785,2,)</f>
        <v>Inversiones</v>
      </c>
      <c r="C4761" s="2" t="s">
        <v>11824</v>
      </c>
      <c r="D4761" s="2" t="s">
        <v>11825</v>
      </c>
      <c r="E4761" s="2" t="s">
        <v>11826</v>
      </c>
      <c r="F4761" s="2" t="s">
        <v>11827</v>
      </c>
    </row>
    <row r="4762" spans="1:6">
      <c r="A4762" s="2" t="s">
        <v>11818</v>
      </c>
      <c r="B4762" s="2" t="str">
        <f>VLOOKUP(A4762,EMPRESAS!A$2:B$11785,2,)</f>
        <v>Inversiones</v>
      </c>
      <c r="C4762" s="2" t="s">
        <v>11828</v>
      </c>
      <c r="D4762" s="2" t="s">
        <v>11829</v>
      </c>
      <c r="E4762" s="2"/>
      <c r="F4762" s="2" t="s">
        <v>11830</v>
      </c>
    </row>
    <row r="4763" spans="1:6">
      <c r="A4763" s="2" t="s">
        <v>11831</v>
      </c>
      <c r="B4763" s="2" t="str">
        <f>VLOOKUP(A4763,EMPRESAS!A$2:B$11785,2,)</f>
        <v>Electricidad: Generación, Transmisión y Distribución de Energía</v>
      </c>
      <c r="C4763" s="2" t="s">
        <v>11832</v>
      </c>
      <c r="D4763" s="2" t="s">
        <v>77</v>
      </c>
      <c r="E4763" s="2"/>
      <c r="F4763" s="2" t="s">
        <v>109</v>
      </c>
    </row>
    <row r="4764" spans="1:6">
      <c r="A4764" s="2" t="s">
        <v>11831</v>
      </c>
      <c r="B4764" s="2" t="str">
        <f>VLOOKUP(A4764,EMPRESAS!A$2:B$11785,2,)</f>
        <v>Electricidad: Generación, Transmisión y Distribución de Energía</v>
      </c>
      <c r="C4764" s="2" t="s">
        <v>11833</v>
      </c>
      <c r="D4764" s="2"/>
      <c r="E4764" s="2"/>
      <c r="F4764" s="2"/>
    </row>
    <row r="4765" spans="1:6">
      <c r="A4765" s="2" t="s">
        <v>11831</v>
      </c>
      <c r="B4765" s="2" t="str">
        <f>VLOOKUP(A4765,EMPRESAS!A$2:B$11785,2,)</f>
        <v>Electricidad: Generación, Transmisión y Distribución de Energía</v>
      </c>
      <c r="C4765" s="2" t="s">
        <v>11834</v>
      </c>
      <c r="D4765" s="2" t="s">
        <v>113</v>
      </c>
      <c r="E4765" s="2"/>
      <c r="F4765" s="2" t="s">
        <v>109</v>
      </c>
    </row>
    <row r="4766" spans="1:6">
      <c r="A4766" s="2" t="s">
        <v>11831</v>
      </c>
      <c r="B4766" s="2" t="str">
        <f>VLOOKUP(A4766,EMPRESAS!A$2:B$11785,2,)</f>
        <v>Electricidad: Generación, Transmisión y Distribución de Energía</v>
      </c>
      <c r="C4766" s="2" t="s">
        <v>11835</v>
      </c>
      <c r="D4766" s="2" t="s">
        <v>113</v>
      </c>
      <c r="E4766" s="2"/>
      <c r="F4766" s="2" t="s">
        <v>109</v>
      </c>
    </row>
    <row r="4767" spans="1:6">
      <c r="A4767" s="2" t="s">
        <v>11831</v>
      </c>
      <c r="B4767" s="2" t="str">
        <f>VLOOKUP(A4767,EMPRESAS!A$2:B$11785,2,)</f>
        <v>Electricidad: Generación, Transmisión y Distribución de Energía</v>
      </c>
      <c r="C4767" s="2" t="s">
        <v>11836</v>
      </c>
      <c r="D4767" s="2" t="s">
        <v>113</v>
      </c>
      <c r="E4767" s="2"/>
      <c r="F4767" s="2" t="s">
        <v>109</v>
      </c>
    </row>
    <row r="4768" spans="1:6">
      <c r="A4768" s="2" t="s">
        <v>11831</v>
      </c>
      <c r="B4768" s="2" t="str">
        <f>VLOOKUP(A4768,EMPRESAS!A$2:B$11785,2,)</f>
        <v>Electricidad: Generación, Transmisión y Distribución de Energía</v>
      </c>
      <c r="C4768" s="2" t="s">
        <v>11837</v>
      </c>
      <c r="D4768" s="2" t="s">
        <v>113</v>
      </c>
      <c r="E4768" s="2"/>
      <c r="F4768" s="2" t="s">
        <v>109</v>
      </c>
    </row>
    <row r="4769" spans="1:6">
      <c r="A4769" s="2" t="s">
        <v>11831</v>
      </c>
      <c r="B4769" s="2" t="str">
        <f>VLOOKUP(A4769,EMPRESAS!A$2:B$11785,2,)</f>
        <v>Electricidad: Generación, Transmisión y Distribución de Energía</v>
      </c>
      <c r="C4769" s="2" t="s">
        <v>11838</v>
      </c>
      <c r="D4769" s="2" t="s">
        <v>113</v>
      </c>
      <c r="E4769" s="2"/>
      <c r="F4769" s="2" t="s">
        <v>109</v>
      </c>
    </row>
    <row r="4770" spans="1:6">
      <c r="A4770" s="2" t="s">
        <v>11831</v>
      </c>
      <c r="B4770" s="2" t="str">
        <f>VLOOKUP(A4770,EMPRESAS!A$2:B$11785,2,)</f>
        <v>Electricidad: Generación, Transmisión y Distribución de Energía</v>
      </c>
      <c r="C4770" s="2" t="s">
        <v>11839</v>
      </c>
      <c r="D4770" s="2" t="s">
        <v>113</v>
      </c>
      <c r="E4770" s="2"/>
      <c r="F4770" s="2" t="s">
        <v>109</v>
      </c>
    </row>
    <row r="4771" spans="1:6">
      <c r="A4771" s="2" t="s">
        <v>11831</v>
      </c>
      <c r="B4771" s="2" t="str">
        <f>VLOOKUP(A4771,EMPRESAS!A$2:B$11785,2,)</f>
        <v>Electricidad: Generación, Transmisión y Distribución de Energía</v>
      </c>
      <c r="C4771" s="2" t="s">
        <v>11840</v>
      </c>
      <c r="D4771" s="2" t="s">
        <v>7</v>
      </c>
      <c r="E4771" s="2"/>
      <c r="F4771" s="2" t="s">
        <v>11841</v>
      </c>
    </row>
    <row r="4772" spans="1:6">
      <c r="A4772" s="2" t="s">
        <v>11831</v>
      </c>
      <c r="B4772" s="2" t="str">
        <f>VLOOKUP(A4772,EMPRESAS!A$2:B$11785,2,)</f>
        <v>Electricidad: Generación, Transmisión y Distribución de Energía</v>
      </c>
      <c r="C4772" s="2" t="s">
        <v>11842</v>
      </c>
      <c r="D4772" s="2" t="s">
        <v>291</v>
      </c>
      <c r="E4772" s="2"/>
      <c r="F4772" s="2" t="s">
        <v>11841</v>
      </c>
    </row>
    <row r="4773" spans="1:6">
      <c r="A4773" s="2" t="s">
        <v>11831</v>
      </c>
      <c r="B4773" s="2" t="str">
        <f>VLOOKUP(A4773,EMPRESAS!A$2:B$11785,2,)</f>
        <v>Electricidad: Generación, Transmisión y Distribución de Energía</v>
      </c>
      <c r="C4773" s="2" t="s">
        <v>11843</v>
      </c>
      <c r="D4773" s="2" t="s">
        <v>617</v>
      </c>
      <c r="E4773" s="2"/>
      <c r="F4773" s="2" t="s">
        <v>11844</v>
      </c>
    </row>
    <row r="4774" spans="1:6">
      <c r="A4774" s="2" t="s">
        <v>11831</v>
      </c>
      <c r="B4774" s="2" t="str">
        <f>VLOOKUP(A4774,EMPRESAS!A$2:B$11785,2,)</f>
        <v>Electricidad: Generación, Transmisión y Distribución de Energía</v>
      </c>
      <c r="C4774" s="2" t="s">
        <v>11845</v>
      </c>
      <c r="D4774" s="2" t="s">
        <v>850</v>
      </c>
      <c r="E4774" s="2"/>
      <c r="F4774" s="2" t="s">
        <v>11841</v>
      </c>
    </row>
    <row r="4775" spans="1:6">
      <c r="A4775" s="2" t="s">
        <v>11831</v>
      </c>
      <c r="B4775" s="2" t="str">
        <f>VLOOKUP(A4775,EMPRESAS!A$2:B$11785,2,)</f>
        <v>Electricidad: Generación, Transmisión y Distribución de Energía</v>
      </c>
      <c r="C4775" s="2" t="s">
        <v>11846</v>
      </c>
      <c r="D4775" s="2"/>
      <c r="E4775" s="2"/>
      <c r="F4775" s="2" t="s">
        <v>11847</v>
      </c>
    </row>
    <row r="4776" spans="1:6">
      <c r="A4776" s="2" t="s">
        <v>11848</v>
      </c>
      <c r="B4776" s="2" t="str">
        <f>VLOOKUP(A4776,EMPRESAS!A$2:B$11785,2,)</f>
        <v>Electricidad: Generación, Transmisión y Distribución de Energía</v>
      </c>
      <c r="C4776" s="2" t="s">
        <v>11849</v>
      </c>
      <c r="D4776" s="2" t="s">
        <v>77</v>
      </c>
      <c r="E4776" s="2"/>
      <c r="F4776" s="2" t="s">
        <v>109</v>
      </c>
    </row>
    <row r="4777" spans="1:6">
      <c r="A4777" s="2" t="s">
        <v>11848</v>
      </c>
      <c r="B4777" s="2" t="str">
        <f>VLOOKUP(A4777,EMPRESAS!A$2:B$11785,2,)</f>
        <v>Electricidad: Generación, Transmisión y Distribución de Energía</v>
      </c>
      <c r="C4777" s="2" t="s">
        <v>9099</v>
      </c>
      <c r="D4777" s="2" t="s">
        <v>111</v>
      </c>
      <c r="E4777" s="2"/>
      <c r="F4777" s="2" t="s">
        <v>109</v>
      </c>
    </row>
    <row r="4778" spans="1:6">
      <c r="A4778" s="2" t="s">
        <v>11848</v>
      </c>
      <c r="B4778" s="2" t="str">
        <f>VLOOKUP(A4778,EMPRESAS!A$2:B$11785,2,)</f>
        <v>Electricidad: Generación, Transmisión y Distribución de Energía</v>
      </c>
      <c r="C4778" s="2" t="s">
        <v>11850</v>
      </c>
      <c r="D4778" s="2" t="s">
        <v>113</v>
      </c>
      <c r="E4778" s="2"/>
      <c r="F4778" s="2" t="s">
        <v>109</v>
      </c>
    </row>
    <row r="4779" spans="1:6">
      <c r="A4779" s="2" t="s">
        <v>11848</v>
      </c>
      <c r="B4779" s="2" t="str">
        <f>VLOOKUP(A4779,EMPRESAS!A$2:B$11785,2,)</f>
        <v>Electricidad: Generación, Transmisión y Distribución de Energía</v>
      </c>
      <c r="C4779" s="2" t="s">
        <v>11851</v>
      </c>
      <c r="D4779" s="2" t="s">
        <v>113</v>
      </c>
      <c r="E4779" s="2"/>
      <c r="F4779" s="2" t="s">
        <v>109</v>
      </c>
    </row>
    <row r="4780" spans="1:6">
      <c r="A4780" s="2" t="s">
        <v>11848</v>
      </c>
      <c r="B4780" s="2" t="str">
        <f>VLOOKUP(A4780,EMPRESAS!A$2:B$11785,2,)</f>
        <v>Electricidad: Generación, Transmisión y Distribución de Energía</v>
      </c>
      <c r="C4780" s="2" t="s">
        <v>11852</v>
      </c>
      <c r="D4780" s="2" t="s">
        <v>113</v>
      </c>
      <c r="E4780" s="2"/>
      <c r="F4780" s="2" t="s">
        <v>109</v>
      </c>
    </row>
    <row r="4781" spans="1:6">
      <c r="A4781" s="2" t="s">
        <v>11848</v>
      </c>
      <c r="B4781" s="2" t="str">
        <f>VLOOKUP(A4781,EMPRESAS!A$2:B$11785,2,)</f>
        <v>Electricidad: Generación, Transmisión y Distribución de Energía</v>
      </c>
      <c r="C4781" s="2" t="s">
        <v>11853</v>
      </c>
      <c r="D4781" s="2" t="s">
        <v>7</v>
      </c>
      <c r="E4781" s="2" t="s">
        <v>11854</v>
      </c>
      <c r="F4781" s="2" t="s">
        <v>11855</v>
      </c>
    </row>
    <row r="4782" spans="1:6">
      <c r="A4782" s="2" t="s">
        <v>11848</v>
      </c>
      <c r="B4782" s="2" t="str">
        <f>VLOOKUP(A4782,EMPRESAS!A$2:B$11785,2,)</f>
        <v>Electricidad: Generación, Transmisión y Distribución de Energía</v>
      </c>
      <c r="C4782" s="2" t="s">
        <v>11856</v>
      </c>
      <c r="D4782" s="2" t="s">
        <v>11857</v>
      </c>
      <c r="E4782" s="2" t="s">
        <v>11858</v>
      </c>
      <c r="F4782" s="2" t="s">
        <v>11855</v>
      </c>
    </row>
    <row r="4783" spans="1:6">
      <c r="A4783" s="2" t="s">
        <v>11859</v>
      </c>
      <c r="B4783" s="2" t="str">
        <f>VLOOKUP(A4783,EMPRESAS!A$2:B$11785,2,)</f>
        <v>Empresas Mineras</v>
      </c>
      <c r="C4783" s="2" t="s">
        <v>11860</v>
      </c>
      <c r="D4783" s="2" t="s">
        <v>77</v>
      </c>
      <c r="E4783" s="2"/>
      <c r="F4783" s="2" t="s">
        <v>11861</v>
      </c>
    </row>
    <row r="4784" spans="1:6">
      <c r="A4784" s="2" t="s">
        <v>11859</v>
      </c>
      <c r="B4784" s="2" t="str">
        <f>VLOOKUP(A4784,EMPRESAS!A$2:B$11785,2,)</f>
        <v>Empresas Mineras</v>
      </c>
      <c r="C4784" s="2" t="s">
        <v>11862</v>
      </c>
      <c r="D4784" s="2" t="s">
        <v>7</v>
      </c>
      <c r="E4784" s="2"/>
      <c r="F4784" s="2" t="s">
        <v>11861</v>
      </c>
    </row>
    <row r="4785" spans="1:6">
      <c r="A4785" s="2" t="s">
        <v>11863</v>
      </c>
      <c r="B4785" s="2" t="str">
        <f>VLOOKUP(A4785,EMPRESAS!A$2:B$11785,2,)</f>
        <v>Cobre</v>
      </c>
      <c r="C4785" s="2" t="s">
        <v>11864</v>
      </c>
      <c r="D4785" s="2"/>
      <c r="E4785" s="2"/>
      <c r="F4785" s="2" t="s">
        <v>11865</v>
      </c>
    </row>
    <row r="4786" spans="1:6">
      <c r="A4786" s="2" t="s">
        <v>11863</v>
      </c>
      <c r="B4786" s="2" t="str">
        <f>VLOOKUP(A4786,EMPRESAS!A$2:B$11785,2,)</f>
        <v>Cobre</v>
      </c>
      <c r="C4786" s="2" t="s">
        <v>11866</v>
      </c>
      <c r="D4786" s="2" t="s">
        <v>11867</v>
      </c>
      <c r="E4786" s="2" t="s">
        <v>11868</v>
      </c>
      <c r="F4786" s="2" t="s">
        <v>11869</v>
      </c>
    </row>
    <row r="4787" spans="1:6">
      <c r="A4787" s="2" t="s">
        <v>11863</v>
      </c>
      <c r="B4787" s="2" t="str">
        <f>VLOOKUP(A4787,EMPRESAS!A$2:B$11785,2,)</f>
        <v>Cobre</v>
      </c>
      <c r="C4787" s="2" t="s">
        <v>11870</v>
      </c>
      <c r="D4787" s="2" t="s">
        <v>4802</v>
      </c>
      <c r="E4787" s="2" t="s">
        <v>11871</v>
      </c>
      <c r="F4787" s="2" t="s">
        <v>11869</v>
      </c>
    </row>
    <row r="4788" spans="1:6">
      <c r="A4788" s="2" t="s">
        <v>11863</v>
      </c>
      <c r="B4788" s="2" t="str">
        <f>VLOOKUP(A4788,EMPRESAS!A$2:B$11785,2,)</f>
        <v>Cobre</v>
      </c>
      <c r="C4788" s="2" t="s">
        <v>11872</v>
      </c>
      <c r="D4788" s="2" t="s">
        <v>24</v>
      </c>
      <c r="E4788" s="2" t="s">
        <v>11873</v>
      </c>
      <c r="F4788" s="2" t="s">
        <v>11869</v>
      </c>
    </row>
    <row r="4789" spans="1:6">
      <c r="A4789" s="2" t="s">
        <v>11874</v>
      </c>
      <c r="B4789" s="2" t="str">
        <f>VLOOKUP(A4789,EMPRESAS!A$2:B$11785,2,)</f>
        <v>Exportaciones</v>
      </c>
      <c r="C4789" s="2" t="s">
        <v>11875</v>
      </c>
      <c r="D4789" s="2" t="s">
        <v>7</v>
      </c>
      <c r="E4789" s="2" t="s">
        <v>11876</v>
      </c>
      <c r="F4789" s="2" t="s">
        <v>11877</v>
      </c>
    </row>
    <row r="4790" spans="1:6">
      <c r="A4790" s="2" t="s">
        <v>11874</v>
      </c>
      <c r="B4790" s="2" t="str">
        <f>VLOOKUP(A4790,EMPRESAS!A$2:B$11785,2,)</f>
        <v>Exportaciones</v>
      </c>
      <c r="C4790" s="2" t="s">
        <v>11878</v>
      </c>
      <c r="D4790" s="2" t="s">
        <v>24</v>
      </c>
      <c r="E4790" s="2" t="s">
        <v>11879</v>
      </c>
      <c r="F4790" s="2" t="s">
        <v>11877</v>
      </c>
    </row>
    <row r="4791" spans="1:6">
      <c r="A4791" s="2" t="s">
        <v>11880</v>
      </c>
      <c r="B4791" s="2" t="str">
        <f>VLOOKUP(A4791,EMPRESAS!A$2:B$11785,2,)</f>
        <v>Exportaciones</v>
      </c>
      <c r="C4791" s="2" t="s">
        <v>11881</v>
      </c>
      <c r="D4791" s="2" t="s">
        <v>7</v>
      </c>
      <c r="E4791" s="2" t="s">
        <v>11882</v>
      </c>
      <c r="F4791" s="2" t="s">
        <v>11883</v>
      </c>
    </row>
    <row r="4792" spans="1:6">
      <c r="A4792" s="2" t="s">
        <v>11880</v>
      </c>
      <c r="B4792" s="2" t="str">
        <f>VLOOKUP(A4792,EMPRESAS!A$2:B$11785,2,)</f>
        <v>Exportaciones</v>
      </c>
      <c r="C4792" s="2" t="s">
        <v>11884</v>
      </c>
      <c r="D4792" s="2" t="s">
        <v>168</v>
      </c>
      <c r="E4792" s="2" t="s">
        <v>11885</v>
      </c>
      <c r="F4792" s="2" t="s">
        <v>11883</v>
      </c>
    </row>
    <row r="4793" spans="1:6">
      <c r="A4793" s="2" t="s">
        <v>11886</v>
      </c>
      <c r="B4793" s="2" t="str">
        <f>VLOOKUP(A4793,EMPRESAS!A$2:B$11785,2,)</f>
        <v>Electricidad: Generación, Transmisión y Distribución de Energía</v>
      </c>
      <c r="C4793" s="2" t="s">
        <v>11887</v>
      </c>
      <c r="D4793" s="2"/>
      <c r="E4793" s="2"/>
      <c r="F4793" s="2"/>
    </row>
    <row r="4794" spans="1:6">
      <c r="A4794" s="2" t="s">
        <v>11886</v>
      </c>
      <c r="B4794" s="2" t="str">
        <f>VLOOKUP(A4794,EMPRESAS!A$2:B$11785,2,)</f>
        <v>Electricidad: Generación, Transmisión y Distribución de Energía</v>
      </c>
      <c r="C4794" s="2" t="s">
        <v>11888</v>
      </c>
      <c r="D4794" s="2" t="s">
        <v>111</v>
      </c>
      <c r="E4794" s="2"/>
      <c r="F4794" s="2" t="s">
        <v>109</v>
      </c>
    </row>
    <row r="4795" spans="1:6">
      <c r="A4795" s="2" t="s">
        <v>11886</v>
      </c>
      <c r="B4795" s="2" t="str">
        <f>VLOOKUP(A4795,EMPRESAS!A$2:B$11785,2,)</f>
        <v>Electricidad: Generación, Transmisión y Distribución de Energía</v>
      </c>
      <c r="C4795" s="2" t="s">
        <v>11889</v>
      </c>
      <c r="D4795" s="2" t="s">
        <v>113</v>
      </c>
      <c r="E4795" s="2"/>
      <c r="F4795" s="2" t="s">
        <v>109</v>
      </c>
    </row>
    <row r="4796" spans="1:6">
      <c r="A4796" s="2" t="s">
        <v>11886</v>
      </c>
      <c r="B4796" s="2" t="str">
        <f>VLOOKUP(A4796,EMPRESAS!A$2:B$11785,2,)</f>
        <v>Electricidad: Generación, Transmisión y Distribución de Energía</v>
      </c>
      <c r="C4796" s="2" t="s">
        <v>11890</v>
      </c>
      <c r="D4796" s="2" t="s">
        <v>119</v>
      </c>
      <c r="E4796" s="2"/>
      <c r="F4796" s="2" t="s">
        <v>109</v>
      </c>
    </row>
    <row r="4797" spans="1:6">
      <c r="A4797" s="2" t="s">
        <v>11886</v>
      </c>
      <c r="B4797" s="2" t="str">
        <f>VLOOKUP(A4797,EMPRESAS!A$2:B$11785,2,)</f>
        <v>Electricidad: Generación, Transmisión y Distribución de Energía</v>
      </c>
      <c r="C4797" s="2" t="s">
        <v>11891</v>
      </c>
      <c r="D4797" s="2" t="s">
        <v>119</v>
      </c>
      <c r="E4797" s="2"/>
      <c r="F4797" s="2" t="s">
        <v>109</v>
      </c>
    </row>
    <row r="4798" spans="1:6">
      <c r="A4798" s="2" t="s">
        <v>11886</v>
      </c>
      <c r="B4798" s="2" t="str">
        <f>VLOOKUP(A4798,EMPRESAS!A$2:B$11785,2,)</f>
        <v>Electricidad: Generación, Transmisión y Distribución de Energía</v>
      </c>
      <c r="C4798" s="2" t="s">
        <v>11892</v>
      </c>
      <c r="D4798" s="2" t="s">
        <v>7</v>
      </c>
      <c r="E4798" s="2" t="s">
        <v>11893</v>
      </c>
      <c r="F4798" s="2" t="s">
        <v>11894</v>
      </c>
    </row>
    <row r="4799" spans="1:6">
      <c r="A4799" s="2" t="s">
        <v>11886</v>
      </c>
      <c r="B4799" s="2" t="str">
        <f>VLOOKUP(A4799,EMPRESAS!A$2:B$11785,2,)</f>
        <v>Electricidad: Generación, Transmisión y Distribución de Energía</v>
      </c>
      <c r="C4799" s="2" t="s">
        <v>11895</v>
      </c>
      <c r="D4799" s="2" t="s">
        <v>11896</v>
      </c>
      <c r="E4799" s="2"/>
      <c r="F4799" s="2" t="s">
        <v>11897</v>
      </c>
    </row>
    <row r="4800" spans="1:6">
      <c r="A4800" s="2" t="s">
        <v>11886</v>
      </c>
      <c r="B4800" s="2" t="str">
        <f>VLOOKUP(A4800,EMPRESAS!A$2:B$11785,2,)</f>
        <v>Electricidad: Generación, Transmisión y Distribución de Energía</v>
      </c>
      <c r="C4800" s="2" t="s">
        <v>11898</v>
      </c>
      <c r="D4800" s="2" t="s">
        <v>11899</v>
      </c>
      <c r="E4800" s="2"/>
      <c r="F4800" s="2" t="s">
        <v>11897</v>
      </c>
    </row>
    <row r="4801" spans="1:6">
      <c r="A4801" s="2" t="s">
        <v>11886</v>
      </c>
      <c r="B4801" s="2" t="str">
        <f>VLOOKUP(A4801,EMPRESAS!A$2:B$11785,2,)</f>
        <v>Electricidad: Generación, Transmisión y Distribución de Energía</v>
      </c>
      <c r="C4801" s="2" t="s">
        <v>11900</v>
      </c>
      <c r="D4801" s="2" t="s">
        <v>11901</v>
      </c>
      <c r="E4801" s="2"/>
      <c r="F4801" s="2" t="s">
        <v>11897</v>
      </c>
    </row>
    <row r="4802" spans="1:6">
      <c r="A4802" s="2" t="s">
        <v>11902</v>
      </c>
      <c r="B4802" s="2" t="str">
        <f>VLOOKUP(A4802,EMPRESAS!A$2:B$11785,2,)</f>
        <v>Hoteles</v>
      </c>
      <c r="C4802" s="2" t="s">
        <v>11903</v>
      </c>
      <c r="D4802" s="2" t="s">
        <v>7</v>
      </c>
      <c r="E4802" s="2" t="s">
        <v>11904</v>
      </c>
      <c r="F4802" s="2" t="s">
        <v>11905</v>
      </c>
    </row>
    <row r="4803" spans="1:6">
      <c r="A4803" s="2" t="s">
        <v>11902</v>
      </c>
      <c r="B4803" s="2" t="str">
        <f>VLOOKUP(A4803,EMPRESAS!A$2:B$11785,2,)</f>
        <v>Hoteles</v>
      </c>
      <c r="C4803" s="2" t="s">
        <v>11906</v>
      </c>
      <c r="D4803" s="2" t="s">
        <v>546</v>
      </c>
      <c r="E4803" s="2" t="s">
        <v>11907</v>
      </c>
      <c r="F4803" s="2" t="s">
        <v>11908</v>
      </c>
    </row>
    <row r="4804" spans="1:6">
      <c r="A4804" s="2" t="s">
        <v>11909</v>
      </c>
      <c r="B4804" s="2" t="str">
        <f>VLOOKUP(A4804,EMPRESAS!A$2:B$11785,2,)</f>
        <v>Abonos, Plaguicidas y Pesticidas</v>
      </c>
      <c r="C4804" s="2" t="s">
        <v>11910</v>
      </c>
      <c r="D4804" s="2"/>
      <c r="E4804" s="2"/>
      <c r="F4804" s="2"/>
    </row>
    <row r="4805" spans="1:6">
      <c r="A4805" s="2" t="s">
        <v>11909</v>
      </c>
      <c r="B4805" s="2" t="str">
        <f>VLOOKUP(A4805,EMPRESAS!A$2:B$11785,2,)</f>
        <v>Abonos, Plaguicidas y Pesticidas</v>
      </c>
      <c r="C4805" s="2" t="s">
        <v>11911</v>
      </c>
      <c r="D4805" s="2" t="s">
        <v>113</v>
      </c>
      <c r="E4805" s="2"/>
      <c r="F4805" s="2" t="s">
        <v>109</v>
      </c>
    </row>
    <row r="4806" spans="1:6">
      <c r="A4806" s="2" t="s">
        <v>11909</v>
      </c>
      <c r="B4806" s="2" t="str">
        <f>VLOOKUP(A4806,EMPRESAS!A$2:B$11785,2,)</f>
        <v>Abonos, Plaguicidas y Pesticidas</v>
      </c>
      <c r="C4806" s="2" t="s">
        <v>11912</v>
      </c>
      <c r="D4806" s="2" t="s">
        <v>113</v>
      </c>
      <c r="E4806" s="2"/>
      <c r="F4806" s="2" t="s">
        <v>109</v>
      </c>
    </row>
    <row r="4807" spans="1:6">
      <c r="A4807" s="2" t="s">
        <v>11909</v>
      </c>
      <c r="B4807" s="2" t="str">
        <f>VLOOKUP(A4807,EMPRESAS!A$2:B$11785,2,)</f>
        <v>Abonos, Plaguicidas y Pesticidas</v>
      </c>
      <c r="C4807" s="2" t="s">
        <v>11913</v>
      </c>
      <c r="D4807" s="2" t="s">
        <v>113</v>
      </c>
      <c r="E4807" s="2"/>
      <c r="F4807" s="2" t="s">
        <v>109</v>
      </c>
    </row>
    <row r="4808" spans="1:6">
      <c r="A4808" s="2" t="s">
        <v>11909</v>
      </c>
      <c r="B4808" s="2" t="str">
        <f>VLOOKUP(A4808,EMPRESAS!A$2:B$11785,2,)</f>
        <v>Abonos, Plaguicidas y Pesticidas</v>
      </c>
      <c r="C4808" s="2" t="s">
        <v>11914</v>
      </c>
      <c r="D4808" s="2" t="s">
        <v>113</v>
      </c>
      <c r="E4808" s="2"/>
      <c r="F4808" s="2" t="s">
        <v>109</v>
      </c>
    </row>
    <row r="4809" spans="1:6">
      <c r="A4809" s="2" t="s">
        <v>11909</v>
      </c>
      <c r="B4809" s="2" t="str">
        <f>VLOOKUP(A4809,EMPRESAS!A$2:B$11785,2,)</f>
        <v>Abonos, Plaguicidas y Pesticidas</v>
      </c>
      <c r="C4809" s="2" t="s">
        <v>11915</v>
      </c>
      <c r="D4809" s="2" t="s">
        <v>113</v>
      </c>
      <c r="E4809" s="2"/>
      <c r="F4809" s="2" t="s">
        <v>109</v>
      </c>
    </row>
    <row r="4810" spans="1:6">
      <c r="A4810" s="2" t="s">
        <v>11909</v>
      </c>
      <c r="B4810" s="2" t="str">
        <f>VLOOKUP(A4810,EMPRESAS!A$2:B$11785,2,)</f>
        <v>Abonos, Plaguicidas y Pesticidas</v>
      </c>
      <c r="C4810" s="2" t="s">
        <v>11916</v>
      </c>
      <c r="D4810" s="2" t="s">
        <v>113</v>
      </c>
      <c r="E4810" s="2"/>
      <c r="F4810" s="2" t="s">
        <v>109</v>
      </c>
    </row>
    <row r="4811" spans="1:6">
      <c r="A4811" s="2" t="s">
        <v>11909</v>
      </c>
      <c r="B4811" s="2" t="str">
        <f>VLOOKUP(A4811,EMPRESAS!A$2:B$11785,2,)</f>
        <v>Abonos, Plaguicidas y Pesticidas</v>
      </c>
      <c r="C4811" s="2" t="s">
        <v>11917</v>
      </c>
      <c r="D4811" s="2" t="s">
        <v>7</v>
      </c>
      <c r="E4811" s="2" t="s">
        <v>11918</v>
      </c>
      <c r="F4811" s="2" t="s">
        <v>11919</v>
      </c>
    </row>
    <row r="4812" spans="1:6">
      <c r="A4812" s="2" t="s">
        <v>11909</v>
      </c>
      <c r="B4812" s="2" t="str">
        <f>VLOOKUP(A4812,EMPRESAS!A$2:B$11785,2,)</f>
        <v>Abonos, Plaguicidas y Pesticidas</v>
      </c>
      <c r="C4812" s="2" t="s">
        <v>11920</v>
      </c>
      <c r="D4812" s="2" t="s">
        <v>168</v>
      </c>
      <c r="E4812" s="2" t="s">
        <v>11921</v>
      </c>
      <c r="F4812" s="2" t="s">
        <v>11919</v>
      </c>
    </row>
    <row r="4813" spans="1:6">
      <c r="A4813" s="2" t="s">
        <v>11909</v>
      </c>
      <c r="B4813" s="2" t="str">
        <f>VLOOKUP(A4813,EMPRESAS!A$2:B$11785,2,)</f>
        <v>Abonos, Plaguicidas y Pesticidas</v>
      </c>
      <c r="C4813" s="2" t="s">
        <v>11922</v>
      </c>
      <c r="D4813" s="2"/>
      <c r="E4813" s="2"/>
      <c r="F4813" s="2" t="s">
        <v>11923</v>
      </c>
    </row>
    <row r="4814" spans="1:6">
      <c r="A4814" s="2" t="s">
        <v>11909</v>
      </c>
      <c r="B4814" s="2" t="str">
        <f>VLOOKUP(A4814,EMPRESAS!A$2:B$11785,2,)</f>
        <v>Abonos, Plaguicidas y Pesticidas</v>
      </c>
      <c r="C4814" s="2" t="s">
        <v>11924</v>
      </c>
      <c r="D4814" s="2"/>
      <c r="E4814" s="2"/>
      <c r="F4814" s="2" t="s">
        <v>11925</v>
      </c>
    </row>
    <row r="4815" spans="1:6">
      <c r="A4815" s="2" t="s">
        <v>11909</v>
      </c>
      <c r="B4815" s="2" t="str">
        <f>VLOOKUP(A4815,EMPRESAS!A$2:B$11785,2,)</f>
        <v>Abonos, Plaguicidas y Pesticidas</v>
      </c>
      <c r="C4815" s="2" t="s">
        <v>11926</v>
      </c>
      <c r="D4815" s="2" t="s">
        <v>11927</v>
      </c>
      <c r="E4815" s="2" t="s">
        <v>11928</v>
      </c>
      <c r="F4815" s="2" t="s">
        <v>11929</v>
      </c>
    </row>
    <row r="4816" spans="1:6">
      <c r="A4816" s="2" t="s">
        <v>11930</v>
      </c>
      <c r="B4816" s="2" t="str">
        <f>VLOOKUP(A4816,EMPRESAS!A$2:B$11785,2,)</f>
        <v>Empresas Mineras</v>
      </c>
      <c r="C4816" s="2" t="s">
        <v>11931</v>
      </c>
      <c r="D4816" s="2" t="s">
        <v>77</v>
      </c>
      <c r="E4816" s="2"/>
      <c r="F4816" s="2" t="s">
        <v>11932</v>
      </c>
    </row>
    <row r="4817" spans="1:6">
      <c r="A4817" s="2" t="s">
        <v>11930</v>
      </c>
      <c r="B4817" s="2" t="str">
        <f>VLOOKUP(A4817,EMPRESAS!A$2:B$11785,2,)</f>
        <v>Empresas Mineras</v>
      </c>
      <c r="C4817" s="2" t="s">
        <v>11933</v>
      </c>
      <c r="D4817" s="2" t="s">
        <v>7</v>
      </c>
      <c r="E4817" s="2" t="s">
        <v>11934</v>
      </c>
      <c r="F4817" s="2" t="s">
        <v>11932</v>
      </c>
    </row>
    <row r="4818" spans="1:6">
      <c r="A4818" s="2" t="s">
        <v>11930</v>
      </c>
      <c r="B4818" s="2" t="str">
        <f>VLOOKUP(A4818,EMPRESAS!A$2:B$11785,2,)</f>
        <v>Empresas Mineras</v>
      </c>
      <c r="C4818" s="2" t="s">
        <v>11935</v>
      </c>
      <c r="D4818" s="2" t="s">
        <v>24</v>
      </c>
      <c r="E4818" s="2" t="s">
        <v>11936</v>
      </c>
      <c r="F4818" s="2" t="s">
        <v>11937</v>
      </c>
    </row>
    <row r="4819" spans="1:6">
      <c r="A4819" s="2" t="s">
        <v>11938</v>
      </c>
      <c r="B4819" s="2" t="str">
        <f>VLOOKUP(A4819,EMPRESAS!A$2:B$11785,2,)</f>
        <v>Empresas Mineras</v>
      </c>
      <c r="C4819" s="2" t="s">
        <v>11939</v>
      </c>
      <c r="D4819" s="2" t="s">
        <v>77</v>
      </c>
      <c r="E4819" s="2"/>
      <c r="F4819" s="2" t="s">
        <v>11869</v>
      </c>
    </row>
    <row r="4820" spans="1:6">
      <c r="A4820" s="2" t="s">
        <v>11938</v>
      </c>
      <c r="B4820" s="2" t="str">
        <f>VLOOKUP(A4820,EMPRESAS!A$2:B$11785,2,)</f>
        <v>Empresas Mineras</v>
      </c>
      <c r="C4820" s="2" t="s">
        <v>11940</v>
      </c>
      <c r="D4820" s="2" t="s">
        <v>31</v>
      </c>
      <c r="E4820" s="2"/>
      <c r="F4820" s="2" t="s">
        <v>11869</v>
      </c>
    </row>
    <row r="4821" spans="1:6">
      <c r="A4821" s="2" t="s">
        <v>11938</v>
      </c>
      <c r="B4821" s="2" t="str">
        <f>VLOOKUP(A4821,EMPRESAS!A$2:B$11785,2,)</f>
        <v>Empresas Mineras</v>
      </c>
      <c r="C4821" s="2" t="s">
        <v>11941</v>
      </c>
      <c r="D4821" s="2" t="s">
        <v>3131</v>
      </c>
      <c r="E4821" s="2"/>
      <c r="F4821" s="2" t="s">
        <v>11869</v>
      </c>
    </row>
    <row r="4822" spans="1:6">
      <c r="A4822" s="2" t="s">
        <v>11942</v>
      </c>
      <c r="B4822" s="2" t="str">
        <f>VLOOKUP(A4822,EMPRESAS!A$2:B$11785,2,)</f>
        <v>Empresas Mineras</v>
      </c>
      <c r="C4822" s="2" t="s">
        <v>11943</v>
      </c>
      <c r="D4822" s="2" t="s">
        <v>7</v>
      </c>
      <c r="E4822" s="2"/>
      <c r="F4822" s="2" t="s">
        <v>11944</v>
      </c>
    </row>
    <row r="4823" spans="1:6">
      <c r="A4823" s="2" t="s">
        <v>11942</v>
      </c>
      <c r="B4823" s="2" t="str">
        <f>VLOOKUP(A4823,EMPRESAS!A$2:B$11785,2,)</f>
        <v>Empresas Mineras</v>
      </c>
      <c r="C4823" s="2" t="s">
        <v>11945</v>
      </c>
      <c r="D4823" s="2" t="s">
        <v>11946</v>
      </c>
      <c r="E4823" s="2"/>
      <c r="F4823" s="2" t="s">
        <v>11944</v>
      </c>
    </row>
    <row r="4824" spans="1:6">
      <c r="A4824" s="2" t="s">
        <v>11942</v>
      </c>
      <c r="B4824" s="2" t="str">
        <f>VLOOKUP(A4824,EMPRESAS!A$2:B$11785,2,)</f>
        <v>Empresas Mineras</v>
      </c>
      <c r="C4824" s="2" t="s">
        <v>11947</v>
      </c>
      <c r="D4824" s="2" t="s">
        <v>11948</v>
      </c>
      <c r="E4824" s="2"/>
      <c r="F4824" s="2" t="s">
        <v>11944</v>
      </c>
    </row>
    <row r="4825" spans="1:6">
      <c r="A4825" s="2" t="s">
        <v>11942</v>
      </c>
      <c r="B4825" s="2" t="str">
        <f>VLOOKUP(A4825,EMPRESAS!A$2:B$11785,2,)</f>
        <v>Empresas Mineras</v>
      </c>
      <c r="C4825" s="2" t="s">
        <v>11949</v>
      </c>
      <c r="D4825" s="2" t="s">
        <v>11950</v>
      </c>
      <c r="E4825" s="2"/>
      <c r="F4825" s="2" t="s">
        <v>11944</v>
      </c>
    </row>
    <row r="4826" spans="1:6">
      <c r="A4826" s="2" t="s">
        <v>11951</v>
      </c>
      <c r="B4826" s="2" t="str">
        <f>VLOOKUP(A4826,EMPRESAS!A$2:B$11785,2,)</f>
        <v>Empresas Mineras</v>
      </c>
      <c r="C4826" s="2" t="s">
        <v>11931</v>
      </c>
      <c r="D4826" s="2" t="s">
        <v>1649</v>
      </c>
      <c r="E4826" s="2"/>
      <c r="F4826" s="2" t="s">
        <v>11932</v>
      </c>
    </row>
    <row r="4827" spans="1:6">
      <c r="A4827" s="2" t="s">
        <v>11951</v>
      </c>
      <c r="B4827" s="2" t="str">
        <f>VLOOKUP(A4827,EMPRESAS!A$2:B$11785,2,)</f>
        <v>Empresas Mineras</v>
      </c>
      <c r="C4827" s="2" t="s">
        <v>11933</v>
      </c>
      <c r="D4827" s="2" t="s">
        <v>7</v>
      </c>
      <c r="E4827" s="2" t="s">
        <v>11934</v>
      </c>
      <c r="F4827" s="2" t="s">
        <v>11932</v>
      </c>
    </row>
    <row r="4828" spans="1:6">
      <c r="A4828" s="2" t="s">
        <v>11952</v>
      </c>
      <c r="B4828" s="2" t="str">
        <f>VLOOKUP(A4828,EMPRESAS!A$2:B$11785,2,)</f>
        <v>Empresas Mineras</v>
      </c>
      <c r="C4828" s="2" t="s">
        <v>11953</v>
      </c>
      <c r="D4828" s="2" t="s">
        <v>648</v>
      </c>
      <c r="E4828" s="2" t="s">
        <v>11954</v>
      </c>
      <c r="F4828" s="2" t="s">
        <v>11955</v>
      </c>
    </row>
    <row r="4829" spans="1:6">
      <c r="A4829" s="2" t="s">
        <v>11952</v>
      </c>
      <c r="B4829" s="2" t="str">
        <f>VLOOKUP(A4829,EMPRESAS!A$2:B$11785,2,)</f>
        <v>Empresas Mineras</v>
      </c>
      <c r="C4829" s="2" t="s">
        <v>11956</v>
      </c>
      <c r="D4829" s="2" t="s">
        <v>11957</v>
      </c>
      <c r="E4829" s="2" t="s">
        <v>11958</v>
      </c>
      <c r="F4829" s="2" t="s">
        <v>11955</v>
      </c>
    </row>
    <row r="4830" spans="1:6">
      <c r="A4830" s="2" t="s">
        <v>11952</v>
      </c>
      <c r="B4830" s="2" t="str">
        <f>VLOOKUP(A4830,EMPRESAS!A$2:B$11785,2,)</f>
        <v>Empresas Mineras</v>
      </c>
      <c r="C4830" s="2" t="s">
        <v>11959</v>
      </c>
      <c r="D4830" s="2" t="s">
        <v>11960</v>
      </c>
      <c r="E4830" s="2" t="s">
        <v>11961</v>
      </c>
      <c r="F4830" s="2" t="s">
        <v>11955</v>
      </c>
    </row>
    <row r="4831" spans="1:6">
      <c r="A4831" s="2" t="s">
        <v>11952</v>
      </c>
      <c r="B4831" s="2" t="str">
        <f>VLOOKUP(A4831,EMPRESAS!A$2:B$11785,2,)</f>
        <v>Empresas Mineras</v>
      </c>
      <c r="C4831" s="2" t="s">
        <v>11962</v>
      </c>
      <c r="D4831" s="2" t="s">
        <v>11963</v>
      </c>
      <c r="E4831" s="2" t="s">
        <v>11964</v>
      </c>
      <c r="F4831" s="2" t="s">
        <v>11955</v>
      </c>
    </row>
    <row r="4832" spans="1:6">
      <c r="A4832" s="2" t="s">
        <v>11952</v>
      </c>
      <c r="B4832" s="2" t="str">
        <f>VLOOKUP(A4832,EMPRESAS!A$2:B$11785,2,)</f>
        <v>Empresas Mineras</v>
      </c>
      <c r="C4832" s="2" t="s">
        <v>11965</v>
      </c>
      <c r="D4832" s="2"/>
      <c r="E4832" s="2"/>
      <c r="F4832" s="2" t="s">
        <v>11966</v>
      </c>
    </row>
    <row r="4833" spans="1:6">
      <c r="A4833" s="2" t="s">
        <v>11967</v>
      </c>
      <c r="B4833" s="2" t="str">
        <f>VLOOKUP(A4833,EMPRESAS!A$2:B$11785,2,)</f>
        <v>Empresas Mineras</v>
      </c>
      <c r="C4833" s="2" t="s">
        <v>11968</v>
      </c>
      <c r="D4833" s="2" t="s">
        <v>77</v>
      </c>
      <c r="E4833" s="2" t="s">
        <v>11969</v>
      </c>
      <c r="F4833" s="2" t="s">
        <v>11970</v>
      </c>
    </row>
    <row r="4834" spans="1:6">
      <c r="A4834" s="2" t="s">
        <v>11967</v>
      </c>
      <c r="B4834" s="2" t="str">
        <f>VLOOKUP(A4834,EMPRESAS!A$2:B$11785,2,)</f>
        <v>Empresas Mineras</v>
      </c>
      <c r="C4834" s="2" t="s">
        <v>11971</v>
      </c>
      <c r="D4834" s="2" t="s">
        <v>7</v>
      </c>
      <c r="E4834" s="2" t="s">
        <v>11972</v>
      </c>
      <c r="F4834" s="2" t="s">
        <v>11973</v>
      </c>
    </row>
    <row r="4835" spans="1:6">
      <c r="A4835" s="2" t="s">
        <v>11974</v>
      </c>
      <c r="B4835" s="2" t="str">
        <f>VLOOKUP(A4835,EMPRESAS!A$2:B$11785,2,)</f>
        <v>Empresas Mineras</v>
      </c>
      <c r="C4835" s="2" t="s">
        <v>11975</v>
      </c>
      <c r="D4835" s="2" t="s">
        <v>149</v>
      </c>
      <c r="E4835" s="2"/>
      <c r="F4835" s="2" t="s">
        <v>11976</v>
      </c>
    </row>
    <row r="4836" spans="1:6">
      <c r="A4836" s="2" t="s">
        <v>11974</v>
      </c>
      <c r="B4836" s="2" t="str">
        <f>VLOOKUP(A4836,EMPRESAS!A$2:B$11785,2,)</f>
        <v>Empresas Mineras</v>
      </c>
      <c r="C4836" s="2" t="s">
        <v>11977</v>
      </c>
      <c r="D4836" s="2"/>
      <c r="E4836" s="2"/>
      <c r="F4836" s="2" t="s">
        <v>11978</v>
      </c>
    </row>
    <row r="4837" spans="1:6">
      <c r="A4837" s="2" t="s">
        <v>11974</v>
      </c>
      <c r="B4837" s="2" t="str">
        <f>VLOOKUP(A4837,EMPRESAS!A$2:B$11785,2,)</f>
        <v>Empresas Mineras</v>
      </c>
      <c r="C4837" s="2" t="s">
        <v>11979</v>
      </c>
      <c r="D4837" s="2"/>
      <c r="E4837" s="2"/>
      <c r="F4837" s="2" t="s">
        <v>11978</v>
      </c>
    </row>
    <row r="4838" spans="1:6">
      <c r="A4838" s="2" t="s">
        <v>11980</v>
      </c>
      <c r="B4838" s="2" t="str">
        <f>VLOOKUP(A4838,EMPRESAS!A$2:B$11785,2,)</f>
        <v>Empresas Mineras</v>
      </c>
      <c r="C4838" s="2" t="s">
        <v>11981</v>
      </c>
      <c r="D4838" s="2"/>
      <c r="E4838" s="2"/>
      <c r="F4838" s="2" t="s">
        <v>11982</v>
      </c>
    </row>
    <row r="4839" spans="1:6">
      <c r="A4839" s="2" t="s">
        <v>11983</v>
      </c>
      <c r="B4839" s="2" t="str">
        <f>VLOOKUP(A4839,EMPRESAS!A$2:B$11785,2,)</f>
        <v>Arriendo de Maquinarias y Equipos</v>
      </c>
      <c r="C4839" s="2" t="s">
        <v>11984</v>
      </c>
      <c r="D4839" s="2" t="s">
        <v>7</v>
      </c>
      <c r="E4839" s="2" t="s">
        <v>11985</v>
      </c>
      <c r="F4839" s="2" t="s">
        <v>11986</v>
      </c>
    </row>
    <row r="4840" spans="1:6">
      <c r="A4840" s="2" t="s">
        <v>11983</v>
      </c>
      <c r="B4840" s="2" t="str">
        <f>VLOOKUP(A4840,EMPRESAS!A$2:B$11785,2,)</f>
        <v>Arriendo de Maquinarias y Equipos</v>
      </c>
      <c r="C4840" s="2" t="s">
        <v>11987</v>
      </c>
      <c r="D4840" s="2" t="s">
        <v>24</v>
      </c>
      <c r="E4840" s="2" t="s">
        <v>11988</v>
      </c>
      <c r="F4840" s="2" t="s">
        <v>11989</v>
      </c>
    </row>
    <row r="4841" spans="1:6">
      <c r="A4841" s="2" t="s">
        <v>11983</v>
      </c>
      <c r="B4841" s="2" t="str">
        <f>VLOOKUP(A4841,EMPRESAS!A$2:B$11785,2,)</f>
        <v>Arriendo de Maquinarias y Equipos</v>
      </c>
      <c r="C4841" s="2" t="s">
        <v>11990</v>
      </c>
      <c r="D4841" s="2"/>
      <c r="E4841" s="2"/>
      <c r="F4841" s="2" t="s">
        <v>11991</v>
      </c>
    </row>
    <row r="4842" spans="1:6">
      <c r="A4842" s="2" t="s">
        <v>11983</v>
      </c>
      <c r="B4842" s="2" t="str">
        <f>VLOOKUP(A4842,EMPRESAS!A$2:B$11785,2,)</f>
        <v>Arriendo de Maquinarias y Equipos</v>
      </c>
      <c r="C4842" s="2" t="s">
        <v>11992</v>
      </c>
      <c r="D4842" s="2" t="s">
        <v>149</v>
      </c>
      <c r="E4842" s="2" t="s">
        <v>11993</v>
      </c>
      <c r="F4842" s="2" t="s">
        <v>11994</v>
      </c>
    </row>
    <row r="4843" spans="1:6">
      <c r="A4843" s="2" t="s">
        <v>11983</v>
      </c>
      <c r="B4843" s="2" t="str">
        <f>VLOOKUP(A4843,EMPRESAS!A$2:B$11785,2,)</f>
        <v>Arriendo de Maquinarias y Equipos</v>
      </c>
      <c r="C4843" s="2" t="s">
        <v>11995</v>
      </c>
      <c r="D4843" s="2" t="s">
        <v>11996</v>
      </c>
      <c r="E4843" s="2" t="s">
        <v>11997</v>
      </c>
      <c r="F4843" s="2" t="s">
        <v>11994</v>
      </c>
    </row>
    <row r="4844" spans="1:6">
      <c r="A4844" s="2" t="s">
        <v>11998</v>
      </c>
      <c r="B4844" s="2" t="str">
        <f>VLOOKUP(A4844,EMPRESAS!A$2:B$11785,2,)</f>
        <v>Empresas Mineras</v>
      </c>
      <c r="C4844" s="2" t="s">
        <v>11999</v>
      </c>
      <c r="D4844" s="2"/>
      <c r="E4844" s="2"/>
      <c r="F4844" s="2" t="s">
        <v>12000</v>
      </c>
    </row>
    <row r="4845" spans="1:6">
      <c r="A4845" s="2" t="s">
        <v>11998</v>
      </c>
      <c r="B4845" s="2" t="str">
        <f>VLOOKUP(A4845,EMPRESAS!A$2:B$11785,2,)</f>
        <v>Empresas Mineras</v>
      </c>
      <c r="C4845" s="2" t="s">
        <v>12001</v>
      </c>
      <c r="D4845" s="2" t="s">
        <v>12002</v>
      </c>
      <c r="E4845" s="2" t="s">
        <v>12003</v>
      </c>
      <c r="F4845" s="2" t="s">
        <v>12004</v>
      </c>
    </row>
    <row r="4846" spans="1:6">
      <c r="A4846" s="2" t="s">
        <v>11998</v>
      </c>
      <c r="B4846" s="2" t="str">
        <f>VLOOKUP(A4846,EMPRESAS!A$2:B$11785,2,)</f>
        <v>Empresas Mineras</v>
      </c>
      <c r="C4846" s="2" t="s">
        <v>12005</v>
      </c>
      <c r="D4846" s="2" t="s">
        <v>149</v>
      </c>
      <c r="E4846" s="2" t="s">
        <v>12006</v>
      </c>
      <c r="F4846" s="2" t="s">
        <v>12004</v>
      </c>
    </row>
    <row r="4847" spans="1:6">
      <c r="A4847" s="2" t="s">
        <v>11998</v>
      </c>
      <c r="B4847" s="2" t="str">
        <f>VLOOKUP(A4847,EMPRESAS!A$2:B$11785,2,)</f>
        <v>Empresas Mineras</v>
      </c>
      <c r="C4847" s="2" t="s">
        <v>12007</v>
      </c>
      <c r="D4847" s="2" t="s">
        <v>12008</v>
      </c>
      <c r="E4847" s="2" t="s">
        <v>12009</v>
      </c>
      <c r="F4847" s="2" t="s">
        <v>12010</v>
      </c>
    </row>
    <row r="4848" spans="1:6">
      <c r="A4848" s="2" t="s">
        <v>11998</v>
      </c>
      <c r="B4848" s="2" t="str">
        <f>VLOOKUP(A4848,EMPRESAS!A$2:B$11785,2,)</f>
        <v>Empresas Mineras</v>
      </c>
      <c r="C4848" s="2" t="s">
        <v>12011</v>
      </c>
      <c r="D4848" s="2"/>
      <c r="E4848" s="2"/>
      <c r="F4848" s="2" t="s">
        <v>12012</v>
      </c>
    </row>
    <row r="4849" spans="1:6">
      <c r="A4849" s="2" t="s">
        <v>12013</v>
      </c>
      <c r="B4849" s="2" t="str">
        <f>VLOOKUP(A4849,EMPRESAS!A$2:B$11785,2,)</f>
        <v>Empresas Mineras</v>
      </c>
      <c r="C4849" s="2" t="s">
        <v>12014</v>
      </c>
      <c r="D4849" s="2" t="s">
        <v>7</v>
      </c>
      <c r="E4849" s="2" t="s">
        <v>12015</v>
      </c>
      <c r="F4849" s="2" t="s">
        <v>12016</v>
      </c>
    </row>
    <row r="4850" spans="1:6">
      <c r="A4850" s="2" t="s">
        <v>12013</v>
      </c>
      <c r="B4850" s="2" t="str">
        <f>VLOOKUP(A4850,EMPRESAS!A$2:B$11785,2,)</f>
        <v>Empresas Mineras</v>
      </c>
      <c r="C4850" s="2" t="s">
        <v>12017</v>
      </c>
      <c r="D4850" s="2" t="s">
        <v>12002</v>
      </c>
      <c r="E4850" s="2" t="s">
        <v>12018</v>
      </c>
      <c r="F4850" s="2" t="s">
        <v>12019</v>
      </c>
    </row>
    <row r="4851" spans="1:6">
      <c r="A4851" s="2" t="s">
        <v>12013</v>
      </c>
      <c r="B4851" s="2" t="str">
        <f>VLOOKUP(A4851,EMPRESAS!A$2:B$11785,2,)</f>
        <v>Empresas Mineras</v>
      </c>
      <c r="C4851" s="2" t="s">
        <v>12020</v>
      </c>
      <c r="D4851" s="2" t="s">
        <v>12021</v>
      </c>
      <c r="E4851" s="2" t="s">
        <v>12022</v>
      </c>
      <c r="F4851" s="2" t="s">
        <v>12019</v>
      </c>
    </row>
    <row r="4852" spans="1:6">
      <c r="A4852" s="2" t="s">
        <v>12013</v>
      </c>
      <c r="B4852" s="2" t="str">
        <f>VLOOKUP(A4852,EMPRESAS!A$2:B$11785,2,)</f>
        <v>Empresas Mineras</v>
      </c>
      <c r="C4852" s="2" t="s">
        <v>12023</v>
      </c>
      <c r="D4852" s="2" t="s">
        <v>12024</v>
      </c>
      <c r="E4852" s="2" t="s">
        <v>12025</v>
      </c>
      <c r="F4852" s="2" t="s">
        <v>12019</v>
      </c>
    </row>
    <row r="4853" spans="1:6">
      <c r="A4853" s="2" t="s">
        <v>12013</v>
      </c>
      <c r="B4853" s="2" t="str">
        <f>VLOOKUP(A4853,EMPRESAS!A$2:B$11785,2,)</f>
        <v>Empresas Mineras</v>
      </c>
      <c r="C4853" s="2" t="s">
        <v>12026</v>
      </c>
      <c r="D4853" s="2" t="s">
        <v>149</v>
      </c>
      <c r="E4853" s="2" t="s">
        <v>12027</v>
      </c>
      <c r="F4853" s="2" t="s">
        <v>12019</v>
      </c>
    </row>
    <row r="4854" spans="1:6">
      <c r="A4854" s="2" t="s">
        <v>12028</v>
      </c>
      <c r="B4854" s="2" t="str">
        <f>VLOOKUP(A4854,EMPRESAS!A$2:B$11785,2,)</f>
        <v>Empresas Mineras</v>
      </c>
      <c r="C4854" s="2" t="s">
        <v>12029</v>
      </c>
      <c r="D4854" s="2" t="s">
        <v>7</v>
      </c>
      <c r="E4854" s="2" t="s">
        <v>12030</v>
      </c>
      <c r="F4854" s="2" t="s">
        <v>12031</v>
      </c>
    </row>
    <row r="4855" spans="1:6">
      <c r="A4855" s="2" t="s">
        <v>12028</v>
      </c>
      <c r="B4855" s="2" t="str">
        <f>VLOOKUP(A4855,EMPRESAS!A$2:B$11785,2,)</f>
        <v>Empresas Mineras</v>
      </c>
      <c r="C4855" s="2" t="s">
        <v>12032</v>
      </c>
      <c r="D4855" s="2" t="s">
        <v>1003</v>
      </c>
      <c r="E4855" s="2" t="s">
        <v>12033</v>
      </c>
      <c r="F4855" s="2" t="s">
        <v>12034</v>
      </c>
    </row>
    <row r="4856" spans="1:6">
      <c r="A4856" s="2" t="s">
        <v>12028</v>
      </c>
      <c r="B4856" s="2" t="str">
        <f>VLOOKUP(A4856,EMPRESAS!A$2:B$11785,2,)</f>
        <v>Empresas Mineras</v>
      </c>
      <c r="C4856" s="2" t="s">
        <v>12035</v>
      </c>
      <c r="D4856" s="2" t="s">
        <v>12036</v>
      </c>
      <c r="E4856" s="2" t="s">
        <v>12037</v>
      </c>
      <c r="F4856" s="2" t="s">
        <v>12038</v>
      </c>
    </row>
    <row r="4857" spans="1:6">
      <c r="A4857" s="2" t="s">
        <v>12039</v>
      </c>
      <c r="B4857" s="2" t="str">
        <f>VLOOKUP(A4857,EMPRESAS!A$2:B$11785,2,)</f>
        <v>Empresas Mineras</v>
      </c>
      <c r="C4857" s="2" t="s">
        <v>12040</v>
      </c>
      <c r="D4857" s="2"/>
      <c r="E4857" s="2"/>
      <c r="F4857" s="2" t="s">
        <v>12041</v>
      </c>
    </row>
    <row r="4858" spans="1:6">
      <c r="A4858" s="2" t="s">
        <v>12039</v>
      </c>
      <c r="B4858" s="2" t="str">
        <f>VLOOKUP(A4858,EMPRESAS!A$2:B$11785,2,)</f>
        <v>Empresas Mineras</v>
      </c>
      <c r="C4858" s="2" t="s">
        <v>12042</v>
      </c>
      <c r="D4858" s="2" t="s">
        <v>149</v>
      </c>
      <c r="E4858" s="2" t="s">
        <v>12043</v>
      </c>
      <c r="F4858" s="2" t="s">
        <v>12044</v>
      </c>
    </row>
    <row r="4859" spans="1:6">
      <c r="A4859" s="2" t="s">
        <v>12039</v>
      </c>
      <c r="B4859" s="2" t="str">
        <f>VLOOKUP(A4859,EMPRESAS!A$2:B$11785,2,)</f>
        <v>Empresas Mineras</v>
      </c>
      <c r="C4859" s="2" t="s">
        <v>12045</v>
      </c>
      <c r="D4859" s="2" t="s">
        <v>31</v>
      </c>
      <c r="E4859" s="2" t="s">
        <v>12046</v>
      </c>
      <c r="F4859" s="2" t="s">
        <v>12047</v>
      </c>
    </row>
    <row r="4860" spans="1:6">
      <c r="A4860" s="2" t="s">
        <v>12039</v>
      </c>
      <c r="B4860" s="2" t="str">
        <f>VLOOKUP(A4860,EMPRESAS!A$2:B$11785,2,)</f>
        <v>Empresas Mineras</v>
      </c>
      <c r="C4860" s="2" t="s">
        <v>12048</v>
      </c>
      <c r="D4860" s="2" t="s">
        <v>247</v>
      </c>
      <c r="E4860" s="2" t="s">
        <v>12049</v>
      </c>
      <c r="F4860" s="2" t="s">
        <v>12050</v>
      </c>
    </row>
    <row r="4861" spans="1:6">
      <c r="A4861" s="2" t="s">
        <v>12039</v>
      </c>
      <c r="B4861" s="2" t="str">
        <f>VLOOKUP(A4861,EMPRESAS!A$2:B$11785,2,)</f>
        <v>Empresas Mineras</v>
      </c>
      <c r="C4861" s="2" t="s">
        <v>12051</v>
      </c>
      <c r="D4861" s="2" t="s">
        <v>12052</v>
      </c>
      <c r="E4861" s="2" t="s">
        <v>12053</v>
      </c>
      <c r="F4861" s="2" t="s">
        <v>12054</v>
      </c>
    </row>
    <row r="4862" spans="1:6">
      <c r="A4862" s="2" t="s">
        <v>12055</v>
      </c>
      <c r="B4862" s="2" t="str">
        <f>VLOOKUP(A4862,EMPRESAS!A$2:B$11785,2,)</f>
        <v>Harina, Cereales Preparados y Otros Productos de Molinería</v>
      </c>
      <c r="C4862" s="2" t="s">
        <v>12056</v>
      </c>
      <c r="D4862" s="2" t="s">
        <v>113</v>
      </c>
      <c r="E4862" s="2"/>
      <c r="F4862" s="2" t="s">
        <v>12057</v>
      </c>
    </row>
    <row r="4863" spans="1:6">
      <c r="A4863" s="2" t="s">
        <v>12055</v>
      </c>
      <c r="B4863" s="2" t="str">
        <f>VLOOKUP(A4863,EMPRESAS!A$2:B$11785,2,)</f>
        <v>Harina, Cereales Preparados y Otros Productos de Molinería</v>
      </c>
      <c r="C4863" s="2" t="s">
        <v>12058</v>
      </c>
      <c r="D4863" s="2" t="s">
        <v>7</v>
      </c>
      <c r="E4863" s="2" t="s">
        <v>12059</v>
      </c>
      <c r="F4863" s="2" t="s">
        <v>12057</v>
      </c>
    </row>
    <row r="4864" spans="1:6">
      <c r="A4864" s="2" t="s">
        <v>12055</v>
      </c>
      <c r="B4864" s="2" t="str">
        <f>VLOOKUP(A4864,EMPRESAS!A$2:B$11785,2,)</f>
        <v>Harina, Cereales Preparados y Otros Productos de Molinería</v>
      </c>
      <c r="C4864" s="2" t="s">
        <v>12060</v>
      </c>
      <c r="D4864" s="2" t="s">
        <v>24</v>
      </c>
      <c r="E4864" s="2" t="s">
        <v>12061</v>
      </c>
      <c r="F4864" s="2" t="s">
        <v>12062</v>
      </c>
    </row>
    <row r="4865" spans="1:6">
      <c r="A4865" s="2" t="s">
        <v>12055</v>
      </c>
      <c r="B4865" s="2" t="str">
        <f>VLOOKUP(A4865,EMPRESAS!A$2:B$11785,2,)</f>
        <v>Harina, Cereales Preparados y Otros Productos de Molinería</v>
      </c>
      <c r="C4865" s="2" t="s">
        <v>12063</v>
      </c>
      <c r="D4865" s="2" t="s">
        <v>168</v>
      </c>
      <c r="E4865" s="2" t="s">
        <v>12064</v>
      </c>
      <c r="F4865" s="2" t="s">
        <v>12065</v>
      </c>
    </row>
    <row r="4866" spans="1:6">
      <c r="A4866" s="2" t="s">
        <v>12055</v>
      </c>
      <c r="B4866" s="2" t="str">
        <f>VLOOKUP(A4866,EMPRESAS!A$2:B$11785,2,)</f>
        <v>Harina, Cereales Preparados y Otros Productos de Molinería</v>
      </c>
      <c r="C4866" s="2" t="s">
        <v>12066</v>
      </c>
      <c r="D4866" s="2" t="s">
        <v>12067</v>
      </c>
      <c r="E4866" s="2" t="s">
        <v>12068</v>
      </c>
      <c r="F4866" s="2" t="s">
        <v>12065</v>
      </c>
    </row>
    <row r="4867" spans="1:6">
      <c r="A4867" s="2" t="s">
        <v>12069</v>
      </c>
      <c r="B4867" s="2" t="str">
        <f>VLOOKUP(A4867,EMPRESAS!A$2:B$11785,2,)</f>
        <v>Harina, Cereales Preparados y Otros Productos de Molinería</v>
      </c>
      <c r="C4867" s="2" t="s">
        <v>12070</v>
      </c>
      <c r="D4867" s="2"/>
      <c r="E4867" s="2"/>
      <c r="F4867" s="2" t="s">
        <v>12071</v>
      </c>
    </row>
    <row r="4868" spans="1:6">
      <c r="A4868" s="2" t="s">
        <v>12072</v>
      </c>
      <c r="B4868" s="2" t="str">
        <f>VLOOKUP(A4868,EMPRESAS!A$2:B$11785,2,)</f>
        <v>Harina, Cereales Preparados y Otros Productos de Molinería</v>
      </c>
      <c r="C4868" s="2" t="s">
        <v>12073</v>
      </c>
      <c r="D4868" s="2"/>
      <c r="E4868" s="2"/>
      <c r="F4868" s="2" t="s">
        <v>12074</v>
      </c>
    </row>
    <row r="4869" spans="1:6">
      <c r="A4869" s="2" t="s">
        <v>12075</v>
      </c>
      <c r="B4869" s="2" t="str">
        <f>VLOOKUP(A4869,EMPRESAS!A$2:B$11785,2,)</f>
        <v>Curtiembres</v>
      </c>
      <c r="C4869" s="2" t="s">
        <v>12076</v>
      </c>
      <c r="D4869" s="2"/>
      <c r="E4869" s="2"/>
      <c r="F4869" s="2" t="s">
        <v>12077</v>
      </c>
    </row>
    <row r="4870" spans="1:6">
      <c r="A4870" s="2" t="s">
        <v>12075</v>
      </c>
      <c r="B4870" s="2" t="str">
        <f>VLOOKUP(A4870,EMPRESAS!A$2:B$11785,2,)</f>
        <v>Curtiembres</v>
      </c>
      <c r="C4870" s="2" t="s">
        <v>12078</v>
      </c>
      <c r="D4870" s="2"/>
      <c r="E4870" s="2"/>
      <c r="F4870" s="2" t="s">
        <v>12079</v>
      </c>
    </row>
    <row r="4871" spans="1:6">
      <c r="A4871" s="2" t="s">
        <v>12075</v>
      </c>
      <c r="B4871" s="2" t="str">
        <f>VLOOKUP(A4871,EMPRESAS!A$2:B$11785,2,)</f>
        <v>Curtiembres</v>
      </c>
      <c r="C4871" s="2" t="s">
        <v>12080</v>
      </c>
      <c r="D4871" s="2" t="s">
        <v>2031</v>
      </c>
      <c r="E4871" s="2" t="s">
        <v>12081</v>
      </c>
      <c r="F4871" s="2" t="s">
        <v>12082</v>
      </c>
    </row>
    <row r="4872" spans="1:6">
      <c r="A4872" s="2" t="s">
        <v>12075</v>
      </c>
      <c r="B4872" s="2" t="str">
        <f>VLOOKUP(A4872,EMPRESAS!A$2:B$11785,2,)</f>
        <v>Curtiembres</v>
      </c>
      <c r="C4872" s="2" t="s">
        <v>12083</v>
      </c>
      <c r="D4872" s="2" t="s">
        <v>12084</v>
      </c>
      <c r="E4872" s="2" t="s">
        <v>12085</v>
      </c>
      <c r="F4872" s="2" t="s">
        <v>12082</v>
      </c>
    </row>
    <row r="4873" spans="1:6">
      <c r="A4873" s="2" t="s">
        <v>12075</v>
      </c>
      <c r="B4873" s="2" t="str">
        <f>VLOOKUP(A4873,EMPRESAS!A$2:B$11785,2,)</f>
        <v>Curtiembres</v>
      </c>
      <c r="C4873" s="2" t="s">
        <v>12078</v>
      </c>
      <c r="D4873" s="2"/>
      <c r="E4873" s="2"/>
      <c r="F4873" s="2" t="s">
        <v>12079</v>
      </c>
    </row>
    <row r="4874" spans="1:6">
      <c r="A4874" s="2" t="s">
        <v>12086</v>
      </c>
      <c r="B4874" s="2" t="str">
        <f>VLOOKUP(A4874,EMPRESAS!A$2:B$11785,2,)</f>
        <v>Líneas Aéreas</v>
      </c>
      <c r="C4874" s="2" t="s">
        <v>12087</v>
      </c>
      <c r="D4874" s="2"/>
      <c r="E4874" s="2"/>
      <c r="F4874" s="2" t="s">
        <v>12088</v>
      </c>
    </row>
    <row r="4875" spans="1:6">
      <c r="A4875" s="2" t="s">
        <v>12086</v>
      </c>
      <c r="B4875" s="2" t="str">
        <f>VLOOKUP(A4875,EMPRESAS!A$2:B$11785,2,)</f>
        <v>Líneas Aéreas</v>
      </c>
      <c r="C4875" s="2" t="s">
        <v>12089</v>
      </c>
      <c r="D4875" s="2"/>
      <c r="E4875" s="2"/>
      <c r="F4875" s="2" t="s">
        <v>12090</v>
      </c>
    </row>
    <row r="4876" spans="1:6">
      <c r="A4876" s="2" t="s">
        <v>12086</v>
      </c>
      <c r="B4876" s="2" t="str">
        <f>VLOOKUP(A4876,EMPRESAS!A$2:B$11785,2,)</f>
        <v>Líneas Aéreas</v>
      </c>
      <c r="C4876" s="2" t="s">
        <v>12091</v>
      </c>
      <c r="D4876" s="2"/>
      <c r="E4876" s="2"/>
      <c r="F4876" s="2" t="s">
        <v>12088</v>
      </c>
    </row>
    <row r="4877" spans="1:6">
      <c r="A4877" s="2" t="s">
        <v>12092</v>
      </c>
      <c r="B4877" s="2" t="str">
        <f>VLOOKUP(A4877,EMPRESAS!A$2:B$11785,2,)</f>
        <v>Papel y Cartón</v>
      </c>
      <c r="C4877" s="2" t="s">
        <v>12093</v>
      </c>
      <c r="D4877" s="2" t="s">
        <v>7</v>
      </c>
      <c r="E4877" s="2" t="s">
        <v>12094</v>
      </c>
      <c r="F4877" s="2" t="s">
        <v>12095</v>
      </c>
    </row>
    <row r="4878" spans="1:6">
      <c r="A4878" s="2" t="s">
        <v>12092</v>
      </c>
      <c r="B4878" s="2" t="str">
        <f>VLOOKUP(A4878,EMPRESAS!A$2:B$11785,2,)</f>
        <v>Papel y Cartón</v>
      </c>
      <c r="C4878" s="2" t="s">
        <v>12096</v>
      </c>
      <c r="D4878" s="2" t="s">
        <v>106</v>
      </c>
      <c r="E4878" s="2" t="s">
        <v>12097</v>
      </c>
      <c r="F4878" s="2" t="s">
        <v>12095</v>
      </c>
    </row>
    <row r="4879" spans="1:6">
      <c r="A4879" s="2" t="s">
        <v>12092</v>
      </c>
      <c r="B4879" s="2" t="str">
        <f>VLOOKUP(A4879,EMPRESAS!A$2:B$11785,2,)</f>
        <v>Papel y Cartón</v>
      </c>
      <c r="C4879" s="2" t="s">
        <v>12098</v>
      </c>
      <c r="D4879" s="2" t="s">
        <v>387</v>
      </c>
      <c r="E4879" s="2" t="s">
        <v>12099</v>
      </c>
      <c r="F4879" s="2" t="s">
        <v>12095</v>
      </c>
    </row>
    <row r="4880" spans="1:6">
      <c r="A4880" s="2" t="s">
        <v>12092</v>
      </c>
      <c r="B4880" s="2" t="str">
        <f>VLOOKUP(A4880,EMPRESAS!A$2:B$11785,2,)</f>
        <v>Papel y Cartón</v>
      </c>
      <c r="C4880" s="2" t="s">
        <v>12100</v>
      </c>
      <c r="D4880" s="2" t="s">
        <v>2342</v>
      </c>
      <c r="E4880" s="2" t="s">
        <v>12101</v>
      </c>
      <c r="F4880" s="2" t="s">
        <v>12095</v>
      </c>
    </row>
    <row r="4881" spans="1:6">
      <c r="A4881" s="2" t="s">
        <v>12092</v>
      </c>
      <c r="B4881" s="2" t="str">
        <f>VLOOKUP(A4881,EMPRESAS!A$2:B$11785,2,)</f>
        <v>Papel y Cartón</v>
      </c>
      <c r="C4881" s="2" t="s">
        <v>12102</v>
      </c>
      <c r="D4881" s="2" t="s">
        <v>12103</v>
      </c>
      <c r="E4881" s="2" t="s">
        <v>12104</v>
      </c>
      <c r="F4881" s="2" t="s">
        <v>12095</v>
      </c>
    </row>
    <row r="4882" spans="1:6">
      <c r="A4882" s="2" t="s">
        <v>12105</v>
      </c>
      <c r="B4882" s="2" t="str">
        <f>VLOOKUP(A4882,EMPRESAS!A$2:B$11785,2,)</f>
        <v>Crianza de Animales o Peces</v>
      </c>
      <c r="C4882" s="2" t="s">
        <v>12106</v>
      </c>
      <c r="D4882" s="2" t="s">
        <v>77</v>
      </c>
      <c r="E4882" s="2"/>
      <c r="F4882" s="2" t="s">
        <v>109</v>
      </c>
    </row>
    <row r="4883" spans="1:6">
      <c r="A4883" s="2" t="s">
        <v>12105</v>
      </c>
      <c r="B4883" s="2" t="str">
        <f>VLOOKUP(A4883,EMPRESAS!A$2:B$11785,2,)</f>
        <v>Crianza de Animales o Peces</v>
      </c>
      <c r="C4883" s="2" t="s">
        <v>12107</v>
      </c>
      <c r="D4883" s="2" t="s">
        <v>111</v>
      </c>
      <c r="E4883" s="2"/>
      <c r="F4883" s="2" t="s">
        <v>109</v>
      </c>
    </row>
    <row r="4884" spans="1:6">
      <c r="A4884" s="2" t="s">
        <v>12105</v>
      </c>
      <c r="B4884" s="2" t="str">
        <f>VLOOKUP(A4884,EMPRESAS!A$2:B$11785,2,)</f>
        <v>Crianza de Animales o Peces</v>
      </c>
      <c r="C4884" s="2" t="s">
        <v>12108</v>
      </c>
      <c r="D4884" s="2" t="s">
        <v>113</v>
      </c>
      <c r="E4884" s="2"/>
      <c r="F4884" s="2" t="s">
        <v>109</v>
      </c>
    </row>
    <row r="4885" spans="1:6">
      <c r="A4885" s="2" t="s">
        <v>12105</v>
      </c>
      <c r="B4885" s="2" t="str">
        <f>VLOOKUP(A4885,EMPRESAS!A$2:B$11785,2,)</f>
        <v>Crianza de Animales o Peces</v>
      </c>
      <c r="C4885" s="2" t="s">
        <v>12109</v>
      </c>
      <c r="D4885" s="2" t="s">
        <v>113</v>
      </c>
      <c r="E4885" s="2"/>
      <c r="F4885" s="2" t="s">
        <v>109</v>
      </c>
    </row>
    <row r="4886" spans="1:6">
      <c r="A4886" s="2" t="s">
        <v>12105</v>
      </c>
      <c r="B4886" s="2" t="str">
        <f>VLOOKUP(A4886,EMPRESAS!A$2:B$11785,2,)</f>
        <v>Crianza de Animales o Peces</v>
      </c>
      <c r="C4886" s="2" t="s">
        <v>12110</v>
      </c>
      <c r="D4886" s="2" t="s">
        <v>113</v>
      </c>
      <c r="E4886" s="2"/>
      <c r="F4886" s="2" t="s">
        <v>109</v>
      </c>
    </row>
    <row r="4887" spans="1:6">
      <c r="A4887" s="2" t="s">
        <v>12105</v>
      </c>
      <c r="B4887" s="2" t="str">
        <f>VLOOKUP(A4887,EMPRESAS!A$2:B$11785,2,)</f>
        <v>Crianza de Animales o Peces</v>
      </c>
      <c r="C4887" s="2" t="s">
        <v>12111</v>
      </c>
      <c r="D4887" s="2" t="s">
        <v>113</v>
      </c>
      <c r="E4887" s="2"/>
      <c r="F4887" s="2" t="s">
        <v>109</v>
      </c>
    </row>
    <row r="4888" spans="1:6">
      <c r="A4888" s="2" t="s">
        <v>12105</v>
      </c>
      <c r="B4888" s="2" t="str">
        <f>VLOOKUP(A4888,EMPRESAS!A$2:B$11785,2,)</f>
        <v>Crianza de Animales o Peces</v>
      </c>
      <c r="C4888" s="2" t="s">
        <v>12112</v>
      </c>
      <c r="D4888" s="2" t="s">
        <v>119</v>
      </c>
      <c r="E4888" s="2"/>
      <c r="F4888" s="2" t="s">
        <v>109</v>
      </c>
    </row>
    <row r="4889" spans="1:6">
      <c r="A4889" s="2" t="s">
        <v>12105</v>
      </c>
      <c r="B4889" s="2" t="str">
        <f>VLOOKUP(A4889,EMPRESAS!A$2:B$11785,2,)</f>
        <v>Crianza de Animales o Peces</v>
      </c>
      <c r="C4889" s="2" t="s">
        <v>12113</v>
      </c>
      <c r="D4889" s="2" t="s">
        <v>7</v>
      </c>
      <c r="E4889" s="2" t="s">
        <v>12114</v>
      </c>
      <c r="F4889" s="2" t="s">
        <v>12115</v>
      </c>
    </row>
    <row r="4890" spans="1:6">
      <c r="A4890" s="2" t="s">
        <v>12105</v>
      </c>
      <c r="B4890" s="2" t="str">
        <f>VLOOKUP(A4890,EMPRESAS!A$2:B$11785,2,)</f>
        <v>Crianza de Animales o Peces</v>
      </c>
      <c r="C4890" s="2" t="s">
        <v>12116</v>
      </c>
      <c r="D4890" s="2" t="s">
        <v>247</v>
      </c>
      <c r="E4890" s="2" t="s">
        <v>12117</v>
      </c>
      <c r="F4890" s="2" t="s">
        <v>12115</v>
      </c>
    </row>
    <row r="4891" spans="1:6">
      <c r="A4891" s="2" t="s">
        <v>12105</v>
      </c>
      <c r="B4891" s="2" t="str">
        <f>VLOOKUP(A4891,EMPRESAS!A$2:B$11785,2,)</f>
        <v>Crianza de Animales o Peces</v>
      </c>
      <c r="C4891" s="2" t="s">
        <v>12118</v>
      </c>
      <c r="D4891" s="2" t="s">
        <v>12119</v>
      </c>
      <c r="E4891" s="2" t="s">
        <v>12120</v>
      </c>
      <c r="F4891" s="2" t="s">
        <v>12121</v>
      </c>
    </row>
    <row r="4892" spans="1:6">
      <c r="A4892" s="2" t="s">
        <v>12122</v>
      </c>
      <c r="B4892" s="2" t="e">
        <f>VLOOKUP(A4892,EMPRESAS!A$2:B$11785,2,)</f>
        <v>#N/A</v>
      </c>
      <c r="C4892" s="2" t="s">
        <v>12123</v>
      </c>
      <c r="D4892" s="2" t="s">
        <v>3340</v>
      </c>
      <c r="E4892" s="2"/>
      <c r="F4892" s="2" t="s">
        <v>12124</v>
      </c>
    </row>
    <row r="4893" spans="1:6">
      <c r="A4893" s="2" t="s">
        <v>12125</v>
      </c>
      <c r="B4893" s="2" t="str">
        <f>VLOOKUP(A4893,EMPRESAS!A$2:B$11785,2,)</f>
        <v>Carga Marítima, Servicios y Transportes</v>
      </c>
      <c r="C4893" s="2" t="s">
        <v>12126</v>
      </c>
      <c r="D4893" s="2"/>
      <c r="E4893" s="2"/>
      <c r="F4893" s="2" t="s">
        <v>12127</v>
      </c>
    </row>
    <row r="4894" spans="1:6">
      <c r="A4894" s="2" t="s">
        <v>12125</v>
      </c>
      <c r="B4894" s="2" t="str">
        <f>VLOOKUP(A4894,EMPRESAS!A$2:B$11785,2,)</f>
        <v>Carga Marítima, Servicios y Transportes</v>
      </c>
      <c r="C4894" s="2" t="s">
        <v>7696</v>
      </c>
      <c r="D4894" s="2"/>
      <c r="E4894" s="2"/>
      <c r="F4894" s="2" t="s">
        <v>12128</v>
      </c>
    </row>
    <row r="4895" spans="1:6">
      <c r="A4895" s="2" t="s">
        <v>12125</v>
      </c>
      <c r="B4895" s="2" t="str">
        <f>VLOOKUP(A4895,EMPRESAS!A$2:B$11785,2,)</f>
        <v>Carga Marítima, Servicios y Transportes</v>
      </c>
      <c r="C4895" s="2" t="s">
        <v>12129</v>
      </c>
      <c r="D4895" s="2" t="s">
        <v>113</v>
      </c>
      <c r="E4895" s="2" t="s">
        <v>12130</v>
      </c>
      <c r="F4895" s="2" t="s">
        <v>12131</v>
      </c>
    </row>
    <row r="4896" spans="1:6">
      <c r="A4896" s="2" t="s">
        <v>12125</v>
      </c>
      <c r="B4896" s="2" t="str">
        <f>VLOOKUP(A4896,EMPRESAS!A$2:B$11785,2,)</f>
        <v>Carga Marítima, Servicios y Transportes</v>
      </c>
      <c r="C4896" s="2" t="s">
        <v>12132</v>
      </c>
      <c r="D4896" s="2" t="s">
        <v>113</v>
      </c>
      <c r="E4896" s="2" t="s">
        <v>12133</v>
      </c>
      <c r="F4896" s="2" t="s">
        <v>12134</v>
      </c>
    </row>
    <row r="4897" spans="1:6">
      <c r="A4897" s="2" t="s">
        <v>12125</v>
      </c>
      <c r="B4897" s="2" t="str">
        <f>VLOOKUP(A4897,EMPRESAS!A$2:B$11785,2,)</f>
        <v>Carga Marítima, Servicios y Transportes</v>
      </c>
      <c r="C4897" s="2" t="s">
        <v>12135</v>
      </c>
      <c r="D4897" s="2"/>
      <c r="E4897" s="2"/>
      <c r="F4897" s="2" t="s">
        <v>8477</v>
      </c>
    </row>
    <row r="4898" spans="1:6">
      <c r="A4898" s="2" t="s">
        <v>12125</v>
      </c>
      <c r="B4898" s="2" t="str">
        <f>VLOOKUP(A4898,EMPRESAS!A$2:B$11785,2,)</f>
        <v>Carga Marítima, Servicios y Transportes</v>
      </c>
      <c r="C4898" s="2" t="s">
        <v>12136</v>
      </c>
      <c r="D4898" s="2" t="s">
        <v>113</v>
      </c>
      <c r="E4898" s="2" t="s">
        <v>12137</v>
      </c>
      <c r="F4898" s="2" t="s">
        <v>12138</v>
      </c>
    </row>
    <row r="4899" spans="1:6">
      <c r="A4899" s="2" t="s">
        <v>12125</v>
      </c>
      <c r="B4899" s="2" t="str">
        <f>VLOOKUP(A4899,EMPRESAS!A$2:B$11785,2,)</f>
        <v>Carga Marítima, Servicios y Transportes</v>
      </c>
      <c r="C4899" s="2" t="s">
        <v>12139</v>
      </c>
      <c r="D4899" s="2"/>
      <c r="E4899" s="2"/>
      <c r="F4899" s="2" t="s">
        <v>12140</v>
      </c>
    </row>
    <row r="4900" spans="1:6">
      <c r="A4900" s="2" t="s">
        <v>12125</v>
      </c>
      <c r="B4900" s="2" t="str">
        <f>VLOOKUP(A4900,EMPRESAS!A$2:B$11785,2,)</f>
        <v>Carga Marítima, Servicios y Transportes</v>
      </c>
      <c r="C4900" s="2" t="s">
        <v>12141</v>
      </c>
      <c r="D4900" s="2" t="s">
        <v>24</v>
      </c>
      <c r="E4900" s="2" t="s">
        <v>12142</v>
      </c>
      <c r="F4900" s="2" t="s">
        <v>12143</v>
      </c>
    </row>
    <row r="4901" spans="1:6">
      <c r="A4901" s="2" t="s">
        <v>12125</v>
      </c>
      <c r="B4901" s="2" t="str">
        <f>VLOOKUP(A4901,EMPRESAS!A$2:B$11785,2,)</f>
        <v>Carga Marítima, Servicios y Transportes</v>
      </c>
      <c r="C4901" s="2" t="s">
        <v>12144</v>
      </c>
      <c r="D4901" s="2" t="s">
        <v>12145</v>
      </c>
      <c r="E4901" s="2" t="s">
        <v>12146</v>
      </c>
      <c r="F4901" s="2" t="s">
        <v>12143</v>
      </c>
    </row>
    <row r="4902" spans="1:6">
      <c r="A4902" s="2" t="s">
        <v>12125</v>
      </c>
      <c r="B4902" s="2" t="str">
        <f>VLOOKUP(A4902,EMPRESAS!A$2:B$11785,2,)</f>
        <v>Carga Marítima, Servicios y Transportes</v>
      </c>
      <c r="C4902" s="2" t="s">
        <v>12147</v>
      </c>
      <c r="D4902" s="2"/>
      <c r="E4902" s="2"/>
      <c r="F4902" s="2" t="s">
        <v>12148</v>
      </c>
    </row>
    <row r="4903" spans="1:6">
      <c r="A4903" s="2" t="s">
        <v>12125</v>
      </c>
      <c r="B4903" s="2" t="str">
        <f>VLOOKUP(A4903,EMPRESAS!A$2:B$11785,2,)</f>
        <v>Carga Marítima, Servicios y Transportes</v>
      </c>
      <c r="C4903" s="2" t="s">
        <v>12149</v>
      </c>
      <c r="D4903" s="2" t="s">
        <v>12150</v>
      </c>
      <c r="E4903" s="2" t="s">
        <v>12151</v>
      </c>
      <c r="F4903" s="2" t="s">
        <v>12152</v>
      </c>
    </row>
    <row r="4904" spans="1:6">
      <c r="A4904" s="2" t="s">
        <v>12153</v>
      </c>
      <c r="B4904" s="2" t="str">
        <f>VLOOKUP(A4904,EMPRESAS!A$2:B$11785,2,)</f>
        <v>Crianza de Animales o Peces</v>
      </c>
      <c r="C4904" s="2" t="s">
        <v>12154</v>
      </c>
      <c r="D4904" s="2" t="s">
        <v>7</v>
      </c>
      <c r="E4904" s="2" t="s">
        <v>12155</v>
      </c>
      <c r="F4904" s="2" t="s">
        <v>12156</v>
      </c>
    </row>
    <row r="4905" spans="1:6">
      <c r="A4905" s="2" t="s">
        <v>12153</v>
      </c>
      <c r="B4905" s="2" t="str">
        <f>VLOOKUP(A4905,EMPRESAS!A$2:B$11785,2,)</f>
        <v>Crianza de Animales o Peces</v>
      </c>
      <c r="C4905" s="2" t="s">
        <v>12157</v>
      </c>
      <c r="D4905" s="2" t="s">
        <v>31</v>
      </c>
      <c r="E4905" s="2" t="s">
        <v>12158</v>
      </c>
      <c r="F4905" s="2" t="s">
        <v>12156</v>
      </c>
    </row>
    <row r="4906" spans="1:6">
      <c r="A4906" s="2" t="s">
        <v>12153</v>
      </c>
      <c r="B4906" s="2" t="str">
        <f>VLOOKUP(A4906,EMPRESAS!A$2:B$11785,2,)</f>
        <v>Crianza de Animales o Peces</v>
      </c>
      <c r="C4906" s="2" t="s">
        <v>12159</v>
      </c>
      <c r="D4906" s="2"/>
      <c r="E4906" s="2"/>
      <c r="F4906" s="2" t="s">
        <v>12160</v>
      </c>
    </row>
    <row r="4907" spans="1:6">
      <c r="A4907" s="2" t="s">
        <v>12153</v>
      </c>
      <c r="B4907" s="2" t="str">
        <f>VLOOKUP(A4907,EMPRESAS!A$2:B$11785,2,)</f>
        <v>Crianza de Animales o Peces</v>
      </c>
      <c r="C4907" s="2" t="s">
        <v>12161</v>
      </c>
      <c r="D4907" s="2"/>
      <c r="E4907" s="2"/>
      <c r="F4907" s="2" t="s">
        <v>12160</v>
      </c>
    </row>
    <row r="4908" spans="1:6">
      <c r="A4908" s="2" t="s">
        <v>12162</v>
      </c>
      <c r="B4908" s="2" t="str">
        <f>VLOOKUP(A4908,EMPRESAS!A$2:B$11785,2,)</f>
        <v>Carga Marítima, Servicios y Transportes</v>
      </c>
      <c r="C4908" s="2" t="s">
        <v>5525</v>
      </c>
      <c r="D4908" s="2" t="s">
        <v>77</v>
      </c>
      <c r="E4908" s="2"/>
      <c r="F4908" s="2" t="s">
        <v>109</v>
      </c>
    </row>
    <row r="4909" spans="1:6">
      <c r="A4909" s="2" t="s">
        <v>12162</v>
      </c>
      <c r="B4909" s="2" t="str">
        <f>VLOOKUP(A4909,EMPRESAS!A$2:B$11785,2,)</f>
        <v>Carga Marítima, Servicios y Transportes</v>
      </c>
      <c r="C4909" s="2" t="s">
        <v>3538</v>
      </c>
      <c r="D4909" s="2" t="s">
        <v>111</v>
      </c>
      <c r="E4909" s="2"/>
      <c r="F4909" s="2" t="s">
        <v>109</v>
      </c>
    </row>
    <row r="4910" spans="1:6">
      <c r="A4910" s="2" t="s">
        <v>12162</v>
      </c>
      <c r="B4910" s="2" t="str">
        <f>VLOOKUP(A4910,EMPRESAS!A$2:B$11785,2,)</f>
        <v>Carga Marítima, Servicios y Transportes</v>
      </c>
      <c r="C4910" s="2" t="s">
        <v>12163</v>
      </c>
      <c r="D4910" s="2" t="s">
        <v>113</v>
      </c>
      <c r="E4910" s="2"/>
      <c r="F4910" s="2" t="s">
        <v>109</v>
      </c>
    </row>
    <row r="4911" spans="1:6">
      <c r="A4911" s="2" t="s">
        <v>12162</v>
      </c>
      <c r="B4911" s="2" t="str">
        <f>VLOOKUP(A4911,EMPRESAS!A$2:B$11785,2,)</f>
        <v>Carga Marítima, Servicios y Transportes</v>
      </c>
      <c r="C4911" s="2" t="s">
        <v>12164</v>
      </c>
      <c r="D4911" s="2" t="s">
        <v>113</v>
      </c>
      <c r="E4911" s="2"/>
      <c r="F4911" s="2" t="s">
        <v>109</v>
      </c>
    </row>
    <row r="4912" spans="1:6">
      <c r="A4912" s="2" t="s">
        <v>12162</v>
      </c>
      <c r="B4912" s="2" t="str">
        <f>VLOOKUP(A4912,EMPRESAS!A$2:B$11785,2,)</f>
        <v>Carga Marítima, Servicios y Transportes</v>
      </c>
      <c r="C4912" s="2" t="s">
        <v>12165</v>
      </c>
      <c r="D4912" s="2" t="s">
        <v>113</v>
      </c>
      <c r="E4912" s="2"/>
      <c r="F4912" s="2" t="s">
        <v>109</v>
      </c>
    </row>
    <row r="4913" spans="1:6">
      <c r="A4913" s="2" t="s">
        <v>12162</v>
      </c>
      <c r="B4913" s="2" t="str">
        <f>VLOOKUP(A4913,EMPRESAS!A$2:B$11785,2,)</f>
        <v>Carga Marítima, Servicios y Transportes</v>
      </c>
      <c r="C4913" s="2" t="s">
        <v>5530</v>
      </c>
      <c r="D4913" s="2" t="s">
        <v>113</v>
      </c>
      <c r="E4913" s="2"/>
      <c r="F4913" s="2" t="s">
        <v>109</v>
      </c>
    </row>
    <row r="4914" spans="1:6">
      <c r="A4914" s="2" t="s">
        <v>12162</v>
      </c>
      <c r="B4914" s="2" t="str">
        <f>VLOOKUP(A4914,EMPRESAS!A$2:B$11785,2,)</f>
        <v>Carga Marítima, Servicios y Transportes</v>
      </c>
      <c r="C4914" s="2" t="s">
        <v>12166</v>
      </c>
      <c r="D4914" s="2" t="s">
        <v>113</v>
      </c>
      <c r="E4914" s="2"/>
      <c r="F4914" s="2" t="s">
        <v>109</v>
      </c>
    </row>
    <row r="4915" spans="1:6">
      <c r="A4915" s="2" t="s">
        <v>12162</v>
      </c>
      <c r="B4915" s="2" t="str">
        <f>VLOOKUP(A4915,EMPRESAS!A$2:B$11785,2,)</f>
        <v>Carga Marítima, Servicios y Transportes</v>
      </c>
      <c r="C4915" s="2" t="s">
        <v>12167</v>
      </c>
      <c r="D4915" s="2"/>
      <c r="E4915" s="2"/>
      <c r="F4915" s="2" t="s">
        <v>12168</v>
      </c>
    </row>
    <row r="4916" spans="1:6">
      <c r="A4916" s="2" t="s">
        <v>12162</v>
      </c>
      <c r="B4916" s="2" t="str">
        <f>VLOOKUP(A4916,EMPRESAS!A$2:B$11785,2,)</f>
        <v>Carga Marítima, Servicios y Transportes</v>
      </c>
      <c r="C4916" s="2" t="s">
        <v>12169</v>
      </c>
      <c r="D4916" s="2" t="s">
        <v>24</v>
      </c>
      <c r="E4916" s="2" t="s">
        <v>12170</v>
      </c>
      <c r="F4916" s="2" t="s">
        <v>12171</v>
      </c>
    </row>
    <row r="4917" spans="1:6">
      <c r="A4917" s="2" t="s">
        <v>12162</v>
      </c>
      <c r="B4917" s="2" t="str">
        <f>VLOOKUP(A4917,EMPRESAS!A$2:B$11785,2,)</f>
        <v>Carga Marítima, Servicios y Transportes</v>
      </c>
      <c r="C4917" s="2" t="s">
        <v>12172</v>
      </c>
      <c r="D4917" s="2"/>
      <c r="E4917" s="2"/>
      <c r="F4917" s="2" t="s">
        <v>12173</v>
      </c>
    </row>
    <row r="4918" spans="1:6">
      <c r="A4918" s="2" t="s">
        <v>12162</v>
      </c>
      <c r="B4918" s="2" t="str">
        <f>VLOOKUP(A4918,EMPRESAS!A$2:B$11785,2,)</f>
        <v>Carga Marítima, Servicios y Transportes</v>
      </c>
      <c r="C4918" s="2" t="s">
        <v>12174</v>
      </c>
      <c r="D4918" s="2" t="s">
        <v>250</v>
      </c>
      <c r="E4918" s="2" t="s">
        <v>12175</v>
      </c>
      <c r="F4918" s="2" t="s">
        <v>12176</v>
      </c>
    </row>
    <row r="4919" spans="1:6">
      <c r="A4919" s="2" t="s">
        <v>12177</v>
      </c>
      <c r="B4919" s="2" t="str">
        <f>VLOOKUP(A4919,EMPRESAS!A$2:B$11785,2,)</f>
        <v>Anticorrosivos</v>
      </c>
      <c r="C4919" s="2" t="s">
        <v>12178</v>
      </c>
      <c r="D4919" s="2" t="s">
        <v>113</v>
      </c>
      <c r="E4919" s="2" t="s">
        <v>12179</v>
      </c>
      <c r="F4919" s="2" t="s">
        <v>12180</v>
      </c>
    </row>
    <row r="4920" spans="1:6">
      <c r="A4920" s="2" t="s">
        <v>12177</v>
      </c>
      <c r="B4920" s="2" t="str">
        <f>VLOOKUP(A4920,EMPRESAS!A$2:B$11785,2,)</f>
        <v>Anticorrosivos</v>
      </c>
      <c r="C4920" s="2" t="s">
        <v>12181</v>
      </c>
      <c r="D4920" s="2" t="s">
        <v>7</v>
      </c>
      <c r="E4920" s="2" t="s">
        <v>12182</v>
      </c>
      <c r="F4920" s="2" t="s">
        <v>12180</v>
      </c>
    </row>
    <row r="4921" spans="1:6">
      <c r="A4921" s="2" t="s">
        <v>12177</v>
      </c>
      <c r="B4921" s="2" t="str">
        <f>VLOOKUP(A4921,EMPRESAS!A$2:B$11785,2,)</f>
        <v>Anticorrosivos</v>
      </c>
      <c r="C4921" s="2" t="s">
        <v>12183</v>
      </c>
      <c r="D4921" s="2"/>
      <c r="E4921" s="2"/>
      <c r="F4921" s="2" t="s">
        <v>12184</v>
      </c>
    </row>
    <row r="4922" spans="1:6">
      <c r="A4922" s="2" t="s">
        <v>12177</v>
      </c>
      <c r="B4922" s="2" t="str">
        <f>VLOOKUP(A4922,EMPRESAS!A$2:B$11785,2,)</f>
        <v>Anticorrosivos</v>
      </c>
      <c r="C4922" s="2" t="s">
        <v>12185</v>
      </c>
      <c r="D4922" s="2" t="s">
        <v>12186</v>
      </c>
      <c r="E4922" s="2" t="s">
        <v>12187</v>
      </c>
      <c r="F4922" s="2" t="s">
        <v>12188</v>
      </c>
    </row>
    <row r="4923" spans="1:6">
      <c r="A4923" s="2" t="s">
        <v>12177</v>
      </c>
      <c r="B4923" s="2" t="str">
        <f>VLOOKUP(A4923,EMPRESAS!A$2:B$11785,2,)</f>
        <v>Anticorrosivos</v>
      </c>
      <c r="C4923" s="2" t="s">
        <v>12189</v>
      </c>
      <c r="D4923" s="2" t="s">
        <v>12190</v>
      </c>
      <c r="E4923" s="2" t="s">
        <v>12191</v>
      </c>
      <c r="F4923" s="2" t="s">
        <v>12192</v>
      </c>
    </row>
    <row r="4924" spans="1:6">
      <c r="A4924" s="2" t="s">
        <v>12193</v>
      </c>
      <c r="B4924" s="2" t="str">
        <f>VLOOKUP(A4924,EMPRESAS!A$2:B$11785,2,)</f>
        <v>Colchones</v>
      </c>
      <c r="C4924" s="2" t="s">
        <v>12194</v>
      </c>
      <c r="D4924" s="2" t="s">
        <v>77</v>
      </c>
      <c r="E4924" s="2"/>
      <c r="F4924" s="2" t="s">
        <v>109</v>
      </c>
    </row>
    <row r="4925" spans="1:6">
      <c r="A4925" s="2" t="s">
        <v>12193</v>
      </c>
      <c r="B4925" s="2" t="str">
        <f>VLOOKUP(A4925,EMPRESAS!A$2:B$11785,2,)</f>
        <v>Colchones</v>
      </c>
      <c r="C4925" s="2" t="s">
        <v>12195</v>
      </c>
      <c r="D4925" s="2" t="s">
        <v>111</v>
      </c>
      <c r="E4925" s="2"/>
      <c r="F4925" s="2" t="s">
        <v>109</v>
      </c>
    </row>
    <row r="4926" spans="1:6">
      <c r="A4926" s="2" t="s">
        <v>12193</v>
      </c>
      <c r="B4926" s="2" t="str">
        <f>VLOOKUP(A4926,EMPRESAS!A$2:B$11785,2,)</f>
        <v>Colchones</v>
      </c>
      <c r="C4926" s="2" t="s">
        <v>12196</v>
      </c>
      <c r="D4926" s="2" t="s">
        <v>113</v>
      </c>
      <c r="E4926" s="2"/>
      <c r="F4926" s="2" t="s">
        <v>109</v>
      </c>
    </row>
    <row r="4927" spans="1:6">
      <c r="A4927" s="2" t="s">
        <v>12193</v>
      </c>
      <c r="B4927" s="2" t="str">
        <f>VLOOKUP(A4927,EMPRESAS!A$2:B$11785,2,)</f>
        <v>Colchones</v>
      </c>
      <c r="C4927" s="2" t="s">
        <v>12197</v>
      </c>
      <c r="D4927" s="2" t="s">
        <v>113</v>
      </c>
      <c r="E4927" s="2"/>
      <c r="F4927" s="2" t="s">
        <v>109</v>
      </c>
    </row>
    <row r="4928" spans="1:6">
      <c r="A4928" s="2" t="s">
        <v>12193</v>
      </c>
      <c r="B4928" s="2" t="str">
        <f>VLOOKUP(A4928,EMPRESAS!A$2:B$11785,2,)</f>
        <v>Colchones</v>
      </c>
      <c r="C4928" s="2" t="s">
        <v>12198</v>
      </c>
      <c r="D4928" s="2" t="s">
        <v>113</v>
      </c>
      <c r="E4928" s="2"/>
      <c r="F4928" s="2" t="s">
        <v>109</v>
      </c>
    </row>
    <row r="4929" spans="1:6">
      <c r="A4929" s="2" t="s">
        <v>12193</v>
      </c>
      <c r="B4929" s="2" t="str">
        <f>VLOOKUP(A4929,EMPRESAS!A$2:B$11785,2,)</f>
        <v>Colchones</v>
      </c>
      <c r="C4929" s="2" t="s">
        <v>12199</v>
      </c>
      <c r="D4929" s="2"/>
      <c r="E4929" s="2"/>
      <c r="F4929" s="2" t="s">
        <v>12200</v>
      </c>
    </row>
    <row r="4930" spans="1:6">
      <c r="A4930" s="2" t="s">
        <v>12193</v>
      </c>
      <c r="B4930" s="2" t="str">
        <f>VLOOKUP(A4930,EMPRESAS!A$2:B$11785,2,)</f>
        <v>Colchones</v>
      </c>
      <c r="C4930" s="2" t="s">
        <v>12201</v>
      </c>
      <c r="D4930" s="2" t="s">
        <v>24</v>
      </c>
      <c r="E4930" s="2" t="s">
        <v>12202</v>
      </c>
      <c r="F4930" s="2" t="s">
        <v>12203</v>
      </c>
    </row>
    <row r="4931" spans="1:6">
      <c r="A4931" s="2" t="s">
        <v>12193</v>
      </c>
      <c r="B4931" s="2" t="str">
        <f>VLOOKUP(A4931,EMPRESAS!A$2:B$11785,2,)</f>
        <v>Colchones</v>
      </c>
      <c r="C4931" s="2" t="s">
        <v>12204</v>
      </c>
      <c r="D4931" s="2" t="s">
        <v>5516</v>
      </c>
      <c r="E4931" s="2" t="s">
        <v>12205</v>
      </c>
      <c r="F4931" s="2" t="s">
        <v>12206</v>
      </c>
    </row>
    <row r="4932" spans="1:6">
      <c r="A4932" s="2" t="s">
        <v>12193</v>
      </c>
      <c r="B4932" s="2" t="str">
        <f>VLOOKUP(A4932,EMPRESAS!A$2:B$11785,2,)</f>
        <v>Colchones</v>
      </c>
      <c r="C4932" s="2" t="s">
        <v>12207</v>
      </c>
      <c r="D4932" s="2" t="s">
        <v>12208</v>
      </c>
      <c r="E4932" s="2" t="s">
        <v>12209</v>
      </c>
      <c r="F4932" s="2" t="s">
        <v>12210</v>
      </c>
    </row>
    <row r="4933" spans="1:6">
      <c r="A4933" s="2" t="s">
        <v>12212</v>
      </c>
      <c r="B4933" s="2" t="str">
        <f>VLOOKUP(A4933,EMPRESAS!A$2:B$11785,2,)</f>
        <v>Administración de Casinos, Restaurantes y Similares</v>
      </c>
      <c r="C4933" s="2" t="s">
        <v>12213</v>
      </c>
      <c r="D4933" s="2" t="s">
        <v>707</v>
      </c>
      <c r="E4933" s="2"/>
      <c r="F4933" s="2" t="s">
        <v>12214</v>
      </c>
    </row>
    <row r="4934" spans="1:6">
      <c r="A4934" s="2" t="s">
        <v>12212</v>
      </c>
      <c r="B4934" s="2" t="str">
        <f>VLOOKUP(A4934,EMPRESAS!A$2:B$11785,2,)</f>
        <v>Administración de Casinos, Restaurantes y Similares</v>
      </c>
      <c r="C4934" s="2" t="s">
        <v>12215</v>
      </c>
      <c r="D4934" s="2" t="s">
        <v>12216</v>
      </c>
      <c r="E4934" s="2"/>
      <c r="F4934" s="2" t="s">
        <v>12214</v>
      </c>
    </row>
    <row r="4935" spans="1:6">
      <c r="A4935" s="2" t="s">
        <v>12212</v>
      </c>
      <c r="B4935" s="2" t="str">
        <f>VLOOKUP(A4935,EMPRESAS!A$2:B$11785,2,)</f>
        <v>Administración de Casinos, Restaurantes y Similares</v>
      </c>
      <c r="C4935" s="2" t="s">
        <v>12217</v>
      </c>
      <c r="D4935" s="2" t="s">
        <v>12218</v>
      </c>
      <c r="E4935" s="2"/>
      <c r="F4935" s="2" t="s">
        <v>12214</v>
      </c>
    </row>
    <row r="4936" spans="1:6">
      <c r="A4936" s="2" t="s">
        <v>12212</v>
      </c>
      <c r="B4936" s="2" t="str">
        <f>VLOOKUP(A4936,EMPRESAS!A$2:B$11785,2,)</f>
        <v>Administración de Casinos, Restaurantes y Similares</v>
      </c>
      <c r="C4936" s="2" t="s">
        <v>12219</v>
      </c>
      <c r="D4936" s="2" t="s">
        <v>12220</v>
      </c>
      <c r="E4936" s="2"/>
      <c r="F4936" s="2" t="s">
        <v>12214</v>
      </c>
    </row>
    <row r="4937" spans="1:6">
      <c r="A4937" s="2" t="s">
        <v>12212</v>
      </c>
      <c r="B4937" s="2" t="str">
        <f>VLOOKUP(A4937,EMPRESAS!A$2:B$11785,2,)</f>
        <v>Administración de Casinos, Restaurantes y Similares</v>
      </c>
      <c r="C4937" s="2" t="s">
        <v>12221</v>
      </c>
      <c r="D4937" s="2" t="s">
        <v>12222</v>
      </c>
      <c r="E4937" s="2"/>
      <c r="F4937" s="2" t="s">
        <v>12214</v>
      </c>
    </row>
    <row r="4938" spans="1:6">
      <c r="A4938" s="2" t="s">
        <v>12223</v>
      </c>
      <c r="B4938" s="2" t="str">
        <f>VLOOKUP(A4938,EMPRESAS!A$2:B$11785,2,)</f>
        <v>Enseñanza de Idiomas</v>
      </c>
      <c r="C4938" s="2" t="s">
        <v>12224</v>
      </c>
      <c r="D4938" s="2" t="s">
        <v>119</v>
      </c>
      <c r="E4938" s="2" t="s">
        <v>12225</v>
      </c>
      <c r="F4938" s="2" t="s">
        <v>12226</v>
      </c>
    </row>
    <row r="4939" spans="1:6">
      <c r="A4939" s="2" t="s">
        <v>12223</v>
      </c>
      <c r="B4939" s="2" t="str">
        <f>VLOOKUP(A4939,EMPRESAS!A$2:B$11785,2,)</f>
        <v>Enseñanza de Idiomas</v>
      </c>
      <c r="C4939" s="2" t="s">
        <v>12227</v>
      </c>
      <c r="D4939" s="2" t="s">
        <v>12228</v>
      </c>
      <c r="E4939" s="2" t="s">
        <v>12229</v>
      </c>
      <c r="F4939" s="2" t="s">
        <v>12226</v>
      </c>
    </row>
    <row r="4940" spans="1:6">
      <c r="A4940" s="2" t="s">
        <v>12230</v>
      </c>
      <c r="B4940" s="2" t="str">
        <f>VLOOKUP(A4940,EMPRESAS!A$2:B$11785,2,)</f>
        <v>Puertos</v>
      </c>
      <c r="C4940" s="2" t="s">
        <v>12231</v>
      </c>
      <c r="D4940" s="2" t="s">
        <v>77</v>
      </c>
      <c r="E4940" s="2"/>
      <c r="F4940" s="2" t="s">
        <v>12232</v>
      </c>
    </row>
    <row r="4941" spans="1:6">
      <c r="A4941" s="2" t="s">
        <v>12230</v>
      </c>
      <c r="B4941" s="2" t="str">
        <f>VLOOKUP(A4941,EMPRESAS!A$2:B$11785,2,)</f>
        <v>Puertos</v>
      </c>
      <c r="C4941" s="2" t="s">
        <v>12233</v>
      </c>
      <c r="D4941" s="2" t="s">
        <v>7</v>
      </c>
      <c r="E4941" s="2" t="s">
        <v>12234</v>
      </c>
      <c r="F4941" s="2" t="s">
        <v>12232</v>
      </c>
    </row>
    <row r="4942" spans="1:6">
      <c r="A4942" s="2" t="s">
        <v>12230</v>
      </c>
      <c r="B4942" s="2" t="str">
        <f>VLOOKUP(A4942,EMPRESAS!A$2:B$11785,2,)</f>
        <v>Puertos</v>
      </c>
      <c r="C4942" s="2" t="s">
        <v>12235</v>
      </c>
      <c r="D4942" s="2"/>
      <c r="E4942" s="2"/>
      <c r="F4942" s="2" t="s">
        <v>12236</v>
      </c>
    </row>
    <row r="4943" spans="1:6">
      <c r="A4943" s="2" t="s">
        <v>12237</v>
      </c>
      <c r="B4943" s="2" t="str">
        <f>VLOOKUP(A4943,EMPRESAS!A$2:B$11785,2,)</f>
        <v>Pinturas, Barnices, Esmaltes, Diluyentes, Tierra de Colores y Productos Similares o Conexos</v>
      </c>
      <c r="C4943" s="2" t="s">
        <v>12238</v>
      </c>
      <c r="D4943" s="2" t="s">
        <v>7</v>
      </c>
      <c r="E4943" s="2" t="s">
        <v>12239</v>
      </c>
      <c r="F4943" s="2" t="s">
        <v>12240</v>
      </c>
    </row>
    <row r="4944" spans="1:6">
      <c r="A4944" s="2" t="s">
        <v>12237</v>
      </c>
      <c r="B4944" s="2" t="str">
        <f>VLOOKUP(A4944,EMPRESAS!A$2:B$11785,2,)</f>
        <v>Pinturas, Barnices, Esmaltes, Diluyentes, Tierra de Colores y Productos Similares o Conexos</v>
      </c>
      <c r="C4944" s="2" t="s">
        <v>12241</v>
      </c>
      <c r="D4944" s="2" t="s">
        <v>168</v>
      </c>
      <c r="E4944" s="2" t="s">
        <v>12242</v>
      </c>
      <c r="F4944" s="2" t="s">
        <v>12243</v>
      </c>
    </row>
    <row r="4945" spans="1:6">
      <c r="A4945" s="2" t="s">
        <v>12244</v>
      </c>
      <c r="B4945" s="2" t="str">
        <f>VLOOKUP(A4945,EMPRESAS!A$2:B$11785,2,)</f>
        <v>Productos Plásticos</v>
      </c>
      <c r="C4945" s="2" t="s">
        <v>12245</v>
      </c>
      <c r="D4945" s="2"/>
      <c r="E4945" s="2"/>
      <c r="F4945" s="2" t="s">
        <v>12246</v>
      </c>
    </row>
    <row r="4946" spans="1:6">
      <c r="A4946" s="2" t="s">
        <v>12244</v>
      </c>
      <c r="B4946" s="2" t="str">
        <f>VLOOKUP(A4946,EMPRESAS!A$2:B$11785,2,)</f>
        <v>Productos Plásticos</v>
      </c>
      <c r="C4946" s="2" t="s">
        <v>12247</v>
      </c>
      <c r="D4946" s="2"/>
      <c r="E4946" s="2"/>
      <c r="F4946" s="2" t="s">
        <v>12246</v>
      </c>
    </row>
    <row r="4947" spans="1:6">
      <c r="A4947" s="2" t="s">
        <v>12244</v>
      </c>
      <c r="B4947" s="2" t="str">
        <f>VLOOKUP(A4947,EMPRESAS!A$2:B$11785,2,)</f>
        <v>Productos Plásticos</v>
      </c>
      <c r="C4947" s="2" t="s">
        <v>12248</v>
      </c>
      <c r="D4947" s="2" t="s">
        <v>12249</v>
      </c>
      <c r="E4947" s="2" t="s">
        <v>12250</v>
      </c>
      <c r="F4947" s="2" t="s">
        <v>12251</v>
      </c>
    </row>
    <row r="4948" spans="1:6">
      <c r="A4948" s="2" t="s">
        <v>12244</v>
      </c>
      <c r="B4948" s="2" t="str">
        <f>VLOOKUP(A4948,EMPRESAS!A$2:B$11785,2,)</f>
        <v>Productos Plásticos</v>
      </c>
      <c r="C4948" s="2" t="s">
        <v>12252</v>
      </c>
      <c r="D4948" s="2" t="s">
        <v>31</v>
      </c>
      <c r="E4948" s="2" t="s">
        <v>12253</v>
      </c>
      <c r="F4948" s="2" t="s">
        <v>12251</v>
      </c>
    </row>
    <row r="4949" spans="1:6">
      <c r="A4949" s="2" t="s">
        <v>12254</v>
      </c>
      <c r="B4949" s="2" t="str">
        <f>VLOOKUP(A4949,EMPRESAS!A$2:B$11785,2,)</f>
        <v>Exhibidores y Stands Metálicos</v>
      </c>
      <c r="C4949" s="2" t="s">
        <v>12255</v>
      </c>
      <c r="D4949" s="2" t="s">
        <v>7</v>
      </c>
      <c r="E4949" s="2" t="s">
        <v>12256</v>
      </c>
      <c r="F4949" s="2" t="s">
        <v>12257</v>
      </c>
    </row>
    <row r="4950" spans="1:6">
      <c r="A4950" s="2" t="s">
        <v>12258</v>
      </c>
      <c r="B4950" s="2" t="str">
        <f>VLOOKUP(A4950,EMPRESAS!A$2:B$11785,2,)</f>
        <v>Automatización de Procesos Industriales</v>
      </c>
      <c r="C4950" s="2" t="s">
        <v>12259</v>
      </c>
      <c r="D4950" s="2" t="s">
        <v>12260</v>
      </c>
      <c r="E4950" s="2" t="s">
        <v>12261</v>
      </c>
      <c r="F4950" s="2" t="s">
        <v>12262</v>
      </c>
    </row>
    <row r="4951" spans="1:6">
      <c r="A4951" s="2" t="s">
        <v>12258</v>
      </c>
      <c r="B4951" s="2" t="str">
        <f>VLOOKUP(A4951,EMPRESAS!A$2:B$11785,2,)</f>
        <v>Automatización de Procesos Industriales</v>
      </c>
      <c r="C4951" s="2" t="s">
        <v>12263</v>
      </c>
      <c r="D4951" s="2"/>
      <c r="E4951" s="2"/>
      <c r="F4951" s="2" t="s">
        <v>12264</v>
      </c>
    </row>
    <row r="4952" spans="1:6">
      <c r="A4952" s="2" t="s">
        <v>12258</v>
      </c>
      <c r="B4952" s="2" t="str">
        <f>VLOOKUP(A4952,EMPRESAS!A$2:B$11785,2,)</f>
        <v>Automatización de Procesos Industriales</v>
      </c>
      <c r="C4952" s="2" t="s">
        <v>12265</v>
      </c>
      <c r="D4952" s="2" t="s">
        <v>398</v>
      </c>
      <c r="E4952" s="2" t="s">
        <v>12266</v>
      </c>
      <c r="F4952" s="2" t="s">
        <v>12267</v>
      </c>
    </row>
    <row r="4953" spans="1:6">
      <c r="A4953" s="2" t="s">
        <v>12258</v>
      </c>
      <c r="B4953" s="2" t="str">
        <f>VLOOKUP(A4953,EMPRESAS!A$2:B$11785,2,)</f>
        <v>Automatización de Procesos Industriales</v>
      </c>
      <c r="C4953" s="2" t="s">
        <v>12268</v>
      </c>
      <c r="D4953" s="2" t="s">
        <v>5785</v>
      </c>
      <c r="E4953" s="2" t="s">
        <v>12269</v>
      </c>
      <c r="F4953" s="2" t="s">
        <v>12270</v>
      </c>
    </row>
    <row r="4954" spans="1:6">
      <c r="A4954" s="2" t="s">
        <v>12271</v>
      </c>
      <c r="B4954" s="2" t="str">
        <f>VLOOKUP(A4954,EMPRESAS!A$2:B$11785,2,)</f>
        <v>Asesorías y Servicios en Computación e Informática</v>
      </c>
      <c r="C4954" s="2" t="s">
        <v>12272</v>
      </c>
      <c r="D4954" s="2" t="s">
        <v>7</v>
      </c>
      <c r="E4954" s="2" t="s">
        <v>12273</v>
      </c>
      <c r="F4954" s="2" t="s">
        <v>12274</v>
      </c>
    </row>
    <row r="4955" spans="1:6">
      <c r="A4955" s="2" t="s">
        <v>12271</v>
      </c>
      <c r="B4955" s="2" t="str">
        <f>VLOOKUP(A4955,EMPRESAS!A$2:B$11785,2,)</f>
        <v>Asesorías y Servicios en Computación e Informática</v>
      </c>
      <c r="C4955" s="2" t="s">
        <v>12275</v>
      </c>
      <c r="D4955" s="2" t="s">
        <v>168</v>
      </c>
      <c r="E4955" s="2" t="s">
        <v>12276</v>
      </c>
      <c r="F4955" s="2" t="s">
        <v>12277</v>
      </c>
    </row>
    <row r="4956" spans="1:6">
      <c r="A4956" s="2" t="s">
        <v>12271</v>
      </c>
      <c r="B4956" s="2" t="str">
        <f>VLOOKUP(A4956,EMPRESAS!A$2:B$11785,2,)</f>
        <v>Asesorías y Servicios en Computación e Informática</v>
      </c>
      <c r="C4956" s="2" t="s">
        <v>12278</v>
      </c>
      <c r="D4956" s="2" t="s">
        <v>12279</v>
      </c>
      <c r="E4956" s="2" t="s">
        <v>12280</v>
      </c>
      <c r="F4956" s="2" t="s">
        <v>12277</v>
      </c>
    </row>
    <row r="4957" spans="1:6">
      <c r="A4957" s="2" t="s">
        <v>12281</v>
      </c>
      <c r="B4957" s="2" t="str">
        <f>VLOOKUP(A4957,EMPRESAS!A$2:B$11785,2,)</f>
        <v>Telecomunicaciones y Radiocomunicaciones</v>
      </c>
      <c r="C4957" s="2" t="s">
        <v>12282</v>
      </c>
      <c r="D4957" s="2" t="s">
        <v>7</v>
      </c>
      <c r="E4957" s="2" t="s">
        <v>12283</v>
      </c>
      <c r="F4957" s="2" t="s">
        <v>12284</v>
      </c>
    </row>
    <row r="4958" spans="1:6">
      <c r="A4958" s="2" t="s">
        <v>12281</v>
      </c>
      <c r="B4958" s="2" t="str">
        <f>VLOOKUP(A4958,EMPRESAS!A$2:B$11785,2,)</f>
        <v>Telecomunicaciones y Radiocomunicaciones</v>
      </c>
      <c r="C4958" s="2" t="s">
        <v>12285</v>
      </c>
      <c r="D4958" s="2" t="s">
        <v>2312</v>
      </c>
      <c r="E4958" s="2" t="s">
        <v>12286</v>
      </c>
      <c r="F4958" s="2" t="s">
        <v>12284</v>
      </c>
    </row>
    <row r="4959" spans="1:6">
      <c r="A4959" s="2" t="s">
        <v>12281</v>
      </c>
      <c r="B4959" s="2" t="str">
        <f>VLOOKUP(A4959,EMPRESAS!A$2:B$11785,2,)</f>
        <v>Telecomunicaciones y Radiocomunicaciones</v>
      </c>
      <c r="C4959" s="2" t="s">
        <v>12287</v>
      </c>
      <c r="D4959" s="2" t="s">
        <v>24</v>
      </c>
      <c r="E4959" s="2" t="s">
        <v>12288</v>
      </c>
      <c r="F4959" s="2" t="s">
        <v>12284</v>
      </c>
    </row>
    <row r="4960" spans="1:6">
      <c r="A4960" s="2" t="s">
        <v>12281</v>
      </c>
      <c r="B4960" s="2" t="str">
        <f>VLOOKUP(A4960,EMPRESAS!A$2:B$11785,2,)</f>
        <v>Telecomunicaciones y Radiocomunicaciones</v>
      </c>
      <c r="C4960" s="2" t="s">
        <v>12289</v>
      </c>
      <c r="D4960" s="2" t="s">
        <v>597</v>
      </c>
      <c r="E4960" s="2" t="s">
        <v>12290</v>
      </c>
      <c r="F4960" s="2" t="s">
        <v>12284</v>
      </c>
    </row>
    <row r="4961" spans="1:6">
      <c r="A4961" s="2" t="s">
        <v>12291</v>
      </c>
      <c r="B4961" s="2" t="str">
        <f>VLOOKUP(A4961,EMPRESAS!A$2:B$11785,2,)</f>
        <v>Telefonía Celular, Satelital y Sistema GPS</v>
      </c>
      <c r="C4961" s="2" t="s">
        <v>12292</v>
      </c>
      <c r="D4961" s="2" t="s">
        <v>7</v>
      </c>
      <c r="E4961" s="2" t="s">
        <v>12293</v>
      </c>
      <c r="F4961" s="2" t="s">
        <v>12294</v>
      </c>
    </row>
    <row r="4962" spans="1:6">
      <c r="A4962" s="2" t="s">
        <v>12291</v>
      </c>
      <c r="B4962" s="2" t="str">
        <f>VLOOKUP(A4962,EMPRESAS!A$2:B$11785,2,)</f>
        <v>Telefonía Celular, Satelital y Sistema GPS</v>
      </c>
      <c r="C4962" s="2" t="s">
        <v>12295</v>
      </c>
      <c r="D4962" s="2" t="s">
        <v>247</v>
      </c>
      <c r="E4962" s="2" t="s">
        <v>12296</v>
      </c>
      <c r="F4962" s="2" t="s">
        <v>12294</v>
      </c>
    </row>
    <row r="4963" spans="1:6">
      <c r="A4963" s="2" t="s">
        <v>12291</v>
      </c>
      <c r="B4963" s="2" t="str">
        <f>VLOOKUP(A4963,EMPRESAS!A$2:B$11785,2,)</f>
        <v>Telefonía Celular, Satelital y Sistema GPS</v>
      </c>
      <c r="C4963" s="2" t="s">
        <v>12297</v>
      </c>
      <c r="D4963" s="2" t="s">
        <v>31</v>
      </c>
      <c r="E4963" s="2" t="s">
        <v>12298</v>
      </c>
      <c r="F4963" s="2" t="s">
        <v>12294</v>
      </c>
    </row>
    <row r="4964" spans="1:6">
      <c r="A4964" s="2" t="s">
        <v>12291</v>
      </c>
      <c r="B4964" s="2" t="str">
        <f>VLOOKUP(A4964,EMPRESAS!A$2:B$11785,2,)</f>
        <v>Telefonía Celular, Satelital y Sistema GPS</v>
      </c>
      <c r="C4964" s="2" t="s">
        <v>12299</v>
      </c>
      <c r="D4964" s="2" t="s">
        <v>8427</v>
      </c>
      <c r="E4964" s="2" t="s">
        <v>12300</v>
      </c>
      <c r="F4964" s="2" t="s">
        <v>12294</v>
      </c>
    </row>
    <row r="4965" spans="1:6">
      <c r="A4965" s="2" t="s">
        <v>12301</v>
      </c>
      <c r="B4965" s="2" t="str">
        <f>VLOOKUP(A4965,EMPRESAS!A$2:B$11785,2,)</f>
        <v>Agencias Informativas y Corresponsales Extranjeros</v>
      </c>
      <c r="C4965" s="2" t="s">
        <v>1453</v>
      </c>
      <c r="D4965" s="2" t="s">
        <v>1454</v>
      </c>
      <c r="E4965" s="2"/>
      <c r="F4965" s="2" t="s">
        <v>1456</v>
      </c>
    </row>
    <row r="4966" spans="1:6">
      <c r="A4966" s="2" t="s">
        <v>12301</v>
      </c>
      <c r="B4966" s="2" t="str">
        <f>VLOOKUP(A4966,EMPRESAS!A$2:B$11785,2,)</f>
        <v>Agencias Informativas y Corresponsales Extranjeros</v>
      </c>
      <c r="C4966" s="2" t="s">
        <v>1460</v>
      </c>
      <c r="D4966" s="2" t="s">
        <v>24</v>
      </c>
      <c r="E4966" s="2"/>
      <c r="F4966" s="2" t="s">
        <v>1456</v>
      </c>
    </row>
    <row r="4967" spans="1:6">
      <c r="A4967" s="2" t="s">
        <v>12301</v>
      </c>
      <c r="B4967" s="2" t="str">
        <f>VLOOKUP(A4967,EMPRESAS!A$2:B$11785,2,)</f>
        <v>Agencias Informativas y Corresponsales Extranjeros</v>
      </c>
      <c r="C4967" s="2" t="s">
        <v>1457</v>
      </c>
      <c r="D4967" s="2" t="s">
        <v>12302</v>
      </c>
      <c r="E4967" s="2"/>
      <c r="F4967" s="2" t="s">
        <v>1456</v>
      </c>
    </row>
    <row r="4968" spans="1:6">
      <c r="A4968" s="2" t="s">
        <v>12301</v>
      </c>
      <c r="B4968" s="2" t="str">
        <f>VLOOKUP(A4968,EMPRESAS!A$2:B$11785,2,)</f>
        <v>Agencias Informativas y Corresponsales Extranjeros</v>
      </c>
      <c r="C4968" s="2" t="s">
        <v>12303</v>
      </c>
      <c r="D4968" s="2" t="s">
        <v>12304</v>
      </c>
      <c r="E4968" s="2"/>
      <c r="F4968" s="2" t="s">
        <v>1456</v>
      </c>
    </row>
    <row r="4969" spans="1:6">
      <c r="A4969" s="2" t="s">
        <v>12305</v>
      </c>
      <c r="B4969" s="2" t="str">
        <f>VLOOKUP(A4969,EMPRESAS!A$2:B$11785,2,)</f>
        <v>Telecomunicaciones y Radiocomunicaciones</v>
      </c>
      <c r="C4969" s="2" t="s">
        <v>12306</v>
      </c>
      <c r="D4969" s="2"/>
      <c r="E4969" s="2"/>
      <c r="F4969" s="2" t="s">
        <v>12307</v>
      </c>
    </row>
    <row r="4970" spans="1:6">
      <c r="A4970" s="2" t="s">
        <v>12305</v>
      </c>
      <c r="B4970" s="2" t="str">
        <f>VLOOKUP(A4970,EMPRESAS!A$2:B$11785,2,)</f>
        <v>Telecomunicaciones y Radiocomunicaciones</v>
      </c>
      <c r="C4970" s="2" t="s">
        <v>12308</v>
      </c>
      <c r="D4970" s="2" t="s">
        <v>12309</v>
      </c>
      <c r="E4970" s="2" t="s">
        <v>12310</v>
      </c>
      <c r="F4970" s="2" t="s">
        <v>12311</v>
      </c>
    </row>
    <row r="4971" spans="1:6">
      <c r="A4971" s="2" t="s">
        <v>12305</v>
      </c>
      <c r="B4971" s="2" t="str">
        <f>VLOOKUP(A4971,EMPRESAS!A$2:B$11785,2,)</f>
        <v>Telecomunicaciones y Radiocomunicaciones</v>
      </c>
      <c r="C4971" s="2" t="s">
        <v>12312</v>
      </c>
      <c r="D4971" s="2" t="s">
        <v>12309</v>
      </c>
      <c r="E4971" s="2"/>
      <c r="F4971" s="2" t="s">
        <v>12311</v>
      </c>
    </row>
    <row r="4972" spans="1:6">
      <c r="A4972" s="2" t="s">
        <v>12313</v>
      </c>
      <c r="B4972" s="2" t="str">
        <f>VLOOKUP(A4972,EMPRESAS!A$2:B$11785,2,)</f>
        <v>Abogados y Estudios Jurídicos</v>
      </c>
      <c r="C4972" s="2" t="s">
        <v>12314</v>
      </c>
      <c r="D4972" s="2" t="s">
        <v>2803</v>
      </c>
      <c r="E4972" s="2" t="s">
        <v>12315</v>
      </c>
      <c r="F4972" s="2" t="s">
        <v>12316</v>
      </c>
    </row>
    <row r="4973" spans="1:6">
      <c r="A4973" s="2" t="s">
        <v>12313</v>
      </c>
      <c r="B4973" s="2" t="str">
        <f>VLOOKUP(A4973,EMPRESAS!A$2:B$11785,2,)</f>
        <v>Abogados y Estudios Jurídicos</v>
      </c>
      <c r="C4973" s="2" t="s">
        <v>5694</v>
      </c>
      <c r="D4973" s="2" t="s">
        <v>2803</v>
      </c>
      <c r="E4973" s="2" t="s">
        <v>12317</v>
      </c>
      <c r="F4973" s="2" t="s">
        <v>12316</v>
      </c>
    </row>
    <row r="4974" spans="1:6">
      <c r="A4974" s="2" t="s">
        <v>12313</v>
      </c>
      <c r="B4974" s="2" t="str">
        <f>VLOOKUP(A4974,EMPRESAS!A$2:B$11785,2,)</f>
        <v>Abogados y Estudios Jurídicos</v>
      </c>
      <c r="C4974" s="2" t="s">
        <v>12318</v>
      </c>
      <c r="D4974" s="2"/>
      <c r="E4974" s="2"/>
      <c r="F4974" s="2" t="s">
        <v>12319</v>
      </c>
    </row>
    <row r="4975" spans="1:6">
      <c r="A4975" s="2" t="s">
        <v>12313</v>
      </c>
      <c r="B4975" s="2" t="str">
        <f>VLOOKUP(A4975,EMPRESAS!A$2:B$11785,2,)</f>
        <v>Abogados y Estudios Jurídicos</v>
      </c>
      <c r="C4975" s="2" t="s">
        <v>12320</v>
      </c>
      <c r="D4975" s="2" t="s">
        <v>2803</v>
      </c>
      <c r="E4975" s="2" t="s">
        <v>12321</v>
      </c>
      <c r="F4975" s="2" t="s">
        <v>12316</v>
      </c>
    </row>
    <row r="4976" spans="1:6">
      <c r="A4976" s="2" t="s">
        <v>12322</v>
      </c>
      <c r="B4976" s="2" t="str">
        <f>VLOOKUP(A4976,EMPRESAS!A$2:B$11785,2,)</f>
        <v>Conductores Eléctricos</v>
      </c>
      <c r="C4976" s="2" t="s">
        <v>12323</v>
      </c>
      <c r="D4976" s="2" t="s">
        <v>7</v>
      </c>
      <c r="E4976" s="2" t="s">
        <v>12324</v>
      </c>
      <c r="F4976" s="2" t="s">
        <v>12325</v>
      </c>
    </row>
    <row r="4977" spans="1:6">
      <c r="A4977" s="2" t="s">
        <v>12322</v>
      </c>
      <c r="B4977" s="2" t="str">
        <f>VLOOKUP(A4977,EMPRESAS!A$2:B$11785,2,)</f>
        <v>Conductores Eléctricos</v>
      </c>
      <c r="C4977" s="2" t="s">
        <v>12326</v>
      </c>
      <c r="D4977" s="2" t="s">
        <v>24</v>
      </c>
      <c r="E4977" s="2" t="s">
        <v>12327</v>
      </c>
      <c r="F4977" s="2" t="s">
        <v>12325</v>
      </c>
    </row>
    <row r="4978" spans="1:6">
      <c r="A4978" s="2" t="s">
        <v>12328</v>
      </c>
      <c r="B4978" s="2" t="str">
        <f>VLOOKUP(A4978,EMPRESAS!A$2:B$11785,2,)</f>
        <v>Compañías de Leasing</v>
      </c>
      <c r="C4978" s="2" t="s">
        <v>12329</v>
      </c>
      <c r="D4978" s="2" t="s">
        <v>77</v>
      </c>
      <c r="E4978" s="2" t="s">
        <v>12330</v>
      </c>
      <c r="F4978" s="2" t="s">
        <v>12331</v>
      </c>
    </row>
    <row r="4979" spans="1:6">
      <c r="A4979" s="2" t="s">
        <v>12328</v>
      </c>
      <c r="B4979" s="2" t="str">
        <f>VLOOKUP(A4979,EMPRESAS!A$2:B$11785,2,)</f>
        <v>Compañías de Leasing</v>
      </c>
      <c r="C4979" s="2" t="s">
        <v>12332</v>
      </c>
      <c r="D4979" s="2" t="s">
        <v>119</v>
      </c>
      <c r="E4979" s="2" t="s">
        <v>12333</v>
      </c>
      <c r="F4979" s="2" t="s">
        <v>12334</v>
      </c>
    </row>
    <row r="4980" spans="1:6">
      <c r="A4980" s="2" t="s">
        <v>12328</v>
      </c>
      <c r="B4980" s="2" t="str">
        <f>VLOOKUP(A4980,EMPRESAS!A$2:B$11785,2,)</f>
        <v>Compañías de Leasing</v>
      </c>
      <c r="C4980" s="2" t="s">
        <v>12335</v>
      </c>
      <c r="D4980" s="2"/>
      <c r="E4980" s="2"/>
      <c r="F4980" s="2" t="s">
        <v>12336</v>
      </c>
    </row>
    <row r="4981" spans="1:6">
      <c r="A4981" s="2" t="s">
        <v>12328</v>
      </c>
      <c r="B4981" s="2" t="str">
        <f>VLOOKUP(A4981,EMPRESAS!A$2:B$11785,2,)</f>
        <v>Compañías de Leasing</v>
      </c>
      <c r="C4981" s="2" t="s">
        <v>12337</v>
      </c>
      <c r="D4981" s="2" t="s">
        <v>2342</v>
      </c>
      <c r="E4981" s="2" t="s">
        <v>12338</v>
      </c>
      <c r="F4981" s="2" t="s">
        <v>12339</v>
      </c>
    </row>
    <row r="4982" spans="1:6">
      <c r="A4982" s="2" t="s">
        <v>12340</v>
      </c>
      <c r="B4982" s="2" t="str">
        <f>VLOOKUP(A4982,EMPRESAS!A$2:B$11785,2,)</f>
        <v>Casas Prefabricadas</v>
      </c>
      <c r="C4982" s="2" t="s">
        <v>12341</v>
      </c>
      <c r="D4982" s="2" t="s">
        <v>7</v>
      </c>
      <c r="E4982" s="2" t="s">
        <v>12342</v>
      </c>
      <c r="F4982" s="2" t="s">
        <v>12343</v>
      </c>
    </row>
    <row r="4983" spans="1:6">
      <c r="A4983" s="2" t="s">
        <v>12340</v>
      </c>
      <c r="B4983" s="2" t="str">
        <f>VLOOKUP(A4983,EMPRESAS!A$2:B$11785,2,)</f>
        <v>Casas Prefabricadas</v>
      </c>
      <c r="C4983" s="2" t="s">
        <v>12344</v>
      </c>
      <c r="D4983" s="2" t="s">
        <v>5331</v>
      </c>
      <c r="E4983" s="2" t="s">
        <v>12345</v>
      </c>
      <c r="F4983" s="2" t="s">
        <v>12343</v>
      </c>
    </row>
    <row r="4984" spans="1:6">
      <c r="A4984" s="2" t="s">
        <v>12340</v>
      </c>
      <c r="B4984" s="2" t="str">
        <f>VLOOKUP(A4984,EMPRESAS!A$2:B$11785,2,)</f>
        <v>Casas Prefabricadas</v>
      </c>
      <c r="C4984" s="2" t="s">
        <v>12346</v>
      </c>
      <c r="D4984" s="2" t="s">
        <v>12347</v>
      </c>
      <c r="E4984" s="2" t="s">
        <v>12348</v>
      </c>
      <c r="F4984" s="2" t="s">
        <v>12343</v>
      </c>
    </row>
    <row r="4985" spans="1:6">
      <c r="A4985" s="2" t="s">
        <v>12349</v>
      </c>
      <c r="B4985" s="2" t="str">
        <f>VLOOKUP(A4985,EMPRESAS!A$2:B$11785,2,)</f>
        <v>Control de Calidad, Análisis, Certificación y Normalización</v>
      </c>
      <c r="C4985" s="2" t="s">
        <v>12350</v>
      </c>
      <c r="D4985" s="2"/>
      <c r="E4985" s="2"/>
      <c r="F4985" s="2" t="s">
        <v>12351</v>
      </c>
    </row>
    <row r="4986" spans="1:6">
      <c r="A4986" s="2" t="s">
        <v>12349</v>
      </c>
      <c r="B4986" s="2" t="str">
        <f>VLOOKUP(A4986,EMPRESAS!A$2:B$11785,2,)</f>
        <v>Control de Calidad, Análisis, Certificación y Normalización</v>
      </c>
      <c r="C4986" s="2" t="s">
        <v>12352</v>
      </c>
      <c r="D4986" s="2"/>
      <c r="E4986" s="2"/>
      <c r="F4986" s="2" t="s">
        <v>12351</v>
      </c>
    </row>
    <row r="4987" spans="1:6">
      <c r="A4987" s="2" t="s">
        <v>12353</v>
      </c>
      <c r="B4987" s="2" t="str">
        <f>VLOOKUP(A4987,EMPRESAS!A$2:B$11785,2,)</f>
        <v>Envases Metálicos</v>
      </c>
      <c r="C4987" s="2" t="s">
        <v>12354</v>
      </c>
      <c r="D4987" s="2" t="s">
        <v>77</v>
      </c>
      <c r="E4987" s="2"/>
      <c r="F4987" s="2" t="s">
        <v>12355</v>
      </c>
    </row>
    <row r="4988" spans="1:6">
      <c r="A4988" s="2" t="s">
        <v>12353</v>
      </c>
      <c r="B4988" s="2" t="str">
        <f>VLOOKUP(A4988,EMPRESAS!A$2:B$11785,2,)</f>
        <v>Envases Metálicos</v>
      </c>
      <c r="C4988" s="2" t="s">
        <v>12356</v>
      </c>
      <c r="D4988" s="2" t="s">
        <v>7</v>
      </c>
      <c r="E4988" s="2" t="s">
        <v>12357</v>
      </c>
      <c r="F4988" s="2" t="s">
        <v>12358</v>
      </c>
    </row>
    <row r="4989" spans="1:6">
      <c r="A4989" s="2" t="s">
        <v>12353</v>
      </c>
      <c r="B4989" s="2" t="str">
        <f>VLOOKUP(A4989,EMPRESAS!A$2:B$11785,2,)</f>
        <v>Envases Metálicos</v>
      </c>
      <c r="C4989" s="2" t="s">
        <v>12359</v>
      </c>
      <c r="D4989" s="2" t="s">
        <v>1577</v>
      </c>
      <c r="E4989" s="2" t="s">
        <v>12360</v>
      </c>
      <c r="F4989" s="2" t="s">
        <v>12361</v>
      </c>
    </row>
    <row r="4990" spans="1:6">
      <c r="A4990" s="2" t="s">
        <v>12353</v>
      </c>
      <c r="B4990" s="2" t="str">
        <f>VLOOKUP(A4990,EMPRESAS!A$2:B$11785,2,)</f>
        <v>Envases Metálicos</v>
      </c>
      <c r="C4990" s="2" t="s">
        <v>12362</v>
      </c>
      <c r="D4990" s="2" t="s">
        <v>12363</v>
      </c>
      <c r="E4990" s="2" t="s">
        <v>12364</v>
      </c>
      <c r="F4990" s="2" t="s">
        <v>12365</v>
      </c>
    </row>
    <row r="4991" spans="1:6">
      <c r="A4991" s="2" t="s">
        <v>12366</v>
      </c>
      <c r="B4991" s="2" t="str">
        <f>VLOOKUP(A4991,EMPRESAS!A$2:B$11785,2,)</f>
        <v>Artículos Eléctricos, Electrónicos y Electrodomésticos</v>
      </c>
      <c r="C4991" s="2" t="s">
        <v>12367</v>
      </c>
      <c r="D4991" s="2" t="s">
        <v>2795</v>
      </c>
      <c r="E4991" s="2" t="s">
        <v>12368</v>
      </c>
      <c r="F4991" s="2" t="s">
        <v>12369</v>
      </c>
    </row>
    <row r="4992" spans="1:6">
      <c r="A4992" s="2" t="s">
        <v>12366</v>
      </c>
      <c r="B4992" s="2" t="str">
        <f>VLOOKUP(A4992,EMPRESAS!A$2:B$11785,2,)</f>
        <v>Artículos Eléctricos, Electrónicos y Electrodomésticos</v>
      </c>
      <c r="C4992" s="2" t="s">
        <v>12370</v>
      </c>
      <c r="D4992" s="2" t="s">
        <v>24</v>
      </c>
      <c r="E4992" s="2" t="s">
        <v>12368</v>
      </c>
      <c r="F4992" s="2" t="s">
        <v>12369</v>
      </c>
    </row>
    <row r="4993" spans="1:6">
      <c r="A4993" s="2" t="s">
        <v>12366</v>
      </c>
      <c r="B4993" s="2" t="str">
        <f>VLOOKUP(A4993,EMPRESAS!A$2:B$11785,2,)</f>
        <v>Artículos Eléctricos, Electrónicos y Electrodomésticos</v>
      </c>
      <c r="C4993" s="2" t="s">
        <v>12371</v>
      </c>
      <c r="D4993" s="2" t="s">
        <v>168</v>
      </c>
      <c r="E4993" s="2" t="s">
        <v>12368</v>
      </c>
      <c r="F4993" s="2" t="s">
        <v>12369</v>
      </c>
    </row>
    <row r="4994" spans="1:6">
      <c r="A4994" s="2" t="s">
        <v>12372</v>
      </c>
      <c r="B4994" s="2" t="str">
        <f>VLOOKUP(A4994,EMPRESAS!A$2:B$11785,2,)</f>
        <v>Artículos Eléctricos, Electrónicos y Electrodomésticos</v>
      </c>
      <c r="C4994" s="2" t="s">
        <v>12373</v>
      </c>
      <c r="D4994" s="2"/>
      <c r="E4994" s="2"/>
      <c r="F4994" s="2" t="s">
        <v>12374</v>
      </c>
    </row>
    <row r="4995" spans="1:6">
      <c r="A4995" s="2" t="s">
        <v>12375</v>
      </c>
      <c r="B4995" s="2" t="str">
        <f>VLOOKUP(A4995,EMPRESAS!A$2:B$11785,2,)</f>
        <v>Electricidad: Ingeniería, Construcción e Instalaciones</v>
      </c>
      <c r="C4995" s="2" t="s">
        <v>12376</v>
      </c>
      <c r="D4995" s="2" t="s">
        <v>7</v>
      </c>
      <c r="E4995" s="2" t="s">
        <v>12377</v>
      </c>
      <c r="F4995" s="2" t="s">
        <v>12378</v>
      </c>
    </row>
    <row r="4996" spans="1:6">
      <c r="A4996" s="2" t="s">
        <v>12375</v>
      </c>
      <c r="B4996" s="2" t="str">
        <f>VLOOKUP(A4996,EMPRESAS!A$2:B$11785,2,)</f>
        <v>Electricidad: Ingeniería, Construcción e Instalaciones</v>
      </c>
      <c r="C4996" s="2" t="s">
        <v>12379</v>
      </c>
      <c r="D4996" s="2" t="s">
        <v>31</v>
      </c>
      <c r="E4996" s="2" t="s">
        <v>12380</v>
      </c>
      <c r="F4996" s="2" t="s">
        <v>12378</v>
      </c>
    </row>
    <row r="4997" spans="1:6">
      <c r="A4997" s="2" t="s">
        <v>12375</v>
      </c>
      <c r="B4997" s="2" t="str">
        <f>VLOOKUP(A4997,EMPRESAS!A$2:B$11785,2,)</f>
        <v>Electricidad: Ingeniería, Construcción e Instalaciones</v>
      </c>
      <c r="C4997" s="2" t="s">
        <v>12381</v>
      </c>
      <c r="D4997" s="2"/>
      <c r="E4997" s="2"/>
      <c r="F4997" s="2" t="s">
        <v>12382</v>
      </c>
    </row>
    <row r="4998" spans="1:6">
      <c r="A4998" s="2" t="s">
        <v>12375</v>
      </c>
      <c r="B4998" s="2" t="str">
        <f>VLOOKUP(A4998,EMPRESAS!A$2:B$11785,2,)</f>
        <v>Electricidad: Ingeniería, Construcción e Instalaciones</v>
      </c>
      <c r="C4998" s="2" t="s">
        <v>12383</v>
      </c>
      <c r="D4998" s="2" t="s">
        <v>291</v>
      </c>
      <c r="E4998" s="2" t="s">
        <v>12384</v>
      </c>
      <c r="F4998" s="2" t="s">
        <v>12378</v>
      </c>
    </row>
    <row r="4999" spans="1:6">
      <c r="A4999" s="2" t="s">
        <v>12385</v>
      </c>
      <c r="B4999" s="2" t="str">
        <f>VLOOKUP(A4999,EMPRESAS!A$2:B$11785,2,)</f>
        <v>Empresas Constructoras</v>
      </c>
      <c r="C4999" s="2" t="s">
        <v>12386</v>
      </c>
      <c r="D4999" s="2" t="s">
        <v>7</v>
      </c>
      <c r="E4999" s="2" t="s">
        <v>12387</v>
      </c>
      <c r="F4999" s="2" t="s">
        <v>12388</v>
      </c>
    </row>
    <row r="5000" spans="1:6">
      <c r="A5000" s="2" t="s">
        <v>12385</v>
      </c>
      <c r="B5000" s="2" t="str">
        <f>VLOOKUP(A5000,EMPRESAS!A$2:B$11785,2,)</f>
        <v>Empresas Constructoras</v>
      </c>
      <c r="C5000" s="2" t="s">
        <v>12389</v>
      </c>
      <c r="D5000" s="2" t="s">
        <v>24</v>
      </c>
      <c r="E5000" s="2" t="s">
        <v>12390</v>
      </c>
      <c r="F5000" s="2" t="s">
        <v>12391</v>
      </c>
    </row>
    <row r="5001" spans="1:6">
      <c r="A5001" s="2" t="s">
        <v>12385</v>
      </c>
      <c r="B5001" s="2" t="str">
        <f>VLOOKUP(A5001,EMPRESAS!A$2:B$11785,2,)</f>
        <v>Empresas Constructoras</v>
      </c>
      <c r="C5001" s="2" t="s">
        <v>12392</v>
      </c>
      <c r="D5001" s="2" t="s">
        <v>12393</v>
      </c>
      <c r="E5001" s="2" t="s">
        <v>12394</v>
      </c>
      <c r="F5001" s="2" t="s">
        <v>12391</v>
      </c>
    </row>
    <row r="5002" spans="1:6">
      <c r="A5002" s="2" t="s">
        <v>12395</v>
      </c>
      <c r="B5002" s="2" t="str">
        <f>VLOOKUP(A5002,EMPRESAS!A$2:B$11785,2,)</f>
        <v>Artículos de Seguridad Industrial</v>
      </c>
      <c r="C5002" s="2" t="s">
        <v>12396</v>
      </c>
      <c r="D5002" s="2"/>
      <c r="E5002" s="2"/>
      <c r="F5002" s="2" t="s">
        <v>12397</v>
      </c>
    </row>
    <row r="5003" spans="1:6">
      <c r="A5003" s="2" t="s">
        <v>12395</v>
      </c>
      <c r="B5003" s="2" t="str">
        <f>VLOOKUP(A5003,EMPRESAS!A$2:B$11785,2,)</f>
        <v>Artículos de Seguridad Industrial</v>
      </c>
      <c r="C5003" s="2" t="s">
        <v>12398</v>
      </c>
      <c r="D5003" s="2" t="s">
        <v>149</v>
      </c>
      <c r="E5003" s="2" t="s">
        <v>12399</v>
      </c>
      <c r="F5003" s="2" t="s">
        <v>12400</v>
      </c>
    </row>
    <row r="5004" spans="1:6">
      <c r="A5004" s="2" t="s">
        <v>12401</v>
      </c>
      <c r="B5004" s="2" t="str">
        <f>VLOOKUP(A5004,EMPRESAS!A$2:B$11785,2,)</f>
        <v>Ropa de Seguridad</v>
      </c>
      <c r="C5004" s="2" t="s">
        <v>12402</v>
      </c>
      <c r="D5004" s="2" t="s">
        <v>3340</v>
      </c>
      <c r="E5004" s="2" t="s">
        <v>12403</v>
      </c>
      <c r="F5004" s="2" t="s">
        <v>12404</v>
      </c>
    </row>
    <row r="5005" spans="1:6">
      <c r="A5005" s="2" t="s">
        <v>12401</v>
      </c>
      <c r="B5005" s="2" t="str">
        <f>VLOOKUP(A5005,EMPRESAS!A$2:B$11785,2,)</f>
        <v>Ropa de Seguridad</v>
      </c>
      <c r="C5005" s="2" t="s">
        <v>12405</v>
      </c>
      <c r="D5005" s="2" t="s">
        <v>7</v>
      </c>
      <c r="E5005" s="2" t="s">
        <v>12406</v>
      </c>
      <c r="F5005" s="2" t="s">
        <v>12404</v>
      </c>
    </row>
    <row r="5006" spans="1:6">
      <c r="A5006" s="2" t="s">
        <v>12407</v>
      </c>
      <c r="B5006" s="2" t="str">
        <f>VLOOKUP(A5006,EMPRESAS!A$2:B$11785,2,)</f>
        <v>Ropa de Vestir</v>
      </c>
      <c r="C5006" s="2" t="s">
        <v>12408</v>
      </c>
      <c r="D5006" s="2" t="s">
        <v>7</v>
      </c>
      <c r="E5006" s="2" t="s">
        <v>12409</v>
      </c>
      <c r="F5006" s="2" t="s">
        <v>12410</v>
      </c>
    </row>
    <row r="5007" spans="1:6">
      <c r="A5007" s="2" t="s">
        <v>12411</v>
      </c>
      <c r="B5007" s="2" t="str">
        <f>VLOOKUP(A5007,EMPRESAS!A$2:B$11785,2,)</f>
        <v>Ropa Sport</v>
      </c>
      <c r="C5007" s="2" t="s">
        <v>12412</v>
      </c>
      <c r="D5007" s="2" t="s">
        <v>7</v>
      </c>
      <c r="E5007" s="2" t="s">
        <v>12413</v>
      </c>
      <c r="F5007" s="2" t="s">
        <v>12414</v>
      </c>
    </row>
    <row r="5008" spans="1:6">
      <c r="A5008" s="2" t="s">
        <v>12411</v>
      </c>
      <c r="B5008" s="2" t="str">
        <f>VLOOKUP(A5008,EMPRESAS!A$2:B$11785,2,)</f>
        <v>Ropa Sport</v>
      </c>
      <c r="C5008" s="2" t="s">
        <v>12415</v>
      </c>
      <c r="D5008" s="2"/>
      <c r="E5008" s="2"/>
      <c r="F5008" s="2" t="s">
        <v>12416</v>
      </c>
    </row>
    <row r="5009" spans="1:6">
      <c r="A5009" s="2" t="s">
        <v>12417</v>
      </c>
      <c r="B5009" s="2" t="str">
        <f>VLOOKUP(A5009,EMPRESAS!A$2:B$11785,2,)</f>
        <v>Ropa Sport</v>
      </c>
      <c r="C5009" s="2" t="s">
        <v>12418</v>
      </c>
      <c r="D5009" s="2" t="s">
        <v>12419</v>
      </c>
      <c r="E5009" s="2" t="s">
        <v>12420</v>
      </c>
      <c r="F5009" s="2" t="s">
        <v>12421</v>
      </c>
    </row>
    <row r="5010" spans="1:6">
      <c r="A5010" s="2" t="s">
        <v>12422</v>
      </c>
      <c r="B5010" s="2" t="str">
        <f>VLOOKUP(A5010,EMPRESAS!A$2:B$11785,2,)</f>
        <v>Ropa Sport</v>
      </c>
      <c r="C5010" s="2" t="s">
        <v>12423</v>
      </c>
      <c r="D5010" s="2" t="s">
        <v>7</v>
      </c>
      <c r="E5010" s="2" t="s">
        <v>12424</v>
      </c>
      <c r="F5010" s="2" t="s">
        <v>12425</v>
      </c>
    </row>
    <row r="5011" spans="1:6">
      <c r="A5011" s="2" t="s">
        <v>12426</v>
      </c>
      <c r="B5011" s="2" t="str">
        <f>VLOOKUP(A5011,EMPRESAS!A$2:B$11785,2,)</f>
        <v>Ropa de Vestir</v>
      </c>
      <c r="C5011" s="2" t="s">
        <v>12427</v>
      </c>
      <c r="D5011" s="2" t="s">
        <v>7</v>
      </c>
      <c r="E5011" s="2" t="s">
        <v>12428</v>
      </c>
      <c r="F5011" s="2" t="s">
        <v>12429</v>
      </c>
    </row>
    <row r="5012" spans="1:6">
      <c r="A5012" s="2" t="s">
        <v>12430</v>
      </c>
      <c r="B5012" s="2" t="str">
        <f>VLOOKUP(A5012,EMPRESAS!A$2:B$11785,2,)</f>
        <v>Ropa de Vestir</v>
      </c>
      <c r="C5012" s="2" t="s">
        <v>12431</v>
      </c>
      <c r="D5012" s="2"/>
      <c r="E5012" s="2"/>
      <c r="F5012" s="2" t="s">
        <v>12432</v>
      </c>
    </row>
    <row r="5013" spans="1:6">
      <c r="A5013" s="2" t="s">
        <v>12430</v>
      </c>
      <c r="B5013" s="2" t="str">
        <f>VLOOKUP(A5013,EMPRESAS!A$2:B$11785,2,)</f>
        <v>Ropa de Vestir</v>
      </c>
      <c r="C5013" s="2" t="s">
        <v>12433</v>
      </c>
      <c r="D5013" s="2" t="s">
        <v>24</v>
      </c>
      <c r="E5013" s="2" t="s">
        <v>12434</v>
      </c>
      <c r="F5013" s="2" t="s">
        <v>12435</v>
      </c>
    </row>
    <row r="5014" spans="1:6">
      <c r="A5014" s="2" t="s">
        <v>12430</v>
      </c>
      <c r="B5014" s="2" t="str">
        <f>VLOOKUP(A5014,EMPRESAS!A$2:B$11785,2,)</f>
        <v>Ropa de Vestir</v>
      </c>
      <c r="C5014" s="2" t="s">
        <v>12436</v>
      </c>
      <c r="D5014" s="2"/>
      <c r="E5014" s="2"/>
      <c r="F5014" s="2" t="s">
        <v>12432</v>
      </c>
    </row>
    <row r="5015" spans="1:6">
      <c r="A5015" s="2" t="s">
        <v>12437</v>
      </c>
      <c r="B5015" s="2" t="str">
        <f>VLOOKUP(A5015,EMPRESAS!A$2:B$11785,2,)</f>
        <v>Ropa de Vestir</v>
      </c>
      <c r="C5015" s="2" t="s">
        <v>12438</v>
      </c>
      <c r="D5015" s="2" t="s">
        <v>797</v>
      </c>
      <c r="E5015" s="2" t="s">
        <v>12439</v>
      </c>
      <c r="F5015" s="2" t="s">
        <v>12440</v>
      </c>
    </row>
    <row r="5016" spans="1:6">
      <c r="A5016" s="2" t="s">
        <v>12437</v>
      </c>
      <c r="B5016" s="2" t="str">
        <f>VLOOKUP(A5016,EMPRESAS!A$2:B$11785,2,)</f>
        <v>Ropa de Vestir</v>
      </c>
      <c r="C5016" s="2" t="s">
        <v>12441</v>
      </c>
      <c r="D5016" s="2"/>
      <c r="E5016" s="2"/>
      <c r="F5016" s="2" t="s">
        <v>12442</v>
      </c>
    </row>
    <row r="5017" spans="1:6">
      <c r="A5017" s="2" t="s">
        <v>12443</v>
      </c>
      <c r="B5017" s="2" t="str">
        <f>VLOOKUP(A5017,EMPRESAS!A$2:B$11785,2,)</f>
        <v>Ropa Infantil</v>
      </c>
      <c r="C5017" s="2" t="s">
        <v>12444</v>
      </c>
      <c r="D5017" s="2" t="s">
        <v>7</v>
      </c>
      <c r="E5017" s="2" t="s">
        <v>12445</v>
      </c>
      <c r="F5017" s="2" t="s">
        <v>12446</v>
      </c>
    </row>
    <row r="5018" spans="1:6">
      <c r="A5018" s="2" t="s">
        <v>12443</v>
      </c>
      <c r="B5018" s="2" t="str">
        <f>VLOOKUP(A5018,EMPRESAS!A$2:B$11785,2,)</f>
        <v>Ropa Infantil</v>
      </c>
      <c r="C5018" s="2" t="s">
        <v>12447</v>
      </c>
      <c r="D5018" s="2"/>
      <c r="E5018" s="2"/>
      <c r="F5018" s="2" t="s">
        <v>12448</v>
      </c>
    </row>
    <row r="5019" spans="1:6">
      <c r="A5019" s="2" t="s">
        <v>12449</v>
      </c>
      <c r="B5019" s="2" t="str">
        <f>VLOOKUP(A5019,EMPRESAS!A$2:B$11785,2,)</f>
        <v>Ropa Interior</v>
      </c>
      <c r="C5019" s="2" t="s">
        <v>12450</v>
      </c>
      <c r="D5019" s="2"/>
      <c r="E5019" s="2"/>
      <c r="F5019" s="2" t="s">
        <v>12451</v>
      </c>
    </row>
    <row r="5020" spans="1:6">
      <c r="A5020" s="2" t="s">
        <v>12449</v>
      </c>
      <c r="B5020" s="2" t="str">
        <f>VLOOKUP(A5020,EMPRESAS!A$2:B$11785,2,)</f>
        <v>Ropa Interior</v>
      </c>
      <c r="C5020" s="2" t="s">
        <v>12452</v>
      </c>
      <c r="D5020" s="2" t="s">
        <v>291</v>
      </c>
      <c r="E5020" s="2" t="s">
        <v>12453</v>
      </c>
      <c r="F5020" s="2" t="s">
        <v>12454</v>
      </c>
    </row>
    <row r="5021" spans="1:6">
      <c r="A5021" s="2" t="s">
        <v>12455</v>
      </c>
      <c r="B5021" s="2" t="str">
        <f>VLOOKUP(A5021,EMPRESAS!A$2:B$11785,2,)</f>
        <v>Ropa y Uniformes de Trabajo</v>
      </c>
      <c r="C5021" s="2" t="s">
        <v>12456</v>
      </c>
      <c r="D5021" s="2" t="s">
        <v>7</v>
      </c>
      <c r="E5021" s="2" t="s">
        <v>12457</v>
      </c>
      <c r="F5021" s="2" t="s">
        <v>12458</v>
      </c>
    </row>
    <row r="5022" spans="1:6">
      <c r="A5022" s="2" t="s">
        <v>12455</v>
      </c>
      <c r="B5022" s="2" t="str">
        <f>VLOOKUP(A5022,EMPRESAS!A$2:B$11785,2,)</f>
        <v>Ropa y Uniformes de Trabajo</v>
      </c>
      <c r="C5022" s="2" t="s">
        <v>12459</v>
      </c>
      <c r="D5022" s="2"/>
      <c r="E5022" s="2"/>
      <c r="F5022" s="2" t="s">
        <v>12460</v>
      </c>
    </row>
    <row r="5023" spans="1:6">
      <c r="A5023" s="2" t="s">
        <v>12461</v>
      </c>
      <c r="B5023" s="2" t="str">
        <f>VLOOKUP(A5023,EMPRESAS!A$2:B$11785,2,)</f>
        <v>Ropa de Vestir</v>
      </c>
      <c r="C5023" s="2" t="s">
        <v>12462</v>
      </c>
      <c r="D5023" s="2"/>
      <c r="E5023" s="2"/>
      <c r="F5023" s="2" t="s">
        <v>12463</v>
      </c>
    </row>
    <row r="5024" spans="1:6">
      <c r="A5024" s="2" t="s">
        <v>12461</v>
      </c>
      <c r="B5024" s="2" t="str">
        <f>VLOOKUP(A5024,EMPRESAS!A$2:B$11785,2,)</f>
        <v>Ropa de Vestir</v>
      </c>
      <c r="C5024" s="2" t="s">
        <v>12464</v>
      </c>
      <c r="D5024" s="2" t="s">
        <v>2795</v>
      </c>
      <c r="E5024" s="2" t="s">
        <v>12465</v>
      </c>
      <c r="F5024" s="2" t="s">
        <v>12466</v>
      </c>
    </row>
    <row r="5025" spans="1:6">
      <c r="A5025" s="2" t="s">
        <v>12467</v>
      </c>
      <c r="B5025" s="2" t="str">
        <f>VLOOKUP(A5025,EMPRESAS!A$2:B$11785,2,)</f>
        <v>Ropa de Vestir</v>
      </c>
      <c r="C5025" s="2" t="s">
        <v>12468</v>
      </c>
      <c r="D5025" s="2" t="s">
        <v>7</v>
      </c>
      <c r="E5025" s="2" t="s">
        <v>12469</v>
      </c>
      <c r="F5025" s="2" t="s">
        <v>12470</v>
      </c>
    </row>
    <row r="5026" spans="1:6">
      <c r="A5026" s="2" t="s">
        <v>12467</v>
      </c>
      <c r="B5026" s="2" t="str">
        <f>VLOOKUP(A5026,EMPRESAS!A$2:B$11785,2,)</f>
        <v>Ropa de Vestir</v>
      </c>
      <c r="C5026" s="2" t="s">
        <v>12471</v>
      </c>
      <c r="D5026" s="2" t="s">
        <v>12472</v>
      </c>
      <c r="E5026" s="2" t="s">
        <v>12473</v>
      </c>
      <c r="F5026" s="2" t="s">
        <v>12470</v>
      </c>
    </row>
    <row r="5027" spans="1:6">
      <c r="A5027" s="2" t="s">
        <v>12467</v>
      </c>
      <c r="B5027" s="2" t="str">
        <f>VLOOKUP(A5027,EMPRESAS!A$2:B$11785,2,)</f>
        <v>Ropa de Vestir</v>
      </c>
      <c r="C5027" s="2" t="s">
        <v>12474</v>
      </c>
      <c r="D5027" s="2" t="s">
        <v>168</v>
      </c>
      <c r="E5027" s="2" t="s">
        <v>12475</v>
      </c>
      <c r="F5027" s="2" t="s">
        <v>12476</v>
      </c>
    </row>
    <row r="5028" spans="1:6">
      <c r="A5028" s="2" t="s">
        <v>12477</v>
      </c>
      <c r="B5028" s="2" t="str">
        <f>VLOOKUP(A5028,EMPRESAS!A$2:B$11785,2,)</f>
        <v>Ropa y Uniformes de Trabajo</v>
      </c>
      <c r="C5028" s="2" t="s">
        <v>12478</v>
      </c>
      <c r="D5028" s="2" t="s">
        <v>10623</v>
      </c>
      <c r="E5028" s="2"/>
      <c r="F5028" s="2" t="s">
        <v>12479</v>
      </c>
    </row>
    <row r="5029" spans="1:6">
      <c r="A5029" s="2" t="s">
        <v>12477</v>
      </c>
      <c r="B5029" s="2" t="str">
        <f>VLOOKUP(A5029,EMPRESAS!A$2:B$11785,2,)</f>
        <v>Ropa y Uniformes de Trabajo</v>
      </c>
      <c r="C5029" s="2" t="s">
        <v>12480</v>
      </c>
      <c r="D5029" s="2" t="s">
        <v>12481</v>
      </c>
      <c r="E5029" s="2"/>
      <c r="F5029" s="2" t="s">
        <v>12479</v>
      </c>
    </row>
    <row r="5030" spans="1:6">
      <c r="A5030" s="2" t="s">
        <v>12482</v>
      </c>
      <c r="B5030" s="2" t="str">
        <f>VLOOKUP(A5030,EMPRESAS!A$2:B$11785,2,)</f>
        <v>Ropa de Vestir</v>
      </c>
      <c r="C5030" s="2" t="s">
        <v>12483</v>
      </c>
      <c r="D5030" s="2" t="s">
        <v>12484</v>
      </c>
      <c r="E5030" s="2"/>
      <c r="F5030" s="2" t="s">
        <v>12485</v>
      </c>
    </row>
    <row r="5031" spans="1:6">
      <c r="A5031" s="2" t="s">
        <v>12482</v>
      </c>
      <c r="B5031" s="2" t="str">
        <f>VLOOKUP(A5031,EMPRESAS!A$2:B$11785,2,)</f>
        <v>Ropa de Vestir</v>
      </c>
      <c r="C5031" s="2" t="s">
        <v>12486</v>
      </c>
      <c r="D5031" s="2" t="s">
        <v>12487</v>
      </c>
      <c r="E5031" s="2" t="s">
        <v>12488</v>
      </c>
      <c r="F5031" s="2" t="s">
        <v>12489</v>
      </c>
    </row>
    <row r="5032" spans="1:6">
      <c r="A5032" s="2" t="s">
        <v>12482</v>
      </c>
      <c r="B5032" s="2" t="str">
        <f>VLOOKUP(A5032,EMPRESAS!A$2:B$11785,2,)</f>
        <v>Ropa de Vestir</v>
      </c>
      <c r="C5032" s="2" t="s">
        <v>12490</v>
      </c>
      <c r="D5032" s="2" t="s">
        <v>1577</v>
      </c>
      <c r="E5032" s="2" t="s">
        <v>12491</v>
      </c>
      <c r="F5032" s="2" t="s">
        <v>12489</v>
      </c>
    </row>
    <row r="5033" spans="1:6">
      <c r="A5033" s="2" t="s">
        <v>12482</v>
      </c>
      <c r="B5033" s="2" t="str">
        <f>VLOOKUP(A5033,EMPRESAS!A$2:B$11785,2,)</f>
        <v>Ropa de Vestir</v>
      </c>
      <c r="C5033" s="2" t="s">
        <v>12492</v>
      </c>
      <c r="D5033" s="2" t="s">
        <v>24</v>
      </c>
      <c r="E5033" s="2" t="s">
        <v>12488</v>
      </c>
      <c r="F5033" s="2" t="s">
        <v>12485</v>
      </c>
    </row>
    <row r="5034" spans="1:6">
      <c r="A5034" s="2" t="s">
        <v>12482</v>
      </c>
      <c r="B5034" s="2" t="str">
        <f>VLOOKUP(A5034,EMPRESAS!A$2:B$11785,2,)</f>
        <v>Ropa de Vestir</v>
      </c>
      <c r="C5034" s="2" t="s">
        <v>12493</v>
      </c>
      <c r="D5034" s="2" t="s">
        <v>10086</v>
      </c>
      <c r="E5034" s="2" t="s">
        <v>12494</v>
      </c>
      <c r="F5034" s="2" t="s">
        <v>12485</v>
      </c>
    </row>
    <row r="5035" spans="1:6">
      <c r="A5035" s="2" t="s">
        <v>12495</v>
      </c>
      <c r="B5035" s="2" t="str">
        <f>VLOOKUP(A5035,EMPRESAS!A$2:B$11785,2,)</f>
        <v>Ropa Interior</v>
      </c>
      <c r="C5035" s="2" t="s">
        <v>12496</v>
      </c>
      <c r="D5035" s="2"/>
      <c r="E5035" s="2"/>
      <c r="F5035" s="2" t="s">
        <v>12497</v>
      </c>
    </row>
    <row r="5036" spans="1:6">
      <c r="A5036" s="2" t="s">
        <v>12495</v>
      </c>
      <c r="B5036" s="2" t="str">
        <f>VLOOKUP(A5036,EMPRESAS!A$2:B$11785,2,)</f>
        <v>Ropa Interior</v>
      </c>
      <c r="C5036" s="2" t="s">
        <v>12498</v>
      </c>
      <c r="D5036" s="2"/>
      <c r="E5036" s="2"/>
      <c r="F5036" s="2" t="s">
        <v>12497</v>
      </c>
    </row>
    <row r="5037" spans="1:6">
      <c r="A5037" s="2" t="s">
        <v>12499</v>
      </c>
      <c r="B5037" s="2" t="str">
        <f>VLOOKUP(A5037,EMPRESAS!A$2:B$11785,2,)</f>
        <v>Ropa de Vestir</v>
      </c>
      <c r="C5037" s="2" t="s">
        <v>12500</v>
      </c>
      <c r="D5037" s="2" t="s">
        <v>7</v>
      </c>
      <c r="E5037" s="2" t="s">
        <v>12501</v>
      </c>
      <c r="F5037" s="2" t="s">
        <v>12502</v>
      </c>
    </row>
    <row r="5038" spans="1:6">
      <c r="A5038" s="2" t="s">
        <v>12499</v>
      </c>
      <c r="B5038" s="2" t="str">
        <f>VLOOKUP(A5038,EMPRESAS!A$2:B$11785,2,)</f>
        <v>Ropa de Vestir</v>
      </c>
      <c r="C5038" s="2" t="s">
        <v>12503</v>
      </c>
      <c r="D5038" s="2" t="s">
        <v>12504</v>
      </c>
      <c r="E5038" s="2" t="s">
        <v>12501</v>
      </c>
      <c r="F5038" s="2" t="s">
        <v>12502</v>
      </c>
    </row>
    <row r="5039" spans="1:6">
      <c r="A5039" s="2" t="s">
        <v>12505</v>
      </c>
      <c r="B5039" s="2" t="str">
        <f>VLOOKUP(A5039,EMPRESAS!A$2:B$11785,2,)</f>
        <v>Asociaciones Empresariales, Gremiales y Profesionales</v>
      </c>
      <c r="C5039" s="2" t="s">
        <v>12506</v>
      </c>
      <c r="D5039" s="2"/>
      <c r="E5039" s="2"/>
      <c r="F5039" s="2" t="s">
        <v>12507</v>
      </c>
    </row>
    <row r="5040" spans="1:6">
      <c r="A5040" s="2" t="s">
        <v>12505</v>
      </c>
      <c r="B5040" s="2" t="str">
        <f>VLOOKUP(A5040,EMPRESAS!A$2:B$11785,2,)</f>
        <v>Asociaciones Empresariales, Gremiales y Profesionales</v>
      </c>
      <c r="C5040" s="2" t="s">
        <v>12508</v>
      </c>
      <c r="D5040" s="2" t="s">
        <v>7</v>
      </c>
      <c r="E5040" s="2" t="s">
        <v>12509</v>
      </c>
      <c r="F5040" s="2" t="s">
        <v>12510</v>
      </c>
    </row>
    <row r="5041" spans="1:6">
      <c r="A5041" s="2" t="s">
        <v>12505</v>
      </c>
      <c r="B5041" s="2" t="str">
        <f>VLOOKUP(A5041,EMPRESAS!A$2:B$11785,2,)</f>
        <v>Asociaciones Empresariales, Gremiales y Profesionales</v>
      </c>
      <c r="C5041" s="2" t="s">
        <v>12511</v>
      </c>
      <c r="D5041" s="2" t="s">
        <v>850</v>
      </c>
      <c r="E5041" s="2" t="s">
        <v>12512</v>
      </c>
      <c r="F5041" s="2" t="s">
        <v>12510</v>
      </c>
    </row>
    <row r="5042" spans="1:6">
      <c r="A5042" s="2" t="s">
        <v>12505</v>
      </c>
      <c r="B5042" s="2" t="str">
        <f>VLOOKUP(A5042,EMPRESAS!A$2:B$11785,2,)</f>
        <v>Asociaciones Empresariales, Gremiales y Profesionales</v>
      </c>
      <c r="C5042" s="2" t="s">
        <v>12513</v>
      </c>
      <c r="D5042" s="2" t="s">
        <v>12514</v>
      </c>
      <c r="E5042" s="2" t="s">
        <v>12515</v>
      </c>
      <c r="F5042" s="2" t="s">
        <v>12510</v>
      </c>
    </row>
    <row r="5043" spans="1:6">
      <c r="A5043" s="2" t="s">
        <v>12505</v>
      </c>
      <c r="B5043" s="2" t="str">
        <f>VLOOKUP(A5043,EMPRESAS!A$2:B$11785,2,)</f>
        <v>Asociaciones Empresariales, Gremiales y Profesionales</v>
      </c>
      <c r="C5043" s="2" t="s">
        <v>12516</v>
      </c>
      <c r="D5043" s="2" t="s">
        <v>12517</v>
      </c>
      <c r="E5043" s="2" t="s">
        <v>12518</v>
      </c>
      <c r="F5043" s="2" t="s">
        <v>12510</v>
      </c>
    </row>
    <row r="5044" spans="1:6">
      <c r="A5044" s="2" t="s">
        <v>12505</v>
      </c>
      <c r="B5044" s="2" t="str">
        <f>VLOOKUP(A5044,EMPRESAS!A$2:B$11785,2,)</f>
        <v>Asociaciones Empresariales, Gremiales y Profesionales</v>
      </c>
      <c r="C5044" s="2" t="s">
        <v>12519</v>
      </c>
      <c r="D5044" s="2" t="s">
        <v>12520</v>
      </c>
      <c r="E5044" s="2" t="s">
        <v>12521</v>
      </c>
      <c r="F5044" s="2" t="s">
        <v>12510</v>
      </c>
    </row>
    <row r="5045" spans="1:6">
      <c r="A5045" s="2" t="s">
        <v>12522</v>
      </c>
      <c r="B5045" s="2" t="str">
        <f>VLOOKUP(A5045,EMPRESAS!A$2:B$11785,2,)</f>
        <v>Asociaciones Empresariales, Gremiales y Profesionales</v>
      </c>
      <c r="C5045" s="2" t="s">
        <v>12523</v>
      </c>
      <c r="D5045" s="2" t="s">
        <v>10149</v>
      </c>
      <c r="E5045" s="2" t="s">
        <v>12524</v>
      </c>
      <c r="F5045" s="2" t="s">
        <v>12525</v>
      </c>
    </row>
    <row r="5046" spans="1:6">
      <c r="A5046" s="2" t="s">
        <v>12522</v>
      </c>
      <c r="B5046" s="2" t="str">
        <f>VLOOKUP(A5046,EMPRESAS!A$2:B$11785,2,)</f>
        <v>Asociaciones Empresariales, Gremiales y Profesionales</v>
      </c>
      <c r="C5046" s="2" t="s">
        <v>12526</v>
      </c>
      <c r="D5046" s="2" t="s">
        <v>4365</v>
      </c>
      <c r="E5046" s="2" t="s">
        <v>12527</v>
      </c>
      <c r="F5046" s="2" t="s">
        <v>12525</v>
      </c>
    </row>
    <row r="5047" spans="1:6">
      <c r="A5047" s="2" t="s">
        <v>12522</v>
      </c>
      <c r="B5047" s="2" t="str">
        <f>VLOOKUP(A5047,EMPRESAS!A$2:B$11785,2,)</f>
        <v>Asociaciones Empresariales, Gremiales y Profesionales</v>
      </c>
      <c r="C5047" s="2" t="s">
        <v>12528</v>
      </c>
      <c r="D5047" s="2" t="s">
        <v>639</v>
      </c>
      <c r="E5047" s="2" t="s">
        <v>12524</v>
      </c>
      <c r="F5047" s="2" t="s">
        <v>12525</v>
      </c>
    </row>
    <row r="5048" spans="1:6">
      <c r="A5048" s="2" t="s">
        <v>12522</v>
      </c>
      <c r="B5048" s="2" t="str">
        <f>VLOOKUP(A5048,EMPRESAS!A$2:B$11785,2,)</f>
        <v>Asociaciones Empresariales, Gremiales y Profesionales</v>
      </c>
      <c r="C5048" s="2" t="s">
        <v>12529</v>
      </c>
      <c r="D5048" s="2" t="s">
        <v>12530</v>
      </c>
      <c r="E5048" s="2" t="s">
        <v>12524</v>
      </c>
      <c r="F5048" s="2" t="s">
        <v>12525</v>
      </c>
    </row>
    <row r="5049" spans="1:6">
      <c r="A5049" s="2" t="s">
        <v>12522</v>
      </c>
      <c r="B5049" s="2" t="str">
        <f>VLOOKUP(A5049,EMPRESAS!A$2:B$11785,2,)</f>
        <v>Asociaciones Empresariales, Gremiales y Profesionales</v>
      </c>
      <c r="C5049" s="2" t="s">
        <v>12531</v>
      </c>
      <c r="D5049" s="2"/>
      <c r="E5049" s="2"/>
      <c r="F5049" s="2" t="s">
        <v>12532</v>
      </c>
    </row>
    <row r="5050" spans="1:6">
      <c r="A5050" s="2" t="s">
        <v>12533</v>
      </c>
      <c r="B5050" s="2" t="str">
        <f>VLOOKUP(A5050,EMPRESAS!A$2:B$11785,2,)</f>
        <v>Asociaciones Empresariales, Gremiales y Profesionales</v>
      </c>
      <c r="C5050" s="2" t="s">
        <v>12534</v>
      </c>
      <c r="D5050" s="2" t="s">
        <v>77</v>
      </c>
      <c r="E5050" s="2" t="s">
        <v>12535</v>
      </c>
      <c r="F5050" s="2" t="s">
        <v>12536</v>
      </c>
    </row>
    <row r="5051" spans="1:6">
      <c r="A5051" s="2" t="s">
        <v>12533</v>
      </c>
      <c r="B5051" s="2" t="str">
        <f>VLOOKUP(A5051,EMPRESAS!A$2:B$11785,2,)</f>
        <v>Asociaciones Empresariales, Gremiales y Profesionales</v>
      </c>
      <c r="C5051" s="2" t="s">
        <v>12537</v>
      </c>
      <c r="D5051" s="2" t="s">
        <v>111</v>
      </c>
      <c r="E5051" s="2" t="s">
        <v>12535</v>
      </c>
      <c r="F5051" s="2" t="s">
        <v>12536</v>
      </c>
    </row>
    <row r="5052" spans="1:6">
      <c r="A5052" s="2" t="s">
        <v>12533</v>
      </c>
      <c r="B5052" s="2" t="str">
        <f>VLOOKUP(A5052,EMPRESAS!A$2:B$11785,2,)</f>
        <v>Asociaciones Empresariales, Gremiales y Profesionales</v>
      </c>
      <c r="C5052" s="2" t="s">
        <v>12538</v>
      </c>
      <c r="D5052" s="2"/>
      <c r="E5052" s="2"/>
      <c r="F5052" s="2" t="s">
        <v>12539</v>
      </c>
    </row>
    <row r="5053" spans="1:6">
      <c r="A5053" s="2" t="s">
        <v>12533</v>
      </c>
      <c r="B5053" s="2" t="str">
        <f>VLOOKUP(A5053,EMPRESAS!A$2:B$11785,2,)</f>
        <v>Asociaciones Empresariales, Gremiales y Profesionales</v>
      </c>
      <c r="C5053" s="2" t="s">
        <v>12540</v>
      </c>
      <c r="D5053" s="2"/>
      <c r="E5053" s="2"/>
      <c r="F5053" s="2" t="s">
        <v>12539</v>
      </c>
    </row>
    <row r="5054" spans="1:6">
      <c r="A5054" s="2" t="s">
        <v>12541</v>
      </c>
      <c r="B5054" s="2" t="str">
        <f>VLOOKUP(A5054,EMPRESAS!A$2:B$11785,2,)</f>
        <v>Asociaciones Empresariales, Gremiales y Profesionales</v>
      </c>
      <c r="C5054" s="2" t="s">
        <v>12542</v>
      </c>
      <c r="D5054" s="2" t="s">
        <v>10149</v>
      </c>
      <c r="E5054" s="2" t="s">
        <v>12543</v>
      </c>
      <c r="F5054" s="2" t="s">
        <v>12544</v>
      </c>
    </row>
    <row r="5055" spans="1:6">
      <c r="A5055" s="2" t="s">
        <v>12541</v>
      </c>
      <c r="B5055" s="2" t="str">
        <f>VLOOKUP(A5055,EMPRESAS!A$2:B$11785,2,)</f>
        <v>Asociaciones Empresariales, Gremiales y Profesionales</v>
      </c>
      <c r="C5055" s="2" t="s">
        <v>12545</v>
      </c>
      <c r="D5055" s="2"/>
      <c r="E5055" s="2"/>
      <c r="F5055" s="2" t="s">
        <v>12546</v>
      </c>
    </row>
    <row r="5056" spans="1:6">
      <c r="A5056" s="2" t="s">
        <v>12541</v>
      </c>
      <c r="B5056" s="2" t="str">
        <f>VLOOKUP(A5056,EMPRESAS!A$2:B$11785,2,)</f>
        <v>Asociaciones Empresariales, Gremiales y Profesionales</v>
      </c>
      <c r="C5056" s="2" t="s">
        <v>12547</v>
      </c>
      <c r="D5056" s="2" t="s">
        <v>639</v>
      </c>
      <c r="E5056" s="2" t="s">
        <v>12548</v>
      </c>
      <c r="F5056" s="2" t="s">
        <v>12544</v>
      </c>
    </row>
    <row r="5057" spans="1:6">
      <c r="A5057" s="2" t="s">
        <v>12541</v>
      </c>
      <c r="B5057" s="2" t="str">
        <f>VLOOKUP(A5057,EMPRESAS!A$2:B$11785,2,)</f>
        <v>Asociaciones Empresariales, Gremiales y Profesionales</v>
      </c>
      <c r="C5057" s="2" t="s">
        <v>12549</v>
      </c>
      <c r="D5057" s="2" t="s">
        <v>1616</v>
      </c>
      <c r="E5057" s="2" t="s">
        <v>12550</v>
      </c>
      <c r="F5057" s="2" t="s">
        <v>12544</v>
      </c>
    </row>
    <row r="5058" spans="1:6">
      <c r="A5058" s="2" t="s">
        <v>12541</v>
      </c>
      <c r="B5058" s="2" t="str">
        <f>VLOOKUP(A5058,EMPRESAS!A$2:B$11785,2,)</f>
        <v>Asociaciones Empresariales, Gremiales y Profesionales</v>
      </c>
      <c r="C5058" s="2" t="s">
        <v>12551</v>
      </c>
      <c r="D5058" s="2" t="s">
        <v>7423</v>
      </c>
      <c r="E5058" s="2" t="s">
        <v>12552</v>
      </c>
      <c r="F5058" s="2" t="s">
        <v>12544</v>
      </c>
    </row>
    <row r="5059" spans="1:6">
      <c r="A5059" s="2" t="s">
        <v>12553</v>
      </c>
      <c r="B5059" s="2" t="str">
        <f>VLOOKUP(A5059,EMPRESAS!A$2:B$11785,2,)</f>
        <v>Chocolates, Caramelos, Chicles, Galletas y Otros Productos de Confitería</v>
      </c>
      <c r="C5059" s="2" t="s">
        <v>12554</v>
      </c>
      <c r="D5059" s="2" t="s">
        <v>7</v>
      </c>
      <c r="E5059" s="2" t="s">
        <v>12555</v>
      </c>
      <c r="F5059" s="2" t="s">
        <v>12556</v>
      </c>
    </row>
    <row r="5060" spans="1:6">
      <c r="A5060" s="2" t="s">
        <v>12557</v>
      </c>
      <c r="B5060" s="2" t="str">
        <f>VLOOKUP(A5060,EMPRESAS!A$2:B$11785,2,)</f>
        <v>Chocolates, Caramelos, Chicles, Galletas y Otros Productos de Confitería</v>
      </c>
      <c r="C5060" s="2" t="s">
        <v>12558</v>
      </c>
      <c r="D5060" s="2"/>
      <c r="E5060" s="2"/>
      <c r="F5060" s="2" t="s">
        <v>12559</v>
      </c>
    </row>
    <row r="5061" spans="1:6">
      <c r="A5061" s="2" t="s">
        <v>12557</v>
      </c>
      <c r="B5061" s="2" t="str">
        <f>VLOOKUP(A5061,EMPRESAS!A$2:B$11785,2,)</f>
        <v>Chocolates, Caramelos, Chicles, Galletas y Otros Productos de Confitería</v>
      </c>
      <c r="C5061" s="2" t="s">
        <v>12560</v>
      </c>
      <c r="D5061" s="2" t="s">
        <v>12561</v>
      </c>
      <c r="E5061" s="2" t="s">
        <v>12562</v>
      </c>
      <c r="F5061" s="2" t="s">
        <v>12563</v>
      </c>
    </row>
    <row r="5062" spans="1:6">
      <c r="A5062" s="2" t="s">
        <v>12557</v>
      </c>
      <c r="B5062" s="2" t="str">
        <f>VLOOKUP(A5062,EMPRESAS!A$2:B$11785,2,)</f>
        <v>Chocolates, Caramelos, Chicles, Galletas y Otros Productos de Confitería</v>
      </c>
      <c r="C5062" s="2" t="s">
        <v>12564</v>
      </c>
      <c r="D5062" s="2" t="s">
        <v>12565</v>
      </c>
      <c r="E5062" s="2" t="s">
        <v>12566</v>
      </c>
      <c r="F5062" s="2" t="s">
        <v>12567</v>
      </c>
    </row>
    <row r="5063" spans="1:6">
      <c r="A5063" s="2" t="s">
        <v>12568</v>
      </c>
      <c r="B5063" s="2" t="str">
        <f>VLOOKUP(A5063,EMPRESAS!A$2:B$11785,2,)</f>
        <v>Chocolates, Caramelos, Chicles, Galletas y Otros Productos de Confitería</v>
      </c>
      <c r="C5063" s="2" t="s">
        <v>12569</v>
      </c>
      <c r="D5063" s="2"/>
      <c r="E5063" s="2"/>
      <c r="F5063" s="2" t="s">
        <v>12570</v>
      </c>
    </row>
    <row r="5064" spans="1:6">
      <c r="A5064" s="2" t="s">
        <v>12568</v>
      </c>
      <c r="B5064" s="2" t="str">
        <f>VLOOKUP(A5064,EMPRESAS!A$2:B$11785,2,)</f>
        <v>Chocolates, Caramelos, Chicles, Galletas y Otros Productos de Confitería</v>
      </c>
      <c r="C5064" s="2" t="s">
        <v>12571</v>
      </c>
      <c r="D5064" s="2"/>
      <c r="E5064" s="2"/>
      <c r="F5064" s="2" t="s">
        <v>12570</v>
      </c>
    </row>
    <row r="5065" spans="1:6">
      <c r="A5065" s="2" t="s">
        <v>12568</v>
      </c>
      <c r="B5065" s="2" t="str">
        <f>VLOOKUP(A5065,EMPRESAS!A$2:B$11785,2,)</f>
        <v>Chocolates, Caramelos, Chicles, Galletas y Otros Productos de Confitería</v>
      </c>
      <c r="C5065" s="2" t="s">
        <v>12572</v>
      </c>
      <c r="D5065" s="2" t="s">
        <v>24</v>
      </c>
      <c r="E5065" s="2" t="s">
        <v>12573</v>
      </c>
      <c r="F5065" s="2" t="s">
        <v>12574</v>
      </c>
    </row>
    <row r="5066" spans="1:6">
      <c r="A5066" s="2" t="s">
        <v>12575</v>
      </c>
      <c r="B5066" s="2" t="str">
        <f>VLOOKUP(A5066,EMPRESAS!A$2:B$11785,2,)</f>
        <v>Corretaje Agrícola, Ganadero y Pesquero</v>
      </c>
      <c r="C5066" s="2" t="s">
        <v>12576</v>
      </c>
      <c r="D5066" s="2" t="s">
        <v>7</v>
      </c>
      <c r="E5066" s="2" t="s">
        <v>12577</v>
      </c>
      <c r="F5066" s="2" t="s">
        <v>12578</v>
      </c>
    </row>
    <row r="5067" spans="1:6">
      <c r="A5067" s="2" t="s">
        <v>12575</v>
      </c>
      <c r="B5067" s="2" t="str">
        <f>VLOOKUP(A5067,EMPRESAS!A$2:B$11785,2,)</f>
        <v>Corretaje Agrícola, Ganadero y Pesquero</v>
      </c>
      <c r="C5067" s="2" t="s">
        <v>12579</v>
      </c>
      <c r="D5067" s="2" t="s">
        <v>24</v>
      </c>
      <c r="E5067" s="2" t="s">
        <v>12580</v>
      </c>
      <c r="F5067" s="2" t="s">
        <v>12578</v>
      </c>
    </row>
    <row r="5068" spans="1:6">
      <c r="A5068" s="2" t="s">
        <v>12575</v>
      </c>
      <c r="B5068" s="2" t="str">
        <f>VLOOKUP(A5068,EMPRESAS!A$2:B$11785,2,)</f>
        <v>Corretaje Agrícola, Ganadero y Pesquero</v>
      </c>
      <c r="C5068" s="2" t="s">
        <v>12581</v>
      </c>
      <c r="D5068" s="2" t="s">
        <v>501</v>
      </c>
      <c r="E5068" s="2" t="s">
        <v>12582</v>
      </c>
      <c r="F5068" s="2" t="s">
        <v>12578</v>
      </c>
    </row>
    <row r="5069" spans="1:6">
      <c r="A5069" s="2" t="s">
        <v>12583</v>
      </c>
      <c r="B5069" s="2" t="str">
        <f>VLOOKUP(A5069,EMPRESAS!A$2:B$11785,2,)</f>
        <v>Gobierno, Administración Pública y Defensa</v>
      </c>
      <c r="C5069" s="2" t="s">
        <v>12584</v>
      </c>
      <c r="D5069" s="2" t="s">
        <v>12585</v>
      </c>
      <c r="E5069" s="2" t="s">
        <v>12586</v>
      </c>
      <c r="F5069" s="2" t="s">
        <v>12587</v>
      </c>
    </row>
    <row r="5070" spans="1:6">
      <c r="A5070" s="2" t="s">
        <v>12583</v>
      </c>
      <c r="B5070" s="2" t="str">
        <f>VLOOKUP(A5070,EMPRESAS!A$2:B$11785,2,)</f>
        <v>Gobierno, Administración Pública y Defensa</v>
      </c>
      <c r="C5070" s="2" t="s">
        <v>12588</v>
      </c>
      <c r="D5070" s="2" t="s">
        <v>12589</v>
      </c>
      <c r="E5070" s="2" t="s">
        <v>12590</v>
      </c>
      <c r="F5070" s="2" t="s">
        <v>12591</v>
      </c>
    </row>
    <row r="5071" spans="1:6">
      <c r="A5071" s="2" t="s">
        <v>12583</v>
      </c>
      <c r="B5071" s="2" t="str">
        <f>VLOOKUP(A5071,EMPRESAS!A$2:B$11785,2,)</f>
        <v>Gobierno, Administración Pública y Defensa</v>
      </c>
      <c r="C5071" s="2" t="s">
        <v>12592</v>
      </c>
      <c r="D5071" s="2" t="s">
        <v>12593</v>
      </c>
      <c r="E5071" s="2" t="s">
        <v>12594</v>
      </c>
      <c r="F5071" s="2" t="s">
        <v>12595</v>
      </c>
    </row>
    <row r="5072" spans="1:6">
      <c r="A5072" s="2" t="s">
        <v>12583</v>
      </c>
      <c r="B5072" s="2" t="str">
        <f>VLOOKUP(A5072,EMPRESAS!A$2:B$11785,2,)</f>
        <v>Gobierno, Administración Pública y Defensa</v>
      </c>
      <c r="C5072" s="2" t="s">
        <v>12596</v>
      </c>
      <c r="D5072" s="2" t="s">
        <v>12597</v>
      </c>
      <c r="E5072" s="2" t="s">
        <v>12598</v>
      </c>
      <c r="F5072" s="2" t="s">
        <v>12599</v>
      </c>
    </row>
    <row r="5073" spans="1:6">
      <c r="A5073" s="2" t="s">
        <v>12583</v>
      </c>
      <c r="B5073" s="2" t="str">
        <f>VLOOKUP(A5073,EMPRESAS!A$2:B$11785,2,)</f>
        <v>Gobierno, Administración Pública y Defensa</v>
      </c>
      <c r="C5073" s="2" t="s">
        <v>12600</v>
      </c>
      <c r="D5073" s="2" t="s">
        <v>12601</v>
      </c>
      <c r="E5073" s="2" t="s">
        <v>12602</v>
      </c>
      <c r="F5073" s="2" t="s">
        <v>12603</v>
      </c>
    </row>
    <row r="5074" spans="1:6">
      <c r="A5074" s="2" t="s">
        <v>12583</v>
      </c>
      <c r="B5074" s="2" t="str">
        <f>VLOOKUP(A5074,EMPRESAS!A$2:B$11785,2,)</f>
        <v>Gobierno, Administración Pública y Defensa</v>
      </c>
      <c r="C5074" s="2" t="s">
        <v>12604</v>
      </c>
      <c r="D5074" s="2" t="s">
        <v>12605</v>
      </c>
      <c r="E5074" s="2" t="s">
        <v>12606</v>
      </c>
      <c r="F5074" s="2" t="s">
        <v>12607</v>
      </c>
    </row>
    <row r="5075" spans="1:6">
      <c r="A5075" s="2" t="s">
        <v>12583</v>
      </c>
      <c r="B5075" s="2" t="str">
        <f>VLOOKUP(A5075,EMPRESAS!A$2:B$11785,2,)</f>
        <v>Gobierno, Administración Pública y Defensa</v>
      </c>
      <c r="C5075" s="2" t="s">
        <v>12608</v>
      </c>
      <c r="D5075" s="2" t="s">
        <v>12609</v>
      </c>
      <c r="E5075" s="2" t="s">
        <v>12610</v>
      </c>
      <c r="F5075" s="2" t="s">
        <v>12611</v>
      </c>
    </row>
    <row r="5076" spans="1:6">
      <c r="A5076" s="2" t="s">
        <v>12583</v>
      </c>
      <c r="B5076" s="2" t="str">
        <f>VLOOKUP(A5076,EMPRESAS!A$2:B$11785,2,)</f>
        <v>Gobierno, Administración Pública y Defensa</v>
      </c>
      <c r="C5076" s="2" t="s">
        <v>12612</v>
      </c>
      <c r="D5076" s="2" t="s">
        <v>12613</v>
      </c>
      <c r="E5076" s="2" t="s">
        <v>12614</v>
      </c>
      <c r="F5076" s="2" t="s">
        <v>12615</v>
      </c>
    </row>
    <row r="5077" spans="1:6">
      <c r="A5077" s="2" t="s">
        <v>12583</v>
      </c>
      <c r="B5077" s="2" t="str">
        <f>VLOOKUP(A5077,EMPRESAS!A$2:B$11785,2,)</f>
        <v>Gobierno, Administración Pública y Defensa</v>
      </c>
      <c r="C5077" s="2" t="s">
        <v>12616</v>
      </c>
      <c r="D5077" s="2" t="s">
        <v>12617</v>
      </c>
      <c r="E5077" s="2" t="s">
        <v>12618</v>
      </c>
      <c r="F5077" s="2" t="s">
        <v>12619</v>
      </c>
    </row>
    <row r="5078" spans="1:6">
      <c r="A5078" s="2" t="s">
        <v>12583</v>
      </c>
      <c r="B5078" s="2" t="str">
        <f>VLOOKUP(A5078,EMPRESAS!A$2:B$11785,2,)</f>
        <v>Gobierno, Administración Pública y Defensa</v>
      </c>
      <c r="C5078" s="2" t="s">
        <v>12620</v>
      </c>
      <c r="D5078" s="2" t="s">
        <v>12621</v>
      </c>
      <c r="E5078" s="2" t="s">
        <v>12622</v>
      </c>
      <c r="F5078" s="2" t="s">
        <v>12623</v>
      </c>
    </row>
    <row r="5079" spans="1:6">
      <c r="A5079" s="2" t="s">
        <v>12583</v>
      </c>
      <c r="B5079" s="2" t="str">
        <f>VLOOKUP(A5079,EMPRESAS!A$2:B$11785,2,)</f>
        <v>Gobierno, Administración Pública y Defensa</v>
      </c>
      <c r="C5079" s="2" t="s">
        <v>12624</v>
      </c>
      <c r="D5079" s="2" t="s">
        <v>12625</v>
      </c>
      <c r="E5079" s="2" t="s">
        <v>12626</v>
      </c>
      <c r="F5079" s="2" t="s">
        <v>12627</v>
      </c>
    </row>
    <row r="5080" spans="1:6">
      <c r="A5080" s="2" t="s">
        <v>12583</v>
      </c>
      <c r="B5080" s="2" t="str">
        <f>VLOOKUP(A5080,EMPRESAS!A$2:B$11785,2,)</f>
        <v>Gobierno, Administración Pública y Defensa</v>
      </c>
      <c r="C5080" s="2" t="s">
        <v>12628</v>
      </c>
      <c r="D5080" s="2" t="s">
        <v>12629</v>
      </c>
      <c r="E5080" s="2" t="s">
        <v>12630</v>
      </c>
      <c r="F5080" s="2" t="s">
        <v>12631</v>
      </c>
    </row>
    <row r="5081" spans="1:6">
      <c r="A5081" s="2" t="s">
        <v>12583</v>
      </c>
      <c r="B5081" s="2" t="str">
        <f>VLOOKUP(A5081,EMPRESAS!A$2:B$11785,2,)</f>
        <v>Gobierno, Administración Pública y Defensa</v>
      </c>
      <c r="C5081" s="2" t="s">
        <v>12632</v>
      </c>
      <c r="D5081" s="2" t="s">
        <v>12633</v>
      </c>
      <c r="E5081" s="2" t="s">
        <v>12634</v>
      </c>
      <c r="F5081" s="2" t="s">
        <v>12635</v>
      </c>
    </row>
    <row r="5082" spans="1:6">
      <c r="A5082" s="2" t="s">
        <v>12583</v>
      </c>
      <c r="B5082" s="2" t="str">
        <f>VLOOKUP(A5082,EMPRESAS!A$2:B$11785,2,)</f>
        <v>Gobierno, Administración Pública y Defensa</v>
      </c>
      <c r="C5082" s="2" t="s">
        <v>12636</v>
      </c>
      <c r="D5082" s="2" t="s">
        <v>12637</v>
      </c>
      <c r="E5082" s="2" t="s">
        <v>12638</v>
      </c>
      <c r="F5082" s="2" t="s">
        <v>12639</v>
      </c>
    </row>
    <row r="5083" spans="1:6">
      <c r="A5083" s="2" t="s">
        <v>12583</v>
      </c>
      <c r="B5083" s="2" t="str">
        <f>VLOOKUP(A5083,EMPRESAS!A$2:B$11785,2,)</f>
        <v>Gobierno, Administración Pública y Defensa</v>
      </c>
      <c r="C5083" s="2" t="s">
        <v>12640</v>
      </c>
      <c r="D5083" s="2" t="s">
        <v>12641</v>
      </c>
      <c r="E5083" s="2" t="s">
        <v>12642</v>
      </c>
      <c r="F5083" s="2" t="s">
        <v>12643</v>
      </c>
    </row>
    <row r="5084" spans="1:6">
      <c r="A5084" s="2" t="s">
        <v>12583</v>
      </c>
      <c r="B5084" s="2" t="str">
        <f>VLOOKUP(A5084,EMPRESAS!A$2:B$11785,2,)</f>
        <v>Gobierno, Administración Pública y Defensa</v>
      </c>
      <c r="C5084" s="2" t="s">
        <v>12644</v>
      </c>
      <c r="D5084" s="2" t="s">
        <v>12645</v>
      </c>
      <c r="E5084" s="2" t="s">
        <v>12646</v>
      </c>
      <c r="F5084" s="2" t="s">
        <v>12647</v>
      </c>
    </row>
    <row r="5085" spans="1:6">
      <c r="A5085" s="2" t="s">
        <v>12583</v>
      </c>
      <c r="B5085" s="2" t="str">
        <f>VLOOKUP(A5085,EMPRESAS!A$2:B$11785,2,)</f>
        <v>Gobierno, Administración Pública y Defensa</v>
      </c>
      <c r="C5085" s="2" t="s">
        <v>12648</v>
      </c>
      <c r="D5085" s="2" t="s">
        <v>12649</v>
      </c>
      <c r="E5085" s="2" t="s">
        <v>12650</v>
      </c>
      <c r="F5085" s="2" t="s">
        <v>12651</v>
      </c>
    </row>
    <row r="5086" spans="1:6">
      <c r="A5086" s="2" t="s">
        <v>12583</v>
      </c>
      <c r="B5086" s="2" t="str">
        <f>VLOOKUP(A5086,EMPRESAS!A$2:B$11785,2,)</f>
        <v>Gobierno, Administración Pública y Defensa</v>
      </c>
      <c r="C5086" s="2" t="s">
        <v>12652</v>
      </c>
      <c r="D5086" s="2" t="s">
        <v>12653</v>
      </c>
      <c r="E5086" s="2" t="s">
        <v>12654</v>
      </c>
      <c r="F5086" s="2" t="s">
        <v>12655</v>
      </c>
    </row>
    <row r="5087" spans="1:6">
      <c r="A5087" s="2" t="s">
        <v>12583</v>
      </c>
      <c r="B5087" s="2" t="str">
        <f>VLOOKUP(A5087,EMPRESAS!A$2:B$11785,2,)</f>
        <v>Gobierno, Administración Pública y Defensa</v>
      </c>
      <c r="C5087" s="2" t="s">
        <v>12656</v>
      </c>
      <c r="D5087" s="2" t="s">
        <v>12657</v>
      </c>
      <c r="E5087" s="2" t="s">
        <v>12658</v>
      </c>
      <c r="F5087" s="2" t="s">
        <v>12659</v>
      </c>
    </row>
    <row r="5088" spans="1:6">
      <c r="A5088" s="2" t="s">
        <v>12583</v>
      </c>
      <c r="B5088" s="2" t="str">
        <f>VLOOKUP(A5088,EMPRESAS!A$2:B$11785,2,)</f>
        <v>Gobierno, Administración Pública y Defensa</v>
      </c>
      <c r="C5088" s="2" t="s">
        <v>12660</v>
      </c>
      <c r="D5088" s="2" t="s">
        <v>12653</v>
      </c>
      <c r="E5088" s="2" t="s">
        <v>12661</v>
      </c>
      <c r="F5088" s="2" t="s">
        <v>12639</v>
      </c>
    </row>
    <row r="5089" spans="1:6">
      <c r="A5089" s="2" t="s">
        <v>12583</v>
      </c>
      <c r="B5089" s="2" t="str">
        <f>VLOOKUP(A5089,EMPRESAS!A$2:B$11785,2,)</f>
        <v>Gobierno, Administración Pública y Defensa</v>
      </c>
      <c r="C5089" s="2" t="s">
        <v>12662</v>
      </c>
      <c r="D5089" s="2" t="s">
        <v>12663</v>
      </c>
      <c r="E5089" s="2" t="s">
        <v>12664</v>
      </c>
      <c r="F5089" s="2" t="s">
        <v>12665</v>
      </c>
    </row>
    <row r="5090" spans="1:6">
      <c r="A5090" s="2" t="s">
        <v>12583</v>
      </c>
      <c r="B5090" s="2" t="str">
        <f>VLOOKUP(A5090,EMPRESAS!A$2:B$11785,2,)</f>
        <v>Gobierno, Administración Pública y Defensa</v>
      </c>
      <c r="C5090" s="2" t="s">
        <v>12666</v>
      </c>
      <c r="D5090" s="2" t="s">
        <v>12667</v>
      </c>
      <c r="E5090" s="2" t="s">
        <v>12668</v>
      </c>
      <c r="F5090" s="2" t="s">
        <v>12669</v>
      </c>
    </row>
    <row r="5091" spans="1:6">
      <c r="A5091" s="2" t="s">
        <v>12583</v>
      </c>
      <c r="B5091" s="2" t="str">
        <f>VLOOKUP(A5091,EMPRESAS!A$2:B$11785,2,)</f>
        <v>Gobierno, Administración Pública y Defensa</v>
      </c>
      <c r="C5091" s="2" t="s">
        <v>12670</v>
      </c>
      <c r="D5091" s="2" t="s">
        <v>12671</v>
      </c>
      <c r="E5091" s="2" t="s">
        <v>12672</v>
      </c>
      <c r="F5091" s="2" t="s">
        <v>12673</v>
      </c>
    </row>
    <row r="5092" spans="1:6">
      <c r="A5092" s="2" t="s">
        <v>12583</v>
      </c>
      <c r="B5092" s="2" t="str">
        <f>VLOOKUP(A5092,EMPRESAS!A$2:B$11785,2,)</f>
        <v>Gobierno, Administración Pública y Defensa</v>
      </c>
      <c r="C5092" s="2" t="s">
        <v>12674</v>
      </c>
      <c r="D5092" s="2" t="s">
        <v>12675</v>
      </c>
      <c r="E5092" s="2" t="s">
        <v>12676</v>
      </c>
      <c r="F5092" s="2" t="s">
        <v>12677</v>
      </c>
    </row>
    <row r="5093" spans="1:6">
      <c r="A5093" s="2" t="s">
        <v>12583</v>
      </c>
      <c r="B5093" s="2" t="str">
        <f>VLOOKUP(A5093,EMPRESAS!A$2:B$11785,2,)</f>
        <v>Gobierno, Administración Pública y Defensa</v>
      </c>
      <c r="C5093" s="2" t="s">
        <v>12678</v>
      </c>
      <c r="D5093" s="2" t="s">
        <v>12679</v>
      </c>
      <c r="E5093" s="2" t="s">
        <v>12680</v>
      </c>
      <c r="F5093" s="2" t="s">
        <v>12681</v>
      </c>
    </row>
    <row r="5094" spans="1:6">
      <c r="A5094" s="2" t="s">
        <v>12583</v>
      </c>
      <c r="B5094" s="2" t="str">
        <f>VLOOKUP(A5094,EMPRESAS!A$2:B$11785,2,)</f>
        <v>Gobierno, Administración Pública y Defensa</v>
      </c>
      <c r="C5094" s="2" t="s">
        <v>12682</v>
      </c>
      <c r="D5094" s="2" t="s">
        <v>12683</v>
      </c>
      <c r="E5094" s="2" t="s">
        <v>12684</v>
      </c>
      <c r="F5094" s="2" t="s">
        <v>12685</v>
      </c>
    </row>
    <row r="5095" spans="1:6">
      <c r="A5095" s="2" t="s">
        <v>12583</v>
      </c>
      <c r="B5095" s="2" t="str">
        <f>VLOOKUP(A5095,EMPRESAS!A$2:B$11785,2,)</f>
        <v>Gobierno, Administración Pública y Defensa</v>
      </c>
      <c r="C5095" s="2" t="s">
        <v>12686</v>
      </c>
      <c r="D5095" s="2" t="s">
        <v>12687</v>
      </c>
      <c r="E5095" s="2" t="s">
        <v>12688</v>
      </c>
      <c r="F5095" s="2" t="s">
        <v>12689</v>
      </c>
    </row>
    <row r="5096" spans="1:6">
      <c r="A5096" s="2" t="s">
        <v>12583</v>
      </c>
      <c r="B5096" s="2" t="str">
        <f>VLOOKUP(A5096,EMPRESAS!A$2:B$11785,2,)</f>
        <v>Gobierno, Administración Pública y Defensa</v>
      </c>
      <c r="C5096" s="2" t="s">
        <v>12690</v>
      </c>
      <c r="D5096" s="2" t="s">
        <v>12691</v>
      </c>
      <c r="E5096" s="2" t="s">
        <v>12692</v>
      </c>
      <c r="F5096" s="2" t="s">
        <v>12693</v>
      </c>
    </row>
    <row r="5097" spans="1:6">
      <c r="A5097" s="2" t="s">
        <v>12583</v>
      </c>
      <c r="B5097" s="2" t="str">
        <f>VLOOKUP(A5097,EMPRESAS!A$2:B$11785,2,)</f>
        <v>Gobierno, Administración Pública y Defensa</v>
      </c>
      <c r="C5097" s="2" t="s">
        <v>12694</v>
      </c>
      <c r="D5097" s="2" t="s">
        <v>12695</v>
      </c>
      <c r="E5097" s="2" t="s">
        <v>12696</v>
      </c>
      <c r="F5097" s="2" t="s">
        <v>12697</v>
      </c>
    </row>
    <row r="5098" spans="1:6">
      <c r="A5098" s="2" t="s">
        <v>12583</v>
      </c>
      <c r="B5098" s="2" t="str">
        <f>VLOOKUP(A5098,EMPRESAS!A$2:B$11785,2,)</f>
        <v>Gobierno, Administración Pública y Defensa</v>
      </c>
      <c r="C5098" s="2" t="s">
        <v>12698</v>
      </c>
      <c r="D5098" s="2" t="s">
        <v>12699</v>
      </c>
      <c r="E5098" s="2" t="s">
        <v>12700</v>
      </c>
      <c r="F5098" s="2" t="s">
        <v>12701</v>
      </c>
    </row>
    <row r="5099" spans="1:6">
      <c r="A5099" s="2" t="s">
        <v>12583</v>
      </c>
      <c r="B5099" s="2" t="str">
        <f>VLOOKUP(A5099,EMPRESAS!A$2:B$11785,2,)</f>
        <v>Gobierno, Administración Pública y Defensa</v>
      </c>
      <c r="C5099" s="2" t="s">
        <v>12702</v>
      </c>
      <c r="D5099" s="2" t="s">
        <v>12703</v>
      </c>
      <c r="E5099" s="2" t="s">
        <v>12704</v>
      </c>
      <c r="F5099" s="2" t="s">
        <v>12705</v>
      </c>
    </row>
    <row r="5100" spans="1:6">
      <c r="A5100" s="2" t="s">
        <v>12583</v>
      </c>
      <c r="B5100" s="2" t="str">
        <f>VLOOKUP(A5100,EMPRESAS!A$2:B$11785,2,)</f>
        <v>Gobierno, Administración Pública y Defensa</v>
      </c>
      <c r="C5100" s="2" t="s">
        <v>12706</v>
      </c>
      <c r="D5100" s="2" t="s">
        <v>12707</v>
      </c>
      <c r="E5100" s="2" t="s">
        <v>12708</v>
      </c>
      <c r="F5100" s="2" t="s">
        <v>12709</v>
      </c>
    </row>
    <row r="5101" spans="1:6">
      <c r="A5101" s="2" t="s">
        <v>12583</v>
      </c>
      <c r="B5101" s="2" t="str">
        <f>VLOOKUP(A5101,EMPRESAS!A$2:B$11785,2,)</f>
        <v>Gobierno, Administración Pública y Defensa</v>
      </c>
      <c r="C5101" s="2" t="s">
        <v>12710</v>
      </c>
      <c r="D5101" s="2" t="s">
        <v>12711</v>
      </c>
      <c r="E5101" s="2" t="s">
        <v>12712</v>
      </c>
      <c r="F5101" s="2" t="s">
        <v>12713</v>
      </c>
    </row>
    <row r="5102" spans="1:6">
      <c r="A5102" s="2" t="s">
        <v>12583</v>
      </c>
      <c r="B5102" s="2" t="str">
        <f>VLOOKUP(A5102,EMPRESAS!A$2:B$11785,2,)</f>
        <v>Gobierno, Administración Pública y Defensa</v>
      </c>
      <c r="C5102" s="2" t="s">
        <v>12714</v>
      </c>
      <c r="D5102" s="2" t="s">
        <v>12715</v>
      </c>
      <c r="E5102" s="2" t="s">
        <v>12716</v>
      </c>
      <c r="F5102" s="2" t="s">
        <v>12717</v>
      </c>
    </row>
    <row r="5103" spans="1:6">
      <c r="A5103" s="2" t="s">
        <v>12583</v>
      </c>
      <c r="B5103" s="2" t="str">
        <f>VLOOKUP(A5103,EMPRESAS!A$2:B$11785,2,)</f>
        <v>Gobierno, Administración Pública y Defensa</v>
      </c>
      <c r="C5103" s="2" t="s">
        <v>12718</v>
      </c>
      <c r="D5103" s="2" t="s">
        <v>12719</v>
      </c>
      <c r="E5103" s="2" t="s">
        <v>12720</v>
      </c>
      <c r="F5103" s="2" t="s">
        <v>12721</v>
      </c>
    </row>
    <row r="5104" spans="1:6">
      <c r="A5104" s="2" t="s">
        <v>12583</v>
      </c>
      <c r="B5104" s="2" t="str">
        <f>VLOOKUP(A5104,EMPRESAS!A$2:B$11785,2,)</f>
        <v>Gobierno, Administración Pública y Defensa</v>
      </c>
      <c r="C5104" s="2" t="s">
        <v>12722</v>
      </c>
      <c r="D5104" s="2" t="s">
        <v>12723</v>
      </c>
      <c r="E5104" s="2" t="s">
        <v>12724</v>
      </c>
      <c r="F5104" s="2" t="s">
        <v>12725</v>
      </c>
    </row>
    <row r="5105" spans="1:6">
      <c r="A5105" s="2" t="s">
        <v>12583</v>
      </c>
      <c r="B5105" s="2" t="str">
        <f>VLOOKUP(A5105,EMPRESAS!A$2:B$11785,2,)</f>
        <v>Gobierno, Administración Pública y Defensa</v>
      </c>
      <c r="C5105" s="2" t="s">
        <v>12726</v>
      </c>
      <c r="D5105" s="2" t="s">
        <v>12727</v>
      </c>
      <c r="E5105" s="2" t="s">
        <v>12728</v>
      </c>
      <c r="F5105" s="2" t="s">
        <v>12729</v>
      </c>
    </row>
    <row r="5106" spans="1:6">
      <c r="A5106" s="2" t="s">
        <v>12583</v>
      </c>
      <c r="B5106" s="2" t="str">
        <f>VLOOKUP(A5106,EMPRESAS!A$2:B$11785,2,)</f>
        <v>Gobierno, Administración Pública y Defensa</v>
      </c>
      <c r="C5106" s="2" t="s">
        <v>12730</v>
      </c>
      <c r="D5106" s="2" t="s">
        <v>12731</v>
      </c>
      <c r="E5106" s="2" t="s">
        <v>12732</v>
      </c>
      <c r="F5106" s="2" t="s">
        <v>12733</v>
      </c>
    </row>
    <row r="5107" spans="1:6">
      <c r="A5107" s="2" t="s">
        <v>12583</v>
      </c>
      <c r="B5107" s="2" t="str">
        <f>VLOOKUP(A5107,EMPRESAS!A$2:B$11785,2,)</f>
        <v>Gobierno, Administración Pública y Defensa</v>
      </c>
      <c r="C5107" s="2" t="s">
        <v>12734</v>
      </c>
      <c r="D5107" s="2" t="s">
        <v>12735</v>
      </c>
      <c r="E5107" s="2" t="s">
        <v>12736</v>
      </c>
      <c r="F5107" s="2" t="s">
        <v>12737</v>
      </c>
    </row>
    <row r="5108" spans="1:6">
      <c r="A5108" s="2" t="s">
        <v>12583</v>
      </c>
      <c r="B5108" s="2" t="str">
        <f>VLOOKUP(A5108,EMPRESAS!A$2:B$11785,2,)</f>
        <v>Gobierno, Administración Pública y Defensa</v>
      </c>
      <c r="C5108" s="2" t="s">
        <v>12738</v>
      </c>
      <c r="D5108" s="2" t="s">
        <v>12739</v>
      </c>
      <c r="E5108" s="2" t="s">
        <v>12740</v>
      </c>
      <c r="F5108" s="2" t="s">
        <v>12741</v>
      </c>
    </row>
    <row r="5109" spans="1:6">
      <c r="A5109" s="2" t="s">
        <v>12583</v>
      </c>
      <c r="B5109" s="2" t="str">
        <f>VLOOKUP(A5109,EMPRESAS!A$2:B$11785,2,)</f>
        <v>Gobierno, Administración Pública y Defensa</v>
      </c>
      <c r="C5109" s="2" t="s">
        <v>12742</v>
      </c>
      <c r="D5109" s="2" t="s">
        <v>12743</v>
      </c>
      <c r="E5109" s="2" t="s">
        <v>12744</v>
      </c>
      <c r="F5109" s="2" t="s">
        <v>12745</v>
      </c>
    </row>
    <row r="5110" spans="1:6">
      <c r="A5110" s="2" t="s">
        <v>12583</v>
      </c>
      <c r="B5110" s="2" t="str">
        <f>VLOOKUP(A5110,EMPRESAS!A$2:B$11785,2,)</f>
        <v>Gobierno, Administración Pública y Defensa</v>
      </c>
      <c r="C5110" s="2" t="s">
        <v>12746</v>
      </c>
      <c r="D5110" s="2" t="s">
        <v>12747</v>
      </c>
      <c r="E5110" s="2" t="s">
        <v>12748</v>
      </c>
      <c r="F5110" s="2" t="s">
        <v>12749</v>
      </c>
    </row>
    <row r="5111" spans="1:6">
      <c r="A5111" s="2" t="s">
        <v>12583</v>
      </c>
      <c r="B5111" s="2" t="str">
        <f>VLOOKUP(A5111,EMPRESAS!A$2:B$11785,2,)</f>
        <v>Gobierno, Administración Pública y Defensa</v>
      </c>
      <c r="C5111" s="2" t="s">
        <v>12750</v>
      </c>
      <c r="D5111" s="2" t="s">
        <v>12751</v>
      </c>
      <c r="E5111" s="2" t="s">
        <v>12752</v>
      </c>
      <c r="F5111" s="2" t="s">
        <v>12753</v>
      </c>
    </row>
    <row r="5112" spans="1:6">
      <c r="A5112" s="2" t="s">
        <v>12583</v>
      </c>
      <c r="B5112" s="2" t="str">
        <f>VLOOKUP(A5112,EMPRESAS!A$2:B$11785,2,)</f>
        <v>Gobierno, Administración Pública y Defensa</v>
      </c>
      <c r="C5112" s="2" t="s">
        <v>12754</v>
      </c>
      <c r="D5112" s="2" t="s">
        <v>12755</v>
      </c>
      <c r="E5112" s="2" t="s">
        <v>12756</v>
      </c>
      <c r="F5112" s="2" t="s">
        <v>12757</v>
      </c>
    </row>
    <row r="5113" spans="1:6">
      <c r="A5113" s="2" t="s">
        <v>12583</v>
      </c>
      <c r="B5113" s="2" t="str">
        <f>VLOOKUP(A5113,EMPRESAS!A$2:B$11785,2,)</f>
        <v>Gobierno, Administración Pública y Defensa</v>
      </c>
      <c r="C5113" s="2" t="s">
        <v>12758</v>
      </c>
      <c r="D5113" s="2" t="s">
        <v>12759</v>
      </c>
      <c r="E5113" s="2" t="s">
        <v>12760</v>
      </c>
      <c r="F5113" s="2" t="s">
        <v>12761</v>
      </c>
    </row>
    <row r="5114" spans="1:6">
      <c r="A5114" s="2" t="s">
        <v>12583</v>
      </c>
      <c r="B5114" s="2" t="str">
        <f>VLOOKUP(A5114,EMPRESAS!A$2:B$11785,2,)</f>
        <v>Gobierno, Administración Pública y Defensa</v>
      </c>
      <c r="C5114" s="2" t="s">
        <v>12762</v>
      </c>
      <c r="D5114" s="2" t="s">
        <v>12763</v>
      </c>
      <c r="E5114" s="2" t="s">
        <v>12764</v>
      </c>
      <c r="F5114" s="2" t="s">
        <v>12765</v>
      </c>
    </row>
    <row r="5115" spans="1:6">
      <c r="A5115" s="2" t="s">
        <v>12583</v>
      </c>
      <c r="B5115" s="2" t="str">
        <f>VLOOKUP(A5115,EMPRESAS!A$2:B$11785,2,)</f>
        <v>Gobierno, Administración Pública y Defensa</v>
      </c>
      <c r="C5115" s="2" t="s">
        <v>12766</v>
      </c>
      <c r="D5115" s="2" t="s">
        <v>12767</v>
      </c>
      <c r="E5115" s="2" t="s">
        <v>12768</v>
      </c>
      <c r="F5115" s="2" t="s">
        <v>12769</v>
      </c>
    </row>
    <row r="5116" spans="1:6">
      <c r="A5116" s="2" t="s">
        <v>12583</v>
      </c>
      <c r="B5116" s="2" t="str">
        <f>VLOOKUP(A5116,EMPRESAS!A$2:B$11785,2,)</f>
        <v>Gobierno, Administración Pública y Defensa</v>
      </c>
      <c r="C5116" s="2" t="s">
        <v>12770</v>
      </c>
      <c r="D5116" s="2" t="s">
        <v>12771</v>
      </c>
      <c r="E5116" s="2" t="s">
        <v>12772</v>
      </c>
      <c r="F5116" s="2" t="s">
        <v>12773</v>
      </c>
    </row>
    <row r="5117" spans="1:6">
      <c r="A5117" s="2" t="s">
        <v>12583</v>
      </c>
      <c r="B5117" s="2" t="str">
        <f>VLOOKUP(A5117,EMPRESAS!A$2:B$11785,2,)</f>
        <v>Gobierno, Administración Pública y Defensa</v>
      </c>
      <c r="C5117" s="2" t="s">
        <v>12774</v>
      </c>
      <c r="D5117" s="2" t="s">
        <v>12767</v>
      </c>
      <c r="E5117" s="2" t="s">
        <v>12775</v>
      </c>
      <c r="F5117" s="2" t="s">
        <v>12776</v>
      </c>
    </row>
    <row r="5118" spans="1:6">
      <c r="A5118" s="2" t="s">
        <v>12583</v>
      </c>
      <c r="B5118" s="2" t="str">
        <f>VLOOKUP(A5118,EMPRESAS!A$2:B$11785,2,)</f>
        <v>Gobierno, Administración Pública y Defensa</v>
      </c>
      <c r="C5118" s="2" t="s">
        <v>12777</v>
      </c>
      <c r="D5118" s="2" t="s">
        <v>12778</v>
      </c>
      <c r="E5118" s="2" t="s">
        <v>12779</v>
      </c>
      <c r="F5118" s="2" t="s">
        <v>12780</v>
      </c>
    </row>
    <row r="5119" spans="1:6">
      <c r="A5119" s="2" t="s">
        <v>12583</v>
      </c>
      <c r="B5119" s="2" t="str">
        <f>VLOOKUP(A5119,EMPRESAS!A$2:B$11785,2,)</f>
        <v>Gobierno, Administración Pública y Defensa</v>
      </c>
      <c r="C5119" s="2" t="s">
        <v>12781</v>
      </c>
      <c r="D5119" s="2" t="s">
        <v>12782</v>
      </c>
      <c r="E5119" s="2" t="s">
        <v>12783</v>
      </c>
      <c r="F5119" s="2" t="s">
        <v>12784</v>
      </c>
    </row>
    <row r="5120" spans="1:6">
      <c r="A5120" s="2" t="s">
        <v>12583</v>
      </c>
      <c r="B5120" s="2" t="str">
        <f>VLOOKUP(A5120,EMPRESAS!A$2:B$11785,2,)</f>
        <v>Gobierno, Administración Pública y Defensa</v>
      </c>
      <c r="C5120" s="2" t="s">
        <v>12785</v>
      </c>
      <c r="D5120" s="2" t="s">
        <v>12786</v>
      </c>
      <c r="E5120" s="2" t="s">
        <v>12787</v>
      </c>
      <c r="F5120" s="2" t="s">
        <v>12788</v>
      </c>
    </row>
    <row r="5121" spans="1:6">
      <c r="A5121" s="2" t="s">
        <v>12583</v>
      </c>
      <c r="B5121" s="2" t="str">
        <f>VLOOKUP(A5121,EMPRESAS!A$2:B$11785,2,)</f>
        <v>Gobierno, Administración Pública y Defensa</v>
      </c>
      <c r="C5121" s="2" t="s">
        <v>12789</v>
      </c>
      <c r="D5121" s="2" t="s">
        <v>12790</v>
      </c>
      <c r="E5121" s="2" t="s">
        <v>12791</v>
      </c>
      <c r="F5121" s="2" t="s">
        <v>12792</v>
      </c>
    </row>
    <row r="5122" spans="1:6">
      <c r="A5122" s="2" t="s">
        <v>12583</v>
      </c>
      <c r="B5122" s="2" t="str">
        <f>VLOOKUP(A5122,EMPRESAS!A$2:B$11785,2,)</f>
        <v>Gobierno, Administración Pública y Defensa</v>
      </c>
      <c r="C5122" s="2" t="s">
        <v>12793</v>
      </c>
      <c r="D5122" s="2" t="s">
        <v>12794</v>
      </c>
      <c r="E5122" s="2" t="s">
        <v>12795</v>
      </c>
      <c r="F5122" s="2" t="s">
        <v>12796</v>
      </c>
    </row>
    <row r="5123" spans="1:6">
      <c r="A5123" s="2" t="s">
        <v>12583</v>
      </c>
      <c r="B5123" s="2" t="str">
        <f>VLOOKUP(A5123,EMPRESAS!A$2:B$11785,2,)</f>
        <v>Gobierno, Administración Pública y Defensa</v>
      </c>
      <c r="C5123" s="2" t="s">
        <v>12797</v>
      </c>
      <c r="D5123" s="2" t="s">
        <v>12798</v>
      </c>
      <c r="E5123" s="2" t="s">
        <v>12799</v>
      </c>
      <c r="F5123" s="2" t="s">
        <v>12800</v>
      </c>
    </row>
    <row r="5124" spans="1:6">
      <c r="A5124" s="2" t="s">
        <v>12583</v>
      </c>
      <c r="B5124" s="2" t="str">
        <f>VLOOKUP(A5124,EMPRESAS!A$2:B$11785,2,)</f>
        <v>Gobierno, Administración Pública y Defensa</v>
      </c>
      <c r="C5124" s="2" t="s">
        <v>12801</v>
      </c>
      <c r="D5124" s="2" t="s">
        <v>12802</v>
      </c>
      <c r="E5124" s="2" t="s">
        <v>12803</v>
      </c>
      <c r="F5124" s="2" t="s">
        <v>12804</v>
      </c>
    </row>
    <row r="5125" spans="1:6">
      <c r="A5125" s="2" t="s">
        <v>12583</v>
      </c>
      <c r="B5125" s="2" t="str">
        <f>VLOOKUP(A5125,EMPRESAS!A$2:B$11785,2,)</f>
        <v>Gobierno, Administración Pública y Defensa</v>
      </c>
      <c r="C5125" s="2" t="s">
        <v>12805</v>
      </c>
      <c r="D5125" s="2" t="s">
        <v>12806</v>
      </c>
      <c r="E5125" s="2" t="s">
        <v>12807</v>
      </c>
      <c r="F5125" s="2" t="s">
        <v>12808</v>
      </c>
    </row>
    <row r="5126" spans="1:6">
      <c r="A5126" s="2" t="s">
        <v>12583</v>
      </c>
      <c r="B5126" s="2" t="str">
        <f>VLOOKUP(A5126,EMPRESAS!A$2:B$11785,2,)</f>
        <v>Gobierno, Administración Pública y Defensa</v>
      </c>
      <c r="C5126" s="2" t="s">
        <v>12809</v>
      </c>
      <c r="D5126" s="2" t="s">
        <v>12810</v>
      </c>
      <c r="E5126" s="2" t="s">
        <v>12811</v>
      </c>
      <c r="F5126" s="2" t="s">
        <v>12812</v>
      </c>
    </row>
    <row r="5127" spans="1:6">
      <c r="A5127" s="2" t="s">
        <v>12583</v>
      </c>
      <c r="B5127" s="2" t="str">
        <f>VLOOKUP(A5127,EMPRESAS!A$2:B$11785,2,)</f>
        <v>Gobierno, Administración Pública y Defensa</v>
      </c>
      <c r="C5127" s="2" t="s">
        <v>12813</v>
      </c>
      <c r="D5127" s="2" t="s">
        <v>12814</v>
      </c>
      <c r="E5127" s="2" t="s">
        <v>12815</v>
      </c>
      <c r="F5127" s="2" t="s">
        <v>12816</v>
      </c>
    </row>
    <row r="5128" spans="1:6">
      <c r="A5128" s="2" t="s">
        <v>12583</v>
      </c>
      <c r="B5128" s="2" t="str">
        <f>VLOOKUP(A5128,EMPRESAS!A$2:B$11785,2,)</f>
        <v>Gobierno, Administración Pública y Defensa</v>
      </c>
      <c r="C5128" s="2" t="s">
        <v>12817</v>
      </c>
      <c r="D5128" s="2" t="s">
        <v>12818</v>
      </c>
      <c r="E5128" s="2" t="s">
        <v>12819</v>
      </c>
      <c r="F5128" s="2" t="s">
        <v>12820</v>
      </c>
    </row>
    <row r="5129" spans="1:6">
      <c r="A5129" s="2" t="s">
        <v>12583</v>
      </c>
      <c r="B5129" s="2" t="str">
        <f>VLOOKUP(A5129,EMPRESAS!A$2:B$11785,2,)</f>
        <v>Gobierno, Administración Pública y Defensa</v>
      </c>
      <c r="C5129" s="2" t="s">
        <v>12821</v>
      </c>
      <c r="D5129" s="2" t="s">
        <v>12822</v>
      </c>
      <c r="E5129" s="2" t="s">
        <v>12823</v>
      </c>
      <c r="F5129" s="2" t="s">
        <v>12824</v>
      </c>
    </row>
    <row r="5130" spans="1:6">
      <c r="A5130" s="2" t="s">
        <v>12583</v>
      </c>
      <c r="B5130" s="2" t="str">
        <f>VLOOKUP(A5130,EMPRESAS!A$2:B$11785,2,)</f>
        <v>Gobierno, Administración Pública y Defensa</v>
      </c>
      <c r="C5130" s="2" t="s">
        <v>12825</v>
      </c>
      <c r="D5130" s="2" t="s">
        <v>12826</v>
      </c>
      <c r="E5130" s="2" t="s">
        <v>12827</v>
      </c>
      <c r="F5130" s="2" t="s">
        <v>12828</v>
      </c>
    </row>
    <row r="5131" spans="1:6">
      <c r="A5131" s="2" t="s">
        <v>12583</v>
      </c>
      <c r="B5131" s="2" t="str">
        <f>VLOOKUP(A5131,EMPRESAS!A$2:B$11785,2,)</f>
        <v>Gobierno, Administración Pública y Defensa</v>
      </c>
      <c r="C5131" s="2" t="s">
        <v>12829</v>
      </c>
      <c r="D5131" s="2" t="s">
        <v>12830</v>
      </c>
      <c r="E5131" s="2" t="s">
        <v>12831</v>
      </c>
      <c r="F5131" s="2" t="s">
        <v>12832</v>
      </c>
    </row>
    <row r="5132" spans="1:6">
      <c r="A5132" s="2" t="s">
        <v>12583</v>
      </c>
      <c r="B5132" s="2" t="str">
        <f>VLOOKUP(A5132,EMPRESAS!A$2:B$11785,2,)</f>
        <v>Gobierno, Administración Pública y Defensa</v>
      </c>
      <c r="C5132" s="2" t="s">
        <v>12833</v>
      </c>
      <c r="D5132" s="2" t="s">
        <v>12834</v>
      </c>
      <c r="E5132" s="2" t="s">
        <v>12835</v>
      </c>
      <c r="F5132" s="2" t="s">
        <v>12836</v>
      </c>
    </row>
    <row r="5133" spans="1:6">
      <c r="A5133" s="2" t="s">
        <v>12583</v>
      </c>
      <c r="B5133" s="2" t="str">
        <f>VLOOKUP(A5133,EMPRESAS!A$2:B$11785,2,)</f>
        <v>Gobierno, Administración Pública y Defensa</v>
      </c>
      <c r="C5133" s="2" t="s">
        <v>12837</v>
      </c>
      <c r="D5133" s="2" t="s">
        <v>12838</v>
      </c>
      <c r="E5133" s="2" t="s">
        <v>12839</v>
      </c>
      <c r="F5133" s="2" t="s">
        <v>12840</v>
      </c>
    </row>
    <row r="5134" spans="1:6">
      <c r="A5134" s="2" t="s">
        <v>12583</v>
      </c>
      <c r="B5134" s="2" t="str">
        <f>VLOOKUP(A5134,EMPRESAS!A$2:B$11785,2,)</f>
        <v>Gobierno, Administración Pública y Defensa</v>
      </c>
      <c r="C5134" s="2" t="s">
        <v>12841</v>
      </c>
      <c r="D5134" s="2" t="s">
        <v>12842</v>
      </c>
      <c r="E5134" s="2" t="s">
        <v>12843</v>
      </c>
      <c r="F5134" s="2" t="s">
        <v>12844</v>
      </c>
    </row>
    <row r="5135" spans="1:6">
      <c r="A5135" s="2" t="s">
        <v>12583</v>
      </c>
      <c r="B5135" s="2" t="str">
        <f>VLOOKUP(A5135,EMPRESAS!A$2:B$11785,2,)</f>
        <v>Gobierno, Administración Pública y Defensa</v>
      </c>
      <c r="C5135" s="2" t="s">
        <v>12845</v>
      </c>
      <c r="D5135" s="2" t="s">
        <v>12846</v>
      </c>
      <c r="E5135" s="2" t="s">
        <v>12847</v>
      </c>
      <c r="F5135" s="2" t="s">
        <v>12848</v>
      </c>
    </row>
    <row r="5136" spans="1:6">
      <c r="A5136" s="2" t="s">
        <v>12583</v>
      </c>
      <c r="B5136" s="2" t="str">
        <f>VLOOKUP(A5136,EMPRESAS!A$2:B$11785,2,)</f>
        <v>Gobierno, Administración Pública y Defensa</v>
      </c>
      <c r="C5136" s="2" t="s">
        <v>12849</v>
      </c>
      <c r="D5136" s="2" t="s">
        <v>12850</v>
      </c>
      <c r="E5136" s="2" t="s">
        <v>12851</v>
      </c>
      <c r="F5136" s="2" t="s">
        <v>12852</v>
      </c>
    </row>
    <row r="5137" spans="1:6">
      <c r="A5137" s="2" t="s">
        <v>12583</v>
      </c>
      <c r="B5137" s="2" t="str">
        <f>VLOOKUP(A5137,EMPRESAS!A$2:B$11785,2,)</f>
        <v>Gobierno, Administración Pública y Defensa</v>
      </c>
      <c r="C5137" s="2" t="s">
        <v>12853</v>
      </c>
      <c r="D5137" s="2" t="s">
        <v>12854</v>
      </c>
      <c r="E5137" s="2" t="s">
        <v>12855</v>
      </c>
      <c r="F5137" s="2" t="s">
        <v>12856</v>
      </c>
    </row>
    <row r="5138" spans="1:6">
      <c r="A5138" s="2" t="s">
        <v>12583</v>
      </c>
      <c r="B5138" s="2" t="str">
        <f>VLOOKUP(A5138,EMPRESAS!A$2:B$11785,2,)</f>
        <v>Gobierno, Administración Pública y Defensa</v>
      </c>
      <c r="C5138" s="2" t="s">
        <v>12857</v>
      </c>
      <c r="D5138" s="2" t="s">
        <v>12858</v>
      </c>
      <c r="E5138" s="2" t="s">
        <v>12859</v>
      </c>
      <c r="F5138" s="2" t="s">
        <v>12860</v>
      </c>
    </row>
    <row r="5139" spans="1:6">
      <c r="A5139" s="2" t="s">
        <v>12583</v>
      </c>
      <c r="B5139" s="2" t="str">
        <f>VLOOKUP(A5139,EMPRESAS!A$2:B$11785,2,)</f>
        <v>Gobierno, Administración Pública y Defensa</v>
      </c>
      <c r="C5139" s="2" t="s">
        <v>12861</v>
      </c>
      <c r="D5139" s="2" t="s">
        <v>12862</v>
      </c>
      <c r="E5139" s="2" t="s">
        <v>12863</v>
      </c>
      <c r="F5139" s="2" t="s">
        <v>12864</v>
      </c>
    </row>
    <row r="5140" spans="1:6">
      <c r="A5140" s="2" t="s">
        <v>12583</v>
      </c>
      <c r="B5140" s="2" t="str">
        <f>VLOOKUP(A5140,EMPRESAS!A$2:B$11785,2,)</f>
        <v>Gobierno, Administración Pública y Defensa</v>
      </c>
      <c r="C5140" s="2" t="s">
        <v>12865</v>
      </c>
      <c r="D5140" s="2" t="s">
        <v>12866</v>
      </c>
      <c r="E5140" s="2" t="s">
        <v>12867</v>
      </c>
      <c r="F5140" s="2" t="s">
        <v>12868</v>
      </c>
    </row>
    <row r="5141" spans="1:6">
      <c r="A5141" s="2" t="s">
        <v>12583</v>
      </c>
      <c r="B5141" s="2" t="str">
        <f>VLOOKUP(A5141,EMPRESAS!A$2:B$11785,2,)</f>
        <v>Gobierno, Administración Pública y Defensa</v>
      </c>
      <c r="C5141" s="2" t="s">
        <v>12869</v>
      </c>
      <c r="D5141" s="2" t="s">
        <v>12870</v>
      </c>
      <c r="E5141" s="2" t="s">
        <v>12871</v>
      </c>
      <c r="F5141" s="2" t="s">
        <v>12872</v>
      </c>
    </row>
    <row r="5142" spans="1:6">
      <c r="A5142" s="2" t="s">
        <v>12583</v>
      </c>
      <c r="B5142" s="2" t="str">
        <f>VLOOKUP(A5142,EMPRESAS!A$2:B$11785,2,)</f>
        <v>Gobierno, Administración Pública y Defensa</v>
      </c>
      <c r="C5142" s="2" t="s">
        <v>12873</v>
      </c>
      <c r="D5142" s="2" t="s">
        <v>12874</v>
      </c>
      <c r="E5142" s="2" t="s">
        <v>12875</v>
      </c>
      <c r="F5142" s="2" t="s">
        <v>12876</v>
      </c>
    </row>
    <row r="5143" spans="1:6">
      <c r="A5143" s="2" t="s">
        <v>12583</v>
      </c>
      <c r="B5143" s="2" t="str">
        <f>VLOOKUP(A5143,EMPRESAS!A$2:B$11785,2,)</f>
        <v>Gobierno, Administración Pública y Defensa</v>
      </c>
      <c r="C5143" s="2" t="s">
        <v>12877</v>
      </c>
      <c r="D5143" s="2" t="s">
        <v>12878</v>
      </c>
      <c r="E5143" s="2" t="s">
        <v>12879</v>
      </c>
      <c r="F5143" s="2" t="s">
        <v>12880</v>
      </c>
    </row>
    <row r="5144" spans="1:6">
      <c r="A5144" s="2" t="s">
        <v>12583</v>
      </c>
      <c r="B5144" s="2" t="str">
        <f>VLOOKUP(A5144,EMPRESAS!A$2:B$11785,2,)</f>
        <v>Gobierno, Administración Pública y Defensa</v>
      </c>
      <c r="C5144" s="2" t="s">
        <v>12881</v>
      </c>
      <c r="D5144" s="2" t="s">
        <v>12882</v>
      </c>
      <c r="E5144" s="2" t="s">
        <v>12883</v>
      </c>
      <c r="F5144" s="2" t="s">
        <v>12884</v>
      </c>
    </row>
    <row r="5145" spans="1:6">
      <c r="A5145" s="2" t="s">
        <v>12583</v>
      </c>
      <c r="B5145" s="2" t="str">
        <f>VLOOKUP(A5145,EMPRESAS!A$2:B$11785,2,)</f>
        <v>Gobierno, Administración Pública y Defensa</v>
      </c>
      <c r="C5145" s="2" t="s">
        <v>12885</v>
      </c>
      <c r="D5145" s="2" t="s">
        <v>12886</v>
      </c>
      <c r="E5145" s="2" t="s">
        <v>12887</v>
      </c>
      <c r="F5145" s="2" t="s">
        <v>12888</v>
      </c>
    </row>
    <row r="5146" spans="1:6">
      <c r="A5146" s="2" t="s">
        <v>12583</v>
      </c>
      <c r="B5146" s="2" t="str">
        <f>VLOOKUP(A5146,EMPRESAS!A$2:B$11785,2,)</f>
        <v>Gobierno, Administración Pública y Defensa</v>
      </c>
      <c r="C5146" s="2" t="s">
        <v>12889</v>
      </c>
      <c r="D5146" s="2" t="s">
        <v>12727</v>
      </c>
      <c r="E5146" s="2" t="s">
        <v>12890</v>
      </c>
      <c r="F5146" s="2" t="s">
        <v>12891</v>
      </c>
    </row>
    <row r="5147" spans="1:6">
      <c r="A5147" s="2" t="s">
        <v>12583</v>
      </c>
      <c r="B5147" s="2" t="str">
        <f>VLOOKUP(A5147,EMPRESAS!A$2:B$11785,2,)</f>
        <v>Gobierno, Administración Pública y Defensa</v>
      </c>
      <c r="C5147" s="2" t="s">
        <v>12892</v>
      </c>
      <c r="D5147" s="2" t="s">
        <v>12858</v>
      </c>
      <c r="E5147" s="2" t="s">
        <v>12893</v>
      </c>
      <c r="F5147" s="2" t="s">
        <v>12894</v>
      </c>
    </row>
    <row r="5148" spans="1:6">
      <c r="A5148" s="2" t="s">
        <v>12583</v>
      </c>
      <c r="B5148" s="2" t="str">
        <f>VLOOKUP(A5148,EMPRESAS!A$2:B$11785,2,)</f>
        <v>Gobierno, Administración Pública y Defensa</v>
      </c>
      <c r="C5148" s="2" t="s">
        <v>12895</v>
      </c>
      <c r="D5148" s="2" t="s">
        <v>12896</v>
      </c>
      <c r="E5148" s="2" t="s">
        <v>12897</v>
      </c>
      <c r="F5148" s="2" t="s">
        <v>12898</v>
      </c>
    </row>
    <row r="5149" spans="1:6">
      <c r="A5149" s="2" t="s">
        <v>12583</v>
      </c>
      <c r="B5149" s="2" t="str">
        <f>VLOOKUP(A5149,EMPRESAS!A$2:B$11785,2,)</f>
        <v>Gobierno, Administración Pública y Defensa</v>
      </c>
      <c r="C5149" s="2" t="s">
        <v>12899</v>
      </c>
      <c r="D5149" s="2" t="s">
        <v>12900</v>
      </c>
      <c r="E5149" s="2" t="s">
        <v>12901</v>
      </c>
      <c r="F5149" s="2" t="s">
        <v>12902</v>
      </c>
    </row>
    <row r="5150" spans="1:6">
      <c r="A5150" s="2" t="s">
        <v>12583</v>
      </c>
      <c r="B5150" s="2" t="str">
        <f>VLOOKUP(A5150,EMPRESAS!A$2:B$11785,2,)</f>
        <v>Gobierno, Administración Pública y Defensa</v>
      </c>
      <c r="C5150" s="2" t="s">
        <v>12903</v>
      </c>
      <c r="D5150" s="2" t="s">
        <v>12870</v>
      </c>
      <c r="E5150" s="2" t="s">
        <v>12904</v>
      </c>
      <c r="F5150" s="2" t="s">
        <v>12905</v>
      </c>
    </row>
    <row r="5151" spans="1:6">
      <c r="A5151" s="2" t="s">
        <v>12583</v>
      </c>
      <c r="B5151" s="2" t="str">
        <f>VLOOKUP(A5151,EMPRESAS!A$2:B$11785,2,)</f>
        <v>Gobierno, Administración Pública y Defensa</v>
      </c>
      <c r="C5151" s="2" t="s">
        <v>12906</v>
      </c>
      <c r="D5151" s="2" t="s">
        <v>12907</v>
      </c>
      <c r="E5151" s="2" t="s">
        <v>12908</v>
      </c>
      <c r="F5151" s="2" t="s">
        <v>12909</v>
      </c>
    </row>
    <row r="5152" spans="1:6">
      <c r="A5152" s="2" t="s">
        <v>12583</v>
      </c>
      <c r="B5152" s="2" t="str">
        <f>VLOOKUP(A5152,EMPRESAS!A$2:B$11785,2,)</f>
        <v>Gobierno, Administración Pública y Defensa</v>
      </c>
      <c r="C5152" s="2" t="s">
        <v>12910</v>
      </c>
      <c r="D5152" s="2" t="s">
        <v>12911</v>
      </c>
      <c r="E5152" s="2" t="s">
        <v>12912</v>
      </c>
      <c r="F5152" s="2" t="s">
        <v>12913</v>
      </c>
    </row>
    <row r="5153" spans="1:6">
      <c r="A5153" s="2" t="s">
        <v>12583</v>
      </c>
      <c r="B5153" s="2" t="str">
        <f>VLOOKUP(A5153,EMPRESAS!A$2:B$11785,2,)</f>
        <v>Gobierno, Administración Pública y Defensa</v>
      </c>
      <c r="C5153" s="2" t="s">
        <v>12914</v>
      </c>
      <c r="D5153" s="2" t="s">
        <v>12915</v>
      </c>
      <c r="E5153" s="2" t="s">
        <v>12916</v>
      </c>
      <c r="F5153" s="2" t="s">
        <v>12917</v>
      </c>
    </row>
    <row r="5154" spans="1:6">
      <c r="A5154" s="2" t="s">
        <v>12583</v>
      </c>
      <c r="B5154" s="2" t="str">
        <f>VLOOKUP(A5154,EMPRESAS!A$2:B$11785,2,)</f>
        <v>Gobierno, Administración Pública y Defensa</v>
      </c>
      <c r="C5154" s="2" t="s">
        <v>12918</v>
      </c>
      <c r="D5154" s="2" t="s">
        <v>12919</v>
      </c>
      <c r="E5154" s="2" t="s">
        <v>12920</v>
      </c>
      <c r="F5154" s="2" t="s">
        <v>12921</v>
      </c>
    </row>
    <row r="5155" spans="1:6">
      <c r="A5155" s="2" t="s">
        <v>12583</v>
      </c>
      <c r="B5155" s="2" t="str">
        <f>VLOOKUP(A5155,EMPRESAS!A$2:B$11785,2,)</f>
        <v>Gobierno, Administración Pública y Defensa</v>
      </c>
      <c r="C5155" s="2" t="s">
        <v>12922</v>
      </c>
      <c r="D5155" s="2" t="s">
        <v>12923</v>
      </c>
      <c r="E5155" s="2" t="s">
        <v>12924</v>
      </c>
      <c r="F5155" s="2" t="s">
        <v>12925</v>
      </c>
    </row>
    <row r="5156" spans="1:6">
      <c r="A5156" s="2" t="s">
        <v>12583</v>
      </c>
      <c r="B5156" s="2" t="str">
        <f>VLOOKUP(A5156,EMPRESAS!A$2:B$11785,2,)</f>
        <v>Gobierno, Administración Pública y Defensa</v>
      </c>
      <c r="C5156" s="2" t="s">
        <v>12926</v>
      </c>
      <c r="D5156" s="2" t="s">
        <v>12609</v>
      </c>
      <c r="E5156" s="2" t="s">
        <v>12927</v>
      </c>
      <c r="F5156" s="2" t="s">
        <v>12928</v>
      </c>
    </row>
    <row r="5157" spans="1:6">
      <c r="A5157" s="2" t="s">
        <v>12583</v>
      </c>
      <c r="B5157" s="2" t="str">
        <f>VLOOKUP(A5157,EMPRESAS!A$2:B$11785,2,)</f>
        <v>Gobierno, Administración Pública y Defensa</v>
      </c>
      <c r="C5157" s="2" t="s">
        <v>12929</v>
      </c>
      <c r="D5157" s="2" t="s">
        <v>12930</v>
      </c>
      <c r="E5157" s="2" t="s">
        <v>12931</v>
      </c>
      <c r="F5157" s="2" t="s">
        <v>12932</v>
      </c>
    </row>
    <row r="5158" spans="1:6">
      <c r="A5158" s="2" t="s">
        <v>12583</v>
      </c>
      <c r="B5158" s="2" t="str">
        <f>VLOOKUP(A5158,EMPRESAS!A$2:B$11785,2,)</f>
        <v>Gobierno, Administración Pública y Defensa</v>
      </c>
      <c r="C5158" s="2" t="s">
        <v>12933</v>
      </c>
      <c r="D5158" s="2" t="s">
        <v>12617</v>
      </c>
      <c r="E5158" s="2" t="s">
        <v>12934</v>
      </c>
      <c r="F5158" s="2" t="s">
        <v>12935</v>
      </c>
    </row>
    <row r="5159" spans="1:6">
      <c r="A5159" s="2" t="s">
        <v>12583</v>
      </c>
      <c r="B5159" s="2" t="str">
        <f>VLOOKUP(A5159,EMPRESAS!A$2:B$11785,2,)</f>
        <v>Gobierno, Administración Pública y Defensa</v>
      </c>
      <c r="C5159" s="2" t="s">
        <v>12936</v>
      </c>
      <c r="D5159" s="2" t="s">
        <v>12937</v>
      </c>
      <c r="E5159" s="2" t="s">
        <v>12938</v>
      </c>
      <c r="F5159" s="2" t="s">
        <v>12939</v>
      </c>
    </row>
    <row r="5160" spans="1:6">
      <c r="A5160" s="2" t="s">
        <v>12583</v>
      </c>
      <c r="B5160" s="2" t="str">
        <f>VLOOKUP(A5160,EMPRESAS!A$2:B$11785,2,)</f>
        <v>Gobierno, Administración Pública y Defensa</v>
      </c>
      <c r="C5160" s="2" t="s">
        <v>12940</v>
      </c>
      <c r="D5160" s="2" t="s">
        <v>12941</v>
      </c>
      <c r="E5160" s="2" t="s">
        <v>12942</v>
      </c>
      <c r="F5160" s="2" t="s">
        <v>12943</v>
      </c>
    </row>
    <row r="5161" spans="1:6">
      <c r="A5161" s="2" t="s">
        <v>12583</v>
      </c>
      <c r="B5161" s="2" t="str">
        <f>VLOOKUP(A5161,EMPRESAS!A$2:B$11785,2,)</f>
        <v>Gobierno, Administración Pública y Defensa</v>
      </c>
      <c r="C5161" s="2" t="s">
        <v>12944</v>
      </c>
      <c r="D5161" s="2" t="s">
        <v>12945</v>
      </c>
      <c r="E5161" s="2" t="s">
        <v>12946</v>
      </c>
      <c r="F5161" s="2" t="s">
        <v>12947</v>
      </c>
    </row>
    <row r="5162" spans="1:6">
      <c r="A5162" s="2" t="s">
        <v>12583</v>
      </c>
      <c r="B5162" s="2" t="str">
        <f>VLOOKUP(A5162,EMPRESAS!A$2:B$11785,2,)</f>
        <v>Gobierno, Administración Pública y Defensa</v>
      </c>
      <c r="C5162" s="2" t="s">
        <v>12948</v>
      </c>
      <c r="D5162" s="2" t="s">
        <v>12949</v>
      </c>
      <c r="E5162" s="2" t="s">
        <v>12950</v>
      </c>
      <c r="F5162" s="2" t="s">
        <v>12951</v>
      </c>
    </row>
    <row r="5163" spans="1:6">
      <c r="A5163" s="2" t="s">
        <v>12583</v>
      </c>
      <c r="B5163" s="2" t="str">
        <f>VLOOKUP(A5163,EMPRESAS!A$2:B$11785,2,)</f>
        <v>Gobierno, Administración Pública y Defensa</v>
      </c>
      <c r="C5163" s="2" t="s">
        <v>12952</v>
      </c>
      <c r="D5163" s="2" t="s">
        <v>12953</v>
      </c>
      <c r="E5163" s="2" t="s">
        <v>12954</v>
      </c>
      <c r="F5163" s="2" t="s">
        <v>12955</v>
      </c>
    </row>
    <row r="5164" spans="1:6">
      <c r="A5164" s="2" t="s">
        <v>12583</v>
      </c>
      <c r="B5164" s="2" t="str">
        <f>VLOOKUP(A5164,EMPRESAS!A$2:B$11785,2,)</f>
        <v>Gobierno, Administración Pública y Defensa</v>
      </c>
      <c r="C5164" s="2" t="s">
        <v>12956</v>
      </c>
      <c r="D5164" s="2" t="s">
        <v>12957</v>
      </c>
      <c r="E5164" s="2" t="s">
        <v>12958</v>
      </c>
      <c r="F5164" s="2" t="s">
        <v>12959</v>
      </c>
    </row>
    <row r="5165" spans="1:6">
      <c r="A5165" s="2" t="s">
        <v>12583</v>
      </c>
      <c r="B5165" s="2" t="str">
        <f>VLOOKUP(A5165,EMPRESAS!A$2:B$11785,2,)</f>
        <v>Gobierno, Administración Pública y Defensa</v>
      </c>
      <c r="C5165" s="2" t="s">
        <v>12960</v>
      </c>
      <c r="D5165" s="2" t="s">
        <v>12961</v>
      </c>
      <c r="E5165" s="2" t="s">
        <v>12962</v>
      </c>
      <c r="F5165" s="2" t="s">
        <v>12963</v>
      </c>
    </row>
    <row r="5166" spans="1:6">
      <c r="A5166" s="2" t="s">
        <v>12583</v>
      </c>
      <c r="B5166" s="2" t="str">
        <f>VLOOKUP(A5166,EMPRESAS!A$2:B$11785,2,)</f>
        <v>Gobierno, Administración Pública y Defensa</v>
      </c>
      <c r="C5166" s="2" t="s">
        <v>12964</v>
      </c>
      <c r="D5166" s="2" t="s">
        <v>12965</v>
      </c>
      <c r="E5166" s="2" t="s">
        <v>12966</v>
      </c>
      <c r="F5166" s="2" t="s">
        <v>12967</v>
      </c>
    </row>
    <row r="5167" spans="1:6">
      <c r="A5167" s="2" t="s">
        <v>12583</v>
      </c>
      <c r="B5167" s="2" t="str">
        <f>VLOOKUP(A5167,EMPRESAS!A$2:B$11785,2,)</f>
        <v>Gobierno, Administración Pública y Defensa</v>
      </c>
      <c r="C5167" s="2" t="s">
        <v>12968</v>
      </c>
      <c r="D5167" s="2" t="s">
        <v>12969</v>
      </c>
      <c r="E5167" s="2" t="s">
        <v>12970</v>
      </c>
      <c r="F5167" s="2" t="s">
        <v>12971</v>
      </c>
    </row>
    <row r="5168" spans="1:6">
      <c r="A5168" s="2" t="s">
        <v>12583</v>
      </c>
      <c r="B5168" s="2" t="str">
        <f>VLOOKUP(A5168,EMPRESAS!A$2:B$11785,2,)</f>
        <v>Gobierno, Administración Pública y Defensa</v>
      </c>
      <c r="C5168" s="2" t="s">
        <v>12972</v>
      </c>
      <c r="D5168" s="2" t="s">
        <v>12973</v>
      </c>
      <c r="E5168" s="2" t="s">
        <v>12974</v>
      </c>
      <c r="F5168" s="2" t="s">
        <v>12975</v>
      </c>
    </row>
    <row r="5169" spans="1:6">
      <c r="A5169" s="2" t="s">
        <v>12583</v>
      </c>
      <c r="B5169" s="2" t="str">
        <f>VLOOKUP(A5169,EMPRESAS!A$2:B$11785,2,)</f>
        <v>Gobierno, Administración Pública y Defensa</v>
      </c>
      <c r="C5169" s="2" t="s">
        <v>12976</v>
      </c>
      <c r="D5169" s="2" t="s">
        <v>12977</v>
      </c>
      <c r="E5169" s="2" t="s">
        <v>12978</v>
      </c>
      <c r="F5169" s="2" t="s">
        <v>12979</v>
      </c>
    </row>
    <row r="5170" spans="1:6">
      <c r="A5170" s="2" t="s">
        <v>12583</v>
      </c>
      <c r="B5170" s="2" t="str">
        <f>VLOOKUP(A5170,EMPRESAS!A$2:B$11785,2,)</f>
        <v>Gobierno, Administración Pública y Defensa</v>
      </c>
      <c r="C5170" s="2" t="s">
        <v>12980</v>
      </c>
      <c r="D5170" s="2" t="s">
        <v>12981</v>
      </c>
      <c r="E5170" s="2" t="s">
        <v>12982</v>
      </c>
      <c r="F5170" s="2" t="s">
        <v>12665</v>
      </c>
    </row>
    <row r="5171" spans="1:6">
      <c r="A5171" s="2" t="s">
        <v>12583</v>
      </c>
      <c r="B5171" s="2" t="str">
        <f>VLOOKUP(A5171,EMPRESAS!A$2:B$11785,2,)</f>
        <v>Gobierno, Administración Pública y Defensa</v>
      </c>
      <c r="C5171" s="2" t="s">
        <v>12983</v>
      </c>
      <c r="D5171" s="2" t="s">
        <v>12984</v>
      </c>
      <c r="E5171" s="2" t="s">
        <v>12985</v>
      </c>
      <c r="F5171" s="2" t="s">
        <v>12986</v>
      </c>
    </row>
    <row r="5172" spans="1:6">
      <c r="A5172" s="2" t="s">
        <v>12583</v>
      </c>
      <c r="B5172" s="2" t="str">
        <f>VLOOKUP(A5172,EMPRESAS!A$2:B$11785,2,)</f>
        <v>Gobierno, Administración Pública y Defensa</v>
      </c>
      <c r="C5172" s="2" t="s">
        <v>12987</v>
      </c>
      <c r="D5172" s="2" t="s">
        <v>12988</v>
      </c>
      <c r="E5172" s="2" t="s">
        <v>12989</v>
      </c>
      <c r="F5172" s="2" t="s">
        <v>12990</v>
      </c>
    </row>
    <row r="5173" spans="1:6">
      <c r="A5173" s="2" t="s">
        <v>12583</v>
      </c>
      <c r="B5173" s="2" t="str">
        <f>VLOOKUP(A5173,EMPRESAS!A$2:B$11785,2,)</f>
        <v>Gobierno, Administración Pública y Defensa</v>
      </c>
      <c r="C5173" s="2" t="s">
        <v>12991</v>
      </c>
      <c r="D5173" s="2" t="s">
        <v>12882</v>
      </c>
      <c r="E5173" s="2" t="s">
        <v>12992</v>
      </c>
      <c r="F5173" s="2" t="s">
        <v>12993</v>
      </c>
    </row>
    <row r="5174" spans="1:6">
      <c r="A5174" s="2" t="s">
        <v>12583</v>
      </c>
      <c r="B5174" s="2" t="str">
        <f>VLOOKUP(A5174,EMPRESAS!A$2:B$11785,2,)</f>
        <v>Gobierno, Administración Pública y Defensa</v>
      </c>
      <c r="C5174" s="2" t="s">
        <v>12994</v>
      </c>
      <c r="D5174" s="2" t="s">
        <v>12995</v>
      </c>
      <c r="E5174" s="2" t="s">
        <v>12996</v>
      </c>
      <c r="F5174" s="2" t="s">
        <v>12997</v>
      </c>
    </row>
    <row r="5175" spans="1:6">
      <c r="A5175" s="2" t="s">
        <v>12583</v>
      </c>
      <c r="B5175" s="2" t="str">
        <f>VLOOKUP(A5175,EMPRESAS!A$2:B$11785,2,)</f>
        <v>Gobierno, Administración Pública y Defensa</v>
      </c>
      <c r="C5175" s="2" t="s">
        <v>12998</v>
      </c>
      <c r="D5175" s="2" t="s">
        <v>12999</v>
      </c>
      <c r="E5175" s="2" t="s">
        <v>13000</v>
      </c>
      <c r="F5175" s="2" t="s">
        <v>13001</v>
      </c>
    </row>
    <row r="5176" spans="1:6">
      <c r="A5176" s="2" t="s">
        <v>12583</v>
      </c>
      <c r="B5176" s="2" t="str">
        <f>VLOOKUP(A5176,EMPRESAS!A$2:B$11785,2,)</f>
        <v>Gobierno, Administración Pública y Defensa</v>
      </c>
      <c r="C5176" s="2" t="s">
        <v>13002</v>
      </c>
      <c r="D5176" s="2" t="s">
        <v>13003</v>
      </c>
      <c r="E5176" s="2" t="s">
        <v>13004</v>
      </c>
      <c r="F5176" s="2" t="s">
        <v>13005</v>
      </c>
    </row>
    <row r="5177" spans="1:6">
      <c r="A5177" s="2" t="s">
        <v>12583</v>
      </c>
      <c r="B5177" s="2" t="str">
        <f>VLOOKUP(A5177,EMPRESAS!A$2:B$11785,2,)</f>
        <v>Gobierno, Administración Pública y Defensa</v>
      </c>
      <c r="C5177" s="2" t="s">
        <v>13006</v>
      </c>
      <c r="D5177" s="2" t="s">
        <v>13007</v>
      </c>
      <c r="E5177" s="2" t="s">
        <v>13008</v>
      </c>
      <c r="F5177" s="2" t="s">
        <v>13009</v>
      </c>
    </row>
    <row r="5178" spans="1:6">
      <c r="A5178" s="2" t="s">
        <v>12583</v>
      </c>
      <c r="B5178" s="2" t="str">
        <f>VLOOKUP(A5178,EMPRESAS!A$2:B$11785,2,)</f>
        <v>Gobierno, Administración Pública y Defensa</v>
      </c>
      <c r="C5178" s="2" t="s">
        <v>13010</v>
      </c>
      <c r="D5178" s="2" t="s">
        <v>13011</v>
      </c>
      <c r="E5178" s="2" t="s">
        <v>13012</v>
      </c>
      <c r="F5178" s="2" t="s">
        <v>13013</v>
      </c>
    </row>
    <row r="5179" spans="1:6">
      <c r="A5179" s="2" t="s">
        <v>12583</v>
      </c>
      <c r="B5179" s="2" t="str">
        <f>VLOOKUP(A5179,EMPRESAS!A$2:B$11785,2,)</f>
        <v>Gobierno, Administración Pública y Defensa</v>
      </c>
      <c r="C5179" s="2" t="s">
        <v>13014</v>
      </c>
      <c r="D5179" s="2" t="s">
        <v>13015</v>
      </c>
      <c r="E5179" s="2" t="s">
        <v>13016</v>
      </c>
      <c r="F5179" s="2" t="s">
        <v>13017</v>
      </c>
    </row>
    <row r="5180" spans="1:6">
      <c r="A5180" s="2" t="s">
        <v>12583</v>
      </c>
      <c r="B5180" s="2" t="str">
        <f>VLOOKUP(A5180,EMPRESAS!A$2:B$11785,2,)</f>
        <v>Gobierno, Administración Pública y Defensa</v>
      </c>
      <c r="C5180" s="2" t="s">
        <v>13018</v>
      </c>
      <c r="D5180" s="2" t="s">
        <v>13019</v>
      </c>
      <c r="E5180" s="2" t="s">
        <v>13020</v>
      </c>
      <c r="F5180" s="2" t="s">
        <v>13021</v>
      </c>
    </row>
    <row r="5181" spans="1:6">
      <c r="A5181" s="2" t="s">
        <v>12583</v>
      </c>
      <c r="B5181" s="2" t="str">
        <f>VLOOKUP(A5181,EMPRESAS!A$2:B$11785,2,)</f>
        <v>Gobierno, Administración Pública y Defensa</v>
      </c>
      <c r="C5181" s="2" t="s">
        <v>13022</v>
      </c>
      <c r="D5181" s="2" t="s">
        <v>13023</v>
      </c>
      <c r="E5181" s="2" t="s">
        <v>13024</v>
      </c>
      <c r="F5181" s="2" t="s">
        <v>13025</v>
      </c>
    </row>
    <row r="5182" spans="1:6">
      <c r="A5182" s="2" t="s">
        <v>12583</v>
      </c>
      <c r="B5182" s="2" t="str">
        <f>VLOOKUP(A5182,EMPRESAS!A$2:B$11785,2,)</f>
        <v>Gobierno, Administración Pública y Defensa</v>
      </c>
      <c r="C5182" s="2" t="s">
        <v>13026</v>
      </c>
      <c r="D5182" s="2" t="s">
        <v>13027</v>
      </c>
      <c r="E5182" s="2" t="s">
        <v>13028</v>
      </c>
      <c r="F5182" s="2" t="s">
        <v>13029</v>
      </c>
    </row>
    <row r="5183" spans="1:6">
      <c r="A5183" s="2" t="s">
        <v>12583</v>
      </c>
      <c r="B5183" s="2" t="str">
        <f>VLOOKUP(A5183,EMPRESAS!A$2:B$11785,2,)</f>
        <v>Gobierno, Administración Pública y Defensa</v>
      </c>
      <c r="C5183" s="2" t="s">
        <v>13030</v>
      </c>
      <c r="D5183" s="2" t="s">
        <v>13031</v>
      </c>
      <c r="E5183" s="2" t="s">
        <v>13032</v>
      </c>
      <c r="F5183" s="2" t="s">
        <v>13033</v>
      </c>
    </row>
    <row r="5184" spans="1:6">
      <c r="A5184" s="2" t="s">
        <v>12583</v>
      </c>
      <c r="B5184" s="2" t="str">
        <f>VLOOKUP(A5184,EMPRESAS!A$2:B$11785,2,)</f>
        <v>Gobierno, Administración Pública y Defensa</v>
      </c>
      <c r="C5184" s="2" t="s">
        <v>13034</v>
      </c>
      <c r="D5184" s="2" t="s">
        <v>13035</v>
      </c>
      <c r="E5184" s="2" t="s">
        <v>13036</v>
      </c>
      <c r="F5184" s="2" t="s">
        <v>13037</v>
      </c>
    </row>
    <row r="5185" spans="1:6">
      <c r="A5185" s="2" t="s">
        <v>12583</v>
      </c>
      <c r="B5185" s="2" t="str">
        <f>VLOOKUP(A5185,EMPRESAS!A$2:B$11785,2,)</f>
        <v>Gobierno, Administración Pública y Defensa</v>
      </c>
      <c r="C5185" s="2" t="s">
        <v>13038</v>
      </c>
      <c r="D5185" s="2" t="s">
        <v>13039</v>
      </c>
      <c r="E5185" s="2" t="s">
        <v>13040</v>
      </c>
      <c r="F5185" s="2" t="s">
        <v>13041</v>
      </c>
    </row>
    <row r="5186" spans="1:6">
      <c r="A5186" s="2" t="s">
        <v>12583</v>
      </c>
      <c r="B5186" s="2" t="str">
        <f>VLOOKUP(A5186,EMPRESAS!A$2:B$11785,2,)</f>
        <v>Gobierno, Administración Pública y Defensa</v>
      </c>
      <c r="C5186" s="2" t="s">
        <v>13042</v>
      </c>
      <c r="D5186" s="2" t="s">
        <v>13043</v>
      </c>
      <c r="E5186" s="2" t="s">
        <v>13044</v>
      </c>
      <c r="F5186" s="2" t="s">
        <v>13045</v>
      </c>
    </row>
    <row r="5187" spans="1:6">
      <c r="A5187" s="2" t="s">
        <v>12583</v>
      </c>
      <c r="B5187" s="2" t="str">
        <f>VLOOKUP(A5187,EMPRESAS!A$2:B$11785,2,)</f>
        <v>Gobierno, Administración Pública y Defensa</v>
      </c>
      <c r="C5187" s="2" t="s">
        <v>13046</v>
      </c>
      <c r="D5187" s="2" t="s">
        <v>12826</v>
      </c>
      <c r="E5187" s="2" t="s">
        <v>13047</v>
      </c>
      <c r="F5187" s="2" t="s">
        <v>13048</v>
      </c>
    </row>
    <row r="5188" spans="1:6">
      <c r="A5188" s="2" t="s">
        <v>12583</v>
      </c>
      <c r="B5188" s="2" t="str">
        <f>VLOOKUP(A5188,EMPRESAS!A$2:B$11785,2,)</f>
        <v>Gobierno, Administración Pública y Defensa</v>
      </c>
      <c r="C5188" s="2" t="s">
        <v>13049</v>
      </c>
      <c r="D5188" s="2" t="s">
        <v>13050</v>
      </c>
      <c r="E5188" s="2" t="s">
        <v>13051</v>
      </c>
      <c r="F5188" s="2" t="s">
        <v>13052</v>
      </c>
    </row>
    <row r="5189" spans="1:6">
      <c r="A5189" s="2" t="s">
        <v>12583</v>
      </c>
      <c r="B5189" s="2" t="str">
        <f>VLOOKUP(A5189,EMPRESAS!A$2:B$11785,2,)</f>
        <v>Gobierno, Administración Pública y Defensa</v>
      </c>
      <c r="C5189" s="2" t="s">
        <v>13053</v>
      </c>
      <c r="D5189" s="2" t="s">
        <v>13054</v>
      </c>
      <c r="E5189" s="2" t="s">
        <v>13055</v>
      </c>
      <c r="F5189" s="2" t="s">
        <v>13056</v>
      </c>
    </row>
    <row r="5190" spans="1:6">
      <c r="A5190" s="2" t="s">
        <v>12583</v>
      </c>
      <c r="B5190" s="2" t="str">
        <f>VLOOKUP(A5190,EMPRESAS!A$2:B$11785,2,)</f>
        <v>Gobierno, Administración Pública y Defensa</v>
      </c>
      <c r="C5190" s="2" t="s">
        <v>13057</v>
      </c>
      <c r="D5190" s="2" t="s">
        <v>13058</v>
      </c>
      <c r="E5190" s="2" t="s">
        <v>13059</v>
      </c>
      <c r="F5190" s="2" t="s">
        <v>13060</v>
      </c>
    </row>
    <row r="5191" spans="1:6">
      <c r="A5191" s="2" t="s">
        <v>12583</v>
      </c>
      <c r="B5191" s="2" t="str">
        <f>VLOOKUP(A5191,EMPRESAS!A$2:B$11785,2,)</f>
        <v>Gobierno, Administración Pública y Defensa</v>
      </c>
      <c r="C5191" s="2" t="s">
        <v>13061</v>
      </c>
      <c r="D5191" s="2" t="s">
        <v>13062</v>
      </c>
      <c r="E5191" s="2" t="s">
        <v>13063</v>
      </c>
      <c r="F5191" s="2" t="s">
        <v>13064</v>
      </c>
    </row>
    <row r="5192" spans="1:6">
      <c r="A5192" s="2" t="s">
        <v>12583</v>
      </c>
      <c r="B5192" s="2" t="str">
        <f>VLOOKUP(A5192,EMPRESAS!A$2:B$11785,2,)</f>
        <v>Gobierno, Administración Pública y Defensa</v>
      </c>
      <c r="C5192" s="2" t="s">
        <v>13065</v>
      </c>
      <c r="D5192" s="2" t="s">
        <v>13066</v>
      </c>
      <c r="E5192" s="2" t="s">
        <v>13067</v>
      </c>
      <c r="F5192" s="2" t="s">
        <v>13068</v>
      </c>
    </row>
    <row r="5193" spans="1:6">
      <c r="A5193" s="2" t="s">
        <v>12583</v>
      </c>
      <c r="B5193" s="2" t="str">
        <f>VLOOKUP(A5193,EMPRESAS!A$2:B$11785,2,)</f>
        <v>Gobierno, Administración Pública y Defensa</v>
      </c>
      <c r="C5193" s="2" t="s">
        <v>13069</v>
      </c>
      <c r="D5193" s="2" t="s">
        <v>13070</v>
      </c>
      <c r="E5193" s="2" t="s">
        <v>13071</v>
      </c>
      <c r="F5193" s="2" t="s">
        <v>13072</v>
      </c>
    </row>
    <row r="5194" spans="1:6">
      <c r="A5194" s="2" t="s">
        <v>12583</v>
      </c>
      <c r="B5194" s="2" t="str">
        <f>VLOOKUP(A5194,EMPRESAS!A$2:B$11785,2,)</f>
        <v>Gobierno, Administración Pública y Defensa</v>
      </c>
      <c r="C5194" s="2" t="s">
        <v>13073</v>
      </c>
      <c r="D5194" s="2" t="s">
        <v>12862</v>
      </c>
      <c r="E5194" s="2" t="s">
        <v>13074</v>
      </c>
      <c r="F5194" s="2" t="s">
        <v>13075</v>
      </c>
    </row>
    <row r="5195" spans="1:6">
      <c r="A5195" s="2" t="s">
        <v>12583</v>
      </c>
      <c r="B5195" s="2" t="str">
        <f>VLOOKUP(A5195,EMPRESAS!A$2:B$11785,2,)</f>
        <v>Gobierno, Administración Pública y Defensa</v>
      </c>
      <c r="C5195" s="2" t="s">
        <v>13076</v>
      </c>
      <c r="D5195" s="2" t="s">
        <v>13077</v>
      </c>
      <c r="E5195" s="2" t="s">
        <v>13078</v>
      </c>
      <c r="F5195" s="2" t="s">
        <v>13079</v>
      </c>
    </row>
    <row r="5196" spans="1:6">
      <c r="A5196" s="2" t="s">
        <v>12583</v>
      </c>
      <c r="B5196" s="2" t="str">
        <f>VLOOKUP(A5196,EMPRESAS!A$2:B$11785,2,)</f>
        <v>Gobierno, Administración Pública y Defensa</v>
      </c>
      <c r="C5196" s="2" t="s">
        <v>13080</v>
      </c>
      <c r="D5196" s="2" t="s">
        <v>13081</v>
      </c>
      <c r="E5196" s="2" t="s">
        <v>13082</v>
      </c>
      <c r="F5196" s="2" t="s">
        <v>13083</v>
      </c>
    </row>
    <row r="5197" spans="1:6">
      <c r="A5197" s="2" t="s">
        <v>12583</v>
      </c>
      <c r="B5197" s="2" t="str">
        <f>VLOOKUP(A5197,EMPRESAS!A$2:B$11785,2,)</f>
        <v>Gobierno, Administración Pública y Defensa</v>
      </c>
      <c r="C5197" s="2" t="s">
        <v>13084</v>
      </c>
      <c r="D5197" s="2" t="s">
        <v>13085</v>
      </c>
      <c r="E5197" s="2" t="s">
        <v>13086</v>
      </c>
      <c r="F5197" s="2" t="s">
        <v>13087</v>
      </c>
    </row>
    <row r="5198" spans="1:6">
      <c r="A5198" s="2" t="s">
        <v>12583</v>
      </c>
      <c r="B5198" s="2" t="str">
        <f>VLOOKUP(A5198,EMPRESAS!A$2:B$11785,2,)</f>
        <v>Gobierno, Administración Pública y Defensa</v>
      </c>
      <c r="C5198" s="2" t="s">
        <v>13088</v>
      </c>
      <c r="D5198" s="2" t="s">
        <v>13089</v>
      </c>
      <c r="E5198" s="2" t="s">
        <v>13090</v>
      </c>
      <c r="F5198" s="2" t="s">
        <v>13091</v>
      </c>
    </row>
    <row r="5199" spans="1:6">
      <c r="A5199" s="2" t="s">
        <v>12583</v>
      </c>
      <c r="B5199" s="2" t="str">
        <f>VLOOKUP(A5199,EMPRESAS!A$2:B$11785,2,)</f>
        <v>Gobierno, Administración Pública y Defensa</v>
      </c>
      <c r="C5199" s="2" t="s">
        <v>13092</v>
      </c>
      <c r="D5199" s="2" t="s">
        <v>13093</v>
      </c>
      <c r="E5199" s="2" t="s">
        <v>13094</v>
      </c>
      <c r="F5199" s="2" t="s">
        <v>13095</v>
      </c>
    </row>
    <row r="5200" spans="1:6">
      <c r="A5200" s="2" t="s">
        <v>12583</v>
      </c>
      <c r="B5200" s="2" t="str">
        <f>VLOOKUP(A5200,EMPRESAS!A$2:B$11785,2,)</f>
        <v>Gobierno, Administración Pública y Defensa</v>
      </c>
      <c r="C5200" s="2" t="s">
        <v>13096</v>
      </c>
      <c r="D5200" s="2" t="s">
        <v>13097</v>
      </c>
      <c r="E5200" s="2" t="s">
        <v>13098</v>
      </c>
      <c r="F5200" s="2" t="s">
        <v>13099</v>
      </c>
    </row>
    <row r="5201" spans="1:6">
      <c r="A5201" s="2" t="s">
        <v>12583</v>
      </c>
      <c r="B5201" s="2" t="str">
        <f>VLOOKUP(A5201,EMPRESAS!A$2:B$11785,2,)</f>
        <v>Gobierno, Administración Pública y Defensa</v>
      </c>
      <c r="C5201" s="2" t="s">
        <v>13100</v>
      </c>
      <c r="D5201" s="2" t="s">
        <v>13101</v>
      </c>
      <c r="E5201" s="2" t="s">
        <v>13102</v>
      </c>
      <c r="F5201" s="2" t="s">
        <v>13103</v>
      </c>
    </row>
    <row r="5202" spans="1:6">
      <c r="A5202" s="2" t="s">
        <v>12583</v>
      </c>
      <c r="B5202" s="2" t="str">
        <f>VLOOKUP(A5202,EMPRESAS!A$2:B$11785,2,)</f>
        <v>Gobierno, Administración Pública y Defensa</v>
      </c>
      <c r="C5202" s="2" t="s">
        <v>13104</v>
      </c>
      <c r="D5202" s="2" t="s">
        <v>12874</v>
      </c>
      <c r="E5202" s="2" t="s">
        <v>13105</v>
      </c>
      <c r="F5202" s="2" t="s">
        <v>13106</v>
      </c>
    </row>
    <row r="5203" spans="1:6">
      <c r="A5203" s="2" t="s">
        <v>12583</v>
      </c>
      <c r="B5203" s="2" t="str">
        <f>VLOOKUP(A5203,EMPRESAS!A$2:B$11785,2,)</f>
        <v>Gobierno, Administración Pública y Defensa</v>
      </c>
      <c r="C5203" s="2" t="s">
        <v>13107</v>
      </c>
      <c r="D5203" s="2" t="s">
        <v>13108</v>
      </c>
      <c r="E5203" s="2" t="s">
        <v>13109</v>
      </c>
      <c r="F5203" s="2" t="s">
        <v>13110</v>
      </c>
    </row>
    <row r="5204" spans="1:6">
      <c r="A5204" s="2" t="s">
        <v>12583</v>
      </c>
      <c r="B5204" s="2" t="str">
        <f>VLOOKUP(A5204,EMPRESAS!A$2:B$11785,2,)</f>
        <v>Gobierno, Administración Pública y Defensa</v>
      </c>
      <c r="C5204" s="2" t="s">
        <v>13111</v>
      </c>
      <c r="D5204" s="2" t="s">
        <v>13112</v>
      </c>
      <c r="E5204" s="2" t="s">
        <v>13113</v>
      </c>
      <c r="F5204" s="2" t="s">
        <v>13114</v>
      </c>
    </row>
    <row r="5205" spans="1:6">
      <c r="A5205" s="2" t="s">
        <v>12583</v>
      </c>
      <c r="B5205" s="2" t="str">
        <f>VLOOKUP(A5205,EMPRESAS!A$2:B$11785,2,)</f>
        <v>Gobierno, Administración Pública y Defensa</v>
      </c>
      <c r="C5205" s="2" t="s">
        <v>13115</v>
      </c>
      <c r="D5205" s="2" t="s">
        <v>13116</v>
      </c>
      <c r="E5205" s="2" t="s">
        <v>13117</v>
      </c>
      <c r="F5205" s="2" t="s">
        <v>13118</v>
      </c>
    </row>
    <row r="5206" spans="1:6">
      <c r="A5206" s="2" t="s">
        <v>12583</v>
      </c>
      <c r="B5206" s="2" t="str">
        <f>VLOOKUP(A5206,EMPRESAS!A$2:B$11785,2,)</f>
        <v>Gobierno, Administración Pública y Defensa</v>
      </c>
      <c r="C5206" s="2" t="s">
        <v>13119</v>
      </c>
      <c r="D5206" s="2" t="s">
        <v>13120</v>
      </c>
      <c r="E5206" s="2" t="s">
        <v>13121</v>
      </c>
      <c r="F5206" s="2" t="s">
        <v>13122</v>
      </c>
    </row>
    <row r="5207" spans="1:6">
      <c r="A5207" s="2" t="s">
        <v>12583</v>
      </c>
      <c r="B5207" s="2" t="str">
        <f>VLOOKUP(A5207,EMPRESAS!A$2:B$11785,2,)</f>
        <v>Gobierno, Administración Pública y Defensa</v>
      </c>
      <c r="C5207" s="2" t="s">
        <v>13123</v>
      </c>
      <c r="D5207" s="2" t="s">
        <v>13124</v>
      </c>
      <c r="E5207" s="2" t="s">
        <v>13125</v>
      </c>
      <c r="F5207" s="2" t="s">
        <v>13126</v>
      </c>
    </row>
    <row r="5208" spans="1:6">
      <c r="A5208" s="2" t="s">
        <v>12583</v>
      </c>
      <c r="B5208" s="2" t="str">
        <f>VLOOKUP(A5208,EMPRESAS!A$2:B$11785,2,)</f>
        <v>Gobierno, Administración Pública y Defensa</v>
      </c>
      <c r="C5208" s="2" t="s">
        <v>13127</v>
      </c>
      <c r="D5208" s="2" t="s">
        <v>13128</v>
      </c>
      <c r="E5208" s="2" t="s">
        <v>13129</v>
      </c>
      <c r="F5208" s="2" t="s">
        <v>13130</v>
      </c>
    </row>
    <row r="5209" spans="1:6">
      <c r="A5209" s="2" t="s">
        <v>12583</v>
      </c>
      <c r="B5209" s="2" t="str">
        <f>VLOOKUP(A5209,EMPRESAS!A$2:B$11785,2,)</f>
        <v>Gobierno, Administración Pública y Defensa</v>
      </c>
      <c r="C5209" s="2" t="s">
        <v>13131</v>
      </c>
      <c r="D5209" s="2" t="s">
        <v>13132</v>
      </c>
      <c r="E5209" s="2" t="s">
        <v>13133</v>
      </c>
      <c r="F5209" s="2" t="s">
        <v>13134</v>
      </c>
    </row>
    <row r="5210" spans="1:6">
      <c r="A5210" s="2" t="s">
        <v>12583</v>
      </c>
      <c r="B5210" s="2" t="str">
        <f>VLOOKUP(A5210,EMPRESAS!A$2:B$11785,2,)</f>
        <v>Gobierno, Administración Pública y Defensa</v>
      </c>
      <c r="C5210" s="2" t="s">
        <v>13135</v>
      </c>
      <c r="D5210" s="2" t="s">
        <v>13027</v>
      </c>
      <c r="E5210" s="2" t="s">
        <v>13136</v>
      </c>
      <c r="F5210" s="2" t="s">
        <v>13137</v>
      </c>
    </row>
    <row r="5211" spans="1:6">
      <c r="A5211" s="2" t="s">
        <v>12583</v>
      </c>
      <c r="B5211" s="2" t="str">
        <f>VLOOKUP(A5211,EMPRESAS!A$2:B$11785,2,)</f>
        <v>Gobierno, Administración Pública y Defensa</v>
      </c>
      <c r="C5211" s="2" t="s">
        <v>13138</v>
      </c>
      <c r="D5211" s="2" t="s">
        <v>13139</v>
      </c>
      <c r="E5211" s="2" t="s">
        <v>13140</v>
      </c>
      <c r="F5211" s="2" t="s">
        <v>13141</v>
      </c>
    </row>
    <row r="5212" spans="1:6">
      <c r="A5212" s="2" t="s">
        <v>12583</v>
      </c>
      <c r="B5212" s="2" t="str">
        <f>VLOOKUP(A5212,EMPRESAS!A$2:B$11785,2,)</f>
        <v>Gobierno, Administración Pública y Defensa</v>
      </c>
      <c r="C5212" s="2" t="s">
        <v>13142</v>
      </c>
      <c r="D5212" s="2" t="s">
        <v>13143</v>
      </c>
      <c r="E5212" s="2" t="s">
        <v>13144</v>
      </c>
      <c r="F5212" s="2" t="s">
        <v>13145</v>
      </c>
    </row>
    <row r="5213" spans="1:6">
      <c r="A5213" s="2" t="s">
        <v>12583</v>
      </c>
      <c r="B5213" s="2" t="str">
        <f>VLOOKUP(A5213,EMPRESAS!A$2:B$11785,2,)</f>
        <v>Gobierno, Administración Pública y Defensa</v>
      </c>
      <c r="C5213" s="2" t="s">
        <v>13146</v>
      </c>
      <c r="D5213" s="2" t="s">
        <v>13147</v>
      </c>
      <c r="E5213" s="2" t="s">
        <v>13148</v>
      </c>
      <c r="F5213" s="2" t="s">
        <v>13149</v>
      </c>
    </row>
    <row r="5214" spans="1:6">
      <c r="A5214" s="2" t="s">
        <v>12583</v>
      </c>
      <c r="B5214" s="2" t="str">
        <f>VLOOKUP(A5214,EMPRESAS!A$2:B$11785,2,)</f>
        <v>Gobierno, Administración Pública y Defensa</v>
      </c>
      <c r="C5214" s="2" t="s">
        <v>13150</v>
      </c>
      <c r="D5214" s="2" t="s">
        <v>12657</v>
      </c>
      <c r="E5214" s="2" t="s">
        <v>13151</v>
      </c>
      <c r="F5214" s="2" t="s">
        <v>13152</v>
      </c>
    </row>
    <row r="5215" spans="1:6">
      <c r="A5215" s="2" t="s">
        <v>12583</v>
      </c>
      <c r="B5215" s="2" t="str">
        <f>VLOOKUP(A5215,EMPRESAS!A$2:B$11785,2,)</f>
        <v>Gobierno, Administración Pública y Defensa</v>
      </c>
      <c r="C5215" s="2" t="s">
        <v>13153</v>
      </c>
      <c r="D5215" s="2" t="s">
        <v>13154</v>
      </c>
      <c r="E5215" s="2" t="s">
        <v>13155</v>
      </c>
      <c r="F5215" s="2" t="s">
        <v>13156</v>
      </c>
    </row>
    <row r="5216" spans="1:6">
      <c r="A5216" s="2" t="s">
        <v>12583</v>
      </c>
      <c r="B5216" s="2" t="str">
        <f>VLOOKUP(A5216,EMPRESAS!A$2:B$11785,2,)</f>
        <v>Gobierno, Administración Pública y Defensa</v>
      </c>
      <c r="C5216" s="2" t="s">
        <v>13157</v>
      </c>
      <c r="D5216" s="2" t="s">
        <v>13158</v>
      </c>
      <c r="E5216" s="2" t="s">
        <v>13159</v>
      </c>
      <c r="F5216" s="2" t="s">
        <v>13160</v>
      </c>
    </row>
    <row r="5217" spans="1:6">
      <c r="A5217" s="2" t="s">
        <v>12583</v>
      </c>
      <c r="B5217" s="2" t="str">
        <f>VLOOKUP(A5217,EMPRESAS!A$2:B$11785,2,)</f>
        <v>Gobierno, Administración Pública y Defensa</v>
      </c>
      <c r="C5217" s="2" t="s">
        <v>13161</v>
      </c>
      <c r="D5217" s="2" t="s">
        <v>13162</v>
      </c>
      <c r="E5217" s="2" t="s">
        <v>13163</v>
      </c>
      <c r="F5217" s="2" t="s">
        <v>13164</v>
      </c>
    </row>
    <row r="5218" spans="1:6">
      <c r="A5218" s="2" t="s">
        <v>12583</v>
      </c>
      <c r="B5218" s="2" t="str">
        <f>VLOOKUP(A5218,EMPRESAS!A$2:B$11785,2,)</f>
        <v>Gobierno, Administración Pública y Defensa</v>
      </c>
      <c r="C5218" s="2" t="s">
        <v>13165</v>
      </c>
      <c r="D5218" s="2" t="s">
        <v>13166</v>
      </c>
      <c r="E5218" s="2" t="s">
        <v>13167</v>
      </c>
      <c r="F5218" s="2" t="s">
        <v>13168</v>
      </c>
    </row>
    <row r="5219" spans="1:6">
      <c r="A5219" s="2" t="s">
        <v>12583</v>
      </c>
      <c r="B5219" s="2" t="str">
        <f>VLOOKUP(A5219,EMPRESAS!A$2:B$11785,2,)</f>
        <v>Gobierno, Administración Pública y Defensa</v>
      </c>
      <c r="C5219" s="2" t="s">
        <v>13169</v>
      </c>
      <c r="D5219" s="2" t="s">
        <v>13170</v>
      </c>
      <c r="E5219" s="2" t="s">
        <v>13171</v>
      </c>
      <c r="F5219" s="2" t="s">
        <v>13172</v>
      </c>
    </row>
    <row r="5220" spans="1:6">
      <c r="A5220" s="2" t="s">
        <v>12583</v>
      </c>
      <c r="B5220" s="2" t="str">
        <f>VLOOKUP(A5220,EMPRESAS!A$2:B$11785,2,)</f>
        <v>Gobierno, Administración Pública y Defensa</v>
      </c>
      <c r="C5220" s="2" t="s">
        <v>13173</v>
      </c>
      <c r="D5220" s="2" t="s">
        <v>13174</v>
      </c>
      <c r="E5220" s="2" t="s">
        <v>13175</v>
      </c>
      <c r="F5220" s="2" t="s">
        <v>13176</v>
      </c>
    </row>
    <row r="5221" spans="1:6">
      <c r="A5221" s="2" t="s">
        <v>12583</v>
      </c>
      <c r="B5221" s="2" t="str">
        <f>VLOOKUP(A5221,EMPRESAS!A$2:B$11785,2,)</f>
        <v>Gobierno, Administración Pública y Defensa</v>
      </c>
      <c r="C5221" s="2" t="s">
        <v>13177</v>
      </c>
      <c r="D5221" s="2" t="s">
        <v>13178</v>
      </c>
      <c r="E5221" s="2" t="s">
        <v>13179</v>
      </c>
      <c r="F5221" s="2" t="s">
        <v>13180</v>
      </c>
    </row>
    <row r="5222" spans="1:6">
      <c r="A5222" s="2" t="s">
        <v>12583</v>
      </c>
      <c r="B5222" s="2" t="str">
        <f>VLOOKUP(A5222,EMPRESAS!A$2:B$11785,2,)</f>
        <v>Gobierno, Administración Pública y Defensa</v>
      </c>
      <c r="C5222" s="2" t="s">
        <v>13181</v>
      </c>
      <c r="D5222" s="2" t="s">
        <v>13182</v>
      </c>
      <c r="E5222" s="2" t="s">
        <v>13183</v>
      </c>
      <c r="F5222" s="2" t="s">
        <v>13184</v>
      </c>
    </row>
    <row r="5223" spans="1:6">
      <c r="A5223" s="2" t="s">
        <v>12583</v>
      </c>
      <c r="B5223" s="2" t="str">
        <f>VLOOKUP(A5223,EMPRESAS!A$2:B$11785,2,)</f>
        <v>Gobierno, Administración Pública y Defensa</v>
      </c>
      <c r="C5223" s="2" t="s">
        <v>13185</v>
      </c>
      <c r="D5223" s="2" t="s">
        <v>13186</v>
      </c>
      <c r="E5223" s="2" t="s">
        <v>13187</v>
      </c>
      <c r="F5223" s="2" t="s">
        <v>13188</v>
      </c>
    </row>
    <row r="5224" spans="1:6">
      <c r="A5224" s="2" t="s">
        <v>13189</v>
      </c>
      <c r="B5224" s="2" t="str">
        <f>VLOOKUP(A5224,EMPRESAS!A$2:B$11785,2,)</f>
        <v>Gobierno, Administración Pública y Defensa</v>
      </c>
      <c r="C5224" s="2" t="s">
        <v>13190</v>
      </c>
      <c r="D5224" s="2" t="s">
        <v>13191</v>
      </c>
      <c r="E5224" s="2" t="s">
        <v>13192</v>
      </c>
      <c r="F5224" s="2" t="s">
        <v>13193</v>
      </c>
    </row>
    <row r="5225" spans="1:6">
      <c r="A5225" s="2" t="s">
        <v>13189</v>
      </c>
      <c r="B5225" s="2" t="str">
        <f>VLOOKUP(A5225,EMPRESAS!A$2:B$11785,2,)</f>
        <v>Gobierno, Administración Pública y Defensa</v>
      </c>
      <c r="C5225" s="2" t="s">
        <v>13194</v>
      </c>
      <c r="D5225" s="2" t="s">
        <v>13195</v>
      </c>
      <c r="E5225" s="2" t="s">
        <v>13196</v>
      </c>
      <c r="F5225" s="2" t="s">
        <v>13197</v>
      </c>
    </row>
    <row r="5226" spans="1:6">
      <c r="A5226" s="2" t="s">
        <v>13189</v>
      </c>
      <c r="B5226" s="2" t="str">
        <f>VLOOKUP(A5226,EMPRESAS!A$2:B$11785,2,)</f>
        <v>Gobierno, Administración Pública y Defensa</v>
      </c>
      <c r="C5226" s="2" t="s">
        <v>13198</v>
      </c>
      <c r="D5226" s="2" t="s">
        <v>13199</v>
      </c>
      <c r="E5226" s="2" t="s">
        <v>13200</v>
      </c>
      <c r="F5226" s="2" t="s">
        <v>13201</v>
      </c>
    </row>
    <row r="5227" spans="1:6">
      <c r="A5227" s="2" t="s">
        <v>13189</v>
      </c>
      <c r="B5227" s="2" t="str">
        <f>VLOOKUP(A5227,EMPRESAS!A$2:B$11785,2,)</f>
        <v>Gobierno, Administración Pública y Defensa</v>
      </c>
      <c r="C5227" s="2" t="s">
        <v>13202</v>
      </c>
      <c r="D5227" s="2" t="s">
        <v>13203</v>
      </c>
      <c r="E5227" s="2" t="s">
        <v>13204</v>
      </c>
      <c r="F5227" s="2" t="s">
        <v>13205</v>
      </c>
    </row>
    <row r="5228" spans="1:6">
      <c r="A5228" s="2" t="s">
        <v>13189</v>
      </c>
      <c r="B5228" s="2" t="str">
        <f>VLOOKUP(A5228,EMPRESAS!A$2:B$11785,2,)</f>
        <v>Gobierno, Administración Pública y Defensa</v>
      </c>
      <c r="C5228" s="2" t="s">
        <v>13206</v>
      </c>
      <c r="D5228" s="2" t="s">
        <v>13207</v>
      </c>
      <c r="E5228" s="2" t="s">
        <v>13208</v>
      </c>
      <c r="F5228" s="2" t="s">
        <v>13209</v>
      </c>
    </row>
    <row r="5229" spans="1:6">
      <c r="A5229" s="2" t="s">
        <v>13189</v>
      </c>
      <c r="B5229" s="2" t="str">
        <f>VLOOKUP(A5229,EMPRESAS!A$2:B$11785,2,)</f>
        <v>Gobierno, Administración Pública y Defensa</v>
      </c>
      <c r="C5229" s="2" t="s">
        <v>13210</v>
      </c>
      <c r="D5229" s="2" t="s">
        <v>13211</v>
      </c>
      <c r="E5229" s="2" t="s">
        <v>13212</v>
      </c>
      <c r="F5229" s="2" t="s">
        <v>13213</v>
      </c>
    </row>
    <row r="5230" spans="1:6">
      <c r="A5230" s="2" t="s">
        <v>13189</v>
      </c>
      <c r="B5230" s="2" t="str">
        <f>VLOOKUP(A5230,EMPRESAS!A$2:B$11785,2,)</f>
        <v>Gobierno, Administración Pública y Defensa</v>
      </c>
      <c r="C5230" s="2" t="s">
        <v>13214</v>
      </c>
      <c r="D5230" s="2" t="s">
        <v>13215</v>
      </c>
      <c r="E5230" s="2" t="s">
        <v>13216</v>
      </c>
      <c r="F5230" s="2" t="s">
        <v>13217</v>
      </c>
    </row>
    <row r="5231" spans="1:6">
      <c r="A5231" s="2" t="s">
        <v>13189</v>
      </c>
      <c r="B5231" s="2" t="str">
        <f>VLOOKUP(A5231,EMPRESAS!A$2:B$11785,2,)</f>
        <v>Gobierno, Administración Pública y Defensa</v>
      </c>
      <c r="C5231" s="2" t="s">
        <v>13218</v>
      </c>
      <c r="D5231" s="2" t="s">
        <v>13219</v>
      </c>
      <c r="E5231" s="2" t="s">
        <v>13220</v>
      </c>
      <c r="F5231" s="2" t="s">
        <v>13221</v>
      </c>
    </row>
    <row r="5232" spans="1:6">
      <c r="A5232" s="2" t="s">
        <v>13189</v>
      </c>
      <c r="B5232" s="2" t="str">
        <f>VLOOKUP(A5232,EMPRESAS!A$2:B$11785,2,)</f>
        <v>Gobierno, Administración Pública y Defensa</v>
      </c>
      <c r="C5232" s="2" t="s">
        <v>13222</v>
      </c>
      <c r="D5232" s="2" t="s">
        <v>13223</v>
      </c>
      <c r="E5232" s="2" t="s">
        <v>13224</v>
      </c>
      <c r="F5232" s="2" t="s">
        <v>13225</v>
      </c>
    </row>
    <row r="5233" spans="1:6">
      <c r="A5233" s="2" t="s">
        <v>13189</v>
      </c>
      <c r="B5233" s="2" t="str">
        <f>VLOOKUP(A5233,EMPRESAS!A$2:B$11785,2,)</f>
        <v>Gobierno, Administración Pública y Defensa</v>
      </c>
      <c r="C5233" s="2" t="s">
        <v>13226</v>
      </c>
      <c r="D5233" s="2" t="s">
        <v>13227</v>
      </c>
      <c r="E5233" s="2" t="s">
        <v>13228</v>
      </c>
      <c r="F5233" s="2" t="s">
        <v>13229</v>
      </c>
    </row>
    <row r="5234" spans="1:6">
      <c r="A5234" s="2" t="s">
        <v>13189</v>
      </c>
      <c r="B5234" s="2" t="str">
        <f>VLOOKUP(A5234,EMPRESAS!A$2:B$11785,2,)</f>
        <v>Gobierno, Administración Pública y Defensa</v>
      </c>
      <c r="C5234" s="2" t="s">
        <v>13230</v>
      </c>
      <c r="D5234" s="2" t="s">
        <v>13231</v>
      </c>
      <c r="E5234" s="2" t="s">
        <v>13232</v>
      </c>
      <c r="F5234" s="2" t="s">
        <v>13233</v>
      </c>
    </row>
    <row r="5235" spans="1:6">
      <c r="A5235" s="2" t="s">
        <v>13189</v>
      </c>
      <c r="B5235" s="2" t="str">
        <f>VLOOKUP(A5235,EMPRESAS!A$2:B$11785,2,)</f>
        <v>Gobierno, Administración Pública y Defensa</v>
      </c>
      <c r="C5235" s="2" t="s">
        <v>13234</v>
      </c>
      <c r="D5235" s="2" t="s">
        <v>13235</v>
      </c>
      <c r="E5235" s="2" t="s">
        <v>13236</v>
      </c>
      <c r="F5235" s="2" t="s">
        <v>13237</v>
      </c>
    </row>
    <row r="5236" spans="1:6">
      <c r="A5236" s="2" t="s">
        <v>13189</v>
      </c>
      <c r="B5236" s="2" t="str">
        <f>VLOOKUP(A5236,EMPRESAS!A$2:B$11785,2,)</f>
        <v>Gobierno, Administración Pública y Defensa</v>
      </c>
      <c r="C5236" s="2" t="s">
        <v>13238</v>
      </c>
      <c r="D5236" s="2" t="s">
        <v>13239</v>
      </c>
      <c r="E5236" s="2" t="s">
        <v>13240</v>
      </c>
      <c r="F5236" s="2" t="s">
        <v>13241</v>
      </c>
    </row>
    <row r="5237" spans="1:6">
      <c r="A5237" s="2" t="s">
        <v>13189</v>
      </c>
      <c r="B5237" s="2" t="str">
        <f>VLOOKUP(A5237,EMPRESAS!A$2:B$11785,2,)</f>
        <v>Gobierno, Administración Pública y Defensa</v>
      </c>
      <c r="C5237" s="2" t="s">
        <v>13242</v>
      </c>
      <c r="D5237" s="2" t="s">
        <v>13243</v>
      </c>
      <c r="E5237" s="2" t="s">
        <v>13244</v>
      </c>
      <c r="F5237" s="2" t="s">
        <v>13245</v>
      </c>
    </row>
    <row r="5238" spans="1:6">
      <c r="A5238" s="2" t="s">
        <v>13189</v>
      </c>
      <c r="B5238" s="2" t="str">
        <f>VLOOKUP(A5238,EMPRESAS!A$2:B$11785,2,)</f>
        <v>Gobierno, Administración Pública y Defensa</v>
      </c>
      <c r="C5238" s="2" t="s">
        <v>13246</v>
      </c>
      <c r="D5238" s="2" t="s">
        <v>13219</v>
      </c>
      <c r="E5238" s="2" t="s">
        <v>13247</v>
      </c>
      <c r="F5238" s="2" t="s">
        <v>13248</v>
      </c>
    </row>
    <row r="5239" spans="1:6">
      <c r="A5239" s="2" t="s">
        <v>13189</v>
      </c>
      <c r="B5239" s="2" t="str">
        <f>VLOOKUP(A5239,EMPRESAS!A$2:B$11785,2,)</f>
        <v>Gobierno, Administración Pública y Defensa</v>
      </c>
      <c r="C5239" s="2" t="s">
        <v>13249</v>
      </c>
      <c r="D5239" s="2" t="s">
        <v>13250</v>
      </c>
      <c r="E5239" s="2" t="s">
        <v>13251</v>
      </c>
      <c r="F5239" s="2" t="s">
        <v>13252</v>
      </c>
    </row>
    <row r="5240" spans="1:6">
      <c r="A5240" s="2" t="s">
        <v>13189</v>
      </c>
      <c r="B5240" s="2" t="str">
        <f>VLOOKUP(A5240,EMPRESAS!A$2:B$11785,2,)</f>
        <v>Gobierno, Administración Pública y Defensa</v>
      </c>
      <c r="C5240" s="2" t="s">
        <v>13253</v>
      </c>
      <c r="D5240" s="2" t="s">
        <v>13254</v>
      </c>
      <c r="E5240" s="2" t="s">
        <v>13255</v>
      </c>
      <c r="F5240" s="2" t="s">
        <v>13256</v>
      </c>
    </row>
    <row r="5241" spans="1:6">
      <c r="A5241" s="2" t="s">
        <v>13189</v>
      </c>
      <c r="B5241" s="2" t="str">
        <f>VLOOKUP(A5241,EMPRESAS!A$2:B$11785,2,)</f>
        <v>Gobierno, Administración Pública y Defensa</v>
      </c>
      <c r="C5241" s="2" t="s">
        <v>13257</v>
      </c>
      <c r="D5241" s="2" t="s">
        <v>13258</v>
      </c>
      <c r="E5241" s="2" t="s">
        <v>13259</v>
      </c>
      <c r="F5241" s="2" t="s">
        <v>13260</v>
      </c>
    </row>
    <row r="5242" spans="1:6">
      <c r="A5242" s="2" t="s">
        <v>13189</v>
      </c>
      <c r="B5242" s="2" t="str">
        <f>VLOOKUP(A5242,EMPRESAS!A$2:B$11785,2,)</f>
        <v>Gobierno, Administración Pública y Defensa</v>
      </c>
      <c r="C5242" s="2" t="s">
        <v>13261</v>
      </c>
      <c r="D5242" s="2" t="s">
        <v>13262</v>
      </c>
      <c r="E5242" s="2" t="s">
        <v>13263</v>
      </c>
      <c r="F5242" s="2" t="s">
        <v>13264</v>
      </c>
    </row>
    <row r="5243" spans="1:6">
      <c r="A5243" s="2" t="s">
        <v>13189</v>
      </c>
      <c r="B5243" s="2" t="str">
        <f>VLOOKUP(A5243,EMPRESAS!A$2:B$11785,2,)</f>
        <v>Gobierno, Administración Pública y Defensa</v>
      </c>
      <c r="C5243" s="2" t="s">
        <v>13265</v>
      </c>
      <c r="D5243" s="2" t="s">
        <v>13211</v>
      </c>
      <c r="E5243" s="2" t="s">
        <v>13266</v>
      </c>
      <c r="F5243" s="2" t="s">
        <v>13267</v>
      </c>
    </row>
    <row r="5244" spans="1:6">
      <c r="A5244" s="2" t="s">
        <v>13189</v>
      </c>
      <c r="B5244" s="2" t="str">
        <f>VLOOKUP(A5244,EMPRESAS!A$2:B$11785,2,)</f>
        <v>Gobierno, Administración Pública y Defensa</v>
      </c>
      <c r="C5244" s="2" t="s">
        <v>13268</v>
      </c>
      <c r="D5244" s="2" t="s">
        <v>13269</v>
      </c>
      <c r="E5244" s="2" t="s">
        <v>13270</v>
      </c>
      <c r="F5244" s="2" t="s">
        <v>13271</v>
      </c>
    </row>
    <row r="5245" spans="1:6">
      <c r="A5245" s="2" t="s">
        <v>13189</v>
      </c>
      <c r="B5245" s="2" t="str">
        <f>VLOOKUP(A5245,EMPRESAS!A$2:B$11785,2,)</f>
        <v>Gobierno, Administración Pública y Defensa</v>
      </c>
      <c r="C5245" s="2" t="s">
        <v>13272</v>
      </c>
      <c r="D5245" s="2" t="s">
        <v>13273</v>
      </c>
      <c r="E5245" s="2" t="s">
        <v>13274</v>
      </c>
      <c r="F5245" s="2" t="s">
        <v>13275</v>
      </c>
    </row>
    <row r="5246" spans="1:6">
      <c r="A5246" s="2" t="s">
        <v>13189</v>
      </c>
      <c r="B5246" s="2" t="str">
        <f>VLOOKUP(A5246,EMPRESAS!A$2:B$11785,2,)</f>
        <v>Gobierno, Administración Pública y Defensa</v>
      </c>
      <c r="C5246" s="2" t="s">
        <v>13276</v>
      </c>
      <c r="D5246" s="2" t="s">
        <v>13277</v>
      </c>
      <c r="E5246" s="2" t="s">
        <v>13278</v>
      </c>
      <c r="F5246" s="2" t="s">
        <v>13279</v>
      </c>
    </row>
    <row r="5247" spans="1:6">
      <c r="A5247" s="2" t="s">
        <v>13189</v>
      </c>
      <c r="B5247" s="2" t="str">
        <f>VLOOKUP(A5247,EMPRESAS!A$2:B$11785,2,)</f>
        <v>Gobierno, Administración Pública y Defensa</v>
      </c>
      <c r="C5247" s="2" t="s">
        <v>13280</v>
      </c>
      <c r="D5247" s="2" t="s">
        <v>13281</v>
      </c>
      <c r="E5247" s="2" t="s">
        <v>13282</v>
      </c>
      <c r="F5247" s="2" t="s">
        <v>13283</v>
      </c>
    </row>
    <row r="5248" spans="1:6">
      <c r="A5248" s="2" t="s">
        <v>13189</v>
      </c>
      <c r="B5248" s="2" t="str">
        <f>VLOOKUP(A5248,EMPRESAS!A$2:B$11785,2,)</f>
        <v>Gobierno, Administración Pública y Defensa</v>
      </c>
      <c r="C5248" s="2" t="s">
        <v>13284</v>
      </c>
      <c r="D5248" s="2" t="s">
        <v>13285</v>
      </c>
      <c r="E5248" s="2" t="s">
        <v>13286</v>
      </c>
      <c r="F5248" s="2" t="s">
        <v>13287</v>
      </c>
    </row>
    <row r="5249" spans="1:6">
      <c r="A5249" s="2" t="s">
        <v>13189</v>
      </c>
      <c r="B5249" s="2" t="str">
        <f>VLOOKUP(A5249,EMPRESAS!A$2:B$11785,2,)</f>
        <v>Gobierno, Administración Pública y Defensa</v>
      </c>
      <c r="C5249" s="2" t="s">
        <v>13288</v>
      </c>
      <c r="D5249" s="2" t="s">
        <v>13289</v>
      </c>
      <c r="E5249" s="2" t="s">
        <v>13290</v>
      </c>
      <c r="F5249" s="2" t="s">
        <v>13291</v>
      </c>
    </row>
    <row r="5250" spans="1:6">
      <c r="A5250" s="2" t="s">
        <v>13189</v>
      </c>
      <c r="B5250" s="2" t="str">
        <f>VLOOKUP(A5250,EMPRESAS!A$2:B$11785,2,)</f>
        <v>Gobierno, Administración Pública y Defensa</v>
      </c>
      <c r="C5250" s="2" t="s">
        <v>13292</v>
      </c>
      <c r="D5250" s="2" t="s">
        <v>13293</v>
      </c>
      <c r="E5250" s="2" t="s">
        <v>13294</v>
      </c>
      <c r="F5250" s="2" t="s">
        <v>13295</v>
      </c>
    </row>
    <row r="5251" spans="1:6">
      <c r="A5251" s="2" t="s">
        <v>13189</v>
      </c>
      <c r="B5251" s="2" t="str">
        <f>VLOOKUP(A5251,EMPRESAS!A$2:B$11785,2,)</f>
        <v>Gobierno, Administración Pública y Defensa</v>
      </c>
      <c r="C5251" s="2" t="s">
        <v>13296</v>
      </c>
      <c r="D5251" s="2" t="s">
        <v>13297</v>
      </c>
      <c r="E5251" s="2" t="s">
        <v>13298</v>
      </c>
      <c r="F5251" s="2" t="s">
        <v>13299</v>
      </c>
    </row>
    <row r="5252" spans="1:6">
      <c r="A5252" s="2" t="s">
        <v>13189</v>
      </c>
      <c r="B5252" s="2" t="str">
        <f>VLOOKUP(A5252,EMPRESAS!A$2:B$11785,2,)</f>
        <v>Gobierno, Administración Pública y Defensa</v>
      </c>
      <c r="C5252" s="2" t="s">
        <v>13300</v>
      </c>
      <c r="D5252" s="2" t="s">
        <v>13301</v>
      </c>
      <c r="E5252" s="2" t="s">
        <v>13302</v>
      </c>
      <c r="F5252" s="2" t="s">
        <v>13303</v>
      </c>
    </row>
    <row r="5253" spans="1:6">
      <c r="A5253" s="2" t="s">
        <v>13189</v>
      </c>
      <c r="B5253" s="2" t="str">
        <f>VLOOKUP(A5253,EMPRESAS!A$2:B$11785,2,)</f>
        <v>Gobierno, Administración Pública y Defensa</v>
      </c>
      <c r="C5253" s="2" t="s">
        <v>13304</v>
      </c>
      <c r="D5253" s="2" t="s">
        <v>13305</v>
      </c>
      <c r="E5253" s="2" t="s">
        <v>13306</v>
      </c>
      <c r="F5253" s="2" t="s">
        <v>13307</v>
      </c>
    </row>
    <row r="5254" spans="1:6">
      <c r="A5254" s="2" t="s">
        <v>13189</v>
      </c>
      <c r="B5254" s="2" t="str">
        <f>VLOOKUP(A5254,EMPRESAS!A$2:B$11785,2,)</f>
        <v>Gobierno, Administración Pública y Defensa</v>
      </c>
      <c r="C5254" s="2" t="s">
        <v>13308</v>
      </c>
      <c r="D5254" s="2" t="s">
        <v>13309</v>
      </c>
      <c r="E5254" s="2" t="s">
        <v>13310</v>
      </c>
      <c r="F5254" s="2" t="s">
        <v>13311</v>
      </c>
    </row>
    <row r="5255" spans="1:6">
      <c r="A5255" s="2" t="s">
        <v>13189</v>
      </c>
      <c r="B5255" s="2" t="str">
        <f>VLOOKUP(A5255,EMPRESAS!A$2:B$11785,2,)</f>
        <v>Gobierno, Administración Pública y Defensa</v>
      </c>
      <c r="C5255" s="2" t="s">
        <v>13312</v>
      </c>
      <c r="D5255" s="2" t="s">
        <v>13313</v>
      </c>
      <c r="E5255" s="2" t="s">
        <v>13314</v>
      </c>
      <c r="F5255" s="2" t="s">
        <v>13315</v>
      </c>
    </row>
    <row r="5256" spans="1:6">
      <c r="A5256" s="2" t="s">
        <v>13189</v>
      </c>
      <c r="B5256" s="2" t="str">
        <f>VLOOKUP(A5256,EMPRESAS!A$2:B$11785,2,)</f>
        <v>Gobierno, Administración Pública y Defensa</v>
      </c>
      <c r="C5256" s="2" t="s">
        <v>13316</v>
      </c>
      <c r="D5256" s="2" t="s">
        <v>13317</v>
      </c>
      <c r="E5256" s="2" t="s">
        <v>13318</v>
      </c>
      <c r="F5256" s="2" t="s">
        <v>13319</v>
      </c>
    </row>
    <row r="5257" spans="1:6">
      <c r="A5257" s="2" t="s">
        <v>13189</v>
      </c>
      <c r="B5257" s="2" t="str">
        <f>VLOOKUP(A5257,EMPRESAS!A$2:B$11785,2,)</f>
        <v>Gobierno, Administración Pública y Defensa</v>
      </c>
      <c r="C5257" s="2" t="s">
        <v>13320</v>
      </c>
      <c r="D5257" s="2" t="s">
        <v>13321</v>
      </c>
      <c r="E5257" s="2" t="s">
        <v>13322</v>
      </c>
      <c r="F5257" s="2" t="s">
        <v>13323</v>
      </c>
    </row>
    <row r="5258" spans="1:6">
      <c r="A5258" s="2" t="s">
        <v>13189</v>
      </c>
      <c r="B5258" s="2" t="str">
        <f>VLOOKUP(A5258,EMPRESAS!A$2:B$11785,2,)</f>
        <v>Gobierno, Administración Pública y Defensa</v>
      </c>
      <c r="C5258" s="2" t="s">
        <v>13324</v>
      </c>
      <c r="D5258" s="2" t="s">
        <v>13325</v>
      </c>
      <c r="E5258" s="2" t="s">
        <v>13326</v>
      </c>
      <c r="F5258" s="2" t="s">
        <v>13327</v>
      </c>
    </row>
    <row r="5259" spans="1:6">
      <c r="A5259" s="2" t="s">
        <v>13189</v>
      </c>
      <c r="B5259" s="2" t="str">
        <f>VLOOKUP(A5259,EMPRESAS!A$2:B$11785,2,)</f>
        <v>Gobierno, Administración Pública y Defensa</v>
      </c>
      <c r="C5259" s="2" t="s">
        <v>13328</v>
      </c>
      <c r="D5259" s="2" t="s">
        <v>13223</v>
      </c>
      <c r="E5259" s="2" t="s">
        <v>13329</v>
      </c>
      <c r="F5259" s="2" t="s">
        <v>13330</v>
      </c>
    </row>
    <row r="5260" spans="1:6">
      <c r="A5260" s="2" t="s">
        <v>13189</v>
      </c>
      <c r="B5260" s="2" t="str">
        <f>VLOOKUP(A5260,EMPRESAS!A$2:B$11785,2,)</f>
        <v>Gobierno, Administración Pública y Defensa</v>
      </c>
      <c r="C5260" s="2" t="s">
        <v>13331</v>
      </c>
      <c r="D5260" s="2" t="s">
        <v>13332</v>
      </c>
      <c r="E5260" s="2" t="s">
        <v>13333</v>
      </c>
      <c r="F5260" s="2" t="s">
        <v>13334</v>
      </c>
    </row>
    <row r="5261" spans="1:6">
      <c r="A5261" s="2" t="s">
        <v>13189</v>
      </c>
      <c r="B5261" s="2" t="str">
        <f>VLOOKUP(A5261,EMPRESAS!A$2:B$11785,2,)</f>
        <v>Gobierno, Administración Pública y Defensa</v>
      </c>
      <c r="C5261" s="2" t="s">
        <v>13335</v>
      </c>
      <c r="D5261" s="2" t="s">
        <v>13336</v>
      </c>
      <c r="E5261" s="2" t="s">
        <v>13337</v>
      </c>
      <c r="F5261" s="2" t="s">
        <v>13338</v>
      </c>
    </row>
    <row r="5262" spans="1:6">
      <c r="A5262" s="2" t="s">
        <v>13189</v>
      </c>
      <c r="B5262" s="2" t="str">
        <f>VLOOKUP(A5262,EMPRESAS!A$2:B$11785,2,)</f>
        <v>Gobierno, Administración Pública y Defensa</v>
      </c>
      <c r="C5262" s="2" t="s">
        <v>13339</v>
      </c>
      <c r="D5262" s="2" t="s">
        <v>13340</v>
      </c>
      <c r="E5262" s="2" t="s">
        <v>13341</v>
      </c>
      <c r="F5262" s="2" t="s">
        <v>13342</v>
      </c>
    </row>
    <row r="5263" spans="1:6">
      <c r="A5263" s="2" t="s">
        <v>13189</v>
      </c>
      <c r="B5263" s="2" t="str">
        <f>VLOOKUP(A5263,EMPRESAS!A$2:B$11785,2,)</f>
        <v>Gobierno, Administración Pública y Defensa</v>
      </c>
      <c r="C5263" s="2" t="s">
        <v>13343</v>
      </c>
      <c r="D5263" s="2" t="s">
        <v>13344</v>
      </c>
      <c r="E5263" s="2" t="s">
        <v>13345</v>
      </c>
      <c r="F5263" s="2" t="s">
        <v>13346</v>
      </c>
    </row>
    <row r="5264" spans="1:6">
      <c r="A5264" s="2" t="s">
        <v>13189</v>
      </c>
      <c r="B5264" s="2" t="str">
        <f>VLOOKUP(A5264,EMPRESAS!A$2:B$11785,2,)</f>
        <v>Gobierno, Administración Pública y Defensa</v>
      </c>
      <c r="C5264" s="2" t="s">
        <v>13347</v>
      </c>
      <c r="D5264" s="2" t="s">
        <v>13348</v>
      </c>
      <c r="E5264" s="2" t="s">
        <v>13349</v>
      </c>
      <c r="F5264" s="2" t="s">
        <v>13350</v>
      </c>
    </row>
    <row r="5265" spans="1:6">
      <c r="A5265" s="2" t="s">
        <v>13189</v>
      </c>
      <c r="B5265" s="2" t="str">
        <f>VLOOKUP(A5265,EMPRESAS!A$2:B$11785,2,)</f>
        <v>Gobierno, Administración Pública y Defensa</v>
      </c>
      <c r="C5265" s="2" t="s">
        <v>13351</v>
      </c>
      <c r="D5265" s="2" t="s">
        <v>13352</v>
      </c>
      <c r="E5265" s="2" t="s">
        <v>13353</v>
      </c>
      <c r="F5265" s="2" t="s">
        <v>13354</v>
      </c>
    </row>
    <row r="5266" spans="1:6">
      <c r="A5266" s="2" t="s">
        <v>13189</v>
      </c>
      <c r="B5266" s="2" t="str">
        <f>VLOOKUP(A5266,EMPRESAS!A$2:B$11785,2,)</f>
        <v>Gobierno, Administración Pública y Defensa</v>
      </c>
      <c r="C5266" s="2" t="s">
        <v>13355</v>
      </c>
      <c r="D5266" s="2" t="s">
        <v>13356</v>
      </c>
      <c r="E5266" s="2" t="s">
        <v>13357</v>
      </c>
      <c r="F5266" s="2" t="s">
        <v>13358</v>
      </c>
    </row>
    <row r="5267" spans="1:6">
      <c r="A5267" s="2" t="s">
        <v>13359</v>
      </c>
      <c r="B5267" s="2" t="str">
        <f>VLOOKUP(A5267,EMPRESAS!A$2:B$11785,2,)</f>
        <v>Pigmentos y Materias Primas para la Industria del Plástico y Pinturas</v>
      </c>
      <c r="C5267" s="2" t="s">
        <v>13360</v>
      </c>
      <c r="D5267" s="2" t="s">
        <v>797</v>
      </c>
      <c r="E5267" s="2" t="s">
        <v>13361</v>
      </c>
      <c r="F5267" s="2" t="s">
        <v>13362</v>
      </c>
    </row>
    <row r="5268" spans="1:6">
      <c r="A5268" s="2" t="s">
        <v>13359</v>
      </c>
      <c r="B5268" s="2" t="str">
        <f>VLOOKUP(A5268,EMPRESAS!A$2:B$11785,2,)</f>
        <v>Pigmentos y Materias Primas para la Industria del Plástico y Pinturas</v>
      </c>
      <c r="C5268" s="2" t="s">
        <v>13363</v>
      </c>
      <c r="D5268" s="2" t="s">
        <v>24</v>
      </c>
      <c r="E5268" s="2" t="s">
        <v>13364</v>
      </c>
      <c r="F5268" s="2" t="s">
        <v>13365</v>
      </c>
    </row>
    <row r="5269" spans="1:6">
      <c r="A5269" s="2" t="s">
        <v>13359</v>
      </c>
      <c r="B5269" s="2" t="str">
        <f>VLOOKUP(A5269,EMPRESAS!A$2:B$11785,2,)</f>
        <v>Pigmentos y Materias Primas para la Industria del Plástico y Pinturas</v>
      </c>
      <c r="C5269" s="2" t="s">
        <v>13366</v>
      </c>
      <c r="D5269" s="2" t="s">
        <v>11695</v>
      </c>
      <c r="E5269" s="2" t="s">
        <v>13367</v>
      </c>
      <c r="F5269" s="2" t="s">
        <v>13365</v>
      </c>
    </row>
    <row r="5270" spans="1:6">
      <c r="A5270" s="2" t="s">
        <v>13368</v>
      </c>
      <c r="B5270" s="2" t="str">
        <f>VLOOKUP(A5270,EMPRESAS!A$2:B$11785,2,)</f>
        <v>Barras de Cobre</v>
      </c>
      <c r="C5270" s="2" t="s">
        <v>13369</v>
      </c>
      <c r="D5270" s="2"/>
      <c r="E5270" s="2"/>
      <c r="F5270" s="2" t="s">
        <v>13370</v>
      </c>
    </row>
    <row r="5271" spans="1:6">
      <c r="A5271" s="2" t="s">
        <v>13368</v>
      </c>
      <c r="B5271" s="2" t="str">
        <f>VLOOKUP(A5271,EMPRESAS!A$2:B$11785,2,)</f>
        <v>Barras de Cobre</v>
      </c>
      <c r="C5271" s="2" t="s">
        <v>13371</v>
      </c>
      <c r="D5271" s="2"/>
      <c r="E5271" s="2"/>
      <c r="F5271" s="2" t="s">
        <v>13370</v>
      </c>
    </row>
    <row r="5272" spans="1:6">
      <c r="A5272" s="2" t="s">
        <v>13368</v>
      </c>
      <c r="B5272" s="2" t="str">
        <f>VLOOKUP(A5272,EMPRESAS!A$2:B$11785,2,)</f>
        <v>Barras de Cobre</v>
      </c>
      <c r="C5272" s="2" t="s">
        <v>13372</v>
      </c>
      <c r="D5272" s="2" t="s">
        <v>106</v>
      </c>
      <c r="E5272" s="2" t="s">
        <v>13373</v>
      </c>
      <c r="F5272" s="2" t="s">
        <v>13374</v>
      </c>
    </row>
    <row r="5273" spans="1:6">
      <c r="A5273" s="2" t="s">
        <v>13375</v>
      </c>
      <c r="B5273" s="2" t="str">
        <f>VLOOKUP(A5273,EMPRESAS!A$2:B$11785,2,)</f>
        <v>Servicios Publicitarios</v>
      </c>
      <c r="C5273" s="2" t="s">
        <v>13376</v>
      </c>
      <c r="D5273" s="2" t="s">
        <v>7</v>
      </c>
      <c r="E5273" s="2" t="s">
        <v>13377</v>
      </c>
      <c r="F5273" s="2" t="s">
        <v>13378</v>
      </c>
    </row>
    <row r="5274" spans="1:6">
      <c r="A5274" s="2" t="s">
        <v>13379</v>
      </c>
      <c r="B5274" s="2" t="str">
        <f>VLOOKUP(A5274,EMPRESAS!A$2:B$11785,2,)</f>
        <v>Ropa Interior</v>
      </c>
      <c r="C5274" s="2" t="s">
        <v>13380</v>
      </c>
      <c r="D5274" s="2"/>
      <c r="E5274" s="2"/>
      <c r="F5274" s="2" t="s">
        <v>13381</v>
      </c>
    </row>
    <row r="5275" spans="1:6">
      <c r="A5275" s="2" t="s">
        <v>13382</v>
      </c>
      <c r="B5275" s="2" t="str">
        <f>VLOOKUP(A5275,EMPRESAS!A$2:B$11785,2,)</f>
        <v>Aridos para la Construcción</v>
      </c>
      <c r="C5275" s="2" t="s">
        <v>13383</v>
      </c>
      <c r="D5275" s="2"/>
      <c r="E5275" s="2"/>
      <c r="F5275" s="2" t="s">
        <v>13384</v>
      </c>
    </row>
    <row r="5276" spans="1:6">
      <c r="A5276" s="2" t="s">
        <v>13382</v>
      </c>
      <c r="B5276" s="2" t="str">
        <f>VLOOKUP(A5276,EMPRESAS!A$2:B$11785,2,)</f>
        <v>Aridos para la Construcción</v>
      </c>
      <c r="C5276" s="2" t="s">
        <v>13385</v>
      </c>
      <c r="D5276" s="2" t="s">
        <v>13386</v>
      </c>
      <c r="E5276" s="2" t="s">
        <v>13387</v>
      </c>
      <c r="F5276" s="2" t="s">
        <v>13388</v>
      </c>
    </row>
    <row r="5277" spans="1:6">
      <c r="A5277" s="2" t="s">
        <v>13389</v>
      </c>
      <c r="B5277" s="2" t="str">
        <f>VLOOKUP(A5277,EMPRESAS!A$2:B$11785,2,)</f>
        <v>Gobierno, Administración Pública y Defensa</v>
      </c>
      <c r="C5277" s="2" t="s">
        <v>13390</v>
      </c>
      <c r="D5277" s="2" t="s">
        <v>77</v>
      </c>
      <c r="E5277" s="2"/>
      <c r="F5277" s="2" t="s">
        <v>13391</v>
      </c>
    </row>
    <row r="5278" spans="1:6">
      <c r="A5278" s="2" t="s">
        <v>13389</v>
      </c>
      <c r="B5278" s="2" t="str">
        <f>VLOOKUP(A5278,EMPRESAS!A$2:B$11785,2,)</f>
        <v>Gobierno, Administración Pública y Defensa</v>
      </c>
      <c r="C5278" s="2" t="s">
        <v>13392</v>
      </c>
      <c r="D5278" s="2" t="s">
        <v>13393</v>
      </c>
      <c r="E5278" s="2"/>
      <c r="F5278" s="2" t="s">
        <v>13394</v>
      </c>
    </row>
    <row r="5279" spans="1:6">
      <c r="A5279" s="2" t="s">
        <v>13389</v>
      </c>
      <c r="B5279" s="2" t="str">
        <f>VLOOKUP(A5279,EMPRESAS!A$2:B$11785,2,)</f>
        <v>Gobierno, Administración Pública y Defensa</v>
      </c>
      <c r="C5279" s="2" t="s">
        <v>13395</v>
      </c>
      <c r="D5279" s="2" t="s">
        <v>13396</v>
      </c>
      <c r="E5279" s="2"/>
      <c r="F5279" s="2" t="s">
        <v>13397</v>
      </c>
    </row>
    <row r="5280" spans="1:6">
      <c r="A5280" s="2" t="s">
        <v>13389</v>
      </c>
      <c r="B5280" s="2" t="str">
        <f>VLOOKUP(A5280,EMPRESAS!A$2:B$11785,2,)</f>
        <v>Gobierno, Administración Pública y Defensa</v>
      </c>
      <c r="C5280" s="2" t="s">
        <v>13398</v>
      </c>
      <c r="D5280" s="2" t="s">
        <v>13399</v>
      </c>
      <c r="E5280" s="2" t="s">
        <v>13400</v>
      </c>
      <c r="F5280" s="2" t="s">
        <v>13401</v>
      </c>
    </row>
    <row r="5281" spans="1:6">
      <c r="A5281" s="2" t="s">
        <v>13389</v>
      </c>
      <c r="B5281" s="2" t="str">
        <f>VLOOKUP(A5281,EMPRESAS!A$2:B$11785,2,)</f>
        <v>Gobierno, Administración Pública y Defensa</v>
      </c>
      <c r="C5281" s="2" t="s">
        <v>13402</v>
      </c>
      <c r="D5281" s="2" t="s">
        <v>13403</v>
      </c>
      <c r="E5281" s="2"/>
      <c r="F5281" s="2" t="s">
        <v>13404</v>
      </c>
    </row>
    <row r="5282" spans="1:6">
      <c r="A5282" s="2" t="s">
        <v>13405</v>
      </c>
      <c r="B5282" s="2" t="str">
        <f>VLOOKUP(A5282,EMPRESAS!A$2:B$11785,2,)</f>
        <v>Asociaciones Empresariales, Gremiales y Profesionales</v>
      </c>
      <c r="C5282" s="2" t="s">
        <v>13406</v>
      </c>
      <c r="D5282" s="2" t="s">
        <v>77</v>
      </c>
      <c r="E5282" s="2" t="s">
        <v>13407</v>
      </c>
      <c r="F5282" s="2" t="s">
        <v>4690</v>
      </c>
    </row>
    <row r="5283" spans="1:6">
      <c r="A5283" s="2" t="s">
        <v>13405</v>
      </c>
      <c r="B5283" s="2" t="str">
        <f>VLOOKUP(A5283,EMPRESAS!A$2:B$11785,2,)</f>
        <v>Asociaciones Empresariales, Gremiales y Profesionales</v>
      </c>
      <c r="C5283" s="2" t="s">
        <v>4719</v>
      </c>
      <c r="D5283" s="2" t="s">
        <v>152</v>
      </c>
      <c r="E5283" s="2" t="s">
        <v>13408</v>
      </c>
      <c r="F5283" s="2" t="s">
        <v>4690</v>
      </c>
    </row>
    <row r="5284" spans="1:6">
      <c r="A5284" s="2" t="s">
        <v>13405</v>
      </c>
      <c r="B5284" s="2" t="str">
        <f>VLOOKUP(A5284,EMPRESAS!A$2:B$11785,2,)</f>
        <v>Asociaciones Empresariales, Gremiales y Profesionales</v>
      </c>
      <c r="C5284" s="2" t="s">
        <v>13409</v>
      </c>
      <c r="D5284" s="2" t="s">
        <v>5461</v>
      </c>
      <c r="E5284" s="2" t="s">
        <v>13410</v>
      </c>
      <c r="F5284" s="2" t="s">
        <v>4690</v>
      </c>
    </row>
    <row r="5285" spans="1:6">
      <c r="A5285" s="2" t="s">
        <v>13405</v>
      </c>
      <c r="B5285" s="2" t="str">
        <f>VLOOKUP(A5285,EMPRESAS!A$2:B$11785,2,)</f>
        <v>Asociaciones Empresariales, Gremiales y Profesionales</v>
      </c>
      <c r="C5285" s="2" t="s">
        <v>13411</v>
      </c>
      <c r="D5285" s="2" t="s">
        <v>5128</v>
      </c>
      <c r="E5285" s="2" t="s">
        <v>13412</v>
      </c>
      <c r="F5285" s="2" t="s">
        <v>4690</v>
      </c>
    </row>
    <row r="5286" spans="1:6">
      <c r="A5286" s="2" t="s">
        <v>13405</v>
      </c>
      <c r="B5286" s="2" t="str">
        <f>VLOOKUP(A5286,EMPRESAS!A$2:B$11785,2,)</f>
        <v>Asociaciones Empresariales, Gremiales y Profesionales</v>
      </c>
      <c r="C5286" s="2" t="s">
        <v>13413</v>
      </c>
      <c r="D5286" s="2" t="s">
        <v>5128</v>
      </c>
      <c r="E5286" s="2" t="s">
        <v>13414</v>
      </c>
      <c r="F5286" s="2" t="s">
        <v>4690</v>
      </c>
    </row>
    <row r="5287" spans="1:6">
      <c r="A5287" s="2" t="s">
        <v>13405</v>
      </c>
      <c r="B5287" s="2" t="str">
        <f>VLOOKUP(A5287,EMPRESAS!A$2:B$11785,2,)</f>
        <v>Asociaciones Empresariales, Gremiales y Profesionales</v>
      </c>
      <c r="C5287" s="2" t="s">
        <v>13415</v>
      </c>
      <c r="D5287" s="2" t="s">
        <v>5128</v>
      </c>
      <c r="E5287" s="2" t="s">
        <v>13416</v>
      </c>
      <c r="F5287" s="2" t="s">
        <v>4690</v>
      </c>
    </row>
    <row r="5288" spans="1:6">
      <c r="A5288" s="2" t="s">
        <v>13405</v>
      </c>
      <c r="B5288" s="2" t="str">
        <f>VLOOKUP(A5288,EMPRESAS!A$2:B$11785,2,)</f>
        <v>Asociaciones Empresariales, Gremiales y Profesionales</v>
      </c>
      <c r="C5288" s="2" t="s">
        <v>13417</v>
      </c>
      <c r="D5288" s="2" t="s">
        <v>5461</v>
      </c>
      <c r="E5288" s="2" t="s">
        <v>13418</v>
      </c>
      <c r="F5288" s="2" t="s">
        <v>4690</v>
      </c>
    </row>
    <row r="5289" spans="1:6">
      <c r="A5289" s="2" t="s">
        <v>13405</v>
      </c>
      <c r="B5289" s="2" t="str">
        <f>VLOOKUP(A5289,EMPRESAS!A$2:B$11785,2,)</f>
        <v>Asociaciones Empresariales, Gremiales y Profesionales</v>
      </c>
      <c r="C5289" s="2" t="s">
        <v>13419</v>
      </c>
      <c r="D5289" s="2" t="s">
        <v>5461</v>
      </c>
      <c r="E5289" s="2" t="s">
        <v>13420</v>
      </c>
      <c r="F5289" s="2" t="s">
        <v>4690</v>
      </c>
    </row>
    <row r="5290" spans="1:6">
      <c r="A5290" s="2" t="s">
        <v>13405</v>
      </c>
      <c r="B5290" s="2" t="str">
        <f>VLOOKUP(A5290,EMPRESAS!A$2:B$11785,2,)</f>
        <v>Asociaciones Empresariales, Gremiales y Profesionales</v>
      </c>
      <c r="C5290" s="2" t="s">
        <v>13421</v>
      </c>
      <c r="D5290" s="2"/>
      <c r="E5290" s="2"/>
      <c r="F5290" s="2" t="s">
        <v>4692</v>
      </c>
    </row>
    <row r="5291" spans="1:6">
      <c r="A5291" s="2" t="s">
        <v>13422</v>
      </c>
      <c r="B5291" s="2" t="str">
        <f>VLOOKUP(A5291,EMPRESAS!A$2:B$11785,2,)</f>
        <v>Asociaciones Empresariales, Gremiales y Profesionales</v>
      </c>
      <c r="C5291" s="2" t="s">
        <v>13423</v>
      </c>
      <c r="D5291" s="2"/>
      <c r="E5291" s="2"/>
      <c r="F5291" s="2" t="s">
        <v>13424</v>
      </c>
    </row>
    <row r="5292" spans="1:6">
      <c r="A5292" s="2" t="s">
        <v>13422</v>
      </c>
      <c r="B5292" s="2" t="str">
        <f>VLOOKUP(A5292,EMPRESAS!A$2:B$11785,2,)</f>
        <v>Asociaciones Empresariales, Gremiales y Profesionales</v>
      </c>
      <c r="C5292" s="2" t="s">
        <v>13425</v>
      </c>
      <c r="D5292" s="2" t="s">
        <v>7</v>
      </c>
      <c r="E5292" s="2" t="s">
        <v>13426</v>
      </c>
      <c r="F5292" s="2" t="s">
        <v>13427</v>
      </c>
    </row>
    <row r="5293" spans="1:6">
      <c r="A5293" s="2" t="s">
        <v>13422</v>
      </c>
      <c r="B5293" s="2" t="str">
        <f>VLOOKUP(A5293,EMPRESAS!A$2:B$11785,2,)</f>
        <v>Asociaciones Empresariales, Gremiales y Profesionales</v>
      </c>
      <c r="C5293" s="2" t="s">
        <v>13428</v>
      </c>
      <c r="D5293" s="2"/>
      <c r="E5293" s="2"/>
      <c r="F5293" s="2" t="s">
        <v>13424</v>
      </c>
    </row>
    <row r="5294" spans="1:6">
      <c r="A5294" s="2" t="s">
        <v>13429</v>
      </c>
      <c r="B5294" s="2" t="str">
        <f>VLOOKUP(A5294,EMPRESAS!A$2:B$11785,2,)</f>
        <v>Instituciones de Beneficencia, Desarrollo y Asistencia Social</v>
      </c>
      <c r="C5294" s="2" t="s">
        <v>13430</v>
      </c>
      <c r="D5294" s="2" t="s">
        <v>7509</v>
      </c>
      <c r="E5294" s="2" t="s">
        <v>13431</v>
      </c>
      <c r="F5294" s="2" t="s">
        <v>13432</v>
      </c>
    </row>
    <row r="5295" spans="1:6">
      <c r="A5295" s="2" t="s">
        <v>13429</v>
      </c>
      <c r="B5295" s="2" t="str">
        <f>VLOOKUP(A5295,EMPRESAS!A$2:B$11785,2,)</f>
        <v>Instituciones de Beneficencia, Desarrollo y Asistencia Social</v>
      </c>
      <c r="C5295" s="2" t="s">
        <v>13433</v>
      </c>
      <c r="D5295" s="2" t="s">
        <v>6221</v>
      </c>
      <c r="E5295" s="2" t="s">
        <v>13431</v>
      </c>
      <c r="F5295" s="2" t="s">
        <v>13432</v>
      </c>
    </row>
    <row r="5296" spans="1:6">
      <c r="A5296" s="2" t="s">
        <v>13429</v>
      </c>
      <c r="B5296" s="2" t="str">
        <f>VLOOKUP(A5296,EMPRESAS!A$2:B$11785,2,)</f>
        <v>Instituciones de Beneficencia, Desarrollo y Asistencia Social</v>
      </c>
      <c r="C5296" s="2" t="s">
        <v>13434</v>
      </c>
      <c r="D5296" s="2" t="s">
        <v>904</v>
      </c>
      <c r="E5296" s="2" t="s">
        <v>13431</v>
      </c>
      <c r="F5296" s="2" t="s">
        <v>13432</v>
      </c>
    </row>
    <row r="5297" spans="1:6">
      <c r="A5297" s="2" t="s">
        <v>13429</v>
      </c>
      <c r="B5297" s="2" t="str">
        <f>VLOOKUP(A5297,EMPRESAS!A$2:B$11785,2,)</f>
        <v>Instituciones de Beneficencia, Desarrollo y Asistencia Social</v>
      </c>
      <c r="C5297" s="2" t="s">
        <v>13435</v>
      </c>
      <c r="D5297" s="2"/>
      <c r="E5297" s="2"/>
      <c r="F5297" s="2" t="s">
        <v>13436</v>
      </c>
    </row>
    <row r="5298" spans="1:6">
      <c r="A5298" s="2" t="s">
        <v>13429</v>
      </c>
      <c r="B5298" s="2" t="str">
        <f>VLOOKUP(A5298,EMPRESAS!A$2:B$11785,2,)</f>
        <v>Instituciones de Beneficencia, Desarrollo y Asistencia Social</v>
      </c>
      <c r="C5298" s="2" t="s">
        <v>13437</v>
      </c>
      <c r="D5298" s="2" t="s">
        <v>221</v>
      </c>
      <c r="E5298" s="2" t="s">
        <v>13431</v>
      </c>
      <c r="F5298" s="2" t="s">
        <v>13432</v>
      </c>
    </row>
    <row r="5299" spans="1:6">
      <c r="A5299" s="2" t="s">
        <v>13438</v>
      </c>
      <c r="B5299" s="2" t="str">
        <f>VLOOKUP(A5299,EMPRESAS!A$2:B$11785,2,)</f>
        <v>Alimentos Envasados, en Conserva y Congelados</v>
      </c>
      <c r="C5299" s="2" t="s">
        <v>13439</v>
      </c>
      <c r="D5299" s="2" t="s">
        <v>7</v>
      </c>
      <c r="E5299" s="2" t="s">
        <v>13440</v>
      </c>
      <c r="F5299" s="2" t="s">
        <v>13441</v>
      </c>
    </row>
    <row r="5300" spans="1:6">
      <c r="A5300" s="2" t="s">
        <v>13438</v>
      </c>
      <c r="B5300" s="2" t="str">
        <f>VLOOKUP(A5300,EMPRESAS!A$2:B$11785,2,)</f>
        <v>Alimentos Envasados, en Conserva y Congelados</v>
      </c>
      <c r="C5300" s="2" t="s">
        <v>13442</v>
      </c>
      <c r="D5300" s="2" t="s">
        <v>13443</v>
      </c>
      <c r="E5300" s="2" t="s">
        <v>13444</v>
      </c>
      <c r="F5300" s="2" t="s">
        <v>13441</v>
      </c>
    </row>
    <row r="5301" spans="1:6">
      <c r="A5301" s="2" t="s">
        <v>13438</v>
      </c>
      <c r="B5301" s="2" t="str">
        <f>VLOOKUP(A5301,EMPRESAS!A$2:B$11785,2,)</f>
        <v>Alimentos Envasados, en Conserva y Congelados</v>
      </c>
      <c r="C5301" s="2" t="s">
        <v>13445</v>
      </c>
      <c r="D5301" s="2" t="s">
        <v>13446</v>
      </c>
      <c r="E5301" s="2" t="s">
        <v>13447</v>
      </c>
      <c r="F5301" s="2" t="s">
        <v>13441</v>
      </c>
    </row>
    <row r="5302" spans="1:6">
      <c r="A5302" s="2" t="s">
        <v>13448</v>
      </c>
      <c r="B5302" s="2" t="str">
        <f>VLOOKUP(A5302,EMPRESAS!A$2:B$11785,2,)</f>
        <v>Alimentos Envasados, en Conserva y Congelados</v>
      </c>
      <c r="C5302" s="2" t="s">
        <v>13449</v>
      </c>
      <c r="D5302" s="2"/>
      <c r="E5302" s="2"/>
      <c r="F5302" s="2" t="s">
        <v>13450</v>
      </c>
    </row>
    <row r="5303" spans="1:6">
      <c r="A5303" s="2" t="s">
        <v>13448</v>
      </c>
      <c r="B5303" s="2" t="str">
        <f>VLOOKUP(A5303,EMPRESAS!A$2:B$11785,2,)</f>
        <v>Alimentos Envasados, en Conserva y Congelados</v>
      </c>
      <c r="C5303" s="2" t="s">
        <v>13451</v>
      </c>
      <c r="D5303" s="2"/>
      <c r="E5303" s="2"/>
      <c r="F5303" s="2" t="s">
        <v>13452</v>
      </c>
    </row>
    <row r="5304" spans="1:6">
      <c r="A5304" s="2" t="s">
        <v>13448</v>
      </c>
      <c r="B5304" s="2" t="str">
        <f>VLOOKUP(A5304,EMPRESAS!A$2:B$11785,2,)</f>
        <v>Alimentos Envasados, en Conserva y Congelados</v>
      </c>
      <c r="C5304" s="2" t="s">
        <v>13453</v>
      </c>
      <c r="D5304" s="2" t="s">
        <v>24</v>
      </c>
      <c r="E5304" s="2" t="s">
        <v>13454</v>
      </c>
      <c r="F5304" s="2" t="s">
        <v>13455</v>
      </c>
    </row>
    <row r="5305" spans="1:6">
      <c r="A5305" s="2" t="s">
        <v>13456</v>
      </c>
      <c r="B5305" s="2" t="str">
        <f>VLOOKUP(A5305,EMPRESAS!A$2:B$11785,2,)</f>
        <v>Exportaciones</v>
      </c>
      <c r="C5305" s="2" t="s">
        <v>13457</v>
      </c>
      <c r="D5305" s="2" t="s">
        <v>77</v>
      </c>
      <c r="E5305" s="2" t="s">
        <v>13458</v>
      </c>
      <c r="F5305" s="2" t="s">
        <v>13459</v>
      </c>
    </row>
    <row r="5306" spans="1:6">
      <c r="A5306" s="2" t="s">
        <v>13456</v>
      </c>
      <c r="B5306" s="2" t="str">
        <f>VLOOKUP(A5306,EMPRESAS!A$2:B$11785,2,)</f>
        <v>Exportaciones</v>
      </c>
      <c r="C5306" s="2" t="s">
        <v>13460</v>
      </c>
      <c r="D5306" s="2" t="s">
        <v>3340</v>
      </c>
      <c r="E5306" s="2" t="s">
        <v>13461</v>
      </c>
      <c r="F5306" s="2" t="s">
        <v>13459</v>
      </c>
    </row>
    <row r="5307" spans="1:6">
      <c r="A5307" s="2" t="s">
        <v>13462</v>
      </c>
      <c r="B5307" s="2" t="str">
        <f>VLOOKUP(A5307,EMPRESAS!A$2:B$11785,2,)</f>
        <v>Servicios Aeroportuarios</v>
      </c>
      <c r="C5307" s="2" t="s">
        <v>13463</v>
      </c>
      <c r="D5307" s="2"/>
      <c r="E5307" s="2"/>
      <c r="F5307" s="2" t="s">
        <v>13464</v>
      </c>
    </row>
    <row r="5308" spans="1:6">
      <c r="A5308" s="2" t="s">
        <v>13462</v>
      </c>
      <c r="B5308" s="2" t="str">
        <f>VLOOKUP(A5308,EMPRESAS!A$2:B$11785,2,)</f>
        <v>Servicios Aeroportuarios</v>
      </c>
      <c r="C5308" s="2" t="s">
        <v>13465</v>
      </c>
      <c r="D5308" s="2" t="s">
        <v>31</v>
      </c>
      <c r="E5308" s="2" t="s">
        <v>13466</v>
      </c>
      <c r="F5308" s="2" t="s">
        <v>13467</v>
      </c>
    </row>
    <row r="5309" spans="1:6">
      <c r="A5309" s="2" t="s">
        <v>13462</v>
      </c>
      <c r="B5309" s="2" t="str">
        <f>VLOOKUP(A5309,EMPRESAS!A$2:B$11785,2,)</f>
        <v>Servicios Aeroportuarios</v>
      </c>
      <c r="C5309" s="2" t="s">
        <v>13468</v>
      </c>
      <c r="D5309" s="2" t="s">
        <v>13469</v>
      </c>
      <c r="E5309" s="2" t="s">
        <v>13470</v>
      </c>
      <c r="F5309" s="2" t="s">
        <v>13467</v>
      </c>
    </row>
    <row r="5310" spans="1:6">
      <c r="A5310" s="2" t="s">
        <v>13471</v>
      </c>
      <c r="B5310" s="2" t="str">
        <f>VLOOKUP(A5310,EMPRESAS!A$2:B$11785,2,)</f>
        <v>Corredores de Bolsa</v>
      </c>
      <c r="C5310" s="2" t="s">
        <v>13472</v>
      </c>
      <c r="D5310" s="2" t="s">
        <v>77</v>
      </c>
      <c r="E5310" s="2" t="s">
        <v>13473</v>
      </c>
      <c r="F5310" s="2" t="s">
        <v>109</v>
      </c>
    </row>
    <row r="5311" spans="1:6">
      <c r="A5311" s="2" t="s">
        <v>13471</v>
      </c>
      <c r="B5311" s="2" t="str">
        <f>VLOOKUP(A5311,EMPRESAS!A$2:B$11785,2,)</f>
        <v>Corredores de Bolsa</v>
      </c>
      <c r="C5311" s="2" t="s">
        <v>13474</v>
      </c>
      <c r="D5311" s="2" t="s">
        <v>8419</v>
      </c>
      <c r="E5311" s="2" t="s">
        <v>13475</v>
      </c>
      <c r="F5311" s="2" t="s">
        <v>109</v>
      </c>
    </row>
    <row r="5312" spans="1:6">
      <c r="A5312" s="2" t="s">
        <v>13471</v>
      </c>
      <c r="B5312" s="2" t="str">
        <f>VLOOKUP(A5312,EMPRESAS!A$2:B$11785,2,)</f>
        <v>Corredores de Bolsa</v>
      </c>
      <c r="C5312" s="2" t="s">
        <v>13476</v>
      </c>
      <c r="D5312" s="2" t="s">
        <v>13477</v>
      </c>
      <c r="E5312" s="2" t="s">
        <v>13478</v>
      </c>
      <c r="F5312" s="2" t="s">
        <v>109</v>
      </c>
    </row>
    <row r="5313" spans="1:6">
      <c r="A5313" s="2" t="s">
        <v>13479</v>
      </c>
      <c r="B5313" s="2" t="str">
        <f>VLOOKUP(A5313,EMPRESAS!A$2:B$11785,2,)</f>
        <v>Canales de Televisión, TV por Cable, Medios Digitales</v>
      </c>
      <c r="C5313" s="2" t="s">
        <v>13480</v>
      </c>
      <c r="D5313" s="2" t="s">
        <v>7</v>
      </c>
      <c r="E5313" s="2" t="s">
        <v>13481</v>
      </c>
      <c r="F5313" s="2" t="s">
        <v>13482</v>
      </c>
    </row>
    <row r="5314" spans="1:6">
      <c r="A5314" s="2" t="s">
        <v>13479</v>
      </c>
      <c r="B5314" s="2" t="str">
        <f>VLOOKUP(A5314,EMPRESAS!A$2:B$11785,2,)</f>
        <v>Canales de Televisión, TV por Cable, Medios Digitales</v>
      </c>
      <c r="C5314" s="2" t="s">
        <v>13483</v>
      </c>
      <c r="D5314" s="2"/>
      <c r="E5314" s="2"/>
      <c r="F5314" s="2" t="s">
        <v>13484</v>
      </c>
    </row>
    <row r="5315" spans="1:6">
      <c r="A5315" s="2" t="s">
        <v>13485</v>
      </c>
      <c r="B5315" s="2" t="str">
        <f>VLOOKUP(A5315,EMPRESAS!A$2:B$11785,2,)</f>
        <v>Cecinas y Otros Preparados de Carne</v>
      </c>
      <c r="C5315" s="2" t="s">
        <v>13486</v>
      </c>
      <c r="D5315" s="2" t="s">
        <v>648</v>
      </c>
      <c r="E5315" s="2" t="s">
        <v>13487</v>
      </c>
      <c r="F5315" s="2" t="s">
        <v>13488</v>
      </c>
    </row>
    <row r="5316" spans="1:6">
      <c r="A5316" s="2" t="s">
        <v>13485</v>
      </c>
      <c r="B5316" s="2" t="str">
        <f>VLOOKUP(A5316,EMPRESAS!A$2:B$11785,2,)</f>
        <v>Cecinas y Otros Preparados de Carne</v>
      </c>
      <c r="C5316" s="2" t="s">
        <v>13489</v>
      </c>
      <c r="D5316" s="2" t="s">
        <v>7</v>
      </c>
      <c r="E5316" s="2" t="s">
        <v>13490</v>
      </c>
      <c r="F5316" s="2" t="s">
        <v>13488</v>
      </c>
    </row>
    <row r="5317" spans="1:6">
      <c r="A5317" s="2" t="s">
        <v>13485</v>
      </c>
      <c r="B5317" s="2" t="str">
        <f>VLOOKUP(A5317,EMPRESAS!A$2:B$11785,2,)</f>
        <v>Cecinas y Otros Preparados de Carne</v>
      </c>
      <c r="C5317" s="2" t="s">
        <v>13491</v>
      </c>
      <c r="D5317" s="2" t="s">
        <v>24</v>
      </c>
      <c r="E5317" s="2" t="s">
        <v>13492</v>
      </c>
      <c r="F5317" s="2" t="s">
        <v>13488</v>
      </c>
    </row>
    <row r="5318" spans="1:6">
      <c r="A5318" s="2" t="s">
        <v>13485</v>
      </c>
      <c r="B5318" s="2" t="str">
        <f>VLOOKUP(A5318,EMPRESAS!A$2:B$11785,2,)</f>
        <v>Cecinas y Otros Preparados de Carne</v>
      </c>
      <c r="C5318" s="2" t="s">
        <v>13493</v>
      </c>
      <c r="D5318" s="2" t="s">
        <v>13494</v>
      </c>
      <c r="E5318" s="2" t="s">
        <v>13495</v>
      </c>
      <c r="F5318" s="2" t="s">
        <v>13488</v>
      </c>
    </row>
    <row r="5319" spans="1:6">
      <c r="A5319" s="2" t="s">
        <v>13485</v>
      </c>
      <c r="B5319" s="2" t="str">
        <f>VLOOKUP(A5319,EMPRESAS!A$2:B$11785,2,)</f>
        <v>Cecinas y Otros Preparados de Carne</v>
      </c>
      <c r="C5319" s="2" t="s">
        <v>13496</v>
      </c>
      <c r="D5319" s="2" t="s">
        <v>392</v>
      </c>
      <c r="E5319" s="2" t="s">
        <v>13497</v>
      </c>
      <c r="F5319" s="2" t="s">
        <v>13488</v>
      </c>
    </row>
    <row r="5320" spans="1:6">
      <c r="A5320" s="2" t="s">
        <v>13485</v>
      </c>
      <c r="B5320" s="2" t="str">
        <f>VLOOKUP(A5320,EMPRESAS!A$2:B$11785,2,)</f>
        <v>Cecinas y Otros Preparados de Carne</v>
      </c>
      <c r="C5320" s="2" t="s">
        <v>13498</v>
      </c>
      <c r="D5320" s="2" t="s">
        <v>335</v>
      </c>
      <c r="E5320" s="2" t="s">
        <v>13499</v>
      </c>
      <c r="F5320" s="2" t="s">
        <v>13488</v>
      </c>
    </row>
    <row r="5321" spans="1:6">
      <c r="A5321" s="2" t="s">
        <v>13500</v>
      </c>
      <c r="B5321" s="2" t="str">
        <f>VLOOKUP(A5321,EMPRESAS!A$2:B$11785,2,)</f>
        <v>Exportaciones</v>
      </c>
      <c r="C5321" s="2" t="s">
        <v>13501</v>
      </c>
      <c r="D5321" s="2" t="s">
        <v>7</v>
      </c>
      <c r="E5321" s="2" t="s">
        <v>13502</v>
      </c>
      <c r="F5321" s="2" t="s">
        <v>13503</v>
      </c>
    </row>
    <row r="5322" spans="1:6">
      <c r="A5322" s="2" t="s">
        <v>13500</v>
      </c>
      <c r="B5322" s="2" t="str">
        <f>VLOOKUP(A5322,EMPRESAS!A$2:B$11785,2,)</f>
        <v>Exportaciones</v>
      </c>
      <c r="C5322" s="2" t="s">
        <v>13504</v>
      </c>
      <c r="D5322" s="2" t="s">
        <v>291</v>
      </c>
      <c r="E5322" s="2" t="s">
        <v>13505</v>
      </c>
      <c r="F5322" s="2" t="s">
        <v>13503</v>
      </c>
    </row>
    <row r="5323" spans="1:6">
      <c r="A5323" s="2" t="s">
        <v>13500</v>
      </c>
      <c r="B5323" s="2" t="str">
        <f>VLOOKUP(A5323,EMPRESAS!A$2:B$11785,2,)</f>
        <v>Exportaciones</v>
      </c>
      <c r="C5323" s="2" t="s">
        <v>13506</v>
      </c>
      <c r="D5323" s="2"/>
      <c r="E5323" s="2"/>
      <c r="F5323" s="2" t="s">
        <v>13507</v>
      </c>
    </row>
    <row r="5324" spans="1:6">
      <c r="A5324" s="2" t="s">
        <v>13500</v>
      </c>
      <c r="B5324" s="2" t="str">
        <f>VLOOKUP(A5324,EMPRESAS!A$2:B$11785,2,)</f>
        <v>Exportaciones</v>
      </c>
      <c r="C5324" s="2" t="s">
        <v>13508</v>
      </c>
      <c r="D5324" s="2"/>
      <c r="E5324" s="2"/>
      <c r="F5324" s="2" t="s">
        <v>13507</v>
      </c>
    </row>
    <row r="5325" spans="1:6">
      <c r="A5325" s="2" t="s">
        <v>13509</v>
      </c>
      <c r="B5325" s="2" t="str">
        <f>VLOOKUP(A5325,EMPRESAS!A$2:B$11785,2,)</f>
        <v>Arriendo de Maquinarias y Equipos</v>
      </c>
      <c r="C5325" s="2" t="s">
        <v>13510</v>
      </c>
      <c r="D5325" s="2"/>
      <c r="E5325" s="2"/>
      <c r="F5325" s="2" t="s">
        <v>13511</v>
      </c>
    </row>
    <row r="5326" spans="1:6">
      <c r="A5326" s="2" t="s">
        <v>13509</v>
      </c>
      <c r="B5326" s="2" t="str">
        <f>VLOOKUP(A5326,EMPRESAS!A$2:B$11785,2,)</f>
        <v>Arriendo de Maquinarias y Equipos</v>
      </c>
      <c r="C5326" s="2" t="s">
        <v>13512</v>
      </c>
      <c r="D5326" s="2" t="s">
        <v>13513</v>
      </c>
      <c r="E5326" s="2" t="s">
        <v>13514</v>
      </c>
      <c r="F5326" s="2" t="s">
        <v>13515</v>
      </c>
    </row>
    <row r="5327" spans="1:6">
      <c r="A5327" s="2" t="s">
        <v>13509</v>
      </c>
      <c r="B5327" s="2" t="str">
        <f>VLOOKUP(A5327,EMPRESAS!A$2:B$11785,2,)</f>
        <v>Arriendo de Maquinarias y Equipos</v>
      </c>
      <c r="C5327" s="2" t="s">
        <v>13516</v>
      </c>
      <c r="D5327" s="2" t="s">
        <v>13517</v>
      </c>
      <c r="E5327" s="2" t="s">
        <v>13518</v>
      </c>
      <c r="F5327" s="2" t="s">
        <v>13515</v>
      </c>
    </row>
    <row r="5328" spans="1:6">
      <c r="A5328" s="2" t="s">
        <v>13509</v>
      </c>
      <c r="B5328" s="2" t="str">
        <f>VLOOKUP(A5328,EMPRESAS!A$2:B$11785,2,)</f>
        <v>Arriendo de Maquinarias y Equipos</v>
      </c>
      <c r="C5328" s="2" t="s">
        <v>13519</v>
      </c>
      <c r="D5328" s="2" t="s">
        <v>168</v>
      </c>
      <c r="E5328" s="2" t="s">
        <v>13520</v>
      </c>
      <c r="F5328" s="2" t="s">
        <v>13515</v>
      </c>
    </row>
    <row r="5329" spans="1:6">
      <c r="A5329" s="2" t="s">
        <v>13509</v>
      </c>
      <c r="B5329" s="2" t="str">
        <f>VLOOKUP(A5329,EMPRESAS!A$2:B$11785,2,)</f>
        <v>Arriendo de Maquinarias y Equipos</v>
      </c>
      <c r="C5329" s="2" t="s">
        <v>13521</v>
      </c>
      <c r="D5329" s="2" t="s">
        <v>13522</v>
      </c>
      <c r="E5329" s="2" t="s">
        <v>13523</v>
      </c>
      <c r="F5329" s="2" t="s">
        <v>13515</v>
      </c>
    </row>
    <row r="5330" spans="1:6">
      <c r="A5330" s="2" t="s">
        <v>13524</v>
      </c>
      <c r="B5330" s="2" t="str">
        <f>VLOOKUP(A5330,EMPRESAS!A$2:B$11785,2,)</f>
        <v>Construcción Modular</v>
      </c>
      <c r="C5330" s="2" t="s">
        <v>13525</v>
      </c>
      <c r="D5330" s="2" t="s">
        <v>7</v>
      </c>
      <c r="E5330" s="2" t="s">
        <v>13526</v>
      </c>
      <c r="F5330" s="2" t="s">
        <v>13527</v>
      </c>
    </row>
    <row r="5331" spans="1:6">
      <c r="A5331" s="2" t="s">
        <v>13524</v>
      </c>
      <c r="B5331" s="2" t="str">
        <f>VLOOKUP(A5331,EMPRESAS!A$2:B$11785,2,)</f>
        <v>Construcción Modular</v>
      </c>
      <c r="C5331" s="2" t="s">
        <v>13528</v>
      </c>
      <c r="D5331" s="2" t="s">
        <v>24</v>
      </c>
      <c r="E5331" s="2" t="s">
        <v>13529</v>
      </c>
      <c r="F5331" s="2" t="s">
        <v>13527</v>
      </c>
    </row>
    <row r="5332" spans="1:6">
      <c r="A5332" s="2" t="s">
        <v>13524</v>
      </c>
      <c r="B5332" s="2" t="str">
        <f>VLOOKUP(A5332,EMPRESAS!A$2:B$11785,2,)</f>
        <v>Construcción Modular</v>
      </c>
      <c r="C5332" s="2" t="s">
        <v>13530</v>
      </c>
      <c r="D5332" s="2" t="s">
        <v>13531</v>
      </c>
      <c r="E5332" s="2" t="s">
        <v>13532</v>
      </c>
      <c r="F5332" s="2" t="s">
        <v>13527</v>
      </c>
    </row>
    <row r="5333" spans="1:6">
      <c r="A5333" s="2" t="s">
        <v>13533</v>
      </c>
      <c r="B5333" s="2" t="str">
        <f>VLOOKUP(A5333,EMPRESAS!A$2:B$11785,2,)</f>
        <v>Empresas Constructoras</v>
      </c>
      <c r="C5333" s="2" t="s">
        <v>13534</v>
      </c>
      <c r="D5333" s="2"/>
      <c r="E5333" s="2"/>
      <c r="F5333" s="2" t="s">
        <v>13535</v>
      </c>
    </row>
    <row r="5334" spans="1:6">
      <c r="A5334" s="2" t="s">
        <v>13533</v>
      </c>
      <c r="B5334" s="2" t="str">
        <f>VLOOKUP(A5334,EMPRESAS!A$2:B$11785,2,)</f>
        <v>Empresas Constructoras</v>
      </c>
      <c r="C5334" s="2" t="s">
        <v>13536</v>
      </c>
      <c r="D5334" s="2" t="s">
        <v>13537</v>
      </c>
      <c r="E5334" s="2" t="s">
        <v>13538</v>
      </c>
      <c r="F5334" s="2" t="s">
        <v>13539</v>
      </c>
    </row>
    <row r="5335" spans="1:6">
      <c r="A5335" s="2" t="s">
        <v>13533</v>
      </c>
      <c r="B5335" s="2" t="str">
        <f>VLOOKUP(A5335,EMPRESAS!A$2:B$11785,2,)</f>
        <v>Empresas Constructoras</v>
      </c>
      <c r="C5335" s="2" t="s">
        <v>13540</v>
      </c>
      <c r="D5335" s="2"/>
      <c r="E5335" s="2"/>
      <c r="F5335" s="2" t="s">
        <v>13535</v>
      </c>
    </row>
    <row r="5336" spans="1:6">
      <c r="A5336" s="2" t="s">
        <v>13533</v>
      </c>
      <c r="B5336" s="2" t="str">
        <f>VLOOKUP(A5336,EMPRESAS!A$2:B$11785,2,)</f>
        <v>Empresas Constructoras</v>
      </c>
      <c r="C5336" s="2" t="s">
        <v>13541</v>
      </c>
      <c r="D5336" s="2" t="s">
        <v>396</v>
      </c>
      <c r="E5336" s="2" t="s">
        <v>13542</v>
      </c>
      <c r="F5336" s="2" t="s">
        <v>13539</v>
      </c>
    </row>
    <row r="5337" spans="1:6">
      <c r="A5337" s="2" t="s">
        <v>13533</v>
      </c>
      <c r="B5337" s="2" t="str">
        <f>VLOOKUP(A5337,EMPRESAS!A$2:B$11785,2,)</f>
        <v>Empresas Constructoras</v>
      </c>
      <c r="C5337" s="2" t="s">
        <v>13543</v>
      </c>
      <c r="D5337" s="2"/>
      <c r="E5337" s="2"/>
      <c r="F5337" s="2" t="s">
        <v>13535</v>
      </c>
    </row>
    <row r="5338" spans="1:6">
      <c r="A5338" s="2" t="s">
        <v>13544</v>
      </c>
      <c r="B5338" s="2" t="str">
        <f>VLOOKUP(A5338,EMPRESAS!A$2:B$11785,2,)</f>
        <v>Empresas Constructoras</v>
      </c>
      <c r="C5338" s="2" t="s">
        <v>13545</v>
      </c>
      <c r="D5338" s="2" t="s">
        <v>7</v>
      </c>
      <c r="E5338" s="2" t="s">
        <v>13546</v>
      </c>
      <c r="F5338" s="2" t="s">
        <v>13547</v>
      </c>
    </row>
    <row r="5339" spans="1:6">
      <c r="A5339" s="2" t="s">
        <v>13544</v>
      </c>
      <c r="B5339" s="2" t="str">
        <f>VLOOKUP(A5339,EMPRESAS!A$2:B$11785,2,)</f>
        <v>Empresas Constructoras</v>
      </c>
      <c r="C5339" s="2" t="s">
        <v>13548</v>
      </c>
      <c r="D5339" s="2"/>
      <c r="E5339" s="2"/>
      <c r="F5339" s="2" t="s">
        <v>13549</v>
      </c>
    </row>
    <row r="5340" spans="1:6">
      <c r="A5340" s="2" t="s">
        <v>13544</v>
      </c>
      <c r="B5340" s="2" t="str">
        <f>VLOOKUP(A5340,EMPRESAS!A$2:B$11785,2,)</f>
        <v>Empresas Constructoras</v>
      </c>
      <c r="C5340" s="2" t="s">
        <v>13550</v>
      </c>
      <c r="D5340" s="2" t="s">
        <v>13551</v>
      </c>
      <c r="E5340" s="2" t="s">
        <v>13552</v>
      </c>
      <c r="F5340" s="2" t="s">
        <v>13547</v>
      </c>
    </row>
    <row r="5341" spans="1:6">
      <c r="A5341" s="2" t="s">
        <v>13553</v>
      </c>
      <c r="B5341" s="2" t="str">
        <f>VLOOKUP(A5341,EMPRESAS!A$2:B$11785,2,)</f>
        <v>Empresas Constructoras</v>
      </c>
      <c r="C5341" s="2" t="s">
        <v>13554</v>
      </c>
      <c r="D5341" s="2"/>
      <c r="E5341" s="2"/>
      <c r="F5341" s="2" t="s">
        <v>13555</v>
      </c>
    </row>
    <row r="5342" spans="1:6">
      <c r="A5342" s="2" t="s">
        <v>13553</v>
      </c>
      <c r="B5342" s="2" t="str">
        <f>VLOOKUP(A5342,EMPRESAS!A$2:B$11785,2,)</f>
        <v>Empresas Constructoras</v>
      </c>
      <c r="C5342" s="2" t="s">
        <v>13556</v>
      </c>
      <c r="D5342" s="2"/>
      <c r="E5342" s="2"/>
      <c r="F5342" s="2" t="s">
        <v>13555</v>
      </c>
    </row>
    <row r="5343" spans="1:6">
      <c r="A5343" s="2" t="s">
        <v>13557</v>
      </c>
      <c r="B5343" s="2" t="str">
        <f>VLOOKUP(A5343,EMPRESAS!A$2:B$11785,2,)</f>
        <v>Asesoría y Gestión Inmobiliaria</v>
      </c>
      <c r="C5343" s="2" t="s">
        <v>2353</v>
      </c>
      <c r="D5343" s="2" t="s">
        <v>7</v>
      </c>
      <c r="E5343" s="2"/>
      <c r="F5343" s="2" t="s">
        <v>13558</v>
      </c>
    </row>
    <row r="5344" spans="1:6">
      <c r="A5344" s="2" t="s">
        <v>13557</v>
      </c>
      <c r="B5344" s="2" t="str">
        <f>VLOOKUP(A5344,EMPRESAS!A$2:B$11785,2,)</f>
        <v>Asesoría y Gestión Inmobiliaria</v>
      </c>
      <c r="C5344" s="2" t="s">
        <v>13559</v>
      </c>
      <c r="D5344" s="2"/>
      <c r="E5344" s="2"/>
      <c r="F5344" s="2" t="s">
        <v>13560</v>
      </c>
    </row>
    <row r="5345" spans="1:6">
      <c r="A5345" s="2" t="s">
        <v>13561</v>
      </c>
      <c r="B5345" s="2" t="str">
        <f>VLOOKUP(A5345,EMPRESAS!A$2:B$11785,2,)</f>
        <v>Parques de Entretención</v>
      </c>
      <c r="C5345" s="2" t="s">
        <v>13562</v>
      </c>
      <c r="D5345" s="2" t="s">
        <v>13563</v>
      </c>
      <c r="E5345" s="2" t="s">
        <v>13564</v>
      </c>
      <c r="F5345" s="2" t="s">
        <v>13565</v>
      </c>
    </row>
    <row r="5346" spans="1:6">
      <c r="A5346" s="2" t="s">
        <v>13561</v>
      </c>
      <c r="B5346" s="2" t="str">
        <f>VLOOKUP(A5346,EMPRESAS!A$2:B$11785,2,)</f>
        <v>Parques de Entretención</v>
      </c>
      <c r="C5346" s="2" t="s">
        <v>13566</v>
      </c>
      <c r="D5346" s="2"/>
      <c r="E5346" s="2"/>
      <c r="F5346" s="2" t="s">
        <v>13567</v>
      </c>
    </row>
    <row r="5347" spans="1:6">
      <c r="A5347" s="2" t="s">
        <v>13561</v>
      </c>
      <c r="B5347" s="2" t="str">
        <f>VLOOKUP(A5347,EMPRESAS!A$2:B$11785,2,)</f>
        <v>Parques de Entretención</v>
      </c>
      <c r="C5347" s="2" t="s">
        <v>13568</v>
      </c>
      <c r="D5347" s="2" t="s">
        <v>168</v>
      </c>
      <c r="E5347" s="2" t="s">
        <v>13569</v>
      </c>
      <c r="F5347" s="2" t="s">
        <v>13565</v>
      </c>
    </row>
    <row r="5348" spans="1:6">
      <c r="A5348" s="2" t="s">
        <v>13561</v>
      </c>
      <c r="B5348" s="2" t="str">
        <f>VLOOKUP(A5348,EMPRESAS!A$2:B$11785,2,)</f>
        <v>Parques de Entretención</v>
      </c>
      <c r="C5348" s="2" t="s">
        <v>13570</v>
      </c>
      <c r="D5348" s="2" t="s">
        <v>13571</v>
      </c>
      <c r="E5348" s="2" t="s">
        <v>13572</v>
      </c>
      <c r="F5348" s="2" t="s">
        <v>13565</v>
      </c>
    </row>
    <row r="5349" spans="1:6">
      <c r="A5349" s="2" t="s">
        <v>13561</v>
      </c>
      <c r="B5349" s="2" t="str">
        <f>VLOOKUP(A5349,EMPRESAS!A$2:B$11785,2,)</f>
        <v>Parques de Entretención</v>
      </c>
      <c r="C5349" s="2" t="s">
        <v>13573</v>
      </c>
      <c r="D5349" s="2" t="s">
        <v>3620</v>
      </c>
      <c r="E5349" s="2"/>
      <c r="F5349" s="2" t="s">
        <v>13565</v>
      </c>
    </row>
    <row r="5350" spans="1:6">
      <c r="A5350" s="2" t="s">
        <v>13574</v>
      </c>
      <c r="B5350" s="2" t="str">
        <f>VLOOKUP(A5350,EMPRESAS!A$2:B$11785,2,)</f>
        <v>Empresas Constructoras</v>
      </c>
      <c r="C5350" s="2" t="s">
        <v>13575</v>
      </c>
      <c r="D5350" s="2" t="s">
        <v>7</v>
      </c>
      <c r="E5350" s="2"/>
      <c r="F5350" s="2" t="s">
        <v>13576</v>
      </c>
    </row>
    <row r="5351" spans="1:6">
      <c r="A5351" s="2" t="s">
        <v>13574</v>
      </c>
      <c r="B5351" s="2" t="str">
        <f>VLOOKUP(A5351,EMPRESAS!A$2:B$11785,2,)</f>
        <v>Empresas Constructoras</v>
      </c>
      <c r="C5351" s="2" t="s">
        <v>13577</v>
      </c>
      <c r="D5351" s="2" t="s">
        <v>308</v>
      </c>
      <c r="E5351" s="2" t="s">
        <v>13578</v>
      </c>
      <c r="F5351" s="2" t="s">
        <v>13576</v>
      </c>
    </row>
    <row r="5352" spans="1:6">
      <c r="A5352" s="2" t="s">
        <v>13574</v>
      </c>
      <c r="B5352" s="2" t="str">
        <f>VLOOKUP(A5352,EMPRESAS!A$2:B$11785,2,)</f>
        <v>Empresas Constructoras</v>
      </c>
      <c r="C5352" s="2" t="s">
        <v>13579</v>
      </c>
      <c r="D5352" s="2" t="s">
        <v>247</v>
      </c>
      <c r="E5352" s="2"/>
      <c r="F5352" s="2" t="s">
        <v>13580</v>
      </c>
    </row>
    <row r="5353" spans="1:6">
      <c r="A5353" s="2" t="s">
        <v>13581</v>
      </c>
      <c r="B5353" s="2" t="str">
        <f>VLOOKUP(A5353,EMPRESAS!A$2:B$11785,2,)</f>
        <v>Empresas Constructoras</v>
      </c>
      <c r="C5353" s="2" t="s">
        <v>13582</v>
      </c>
      <c r="D5353" s="2" t="s">
        <v>100</v>
      </c>
      <c r="E5353" s="2"/>
      <c r="F5353" s="2" t="s">
        <v>13583</v>
      </c>
    </row>
    <row r="5354" spans="1:6">
      <c r="A5354" s="2" t="s">
        <v>13581</v>
      </c>
      <c r="B5354" s="2" t="str">
        <f>VLOOKUP(A5354,EMPRESAS!A$2:B$11785,2,)</f>
        <v>Empresas Constructoras</v>
      </c>
      <c r="C5354" s="2" t="s">
        <v>13584</v>
      </c>
      <c r="D5354" s="2" t="s">
        <v>100</v>
      </c>
      <c r="E5354" s="2"/>
      <c r="F5354" s="2" t="s">
        <v>13583</v>
      </c>
    </row>
    <row r="5355" spans="1:6">
      <c r="A5355" s="2" t="s">
        <v>13585</v>
      </c>
      <c r="B5355" s="2" t="str">
        <f>VLOOKUP(A5355,EMPRESAS!A$2:B$11785,2,)</f>
        <v>Empresas Constructoras</v>
      </c>
      <c r="C5355" s="2" t="s">
        <v>6171</v>
      </c>
      <c r="D5355" s="2" t="s">
        <v>7</v>
      </c>
      <c r="E5355" s="2" t="s">
        <v>6172</v>
      </c>
      <c r="F5355" s="2" t="s">
        <v>6173</v>
      </c>
    </row>
    <row r="5356" spans="1:6">
      <c r="A5356" s="2" t="s">
        <v>13585</v>
      </c>
      <c r="B5356" s="2" t="str">
        <f>VLOOKUP(A5356,EMPRESAS!A$2:B$11785,2,)</f>
        <v>Empresas Constructoras</v>
      </c>
      <c r="C5356" s="2" t="s">
        <v>6174</v>
      </c>
      <c r="D5356" s="2" t="s">
        <v>1003</v>
      </c>
      <c r="E5356" s="2" t="s">
        <v>6175</v>
      </c>
      <c r="F5356" s="2" t="s">
        <v>6173</v>
      </c>
    </row>
    <row r="5357" spans="1:6">
      <c r="A5357" s="2" t="s">
        <v>13585</v>
      </c>
      <c r="B5357" s="2" t="str">
        <f>VLOOKUP(A5357,EMPRESAS!A$2:B$11785,2,)</f>
        <v>Empresas Constructoras</v>
      </c>
      <c r="C5357" s="2" t="s">
        <v>6176</v>
      </c>
      <c r="D5357" s="2" t="s">
        <v>168</v>
      </c>
      <c r="E5357" s="2" t="s">
        <v>6177</v>
      </c>
      <c r="F5357" s="2" t="s">
        <v>6173</v>
      </c>
    </row>
    <row r="5358" spans="1:6">
      <c r="A5358" s="2" t="s">
        <v>13586</v>
      </c>
      <c r="B5358" s="2" t="str">
        <f>VLOOKUP(A5358,EMPRESAS!A$2:B$11785,2,)</f>
        <v>Empresas Constructoras</v>
      </c>
      <c r="C5358" s="2" t="s">
        <v>13587</v>
      </c>
      <c r="D5358" s="2" t="s">
        <v>221</v>
      </c>
      <c r="E5358" s="2" t="s">
        <v>13588</v>
      </c>
      <c r="F5358" s="2" t="s">
        <v>13589</v>
      </c>
    </row>
    <row r="5359" spans="1:6">
      <c r="A5359" s="2" t="s">
        <v>13586</v>
      </c>
      <c r="B5359" s="2" t="str">
        <f>VLOOKUP(A5359,EMPRESAS!A$2:B$11785,2,)</f>
        <v>Empresas Constructoras</v>
      </c>
      <c r="C5359" s="2" t="s">
        <v>13590</v>
      </c>
      <c r="D5359" s="2" t="s">
        <v>221</v>
      </c>
      <c r="E5359" s="2" t="s">
        <v>13588</v>
      </c>
      <c r="F5359" s="2" t="s">
        <v>13589</v>
      </c>
    </row>
    <row r="5360" spans="1:6">
      <c r="A5360" s="2" t="s">
        <v>13586</v>
      </c>
      <c r="B5360" s="2" t="str">
        <f>VLOOKUP(A5360,EMPRESAS!A$2:B$11785,2,)</f>
        <v>Empresas Constructoras</v>
      </c>
      <c r="C5360" s="2" t="s">
        <v>13591</v>
      </c>
      <c r="D5360" s="2" t="s">
        <v>221</v>
      </c>
      <c r="E5360" s="2" t="s">
        <v>13588</v>
      </c>
      <c r="F5360" s="2" t="s">
        <v>13589</v>
      </c>
    </row>
    <row r="5361" spans="1:6">
      <c r="A5361" s="2" t="s">
        <v>13586</v>
      </c>
      <c r="B5361" s="2" t="str">
        <f>VLOOKUP(A5361,EMPRESAS!A$2:B$11785,2,)</f>
        <v>Empresas Constructoras</v>
      </c>
      <c r="C5361" s="2" t="s">
        <v>13592</v>
      </c>
      <c r="D5361" s="2" t="s">
        <v>221</v>
      </c>
      <c r="E5361" s="2" t="s">
        <v>13588</v>
      </c>
      <c r="F5361" s="2" t="s">
        <v>13589</v>
      </c>
    </row>
    <row r="5362" spans="1:6">
      <c r="A5362" s="2" t="s">
        <v>13593</v>
      </c>
      <c r="B5362" s="2" t="str">
        <f>VLOOKUP(A5362,EMPRESAS!A$2:B$11785,2,)</f>
        <v>Arriendo de Maquinarias y Equipos</v>
      </c>
      <c r="C5362" s="2" t="s">
        <v>13594</v>
      </c>
      <c r="D5362" s="2" t="s">
        <v>7</v>
      </c>
      <c r="E5362" s="2"/>
      <c r="F5362" s="2" t="s">
        <v>13595</v>
      </c>
    </row>
    <row r="5363" spans="1:6">
      <c r="A5363" s="2" t="s">
        <v>13593</v>
      </c>
      <c r="B5363" s="2" t="str">
        <f>VLOOKUP(A5363,EMPRESAS!A$2:B$11785,2,)</f>
        <v>Arriendo de Maquinarias y Equipos</v>
      </c>
      <c r="C5363" s="2" t="s">
        <v>13596</v>
      </c>
      <c r="D5363" s="2"/>
      <c r="E5363" s="2"/>
      <c r="F5363" s="2" t="s">
        <v>13597</v>
      </c>
    </row>
    <row r="5364" spans="1:6">
      <c r="A5364" s="2" t="s">
        <v>13598</v>
      </c>
      <c r="B5364" s="2" t="str">
        <f>VLOOKUP(A5364,EMPRESAS!A$2:B$11785,2,)</f>
        <v>Empresas Constructoras</v>
      </c>
      <c r="C5364" s="2" t="s">
        <v>13599</v>
      </c>
      <c r="D5364" s="2" t="s">
        <v>7</v>
      </c>
      <c r="E5364" s="2" t="s">
        <v>13600</v>
      </c>
      <c r="F5364" s="2" t="s">
        <v>13601</v>
      </c>
    </row>
    <row r="5365" spans="1:6">
      <c r="A5365" s="2" t="s">
        <v>13602</v>
      </c>
      <c r="B5365" s="2" t="str">
        <f>VLOOKUP(A5365,EMPRESAS!A$2:B$11785,2,)</f>
        <v>Empresas Constructoras</v>
      </c>
      <c r="C5365" s="2" t="s">
        <v>13603</v>
      </c>
      <c r="D5365" s="2" t="s">
        <v>7</v>
      </c>
      <c r="E5365" s="2" t="s">
        <v>13604</v>
      </c>
      <c r="F5365" s="2" t="s">
        <v>13605</v>
      </c>
    </row>
    <row r="5366" spans="1:6">
      <c r="A5366" s="2" t="s">
        <v>13602</v>
      </c>
      <c r="B5366" s="2" t="str">
        <f>VLOOKUP(A5366,EMPRESAS!A$2:B$11785,2,)</f>
        <v>Empresas Constructoras</v>
      </c>
      <c r="C5366" s="2" t="s">
        <v>13606</v>
      </c>
      <c r="D5366" s="2" t="s">
        <v>106</v>
      </c>
      <c r="E5366" s="2" t="s">
        <v>13607</v>
      </c>
      <c r="F5366" s="2" t="s">
        <v>13605</v>
      </c>
    </row>
    <row r="5367" spans="1:6">
      <c r="A5367" s="2" t="s">
        <v>13602</v>
      </c>
      <c r="B5367" s="2" t="str">
        <f>VLOOKUP(A5367,EMPRESAS!A$2:B$11785,2,)</f>
        <v>Empresas Constructoras</v>
      </c>
      <c r="C5367" s="2" t="s">
        <v>13608</v>
      </c>
      <c r="D5367" s="2" t="s">
        <v>106</v>
      </c>
      <c r="E5367" s="2" t="s">
        <v>13609</v>
      </c>
      <c r="F5367" s="2" t="s">
        <v>13605</v>
      </c>
    </row>
    <row r="5368" spans="1:6">
      <c r="A5368" s="2" t="s">
        <v>13610</v>
      </c>
      <c r="B5368" s="2" t="str">
        <f>VLOOKUP(A5368,EMPRESAS!A$2:B$11785,2,)</f>
        <v>Empresas Constructoras</v>
      </c>
      <c r="C5368" s="2" t="s">
        <v>13611</v>
      </c>
      <c r="D5368" s="2" t="s">
        <v>7</v>
      </c>
      <c r="E5368" s="2" t="s">
        <v>13612</v>
      </c>
      <c r="F5368" s="2" t="s">
        <v>13613</v>
      </c>
    </row>
    <row r="5369" spans="1:6">
      <c r="A5369" s="2" t="s">
        <v>13610</v>
      </c>
      <c r="B5369" s="2" t="str">
        <f>VLOOKUP(A5369,EMPRESAS!A$2:B$11785,2,)</f>
        <v>Empresas Constructoras</v>
      </c>
      <c r="C5369" s="2" t="s">
        <v>13614</v>
      </c>
      <c r="D5369" s="2"/>
      <c r="E5369" s="2"/>
      <c r="F5369" s="2" t="s">
        <v>13615</v>
      </c>
    </row>
    <row r="5370" spans="1:6">
      <c r="A5370" s="2" t="s">
        <v>13610</v>
      </c>
      <c r="B5370" s="2" t="str">
        <f>VLOOKUP(A5370,EMPRESAS!A$2:B$11785,2,)</f>
        <v>Empresas Constructoras</v>
      </c>
      <c r="C5370" s="2" t="s">
        <v>13616</v>
      </c>
      <c r="D5370" s="2" t="s">
        <v>13617</v>
      </c>
      <c r="E5370" s="2" t="s">
        <v>13618</v>
      </c>
      <c r="F5370" s="2" t="s">
        <v>13613</v>
      </c>
    </row>
    <row r="5371" spans="1:6">
      <c r="A5371" s="2" t="s">
        <v>13610</v>
      </c>
      <c r="B5371" s="2" t="str">
        <f>VLOOKUP(A5371,EMPRESAS!A$2:B$11785,2,)</f>
        <v>Empresas Constructoras</v>
      </c>
      <c r="C5371" s="2" t="s">
        <v>13619</v>
      </c>
      <c r="D5371" s="2"/>
      <c r="E5371" s="2"/>
      <c r="F5371" s="2" t="s">
        <v>13615</v>
      </c>
    </row>
    <row r="5372" spans="1:6">
      <c r="A5372" s="2" t="s">
        <v>13620</v>
      </c>
      <c r="B5372" s="2" t="str">
        <f>VLOOKUP(A5372,EMPRESAS!A$2:B$11785,2,)</f>
        <v>Empresas Constructoras</v>
      </c>
      <c r="C5372" s="2" t="s">
        <v>13621</v>
      </c>
      <c r="D5372" s="2" t="s">
        <v>4226</v>
      </c>
      <c r="E5372" s="2" t="s">
        <v>13622</v>
      </c>
      <c r="F5372" s="2" t="s">
        <v>13623</v>
      </c>
    </row>
    <row r="5373" spans="1:6">
      <c r="A5373" s="2" t="s">
        <v>13620</v>
      </c>
      <c r="B5373" s="2" t="str">
        <f>VLOOKUP(A5373,EMPRESAS!A$2:B$11785,2,)</f>
        <v>Empresas Constructoras</v>
      </c>
      <c r="C5373" s="2" t="s">
        <v>13624</v>
      </c>
      <c r="D5373" s="2" t="s">
        <v>24</v>
      </c>
      <c r="E5373" s="2" t="s">
        <v>13625</v>
      </c>
      <c r="F5373" s="2" t="s">
        <v>13623</v>
      </c>
    </row>
    <row r="5374" spans="1:6">
      <c r="A5374" s="2" t="s">
        <v>13620</v>
      </c>
      <c r="B5374" s="2" t="str">
        <f>VLOOKUP(A5374,EMPRESAS!A$2:B$11785,2,)</f>
        <v>Empresas Constructoras</v>
      </c>
      <c r="C5374" s="2" t="s">
        <v>13626</v>
      </c>
      <c r="D5374" s="2" t="s">
        <v>13627</v>
      </c>
      <c r="E5374" s="2" t="s">
        <v>13628</v>
      </c>
      <c r="F5374" s="2" t="s">
        <v>13623</v>
      </c>
    </row>
    <row r="5375" spans="1:6">
      <c r="A5375" s="2" t="s">
        <v>13620</v>
      </c>
      <c r="B5375" s="2" t="str">
        <f>VLOOKUP(A5375,EMPRESAS!A$2:B$11785,2,)</f>
        <v>Empresas Constructoras</v>
      </c>
      <c r="C5375" s="2" t="s">
        <v>13629</v>
      </c>
      <c r="D5375" s="2" t="s">
        <v>13630</v>
      </c>
      <c r="E5375" s="2" t="s">
        <v>13631</v>
      </c>
      <c r="F5375" s="2" t="s">
        <v>13623</v>
      </c>
    </row>
    <row r="5376" spans="1:6">
      <c r="A5376" s="2" t="s">
        <v>13632</v>
      </c>
      <c r="B5376" s="2" t="str">
        <f>VLOOKUP(A5376,EMPRESAS!A$2:B$11785,2,)</f>
        <v>Empresas Constructoras</v>
      </c>
      <c r="C5376" s="2" t="s">
        <v>13633</v>
      </c>
      <c r="D5376" s="2" t="s">
        <v>8419</v>
      </c>
      <c r="E5376" s="2" t="s">
        <v>13634</v>
      </c>
      <c r="F5376" s="2" t="s">
        <v>13635</v>
      </c>
    </row>
    <row r="5377" spans="1:6">
      <c r="A5377" s="2" t="s">
        <v>13632</v>
      </c>
      <c r="B5377" s="2" t="str">
        <f>VLOOKUP(A5377,EMPRESAS!A$2:B$11785,2,)</f>
        <v>Empresas Constructoras</v>
      </c>
      <c r="C5377" s="2" t="s">
        <v>13636</v>
      </c>
      <c r="D5377" s="2" t="s">
        <v>9210</v>
      </c>
      <c r="E5377" s="2" t="s">
        <v>13637</v>
      </c>
      <c r="F5377" s="2" t="s">
        <v>13635</v>
      </c>
    </row>
    <row r="5378" spans="1:6">
      <c r="A5378" s="2" t="s">
        <v>13638</v>
      </c>
      <c r="B5378" s="2" t="str">
        <f>VLOOKUP(A5378,EMPRESAS!A$2:B$11785,2,)</f>
        <v>Empresas Constructoras</v>
      </c>
      <c r="C5378" s="2" t="s">
        <v>13639</v>
      </c>
      <c r="D5378" s="2" t="s">
        <v>7</v>
      </c>
      <c r="E5378" s="2"/>
      <c r="F5378" s="2" t="s">
        <v>13640</v>
      </c>
    </row>
    <row r="5379" spans="1:6">
      <c r="A5379" s="2" t="s">
        <v>13638</v>
      </c>
      <c r="B5379" s="2" t="str">
        <f>VLOOKUP(A5379,EMPRESAS!A$2:B$11785,2,)</f>
        <v>Empresas Constructoras</v>
      </c>
      <c r="C5379" s="2" t="s">
        <v>13641</v>
      </c>
      <c r="D5379" s="2" t="s">
        <v>13642</v>
      </c>
      <c r="E5379" s="2"/>
      <c r="F5379" s="2" t="s">
        <v>13640</v>
      </c>
    </row>
    <row r="5380" spans="1:6">
      <c r="A5380" s="2" t="s">
        <v>13643</v>
      </c>
      <c r="B5380" s="2" t="str">
        <f>VLOOKUP(A5380,EMPRESAS!A$2:B$11785,2,)</f>
        <v>Empresas Constructoras</v>
      </c>
      <c r="C5380" s="2" t="s">
        <v>13644</v>
      </c>
      <c r="D5380" s="2" t="s">
        <v>13645</v>
      </c>
      <c r="E5380" s="2" t="s">
        <v>13646</v>
      </c>
      <c r="F5380" s="2" t="s">
        <v>13647</v>
      </c>
    </row>
    <row r="5381" spans="1:6">
      <c r="A5381" s="2" t="s">
        <v>13648</v>
      </c>
      <c r="B5381" s="2" t="str">
        <f>VLOOKUP(A5381,EMPRESAS!A$2:B$11785,2,)</f>
        <v>Empresas Constructoras</v>
      </c>
      <c r="C5381" s="2" t="s">
        <v>13649</v>
      </c>
      <c r="D5381" s="2" t="s">
        <v>7</v>
      </c>
      <c r="E5381" s="2"/>
      <c r="F5381" s="2" t="s">
        <v>13650</v>
      </c>
    </row>
    <row r="5382" spans="1:6">
      <c r="A5382" s="2" t="s">
        <v>13651</v>
      </c>
      <c r="B5382" s="2" t="str">
        <f>VLOOKUP(A5382,EMPRESAS!A$2:B$11785,2,)</f>
        <v>Empresas Constructoras</v>
      </c>
      <c r="C5382" s="2" t="s">
        <v>13652</v>
      </c>
      <c r="D5382" s="2"/>
      <c r="E5382" s="2"/>
      <c r="F5382" s="2" t="s">
        <v>13653</v>
      </c>
    </row>
    <row r="5383" spans="1:6">
      <c r="A5383" s="2" t="s">
        <v>13651</v>
      </c>
      <c r="B5383" s="2" t="str">
        <f>VLOOKUP(A5383,EMPRESAS!A$2:B$11785,2,)</f>
        <v>Empresas Constructoras</v>
      </c>
      <c r="C5383" s="2" t="s">
        <v>13654</v>
      </c>
      <c r="D5383" s="2" t="s">
        <v>13655</v>
      </c>
      <c r="E5383" s="2" t="s">
        <v>13656</v>
      </c>
      <c r="F5383" s="2" t="s">
        <v>12331</v>
      </c>
    </row>
    <row r="5384" spans="1:6">
      <c r="A5384" s="2" t="s">
        <v>13651</v>
      </c>
      <c r="B5384" s="2" t="str">
        <f>VLOOKUP(A5384,EMPRESAS!A$2:B$11785,2,)</f>
        <v>Empresas Constructoras</v>
      </c>
      <c r="C5384" s="2" t="s">
        <v>13657</v>
      </c>
      <c r="D5384" s="2" t="s">
        <v>13658</v>
      </c>
      <c r="E5384" s="2" t="s">
        <v>13659</v>
      </c>
      <c r="F5384" s="2" t="s">
        <v>12331</v>
      </c>
    </row>
    <row r="5385" spans="1:6">
      <c r="A5385" s="2" t="s">
        <v>13660</v>
      </c>
      <c r="B5385" s="2" t="str">
        <f>VLOOKUP(A5385,EMPRESAS!A$2:B$11785,2,)</f>
        <v>Muebles de Madera</v>
      </c>
      <c r="C5385" s="2" t="s">
        <v>13661</v>
      </c>
      <c r="D5385" s="2"/>
      <c r="E5385" s="2"/>
      <c r="F5385" s="2" t="s">
        <v>13662</v>
      </c>
    </row>
    <row r="5386" spans="1:6">
      <c r="A5386" s="2" t="s">
        <v>13663</v>
      </c>
      <c r="B5386" s="2" t="str">
        <f>VLOOKUP(A5386,EMPRESAS!A$2:B$11785,2,)</f>
        <v>Empresas Constructoras</v>
      </c>
      <c r="C5386" s="2" t="s">
        <v>13664</v>
      </c>
      <c r="D5386" s="2" t="s">
        <v>7</v>
      </c>
      <c r="E5386" s="2" t="s">
        <v>13665</v>
      </c>
      <c r="F5386" s="2" t="s">
        <v>13666</v>
      </c>
    </row>
    <row r="5387" spans="1:6">
      <c r="A5387" s="2" t="s">
        <v>13663</v>
      </c>
      <c r="B5387" s="2" t="str">
        <f>VLOOKUP(A5387,EMPRESAS!A$2:B$11785,2,)</f>
        <v>Empresas Constructoras</v>
      </c>
      <c r="C5387" s="2" t="s">
        <v>13667</v>
      </c>
      <c r="D5387" s="2" t="s">
        <v>100</v>
      </c>
      <c r="E5387" s="2" t="s">
        <v>13668</v>
      </c>
      <c r="F5387" s="2" t="s">
        <v>13666</v>
      </c>
    </row>
    <row r="5388" spans="1:6">
      <c r="A5388" s="2" t="s">
        <v>13663</v>
      </c>
      <c r="B5388" s="2" t="str">
        <f>VLOOKUP(A5388,EMPRESAS!A$2:B$11785,2,)</f>
        <v>Empresas Constructoras</v>
      </c>
      <c r="C5388" s="2" t="s">
        <v>13669</v>
      </c>
      <c r="D5388" s="2" t="s">
        <v>100</v>
      </c>
      <c r="E5388" s="2" t="s">
        <v>13670</v>
      </c>
      <c r="F5388" s="2" t="s">
        <v>13666</v>
      </c>
    </row>
    <row r="5389" spans="1:6">
      <c r="A5389" s="2" t="s">
        <v>13663</v>
      </c>
      <c r="B5389" s="2" t="str">
        <f>VLOOKUP(A5389,EMPRESAS!A$2:B$11785,2,)</f>
        <v>Empresas Constructoras</v>
      </c>
      <c r="C5389" s="2" t="s">
        <v>13671</v>
      </c>
      <c r="D5389" s="2" t="s">
        <v>168</v>
      </c>
      <c r="E5389" s="2" t="s">
        <v>13672</v>
      </c>
      <c r="F5389" s="2" t="s">
        <v>13666</v>
      </c>
    </row>
    <row r="5390" spans="1:6">
      <c r="A5390" s="2" t="s">
        <v>13673</v>
      </c>
      <c r="B5390" s="2" t="str">
        <f>VLOOKUP(A5390,EMPRESAS!A$2:B$11785,2,)</f>
        <v>Empresas Constructoras</v>
      </c>
      <c r="C5390" s="2" t="s">
        <v>13674</v>
      </c>
      <c r="D5390" s="2"/>
      <c r="E5390" s="2"/>
      <c r="F5390" s="2" t="s">
        <v>13675</v>
      </c>
    </row>
    <row r="5391" spans="1:6">
      <c r="A5391" s="2" t="s">
        <v>13673</v>
      </c>
      <c r="B5391" s="2" t="str">
        <f>VLOOKUP(A5391,EMPRESAS!A$2:B$11785,2,)</f>
        <v>Empresas Constructoras</v>
      </c>
      <c r="C5391" s="2" t="s">
        <v>13676</v>
      </c>
      <c r="D5391" s="2" t="s">
        <v>106</v>
      </c>
      <c r="E5391" s="2"/>
      <c r="F5391" s="2" t="s">
        <v>13677</v>
      </c>
    </row>
    <row r="5392" spans="1:6">
      <c r="A5392" s="2" t="s">
        <v>13678</v>
      </c>
      <c r="B5392" s="2" t="str">
        <f>VLOOKUP(A5392,EMPRESAS!A$2:B$11785,2,)</f>
        <v>Empresas Constructoras</v>
      </c>
      <c r="C5392" s="2" t="s">
        <v>13679</v>
      </c>
      <c r="D5392" s="2" t="s">
        <v>7</v>
      </c>
      <c r="E5392" s="2" t="s">
        <v>13680</v>
      </c>
      <c r="F5392" s="2" t="s">
        <v>13681</v>
      </c>
    </row>
    <row r="5393" spans="1:6">
      <c r="A5393" s="2" t="s">
        <v>13678</v>
      </c>
      <c r="B5393" s="2" t="str">
        <f>VLOOKUP(A5393,EMPRESAS!A$2:B$11785,2,)</f>
        <v>Empresas Constructoras</v>
      </c>
      <c r="C5393" s="2" t="s">
        <v>13682</v>
      </c>
      <c r="D5393" s="2" t="s">
        <v>24</v>
      </c>
      <c r="E5393" s="2" t="s">
        <v>13683</v>
      </c>
      <c r="F5393" s="2" t="s">
        <v>13681</v>
      </c>
    </row>
    <row r="5394" spans="1:6">
      <c r="A5394" s="2" t="s">
        <v>13678</v>
      </c>
      <c r="B5394" s="2" t="str">
        <f>VLOOKUP(A5394,EMPRESAS!A$2:B$11785,2,)</f>
        <v>Empresas Constructoras</v>
      </c>
      <c r="C5394" s="2" t="s">
        <v>13684</v>
      </c>
      <c r="D5394" s="2" t="s">
        <v>31</v>
      </c>
      <c r="E5394" s="2" t="s">
        <v>13685</v>
      </c>
      <c r="F5394" s="2" t="s">
        <v>13681</v>
      </c>
    </row>
    <row r="5395" spans="1:6">
      <c r="A5395" s="2" t="s">
        <v>13686</v>
      </c>
      <c r="B5395" s="2" t="str">
        <f>VLOOKUP(A5395,EMPRESAS!A$2:B$11785,2,)</f>
        <v>Empresas Constructoras</v>
      </c>
      <c r="C5395" s="2" t="s">
        <v>13687</v>
      </c>
      <c r="D5395" s="2" t="s">
        <v>792</v>
      </c>
      <c r="E5395" s="2" t="s">
        <v>13688</v>
      </c>
      <c r="F5395" s="2" t="s">
        <v>13689</v>
      </c>
    </row>
    <row r="5396" spans="1:6">
      <c r="A5396" s="2" t="s">
        <v>13686</v>
      </c>
      <c r="B5396" s="2" t="str">
        <f>VLOOKUP(A5396,EMPRESAS!A$2:B$11785,2,)</f>
        <v>Empresas Constructoras</v>
      </c>
      <c r="C5396" s="2" t="s">
        <v>7546</v>
      </c>
      <c r="D5396" s="2" t="s">
        <v>4226</v>
      </c>
      <c r="E5396" s="2" t="s">
        <v>13690</v>
      </c>
      <c r="F5396" s="2" t="s">
        <v>13691</v>
      </c>
    </row>
    <row r="5397" spans="1:6">
      <c r="A5397" s="2" t="s">
        <v>13686</v>
      </c>
      <c r="B5397" s="2" t="str">
        <f>VLOOKUP(A5397,EMPRESAS!A$2:B$11785,2,)</f>
        <v>Empresas Constructoras</v>
      </c>
      <c r="C5397" s="2" t="s">
        <v>13692</v>
      </c>
      <c r="D5397" s="2" t="s">
        <v>7</v>
      </c>
      <c r="E5397" s="2" t="s">
        <v>13693</v>
      </c>
      <c r="F5397" s="2" t="s">
        <v>13694</v>
      </c>
    </row>
    <row r="5398" spans="1:6">
      <c r="A5398" s="2" t="s">
        <v>13686</v>
      </c>
      <c r="B5398" s="2" t="str">
        <f>VLOOKUP(A5398,EMPRESAS!A$2:B$11785,2,)</f>
        <v>Empresas Constructoras</v>
      </c>
      <c r="C5398" s="2" t="s">
        <v>13695</v>
      </c>
      <c r="D5398" s="2" t="s">
        <v>247</v>
      </c>
      <c r="E5398" s="2" t="s">
        <v>13696</v>
      </c>
      <c r="F5398" s="2" t="s">
        <v>13697</v>
      </c>
    </row>
    <row r="5399" spans="1:6">
      <c r="A5399" s="2" t="s">
        <v>13698</v>
      </c>
      <c r="B5399" s="2" t="str">
        <f>VLOOKUP(A5399,EMPRESAS!A$2:B$11785,2,)</f>
        <v>Empresas Constructoras</v>
      </c>
      <c r="C5399" s="2" t="s">
        <v>13699</v>
      </c>
      <c r="D5399" s="2" t="s">
        <v>7</v>
      </c>
      <c r="E5399" s="2" t="s">
        <v>13700</v>
      </c>
      <c r="F5399" s="2" t="s">
        <v>13701</v>
      </c>
    </row>
    <row r="5400" spans="1:6">
      <c r="A5400" s="2" t="s">
        <v>13698</v>
      </c>
      <c r="B5400" s="2" t="str">
        <f>VLOOKUP(A5400,EMPRESAS!A$2:B$11785,2,)</f>
        <v>Empresas Constructoras</v>
      </c>
      <c r="C5400" s="2" t="s">
        <v>13702</v>
      </c>
      <c r="D5400" s="2" t="s">
        <v>6670</v>
      </c>
      <c r="E5400" s="2" t="s">
        <v>13703</v>
      </c>
      <c r="F5400" s="2" t="s">
        <v>13701</v>
      </c>
    </row>
    <row r="5401" spans="1:6">
      <c r="A5401" s="2" t="s">
        <v>13698</v>
      </c>
      <c r="B5401" s="2" t="str">
        <f>VLOOKUP(A5401,EMPRESAS!A$2:B$11785,2,)</f>
        <v>Empresas Constructoras</v>
      </c>
      <c r="C5401" s="2" t="s">
        <v>13704</v>
      </c>
      <c r="D5401" s="2" t="s">
        <v>106</v>
      </c>
      <c r="E5401" s="2" t="s">
        <v>13705</v>
      </c>
      <c r="F5401" s="2" t="s">
        <v>13701</v>
      </c>
    </row>
    <row r="5402" spans="1:6">
      <c r="A5402" s="2" t="s">
        <v>13706</v>
      </c>
      <c r="B5402" s="2" t="str">
        <f>VLOOKUP(A5402,EMPRESAS!A$2:B$11785,2,)</f>
        <v>Empresas Constructoras</v>
      </c>
      <c r="C5402" s="2" t="s">
        <v>13707</v>
      </c>
      <c r="D5402" s="2" t="s">
        <v>7</v>
      </c>
      <c r="E5402" s="2"/>
      <c r="F5402" s="2" t="s">
        <v>13708</v>
      </c>
    </row>
    <row r="5403" spans="1:6">
      <c r="A5403" s="2" t="s">
        <v>13706</v>
      </c>
      <c r="B5403" s="2" t="str">
        <f>VLOOKUP(A5403,EMPRESAS!A$2:B$11785,2,)</f>
        <v>Empresas Constructoras</v>
      </c>
      <c r="C5403" s="2" t="s">
        <v>13709</v>
      </c>
      <c r="D5403" s="2" t="s">
        <v>247</v>
      </c>
      <c r="E5403" s="2"/>
      <c r="F5403" s="2" t="s">
        <v>13708</v>
      </c>
    </row>
    <row r="5404" spans="1:6">
      <c r="A5404" s="2" t="s">
        <v>13706</v>
      </c>
      <c r="B5404" s="2" t="str">
        <f>VLOOKUP(A5404,EMPRESAS!A$2:B$11785,2,)</f>
        <v>Empresas Constructoras</v>
      </c>
      <c r="C5404" s="2" t="s">
        <v>13710</v>
      </c>
      <c r="D5404" s="2" t="s">
        <v>663</v>
      </c>
      <c r="E5404" s="2"/>
      <c r="F5404" s="2" t="s">
        <v>13708</v>
      </c>
    </row>
    <row r="5405" spans="1:6">
      <c r="A5405" s="2" t="s">
        <v>13706</v>
      </c>
      <c r="B5405" s="2" t="str">
        <f>VLOOKUP(A5405,EMPRESAS!A$2:B$11785,2,)</f>
        <v>Empresas Constructoras</v>
      </c>
      <c r="C5405" s="2" t="s">
        <v>13711</v>
      </c>
      <c r="D5405" s="2" t="s">
        <v>8832</v>
      </c>
      <c r="E5405" s="2"/>
      <c r="F5405" s="2" t="s">
        <v>13708</v>
      </c>
    </row>
    <row r="5406" spans="1:6">
      <c r="A5406" s="2" t="s">
        <v>13706</v>
      </c>
      <c r="B5406" s="2" t="str">
        <f>VLOOKUP(A5406,EMPRESAS!A$2:B$11785,2,)</f>
        <v>Empresas Constructoras</v>
      </c>
      <c r="C5406" s="2" t="s">
        <v>13712</v>
      </c>
      <c r="D5406" s="2" t="s">
        <v>13713</v>
      </c>
      <c r="E5406" s="2"/>
      <c r="F5406" s="2" t="s">
        <v>13708</v>
      </c>
    </row>
    <row r="5407" spans="1:6">
      <c r="A5407" s="2" t="s">
        <v>13714</v>
      </c>
      <c r="B5407" s="2" t="str">
        <f>VLOOKUP(A5407,EMPRESAS!A$2:B$11785,2,)</f>
        <v>Empresas Constructoras</v>
      </c>
      <c r="C5407" s="2" t="s">
        <v>13715</v>
      </c>
      <c r="D5407" s="2" t="s">
        <v>5359</v>
      </c>
      <c r="E5407" s="2" t="s">
        <v>13716</v>
      </c>
      <c r="F5407" s="2" t="s">
        <v>13717</v>
      </c>
    </row>
    <row r="5408" spans="1:6">
      <c r="A5408" s="2" t="s">
        <v>13714</v>
      </c>
      <c r="B5408" s="2" t="str">
        <f>VLOOKUP(A5408,EMPRESAS!A$2:B$11785,2,)</f>
        <v>Empresas Constructoras</v>
      </c>
      <c r="C5408" s="2" t="s">
        <v>13718</v>
      </c>
      <c r="D5408" s="2"/>
      <c r="E5408" s="2"/>
      <c r="F5408" s="2" t="s">
        <v>13719</v>
      </c>
    </row>
    <row r="5409" spans="1:6">
      <c r="A5409" s="2" t="s">
        <v>13714</v>
      </c>
      <c r="B5409" s="2" t="str">
        <f>VLOOKUP(A5409,EMPRESAS!A$2:B$11785,2,)</f>
        <v>Empresas Constructoras</v>
      </c>
      <c r="C5409" s="2" t="s">
        <v>13720</v>
      </c>
      <c r="D5409" s="2"/>
      <c r="E5409" s="2"/>
      <c r="F5409" s="2" t="s">
        <v>13719</v>
      </c>
    </row>
    <row r="5410" spans="1:6">
      <c r="A5410" s="2" t="s">
        <v>13721</v>
      </c>
      <c r="B5410" s="2" t="str">
        <f>VLOOKUP(A5410,EMPRESAS!A$2:B$11785,2,)</f>
        <v>Empresas Constructoras</v>
      </c>
      <c r="C5410" s="2" t="s">
        <v>13722</v>
      </c>
      <c r="D5410" s="2" t="s">
        <v>77</v>
      </c>
      <c r="E5410" s="2" t="s">
        <v>13723</v>
      </c>
      <c r="F5410" s="2" t="s">
        <v>13724</v>
      </c>
    </row>
    <row r="5411" spans="1:6">
      <c r="A5411" s="2" t="s">
        <v>13721</v>
      </c>
      <c r="B5411" s="2" t="str">
        <f>VLOOKUP(A5411,EMPRESAS!A$2:B$11785,2,)</f>
        <v>Empresas Constructoras</v>
      </c>
      <c r="C5411" s="2" t="s">
        <v>13725</v>
      </c>
      <c r="D5411" s="2" t="s">
        <v>113</v>
      </c>
      <c r="E5411" s="2"/>
      <c r="F5411" s="2" t="s">
        <v>13724</v>
      </c>
    </row>
    <row r="5412" spans="1:6">
      <c r="A5412" s="2" t="s">
        <v>13721</v>
      </c>
      <c r="B5412" s="2" t="str">
        <f>VLOOKUP(A5412,EMPRESAS!A$2:B$11785,2,)</f>
        <v>Empresas Constructoras</v>
      </c>
      <c r="C5412" s="2" t="s">
        <v>5587</v>
      </c>
      <c r="D5412" s="2" t="s">
        <v>113</v>
      </c>
      <c r="E5412" s="2" t="s">
        <v>13726</v>
      </c>
      <c r="F5412" s="2" t="s">
        <v>13724</v>
      </c>
    </row>
    <row r="5413" spans="1:6">
      <c r="A5413" s="2" t="s">
        <v>13721</v>
      </c>
      <c r="B5413" s="2" t="str">
        <f>VLOOKUP(A5413,EMPRESAS!A$2:B$11785,2,)</f>
        <v>Empresas Constructoras</v>
      </c>
      <c r="C5413" s="2" t="s">
        <v>13727</v>
      </c>
      <c r="D5413" s="2" t="s">
        <v>113</v>
      </c>
      <c r="E5413" s="2"/>
      <c r="F5413" s="2" t="s">
        <v>13724</v>
      </c>
    </row>
    <row r="5414" spans="1:6">
      <c r="A5414" s="2" t="s">
        <v>13721</v>
      </c>
      <c r="B5414" s="2" t="str">
        <f>VLOOKUP(A5414,EMPRESAS!A$2:B$11785,2,)</f>
        <v>Empresas Constructoras</v>
      </c>
      <c r="C5414" s="2" t="s">
        <v>13728</v>
      </c>
      <c r="D5414" s="2" t="s">
        <v>113</v>
      </c>
      <c r="E5414" s="2"/>
      <c r="F5414" s="2" t="s">
        <v>13724</v>
      </c>
    </row>
    <row r="5415" spans="1:6">
      <c r="A5415" s="2" t="s">
        <v>13721</v>
      </c>
      <c r="B5415" s="2" t="str">
        <f>VLOOKUP(A5415,EMPRESAS!A$2:B$11785,2,)</f>
        <v>Empresas Constructoras</v>
      </c>
      <c r="C5415" s="2" t="s">
        <v>13729</v>
      </c>
      <c r="D5415" s="2" t="s">
        <v>113</v>
      </c>
      <c r="E5415" s="2"/>
      <c r="F5415" s="2" t="s">
        <v>13724</v>
      </c>
    </row>
    <row r="5416" spans="1:6">
      <c r="A5416" s="2" t="s">
        <v>13721</v>
      </c>
      <c r="B5416" s="2" t="str">
        <f>VLOOKUP(A5416,EMPRESAS!A$2:B$11785,2,)</f>
        <v>Empresas Constructoras</v>
      </c>
      <c r="C5416" s="2" t="s">
        <v>13730</v>
      </c>
      <c r="D5416" s="2" t="s">
        <v>113</v>
      </c>
      <c r="E5416" s="2"/>
      <c r="F5416" s="2" t="s">
        <v>13724</v>
      </c>
    </row>
    <row r="5417" spans="1:6">
      <c r="A5417" s="2" t="s">
        <v>13721</v>
      </c>
      <c r="B5417" s="2" t="str">
        <f>VLOOKUP(A5417,EMPRESAS!A$2:B$11785,2,)</f>
        <v>Empresas Constructoras</v>
      </c>
      <c r="C5417" s="2" t="s">
        <v>13731</v>
      </c>
      <c r="D5417" s="2" t="s">
        <v>7</v>
      </c>
      <c r="E5417" s="2" t="s">
        <v>13732</v>
      </c>
      <c r="F5417" s="2" t="s">
        <v>13724</v>
      </c>
    </row>
    <row r="5418" spans="1:6">
      <c r="A5418" s="2" t="s">
        <v>13721</v>
      </c>
      <c r="B5418" s="2" t="str">
        <f>VLOOKUP(A5418,EMPRESAS!A$2:B$11785,2,)</f>
        <v>Empresas Constructoras</v>
      </c>
      <c r="C5418" s="2" t="s">
        <v>13733</v>
      </c>
      <c r="D5418" s="2"/>
      <c r="E5418" s="2"/>
      <c r="F5418" s="2" t="s">
        <v>13734</v>
      </c>
    </row>
    <row r="5419" spans="1:6">
      <c r="A5419" s="2" t="s">
        <v>13721</v>
      </c>
      <c r="B5419" s="2" t="str">
        <f>VLOOKUP(A5419,EMPRESAS!A$2:B$11785,2,)</f>
        <v>Empresas Constructoras</v>
      </c>
      <c r="C5419" s="2" t="s">
        <v>13735</v>
      </c>
      <c r="D5419" s="2" t="s">
        <v>1003</v>
      </c>
      <c r="E5419" s="2" t="s">
        <v>13736</v>
      </c>
      <c r="F5419" s="2" t="s">
        <v>13724</v>
      </c>
    </row>
    <row r="5420" spans="1:6">
      <c r="A5420" s="2" t="s">
        <v>13721</v>
      </c>
      <c r="B5420" s="2" t="str">
        <f>VLOOKUP(A5420,EMPRESAS!A$2:B$11785,2,)</f>
        <v>Empresas Constructoras</v>
      </c>
      <c r="C5420" s="2" t="s">
        <v>13737</v>
      </c>
      <c r="D5420" s="2" t="s">
        <v>13551</v>
      </c>
      <c r="E5420" s="2" t="s">
        <v>13738</v>
      </c>
      <c r="F5420" s="2" t="s">
        <v>13724</v>
      </c>
    </row>
    <row r="5421" spans="1:6">
      <c r="A5421" s="2" t="s">
        <v>13721</v>
      </c>
      <c r="B5421" s="2" t="str">
        <f>VLOOKUP(A5421,EMPRESAS!A$2:B$11785,2,)</f>
        <v>Empresas Constructoras</v>
      </c>
      <c r="C5421" s="2" t="s">
        <v>13739</v>
      </c>
      <c r="D5421" s="2"/>
      <c r="E5421" s="2"/>
      <c r="F5421" s="2" t="s">
        <v>13734</v>
      </c>
    </row>
    <row r="5422" spans="1:6">
      <c r="A5422" s="2" t="s">
        <v>13740</v>
      </c>
      <c r="B5422" s="2" t="str">
        <f>VLOOKUP(A5422,EMPRESAS!A$2:B$11785,2,)</f>
        <v>Empresas Constructoras</v>
      </c>
      <c r="C5422" s="2" t="s">
        <v>13741</v>
      </c>
      <c r="D5422" s="2" t="s">
        <v>13742</v>
      </c>
      <c r="E5422" s="2" t="s">
        <v>13743</v>
      </c>
      <c r="F5422" s="2" t="s">
        <v>13744</v>
      </c>
    </row>
    <row r="5423" spans="1:6">
      <c r="A5423" s="2" t="s">
        <v>13740</v>
      </c>
      <c r="B5423" s="2" t="str">
        <f>VLOOKUP(A5423,EMPRESAS!A$2:B$11785,2,)</f>
        <v>Empresas Constructoras</v>
      </c>
      <c r="C5423" s="2" t="s">
        <v>13745</v>
      </c>
      <c r="D5423" s="2" t="s">
        <v>111</v>
      </c>
      <c r="E5423" s="2" t="s">
        <v>13746</v>
      </c>
      <c r="F5423" s="2" t="s">
        <v>13744</v>
      </c>
    </row>
    <row r="5424" spans="1:6">
      <c r="A5424" s="2" t="s">
        <v>13740</v>
      </c>
      <c r="B5424" s="2" t="str">
        <f>VLOOKUP(A5424,EMPRESAS!A$2:B$11785,2,)</f>
        <v>Empresas Constructoras</v>
      </c>
      <c r="C5424" s="2" t="s">
        <v>13747</v>
      </c>
      <c r="D5424" s="2" t="s">
        <v>7</v>
      </c>
      <c r="E5424" s="2" t="s">
        <v>13748</v>
      </c>
      <c r="F5424" s="2" t="s">
        <v>13744</v>
      </c>
    </row>
    <row r="5425" spans="1:6">
      <c r="A5425" s="2" t="s">
        <v>13749</v>
      </c>
      <c r="B5425" s="2" t="str">
        <f>VLOOKUP(A5425,EMPRESAS!A$2:B$11785,2,)</f>
        <v>Empresas Constructoras</v>
      </c>
      <c r="C5425" s="2" t="s">
        <v>13750</v>
      </c>
      <c r="D5425" s="2" t="s">
        <v>77</v>
      </c>
      <c r="E5425" s="2"/>
      <c r="F5425" s="2" t="s">
        <v>13751</v>
      </c>
    </row>
    <row r="5426" spans="1:6">
      <c r="A5426" s="2" t="s">
        <v>13749</v>
      </c>
      <c r="B5426" s="2" t="str">
        <f>VLOOKUP(A5426,EMPRESAS!A$2:B$11785,2,)</f>
        <v>Empresas Constructoras</v>
      </c>
      <c r="C5426" s="2" t="s">
        <v>13752</v>
      </c>
      <c r="D5426" s="2"/>
      <c r="E5426" s="2"/>
      <c r="F5426" s="2" t="s">
        <v>13753</v>
      </c>
    </row>
    <row r="5427" spans="1:6">
      <c r="A5427" s="2" t="s">
        <v>13749</v>
      </c>
      <c r="B5427" s="2" t="str">
        <f>VLOOKUP(A5427,EMPRESAS!A$2:B$11785,2,)</f>
        <v>Empresas Constructoras</v>
      </c>
      <c r="C5427" s="2" t="s">
        <v>13754</v>
      </c>
      <c r="D5427" s="2" t="s">
        <v>797</v>
      </c>
      <c r="E5427" s="2" t="s">
        <v>13755</v>
      </c>
      <c r="F5427" s="2" t="s">
        <v>13751</v>
      </c>
    </row>
    <row r="5428" spans="1:6">
      <c r="A5428" s="2" t="s">
        <v>13749</v>
      </c>
      <c r="B5428" s="2" t="str">
        <f>VLOOKUP(A5428,EMPRESAS!A$2:B$11785,2,)</f>
        <v>Empresas Constructoras</v>
      </c>
      <c r="C5428" s="2" t="s">
        <v>13756</v>
      </c>
      <c r="D5428" s="2"/>
      <c r="E5428" s="2"/>
      <c r="F5428" s="2" t="s">
        <v>13757</v>
      </c>
    </row>
    <row r="5429" spans="1:6">
      <c r="A5429" s="2" t="s">
        <v>13749</v>
      </c>
      <c r="B5429" s="2" t="str">
        <f>VLOOKUP(A5429,EMPRESAS!A$2:B$11785,2,)</f>
        <v>Empresas Constructoras</v>
      </c>
      <c r="C5429" s="2" t="s">
        <v>13758</v>
      </c>
      <c r="D5429" s="2" t="s">
        <v>13759</v>
      </c>
      <c r="E5429" s="2"/>
      <c r="F5429" s="2" t="s">
        <v>13751</v>
      </c>
    </row>
    <row r="5430" spans="1:6">
      <c r="A5430" s="2" t="s">
        <v>13760</v>
      </c>
      <c r="B5430" s="2" t="str">
        <f>VLOOKUP(A5430,EMPRESAS!A$2:B$11785,2,)</f>
        <v>Empresas Constructoras</v>
      </c>
      <c r="C5430" s="2" t="s">
        <v>13761</v>
      </c>
      <c r="D5430" s="2"/>
      <c r="E5430" s="2"/>
      <c r="F5430" s="2" t="s">
        <v>13762</v>
      </c>
    </row>
    <row r="5431" spans="1:6">
      <c r="A5431" s="2" t="s">
        <v>13760</v>
      </c>
      <c r="B5431" s="2" t="str">
        <f>VLOOKUP(A5431,EMPRESAS!A$2:B$11785,2,)</f>
        <v>Empresas Constructoras</v>
      </c>
      <c r="C5431" s="2" t="s">
        <v>13763</v>
      </c>
      <c r="D5431" s="2" t="s">
        <v>13764</v>
      </c>
      <c r="E5431" s="2" t="s">
        <v>13765</v>
      </c>
      <c r="F5431" s="2" t="s">
        <v>13766</v>
      </c>
    </row>
    <row r="5432" spans="1:6">
      <c r="A5432" s="2" t="s">
        <v>13767</v>
      </c>
      <c r="B5432" s="2" t="str">
        <f>VLOOKUP(A5432,EMPRESAS!A$2:B$11785,2,)</f>
        <v>Empresas Constructoras</v>
      </c>
      <c r="C5432" s="2" t="s">
        <v>13768</v>
      </c>
      <c r="D5432" s="2" t="s">
        <v>77</v>
      </c>
      <c r="E5432" s="2"/>
      <c r="F5432" s="2" t="s">
        <v>13769</v>
      </c>
    </row>
    <row r="5433" spans="1:6">
      <c r="A5433" s="2" t="s">
        <v>13767</v>
      </c>
      <c r="B5433" s="2" t="str">
        <f>VLOOKUP(A5433,EMPRESAS!A$2:B$11785,2,)</f>
        <v>Empresas Constructoras</v>
      </c>
      <c r="C5433" s="2" t="s">
        <v>13770</v>
      </c>
      <c r="D5433" s="2"/>
      <c r="E5433" s="2"/>
      <c r="F5433" s="2" t="s">
        <v>13771</v>
      </c>
    </row>
    <row r="5434" spans="1:6">
      <c r="A5434" s="2" t="s">
        <v>13767</v>
      </c>
      <c r="B5434" s="2" t="str">
        <f>VLOOKUP(A5434,EMPRESAS!A$2:B$11785,2,)</f>
        <v>Empresas Constructoras</v>
      </c>
      <c r="C5434" s="2" t="s">
        <v>13772</v>
      </c>
      <c r="D5434" s="2"/>
      <c r="E5434" s="2"/>
      <c r="F5434" s="2" t="s">
        <v>13771</v>
      </c>
    </row>
    <row r="5435" spans="1:6">
      <c r="A5435" s="2" t="s">
        <v>13773</v>
      </c>
      <c r="B5435" s="2" t="str">
        <f>VLOOKUP(A5435,EMPRESAS!A$2:B$11785,2,)</f>
        <v>Empresas Constructoras</v>
      </c>
      <c r="C5435" s="2" t="s">
        <v>13774</v>
      </c>
      <c r="D5435" s="2"/>
      <c r="E5435" s="2"/>
      <c r="F5435" s="2" t="s">
        <v>13775</v>
      </c>
    </row>
    <row r="5436" spans="1:6">
      <c r="A5436" s="2" t="s">
        <v>13776</v>
      </c>
      <c r="B5436" s="2" t="str">
        <f>VLOOKUP(A5436,EMPRESAS!A$2:B$11785,2,)</f>
        <v>Empresas Constructoras</v>
      </c>
      <c r="C5436" s="2" t="s">
        <v>13777</v>
      </c>
      <c r="D5436" s="2" t="s">
        <v>77</v>
      </c>
      <c r="E5436" s="2"/>
      <c r="F5436" s="2" t="s">
        <v>13778</v>
      </c>
    </row>
    <row r="5437" spans="1:6">
      <c r="A5437" s="2" t="s">
        <v>13776</v>
      </c>
      <c r="B5437" s="2" t="str">
        <f>VLOOKUP(A5437,EMPRESAS!A$2:B$11785,2,)</f>
        <v>Empresas Constructoras</v>
      </c>
      <c r="C5437" s="2" t="s">
        <v>13779</v>
      </c>
      <c r="D5437" s="2" t="s">
        <v>113</v>
      </c>
      <c r="E5437" s="2"/>
      <c r="F5437" s="2" t="s">
        <v>13778</v>
      </c>
    </row>
    <row r="5438" spans="1:6">
      <c r="A5438" s="2" t="s">
        <v>13776</v>
      </c>
      <c r="B5438" s="2" t="str">
        <f>VLOOKUP(A5438,EMPRESAS!A$2:B$11785,2,)</f>
        <v>Empresas Constructoras</v>
      </c>
      <c r="C5438" s="2" t="s">
        <v>13780</v>
      </c>
      <c r="D5438" s="2" t="s">
        <v>113</v>
      </c>
      <c r="E5438" s="2"/>
      <c r="F5438" s="2" t="s">
        <v>13781</v>
      </c>
    </row>
    <row r="5439" spans="1:6">
      <c r="A5439" s="2" t="s">
        <v>13776</v>
      </c>
      <c r="B5439" s="2" t="str">
        <f>VLOOKUP(A5439,EMPRESAS!A$2:B$11785,2,)</f>
        <v>Empresas Constructoras</v>
      </c>
      <c r="C5439" s="2" t="s">
        <v>13782</v>
      </c>
      <c r="D5439" s="2" t="s">
        <v>7</v>
      </c>
      <c r="E5439" s="2"/>
      <c r="F5439" s="2" t="s">
        <v>13783</v>
      </c>
    </row>
    <row r="5440" spans="1:6">
      <c r="A5440" s="2" t="s">
        <v>13776</v>
      </c>
      <c r="B5440" s="2" t="str">
        <f>VLOOKUP(A5440,EMPRESAS!A$2:B$11785,2,)</f>
        <v>Empresas Constructoras</v>
      </c>
      <c r="C5440" s="2" t="s">
        <v>13784</v>
      </c>
      <c r="D5440" s="2" t="s">
        <v>168</v>
      </c>
      <c r="E5440" s="2"/>
      <c r="F5440" s="2" t="s">
        <v>13783</v>
      </c>
    </row>
    <row r="5441" spans="1:6">
      <c r="A5441" s="2" t="s">
        <v>13776</v>
      </c>
      <c r="B5441" s="2" t="str">
        <f>VLOOKUP(A5441,EMPRESAS!A$2:B$11785,2,)</f>
        <v>Empresas Constructoras</v>
      </c>
      <c r="C5441" s="2" t="s">
        <v>13785</v>
      </c>
      <c r="D5441" s="2" t="s">
        <v>24</v>
      </c>
      <c r="E5441" s="2"/>
      <c r="F5441" s="2" t="s">
        <v>13783</v>
      </c>
    </row>
    <row r="5442" spans="1:6">
      <c r="A5442" s="2" t="s">
        <v>13786</v>
      </c>
      <c r="B5442" s="2" t="str">
        <f>VLOOKUP(A5442,EMPRESAS!A$2:B$11785,2,)</f>
        <v>Empresas Constructoras</v>
      </c>
      <c r="C5442" s="2" t="s">
        <v>13787</v>
      </c>
      <c r="D5442" s="2" t="s">
        <v>7</v>
      </c>
      <c r="E5442" s="2" t="s">
        <v>13788</v>
      </c>
      <c r="F5442" s="2" t="s">
        <v>13789</v>
      </c>
    </row>
    <row r="5443" spans="1:6">
      <c r="A5443" s="2" t="s">
        <v>13786</v>
      </c>
      <c r="B5443" s="2" t="str">
        <f>VLOOKUP(A5443,EMPRESAS!A$2:B$11785,2,)</f>
        <v>Empresas Constructoras</v>
      </c>
      <c r="C5443" s="2" t="s">
        <v>13790</v>
      </c>
      <c r="D5443" s="2" t="s">
        <v>106</v>
      </c>
      <c r="E5443" s="2" t="s">
        <v>13788</v>
      </c>
      <c r="F5443" s="2" t="s">
        <v>13789</v>
      </c>
    </row>
    <row r="5444" spans="1:6">
      <c r="A5444" s="2" t="s">
        <v>13791</v>
      </c>
      <c r="B5444" s="2" t="str">
        <f>VLOOKUP(A5444,EMPRESAS!A$2:B$11785,2,)</f>
        <v>Empresas Constructoras</v>
      </c>
      <c r="C5444" s="2" t="s">
        <v>13792</v>
      </c>
      <c r="D5444" s="2" t="s">
        <v>7</v>
      </c>
      <c r="E5444" s="2" t="s">
        <v>13793</v>
      </c>
      <c r="F5444" s="2" t="s">
        <v>13794</v>
      </c>
    </row>
    <row r="5445" spans="1:6">
      <c r="A5445" s="2" t="s">
        <v>13791</v>
      </c>
      <c r="B5445" s="2" t="str">
        <f>VLOOKUP(A5445,EMPRESAS!A$2:B$11785,2,)</f>
        <v>Empresas Constructoras</v>
      </c>
      <c r="C5445" s="2" t="s">
        <v>13795</v>
      </c>
      <c r="D5445" s="2" t="s">
        <v>4802</v>
      </c>
      <c r="E5445" s="2" t="s">
        <v>13796</v>
      </c>
      <c r="F5445" s="2" t="s">
        <v>13794</v>
      </c>
    </row>
    <row r="5446" spans="1:6">
      <c r="A5446" s="2" t="s">
        <v>13791</v>
      </c>
      <c r="B5446" s="2" t="str">
        <f>VLOOKUP(A5446,EMPRESAS!A$2:B$11785,2,)</f>
        <v>Empresas Constructoras</v>
      </c>
      <c r="C5446" s="2" t="s">
        <v>13797</v>
      </c>
      <c r="D5446" s="2" t="s">
        <v>13798</v>
      </c>
      <c r="E5446" s="2" t="s">
        <v>13799</v>
      </c>
      <c r="F5446" s="2" t="s">
        <v>13794</v>
      </c>
    </row>
    <row r="5447" spans="1:6">
      <c r="A5447" s="2" t="s">
        <v>13800</v>
      </c>
      <c r="B5447" s="2" t="str">
        <f>VLOOKUP(A5447,EMPRESAS!A$2:B$11785,2,)</f>
        <v>Empresas Constructoras</v>
      </c>
      <c r="C5447" s="2" t="s">
        <v>13801</v>
      </c>
      <c r="D5447" s="2" t="s">
        <v>3340</v>
      </c>
      <c r="E5447" s="2"/>
      <c r="F5447" s="2" t="s">
        <v>13802</v>
      </c>
    </row>
    <row r="5448" spans="1:6">
      <c r="A5448" s="2" t="s">
        <v>13800</v>
      </c>
      <c r="B5448" s="2" t="str">
        <f>VLOOKUP(A5448,EMPRESAS!A$2:B$11785,2,)</f>
        <v>Empresas Constructoras</v>
      </c>
      <c r="C5448" s="2" t="s">
        <v>13803</v>
      </c>
      <c r="D5448" s="2" t="s">
        <v>3340</v>
      </c>
      <c r="E5448" s="2"/>
      <c r="F5448" s="2" t="s">
        <v>13802</v>
      </c>
    </row>
    <row r="5449" spans="1:6">
      <c r="A5449" s="2" t="s">
        <v>13800</v>
      </c>
      <c r="B5449" s="2" t="str">
        <f>VLOOKUP(A5449,EMPRESAS!A$2:B$11785,2,)</f>
        <v>Empresas Constructoras</v>
      </c>
      <c r="C5449" s="2" t="s">
        <v>13804</v>
      </c>
      <c r="D5449" s="2" t="s">
        <v>24</v>
      </c>
      <c r="E5449" s="2"/>
      <c r="F5449" s="2" t="s">
        <v>13802</v>
      </c>
    </row>
    <row r="5450" spans="1:6">
      <c r="A5450" s="2" t="s">
        <v>13800</v>
      </c>
      <c r="B5450" s="2" t="str">
        <f>VLOOKUP(A5450,EMPRESAS!A$2:B$11785,2,)</f>
        <v>Empresas Constructoras</v>
      </c>
      <c r="C5450" s="2" t="s">
        <v>13805</v>
      </c>
      <c r="D5450" s="2" t="s">
        <v>2018</v>
      </c>
      <c r="E5450" s="2"/>
      <c r="F5450" s="2" t="s">
        <v>13802</v>
      </c>
    </row>
    <row r="5451" spans="1:6">
      <c r="A5451" s="2" t="s">
        <v>13806</v>
      </c>
      <c r="B5451" s="2" t="str">
        <f>VLOOKUP(A5451,EMPRESAS!A$2:B$11785,2,)</f>
        <v>Empresas Constructoras</v>
      </c>
      <c r="C5451" s="2" t="s">
        <v>13807</v>
      </c>
      <c r="D5451" s="2" t="s">
        <v>7</v>
      </c>
      <c r="E5451" s="2" t="s">
        <v>13808</v>
      </c>
      <c r="F5451" s="2" t="s">
        <v>13809</v>
      </c>
    </row>
    <row r="5452" spans="1:6">
      <c r="A5452" s="2" t="s">
        <v>13806</v>
      </c>
      <c r="B5452" s="2" t="str">
        <f>VLOOKUP(A5452,EMPRESAS!A$2:B$11785,2,)</f>
        <v>Empresas Constructoras</v>
      </c>
      <c r="C5452" s="2" t="s">
        <v>13810</v>
      </c>
      <c r="D5452" s="2"/>
      <c r="E5452" s="2"/>
      <c r="F5452" s="2" t="s">
        <v>13811</v>
      </c>
    </row>
    <row r="5453" spans="1:6">
      <c r="A5453" s="2" t="s">
        <v>13812</v>
      </c>
      <c r="B5453" s="2" t="str">
        <f>VLOOKUP(A5453,EMPRESAS!A$2:B$11785,2,)</f>
        <v>Empresas Constructoras</v>
      </c>
      <c r="C5453" s="2" t="s">
        <v>2836</v>
      </c>
      <c r="D5453" s="2" t="s">
        <v>77</v>
      </c>
      <c r="E5453" s="2"/>
      <c r="F5453" s="2" t="s">
        <v>109</v>
      </c>
    </row>
    <row r="5454" spans="1:6">
      <c r="A5454" s="2" t="s">
        <v>13812</v>
      </c>
      <c r="B5454" s="2" t="str">
        <f>VLOOKUP(A5454,EMPRESAS!A$2:B$11785,2,)</f>
        <v>Empresas Constructoras</v>
      </c>
      <c r="C5454" s="2" t="s">
        <v>2837</v>
      </c>
      <c r="D5454" s="2" t="s">
        <v>111</v>
      </c>
      <c r="E5454" s="2"/>
      <c r="F5454" s="2" t="s">
        <v>109</v>
      </c>
    </row>
    <row r="5455" spans="1:6">
      <c r="A5455" s="2" t="s">
        <v>13812</v>
      </c>
      <c r="B5455" s="2" t="str">
        <f>VLOOKUP(A5455,EMPRESAS!A$2:B$11785,2,)</f>
        <v>Empresas Constructoras</v>
      </c>
      <c r="C5455" s="2" t="s">
        <v>5807</v>
      </c>
      <c r="D5455" s="2" t="s">
        <v>113</v>
      </c>
      <c r="E5455" s="2"/>
      <c r="F5455" s="2" t="s">
        <v>109</v>
      </c>
    </row>
    <row r="5456" spans="1:6">
      <c r="A5456" s="2" t="s">
        <v>13812</v>
      </c>
      <c r="B5456" s="2" t="str">
        <f>VLOOKUP(A5456,EMPRESAS!A$2:B$11785,2,)</f>
        <v>Empresas Constructoras</v>
      </c>
      <c r="C5456" s="2" t="s">
        <v>11733</v>
      </c>
      <c r="D5456" s="2" t="s">
        <v>113</v>
      </c>
      <c r="E5456" s="2"/>
      <c r="F5456" s="2" t="s">
        <v>109</v>
      </c>
    </row>
    <row r="5457" spans="1:6">
      <c r="A5457" s="2" t="s">
        <v>13812</v>
      </c>
      <c r="B5457" s="2" t="str">
        <f>VLOOKUP(A5457,EMPRESAS!A$2:B$11785,2,)</f>
        <v>Empresas Constructoras</v>
      </c>
      <c r="C5457" s="2" t="s">
        <v>13813</v>
      </c>
      <c r="D5457" s="2" t="s">
        <v>113</v>
      </c>
      <c r="E5457" s="2"/>
      <c r="F5457" s="2" t="s">
        <v>109</v>
      </c>
    </row>
    <row r="5458" spans="1:6">
      <c r="A5458" s="2" t="s">
        <v>13812</v>
      </c>
      <c r="B5458" s="2" t="str">
        <f>VLOOKUP(A5458,EMPRESAS!A$2:B$11785,2,)</f>
        <v>Empresas Constructoras</v>
      </c>
      <c r="C5458" s="2" t="s">
        <v>13814</v>
      </c>
      <c r="D5458" s="2" t="s">
        <v>113</v>
      </c>
      <c r="E5458" s="2"/>
      <c r="F5458" s="2" t="s">
        <v>109</v>
      </c>
    </row>
    <row r="5459" spans="1:6">
      <c r="A5459" s="2" t="s">
        <v>13812</v>
      </c>
      <c r="B5459" s="2" t="str">
        <f>VLOOKUP(A5459,EMPRESAS!A$2:B$11785,2,)</f>
        <v>Empresas Constructoras</v>
      </c>
      <c r="C5459" s="2" t="s">
        <v>12112</v>
      </c>
      <c r="D5459" s="2" t="s">
        <v>119</v>
      </c>
      <c r="E5459" s="2"/>
      <c r="F5459" s="2" t="s">
        <v>109</v>
      </c>
    </row>
    <row r="5460" spans="1:6">
      <c r="A5460" s="2" t="s">
        <v>13812</v>
      </c>
      <c r="B5460" s="2" t="str">
        <f>VLOOKUP(A5460,EMPRESAS!A$2:B$11785,2,)</f>
        <v>Empresas Constructoras</v>
      </c>
      <c r="C5460" s="2" t="s">
        <v>13815</v>
      </c>
      <c r="D5460" s="2"/>
      <c r="E5460" s="2"/>
      <c r="F5460" s="2" t="s">
        <v>13816</v>
      </c>
    </row>
    <row r="5461" spans="1:6">
      <c r="A5461" s="2" t="s">
        <v>13812</v>
      </c>
      <c r="B5461" s="2" t="str">
        <f>VLOOKUP(A5461,EMPRESAS!A$2:B$11785,2,)</f>
        <v>Empresas Constructoras</v>
      </c>
      <c r="C5461" s="2" t="s">
        <v>13817</v>
      </c>
      <c r="D5461" s="2" t="s">
        <v>9590</v>
      </c>
      <c r="E5461" s="2" t="s">
        <v>13818</v>
      </c>
      <c r="F5461" s="2" t="s">
        <v>13819</v>
      </c>
    </row>
    <row r="5462" spans="1:6">
      <c r="A5462" s="2" t="s">
        <v>13812</v>
      </c>
      <c r="B5462" s="2" t="str">
        <f>VLOOKUP(A5462,EMPRESAS!A$2:B$11785,2,)</f>
        <v>Empresas Constructoras</v>
      </c>
      <c r="C5462" s="2" t="s">
        <v>13820</v>
      </c>
      <c r="D5462" s="2"/>
      <c r="E5462" s="2"/>
      <c r="F5462" s="2" t="s">
        <v>13816</v>
      </c>
    </row>
    <row r="5463" spans="1:6">
      <c r="A5463" s="2" t="s">
        <v>13812</v>
      </c>
      <c r="B5463" s="2" t="str">
        <f>VLOOKUP(A5463,EMPRESAS!A$2:B$11785,2,)</f>
        <v>Empresas Constructoras</v>
      </c>
      <c r="C5463" s="2" t="s">
        <v>13821</v>
      </c>
      <c r="D5463" s="2" t="s">
        <v>13822</v>
      </c>
      <c r="E5463" s="2" t="s">
        <v>13823</v>
      </c>
      <c r="F5463" s="2" t="s">
        <v>13819</v>
      </c>
    </row>
    <row r="5464" spans="1:6">
      <c r="A5464" s="2" t="s">
        <v>13824</v>
      </c>
      <c r="B5464" s="2" t="str">
        <f>VLOOKUP(A5464,EMPRESAS!A$2:B$11785,2,)</f>
        <v>Empresas Constructoras</v>
      </c>
      <c r="C5464" s="2" t="s">
        <v>13825</v>
      </c>
      <c r="D5464" s="2" t="s">
        <v>77</v>
      </c>
      <c r="E5464" s="2" t="s">
        <v>13826</v>
      </c>
      <c r="F5464" s="2" t="s">
        <v>13827</v>
      </c>
    </row>
    <row r="5465" spans="1:6">
      <c r="A5465" s="2" t="s">
        <v>13824</v>
      </c>
      <c r="B5465" s="2" t="str">
        <f>VLOOKUP(A5465,EMPRESAS!A$2:B$11785,2,)</f>
        <v>Empresas Constructoras</v>
      </c>
      <c r="C5465" s="2" t="s">
        <v>13828</v>
      </c>
      <c r="D5465" s="2" t="s">
        <v>13829</v>
      </c>
      <c r="E5465" s="2" t="s">
        <v>13830</v>
      </c>
      <c r="F5465" s="2" t="s">
        <v>13827</v>
      </c>
    </row>
    <row r="5466" spans="1:6">
      <c r="A5466" s="2" t="s">
        <v>13824</v>
      </c>
      <c r="B5466" s="2" t="str">
        <f>VLOOKUP(A5466,EMPRESAS!A$2:B$11785,2,)</f>
        <v>Empresas Constructoras</v>
      </c>
      <c r="C5466" s="2" t="s">
        <v>13831</v>
      </c>
      <c r="D5466" s="2"/>
      <c r="E5466" s="2"/>
      <c r="F5466" s="2" t="s">
        <v>13832</v>
      </c>
    </row>
    <row r="5467" spans="1:6">
      <c r="A5467" s="2" t="s">
        <v>13824</v>
      </c>
      <c r="B5467" s="2" t="str">
        <f>VLOOKUP(A5467,EMPRESAS!A$2:B$11785,2,)</f>
        <v>Empresas Constructoras</v>
      </c>
      <c r="C5467" s="2" t="s">
        <v>13833</v>
      </c>
      <c r="D5467" s="2" t="s">
        <v>24</v>
      </c>
      <c r="E5467" s="2" t="s">
        <v>13834</v>
      </c>
      <c r="F5467" s="2" t="s">
        <v>13827</v>
      </c>
    </row>
    <row r="5468" spans="1:6">
      <c r="A5468" s="2" t="s">
        <v>13824</v>
      </c>
      <c r="B5468" s="2" t="str">
        <f>VLOOKUP(A5468,EMPRESAS!A$2:B$11785,2,)</f>
        <v>Empresas Constructoras</v>
      </c>
      <c r="C5468" s="2" t="s">
        <v>13835</v>
      </c>
      <c r="D5468" s="2" t="s">
        <v>13836</v>
      </c>
      <c r="E5468" s="2" t="s">
        <v>13837</v>
      </c>
      <c r="F5468" s="2" t="s">
        <v>13827</v>
      </c>
    </row>
    <row r="5469" spans="1:6">
      <c r="A5469" s="2" t="s">
        <v>13838</v>
      </c>
      <c r="B5469" s="2" t="str">
        <f>VLOOKUP(A5469,EMPRESAS!A$2:B$11785,2,)</f>
        <v>Empresas Constructoras</v>
      </c>
      <c r="C5469" s="2" t="s">
        <v>13839</v>
      </c>
      <c r="D5469" s="2" t="s">
        <v>13840</v>
      </c>
      <c r="E5469" s="2"/>
      <c r="F5469" s="2" t="s">
        <v>13841</v>
      </c>
    </row>
    <row r="5470" spans="1:6">
      <c r="A5470" s="2" t="s">
        <v>13838</v>
      </c>
      <c r="B5470" s="2" t="str">
        <f>VLOOKUP(A5470,EMPRESAS!A$2:B$11785,2,)</f>
        <v>Empresas Constructoras</v>
      </c>
      <c r="C5470" s="2" t="s">
        <v>13842</v>
      </c>
      <c r="D5470" s="2" t="s">
        <v>7</v>
      </c>
      <c r="E5470" s="2"/>
      <c r="F5470" s="2" t="s">
        <v>13841</v>
      </c>
    </row>
    <row r="5471" spans="1:6">
      <c r="A5471" s="2" t="s">
        <v>13838</v>
      </c>
      <c r="B5471" s="2" t="str">
        <f>VLOOKUP(A5471,EMPRESAS!A$2:B$11785,2,)</f>
        <v>Empresas Constructoras</v>
      </c>
      <c r="C5471" s="2" t="s">
        <v>13843</v>
      </c>
      <c r="D5471" s="2" t="s">
        <v>2018</v>
      </c>
      <c r="E5471" s="2"/>
      <c r="F5471" s="2" t="s">
        <v>13841</v>
      </c>
    </row>
    <row r="5472" spans="1:6">
      <c r="A5472" s="2" t="s">
        <v>13844</v>
      </c>
      <c r="B5472" s="2" t="str">
        <f>VLOOKUP(A5472,EMPRESAS!A$2:B$11785,2,)</f>
        <v>Empresas Constructoras</v>
      </c>
      <c r="C5472" s="2" t="s">
        <v>13845</v>
      </c>
      <c r="D5472" s="2"/>
      <c r="E5472" s="2"/>
      <c r="F5472" s="2" t="s">
        <v>13846</v>
      </c>
    </row>
    <row r="5473" spans="1:6">
      <c r="A5473" s="2" t="s">
        <v>13844</v>
      </c>
      <c r="B5473" s="2" t="str">
        <f>VLOOKUP(A5473,EMPRESAS!A$2:B$11785,2,)</f>
        <v>Empresas Constructoras</v>
      </c>
      <c r="C5473" s="2" t="s">
        <v>13847</v>
      </c>
      <c r="D5473" s="2" t="s">
        <v>100</v>
      </c>
      <c r="E5473" s="2" t="s">
        <v>13848</v>
      </c>
      <c r="F5473" s="2" t="s">
        <v>13849</v>
      </c>
    </row>
    <row r="5474" spans="1:6">
      <c r="A5474" s="2" t="s">
        <v>13844</v>
      </c>
      <c r="B5474" s="2" t="str">
        <f>VLOOKUP(A5474,EMPRESAS!A$2:B$11785,2,)</f>
        <v>Empresas Constructoras</v>
      </c>
      <c r="C5474" s="2" t="s">
        <v>13850</v>
      </c>
      <c r="D5474" s="2"/>
      <c r="E5474" s="2"/>
      <c r="F5474" s="2" t="s">
        <v>13846</v>
      </c>
    </row>
    <row r="5475" spans="1:6">
      <c r="A5475" s="2" t="s">
        <v>13851</v>
      </c>
      <c r="B5475" s="2" t="str">
        <f>VLOOKUP(A5475,EMPRESAS!A$2:B$11785,2,)</f>
        <v>Materiales para la Construcción</v>
      </c>
      <c r="C5475" s="2" t="s">
        <v>13852</v>
      </c>
      <c r="D5475" s="2"/>
      <c r="E5475" s="2"/>
      <c r="F5475" s="2" t="s">
        <v>13853</v>
      </c>
    </row>
    <row r="5476" spans="1:6">
      <c r="A5476" s="2" t="s">
        <v>13851</v>
      </c>
      <c r="B5476" s="2" t="str">
        <f>VLOOKUP(A5476,EMPRESAS!A$2:B$11785,2,)</f>
        <v>Materiales para la Construcción</v>
      </c>
      <c r="C5476" s="2" t="s">
        <v>13854</v>
      </c>
      <c r="D5476" s="2" t="s">
        <v>7</v>
      </c>
      <c r="E5476" s="2" t="s">
        <v>13855</v>
      </c>
      <c r="F5476" s="2" t="s">
        <v>13856</v>
      </c>
    </row>
    <row r="5477" spans="1:6">
      <c r="A5477" s="2" t="s">
        <v>13851</v>
      </c>
      <c r="B5477" s="2" t="str">
        <f>VLOOKUP(A5477,EMPRESAS!A$2:B$11785,2,)</f>
        <v>Materiales para la Construcción</v>
      </c>
      <c r="C5477" s="2" t="s">
        <v>13857</v>
      </c>
      <c r="D5477" s="2" t="s">
        <v>24</v>
      </c>
      <c r="E5477" s="2" t="s">
        <v>13858</v>
      </c>
      <c r="F5477" s="2" t="s">
        <v>13856</v>
      </c>
    </row>
    <row r="5478" spans="1:6">
      <c r="A5478" s="2" t="s">
        <v>13851</v>
      </c>
      <c r="B5478" s="2" t="str">
        <f>VLOOKUP(A5478,EMPRESAS!A$2:B$11785,2,)</f>
        <v>Materiales para la Construcción</v>
      </c>
      <c r="C5478" s="2" t="s">
        <v>13859</v>
      </c>
      <c r="D5478" s="2" t="s">
        <v>168</v>
      </c>
      <c r="E5478" s="2" t="s">
        <v>13860</v>
      </c>
      <c r="F5478" s="2" t="s">
        <v>13856</v>
      </c>
    </row>
    <row r="5479" spans="1:6">
      <c r="A5479" s="2" t="s">
        <v>13861</v>
      </c>
      <c r="B5479" s="2" t="str">
        <f>VLOOKUP(A5479,EMPRESAS!A$2:B$11785,2,)</f>
        <v>Organismos Internacionales y Representaciones Diplomáticas</v>
      </c>
      <c r="C5479" s="2" t="s">
        <v>13862</v>
      </c>
      <c r="D5479" s="2" t="s">
        <v>13863</v>
      </c>
      <c r="E5479" s="2"/>
      <c r="F5479" s="2" t="s">
        <v>13864</v>
      </c>
    </row>
    <row r="5480" spans="1:6">
      <c r="A5480" s="2" t="s">
        <v>13861</v>
      </c>
      <c r="B5480" s="2" t="str">
        <f>VLOOKUP(A5480,EMPRESAS!A$2:B$11785,2,)</f>
        <v>Organismos Internacionales y Representaciones Diplomáticas</v>
      </c>
      <c r="C5480" s="2" t="s">
        <v>13865</v>
      </c>
      <c r="D5480" s="2" t="s">
        <v>13866</v>
      </c>
      <c r="E5480" s="2"/>
      <c r="F5480" s="2" t="s">
        <v>13864</v>
      </c>
    </row>
    <row r="5481" spans="1:6">
      <c r="A5481" s="2" t="s">
        <v>13867</v>
      </c>
      <c r="B5481" s="2" t="str">
        <f>VLOOKUP(A5481,EMPRESAS!A$2:B$11785,2,)</f>
        <v>Consultores de Outsourcing</v>
      </c>
      <c r="C5481" s="2" t="s">
        <v>13868</v>
      </c>
      <c r="D5481" s="2" t="s">
        <v>7</v>
      </c>
      <c r="E5481" s="2" t="s">
        <v>13869</v>
      </c>
      <c r="F5481" s="2" t="s">
        <v>13870</v>
      </c>
    </row>
    <row r="5482" spans="1:6">
      <c r="A5482" s="2" t="s">
        <v>13871</v>
      </c>
      <c r="B5482" s="2" t="str">
        <f>VLOOKUP(A5482,EMPRESAS!A$2:B$11785,2,)</f>
        <v>Electricidad: Ingeniería, Construcción e Instalaciones</v>
      </c>
      <c r="C5482" s="2" t="s">
        <v>13872</v>
      </c>
      <c r="D5482" s="2" t="s">
        <v>7</v>
      </c>
      <c r="E5482" s="2" t="s">
        <v>13873</v>
      </c>
      <c r="F5482" s="2" t="s">
        <v>13874</v>
      </c>
    </row>
    <row r="5483" spans="1:6">
      <c r="A5483" s="2" t="s">
        <v>13875</v>
      </c>
      <c r="B5483" s="2" t="str">
        <f>VLOOKUP(A5483,EMPRESAS!A$2:B$11785,2,)</f>
        <v>Institutos de Investigación de Mercado y Opinión</v>
      </c>
      <c r="C5483" s="2" t="s">
        <v>13876</v>
      </c>
      <c r="D5483" s="2"/>
      <c r="E5483" s="2"/>
      <c r="F5483" s="2" t="s">
        <v>13877</v>
      </c>
    </row>
    <row r="5484" spans="1:6">
      <c r="A5484" s="2" t="s">
        <v>13875</v>
      </c>
      <c r="B5484" s="2" t="str">
        <f>VLOOKUP(A5484,EMPRESAS!A$2:B$11785,2,)</f>
        <v>Institutos de Investigación de Mercado y Opinión</v>
      </c>
      <c r="C5484" s="2" t="s">
        <v>13878</v>
      </c>
      <c r="D5484" s="2" t="s">
        <v>3288</v>
      </c>
      <c r="E5484" s="2" t="s">
        <v>13879</v>
      </c>
      <c r="F5484" s="2" t="s">
        <v>13880</v>
      </c>
    </row>
    <row r="5485" spans="1:6">
      <c r="A5485" s="2" t="s">
        <v>13881</v>
      </c>
      <c r="B5485" s="2" t="str">
        <f>VLOOKUP(A5485,EMPRESAS!A$2:B$11785,2,)</f>
        <v>Servicios de Ingeniería, Obras Civiles y Construcción</v>
      </c>
      <c r="C5485" s="2" t="s">
        <v>13882</v>
      </c>
      <c r="D5485" s="2" t="s">
        <v>7</v>
      </c>
      <c r="E5485" s="2" t="s">
        <v>13883</v>
      </c>
      <c r="F5485" s="2" t="s">
        <v>13884</v>
      </c>
    </row>
    <row r="5486" spans="1:6">
      <c r="A5486" s="2" t="s">
        <v>13881</v>
      </c>
      <c r="B5486" s="2" t="str">
        <f>VLOOKUP(A5486,EMPRESAS!A$2:B$11785,2,)</f>
        <v>Servicios de Ingeniería, Obras Civiles y Construcción</v>
      </c>
      <c r="C5486" s="2" t="s">
        <v>13885</v>
      </c>
      <c r="D5486" s="2" t="s">
        <v>7</v>
      </c>
      <c r="E5486" s="2" t="s">
        <v>13886</v>
      </c>
      <c r="F5486" s="2" t="s">
        <v>13884</v>
      </c>
    </row>
    <row r="5487" spans="1:6">
      <c r="A5487" s="2" t="s">
        <v>13881</v>
      </c>
      <c r="B5487" s="2" t="str">
        <f>VLOOKUP(A5487,EMPRESAS!A$2:B$11785,2,)</f>
        <v>Servicios de Ingeniería, Obras Civiles y Construcción</v>
      </c>
      <c r="C5487" s="2" t="s">
        <v>13887</v>
      </c>
      <c r="D5487" s="2"/>
      <c r="E5487" s="2"/>
      <c r="F5487" s="2" t="s">
        <v>13888</v>
      </c>
    </row>
    <row r="5488" spans="1:6">
      <c r="A5488" s="2" t="s">
        <v>13889</v>
      </c>
      <c r="B5488" s="2" t="str">
        <f>VLOOKUP(A5488,EMPRESAS!A$2:B$11785,2,)</f>
        <v>Consultores Internacionales</v>
      </c>
      <c r="C5488" s="2" t="s">
        <v>13890</v>
      </c>
      <c r="D5488" s="2" t="s">
        <v>77</v>
      </c>
      <c r="E5488" s="2" t="s">
        <v>13891</v>
      </c>
      <c r="F5488" s="2" t="s">
        <v>13892</v>
      </c>
    </row>
    <row r="5489" spans="1:6">
      <c r="A5489" s="2" t="s">
        <v>13889</v>
      </c>
      <c r="B5489" s="2" t="str">
        <f>VLOOKUP(A5489,EMPRESAS!A$2:B$11785,2,)</f>
        <v>Consultores Internacionales</v>
      </c>
      <c r="C5489" s="2" t="s">
        <v>13893</v>
      </c>
      <c r="D5489" s="2"/>
      <c r="E5489" s="2"/>
      <c r="F5489" s="2" t="s">
        <v>13894</v>
      </c>
    </row>
    <row r="5490" spans="1:6">
      <c r="A5490" s="2" t="s">
        <v>13889</v>
      </c>
      <c r="B5490" s="2" t="str">
        <f>VLOOKUP(A5490,EMPRESAS!A$2:B$11785,2,)</f>
        <v>Consultores Internacionales</v>
      </c>
      <c r="C5490" s="2" t="s">
        <v>13895</v>
      </c>
      <c r="D5490" s="2"/>
      <c r="E5490" s="2"/>
      <c r="F5490" s="2" t="s">
        <v>13894</v>
      </c>
    </row>
    <row r="5491" spans="1:6">
      <c r="A5491" s="2" t="s">
        <v>13896</v>
      </c>
      <c r="B5491" s="2" t="str">
        <f>VLOOKUP(A5491,EMPRESAS!A$2:B$11785,2,)</f>
        <v>Consultores Gerenciales</v>
      </c>
      <c r="C5491" s="2" t="s">
        <v>13897</v>
      </c>
      <c r="D5491" s="2" t="s">
        <v>77</v>
      </c>
      <c r="E5491" s="2" t="s">
        <v>13898</v>
      </c>
      <c r="F5491" s="2" t="s">
        <v>13899</v>
      </c>
    </row>
    <row r="5492" spans="1:6">
      <c r="A5492" s="2" t="s">
        <v>13896</v>
      </c>
      <c r="B5492" s="2" t="str">
        <f>VLOOKUP(A5492,EMPRESAS!A$2:B$11785,2,)</f>
        <v>Consultores Gerenciales</v>
      </c>
      <c r="C5492" s="2" t="s">
        <v>13900</v>
      </c>
      <c r="D5492" s="2"/>
      <c r="E5492" s="2"/>
      <c r="F5492" s="2" t="s">
        <v>13901</v>
      </c>
    </row>
    <row r="5493" spans="1:6">
      <c r="A5493" s="2" t="s">
        <v>13896</v>
      </c>
      <c r="B5493" s="2" t="str">
        <f>VLOOKUP(A5493,EMPRESAS!A$2:B$11785,2,)</f>
        <v>Consultores Gerenciales</v>
      </c>
      <c r="C5493" s="2" t="s">
        <v>13902</v>
      </c>
      <c r="D5493" s="2" t="s">
        <v>13903</v>
      </c>
      <c r="E5493" s="2" t="s">
        <v>13904</v>
      </c>
      <c r="F5493" s="2" t="s">
        <v>13899</v>
      </c>
    </row>
    <row r="5494" spans="1:6">
      <c r="A5494" s="2" t="s">
        <v>13896</v>
      </c>
      <c r="B5494" s="2" t="str">
        <f>VLOOKUP(A5494,EMPRESAS!A$2:B$11785,2,)</f>
        <v>Consultores Gerenciales</v>
      </c>
      <c r="C5494" s="2" t="s">
        <v>13905</v>
      </c>
      <c r="D5494" s="2"/>
      <c r="E5494" s="2"/>
      <c r="F5494" s="2" t="s">
        <v>13901</v>
      </c>
    </row>
    <row r="5495" spans="1:6">
      <c r="A5495" s="2" t="s">
        <v>13896</v>
      </c>
      <c r="B5495" s="2" t="str">
        <f>VLOOKUP(A5495,EMPRESAS!A$2:B$11785,2,)</f>
        <v>Consultores Gerenciales</v>
      </c>
      <c r="C5495" s="2" t="s">
        <v>13906</v>
      </c>
      <c r="D5495" s="2" t="s">
        <v>13907</v>
      </c>
      <c r="E5495" s="2" t="s">
        <v>13908</v>
      </c>
      <c r="F5495" s="2" t="s">
        <v>13899</v>
      </c>
    </row>
    <row r="5496" spans="1:6">
      <c r="A5496" s="2" t="s">
        <v>13909</v>
      </c>
      <c r="B5496" s="2" t="str">
        <f>VLOOKUP(A5496,EMPRESAS!A$2:B$11785,2,)</f>
        <v>Asesorías y Servicios en Computación e Informática</v>
      </c>
      <c r="C5496" s="2" t="s">
        <v>13910</v>
      </c>
      <c r="D5496" s="2"/>
      <c r="E5496" s="2"/>
      <c r="F5496" s="2" t="s">
        <v>13911</v>
      </c>
    </row>
    <row r="5497" spans="1:6">
      <c r="A5497" s="2" t="s">
        <v>13909</v>
      </c>
      <c r="B5497" s="2" t="str">
        <f>VLOOKUP(A5497,EMPRESAS!A$2:B$11785,2,)</f>
        <v>Asesorías y Servicios en Computación e Informática</v>
      </c>
      <c r="C5497" s="2" t="s">
        <v>13912</v>
      </c>
      <c r="D5497" s="2" t="s">
        <v>2681</v>
      </c>
      <c r="E5497" s="2" t="s">
        <v>13913</v>
      </c>
      <c r="F5497" s="2" t="s">
        <v>13914</v>
      </c>
    </row>
    <row r="5498" spans="1:6">
      <c r="A5498" s="2" t="s">
        <v>13909</v>
      </c>
      <c r="B5498" s="2" t="str">
        <f>VLOOKUP(A5498,EMPRESAS!A$2:B$11785,2,)</f>
        <v>Asesorías y Servicios en Computación e Informática</v>
      </c>
      <c r="C5498" s="2" t="s">
        <v>13915</v>
      </c>
      <c r="D5498" s="2" t="s">
        <v>24</v>
      </c>
      <c r="E5498" s="2" t="s">
        <v>13916</v>
      </c>
      <c r="F5498" s="2" t="s">
        <v>13914</v>
      </c>
    </row>
    <row r="5499" spans="1:6">
      <c r="A5499" s="2" t="s">
        <v>13909</v>
      </c>
      <c r="B5499" s="2" t="str">
        <f>VLOOKUP(A5499,EMPRESAS!A$2:B$11785,2,)</f>
        <v>Asesorías y Servicios en Computación e Informática</v>
      </c>
      <c r="C5499" s="2" t="s">
        <v>13917</v>
      </c>
      <c r="D5499" s="2" t="s">
        <v>13918</v>
      </c>
      <c r="E5499" s="2" t="s">
        <v>13919</v>
      </c>
      <c r="F5499" s="2" t="s">
        <v>13914</v>
      </c>
    </row>
    <row r="5500" spans="1:6">
      <c r="A5500" s="2" t="s">
        <v>13920</v>
      </c>
      <c r="B5500" s="2" t="str">
        <f>VLOOKUP(A5500,EMPRESAS!A$2:B$11785,2,)</f>
        <v>Agentes de Nave</v>
      </c>
      <c r="C5500" s="2" t="s">
        <v>13921</v>
      </c>
      <c r="D5500" s="2" t="s">
        <v>7</v>
      </c>
      <c r="E5500" s="2" t="s">
        <v>13922</v>
      </c>
      <c r="F5500" s="2" t="s">
        <v>13923</v>
      </c>
    </row>
    <row r="5501" spans="1:6">
      <c r="A5501" s="2" t="s">
        <v>13920</v>
      </c>
      <c r="B5501" s="2" t="str">
        <f>VLOOKUP(A5501,EMPRESAS!A$2:B$11785,2,)</f>
        <v>Agentes de Nave</v>
      </c>
      <c r="C5501" s="2" t="s">
        <v>13924</v>
      </c>
      <c r="D5501" s="2" t="s">
        <v>247</v>
      </c>
      <c r="E5501" s="2" t="s">
        <v>13925</v>
      </c>
      <c r="F5501" s="2" t="s">
        <v>13923</v>
      </c>
    </row>
    <row r="5502" spans="1:6">
      <c r="A5502" s="2" t="s">
        <v>13920</v>
      </c>
      <c r="B5502" s="2" t="str">
        <f>VLOOKUP(A5502,EMPRESAS!A$2:B$11785,2,)</f>
        <v>Agentes de Nave</v>
      </c>
      <c r="C5502" s="2" t="s">
        <v>13926</v>
      </c>
      <c r="D5502" s="2" t="s">
        <v>149</v>
      </c>
      <c r="E5502" s="2" t="s">
        <v>13927</v>
      </c>
      <c r="F5502" s="2" t="s">
        <v>13923</v>
      </c>
    </row>
    <row r="5503" spans="1:6">
      <c r="A5503" s="2" t="s">
        <v>13920</v>
      </c>
      <c r="B5503" s="2" t="str">
        <f>VLOOKUP(A5503,EMPRESAS!A$2:B$11785,2,)</f>
        <v>Agentes de Nave</v>
      </c>
      <c r="C5503" s="2" t="s">
        <v>13928</v>
      </c>
      <c r="D5503" s="2" t="s">
        <v>31</v>
      </c>
      <c r="E5503" s="2" t="s">
        <v>13929</v>
      </c>
      <c r="F5503" s="2" t="s">
        <v>13923</v>
      </c>
    </row>
    <row r="5504" spans="1:6">
      <c r="A5504" s="2" t="s">
        <v>13930</v>
      </c>
      <c r="B5504" s="2" t="str">
        <f>VLOOKUP(A5504,EMPRESAS!A$2:B$11785,2,)</f>
        <v>Carrocerías y Remolques</v>
      </c>
      <c r="C5504" s="2" t="s">
        <v>13931</v>
      </c>
      <c r="D5504" s="2"/>
      <c r="E5504" s="2"/>
      <c r="F5504" s="2" t="s">
        <v>13932</v>
      </c>
    </row>
    <row r="5505" spans="1:6">
      <c r="A5505" s="2" t="s">
        <v>13930</v>
      </c>
      <c r="B5505" s="2" t="str">
        <f>VLOOKUP(A5505,EMPRESAS!A$2:B$11785,2,)</f>
        <v>Carrocerías y Remolques</v>
      </c>
      <c r="C5505" s="2" t="s">
        <v>13933</v>
      </c>
      <c r="D5505" s="2"/>
      <c r="E5505" s="2"/>
      <c r="F5505" s="2" t="s">
        <v>13932</v>
      </c>
    </row>
    <row r="5506" spans="1:6">
      <c r="A5506" s="2" t="s">
        <v>13934</v>
      </c>
      <c r="B5506" s="2" t="str">
        <f>VLOOKUP(A5506,EMPRESAS!A$2:B$11785,2,)</f>
        <v>Asesorías Tributarias</v>
      </c>
      <c r="C5506" s="2" t="s">
        <v>13935</v>
      </c>
      <c r="D5506" s="2"/>
      <c r="E5506" s="2"/>
      <c r="F5506" s="2" t="s">
        <v>13936</v>
      </c>
    </row>
    <row r="5507" spans="1:6">
      <c r="A5507" s="2" t="s">
        <v>13934</v>
      </c>
      <c r="B5507" s="2" t="str">
        <f>VLOOKUP(A5507,EMPRESAS!A$2:B$11785,2,)</f>
        <v>Asesorías Tributarias</v>
      </c>
      <c r="C5507" s="2" t="s">
        <v>13937</v>
      </c>
      <c r="D5507" s="2"/>
      <c r="E5507" s="2"/>
      <c r="F5507" s="2" t="s">
        <v>13936</v>
      </c>
    </row>
    <row r="5508" spans="1:6">
      <c r="A5508" s="2" t="s">
        <v>13934</v>
      </c>
      <c r="B5508" s="2" t="str">
        <f>VLOOKUP(A5508,EMPRESAS!A$2:B$11785,2,)</f>
        <v>Asesorías Tributarias</v>
      </c>
      <c r="C5508" s="2" t="s">
        <v>13938</v>
      </c>
      <c r="D5508" s="2"/>
      <c r="E5508" s="2"/>
      <c r="F5508" s="2" t="s">
        <v>13936</v>
      </c>
    </row>
    <row r="5509" spans="1:6">
      <c r="A5509" s="2" t="s">
        <v>13939</v>
      </c>
      <c r="B5509" s="2" t="str">
        <f>VLOOKUP(A5509,EMPRESAS!A$2:B$11785,2,)</f>
        <v>Importadores y Representantes</v>
      </c>
      <c r="C5509" s="2" t="s">
        <v>13940</v>
      </c>
      <c r="D5509" s="2"/>
      <c r="E5509" s="2"/>
      <c r="F5509" s="2" t="s">
        <v>13941</v>
      </c>
    </row>
    <row r="5510" spans="1:6">
      <c r="A5510" s="2" t="s">
        <v>13939</v>
      </c>
      <c r="B5510" s="2" t="str">
        <f>VLOOKUP(A5510,EMPRESAS!A$2:B$11785,2,)</f>
        <v>Importadores y Representantes</v>
      </c>
      <c r="C5510" s="2" t="s">
        <v>13942</v>
      </c>
      <c r="D5510" s="2" t="s">
        <v>13943</v>
      </c>
      <c r="E5510" s="2" t="s">
        <v>13944</v>
      </c>
      <c r="F5510" s="2" t="s">
        <v>13945</v>
      </c>
    </row>
    <row r="5511" spans="1:6">
      <c r="A5511" s="2" t="s">
        <v>13946</v>
      </c>
      <c r="B5511" s="2" t="str">
        <f>VLOOKUP(A5511,EMPRESAS!A$2:B$11785,2,)</f>
        <v>Envases y Cajas de Papel, Cartón o Cartulina</v>
      </c>
      <c r="C5511" s="2" t="s">
        <v>13947</v>
      </c>
      <c r="D5511" s="2" t="s">
        <v>7</v>
      </c>
      <c r="E5511" s="2" t="s">
        <v>13948</v>
      </c>
      <c r="F5511" s="2" t="s">
        <v>13949</v>
      </c>
    </row>
    <row r="5512" spans="1:6">
      <c r="A5512" s="2" t="s">
        <v>13946</v>
      </c>
      <c r="B5512" s="2" t="str">
        <f>VLOOKUP(A5512,EMPRESAS!A$2:B$11785,2,)</f>
        <v>Envases y Cajas de Papel, Cartón o Cartulina</v>
      </c>
      <c r="C5512" s="2" t="s">
        <v>13950</v>
      </c>
      <c r="D5512" s="2" t="s">
        <v>13951</v>
      </c>
      <c r="E5512" s="2" t="s">
        <v>13952</v>
      </c>
      <c r="F5512" s="2" t="s">
        <v>13953</v>
      </c>
    </row>
    <row r="5513" spans="1:6">
      <c r="A5513" s="2" t="s">
        <v>13946</v>
      </c>
      <c r="B5513" s="2" t="str">
        <f>VLOOKUP(A5513,EMPRESAS!A$2:B$11785,2,)</f>
        <v>Envases y Cajas de Papel, Cartón o Cartulina</v>
      </c>
      <c r="C5513" s="2" t="s">
        <v>13954</v>
      </c>
      <c r="D5513" s="2" t="s">
        <v>9342</v>
      </c>
      <c r="E5513" s="2" t="s">
        <v>13955</v>
      </c>
      <c r="F5513" s="2" t="s">
        <v>13956</v>
      </c>
    </row>
    <row r="5514" spans="1:6">
      <c r="A5514" s="2" t="s">
        <v>13946</v>
      </c>
      <c r="B5514" s="2" t="str">
        <f>VLOOKUP(A5514,EMPRESAS!A$2:B$11785,2,)</f>
        <v>Envases y Cajas de Papel, Cartón o Cartulina</v>
      </c>
      <c r="C5514" s="2" t="s">
        <v>13957</v>
      </c>
      <c r="D5514" s="2"/>
      <c r="E5514" s="2"/>
      <c r="F5514" s="2" t="s">
        <v>13958</v>
      </c>
    </row>
    <row r="5515" spans="1:6">
      <c r="A5515" s="2" t="s">
        <v>13946</v>
      </c>
      <c r="B5515" s="2" t="str">
        <f>VLOOKUP(A5515,EMPRESAS!A$2:B$11785,2,)</f>
        <v>Envases y Cajas de Papel, Cartón o Cartulina</v>
      </c>
      <c r="C5515" s="2" t="s">
        <v>13959</v>
      </c>
      <c r="D5515" s="2" t="s">
        <v>149</v>
      </c>
      <c r="E5515" s="2" t="s">
        <v>13960</v>
      </c>
      <c r="F5515" s="2" t="s">
        <v>13956</v>
      </c>
    </row>
    <row r="5516" spans="1:6">
      <c r="A5516" s="2" t="s">
        <v>13946</v>
      </c>
      <c r="B5516" s="2" t="str">
        <f>VLOOKUP(A5516,EMPRESAS!A$2:B$11785,2,)</f>
        <v>Envases y Cajas de Papel, Cartón o Cartulina</v>
      </c>
      <c r="C5516" s="2" t="s">
        <v>13961</v>
      </c>
      <c r="D5516" s="2" t="s">
        <v>765</v>
      </c>
      <c r="E5516" s="2" t="s">
        <v>13962</v>
      </c>
      <c r="F5516" s="2" t="s">
        <v>13956</v>
      </c>
    </row>
    <row r="5517" spans="1:6">
      <c r="A5517" s="2" t="s">
        <v>13963</v>
      </c>
      <c r="B5517" s="2" t="str">
        <f>VLOOKUP(A5517,EMPRESAS!A$2:B$11785,2,)</f>
        <v>Caucho</v>
      </c>
      <c r="C5517" s="2" t="s">
        <v>13964</v>
      </c>
      <c r="D5517" s="2" t="s">
        <v>7</v>
      </c>
      <c r="E5517" s="2" t="s">
        <v>13965</v>
      </c>
      <c r="F5517" s="2" t="s">
        <v>13966</v>
      </c>
    </row>
    <row r="5518" spans="1:6">
      <c r="A5518" s="2" t="s">
        <v>13963</v>
      </c>
      <c r="B5518" s="2" t="str">
        <f>VLOOKUP(A5518,EMPRESAS!A$2:B$11785,2,)</f>
        <v>Caucho</v>
      </c>
      <c r="C5518" s="2" t="s">
        <v>13967</v>
      </c>
      <c r="D5518" s="2" t="s">
        <v>13968</v>
      </c>
      <c r="E5518" s="2" t="s">
        <v>13969</v>
      </c>
      <c r="F5518" s="2" t="s">
        <v>13966</v>
      </c>
    </row>
    <row r="5519" spans="1:6">
      <c r="A5519" s="2" t="s">
        <v>13963</v>
      </c>
      <c r="B5519" s="2" t="str">
        <f>VLOOKUP(A5519,EMPRESAS!A$2:B$11785,2,)</f>
        <v>Caucho</v>
      </c>
      <c r="C5519" s="2" t="s">
        <v>13967</v>
      </c>
      <c r="D5519" s="2" t="s">
        <v>13970</v>
      </c>
      <c r="E5519" s="2" t="s">
        <v>13969</v>
      </c>
      <c r="F5519" s="2" t="s">
        <v>13971</v>
      </c>
    </row>
    <row r="5520" spans="1:6">
      <c r="A5520" s="2" t="s">
        <v>13963</v>
      </c>
      <c r="B5520" s="2" t="str">
        <f>VLOOKUP(A5520,EMPRESAS!A$2:B$11785,2,)</f>
        <v>Caucho</v>
      </c>
      <c r="C5520" s="2" t="s">
        <v>13972</v>
      </c>
      <c r="D5520" s="2" t="s">
        <v>24</v>
      </c>
      <c r="E5520" s="2" t="s">
        <v>13973</v>
      </c>
      <c r="F5520" s="2" t="s">
        <v>13966</v>
      </c>
    </row>
    <row r="5521" spans="1:6">
      <c r="A5521" s="2" t="s">
        <v>13963</v>
      </c>
      <c r="B5521" s="2" t="str">
        <f>VLOOKUP(A5521,EMPRESAS!A$2:B$11785,2,)</f>
        <v>Caucho</v>
      </c>
      <c r="C5521" s="2" t="s">
        <v>13974</v>
      </c>
      <c r="D5521" s="2" t="s">
        <v>13975</v>
      </c>
      <c r="E5521" s="2" t="s">
        <v>13976</v>
      </c>
      <c r="F5521" s="2" t="s">
        <v>13966</v>
      </c>
    </row>
    <row r="5522" spans="1:6">
      <c r="A5522" s="2" t="s">
        <v>13977</v>
      </c>
      <c r="B5522" s="2" t="str">
        <f>VLOOKUP(A5522,EMPRESAS!A$2:B$11785,2,)</f>
        <v>Abogados y Estudios Jurídicos</v>
      </c>
      <c r="C5522" s="2" t="s">
        <v>13978</v>
      </c>
      <c r="D5522" s="2" t="s">
        <v>100</v>
      </c>
      <c r="E5522" s="2"/>
      <c r="F5522" s="2" t="s">
        <v>13979</v>
      </c>
    </row>
    <row r="5523" spans="1:6">
      <c r="A5523" s="2" t="s">
        <v>13980</v>
      </c>
      <c r="B5523" s="2" t="str">
        <f>VLOOKUP(A5523,EMPRESAS!A$2:B$11785,2,)</f>
        <v>Telecomunicaciones y Radiocomunicaciones</v>
      </c>
      <c r="C5523" s="2" t="s">
        <v>13981</v>
      </c>
      <c r="D5523" s="2" t="s">
        <v>792</v>
      </c>
      <c r="E5523" s="2"/>
      <c r="F5523" s="2" t="s">
        <v>109</v>
      </c>
    </row>
    <row r="5524" spans="1:6">
      <c r="A5524" s="2" t="s">
        <v>13980</v>
      </c>
      <c r="B5524" s="2" t="str">
        <f>VLOOKUP(A5524,EMPRESAS!A$2:B$11785,2,)</f>
        <v>Telecomunicaciones y Radiocomunicaciones</v>
      </c>
      <c r="C5524" s="2" t="s">
        <v>13982</v>
      </c>
      <c r="D5524" s="2" t="s">
        <v>13983</v>
      </c>
      <c r="E5524" s="2"/>
      <c r="F5524" s="2" t="s">
        <v>109</v>
      </c>
    </row>
    <row r="5525" spans="1:6">
      <c r="A5525" s="2" t="s">
        <v>13980</v>
      </c>
      <c r="B5525" s="2" t="str">
        <f>VLOOKUP(A5525,EMPRESAS!A$2:B$11785,2,)</f>
        <v>Telecomunicaciones y Radiocomunicaciones</v>
      </c>
      <c r="C5525" s="2" t="s">
        <v>13984</v>
      </c>
      <c r="D5525" s="2" t="s">
        <v>113</v>
      </c>
      <c r="E5525" s="2"/>
      <c r="F5525" s="2" t="s">
        <v>109</v>
      </c>
    </row>
    <row r="5526" spans="1:6">
      <c r="A5526" s="2" t="s">
        <v>13980</v>
      </c>
      <c r="B5526" s="2" t="str">
        <f>VLOOKUP(A5526,EMPRESAS!A$2:B$11785,2,)</f>
        <v>Telecomunicaciones y Radiocomunicaciones</v>
      </c>
      <c r="C5526" s="2" t="s">
        <v>13985</v>
      </c>
      <c r="D5526" s="2" t="s">
        <v>113</v>
      </c>
      <c r="E5526" s="2"/>
      <c r="F5526" s="2" t="s">
        <v>109</v>
      </c>
    </row>
    <row r="5527" spans="1:6">
      <c r="A5527" s="2" t="s">
        <v>13980</v>
      </c>
      <c r="B5527" s="2" t="str">
        <f>VLOOKUP(A5527,EMPRESAS!A$2:B$11785,2,)</f>
        <v>Telecomunicaciones y Radiocomunicaciones</v>
      </c>
      <c r="C5527" s="2" t="s">
        <v>13986</v>
      </c>
      <c r="D5527" s="2" t="s">
        <v>7</v>
      </c>
      <c r="E5527" s="2" t="s">
        <v>13987</v>
      </c>
      <c r="F5527" s="2" t="s">
        <v>13988</v>
      </c>
    </row>
    <row r="5528" spans="1:6">
      <c r="A5528" s="2" t="s">
        <v>13989</v>
      </c>
      <c r="B5528" s="2" t="str">
        <f>VLOOKUP(A5528,EMPRESAS!A$2:B$11785,2,)</f>
        <v>Cintas Transportadoras</v>
      </c>
      <c r="C5528" s="2" t="s">
        <v>13990</v>
      </c>
      <c r="D5528" s="2" t="s">
        <v>7</v>
      </c>
      <c r="E5528" s="2" t="s">
        <v>13991</v>
      </c>
      <c r="F5528" s="2" t="s">
        <v>13992</v>
      </c>
    </row>
    <row r="5529" spans="1:6">
      <c r="A5529" s="2" t="s">
        <v>13989</v>
      </c>
      <c r="B5529" s="2" t="str">
        <f>VLOOKUP(A5529,EMPRESAS!A$2:B$11785,2,)</f>
        <v>Cintas Transportadoras</v>
      </c>
      <c r="C5529" s="2" t="s">
        <v>13993</v>
      </c>
      <c r="D5529" s="2" t="s">
        <v>168</v>
      </c>
      <c r="E5529" s="2" t="s">
        <v>13994</v>
      </c>
      <c r="F5529" s="2" t="s">
        <v>13992</v>
      </c>
    </row>
    <row r="5530" spans="1:6">
      <c r="A5530" s="2" t="s">
        <v>13989</v>
      </c>
      <c r="B5530" s="2" t="str">
        <f>VLOOKUP(A5530,EMPRESAS!A$2:B$11785,2,)</f>
        <v>Cintas Transportadoras</v>
      </c>
      <c r="C5530" s="2" t="s">
        <v>13995</v>
      </c>
      <c r="D5530" s="2" t="s">
        <v>250</v>
      </c>
      <c r="E5530" s="2" t="s">
        <v>13996</v>
      </c>
      <c r="F5530" s="2" t="s">
        <v>13992</v>
      </c>
    </row>
    <row r="5531" spans="1:6">
      <c r="A5531" s="2" t="s">
        <v>13989</v>
      </c>
      <c r="B5531" s="2" t="str">
        <f>VLOOKUP(A5531,EMPRESAS!A$2:B$11785,2,)</f>
        <v>Cintas Transportadoras</v>
      </c>
      <c r="C5531" s="2" t="s">
        <v>13997</v>
      </c>
      <c r="D5531" s="2" t="s">
        <v>13998</v>
      </c>
      <c r="E5531" s="2" t="s">
        <v>13999</v>
      </c>
      <c r="F5531" s="2" t="s">
        <v>13992</v>
      </c>
    </row>
    <row r="5532" spans="1:6">
      <c r="A5532" s="2" t="s">
        <v>14000</v>
      </c>
      <c r="B5532" s="2" t="str">
        <f>VLOOKUP(A5532,EMPRESAS!A$2:B$11785,2,)</f>
        <v>Productos del Mar</v>
      </c>
      <c r="C5532" s="2" t="s">
        <v>14001</v>
      </c>
      <c r="D5532" s="2" t="s">
        <v>14002</v>
      </c>
      <c r="E5532" s="2" t="s">
        <v>14003</v>
      </c>
      <c r="F5532" s="2" t="s">
        <v>14004</v>
      </c>
    </row>
    <row r="5533" spans="1:6">
      <c r="A5533" s="2" t="s">
        <v>14000</v>
      </c>
      <c r="B5533" s="2" t="str">
        <f>VLOOKUP(A5533,EMPRESAS!A$2:B$11785,2,)</f>
        <v>Productos del Mar</v>
      </c>
      <c r="C5533" s="2" t="s">
        <v>14005</v>
      </c>
      <c r="D5533" s="2" t="s">
        <v>24</v>
      </c>
      <c r="E5533" s="2" t="s">
        <v>14006</v>
      </c>
      <c r="F5533" s="2" t="s">
        <v>14004</v>
      </c>
    </row>
    <row r="5534" spans="1:6">
      <c r="A5534" s="2" t="s">
        <v>9851</v>
      </c>
      <c r="B5534" s="2" t="str">
        <f>VLOOKUP(A5534,EMPRESAS!A$2:B$11785,2,)</f>
        <v>Estructuras Metálicas</v>
      </c>
      <c r="C5534" s="2" t="s">
        <v>9852</v>
      </c>
      <c r="D5534" s="2"/>
      <c r="E5534" s="2"/>
      <c r="F5534" s="2" t="s">
        <v>9853</v>
      </c>
    </row>
    <row r="5535" spans="1:6">
      <c r="A5535" s="2" t="s">
        <v>9851</v>
      </c>
      <c r="B5535" s="2" t="str">
        <f>VLOOKUP(A5535,EMPRESAS!A$2:B$11785,2,)</f>
        <v>Estructuras Metálicas</v>
      </c>
      <c r="C5535" s="2" t="s">
        <v>9854</v>
      </c>
      <c r="D5535" s="2" t="s">
        <v>7</v>
      </c>
      <c r="E5535" s="2"/>
      <c r="F5535" s="2" t="s">
        <v>9855</v>
      </c>
    </row>
    <row r="5536" spans="1:6">
      <c r="A5536" s="2" t="s">
        <v>9851</v>
      </c>
      <c r="B5536" s="2" t="str">
        <f>VLOOKUP(A5536,EMPRESAS!A$2:B$11785,2,)</f>
        <v>Estructuras Metálicas</v>
      </c>
      <c r="C5536" s="2" t="s">
        <v>9856</v>
      </c>
      <c r="D5536" s="2" t="s">
        <v>24</v>
      </c>
      <c r="E5536" s="2"/>
      <c r="F5536" s="2" t="s">
        <v>9855</v>
      </c>
    </row>
    <row r="5537" spans="1:6">
      <c r="A5537" s="2" t="s">
        <v>9851</v>
      </c>
      <c r="B5537" s="2" t="str">
        <f>VLOOKUP(A5537,EMPRESAS!A$2:B$11785,2,)</f>
        <v>Estructuras Metálicas</v>
      </c>
      <c r="C5537" s="2" t="s">
        <v>9857</v>
      </c>
      <c r="D5537" s="2" t="s">
        <v>168</v>
      </c>
      <c r="E5537" s="2"/>
      <c r="F5537" s="2" t="s">
        <v>9855</v>
      </c>
    </row>
    <row r="5538" spans="1:6">
      <c r="A5538" s="2" t="s">
        <v>14007</v>
      </c>
      <c r="B5538" s="2" t="str">
        <f>VLOOKUP(A5538,EMPRESAS!A$2:B$11785,2,)</f>
        <v>Cooperativas de Viviendas</v>
      </c>
      <c r="C5538" s="2" t="s">
        <v>14008</v>
      </c>
      <c r="D5538" s="2" t="s">
        <v>77</v>
      </c>
      <c r="E5538" s="2" t="s">
        <v>14009</v>
      </c>
      <c r="F5538" s="2" t="s">
        <v>14010</v>
      </c>
    </row>
    <row r="5539" spans="1:6">
      <c r="A5539" s="2" t="s">
        <v>14007</v>
      </c>
      <c r="B5539" s="2" t="str">
        <f>VLOOKUP(A5539,EMPRESAS!A$2:B$11785,2,)</f>
        <v>Cooperativas de Viviendas</v>
      </c>
      <c r="C5539" s="2" t="s">
        <v>14011</v>
      </c>
      <c r="D5539" s="2" t="s">
        <v>7</v>
      </c>
      <c r="E5539" s="2" t="s">
        <v>14012</v>
      </c>
      <c r="F5539" s="2" t="s">
        <v>14010</v>
      </c>
    </row>
    <row r="5540" spans="1:6">
      <c r="A5540" s="2" t="s">
        <v>14007</v>
      </c>
      <c r="B5540" s="2" t="str">
        <f>VLOOKUP(A5540,EMPRESAS!A$2:B$11785,2,)</f>
        <v>Cooperativas de Viviendas</v>
      </c>
      <c r="C5540" s="2" t="s">
        <v>14013</v>
      </c>
      <c r="D5540" s="2" t="s">
        <v>24</v>
      </c>
      <c r="E5540" s="2" t="s">
        <v>14014</v>
      </c>
      <c r="F5540" s="2" t="s">
        <v>14010</v>
      </c>
    </row>
    <row r="5541" spans="1:6">
      <c r="A5541" s="2" t="s">
        <v>14015</v>
      </c>
      <c r="B5541" s="2" t="str">
        <f>VLOOKUP(A5541,EMPRESAS!A$2:B$11785,2,)</f>
        <v>Productos e Insumos Agrícolas</v>
      </c>
      <c r="C5541" s="2" t="s">
        <v>14016</v>
      </c>
      <c r="D5541" s="2" t="s">
        <v>77</v>
      </c>
      <c r="E5541" s="2"/>
      <c r="F5541" s="2" t="s">
        <v>14017</v>
      </c>
    </row>
    <row r="5542" spans="1:6">
      <c r="A5542" s="2" t="s">
        <v>14015</v>
      </c>
      <c r="B5542" s="2" t="str">
        <f>VLOOKUP(A5542,EMPRESAS!A$2:B$11785,2,)</f>
        <v>Productos e Insumos Agrícolas</v>
      </c>
      <c r="C5542" s="2" t="s">
        <v>14018</v>
      </c>
      <c r="D5542" s="2" t="s">
        <v>111</v>
      </c>
      <c r="E5542" s="2"/>
      <c r="F5542" s="2" t="s">
        <v>14017</v>
      </c>
    </row>
    <row r="5543" spans="1:6">
      <c r="A5543" s="2" t="s">
        <v>14015</v>
      </c>
      <c r="B5543" s="2" t="str">
        <f>VLOOKUP(A5543,EMPRESAS!A$2:B$11785,2,)</f>
        <v>Productos e Insumos Agrícolas</v>
      </c>
      <c r="C5543" s="2" t="s">
        <v>14019</v>
      </c>
      <c r="D5543" s="2"/>
      <c r="E5543" s="2"/>
      <c r="F5543" s="2" t="s">
        <v>14020</v>
      </c>
    </row>
    <row r="5544" spans="1:6">
      <c r="A5544" s="2" t="s">
        <v>14015</v>
      </c>
      <c r="B5544" s="2" t="str">
        <f>VLOOKUP(A5544,EMPRESAS!A$2:B$11785,2,)</f>
        <v>Productos e Insumos Agrícolas</v>
      </c>
      <c r="C5544" s="2" t="s">
        <v>14021</v>
      </c>
      <c r="D5544" s="2"/>
      <c r="E5544" s="2"/>
      <c r="F5544" s="2" t="s">
        <v>14020</v>
      </c>
    </row>
    <row r="5545" spans="1:6">
      <c r="A5545" s="2" t="s">
        <v>14015</v>
      </c>
      <c r="B5545" s="2" t="str">
        <f>VLOOKUP(A5545,EMPRESAS!A$2:B$11785,2,)</f>
        <v>Productos e Insumos Agrícolas</v>
      </c>
      <c r="C5545" s="2" t="s">
        <v>14022</v>
      </c>
      <c r="D5545" s="2" t="s">
        <v>24</v>
      </c>
      <c r="E5545" s="2" t="s">
        <v>14023</v>
      </c>
      <c r="F5545" s="2" t="s">
        <v>14017</v>
      </c>
    </row>
    <row r="5546" spans="1:6">
      <c r="A5546" s="2" t="s">
        <v>14024</v>
      </c>
      <c r="B5546" s="2" t="str">
        <f>VLOOKUP(A5546,EMPRESAS!A$2:B$11785,2,)</f>
        <v>Alimentos Envasados, en Conserva y Congelados</v>
      </c>
      <c r="C5546" s="2" t="s">
        <v>14025</v>
      </c>
      <c r="D5546" s="2"/>
      <c r="E5546" s="2"/>
      <c r="F5546" s="2" t="s">
        <v>14026</v>
      </c>
    </row>
    <row r="5547" spans="1:6">
      <c r="A5547" s="2" t="s">
        <v>14024</v>
      </c>
      <c r="B5547" s="2" t="str">
        <f>VLOOKUP(A5547,EMPRESAS!A$2:B$11785,2,)</f>
        <v>Alimentos Envasados, en Conserva y Congelados</v>
      </c>
      <c r="C5547" s="2" t="s">
        <v>14027</v>
      </c>
      <c r="D5547" s="2" t="s">
        <v>7</v>
      </c>
      <c r="E5547" s="2"/>
      <c r="F5547" s="2" t="s">
        <v>14028</v>
      </c>
    </row>
    <row r="5548" spans="1:6">
      <c r="A5548" s="2" t="s">
        <v>14024</v>
      </c>
      <c r="B5548" s="2" t="str">
        <f>VLOOKUP(A5548,EMPRESAS!A$2:B$11785,2,)</f>
        <v>Alimentos Envasados, en Conserva y Congelados</v>
      </c>
      <c r="C5548" s="2" t="s">
        <v>14029</v>
      </c>
      <c r="D5548" s="2" t="s">
        <v>24</v>
      </c>
      <c r="E5548" s="2"/>
      <c r="F5548" s="2" t="s">
        <v>14028</v>
      </c>
    </row>
    <row r="5549" spans="1:6">
      <c r="A5549" s="2" t="s">
        <v>14030</v>
      </c>
      <c r="B5549" s="2" t="str">
        <f>VLOOKUP(A5549,EMPRESAS!A$2:B$11785,2,)</f>
        <v>Artículos para Agricultura y Floricultura</v>
      </c>
      <c r="C5549" s="2" t="s">
        <v>14031</v>
      </c>
      <c r="D5549" s="2" t="s">
        <v>7</v>
      </c>
      <c r="E5549" s="2" t="s">
        <v>14032</v>
      </c>
      <c r="F5549" s="2" t="s">
        <v>14033</v>
      </c>
    </row>
    <row r="5550" spans="1:6">
      <c r="A5550" s="2" t="s">
        <v>14030</v>
      </c>
      <c r="B5550" s="2" t="str">
        <f>VLOOKUP(A5550,EMPRESAS!A$2:B$11785,2,)</f>
        <v>Artículos para Agricultura y Floricultura</v>
      </c>
      <c r="C5550" s="2" t="s">
        <v>14034</v>
      </c>
      <c r="D5550" s="2" t="s">
        <v>24</v>
      </c>
      <c r="E5550" s="2" t="s">
        <v>14035</v>
      </c>
      <c r="F5550" s="2" t="s">
        <v>14036</v>
      </c>
    </row>
    <row r="5551" spans="1:6">
      <c r="A5551" s="2" t="s">
        <v>14030</v>
      </c>
      <c r="B5551" s="2" t="str">
        <f>VLOOKUP(A5551,EMPRESAS!A$2:B$11785,2,)</f>
        <v>Artículos para Agricultura y Floricultura</v>
      </c>
      <c r="C5551" s="2" t="s">
        <v>14037</v>
      </c>
      <c r="D5551" s="2" t="s">
        <v>168</v>
      </c>
      <c r="E5551" s="2" t="s">
        <v>14038</v>
      </c>
      <c r="F5551" s="2" t="s">
        <v>14039</v>
      </c>
    </row>
    <row r="5552" spans="1:6">
      <c r="A5552" s="2" t="s">
        <v>14030</v>
      </c>
      <c r="B5552" s="2" t="str">
        <f>VLOOKUP(A5552,EMPRESAS!A$2:B$11785,2,)</f>
        <v>Artículos para Agricultura y Floricultura</v>
      </c>
      <c r="C5552" s="2" t="s">
        <v>14040</v>
      </c>
      <c r="D5552" s="2" t="s">
        <v>2092</v>
      </c>
      <c r="E5552" s="2" t="s">
        <v>14041</v>
      </c>
      <c r="F5552" s="2" t="s">
        <v>14039</v>
      </c>
    </row>
    <row r="5553" spans="1:6">
      <c r="A5553" s="2" t="s">
        <v>14042</v>
      </c>
      <c r="B5553" s="2" t="str">
        <f>VLOOKUP(A5553,EMPRESAS!A$2:B$11785,2,)</f>
        <v>Leche y Productos Lácteos</v>
      </c>
      <c r="C5553" s="2" t="s">
        <v>14043</v>
      </c>
      <c r="D5553" s="2" t="s">
        <v>77</v>
      </c>
      <c r="E5553" s="2"/>
      <c r="F5553" s="2" t="s">
        <v>14044</v>
      </c>
    </row>
    <row r="5554" spans="1:6">
      <c r="A5554" s="2" t="s">
        <v>14042</v>
      </c>
      <c r="B5554" s="2" t="str">
        <f>VLOOKUP(A5554,EMPRESAS!A$2:B$11785,2,)</f>
        <v>Leche y Productos Lácteos</v>
      </c>
      <c r="C5554" s="2" t="s">
        <v>14045</v>
      </c>
      <c r="D5554" s="2"/>
      <c r="E5554" s="2"/>
      <c r="F5554" s="2" t="s">
        <v>14046</v>
      </c>
    </row>
    <row r="5555" spans="1:6">
      <c r="A5555" s="2" t="s">
        <v>14047</v>
      </c>
      <c r="B5555" s="2" t="str">
        <f>VLOOKUP(A5555,EMPRESAS!A$2:B$11785,2,)</f>
        <v>Pisco</v>
      </c>
      <c r="C5555" s="2" t="s">
        <v>14048</v>
      </c>
      <c r="D5555" s="2" t="s">
        <v>7509</v>
      </c>
      <c r="E5555" s="2"/>
      <c r="F5555" s="2" t="s">
        <v>14049</v>
      </c>
    </row>
    <row r="5556" spans="1:6">
      <c r="A5556" s="2" t="s">
        <v>14047</v>
      </c>
      <c r="B5556" s="2" t="str">
        <f>VLOOKUP(A5556,EMPRESAS!A$2:B$11785,2,)</f>
        <v>Pisco</v>
      </c>
      <c r="C5556" s="2" t="s">
        <v>14050</v>
      </c>
      <c r="D5556" s="2" t="s">
        <v>7</v>
      </c>
      <c r="E5556" s="2" t="s">
        <v>14051</v>
      </c>
      <c r="F5556" s="2" t="s">
        <v>14049</v>
      </c>
    </row>
    <row r="5557" spans="1:6">
      <c r="A5557" s="2" t="s">
        <v>14047</v>
      </c>
      <c r="B5557" s="2" t="str">
        <f>VLOOKUP(A5557,EMPRESAS!A$2:B$11785,2,)</f>
        <v>Pisco</v>
      </c>
      <c r="C5557" s="2" t="s">
        <v>14052</v>
      </c>
      <c r="D5557" s="2" t="s">
        <v>24</v>
      </c>
      <c r="E5557" s="2" t="s">
        <v>14053</v>
      </c>
      <c r="F5557" s="2" t="s">
        <v>14054</v>
      </c>
    </row>
    <row r="5558" spans="1:6">
      <c r="A5558" s="2" t="s">
        <v>14047</v>
      </c>
      <c r="B5558" s="2" t="str">
        <f>VLOOKUP(A5558,EMPRESAS!A$2:B$11785,2,)</f>
        <v>Pisco</v>
      </c>
      <c r="C5558" s="2" t="s">
        <v>14055</v>
      </c>
      <c r="D5558" s="2" t="s">
        <v>168</v>
      </c>
      <c r="E5558" s="2" t="s">
        <v>14056</v>
      </c>
      <c r="F5558" s="2" t="s">
        <v>14057</v>
      </c>
    </row>
    <row r="5559" spans="1:6">
      <c r="A5559" s="2" t="s">
        <v>14058</v>
      </c>
      <c r="B5559" s="2" t="str">
        <f>VLOOKUP(A5559,EMPRESAS!A$2:B$11785,2,)</f>
        <v>Electricidad: Generación, Transmisión y Distribución de Energía</v>
      </c>
      <c r="C5559" s="2" t="s">
        <v>10662</v>
      </c>
      <c r="D5559" s="2" t="s">
        <v>7</v>
      </c>
      <c r="E5559" s="2" t="s">
        <v>10663</v>
      </c>
      <c r="F5559" s="2" t="s">
        <v>14059</v>
      </c>
    </row>
    <row r="5560" spans="1:6">
      <c r="A5560" s="2" t="s">
        <v>14058</v>
      </c>
      <c r="B5560" s="2" t="str">
        <f>VLOOKUP(A5560,EMPRESAS!A$2:B$11785,2,)</f>
        <v>Electricidad: Generación, Transmisión y Distribución de Energía</v>
      </c>
      <c r="C5560" s="2" t="s">
        <v>14060</v>
      </c>
      <c r="D5560" s="2" t="s">
        <v>106</v>
      </c>
      <c r="E5560" s="2" t="s">
        <v>14061</v>
      </c>
      <c r="F5560" s="2" t="s">
        <v>14062</v>
      </c>
    </row>
    <row r="5561" spans="1:6">
      <c r="A5561" s="2" t="s">
        <v>14058</v>
      </c>
      <c r="B5561" s="2" t="str">
        <f>VLOOKUP(A5561,EMPRESAS!A$2:B$11785,2,)</f>
        <v>Electricidad: Generación, Transmisión y Distribución de Energía</v>
      </c>
      <c r="C5561" s="2" t="s">
        <v>10677</v>
      </c>
      <c r="D5561" s="2" t="s">
        <v>10678</v>
      </c>
      <c r="E5561" s="2" t="s">
        <v>10679</v>
      </c>
      <c r="F5561" s="2" t="s">
        <v>10680</v>
      </c>
    </row>
    <row r="5562" spans="1:6">
      <c r="A5562" s="2" t="s">
        <v>14058</v>
      </c>
      <c r="B5562" s="2" t="str">
        <f>VLOOKUP(A5562,EMPRESAS!A$2:B$11785,2,)</f>
        <v>Electricidad: Generación, Transmisión y Distribución de Energía</v>
      </c>
      <c r="C5562" s="2" t="s">
        <v>14063</v>
      </c>
      <c r="D5562" s="2" t="s">
        <v>14064</v>
      </c>
      <c r="E5562" s="2" t="s">
        <v>14065</v>
      </c>
      <c r="F5562" s="2" t="s">
        <v>14066</v>
      </c>
    </row>
    <row r="5563" spans="1:6">
      <c r="A5563" s="2" t="s">
        <v>14058</v>
      </c>
      <c r="B5563" s="2" t="str">
        <f>VLOOKUP(A5563,EMPRESAS!A$2:B$11785,2,)</f>
        <v>Electricidad: Generación, Transmisión y Distribución de Energía</v>
      </c>
      <c r="C5563" s="2" t="s">
        <v>14067</v>
      </c>
      <c r="D5563" s="2"/>
      <c r="E5563" s="2"/>
      <c r="F5563" s="2" t="s">
        <v>14068</v>
      </c>
    </row>
    <row r="5564" spans="1:6">
      <c r="A5564" s="2" t="s">
        <v>14069</v>
      </c>
      <c r="B5564" s="2" t="str">
        <f>VLOOKUP(A5564,EMPRESAS!A$2:B$11785,2,)</f>
        <v>Electricidad: Generación, Transmisión y Distribución de Energía</v>
      </c>
      <c r="C5564" s="2" t="s">
        <v>14070</v>
      </c>
      <c r="D5564" s="2" t="s">
        <v>7</v>
      </c>
      <c r="E5564" s="2" t="s">
        <v>14071</v>
      </c>
      <c r="F5564" s="2" t="s">
        <v>14072</v>
      </c>
    </row>
    <row r="5565" spans="1:6">
      <c r="A5565" s="2" t="s">
        <v>14069</v>
      </c>
      <c r="B5565" s="2" t="str">
        <f>VLOOKUP(A5565,EMPRESAS!A$2:B$11785,2,)</f>
        <v>Electricidad: Generación, Transmisión y Distribución de Energía</v>
      </c>
      <c r="C5565" s="2" t="s">
        <v>14073</v>
      </c>
      <c r="D5565" s="2" t="s">
        <v>2031</v>
      </c>
      <c r="E5565" s="2" t="s">
        <v>14074</v>
      </c>
      <c r="F5565" s="2" t="s">
        <v>14072</v>
      </c>
    </row>
    <row r="5566" spans="1:6">
      <c r="A5566" s="2" t="s">
        <v>14069</v>
      </c>
      <c r="B5566" s="2" t="str">
        <f>VLOOKUP(A5566,EMPRESAS!A$2:B$11785,2,)</f>
        <v>Electricidad: Generación, Transmisión y Distribución de Energía</v>
      </c>
      <c r="C5566" s="2" t="s">
        <v>14075</v>
      </c>
      <c r="D5566" s="2"/>
      <c r="E5566" s="2"/>
      <c r="F5566" s="2" t="s">
        <v>14076</v>
      </c>
    </row>
    <row r="5567" spans="1:6">
      <c r="A5567" s="2" t="s">
        <v>14069</v>
      </c>
      <c r="B5567" s="2" t="str">
        <f>VLOOKUP(A5567,EMPRESAS!A$2:B$11785,2,)</f>
        <v>Electricidad: Generación, Transmisión y Distribución de Energía</v>
      </c>
      <c r="C5567" s="2" t="s">
        <v>14077</v>
      </c>
      <c r="D5567" s="2"/>
      <c r="E5567" s="2"/>
      <c r="F5567" s="2" t="s">
        <v>14078</v>
      </c>
    </row>
    <row r="5568" spans="1:6">
      <c r="A5568" s="2" t="s">
        <v>14069</v>
      </c>
      <c r="B5568" s="2" t="str">
        <f>VLOOKUP(A5568,EMPRESAS!A$2:B$11785,2,)</f>
        <v>Electricidad: Generación, Transmisión y Distribución de Energía</v>
      </c>
      <c r="C5568" s="2" t="s">
        <v>14079</v>
      </c>
      <c r="D5568" s="2" t="s">
        <v>14080</v>
      </c>
      <c r="E5568" s="2" t="s">
        <v>14081</v>
      </c>
      <c r="F5568" s="2" t="s">
        <v>14072</v>
      </c>
    </row>
    <row r="5569" spans="1:6">
      <c r="A5569" s="2" t="s">
        <v>14082</v>
      </c>
      <c r="B5569" s="2" t="str">
        <f>VLOOKUP(A5569,EMPRESAS!A$2:B$11785,2,)</f>
        <v>Electricidad: Generación, Transmisión y Distribución de Energía</v>
      </c>
      <c r="C5569" s="2" t="s">
        <v>14083</v>
      </c>
      <c r="D5569" s="2" t="s">
        <v>7</v>
      </c>
      <c r="E5569" s="2" t="s">
        <v>14084</v>
      </c>
      <c r="F5569" s="2" t="s">
        <v>14085</v>
      </c>
    </row>
    <row r="5570" spans="1:6">
      <c r="A5570" s="2" t="s">
        <v>14082</v>
      </c>
      <c r="B5570" s="2" t="str">
        <f>VLOOKUP(A5570,EMPRESAS!A$2:B$11785,2,)</f>
        <v>Electricidad: Generación, Transmisión y Distribución de Energía</v>
      </c>
      <c r="C5570" s="2" t="s">
        <v>14086</v>
      </c>
      <c r="D5570" s="2" t="s">
        <v>24</v>
      </c>
      <c r="E5570" s="2" t="s">
        <v>14087</v>
      </c>
      <c r="F5570" s="2" t="s">
        <v>14085</v>
      </c>
    </row>
    <row r="5571" spans="1:6">
      <c r="A5571" s="2" t="s">
        <v>14082</v>
      </c>
      <c r="B5571" s="2" t="str">
        <f>VLOOKUP(A5571,EMPRESAS!A$2:B$11785,2,)</f>
        <v>Electricidad: Generación, Transmisión y Distribución de Energía</v>
      </c>
      <c r="C5571" s="2" t="s">
        <v>14088</v>
      </c>
      <c r="D5571" s="2" t="s">
        <v>168</v>
      </c>
      <c r="E5571" s="2" t="s">
        <v>14089</v>
      </c>
      <c r="F5571" s="2" t="s">
        <v>14085</v>
      </c>
    </row>
    <row r="5572" spans="1:6">
      <c r="A5572" s="2" t="s">
        <v>14082</v>
      </c>
      <c r="B5572" s="2" t="str">
        <f>VLOOKUP(A5572,EMPRESAS!A$2:B$11785,2,)</f>
        <v>Electricidad: Generación, Transmisión y Distribución de Energía</v>
      </c>
      <c r="C5572" s="2" t="s">
        <v>14090</v>
      </c>
      <c r="D5572" s="2"/>
      <c r="E5572" s="2"/>
      <c r="F5572" s="2" t="s">
        <v>14091</v>
      </c>
    </row>
    <row r="5573" spans="1:6">
      <c r="A5573" s="2" t="s">
        <v>14092</v>
      </c>
      <c r="B5573" s="2" t="str">
        <f>VLOOKUP(A5573,EMPRESAS!A$2:B$11785,2,)</f>
        <v>Envases Flexibles</v>
      </c>
      <c r="C5573" s="2" t="s">
        <v>14093</v>
      </c>
      <c r="D5573" s="2" t="s">
        <v>7</v>
      </c>
      <c r="E5573" s="2" t="s">
        <v>14094</v>
      </c>
      <c r="F5573" s="2" t="s">
        <v>14095</v>
      </c>
    </row>
    <row r="5574" spans="1:6">
      <c r="A5574" s="2" t="s">
        <v>14092</v>
      </c>
      <c r="B5574" s="2" t="str">
        <f>VLOOKUP(A5574,EMPRESAS!A$2:B$11785,2,)</f>
        <v>Envases Flexibles</v>
      </c>
      <c r="C5574" s="2" t="s">
        <v>14096</v>
      </c>
      <c r="D5574" s="2" t="s">
        <v>1577</v>
      </c>
      <c r="E5574" s="2" t="s">
        <v>14097</v>
      </c>
      <c r="F5574" s="2" t="s">
        <v>14095</v>
      </c>
    </row>
    <row r="5575" spans="1:6">
      <c r="A5575" s="2" t="s">
        <v>14098</v>
      </c>
      <c r="B5575" s="2" t="str">
        <f>VLOOKUP(A5575,EMPRESAS!A$2:B$11785,2,)</f>
        <v>Aditivos para Alimentos</v>
      </c>
      <c r="C5575" s="2" t="s">
        <v>14099</v>
      </c>
      <c r="D5575" s="2" t="s">
        <v>7</v>
      </c>
      <c r="E5575" s="2" t="s">
        <v>14100</v>
      </c>
      <c r="F5575" s="2" t="s">
        <v>14101</v>
      </c>
    </row>
    <row r="5576" spans="1:6">
      <c r="A5576" s="2" t="s">
        <v>14102</v>
      </c>
      <c r="B5576" s="2" t="str">
        <f>VLOOKUP(A5576,EMPRESAS!A$2:B$11785,2,)</f>
        <v>Etiquetadoras</v>
      </c>
      <c r="C5576" s="2" t="s">
        <v>758</v>
      </c>
      <c r="D5576" s="2" t="s">
        <v>7</v>
      </c>
      <c r="E5576" s="2" t="s">
        <v>14103</v>
      </c>
      <c r="F5576" s="2" t="s">
        <v>760</v>
      </c>
    </row>
    <row r="5577" spans="1:6">
      <c r="A5577" s="2" t="s">
        <v>14104</v>
      </c>
      <c r="B5577" s="2" t="str">
        <f>VLOOKUP(A5577,EMPRESAS!A$2:B$11785,2,)</f>
        <v>Exportaciones</v>
      </c>
      <c r="C5577" s="2" t="s">
        <v>14105</v>
      </c>
      <c r="D5577" s="2"/>
      <c r="E5577" s="2"/>
      <c r="F5577" s="2" t="s">
        <v>14106</v>
      </c>
    </row>
    <row r="5578" spans="1:6">
      <c r="A5578" s="2" t="s">
        <v>14104</v>
      </c>
      <c r="B5578" s="2" t="str">
        <f>VLOOKUP(A5578,EMPRESAS!A$2:B$11785,2,)</f>
        <v>Exportaciones</v>
      </c>
      <c r="C5578" s="2" t="s">
        <v>14107</v>
      </c>
      <c r="D5578" s="2" t="s">
        <v>111</v>
      </c>
      <c r="E5578" s="2"/>
      <c r="F5578" s="2" t="s">
        <v>14108</v>
      </c>
    </row>
    <row r="5579" spans="1:6">
      <c r="A5579" s="2" t="s">
        <v>14104</v>
      </c>
      <c r="B5579" s="2" t="str">
        <f>VLOOKUP(A5579,EMPRESAS!A$2:B$11785,2,)</f>
        <v>Exportaciones</v>
      </c>
      <c r="C5579" s="2" t="s">
        <v>14109</v>
      </c>
      <c r="D5579" s="2" t="s">
        <v>113</v>
      </c>
      <c r="E5579" s="2"/>
      <c r="F5579" s="2" t="s">
        <v>14108</v>
      </c>
    </row>
    <row r="5580" spans="1:6">
      <c r="A5580" s="2" t="s">
        <v>14104</v>
      </c>
      <c r="B5580" s="2" t="str">
        <f>VLOOKUP(A5580,EMPRESAS!A$2:B$11785,2,)</f>
        <v>Exportaciones</v>
      </c>
      <c r="C5580" s="2" t="s">
        <v>14110</v>
      </c>
      <c r="D5580" s="2" t="s">
        <v>113</v>
      </c>
      <c r="E5580" s="2"/>
      <c r="F5580" s="2" t="s">
        <v>14108</v>
      </c>
    </row>
    <row r="5581" spans="1:6">
      <c r="A5581" s="2" t="s">
        <v>14104</v>
      </c>
      <c r="B5581" s="2" t="str">
        <f>VLOOKUP(A5581,EMPRESAS!A$2:B$11785,2,)</f>
        <v>Exportaciones</v>
      </c>
      <c r="C5581" s="2" t="s">
        <v>14111</v>
      </c>
      <c r="D5581" s="2" t="s">
        <v>113</v>
      </c>
      <c r="E5581" s="2"/>
      <c r="F5581" s="2" t="s">
        <v>14108</v>
      </c>
    </row>
    <row r="5582" spans="1:6">
      <c r="A5582" s="2" t="s">
        <v>14104</v>
      </c>
      <c r="B5582" s="2" t="str">
        <f>VLOOKUP(A5582,EMPRESAS!A$2:B$11785,2,)</f>
        <v>Exportaciones</v>
      </c>
      <c r="C5582" s="2" t="s">
        <v>14112</v>
      </c>
      <c r="D5582" s="2" t="s">
        <v>113</v>
      </c>
      <c r="E5582" s="2"/>
      <c r="F5582" s="2" t="s">
        <v>14108</v>
      </c>
    </row>
    <row r="5583" spans="1:6">
      <c r="A5583" s="2" t="s">
        <v>14104</v>
      </c>
      <c r="B5583" s="2" t="str">
        <f>VLOOKUP(A5583,EMPRESAS!A$2:B$11785,2,)</f>
        <v>Exportaciones</v>
      </c>
      <c r="C5583" s="2" t="s">
        <v>14113</v>
      </c>
      <c r="D5583" s="2" t="s">
        <v>113</v>
      </c>
      <c r="E5583" s="2"/>
      <c r="F5583" s="2" t="s">
        <v>14108</v>
      </c>
    </row>
    <row r="5584" spans="1:6">
      <c r="A5584" s="2" t="s">
        <v>14104</v>
      </c>
      <c r="B5584" s="2" t="str">
        <f>VLOOKUP(A5584,EMPRESAS!A$2:B$11785,2,)</f>
        <v>Exportaciones</v>
      </c>
      <c r="C5584" s="2" t="s">
        <v>14114</v>
      </c>
      <c r="D5584" s="2" t="s">
        <v>7</v>
      </c>
      <c r="E5584" s="2" t="s">
        <v>14115</v>
      </c>
      <c r="F5584" s="2" t="s">
        <v>14108</v>
      </c>
    </row>
    <row r="5585" spans="1:6">
      <c r="A5585" s="2" t="s">
        <v>14104</v>
      </c>
      <c r="B5585" s="2" t="str">
        <f>VLOOKUP(A5585,EMPRESAS!A$2:B$11785,2,)</f>
        <v>Exportaciones</v>
      </c>
      <c r="C5585" s="2" t="s">
        <v>14116</v>
      </c>
      <c r="D5585" s="2" t="s">
        <v>168</v>
      </c>
      <c r="E5585" s="2" t="s">
        <v>14117</v>
      </c>
      <c r="F5585" s="2" t="s">
        <v>14108</v>
      </c>
    </row>
    <row r="5586" spans="1:6">
      <c r="A5586" s="2" t="s">
        <v>14104</v>
      </c>
      <c r="B5586" s="2" t="str">
        <f>VLOOKUP(A5586,EMPRESAS!A$2:B$11785,2,)</f>
        <v>Exportaciones</v>
      </c>
      <c r="C5586" s="2" t="s">
        <v>14118</v>
      </c>
      <c r="D5586" s="2" t="s">
        <v>24</v>
      </c>
      <c r="E5586" s="2" t="s">
        <v>14119</v>
      </c>
      <c r="F5586" s="2" t="s">
        <v>14108</v>
      </c>
    </row>
    <row r="5587" spans="1:6">
      <c r="A5587" s="2" t="s">
        <v>14104</v>
      </c>
      <c r="B5587" s="2" t="str">
        <f>VLOOKUP(A5587,EMPRESAS!A$2:B$11785,2,)</f>
        <v>Exportaciones</v>
      </c>
      <c r="C5587" s="2" t="s">
        <v>14120</v>
      </c>
      <c r="D5587" s="2" t="s">
        <v>623</v>
      </c>
      <c r="E5587" s="2" t="s">
        <v>14121</v>
      </c>
      <c r="F5587" s="2" t="s">
        <v>14108</v>
      </c>
    </row>
    <row r="5588" spans="1:6">
      <c r="A5588" s="2" t="s">
        <v>14104</v>
      </c>
      <c r="B5588" s="2" t="str">
        <f>VLOOKUP(A5588,EMPRESAS!A$2:B$11785,2,)</f>
        <v>Exportaciones</v>
      </c>
      <c r="C5588" s="2" t="s">
        <v>14122</v>
      </c>
      <c r="D5588" s="2" t="s">
        <v>2107</v>
      </c>
      <c r="E5588" s="2" t="s">
        <v>14123</v>
      </c>
      <c r="F5588" s="2" t="s">
        <v>14108</v>
      </c>
    </row>
    <row r="5589" spans="1:6">
      <c r="A5589" s="2" t="s">
        <v>14124</v>
      </c>
      <c r="B5589" s="2" t="str">
        <f>VLOOKUP(A5589,EMPRESAS!A$2:B$11785,2,)</f>
        <v>Diarios</v>
      </c>
      <c r="C5589" s="2" t="s">
        <v>14125</v>
      </c>
      <c r="D5589" s="2" t="s">
        <v>77</v>
      </c>
      <c r="E5589" s="2"/>
      <c r="F5589" s="2" t="s">
        <v>14126</v>
      </c>
    </row>
    <row r="5590" spans="1:6">
      <c r="A5590" s="2" t="s">
        <v>14124</v>
      </c>
      <c r="B5590" s="2" t="str">
        <f>VLOOKUP(A5590,EMPRESAS!A$2:B$11785,2,)</f>
        <v>Diarios</v>
      </c>
      <c r="C5590" s="2" t="s">
        <v>14127</v>
      </c>
      <c r="D5590" s="2" t="s">
        <v>111</v>
      </c>
      <c r="E5590" s="2"/>
      <c r="F5590" s="2" t="s">
        <v>14126</v>
      </c>
    </row>
    <row r="5591" spans="1:6">
      <c r="A5591" s="2" t="s">
        <v>14124</v>
      </c>
      <c r="B5591" s="2" t="str">
        <f>VLOOKUP(A5591,EMPRESAS!A$2:B$11785,2,)</f>
        <v>Diarios</v>
      </c>
      <c r="C5591" s="2" t="s">
        <v>14128</v>
      </c>
      <c r="D5591" s="2" t="s">
        <v>113</v>
      </c>
      <c r="E5591" s="2"/>
      <c r="F5591" s="2" t="s">
        <v>14126</v>
      </c>
    </row>
    <row r="5592" spans="1:6">
      <c r="A5592" s="2" t="s">
        <v>14124</v>
      </c>
      <c r="B5592" s="2" t="str">
        <f>VLOOKUP(A5592,EMPRESAS!A$2:B$11785,2,)</f>
        <v>Diarios</v>
      </c>
      <c r="C5592" s="2" t="s">
        <v>14129</v>
      </c>
      <c r="D5592" s="2" t="s">
        <v>7</v>
      </c>
      <c r="E5592" s="2"/>
      <c r="F5592" s="2" t="s">
        <v>14126</v>
      </c>
    </row>
    <row r="5593" spans="1:6">
      <c r="A5593" s="2" t="s">
        <v>14124</v>
      </c>
      <c r="B5593" s="2" t="str">
        <f>VLOOKUP(A5593,EMPRESAS!A$2:B$11785,2,)</f>
        <v>Diarios</v>
      </c>
      <c r="C5593" s="2" t="s">
        <v>14130</v>
      </c>
      <c r="D5593" s="2" t="s">
        <v>152</v>
      </c>
      <c r="E5593" s="2"/>
      <c r="F5593" s="2" t="s">
        <v>14126</v>
      </c>
    </row>
    <row r="5594" spans="1:6">
      <c r="A5594" s="2" t="s">
        <v>14124</v>
      </c>
      <c r="B5594" s="2" t="str">
        <f>VLOOKUP(A5594,EMPRESAS!A$2:B$11785,2,)</f>
        <v>Diarios</v>
      </c>
      <c r="C5594" s="2" t="s">
        <v>14131</v>
      </c>
      <c r="D5594" s="2" t="s">
        <v>31</v>
      </c>
      <c r="E5594" s="2"/>
      <c r="F5594" s="2" t="s">
        <v>14132</v>
      </c>
    </row>
    <row r="5595" spans="1:6">
      <c r="A5595" s="2" t="s">
        <v>14124</v>
      </c>
      <c r="B5595" s="2" t="str">
        <f>VLOOKUP(A5595,EMPRESAS!A$2:B$11785,2,)</f>
        <v>Diarios</v>
      </c>
      <c r="C5595" s="2" t="s">
        <v>14133</v>
      </c>
      <c r="D5595" s="2" t="s">
        <v>24</v>
      </c>
      <c r="E5595" s="2"/>
      <c r="F5595" s="2" t="s">
        <v>14126</v>
      </c>
    </row>
    <row r="5596" spans="1:6">
      <c r="A5596" s="2" t="s">
        <v>14124</v>
      </c>
      <c r="B5596" s="2" t="str">
        <f>VLOOKUP(A5596,EMPRESAS!A$2:B$11785,2,)</f>
        <v>Diarios</v>
      </c>
      <c r="C5596" s="2" t="s">
        <v>14134</v>
      </c>
      <c r="D5596" s="2" t="s">
        <v>14135</v>
      </c>
      <c r="E5596" s="2"/>
      <c r="F5596" s="2" t="s">
        <v>14136</v>
      </c>
    </row>
    <row r="5597" spans="1:6">
      <c r="A5597" s="2" t="s">
        <v>14124</v>
      </c>
      <c r="B5597" s="2" t="str">
        <f>VLOOKUP(A5597,EMPRESAS!A$2:B$11785,2,)</f>
        <v>Diarios</v>
      </c>
      <c r="C5597" s="2" t="s">
        <v>14137</v>
      </c>
      <c r="D5597" s="2" t="s">
        <v>14138</v>
      </c>
      <c r="E5597" s="2"/>
      <c r="F5597" s="2" t="s">
        <v>14139</v>
      </c>
    </row>
    <row r="5598" spans="1:6">
      <c r="A5598" s="2" t="s">
        <v>14124</v>
      </c>
      <c r="B5598" s="2" t="str">
        <f>VLOOKUP(A5598,EMPRESAS!A$2:B$11785,2,)</f>
        <v>Diarios</v>
      </c>
      <c r="C5598" s="2" t="s">
        <v>14140</v>
      </c>
      <c r="D5598" s="2" t="s">
        <v>14141</v>
      </c>
      <c r="E5598" s="2"/>
      <c r="F5598" s="2" t="s">
        <v>14142</v>
      </c>
    </row>
    <row r="5599" spans="1:6">
      <c r="A5599" s="2" t="s">
        <v>14124</v>
      </c>
      <c r="B5599" s="2" t="str">
        <f>VLOOKUP(A5599,EMPRESAS!A$2:B$11785,2,)</f>
        <v>Diarios</v>
      </c>
      <c r="C5599" s="2" t="s">
        <v>14143</v>
      </c>
      <c r="D5599" s="2" t="s">
        <v>14144</v>
      </c>
      <c r="E5599" s="2"/>
      <c r="F5599" s="2" t="s">
        <v>14145</v>
      </c>
    </row>
    <row r="5600" spans="1:6">
      <c r="A5600" s="2" t="s">
        <v>14124</v>
      </c>
      <c r="B5600" s="2" t="str">
        <f>VLOOKUP(A5600,EMPRESAS!A$2:B$11785,2,)</f>
        <v>Diarios</v>
      </c>
      <c r="C5600" s="2" t="s">
        <v>14146</v>
      </c>
      <c r="D5600" s="2"/>
      <c r="E5600" s="2"/>
      <c r="F5600" s="2" t="s">
        <v>14147</v>
      </c>
    </row>
    <row r="5601" spans="1:6">
      <c r="A5601" s="2" t="s">
        <v>14124</v>
      </c>
      <c r="B5601" s="2" t="str">
        <f>VLOOKUP(A5601,EMPRESAS!A$2:B$11785,2,)</f>
        <v>Diarios</v>
      </c>
      <c r="C5601" s="2" t="s">
        <v>14148</v>
      </c>
      <c r="D5601" s="2"/>
      <c r="E5601" s="2"/>
      <c r="F5601" s="2" t="s">
        <v>14149</v>
      </c>
    </row>
    <row r="5602" spans="1:6">
      <c r="A5602" s="2" t="s">
        <v>14150</v>
      </c>
      <c r="B5602" s="2" t="str">
        <f>VLOOKUP(A5602,EMPRESAS!A$2:B$11785,2,)</f>
        <v>Letreros Luminosos, Acrílicos y Similares</v>
      </c>
      <c r="C5602" s="2" t="s">
        <v>14151</v>
      </c>
      <c r="D5602" s="2"/>
      <c r="E5602" s="2"/>
      <c r="F5602" s="2" t="s">
        <v>14152</v>
      </c>
    </row>
    <row r="5603" spans="1:6">
      <c r="A5603" s="2" t="s">
        <v>14153</v>
      </c>
      <c r="B5603" s="2" t="str">
        <f>VLOOKUP(A5603,EMPRESAS!A$2:B$11785,2,)</f>
        <v>Panadería y Pastelería</v>
      </c>
      <c r="C5603" s="2" t="s">
        <v>14154</v>
      </c>
      <c r="D5603" s="2" t="s">
        <v>113</v>
      </c>
      <c r="E5603" s="2"/>
      <c r="F5603" s="2" t="s">
        <v>14155</v>
      </c>
    </row>
    <row r="5604" spans="1:6">
      <c r="A5604" s="2" t="s">
        <v>14153</v>
      </c>
      <c r="B5604" s="2" t="str">
        <f>VLOOKUP(A5604,EMPRESAS!A$2:B$11785,2,)</f>
        <v>Panadería y Pastelería</v>
      </c>
      <c r="C5604" s="2" t="s">
        <v>14156</v>
      </c>
      <c r="D5604" s="2" t="s">
        <v>113</v>
      </c>
      <c r="E5604" s="2"/>
      <c r="F5604" s="2" t="s">
        <v>14155</v>
      </c>
    </row>
    <row r="5605" spans="1:6">
      <c r="A5605" s="2" t="s">
        <v>14153</v>
      </c>
      <c r="B5605" s="2" t="str">
        <f>VLOOKUP(A5605,EMPRESAS!A$2:B$11785,2,)</f>
        <v>Panadería y Pastelería</v>
      </c>
      <c r="C5605" s="2" t="s">
        <v>14157</v>
      </c>
      <c r="D5605" s="2" t="s">
        <v>7</v>
      </c>
      <c r="E5605" s="2" t="s">
        <v>14158</v>
      </c>
      <c r="F5605" s="2" t="s">
        <v>14155</v>
      </c>
    </row>
    <row r="5606" spans="1:6">
      <c r="A5606" s="2" t="s">
        <v>14153</v>
      </c>
      <c r="B5606" s="2" t="str">
        <f>VLOOKUP(A5606,EMPRESAS!A$2:B$11785,2,)</f>
        <v>Panadería y Pastelería</v>
      </c>
      <c r="C5606" s="2" t="s">
        <v>14159</v>
      </c>
      <c r="D5606" s="2"/>
      <c r="E5606" s="2"/>
      <c r="F5606" s="2" t="s">
        <v>14160</v>
      </c>
    </row>
    <row r="5607" spans="1:6">
      <c r="A5607" s="2" t="s">
        <v>14153</v>
      </c>
      <c r="B5607" s="2" t="str">
        <f>VLOOKUP(A5607,EMPRESAS!A$2:B$11785,2,)</f>
        <v>Panadería y Pastelería</v>
      </c>
      <c r="C5607" s="2" t="s">
        <v>14161</v>
      </c>
      <c r="D5607" s="2" t="s">
        <v>3131</v>
      </c>
      <c r="E5607" s="2" t="s">
        <v>14162</v>
      </c>
      <c r="F5607" s="2" t="s">
        <v>14163</v>
      </c>
    </row>
    <row r="5608" spans="1:6">
      <c r="A5608" s="2" t="s">
        <v>14164</v>
      </c>
      <c r="B5608" s="2" t="str">
        <f>VLOOKUP(A5608,EMPRESAS!A$2:B$11785,2,)</f>
        <v>Librerías y Distribución de Libros</v>
      </c>
      <c r="C5608" s="2" t="s">
        <v>14165</v>
      </c>
      <c r="D5608" s="2"/>
      <c r="E5608" s="2"/>
      <c r="F5608" s="2" t="s">
        <v>14166</v>
      </c>
    </row>
    <row r="5609" spans="1:6">
      <c r="A5609" s="2" t="s">
        <v>14164</v>
      </c>
      <c r="B5609" s="2" t="str">
        <f>VLOOKUP(A5609,EMPRESAS!A$2:B$11785,2,)</f>
        <v>Librerías y Distribución de Libros</v>
      </c>
      <c r="C5609" s="2" t="s">
        <v>14167</v>
      </c>
      <c r="D5609" s="2" t="s">
        <v>2031</v>
      </c>
      <c r="E5609" s="2" t="s">
        <v>14168</v>
      </c>
      <c r="F5609" s="2" t="s">
        <v>14169</v>
      </c>
    </row>
    <row r="5610" spans="1:6">
      <c r="A5610" s="2" t="s">
        <v>14164</v>
      </c>
      <c r="B5610" s="2" t="str">
        <f>VLOOKUP(A5610,EMPRESAS!A$2:B$11785,2,)</f>
        <v>Librerías y Distribución de Libros</v>
      </c>
      <c r="C5610" s="2" t="s">
        <v>14170</v>
      </c>
      <c r="D5610" s="2" t="s">
        <v>14171</v>
      </c>
      <c r="E5610" s="2" t="s">
        <v>14172</v>
      </c>
      <c r="F5610" s="2" t="s">
        <v>14169</v>
      </c>
    </row>
    <row r="5611" spans="1:6">
      <c r="A5611" s="2" t="s">
        <v>14173</v>
      </c>
      <c r="B5611" s="2" t="str">
        <f>VLOOKUP(A5611,EMPRESAS!A$2:B$11785,2,)</f>
        <v>Adhesivos, Colas, Aprestos, Sellantes y Similares</v>
      </c>
      <c r="C5611" s="2" t="s">
        <v>14174</v>
      </c>
      <c r="D5611" s="2"/>
      <c r="E5611" s="2"/>
      <c r="F5611" s="2" t="s">
        <v>14175</v>
      </c>
    </row>
    <row r="5612" spans="1:6">
      <c r="A5612" s="2" t="s">
        <v>14173</v>
      </c>
      <c r="B5612" s="2" t="str">
        <f>VLOOKUP(A5612,EMPRESAS!A$2:B$11785,2,)</f>
        <v>Adhesivos, Colas, Aprestos, Sellantes y Similares</v>
      </c>
      <c r="C5612" s="2" t="s">
        <v>14176</v>
      </c>
      <c r="D5612" s="2" t="s">
        <v>24</v>
      </c>
      <c r="E5612" s="2" t="s">
        <v>14177</v>
      </c>
      <c r="F5612" s="2" t="s">
        <v>14178</v>
      </c>
    </row>
    <row r="5613" spans="1:6">
      <c r="A5613" s="2" t="s">
        <v>14179</v>
      </c>
      <c r="B5613" s="2" t="str">
        <f>VLOOKUP(A5613,EMPRESAS!A$2:B$11785,2,)</f>
        <v>Abarrotes</v>
      </c>
      <c r="C5613" s="2" t="s">
        <v>14180</v>
      </c>
      <c r="D5613" s="2" t="s">
        <v>7</v>
      </c>
      <c r="E5613" s="2" t="s">
        <v>14181</v>
      </c>
      <c r="F5613" s="2" t="s">
        <v>14182</v>
      </c>
    </row>
    <row r="5614" spans="1:6">
      <c r="A5614" s="2" t="s">
        <v>14179</v>
      </c>
      <c r="B5614" s="2" t="str">
        <f>VLOOKUP(A5614,EMPRESAS!A$2:B$11785,2,)</f>
        <v>Abarrotes</v>
      </c>
      <c r="C5614" s="2" t="s">
        <v>14183</v>
      </c>
      <c r="D5614" s="2" t="s">
        <v>24</v>
      </c>
      <c r="E5614" s="2" t="s">
        <v>14184</v>
      </c>
      <c r="F5614" s="2" t="s">
        <v>14185</v>
      </c>
    </row>
    <row r="5615" spans="1:6">
      <c r="A5615" s="2" t="s">
        <v>14179</v>
      </c>
      <c r="B5615" s="2" t="str">
        <f>VLOOKUP(A5615,EMPRESAS!A$2:B$11785,2,)</f>
        <v>Abarrotes</v>
      </c>
      <c r="C5615" s="2" t="s">
        <v>14186</v>
      </c>
      <c r="D5615" s="2"/>
      <c r="E5615" s="2"/>
      <c r="F5615" s="2" t="s">
        <v>14187</v>
      </c>
    </row>
    <row r="5616" spans="1:6">
      <c r="A5616" s="2" t="s">
        <v>14188</v>
      </c>
      <c r="B5616" s="2" t="str">
        <f>VLOOKUP(A5616,EMPRESAS!A$2:B$11785,2,)</f>
        <v>Hoteles</v>
      </c>
      <c r="C5616" s="2" t="s">
        <v>14189</v>
      </c>
      <c r="D5616" s="2"/>
      <c r="E5616" s="2"/>
      <c r="F5616" s="2" t="s">
        <v>14190</v>
      </c>
    </row>
    <row r="5617" spans="1:6">
      <c r="A5617" s="2" t="s">
        <v>14191</v>
      </c>
      <c r="B5617" s="2" t="str">
        <f>VLOOKUP(A5617,EMPRESAS!A$2:B$11785,2,)</f>
        <v>Transformadores</v>
      </c>
      <c r="C5617" s="2" t="s">
        <v>14192</v>
      </c>
      <c r="D5617" s="2" t="s">
        <v>7</v>
      </c>
      <c r="E5617" s="2" t="s">
        <v>14193</v>
      </c>
      <c r="F5617" s="2" t="s">
        <v>14194</v>
      </c>
    </row>
    <row r="5618" spans="1:6">
      <c r="A5618" s="2" t="s">
        <v>14191</v>
      </c>
      <c r="B5618" s="2" t="str">
        <f>VLOOKUP(A5618,EMPRESAS!A$2:B$11785,2,)</f>
        <v>Transformadores</v>
      </c>
      <c r="C5618" s="2" t="s">
        <v>14195</v>
      </c>
      <c r="D5618" s="2"/>
      <c r="E5618" s="2"/>
      <c r="F5618" s="2" t="s">
        <v>14196</v>
      </c>
    </row>
    <row r="5619" spans="1:6">
      <c r="A5619" s="2" t="s">
        <v>14197</v>
      </c>
      <c r="B5619" s="2" t="str">
        <f>VLOOKUP(A5619,EMPRESAS!A$2:B$11785,2,)</f>
        <v>Accesorios de Confecciones</v>
      </c>
      <c r="C5619" s="2" t="s">
        <v>14198</v>
      </c>
      <c r="D5619" s="2" t="s">
        <v>797</v>
      </c>
      <c r="E5619" s="2" t="s">
        <v>14199</v>
      </c>
      <c r="F5619" s="2" t="s">
        <v>14200</v>
      </c>
    </row>
    <row r="5620" spans="1:6">
      <c r="A5620" s="2" t="s">
        <v>14197</v>
      </c>
      <c r="B5620" s="2" t="str">
        <f>VLOOKUP(A5620,EMPRESAS!A$2:B$11785,2,)</f>
        <v>Accesorios de Confecciones</v>
      </c>
      <c r="C5620" s="2" t="s">
        <v>14201</v>
      </c>
      <c r="D5620" s="2" t="s">
        <v>247</v>
      </c>
      <c r="E5620" s="2" t="s">
        <v>14202</v>
      </c>
      <c r="F5620" s="2" t="s">
        <v>14200</v>
      </c>
    </row>
    <row r="5621" spans="1:6">
      <c r="A5621" s="2" t="s">
        <v>14203</v>
      </c>
      <c r="B5621" s="2" t="str">
        <f>VLOOKUP(A5621,EMPRESAS!A$2:B$11785,2,)</f>
        <v>Maquinaria, Equipos, Accesorios, Repuestos y Suministros para la Industria en General</v>
      </c>
      <c r="C5621" s="2" t="s">
        <v>14204</v>
      </c>
      <c r="D5621" s="2" t="s">
        <v>77</v>
      </c>
      <c r="E5621" s="2" t="s">
        <v>14205</v>
      </c>
      <c r="F5621" s="2" t="s">
        <v>14206</v>
      </c>
    </row>
    <row r="5622" spans="1:6">
      <c r="A5622" s="2" t="s">
        <v>14203</v>
      </c>
      <c r="B5622" s="2" t="str">
        <f>VLOOKUP(A5622,EMPRESAS!A$2:B$11785,2,)</f>
        <v>Maquinaria, Equipos, Accesorios, Repuestos y Suministros para la Industria en General</v>
      </c>
      <c r="C5622" s="2" t="s">
        <v>14207</v>
      </c>
      <c r="D5622" s="2"/>
      <c r="E5622" s="2"/>
      <c r="F5622" s="2" t="s">
        <v>14208</v>
      </c>
    </row>
    <row r="5623" spans="1:6">
      <c r="A5623" s="2" t="s">
        <v>14209</v>
      </c>
      <c r="B5623" s="2" t="str">
        <f>VLOOKUP(A5623,EMPRESAS!A$2:B$11785,2,)</f>
        <v>Arriendo, Venta y Confección de Carpas</v>
      </c>
      <c r="C5623" s="2" t="s">
        <v>14210</v>
      </c>
      <c r="D5623" s="2" t="s">
        <v>7</v>
      </c>
      <c r="E5623" s="2" t="s">
        <v>14211</v>
      </c>
      <c r="F5623" s="2" t="s">
        <v>14212</v>
      </c>
    </row>
    <row r="5624" spans="1:6">
      <c r="A5624" s="2" t="s">
        <v>14209</v>
      </c>
      <c r="B5624" s="2" t="str">
        <f>VLOOKUP(A5624,EMPRESAS!A$2:B$11785,2,)</f>
        <v>Arriendo, Venta y Confección de Carpas</v>
      </c>
      <c r="C5624" s="2" t="s">
        <v>14213</v>
      </c>
      <c r="D5624" s="2" t="s">
        <v>24</v>
      </c>
      <c r="E5624" s="2" t="s">
        <v>14214</v>
      </c>
      <c r="F5624" s="2" t="s">
        <v>14215</v>
      </c>
    </row>
    <row r="5625" spans="1:6">
      <c r="A5625" s="2" t="s">
        <v>14209</v>
      </c>
      <c r="B5625" s="2" t="str">
        <f>VLOOKUP(A5625,EMPRESAS!A$2:B$11785,2,)</f>
        <v>Arriendo, Venta y Confección de Carpas</v>
      </c>
      <c r="C5625" s="2" t="s">
        <v>14216</v>
      </c>
      <c r="D5625" s="2" t="s">
        <v>168</v>
      </c>
      <c r="E5625" s="2" t="s">
        <v>14217</v>
      </c>
      <c r="F5625" s="2" t="s">
        <v>14212</v>
      </c>
    </row>
    <row r="5626" spans="1:6">
      <c r="A5626" s="2" t="s">
        <v>14209</v>
      </c>
      <c r="B5626" s="2" t="str">
        <f>VLOOKUP(A5626,EMPRESAS!A$2:B$11785,2,)</f>
        <v>Arriendo, Venta y Confección de Carpas</v>
      </c>
      <c r="C5626" s="2" t="s">
        <v>14218</v>
      </c>
      <c r="D5626" s="2" t="s">
        <v>31</v>
      </c>
      <c r="E5626" s="2" t="s">
        <v>14219</v>
      </c>
      <c r="F5626" s="2" t="s">
        <v>14220</v>
      </c>
    </row>
    <row r="5627" spans="1:6">
      <c r="A5627" s="2" t="s">
        <v>14221</v>
      </c>
      <c r="B5627" s="2" t="str">
        <f>VLOOKUP(A5627,EMPRESAS!A$2:B$11785,2,)</f>
        <v>Abogados y Estudios Jurídicos</v>
      </c>
      <c r="C5627" s="2" t="s">
        <v>14222</v>
      </c>
      <c r="D5627" s="2"/>
      <c r="E5627" s="2"/>
      <c r="F5627" s="2" t="s">
        <v>14223</v>
      </c>
    </row>
    <row r="5628" spans="1:6">
      <c r="A5628" s="2" t="s">
        <v>14221</v>
      </c>
      <c r="B5628" s="2" t="str">
        <f>VLOOKUP(A5628,EMPRESAS!A$2:B$11785,2,)</f>
        <v>Abogados y Estudios Jurídicos</v>
      </c>
      <c r="C5628" s="2" t="s">
        <v>14224</v>
      </c>
      <c r="D5628" s="2" t="s">
        <v>100</v>
      </c>
      <c r="E5628" s="2" t="s">
        <v>14225</v>
      </c>
      <c r="F5628" s="2" t="s">
        <v>14226</v>
      </c>
    </row>
    <row r="5629" spans="1:6">
      <c r="A5629" s="2" t="s">
        <v>14227</v>
      </c>
      <c r="B5629" s="2" t="str">
        <f>VLOOKUP(A5629,EMPRESAS!A$2:B$11785,2,)</f>
        <v>Holding</v>
      </c>
      <c r="C5629" s="2" t="s">
        <v>14228</v>
      </c>
      <c r="D5629" s="2" t="s">
        <v>7</v>
      </c>
      <c r="E5629" s="2" t="s">
        <v>14229</v>
      </c>
      <c r="F5629" s="2" t="s">
        <v>14230</v>
      </c>
    </row>
    <row r="5630" spans="1:6">
      <c r="A5630" s="2" t="s">
        <v>14227</v>
      </c>
      <c r="B5630" s="2" t="str">
        <f>VLOOKUP(A5630,EMPRESAS!A$2:B$11785,2,)</f>
        <v>Holding</v>
      </c>
      <c r="C5630" s="2" t="s">
        <v>14231</v>
      </c>
      <c r="D5630" s="2" t="s">
        <v>152</v>
      </c>
      <c r="E5630" s="2" t="s">
        <v>14229</v>
      </c>
      <c r="F5630" s="2" t="s">
        <v>14230</v>
      </c>
    </row>
    <row r="5631" spans="1:6">
      <c r="A5631" s="2" t="s">
        <v>14232</v>
      </c>
      <c r="B5631" s="2" t="str">
        <f>VLOOKUP(A5631,EMPRESAS!A$2:B$11785,2,)</f>
        <v>Corcho y Productos de Corcho</v>
      </c>
      <c r="C5631" s="2" t="s">
        <v>14233</v>
      </c>
      <c r="D5631" s="2" t="s">
        <v>7</v>
      </c>
      <c r="E5631" s="2" t="s">
        <v>14234</v>
      </c>
      <c r="F5631" s="2" t="s">
        <v>14235</v>
      </c>
    </row>
    <row r="5632" spans="1:6">
      <c r="A5632" s="2" t="s">
        <v>14236</v>
      </c>
      <c r="B5632" s="2" t="str">
        <f>VLOOKUP(A5632,EMPRESAS!A$2:B$11785,2,)</f>
        <v>Aceites y Grasas Vegetales y Animales</v>
      </c>
      <c r="C5632" s="2" t="s">
        <v>3494</v>
      </c>
      <c r="D5632" s="2"/>
      <c r="E5632" s="2"/>
      <c r="F5632" s="2"/>
    </row>
    <row r="5633" spans="1:6">
      <c r="A5633" s="2" t="s">
        <v>14236</v>
      </c>
      <c r="B5633" s="2" t="str">
        <f>VLOOKUP(A5633,EMPRESAS!A$2:B$11785,2,)</f>
        <v>Aceites y Grasas Vegetales y Animales</v>
      </c>
      <c r="C5633" s="2" t="s">
        <v>3496</v>
      </c>
      <c r="D5633" s="2" t="s">
        <v>111</v>
      </c>
      <c r="E5633" s="2"/>
      <c r="F5633" s="2" t="s">
        <v>109</v>
      </c>
    </row>
    <row r="5634" spans="1:6">
      <c r="A5634" s="2" t="s">
        <v>14236</v>
      </c>
      <c r="B5634" s="2" t="str">
        <f>VLOOKUP(A5634,EMPRESAS!A$2:B$11785,2,)</f>
        <v>Aceites y Grasas Vegetales y Animales</v>
      </c>
      <c r="C5634" s="2" t="s">
        <v>14237</v>
      </c>
      <c r="D5634" s="2" t="s">
        <v>113</v>
      </c>
      <c r="E5634" s="2"/>
      <c r="F5634" s="2" t="s">
        <v>109</v>
      </c>
    </row>
    <row r="5635" spans="1:6">
      <c r="A5635" s="2" t="s">
        <v>14236</v>
      </c>
      <c r="B5635" s="2" t="str">
        <f>VLOOKUP(A5635,EMPRESAS!A$2:B$11785,2,)</f>
        <v>Aceites y Grasas Vegetales y Animales</v>
      </c>
      <c r="C5635" s="2" t="s">
        <v>14238</v>
      </c>
      <c r="D5635" s="2" t="s">
        <v>113</v>
      </c>
      <c r="E5635" s="2"/>
      <c r="F5635" s="2" t="s">
        <v>109</v>
      </c>
    </row>
    <row r="5636" spans="1:6">
      <c r="A5636" s="2" t="s">
        <v>14236</v>
      </c>
      <c r="B5636" s="2" t="str">
        <f>VLOOKUP(A5636,EMPRESAS!A$2:B$11785,2,)</f>
        <v>Aceites y Grasas Vegetales y Animales</v>
      </c>
      <c r="C5636" s="2" t="s">
        <v>14239</v>
      </c>
      <c r="D5636" s="2" t="s">
        <v>113</v>
      </c>
      <c r="E5636" s="2"/>
      <c r="F5636" s="2" t="s">
        <v>109</v>
      </c>
    </row>
    <row r="5637" spans="1:6">
      <c r="A5637" s="2" t="s">
        <v>14236</v>
      </c>
      <c r="B5637" s="2" t="str">
        <f>VLOOKUP(A5637,EMPRESAS!A$2:B$11785,2,)</f>
        <v>Aceites y Grasas Vegetales y Animales</v>
      </c>
      <c r="C5637" s="2" t="s">
        <v>297</v>
      </c>
      <c r="D5637" s="2" t="s">
        <v>113</v>
      </c>
      <c r="E5637" s="2"/>
      <c r="F5637" s="2" t="s">
        <v>109</v>
      </c>
    </row>
    <row r="5638" spans="1:6">
      <c r="A5638" s="2" t="s">
        <v>14236</v>
      </c>
      <c r="B5638" s="2" t="str">
        <f>VLOOKUP(A5638,EMPRESAS!A$2:B$11785,2,)</f>
        <v>Aceites y Grasas Vegetales y Animales</v>
      </c>
      <c r="C5638" s="2" t="s">
        <v>610</v>
      </c>
      <c r="D5638" s="2" t="s">
        <v>113</v>
      </c>
      <c r="E5638" s="2"/>
      <c r="F5638" s="2" t="s">
        <v>109</v>
      </c>
    </row>
    <row r="5639" spans="1:6">
      <c r="A5639" s="2" t="s">
        <v>14236</v>
      </c>
      <c r="B5639" s="2" t="str">
        <f>VLOOKUP(A5639,EMPRESAS!A$2:B$11785,2,)</f>
        <v>Aceites y Grasas Vegetales y Animales</v>
      </c>
      <c r="C5639" s="2" t="s">
        <v>14240</v>
      </c>
      <c r="D5639" s="2"/>
      <c r="E5639" s="2"/>
      <c r="F5639" s="2" t="s">
        <v>14241</v>
      </c>
    </row>
    <row r="5640" spans="1:6">
      <c r="A5640" s="2" t="s">
        <v>14236</v>
      </c>
      <c r="B5640" s="2" t="str">
        <f>VLOOKUP(A5640,EMPRESAS!A$2:B$11785,2,)</f>
        <v>Aceites y Grasas Vegetales y Animales</v>
      </c>
      <c r="C5640" s="2" t="s">
        <v>14242</v>
      </c>
      <c r="D5640" s="2" t="s">
        <v>24</v>
      </c>
      <c r="E5640" s="2" t="s">
        <v>14243</v>
      </c>
      <c r="F5640" s="2" t="s">
        <v>14244</v>
      </c>
    </row>
    <row r="5641" spans="1:6">
      <c r="A5641" s="2" t="s">
        <v>14236</v>
      </c>
      <c r="B5641" s="2" t="str">
        <f>VLOOKUP(A5641,EMPRESAS!A$2:B$11785,2,)</f>
        <v>Aceites y Grasas Vegetales y Animales</v>
      </c>
      <c r="C5641" s="2" t="s">
        <v>14245</v>
      </c>
      <c r="D5641" s="2" t="s">
        <v>31</v>
      </c>
      <c r="E5641" s="2" t="s">
        <v>14246</v>
      </c>
      <c r="F5641" s="2" t="s">
        <v>14247</v>
      </c>
    </row>
    <row r="5642" spans="1:6">
      <c r="A5642" s="2" t="s">
        <v>14248</v>
      </c>
      <c r="B5642" s="2" t="str">
        <f>VLOOKUP(A5642,EMPRESAS!A$2:B$11785,2,)</f>
        <v>Exportaciones</v>
      </c>
      <c r="C5642" s="2" t="s">
        <v>14249</v>
      </c>
      <c r="D5642" s="2" t="s">
        <v>7</v>
      </c>
      <c r="E5642" s="2" t="s">
        <v>14250</v>
      </c>
      <c r="F5642" s="2" t="s">
        <v>14251</v>
      </c>
    </row>
    <row r="5643" spans="1:6">
      <c r="A5643" s="2" t="s">
        <v>14248</v>
      </c>
      <c r="B5643" s="2" t="str">
        <f>VLOOKUP(A5643,EMPRESAS!A$2:B$11785,2,)</f>
        <v>Exportaciones</v>
      </c>
      <c r="C5643" s="2" t="s">
        <v>14252</v>
      </c>
      <c r="D5643" s="2" t="s">
        <v>24</v>
      </c>
      <c r="E5643" s="2" t="s">
        <v>14253</v>
      </c>
      <c r="F5643" s="2" t="s">
        <v>14251</v>
      </c>
    </row>
    <row r="5644" spans="1:6">
      <c r="A5644" s="2" t="s">
        <v>14248</v>
      </c>
      <c r="B5644" s="2" t="str">
        <f>VLOOKUP(A5644,EMPRESAS!A$2:B$11785,2,)</f>
        <v>Exportaciones</v>
      </c>
      <c r="C5644" s="2" t="s">
        <v>14254</v>
      </c>
      <c r="D5644" s="2"/>
      <c r="E5644" s="2"/>
      <c r="F5644" s="2" t="s">
        <v>14255</v>
      </c>
    </row>
    <row r="5645" spans="1:6">
      <c r="A5645" s="2" t="s">
        <v>14256</v>
      </c>
      <c r="B5645" s="2" t="str">
        <f>VLOOKUP(A5645,EMPRESAS!A$2:B$11785,2,)</f>
        <v>Centros de Formación Técnica</v>
      </c>
      <c r="C5645" s="2" t="s">
        <v>14257</v>
      </c>
      <c r="D5645" s="2" t="s">
        <v>14258</v>
      </c>
      <c r="E5645" s="2" t="s">
        <v>14259</v>
      </c>
      <c r="F5645" s="2" t="s">
        <v>14260</v>
      </c>
    </row>
    <row r="5646" spans="1:6">
      <c r="A5646" s="2" t="s">
        <v>14256</v>
      </c>
      <c r="B5646" s="2" t="str">
        <f>VLOOKUP(A5646,EMPRESAS!A$2:B$11785,2,)</f>
        <v>Centros de Formación Técnica</v>
      </c>
      <c r="C5646" s="2" t="s">
        <v>14261</v>
      </c>
      <c r="D5646" s="2" t="s">
        <v>14262</v>
      </c>
      <c r="E5646" s="2" t="s">
        <v>14263</v>
      </c>
      <c r="F5646" s="2" t="s">
        <v>14264</v>
      </c>
    </row>
    <row r="5647" spans="1:6">
      <c r="A5647" s="2" t="s">
        <v>14256</v>
      </c>
      <c r="B5647" s="2" t="str">
        <f>VLOOKUP(A5647,EMPRESAS!A$2:B$11785,2,)</f>
        <v>Centros de Formación Técnica</v>
      </c>
      <c r="C5647" s="2" t="s">
        <v>14265</v>
      </c>
      <c r="D5647" s="2" t="s">
        <v>8699</v>
      </c>
      <c r="E5647" s="2" t="s">
        <v>14259</v>
      </c>
      <c r="F5647" s="2" t="s">
        <v>14260</v>
      </c>
    </row>
    <row r="5648" spans="1:6">
      <c r="A5648" s="2" t="s">
        <v>14256</v>
      </c>
      <c r="B5648" s="2" t="str">
        <f>VLOOKUP(A5648,EMPRESAS!A$2:B$11785,2,)</f>
        <v>Centros de Formación Técnica</v>
      </c>
      <c r="C5648" s="2" t="s">
        <v>14266</v>
      </c>
      <c r="D5648" s="2" t="s">
        <v>14267</v>
      </c>
      <c r="E5648" s="2" t="s">
        <v>14268</v>
      </c>
      <c r="F5648" s="2" t="s">
        <v>14269</v>
      </c>
    </row>
    <row r="5649" spans="1:6">
      <c r="A5649" s="2" t="s">
        <v>14270</v>
      </c>
      <c r="B5649" s="2" t="str">
        <f>VLOOKUP(A5649,EMPRESAS!A$2:B$11785,2,)</f>
        <v>Hospitales</v>
      </c>
      <c r="C5649" s="2" t="s">
        <v>14271</v>
      </c>
      <c r="D5649" s="2" t="s">
        <v>2795</v>
      </c>
      <c r="E5649" s="2" t="s">
        <v>14272</v>
      </c>
      <c r="F5649" s="2" t="s">
        <v>14273</v>
      </c>
    </row>
    <row r="5650" spans="1:6">
      <c r="A5650" s="2" t="s">
        <v>14270</v>
      </c>
      <c r="B5650" s="2" t="str">
        <f>VLOOKUP(A5650,EMPRESAS!A$2:B$11785,2,)</f>
        <v>Hospitales</v>
      </c>
      <c r="C5650" s="2" t="s">
        <v>14274</v>
      </c>
      <c r="D5650" s="2" t="s">
        <v>24</v>
      </c>
      <c r="E5650" s="2" t="s">
        <v>14275</v>
      </c>
      <c r="F5650" s="2" t="s">
        <v>14273</v>
      </c>
    </row>
    <row r="5651" spans="1:6">
      <c r="A5651" s="2" t="s">
        <v>14276</v>
      </c>
      <c r="B5651" s="2" t="str">
        <f>VLOOKUP(A5651,EMPRESAS!A$2:B$11785,2,)</f>
        <v>Asociaciones Empresariales, Gremiales y Profesionales</v>
      </c>
      <c r="C5651" s="2" t="s">
        <v>14277</v>
      </c>
      <c r="D5651" s="2" t="s">
        <v>77</v>
      </c>
      <c r="E5651" s="2" t="s">
        <v>14278</v>
      </c>
      <c r="F5651" s="2" t="s">
        <v>14279</v>
      </c>
    </row>
    <row r="5652" spans="1:6">
      <c r="A5652" s="2" t="s">
        <v>14276</v>
      </c>
      <c r="B5652" s="2" t="str">
        <f>VLOOKUP(A5652,EMPRESAS!A$2:B$11785,2,)</f>
        <v>Asociaciones Empresariales, Gremiales y Profesionales</v>
      </c>
      <c r="C5652" s="2" t="s">
        <v>14280</v>
      </c>
      <c r="D5652" s="2" t="s">
        <v>111</v>
      </c>
      <c r="E5652" s="2" t="s">
        <v>14281</v>
      </c>
      <c r="F5652" s="2" t="s">
        <v>14279</v>
      </c>
    </row>
    <row r="5653" spans="1:6">
      <c r="A5653" s="2" t="s">
        <v>14276</v>
      </c>
      <c r="B5653" s="2" t="str">
        <f>VLOOKUP(A5653,EMPRESAS!A$2:B$11785,2,)</f>
        <v>Asociaciones Empresariales, Gremiales y Profesionales</v>
      </c>
      <c r="C5653" s="2" t="s">
        <v>14282</v>
      </c>
      <c r="D5653" s="2" t="s">
        <v>7</v>
      </c>
      <c r="E5653" s="2" t="s">
        <v>14283</v>
      </c>
      <c r="F5653" s="2" t="s">
        <v>14279</v>
      </c>
    </row>
    <row r="5654" spans="1:6">
      <c r="A5654" s="2" t="s">
        <v>14284</v>
      </c>
      <c r="B5654" s="2" t="str">
        <f>VLOOKUP(A5654,EMPRESAS!A$2:B$11785,2,)</f>
        <v>Institutos de Capacitación</v>
      </c>
      <c r="C5654" s="2" t="s">
        <v>14285</v>
      </c>
      <c r="D5654" s="2" t="s">
        <v>7</v>
      </c>
      <c r="E5654" s="2" t="s">
        <v>14286</v>
      </c>
      <c r="F5654" s="2" t="s">
        <v>14287</v>
      </c>
    </row>
    <row r="5655" spans="1:6">
      <c r="A5655" s="2" t="s">
        <v>14284</v>
      </c>
      <c r="B5655" s="2" t="str">
        <f>VLOOKUP(A5655,EMPRESAS!A$2:B$11785,2,)</f>
        <v>Institutos de Capacitación</v>
      </c>
      <c r="C5655" s="2" t="s">
        <v>14288</v>
      </c>
      <c r="D5655" s="2" t="s">
        <v>14289</v>
      </c>
      <c r="E5655" s="2" t="s">
        <v>14290</v>
      </c>
      <c r="F5655" s="2" t="s">
        <v>14287</v>
      </c>
    </row>
    <row r="5656" spans="1:6">
      <c r="A5656" s="2" t="s">
        <v>14284</v>
      </c>
      <c r="B5656" s="2" t="str">
        <f>VLOOKUP(A5656,EMPRESAS!A$2:B$11785,2,)</f>
        <v>Institutos de Capacitación</v>
      </c>
      <c r="C5656" s="2" t="s">
        <v>14291</v>
      </c>
      <c r="D5656" s="2" t="s">
        <v>250</v>
      </c>
      <c r="E5656" s="2" t="s">
        <v>14292</v>
      </c>
      <c r="F5656" s="2" t="s">
        <v>14293</v>
      </c>
    </row>
    <row r="5657" spans="1:6">
      <c r="A5657" s="2" t="s">
        <v>14294</v>
      </c>
      <c r="B5657" s="2" t="str">
        <f>VLOOKUP(A5657,EMPRESAS!A$2:B$11785,2,)</f>
        <v>Clubes</v>
      </c>
      <c r="C5657" s="2" t="s">
        <v>14295</v>
      </c>
      <c r="D5657" s="2" t="s">
        <v>77</v>
      </c>
      <c r="E5657" s="2"/>
      <c r="F5657" s="2" t="s">
        <v>14296</v>
      </c>
    </row>
    <row r="5658" spans="1:6">
      <c r="A5658" s="2" t="s">
        <v>14294</v>
      </c>
      <c r="B5658" s="2" t="str">
        <f>VLOOKUP(A5658,EMPRESAS!A$2:B$11785,2,)</f>
        <v>Clubes</v>
      </c>
      <c r="C5658" s="2" t="s">
        <v>14297</v>
      </c>
      <c r="D5658" s="2" t="s">
        <v>2795</v>
      </c>
      <c r="E5658" s="2"/>
      <c r="F5658" s="2" t="s">
        <v>14296</v>
      </c>
    </row>
    <row r="5659" spans="1:6">
      <c r="A5659" s="2" t="s">
        <v>14298</v>
      </c>
      <c r="B5659" s="2" t="str">
        <f>VLOOKUP(A5659,EMPRESAS!A$2:B$11785,2,)</f>
        <v>Teatros y Salas de Cine</v>
      </c>
      <c r="C5659" s="2" t="s">
        <v>14299</v>
      </c>
      <c r="D5659" s="2" t="s">
        <v>14300</v>
      </c>
      <c r="E5659" s="2" t="s">
        <v>14301</v>
      </c>
      <c r="F5659" s="2" t="s">
        <v>14302</v>
      </c>
    </row>
    <row r="5660" spans="1:6">
      <c r="A5660" s="2" t="s">
        <v>14298</v>
      </c>
      <c r="B5660" s="2" t="str">
        <f>VLOOKUP(A5660,EMPRESAS!A$2:B$11785,2,)</f>
        <v>Teatros y Salas de Cine</v>
      </c>
      <c r="C5660" s="2" t="s">
        <v>14303</v>
      </c>
      <c r="D5660" s="2" t="s">
        <v>14304</v>
      </c>
      <c r="E5660" s="2" t="s">
        <v>14305</v>
      </c>
      <c r="F5660" s="2" t="s">
        <v>14302</v>
      </c>
    </row>
    <row r="5661" spans="1:6">
      <c r="A5661" s="2" t="s">
        <v>14298</v>
      </c>
      <c r="B5661" s="2" t="str">
        <f>VLOOKUP(A5661,EMPRESAS!A$2:B$11785,2,)</f>
        <v>Teatros y Salas de Cine</v>
      </c>
      <c r="C5661" s="2" t="s">
        <v>14306</v>
      </c>
      <c r="D5661" s="2" t="s">
        <v>14307</v>
      </c>
      <c r="E5661" s="2" t="s">
        <v>14308</v>
      </c>
      <c r="F5661" s="2" t="s">
        <v>14302</v>
      </c>
    </row>
    <row r="5662" spans="1:6">
      <c r="A5662" s="2" t="s">
        <v>14309</v>
      </c>
      <c r="B5662" s="2" t="str">
        <f>VLOOKUP(A5662,EMPRESAS!A$2:B$11785,2,)</f>
        <v>Instituciones de Beneficencia, Desarrollo y Asistencia Social</v>
      </c>
      <c r="C5662" s="2" t="s">
        <v>14310</v>
      </c>
      <c r="D5662" s="2" t="s">
        <v>10231</v>
      </c>
      <c r="E5662" s="2" t="s">
        <v>14311</v>
      </c>
      <c r="F5662" s="2" t="s">
        <v>14312</v>
      </c>
    </row>
    <row r="5663" spans="1:6">
      <c r="A5663" s="2" t="s">
        <v>14313</v>
      </c>
      <c r="B5663" s="2" t="str">
        <f>VLOOKUP(A5663,EMPRESAS!A$2:B$11785,2,)</f>
        <v>Capacitación de Personal</v>
      </c>
      <c r="C5663" s="2" t="s">
        <v>14314</v>
      </c>
      <c r="D5663" s="2"/>
      <c r="E5663" s="2"/>
      <c r="F5663" s="2" t="s">
        <v>14315</v>
      </c>
    </row>
    <row r="5664" spans="1:6">
      <c r="A5664" s="2" t="s">
        <v>14313</v>
      </c>
      <c r="B5664" s="2" t="str">
        <f>VLOOKUP(A5664,EMPRESAS!A$2:B$11785,2,)</f>
        <v>Capacitación de Personal</v>
      </c>
      <c r="C5664" s="2" t="s">
        <v>14316</v>
      </c>
      <c r="D5664" s="2" t="s">
        <v>13642</v>
      </c>
      <c r="E5664" s="2" t="s">
        <v>14317</v>
      </c>
      <c r="F5664" s="2" t="s">
        <v>14318</v>
      </c>
    </row>
    <row r="5665" spans="1:6">
      <c r="A5665" s="2" t="s">
        <v>14313</v>
      </c>
      <c r="B5665" s="2" t="str">
        <f>VLOOKUP(A5665,EMPRESAS!A$2:B$11785,2,)</f>
        <v>Capacitación de Personal</v>
      </c>
      <c r="C5665" s="2" t="s">
        <v>14319</v>
      </c>
      <c r="D5665" s="2" t="s">
        <v>168</v>
      </c>
      <c r="E5665" s="2" t="s">
        <v>14320</v>
      </c>
      <c r="F5665" s="2" t="s">
        <v>14318</v>
      </c>
    </row>
    <row r="5666" spans="1:6">
      <c r="A5666" s="2" t="s">
        <v>14313</v>
      </c>
      <c r="B5666" s="2" t="str">
        <f>VLOOKUP(A5666,EMPRESAS!A$2:B$11785,2,)</f>
        <v>Capacitación de Personal</v>
      </c>
      <c r="C5666" s="2" t="s">
        <v>14321</v>
      </c>
      <c r="D5666" s="2" t="s">
        <v>7862</v>
      </c>
      <c r="E5666" s="2" t="s">
        <v>14322</v>
      </c>
      <c r="F5666" s="2" t="s">
        <v>14318</v>
      </c>
    </row>
    <row r="5667" spans="1:6">
      <c r="A5667" s="2" t="s">
        <v>14313</v>
      </c>
      <c r="B5667" s="2" t="str">
        <f>VLOOKUP(A5667,EMPRESAS!A$2:B$11785,2,)</f>
        <v>Capacitación de Personal</v>
      </c>
      <c r="C5667" s="2" t="s">
        <v>14323</v>
      </c>
      <c r="D5667" s="2" t="s">
        <v>152</v>
      </c>
      <c r="E5667" s="2" t="s">
        <v>14324</v>
      </c>
      <c r="F5667" s="2" t="s">
        <v>14325</v>
      </c>
    </row>
    <row r="5668" spans="1:6">
      <c r="A5668" s="2" t="s">
        <v>14326</v>
      </c>
      <c r="B5668" s="2" t="str">
        <f>VLOOKUP(A5668,EMPRESAS!A$2:B$11785,2,)</f>
        <v>Deportes y Recreación</v>
      </c>
      <c r="C5668" s="2" t="s">
        <v>14327</v>
      </c>
      <c r="D5668" s="2"/>
      <c r="E5668" s="2"/>
      <c r="F5668" s="2" t="s">
        <v>14328</v>
      </c>
    </row>
    <row r="5669" spans="1:6">
      <c r="A5669" s="2" t="s">
        <v>14326</v>
      </c>
      <c r="B5669" s="2" t="str">
        <f>VLOOKUP(A5669,EMPRESAS!A$2:B$11785,2,)</f>
        <v>Deportes y Recreación</v>
      </c>
      <c r="C5669" s="2" t="s">
        <v>14329</v>
      </c>
      <c r="D5669" s="2" t="s">
        <v>2072</v>
      </c>
      <c r="E5669" s="2" t="s">
        <v>14330</v>
      </c>
      <c r="F5669" s="2" t="s">
        <v>14331</v>
      </c>
    </row>
    <row r="5670" spans="1:6">
      <c r="A5670" s="2" t="s">
        <v>14326</v>
      </c>
      <c r="B5670" s="2" t="str">
        <f>VLOOKUP(A5670,EMPRESAS!A$2:B$11785,2,)</f>
        <v>Deportes y Recreación</v>
      </c>
      <c r="C5670" s="2" t="s">
        <v>14332</v>
      </c>
      <c r="D5670" s="2" t="s">
        <v>931</v>
      </c>
      <c r="E5670" s="2" t="s">
        <v>14333</v>
      </c>
      <c r="F5670" s="2" t="s">
        <v>14331</v>
      </c>
    </row>
    <row r="5671" spans="1:6">
      <c r="A5671" s="2" t="s">
        <v>14334</v>
      </c>
      <c r="B5671" s="2" t="str">
        <f>VLOOKUP(A5671,EMPRESAS!A$2:B$11785,2,)</f>
        <v>Clubes</v>
      </c>
      <c r="C5671" s="2" t="s">
        <v>14335</v>
      </c>
      <c r="D5671" s="2"/>
      <c r="E5671" s="2"/>
      <c r="F5671" s="2" t="s">
        <v>14336</v>
      </c>
    </row>
    <row r="5672" spans="1:6">
      <c r="A5672" s="2" t="s">
        <v>14334</v>
      </c>
      <c r="B5672" s="2" t="str">
        <f>VLOOKUP(A5672,EMPRESAS!A$2:B$11785,2,)</f>
        <v>Clubes</v>
      </c>
      <c r="C5672" s="2" t="s">
        <v>14337</v>
      </c>
      <c r="D5672" s="2" t="s">
        <v>4365</v>
      </c>
      <c r="E5672" s="2" t="s">
        <v>14338</v>
      </c>
      <c r="F5672" s="2" t="s">
        <v>14339</v>
      </c>
    </row>
    <row r="5673" spans="1:6">
      <c r="A5673" s="2" t="s">
        <v>14334</v>
      </c>
      <c r="B5673" s="2" t="str">
        <f>VLOOKUP(A5673,EMPRESAS!A$2:B$11785,2,)</f>
        <v>Clubes</v>
      </c>
      <c r="C5673" s="2" t="s">
        <v>14340</v>
      </c>
      <c r="D5673" s="2" t="s">
        <v>969</v>
      </c>
      <c r="E5673" s="2" t="s">
        <v>14338</v>
      </c>
      <c r="F5673" s="2" t="s">
        <v>14339</v>
      </c>
    </row>
    <row r="5674" spans="1:6">
      <c r="A5674" s="2" t="s">
        <v>14334</v>
      </c>
      <c r="B5674" s="2" t="str">
        <f>VLOOKUP(A5674,EMPRESAS!A$2:B$11785,2,)</f>
        <v>Clubes</v>
      </c>
      <c r="C5674" s="2" t="s">
        <v>14341</v>
      </c>
      <c r="D5674" s="2" t="s">
        <v>642</v>
      </c>
      <c r="E5674" s="2" t="s">
        <v>14338</v>
      </c>
      <c r="F5674" s="2" t="s">
        <v>14339</v>
      </c>
    </row>
    <row r="5675" spans="1:6">
      <c r="A5675" s="2" t="s">
        <v>14334</v>
      </c>
      <c r="B5675" s="2" t="str">
        <f>VLOOKUP(A5675,EMPRESAS!A$2:B$11785,2,)</f>
        <v>Clubes</v>
      </c>
      <c r="C5675" s="2" t="s">
        <v>14342</v>
      </c>
      <c r="D5675" s="2"/>
      <c r="E5675" s="2"/>
      <c r="F5675" s="2" t="s">
        <v>14336</v>
      </c>
    </row>
    <row r="5676" spans="1:6">
      <c r="A5676" s="2" t="s">
        <v>14334</v>
      </c>
      <c r="B5676" s="2" t="str">
        <f>VLOOKUP(A5676,EMPRESAS!A$2:B$11785,2,)</f>
        <v>Clubes</v>
      </c>
      <c r="C5676" s="2" t="s">
        <v>14343</v>
      </c>
      <c r="D5676" s="2"/>
      <c r="E5676" s="2"/>
      <c r="F5676" s="2" t="s">
        <v>14336</v>
      </c>
    </row>
    <row r="5677" spans="1:6">
      <c r="A5677" s="2" t="s">
        <v>14344</v>
      </c>
      <c r="B5677" s="2" t="str">
        <f>VLOOKUP(A5677,EMPRESAS!A$2:B$11785,2,)</f>
        <v>Asesorías Técnicas</v>
      </c>
      <c r="C5677" s="2" t="s">
        <v>14345</v>
      </c>
      <c r="D5677" s="2" t="s">
        <v>77</v>
      </c>
      <c r="E5677" s="2"/>
      <c r="F5677" s="2" t="s">
        <v>14346</v>
      </c>
    </row>
    <row r="5678" spans="1:6">
      <c r="A5678" s="2" t="s">
        <v>14344</v>
      </c>
      <c r="B5678" s="2" t="str">
        <f>VLOOKUP(A5678,EMPRESAS!A$2:B$11785,2,)</f>
        <v>Asesorías Técnicas</v>
      </c>
      <c r="C5678" s="2" t="s">
        <v>14347</v>
      </c>
      <c r="D5678" s="2" t="s">
        <v>7</v>
      </c>
      <c r="E5678" s="2"/>
      <c r="F5678" s="2" t="s">
        <v>14346</v>
      </c>
    </row>
    <row r="5679" spans="1:6">
      <c r="A5679" s="2" t="s">
        <v>14348</v>
      </c>
      <c r="B5679" s="2" t="str">
        <f>VLOOKUP(A5679,EMPRESAS!A$2:B$11785,2,)</f>
        <v>Consultores en Negocios y Tecnología</v>
      </c>
      <c r="C5679" s="2" t="s">
        <v>14349</v>
      </c>
      <c r="D5679" s="2" t="s">
        <v>77</v>
      </c>
      <c r="E5679" s="2"/>
      <c r="F5679" s="2" t="s">
        <v>14350</v>
      </c>
    </row>
    <row r="5680" spans="1:6">
      <c r="A5680" s="2" t="s">
        <v>14348</v>
      </c>
      <c r="B5680" s="2" t="str">
        <f>VLOOKUP(A5680,EMPRESAS!A$2:B$11785,2,)</f>
        <v>Consultores en Negocios y Tecnología</v>
      </c>
      <c r="C5680" s="2" t="s">
        <v>14351</v>
      </c>
      <c r="D5680" s="2" t="s">
        <v>7</v>
      </c>
      <c r="E5680" s="2" t="s">
        <v>14352</v>
      </c>
      <c r="F5680" s="2" t="s">
        <v>14350</v>
      </c>
    </row>
    <row r="5681" spans="1:6">
      <c r="A5681" s="2" t="s">
        <v>14348</v>
      </c>
      <c r="B5681" s="2" t="str">
        <f>VLOOKUP(A5681,EMPRESAS!A$2:B$11785,2,)</f>
        <v>Consultores en Negocios y Tecnología</v>
      </c>
      <c r="C5681" s="2" t="s">
        <v>14353</v>
      </c>
      <c r="D5681" s="2" t="s">
        <v>14354</v>
      </c>
      <c r="E5681" s="2" t="s">
        <v>14355</v>
      </c>
      <c r="F5681" s="2" t="s">
        <v>14350</v>
      </c>
    </row>
    <row r="5682" spans="1:6">
      <c r="A5682" s="2" t="s">
        <v>14348</v>
      </c>
      <c r="B5682" s="2" t="str">
        <f>VLOOKUP(A5682,EMPRESAS!A$2:B$11785,2,)</f>
        <v>Consultores en Negocios y Tecnología</v>
      </c>
      <c r="C5682" s="2" t="s">
        <v>14356</v>
      </c>
      <c r="D5682" s="2" t="s">
        <v>14357</v>
      </c>
      <c r="E5682" s="2" t="s">
        <v>14358</v>
      </c>
      <c r="F5682" s="2" t="s">
        <v>14350</v>
      </c>
    </row>
    <row r="5683" spans="1:6">
      <c r="A5683" s="2" t="s">
        <v>14359</v>
      </c>
      <c r="B5683" s="2" t="str">
        <f>VLOOKUP(A5683,EMPRESAS!A$2:B$11785,2,)</f>
        <v>Gobierno, Administración Pública y Defensa</v>
      </c>
      <c r="C5683" s="2" t="s">
        <v>14360</v>
      </c>
      <c r="D5683" s="2"/>
      <c r="E5683" s="2"/>
      <c r="F5683" s="2" t="s">
        <v>14361</v>
      </c>
    </row>
    <row r="5684" spans="1:6">
      <c r="A5684" s="2" t="s">
        <v>14359</v>
      </c>
      <c r="B5684" s="2" t="str">
        <f>VLOOKUP(A5684,EMPRESAS!A$2:B$11785,2,)</f>
        <v>Gobierno, Administración Pública y Defensa</v>
      </c>
      <c r="C5684" s="2" t="s">
        <v>14362</v>
      </c>
      <c r="D5684" s="2" t="s">
        <v>152</v>
      </c>
      <c r="E5684" s="2" t="s">
        <v>14363</v>
      </c>
      <c r="F5684" s="2" t="s">
        <v>14364</v>
      </c>
    </row>
    <row r="5685" spans="1:6">
      <c r="A5685" s="2" t="s">
        <v>14359</v>
      </c>
      <c r="B5685" s="2" t="str">
        <f>VLOOKUP(A5685,EMPRESAS!A$2:B$11785,2,)</f>
        <v>Gobierno, Administración Pública y Defensa</v>
      </c>
      <c r="C5685" s="2" t="s">
        <v>14365</v>
      </c>
      <c r="D5685" s="2"/>
      <c r="E5685" s="2"/>
      <c r="F5685" s="2" t="s">
        <v>14366</v>
      </c>
    </row>
    <row r="5686" spans="1:6">
      <c r="A5686" s="2" t="s">
        <v>14359</v>
      </c>
      <c r="B5686" s="2" t="str">
        <f>VLOOKUP(A5686,EMPRESAS!A$2:B$11785,2,)</f>
        <v>Gobierno, Administración Pública y Defensa</v>
      </c>
      <c r="C5686" s="2" t="s">
        <v>14367</v>
      </c>
      <c r="D5686" s="2" t="s">
        <v>14368</v>
      </c>
      <c r="E5686" s="2" t="s">
        <v>14369</v>
      </c>
      <c r="F5686" s="2" t="s">
        <v>14370</v>
      </c>
    </row>
    <row r="5687" spans="1:6">
      <c r="A5687" s="2" t="s">
        <v>14359</v>
      </c>
      <c r="B5687" s="2" t="str">
        <f>VLOOKUP(A5687,EMPRESAS!A$2:B$11785,2,)</f>
        <v>Gobierno, Administración Pública y Defensa</v>
      </c>
      <c r="C5687" s="2" t="s">
        <v>14371</v>
      </c>
      <c r="D5687" s="2" t="s">
        <v>24</v>
      </c>
      <c r="E5687" s="2" t="s">
        <v>14372</v>
      </c>
      <c r="F5687" s="2" t="s">
        <v>14373</v>
      </c>
    </row>
    <row r="5688" spans="1:6">
      <c r="A5688" s="2" t="s">
        <v>14374</v>
      </c>
      <c r="B5688" s="2" t="str">
        <f>VLOOKUP(A5688,EMPRESAS!A$2:B$11785,2,)</f>
        <v>Colegios</v>
      </c>
      <c r="C5688" s="2" t="s">
        <v>14375</v>
      </c>
      <c r="D5688" s="2" t="s">
        <v>113</v>
      </c>
      <c r="E5688" s="2" t="s">
        <v>14376</v>
      </c>
      <c r="F5688" s="2" t="s">
        <v>14377</v>
      </c>
    </row>
    <row r="5689" spans="1:6">
      <c r="A5689" s="2" t="s">
        <v>14374</v>
      </c>
      <c r="B5689" s="2" t="str">
        <f>VLOOKUP(A5689,EMPRESAS!A$2:B$11785,2,)</f>
        <v>Colegios</v>
      </c>
      <c r="C5689" s="2" t="s">
        <v>14378</v>
      </c>
      <c r="D5689" s="2" t="s">
        <v>14379</v>
      </c>
      <c r="E5689" s="2" t="s">
        <v>14376</v>
      </c>
      <c r="F5689" s="2" t="s">
        <v>14377</v>
      </c>
    </row>
    <row r="5690" spans="1:6">
      <c r="A5690" s="2" t="s">
        <v>14374</v>
      </c>
      <c r="B5690" s="2" t="str">
        <f>VLOOKUP(A5690,EMPRESAS!A$2:B$11785,2,)</f>
        <v>Colegios</v>
      </c>
      <c r="C5690" s="2" t="s">
        <v>14380</v>
      </c>
      <c r="D5690" s="2" t="s">
        <v>14381</v>
      </c>
      <c r="E5690" s="2" t="s">
        <v>14376</v>
      </c>
      <c r="F5690" s="2" t="s">
        <v>14377</v>
      </c>
    </row>
    <row r="5691" spans="1:6">
      <c r="A5691" s="2" t="s">
        <v>14382</v>
      </c>
      <c r="B5691" s="2" t="str">
        <f>VLOOKUP(A5691,EMPRESAS!A$2:B$11785,2,)</f>
        <v>Colegios</v>
      </c>
      <c r="C5691" s="2" t="s">
        <v>14383</v>
      </c>
      <c r="D5691" s="2"/>
      <c r="E5691" s="2"/>
      <c r="F5691" s="2" t="s">
        <v>14384</v>
      </c>
    </row>
    <row r="5692" spans="1:6">
      <c r="A5692" s="2" t="s">
        <v>14382</v>
      </c>
      <c r="B5692" s="2" t="str">
        <f>VLOOKUP(A5692,EMPRESAS!A$2:B$11785,2,)</f>
        <v>Colegios</v>
      </c>
      <c r="C5692" s="2" t="s">
        <v>14385</v>
      </c>
      <c r="D5692" s="2" t="s">
        <v>113</v>
      </c>
      <c r="E5692" s="2"/>
      <c r="F5692" s="2" t="s">
        <v>14386</v>
      </c>
    </row>
    <row r="5693" spans="1:6">
      <c r="A5693" s="2" t="s">
        <v>14382</v>
      </c>
      <c r="B5693" s="2" t="str">
        <f>VLOOKUP(A5693,EMPRESAS!A$2:B$11785,2,)</f>
        <v>Colegios</v>
      </c>
      <c r="C5693" s="2" t="s">
        <v>14387</v>
      </c>
      <c r="D5693" s="2" t="s">
        <v>24</v>
      </c>
      <c r="E5693" s="2"/>
      <c r="F5693" s="2" t="s">
        <v>14386</v>
      </c>
    </row>
    <row r="5694" spans="1:6">
      <c r="A5694" s="2" t="s">
        <v>14382</v>
      </c>
      <c r="B5694" s="2" t="str">
        <f>VLOOKUP(A5694,EMPRESAS!A$2:B$11785,2,)</f>
        <v>Colegios</v>
      </c>
      <c r="C5694" s="2" t="s">
        <v>14388</v>
      </c>
      <c r="D5694" s="2" t="s">
        <v>11090</v>
      </c>
      <c r="E5694" s="2"/>
      <c r="F5694" s="2" t="s">
        <v>14386</v>
      </c>
    </row>
    <row r="5695" spans="1:6">
      <c r="A5695" s="2" t="s">
        <v>14389</v>
      </c>
      <c r="B5695" s="2" t="str">
        <f>VLOOKUP(A5695,EMPRESAS!A$2:B$11785,2,)</f>
        <v>Capacitación de Personal</v>
      </c>
      <c r="C5695" s="2" t="s">
        <v>14390</v>
      </c>
      <c r="D5695" s="2"/>
      <c r="E5695" s="2"/>
      <c r="F5695" s="2" t="s">
        <v>14391</v>
      </c>
    </row>
    <row r="5696" spans="1:6">
      <c r="A5696" s="2" t="s">
        <v>14389</v>
      </c>
      <c r="B5696" s="2" t="str">
        <f>VLOOKUP(A5696,EMPRESAS!A$2:B$11785,2,)</f>
        <v>Capacitación de Personal</v>
      </c>
      <c r="C5696" s="2" t="s">
        <v>14392</v>
      </c>
      <c r="D5696" s="2" t="s">
        <v>113</v>
      </c>
      <c r="E5696" s="2" t="s">
        <v>14393</v>
      </c>
      <c r="F5696" s="2" t="s">
        <v>14394</v>
      </c>
    </row>
    <row r="5697" spans="1:6">
      <c r="A5697" s="2" t="s">
        <v>14389</v>
      </c>
      <c r="B5697" s="2" t="str">
        <f>VLOOKUP(A5697,EMPRESAS!A$2:B$11785,2,)</f>
        <v>Capacitación de Personal</v>
      </c>
      <c r="C5697" s="2" t="s">
        <v>14395</v>
      </c>
      <c r="D5697" s="2"/>
      <c r="E5697" s="2"/>
      <c r="F5697" s="2" t="s">
        <v>14391</v>
      </c>
    </row>
    <row r="5698" spans="1:6">
      <c r="A5698" s="2" t="s">
        <v>14396</v>
      </c>
      <c r="B5698" s="2" t="str">
        <f>VLOOKUP(A5698,EMPRESAS!A$2:B$11785,2,)</f>
        <v>Institutos y Organismos de Formación Profesional</v>
      </c>
      <c r="C5698" s="2" t="s">
        <v>14397</v>
      </c>
      <c r="D5698" s="2"/>
      <c r="E5698" s="2"/>
      <c r="F5698" s="2" t="s">
        <v>14398</v>
      </c>
    </row>
    <row r="5699" spans="1:6">
      <c r="A5699" s="2" t="s">
        <v>14396</v>
      </c>
      <c r="B5699" s="2" t="str">
        <f>VLOOKUP(A5699,EMPRESAS!A$2:B$11785,2,)</f>
        <v>Institutos y Organismos de Formación Profesional</v>
      </c>
      <c r="C5699" s="2" t="s">
        <v>14261</v>
      </c>
      <c r="D5699" s="2" t="s">
        <v>14262</v>
      </c>
      <c r="E5699" s="2" t="s">
        <v>14263</v>
      </c>
      <c r="F5699" s="2" t="s">
        <v>14264</v>
      </c>
    </row>
    <row r="5700" spans="1:6">
      <c r="A5700" s="2" t="s">
        <v>14396</v>
      </c>
      <c r="B5700" s="2" t="str">
        <f>VLOOKUP(A5700,EMPRESAS!A$2:B$11785,2,)</f>
        <v>Institutos y Organismos de Formación Profesional</v>
      </c>
      <c r="C5700" s="2" t="s">
        <v>14265</v>
      </c>
      <c r="D5700" s="2" t="s">
        <v>14399</v>
      </c>
      <c r="E5700" s="2" t="s">
        <v>14259</v>
      </c>
      <c r="F5700" s="2" t="s">
        <v>14260</v>
      </c>
    </row>
    <row r="5701" spans="1:6">
      <c r="A5701" s="2" t="s">
        <v>14400</v>
      </c>
      <c r="B5701" s="2" t="str">
        <f>VLOOKUP(A5701,EMPRESAS!A$2:B$11785,2,)</f>
        <v>Cobre</v>
      </c>
      <c r="C5701" s="2" t="s">
        <v>14401</v>
      </c>
      <c r="D5701" s="2" t="s">
        <v>14402</v>
      </c>
      <c r="E5701" s="2"/>
      <c r="F5701" s="2" t="s">
        <v>109</v>
      </c>
    </row>
    <row r="5702" spans="1:6">
      <c r="A5702" s="2" t="s">
        <v>14400</v>
      </c>
      <c r="B5702" s="2" t="str">
        <f>VLOOKUP(A5702,EMPRESAS!A$2:B$11785,2,)</f>
        <v>Cobre</v>
      </c>
      <c r="C5702" s="2" t="s">
        <v>14403</v>
      </c>
      <c r="D5702" s="2" t="s">
        <v>113</v>
      </c>
      <c r="E5702" s="2"/>
      <c r="F5702" s="2" t="s">
        <v>109</v>
      </c>
    </row>
    <row r="5703" spans="1:6">
      <c r="A5703" s="2" t="s">
        <v>14400</v>
      </c>
      <c r="B5703" s="2" t="str">
        <f>VLOOKUP(A5703,EMPRESAS!A$2:B$11785,2,)</f>
        <v>Cobre</v>
      </c>
      <c r="C5703" s="2" t="s">
        <v>112</v>
      </c>
      <c r="D5703" s="2" t="s">
        <v>113</v>
      </c>
      <c r="E5703" s="2"/>
      <c r="F5703" s="2" t="s">
        <v>109</v>
      </c>
    </row>
    <row r="5704" spans="1:6">
      <c r="A5704" s="2" t="s">
        <v>14400</v>
      </c>
      <c r="B5704" s="2" t="str">
        <f>VLOOKUP(A5704,EMPRESAS!A$2:B$11785,2,)</f>
        <v>Cobre</v>
      </c>
      <c r="C5704" s="2" t="s">
        <v>14404</v>
      </c>
      <c r="D5704" s="2" t="s">
        <v>113</v>
      </c>
      <c r="E5704" s="2"/>
      <c r="F5704" s="2" t="s">
        <v>109</v>
      </c>
    </row>
    <row r="5705" spans="1:6">
      <c r="A5705" s="2" t="s">
        <v>14400</v>
      </c>
      <c r="B5705" s="2" t="str">
        <f>VLOOKUP(A5705,EMPRESAS!A$2:B$11785,2,)</f>
        <v>Cobre</v>
      </c>
      <c r="C5705" s="2" t="s">
        <v>14405</v>
      </c>
      <c r="D5705" s="2" t="s">
        <v>113</v>
      </c>
      <c r="E5705" s="2"/>
      <c r="F5705" s="2" t="s">
        <v>109</v>
      </c>
    </row>
    <row r="5706" spans="1:6">
      <c r="A5706" s="2" t="s">
        <v>14400</v>
      </c>
      <c r="B5706" s="2" t="str">
        <f>VLOOKUP(A5706,EMPRESAS!A$2:B$11785,2,)</f>
        <v>Cobre</v>
      </c>
      <c r="C5706" s="2" t="s">
        <v>14406</v>
      </c>
      <c r="D5706" s="2" t="s">
        <v>113</v>
      </c>
      <c r="E5706" s="2"/>
      <c r="F5706" s="2" t="s">
        <v>109</v>
      </c>
    </row>
    <row r="5707" spans="1:6">
      <c r="A5707" s="2" t="s">
        <v>14400</v>
      </c>
      <c r="B5707" s="2" t="str">
        <f>VLOOKUP(A5707,EMPRESAS!A$2:B$11785,2,)</f>
        <v>Cobre</v>
      </c>
      <c r="C5707" s="2" t="s">
        <v>14407</v>
      </c>
      <c r="D5707" s="2" t="s">
        <v>113</v>
      </c>
      <c r="E5707" s="2"/>
      <c r="F5707" s="2" t="s">
        <v>109</v>
      </c>
    </row>
    <row r="5708" spans="1:6">
      <c r="A5708" s="2" t="s">
        <v>14400</v>
      </c>
      <c r="B5708" s="2" t="str">
        <f>VLOOKUP(A5708,EMPRESAS!A$2:B$11785,2,)</f>
        <v>Cobre</v>
      </c>
      <c r="C5708" s="2" t="s">
        <v>14408</v>
      </c>
      <c r="D5708" s="2" t="s">
        <v>113</v>
      </c>
      <c r="E5708" s="2"/>
      <c r="F5708" s="2" t="s">
        <v>109</v>
      </c>
    </row>
    <row r="5709" spans="1:6">
      <c r="A5709" s="2" t="s">
        <v>14400</v>
      </c>
      <c r="B5709" s="2" t="str">
        <f>VLOOKUP(A5709,EMPRESAS!A$2:B$11785,2,)</f>
        <v>Cobre</v>
      </c>
      <c r="C5709" s="2" t="s">
        <v>4328</v>
      </c>
      <c r="D5709" s="2" t="s">
        <v>113</v>
      </c>
      <c r="E5709" s="2"/>
      <c r="F5709" s="2" t="s">
        <v>109</v>
      </c>
    </row>
    <row r="5710" spans="1:6">
      <c r="A5710" s="2" t="s">
        <v>14400</v>
      </c>
      <c r="B5710" s="2" t="str">
        <f>VLOOKUP(A5710,EMPRESAS!A$2:B$11785,2,)</f>
        <v>Cobre</v>
      </c>
      <c r="C5710" s="2" t="s">
        <v>14409</v>
      </c>
      <c r="D5710" s="2"/>
      <c r="E5710" s="2"/>
      <c r="F5710" s="2" t="s">
        <v>14410</v>
      </c>
    </row>
    <row r="5711" spans="1:6">
      <c r="A5711" s="2" t="s">
        <v>14411</v>
      </c>
      <c r="B5711" s="2" t="str">
        <f>VLOOKUP(A5711,EMPRESAS!A$2:B$11785,2,)</f>
        <v>Gobierno, Administración Pública y Defensa</v>
      </c>
      <c r="C5711" s="2" t="s">
        <v>14412</v>
      </c>
      <c r="D5711" s="2"/>
      <c r="E5711" s="2"/>
      <c r="F5711" s="2" t="s">
        <v>14413</v>
      </c>
    </row>
    <row r="5712" spans="1:6">
      <c r="A5712" s="2" t="s">
        <v>14411</v>
      </c>
      <c r="B5712" s="2" t="str">
        <f>VLOOKUP(A5712,EMPRESAS!A$2:B$11785,2,)</f>
        <v>Gobierno, Administración Pública y Defensa</v>
      </c>
      <c r="C5712" s="2" t="s">
        <v>14414</v>
      </c>
      <c r="D5712" s="2" t="s">
        <v>14415</v>
      </c>
      <c r="E5712" s="2" t="s">
        <v>14416</v>
      </c>
      <c r="F5712" s="2" t="s">
        <v>14417</v>
      </c>
    </row>
    <row r="5713" spans="1:6">
      <c r="A5713" s="2" t="s">
        <v>14411</v>
      </c>
      <c r="B5713" s="2" t="str">
        <f>VLOOKUP(A5713,EMPRESAS!A$2:B$11785,2,)</f>
        <v>Gobierno, Administración Pública y Defensa</v>
      </c>
      <c r="C5713" s="2" t="s">
        <v>14418</v>
      </c>
      <c r="D5713" s="2"/>
      <c r="E5713" s="2"/>
      <c r="F5713" s="2" t="s">
        <v>14419</v>
      </c>
    </row>
    <row r="5714" spans="1:6">
      <c r="A5714" s="2" t="s">
        <v>14411</v>
      </c>
      <c r="B5714" s="2" t="str">
        <f>VLOOKUP(A5714,EMPRESAS!A$2:B$11785,2,)</f>
        <v>Gobierno, Administración Pública y Defensa</v>
      </c>
      <c r="C5714" s="2" t="s">
        <v>14420</v>
      </c>
      <c r="D5714" s="2" t="s">
        <v>14421</v>
      </c>
      <c r="E5714" s="2" t="s">
        <v>14422</v>
      </c>
      <c r="F5714" s="2" t="s">
        <v>14423</v>
      </c>
    </row>
    <row r="5715" spans="1:6">
      <c r="A5715" s="2" t="s">
        <v>14411</v>
      </c>
      <c r="B5715" s="2" t="str">
        <f>VLOOKUP(A5715,EMPRESAS!A$2:B$11785,2,)</f>
        <v>Gobierno, Administración Pública y Defensa</v>
      </c>
      <c r="C5715" s="2" t="s">
        <v>14424</v>
      </c>
      <c r="D5715" s="2" t="s">
        <v>14425</v>
      </c>
      <c r="E5715" s="2" t="s">
        <v>14426</v>
      </c>
      <c r="F5715" s="2" t="s">
        <v>14427</v>
      </c>
    </row>
    <row r="5716" spans="1:6">
      <c r="A5716" s="2" t="s">
        <v>14428</v>
      </c>
      <c r="B5716" s="2" t="str">
        <f>VLOOKUP(A5716,EMPRESAS!A$2:B$11785,2,)</f>
        <v>Comunicaciones Telefónicas</v>
      </c>
      <c r="C5716" s="2" t="s">
        <v>14429</v>
      </c>
      <c r="D5716" s="2"/>
      <c r="E5716" s="2"/>
      <c r="F5716" s="2" t="s">
        <v>14430</v>
      </c>
    </row>
    <row r="5717" spans="1:6">
      <c r="A5717" s="2" t="s">
        <v>14428</v>
      </c>
      <c r="B5717" s="2" t="str">
        <f>VLOOKUP(A5717,EMPRESAS!A$2:B$11785,2,)</f>
        <v>Comunicaciones Telefónicas</v>
      </c>
      <c r="C5717" s="2" t="s">
        <v>14431</v>
      </c>
      <c r="D5717" s="2"/>
      <c r="E5717" s="2"/>
      <c r="F5717" s="2" t="s">
        <v>14430</v>
      </c>
    </row>
    <row r="5718" spans="1:6">
      <c r="A5718" s="2" t="s">
        <v>14432</v>
      </c>
      <c r="B5718" s="2" t="str">
        <f>VLOOKUP(A5718,EMPRESAS!A$2:B$11785,2,)</f>
        <v>Internet: Proveedores, Páginas Web (Creación, Gestión, Mantención) y Servicios</v>
      </c>
      <c r="C5718" s="2" t="s">
        <v>14433</v>
      </c>
      <c r="D5718" s="2"/>
      <c r="E5718" s="2"/>
      <c r="F5718" s="2" t="s">
        <v>14434</v>
      </c>
    </row>
    <row r="5719" spans="1:6">
      <c r="A5719" s="2" t="s">
        <v>14432</v>
      </c>
      <c r="B5719" s="2" t="str">
        <f>VLOOKUP(A5719,EMPRESAS!A$2:B$11785,2,)</f>
        <v>Internet: Proveedores, Páginas Web (Creación, Gestión, Mantención) y Servicios</v>
      </c>
      <c r="C5719" s="2" t="s">
        <v>14435</v>
      </c>
      <c r="D5719" s="2"/>
      <c r="E5719" s="2"/>
      <c r="F5719" s="2" t="s">
        <v>14434</v>
      </c>
    </row>
    <row r="5720" spans="1:6">
      <c r="A5720" s="2" t="s">
        <v>14432</v>
      </c>
      <c r="B5720" s="2" t="str">
        <f>VLOOKUP(A5720,EMPRESAS!A$2:B$11785,2,)</f>
        <v>Internet: Proveedores, Páginas Web (Creación, Gestión, Mantención) y Servicios</v>
      </c>
      <c r="C5720" s="2" t="s">
        <v>14436</v>
      </c>
      <c r="D5720" s="2" t="s">
        <v>31</v>
      </c>
      <c r="E5720" s="2" t="s">
        <v>14437</v>
      </c>
      <c r="F5720" s="2" t="s">
        <v>14438</v>
      </c>
    </row>
    <row r="5721" spans="1:6">
      <c r="A5721" s="2" t="s">
        <v>14432</v>
      </c>
      <c r="B5721" s="2" t="str">
        <f>VLOOKUP(A5721,EMPRESAS!A$2:B$11785,2,)</f>
        <v>Internet: Proveedores, Páginas Web (Creación, Gestión, Mantención) y Servicios</v>
      </c>
      <c r="C5721" s="2" t="s">
        <v>14439</v>
      </c>
      <c r="D5721" s="2" t="s">
        <v>24</v>
      </c>
      <c r="E5721" s="2" t="s">
        <v>14437</v>
      </c>
      <c r="F5721" s="2" t="s">
        <v>14440</v>
      </c>
    </row>
    <row r="5722" spans="1:6">
      <c r="A5722" s="2" t="s">
        <v>14441</v>
      </c>
      <c r="B5722" s="2" t="str">
        <f>VLOOKUP(A5722,EMPRESAS!A$2:B$11785,2,)</f>
        <v>Bombas Hidráulicas Sumergibles, de Superficie y Centrífugas</v>
      </c>
      <c r="C5722" s="2" t="s">
        <v>14442</v>
      </c>
      <c r="D5722" s="2"/>
      <c r="E5722" s="2"/>
      <c r="F5722" s="2" t="s">
        <v>14443</v>
      </c>
    </row>
    <row r="5723" spans="1:6">
      <c r="A5723" s="2" t="s">
        <v>14441</v>
      </c>
      <c r="B5723" s="2" t="str">
        <f>VLOOKUP(A5723,EMPRESAS!A$2:B$11785,2,)</f>
        <v>Bombas Hidráulicas Sumergibles, de Superficie y Centrífugas</v>
      </c>
      <c r="C5723" s="2" t="s">
        <v>14444</v>
      </c>
      <c r="D5723" s="2" t="s">
        <v>396</v>
      </c>
      <c r="E5723" s="2" t="s">
        <v>14445</v>
      </c>
      <c r="F5723" s="2" t="s">
        <v>14446</v>
      </c>
    </row>
    <row r="5724" spans="1:6">
      <c r="A5724" s="2" t="s">
        <v>14441</v>
      </c>
      <c r="B5724" s="2" t="str">
        <f>VLOOKUP(A5724,EMPRESAS!A$2:B$11785,2,)</f>
        <v>Bombas Hidráulicas Sumergibles, de Superficie y Centrífugas</v>
      </c>
      <c r="C5724" s="2" t="s">
        <v>14447</v>
      </c>
      <c r="D5724" s="2"/>
      <c r="E5724" s="2"/>
      <c r="F5724" s="2" t="s">
        <v>14443</v>
      </c>
    </row>
    <row r="5725" spans="1:6">
      <c r="A5725" s="2" t="s">
        <v>14448</v>
      </c>
      <c r="B5725" s="2" t="str">
        <f>VLOOKUP(A5725,EMPRESAS!A$2:B$11785,2,)</f>
        <v>Comunicaciones Corporativas</v>
      </c>
      <c r="C5725" s="2" t="s">
        <v>13890</v>
      </c>
      <c r="D5725" s="2" t="s">
        <v>77</v>
      </c>
      <c r="E5725" s="2" t="s">
        <v>13891</v>
      </c>
      <c r="F5725" s="2" t="s">
        <v>14449</v>
      </c>
    </row>
    <row r="5726" spans="1:6">
      <c r="A5726" s="2" t="s">
        <v>14448</v>
      </c>
      <c r="B5726" s="2" t="str">
        <f>VLOOKUP(A5726,EMPRESAS!A$2:B$11785,2,)</f>
        <v>Comunicaciones Corporativas</v>
      </c>
      <c r="C5726" s="2" t="s">
        <v>14450</v>
      </c>
      <c r="D5726" s="2" t="s">
        <v>24</v>
      </c>
      <c r="E5726" s="2" t="s">
        <v>14451</v>
      </c>
      <c r="F5726" s="2" t="s">
        <v>14452</v>
      </c>
    </row>
    <row r="5727" spans="1:6">
      <c r="A5727" s="2" t="s">
        <v>14448</v>
      </c>
      <c r="B5727" s="2" t="str">
        <f>VLOOKUP(A5727,EMPRESAS!A$2:B$11785,2,)</f>
        <v>Comunicaciones Corporativas</v>
      </c>
      <c r="C5727" s="2" t="s">
        <v>14453</v>
      </c>
      <c r="D5727" s="2" t="s">
        <v>14454</v>
      </c>
      <c r="E5727" s="2" t="s">
        <v>14455</v>
      </c>
      <c r="F5727" s="2" t="s">
        <v>13892</v>
      </c>
    </row>
    <row r="5728" spans="1:6">
      <c r="A5728" s="2" t="s">
        <v>14448</v>
      </c>
      <c r="B5728" s="2" t="str">
        <f>VLOOKUP(A5728,EMPRESAS!A$2:B$11785,2,)</f>
        <v>Comunicaciones Corporativas</v>
      </c>
      <c r="C5728" s="2" t="s">
        <v>14456</v>
      </c>
      <c r="D5728" s="2" t="s">
        <v>14457</v>
      </c>
      <c r="E5728" s="2" t="s">
        <v>14458</v>
      </c>
      <c r="F5728" s="2" t="s">
        <v>13892</v>
      </c>
    </row>
    <row r="5729" spans="1:6">
      <c r="A5729" s="2" t="s">
        <v>14459</v>
      </c>
      <c r="B5729" s="2" t="str">
        <f>VLOOKUP(A5729,EMPRESAS!A$2:B$11785,2,)</f>
        <v>Embalajes</v>
      </c>
      <c r="C5729" s="2" t="s">
        <v>14460</v>
      </c>
      <c r="D5729" s="2" t="s">
        <v>7</v>
      </c>
      <c r="E5729" s="2" t="s">
        <v>14461</v>
      </c>
      <c r="F5729" s="2" t="s">
        <v>14462</v>
      </c>
    </row>
    <row r="5730" spans="1:6">
      <c r="A5730" s="2" t="s">
        <v>14459</v>
      </c>
      <c r="B5730" s="2" t="str">
        <f>VLOOKUP(A5730,EMPRESAS!A$2:B$11785,2,)</f>
        <v>Embalajes</v>
      </c>
      <c r="C5730" s="2" t="s">
        <v>14463</v>
      </c>
      <c r="D5730" s="2" t="s">
        <v>168</v>
      </c>
      <c r="E5730" s="2" t="s">
        <v>14464</v>
      </c>
      <c r="F5730" s="2" t="s">
        <v>14462</v>
      </c>
    </row>
    <row r="5731" spans="1:6">
      <c r="A5731" s="2" t="s">
        <v>14459</v>
      </c>
      <c r="B5731" s="2" t="str">
        <f>VLOOKUP(A5731,EMPRESAS!A$2:B$11785,2,)</f>
        <v>Embalajes</v>
      </c>
      <c r="C5731" s="2" t="s">
        <v>14465</v>
      </c>
      <c r="D5731" s="2"/>
      <c r="E5731" s="2"/>
      <c r="F5731" s="2" t="s">
        <v>14466</v>
      </c>
    </row>
    <row r="5732" spans="1:6">
      <c r="A5732" s="2" t="s">
        <v>14467</v>
      </c>
      <c r="B5732" s="2" t="str">
        <f>VLOOKUP(A5732,EMPRESAS!A$2:B$11785,2,)</f>
        <v>Asociaciones Empresariales, Gremiales y Profesionales</v>
      </c>
      <c r="C5732" s="2" t="s">
        <v>14468</v>
      </c>
      <c r="D5732" s="2" t="s">
        <v>77</v>
      </c>
      <c r="E5732" s="2"/>
      <c r="F5732" s="2" t="s">
        <v>14469</v>
      </c>
    </row>
    <row r="5733" spans="1:6">
      <c r="A5733" s="2" t="s">
        <v>14470</v>
      </c>
      <c r="B5733" s="2" t="str">
        <f>VLOOKUP(A5733,EMPRESAS!A$2:B$11785,2,)</f>
        <v>Gobierno, Administración Pública y Defensa</v>
      </c>
      <c r="C5733" s="2" t="s">
        <v>14471</v>
      </c>
      <c r="D5733" s="2" t="s">
        <v>14472</v>
      </c>
      <c r="E5733" s="2"/>
      <c r="F5733" s="2" t="s">
        <v>14473</v>
      </c>
    </row>
    <row r="5734" spans="1:6">
      <c r="A5734" s="2" t="s">
        <v>14470</v>
      </c>
      <c r="B5734" s="2" t="str">
        <f>VLOOKUP(A5734,EMPRESAS!A$2:B$11785,2,)</f>
        <v>Gobierno, Administración Pública y Defensa</v>
      </c>
      <c r="C5734" s="2" t="s">
        <v>14474</v>
      </c>
      <c r="D5734" s="2" t="s">
        <v>969</v>
      </c>
      <c r="E5734" s="2"/>
      <c r="F5734" s="2" t="s">
        <v>14475</v>
      </c>
    </row>
    <row r="5735" spans="1:6">
      <c r="A5735" s="2" t="s">
        <v>14470</v>
      </c>
      <c r="B5735" s="2" t="str">
        <f>VLOOKUP(A5735,EMPRESAS!A$2:B$11785,2,)</f>
        <v>Gobierno, Administración Pública y Defensa</v>
      </c>
      <c r="C5735" s="2" t="s">
        <v>14476</v>
      </c>
      <c r="D5735" s="2" t="s">
        <v>7426</v>
      </c>
      <c r="E5735" s="2"/>
      <c r="F5735" s="2" t="s">
        <v>14475</v>
      </c>
    </row>
    <row r="5736" spans="1:6">
      <c r="A5736" s="2" t="s">
        <v>14470</v>
      </c>
      <c r="B5736" s="2" t="str">
        <f>VLOOKUP(A5736,EMPRESAS!A$2:B$11785,2,)</f>
        <v>Gobierno, Administración Pública y Defensa</v>
      </c>
      <c r="C5736" s="2" t="s">
        <v>14477</v>
      </c>
      <c r="D5736" s="2" t="s">
        <v>14478</v>
      </c>
      <c r="E5736" s="2"/>
      <c r="F5736" s="2" t="s">
        <v>14479</v>
      </c>
    </row>
    <row r="5737" spans="1:6">
      <c r="A5737" s="2" t="s">
        <v>14480</v>
      </c>
      <c r="B5737" s="2" t="str">
        <f>VLOOKUP(A5737,EMPRESAS!A$2:B$11785,2,)</f>
        <v>Control de Calidad, Análisis, Certificación y Normalización</v>
      </c>
      <c r="C5737" s="2" t="s">
        <v>14481</v>
      </c>
      <c r="D5737" s="2" t="s">
        <v>113</v>
      </c>
      <c r="E5737" s="2"/>
      <c r="F5737" s="2" t="s">
        <v>14482</v>
      </c>
    </row>
    <row r="5738" spans="1:6">
      <c r="A5738" s="2" t="s">
        <v>14480</v>
      </c>
      <c r="B5738" s="2" t="str">
        <f>VLOOKUP(A5738,EMPRESAS!A$2:B$11785,2,)</f>
        <v>Control de Calidad, Análisis, Certificación y Normalización</v>
      </c>
      <c r="C5738" s="2" t="s">
        <v>14483</v>
      </c>
      <c r="D5738" s="2" t="s">
        <v>14484</v>
      </c>
      <c r="E5738" s="2" t="s">
        <v>14485</v>
      </c>
      <c r="F5738" s="2" t="s">
        <v>14482</v>
      </c>
    </row>
    <row r="5739" spans="1:6">
      <c r="A5739" s="2" t="s">
        <v>14480</v>
      </c>
      <c r="B5739" s="2" t="str">
        <f>VLOOKUP(A5739,EMPRESAS!A$2:B$11785,2,)</f>
        <v>Control de Calidad, Análisis, Certificación y Normalización</v>
      </c>
      <c r="C5739" s="2" t="s">
        <v>14486</v>
      </c>
      <c r="D5739" s="2" t="s">
        <v>14487</v>
      </c>
      <c r="E5739" s="2" t="s">
        <v>14488</v>
      </c>
      <c r="F5739" s="2" t="s">
        <v>14482</v>
      </c>
    </row>
    <row r="5740" spans="1:6">
      <c r="A5740" s="2" t="s">
        <v>14480</v>
      </c>
      <c r="B5740" s="2" t="str">
        <f>VLOOKUP(A5740,EMPRESAS!A$2:B$11785,2,)</f>
        <v>Control de Calidad, Análisis, Certificación y Normalización</v>
      </c>
      <c r="C5740" s="2" t="s">
        <v>14489</v>
      </c>
      <c r="D5740" s="2" t="s">
        <v>31</v>
      </c>
      <c r="E5740" s="2" t="s">
        <v>14490</v>
      </c>
      <c r="F5740" s="2" t="s">
        <v>14482</v>
      </c>
    </row>
    <row r="5741" spans="1:6">
      <c r="A5741" s="2" t="s">
        <v>14491</v>
      </c>
      <c r="B5741" s="2" t="str">
        <f>VLOOKUP(A5741,EMPRESAS!A$2:B$11785,2,)</f>
        <v>Mallas Metálicas</v>
      </c>
      <c r="C5741" s="2" t="s">
        <v>14492</v>
      </c>
      <c r="D5741" s="2" t="s">
        <v>7</v>
      </c>
      <c r="E5741" s="2" t="s">
        <v>14493</v>
      </c>
      <c r="F5741" s="2" t="s">
        <v>14494</v>
      </c>
    </row>
    <row r="5742" spans="1:6">
      <c r="A5742" s="2" t="s">
        <v>14491</v>
      </c>
      <c r="B5742" s="2" t="str">
        <f>VLOOKUP(A5742,EMPRESAS!A$2:B$11785,2,)</f>
        <v>Mallas Metálicas</v>
      </c>
      <c r="C5742" s="2" t="s">
        <v>14495</v>
      </c>
      <c r="D5742" s="2" t="s">
        <v>24</v>
      </c>
      <c r="E5742" s="2" t="s">
        <v>14496</v>
      </c>
      <c r="F5742" s="2" t="s">
        <v>14494</v>
      </c>
    </row>
    <row r="5743" spans="1:6">
      <c r="A5743" s="2" t="s">
        <v>14491</v>
      </c>
      <c r="B5743" s="2" t="str">
        <f>VLOOKUP(A5743,EMPRESAS!A$2:B$11785,2,)</f>
        <v>Mallas Metálicas</v>
      </c>
      <c r="C5743" s="2" t="s">
        <v>14497</v>
      </c>
      <c r="D5743" s="2" t="s">
        <v>14498</v>
      </c>
      <c r="E5743" s="2" t="s">
        <v>14493</v>
      </c>
      <c r="F5743" s="2" t="s">
        <v>14494</v>
      </c>
    </row>
    <row r="5744" spans="1:6">
      <c r="A5744" s="2" t="s">
        <v>14491</v>
      </c>
      <c r="B5744" s="2" t="str">
        <f>VLOOKUP(A5744,EMPRESAS!A$2:B$11785,2,)</f>
        <v>Mallas Metálicas</v>
      </c>
      <c r="C5744" s="2" t="s">
        <v>14499</v>
      </c>
      <c r="D5744" s="2" t="s">
        <v>14500</v>
      </c>
      <c r="E5744" s="2" t="s">
        <v>14501</v>
      </c>
      <c r="F5744" s="2" t="s">
        <v>14494</v>
      </c>
    </row>
    <row r="5745" spans="1:6">
      <c r="A5745" s="2" t="s">
        <v>14502</v>
      </c>
      <c r="B5745" s="2" t="str">
        <f>VLOOKUP(A5745,EMPRESAS!A$2:B$11785,2,)</f>
        <v>Garages y Estaciones de Servicio</v>
      </c>
      <c r="C5745" s="2" t="s">
        <v>14503</v>
      </c>
      <c r="D5745" s="2" t="s">
        <v>7</v>
      </c>
      <c r="E5745" s="2" t="s">
        <v>14504</v>
      </c>
      <c r="F5745" s="2" t="s">
        <v>14505</v>
      </c>
    </row>
    <row r="5746" spans="1:6">
      <c r="A5746" s="2" t="s">
        <v>14502</v>
      </c>
      <c r="B5746" s="2" t="str">
        <f>VLOOKUP(A5746,EMPRESAS!A$2:B$11785,2,)</f>
        <v>Garages y Estaciones de Servicio</v>
      </c>
      <c r="C5746" s="2" t="s">
        <v>14506</v>
      </c>
      <c r="D5746" s="2" t="s">
        <v>24</v>
      </c>
      <c r="E5746" s="2" t="s">
        <v>14507</v>
      </c>
      <c r="F5746" s="2" t="s">
        <v>14505</v>
      </c>
    </row>
    <row r="5747" spans="1:6">
      <c r="A5747" s="2" t="s">
        <v>14502</v>
      </c>
      <c r="B5747" s="2" t="str">
        <f>VLOOKUP(A5747,EMPRESAS!A$2:B$11785,2,)</f>
        <v>Garages y Estaciones de Servicio</v>
      </c>
      <c r="C5747" s="2" t="s">
        <v>14508</v>
      </c>
      <c r="D5747" s="2" t="s">
        <v>14509</v>
      </c>
      <c r="E5747" s="2" t="s">
        <v>14510</v>
      </c>
      <c r="F5747" s="2" t="s">
        <v>14505</v>
      </c>
    </row>
    <row r="5748" spans="1:6">
      <c r="A5748" s="2" t="s">
        <v>14502</v>
      </c>
      <c r="B5748" s="2" t="str">
        <f>VLOOKUP(A5748,EMPRESAS!A$2:B$11785,2,)</f>
        <v>Garages y Estaciones de Servicio</v>
      </c>
      <c r="C5748" s="2" t="s">
        <v>14511</v>
      </c>
      <c r="D5748" s="2" t="s">
        <v>31</v>
      </c>
      <c r="E5748" s="2" t="s">
        <v>14512</v>
      </c>
      <c r="F5748" s="2" t="s">
        <v>14505</v>
      </c>
    </row>
    <row r="5749" spans="1:6">
      <c r="A5749" s="2" t="s">
        <v>14502</v>
      </c>
      <c r="B5749" s="2" t="str">
        <f>VLOOKUP(A5749,EMPRESAS!A$2:B$11785,2,)</f>
        <v>Garages y Estaciones de Servicio</v>
      </c>
      <c r="C5749" s="2" t="s">
        <v>14513</v>
      </c>
      <c r="D5749" s="2" t="s">
        <v>396</v>
      </c>
      <c r="E5749" s="2" t="s">
        <v>14514</v>
      </c>
      <c r="F5749" s="2" t="s">
        <v>14515</v>
      </c>
    </row>
    <row r="5750" spans="1:6">
      <c r="A5750" s="2" t="s">
        <v>14516</v>
      </c>
      <c r="B5750" s="2" t="str">
        <f>VLOOKUP(A5750,EMPRESAS!A$2:B$11785,2,)</f>
        <v>Servicios de Aseo, Limpieza y Mantención</v>
      </c>
      <c r="C5750" s="2" t="s">
        <v>14517</v>
      </c>
      <c r="D5750" s="2" t="s">
        <v>7</v>
      </c>
      <c r="E5750" s="2"/>
      <c r="F5750" s="2" t="s">
        <v>14518</v>
      </c>
    </row>
    <row r="5751" spans="1:6">
      <c r="A5751" s="2" t="s">
        <v>14519</v>
      </c>
      <c r="B5751" s="2" t="str">
        <f>VLOOKUP(A5751,EMPRESAS!A$2:B$11785,2,)</f>
        <v>Cosméticos, Perfumes y Otros Productos de Tocador</v>
      </c>
      <c r="C5751" s="2" t="s">
        <v>14520</v>
      </c>
      <c r="D5751" s="2" t="s">
        <v>7</v>
      </c>
      <c r="E5751" s="2" t="s">
        <v>14521</v>
      </c>
      <c r="F5751" s="2" t="s">
        <v>14522</v>
      </c>
    </row>
    <row r="5752" spans="1:6">
      <c r="A5752" s="2" t="s">
        <v>14523</v>
      </c>
      <c r="B5752" s="2" t="str">
        <f>VLOOKUP(A5752,EMPRESAS!A$2:B$11785,2,)</f>
        <v>Cosméticos, Perfumes y Otros Productos de Tocador</v>
      </c>
      <c r="C5752" s="2" t="s">
        <v>14524</v>
      </c>
      <c r="D5752" s="2" t="s">
        <v>597</v>
      </c>
      <c r="E5752" s="2" t="s">
        <v>14525</v>
      </c>
      <c r="F5752" s="2" t="s">
        <v>14526</v>
      </c>
    </row>
    <row r="5753" spans="1:6">
      <c r="A5753" s="2" t="s">
        <v>14523</v>
      </c>
      <c r="B5753" s="2" t="str">
        <f>VLOOKUP(A5753,EMPRESAS!A$2:B$11785,2,)</f>
        <v>Cosméticos, Perfumes y Otros Productos de Tocador</v>
      </c>
      <c r="C5753" s="2" t="s">
        <v>14527</v>
      </c>
      <c r="D5753" s="2" t="s">
        <v>247</v>
      </c>
      <c r="E5753" s="2" t="s">
        <v>14528</v>
      </c>
      <c r="F5753" s="2" t="s">
        <v>14526</v>
      </c>
    </row>
    <row r="5754" spans="1:6">
      <c r="A5754" s="2" t="s">
        <v>14523</v>
      </c>
      <c r="B5754" s="2" t="str">
        <f>VLOOKUP(A5754,EMPRESAS!A$2:B$11785,2,)</f>
        <v>Cosméticos, Perfumes y Otros Productos de Tocador</v>
      </c>
      <c r="C5754" s="2" t="s">
        <v>14529</v>
      </c>
      <c r="D5754" s="2" t="s">
        <v>31</v>
      </c>
      <c r="E5754" s="2" t="s">
        <v>14530</v>
      </c>
      <c r="F5754" s="2" t="s">
        <v>14526</v>
      </c>
    </row>
    <row r="5755" spans="1:6">
      <c r="A5755" s="2" t="s">
        <v>14531</v>
      </c>
      <c r="B5755" s="2" t="str">
        <f>VLOOKUP(A5755,EMPRESAS!A$2:B$11785,2,)</f>
        <v>Cosméticos, Perfumes y Otros Productos de Tocador</v>
      </c>
      <c r="C5755" s="2" t="s">
        <v>14532</v>
      </c>
      <c r="D5755" s="2" t="s">
        <v>7</v>
      </c>
      <c r="E5755" s="2" t="s">
        <v>14533</v>
      </c>
      <c r="F5755" s="2" t="s">
        <v>14534</v>
      </c>
    </row>
    <row r="5756" spans="1:6">
      <c r="A5756" s="2" t="s">
        <v>14531</v>
      </c>
      <c r="B5756" s="2" t="str">
        <f>VLOOKUP(A5756,EMPRESAS!A$2:B$11785,2,)</f>
        <v>Cosméticos, Perfumes y Otros Productos de Tocador</v>
      </c>
      <c r="C5756" s="2" t="s">
        <v>14535</v>
      </c>
      <c r="D5756" s="2" t="s">
        <v>247</v>
      </c>
      <c r="E5756" s="2" t="s">
        <v>14533</v>
      </c>
      <c r="F5756" s="2" t="s">
        <v>14534</v>
      </c>
    </row>
    <row r="5757" spans="1:6">
      <c r="A5757" s="2" t="s">
        <v>14536</v>
      </c>
      <c r="B5757" s="2" t="str">
        <f>VLOOKUP(A5757,EMPRESAS!A$2:B$11785,2,)</f>
        <v>Artículos para Agricultura y Floricultura</v>
      </c>
      <c r="C5757" s="2" t="s">
        <v>14537</v>
      </c>
      <c r="D5757" s="2" t="s">
        <v>7</v>
      </c>
      <c r="E5757" s="2" t="s">
        <v>14538</v>
      </c>
      <c r="F5757" s="2" t="s">
        <v>14539</v>
      </c>
    </row>
    <row r="5758" spans="1:6">
      <c r="A5758" s="2" t="s">
        <v>14536</v>
      </c>
      <c r="B5758" s="2" t="str">
        <f>VLOOKUP(A5758,EMPRESAS!A$2:B$11785,2,)</f>
        <v>Artículos para Agricultura y Floricultura</v>
      </c>
      <c r="C5758" s="2" t="s">
        <v>14540</v>
      </c>
      <c r="D5758" s="2" t="s">
        <v>24</v>
      </c>
      <c r="E5758" s="2" t="s">
        <v>14541</v>
      </c>
      <c r="F5758" s="2" t="s">
        <v>14539</v>
      </c>
    </row>
    <row r="5759" spans="1:6">
      <c r="A5759" s="2" t="s">
        <v>14542</v>
      </c>
      <c r="B5759" s="2" t="str">
        <f>VLOOKUP(A5759,EMPRESAS!A$2:B$11785,2,)</f>
        <v>Cosméticos, Perfumes y Otros Productos de Tocador</v>
      </c>
      <c r="C5759" s="2" t="s">
        <v>14543</v>
      </c>
      <c r="D5759" s="2"/>
      <c r="E5759" s="2"/>
      <c r="F5759" s="2" t="s">
        <v>14544</v>
      </c>
    </row>
    <row r="5760" spans="1:6">
      <c r="A5760" s="2" t="s">
        <v>14542</v>
      </c>
      <c r="B5760" s="2" t="str">
        <f>VLOOKUP(A5760,EMPRESAS!A$2:B$11785,2,)</f>
        <v>Cosméticos, Perfumes y Otros Productos de Tocador</v>
      </c>
      <c r="C5760" s="2" t="s">
        <v>14545</v>
      </c>
      <c r="D5760" s="2"/>
      <c r="E5760" s="2"/>
      <c r="F5760" s="2" t="s">
        <v>14544</v>
      </c>
    </row>
    <row r="5761" spans="1:6">
      <c r="A5761" s="2" t="s">
        <v>14542</v>
      </c>
      <c r="B5761" s="2" t="str">
        <f>VLOOKUP(A5761,EMPRESAS!A$2:B$11785,2,)</f>
        <v>Cosméticos, Perfumes y Otros Productos de Tocador</v>
      </c>
      <c r="C5761" s="2" t="s">
        <v>14546</v>
      </c>
      <c r="D5761" s="2" t="s">
        <v>1577</v>
      </c>
      <c r="E5761" s="2" t="s">
        <v>14547</v>
      </c>
      <c r="F5761" s="2" t="s">
        <v>14548</v>
      </c>
    </row>
    <row r="5762" spans="1:6">
      <c r="A5762" s="2" t="s">
        <v>14549</v>
      </c>
      <c r="B5762" s="2" t="str">
        <f>VLOOKUP(A5762,EMPRESAS!A$2:B$11785,2,)</f>
        <v>Embalajes</v>
      </c>
      <c r="C5762" s="2" t="s">
        <v>14550</v>
      </c>
      <c r="D5762" s="2"/>
      <c r="E5762" s="2"/>
      <c r="F5762" s="2" t="s">
        <v>14551</v>
      </c>
    </row>
    <row r="5763" spans="1:6">
      <c r="A5763" s="2" t="s">
        <v>14552</v>
      </c>
      <c r="B5763" s="2" t="str">
        <f>VLOOKUP(A5763,EMPRESAS!A$2:B$11785,2,)</f>
        <v>Corredores de Propiedades</v>
      </c>
      <c r="C5763" s="2" t="s">
        <v>14553</v>
      </c>
      <c r="D5763" s="2" t="s">
        <v>1621</v>
      </c>
      <c r="E5763" s="2" t="s">
        <v>14554</v>
      </c>
      <c r="F5763" s="2" t="s">
        <v>14555</v>
      </c>
    </row>
    <row r="5764" spans="1:6">
      <c r="A5764" s="2" t="s">
        <v>14552</v>
      </c>
      <c r="B5764" s="2" t="str">
        <f>VLOOKUP(A5764,EMPRESAS!A$2:B$11785,2,)</f>
        <v>Corredores de Propiedades</v>
      </c>
      <c r="C5764" s="2" t="s">
        <v>14556</v>
      </c>
      <c r="D5764" s="2" t="s">
        <v>168</v>
      </c>
      <c r="E5764" s="2"/>
      <c r="F5764" s="2" t="s">
        <v>14557</v>
      </c>
    </row>
    <row r="5765" spans="1:6">
      <c r="A5765" s="2" t="s">
        <v>14552</v>
      </c>
      <c r="B5765" s="2" t="str">
        <f>VLOOKUP(A5765,EMPRESAS!A$2:B$11785,2,)</f>
        <v>Corredores de Propiedades</v>
      </c>
      <c r="C5765" s="2" t="s">
        <v>14558</v>
      </c>
      <c r="D5765" s="2" t="s">
        <v>14559</v>
      </c>
      <c r="E5765" s="2"/>
      <c r="F5765" s="2" t="s">
        <v>14557</v>
      </c>
    </row>
    <row r="5766" spans="1:6">
      <c r="A5766" s="2" t="s">
        <v>14560</v>
      </c>
      <c r="B5766" s="2" t="str">
        <f>VLOOKUP(A5766,EMPRESAS!A$2:B$11785,2,)</f>
        <v>Corretaje Agrícola, Ganadero y Pesquero</v>
      </c>
      <c r="C5766" s="2" t="s">
        <v>14561</v>
      </c>
      <c r="D5766" s="2" t="s">
        <v>7</v>
      </c>
      <c r="E5766" s="2" t="s">
        <v>14562</v>
      </c>
      <c r="F5766" s="2" t="s">
        <v>14563</v>
      </c>
    </row>
    <row r="5767" spans="1:6">
      <c r="A5767" s="2" t="s">
        <v>14560</v>
      </c>
      <c r="B5767" s="2" t="str">
        <f>VLOOKUP(A5767,EMPRESAS!A$2:B$11785,2,)</f>
        <v>Corretaje Agrícola, Ganadero y Pesquero</v>
      </c>
      <c r="C5767" s="2" t="s">
        <v>14564</v>
      </c>
      <c r="D5767" s="2"/>
      <c r="E5767" s="2"/>
      <c r="F5767" s="2" t="s">
        <v>14565</v>
      </c>
    </row>
    <row r="5768" spans="1:6">
      <c r="A5768" s="2" t="s">
        <v>14560</v>
      </c>
      <c r="B5768" s="2" t="str">
        <f>VLOOKUP(A5768,EMPRESAS!A$2:B$11785,2,)</f>
        <v>Corretaje Agrícola, Ganadero y Pesquero</v>
      </c>
      <c r="C5768" s="2" t="s">
        <v>14566</v>
      </c>
      <c r="D5768" s="2" t="s">
        <v>4802</v>
      </c>
      <c r="E5768" s="2" t="s">
        <v>14567</v>
      </c>
      <c r="F5768" s="2" t="s">
        <v>14568</v>
      </c>
    </row>
    <row r="5769" spans="1:6">
      <c r="A5769" s="2" t="s">
        <v>14569</v>
      </c>
      <c r="B5769" s="2" t="str">
        <f>VLOOKUP(A5769,EMPRESAS!A$2:B$11785,2,)</f>
        <v>Computación: Equipos, Insumos, Accesorios y Servicios Conexos</v>
      </c>
      <c r="C5769" s="2" t="s">
        <v>14570</v>
      </c>
      <c r="D5769" s="2"/>
      <c r="E5769" s="2"/>
      <c r="F5769" s="2" t="s">
        <v>14571</v>
      </c>
    </row>
    <row r="5770" spans="1:6">
      <c r="A5770" s="2" t="s">
        <v>14572</v>
      </c>
      <c r="B5770" s="2" t="str">
        <f>VLOOKUP(A5770,EMPRESAS!A$2:B$11785,2,)</f>
        <v>Fertilizantes</v>
      </c>
      <c r="C5770" s="2" t="s">
        <v>14573</v>
      </c>
      <c r="D5770" s="2" t="s">
        <v>7</v>
      </c>
      <c r="E5770" s="2"/>
      <c r="F5770" s="2" t="s">
        <v>14574</v>
      </c>
    </row>
    <row r="5771" spans="1:6">
      <c r="A5771" s="2" t="s">
        <v>14572</v>
      </c>
      <c r="B5771" s="2" t="str">
        <f>VLOOKUP(A5771,EMPRESAS!A$2:B$11785,2,)</f>
        <v>Fertilizantes</v>
      </c>
      <c r="C5771" s="2" t="s">
        <v>14575</v>
      </c>
      <c r="D5771" s="2" t="s">
        <v>168</v>
      </c>
      <c r="E5771" s="2"/>
      <c r="F5771" s="2" t="s">
        <v>14574</v>
      </c>
    </row>
    <row r="5772" spans="1:6">
      <c r="A5772" s="2" t="s">
        <v>14572</v>
      </c>
      <c r="B5772" s="2" t="str">
        <f>VLOOKUP(A5772,EMPRESAS!A$2:B$11785,2,)</f>
        <v>Fertilizantes</v>
      </c>
      <c r="C5772" s="2" t="s">
        <v>14576</v>
      </c>
      <c r="D5772" s="2" t="s">
        <v>2189</v>
      </c>
      <c r="E5772" s="2" t="s">
        <v>14577</v>
      </c>
      <c r="F5772" s="2" t="s">
        <v>14578</v>
      </c>
    </row>
    <row r="5773" spans="1:6">
      <c r="A5773" s="2" t="s">
        <v>14579</v>
      </c>
      <c r="B5773" s="2" t="str">
        <f>VLOOKUP(A5773,EMPRESAS!A$2:B$11785,2,)</f>
        <v>Productos Plásticos</v>
      </c>
      <c r="C5773" s="2" t="s">
        <v>14580</v>
      </c>
      <c r="D5773" s="2" t="s">
        <v>7</v>
      </c>
      <c r="E5773" s="2" t="s">
        <v>14581</v>
      </c>
      <c r="F5773" s="2" t="s">
        <v>14582</v>
      </c>
    </row>
    <row r="5774" spans="1:6">
      <c r="A5774" s="2" t="s">
        <v>14579</v>
      </c>
      <c r="B5774" s="2" t="str">
        <f>VLOOKUP(A5774,EMPRESAS!A$2:B$11785,2,)</f>
        <v>Productos Plásticos</v>
      </c>
      <c r="C5774" s="2" t="s">
        <v>14583</v>
      </c>
      <c r="D5774" s="2" t="s">
        <v>24</v>
      </c>
      <c r="E5774" s="2" t="s">
        <v>14584</v>
      </c>
      <c r="F5774" s="2" t="s">
        <v>14585</v>
      </c>
    </row>
    <row r="5775" spans="1:6">
      <c r="A5775" s="2" t="s">
        <v>14579</v>
      </c>
      <c r="B5775" s="2" t="str">
        <f>VLOOKUP(A5775,EMPRESAS!A$2:B$11785,2,)</f>
        <v>Productos Plásticos</v>
      </c>
      <c r="C5775" s="2" t="s">
        <v>14586</v>
      </c>
      <c r="D5775" s="2"/>
      <c r="E5775" s="2"/>
      <c r="F5775" s="2" t="s">
        <v>14587</v>
      </c>
    </row>
    <row r="5776" spans="1:6">
      <c r="A5776" s="2" t="s">
        <v>14588</v>
      </c>
      <c r="B5776" s="2" t="str">
        <f>VLOOKUP(A5776,EMPRESAS!A$2:B$11785,2,)</f>
        <v>Conductores Eléctricos</v>
      </c>
      <c r="C5776" s="2" t="s">
        <v>14589</v>
      </c>
      <c r="D5776" s="2" t="s">
        <v>77</v>
      </c>
      <c r="E5776" s="2" t="s">
        <v>14590</v>
      </c>
      <c r="F5776" s="2" t="s">
        <v>14591</v>
      </c>
    </row>
    <row r="5777" spans="1:6">
      <c r="A5777" s="2" t="s">
        <v>14588</v>
      </c>
      <c r="B5777" s="2" t="str">
        <f>VLOOKUP(A5777,EMPRESAS!A$2:B$11785,2,)</f>
        <v>Conductores Eléctricos</v>
      </c>
      <c r="C5777" s="2" t="s">
        <v>14592</v>
      </c>
      <c r="D5777" s="2" t="s">
        <v>7</v>
      </c>
      <c r="E5777" s="2" t="s">
        <v>14593</v>
      </c>
      <c r="F5777" s="2" t="s">
        <v>14594</v>
      </c>
    </row>
    <row r="5778" spans="1:6">
      <c r="A5778" s="2" t="s">
        <v>14588</v>
      </c>
      <c r="B5778" s="2" t="str">
        <f>VLOOKUP(A5778,EMPRESAS!A$2:B$11785,2,)</f>
        <v>Conductores Eléctricos</v>
      </c>
      <c r="C5778" s="2" t="s">
        <v>14595</v>
      </c>
      <c r="D5778" s="2" t="s">
        <v>1003</v>
      </c>
      <c r="E5778" s="2" t="s">
        <v>14596</v>
      </c>
      <c r="F5778" s="2" t="s">
        <v>14594</v>
      </c>
    </row>
    <row r="5779" spans="1:6">
      <c r="A5779" s="2" t="s">
        <v>14588</v>
      </c>
      <c r="B5779" s="2" t="str">
        <f>VLOOKUP(A5779,EMPRESAS!A$2:B$11785,2,)</f>
        <v>Conductores Eléctricos</v>
      </c>
      <c r="C5779" s="2" t="s">
        <v>14597</v>
      </c>
      <c r="D5779" s="2" t="s">
        <v>14598</v>
      </c>
      <c r="E5779" s="2" t="s">
        <v>14599</v>
      </c>
      <c r="F5779" s="2" t="s">
        <v>14594</v>
      </c>
    </row>
    <row r="5780" spans="1:6">
      <c r="A5780" s="2" t="s">
        <v>14588</v>
      </c>
      <c r="B5780" s="2" t="str">
        <f>VLOOKUP(A5780,EMPRESAS!A$2:B$11785,2,)</f>
        <v>Conductores Eléctricos</v>
      </c>
      <c r="C5780" s="2" t="s">
        <v>14600</v>
      </c>
      <c r="D5780" s="2" t="s">
        <v>14601</v>
      </c>
      <c r="E5780" s="2" t="s">
        <v>14602</v>
      </c>
      <c r="F5780" s="2" t="s">
        <v>14603</v>
      </c>
    </row>
    <row r="5781" spans="1:6">
      <c r="A5781" s="2" t="s">
        <v>14588</v>
      </c>
      <c r="B5781" s="2" t="str">
        <f>VLOOKUP(A5781,EMPRESAS!A$2:B$11785,2,)</f>
        <v>Conductores Eléctricos</v>
      </c>
      <c r="C5781" s="2" t="s">
        <v>14604</v>
      </c>
      <c r="D5781" s="2"/>
      <c r="E5781" s="2"/>
      <c r="F5781" s="2" t="s">
        <v>14605</v>
      </c>
    </row>
    <row r="5782" spans="1:6">
      <c r="A5782" s="2" t="s">
        <v>14588</v>
      </c>
      <c r="B5782" s="2" t="str">
        <f>VLOOKUP(A5782,EMPRESAS!A$2:B$11785,2,)</f>
        <v>Conductores Eléctricos</v>
      </c>
      <c r="C5782" s="2" t="s">
        <v>14606</v>
      </c>
      <c r="D5782" s="2" t="s">
        <v>14607</v>
      </c>
      <c r="E5782" s="2" t="s">
        <v>14608</v>
      </c>
      <c r="F5782" s="2" t="s">
        <v>14594</v>
      </c>
    </row>
    <row r="5783" spans="1:6">
      <c r="A5783" s="2" t="s">
        <v>14588</v>
      </c>
      <c r="B5783" s="2" t="str">
        <f>VLOOKUP(A5783,EMPRESAS!A$2:B$11785,2,)</f>
        <v>Conductores Eléctricos</v>
      </c>
      <c r="C5783" s="2" t="s">
        <v>14609</v>
      </c>
      <c r="D5783" s="2"/>
      <c r="E5783" s="2"/>
      <c r="F5783" s="2" t="s">
        <v>14605</v>
      </c>
    </row>
    <row r="5784" spans="1:6">
      <c r="A5784" s="2" t="s">
        <v>14610</v>
      </c>
      <c r="B5784" s="2" t="str">
        <f>VLOOKUP(A5784,EMPRESAS!A$2:B$11785,2,)</f>
        <v>Servicios Portuarios: Administración, Explotación, Estiba y Desestiba</v>
      </c>
      <c r="C5784" s="2" t="s">
        <v>14611</v>
      </c>
      <c r="D5784" s="2" t="s">
        <v>7</v>
      </c>
      <c r="E5784" s="2" t="s">
        <v>14612</v>
      </c>
      <c r="F5784" s="2" t="s">
        <v>1468</v>
      </c>
    </row>
    <row r="5785" spans="1:6">
      <c r="A5785" s="2" t="s">
        <v>14610</v>
      </c>
      <c r="B5785" s="2" t="str">
        <f>VLOOKUP(A5785,EMPRESAS!A$2:B$11785,2,)</f>
        <v>Servicios Portuarios: Administración, Explotación, Estiba y Desestiba</v>
      </c>
      <c r="C5785" s="2" t="s">
        <v>1469</v>
      </c>
      <c r="D5785" s="2" t="s">
        <v>24</v>
      </c>
      <c r="E5785" s="2" t="s">
        <v>1470</v>
      </c>
      <c r="F5785" s="2" t="s">
        <v>1468</v>
      </c>
    </row>
    <row r="5786" spans="1:6">
      <c r="A5786" s="2" t="s">
        <v>14610</v>
      </c>
      <c r="B5786" s="2" t="str">
        <f>VLOOKUP(A5786,EMPRESAS!A$2:B$11785,2,)</f>
        <v>Servicios Portuarios: Administración, Explotación, Estiba y Desestiba</v>
      </c>
      <c r="C5786" s="2" t="s">
        <v>1466</v>
      </c>
      <c r="D5786" s="2" t="s">
        <v>14613</v>
      </c>
      <c r="E5786" s="2" t="s">
        <v>1467</v>
      </c>
      <c r="F5786" s="2" t="s">
        <v>1468</v>
      </c>
    </row>
    <row r="5787" spans="1:6">
      <c r="A5787" s="2" t="s">
        <v>14610</v>
      </c>
      <c r="B5787" s="2" t="str">
        <f>VLOOKUP(A5787,EMPRESAS!A$2:B$11785,2,)</f>
        <v>Servicios Portuarios: Administración, Explotación, Estiba y Desestiba</v>
      </c>
      <c r="C5787" s="2" t="s">
        <v>14614</v>
      </c>
      <c r="D5787" s="2" t="s">
        <v>14615</v>
      </c>
      <c r="E5787" s="2" t="s">
        <v>14616</v>
      </c>
      <c r="F5787" s="2" t="s">
        <v>14617</v>
      </c>
    </row>
    <row r="5788" spans="1:6">
      <c r="A5788" s="2" t="s">
        <v>14610</v>
      </c>
      <c r="B5788" s="2" t="str">
        <f>VLOOKUP(A5788,EMPRESAS!A$2:B$11785,2,)</f>
        <v>Servicios Portuarios: Administración, Explotación, Estiba y Desestiba</v>
      </c>
      <c r="C5788" s="2" t="s">
        <v>14618</v>
      </c>
      <c r="D5788" s="2" t="s">
        <v>14619</v>
      </c>
      <c r="E5788" s="2" t="s">
        <v>14620</v>
      </c>
      <c r="F5788" s="2" t="s">
        <v>1468</v>
      </c>
    </row>
    <row r="5789" spans="1:6">
      <c r="A5789" s="2" t="s">
        <v>14621</v>
      </c>
      <c r="B5789" s="2" t="str">
        <f>VLOOKUP(A5789,EMPRESAS!A$2:B$11785,2,)</f>
        <v>Ropa de Vestir</v>
      </c>
      <c r="C5789" s="2" t="s">
        <v>14622</v>
      </c>
      <c r="D5789" s="2" t="s">
        <v>7</v>
      </c>
      <c r="E5789" s="2"/>
      <c r="F5789" s="2" t="s">
        <v>14623</v>
      </c>
    </row>
    <row r="5790" spans="1:6">
      <c r="A5790" s="2" t="s">
        <v>14624</v>
      </c>
      <c r="B5790" s="2" t="str">
        <f>VLOOKUP(A5790,EMPRESAS!A$2:B$11785,2,)</f>
        <v>Ropa de Vestir</v>
      </c>
      <c r="C5790" s="2" t="s">
        <v>14625</v>
      </c>
      <c r="D5790" s="2" t="s">
        <v>7</v>
      </c>
      <c r="E5790" s="2" t="s">
        <v>14626</v>
      </c>
      <c r="F5790" s="2" t="s">
        <v>14627</v>
      </c>
    </row>
    <row r="5791" spans="1:6">
      <c r="A5791" s="2" t="s">
        <v>14624</v>
      </c>
      <c r="B5791" s="2" t="str">
        <f>VLOOKUP(A5791,EMPRESAS!A$2:B$11785,2,)</f>
        <v>Ropa de Vestir</v>
      </c>
      <c r="C5791" s="2" t="s">
        <v>14628</v>
      </c>
      <c r="D5791" s="2" t="s">
        <v>396</v>
      </c>
      <c r="E5791" s="2" t="s">
        <v>14629</v>
      </c>
      <c r="F5791" s="2" t="s">
        <v>14630</v>
      </c>
    </row>
    <row r="5792" spans="1:6">
      <c r="A5792" s="2" t="s">
        <v>14624</v>
      </c>
      <c r="B5792" s="2" t="str">
        <f>VLOOKUP(A5792,EMPRESAS!A$2:B$11785,2,)</f>
        <v>Ropa de Vestir</v>
      </c>
      <c r="C5792" s="2" t="s">
        <v>14631</v>
      </c>
      <c r="D5792" s="2" t="s">
        <v>14632</v>
      </c>
      <c r="E5792" s="2" t="s">
        <v>14633</v>
      </c>
      <c r="F5792" s="2" t="s">
        <v>14627</v>
      </c>
    </row>
    <row r="5793" spans="1:6">
      <c r="A5793" s="2" t="s">
        <v>14624</v>
      </c>
      <c r="B5793" s="2" t="str">
        <f>VLOOKUP(A5793,EMPRESAS!A$2:B$11785,2,)</f>
        <v>Ropa de Vestir</v>
      </c>
      <c r="C5793" s="2" t="s">
        <v>14634</v>
      </c>
      <c r="D5793" s="2" t="s">
        <v>14635</v>
      </c>
      <c r="E5793" s="2" t="s">
        <v>14636</v>
      </c>
      <c r="F5793" s="2" t="s">
        <v>14637</v>
      </c>
    </row>
    <row r="5794" spans="1:6">
      <c r="A5794" s="2" t="s">
        <v>14624</v>
      </c>
      <c r="B5794" s="2" t="str">
        <f>VLOOKUP(A5794,EMPRESAS!A$2:B$11785,2,)</f>
        <v>Ropa de Vestir</v>
      </c>
      <c r="C5794" s="2" t="s">
        <v>14638</v>
      </c>
      <c r="D5794" s="2" t="s">
        <v>1260</v>
      </c>
      <c r="E5794" s="2" t="s">
        <v>14639</v>
      </c>
      <c r="F5794" s="2" t="s">
        <v>14640</v>
      </c>
    </row>
    <row r="5795" spans="1:6">
      <c r="A5795" s="2" t="s">
        <v>14641</v>
      </c>
      <c r="B5795" s="2" t="str">
        <f>VLOOKUP(A5795,EMPRESAS!A$2:B$11785,2,)</f>
        <v>Organización de Eventos, Promociones y Lanzamientos</v>
      </c>
      <c r="C5795" s="2" t="s">
        <v>14642</v>
      </c>
      <c r="D5795" s="2" t="s">
        <v>7</v>
      </c>
      <c r="E5795" s="2" t="s">
        <v>14643</v>
      </c>
      <c r="F5795" s="2" t="s">
        <v>14644</v>
      </c>
    </row>
    <row r="5796" spans="1:6">
      <c r="A5796" s="2" t="s">
        <v>14641</v>
      </c>
      <c r="B5796" s="2" t="str">
        <f>VLOOKUP(A5796,EMPRESAS!A$2:B$11785,2,)</f>
        <v>Organización de Eventos, Promociones y Lanzamientos</v>
      </c>
      <c r="C5796" s="2" t="s">
        <v>14645</v>
      </c>
      <c r="D5796" s="2" t="s">
        <v>14646</v>
      </c>
      <c r="E5796" s="2" t="s">
        <v>14647</v>
      </c>
      <c r="F5796" s="2" t="s">
        <v>14644</v>
      </c>
    </row>
    <row r="5797" spans="1:6">
      <c r="A5797" s="2" t="s">
        <v>14641</v>
      </c>
      <c r="B5797" s="2" t="str">
        <f>VLOOKUP(A5797,EMPRESAS!A$2:B$11785,2,)</f>
        <v>Organización de Eventos, Promociones y Lanzamientos</v>
      </c>
      <c r="C5797" s="2" t="s">
        <v>14648</v>
      </c>
      <c r="D5797" s="2"/>
      <c r="E5797" s="2"/>
      <c r="F5797" s="2" t="s">
        <v>14649</v>
      </c>
    </row>
    <row r="5798" spans="1:6">
      <c r="A5798" s="2" t="s">
        <v>14641</v>
      </c>
      <c r="B5798" s="2" t="str">
        <f>VLOOKUP(A5798,EMPRESAS!A$2:B$11785,2,)</f>
        <v>Organización de Eventos, Promociones y Lanzamientos</v>
      </c>
      <c r="C5798" s="2" t="s">
        <v>14650</v>
      </c>
      <c r="D5798" s="2"/>
      <c r="E5798" s="2"/>
      <c r="F5798" s="2" t="s">
        <v>14649</v>
      </c>
    </row>
    <row r="5799" spans="1:6">
      <c r="A5799" s="2" t="s">
        <v>14651</v>
      </c>
      <c r="B5799" s="2" t="str">
        <f>VLOOKUP(A5799,EMPRESAS!A$2:B$11785,2,)</f>
        <v>Ropa Interior</v>
      </c>
      <c r="C5799" s="2" t="s">
        <v>14652</v>
      </c>
      <c r="D5799" s="2" t="s">
        <v>7</v>
      </c>
      <c r="E5799" s="2" t="s">
        <v>14653</v>
      </c>
      <c r="F5799" s="2" t="s">
        <v>14654</v>
      </c>
    </row>
    <row r="5800" spans="1:6">
      <c r="A5800" s="2" t="s">
        <v>14655</v>
      </c>
      <c r="B5800" s="2" t="str">
        <f>VLOOKUP(A5800,EMPRESAS!A$2:B$11785,2,)</f>
        <v>Factoring (Financiamiento, Administración y Cobranza)</v>
      </c>
      <c r="C5800" s="2" t="s">
        <v>14656</v>
      </c>
      <c r="D5800" s="2" t="s">
        <v>221</v>
      </c>
      <c r="E5800" s="2" t="s">
        <v>14657</v>
      </c>
      <c r="F5800" s="2" t="s">
        <v>14658</v>
      </c>
    </row>
    <row r="5801" spans="1:6">
      <c r="A5801" s="2" t="s">
        <v>14655</v>
      </c>
      <c r="B5801" s="2" t="str">
        <f>VLOOKUP(A5801,EMPRESAS!A$2:B$11785,2,)</f>
        <v>Factoring (Financiamiento, Administración y Cobranza)</v>
      </c>
      <c r="C5801" s="2" t="s">
        <v>14659</v>
      </c>
      <c r="D5801" s="2"/>
      <c r="E5801" s="2"/>
      <c r="F5801" s="2" t="s">
        <v>14660</v>
      </c>
    </row>
    <row r="5802" spans="1:6">
      <c r="A5802" s="2" t="s">
        <v>14655</v>
      </c>
      <c r="B5802" s="2" t="str">
        <f>VLOOKUP(A5802,EMPRESAS!A$2:B$11785,2,)</f>
        <v>Factoring (Financiamiento, Administración y Cobranza)</v>
      </c>
      <c r="C5802" s="2" t="s">
        <v>14661</v>
      </c>
      <c r="D5802" s="2" t="s">
        <v>7</v>
      </c>
      <c r="E5802" s="2" t="s">
        <v>14662</v>
      </c>
      <c r="F5802" s="2" t="s">
        <v>14658</v>
      </c>
    </row>
    <row r="5803" spans="1:6">
      <c r="A5803" s="2" t="s">
        <v>14655</v>
      </c>
      <c r="B5803" s="2" t="str">
        <f>VLOOKUP(A5803,EMPRESAS!A$2:B$11785,2,)</f>
        <v>Factoring (Financiamiento, Administración y Cobranza)</v>
      </c>
      <c r="C5803" s="2" t="s">
        <v>14663</v>
      </c>
      <c r="D5803" s="2" t="s">
        <v>168</v>
      </c>
      <c r="E5803" s="2" t="s">
        <v>14664</v>
      </c>
      <c r="F5803" s="2" t="s">
        <v>14658</v>
      </c>
    </row>
    <row r="5804" spans="1:6">
      <c r="A5804" s="2" t="s">
        <v>14655</v>
      </c>
      <c r="B5804" s="2" t="str">
        <f>VLOOKUP(A5804,EMPRESAS!A$2:B$11785,2,)</f>
        <v>Factoring (Financiamiento, Administración y Cobranza)</v>
      </c>
      <c r="C5804" s="2" t="s">
        <v>14665</v>
      </c>
      <c r="D5804" s="2" t="s">
        <v>1003</v>
      </c>
      <c r="E5804" s="2" t="s">
        <v>14666</v>
      </c>
      <c r="F5804" s="2" t="s">
        <v>14658</v>
      </c>
    </row>
    <row r="5805" spans="1:6">
      <c r="A5805" s="2" t="s">
        <v>14667</v>
      </c>
      <c r="B5805" s="2" t="str">
        <f>VLOOKUP(A5805,EMPRESAS!A$2:B$11785,2,)</f>
        <v>Computación: Equipos, Insumos, Accesorios y Servicios Conexos</v>
      </c>
      <c r="C5805" s="2" t="s">
        <v>14668</v>
      </c>
      <c r="D5805" s="2"/>
      <c r="E5805" s="2"/>
      <c r="F5805" s="2" t="s">
        <v>14669</v>
      </c>
    </row>
    <row r="5806" spans="1:6">
      <c r="A5806" s="2" t="s">
        <v>14667</v>
      </c>
      <c r="B5806" s="2" t="str">
        <f>VLOOKUP(A5806,EMPRESAS!A$2:B$11785,2,)</f>
        <v>Computación: Equipos, Insumos, Accesorios y Servicios Conexos</v>
      </c>
      <c r="C5806" s="2" t="s">
        <v>14670</v>
      </c>
      <c r="D5806" s="2" t="s">
        <v>24</v>
      </c>
      <c r="E5806" s="2" t="s">
        <v>14671</v>
      </c>
      <c r="F5806" s="2" t="s">
        <v>14672</v>
      </c>
    </row>
    <row r="5807" spans="1:6">
      <c r="A5807" s="2" t="s">
        <v>14673</v>
      </c>
      <c r="B5807" s="2" t="str">
        <f>VLOOKUP(A5807,EMPRESAS!A$2:B$11785,2,)</f>
        <v>Corredores de Bolsa</v>
      </c>
      <c r="C5807" s="2" t="s">
        <v>14674</v>
      </c>
      <c r="D5807" s="2" t="s">
        <v>7</v>
      </c>
      <c r="E5807" s="2"/>
      <c r="F5807" s="2" t="s">
        <v>14675</v>
      </c>
    </row>
    <row r="5808" spans="1:6">
      <c r="A5808" s="2" t="s">
        <v>14673</v>
      </c>
      <c r="B5808" s="2" t="str">
        <f>VLOOKUP(A5808,EMPRESAS!A$2:B$11785,2,)</f>
        <v>Corredores de Bolsa</v>
      </c>
      <c r="C5808" s="2" t="s">
        <v>14676</v>
      </c>
      <c r="D5808" s="2" t="s">
        <v>904</v>
      </c>
      <c r="E5808" s="2"/>
      <c r="F5808" s="2" t="s">
        <v>14675</v>
      </c>
    </row>
    <row r="5809" spans="1:6">
      <c r="A5809" s="2" t="s">
        <v>14677</v>
      </c>
      <c r="B5809" s="2" t="str">
        <f>VLOOKUP(A5809,EMPRESAS!A$2:B$11785,2,)</f>
        <v>Crianza de Animales o Peces</v>
      </c>
      <c r="C5809" s="2" t="s">
        <v>14678</v>
      </c>
      <c r="D5809" s="2"/>
      <c r="E5809" s="2"/>
      <c r="F5809" s="2" t="s">
        <v>14679</v>
      </c>
    </row>
    <row r="5810" spans="1:6">
      <c r="A5810" s="2" t="s">
        <v>14677</v>
      </c>
      <c r="B5810" s="2" t="str">
        <f>VLOOKUP(A5810,EMPRESAS!A$2:B$11785,2,)</f>
        <v>Crianza de Animales o Peces</v>
      </c>
      <c r="C5810" s="2" t="s">
        <v>14680</v>
      </c>
      <c r="D5810" s="2"/>
      <c r="E5810" s="2"/>
      <c r="F5810" s="2" t="s">
        <v>14679</v>
      </c>
    </row>
    <row r="5811" spans="1:6">
      <c r="A5811" s="2" t="s">
        <v>14681</v>
      </c>
      <c r="B5811" s="2" t="str">
        <f>VLOOKUP(A5811,EMPRESAS!A$2:B$11785,2,)</f>
        <v>Equipos y Sistemas de Iluminación</v>
      </c>
      <c r="C5811" s="2" t="s">
        <v>14682</v>
      </c>
      <c r="D5811" s="2" t="s">
        <v>14683</v>
      </c>
      <c r="E5811" s="2" t="s">
        <v>14684</v>
      </c>
      <c r="F5811" s="2" t="s">
        <v>14685</v>
      </c>
    </row>
    <row r="5812" spans="1:6">
      <c r="A5812" s="2" t="s">
        <v>14681</v>
      </c>
      <c r="B5812" s="2" t="str">
        <f>VLOOKUP(A5812,EMPRESAS!A$2:B$11785,2,)</f>
        <v>Equipos y Sistemas de Iluminación</v>
      </c>
      <c r="C5812" s="2" t="s">
        <v>14686</v>
      </c>
      <c r="D5812" s="2" t="s">
        <v>168</v>
      </c>
      <c r="E5812" s="2" t="s">
        <v>14687</v>
      </c>
      <c r="F5812" s="2" t="s">
        <v>14685</v>
      </c>
    </row>
    <row r="5813" spans="1:6">
      <c r="A5813" s="2" t="s">
        <v>14681</v>
      </c>
      <c r="B5813" s="2" t="str">
        <f>VLOOKUP(A5813,EMPRESAS!A$2:B$11785,2,)</f>
        <v>Equipos y Sistemas de Iluminación</v>
      </c>
      <c r="C5813" s="2" t="s">
        <v>14688</v>
      </c>
      <c r="D5813" s="2" t="s">
        <v>2031</v>
      </c>
      <c r="E5813" s="2" t="s">
        <v>14689</v>
      </c>
      <c r="F5813" s="2" t="s">
        <v>14685</v>
      </c>
    </row>
    <row r="5814" spans="1:6">
      <c r="A5814" s="2" t="s">
        <v>14681</v>
      </c>
      <c r="B5814" s="2" t="str">
        <f>VLOOKUP(A5814,EMPRESAS!A$2:B$11785,2,)</f>
        <v>Equipos y Sistemas de Iluminación</v>
      </c>
      <c r="C5814" s="2" t="s">
        <v>14690</v>
      </c>
      <c r="D5814" s="2"/>
      <c r="E5814" s="2"/>
      <c r="F5814" s="2" t="s">
        <v>14691</v>
      </c>
    </row>
    <row r="5815" spans="1:6">
      <c r="A5815" s="2" t="s">
        <v>14692</v>
      </c>
      <c r="B5815" s="2" t="str">
        <f>VLOOKUP(A5815,EMPRESAS!A$2:B$11785,2,)</f>
        <v>Envases de Vidrio</v>
      </c>
      <c r="C5815" s="2" t="s">
        <v>14693</v>
      </c>
      <c r="D5815" s="2" t="s">
        <v>77</v>
      </c>
      <c r="E5815" s="2"/>
      <c r="F5815" s="2" t="s">
        <v>14694</v>
      </c>
    </row>
    <row r="5816" spans="1:6">
      <c r="A5816" s="2" t="s">
        <v>14692</v>
      </c>
      <c r="B5816" s="2" t="str">
        <f>VLOOKUP(A5816,EMPRESAS!A$2:B$11785,2,)</f>
        <v>Envases de Vidrio</v>
      </c>
      <c r="C5816" s="2" t="s">
        <v>14695</v>
      </c>
      <c r="D5816" s="2" t="s">
        <v>111</v>
      </c>
      <c r="E5816" s="2"/>
      <c r="F5816" s="2" t="s">
        <v>14696</v>
      </c>
    </row>
    <row r="5817" spans="1:6">
      <c r="A5817" s="2" t="s">
        <v>14692</v>
      </c>
      <c r="B5817" s="2" t="str">
        <f>VLOOKUP(A5817,EMPRESAS!A$2:B$11785,2,)</f>
        <v>Envases de Vidrio</v>
      </c>
      <c r="C5817" s="2" t="s">
        <v>14697</v>
      </c>
      <c r="D5817" s="2" t="s">
        <v>113</v>
      </c>
      <c r="E5817" s="2"/>
      <c r="F5817" s="2" t="s">
        <v>14698</v>
      </c>
    </row>
    <row r="5818" spans="1:6">
      <c r="A5818" s="2" t="s">
        <v>14692</v>
      </c>
      <c r="B5818" s="2" t="str">
        <f>VLOOKUP(A5818,EMPRESAS!A$2:B$11785,2,)</f>
        <v>Envases de Vidrio</v>
      </c>
      <c r="C5818" s="2" t="s">
        <v>8962</v>
      </c>
      <c r="D5818" s="2" t="s">
        <v>113</v>
      </c>
      <c r="E5818" s="2"/>
      <c r="F5818" s="2" t="s">
        <v>14699</v>
      </c>
    </row>
    <row r="5819" spans="1:6">
      <c r="A5819" s="2" t="s">
        <v>14692</v>
      </c>
      <c r="B5819" s="2" t="str">
        <f>VLOOKUP(A5819,EMPRESAS!A$2:B$11785,2,)</f>
        <v>Envases de Vidrio</v>
      </c>
      <c r="C5819" s="2" t="s">
        <v>14700</v>
      </c>
      <c r="D5819" s="2" t="s">
        <v>113</v>
      </c>
      <c r="E5819" s="2"/>
      <c r="F5819" s="2" t="s">
        <v>14701</v>
      </c>
    </row>
    <row r="5820" spans="1:6">
      <c r="A5820" s="2" t="s">
        <v>14692</v>
      </c>
      <c r="B5820" s="2" t="str">
        <f>VLOOKUP(A5820,EMPRESAS!A$2:B$11785,2,)</f>
        <v>Envases de Vidrio</v>
      </c>
      <c r="C5820" s="2" t="s">
        <v>14702</v>
      </c>
      <c r="D5820" s="2" t="s">
        <v>113</v>
      </c>
      <c r="E5820" s="2"/>
      <c r="F5820" s="2" t="s">
        <v>14703</v>
      </c>
    </row>
    <row r="5821" spans="1:6">
      <c r="A5821" s="2" t="s">
        <v>14692</v>
      </c>
      <c r="B5821" s="2" t="str">
        <f>VLOOKUP(A5821,EMPRESAS!A$2:B$11785,2,)</f>
        <v>Envases de Vidrio</v>
      </c>
      <c r="C5821" s="2" t="s">
        <v>14704</v>
      </c>
      <c r="D5821" s="2" t="s">
        <v>113</v>
      </c>
      <c r="E5821" s="2"/>
      <c r="F5821" s="2" t="s">
        <v>14705</v>
      </c>
    </row>
    <row r="5822" spans="1:6">
      <c r="A5822" s="2" t="s">
        <v>14692</v>
      </c>
      <c r="B5822" s="2" t="str">
        <f>VLOOKUP(A5822,EMPRESAS!A$2:B$11785,2,)</f>
        <v>Envases de Vidrio</v>
      </c>
      <c r="C5822" s="2" t="s">
        <v>14706</v>
      </c>
      <c r="D5822" s="2" t="s">
        <v>113</v>
      </c>
      <c r="E5822" s="2"/>
      <c r="F5822" s="2" t="s">
        <v>14707</v>
      </c>
    </row>
    <row r="5823" spans="1:6">
      <c r="A5823" s="2" t="s">
        <v>14692</v>
      </c>
      <c r="B5823" s="2" t="str">
        <f>VLOOKUP(A5823,EMPRESAS!A$2:B$11785,2,)</f>
        <v>Envases de Vidrio</v>
      </c>
      <c r="C5823" s="2" t="s">
        <v>14708</v>
      </c>
      <c r="D5823" s="2" t="s">
        <v>113</v>
      </c>
      <c r="E5823" s="2"/>
      <c r="F5823" s="2" t="s">
        <v>14709</v>
      </c>
    </row>
    <row r="5824" spans="1:6">
      <c r="A5824" s="2" t="s">
        <v>14692</v>
      </c>
      <c r="B5824" s="2" t="str">
        <f>VLOOKUP(A5824,EMPRESAS!A$2:B$11785,2,)</f>
        <v>Envases de Vidrio</v>
      </c>
      <c r="C5824" s="2" t="s">
        <v>14710</v>
      </c>
      <c r="D5824" s="2" t="s">
        <v>113</v>
      </c>
      <c r="E5824" s="2"/>
      <c r="F5824" s="2" t="s">
        <v>14694</v>
      </c>
    </row>
    <row r="5825" spans="1:6">
      <c r="A5825" s="2" t="s">
        <v>14692</v>
      </c>
      <c r="B5825" s="2" t="str">
        <f>VLOOKUP(A5825,EMPRESAS!A$2:B$11785,2,)</f>
        <v>Envases de Vidrio</v>
      </c>
      <c r="C5825" s="2" t="s">
        <v>14711</v>
      </c>
      <c r="D5825" s="2" t="s">
        <v>7</v>
      </c>
      <c r="E5825" s="2" t="s">
        <v>14712</v>
      </c>
      <c r="F5825" s="2" t="s">
        <v>14694</v>
      </c>
    </row>
    <row r="5826" spans="1:6">
      <c r="A5826" s="2" t="s">
        <v>14692</v>
      </c>
      <c r="B5826" s="2" t="str">
        <f>VLOOKUP(A5826,EMPRESAS!A$2:B$11785,2,)</f>
        <v>Envases de Vidrio</v>
      </c>
      <c r="C5826" s="2" t="s">
        <v>14713</v>
      </c>
      <c r="D5826" s="2" t="s">
        <v>168</v>
      </c>
      <c r="E5826" s="2" t="s">
        <v>14714</v>
      </c>
      <c r="F5826" s="2" t="s">
        <v>14715</v>
      </c>
    </row>
    <row r="5827" spans="1:6">
      <c r="A5827" s="2" t="s">
        <v>14692</v>
      </c>
      <c r="B5827" s="2" t="str">
        <f>VLOOKUP(A5827,EMPRESAS!A$2:B$11785,2,)</f>
        <v>Envases de Vidrio</v>
      </c>
      <c r="C5827" s="2" t="s">
        <v>14716</v>
      </c>
      <c r="D5827" s="2" t="s">
        <v>24</v>
      </c>
      <c r="E5827" s="2"/>
      <c r="F5827" s="2" t="s">
        <v>14717</v>
      </c>
    </row>
    <row r="5828" spans="1:6">
      <c r="A5828" s="2" t="s">
        <v>14692</v>
      </c>
      <c r="B5828" s="2" t="str">
        <f>VLOOKUP(A5828,EMPRESAS!A$2:B$11785,2,)</f>
        <v>Envases de Vidrio</v>
      </c>
      <c r="C5828" s="2" t="s">
        <v>14718</v>
      </c>
      <c r="D5828" s="2" t="s">
        <v>14719</v>
      </c>
      <c r="E5828" s="2"/>
      <c r="F5828" s="2" t="s">
        <v>14717</v>
      </c>
    </row>
    <row r="5829" spans="1:6">
      <c r="A5829" s="2" t="s">
        <v>14692</v>
      </c>
      <c r="B5829" s="2" t="str">
        <f>VLOOKUP(A5829,EMPRESAS!A$2:B$11785,2,)</f>
        <v>Envases de Vidrio</v>
      </c>
      <c r="C5829" s="2" t="s">
        <v>14720</v>
      </c>
      <c r="D5829" s="2" t="s">
        <v>14721</v>
      </c>
      <c r="E5829" s="2"/>
      <c r="F5829" s="2" t="s">
        <v>14722</v>
      </c>
    </row>
    <row r="5830" spans="1:6">
      <c r="A5830" s="2" t="s">
        <v>14692</v>
      </c>
      <c r="B5830" s="2" t="str">
        <f>VLOOKUP(A5830,EMPRESAS!A$2:B$11785,2,)</f>
        <v>Envases de Vidrio</v>
      </c>
      <c r="C5830" s="2" t="s">
        <v>14723</v>
      </c>
      <c r="D5830" s="2" t="s">
        <v>31</v>
      </c>
      <c r="E5830" s="2"/>
      <c r="F5830" s="2" t="s">
        <v>14724</v>
      </c>
    </row>
    <row r="5831" spans="1:6">
      <c r="A5831" s="2" t="s">
        <v>14692</v>
      </c>
      <c r="B5831" s="2" t="str">
        <f>VLOOKUP(A5831,EMPRESAS!A$2:B$11785,2,)</f>
        <v>Envases de Vidrio</v>
      </c>
      <c r="C5831" s="2" t="s">
        <v>14725</v>
      </c>
      <c r="D5831" s="2"/>
      <c r="E5831" s="2"/>
      <c r="F5831" s="2" t="s">
        <v>14726</v>
      </c>
    </row>
    <row r="5832" spans="1:6">
      <c r="A5832" s="2" t="s">
        <v>14692</v>
      </c>
      <c r="B5832" s="2" t="str">
        <f>VLOOKUP(A5832,EMPRESAS!A$2:B$11785,2,)</f>
        <v>Envases de Vidrio</v>
      </c>
      <c r="C5832" s="2" t="s">
        <v>14727</v>
      </c>
      <c r="D5832" s="2" t="s">
        <v>14728</v>
      </c>
      <c r="E5832" s="2"/>
      <c r="F5832" s="2" t="s">
        <v>14715</v>
      </c>
    </row>
    <row r="5833" spans="1:6">
      <c r="A5833" s="2" t="s">
        <v>14729</v>
      </c>
      <c r="B5833" s="2" t="str">
        <f>VLOOKUP(A5833,EMPRESAS!A$2:B$11785,2,)</f>
        <v>Envases de Vidrio</v>
      </c>
      <c r="C5833" s="2" t="s">
        <v>14730</v>
      </c>
      <c r="D5833" s="2" t="s">
        <v>113</v>
      </c>
      <c r="E5833" s="2" t="s">
        <v>14731</v>
      </c>
      <c r="F5833" s="2" t="s">
        <v>14732</v>
      </c>
    </row>
    <row r="5834" spans="1:6">
      <c r="A5834" s="2" t="s">
        <v>14729</v>
      </c>
      <c r="B5834" s="2" t="str">
        <f>VLOOKUP(A5834,EMPRESAS!A$2:B$11785,2,)</f>
        <v>Envases de Vidrio</v>
      </c>
      <c r="C5834" s="2" t="s">
        <v>14733</v>
      </c>
      <c r="D5834" s="2" t="s">
        <v>113</v>
      </c>
      <c r="E5834" s="2" t="s">
        <v>14734</v>
      </c>
      <c r="F5834" s="2" t="s">
        <v>14732</v>
      </c>
    </row>
    <row r="5835" spans="1:6">
      <c r="A5835" s="2" t="s">
        <v>14729</v>
      </c>
      <c r="B5835" s="2" t="str">
        <f>VLOOKUP(A5835,EMPRESAS!A$2:B$11785,2,)</f>
        <v>Envases de Vidrio</v>
      </c>
      <c r="C5835" s="2" t="s">
        <v>14735</v>
      </c>
      <c r="D5835" s="2" t="s">
        <v>7</v>
      </c>
      <c r="E5835" s="2" t="s">
        <v>14736</v>
      </c>
      <c r="F5835" s="2" t="s">
        <v>14737</v>
      </c>
    </row>
    <row r="5836" spans="1:6">
      <c r="A5836" s="2" t="s">
        <v>14729</v>
      </c>
      <c r="B5836" s="2" t="str">
        <f>VLOOKUP(A5836,EMPRESAS!A$2:B$11785,2,)</f>
        <v>Envases de Vidrio</v>
      </c>
      <c r="C5836" s="2" t="s">
        <v>14738</v>
      </c>
      <c r="D5836" s="2" t="s">
        <v>24</v>
      </c>
      <c r="E5836" s="2" t="s">
        <v>14739</v>
      </c>
      <c r="F5836" s="2" t="s">
        <v>14740</v>
      </c>
    </row>
    <row r="5837" spans="1:6">
      <c r="A5837" s="2" t="s">
        <v>14729</v>
      </c>
      <c r="B5837" s="2" t="str">
        <f>VLOOKUP(A5837,EMPRESAS!A$2:B$11785,2,)</f>
        <v>Envases de Vidrio</v>
      </c>
      <c r="C5837" s="2" t="s">
        <v>14741</v>
      </c>
      <c r="D5837" s="2" t="s">
        <v>168</v>
      </c>
      <c r="E5837" s="2" t="s">
        <v>14742</v>
      </c>
      <c r="F5837" s="2" t="s">
        <v>14743</v>
      </c>
    </row>
    <row r="5838" spans="1:6">
      <c r="A5838" s="2" t="s">
        <v>14744</v>
      </c>
      <c r="B5838" s="2" t="str">
        <f>VLOOKUP(A5838,EMPRESAS!A$2:B$11785,2,)</f>
        <v>Artículos Ortopédicos</v>
      </c>
      <c r="C5838" s="2" t="s">
        <v>14745</v>
      </c>
      <c r="D5838" s="2"/>
      <c r="E5838" s="2"/>
      <c r="F5838" s="2" t="s">
        <v>14746</v>
      </c>
    </row>
    <row r="5839" spans="1:6">
      <c r="A5839" s="2" t="s">
        <v>14747</v>
      </c>
      <c r="B5839" s="2" t="str">
        <f>VLOOKUP(A5839,EMPRESAS!A$2:B$11785,2,)</f>
        <v>Hilados y Tejidos</v>
      </c>
      <c r="C5839" s="2" t="s">
        <v>14748</v>
      </c>
      <c r="D5839" s="2" t="s">
        <v>24</v>
      </c>
      <c r="E5839" s="2" t="s">
        <v>14749</v>
      </c>
      <c r="F5839" s="2" t="s">
        <v>14750</v>
      </c>
    </row>
    <row r="5840" spans="1:6">
      <c r="A5840" s="2" t="s">
        <v>14747</v>
      </c>
      <c r="B5840" s="2" t="str">
        <f>VLOOKUP(A5840,EMPRESAS!A$2:B$11785,2,)</f>
        <v>Hilados y Tejidos</v>
      </c>
      <c r="C5840" s="2" t="s">
        <v>14751</v>
      </c>
      <c r="D5840" s="2" t="s">
        <v>31</v>
      </c>
      <c r="E5840" s="2" t="s">
        <v>14752</v>
      </c>
      <c r="F5840" s="2" t="s">
        <v>14750</v>
      </c>
    </row>
    <row r="5841" spans="1:6">
      <c r="A5841" s="2" t="s">
        <v>14753</v>
      </c>
      <c r="B5841" s="2" t="str">
        <f>VLOOKUP(A5841,EMPRESAS!A$2:B$11785,2,)</f>
        <v>Cruceros Turísticos</v>
      </c>
      <c r="C5841" s="2" t="s">
        <v>14754</v>
      </c>
      <c r="D5841" s="2"/>
      <c r="E5841" s="2"/>
      <c r="F5841" s="2" t="s">
        <v>14755</v>
      </c>
    </row>
    <row r="5842" spans="1:6">
      <c r="A5842" s="2" t="s">
        <v>14753</v>
      </c>
      <c r="B5842" s="2" t="str">
        <f>VLOOKUP(A5842,EMPRESAS!A$2:B$11785,2,)</f>
        <v>Cruceros Turísticos</v>
      </c>
      <c r="C5842" s="2" t="s">
        <v>14756</v>
      </c>
      <c r="D5842" s="2"/>
      <c r="E5842" s="2"/>
      <c r="F5842" s="2" t="s">
        <v>14757</v>
      </c>
    </row>
    <row r="5843" spans="1:6">
      <c r="A5843" s="2" t="s">
        <v>14758</v>
      </c>
      <c r="B5843" s="2" t="str">
        <f>VLOOKUP(A5843,EMPRESAS!A$2:B$11785,2,)</f>
        <v>Garages y Estaciones de Servicio</v>
      </c>
      <c r="C5843" s="2" t="s">
        <v>14759</v>
      </c>
      <c r="D5843" s="2"/>
      <c r="E5843" s="2"/>
      <c r="F5843" s="2" t="s">
        <v>14760</v>
      </c>
    </row>
    <row r="5844" spans="1:6">
      <c r="A5844" s="2" t="s">
        <v>14758</v>
      </c>
      <c r="B5844" s="2" t="str">
        <f>VLOOKUP(A5844,EMPRESAS!A$2:B$11785,2,)</f>
        <v>Garages y Estaciones de Servicio</v>
      </c>
      <c r="C5844" s="2" t="s">
        <v>14761</v>
      </c>
      <c r="D5844" s="2"/>
      <c r="E5844" s="2"/>
      <c r="F5844" s="2" t="s">
        <v>14762</v>
      </c>
    </row>
    <row r="5845" spans="1:6">
      <c r="A5845" s="2" t="s">
        <v>14758</v>
      </c>
      <c r="B5845" s="2" t="str">
        <f>VLOOKUP(A5845,EMPRESAS!A$2:B$11785,2,)</f>
        <v>Garages y Estaciones de Servicio</v>
      </c>
      <c r="C5845" s="2" t="s">
        <v>14763</v>
      </c>
      <c r="D5845" s="2" t="s">
        <v>14764</v>
      </c>
      <c r="E5845" s="2" t="s">
        <v>14765</v>
      </c>
      <c r="F5845" s="2" t="s">
        <v>14766</v>
      </c>
    </row>
    <row r="5846" spans="1:6">
      <c r="A5846" s="2" t="s">
        <v>14758</v>
      </c>
      <c r="B5846" s="2" t="str">
        <f>VLOOKUP(A5846,EMPRESAS!A$2:B$11785,2,)</f>
        <v>Garages y Estaciones de Servicio</v>
      </c>
      <c r="C5846" s="2" t="s">
        <v>14767</v>
      </c>
      <c r="D5846" s="2"/>
      <c r="E5846" s="2"/>
      <c r="F5846" s="2" t="s">
        <v>14762</v>
      </c>
    </row>
    <row r="5847" spans="1:6">
      <c r="A5847" s="2" t="s">
        <v>14768</v>
      </c>
      <c r="B5847" s="2" t="str">
        <f>VLOOKUP(A5847,EMPRESAS!A$2:B$11785,2,)</f>
        <v>Abogados y Estudios Jurídicos</v>
      </c>
      <c r="C5847" s="2" t="s">
        <v>14769</v>
      </c>
      <c r="D5847" s="2"/>
      <c r="E5847" s="2"/>
      <c r="F5847" s="2" t="s">
        <v>14770</v>
      </c>
    </row>
    <row r="5848" spans="1:6">
      <c r="A5848" s="2" t="s">
        <v>14768</v>
      </c>
      <c r="B5848" s="2" t="str">
        <f>VLOOKUP(A5848,EMPRESAS!A$2:B$11785,2,)</f>
        <v>Abogados y Estudios Jurídicos</v>
      </c>
      <c r="C5848" s="2" t="s">
        <v>14771</v>
      </c>
      <c r="D5848" s="2" t="s">
        <v>3752</v>
      </c>
      <c r="E5848" s="2" t="s">
        <v>14772</v>
      </c>
      <c r="F5848" s="2" t="s">
        <v>14773</v>
      </c>
    </row>
    <row r="5849" spans="1:6">
      <c r="A5849" s="2" t="s">
        <v>14768</v>
      </c>
      <c r="B5849" s="2" t="str">
        <f>VLOOKUP(A5849,EMPRESAS!A$2:B$11785,2,)</f>
        <v>Abogados y Estudios Jurídicos</v>
      </c>
      <c r="C5849" s="2" t="s">
        <v>14774</v>
      </c>
      <c r="D5849" s="2" t="s">
        <v>3752</v>
      </c>
      <c r="E5849" s="2" t="s">
        <v>14775</v>
      </c>
      <c r="F5849" s="2" t="s">
        <v>14773</v>
      </c>
    </row>
    <row r="5850" spans="1:6">
      <c r="A5850" s="2" t="s">
        <v>14768</v>
      </c>
      <c r="B5850" s="2" t="str">
        <f>VLOOKUP(A5850,EMPRESAS!A$2:B$11785,2,)</f>
        <v>Abogados y Estudios Jurídicos</v>
      </c>
      <c r="C5850" s="2" t="s">
        <v>14776</v>
      </c>
      <c r="D5850" s="2" t="s">
        <v>3752</v>
      </c>
      <c r="E5850" s="2" t="s">
        <v>14777</v>
      </c>
      <c r="F5850" s="2" t="s">
        <v>14773</v>
      </c>
    </row>
    <row r="5851" spans="1:6">
      <c r="A5851" s="2" t="s">
        <v>14768</v>
      </c>
      <c r="B5851" s="2" t="str">
        <f>VLOOKUP(A5851,EMPRESAS!A$2:B$11785,2,)</f>
        <v>Abogados y Estudios Jurídicos</v>
      </c>
      <c r="C5851" s="2" t="s">
        <v>14778</v>
      </c>
      <c r="D5851" s="2" t="s">
        <v>3752</v>
      </c>
      <c r="E5851" s="2" t="s">
        <v>14779</v>
      </c>
      <c r="F5851" s="2" t="s">
        <v>14773</v>
      </c>
    </row>
    <row r="5852" spans="1:6">
      <c r="A5852" s="2" t="s">
        <v>14780</v>
      </c>
      <c r="B5852" s="2" t="str">
        <f>VLOOKUP(A5852,EMPRESAS!A$2:B$11785,2,)</f>
        <v>Artículos de Cuero</v>
      </c>
      <c r="C5852" s="2" t="s">
        <v>14781</v>
      </c>
      <c r="D5852" s="2" t="s">
        <v>7</v>
      </c>
      <c r="E5852" s="2" t="s">
        <v>14782</v>
      </c>
      <c r="F5852" s="2" t="s">
        <v>14783</v>
      </c>
    </row>
    <row r="5853" spans="1:6">
      <c r="A5853" s="2" t="s">
        <v>14784</v>
      </c>
      <c r="B5853" s="2" t="str">
        <f>VLOOKUP(A5853,EMPRESAS!A$2:B$11785,2,)</f>
        <v>Accesorios de Confecciones</v>
      </c>
      <c r="C5853" s="2" t="s">
        <v>14785</v>
      </c>
      <c r="D5853" s="2" t="s">
        <v>7</v>
      </c>
      <c r="E5853" s="2"/>
      <c r="F5853" s="2" t="s">
        <v>14786</v>
      </c>
    </row>
    <row r="5854" spans="1:6">
      <c r="A5854" s="2" t="s">
        <v>14787</v>
      </c>
      <c r="B5854" s="2" t="str">
        <f>VLOOKUP(A5854,EMPRESAS!A$2:B$11785,2,)</f>
        <v>Muebles de Madera</v>
      </c>
      <c r="C5854" s="2" t="s">
        <v>14788</v>
      </c>
      <c r="D5854" s="2" t="s">
        <v>7</v>
      </c>
      <c r="E5854" s="2" t="s">
        <v>14789</v>
      </c>
      <c r="F5854" s="2" t="s">
        <v>14790</v>
      </c>
    </row>
    <row r="5855" spans="1:6">
      <c r="A5855" s="2" t="s">
        <v>14791</v>
      </c>
      <c r="B5855" s="2" t="str">
        <f>VLOOKUP(A5855,EMPRESAS!A$2:B$11785,2,)</f>
        <v>Artículos de Cuero</v>
      </c>
      <c r="C5855" s="2" t="s">
        <v>14792</v>
      </c>
      <c r="D5855" s="2"/>
      <c r="E5855" s="2"/>
      <c r="F5855" s="2" t="s">
        <v>14793</v>
      </c>
    </row>
    <row r="5856" spans="1:6">
      <c r="A5856" s="2" t="s">
        <v>14794</v>
      </c>
      <c r="B5856" s="2" t="str">
        <f>VLOOKUP(A5856,EMPRESAS!A$2:B$11785,2,)</f>
        <v>Crianza de Animales o Peces</v>
      </c>
      <c r="C5856" s="2" t="s">
        <v>14795</v>
      </c>
      <c r="D5856" s="2"/>
      <c r="E5856" s="2"/>
      <c r="F5856" s="2" t="s">
        <v>14796</v>
      </c>
    </row>
    <row r="5857" spans="1:6">
      <c r="A5857" s="2" t="s">
        <v>14794</v>
      </c>
      <c r="B5857" s="2" t="str">
        <f>VLOOKUP(A5857,EMPRESAS!A$2:B$11785,2,)</f>
        <v>Crianza de Animales o Peces</v>
      </c>
      <c r="C5857" s="2" t="s">
        <v>14797</v>
      </c>
      <c r="D5857" s="2"/>
      <c r="E5857" s="2"/>
      <c r="F5857" s="2" t="s">
        <v>14798</v>
      </c>
    </row>
    <row r="5858" spans="1:6">
      <c r="A5858" s="2" t="s">
        <v>14799</v>
      </c>
      <c r="B5858" s="2" t="str">
        <f>VLOOKUP(A5858,EMPRESAS!A$2:B$11785,2,)</f>
        <v>Crianza de Animales o Peces</v>
      </c>
      <c r="C5858" s="2" t="s">
        <v>14800</v>
      </c>
      <c r="D5858" s="2"/>
      <c r="E5858" s="2"/>
      <c r="F5858" s="2" t="s">
        <v>14801</v>
      </c>
    </row>
    <row r="5859" spans="1:6">
      <c r="A5859" s="2" t="s">
        <v>14799</v>
      </c>
      <c r="B5859" s="2" t="str">
        <f>VLOOKUP(A5859,EMPRESAS!A$2:B$11785,2,)</f>
        <v>Crianza de Animales o Peces</v>
      </c>
      <c r="C5859" s="2" t="s">
        <v>14802</v>
      </c>
      <c r="D5859" s="2" t="s">
        <v>24</v>
      </c>
      <c r="E5859" s="2" t="s">
        <v>14803</v>
      </c>
      <c r="F5859" s="2" t="s">
        <v>14804</v>
      </c>
    </row>
    <row r="5860" spans="1:6">
      <c r="A5860" s="2" t="s">
        <v>14799</v>
      </c>
      <c r="B5860" s="2" t="str">
        <f>VLOOKUP(A5860,EMPRESAS!A$2:B$11785,2,)</f>
        <v>Crianza de Animales o Peces</v>
      </c>
      <c r="C5860" s="2" t="s">
        <v>14805</v>
      </c>
      <c r="D5860" s="2" t="s">
        <v>14806</v>
      </c>
      <c r="E5860" s="2" t="s">
        <v>14807</v>
      </c>
      <c r="F5860" s="2" t="s">
        <v>14804</v>
      </c>
    </row>
    <row r="5861" spans="1:6">
      <c r="A5861" s="2" t="s">
        <v>14808</v>
      </c>
      <c r="B5861" s="2" t="str">
        <f>VLOOKUP(A5861,EMPRESAS!A$2:B$11785,2,)</f>
        <v>Crianza de Animales o Peces</v>
      </c>
      <c r="C5861" s="2" t="s">
        <v>14809</v>
      </c>
      <c r="D5861" s="2" t="s">
        <v>77</v>
      </c>
      <c r="E5861" s="2"/>
      <c r="F5861" s="2" t="s">
        <v>14810</v>
      </c>
    </row>
    <row r="5862" spans="1:6">
      <c r="A5862" s="2" t="s">
        <v>14808</v>
      </c>
      <c r="B5862" s="2" t="str">
        <f>VLOOKUP(A5862,EMPRESAS!A$2:B$11785,2,)</f>
        <v>Crianza de Animales o Peces</v>
      </c>
      <c r="C5862" s="2" t="s">
        <v>14811</v>
      </c>
      <c r="D5862" s="2" t="s">
        <v>7</v>
      </c>
      <c r="E5862" s="2"/>
      <c r="F5862" s="2" t="s">
        <v>14812</v>
      </c>
    </row>
    <row r="5863" spans="1:6">
      <c r="A5863" s="2" t="s">
        <v>14808</v>
      </c>
      <c r="B5863" s="2" t="str">
        <f>VLOOKUP(A5863,EMPRESAS!A$2:B$11785,2,)</f>
        <v>Crianza de Animales o Peces</v>
      </c>
      <c r="C5863" s="2" t="s">
        <v>14813</v>
      </c>
      <c r="D5863" s="2" t="s">
        <v>24</v>
      </c>
      <c r="E5863" s="2" t="s">
        <v>14814</v>
      </c>
      <c r="F5863" s="2" t="s">
        <v>14815</v>
      </c>
    </row>
    <row r="5864" spans="1:6">
      <c r="A5864" s="2" t="s">
        <v>14808</v>
      </c>
      <c r="B5864" s="2" t="str">
        <f>VLOOKUP(A5864,EMPRESAS!A$2:B$11785,2,)</f>
        <v>Crianza de Animales o Peces</v>
      </c>
      <c r="C5864" s="2" t="s">
        <v>14816</v>
      </c>
      <c r="D5864" s="2" t="s">
        <v>168</v>
      </c>
      <c r="E5864" s="2" t="s">
        <v>14817</v>
      </c>
      <c r="F5864" s="2" t="s">
        <v>14818</v>
      </c>
    </row>
    <row r="5865" spans="1:6">
      <c r="A5865" s="2" t="s">
        <v>14808</v>
      </c>
      <c r="B5865" s="2" t="str">
        <f>VLOOKUP(A5865,EMPRESAS!A$2:B$11785,2,)</f>
        <v>Crianza de Animales o Peces</v>
      </c>
      <c r="C5865" s="2" t="s">
        <v>14819</v>
      </c>
      <c r="D5865" s="2" t="s">
        <v>9342</v>
      </c>
      <c r="E5865" s="2" t="s">
        <v>14820</v>
      </c>
      <c r="F5865" s="2" t="s">
        <v>14821</v>
      </c>
    </row>
    <row r="5866" spans="1:6">
      <c r="A5866" s="2" t="s">
        <v>14822</v>
      </c>
      <c r="B5866" s="2" t="str">
        <f>VLOOKUP(A5866,EMPRESAS!A$2:B$11785,2,)</f>
        <v>Importadores y Representantes</v>
      </c>
      <c r="C5866" s="2" t="s">
        <v>14823</v>
      </c>
      <c r="D5866" s="2"/>
      <c r="E5866" s="2"/>
      <c r="F5866" s="2" t="s">
        <v>14824</v>
      </c>
    </row>
    <row r="5867" spans="1:6">
      <c r="A5867" s="2" t="s">
        <v>14822</v>
      </c>
      <c r="B5867" s="2" t="str">
        <f>VLOOKUP(A5867,EMPRESAS!A$2:B$11785,2,)</f>
        <v>Importadores y Representantes</v>
      </c>
      <c r="C5867" s="2" t="s">
        <v>14825</v>
      </c>
      <c r="D5867" s="2"/>
      <c r="E5867" s="2"/>
      <c r="F5867" s="2" t="s">
        <v>14824</v>
      </c>
    </row>
    <row r="5868" spans="1:6">
      <c r="A5868" s="2" t="s">
        <v>14822</v>
      </c>
      <c r="B5868" s="2" t="str">
        <f>VLOOKUP(A5868,EMPRESAS!A$2:B$11785,2,)</f>
        <v>Importadores y Representantes</v>
      </c>
      <c r="C5868" s="2" t="s">
        <v>14826</v>
      </c>
      <c r="D5868" s="2"/>
      <c r="E5868" s="2"/>
      <c r="F5868" s="2" t="s">
        <v>14824</v>
      </c>
    </row>
    <row r="5869" spans="1:6">
      <c r="A5869" s="2" t="s">
        <v>14827</v>
      </c>
      <c r="B5869" s="2" t="str">
        <f>VLOOKUP(A5869,EMPRESAS!A$2:B$11785,2,)</f>
        <v>Curtiembres</v>
      </c>
      <c r="C5869" s="2" t="s">
        <v>7378</v>
      </c>
      <c r="D5869" s="2" t="s">
        <v>1142</v>
      </c>
      <c r="E5869" s="2" t="s">
        <v>14828</v>
      </c>
      <c r="F5869" s="2" t="s">
        <v>14829</v>
      </c>
    </row>
    <row r="5870" spans="1:6">
      <c r="A5870" s="2" t="s">
        <v>14827</v>
      </c>
      <c r="B5870" s="2" t="str">
        <f>VLOOKUP(A5870,EMPRESAS!A$2:B$11785,2,)</f>
        <v>Curtiembres</v>
      </c>
      <c r="C5870" s="2" t="s">
        <v>14830</v>
      </c>
      <c r="D5870" s="2"/>
      <c r="E5870" s="2"/>
      <c r="F5870" s="2" t="s">
        <v>14831</v>
      </c>
    </row>
    <row r="5871" spans="1:6">
      <c r="A5871" s="2" t="s">
        <v>14827</v>
      </c>
      <c r="B5871" s="2" t="str">
        <f>VLOOKUP(A5871,EMPRESAS!A$2:B$11785,2,)</f>
        <v>Curtiembres</v>
      </c>
      <c r="C5871" s="2" t="s">
        <v>7382</v>
      </c>
      <c r="D5871" s="2" t="s">
        <v>24</v>
      </c>
      <c r="E5871" s="2" t="s">
        <v>7383</v>
      </c>
      <c r="F5871" s="2" t="s">
        <v>7379</v>
      </c>
    </row>
    <row r="5872" spans="1:6">
      <c r="A5872" s="2" t="s">
        <v>14827</v>
      </c>
      <c r="B5872" s="2" t="str">
        <f>VLOOKUP(A5872,EMPRESAS!A$2:B$11785,2,)</f>
        <v>Curtiembres</v>
      </c>
      <c r="C5872" s="2" t="s">
        <v>14832</v>
      </c>
      <c r="D5872" s="2" t="s">
        <v>5331</v>
      </c>
      <c r="E5872" s="2" t="s">
        <v>14833</v>
      </c>
      <c r="F5872" s="2" t="s">
        <v>14834</v>
      </c>
    </row>
    <row r="5873" spans="1:6">
      <c r="A5873" s="2" t="s">
        <v>14827</v>
      </c>
      <c r="B5873" s="2" t="str">
        <f>VLOOKUP(A5873,EMPRESAS!A$2:B$11785,2,)</f>
        <v>Curtiembres</v>
      </c>
      <c r="C5873" s="2" t="s">
        <v>14835</v>
      </c>
      <c r="D5873" s="2" t="s">
        <v>2111</v>
      </c>
      <c r="E5873" s="2" t="s">
        <v>14836</v>
      </c>
      <c r="F5873" s="2" t="s">
        <v>14837</v>
      </c>
    </row>
    <row r="5874" spans="1:6">
      <c r="A5874" s="2" t="s">
        <v>14838</v>
      </c>
      <c r="B5874" s="2" t="str">
        <f>VLOOKUP(A5874,EMPRESAS!A$2:B$11785,2,)</f>
        <v>Curtiembres</v>
      </c>
      <c r="C5874" s="2" t="s">
        <v>11053</v>
      </c>
      <c r="D5874" s="2" t="s">
        <v>278</v>
      </c>
      <c r="E5874" s="2" t="s">
        <v>11054</v>
      </c>
      <c r="F5874" s="2" t="s">
        <v>11055</v>
      </c>
    </row>
    <row r="5875" spans="1:6">
      <c r="A5875" s="2" t="s">
        <v>14838</v>
      </c>
      <c r="B5875" s="2" t="str">
        <f>VLOOKUP(A5875,EMPRESAS!A$2:B$11785,2,)</f>
        <v>Curtiembres</v>
      </c>
      <c r="C5875" s="2" t="s">
        <v>14839</v>
      </c>
      <c r="D5875" s="2" t="s">
        <v>24</v>
      </c>
      <c r="E5875" s="2" t="s">
        <v>14840</v>
      </c>
      <c r="F5875" s="2" t="s">
        <v>11055</v>
      </c>
    </row>
    <row r="5876" spans="1:6">
      <c r="A5876" s="2" t="s">
        <v>14838</v>
      </c>
      <c r="B5876" s="2" t="str">
        <f>VLOOKUP(A5876,EMPRESAS!A$2:B$11785,2,)</f>
        <v>Curtiembres</v>
      </c>
      <c r="C5876" s="2" t="s">
        <v>14841</v>
      </c>
      <c r="D5876" s="2"/>
      <c r="E5876" s="2"/>
      <c r="F5876" s="2" t="s">
        <v>11062</v>
      </c>
    </row>
    <row r="5877" spans="1:6">
      <c r="A5877" s="2" t="s">
        <v>14842</v>
      </c>
      <c r="B5877" s="2" t="str">
        <f>VLOOKUP(A5877,EMPRESAS!A$2:B$11785,2,)</f>
        <v>Curtiembres</v>
      </c>
      <c r="C5877" s="2" t="s">
        <v>14843</v>
      </c>
      <c r="D5877" s="2" t="s">
        <v>7</v>
      </c>
      <c r="E5877" s="2" t="s">
        <v>14844</v>
      </c>
      <c r="F5877" s="2" t="s">
        <v>109</v>
      </c>
    </row>
    <row r="5878" spans="1:6">
      <c r="A5878" s="2" t="s">
        <v>14845</v>
      </c>
      <c r="B5878" s="2" t="e">
        <f>VLOOKUP(A5878,EMPRESAS!A$2:B$11785,2,)</f>
        <v>#N/A</v>
      </c>
      <c r="C5878" s="2" t="s">
        <v>14846</v>
      </c>
      <c r="D5878" s="2" t="s">
        <v>7</v>
      </c>
      <c r="E5878" s="2" t="s">
        <v>14847</v>
      </c>
      <c r="F5878" s="2" t="s">
        <v>14848</v>
      </c>
    </row>
    <row r="5879" spans="1:6">
      <c r="A5879" s="2" t="s">
        <v>14845</v>
      </c>
      <c r="B5879" s="2" t="e">
        <f>VLOOKUP(A5879,EMPRESAS!A$2:B$11785,2,)</f>
        <v>#N/A</v>
      </c>
      <c r="C5879" s="2" t="s">
        <v>14849</v>
      </c>
      <c r="D5879" s="2" t="s">
        <v>149</v>
      </c>
      <c r="E5879" s="2" t="s">
        <v>14850</v>
      </c>
      <c r="F5879" s="2" t="s">
        <v>14848</v>
      </c>
    </row>
    <row r="5880" spans="1:6">
      <c r="A5880" s="2" t="s">
        <v>14845</v>
      </c>
      <c r="B5880" s="2" t="e">
        <f>VLOOKUP(A5880,EMPRESAS!A$2:B$11785,2,)</f>
        <v>#N/A</v>
      </c>
      <c r="C5880" s="2" t="s">
        <v>14851</v>
      </c>
      <c r="D5880" s="2" t="s">
        <v>5224</v>
      </c>
      <c r="E5880" s="2" t="s">
        <v>14852</v>
      </c>
      <c r="F5880" s="2" t="s">
        <v>14848</v>
      </c>
    </row>
    <row r="5881" spans="1:6">
      <c r="A5881" s="2" t="s">
        <v>14853</v>
      </c>
      <c r="B5881" s="2" t="str">
        <f>VLOOKUP(A5881,EMPRESAS!A$2:B$11785,2,)</f>
        <v>Publicidad Exterior</v>
      </c>
      <c r="C5881" s="2" t="s">
        <v>14854</v>
      </c>
      <c r="D5881" s="2" t="s">
        <v>7</v>
      </c>
      <c r="E5881" s="2" t="s">
        <v>14855</v>
      </c>
      <c r="F5881" s="2" t="s">
        <v>14856</v>
      </c>
    </row>
    <row r="5882" spans="1:6">
      <c r="A5882" s="2" t="s">
        <v>14857</v>
      </c>
      <c r="B5882" s="2" t="str">
        <f>VLOOKUP(A5882,EMPRESAS!A$2:B$11785,2,)</f>
        <v>Agencias de Publicidad</v>
      </c>
      <c r="C5882" s="2" t="s">
        <v>14858</v>
      </c>
      <c r="D5882" s="2" t="s">
        <v>77</v>
      </c>
      <c r="E5882" s="2" t="s">
        <v>14859</v>
      </c>
      <c r="F5882" s="2" t="s">
        <v>14860</v>
      </c>
    </row>
    <row r="5883" spans="1:6">
      <c r="A5883" s="2" t="s">
        <v>14857</v>
      </c>
      <c r="B5883" s="2" t="str">
        <f>VLOOKUP(A5883,EMPRESAS!A$2:B$11785,2,)</f>
        <v>Agencias de Publicidad</v>
      </c>
      <c r="C5883" s="2" t="s">
        <v>14861</v>
      </c>
      <c r="D5883" s="2"/>
      <c r="E5883" s="2"/>
      <c r="F5883" s="2" t="s">
        <v>14862</v>
      </c>
    </row>
    <row r="5884" spans="1:6">
      <c r="A5884" s="2" t="s">
        <v>14857</v>
      </c>
      <c r="B5884" s="2" t="str">
        <f>VLOOKUP(A5884,EMPRESAS!A$2:B$11785,2,)</f>
        <v>Agencias de Publicidad</v>
      </c>
      <c r="C5884" s="2" t="s">
        <v>14863</v>
      </c>
      <c r="D5884" s="2" t="s">
        <v>7</v>
      </c>
      <c r="E5884" s="2" t="s">
        <v>14859</v>
      </c>
      <c r="F5884" s="2" t="s">
        <v>14860</v>
      </c>
    </row>
    <row r="5885" spans="1:6">
      <c r="A5885" s="2" t="s">
        <v>14864</v>
      </c>
      <c r="B5885" s="2" t="str">
        <f>VLOOKUP(A5885,EMPRESAS!A$2:B$11785,2,)</f>
        <v>Música Ambiental</v>
      </c>
      <c r="C5885" s="2" t="s">
        <v>14865</v>
      </c>
      <c r="D5885" s="2"/>
      <c r="E5885" s="2"/>
      <c r="F5885" s="2" t="s">
        <v>14866</v>
      </c>
    </row>
    <row r="5886" spans="1:6">
      <c r="A5886" s="2" t="s">
        <v>14864</v>
      </c>
      <c r="B5886" s="2" t="str">
        <f>VLOOKUP(A5886,EMPRESAS!A$2:B$11785,2,)</f>
        <v>Música Ambiental</v>
      </c>
      <c r="C5886" s="2" t="s">
        <v>14867</v>
      </c>
      <c r="D5886" s="2"/>
      <c r="E5886" s="2"/>
      <c r="F5886" s="2" t="s">
        <v>14866</v>
      </c>
    </row>
    <row r="5887" spans="1:6">
      <c r="A5887" s="2" t="s">
        <v>14868</v>
      </c>
      <c r="B5887" s="2" t="str">
        <f>VLOOKUP(A5887,EMPRESAS!A$2:B$11785,2,)</f>
        <v>Empresas de Ingeniería y Obras Civiles</v>
      </c>
      <c r="C5887" s="2" t="s">
        <v>14869</v>
      </c>
      <c r="D5887" s="2"/>
      <c r="E5887" s="2"/>
      <c r="F5887" s="2" t="s">
        <v>14870</v>
      </c>
    </row>
    <row r="5888" spans="1:6">
      <c r="A5888" s="2" t="s">
        <v>14868</v>
      </c>
      <c r="B5888" s="2" t="str">
        <f>VLOOKUP(A5888,EMPRESAS!A$2:B$11785,2,)</f>
        <v>Empresas de Ingeniería y Obras Civiles</v>
      </c>
      <c r="C5888" s="2" t="s">
        <v>14871</v>
      </c>
      <c r="D5888" s="2" t="s">
        <v>648</v>
      </c>
      <c r="E5888" s="2" t="s">
        <v>14872</v>
      </c>
      <c r="F5888" s="2" t="s">
        <v>14873</v>
      </c>
    </row>
    <row r="5889" spans="1:6">
      <c r="A5889" s="2" t="s">
        <v>14868</v>
      </c>
      <c r="B5889" s="2" t="str">
        <f>VLOOKUP(A5889,EMPRESAS!A$2:B$11785,2,)</f>
        <v>Empresas de Ingeniería y Obras Civiles</v>
      </c>
      <c r="C5889" s="2" t="s">
        <v>14874</v>
      </c>
      <c r="D5889" s="2"/>
      <c r="E5889" s="2"/>
      <c r="F5889" s="2" t="s">
        <v>14870</v>
      </c>
    </row>
    <row r="5890" spans="1:6">
      <c r="A5890" s="2" t="s">
        <v>14875</v>
      </c>
      <c r="B5890" s="2" t="str">
        <f>VLOOKUP(A5890,EMPRESAS!A$2:B$11785,2,)</f>
        <v>Outsourcing de Personal</v>
      </c>
      <c r="C5890" s="2" t="s">
        <v>14876</v>
      </c>
      <c r="D5890" s="2" t="s">
        <v>14877</v>
      </c>
      <c r="E5890" s="2" t="s">
        <v>14878</v>
      </c>
      <c r="F5890" s="2" t="s">
        <v>14879</v>
      </c>
    </row>
    <row r="5891" spans="1:6">
      <c r="A5891" s="2" t="s">
        <v>14875</v>
      </c>
      <c r="B5891" s="2" t="str">
        <f>VLOOKUP(A5891,EMPRESAS!A$2:B$11785,2,)</f>
        <v>Outsourcing de Personal</v>
      </c>
      <c r="C5891" s="2" t="s">
        <v>14880</v>
      </c>
      <c r="D5891" s="2"/>
      <c r="E5891" s="2"/>
      <c r="F5891" s="2" t="s">
        <v>14881</v>
      </c>
    </row>
    <row r="5892" spans="1:6">
      <c r="A5892" s="2" t="s">
        <v>14875</v>
      </c>
      <c r="B5892" s="2" t="str">
        <f>VLOOKUP(A5892,EMPRESAS!A$2:B$11785,2,)</f>
        <v>Outsourcing de Personal</v>
      </c>
      <c r="C5892" s="2" t="s">
        <v>14882</v>
      </c>
      <c r="D5892" s="2" t="s">
        <v>14883</v>
      </c>
      <c r="E5892" s="2" t="s">
        <v>14884</v>
      </c>
      <c r="F5892" s="2" t="s">
        <v>14879</v>
      </c>
    </row>
    <row r="5893" spans="1:6">
      <c r="A5893" s="2" t="s">
        <v>14885</v>
      </c>
      <c r="B5893" s="2" t="str">
        <f>VLOOKUP(A5893,EMPRESAS!A$2:B$11785,2,)</f>
        <v>Servicio de Selección de Personal</v>
      </c>
      <c r="C5893" s="2" t="s">
        <v>14886</v>
      </c>
      <c r="D5893" s="2"/>
      <c r="E5893" s="2"/>
      <c r="F5893" s="2" t="s">
        <v>14887</v>
      </c>
    </row>
    <row r="5894" spans="1:6">
      <c r="A5894" s="2" t="s">
        <v>14888</v>
      </c>
      <c r="B5894" s="2" t="str">
        <f>VLOOKUP(A5894,EMPRESAS!A$2:B$11785,2,)</f>
        <v>Asesorías Técnicas</v>
      </c>
      <c r="C5894" s="2" t="s">
        <v>14889</v>
      </c>
      <c r="D5894" s="2"/>
      <c r="E5894" s="2"/>
      <c r="F5894" s="2" t="s">
        <v>14890</v>
      </c>
    </row>
    <row r="5895" spans="1:6">
      <c r="A5895" s="2" t="s">
        <v>14888</v>
      </c>
      <c r="B5895" s="2" t="str">
        <f>VLOOKUP(A5895,EMPRESAS!A$2:B$11785,2,)</f>
        <v>Asesorías Técnicas</v>
      </c>
      <c r="C5895" s="2" t="s">
        <v>14891</v>
      </c>
      <c r="D5895" s="2" t="s">
        <v>14892</v>
      </c>
      <c r="E5895" s="2" t="s">
        <v>14893</v>
      </c>
      <c r="F5895" s="2" t="s">
        <v>14894</v>
      </c>
    </row>
    <row r="5896" spans="1:6">
      <c r="A5896" s="2" t="s">
        <v>14888</v>
      </c>
      <c r="B5896" s="2" t="str">
        <f>VLOOKUP(A5896,EMPRESAS!A$2:B$11785,2,)</f>
        <v>Asesorías Técnicas</v>
      </c>
      <c r="C5896" s="2" t="s">
        <v>14895</v>
      </c>
      <c r="D5896" s="2" t="s">
        <v>14635</v>
      </c>
      <c r="E5896" s="2" t="s">
        <v>14896</v>
      </c>
      <c r="F5896" s="2" t="s">
        <v>14894</v>
      </c>
    </row>
    <row r="5897" spans="1:6">
      <c r="A5897" s="2" t="s">
        <v>14897</v>
      </c>
      <c r="B5897" s="2" t="str">
        <f>VLOOKUP(A5897,EMPRESAS!A$2:B$11785,2,)</f>
        <v>Equipos de Respaldo U.P.S. y Reguladores de Voltaje</v>
      </c>
      <c r="C5897" s="2" t="s">
        <v>14898</v>
      </c>
      <c r="D5897" s="2" t="s">
        <v>7</v>
      </c>
      <c r="E5897" s="2" t="s">
        <v>14899</v>
      </c>
      <c r="F5897" s="2" t="s">
        <v>14900</v>
      </c>
    </row>
    <row r="5898" spans="1:6">
      <c r="A5898" s="2" t="s">
        <v>14897</v>
      </c>
      <c r="B5898" s="2" t="str">
        <f>VLOOKUP(A5898,EMPRESAS!A$2:B$11785,2,)</f>
        <v>Equipos de Respaldo U.P.S. y Reguladores de Voltaje</v>
      </c>
      <c r="C5898" s="2" t="s">
        <v>14901</v>
      </c>
      <c r="D5898" s="2" t="s">
        <v>168</v>
      </c>
      <c r="E5898" s="2" t="s">
        <v>14902</v>
      </c>
      <c r="F5898" s="2" t="s">
        <v>14900</v>
      </c>
    </row>
    <row r="5899" spans="1:6">
      <c r="A5899" s="2" t="s">
        <v>14897</v>
      </c>
      <c r="B5899" s="2" t="str">
        <f>VLOOKUP(A5899,EMPRESAS!A$2:B$11785,2,)</f>
        <v>Equipos de Respaldo U.P.S. y Reguladores de Voltaje</v>
      </c>
      <c r="C5899" s="2" t="s">
        <v>14903</v>
      </c>
      <c r="D5899" s="2" t="s">
        <v>1000</v>
      </c>
      <c r="E5899" s="2" t="s">
        <v>14904</v>
      </c>
      <c r="F5899" s="2" t="s">
        <v>14900</v>
      </c>
    </row>
    <row r="5900" spans="1:6">
      <c r="A5900" s="2" t="s">
        <v>14905</v>
      </c>
      <c r="B5900" s="2" t="str">
        <f>VLOOKUP(A5900,EMPRESAS!A$2:B$11785,2,)</f>
        <v>Productos Químicos Especiales</v>
      </c>
      <c r="C5900" s="2" t="s">
        <v>14906</v>
      </c>
      <c r="D5900" s="2" t="s">
        <v>14907</v>
      </c>
      <c r="E5900" s="2" t="s">
        <v>14908</v>
      </c>
      <c r="F5900" s="2" t="s">
        <v>14909</v>
      </c>
    </row>
    <row r="5901" spans="1:6">
      <c r="A5901" s="2" t="s">
        <v>14905</v>
      </c>
      <c r="B5901" s="2" t="str">
        <f>VLOOKUP(A5901,EMPRESAS!A$2:B$11785,2,)</f>
        <v>Productos Químicos Especiales</v>
      </c>
      <c r="C5901" s="2" t="s">
        <v>14910</v>
      </c>
      <c r="D5901" s="2" t="s">
        <v>14911</v>
      </c>
      <c r="E5901" s="2" t="s">
        <v>14912</v>
      </c>
      <c r="F5901" s="2" t="s">
        <v>14913</v>
      </c>
    </row>
    <row r="5902" spans="1:6">
      <c r="A5902" s="2" t="s">
        <v>14905</v>
      </c>
      <c r="B5902" s="2" t="str">
        <f>VLOOKUP(A5902,EMPRESAS!A$2:B$11785,2,)</f>
        <v>Productos Químicos Especiales</v>
      </c>
      <c r="C5902" s="2" t="s">
        <v>14914</v>
      </c>
      <c r="D5902" s="2" t="s">
        <v>14915</v>
      </c>
      <c r="E5902" s="2" t="s">
        <v>14916</v>
      </c>
      <c r="F5902" s="2" t="s">
        <v>14909</v>
      </c>
    </row>
    <row r="5903" spans="1:6">
      <c r="A5903" s="2" t="s">
        <v>14905</v>
      </c>
      <c r="B5903" s="2" t="str">
        <f>VLOOKUP(A5903,EMPRESAS!A$2:B$11785,2,)</f>
        <v>Productos Químicos Especiales</v>
      </c>
      <c r="C5903" s="2" t="s">
        <v>14917</v>
      </c>
      <c r="D5903" s="2" t="s">
        <v>14918</v>
      </c>
      <c r="E5903" s="2" t="s">
        <v>14919</v>
      </c>
      <c r="F5903" s="2" t="s">
        <v>14920</v>
      </c>
    </row>
    <row r="5904" spans="1:6">
      <c r="A5904" s="2" t="s">
        <v>14905</v>
      </c>
      <c r="B5904" s="2" t="str">
        <f>VLOOKUP(A5904,EMPRESAS!A$2:B$11785,2,)</f>
        <v>Productos Químicos Especiales</v>
      </c>
      <c r="C5904" s="2" t="s">
        <v>14921</v>
      </c>
      <c r="D5904" s="2" t="s">
        <v>14922</v>
      </c>
      <c r="E5904" s="2" t="s">
        <v>14923</v>
      </c>
      <c r="F5904" s="2" t="s">
        <v>14909</v>
      </c>
    </row>
    <row r="5905" spans="1:6">
      <c r="A5905" s="2" t="s">
        <v>14924</v>
      </c>
      <c r="B5905" s="2" t="str">
        <f>VLOOKUP(A5905,EMPRESAS!A$2:B$11785,2,)</f>
        <v>Servicios de Ingeniería, Obras Civiles y Construcción</v>
      </c>
      <c r="C5905" s="2" t="s">
        <v>14925</v>
      </c>
      <c r="D5905" s="2" t="s">
        <v>7</v>
      </c>
      <c r="E5905" s="2"/>
      <c r="F5905" s="2" t="s">
        <v>14926</v>
      </c>
    </row>
    <row r="5906" spans="1:6">
      <c r="A5906" s="2" t="s">
        <v>14924</v>
      </c>
      <c r="B5906" s="2" t="str">
        <f>VLOOKUP(A5906,EMPRESAS!A$2:B$11785,2,)</f>
        <v>Servicios de Ingeniería, Obras Civiles y Construcción</v>
      </c>
      <c r="C5906" s="2" t="s">
        <v>14927</v>
      </c>
      <c r="D5906" s="2" t="s">
        <v>14928</v>
      </c>
      <c r="E5906" s="2"/>
      <c r="F5906" s="2" t="s">
        <v>14926</v>
      </c>
    </row>
    <row r="5907" spans="1:6">
      <c r="A5907" s="2" t="s">
        <v>14924</v>
      </c>
      <c r="B5907" s="2" t="str">
        <f>VLOOKUP(A5907,EMPRESAS!A$2:B$11785,2,)</f>
        <v>Servicios de Ingeniería, Obras Civiles y Construcción</v>
      </c>
      <c r="C5907" s="2" t="s">
        <v>14929</v>
      </c>
      <c r="D5907" s="2" t="s">
        <v>5785</v>
      </c>
      <c r="E5907" s="2"/>
      <c r="F5907" s="2" t="s">
        <v>14926</v>
      </c>
    </row>
    <row r="5908" spans="1:6">
      <c r="A5908" s="2" t="s">
        <v>14930</v>
      </c>
      <c r="B5908" s="2" t="str">
        <f>VLOOKUP(A5908,EMPRESAS!A$2:B$11785,2,)</f>
        <v>Diseño Gráfico y Publicitario</v>
      </c>
      <c r="C5908" s="2" t="s">
        <v>14931</v>
      </c>
      <c r="D5908" s="2" t="s">
        <v>24</v>
      </c>
      <c r="E5908" s="2" t="s">
        <v>14932</v>
      </c>
      <c r="F5908" s="2" t="s">
        <v>14933</v>
      </c>
    </row>
    <row r="5909" spans="1:6">
      <c r="A5909" s="2" t="s">
        <v>14930</v>
      </c>
      <c r="B5909" s="2" t="str">
        <f>VLOOKUP(A5909,EMPRESAS!A$2:B$11785,2,)</f>
        <v>Diseño Gráfico y Publicitario</v>
      </c>
      <c r="C5909" s="2" t="s">
        <v>14934</v>
      </c>
      <c r="D5909" s="2" t="s">
        <v>3188</v>
      </c>
      <c r="E5909" s="2" t="s">
        <v>14935</v>
      </c>
      <c r="F5909" s="2" t="s">
        <v>14933</v>
      </c>
    </row>
    <row r="5910" spans="1:6">
      <c r="A5910" s="2" t="s">
        <v>14930</v>
      </c>
      <c r="B5910" s="2" t="str">
        <f>VLOOKUP(A5910,EMPRESAS!A$2:B$11785,2,)</f>
        <v>Diseño Gráfico y Publicitario</v>
      </c>
      <c r="C5910" s="2" t="s">
        <v>14936</v>
      </c>
      <c r="D5910" s="2" t="s">
        <v>14937</v>
      </c>
      <c r="E5910" s="2" t="s">
        <v>14938</v>
      </c>
      <c r="F5910" s="2" t="s">
        <v>14933</v>
      </c>
    </row>
    <row r="5911" spans="1:6">
      <c r="A5911" s="2" t="s">
        <v>14939</v>
      </c>
      <c r="B5911" s="2" t="str">
        <f>VLOOKUP(A5911,EMPRESAS!A$2:B$11785,2,)</f>
        <v>Almacenadores</v>
      </c>
      <c r="C5911" s="2" t="s">
        <v>14940</v>
      </c>
      <c r="D5911" s="2" t="s">
        <v>7</v>
      </c>
      <c r="E5911" s="2" t="s">
        <v>14941</v>
      </c>
      <c r="F5911" s="2" t="s">
        <v>14942</v>
      </c>
    </row>
    <row r="5912" spans="1:6">
      <c r="A5912" s="2" t="s">
        <v>14939</v>
      </c>
      <c r="B5912" s="2" t="str">
        <f>VLOOKUP(A5912,EMPRESAS!A$2:B$11785,2,)</f>
        <v>Almacenadores</v>
      </c>
      <c r="C5912" s="2" t="s">
        <v>14943</v>
      </c>
      <c r="D5912" s="2" t="s">
        <v>168</v>
      </c>
      <c r="E5912" s="2" t="s">
        <v>14944</v>
      </c>
      <c r="F5912" s="2" t="s">
        <v>14942</v>
      </c>
    </row>
    <row r="5913" spans="1:6">
      <c r="A5913" s="2" t="s">
        <v>14939</v>
      </c>
      <c r="B5913" s="2" t="str">
        <f>VLOOKUP(A5913,EMPRESAS!A$2:B$11785,2,)</f>
        <v>Almacenadores</v>
      </c>
      <c r="C5913" s="2" t="s">
        <v>14945</v>
      </c>
      <c r="D5913" s="2" t="s">
        <v>2100</v>
      </c>
      <c r="E5913" s="2" t="s">
        <v>14946</v>
      </c>
      <c r="F5913" s="2" t="s">
        <v>14942</v>
      </c>
    </row>
    <row r="5914" spans="1:6">
      <c r="A5914" s="2" t="s">
        <v>14939</v>
      </c>
      <c r="B5914" s="2" t="str">
        <f>VLOOKUP(A5914,EMPRESAS!A$2:B$11785,2,)</f>
        <v>Almacenadores</v>
      </c>
      <c r="C5914" s="2" t="s">
        <v>14947</v>
      </c>
      <c r="D5914" s="2" t="s">
        <v>14948</v>
      </c>
      <c r="E5914" s="2" t="s">
        <v>14949</v>
      </c>
      <c r="F5914" s="2" t="s">
        <v>14942</v>
      </c>
    </row>
    <row r="5915" spans="1:6">
      <c r="A5915" s="2" t="s">
        <v>14950</v>
      </c>
      <c r="B5915" s="2" t="str">
        <f>VLOOKUP(A5915,EMPRESAS!A$2:B$11785,2,)</f>
        <v>Edulcorantes</v>
      </c>
      <c r="C5915" s="2" t="s">
        <v>14951</v>
      </c>
      <c r="D5915" s="2"/>
      <c r="E5915" s="2"/>
      <c r="F5915" s="2" t="s">
        <v>14952</v>
      </c>
    </row>
    <row r="5916" spans="1:6">
      <c r="A5916" s="2" t="s">
        <v>14950</v>
      </c>
      <c r="B5916" s="2" t="str">
        <f>VLOOKUP(A5916,EMPRESAS!A$2:B$11785,2,)</f>
        <v>Edulcorantes</v>
      </c>
      <c r="C5916" s="2" t="s">
        <v>14953</v>
      </c>
      <c r="D5916" s="2" t="s">
        <v>24</v>
      </c>
      <c r="E5916" s="2" t="s">
        <v>14954</v>
      </c>
      <c r="F5916" s="2" t="s">
        <v>14955</v>
      </c>
    </row>
    <row r="5917" spans="1:6">
      <c r="A5917" s="2" t="s">
        <v>14950</v>
      </c>
      <c r="B5917" s="2" t="str">
        <f>VLOOKUP(A5917,EMPRESAS!A$2:B$11785,2,)</f>
        <v>Edulcorantes</v>
      </c>
      <c r="C5917" s="2" t="s">
        <v>14956</v>
      </c>
      <c r="D5917" s="2" t="s">
        <v>14957</v>
      </c>
      <c r="E5917" s="2" t="s">
        <v>14958</v>
      </c>
      <c r="F5917" s="2" t="s">
        <v>14955</v>
      </c>
    </row>
    <row r="5918" spans="1:6">
      <c r="A5918" s="2" t="s">
        <v>14959</v>
      </c>
      <c r="B5918" s="2" t="str">
        <f>VLOOKUP(A5918,EMPRESAS!A$2:B$11785,2,)</f>
        <v>Relojes y Joyas</v>
      </c>
      <c r="C5918" s="2" t="s">
        <v>14960</v>
      </c>
      <c r="D5918" s="2" t="s">
        <v>7</v>
      </c>
      <c r="E5918" s="2" t="s">
        <v>14961</v>
      </c>
      <c r="F5918" s="2" t="s">
        <v>14962</v>
      </c>
    </row>
    <row r="5919" spans="1:6">
      <c r="A5919" s="2" t="s">
        <v>14959</v>
      </c>
      <c r="B5919" s="2" t="str">
        <f>VLOOKUP(A5919,EMPRESAS!A$2:B$11785,2,)</f>
        <v>Relojes y Joyas</v>
      </c>
      <c r="C5919" s="2" t="s">
        <v>14963</v>
      </c>
      <c r="D5919" s="2" t="s">
        <v>1260</v>
      </c>
      <c r="E5919" s="2" t="s">
        <v>14964</v>
      </c>
      <c r="F5919" s="2" t="s">
        <v>14962</v>
      </c>
    </row>
    <row r="5920" spans="1:6">
      <c r="A5920" s="2" t="s">
        <v>14965</v>
      </c>
      <c r="B5920" s="2" t="str">
        <f>VLOOKUP(A5920,EMPRESAS!A$2:B$11785,2,)</f>
        <v>Alfombras</v>
      </c>
      <c r="C5920" s="2" t="s">
        <v>14966</v>
      </c>
      <c r="D5920" s="2" t="s">
        <v>7</v>
      </c>
      <c r="E5920" s="2" t="s">
        <v>14967</v>
      </c>
      <c r="F5920" s="2" t="s">
        <v>14968</v>
      </c>
    </row>
    <row r="5921" spans="1:6">
      <c r="A5921" s="2" t="s">
        <v>14969</v>
      </c>
      <c r="B5921" s="2" t="str">
        <f>VLOOKUP(A5921,EMPRESAS!A$2:B$11785,2,)</f>
        <v>Arriendo de Automóviles y Otros Vehículos</v>
      </c>
      <c r="C5921" s="2" t="s">
        <v>14970</v>
      </c>
      <c r="D5921" s="2" t="s">
        <v>7</v>
      </c>
      <c r="E5921" s="2" t="s">
        <v>14971</v>
      </c>
      <c r="F5921" s="2" t="s">
        <v>14972</v>
      </c>
    </row>
    <row r="5922" spans="1:6">
      <c r="A5922" s="2" t="s">
        <v>14969</v>
      </c>
      <c r="B5922" s="2" t="str">
        <f>VLOOKUP(A5922,EMPRESAS!A$2:B$11785,2,)</f>
        <v>Arriendo de Automóviles y Otros Vehículos</v>
      </c>
      <c r="C5922" s="2" t="s">
        <v>14973</v>
      </c>
      <c r="D5922" s="2" t="s">
        <v>2626</v>
      </c>
      <c r="E5922" s="2" t="s">
        <v>14974</v>
      </c>
      <c r="F5922" s="2" t="s">
        <v>14975</v>
      </c>
    </row>
    <row r="5923" spans="1:6">
      <c r="A5923" s="2" t="s">
        <v>14969</v>
      </c>
      <c r="B5923" s="2" t="str">
        <f>VLOOKUP(A5923,EMPRESAS!A$2:B$11785,2,)</f>
        <v>Arriendo de Automóviles y Otros Vehículos</v>
      </c>
      <c r="C5923" s="2" t="s">
        <v>14976</v>
      </c>
      <c r="D5923" s="2" t="s">
        <v>24</v>
      </c>
      <c r="E5923" s="2" t="s">
        <v>14977</v>
      </c>
      <c r="F5923" s="2" t="s">
        <v>14978</v>
      </c>
    </row>
    <row r="5924" spans="1:6">
      <c r="A5924" s="2" t="s">
        <v>14979</v>
      </c>
      <c r="B5924" s="2" t="str">
        <f>VLOOKUP(A5924,EMPRESAS!A$2:B$11785,2,)</f>
        <v>Aditivos para Alimentos</v>
      </c>
      <c r="C5924" s="2" t="s">
        <v>14980</v>
      </c>
      <c r="D5924" s="2" t="s">
        <v>7</v>
      </c>
      <c r="E5924" s="2" t="s">
        <v>14981</v>
      </c>
      <c r="F5924" s="2" t="s">
        <v>14982</v>
      </c>
    </row>
    <row r="5925" spans="1:6">
      <c r="A5925" s="2" t="s">
        <v>14979</v>
      </c>
      <c r="B5925" s="2" t="str">
        <f>VLOOKUP(A5925,EMPRESAS!A$2:B$11785,2,)</f>
        <v>Aditivos para Alimentos</v>
      </c>
      <c r="C5925" s="2" t="s">
        <v>14983</v>
      </c>
      <c r="D5925" s="2" t="s">
        <v>396</v>
      </c>
      <c r="E5925" s="2" t="s">
        <v>14984</v>
      </c>
      <c r="F5925" s="2" t="s">
        <v>14985</v>
      </c>
    </row>
    <row r="5926" spans="1:6">
      <c r="A5926" s="2" t="s">
        <v>14986</v>
      </c>
      <c r="B5926" s="2" t="str">
        <f>VLOOKUP(A5926,EMPRESAS!A$2:B$11785,2,)</f>
        <v>Compresores de Tornillo</v>
      </c>
      <c r="C5926" s="2" t="s">
        <v>14987</v>
      </c>
      <c r="D5926" s="2" t="s">
        <v>7</v>
      </c>
      <c r="E5926" s="2" t="s">
        <v>14988</v>
      </c>
      <c r="F5926" s="2" t="s">
        <v>14989</v>
      </c>
    </row>
    <row r="5927" spans="1:6">
      <c r="A5927" s="2" t="s">
        <v>14990</v>
      </c>
      <c r="B5927" s="2" t="str">
        <f>VLOOKUP(A5927,EMPRESAS!A$2:B$11785,2,)</f>
        <v>Cañerías y Tubos de Acero Inoxidable</v>
      </c>
      <c r="C5927" s="2" t="s">
        <v>14991</v>
      </c>
      <c r="D5927" s="2"/>
      <c r="E5927" s="2"/>
      <c r="F5927" s="2" t="s">
        <v>14992</v>
      </c>
    </row>
    <row r="5928" spans="1:6">
      <c r="A5928" s="2" t="s">
        <v>14990</v>
      </c>
      <c r="B5928" s="2" t="str">
        <f>VLOOKUP(A5928,EMPRESAS!A$2:B$11785,2,)</f>
        <v>Cañerías y Tubos de Acero Inoxidable</v>
      </c>
      <c r="C5928" s="2" t="s">
        <v>14993</v>
      </c>
      <c r="D5928" s="2" t="s">
        <v>24</v>
      </c>
      <c r="E5928" s="2" t="s">
        <v>14994</v>
      </c>
      <c r="F5928" s="2" t="s">
        <v>14995</v>
      </c>
    </row>
    <row r="5929" spans="1:6">
      <c r="A5929" s="2" t="s">
        <v>14990</v>
      </c>
      <c r="B5929" s="2" t="str">
        <f>VLOOKUP(A5929,EMPRESAS!A$2:B$11785,2,)</f>
        <v>Cañerías y Tubos de Acero Inoxidable</v>
      </c>
      <c r="C5929" s="2" t="s">
        <v>14996</v>
      </c>
      <c r="D5929" s="2" t="s">
        <v>396</v>
      </c>
      <c r="E5929" s="2" t="s">
        <v>14997</v>
      </c>
      <c r="F5929" s="2" t="s">
        <v>14995</v>
      </c>
    </row>
    <row r="5930" spans="1:6">
      <c r="A5930" s="2" t="s">
        <v>14990</v>
      </c>
      <c r="B5930" s="2" t="str">
        <f>VLOOKUP(A5930,EMPRESAS!A$2:B$11785,2,)</f>
        <v>Cañerías y Tubos de Acero Inoxidable</v>
      </c>
      <c r="C5930" s="2" t="s">
        <v>14998</v>
      </c>
      <c r="D5930" s="2"/>
      <c r="E5930" s="2"/>
      <c r="F5930" s="2" t="s">
        <v>14992</v>
      </c>
    </row>
    <row r="5931" spans="1:6">
      <c r="A5931" s="2" t="s">
        <v>14990</v>
      </c>
      <c r="B5931" s="2" t="str">
        <f>VLOOKUP(A5931,EMPRESAS!A$2:B$11785,2,)</f>
        <v>Cañerías y Tubos de Acero Inoxidable</v>
      </c>
      <c r="C5931" s="2" t="s">
        <v>14999</v>
      </c>
      <c r="D5931" s="2" t="s">
        <v>765</v>
      </c>
      <c r="E5931" s="2" t="s">
        <v>15000</v>
      </c>
      <c r="F5931" s="2" t="s">
        <v>14995</v>
      </c>
    </row>
    <row r="5932" spans="1:6">
      <c r="A5932" s="2" t="s">
        <v>15001</v>
      </c>
      <c r="B5932" s="2" t="str">
        <f>VLOOKUP(A5932,EMPRESAS!A$2:B$11785,2,)</f>
        <v>Accesorios de Confecciones</v>
      </c>
      <c r="C5932" s="2" t="s">
        <v>15002</v>
      </c>
      <c r="D5932" s="2"/>
      <c r="E5932" s="2"/>
      <c r="F5932" s="2" t="s">
        <v>15003</v>
      </c>
    </row>
    <row r="5933" spans="1:6">
      <c r="A5933" s="2" t="s">
        <v>15001</v>
      </c>
      <c r="B5933" s="2" t="str">
        <f>VLOOKUP(A5933,EMPRESAS!A$2:B$11785,2,)</f>
        <v>Accesorios de Confecciones</v>
      </c>
      <c r="C5933" s="2" t="s">
        <v>15004</v>
      </c>
      <c r="D5933" s="2"/>
      <c r="E5933" s="2"/>
      <c r="F5933" s="2" t="s">
        <v>15005</v>
      </c>
    </row>
    <row r="5934" spans="1:6">
      <c r="A5934" s="2" t="s">
        <v>15001</v>
      </c>
      <c r="B5934" s="2" t="str">
        <f>VLOOKUP(A5934,EMPRESAS!A$2:B$11785,2,)</f>
        <v>Accesorios de Confecciones</v>
      </c>
      <c r="C5934" s="2" t="s">
        <v>15006</v>
      </c>
      <c r="D5934" s="2" t="s">
        <v>2031</v>
      </c>
      <c r="E5934" s="2" t="s">
        <v>15007</v>
      </c>
      <c r="F5934" s="2" t="s">
        <v>15008</v>
      </c>
    </row>
    <row r="5935" spans="1:6">
      <c r="A5935" s="2" t="s">
        <v>15009</v>
      </c>
      <c r="B5935" s="2" t="str">
        <f>VLOOKUP(A5935,EMPRESAS!A$2:B$11785,2,)</f>
        <v>Artículos Eléctricos, Electrónicos y Electrodomésticos</v>
      </c>
      <c r="C5935" s="2" t="s">
        <v>15010</v>
      </c>
      <c r="D5935" s="2"/>
      <c r="E5935" s="2"/>
      <c r="F5935" s="2" t="s">
        <v>15011</v>
      </c>
    </row>
    <row r="5936" spans="1:6">
      <c r="A5936" s="2" t="s">
        <v>15009</v>
      </c>
      <c r="B5936" s="2" t="str">
        <f>VLOOKUP(A5936,EMPRESAS!A$2:B$11785,2,)</f>
        <v>Artículos Eléctricos, Electrónicos y Electrodomésticos</v>
      </c>
      <c r="C5936" s="2" t="s">
        <v>15012</v>
      </c>
      <c r="D5936" s="2"/>
      <c r="E5936" s="2"/>
      <c r="F5936" s="2" t="s">
        <v>15011</v>
      </c>
    </row>
    <row r="5937" spans="1:6">
      <c r="A5937" s="2" t="s">
        <v>15009</v>
      </c>
      <c r="B5937" s="2" t="str">
        <f>VLOOKUP(A5937,EMPRESAS!A$2:B$11785,2,)</f>
        <v>Artículos Eléctricos, Electrónicos y Electrodomésticos</v>
      </c>
      <c r="C5937" s="2" t="s">
        <v>15013</v>
      </c>
      <c r="D5937" s="2" t="s">
        <v>24</v>
      </c>
      <c r="E5937" s="2"/>
      <c r="F5937" s="2" t="s">
        <v>15014</v>
      </c>
    </row>
    <row r="5938" spans="1:6">
      <c r="A5938" s="2" t="s">
        <v>15015</v>
      </c>
      <c r="B5938" s="2" t="str">
        <f>VLOOKUP(A5938,EMPRESAS!A$2:B$11785,2,)</f>
        <v>Artículos Eléctricos, Electrónicos y Electrodomésticos</v>
      </c>
      <c r="C5938" s="2" t="s">
        <v>15010</v>
      </c>
      <c r="D5938" s="2"/>
      <c r="E5938" s="2"/>
      <c r="F5938" s="2" t="s">
        <v>15016</v>
      </c>
    </row>
    <row r="5939" spans="1:6">
      <c r="A5939" s="2" t="s">
        <v>15015</v>
      </c>
      <c r="B5939" s="2" t="str">
        <f>VLOOKUP(A5939,EMPRESAS!A$2:B$11785,2,)</f>
        <v>Artículos Eléctricos, Electrónicos y Electrodomésticos</v>
      </c>
      <c r="C5939" s="2" t="s">
        <v>15017</v>
      </c>
      <c r="D5939" s="2" t="s">
        <v>15018</v>
      </c>
      <c r="E5939" s="2"/>
      <c r="F5939" s="2" t="s">
        <v>15019</v>
      </c>
    </row>
    <row r="5940" spans="1:6">
      <c r="A5940" s="2" t="s">
        <v>15015</v>
      </c>
      <c r="B5940" s="2" t="str">
        <f>VLOOKUP(A5940,EMPRESAS!A$2:B$11785,2,)</f>
        <v>Artículos Eléctricos, Electrónicos y Electrodomésticos</v>
      </c>
      <c r="C5940" s="2" t="s">
        <v>15020</v>
      </c>
      <c r="D5940" s="2" t="s">
        <v>15021</v>
      </c>
      <c r="E5940" s="2"/>
      <c r="F5940" s="2" t="s">
        <v>15019</v>
      </c>
    </row>
    <row r="5941" spans="1:6">
      <c r="A5941" s="2" t="s">
        <v>15022</v>
      </c>
      <c r="B5941" s="2" t="str">
        <f>VLOOKUP(A5941,EMPRESAS!A$2:B$11785,2,)</f>
        <v>Software</v>
      </c>
      <c r="C5941" s="2" t="s">
        <v>15023</v>
      </c>
      <c r="D5941" s="2"/>
      <c r="E5941" s="2"/>
      <c r="F5941" s="2" t="s">
        <v>15024</v>
      </c>
    </row>
    <row r="5942" spans="1:6">
      <c r="A5942" s="2" t="s">
        <v>15022</v>
      </c>
      <c r="B5942" s="2" t="str">
        <f>VLOOKUP(A5942,EMPRESAS!A$2:B$11785,2,)</f>
        <v>Software</v>
      </c>
      <c r="C5942" s="2" t="s">
        <v>15025</v>
      </c>
      <c r="D5942" s="2"/>
      <c r="E5942" s="2"/>
      <c r="F5942" s="2" t="s">
        <v>15024</v>
      </c>
    </row>
    <row r="5943" spans="1:6">
      <c r="A5943" s="2" t="s">
        <v>15026</v>
      </c>
      <c r="B5943" s="2" t="str">
        <f>VLOOKUP(A5943,EMPRESAS!A$2:B$11785,2,)</f>
        <v>Software</v>
      </c>
      <c r="C5943" s="2" t="s">
        <v>15027</v>
      </c>
      <c r="D5943" s="2" t="s">
        <v>329</v>
      </c>
      <c r="E5943" s="2" t="s">
        <v>15028</v>
      </c>
      <c r="F5943" s="2" t="s">
        <v>15029</v>
      </c>
    </row>
    <row r="5944" spans="1:6">
      <c r="A5944" s="2" t="s">
        <v>15026</v>
      </c>
      <c r="B5944" s="2" t="str">
        <f>VLOOKUP(A5944,EMPRESAS!A$2:B$11785,2,)</f>
        <v>Software</v>
      </c>
      <c r="C5944" s="2" t="s">
        <v>15030</v>
      </c>
      <c r="D5944" s="2" t="s">
        <v>24</v>
      </c>
      <c r="E5944" s="2" t="s">
        <v>15031</v>
      </c>
      <c r="F5944" s="2" t="s">
        <v>15029</v>
      </c>
    </row>
    <row r="5945" spans="1:6">
      <c r="A5945" s="2" t="s">
        <v>15032</v>
      </c>
      <c r="B5945" s="2" t="str">
        <f>VLOOKUP(A5945,EMPRESAS!A$2:B$11785,2,)</f>
        <v>Computación: Equipos, Insumos, Accesorios y Servicios Conexos</v>
      </c>
      <c r="C5945" s="2" t="s">
        <v>15033</v>
      </c>
      <c r="D5945" s="2" t="s">
        <v>77</v>
      </c>
      <c r="E5945" s="2"/>
      <c r="F5945" s="2" t="s">
        <v>15034</v>
      </c>
    </row>
    <row r="5946" spans="1:6">
      <c r="A5946" s="2" t="s">
        <v>15032</v>
      </c>
      <c r="B5946" s="2" t="str">
        <f>VLOOKUP(A5946,EMPRESAS!A$2:B$11785,2,)</f>
        <v>Computación: Equipos, Insumos, Accesorios y Servicios Conexos</v>
      </c>
      <c r="C5946" s="2" t="s">
        <v>15035</v>
      </c>
      <c r="D5946" s="2"/>
      <c r="E5946" s="2"/>
      <c r="F5946" s="2" t="s">
        <v>15036</v>
      </c>
    </row>
    <row r="5947" spans="1:6">
      <c r="A5947" s="2" t="s">
        <v>15032</v>
      </c>
      <c r="B5947" s="2" t="str">
        <f>VLOOKUP(A5947,EMPRESAS!A$2:B$11785,2,)</f>
        <v>Computación: Equipos, Insumos, Accesorios y Servicios Conexos</v>
      </c>
      <c r="C5947" s="2" t="s">
        <v>15037</v>
      </c>
      <c r="D5947" s="2" t="s">
        <v>24</v>
      </c>
      <c r="E5947" s="2" t="s">
        <v>15038</v>
      </c>
      <c r="F5947" s="2" t="s">
        <v>15034</v>
      </c>
    </row>
    <row r="5948" spans="1:6">
      <c r="A5948" s="2" t="s">
        <v>15032</v>
      </c>
      <c r="B5948" s="2" t="str">
        <f>VLOOKUP(A5948,EMPRESAS!A$2:B$11785,2,)</f>
        <v>Computación: Equipos, Insumos, Accesorios y Servicios Conexos</v>
      </c>
      <c r="C5948" s="2" t="s">
        <v>15039</v>
      </c>
      <c r="D5948" s="2"/>
      <c r="E5948" s="2"/>
      <c r="F5948" s="2" t="s">
        <v>15036</v>
      </c>
    </row>
    <row r="5949" spans="1:6">
      <c r="A5949" s="2" t="s">
        <v>15040</v>
      </c>
      <c r="B5949" s="2" t="str">
        <f>VLOOKUP(A5949,EMPRESAS!A$2:B$11785,2,)</f>
        <v>Exportaciones</v>
      </c>
      <c r="C5949" s="2" t="s">
        <v>15041</v>
      </c>
      <c r="D5949" s="2"/>
      <c r="E5949" s="2"/>
      <c r="F5949" s="2" t="s">
        <v>15042</v>
      </c>
    </row>
    <row r="5950" spans="1:6">
      <c r="A5950" s="2" t="s">
        <v>15040</v>
      </c>
      <c r="B5950" s="2" t="str">
        <f>VLOOKUP(A5950,EMPRESAS!A$2:B$11785,2,)</f>
        <v>Exportaciones</v>
      </c>
      <c r="C5950" s="2" t="s">
        <v>15043</v>
      </c>
      <c r="D5950" s="2" t="s">
        <v>113</v>
      </c>
      <c r="E5950" s="2" t="s">
        <v>15044</v>
      </c>
      <c r="F5950" s="2" t="s">
        <v>15045</v>
      </c>
    </row>
    <row r="5951" spans="1:6">
      <c r="A5951" s="2" t="s">
        <v>15040</v>
      </c>
      <c r="B5951" s="2" t="str">
        <f>VLOOKUP(A5951,EMPRESAS!A$2:B$11785,2,)</f>
        <v>Exportaciones</v>
      </c>
      <c r="C5951" s="2" t="s">
        <v>15046</v>
      </c>
      <c r="D5951" s="2"/>
      <c r="E5951" s="2"/>
      <c r="F5951" s="2" t="s">
        <v>15042</v>
      </c>
    </row>
    <row r="5952" spans="1:6">
      <c r="A5952" s="2" t="s">
        <v>15040</v>
      </c>
      <c r="B5952" s="2" t="str">
        <f>VLOOKUP(A5952,EMPRESAS!A$2:B$11785,2,)</f>
        <v>Exportaciones</v>
      </c>
      <c r="C5952" s="2" t="s">
        <v>15047</v>
      </c>
      <c r="D5952" s="2"/>
      <c r="E5952" s="2"/>
      <c r="F5952" s="2" t="s">
        <v>15048</v>
      </c>
    </row>
    <row r="5953" spans="1:6">
      <c r="A5953" s="2" t="s">
        <v>15040</v>
      </c>
      <c r="B5953" s="2" t="str">
        <f>VLOOKUP(A5953,EMPRESAS!A$2:B$11785,2,)</f>
        <v>Exportaciones</v>
      </c>
      <c r="C5953" s="2" t="s">
        <v>15049</v>
      </c>
      <c r="D5953" s="2" t="s">
        <v>24</v>
      </c>
      <c r="E5953" s="2" t="s">
        <v>15044</v>
      </c>
      <c r="F5953" s="2" t="s">
        <v>15050</v>
      </c>
    </row>
    <row r="5954" spans="1:6">
      <c r="A5954" s="2" t="s">
        <v>15051</v>
      </c>
      <c r="B5954" s="2" t="str">
        <f>VLOOKUP(A5954,EMPRESAS!A$2:B$11785,2,)</f>
        <v>Artículos Escolares, Escritorio y Oficina</v>
      </c>
      <c r="C5954" s="2" t="s">
        <v>15052</v>
      </c>
      <c r="D5954" s="2" t="s">
        <v>7</v>
      </c>
      <c r="E5954" s="2" t="s">
        <v>15053</v>
      </c>
      <c r="F5954" s="2" t="s">
        <v>15054</v>
      </c>
    </row>
    <row r="5955" spans="1:6">
      <c r="A5955" s="2" t="s">
        <v>15051</v>
      </c>
      <c r="B5955" s="2" t="str">
        <f>VLOOKUP(A5955,EMPRESAS!A$2:B$11785,2,)</f>
        <v>Artículos Escolares, Escritorio y Oficina</v>
      </c>
      <c r="C5955" s="2" t="s">
        <v>15055</v>
      </c>
      <c r="D5955" s="2" t="s">
        <v>1003</v>
      </c>
      <c r="E5955" s="2" t="s">
        <v>15056</v>
      </c>
      <c r="F5955" s="2" t="s">
        <v>15054</v>
      </c>
    </row>
    <row r="5956" spans="1:6">
      <c r="A5956" s="2" t="s">
        <v>15051</v>
      </c>
      <c r="B5956" s="2" t="str">
        <f>VLOOKUP(A5956,EMPRESAS!A$2:B$11785,2,)</f>
        <v>Artículos Escolares, Escritorio y Oficina</v>
      </c>
      <c r="C5956" s="2" t="s">
        <v>15057</v>
      </c>
      <c r="D5956" s="2"/>
      <c r="E5956" s="2"/>
      <c r="F5956" s="2" t="s">
        <v>15058</v>
      </c>
    </row>
    <row r="5957" spans="1:6">
      <c r="A5957" s="2" t="s">
        <v>15051</v>
      </c>
      <c r="B5957" s="2" t="str">
        <f>VLOOKUP(A5957,EMPRESAS!A$2:B$11785,2,)</f>
        <v>Artículos Escolares, Escritorio y Oficina</v>
      </c>
      <c r="C5957" s="2" t="s">
        <v>15059</v>
      </c>
      <c r="D5957" s="2"/>
      <c r="E5957" s="2"/>
      <c r="F5957" s="2" t="s">
        <v>15058</v>
      </c>
    </row>
    <row r="5958" spans="1:6">
      <c r="A5958" s="2" t="s">
        <v>15060</v>
      </c>
      <c r="B5958" s="2" t="str">
        <f>VLOOKUP(A5958,EMPRESAS!A$2:B$11785,2,)</f>
        <v>Alarmas y Sistemas de Seguridad</v>
      </c>
      <c r="C5958" s="2" t="s">
        <v>15061</v>
      </c>
      <c r="D5958" s="2" t="s">
        <v>7</v>
      </c>
      <c r="E5958" s="2" t="s">
        <v>15062</v>
      </c>
      <c r="F5958" s="2" t="s">
        <v>15063</v>
      </c>
    </row>
    <row r="5959" spans="1:6">
      <c r="A5959" s="2" t="s">
        <v>15060</v>
      </c>
      <c r="B5959" s="2" t="str">
        <f>VLOOKUP(A5959,EMPRESAS!A$2:B$11785,2,)</f>
        <v>Alarmas y Sistemas de Seguridad</v>
      </c>
      <c r="C5959" s="2" t="s">
        <v>15064</v>
      </c>
      <c r="D5959" s="2" t="s">
        <v>24</v>
      </c>
      <c r="E5959" s="2" t="s">
        <v>15065</v>
      </c>
      <c r="F5959" s="2" t="s">
        <v>15063</v>
      </c>
    </row>
    <row r="5960" spans="1:6">
      <c r="A5960" s="2" t="s">
        <v>15066</v>
      </c>
      <c r="B5960" s="2" t="str">
        <f>VLOOKUP(A5960,EMPRESAS!A$2:B$11785,2,)</f>
        <v>Maquinaria, Equipos, Accesorios, Repuestos y Suministros para la Construcción y Obras Conexas</v>
      </c>
      <c r="C5960" s="2" t="s">
        <v>15067</v>
      </c>
      <c r="D5960" s="2" t="s">
        <v>7</v>
      </c>
      <c r="E5960" s="2" t="s">
        <v>15068</v>
      </c>
      <c r="F5960" s="2" t="s">
        <v>15069</v>
      </c>
    </row>
    <row r="5961" spans="1:6">
      <c r="A5961" s="2" t="s">
        <v>15066</v>
      </c>
      <c r="B5961" s="2" t="str">
        <f>VLOOKUP(A5961,EMPRESAS!A$2:B$11785,2,)</f>
        <v>Maquinaria, Equipos, Accesorios, Repuestos y Suministros para la Construcción y Obras Conexas</v>
      </c>
      <c r="C5961" s="2" t="s">
        <v>15070</v>
      </c>
      <c r="D5961" s="2"/>
      <c r="E5961" s="2"/>
      <c r="F5961" s="2" t="s">
        <v>15071</v>
      </c>
    </row>
    <row r="5962" spans="1:6">
      <c r="A5962" s="2" t="s">
        <v>15072</v>
      </c>
      <c r="B5962" s="2" t="str">
        <f>VLOOKUP(A5962,EMPRESAS!A$2:B$11785,2,)</f>
        <v>Sistemas y Aplicaciones Computacionales</v>
      </c>
      <c r="C5962" s="2" t="s">
        <v>15073</v>
      </c>
      <c r="D5962" s="2" t="s">
        <v>4226</v>
      </c>
      <c r="E5962" s="2"/>
      <c r="F5962" s="2" t="s">
        <v>15074</v>
      </c>
    </row>
    <row r="5963" spans="1:6">
      <c r="A5963" s="2" t="s">
        <v>15072</v>
      </c>
      <c r="B5963" s="2" t="str">
        <f>VLOOKUP(A5963,EMPRESAS!A$2:B$11785,2,)</f>
        <v>Sistemas y Aplicaciones Computacionales</v>
      </c>
      <c r="C5963" s="2" t="s">
        <v>15075</v>
      </c>
      <c r="D5963" s="2"/>
      <c r="E5963" s="2"/>
      <c r="F5963" s="2" t="s">
        <v>15076</v>
      </c>
    </row>
    <row r="5964" spans="1:6">
      <c r="A5964" s="2" t="s">
        <v>15072</v>
      </c>
      <c r="B5964" s="2" t="str">
        <f>VLOOKUP(A5964,EMPRESAS!A$2:B$11785,2,)</f>
        <v>Sistemas y Aplicaciones Computacionales</v>
      </c>
      <c r="C5964" s="2" t="s">
        <v>15077</v>
      </c>
      <c r="D5964" s="2" t="s">
        <v>15078</v>
      </c>
      <c r="E5964" s="2"/>
      <c r="F5964" s="2" t="s">
        <v>15074</v>
      </c>
    </row>
    <row r="5965" spans="1:6">
      <c r="A5965" s="2" t="s">
        <v>15072</v>
      </c>
      <c r="B5965" s="2" t="str">
        <f>VLOOKUP(A5965,EMPRESAS!A$2:B$11785,2,)</f>
        <v>Sistemas y Aplicaciones Computacionales</v>
      </c>
      <c r="C5965" s="2" t="s">
        <v>15079</v>
      </c>
      <c r="D5965" s="2" t="s">
        <v>168</v>
      </c>
      <c r="E5965" s="2"/>
      <c r="F5965" s="2" t="s">
        <v>15074</v>
      </c>
    </row>
    <row r="5966" spans="1:6">
      <c r="A5966" s="2" t="s">
        <v>15080</v>
      </c>
      <c r="B5966" s="2" t="str">
        <f>VLOOKUP(A5966,EMPRESAS!A$2:B$11785,2,)</f>
        <v>Agencias de Publicidad</v>
      </c>
      <c r="C5966" s="2" t="s">
        <v>15081</v>
      </c>
      <c r="D5966" s="2" t="s">
        <v>15082</v>
      </c>
      <c r="E5966" s="2"/>
      <c r="F5966" s="2" t="s">
        <v>15083</v>
      </c>
    </row>
    <row r="5967" spans="1:6">
      <c r="A5967" s="2" t="s">
        <v>15080</v>
      </c>
      <c r="B5967" s="2" t="str">
        <f>VLOOKUP(A5967,EMPRESAS!A$2:B$11785,2,)</f>
        <v>Agencias de Publicidad</v>
      </c>
      <c r="C5967" s="2" t="s">
        <v>15084</v>
      </c>
      <c r="D5967" s="2" t="s">
        <v>7</v>
      </c>
      <c r="E5967" s="2" t="s">
        <v>15085</v>
      </c>
      <c r="F5967" s="2" t="s">
        <v>15086</v>
      </c>
    </row>
    <row r="5968" spans="1:6">
      <c r="A5968" s="2" t="s">
        <v>15087</v>
      </c>
      <c r="B5968" s="2" t="str">
        <f>VLOOKUP(A5968,EMPRESAS!A$2:B$11785,2,)</f>
        <v>Exportaciones</v>
      </c>
      <c r="C5968" s="2" t="s">
        <v>15088</v>
      </c>
      <c r="D5968" s="2" t="s">
        <v>7</v>
      </c>
      <c r="E5968" s="2" t="s">
        <v>15089</v>
      </c>
      <c r="F5968" s="2" t="s">
        <v>15090</v>
      </c>
    </row>
    <row r="5969" spans="1:6">
      <c r="A5969" s="2" t="s">
        <v>15087</v>
      </c>
      <c r="B5969" s="2" t="str">
        <f>VLOOKUP(A5969,EMPRESAS!A$2:B$11785,2,)</f>
        <v>Exportaciones</v>
      </c>
      <c r="C5969" s="2" t="s">
        <v>15091</v>
      </c>
      <c r="D5969" s="2" t="s">
        <v>24</v>
      </c>
      <c r="E5969" s="2" t="s">
        <v>15092</v>
      </c>
      <c r="F5969" s="2" t="s">
        <v>15090</v>
      </c>
    </row>
    <row r="5970" spans="1:6">
      <c r="A5970" s="2" t="s">
        <v>15087</v>
      </c>
      <c r="B5970" s="2" t="str">
        <f>VLOOKUP(A5970,EMPRESAS!A$2:B$11785,2,)</f>
        <v>Exportaciones</v>
      </c>
      <c r="C5970" s="2" t="s">
        <v>15093</v>
      </c>
      <c r="D5970" s="2" t="s">
        <v>250</v>
      </c>
      <c r="E5970" s="2" t="s">
        <v>15094</v>
      </c>
      <c r="F5970" s="2" t="s">
        <v>15090</v>
      </c>
    </row>
    <row r="5971" spans="1:6">
      <c r="A5971" s="2" t="s">
        <v>15095</v>
      </c>
      <c r="B5971" s="2" t="str">
        <f>VLOOKUP(A5971,EMPRESAS!A$2:B$11785,2,)</f>
        <v>Alfombras</v>
      </c>
      <c r="C5971" s="2" t="s">
        <v>15096</v>
      </c>
      <c r="D5971" s="2" t="s">
        <v>7</v>
      </c>
      <c r="E5971" s="2"/>
      <c r="F5971" s="2" t="s">
        <v>15097</v>
      </c>
    </row>
    <row r="5972" spans="1:6">
      <c r="A5972" s="2" t="s">
        <v>15095</v>
      </c>
      <c r="B5972" s="2" t="str">
        <f>VLOOKUP(A5972,EMPRESAS!A$2:B$11785,2,)</f>
        <v>Alfombras</v>
      </c>
      <c r="C5972" s="2" t="s">
        <v>15098</v>
      </c>
      <c r="D5972" s="2" t="s">
        <v>247</v>
      </c>
      <c r="E5972" s="2"/>
      <c r="F5972" s="2" t="s">
        <v>15097</v>
      </c>
    </row>
    <row r="5973" spans="1:6">
      <c r="A5973" s="2" t="s">
        <v>15099</v>
      </c>
      <c r="B5973" s="2" t="str">
        <f>VLOOKUP(A5973,EMPRESAS!A$2:B$11785,2,)</f>
        <v>Exportaciones</v>
      </c>
      <c r="C5973" s="2" t="s">
        <v>15100</v>
      </c>
      <c r="D5973" s="2" t="s">
        <v>221</v>
      </c>
      <c r="E5973" s="2" t="s">
        <v>15101</v>
      </c>
      <c r="F5973" s="2" t="s">
        <v>15102</v>
      </c>
    </row>
    <row r="5974" spans="1:6">
      <c r="A5974" s="2" t="s">
        <v>15099</v>
      </c>
      <c r="B5974" s="2" t="str">
        <f>VLOOKUP(A5974,EMPRESAS!A$2:B$11785,2,)</f>
        <v>Exportaciones</v>
      </c>
      <c r="C5974" s="2" t="s">
        <v>15103</v>
      </c>
      <c r="D5974" s="2" t="s">
        <v>7</v>
      </c>
      <c r="E5974" s="2" t="s">
        <v>15104</v>
      </c>
      <c r="F5974" s="2" t="s">
        <v>15102</v>
      </c>
    </row>
    <row r="5975" spans="1:6">
      <c r="A5975" s="2" t="s">
        <v>15099</v>
      </c>
      <c r="B5975" s="2" t="str">
        <f>VLOOKUP(A5975,EMPRESAS!A$2:B$11785,2,)</f>
        <v>Exportaciones</v>
      </c>
      <c r="C5975" s="2" t="s">
        <v>15105</v>
      </c>
      <c r="D5975" s="2" t="s">
        <v>168</v>
      </c>
      <c r="E5975" s="2" t="s">
        <v>15106</v>
      </c>
      <c r="F5975" s="2" t="s">
        <v>15102</v>
      </c>
    </row>
    <row r="5976" spans="1:6">
      <c r="A5976" s="2" t="s">
        <v>15099</v>
      </c>
      <c r="B5976" s="2" t="str">
        <f>VLOOKUP(A5976,EMPRESAS!A$2:B$11785,2,)</f>
        <v>Exportaciones</v>
      </c>
      <c r="C5976" s="2" t="s">
        <v>15107</v>
      </c>
      <c r="D5976" s="2" t="s">
        <v>24</v>
      </c>
      <c r="E5976" s="2" t="s">
        <v>15108</v>
      </c>
      <c r="F5976" s="2" t="s">
        <v>15102</v>
      </c>
    </row>
    <row r="5977" spans="1:6">
      <c r="A5977" s="2" t="s">
        <v>15099</v>
      </c>
      <c r="B5977" s="2" t="str">
        <f>VLOOKUP(A5977,EMPRESAS!A$2:B$11785,2,)</f>
        <v>Exportaciones</v>
      </c>
      <c r="C5977" s="2" t="s">
        <v>15109</v>
      </c>
      <c r="D5977" s="2"/>
      <c r="E5977" s="2"/>
      <c r="F5977" s="2" t="s">
        <v>15110</v>
      </c>
    </row>
    <row r="5978" spans="1:6">
      <c r="A5978" s="2" t="s">
        <v>15124</v>
      </c>
      <c r="B5978" s="2" t="str">
        <f>VLOOKUP(A5978,EMPRESAS!A$2:B$11785,2,)</f>
        <v>Carga Aérea, Servicios y Transportes</v>
      </c>
      <c r="C5978" s="2" t="s">
        <v>15125</v>
      </c>
      <c r="D5978" s="2" t="s">
        <v>7</v>
      </c>
      <c r="E5978" s="2" t="s">
        <v>15126</v>
      </c>
      <c r="F5978" s="2" t="s">
        <v>15127</v>
      </c>
    </row>
    <row r="5979" spans="1:6">
      <c r="A5979" s="2" t="s">
        <v>15124</v>
      </c>
      <c r="B5979" s="2" t="str">
        <f>VLOOKUP(A5979,EMPRESAS!A$2:B$11785,2,)</f>
        <v>Carga Aérea, Servicios y Transportes</v>
      </c>
      <c r="C5979" s="2" t="s">
        <v>15128</v>
      </c>
      <c r="D5979" s="2" t="s">
        <v>15129</v>
      </c>
      <c r="E5979" s="2" t="s">
        <v>15130</v>
      </c>
      <c r="F5979" s="2" t="s">
        <v>15127</v>
      </c>
    </row>
    <row r="5980" spans="1:6">
      <c r="A5980" s="2" t="s">
        <v>15131</v>
      </c>
      <c r="B5980" s="2" t="str">
        <f>VLOOKUP(A5980,EMPRESAS!A$2:B$11785,2,)</f>
        <v>Bodegaje</v>
      </c>
      <c r="C5980" s="2" t="s">
        <v>15132</v>
      </c>
      <c r="D5980" s="2" t="s">
        <v>221</v>
      </c>
      <c r="E5980" s="2" t="s">
        <v>15133</v>
      </c>
      <c r="F5980" s="2" t="s">
        <v>15127</v>
      </c>
    </row>
    <row r="5981" spans="1:6">
      <c r="A5981" s="2" t="s">
        <v>15131</v>
      </c>
      <c r="B5981" s="2" t="str">
        <f>VLOOKUP(A5981,EMPRESAS!A$2:B$11785,2,)</f>
        <v>Bodegaje</v>
      </c>
      <c r="C5981" s="2" t="s">
        <v>15134</v>
      </c>
      <c r="D5981" s="2" t="s">
        <v>7</v>
      </c>
      <c r="E5981" s="2" t="s">
        <v>15135</v>
      </c>
      <c r="F5981" s="2" t="s">
        <v>15127</v>
      </c>
    </row>
    <row r="5982" spans="1:6">
      <c r="A5982" s="2" t="s">
        <v>15136</v>
      </c>
      <c r="B5982" s="2" t="str">
        <f>VLOOKUP(A5982,EMPRESAS!A$2:B$11785,2,)</f>
        <v>Consultores y Asesores de Empresas</v>
      </c>
      <c r="C5982" s="2" t="s">
        <v>15137</v>
      </c>
      <c r="D5982" s="2" t="s">
        <v>77</v>
      </c>
      <c r="E5982" s="2" t="s">
        <v>15138</v>
      </c>
      <c r="F5982" s="2" t="s">
        <v>15139</v>
      </c>
    </row>
    <row r="5983" spans="1:6">
      <c r="A5983" s="2" t="s">
        <v>15136</v>
      </c>
      <c r="B5983" s="2" t="str">
        <f>VLOOKUP(A5983,EMPRESAS!A$2:B$11785,2,)</f>
        <v>Consultores y Asesores de Empresas</v>
      </c>
      <c r="C5983" s="2" t="s">
        <v>15140</v>
      </c>
      <c r="D5983" s="2" t="s">
        <v>113</v>
      </c>
      <c r="E5983" s="2" t="s">
        <v>15138</v>
      </c>
      <c r="F5983" s="2" t="s">
        <v>15139</v>
      </c>
    </row>
    <row r="5984" spans="1:6">
      <c r="A5984" s="2" t="s">
        <v>15136</v>
      </c>
      <c r="B5984" s="2" t="str">
        <f>VLOOKUP(A5984,EMPRESAS!A$2:B$11785,2,)</f>
        <v>Consultores y Asesores de Empresas</v>
      </c>
      <c r="C5984" s="2" t="s">
        <v>15141</v>
      </c>
      <c r="D5984" s="2" t="s">
        <v>7</v>
      </c>
      <c r="E5984" s="2" t="s">
        <v>15142</v>
      </c>
      <c r="F5984" s="2" t="s">
        <v>15139</v>
      </c>
    </row>
    <row r="5985" spans="1:6">
      <c r="A5985" s="2" t="s">
        <v>15136</v>
      </c>
      <c r="B5985" s="2" t="str">
        <f>VLOOKUP(A5985,EMPRESAS!A$2:B$11785,2,)</f>
        <v>Consultores y Asesores de Empresas</v>
      </c>
      <c r="C5985" s="2" t="s">
        <v>15143</v>
      </c>
      <c r="D5985" s="2" t="s">
        <v>15144</v>
      </c>
      <c r="E5985" s="2" t="s">
        <v>15145</v>
      </c>
      <c r="F5985" s="2" t="s">
        <v>15139</v>
      </c>
    </row>
    <row r="5986" spans="1:6">
      <c r="A5986" s="2" t="s">
        <v>15146</v>
      </c>
      <c r="B5986" s="2" t="str">
        <f>VLOOKUP(A5986,EMPRESAS!A$2:B$11785,2,)</f>
        <v>Adhesivos, Colas, Aprestos, Sellantes y Similares</v>
      </c>
      <c r="C5986" s="2" t="s">
        <v>15147</v>
      </c>
      <c r="D5986" s="2" t="s">
        <v>113</v>
      </c>
      <c r="E5986" s="2" t="s">
        <v>15148</v>
      </c>
      <c r="F5986" s="2" t="s">
        <v>15149</v>
      </c>
    </row>
    <row r="5987" spans="1:6">
      <c r="A5987" s="2" t="s">
        <v>15146</v>
      </c>
      <c r="B5987" s="2" t="str">
        <f>VLOOKUP(A5987,EMPRESAS!A$2:B$11785,2,)</f>
        <v>Adhesivos, Colas, Aprestos, Sellantes y Similares</v>
      </c>
      <c r="C5987" s="2" t="s">
        <v>15150</v>
      </c>
      <c r="D5987" s="2" t="s">
        <v>5176</v>
      </c>
      <c r="E5987" s="2" t="s">
        <v>15151</v>
      </c>
      <c r="F5987" s="2" t="s">
        <v>15152</v>
      </c>
    </row>
    <row r="5988" spans="1:6">
      <c r="A5988" s="2" t="s">
        <v>15146</v>
      </c>
      <c r="B5988" s="2" t="str">
        <f>VLOOKUP(A5988,EMPRESAS!A$2:B$11785,2,)</f>
        <v>Adhesivos, Colas, Aprestos, Sellantes y Similares</v>
      </c>
      <c r="C5988" s="2" t="s">
        <v>15153</v>
      </c>
      <c r="D5988" s="2" t="s">
        <v>15154</v>
      </c>
      <c r="E5988" s="2" t="s">
        <v>15155</v>
      </c>
      <c r="F5988" s="2" t="s">
        <v>15149</v>
      </c>
    </row>
    <row r="5989" spans="1:6">
      <c r="A5989" s="2" t="s">
        <v>15146</v>
      </c>
      <c r="B5989" s="2" t="str">
        <f>VLOOKUP(A5989,EMPRESAS!A$2:B$11785,2,)</f>
        <v>Adhesivos, Colas, Aprestos, Sellantes y Similares</v>
      </c>
      <c r="C5989" s="2" t="s">
        <v>15156</v>
      </c>
      <c r="D5989" s="2" t="s">
        <v>3957</v>
      </c>
      <c r="E5989" s="2" t="s">
        <v>15157</v>
      </c>
      <c r="F5989" s="2" t="s">
        <v>15158</v>
      </c>
    </row>
    <row r="5990" spans="1:6">
      <c r="A5990" s="2" t="s">
        <v>15146</v>
      </c>
      <c r="B5990" s="2" t="str">
        <f>VLOOKUP(A5990,EMPRESAS!A$2:B$11785,2,)</f>
        <v>Adhesivos, Colas, Aprestos, Sellantes y Similares</v>
      </c>
      <c r="C5990" s="2" t="s">
        <v>15159</v>
      </c>
      <c r="D5990" s="2"/>
      <c r="E5990" s="2"/>
      <c r="F5990" s="2" t="s">
        <v>15160</v>
      </c>
    </row>
    <row r="5991" spans="1:6">
      <c r="A5991" s="2" t="s">
        <v>15161</v>
      </c>
      <c r="B5991" s="2" t="str">
        <f>VLOOKUP(A5991,EMPRESAS!A$2:B$11785,2,)</f>
        <v>Manufacturas de Loza, Cerámica y Porcelana</v>
      </c>
      <c r="C5991" s="2" t="s">
        <v>15162</v>
      </c>
      <c r="D5991" s="2" t="s">
        <v>77</v>
      </c>
      <c r="E5991" s="2" t="s">
        <v>15163</v>
      </c>
      <c r="F5991" s="2" t="s">
        <v>15164</v>
      </c>
    </row>
    <row r="5992" spans="1:6">
      <c r="A5992" s="2" t="s">
        <v>15161</v>
      </c>
      <c r="B5992" s="2" t="str">
        <f>VLOOKUP(A5992,EMPRESAS!A$2:B$11785,2,)</f>
        <v>Manufacturas de Loza, Cerámica y Porcelana</v>
      </c>
      <c r="C5992" s="2" t="s">
        <v>15165</v>
      </c>
      <c r="D5992" s="2" t="s">
        <v>7</v>
      </c>
      <c r="E5992" s="2" t="s">
        <v>15166</v>
      </c>
      <c r="F5992" s="2" t="s">
        <v>15164</v>
      </c>
    </row>
    <row r="5993" spans="1:6">
      <c r="A5993" s="2" t="s">
        <v>15167</v>
      </c>
      <c r="B5993" s="2" t="str">
        <f>VLOOKUP(A5993,EMPRESAS!A$2:B$11785,2,)</f>
        <v>Computación: Equipos, Insumos, Accesorios y Servicios Conexos</v>
      </c>
      <c r="C5993" s="2" t="s">
        <v>15168</v>
      </c>
      <c r="D5993" s="2"/>
      <c r="E5993" s="2"/>
      <c r="F5993" s="2" t="s">
        <v>15169</v>
      </c>
    </row>
    <row r="5994" spans="1:6">
      <c r="A5994" s="2" t="s">
        <v>15167</v>
      </c>
      <c r="B5994" s="2" t="str">
        <f>VLOOKUP(A5994,EMPRESAS!A$2:B$11785,2,)</f>
        <v>Computación: Equipos, Insumos, Accesorios y Servicios Conexos</v>
      </c>
      <c r="C5994" s="2" t="s">
        <v>15170</v>
      </c>
      <c r="D5994" s="2"/>
      <c r="E5994" s="2"/>
      <c r="F5994" s="2" t="s">
        <v>15169</v>
      </c>
    </row>
    <row r="5995" spans="1:6">
      <c r="A5995" s="2" t="s">
        <v>15171</v>
      </c>
      <c r="B5995" s="2" t="str">
        <f>VLOOKUP(A5995,EMPRESAS!A$2:B$11785,2,)</f>
        <v>Abonos, Plaguicidas y Pesticidas</v>
      </c>
      <c r="C5995" s="2" t="s">
        <v>15172</v>
      </c>
      <c r="D5995" s="2"/>
      <c r="E5995" s="2"/>
      <c r="F5995" s="2" t="s">
        <v>15173</v>
      </c>
    </row>
    <row r="5996" spans="1:6">
      <c r="A5996" s="2" t="s">
        <v>15171</v>
      </c>
      <c r="B5996" s="2" t="str">
        <f>VLOOKUP(A5996,EMPRESAS!A$2:B$11785,2,)</f>
        <v>Abonos, Plaguicidas y Pesticidas</v>
      </c>
      <c r="C5996" s="2" t="s">
        <v>15174</v>
      </c>
      <c r="D5996" s="2" t="s">
        <v>7</v>
      </c>
      <c r="E5996" s="2" t="s">
        <v>15175</v>
      </c>
      <c r="F5996" s="2" t="s">
        <v>15176</v>
      </c>
    </row>
    <row r="5997" spans="1:6">
      <c r="A5997" s="2" t="s">
        <v>15171</v>
      </c>
      <c r="B5997" s="2" t="str">
        <f>VLOOKUP(A5997,EMPRESAS!A$2:B$11785,2,)</f>
        <v>Abonos, Plaguicidas y Pesticidas</v>
      </c>
      <c r="C5997" s="2" t="s">
        <v>15177</v>
      </c>
      <c r="D5997" s="2"/>
      <c r="E5997" s="2"/>
      <c r="F5997" s="2" t="s">
        <v>15173</v>
      </c>
    </row>
    <row r="5998" spans="1:6">
      <c r="A5998" s="2" t="s">
        <v>15178</v>
      </c>
      <c r="B5998" s="2" t="str">
        <f>VLOOKUP(A5998,EMPRESAS!A$2:B$11785,2,)</f>
        <v>Exportaciones</v>
      </c>
      <c r="C5998" s="2" t="s">
        <v>15179</v>
      </c>
      <c r="D5998" s="2" t="s">
        <v>15180</v>
      </c>
      <c r="E5998" s="2" t="s">
        <v>15181</v>
      </c>
      <c r="F5998" s="2" t="s">
        <v>15182</v>
      </c>
    </row>
    <row r="5999" spans="1:6">
      <c r="A5999" s="2" t="s">
        <v>15178</v>
      </c>
      <c r="B5999" s="2" t="str">
        <f>VLOOKUP(A5999,EMPRESAS!A$2:B$11785,2,)</f>
        <v>Exportaciones</v>
      </c>
      <c r="C5999" s="2" t="s">
        <v>15183</v>
      </c>
      <c r="D5999" s="2" t="s">
        <v>247</v>
      </c>
      <c r="E5999" s="2" t="s">
        <v>15184</v>
      </c>
      <c r="F5999" s="2" t="s">
        <v>15182</v>
      </c>
    </row>
    <row r="6000" spans="1:6">
      <c r="A6000" s="2" t="s">
        <v>15178</v>
      </c>
      <c r="B6000" s="2" t="str">
        <f>VLOOKUP(A6000,EMPRESAS!A$2:B$11785,2,)</f>
        <v>Exportaciones</v>
      </c>
      <c r="C6000" s="2" t="s">
        <v>15185</v>
      </c>
      <c r="D6000" s="2" t="s">
        <v>168</v>
      </c>
      <c r="E6000" s="2" t="s">
        <v>15186</v>
      </c>
      <c r="F6000" s="2" t="s">
        <v>15182</v>
      </c>
    </row>
    <row r="6001" spans="1:6">
      <c r="A6001" s="2" t="s">
        <v>15178</v>
      </c>
      <c r="B6001" s="2" t="str">
        <f>VLOOKUP(A6001,EMPRESAS!A$2:B$11785,2,)</f>
        <v>Exportaciones</v>
      </c>
      <c r="C6001" s="2" t="s">
        <v>15187</v>
      </c>
      <c r="D6001" s="2" t="s">
        <v>15188</v>
      </c>
      <c r="E6001" s="2" t="s">
        <v>15189</v>
      </c>
      <c r="F6001" s="2" t="s">
        <v>15182</v>
      </c>
    </row>
    <row r="6002" spans="1:6">
      <c r="A6002" s="2" t="s">
        <v>15178</v>
      </c>
      <c r="B6002" s="2" t="str">
        <f>VLOOKUP(A6002,EMPRESAS!A$2:B$11785,2,)</f>
        <v>Exportaciones</v>
      </c>
      <c r="C6002" s="2" t="s">
        <v>15190</v>
      </c>
      <c r="D6002" s="2" t="s">
        <v>15191</v>
      </c>
      <c r="E6002" s="2" t="s">
        <v>15192</v>
      </c>
      <c r="F6002" s="2" t="s">
        <v>15182</v>
      </c>
    </row>
    <row r="6003" spans="1:6">
      <c r="A6003" s="2" t="s">
        <v>15193</v>
      </c>
      <c r="B6003" s="2" t="str">
        <f>VLOOKUP(A6003,EMPRESAS!A$2:B$11785,2,)</f>
        <v>Cintas Adhesivas</v>
      </c>
      <c r="C6003" s="2" t="s">
        <v>15194</v>
      </c>
      <c r="D6003" s="2" t="s">
        <v>2681</v>
      </c>
      <c r="E6003" s="2" t="s">
        <v>15195</v>
      </c>
      <c r="F6003" s="2" t="s">
        <v>15196</v>
      </c>
    </row>
    <row r="6004" spans="1:6">
      <c r="A6004" s="2" t="s">
        <v>15193</v>
      </c>
      <c r="B6004" s="2" t="str">
        <f>VLOOKUP(A6004,EMPRESAS!A$2:B$11785,2,)</f>
        <v>Cintas Adhesivas</v>
      </c>
      <c r="C6004" s="2" t="s">
        <v>15197</v>
      </c>
      <c r="D6004" s="2" t="s">
        <v>14728</v>
      </c>
      <c r="E6004" s="2" t="s">
        <v>15198</v>
      </c>
      <c r="F6004" s="2" t="s">
        <v>15196</v>
      </c>
    </row>
    <row r="6005" spans="1:6">
      <c r="A6005" s="2" t="s">
        <v>15193</v>
      </c>
      <c r="B6005" s="2" t="str">
        <f>VLOOKUP(A6005,EMPRESAS!A$2:B$11785,2,)</f>
        <v>Cintas Adhesivas</v>
      </c>
      <c r="C6005" s="2" t="s">
        <v>15199</v>
      </c>
      <c r="D6005" s="2"/>
      <c r="E6005" s="2"/>
      <c r="F6005" s="2" t="s">
        <v>15200</v>
      </c>
    </row>
    <row r="6006" spans="1:6">
      <c r="A6006" s="2" t="s">
        <v>15201</v>
      </c>
      <c r="B6006" s="2" t="str">
        <f>VLOOKUP(A6006,EMPRESAS!A$2:B$11785,2,)</f>
        <v>Frigoríficos y Faenadoras de Productos Cárneos</v>
      </c>
      <c r="C6006" s="2" t="s">
        <v>15202</v>
      </c>
      <c r="D6006" s="2" t="s">
        <v>3340</v>
      </c>
      <c r="E6006" s="2"/>
      <c r="F6006" s="2" t="s">
        <v>15203</v>
      </c>
    </row>
    <row r="6007" spans="1:6">
      <c r="A6007" s="2" t="s">
        <v>15204</v>
      </c>
      <c r="B6007" s="2" t="str">
        <f>VLOOKUP(A6007,EMPRESAS!A$2:B$11785,2,)</f>
        <v>Estructuras Metálicas</v>
      </c>
      <c r="C6007" s="2" t="s">
        <v>15205</v>
      </c>
      <c r="D6007" s="2" t="s">
        <v>797</v>
      </c>
      <c r="E6007" s="2" t="s">
        <v>15206</v>
      </c>
      <c r="F6007" s="2" t="s">
        <v>15207</v>
      </c>
    </row>
    <row r="6008" spans="1:6">
      <c r="A6008" s="2" t="s">
        <v>15204</v>
      </c>
      <c r="B6008" s="2" t="str">
        <f>VLOOKUP(A6008,EMPRESAS!A$2:B$11785,2,)</f>
        <v>Estructuras Metálicas</v>
      </c>
      <c r="C6008" s="2" t="s">
        <v>15208</v>
      </c>
      <c r="D6008" s="2" t="s">
        <v>24</v>
      </c>
      <c r="E6008" s="2" t="s">
        <v>15209</v>
      </c>
      <c r="F6008" s="2" t="s">
        <v>15207</v>
      </c>
    </row>
    <row r="6009" spans="1:6">
      <c r="A6009" s="2" t="s">
        <v>15204</v>
      </c>
      <c r="B6009" s="2" t="str">
        <f>VLOOKUP(A6009,EMPRESAS!A$2:B$11785,2,)</f>
        <v>Estructuras Metálicas</v>
      </c>
      <c r="C6009" s="2" t="s">
        <v>15210</v>
      </c>
      <c r="D6009" s="2"/>
      <c r="E6009" s="2"/>
      <c r="F6009" s="2" t="s">
        <v>15211</v>
      </c>
    </row>
    <row r="6010" spans="1:6">
      <c r="A6010" s="2" t="s">
        <v>15212</v>
      </c>
      <c r="B6010" s="2" t="str">
        <f>VLOOKUP(A6010,EMPRESAS!A$2:B$11785,2,)</f>
        <v>Computación: Equipos, Insumos, Accesorios y Servicios Conexos</v>
      </c>
      <c r="C6010" s="2" t="s">
        <v>15213</v>
      </c>
      <c r="D6010" s="2" t="s">
        <v>7</v>
      </c>
      <c r="E6010" s="2"/>
      <c r="F6010" s="2" t="s">
        <v>15214</v>
      </c>
    </row>
    <row r="6011" spans="1:6">
      <c r="A6011" s="2" t="s">
        <v>15212</v>
      </c>
      <c r="B6011" s="2" t="str">
        <f>VLOOKUP(A6011,EMPRESAS!A$2:B$11785,2,)</f>
        <v>Computación: Equipos, Insumos, Accesorios y Servicios Conexos</v>
      </c>
      <c r="C6011" s="2" t="s">
        <v>15215</v>
      </c>
      <c r="D6011" s="2" t="s">
        <v>24</v>
      </c>
      <c r="E6011" s="2"/>
      <c r="F6011" s="2" t="s">
        <v>15214</v>
      </c>
    </row>
    <row r="6012" spans="1:6">
      <c r="A6012" s="2" t="s">
        <v>15212</v>
      </c>
      <c r="B6012" s="2" t="str">
        <f>VLOOKUP(A6012,EMPRESAS!A$2:B$11785,2,)</f>
        <v>Computación: Equipos, Insumos, Accesorios y Servicios Conexos</v>
      </c>
      <c r="C6012" s="2" t="s">
        <v>15216</v>
      </c>
      <c r="D6012" s="2" t="s">
        <v>168</v>
      </c>
      <c r="E6012" s="2"/>
      <c r="F6012" s="2" t="s">
        <v>15214</v>
      </c>
    </row>
    <row r="6013" spans="1:6">
      <c r="A6013" s="2" t="s">
        <v>15217</v>
      </c>
      <c r="B6013" s="2" t="str">
        <f>VLOOKUP(A6013,EMPRESAS!A$2:B$11785,2,)</f>
        <v>Abogados y Estudios Jurídicos</v>
      </c>
      <c r="C6013" s="2" t="s">
        <v>15218</v>
      </c>
      <c r="D6013" s="2" t="s">
        <v>15219</v>
      </c>
      <c r="E6013" s="2"/>
      <c r="F6013" s="2" t="s">
        <v>15220</v>
      </c>
    </row>
    <row r="6014" spans="1:6">
      <c r="A6014" s="2" t="s">
        <v>15111</v>
      </c>
      <c r="B6014" s="2" t="str">
        <f>VLOOKUP(A6014,EMPRESAS!A$2:B$11785,2,)</f>
        <v>Artículos Eléctricos, Electrónicos y Electrodomésticos</v>
      </c>
      <c r="C6014" s="2" t="s">
        <v>15112</v>
      </c>
      <c r="D6014" s="2" t="s">
        <v>7</v>
      </c>
      <c r="E6014" s="2" t="s">
        <v>15113</v>
      </c>
      <c r="F6014" s="2" t="s">
        <v>15114</v>
      </c>
    </row>
    <row r="6015" spans="1:6">
      <c r="A6015" s="2" t="s">
        <v>15111</v>
      </c>
      <c r="B6015" s="2" t="str">
        <f>VLOOKUP(A6015,EMPRESAS!A$2:B$11785,2,)</f>
        <v>Artículos Eléctricos, Electrónicos y Electrodomésticos</v>
      </c>
      <c r="C6015" s="2" t="s">
        <v>15115</v>
      </c>
      <c r="D6015" s="2" t="s">
        <v>15116</v>
      </c>
      <c r="E6015" s="2" t="s">
        <v>15117</v>
      </c>
      <c r="F6015" s="2" t="s">
        <v>15118</v>
      </c>
    </row>
    <row r="6016" spans="1:6">
      <c r="A6016" s="2" t="s">
        <v>15111</v>
      </c>
      <c r="B6016" s="2" t="str">
        <f>VLOOKUP(A6016,EMPRESAS!A$2:B$11785,2,)</f>
        <v>Artículos Eléctricos, Electrónicos y Electrodomésticos</v>
      </c>
      <c r="C6016" s="2" t="s">
        <v>15119</v>
      </c>
      <c r="D6016" s="2" t="s">
        <v>15120</v>
      </c>
      <c r="E6016" s="2" t="s">
        <v>15121</v>
      </c>
      <c r="F6016" s="2" t="s">
        <v>15118</v>
      </c>
    </row>
    <row r="6017" spans="1:6">
      <c r="A6017" s="2" t="s">
        <v>15111</v>
      </c>
      <c r="B6017" s="2" t="str">
        <f>VLOOKUP(A6017,EMPRESAS!A$2:B$11785,2,)</f>
        <v>Artículos Eléctricos, Electrónicos y Electrodomésticos</v>
      </c>
      <c r="C6017" s="2" t="s">
        <v>15122</v>
      </c>
      <c r="D6017" s="2" t="s">
        <v>11743</v>
      </c>
      <c r="E6017" s="2" t="s">
        <v>15123</v>
      </c>
      <c r="F6017" s="2" t="s">
        <v>15118</v>
      </c>
    </row>
    <row r="6018" spans="1:6">
      <c r="A6018" s="2" t="s">
        <v>15221</v>
      </c>
      <c r="B6018" s="2" t="str">
        <f>VLOOKUP(A6018,EMPRESAS!A$2:B$11785,2,)</f>
        <v>Etiquetadoras</v>
      </c>
      <c r="C6018" s="2" t="s">
        <v>15222</v>
      </c>
      <c r="D6018" s="2"/>
      <c r="E6018" s="2"/>
      <c r="F6018" s="2" t="s">
        <v>15223</v>
      </c>
    </row>
    <row r="6019" spans="1:6">
      <c r="A6019" s="2" t="s">
        <v>15221</v>
      </c>
      <c r="B6019" s="2" t="str">
        <f>VLOOKUP(A6019,EMPRESAS!A$2:B$11785,2,)</f>
        <v>Etiquetadoras</v>
      </c>
      <c r="C6019" s="2" t="s">
        <v>15224</v>
      </c>
      <c r="D6019" s="2" t="s">
        <v>3790</v>
      </c>
      <c r="E6019" s="2" t="s">
        <v>15225</v>
      </c>
      <c r="F6019" s="2" t="s">
        <v>15226</v>
      </c>
    </row>
    <row r="6020" spans="1:6">
      <c r="A6020" s="2" t="s">
        <v>15221</v>
      </c>
      <c r="B6020" s="2" t="str">
        <f>VLOOKUP(A6020,EMPRESAS!A$2:B$11785,2,)</f>
        <v>Etiquetadoras</v>
      </c>
      <c r="C6020" s="2" t="s">
        <v>15227</v>
      </c>
      <c r="D6020" s="2" t="s">
        <v>15228</v>
      </c>
      <c r="E6020" s="2" t="s">
        <v>15229</v>
      </c>
      <c r="F6020" s="2" t="s">
        <v>15226</v>
      </c>
    </row>
    <row r="6021" spans="1:6">
      <c r="A6021" s="2" t="s">
        <v>15230</v>
      </c>
      <c r="B6021" s="2" t="str">
        <f>VLOOKUP(A6021,EMPRESAS!A$2:B$11785,2,)</f>
        <v>Computación: Equipos, Insumos, Accesorios y Servicios Conexos</v>
      </c>
      <c r="C6021" s="2" t="s">
        <v>15231</v>
      </c>
      <c r="D6021" s="2" t="s">
        <v>7</v>
      </c>
      <c r="E6021" s="2" t="s">
        <v>15232</v>
      </c>
      <c r="F6021" s="2" t="s">
        <v>15233</v>
      </c>
    </row>
    <row r="6022" spans="1:6">
      <c r="A6022" s="2" t="s">
        <v>15234</v>
      </c>
      <c r="B6022" s="2" t="str">
        <f>VLOOKUP(A6022,EMPRESAS!A$2:B$11785,2,)</f>
        <v>Bodegaje</v>
      </c>
      <c r="C6022" s="2" t="s">
        <v>15235</v>
      </c>
      <c r="D6022" s="2" t="s">
        <v>15236</v>
      </c>
      <c r="E6022" s="2" t="s">
        <v>15237</v>
      </c>
      <c r="F6022" s="2" t="s">
        <v>15238</v>
      </c>
    </row>
    <row r="6023" spans="1:6">
      <c r="A6023" s="2" t="s">
        <v>15234</v>
      </c>
      <c r="B6023" s="2" t="str">
        <f>VLOOKUP(A6023,EMPRESAS!A$2:B$11785,2,)</f>
        <v>Bodegaje</v>
      </c>
      <c r="C6023" s="2" t="s">
        <v>15239</v>
      </c>
      <c r="D6023" s="2" t="s">
        <v>15240</v>
      </c>
      <c r="E6023" s="2" t="s">
        <v>15241</v>
      </c>
      <c r="F6023" s="2" t="s">
        <v>15242</v>
      </c>
    </row>
    <row r="6024" spans="1:6">
      <c r="A6024" s="2" t="s">
        <v>15234</v>
      </c>
      <c r="B6024" s="2" t="str">
        <f>VLOOKUP(A6024,EMPRESAS!A$2:B$11785,2,)</f>
        <v>Bodegaje</v>
      </c>
      <c r="C6024" s="2" t="s">
        <v>15243</v>
      </c>
      <c r="D6024" s="2"/>
      <c r="E6024" s="2"/>
      <c r="F6024" s="2" t="s">
        <v>15244</v>
      </c>
    </row>
    <row r="6025" spans="1:6">
      <c r="A6025" s="2" t="s">
        <v>15234</v>
      </c>
      <c r="B6025" s="2" t="str">
        <f>VLOOKUP(A6025,EMPRESAS!A$2:B$11785,2,)</f>
        <v>Bodegaje</v>
      </c>
      <c r="C6025" s="2" t="s">
        <v>15245</v>
      </c>
      <c r="D6025" s="2"/>
      <c r="E6025" s="2"/>
      <c r="F6025" s="2" t="s">
        <v>15246</v>
      </c>
    </row>
    <row r="6026" spans="1:6">
      <c r="A6026" s="2" t="s">
        <v>15234</v>
      </c>
      <c r="B6026" s="2" t="str">
        <f>VLOOKUP(A6026,EMPRESAS!A$2:B$11785,2,)</f>
        <v>Bodegaje</v>
      </c>
      <c r="C6026" s="2" t="s">
        <v>15247</v>
      </c>
      <c r="D6026" s="2" t="s">
        <v>1003</v>
      </c>
      <c r="E6026" s="2" t="s">
        <v>15248</v>
      </c>
      <c r="F6026" s="2" t="s">
        <v>15249</v>
      </c>
    </row>
    <row r="6027" spans="1:6">
      <c r="A6027" s="2" t="s">
        <v>15250</v>
      </c>
      <c r="B6027" s="2" t="str">
        <f>VLOOKUP(A6027,EMPRESAS!A$2:B$11785,2,)</f>
        <v>Artículos para Deportes, Camping, Juegos y Similares</v>
      </c>
      <c r="C6027" s="2" t="s">
        <v>15251</v>
      </c>
      <c r="D6027" s="2"/>
      <c r="E6027" s="2"/>
      <c r="F6027" s="2" t="s">
        <v>15252</v>
      </c>
    </row>
    <row r="6028" spans="1:6">
      <c r="A6028" s="2" t="s">
        <v>15250</v>
      </c>
      <c r="B6028" s="2" t="str">
        <f>VLOOKUP(A6028,EMPRESAS!A$2:B$11785,2,)</f>
        <v>Artículos para Deportes, Camping, Juegos y Similares</v>
      </c>
      <c r="C6028" s="2" t="s">
        <v>15253</v>
      </c>
      <c r="D6028" s="2" t="s">
        <v>149</v>
      </c>
      <c r="E6028" s="2"/>
      <c r="F6028" s="2" t="s">
        <v>15254</v>
      </c>
    </row>
    <row r="6029" spans="1:6">
      <c r="A6029" s="2" t="s">
        <v>15255</v>
      </c>
      <c r="B6029" s="2" t="str">
        <f>VLOOKUP(A6029,EMPRESAS!A$2:B$11785,2,)</f>
        <v>Custodia de Valores</v>
      </c>
      <c r="C6029" s="2" t="s">
        <v>15256</v>
      </c>
      <c r="D6029" s="2" t="s">
        <v>7</v>
      </c>
      <c r="E6029" s="2" t="s">
        <v>15257</v>
      </c>
      <c r="F6029" s="2" t="s">
        <v>15258</v>
      </c>
    </row>
    <row r="6030" spans="1:6">
      <c r="A6030" s="2" t="s">
        <v>15255</v>
      </c>
      <c r="B6030" s="2" t="str">
        <f>VLOOKUP(A6030,EMPRESAS!A$2:B$11785,2,)</f>
        <v>Custodia de Valores</v>
      </c>
      <c r="C6030" s="2" t="s">
        <v>15259</v>
      </c>
      <c r="D6030" s="2" t="s">
        <v>15260</v>
      </c>
      <c r="E6030" s="2" t="s">
        <v>15257</v>
      </c>
      <c r="F6030" s="2" t="s">
        <v>15261</v>
      </c>
    </row>
    <row r="6031" spans="1:6">
      <c r="A6031" s="2" t="s">
        <v>15255</v>
      </c>
      <c r="B6031" s="2" t="str">
        <f>VLOOKUP(A6031,EMPRESAS!A$2:B$11785,2,)</f>
        <v>Custodia de Valores</v>
      </c>
      <c r="C6031" s="2" t="s">
        <v>15262</v>
      </c>
      <c r="D6031" s="2" t="s">
        <v>15263</v>
      </c>
      <c r="E6031" s="2" t="s">
        <v>15257</v>
      </c>
      <c r="F6031" s="2" t="s">
        <v>15261</v>
      </c>
    </row>
    <row r="6032" spans="1:6">
      <c r="A6032" s="2" t="s">
        <v>15255</v>
      </c>
      <c r="B6032" s="2" t="str">
        <f>VLOOKUP(A6032,EMPRESAS!A$2:B$11785,2,)</f>
        <v>Custodia de Valores</v>
      </c>
      <c r="C6032" s="2" t="s">
        <v>15264</v>
      </c>
      <c r="D6032" s="2" t="s">
        <v>15265</v>
      </c>
      <c r="E6032" s="2" t="s">
        <v>15257</v>
      </c>
      <c r="F6032" s="2" t="s">
        <v>15266</v>
      </c>
    </row>
    <row r="6033" spans="1:6">
      <c r="A6033" s="2" t="s">
        <v>15267</v>
      </c>
      <c r="B6033" s="2" t="str">
        <f>VLOOKUP(A6033,EMPRESAS!A$2:B$11785,2,)</f>
        <v>Servicio de Contenedores y Compactadores</v>
      </c>
      <c r="C6033" s="2" t="s">
        <v>15268</v>
      </c>
      <c r="D6033" s="2" t="s">
        <v>7</v>
      </c>
      <c r="E6033" s="2" t="s">
        <v>15269</v>
      </c>
      <c r="F6033" s="2" t="s">
        <v>15270</v>
      </c>
    </row>
    <row r="6034" spans="1:6">
      <c r="A6034" s="2" t="s">
        <v>15267</v>
      </c>
      <c r="B6034" s="2" t="str">
        <f>VLOOKUP(A6034,EMPRESAS!A$2:B$11785,2,)</f>
        <v>Servicio de Contenedores y Compactadores</v>
      </c>
      <c r="C6034" s="2" t="s">
        <v>15271</v>
      </c>
      <c r="D6034" s="2" t="s">
        <v>24</v>
      </c>
      <c r="E6034" s="2" t="s">
        <v>15272</v>
      </c>
      <c r="F6034" s="2" t="s">
        <v>15273</v>
      </c>
    </row>
    <row r="6035" spans="1:6">
      <c r="A6035" s="2" t="s">
        <v>15267</v>
      </c>
      <c r="B6035" s="2" t="str">
        <f>VLOOKUP(A6035,EMPRESAS!A$2:B$11785,2,)</f>
        <v>Servicio de Contenedores y Compactadores</v>
      </c>
      <c r="C6035" s="2" t="s">
        <v>15274</v>
      </c>
      <c r="D6035" s="2"/>
      <c r="E6035" s="2"/>
      <c r="F6035" s="2" t="s">
        <v>15275</v>
      </c>
    </row>
    <row r="6036" spans="1:6">
      <c r="A6036" s="2" t="s">
        <v>15276</v>
      </c>
      <c r="B6036" s="2" t="str">
        <f>VLOOKUP(A6036,EMPRESAS!A$2:B$11785,2,)</f>
        <v>Ceras y Similares</v>
      </c>
      <c r="C6036" s="2" t="s">
        <v>15277</v>
      </c>
      <c r="D6036" s="2"/>
      <c r="E6036" s="2"/>
      <c r="F6036" s="2" t="s">
        <v>15278</v>
      </c>
    </row>
    <row r="6037" spans="1:6">
      <c r="A6037" s="2" t="s">
        <v>15279</v>
      </c>
      <c r="B6037" s="2" t="str">
        <f>VLOOKUP(A6037,EMPRESAS!A$2:B$11785,2,)</f>
        <v>Garages y Estaciones de Servicio</v>
      </c>
      <c r="C6037" s="2" t="s">
        <v>15280</v>
      </c>
      <c r="D6037" s="2" t="s">
        <v>77</v>
      </c>
      <c r="E6037" s="2" t="s">
        <v>15281</v>
      </c>
      <c r="F6037" s="2" t="s">
        <v>15282</v>
      </c>
    </row>
    <row r="6038" spans="1:6">
      <c r="A6038" s="2" t="s">
        <v>15279</v>
      </c>
      <c r="B6038" s="2" t="str">
        <f>VLOOKUP(A6038,EMPRESAS!A$2:B$11785,2,)</f>
        <v>Garages y Estaciones de Servicio</v>
      </c>
      <c r="C6038" s="2" t="s">
        <v>15283</v>
      </c>
      <c r="D6038" s="2"/>
      <c r="E6038" s="2"/>
      <c r="F6038" s="2" t="s">
        <v>15284</v>
      </c>
    </row>
    <row r="6039" spans="1:6">
      <c r="A6039" s="2" t="s">
        <v>15279</v>
      </c>
      <c r="B6039" s="2" t="str">
        <f>VLOOKUP(A6039,EMPRESAS!A$2:B$11785,2,)</f>
        <v>Garages y Estaciones de Servicio</v>
      </c>
      <c r="C6039" s="2" t="s">
        <v>15285</v>
      </c>
      <c r="D6039" s="2" t="s">
        <v>113</v>
      </c>
      <c r="E6039" s="2" t="s">
        <v>15286</v>
      </c>
      <c r="F6039" s="2" t="s">
        <v>15282</v>
      </c>
    </row>
    <row r="6040" spans="1:6">
      <c r="A6040" s="2" t="s">
        <v>15279</v>
      </c>
      <c r="B6040" s="2" t="str">
        <f>VLOOKUP(A6040,EMPRESAS!A$2:B$11785,2,)</f>
        <v>Garages y Estaciones de Servicio</v>
      </c>
      <c r="C6040" s="2" t="s">
        <v>15287</v>
      </c>
      <c r="D6040" s="2" t="s">
        <v>113</v>
      </c>
      <c r="E6040" s="2" t="s">
        <v>15288</v>
      </c>
      <c r="F6040" s="2" t="s">
        <v>15282</v>
      </c>
    </row>
    <row r="6041" spans="1:6">
      <c r="A6041" s="2" t="s">
        <v>15279</v>
      </c>
      <c r="B6041" s="2" t="str">
        <f>VLOOKUP(A6041,EMPRESAS!A$2:B$11785,2,)</f>
        <v>Garages y Estaciones de Servicio</v>
      </c>
      <c r="C6041" s="2" t="s">
        <v>15289</v>
      </c>
      <c r="D6041" s="2" t="s">
        <v>113</v>
      </c>
      <c r="E6041" s="2" t="s">
        <v>15290</v>
      </c>
      <c r="F6041" s="2" t="s">
        <v>15282</v>
      </c>
    </row>
    <row r="6042" spans="1:6">
      <c r="A6042" s="2" t="s">
        <v>15279</v>
      </c>
      <c r="B6042" s="2" t="str">
        <f>VLOOKUP(A6042,EMPRESAS!A$2:B$11785,2,)</f>
        <v>Garages y Estaciones de Servicio</v>
      </c>
      <c r="C6042" s="2" t="s">
        <v>15291</v>
      </c>
      <c r="D6042" s="2"/>
      <c r="E6042" s="2"/>
      <c r="F6042" s="2" t="s">
        <v>15284</v>
      </c>
    </row>
    <row r="6043" spans="1:6">
      <c r="A6043" s="2" t="s">
        <v>15279</v>
      </c>
      <c r="B6043" s="2" t="str">
        <f>VLOOKUP(A6043,EMPRESAS!A$2:B$11785,2,)</f>
        <v>Garages y Estaciones de Servicio</v>
      </c>
      <c r="C6043" s="2" t="s">
        <v>5563</v>
      </c>
      <c r="D6043" s="2" t="s">
        <v>113</v>
      </c>
      <c r="E6043" s="2" t="s">
        <v>15292</v>
      </c>
      <c r="F6043" s="2" t="s">
        <v>15282</v>
      </c>
    </row>
    <row r="6044" spans="1:6">
      <c r="A6044" s="2" t="s">
        <v>15279</v>
      </c>
      <c r="B6044" s="2" t="str">
        <f>VLOOKUP(A6044,EMPRESAS!A$2:B$11785,2,)</f>
        <v>Garages y Estaciones de Servicio</v>
      </c>
      <c r="C6044" s="2" t="s">
        <v>15293</v>
      </c>
      <c r="D6044" s="2"/>
      <c r="E6044" s="2"/>
      <c r="F6044" s="2" t="s">
        <v>15284</v>
      </c>
    </row>
    <row r="6045" spans="1:6">
      <c r="A6045" s="2" t="s">
        <v>15279</v>
      </c>
      <c r="B6045" s="2" t="str">
        <f>VLOOKUP(A6045,EMPRESAS!A$2:B$11785,2,)</f>
        <v>Garages y Estaciones de Servicio</v>
      </c>
      <c r="C6045" s="2" t="s">
        <v>15294</v>
      </c>
      <c r="D6045" s="2"/>
      <c r="E6045" s="2"/>
      <c r="F6045" s="2" t="s">
        <v>15284</v>
      </c>
    </row>
    <row r="6046" spans="1:6">
      <c r="A6046" s="2" t="s">
        <v>15279</v>
      </c>
      <c r="B6046" s="2" t="str">
        <f>VLOOKUP(A6046,EMPRESAS!A$2:B$11785,2,)</f>
        <v>Garages y Estaciones de Servicio</v>
      </c>
      <c r="C6046" s="2" t="s">
        <v>15295</v>
      </c>
      <c r="D6046" s="2" t="s">
        <v>113</v>
      </c>
      <c r="E6046" s="2" t="s">
        <v>15296</v>
      </c>
      <c r="F6046" s="2" t="s">
        <v>15282</v>
      </c>
    </row>
    <row r="6047" spans="1:6">
      <c r="A6047" s="2" t="s">
        <v>15279</v>
      </c>
      <c r="B6047" s="2" t="str">
        <f>VLOOKUP(A6047,EMPRESAS!A$2:B$11785,2,)</f>
        <v>Garages y Estaciones de Servicio</v>
      </c>
      <c r="C6047" s="2" t="s">
        <v>15297</v>
      </c>
      <c r="D6047" s="2"/>
      <c r="E6047" s="2"/>
      <c r="F6047" s="2" t="s">
        <v>15284</v>
      </c>
    </row>
    <row r="6048" spans="1:6">
      <c r="A6048" s="2" t="s">
        <v>15279</v>
      </c>
      <c r="B6048" s="2" t="str">
        <f>VLOOKUP(A6048,EMPRESAS!A$2:B$11785,2,)</f>
        <v>Garages y Estaciones de Servicio</v>
      </c>
      <c r="C6048" s="2" t="s">
        <v>15298</v>
      </c>
      <c r="D6048" s="2" t="s">
        <v>15299</v>
      </c>
      <c r="E6048" s="2" t="s">
        <v>15300</v>
      </c>
      <c r="F6048" s="2" t="s">
        <v>15301</v>
      </c>
    </row>
    <row r="6049" spans="1:6">
      <c r="A6049" s="2" t="s">
        <v>15279</v>
      </c>
      <c r="B6049" s="2" t="str">
        <f>VLOOKUP(A6049,EMPRESAS!A$2:B$11785,2,)</f>
        <v>Garages y Estaciones de Servicio</v>
      </c>
      <c r="C6049" s="2" t="s">
        <v>15302</v>
      </c>
      <c r="D6049" s="2" t="s">
        <v>15303</v>
      </c>
      <c r="E6049" s="2" t="s">
        <v>15304</v>
      </c>
      <c r="F6049" s="2" t="s">
        <v>15305</v>
      </c>
    </row>
    <row r="6050" spans="1:6">
      <c r="A6050" s="2" t="s">
        <v>15279</v>
      </c>
      <c r="B6050" s="2" t="str">
        <f>VLOOKUP(A6050,EMPRESAS!A$2:B$11785,2,)</f>
        <v>Garages y Estaciones de Servicio</v>
      </c>
      <c r="C6050" s="2" t="s">
        <v>15306</v>
      </c>
      <c r="D6050" s="2" t="s">
        <v>821</v>
      </c>
      <c r="E6050" s="2" t="s">
        <v>15307</v>
      </c>
      <c r="F6050" s="2" t="s">
        <v>15308</v>
      </c>
    </row>
    <row r="6051" spans="1:6">
      <c r="A6051" s="2" t="s">
        <v>15279</v>
      </c>
      <c r="B6051" s="2" t="str">
        <f>VLOOKUP(A6051,EMPRESAS!A$2:B$11785,2,)</f>
        <v>Garages y Estaciones de Servicio</v>
      </c>
      <c r="C6051" s="2" t="s">
        <v>15309</v>
      </c>
      <c r="D6051" s="2" t="s">
        <v>15310</v>
      </c>
      <c r="E6051" s="2" t="s">
        <v>15307</v>
      </c>
      <c r="F6051" s="2" t="s">
        <v>15308</v>
      </c>
    </row>
    <row r="6052" spans="1:6">
      <c r="A6052" s="2" t="s">
        <v>15279</v>
      </c>
      <c r="B6052" s="2" t="str">
        <f>VLOOKUP(A6052,EMPRESAS!A$2:B$11785,2,)</f>
        <v>Garages y Estaciones de Servicio</v>
      </c>
      <c r="C6052" s="2" t="s">
        <v>15311</v>
      </c>
      <c r="D6052" s="2" t="s">
        <v>2300</v>
      </c>
      <c r="E6052" s="2" t="s">
        <v>15300</v>
      </c>
      <c r="F6052" s="2" t="s">
        <v>15301</v>
      </c>
    </row>
    <row r="6053" spans="1:6">
      <c r="A6053" s="2" t="s">
        <v>15279</v>
      </c>
      <c r="B6053" s="2" t="str">
        <f>VLOOKUP(A6053,EMPRESAS!A$2:B$11785,2,)</f>
        <v>Garages y Estaciones de Servicio</v>
      </c>
      <c r="C6053" s="2" t="s">
        <v>15312</v>
      </c>
      <c r="D6053" s="2" t="s">
        <v>15313</v>
      </c>
      <c r="E6053" s="2" t="s">
        <v>15300</v>
      </c>
      <c r="F6053" s="2" t="s">
        <v>15301</v>
      </c>
    </row>
    <row r="6054" spans="1:6">
      <c r="A6054" s="2" t="s">
        <v>15279</v>
      </c>
      <c r="B6054" s="2" t="str">
        <f>VLOOKUP(A6054,EMPRESAS!A$2:B$11785,2,)</f>
        <v>Garages y Estaciones de Servicio</v>
      </c>
      <c r="C6054" s="2" t="s">
        <v>15314</v>
      </c>
      <c r="D6054" s="2" t="s">
        <v>15315</v>
      </c>
      <c r="E6054" s="2" t="s">
        <v>15316</v>
      </c>
      <c r="F6054" s="2" t="s">
        <v>15317</v>
      </c>
    </row>
    <row r="6055" spans="1:6">
      <c r="A6055" s="2" t="s">
        <v>15318</v>
      </c>
      <c r="B6055" s="2" t="str">
        <f>VLOOKUP(A6055,EMPRESAS!A$2:B$11785,2,)</f>
        <v>Cosméticos, Perfumes y Otros Productos de Tocador</v>
      </c>
      <c r="C6055" s="2" t="s">
        <v>15319</v>
      </c>
      <c r="D6055" s="2" t="s">
        <v>7</v>
      </c>
      <c r="E6055" s="2" t="s">
        <v>15320</v>
      </c>
      <c r="F6055" s="2" t="s">
        <v>15321</v>
      </c>
    </row>
    <row r="6056" spans="1:6">
      <c r="A6056" s="2" t="s">
        <v>15318</v>
      </c>
      <c r="B6056" s="2" t="str">
        <f>VLOOKUP(A6056,EMPRESAS!A$2:B$11785,2,)</f>
        <v>Cosméticos, Perfumes y Otros Productos de Tocador</v>
      </c>
      <c r="C6056" s="2" t="s">
        <v>15322</v>
      </c>
      <c r="D6056" s="2"/>
      <c r="E6056" s="2"/>
      <c r="F6056" s="2" t="s">
        <v>15323</v>
      </c>
    </row>
    <row r="6057" spans="1:6">
      <c r="A6057" s="2" t="s">
        <v>15318</v>
      </c>
      <c r="B6057" s="2" t="str">
        <f>VLOOKUP(A6057,EMPRESAS!A$2:B$11785,2,)</f>
        <v>Cosméticos, Perfumes y Otros Productos de Tocador</v>
      </c>
      <c r="C6057" s="2" t="s">
        <v>15324</v>
      </c>
      <c r="D6057" s="2" t="s">
        <v>31</v>
      </c>
      <c r="E6057" s="2" t="s">
        <v>15325</v>
      </c>
      <c r="F6057" s="2" t="s">
        <v>15321</v>
      </c>
    </row>
    <row r="6058" spans="1:6">
      <c r="A6058" s="2" t="s">
        <v>15318</v>
      </c>
      <c r="B6058" s="2" t="str">
        <f>VLOOKUP(A6058,EMPRESAS!A$2:B$11785,2,)</f>
        <v>Cosméticos, Perfumes y Otros Productos de Tocador</v>
      </c>
      <c r="C6058" s="2" t="s">
        <v>15326</v>
      </c>
      <c r="D6058" s="2"/>
      <c r="E6058" s="2"/>
      <c r="F6058" s="2" t="s">
        <v>15323</v>
      </c>
    </row>
    <row r="6059" spans="1:6">
      <c r="A6059" s="2" t="s">
        <v>15318</v>
      </c>
      <c r="B6059" s="2" t="str">
        <f>VLOOKUP(A6059,EMPRESAS!A$2:B$11785,2,)</f>
        <v>Cosméticos, Perfumes y Otros Productos de Tocador</v>
      </c>
      <c r="C6059" s="2" t="s">
        <v>15327</v>
      </c>
      <c r="D6059" s="2" t="s">
        <v>2018</v>
      </c>
      <c r="E6059" s="2" t="s">
        <v>15328</v>
      </c>
      <c r="F6059" s="2" t="s">
        <v>15321</v>
      </c>
    </row>
    <row r="6060" spans="1:6">
      <c r="A6060" s="2" t="s">
        <v>15329</v>
      </c>
      <c r="B6060" s="2" t="str">
        <f>VLOOKUP(A6060,EMPRESAS!A$2:B$11785,2,)</f>
        <v>Calibraciones Industriales</v>
      </c>
      <c r="C6060" s="2" t="s">
        <v>15330</v>
      </c>
      <c r="D6060" s="2" t="s">
        <v>7</v>
      </c>
      <c r="E6060" s="2" t="s">
        <v>15331</v>
      </c>
      <c r="F6060" s="2" t="s">
        <v>15332</v>
      </c>
    </row>
    <row r="6061" spans="1:6">
      <c r="A6061" s="2" t="s">
        <v>15329</v>
      </c>
      <c r="B6061" s="2" t="str">
        <f>VLOOKUP(A6061,EMPRESAS!A$2:B$11785,2,)</f>
        <v>Calibraciones Industriales</v>
      </c>
      <c r="C6061" s="2" t="s">
        <v>15333</v>
      </c>
      <c r="D6061" s="2" t="s">
        <v>15334</v>
      </c>
      <c r="E6061" s="2" t="s">
        <v>15331</v>
      </c>
      <c r="F6061" s="2" t="s">
        <v>15335</v>
      </c>
    </row>
    <row r="6062" spans="1:6">
      <c r="A6062" s="2" t="s">
        <v>15329</v>
      </c>
      <c r="B6062" s="2" t="str">
        <f>VLOOKUP(A6062,EMPRESAS!A$2:B$11785,2,)</f>
        <v>Calibraciones Industriales</v>
      </c>
      <c r="C6062" s="2" t="s">
        <v>15336</v>
      </c>
      <c r="D6062" s="2" t="s">
        <v>15337</v>
      </c>
      <c r="E6062" s="2" t="s">
        <v>15331</v>
      </c>
      <c r="F6062" s="2" t="s">
        <v>15335</v>
      </c>
    </row>
    <row r="6063" spans="1:6">
      <c r="A6063" s="2" t="s">
        <v>15329</v>
      </c>
      <c r="B6063" s="2" t="str">
        <f>VLOOKUP(A6063,EMPRESAS!A$2:B$11785,2,)</f>
        <v>Calibraciones Industriales</v>
      </c>
      <c r="C6063" s="2" t="s">
        <v>15338</v>
      </c>
      <c r="D6063" s="2"/>
      <c r="E6063" s="2"/>
      <c r="F6063" s="2" t="s">
        <v>15339</v>
      </c>
    </row>
    <row r="6064" spans="1:6">
      <c r="A6064" s="2" t="s">
        <v>15329</v>
      </c>
      <c r="B6064" s="2" t="str">
        <f>VLOOKUP(A6064,EMPRESAS!A$2:B$11785,2,)</f>
        <v>Calibraciones Industriales</v>
      </c>
      <c r="C6064" s="2" t="s">
        <v>15340</v>
      </c>
      <c r="D6064" s="2"/>
      <c r="E6064" s="2"/>
      <c r="F6064" s="2" t="s">
        <v>15341</v>
      </c>
    </row>
    <row r="6065" spans="1:6">
      <c r="A6065" s="2" t="s">
        <v>15342</v>
      </c>
      <c r="B6065" s="2" t="str">
        <f>VLOOKUP(A6065,EMPRESAS!A$2:B$11785,2,)</f>
        <v>Asesoría y Gestión Inmobiliaria</v>
      </c>
      <c r="C6065" s="2" t="s">
        <v>15343</v>
      </c>
      <c r="D6065" s="2"/>
      <c r="E6065" s="2"/>
      <c r="F6065" s="2" t="s">
        <v>15344</v>
      </c>
    </row>
    <row r="6066" spans="1:6">
      <c r="A6066" s="2" t="s">
        <v>15342</v>
      </c>
      <c r="B6066" s="2" t="str">
        <f>VLOOKUP(A6066,EMPRESAS!A$2:B$11785,2,)</f>
        <v>Asesoría y Gestión Inmobiliaria</v>
      </c>
      <c r="C6066" s="2" t="s">
        <v>15345</v>
      </c>
      <c r="D6066" s="2" t="s">
        <v>24</v>
      </c>
      <c r="E6066" s="2" t="s">
        <v>15346</v>
      </c>
      <c r="F6066" s="2" t="s">
        <v>15347</v>
      </c>
    </row>
    <row r="6067" spans="1:6">
      <c r="A6067" s="2" t="s">
        <v>15342</v>
      </c>
      <c r="B6067" s="2" t="str">
        <f>VLOOKUP(A6067,EMPRESAS!A$2:B$11785,2,)</f>
        <v>Asesoría y Gestión Inmobiliaria</v>
      </c>
      <c r="C6067" s="2" t="s">
        <v>15348</v>
      </c>
      <c r="D6067" s="2" t="s">
        <v>15349</v>
      </c>
      <c r="E6067" s="2" t="s">
        <v>15350</v>
      </c>
      <c r="F6067" s="2" t="s">
        <v>15347</v>
      </c>
    </row>
    <row r="6068" spans="1:6">
      <c r="A6068" s="2" t="s">
        <v>15342</v>
      </c>
      <c r="B6068" s="2" t="str">
        <f>VLOOKUP(A6068,EMPRESAS!A$2:B$11785,2,)</f>
        <v>Asesoría y Gestión Inmobiliaria</v>
      </c>
      <c r="C6068" s="2" t="s">
        <v>15351</v>
      </c>
      <c r="D6068" s="2" t="s">
        <v>501</v>
      </c>
      <c r="E6068" s="2" t="s">
        <v>15352</v>
      </c>
      <c r="F6068" s="2" t="s">
        <v>15347</v>
      </c>
    </row>
    <row r="6069" spans="1:6">
      <c r="A6069" s="2" t="s">
        <v>15353</v>
      </c>
      <c r="B6069" s="2" t="str">
        <f>VLOOKUP(A6069,EMPRESAS!A$2:B$11785,2,)</f>
        <v>Inmobiliarias</v>
      </c>
      <c r="C6069" s="2" t="s">
        <v>2862</v>
      </c>
      <c r="D6069" s="2" t="s">
        <v>7</v>
      </c>
      <c r="E6069" s="2" t="s">
        <v>5764</v>
      </c>
      <c r="F6069" s="2" t="s">
        <v>15354</v>
      </c>
    </row>
    <row r="6070" spans="1:6">
      <c r="A6070" s="2" t="s">
        <v>15353</v>
      </c>
      <c r="B6070" s="2" t="str">
        <f>VLOOKUP(A6070,EMPRESAS!A$2:B$11785,2,)</f>
        <v>Inmobiliarias</v>
      </c>
      <c r="C6070" s="2" t="s">
        <v>15355</v>
      </c>
      <c r="D6070" s="2" t="s">
        <v>24</v>
      </c>
      <c r="E6070" s="2" t="s">
        <v>15356</v>
      </c>
      <c r="F6070" s="2" t="s">
        <v>15357</v>
      </c>
    </row>
    <row r="6071" spans="1:6">
      <c r="A6071" s="2" t="s">
        <v>15353</v>
      </c>
      <c r="B6071" s="2" t="str">
        <f>VLOOKUP(A6071,EMPRESAS!A$2:B$11785,2,)</f>
        <v>Inmobiliarias</v>
      </c>
      <c r="C6071" s="2" t="s">
        <v>15358</v>
      </c>
      <c r="D6071" s="2" t="s">
        <v>168</v>
      </c>
      <c r="E6071" s="2" t="s">
        <v>15359</v>
      </c>
      <c r="F6071" s="2" t="s">
        <v>15360</v>
      </c>
    </row>
    <row r="6072" spans="1:6">
      <c r="A6072" s="2" t="s">
        <v>15353</v>
      </c>
      <c r="B6072" s="2" t="str">
        <f>VLOOKUP(A6072,EMPRESAS!A$2:B$11785,2,)</f>
        <v>Inmobiliarias</v>
      </c>
      <c r="C6072" s="2" t="s">
        <v>15361</v>
      </c>
      <c r="D6072" s="2"/>
      <c r="E6072" s="2"/>
      <c r="F6072" s="2" t="s">
        <v>15362</v>
      </c>
    </row>
    <row r="6073" spans="1:6">
      <c r="A6073" s="2" t="s">
        <v>15353</v>
      </c>
      <c r="B6073" s="2" t="str">
        <f>VLOOKUP(A6073,EMPRESAS!A$2:B$11785,2,)</f>
        <v>Inmobiliarias</v>
      </c>
      <c r="C6073" s="2" t="s">
        <v>15363</v>
      </c>
      <c r="D6073" s="2" t="s">
        <v>396</v>
      </c>
      <c r="E6073" s="2" t="s">
        <v>15364</v>
      </c>
      <c r="F6073" s="2" t="s">
        <v>15360</v>
      </c>
    </row>
    <row r="6074" spans="1:6">
      <c r="A6074" s="2" t="s">
        <v>15365</v>
      </c>
      <c r="B6074" s="2" t="str">
        <f>VLOOKUP(A6074,EMPRESAS!A$2:B$11785,2,)</f>
        <v>Automatización de Procesos Industriales</v>
      </c>
      <c r="C6074" s="2" t="s">
        <v>15366</v>
      </c>
      <c r="D6074" s="2" t="s">
        <v>7</v>
      </c>
      <c r="E6074" s="2"/>
      <c r="F6074" s="2" t="s">
        <v>15367</v>
      </c>
    </row>
    <row r="6075" spans="1:6">
      <c r="A6075" s="2" t="s">
        <v>15365</v>
      </c>
      <c r="B6075" s="2" t="str">
        <f>VLOOKUP(A6075,EMPRESAS!A$2:B$11785,2,)</f>
        <v>Automatización de Procesos Industriales</v>
      </c>
      <c r="C6075" s="2" t="s">
        <v>15368</v>
      </c>
      <c r="D6075" s="2" t="s">
        <v>31</v>
      </c>
      <c r="E6075" s="2"/>
      <c r="F6075" s="2" t="s">
        <v>15367</v>
      </c>
    </row>
    <row r="6076" spans="1:6">
      <c r="A6076" s="2" t="s">
        <v>15369</v>
      </c>
      <c r="B6076" s="2" t="str">
        <f>VLOOKUP(A6076,EMPRESAS!A$2:B$11785,2,)</f>
        <v>Electricidad: Ingeniería, Construcción e Instalaciones</v>
      </c>
      <c r="C6076" s="2" t="s">
        <v>15370</v>
      </c>
      <c r="D6076" s="2"/>
      <c r="E6076" s="2"/>
      <c r="F6076" s="2" t="s">
        <v>15371</v>
      </c>
    </row>
    <row r="6077" spans="1:6">
      <c r="A6077" s="2" t="s">
        <v>15369</v>
      </c>
      <c r="B6077" s="2" t="str">
        <f>VLOOKUP(A6077,EMPRESAS!A$2:B$11785,2,)</f>
        <v>Electricidad: Ingeniería, Construcción e Instalaciones</v>
      </c>
      <c r="C6077" s="2" t="s">
        <v>15372</v>
      </c>
      <c r="D6077" s="2"/>
      <c r="E6077" s="2"/>
      <c r="F6077" s="2" t="s">
        <v>15371</v>
      </c>
    </row>
    <row r="6078" spans="1:6">
      <c r="A6078" s="2" t="s">
        <v>15369</v>
      </c>
      <c r="B6078" s="2" t="str">
        <f>VLOOKUP(A6078,EMPRESAS!A$2:B$11785,2,)</f>
        <v>Electricidad: Ingeniería, Construcción e Instalaciones</v>
      </c>
      <c r="C6078" s="2" t="s">
        <v>15373</v>
      </c>
      <c r="D6078" s="2" t="s">
        <v>15374</v>
      </c>
      <c r="E6078" s="2" t="s">
        <v>15375</v>
      </c>
      <c r="F6078" s="2" t="s">
        <v>15376</v>
      </c>
    </row>
    <row r="6079" spans="1:6">
      <c r="A6079" s="2" t="s">
        <v>15369</v>
      </c>
      <c r="B6079" s="2" t="str">
        <f>VLOOKUP(A6079,EMPRESAS!A$2:B$11785,2,)</f>
        <v>Electricidad: Ingeniería, Construcción e Instalaciones</v>
      </c>
      <c r="C6079" s="2" t="s">
        <v>15377</v>
      </c>
      <c r="D6079" s="2" t="s">
        <v>15378</v>
      </c>
      <c r="E6079" s="2" t="s">
        <v>15379</v>
      </c>
      <c r="F6079" s="2" t="s">
        <v>15376</v>
      </c>
    </row>
    <row r="6080" spans="1:6">
      <c r="A6080" s="2" t="s">
        <v>15369</v>
      </c>
      <c r="B6080" s="2" t="str">
        <f>VLOOKUP(A6080,EMPRESAS!A$2:B$11785,2,)</f>
        <v>Electricidad: Ingeniería, Construcción e Instalaciones</v>
      </c>
      <c r="C6080" s="2" t="s">
        <v>15380</v>
      </c>
      <c r="D6080" s="2"/>
      <c r="E6080" s="2"/>
      <c r="F6080" s="2" t="s">
        <v>15371</v>
      </c>
    </row>
    <row r="6081" spans="1:6">
      <c r="A6081" s="2" t="s">
        <v>15381</v>
      </c>
      <c r="B6081" s="2" t="str">
        <f>VLOOKUP(A6081,EMPRESAS!A$2:B$11785,2,)</f>
        <v>Astilleros y Construcciones Navales</v>
      </c>
      <c r="C6081" s="2" t="s">
        <v>15382</v>
      </c>
      <c r="D6081" s="2" t="s">
        <v>77</v>
      </c>
      <c r="E6081" s="2" t="s">
        <v>15383</v>
      </c>
      <c r="F6081" s="2" t="s">
        <v>15384</v>
      </c>
    </row>
    <row r="6082" spans="1:6">
      <c r="A6082" s="2" t="s">
        <v>15381</v>
      </c>
      <c r="B6082" s="2" t="str">
        <f>VLOOKUP(A6082,EMPRESAS!A$2:B$11785,2,)</f>
        <v>Astilleros y Construcciones Navales</v>
      </c>
      <c r="C6082" s="2" t="s">
        <v>15385</v>
      </c>
      <c r="D6082" s="2"/>
      <c r="E6082" s="2"/>
      <c r="F6082" s="2" t="s">
        <v>15386</v>
      </c>
    </row>
    <row r="6083" spans="1:6">
      <c r="A6083" s="2" t="s">
        <v>15381</v>
      </c>
      <c r="B6083" s="2" t="str">
        <f>VLOOKUP(A6083,EMPRESAS!A$2:B$11785,2,)</f>
        <v>Astilleros y Construcciones Navales</v>
      </c>
      <c r="C6083" s="2" t="s">
        <v>15387</v>
      </c>
      <c r="D6083" s="2" t="s">
        <v>396</v>
      </c>
      <c r="E6083" s="2" t="s">
        <v>15388</v>
      </c>
      <c r="F6083" s="2" t="s">
        <v>15384</v>
      </c>
    </row>
    <row r="6084" spans="1:6">
      <c r="A6084" s="2" t="s">
        <v>15381</v>
      </c>
      <c r="B6084" s="2" t="str">
        <f>VLOOKUP(A6084,EMPRESAS!A$2:B$11785,2,)</f>
        <v>Astilleros y Construcciones Navales</v>
      </c>
      <c r="C6084" s="2" t="s">
        <v>15389</v>
      </c>
      <c r="D6084" s="2" t="s">
        <v>247</v>
      </c>
      <c r="E6084" s="2" t="s">
        <v>15383</v>
      </c>
      <c r="F6084" s="2" t="s">
        <v>15384</v>
      </c>
    </row>
    <row r="6085" spans="1:6">
      <c r="A6085" s="2" t="s">
        <v>15381</v>
      </c>
      <c r="B6085" s="2" t="str">
        <f>VLOOKUP(A6085,EMPRESAS!A$2:B$11785,2,)</f>
        <v>Astilleros y Construcciones Navales</v>
      </c>
      <c r="C6085" s="2" t="s">
        <v>15390</v>
      </c>
      <c r="D6085" s="2"/>
      <c r="E6085" s="2"/>
      <c r="F6085" s="2" t="s">
        <v>15386</v>
      </c>
    </row>
    <row r="6086" spans="1:6">
      <c r="A6086" s="2" t="s">
        <v>15391</v>
      </c>
      <c r="B6086" s="2" t="str">
        <f>VLOOKUP(A6086,EMPRESAS!A$2:B$11785,2,)</f>
        <v>Consultores y Asesores de Empresas</v>
      </c>
      <c r="C6086" s="2" t="s">
        <v>15392</v>
      </c>
      <c r="D6086" s="2"/>
      <c r="E6086" s="2"/>
      <c r="F6086" s="2" t="s">
        <v>15393</v>
      </c>
    </row>
    <row r="6087" spans="1:6">
      <c r="A6087" s="2" t="s">
        <v>15391</v>
      </c>
      <c r="B6087" s="2" t="str">
        <f>VLOOKUP(A6087,EMPRESAS!A$2:B$11785,2,)</f>
        <v>Consultores y Asesores de Empresas</v>
      </c>
      <c r="C6087" s="2" t="s">
        <v>15394</v>
      </c>
      <c r="D6087" s="2" t="s">
        <v>7</v>
      </c>
      <c r="E6087" s="2" t="s">
        <v>15395</v>
      </c>
      <c r="F6087" s="2" t="s">
        <v>15396</v>
      </c>
    </row>
    <row r="6088" spans="1:6">
      <c r="A6088" s="2" t="s">
        <v>15397</v>
      </c>
      <c r="B6088" s="2" t="str">
        <f>VLOOKUP(A6088,EMPRESAS!A$2:B$11785,2,)</f>
        <v>Importadores y Representantes</v>
      </c>
      <c r="C6088" s="2" t="s">
        <v>15398</v>
      </c>
      <c r="D6088" s="2" t="s">
        <v>77</v>
      </c>
      <c r="E6088" s="2" t="s">
        <v>15399</v>
      </c>
      <c r="F6088" s="2" t="s">
        <v>15400</v>
      </c>
    </row>
    <row r="6089" spans="1:6">
      <c r="A6089" s="2" t="s">
        <v>15397</v>
      </c>
      <c r="B6089" s="2" t="str">
        <f>VLOOKUP(A6089,EMPRESAS!A$2:B$11785,2,)</f>
        <v>Importadores y Representantes</v>
      </c>
      <c r="C6089" s="2" t="s">
        <v>15401</v>
      </c>
      <c r="D6089" s="2"/>
      <c r="E6089" s="2"/>
      <c r="F6089" s="2" t="s">
        <v>15402</v>
      </c>
    </row>
    <row r="6090" spans="1:6">
      <c r="A6090" s="2" t="s">
        <v>15397</v>
      </c>
      <c r="B6090" s="2" t="str">
        <f>VLOOKUP(A6090,EMPRESAS!A$2:B$11785,2,)</f>
        <v>Importadores y Representantes</v>
      </c>
      <c r="C6090" s="2" t="s">
        <v>15403</v>
      </c>
      <c r="D6090" s="2" t="s">
        <v>396</v>
      </c>
      <c r="E6090" s="2" t="s">
        <v>15404</v>
      </c>
      <c r="F6090" s="2" t="s">
        <v>15405</v>
      </c>
    </row>
    <row r="6091" spans="1:6">
      <c r="A6091" s="2" t="s">
        <v>15397</v>
      </c>
      <c r="B6091" s="2" t="str">
        <f>VLOOKUP(A6091,EMPRESAS!A$2:B$11785,2,)</f>
        <v>Importadores y Representantes</v>
      </c>
      <c r="C6091" s="2" t="s">
        <v>15406</v>
      </c>
      <c r="D6091" s="2" t="s">
        <v>24</v>
      </c>
      <c r="E6091" s="2" t="s">
        <v>15407</v>
      </c>
      <c r="F6091" s="2" t="s">
        <v>15408</v>
      </c>
    </row>
    <row r="6092" spans="1:6">
      <c r="A6092" s="2" t="s">
        <v>15397</v>
      </c>
      <c r="B6092" s="2" t="str">
        <f>VLOOKUP(A6092,EMPRESAS!A$2:B$11785,2,)</f>
        <v>Importadores y Representantes</v>
      </c>
      <c r="C6092" s="2" t="s">
        <v>15409</v>
      </c>
      <c r="D6092" s="2"/>
      <c r="E6092" s="2"/>
      <c r="F6092" s="2" t="s">
        <v>15410</v>
      </c>
    </row>
    <row r="6093" spans="1:6">
      <c r="A6093" s="2" t="s">
        <v>15411</v>
      </c>
      <c r="B6093" s="2" t="str">
        <f>VLOOKUP(A6093,EMPRESAS!A$2:B$11785,2,)</f>
        <v>Carga Aérea, Servicios y Transportes</v>
      </c>
      <c r="C6093" s="2" t="s">
        <v>15412</v>
      </c>
      <c r="D6093" s="2" t="s">
        <v>7</v>
      </c>
      <c r="E6093" s="2" t="s">
        <v>15413</v>
      </c>
      <c r="F6093" s="2" t="s">
        <v>15414</v>
      </c>
    </row>
    <row r="6094" spans="1:6">
      <c r="A6094" s="2" t="s">
        <v>15411</v>
      </c>
      <c r="B6094" s="2" t="str">
        <f>VLOOKUP(A6094,EMPRESAS!A$2:B$11785,2,)</f>
        <v>Carga Aérea, Servicios y Transportes</v>
      </c>
      <c r="C6094" s="2" t="s">
        <v>15415</v>
      </c>
      <c r="D6094" s="2"/>
      <c r="E6094" s="2"/>
      <c r="F6094" s="2" t="s">
        <v>15416</v>
      </c>
    </row>
    <row r="6095" spans="1:6">
      <c r="A6095" s="2" t="s">
        <v>15411</v>
      </c>
      <c r="B6095" s="2" t="str">
        <f>VLOOKUP(A6095,EMPRESAS!A$2:B$11785,2,)</f>
        <v>Carga Aérea, Servicios y Transportes</v>
      </c>
      <c r="C6095" s="2" t="s">
        <v>15417</v>
      </c>
      <c r="D6095" s="2" t="s">
        <v>168</v>
      </c>
      <c r="E6095" s="2" t="s">
        <v>15418</v>
      </c>
      <c r="F6095" s="2" t="s">
        <v>15419</v>
      </c>
    </row>
    <row r="6096" spans="1:6">
      <c r="A6096" s="2" t="s">
        <v>15411</v>
      </c>
      <c r="B6096" s="2" t="str">
        <f>VLOOKUP(A6096,EMPRESAS!A$2:B$11785,2,)</f>
        <v>Carga Aérea, Servicios y Transportes</v>
      </c>
      <c r="C6096" s="2" t="s">
        <v>15420</v>
      </c>
      <c r="D6096" s="2" t="s">
        <v>392</v>
      </c>
      <c r="E6096" s="2" t="s">
        <v>15421</v>
      </c>
      <c r="F6096" s="2" t="s">
        <v>15422</v>
      </c>
    </row>
    <row r="6097" spans="1:6">
      <c r="A6097" s="2" t="s">
        <v>15411</v>
      </c>
      <c r="B6097" s="2" t="str">
        <f>VLOOKUP(A6097,EMPRESAS!A$2:B$11785,2,)</f>
        <v>Carga Aérea, Servicios y Transportes</v>
      </c>
      <c r="C6097" s="2" t="s">
        <v>15423</v>
      </c>
      <c r="D6097" s="2" t="s">
        <v>2312</v>
      </c>
      <c r="E6097" s="2" t="s">
        <v>15424</v>
      </c>
      <c r="F6097" s="2" t="s">
        <v>15425</v>
      </c>
    </row>
    <row r="6098" spans="1:6">
      <c r="A6098" s="2" t="s">
        <v>15426</v>
      </c>
      <c r="B6098" s="2" t="str">
        <f>VLOOKUP(A6098,EMPRESAS!A$2:B$11785,2,)</f>
        <v>Carga Aérea, Servicios y Transportes</v>
      </c>
      <c r="C6098" s="2" t="s">
        <v>15427</v>
      </c>
      <c r="D6098" s="2" t="s">
        <v>15428</v>
      </c>
      <c r="E6098" s="2" t="s">
        <v>15429</v>
      </c>
      <c r="F6098" s="2" t="s">
        <v>15430</v>
      </c>
    </row>
    <row r="6099" spans="1:6">
      <c r="A6099" s="2" t="s">
        <v>15426</v>
      </c>
      <c r="B6099" s="2" t="str">
        <f>VLOOKUP(A6099,EMPRESAS!A$2:B$11785,2,)</f>
        <v>Carga Aérea, Servicios y Transportes</v>
      </c>
      <c r="C6099" s="2" t="s">
        <v>15431</v>
      </c>
      <c r="D6099" s="2" t="s">
        <v>15432</v>
      </c>
      <c r="E6099" s="2" t="s">
        <v>15433</v>
      </c>
      <c r="F6099" s="2" t="s">
        <v>15434</v>
      </c>
    </row>
    <row r="6100" spans="1:6">
      <c r="A6100" s="2" t="s">
        <v>15426</v>
      </c>
      <c r="B6100" s="2" t="str">
        <f>VLOOKUP(A6100,EMPRESAS!A$2:B$11785,2,)</f>
        <v>Carga Aérea, Servicios y Transportes</v>
      </c>
      <c r="C6100" s="2" t="s">
        <v>15435</v>
      </c>
      <c r="D6100" s="2" t="s">
        <v>775</v>
      </c>
      <c r="E6100" s="2" t="s">
        <v>15436</v>
      </c>
      <c r="F6100" s="2" t="s">
        <v>15437</v>
      </c>
    </row>
    <row r="6101" spans="1:6">
      <c r="A6101" s="2" t="s">
        <v>15426</v>
      </c>
      <c r="B6101" s="2" t="str">
        <f>VLOOKUP(A6101,EMPRESAS!A$2:B$11785,2,)</f>
        <v>Carga Aérea, Servicios y Transportes</v>
      </c>
      <c r="C6101" s="2" t="s">
        <v>15438</v>
      </c>
      <c r="D6101" s="2" t="s">
        <v>1000</v>
      </c>
      <c r="E6101" s="2" t="s">
        <v>15439</v>
      </c>
      <c r="F6101" s="2" t="s">
        <v>15440</v>
      </c>
    </row>
    <row r="6102" spans="1:6">
      <c r="A6102" s="2" t="s">
        <v>15426</v>
      </c>
      <c r="B6102" s="2" t="str">
        <f>VLOOKUP(A6102,EMPRESAS!A$2:B$11785,2,)</f>
        <v>Carga Aérea, Servicios y Transportes</v>
      </c>
      <c r="C6102" s="2" t="s">
        <v>15441</v>
      </c>
      <c r="D6102" s="2" t="s">
        <v>15442</v>
      </c>
      <c r="E6102" s="2" t="s">
        <v>15443</v>
      </c>
      <c r="F6102" s="2" t="s">
        <v>15444</v>
      </c>
    </row>
    <row r="6103" spans="1:6">
      <c r="A6103" s="2" t="s">
        <v>15426</v>
      </c>
      <c r="B6103" s="2" t="str">
        <f>VLOOKUP(A6103,EMPRESAS!A$2:B$11785,2,)</f>
        <v>Carga Aérea, Servicios y Transportes</v>
      </c>
      <c r="C6103" s="2" t="s">
        <v>15445</v>
      </c>
      <c r="D6103" s="2" t="s">
        <v>149</v>
      </c>
      <c r="E6103" s="2" t="s">
        <v>15446</v>
      </c>
      <c r="F6103" s="2" t="s">
        <v>15447</v>
      </c>
    </row>
    <row r="6104" spans="1:6">
      <c r="A6104" s="2" t="s">
        <v>15448</v>
      </c>
      <c r="B6104" s="2" t="str">
        <f>VLOOKUP(A6104,EMPRESAS!A$2:B$11785,2,)</f>
        <v>Bodegaje</v>
      </c>
      <c r="C6104" s="2" t="s">
        <v>15449</v>
      </c>
      <c r="D6104" s="2" t="s">
        <v>7</v>
      </c>
      <c r="E6104" s="2" t="s">
        <v>15450</v>
      </c>
      <c r="F6104" s="2" t="s">
        <v>15451</v>
      </c>
    </row>
    <row r="6105" spans="1:6">
      <c r="A6105" s="2" t="s">
        <v>15448</v>
      </c>
      <c r="B6105" s="2" t="str">
        <f>VLOOKUP(A6105,EMPRESAS!A$2:B$11785,2,)</f>
        <v>Bodegaje</v>
      </c>
      <c r="C6105" s="2" t="s">
        <v>15452</v>
      </c>
      <c r="D6105" s="2" t="s">
        <v>15453</v>
      </c>
      <c r="E6105" s="2" t="s">
        <v>15454</v>
      </c>
      <c r="F6105" s="2" t="s">
        <v>15451</v>
      </c>
    </row>
    <row r="6106" spans="1:6">
      <c r="A6106" s="2" t="s">
        <v>15448</v>
      </c>
      <c r="B6106" s="2" t="str">
        <f>VLOOKUP(A6106,EMPRESAS!A$2:B$11785,2,)</f>
        <v>Bodegaje</v>
      </c>
      <c r="C6106" s="2" t="s">
        <v>15455</v>
      </c>
      <c r="D6106" s="2" t="s">
        <v>247</v>
      </c>
      <c r="E6106" s="2" t="s">
        <v>15456</v>
      </c>
      <c r="F6106" s="2" t="s">
        <v>15457</v>
      </c>
    </row>
    <row r="6107" spans="1:6">
      <c r="A6107" s="2" t="s">
        <v>15448</v>
      </c>
      <c r="B6107" s="2" t="str">
        <f>VLOOKUP(A6107,EMPRESAS!A$2:B$11785,2,)</f>
        <v>Bodegaje</v>
      </c>
      <c r="C6107" s="2" t="s">
        <v>15458</v>
      </c>
      <c r="D6107" s="2" t="s">
        <v>3634</v>
      </c>
      <c r="E6107" s="2" t="s">
        <v>15459</v>
      </c>
      <c r="F6107" s="2" t="s">
        <v>15451</v>
      </c>
    </row>
    <row r="6108" spans="1:6">
      <c r="A6108" s="2" t="s">
        <v>15448</v>
      </c>
      <c r="B6108" s="2" t="str">
        <f>VLOOKUP(A6108,EMPRESAS!A$2:B$11785,2,)</f>
        <v>Bodegaje</v>
      </c>
      <c r="C6108" s="2" t="s">
        <v>15460</v>
      </c>
      <c r="D6108" s="2" t="s">
        <v>15461</v>
      </c>
      <c r="E6108" s="2" t="s">
        <v>15462</v>
      </c>
      <c r="F6108" s="2" t="s">
        <v>15451</v>
      </c>
    </row>
    <row r="6109" spans="1:6">
      <c r="A6109" s="2" t="s">
        <v>15463</v>
      </c>
      <c r="B6109" s="2" t="str">
        <f>VLOOKUP(A6109,EMPRESAS!A$2:B$11785,2,)</f>
        <v>Licores en General</v>
      </c>
      <c r="C6109" s="2" t="s">
        <v>15464</v>
      </c>
      <c r="D6109" s="2"/>
      <c r="E6109" s="2"/>
      <c r="F6109" s="2" t="s">
        <v>15465</v>
      </c>
    </row>
    <row r="6110" spans="1:6">
      <c r="A6110" s="2" t="s">
        <v>15463</v>
      </c>
      <c r="B6110" s="2" t="str">
        <f>VLOOKUP(A6110,EMPRESAS!A$2:B$11785,2,)</f>
        <v>Licores en General</v>
      </c>
      <c r="C6110" s="2" t="s">
        <v>15466</v>
      </c>
      <c r="D6110" s="2" t="s">
        <v>15467</v>
      </c>
      <c r="E6110" s="2"/>
      <c r="F6110" s="2" t="s">
        <v>15468</v>
      </c>
    </row>
    <row r="6111" spans="1:6">
      <c r="A6111" s="2" t="s">
        <v>15463</v>
      </c>
      <c r="B6111" s="2" t="str">
        <f>VLOOKUP(A6111,EMPRESAS!A$2:B$11785,2,)</f>
        <v>Licores en General</v>
      </c>
      <c r="C6111" s="2" t="s">
        <v>15469</v>
      </c>
      <c r="D6111" s="2" t="s">
        <v>11743</v>
      </c>
      <c r="E6111" s="2"/>
      <c r="F6111" s="2" t="s">
        <v>15468</v>
      </c>
    </row>
    <row r="6112" spans="1:6">
      <c r="A6112" s="2" t="s">
        <v>15463</v>
      </c>
      <c r="B6112" s="2" t="str">
        <f>VLOOKUP(A6112,EMPRESAS!A$2:B$11785,2,)</f>
        <v>Licores en General</v>
      </c>
      <c r="C6112" s="2" t="s">
        <v>15470</v>
      </c>
      <c r="D6112" s="2"/>
      <c r="E6112" s="2"/>
      <c r="F6112" s="2" t="s">
        <v>15465</v>
      </c>
    </row>
    <row r="6113" spans="1:6">
      <c r="A6113" s="2" t="s">
        <v>15471</v>
      </c>
      <c r="B6113" s="2" t="str">
        <f>VLOOKUP(A6113,EMPRESAS!A$2:B$11785,2,)</f>
        <v>Centros Médicos y Dentales</v>
      </c>
      <c r="C6113" s="2" t="s">
        <v>15472</v>
      </c>
      <c r="D6113" s="2" t="s">
        <v>7</v>
      </c>
      <c r="E6113" s="2" t="s">
        <v>15473</v>
      </c>
      <c r="F6113" s="2" t="s">
        <v>15474</v>
      </c>
    </row>
    <row r="6114" spans="1:6">
      <c r="A6114" s="2" t="s">
        <v>15471</v>
      </c>
      <c r="B6114" s="2" t="str">
        <f>VLOOKUP(A6114,EMPRESAS!A$2:B$11785,2,)</f>
        <v>Centros Médicos y Dentales</v>
      </c>
      <c r="C6114" s="2" t="s">
        <v>15475</v>
      </c>
      <c r="D6114" s="2" t="s">
        <v>3340</v>
      </c>
      <c r="E6114" s="2" t="s">
        <v>15473</v>
      </c>
      <c r="F6114" s="2" t="s">
        <v>15474</v>
      </c>
    </row>
    <row r="6115" spans="1:6">
      <c r="A6115" s="2" t="s">
        <v>15471</v>
      </c>
      <c r="B6115" s="2" t="str">
        <f>VLOOKUP(A6115,EMPRESAS!A$2:B$11785,2,)</f>
        <v>Centros Médicos y Dentales</v>
      </c>
      <c r="C6115" s="2" t="s">
        <v>15476</v>
      </c>
      <c r="D6115" s="2" t="s">
        <v>24</v>
      </c>
      <c r="E6115" s="2" t="s">
        <v>15477</v>
      </c>
      <c r="F6115" s="2" t="s">
        <v>15474</v>
      </c>
    </row>
    <row r="6116" spans="1:6">
      <c r="A6116" s="2" t="s">
        <v>15478</v>
      </c>
      <c r="B6116" s="2" t="str">
        <f>VLOOKUP(A6116,EMPRESAS!A$2:B$11785,2,)</f>
        <v>Exportaciones</v>
      </c>
      <c r="C6116" s="2" t="s">
        <v>15479</v>
      </c>
      <c r="D6116" s="2"/>
      <c r="E6116" s="2"/>
      <c r="F6116" s="2" t="s">
        <v>15480</v>
      </c>
    </row>
    <row r="6117" spans="1:6">
      <c r="A6117" s="2" t="s">
        <v>15478</v>
      </c>
      <c r="B6117" s="2" t="str">
        <f>VLOOKUP(A6117,EMPRESAS!A$2:B$11785,2,)</f>
        <v>Exportaciones</v>
      </c>
      <c r="C6117" s="2" t="s">
        <v>15481</v>
      </c>
      <c r="D6117" s="2"/>
      <c r="E6117" s="2"/>
      <c r="F6117" s="2" t="s">
        <v>15480</v>
      </c>
    </row>
    <row r="6118" spans="1:6">
      <c r="A6118" s="2" t="s">
        <v>15478</v>
      </c>
      <c r="B6118" s="2" t="str">
        <f>VLOOKUP(A6118,EMPRESAS!A$2:B$11785,2,)</f>
        <v>Exportaciones</v>
      </c>
      <c r="C6118" s="2" t="s">
        <v>15482</v>
      </c>
      <c r="D6118" s="2" t="s">
        <v>11363</v>
      </c>
      <c r="E6118" s="2" t="s">
        <v>15483</v>
      </c>
      <c r="F6118" s="2" t="s">
        <v>15484</v>
      </c>
    </row>
    <row r="6119" spans="1:6">
      <c r="A6119" s="2" t="s">
        <v>15478</v>
      </c>
      <c r="B6119" s="2" t="str">
        <f>VLOOKUP(A6119,EMPRESAS!A$2:B$11785,2,)</f>
        <v>Exportaciones</v>
      </c>
      <c r="C6119" s="2" t="s">
        <v>15485</v>
      </c>
      <c r="D6119" s="2" t="s">
        <v>2018</v>
      </c>
      <c r="E6119" s="2" t="s">
        <v>15486</v>
      </c>
      <c r="F6119" s="2" t="s">
        <v>15484</v>
      </c>
    </row>
    <row r="6120" spans="1:6">
      <c r="A6120" s="2" t="s">
        <v>15487</v>
      </c>
      <c r="B6120" s="2" t="str">
        <f>VLOOKUP(A6120,EMPRESAS!A$2:B$11785,2,)</f>
        <v>Diarios</v>
      </c>
      <c r="C6120" s="2" t="s">
        <v>15488</v>
      </c>
      <c r="D6120" s="2" t="s">
        <v>113</v>
      </c>
      <c r="E6120" s="2"/>
      <c r="F6120" s="2" t="s">
        <v>15489</v>
      </c>
    </row>
    <row r="6121" spans="1:6">
      <c r="A6121" s="2" t="s">
        <v>15487</v>
      </c>
      <c r="B6121" s="2" t="str">
        <f>VLOOKUP(A6121,EMPRESAS!A$2:B$11785,2,)</f>
        <v>Diarios</v>
      </c>
      <c r="C6121" s="2" t="s">
        <v>15490</v>
      </c>
      <c r="D6121" s="2" t="s">
        <v>1003</v>
      </c>
      <c r="E6121" s="2" t="s">
        <v>15491</v>
      </c>
      <c r="F6121" s="2" t="s">
        <v>15489</v>
      </c>
    </row>
    <row r="6122" spans="1:6">
      <c r="A6122" s="2" t="s">
        <v>15487</v>
      </c>
      <c r="B6122" s="2" t="str">
        <f>VLOOKUP(A6122,EMPRESAS!A$2:B$11785,2,)</f>
        <v>Diarios</v>
      </c>
      <c r="C6122" s="2" t="s">
        <v>15492</v>
      </c>
      <c r="D6122" s="2" t="s">
        <v>15493</v>
      </c>
      <c r="E6122" s="2" t="s">
        <v>15494</v>
      </c>
      <c r="F6122" s="2" t="s">
        <v>15495</v>
      </c>
    </row>
    <row r="6123" spans="1:6">
      <c r="A6123" s="2" t="s">
        <v>15496</v>
      </c>
      <c r="B6123" s="2" t="str">
        <f>VLOOKUP(A6123,EMPRESAS!A$2:B$11785,2,)</f>
        <v>Diarios</v>
      </c>
      <c r="C6123" s="2" t="s">
        <v>15497</v>
      </c>
      <c r="D6123" s="2" t="s">
        <v>7</v>
      </c>
      <c r="E6123" s="2"/>
      <c r="F6123" s="2" t="s">
        <v>15489</v>
      </c>
    </row>
    <row r="6124" spans="1:6">
      <c r="A6124" s="2" t="s">
        <v>15496</v>
      </c>
      <c r="B6124" s="2" t="str">
        <f>VLOOKUP(A6124,EMPRESAS!A$2:B$11785,2,)</f>
        <v>Diarios</v>
      </c>
      <c r="C6124" s="2" t="s">
        <v>15498</v>
      </c>
      <c r="D6124" s="2" t="s">
        <v>119</v>
      </c>
      <c r="E6124" s="2"/>
      <c r="F6124" s="2" t="s">
        <v>15499</v>
      </c>
    </row>
    <row r="6125" spans="1:6">
      <c r="A6125" s="2" t="s">
        <v>15496</v>
      </c>
      <c r="B6125" s="2" t="str">
        <f>VLOOKUP(A6125,EMPRESAS!A$2:B$11785,2,)</f>
        <v>Diarios</v>
      </c>
      <c r="C6125" s="2" t="s">
        <v>15500</v>
      </c>
      <c r="D6125" s="2" t="s">
        <v>168</v>
      </c>
      <c r="E6125" s="2" t="s">
        <v>15501</v>
      </c>
      <c r="F6125" s="2" t="s">
        <v>15502</v>
      </c>
    </row>
    <row r="6126" spans="1:6">
      <c r="A6126" s="2" t="s">
        <v>15496</v>
      </c>
      <c r="B6126" s="2" t="str">
        <f>VLOOKUP(A6126,EMPRESAS!A$2:B$11785,2,)</f>
        <v>Diarios</v>
      </c>
      <c r="C6126" s="2" t="s">
        <v>15490</v>
      </c>
      <c r="D6126" s="2" t="s">
        <v>1003</v>
      </c>
      <c r="E6126" s="2" t="s">
        <v>15491</v>
      </c>
      <c r="F6126" s="2" t="s">
        <v>15503</v>
      </c>
    </row>
    <row r="6127" spans="1:6">
      <c r="A6127" s="2" t="s">
        <v>15504</v>
      </c>
      <c r="B6127" s="2" t="str">
        <f>VLOOKUP(A6127,EMPRESAS!A$2:B$11785,2,)</f>
        <v>Diarios</v>
      </c>
      <c r="C6127" s="2" t="s">
        <v>15505</v>
      </c>
      <c r="D6127" s="2" t="s">
        <v>3340</v>
      </c>
      <c r="E6127" s="2"/>
      <c r="F6127" s="2" t="s">
        <v>15506</v>
      </c>
    </row>
    <row r="6128" spans="1:6">
      <c r="A6128" s="2" t="s">
        <v>15504</v>
      </c>
      <c r="B6128" s="2" t="str">
        <f>VLOOKUP(A6128,EMPRESAS!A$2:B$11785,2,)</f>
        <v>Diarios</v>
      </c>
      <c r="C6128" s="2" t="s">
        <v>15507</v>
      </c>
      <c r="D6128" s="2"/>
      <c r="E6128" s="2"/>
      <c r="F6128" s="2" t="s">
        <v>15508</v>
      </c>
    </row>
    <row r="6129" spans="1:6">
      <c r="A6129" s="2" t="s">
        <v>15504</v>
      </c>
      <c r="B6129" s="2" t="str">
        <f>VLOOKUP(A6129,EMPRESAS!A$2:B$11785,2,)</f>
        <v>Diarios</v>
      </c>
      <c r="C6129" s="2" t="s">
        <v>15509</v>
      </c>
      <c r="D6129" s="2" t="s">
        <v>10399</v>
      </c>
      <c r="E6129" s="2" t="s">
        <v>15510</v>
      </c>
      <c r="F6129" s="2" t="s">
        <v>15511</v>
      </c>
    </row>
    <row r="6130" spans="1:6">
      <c r="A6130" s="2" t="s">
        <v>15512</v>
      </c>
      <c r="B6130" s="2" t="str">
        <f>VLOOKUP(A6130,EMPRESAS!A$2:B$11785,2,)</f>
        <v>Diarios</v>
      </c>
      <c r="C6130" s="2" t="s">
        <v>15513</v>
      </c>
      <c r="D6130" s="2" t="s">
        <v>7</v>
      </c>
      <c r="E6130" s="2" t="s">
        <v>15514</v>
      </c>
      <c r="F6130" s="2" t="s">
        <v>15515</v>
      </c>
    </row>
    <row r="6131" spans="1:6">
      <c r="A6131" s="2" t="s">
        <v>15512</v>
      </c>
      <c r="B6131" s="2" t="str">
        <f>VLOOKUP(A6131,EMPRESAS!A$2:B$11785,2,)</f>
        <v>Diarios</v>
      </c>
      <c r="C6131" s="2" t="s">
        <v>15516</v>
      </c>
      <c r="D6131" s="2" t="s">
        <v>6673</v>
      </c>
      <c r="E6131" s="2" t="s">
        <v>15517</v>
      </c>
      <c r="F6131" s="2" t="s">
        <v>15518</v>
      </c>
    </row>
    <row r="6132" spans="1:6">
      <c r="A6132" s="2" t="s">
        <v>15512</v>
      </c>
      <c r="B6132" s="2" t="str">
        <f>VLOOKUP(A6132,EMPRESAS!A$2:B$11785,2,)</f>
        <v>Diarios</v>
      </c>
      <c r="C6132" s="2" t="s">
        <v>15519</v>
      </c>
      <c r="D6132" s="2" t="s">
        <v>15520</v>
      </c>
      <c r="E6132" s="2" t="s">
        <v>15521</v>
      </c>
      <c r="F6132" s="2" t="s">
        <v>15522</v>
      </c>
    </row>
    <row r="6133" spans="1:6">
      <c r="A6133" s="2" t="s">
        <v>15523</v>
      </c>
      <c r="B6133" s="2" t="str">
        <f>VLOOKUP(A6133,EMPRESAS!A$2:B$11785,2,)</f>
        <v>Diarios</v>
      </c>
      <c r="C6133" s="2" t="s">
        <v>15524</v>
      </c>
      <c r="D6133" s="2" t="s">
        <v>113</v>
      </c>
      <c r="E6133" s="2" t="s">
        <v>15525</v>
      </c>
      <c r="F6133" s="2" t="s">
        <v>15526</v>
      </c>
    </row>
    <row r="6134" spans="1:6">
      <c r="A6134" s="2" t="s">
        <v>15523</v>
      </c>
      <c r="B6134" s="2" t="str">
        <f>VLOOKUP(A6134,EMPRESAS!A$2:B$11785,2,)</f>
        <v>Diarios</v>
      </c>
      <c r="C6134" s="2" t="s">
        <v>15527</v>
      </c>
      <c r="D6134" s="2" t="s">
        <v>15528</v>
      </c>
      <c r="E6134" s="2" t="s">
        <v>15529</v>
      </c>
      <c r="F6134" s="2" t="s">
        <v>15530</v>
      </c>
    </row>
    <row r="6135" spans="1:6">
      <c r="A6135" s="2" t="s">
        <v>15523</v>
      </c>
      <c r="B6135" s="2" t="str">
        <f>VLOOKUP(A6135,EMPRESAS!A$2:B$11785,2,)</f>
        <v>Diarios</v>
      </c>
      <c r="C6135" s="2" t="s">
        <v>15531</v>
      </c>
      <c r="D6135" s="2" t="s">
        <v>15532</v>
      </c>
      <c r="E6135" s="2" t="s">
        <v>15533</v>
      </c>
      <c r="F6135" s="2" t="s">
        <v>15534</v>
      </c>
    </row>
    <row r="6136" spans="1:6">
      <c r="A6136" s="2" t="s">
        <v>15535</v>
      </c>
      <c r="B6136" s="2" t="str">
        <f>VLOOKUP(A6136,EMPRESAS!A$2:B$11785,2,)</f>
        <v>Diarios</v>
      </c>
      <c r="C6136" s="2" t="s">
        <v>15536</v>
      </c>
      <c r="D6136" s="2" t="s">
        <v>77</v>
      </c>
      <c r="E6136" s="2" t="s">
        <v>15537</v>
      </c>
      <c r="F6136" s="2" t="s">
        <v>15538</v>
      </c>
    </row>
    <row r="6137" spans="1:6">
      <c r="A6137" s="2" t="s">
        <v>15535</v>
      </c>
      <c r="B6137" s="2" t="str">
        <f>VLOOKUP(A6137,EMPRESAS!A$2:B$11785,2,)</f>
        <v>Diarios</v>
      </c>
      <c r="C6137" s="2" t="s">
        <v>15539</v>
      </c>
      <c r="D6137" s="2" t="s">
        <v>15540</v>
      </c>
      <c r="E6137" s="2" t="s">
        <v>15541</v>
      </c>
      <c r="F6137" s="2" t="s">
        <v>15542</v>
      </c>
    </row>
    <row r="6138" spans="1:6">
      <c r="A6138" s="2" t="s">
        <v>15535</v>
      </c>
      <c r="B6138" s="2" t="str">
        <f>VLOOKUP(A6138,EMPRESAS!A$2:B$11785,2,)</f>
        <v>Diarios</v>
      </c>
      <c r="C6138" s="2" t="s">
        <v>15543</v>
      </c>
      <c r="D6138" s="2" t="s">
        <v>2018</v>
      </c>
      <c r="E6138" s="2" t="s">
        <v>15544</v>
      </c>
      <c r="F6138" s="2" t="s">
        <v>15545</v>
      </c>
    </row>
    <row r="6139" spans="1:6">
      <c r="A6139" s="2" t="s">
        <v>15535</v>
      </c>
      <c r="B6139" s="2" t="str">
        <f>VLOOKUP(A6139,EMPRESAS!A$2:B$11785,2,)</f>
        <v>Diarios</v>
      </c>
      <c r="C6139" s="2" t="s">
        <v>15546</v>
      </c>
      <c r="D6139" s="2" t="s">
        <v>2031</v>
      </c>
      <c r="E6139" s="2" t="s">
        <v>15547</v>
      </c>
      <c r="F6139" s="2" t="s">
        <v>15545</v>
      </c>
    </row>
    <row r="6140" spans="1:6">
      <c r="A6140" s="2" t="s">
        <v>15548</v>
      </c>
      <c r="B6140" s="2" t="str">
        <f>VLOOKUP(A6140,EMPRESAS!A$2:B$11785,2,)</f>
        <v>Diarios</v>
      </c>
      <c r="C6140" s="2" t="s">
        <v>15549</v>
      </c>
      <c r="D6140" s="2" t="s">
        <v>113</v>
      </c>
      <c r="E6140" s="2" t="s">
        <v>15550</v>
      </c>
      <c r="F6140" s="2" t="s">
        <v>15551</v>
      </c>
    </row>
    <row r="6141" spans="1:6">
      <c r="A6141" s="2" t="s">
        <v>15548</v>
      </c>
      <c r="B6141" s="2" t="str">
        <f>VLOOKUP(A6141,EMPRESAS!A$2:B$11785,2,)</f>
        <v>Diarios</v>
      </c>
      <c r="C6141" s="2" t="s">
        <v>15552</v>
      </c>
      <c r="D6141" s="2" t="s">
        <v>1003</v>
      </c>
      <c r="E6141" s="2" t="s">
        <v>15553</v>
      </c>
      <c r="F6141" s="2" t="s">
        <v>15554</v>
      </c>
    </row>
    <row r="6142" spans="1:6">
      <c r="A6142" s="2" t="s">
        <v>15548</v>
      </c>
      <c r="B6142" s="2" t="str">
        <f>VLOOKUP(A6142,EMPRESAS!A$2:B$11785,2,)</f>
        <v>Diarios</v>
      </c>
      <c r="C6142" s="2" t="s">
        <v>15555</v>
      </c>
      <c r="D6142" s="2" t="s">
        <v>168</v>
      </c>
      <c r="E6142" s="2" t="s">
        <v>15556</v>
      </c>
      <c r="F6142" s="2" t="s">
        <v>15557</v>
      </c>
    </row>
    <row r="6143" spans="1:6">
      <c r="A6143" s="2" t="s">
        <v>15548</v>
      </c>
      <c r="B6143" s="2" t="str">
        <f>VLOOKUP(A6143,EMPRESAS!A$2:B$11785,2,)</f>
        <v>Diarios</v>
      </c>
      <c r="C6143" s="2" t="s">
        <v>15558</v>
      </c>
      <c r="D6143" s="2" t="s">
        <v>2018</v>
      </c>
      <c r="E6143" s="2" t="s">
        <v>15559</v>
      </c>
      <c r="F6143" s="2" t="s">
        <v>15560</v>
      </c>
    </row>
    <row r="6144" spans="1:6">
      <c r="A6144" s="2" t="s">
        <v>15561</v>
      </c>
      <c r="B6144" s="2" t="str">
        <f>VLOOKUP(A6144,EMPRESAS!A$2:B$11785,2,)</f>
        <v>Diarios</v>
      </c>
      <c r="C6144" s="2" t="s">
        <v>15562</v>
      </c>
      <c r="D6144" s="2" t="s">
        <v>7</v>
      </c>
      <c r="E6144" s="2" t="s">
        <v>15563</v>
      </c>
      <c r="F6144" s="2" t="s">
        <v>15564</v>
      </c>
    </row>
    <row r="6145" spans="1:6">
      <c r="A6145" s="2" t="s">
        <v>15561</v>
      </c>
      <c r="B6145" s="2" t="str">
        <f>VLOOKUP(A6145,EMPRESAS!A$2:B$11785,2,)</f>
        <v>Diarios</v>
      </c>
      <c r="C6145" s="2" t="s">
        <v>4697</v>
      </c>
      <c r="D6145" s="2" t="s">
        <v>119</v>
      </c>
      <c r="E6145" s="2" t="s">
        <v>15565</v>
      </c>
      <c r="F6145" s="2" t="s">
        <v>15566</v>
      </c>
    </row>
    <row r="6146" spans="1:6">
      <c r="A6146" s="2" t="s">
        <v>15561</v>
      </c>
      <c r="B6146" s="2" t="str">
        <f>VLOOKUP(A6146,EMPRESAS!A$2:B$11785,2,)</f>
        <v>Diarios</v>
      </c>
      <c r="C6146" s="2" t="s">
        <v>15567</v>
      </c>
      <c r="D6146" s="2" t="s">
        <v>15568</v>
      </c>
      <c r="E6146" s="2" t="s">
        <v>15569</v>
      </c>
      <c r="F6146" s="2" t="s">
        <v>15570</v>
      </c>
    </row>
    <row r="6147" spans="1:6">
      <c r="A6147" s="2" t="s">
        <v>15561</v>
      </c>
      <c r="B6147" s="2" t="str">
        <f>VLOOKUP(A6147,EMPRESAS!A$2:B$11785,2,)</f>
        <v>Diarios</v>
      </c>
      <c r="C6147" s="2" t="s">
        <v>15571</v>
      </c>
      <c r="D6147" s="2" t="s">
        <v>15572</v>
      </c>
      <c r="E6147" s="2" t="s">
        <v>15573</v>
      </c>
      <c r="F6147" s="2" t="s">
        <v>15574</v>
      </c>
    </row>
    <row r="6148" spans="1:6">
      <c r="A6148" s="2" t="s">
        <v>15561</v>
      </c>
      <c r="B6148" s="2" t="str">
        <f>VLOOKUP(A6148,EMPRESAS!A$2:B$11785,2,)</f>
        <v>Diarios</v>
      </c>
      <c r="C6148" s="2" t="s">
        <v>15575</v>
      </c>
      <c r="D6148" s="2" t="s">
        <v>24</v>
      </c>
      <c r="E6148" s="2" t="s">
        <v>15576</v>
      </c>
      <c r="F6148" s="2" t="s">
        <v>15574</v>
      </c>
    </row>
    <row r="6149" spans="1:6">
      <c r="A6149" s="2" t="s">
        <v>15577</v>
      </c>
      <c r="B6149" s="2" t="str">
        <f>VLOOKUP(A6149,EMPRESAS!A$2:B$11785,2,)</f>
        <v>Diarios</v>
      </c>
      <c r="C6149" s="2" t="s">
        <v>4712</v>
      </c>
      <c r="D6149" s="2" t="s">
        <v>113</v>
      </c>
      <c r="E6149" s="2" t="s">
        <v>4713</v>
      </c>
      <c r="F6149" s="2" t="s">
        <v>15578</v>
      </c>
    </row>
    <row r="6150" spans="1:6">
      <c r="A6150" s="2" t="s">
        <v>15579</v>
      </c>
      <c r="B6150" s="2" t="str">
        <f>VLOOKUP(A6150,EMPRESAS!A$2:B$11785,2,)</f>
        <v>Diarios</v>
      </c>
      <c r="C6150" s="2" t="s">
        <v>15580</v>
      </c>
      <c r="D6150" s="2"/>
      <c r="E6150" s="2"/>
      <c r="F6150" s="2" t="s">
        <v>15581</v>
      </c>
    </row>
    <row r="6151" spans="1:6">
      <c r="A6151" s="2" t="s">
        <v>15579</v>
      </c>
      <c r="B6151" s="2" t="str">
        <f>VLOOKUP(A6151,EMPRESAS!A$2:B$11785,2,)</f>
        <v>Diarios</v>
      </c>
      <c r="C6151" s="2" t="s">
        <v>15582</v>
      </c>
      <c r="D6151" s="2" t="s">
        <v>2031</v>
      </c>
      <c r="E6151" s="2" t="s">
        <v>15583</v>
      </c>
      <c r="F6151" s="2" t="s">
        <v>15584</v>
      </c>
    </row>
    <row r="6152" spans="1:6">
      <c r="A6152" s="2" t="s">
        <v>15585</v>
      </c>
      <c r="B6152" s="2" t="str">
        <f>VLOOKUP(A6152,EMPRESAS!A$2:B$11785,2,)</f>
        <v>Diarios</v>
      </c>
      <c r="C6152" s="2" t="s">
        <v>15586</v>
      </c>
      <c r="D6152" s="2" t="s">
        <v>15587</v>
      </c>
      <c r="E6152" s="2"/>
      <c r="F6152" s="2" t="s">
        <v>15588</v>
      </c>
    </row>
    <row r="6153" spans="1:6">
      <c r="A6153" s="2" t="s">
        <v>15585</v>
      </c>
      <c r="B6153" s="2" t="str">
        <f>VLOOKUP(A6153,EMPRESAS!A$2:B$11785,2,)</f>
        <v>Diarios</v>
      </c>
      <c r="C6153" s="2" t="s">
        <v>15589</v>
      </c>
      <c r="D6153" s="2"/>
      <c r="E6153" s="2"/>
      <c r="F6153" s="2" t="s">
        <v>15590</v>
      </c>
    </row>
    <row r="6154" spans="1:6">
      <c r="A6154" s="2" t="s">
        <v>15585</v>
      </c>
      <c r="B6154" s="2" t="str">
        <f>VLOOKUP(A6154,EMPRESAS!A$2:B$11785,2,)</f>
        <v>Diarios</v>
      </c>
      <c r="C6154" s="2" t="s">
        <v>15591</v>
      </c>
      <c r="D6154" s="2" t="s">
        <v>597</v>
      </c>
      <c r="E6154" s="2"/>
      <c r="F6154" s="2" t="s">
        <v>15592</v>
      </c>
    </row>
    <row r="6155" spans="1:6">
      <c r="A6155" s="2" t="s">
        <v>15585</v>
      </c>
      <c r="B6155" s="2" t="str">
        <f>VLOOKUP(A6155,EMPRESAS!A$2:B$11785,2,)</f>
        <v>Diarios</v>
      </c>
      <c r="C6155" s="2" t="s">
        <v>15593</v>
      </c>
      <c r="D6155" s="2" t="s">
        <v>15594</v>
      </c>
      <c r="E6155" s="2"/>
      <c r="F6155" s="2" t="s">
        <v>15595</v>
      </c>
    </row>
    <row r="6156" spans="1:6">
      <c r="A6156" s="2" t="s">
        <v>15585</v>
      </c>
      <c r="B6156" s="2" t="str">
        <f>VLOOKUP(A6156,EMPRESAS!A$2:B$11785,2,)</f>
        <v>Diarios</v>
      </c>
      <c r="C6156" s="2" t="s">
        <v>15596</v>
      </c>
      <c r="D6156" s="2" t="s">
        <v>15597</v>
      </c>
      <c r="E6156" s="2"/>
      <c r="F6156" s="2" t="s">
        <v>15598</v>
      </c>
    </row>
    <row r="6157" spans="1:6">
      <c r="A6157" s="2" t="s">
        <v>15599</v>
      </c>
      <c r="B6157" s="2" t="str">
        <f>VLOOKUP(A6157,EMPRESAS!A$2:B$11785,2,)</f>
        <v>Etiquetas Autoadhesivas</v>
      </c>
      <c r="C6157" s="2" t="s">
        <v>15600</v>
      </c>
      <c r="D6157" s="2" t="s">
        <v>7</v>
      </c>
      <c r="E6157" s="2" t="s">
        <v>15601</v>
      </c>
      <c r="F6157" s="2" t="s">
        <v>15602</v>
      </c>
    </row>
    <row r="6158" spans="1:6">
      <c r="A6158" s="2" t="s">
        <v>15599</v>
      </c>
      <c r="B6158" s="2" t="str">
        <f>VLOOKUP(A6158,EMPRESAS!A$2:B$11785,2,)</f>
        <v>Etiquetas Autoadhesivas</v>
      </c>
      <c r="C6158" s="2" t="s">
        <v>15603</v>
      </c>
      <c r="D6158" s="2" t="s">
        <v>8832</v>
      </c>
      <c r="E6158" s="2" t="s">
        <v>15604</v>
      </c>
      <c r="F6158" s="2" t="s">
        <v>15602</v>
      </c>
    </row>
    <row r="6159" spans="1:6">
      <c r="A6159" s="2" t="s">
        <v>15605</v>
      </c>
      <c r="B6159" s="2" t="str">
        <f>VLOOKUP(A6159,EMPRESAS!A$2:B$11785,2,)</f>
        <v>Papeles Autoadhesivos</v>
      </c>
      <c r="C6159" s="2" t="s">
        <v>15606</v>
      </c>
      <c r="D6159" s="2" t="s">
        <v>7</v>
      </c>
      <c r="E6159" s="2" t="s">
        <v>15607</v>
      </c>
      <c r="F6159" s="2" t="s">
        <v>15608</v>
      </c>
    </row>
    <row r="6160" spans="1:6">
      <c r="A6160" s="2" t="s">
        <v>15605</v>
      </c>
      <c r="B6160" s="2" t="str">
        <f>VLOOKUP(A6160,EMPRESAS!A$2:B$11785,2,)</f>
        <v>Papeles Autoadhesivos</v>
      </c>
      <c r="C6160" s="2" t="s">
        <v>15609</v>
      </c>
      <c r="D6160" s="2"/>
      <c r="E6160" s="2"/>
      <c r="F6160" s="2" t="s">
        <v>15610</v>
      </c>
    </row>
    <row r="6161" spans="1:6">
      <c r="A6161" s="2" t="s">
        <v>15605</v>
      </c>
      <c r="B6161" s="2" t="str">
        <f>VLOOKUP(A6161,EMPRESAS!A$2:B$11785,2,)</f>
        <v>Papeles Autoadhesivos</v>
      </c>
      <c r="C6161" s="2" t="s">
        <v>15611</v>
      </c>
      <c r="D6161" s="2" t="s">
        <v>168</v>
      </c>
      <c r="E6161" s="2" t="s">
        <v>15612</v>
      </c>
      <c r="F6161" s="2" t="s">
        <v>15613</v>
      </c>
    </row>
    <row r="6162" spans="1:6">
      <c r="A6162" s="2" t="s">
        <v>15605</v>
      </c>
      <c r="B6162" s="2" t="str">
        <f>VLOOKUP(A6162,EMPRESAS!A$2:B$11785,2,)</f>
        <v>Papeles Autoadhesivos</v>
      </c>
      <c r="C6162" s="2" t="s">
        <v>15614</v>
      </c>
      <c r="D6162" s="2" t="s">
        <v>2125</v>
      </c>
      <c r="E6162" s="2" t="s">
        <v>15615</v>
      </c>
      <c r="F6162" s="2" t="s">
        <v>15608</v>
      </c>
    </row>
    <row r="6163" spans="1:6">
      <c r="A6163" s="2" t="s">
        <v>15616</v>
      </c>
      <c r="B6163" s="2" t="str">
        <f>VLOOKUP(A6163,EMPRESAS!A$2:B$11785,2,)</f>
        <v>Bolsas, Mangas, Fundas, de Plástico</v>
      </c>
      <c r="C6163" s="2" t="s">
        <v>15617</v>
      </c>
      <c r="D6163" s="2" t="s">
        <v>7</v>
      </c>
      <c r="E6163" s="2"/>
      <c r="F6163" s="2" t="s">
        <v>15618</v>
      </c>
    </row>
    <row r="6164" spans="1:6">
      <c r="A6164" s="2" t="s">
        <v>15616</v>
      </c>
      <c r="B6164" s="2" t="str">
        <f>VLOOKUP(A6164,EMPRESAS!A$2:B$11785,2,)</f>
        <v>Bolsas, Mangas, Fundas, de Plástico</v>
      </c>
      <c r="C6164" s="2" t="s">
        <v>15619</v>
      </c>
      <c r="D6164" s="2" t="s">
        <v>396</v>
      </c>
      <c r="E6164" s="2" t="s">
        <v>15620</v>
      </c>
      <c r="F6164" s="2" t="s">
        <v>15621</v>
      </c>
    </row>
    <row r="6165" spans="1:6">
      <c r="A6165" s="2" t="s">
        <v>15622</v>
      </c>
      <c r="B6165" s="2" t="str">
        <f>VLOOKUP(A6165,EMPRESAS!A$2:B$11785,2,)</f>
        <v>Carnes, Distribuidores de Productos Cárneos</v>
      </c>
      <c r="C6165" s="2" t="s">
        <v>15623</v>
      </c>
      <c r="D6165" s="2"/>
      <c r="E6165" s="2"/>
      <c r="F6165" s="2" t="s">
        <v>15624</v>
      </c>
    </row>
    <row r="6166" spans="1:6">
      <c r="A6166" s="2" t="s">
        <v>15622</v>
      </c>
      <c r="B6166" s="2" t="str">
        <f>VLOOKUP(A6166,EMPRESAS!A$2:B$11785,2,)</f>
        <v>Carnes, Distribuidores de Productos Cárneos</v>
      </c>
      <c r="C6166" s="2" t="s">
        <v>15625</v>
      </c>
      <c r="D6166" s="2" t="s">
        <v>113</v>
      </c>
      <c r="E6166" s="2" t="s">
        <v>15626</v>
      </c>
      <c r="F6166" s="2" t="s">
        <v>15627</v>
      </c>
    </row>
    <row r="6167" spans="1:6">
      <c r="A6167" s="2" t="s">
        <v>15622</v>
      </c>
      <c r="B6167" s="2" t="str">
        <f>VLOOKUP(A6167,EMPRESAS!A$2:B$11785,2,)</f>
        <v>Carnes, Distribuidores de Productos Cárneos</v>
      </c>
      <c r="C6167" s="2" t="s">
        <v>15628</v>
      </c>
      <c r="D6167" s="2" t="s">
        <v>168</v>
      </c>
      <c r="E6167" s="2" t="s">
        <v>15626</v>
      </c>
      <c r="F6167" s="2" t="s">
        <v>15627</v>
      </c>
    </row>
    <row r="6168" spans="1:6">
      <c r="A6168" s="2" t="s">
        <v>15622</v>
      </c>
      <c r="B6168" s="2" t="str">
        <f>VLOOKUP(A6168,EMPRESAS!A$2:B$11785,2,)</f>
        <v>Carnes, Distribuidores de Productos Cárneos</v>
      </c>
      <c r="C6168" s="2" t="s">
        <v>15629</v>
      </c>
      <c r="D6168" s="2" t="s">
        <v>24</v>
      </c>
      <c r="E6168" s="2" t="s">
        <v>15630</v>
      </c>
      <c r="F6168" s="2" t="s">
        <v>15627</v>
      </c>
    </row>
    <row r="6169" spans="1:6">
      <c r="A6169" s="2" t="s">
        <v>15631</v>
      </c>
      <c r="B6169" s="2" t="str">
        <f>VLOOKUP(A6169,EMPRESAS!A$2:B$11785,2,)</f>
        <v>Arriendo de Maquinarias para la Minería</v>
      </c>
      <c r="C6169" s="2" t="s">
        <v>15632</v>
      </c>
      <c r="D6169" s="2" t="s">
        <v>7</v>
      </c>
      <c r="E6169" s="2"/>
      <c r="F6169" s="2" t="s">
        <v>15633</v>
      </c>
    </row>
    <row r="6170" spans="1:6">
      <c r="A6170" s="2" t="s">
        <v>15634</v>
      </c>
      <c r="B6170" s="2" t="str">
        <f>VLOOKUP(A6170,EMPRESAS!A$2:B$11785,2,)</f>
        <v>Asesorías Técnicas</v>
      </c>
      <c r="C6170" s="2" t="s">
        <v>15635</v>
      </c>
      <c r="D6170" s="2" t="s">
        <v>77</v>
      </c>
      <c r="E6170" s="2" t="s">
        <v>15636</v>
      </c>
      <c r="F6170" s="2" t="s">
        <v>15637</v>
      </c>
    </row>
    <row r="6171" spans="1:6">
      <c r="A6171" s="2" t="s">
        <v>15634</v>
      </c>
      <c r="B6171" s="2" t="str">
        <f>VLOOKUP(A6171,EMPRESAS!A$2:B$11785,2,)</f>
        <v>Asesorías Técnicas</v>
      </c>
      <c r="C6171" s="2" t="s">
        <v>15638</v>
      </c>
      <c r="D6171" s="2"/>
      <c r="E6171" s="2"/>
      <c r="F6171" s="2" t="s">
        <v>15639</v>
      </c>
    </row>
    <row r="6172" spans="1:6">
      <c r="A6172" s="2" t="s">
        <v>15634</v>
      </c>
      <c r="B6172" s="2" t="str">
        <f>VLOOKUP(A6172,EMPRESAS!A$2:B$11785,2,)</f>
        <v>Asesorías Técnicas</v>
      </c>
      <c r="C6172" s="2" t="s">
        <v>15640</v>
      </c>
      <c r="D6172" s="2" t="s">
        <v>24</v>
      </c>
      <c r="E6172" s="2" t="s">
        <v>15641</v>
      </c>
      <c r="F6172" s="2" t="s">
        <v>15642</v>
      </c>
    </row>
    <row r="6173" spans="1:6">
      <c r="A6173" s="2" t="s">
        <v>15634</v>
      </c>
      <c r="B6173" s="2" t="str">
        <f>VLOOKUP(A6173,EMPRESAS!A$2:B$11785,2,)</f>
        <v>Asesorías Técnicas</v>
      </c>
      <c r="C6173" s="2" t="s">
        <v>15643</v>
      </c>
      <c r="D6173" s="2"/>
      <c r="E6173" s="2"/>
      <c r="F6173" s="2" t="s">
        <v>15644</v>
      </c>
    </row>
    <row r="6174" spans="1:6">
      <c r="A6174" s="2" t="s">
        <v>15634</v>
      </c>
      <c r="B6174" s="2" t="str">
        <f>VLOOKUP(A6174,EMPRESAS!A$2:B$11785,2,)</f>
        <v>Asesorías Técnicas</v>
      </c>
      <c r="C6174" s="2" t="s">
        <v>15645</v>
      </c>
      <c r="D6174" s="2" t="s">
        <v>9933</v>
      </c>
      <c r="E6174" s="2" t="s">
        <v>15646</v>
      </c>
      <c r="F6174" s="2" t="s">
        <v>15647</v>
      </c>
    </row>
    <row r="6175" spans="1:6">
      <c r="A6175" s="2" t="s">
        <v>15634</v>
      </c>
      <c r="B6175" s="2" t="str">
        <f>VLOOKUP(A6175,EMPRESAS!A$2:B$11785,2,)</f>
        <v>Asesorías Técnicas</v>
      </c>
      <c r="C6175" s="2" t="s">
        <v>15648</v>
      </c>
      <c r="D6175" s="2" t="s">
        <v>15649</v>
      </c>
      <c r="E6175" s="2" t="s">
        <v>15650</v>
      </c>
      <c r="F6175" s="2" t="s">
        <v>15651</v>
      </c>
    </row>
    <row r="6176" spans="1:6">
      <c r="A6176" s="2" t="s">
        <v>15634</v>
      </c>
      <c r="B6176" s="2" t="str">
        <f>VLOOKUP(A6176,EMPRESAS!A$2:B$11785,2,)</f>
        <v>Asesorías Técnicas</v>
      </c>
      <c r="C6176" s="2" t="s">
        <v>15652</v>
      </c>
      <c r="D6176" s="2" t="s">
        <v>15653</v>
      </c>
      <c r="E6176" s="2" t="s">
        <v>15654</v>
      </c>
      <c r="F6176" s="2" t="s">
        <v>15655</v>
      </c>
    </row>
    <row r="6177" spans="1:6">
      <c r="A6177" s="2" t="s">
        <v>15656</v>
      </c>
      <c r="B6177" s="2" t="str">
        <f>VLOOKUP(A6177,EMPRESAS!A$2:B$11785,2,)</f>
        <v>Productos Químicos Especiales</v>
      </c>
      <c r="C6177" s="2" t="s">
        <v>15657</v>
      </c>
      <c r="D6177" s="2" t="s">
        <v>7</v>
      </c>
      <c r="E6177" s="2" t="s">
        <v>15658</v>
      </c>
      <c r="F6177" s="2" t="s">
        <v>15659</v>
      </c>
    </row>
    <row r="6178" spans="1:6">
      <c r="A6178" s="2" t="s">
        <v>15660</v>
      </c>
      <c r="B6178" s="2" t="str">
        <f>VLOOKUP(A6178,EMPRESAS!A$2:B$11785,2,)</f>
        <v>Explosivos y Municiones</v>
      </c>
      <c r="C6178" s="2" t="s">
        <v>15661</v>
      </c>
      <c r="D6178" s="2" t="s">
        <v>7</v>
      </c>
      <c r="E6178" s="2" t="s">
        <v>15662</v>
      </c>
      <c r="F6178" s="2" t="s">
        <v>15663</v>
      </c>
    </row>
    <row r="6179" spans="1:6">
      <c r="A6179" s="2" t="s">
        <v>15660</v>
      </c>
      <c r="B6179" s="2" t="str">
        <f>VLOOKUP(A6179,EMPRESAS!A$2:B$11785,2,)</f>
        <v>Explosivos y Municiones</v>
      </c>
      <c r="C6179" s="2" t="s">
        <v>15664</v>
      </c>
      <c r="D6179" s="2"/>
      <c r="E6179" s="2"/>
      <c r="F6179" s="2" t="s">
        <v>15665</v>
      </c>
    </row>
    <row r="6180" spans="1:6">
      <c r="A6180" s="2" t="s">
        <v>15660</v>
      </c>
      <c r="B6180" s="2" t="str">
        <f>VLOOKUP(A6180,EMPRESAS!A$2:B$11785,2,)</f>
        <v>Explosivos y Municiones</v>
      </c>
      <c r="C6180" s="2" t="s">
        <v>15666</v>
      </c>
      <c r="D6180" s="2"/>
      <c r="E6180" s="2"/>
      <c r="F6180" s="2" t="s">
        <v>15665</v>
      </c>
    </row>
    <row r="6181" spans="1:6">
      <c r="A6181" s="2" t="s">
        <v>15660</v>
      </c>
      <c r="B6181" s="2" t="str">
        <f>VLOOKUP(A6181,EMPRESAS!A$2:B$11785,2,)</f>
        <v>Explosivos y Municiones</v>
      </c>
      <c r="C6181" s="2" t="s">
        <v>15667</v>
      </c>
      <c r="D6181" s="2"/>
      <c r="E6181" s="2"/>
      <c r="F6181" s="2" t="s">
        <v>15665</v>
      </c>
    </row>
    <row r="6182" spans="1:6">
      <c r="A6182" s="2" t="s">
        <v>15660</v>
      </c>
      <c r="B6182" s="2" t="str">
        <f>VLOOKUP(A6182,EMPRESAS!A$2:B$11785,2,)</f>
        <v>Explosivos y Municiones</v>
      </c>
      <c r="C6182" s="2" t="s">
        <v>15668</v>
      </c>
      <c r="D6182" s="2"/>
      <c r="E6182" s="2"/>
      <c r="F6182" s="2" t="s">
        <v>15665</v>
      </c>
    </row>
    <row r="6183" spans="1:6">
      <c r="A6183" s="2" t="s">
        <v>15669</v>
      </c>
      <c r="B6183" s="2" t="str">
        <f>VLOOKUP(A6183,EMPRESAS!A$2:B$11785,2,)</f>
        <v>Cosméticos, Perfumes y Otros Productos de Tocador</v>
      </c>
      <c r="C6183" s="2" t="s">
        <v>15670</v>
      </c>
      <c r="D6183" s="2"/>
      <c r="E6183" s="2"/>
      <c r="F6183" s="2" t="s">
        <v>15671</v>
      </c>
    </row>
    <row r="6184" spans="1:6">
      <c r="A6184" s="2" t="s">
        <v>15669</v>
      </c>
      <c r="B6184" s="2" t="str">
        <f>VLOOKUP(A6184,EMPRESAS!A$2:B$11785,2,)</f>
        <v>Cosméticos, Perfumes y Otros Productos de Tocador</v>
      </c>
      <c r="C6184" s="2" t="s">
        <v>15672</v>
      </c>
      <c r="D6184" s="2" t="s">
        <v>31</v>
      </c>
      <c r="E6184" s="2" t="s">
        <v>15673</v>
      </c>
      <c r="F6184" s="2" t="s">
        <v>15674</v>
      </c>
    </row>
    <row r="6185" spans="1:6">
      <c r="A6185" s="2" t="s">
        <v>15669</v>
      </c>
      <c r="B6185" s="2" t="str">
        <f>VLOOKUP(A6185,EMPRESAS!A$2:B$11785,2,)</f>
        <v>Cosméticos, Perfumes y Otros Productos de Tocador</v>
      </c>
      <c r="C6185" s="2" t="s">
        <v>15675</v>
      </c>
      <c r="D6185" s="2" t="s">
        <v>396</v>
      </c>
      <c r="E6185" s="2" t="s">
        <v>15676</v>
      </c>
      <c r="F6185" s="2" t="s">
        <v>15677</v>
      </c>
    </row>
    <row r="6186" spans="1:6">
      <c r="A6186" s="2" t="s">
        <v>15669</v>
      </c>
      <c r="B6186" s="2" t="str">
        <f>VLOOKUP(A6186,EMPRESAS!A$2:B$11785,2,)</f>
        <v>Cosméticos, Perfumes y Otros Productos de Tocador</v>
      </c>
      <c r="C6186" s="2" t="s">
        <v>15678</v>
      </c>
      <c r="D6186" s="2" t="s">
        <v>15679</v>
      </c>
      <c r="E6186" s="2" t="s">
        <v>15680</v>
      </c>
      <c r="F6186" s="2" t="s">
        <v>15681</v>
      </c>
    </row>
    <row r="6187" spans="1:6">
      <c r="A6187" s="2" t="s">
        <v>15669</v>
      </c>
      <c r="B6187" s="2" t="str">
        <f>VLOOKUP(A6187,EMPRESAS!A$2:B$11785,2,)</f>
        <v>Cosméticos, Perfumes y Otros Productos de Tocador</v>
      </c>
      <c r="C6187" s="2" t="s">
        <v>12136</v>
      </c>
      <c r="D6187" s="2" t="s">
        <v>1003</v>
      </c>
      <c r="E6187" s="2" t="s">
        <v>15682</v>
      </c>
      <c r="F6187" s="2" t="s">
        <v>15674</v>
      </c>
    </row>
    <row r="6188" spans="1:6">
      <c r="A6188" s="2" t="s">
        <v>15683</v>
      </c>
      <c r="B6188" s="2" t="str">
        <f>VLOOKUP(A6188,EMPRESAS!A$2:B$11785,2,)</f>
        <v>Vehículos, Venta y Representación</v>
      </c>
      <c r="C6188" s="2" t="s">
        <v>15684</v>
      </c>
      <c r="D6188" s="2"/>
      <c r="E6188" s="2"/>
      <c r="F6188" s="2" t="s">
        <v>15685</v>
      </c>
    </row>
    <row r="6189" spans="1:6">
      <c r="A6189" s="2" t="s">
        <v>15683</v>
      </c>
      <c r="B6189" s="2" t="str">
        <f>VLOOKUP(A6189,EMPRESAS!A$2:B$11785,2,)</f>
        <v>Vehículos, Venta y Representación</v>
      </c>
      <c r="C6189" s="2" t="s">
        <v>15686</v>
      </c>
      <c r="D6189" s="2" t="s">
        <v>247</v>
      </c>
      <c r="E6189" s="2" t="s">
        <v>15687</v>
      </c>
      <c r="F6189" s="2" t="s">
        <v>15688</v>
      </c>
    </row>
    <row r="6190" spans="1:6">
      <c r="A6190" s="2" t="s">
        <v>15683</v>
      </c>
      <c r="B6190" s="2" t="str">
        <f>VLOOKUP(A6190,EMPRESAS!A$2:B$11785,2,)</f>
        <v>Vehículos, Venta y Representación</v>
      </c>
      <c r="C6190" s="2" t="s">
        <v>15689</v>
      </c>
      <c r="D6190" s="2" t="s">
        <v>15690</v>
      </c>
      <c r="E6190" s="2" t="s">
        <v>15691</v>
      </c>
      <c r="F6190" s="2" t="s">
        <v>15692</v>
      </c>
    </row>
    <row r="6191" spans="1:6">
      <c r="A6191" s="2" t="s">
        <v>15683</v>
      </c>
      <c r="B6191" s="2" t="str">
        <f>VLOOKUP(A6191,EMPRESAS!A$2:B$11785,2,)</f>
        <v>Vehículos, Venta y Representación</v>
      </c>
      <c r="C6191" s="2" t="s">
        <v>15693</v>
      </c>
      <c r="D6191" s="2" t="s">
        <v>149</v>
      </c>
      <c r="E6191" s="2" t="s">
        <v>15694</v>
      </c>
      <c r="F6191" s="2" t="s">
        <v>15695</v>
      </c>
    </row>
    <row r="6192" spans="1:6">
      <c r="A6192" s="2" t="s">
        <v>15696</v>
      </c>
      <c r="B6192" s="2" t="str">
        <f>VLOOKUP(A6192,EMPRESAS!A$2:B$11785,2,)</f>
        <v>Ropa de Vestir</v>
      </c>
      <c r="C6192" s="2" t="s">
        <v>15697</v>
      </c>
      <c r="D6192" s="2" t="s">
        <v>15698</v>
      </c>
      <c r="E6192" s="2" t="s">
        <v>15699</v>
      </c>
      <c r="F6192" s="2" t="s">
        <v>15700</v>
      </c>
    </row>
    <row r="6193" spans="1:6">
      <c r="A6193" s="2" t="s">
        <v>15696</v>
      </c>
      <c r="B6193" s="2" t="str">
        <f>VLOOKUP(A6193,EMPRESAS!A$2:B$11785,2,)</f>
        <v>Ropa de Vestir</v>
      </c>
      <c r="C6193" s="2" t="s">
        <v>15701</v>
      </c>
      <c r="D6193" s="2" t="s">
        <v>5599</v>
      </c>
      <c r="E6193" s="2" t="s">
        <v>15702</v>
      </c>
      <c r="F6193" s="2" t="s">
        <v>15700</v>
      </c>
    </row>
    <row r="6194" spans="1:6">
      <c r="A6194" s="2" t="s">
        <v>15696</v>
      </c>
      <c r="B6194" s="2" t="str">
        <f>VLOOKUP(A6194,EMPRESAS!A$2:B$11785,2,)</f>
        <v>Ropa de Vestir</v>
      </c>
      <c r="C6194" s="2" t="s">
        <v>15703</v>
      </c>
      <c r="D6194" s="2" t="s">
        <v>15704</v>
      </c>
      <c r="E6194" s="2" t="s">
        <v>15705</v>
      </c>
      <c r="F6194" s="2" t="s">
        <v>15700</v>
      </c>
    </row>
    <row r="6195" spans="1:6">
      <c r="A6195" s="2" t="s">
        <v>15706</v>
      </c>
      <c r="B6195" s="2" t="str">
        <f>VLOOKUP(A6195,EMPRESAS!A$2:B$11785,2,)</f>
        <v>Alfombras</v>
      </c>
      <c r="C6195" s="2" t="s">
        <v>15707</v>
      </c>
      <c r="D6195" s="2" t="s">
        <v>7</v>
      </c>
      <c r="E6195" s="2"/>
      <c r="F6195" s="2" t="s">
        <v>15708</v>
      </c>
    </row>
    <row r="6196" spans="1:6">
      <c r="A6196" s="2" t="s">
        <v>15706</v>
      </c>
      <c r="B6196" s="2" t="str">
        <f>VLOOKUP(A6196,EMPRESAS!A$2:B$11785,2,)</f>
        <v>Alfombras</v>
      </c>
      <c r="C6196" s="2" t="s">
        <v>15709</v>
      </c>
      <c r="D6196" s="2" t="s">
        <v>24</v>
      </c>
      <c r="E6196" s="2"/>
      <c r="F6196" s="2" t="s">
        <v>15708</v>
      </c>
    </row>
    <row r="6197" spans="1:6">
      <c r="A6197" s="2" t="s">
        <v>15706</v>
      </c>
      <c r="B6197" s="2" t="str">
        <f>VLOOKUP(A6197,EMPRESAS!A$2:B$11785,2,)</f>
        <v>Alfombras</v>
      </c>
      <c r="C6197" s="2" t="s">
        <v>15710</v>
      </c>
      <c r="D6197" s="2" t="s">
        <v>1260</v>
      </c>
      <c r="E6197" s="2"/>
      <c r="F6197" s="2" t="s">
        <v>15708</v>
      </c>
    </row>
    <row r="6198" spans="1:6">
      <c r="A6198" s="2" t="s">
        <v>15711</v>
      </c>
      <c r="B6198" s="2" t="str">
        <f>VLOOKUP(A6198,EMPRESAS!A$2:B$11785,2,)</f>
        <v>Abrasivos y Esmeriles</v>
      </c>
      <c r="C6198" s="2" t="s">
        <v>15712</v>
      </c>
      <c r="D6198" s="2" t="s">
        <v>7</v>
      </c>
      <c r="E6198" s="2"/>
      <c r="F6198" s="2" t="s">
        <v>15713</v>
      </c>
    </row>
    <row r="6199" spans="1:6">
      <c r="A6199" s="2" t="s">
        <v>15711</v>
      </c>
      <c r="B6199" s="2" t="str">
        <f>VLOOKUP(A6199,EMPRESAS!A$2:B$11785,2,)</f>
        <v>Abrasivos y Esmeriles</v>
      </c>
      <c r="C6199" s="2" t="s">
        <v>15714</v>
      </c>
      <c r="D6199" s="2" t="s">
        <v>15715</v>
      </c>
      <c r="E6199" s="2"/>
      <c r="F6199" s="2" t="s">
        <v>15716</v>
      </c>
    </row>
    <row r="6200" spans="1:6">
      <c r="A6200" s="2" t="s">
        <v>15711</v>
      </c>
      <c r="B6200" s="2" t="str">
        <f>VLOOKUP(A6200,EMPRESAS!A$2:B$11785,2,)</f>
        <v>Abrasivos y Esmeriles</v>
      </c>
      <c r="C6200" s="2" t="s">
        <v>15717</v>
      </c>
      <c r="D6200" s="2" t="s">
        <v>24</v>
      </c>
      <c r="E6200" s="2"/>
      <c r="F6200" s="2" t="s">
        <v>15718</v>
      </c>
    </row>
    <row r="6201" spans="1:6">
      <c r="A6201" s="2" t="s">
        <v>15711</v>
      </c>
      <c r="B6201" s="2" t="str">
        <f>VLOOKUP(A6201,EMPRESAS!A$2:B$11785,2,)</f>
        <v>Abrasivos y Esmeriles</v>
      </c>
      <c r="C6201" s="2" t="s">
        <v>15719</v>
      </c>
      <c r="D6201" s="2" t="s">
        <v>14632</v>
      </c>
      <c r="E6201" s="2" t="s">
        <v>15720</v>
      </c>
      <c r="F6201" s="2" t="s">
        <v>15721</v>
      </c>
    </row>
    <row r="6202" spans="1:6">
      <c r="A6202" s="2" t="s">
        <v>15722</v>
      </c>
      <c r="B6202" s="2" t="str">
        <f>VLOOKUP(A6202,EMPRESAS!A$2:B$11785,2,)</f>
        <v>Facsimil</v>
      </c>
      <c r="C6202" s="2" t="s">
        <v>15723</v>
      </c>
      <c r="D6202" s="2" t="s">
        <v>7</v>
      </c>
      <c r="E6202" s="2"/>
      <c r="F6202" s="2" t="s">
        <v>15724</v>
      </c>
    </row>
    <row r="6203" spans="1:6">
      <c r="A6203" s="2" t="s">
        <v>15722</v>
      </c>
      <c r="B6203" s="2" t="str">
        <f>VLOOKUP(A6203,EMPRESAS!A$2:B$11785,2,)</f>
        <v>Facsimil</v>
      </c>
      <c r="C6203" s="2" t="s">
        <v>15725</v>
      </c>
      <c r="D6203" s="2" t="s">
        <v>168</v>
      </c>
      <c r="E6203" s="2" t="s">
        <v>15726</v>
      </c>
      <c r="F6203" s="2" t="s">
        <v>15727</v>
      </c>
    </row>
    <row r="6204" spans="1:6">
      <c r="A6204" s="2" t="s">
        <v>15722</v>
      </c>
      <c r="B6204" s="2" t="str">
        <f>VLOOKUP(A6204,EMPRESAS!A$2:B$11785,2,)</f>
        <v>Facsimil</v>
      </c>
      <c r="C6204" s="2" t="s">
        <v>15728</v>
      </c>
      <c r="D6204" s="2" t="s">
        <v>335</v>
      </c>
      <c r="E6204" s="2" t="s">
        <v>15729</v>
      </c>
      <c r="F6204" s="2" t="s">
        <v>15730</v>
      </c>
    </row>
    <row r="6205" spans="1:6">
      <c r="A6205" s="2" t="s">
        <v>15722</v>
      </c>
      <c r="B6205" s="2" t="str">
        <f>VLOOKUP(A6205,EMPRESAS!A$2:B$11785,2,)</f>
        <v>Facsimil</v>
      </c>
      <c r="C6205" s="2" t="s">
        <v>15731</v>
      </c>
      <c r="D6205" s="2" t="s">
        <v>31</v>
      </c>
      <c r="E6205" s="2" t="s">
        <v>15732</v>
      </c>
      <c r="F6205" s="2" t="s">
        <v>15733</v>
      </c>
    </row>
    <row r="6206" spans="1:6">
      <c r="A6206" s="2" t="s">
        <v>15722</v>
      </c>
      <c r="B6206" s="2" t="str">
        <f>VLOOKUP(A6206,EMPRESAS!A$2:B$11785,2,)</f>
        <v>Facsimil</v>
      </c>
      <c r="C6206" s="2" t="s">
        <v>15734</v>
      </c>
      <c r="D6206" s="2" t="s">
        <v>15735</v>
      </c>
      <c r="E6206" s="2" t="s">
        <v>15736</v>
      </c>
      <c r="F6206" s="2" t="s">
        <v>15737</v>
      </c>
    </row>
    <row r="6207" spans="1:6">
      <c r="A6207" s="2" t="s">
        <v>15738</v>
      </c>
      <c r="B6207" s="2" t="str">
        <f>VLOOKUP(A6207,EMPRESAS!A$2:B$11785,2,)</f>
        <v>Acrílicos</v>
      </c>
      <c r="C6207" s="2" t="s">
        <v>15739</v>
      </c>
      <c r="D6207" s="2" t="s">
        <v>7</v>
      </c>
      <c r="E6207" s="2" t="s">
        <v>15740</v>
      </c>
      <c r="F6207" s="2" t="s">
        <v>15741</v>
      </c>
    </row>
    <row r="6208" spans="1:6">
      <c r="A6208" s="2" t="s">
        <v>15738</v>
      </c>
      <c r="B6208" s="2" t="str">
        <f>VLOOKUP(A6208,EMPRESAS!A$2:B$11785,2,)</f>
        <v>Acrílicos</v>
      </c>
      <c r="C6208" s="2" t="s">
        <v>15742</v>
      </c>
      <c r="D6208" s="2" t="s">
        <v>15743</v>
      </c>
      <c r="E6208" s="2" t="s">
        <v>15744</v>
      </c>
      <c r="F6208" s="2" t="s">
        <v>15741</v>
      </c>
    </row>
    <row r="6209" spans="1:6">
      <c r="A6209" s="2" t="s">
        <v>15745</v>
      </c>
      <c r="B6209" s="2" t="str">
        <f>VLOOKUP(A6209,EMPRESAS!A$2:B$11785,2,)</f>
        <v>Maderas en Bruto y Elaboradas</v>
      </c>
      <c r="C6209" s="2" t="s">
        <v>15746</v>
      </c>
      <c r="D6209" s="2"/>
      <c r="E6209" s="2"/>
      <c r="F6209" s="2" t="s">
        <v>15747</v>
      </c>
    </row>
    <row r="6210" spans="1:6">
      <c r="A6210" s="2" t="s">
        <v>15745</v>
      </c>
      <c r="B6210" s="2" t="str">
        <f>VLOOKUP(A6210,EMPRESAS!A$2:B$11785,2,)</f>
        <v>Maderas en Bruto y Elaboradas</v>
      </c>
      <c r="C6210" s="2" t="s">
        <v>15748</v>
      </c>
      <c r="D6210" s="2" t="s">
        <v>2031</v>
      </c>
      <c r="E6210" s="2" t="s">
        <v>15749</v>
      </c>
      <c r="F6210" s="2" t="s">
        <v>15750</v>
      </c>
    </row>
    <row r="6211" spans="1:6">
      <c r="A6211" s="2" t="s">
        <v>15745</v>
      </c>
      <c r="B6211" s="2" t="str">
        <f>VLOOKUP(A6211,EMPRESAS!A$2:B$11785,2,)</f>
        <v>Maderas en Bruto y Elaboradas</v>
      </c>
      <c r="C6211" s="2" t="s">
        <v>15751</v>
      </c>
      <c r="D6211" s="2" t="s">
        <v>2125</v>
      </c>
      <c r="E6211" s="2" t="s">
        <v>15752</v>
      </c>
      <c r="F6211" s="2" t="s">
        <v>15750</v>
      </c>
    </row>
    <row r="6212" spans="1:6">
      <c r="A6212" s="2" t="s">
        <v>15745</v>
      </c>
      <c r="B6212" s="2" t="str">
        <f>VLOOKUP(A6212,EMPRESAS!A$2:B$11785,2,)</f>
        <v>Maderas en Bruto y Elaboradas</v>
      </c>
      <c r="C6212" s="2" t="s">
        <v>15753</v>
      </c>
      <c r="D6212" s="2"/>
      <c r="E6212" s="2"/>
      <c r="F6212" s="2" t="s">
        <v>15747</v>
      </c>
    </row>
    <row r="6213" spans="1:6">
      <c r="A6213" s="2" t="s">
        <v>15745</v>
      </c>
      <c r="B6213" s="2" t="str">
        <f>VLOOKUP(A6213,EMPRESAS!A$2:B$11785,2,)</f>
        <v>Maderas en Bruto y Elaboradas</v>
      </c>
      <c r="C6213" s="2" t="s">
        <v>15754</v>
      </c>
      <c r="D6213" s="2"/>
      <c r="E6213" s="2"/>
      <c r="F6213" s="2" t="s">
        <v>15747</v>
      </c>
    </row>
    <row r="6214" spans="1:6">
      <c r="A6214" s="2" t="s">
        <v>15755</v>
      </c>
      <c r="B6214" s="2" t="str">
        <f>VLOOKUP(A6214,EMPRESAS!A$2:B$11785,2,)</f>
        <v>Artículos Escolares, Escritorio y Oficina</v>
      </c>
      <c r="C6214" s="2" t="s">
        <v>15756</v>
      </c>
      <c r="D6214" s="2"/>
      <c r="E6214" s="2"/>
      <c r="F6214" s="2" t="s">
        <v>15757</v>
      </c>
    </row>
    <row r="6215" spans="1:6">
      <c r="A6215" s="2" t="s">
        <v>15755</v>
      </c>
      <c r="B6215" s="2" t="str">
        <f>VLOOKUP(A6215,EMPRESAS!A$2:B$11785,2,)</f>
        <v>Artículos Escolares, Escritorio y Oficina</v>
      </c>
      <c r="C6215" s="2" t="s">
        <v>15758</v>
      </c>
      <c r="D6215" s="2" t="s">
        <v>7</v>
      </c>
      <c r="E6215" s="2"/>
      <c r="F6215" s="2" t="s">
        <v>15759</v>
      </c>
    </row>
    <row r="6216" spans="1:6">
      <c r="A6216" s="2" t="s">
        <v>15755</v>
      </c>
      <c r="B6216" s="2" t="str">
        <f>VLOOKUP(A6216,EMPRESAS!A$2:B$11785,2,)</f>
        <v>Artículos Escolares, Escritorio y Oficina</v>
      </c>
      <c r="C6216" s="2" t="s">
        <v>15760</v>
      </c>
      <c r="D6216" s="2"/>
      <c r="E6216" s="2"/>
      <c r="F6216" s="2" t="s">
        <v>15761</v>
      </c>
    </row>
    <row r="6217" spans="1:6">
      <c r="A6217" s="2" t="s">
        <v>15762</v>
      </c>
      <c r="B6217" s="2" t="str">
        <f>VLOOKUP(A6217,EMPRESAS!A$2:B$11785,2,)</f>
        <v>Asesorías y Servicios en Computación e Informática</v>
      </c>
      <c r="C6217" s="2" t="s">
        <v>15763</v>
      </c>
      <c r="D6217" s="2" t="s">
        <v>7</v>
      </c>
      <c r="E6217" s="2" t="s">
        <v>15764</v>
      </c>
      <c r="F6217" s="2" t="s">
        <v>15765</v>
      </c>
    </row>
    <row r="6218" spans="1:6">
      <c r="A6218" s="2" t="s">
        <v>15762</v>
      </c>
      <c r="B6218" s="2" t="str">
        <f>VLOOKUP(A6218,EMPRESAS!A$2:B$11785,2,)</f>
        <v>Asesorías y Servicios en Computación e Informática</v>
      </c>
      <c r="C6218" s="2" t="s">
        <v>15766</v>
      </c>
      <c r="D6218" s="2" t="s">
        <v>15767</v>
      </c>
      <c r="E6218" s="2" t="s">
        <v>15768</v>
      </c>
      <c r="F6218" s="2" t="s">
        <v>15769</v>
      </c>
    </row>
    <row r="6219" spans="1:6">
      <c r="A6219" s="2" t="s">
        <v>15762</v>
      </c>
      <c r="B6219" s="2" t="str">
        <f>VLOOKUP(A6219,EMPRESAS!A$2:B$11785,2,)</f>
        <v>Asesorías y Servicios en Computación e Informática</v>
      </c>
      <c r="C6219" s="2" t="s">
        <v>15770</v>
      </c>
      <c r="D6219" s="2" t="s">
        <v>15771</v>
      </c>
      <c r="E6219" s="2" t="s">
        <v>15772</v>
      </c>
      <c r="F6219" s="2" t="s">
        <v>15773</v>
      </c>
    </row>
    <row r="6220" spans="1:6">
      <c r="A6220" s="2" t="s">
        <v>15774</v>
      </c>
      <c r="B6220" s="2" t="str">
        <f>VLOOKUP(A6220,EMPRESAS!A$2:B$11785,2,)</f>
        <v>Abastecimiento y Centrales de Compra</v>
      </c>
      <c r="C6220" s="2" t="s">
        <v>15775</v>
      </c>
      <c r="D6220" s="2" t="s">
        <v>4226</v>
      </c>
      <c r="E6220" s="2" t="s">
        <v>15776</v>
      </c>
      <c r="F6220" s="2" t="s">
        <v>15777</v>
      </c>
    </row>
    <row r="6221" spans="1:6">
      <c r="A6221" s="2" t="s">
        <v>15774</v>
      </c>
      <c r="B6221" s="2" t="str">
        <f>VLOOKUP(A6221,EMPRESAS!A$2:B$11785,2,)</f>
        <v>Abastecimiento y Centrales de Compra</v>
      </c>
      <c r="C6221" s="2" t="s">
        <v>15778</v>
      </c>
      <c r="D6221" s="2" t="s">
        <v>15779</v>
      </c>
      <c r="E6221" s="2" t="s">
        <v>15780</v>
      </c>
      <c r="F6221" s="2" t="s">
        <v>15777</v>
      </c>
    </row>
    <row r="6222" spans="1:6">
      <c r="A6222" s="2" t="s">
        <v>15774</v>
      </c>
      <c r="B6222" s="2" t="str">
        <f>VLOOKUP(A6222,EMPRESAS!A$2:B$11785,2,)</f>
        <v>Abastecimiento y Centrales de Compra</v>
      </c>
      <c r="C6222" s="2" t="s">
        <v>15781</v>
      </c>
      <c r="D6222" s="2" t="s">
        <v>15782</v>
      </c>
      <c r="E6222" s="2" t="s">
        <v>15783</v>
      </c>
      <c r="F6222" s="2" t="s">
        <v>15777</v>
      </c>
    </row>
    <row r="6223" spans="1:6">
      <c r="A6223" s="2" t="s">
        <v>15774</v>
      </c>
      <c r="B6223" s="2" t="str">
        <f>VLOOKUP(A6223,EMPRESAS!A$2:B$11785,2,)</f>
        <v>Abastecimiento y Centrales de Compra</v>
      </c>
      <c r="C6223" s="2" t="s">
        <v>15784</v>
      </c>
      <c r="D6223" s="2" t="s">
        <v>15785</v>
      </c>
      <c r="E6223" s="2" t="s">
        <v>15786</v>
      </c>
      <c r="F6223" s="2" t="s">
        <v>15777</v>
      </c>
    </row>
    <row r="6224" spans="1:6">
      <c r="A6224" s="2" t="s">
        <v>15787</v>
      </c>
      <c r="B6224" s="2" t="str">
        <f>VLOOKUP(A6224,EMPRESAS!A$2:B$11785,2,)</f>
        <v>Representaciones</v>
      </c>
      <c r="C6224" s="2" t="s">
        <v>15788</v>
      </c>
      <c r="D6224" s="2"/>
      <c r="E6224" s="2"/>
      <c r="F6224" s="2" t="s">
        <v>15789</v>
      </c>
    </row>
    <row r="6225" spans="1:6">
      <c r="A6225" s="2" t="s">
        <v>15787</v>
      </c>
      <c r="B6225" s="2" t="str">
        <f>VLOOKUP(A6225,EMPRESAS!A$2:B$11785,2,)</f>
        <v>Representaciones</v>
      </c>
      <c r="C6225" s="2" t="s">
        <v>15790</v>
      </c>
      <c r="D6225" s="2" t="s">
        <v>24</v>
      </c>
      <c r="E6225" s="2" t="s">
        <v>15791</v>
      </c>
      <c r="F6225" s="2" t="s">
        <v>15792</v>
      </c>
    </row>
    <row r="6226" spans="1:6">
      <c r="A6226" s="2" t="s">
        <v>15787</v>
      </c>
      <c r="B6226" s="2" t="str">
        <f>VLOOKUP(A6226,EMPRESAS!A$2:B$11785,2,)</f>
        <v>Representaciones</v>
      </c>
      <c r="C6226" s="2" t="s">
        <v>15793</v>
      </c>
      <c r="D6226" s="2"/>
      <c r="E6226" s="2"/>
      <c r="F6226" s="2" t="s">
        <v>15794</v>
      </c>
    </row>
    <row r="6227" spans="1:6">
      <c r="A6227" s="2" t="s">
        <v>15787</v>
      </c>
      <c r="B6227" s="2" t="str">
        <f>VLOOKUP(A6227,EMPRESAS!A$2:B$11785,2,)</f>
        <v>Representaciones</v>
      </c>
      <c r="C6227" s="2" t="s">
        <v>15795</v>
      </c>
      <c r="D6227" s="2" t="s">
        <v>15796</v>
      </c>
      <c r="E6227" s="2" t="s">
        <v>15797</v>
      </c>
      <c r="F6227" s="2" t="s">
        <v>15792</v>
      </c>
    </row>
    <row r="6228" spans="1:6">
      <c r="A6228" s="2" t="s">
        <v>15787</v>
      </c>
      <c r="B6228" s="2" t="str">
        <f>VLOOKUP(A6228,EMPRESAS!A$2:B$11785,2,)</f>
        <v>Representaciones</v>
      </c>
      <c r="C6228" s="2" t="s">
        <v>15798</v>
      </c>
      <c r="D6228" s="2"/>
      <c r="E6228" s="2"/>
      <c r="F6228" s="2" t="s">
        <v>15789</v>
      </c>
    </row>
    <row r="6229" spans="1:6">
      <c r="A6229" s="2" t="s">
        <v>15799</v>
      </c>
      <c r="B6229" s="2" t="str">
        <f>VLOOKUP(A6229,EMPRESAS!A$2:B$11785,2,)</f>
        <v>Detergentes y Otros Productos de Limpieza</v>
      </c>
      <c r="C6229" s="2" t="s">
        <v>15800</v>
      </c>
      <c r="D6229" s="2" t="s">
        <v>7</v>
      </c>
      <c r="E6229" s="2"/>
      <c r="F6229" s="2" t="s">
        <v>15801</v>
      </c>
    </row>
    <row r="6230" spans="1:6">
      <c r="A6230" s="2" t="s">
        <v>15802</v>
      </c>
      <c r="B6230" s="2" t="str">
        <f>VLOOKUP(A6230,EMPRESAS!A$2:B$11785,2,)</f>
        <v>Helados</v>
      </c>
      <c r="C6230" s="2" t="s">
        <v>15803</v>
      </c>
      <c r="D6230" s="2" t="s">
        <v>3340</v>
      </c>
      <c r="E6230" s="2" t="s">
        <v>15804</v>
      </c>
      <c r="F6230" s="2" t="s">
        <v>15805</v>
      </c>
    </row>
    <row r="6231" spans="1:6">
      <c r="A6231" s="2" t="s">
        <v>15806</v>
      </c>
      <c r="B6231" s="2" t="str">
        <f>VLOOKUP(A6231,EMPRESAS!A$2:B$11785,2,)</f>
        <v>Artículos Eléctricos, Electrónicos y Electrodomésticos</v>
      </c>
      <c r="C6231" s="2" t="s">
        <v>15807</v>
      </c>
      <c r="D6231" s="2" t="s">
        <v>7</v>
      </c>
      <c r="E6231" s="2" t="s">
        <v>15808</v>
      </c>
      <c r="F6231" s="2" t="s">
        <v>15809</v>
      </c>
    </row>
    <row r="6232" spans="1:6">
      <c r="A6232" s="2" t="s">
        <v>15810</v>
      </c>
      <c r="B6232" s="2" t="str">
        <f>VLOOKUP(A6232,EMPRESAS!A$2:B$11785,2,)</f>
        <v>Barras de Latón</v>
      </c>
      <c r="C6232" s="2" t="s">
        <v>15811</v>
      </c>
      <c r="D6232" s="2" t="s">
        <v>7</v>
      </c>
      <c r="E6232" s="2"/>
      <c r="F6232" s="2" t="s">
        <v>15812</v>
      </c>
    </row>
    <row r="6233" spans="1:6">
      <c r="A6233" s="2" t="s">
        <v>15813</v>
      </c>
      <c r="B6233" s="2" t="str">
        <f>VLOOKUP(A6233,EMPRESAS!A$2:B$11785,2,)</f>
        <v>Gobierno, Administración Pública y Defensa</v>
      </c>
      <c r="C6233" s="2" t="s">
        <v>15814</v>
      </c>
      <c r="D6233" s="2" t="s">
        <v>113</v>
      </c>
      <c r="E6233" s="2"/>
      <c r="F6233" s="2" t="s">
        <v>15815</v>
      </c>
    </row>
    <row r="6234" spans="1:6">
      <c r="A6234" s="2" t="s">
        <v>15813</v>
      </c>
      <c r="B6234" s="2" t="str">
        <f>VLOOKUP(A6234,EMPRESAS!A$2:B$11785,2,)</f>
        <v>Gobierno, Administración Pública y Defensa</v>
      </c>
      <c r="C6234" s="2" t="s">
        <v>15816</v>
      </c>
      <c r="D6234" s="2" t="s">
        <v>15817</v>
      </c>
      <c r="E6234" s="2"/>
      <c r="F6234" s="2" t="s">
        <v>15818</v>
      </c>
    </row>
    <row r="6235" spans="1:6">
      <c r="A6235" s="2" t="s">
        <v>15813</v>
      </c>
      <c r="B6235" s="2" t="str">
        <f>VLOOKUP(A6235,EMPRESAS!A$2:B$11785,2,)</f>
        <v>Gobierno, Administración Pública y Defensa</v>
      </c>
      <c r="C6235" s="2" t="s">
        <v>15819</v>
      </c>
      <c r="D6235" s="2" t="s">
        <v>15820</v>
      </c>
      <c r="E6235" s="2" t="s">
        <v>15821</v>
      </c>
      <c r="F6235" s="2" t="s">
        <v>15822</v>
      </c>
    </row>
    <row r="6236" spans="1:6">
      <c r="A6236" s="2" t="s">
        <v>15823</v>
      </c>
      <c r="B6236" s="2" t="str">
        <f>VLOOKUP(A6236,EMPRESAS!A$2:B$11785,2,)</f>
        <v>Gobierno, Administración Pública y Defensa</v>
      </c>
      <c r="C6236" s="2" t="s">
        <v>15824</v>
      </c>
      <c r="D6236" s="2" t="s">
        <v>15825</v>
      </c>
      <c r="E6236" s="2" t="s">
        <v>15826</v>
      </c>
      <c r="F6236" s="2" t="s">
        <v>15827</v>
      </c>
    </row>
    <row r="6237" spans="1:6">
      <c r="A6237" s="2" t="s">
        <v>15823</v>
      </c>
      <c r="B6237" s="2" t="str">
        <f>VLOOKUP(A6237,EMPRESAS!A$2:B$11785,2,)</f>
        <v>Gobierno, Administración Pública y Defensa</v>
      </c>
      <c r="C6237" s="2" t="s">
        <v>15828</v>
      </c>
      <c r="D6237" s="2" t="s">
        <v>15829</v>
      </c>
      <c r="E6237" s="2" t="s">
        <v>15830</v>
      </c>
      <c r="F6237" s="2" t="s">
        <v>15831</v>
      </c>
    </row>
    <row r="6238" spans="1:6">
      <c r="A6238" s="2" t="s">
        <v>15823</v>
      </c>
      <c r="B6238" s="2" t="str">
        <f>VLOOKUP(A6238,EMPRESAS!A$2:B$11785,2,)</f>
        <v>Gobierno, Administración Pública y Defensa</v>
      </c>
      <c r="C6238" s="2" t="s">
        <v>15832</v>
      </c>
      <c r="D6238" s="2" t="s">
        <v>15833</v>
      </c>
      <c r="E6238" s="2" t="s">
        <v>15834</v>
      </c>
      <c r="F6238" s="2" t="s">
        <v>15835</v>
      </c>
    </row>
    <row r="6239" spans="1:6">
      <c r="A6239" s="2" t="s">
        <v>15823</v>
      </c>
      <c r="B6239" s="2" t="str">
        <f>VLOOKUP(A6239,EMPRESAS!A$2:B$11785,2,)</f>
        <v>Gobierno, Administración Pública y Defensa</v>
      </c>
      <c r="C6239" s="2" t="s">
        <v>15836</v>
      </c>
      <c r="D6239" s="2" t="s">
        <v>15837</v>
      </c>
      <c r="E6239" s="2" t="s">
        <v>15838</v>
      </c>
      <c r="F6239" s="2" t="s">
        <v>15839</v>
      </c>
    </row>
    <row r="6240" spans="1:6">
      <c r="A6240" s="2" t="s">
        <v>15823</v>
      </c>
      <c r="B6240" s="2" t="str">
        <f>VLOOKUP(A6240,EMPRESAS!A$2:B$11785,2,)</f>
        <v>Gobierno, Administración Pública y Defensa</v>
      </c>
      <c r="C6240" s="2" t="s">
        <v>15840</v>
      </c>
      <c r="D6240" s="2"/>
      <c r="E6240" s="2"/>
      <c r="F6240" s="2" t="s">
        <v>15841</v>
      </c>
    </row>
    <row r="6241" spans="1:6">
      <c r="A6241" s="2" t="s">
        <v>15842</v>
      </c>
      <c r="B6241" s="2" t="str">
        <f>VLOOKUP(A6241,EMPRESAS!A$2:B$11785,2,)</f>
        <v>Gobierno, Administración Pública y Defensa</v>
      </c>
      <c r="C6241" s="2" t="s">
        <v>15843</v>
      </c>
      <c r="D6241" s="2"/>
      <c r="E6241" s="2"/>
      <c r="F6241" s="2" t="s">
        <v>15844</v>
      </c>
    </row>
    <row r="6242" spans="1:6">
      <c r="A6242" s="2" t="s">
        <v>15842</v>
      </c>
      <c r="B6242" s="2" t="str">
        <f>VLOOKUP(A6242,EMPRESAS!A$2:B$11785,2,)</f>
        <v>Gobierno, Administración Pública y Defensa</v>
      </c>
      <c r="C6242" s="2" t="s">
        <v>15845</v>
      </c>
      <c r="D6242" s="2"/>
      <c r="E6242" s="2"/>
      <c r="F6242" s="2" t="s">
        <v>15844</v>
      </c>
    </row>
    <row r="6243" spans="1:6">
      <c r="A6243" s="2" t="s">
        <v>15842</v>
      </c>
      <c r="B6243" s="2" t="str">
        <f>VLOOKUP(A6243,EMPRESAS!A$2:B$11785,2,)</f>
        <v>Gobierno, Administración Pública y Defensa</v>
      </c>
      <c r="C6243" s="2" t="s">
        <v>15846</v>
      </c>
      <c r="D6243" s="2" t="s">
        <v>15847</v>
      </c>
      <c r="E6243" s="2"/>
      <c r="F6243" s="2" t="s">
        <v>15848</v>
      </c>
    </row>
    <row r="6244" spans="1:6">
      <c r="A6244" s="2" t="s">
        <v>15849</v>
      </c>
      <c r="B6244" s="2" t="str">
        <f>VLOOKUP(A6244,EMPRESAS!A$2:B$11785,2,)</f>
        <v>Aeropuertos</v>
      </c>
      <c r="C6244" s="2" t="s">
        <v>15850</v>
      </c>
      <c r="D6244" s="2" t="s">
        <v>15851</v>
      </c>
      <c r="E6244" s="2" t="s">
        <v>15852</v>
      </c>
      <c r="F6244" s="2" t="s">
        <v>15853</v>
      </c>
    </row>
    <row r="6245" spans="1:6">
      <c r="A6245" s="2" t="s">
        <v>15849</v>
      </c>
      <c r="B6245" s="2" t="str">
        <f>VLOOKUP(A6245,EMPRESAS!A$2:B$11785,2,)</f>
        <v>Aeropuertos</v>
      </c>
      <c r="C6245" s="2" t="s">
        <v>15854</v>
      </c>
      <c r="D6245" s="2" t="s">
        <v>15855</v>
      </c>
      <c r="E6245" s="2" t="s">
        <v>15856</v>
      </c>
      <c r="F6245" s="2" t="s">
        <v>15857</v>
      </c>
    </row>
    <row r="6246" spans="1:6">
      <c r="A6246" s="2" t="s">
        <v>15849</v>
      </c>
      <c r="B6246" s="2" t="str">
        <f>VLOOKUP(A6246,EMPRESAS!A$2:B$11785,2,)</f>
        <v>Aeropuertos</v>
      </c>
      <c r="C6246" s="2" t="s">
        <v>15858</v>
      </c>
      <c r="D6246" s="2" t="s">
        <v>15859</v>
      </c>
      <c r="E6246" s="2" t="s">
        <v>15860</v>
      </c>
      <c r="F6246" s="2" t="s">
        <v>15861</v>
      </c>
    </row>
    <row r="6247" spans="1:6">
      <c r="A6247" s="2" t="s">
        <v>15849</v>
      </c>
      <c r="B6247" s="2" t="str">
        <f>VLOOKUP(A6247,EMPRESAS!A$2:B$11785,2,)</f>
        <v>Aeropuertos</v>
      </c>
      <c r="C6247" s="2" t="s">
        <v>15862</v>
      </c>
      <c r="D6247" s="2" t="s">
        <v>15863</v>
      </c>
      <c r="E6247" s="2" t="s">
        <v>15864</v>
      </c>
      <c r="F6247" s="2" t="s">
        <v>15865</v>
      </c>
    </row>
    <row r="6248" spans="1:6">
      <c r="A6248" s="2" t="s">
        <v>15849</v>
      </c>
      <c r="B6248" s="2" t="str">
        <f>VLOOKUP(A6248,EMPRESAS!A$2:B$11785,2,)</f>
        <v>Aeropuertos</v>
      </c>
      <c r="C6248" s="2" t="s">
        <v>15866</v>
      </c>
      <c r="D6248" s="2" t="s">
        <v>15867</v>
      </c>
      <c r="E6248" s="2" t="s">
        <v>15868</v>
      </c>
      <c r="F6248" s="2" t="s">
        <v>15869</v>
      </c>
    </row>
    <row r="6249" spans="1:6">
      <c r="A6249" s="2" t="s">
        <v>15870</v>
      </c>
      <c r="B6249" s="2" t="str">
        <f>VLOOKUP(A6249,EMPRESAS!A$2:B$11785,2,)</f>
        <v>Gobierno, Administración Pública y Defensa</v>
      </c>
      <c r="C6249" s="2" t="s">
        <v>15871</v>
      </c>
      <c r="D6249" s="2" t="s">
        <v>15872</v>
      </c>
      <c r="E6249" s="2" t="s">
        <v>15873</v>
      </c>
      <c r="F6249" s="2" t="s">
        <v>15874</v>
      </c>
    </row>
    <row r="6250" spans="1:6">
      <c r="A6250" s="2" t="s">
        <v>15870</v>
      </c>
      <c r="B6250" s="2" t="str">
        <f>VLOOKUP(A6250,EMPRESAS!A$2:B$11785,2,)</f>
        <v>Gobierno, Administración Pública y Defensa</v>
      </c>
      <c r="C6250" s="2" t="s">
        <v>15875</v>
      </c>
      <c r="D6250" s="2"/>
      <c r="E6250" s="2"/>
      <c r="F6250" s="2" t="s">
        <v>15876</v>
      </c>
    </row>
    <row r="6251" spans="1:6">
      <c r="A6251" s="2" t="s">
        <v>15870</v>
      </c>
      <c r="B6251" s="2" t="str">
        <f>VLOOKUP(A6251,EMPRESAS!A$2:B$11785,2,)</f>
        <v>Gobierno, Administración Pública y Defensa</v>
      </c>
      <c r="C6251" s="2" t="s">
        <v>15877</v>
      </c>
      <c r="D6251" s="2" t="s">
        <v>15878</v>
      </c>
      <c r="E6251" s="2" t="s">
        <v>15879</v>
      </c>
      <c r="F6251" s="2" t="s">
        <v>15880</v>
      </c>
    </row>
    <row r="6252" spans="1:6">
      <c r="A6252" s="2" t="s">
        <v>15870</v>
      </c>
      <c r="B6252" s="2" t="str">
        <f>VLOOKUP(A6252,EMPRESAS!A$2:B$11785,2,)</f>
        <v>Gobierno, Administración Pública y Defensa</v>
      </c>
      <c r="C6252" s="2" t="s">
        <v>15881</v>
      </c>
      <c r="D6252" s="2" t="s">
        <v>15882</v>
      </c>
      <c r="E6252" s="2" t="s">
        <v>15883</v>
      </c>
      <c r="F6252" s="2" t="s">
        <v>15884</v>
      </c>
    </row>
    <row r="6253" spans="1:6">
      <c r="A6253" s="2" t="s">
        <v>15885</v>
      </c>
      <c r="B6253" s="2" t="str">
        <f>VLOOKUP(A6253,EMPRESAS!A$2:B$11785,2,)</f>
        <v>Gobierno, Administración Pública y Defensa</v>
      </c>
      <c r="C6253" s="2" t="s">
        <v>15886</v>
      </c>
      <c r="D6253" s="2" t="s">
        <v>15887</v>
      </c>
      <c r="E6253" s="2"/>
      <c r="F6253" s="2" t="s">
        <v>15888</v>
      </c>
    </row>
    <row r="6254" spans="1:6">
      <c r="A6254" s="2" t="s">
        <v>15885</v>
      </c>
      <c r="B6254" s="2" t="str">
        <f>VLOOKUP(A6254,EMPRESAS!A$2:B$11785,2,)</f>
        <v>Gobierno, Administración Pública y Defensa</v>
      </c>
      <c r="C6254" s="2" t="s">
        <v>15889</v>
      </c>
      <c r="D6254" s="2" t="s">
        <v>15890</v>
      </c>
      <c r="E6254" s="2"/>
      <c r="F6254" s="2" t="s">
        <v>15888</v>
      </c>
    </row>
    <row r="6255" spans="1:6">
      <c r="A6255" s="2" t="s">
        <v>15885</v>
      </c>
      <c r="B6255" s="2" t="str">
        <f>VLOOKUP(A6255,EMPRESAS!A$2:B$11785,2,)</f>
        <v>Gobierno, Administración Pública y Defensa</v>
      </c>
      <c r="C6255" s="2" t="s">
        <v>15891</v>
      </c>
      <c r="D6255" s="2" t="s">
        <v>15892</v>
      </c>
      <c r="E6255" s="2"/>
      <c r="F6255" s="2" t="s">
        <v>15888</v>
      </c>
    </row>
    <row r="6256" spans="1:6">
      <c r="A6256" s="2" t="s">
        <v>15885</v>
      </c>
      <c r="B6256" s="2" t="str">
        <f>VLOOKUP(A6256,EMPRESAS!A$2:B$11785,2,)</f>
        <v>Gobierno, Administración Pública y Defensa</v>
      </c>
      <c r="C6256" s="2" t="s">
        <v>15893</v>
      </c>
      <c r="D6256" s="2" t="s">
        <v>15894</v>
      </c>
      <c r="E6256" s="2"/>
      <c r="F6256" s="2" t="s">
        <v>15888</v>
      </c>
    </row>
    <row r="6257" spans="1:6">
      <c r="A6257" s="2" t="s">
        <v>15885</v>
      </c>
      <c r="B6257" s="2" t="str">
        <f>VLOOKUP(A6257,EMPRESAS!A$2:B$11785,2,)</f>
        <v>Gobierno, Administración Pública y Defensa</v>
      </c>
      <c r="C6257" s="2" t="s">
        <v>15895</v>
      </c>
      <c r="D6257" s="2" t="s">
        <v>15896</v>
      </c>
      <c r="E6257" s="2"/>
      <c r="F6257" s="2" t="s">
        <v>15888</v>
      </c>
    </row>
    <row r="6258" spans="1:6">
      <c r="A6258" s="2" t="s">
        <v>15897</v>
      </c>
      <c r="B6258" s="2" t="str">
        <f>VLOOKUP(A6258,EMPRESAS!A$2:B$11785,2,)</f>
        <v>Gobierno, Administración Pública y Defensa</v>
      </c>
      <c r="C6258" s="2" t="s">
        <v>15898</v>
      </c>
      <c r="D6258" s="2" t="s">
        <v>15899</v>
      </c>
      <c r="E6258" s="2" t="s">
        <v>15900</v>
      </c>
      <c r="F6258" s="2" t="s">
        <v>15901</v>
      </c>
    </row>
    <row r="6259" spans="1:6">
      <c r="A6259" s="2" t="s">
        <v>15897</v>
      </c>
      <c r="B6259" s="2" t="str">
        <f>VLOOKUP(A6259,EMPRESAS!A$2:B$11785,2,)</f>
        <v>Gobierno, Administración Pública y Defensa</v>
      </c>
      <c r="C6259" s="2" t="s">
        <v>15902</v>
      </c>
      <c r="D6259" s="2" t="s">
        <v>15903</v>
      </c>
      <c r="E6259" s="2"/>
      <c r="F6259" s="2" t="s">
        <v>15904</v>
      </c>
    </row>
    <row r="6260" spans="1:6">
      <c r="A6260" s="2" t="s">
        <v>15897</v>
      </c>
      <c r="B6260" s="2" t="str">
        <f>VLOOKUP(A6260,EMPRESAS!A$2:B$11785,2,)</f>
        <v>Gobierno, Administración Pública y Defensa</v>
      </c>
      <c r="C6260" s="2" t="s">
        <v>15905</v>
      </c>
      <c r="D6260" s="2" t="s">
        <v>15906</v>
      </c>
      <c r="E6260" s="2" t="s">
        <v>15900</v>
      </c>
      <c r="F6260" s="2" t="s">
        <v>15907</v>
      </c>
    </row>
    <row r="6261" spans="1:6">
      <c r="A6261" s="2" t="s">
        <v>15908</v>
      </c>
      <c r="B6261" s="2" t="str">
        <f>VLOOKUP(A6261,EMPRESAS!A$2:B$11785,2,)</f>
        <v>Gobierno, Administración Pública y Defensa</v>
      </c>
      <c r="C6261" s="2" t="s">
        <v>15909</v>
      </c>
      <c r="D6261" s="2" t="s">
        <v>15910</v>
      </c>
      <c r="E6261" s="2" t="s">
        <v>15911</v>
      </c>
      <c r="F6261" s="2" t="s">
        <v>15912</v>
      </c>
    </row>
    <row r="6262" spans="1:6">
      <c r="A6262" s="2" t="s">
        <v>15908</v>
      </c>
      <c r="B6262" s="2" t="str">
        <f>VLOOKUP(A6262,EMPRESAS!A$2:B$11785,2,)</f>
        <v>Gobierno, Administración Pública y Defensa</v>
      </c>
      <c r="C6262" s="2" t="s">
        <v>15913</v>
      </c>
      <c r="D6262" s="2" t="s">
        <v>15914</v>
      </c>
      <c r="E6262" s="2" t="s">
        <v>15915</v>
      </c>
      <c r="F6262" s="2" t="s">
        <v>15916</v>
      </c>
    </row>
    <row r="6263" spans="1:6">
      <c r="A6263" s="2" t="s">
        <v>15908</v>
      </c>
      <c r="B6263" s="2" t="str">
        <f>VLOOKUP(A6263,EMPRESAS!A$2:B$11785,2,)</f>
        <v>Gobierno, Administración Pública y Defensa</v>
      </c>
      <c r="C6263" s="2" t="s">
        <v>15917</v>
      </c>
      <c r="D6263" s="2" t="s">
        <v>15918</v>
      </c>
      <c r="E6263" s="2" t="s">
        <v>15919</v>
      </c>
      <c r="F6263" s="2" t="s">
        <v>15920</v>
      </c>
    </row>
    <row r="6264" spans="1:6">
      <c r="A6264" s="2" t="s">
        <v>15908</v>
      </c>
      <c r="B6264" s="2" t="str">
        <f>VLOOKUP(A6264,EMPRESAS!A$2:B$11785,2,)</f>
        <v>Gobierno, Administración Pública y Defensa</v>
      </c>
      <c r="C6264" s="2" t="s">
        <v>15921</v>
      </c>
      <c r="D6264" s="2" t="s">
        <v>15922</v>
      </c>
      <c r="E6264" s="2" t="s">
        <v>15923</v>
      </c>
      <c r="F6264" s="2" t="s">
        <v>15924</v>
      </c>
    </row>
    <row r="6265" spans="1:6">
      <c r="A6265" s="2" t="s">
        <v>15925</v>
      </c>
      <c r="B6265" s="2" t="str">
        <f>VLOOKUP(A6265,EMPRESAS!A$2:B$11785,2,)</f>
        <v>Gobierno, Administración Pública y Defensa</v>
      </c>
      <c r="C6265" s="2" t="s">
        <v>15926</v>
      </c>
      <c r="D6265" s="2"/>
      <c r="E6265" s="2"/>
      <c r="F6265" s="2" t="s">
        <v>15927</v>
      </c>
    </row>
    <row r="6266" spans="1:6">
      <c r="A6266" s="2" t="s">
        <v>15928</v>
      </c>
      <c r="B6266" s="2" t="str">
        <f>VLOOKUP(A6266,EMPRESAS!A$2:B$11785,2,)</f>
        <v>Gobierno, Administración Pública y Defensa</v>
      </c>
      <c r="C6266" s="2" t="s">
        <v>15929</v>
      </c>
      <c r="D6266" s="2" t="s">
        <v>15930</v>
      </c>
      <c r="E6266" s="2" t="s">
        <v>15931</v>
      </c>
      <c r="F6266" s="2" t="s">
        <v>15932</v>
      </c>
    </row>
    <row r="6267" spans="1:6">
      <c r="A6267" s="2" t="s">
        <v>15928</v>
      </c>
      <c r="B6267" s="2" t="str">
        <f>VLOOKUP(A6267,EMPRESAS!A$2:B$11785,2,)</f>
        <v>Gobierno, Administración Pública y Defensa</v>
      </c>
      <c r="C6267" s="2" t="s">
        <v>15933</v>
      </c>
      <c r="D6267" s="2"/>
      <c r="E6267" s="2"/>
      <c r="F6267" s="2" t="s">
        <v>15934</v>
      </c>
    </row>
    <row r="6268" spans="1:6">
      <c r="A6268" s="2" t="s">
        <v>15928</v>
      </c>
      <c r="B6268" s="2" t="str">
        <f>VLOOKUP(A6268,EMPRESAS!A$2:B$11785,2,)</f>
        <v>Gobierno, Administración Pública y Defensa</v>
      </c>
      <c r="C6268" s="2" t="s">
        <v>15935</v>
      </c>
      <c r="D6268" s="2" t="s">
        <v>15936</v>
      </c>
      <c r="E6268" s="2" t="s">
        <v>15937</v>
      </c>
      <c r="F6268" s="2" t="s">
        <v>15932</v>
      </c>
    </row>
    <row r="6269" spans="1:6">
      <c r="A6269" s="2" t="s">
        <v>15928</v>
      </c>
      <c r="B6269" s="2" t="str">
        <f>VLOOKUP(A6269,EMPRESAS!A$2:B$11785,2,)</f>
        <v>Gobierno, Administración Pública y Defensa</v>
      </c>
      <c r="C6269" s="2" t="s">
        <v>15938</v>
      </c>
      <c r="D6269" s="2" t="s">
        <v>15939</v>
      </c>
      <c r="E6269" s="2" t="s">
        <v>15940</v>
      </c>
      <c r="F6269" s="2" t="s">
        <v>15932</v>
      </c>
    </row>
    <row r="6270" spans="1:6">
      <c r="A6270" s="2" t="s">
        <v>15928</v>
      </c>
      <c r="B6270" s="2" t="str">
        <f>VLOOKUP(A6270,EMPRESAS!A$2:B$11785,2,)</f>
        <v>Gobierno, Administración Pública y Defensa</v>
      </c>
      <c r="C6270" s="2" t="s">
        <v>15941</v>
      </c>
      <c r="D6270" s="2" t="s">
        <v>15942</v>
      </c>
      <c r="E6270" s="2" t="s">
        <v>15943</v>
      </c>
      <c r="F6270" s="2" t="s">
        <v>15932</v>
      </c>
    </row>
    <row r="6271" spans="1:6">
      <c r="A6271" s="2" t="s">
        <v>15944</v>
      </c>
      <c r="B6271" s="2" t="str">
        <f>VLOOKUP(A6271,EMPRESAS!A$2:B$11785,2,)</f>
        <v>Gobierno, Administración Pública y Defensa</v>
      </c>
      <c r="C6271" s="2" t="s">
        <v>15945</v>
      </c>
      <c r="D6271" s="2" t="s">
        <v>10145</v>
      </c>
      <c r="E6271" s="2" t="s">
        <v>15946</v>
      </c>
      <c r="F6271" s="2" t="s">
        <v>15947</v>
      </c>
    </row>
    <row r="6272" spans="1:6">
      <c r="A6272" s="2" t="s">
        <v>15944</v>
      </c>
      <c r="B6272" s="2" t="str">
        <f>VLOOKUP(A6272,EMPRESAS!A$2:B$11785,2,)</f>
        <v>Gobierno, Administración Pública y Defensa</v>
      </c>
      <c r="C6272" s="2" t="s">
        <v>15948</v>
      </c>
      <c r="D6272" s="2" t="s">
        <v>15949</v>
      </c>
      <c r="E6272" s="2" t="s">
        <v>15950</v>
      </c>
      <c r="F6272" s="2" t="s">
        <v>15951</v>
      </c>
    </row>
    <row r="6273" spans="1:6">
      <c r="A6273" s="2" t="s">
        <v>15944</v>
      </c>
      <c r="B6273" s="2" t="str">
        <f>VLOOKUP(A6273,EMPRESAS!A$2:B$11785,2,)</f>
        <v>Gobierno, Administración Pública y Defensa</v>
      </c>
      <c r="C6273" s="2" t="s">
        <v>15952</v>
      </c>
      <c r="D6273" s="2" t="s">
        <v>15953</v>
      </c>
      <c r="E6273" s="2" t="s">
        <v>15954</v>
      </c>
      <c r="F6273" s="2" t="s">
        <v>15955</v>
      </c>
    </row>
    <row r="6274" spans="1:6">
      <c r="A6274" s="2" t="s">
        <v>15944</v>
      </c>
      <c r="B6274" s="2" t="str">
        <f>VLOOKUP(A6274,EMPRESAS!A$2:B$11785,2,)</f>
        <v>Gobierno, Administración Pública y Defensa</v>
      </c>
      <c r="C6274" s="2" t="s">
        <v>15956</v>
      </c>
      <c r="D6274" s="2" t="s">
        <v>1394</v>
      </c>
      <c r="E6274" s="2" t="s">
        <v>15957</v>
      </c>
      <c r="F6274" s="2" t="s">
        <v>15958</v>
      </c>
    </row>
    <row r="6275" spans="1:6">
      <c r="A6275" s="2" t="s">
        <v>15944</v>
      </c>
      <c r="B6275" s="2" t="str">
        <f>VLOOKUP(A6275,EMPRESAS!A$2:B$11785,2,)</f>
        <v>Gobierno, Administración Pública y Defensa</v>
      </c>
      <c r="C6275" s="2" t="s">
        <v>15959</v>
      </c>
      <c r="D6275" s="2" t="s">
        <v>15960</v>
      </c>
      <c r="E6275" s="2" t="s">
        <v>15961</v>
      </c>
      <c r="F6275" s="2" t="s">
        <v>15962</v>
      </c>
    </row>
    <row r="6276" spans="1:6">
      <c r="A6276" s="2" t="s">
        <v>15963</v>
      </c>
      <c r="B6276" s="2" t="str">
        <f>VLOOKUP(A6276,EMPRESAS!A$2:B$11785,2,)</f>
        <v>Gobierno, Administración Pública y Defensa</v>
      </c>
      <c r="C6276" s="2" t="s">
        <v>15964</v>
      </c>
      <c r="D6276" s="2" t="s">
        <v>15965</v>
      </c>
      <c r="E6276" s="2"/>
      <c r="F6276" s="2" t="s">
        <v>15966</v>
      </c>
    </row>
    <row r="6277" spans="1:6">
      <c r="A6277" s="2" t="s">
        <v>15967</v>
      </c>
      <c r="B6277" s="2" t="str">
        <f>VLOOKUP(A6277,EMPRESAS!A$2:B$11785,2,)</f>
        <v>Gobierno, Administración Pública y Defensa</v>
      </c>
      <c r="C6277" s="2" t="s">
        <v>15968</v>
      </c>
      <c r="D6277" s="2" t="s">
        <v>15969</v>
      </c>
      <c r="E6277" s="2"/>
      <c r="F6277" s="2" t="s">
        <v>15970</v>
      </c>
    </row>
    <row r="6278" spans="1:6">
      <c r="A6278" s="2" t="s">
        <v>15967</v>
      </c>
      <c r="B6278" s="2" t="str">
        <f>VLOOKUP(A6278,EMPRESAS!A$2:B$11785,2,)</f>
        <v>Gobierno, Administración Pública y Defensa</v>
      </c>
      <c r="C6278" s="2" t="s">
        <v>15971</v>
      </c>
      <c r="D6278" s="2"/>
      <c r="E6278" s="2"/>
      <c r="F6278" s="2" t="s">
        <v>15972</v>
      </c>
    </row>
    <row r="6279" spans="1:6">
      <c r="A6279" s="2" t="s">
        <v>15967</v>
      </c>
      <c r="B6279" s="2" t="str">
        <f>VLOOKUP(A6279,EMPRESAS!A$2:B$11785,2,)</f>
        <v>Gobierno, Administración Pública y Defensa</v>
      </c>
      <c r="C6279" s="2" t="s">
        <v>15973</v>
      </c>
      <c r="D6279" s="2" t="s">
        <v>15974</v>
      </c>
      <c r="E6279" s="2" t="s">
        <v>15975</v>
      </c>
      <c r="F6279" s="2" t="s">
        <v>15976</v>
      </c>
    </row>
    <row r="6280" spans="1:6">
      <c r="A6280" s="2" t="s">
        <v>15977</v>
      </c>
      <c r="B6280" s="2" t="str">
        <f>VLOOKUP(A6280,EMPRESAS!A$2:B$11785,2,)</f>
        <v>Gobierno, Administración Pública y Defensa</v>
      </c>
      <c r="C6280" s="2" t="s">
        <v>15978</v>
      </c>
      <c r="D6280" s="2"/>
      <c r="E6280" s="2"/>
      <c r="F6280" s="2" t="s">
        <v>15979</v>
      </c>
    </row>
    <row r="6281" spans="1:6">
      <c r="A6281" s="2" t="s">
        <v>15977</v>
      </c>
      <c r="B6281" s="2" t="str">
        <f>VLOOKUP(A6281,EMPRESAS!A$2:B$11785,2,)</f>
        <v>Gobierno, Administración Pública y Defensa</v>
      </c>
      <c r="C6281" s="2" t="s">
        <v>15980</v>
      </c>
      <c r="D6281" s="2" t="s">
        <v>15981</v>
      </c>
      <c r="E6281" s="2" t="s">
        <v>15982</v>
      </c>
      <c r="F6281" s="2" t="s">
        <v>15983</v>
      </c>
    </row>
    <row r="6282" spans="1:6">
      <c r="A6282" s="2" t="s">
        <v>15977</v>
      </c>
      <c r="B6282" s="2" t="str">
        <f>VLOOKUP(A6282,EMPRESAS!A$2:B$11785,2,)</f>
        <v>Gobierno, Administración Pública y Defensa</v>
      </c>
      <c r="C6282" s="2" t="s">
        <v>15984</v>
      </c>
      <c r="D6282" s="2" t="s">
        <v>15985</v>
      </c>
      <c r="E6282" s="2" t="s">
        <v>15986</v>
      </c>
      <c r="F6282" s="2" t="s">
        <v>15987</v>
      </c>
    </row>
    <row r="6283" spans="1:6">
      <c r="A6283" s="2" t="s">
        <v>15977</v>
      </c>
      <c r="B6283" s="2" t="str">
        <f>VLOOKUP(A6283,EMPRESAS!A$2:B$11785,2,)</f>
        <v>Gobierno, Administración Pública y Defensa</v>
      </c>
      <c r="C6283" s="2" t="s">
        <v>15988</v>
      </c>
      <c r="D6283" s="2" t="s">
        <v>15989</v>
      </c>
      <c r="E6283" s="2"/>
      <c r="F6283" s="2" t="s">
        <v>15990</v>
      </c>
    </row>
    <row r="6284" spans="1:6">
      <c r="A6284" s="2" t="s">
        <v>15977</v>
      </c>
      <c r="B6284" s="2" t="str">
        <f>VLOOKUP(A6284,EMPRESAS!A$2:B$11785,2,)</f>
        <v>Gobierno, Administración Pública y Defensa</v>
      </c>
      <c r="C6284" s="2" t="s">
        <v>15991</v>
      </c>
      <c r="D6284" s="2" t="s">
        <v>15992</v>
      </c>
      <c r="E6284" s="2" t="s">
        <v>15993</v>
      </c>
      <c r="F6284" s="2" t="s">
        <v>15994</v>
      </c>
    </row>
    <row r="6285" spans="1:6">
      <c r="A6285" s="2" t="s">
        <v>15995</v>
      </c>
      <c r="B6285" s="2" t="str">
        <f>VLOOKUP(A6285,EMPRESAS!A$2:B$11785,2,)</f>
        <v>Gobierno, Administración Pública y Defensa</v>
      </c>
      <c r="C6285" s="2" t="s">
        <v>15996</v>
      </c>
      <c r="D6285" s="2" t="s">
        <v>113</v>
      </c>
      <c r="E6285" s="2"/>
      <c r="F6285" s="2" t="s">
        <v>15997</v>
      </c>
    </row>
    <row r="6286" spans="1:6">
      <c r="A6286" s="2" t="s">
        <v>15998</v>
      </c>
      <c r="B6286" s="2" t="str">
        <f>VLOOKUP(A6286,EMPRESAS!A$2:B$11785,2,)</f>
        <v>Gobierno, Administración Pública y Defensa</v>
      </c>
      <c r="C6286" s="2" t="s">
        <v>15999</v>
      </c>
      <c r="D6286" s="2" t="s">
        <v>16000</v>
      </c>
      <c r="E6286" s="2" t="s">
        <v>16001</v>
      </c>
      <c r="F6286" s="2" t="s">
        <v>16002</v>
      </c>
    </row>
    <row r="6287" spans="1:6">
      <c r="A6287" s="2" t="s">
        <v>15998</v>
      </c>
      <c r="B6287" s="2" t="str">
        <f>VLOOKUP(A6287,EMPRESAS!A$2:B$11785,2,)</f>
        <v>Gobierno, Administración Pública y Defensa</v>
      </c>
      <c r="C6287" s="2" t="s">
        <v>16003</v>
      </c>
      <c r="D6287" s="2" t="s">
        <v>16004</v>
      </c>
      <c r="E6287" s="2" t="s">
        <v>16005</v>
      </c>
      <c r="F6287" s="2" t="s">
        <v>16006</v>
      </c>
    </row>
    <row r="6288" spans="1:6">
      <c r="A6288" s="2" t="s">
        <v>15998</v>
      </c>
      <c r="B6288" s="2" t="str">
        <f>VLOOKUP(A6288,EMPRESAS!A$2:B$11785,2,)</f>
        <v>Gobierno, Administración Pública y Defensa</v>
      </c>
      <c r="C6288" s="2" t="s">
        <v>16007</v>
      </c>
      <c r="D6288" s="2" t="s">
        <v>16008</v>
      </c>
      <c r="E6288" s="2" t="s">
        <v>16009</v>
      </c>
      <c r="F6288" s="2" t="s">
        <v>16010</v>
      </c>
    </row>
    <row r="6289" spans="1:6">
      <c r="A6289" s="2" t="s">
        <v>15998</v>
      </c>
      <c r="B6289" s="2" t="str">
        <f>VLOOKUP(A6289,EMPRESAS!A$2:B$11785,2,)</f>
        <v>Gobierno, Administración Pública y Defensa</v>
      </c>
      <c r="C6289" s="2" t="s">
        <v>16011</v>
      </c>
      <c r="D6289" s="2" t="s">
        <v>15974</v>
      </c>
      <c r="E6289" s="2" t="s">
        <v>16012</v>
      </c>
      <c r="F6289" s="2" t="s">
        <v>16013</v>
      </c>
    </row>
    <row r="6290" spans="1:6">
      <c r="A6290" s="2" t="s">
        <v>16014</v>
      </c>
      <c r="B6290" s="2" t="str">
        <f>VLOOKUP(A6290,EMPRESAS!A$2:B$11785,2,)</f>
        <v>Gobierno, Administración Pública y Defensa</v>
      </c>
      <c r="C6290" s="2" t="s">
        <v>16015</v>
      </c>
      <c r="D6290" s="2" t="s">
        <v>9495</v>
      </c>
      <c r="E6290" s="2" t="s">
        <v>16016</v>
      </c>
      <c r="F6290" s="2" t="s">
        <v>16017</v>
      </c>
    </row>
    <row r="6291" spans="1:6">
      <c r="A6291" s="2" t="s">
        <v>16014</v>
      </c>
      <c r="B6291" s="2" t="str">
        <f>VLOOKUP(A6291,EMPRESAS!A$2:B$11785,2,)</f>
        <v>Gobierno, Administración Pública y Defensa</v>
      </c>
      <c r="C6291" s="2" t="s">
        <v>16018</v>
      </c>
      <c r="D6291" s="2" t="s">
        <v>16019</v>
      </c>
      <c r="E6291" s="2" t="s">
        <v>16020</v>
      </c>
      <c r="F6291" s="2" t="s">
        <v>16021</v>
      </c>
    </row>
    <row r="6292" spans="1:6">
      <c r="A6292" s="2" t="s">
        <v>16014</v>
      </c>
      <c r="B6292" s="2" t="str">
        <f>VLOOKUP(A6292,EMPRESAS!A$2:B$11785,2,)</f>
        <v>Gobierno, Administración Pública y Defensa</v>
      </c>
      <c r="C6292" s="2" t="s">
        <v>16022</v>
      </c>
      <c r="D6292" s="2" t="s">
        <v>16023</v>
      </c>
      <c r="E6292" s="2" t="s">
        <v>16024</v>
      </c>
      <c r="F6292" s="2" t="s">
        <v>16021</v>
      </c>
    </row>
    <row r="6293" spans="1:6">
      <c r="A6293" s="2" t="s">
        <v>16014</v>
      </c>
      <c r="B6293" s="2" t="str">
        <f>VLOOKUP(A6293,EMPRESAS!A$2:B$11785,2,)</f>
        <v>Gobierno, Administración Pública y Defensa</v>
      </c>
      <c r="C6293" s="2" t="s">
        <v>16025</v>
      </c>
      <c r="D6293" s="2" t="s">
        <v>16026</v>
      </c>
      <c r="E6293" s="2" t="s">
        <v>16027</v>
      </c>
      <c r="F6293" s="2" t="s">
        <v>16028</v>
      </c>
    </row>
    <row r="6294" spans="1:6">
      <c r="A6294" s="2" t="s">
        <v>16036</v>
      </c>
      <c r="B6294" s="2" t="str">
        <f>VLOOKUP(A6294,EMPRESAS!A$2:B$11785,2,)</f>
        <v>Distribuidores de Alimentos</v>
      </c>
      <c r="C6294" s="2" t="s">
        <v>16037</v>
      </c>
      <c r="D6294" s="2" t="s">
        <v>1649</v>
      </c>
      <c r="E6294" s="2" t="s">
        <v>16038</v>
      </c>
      <c r="F6294" s="2" t="s">
        <v>16039</v>
      </c>
    </row>
    <row r="6295" spans="1:6">
      <c r="A6295" s="2" t="s">
        <v>16036</v>
      </c>
      <c r="B6295" s="2" t="str">
        <f>VLOOKUP(A6295,EMPRESAS!A$2:B$11785,2,)</f>
        <v>Distribuidores de Alimentos</v>
      </c>
      <c r="C6295" s="2" t="s">
        <v>16040</v>
      </c>
      <c r="D6295" s="2" t="s">
        <v>113</v>
      </c>
      <c r="E6295" s="2" t="s">
        <v>16038</v>
      </c>
      <c r="F6295" s="2" t="s">
        <v>16039</v>
      </c>
    </row>
    <row r="6296" spans="1:6">
      <c r="A6296" s="2" t="s">
        <v>16036</v>
      </c>
      <c r="B6296" s="2" t="str">
        <f>VLOOKUP(A6296,EMPRESAS!A$2:B$11785,2,)</f>
        <v>Distribuidores de Alimentos</v>
      </c>
      <c r="C6296" s="2" t="s">
        <v>16041</v>
      </c>
      <c r="D6296" s="2" t="s">
        <v>113</v>
      </c>
      <c r="E6296" s="2" t="s">
        <v>16042</v>
      </c>
      <c r="F6296" s="2" t="s">
        <v>16039</v>
      </c>
    </row>
    <row r="6297" spans="1:6">
      <c r="A6297" s="2" t="s">
        <v>16036</v>
      </c>
      <c r="B6297" s="2" t="str">
        <f>VLOOKUP(A6297,EMPRESAS!A$2:B$11785,2,)</f>
        <v>Distribuidores de Alimentos</v>
      </c>
      <c r="C6297" s="2" t="s">
        <v>16040</v>
      </c>
      <c r="D6297" s="2" t="s">
        <v>7</v>
      </c>
      <c r="E6297" s="2" t="s">
        <v>16043</v>
      </c>
      <c r="F6297" s="2" t="s">
        <v>16044</v>
      </c>
    </row>
    <row r="6298" spans="1:6">
      <c r="A6298" s="2" t="s">
        <v>16036</v>
      </c>
      <c r="B6298" s="2" t="str">
        <f>VLOOKUP(A6298,EMPRESAS!A$2:B$11785,2,)</f>
        <v>Distribuidores de Alimentos</v>
      </c>
      <c r="C6298" s="2" t="s">
        <v>16045</v>
      </c>
      <c r="D6298" s="2" t="s">
        <v>149</v>
      </c>
      <c r="E6298" s="2" t="s">
        <v>16046</v>
      </c>
      <c r="F6298" s="2" t="s">
        <v>16047</v>
      </c>
    </row>
    <row r="6299" spans="1:6">
      <c r="A6299" s="2" t="s">
        <v>16048</v>
      </c>
      <c r="B6299" s="2" t="str">
        <f>VLOOKUP(A6299,EMPRESAS!A$2:B$11785,2,)</f>
        <v>Cables de Acero y Similares</v>
      </c>
      <c r="C6299" s="2" t="s">
        <v>16049</v>
      </c>
      <c r="D6299" s="2" t="s">
        <v>16050</v>
      </c>
      <c r="E6299" s="2" t="s">
        <v>16051</v>
      </c>
      <c r="F6299" s="2" t="s">
        <v>16052</v>
      </c>
    </row>
    <row r="6300" spans="1:6">
      <c r="A6300" s="2" t="s">
        <v>16048</v>
      </c>
      <c r="B6300" s="2" t="str">
        <f>VLOOKUP(A6300,EMPRESAS!A$2:B$11785,2,)</f>
        <v>Cables de Acero y Similares</v>
      </c>
      <c r="C6300" s="2" t="s">
        <v>16053</v>
      </c>
      <c r="D6300" s="2" t="s">
        <v>16054</v>
      </c>
      <c r="E6300" s="2" t="s">
        <v>16055</v>
      </c>
      <c r="F6300" s="2" t="s">
        <v>16056</v>
      </c>
    </row>
    <row r="6301" spans="1:6">
      <c r="A6301" s="2" t="s">
        <v>16048</v>
      </c>
      <c r="B6301" s="2" t="str">
        <f>VLOOKUP(A6301,EMPRESAS!A$2:B$11785,2,)</f>
        <v>Cables de Acero y Similares</v>
      </c>
      <c r="C6301" s="2" t="s">
        <v>16057</v>
      </c>
      <c r="D6301" s="2" t="s">
        <v>247</v>
      </c>
      <c r="E6301" s="2" t="s">
        <v>16058</v>
      </c>
      <c r="F6301" s="2" t="s">
        <v>16056</v>
      </c>
    </row>
    <row r="6302" spans="1:6">
      <c r="A6302" s="2" t="s">
        <v>16059</v>
      </c>
      <c r="B6302" s="2" t="str">
        <f>VLOOKUP(A6302,EMPRESAS!A$2:B$11785,2,)</f>
        <v>Licores en General</v>
      </c>
      <c r="C6302" s="2" t="s">
        <v>16060</v>
      </c>
      <c r="D6302" s="2"/>
      <c r="E6302" s="2"/>
      <c r="F6302" s="2" t="s">
        <v>16061</v>
      </c>
    </row>
    <row r="6303" spans="1:6">
      <c r="A6303" s="2" t="s">
        <v>16059</v>
      </c>
      <c r="B6303" s="2" t="str">
        <f>VLOOKUP(A6303,EMPRESAS!A$2:B$11785,2,)</f>
        <v>Licores en General</v>
      </c>
      <c r="C6303" s="2" t="s">
        <v>16062</v>
      </c>
      <c r="D6303" s="2"/>
      <c r="E6303" s="2"/>
      <c r="F6303" s="2" t="s">
        <v>16061</v>
      </c>
    </row>
    <row r="6304" spans="1:6">
      <c r="A6304" s="2" t="s">
        <v>16059</v>
      </c>
      <c r="B6304" s="2" t="str">
        <f>VLOOKUP(A6304,EMPRESAS!A$2:B$11785,2,)</f>
        <v>Licores en General</v>
      </c>
      <c r="C6304" s="2" t="s">
        <v>16063</v>
      </c>
      <c r="D6304" s="2"/>
      <c r="E6304" s="2"/>
      <c r="F6304" s="2" t="s">
        <v>16061</v>
      </c>
    </row>
    <row r="6305" spans="1:6">
      <c r="A6305" s="2" t="s">
        <v>16064</v>
      </c>
      <c r="B6305" s="2" t="str">
        <f>VLOOKUP(A6305,EMPRESAS!A$2:B$11785,2,)</f>
        <v>Distribuidores de Maquinaria y Equipos</v>
      </c>
      <c r="C6305" s="2" t="s">
        <v>16065</v>
      </c>
      <c r="D6305" s="2" t="s">
        <v>7</v>
      </c>
      <c r="E6305" s="2" t="s">
        <v>16066</v>
      </c>
      <c r="F6305" s="2" t="s">
        <v>16067</v>
      </c>
    </row>
    <row r="6306" spans="1:6">
      <c r="A6306" s="2" t="s">
        <v>16064</v>
      </c>
      <c r="B6306" s="2" t="str">
        <f>VLOOKUP(A6306,EMPRESAS!A$2:B$11785,2,)</f>
        <v>Distribuidores de Maquinaria y Equipos</v>
      </c>
      <c r="C6306" s="2" t="s">
        <v>16068</v>
      </c>
      <c r="D6306" s="2" t="s">
        <v>16069</v>
      </c>
      <c r="E6306" s="2" t="s">
        <v>16070</v>
      </c>
      <c r="F6306" s="2" t="s">
        <v>16067</v>
      </c>
    </row>
    <row r="6307" spans="1:6">
      <c r="A6307" s="2" t="s">
        <v>16064</v>
      </c>
      <c r="B6307" s="2" t="str">
        <f>VLOOKUP(A6307,EMPRESAS!A$2:B$11785,2,)</f>
        <v>Distribuidores de Maquinaria y Equipos</v>
      </c>
      <c r="C6307" s="2" t="s">
        <v>16071</v>
      </c>
      <c r="D6307" s="2" t="s">
        <v>168</v>
      </c>
      <c r="E6307" s="2" t="s">
        <v>16072</v>
      </c>
      <c r="F6307" s="2" t="s">
        <v>16067</v>
      </c>
    </row>
    <row r="6308" spans="1:6">
      <c r="A6308" s="2" t="s">
        <v>16073</v>
      </c>
      <c r="B6308" s="2" t="str">
        <f>VLOOKUP(A6308,EMPRESAS!A$2:B$11785,2,)</f>
        <v>Arriendo de Automóviles y Otros Vehículos</v>
      </c>
      <c r="C6308" s="2" t="s">
        <v>16074</v>
      </c>
      <c r="D6308" s="2" t="s">
        <v>2828</v>
      </c>
      <c r="E6308" s="2" t="s">
        <v>16075</v>
      </c>
      <c r="F6308" s="2" t="s">
        <v>16076</v>
      </c>
    </row>
    <row r="6309" spans="1:6">
      <c r="A6309" s="2" t="s">
        <v>16077</v>
      </c>
      <c r="B6309" s="2" t="str">
        <f>VLOOKUP(A6309,EMPRESAS!A$2:B$11785,2,)</f>
        <v>Artículos Eléctricos, Electrónicos y Electrodomésticos</v>
      </c>
      <c r="C6309" s="2" t="s">
        <v>16078</v>
      </c>
      <c r="D6309" s="2"/>
      <c r="E6309" s="2"/>
      <c r="F6309" s="2" t="s">
        <v>16079</v>
      </c>
    </row>
    <row r="6310" spans="1:6">
      <c r="A6310" s="2" t="s">
        <v>16080</v>
      </c>
      <c r="B6310" s="2" t="str">
        <f>VLOOKUP(A6310,EMPRESAS!A$2:B$11785,2,)</f>
        <v>Importadores y Representantes</v>
      </c>
      <c r="C6310" s="2" t="s">
        <v>16081</v>
      </c>
      <c r="D6310" s="2" t="s">
        <v>7</v>
      </c>
      <c r="E6310" s="2" t="s">
        <v>16082</v>
      </c>
      <c r="F6310" s="2" t="s">
        <v>16083</v>
      </c>
    </row>
    <row r="6311" spans="1:6">
      <c r="A6311" s="2" t="s">
        <v>16080</v>
      </c>
      <c r="B6311" s="2" t="str">
        <f>VLOOKUP(A6311,EMPRESAS!A$2:B$11785,2,)</f>
        <v>Importadores y Representantes</v>
      </c>
      <c r="C6311" s="2" t="s">
        <v>16084</v>
      </c>
      <c r="D6311" s="2" t="s">
        <v>31</v>
      </c>
      <c r="E6311" s="2" t="s">
        <v>16085</v>
      </c>
      <c r="F6311" s="2" t="s">
        <v>16083</v>
      </c>
    </row>
    <row r="6312" spans="1:6">
      <c r="A6312" s="2" t="s">
        <v>16080</v>
      </c>
      <c r="B6312" s="2" t="str">
        <f>VLOOKUP(A6312,EMPRESAS!A$2:B$11785,2,)</f>
        <v>Importadores y Representantes</v>
      </c>
      <c r="C6312" s="2" t="s">
        <v>16086</v>
      </c>
      <c r="D6312" s="2"/>
      <c r="E6312" s="2"/>
      <c r="F6312" s="2" t="s">
        <v>16087</v>
      </c>
    </row>
    <row r="6313" spans="1:6">
      <c r="A6313" s="2" t="s">
        <v>16080</v>
      </c>
      <c r="B6313" s="2" t="str">
        <f>VLOOKUP(A6313,EMPRESAS!A$2:B$11785,2,)</f>
        <v>Importadores y Representantes</v>
      </c>
      <c r="C6313" s="2" t="s">
        <v>16088</v>
      </c>
      <c r="D6313" s="2" t="s">
        <v>392</v>
      </c>
      <c r="E6313" s="2" t="s">
        <v>16089</v>
      </c>
      <c r="F6313" s="2" t="s">
        <v>16083</v>
      </c>
    </row>
    <row r="6314" spans="1:6">
      <c r="A6314" s="2" t="s">
        <v>16080</v>
      </c>
      <c r="B6314" s="2" t="str">
        <f>VLOOKUP(A6314,EMPRESAS!A$2:B$11785,2,)</f>
        <v>Importadores y Representantes</v>
      </c>
      <c r="C6314" s="2" t="s">
        <v>16090</v>
      </c>
      <c r="D6314" s="2" t="s">
        <v>24</v>
      </c>
      <c r="E6314" s="2" t="s">
        <v>16091</v>
      </c>
      <c r="F6314" s="2" t="s">
        <v>16083</v>
      </c>
    </row>
    <row r="6315" spans="1:6">
      <c r="A6315" s="2" t="s">
        <v>16092</v>
      </c>
      <c r="B6315" s="2" t="str">
        <f>VLOOKUP(A6315,EMPRESAS!A$2:B$11785,2,)</f>
        <v>Filtros</v>
      </c>
      <c r="C6315" s="2" t="s">
        <v>16093</v>
      </c>
      <c r="D6315" s="2" t="s">
        <v>7</v>
      </c>
      <c r="E6315" s="2" t="s">
        <v>16094</v>
      </c>
      <c r="F6315" s="2" t="s">
        <v>16095</v>
      </c>
    </row>
    <row r="6316" spans="1:6">
      <c r="A6316" s="2" t="s">
        <v>16092</v>
      </c>
      <c r="B6316" s="2" t="str">
        <f>VLOOKUP(A6316,EMPRESAS!A$2:B$11785,2,)</f>
        <v>Filtros</v>
      </c>
      <c r="C6316" s="2" t="s">
        <v>16096</v>
      </c>
      <c r="D6316" s="2" t="s">
        <v>16097</v>
      </c>
      <c r="E6316" s="2" t="s">
        <v>16098</v>
      </c>
      <c r="F6316" s="2" t="s">
        <v>16099</v>
      </c>
    </row>
    <row r="6317" spans="1:6">
      <c r="A6317" s="2" t="s">
        <v>16092</v>
      </c>
      <c r="B6317" s="2" t="str">
        <f>VLOOKUP(A6317,EMPRESAS!A$2:B$11785,2,)</f>
        <v>Filtros</v>
      </c>
      <c r="C6317" s="2" t="s">
        <v>16100</v>
      </c>
      <c r="D6317" s="2" t="s">
        <v>16101</v>
      </c>
      <c r="E6317" s="2" t="s">
        <v>16102</v>
      </c>
      <c r="F6317" s="2" t="s">
        <v>16103</v>
      </c>
    </row>
    <row r="6318" spans="1:6">
      <c r="A6318" s="2" t="s">
        <v>16092</v>
      </c>
      <c r="B6318" s="2" t="str">
        <f>VLOOKUP(A6318,EMPRESAS!A$2:B$11785,2,)</f>
        <v>Filtros</v>
      </c>
      <c r="C6318" s="2" t="s">
        <v>16104</v>
      </c>
      <c r="D6318" s="2" t="s">
        <v>16105</v>
      </c>
      <c r="E6318" s="2" t="s">
        <v>16106</v>
      </c>
      <c r="F6318" s="2" t="s">
        <v>16107</v>
      </c>
    </row>
    <row r="6319" spans="1:6">
      <c r="A6319" s="2" t="s">
        <v>16092</v>
      </c>
      <c r="B6319" s="2" t="str">
        <f>VLOOKUP(A6319,EMPRESAS!A$2:B$11785,2,)</f>
        <v>Filtros</v>
      </c>
      <c r="C6319" s="2" t="s">
        <v>16108</v>
      </c>
      <c r="D6319" s="2" t="s">
        <v>3796</v>
      </c>
      <c r="E6319" s="2" t="s">
        <v>16109</v>
      </c>
      <c r="F6319" s="2" t="s">
        <v>16110</v>
      </c>
    </row>
    <row r="6320" spans="1:6">
      <c r="A6320" s="2" t="s">
        <v>16092</v>
      </c>
      <c r="B6320" s="2" t="str">
        <f>VLOOKUP(A6320,EMPRESAS!A$2:B$11785,2,)</f>
        <v>Filtros</v>
      </c>
      <c r="C6320" s="2" t="s">
        <v>16111</v>
      </c>
      <c r="D6320" s="2"/>
      <c r="E6320" s="2"/>
      <c r="F6320" s="2" t="s">
        <v>16112</v>
      </c>
    </row>
    <row r="6321" spans="1:6">
      <c r="A6321" s="2" t="s">
        <v>16092</v>
      </c>
      <c r="B6321" s="2" t="str">
        <f>VLOOKUP(A6321,EMPRESAS!A$2:B$11785,2,)</f>
        <v>Filtros</v>
      </c>
      <c r="C6321" s="2" t="s">
        <v>16113</v>
      </c>
      <c r="D6321" s="2" t="s">
        <v>16114</v>
      </c>
      <c r="E6321" s="2" t="s">
        <v>16115</v>
      </c>
      <c r="F6321" s="2" t="s">
        <v>16116</v>
      </c>
    </row>
    <row r="6322" spans="1:6">
      <c r="A6322" s="2" t="s">
        <v>16092</v>
      </c>
      <c r="B6322" s="2" t="str">
        <f>VLOOKUP(A6322,EMPRESAS!A$2:B$11785,2,)</f>
        <v>Filtros</v>
      </c>
      <c r="C6322" s="2" t="s">
        <v>16117</v>
      </c>
      <c r="D6322" s="2" t="s">
        <v>16118</v>
      </c>
      <c r="E6322" s="2" t="s">
        <v>16119</v>
      </c>
      <c r="F6322" s="2" t="s">
        <v>16120</v>
      </c>
    </row>
    <row r="6323" spans="1:6">
      <c r="A6323" s="2" t="s">
        <v>16121</v>
      </c>
      <c r="B6323" s="2" t="str">
        <f>VLOOKUP(A6323,EMPRESAS!A$2:B$11785,2,)</f>
        <v>Artículos Eléctricos, Electrónicos y Electrodomésticos</v>
      </c>
      <c r="C6323" s="2" t="s">
        <v>16122</v>
      </c>
      <c r="D6323" s="2" t="s">
        <v>77</v>
      </c>
      <c r="E6323" s="2"/>
      <c r="F6323" s="2" t="s">
        <v>109</v>
      </c>
    </row>
    <row r="6324" spans="1:6">
      <c r="A6324" s="2" t="s">
        <v>16121</v>
      </c>
      <c r="B6324" s="2" t="str">
        <f>VLOOKUP(A6324,EMPRESAS!A$2:B$11785,2,)</f>
        <v>Artículos Eléctricos, Electrónicos y Electrodomésticos</v>
      </c>
      <c r="C6324" s="2" t="s">
        <v>16123</v>
      </c>
      <c r="D6324" s="2" t="s">
        <v>111</v>
      </c>
      <c r="E6324" s="2"/>
      <c r="F6324" s="2" t="s">
        <v>109</v>
      </c>
    </row>
    <row r="6325" spans="1:6">
      <c r="A6325" s="2" t="s">
        <v>16121</v>
      </c>
      <c r="B6325" s="2" t="str">
        <f>VLOOKUP(A6325,EMPRESAS!A$2:B$11785,2,)</f>
        <v>Artículos Eléctricos, Electrónicos y Electrodomésticos</v>
      </c>
      <c r="C6325" s="2" t="s">
        <v>16124</v>
      </c>
      <c r="D6325" s="2" t="s">
        <v>119</v>
      </c>
      <c r="E6325" s="2"/>
      <c r="F6325" s="2" t="s">
        <v>109</v>
      </c>
    </row>
    <row r="6326" spans="1:6">
      <c r="A6326" s="2" t="s">
        <v>16121</v>
      </c>
      <c r="B6326" s="2" t="str">
        <f>VLOOKUP(A6326,EMPRESAS!A$2:B$11785,2,)</f>
        <v>Artículos Eléctricos, Electrónicos y Electrodomésticos</v>
      </c>
      <c r="C6326" s="2" t="s">
        <v>6468</v>
      </c>
      <c r="D6326" s="2" t="s">
        <v>113</v>
      </c>
      <c r="E6326" s="2"/>
      <c r="F6326" s="2" t="s">
        <v>109</v>
      </c>
    </row>
    <row r="6327" spans="1:6">
      <c r="A6327" s="2" t="s">
        <v>16121</v>
      </c>
      <c r="B6327" s="2" t="str">
        <f>VLOOKUP(A6327,EMPRESAS!A$2:B$11785,2,)</f>
        <v>Artículos Eléctricos, Electrónicos y Electrodomésticos</v>
      </c>
      <c r="C6327" s="2" t="s">
        <v>16125</v>
      </c>
      <c r="D6327" s="2" t="s">
        <v>113</v>
      </c>
      <c r="E6327" s="2"/>
      <c r="F6327" s="2" t="s">
        <v>109</v>
      </c>
    </row>
    <row r="6328" spans="1:6">
      <c r="A6328" s="2" t="s">
        <v>16121</v>
      </c>
      <c r="B6328" s="2" t="str">
        <f>VLOOKUP(A6328,EMPRESAS!A$2:B$11785,2,)</f>
        <v>Artículos Eléctricos, Electrónicos y Electrodomésticos</v>
      </c>
      <c r="C6328" s="2" t="s">
        <v>16126</v>
      </c>
      <c r="D6328" s="2" t="s">
        <v>113</v>
      </c>
      <c r="E6328" s="2"/>
      <c r="F6328" s="2" t="s">
        <v>109</v>
      </c>
    </row>
    <row r="6329" spans="1:6">
      <c r="A6329" s="2" t="s">
        <v>16121</v>
      </c>
      <c r="B6329" s="2" t="str">
        <f>VLOOKUP(A6329,EMPRESAS!A$2:B$11785,2,)</f>
        <v>Artículos Eléctricos, Electrónicos y Electrodomésticos</v>
      </c>
      <c r="C6329" s="2" t="s">
        <v>16127</v>
      </c>
      <c r="D6329" s="2" t="s">
        <v>113</v>
      </c>
      <c r="E6329" s="2"/>
      <c r="F6329" s="2" t="s">
        <v>109</v>
      </c>
    </row>
    <row r="6330" spans="1:6">
      <c r="A6330" s="2" t="s">
        <v>16121</v>
      </c>
      <c r="B6330" s="2" t="str">
        <f>VLOOKUP(A6330,EMPRESAS!A$2:B$11785,2,)</f>
        <v>Artículos Eléctricos, Electrónicos y Electrodomésticos</v>
      </c>
      <c r="C6330" s="2" t="s">
        <v>16128</v>
      </c>
      <c r="D6330" s="2" t="s">
        <v>113</v>
      </c>
      <c r="E6330" s="2"/>
      <c r="F6330" s="2" t="s">
        <v>109</v>
      </c>
    </row>
    <row r="6331" spans="1:6">
      <c r="A6331" s="2" t="s">
        <v>16121</v>
      </c>
      <c r="B6331" s="2" t="str">
        <f>VLOOKUP(A6331,EMPRESAS!A$2:B$11785,2,)</f>
        <v>Artículos Eléctricos, Electrónicos y Electrodomésticos</v>
      </c>
      <c r="C6331" s="2" t="s">
        <v>16129</v>
      </c>
      <c r="D6331" s="2" t="s">
        <v>113</v>
      </c>
      <c r="E6331" s="2"/>
      <c r="F6331" s="2" t="s">
        <v>109</v>
      </c>
    </row>
    <row r="6332" spans="1:6">
      <c r="A6332" s="2" t="s">
        <v>16121</v>
      </c>
      <c r="B6332" s="2" t="str">
        <f>VLOOKUP(A6332,EMPRESAS!A$2:B$11785,2,)</f>
        <v>Artículos Eléctricos, Electrónicos y Electrodomésticos</v>
      </c>
      <c r="C6332" s="2" t="s">
        <v>16130</v>
      </c>
      <c r="D6332" s="2" t="s">
        <v>7</v>
      </c>
      <c r="E6332" s="2"/>
      <c r="F6332" s="2" t="s">
        <v>16131</v>
      </c>
    </row>
    <row r="6333" spans="1:6">
      <c r="A6333" s="2" t="s">
        <v>16121</v>
      </c>
      <c r="B6333" s="2" t="str">
        <f>VLOOKUP(A6333,EMPRESAS!A$2:B$11785,2,)</f>
        <v>Artículos Eléctricos, Electrónicos y Electrodomésticos</v>
      </c>
      <c r="C6333" s="2" t="s">
        <v>15701</v>
      </c>
      <c r="D6333" s="2" t="s">
        <v>5599</v>
      </c>
      <c r="E6333" s="2"/>
      <c r="F6333" s="2" t="s">
        <v>16131</v>
      </c>
    </row>
    <row r="6334" spans="1:6">
      <c r="A6334" s="2" t="s">
        <v>16121</v>
      </c>
      <c r="B6334" s="2" t="str">
        <f>VLOOKUP(A6334,EMPRESAS!A$2:B$11785,2,)</f>
        <v>Artículos Eléctricos, Electrónicos y Electrodomésticos</v>
      </c>
      <c r="C6334" s="2" t="s">
        <v>16132</v>
      </c>
      <c r="D6334" s="2" t="s">
        <v>16133</v>
      </c>
      <c r="E6334" s="2"/>
      <c r="F6334" s="2" t="s">
        <v>16131</v>
      </c>
    </row>
    <row r="6335" spans="1:6">
      <c r="A6335" s="2" t="s">
        <v>16121</v>
      </c>
      <c r="B6335" s="2" t="str">
        <f>VLOOKUP(A6335,EMPRESAS!A$2:B$11785,2,)</f>
        <v>Artículos Eléctricos, Electrónicos y Electrodomésticos</v>
      </c>
      <c r="C6335" s="2" t="s">
        <v>16134</v>
      </c>
      <c r="D6335" s="2" t="s">
        <v>16135</v>
      </c>
      <c r="E6335" s="2"/>
      <c r="F6335" s="2" t="s">
        <v>16131</v>
      </c>
    </row>
    <row r="6336" spans="1:6">
      <c r="A6336" s="2" t="s">
        <v>16121</v>
      </c>
      <c r="B6336" s="2" t="str">
        <f>VLOOKUP(A6336,EMPRESAS!A$2:B$11785,2,)</f>
        <v>Artículos Eléctricos, Electrónicos y Electrodomésticos</v>
      </c>
      <c r="C6336" s="2" t="s">
        <v>16136</v>
      </c>
      <c r="D6336" s="2" t="s">
        <v>15698</v>
      </c>
      <c r="E6336" s="2"/>
      <c r="F6336" s="2" t="s">
        <v>15700</v>
      </c>
    </row>
    <row r="6337" spans="1:6">
      <c r="A6337" s="2" t="s">
        <v>16137</v>
      </c>
      <c r="B6337" s="2" t="str">
        <f>VLOOKUP(A6337,EMPRESAS!A$2:B$11785,2,)</f>
        <v>Artículos Eléctricos, Electrónicos y Electrodomésticos</v>
      </c>
      <c r="C6337" s="2" t="s">
        <v>16138</v>
      </c>
      <c r="D6337" s="2" t="s">
        <v>7</v>
      </c>
      <c r="E6337" s="2" t="s">
        <v>16139</v>
      </c>
      <c r="F6337" s="2" t="s">
        <v>16140</v>
      </c>
    </row>
    <row r="6338" spans="1:6">
      <c r="A6338" s="2" t="s">
        <v>16137</v>
      </c>
      <c r="B6338" s="2" t="str">
        <f>VLOOKUP(A6338,EMPRESAS!A$2:B$11785,2,)</f>
        <v>Artículos Eléctricos, Electrónicos y Electrodomésticos</v>
      </c>
      <c r="C6338" s="2" t="s">
        <v>16141</v>
      </c>
      <c r="D6338" s="2" t="s">
        <v>16142</v>
      </c>
      <c r="E6338" s="2" t="s">
        <v>16139</v>
      </c>
      <c r="F6338" s="2" t="s">
        <v>16140</v>
      </c>
    </row>
    <row r="6339" spans="1:6">
      <c r="A6339" s="2" t="s">
        <v>16137</v>
      </c>
      <c r="B6339" s="2" t="str">
        <f>VLOOKUP(A6339,EMPRESAS!A$2:B$11785,2,)</f>
        <v>Artículos Eléctricos, Electrónicos y Electrodomésticos</v>
      </c>
      <c r="C6339" s="2" t="s">
        <v>16143</v>
      </c>
      <c r="D6339" s="2" t="s">
        <v>396</v>
      </c>
      <c r="E6339" s="2" t="s">
        <v>16139</v>
      </c>
      <c r="F6339" s="2" t="s">
        <v>16140</v>
      </c>
    </row>
    <row r="6340" spans="1:6">
      <c r="A6340" s="2" t="s">
        <v>16144</v>
      </c>
      <c r="B6340" s="2" t="str">
        <f>VLOOKUP(A6340,EMPRESAS!A$2:B$11785,2,)</f>
        <v>Artículos y Servicios para Artes Gráficas</v>
      </c>
      <c r="C6340" s="2" t="s">
        <v>16145</v>
      </c>
      <c r="D6340" s="2" t="s">
        <v>7</v>
      </c>
      <c r="E6340" s="2" t="s">
        <v>16146</v>
      </c>
      <c r="F6340" s="2" t="s">
        <v>16147</v>
      </c>
    </row>
    <row r="6341" spans="1:6">
      <c r="A6341" s="2" t="s">
        <v>16144</v>
      </c>
      <c r="B6341" s="2" t="str">
        <f>VLOOKUP(A6341,EMPRESAS!A$2:B$11785,2,)</f>
        <v>Artículos y Servicios para Artes Gráficas</v>
      </c>
      <c r="C6341" s="2" t="s">
        <v>16148</v>
      </c>
      <c r="D6341" s="2" t="s">
        <v>24</v>
      </c>
      <c r="E6341" s="2" t="s">
        <v>16149</v>
      </c>
      <c r="F6341" s="2" t="s">
        <v>16147</v>
      </c>
    </row>
    <row r="6342" spans="1:6">
      <c r="A6342" s="2" t="s">
        <v>16150</v>
      </c>
      <c r="B6342" s="2" t="str">
        <f>VLOOKUP(A6342,EMPRESAS!A$2:B$11785,2,)</f>
        <v>Máquinas y Equipos de Oficina para Termolaminado y Encuadernación</v>
      </c>
      <c r="C6342" s="2" t="s">
        <v>16151</v>
      </c>
      <c r="D6342" s="2" t="s">
        <v>7</v>
      </c>
      <c r="E6342" s="2" t="s">
        <v>16152</v>
      </c>
      <c r="F6342" s="2" t="s">
        <v>16153</v>
      </c>
    </row>
    <row r="6343" spans="1:6">
      <c r="A6343" s="2" t="s">
        <v>16150</v>
      </c>
      <c r="B6343" s="2" t="str">
        <f>VLOOKUP(A6343,EMPRESAS!A$2:B$11785,2,)</f>
        <v>Máquinas y Equipos de Oficina para Termolaminado y Encuadernación</v>
      </c>
      <c r="C6343" s="2" t="s">
        <v>16154</v>
      </c>
      <c r="D6343" s="2"/>
      <c r="E6343" s="2"/>
      <c r="F6343" s="2" t="s">
        <v>16155</v>
      </c>
    </row>
    <row r="6344" spans="1:6">
      <c r="A6344" s="2" t="s">
        <v>16150</v>
      </c>
      <c r="B6344" s="2" t="str">
        <f>VLOOKUP(A6344,EMPRESAS!A$2:B$11785,2,)</f>
        <v>Máquinas y Equipos de Oficina para Termolaminado y Encuadernación</v>
      </c>
      <c r="C6344" s="2" t="s">
        <v>16156</v>
      </c>
      <c r="D6344" s="2" t="s">
        <v>392</v>
      </c>
      <c r="E6344" s="2" t="s">
        <v>16152</v>
      </c>
      <c r="F6344" s="2" t="s">
        <v>16153</v>
      </c>
    </row>
    <row r="6345" spans="1:6">
      <c r="A6345" s="2" t="s">
        <v>16150</v>
      </c>
      <c r="B6345" s="2" t="str">
        <f>VLOOKUP(A6345,EMPRESAS!A$2:B$11785,2,)</f>
        <v>Máquinas y Equipos de Oficina para Termolaminado y Encuadernación</v>
      </c>
      <c r="C6345" s="2" t="s">
        <v>16157</v>
      </c>
      <c r="D6345" s="2" t="s">
        <v>396</v>
      </c>
      <c r="E6345" s="2" t="s">
        <v>16158</v>
      </c>
      <c r="F6345" s="2" t="s">
        <v>16153</v>
      </c>
    </row>
    <row r="6346" spans="1:6">
      <c r="A6346" s="2" t="s">
        <v>16150</v>
      </c>
      <c r="B6346" s="2" t="str">
        <f>VLOOKUP(A6346,EMPRESAS!A$2:B$11785,2,)</f>
        <v>Máquinas y Equipos de Oficina para Termolaminado y Encuadernación</v>
      </c>
      <c r="C6346" s="2" t="s">
        <v>16159</v>
      </c>
      <c r="D6346" s="2" t="s">
        <v>16160</v>
      </c>
      <c r="E6346" s="2" t="s">
        <v>16161</v>
      </c>
      <c r="F6346" s="2" t="s">
        <v>16153</v>
      </c>
    </row>
    <row r="6347" spans="1:6">
      <c r="A6347" s="2" t="s">
        <v>16162</v>
      </c>
      <c r="B6347" s="2" t="str">
        <f>VLOOKUP(A6347,EMPRESAS!A$2:B$11785,2,)</f>
        <v>Garages y Estaciones de Servicio</v>
      </c>
      <c r="C6347" s="2" t="s">
        <v>16163</v>
      </c>
      <c r="D6347" s="2"/>
      <c r="E6347" s="2"/>
      <c r="F6347" s="2" t="s">
        <v>16164</v>
      </c>
    </row>
    <row r="6348" spans="1:6">
      <c r="A6348" s="2" t="s">
        <v>16162</v>
      </c>
      <c r="B6348" s="2" t="str">
        <f>VLOOKUP(A6348,EMPRESAS!A$2:B$11785,2,)</f>
        <v>Garages y Estaciones de Servicio</v>
      </c>
      <c r="C6348" s="2" t="s">
        <v>16165</v>
      </c>
      <c r="D6348" s="2" t="s">
        <v>24</v>
      </c>
      <c r="E6348" s="2" t="s">
        <v>16166</v>
      </c>
      <c r="F6348" s="2" t="s">
        <v>16167</v>
      </c>
    </row>
    <row r="6349" spans="1:6">
      <c r="A6349" s="2" t="s">
        <v>16168</v>
      </c>
      <c r="B6349" s="2" t="str">
        <f>VLOOKUP(A6349,EMPRESAS!A$2:B$11785,2,)</f>
        <v>Arriendo y Venta de Grúas</v>
      </c>
      <c r="C6349" s="2" t="s">
        <v>16169</v>
      </c>
      <c r="D6349" s="2" t="s">
        <v>7196</v>
      </c>
      <c r="E6349" s="2"/>
      <c r="F6349" s="2" t="s">
        <v>16170</v>
      </c>
    </row>
    <row r="6350" spans="1:6">
      <c r="A6350" s="2" t="s">
        <v>16168</v>
      </c>
      <c r="B6350" s="2" t="str">
        <f>VLOOKUP(A6350,EMPRESAS!A$2:B$11785,2,)</f>
        <v>Arriendo y Venta de Grúas</v>
      </c>
      <c r="C6350" s="2" t="s">
        <v>16171</v>
      </c>
      <c r="D6350" s="2" t="s">
        <v>396</v>
      </c>
      <c r="E6350" s="2" t="s">
        <v>16172</v>
      </c>
      <c r="F6350" s="2" t="s">
        <v>16170</v>
      </c>
    </row>
    <row r="6351" spans="1:6">
      <c r="A6351" s="2" t="s">
        <v>16168</v>
      </c>
      <c r="B6351" s="2" t="str">
        <f>VLOOKUP(A6351,EMPRESAS!A$2:B$11785,2,)</f>
        <v>Arriendo y Venta de Grúas</v>
      </c>
      <c r="C6351" s="2" t="s">
        <v>16173</v>
      </c>
      <c r="D6351" s="2" t="s">
        <v>1003</v>
      </c>
      <c r="E6351" s="2" t="s">
        <v>16174</v>
      </c>
      <c r="F6351" s="2" t="s">
        <v>16170</v>
      </c>
    </row>
    <row r="6352" spans="1:6">
      <c r="A6352" s="2" t="s">
        <v>16168</v>
      </c>
      <c r="B6352" s="2" t="str">
        <f>VLOOKUP(A6352,EMPRESAS!A$2:B$11785,2,)</f>
        <v>Arriendo y Venta de Grúas</v>
      </c>
      <c r="C6352" s="2" t="s">
        <v>16175</v>
      </c>
      <c r="D6352" s="2" t="s">
        <v>16176</v>
      </c>
      <c r="E6352" s="2" t="s">
        <v>16177</v>
      </c>
      <c r="F6352" s="2" t="s">
        <v>16178</v>
      </c>
    </row>
    <row r="6353" spans="1:6">
      <c r="A6353" s="2" t="s">
        <v>16179</v>
      </c>
      <c r="B6353" s="2" t="str">
        <f>VLOOKUP(A6353,EMPRESAS!A$2:B$11785,2,)</f>
        <v>Envases de Plástico</v>
      </c>
      <c r="C6353" s="2" t="s">
        <v>16180</v>
      </c>
      <c r="D6353" s="2" t="s">
        <v>7</v>
      </c>
      <c r="E6353" s="2" t="s">
        <v>16181</v>
      </c>
      <c r="F6353" s="2" t="s">
        <v>16182</v>
      </c>
    </row>
    <row r="6354" spans="1:6">
      <c r="A6354" s="2" t="s">
        <v>16179</v>
      </c>
      <c r="B6354" s="2" t="str">
        <f>VLOOKUP(A6354,EMPRESAS!A$2:B$11785,2,)</f>
        <v>Envases de Plástico</v>
      </c>
      <c r="C6354" s="2" t="s">
        <v>16183</v>
      </c>
      <c r="D6354" s="2" t="s">
        <v>24</v>
      </c>
      <c r="E6354" s="2" t="s">
        <v>16181</v>
      </c>
      <c r="F6354" s="2" t="s">
        <v>16182</v>
      </c>
    </row>
    <row r="6355" spans="1:6">
      <c r="A6355" s="2" t="s">
        <v>16179</v>
      </c>
      <c r="B6355" s="2" t="str">
        <f>VLOOKUP(A6355,EMPRESAS!A$2:B$11785,2,)</f>
        <v>Envases de Plástico</v>
      </c>
      <c r="C6355" s="2" t="s">
        <v>16184</v>
      </c>
      <c r="D6355" s="2" t="s">
        <v>31</v>
      </c>
      <c r="E6355" s="2" t="s">
        <v>16181</v>
      </c>
      <c r="F6355" s="2" t="s">
        <v>16182</v>
      </c>
    </row>
    <row r="6356" spans="1:6">
      <c r="A6356" s="2" t="s">
        <v>16185</v>
      </c>
      <c r="B6356" s="2" t="str">
        <f>VLOOKUP(A6356,EMPRESAS!A$2:B$11785,2,)</f>
        <v>Licores en General</v>
      </c>
      <c r="C6356" s="2" t="s">
        <v>16186</v>
      </c>
      <c r="D6356" s="2"/>
      <c r="E6356" s="2"/>
      <c r="F6356" s="2" t="s">
        <v>16187</v>
      </c>
    </row>
    <row r="6357" spans="1:6">
      <c r="A6357" s="2" t="s">
        <v>16185</v>
      </c>
      <c r="B6357" s="2" t="str">
        <f>VLOOKUP(A6357,EMPRESAS!A$2:B$11785,2,)</f>
        <v>Licores en General</v>
      </c>
      <c r="C6357" s="2" t="s">
        <v>16188</v>
      </c>
      <c r="D6357" s="2"/>
      <c r="E6357" s="2"/>
      <c r="F6357" s="2" t="s">
        <v>16187</v>
      </c>
    </row>
    <row r="6358" spans="1:6">
      <c r="A6358" s="2" t="s">
        <v>16189</v>
      </c>
      <c r="B6358" s="2" t="str">
        <f>VLOOKUP(A6358,EMPRESAS!A$2:B$11785,2,)</f>
        <v>Baterías y Pilas</v>
      </c>
      <c r="C6358" s="2" t="s">
        <v>16190</v>
      </c>
      <c r="D6358" s="2" t="s">
        <v>7</v>
      </c>
      <c r="E6358" s="2" t="s">
        <v>16191</v>
      </c>
      <c r="F6358" s="2" t="s">
        <v>16192</v>
      </c>
    </row>
    <row r="6359" spans="1:6">
      <c r="A6359" s="2" t="s">
        <v>16189</v>
      </c>
      <c r="B6359" s="2" t="str">
        <f>VLOOKUP(A6359,EMPRESAS!A$2:B$11785,2,)</f>
        <v>Baterías y Pilas</v>
      </c>
      <c r="C6359" s="2" t="s">
        <v>16193</v>
      </c>
      <c r="D6359" s="2" t="s">
        <v>168</v>
      </c>
      <c r="E6359" s="2" t="s">
        <v>16194</v>
      </c>
      <c r="F6359" s="2" t="s">
        <v>16192</v>
      </c>
    </row>
    <row r="6360" spans="1:6">
      <c r="A6360" s="2" t="s">
        <v>16195</v>
      </c>
      <c r="B6360" s="2" t="str">
        <f>VLOOKUP(A6360,EMPRESAS!A$2:B$11785,2,)</f>
        <v>Tiendas de Departamentos</v>
      </c>
      <c r="C6360" s="2" t="s">
        <v>16196</v>
      </c>
      <c r="D6360" s="2" t="s">
        <v>3340</v>
      </c>
      <c r="E6360" s="2" t="s">
        <v>16197</v>
      </c>
      <c r="F6360" s="2" t="s">
        <v>16198</v>
      </c>
    </row>
    <row r="6361" spans="1:6">
      <c r="A6361" s="2" t="s">
        <v>16195</v>
      </c>
      <c r="B6361" s="2" t="str">
        <f>VLOOKUP(A6361,EMPRESAS!A$2:B$11785,2,)</f>
        <v>Tiendas de Departamentos</v>
      </c>
      <c r="C6361" s="2" t="s">
        <v>16199</v>
      </c>
      <c r="D6361" s="2" t="s">
        <v>3602</v>
      </c>
      <c r="E6361" s="2" t="s">
        <v>16200</v>
      </c>
      <c r="F6361" s="2" t="s">
        <v>16198</v>
      </c>
    </row>
    <row r="6362" spans="1:6">
      <c r="A6362" s="2" t="s">
        <v>16201</v>
      </c>
      <c r="B6362" s="2" t="str">
        <f>VLOOKUP(A6362,EMPRESAS!A$2:B$11785,2,)</f>
        <v>Abarrotes</v>
      </c>
      <c r="C6362" s="2" t="s">
        <v>16202</v>
      </c>
      <c r="D6362" s="2" t="s">
        <v>7</v>
      </c>
      <c r="E6362" s="2"/>
      <c r="F6362" s="2" t="s">
        <v>16203</v>
      </c>
    </row>
    <row r="6363" spans="1:6">
      <c r="A6363" s="2" t="s">
        <v>16204</v>
      </c>
      <c r="B6363" s="2" t="str">
        <f>VLOOKUP(A6363,EMPRESAS!A$2:B$11785,2,)</f>
        <v>Carga Terrestre, Frigorífica, Servicios y Transportes</v>
      </c>
      <c r="C6363" s="2" t="s">
        <v>16205</v>
      </c>
      <c r="D6363" s="2" t="s">
        <v>7</v>
      </c>
      <c r="E6363" s="2" t="s">
        <v>16206</v>
      </c>
      <c r="F6363" s="2" t="s">
        <v>16207</v>
      </c>
    </row>
    <row r="6364" spans="1:6">
      <c r="A6364" s="2" t="s">
        <v>16204</v>
      </c>
      <c r="B6364" s="2" t="str">
        <f>VLOOKUP(A6364,EMPRESAS!A$2:B$11785,2,)</f>
        <v>Carga Terrestre, Frigorífica, Servicios y Transportes</v>
      </c>
      <c r="C6364" s="2" t="s">
        <v>16208</v>
      </c>
      <c r="D6364" s="2"/>
      <c r="E6364" s="2"/>
      <c r="F6364" s="2" t="s">
        <v>16209</v>
      </c>
    </row>
    <row r="6365" spans="1:6">
      <c r="A6365" s="2" t="s">
        <v>16204</v>
      </c>
      <c r="B6365" s="2" t="str">
        <f>VLOOKUP(A6365,EMPRESAS!A$2:B$11785,2,)</f>
        <v>Carga Terrestre, Frigorífica, Servicios y Transportes</v>
      </c>
      <c r="C6365" s="2" t="s">
        <v>16210</v>
      </c>
      <c r="D6365" s="2" t="s">
        <v>16211</v>
      </c>
      <c r="E6365" s="2" t="s">
        <v>16206</v>
      </c>
      <c r="F6365" s="2" t="s">
        <v>16212</v>
      </c>
    </row>
    <row r="6366" spans="1:6">
      <c r="A6366" s="2" t="s">
        <v>16204</v>
      </c>
      <c r="B6366" s="2" t="str">
        <f>VLOOKUP(A6366,EMPRESAS!A$2:B$11785,2,)</f>
        <v>Carga Terrestre, Frigorífica, Servicios y Transportes</v>
      </c>
      <c r="C6366" s="2" t="s">
        <v>16213</v>
      </c>
      <c r="D6366" s="2" t="s">
        <v>16214</v>
      </c>
      <c r="E6366" s="2" t="s">
        <v>16206</v>
      </c>
      <c r="F6366" s="2" t="s">
        <v>16215</v>
      </c>
    </row>
    <row r="6367" spans="1:6">
      <c r="A6367" s="2" t="s">
        <v>16204</v>
      </c>
      <c r="B6367" s="2" t="str">
        <f>VLOOKUP(A6367,EMPRESAS!A$2:B$11785,2,)</f>
        <v>Carga Terrestre, Frigorífica, Servicios y Transportes</v>
      </c>
      <c r="C6367" s="2" t="s">
        <v>16216</v>
      </c>
      <c r="D6367" s="2"/>
      <c r="E6367" s="2"/>
      <c r="F6367" s="2" t="s">
        <v>16217</v>
      </c>
    </row>
    <row r="6368" spans="1:6">
      <c r="A6368" s="2" t="s">
        <v>16218</v>
      </c>
      <c r="B6368" s="2" t="str">
        <f>VLOOKUP(A6368,EMPRESAS!A$2:B$11785,2,)</f>
        <v>Bombas Hidráulicas Sumergibles, de Superficie y Centrífugas</v>
      </c>
      <c r="C6368" s="2" t="s">
        <v>16219</v>
      </c>
      <c r="D6368" s="2"/>
      <c r="E6368" s="2"/>
      <c r="F6368" s="2" t="s">
        <v>16220</v>
      </c>
    </row>
    <row r="6369" spans="1:6">
      <c r="A6369" s="2" t="s">
        <v>16218</v>
      </c>
      <c r="B6369" s="2" t="str">
        <f>VLOOKUP(A6369,EMPRESAS!A$2:B$11785,2,)</f>
        <v>Bombas Hidráulicas Sumergibles, de Superficie y Centrífugas</v>
      </c>
      <c r="C6369" s="2" t="s">
        <v>16221</v>
      </c>
      <c r="D6369" s="2" t="s">
        <v>7</v>
      </c>
      <c r="E6369" s="2" t="s">
        <v>16222</v>
      </c>
      <c r="F6369" s="2" t="s">
        <v>16223</v>
      </c>
    </row>
    <row r="6370" spans="1:6">
      <c r="A6370" s="2" t="s">
        <v>16218</v>
      </c>
      <c r="B6370" s="2" t="str">
        <f>VLOOKUP(A6370,EMPRESAS!A$2:B$11785,2,)</f>
        <v>Bombas Hidráulicas Sumergibles, de Superficie y Centrífugas</v>
      </c>
      <c r="C6370" s="2" t="s">
        <v>16224</v>
      </c>
      <c r="D6370" s="2" t="s">
        <v>168</v>
      </c>
      <c r="E6370" s="2" t="s">
        <v>16225</v>
      </c>
      <c r="F6370" s="2" t="s">
        <v>16223</v>
      </c>
    </row>
    <row r="6371" spans="1:6">
      <c r="A6371" s="2" t="s">
        <v>16218</v>
      </c>
      <c r="B6371" s="2" t="str">
        <f>VLOOKUP(A6371,EMPRESAS!A$2:B$11785,2,)</f>
        <v>Bombas Hidráulicas Sumergibles, de Superficie y Centrífugas</v>
      </c>
      <c r="C6371" s="2" t="s">
        <v>16226</v>
      </c>
      <c r="D6371" s="2" t="s">
        <v>24</v>
      </c>
      <c r="E6371" s="2" t="s">
        <v>16227</v>
      </c>
      <c r="F6371" s="2" t="s">
        <v>16223</v>
      </c>
    </row>
    <row r="6372" spans="1:6">
      <c r="A6372" s="2" t="s">
        <v>16218</v>
      </c>
      <c r="B6372" s="2" t="str">
        <f>VLOOKUP(A6372,EMPRESAS!A$2:B$11785,2,)</f>
        <v>Bombas Hidráulicas Sumergibles, de Superficie y Centrífugas</v>
      </c>
      <c r="C6372" s="2" t="s">
        <v>16228</v>
      </c>
      <c r="D6372" s="2" t="s">
        <v>6387</v>
      </c>
      <c r="E6372" s="2" t="s">
        <v>16229</v>
      </c>
      <c r="F6372" s="2" t="s">
        <v>16223</v>
      </c>
    </row>
    <row r="6373" spans="1:6">
      <c r="A6373" s="2" t="s">
        <v>16218</v>
      </c>
      <c r="B6373" s="2" t="str">
        <f>VLOOKUP(A6373,EMPRESAS!A$2:B$11785,2,)</f>
        <v>Bombas Hidráulicas Sumergibles, de Superficie y Centrífugas</v>
      </c>
      <c r="C6373" s="2" t="s">
        <v>16230</v>
      </c>
      <c r="D6373" s="2" t="s">
        <v>5149</v>
      </c>
      <c r="E6373" s="2" t="s">
        <v>16231</v>
      </c>
      <c r="F6373" s="2" t="s">
        <v>16223</v>
      </c>
    </row>
    <row r="6374" spans="1:6">
      <c r="A6374" s="2" t="s">
        <v>16232</v>
      </c>
      <c r="B6374" s="2" t="str">
        <f>VLOOKUP(A6374,EMPRESAS!A$2:B$11785,2,)</f>
        <v>Papel y Cartón</v>
      </c>
      <c r="C6374" s="2" t="s">
        <v>16233</v>
      </c>
      <c r="D6374" s="2" t="s">
        <v>7</v>
      </c>
      <c r="E6374" s="2" t="s">
        <v>16234</v>
      </c>
      <c r="F6374" s="2" t="s">
        <v>16235</v>
      </c>
    </row>
    <row r="6375" spans="1:6">
      <c r="A6375" s="2" t="s">
        <v>16232</v>
      </c>
      <c r="B6375" s="2" t="str">
        <f>VLOOKUP(A6375,EMPRESAS!A$2:B$11785,2,)</f>
        <v>Papel y Cartón</v>
      </c>
      <c r="C6375" s="2" t="s">
        <v>16236</v>
      </c>
      <c r="D6375" s="2" t="s">
        <v>168</v>
      </c>
      <c r="E6375" s="2" t="s">
        <v>16237</v>
      </c>
      <c r="F6375" s="2" t="s">
        <v>16238</v>
      </c>
    </row>
    <row r="6376" spans="1:6">
      <c r="A6376" s="2" t="s">
        <v>16232</v>
      </c>
      <c r="B6376" s="2" t="str">
        <f>VLOOKUP(A6376,EMPRESAS!A$2:B$11785,2,)</f>
        <v>Papel y Cartón</v>
      </c>
      <c r="C6376" s="2" t="s">
        <v>16239</v>
      </c>
      <c r="D6376" s="2" t="s">
        <v>250</v>
      </c>
      <c r="E6376" s="2" t="s">
        <v>16240</v>
      </c>
      <c r="F6376" s="2" t="s">
        <v>16241</v>
      </c>
    </row>
    <row r="6377" spans="1:6">
      <c r="A6377" s="2" t="s">
        <v>16242</v>
      </c>
      <c r="B6377" s="2" t="str">
        <f>VLOOKUP(A6377,EMPRESAS!A$2:B$11785,2,)</f>
        <v>Filtros</v>
      </c>
      <c r="C6377" s="2" t="s">
        <v>16243</v>
      </c>
      <c r="D6377" s="2" t="s">
        <v>7</v>
      </c>
      <c r="E6377" s="2" t="s">
        <v>16244</v>
      </c>
      <c r="F6377" s="2" t="s">
        <v>16245</v>
      </c>
    </row>
    <row r="6378" spans="1:6">
      <c r="A6378" s="2" t="s">
        <v>16242</v>
      </c>
      <c r="B6378" s="2" t="str">
        <f>VLOOKUP(A6378,EMPRESAS!A$2:B$11785,2,)</f>
        <v>Filtros</v>
      </c>
      <c r="C6378" s="2" t="s">
        <v>16246</v>
      </c>
      <c r="D6378" s="2" t="s">
        <v>24</v>
      </c>
      <c r="E6378" s="2" t="s">
        <v>16247</v>
      </c>
      <c r="F6378" s="2" t="s">
        <v>16245</v>
      </c>
    </row>
    <row r="6379" spans="1:6">
      <c r="A6379" s="2" t="s">
        <v>16248</v>
      </c>
      <c r="B6379" s="2" t="str">
        <f>VLOOKUP(A6379,EMPRESAS!A$2:B$11785,2,)</f>
        <v>Distribuidores de Bebidas Alcohólicas, no Alcohólicas y Gaseosas</v>
      </c>
      <c r="C6379" s="2" t="s">
        <v>16249</v>
      </c>
      <c r="D6379" s="2"/>
      <c r="E6379" s="2"/>
      <c r="F6379" s="2" t="s">
        <v>16250</v>
      </c>
    </row>
    <row r="6380" spans="1:6">
      <c r="A6380" s="2" t="s">
        <v>16251</v>
      </c>
      <c r="B6380" s="2" t="str">
        <f>VLOOKUP(A6380,EMPRESAS!A$2:B$11785,2,)</f>
        <v>Productos Farmacéuticos y Medicamentos de uso Humano o Veterinario</v>
      </c>
      <c r="C6380" s="2" t="s">
        <v>16252</v>
      </c>
      <c r="D6380" s="2"/>
      <c r="E6380" s="2"/>
      <c r="F6380" s="2" t="s">
        <v>16253</v>
      </c>
    </row>
    <row r="6381" spans="1:6">
      <c r="A6381" s="2" t="s">
        <v>16254</v>
      </c>
      <c r="B6381" s="2" t="str">
        <f>VLOOKUP(A6381,EMPRESAS!A$2:B$11785,2,)</f>
        <v>Cecinas y Otros Preparados de Carne</v>
      </c>
      <c r="C6381" s="2" t="s">
        <v>16255</v>
      </c>
      <c r="D6381" s="2" t="s">
        <v>7</v>
      </c>
      <c r="E6381" s="2" t="s">
        <v>16256</v>
      </c>
      <c r="F6381" s="2" t="s">
        <v>16257</v>
      </c>
    </row>
    <row r="6382" spans="1:6">
      <c r="A6382" s="2" t="s">
        <v>16254</v>
      </c>
      <c r="B6382" s="2" t="str">
        <f>VLOOKUP(A6382,EMPRESAS!A$2:B$11785,2,)</f>
        <v>Cecinas y Otros Preparados de Carne</v>
      </c>
      <c r="C6382" s="2" t="s">
        <v>16258</v>
      </c>
      <c r="D6382" s="2" t="s">
        <v>10463</v>
      </c>
      <c r="E6382" s="2" t="s">
        <v>16259</v>
      </c>
      <c r="F6382" s="2" t="s">
        <v>16257</v>
      </c>
    </row>
    <row r="6383" spans="1:6">
      <c r="A6383" s="2" t="s">
        <v>16254</v>
      </c>
      <c r="B6383" s="2" t="str">
        <f>VLOOKUP(A6383,EMPRESAS!A$2:B$11785,2,)</f>
        <v>Cecinas y Otros Preparados de Carne</v>
      </c>
      <c r="C6383" s="2" t="s">
        <v>16260</v>
      </c>
      <c r="D6383" s="2" t="s">
        <v>2342</v>
      </c>
      <c r="E6383" s="2" t="s">
        <v>16261</v>
      </c>
      <c r="F6383" s="2" t="s">
        <v>16257</v>
      </c>
    </row>
    <row r="6384" spans="1:6">
      <c r="A6384" s="2" t="s">
        <v>16254</v>
      </c>
      <c r="B6384" s="2" t="str">
        <f>VLOOKUP(A6384,EMPRESAS!A$2:B$11785,2,)</f>
        <v>Cecinas y Otros Preparados de Carne</v>
      </c>
      <c r="C6384" s="2" t="s">
        <v>16262</v>
      </c>
      <c r="D6384" s="2" t="s">
        <v>31</v>
      </c>
      <c r="E6384" s="2" t="s">
        <v>16263</v>
      </c>
      <c r="F6384" s="2" t="s">
        <v>16257</v>
      </c>
    </row>
    <row r="6385" spans="1:6">
      <c r="A6385" s="2" t="s">
        <v>16264</v>
      </c>
      <c r="B6385" s="2" t="str">
        <f>VLOOKUP(A6385,EMPRESAS!A$2:B$11785,2,)</f>
        <v>Licores en General</v>
      </c>
      <c r="C6385" s="2" t="s">
        <v>16265</v>
      </c>
      <c r="D6385" s="2" t="s">
        <v>7</v>
      </c>
      <c r="E6385" s="2" t="s">
        <v>16266</v>
      </c>
      <c r="F6385" s="2" t="s">
        <v>16267</v>
      </c>
    </row>
    <row r="6386" spans="1:6">
      <c r="A6386" s="2" t="s">
        <v>16264</v>
      </c>
      <c r="B6386" s="2" t="str">
        <f>VLOOKUP(A6386,EMPRESAS!A$2:B$11785,2,)</f>
        <v>Licores en General</v>
      </c>
      <c r="C6386" s="2" t="s">
        <v>16268</v>
      </c>
      <c r="D6386" s="2"/>
      <c r="E6386" s="2"/>
      <c r="F6386" s="2" t="s">
        <v>16269</v>
      </c>
    </row>
    <row r="6387" spans="1:6">
      <c r="A6387" s="2" t="s">
        <v>16264</v>
      </c>
      <c r="B6387" s="2" t="str">
        <f>VLOOKUP(A6387,EMPRESAS!A$2:B$11785,2,)</f>
        <v>Licores en General</v>
      </c>
      <c r="C6387" s="2" t="s">
        <v>16270</v>
      </c>
      <c r="D6387" s="2"/>
      <c r="E6387" s="2"/>
      <c r="F6387" s="2" t="s">
        <v>16271</v>
      </c>
    </row>
    <row r="6388" spans="1:6">
      <c r="A6388" s="2" t="s">
        <v>16272</v>
      </c>
      <c r="B6388" s="2" t="str">
        <f>VLOOKUP(A6388,EMPRESAS!A$2:B$11785,2,)</f>
        <v>Hilos</v>
      </c>
      <c r="C6388" s="2" t="s">
        <v>16273</v>
      </c>
      <c r="D6388" s="2" t="s">
        <v>7</v>
      </c>
      <c r="E6388" s="2" t="s">
        <v>16274</v>
      </c>
      <c r="F6388" s="2" t="s">
        <v>16275</v>
      </c>
    </row>
    <row r="6389" spans="1:6">
      <c r="A6389" s="2" t="s">
        <v>16272</v>
      </c>
      <c r="B6389" s="2" t="str">
        <f>VLOOKUP(A6389,EMPRESAS!A$2:B$11785,2,)</f>
        <v>Hilos</v>
      </c>
      <c r="C6389" s="2" t="s">
        <v>16276</v>
      </c>
      <c r="D6389" s="2" t="s">
        <v>168</v>
      </c>
      <c r="E6389" s="2" t="s">
        <v>16277</v>
      </c>
      <c r="F6389" s="2" t="s">
        <v>16278</v>
      </c>
    </row>
    <row r="6390" spans="1:6">
      <c r="A6390" s="2" t="s">
        <v>16279</v>
      </c>
      <c r="B6390" s="2" t="str">
        <f>VLOOKUP(A6390,EMPRESAS!A$2:B$11785,2,)</f>
        <v>Papel y Cartón</v>
      </c>
      <c r="C6390" s="2" t="s">
        <v>16280</v>
      </c>
      <c r="D6390" s="2" t="s">
        <v>168</v>
      </c>
      <c r="E6390" s="2" t="s">
        <v>16281</v>
      </c>
      <c r="F6390" s="2" t="s">
        <v>16282</v>
      </c>
    </row>
    <row r="6391" spans="1:6">
      <c r="A6391" s="2" t="s">
        <v>16279</v>
      </c>
      <c r="B6391" s="2" t="str">
        <f>VLOOKUP(A6391,EMPRESAS!A$2:B$11785,2,)</f>
        <v>Papel y Cartón</v>
      </c>
      <c r="C6391" s="2" t="s">
        <v>16283</v>
      </c>
      <c r="D6391" s="2" t="s">
        <v>24</v>
      </c>
      <c r="E6391" s="2" t="s">
        <v>16284</v>
      </c>
      <c r="F6391" s="2" t="s">
        <v>16282</v>
      </c>
    </row>
    <row r="6392" spans="1:6">
      <c r="A6392" s="2" t="s">
        <v>16285</v>
      </c>
      <c r="B6392" s="2" t="str">
        <f>VLOOKUP(A6392,EMPRESAS!A$2:B$11785,2,)</f>
        <v>Bodegaje</v>
      </c>
      <c r="C6392" s="2" t="s">
        <v>16286</v>
      </c>
      <c r="D6392" s="2"/>
      <c r="E6392" s="2"/>
      <c r="F6392" s="2" t="s">
        <v>16287</v>
      </c>
    </row>
    <row r="6393" spans="1:6">
      <c r="A6393" s="2" t="s">
        <v>16285</v>
      </c>
      <c r="B6393" s="2" t="str">
        <f>VLOOKUP(A6393,EMPRESAS!A$2:B$11785,2,)</f>
        <v>Bodegaje</v>
      </c>
      <c r="C6393" s="2" t="s">
        <v>16288</v>
      </c>
      <c r="D6393" s="2"/>
      <c r="E6393" s="2"/>
      <c r="F6393" s="2" t="s">
        <v>16289</v>
      </c>
    </row>
    <row r="6394" spans="1:6">
      <c r="A6394" s="2" t="s">
        <v>16285</v>
      </c>
      <c r="B6394" s="2" t="str">
        <f>VLOOKUP(A6394,EMPRESAS!A$2:B$11785,2,)</f>
        <v>Bodegaje</v>
      </c>
      <c r="C6394" s="2" t="s">
        <v>16290</v>
      </c>
      <c r="D6394" s="2"/>
      <c r="E6394" s="2"/>
      <c r="F6394" s="2" t="s">
        <v>16291</v>
      </c>
    </row>
    <row r="6395" spans="1:6">
      <c r="A6395" s="2" t="s">
        <v>16292</v>
      </c>
      <c r="B6395" s="2" t="str">
        <f>VLOOKUP(A6395,EMPRESAS!A$2:B$11785,2,)</f>
        <v>Artículos y Servicios para Artes Gráficas</v>
      </c>
      <c r="C6395" s="2" t="s">
        <v>16293</v>
      </c>
      <c r="D6395" s="2"/>
      <c r="E6395" s="2"/>
      <c r="F6395" s="2" t="s">
        <v>16294</v>
      </c>
    </row>
    <row r="6396" spans="1:6">
      <c r="A6396" s="2" t="s">
        <v>16292</v>
      </c>
      <c r="B6396" s="2" t="str">
        <f>VLOOKUP(A6396,EMPRESAS!A$2:B$11785,2,)</f>
        <v>Artículos y Servicios para Artes Gráficas</v>
      </c>
      <c r="C6396" s="2" t="s">
        <v>16295</v>
      </c>
      <c r="D6396" s="2"/>
      <c r="E6396" s="2"/>
      <c r="F6396" s="2" t="s">
        <v>16294</v>
      </c>
    </row>
    <row r="6397" spans="1:6">
      <c r="A6397" s="2" t="s">
        <v>16296</v>
      </c>
      <c r="B6397" s="2" t="str">
        <f>VLOOKUP(A6397,EMPRESAS!A$2:B$11785,2,)</f>
        <v>Agencias de Publicidad</v>
      </c>
      <c r="C6397" s="2" t="s">
        <v>16297</v>
      </c>
      <c r="D6397" s="2" t="s">
        <v>16298</v>
      </c>
      <c r="E6397" s="2" t="s">
        <v>16299</v>
      </c>
      <c r="F6397" s="2" t="s">
        <v>16300</v>
      </c>
    </row>
    <row r="6398" spans="1:6">
      <c r="A6398" s="2" t="s">
        <v>16296</v>
      </c>
      <c r="B6398" s="2" t="str">
        <f>VLOOKUP(A6398,EMPRESAS!A$2:B$11785,2,)</f>
        <v>Agencias de Publicidad</v>
      </c>
      <c r="C6398" s="2" t="s">
        <v>16301</v>
      </c>
      <c r="D6398" s="2"/>
      <c r="E6398" s="2"/>
      <c r="F6398" s="2" t="s">
        <v>16302</v>
      </c>
    </row>
    <row r="6399" spans="1:6">
      <c r="A6399" s="2" t="s">
        <v>16296</v>
      </c>
      <c r="B6399" s="2" t="str">
        <f>VLOOKUP(A6399,EMPRESAS!A$2:B$11785,2,)</f>
        <v>Agencias de Publicidad</v>
      </c>
      <c r="C6399" s="2" t="s">
        <v>16303</v>
      </c>
      <c r="D6399" s="2" t="s">
        <v>14937</v>
      </c>
      <c r="E6399" s="2" t="s">
        <v>16304</v>
      </c>
      <c r="F6399" s="2" t="s">
        <v>16300</v>
      </c>
    </row>
    <row r="6400" spans="1:6">
      <c r="A6400" s="2" t="s">
        <v>16296</v>
      </c>
      <c r="B6400" s="2" t="str">
        <f>VLOOKUP(A6400,EMPRESAS!A$2:B$11785,2,)</f>
        <v>Agencias de Publicidad</v>
      </c>
      <c r="C6400" s="2" t="s">
        <v>16305</v>
      </c>
      <c r="D6400" s="2" t="s">
        <v>3188</v>
      </c>
      <c r="E6400" s="2" t="s">
        <v>16306</v>
      </c>
      <c r="F6400" s="2" t="s">
        <v>16300</v>
      </c>
    </row>
    <row r="6401" spans="1:6">
      <c r="A6401" s="2" t="s">
        <v>16307</v>
      </c>
      <c r="B6401" s="2" t="str">
        <f>VLOOKUP(A6401,EMPRESAS!A$2:B$11785,2,)</f>
        <v>Almacenaje de Productos Enfriados y Congelados</v>
      </c>
      <c r="C6401" s="2" t="s">
        <v>16308</v>
      </c>
      <c r="D6401" s="2"/>
      <c r="E6401" s="2"/>
      <c r="F6401" s="2" t="s">
        <v>16309</v>
      </c>
    </row>
    <row r="6402" spans="1:6">
      <c r="A6402" s="2" t="s">
        <v>16307</v>
      </c>
      <c r="B6402" s="2" t="str">
        <f>VLOOKUP(A6402,EMPRESAS!A$2:B$11785,2,)</f>
        <v>Almacenaje de Productos Enfriados y Congelados</v>
      </c>
      <c r="C6402" s="2" t="s">
        <v>16310</v>
      </c>
      <c r="D6402" s="2" t="s">
        <v>24</v>
      </c>
      <c r="E6402" s="2" t="s">
        <v>16311</v>
      </c>
      <c r="F6402" s="2" t="s">
        <v>16312</v>
      </c>
    </row>
    <row r="6403" spans="1:6">
      <c r="A6403" s="2" t="s">
        <v>16307</v>
      </c>
      <c r="B6403" s="2" t="str">
        <f>VLOOKUP(A6403,EMPRESAS!A$2:B$11785,2,)</f>
        <v>Almacenaje de Productos Enfriados y Congelados</v>
      </c>
      <c r="C6403" s="2" t="s">
        <v>16313</v>
      </c>
      <c r="D6403" s="2"/>
      <c r="E6403" s="2"/>
      <c r="F6403" s="2" t="s">
        <v>16309</v>
      </c>
    </row>
    <row r="6404" spans="1:6">
      <c r="A6404" s="2" t="s">
        <v>16307</v>
      </c>
      <c r="B6404" s="2" t="str">
        <f>VLOOKUP(A6404,EMPRESAS!A$2:B$11785,2,)</f>
        <v>Almacenaje de Productos Enfriados y Congelados</v>
      </c>
      <c r="C6404" s="2" t="s">
        <v>16314</v>
      </c>
      <c r="D6404" s="2" t="s">
        <v>16315</v>
      </c>
      <c r="E6404" s="2" t="s">
        <v>16316</v>
      </c>
      <c r="F6404" s="2" t="s">
        <v>16312</v>
      </c>
    </row>
    <row r="6405" spans="1:6">
      <c r="A6405" s="2" t="s">
        <v>16317</v>
      </c>
      <c r="B6405" s="2" t="str">
        <f>VLOOKUP(A6405,EMPRESAS!A$2:B$11785,2,)</f>
        <v>Detergentes y Otros Productos de Limpieza</v>
      </c>
      <c r="C6405" s="2" t="s">
        <v>16318</v>
      </c>
      <c r="D6405" s="2"/>
      <c r="E6405" s="2"/>
      <c r="F6405" s="2" t="s">
        <v>16319</v>
      </c>
    </row>
    <row r="6406" spans="1:6">
      <c r="A6406" s="2" t="s">
        <v>16317</v>
      </c>
      <c r="B6406" s="2" t="str">
        <f>VLOOKUP(A6406,EMPRESAS!A$2:B$11785,2,)</f>
        <v>Detergentes y Otros Productos de Limpieza</v>
      </c>
      <c r="C6406" s="2" t="s">
        <v>16320</v>
      </c>
      <c r="D6406" s="2"/>
      <c r="E6406" s="2"/>
      <c r="F6406" s="2" t="s">
        <v>16321</v>
      </c>
    </row>
    <row r="6407" spans="1:6">
      <c r="A6407" s="2" t="s">
        <v>16317</v>
      </c>
      <c r="B6407" s="2" t="str">
        <f>VLOOKUP(A6407,EMPRESAS!A$2:B$11785,2,)</f>
        <v>Detergentes y Otros Productos de Limpieza</v>
      </c>
      <c r="C6407" s="2" t="s">
        <v>16322</v>
      </c>
      <c r="D6407" s="2"/>
      <c r="E6407" s="2"/>
      <c r="F6407" s="2" t="s">
        <v>16321</v>
      </c>
    </row>
    <row r="6408" spans="1:6">
      <c r="A6408" s="2" t="s">
        <v>16317</v>
      </c>
      <c r="B6408" s="2" t="str">
        <f>VLOOKUP(A6408,EMPRESAS!A$2:B$11785,2,)</f>
        <v>Detergentes y Otros Productos de Limpieza</v>
      </c>
      <c r="C6408" s="2" t="s">
        <v>16323</v>
      </c>
      <c r="D6408" s="2" t="s">
        <v>16324</v>
      </c>
      <c r="E6408" s="2" t="s">
        <v>16325</v>
      </c>
      <c r="F6408" s="2" t="s">
        <v>16326</v>
      </c>
    </row>
    <row r="6409" spans="1:6">
      <c r="A6409" s="2" t="s">
        <v>16327</v>
      </c>
      <c r="B6409" s="2" t="str">
        <f>VLOOKUP(A6409,EMPRESAS!A$2:B$11785,2,)</f>
        <v>Leche y Productos Lácteos</v>
      </c>
      <c r="C6409" s="2" t="s">
        <v>16328</v>
      </c>
      <c r="D6409" s="2" t="s">
        <v>7</v>
      </c>
      <c r="E6409" s="2"/>
      <c r="F6409" s="2" t="s">
        <v>16329</v>
      </c>
    </row>
    <row r="6410" spans="1:6">
      <c r="A6410" s="2" t="s">
        <v>16327</v>
      </c>
      <c r="B6410" s="2" t="str">
        <f>VLOOKUP(A6410,EMPRESAS!A$2:B$11785,2,)</f>
        <v>Leche y Productos Lácteos</v>
      </c>
      <c r="C6410" s="2" t="s">
        <v>16330</v>
      </c>
      <c r="D6410" s="2" t="s">
        <v>24</v>
      </c>
      <c r="E6410" s="2"/>
      <c r="F6410" s="2" t="s">
        <v>16329</v>
      </c>
    </row>
    <row r="6411" spans="1:6">
      <c r="A6411" s="2" t="s">
        <v>16331</v>
      </c>
      <c r="B6411" s="2" t="str">
        <f>VLOOKUP(A6411,EMPRESAS!A$2:B$11785,2,)</f>
        <v>Filtros</v>
      </c>
      <c r="C6411" s="2" t="s">
        <v>16332</v>
      </c>
      <c r="D6411" s="2" t="s">
        <v>278</v>
      </c>
      <c r="E6411" s="2" t="s">
        <v>16333</v>
      </c>
      <c r="F6411" s="2" t="s">
        <v>16334</v>
      </c>
    </row>
    <row r="6412" spans="1:6">
      <c r="A6412" s="2" t="s">
        <v>16331</v>
      </c>
      <c r="B6412" s="2" t="str">
        <f>VLOOKUP(A6412,EMPRESAS!A$2:B$11785,2,)</f>
        <v>Filtros</v>
      </c>
      <c r="C6412" s="2" t="s">
        <v>16335</v>
      </c>
      <c r="D6412" s="2" t="s">
        <v>106</v>
      </c>
      <c r="E6412" s="2" t="s">
        <v>16336</v>
      </c>
      <c r="F6412" s="2" t="s">
        <v>16334</v>
      </c>
    </row>
    <row r="6413" spans="1:6">
      <c r="A6413" s="2" t="s">
        <v>16331</v>
      </c>
      <c r="B6413" s="2" t="str">
        <f>VLOOKUP(A6413,EMPRESAS!A$2:B$11785,2,)</f>
        <v>Filtros</v>
      </c>
      <c r="C6413" s="2" t="s">
        <v>16337</v>
      </c>
      <c r="D6413" s="2" t="s">
        <v>24</v>
      </c>
      <c r="E6413" s="2" t="s">
        <v>16338</v>
      </c>
      <c r="F6413" s="2" t="s">
        <v>16334</v>
      </c>
    </row>
    <row r="6414" spans="1:6">
      <c r="A6414" s="2" t="s">
        <v>16339</v>
      </c>
      <c r="B6414" s="2" t="str">
        <f>VLOOKUP(A6414,EMPRESAS!A$2:B$11785,2,)</f>
        <v>Consultores Internacionales</v>
      </c>
      <c r="C6414" s="2" t="s">
        <v>16340</v>
      </c>
      <c r="D6414" s="2" t="s">
        <v>16341</v>
      </c>
      <c r="E6414" s="2" t="s">
        <v>16342</v>
      </c>
      <c r="F6414" s="2" t="s">
        <v>16343</v>
      </c>
    </row>
    <row r="6415" spans="1:6">
      <c r="A6415" s="2" t="s">
        <v>16344</v>
      </c>
      <c r="B6415" s="2" t="str">
        <f>VLOOKUP(A6415,EMPRESAS!A$2:B$11785,2,)</f>
        <v>Publicidad Exterior</v>
      </c>
      <c r="C6415" s="2" t="s">
        <v>16345</v>
      </c>
      <c r="D6415" s="2"/>
      <c r="E6415" s="2"/>
      <c r="F6415" s="2" t="s">
        <v>16346</v>
      </c>
    </row>
    <row r="6416" spans="1:6">
      <c r="A6416" s="2" t="s">
        <v>16344</v>
      </c>
      <c r="B6416" s="2" t="str">
        <f>VLOOKUP(A6416,EMPRESAS!A$2:B$11785,2,)</f>
        <v>Publicidad Exterior</v>
      </c>
      <c r="C6416" s="2" t="s">
        <v>16347</v>
      </c>
      <c r="D6416" s="2" t="s">
        <v>16348</v>
      </c>
      <c r="E6416" s="2" t="s">
        <v>16349</v>
      </c>
      <c r="F6416" s="2" t="s">
        <v>16350</v>
      </c>
    </row>
    <row r="6417" spans="1:6">
      <c r="A6417" s="2" t="s">
        <v>16351</v>
      </c>
      <c r="B6417" s="2" t="str">
        <f>VLOOKUP(A6417,EMPRESAS!A$2:B$11785,2,)</f>
        <v>Exportaciones</v>
      </c>
      <c r="C6417" s="2" t="s">
        <v>16352</v>
      </c>
      <c r="D6417" s="2"/>
      <c r="E6417" s="2"/>
      <c r="F6417" s="2" t="s">
        <v>16353</v>
      </c>
    </row>
    <row r="6418" spans="1:6">
      <c r="A6418" s="2" t="s">
        <v>16351</v>
      </c>
      <c r="B6418" s="2" t="str">
        <f>VLOOKUP(A6418,EMPRESAS!A$2:B$11785,2,)</f>
        <v>Exportaciones</v>
      </c>
      <c r="C6418" s="2" t="s">
        <v>16354</v>
      </c>
      <c r="D6418" s="2" t="s">
        <v>168</v>
      </c>
      <c r="E6418" s="2" t="s">
        <v>16355</v>
      </c>
      <c r="F6418" s="2" t="s">
        <v>16356</v>
      </c>
    </row>
    <row r="6419" spans="1:6">
      <c r="A6419" s="2" t="s">
        <v>16357</v>
      </c>
      <c r="B6419" s="2" t="str">
        <f>VLOOKUP(A6419,EMPRESAS!A$2:B$11785,2,)</f>
        <v>Escaleras</v>
      </c>
      <c r="C6419" s="2" t="s">
        <v>16358</v>
      </c>
      <c r="D6419" s="2" t="s">
        <v>792</v>
      </c>
      <c r="E6419" s="2" t="s">
        <v>16359</v>
      </c>
      <c r="F6419" s="2" t="s">
        <v>16360</v>
      </c>
    </row>
    <row r="6420" spans="1:6">
      <c r="A6420" s="2" t="s">
        <v>16357</v>
      </c>
      <c r="B6420" s="2" t="str">
        <f>VLOOKUP(A6420,EMPRESAS!A$2:B$11785,2,)</f>
        <v>Escaleras</v>
      </c>
      <c r="C6420" s="2" t="s">
        <v>16361</v>
      </c>
      <c r="D6420" s="2" t="s">
        <v>7</v>
      </c>
      <c r="E6420" s="2" t="s">
        <v>16362</v>
      </c>
      <c r="F6420" s="2" t="s">
        <v>16360</v>
      </c>
    </row>
    <row r="6421" spans="1:6">
      <c r="A6421" s="2" t="s">
        <v>16357</v>
      </c>
      <c r="B6421" s="2" t="str">
        <f>VLOOKUP(A6421,EMPRESAS!A$2:B$11785,2,)</f>
        <v>Escaleras</v>
      </c>
      <c r="C6421" s="2" t="s">
        <v>16363</v>
      </c>
      <c r="D6421" s="2" t="s">
        <v>16364</v>
      </c>
      <c r="E6421" s="2" t="s">
        <v>16365</v>
      </c>
      <c r="F6421" s="2" t="s">
        <v>16360</v>
      </c>
    </row>
    <row r="6422" spans="1:6">
      <c r="A6422" s="2" t="s">
        <v>16357</v>
      </c>
      <c r="B6422" s="2" t="str">
        <f>VLOOKUP(A6422,EMPRESAS!A$2:B$11785,2,)</f>
        <v>Escaleras</v>
      </c>
      <c r="C6422" s="2" t="s">
        <v>16366</v>
      </c>
      <c r="D6422" s="2"/>
      <c r="E6422" s="2"/>
      <c r="F6422" s="2" t="s">
        <v>16367</v>
      </c>
    </row>
    <row r="6423" spans="1:6">
      <c r="A6423" s="2" t="s">
        <v>16368</v>
      </c>
      <c r="B6423" s="2" t="str">
        <f>VLOOKUP(A6423,EMPRESAS!A$2:B$11785,2,)</f>
        <v>Cordelería</v>
      </c>
      <c r="C6423" s="2" t="s">
        <v>16369</v>
      </c>
      <c r="D6423" s="2" t="s">
        <v>7</v>
      </c>
      <c r="E6423" s="2" t="s">
        <v>16370</v>
      </c>
      <c r="F6423" s="2" t="s">
        <v>16371</v>
      </c>
    </row>
    <row r="6424" spans="1:6">
      <c r="A6424" s="2" t="s">
        <v>16368</v>
      </c>
      <c r="B6424" s="2" t="str">
        <f>VLOOKUP(A6424,EMPRESAS!A$2:B$11785,2,)</f>
        <v>Cordelería</v>
      </c>
      <c r="C6424" s="2" t="s">
        <v>16372</v>
      </c>
      <c r="D6424" s="2" t="s">
        <v>168</v>
      </c>
      <c r="E6424" s="2" t="s">
        <v>16373</v>
      </c>
      <c r="F6424" s="2" t="s">
        <v>16371</v>
      </c>
    </row>
    <row r="6425" spans="1:6">
      <c r="A6425" s="2" t="s">
        <v>16374</v>
      </c>
      <c r="B6425" s="2" t="str">
        <f>VLOOKUP(A6425,EMPRESAS!A$2:B$11785,2,)</f>
        <v>Cierres de Cremallera</v>
      </c>
      <c r="C6425" s="2" t="s">
        <v>16375</v>
      </c>
      <c r="D6425" s="2" t="s">
        <v>7</v>
      </c>
      <c r="E6425" s="2" t="s">
        <v>16376</v>
      </c>
      <c r="F6425" s="2" t="s">
        <v>16377</v>
      </c>
    </row>
    <row r="6426" spans="1:6">
      <c r="A6426" s="2" t="s">
        <v>16374</v>
      </c>
      <c r="B6426" s="2" t="str">
        <f>VLOOKUP(A6426,EMPRESAS!A$2:B$11785,2,)</f>
        <v>Cierres de Cremallera</v>
      </c>
      <c r="C6426" s="2" t="s">
        <v>16378</v>
      </c>
      <c r="D6426" s="2" t="s">
        <v>168</v>
      </c>
      <c r="E6426" s="2" t="s">
        <v>16379</v>
      </c>
      <c r="F6426" s="2" t="s">
        <v>16380</v>
      </c>
    </row>
    <row r="6427" spans="1:6">
      <c r="A6427" s="2" t="s">
        <v>16374</v>
      </c>
      <c r="B6427" s="2" t="str">
        <f>VLOOKUP(A6427,EMPRESAS!A$2:B$11785,2,)</f>
        <v>Cierres de Cremallera</v>
      </c>
      <c r="C6427" s="2" t="s">
        <v>16381</v>
      </c>
      <c r="D6427" s="2" t="s">
        <v>13642</v>
      </c>
      <c r="E6427" s="2" t="s">
        <v>16382</v>
      </c>
      <c r="F6427" s="2" t="s">
        <v>16383</v>
      </c>
    </row>
    <row r="6428" spans="1:6">
      <c r="A6428" s="2" t="s">
        <v>16384</v>
      </c>
      <c r="B6428" s="2" t="str">
        <f>VLOOKUP(A6428,EMPRESAS!A$2:B$11785,2,)</f>
        <v>Muebles de Oficina, Fabricación, Diseño y Venta</v>
      </c>
      <c r="C6428" s="2" t="s">
        <v>16385</v>
      </c>
      <c r="D6428" s="2" t="s">
        <v>16386</v>
      </c>
      <c r="E6428" s="2" t="s">
        <v>16387</v>
      </c>
      <c r="F6428" s="2" t="s">
        <v>16388</v>
      </c>
    </row>
    <row r="6429" spans="1:6">
      <c r="A6429" s="2" t="s">
        <v>16389</v>
      </c>
      <c r="B6429" s="2" t="str">
        <f>VLOOKUP(A6429,EMPRESAS!A$2:B$11785,2,)</f>
        <v>Maquinaria, Equipos, Accesorios, Repuestos y Suministros para la Construcción y Obras Conexas</v>
      </c>
      <c r="C6429" s="2" t="s">
        <v>16390</v>
      </c>
      <c r="D6429" s="2" t="s">
        <v>7</v>
      </c>
      <c r="E6429" s="2"/>
      <c r="F6429" s="2" t="s">
        <v>16391</v>
      </c>
    </row>
    <row r="6430" spans="1:6">
      <c r="A6430" s="2" t="s">
        <v>16392</v>
      </c>
      <c r="B6430" s="2" t="str">
        <f>VLOOKUP(A6430,EMPRESAS!A$2:B$11785,2,)</f>
        <v>Exportaciones</v>
      </c>
      <c r="C6430" s="2" t="s">
        <v>16393</v>
      </c>
      <c r="D6430" s="2" t="s">
        <v>7</v>
      </c>
      <c r="E6430" s="2" t="s">
        <v>16394</v>
      </c>
      <c r="F6430" s="2" t="s">
        <v>16395</v>
      </c>
    </row>
    <row r="6431" spans="1:6">
      <c r="A6431" s="2" t="s">
        <v>16396</v>
      </c>
      <c r="B6431" s="2" t="str">
        <f>VLOOKUP(A6431,EMPRESAS!A$2:B$11785,2,)</f>
        <v>Poliuretano</v>
      </c>
      <c r="C6431" s="2" t="s">
        <v>16397</v>
      </c>
      <c r="D6431" s="2" t="s">
        <v>329</v>
      </c>
      <c r="E6431" s="2" t="s">
        <v>16398</v>
      </c>
      <c r="F6431" s="2" t="s">
        <v>16399</v>
      </c>
    </row>
    <row r="6432" spans="1:6">
      <c r="A6432" s="2" t="s">
        <v>16396</v>
      </c>
      <c r="B6432" s="2" t="str">
        <f>VLOOKUP(A6432,EMPRESAS!A$2:B$11785,2,)</f>
        <v>Poliuretano</v>
      </c>
      <c r="C6432" s="2" t="s">
        <v>16400</v>
      </c>
      <c r="D6432" s="2" t="s">
        <v>16401</v>
      </c>
      <c r="E6432" s="2" t="s">
        <v>16402</v>
      </c>
      <c r="F6432" s="2" t="s">
        <v>16399</v>
      </c>
    </row>
    <row r="6433" spans="1:6">
      <c r="A6433" s="2" t="s">
        <v>16396</v>
      </c>
      <c r="B6433" s="2" t="str">
        <f>VLOOKUP(A6433,EMPRESAS!A$2:B$11785,2,)</f>
        <v>Poliuretano</v>
      </c>
      <c r="C6433" s="2" t="s">
        <v>16403</v>
      </c>
      <c r="D6433" s="2" t="s">
        <v>16404</v>
      </c>
      <c r="E6433" s="2" t="s">
        <v>16405</v>
      </c>
      <c r="F6433" s="2" t="s">
        <v>16399</v>
      </c>
    </row>
    <row r="6434" spans="1:6">
      <c r="A6434" s="2" t="s">
        <v>16396</v>
      </c>
      <c r="B6434" s="2" t="str">
        <f>VLOOKUP(A6434,EMPRESAS!A$2:B$11785,2,)</f>
        <v>Poliuretano</v>
      </c>
      <c r="C6434" s="2" t="s">
        <v>16406</v>
      </c>
      <c r="D6434" s="2" t="s">
        <v>16404</v>
      </c>
      <c r="E6434" s="2" t="s">
        <v>16407</v>
      </c>
      <c r="F6434" s="2" t="s">
        <v>16399</v>
      </c>
    </row>
    <row r="6435" spans="1:6">
      <c r="A6435" s="2" t="s">
        <v>16408</v>
      </c>
      <c r="B6435" s="2" t="str">
        <f>VLOOKUP(A6435,EMPRESAS!A$2:B$11785,2,)</f>
        <v>Consultores Internacionales</v>
      </c>
      <c r="C6435" s="2" t="s">
        <v>16409</v>
      </c>
      <c r="D6435" s="2" t="s">
        <v>7</v>
      </c>
      <c r="E6435" s="2" t="s">
        <v>16410</v>
      </c>
      <c r="F6435" s="2" t="s">
        <v>16411</v>
      </c>
    </row>
    <row r="6436" spans="1:6">
      <c r="A6436" s="2" t="s">
        <v>16408</v>
      </c>
      <c r="B6436" s="2" t="str">
        <f>VLOOKUP(A6436,EMPRESAS!A$2:B$11785,2,)</f>
        <v>Consultores Internacionales</v>
      </c>
      <c r="C6436" s="2" t="s">
        <v>16412</v>
      </c>
      <c r="D6436" s="2" t="s">
        <v>3305</v>
      </c>
      <c r="E6436" s="2" t="s">
        <v>16413</v>
      </c>
      <c r="F6436" s="2" t="s">
        <v>16411</v>
      </c>
    </row>
    <row r="6437" spans="1:6">
      <c r="A6437" s="2" t="s">
        <v>16408</v>
      </c>
      <c r="B6437" s="2" t="str">
        <f>VLOOKUP(A6437,EMPRESAS!A$2:B$11785,2,)</f>
        <v>Consultores Internacionales</v>
      </c>
      <c r="C6437" s="2" t="s">
        <v>16414</v>
      </c>
      <c r="D6437" s="2"/>
      <c r="E6437" s="2"/>
      <c r="F6437" s="2" t="s">
        <v>16415</v>
      </c>
    </row>
    <row r="6438" spans="1:6">
      <c r="A6438" s="2" t="s">
        <v>16408</v>
      </c>
      <c r="B6438" s="2" t="str">
        <f>VLOOKUP(A6438,EMPRESAS!A$2:B$11785,2,)</f>
        <v>Consultores Internacionales</v>
      </c>
      <c r="C6438" s="2" t="s">
        <v>16416</v>
      </c>
      <c r="D6438" s="2" t="s">
        <v>3305</v>
      </c>
      <c r="E6438" s="2" t="s">
        <v>16417</v>
      </c>
      <c r="F6438" s="2" t="s">
        <v>16411</v>
      </c>
    </row>
    <row r="6439" spans="1:6">
      <c r="A6439" s="2" t="s">
        <v>16408</v>
      </c>
      <c r="B6439" s="2" t="str">
        <f>VLOOKUP(A6439,EMPRESAS!A$2:B$11785,2,)</f>
        <v>Consultores Internacionales</v>
      </c>
      <c r="C6439" s="2" t="s">
        <v>16418</v>
      </c>
      <c r="D6439" s="2" t="s">
        <v>3305</v>
      </c>
      <c r="E6439" s="2" t="s">
        <v>16419</v>
      </c>
      <c r="F6439" s="2" t="s">
        <v>16411</v>
      </c>
    </row>
    <row r="6440" spans="1:6">
      <c r="A6440" s="2" t="s">
        <v>16420</v>
      </c>
      <c r="B6440" s="2" t="str">
        <f>VLOOKUP(A6440,EMPRESAS!A$2:B$11785,2,)</f>
        <v>Productos Plásticos</v>
      </c>
      <c r="C6440" s="2" t="s">
        <v>16421</v>
      </c>
      <c r="D6440" s="2" t="s">
        <v>7</v>
      </c>
      <c r="E6440" s="2"/>
      <c r="F6440" s="2" t="s">
        <v>16422</v>
      </c>
    </row>
    <row r="6441" spans="1:6">
      <c r="A6441" s="2" t="s">
        <v>16420</v>
      </c>
      <c r="B6441" s="2" t="str">
        <f>VLOOKUP(A6441,EMPRESAS!A$2:B$11785,2,)</f>
        <v>Productos Plásticos</v>
      </c>
      <c r="C6441" s="2" t="s">
        <v>16423</v>
      </c>
      <c r="D6441" s="2" t="s">
        <v>168</v>
      </c>
      <c r="E6441" s="2" t="s">
        <v>16424</v>
      </c>
      <c r="F6441" s="2" t="s">
        <v>16422</v>
      </c>
    </row>
    <row r="6442" spans="1:6">
      <c r="A6442" s="2" t="s">
        <v>16420</v>
      </c>
      <c r="B6442" s="2" t="str">
        <f>VLOOKUP(A6442,EMPRESAS!A$2:B$11785,2,)</f>
        <v>Productos Plásticos</v>
      </c>
      <c r="C6442" s="2" t="s">
        <v>16425</v>
      </c>
      <c r="D6442" s="2" t="s">
        <v>24</v>
      </c>
      <c r="E6442" s="2" t="s">
        <v>16426</v>
      </c>
      <c r="F6442" s="2" t="s">
        <v>16422</v>
      </c>
    </row>
    <row r="6443" spans="1:6">
      <c r="A6443" s="2" t="s">
        <v>16427</v>
      </c>
      <c r="B6443" s="2" t="str">
        <f>VLOOKUP(A6443,EMPRESAS!A$2:B$11785,2,)</f>
        <v>Artículos de Seguridad Industrial</v>
      </c>
      <c r="C6443" s="2" t="s">
        <v>16428</v>
      </c>
      <c r="D6443" s="2" t="s">
        <v>7</v>
      </c>
      <c r="E6443" s="2" t="s">
        <v>16429</v>
      </c>
      <c r="F6443" s="2" t="s">
        <v>16430</v>
      </c>
    </row>
    <row r="6444" spans="1:6">
      <c r="A6444" s="2" t="s">
        <v>16431</v>
      </c>
      <c r="B6444" s="2" t="str">
        <f>VLOOKUP(A6444,EMPRESAS!A$2:B$11785,2,)</f>
        <v>Aceros de Perforación</v>
      </c>
      <c r="C6444" s="2" t="s">
        <v>16432</v>
      </c>
      <c r="D6444" s="2"/>
      <c r="E6444" s="2"/>
      <c r="F6444" s="2" t="s">
        <v>16433</v>
      </c>
    </row>
    <row r="6445" spans="1:6">
      <c r="A6445" s="2" t="s">
        <v>16431</v>
      </c>
      <c r="B6445" s="2" t="str">
        <f>VLOOKUP(A6445,EMPRESAS!A$2:B$11785,2,)</f>
        <v>Aceros de Perforación</v>
      </c>
      <c r="C6445" s="2" t="s">
        <v>16434</v>
      </c>
      <c r="D6445" s="2" t="s">
        <v>113</v>
      </c>
      <c r="E6445" s="2" t="s">
        <v>16435</v>
      </c>
      <c r="F6445" s="2" t="s">
        <v>16436</v>
      </c>
    </row>
    <row r="6446" spans="1:6">
      <c r="A6446" s="2" t="s">
        <v>16431</v>
      </c>
      <c r="B6446" s="2" t="str">
        <f>VLOOKUP(A6446,EMPRESAS!A$2:B$11785,2,)</f>
        <v>Aceros de Perforación</v>
      </c>
      <c r="C6446" s="2" t="s">
        <v>16437</v>
      </c>
      <c r="D6446" s="2"/>
      <c r="E6446" s="2"/>
      <c r="F6446" s="2" t="s">
        <v>16433</v>
      </c>
    </row>
    <row r="6447" spans="1:6">
      <c r="A6447" s="2" t="s">
        <v>16431</v>
      </c>
      <c r="B6447" s="2" t="str">
        <f>VLOOKUP(A6447,EMPRESAS!A$2:B$11785,2,)</f>
        <v>Aceros de Perforación</v>
      </c>
      <c r="C6447" s="2" t="s">
        <v>16438</v>
      </c>
      <c r="D6447" s="2" t="s">
        <v>168</v>
      </c>
      <c r="E6447" s="2" t="s">
        <v>16439</v>
      </c>
      <c r="F6447" s="2" t="s">
        <v>16436</v>
      </c>
    </row>
    <row r="6448" spans="1:6">
      <c r="A6448" s="2" t="s">
        <v>16431</v>
      </c>
      <c r="B6448" s="2" t="str">
        <f>VLOOKUP(A6448,EMPRESAS!A$2:B$11785,2,)</f>
        <v>Aceros de Perforación</v>
      </c>
      <c r="C6448" s="2" t="s">
        <v>16440</v>
      </c>
      <c r="D6448" s="2" t="s">
        <v>291</v>
      </c>
      <c r="E6448" s="2" t="s">
        <v>16441</v>
      </c>
      <c r="F6448" s="2" t="s">
        <v>16436</v>
      </c>
    </row>
    <row r="6449" spans="1:6">
      <c r="A6449" s="2" t="s">
        <v>16442</v>
      </c>
      <c r="B6449" s="2" t="str">
        <f>VLOOKUP(A6449,EMPRESAS!A$2:B$11785,2,)</f>
        <v>Exportaciones</v>
      </c>
      <c r="C6449" s="2" t="s">
        <v>16443</v>
      </c>
      <c r="D6449" s="2" t="s">
        <v>7</v>
      </c>
      <c r="E6449" s="2" t="s">
        <v>16444</v>
      </c>
      <c r="F6449" s="2" t="s">
        <v>16445</v>
      </c>
    </row>
    <row r="6450" spans="1:6">
      <c r="A6450" s="2" t="s">
        <v>16442</v>
      </c>
      <c r="B6450" s="2" t="str">
        <f>VLOOKUP(A6450,EMPRESAS!A$2:B$11785,2,)</f>
        <v>Exportaciones</v>
      </c>
      <c r="C6450" s="2" t="s">
        <v>16446</v>
      </c>
      <c r="D6450" s="2" t="s">
        <v>1577</v>
      </c>
      <c r="E6450" s="2" t="s">
        <v>16447</v>
      </c>
      <c r="F6450" s="2" t="s">
        <v>16445</v>
      </c>
    </row>
    <row r="6451" spans="1:6">
      <c r="A6451" s="2" t="s">
        <v>16448</v>
      </c>
      <c r="B6451" s="2" t="str">
        <f>VLOOKUP(A6451,EMPRESAS!A$2:B$11785,2,)</f>
        <v>Productos Farmacéuticos y Medicamentos de uso Humano o Veterinario</v>
      </c>
      <c r="C6451" s="2" t="s">
        <v>16449</v>
      </c>
      <c r="D6451" s="2" t="s">
        <v>7</v>
      </c>
      <c r="E6451" s="2" t="s">
        <v>16450</v>
      </c>
      <c r="F6451" s="2" t="s">
        <v>16451</v>
      </c>
    </row>
    <row r="6452" spans="1:6">
      <c r="A6452" s="2" t="s">
        <v>16448</v>
      </c>
      <c r="B6452" s="2" t="str">
        <f>VLOOKUP(A6452,EMPRESAS!A$2:B$11785,2,)</f>
        <v>Productos Farmacéuticos y Medicamentos de uso Humano o Veterinario</v>
      </c>
      <c r="C6452" s="2" t="s">
        <v>16452</v>
      </c>
      <c r="D6452" s="2" t="s">
        <v>546</v>
      </c>
      <c r="E6452" s="2" t="s">
        <v>16453</v>
      </c>
      <c r="F6452" s="2" t="s">
        <v>16451</v>
      </c>
    </row>
    <row r="6453" spans="1:6">
      <c r="A6453" s="2" t="s">
        <v>16448</v>
      </c>
      <c r="B6453" s="2" t="str">
        <f>VLOOKUP(A6453,EMPRESAS!A$2:B$11785,2,)</f>
        <v>Productos Farmacéuticos y Medicamentos de uso Humano o Veterinario</v>
      </c>
      <c r="C6453" s="2" t="s">
        <v>16454</v>
      </c>
      <c r="D6453" s="2"/>
      <c r="E6453" s="2"/>
      <c r="F6453" s="2" t="s">
        <v>16455</v>
      </c>
    </row>
    <row r="6454" spans="1:6">
      <c r="A6454" s="2" t="s">
        <v>16456</v>
      </c>
      <c r="B6454" s="2" t="str">
        <f>VLOOKUP(A6454,EMPRESAS!A$2:B$11785,2,)</f>
        <v>Cosméticos, Perfumes y Otros Productos de Tocador</v>
      </c>
      <c r="C6454" s="2" t="s">
        <v>16457</v>
      </c>
      <c r="D6454" s="2" t="s">
        <v>7</v>
      </c>
      <c r="E6454" s="2" t="s">
        <v>16458</v>
      </c>
      <c r="F6454" s="2" t="s">
        <v>16459</v>
      </c>
    </row>
    <row r="6455" spans="1:6">
      <c r="A6455" s="2" t="s">
        <v>16456</v>
      </c>
      <c r="B6455" s="2" t="str">
        <f>VLOOKUP(A6455,EMPRESAS!A$2:B$11785,2,)</f>
        <v>Cosméticos, Perfumes y Otros Productos de Tocador</v>
      </c>
      <c r="C6455" s="2" t="s">
        <v>16460</v>
      </c>
      <c r="D6455" s="2"/>
      <c r="E6455" s="2"/>
      <c r="F6455" s="2" t="s">
        <v>16461</v>
      </c>
    </row>
    <row r="6456" spans="1:6">
      <c r="A6456" s="2" t="s">
        <v>16456</v>
      </c>
      <c r="B6456" s="2" t="str">
        <f>VLOOKUP(A6456,EMPRESAS!A$2:B$11785,2,)</f>
        <v>Cosméticos, Perfumes y Otros Productos de Tocador</v>
      </c>
      <c r="C6456" s="2" t="s">
        <v>16462</v>
      </c>
      <c r="D6456" s="2"/>
      <c r="E6456" s="2"/>
      <c r="F6456" s="2" t="s">
        <v>16461</v>
      </c>
    </row>
    <row r="6457" spans="1:6">
      <c r="A6457" s="2" t="s">
        <v>16456</v>
      </c>
      <c r="B6457" s="2" t="str">
        <f>VLOOKUP(A6457,EMPRESAS!A$2:B$11785,2,)</f>
        <v>Cosméticos, Perfumes y Otros Productos de Tocador</v>
      </c>
      <c r="C6457" s="2" t="s">
        <v>16463</v>
      </c>
      <c r="D6457" s="2" t="s">
        <v>16464</v>
      </c>
      <c r="E6457" s="2" t="s">
        <v>16465</v>
      </c>
      <c r="F6457" s="2" t="s">
        <v>16459</v>
      </c>
    </row>
    <row r="6458" spans="1:6">
      <c r="A6458" s="2" t="s">
        <v>16456</v>
      </c>
      <c r="B6458" s="2" t="str">
        <f>VLOOKUP(A6458,EMPRESAS!A$2:B$11785,2,)</f>
        <v>Cosméticos, Perfumes y Otros Productos de Tocador</v>
      </c>
      <c r="C6458" s="2" t="s">
        <v>16466</v>
      </c>
      <c r="D6458" s="2" t="s">
        <v>1003</v>
      </c>
      <c r="E6458" s="2" t="s">
        <v>16467</v>
      </c>
      <c r="F6458" s="2" t="s">
        <v>16459</v>
      </c>
    </row>
    <row r="6459" spans="1:6">
      <c r="A6459" s="2" t="s">
        <v>16468</v>
      </c>
      <c r="B6459" s="2" t="str">
        <f>VLOOKUP(A6459,EMPRESAS!A$2:B$11785,2,)</f>
        <v>Administradores de Construcción</v>
      </c>
      <c r="C6459" s="2" t="s">
        <v>16469</v>
      </c>
      <c r="D6459" s="2" t="s">
        <v>7</v>
      </c>
      <c r="E6459" s="2" t="s">
        <v>16470</v>
      </c>
      <c r="F6459" s="2" t="s">
        <v>16471</v>
      </c>
    </row>
    <row r="6460" spans="1:6">
      <c r="A6460" s="2" t="s">
        <v>16468</v>
      </c>
      <c r="B6460" s="2" t="str">
        <f>VLOOKUP(A6460,EMPRESAS!A$2:B$11785,2,)</f>
        <v>Administradores de Construcción</v>
      </c>
      <c r="C6460" s="2" t="s">
        <v>16472</v>
      </c>
      <c r="D6460" s="2" t="s">
        <v>24</v>
      </c>
      <c r="E6460" s="2" t="s">
        <v>16470</v>
      </c>
      <c r="F6460" s="2" t="s">
        <v>16471</v>
      </c>
    </row>
    <row r="6461" spans="1:6">
      <c r="A6461" s="2" t="s">
        <v>16468</v>
      </c>
      <c r="B6461" s="2" t="str">
        <f>VLOOKUP(A6461,EMPRESAS!A$2:B$11785,2,)</f>
        <v>Administradores de Construcción</v>
      </c>
      <c r="C6461" s="2" t="s">
        <v>16473</v>
      </c>
      <c r="D6461" s="2"/>
      <c r="E6461" s="2"/>
      <c r="F6461" s="2" t="s">
        <v>16474</v>
      </c>
    </row>
    <row r="6462" spans="1:6">
      <c r="A6462" s="2" t="s">
        <v>16475</v>
      </c>
      <c r="B6462" s="2" t="str">
        <f>VLOOKUP(A6462,EMPRESAS!A$2:B$11785,2,)</f>
        <v>Envasadores</v>
      </c>
      <c r="C6462" s="2" t="s">
        <v>16476</v>
      </c>
      <c r="D6462" s="2" t="s">
        <v>7</v>
      </c>
      <c r="E6462" s="2" t="s">
        <v>16477</v>
      </c>
      <c r="F6462" s="2" t="s">
        <v>16478</v>
      </c>
    </row>
    <row r="6463" spans="1:6">
      <c r="A6463" s="2" t="s">
        <v>16475</v>
      </c>
      <c r="B6463" s="2" t="str">
        <f>VLOOKUP(A6463,EMPRESAS!A$2:B$11785,2,)</f>
        <v>Envasadores</v>
      </c>
      <c r="C6463" s="2" t="s">
        <v>16479</v>
      </c>
      <c r="D6463" s="2" t="s">
        <v>168</v>
      </c>
      <c r="E6463" s="2" t="s">
        <v>16480</v>
      </c>
      <c r="F6463" s="2" t="s">
        <v>16478</v>
      </c>
    </row>
    <row r="6464" spans="1:6">
      <c r="A6464" s="2" t="s">
        <v>16475</v>
      </c>
      <c r="B6464" s="2" t="str">
        <f>VLOOKUP(A6464,EMPRESAS!A$2:B$11785,2,)</f>
        <v>Envasadores</v>
      </c>
      <c r="C6464" s="2" t="s">
        <v>16481</v>
      </c>
      <c r="D6464" s="2"/>
      <c r="E6464" s="2"/>
      <c r="F6464" s="2" t="s">
        <v>16482</v>
      </c>
    </row>
    <row r="6465" spans="1:6">
      <c r="A6465" s="2" t="s">
        <v>16483</v>
      </c>
      <c r="B6465" s="2" t="str">
        <f>VLOOKUP(A6465,EMPRESAS!A$2:B$11785,2,)</f>
        <v>Aditivos para Alimentos</v>
      </c>
      <c r="C6465" s="2" t="s">
        <v>16484</v>
      </c>
      <c r="D6465" s="2"/>
      <c r="E6465" s="2"/>
      <c r="F6465" s="2" t="s">
        <v>16485</v>
      </c>
    </row>
    <row r="6466" spans="1:6">
      <c r="A6466" s="2" t="s">
        <v>16483</v>
      </c>
      <c r="B6466" s="2" t="str">
        <f>VLOOKUP(A6466,EMPRESAS!A$2:B$11785,2,)</f>
        <v>Aditivos para Alimentos</v>
      </c>
      <c r="C6466" s="2" t="s">
        <v>16486</v>
      </c>
      <c r="D6466" s="2" t="s">
        <v>16487</v>
      </c>
      <c r="E6466" s="2" t="s">
        <v>16488</v>
      </c>
      <c r="F6466" s="2" t="s">
        <v>16489</v>
      </c>
    </row>
    <row r="6467" spans="1:6">
      <c r="A6467" s="2" t="s">
        <v>16490</v>
      </c>
      <c r="B6467" s="2" t="str">
        <f>VLOOKUP(A6467,EMPRESAS!A$2:B$11785,2,)</f>
        <v>Embarcadores</v>
      </c>
      <c r="C6467" s="2" t="s">
        <v>16491</v>
      </c>
      <c r="D6467" s="2" t="s">
        <v>7</v>
      </c>
      <c r="E6467" s="2" t="s">
        <v>16492</v>
      </c>
      <c r="F6467" s="2" t="s">
        <v>16493</v>
      </c>
    </row>
    <row r="6468" spans="1:6">
      <c r="A6468" s="2" t="s">
        <v>16490</v>
      </c>
      <c r="B6468" s="2" t="str">
        <f>VLOOKUP(A6468,EMPRESAS!A$2:B$11785,2,)</f>
        <v>Embarcadores</v>
      </c>
      <c r="C6468" s="2" t="s">
        <v>16494</v>
      </c>
      <c r="D6468" s="2" t="s">
        <v>24</v>
      </c>
      <c r="E6468" s="2" t="s">
        <v>16495</v>
      </c>
      <c r="F6468" s="2" t="s">
        <v>16493</v>
      </c>
    </row>
    <row r="6469" spans="1:6">
      <c r="A6469" s="2" t="s">
        <v>16496</v>
      </c>
      <c r="B6469" s="2" t="str">
        <f>VLOOKUP(A6469,EMPRESAS!A$2:B$11785,2,)</f>
        <v>Edulcorantes</v>
      </c>
      <c r="C6469" s="2" t="s">
        <v>16497</v>
      </c>
      <c r="D6469" s="2" t="s">
        <v>7</v>
      </c>
      <c r="E6469" s="2" t="s">
        <v>16498</v>
      </c>
      <c r="F6469" s="2" t="s">
        <v>16499</v>
      </c>
    </row>
    <row r="6470" spans="1:6">
      <c r="A6470" s="2" t="s">
        <v>16496</v>
      </c>
      <c r="B6470" s="2" t="str">
        <f>VLOOKUP(A6470,EMPRESAS!A$2:B$11785,2,)</f>
        <v>Edulcorantes</v>
      </c>
      <c r="C6470" s="2" t="s">
        <v>16500</v>
      </c>
      <c r="D6470" s="2" t="s">
        <v>168</v>
      </c>
      <c r="E6470" s="2" t="s">
        <v>16501</v>
      </c>
      <c r="F6470" s="2" t="s">
        <v>16499</v>
      </c>
    </row>
    <row r="6471" spans="1:6">
      <c r="A6471" s="2" t="s">
        <v>16496</v>
      </c>
      <c r="B6471" s="2" t="str">
        <f>VLOOKUP(A6471,EMPRESAS!A$2:B$11785,2,)</f>
        <v>Edulcorantes</v>
      </c>
      <c r="C6471" s="2" t="s">
        <v>16502</v>
      </c>
      <c r="D6471" s="2" t="s">
        <v>2031</v>
      </c>
      <c r="E6471" s="2" t="s">
        <v>16503</v>
      </c>
      <c r="F6471" s="2" t="s">
        <v>16499</v>
      </c>
    </row>
    <row r="6472" spans="1:6">
      <c r="A6472" s="2" t="s">
        <v>16496</v>
      </c>
      <c r="B6472" s="2" t="str">
        <f>VLOOKUP(A6472,EMPRESAS!A$2:B$11785,2,)</f>
        <v>Edulcorantes</v>
      </c>
      <c r="C6472" s="2" t="s">
        <v>16504</v>
      </c>
      <c r="D6472" s="2" t="s">
        <v>73</v>
      </c>
      <c r="E6472" s="2" t="s">
        <v>16505</v>
      </c>
      <c r="F6472" s="2" t="s">
        <v>16499</v>
      </c>
    </row>
    <row r="6473" spans="1:6">
      <c r="A6473" s="2" t="s">
        <v>16506</v>
      </c>
      <c r="B6473" s="2" t="str">
        <f>VLOOKUP(A6473,EMPRESAS!A$2:B$11785,2,)</f>
        <v>Bombas Oleohidráulicas</v>
      </c>
      <c r="C6473" s="2" t="s">
        <v>16507</v>
      </c>
      <c r="D6473" s="2" t="s">
        <v>77</v>
      </c>
      <c r="E6473" s="2" t="s">
        <v>16508</v>
      </c>
      <c r="F6473" s="2" t="s">
        <v>16509</v>
      </c>
    </row>
    <row r="6474" spans="1:6">
      <c r="A6474" s="2" t="s">
        <v>16506</v>
      </c>
      <c r="B6474" s="2" t="str">
        <f>VLOOKUP(A6474,EMPRESAS!A$2:B$11785,2,)</f>
        <v>Bombas Oleohidráulicas</v>
      </c>
      <c r="C6474" s="2" t="s">
        <v>10440</v>
      </c>
      <c r="D6474" s="2"/>
      <c r="E6474" s="2"/>
      <c r="F6474" s="2" t="s">
        <v>16510</v>
      </c>
    </row>
    <row r="6475" spans="1:6">
      <c r="A6475" s="2" t="s">
        <v>16506</v>
      </c>
      <c r="B6475" s="2" t="str">
        <f>VLOOKUP(A6475,EMPRESAS!A$2:B$11785,2,)</f>
        <v>Bombas Oleohidráulicas</v>
      </c>
      <c r="C6475" s="2" t="s">
        <v>16511</v>
      </c>
      <c r="D6475" s="2"/>
      <c r="E6475" s="2"/>
      <c r="F6475" s="2" t="s">
        <v>16510</v>
      </c>
    </row>
    <row r="6476" spans="1:6">
      <c r="A6476" s="2" t="s">
        <v>16506</v>
      </c>
      <c r="B6476" s="2" t="str">
        <f>VLOOKUP(A6476,EMPRESAS!A$2:B$11785,2,)</f>
        <v>Bombas Oleohidráulicas</v>
      </c>
      <c r="C6476" s="2" t="s">
        <v>10442</v>
      </c>
      <c r="D6476" s="2" t="s">
        <v>24</v>
      </c>
      <c r="E6476" s="2" t="s">
        <v>10443</v>
      </c>
      <c r="F6476" s="2" t="s">
        <v>16509</v>
      </c>
    </row>
    <row r="6477" spans="1:6">
      <c r="A6477" s="2" t="s">
        <v>16506</v>
      </c>
      <c r="B6477" s="2" t="str">
        <f>VLOOKUP(A6477,EMPRESAS!A$2:B$11785,2,)</f>
        <v>Bombas Oleohidráulicas</v>
      </c>
      <c r="C6477" s="2" t="s">
        <v>16512</v>
      </c>
      <c r="D6477" s="2" t="s">
        <v>12561</v>
      </c>
      <c r="E6477" s="2" t="s">
        <v>16513</v>
      </c>
      <c r="F6477" s="2" t="s">
        <v>16509</v>
      </c>
    </row>
    <row r="6478" spans="1:6">
      <c r="A6478" s="2" t="s">
        <v>16514</v>
      </c>
      <c r="B6478" s="2" t="str">
        <f>VLOOKUP(A6478,EMPRESAS!A$2:B$11785,2,)</f>
        <v>Barracas de Fierro</v>
      </c>
      <c r="C6478" s="2" t="s">
        <v>16515</v>
      </c>
      <c r="D6478" s="2" t="s">
        <v>16516</v>
      </c>
      <c r="E6478" s="2" t="s">
        <v>16517</v>
      </c>
      <c r="F6478" s="2" t="s">
        <v>16518</v>
      </c>
    </row>
    <row r="6479" spans="1:6">
      <c r="A6479" s="2" t="s">
        <v>16514</v>
      </c>
      <c r="B6479" s="2" t="str">
        <f>VLOOKUP(A6479,EMPRESAS!A$2:B$11785,2,)</f>
        <v>Barracas de Fierro</v>
      </c>
      <c r="C6479" s="2" t="s">
        <v>16519</v>
      </c>
      <c r="D6479" s="2" t="s">
        <v>168</v>
      </c>
      <c r="E6479" s="2" t="s">
        <v>16520</v>
      </c>
      <c r="F6479" s="2" t="s">
        <v>16521</v>
      </c>
    </row>
    <row r="6480" spans="1:6">
      <c r="A6480" s="2" t="s">
        <v>16514</v>
      </c>
      <c r="B6480" s="2" t="str">
        <f>VLOOKUP(A6480,EMPRESAS!A$2:B$11785,2,)</f>
        <v>Barracas de Fierro</v>
      </c>
      <c r="C6480" s="2" t="s">
        <v>16522</v>
      </c>
      <c r="D6480" s="2" t="s">
        <v>149</v>
      </c>
      <c r="E6480" s="2" t="s">
        <v>16523</v>
      </c>
      <c r="F6480" s="2" t="s">
        <v>16524</v>
      </c>
    </row>
    <row r="6481" spans="1:6">
      <c r="A6481" s="2" t="s">
        <v>16514</v>
      </c>
      <c r="B6481" s="2" t="str">
        <f>VLOOKUP(A6481,EMPRESAS!A$2:B$11785,2,)</f>
        <v>Barracas de Fierro</v>
      </c>
      <c r="C6481" s="2" t="s">
        <v>16525</v>
      </c>
      <c r="D6481" s="2" t="s">
        <v>392</v>
      </c>
      <c r="E6481" s="2" t="s">
        <v>16526</v>
      </c>
      <c r="F6481" s="2" t="s">
        <v>16524</v>
      </c>
    </row>
    <row r="6482" spans="1:6">
      <c r="A6482" s="2" t="s">
        <v>16527</v>
      </c>
      <c r="B6482" s="2" t="str">
        <f>VLOOKUP(A6482,EMPRESAS!A$2:B$11785,2,)</f>
        <v>Chocolates, Caramelos, Chicles, Galletas y Otros Productos de Confitería</v>
      </c>
      <c r="C6482" s="2" t="s">
        <v>16528</v>
      </c>
      <c r="D6482" s="2" t="s">
        <v>7</v>
      </c>
      <c r="E6482" s="2" t="s">
        <v>16529</v>
      </c>
      <c r="F6482" s="2" t="s">
        <v>16530</v>
      </c>
    </row>
    <row r="6483" spans="1:6">
      <c r="A6483" s="2" t="s">
        <v>16527</v>
      </c>
      <c r="B6483" s="2" t="str">
        <f>VLOOKUP(A6483,EMPRESAS!A$2:B$11785,2,)</f>
        <v>Chocolates, Caramelos, Chicles, Galletas y Otros Productos de Confitería</v>
      </c>
      <c r="C6483" s="2" t="s">
        <v>16531</v>
      </c>
      <c r="D6483" s="2"/>
      <c r="E6483" s="2"/>
      <c r="F6483" s="2" t="s">
        <v>16532</v>
      </c>
    </row>
    <row r="6484" spans="1:6">
      <c r="A6484" s="2" t="s">
        <v>16527</v>
      </c>
      <c r="B6484" s="2" t="str">
        <f>VLOOKUP(A6484,EMPRESAS!A$2:B$11785,2,)</f>
        <v>Chocolates, Caramelos, Chicles, Galletas y Otros Productos de Confitería</v>
      </c>
      <c r="C6484" s="2" t="s">
        <v>16533</v>
      </c>
      <c r="D6484" s="2" t="s">
        <v>16534</v>
      </c>
      <c r="E6484" s="2" t="s">
        <v>16535</v>
      </c>
      <c r="F6484" s="2" t="s">
        <v>16530</v>
      </c>
    </row>
    <row r="6485" spans="1:6">
      <c r="A6485" s="2" t="s">
        <v>16536</v>
      </c>
      <c r="B6485" s="2" t="str">
        <f>VLOOKUP(A6485,EMPRESAS!A$2:B$11785,2,)</f>
        <v>Acero Inoxidable</v>
      </c>
      <c r="C6485" s="2" t="s">
        <v>16537</v>
      </c>
      <c r="D6485" s="2" t="s">
        <v>7</v>
      </c>
      <c r="E6485" s="2" t="s">
        <v>16538</v>
      </c>
      <c r="F6485" s="2" t="s">
        <v>16539</v>
      </c>
    </row>
    <row r="6486" spans="1:6">
      <c r="A6486" s="2" t="s">
        <v>16540</v>
      </c>
      <c r="B6486" s="2" t="str">
        <f>VLOOKUP(A6486,EMPRESAS!A$2:B$11785,2,)</f>
        <v>Inversiones</v>
      </c>
      <c r="C6486" s="2" t="s">
        <v>16541</v>
      </c>
      <c r="D6486" s="2" t="s">
        <v>1649</v>
      </c>
      <c r="E6486" s="2"/>
      <c r="F6486" s="2" t="s">
        <v>109</v>
      </c>
    </row>
    <row r="6487" spans="1:6">
      <c r="A6487" s="2" t="s">
        <v>16540</v>
      </c>
      <c r="B6487" s="2" t="str">
        <f>VLOOKUP(A6487,EMPRESAS!A$2:B$11785,2,)</f>
        <v>Inversiones</v>
      </c>
      <c r="C6487" s="2" t="s">
        <v>16542</v>
      </c>
      <c r="D6487" s="2" t="s">
        <v>111</v>
      </c>
      <c r="E6487" s="2"/>
      <c r="F6487" s="2" t="s">
        <v>109</v>
      </c>
    </row>
    <row r="6488" spans="1:6">
      <c r="A6488" s="2" t="s">
        <v>16540</v>
      </c>
      <c r="B6488" s="2" t="str">
        <f>VLOOKUP(A6488,EMPRESAS!A$2:B$11785,2,)</f>
        <v>Inversiones</v>
      </c>
      <c r="C6488" s="2" t="s">
        <v>16543</v>
      </c>
      <c r="D6488" s="2" t="s">
        <v>113</v>
      </c>
      <c r="E6488" s="2"/>
      <c r="F6488" s="2" t="s">
        <v>109</v>
      </c>
    </row>
    <row r="6489" spans="1:6">
      <c r="A6489" s="2" t="s">
        <v>16540</v>
      </c>
      <c r="B6489" s="2" t="str">
        <f>VLOOKUP(A6489,EMPRESAS!A$2:B$11785,2,)</f>
        <v>Inversiones</v>
      </c>
      <c r="C6489" s="2" t="s">
        <v>13406</v>
      </c>
      <c r="D6489" s="2" t="s">
        <v>113</v>
      </c>
      <c r="E6489" s="2"/>
      <c r="F6489" s="2" t="s">
        <v>109</v>
      </c>
    </row>
    <row r="6490" spans="1:6">
      <c r="A6490" s="2" t="s">
        <v>16540</v>
      </c>
      <c r="B6490" s="2" t="str">
        <f>VLOOKUP(A6490,EMPRESAS!A$2:B$11785,2,)</f>
        <v>Inversiones</v>
      </c>
      <c r="C6490" s="2" t="s">
        <v>16544</v>
      </c>
      <c r="D6490" s="2" t="s">
        <v>113</v>
      </c>
      <c r="E6490" s="2"/>
      <c r="F6490" s="2" t="s">
        <v>109</v>
      </c>
    </row>
    <row r="6491" spans="1:6">
      <c r="A6491" s="2" t="s">
        <v>16540</v>
      </c>
      <c r="B6491" s="2" t="str">
        <f>VLOOKUP(A6491,EMPRESAS!A$2:B$11785,2,)</f>
        <v>Inversiones</v>
      </c>
      <c r="C6491" s="2" t="s">
        <v>16545</v>
      </c>
      <c r="D6491" s="2" t="s">
        <v>113</v>
      </c>
      <c r="E6491" s="2"/>
      <c r="F6491" s="2" t="s">
        <v>109</v>
      </c>
    </row>
    <row r="6492" spans="1:6">
      <c r="A6492" s="2" t="s">
        <v>16540</v>
      </c>
      <c r="B6492" s="2" t="str">
        <f>VLOOKUP(A6492,EMPRESAS!A$2:B$11785,2,)</f>
        <v>Inversiones</v>
      </c>
      <c r="C6492" s="2" t="s">
        <v>16546</v>
      </c>
      <c r="D6492" s="2" t="s">
        <v>113</v>
      </c>
      <c r="E6492" s="2"/>
      <c r="F6492" s="2" t="s">
        <v>109</v>
      </c>
    </row>
    <row r="6493" spans="1:6">
      <c r="A6493" s="2" t="s">
        <v>16540</v>
      </c>
      <c r="B6493" s="2" t="str">
        <f>VLOOKUP(A6493,EMPRESAS!A$2:B$11785,2,)</f>
        <v>Inversiones</v>
      </c>
      <c r="C6493" s="2" t="s">
        <v>16547</v>
      </c>
      <c r="D6493" s="2" t="s">
        <v>7</v>
      </c>
      <c r="E6493" s="2"/>
      <c r="F6493" s="2" t="s">
        <v>16548</v>
      </c>
    </row>
    <row r="6494" spans="1:6">
      <c r="A6494" s="2" t="s">
        <v>16549</v>
      </c>
      <c r="B6494" s="2" t="str">
        <f>VLOOKUP(A6494,EMPRESAS!A$2:B$11785,2,)</f>
        <v>Ingeniería y Proyectos en Hidráulica y Neumática</v>
      </c>
      <c r="C6494" s="2" t="s">
        <v>16550</v>
      </c>
      <c r="D6494" s="2"/>
      <c r="E6494" s="2"/>
      <c r="F6494" s="2" t="s">
        <v>16551</v>
      </c>
    </row>
    <row r="6495" spans="1:6">
      <c r="A6495" s="2" t="s">
        <v>16549</v>
      </c>
      <c r="B6495" s="2" t="str">
        <f>VLOOKUP(A6495,EMPRESAS!A$2:B$11785,2,)</f>
        <v>Ingeniería y Proyectos en Hidráulica y Neumática</v>
      </c>
      <c r="C6495" s="2" t="s">
        <v>16552</v>
      </c>
      <c r="D6495" s="2" t="s">
        <v>247</v>
      </c>
      <c r="E6495" s="2" t="s">
        <v>16553</v>
      </c>
      <c r="F6495" s="2" t="s">
        <v>16554</v>
      </c>
    </row>
    <row r="6496" spans="1:6">
      <c r="A6496" s="2" t="s">
        <v>16555</v>
      </c>
      <c r="B6496" s="2" t="str">
        <f>VLOOKUP(A6496,EMPRESAS!A$2:B$11785,2,)</f>
        <v>Papel y Cartón</v>
      </c>
      <c r="C6496" s="2" t="s">
        <v>16556</v>
      </c>
      <c r="D6496" s="2" t="s">
        <v>7</v>
      </c>
      <c r="E6496" s="2" t="s">
        <v>16557</v>
      </c>
      <c r="F6496" s="2" t="s">
        <v>16558</v>
      </c>
    </row>
    <row r="6497" spans="1:6">
      <c r="A6497" s="2" t="s">
        <v>16559</v>
      </c>
      <c r="B6497" s="2" t="str">
        <f>VLOOKUP(A6497,EMPRESAS!A$2:B$11785,2,)</f>
        <v>Ascensores</v>
      </c>
      <c r="C6497" s="2" t="s">
        <v>16560</v>
      </c>
      <c r="D6497" s="2"/>
      <c r="E6497" s="2"/>
      <c r="F6497" s="2" t="s">
        <v>16561</v>
      </c>
    </row>
    <row r="6498" spans="1:6">
      <c r="A6498" s="2" t="s">
        <v>16559</v>
      </c>
      <c r="B6498" s="2" t="str">
        <f>VLOOKUP(A6498,EMPRESAS!A$2:B$11785,2,)</f>
        <v>Ascensores</v>
      </c>
      <c r="C6498" s="2" t="s">
        <v>16562</v>
      </c>
      <c r="D6498" s="2" t="s">
        <v>168</v>
      </c>
      <c r="E6498" s="2"/>
      <c r="F6498" s="2" t="s">
        <v>16563</v>
      </c>
    </row>
    <row r="6499" spans="1:6">
      <c r="A6499" s="2" t="s">
        <v>16559</v>
      </c>
      <c r="B6499" s="2" t="str">
        <f>VLOOKUP(A6499,EMPRESAS!A$2:B$11785,2,)</f>
        <v>Ascensores</v>
      </c>
      <c r="C6499" s="2" t="s">
        <v>16564</v>
      </c>
      <c r="D6499" s="2" t="s">
        <v>31</v>
      </c>
      <c r="E6499" s="2" t="s">
        <v>16565</v>
      </c>
      <c r="F6499" s="2" t="s">
        <v>16566</v>
      </c>
    </row>
    <row r="6500" spans="1:6">
      <c r="A6500" s="2" t="s">
        <v>16567</v>
      </c>
      <c r="B6500" s="2" t="str">
        <f>VLOOKUP(A6500,EMPRESAS!A$2:B$11785,2,)</f>
        <v>Corredores de Bolsa</v>
      </c>
      <c r="C6500" s="2" t="s">
        <v>16568</v>
      </c>
      <c r="D6500" s="2" t="s">
        <v>7</v>
      </c>
      <c r="E6500" s="2"/>
      <c r="F6500" s="2" t="s">
        <v>16569</v>
      </c>
    </row>
    <row r="6501" spans="1:6">
      <c r="A6501" s="2" t="s">
        <v>16567</v>
      </c>
      <c r="B6501" s="2" t="str">
        <f>VLOOKUP(A6501,EMPRESAS!A$2:B$11785,2,)</f>
        <v>Corredores de Bolsa</v>
      </c>
      <c r="C6501" s="2" t="s">
        <v>16570</v>
      </c>
      <c r="D6501" s="2" t="s">
        <v>100</v>
      </c>
      <c r="E6501" s="2"/>
      <c r="F6501" s="2" t="s">
        <v>16569</v>
      </c>
    </row>
    <row r="6502" spans="1:6">
      <c r="A6502" s="2" t="s">
        <v>16571</v>
      </c>
      <c r="B6502" s="2" t="str">
        <f>VLOOKUP(A6502,EMPRESAS!A$2:B$11785,2,)</f>
        <v>Bodegaje</v>
      </c>
      <c r="C6502" s="2" t="s">
        <v>16572</v>
      </c>
      <c r="D6502" s="2" t="s">
        <v>7</v>
      </c>
      <c r="E6502" s="2" t="s">
        <v>16573</v>
      </c>
      <c r="F6502" s="2" t="s">
        <v>16574</v>
      </c>
    </row>
    <row r="6503" spans="1:6">
      <c r="A6503" s="2" t="s">
        <v>16571</v>
      </c>
      <c r="B6503" s="2" t="str">
        <f>VLOOKUP(A6503,EMPRESAS!A$2:B$11785,2,)</f>
        <v>Bodegaje</v>
      </c>
      <c r="C6503" s="2" t="s">
        <v>16575</v>
      </c>
      <c r="D6503" s="2" t="s">
        <v>24</v>
      </c>
      <c r="E6503" s="2" t="s">
        <v>16576</v>
      </c>
      <c r="F6503" s="2" t="s">
        <v>16574</v>
      </c>
    </row>
    <row r="6504" spans="1:6">
      <c r="A6504" s="2" t="s">
        <v>16577</v>
      </c>
      <c r="B6504" s="2" t="str">
        <f>VLOOKUP(A6504,EMPRESAS!A$2:B$11785,2,)</f>
        <v>Cromados</v>
      </c>
      <c r="C6504" s="2" t="s">
        <v>16578</v>
      </c>
      <c r="D6504" s="2" t="s">
        <v>113</v>
      </c>
      <c r="E6504" s="2" t="s">
        <v>16579</v>
      </c>
      <c r="F6504" s="2" t="s">
        <v>16580</v>
      </c>
    </row>
    <row r="6505" spans="1:6">
      <c r="A6505" s="2" t="s">
        <v>16577</v>
      </c>
      <c r="B6505" s="2" t="str">
        <f>VLOOKUP(A6505,EMPRESAS!A$2:B$11785,2,)</f>
        <v>Cromados</v>
      </c>
      <c r="C6505" s="2" t="s">
        <v>16581</v>
      </c>
      <c r="D6505" s="2" t="s">
        <v>7</v>
      </c>
      <c r="E6505" s="2" t="s">
        <v>16582</v>
      </c>
      <c r="F6505" s="2" t="s">
        <v>16583</v>
      </c>
    </row>
    <row r="6506" spans="1:6">
      <c r="A6506" s="2" t="s">
        <v>16584</v>
      </c>
      <c r="B6506" s="2" t="str">
        <f>VLOOKUP(A6506,EMPRESAS!A$2:B$11785,2,)</f>
        <v>Manufacturas de Mármol</v>
      </c>
      <c r="C6506" s="2" t="s">
        <v>16585</v>
      </c>
      <c r="D6506" s="2" t="s">
        <v>7360</v>
      </c>
      <c r="E6506" s="2" t="s">
        <v>16586</v>
      </c>
      <c r="F6506" s="2" t="s">
        <v>16587</v>
      </c>
    </row>
    <row r="6507" spans="1:6">
      <c r="A6507" s="2" t="s">
        <v>16584</v>
      </c>
      <c r="B6507" s="2" t="str">
        <f>VLOOKUP(A6507,EMPRESAS!A$2:B$11785,2,)</f>
        <v>Manufacturas de Mármol</v>
      </c>
      <c r="C6507" s="2" t="s">
        <v>16588</v>
      </c>
      <c r="D6507" s="2" t="s">
        <v>7</v>
      </c>
      <c r="E6507" s="2" t="s">
        <v>16589</v>
      </c>
      <c r="F6507" s="2" t="s">
        <v>16587</v>
      </c>
    </row>
    <row r="6508" spans="1:6">
      <c r="A6508" s="2" t="s">
        <v>16590</v>
      </c>
      <c r="B6508" s="2" t="str">
        <f>VLOOKUP(A6508,EMPRESAS!A$2:B$11785,2,)</f>
        <v>Exportaciones</v>
      </c>
      <c r="C6508" s="2" t="s">
        <v>16591</v>
      </c>
      <c r="D6508" s="2"/>
      <c r="E6508" s="2"/>
      <c r="F6508" s="2" t="s">
        <v>16592</v>
      </c>
    </row>
    <row r="6509" spans="1:6">
      <c r="A6509" s="2" t="s">
        <v>16590</v>
      </c>
      <c r="B6509" s="2" t="str">
        <f>VLOOKUP(A6509,EMPRESAS!A$2:B$11785,2,)</f>
        <v>Exportaciones</v>
      </c>
      <c r="C6509" s="2" t="s">
        <v>16593</v>
      </c>
      <c r="D6509" s="2"/>
      <c r="E6509" s="2"/>
      <c r="F6509" s="2" t="s">
        <v>16592</v>
      </c>
    </row>
    <row r="6510" spans="1:6">
      <c r="A6510" s="2" t="s">
        <v>16590</v>
      </c>
      <c r="B6510" s="2" t="str">
        <f>VLOOKUP(A6510,EMPRESAS!A$2:B$11785,2,)</f>
        <v>Exportaciones</v>
      </c>
      <c r="C6510" s="2" t="s">
        <v>16594</v>
      </c>
      <c r="D6510" s="2" t="s">
        <v>3894</v>
      </c>
      <c r="E6510" s="2" t="s">
        <v>16595</v>
      </c>
      <c r="F6510" s="2" t="s">
        <v>16596</v>
      </c>
    </row>
    <row r="6511" spans="1:6">
      <c r="A6511" s="2" t="s">
        <v>16597</v>
      </c>
      <c r="B6511" s="2" t="str">
        <f>VLOOKUP(A6511,EMPRESAS!A$2:B$11785,2,)</f>
        <v>Telecomunicaciones y Radiocomunicaciones</v>
      </c>
      <c r="C6511" s="2" t="s">
        <v>16598</v>
      </c>
      <c r="D6511" s="2"/>
      <c r="E6511" s="2"/>
      <c r="F6511" s="2" t="s">
        <v>16599</v>
      </c>
    </row>
    <row r="6512" spans="1:6">
      <c r="A6512" s="2" t="s">
        <v>16597</v>
      </c>
      <c r="B6512" s="2" t="str">
        <f>VLOOKUP(A6512,EMPRESAS!A$2:B$11785,2,)</f>
        <v>Telecomunicaciones y Radiocomunicaciones</v>
      </c>
      <c r="C6512" s="2" t="s">
        <v>16600</v>
      </c>
      <c r="D6512" s="2" t="s">
        <v>24</v>
      </c>
      <c r="E6512" s="2" t="s">
        <v>16601</v>
      </c>
      <c r="F6512" s="2" t="s">
        <v>16602</v>
      </c>
    </row>
    <row r="6513" spans="1:6">
      <c r="A6513" s="2" t="s">
        <v>16597</v>
      </c>
      <c r="B6513" s="2" t="str">
        <f>VLOOKUP(A6513,EMPRESAS!A$2:B$11785,2,)</f>
        <v>Telecomunicaciones y Radiocomunicaciones</v>
      </c>
      <c r="C6513" s="2" t="s">
        <v>16603</v>
      </c>
      <c r="D6513" s="2" t="s">
        <v>168</v>
      </c>
      <c r="E6513" s="2" t="s">
        <v>16604</v>
      </c>
      <c r="F6513" s="2" t="s">
        <v>16602</v>
      </c>
    </row>
    <row r="6514" spans="1:6">
      <c r="A6514" s="2" t="s">
        <v>16605</v>
      </c>
      <c r="B6514" s="2" t="str">
        <f>VLOOKUP(A6514,EMPRESAS!A$2:B$11785,2,)</f>
        <v>Aceites y Grasas Lubricantes</v>
      </c>
      <c r="C6514" s="2" t="s">
        <v>16606</v>
      </c>
      <c r="D6514" s="2" t="s">
        <v>77</v>
      </c>
      <c r="E6514" s="2" t="s">
        <v>16607</v>
      </c>
      <c r="F6514" s="2" t="s">
        <v>16608</v>
      </c>
    </row>
    <row r="6515" spans="1:6">
      <c r="A6515" s="2" t="s">
        <v>16605</v>
      </c>
      <c r="B6515" s="2" t="str">
        <f>VLOOKUP(A6515,EMPRESAS!A$2:B$11785,2,)</f>
        <v>Aceites y Grasas Lubricantes</v>
      </c>
      <c r="C6515" s="2" t="s">
        <v>16609</v>
      </c>
      <c r="D6515" s="2" t="s">
        <v>7</v>
      </c>
      <c r="E6515" s="2" t="s">
        <v>16610</v>
      </c>
      <c r="F6515" s="2" t="s">
        <v>16608</v>
      </c>
    </row>
    <row r="6516" spans="1:6">
      <c r="A6516" s="2" t="s">
        <v>16605</v>
      </c>
      <c r="B6516" s="2" t="str">
        <f>VLOOKUP(A6516,EMPRESAS!A$2:B$11785,2,)</f>
        <v>Aceites y Grasas Lubricantes</v>
      </c>
      <c r="C6516" s="2" t="s">
        <v>16611</v>
      </c>
      <c r="D6516" s="2" t="s">
        <v>291</v>
      </c>
      <c r="E6516" s="2" t="s">
        <v>16612</v>
      </c>
      <c r="F6516" s="2" t="s">
        <v>16608</v>
      </c>
    </row>
    <row r="6517" spans="1:6">
      <c r="A6517" s="2" t="s">
        <v>16605</v>
      </c>
      <c r="B6517" s="2" t="str">
        <f>VLOOKUP(A6517,EMPRESAS!A$2:B$11785,2,)</f>
        <v>Aceites y Grasas Lubricantes</v>
      </c>
      <c r="C6517" s="2" t="s">
        <v>16613</v>
      </c>
      <c r="D6517" s="2" t="s">
        <v>16614</v>
      </c>
      <c r="E6517" s="2" t="s">
        <v>16607</v>
      </c>
      <c r="F6517" s="2" t="s">
        <v>16608</v>
      </c>
    </row>
    <row r="6518" spans="1:6">
      <c r="A6518" s="2" t="s">
        <v>16605</v>
      </c>
      <c r="B6518" s="2" t="str">
        <f>VLOOKUP(A6518,EMPRESAS!A$2:B$11785,2,)</f>
        <v>Aceites y Grasas Lubricantes</v>
      </c>
      <c r="C6518" s="2" t="s">
        <v>16615</v>
      </c>
      <c r="D6518" s="2" t="s">
        <v>16616</v>
      </c>
      <c r="E6518" s="2" t="s">
        <v>16607</v>
      </c>
      <c r="F6518" s="2" t="s">
        <v>16608</v>
      </c>
    </row>
    <row r="6519" spans="1:6">
      <c r="A6519" s="2" t="s">
        <v>16617</v>
      </c>
      <c r="B6519" s="2" t="str">
        <f>VLOOKUP(A6519,EMPRESAS!A$2:B$11785,2,)</f>
        <v>Consultores Gerenciales</v>
      </c>
      <c r="C6519" s="2" t="s">
        <v>16618</v>
      </c>
      <c r="D6519" s="2" t="s">
        <v>2681</v>
      </c>
      <c r="E6519" s="2" t="s">
        <v>16619</v>
      </c>
      <c r="F6519" s="2" t="s">
        <v>16620</v>
      </c>
    </row>
    <row r="6520" spans="1:6">
      <c r="A6520" s="2" t="s">
        <v>16665</v>
      </c>
      <c r="B6520" s="2" t="str">
        <f>VLOOKUP(A6520,EMPRESAS!A$2:B$11785,2,)</f>
        <v>Cajas de Seguridad</v>
      </c>
      <c r="C6520" s="2" t="s">
        <v>16666</v>
      </c>
      <c r="D6520" s="2"/>
      <c r="E6520" s="2"/>
      <c r="F6520" s="2" t="s">
        <v>16667</v>
      </c>
    </row>
    <row r="6521" spans="1:6">
      <c r="A6521" s="2" t="s">
        <v>16668</v>
      </c>
      <c r="B6521" s="2" t="str">
        <f>VLOOKUP(A6521,EMPRESAS!A$2:B$11785,2,)</f>
        <v>Empresas Constructoras</v>
      </c>
      <c r="C6521" s="2" t="s">
        <v>16669</v>
      </c>
      <c r="D6521" s="2" t="s">
        <v>16670</v>
      </c>
      <c r="E6521" s="2" t="s">
        <v>16671</v>
      </c>
      <c r="F6521" s="2" t="s">
        <v>16672</v>
      </c>
    </row>
    <row r="6522" spans="1:6">
      <c r="A6522" s="2" t="s">
        <v>16668</v>
      </c>
      <c r="B6522" s="2" t="str">
        <f>VLOOKUP(A6522,EMPRESAS!A$2:B$11785,2,)</f>
        <v>Empresas Constructoras</v>
      </c>
      <c r="C6522" s="2" t="s">
        <v>16673</v>
      </c>
      <c r="D6522" s="2" t="s">
        <v>247</v>
      </c>
      <c r="E6522" s="2" t="s">
        <v>16671</v>
      </c>
      <c r="F6522" s="2" t="s">
        <v>16672</v>
      </c>
    </row>
    <row r="6523" spans="1:6">
      <c r="A6523" s="2" t="s">
        <v>16668</v>
      </c>
      <c r="B6523" s="2" t="str">
        <f>VLOOKUP(A6523,EMPRESAS!A$2:B$11785,2,)</f>
        <v>Empresas Constructoras</v>
      </c>
      <c r="C6523" s="2" t="s">
        <v>16674</v>
      </c>
      <c r="D6523" s="2" t="s">
        <v>168</v>
      </c>
      <c r="E6523" s="2" t="s">
        <v>16671</v>
      </c>
      <c r="F6523" s="2" t="s">
        <v>16675</v>
      </c>
    </row>
    <row r="6524" spans="1:6">
      <c r="A6524" s="2" t="s">
        <v>16668</v>
      </c>
      <c r="B6524" s="2" t="str">
        <f>VLOOKUP(A6524,EMPRESAS!A$2:B$11785,2,)</f>
        <v>Empresas Constructoras</v>
      </c>
      <c r="C6524" s="2" t="s">
        <v>16676</v>
      </c>
      <c r="D6524" s="2" t="s">
        <v>250</v>
      </c>
      <c r="E6524" s="2" t="s">
        <v>16677</v>
      </c>
      <c r="F6524" s="2" t="s">
        <v>16672</v>
      </c>
    </row>
    <row r="6525" spans="1:6">
      <c r="A6525" s="2" t="s">
        <v>16678</v>
      </c>
      <c r="B6525" s="2" t="str">
        <f>VLOOKUP(A6525,EMPRESAS!A$2:B$11785,2,)</f>
        <v>Arriendo y Venta de Aeronaves</v>
      </c>
      <c r="C6525" s="2" t="s">
        <v>16679</v>
      </c>
      <c r="D6525" s="2" t="s">
        <v>7</v>
      </c>
      <c r="E6525" s="2" t="s">
        <v>16680</v>
      </c>
      <c r="F6525" s="2" t="s">
        <v>16681</v>
      </c>
    </row>
    <row r="6526" spans="1:6">
      <c r="A6526" s="2" t="s">
        <v>16678</v>
      </c>
      <c r="B6526" s="2" t="str">
        <f>VLOOKUP(A6526,EMPRESAS!A$2:B$11785,2,)</f>
        <v>Arriendo y Venta de Aeronaves</v>
      </c>
      <c r="C6526" s="2" t="s">
        <v>16682</v>
      </c>
      <c r="D6526" s="2" t="s">
        <v>247</v>
      </c>
      <c r="E6526" s="2" t="s">
        <v>16683</v>
      </c>
      <c r="F6526" s="2" t="s">
        <v>16681</v>
      </c>
    </row>
    <row r="6527" spans="1:6">
      <c r="A6527" s="2" t="s">
        <v>16678</v>
      </c>
      <c r="B6527" s="2" t="str">
        <f>VLOOKUP(A6527,EMPRESAS!A$2:B$11785,2,)</f>
        <v>Arriendo y Venta de Aeronaves</v>
      </c>
      <c r="C6527" s="2" t="s">
        <v>16684</v>
      </c>
      <c r="D6527" s="2" t="s">
        <v>392</v>
      </c>
      <c r="E6527" s="2" t="s">
        <v>16685</v>
      </c>
      <c r="F6527" s="2" t="s">
        <v>16681</v>
      </c>
    </row>
    <row r="6528" spans="1:6">
      <c r="A6528" s="2" t="s">
        <v>16678</v>
      </c>
      <c r="B6528" s="2" t="str">
        <f>VLOOKUP(A6528,EMPRESAS!A$2:B$11785,2,)</f>
        <v>Arriendo y Venta de Aeronaves</v>
      </c>
      <c r="C6528" s="2" t="s">
        <v>16686</v>
      </c>
      <c r="D6528" s="2" t="s">
        <v>16687</v>
      </c>
      <c r="E6528" s="2" t="s">
        <v>16688</v>
      </c>
      <c r="F6528" s="2" t="s">
        <v>16681</v>
      </c>
    </row>
    <row r="6529" spans="1:6">
      <c r="A6529" s="2" t="s">
        <v>16678</v>
      </c>
      <c r="B6529" s="2" t="str">
        <f>VLOOKUP(A6529,EMPRESAS!A$2:B$11785,2,)</f>
        <v>Arriendo y Venta de Aeronaves</v>
      </c>
      <c r="C6529" s="2" t="s">
        <v>16689</v>
      </c>
      <c r="D6529" s="2"/>
      <c r="E6529" s="2"/>
      <c r="F6529" s="2" t="s">
        <v>16690</v>
      </c>
    </row>
    <row r="6530" spans="1:6">
      <c r="A6530" s="2" t="s">
        <v>16691</v>
      </c>
      <c r="B6530" s="2" t="str">
        <f>VLOOKUP(A6530,EMPRESAS!A$2:B$11785,2,)</f>
        <v>Exportaciones</v>
      </c>
      <c r="C6530" s="2" t="s">
        <v>16692</v>
      </c>
      <c r="D6530" s="2" t="s">
        <v>7</v>
      </c>
      <c r="E6530" s="2" t="s">
        <v>16693</v>
      </c>
      <c r="F6530" s="2" t="s">
        <v>16694</v>
      </c>
    </row>
    <row r="6531" spans="1:6">
      <c r="A6531" s="2" t="s">
        <v>16691</v>
      </c>
      <c r="B6531" s="2" t="str">
        <f>VLOOKUP(A6531,EMPRESAS!A$2:B$11785,2,)</f>
        <v>Exportaciones</v>
      </c>
      <c r="C6531" s="2" t="s">
        <v>16695</v>
      </c>
      <c r="D6531" s="2"/>
      <c r="E6531" s="2"/>
      <c r="F6531" s="2" t="s">
        <v>16696</v>
      </c>
    </row>
    <row r="6532" spans="1:6">
      <c r="A6532" s="2" t="s">
        <v>16691</v>
      </c>
      <c r="B6532" s="2" t="str">
        <f>VLOOKUP(A6532,EMPRESAS!A$2:B$11785,2,)</f>
        <v>Exportaciones</v>
      </c>
      <c r="C6532" s="2" t="s">
        <v>16697</v>
      </c>
      <c r="D6532" s="2" t="s">
        <v>247</v>
      </c>
      <c r="E6532" s="2" t="s">
        <v>16698</v>
      </c>
      <c r="F6532" s="2" t="s">
        <v>16694</v>
      </c>
    </row>
    <row r="6533" spans="1:6">
      <c r="A6533" s="2" t="s">
        <v>16691</v>
      </c>
      <c r="B6533" s="2" t="str">
        <f>VLOOKUP(A6533,EMPRESAS!A$2:B$11785,2,)</f>
        <v>Exportaciones</v>
      </c>
      <c r="C6533" s="2" t="s">
        <v>16699</v>
      </c>
      <c r="D6533" s="2" t="s">
        <v>9342</v>
      </c>
      <c r="E6533" s="2" t="s">
        <v>16700</v>
      </c>
      <c r="F6533" s="2" t="s">
        <v>16694</v>
      </c>
    </row>
    <row r="6534" spans="1:6">
      <c r="A6534" s="2" t="s">
        <v>16701</v>
      </c>
      <c r="B6534" s="2" t="str">
        <f>VLOOKUP(A6534,EMPRESAS!A$2:B$11785,2,)</f>
        <v>Equipos y Sistemas de Iluminación</v>
      </c>
      <c r="C6534" s="2" t="s">
        <v>16702</v>
      </c>
      <c r="D6534" s="2" t="s">
        <v>16703</v>
      </c>
      <c r="E6534" s="2"/>
      <c r="F6534" s="2" t="s">
        <v>16704</v>
      </c>
    </row>
    <row r="6535" spans="1:6">
      <c r="A6535" s="2" t="s">
        <v>16701</v>
      </c>
      <c r="B6535" s="2" t="str">
        <f>VLOOKUP(A6535,EMPRESAS!A$2:B$11785,2,)</f>
        <v>Equipos y Sistemas de Iluminación</v>
      </c>
      <c r="C6535" s="2" t="s">
        <v>16705</v>
      </c>
      <c r="D6535" s="2" t="s">
        <v>16706</v>
      </c>
      <c r="E6535" s="2"/>
      <c r="F6535" s="2" t="s">
        <v>16707</v>
      </c>
    </row>
    <row r="6536" spans="1:6">
      <c r="A6536" s="2" t="s">
        <v>16701</v>
      </c>
      <c r="B6536" s="2" t="str">
        <f>VLOOKUP(A6536,EMPRESAS!A$2:B$11785,2,)</f>
        <v>Equipos y Sistemas de Iluminación</v>
      </c>
      <c r="C6536" s="2" t="s">
        <v>16708</v>
      </c>
      <c r="D6536" s="2" t="s">
        <v>168</v>
      </c>
      <c r="E6536" s="2"/>
      <c r="F6536" s="2" t="s">
        <v>16709</v>
      </c>
    </row>
    <row r="6537" spans="1:6">
      <c r="A6537" s="2" t="s">
        <v>16701</v>
      </c>
      <c r="B6537" s="2" t="str">
        <f>VLOOKUP(A6537,EMPRESAS!A$2:B$11785,2,)</f>
        <v>Equipos y Sistemas de Iluminación</v>
      </c>
      <c r="C6537" s="2" t="s">
        <v>16710</v>
      </c>
      <c r="D6537" s="2" t="s">
        <v>16711</v>
      </c>
      <c r="E6537" s="2"/>
      <c r="F6537" s="2" t="s">
        <v>16712</v>
      </c>
    </row>
    <row r="6538" spans="1:6">
      <c r="A6538" s="2" t="s">
        <v>16701</v>
      </c>
      <c r="B6538" s="2" t="str">
        <f>VLOOKUP(A6538,EMPRESAS!A$2:B$11785,2,)</f>
        <v>Equipos y Sistemas de Iluminación</v>
      </c>
      <c r="C6538" s="2" t="s">
        <v>16713</v>
      </c>
      <c r="D6538" s="2" t="s">
        <v>16714</v>
      </c>
      <c r="E6538" s="2"/>
      <c r="F6538" s="2" t="s">
        <v>16712</v>
      </c>
    </row>
    <row r="6539" spans="1:6">
      <c r="A6539" s="2" t="s">
        <v>16715</v>
      </c>
      <c r="B6539" s="2" t="str">
        <f>VLOOKUP(A6539,EMPRESAS!A$2:B$11785,2,)</f>
        <v>Materiales para uso Eléctrico</v>
      </c>
      <c r="C6539" s="2" t="s">
        <v>16716</v>
      </c>
      <c r="D6539" s="2"/>
      <c r="E6539" s="2"/>
      <c r="F6539" s="2" t="s">
        <v>16717</v>
      </c>
    </row>
    <row r="6540" spans="1:6">
      <c r="A6540" s="2" t="s">
        <v>16715</v>
      </c>
      <c r="B6540" s="2" t="str">
        <f>VLOOKUP(A6540,EMPRESAS!A$2:B$11785,2,)</f>
        <v>Materiales para uso Eléctrico</v>
      </c>
      <c r="C6540" s="2" t="s">
        <v>16718</v>
      </c>
      <c r="D6540" s="2"/>
      <c r="E6540" s="2"/>
      <c r="F6540" s="2" t="s">
        <v>16719</v>
      </c>
    </row>
    <row r="6541" spans="1:6">
      <c r="A6541" s="2" t="s">
        <v>16715</v>
      </c>
      <c r="B6541" s="2" t="str">
        <f>VLOOKUP(A6541,EMPRESAS!A$2:B$11785,2,)</f>
        <v>Materiales para uso Eléctrico</v>
      </c>
      <c r="C6541" s="2" t="s">
        <v>16720</v>
      </c>
      <c r="D6541" s="2" t="s">
        <v>24</v>
      </c>
      <c r="E6541" s="2" t="s">
        <v>16721</v>
      </c>
      <c r="F6541" s="2" t="s">
        <v>16722</v>
      </c>
    </row>
    <row r="6542" spans="1:6">
      <c r="A6542" s="2" t="s">
        <v>16715</v>
      </c>
      <c r="B6542" s="2" t="str">
        <f>VLOOKUP(A6542,EMPRESAS!A$2:B$11785,2,)</f>
        <v>Materiales para uso Eléctrico</v>
      </c>
      <c r="C6542" s="2" t="s">
        <v>16723</v>
      </c>
      <c r="D6542" s="2" t="s">
        <v>149</v>
      </c>
      <c r="E6542" s="2" t="s">
        <v>16724</v>
      </c>
      <c r="F6542" s="2" t="s">
        <v>16725</v>
      </c>
    </row>
    <row r="6543" spans="1:6">
      <c r="A6543" s="2" t="s">
        <v>16715</v>
      </c>
      <c r="B6543" s="2" t="str">
        <f>VLOOKUP(A6543,EMPRESAS!A$2:B$11785,2,)</f>
        <v>Materiales para uso Eléctrico</v>
      </c>
      <c r="C6543" s="2" t="s">
        <v>16726</v>
      </c>
      <c r="D6543" s="2" t="s">
        <v>8427</v>
      </c>
      <c r="E6543" s="2" t="s">
        <v>16727</v>
      </c>
      <c r="F6543" s="2" t="s">
        <v>16725</v>
      </c>
    </row>
    <row r="6544" spans="1:6">
      <c r="A6544" s="2" t="s">
        <v>16621</v>
      </c>
      <c r="B6544" s="2" t="str">
        <f>VLOOKUP(A6544,EMPRESAS!A$2:B$11785,2,)</f>
        <v>Call Center (Centro de llamados)</v>
      </c>
      <c r="C6544" s="2" t="s">
        <v>16622</v>
      </c>
      <c r="D6544" s="2" t="s">
        <v>77</v>
      </c>
      <c r="E6544" s="2"/>
      <c r="F6544" s="2" t="s">
        <v>16623</v>
      </c>
    </row>
    <row r="6545" spans="1:6">
      <c r="A6545" s="2" t="s">
        <v>16621</v>
      </c>
      <c r="B6545" s="2" t="str">
        <f>VLOOKUP(A6545,EMPRESAS!A$2:B$11785,2,)</f>
        <v>Call Center (Centro de llamados)</v>
      </c>
      <c r="C6545" s="2" t="s">
        <v>16624</v>
      </c>
      <c r="D6545" s="2"/>
      <c r="E6545" s="2"/>
      <c r="F6545" s="2" t="s">
        <v>16625</v>
      </c>
    </row>
    <row r="6546" spans="1:6">
      <c r="A6546" s="2" t="s">
        <v>16621</v>
      </c>
      <c r="B6546" s="2" t="str">
        <f>VLOOKUP(A6546,EMPRESAS!A$2:B$11785,2,)</f>
        <v>Call Center (Centro de llamados)</v>
      </c>
      <c r="C6546" s="2" t="s">
        <v>16626</v>
      </c>
      <c r="D6546" s="2"/>
      <c r="E6546" s="2"/>
      <c r="F6546" s="2" t="s">
        <v>16627</v>
      </c>
    </row>
    <row r="6547" spans="1:6">
      <c r="A6547" s="2" t="s">
        <v>16621</v>
      </c>
      <c r="B6547" s="2" t="str">
        <f>VLOOKUP(A6547,EMPRESAS!A$2:B$11785,2,)</f>
        <v>Call Center (Centro de llamados)</v>
      </c>
      <c r="C6547" s="2" t="s">
        <v>16628</v>
      </c>
      <c r="D6547" s="2" t="s">
        <v>16629</v>
      </c>
      <c r="E6547" s="2"/>
      <c r="F6547" s="2" t="s">
        <v>16630</v>
      </c>
    </row>
    <row r="6548" spans="1:6">
      <c r="A6548" s="2" t="s">
        <v>16621</v>
      </c>
      <c r="B6548" s="2" t="str">
        <f>VLOOKUP(A6548,EMPRESAS!A$2:B$11785,2,)</f>
        <v>Call Center (Centro de llamados)</v>
      </c>
      <c r="C6548" s="2" t="s">
        <v>16631</v>
      </c>
      <c r="D6548" s="2"/>
      <c r="E6548" s="2"/>
      <c r="F6548" s="2" t="s">
        <v>16632</v>
      </c>
    </row>
    <row r="6549" spans="1:6">
      <c r="A6549" s="2" t="s">
        <v>16728</v>
      </c>
      <c r="B6549" s="2" t="str">
        <f>VLOOKUP(A6549,EMPRESAS!A$2:B$11785,2,)</f>
        <v>Equipos de Respaldo U.P.S. y Reguladores de Voltaje</v>
      </c>
      <c r="C6549" s="2" t="s">
        <v>16729</v>
      </c>
      <c r="D6549" s="2"/>
      <c r="E6549" s="2"/>
      <c r="F6549" s="2" t="s">
        <v>16730</v>
      </c>
    </row>
    <row r="6550" spans="1:6">
      <c r="A6550" s="2" t="s">
        <v>16728</v>
      </c>
      <c r="B6550" s="2" t="str">
        <f>VLOOKUP(A6550,EMPRESAS!A$2:B$11785,2,)</f>
        <v>Equipos de Respaldo U.P.S. y Reguladores de Voltaje</v>
      </c>
      <c r="C6550" s="2" t="s">
        <v>16731</v>
      </c>
      <c r="D6550" s="2" t="s">
        <v>7</v>
      </c>
      <c r="E6550" s="2" t="s">
        <v>16732</v>
      </c>
      <c r="F6550" s="2" t="s">
        <v>16733</v>
      </c>
    </row>
    <row r="6551" spans="1:6">
      <c r="A6551" s="2" t="s">
        <v>16728</v>
      </c>
      <c r="B6551" s="2" t="str">
        <f>VLOOKUP(A6551,EMPRESAS!A$2:B$11785,2,)</f>
        <v>Equipos de Respaldo U.P.S. y Reguladores de Voltaje</v>
      </c>
      <c r="C6551" s="2" t="s">
        <v>16734</v>
      </c>
      <c r="D6551" s="2" t="s">
        <v>24</v>
      </c>
      <c r="E6551" s="2" t="s">
        <v>16735</v>
      </c>
      <c r="F6551" s="2" t="s">
        <v>16733</v>
      </c>
    </row>
    <row r="6552" spans="1:6">
      <c r="A6552" s="2" t="s">
        <v>16736</v>
      </c>
      <c r="B6552" s="2" t="str">
        <f>VLOOKUP(A6552,EMPRESAS!A$2:B$11785,2,)</f>
        <v>Estructuras Metálicas</v>
      </c>
      <c r="C6552" s="2" t="s">
        <v>16737</v>
      </c>
      <c r="D6552" s="2"/>
      <c r="E6552" s="2"/>
      <c r="F6552" s="2" t="s">
        <v>16738</v>
      </c>
    </row>
    <row r="6553" spans="1:6">
      <c r="A6553" s="2" t="s">
        <v>16736</v>
      </c>
      <c r="B6553" s="2" t="str">
        <f>VLOOKUP(A6553,EMPRESAS!A$2:B$11785,2,)</f>
        <v>Estructuras Metálicas</v>
      </c>
      <c r="C6553" s="2" t="s">
        <v>16739</v>
      </c>
      <c r="D6553" s="2" t="s">
        <v>642</v>
      </c>
      <c r="E6553" s="2" t="s">
        <v>16740</v>
      </c>
      <c r="F6553" s="2" t="s">
        <v>16741</v>
      </c>
    </row>
    <row r="6554" spans="1:6">
      <c r="A6554" s="2" t="s">
        <v>16736</v>
      </c>
      <c r="B6554" s="2" t="str">
        <f>VLOOKUP(A6554,EMPRESAS!A$2:B$11785,2,)</f>
        <v>Estructuras Metálicas</v>
      </c>
      <c r="C6554" s="2" t="s">
        <v>16742</v>
      </c>
      <c r="D6554" s="2" t="s">
        <v>168</v>
      </c>
      <c r="E6554" s="2" t="s">
        <v>16743</v>
      </c>
      <c r="F6554" s="2" t="s">
        <v>16744</v>
      </c>
    </row>
    <row r="6555" spans="1:6">
      <c r="A6555" s="2" t="s">
        <v>16736</v>
      </c>
      <c r="B6555" s="2" t="str">
        <f>VLOOKUP(A6555,EMPRESAS!A$2:B$11785,2,)</f>
        <v>Estructuras Metálicas</v>
      </c>
      <c r="C6555" s="2" t="s">
        <v>16745</v>
      </c>
      <c r="D6555" s="2"/>
      <c r="E6555" s="2"/>
      <c r="F6555" s="2" t="s">
        <v>16746</v>
      </c>
    </row>
    <row r="6556" spans="1:6">
      <c r="A6556" s="2" t="s">
        <v>16747</v>
      </c>
      <c r="B6556" s="2" t="str">
        <f>VLOOKUP(A6556,EMPRESAS!A$2:B$11785,2,)</f>
        <v>Institutos de Capacitación</v>
      </c>
      <c r="C6556" s="2" t="s">
        <v>16748</v>
      </c>
      <c r="D6556" s="2" t="s">
        <v>119</v>
      </c>
      <c r="E6556" s="2" t="s">
        <v>16749</v>
      </c>
      <c r="F6556" s="2" t="s">
        <v>16750</v>
      </c>
    </row>
    <row r="6557" spans="1:6">
      <c r="A6557" s="2" t="s">
        <v>16747</v>
      </c>
      <c r="B6557" s="2" t="str">
        <f>VLOOKUP(A6557,EMPRESAS!A$2:B$11785,2,)</f>
        <v>Institutos de Capacitación</v>
      </c>
      <c r="C6557" s="2" t="s">
        <v>16751</v>
      </c>
      <c r="D6557" s="2" t="s">
        <v>7</v>
      </c>
      <c r="E6557" s="2" t="s">
        <v>16752</v>
      </c>
      <c r="F6557" s="2" t="s">
        <v>16750</v>
      </c>
    </row>
    <row r="6558" spans="1:6">
      <c r="A6558" s="2" t="s">
        <v>16753</v>
      </c>
      <c r="B6558" s="2" t="str">
        <f>VLOOKUP(A6558,EMPRESAS!A$2:B$11785,2,)</f>
        <v>Repuestos, Piezas y Accesorios para Automóviles y Camiones</v>
      </c>
      <c r="C6558" s="2" t="s">
        <v>16163</v>
      </c>
      <c r="D6558" s="2"/>
      <c r="E6558" s="2"/>
      <c r="F6558" s="2" t="s">
        <v>16754</v>
      </c>
    </row>
    <row r="6559" spans="1:6">
      <c r="A6559" s="2" t="s">
        <v>16753</v>
      </c>
      <c r="B6559" s="2" t="str">
        <f>VLOOKUP(A6559,EMPRESAS!A$2:B$11785,2,)</f>
        <v>Repuestos, Piezas y Accesorios para Automóviles y Camiones</v>
      </c>
      <c r="C6559" s="2" t="s">
        <v>16165</v>
      </c>
      <c r="D6559" s="2" t="s">
        <v>291</v>
      </c>
      <c r="E6559" s="2" t="s">
        <v>16166</v>
      </c>
      <c r="F6559" s="2" t="s">
        <v>16755</v>
      </c>
    </row>
    <row r="6560" spans="1:6">
      <c r="A6560" s="2" t="s">
        <v>16756</v>
      </c>
      <c r="B6560" s="2" t="str">
        <f>VLOOKUP(A6560,EMPRESAS!A$2:B$11785,2,)</f>
        <v>Empresas Constructoras</v>
      </c>
      <c r="C6560" s="2" t="s">
        <v>16757</v>
      </c>
      <c r="D6560" s="2" t="s">
        <v>7</v>
      </c>
      <c r="E6560" s="2" t="s">
        <v>16758</v>
      </c>
      <c r="F6560" s="2" t="s">
        <v>16759</v>
      </c>
    </row>
    <row r="6561" spans="1:6">
      <c r="A6561" s="2" t="s">
        <v>16756</v>
      </c>
      <c r="B6561" s="2" t="str">
        <f>VLOOKUP(A6561,EMPRESAS!A$2:B$11785,2,)</f>
        <v>Empresas Constructoras</v>
      </c>
      <c r="C6561" s="2" t="s">
        <v>16760</v>
      </c>
      <c r="D6561" s="2"/>
      <c r="E6561" s="2"/>
      <c r="F6561" s="2" t="s">
        <v>16761</v>
      </c>
    </row>
    <row r="6562" spans="1:6">
      <c r="A6562" s="2" t="s">
        <v>16756</v>
      </c>
      <c r="B6562" s="2" t="str">
        <f>VLOOKUP(A6562,EMPRESAS!A$2:B$11785,2,)</f>
        <v>Empresas Constructoras</v>
      </c>
      <c r="C6562" s="2" t="s">
        <v>16762</v>
      </c>
      <c r="D6562" s="2" t="s">
        <v>24</v>
      </c>
      <c r="E6562" s="2" t="s">
        <v>16763</v>
      </c>
      <c r="F6562" s="2" t="s">
        <v>16764</v>
      </c>
    </row>
    <row r="6563" spans="1:6">
      <c r="A6563" s="2" t="s">
        <v>16756</v>
      </c>
      <c r="B6563" s="2" t="str">
        <f>VLOOKUP(A6563,EMPRESAS!A$2:B$11785,2,)</f>
        <v>Empresas Constructoras</v>
      </c>
      <c r="C6563" s="2" t="s">
        <v>16765</v>
      </c>
      <c r="D6563" s="2" t="s">
        <v>3804</v>
      </c>
      <c r="E6563" s="2" t="s">
        <v>16766</v>
      </c>
      <c r="F6563" s="2" t="s">
        <v>16767</v>
      </c>
    </row>
    <row r="6564" spans="1:6">
      <c r="A6564" s="2" t="s">
        <v>16756</v>
      </c>
      <c r="B6564" s="2" t="str">
        <f>VLOOKUP(A6564,EMPRESAS!A$2:B$11785,2,)</f>
        <v>Empresas Constructoras</v>
      </c>
      <c r="C6564" s="2" t="s">
        <v>16768</v>
      </c>
      <c r="D6564" s="2" t="s">
        <v>113</v>
      </c>
      <c r="E6564" s="2" t="s">
        <v>16769</v>
      </c>
      <c r="F6564" s="2" t="s">
        <v>16770</v>
      </c>
    </row>
    <row r="6565" spans="1:6">
      <c r="A6565" s="2" t="s">
        <v>16771</v>
      </c>
      <c r="B6565" s="2" t="str">
        <f>VLOOKUP(A6565,EMPRESAS!A$2:B$11785,2,)</f>
        <v>Desinfectantes, Desodorizantes y Similares</v>
      </c>
      <c r="C6565" s="2" t="s">
        <v>16772</v>
      </c>
      <c r="D6565" s="2"/>
      <c r="E6565" s="2"/>
      <c r="F6565" s="2" t="s">
        <v>16773</v>
      </c>
    </row>
    <row r="6566" spans="1:6">
      <c r="A6566" s="2" t="s">
        <v>16771</v>
      </c>
      <c r="B6566" s="2" t="str">
        <f>VLOOKUP(A6566,EMPRESAS!A$2:B$11785,2,)</f>
        <v>Desinfectantes, Desodorizantes y Similares</v>
      </c>
      <c r="C6566" s="2" t="s">
        <v>16774</v>
      </c>
      <c r="D6566" s="2" t="s">
        <v>16775</v>
      </c>
      <c r="E6566" s="2" t="s">
        <v>16776</v>
      </c>
      <c r="F6566" s="2" t="s">
        <v>16777</v>
      </c>
    </row>
    <row r="6567" spans="1:6">
      <c r="A6567" s="2" t="s">
        <v>16771</v>
      </c>
      <c r="B6567" s="2" t="str">
        <f>VLOOKUP(A6567,EMPRESAS!A$2:B$11785,2,)</f>
        <v>Desinfectantes, Desodorizantes y Similares</v>
      </c>
      <c r="C6567" s="2" t="s">
        <v>16778</v>
      </c>
      <c r="D6567" s="2"/>
      <c r="E6567" s="2"/>
      <c r="F6567" s="2" t="s">
        <v>16773</v>
      </c>
    </row>
    <row r="6568" spans="1:6">
      <c r="A6568" s="2" t="s">
        <v>16779</v>
      </c>
      <c r="B6568" s="2" t="str">
        <f>VLOOKUP(A6568,EMPRESAS!A$2:B$11785,2,)</f>
        <v>Alimentos Preparados para Animales</v>
      </c>
      <c r="C6568" s="2" t="s">
        <v>16780</v>
      </c>
      <c r="D6568" s="2" t="s">
        <v>7</v>
      </c>
      <c r="E6568" s="2" t="s">
        <v>16781</v>
      </c>
      <c r="F6568" s="2" t="s">
        <v>16782</v>
      </c>
    </row>
    <row r="6569" spans="1:6">
      <c r="A6569" s="2" t="s">
        <v>16779</v>
      </c>
      <c r="B6569" s="2" t="str">
        <f>VLOOKUP(A6569,EMPRESAS!A$2:B$11785,2,)</f>
        <v>Alimentos Preparados para Animales</v>
      </c>
      <c r="C6569" s="2" t="s">
        <v>16783</v>
      </c>
      <c r="D6569" s="2" t="s">
        <v>168</v>
      </c>
      <c r="E6569" s="2" t="s">
        <v>16784</v>
      </c>
      <c r="F6569" s="2" t="s">
        <v>16782</v>
      </c>
    </row>
    <row r="6570" spans="1:6">
      <c r="A6570" s="2" t="s">
        <v>16779</v>
      </c>
      <c r="B6570" s="2" t="str">
        <f>VLOOKUP(A6570,EMPRESAS!A$2:B$11785,2,)</f>
        <v>Alimentos Preparados para Animales</v>
      </c>
      <c r="C6570" s="2" t="s">
        <v>16785</v>
      </c>
      <c r="D6570" s="2"/>
      <c r="E6570" s="2"/>
      <c r="F6570" s="2" t="s">
        <v>16786</v>
      </c>
    </row>
    <row r="6571" spans="1:6">
      <c r="A6571" s="2" t="s">
        <v>16787</v>
      </c>
      <c r="B6571" s="2" t="str">
        <f>VLOOKUP(A6571,EMPRESAS!A$2:B$11785,2,)</f>
        <v>Leche y Productos Lácteos</v>
      </c>
      <c r="C6571" s="2" t="s">
        <v>16788</v>
      </c>
      <c r="D6571" s="2" t="s">
        <v>7</v>
      </c>
      <c r="E6571" s="2" t="s">
        <v>16789</v>
      </c>
      <c r="F6571" s="2" t="s">
        <v>16790</v>
      </c>
    </row>
    <row r="6572" spans="1:6">
      <c r="A6572" s="2" t="s">
        <v>16787</v>
      </c>
      <c r="B6572" s="2" t="str">
        <f>VLOOKUP(A6572,EMPRESAS!A$2:B$11785,2,)</f>
        <v>Leche y Productos Lácteos</v>
      </c>
      <c r="C6572" s="2" t="s">
        <v>16791</v>
      </c>
      <c r="D6572" s="2" t="s">
        <v>16792</v>
      </c>
      <c r="E6572" s="2"/>
      <c r="F6572" s="2" t="s">
        <v>16790</v>
      </c>
    </row>
    <row r="6573" spans="1:6">
      <c r="A6573" s="2" t="s">
        <v>16787</v>
      </c>
      <c r="B6573" s="2" t="str">
        <f>VLOOKUP(A6573,EMPRESAS!A$2:B$11785,2,)</f>
        <v>Leche y Productos Lácteos</v>
      </c>
      <c r="C6573" s="2" t="s">
        <v>16793</v>
      </c>
      <c r="D6573" s="2"/>
      <c r="E6573" s="2"/>
      <c r="F6573" s="2" t="s">
        <v>16794</v>
      </c>
    </row>
    <row r="6574" spans="1:6">
      <c r="A6574" s="2" t="s">
        <v>16795</v>
      </c>
      <c r="B6574" s="2" t="str">
        <f>VLOOKUP(A6574,EMPRESAS!A$2:B$11785,2,)</f>
        <v>Administración de Estacionamientos</v>
      </c>
      <c r="C6574" s="2" t="s">
        <v>16796</v>
      </c>
      <c r="D6574" s="2"/>
      <c r="E6574" s="2"/>
      <c r="F6574" s="2" t="s">
        <v>16797</v>
      </c>
    </row>
    <row r="6575" spans="1:6">
      <c r="A6575" s="2" t="s">
        <v>16795</v>
      </c>
      <c r="B6575" s="2" t="str">
        <f>VLOOKUP(A6575,EMPRESAS!A$2:B$11785,2,)</f>
        <v>Administración de Estacionamientos</v>
      </c>
      <c r="C6575" s="2" t="s">
        <v>16798</v>
      </c>
      <c r="D6575" s="2" t="s">
        <v>16799</v>
      </c>
      <c r="E6575" s="2" t="s">
        <v>16800</v>
      </c>
      <c r="F6575" s="2" t="s">
        <v>16801</v>
      </c>
    </row>
    <row r="6576" spans="1:6">
      <c r="A6576" s="2" t="s">
        <v>16795</v>
      </c>
      <c r="B6576" s="2" t="str">
        <f>VLOOKUP(A6576,EMPRESAS!A$2:B$11785,2,)</f>
        <v>Administración de Estacionamientos</v>
      </c>
      <c r="C6576" s="2" t="s">
        <v>16802</v>
      </c>
      <c r="D6576" s="2" t="s">
        <v>16803</v>
      </c>
      <c r="E6576" s="2" t="s">
        <v>16804</v>
      </c>
      <c r="F6576" s="2" t="s">
        <v>16805</v>
      </c>
    </row>
    <row r="6577" spans="1:6">
      <c r="A6577" s="2" t="s">
        <v>16795</v>
      </c>
      <c r="B6577" s="2" t="str">
        <f>VLOOKUP(A6577,EMPRESAS!A$2:B$11785,2,)</f>
        <v>Administración de Estacionamientos</v>
      </c>
      <c r="C6577" s="2" t="s">
        <v>16806</v>
      </c>
      <c r="D6577" s="2" t="s">
        <v>16807</v>
      </c>
      <c r="E6577" s="2" t="s">
        <v>16808</v>
      </c>
      <c r="F6577" s="2" t="s">
        <v>16809</v>
      </c>
    </row>
    <row r="6578" spans="1:6">
      <c r="A6578" s="2" t="s">
        <v>16795</v>
      </c>
      <c r="B6578" s="2" t="str">
        <f>VLOOKUP(A6578,EMPRESAS!A$2:B$11785,2,)</f>
        <v>Administración de Estacionamientos</v>
      </c>
      <c r="C6578" s="2" t="s">
        <v>16810</v>
      </c>
      <c r="D6578" s="2" t="s">
        <v>16811</v>
      </c>
      <c r="E6578" s="2" t="s">
        <v>16812</v>
      </c>
      <c r="F6578" s="2" t="s">
        <v>16813</v>
      </c>
    </row>
    <row r="6579" spans="1:6">
      <c r="A6579" s="2" t="s">
        <v>16814</v>
      </c>
      <c r="B6579" s="2" t="str">
        <f>VLOOKUP(A6579,EMPRESAS!A$2:B$11785,2,)</f>
        <v>Servicios de Aseo, Limpieza y Mantención</v>
      </c>
      <c r="C6579" s="2" t="s">
        <v>16815</v>
      </c>
      <c r="D6579" s="2" t="s">
        <v>24</v>
      </c>
      <c r="E6579" s="2" t="s">
        <v>16816</v>
      </c>
      <c r="F6579" s="2" t="s">
        <v>16817</v>
      </c>
    </row>
    <row r="6580" spans="1:6">
      <c r="A6580" s="2" t="s">
        <v>16818</v>
      </c>
      <c r="B6580" s="2" t="str">
        <f>VLOOKUP(A6580,EMPRESAS!A$2:B$11785,2,)</f>
        <v>Carga Aérea, Servicios y Transportes</v>
      </c>
      <c r="C6580" s="2" t="s">
        <v>16819</v>
      </c>
      <c r="D6580" s="2"/>
      <c r="E6580" s="2"/>
      <c r="F6580" s="2" t="s">
        <v>16820</v>
      </c>
    </row>
    <row r="6581" spans="1:6">
      <c r="A6581" s="2" t="s">
        <v>16818</v>
      </c>
      <c r="B6581" s="2" t="str">
        <f>VLOOKUP(A6581,EMPRESAS!A$2:B$11785,2,)</f>
        <v>Carga Aérea, Servicios y Transportes</v>
      </c>
      <c r="C6581" s="2" t="s">
        <v>16821</v>
      </c>
      <c r="D6581" s="2" t="s">
        <v>24</v>
      </c>
      <c r="E6581" s="2" t="s">
        <v>16822</v>
      </c>
      <c r="F6581" s="2" t="s">
        <v>16823</v>
      </c>
    </row>
    <row r="6582" spans="1:6">
      <c r="A6582" s="2" t="s">
        <v>16818</v>
      </c>
      <c r="B6582" s="2" t="str">
        <f>VLOOKUP(A6582,EMPRESAS!A$2:B$11785,2,)</f>
        <v>Carga Aérea, Servicios y Transportes</v>
      </c>
      <c r="C6582" s="2" t="s">
        <v>16824</v>
      </c>
      <c r="D6582" s="2" t="s">
        <v>31</v>
      </c>
      <c r="E6582" s="2" t="s">
        <v>16825</v>
      </c>
      <c r="F6582" s="2" t="s">
        <v>16823</v>
      </c>
    </row>
    <row r="6583" spans="1:6">
      <c r="A6583" s="2" t="s">
        <v>16818</v>
      </c>
      <c r="B6583" s="2" t="str">
        <f>VLOOKUP(A6583,EMPRESAS!A$2:B$11785,2,)</f>
        <v>Carga Aérea, Servicios y Transportes</v>
      </c>
      <c r="C6583" s="2" t="s">
        <v>16826</v>
      </c>
      <c r="D6583" s="2" t="s">
        <v>3118</v>
      </c>
      <c r="E6583" s="2"/>
      <c r="F6583" s="2" t="s">
        <v>16827</v>
      </c>
    </row>
    <row r="6584" spans="1:6">
      <c r="A6584" s="2" t="s">
        <v>16828</v>
      </c>
      <c r="B6584" s="2" t="str">
        <f>VLOOKUP(A6584,EMPRESAS!A$2:B$11785,2,)</f>
        <v>Fertilizantes</v>
      </c>
      <c r="C6584" s="2" t="s">
        <v>16829</v>
      </c>
      <c r="D6584" s="2" t="s">
        <v>168</v>
      </c>
      <c r="E6584" s="2" t="s">
        <v>16830</v>
      </c>
      <c r="F6584" s="2" t="s">
        <v>16831</v>
      </c>
    </row>
    <row r="6585" spans="1:6">
      <c r="A6585" s="2" t="s">
        <v>16828</v>
      </c>
      <c r="B6585" s="2" t="str">
        <f>VLOOKUP(A6585,EMPRESAS!A$2:B$11785,2,)</f>
        <v>Fertilizantes</v>
      </c>
      <c r="C6585" s="2" t="s">
        <v>16832</v>
      </c>
      <c r="D6585" s="2" t="s">
        <v>361</v>
      </c>
      <c r="E6585" s="2" t="s">
        <v>16833</v>
      </c>
      <c r="F6585" s="2" t="s">
        <v>16831</v>
      </c>
    </row>
    <row r="6586" spans="1:6">
      <c r="A6586" s="2" t="s">
        <v>16828</v>
      </c>
      <c r="B6586" s="2" t="str">
        <f>VLOOKUP(A6586,EMPRESAS!A$2:B$11785,2,)</f>
        <v>Fertilizantes</v>
      </c>
      <c r="C6586" s="2" t="s">
        <v>16834</v>
      </c>
      <c r="D6586" s="2"/>
      <c r="E6586" s="2"/>
      <c r="F6586" s="2" t="s">
        <v>16835</v>
      </c>
    </row>
    <row r="6587" spans="1:6">
      <c r="A6587" s="2" t="s">
        <v>16836</v>
      </c>
      <c r="B6587" s="2" t="str">
        <f>VLOOKUP(A6587,EMPRESAS!A$2:B$11785,2,)</f>
        <v>Artículos para Aseo</v>
      </c>
      <c r="C6587" s="2" t="s">
        <v>16837</v>
      </c>
      <c r="D6587" s="2" t="s">
        <v>16838</v>
      </c>
      <c r="E6587" s="2" t="s">
        <v>16839</v>
      </c>
      <c r="F6587" s="2" t="s">
        <v>16840</v>
      </c>
    </row>
    <row r="6588" spans="1:6">
      <c r="A6588" s="2" t="s">
        <v>16836</v>
      </c>
      <c r="B6588" s="2" t="str">
        <f>VLOOKUP(A6588,EMPRESAS!A$2:B$11785,2,)</f>
        <v>Artículos para Aseo</v>
      </c>
      <c r="C6588" s="2" t="s">
        <v>16841</v>
      </c>
      <c r="D6588" s="2"/>
      <c r="E6588" s="2"/>
      <c r="F6588" s="2" t="s">
        <v>16842</v>
      </c>
    </row>
    <row r="6589" spans="1:6">
      <c r="A6589" s="2" t="s">
        <v>16836</v>
      </c>
      <c r="B6589" s="2" t="str">
        <f>VLOOKUP(A6589,EMPRESAS!A$2:B$11785,2,)</f>
        <v>Artículos para Aseo</v>
      </c>
      <c r="C6589" s="2" t="s">
        <v>16843</v>
      </c>
      <c r="D6589" s="2" t="s">
        <v>3327</v>
      </c>
      <c r="E6589" s="2" t="s">
        <v>16844</v>
      </c>
      <c r="F6589" s="2" t="s">
        <v>16840</v>
      </c>
    </row>
    <row r="6590" spans="1:6">
      <c r="A6590" s="2" t="s">
        <v>16845</v>
      </c>
      <c r="B6590" s="2" t="str">
        <f>VLOOKUP(A6590,EMPRESAS!A$2:B$11785,2,)</f>
        <v>Empresas Constructoras</v>
      </c>
      <c r="C6590" s="2" t="s">
        <v>16846</v>
      </c>
      <c r="D6590" s="2" t="s">
        <v>7</v>
      </c>
      <c r="E6590" s="2" t="s">
        <v>16847</v>
      </c>
      <c r="F6590" s="2" t="s">
        <v>16848</v>
      </c>
    </row>
    <row r="6591" spans="1:6">
      <c r="A6591" s="2" t="s">
        <v>16845</v>
      </c>
      <c r="B6591" s="2" t="str">
        <f>VLOOKUP(A6591,EMPRESAS!A$2:B$11785,2,)</f>
        <v>Empresas Constructoras</v>
      </c>
      <c r="C6591" s="2" t="s">
        <v>12132</v>
      </c>
      <c r="D6591" s="2" t="s">
        <v>13983</v>
      </c>
      <c r="E6591" s="2" t="s">
        <v>16849</v>
      </c>
      <c r="F6591" s="2" t="s">
        <v>16848</v>
      </c>
    </row>
    <row r="6592" spans="1:6">
      <c r="A6592" s="2" t="s">
        <v>16850</v>
      </c>
      <c r="B6592" s="2" t="str">
        <f>VLOOKUP(A6592,EMPRESAS!A$2:B$11785,2,)</f>
        <v>Empresas Constructoras</v>
      </c>
      <c r="C6592" s="2" t="s">
        <v>16851</v>
      </c>
      <c r="D6592" s="2" t="s">
        <v>7</v>
      </c>
      <c r="E6592" s="2" t="s">
        <v>16852</v>
      </c>
      <c r="F6592" s="2" t="s">
        <v>16853</v>
      </c>
    </row>
    <row r="6593" spans="1:6">
      <c r="A6593" s="2" t="s">
        <v>16850</v>
      </c>
      <c r="B6593" s="2" t="str">
        <f>VLOOKUP(A6593,EMPRESAS!A$2:B$11785,2,)</f>
        <v>Empresas Constructoras</v>
      </c>
      <c r="C6593" s="2" t="s">
        <v>16854</v>
      </c>
      <c r="D6593" s="2"/>
      <c r="E6593" s="2"/>
      <c r="F6593" s="2" t="s">
        <v>16855</v>
      </c>
    </row>
    <row r="6594" spans="1:6">
      <c r="A6594" s="2" t="s">
        <v>16850</v>
      </c>
      <c r="B6594" s="2" t="str">
        <f>VLOOKUP(A6594,EMPRESAS!A$2:B$11785,2,)</f>
        <v>Empresas Constructoras</v>
      </c>
      <c r="C6594" s="2" t="s">
        <v>16856</v>
      </c>
      <c r="D6594" s="2" t="s">
        <v>31</v>
      </c>
      <c r="E6594" s="2" t="s">
        <v>16852</v>
      </c>
      <c r="F6594" s="2" t="s">
        <v>16853</v>
      </c>
    </row>
    <row r="6595" spans="1:6">
      <c r="A6595" s="2" t="s">
        <v>16850</v>
      </c>
      <c r="B6595" s="2" t="str">
        <f>VLOOKUP(A6595,EMPRESAS!A$2:B$11785,2,)</f>
        <v>Empresas Constructoras</v>
      </c>
      <c r="C6595" s="2" t="s">
        <v>16857</v>
      </c>
      <c r="D6595" s="2"/>
      <c r="E6595" s="2"/>
      <c r="F6595" s="2" t="s">
        <v>16855</v>
      </c>
    </row>
    <row r="6596" spans="1:6">
      <c r="A6596" s="2" t="s">
        <v>16858</v>
      </c>
      <c r="B6596" s="2" t="str">
        <f>VLOOKUP(A6596,EMPRESAS!A$2:B$11785,2,)</f>
        <v>Arriendo de Automóviles y Otros Vehículos</v>
      </c>
      <c r="C6596" s="2" t="s">
        <v>16859</v>
      </c>
      <c r="D6596" s="2"/>
      <c r="E6596" s="2"/>
      <c r="F6596" s="2" t="s">
        <v>16860</v>
      </c>
    </row>
    <row r="6597" spans="1:6">
      <c r="A6597" s="2" t="s">
        <v>16858</v>
      </c>
      <c r="B6597" s="2" t="str">
        <f>VLOOKUP(A6597,EMPRESAS!A$2:B$11785,2,)</f>
        <v>Arriendo de Automóviles y Otros Vehículos</v>
      </c>
      <c r="C6597" s="2" t="s">
        <v>16861</v>
      </c>
      <c r="D6597" s="2"/>
      <c r="E6597" s="2"/>
      <c r="F6597" s="2" t="s">
        <v>16860</v>
      </c>
    </row>
    <row r="6598" spans="1:6">
      <c r="A6598" s="2" t="s">
        <v>16858</v>
      </c>
      <c r="B6598" s="2" t="str">
        <f>VLOOKUP(A6598,EMPRESAS!A$2:B$11785,2,)</f>
        <v>Arriendo de Automóviles y Otros Vehículos</v>
      </c>
      <c r="C6598" s="2" t="s">
        <v>16862</v>
      </c>
      <c r="D6598" s="2" t="s">
        <v>7</v>
      </c>
      <c r="E6598" s="2" t="s">
        <v>16863</v>
      </c>
      <c r="F6598" s="2" t="s">
        <v>16864</v>
      </c>
    </row>
    <row r="6599" spans="1:6">
      <c r="A6599" s="2" t="s">
        <v>16858</v>
      </c>
      <c r="B6599" s="2" t="str">
        <f>VLOOKUP(A6599,EMPRESAS!A$2:B$11785,2,)</f>
        <v>Arriendo de Automóviles y Otros Vehículos</v>
      </c>
      <c r="C6599" s="2" t="s">
        <v>16865</v>
      </c>
      <c r="D6599" s="2"/>
      <c r="E6599" s="2"/>
      <c r="F6599" s="2" t="s">
        <v>16860</v>
      </c>
    </row>
    <row r="6600" spans="1:6">
      <c r="A6600" s="2" t="s">
        <v>16858</v>
      </c>
      <c r="B6600" s="2" t="str">
        <f>VLOOKUP(A6600,EMPRESAS!A$2:B$11785,2,)</f>
        <v>Arriendo de Automóviles y Otros Vehículos</v>
      </c>
      <c r="C6600" s="2" t="s">
        <v>16866</v>
      </c>
      <c r="D6600" s="2" t="s">
        <v>24</v>
      </c>
      <c r="E6600" s="2" t="s">
        <v>16867</v>
      </c>
      <c r="F6600" s="2" t="s">
        <v>16864</v>
      </c>
    </row>
    <row r="6601" spans="1:6">
      <c r="A6601" s="2" t="s">
        <v>16858</v>
      </c>
      <c r="B6601" s="2" t="str">
        <f>VLOOKUP(A6601,EMPRESAS!A$2:B$11785,2,)</f>
        <v>Arriendo de Automóviles y Otros Vehículos</v>
      </c>
      <c r="C6601" s="2" t="s">
        <v>16868</v>
      </c>
      <c r="D6601" s="2"/>
      <c r="E6601" s="2"/>
      <c r="F6601" s="2" t="s">
        <v>16860</v>
      </c>
    </row>
    <row r="6602" spans="1:6">
      <c r="A6602" s="2" t="s">
        <v>16869</v>
      </c>
      <c r="B6602" s="2" t="str">
        <f>VLOOKUP(A6602,EMPRESAS!A$2:B$11785,2,)</f>
        <v>Administradora de Fondos de Inversiones</v>
      </c>
      <c r="C6602" s="2" t="s">
        <v>16870</v>
      </c>
      <c r="D6602" s="2" t="s">
        <v>7</v>
      </c>
      <c r="E6602" s="2"/>
      <c r="F6602" s="2" t="s">
        <v>16871</v>
      </c>
    </row>
    <row r="6603" spans="1:6">
      <c r="A6603" s="2" t="s">
        <v>16872</v>
      </c>
      <c r="B6603" s="2" t="str">
        <f>VLOOKUP(A6603,EMPRESAS!A$2:B$11785,2,)</f>
        <v>Aridos para la Construcción</v>
      </c>
      <c r="C6603" s="2" t="s">
        <v>16873</v>
      </c>
      <c r="D6603" s="2" t="s">
        <v>7</v>
      </c>
      <c r="E6603" s="2" t="s">
        <v>16874</v>
      </c>
      <c r="F6603" s="2" t="s">
        <v>16875</v>
      </c>
    </row>
    <row r="6604" spans="1:6">
      <c r="A6604" s="2" t="s">
        <v>16872</v>
      </c>
      <c r="B6604" s="2" t="str">
        <f>VLOOKUP(A6604,EMPRESAS!A$2:B$11785,2,)</f>
        <v>Aridos para la Construcción</v>
      </c>
      <c r="C6604" s="2" t="s">
        <v>16876</v>
      </c>
      <c r="D6604" s="2" t="s">
        <v>168</v>
      </c>
      <c r="E6604" s="2" t="s">
        <v>16874</v>
      </c>
      <c r="F6604" s="2" t="s">
        <v>16877</v>
      </c>
    </row>
    <row r="6605" spans="1:6">
      <c r="A6605" s="2" t="s">
        <v>16878</v>
      </c>
      <c r="B6605" s="2" t="str">
        <f>VLOOKUP(A6605,EMPRESAS!A$2:B$11785,2,)</f>
        <v>Tratamientos de Agua</v>
      </c>
      <c r="C6605" s="2" t="s">
        <v>16879</v>
      </c>
      <c r="D6605" s="2" t="s">
        <v>7</v>
      </c>
      <c r="E6605" s="2" t="s">
        <v>16880</v>
      </c>
      <c r="F6605" s="2" t="s">
        <v>16881</v>
      </c>
    </row>
    <row r="6606" spans="1:6">
      <c r="A6606" s="2" t="s">
        <v>16878</v>
      </c>
      <c r="B6606" s="2" t="str">
        <f>VLOOKUP(A6606,EMPRESAS!A$2:B$11785,2,)</f>
        <v>Tratamientos de Agua</v>
      </c>
      <c r="C6606" s="2" t="s">
        <v>16882</v>
      </c>
      <c r="D6606" s="2" t="s">
        <v>16883</v>
      </c>
      <c r="E6606" s="2" t="s">
        <v>16884</v>
      </c>
      <c r="F6606" s="2" t="s">
        <v>16881</v>
      </c>
    </row>
    <row r="6607" spans="1:6">
      <c r="A6607" s="2" t="s">
        <v>16878</v>
      </c>
      <c r="B6607" s="2" t="str">
        <f>VLOOKUP(A6607,EMPRESAS!A$2:B$11785,2,)</f>
        <v>Tratamientos de Agua</v>
      </c>
      <c r="C6607" s="2" t="s">
        <v>16885</v>
      </c>
      <c r="D6607" s="2" t="s">
        <v>24</v>
      </c>
      <c r="E6607" s="2" t="s">
        <v>16886</v>
      </c>
      <c r="F6607" s="2" t="s">
        <v>16881</v>
      </c>
    </row>
    <row r="6608" spans="1:6">
      <c r="A6608" s="2" t="s">
        <v>16887</v>
      </c>
      <c r="B6608" s="2" t="str">
        <f>VLOOKUP(A6608,EMPRESAS!A$2:B$11785,2,)</f>
        <v>Tratamiento de Residuos Industriales</v>
      </c>
      <c r="C6608" s="2" t="s">
        <v>3251</v>
      </c>
      <c r="D6608" s="2"/>
      <c r="E6608" s="2"/>
      <c r="F6608" s="2" t="s">
        <v>3252</v>
      </c>
    </row>
    <row r="6609" spans="1:6">
      <c r="A6609" s="2" t="s">
        <v>16887</v>
      </c>
      <c r="B6609" s="2" t="str">
        <f>VLOOKUP(A6609,EMPRESAS!A$2:B$11785,2,)</f>
        <v>Tratamiento de Residuos Industriales</v>
      </c>
      <c r="C6609" s="2" t="s">
        <v>16888</v>
      </c>
      <c r="D6609" s="2"/>
      <c r="E6609" s="2"/>
      <c r="F6609" s="2" t="s">
        <v>16889</v>
      </c>
    </row>
    <row r="6610" spans="1:6">
      <c r="A6610" s="2" t="s">
        <v>16887</v>
      </c>
      <c r="B6610" s="2" t="str">
        <f>VLOOKUP(A6610,EMPRESAS!A$2:B$11785,2,)</f>
        <v>Tratamiento de Residuos Industriales</v>
      </c>
      <c r="C6610" s="2" t="s">
        <v>16890</v>
      </c>
      <c r="D6610" s="2"/>
      <c r="E6610" s="2"/>
      <c r="F6610" s="2" t="s">
        <v>16891</v>
      </c>
    </row>
    <row r="6611" spans="1:6">
      <c r="A6611" s="2" t="s">
        <v>16892</v>
      </c>
      <c r="B6611" s="2" t="str">
        <f>VLOOKUP(A6611,EMPRESAS!A$2:B$11785,2,)</f>
        <v>Recolección y Manejo Integral de Residuos Sólidos (Basura)</v>
      </c>
      <c r="C6611" s="2" t="s">
        <v>16893</v>
      </c>
      <c r="D6611" s="2" t="s">
        <v>7</v>
      </c>
      <c r="E6611" s="2" t="s">
        <v>16894</v>
      </c>
      <c r="F6611" s="2" t="s">
        <v>16895</v>
      </c>
    </row>
    <row r="6612" spans="1:6">
      <c r="A6612" s="2" t="s">
        <v>16892</v>
      </c>
      <c r="B6612" s="2" t="str">
        <f>VLOOKUP(A6612,EMPRESAS!A$2:B$11785,2,)</f>
        <v>Recolección y Manejo Integral de Residuos Sólidos (Basura)</v>
      </c>
      <c r="C6612" s="2" t="s">
        <v>16896</v>
      </c>
      <c r="D6612" s="2" t="s">
        <v>24</v>
      </c>
      <c r="E6612" s="2"/>
      <c r="F6612" s="2" t="s">
        <v>16895</v>
      </c>
    </row>
    <row r="6613" spans="1:6">
      <c r="A6613" s="2" t="s">
        <v>16892</v>
      </c>
      <c r="B6613" s="2" t="str">
        <f>VLOOKUP(A6613,EMPRESAS!A$2:B$11785,2,)</f>
        <v>Recolección y Manejo Integral de Residuos Sólidos (Basura)</v>
      </c>
      <c r="C6613" s="2" t="s">
        <v>16897</v>
      </c>
      <c r="D6613" s="2" t="s">
        <v>1084</v>
      </c>
      <c r="E6613" s="2" t="s">
        <v>16898</v>
      </c>
      <c r="F6613" s="2" t="s">
        <v>16899</v>
      </c>
    </row>
    <row r="6614" spans="1:6">
      <c r="A6614" s="2" t="s">
        <v>16900</v>
      </c>
      <c r="B6614" s="2" t="str">
        <f>VLOOKUP(A6614,EMPRESAS!A$2:B$11785,2,)</f>
        <v>Filtros</v>
      </c>
      <c r="C6614" s="2" t="s">
        <v>16901</v>
      </c>
      <c r="D6614" s="2" t="s">
        <v>7</v>
      </c>
      <c r="E6614" s="2" t="s">
        <v>16902</v>
      </c>
      <c r="F6614" s="2" t="s">
        <v>16903</v>
      </c>
    </row>
    <row r="6615" spans="1:6">
      <c r="A6615" s="2" t="s">
        <v>16900</v>
      </c>
      <c r="B6615" s="2" t="str">
        <f>VLOOKUP(A6615,EMPRESAS!A$2:B$11785,2,)</f>
        <v>Filtros</v>
      </c>
      <c r="C6615" s="2" t="s">
        <v>16904</v>
      </c>
      <c r="D6615" s="2" t="s">
        <v>24</v>
      </c>
      <c r="E6615" s="2" t="s">
        <v>16905</v>
      </c>
      <c r="F6615" s="2" t="s">
        <v>16903</v>
      </c>
    </row>
    <row r="6616" spans="1:6">
      <c r="A6616" s="2" t="s">
        <v>16906</v>
      </c>
      <c r="B6616" s="2" t="str">
        <f>VLOOKUP(A6616,EMPRESAS!A$2:B$11785,2,)</f>
        <v>Filtros</v>
      </c>
      <c r="C6616" s="2" t="s">
        <v>16907</v>
      </c>
      <c r="D6616" s="2" t="s">
        <v>7</v>
      </c>
      <c r="E6616" s="2" t="s">
        <v>16908</v>
      </c>
      <c r="F6616" s="2" t="s">
        <v>16909</v>
      </c>
    </row>
    <row r="6617" spans="1:6">
      <c r="A6617" s="2" t="s">
        <v>16910</v>
      </c>
      <c r="B6617" s="2" t="str">
        <f>VLOOKUP(A6617,EMPRESAS!A$2:B$11785,2,)</f>
        <v>Calderas y Repuestos de</v>
      </c>
      <c r="C6617" s="2" t="s">
        <v>16911</v>
      </c>
      <c r="D6617" s="2" t="s">
        <v>7</v>
      </c>
      <c r="E6617" s="2" t="s">
        <v>16912</v>
      </c>
      <c r="F6617" s="2" t="s">
        <v>16913</v>
      </c>
    </row>
    <row r="6618" spans="1:6">
      <c r="A6618" s="2" t="s">
        <v>16910</v>
      </c>
      <c r="B6618" s="2" t="str">
        <f>VLOOKUP(A6618,EMPRESAS!A$2:B$11785,2,)</f>
        <v>Calderas y Repuestos de</v>
      </c>
      <c r="C6618" s="2" t="s">
        <v>16914</v>
      </c>
      <c r="D6618" s="2"/>
      <c r="E6618" s="2"/>
      <c r="F6618" s="2" t="s">
        <v>16915</v>
      </c>
    </row>
    <row r="6619" spans="1:6">
      <c r="A6619" s="2" t="s">
        <v>16916</v>
      </c>
      <c r="B6619" s="2" t="str">
        <f>VLOOKUP(A6619,EMPRESAS!A$2:B$11785,2,)</f>
        <v>Capacitación de Personal</v>
      </c>
      <c r="C6619" s="2" t="s">
        <v>16917</v>
      </c>
      <c r="D6619" s="2" t="s">
        <v>16918</v>
      </c>
      <c r="E6619" s="2" t="s">
        <v>16919</v>
      </c>
      <c r="F6619" s="2" t="s">
        <v>16920</v>
      </c>
    </row>
    <row r="6620" spans="1:6">
      <c r="A6620" s="2" t="s">
        <v>16916</v>
      </c>
      <c r="B6620" s="2" t="str">
        <f>VLOOKUP(A6620,EMPRESAS!A$2:B$11785,2,)</f>
        <v>Capacitación de Personal</v>
      </c>
      <c r="C6620" s="2" t="s">
        <v>16921</v>
      </c>
      <c r="D6620" s="2" t="s">
        <v>16922</v>
      </c>
      <c r="E6620" s="2" t="s">
        <v>16923</v>
      </c>
      <c r="F6620" s="2" t="s">
        <v>16924</v>
      </c>
    </row>
    <row r="6621" spans="1:6">
      <c r="A6621" s="2" t="s">
        <v>16916</v>
      </c>
      <c r="B6621" s="2" t="str">
        <f>VLOOKUP(A6621,EMPRESAS!A$2:B$11785,2,)</f>
        <v>Capacitación de Personal</v>
      </c>
      <c r="C6621" s="2" t="s">
        <v>16925</v>
      </c>
      <c r="D6621" s="2" t="s">
        <v>16926</v>
      </c>
      <c r="E6621" s="2" t="s">
        <v>16927</v>
      </c>
      <c r="F6621" s="2" t="s">
        <v>16924</v>
      </c>
    </row>
    <row r="6622" spans="1:6">
      <c r="A6622" s="2" t="s">
        <v>16916</v>
      </c>
      <c r="B6622" s="2" t="str">
        <f>VLOOKUP(A6622,EMPRESAS!A$2:B$11785,2,)</f>
        <v>Capacitación de Personal</v>
      </c>
      <c r="C6622" s="2" t="s">
        <v>16928</v>
      </c>
      <c r="D6622" s="2" t="s">
        <v>16929</v>
      </c>
      <c r="E6622" s="2" t="s">
        <v>16930</v>
      </c>
      <c r="F6622" s="2" t="s">
        <v>16931</v>
      </c>
    </row>
    <row r="6623" spans="1:6">
      <c r="A6623" s="2" t="s">
        <v>16932</v>
      </c>
      <c r="B6623" s="2" t="str">
        <f>VLOOKUP(A6623,EMPRESAS!A$2:B$11785,2,)</f>
        <v>Pinturas, Barnices, Esmaltes, Diluyentes, Tierra de Colores y Productos Similares o Conexos</v>
      </c>
      <c r="C6623" s="2" t="s">
        <v>16933</v>
      </c>
      <c r="D6623" s="2" t="s">
        <v>7</v>
      </c>
      <c r="E6623" s="2" t="s">
        <v>16934</v>
      </c>
      <c r="F6623" s="2" t="s">
        <v>16935</v>
      </c>
    </row>
    <row r="6624" spans="1:6">
      <c r="A6624" s="2" t="s">
        <v>16932</v>
      </c>
      <c r="B6624" s="2" t="str">
        <f>VLOOKUP(A6624,EMPRESAS!A$2:B$11785,2,)</f>
        <v>Pinturas, Barnices, Esmaltes, Diluyentes, Tierra de Colores y Productos Similares o Conexos</v>
      </c>
      <c r="C6624" s="2" t="s">
        <v>16936</v>
      </c>
      <c r="D6624" s="2" t="s">
        <v>546</v>
      </c>
      <c r="E6624" s="2" t="s">
        <v>16937</v>
      </c>
      <c r="F6624" s="2" t="s">
        <v>16935</v>
      </c>
    </row>
    <row r="6625" spans="1:6">
      <c r="A6625" s="2" t="s">
        <v>16932</v>
      </c>
      <c r="B6625" s="2" t="str">
        <f>VLOOKUP(A6625,EMPRESAS!A$2:B$11785,2,)</f>
        <v>Pinturas, Barnices, Esmaltes, Diluyentes, Tierra de Colores y Productos Similares o Conexos</v>
      </c>
      <c r="C6625" s="2" t="s">
        <v>16938</v>
      </c>
      <c r="D6625" s="2" t="s">
        <v>16939</v>
      </c>
      <c r="E6625" s="2" t="s">
        <v>16940</v>
      </c>
      <c r="F6625" s="2" t="s">
        <v>16935</v>
      </c>
    </row>
    <row r="6626" spans="1:6">
      <c r="A6626" s="2" t="s">
        <v>16932</v>
      </c>
      <c r="B6626" s="2" t="str">
        <f>VLOOKUP(A6626,EMPRESAS!A$2:B$11785,2,)</f>
        <v>Pinturas, Barnices, Esmaltes, Diluyentes, Tierra de Colores y Productos Similares o Conexos</v>
      </c>
      <c r="C6626" s="2" t="s">
        <v>16941</v>
      </c>
      <c r="D6626" s="2" t="s">
        <v>11090</v>
      </c>
      <c r="E6626" s="2" t="s">
        <v>16942</v>
      </c>
      <c r="F6626" s="2" t="s">
        <v>16935</v>
      </c>
    </row>
    <row r="6627" spans="1:6">
      <c r="A6627" s="2" t="s">
        <v>16932</v>
      </c>
      <c r="B6627" s="2" t="str">
        <f>VLOOKUP(A6627,EMPRESAS!A$2:B$11785,2,)</f>
        <v>Pinturas, Barnices, Esmaltes, Diluyentes, Tierra de Colores y Productos Similares o Conexos</v>
      </c>
      <c r="C6627" s="2" t="s">
        <v>16943</v>
      </c>
      <c r="D6627" s="2" t="s">
        <v>8832</v>
      </c>
      <c r="E6627" s="2" t="s">
        <v>16944</v>
      </c>
      <c r="F6627" s="2" t="s">
        <v>16935</v>
      </c>
    </row>
    <row r="6628" spans="1:6">
      <c r="A6628" s="2" t="s">
        <v>16945</v>
      </c>
      <c r="B6628" s="2" t="str">
        <f>VLOOKUP(A6628,EMPRESAS!A$2:B$11785,2,)</f>
        <v>Embarcadores</v>
      </c>
      <c r="C6628" s="2" t="s">
        <v>16946</v>
      </c>
      <c r="D6628" s="2" t="s">
        <v>113</v>
      </c>
      <c r="E6628" s="2" t="s">
        <v>16947</v>
      </c>
      <c r="F6628" s="2" t="s">
        <v>16948</v>
      </c>
    </row>
    <row r="6629" spans="1:6">
      <c r="A6629" s="2" t="s">
        <v>16945</v>
      </c>
      <c r="B6629" s="2" t="str">
        <f>VLOOKUP(A6629,EMPRESAS!A$2:B$11785,2,)</f>
        <v>Embarcadores</v>
      </c>
      <c r="C6629" s="2" t="s">
        <v>16949</v>
      </c>
      <c r="D6629" s="2" t="s">
        <v>8419</v>
      </c>
      <c r="E6629" s="2" t="s">
        <v>16950</v>
      </c>
      <c r="F6629" s="2" t="s">
        <v>16948</v>
      </c>
    </row>
    <row r="6630" spans="1:6">
      <c r="A6630" s="2" t="s">
        <v>16945</v>
      </c>
      <c r="B6630" s="2" t="str">
        <f>VLOOKUP(A6630,EMPRESAS!A$2:B$11785,2,)</f>
        <v>Embarcadores</v>
      </c>
      <c r="C6630" s="2" t="s">
        <v>16951</v>
      </c>
      <c r="D6630" s="2" t="s">
        <v>2312</v>
      </c>
      <c r="E6630" s="2" t="s">
        <v>16952</v>
      </c>
      <c r="F6630" s="2" t="s">
        <v>16948</v>
      </c>
    </row>
    <row r="6631" spans="1:6">
      <c r="A6631" s="2" t="s">
        <v>16953</v>
      </c>
      <c r="B6631" s="2" t="str">
        <f>VLOOKUP(A6631,EMPRESAS!A$2:B$11785,2,)</f>
        <v>Administradora de Fondos de Inversiones</v>
      </c>
      <c r="C6631" s="2" t="s">
        <v>16954</v>
      </c>
      <c r="D6631" s="2" t="s">
        <v>77</v>
      </c>
      <c r="E6631" s="2" t="s">
        <v>16955</v>
      </c>
      <c r="F6631" s="2" t="s">
        <v>16956</v>
      </c>
    </row>
    <row r="6632" spans="1:6">
      <c r="A6632" s="2" t="s">
        <v>16953</v>
      </c>
      <c r="B6632" s="2" t="str">
        <f>VLOOKUP(A6632,EMPRESAS!A$2:B$11785,2,)</f>
        <v>Administradora de Fondos de Inversiones</v>
      </c>
      <c r="C6632" s="2" t="s">
        <v>16957</v>
      </c>
      <c r="D6632" s="2"/>
      <c r="E6632" s="2"/>
      <c r="F6632" s="2" t="s">
        <v>16958</v>
      </c>
    </row>
    <row r="6633" spans="1:6">
      <c r="A6633" s="2" t="s">
        <v>16953</v>
      </c>
      <c r="B6633" s="2" t="str">
        <f>VLOOKUP(A6633,EMPRESAS!A$2:B$11785,2,)</f>
        <v>Administradora de Fondos de Inversiones</v>
      </c>
      <c r="C6633" s="2" t="s">
        <v>16959</v>
      </c>
      <c r="D6633" s="2"/>
      <c r="E6633" s="2"/>
      <c r="F6633" s="2" t="s">
        <v>16958</v>
      </c>
    </row>
    <row r="6634" spans="1:6">
      <c r="A6634" s="2" t="s">
        <v>16953</v>
      </c>
      <c r="B6634" s="2" t="str">
        <f>VLOOKUP(A6634,EMPRESAS!A$2:B$11785,2,)</f>
        <v>Administradora de Fondos de Inversiones</v>
      </c>
      <c r="C6634" s="2" t="s">
        <v>16960</v>
      </c>
      <c r="D6634" s="2" t="s">
        <v>7</v>
      </c>
      <c r="E6634" s="2" t="s">
        <v>16955</v>
      </c>
      <c r="F6634" s="2" t="s">
        <v>16956</v>
      </c>
    </row>
    <row r="6635" spans="1:6">
      <c r="A6635" s="2" t="s">
        <v>16953</v>
      </c>
      <c r="B6635" s="2" t="str">
        <f>VLOOKUP(A6635,EMPRESAS!A$2:B$11785,2,)</f>
        <v>Administradora de Fondos de Inversiones</v>
      </c>
      <c r="C6635" s="2" t="s">
        <v>16961</v>
      </c>
      <c r="D6635" s="2" t="s">
        <v>24</v>
      </c>
      <c r="E6635" s="2" t="s">
        <v>16955</v>
      </c>
      <c r="F6635" s="2" t="s">
        <v>16956</v>
      </c>
    </row>
    <row r="6636" spans="1:6">
      <c r="A6636" s="2" t="s">
        <v>16962</v>
      </c>
      <c r="B6636" s="2" t="str">
        <f>VLOOKUP(A6636,EMPRESAS!A$2:B$11785,2,)</f>
        <v>Asesorías y Servicios en Computación e Informática</v>
      </c>
      <c r="C6636" s="2" t="s">
        <v>16963</v>
      </c>
      <c r="D6636" s="2" t="s">
        <v>7</v>
      </c>
      <c r="E6636" s="2" t="s">
        <v>16964</v>
      </c>
      <c r="F6636" s="2" t="s">
        <v>16965</v>
      </c>
    </row>
    <row r="6637" spans="1:6">
      <c r="A6637" s="2" t="s">
        <v>16962</v>
      </c>
      <c r="B6637" s="2" t="str">
        <f>VLOOKUP(A6637,EMPRESAS!A$2:B$11785,2,)</f>
        <v>Asesorías y Servicios en Computación e Informática</v>
      </c>
      <c r="C6637" s="2" t="s">
        <v>16966</v>
      </c>
      <c r="D6637" s="2" t="s">
        <v>24</v>
      </c>
      <c r="E6637" s="2" t="s">
        <v>16967</v>
      </c>
      <c r="F6637" s="2" t="s">
        <v>16968</v>
      </c>
    </row>
    <row r="6638" spans="1:6">
      <c r="A6638" s="2" t="s">
        <v>16962</v>
      </c>
      <c r="B6638" s="2" t="str">
        <f>VLOOKUP(A6638,EMPRESAS!A$2:B$11785,2,)</f>
        <v>Asesorías y Servicios en Computación e Informática</v>
      </c>
      <c r="C6638" s="2" t="s">
        <v>16969</v>
      </c>
      <c r="D6638" s="2" t="s">
        <v>16970</v>
      </c>
      <c r="E6638" s="2" t="s">
        <v>16971</v>
      </c>
      <c r="F6638" s="2" t="s">
        <v>16972</v>
      </c>
    </row>
    <row r="6639" spans="1:6">
      <c r="A6639" s="2" t="s">
        <v>16962</v>
      </c>
      <c r="B6639" s="2" t="str">
        <f>VLOOKUP(A6639,EMPRESAS!A$2:B$11785,2,)</f>
        <v>Asesorías y Servicios en Computación e Informática</v>
      </c>
      <c r="C6639" s="2" t="s">
        <v>16973</v>
      </c>
      <c r="D6639" s="2" t="s">
        <v>16974</v>
      </c>
      <c r="E6639" s="2" t="s">
        <v>16975</v>
      </c>
      <c r="F6639" s="2" t="s">
        <v>16976</v>
      </c>
    </row>
    <row r="6640" spans="1:6">
      <c r="A6640" s="2" t="s">
        <v>16962</v>
      </c>
      <c r="B6640" s="2" t="str">
        <f>VLOOKUP(A6640,EMPRESAS!A$2:B$11785,2,)</f>
        <v>Asesorías y Servicios en Computación e Informática</v>
      </c>
      <c r="C6640" s="2" t="s">
        <v>16977</v>
      </c>
      <c r="D6640" s="2"/>
      <c r="E6640" s="2"/>
      <c r="F6640" s="2" t="s">
        <v>16978</v>
      </c>
    </row>
    <row r="6641" spans="1:6">
      <c r="A6641" s="2" t="s">
        <v>16979</v>
      </c>
      <c r="B6641" s="2" t="str">
        <f>VLOOKUP(A6641,EMPRESAS!A$2:B$11785,2,)</f>
        <v>Administración de Sistemas Alternativos de pago de Beneficios del Personal</v>
      </c>
      <c r="C6641" s="2" t="s">
        <v>16980</v>
      </c>
      <c r="D6641" s="2"/>
      <c r="E6641" s="2"/>
      <c r="F6641" s="2" t="s">
        <v>16981</v>
      </c>
    </row>
    <row r="6642" spans="1:6">
      <c r="A6642" s="2" t="s">
        <v>16979</v>
      </c>
      <c r="B6642" s="2" t="str">
        <f>VLOOKUP(A6642,EMPRESAS!A$2:B$11785,2,)</f>
        <v>Administración de Sistemas Alternativos de pago de Beneficios del Personal</v>
      </c>
      <c r="C6642" s="2" t="s">
        <v>16982</v>
      </c>
      <c r="D6642" s="2" t="s">
        <v>597</v>
      </c>
      <c r="E6642" s="2"/>
      <c r="F6642" s="2" t="s">
        <v>16983</v>
      </c>
    </row>
    <row r="6643" spans="1:6">
      <c r="A6643" s="2" t="s">
        <v>16979</v>
      </c>
      <c r="B6643" s="2" t="str">
        <f>VLOOKUP(A6643,EMPRESAS!A$2:B$11785,2,)</f>
        <v>Administración de Sistemas Alternativos de pago de Beneficios del Personal</v>
      </c>
      <c r="C6643" s="2" t="s">
        <v>16984</v>
      </c>
      <c r="D6643" s="2" t="s">
        <v>16985</v>
      </c>
      <c r="E6643" s="2"/>
      <c r="F6643" s="2" t="s">
        <v>16983</v>
      </c>
    </row>
    <row r="6644" spans="1:6">
      <c r="A6644" s="2" t="s">
        <v>16979</v>
      </c>
      <c r="B6644" s="2" t="str">
        <f>VLOOKUP(A6644,EMPRESAS!A$2:B$11785,2,)</f>
        <v>Administración de Sistemas Alternativos de pago de Beneficios del Personal</v>
      </c>
      <c r="C6644" s="2" t="s">
        <v>16986</v>
      </c>
      <c r="D6644" s="2" t="s">
        <v>24</v>
      </c>
      <c r="E6644" s="2"/>
      <c r="F6644" s="2" t="s">
        <v>16983</v>
      </c>
    </row>
    <row r="6645" spans="1:6">
      <c r="A6645" s="2" t="s">
        <v>16979</v>
      </c>
      <c r="B6645" s="2" t="str">
        <f>VLOOKUP(A6645,EMPRESAS!A$2:B$11785,2,)</f>
        <v>Administración de Sistemas Alternativos de pago de Beneficios del Personal</v>
      </c>
      <c r="C6645" s="2" t="s">
        <v>16987</v>
      </c>
      <c r="D6645" s="2" t="s">
        <v>16988</v>
      </c>
      <c r="E6645" s="2"/>
      <c r="F6645" s="2" t="s">
        <v>16983</v>
      </c>
    </row>
    <row r="6646" spans="1:6">
      <c r="A6646" s="2" t="s">
        <v>16989</v>
      </c>
      <c r="B6646" s="2" t="str">
        <f>VLOOKUP(A6646,EMPRESAS!A$2:B$11785,2,)</f>
        <v>Empresas de Ingeniería y Obras Civiles</v>
      </c>
      <c r="C6646" s="2" t="s">
        <v>16990</v>
      </c>
      <c r="D6646" s="2"/>
      <c r="E6646" s="2"/>
      <c r="F6646" s="2" t="s">
        <v>16991</v>
      </c>
    </row>
    <row r="6647" spans="1:6">
      <c r="A6647" s="2" t="s">
        <v>16989</v>
      </c>
      <c r="B6647" s="2" t="str">
        <f>VLOOKUP(A6647,EMPRESAS!A$2:B$11785,2,)</f>
        <v>Empresas de Ingeniería y Obras Civiles</v>
      </c>
      <c r="C6647" s="2" t="s">
        <v>16992</v>
      </c>
      <c r="D6647" s="2" t="s">
        <v>16993</v>
      </c>
      <c r="E6647" s="2" t="s">
        <v>16994</v>
      </c>
      <c r="F6647" s="2" t="s">
        <v>16995</v>
      </c>
    </row>
    <row r="6648" spans="1:6">
      <c r="A6648" s="2" t="s">
        <v>16989</v>
      </c>
      <c r="B6648" s="2" t="str">
        <f>VLOOKUP(A6648,EMPRESAS!A$2:B$11785,2,)</f>
        <v>Empresas de Ingeniería y Obras Civiles</v>
      </c>
      <c r="C6648" s="2" t="s">
        <v>16996</v>
      </c>
      <c r="D6648" s="2" t="s">
        <v>16997</v>
      </c>
      <c r="E6648" s="2" t="s">
        <v>16998</v>
      </c>
      <c r="F6648" s="2" t="s">
        <v>16995</v>
      </c>
    </row>
    <row r="6649" spans="1:6">
      <c r="A6649" s="2" t="s">
        <v>16999</v>
      </c>
      <c r="B6649" s="2" t="str">
        <f>VLOOKUP(A6649,EMPRESAS!A$2:B$11785,2,)</f>
        <v>Revistas y Semanarios</v>
      </c>
      <c r="C6649" s="2" t="s">
        <v>17000</v>
      </c>
      <c r="D6649" s="2" t="s">
        <v>7</v>
      </c>
      <c r="E6649" s="2" t="s">
        <v>17001</v>
      </c>
      <c r="F6649" s="2" t="s">
        <v>17002</v>
      </c>
    </row>
    <row r="6650" spans="1:6">
      <c r="A6650" s="2" t="s">
        <v>17003</v>
      </c>
      <c r="B6650" s="2" t="str">
        <f>VLOOKUP(A6650,EMPRESAS!A$2:B$11785,2,)</f>
        <v>Editoriales</v>
      </c>
      <c r="C6650" s="2" t="s">
        <v>17004</v>
      </c>
      <c r="D6650" s="2" t="s">
        <v>17005</v>
      </c>
      <c r="E6650" s="2" t="s">
        <v>17006</v>
      </c>
      <c r="F6650" s="2" t="s">
        <v>17007</v>
      </c>
    </row>
    <row r="6651" spans="1:6">
      <c r="A6651" s="2" t="s">
        <v>17003</v>
      </c>
      <c r="B6651" s="2" t="str">
        <f>VLOOKUP(A6651,EMPRESAS!A$2:B$11785,2,)</f>
        <v>Editoriales</v>
      </c>
      <c r="C6651" s="2" t="s">
        <v>17008</v>
      </c>
      <c r="D6651" s="2" t="s">
        <v>17009</v>
      </c>
      <c r="E6651" s="2" t="s">
        <v>17010</v>
      </c>
      <c r="F6651" s="2" t="s">
        <v>17007</v>
      </c>
    </row>
    <row r="6652" spans="1:6">
      <c r="A6652" s="2" t="s">
        <v>17003</v>
      </c>
      <c r="B6652" s="2" t="str">
        <f>VLOOKUP(A6652,EMPRESAS!A$2:B$11785,2,)</f>
        <v>Editoriales</v>
      </c>
      <c r="C6652" s="2" t="s">
        <v>17011</v>
      </c>
      <c r="D6652" s="2" t="s">
        <v>17012</v>
      </c>
      <c r="E6652" s="2" t="s">
        <v>17013</v>
      </c>
      <c r="F6652" s="2" t="s">
        <v>17014</v>
      </c>
    </row>
    <row r="6653" spans="1:6">
      <c r="A6653" s="2" t="s">
        <v>17003</v>
      </c>
      <c r="B6653" s="2" t="str">
        <f>VLOOKUP(A6653,EMPRESAS!A$2:B$11785,2,)</f>
        <v>Editoriales</v>
      </c>
      <c r="C6653" s="2" t="s">
        <v>17015</v>
      </c>
      <c r="D6653" s="2" t="s">
        <v>17016</v>
      </c>
      <c r="E6653" s="2" t="s">
        <v>17017</v>
      </c>
      <c r="F6653" s="2" t="s">
        <v>17007</v>
      </c>
    </row>
    <row r="6654" spans="1:6">
      <c r="A6654" s="2" t="s">
        <v>17003</v>
      </c>
      <c r="B6654" s="2" t="str">
        <f>VLOOKUP(A6654,EMPRESAS!A$2:B$11785,2,)</f>
        <v>Editoriales</v>
      </c>
      <c r="C6654" s="2" t="s">
        <v>17018</v>
      </c>
      <c r="D6654" s="2" t="s">
        <v>904</v>
      </c>
      <c r="E6654" s="2" t="s">
        <v>17019</v>
      </c>
      <c r="F6654" s="2" t="s">
        <v>17007</v>
      </c>
    </row>
    <row r="6655" spans="1:6">
      <c r="A6655" s="2" t="s">
        <v>17020</v>
      </c>
      <c r="B6655" s="2" t="str">
        <f>VLOOKUP(A6655,EMPRESAS!A$2:B$11785,2,)</f>
        <v>Editoriales</v>
      </c>
      <c r="C6655" s="2" t="s">
        <v>17021</v>
      </c>
      <c r="D6655" s="2" t="s">
        <v>7</v>
      </c>
      <c r="E6655" s="2" t="s">
        <v>17022</v>
      </c>
      <c r="F6655" s="2" t="s">
        <v>17023</v>
      </c>
    </row>
    <row r="6656" spans="1:6">
      <c r="A6656" s="2" t="s">
        <v>17020</v>
      </c>
      <c r="B6656" s="2" t="str">
        <f>VLOOKUP(A6656,EMPRESAS!A$2:B$11785,2,)</f>
        <v>Editoriales</v>
      </c>
      <c r="C6656" s="2" t="s">
        <v>17024</v>
      </c>
      <c r="D6656" s="2" t="s">
        <v>17025</v>
      </c>
      <c r="E6656" s="2" t="s">
        <v>17026</v>
      </c>
      <c r="F6656" s="2" t="s">
        <v>17023</v>
      </c>
    </row>
    <row r="6657" spans="1:6">
      <c r="A6657" s="2" t="s">
        <v>17020</v>
      </c>
      <c r="B6657" s="2" t="str">
        <f>VLOOKUP(A6657,EMPRESAS!A$2:B$11785,2,)</f>
        <v>Editoriales</v>
      </c>
      <c r="C6657" s="2" t="s">
        <v>17027</v>
      </c>
      <c r="D6657" s="2" t="s">
        <v>2100</v>
      </c>
      <c r="E6657" s="2" t="s">
        <v>17028</v>
      </c>
      <c r="F6657" s="2" t="s">
        <v>17023</v>
      </c>
    </row>
    <row r="6658" spans="1:6">
      <c r="A6658" s="2" t="s">
        <v>17020</v>
      </c>
      <c r="B6658" s="2" t="str">
        <f>VLOOKUP(A6658,EMPRESAS!A$2:B$11785,2,)</f>
        <v>Editoriales</v>
      </c>
      <c r="C6658" s="2" t="s">
        <v>17029</v>
      </c>
      <c r="D6658" s="2" t="s">
        <v>17030</v>
      </c>
      <c r="E6658" s="2" t="s">
        <v>17031</v>
      </c>
      <c r="F6658" s="2" t="s">
        <v>17023</v>
      </c>
    </row>
    <row r="6659" spans="1:6">
      <c r="A6659" s="2" t="s">
        <v>17032</v>
      </c>
      <c r="B6659" s="2" t="str">
        <f>VLOOKUP(A6659,EMPRESAS!A$2:B$11785,2,)</f>
        <v>Departamentos Amoblados para Ejecutivos</v>
      </c>
      <c r="C6659" s="2" t="s">
        <v>17033</v>
      </c>
      <c r="D6659" s="2" t="s">
        <v>2312</v>
      </c>
      <c r="E6659" s="2" t="s">
        <v>17034</v>
      </c>
      <c r="F6659" s="2" t="s">
        <v>17035</v>
      </c>
    </row>
    <row r="6660" spans="1:6">
      <c r="A6660" s="2" t="s">
        <v>17036</v>
      </c>
      <c r="B6660" s="2" t="str">
        <f>VLOOKUP(A6660,EMPRESAS!A$2:B$11785,2,)</f>
        <v>Papel y Cartón</v>
      </c>
      <c r="C6660" s="2" t="s">
        <v>17037</v>
      </c>
      <c r="D6660" s="2" t="s">
        <v>7</v>
      </c>
      <c r="E6660" s="2" t="s">
        <v>17038</v>
      </c>
      <c r="F6660" s="2" t="s">
        <v>17039</v>
      </c>
    </row>
    <row r="6661" spans="1:6">
      <c r="A6661" s="2" t="s">
        <v>17036</v>
      </c>
      <c r="B6661" s="2" t="str">
        <f>VLOOKUP(A6661,EMPRESAS!A$2:B$11785,2,)</f>
        <v>Papel y Cartón</v>
      </c>
      <c r="C6661" s="2" t="s">
        <v>17040</v>
      </c>
      <c r="D6661" s="2"/>
      <c r="E6661" s="2"/>
      <c r="F6661" s="2" t="s">
        <v>17041</v>
      </c>
    </row>
    <row r="6662" spans="1:6">
      <c r="A6662" s="2" t="s">
        <v>17036</v>
      </c>
      <c r="B6662" s="2" t="str">
        <f>VLOOKUP(A6662,EMPRESAS!A$2:B$11785,2,)</f>
        <v>Papel y Cartón</v>
      </c>
      <c r="C6662" s="2" t="s">
        <v>17042</v>
      </c>
      <c r="D6662" s="2" t="s">
        <v>1274</v>
      </c>
      <c r="E6662" s="2" t="s">
        <v>17038</v>
      </c>
      <c r="F6662" s="2" t="s">
        <v>17039</v>
      </c>
    </row>
    <row r="6663" spans="1:6">
      <c r="A6663" s="2" t="s">
        <v>17036</v>
      </c>
      <c r="B6663" s="2" t="str">
        <f>VLOOKUP(A6663,EMPRESAS!A$2:B$11785,2,)</f>
        <v>Papel y Cartón</v>
      </c>
      <c r="C6663" s="2" t="s">
        <v>17043</v>
      </c>
      <c r="D6663" s="2" t="s">
        <v>17044</v>
      </c>
      <c r="E6663" s="2" t="s">
        <v>17038</v>
      </c>
      <c r="F6663" s="2" t="s">
        <v>17039</v>
      </c>
    </row>
    <row r="6664" spans="1:6">
      <c r="A6664" s="2" t="s">
        <v>17045</v>
      </c>
      <c r="B6664" s="2" t="str">
        <f>VLOOKUP(A6664,EMPRESAS!A$2:B$11785,2,)</f>
        <v>Diarios</v>
      </c>
      <c r="C6664" s="2" t="s">
        <v>17046</v>
      </c>
      <c r="D6664" s="2" t="s">
        <v>77</v>
      </c>
      <c r="E6664" s="2"/>
      <c r="F6664" s="2" t="s">
        <v>17047</v>
      </c>
    </row>
    <row r="6665" spans="1:6">
      <c r="A6665" s="2" t="s">
        <v>17045</v>
      </c>
      <c r="B6665" s="2" t="str">
        <f>VLOOKUP(A6665,EMPRESAS!A$2:B$11785,2,)</f>
        <v>Diarios</v>
      </c>
      <c r="C6665" s="2" t="s">
        <v>17048</v>
      </c>
      <c r="D6665" s="2"/>
      <c r="E6665" s="2"/>
      <c r="F6665" s="2" t="s">
        <v>17049</v>
      </c>
    </row>
    <row r="6666" spans="1:6">
      <c r="A6666" s="2" t="s">
        <v>17045</v>
      </c>
      <c r="B6666" s="2" t="str">
        <f>VLOOKUP(A6666,EMPRESAS!A$2:B$11785,2,)</f>
        <v>Diarios</v>
      </c>
      <c r="C6666" s="2" t="s">
        <v>17050</v>
      </c>
      <c r="D6666" s="2"/>
      <c r="E6666" s="2"/>
      <c r="F6666" s="2" t="s">
        <v>17051</v>
      </c>
    </row>
    <row r="6667" spans="1:6">
      <c r="A6667" s="2" t="s">
        <v>17045</v>
      </c>
      <c r="B6667" s="2" t="str">
        <f>VLOOKUP(A6667,EMPRESAS!A$2:B$11785,2,)</f>
        <v>Diarios</v>
      </c>
      <c r="C6667" s="2" t="s">
        <v>17052</v>
      </c>
      <c r="D6667" s="2"/>
      <c r="E6667" s="2"/>
      <c r="F6667" s="2" t="s">
        <v>17051</v>
      </c>
    </row>
    <row r="6668" spans="1:6">
      <c r="A6668" s="2" t="s">
        <v>17045</v>
      </c>
      <c r="B6668" s="2" t="str">
        <f>VLOOKUP(A6668,EMPRESAS!A$2:B$11785,2,)</f>
        <v>Diarios</v>
      </c>
      <c r="C6668" s="2" t="s">
        <v>17053</v>
      </c>
      <c r="D6668" s="2" t="s">
        <v>1260</v>
      </c>
      <c r="E6668" s="2" t="s">
        <v>17054</v>
      </c>
      <c r="F6668" s="2" t="s">
        <v>17047</v>
      </c>
    </row>
    <row r="6669" spans="1:6">
      <c r="A6669" s="2" t="s">
        <v>17055</v>
      </c>
      <c r="B6669" s="2" t="str">
        <f>VLOOKUP(A6669,EMPRESAS!A$2:B$11785,2,)</f>
        <v>Editoriales</v>
      </c>
      <c r="C6669" s="2" t="s">
        <v>17056</v>
      </c>
      <c r="D6669" s="2" t="s">
        <v>7</v>
      </c>
      <c r="E6669" s="2" t="s">
        <v>17057</v>
      </c>
      <c r="F6669" s="2" t="s">
        <v>7429</v>
      </c>
    </row>
    <row r="6670" spans="1:6">
      <c r="A6670" s="2" t="s">
        <v>17055</v>
      </c>
      <c r="B6670" s="2" t="str">
        <f>VLOOKUP(A6670,EMPRESAS!A$2:B$11785,2,)</f>
        <v>Editoriales</v>
      </c>
      <c r="C6670" s="2" t="s">
        <v>17058</v>
      </c>
      <c r="D6670" s="2"/>
      <c r="E6670" s="2"/>
      <c r="F6670" s="2" t="s">
        <v>17059</v>
      </c>
    </row>
    <row r="6671" spans="1:6">
      <c r="A6671" s="2" t="s">
        <v>17060</v>
      </c>
      <c r="B6671" s="2" t="str">
        <f>VLOOKUP(A6671,EMPRESAS!A$2:B$11785,2,)</f>
        <v>Editoriales</v>
      </c>
      <c r="C6671" s="2" t="s">
        <v>17061</v>
      </c>
      <c r="D6671" s="2" t="s">
        <v>24</v>
      </c>
      <c r="E6671" s="2" t="s">
        <v>17062</v>
      </c>
      <c r="F6671" s="2" t="s">
        <v>17063</v>
      </c>
    </row>
    <row r="6672" spans="1:6">
      <c r="A6672" s="2" t="s">
        <v>17064</v>
      </c>
      <c r="B6672" s="2" t="str">
        <f>VLOOKUP(A6672,EMPRESAS!A$2:B$11785,2,)</f>
        <v>Editoriales</v>
      </c>
      <c r="C6672" s="2" t="s">
        <v>17065</v>
      </c>
      <c r="D6672" s="2" t="s">
        <v>2169</v>
      </c>
      <c r="E6672" s="2" t="s">
        <v>17066</v>
      </c>
      <c r="F6672" s="2" t="s">
        <v>17067</v>
      </c>
    </row>
    <row r="6673" spans="1:6">
      <c r="A6673" s="2" t="s">
        <v>17064</v>
      </c>
      <c r="B6673" s="2" t="str">
        <f>VLOOKUP(A6673,EMPRESAS!A$2:B$11785,2,)</f>
        <v>Editoriales</v>
      </c>
      <c r="C6673" s="2" t="s">
        <v>17068</v>
      </c>
      <c r="D6673" s="2" t="s">
        <v>24</v>
      </c>
      <c r="E6673" s="2" t="s">
        <v>17069</v>
      </c>
      <c r="F6673" s="2" t="s">
        <v>17067</v>
      </c>
    </row>
    <row r="6674" spans="1:6">
      <c r="A6674" s="2" t="s">
        <v>17064</v>
      </c>
      <c r="B6674" s="2" t="str">
        <f>VLOOKUP(A6674,EMPRESAS!A$2:B$11785,2,)</f>
        <v>Editoriales</v>
      </c>
      <c r="C6674" s="2" t="s">
        <v>17070</v>
      </c>
      <c r="D6674" s="2" t="s">
        <v>168</v>
      </c>
      <c r="E6674" s="2" t="s">
        <v>17071</v>
      </c>
      <c r="F6674" s="2" t="s">
        <v>17067</v>
      </c>
    </row>
    <row r="6675" spans="1:6">
      <c r="A6675" s="2" t="s">
        <v>17072</v>
      </c>
      <c r="B6675" s="2" t="str">
        <f>VLOOKUP(A6675,EMPRESAS!A$2:B$11785,2,)</f>
        <v>Editoriales</v>
      </c>
      <c r="C6675" s="2" t="s">
        <v>17073</v>
      </c>
      <c r="D6675" s="2" t="s">
        <v>1649</v>
      </c>
      <c r="E6675" s="2"/>
      <c r="F6675" s="2" t="s">
        <v>17074</v>
      </c>
    </row>
    <row r="6676" spans="1:6">
      <c r="A6676" s="2" t="s">
        <v>17072</v>
      </c>
      <c r="B6676" s="2" t="str">
        <f>VLOOKUP(A6676,EMPRESAS!A$2:B$11785,2,)</f>
        <v>Editoriales</v>
      </c>
      <c r="C6676" s="2" t="s">
        <v>17075</v>
      </c>
      <c r="D6676" s="2"/>
      <c r="E6676" s="2"/>
      <c r="F6676" s="2" t="s">
        <v>17076</v>
      </c>
    </row>
    <row r="6677" spans="1:6">
      <c r="A6677" s="2" t="s">
        <v>17072</v>
      </c>
      <c r="B6677" s="2" t="str">
        <f>VLOOKUP(A6677,EMPRESAS!A$2:B$11785,2,)</f>
        <v>Editoriales</v>
      </c>
      <c r="C6677" s="2" t="s">
        <v>17077</v>
      </c>
      <c r="D6677" s="2" t="s">
        <v>17078</v>
      </c>
      <c r="E6677" s="2" t="s">
        <v>17079</v>
      </c>
      <c r="F6677" s="2" t="s">
        <v>17074</v>
      </c>
    </row>
    <row r="6678" spans="1:6">
      <c r="A6678" s="2" t="s">
        <v>17072</v>
      </c>
      <c r="B6678" s="2" t="str">
        <f>VLOOKUP(A6678,EMPRESAS!A$2:B$11785,2,)</f>
        <v>Editoriales</v>
      </c>
      <c r="C6678" s="2" t="s">
        <v>17080</v>
      </c>
      <c r="D6678" s="2" t="s">
        <v>17081</v>
      </c>
      <c r="E6678" s="2" t="s">
        <v>17082</v>
      </c>
      <c r="F6678" s="2" t="s">
        <v>17074</v>
      </c>
    </row>
    <row r="6679" spans="1:6">
      <c r="A6679" s="2" t="s">
        <v>17072</v>
      </c>
      <c r="B6679" s="2" t="str">
        <f>VLOOKUP(A6679,EMPRESAS!A$2:B$11785,2,)</f>
        <v>Editoriales</v>
      </c>
      <c r="C6679" s="2" t="s">
        <v>17083</v>
      </c>
      <c r="D6679" s="2"/>
      <c r="E6679" s="2"/>
      <c r="F6679" s="2" t="s">
        <v>17076</v>
      </c>
    </row>
    <row r="6680" spans="1:6">
      <c r="A6680" s="2" t="s">
        <v>17084</v>
      </c>
      <c r="B6680" s="2" t="str">
        <f>VLOOKUP(A6680,EMPRESAS!A$2:B$11785,2,)</f>
        <v>Editoriales</v>
      </c>
      <c r="C6680" s="2" t="s">
        <v>17065</v>
      </c>
      <c r="D6680" s="2" t="s">
        <v>7</v>
      </c>
      <c r="E6680" s="2" t="s">
        <v>17085</v>
      </c>
      <c r="F6680" s="2" t="s">
        <v>17067</v>
      </c>
    </row>
    <row r="6681" spans="1:6">
      <c r="A6681" s="2" t="s">
        <v>17084</v>
      </c>
      <c r="B6681" s="2" t="str">
        <f>VLOOKUP(A6681,EMPRESAS!A$2:B$11785,2,)</f>
        <v>Editoriales</v>
      </c>
      <c r="C6681" s="2" t="s">
        <v>17086</v>
      </c>
      <c r="D6681" s="2" t="s">
        <v>2125</v>
      </c>
      <c r="E6681" s="2" t="s">
        <v>17087</v>
      </c>
      <c r="F6681" s="2" t="s">
        <v>17067</v>
      </c>
    </row>
    <row r="6682" spans="1:6">
      <c r="A6682" s="2" t="s">
        <v>17088</v>
      </c>
      <c r="B6682" s="2" t="str">
        <f>VLOOKUP(A6682,EMPRESAS!A$2:B$11785,2,)</f>
        <v>Editoriales</v>
      </c>
      <c r="C6682" s="2" t="s">
        <v>17089</v>
      </c>
      <c r="D6682" s="2"/>
      <c r="E6682" s="2"/>
      <c r="F6682" s="2" t="s">
        <v>17090</v>
      </c>
    </row>
    <row r="6683" spans="1:6">
      <c r="A6683" s="2" t="s">
        <v>17088</v>
      </c>
      <c r="B6683" s="2" t="str">
        <f>VLOOKUP(A6683,EMPRESAS!A$2:B$11785,2,)</f>
        <v>Editoriales</v>
      </c>
      <c r="C6683" s="2" t="s">
        <v>17091</v>
      </c>
      <c r="D6683" s="2" t="s">
        <v>113</v>
      </c>
      <c r="E6683" s="2"/>
      <c r="F6683" s="2" t="s">
        <v>17092</v>
      </c>
    </row>
    <row r="6684" spans="1:6">
      <c r="A6684" s="2" t="s">
        <v>17088</v>
      </c>
      <c r="B6684" s="2" t="str">
        <f>VLOOKUP(A6684,EMPRESAS!A$2:B$11785,2,)</f>
        <v>Editoriales</v>
      </c>
      <c r="C6684" s="2" t="s">
        <v>17093</v>
      </c>
      <c r="D6684" s="2" t="s">
        <v>1142</v>
      </c>
      <c r="E6684" s="2"/>
      <c r="F6684" s="2" t="s">
        <v>17092</v>
      </c>
    </row>
    <row r="6685" spans="1:6">
      <c r="A6685" s="2" t="s">
        <v>17094</v>
      </c>
      <c r="B6685" s="2" t="str">
        <f>VLOOKUP(A6685,EMPRESAS!A$2:B$11785,2,)</f>
        <v>Editoriales</v>
      </c>
      <c r="C6685" s="2" t="s">
        <v>17095</v>
      </c>
      <c r="D6685" s="2" t="s">
        <v>8419</v>
      </c>
      <c r="E6685" s="2" t="s">
        <v>17096</v>
      </c>
      <c r="F6685" s="2" t="s">
        <v>17097</v>
      </c>
    </row>
    <row r="6686" spans="1:6">
      <c r="A6686" s="2" t="s">
        <v>17094</v>
      </c>
      <c r="B6686" s="2" t="str">
        <f>VLOOKUP(A6686,EMPRESAS!A$2:B$11785,2,)</f>
        <v>Editoriales</v>
      </c>
      <c r="C6686" s="2" t="s">
        <v>17098</v>
      </c>
      <c r="D6686" s="2" t="s">
        <v>17099</v>
      </c>
      <c r="E6686" s="2" t="s">
        <v>17100</v>
      </c>
      <c r="F6686" s="2" t="s">
        <v>17101</v>
      </c>
    </row>
    <row r="6687" spans="1:6">
      <c r="A6687" s="2" t="s">
        <v>17102</v>
      </c>
      <c r="B6687" s="2" t="str">
        <f>VLOOKUP(A6687,EMPRESAS!A$2:B$11785,2,)</f>
        <v>Editoriales</v>
      </c>
      <c r="C6687" s="2" t="s">
        <v>17103</v>
      </c>
      <c r="D6687" s="2" t="s">
        <v>14300</v>
      </c>
      <c r="E6687" s="2" t="s">
        <v>17104</v>
      </c>
      <c r="F6687" s="2" t="s">
        <v>17105</v>
      </c>
    </row>
    <row r="6688" spans="1:6">
      <c r="A6688" s="2" t="s">
        <v>17102</v>
      </c>
      <c r="B6688" s="2" t="str">
        <f>VLOOKUP(A6688,EMPRESAS!A$2:B$11785,2,)</f>
        <v>Editoriales</v>
      </c>
      <c r="C6688" s="2" t="s">
        <v>17106</v>
      </c>
      <c r="D6688" s="2" t="s">
        <v>168</v>
      </c>
      <c r="E6688" s="2" t="s">
        <v>17107</v>
      </c>
      <c r="F6688" s="2" t="s">
        <v>17105</v>
      </c>
    </row>
    <row r="6689" spans="1:6">
      <c r="A6689" s="2" t="s">
        <v>17102</v>
      </c>
      <c r="B6689" s="2" t="str">
        <f>VLOOKUP(A6689,EMPRESAS!A$2:B$11785,2,)</f>
        <v>Editoriales</v>
      </c>
      <c r="C6689" s="2" t="s">
        <v>17108</v>
      </c>
      <c r="D6689" s="2" t="s">
        <v>24</v>
      </c>
      <c r="E6689" s="2" t="s">
        <v>17109</v>
      </c>
      <c r="F6689" s="2" t="s">
        <v>17105</v>
      </c>
    </row>
    <row r="6690" spans="1:6">
      <c r="A6690" s="2" t="s">
        <v>17102</v>
      </c>
      <c r="B6690" s="2" t="str">
        <f>VLOOKUP(A6690,EMPRESAS!A$2:B$11785,2,)</f>
        <v>Editoriales</v>
      </c>
      <c r="C6690" s="2" t="s">
        <v>17110</v>
      </c>
      <c r="D6690" s="2"/>
      <c r="E6690" s="2"/>
      <c r="F6690" s="2" t="s">
        <v>17111</v>
      </c>
    </row>
    <row r="6691" spans="1:6">
      <c r="A6691" s="2" t="s">
        <v>17102</v>
      </c>
      <c r="B6691" s="2" t="str">
        <f>VLOOKUP(A6691,EMPRESAS!A$2:B$11785,2,)</f>
        <v>Editoriales</v>
      </c>
      <c r="C6691" s="2" t="s">
        <v>17112</v>
      </c>
      <c r="D6691" s="2" t="s">
        <v>10086</v>
      </c>
      <c r="E6691" s="2" t="s">
        <v>17113</v>
      </c>
      <c r="F6691" s="2" t="s">
        <v>17114</v>
      </c>
    </row>
    <row r="6692" spans="1:6">
      <c r="A6692" s="2" t="s">
        <v>17115</v>
      </c>
      <c r="B6692" s="2" t="str">
        <f>VLOOKUP(A6692,EMPRESAS!A$2:B$11785,2,)</f>
        <v>Editoriales</v>
      </c>
      <c r="C6692" s="2" t="s">
        <v>17116</v>
      </c>
      <c r="D6692" s="2"/>
      <c r="E6692" s="2"/>
      <c r="F6692" s="2" t="s">
        <v>17117</v>
      </c>
    </row>
    <row r="6693" spans="1:6">
      <c r="A6693" s="2" t="s">
        <v>17115</v>
      </c>
      <c r="B6693" s="2" t="str">
        <f>VLOOKUP(A6693,EMPRESAS!A$2:B$11785,2,)</f>
        <v>Editoriales</v>
      </c>
      <c r="C6693" s="2" t="s">
        <v>17118</v>
      </c>
      <c r="D6693" s="2" t="s">
        <v>2451</v>
      </c>
      <c r="E6693" s="2" t="s">
        <v>17119</v>
      </c>
      <c r="F6693" s="2" t="s">
        <v>17120</v>
      </c>
    </row>
    <row r="6694" spans="1:6">
      <c r="A6694" s="2" t="s">
        <v>17121</v>
      </c>
      <c r="B6694" s="2" t="str">
        <f>VLOOKUP(A6694,EMPRESAS!A$2:B$11785,2,)</f>
        <v>Tarjetas de Saludo y Afiches</v>
      </c>
      <c r="C6694" s="2" t="s">
        <v>1722</v>
      </c>
      <c r="D6694" s="2" t="s">
        <v>7</v>
      </c>
      <c r="E6694" s="2" t="s">
        <v>17122</v>
      </c>
      <c r="F6694" s="2" t="s">
        <v>1723</v>
      </c>
    </row>
    <row r="6695" spans="1:6">
      <c r="A6695" s="2" t="s">
        <v>17123</v>
      </c>
      <c r="B6695" s="2" t="str">
        <f>VLOOKUP(A6695,EMPRESAS!A$2:B$11785,2,)</f>
        <v>Empresas de Ingeniería y Obras Civiles</v>
      </c>
      <c r="C6695" s="2" t="s">
        <v>17124</v>
      </c>
      <c r="D6695" s="2" t="s">
        <v>648</v>
      </c>
      <c r="E6695" s="2"/>
      <c r="F6695" s="2" t="s">
        <v>17125</v>
      </c>
    </row>
    <row r="6696" spans="1:6">
      <c r="A6696" s="2" t="s">
        <v>17123</v>
      </c>
      <c r="B6696" s="2" t="str">
        <f>VLOOKUP(A6696,EMPRESAS!A$2:B$11785,2,)</f>
        <v>Empresas de Ingeniería y Obras Civiles</v>
      </c>
      <c r="C6696" s="2" t="s">
        <v>17126</v>
      </c>
      <c r="D6696" s="2" t="s">
        <v>11227</v>
      </c>
      <c r="E6696" s="2"/>
      <c r="F6696" s="2" t="s">
        <v>17125</v>
      </c>
    </row>
    <row r="6697" spans="1:6">
      <c r="A6697" s="2" t="s">
        <v>17127</v>
      </c>
      <c r="B6697" s="2" t="str">
        <f>VLOOKUP(A6697,EMPRESAS!A$2:B$11785,2,)</f>
        <v>Alfombras</v>
      </c>
      <c r="C6697" s="2" t="s">
        <v>17128</v>
      </c>
      <c r="D6697" s="2"/>
      <c r="E6697" s="2"/>
      <c r="F6697" s="2" t="s">
        <v>17129</v>
      </c>
    </row>
    <row r="6698" spans="1:6">
      <c r="A6698" s="2" t="s">
        <v>17127</v>
      </c>
      <c r="B6698" s="2" t="str">
        <f>VLOOKUP(A6698,EMPRESAS!A$2:B$11785,2,)</f>
        <v>Alfombras</v>
      </c>
      <c r="C6698" s="2" t="s">
        <v>17130</v>
      </c>
      <c r="D6698" s="2" t="s">
        <v>3790</v>
      </c>
      <c r="E6698" s="2" t="s">
        <v>17131</v>
      </c>
      <c r="F6698" s="2" t="s">
        <v>17132</v>
      </c>
    </row>
    <row r="6699" spans="1:6">
      <c r="A6699" s="2" t="s">
        <v>17127</v>
      </c>
      <c r="B6699" s="2" t="str">
        <f>VLOOKUP(A6699,EMPRESAS!A$2:B$11785,2,)</f>
        <v>Alfombras</v>
      </c>
      <c r="C6699" s="2" t="s">
        <v>17133</v>
      </c>
      <c r="D6699" s="2" t="s">
        <v>168</v>
      </c>
      <c r="E6699" s="2" t="s">
        <v>17134</v>
      </c>
      <c r="F6699" s="2" t="s">
        <v>17132</v>
      </c>
    </row>
    <row r="6700" spans="1:6">
      <c r="A6700" s="2" t="s">
        <v>17127</v>
      </c>
      <c r="B6700" s="2" t="str">
        <f>VLOOKUP(A6700,EMPRESAS!A$2:B$11785,2,)</f>
        <v>Alfombras</v>
      </c>
      <c r="C6700" s="2" t="s">
        <v>17135</v>
      </c>
      <c r="D6700" s="2" t="s">
        <v>17136</v>
      </c>
      <c r="E6700" s="2" t="s">
        <v>17137</v>
      </c>
      <c r="F6700" s="2" t="s">
        <v>17138</v>
      </c>
    </row>
    <row r="6701" spans="1:6">
      <c r="A6701" s="2" t="s">
        <v>17127</v>
      </c>
      <c r="B6701" s="2" t="str">
        <f>VLOOKUP(A6701,EMPRESAS!A$2:B$11785,2,)</f>
        <v>Alfombras</v>
      </c>
      <c r="C6701" s="2" t="s">
        <v>17139</v>
      </c>
      <c r="D6701" s="2" t="s">
        <v>17140</v>
      </c>
      <c r="E6701" s="2" t="s">
        <v>17141</v>
      </c>
      <c r="F6701" s="2" t="s">
        <v>17132</v>
      </c>
    </row>
    <row r="6702" spans="1:6">
      <c r="A6702" s="2" t="s">
        <v>17142</v>
      </c>
      <c r="B6702" s="2" t="str">
        <f>VLOOKUP(A6702,EMPRESAS!A$2:B$11785,2,)</f>
        <v>Edificios y Viviendas en Acero</v>
      </c>
      <c r="C6702" s="2" t="s">
        <v>17124</v>
      </c>
      <c r="D6702" s="2" t="s">
        <v>648</v>
      </c>
      <c r="E6702" s="2" t="s">
        <v>17143</v>
      </c>
      <c r="F6702" s="2" t="s">
        <v>17125</v>
      </c>
    </row>
    <row r="6703" spans="1:6">
      <c r="A6703" s="2" t="s">
        <v>17142</v>
      </c>
      <c r="B6703" s="2" t="str">
        <f>VLOOKUP(A6703,EMPRESAS!A$2:B$11785,2,)</f>
        <v>Edificios y Viviendas en Acero</v>
      </c>
      <c r="C6703" s="2" t="s">
        <v>17126</v>
      </c>
      <c r="D6703" s="2" t="s">
        <v>11227</v>
      </c>
      <c r="E6703" s="2" t="s">
        <v>17144</v>
      </c>
      <c r="F6703" s="2" t="s">
        <v>17125</v>
      </c>
    </row>
    <row r="6704" spans="1:6">
      <c r="A6704" s="2" t="s">
        <v>17142</v>
      </c>
      <c r="B6704" s="2" t="str">
        <f>VLOOKUP(A6704,EMPRESAS!A$2:B$11785,2,)</f>
        <v>Edificios y Viviendas en Acero</v>
      </c>
      <c r="C6704" s="2" t="s">
        <v>17145</v>
      </c>
      <c r="D6704" s="2"/>
      <c r="E6704" s="2"/>
      <c r="F6704" s="2" t="s">
        <v>17146</v>
      </c>
    </row>
    <row r="6705" spans="1:6">
      <c r="A6705" s="2" t="s">
        <v>17142</v>
      </c>
      <c r="B6705" s="2" t="str">
        <f>VLOOKUP(A6705,EMPRESAS!A$2:B$11785,2,)</f>
        <v>Edificios y Viviendas en Acero</v>
      </c>
      <c r="C6705" s="2" t="s">
        <v>17147</v>
      </c>
      <c r="D6705" s="2"/>
      <c r="E6705" s="2"/>
      <c r="F6705" s="2" t="s">
        <v>17146</v>
      </c>
    </row>
    <row r="6706" spans="1:6">
      <c r="A6706" s="2" t="s">
        <v>17148</v>
      </c>
      <c r="B6706" s="2" t="str">
        <f>VLOOKUP(A6706,EMPRESAS!A$2:B$11785,2,)</f>
        <v>Artículos Eléctricos, Electrónicos y Electrodomésticos</v>
      </c>
      <c r="C6706" s="2" t="s">
        <v>17149</v>
      </c>
      <c r="D6706" s="2" t="s">
        <v>17150</v>
      </c>
      <c r="E6706" s="2" t="s">
        <v>17151</v>
      </c>
      <c r="F6706" s="2" t="s">
        <v>17152</v>
      </c>
    </row>
    <row r="6707" spans="1:6">
      <c r="A6707" s="2" t="s">
        <v>17148</v>
      </c>
      <c r="B6707" s="2" t="str">
        <f>VLOOKUP(A6707,EMPRESAS!A$2:B$11785,2,)</f>
        <v>Artículos Eléctricos, Electrónicos y Electrodomésticos</v>
      </c>
      <c r="C6707" s="2" t="s">
        <v>17153</v>
      </c>
      <c r="D6707" s="2"/>
      <c r="E6707" s="2"/>
      <c r="F6707" s="2" t="s">
        <v>17154</v>
      </c>
    </row>
    <row r="6708" spans="1:6">
      <c r="A6708" s="2" t="s">
        <v>17148</v>
      </c>
      <c r="B6708" s="2" t="str">
        <f>VLOOKUP(A6708,EMPRESAS!A$2:B$11785,2,)</f>
        <v>Artículos Eléctricos, Electrónicos y Electrodomésticos</v>
      </c>
      <c r="C6708" s="2" t="s">
        <v>17155</v>
      </c>
      <c r="D6708" s="2" t="s">
        <v>597</v>
      </c>
      <c r="E6708" s="2" t="s">
        <v>17156</v>
      </c>
      <c r="F6708" s="2" t="s">
        <v>17152</v>
      </c>
    </row>
    <row r="6709" spans="1:6">
      <c r="A6709" s="2" t="s">
        <v>17148</v>
      </c>
      <c r="B6709" s="2" t="str">
        <f>VLOOKUP(A6709,EMPRESAS!A$2:B$11785,2,)</f>
        <v>Artículos Eléctricos, Electrónicos y Electrodomésticos</v>
      </c>
      <c r="C6709" s="2" t="s">
        <v>17157</v>
      </c>
      <c r="D6709" s="2" t="s">
        <v>17158</v>
      </c>
      <c r="E6709" s="2" t="s">
        <v>17159</v>
      </c>
      <c r="F6709" s="2" t="s">
        <v>17152</v>
      </c>
    </row>
    <row r="6710" spans="1:6">
      <c r="A6710" s="2" t="s">
        <v>17148</v>
      </c>
      <c r="B6710" s="2" t="str">
        <f>VLOOKUP(A6710,EMPRESAS!A$2:B$11785,2,)</f>
        <v>Artículos Eléctricos, Electrónicos y Electrodomésticos</v>
      </c>
      <c r="C6710" s="2" t="s">
        <v>17160</v>
      </c>
      <c r="D6710" s="2" t="s">
        <v>31</v>
      </c>
      <c r="E6710" s="2" t="s">
        <v>17161</v>
      </c>
      <c r="F6710" s="2" t="s">
        <v>17162</v>
      </c>
    </row>
    <row r="6711" spans="1:6">
      <c r="A6711" s="2" t="s">
        <v>17163</v>
      </c>
      <c r="B6711" s="2" t="str">
        <f>VLOOKUP(A6711,EMPRESAS!A$2:B$11785,2,)</f>
        <v>Estructuras Metálicas</v>
      </c>
      <c r="C6711" s="2" t="s">
        <v>17164</v>
      </c>
      <c r="D6711" s="2" t="s">
        <v>3151</v>
      </c>
      <c r="E6711" s="2" t="s">
        <v>17165</v>
      </c>
      <c r="F6711" s="2" t="s">
        <v>17166</v>
      </c>
    </row>
    <row r="6712" spans="1:6">
      <c r="A6712" s="2" t="s">
        <v>17163</v>
      </c>
      <c r="B6712" s="2" t="str">
        <f>VLOOKUP(A6712,EMPRESAS!A$2:B$11785,2,)</f>
        <v>Estructuras Metálicas</v>
      </c>
      <c r="C6712" s="2" t="s">
        <v>17167</v>
      </c>
      <c r="D6712" s="2" t="s">
        <v>17168</v>
      </c>
      <c r="E6712" s="2" t="s">
        <v>17169</v>
      </c>
      <c r="F6712" s="2" t="s">
        <v>17166</v>
      </c>
    </row>
    <row r="6713" spans="1:6">
      <c r="A6713" s="2" t="s">
        <v>17163</v>
      </c>
      <c r="B6713" s="2" t="str">
        <f>VLOOKUP(A6713,EMPRESAS!A$2:B$11785,2,)</f>
        <v>Estructuras Metálicas</v>
      </c>
      <c r="C6713" s="2" t="s">
        <v>17170</v>
      </c>
      <c r="D6713" s="2" t="s">
        <v>17171</v>
      </c>
      <c r="E6713" s="2" t="s">
        <v>17172</v>
      </c>
      <c r="F6713" s="2" t="s">
        <v>17166</v>
      </c>
    </row>
    <row r="6714" spans="1:6">
      <c r="A6714" s="2" t="s">
        <v>17173</v>
      </c>
      <c r="B6714" s="2" t="str">
        <f>VLOOKUP(A6714,EMPRESAS!A$2:B$11785,2,)</f>
        <v>Geología</v>
      </c>
      <c r="C6714" s="2" t="s">
        <v>17174</v>
      </c>
      <c r="D6714" s="2" t="s">
        <v>17175</v>
      </c>
      <c r="E6714" s="2" t="s">
        <v>17176</v>
      </c>
      <c r="F6714" s="2" t="s">
        <v>17177</v>
      </c>
    </row>
    <row r="6715" spans="1:6">
      <c r="A6715" s="2" t="s">
        <v>17173</v>
      </c>
      <c r="B6715" s="2" t="str">
        <f>VLOOKUP(A6715,EMPRESAS!A$2:B$11785,2,)</f>
        <v>Geología</v>
      </c>
      <c r="C6715" s="2" t="s">
        <v>17178</v>
      </c>
      <c r="D6715" s="2" t="s">
        <v>31</v>
      </c>
      <c r="E6715" s="2" t="s">
        <v>17179</v>
      </c>
      <c r="F6715" s="2" t="s">
        <v>17177</v>
      </c>
    </row>
    <row r="6716" spans="1:6">
      <c r="A6716" s="2" t="s">
        <v>17173</v>
      </c>
      <c r="B6716" s="2" t="str">
        <f>VLOOKUP(A6716,EMPRESAS!A$2:B$11785,2,)</f>
        <v>Geología</v>
      </c>
      <c r="C6716" s="2" t="s">
        <v>17180</v>
      </c>
      <c r="D6716" s="2" t="s">
        <v>1000</v>
      </c>
      <c r="E6716" s="2" t="s">
        <v>17181</v>
      </c>
      <c r="F6716" s="2" t="s">
        <v>17177</v>
      </c>
    </row>
    <row r="6717" spans="1:6">
      <c r="A6717" s="2" t="s">
        <v>17173</v>
      </c>
      <c r="B6717" s="2" t="str">
        <f>VLOOKUP(A6717,EMPRESAS!A$2:B$11785,2,)</f>
        <v>Geología</v>
      </c>
      <c r="C6717" s="2" t="s">
        <v>17182</v>
      </c>
      <c r="D6717" s="2" t="s">
        <v>24</v>
      </c>
      <c r="E6717" s="2" t="s">
        <v>17183</v>
      </c>
      <c r="F6717" s="2" t="s">
        <v>17177</v>
      </c>
    </row>
    <row r="6718" spans="1:6">
      <c r="A6718" s="2" t="s">
        <v>17184</v>
      </c>
      <c r="B6718" s="2" t="str">
        <f>VLOOKUP(A6718,EMPRESAS!A$2:B$11785,2,)</f>
        <v>Aislantes e Impermeabilizantes</v>
      </c>
      <c r="C6718" s="2" t="s">
        <v>17185</v>
      </c>
      <c r="D6718" s="2" t="s">
        <v>7</v>
      </c>
      <c r="E6718" s="2" t="s">
        <v>17186</v>
      </c>
      <c r="F6718" s="2" t="s">
        <v>17187</v>
      </c>
    </row>
    <row r="6719" spans="1:6">
      <c r="A6719" s="2" t="s">
        <v>17184</v>
      </c>
      <c r="B6719" s="2" t="str">
        <f>VLOOKUP(A6719,EMPRESAS!A$2:B$11785,2,)</f>
        <v>Aislantes e Impermeabilizantes</v>
      </c>
      <c r="C6719" s="2" t="s">
        <v>17188</v>
      </c>
      <c r="D6719" s="2" t="s">
        <v>17189</v>
      </c>
      <c r="E6719" s="2" t="s">
        <v>17190</v>
      </c>
      <c r="F6719" s="2" t="s">
        <v>17187</v>
      </c>
    </row>
    <row r="6720" spans="1:6">
      <c r="A6720" s="2" t="s">
        <v>17184</v>
      </c>
      <c r="B6720" s="2" t="str">
        <f>VLOOKUP(A6720,EMPRESAS!A$2:B$11785,2,)</f>
        <v>Aislantes e Impermeabilizantes</v>
      </c>
      <c r="C6720" s="2" t="s">
        <v>17191</v>
      </c>
      <c r="D6720" s="2" t="s">
        <v>24</v>
      </c>
      <c r="E6720" s="2" t="s">
        <v>17192</v>
      </c>
      <c r="F6720" s="2" t="s">
        <v>17187</v>
      </c>
    </row>
    <row r="6721" spans="1:6">
      <c r="A6721" s="2" t="s">
        <v>17184</v>
      </c>
      <c r="B6721" s="2" t="str">
        <f>VLOOKUP(A6721,EMPRESAS!A$2:B$11785,2,)</f>
        <v>Aislantes e Impermeabilizantes</v>
      </c>
      <c r="C6721" s="2" t="s">
        <v>17193</v>
      </c>
      <c r="D6721" s="2"/>
      <c r="E6721" s="2"/>
      <c r="F6721" s="2" t="s">
        <v>17194</v>
      </c>
    </row>
    <row r="6722" spans="1:6">
      <c r="A6722" s="2" t="s">
        <v>17195</v>
      </c>
      <c r="B6722" s="2" t="str">
        <f>VLOOKUP(A6722,EMPRESAS!A$2:B$11785,2,)</f>
        <v>Almacenadores</v>
      </c>
      <c r="C6722" s="2" t="s">
        <v>17196</v>
      </c>
      <c r="D6722" s="2" t="s">
        <v>7</v>
      </c>
      <c r="E6722" s="2" t="s">
        <v>17197</v>
      </c>
      <c r="F6722" s="2" t="s">
        <v>17198</v>
      </c>
    </row>
    <row r="6723" spans="1:6">
      <c r="A6723" s="2" t="s">
        <v>17195</v>
      </c>
      <c r="B6723" s="2" t="str">
        <f>VLOOKUP(A6723,EMPRESAS!A$2:B$11785,2,)</f>
        <v>Almacenadores</v>
      </c>
      <c r="C6723" s="2" t="s">
        <v>17199</v>
      </c>
      <c r="D6723" s="2" t="s">
        <v>168</v>
      </c>
      <c r="E6723" s="2" t="s">
        <v>17200</v>
      </c>
      <c r="F6723" s="2" t="s">
        <v>17198</v>
      </c>
    </row>
    <row r="6724" spans="1:6">
      <c r="A6724" s="2" t="s">
        <v>17195</v>
      </c>
      <c r="B6724" s="2" t="str">
        <f>VLOOKUP(A6724,EMPRESAS!A$2:B$11785,2,)</f>
        <v>Almacenadores</v>
      </c>
      <c r="C6724" s="2" t="s">
        <v>17201</v>
      </c>
      <c r="D6724" s="2" t="s">
        <v>9266</v>
      </c>
      <c r="E6724" s="2" t="s">
        <v>17202</v>
      </c>
      <c r="F6724" s="2" t="s">
        <v>17198</v>
      </c>
    </row>
    <row r="6725" spans="1:6">
      <c r="A6725" s="2" t="s">
        <v>17203</v>
      </c>
      <c r="B6725" s="2" t="str">
        <f>VLOOKUP(A6725,EMPRESAS!A$2:B$11785,2,)</f>
        <v>Clorato de Sodio</v>
      </c>
      <c r="C6725" s="2" t="s">
        <v>17204</v>
      </c>
      <c r="D6725" s="2" t="s">
        <v>77</v>
      </c>
      <c r="E6725" s="2"/>
      <c r="F6725" s="2" t="s">
        <v>11646</v>
      </c>
    </row>
    <row r="6726" spans="1:6">
      <c r="A6726" s="2" t="s">
        <v>17203</v>
      </c>
      <c r="B6726" s="2" t="str">
        <f>VLOOKUP(A6726,EMPRESAS!A$2:B$11785,2,)</f>
        <v>Clorato de Sodio</v>
      </c>
      <c r="C6726" s="2" t="s">
        <v>17205</v>
      </c>
      <c r="D6726" s="2" t="s">
        <v>7</v>
      </c>
      <c r="E6726" s="2" t="s">
        <v>17206</v>
      </c>
      <c r="F6726" s="2" t="s">
        <v>17207</v>
      </c>
    </row>
    <row r="6727" spans="1:6">
      <c r="A6727" s="2" t="s">
        <v>17203</v>
      </c>
      <c r="B6727" s="2" t="str">
        <f>VLOOKUP(A6727,EMPRESAS!A$2:B$11785,2,)</f>
        <v>Clorato de Sodio</v>
      </c>
      <c r="C6727" s="2" t="s">
        <v>17208</v>
      </c>
      <c r="D6727" s="2" t="s">
        <v>4802</v>
      </c>
      <c r="E6727" s="2" t="s">
        <v>17209</v>
      </c>
      <c r="F6727" s="2" t="s">
        <v>17207</v>
      </c>
    </row>
    <row r="6728" spans="1:6">
      <c r="A6728" s="2" t="s">
        <v>17203</v>
      </c>
      <c r="B6728" s="2" t="str">
        <f>VLOOKUP(A6728,EMPRESAS!A$2:B$11785,2,)</f>
        <v>Clorato de Sodio</v>
      </c>
      <c r="C6728" s="2" t="s">
        <v>17210</v>
      </c>
      <c r="D6728" s="2" t="s">
        <v>655</v>
      </c>
      <c r="E6728" s="2"/>
      <c r="F6728" s="2" t="s">
        <v>17207</v>
      </c>
    </row>
    <row r="6729" spans="1:6">
      <c r="A6729" s="2" t="s">
        <v>17203</v>
      </c>
      <c r="B6729" s="2" t="str">
        <f>VLOOKUP(A6729,EMPRESAS!A$2:B$11785,2,)</f>
        <v>Clorato de Sodio</v>
      </c>
      <c r="C6729" s="2" t="s">
        <v>17211</v>
      </c>
      <c r="D6729" s="2"/>
      <c r="E6729" s="2"/>
      <c r="F6729" s="2" t="s">
        <v>17212</v>
      </c>
    </row>
    <row r="6730" spans="1:6">
      <c r="A6730" s="2" t="s">
        <v>17213</v>
      </c>
      <c r="B6730" s="2" t="str">
        <f>VLOOKUP(A6730,EMPRESAS!A$2:B$11785,2,)</f>
        <v>Equipos de Medicina</v>
      </c>
      <c r="C6730" s="2" t="s">
        <v>17214</v>
      </c>
      <c r="D6730" s="2" t="s">
        <v>2795</v>
      </c>
      <c r="E6730" s="2"/>
      <c r="F6730" s="2" t="s">
        <v>17215</v>
      </c>
    </row>
    <row r="6731" spans="1:6">
      <c r="A6731" s="2" t="s">
        <v>17216</v>
      </c>
      <c r="B6731" s="2" t="str">
        <f>VLOOKUP(A6731,EMPRESAS!A$2:B$11785,2,)</f>
        <v>Electrónica: Ingeniería</v>
      </c>
      <c r="C6731" s="2" t="s">
        <v>17217</v>
      </c>
      <c r="D6731" s="2"/>
      <c r="E6731" s="2"/>
      <c r="F6731" s="2" t="s">
        <v>17218</v>
      </c>
    </row>
    <row r="6732" spans="1:6">
      <c r="A6732" s="2" t="s">
        <v>17219</v>
      </c>
      <c r="B6732" s="2" t="str">
        <f>VLOOKUP(A6732,EMPRESAS!A$2:B$11785,2,)</f>
        <v>Inmobiliarias</v>
      </c>
      <c r="C6732" s="2" t="s">
        <v>17220</v>
      </c>
      <c r="D6732" s="2" t="s">
        <v>77</v>
      </c>
      <c r="E6732" s="2"/>
      <c r="F6732" s="2" t="s">
        <v>17221</v>
      </c>
    </row>
    <row r="6733" spans="1:6">
      <c r="A6733" s="2" t="s">
        <v>17219</v>
      </c>
      <c r="B6733" s="2" t="str">
        <f>VLOOKUP(A6733,EMPRESAS!A$2:B$11785,2,)</f>
        <v>Inmobiliarias</v>
      </c>
      <c r="C6733" s="2" t="s">
        <v>17222</v>
      </c>
      <c r="D6733" s="2" t="s">
        <v>7</v>
      </c>
      <c r="E6733" s="2" t="s">
        <v>17223</v>
      </c>
      <c r="F6733" s="2" t="s">
        <v>17221</v>
      </c>
    </row>
    <row r="6734" spans="1:6">
      <c r="A6734" s="2" t="s">
        <v>17224</v>
      </c>
      <c r="B6734" s="2" t="str">
        <f>VLOOKUP(A6734,EMPRESAS!A$2:B$11785,2,)</f>
        <v>Diarios</v>
      </c>
      <c r="C6734" s="2" t="s">
        <v>17225</v>
      </c>
      <c r="D6734" s="2" t="s">
        <v>113</v>
      </c>
      <c r="E6734" s="2" t="s">
        <v>17226</v>
      </c>
      <c r="F6734" s="2" t="s">
        <v>17227</v>
      </c>
    </row>
    <row r="6735" spans="1:6">
      <c r="A6735" s="2" t="s">
        <v>17224</v>
      </c>
      <c r="B6735" s="2" t="str">
        <f>VLOOKUP(A6735,EMPRESAS!A$2:B$11785,2,)</f>
        <v>Diarios</v>
      </c>
      <c r="C6735" s="2" t="s">
        <v>17228</v>
      </c>
      <c r="D6735" s="2" t="s">
        <v>17229</v>
      </c>
      <c r="E6735" s="2" t="s">
        <v>17230</v>
      </c>
      <c r="F6735" s="2" t="s">
        <v>17227</v>
      </c>
    </row>
    <row r="6736" spans="1:6">
      <c r="A6736" s="2" t="s">
        <v>17231</v>
      </c>
      <c r="B6736" s="2" t="str">
        <f>VLOOKUP(A6736,EMPRESAS!A$2:B$11785,2,)</f>
        <v>Hoteles</v>
      </c>
      <c r="C6736" s="2" t="s">
        <v>17232</v>
      </c>
      <c r="D6736" s="2" t="s">
        <v>7</v>
      </c>
      <c r="E6736" s="2"/>
      <c r="F6736" s="2" t="s">
        <v>17233</v>
      </c>
    </row>
    <row r="6737" spans="1:6">
      <c r="A6737" s="2" t="s">
        <v>17231</v>
      </c>
      <c r="B6737" s="2" t="str">
        <f>VLOOKUP(A6737,EMPRESAS!A$2:B$11785,2,)</f>
        <v>Hoteles</v>
      </c>
      <c r="C6737" s="2" t="s">
        <v>17234</v>
      </c>
      <c r="D6737" s="2" t="s">
        <v>17235</v>
      </c>
      <c r="E6737" s="2" t="s">
        <v>17236</v>
      </c>
      <c r="F6737" s="2" t="s">
        <v>17237</v>
      </c>
    </row>
    <row r="6738" spans="1:6">
      <c r="A6738" s="2" t="s">
        <v>17231</v>
      </c>
      <c r="B6738" s="2" t="str">
        <f>VLOOKUP(A6738,EMPRESAS!A$2:B$11785,2,)</f>
        <v>Hoteles</v>
      </c>
      <c r="C6738" s="2" t="s">
        <v>17238</v>
      </c>
      <c r="D6738" s="2" t="s">
        <v>17239</v>
      </c>
      <c r="E6738" s="2" t="s">
        <v>17240</v>
      </c>
      <c r="F6738" s="2" t="s">
        <v>17241</v>
      </c>
    </row>
    <row r="6739" spans="1:6">
      <c r="A6739" s="2" t="s">
        <v>17231</v>
      </c>
      <c r="B6739" s="2" t="str">
        <f>VLOOKUP(A6739,EMPRESAS!A$2:B$11785,2,)</f>
        <v>Hoteles</v>
      </c>
      <c r="C6739" s="2" t="s">
        <v>17242</v>
      </c>
      <c r="D6739" s="2" t="s">
        <v>17243</v>
      </c>
      <c r="E6739" s="2" t="s">
        <v>17244</v>
      </c>
      <c r="F6739" s="2" t="s">
        <v>17233</v>
      </c>
    </row>
    <row r="6740" spans="1:6">
      <c r="A6740" s="2" t="s">
        <v>17245</v>
      </c>
      <c r="B6740" s="2" t="str">
        <f>VLOOKUP(A6740,EMPRESAS!A$2:B$11785,2,)</f>
        <v>Almidón de Maíz</v>
      </c>
      <c r="C6740" s="2" t="s">
        <v>17246</v>
      </c>
      <c r="D6740" s="2" t="s">
        <v>7</v>
      </c>
      <c r="E6740" s="2"/>
      <c r="F6740" s="2" t="s">
        <v>17247</v>
      </c>
    </row>
    <row r="6741" spans="1:6">
      <c r="A6741" s="2" t="s">
        <v>17248</v>
      </c>
      <c r="B6741" s="2" t="str">
        <f>VLOOKUP(A6741,EMPRESAS!A$2:B$11785,2,)</f>
        <v>Cecinas y Otros Preparados de Carne</v>
      </c>
      <c r="C6741" s="2" t="s">
        <v>17249</v>
      </c>
      <c r="D6741" s="2"/>
      <c r="E6741" s="2"/>
      <c r="F6741" s="2" t="s">
        <v>17250</v>
      </c>
    </row>
    <row r="6742" spans="1:6">
      <c r="A6742" s="2" t="s">
        <v>17248</v>
      </c>
      <c r="B6742" s="2" t="str">
        <f>VLOOKUP(A6742,EMPRESAS!A$2:B$11785,2,)</f>
        <v>Cecinas y Otros Preparados de Carne</v>
      </c>
      <c r="C6742" s="2" t="s">
        <v>17251</v>
      </c>
      <c r="D6742" s="2"/>
      <c r="E6742" s="2"/>
      <c r="F6742" s="2" t="s">
        <v>17252</v>
      </c>
    </row>
    <row r="6743" spans="1:6">
      <c r="A6743" s="2" t="s">
        <v>17248</v>
      </c>
      <c r="B6743" s="2" t="str">
        <f>VLOOKUP(A6743,EMPRESAS!A$2:B$11785,2,)</f>
        <v>Cecinas y Otros Preparados de Carne</v>
      </c>
      <c r="C6743" s="2" t="s">
        <v>17253</v>
      </c>
      <c r="D6743" s="2"/>
      <c r="E6743" s="2"/>
      <c r="F6743" s="2" t="s">
        <v>17254</v>
      </c>
    </row>
    <row r="6744" spans="1:6">
      <c r="A6744" s="2" t="s">
        <v>17248</v>
      </c>
      <c r="B6744" s="2" t="str">
        <f>VLOOKUP(A6744,EMPRESAS!A$2:B$11785,2,)</f>
        <v>Cecinas y Otros Preparados de Carne</v>
      </c>
      <c r="C6744" s="2" t="s">
        <v>17255</v>
      </c>
      <c r="D6744" s="2" t="s">
        <v>1003</v>
      </c>
      <c r="E6744" s="2" t="s">
        <v>17256</v>
      </c>
      <c r="F6744" s="2" t="s">
        <v>17257</v>
      </c>
    </row>
    <row r="6745" spans="1:6">
      <c r="A6745" s="2" t="s">
        <v>17248</v>
      </c>
      <c r="B6745" s="2" t="str">
        <f>VLOOKUP(A6745,EMPRESAS!A$2:B$11785,2,)</f>
        <v>Cecinas y Otros Preparados de Carne</v>
      </c>
      <c r="C6745" s="2" t="s">
        <v>17258</v>
      </c>
      <c r="D6745" s="2"/>
      <c r="E6745" s="2"/>
      <c r="F6745" s="2" t="s">
        <v>17259</v>
      </c>
    </row>
    <row r="6746" spans="1:6">
      <c r="A6746" s="2" t="s">
        <v>17260</v>
      </c>
      <c r="B6746" s="2" t="str">
        <f>VLOOKUP(A6746,EMPRESAS!A$2:B$11785,2,)</f>
        <v>Envases Metálicos</v>
      </c>
      <c r="C6746" s="2" t="s">
        <v>17261</v>
      </c>
      <c r="D6746" s="2" t="s">
        <v>2169</v>
      </c>
      <c r="E6746" s="2" t="s">
        <v>17262</v>
      </c>
      <c r="F6746" s="2" t="s">
        <v>17263</v>
      </c>
    </row>
    <row r="6747" spans="1:6">
      <c r="A6747" s="2" t="s">
        <v>17260</v>
      </c>
      <c r="B6747" s="2" t="str">
        <f>VLOOKUP(A6747,EMPRESAS!A$2:B$11785,2,)</f>
        <v>Envases Metálicos</v>
      </c>
      <c r="C6747" s="2" t="s">
        <v>17264</v>
      </c>
      <c r="D6747" s="2"/>
      <c r="E6747" s="2"/>
      <c r="F6747" s="2" t="s">
        <v>17265</v>
      </c>
    </row>
    <row r="6748" spans="1:6">
      <c r="A6748" s="2" t="s">
        <v>17266</v>
      </c>
      <c r="B6748" s="2" t="str">
        <f>VLOOKUP(A6748,EMPRESAS!A$2:B$11785,2,)</f>
        <v>Alambres, Clavos, Pernos, Tornillos, Grapas, Gaviones y Similares</v>
      </c>
      <c r="C6748" s="2" t="s">
        <v>17267</v>
      </c>
      <c r="D6748" s="2" t="s">
        <v>7</v>
      </c>
      <c r="E6748" s="2" t="s">
        <v>17268</v>
      </c>
      <c r="F6748" s="2" t="s">
        <v>17269</v>
      </c>
    </row>
    <row r="6749" spans="1:6">
      <c r="A6749" s="2" t="s">
        <v>17270</v>
      </c>
      <c r="B6749" s="2" t="str">
        <f>VLOOKUP(A6749,EMPRESAS!A$2:B$11785,2,)</f>
        <v>Restaurantes</v>
      </c>
      <c r="C6749" s="2" t="s">
        <v>17271</v>
      </c>
      <c r="D6749" s="2" t="s">
        <v>7</v>
      </c>
      <c r="E6749" s="2" t="s">
        <v>17272</v>
      </c>
      <c r="F6749" s="2" t="s">
        <v>17273</v>
      </c>
    </row>
    <row r="6750" spans="1:6">
      <c r="A6750" s="2" t="s">
        <v>17274</v>
      </c>
      <c r="B6750" s="2" t="str">
        <f>VLOOKUP(A6750,EMPRESAS!A$2:B$11785,2,)</f>
        <v>Artículos de Goma, Caucho y Similares</v>
      </c>
      <c r="C6750" s="2" t="s">
        <v>17275</v>
      </c>
      <c r="D6750" s="2" t="s">
        <v>7</v>
      </c>
      <c r="E6750" s="2" t="s">
        <v>17276</v>
      </c>
      <c r="F6750" s="2" t="s">
        <v>17277</v>
      </c>
    </row>
    <row r="6751" spans="1:6">
      <c r="A6751" s="2" t="s">
        <v>17274</v>
      </c>
      <c r="B6751" s="2" t="str">
        <f>VLOOKUP(A6751,EMPRESAS!A$2:B$11785,2,)</f>
        <v>Artículos de Goma, Caucho y Similares</v>
      </c>
      <c r="C6751" s="2" t="s">
        <v>17278</v>
      </c>
      <c r="D6751" s="2" t="s">
        <v>17279</v>
      </c>
      <c r="E6751" s="2" t="s">
        <v>17280</v>
      </c>
      <c r="F6751" s="2" t="s">
        <v>17281</v>
      </c>
    </row>
    <row r="6752" spans="1:6">
      <c r="A6752" s="2" t="s">
        <v>17282</v>
      </c>
      <c r="B6752" s="2" t="str">
        <f>VLOOKUP(A6752,EMPRESAS!A$2:B$11785,2,)</f>
        <v>Caucho</v>
      </c>
      <c r="C6752" s="2" t="s">
        <v>17283</v>
      </c>
      <c r="D6752" s="2"/>
      <c r="E6752" s="2"/>
      <c r="F6752" s="2" t="s">
        <v>17284</v>
      </c>
    </row>
    <row r="6753" spans="1:6">
      <c r="A6753" s="2" t="s">
        <v>17282</v>
      </c>
      <c r="B6753" s="2" t="str">
        <f>VLOOKUP(A6753,EMPRESAS!A$2:B$11785,2,)</f>
        <v>Caucho</v>
      </c>
      <c r="C6753" s="2" t="s">
        <v>17285</v>
      </c>
      <c r="D6753" s="2"/>
      <c r="E6753" s="2"/>
      <c r="F6753" s="2" t="s">
        <v>17284</v>
      </c>
    </row>
    <row r="6754" spans="1:6">
      <c r="A6754" s="2" t="s">
        <v>17286</v>
      </c>
      <c r="B6754" s="2" t="str">
        <f>VLOOKUP(A6754,EMPRESAS!A$2:B$11785,2,)</f>
        <v>Importadores y Representantes</v>
      </c>
      <c r="C6754" s="2" t="s">
        <v>17287</v>
      </c>
      <c r="D6754" s="2" t="s">
        <v>7</v>
      </c>
      <c r="E6754" s="2" t="s">
        <v>17288</v>
      </c>
      <c r="F6754" s="2" t="s">
        <v>17289</v>
      </c>
    </row>
    <row r="6755" spans="1:6">
      <c r="A6755" s="2" t="s">
        <v>17286</v>
      </c>
      <c r="B6755" s="2" t="str">
        <f>VLOOKUP(A6755,EMPRESAS!A$2:B$11785,2,)</f>
        <v>Importadores y Representantes</v>
      </c>
      <c r="C6755" s="2" t="s">
        <v>17290</v>
      </c>
      <c r="D6755" s="2" t="s">
        <v>392</v>
      </c>
      <c r="E6755" s="2" t="s">
        <v>17291</v>
      </c>
      <c r="F6755" s="2" t="s">
        <v>17289</v>
      </c>
    </row>
    <row r="6756" spans="1:6">
      <c r="A6756" s="2" t="s">
        <v>17286</v>
      </c>
      <c r="B6756" s="2" t="str">
        <f>VLOOKUP(A6756,EMPRESAS!A$2:B$11785,2,)</f>
        <v>Importadores y Representantes</v>
      </c>
      <c r="C6756" s="2" t="s">
        <v>17292</v>
      </c>
      <c r="D6756" s="2" t="s">
        <v>168</v>
      </c>
      <c r="E6756" s="2" t="s">
        <v>17293</v>
      </c>
      <c r="F6756" s="2" t="s">
        <v>17289</v>
      </c>
    </row>
    <row r="6757" spans="1:6">
      <c r="A6757" s="2" t="s">
        <v>17286</v>
      </c>
      <c r="B6757" s="2" t="str">
        <f>VLOOKUP(A6757,EMPRESAS!A$2:B$11785,2,)</f>
        <v>Importadores y Representantes</v>
      </c>
      <c r="C6757" s="2" t="s">
        <v>17294</v>
      </c>
      <c r="D6757" s="2"/>
      <c r="E6757" s="2"/>
      <c r="F6757" s="2" t="s">
        <v>17295</v>
      </c>
    </row>
    <row r="6758" spans="1:6">
      <c r="A6758" s="2" t="s">
        <v>17296</v>
      </c>
      <c r="B6758" s="2" t="str">
        <f>VLOOKUP(A6758,EMPRESAS!A$2:B$11785,2,)</f>
        <v>Electricidad: Ingeniería, Construcción e Instalaciones</v>
      </c>
      <c r="C6758" s="2" t="s">
        <v>17297</v>
      </c>
      <c r="D6758" s="2" t="s">
        <v>77</v>
      </c>
      <c r="E6758" s="2"/>
      <c r="F6758" s="2" t="s">
        <v>17298</v>
      </c>
    </row>
    <row r="6759" spans="1:6">
      <c r="A6759" s="2" t="s">
        <v>17296</v>
      </c>
      <c r="B6759" s="2" t="str">
        <f>VLOOKUP(A6759,EMPRESAS!A$2:B$11785,2,)</f>
        <v>Electricidad: Ingeniería, Construcción e Instalaciones</v>
      </c>
      <c r="C6759" s="2" t="s">
        <v>17299</v>
      </c>
      <c r="D6759" s="2" t="s">
        <v>221</v>
      </c>
      <c r="E6759" s="2" t="s">
        <v>17300</v>
      </c>
      <c r="F6759" s="2" t="s">
        <v>17298</v>
      </c>
    </row>
    <row r="6760" spans="1:6">
      <c r="A6760" s="2" t="s">
        <v>17296</v>
      </c>
      <c r="B6760" s="2" t="str">
        <f>VLOOKUP(A6760,EMPRESAS!A$2:B$11785,2,)</f>
        <v>Electricidad: Ingeniería, Construcción e Instalaciones</v>
      </c>
      <c r="C6760" s="2" t="s">
        <v>17301</v>
      </c>
      <c r="D6760" s="2" t="s">
        <v>5785</v>
      </c>
      <c r="E6760" s="2" t="s">
        <v>17302</v>
      </c>
      <c r="F6760" s="2" t="s">
        <v>17303</v>
      </c>
    </row>
    <row r="6761" spans="1:6">
      <c r="A6761" s="2" t="s">
        <v>17304</v>
      </c>
      <c r="B6761" s="2" t="str">
        <f>VLOOKUP(A6761,EMPRESAS!A$2:B$11785,2,)</f>
        <v>Arriendo de Maquinarias y Equipos</v>
      </c>
      <c r="C6761" s="2" t="s">
        <v>17305</v>
      </c>
      <c r="D6761" s="2" t="s">
        <v>7</v>
      </c>
      <c r="E6761" s="2"/>
      <c r="F6761" s="2" t="s">
        <v>17306</v>
      </c>
    </row>
    <row r="6762" spans="1:6">
      <c r="A6762" s="2" t="s">
        <v>17304</v>
      </c>
      <c r="B6762" s="2" t="str">
        <f>VLOOKUP(A6762,EMPRESAS!A$2:B$11785,2,)</f>
        <v>Arriendo de Maquinarias y Equipos</v>
      </c>
      <c r="C6762" s="2" t="s">
        <v>17307</v>
      </c>
      <c r="D6762" s="2" t="s">
        <v>24</v>
      </c>
      <c r="E6762" s="2"/>
      <c r="F6762" s="2" t="s">
        <v>17306</v>
      </c>
    </row>
    <row r="6763" spans="1:6">
      <c r="A6763" s="2" t="s">
        <v>17308</v>
      </c>
      <c r="B6763" s="2" t="str">
        <f>VLOOKUP(A6763,EMPRESAS!A$2:B$11785,2,)</f>
        <v>Conductores Eléctricos</v>
      </c>
      <c r="C6763" s="2" t="s">
        <v>17309</v>
      </c>
      <c r="D6763" s="2" t="s">
        <v>707</v>
      </c>
      <c r="E6763" s="2" t="s">
        <v>17310</v>
      </c>
      <c r="F6763" s="2" t="s">
        <v>17311</v>
      </c>
    </row>
    <row r="6764" spans="1:6">
      <c r="A6764" s="2" t="s">
        <v>17308</v>
      </c>
      <c r="B6764" s="2" t="str">
        <f>VLOOKUP(A6764,EMPRESAS!A$2:B$11785,2,)</f>
        <v>Conductores Eléctricos</v>
      </c>
      <c r="C6764" s="2" t="s">
        <v>17312</v>
      </c>
      <c r="D6764" s="2" t="s">
        <v>775</v>
      </c>
      <c r="E6764" s="2" t="s">
        <v>17313</v>
      </c>
      <c r="F6764" s="2" t="s">
        <v>17311</v>
      </c>
    </row>
    <row r="6765" spans="1:6">
      <c r="A6765" s="2" t="s">
        <v>17308</v>
      </c>
      <c r="B6765" s="2" t="str">
        <f>VLOOKUP(A6765,EMPRESAS!A$2:B$11785,2,)</f>
        <v>Conductores Eléctricos</v>
      </c>
      <c r="C6765" s="2" t="s">
        <v>17314</v>
      </c>
      <c r="D6765" s="2" t="s">
        <v>168</v>
      </c>
      <c r="E6765" s="2" t="s">
        <v>17315</v>
      </c>
      <c r="F6765" s="2" t="s">
        <v>17311</v>
      </c>
    </row>
    <row r="6766" spans="1:6">
      <c r="A6766" s="2" t="s">
        <v>17308</v>
      </c>
      <c r="B6766" s="2" t="str">
        <f>VLOOKUP(A6766,EMPRESAS!A$2:B$11785,2,)</f>
        <v>Conductores Eléctricos</v>
      </c>
      <c r="C6766" s="2" t="s">
        <v>17316</v>
      </c>
      <c r="D6766" s="2" t="s">
        <v>17317</v>
      </c>
      <c r="E6766" s="2" t="s">
        <v>17318</v>
      </c>
      <c r="F6766" s="2" t="s">
        <v>17311</v>
      </c>
    </row>
    <row r="6767" spans="1:6">
      <c r="A6767" s="2" t="s">
        <v>17308</v>
      </c>
      <c r="B6767" s="2" t="str">
        <f>VLOOKUP(A6767,EMPRESAS!A$2:B$11785,2,)</f>
        <v>Conductores Eléctricos</v>
      </c>
      <c r="C6767" s="2" t="s">
        <v>17319</v>
      </c>
      <c r="D6767" s="2"/>
      <c r="E6767" s="2"/>
      <c r="F6767" s="2" t="s">
        <v>17320</v>
      </c>
    </row>
    <row r="6768" spans="1:6">
      <c r="A6768" s="2" t="s">
        <v>17321</v>
      </c>
      <c r="B6768" s="2" t="str">
        <f>VLOOKUP(A6768,EMPRESAS!A$2:B$11785,2,)</f>
        <v>Automatización de Procesos Industriales</v>
      </c>
      <c r="C6768" s="2" t="s">
        <v>17322</v>
      </c>
      <c r="D6768" s="2" t="s">
        <v>7</v>
      </c>
      <c r="E6768" s="2" t="s">
        <v>17323</v>
      </c>
      <c r="F6768" s="2" t="s">
        <v>17324</v>
      </c>
    </row>
    <row r="6769" spans="1:6">
      <c r="A6769" s="2" t="s">
        <v>17321</v>
      </c>
      <c r="B6769" s="2" t="str">
        <f>VLOOKUP(A6769,EMPRESAS!A$2:B$11785,2,)</f>
        <v>Automatización de Procesos Industriales</v>
      </c>
      <c r="C6769" s="2" t="s">
        <v>17325</v>
      </c>
      <c r="D6769" s="2"/>
      <c r="E6769" s="2"/>
      <c r="F6769" s="2" t="s">
        <v>17326</v>
      </c>
    </row>
    <row r="6770" spans="1:6">
      <c r="A6770" s="2" t="s">
        <v>17321</v>
      </c>
      <c r="B6770" s="2" t="str">
        <f>VLOOKUP(A6770,EMPRESAS!A$2:B$11785,2,)</f>
        <v>Automatización de Procesos Industriales</v>
      </c>
      <c r="C6770" s="2" t="s">
        <v>17327</v>
      </c>
      <c r="D6770" s="2"/>
      <c r="E6770" s="2"/>
      <c r="F6770" s="2" t="s">
        <v>17326</v>
      </c>
    </row>
    <row r="6771" spans="1:6">
      <c r="A6771" s="2" t="s">
        <v>17321</v>
      </c>
      <c r="B6771" s="2" t="str">
        <f>VLOOKUP(A6771,EMPRESAS!A$2:B$11785,2,)</f>
        <v>Automatización de Procesos Industriales</v>
      </c>
      <c r="C6771" s="2" t="s">
        <v>17328</v>
      </c>
      <c r="D6771" s="2" t="s">
        <v>17329</v>
      </c>
      <c r="E6771" s="2" t="s">
        <v>17330</v>
      </c>
      <c r="F6771" s="2" t="s">
        <v>17324</v>
      </c>
    </row>
    <row r="6772" spans="1:6">
      <c r="A6772" s="2" t="s">
        <v>17331</v>
      </c>
      <c r="B6772" s="2" t="str">
        <f>VLOOKUP(A6772,EMPRESAS!A$2:B$11785,2,)</f>
        <v>Artículos Eléctricos, Electrónicos y Electrodomésticos</v>
      </c>
      <c r="C6772" s="2" t="s">
        <v>17332</v>
      </c>
      <c r="D6772" s="2" t="s">
        <v>7</v>
      </c>
      <c r="E6772" s="2" t="s">
        <v>17333</v>
      </c>
      <c r="F6772" s="2" t="s">
        <v>17334</v>
      </c>
    </row>
    <row r="6773" spans="1:6">
      <c r="A6773" s="2" t="s">
        <v>17331</v>
      </c>
      <c r="B6773" s="2" t="str">
        <f>VLOOKUP(A6773,EMPRESAS!A$2:B$11785,2,)</f>
        <v>Artículos Eléctricos, Electrónicos y Electrodomésticos</v>
      </c>
      <c r="C6773" s="2" t="s">
        <v>17335</v>
      </c>
      <c r="D6773" s="2" t="s">
        <v>168</v>
      </c>
      <c r="E6773" s="2" t="s">
        <v>17336</v>
      </c>
      <c r="F6773" s="2" t="s">
        <v>17337</v>
      </c>
    </row>
    <row r="6774" spans="1:6">
      <c r="A6774" s="2" t="s">
        <v>17331</v>
      </c>
      <c r="B6774" s="2" t="str">
        <f>VLOOKUP(A6774,EMPRESAS!A$2:B$11785,2,)</f>
        <v>Artículos Eléctricos, Electrónicos y Electrodomésticos</v>
      </c>
      <c r="C6774" s="2" t="s">
        <v>17338</v>
      </c>
      <c r="D6774" s="2"/>
      <c r="E6774" s="2"/>
      <c r="F6774" s="2" t="s">
        <v>17339</v>
      </c>
    </row>
    <row r="6775" spans="1:6">
      <c r="A6775" s="2" t="s">
        <v>17331</v>
      </c>
      <c r="B6775" s="2" t="str">
        <f>VLOOKUP(A6775,EMPRESAS!A$2:B$11785,2,)</f>
        <v>Artículos Eléctricos, Electrónicos y Electrodomésticos</v>
      </c>
      <c r="C6775" s="2" t="s">
        <v>17340</v>
      </c>
      <c r="D6775" s="2" t="s">
        <v>31</v>
      </c>
      <c r="E6775" s="2" t="s">
        <v>17341</v>
      </c>
      <c r="F6775" s="2" t="s">
        <v>17342</v>
      </c>
    </row>
    <row r="6776" spans="1:6">
      <c r="A6776" s="2" t="s">
        <v>17343</v>
      </c>
      <c r="B6776" s="2" t="str">
        <f>VLOOKUP(A6776,EMPRESAS!A$2:B$11785,2,)</f>
        <v>Electricidad: Ingeniería, Construcción e Instalaciones</v>
      </c>
      <c r="C6776" s="2" t="s">
        <v>17344</v>
      </c>
      <c r="D6776" s="2" t="s">
        <v>7</v>
      </c>
      <c r="E6776" s="2" t="s">
        <v>17345</v>
      </c>
      <c r="F6776" s="2" t="s">
        <v>17346</v>
      </c>
    </row>
    <row r="6777" spans="1:6">
      <c r="A6777" s="2" t="s">
        <v>17343</v>
      </c>
      <c r="B6777" s="2" t="str">
        <f>VLOOKUP(A6777,EMPRESAS!A$2:B$11785,2,)</f>
        <v>Electricidad: Ingeniería, Construcción e Instalaciones</v>
      </c>
      <c r="C6777" s="2" t="s">
        <v>17347</v>
      </c>
      <c r="D6777" s="2" t="s">
        <v>168</v>
      </c>
      <c r="E6777" s="2" t="s">
        <v>17348</v>
      </c>
      <c r="F6777" s="2" t="s">
        <v>17346</v>
      </c>
    </row>
    <row r="6778" spans="1:6">
      <c r="A6778" s="2" t="s">
        <v>17349</v>
      </c>
      <c r="B6778" s="2" t="str">
        <f>VLOOKUP(A6778,EMPRESAS!A$2:B$11785,2,)</f>
        <v>Electricidad: Ingeniería, Construcción e Instalaciones</v>
      </c>
      <c r="C6778" s="2" t="s">
        <v>17350</v>
      </c>
      <c r="D6778" s="2" t="s">
        <v>2169</v>
      </c>
      <c r="E6778" s="2"/>
      <c r="F6778" s="2" t="s">
        <v>17351</v>
      </c>
    </row>
    <row r="6779" spans="1:6">
      <c r="A6779" s="2" t="s">
        <v>17349</v>
      </c>
      <c r="B6779" s="2" t="str">
        <f>VLOOKUP(A6779,EMPRESAS!A$2:B$11785,2,)</f>
        <v>Electricidad: Ingeniería, Construcción e Instalaciones</v>
      </c>
      <c r="C6779" s="2" t="s">
        <v>17352</v>
      </c>
      <c r="D6779" s="2" t="s">
        <v>17353</v>
      </c>
      <c r="E6779" s="2" t="s">
        <v>17354</v>
      </c>
      <c r="F6779" s="2" t="s">
        <v>17355</v>
      </c>
    </row>
    <row r="6780" spans="1:6">
      <c r="A6780" s="2" t="s">
        <v>17356</v>
      </c>
      <c r="B6780" s="2" t="str">
        <f>VLOOKUP(A6780,EMPRESAS!A$2:B$11785,2,)</f>
        <v>Artículos Eléctricos, Electrónicos y Electrodomésticos</v>
      </c>
      <c r="C6780" s="2" t="s">
        <v>17357</v>
      </c>
      <c r="D6780" s="2" t="s">
        <v>7</v>
      </c>
      <c r="E6780" s="2" t="s">
        <v>17358</v>
      </c>
      <c r="F6780" s="2" t="s">
        <v>17359</v>
      </c>
    </row>
    <row r="6781" spans="1:6">
      <c r="A6781" s="2" t="s">
        <v>17356</v>
      </c>
      <c r="B6781" s="2" t="str">
        <f>VLOOKUP(A6781,EMPRESAS!A$2:B$11785,2,)</f>
        <v>Artículos Eléctricos, Electrónicos y Electrodomésticos</v>
      </c>
      <c r="C6781" s="2" t="s">
        <v>17360</v>
      </c>
      <c r="D6781" s="2" t="s">
        <v>247</v>
      </c>
      <c r="E6781" s="2" t="s">
        <v>17361</v>
      </c>
      <c r="F6781" s="2" t="s">
        <v>17359</v>
      </c>
    </row>
    <row r="6782" spans="1:6">
      <c r="A6782" s="2" t="s">
        <v>17356</v>
      </c>
      <c r="B6782" s="2" t="str">
        <f>VLOOKUP(A6782,EMPRESAS!A$2:B$11785,2,)</f>
        <v>Artículos Eléctricos, Electrónicos y Electrodomésticos</v>
      </c>
      <c r="C6782" s="2" t="s">
        <v>17362</v>
      </c>
      <c r="D6782" s="2"/>
      <c r="E6782" s="2"/>
      <c r="F6782" s="2" t="s">
        <v>17363</v>
      </c>
    </row>
    <row r="6783" spans="1:6">
      <c r="A6783" s="2" t="s">
        <v>17356</v>
      </c>
      <c r="B6783" s="2" t="str">
        <f>VLOOKUP(A6783,EMPRESAS!A$2:B$11785,2,)</f>
        <v>Artículos Eléctricos, Electrónicos y Electrodomésticos</v>
      </c>
      <c r="C6783" s="2" t="s">
        <v>17364</v>
      </c>
      <c r="D6783" s="2" t="s">
        <v>149</v>
      </c>
      <c r="E6783" s="2" t="s">
        <v>17365</v>
      </c>
      <c r="F6783" s="2" t="s">
        <v>17359</v>
      </c>
    </row>
    <row r="6784" spans="1:6">
      <c r="A6784" s="2" t="s">
        <v>17356</v>
      </c>
      <c r="B6784" s="2" t="str">
        <f>VLOOKUP(A6784,EMPRESAS!A$2:B$11785,2,)</f>
        <v>Artículos Eléctricos, Electrónicos y Electrodomésticos</v>
      </c>
      <c r="C6784" s="2" t="s">
        <v>17366</v>
      </c>
      <c r="D6784" s="2" t="s">
        <v>398</v>
      </c>
      <c r="E6784" s="2" t="s">
        <v>17367</v>
      </c>
      <c r="F6784" s="2" t="s">
        <v>17359</v>
      </c>
    </row>
    <row r="6785" spans="1:6">
      <c r="A6785" s="2" t="s">
        <v>17368</v>
      </c>
      <c r="B6785" s="2" t="str">
        <f>VLOOKUP(A6785,EMPRESAS!A$2:B$11785,2,)</f>
        <v>Artículos Eléctricos, Electrónicos y Electrodomésticos</v>
      </c>
      <c r="C6785" s="2" t="s">
        <v>17369</v>
      </c>
      <c r="D6785" s="2" t="s">
        <v>221</v>
      </c>
      <c r="E6785" s="2" t="s">
        <v>17370</v>
      </c>
      <c r="F6785" s="2" t="s">
        <v>17371</v>
      </c>
    </row>
    <row r="6786" spans="1:6">
      <c r="A6786" s="2" t="s">
        <v>17368</v>
      </c>
      <c r="B6786" s="2" t="str">
        <f>VLOOKUP(A6786,EMPRESAS!A$2:B$11785,2,)</f>
        <v>Artículos Eléctricos, Electrónicos y Electrodomésticos</v>
      </c>
      <c r="C6786" s="2" t="s">
        <v>17372</v>
      </c>
      <c r="D6786" s="2" t="s">
        <v>24</v>
      </c>
      <c r="E6786" s="2" t="s">
        <v>17373</v>
      </c>
      <c r="F6786" s="2" t="s">
        <v>17371</v>
      </c>
    </row>
    <row r="6787" spans="1:6">
      <c r="A6787" s="2" t="s">
        <v>17374</v>
      </c>
      <c r="B6787" s="2" t="str">
        <f>VLOOKUP(A6787,EMPRESAS!A$2:B$11785,2,)</f>
        <v>Materiales para la Construcción</v>
      </c>
      <c r="C6787" s="2" t="s">
        <v>17375</v>
      </c>
      <c r="D6787" s="2" t="s">
        <v>7</v>
      </c>
      <c r="E6787" s="2" t="s">
        <v>17376</v>
      </c>
      <c r="F6787" s="2" t="s">
        <v>17377</v>
      </c>
    </row>
    <row r="6788" spans="1:6">
      <c r="A6788" s="2" t="s">
        <v>17374</v>
      </c>
      <c r="B6788" s="2" t="str">
        <f>VLOOKUP(A6788,EMPRESAS!A$2:B$11785,2,)</f>
        <v>Materiales para la Construcción</v>
      </c>
      <c r="C6788" s="2" t="s">
        <v>17378</v>
      </c>
      <c r="D6788" s="2" t="s">
        <v>168</v>
      </c>
      <c r="E6788" s="2" t="s">
        <v>17379</v>
      </c>
      <c r="F6788" s="2" t="s">
        <v>17377</v>
      </c>
    </row>
    <row r="6789" spans="1:6">
      <c r="A6789" s="2" t="s">
        <v>17374</v>
      </c>
      <c r="B6789" s="2" t="str">
        <f>VLOOKUP(A6789,EMPRESAS!A$2:B$11785,2,)</f>
        <v>Materiales para la Construcción</v>
      </c>
      <c r="C6789" s="2" t="s">
        <v>17380</v>
      </c>
      <c r="D6789" s="2" t="s">
        <v>24</v>
      </c>
      <c r="E6789" s="2"/>
      <c r="F6789" s="2" t="s">
        <v>17377</v>
      </c>
    </row>
    <row r="6790" spans="1:6">
      <c r="A6790" s="2" t="s">
        <v>17381</v>
      </c>
      <c r="B6790" s="2" t="str">
        <f>VLOOKUP(A6790,EMPRESAS!A$2:B$11785,2,)</f>
        <v>Transporte y Almacenamiento de Gas Natural</v>
      </c>
      <c r="C6790" s="2" t="s">
        <v>17382</v>
      </c>
      <c r="D6790" s="2" t="s">
        <v>77</v>
      </c>
      <c r="E6790" s="2"/>
      <c r="F6790" s="2" t="s">
        <v>17383</v>
      </c>
    </row>
    <row r="6791" spans="1:6">
      <c r="A6791" s="2" t="s">
        <v>17381</v>
      </c>
      <c r="B6791" s="2" t="str">
        <f>VLOOKUP(A6791,EMPRESAS!A$2:B$11785,2,)</f>
        <v>Transporte y Almacenamiento de Gas Natural</v>
      </c>
      <c r="C6791" s="2" t="s">
        <v>17384</v>
      </c>
      <c r="D6791" s="2" t="s">
        <v>7</v>
      </c>
      <c r="E6791" s="2" t="s">
        <v>17385</v>
      </c>
      <c r="F6791" s="2" t="s">
        <v>17383</v>
      </c>
    </row>
    <row r="6792" spans="1:6">
      <c r="A6792" s="2" t="s">
        <v>17381</v>
      </c>
      <c r="B6792" s="2" t="str">
        <f>VLOOKUP(A6792,EMPRESAS!A$2:B$11785,2,)</f>
        <v>Transporte y Almacenamiento de Gas Natural</v>
      </c>
      <c r="C6792" s="2" t="s">
        <v>17386</v>
      </c>
      <c r="D6792" s="2"/>
      <c r="E6792" s="2"/>
      <c r="F6792" s="2" t="s">
        <v>17387</v>
      </c>
    </row>
    <row r="6793" spans="1:6">
      <c r="A6793" s="2" t="s">
        <v>17381</v>
      </c>
      <c r="B6793" s="2" t="str">
        <f>VLOOKUP(A6793,EMPRESAS!A$2:B$11785,2,)</f>
        <v>Transporte y Almacenamiento de Gas Natural</v>
      </c>
      <c r="C6793" s="2" t="s">
        <v>17388</v>
      </c>
      <c r="D6793" s="2" t="s">
        <v>1003</v>
      </c>
      <c r="E6793" s="2" t="s">
        <v>17385</v>
      </c>
      <c r="F6793" s="2" t="s">
        <v>17383</v>
      </c>
    </row>
    <row r="6794" spans="1:6">
      <c r="A6794" s="2" t="s">
        <v>17389</v>
      </c>
      <c r="B6794" s="2" t="str">
        <f>VLOOKUP(A6794,EMPRESAS!A$2:B$11785,2,)</f>
        <v>Artículos Eléctricos, Electrónicos y Electrodomésticos</v>
      </c>
      <c r="C6794" s="2" t="s">
        <v>17390</v>
      </c>
      <c r="D6794" s="2" t="s">
        <v>77</v>
      </c>
      <c r="E6794" s="2"/>
      <c r="F6794" s="2" t="s">
        <v>109</v>
      </c>
    </row>
    <row r="6795" spans="1:6">
      <c r="A6795" s="2" t="s">
        <v>17389</v>
      </c>
      <c r="B6795" s="2" t="str">
        <f>VLOOKUP(A6795,EMPRESAS!A$2:B$11785,2,)</f>
        <v>Artículos Eléctricos, Electrónicos y Electrodomésticos</v>
      </c>
      <c r="C6795" s="2" t="s">
        <v>17391</v>
      </c>
      <c r="D6795" s="2" t="s">
        <v>111</v>
      </c>
      <c r="E6795" s="2"/>
      <c r="F6795" s="2" t="s">
        <v>109</v>
      </c>
    </row>
    <row r="6796" spans="1:6">
      <c r="A6796" s="2" t="s">
        <v>17389</v>
      </c>
      <c r="B6796" s="2" t="str">
        <f>VLOOKUP(A6796,EMPRESAS!A$2:B$11785,2,)</f>
        <v>Artículos Eléctricos, Electrónicos y Electrodomésticos</v>
      </c>
      <c r="C6796" s="2" t="s">
        <v>17392</v>
      </c>
      <c r="D6796" s="2" t="s">
        <v>113</v>
      </c>
      <c r="E6796" s="2"/>
      <c r="F6796" s="2" t="s">
        <v>109</v>
      </c>
    </row>
    <row r="6797" spans="1:6">
      <c r="A6797" s="2" t="s">
        <v>17389</v>
      </c>
      <c r="B6797" s="2" t="str">
        <f>VLOOKUP(A6797,EMPRESAS!A$2:B$11785,2,)</f>
        <v>Artículos Eléctricos, Electrónicos y Electrodomésticos</v>
      </c>
      <c r="C6797" s="2" t="s">
        <v>17393</v>
      </c>
      <c r="D6797" s="2" t="s">
        <v>113</v>
      </c>
      <c r="E6797" s="2"/>
      <c r="F6797" s="2" t="s">
        <v>109</v>
      </c>
    </row>
    <row r="6798" spans="1:6">
      <c r="A6798" s="2" t="s">
        <v>17389</v>
      </c>
      <c r="B6798" s="2" t="str">
        <f>VLOOKUP(A6798,EMPRESAS!A$2:B$11785,2,)</f>
        <v>Artículos Eléctricos, Electrónicos y Electrodomésticos</v>
      </c>
      <c r="C6798" s="2" t="s">
        <v>17394</v>
      </c>
      <c r="D6798" s="2" t="s">
        <v>113</v>
      </c>
      <c r="E6798" s="2"/>
      <c r="F6798" s="2" t="s">
        <v>109</v>
      </c>
    </row>
    <row r="6799" spans="1:6">
      <c r="A6799" s="2" t="s">
        <v>17389</v>
      </c>
      <c r="B6799" s="2" t="str">
        <f>VLOOKUP(A6799,EMPRESAS!A$2:B$11785,2,)</f>
        <v>Artículos Eléctricos, Electrónicos y Electrodomésticos</v>
      </c>
      <c r="C6799" s="2" t="s">
        <v>17395</v>
      </c>
      <c r="D6799" s="2" t="s">
        <v>7</v>
      </c>
      <c r="E6799" s="2" t="s">
        <v>17396</v>
      </c>
      <c r="F6799" s="2" t="s">
        <v>17397</v>
      </c>
    </row>
    <row r="6800" spans="1:6">
      <c r="A6800" s="2" t="s">
        <v>17389</v>
      </c>
      <c r="B6800" s="2" t="str">
        <f>VLOOKUP(A6800,EMPRESAS!A$2:B$11785,2,)</f>
        <v>Artículos Eléctricos, Electrónicos y Electrodomésticos</v>
      </c>
      <c r="C6800" s="2" t="s">
        <v>17398</v>
      </c>
      <c r="D6800" s="2" t="s">
        <v>24</v>
      </c>
      <c r="E6800" s="2" t="s">
        <v>17399</v>
      </c>
      <c r="F6800" s="2" t="s">
        <v>17400</v>
      </c>
    </row>
    <row r="6801" spans="1:6">
      <c r="A6801" s="2" t="s">
        <v>17389</v>
      </c>
      <c r="B6801" s="2" t="str">
        <f>VLOOKUP(A6801,EMPRESAS!A$2:B$11785,2,)</f>
        <v>Artículos Eléctricos, Electrónicos y Electrodomésticos</v>
      </c>
      <c r="C6801" s="2" t="s">
        <v>17401</v>
      </c>
      <c r="D6801" s="2" t="s">
        <v>392</v>
      </c>
      <c r="E6801" s="2" t="s">
        <v>17402</v>
      </c>
      <c r="F6801" s="2" t="s">
        <v>17400</v>
      </c>
    </row>
    <row r="6802" spans="1:6">
      <c r="A6802" s="2" t="s">
        <v>17389</v>
      </c>
      <c r="B6802" s="2" t="str">
        <f>VLOOKUP(A6802,EMPRESAS!A$2:B$11785,2,)</f>
        <v>Artículos Eléctricos, Electrónicos y Electrodomésticos</v>
      </c>
      <c r="C6802" s="2" t="s">
        <v>17403</v>
      </c>
      <c r="D6802" s="2" t="s">
        <v>168</v>
      </c>
      <c r="E6802" s="2" t="s">
        <v>17404</v>
      </c>
      <c r="F6802" s="2" t="s">
        <v>17397</v>
      </c>
    </row>
    <row r="6803" spans="1:6">
      <c r="A6803" s="2" t="s">
        <v>17405</v>
      </c>
      <c r="B6803" s="2" t="str">
        <f>VLOOKUP(A6803,EMPRESAS!A$2:B$11785,2,)</f>
        <v>Automatización de Procesos Industriales</v>
      </c>
      <c r="C6803" s="2" t="s">
        <v>17406</v>
      </c>
      <c r="D6803" s="2" t="s">
        <v>7</v>
      </c>
      <c r="E6803" s="2" t="s">
        <v>17407</v>
      </c>
      <c r="F6803" s="2" t="s">
        <v>17408</v>
      </c>
    </row>
    <row r="6804" spans="1:6">
      <c r="A6804" s="2" t="s">
        <v>17409</v>
      </c>
      <c r="B6804" s="2" t="str">
        <f>VLOOKUP(A6804,EMPRESAS!A$2:B$11785,2,)</f>
        <v>Sistemas y Servicios de Riego</v>
      </c>
      <c r="C6804" s="2" t="s">
        <v>17410</v>
      </c>
      <c r="D6804" s="2" t="s">
        <v>7</v>
      </c>
      <c r="E6804" s="2" t="s">
        <v>17411</v>
      </c>
      <c r="F6804" s="2" t="s">
        <v>17412</v>
      </c>
    </row>
    <row r="6805" spans="1:6">
      <c r="A6805" s="2" t="s">
        <v>17409</v>
      </c>
      <c r="B6805" s="2" t="str">
        <f>VLOOKUP(A6805,EMPRESAS!A$2:B$11785,2,)</f>
        <v>Sistemas y Servicios de Riego</v>
      </c>
      <c r="C6805" s="2" t="s">
        <v>17413</v>
      </c>
      <c r="D6805" s="2" t="s">
        <v>31</v>
      </c>
      <c r="E6805" s="2" t="s">
        <v>17414</v>
      </c>
      <c r="F6805" s="2" t="s">
        <v>17412</v>
      </c>
    </row>
    <row r="6806" spans="1:6">
      <c r="A6806" s="2" t="s">
        <v>17415</v>
      </c>
      <c r="B6806" s="2" t="str">
        <f>VLOOKUP(A6806,EMPRESAS!A$2:B$11785,2,)</f>
        <v>Capacitación de Personal</v>
      </c>
      <c r="C6806" s="2" t="s">
        <v>17416</v>
      </c>
      <c r="D6806" s="2" t="s">
        <v>113</v>
      </c>
      <c r="E6806" s="2" t="s">
        <v>17417</v>
      </c>
      <c r="F6806" s="2" t="s">
        <v>17418</v>
      </c>
    </row>
    <row r="6807" spans="1:6">
      <c r="A6807" s="2" t="s">
        <v>17415</v>
      </c>
      <c r="B6807" s="2" t="str">
        <f>VLOOKUP(A6807,EMPRESAS!A$2:B$11785,2,)</f>
        <v>Capacitación de Personal</v>
      </c>
      <c r="C6807" s="2" t="s">
        <v>17419</v>
      </c>
      <c r="D6807" s="2" t="s">
        <v>1131</v>
      </c>
      <c r="E6807" s="2" t="s">
        <v>17420</v>
      </c>
      <c r="F6807" s="2" t="s">
        <v>17421</v>
      </c>
    </row>
    <row r="6808" spans="1:6">
      <c r="A6808" s="2" t="s">
        <v>17415</v>
      </c>
      <c r="B6808" s="2" t="str">
        <f>VLOOKUP(A6808,EMPRESAS!A$2:B$11785,2,)</f>
        <v>Capacitación de Personal</v>
      </c>
      <c r="C6808" s="2" t="s">
        <v>17422</v>
      </c>
      <c r="D6808" s="2" t="s">
        <v>17423</v>
      </c>
      <c r="E6808" s="2" t="s">
        <v>17424</v>
      </c>
      <c r="F6808" s="2" t="s">
        <v>17425</v>
      </c>
    </row>
    <row r="6809" spans="1:6">
      <c r="A6809" s="2" t="s">
        <v>17426</v>
      </c>
      <c r="B6809" s="2" t="str">
        <f>VLOOKUP(A6809,EMPRESAS!A$2:B$11785,2,)</f>
        <v>Artículos Eléctricos, Electrónicos y Electrodomésticos</v>
      </c>
      <c r="C6809" s="2" t="s">
        <v>17427</v>
      </c>
      <c r="D6809" s="2" t="s">
        <v>7</v>
      </c>
      <c r="E6809" s="2" t="s">
        <v>17428</v>
      </c>
      <c r="F6809" s="2" t="s">
        <v>17429</v>
      </c>
    </row>
    <row r="6810" spans="1:6">
      <c r="A6810" s="2" t="s">
        <v>17426</v>
      </c>
      <c r="B6810" s="2" t="str">
        <f>VLOOKUP(A6810,EMPRESAS!A$2:B$11785,2,)</f>
        <v>Artículos Eléctricos, Electrónicos y Electrodomésticos</v>
      </c>
      <c r="C6810" s="2" t="s">
        <v>17430</v>
      </c>
      <c r="D6810" s="2"/>
      <c r="E6810" s="2"/>
      <c r="F6810" s="2" t="s">
        <v>17431</v>
      </c>
    </row>
    <row r="6811" spans="1:6">
      <c r="A6811" s="2" t="s">
        <v>17426</v>
      </c>
      <c r="B6811" s="2" t="str">
        <f>VLOOKUP(A6811,EMPRESAS!A$2:B$11785,2,)</f>
        <v>Artículos Eléctricos, Electrónicos y Electrodomésticos</v>
      </c>
      <c r="C6811" s="2" t="s">
        <v>17432</v>
      </c>
      <c r="D6811" s="2" t="s">
        <v>3894</v>
      </c>
      <c r="E6811" s="2" t="s">
        <v>17433</v>
      </c>
      <c r="F6811" s="2" t="s">
        <v>17429</v>
      </c>
    </row>
    <row r="6812" spans="1:6">
      <c r="A6812" s="2" t="s">
        <v>17426</v>
      </c>
      <c r="B6812" s="2" t="str">
        <f>VLOOKUP(A6812,EMPRESAS!A$2:B$11785,2,)</f>
        <v>Artículos Eléctricos, Electrónicos y Electrodomésticos</v>
      </c>
      <c r="C6812" s="2" t="s">
        <v>17434</v>
      </c>
      <c r="D6812" s="2" t="s">
        <v>1360</v>
      </c>
      <c r="E6812" s="2" t="s">
        <v>17435</v>
      </c>
      <c r="F6812" s="2" t="s">
        <v>17436</v>
      </c>
    </row>
    <row r="6813" spans="1:6">
      <c r="A6813" s="2" t="s">
        <v>17437</v>
      </c>
      <c r="B6813" s="2" t="str">
        <f>VLOOKUP(A6813,EMPRESAS!A$2:B$11785,2,)</f>
        <v>Artículos Eléctricos, Electrónicos y Electrodomésticos</v>
      </c>
      <c r="C6813" s="2" t="s">
        <v>17438</v>
      </c>
      <c r="D6813" s="2" t="s">
        <v>7</v>
      </c>
      <c r="E6813" s="2" t="s">
        <v>17439</v>
      </c>
      <c r="F6813" s="2" t="s">
        <v>17440</v>
      </c>
    </row>
    <row r="6814" spans="1:6">
      <c r="A6814" s="2" t="s">
        <v>17437</v>
      </c>
      <c r="B6814" s="2" t="str">
        <f>VLOOKUP(A6814,EMPRESAS!A$2:B$11785,2,)</f>
        <v>Artículos Eléctricos, Electrónicos y Electrodomésticos</v>
      </c>
      <c r="C6814" s="2" t="s">
        <v>17441</v>
      </c>
      <c r="D6814" s="2" t="s">
        <v>24</v>
      </c>
      <c r="E6814" s="2" t="s">
        <v>17442</v>
      </c>
      <c r="F6814" s="2" t="s">
        <v>17440</v>
      </c>
    </row>
    <row r="6815" spans="1:6">
      <c r="A6815" s="2" t="s">
        <v>17437</v>
      </c>
      <c r="B6815" s="2" t="str">
        <f>VLOOKUP(A6815,EMPRESAS!A$2:B$11785,2,)</f>
        <v>Artículos Eléctricos, Electrónicos y Electrodomésticos</v>
      </c>
      <c r="C6815" s="2" t="s">
        <v>17443</v>
      </c>
      <c r="D6815" s="2" t="s">
        <v>168</v>
      </c>
      <c r="E6815" s="2" t="s">
        <v>17444</v>
      </c>
      <c r="F6815" s="2" t="s">
        <v>17440</v>
      </c>
    </row>
    <row r="6816" spans="1:6">
      <c r="A6816" s="2" t="s">
        <v>17437</v>
      </c>
      <c r="B6816" s="2" t="str">
        <f>VLOOKUP(A6816,EMPRESAS!A$2:B$11785,2,)</f>
        <v>Artículos Eléctricos, Electrónicos y Electrodomésticos</v>
      </c>
      <c r="C6816" s="2" t="s">
        <v>17445</v>
      </c>
      <c r="D6816" s="2" t="s">
        <v>392</v>
      </c>
      <c r="E6816" s="2" t="s">
        <v>17446</v>
      </c>
      <c r="F6816" s="2" t="s">
        <v>17440</v>
      </c>
    </row>
    <row r="6817" spans="1:6">
      <c r="A6817" s="2" t="s">
        <v>17447</v>
      </c>
      <c r="B6817" s="2" t="str">
        <f>VLOOKUP(A6817,EMPRESAS!A$2:B$11785,2,)</f>
        <v>Artículos Eléctricos, Electrónicos y Electrodomésticos</v>
      </c>
      <c r="C6817" s="2" t="s">
        <v>17448</v>
      </c>
      <c r="D6817" s="2" t="s">
        <v>7</v>
      </c>
      <c r="E6817" s="2" t="s">
        <v>17449</v>
      </c>
      <c r="F6817" s="2" t="s">
        <v>17450</v>
      </c>
    </row>
    <row r="6818" spans="1:6">
      <c r="A6818" s="2" t="s">
        <v>17447</v>
      </c>
      <c r="B6818" s="2" t="str">
        <f>VLOOKUP(A6818,EMPRESAS!A$2:B$11785,2,)</f>
        <v>Artículos Eléctricos, Electrónicos y Electrodomésticos</v>
      </c>
      <c r="C6818" s="2" t="s">
        <v>17451</v>
      </c>
      <c r="D6818" s="2" t="s">
        <v>24</v>
      </c>
      <c r="E6818" s="2" t="s">
        <v>17452</v>
      </c>
      <c r="F6818" s="2" t="s">
        <v>17450</v>
      </c>
    </row>
    <row r="6819" spans="1:6">
      <c r="A6819" s="2" t="s">
        <v>17453</v>
      </c>
      <c r="B6819" s="2" t="str">
        <f>VLOOKUP(A6819,EMPRESAS!A$2:B$11785,2,)</f>
        <v>Hilados y Telas de Algodón, Polyester, Rayon, Nylon y sus Mezclas (Comprende Fibras Textiles)</v>
      </c>
      <c r="C6819" s="2" t="s">
        <v>17454</v>
      </c>
      <c r="D6819" s="2"/>
      <c r="E6819" s="2"/>
      <c r="F6819" s="2" t="s">
        <v>17455</v>
      </c>
    </row>
    <row r="6820" spans="1:6">
      <c r="A6820" s="2" t="s">
        <v>17456</v>
      </c>
      <c r="B6820" s="2" t="str">
        <f>VLOOKUP(A6820,EMPRESAS!A$2:B$11785,2,)</f>
        <v>Servicios de Aseo, Limpieza y Mantención</v>
      </c>
      <c r="C6820" s="2" t="s">
        <v>17457</v>
      </c>
      <c r="D6820" s="2"/>
      <c r="E6820" s="2"/>
      <c r="F6820" s="2" t="s">
        <v>17458</v>
      </c>
    </row>
    <row r="6821" spans="1:6">
      <c r="A6821" s="2" t="s">
        <v>17456</v>
      </c>
      <c r="B6821" s="2" t="str">
        <f>VLOOKUP(A6821,EMPRESAS!A$2:B$11785,2,)</f>
        <v>Servicios de Aseo, Limpieza y Mantención</v>
      </c>
      <c r="C6821" s="2" t="s">
        <v>17459</v>
      </c>
      <c r="D6821" s="2"/>
      <c r="E6821" s="2"/>
      <c r="F6821" s="2" t="s">
        <v>17458</v>
      </c>
    </row>
    <row r="6822" spans="1:6">
      <c r="A6822" s="2" t="s">
        <v>17456</v>
      </c>
      <c r="B6822" s="2" t="str">
        <f>VLOOKUP(A6822,EMPRESAS!A$2:B$11785,2,)</f>
        <v>Servicios de Aseo, Limpieza y Mantención</v>
      </c>
      <c r="C6822" s="2" t="s">
        <v>17460</v>
      </c>
      <c r="D6822" s="2" t="s">
        <v>73</v>
      </c>
      <c r="E6822" s="2" t="s">
        <v>17461</v>
      </c>
      <c r="F6822" s="2" t="s">
        <v>17462</v>
      </c>
    </row>
    <row r="6823" spans="1:6">
      <c r="A6823" s="2" t="s">
        <v>17463</v>
      </c>
      <c r="B6823" s="2" t="str">
        <f>VLOOKUP(A6823,EMPRESAS!A$2:B$11785,2,)</f>
        <v>Pinturas, Barnices, Esmaltes, Diluyentes, Tierra de Colores y Productos Similares o Conexos</v>
      </c>
      <c r="C6823" s="2" t="s">
        <v>17464</v>
      </c>
      <c r="D6823" s="2"/>
      <c r="E6823" s="2"/>
      <c r="F6823" s="2" t="s">
        <v>17465</v>
      </c>
    </row>
    <row r="6824" spans="1:6">
      <c r="A6824" s="2" t="s">
        <v>17466</v>
      </c>
      <c r="B6824" s="2" t="str">
        <f>VLOOKUP(A6824,EMPRESAS!A$2:B$11785,2,)</f>
        <v>Abogados y Estudios Jurídicos</v>
      </c>
      <c r="C6824" s="2" t="s">
        <v>5696</v>
      </c>
      <c r="D6824" s="2" t="s">
        <v>100</v>
      </c>
      <c r="E6824" s="2" t="s">
        <v>17467</v>
      </c>
      <c r="F6824" s="2" t="s">
        <v>17468</v>
      </c>
    </row>
    <row r="6825" spans="1:6">
      <c r="A6825" s="2" t="s">
        <v>17466</v>
      </c>
      <c r="B6825" s="2" t="str">
        <f>VLOOKUP(A6825,EMPRESAS!A$2:B$11785,2,)</f>
        <v>Abogados y Estudios Jurídicos</v>
      </c>
      <c r="C6825" s="2" t="s">
        <v>17469</v>
      </c>
      <c r="D6825" s="2"/>
      <c r="E6825" s="2"/>
      <c r="F6825" s="2" t="s">
        <v>17470</v>
      </c>
    </row>
    <row r="6826" spans="1:6">
      <c r="A6826" s="2" t="s">
        <v>17466</v>
      </c>
      <c r="B6826" s="2" t="str">
        <f>VLOOKUP(A6826,EMPRESAS!A$2:B$11785,2,)</f>
        <v>Abogados y Estudios Jurídicos</v>
      </c>
      <c r="C6826" s="2" t="s">
        <v>17471</v>
      </c>
      <c r="D6826" s="2"/>
      <c r="E6826" s="2"/>
      <c r="F6826" s="2" t="s">
        <v>17470</v>
      </c>
    </row>
    <row r="6827" spans="1:6">
      <c r="A6827" s="2" t="s">
        <v>17466</v>
      </c>
      <c r="B6827" s="2" t="str">
        <f>VLOOKUP(A6827,EMPRESAS!A$2:B$11785,2,)</f>
        <v>Abogados y Estudios Jurídicos</v>
      </c>
      <c r="C6827" s="2" t="s">
        <v>17472</v>
      </c>
      <c r="D6827" s="2"/>
      <c r="E6827" s="2"/>
      <c r="F6827" s="2" t="s">
        <v>17470</v>
      </c>
    </row>
    <row r="6828" spans="1:6">
      <c r="A6828" s="2" t="s">
        <v>17473</v>
      </c>
      <c r="B6828" s="2" t="str">
        <f>VLOOKUP(A6828,EMPRESAS!A$2:B$11785,2,)</f>
        <v>Abrasivos y Esmeriles</v>
      </c>
      <c r="C6828" s="2" t="s">
        <v>17474</v>
      </c>
      <c r="D6828" s="2"/>
      <c r="E6828" s="2"/>
      <c r="F6828" s="2" t="s">
        <v>17475</v>
      </c>
    </row>
    <row r="6829" spans="1:6">
      <c r="A6829" s="2" t="s">
        <v>17473</v>
      </c>
      <c r="B6829" s="2" t="str">
        <f>VLOOKUP(A6829,EMPRESAS!A$2:B$11785,2,)</f>
        <v>Abrasivos y Esmeriles</v>
      </c>
      <c r="C6829" s="2" t="s">
        <v>17476</v>
      </c>
      <c r="D6829" s="2" t="s">
        <v>311</v>
      </c>
      <c r="E6829" s="2" t="s">
        <v>17477</v>
      </c>
      <c r="F6829" s="2" t="s">
        <v>17478</v>
      </c>
    </row>
    <row r="6830" spans="1:6">
      <c r="A6830" s="2" t="s">
        <v>17473</v>
      </c>
      <c r="B6830" s="2" t="str">
        <f>VLOOKUP(A6830,EMPRESAS!A$2:B$11785,2,)</f>
        <v>Abrasivos y Esmeriles</v>
      </c>
      <c r="C6830" s="2" t="s">
        <v>17479</v>
      </c>
      <c r="D6830" s="2" t="s">
        <v>17480</v>
      </c>
      <c r="E6830" s="2" t="s">
        <v>17481</v>
      </c>
      <c r="F6830" s="2" t="s">
        <v>17482</v>
      </c>
    </row>
    <row r="6831" spans="1:6">
      <c r="A6831" s="2" t="s">
        <v>17473</v>
      </c>
      <c r="B6831" s="2" t="str">
        <f>VLOOKUP(A6831,EMPRESAS!A$2:B$11785,2,)</f>
        <v>Abrasivos y Esmeriles</v>
      </c>
      <c r="C6831" s="2" t="s">
        <v>17483</v>
      </c>
      <c r="D6831" s="2" t="s">
        <v>17484</v>
      </c>
      <c r="E6831" s="2" t="s">
        <v>17485</v>
      </c>
      <c r="F6831" s="2" t="s">
        <v>17486</v>
      </c>
    </row>
    <row r="6832" spans="1:6">
      <c r="A6832" s="2" t="s">
        <v>17473</v>
      </c>
      <c r="B6832" s="2" t="str">
        <f>VLOOKUP(A6832,EMPRESAS!A$2:B$11785,2,)</f>
        <v>Abrasivos y Esmeriles</v>
      </c>
      <c r="C6832" s="2" t="s">
        <v>17487</v>
      </c>
      <c r="D6832" s="2"/>
      <c r="E6832" s="2"/>
      <c r="F6832" s="2" t="s">
        <v>17488</v>
      </c>
    </row>
    <row r="6833" spans="1:6">
      <c r="A6833" s="2" t="s">
        <v>17489</v>
      </c>
      <c r="B6833" s="2" t="str">
        <f>VLOOKUP(A6833,EMPRESAS!A$2:B$11785,2,)</f>
        <v>Importadores y Representantes</v>
      </c>
      <c r="C6833" s="2" t="s">
        <v>17490</v>
      </c>
      <c r="D6833" s="2" t="s">
        <v>4226</v>
      </c>
      <c r="E6833" s="2" t="s">
        <v>17491</v>
      </c>
      <c r="F6833" s="2" t="s">
        <v>17492</v>
      </c>
    </row>
    <row r="6834" spans="1:6">
      <c r="A6834" s="2" t="s">
        <v>17489</v>
      </c>
      <c r="B6834" s="2" t="str">
        <f>VLOOKUP(A6834,EMPRESAS!A$2:B$11785,2,)</f>
        <v>Importadores y Representantes</v>
      </c>
      <c r="C6834" s="2" t="s">
        <v>17493</v>
      </c>
      <c r="D6834" s="2" t="s">
        <v>291</v>
      </c>
      <c r="E6834" s="2" t="s">
        <v>17494</v>
      </c>
      <c r="F6834" s="2" t="s">
        <v>17492</v>
      </c>
    </row>
    <row r="6835" spans="1:6">
      <c r="A6835" s="2" t="s">
        <v>17489</v>
      </c>
      <c r="B6835" s="2" t="str">
        <f>VLOOKUP(A6835,EMPRESAS!A$2:B$11785,2,)</f>
        <v>Importadores y Representantes</v>
      </c>
      <c r="C6835" s="2" t="s">
        <v>17495</v>
      </c>
      <c r="D6835" s="2" t="s">
        <v>17496</v>
      </c>
      <c r="E6835" s="2" t="s">
        <v>17497</v>
      </c>
      <c r="F6835" s="2" t="s">
        <v>17492</v>
      </c>
    </row>
    <row r="6836" spans="1:6">
      <c r="A6836" s="2" t="s">
        <v>17489</v>
      </c>
      <c r="B6836" s="2" t="str">
        <f>VLOOKUP(A6836,EMPRESAS!A$2:B$11785,2,)</f>
        <v>Importadores y Representantes</v>
      </c>
      <c r="C6836" s="2" t="s">
        <v>17498</v>
      </c>
      <c r="D6836" s="2"/>
      <c r="E6836" s="2"/>
      <c r="F6836" s="2" t="s">
        <v>17499</v>
      </c>
    </row>
    <row r="6837" spans="1:6">
      <c r="A6837" s="2" t="s">
        <v>17489</v>
      </c>
      <c r="B6837" s="2" t="str">
        <f>VLOOKUP(A6837,EMPRESAS!A$2:B$11785,2,)</f>
        <v>Importadores y Representantes</v>
      </c>
      <c r="C6837" s="2" t="s">
        <v>17500</v>
      </c>
      <c r="D6837" s="2" t="s">
        <v>17501</v>
      </c>
      <c r="E6837" s="2" t="s">
        <v>17502</v>
      </c>
      <c r="F6837" s="2" t="s">
        <v>17492</v>
      </c>
    </row>
    <row r="6838" spans="1:6">
      <c r="A6838" s="2" t="s">
        <v>17489</v>
      </c>
      <c r="B6838" s="2" t="str">
        <f>VLOOKUP(A6838,EMPRESAS!A$2:B$11785,2,)</f>
        <v>Importadores y Representantes</v>
      </c>
      <c r="C6838" s="2" t="s">
        <v>17503</v>
      </c>
      <c r="D6838" s="2"/>
      <c r="E6838" s="2"/>
      <c r="F6838" s="2" t="s">
        <v>17499</v>
      </c>
    </row>
    <row r="6839" spans="1:6">
      <c r="A6839" s="2" t="s">
        <v>17504</v>
      </c>
      <c r="B6839" s="2" t="str">
        <f>VLOOKUP(A6839,EMPRESAS!A$2:B$11785,2,)</f>
        <v>Holding</v>
      </c>
      <c r="C6839" s="2" t="s">
        <v>17490</v>
      </c>
      <c r="D6839" s="2" t="s">
        <v>4226</v>
      </c>
      <c r="E6839" s="2" t="s">
        <v>17491</v>
      </c>
      <c r="F6839" s="2" t="s">
        <v>17492</v>
      </c>
    </row>
    <row r="6840" spans="1:6">
      <c r="A6840" s="2" t="s">
        <v>17504</v>
      </c>
      <c r="B6840" s="2" t="str">
        <f>VLOOKUP(A6840,EMPRESAS!A$2:B$11785,2,)</f>
        <v>Holding</v>
      </c>
      <c r="C6840" s="2" t="s">
        <v>17498</v>
      </c>
      <c r="D6840" s="2"/>
      <c r="E6840" s="2"/>
      <c r="F6840" s="2" t="s">
        <v>17499</v>
      </c>
    </row>
    <row r="6841" spans="1:6">
      <c r="A6841" s="2" t="s">
        <v>17504</v>
      </c>
      <c r="B6841" s="2" t="str">
        <f>VLOOKUP(A6841,EMPRESAS!A$2:B$11785,2,)</f>
        <v>Holding</v>
      </c>
      <c r="C6841" s="2" t="s">
        <v>17505</v>
      </c>
      <c r="D6841" s="2"/>
      <c r="E6841" s="2"/>
      <c r="F6841" s="2" t="s">
        <v>17499</v>
      </c>
    </row>
    <row r="6842" spans="1:6">
      <c r="A6842" s="2" t="s">
        <v>17504</v>
      </c>
      <c r="B6842" s="2" t="str">
        <f>VLOOKUP(A6842,EMPRESAS!A$2:B$11785,2,)</f>
        <v>Holding</v>
      </c>
      <c r="C6842" s="2" t="s">
        <v>17495</v>
      </c>
      <c r="D6842" s="2" t="s">
        <v>3098</v>
      </c>
      <c r="E6842" s="2" t="s">
        <v>17497</v>
      </c>
      <c r="F6842" s="2" t="s">
        <v>17492</v>
      </c>
    </row>
    <row r="6843" spans="1:6">
      <c r="A6843" s="2" t="s">
        <v>17504</v>
      </c>
      <c r="B6843" s="2" t="str">
        <f>VLOOKUP(A6843,EMPRESAS!A$2:B$11785,2,)</f>
        <v>Holding</v>
      </c>
      <c r="C6843" s="2" t="s">
        <v>17506</v>
      </c>
      <c r="D6843" s="2" t="s">
        <v>472</v>
      </c>
      <c r="E6843" s="2" t="s">
        <v>17507</v>
      </c>
      <c r="F6843" s="2" t="s">
        <v>17492</v>
      </c>
    </row>
    <row r="6844" spans="1:6">
      <c r="A6844" s="2" t="s">
        <v>17508</v>
      </c>
      <c r="B6844" s="2" t="str">
        <f>VLOOKUP(A6844,EMPRESAS!A$2:B$11785,2,)</f>
        <v>Organismos Internacionales y Representaciones Diplomáticas</v>
      </c>
      <c r="C6844" s="2" t="s">
        <v>17509</v>
      </c>
      <c r="D6844" s="2" t="s">
        <v>17510</v>
      </c>
      <c r="E6844" s="2"/>
      <c r="F6844" s="2" t="s">
        <v>17511</v>
      </c>
    </row>
    <row r="6845" spans="1:6">
      <c r="A6845" s="2" t="s">
        <v>17508</v>
      </c>
      <c r="B6845" s="2" t="str">
        <f>VLOOKUP(A6845,EMPRESAS!A$2:B$11785,2,)</f>
        <v>Organismos Internacionales y Representaciones Diplomáticas</v>
      </c>
      <c r="C6845" s="2" t="s">
        <v>17512</v>
      </c>
      <c r="D6845" s="2" t="s">
        <v>17513</v>
      </c>
      <c r="E6845" s="2"/>
      <c r="F6845" s="2" t="s">
        <v>17511</v>
      </c>
    </row>
    <row r="6846" spans="1:6">
      <c r="A6846" s="2" t="s">
        <v>17508</v>
      </c>
      <c r="B6846" s="2" t="str">
        <f>VLOOKUP(A6846,EMPRESAS!A$2:B$11785,2,)</f>
        <v>Organismos Internacionales y Representaciones Diplomáticas</v>
      </c>
      <c r="C6846" s="2" t="s">
        <v>17514</v>
      </c>
      <c r="D6846" s="2" t="s">
        <v>17515</v>
      </c>
      <c r="E6846" s="2"/>
      <c r="F6846" s="2" t="s">
        <v>17511</v>
      </c>
    </row>
    <row r="6847" spans="1:6">
      <c r="A6847" s="2" t="s">
        <v>17508</v>
      </c>
      <c r="B6847" s="2" t="str">
        <f>VLOOKUP(A6847,EMPRESAS!A$2:B$11785,2,)</f>
        <v>Organismos Internacionales y Representaciones Diplomáticas</v>
      </c>
      <c r="C6847" s="2" t="s">
        <v>17516</v>
      </c>
      <c r="D6847" s="2"/>
      <c r="E6847" s="2"/>
      <c r="F6847" s="2" t="s">
        <v>17517</v>
      </c>
    </row>
    <row r="6848" spans="1:6">
      <c r="A6848" s="2" t="s">
        <v>17508</v>
      </c>
      <c r="B6848" s="2" t="str">
        <f>VLOOKUP(A6848,EMPRESAS!A$2:B$11785,2,)</f>
        <v>Organismos Internacionales y Representaciones Diplomáticas</v>
      </c>
      <c r="C6848" s="2" t="s">
        <v>17518</v>
      </c>
      <c r="D6848" s="2"/>
      <c r="E6848" s="2"/>
      <c r="F6848" s="2" t="s">
        <v>17517</v>
      </c>
    </row>
    <row r="6849" spans="1:6">
      <c r="A6849" s="2" t="s">
        <v>17519</v>
      </c>
      <c r="B6849" s="2" t="str">
        <f>VLOOKUP(A6849,EMPRESAS!A$2:B$11785,2,)</f>
        <v>Organismos Internacionales y Representaciones Diplomáticas</v>
      </c>
      <c r="C6849" s="2" t="s">
        <v>17520</v>
      </c>
      <c r="D6849" s="2" t="s">
        <v>17510</v>
      </c>
      <c r="E6849" s="2" t="s">
        <v>17521</v>
      </c>
      <c r="F6849" s="2" t="s">
        <v>17522</v>
      </c>
    </row>
    <row r="6850" spans="1:6">
      <c r="A6850" s="2" t="s">
        <v>17519</v>
      </c>
      <c r="B6850" s="2" t="str">
        <f>VLOOKUP(A6850,EMPRESAS!A$2:B$11785,2,)</f>
        <v>Organismos Internacionales y Representaciones Diplomáticas</v>
      </c>
      <c r="C6850" s="2" t="s">
        <v>17523</v>
      </c>
      <c r="D6850" s="2" t="s">
        <v>17524</v>
      </c>
      <c r="E6850" s="2" t="s">
        <v>17525</v>
      </c>
      <c r="F6850" s="2" t="s">
        <v>17526</v>
      </c>
    </row>
    <row r="6851" spans="1:6">
      <c r="A6851" s="2" t="s">
        <v>17519</v>
      </c>
      <c r="B6851" s="2" t="str">
        <f>VLOOKUP(A6851,EMPRESAS!A$2:B$11785,2,)</f>
        <v>Organismos Internacionales y Representaciones Diplomáticas</v>
      </c>
      <c r="C6851" s="2" t="s">
        <v>17527</v>
      </c>
      <c r="D6851" s="2" t="s">
        <v>17528</v>
      </c>
      <c r="E6851" s="2" t="s">
        <v>17529</v>
      </c>
      <c r="F6851" s="2" t="s">
        <v>17530</v>
      </c>
    </row>
    <row r="6852" spans="1:6">
      <c r="A6852" s="2" t="s">
        <v>17519</v>
      </c>
      <c r="B6852" s="2" t="str">
        <f>VLOOKUP(A6852,EMPRESAS!A$2:B$11785,2,)</f>
        <v>Organismos Internacionales y Representaciones Diplomáticas</v>
      </c>
      <c r="C6852" s="2" t="s">
        <v>17531</v>
      </c>
      <c r="D6852" s="2" t="s">
        <v>17528</v>
      </c>
      <c r="E6852" s="2" t="s">
        <v>17532</v>
      </c>
      <c r="F6852" s="2" t="s">
        <v>17530</v>
      </c>
    </row>
    <row r="6853" spans="1:6">
      <c r="A6853" s="2" t="s">
        <v>17533</v>
      </c>
      <c r="B6853" s="2" t="str">
        <f>VLOOKUP(A6853,EMPRESAS!A$2:B$11785,2,)</f>
        <v>Organismos Internacionales y Representaciones Diplomáticas</v>
      </c>
      <c r="C6853" s="2" t="s">
        <v>17534</v>
      </c>
      <c r="D6853" s="2" t="s">
        <v>17510</v>
      </c>
      <c r="E6853" s="2"/>
      <c r="F6853" s="2" t="s">
        <v>17535</v>
      </c>
    </row>
    <row r="6854" spans="1:6">
      <c r="A6854" s="2" t="s">
        <v>17533</v>
      </c>
      <c r="B6854" s="2" t="str">
        <f>VLOOKUP(A6854,EMPRESAS!A$2:B$11785,2,)</f>
        <v>Organismos Internacionales y Representaciones Diplomáticas</v>
      </c>
      <c r="C6854" s="2" t="s">
        <v>17536</v>
      </c>
      <c r="D6854" s="2" t="s">
        <v>17537</v>
      </c>
      <c r="E6854" s="2"/>
      <c r="F6854" s="2" t="s">
        <v>17535</v>
      </c>
    </row>
    <row r="6855" spans="1:6">
      <c r="A6855" s="2" t="s">
        <v>17533</v>
      </c>
      <c r="B6855" s="2" t="str">
        <f>VLOOKUP(A6855,EMPRESAS!A$2:B$11785,2,)</f>
        <v>Organismos Internacionales y Representaciones Diplomáticas</v>
      </c>
      <c r="C6855" s="2" t="s">
        <v>17538</v>
      </c>
      <c r="D6855" s="2" t="s">
        <v>17539</v>
      </c>
      <c r="E6855" s="2"/>
      <c r="F6855" s="2" t="s">
        <v>17535</v>
      </c>
    </row>
    <row r="6856" spans="1:6">
      <c r="A6856" s="2" t="s">
        <v>17533</v>
      </c>
      <c r="B6856" s="2" t="str">
        <f>VLOOKUP(A6856,EMPRESAS!A$2:B$11785,2,)</f>
        <v>Organismos Internacionales y Representaciones Diplomáticas</v>
      </c>
      <c r="C6856" s="2" t="s">
        <v>17540</v>
      </c>
      <c r="D6856" s="2" t="s">
        <v>17541</v>
      </c>
      <c r="E6856" s="2"/>
      <c r="F6856" s="2" t="s">
        <v>17535</v>
      </c>
    </row>
    <row r="6857" spans="1:6">
      <c r="A6857" s="2" t="s">
        <v>17533</v>
      </c>
      <c r="B6857" s="2" t="str">
        <f>VLOOKUP(A6857,EMPRESAS!A$2:B$11785,2,)</f>
        <v>Organismos Internacionales y Representaciones Diplomáticas</v>
      </c>
      <c r="C6857" s="2" t="s">
        <v>17542</v>
      </c>
      <c r="D6857" s="2" t="s">
        <v>17543</v>
      </c>
      <c r="E6857" s="2"/>
      <c r="F6857" s="2" t="s">
        <v>17535</v>
      </c>
    </row>
    <row r="6858" spans="1:6">
      <c r="A6858" s="2" t="s">
        <v>17544</v>
      </c>
      <c r="B6858" s="2" t="str">
        <f>VLOOKUP(A6858,EMPRESAS!A$2:B$11785,2,)</f>
        <v>Organismos Internacionales y Representaciones Diplomáticas</v>
      </c>
      <c r="C6858" s="2" t="s">
        <v>17545</v>
      </c>
      <c r="D6858" s="2" t="s">
        <v>17510</v>
      </c>
      <c r="E6858" s="2"/>
      <c r="F6858" s="2" t="s">
        <v>17546</v>
      </c>
    </row>
    <row r="6859" spans="1:6">
      <c r="A6859" s="2" t="s">
        <v>17544</v>
      </c>
      <c r="B6859" s="2" t="str">
        <f>VLOOKUP(A6859,EMPRESAS!A$2:B$11785,2,)</f>
        <v>Organismos Internacionales y Representaciones Diplomáticas</v>
      </c>
      <c r="C6859" s="2" t="s">
        <v>17547</v>
      </c>
      <c r="D6859" s="2" t="s">
        <v>17548</v>
      </c>
      <c r="E6859" s="2"/>
      <c r="F6859" s="2" t="s">
        <v>17546</v>
      </c>
    </row>
    <row r="6860" spans="1:6">
      <c r="A6860" s="2" t="s">
        <v>17544</v>
      </c>
      <c r="B6860" s="2" t="str">
        <f>VLOOKUP(A6860,EMPRESAS!A$2:B$11785,2,)</f>
        <v>Organismos Internacionales y Representaciones Diplomáticas</v>
      </c>
      <c r="C6860" s="2" t="s">
        <v>17549</v>
      </c>
      <c r="D6860" s="2" t="s">
        <v>17550</v>
      </c>
      <c r="E6860" s="2" t="s">
        <v>17551</v>
      </c>
      <c r="F6860" s="2" t="s">
        <v>17552</v>
      </c>
    </row>
    <row r="6861" spans="1:6">
      <c r="A6861" s="2" t="s">
        <v>17553</v>
      </c>
      <c r="B6861" s="2" t="str">
        <f>VLOOKUP(A6861,EMPRESAS!A$2:B$11785,2,)</f>
        <v>Organismos Internacionales y Representaciones Diplomáticas</v>
      </c>
      <c r="C6861" s="2" t="s">
        <v>17554</v>
      </c>
      <c r="D6861" s="2" t="s">
        <v>17510</v>
      </c>
      <c r="E6861" s="2" t="s">
        <v>17555</v>
      </c>
      <c r="F6861" s="2" t="s">
        <v>17556</v>
      </c>
    </row>
    <row r="6862" spans="1:6">
      <c r="A6862" s="2" t="s">
        <v>17553</v>
      </c>
      <c r="B6862" s="2" t="str">
        <f>VLOOKUP(A6862,EMPRESAS!A$2:B$11785,2,)</f>
        <v>Organismos Internacionales y Representaciones Diplomáticas</v>
      </c>
      <c r="C6862" s="2" t="s">
        <v>17557</v>
      </c>
      <c r="D6862" s="2" t="s">
        <v>17558</v>
      </c>
      <c r="E6862" s="2"/>
      <c r="F6862" s="2" t="s">
        <v>17556</v>
      </c>
    </row>
    <row r="6863" spans="1:6">
      <c r="A6863" s="2" t="s">
        <v>17553</v>
      </c>
      <c r="B6863" s="2" t="str">
        <f>VLOOKUP(A6863,EMPRESAS!A$2:B$11785,2,)</f>
        <v>Organismos Internacionales y Representaciones Diplomáticas</v>
      </c>
      <c r="C6863" s="2" t="s">
        <v>17559</v>
      </c>
      <c r="D6863" s="2" t="s">
        <v>17560</v>
      </c>
      <c r="E6863" s="2" t="s">
        <v>17561</v>
      </c>
      <c r="F6863" s="2" t="s">
        <v>17556</v>
      </c>
    </row>
    <row r="6864" spans="1:6">
      <c r="A6864" s="2" t="s">
        <v>17553</v>
      </c>
      <c r="B6864" s="2" t="str">
        <f>VLOOKUP(A6864,EMPRESAS!A$2:B$11785,2,)</f>
        <v>Organismos Internacionales y Representaciones Diplomáticas</v>
      </c>
      <c r="C6864" s="2" t="s">
        <v>17562</v>
      </c>
      <c r="D6864" s="2" t="s">
        <v>17563</v>
      </c>
      <c r="E6864" s="2" t="s">
        <v>17564</v>
      </c>
      <c r="F6864" s="2" t="s">
        <v>17556</v>
      </c>
    </row>
    <row r="6865" spans="1:6">
      <c r="A6865" s="2" t="s">
        <v>17553</v>
      </c>
      <c r="B6865" s="2" t="str">
        <f>VLOOKUP(A6865,EMPRESAS!A$2:B$11785,2,)</f>
        <v>Organismos Internacionales y Representaciones Diplomáticas</v>
      </c>
      <c r="C6865" s="2" t="s">
        <v>17565</v>
      </c>
      <c r="D6865" s="2" t="s">
        <v>17566</v>
      </c>
      <c r="E6865" s="2" t="s">
        <v>17567</v>
      </c>
      <c r="F6865" s="2" t="s">
        <v>17568</v>
      </c>
    </row>
    <row r="6866" spans="1:6">
      <c r="A6866" s="2" t="s">
        <v>17569</v>
      </c>
      <c r="B6866" s="2" t="str">
        <f>VLOOKUP(A6866,EMPRESAS!A$2:B$11785,2,)</f>
        <v>Organismos Internacionales y Representaciones Diplomáticas</v>
      </c>
      <c r="C6866" s="2" t="s">
        <v>17570</v>
      </c>
      <c r="D6866" s="2" t="s">
        <v>17510</v>
      </c>
      <c r="E6866" s="2"/>
      <c r="F6866" s="2" t="s">
        <v>17571</v>
      </c>
    </row>
    <row r="6867" spans="1:6">
      <c r="A6867" s="2" t="s">
        <v>17569</v>
      </c>
      <c r="B6867" s="2" t="str">
        <f>VLOOKUP(A6867,EMPRESAS!A$2:B$11785,2,)</f>
        <v>Organismos Internacionales y Representaciones Diplomáticas</v>
      </c>
      <c r="C6867" s="2" t="s">
        <v>17572</v>
      </c>
      <c r="D6867" s="2" t="s">
        <v>17573</v>
      </c>
      <c r="E6867" s="2"/>
      <c r="F6867" s="2" t="s">
        <v>17574</v>
      </c>
    </row>
    <row r="6868" spans="1:6">
      <c r="A6868" s="2" t="s">
        <v>17569</v>
      </c>
      <c r="B6868" s="2" t="str">
        <f>VLOOKUP(A6868,EMPRESAS!A$2:B$11785,2,)</f>
        <v>Organismos Internacionales y Representaciones Diplomáticas</v>
      </c>
      <c r="C6868" s="2" t="s">
        <v>17575</v>
      </c>
      <c r="D6868" s="2" t="s">
        <v>17576</v>
      </c>
      <c r="E6868" s="2"/>
      <c r="F6868" s="2" t="s">
        <v>17577</v>
      </c>
    </row>
    <row r="6869" spans="1:6">
      <c r="A6869" s="2" t="s">
        <v>17569</v>
      </c>
      <c r="B6869" s="2" t="str">
        <f>VLOOKUP(A6869,EMPRESAS!A$2:B$11785,2,)</f>
        <v>Organismos Internacionales y Representaciones Diplomáticas</v>
      </c>
      <c r="C6869" s="2" t="s">
        <v>17578</v>
      </c>
      <c r="D6869" s="2" t="s">
        <v>17579</v>
      </c>
      <c r="E6869" s="2"/>
      <c r="F6869" s="2" t="s">
        <v>17580</v>
      </c>
    </row>
    <row r="6870" spans="1:6">
      <c r="A6870" s="2" t="s">
        <v>17569</v>
      </c>
      <c r="B6870" s="2" t="str">
        <f>VLOOKUP(A6870,EMPRESAS!A$2:B$11785,2,)</f>
        <v>Organismos Internacionales y Representaciones Diplomáticas</v>
      </c>
      <c r="C6870" s="2" t="s">
        <v>17581</v>
      </c>
      <c r="D6870" s="2" t="s">
        <v>17582</v>
      </c>
      <c r="E6870" s="2"/>
      <c r="F6870" s="2" t="s">
        <v>17583</v>
      </c>
    </row>
    <row r="6871" spans="1:6">
      <c r="A6871" s="2" t="s">
        <v>17584</v>
      </c>
      <c r="B6871" s="2" t="str">
        <f>VLOOKUP(A6871,EMPRESAS!A$2:B$11785,2,)</f>
        <v>Organismos Internacionales y Representaciones Diplomáticas</v>
      </c>
      <c r="C6871" s="2" t="s">
        <v>17585</v>
      </c>
      <c r="D6871" s="2" t="s">
        <v>17586</v>
      </c>
      <c r="E6871" s="2"/>
      <c r="F6871" s="2" t="s">
        <v>17587</v>
      </c>
    </row>
    <row r="6872" spans="1:6">
      <c r="A6872" s="2" t="s">
        <v>17584</v>
      </c>
      <c r="B6872" s="2" t="str">
        <f>VLOOKUP(A6872,EMPRESAS!A$2:B$11785,2,)</f>
        <v>Organismos Internacionales y Representaciones Diplomáticas</v>
      </c>
      <c r="C6872" s="2" t="s">
        <v>17588</v>
      </c>
      <c r="D6872" s="2" t="s">
        <v>17589</v>
      </c>
      <c r="E6872" s="2"/>
      <c r="F6872" s="2" t="s">
        <v>17587</v>
      </c>
    </row>
    <row r="6873" spans="1:6">
      <c r="A6873" s="2" t="s">
        <v>17584</v>
      </c>
      <c r="B6873" s="2" t="str">
        <f>VLOOKUP(A6873,EMPRESAS!A$2:B$11785,2,)</f>
        <v>Organismos Internacionales y Representaciones Diplomáticas</v>
      </c>
      <c r="C6873" s="2" t="s">
        <v>17590</v>
      </c>
      <c r="D6873" s="2" t="s">
        <v>17591</v>
      </c>
      <c r="E6873" s="2"/>
      <c r="F6873" s="2" t="s">
        <v>17587</v>
      </c>
    </row>
    <row r="6874" spans="1:6">
      <c r="A6874" s="2" t="s">
        <v>17584</v>
      </c>
      <c r="B6874" s="2" t="str">
        <f>VLOOKUP(A6874,EMPRESAS!A$2:B$11785,2,)</f>
        <v>Organismos Internacionales y Representaciones Diplomáticas</v>
      </c>
      <c r="C6874" s="2" t="s">
        <v>17592</v>
      </c>
      <c r="D6874" s="2" t="s">
        <v>17550</v>
      </c>
      <c r="E6874" s="2"/>
      <c r="F6874" s="2" t="s">
        <v>17587</v>
      </c>
    </row>
    <row r="6875" spans="1:6">
      <c r="A6875" s="2" t="s">
        <v>17593</v>
      </c>
      <c r="B6875" s="2" t="str">
        <f>VLOOKUP(A6875,EMPRESAS!A$2:B$11785,2,)</f>
        <v>Organismos Internacionales y Representaciones Diplomáticas</v>
      </c>
      <c r="C6875" s="2" t="s">
        <v>17594</v>
      </c>
      <c r="D6875" s="2"/>
      <c r="E6875" s="2"/>
      <c r="F6875" s="2" t="s">
        <v>17595</v>
      </c>
    </row>
    <row r="6876" spans="1:6">
      <c r="A6876" s="2" t="s">
        <v>17593</v>
      </c>
      <c r="B6876" s="2" t="str">
        <f>VLOOKUP(A6876,EMPRESAS!A$2:B$11785,2,)</f>
        <v>Organismos Internacionales y Representaciones Diplomáticas</v>
      </c>
      <c r="C6876" s="2" t="s">
        <v>17596</v>
      </c>
      <c r="D6876" s="2" t="s">
        <v>17597</v>
      </c>
      <c r="E6876" s="2" t="s">
        <v>17598</v>
      </c>
      <c r="F6876" s="2" t="s">
        <v>17599</v>
      </c>
    </row>
    <row r="6877" spans="1:6">
      <c r="A6877" s="2" t="s">
        <v>17593</v>
      </c>
      <c r="B6877" s="2" t="str">
        <f>VLOOKUP(A6877,EMPRESAS!A$2:B$11785,2,)</f>
        <v>Organismos Internacionales y Representaciones Diplomáticas</v>
      </c>
      <c r="C6877" s="2" t="s">
        <v>17600</v>
      </c>
      <c r="D6877" s="2" t="s">
        <v>17601</v>
      </c>
      <c r="E6877" s="2" t="s">
        <v>17602</v>
      </c>
      <c r="F6877" s="2" t="s">
        <v>17603</v>
      </c>
    </row>
    <row r="6878" spans="1:6">
      <c r="A6878" s="2" t="s">
        <v>17604</v>
      </c>
      <c r="B6878" s="2" t="str">
        <f>VLOOKUP(A6878,EMPRESAS!A$2:B$11785,2,)</f>
        <v>Organismos Internacionales y Representaciones Diplomáticas</v>
      </c>
      <c r="C6878" s="2" t="s">
        <v>17605</v>
      </c>
      <c r="D6878" s="2" t="s">
        <v>17510</v>
      </c>
      <c r="E6878" s="2" t="s">
        <v>17606</v>
      </c>
      <c r="F6878" s="2" t="s">
        <v>17607</v>
      </c>
    </row>
    <row r="6879" spans="1:6">
      <c r="A6879" s="2" t="s">
        <v>17604</v>
      </c>
      <c r="B6879" s="2" t="str">
        <f>VLOOKUP(A6879,EMPRESAS!A$2:B$11785,2,)</f>
        <v>Organismos Internacionales y Representaciones Diplomáticas</v>
      </c>
      <c r="C6879" s="2" t="s">
        <v>17608</v>
      </c>
      <c r="D6879" s="2" t="s">
        <v>17609</v>
      </c>
      <c r="E6879" s="2" t="s">
        <v>17606</v>
      </c>
      <c r="F6879" s="2" t="s">
        <v>17607</v>
      </c>
    </row>
    <row r="6880" spans="1:6">
      <c r="A6880" s="2" t="s">
        <v>17604</v>
      </c>
      <c r="B6880" s="2" t="str">
        <f>VLOOKUP(A6880,EMPRESAS!A$2:B$11785,2,)</f>
        <v>Organismos Internacionales y Representaciones Diplomáticas</v>
      </c>
      <c r="C6880" s="2" t="s">
        <v>17610</v>
      </c>
      <c r="D6880" s="2" t="s">
        <v>17609</v>
      </c>
      <c r="E6880" s="2" t="s">
        <v>17606</v>
      </c>
      <c r="F6880" s="2" t="s">
        <v>17607</v>
      </c>
    </row>
    <row r="6881" spans="1:6">
      <c r="A6881" s="2" t="s">
        <v>17611</v>
      </c>
      <c r="B6881" s="2" t="str">
        <f>VLOOKUP(A6881,EMPRESAS!A$2:B$11785,2,)</f>
        <v>Organismos Internacionales y Representaciones Diplomáticas</v>
      </c>
      <c r="C6881" s="2" t="s">
        <v>17612</v>
      </c>
      <c r="D6881" s="2" t="s">
        <v>17510</v>
      </c>
      <c r="E6881" s="2"/>
      <c r="F6881" s="2" t="s">
        <v>17613</v>
      </c>
    </row>
    <row r="6882" spans="1:6">
      <c r="A6882" s="2" t="s">
        <v>17611</v>
      </c>
      <c r="B6882" s="2" t="str">
        <f>VLOOKUP(A6882,EMPRESAS!A$2:B$11785,2,)</f>
        <v>Organismos Internacionales y Representaciones Diplomáticas</v>
      </c>
      <c r="C6882" s="2" t="s">
        <v>17614</v>
      </c>
      <c r="D6882" s="2"/>
      <c r="E6882" s="2"/>
      <c r="F6882" s="2" t="s">
        <v>17615</v>
      </c>
    </row>
    <row r="6883" spans="1:6">
      <c r="A6883" s="2" t="s">
        <v>17611</v>
      </c>
      <c r="B6883" s="2" t="str">
        <f>VLOOKUP(A6883,EMPRESAS!A$2:B$11785,2,)</f>
        <v>Organismos Internacionales y Representaciones Diplomáticas</v>
      </c>
      <c r="C6883" s="2" t="s">
        <v>17616</v>
      </c>
      <c r="D6883" s="2" t="s">
        <v>17617</v>
      </c>
      <c r="E6883" s="2"/>
      <c r="F6883" s="2" t="s">
        <v>17618</v>
      </c>
    </row>
    <row r="6884" spans="1:6">
      <c r="A6884" s="2" t="s">
        <v>17611</v>
      </c>
      <c r="B6884" s="2" t="str">
        <f>VLOOKUP(A6884,EMPRESAS!A$2:B$11785,2,)</f>
        <v>Organismos Internacionales y Representaciones Diplomáticas</v>
      </c>
      <c r="C6884" s="2" t="s">
        <v>7725</v>
      </c>
      <c r="D6884" s="2" t="s">
        <v>17619</v>
      </c>
      <c r="E6884" s="2"/>
      <c r="F6884" s="2" t="s">
        <v>17620</v>
      </c>
    </row>
    <row r="6885" spans="1:6">
      <c r="A6885" s="2" t="s">
        <v>17611</v>
      </c>
      <c r="B6885" s="2" t="str">
        <f>VLOOKUP(A6885,EMPRESAS!A$2:B$11785,2,)</f>
        <v>Organismos Internacionales y Representaciones Diplomáticas</v>
      </c>
      <c r="C6885" s="2" t="s">
        <v>17621</v>
      </c>
      <c r="D6885" s="2" t="s">
        <v>17622</v>
      </c>
      <c r="E6885" s="2"/>
      <c r="F6885" s="2" t="s">
        <v>17623</v>
      </c>
    </row>
    <row r="6886" spans="1:6">
      <c r="A6886" s="2" t="s">
        <v>17624</v>
      </c>
      <c r="B6886" s="2" t="str">
        <f>VLOOKUP(A6886,EMPRESAS!A$2:B$11785,2,)</f>
        <v>Organismos Internacionales y Representaciones Diplomáticas</v>
      </c>
      <c r="C6886" s="2" t="s">
        <v>17625</v>
      </c>
      <c r="D6886" s="2" t="s">
        <v>17626</v>
      </c>
      <c r="E6886" s="2" t="s">
        <v>17627</v>
      </c>
      <c r="F6886" s="2" t="s">
        <v>17628</v>
      </c>
    </row>
    <row r="6887" spans="1:6">
      <c r="A6887" s="2" t="s">
        <v>17624</v>
      </c>
      <c r="B6887" s="2" t="str">
        <f>VLOOKUP(A6887,EMPRESAS!A$2:B$11785,2,)</f>
        <v>Organismos Internacionales y Representaciones Diplomáticas</v>
      </c>
      <c r="C6887" s="2" t="s">
        <v>17629</v>
      </c>
      <c r="D6887" s="2" t="s">
        <v>17630</v>
      </c>
      <c r="E6887" s="2" t="s">
        <v>17627</v>
      </c>
      <c r="F6887" s="2" t="s">
        <v>17628</v>
      </c>
    </row>
    <row r="6888" spans="1:6">
      <c r="A6888" s="2" t="s">
        <v>17624</v>
      </c>
      <c r="B6888" s="2" t="str">
        <f>VLOOKUP(A6888,EMPRESAS!A$2:B$11785,2,)</f>
        <v>Organismos Internacionales y Representaciones Diplomáticas</v>
      </c>
      <c r="C6888" s="2" t="s">
        <v>17631</v>
      </c>
      <c r="D6888" s="2" t="s">
        <v>17632</v>
      </c>
      <c r="E6888" s="2" t="s">
        <v>17627</v>
      </c>
      <c r="F6888" s="2" t="s">
        <v>17628</v>
      </c>
    </row>
    <row r="6889" spans="1:6">
      <c r="A6889" s="2" t="s">
        <v>17624</v>
      </c>
      <c r="B6889" s="2" t="str">
        <f>VLOOKUP(A6889,EMPRESAS!A$2:B$11785,2,)</f>
        <v>Organismos Internacionales y Representaciones Diplomáticas</v>
      </c>
      <c r="C6889" s="2" t="s">
        <v>17633</v>
      </c>
      <c r="D6889" s="2" t="s">
        <v>17634</v>
      </c>
      <c r="E6889" s="2" t="s">
        <v>17627</v>
      </c>
      <c r="F6889" s="2" t="s">
        <v>17628</v>
      </c>
    </row>
    <row r="6890" spans="1:6">
      <c r="A6890" s="2" t="s">
        <v>17624</v>
      </c>
      <c r="B6890" s="2" t="str">
        <f>VLOOKUP(A6890,EMPRESAS!A$2:B$11785,2,)</f>
        <v>Organismos Internacionales y Representaciones Diplomáticas</v>
      </c>
      <c r="C6890" s="2" t="s">
        <v>17635</v>
      </c>
      <c r="D6890" s="2" t="s">
        <v>17636</v>
      </c>
      <c r="E6890" s="2" t="s">
        <v>17627</v>
      </c>
      <c r="F6890" s="2" t="s">
        <v>17628</v>
      </c>
    </row>
    <row r="6891" spans="1:6">
      <c r="A6891" s="2" t="s">
        <v>17637</v>
      </c>
      <c r="B6891" s="2" t="str">
        <f>VLOOKUP(A6891,EMPRESAS!A$2:B$11785,2,)</f>
        <v>Organismos Internacionales y Representaciones Diplomáticas</v>
      </c>
      <c r="C6891" s="2" t="s">
        <v>17638</v>
      </c>
      <c r="D6891" s="2" t="s">
        <v>17510</v>
      </c>
      <c r="E6891" s="2" t="s">
        <v>17639</v>
      </c>
      <c r="F6891" s="2" t="s">
        <v>17640</v>
      </c>
    </row>
    <row r="6892" spans="1:6">
      <c r="A6892" s="2" t="s">
        <v>17637</v>
      </c>
      <c r="B6892" s="2" t="str">
        <f>VLOOKUP(A6892,EMPRESAS!A$2:B$11785,2,)</f>
        <v>Organismos Internacionales y Representaciones Diplomáticas</v>
      </c>
      <c r="C6892" s="2" t="s">
        <v>17641</v>
      </c>
      <c r="D6892" s="2"/>
      <c r="E6892" s="2"/>
      <c r="F6892" s="2" t="s">
        <v>17642</v>
      </c>
    </row>
    <row r="6893" spans="1:6">
      <c r="A6893" s="2" t="s">
        <v>17637</v>
      </c>
      <c r="B6893" s="2" t="str">
        <f>VLOOKUP(A6893,EMPRESAS!A$2:B$11785,2,)</f>
        <v>Organismos Internacionales y Representaciones Diplomáticas</v>
      </c>
      <c r="C6893" s="2" t="s">
        <v>17643</v>
      </c>
      <c r="D6893" s="2" t="s">
        <v>17539</v>
      </c>
      <c r="E6893" s="2" t="s">
        <v>17639</v>
      </c>
      <c r="F6893" s="2" t="s">
        <v>17640</v>
      </c>
    </row>
    <row r="6894" spans="1:6">
      <c r="A6894" s="2" t="s">
        <v>17637</v>
      </c>
      <c r="B6894" s="2" t="str">
        <f>VLOOKUP(A6894,EMPRESAS!A$2:B$11785,2,)</f>
        <v>Organismos Internacionales y Representaciones Diplomáticas</v>
      </c>
      <c r="C6894" s="2" t="s">
        <v>17644</v>
      </c>
      <c r="D6894" s="2" t="s">
        <v>17645</v>
      </c>
      <c r="E6894" s="2" t="s">
        <v>17639</v>
      </c>
      <c r="F6894" s="2" t="s">
        <v>17640</v>
      </c>
    </row>
    <row r="6895" spans="1:6">
      <c r="A6895" s="2" t="s">
        <v>17646</v>
      </c>
      <c r="B6895" s="2" t="str">
        <f>VLOOKUP(A6895,EMPRESAS!A$2:B$11785,2,)</f>
        <v>Organismos Internacionales y Representaciones Diplomáticas</v>
      </c>
      <c r="C6895" s="2" t="s">
        <v>17647</v>
      </c>
      <c r="D6895" s="2" t="s">
        <v>17510</v>
      </c>
      <c r="E6895" s="2"/>
      <c r="F6895" s="2" t="s">
        <v>17648</v>
      </c>
    </row>
    <row r="6896" spans="1:6">
      <c r="A6896" s="2" t="s">
        <v>17646</v>
      </c>
      <c r="B6896" s="2" t="str">
        <f>VLOOKUP(A6896,EMPRESAS!A$2:B$11785,2,)</f>
        <v>Organismos Internacionales y Representaciones Diplomáticas</v>
      </c>
      <c r="C6896" s="2" t="s">
        <v>17649</v>
      </c>
      <c r="D6896" s="2" t="s">
        <v>17650</v>
      </c>
      <c r="E6896" s="2"/>
      <c r="F6896" s="2" t="s">
        <v>17651</v>
      </c>
    </row>
    <row r="6897" spans="1:6">
      <c r="A6897" s="2" t="s">
        <v>17646</v>
      </c>
      <c r="B6897" s="2" t="str">
        <f>VLOOKUP(A6897,EMPRESAS!A$2:B$11785,2,)</f>
        <v>Organismos Internacionales y Representaciones Diplomáticas</v>
      </c>
      <c r="C6897" s="2" t="s">
        <v>17652</v>
      </c>
      <c r="D6897" s="2" t="s">
        <v>17653</v>
      </c>
      <c r="E6897" s="2"/>
      <c r="F6897" s="2" t="s">
        <v>17651</v>
      </c>
    </row>
    <row r="6898" spans="1:6">
      <c r="A6898" s="2" t="s">
        <v>17646</v>
      </c>
      <c r="B6898" s="2" t="str">
        <f>VLOOKUP(A6898,EMPRESAS!A$2:B$11785,2,)</f>
        <v>Organismos Internacionales y Representaciones Diplomáticas</v>
      </c>
      <c r="C6898" s="2" t="s">
        <v>17654</v>
      </c>
      <c r="D6898" s="2" t="s">
        <v>17539</v>
      </c>
      <c r="E6898" s="2"/>
      <c r="F6898" s="2" t="s">
        <v>17655</v>
      </c>
    </row>
    <row r="6899" spans="1:6">
      <c r="A6899" s="2" t="s">
        <v>17646</v>
      </c>
      <c r="B6899" s="2" t="str">
        <f>VLOOKUP(A6899,EMPRESAS!A$2:B$11785,2,)</f>
        <v>Organismos Internacionales y Representaciones Diplomáticas</v>
      </c>
      <c r="C6899" s="2" t="s">
        <v>17656</v>
      </c>
      <c r="D6899" s="2" t="s">
        <v>411</v>
      </c>
      <c r="E6899" s="2"/>
      <c r="F6899" s="2" t="s">
        <v>17657</v>
      </c>
    </row>
    <row r="6900" spans="1:6">
      <c r="A6900" s="2" t="s">
        <v>17658</v>
      </c>
      <c r="B6900" s="2" t="str">
        <f>VLOOKUP(A6900,EMPRESAS!A$2:B$11785,2,)</f>
        <v>Organismos Internacionales y Representaciones Diplomáticas</v>
      </c>
      <c r="C6900" s="2" t="s">
        <v>17659</v>
      </c>
      <c r="D6900" s="2"/>
      <c r="E6900" s="2"/>
      <c r="F6900" s="2" t="s">
        <v>17660</v>
      </c>
    </row>
    <row r="6901" spans="1:6">
      <c r="A6901" s="2" t="s">
        <v>17661</v>
      </c>
      <c r="B6901" s="2" t="str">
        <f>VLOOKUP(A6901,EMPRESAS!A$2:B$11785,2,)</f>
        <v>Organismos Internacionales y Representaciones Diplomáticas</v>
      </c>
      <c r="C6901" s="2" t="s">
        <v>17662</v>
      </c>
      <c r="D6901" s="2" t="s">
        <v>17663</v>
      </c>
      <c r="E6901" s="2"/>
      <c r="F6901" s="2" t="s">
        <v>17664</v>
      </c>
    </row>
    <row r="6902" spans="1:6">
      <c r="A6902" s="2" t="s">
        <v>17661</v>
      </c>
      <c r="B6902" s="2" t="str">
        <f>VLOOKUP(A6902,EMPRESAS!A$2:B$11785,2,)</f>
        <v>Organismos Internacionales y Representaciones Diplomáticas</v>
      </c>
      <c r="C6902" s="2" t="s">
        <v>17665</v>
      </c>
      <c r="D6902" s="2" t="s">
        <v>5461</v>
      </c>
      <c r="E6902" s="2"/>
      <c r="F6902" s="2" t="s">
        <v>17664</v>
      </c>
    </row>
    <row r="6903" spans="1:6">
      <c r="A6903" s="2" t="s">
        <v>17661</v>
      </c>
      <c r="B6903" s="2" t="str">
        <f>VLOOKUP(A6903,EMPRESAS!A$2:B$11785,2,)</f>
        <v>Organismos Internacionales y Representaciones Diplomáticas</v>
      </c>
      <c r="C6903" s="2" t="s">
        <v>17666</v>
      </c>
      <c r="D6903" s="2" t="s">
        <v>17537</v>
      </c>
      <c r="E6903" s="2"/>
      <c r="F6903" s="2" t="s">
        <v>17664</v>
      </c>
    </row>
    <row r="6904" spans="1:6">
      <c r="A6904" s="2" t="s">
        <v>17661</v>
      </c>
      <c r="B6904" s="2" t="str">
        <f>VLOOKUP(A6904,EMPRESAS!A$2:B$11785,2,)</f>
        <v>Organismos Internacionales y Representaciones Diplomáticas</v>
      </c>
      <c r="C6904" s="2" t="s">
        <v>17667</v>
      </c>
      <c r="D6904" s="2"/>
      <c r="E6904" s="2"/>
      <c r="F6904" s="2" t="s">
        <v>17668</v>
      </c>
    </row>
    <row r="6905" spans="1:6">
      <c r="A6905" s="2" t="s">
        <v>17661</v>
      </c>
      <c r="B6905" s="2" t="str">
        <f>VLOOKUP(A6905,EMPRESAS!A$2:B$11785,2,)</f>
        <v>Organismos Internacionales y Representaciones Diplomáticas</v>
      </c>
      <c r="C6905" s="2" t="s">
        <v>17669</v>
      </c>
      <c r="D6905" s="2"/>
      <c r="E6905" s="2"/>
      <c r="F6905" s="2" t="s">
        <v>17670</v>
      </c>
    </row>
    <row r="6906" spans="1:6">
      <c r="A6906" s="2" t="s">
        <v>17671</v>
      </c>
      <c r="B6906" s="2" t="str">
        <f>VLOOKUP(A6906,EMPRESAS!A$2:B$11785,2,)</f>
        <v>Organismos Internacionales y Representaciones Diplomáticas</v>
      </c>
      <c r="C6906" s="2" t="s">
        <v>17672</v>
      </c>
      <c r="D6906" s="2" t="s">
        <v>17626</v>
      </c>
      <c r="E6906" s="2"/>
      <c r="F6906" s="2" t="s">
        <v>17673</v>
      </c>
    </row>
    <row r="6907" spans="1:6">
      <c r="A6907" s="2" t="s">
        <v>17671</v>
      </c>
      <c r="B6907" s="2" t="str">
        <f>VLOOKUP(A6907,EMPRESAS!A$2:B$11785,2,)</f>
        <v>Organismos Internacionales y Representaciones Diplomáticas</v>
      </c>
      <c r="C6907" s="2" t="s">
        <v>17674</v>
      </c>
      <c r="D6907" s="2" t="s">
        <v>17675</v>
      </c>
      <c r="E6907" s="2"/>
      <c r="F6907" s="2" t="s">
        <v>17673</v>
      </c>
    </row>
    <row r="6908" spans="1:6">
      <c r="A6908" s="2" t="s">
        <v>17671</v>
      </c>
      <c r="B6908" s="2" t="str">
        <f>VLOOKUP(A6908,EMPRESAS!A$2:B$11785,2,)</f>
        <v>Organismos Internacionales y Representaciones Diplomáticas</v>
      </c>
      <c r="C6908" s="2" t="s">
        <v>17676</v>
      </c>
      <c r="D6908" s="2" t="s">
        <v>17081</v>
      </c>
      <c r="E6908" s="2" t="s">
        <v>17677</v>
      </c>
      <c r="F6908" s="2" t="s">
        <v>17673</v>
      </c>
    </row>
    <row r="6909" spans="1:6">
      <c r="A6909" s="2" t="s">
        <v>17671</v>
      </c>
      <c r="B6909" s="2" t="str">
        <f>VLOOKUP(A6909,EMPRESAS!A$2:B$11785,2,)</f>
        <v>Organismos Internacionales y Representaciones Diplomáticas</v>
      </c>
      <c r="C6909" s="2" t="s">
        <v>17678</v>
      </c>
      <c r="D6909" s="2" t="s">
        <v>17679</v>
      </c>
      <c r="E6909" s="2" t="s">
        <v>17680</v>
      </c>
      <c r="F6909" s="2" t="s">
        <v>17673</v>
      </c>
    </row>
    <row r="6910" spans="1:6">
      <c r="A6910" s="2" t="s">
        <v>17681</v>
      </c>
      <c r="B6910" s="2" t="str">
        <f>VLOOKUP(A6910,EMPRESAS!A$2:B$11785,2,)</f>
        <v>Organismos Internacionales y Representaciones Diplomáticas</v>
      </c>
      <c r="C6910" s="2" t="s">
        <v>17682</v>
      </c>
      <c r="D6910" s="2" t="s">
        <v>17510</v>
      </c>
      <c r="E6910" s="2" t="s">
        <v>17683</v>
      </c>
      <c r="F6910" s="2" t="s">
        <v>17684</v>
      </c>
    </row>
    <row r="6911" spans="1:6">
      <c r="A6911" s="2" t="s">
        <v>17681</v>
      </c>
      <c r="B6911" s="2" t="str">
        <f>VLOOKUP(A6911,EMPRESAS!A$2:B$11785,2,)</f>
        <v>Organismos Internacionales y Representaciones Diplomáticas</v>
      </c>
      <c r="C6911" s="2" t="s">
        <v>17685</v>
      </c>
      <c r="D6911" s="2" t="s">
        <v>17686</v>
      </c>
      <c r="E6911" s="2" t="s">
        <v>17683</v>
      </c>
      <c r="F6911" s="2" t="s">
        <v>17684</v>
      </c>
    </row>
    <row r="6912" spans="1:6">
      <c r="A6912" s="2" t="s">
        <v>17681</v>
      </c>
      <c r="B6912" s="2" t="str">
        <f>VLOOKUP(A6912,EMPRESAS!A$2:B$11785,2,)</f>
        <v>Organismos Internacionales y Representaciones Diplomáticas</v>
      </c>
      <c r="C6912" s="2" t="s">
        <v>17687</v>
      </c>
      <c r="D6912" s="2" t="s">
        <v>17539</v>
      </c>
      <c r="E6912" s="2" t="s">
        <v>17688</v>
      </c>
      <c r="F6912" s="2" t="s">
        <v>17684</v>
      </c>
    </row>
    <row r="6913" spans="1:6">
      <c r="A6913" s="2" t="s">
        <v>17689</v>
      </c>
      <c r="B6913" s="2" t="str">
        <f>VLOOKUP(A6913,EMPRESAS!A$2:B$11785,2,)</f>
        <v>Organismos Internacionales y Representaciones Diplomáticas</v>
      </c>
      <c r="C6913" s="2" t="s">
        <v>17690</v>
      </c>
      <c r="D6913" s="2"/>
      <c r="E6913" s="2"/>
      <c r="F6913" s="2" t="s">
        <v>17691</v>
      </c>
    </row>
    <row r="6914" spans="1:6">
      <c r="A6914" s="2" t="s">
        <v>17689</v>
      </c>
      <c r="B6914" s="2" t="str">
        <f>VLOOKUP(A6914,EMPRESAS!A$2:B$11785,2,)</f>
        <v>Organismos Internacionales y Representaciones Diplomáticas</v>
      </c>
      <c r="C6914" s="2" t="s">
        <v>17692</v>
      </c>
      <c r="D6914" s="2" t="s">
        <v>17630</v>
      </c>
      <c r="E6914" s="2" t="s">
        <v>17693</v>
      </c>
      <c r="F6914" s="2" t="s">
        <v>17694</v>
      </c>
    </row>
    <row r="6915" spans="1:6">
      <c r="A6915" s="2" t="s">
        <v>17689</v>
      </c>
      <c r="B6915" s="2" t="str">
        <f>VLOOKUP(A6915,EMPRESAS!A$2:B$11785,2,)</f>
        <v>Organismos Internacionales y Representaciones Diplomáticas</v>
      </c>
      <c r="C6915" s="2" t="s">
        <v>17695</v>
      </c>
      <c r="D6915" s="2" t="s">
        <v>17696</v>
      </c>
      <c r="E6915" s="2" t="s">
        <v>17693</v>
      </c>
      <c r="F6915" s="2" t="s">
        <v>17694</v>
      </c>
    </row>
    <row r="6916" spans="1:6">
      <c r="A6916" s="2" t="s">
        <v>17697</v>
      </c>
      <c r="B6916" s="2" t="str">
        <f>VLOOKUP(A6916,EMPRESAS!A$2:B$11785,2,)</f>
        <v>Organismos Internacionales y Representaciones Diplomáticas</v>
      </c>
      <c r="C6916" s="2" t="s">
        <v>17698</v>
      </c>
      <c r="D6916" s="2"/>
      <c r="E6916" s="2"/>
      <c r="F6916" s="2" t="s">
        <v>17699</v>
      </c>
    </row>
    <row r="6917" spans="1:6">
      <c r="A6917" s="2" t="s">
        <v>17697</v>
      </c>
      <c r="B6917" s="2" t="str">
        <f>VLOOKUP(A6917,EMPRESAS!A$2:B$11785,2,)</f>
        <v>Organismos Internacionales y Representaciones Diplomáticas</v>
      </c>
      <c r="C6917" s="2" t="s">
        <v>17700</v>
      </c>
      <c r="D6917" s="2" t="s">
        <v>17701</v>
      </c>
      <c r="E6917" s="2" t="s">
        <v>17702</v>
      </c>
      <c r="F6917" s="2" t="s">
        <v>17703</v>
      </c>
    </row>
    <row r="6918" spans="1:6">
      <c r="A6918" s="2" t="s">
        <v>17704</v>
      </c>
      <c r="B6918" s="2" t="str">
        <f>VLOOKUP(A6918,EMPRESAS!A$2:B$11785,2,)</f>
        <v>Organismos Internacionales y Representaciones Diplomáticas</v>
      </c>
      <c r="C6918" s="2" t="s">
        <v>17705</v>
      </c>
      <c r="D6918" s="2" t="s">
        <v>17706</v>
      </c>
      <c r="E6918" s="2"/>
      <c r="F6918" s="2" t="s">
        <v>17707</v>
      </c>
    </row>
    <row r="6919" spans="1:6">
      <c r="A6919" s="2" t="s">
        <v>17704</v>
      </c>
      <c r="B6919" s="2" t="str">
        <f>VLOOKUP(A6919,EMPRESAS!A$2:B$11785,2,)</f>
        <v>Organismos Internacionales y Representaciones Diplomáticas</v>
      </c>
      <c r="C6919" s="2" t="s">
        <v>17708</v>
      </c>
      <c r="D6919" s="2" t="s">
        <v>17539</v>
      </c>
      <c r="E6919" s="2"/>
      <c r="F6919" s="2" t="s">
        <v>17707</v>
      </c>
    </row>
    <row r="6920" spans="1:6">
      <c r="A6920" s="2" t="s">
        <v>17704</v>
      </c>
      <c r="B6920" s="2" t="str">
        <f>VLOOKUP(A6920,EMPRESAS!A$2:B$11785,2,)</f>
        <v>Organismos Internacionales y Representaciones Diplomáticas</v>
      </c>
      <c r="C6920" s="2" t="s">
        <v>17709</v>
      </c>
      <c r="D6920" s="2" t="s">
        <v>17710</v>
      </c>
      <c r="E6920" s="2"/>
      <c r="F6920" s="2" t="s">
        <v>17707</v>
      </c>
    </row>
    <row r="6921" spans="1:6">
      <c r="A6921" s="2" t="s">
        <v>17711</v>
      </c>
      <c r="B6921" s="2" t="str">
        <f>VLOOKUP(A6921,EMPRESAS!A$2:B$11785,2,)</f>
        <v>Organismos Internacionales y Representaciones Diplomáticas</v>
      </c>
      <c r="C6921" s="2" t="s">
        <v>17712</v>
      </c>
      <c r="D6921" s="2" t="s">
        <v>17713</v>
      </c>
      <c r="E6921" s="2"/>
      <c r="F6921" s="2" t="s">
        <v>17714</v>
      </c>
    </row>
    <row r="6922" spans="1:6">
      <c r="A6922" s="2" t="s">
        <v>17711</v>
      </c>
      <c r="B6922" s="2" t="str">
        <f>VLOOKUP(A6922,EMPRESAS!A$2:B$11785,2,)</f>
        <v>Organismos Internacionales y Representaciones Diplomáticas</v>
      </c>
      <c r="C6922" s="2" t="s">
        <v>17715</v>
      </c>
      <c r="D6922" s="2" t="s">
        <v>17716</v>
      </c>
      <c r="E6922" s="2"/>
      <c r="F6922" s="2" t="s">
        <v>17714</v>
      </c>
    </row>
    <row r="6923" spans="1:6">
      <c r="A6923" s="2" t="s">
        <v>17717</v>
      </c>
      <c r="B6923" s="2" t="str">
        <f>VLOOKUP(A6923,EMPRESAS!A$2:B$11785,2,)</f>
        <v>Organismos Internacionales y Representaciones Diplomáticas</v>
      </c>
      <c r="C6923" s="2" t="s">
        <v>17718</v>
      </c>
      <c r="D6923" s="2" t="s">
        <v>17510</v>
      </c>
      <c r="E6923" s="2"/>
      <c r="F6923" s="2" t="s">
        <v>17719</v>
      </c>
    </row>
    <row r="6924" spans="1:6">
      <c r="A6924" s="2" t="s">
        <v>17717</v>
      </c>
      <c r="B6924" s="2" t="str">
        <f>VLOOKUP(A6924,EMPRESAS!A$2:B$11785,2,)</f>
        <v>Organismos Internacionales y Representaciones Diplomáticas</v>
      </c>
      <c r="C6924" s="2" t="s">
        <v>17720</v>
      </c>
      <c r="D6924" s="2" t="s">
        <v>17630</v>
      </c>
      <c r="E6924" s="2" t="s">
        <v>17721</v>
      </c>
      <c r="F6924" s="2" t="s">
        <v>17719</v>
      </c>
    </row>
    <row r="6925" spans="1:6">
      <c r="A6925" s="2" t="s">
        <v>17717</v>
      </c>
      <c r="B6925" s="2" t="str">
        <f>VLOOKUP(A6925,EMPRESAS!A$2:B$11785,2,)</f>
        <v>Organismos Internacionales y Representaciones Diplomáticas</v>
      </c>
      <c r="C6925" s="2" t="s">
        <v>17722</v>
      </c>
      <c r="D6925" s="2" t="s">
        <v>17723</v>
      </c>
      <c r="E6925" s="2" t="s">
        <v>17724</v>
      </c>
      <c r="F6925" s="2" t="s">
        <v>17719</v>
      </c>
    </row>
    <row r="6926" spans="1:6">
      <c r="A6926" s="2" t="s">
        <v>17725</v>
      </c>
      <c r="B6926" s="2" t="str">
        <f>VLOOKUP(A6926,EMPRESAS!A$2:B$11785,2,)</f>
        <v>Organismos Internacionales y Representaciones Diplomáticas</v>
      </c>
      <c r="C6926" s="2" t="s">
        <v>17726</v>
      </c>
      <c r="D6926" s="2" t="s">
        <v>17510</v>
      </c>
      <c r="E6926" s="2" t="s">
        <v>17727</v>
      </c>
      <c r="F6926" s="2" t="s">
        <v>17728</v>
      </c>
    </row>
    <row r="6927" spans="1:6">
      <c r="A6927" s="2" t="s">
        <v>17725</v>
      </c>
      <c r="B6927" s="2" t="str">
        <f>VLOOKUP(A6927,EMPRESAS!A$2:B$11785,2,)</f>
        <v>Organismos Internacionales y Representaciones Diplomáticas</v>
      </c>
      <c r="C6927" s="2" t="s">
        <v>17729</v>
      </c>
      <c r="D6927" s="2" t="s">
        <v>17730</v>
      </c>
      <c r="E6927" s="2" t="s">
        <v>17731</v>
      </c>
      <c r="F6927" s="2" t="s">
        <v>17728</v>
      </c>
    </row>
    <row r="6928" spans="1:6">
      <c r="A6928" s="2" t="s">
        <v>17725</v>
      </c>
      <c r="B6928" s="2" t="str">
        <f>VLOOKUP(A6928,EMPRESAS!A$2:B$11785,2,)</f>
        <v>Organismos Internacionales y Representaciones Diplomáticas</v>
      </c>
      <c r="C6928" s="2" t="s">
        <v>17732</v>
      </c>
      <c r="D6928" s="2" t="s">
        <v>17730</v>
      </c>
      <c r="E6928" s="2" t="s">
        <v>17731</v>
      </c>
      <c r="F6928" s="2" t="s">
        <v>17728</v>
      </c>
    </row>
    <row r="6929" spans="1:6">
      <c r="A6929" s="2" t="s">
        <v>17733</v>
      </c>
      <c r="B6929" s="2" t="str">
        <f>VLOOKUP(A6929,EMPRESAS!A$2:B$11785,2,)</f>
        <v>Organismos Internacionales y Representaciones Diplomáticas</v>
      </c>
      <c r="C6929" s="2" t="s">
        <v>17734</v>
      </c>
      <c r="D6929" s="2" t="s">
        <v>17510</v>
      </c>
      <c r="E6929" s="2"/>
      <c r="F6929" s="2" t="s">
        <v>17735</v>
      </c>
    </row>
    <row r="6930" spans="1:6">
      <c r="A6930" s="2" t="s">
        <v>17733</v>
      </c>
      <c r="B6930" s="2" t="str">
        <f>VLOOKUP(A6930,EMPRESAS!A$2:B$11785,2,)</f>
        <v>Organismos Internacionales y Representaciones Diplomáticas</v>
      </c>
      <c r="C6930" s="2" t="s">
        <v>17736</v>
      </c>
      <c r="D6930" s="2" t="s">
        <v>17737</v>
      </c>
      <c r="E6930" s="2" t="s">
        <v>17738</v>
      </c>
      <c r="F6930" s="2" t="s">
        <v>17735</v>
      </c>
    </row>
    <row r="6931" spans="1:6">
      <c r="A6931" s="2" t="s">
        <v>17733</v>
      </c>
      <c r="B6931" s="2" t="str">
        <f>VLOOKUP(A6931,EMPRESAS!A$2:B$11785,2,)</f>
        <v>Organismos Internacionales y Representaciones Diplomáticas</v>
      </c>
      <c r="C6931" s="2" t="s">
        <v>17739</v>
      </c>
      <c r="D6931" s="2" t="s">
        <v>17740</v>
      </c>
      <c r="E6931" s="2" t="s">
        <v>17741</v>
      </c>
      <c r="F6931" s="2" t="s">
        <v>17735</v>
      </c>
    </row>
    <row r="6932" spans="1:6">
      <c r="A6932" s="2" t="s">
        <v>17742</v>
      </c>
      <c r="B6932" s="2" t="str">
        <f>VLOOKUP(A6932,EMPRESAS!A$2:B$11785,2,)</f>
        <v>Organismos Internacionales y Representaciones Diplomáticas</v>
      </c>
      <c r="C6932" s="2" t="s">
        <v>17743</v>
      </c>
      <c r="D6932" s="2" t="s">
        <v>17510</v>
      </c>
      <c r="E6932" s="2"/>
      <c r="F6932" s="2" t="s">
        <v>17744</v>
      </c>
    </row>
    <row r="6933" spans="1:6">
      <c r="A6933" s="2" t="s">
        <v>17742</v>
      </c>
      <c r="B6933" s="2" t="str">
        <f>VLOOKUP(A6933,EMPRESAS!A$2:B$11785,2,)</f>
        <v>Organismos Internacionales y Representaciones Diplomáticas</v>
      </c>
      <c r="C6933" s="2" t="s">
        <v>17743</v>
      </c>
      <c r="D6933" s="2" t="s">
        <v>17745</v>
      </c>
      <c r="E6933" s="2"/>
      <c r="F6933" s="2" t="s">
        <v>17744</v>
      </c>
    </row>
    <row r="6934" spans="1:6">
      <c r="A6934" s="2" t="s">
        <v>17742</v>
      </c>
      <c r="B6934" s="2" t="str">
        <f>VLOOKUP(A6934,EMPRESAS!A$2:B$11785,2,)</f>
        <v>Organismos Internacionales y Representaciones Diplomáticas</v>
      </c>
      <c r="C6934" s="2" t="s">
        <v>17746</v>
      </c>
      <c r="D6934" s="2" t="s">
        <v>17747</v>
      </c>
      <c r="E6934" s="2" t="s">
        <v>17748</v>
      </c>
      <c r="F6934" s="2" t="s">
        <v>17744</v>
      </c>
    </row>
    <row r="6935" spans="1:6">
      <c r="A6935" s="2" t="s">
        <v>17742</v>
      </c>
      <c r="B6935" s="2" t="str">
        <f>VLOOKUP(A6935,EMPRESAS!A$2:B$11785,2,)</f>
        <v>Organismos Internacionales y Representaciones Diplomáticas</v>
      </c>
      <c r="C6935" s="2" t="s">
        <v>17749</v>
      </c>
      <c r="D6935" s="2" t="s">
        <v>17750</v>
      </c>
      <c r="E6935" s="2" t="s">
        <v>17751</v>
      </c>
      <c r="F6935" s="2" t="s">
        <v>17744</v>
      </c>
    </row>
    <row r="6936" spans="1:6">
      <c r="A6936" s="2" t="s">
        <v>17752</v>
      </c>
      <c r="B6936" s="2" t="str">
        <f>VLOOKUP(A6936,EMPRESAS!A$2:B$11785,2,)</f>
        <v>Organismos Internacionales y Representaciones Diplomáticas</v>
      </c>
      <c r="C6936" s="2" t="s">
        <v>17753</v>
      </c>
      <c r="D6936" s="2" t="s">
        <v>17510</v>
      </c>
      <c r="E6936" s="2" t="s">
        <v>17754</v>
      </c>
      <c r="F6936" s="2" t="s">
        <v>17755</v>
      </c>
    </row>
    <row r="6937" spans="1:6">
      <c r="A6937" s="2" t="s">
        <v>17752</v>
      </c>
      <c r="B6937" s="2" t="str">
        <f>VLOOKUP(A6937,EMPRESAS!A$2:B$11785,2,)</f>
        <v>Organismos Internacionales y Representaciones Diplomáticas</v>
      </c>
      <c r="C6937" s="2" t="s">
        <v>17756</v>
      </c>
      <c r="D6937" s="2" t="s">
        <v>17528</v>
      </c>
      <c r="E6937" s="2" t="s">
        <v>17757</v>
      </c>
      <c r="F6937" s="2" t="s">
        <v>17758</v>
      </c>
    </row>
    <row r="6938" spans="1:6">
      <c r="A6938" s="2" t="s">
        <v>17752</v>
      </c>
      <c r="B6938" s="2" t="str">
        <f>VLOOKUP(A6938,EMPRESAS!A$2:B$11785,2,)</f>
        <v>Organismos Internacionales y Representaciones Diplomáticas</v>
      </c>
      <c r="C6938" s="2" t="s">
        <v>17759</v>
      </c>
      <c r="D6938" s="2" t="s">
        <v>17760</v>
      </c>
      <c r="E6938" s="2" t="s">
        <v>17761</v>
      </c>
      <c r="F6938" s="2" t="s">
        <v>17762</v>
      </c>
    </row>
    <row r="6939" spans="1:6">
      <c r="A6939" s="2" t="s">
        <v>17752</v>
      </c>
      <c r="B6939" s="2" t="str">
        <f>VLOOKUP(A6939,EMPRESAS!A$2:B$11785,2,)</f>
        <v>Organismos Internacionales y Representaciones Diplomáticas</v>
      </c>
      <c r="C6939" s="2" t="s">
        <v>17763</v>
      </c>
      <c r="D6939" s="2" t="s">
        <v>17764</v>
      </c>
      <c r="E6939" s="2" t="s">
        <v>17765</v>
      </c>
      <c r="F6939" s="2" t="s">
        <v>17758</v>
      </c>
    </row>
    <row r="6940" spans="1:6">
      <c r="A6940" s="2" t="s">
        <v>17766</v>
      </c>
      <c r="B6940" s="2" t="str">
        <f>VLOOKUP(A6940,EMPRESAS!A$2:B$11785,2,)</f>
        <v>Organismos Internacionales y Representaciones Diplomáticas</v>
      </c>
      <c r="C6940" s="2" t="s">
        <v>17767</v>
      </c>
      <c r="D6940" s="2" t="s">
        <v>17768</v>
      </c>
      <c r="E6940" s="2"/>
      <c r="F6940" s="2" t="s">
        <v>17769</v>
      </c>
    </row>
    <row r="6941" spans="1:6">
      <c r="A6941" s="2" t="s">
        <v>17766</v>
      </c>
      <c r="B6941" s="2" t="str">
        <f>VLOOKUP(A6941,EMPRESAS!A$2:B$11785,2,)</f>
        <v>Organismos Internacionales y Representaciones Diplomáticas</v>
      </c>
      <c r="C6941" s="2" t="s">
        <v>17770</v>
      </c>
      <c r="D6941" s="2" t="s">
        <v>17771</v>
      </c>
      <c r="E6941" s="2"/>
      <c r="F6941" s="2" t="s">
        <v>17769</v>
      </c>
    </row>
    <row r="6942" spans="1:6">
      <c r="A6942" s="2" t="s">
        <v>17766</v>
      </c>
      <c r="B6942" s="2" t="str">
        <f>VLOOKUP(A6942,EMPRESAS!A$2:B$11785,2,)</f>
        <v>Organismos Internacionales y Representaciones Diplomáticas</v>
      </c>
      <c r="C6942" s="2" t="s">
        <v>17772</v>
      </c>
      <c r="D6942" s="2" t="s">
        <v>17773</v>
      </c>
      <c r="E6942" s="2"/>
      <c r="F6942" s="2" t="s">
        <v>17769</v>
      </c>
    </row>
    <row r="6943" spans="1:6">
      <c r="A6943" s="2" t="s">
        <v>17766</v>
      </c>
      <c r="B6943" s="2" t="str">
        <f>VLOOKUP(A6943,EMPRESAS!A$2:B$11785,2,)</f>
        <v>Organismos Internacionales y Representaciones Diplomáticas</v>
      </c>
      <c r="C6943" s="2" t="s">
        <v>17774</v>
      </c>
      <c r="D6943" s="2" t="s">
        <v>17775</v>
      </c>
      <c r="E6943" s="2" t="s">
        <v>17776</v>
      </c>
      <c r="F6943" s="2" t="s">
        <v>17769</v>
      </c>
    </row>
    <row r="6944" spans="1:6">
      <c r="A6944" s="2" t="s">
        <v>17777</v>
      </c>
      <c r="B6944" s="2" t="str">
        <f>VLOOKUP(A6944,EMPRESAS!A$2:B$11785,2,)</f>
        <v>Organismos Internacionales y Representaciones Diplomáticas</v>
      </c>
      <c r="C6944" s="2" t="s">
        <v>17778</v>
      </c>
      <c r="D6944" s="2" t="s">
        <v>17510</v>
      </c>
      <c r="E6944" s="2"/>
      <c r="F6944" s="2" t="s">
        <v>17779</v>
      </c>
    </row>
    <row r="6945" spans="1:6">
      <c r="A6945" s="2" t="s">
        <v>17777</v>
      </c>
      <c r="B6945" s="2" t="str">
        <f>VLOOKUP(A6945,EMPRESAS!A$2:B$11785,2,)</f>
        <v>Organismos Internacionales y Representaciones Diplomáticas</v>
      </c>
      <c r="C6945" s="2" t="s">
        <v>17780</v>
      </c>
      <c r="D6945" s="2" t="s">
        <v>17630</v>
      </c>
      <c r="E6945" s="2"/>
      <c r="F6945" s="2" t="s">
        <v>17779</v>
      </c>
    </row>
    <row r="6946" spans="1:6">
      <c r="A6946" s="2" t="s">
        <v>17777</v>
      </c>
      <c r="B6946" s="2" t="str">
        <f>VLOOKUP(A6946,EMPRESAS!A$2:B$11785,2,)</f>
        <v>Organismos Internacionales y Representaciones Diplomáticas</v>
      </c>
      <c r="C6946" s="2" t="s">
        <v>17781</v>
      </c>
      <c r="D6946" s="2" t="s">
        <v>17675</v>
      </c>
      <c r="E6946" s="2"/>
      <c r="F6946" s="2" t="s">
        <v>17779</v>
      </c>
    </row>
    <row r="6947" spans="1:6">
      <c r="A6947" s="2" t="s">
        <v>17777</v>
      </c>
      <c r="B6947" s="2" t="str">
        <f>VLOOKUP(A6947,EMPRESAS!A$2:B$11785,2,)</f>
        <v>Organismos Internacionales y Representaciones Diplomáticas</v>
      </c>
      <c r="C6947" s="2" t="s">
        <v>17782</v>
      </c>
      <c r="D6947" s="2" t="s">
        <v>17783</v>
      </c>
      <c r="E6947" s="2"/>
      <c r="F6947" s="2" t="s">
        <v>17779</v>
      </c>
    </row>
    <row r="6948" spans="1:6">
      <c r="A6948" s="2" t="s">
        <v>17777</v>
      </c>
      <c r="B6948" s="2" t="str">
        <f>VLOOKUP(A6948,EMPRESAS!A$2:B$11785,2,)</f>
        <v>Organismos Internacionales y Representaciones Diplomáticas</v>
      </c>
      <c r="C6948" s="2" t="s">
        <v>17784</v>
      </c>
      <c r="D6948" s="2" t="s">
        <v>17785</v>
      </c>
      <c r="E6948" s="2"/>
      <c r="F6948" s="2" t="s">
        <v>17779</v>
      </c>
    </row>
    <row r="6949" spans="1:6">
      <c r="A6949" s="2" t="s">
        <v>17786</v>
      </c>
      <c r="B6949" s="2" t="str">
        <f>VLOOKUP(A6949,EMPRESAS!A$2:B$11785,2,)</f>
        <v>Organismos Internacionales y Representaciones Diplomáticas</v>
      </c>
      <c r="C6949" s="2" t="s">
        <v>17787</v>
      </c>
      <c r="D6949" s="2" t="s">
        <v>17788</v>
      </c>
      <c r="E6949" s="2" t="s">
        <v>17789</v>
      </c>
      <c r="F6949" s="2" t="s">
        <v>17790</v>
      </c>
    </row>
    <row r="6950" spans="1:6">
      <c r="A6950" s="2" t="s">
        <v>17786</v>
      </c>
      <c r="B6950" s="2" t="str">
        <f>VLOOKUP(A6950,EMPRESAS!A$2:B$11785,2,)</f>
        <v>Organismos Internacionales y Representaciones Diplomáticas</v>
      </c>
      <c r="C6950" s="2" t="s">
        <v>17791</v>
      </c>
      <c r="D6950" s="2" t="s">
        <v>17510</v>
      </c>
      <c r="E6950" s="2" t="s">
        <v>17789</v>
      </c>
      <c r="F6950" s="2" t="s">
        <v>17790</v>
      </c>
    </row>
    <row r="6951" spans="1:6">
      <c r="A6951" s="2" t="s">
        <v>17786</v>
      </c>
      <c r="B6951" s="2" t="str">
        <f>VLOOKUP(A6951,EMPRESAS!A$2:B$11785,2,)</f>
        <v>Organismos Internacionales y Representaciones Diplomáticas</v>
      </c>
      <c r="C6951" s="2" t="s">
        <v>17792</v>
      </c>
      <c r="D6951" s="2" t="s">
        <v>17793</v>
      </c>
      <c r="E6951" s="2" t="s">
        <v>17789</v>
      </c>
      <c r="F6951" s="2" t="s">
        <v>17790</v>
      </c>
    </row>
    <row r="6952" spans="1:6">
      <c r="A6952" s="2" t="s">
        <v>17786</v>
      </c>
      <c r="B6952" s="2" t="str">
        <f>VLOOKUP(A6952,EMPRESAS!A$2:B$11785,2,)</f>
        <v>Organismos Internacionales y Representaciones Diplomáticas</v>
      </c>
      <c r="C6952" s="2" t="s">
        <v>17794</v>
      </c>
      <c r="D6952" s="2" t="s">
        <v>17589</v>
      </c>
      <c r="E6952" s="2" t="s">
        <v>17789</v>
      </c>
      <c r="F6952" s="2" t="s">
        <v>17790</v>
      </c>
    </row>
    <row r="6953" spans="1:6">
      <c r="A6953" s="2" t="s">
        <v>17795</v>
      </c>
      <c r="B6953" s="2" t="str">
        <f>VLOOKUP(A6953,EMPRESAS!A$2:B$11785,2,)</f>
        <v>Organismos Internacionales y Representaciones Diplomáticas</v>
      </c>
      <c r="C6953" s="2" t="s">
        <v>17796</v>
      </c>
      <c r="D6953" s="2" t="s">
        <v>17663</v>
      </c>
      <c r="E6953" s="2"/>
      <c r="F6953" s="2" t="s">
        <v>17797</v>
      </c>
    </row>
    <row r="6954" spans="1:6">
      <c r="A6954" s="2" t="s">
        <v>17795</v>
      </c>
      <c r="B6954" s="2" t="str">
        <f>VLOOKUP(A6954,EMPRESAS!A$2:B$11785,2,)</f>
        <v>Organismos Internacionales y Representaciones Diplomáticas</v>
      </c>
      <c r="C6954" s="2" t="s">
        <v>17798</v>
      </c>
      <c r="D6954" s="2" t="s">
        <v>17539</v>
      </c>
      <c r="E6954" s="2"/>
      <c r="F6954" s="2" t="s">
        <v>17797</v>
      </c>
    </row>
    <row r="6955" spans="1:6">
      <c r="A6955" s="2" t="s">
        <v>17795</v>
      </c>
      <c r="B6955" s="2" t="str">
        <f>VLOOKUP(A6955,EMPRESAS!A$2:B$11785,2,)</f>
        <v>Organismos Internacionales y Representaciones Diplomáticas</v>
      </c>
      <c r="C6955" s="2" t="s">
        <v>17799</v>
      </c>
      <c r="D6955" s="2" t="s">
        <v>17800</v>
      </c>
      <c r="E6955" s="2"/>
      <c r="F6955" s="2" t="s">
        <v>17801</v>
      </c>
    </row>
    <row r="6956" spans="1:6">
      <c r="A6956" s="2" t="s">
        <v>17795</v>
      </c>
      <c r="B6956" s="2" t="str">
        <f>VLOOKUP(A6956,EMPRESAS!A$2:B$11785,2,)</f>
        <v>Organismos Internacionales y Representaciones Diplomáticas</v>
      </c>
      <c r="C6956" s="2" t="s">
        <v>17802</v>
      </c>
      <c r="D6956" s="2" t="s">
        <v>17550</v>
      </c>
      <c r="E6956" s="2"/>
      <c r="F6956" s="2" t="s">
        <v>17803</v>
      </c>
    </row>
    <row r="6957" spans="1:6">
      <c r="A6957" s="2" t="s">
        <v>17795</v>
      </c>
      <c r="B6957" s="2" t="str">
        <f>VLOOKUP(A6957,EMPRESAS!A$2:B$11785,2,)</f>
        <v>Organismos Internacionales y Representaciones Diplomáticas</v>
      </c>
      <c r="C6957" s="2" t="s">
        <v>17804</v>
      </c>
      <c r="D6957" s="2"/>
      <c r="E6957" s="2"/>
      <c r="F6957" s="2" t="s">
        <v>17805</v>
      </c>
    </row>
    <row r="6958" spans="1:6">
      <c r="A6958" s="2" t="s">
        <v>17806</v>
      </c>
      <c r="B6958" s="2" t="str">
        <f>VLOOKUP(A6958,EMPRESAS!A$2:B$11785,2,)</f>
        <v>Organismos Internacionales y Representaciones Diplomáticas</v>
      </c>
      <c r="C6958" s="2" t="s">
        <v>17807</v>
      </c>
      <c r="D6958" s="2" t="s">
        <v>17808</v>
      </c>
      <c r="E6958" s="2"/>
      <c r="F6958" s="2" t="s">
        <v>17809</v>
      </c>
    </row>
    <row r="6959" spans="1:6">
      <c r="A6959" s="2" t="s">
        <v>17810</v>
      </c>
      <c r="B6959" s="2" t="str">
        <f>VLOOKUP(A6959,EMPRESAS!A$2:B$11785,2,)</f>
        <v>Organismos Internacionales y Representaciones Diplomáticas</v>
      </c>
      <c r="C6959" s="2" t="s">
        <v>17811</v>
      </c>
      <c r="D6959" s="2" t="s">
        <v>17510</v>
      </c>
      <c r="E6959" s="2" t="s">
        <v>17812</v>
      </c>
      <c r="F6959" s="2" t="s">
        <v>17813</v>
      </c>
    </row>
    <row r="6960" spans="1:6">
      <c r="A6960" s="2" t="s">
        <v>17810</v>
      </c>
      <c r="B6960" s="2" t="str">
        <f>VLOOKUP(A6960,EMPRESAS!A$2:B$11785,2,)</f>
        <v>Organismos Internacionales y Representaciones Diplomáticas</v>
      </c>
      <c r="C6960" s="2" t="s">
        <v>17814</v>
      </c>
      <c r="D6960" s="2" t="s">
        <v>17815</v>
      </c>
      <c r="E6960" s="2" t="s">
        <v>17816</v>
      </c>
      <c r="F6960" s="2" t="s">
        <v>17817</v>
      </c>
    </row>
    <row r="6961" spans="1:6">
      <c r="A6961" s="2" t="s">
        <v>17818</v>
      </c>
      <c r="B6961" s="2" t="str">
        <f>VLOOKUP(A6961,EMPRESAS!A$2:B$11785,2,)</f>
        <v>Organismos Internacionales y Representaciones Diplomáticas</v>
      </c>
      <c r="C6961" s="2" t="s">
        <v>17819</v>
      </c>
      <c r="D6961" s="2"/>
      <c r="E6961" s="2"/>
      <c r="F6961" s="2" t="s">
        <v>17820</v>
      </c>
    </row>
    <row r="6962" spans="1:6">
      <c r="A6962" s="2" t="s">
        <v>17818</v>
      </c>
      <c r="B6962" s="2" t="str">
        <f>VLOOKUP(A6962,EMPRESAS!A$2:B$11785,2,)</f>
        <v>Organismos Internacionales y Representaciones Diplomáticas</v>
      </c>
      <c r="C6962" s="2" t="s">
        <v>17821</v>
      </c>
      <c r="D6962" s="2" t="s">
        <v>17537</v>
      </c>
      <c r="E6962" s="2" t="s">
        <v>17822</v>
      </c>
      <c r="F6962" s="2" t="s">
        <v>17823</v>
      </c>
    </row>
    <row r="6963" spans="1:6">
      <c r="A6963" s="2" t="s">
        <v>17818</v>
      </c>
      <c r="B6963" s="2" t="str">
        <f>VLOOKUP(A6963,EMPRESAS!A$2:B$11785,2,)</f>
        <v>Organismos Internacionales y Representaciones Diplomáticas</v>
      </c>
      <c r="C6963" s="2" t="s">
        <v>17824</v>
      </c>
      <c r="D6963" s="2" t="s">
        <v>17537</v>
      </c>
      <c r="E6963" s="2" t="s">
        <v>17822</v>
      </c>
      <c r="F6963" s="2" t="s">
        <v>17823</v>
      </c>
    </row>
    <row r="6964" spans="1:6">
      <c r="A6964" s="2" t="s">
        <v>17818</v>
      </c>
      <c r="B6964" s="2" t="str">
        <f>VLOOKUP(A6964,EMPRESAS!A$2:B$11785,2,)</f>
        <v>Organismos Internacionales y Representaciones Diplomáticas</v>
      </c>
      <c r="C6964" s="2" t="s">
        <v>17825</v>
      </c>
      <c r="D6964" s="2" t="s">
        <v>17826</v>
      </c>
      <c r="E6964" s="2" t="s">
        <v>17822</v>
      </c>
      <c r="F6964" s="2" t="s">
        <v>17823</v>
      </c>
    </row>
    <row r="6965" spans="1:6">
      <c r="A6965" s="2" t="s">
        <v>17827</v>
      </c>
      <c r="B6965" s="2" t="str">
        <f>VLOOKUP(A6965,EMPRESAS!A$2:B$11785,2,)</f>
        <v>Organismos Internacionales y Representaciones Diplomáticas</v>
      </c>
      <c r="C6965" s="2" t="s">
        <v>17828</v>
      </c>
      <c r="D6965" s="2"/>
      <c r="E6965" s="2"/>
      <c r="F6965" s="2" t="s">
        <v>17829</v>
      </c>
    </row>
    <row r="6966" spans="1:6">
      <c r="A6966" s="2" t="s">
        <v>17827</v>
      </c>
      <c r="B6966" s="2" t="str">
        <f>VLOOKUP(A6966,EMPRESAS!A$2:B$11785,2,)</f>
        <v>Organismos Internacionales y Representaciones Diplomáticas</v>
      </c>
      <c r="C6966" s="2" t="s">
        <v>17830</v>
      </c>
      <c r="D6966" s="2"/>
      <c r="E6966" s="2"/>
      <c r="F6966" s="2" t="s">
        <v>17829</v>
      </c>
    </row>
    <row r="6967" spans="1:6">
      <c r="A6967" s="2" t="s">
        <v>17827</v>
      </c>
      <c r="B6967" s="2" t="str">
        <f>VLOOKUP(A6967,EMPRESAS!A$2:B$11785,2,)</f>
        <v>Organismos Internacionales y Representaciones Diplomáticas</v>
      </c>
      <c r="C6967" s="2" t="s">
        <v>17831</v>
      </c>
      <c r="D6967" s="2" t="s">
        <v>17832</v>
      </c>
      <c r="E6967" s="2"/>
      <c r="F6967" s="2" t="s">
        <v>17833</v>
      </c>
    </row>
    <row r="6968" spans="1:6">
      <c r="A6968" s="2" t="s">
        <v>17834</v>
      </c>
      <c r="B6968" s="2" t="str">
        <f>VLOOKUP(A6968,EMPRESAS!A$2:B$11785,2,)</f>
        <v>Organismos Internacionales y Representaciones Diplomáticas</v>
      </c>
      <c r="C6968" s="2" t="s">
        <v>17835</v>
      </c>
      <c r="D6968" s="2" t="s">
        <v>17510</v>
      </c>
      <c r="E6968" s="2" t="s">
        <v>17836</v>
      </c>
      <c r="F6968" s="2" t="s">
        <v>17837</v>
      </c>
    </row>
    <row r="6969" spans="1:6">
      <c r="A6969" s="2" t="s">
        <v>17834</v>
      </c>
      <c r="B6969" s="2" t="str">
        <f>VLOOKUP(A6969,EMPRESAS!A$2:B$11785,2,)</f>
        <v>Organismos Internacionales y Representaciones Diplomáticas</v>
      </c>
      <c r="C6969" s="2" t="s">
        <v>17838</v>
      </c>
      <c r="D6969" s="2" t="s">
        <v>17528</v>
      </c>
      <c r="E6969" s="2" t="s">
        <v>17839</v>
      </c>
      <c r="F6969" s="2" t="s">
        <v>17840</v>
      </c>
    </row>
    <row r="6970" spans="1:6">
      <c r="A6970" s="2" t="s">
        <v>17834</v>
      </c>
      <c r="B6970" s="2" t="str">
        <f>VLOOKUP(A6970,EMPRESAS!A$2:B$11785,2,)</f>
        <v>Organismos Internacionales y Representaciones Diplomáticas</v>
      </c>
      <c r="C6970" s="2" t="s">
        <v>17841</v>
      </c>
      <c r="D6970" s="2" t="s">
        <v>17528</v>
      </c>
      <c r="E6970" s="2" t="s">
        <v>17842</v>
      </c>
      <c r="F6970" s="2" t="s">
        <v>17843</v>
      </c>
    </row>
    <row r="6971" spans="1:6">
      <c r="A6971" s="2" t="s">
        <v>17834</v>
      </c>
      <c r="B6971" s="2" t="str">
        <f>VLOOKUP(A6971,EMPRESAS!A$2:B$11785,2,)</f>
        <v>Organismos Internacionales y Representaciones Diplomáticas</v>
      </c>
      <c r="C6971" s="2" t="s">
        <v>17844</v>
      </c>
      <c r="D6971" s="2"/>
      <c r="E6971" s="2"/>
      <c r="F6971" s="2" t="s">
        <v>17845</v>
      </c>
    </row>
    <row r="6972" spans="1:6">
      <c r="A6972" s="2" t="s">
        <v>17834</v>
      </c>
      <c r="B6972" s="2" t="str">
        <f>VLOOKUP(A6972,EMPRESAS!A$2:B$11785,2,)</f>
        <v>Organismos Internacionales y Representaciones Diplomáticas</v>
      </c>
      <c r="C6972" s="2" t="s">
        <v>17846</v>
      </c>
      <c r="D6972" s="2" t="s">
        <v>17619</v>
      </c>
      <c r="E6972" s="2" t="s">
        <v>17847</v>
      </c>
      <c r="F6972" s="2" t="s">
        <v>17848</v>
      </c>
    </row>
    <row r="6973" spans="1:6">
      <c r="A6973" s="2" t="s">
        <v>17849</v>
      </c>
      <c r="B6973" s="2" t="str">
        <f>VLOOKUP(A6973,EMPRESAS!A$2:B$11785,2,)</f>
        <v>Organismos Internacionales y Representaciones Diplomáticas</v>
      </c>
      <c r="C6973" s="2" t="s">
        <v>17850</v>
      </c>
      <c r="D6973" s="2" t="s">
        <v>17626</v>
      </c>
      <c r="E6973" s="2" t="s">
        <v>17851</v>
      </c>
      <c r="F6973" s="2" t="s">
        <v>17852</v>
      </c>
    </row>
    <row r="6974" spans="1:6">
      <c r="A6974" s="2" t="s">
        <v>17849</v>
      </c>
      <c r="B6974" s="2" t="str">
        <f>VLOOKUP(A6974,EMPRESAS!A$2:B$11785,2,)</f>
        <v>Organismos Internacionales y Representaciones Diplomáticas</v>
      </c>
      <c r="C6974" s="2" t="s">
        <v>17853</v>
      </c>
      <c r="D6974" s="2" t="s">
        <v>17537</v>
      </c>
      <c r="E6974" s="2" t="s">
        <v>17854</v>
      </c>
      <c r="F6974" s="2" t="s">
        <v>17852</v>
      </c>
    </row>
    <row r="6975" spans="1:6">
      <c r="A6975" s="2" t="s">
        <v>17855</v>
      </c>
      <c r="B6975" s="2" t="str">
        <f>VLOOKUP(A6975,EMPRESAS!A$2:B$11785,2,)</f>
        <v>Organismos Internacionales y Representaciones Diplomáticas</v>
      </c>
      <c r="C6975" s="2" t="s">
        <v>17856</v>
      </c>
      <c r="D6975" s="2" t="s">
        <v>17857</v>
      </c>
      <c r="E6975" s="2" t="s">
        <v>17858</v>
      </c>
      <c r="F6975" s="2" t="s">
        <v>17859</v>
      </c>
    </row>
    <row r="6976" spans="1:6">
      <c r="A6976" s="2" t="s">
        <v>17855</v>
      </c>
      <c r="B6976" s="2" t="str">
        <f>VLOOKUP(A6976,EMPRESAS!A$2:B$11785,2,)</f>
        <v>Organismos Internacionales y Representaciones Diplomáticas</v>
      </c>
      <c r="C6976" s="2" t="s">
        <v>17860</v>
      </c>
      <c r="D6976" s="2"/>
      <c r="E6976" s="2"/>
      <c r="F6976" s="2" t="s">
        <v>17861</v>
      </c>
    </row>
    <row r="6977" spans="1:6">
      <c r="A6977" s="2" t="s">
        <v>17855</v>
      </c>
      <c r="B6977" s="2" t="str">
        <f>VLOOKUP(A6977,EMPRESAS!A$2:B$11785,2,)</f>
        <v>Organismos Internacionales y Representaciones Diplomáticas</v>
      </c>
      <c r="C6977" s="2" t="s">
        <v>17862</v>
      </c>
      <c r="D6977" s="2" t="s">
        <v>17539</v>
      </c>
      <c r="E6977" s="2" t="s">
        <v>17863</v>
      </c>
      <c r="F6977" s="2" t="s">
        <v>17859</v>
      </c>
    </row>
    <row r="6978" spans="1:6">
      <c r="A6978" s="2" t="s">
        <v>17864</v>
      </c>
      <c r="B6978" s="2" t="str">
        <f>VLOOKUP(A6978,EMPRESAS!A$2:B$11785,2,)</f>
        <v>Organismos Internacionales y Representaciones Diplomáticas</v>
      </c>
      <c r="C6978" s="2" t="s">
        <v>17865</v>
      </c>
      <c r="D6978" s="2" t="s">
        <v>17626</v>
      </c>
      <c r="E6978" s="2" t="s">
        <v>17866</v>
      </c>
      <c r="F6978" s="2" t="s">
        <v>17867</v>
      </c>
    </row>
    <row r="6979" spans="1:6">
      <c r="A6979" s="2" t="s">
        <v>17864</v>
      </c>
      <c r="B6979" s="2" t="str">
        <f>VLOOKUP(A6979,EMPRESAS!A$2:B$11785,2,)</f>
        <v>Organismos Internacionales y Representaciones Diplomáticas</v>
      </c>
      <c r="C6979" s="2" t="s">
        <v>17868</v>
      </c>
      <c r="D6979" s="2" t="s">
        <v>17869</v>
      </c>
      <c r="E6979" s="2" t="s">
        <v>17870</v>
      </c>
      <c r="F6979" s="2" t="s">
        <v>17871</v>
      </c>
    </row>
    <row r="6980" spans="1:6">
      <c r="A6980" s="2" t="s">
        <v>17864</v>
      </c>
      <c r="B6980" s="2" t="str">
        <f>VLOOKUP(A6980,EMPRESAS!A$2:B$11785,2,)</f>
        <v>Organismos Internacionales y Representaciones Diplomáticas</v>
      </c>
      <c r="C6980" s="2" t="s">
        <v>17872</v>
      </c>
      <c r="D6980" s="2" t="s">
        <v>17650</v>
      </c>
      <c r="E6980" s="2" t="s">
        <v>17866</v>
      </c>
      <c r="F6980" s="2" t="s">
        <v>17867</v>
      </c>
    </row>
    <row r="6981" spans="1:6">
      <c r="A6981" s="2" t="s">
        <v>17873</v>
      </c>
      <c r="B6981" s="2" t="str">
        <f>VLOOKUP(A6981,EMPRESAS!A$2:B$11785,2,)</f>
        <v>Organismos Internacionales y Representaciones Diplomáticas</v>
      </c>
      <c r="C6981" s="2" t="s">
        <v>17874</v>
      </c>
      <c r="D6981" s="2" t="s">
        <v>17510</v>
      </c>
      <c r="E6981" s="2" t="s">
        <v>17875</v>
      </c>
      <c r="F6981" s="2" t="s">
        <v>17876</v>
      </c>
    </row>
    <row r="6982" spans="1:6">
      <c r="A6982" s="2" t="s">
        <v>17873</v>
      </c>
      <c r="B6982" s="2" t="str">
        <f>VLOOKUP(A6982,EMPRESAS!A$2:B$11785,2,)</f>
        <v>Organismos Internacionales y Representaciones Diplomáticas</v>
      </c>
      <c r="C6982" s="2" t="s">
        <v>17877</v>
      </c>
      <c r="D6982" s="2" t="s">
        <v>5461</v>
      </c>
      <c r="E6982" s="2" t="s">
        <v>17875</v>
      </c>
      <c r="F6982" s="2" t="s">
        <v>17876</v>
      </c>
    </row>
    <row r="6983" spans="1:6">
      <c r="A6983" s="2" t="s">
        <v>17873</v>
      </c>
      <c r="B6983" s="2" t="str">
        <f>VLOOKUP(A6983,EMPRESAS!A$2:B$11785,2,)</f>
        <v>Organismos Internacionales y Representaciones Diplomáticas</v>
      </c>
      <c r="C6983" s="2" t="s">
        <v>17878</v>
      </c>
      <c r="D6983" s="2" t="s">
        <v>17879</v>
      </c>
      <c r="E6983" s="2" t="s">
        <v>17875</v>
      </c>
      <c r="F6983" s="2" t="s">
        <v>17876</v>
      </c>
    </row>
    <row r="6984" spans="1:6">
      <c r="A6984" s="2" t="s">
        <v>17880</v>
      </c>
      <c r="B6984" s="2" t="str">
        <f>VLOOKUP(A6984,EMPRESAS!A$2:B$11785,2,)</f>
        <v>Organismos Internacionales y Representaciones Diplomáticas</v>
      </c>
      <c r="C6984" s="2" t="s">
        <v>17881</v>
      </c>
      <c r="D6984" s="2" t="s">
        <v>17882</v>
      </c>
      <c r="E6984" s="2" t="s">
        <v>17883</v>
      </c>
      <c r="F6984" s="2" t="s">
        <v>17884</v>
      </c>
    </row>
    <row r="6985" spans="1:6">
      <c r="A6985" s="2" t="s">
        <v>17880</v>
      </c>
      <c r="B6985" s="2" t="str">
        <f>VLOOKUP(A6985,EMPRESAS!A$2:B$11785,2,)</f>
        <v>Organismos Internacionales y Representaciones Diplomáticas</v>
      </c>
      <c r="C6985" s="2" t="s">
        <v>17885</v>
      </c>
      <c r="D6985" s="2" t="s">
        <v>17886</v>
      </c>
      <c r="E6985" s="2" t="s">
        <v>17883</v>
      </c>
      <c r="F6985" s="2" t="s">
        <v>17884</v>
      </c>
    </row>
    <row r="6986" spans="1:6">
      <c r="A6986" s="2" t="s">
        <v>17887</v>
      </c>
      <c r="B6986" s="2" t="str">
        <f>VLOOKUP(A6986,EMPRESAS!A$2:B$11785,2,)</f>
        <v>Organismos Internacionales y Representaciones Diplomáticas</v>
      </c>
      <c r="C6986" s="2" t="s">
        <v>17888</v>
      </c>
      <c r="D6986" s="2"/>
      <c r="E6986" s="2"/>
      <c r="F6986" s="2" t="s">
        <v>17889</v>
      </c>
    </row>
    <row r="6987" spans="1:6">
      <c r="A6987" s="2" t="s">
        <v>17887</v>
      </c>
      <c r="B6987" s="2" t="str">
        <f>VLOOKUP(A6987,EMPRESAS!A$2:B$11785,2,)</f>
        <v>Organismos Internacionales y Representaciones Diplomáticas</v>
      </c>
      <c r="C6987" s="2" t="s">
        <v>17890</v>
      </c>
      <c r="D6987" s="2" t="s">
        <v>5128</v>
      </c>
      <c r="E6987" s="2" t="s">
        <v>17891</v>
      </c>
      <c r="F6987" s="2" t="s">
        <v>17892</v>
      </c>
    </row>
    <row r="6988" spans="1:6">
      <c r="A6988" s="2" t="s">
        <v>17887</v>
      </c>
      <c r="B6988" s="2" t="str">
        <f>VLOOKUP(A6988,EMPRESAS!A$2:B$11785,2,)</f>
        <v>Organismos Internacionales y Representaciones Diplomáticas</v>
      </c>
      <c r="C6988" s="2" t="s">
        <v>17893</v>
      </c>
      <c r="D6988" s="2" t="s">
        <v>7079</v>
      </c>
      <c r="E6988" s="2" t="s">
        <v>17894</v>
      </c>
      <c r="F6988" s="2" t="s">
        <v>17895</v>
      </c>
    </row>
    <row r="6989" spans="1:6">
      <c r="A6989" s="2" t="s">
        <v>17887</v>
      </c>
      <c r="B6989" s="2" t="str">
        <f>VLOOKUP(A6989,EMPRESAS!A$2:B$11785,2,)</f>
        <v>Organismos Internacionales y Representaciones Diplomáticas</v>
      </c>
      <c r="C6989" s="2" t="s">
        <v>17896</v>
      </c>
      <c r="D6989" s="2" t="s">
        <v>7079</v>
      </c>
      <c r="E6989" s="2" t="s">
        <v>17894</v>
      </c>
      <c r="F6989" s="2" t="s">
        <v>17897</v>
      </c>
    </row>
    <row r="6990" spans="1:6">
      <c r="A6990" s="2" t="s">
        <v>17898</v>
      </c>
      <c r="B6990" s="2" t="str">
        <f>VLOOKUP(A6990,EMPRESAS!A$2:B$11785,2,)</f>
        <v>Organismos Internacionales y Representaciones Diplomáticas</v>
      </c>
      <c r="C6990" s="2" t="s">
        <v>17899</v>
      </c>
      <c r="D6990" s="2"/>
      <c r="E6990" s="2"/>
      <c r="F6990" s="2" t="s">
        <v>17900</v>
      </c>
    </row>
    <row r="6991" spans="1:6">
      <c r="A6991" s="2" t="s">
        <v>17898</v>
      </c>
      <c r="B6991" s="2" t="str">
        <f>VLOOKUP(A6991,EMPRESAS!A$2:B$11785,2,)</f>
        <v>Organismos Internacionales y Representaciones Diplomáticas</v>
      </c>
      <c r="C6991" s="2" t="s">
        <v>17901</v>
      </c>
      <c r="D6991" s="2" t="s">
        <v>17902</v>
      </c>
      <c r="E6991" s="2" t="s">
        <v>17903</v>
      </c>
      <c r="F6991" s="2" t="s">
        <v>17904</v>
      </c>
    </row>
    <row r="6992" spans="1:6">
      <c r="A6992" s="2" t="s">
        <v>17898</v>
      </c>
      <c r="B6992" s="2" t="str">
        <f>VLOOKUP(A6992,EMPRESAS!A$2:B$11785,2,)</f>
        <v>Organismos Internacionales y Representaciones Diplomáticas</v>
      </c>
      <c r="C6992" s="2" t="s">
        <v>17905</v>
      </c>
      <c r="D6992" s="2" t="s">
        <v>17906</v>
      </c>
      <c r="E6992" s="2" t="s">
        <v>17907</v>
      </c>
      <c r="F6992" s="2" t="s">
        <v>17904</v>
      </c>
    </row>
    <row r="6993" spans="1:6">
      <c r="A6993" s="2" t="s">
        <v>17898</v>
      </c>
      <c r="B6993" s="2" t="str">
        <f>VLOOKUP(A6993,EMPRESAS!A$2:B$11785,2,)</f>
        <v>Organismos Internacionales y Representaciones Diplomáticas</v>
      </c>
      <c r="C6993" s="2" t="s">
        <v>17908</v>
      </c>
      <c r="D6993" s="2" t="s">
        <v>17601</v>
      </c>
      <c r="E6993" s="2" t="s">
        <v>17909</v>
      </c>
      <c r="F6993" s="2" t="s">
        <v>17904</v>
      </c>
    </row>
    <row r="6994" spans="1:6">
      <c r="A6994" s="2" t="s">
        <v>17898</v>
      </c>
      <c r="B6994" s="2" t="str">
        <f>VLOOKUP(A6994,EMPRESAS!A$2:B$11785,2,)</f>
        <v>Organismos Internacionales y Representaciones Diplomáticas</v>
      </c>
      <c r="C6994" s="2" t="s">
        <v>17910</v>
      </c>
      <c r="D6994" s="2"/>
      <c r="E6994" s="2"/>
      <c r="F6994" s="2" t="s">
        <v>17900</v>
      </c>
    </row>
    <row r="6995" spans="1:6">
      <c r="A6995" s="2" t="s">
        <v>17911</v>
      </c>
      <c r="B6995" s="2" t="str">
        <f>VLOOKUP(A6995,EMPRESAS!A$2:B$11785,2,)</f>
        <v>Embalajes</v>
      </c>
      <c r="C6995" s="2" t="s">
        <v>11386</v>
      </c>
      <c r="D6995" s="2" t="s">
        <v>7</v>
      </c>
      <c r="E6995" s="2" t="s">
        <v>17912</v>
      </c>
      <c r="F6995" s="2" t="s">
        <v>11385</v>
      </c>
    </row>
    <row r="6996" spans="1:6">
      <c r="A6996" s="2" t="s">
        <v>17911</v>
      </c>
      <c r="B6996" s="2" t="str">
        <f>VLOOKUP(A6996,EMPRESAS!A$2:B$11785,2,)</f>
        <v>Embalajes</v>
      </c>
      <c r="C6996" s="2" t="s">
        <v>17913</v>
      </c>
      <c r="D6996" s="2" t="s">
        <v>9538</v>
      </c>
      <c r="E6996" s="2" t="s">
        <v>17914</v>
      </c>
      <c r="F6996" s="2" t="s">
        <v>11385</v>
      </c>
    </row>
    <row r="6997" spans="1:6">
      <c r="A6997" s="2" t="s">
        <v>17911</v>
      </c>
      <c r="B6997" s="2" t="str">
        <f>VLOOKUP(A6997,EMPRESAS!A$2:B$11785,2,)</f>
        <v>Embalajes</v>
      </c>
      <c r="C6997" s="2" t="s">
        <v>17915</v>
      </c>
      <c r="D6997" s="2"/>
      <c r="E6997" s="2"/>
      <c r="F6997" s="2" t="s">
        <v>17916</v>
      </c>
    </row>
    <row r="6998" spans="1:6">
      <c r="A6998" s="2" t="s">
        <v>17917</v>
      </c>
      <c r="B6998" s="2" t="str">
        <f>VLOOKUP(A6998,EMPRESAS!A$2:B$11785,2,)</f>
        <v>Embalajes</v>
      </c>
      <c r="C6998" s="2" t="s">
        <v>17918</v>
      </c>
      <c r="D6998" s="2" t="s">
        <v>221</v>
      </c>
      <c r="E6998" s="2" t="s">
        <v>17919</v>
      </c>
      <c r="F6998" s="2" t="s">
        <v>17920</v>
      </c>
    </row>
    <row r="6999" spans="1:6">
      <c r="A6999" s="2" t="s">
        <v>17917</v>
      </c>
      <c r="B6999" s="2" t="str">
        <f>VLOOKUP(A6999,EMPRESAS!A$2:B$11785,2,)</f>
        <v>Embalajes</v>
      </c>
      <c r="C6999" s="2" t="s">
        <v>17921</v>
      </c>
      <c r="D6999" s="2" t="s">
        <v>7</v>
      </c>
      <c r="E6999" s="2" t="s">
        <v>17922</v>
      </c>
      <c r="F6999" s="2" t="s">
        <v>17920</v>
      </c>
    </row>
    <row r="7000" spans="1:6">
      <c r="A7000" s="2" t="s">
        <v>17917</v>
      </c>
      <c r="B7000" s="2" t="str">
        <f>VLOOKUP(A7000,EMPRESAS!A$2:B$11785,2,)</f>
        <v>Embalajes</v>
      </c>
      <c r="C7000" s="2" t="s">
        <v>17923</v>
      </c>
      <c r="D7000" s="2" t="s">
        <v>24</v>
      </c>
      <c r="E7000" s="2" t="s">
        <v>17924</v>
      </c>
      <c r="F7000" s="2" t="s">
        <v>17925</v>
      </c>
    </row>
    <row r="7001" spans="1:6">
      <c r="A7001" s="2" t="s">
        <v>17926</v>
      </c>
      <c r="B7001" s="2" t="str">
        <f>VLOOKUP(A7001,EMPRESAS!A$2:B$11785,2,)</f>
        <v>Embalajes</v>
      </c>
      <c r="C7001" s="2" t="s">
        <v>17927</v>
      </c>
      <c r="D7001" s="2" t="s">
        <v>7</v>
      </c>
      <c r="E7001" s="2" t="s">
        <v>17928</v>
      </c>
      <c r="F7001" s="2" t="s">
        <v>17929</v>
      </c>
    </row>
    <row r="7002" spans="1:6">
      <c r="A7002" s="2" t="s">
        <v>17926</v>
      </c>
      <c r="B7002" s="2" t="str">
        <f>VLOOKUP(A7002,EMPRESAS!A$2:B$11785,2,)</f>
        <v>Embalajes</v>
      </c>
      <c r="C7002" s="2" t="s">
        <v>17930</v>
      </c>
      <c r="D7002" s="2" t="s">
        <v>17931</v>
      </c>
      <c r="E7002" s="2" t="s">
        <v>17932</v>
      </c>
      <c r="F7002" s="2" t="s">
        <v>17929</v>
      </c>
    </row>
    <row r="7003" spans="1:6">
      <c r="A7003" s="2" t="s">
        <v>17926</v>
      </c>
      <c r="B7003" s="2" t="str">
        <f>VLOOKUP(A7003,EMPRESAS!A$2:B$11785,2,)</f>
        <v>Embalajes</v>
      </c>
      <c r="C7003" s="2" t="s">
        <v>17933</v>
      </c>
      <c r="D7003" s="2"/>
      <c r="E7003" s="2"/>
      <c r="F7003" s="2" t="s">
        <v>17934</v>
      </c>
    </row>
    <row r="7004" spans="1:6">
      <c r="A7004" s="2" t="s">
        <v>17935</v>
      </c>
      <c r="B7004" s="2" t="str">
        <f>VLOOKUP(A7004,EMPRESAS!A$2:B$11785,2,)</f>
        <v>Insignias, Escudos y Emblemas</v>
      </c>
      <c r="C7004" s="2" t="s">
        <v>17936</v>
      </c>
      <c r="D7004" s="2" t="s">
        <v>7</v>
      </c>
      <c r="E7004" s="2" t="s">
        <v>17937</v>
      </c>
      <c r="F7004" s="2" t="s">
        <v>17938</v>
      </c>
    </row>
    <row r="7005" spans="1:6">
      <c r="A7005" s="2" t="s">
        <v>17935</v>
      </c>
      <c r="B7005" s="2" t="str">
        <f>VLOOKUP(A7005,EMPRESAS!A$2:B$11785,2,)</f>
        <v>Insignias, Escudos y Emblemas</v>
      </c>
      <c r="C7005" s="2" t="s">
        <v>17939</v>
      </c>
      <c r="D7005" s="2"/>
      <c r="E7005" s="2"/>
      <c r="F7005" s="2" t="s">
        <v>17940</v>
      </c>
    </row>
    <row r="7006" spans="1:6">
      <c r="A7006" s="2" t="s">
        <v>17935</v>
      </c>
      <c r="B7006" s="2" t="str">
        <f>VLOOKUP(A7006,EMPRESAS!A$2:B$11785,2,)</f>
        <v>Insignias, Escudos y Emblemas</v>
      </c>
      <c r="C7006" s="2" t="s">
        <v>17941</v>
      </c>
      <c r="D7006" s="2"/>
      <c r="E7006" s="2"/>
      <c r="F7006" s="2" t="s">
        <v>17940</v>
      </c>
    </row>
    <row r="7007" spans="1:6">
      <c r="A7007" s="2" t="s">
        <v>17942</v>
      </c>
      <c r="B7007" s="2" t="e">
        <f>VLOOKUP(A7007,EMPRESAS!A$2:B$11785,2,)</f>
        <v>#N/A</v>
      </c>
      <c r="C7007" s="2" t="s">
        <v>17943</v>
      </c>
      <c r="D7007" s="2" t="s">
        <v>7</v>
      </c>
      <c r="E7007" s="2" t="s">
        <v>17944</v>
      </c>
      <c r="F7007" s="2" t="s">
        <v>17945</v>
      </c>
    </row>
    <row r="7008" spans="1:6">
      <c r="A7008" s="2" t="s">
        <v>17946</v>
      </c>
      <c r="B7008" s="2" t="str">
        <f>VLOOKUP(A7008,EMPRESAS!A$2:B$11785,2,)</f>
        <v>Bebidas no Alcohólicas y Gaseosas</v>
      </c>
      <c r="C7008" s="2" t="s">
        <v>17947</v>
      </c>
      <c r="D7008" s="2"/>
      <c r="E7008" s="2"/>
      <c r="F7008" s="2" t="s">
        <v>17948</v>
      </c>
    </row>
    <row r="7009" spans="1:6">
      <c r="A7009" s="2" t="s">
        <v>17946</v>
      </c>
      <c r="B7009" s="2" t="str">
        <f>VLOOKUP(A7009,EMPRESAS!A$2:B$11785,2,)</f>
        <v>Bebidas no Alcohólicas y Gaseosas</v>
      </c>
      <c r="C7009" s="2" t="s">
        <v>17949</v>
      </c>
      <c r="D7009" s="2" t="s">
        <v>546</v>
      </c>
      <c r="E7009" s="2" t="s">
        <v>17950</v>
      </c>
      <c r="F7009" s="2" t="s">
        <v>17951</v>
      </c>
    </row>
    <row r="7010" spans="1:6">
      <c r="A7010" s="2" t="s">
        <v>17946</v>
      </c>
      <c r="B7010" s="2" t="str">
        <f>VLOOKUP(A7010,EMPRESAS!A$2:B$11785,2,)</f>
        <v>Bebidas no Alcohólicas y Gaseosas</v>
      </c>
      <c r="C7010" s="2" t="s">
        <v>17952</v>
      </c>
      <c r="D7010" s="2"/>
      <c r="E7010" s="2"/>
      <c r="F7010" s="2" t="s">
        <v>17948</v>
      </c>
    </row>
    <row r="7011" spans="1:6">
      <c r="A7011" s="2" t="s">
        <v>17953</v>
      </c>
      <c r="B7011" s="2" t="str">
        <f>VLOOKUP(A7011,EMPRESAS!A$2:B$11785,2,)</f>
        <v>Servicios de Ingeniería, Obras Civiles y Construcción</v>
      </c>
      <c r="C7011" s="2" t="s">
        <v>17954</v>
      </c>
      <c r="D7011" s="2"/>
      <c r="E7011" s="2"/>
      <c r="F7011" s="2" t="s">
        <v>17955</v>
      </c>
    </row>
    <row r="7012" spans="1:6">
      <c r="A7012" s="2" t="s">
        <v>17953</v>
      </c>
      <c r="B7012" s="2" t="str">
        <f>VLOOKUP(A7012,EMPRESAS!A$2:B$11785,2,)</f>
        <v>Servicios de Ingeniería, Obras Civiles y Construcción</v>
      </c>
      <c r="C7012" s="2" t="s">
        <v>17956</v>
      </c>
      <c r="D7012" s="2" t="s">
        <v>31</v>
      </c>
      <c r="E7012" s="2" t="s">
        <v>17957</v>
      </c>
      <c r="F7012" s="2" t="s">
        <v>17958</v>
      </c>
    </row>
    <row r="7013" spans="1:6">
      <c r="A7013" s="2" t="s">
        <v>17959</v>
      </c>
      <c r="B7013" s="2" t="str">
        <f>VLOOKUP(A7013,EMPRESAS!A$2:B$11785,2,)</f>
        <v>Bancos de Datos</v>
      </c>
      <c r="C7013" s="2" t="s">
        <v>17960</v>
      </c>
      <c r="D7013" s="2"/>
      <c r="E7013" s="2"/>
      <c r="F7013" s="2" t="s">
        <v>17961</v>
      </c>
    </row>
    <row r="7014" spans="1:6">
      <c r="A7014" s="2" t="s">
        <v>17959</v>
      </c>
      <c r="B7014" s="2" t="str">
        <f>VLOOKUP(A7014,EMPRESAS!A$2:B$11785,2,)</f>
        <v>Bancos de Datos</v>
      </c>
      <c r="C7014" s="2" t="s">
        <v>17962</v>
      </c>
      <c r="D7014" s="2" t="s">
        <v>617</v>
      </c>
      <c r="E7014" s="2" t="s">
        <v>17963</v>
      </c>
      <c r="F7014" s="2" t="s">
        <v>17964</v>
      </c>
    </row>
    <row r="7015" spans="1:6">
      <c r="A7015" s="2" t="s">
        <v>17965</v>
      </c>
      <c r="B7015" s="2" t="str">
        <f>VLOOKUP(A7015,EMPRESAS!A$2:B$11785,2,)</f>
        <v>Maestranzas</v>
      </c>
      <c r="C7015" s="2" t="s">
        <v>17966</v>
      </c>
      <c r="D7015" s="2"/>
      <c r="E7015" s="2"/>
      <c r="F7015" s="2" t="s">
        <v>17967</v>
      </c>
    </row>
    <row r="7016" spans="1:6">
      <c r="A7016" s="2" t="s">
        <v>17965</v>
      </c>
      <c r="B7016" s="2" t="str">
        <f>VLOOKUP(A7016,EMPRESAS!A$2:B$11785,2,)</f>
        <v>Maestranzas</v>
      </c>
      <c r="C7016" s="2" t="s">
        <v>17968</v>
      </c>
      <c r="D7016" s="2" t="s">
        <v>1577</v>
      </c>
      <c r="E7016" s="2" t="s">
        <v>17969</v>
      </c>
      <c r="F7016" s="2" t="s">
        <v>17970</v>
      </c>
    </row>
    <row r="7017" spans="1:6">
      <c r="A7017" s="2" t="s">
        <v>17965</v>
      </c>
      <c r="B7017" s="2" t="str">
        <f>VLOOKUP(A7017,EMPRESAS!A$2:B$11785,2,)</f>
        <v>Maestranzas</v>
      </c>
      <c r="C7017" s="2" t="s">
        <v>17971</v>
      </c>
      <c r="D7017" s="2" t="s">
        <v>24</v>
      </c>
      <c r="E7017" s="2" t="s">
        <v>17972</v>
      </c>
      <c r="F7017" s="2" t="s">
        <v>17970</v>
      </c>
    </row>
    <row r="7018" spans="1:6">
      <c r="A7018" s="2" t="s">
        <v>17965</v>
      </c>
      <c r="B7018" s="2" t="str">
        <f>VLOOKUP(A7018,EMPRESAS!A$2:B$11785,2,)</f>
        <v>Maestranzas</v>
      </c>
      <c r="C7018" s="2" t="s">
        <v>17973</v>
      </c>
      <c r="D7018" s="2"/>
      <c r="E7018" s="2"/>
      <c r="F7018" s="2" t="s">
        <v>17967</v>
      </c>
    </row>
    <row r="7019" spans="1:6">
      <c r="A7019" s="2" t="s">
        <v>17965</v>
      </c>
      <c r="B7019" s="2" t="str">
        <f>VLOOKUP(A7019,EMPRESAS!A$2:B$11785,2,)</f>
        <v>Maestranzas</v>
      </c>
      <c r="C7019" s="2" t="s">
        <v>17974</v>
      </c>
      <c r="D7019" s="2"/>
      <c r="E7019" s="2"/>
      <c r="F7019" s="2" t="s">
        <v>17967</v>
      </c>
    </row>
    <row r="7020" spans="1:6">
      <c r="A7020" s="2" t="s">
        <v>17975</v>
      </c>
      <c r="B7020" s="2" t="str">
        <f>VLOOKUP(A7020,EMPRESAS!A$2:B$11785,2,)</f>
        <v>Envases Metálicos</v>
      </c>
      <c r="C7020" s="2" t="s">
        <v>17976</v>
      </c>
      <c r="D7020" s="2" t="s">
        <v>7</v>
      </c>
      <c r="E7020" s="2" t="s">
        <v>17977</v>
      </c>
      <c r="F7020" s="2" t="s">
        <v>17978</v>
      </c>
    </row>
    <row r="7021" spans="1:6">
      <c r="A7021" s="2" t="s">
        <v>17979</v>
      </c>
      <c r="B7021" s="2" t="str">
        <f>VLOOKUP(A7021,EMPRESAS!A$2:B$11785,2,)</f>
        <v>Estructuras Metálicas</v>
      </c>
      <c r="C7021" s="2" t="s">
        <v>17980</v>
      </c>
      <c r="D7021" s="2" t="s">
        <v>17981</v>
      </c>
      <c r="E7021" s="2" t="s">
        <v>17982</v>
      </c>
      <c r="F7021" s="2" t="s">
        <v>17983</v>
      </c>
    </row>
    <row r="7022" spans="1:6">
      <c r="A7022" s="2" t="s">
        <v>17979</v>
      </c>
      <c r="B7022" s="2" t="str">
        <f>VLOOKUP(A7022,EMPRESAS!A$2:B$11785,2,)</f>
        <v>Estructuras Metálicas</v>
      </c>
      <c r="C7022" s="2" t="s">
        <v>17984</v>
      </c>
      <c r="D7022" s="2"/>
      <c r="E7022" s="2"/>
      <c r="F7022" s="2" t="s">
        <v>17985</v>
      </c>
    </row>
    <row r="7023" spans="1:6">
      <c r="A7023" s="2" t="s">
        <v>17979</v>
      </c>
      <c r="B7023" s="2" t="str">
        <f>VLOOKUP(A7023,EMPRESAS!A$2:B$11785,2,)</f>
        <v>Estructuras Metálicas</v>
      </c>
      <c r="C7023" s="2" t="s">
        <v>17986</v>
      </c>
      <c r="D7023" s="2"/>
      <c r="E7023" s="2"/>
      <c r="F7023" s="2" t="s">
        <v>17985</v>
      </c>
    </row>
    <row r="7024" spans="1:6">
      <c r="A7024" s="2" t="s">
        <v>17987</v>
      </c>
      <c r="B7024" s="2" t="str">
        <f>VLOOKUP(A7024,EMPRESAS!A$2:B$11785,2,)</f>
        <v>Maderas en Bruto y Elaboradas</v>
      </c>
      <c r="C7024" s="2" t="s">
        <v>17988</v>
      </c>
      <c r="D7024" s="2" t="s">
        <v>7</v>
      </c>
      <c r="E7024" s="2" t="s">
        <v>17989</v>
      </c>
      <c r="F7024" s="2" t="s">
        <v>17990</v>
      </c>
    </row>
    <row r="7025" spans="1:6">
      <c r="A7025" s="2" t="s">
        <v>17987</v>
      </c>
      <c r="B7025" s="2" t="str">
        <f>VLOOKUP(A7025,EMPRESAS!A$2:B$11785,2,)</f>
        <v>Maderas en Bruto y Elaboradas</v>
      </c>
      <c r="C7025" s="2" t="s">
        <v>17991</v>
      </c>
      <c r="D7025" s="2" t="s">
        <v>3205</v>
      </c>
      <c r="E7025" s="2"/>
      <c r="F7025" s="2" t="s">
        <v>17990</v>
      </c>
    </row>
    <row r="7026" spans="1:6">
      <c r="A7026" s="2" t="s">
        <v>17987</v>
      </c>
      <c r="B7026" s="2" t="str">
        <f>VLOOKUP(A7026,EMPRESAS!A$2:B$11785,2,)</f>
        <v>Maderas en Bruto y Elaboradas</v>
      </c>
      <c r="C7026" s="2" t="s">
        <v>17992</v>
      </c>
      <c r="D7026" s="2" t="s">
        <v>3205</v>
      </c>
      <c r="E7026" s="2"/>
      <c r="F7026" s="2" t="s">
        <v>17990</v>
      </c>
    </row>
    <row r="7027" spans="1:6">
      <c r="A7027" s="2" t="s">
        <v>17993</v>
      </c>
      <c r="B7027" s="2" t="str">
        <f>VLOOKUP(A7027,EMPRESAS!A$2:B$11785,2,)</f>
        <v>Importadores y Representantes</v>
      </c>
      <c r="C7027" s="2" t="s">
        <v>1824</v>
      </c>
      <c r="D7027" s="2"/>
      <c r="E7027" s="2"/>
      <c r="F7027" s="2" t="s">
        <v>1829</v>
      </c>
    </row>
    <row r="7028" spans="1:6">
      <c r="A7028" s="2" t="s">
        <v>17993</v>
      </c>
      <c r="B7028" s="2" t="str">
        <f>VLOOKUP(A7028,EMPRESAS!A$2:B$11785,2,)</f>
        <v>Importadores y Representantes</v>
      </c>
      <c r="C7028" s="2" t="s">
        <v>17994</v>
      </c>
      <c r="D7028" s="2"/>
      <c r="E7028" s="2"/>
      <c r="F7028" s="2" t="s">
        <v>17995</v>
      </c>
    </row>
    <row r="7029" spans="1:6">
      <c r="A7029" s="2" t="s">
        <v>17993</v>
      </c>
      <c r="B7029" s="2" t="str">
        <f>VLOOKUP(A7029,EMPRESAS!A$2:B$11785,2,)</f>
        <v>Importadores y Representantes</v>
      </c>
      <c r="C7029" s="2" t="s">
        <v>17996</v>
      </c>
      <c r="D7029" s="2"/>
      <c r="E7029" s="2"/>
      <c r="F7029" s="2" t="s">
        <v>1829</v>
      </c>
    </row>
    <row r="7030" spans="1:6">
      <c r="A7030" s="2" t="s">
        <v>17997</v>
      </c>
      <c r="B7030" s="2" t="str">
        <f>VLOOKUP(A7030,EMPRESAS!A$2:B$11785,2,)</f>
        <v>Empresas Constructoras</v>
      </c>
      <c r="C7030" s="2" t="s">
        <v>17998</v>
      </c>
      <c r="D7030" s="2" t="s">
        <v>77</v>
      </c>
      <c r="E7030" s="2" t="s">
        <v>17999</v>
      </c>
      <c r="F7030" s="2" t="s">
        <v>18000</v>
      </c>
    </row>
    <row r="7031" spans="1:6">
      <c r="A7031" s="2" t="s">
        <v>17997</v>
      </c>
      <c r="B7031" s="2" t="str">
        <f>VLOOKUP(A7031,EMPRESAS!A$2:B$11785,2,)</f>
        <v>Empresas Constructoras</v>
      </c>
      <c r="C7031" s="2" t="s">
        <v>18001</v>
      </c>
      <c r="D7031" s="2" t="s">
        <v>2681</v>
      </c>
      <c r="E7031" s="2" t="s">
        <v>17999</v>
      </c>
      <c r="F7031" s="2" t="s">
        <v>18000</v>
      </c>
    </row>
    <row r="7032" spans="1:6">
      <c r="A7032" s="2" t="s">
        <v>17997</v>
      </c>
      <c r="B7032" s="2" t="str">
        <f>VLOOKUP(A7032,EMPRESAS!A$2:B$11785,2,)</f>
        <v>Empresas Constructoras</v>
      </c>
      <c r="C7032" s="2" t="s">
        <v>18002</v>
      </c>
      <c r="D7032" s="2"/>
      <c r="E7032" s="2"/>
      <c r="F7032" s="2" t="s">
        <v>18003</v>
      </c>
    </row>
    <row r="7033" spans="1:6">
      <c r="A7033" s="2" t="s">
        <v>17997</v>
      </c>
      <c r="B7033" s="2" t="str">
        <f>VLOOKUP(A7033,EMPRESAS!A$2:B$11785,2,)</f>
        <v>Empresas Constructoras</v>
      </c>
      <c r="C7033" s="2" t="s">
        <v>18004</v>
      </c>
      <c r="D7033" s="2" t="s">
        <v>1360</v>
      </c>
      <c r="E7033" s="2" t="s">
        <v>18005</v>
      </c>
      <c r="F7033" s="2" t="s">
        <v>18006</v>
      </c>
    </row>
    <row r="7034" spans="1:6">
      <c r="A7034" s="2" t="s">
        <v>17997</v>
      </c>
      <c r="B7034" s="2" t="str">
        <f>VLOOKUP(A7034,EMPRESAS!A$2:B$11785,2,)</f>
        <v>Empresas Constructoras</v>
      </c>
      <c r="C7034" s="2" t="s">
        <v>18007</v>
      </c>
      <c r="D7034" s="2" t="s">
        <v>24</v>
      </c>
      <c r="E7034" s="2" t="s">
        <v>18008</v>
      </c>
      <c r="F7034" s="2" t="s">
        <v>18009</v>
      </c>
    </row>
    <row r="7035" spans="1:6">
      <c r="A7035" s="2" t="s">
        <v>16633</v>
      </c>
      <c r="B7035" s="2" t="str">
        <f>VLOOKUP(A7035,EMPRESAS!A$2:B$11785,2,)</f>
        <v>Servicios de Ingeniería, Obras Civiles y Construcción</v>
      </c>
      <c r="C7035" s="2" t="s">
        <v>16634</v>
      </c>
      <c r="D7035" s="2" t="s">
        <v>7726</v>
      </c>
      <c r="E7035" s="2" t="s">
        <v>16635</v>
      </c>
      <c r="F7035" s="2" t="s">
        <v>16636</v>
      </c>
    </row>
    <row r="7036" spans="1:6">
      <c r="A7036" s="2" t="s">
        <v>16633</v>
      </c>
      <c r="B7036" s="2" t="str">
        <f>VLOOKUP(A7036,EMPRESAS!A$2:B$11785,2,)</f>
        <v>Servicios de Ingeniería, Obras Civiles y Construcción</v>
      </c>
      <c r="C7036" s="2" t="s">
        <v>16637</v>
      </c>
      <c r="D7036" s="2" t="s">
        <v>797</v>
      </c>
      <c r="E7036" s="2" t="s">
        <v>16638</v>
      </c>
      <c r="F7036" s="2" t="s">
        <v>16636</v>
      </c>
    </row>
    <row r="7037" spans="1:6">
      <c r="A7037" s="2" t="s">
        <v>16633</v>
      </c>
      <c r="B7037" s="2" t="str">
        <f>VLOOKUP(A7037,EMPRESAS!A$2:B$11785,2,)</f>
        <v>Servicios de Ingeniería, Obras Civiles y Construcción</v>
      </c>
      <c r="C7037" s="2" t="s">
        <v>16639</v>
      </c>
      <c r="D7037" s="2" t="s">
        <v>16640</v>
      </c>
      <c r="E7037" s="2" t="s">
        <v>16641</v>
      </c>
      <c r="F7037" s="2" t="s">
        <v>16636</v>
      </c>
    </row>
    <row r="7038" spans="1:6">
      <c r="A7038" s="2" t="s">
        <v>16633</v>
      </c>
      <c r="B7038" s="2" t="str">
        <f>VLOOKUP(A7038,EMPRESAS!A$2:B$11785,2,)</f>
        <v>Servicios de Ingeniería, Obras Civiles y Construcción</v>
      </c>
      <c r="C7038" s="2" t="s">
        <v>16642</v>
      </c>
      <c r="D7038" s="2" t="s">
        <v>2018</v>
      </c>
      <c r="E7038" s="2" t="s">
        <v>16643</v>
      </c>
      <c r="F7038" s="2" t="s">
        <v>16636</v>
      </c>
    </row>
    <row r="7039" spans="1:6">
      <c r="A7039" s="2" t="s">
        <v>16644</v>
      </c>
      <c r="B7039" s="2" t="str">
        <f>VLOOKUP(A7039,EMPRESAS!A$2:B$11785,2,)</f>
        <v>Asesorías y Servicios en Computación e Informática</v>
      </c>
      <c r="C7039" s="2" t="s">
        <v>16645</v>
      </c>
      <c r="D7039" s="2" t="s">
        <v>7</v>
      </c>
      <c r="E7039" s="2" t="s">
        <v>16646</v>
      </c>
      <c r="F7039" s="2" t="s">
        <v>16647</v>
      </c>
    </row>
    <row r="7040" spans="1:6">
      <c r="A7040" s="2" t="s">
        <v>16644</v>
      </c>
      <c r="B7040" s="2" t="str">
        <f>VLOOKUP(A7040,EMPRESAS!A$2:B$11785,2,)</f>
        <v>Asesorías y Servicios en Computación e Informática</v>
      </c>
      <c r="C7040" s="2" t="s">
        <v>16648</v>
      </c>
      <c r="D7040" s="2" t="s">
        <v>168</v>
      </c>
      <c r="E7040" s="2" t="s">
        <v>16649</v>
      </c>
      <c r="F7040" s="2" t="s">
        <v>16647</v>
      </c>
    </row>
    <row r="7041" spans="1:6">
      <c r="A7041" s="2" t="s">
        <v>16644</v>
      </c>
      <c r="B7041" s="2" t="str">
        <f>VLOOKUP(A7041,EMPRESAS!A$2:B$11785,2,)</f>
        <v>Asesorías y Servicios en Computación e Informática</v>
      </c>
      <c r="C7041" s="2" t="s">
        <v>16650</v>
      </c>
      <c r="D7041" s="2" t="s">
        <v>16651</v>
      </c>
      <c r="E7041" s="2" t="s">
        <v>16652</v>
      </c>
      <c r="F7041" s="2" t="s">
        <v>16647</v>
      </c>
    </row>
    <row r="7042" spans="1:6">
      <c r="A7042" s="2" t="s">
        <v>16644</v>
      </c>
      <c r="B7042" s="2" t="str">
        <f>VLOOKUP(A7042,EMPRESAS!A$2:B$11785,2,)</f>
        <v>Asesorías y Servicios en Computación e Informática</v>
      </c>
      <c r="C7042" s="2" t="s">
        <v>16653</v>
      </c>
      <c r="D7042" s="2" t="s">
        <v>5785</v>
      </c>
      <c r="E7042" s="2" t="s">
        <v>16654</v>
      </c>
      <c r="F7042" s="2" t="s">
        <v>16647</v>
      </c>
    </row>
    <row r="7043" spans="1:6">
      <c r="A7043" s="2" t="s">
        <v>16644</v>
      </c>
      <c r="B7043" s="2" t="str">
        <f>VLOOKUP(A7043,EMPRESAS!A$2:B$11785,2,)</f>
        <v>Asesorías y Servicios en Computación e Informática</v>
      </c>
      <c r="C7043" s="2" t="s">
        <v>16655</v>
      </c>
      <c r="D7043" s="2" t="s">
        <v>16656</v>
      </c>
      <c r="E7043" s="2" t="s">
        <v>16657</v>
      </c>
      <c r="F7043" s="2" t="s">
        <v>16647</v>
      </c>
    </row>
    <row r="7044" spans="1:6">
      <c r="A7044" s="2" t="s">
        <v>18010</v>
      </c>
      <c r="B7044" s="2" t="str">
        <f>VLOOKUP(A7044,EMPRESAS!A$2:B$11785,2,)</f>
        <v>Maestranzas</v>
      </c>
      <c r="C7044" s="2" t="s">
        <v>18011</v>
      </c>
      <c r="D7044" s="2" t="s">
        <v>7</v>
      </c>
      <c r="E7044" s="2" t="s">
        <v>18012</v>
      </c>
      <c r="F7044" s="2" t="s">
        <v>18013</v>
      </c>
    </row>
    <row r="7045" spans="1:6">
      <c r="A7045" s="2" t="s">
        <v>18010</v>
      </c>
      <c r="B7045" s="2" t="str">
        <f>VLOOKUP(A7045,EMPRESAS!A$2:B$11785,2,)</f>
        <v>Maestranzas</v>
      </c>
      <c r="C7045" s="2" t="s">
        <v>18014</v>
      </c>
      <c r="D7045" s="2"/>
      <c r="E7045" s="2"/>
      <c r="F7045" s="2" t="s">
        <v>18015</v>
      </c>
    </row>
    <row r="7046" spans="1:6">
      <c r="A7046" s="2" t="s">
        <v>18010</v>
      </c>
      <c r="B7046" s="2" t="str">
        <f>VLOOKUP(A7046,EMPRESAS!A$2:B$11785,2,)</f>
        <v>Maestranzas</v>
      </c>
      <c r="C7046" s="2" t="s">
        <v>18016</v>
      </c>
      <c r="D7046" s="2" t="s">
        <v>149</v>
      </c>
      <c r="E7046" s="2" t="s">
        <v>18017</v>
      </c>
      <c r="F7046" s="2" t="s">
        <v>18013</v>
      </c>
    </row>
    <row r="7047" spans="1:6">
      <c r="A7047" s="2" t="s">
        <v>18010</v>
      </c>
      <c r="B7047" s="2" t="str">
        <f>VLOOKUP(A7047,EMPRESAS!A$2:B$11785,2,)</f>
        <v>Maestranzas</v>
      </c>
      <c r="C7047" s="2" t="s">
        <v>18018</v>
      </c>
      <c r="D7047" s="2"/>
      <c r="E7047" s="2"/>
      <c r="F7047" s="2" t="s">
        <v>18015</v>
      </c>
    </row>
    <row r="7048" spans="1:6">
      <c r="A7048" s="2" t="s">
        <v>18019</v>
      </c>
      <c r="B7048" s="2" t="str">
        <f>VLOOKUP(A7048,EMPRESAS!A$2:B$11785,2,)</f>
        <v>Exportaciones</v>
      </c>
      <c r="C7048" s="2" t="s">
        <v>18020</v>
      </c>
      <c r="D7048" s="2" t="s">
        <v>2795</v>
      </c>
      <c r="E7048" s="2" t="s">
        <v>18021</v>
      </c>
      <c r="F7048" s="2" t="s">
        <v>18022</v>
      </c>
    </row>
    <row r="7049" spans="1:6">
      <c r="A7049" s="2" t="s">
        <v>18019</v>
      </c>
      <c r="B7049" s="2" t="str">
        <f>VLOOKUP(A7049,EMPRESAS!A$2:B$11785,2,)</f>
        <v>Exportaciones</v>
      </c>
      <c r="C7049" s="2" t="s">
        <v>18023</v>
      </c>
      <c r="D7049" s="2" t="s">
        <v>1131</v>
      </c>
      <c r="E7049" s="2" t="s">
        <v>18024</v>
      </c>
      <c r="F7049" s="2" t="s">
        <v>18022</v>
      </c>
    </row>
    <row r="7050" spans="1:6">
      <c r="A7050" s="2" t="s">
        <v>18019</v>
      </c>
      <c r="B7050" s="2" t="str">
        <f>VLOOKUP(A7050,EMPRESAS!A$2:B$11785,2,)</f>
        <v>Exportaciones</v>
      </c>
      <c r="C7050" s="2" t="s">
        <v>18025</v>
      </c>
      <c r="D7050" s="2" t="s">
        <v>18026</v>
      </c>
      <c r="E7050" s="2" t="s">
        <v>18027</v>
      </c>
      <c r="F7050" s="2" t="s">
        <v>18022</v>
      </c>
    </row>
    <row r="7051" spans="1:6">
      <c r="A7051" s="2" t="s">
        <v>18028</v>
      </c>
      <c r="B7051" s="2" t="str">
        <f>VLOOKUP(A7051,EMPRESAS!A$2:B$11785,2,)</f>
        <v>Automatización de Procesos Industriales</v>
      </c>
      <c r="C7051" s="2" t="s">
        <v>18029</v>
      </c>
      <c r="D7051" s="2" t="s">
        <v>7</v>
      </c>
      <c r="E7051" s="2" t="s">
        <v>18030</v>
      </c>
      <c r="F7051" s="2" t="s">
        <v>18031</v>
      </c>
    </row>
    <row r="7052" spans="1:6">
      <c r="A7052" s="2" t="s">
        <v>18028</v>
      </c>
      <c r="B7052" s="2" t="str">
        <f>VLOOKUP(A7052,EMPRESAS!A$2:B$11785,2,)</f>
        <v>Automatización de Procesos Industriales</v>
      </c>
      <c r="C7052" s="2" t="s">
        <v>18032</v>
      </c>
      <c r="D7052" s="2"/>
      <c r="E7052" s="2"/>
      <c r="F7052" s="2" t="s">
        <v>18033</v>
      </c>
    </row>
    <row r="7053" spans="1:6">
      <c r="A7053" s="2" t="s">
        <v>18028</v>
      </c>
      <c r="B7053" s="2" t="str">
        <f>VLOOKUP(A7053,EMPRESAS!A$2:B$11785,2,)</f>
        <v>Automatización de Procesos Industriales</v>
      </c>
      <c r="C7053" s="2" t="s">
        <v>18034</v>
      </c>
      <c r="D7053" s="2" t="s">
        <v>18035</v>
      </c>
      <c r="E7053" s="2" t="s">
        <v>18036</v>
      </c>
      <c r="F7053" s="2" t="s">
        <v>18031</v>
      </c>
    </row>
    <row r="7054" spans="1:6">
      <c r="A7054" s="2" t="s">
        <v>18028</v>
      </c>
      <c r="B7054" s="2" t="str">
        <f>VLOOKUP(A7054,EMPRESAS!A$2:B$11785,2,)</f>
        <v>Automatización de Procesos Industriales</v>
      </c>
      <c r="C7054" s="2" t="s">
        <v>18037</v>
      </c>
      <c r="D7054" s="2" t="s">
        <v>18038</v>
      </c>
      <c r="E7054" s="2" t="s">
        <v>18039</v>
      </c>
      <c r="F7054" s="2" t="s">
        <v>18031</v>
      </c>
    </row>
    <row r="7055" spans="1:6">
      <c r="A7055" s="2" t="s">
        <v>18028</v>
      </c>
      <c r="B7055" s="2" t="str">
        <f>VLOOKUP(A7055,EMPRESAS!A$2:B$11785,2,)</f>
        <v>Automatización de Procesos Industriales</v>
      </c>
      <c r="C7055" s="2" t="s">
        <v>18040</v>
      </c>
      <c r="D7055" s="2" t="s">
        <v>3131</v>
      </c>
      <c r="E7055" s="2" t="s">
        <v>18041</v>
      </c>
      <c r="F7055" s="2" t="s">
        <v>18031</v>
      </c>
    </row>
    <row r="7056" spans="1:6">
      <c r="A7056" s="2" t="s">
        <v>18042</v>
      </c>
      <c r="B7056" s="2" t="str">
        <f>VLOOKUP(A7056,EMPRESAS!A$2:B$11785,2,)</f>
        <v>Cecinas y Otros Preparados de Carne</v>
      </c>
      <c r="C7056" s="2" t="s">
        <v>18043</v>
      </c>
      <c r="D7056" s="2" t="s">
        <v>77</v>
      </c>
      <c r="E7056" s="2" t="s">
        <v>18044</v>
      </c>
      <c r="F7056" s="2" t="s">
        <v>18045</v>
      </c>
    </row>
    <row r="7057" spans="1:6">
      <c r="A7057" s="2" t="s">
        <v>18042</v>
      </c>
      <c r="B7057" s="2" t="str">
        <f>VLOOKUP(A7057,EMPRESAS!A$2:B$11785,2,)</f>
        <v>Cecinas y Otros Preparados de Carne</v>
      </c>
      <c r="C7057" s="2" t="s">
        <v>18046</v>
      </c>
      <c r="D7057" s="2" t="s">
        <v>7</v>
      </c>
      <c r="E7057" s="2" t="s">
        <v>18047</v>
      </c>
      <c r="F7057" s="2" t="s">
        <v>18045</v>
      </c>
    </row>
    <row r="7058" spans="1:6">
      <c r="A7058" s="2" t="s">
        <v>18042</v>
      </c>
      <c r="B7058" s="2" t="str">
        <f>VLOOKUP(A7058,EMPRESAS!A$2:B$11785,2,)</f>
        <v>Cecinas y Otros Preparados de Carne</v>
      </c>
      <c r="C7058" s="2" t="s">
        <v>18048</v>
      </c>
      <c r="D7058" s="2"/>
      <c r="E7058" s="2"/>
      <c r="F7058" s="2" t="s">
        <v>18049</v>
      </c>
    </row>
    <row r="7059" spans="1:6">
      <c r="A7059" s="2" t="s">
        <v>18042</v>
      </c>
      <c r="B7059" s="2" t="str">
        <f>VLOOKUP(A7059,EMPRESAS!A$2:B$11785,2,)</f>
        <v>Cecinas y Otros Preparados de Carne</v>
      </c>
      <c r="C7059" s="2" t="s">
        <v>18050</v>
      </c>
      <c r="D7059" s="2" t="s">
        <v>2111</v>
      </c>
      <c r="E7059" s="2" t="s">
        <v>18051</v>
      </c>
      <c r="F7059" s="2" t="s">
        <v>18052</v>
      </c>
    </row>
    <row r="7060" spans="1:6">
      <c r="A7060" s="2" t="s">
        <v>18042</v>
      </c>
      <c r="B7060" s="2" t="str">
        <f>VLOOKUP(A7060,EMPRESAS!A$2:B$11785,2,)</f>
        <v>Cecinas y Otros Preparados de Carne</v>
      </c>
      <c r="C7060" s="2" t="s">
        <v>18053</v>
      </c>
      <c r="D7060" s="2" t="s">
        <v>2031</v>
      </c>
      <c r="E7060" s="2" t="s">
        <v>18054</v>
      </c>
      <c r="F7060" s="2" t="s">
        <v>18045</v>
      </c>
    </row>
    <row r="7061" spans="1:6">
      <c r="A7061" s="2" t="s">
        <v>18055</v>
      </c>
      <c r="B7061" s="2" t="str">
        <f>VLOOKUP(A7061,EMPRESAS!A$2:B$11785,2,)</f>
        <v>Estanterías</v>
      </c>
      <c r="C7061" s="2" t="s">
        <v>18056</v>
      </c>
      <c r="D7061" s="2" t="s">
        <v>7</v>
      </c>
      <c r="E7061" s="2" t="s">
        <v>18057</v>
      </c>
      <c r="F7061" s="2" t="s">
        <v>18058</v>
      </c>
    </row>
    <row r="7062" spans="1:6">
      <c r="A7062" s="2" t="s">
        <v>18055</v>
      </c>
      <c r="B7062" s="2" t="str">
        <f>VLOOKUP(A7062,EMPRESAS!A$2:B$11785,2,)</f>
        <v>Estanterías</v>
      </c>
      <c r="C7062" s="2" t="s">
        <v>18059</v>
      </c>
      <c r="D7062" s="2" t="s">
        <v>396</v>
      </c>
      <c r="E7062" s="2" t="s">
        <v>18057</v>
      </c>
      <c r="F7062" s="2" t="s">
        <v>18058</v>
      </c>
    </row>
    <row r="7063" spans="1:6">
      <c r="A7063" s="2" t="s">
        <v>18055</v>
      </c>
      <c r="B7063" s="2" t="str">
        <f>VLOOKUP(A7063,EMPRESAS!A$2:B$11785,2,)</f>
        <v>Estanterías</v>
      </c>
      <c r="C7063" s="2" t="s">
        <v>18060</v>
      </c>
      <c r="D7063" s="2"/>
      <c r="E7063" s="2"/>
      <c r="F7063" s="2" t="s">
        <v>18061</v>
      </c>
    </row>
    <row r="7064" spans="1:6">
      <c r="A7064" s="2" t="s">
        <v>18062</v>
      </c>
      <c r="B7064" s="2" t="str">
        <f>VLOOKUP(A7064,EMPRESAS!A$2:B$11785,2,)</f>
        <v>Obras Hidráulicas y Suministro de Agua</v>
      </c>
      <c r="C7064" s="2" t="s">
        <v>18063</v>
      </c>
      <c r="D7064" s="2" t="s">
        <v>792</v>
      </c>
      <c r="E7064" s="2"/>
      <c r="F7064" s="2" t="s">
        <v>109</v>
      </c>
    </row>
    <row r="7065" spans="1:6">
      <c r="A7065" s="2" t="s">
        <v>18062</v>
      </c>
      <c r="B7065" s="2" t="str">
        <f>VLOOKUP(A7065,EMPRESAS!A$2:B$11785,2,)</f>
        <v>Obras Hidráulicas y Suministro de Agua</v>
      </c>
      <c r="C7065" s="2" t="s">
        <v>18064</v>
      </c>
      <c r="D7065" s="2" t="s">
        <v>111</v>
      </c>
      <c r="E7065" s="2"/>
      <c r="F7065" s="2" t="s">
        <v>109</v>
      </c>
    </row>
    <row r="7066" spans="1:6">
      <c r="A7066" s="2" t="s">
        <v>18062</v>
      </c>
      <c r="B7066" s="2" t="str">
        <f>VLOOKUP(A7066,EMPRESAS!A$2:B$11785,2,)</f>
        <v>Obras Hidráulicas y Suministro de Agua</v>
      </c>
      <c r="C7066" s="2" t="s">
        <v>18065</v>
      </c>
      <c r="D7066" s="2" t="s">
        <v>119</v>
      </c>
      <c r="E7066" s="2"/>
      <c r="F7066" s="2" t="s">
        <v>109</v>
      </c>
    </row>
    <row r="7067" spans="1:6">
      <c r="A7067" s="2" t="s">
        <v>18062</v>
      </c>
      <c r="B7067" s="2" t="str">
        <f>VLOOKUP(A7067,EMPRESAS!A$2:B$11785,2,)</f>
        <v>Obras Hidráulicas y Suministro de Agua</v>
      </c>
      <c r="C7067" s="2" t="s">
        <v>18066</v>
      </c>
      <c r="D7067" s="2" t="s">
        <v>113</v>
      </c>
      <c r="E7067" s="2"/>
      <c r="F7067" s="2" t="s">
        <v>109</v>
      </c>
    </row>
    <row r="7068" spans="1:6">
      <c r="A7068" s="2" t="s">
        <v>18062</v>
      </c>
      <c r="B7068" s="2" t="str">
        <f>VLOOKUP(A7068,EMPRESAS!A$2:B$11785,2,)</f>
        <v>Obras Hidráulicas y Suministro de Agua</v>
      </c>
      <c r="C7068" s="2" t="s">
        <v>18067</v>
      </c>
      <c r="D7068" s="2" t="s">
        <v>119</v>
      </c>
      <c r="E7068" s="2"/>
      <c r="F7068" s="2" t="s">
        <v>109</v>
      </c>
    </row>
    <row r="7069" spans="1:6">
      <c r="A7069" s="2" t="s">
        <v>18062</v>
      </c>
      <c r="B7069" s="2" t="str">
        <f>VLOOKUP(A7069,EMPRESAS!A$2:B$11785,2,)</f>
        <v>Obras Hidráulicas y Suministro de Agua</v>
      </c>
      <c r="C7069" s="2" t="s">
        <v>18068</v>
      </c>
      <c r="D7069" s="2" t="s">
        <v>7</v>
      </c>
      <c r="E7069" s="2" t="s">
        <v>18069</v>
      </c>
      <c r="F7069" s="2" t="s">
        <v>18070</v>
      </c>
    </row>
    <row r="7070" spans="1:6">
      <c r="A7070" s="2" t="s">
        <v>18062</v>
      </c>
      <c r="B7070" s="2" t="str">
        <f>VLOOKUP(A7070,EMPRESAS!A$2:B$11785,2,)</f>
        <v>Obras Hidráulicas y Suministro de Agua</v>
      </c>
      <c r="C7070" s="2" t="s">
        <v>18071</v>
      </c>
      <c r="D7070" s="2" t="s">
        <v>1003</v>
      </c>
      <c r="E7070" s="2" t="s">
        <v>18072</v>
      </c>
      <c r="F7070" s="2" t="s">
        <v>18070</v>
      </c>
    </row>
    <row r="7071" spans="1:6">
      <c r="A7071" s="2" t="s">
        <v>18062</v>
      </c>
      <c r="B7071" s="2" t="str">
        <f>VLOOKUP(A7071,EMPRESAS!A$2:B$11785,2,)</f>
        <v>Obras Hidráulicas y Suministro de Agua</v>
      </c>
      <c r="C7071" s="2" t="s">
        <v>18073</v>
      </c>
      <c r="D7071" s="2" t="s">
        <v>106</v>
      </c>
      <c r="E7071" s="2" t="s">
        <v>18074</v>
      </c>
      <c r="F7071" s="2" t="s">
        <v>18070</v>
      </c>
    </row>
    <row r="7072" spans="1:6">
      <c r="A7072" s="2" t="s">
        <v>18062</v>
      </c>
      <c r="B7072" s="2" t="str">
        <f>VLOOKUP(A7072,EMPRESAS!A$2:B$11785,2,)</f>
        <v>Obras Hidráulicas y Suministro de Agua</v>
      </c>
      <c r="C7072" s="2" t="s">
        <v>18075</v>
      </c>
      <c r="D7072" s="2" t="s">
        <v>18076</v>
      </c>
      <c r="E7072" s="2" t="s">
        <v>18077</v>
      </c>
      <c r="F7072" s="2" t="s">
        <v>18070</v>
      </c>
    </row>
    <row r="7073" spans="1:6">
      <c r="A7073" s="2" t="s">
        <v>18078</v>
      </c>
      <c r="B7073" s="2" t="str">
        <f>VLOOKUP(A7073,EMPRESAS!A$2:B$11785,2,)</f>
        <v>Empresas Constructoras</v>
      </c>
      <c r="C7073" s="2" t="s">
        <v>18079</v>
      </c>
      <c r="D7073" s="2" t="s">
        <v>7</v>
      </c>
      <c r="E7073" s="2" t="s">
        <v>18080</v>
      </c>
      <c r="F7073" s="2" t="s">
        <v>18081</v>
      </c>
    </row>
    <row r="7074" spans="1:6">
      <c r="A7074" s="2" t="s">
        <v>18078</v>
      </c>
      <c r="B7074" s="2" t="str">
        <f>VLOOKUP(A7074,EMPRESAS!A$2:B$11785,2,)</f>
        <v>Empresas Constructoras</v>
      </c>
      <c r="C7074" s="2" t="s">
        <v>18082</v>
      </c>
      <c r="D7074" s="2" t="s">
        <v>2018</v>
      </c>
      <c r="E7074" s="2" t="s">
        <v>18083</v>
      </c>
      <c r="F7074" s="2" t="s">
        <v>18081</v>
      </c>
    </row>
    <row r="7075" spans="1:6">
      <c r="A7075" s="2" t="s">
        <v>18084</v>
      </c>
      <c r="B7075" s="2" t="str">
        <f>VLOOKUP(A7075,EMPRESAS!A$2:B$11785,2,)</f>
        <v>Empresas Constructoras</v>
      </c>
      <c r="C7075" s="2" t="s">
        <v>18085</v>
      </c>
      <c r="D7075" s="2" t="s">
        <v>7</v>
      </c>
      <c r="E7075" s="2" t="s">
        <v>18086</v>
      </c>
      <c r="F7075" s="2" t="s">
        <v>18087</v>
      </c>
    </row>
    <row r="7076" spans="1:6">
      <c r="A7076" s="2" t="s">
        <v>18084</v>
      </c>
      <c r="B7076" s="2" t="str">
        <f>VLOOKUP(A7076,EMPRESAS!A$2:B$11785,2,)</f>
        <v>Empresas Constructoras</v>
      </c>
      <c r="C7076" s="2" t="s">
        <v>18088</v>
      </c>
      <c r="D7076" s="2" t="s">
        <v>2031</v>
      </c>
      <c r="E7076" s="2" t="s">
        <v>18089</v>
      </c>
      <c r="F7076" s="2" t="s">
        <v>18087</v>
      </c>
    </row>
    <row r="7077" spans="1:6">
      <c r="A7077" s="2" t="s">
        <v>18090</v>
      </c>
      <c r="B7077" s="2" t="str">
        <f>VLOOKUP(A7077,EMPRESAS!A$2:B$11785,2,)</f>
        <v>Empresas Constructoras</v>
      </c>
      <c r="C7077" s="2" t="s">
        <v>18091</v>
      </c>
      <c r="D7077" s="2" t="s">
        <v>77</v>
      </c>
      <c r="E7077" s="2" t="s">
        <v>18092</v>
      </c>
      <c r="F7077" s="2" t="s">
        <v>12134</v>
      </c>
    </row>
    <row r="7078" spans="1:6">
      <c r="A7078" s="2" t="s">
        <v>18090</v>
      </c>
      <c r="B7078" s="2" t="str">
        <f>VLOOKUP(A7078,EMPRESAS!A$2:B$11785,2,)</f>
        <v>Empresas Constructoras</v>
      </c>
      <c r="C7078" s="2" t="s">
        <v>18093</v>
      </c>
      <c r="D7078" s="2"/>
      <c r="E7078" s="2"/>
      <c r="F7078" s="2" t="s">
        <v>18094</v>
      </c>
    </row>
    <row r="7079" spans="1:6">
      <c r="A7079" s="2" t="s">
        <v>18090</v>
      </c>
      <c r="B7079" s="2" t="str">
        <f>VLOOKUP(A7079,EMPRESAS!A$2:B$11785,2,)</f>
        <v>Empresas Constructoras</v>
      </c>
      <c r="C7079" s="2" t="s">
        <v>12132</v>
      </c>
      <c r="D7079" s="2" t="s">
        <v>24</v>
      </c>
      <c r="E7079" s="2" t="s">
        <v>18092</v>
      </c>
      <c r="F7079" s="2" t="s">
        <v>12134</v>
      </c>
    </row>
    <row r="7080" spans="1:6">
      <c r="A7080" s="2" t="s">
        <v>18090</v>
      </c>
      <c r="B7080" s="2" t="str">
        <f>VLOOKUP(A7080,EMPRESAS!A$2:B$11785,2,)</f>
        <v>Empresas Constructoras</v>
      </c>
      <c r="C7080" s="2" t="s">
        <v>18095</v>
      </c>
      <c r="D7080" s="2" t="s">
        <v>18096</v>
      </c>
      <c r="E7080" s="2" t="s">
        <v>18092</v>
      </c>
      <c r="F7080" s="2" t="s">
        <v>18097</v>
      </c>
    </row>
    <row r="7081" spans="1:6">
      <c r="A7081" s="2" t="s">
        <v>18098</v>
      </c>
      <c r="B7081" s="2" t="str">
        <f>VLOOKUP(A7081,EMPRESAS!A$2:B$11785,2,)</f>
        <v>Empresas Constructoras</v>
      </c>
      <c r="C7081" s="2" t="s">
        <v>18099</v>
      </c>
      <c r="D7081" s="2" t="s">
        <v>7</v>
      </c>
      <c r="E7081" s="2" t="s">
        <v>18100</v>
      </c>
      <c r="F7081" s="2" t="s">
        <v>18101</v>
      </c>
    </row>
    <row r="7082" spans="1:6">
      <c r="A7082" s="2" t="s">
        <v>18098</v>
      </c>
      <c r="B7082" s="2" t="str">
        <f>VLOOKUP(A7082,EMPRESAS!A$2:B$11785,2,)</f>
        <v>Empresas Constructoras</v>
      </c>
      <c r="C7082" s="2" t="s">
        <v>18102</v>
      </c>
      <c r="D7082" s="2" t="s">
        <v>106</v>
      </c>
      <c r="E7082" s="2" t="s">
        <v>18103</v>
      </c>
      <c r="F7082" s="2" t="s">
        <v>18101</v>
      </c>
    </row>
    <row r="7083" spans="1:6">
      <c r="A7083" s="2" t="s">
        <v>18098</v>
      </c>
      <c r="B7083" s="2" t="str">
        <f>VLOOKUP(A7083,EMPRESAS!A$2:B$11785,2,)</f>
        <v>Empresas Constructoras</v>
      </c>
      <c r="C7083" s="2" t="s">
        <v>18104</v>
      </c>
      <c r="D7083" s="2" t="s">
        <v>18105</v>
      </c>
      <c r="E7083" s="2" t="s">
        <v>18106</v>
      </c>
      <c r="F7083" s="2" t="s">
        <v>18101</v>
      </c>
    </row>
    <row r="7084" spans="1:6">
      <c r="A7084" s="2" t="s">
        <v>18098</v>
      </c>
      <c r="B7084" s="2" t="str">
        <f>VLOOKUP(A7084,EMPRESAS!A$2:B$11785,2,)</f>
        <v>Empresas Constructoras</v>
      </c>
      <c r="C7084" s="2" t="s">
        <v>18107</v>
      </c>
      <c r="D7084" s="2" t="s">
        <v>18108</v>
      </c>
      <c r="E7084" s="2" t="s">
        <v>18109</v>
      </c>
      <c r="F7084" s="2" t="s">
        <v>18101</v>
      </c>
    </row>
    <row r="7085" spans="1:6">
      <c r="A7085" s="2" t="s">
        <v>18098</v>
      </c>
      <c r="B7085" s="2" t="str">
        <f>VLOOKUP(A7085,EMPRESAS!A$2:B$11785,2,)</f>
        <v>Empresas Constructoras</v>
      </c>
      <c r="C7085" s="2" t="s">
        <v>18110</v>
      </c>
      <c r="D7085" s="2" t="s">
        <v>18111</v>
      </c>
      <c r="E7085" s="2" t="s">
        <v>18112</v>
      </c>
      <c r="F7085" s="2" t="s">
        <v>18101</v>
      </c>
    </row>
    <row r="7086" spans="1:6">
      <c r="A7086" s="2" t="s">
        <v>18113</v>
      </c>
      <c r="B7086" s="2" t="str">
        <f>VLOOKUP(A7086,EMPRESAS!A$2:B$11785,2,)</f>
        <v>Empresas Constructoras</v>
      </c>
      <c r="C7086" s="2" t="s">
        <v>18114</v>
      </c>
      <c r="D7086" s="2"/>
      <c r="E7086" s="2"/>
      <c r="F7086" s="2" t="s">
        <v>18115</v>
      </c>
    </row>
    <row r="7087" spans="1:6">
      <c r="A7087" s="2" t="s">
        <v>18113</v>
      </c>
      <c r="B7087" s="2" t="str">
        <f>VLOOKUP(A7087,EMPRESAS!A$2:B$11785,2,)</f>
        <v>Empresas Constructoras</v>
      </c>
      <c r="C7087" s="2" t="s">
        <v>18116</v>
      </c>
      <c r="D7087" s="2"/>
      <c r="E7087" s="2"/>
      <c r="F7087" s="2" t="s">
        <v>18117</v>
      </c>
    </row>
    <row r="7088" spans="1:6">
      <c r="A7088" s="2" t="s">
        <v>18113</v>
      </c>
      <c r="B7088" s="2" t="str">
        <f>VLOOKUP(A7088,EMPRESAS!A$2:B$11785,2,)</f>
        <v>Empresas Constructoras</v>
      </c>
      <c r="C7088" s="2" t="s">
        <v>18118</v>
      </c>
      <c r="D7088" s="2"/>
      <c r="E7088" s="2"/>
      <c r="F7088" s="2" t="s">
        <v>18115</v>
      </c>
    </row>
    <row r="7089" spans="1:6">
      <c r="A7089" s="2" t="s">
        <v>18113</v>
      </c>
      <c r="B7089" s="2" t="str">
        <f>VLOOKUP(A7089,EMPRESAS!A$2:B$11785,2,)</f>
        <v>Empresas Constructoras</v>
      </c>
      <c r="C7089" s="2" t="s">
        <v>18119</v>
      </c>
      <c r="D7089" s="2" t="s">
        <v>24</v>
      </c>
      <c r="E7089" s="2" t="s">
        <v>18120</v>
      </c>
      <c r="F7089" s="2" t="s">
        <v>18121</v>
      </c>
    </row>
    <row r="7090" spans="1:6">
      <c r="A7090" s="2" t="s">
        <v>18113</v>
      </c>
      <c r="B7090" s="2" t="str">
        <f>VLOOKUP(A7090,EMPRESAS!A$2:B$11785,2,)</f>
        <v>Empresas Constructoras</v>
      </c>
      <c r="C7090" s="2" t="s">
        <v>18122</v>
      </c>
      <c r="D7090" s="2" t="s">
        <v>18123</v>
      </c>
      <c r="E7090" s="2" t="s">
        <v>18124</v>
      </c>
      <c r="F7090" s="2" t="s">
        <v>18125</v>
      </c>
    </row>
    <row r="7091" spans="1:6">
      <c r="A7091" s="2" t="s">
        <v>18113</v>
      </c>
      <c r="B7091" s="2" t="str">
        <f>VLOOKUP(A7091,EMPRESAS!A$2:B$11785,2,)</f>
        <v>Empresas Constructoras</v>
      </c>
      <c r="C7091" s="2" t="s">
        <v>18126</v>
      </c>
      <c r="D7091" s="2"/>
      <c r="E7091" s="2"/>
      <c r="F7091" s="2" t="s">
        <v>18115</v>
      </c>
    </row>
    <row r="7092" spans="1:6">
      <c r="A7092" s="2" t="s">
        <v>18127</v>
      </c>
      <c r="B7092" s="2" t="str">
        <f>VLOOKUP(A7092,EMPRESAS!A$2:B$11785,2,)</f>
        <v>Empresas Constructoras</v>
      </c>
      <c r="C7092" s="2" t="s">
        <v>18128</v>
      </c>
      <c r="D7092" s="2" t="s">
        <v>3340</v>
      </c>
      <c r="E7092" s="2"/>
      <c r="F7092" s="2" t="s">
        <v>18129</v>
      </c>
    </row>
    <row r="7093" spans="1:6">
      <c r="A7093" s="2" t="s">
        <v>18130</v>
      </c>
      <c r="B7093" s="2" t="str">
        <f>VLOOKUP(A7093,EMPRESAS!A$2:B$11785,2,)</f>
        <v>Empresas Constructoras</v>
      </c>
      <c r="C7093" s="2" t="s">
        <v>18131</v>
      </c>
      <c r="D7093" s="2" t="s">
        <v>648</v>
      </c>
      <c r="E7093" s="2"/>
      <c r="F7093" s="2" t="s">
        <v>109</v>
      </c>
    </row>
    <row r="7094" spans="1:6">
      <c r="A7094" s="2" t="s">
        <v>18130</v>
      </c>
      <c r="B7094" s="2" t="str">
        <f>VLOOKUP(A7094,EMPRESAS!A$2:B$11785,2,)</f>
        <v>Empresas Constructoras</v>
      </c>
      <c r="C7094" s="2" t="s">
        <v>18132</v>
      </c>
      <c r="D7094" s="2"/>
      <c r="E7094" s="2"/>
      <c r="F7094" s="2"/>
    </row>
    <row r="7095" spans="1:6">
      <c r="A7095" s="2" t="s">
        <v>18130</v>
      </c>
      <c r="B7095" s="2" t="str">
        <f>VLOOKUP(A7095,EMPRESAS!A$2:B$11785,2,)</f>
        <v>Empresas Constructoras</v>
      </c>
      <c r="C7095" s="2" t="s">
        <v>18133</v>
      </c>
      <c r="D7095" s="2" t="s">
        <v>113</v>
      </c>
      <c r="E7095" s="2"/>
      <c r="F7095" s="2" t="s">
        <v>109</v>
      </c>
    </row>
    <row r="7096" spans="1:6">
      <c r="A7096" s="2" t="s">
        <v>18130</v>
      </c>
      <c r="B7096" s="2" t="str">
        <f>VLOOKUP(A7096,EMPRESAS!A$2:B$11785,2,)</f>
        <v>Empresas Constructoras</v>
      </c>
      <c r="C7096" s="2" t="s">
        <v>18134</v>
      </c>
      <c r="D7096" s="2" t="s">
        <v>113</v>
      </c>
      <c r="E7096" s="2"/>
      <c r="F7096" s="2" t="s">
        <v>109</v>
      </c>
    </row>
    <row r="7097" spans="1:6">
      <c r="A7097" s="2" t="s">
        <v>18130</v>
      </c>
      <c r="B7097" s="2" t="str">
        <f>VLOOKUP(A7097,EMPRESAS!A$2:B$11785,2,)</f>
        <v>Empresas Constructoras</v>
      </c>
      <c r="C7097" s="2" t="s">
        <v>18135</v>
      </c>
      <c r="D7097" s="2" t="s">
        <v>113</v>
      </c>
      <c r="E7097" s="2"/>
      <c r="F7097" s="2" t="s">
        <v>109</v>
      </c>
    </row>
    <row r="7098" spans="1:6">
      <c r="A7098" s="2" t="s">
        <v>18130</v>
      </c>
      <c r="B7098" s="2" t="str">
        <f>VLOOKUP(A7098,EMPRESAS!A$2:B$11785,2,)</f>
        <v>Empresas Constructoras</v>
      </c>
      <c r="C7098" s="2" t="s">
        <v>18136</v>
      </c>
      <c r="D7098" s="2" t="s">
        <v>113</v>
      </c>
      <c r="E7098" s="2"/>
      <c r="F7098" s="2" t="s">
        <v>109</v>
      </c>
    </row>
    <row r="7099" spans="1:6">
      <c r="A7099" s="2" t="s">
        <v>18130</v>
      </c>
      <c r="B7099" s="2" t="str">
        <f>VLOOKUP(A7099,EMPRESAS!A$2:B$11785,2,)</f>
        <v>Empresas Constructoras</v>
      </c>
      <c r="C7099" s="2" t="s">
        <v>18137</v>
      </c>
      <c r="D7099" s="2" t="s">
        <v>7</v>
      </c>
      <c r="E7099" s="2" t="s">
        <v>18138</v>
      </c>
      <c r="F7099" s="2" t="s">
        <v>18139</v>
      </c>
    </row>
    <row r="7100" spans="1:6">
      <c r="A7100" s="2" t="s">
        <v>18130</v>
      </c>
      <c r="B7100" s="2" t="str">
        <f>VLOOKUP(A7100,EMPRESAS!A$2:B$11785,2,)</f>
        <v>Empresas Constructoras</v>
      </c>
      <c r="C7100" s="2" t="s">
        <v>18140</v>
      </c>
      <c r="D7100" s="2" t="s">
        <v>24</v>
      </c>
      <c r="E7100" s="2" t="s">
        <v>18141</v>
      </c>
      <c r="F7100" s="2" t="s">
        <v>18139</v>
      </c>
    </row>
    <row r="7101" spans="1:6">
      <c r="A7101" s="2" t="s">
        <v>18130</v>
      </c>
      <c r="B7101" s="2" t="str">
        <f>VLOOKUP(A7101,EMPRESAS!A$2:B$11785,2,)</f>
        <v>Empresas Constructoras</v>
      </c>
      <c r="C7101" s="2" t="s">
        <v>18142</v>
      </c>
      <c r="D7101" s="2" t="s">
        <v>18143</v>
      </c>
      <c r="E7101" s="2" t="s">
        <v>18144</v>
      </c>
      <c r="F7101" s="2" t="s">
        <v>18139</v>
      </c>
    </row>
    <row r="7102" spans="1:6">
      <c r="A7102" s="2" t="s">
        <v>18145</v>
      </c>
      <c r="B7102" s="2" t="str">
        <f>VLOOKUP(A7102,EMPRESAS!A$2:B$11785,2,)</f>
        <v>Empresas Constructoras</v>
      </c>
      <c r="C7102" s="2" t="s">
        <v>18146</v>
      </c>
      <c r="D7102" s="2"/>
      <c r="E7102" s="2"/>
      <c r="F7102" s="2" t="s">
        <v>18147</v>
      </c>
    </row>
    <row r="7103" spans="1:6">
      <c r="A7103" s="2" t="s">
        <v>18145</v>
      </c>
      <c r="B7103" s="2" t="str">
        <f>VLOOKUP(A7103,EMPRESAS!A$2:B$11785,2,)</f>
        <v>Empresas Constructoras</v>
      </c>
      <c r="C7103" s="2" t="s">
        <v>18148</v>
      </c>
      <c r="D7103" s="2" t="s">
        <v>24</v>
      </c>
      <c r="E7103" s="2" t="s">
        <v>18149</v>
      </c>
      <c r="F7103" s="2" t="s">
        <v>18150</v>
      </c>
    </row>
    <row r="7104" spans="1:6">
      <c r="A7104" s="2" t="s">
        <v>18151</v>
      </c>
      <c r="B7104" s="2" t="str">
        <f>VLOOKUP(A7104,EMPRESAS!A$2:B$11785,2,)</f>
        <v>Empresas Constructoras</v>
      </c>
      <c r="C7104" s="2" t="s">
        <v>18152</v>
      </c>
      <c r="D7104" s="2" t="s">
        <v>7</v>
      </c>
      <c r="E7104" s="2" t="s">
        <v>18153</v>
      </c>
      <c r="F7104" s="2" t="s">
        <v>18154</v>
      </c>
    </row>
    <row r="7105" spans="1:6">
      <c r="A7105" s="2" t="s">
        <v>18155</v>
      </c>
      <c r="B7105" s="2" t="str">
        <f>VLOOKUP(A7105,EMPRESAS!A$2:B$11785,2,)</f>
        <v>Empresas Constructoras</v>
      </c>
      <c r="C7105" s="2" t="s">
        <v>18156</v>
      </c>
      <c r="D7105" s="2" t="s">
        <v>100</v>
      </c>
      <c r="E7105" s="2" t="s">
        <v>18157</v>
      </c>
      <c r="F7105" s="2" t="s">
        <v>18158</v>
      </c>
    </row>
    <row r="7106" spans="1:6">
      <c r="A7106" s="2" t="s">
        <v>18155</v>
      </c>
      <c r="B7106" s="2" t="str">
        <f>VLOOKUP(A7106,EMPRESAS!A$2:B$11785,2,)</f>
        <v>Empresas Constructoras</v>
      </c>
      <c r="C7106" s="2" t="s">
        <v>18159</v>
      </c>
      <c r="D7106" s="2" t="s">
        <v>100</v>
      </c>
      <c r="E7106" s="2" t="s">
        <v>18160</v>
      </c>
      <c r="F7106" s="2" t="s">
        <v>18158</v>
      </c>
    </row>
    <row r="7107" spans="1:6">
      <c r="A7107" s="2" t="s">
        <v>18155</v>
      </c>
      <c r="B7107" s="2" t="str">
        <f>VLOOKUP(A7107,EMPRESAS!A$2:B$11785,2,)</f>
        <v>Empresas Constructoras</v>
      </c>
      <c r="C7107" s="2" t="s">
        <v>18161</v>
      </c>
      <c r="D7107" s="2" t="s">
        <v>7</v>
      </c>
      <c r="E7107" s="2" t="s">
        <v>18162</v>
      </c>
      <c r="F7107" s="2" t="s">
        <v>18158</v>
      </c>
    </row>
    <row r="7108" spans="1:6">
      <c r="A7108" s="2" t="s">
        <v>18163</v>
      </c>
      <c r="B7108" s="2" t="str">
        <f>VLOOKUP(A7108,EMPRESAS!A$2:B$11785,2,)</f>
        <v>Empresas Constructoras</v>
      </c>
      <c r="C7108" s="2" t="s">
        <v>18164</v>
      </c>
      <c r="D7108" s="2"/>
      <c r="E7108" s="2"/>
      <c r="F7108" s="2" t="s">
        <v>18165</v>
      </c>
    </row>
    <row r="7109" spans="1:6">
      <c r="A7109" s="2" t="s">
        <v>18163</v>
      </c>
      <c r="B7109" s="2" t="str">
        <f>VLOOKUP(A7109,EMPRESAS!A$2:B$11785,2,)</f>
        <v>Empresas Constructoras</v>
      </c>
      <c r="C7109" s="2" t="s">
        <v>18166</v>
      </c>
      <c r="D7109" s="2" t="s">
        <v>7</v>
      </c>
      <c r="E7109" s="2" t="s">
        <v>18167</v>
      </c>
      <c r="F7109" s="2" t="s">
        <v>18168</v>
      </c>
    </row>
    <row r="7110" spans="1:6">
      <c r="A7110" s="2" t="s">
        <v>18169</v>
      </c>
      <c r="B7110" s="2" t="str">
        <f>VLOOKUP(A7110,EMPRESAS!A$2:B$11785,2,)</f>
        <v>Empresas Constructoras</v>
      </c>
      <c r="C7110" s="2" t="s">
        <v>18170</v>
      </c>
      <c r="D7110" s="2"/>
      <c r="E7110" s="2"/>
      <c r="F7110" s="2" t="s">
        <v>18171</v>
      </c>
    </row>
    <row r="7111" spans="1:6">
      <c r="A7111" s="2" t="s">
        <v>18169</v>
      </c>
      <c r="B7111" s="2" t="str">
        <f>VLOOKUP(A7111,EMPRESAS!A$2:B$11785,2,)</f>
        <v>Empresas Constructoras</v>
      </c>
      <c r="C7111" s="2" t="s">
        <v>18172</v>
      </c>
      <c r="D7111" s="2" t="s">
        <v>113</v>
      </c>
      <c r="E7111" s="2"/>
      <c r="F7111" s="2" t="s">
        <v>18173</v>
      </c>
    </row>
    <row r="7112" spans="1:6">
      <c r="A7112" s="2" t="s">
        <v>18169</v>
      </c>
      <c r="B7112" s="2" t="str">
        <f>VLOOKUP(A7112,EMPRESAS!A$2:B$11785,2,)</f>
        <v>Empresas Constructoras</v>
      </c>
      <c r="C7112" s="2" t="s">
        <v>18174</v>
      </c>
      <c r="D7112" s="2" t="s">
        <v>113</v>
      </c>
      <c r="E7112" s="2"/>
      <c r="F7112" s="2" t="s">
        <v>18173</v>
      </c>
    </row>
    <row r="7113" spans="1:6">
      <c r="A7113" s="2" t="s">
        <v>18169</v>
      </c>
      <c r="B7113" s="2" t="str">
        <f>VLOOKUP(A7113,EMPRESAS!A$2:B$11785,2,)</f>
        <v>Empresas Constructoras</v>
      </c>
      <c r="C7113" s="2" t="s">
        <v>18175</v>
      </c>
      <c r="D7113" s="2" t="s">
        <v>113</v>
      </c>
      <c r="E7113" s="2"/>
      <c r="F7113" s="2" t="s">
        <v>18173</v>
      </c>
    </row>
    <row r="7114" spans="1:6">
      <c r="A7114" s="2" t="s">
        <v>18169</v>
      </c>
      <c r="B7114" s="2" t="str">
        <f>VLOOKUP(A7114,EMPRESAS!A$2:B$11785,2,)</f>
        <v>Empresas Constructoras</v>
      </c>
      <c r="C7114" s="2" t="s">
        <v>2352</v>
      </c>
      <c r="D7114" s="2" t="s">
        <v>113</v>
      </c>
      <c r="E7114" s="2"/>
      <c r="F7114" s="2" t="s">
        <v>18173</v>
      </c>
    </row>
    <row r="7115" spans="1:6">
      <c r="A7115" s="2" t="s">
        <v>18169</v>
      </c>
      <c r="B7115" s="2" t="str">
        <f>VLOOKUP(A7115,EMPRESAS!A$2:B$11785,2,)</f>
        <v>Empresas Constructoras</v>
      </c>
      <c r="C7115" s="2" t="s">
        <v>9475</v>
      </c>
      <c r="D7115" s="2" t="s">
        <v>113</v>
      </c>
      <c r="E7115" s="2"/>
      <c r="F7115" s="2" t="s">
        <v>18173</v>
      </c>
    </row>
    <row r="7116" spans="1:6">
      <c r="A7116" s="2" t="s">
        <v>18169</v>
      </c>
      <c r="B7116" s="2" t="str">
        <f>VLOOKUP(A7116,EMPRESAS!A$2:B$11785,2,)</f>
        <v>Empresas Constructoras</v>
      </c>
      <c r="C7116" s="2" t="s">
        <v>18176</v>
      </c>
      <c r="D7116" s="2" t="s">
        <v>113</v>
      </c>
      <c r="E7116" s="2"/>
      <c r="F7116" s="2" t="s">
        <v>18173</v>
      </c>
    </row>
    <row r="7117" spans="1:6">
      <c r="A7117" s="2" t="s">
        <v>18169</v>
      </c>
      <c r="B7117" s="2" t="str">
        <f>VLOOKUP(A7117,EMPRESAS!A$2:B$11785,2,)</f>
        <v>Empresas Constructoras</v>
      </c>
      <c r="C7117" s="2" t="s">
        <v>18177</v>
      </c>
      <c r="D7117" s="2" t="s">
        <v>7</v>
      </c>
      <c r="E7117" s="2" t="s">
        <v>18178</v>
      </c>
      <c r="F7117" s="2" t="s">
        <v>18179</v>
      </c>
    </row>
    <row r="7118" spans="1:6">
      <c r="A7118" s="2" t="s">
        <v>18169</v>
      </c>
      <c r="B7118" s="2" t="str">
        <f>VLOOKUP(A7118,EMPRESAS!A$2:B$11785,2,)</f>
        <v>Empresas Constructoras</v>
      </c>
      <c r="C7118" s="2" t="s">
        <v>18180</v>
      </c>
      <c r="D7118" s="2" t="s">
        <v>24</v>
      </c>
      <c r="E7118" s="2" t="s">
        <v>18181</v>
      </c>
      <c r="F7118" s="2" t="s">
        <v>18182</v>
      </c>
    </row>
    <row r="7119" spans="1:6">
      <c r="A7119" s="2" t="s">
        <v>18169</v>
      </c>
      <c r="B7119" s="2" t="str">
        <f>VLOOKUP(A7119,EMPRESAS!A$2:B$11785,2,)</f>
        <v>Empresas Constructoras</v>
      </c>
      <c r="C7119" s="2" t="s">
        <v>18183</v>
      </c>
      <c r="D7119" s="2" t="s">
        <v>18184</v>
      </c>
      <c r="E7119" s="2" t="s">
        <v>18185</v>
      </c>
      <c r="F7119" s="2" t="s">
        <v>18186</v>
      </c>
    </row>
    <row r="7120" spans="1:6">
      <c r="A7120" s="2" t="s">
        <v>18169</v>
      </c>
      <c r="B7120" s="2" t="str">
        <f>VLOOKUP(A7120,EMPRESAS!A$2:B$11785,2,)</f>
        <v>Empresas Constructoras</v>
      </c>
      <c r="C7120" s="2" t="s">
        <v>18187</v>
      </c>
      <c r="D7120" s="2" t="s">
        <v>18188</v>
      </c>
      <c r="E7120" s="2" t="s">
        <v>18189</v>
      </c>
      <c r="F7120" s="2" t="s">
        <v>18186</v>
      </c>
    </row>
    <row r="7121" spans="1:6">
      <c r="A7121" s="2" t="s">
        <v>18169</v>
      </c>
      <c r="B7121" s="2" t="str">
        <f>VLOOKUP(A7121,EMPRESAS!A$2:B$11785,2,)</f>
        <v>Empresas Constructoras</v>
      </c>
      <c r="C7121" s="2" t="s">
        <v>18190</v>
      </c>
      <c r="D7121" s="2" t="s">
        <v>18191</v>
      </c>
      <c r="E7121" s="2" t="s">
        <v>18192</v>
      </c>
      <c r="F7121" s="2" t="s">
        <v>18193</v>
      </c>
    </row>
    <row r="7122" spans="1:6">
      <c r="A7122" s="2" t="s">
        <v>18169</v>
      </c>
      <c r="B7122" s="2" t="str">
        <f>VLOOKUP(A7122,EMPRESAS!A$2:B$11785,2,)</f>
        <v>Empresas Constructoras</v>
      </c>
      <c r="C7122" s="2" t="s">
        <v>18194</v>
      </c>
      <c r="D7122" s="2"/>
      <c r="E7122" s="2"/>
      <c r="F7122" s="2" t="s">
        <v>18195</v>
      </c>
    </row>
    <row r="7123" spans="1:6">
      <c r="A7123" s="2" t="s">
        <v>18169</v>
      </c>
      <c r="B7123" s="2" t="str">
        <f>VLOOKUP(A7123,EMPRESAS!A$2:B$11785,2,)</f>
        <v>Empresas Constructoras</v>
      </c>
      <c r="C7123" s="2" t="s">
        <v>18196</v>
      </c>
      <c r="D7123" s="2"/>
      <c r="E7123" s="2"/>
      <c r="F7123" s="2" t="s">
        <v>18197</v>
      </c>
    </row>
    <row r="7124" spans="1:6">
      <c r="A7124" s="2" t="s">
        <v>18169</v>
      </c>
      <c r="B7124" s="2" t="str">
        <f>VLOOKUP(A7124,EMPRESAS!A$2:B$11785,2,)</f>
        <v>Empresas Constructoras</v>
      </c>
      <c r="C7124" s="2" t="s">
        <v>18198</v>
      </c>
      <c r="D7124" s="2" t="s">
        <v>18199</v>
      </c>
      <c r="E7124" s="2" t="s">
        <v>18200</v>
      </c>
      <c r="F7124" s="2" t="s">
        <v>18201</v>
      </c>
    </row>
    <row r="7125" spans="1:6">
      <c r="A7125" s="2" t="s">
        <v>18169</v>
      </c>
      <c r="B7125" s="2" t="str">
        <f>VLOOKUP(A7125,EMPRESAS!A$2:B$11785,2,)</f>
        <v>Empresas Constructoras</v>
      </c>
      <c r="C7125" s="2" t="s">
        <v>18202</v>
      </c>
      <c r="D7125" s="2" t="s">
        <v>18203</v>
      </c>
      <c r="E7125" s="2" t="s">
        <v>18204</v>
      </c>
      <c r="F7125" s="2" t="s">
        <v>18193</v>
      </c>
    </row>
    <row r="7126" spans="1:6">
      <c r="A7126" s="2" t="s">
        <v>18169</v>
      </c>
      <c r="B7126" s="2" t="str">
        <f>VLOOKUP(A7126,EMPRESAS!A$2:B$11785,2,)</f>
        <v>Empresas Constructoras</v>
      </c>
      <c r="C7126" s="2" t="s">
        <v>18205</v>
      </c>
      <c r="D7126" s="2" t="s">
        <v>14289</v>
      </c>
      <c r="E7126" s="2" t="s">
        <v>18206</v>
      </c>
      <c r="F7126" s="2" t="s">
        <v>18207</v>
      </c>
    </row>
    <row r="7127" spans="1:6">
      <c r="A7127" s="2" t="s">
        <v>18169</v>
      </c>
      <c r="B7127" s="2" t="str">
        <f>VLOOKUP(A7127,EMPRESAS!A$2:B$11785,2,)</f>
        <v>Empresas Constructoras</v>
      </c>
      <c r="C7127" s="2" t="s">
        <v>18208</v>
      </c>
      <c r="D7127" s="2" t="s">
        <v>18209</v>
      </c>
      <c r="E7127" s="2" t="s">
        <v>18210</v>
      </c>
      <c r="F7127" s="2" t="s">
        <v>18186</v>
      </c>
    </row>
    <row r="7128" spans="1:6">
      <c r="A7128" s="2" t="s">
        <v>18169</v>
      </c>
      <c r="B7128" s="2" t="str">
        <f>VLOOKUP(A7128,EMPRESAS!A$2:B$11785,2,)</f>
        <v>Empresas Constructoras</v>
      </c>
      <c r="C7128" s="2" t="s">
        <v>18211</v>
      </c>
      <c r="D7128" s="2" t="s">
        <v>152</v>
      </c>
      <c r="E7128" s="2" t="s">
        <v>18212</v>
      </c>
      <c r="F7128" s="2" t="s">
        <v>18182</v>
      </c>
    </row>
    <row r="7129" spans="1:6">
      <c r="A7129" s="2" t="s">
        <v>18169</v>
      </c>
      <c r="B7129" s="2" t="str">
        <f>VLOOKUP(A7129,EMPRESAS!A$2:B$11785,2,)</f>
        <v>Empresas Constructoras</v>
      </c>
      <c r="C7129" s="2" t="s">
        <v>18213</v>
      </c>
      <c r="D7129" s="2" t="s">
        <v>5516</v>
      </c>
      <c r="E7129" s="2" t="s">
        <v>18214</v>
      </c>
      <c r="F7129" s="2" t="s">
        <v>18215</v>
      </c>
    </row>
    <row r="7130" spans="1:6">
      <c r="A7130" s="2" t="s">
        <v>18216</v>
      </c>
      <c r="B7130" s="2" t="str">
        <f>VLOOKUP(A7130,EMPRESAS!A$2:B$11785,2,)</f>
        <v>Empresas Constructoras</v>
      </c>
      <c r="C7130" s="2" t="s">
        <v>18217</v>
      </c>
      <c r="D7130" s="2"/>
      <c r="E7130" s="2"/>
      <c r="F7130" s="2" t="s">
        <v>18218</v>
      </c>
    </row>
    <row r="7131" spans="1:6">
      <c r="A7131" s="2" t="s">
        <v>18216</v>
      </c>
      <c r="B7131" s="2" t="str">
        <f>VLOOKUP(A7131,EMPRESAS!A$2:B$11785,2,)</f>
        <v>Empresas Constructoras</v>
      </c>
      <c r="C7131" s="2" t="s">
        <v>18219</v>
      </c>
      <c r="D7131" s="2"/>
      <c r="E7131" s="2"/>
      <c r="F7131" s="2" t="s">
        <v>18218</v>
      </c>
    </row>
    <row r="7132" spans="1:6">
      <c r="A7132" s="2" t="s">
        <v>18216</v>
      </c>
      <c r="B7132" s="2" t="str">
        <f>VLOOKUP(A7132,EMPRESAS!A$2:B$11785,2,)</f>
        <v>Empresas Constructoras</v>
      </c>
      <c r="C7132" s="2" t="s">
        <v>18220</v>
      </c>
      <c r="D7132" s="2"/>
      <c r="E7132" s="2"/>
      <c r="F7132" s="2" t="s">
        <v>18218</v>
      </c>
    </row>
    <row r="7133" spans="1:6">
      <c r="A7133" s="2" t="s">
        <v>18216</v>
      </c>
      <c r="B7133" s="2" t="str">
        <f>VLOOKUP(A7133,EMPRESAS!A$2:B$11785,2,)</f>
        <v>Empresas Constructoras</v>
      </c>
      <c r="C7133" s="2" t="s">
        <v>18221</v>
      </c>
      <c r="D7133" s="2" t="s">
        <v>11996</v>
      </c>
      <c r="E7133" s="2" t="s">
        <v>18222</v>
      </c>
      <c r="F7133" s="2" t="s">
        <v>18223</v>
      </c>
    </row>
    <row r="7134" spans="1:6">
      <c r="A7134" s="2" t="s">
        <v>18216</v>
      </c>
      <c r="B7134" s="2" t="str">
        <f>VLOOKUP(A7134,EMPRESAS!A$2:B$11785,2,)</f>
        <v>Empresas Constructoras</v>
      </c>
      <c r="C7134" s="2" t="s">
        <v>18224</v>
      </c>
      <c r="D7134" s="2" t="s">
        <v>663</v>
      </c>
      <c r="E7134" s="2" t="s">
        <v>18225</v>
      </c>
      <c r="F7134" s="2" t="s">
        <v>18223</v>
      </c>
    </row>
    <row r="7135" spans="1:6">
      <c r="A7135" s="2" t="s">
        <v>18226</v>
      </c>
      <c r="B7135" s="2" t="str">
        <f>VLOOKUP(A7135,EMPRESAS!A$2:B$11785,2,)</f>
        <v>Empresas Constructoras</v>
      </c>
      <c r="C7135" s="2" t="s">
        <v>18227</v>
      </c>
      <c r="D7135" s="2" t="s">
        <v>77</v>
      </c>
      <c r="E7135" s="2" t="s">
        <v>18228</v>
      </c>
      <c r="F7135" s="2" t="s">
        <v>18229</v>
      </c>
    </row>
    <row r="7136" spans="1:6">
      <c r="A7136" s="2" t="s">
        <v>18226</v>
      </c>
      <c r="B7136" s="2" t="str">
        <f>VLOOKUP(A7136,EMPRESAS!A$2:B$11785,2,)</f>
        <v>Empresas Constructoras</v>
      </c>
      <c r="C7136" s="2" t="s">
        <v>18230</v>
      </c>
      <c r="D7136" s="2"/>
      <c r="E7136" s="2"/>
      <c r="F7136" s="2" t="s">
        <v>18231</v>
      </c>
    </row>
    <row r="7137" spans="1:6">
      <c r="A7137" s="2" t="s">
        <v>18226</v>
      </c>
      <c r="B7137" s="2" t="str">
        <f>VLOOKUP(A7137,EMPRESAS!A$2:B$11785,2,)</f>
        <v>Empresas Constructoras</v>
      </c>
      <c r="C7137" s="2" t="s">
        <v>18232</v>
      </c>
      <c r="D7137" s="2"/>
      <c r="E7137" s="2"/>
      <c r="F7137" s="2" t="s">
        <v>18231</v>
      </c>
    </row>
    <row r="7138" spans="1:6">
      <c r="A7138" s="2" t="s">
        <v>18226</v>
      </c>
      <c r="B7138" s="2" t="str">
        <f>VLOOKUP(A7138,EMPRESAS!A$2:B$11785,2,)</f>
        <v>Empresas Constructoras</v>
      </c>
      <c r="C7138" s="2" t="s">
        <v>18233</v>
      </c>
      <c r="D7138" s="2"/>
      <c r="E7138" s="2"/>
      <c r="F7138" s="2" t="s">
        <v>18231</v>
      </c>
    </row>
    <row r="7139" spans="1:6">
      <c r="A7139" s="2" t="s">
        <v>18226</v>
      </c>
      <c r="B7139" s="2" t="str">
        <f>VLOOKUP(A7139,EMPRESAS!A$2:B$11785,2,)</f>
        <v>Empresas Constructoras</v>
      </c>
      <c r="C7139" s="2" t="s">
        <v>18234</v>
      </c>
      <c r="D7139" s="2" t="s">
        <v>113</v>
      </c>
      <c r="E7139" s="2" t="s">
        <v>18228</v>
      </c>
      <c r="F7139" s="2" t="s">
        <v>18229</v>
      </c>
    </row>
    <row r="7140" spans="1:6">
      <c r="A7140" s="2" t="s">
        <v>18235</v>
      </c>
      <c r="B7140" s="2" t="str">
        <f>VLOOKUP(A7140,EMPRESAS!A$2:B$11785,2,)</f>
        <v>Empresas Constructoras</v>
      </c>
      <c r="C7140" s="2" t="s">
        <v>18236</v>
      </c>
      <c r="D7140" s="2" t="s">
        <v>1649</v>
      </c>
      <c r="E7140" s="2" t="s">
        <v>18237</v>
      </c>
      <c r="F7140" s="2" t="s">
        <v>18238</v>
      </c>
    </row>
    <row r="7141" spans="1:6">
      <c r="A7141" s="2" t="s">
        <v>18235</v>
      </c>
      <c r="B7141" s="2" t="str">
        <f>VLOOKUP(A7141,EMPRESAS!A$2:B$11785,2,)</f>
        <v>Empresas Constructoras</v>
      </c>
      <c r="C7141" s="2" t="s">
        <v>18239</v>
      </c>
      <c r="D7141" s="2" t="s">
        <v>18240</v>
      </c>
      <c r="E7141" s="2" t="s">
        <v>18237</v>
      </c>
      <c r="F7141" s="2" t="s">
        <v>18238</v>
      </c>
    </row>
    <row r="7142" spans="1:6">
      <c r="A7142" s="2" t="s">
        <v>18235</v>
      </c>
      <c r="B7142" s="2" t="str">
        <f>VLOOKUP(A7142,EMPRESAS!A$2:B$11785,2,)</f>
        <v>Empresas Constructoras</v>
      </c>
      <c r="C7142" s="2" t="s">
        <v>18241</v>
      </c>
      <c r="D7142" s="2" t="s">
        <v>18242</v>
      </c>
      <c r="E7142" s="2" t="s">
        <v>18237</v>
      </c>
      <c r="F7142" s="2" t="s">
        <v>18238</v>
      </c>
    </row>
    <row r="7143" spans="1:6">
      <c r="A7143" s="2" t="s">
        <v>18235</v>
      </c>
      <c r="B7143" s="2" t="str">
        <f>VLOOKUP(A7143,EMPRESAS!A$2:B$11785,2,)</f>
        <v>Empresas Constructoras</v>
      </c>
      <c r="C7143" s="2" t="s">
        <v>18243</v>
      </c>
      <c r="D7143" s="2" t="s">
        <v>18244</v>
      </c>
      <c r="E7143" s="2" t="s">
        <v>18237</v>
      </c>
      <c r="F7143" s="2" t="s">
        <v>18238</v>
      </c>
    </row>
    <row r="7144" spans="1:6">
      <c r="A7144" s="2" t="s">
        <v>18245</v>
      </c>
      <c r="B7144" s="2" t="str">
        <f>VLOOKUP(A7144,EMPRESAS!A$2:B$11785,2,)</f>
        <v>Empresas Constructoras</v>
      </c>
      <c r="C7144" s="2" t="s">
        <v>18246</v>
      </c>
      <c r="D7144" s="2" t="s">
        <v>7</v>
      </c>
      <c r="E7144" s="2" t="s">
        <v>18247</v>
      </c>
      <c r="F7144" s="2" t="s">
        <v>18248</v>
      </c>
    </row>
    <row r="7145" spans="1:6">
      <c r="A7145" s="2" t="s">
        <v>18249</v>
      </c>
      <c r="B7145" s="2" t="str">
        <f>VLOOKUP(A7145,EMPRESAS!A$2:B$11785,2,)</f>
        <v>Empresas Constructoras</v>
      </c>
      <c r="C7145" s="2" t="s">
        <v>18250</v>
      </c>
      <c r="D7145" s="2" t="s">
        <v>77</v>
      </c>
      <c r="E7145" s="2"/>
      <c r="F7145" s="2" t="s">
        <v>18251</v>
      </c>
    </row>
    <row r="7146" spans="1:6">
      <c r="A7146" s="2" t="s">
        <v>18249</v>
      </c>
      <c r="B7146" s="2" t="str">
        <f>VLOOKUP(A7146,EMPRESAS!A$2:B$11785,2,)</f>
        <v>Empresas Constructoras</v>
      </c>
      <c r="C7146" s="2" t="s">
        <v>18252</v>
      </c>
      <c r="D7146" s="2" t="s">
        <v>113</v>
      </c>
      <c r="E7146" s="2"/>
      <c r="F7146" s="2" t="s">
        <v>18251</v>
      </c>
    </row>
    <row r="7147" spans="1:6">
      <c r="A7147" s="2" t="s">
        <v>18249</v>
      </c>
      <c r="B7147" s="2" t="str">
        <f>VLOOKUP(A7147,EMPRESAS!A$2:B$11785,2,)</f>
        <v>Empresas Constructoras</v>
      </c>
      <c r="C7147" s="2" t="s">
        <v>18253</v>
      </c>
      <c r="D7147" s="2" t="s">
        <v>113</v>
      </c>
      <c r="E7147" s="2"/>
      <c r="F7147" s="2" t="s">
        <v>18251</v>
      </c>
    </row>
    <row r="7148" spans="1:6">
      <c r="A7148" s="2" t="s">
        <v>18249</v>
      </c>
      <c r="B7148" s="2" t="str">
        <f>VLOOKUP(A7148,EMPRESAS!A$2:B$11785,2,)</f>
        <v>Empresas Constructoras</v>
      </c>
      <c r="C7148" s="2" t="s">
        <v>18254</v>
      </c>
      <c r="D7148" s="2" t="s">
        <v>221</v>
      </c>
      <c r="E7148" s="2"/>
      <c r="F7148" s="2" t="s">
        <v>18255</v>
      </c>
    </row>
    <row r="7149" spans="1:6">
      <c r="A7149" s="2" t="s">
        <v>18249</v>
      </c>
      <c r="B7149" s="2" t="str">
        <f>VLOOKUP(A7149,EMPRESAS!A$2:B$11785,2,)</f>
        <v>Empresas Constructoras</v>
      </c>
      <c r="C7149" s="2" t="s">
        <v>18256</v>
      </c>
      <c r="D7149" s="2" t="s">
        <v>7</v>
      </c>
      <c r="E7149" s="2" t="s">
        <v>18257</v>
      </c>
      <c r="F7149" s="2" t="s">
        <v>18255</v>
      </c>
    </row>
    <row r="7150" spans="1:6">
      <c r="A7150" s="2" t="s">
        <v>18258</v>
      </c>
      <c r="B7150" s="2" t="str">
        <f>VLOOKUP(A7150,EMPRESAS!A$2:B$11785,2,)</f>
        <v>Computación: Equipos, Insumos, Accesorios y Servicios Conexos</v>
      </c>
      <c r="C7150" s="2" t="s">
        <v>18259</v>
      </c>
      <c r="D7150" s="2"/>
      <c r="E7150" s="2"/>
      <c r="F7150" s="2" t="s">
        <v>18260</v>
      </c>
    </row>
    <row r="7151" spans="1:6">
      <c r="A7151" s="2" t="s">
        <v>18258</v>
      </c>
      <c r="B7151" s="2" t="str">
        <f>VLOOKUP(A7151,EMPRESAS!A$2:B$11785,2,)</f>
        <v>Computación: Equipos, Insumos, Accesorios y Servicios Conexos</v>
      </c>
      <c r="C7151" s="2" t="s">
        <v>18261</v>
      </c>
      <c r="D7151" s="2" t="s">
        <v>24</v>
      </c>
      <c r="E7151" s="2" t="s">
        <v>18262</v>
      </c>
      <c r="F7151" s="2" t="s">
        <v>18263</v>
      </c>
    </row>
    <row r="7152" spans="1:6">
      <c r="A7152" s="2" t="s">
        <v>18258</v>
      </c>
      <c r="B7152" s="2" t="str">
        <f>VLOOKUP(A7152,EMPRESAS!A$2:B$11785,2,)</f>
        <v>Computación: Equipos, Insumos, Accesorios y Servicios Conexos</v>
      </c>
      <c r="C7152" s="2" t="s">
        <v>18264</v>
      </c>
      <c r="D7152" s="2"/>
      <c r="E7152" s="2"/>
      <c r="F7152" s="2" t="s">
        <v>18260</v>
      </c>
    </row>
    <row r="7153" spans="1:6">
      <c r="A7153" s="2" t="s">
        <v>18265</v>
      </c>
      <c r="B7153" s="2" t="str">
        <f>VLOOKUP(A7153,EMPRESAS!A$2:B$11785,2,)</f>
        <v>Obras Hidráulicas y Suministro de Agua</v>
      </c>
      <c r="C7153" s="2" t="s">
        <v>18266</v>
      </c>
      <c r="D7153" s="2" t="s">
        <v>7</v>
      </c>
      <c r="E7153" s="2"/>
      <c r="F7153" s="2" t="s">
        <v>18267</v>
      </c>
    </row>
    <row r="7154" spans="1:6">
      <c r="A7154" s="2" t="s">
        <v>18268</v>
      </c>
      <c r="B7154" s="2" t="str">
        <f>VLOOKUP(A7154,EMPRESAS!A$2:B$11785,2,)</f>
        <v>Servicios de Aseo, Limpieza y Mantención</v>
      </c>
      <c r="C7154" s="2" t="s">
        <v>18269</v>
      </c>
      <c r="D7154" s="2" t="s">
        <v>7</v>
      </c>
      <c r="E7154" s="2" t="s">
        <v>18270</v>
      </c>
      <c r="F7154" s="2" t="s">
        <v>18271</v>
      </c>
    </row>
    <row r="7155" spans="1:6">
      <c r="A7155" s="2" t="s">
        <v>18268</v>
      </c>
      <c r="B7155" s="2" t="str">
        <f>VLOOKUP(A7155,EMPRESAS!A$2:B$11785,2,)</f>
        <v>Servicios de Aseo, Limpieza y Mantención</v>
      </c>
      <c r="C7155" s="2" t="s">
        <v>18272</v>
      </c>
      <c r="D7155" s="2" t="s">
        <v>31</v>
      </c>
      <c r="E7155" s="2" t="s">
        <v>18273</v>
      </c>
      <c r="F7155" s="2" t="s">
        <v>18271</v>
      </c>
    </row>
    <row r="7156" spans="1:6">
      <c r="A7156" s="2" t="s">
        <v>18274</v>
      </c>
      <c r="B7156" s="2" t="str">
        <f>VLOOKUP(A7156,EMPRESAS!A$2:B$11785,2,)</f>
        <v>Correo Rápido Internacional (Couriers)</v>
      </c>
      <c r="C7156" s="2" t="s">
        <v>18275</v>
      </c>
      <c r="D7156" s="2"/>
      <c r="E7156" s="2"/>
      <c r="F7156" s="2" t="s">
        <v>18276</v>
      </c>
    </row>
    <row r="7157" spans="1:6">
      <c r="A7157" s="2" t="s">
        <v>18274</v>
      </c>
      <c r="B7157" s="2" t="str">
        <f>VLOOKUP(A7157,EMPRESAS!A$2:B$11785,2,)</f>
        <v>Correo Rápido Internacional (Couriers)</v>
      </c>
      <c r="C7157" s="2" t="s">
        <v>18277</v>
      </c>
      <c r="D7157" s="2"/>
      <c r="E7157" s="2"/>
      <c r="F7157" s="2" t="s">
        <v>18278</v>
      </c>
    </row>
    <row r="7158" spans="1:6">
      <c r="A7158" s="2" t="s">
        <v>18274</v>
      </c>
      <c r="B7158" s="2" t="str">
        <f>VLOOKUP(A7158,EMPRESAS!A$2:B$11785,2,)</f>
        <v>Correo Rápido Internacional (Couriers)</v>
      </c>
      <c r="C7158" s="2" t="s">
        <v>18279</v>
      </c>
      <c r="D7158" s="2" t="s">
        <v>18280</v>
      </c>
      <c r="E7158" s="2" t="s">
        <v>18281</v>
      </c>
      <c r="F7158" s="2" t="s">
        <v>18282</v>
      </c>
    </row>
    <row r="7159" spans="1:6">
      <c r="A7159" s="2" t="s">
        <v>18274</v>
      </c>
      <c r="B7159" s="2" t="str">
        <f>VLOOKUP(A7159,EMPRESAS!A$2:B$11785,2,)</f>
        <v>Correo Rápido Internacional (Couriers)</v>
      </c>
      <c r="C7159" s="2" t="s">
        <v>18283</v>
      </c>
      <c r="D7159" s="2" t="s">
        <v>24</v>
      </c>
      <c r="E7159" s="2" t="s">
        <v>18284</v>
      </c>
      <c r="F7159" s="2" t="s">
        <v>18285</v>
      </c>
    </row>
    <row r="7160" spans="1:6">
      <c r="A7160" s="2" t="s">
        <v>18274</v>
      </c>
      <c r="B7160" s="2" t="str">
        <f>VLOOKUP(A7160,EMPRESAS!A$2:B$11785,2,)</f>
        <v>Correo Rápido Internacional (Couriers)</v>
      </c>
      <c r="C7160" s="2" t="s">
        <v>18286</v>
      </c>
      <c r="D7160" s="2"/>
      <c r="E7160" s="2"/>
      <c r="F7160" s="2" t="s">
        <v>18287</v>
      </c>
    </row>
    <row r="7161" spans="1:6">
      <c r="A7161" s="2" t="s">
        <v>18288</v>
      </c>
      <c r="B7161" s="2" t="str">
        <f>VLOOKUP(A7161,EMPRESAS!A$2:B$11785,2,)</f>
        <v>Empresas Pesqueras</v>
      </c>
      <c r="C7161" s="2" t="s">
        <v>18289</v>
      </c>
      <c r="D7161" s="2" t="s">
        <v>77</v>
      </c>
      <c r="E7161" s="2"/>
      <c r="F7161" s="2" t="s">
        <v>18290</v>
      </c>
    </row>
    <row r="7162" spans="1:6">
      <c r="A7162" s="2" t="s">
        <v>18288</v>
      </c>
      <c r="B7162" s="2" t="str">
        <f>VLOOKUP(A7162,EMPRESAS!A$2:B$11785,2,)</f>
        <v>Empresas Pesqueras</v>
      </c>
      <c r="C7162" s="2" t="s">
        <v>18291</v>
      </c>
      <c r="D7162" s="2" t="s">
        <v>797</v>
      </c>
      <c r="E7162" s="2"/>
      <c r="F7162" s="2" t="s">
        <v>18290</v>
      </c>
    </row>
    <row r="7163" spans="1:6">
      <c r="A7163" s="2" t="s">
        <v>18288</v>
      </c>
      <c r="B7163" s="2" t="str">
        <f>VLOOKUP(A7163,EMPRESAS!A$2:B$11785,2,)</f>
        <v>Empresas Pesqueras</v>
      </c>
      <c r="C7163" s="2" t="s">
        <v>7532</v>
      </c>
      <c r="D7163" s="2" t="s">
        <v>24</v>
      </c>
      <c r="E7163" s="2"/>
      <c r="F7163" s="2" t="s">
        <v>18290</v>
      </c>
    </row>
    <row r="7164" spans="1:6">
      <c r="A7164" s="2" t="s">
        <v>18288</v>
      </c>
      <c r="B7164" s="2" t="str">
        <f>VLOOKUP(A7164,EMPRESAS!A$2:B$11785,2,)</f>
        <v>Empresas Pesqueras</v>
      </c>
      <c r="C7164" s="2" t="s">
        <v>18292</v>
      </c>
      <c r="D7164" s="2" t="s">
        <v>18293</v>
      </c>
      <c r="E7164" s="2"/>
      <c r="F7164" s="2" t="s">
        <v>18290</v>
      </c>
    </row>
    <row r="7165" spans="1:6">
      <c r="A7165" s="2" t="s">
        <v>18288</v>
      </c>
      <c r="B7165" s="2" t="str">
        <f>VLOOKUP(A7165,EMPRESAS!A$2:B$11785,2,)</f>
        <v>Empresas Pesqueras</v>
      </c>
      <c r="C7165" s="2" t="s">
        <v>18294</v>
      </c>
      <c r="D7165" s="2"/>
      <c r="E7165" s="2"/>
      <c r="F7165" s="2" t="s">
        <v>18295</v>
      </c>
    </row>
    <row r="7166" spans="1:6">
      <c r="A7166" s="2" t="s">
        <v>18296</v>
      </c>
      <c r="B7166" s="2" t="str">
        <f>VLOOKUP(A7166,EMPRESAS!A$2:B$11785,2,)</f>
        <v>Automatización de Procesos Industriales</v>
      </c>
      <c r="C7166" s="2" t="s">
        <v>18297</v>
      </c>
      <c r="D7166" s="2"/>
      <c r="E7166" s="2"/>
      <c r="F7166" s="2" t="s">
        <v>18298</v>
      </c>
    </row>
    <row r="7167" spans="1:6">
      <c r="A7167" s="2" t="s">
        <v>18296</v>
      </c>
      <c r="B7167" s="2" t="str">
        <f>VLOOKUP(A7167,EMPRESAS!A$2:B$11785,2,)</f>
        <v>Automatización de Procesos Industriales</v>
      </c>
      <c r="C7167" s="2" t="s">
        <v>18299</v>
      </c>
      <c r="D7167" s="2" t="s">
        <v>168</v>
      </c>
      <c r="E7167" s="2" t="s">
        <v>18300</v>
      </c>
      <c r="F7167" s="2" t="s">
        <v>18301</v>
      </c>
    </row>
    <row r="7168" spans="1:6">
      <c r="A7168" s="2" t="s">
        <v>18296</v>
      </c>
      <c r="B7168" s="2" t="str">
        <f>VLOOKUP(A7168,EMPRESAS!A$2:B$11785,2,)</f>
        <v>Automatización de Procesos Industriales</v>
      </c>
      <c r="C7168" s="2" t="s">
        <v>18302</v>
      </c>
      <c r="D7168" s="2" t="s">
        <v>2031</v>
      </c>
      <c r="E7168" s="2" t="s">
        <v>18303</v>
      </c>
      <c r="F7168" s="2" t="s">
        <v>18301</v>
      </c>
    </row>
    <row r="7169" spans="1:6">
      <c r="A7169" s="2" t="s">
        <v>18304</v>
      </c>
      <c r="B7169" s="2" t="str">
        <f>VLOOKUP(A7169,EMPRESAS!A$2:B$11785,2,)</f>
        <v>Carga Terrestre, Frigorífica, Servicios y Transportes</v>
      </c>
      <c r="C7169" s="2" t="s">
        <v>18305</v>
      </c>
      <c r="D7169" s="2" t="s">
        <v>792</v>
      </c>
      <c r="E7169" s="2" t="s">
        <v>18306</v>
      </c>
      <c r="F7169" s="2" t="s">
        <v>18307</v>
      </c>
    </row>
    <row r="7170" spans="1:6">
      <c r="A7170" s="2" t="s">
        <v>18304</v>
      </c>
      <c r="B7170" s="2" t="str">
        <f>VLOOKUP(A7170,EMPRESAS!A$2:B$11785,2,)</f>
        <v>Carga Terrestre, Frigorífica, Servicios y Transportes</v>
      </c>
      <c r="C7170" s="2" t="s">
        <v>18308</v>
      </c>
      <c r="D7170" s="2"/>
      <c r="E7170" s="2"/>
      <c r="F7170" s="2" t="s">
        <v>18309</v>
      </c>
    </row>
    <row r="7171" spans="1:6">
      <c r="A7171" s="2" t="s">
        <v>18304</v>
      </c>
      <c r="B7171" s="2" t="str">
        <f>VLOOKUP(A7171,EMPRESAS!A$2:B$11785,2,)</f>
        <v>Carga Terrestre, Frigorífica, Servicios y Transportes</v>
      </c>
      <c r="C7171" s="2" t="s">
        <v>18310</v>
      </c>
      <c r="D7171" s="2"/>
      <c r="E7171" s="2"/>
      <c r="F7171" s="2" t="s">
        <v>18311</v>
      </c>
    </row>
    <row r="7172" spans="1:6">
      <c r="A7172" s="2" t="s">
        <v>18304</v>
      </c>
      <c r="B7172" s="2" t="str">
        <f>VLOOKUP(A7172,EMPRESAS!A$2:B$11785,2,)</f>
        <v>Carga Terrestre, Frigorífica, Servicios y Transportes</v>
      </c>
      <c r="C7172" s="2" t="s">
        <v>18312</v>
      </c>
      <c r="D7172" s="2" t="s">
        <v>18313</v>
      </c>
      <c r="E7172" s="2" t="s">
        <v>18314</v>
      </c>
      <c r="F7172" s="2" t="s">
        <v>18315</v>
      </c>
    </row>
    <row r="7173" spans="1:6">
      <c r="A7173" s="2" t="s">
        <v>18304</v>
      </c>
      <c r="B7173" s="2" t="str">
        <f>VLOOKUP(A7173,EMPRESAS!A$2:B$11785,2,)</f>
        <v>Carga Terrestre, Frigorífica, Servicios y Transportes</v>
      </c>
      <c r="C7173" s="2" t="s">
        <v>18316</v>
      </c>
      <c r="D7173" s="2" t="s">
        <v>24</v>
      </c>
      <c r="E7173" s="2" t="s">
        <v>18317</v>
      </c>
      <c r="F7173" s="2" t="s">
        <v>18318</v>
      </c>
    </row>
    <row r="7174" spans="1:6">
      <c r="A7174" s="2" t="s">
        <v>18304</v>
      </c>
      <c r="B7174" s="2" t="str">
        <f>VLOOKUP(A7174,EMPRESAS!A$2:B$11785,2,)</f>
        <v>Carga Terrestre, Frigorífica, Servicios y Transportes</v>
      </c>
      <c r="C7174" s="2" t="s">
        <v>18319</v>
      </c>
      <c r="D7174" s="2" t="s">
        <v>18320</v>
      </c>
      <c r="E7174" s="2" t="s">
        <v>18321</v>
      </c>
      <c r="F7174" s="2" t="s">
        <v>18322</v>
      </c>
    </row>
    <row r="7175" spans="1:6">
      <c r="A7175" s="2" t="s">
        <v>18323</v>
      </c>
      <c r="B7175" s="2" t="str">
        <f>VLOOKUP(A7175,EMPRESAS!A$2:B$11785,2,)</f>
        <v>Instalaciones y Proyectos Eléctricos</v>
      </c>
      <c r="C7175" s="2" t="s">
        <v>18324</v>
      </c>
      <c r="D7175" s="2" t="s">
        <v>7</v>
      </c>
      <c r="E7175" s="2" t="s">
        <v>18325</v>
      </c>
      <c r="F7175" s="2" t="s">
        <v>18326</v>
      </c>
    </row>
    <row r="7176" spans="1:6">
      <c r="A7176" s="2" t="s">
        <v>18323</v>
      </c>
      <c r="B7176" s="2" t="str">
        <f>VLOOKUP(A7176,EMPRESAS!A$2:B$11785,2,)</f>
        <v>Instalaciones y Proyectos Eléctricos</v>
      </c>
      <c r="C7176" s="2" t="s">
        <v>18327</v>
      </c>
      <c r="D7176" s="2" t="s">
        <v>24</v>
      </c>
      <c r="E7176" s="2" t="s">
        <v>18328</v>
      </c>
      <c r="F7176" s="2" t="s">
        <v>18326</v>
      </c>
    </row>
    <row r="7177" spans="1:6">
      <c r="A7177" s="2" t="s">
        <v>18323</v>
      </c>
      <c r="B7177" s="2" t="str">
        <f>VLOOKUP(A7177,EMPRESAS!A$2:B$11785,2,)</f>
        <v>Instalaciones y Proyectos Eléctricos</v>
      </c>
      <c r="C7177" s="2" t="s">
        <v>18329</v>
      </c>
      <c r="D7177" s="2" t="s">
        <v>168</v>
      </c>
      <c r="E7177" s="2" t="s">
        <v>18330</v>
      </c>
      <c r="F7177" s="2" t="s">
        <v>18326</v>
      </c>
    </row>
    <row r="7178" spans="1:6">
      <c r="A7178" s="2" t="s">
        <v>18323</v>
      </c>
      <c r="B7178" s="2" t="str">
        <f>VLOOKUP(A7178,EMPRESAS!A$2:B$11785,2,)</f>
        <v>Instalaciones y Proyectos Eléctricos</v>
      </c>
      <c r="C7178" s="2" t="s">
        <v>18331</v>
      </c>
      <c r="D7178" s="2" t="s">
        <v>149</v>
      </c>
      <c r="E7178" s="2" t="s">
        <v>18332</v>
      </c>
      <c r="F7178" s="2" t="s">
        <v>18326</v>
      </c>
    </row>
    <row r="7179" spans="1:6">
      <c r="A7179" s="2" t="s">
        <v>18323</v>
      </c>
      <c r="B7179" s="2" t="str">
        <f>VLOOKUP(A7179,EMPRESAS!A$2:B$11785,2,)</f>
        <v>Instalaciones y Proyectos Eléctricos</v>
      </c>
      <c r="C7179" s="2" t="s">
        <v>18333</v>
      </c>
      <c r="D7179" s="2" t="s">
        <v>18334</v>
      </c>
      <c r="E7179" s="2" t="s">
        <v>18335</v>
      </c>
      <c r="F7179" s="2" t="s">
        <v>18326</v>
      </c>
    </row>
    <row r="7180" spans="1:6">
      <c r="A7180" s="2" t="s">
        <v>18336</v>
      </c>
      <c r="B7180" s="2" t="str">
        <f>VLOOKUP(A7180,EMPRESAS!A$2:B$11785,2,)</f>
        <v>Baños Químicos</v>
      </c>
      <c r="C7180" s="2" t="s">
        <v>18337</v>
      </c>
      <c r="D7180" s="2" t="s">
        <v>7</v>
      </c>
      <c r="E7180" s="2" t="s">
        <v>18338</v>
      </c>
      <c r="F7180" s="2" t="s">
        <v>18339</v>
      </c>
    </row>
    <row r="7181" spans="1:6">
      <c r="A7181" s="2" t="s">
        <v>18336</v>
      </c>
      <c r="B7181" s="2" t="str">
        <f>VLOOKUP(A7181,EMPRESAS!A$2:B$11785,2,)</f>
        <v>Baños Químicos</v>
      </c>
      <c r="C7181" s="2" t="s">
        <v>18340</v>
      </c>
      <c r="D7181" s="2" t="s">
        <v>18341</v>
      </c>
      <c r="E7181" s="2" t="s">
        <v>18342</v>
      </c>
      <c r="F7181" s="2" t="s">
        <v>18339</v>
      </c>
    </row>
    <row r="7182" spans="1:6">
      <c r="A7182" s="2" t="s">
        <v>18336</v>
      </c>
      <c r="B7182" s="2" t="str">
        <f>VLOOKUP(A7182,EMPRESAS!A$2:B$11785,2,)</f>
        <v>Baños Químicos</v>
      </c>
      <c r="C7182" s="2" t="s">
        <v>18343</v>
      </c>
      <c r="D7182" s="2"/>
      <c r="E7182" s="2"/>
      <c r="F7182" s="2" t="s">
        <v>18344</v>
      </c>
    </row>
    <row r="7183" spans="1:6">
      <c r="A7183" s="2" t="s">
        <v>18336</v>
      </c>
      <c r="B7183" s="2" t="str">
        <f>VLOOKUP(A7183,EMPRESAS!A$2:B$11785,2,)</f>
        <v>Baños Químicos</v>
      </c>
      <c r="C7183" s="2" t="s">
        <v>18345</v>
      </c>
      <c r="D7183" s="2" t="s">
        <v>15265</v>
      </c>
      <c r="E7183" s="2"/>
      <c r="F7183" s="2" t="s">
        <v>18339</v>
      </c>
    </row>
    <row r="7184" spans="1:6">
      <c r="A7184" s="2" t="s">
        <v>18336</v>
      </c>
      <c r="B7184" s="2" t="str">
        <f>VLOOKUP(A7184,EMPRESAS!A$2:B$11785,2,)</f>
        <v>Baños Químicos</v>
      </c>
      <c r="C7184" s="2" t="s">
        <v>18346</v>
      </c>
      <c r="D7184" s="2" t="s">
        <v>18347</v>
      </c>
      <c r="E7184" s="2" t="s">
        <v>18348</v>
      </c>
      <c r="F7184" s="2" t="s">
        <v>18339</v>
      </c>
    </row>
    <row r="7185" spans="1:6">
      <c r="A7185" s="2" t="s">
        <v>18349</v>
      </c>
      <c r="B7185" s="2" t="str">
        <f>VLOOKUP(A7185,EMPRESAS!A$2:B$11785,2,)</f>
        <v>Asesorías Técnicas</v>
      </c>
      <c r="C7185" s="2" t="s">
        <v>18350</v>
      </c>
      <c r="D7185" s="2" t="s">
        <v>7</v>
      </c>
      <c r="E7185" s="2" t="s">
        <v>18351</v>
      </c>
      <c r="F7185" s="2" t="s">
        <v>18352</v>
      </c>
    </row>
    <row r="7186" spans="1:6">
      <c r="A7186" s="2" t="s">
        <v>18349</v>
      </c>
      <c r="B7186" s="2" t="str">
        <f>VLOOKUP(A7186,EMPRESAS!A$2:B$11785,2,)</f>
        <v>Asesorías Técnicas</v>
      </c>
      <c r="C7186" s="2" t="s">
        <v>18353</v>
      </c>
      <c r="D7186" s="2" t="s">
        <v>24</v>
      </c>
      <c r="E7186" s="2" t="s">
        <v>18354</v>
      </c>
      <c r="F7186" s="2" t="s">
        <v>18352</v>
      </c>
    </row>
    <row r="7187" spans="1:6">
      <c r="A7187" s="2" t="s">
        <v>18349</v>
      </c>
      <c r="B7187" s="2" t="str">
        <f>VLOOKUP(A7187,EMPRESAS!A$2:B$11785,2,)</f>
        <v>Asesorías Técnicas</v>
      </c>
      <c r="C7187" s="2" t="s">
        <v>18355</v>
      </c>
      <c r="D7187" s="2" t="s">
        <v>168</v>
      </c>
      <c r="E7187" s="2" t="s">
        <v>18356</v>
      </c>
      <c r="F7187" s="2" t="s">
        <v>18352</v>
      </c>
    </row>
    <row r="7188" spans="1:6">
      <c r="A7188" s="2" t="s">
        <v>18349</v>
      </c>
      <c r="B7188" s="2" t="str">
        <f>VLOOKUP(A7188,EMPRESAS!A$2:B$11785,2,)</f>
        <v>Asesorías Técnicas</v>
      </c>
      <c r="C7188" s="2" t="s">
        <v>18357</v>
      </c>
      <c r="D7188" s="2"/>
      <c r="E7188" s="2"/>
      <c r="F7188" s="2" t="s">
        <v>18358</v>
      </c>
    </row>
    <row r="7189" spans="1:6">
      <c r="A7189" s="2" t="s">
        <v>18359</v>
      </c>
      <c r="B7189" s="2" t="str">
        <f>VLOOKUP(A7189,EMPRESAS!A$2:B$11785,2,)</f>
        <v>Obras Hidráulicas y Suministro de Agua</v>
      </c>
      <c r="C7189" s="2" t="s">
        <v>18360</v>
      </c>
      <c r="D7189" s="2"/>
      <c r="E7189" s="2"/>
      <c r="F7189" s="2"/>
    </row>
    <row r="7190" spans="1:6">
      <c r="A7190" s="2" t="s">
        <v>18359</v>
      </c>
      <c r="B7190" s="2" t="str">
        <f>VLOOKUP(A7190,EMPRESAS!A$2:B$11785,2,)</f>
        <v>Obras Hidráulicas y Suministro de Agua</v>
      </c>
      <c r="C7190" s="2" t="s">
        <v>18361</v>
      </c>
      <c r="D7190" s="2" t="s">
        <v>113</v>
      </c>
      <c r="E7190" s="2"/>
      <c r="F7190" s="2" t="s">
        <v>109</v>
      </c>
    </row>
    <row r="7191" spans="1:6">
      <c r="A7191" s="2" t="s">
        <v>18359</v>
      </c>
      <c r="B7191" s="2" t="str">
        <f>VLOOKUP(A7191,EMPRESAS!A$2:B$11785,2,)</f>
        <v>Obras Hidráulicas y Suministro de Agua</v>
      </c>
      <c r="C7191" s="2" t="s">
        <v>18362</v>
      </c>
      <c r="D7191" s="2" t="s">
        <v>113</v>
      </c>
      <c r="E7191" s="2"/>
      <c r="F7191" s="2" t="s">
        <v>109</v>
      </c>
    </row>
    <row r="7192" spans="1:6">
      <c r="A7192" s="2" t="s">
        <v>18359</v>
      </c>
      <c r="B7192" s="2" t="str">
        <f>VLOOKUP(A7192,EMPRESAS!A$2:B$11785,2,)</f>
        <v>Obras Hidráulicas y Suministro de Agua</v>
      </c>
      <c r="C7192" s="2" t="s">
        <v>18363</v>
      </c>
      <c r="D7192" s="2" t="s">
        <v>113</v>
      </c>
      <c r="E7192" s="2"/>
      <c r="F7192" s="2" t="s">
        <v>109</v>
      </c>
    </row>
    <row r="7193" spans="1:6">
      <c r="A7193" s="2" t="s">
        <v>18359</v>
      </c>
      <c r="B7193" s="2" t="str">
        <f>VLOOKUP(A7193,EMPRESAS!A$2:B$11785,2,)</f>
        <v>Obras Hidráulicas y Suministro de Agua</v>
      </c>
      <c r="C7193" s="2" t="s">
        <v>18364</v>
      </c>
      <c r="D7193" s="2" t="s">
        <v>113</v>
      </c>
      <c r="E7193" s="2"/>
      <c r="F7193" s="2" t="s">
        <v>109</v>
      </c>
    </row>
    <row r="7194" spans="1:6">
      <c r="A7194" s="2" t="s">
        <v>18359</v>
      </c>
      <c r="B7194" s="2" t="str">
        <f>VLOOKUP(A7194,EMPRESAS!A$2:B$11785,2,)</f>
        <v>Obras Hidráulicas y Suministro de Agua</v>
      </c>
      <c r="C7194" s="2" t="s">
        <v>18365</v>
      </c>
      <c r="D7194" s="2" t="s">
        <v>119</v>
      </c>
      <c r="E7194" s="2"/>
      <c r="F7194" s="2" t="s">
        <v>109</v>
      </c>
    </row>
    <row r="7195" spans="1:6">
      <c r="A7195" s="2" t="s">
        <v>18359</v>
      </c>
      <c r="B7195" s="2" t="str">
        <f>VLOOKUP(A7195,EMPRESAS!A$2:B$11785,2,)</f>
        <v>Obras Hidráulicas y Suministro de Agua</v>
      </c>
      <c r="C7195" s="2" t="s">
        <v>2252</v>
      </c>
      <c r="D7195" s="2" t="s">
        <v>113</v>
      </c>
      <c r="E7195" s="2"/>
      <c r="F7195" s="2" t="s">
        <v>109</v>
      </c>
    </row>
    <row r="7196" spans="1:6">
      <c r="A7196" s="2" t="s">
        <v>18359</v>
      </c>
      <c r="B7196" s="2" t="str">
        <f>VLOOKUP(A7196,EMPRESAS!A$2:B$11785,2,)</f>
        <v>Obras Hidráulicas y Suministro de Agua</v>
      </c>
      <c r="C7196" s="2" t="s">
        <v>18366</v>
      </c>
      <c r="D7196" s="2" t="s">
        <v>7</v>
      </c>
      <c r="E7196" s="2" t="s">
        <v>18367</v>
      </c>
      <c r="F7196" s="2" t="s">
        <v>18368</v>
      </c>
    </row>
    <row r="7197" spans="1:6">
      <c r="A7197" s="2" t="s">
        <v>18359</v>
      </c>
      <c r="B7197" s="2" t="str">
        <f>VLOOKUP(A7197,EMPRESAS!A$2:B$11785,2,)</f>
        <v>Obras Hidráulicas y Suministro de Agua</v>
      </c>
      <c r="C7197" s="2" t="s">
        <v>18369</v>
      </c>
      <c r="D7197" s="2"/>
      <c r="E7197" s="2"/>
      <c r="F7197" s="2" t="s">
        <v>18370</v>
      </c>
    </row>
    <row r="7198" spans="1:6">
      <c r="A7198" s="2" t="s">
        <v>18359</v>
      </c>
      <c r="B7198" s="2" t="str">
        <f>VLOOKUP(A7198,EMPRESAS!A$2:B$11785,2,)</f>
        <v>Obras Hidráulicas y Suministro de Agua</v>
      </c>
      <c r="C7198" s="2" t="s">
        <v>18371</v>
      </c>
      <c r="D7198" s="2" t="s">
        <v>18372</v>
      </c>
      <c r="E7198" s="2" t="s">
        <v>18373</v>
      </c>
      <c r="F7198" s="2" t="s">
        <v>18374</v>
      </c>
    </row>
    <row r="7199" spans="1:6">
      <c r="A7199" s="2" t="s">
        <v>18359</v>
      </c>
      <c r="B7199" s="2" t="str">
        <f>VLOOKUP(A7199,EMPRESAS!A$2:B$11785,2,)</f>
        <v>Obras Hidráulicas y Suministro de Agua</v>
      </c>
      <c r="C7199" s="2" t="s">
        <v>18375</v>
      </c>
      <c r="D7199" s="2" t="s">
        <v>31</v>
      </c>
      <c r="E7199" s="2" t="s">
        <v>18376</v>
      </c>
      <c r="F7199" s="2" t="s">
        <v>18377</v>
      </c>
    </row>
    <row r="7200" spans="1:6">
      <c r="A7200" s="2" t="s">
        <v>18359</v>
      </c>
      <c r="B7200" s="2" t="str">
        <f>VLOOKUP(A7200,EMPRESAS!A$2:B$11785,2,)</f>
        <v>Obras Hidráulicas y Suministro de Agua</v>
      </c>
      <c r="C7200" s="2" t="s">
        <v>18378</v>
      </c>
      <c r="D7200" s="2" t="s">
        <v>18379</v>
      </c>
      <c r="E7200" s="2" t="s">
        <v>18380</v>
      </c>
      <c r="F7200" s="2" t="s">
        <v>18381</v>
      </c>
    </row>
    <row r="7201" spans="1:6">
      <c r="A7201" s="2" t="s">
        <v>18359</v>
      </c>
      <c r="B7201" s="2" t="str">
        <f>VLOOKUP(A7201,EMPRESAS!A$2:B$11785,2,)</f>
        <v>Obras Hidráulicas y Suministro de Agua</v>
      </c>
      <c r="C7201" s="2" t="s">
        <v>18382</v>
      </c>
      <c r="D7201" s="2" t="s">
        <v>18383</v>
      </c>
      <c r="E7201" s="2" t="s">
        <v>18384</v>
      </c>
      <c r="F7201" s="2" t="s">
        <v>18377</v>
      </c>
    </row>
    <row r="7202" spans="1:6">
      <c r="A7202" s="2" t="s">
        <v>18385</v>
      </c>
      <c r="B7202" s="2" t="str">
        <f>VLOOKUP(A7202,EMPRESAS!A$2:B$11785,2,)</f>
        <v>Obras Hidráulicas y Suministro de Agua</v>
      </c>
      <c r="C7202" s="2" t="s">
        <v>18386</v>
      </c>
      <c r="D7202" s="2"/>
      <c r="E7202" s="2"/>
      <c r="F7202" s="2"/>
    </row>
    <row r="7203" spans="1:6">
      <c r="A7203" s="2" t="s">
        <v>18385</v>
      </c>
      <c r="B7203" s="2" t="str">
        <f>VLOOKUP(A7203,EMPRESAS!A$2:B$11785,2,)</f>
        <v>Obras Hidráulicas y Suministro de Agua</v>
      </c>
      <c r="C7203" s="2" t="s">
        <v>18387</v>
      </c>
      <c r="D7203" s="2" t="s">
        <v>113</v>
      </c>
      <c r="E7203" s="2"/>
      <c r="F7203" s="2" t="s">
        <v>109</v>
      </c>
    </row>
    <row r="7204" spans="1:6">
      <c r="A7204" s="2" t="s">
        <v>18385</v>
      </c>
      <c r="B7204" s="2" t="str">
        <f>VLOOKUP(A7204,EMPRESAS!A$2:B$11785,2,)</f>
        <v>Obras Hidráulicas y Suministro de Agua</v>
      </c>
      <c r="C7204" s="2" t="s">
        <v>18388</v>
      </c>
      <c r="D7204" s="2" t="s">
        <v>113</v>
      </c>
      <c r="E7204" s="2"/>
      <c r="F7204" s="2" t="s">
        <v>109</v>
      </c>
    </row>
    <row r="7205" spans="1:6">
      <c r="A7205" s="2" t="s">
        <v>18385</v>
      </c>
      <c r="B7205" s="2" t="str">
        <f>VLOOKUP(A7205,EMPRESAS!A$2:B$11785,2,)</f>
        <v>Obras Hidráulicas y Suministro de Agua</v>
      </c>
      <c r="C7205" s="2" t="s">
        <v>18389</v>
      </c>
      <c r="D7205" s="2" t="s">
        <v>113</v>
      </c>
      <c r="E7205" s="2"/>
      <c r="F7205" s="2" t="s">
        <v>109</v>
      </c>
    </row>
    <row r="7206" spans="1:6">
      <c r="A7206" s="2" t="s">
        <v>18385</v>
      </c>
      <c r="B7206" s="2" t="str">
        <f>VLOOKUP(A7206,EMPRESAS!A$2:B$11785,2,)</f>
        <v>Obras Hidráulicas y Suministro de Agua</v>
      </c>
      <c r="C7206" s="2" t="s">
        <v>18390</v>
      </c>
      <c r="D7206" s="2" t="s">
        <v>113</v>
      </c>
      <c r="E7206" s="2"/>
      <c r="F7206" s="2" t="s">
        <v>109</v>
      </c>
    </row>
    <row r="7207" spans="1:6">
      <c r="A7207" s="2" t="s">
        <v>18385</v>
      </c>
      <c r="B7207" s="2" t="str">
        <f>VLOOKUP(A7207,EMPRESAS!A$2:B$11785,2,)</f>
        <v>Obras Hidráulicas y Suministro de Agua</v>
      </c>
      <c r="C7207" s="2" t="s">
        <v>18391</v>
      </c>
      <c r="D7207" s="2" t="s">
        <v>18392</v>
      </c>
      <c r="E7207" s="2"/>
      <c r="F7207" s="2" t="s">
        <v>18393</v>
      </c>
    </row>
    <row r="7208" spans="1:6">
      <c r="A7208" s="2" t="s">
        <v>18394</v>
      </c>
      <c r="B7208" s="2" t="str">
        <f>VLOOKUP(A7208,EMPRESAS!A$2:B$11785,2,)</f>
        <v>Carga Terrestre, Frigorífica, Servicios y Transportes</v>
      </c>
      <c r="C7208" s="2" t="s">
        <v>18395</v>
      </c>
      <c r="D7208" s="2"/>
      <c r="E7208" s="2"/>
      <c r="F7208" s="2" t="s">
        <v>18396</v>
      </c>
    </row>
    <row r="7209" spans="1:6">
      <c r="A7209" s="2" t="s">
        <v>18397</v>
      </c>
      <c r="B7209" s="2" t="str">
        <f>VLOOKUP(A7209,EMPRESAS!A$2:B$11785,2,)</f>
        <v>Carga Terrestre, Frigorífica, Servicios y Transportes</v>
      </c>
      <c r="C7209" s="2" t="s">
        <v>18398</v>
      </c>
      <c r="D7209" s="2" t="s">
        <v>7</v>
      </c>
      <c r="E7209" s="2" t="s">
        <v>18399</v>
      </c>
      <c r="F7209" s="2" t="s">
        <v>18400</v>
      </c>
    </row>
    <row r="7210" spans="1:6">
      <c r="A7210" s="2" t="s">
        <v>18397</v>
      </c>
      <c r="B7210" s="2" t="str">
        <f>VLOOKUP(A7210,EMPRESAS!A$2:B$11785,2,)</f>
        <v>Carga Terrestre, Frigorífica, Servicios y Transportes</v>
      </c>
      <c r="C7210" s="2" t="s">
        <v>18401</v>
      </c>
      <c r="D7210" s="2" t="s">
        <v>24</v>
      </c>
      <c r="E7210" s="2" t="s">
        <v>18402</v>
      </c>
      <c r="F7210" s="2" t="s">
        <v>18403</v>
      </c>
    </row>
    <row r="7211" spans="1:6">
      <c r="A7211" s="2" t="s">
        <v>18397</v>
      </c>
      <c r="B7211" s="2" t="str">
        <f>VLOOKUP(A7211,EMPRESAS!A$2:B$11785,2,)</f>
        <v>Carga Terrestre, Frigorífica, Servicios y Transportes</v>
      </c>
      <c r="C7211" s="2" t="s">
        <v>18404</v>
      </c>
      <c r="D7211" s="2"/>
      <c r="E7211" s="2"/>
      <c r="F7211" s="2" t="s">
        <v>18405</v>
      </c>
    </row>
    <row r="7212" spans="1:6">
      <c r="A7212" s="2" t="s">
        <v>18397</v>
      </c>
      <c r="B7212" s="2" t="str">
        <f>VLOOKUP(A7212,EMPRESAS!A$2:B$11785,2,)</f>
        <v>Carga Terrestre, Frigorífica, Servicios y Transportes</v>
      </c>
      <c r="C7212" s="2" t="s">
        <v>18406</v>
      </c>
      <c r="D7212" s="2" t="s">
        <v>31</v>
      </c>
      <c r="E7212" s="2" t="s">
        <v>18407</v>
      </c>
      <c r="F7212" s="2" t="s">
        <v>18403</v>
      </c>
    </row>
    <row r="7213" spans="1:6">
      <c r="A7213" s="2" t="s">
        <v>18397</v>
      </c>
      <c r="B7213" s="2" t="str">
        <f>VLOOKUP(A7213,EMPRESAS!A$2:B$11785,2,)</f>
        <v>Carga Terrestre, Frigorífica, Servicios y Transportes</v>
      </c>
      <c r="C7213" s="2" t="s">
        <v>18408</v>
      </c>
      <c r="D7213" s="2"/>
      <c r="E7213" s="2"/>
      <c r="F7213" s="2" t="s">
        <v>18405</v>
      </c>
    </row>
    <row r="7214" spans="1:6">
      <c r="A7214" s="2" t="s">
        <v>18397</v>
      </c>
      <c r="B7214" s="2" t="str">
        <f>VLOOKUP(A7214,EMPRESAS!A$2:B$11785,2,)</f>
        <v>Carga Terrestre, Frigorífica, Servicios y Transportes</v>
      </c>
      <c r="C7214" s="2" t="s">
        <v>18409</v>
      </c>
      <c r="D7214" s="2" t="s">
        <v>3131</v>
      </c>
      <c r="E7214" s="2" t="s">
        <v>18410</v>
      </c>
      <c r="F7214" s="2" t="s">
        <v>18403</v>
      </c>
    </row>
    <row r="7215" spans="1:6">
      <c r="A7215" s="2" t="s">
        <v>18411</v>
      </c>
      <c r="B7215" s="2" t="str">
        <f>VLOOKUP(A7215,EMPRESAS!A$2:B$11785,2,)</f>
        <v>Carga Terrestre, Frigorífica, Servicios y Transportes</v>
      </c>
      <c r="C7215" s="2" t="s">
        <v>18412</v>
      </c>
      <c r="D7215" s="2" t="s">
        <v>221</v>
      </c>
      <c r="E7215" s="2" t="s">
        <v>18413</v>
      </c>
      <c r="F7215" s="2" t="s">
        <v>18414</v>
      </c>
    </row>
    <row r="7216" spans="1:6">
      <c r="A7216" s="2" t="s">
        <v>18411</v>
      </c>
      <c r="B7216" s="2" t="str">
        <f>VLOOKUP(A7216,EMPRESAS!A$2:B$11785,2,)</f>
        <v>Carga Terrestre, Frigorífica, Servicios y Transportes</v>
      </c>
      <c r="C7216" s="2" t="s">
        <v>18415</v>
      </c>
      <c r="D7216" s="2" t="s">
        <v>18416</v>
      </c>
      <c r="E7216" s="2" t="s">
        <v>18417</v>
      </c>
      <c r="F7216" s="2" t="s">
        <v>18414</v>
      </c>
    </row>
    <row r="7217" spans="1:6">
      <c r="A7217" s="2" t="s">
        <v>18411</v>
      </c>
      <c r="B7217" s="2" t="str">
        <f>VLOOKUP(A7217,EMPRESAS!A$2:B$11785,2,)</f>
        <v>Carga Terrestre, Frigorífica, Servicios y Transportes</v>
      </c>
      <c r="C7217" s="2" t="s">
        <v>18418</v>
      </c>
      <c r="D7217" s="2" t="s">
        <v>18419</v>
      </c>
      <c r="E7217" s="2" t="s">
        <v>18420</v>
      </c>
      <c r="F7217" s="2" t="s">
        <v>18414</v>
      </c>
    </row>
    <row r="7218" spans="1:6">
      <c r="A7218" s="2" t="s">
        <v>18411</v>
      </c>
      <c r="B7218" s="2" t="str">
        <f>VLOOKUP(A7218,EMPRESAS!A$2:B$11785,2,)</f>
        <v>Carga Terrestre, Frigorífica, Servicios y Transportes</v>
      </c>
      <c r="C7218" s="2" t="s">
        <v>18421</v>
      </c>
      <c r="D7218" s="2"/>
      <c r="E7218" s="2"/>
      <c r="F7218" s="2" t="s">
        <v>18422</v>
      </c>
    </row>
    <row r="7219" spans="1:6">
      <c r="A7219" s="2" t="s">
        <v>18411</v>
      </c>
      <c r="B7219" s="2" t="str">
        <f>VLOOKUP(A7219,EMPRESAS!A$2:B$11785,2,)</f>
        <v>Carga Terrestre, Frigorífica, Servicios y Transportes</v>
      </c>
      <c r="C7219" s="2" t="s">
        <v>18423</v>
      </c>
      <c r="D7219" s="2" t="s">
        <v>18424</v>
      </c>
      <c r="E7219" s="2" t="s">
        <v>18425</v>
      </c>
      <c r="F7219" s="2" t="s">
        <v>18414</v>
      </c>
    </row>
    <row r="7220" spans="1:6">
      <c r="A7220" s="2" t="s">
        <v>18426</v>
      </c>
      <c r="B7220" s="2" t="str">
        <f>VLOOKUP(A7220,EMPRESAS!A$2:B$11785,2,)</f>
        <v>Editoriales</v>
      </c>
      <c r="C7220" s="2" t="s">
        <v>18427</v>
      </c>
      <c r="D7220" s="2" t="s">
        <v>707</v>
      </c>
      <c r="E7220" s="2" t="s">
        <v>18428</v>
      </c>
      <c r="F7220" s="2" t="s">
        <v>18429</v>
      </c>
    </row>
    <row r="7221" spans="1:6">
      <c r="A7221" s="2" t="s">
        <v>18426</v>
      </c>
      <c r="B7221" s="2" t="str">
        <f>VLOOKUP(A7221,EMPRESAS!A$2:B$11785,2,)</f>
        <v>Editoriales</v>
      </c>
      <c r="C7221" s="2" t="s">
        <v>18430</v>
      </c>
      <c r="D7221" s="2" t="s">
        <v>7</v>
      </c>
      <c r="E7221" s="2" t="s">
        <v>18428</v>
      </c>
      <c r="F7221" s="2" t="s">
        <v>18429</v>
      </c>
    </row>
    <row r="7222" spans="1:6">
      <c r="A7222" s="2" t="s">
        <v>18426</v>
      </c>
      <c r="B7222" s="2" t="str">
        <f>VLOOKUP(A7222,EMPRESAS!A$2:B$11785,2,)</f>
        <v>Editoriales</v>
      </c>
      <c r="C7222" s="2" t="s">
        <v>18431</v>
      </c>
      <c r="D7222" s="2" t="s">
        <v>24</v>
      </c>
      <c r="E7222" s="2" t="s">
        <v>18432</v>
      </c>
      <c r="F7222" s="2" t="s">
        <v>18433</v>
      </c>
    </row>
    <row r="7223" spans="1:6">
      <c r="A7223" s="2" t="s">
        <v>18426</v>
      </c>
      <c r="B7223" s="2" t="str">
        <f>VLOOKUP(A7223,EMPRESAS!A$2:B$11785,2,)</f>
        <v>Editoriales</v>
      </c>
      <c r="C7223" s="2" t="s">
        <v>18434</v>
      </c>
      <c r="D7223" s="2" t="s">
        <v>18435</v>
      </c>
      <c r="E7223" s="2" t="s">
        <v>18436</v>
      </c>
      <c r="F7223" s="2" t="s">
        <v>18437</v>
      </c>
    </row>
    <row r="7224" spans="1:6">
      <c r="A7224" s="2" t="s">
        <v>18426</v>
      </c>
      <c r="B7224" s="2" t="str">
        <f>VLOOKUP(A7224,EMPRESAS!A$2:B$11785,2,)</f>
        <v>Editoriales</v>
      </c>
      <c r="C7224" s="2" t="s">
        <v>18438</v>
      </c>
      <c r="D7224" s="2" t="s">
        <v>396</v>
      </c>
      <c r="E7224" s="2" t="s">
        <v>18439</v>
      </c>
      <c r="F7224" s="2" t="s">
        <v>18440</v>
      </c>
    </row>
    <row r="7225" spans="1:6">
      <c r="A7225" s="2" t="s">
        <v>18441</v>
      </c>
      <c r="B7225" s="2" t="str">
        <f>VLOOKUP(A7225,EMPRESAS!A$2:B$11785,2,)</f>
        <v>Diarios</v>
      </c>
      <c r="C7225" s="2" t="s">
        <v>18442</v>
      </c>
      <c r="D7225" s="2" t="s">
        <v>7</v>
      </c>
      <c r="E7225" s="2" t="s">
        <v>18443</v>
      </c>
      <c r="F7225" s="2" t="s">
        <v>18444</v>
      </c>
    </row>
    <row r="7226" spans="1:6">
      <c r="A7226" s="2" t="s">
        <v>18441</v>
      </c>
      <c r="B7226" s="2" t="str">
        <f>VLOOKUP(A7226,EMPRESAS!A$2:B$11785,2,)</f>
        <v>Diarios</v>
      </c>
      <c r="C7226" s="2" t="s">
        <v>18445</v>
      </c>
      <c r="D7226" s="2" t="s">
        <v>18446</v>
      </c>
      <c r="E7226" s="2" t="s">
        <v>18447</v>
      </c>
      <c r="F7226" s="2" t="s">
        <v>18444</v>
      </c>
    </row>
    <row r="7227" spans="1:6">
      <c r="A7227" s="2" t="s">
        <v>18441</v>
      </c>
      <c r="B7227" s="2" t="str">
        <f>VLOOKUP(A7227,EMPRESAS!A$2:B$11785,2,)</f>
        <v>Diarios</v>
      </c>
      <c r="C7227" s="2" t="s">
        <v>18448</v>
      </c>
      <c r="D7227" s="2" t="s">
        <v>18449</v>
      </c>
      <c r="E7227" s="2" t="s">
        <v>18450</v>
      </c>
      <c r="F7227" s="2" t="s">
        <v>18451</v>
      </c>
    </row>
    <row r="7228" spans="1:6">
      <c r="A7228" s="2" t="s">
        <v>18452</v>
      </c>
      <c r="B7228" s="2" t="str">
        <f>VLOOKUP(A7228,EMPRESAS!A$2:B$11785,2,)</f>
        <v>Diarios</v>
      </c>
      <c r="C7228" s="2" t="s">
        <v>18453</v>
      </c>
      <c r="D7228" s="2"/>
      <c r="E7228" s="2"/>
      <c r="F7228" s="2" t="s">
        <v>18454</v>
      </c>
    </row>
    <row r="7229" spans="1:6">
      <c r="A7229" s="2" t="s">
        <v>18452</v>
      </c>
      <c r="B7229" s="2" t="str">
        <f>VLOOKUP(A7229,EMPRESAS!A$2:B$11785,2,)</f>
        <v>Diarios</v>
      </c>
      <c r="C7229" s="2" t="s">
        <v>4714</v>
      </c>
      <c r="D7229" s="2" t="s">
        <v>113</v>
      </c>
      <c r="E7229" s="2"/>
      <c r="F7229" s="2" t="s">
        <v>18455</v>
      </c>
    </row>
    <row r="7230" spans="1:6">
      <c r="A7230" s="2" t="s">
        <v>18452</v>
      </c>
      <c r="B7230" s="2" t="str">
        <f>VLOOKUP(A7230,EMPRESAS!A$2:B$11785,2,)</f>
        <v>Diarios</v>
      </c>
      <c r="C7230" s="2" t="s">
        <v>4688</v>
      </c>
      <c r="D7230" s="2" t="s">
        <v>18456</v>
      </c>
      <c r="E7230" s="2"/>
      <c r="F7230" s="2" t="s">
        <v>18455</v>
      </c>
    </row>
    <row r="7231" spans="1:6">
      <c r="A7231" s="2" t="s">
        <v>18452</v>
      </c>
      <c r="B7231" s="2" t="str">
        <f>VLOOKUP(A7231,EMPRESAS!A$2:B$11785,2,)</f>
        <v>Diarios</v>
      </c>
      <c r="C7231" s="2" t="s">
        <v>18457</v>
      </c>
      <c r="D7231" s="2" t="s">
        <v>18458</v>
      </c>
      <c r="E7231" s="2"/>
      <c r="F7231" s="2" t="s">
        <v>18455</v>
      </c>
    </row>
    <row r="7232" spans="1:6">
      <c r="A7232" s="2" t="s">
        <v>18452</v>
      </c>
      <c r="B7232" s="2" t="str">
        <f>VLOOKUP(A7232,EMPRESAS!A$2:B$11785,2,)</f>
        <v>Diarios</v>
      </c>
      <c r="C7232" s="2" t="s">
        <v>18459</v>
      </c>
      <c r="D7232" s="2" t="s">
        <v>24</v>
      </c>
      <c r="E7232" s="2"/>
      <c r="F7232" s="2" t="s">
        <v>18455</v>
      </c>
    </row>
    <row r="7233" spans="1:6">
      <c r="A7233" s="2" t="s">
        <v>18452</v>
      </c>
      <c r="B7233" s="2" t="str">
        <f>VLOOKUP(A7233,EMPRESAS!A$2:B$11785,2,)</f>
        <v>Diarios</v>
      </c>
      <c r="C7233" s="2" t="s">
        <v>18460</v>
      </c>
      <c r="D7233" s="2"/>
      <c r="E7233" s="2"/>
      <c r="F7233" s="2" t="s">
        <v>18454</v>
      </c>
    </row>
    <row r="7234" spans="1:6">
      <c r="A7234" s="2" t="s">
        <v>18452</v>
      </c>
      <c r="B7234" s="2" t="str">
        <f>VLOOKUP(A7234,EMPRESAS!A$2:B$11785,2,)</f>
        <v>Diarios</v>
      </c>
      <c r="C7234" s="2" t="s">
        <v>18461</v>
      </c>
      <c r="D7234" s="2" t="s">
        <v>168</v>
      </c>
      <c r="E7234" s="2"/>
      <c r="F7234" s="2" t="s">
        <v>18455</v>
      </c>
    </row>
    <row r="7235" spans="1:6">
      <c r="A7235" s="2" t="s">
        <v>18452</v>
      </c>
      <c r="B7235" s="2" t="str">
        <f>VLOOKUP(A7235,EMPRESAS!A$2:B$11785,2,)</f>
        <v>Diarios</v>
      </c>
      <c r="C7235" s="2" t="s">
        <v>18462</v>
      </c>
      <c r="D7235" s="2" t="s">
        <v>18463</v>
      </c>
      <c r="E7235" s="2"/>
      <c r="F7235" s="2" t="s">
        <v>18455</v>
      </c>
    </row>
    <row r="7236" spans="1:6">
      <c r="A7236" s="2" t="s">
        <v>18464</v>
      </c>
      <c r="B7236" s="2" t="str">
        <f>VLOOKUP(A7236,EMPRESAS!A$2:B$11785,2,)</f>
        <v>Electricidad: Generación, Transmisión y Distribución de Energía</v>
      </c>
      <c r="C7236" s="2" t="s">
        <v>11832</v>
      </c>
      <c r="D7236" s="2" t="s">
        <v>77</v>
      </c>
      <c r="E7236" s="2"/>
      <c r="F7236" s="2" t="s">
        <v>109</v>
      </c>
    </row>
    <row r="7237" spans="1:6">
      <c r="A7237" s="2" t="s">
        <v>18464</v>
      </c>
      <c r="B7237" s="2" t="str">
        <f>VLOOKUP(A7237,EMPRESAS!A$2:B$11785,2,)</f>
        <v>Electricidad: Generación, Transmisión y Distribución de Energía</v>
      </c>
      <c r="C7237" s="2" t="s">
        <v>11833</v>
      </c>
      <c r="D7237" s="2"/>
      <c r="E7237" s="2"/>
      <c r="F7237" s="2"/>
    </row>
    <row r="7238" spans="1:6">
      <c r="A7238" s="2" t="s">
        <v>18464</v>
      </c>
      <c r="B7238" s="2" t="str">
        <f>VLOOKUP(A7238,EMPRESAS!A$2:B$11785,2,)</f>
        <v>Electricidad: Generación, Transmisión y Distribución de Energía</v>
      </c>
      <c r="C7238" s="2" t="s">
        <v>11834</v>
      </c>
      <c r="D7238" s="2" t="s">
        <v>113</v>
      </c>
      <c r="E7238" s="2"/>
      <c r="F7238" s="2" t="s">
        <v>109</v>
      </c>
    </row>
    <row r="7239" spans="1:6">
      <c r="A7239" s="2" t="s">
        <v>18464</v>
      </c>
      <c r="B7239" s="2" t="str">
        <f>VLOOKUP(A7239,EMPRESAS!A$2:B$11785,2,)</f>
        <v>Electricidad: Generación, Transmisión y Distribución de Energía</v>
      </c>
      <c r="C7239" s="2" t="s">
        <v>11835</v>
      </c>
      <c r="D7239" s="2" t="s">
        <v>113</v>
      </c>
      <c r="E7239" s="2"/>
      <c r="F7239" s="2" t="s">
        <v>109</v>
      </c>
    </row>
    <row r="7240" spans="1:6">
      <c r="A7240" s="2" t="s">
        <v>18464</v>
      </c>
      <c r="B7240" s="2" t="str">
        <f>VLOOKUP(A7240,EMPRESAS!A$2:B$11785,2,)</f>
        <v>Electricidad: Generación, Transmisión y Distribución de Energía</v>
      </c>
      <c r="C7240" s="2" t="s">
        <v>11836</v>
      </c>
      <c r="D7240" s="2" t="s">
        <v>113</v>
      </c>
      <c r="E7240" s="2"/>
      <c r="F7240" s="2" t="s">
        <v>109</v>
      </c>
    </row>
    <row r="7241" spans="1:6">
      <c r="A7241" s="2" t="s">
        <v>18464</v>
      </c>
      <c r="B7241" s="2" t="str">
        <f>VLOOKUP(A7241,EMPRESAS!A$2:B$11785,2,)</f>
        <v>Electricidad: Generación, Transmisión y Distribución de Energía</v>
      </c>
      <c r="C7241" s="2" t="s">
        <v>11837</v>
      </c>
      <c r="D7241" s="2" t="s">
        <v>113</v>
      </c>
      <c r="E7241" s="2"/>
      <c r="F7241" s="2" t="s">
        <v>109</v>
      </c>
    </row>
    <row r="7242" spans="1:6">
      <c r="A7242" s="2" t="s">
        <v>18464</v>
      </c>
      <c r="B7242" s="2" t="str">
        <f>VLOOKUP(A7242,EMPRESAS!A$2:B$11785,2,)</f>
        <v>Electricidad: Generación, Transmisión y Distribución de Energía</v>
      </c>
      <c r="C7242" s="2" t="s">
        <v>11839</v>
      </c>
      <c r="D7242" s="2" t="s">
        <v>113</v>
      </c>
      <c r="E7242" s="2"/>
      <c r="F7242" s="2" t="s">
        <v>109</v>
      </c>
    </row>
    <row r="7243" spans="1:6">
      <c r="A7243" s="2" t="s">
        <v>18464</v>
      </c>
      <c r="B7243" s="2" t="str">
        <f>VLOOKUP(A7243,EMPRESAS!A$2:B$11785,2,)</f>
        <v>Electricidad: Generación, Transmisión y Distribución de Energía</v>
      </c>
      <c r="C7243" s="2" t="s">
        <v>11838</v>
      </c>
      <c r="D7243" s="2" t="s">
        <v>113</v>
      </c>
      <c r="E7243" s="2"/>
      <c r="F7243" s="2" t="s">
        <v>109</v>
      </c>
    </row>
    <row r="7244" spans="1:6">
      <c r="A7244" s="2" t="s">
        <v>18464</v>
      </c>
      <c r="B7244" s="2" t="str">
        <f>VLOOKUP(A7244,EMPRESAS!A$2:B$11785,2,)</f>
        <v>Electricidad: Generación, Transmisión y Distribución de Energía</v>
      </c>
      <c r="C7244" s="2" t="s">
        <v>11840</v>
      </c>
      <c r="D7244" s="2" t="s">
        <v>7</v>
      </c>
      <c r="E7244" s="2"/>
      <c r="F7244" s="2" t="s">
        <v>18465</v>
      </c>
    </row>
    <row r="7245" spans="1:6">
      <c r="A7245" s="2" t="s">
        <v>18464</v>
      </c>
      <c r="B7245" s="2" t="str">
        <f>VLOOKUP(A7245,EMPRESAS!A$2:B$11785,2,)</f>
        <v>Electricidad: Generación, Transmisión y Distribución de Energía</v>
      </c>
      <c r="C7245" s="2" t="s">
        <v>18466</v>
      </c>
      <c r="D7245" s="2"/>
      <c r="E7245" s="2"/>
      <c r="F7245" s="2" t="s">
        <v>18467</v>
      </c>
    </row>
    <row r="7246" spans="1:6">
      <c r="A7246" s="2" t="s">
        <v>18464</v>
      </c>
      <c r="B7246" s="2" t="str">
        <f>VLOOKUP(A7246,EMPRESAS!A$2:B$11785,2,)</f>
        <v>Electricidad: Generación, Transmisión y Distribución de Energía</v>
      </c>
      <c r="C7246" s="2" t="s">
        <v>11845</v>
      </c>
      <c r="D7246" s="2" t="s">
        <v>850</v>
      </c>
      <c r="E7246" s="2"/>
      <c r="F7246" s="2" t="s">
        <v>18465</v>
      </c>
    </row>
    <row r="7247" spans="1:6">
      <c r="A7247" s="2" t="s">
        <v>18464</v>
      </c>
      <c r="B7247" s="2" t="str">
        <f>VLOOKUP(A7247,EMPRESAS!A$2:B$11785,2,)</f>
        <v>Electricidad: Generación, Transmisión y Distribución de Energía</v>
      </c>
      <c r="C7247" s="2" t="s">
        <v>18468</v>
      </c>
      <c r="D7247" s="2" t="s">
        <v>18469</v>
      </c>
      <c r="E7247" s="2"/>
      <c r="F7247" s="2" t="s">
        <v>11844</v>
      </c>
    </row>
    <row r="7248" spans="1:6">
      <c r="A7248" s="2" t="s">
        <v>18464</v>
      </c>
      <c r="B7248" s="2" t="str">
        <f>VLOOKUP(A7248,EMPRESAS!A$2:B$11785,2,)</f>
        <v>Electricidad: Generación, Transmisión y Distribución de Energía</v>
      </c>
      <c r="C7248" s="2" t="s">
        <v>11846</v>
      </c>
      <c r="D7248" s="2"/>
      <c r="E7248" s="2"/>
      <c r="F7248" s="2" t="s">
        <v>18470</v>
      </c>
    </row>
    <row r="7249" spans="1:6">
      <c r="A7249" s="2" t="s">
        <v>18471</v>
      </c>
      <c r="B7249" s="2" t="str">
        <f>VLOOKUP(A7249,EMPRESAS!A$2:B$11785,2,)</f>
        <v>Electricidad: Generación, Transmisión y Distribución de Energía</v>
      </c>
      <c r="C7249" s="2" t="s">
        <v>11832</v>
      </c>
      <c r="D7249" s="2" t="s">
        <v>77</v>
      </c>
      <c r="E7249" s="2"/>
      <c r="F7249" s="2" t="s">
        <v>109</v>
      </c>
    </row>
    <row r="7250" spans="1:6">
      <c r="A7250" s="2" t="s">
        <v>18471</v>
      </c>
      <c r="B7250" s="2" t="str">
        <f>VLOOKUP(A7250,EMPRESAS!A$2:B$11785,2,)</f>
        <v>Electricidad: Generación, Transmisión y Distribución de Energía</v>
      </c>
      <c r="C7250" s="2" t="s">
        <v>11833</v>
      </c>
      <c r="D7250" s="2"/>
      <c r="E7250" s="2"/>
      <c r="F7250" s="2"/>
    </row>
    <row r="7251" spans="1:6">
      <c r="A7251" s="2" t="s">
        <v>18471</v>
      </c>
      <c r="B7251" s="2" t="str">
        <f>VLOOKUP(A7251,EMPRESAS!A$2:B$11785,2,)</f>
        <v>Electricidad: Generación, Transmisión y Distribución de Energía</v>
      </c>
      <c r="C7251" s="2" t="s">
        <v>11834</v>
      </c>
      <c r="D7251" s="2" t="s">
        <v>113</v>
      </c>
      <c r="E7251" s="2"/>
      <c r="F7251" s="2" t="s">
        <v>109</v>
      </c>
    </row>
    <row r="7252" spans="1:6">
      <c r="A7252" s="2" t="s">
        <v>18471</v>
      </c>
      <c r="B7252" s="2" t="str">
        <f>VLOOKUP(A7252,EMPRESAS!A$2:B$11785,2,)</f>
        <v>Electricidad: Generación, Transmisión y Distribución de Energía</v>
      </c>
      <c r="C7252" s="2" t="s">
        <v>11835</v>
      </c>
      <c r="D7252" s="2" t="s">
        <v>113</v>
      </c>
      <c r="E7252" s="2"/>
      <c r="F7252" s="2" t="s">
        <v>109</v>
      </c>
    </row>
    <row r="7253" spans="1:6">
      <c r="A7253" s="2" t="s">
        <v>18471</v>
      </c>
      <c r="B7253" s="2" t="str">
        <f>VLOOKUP(A7253,EMPRESAS!A$2:B$11785,2,)</f>
        <v>Electricidad: Generación, Transmisión y Distribución de Energía</v>
      </c>
      <c r="C7253" s="2" t="s">
        <v>11836</v>
      </c>
      <c r="D7253" s="2" t="s">
        <v>113</v>
      </c>
      <c r="E7253" s="2"/>
      <c r="F7253" s="2" t="s">
        <v>109</v>
      </c>
    </row>
    <row r="7254" spans="1:6">
      <c r="A7254" s="2" t="s">
        <v>18471</v>
      </c>
      <c r="B7254" s="2" t="str">
        <f>VLOOKUP(A7254,EMPRESAS!A$2:B$11785,2,)</f>
        <v>Electricidad: Generación, Transmisión y Distribución de Energía</v>
      </c>
      <c r="C7254" s="2" t="s">
        <v>11837</v>
      </c>
      <c r="D7254" s="2" t="s">
        <v>113</v>
      </c>
      <c r="E7254" s="2"/>
      <c r="F7254" s="2" t="s">
        <v>109</v>
      </c>
    </row>
    <row r="7255" spans="1:6">
      <c r="A7255" s="2" t="s">
        <v>18471</v>
      </c>
      <c r="B7255" s="2" t="str">
        <f>VLOOKUP(A7255,EMPRESAS!A$2:B$11785,2,)</f>
        <v>Electricidad: Generación, Transmisión y Distribución de Energía</v>
      </c>
      <c r="C7255" s="2" t="s">
        <v>11838</v>
      </c>
      <c r="D7255" s="2" t="s">
        <v>113</v>
      </c>
      <c r="E7255" s="2"/>
      <c r="F7255" s="2" t="s">
        <v>109</v>
      </c>
    </row>
    <row r="7256" spans="1:6">
      <c r="A7256" s="2" t="s">
        <v>18471</v>
      </c>
      <c r="B7256" s="2" t="str">
        <f>VLOOKUP(A7256,EMPRESAS!A$2:B$11785,2,)</f>
        <v>Electricidad: Generación, Transmisión y Distribución de Energía</v>
      </c>
      <c r="C7256" s="2" t="s">
        <v>11839</v>
      </c>
      <c r="D7256" s="2" t="s">
        <v>113</v>
      </c>
      <c r="E7256" s="2"/>
      <c r="F7256" s="2" t="s">
        <v>109</v>
      </c>
    </row>
    <row r="7257" spans="1:6">
      <c r="A7257" s="2" t="s">
        <v>18471</v>
      </c>
      <c r="B7257" s="2" t="str">
        <f>VLOOKUP(A7257,EMPRESAS!A$2:B$11785,2,)</f>
        <v>Electricidad: Generación, Transmisión y Distribución de Energía</v>
      </c>
      <c r="C7257" s="2" t="s">
        <v>11840</v>
      </c>
      <c r="D7257" s="2" t="s">
        <v>7</v>
      </c>
      <c r="E7257" s="2"/>
      <c r="F7257" s="2" t="s">
        <v>11841</v>
      </c>
    </row>
    <row r="7258" spans="1:6">
      <c r="A7258" s="2" t="s">
        <v>18471</v>
      </c>
      <c r="B7258" s="2" t="str">
        <f>VLOOKUP(A7258,EMPRESAS!A$2:B$11785,2,)</f>
        <v>Electricidad: Generación, Transmisión y Distribución de Energía</v>
      </c>
      <c r="C7258" s="2" t="s">
        <v>18466</v>
      </c>
      <c r="D7258" s="2"/>
      <c r="E7258" s="2"/>
      <c r="F7258" s="2" t="s">
        <v>11847</v>
      </c>
    </row>
    <row r="7259" spans="1:6">
      <c r="A7259" s="2" t="s">
        <v>18471</v>
      </c>
      <c r="B7259" s="2" t="str">
        <f>VLOOKUP(A7259,EMPRESAS!A$2:B$11785,2,)</f>
        <v>Electricidad: Generación, Transmisión y Distribución de Energía</v>
      </c>
      <c r="C7259" s="2" t="s">
        <v>11845</v>
      </c>
      <c r="D7259" s="2" t="s">
        <v>850</v>
      </c>
      <c r="E7259" s="2"/>
      <c r="F7259" s="2" t="s">
        <v>11841</v>
      </c>
    </row>
    <row r="7260" spans="1:6">
      <c r="A7260" s="2" t="s">
        <v>18471</v>
      </c>
      <c r="B7260" s="2" t="str">
        <f>VLOOKUP(A7260,EMPRESAS!A$2:B$11785,2,)</f>
        <v>Electricidad: Generación, Transmisión y Distribución de Energía</v>
      </c>
      <c r="C7260" s="2" t="s">
        <v>18468</v>
      </c>
      <c r="D7260" s="2" t="s">
        <v>18469</v>
      </c>
      <c r="E7260" s="2"/>
      <c r="F7260" s="2" t="s">
        <v>11844</v>
      </c>
    </row>
    <row r="7261" spans="1:6">
      <c r="A7261" s="2" t="s">
        <v>18471</v>
      </c>
      <c r="B7261" s="2" t="str">
        <f>VLOOKUP(A7261,EMPRESAS!A$2:B$11785,2,)</f>
        <v>Electricidad: Generación, Transmisión y Distribución de Energía</v>
      </c>
      <c r="C7261" s="2" t="s">
        <v>11846</v>
      </c>
      <c r="D7261" s="2"/>
      <c r="E7261" s="2"/>
      <c r="F7261" s="2" t="s">
        <v>11847</v>
      </c>
    </row>
    <row r="7262" spans="1:6">
      <c r="A7262" s="2" t="s">
        <v>18472</v>
      </c>
      <c r="B7262" s="2" t="str">
        <f>VLOOKUP(A7262,EMPRESAS!A$2:B$11785,2,)</f>
        <v>Electricidad: Generación, Transmisión y Distribución de Energía</v>
      </c>
      <c r="C7262" s="2" t="s">
        <v>14970</v>
      </c>
      <c r="D7262" s="2" t="s">
        <v>1649</v>
      </c>
      <c r="E7262" s="2"/>
      <c r="F7262" s="2" t="s">
        <v>18473</v>
      </c>
    </row>
    <row r="7263" spans="1:6">
      <c r="A7263" s="2" t="s">
        <v>18472</v>
      </c>
      <c r="B7263" s="2" t="str">
        <f>VLOOKUP(A7263,EMPRESAS!A$2:B$11785,2,)</f>
        <v>Electricidad: Generación, Transmisión y Distribución de Energía</v>
      </c>
      <c r="C7263" s="2" t="s">
        <v>18474</v>
      </c>
      <c r="D7263" s="2"/>
      <c r="E7263" s="2"/>
      <c r="F7263" s="2" t="s">
        <v>18475</v>
      </c>
    </row>
    <row r="7264" spans="1:6">
      <c r="A7264" s="2" t="s">
        <v>18472</v>
      </c>
      <c r="B7264" s="2" t="str">
        <f>VLOOKUP(A7264,EMPRESAS!A$2:B$11785,2,)</f>
        <v>Electricidad: Generación, Transmisión y Distribución de Energía</v>
      </c>
      <c r="C7264" s="2" t="s">
        <v>18476</v>
      </c>
      <c r="D7264" s="2" t="s">
        <v>113</v>
      </c>
      <c r="E7264" s="2"/>
      <c r="F7264" s="2" t="s">
        <v>18473</v>
      </c>
    </row>
    <row r="7265" spans="1:6">
      <c r="A7265" s="2" t="s">
        <v>18472</v>
      </c>
      <c r="B7265" s="2" t="str">
        <f>VLOOKUP(A7265,EMPRESAS!A$2:B$11785,2,)</f>
        <v>Electricidad: Generación, Transmisión y Distribución de Energía</v>
      </c>
      <c r="C7265" s="2" t="s">
        <v>18477</v>
      </c>
      <c r="D7265" s="2" t="s">
        <v>113</v>
      </c>
      <c r="E7265" s="2"/>
      <c r="F7265" s="2" t="s">
        <v>18473</v>
      </c>
    </row>
    <row r="7266" spans="1:6">
      <c r="A7266" s="2" t="s">
        <v>18472</v>
      </c>
      <c r="B7266" s="2" t="str">
        <f>VLOOKUP(A7266,EMPRESAS!A$2:B$11785,2,)</f>
        <v>Electricidad: Generación, Transmisión y Distribución de Energía</v>
      </c>
      <c r="C7266" s="2" t="s">
        <v>18478</v>
      </c>
      <c r="D7266" s="2" t="s">
        <v>113</v>
      </c>
      <c r="E7266" s="2"/>
      <c r="F7266" s="2" t="s">
        <v>18473</v>
      </c>
    </row>
    <row r="7267" spans="1:6">
      <c r="A7267" s="2" t="s">
        <v>18472</v>
      </c>
      <c r="B7267" s="2" t="str">
        <f>VLOOKUP(A7267,EMPRESAS!A$2:B$11785,2,)</f>
        <v>Electricidad: Generación, Transmisión y Distribución de Energía</v>
      </c>
      <c r="C7267" s="2" t="s">
        <v>11898</v>
      </c>
      <c r="D7267" s="2" t="s">
        <v>113</v>
      </c>
      <c r="E7267" s="2"/>
      <c r="F7267" s="2" t="s">
        <v>18473</v>
      </c>
    </row>
    <row r="7268" spans="1:6">
      <c r="A7268" s="2" t="s">
        <v>18472</v>
      </c>
      <c r="B7268" s="2" t="str">
        <f>VLOOKUP(A7268,EMPRESAS!A$2:B$11785,2,)</f>
        <v>Electricidad: Generación, Transmisión y Distribución de Energía</v>
      </c>
      <c r="C7268" s="2" t="s">
        <v>11895</v>
      </c>
      <c r="D7268" s="2" t="s">
        <v>113</v>
      </c>
      <c r="E7268" s="2"/>
      <c r="F7268" s="2" t="s">
        <v>18473</v>
      </c>
    </row>
    <row r="7269" spans="1:6">
      <c r="A7269" s="2" t="s">
        <v>18472</v>
      </c>
      <c r="B7269" s="2" t="str">
        <f>VLOOKUP(A7269,EMPRESAS!A$2:B$11785,2,)</f>
        <v>Electricidad: Generación, Transmisión y Distribución de Energía</v>
      </c>
      <c r="C7269" s="2" t="s">
        <v>18479</v>
      </c>
      <c r="D7269" s="2" t="s">
        <v>7</v>
      </c>
      <c r="E7269" s="2" t="s">
        <v>18480</v>
      </c>
      <c r="F7269" s="2" t="s">
        <v>18473</v>
      </c>
    </row>
    <row r="7270" spans="1:6">
      <c r="A7270" s="2" t="s">
        <v>18472</v>
      </c>
      <c r="B7270" s="2" t="str">
        <f>VLOOKUP(A7270,EMPRESAS!A$2:B$11785,2,)</f>
        <v>Electricidad: Generación, Transmisión y Distribución de Energía</v>
      </c>
      <c r="C7270" s="2" t="s">
        <v>18481</v>
      </c>
      <c r="D7270" s="2" t="s">
        <v>106</v>
      </c>
      <c r="E7270" s="2" t="s">
        <v>18482</v>
      </c>
      <c r="F7270" s="2" t="s">
        <v>18473</v>
      </c>
    </row>
    <row r="7271" spans="1:6">
      <c r="A7271" s="2" t="s">
        <v>18472</v>
      </c>
      <c r="B7271" s="2" t="str">
        <f>VLOOKUP(A7271,EMPRESAS!A$2:B$11785,2,)</f>
        <v>Electricidad: Generación, Transmisión y Distribución de Energía</v>
      </c>
      <c r="C7271" s="2" t="s">
        <v>18483</v>
      </c>
      <c r="D7271" s="2" t="s">
        <v>18484</v>
      </c>
      <c r="E7271" s="2" t="s">
        <v>18485</v>
      </c>
      <c r="F7271" s="2" t="s">
        <v>18486</v>
      </c>
    </row>
    <row r="7272" spans="1:6">
      <c r="A7272" s="2" t="s">
        <v>18487</v>
      </c>
      <c r="B7272" s="2" t="str">
        <f>VLOOKUP(A7272,EMPRESAS!A$2:B$11785,2,)</f>
        <v>Electricidad: Generación, Transmisión y Distribución de Energía</v>
      </c>
      <c r="C7272" s="2" t="s">
        <v>18488</v>
      </c>
      <c r="D7272" s="2" t="s">
        <v>7</v>
      </c>
      <c r="E7272" s="2" t="s">
        <v>18489</v>
      </c>
      <c r="F7272" s="2" t="s">
        <v>18490</v>
      </c>
    </row>
    <row r="7273" spans="1:6">
      <c r="A7273" s="2" t="s">
        <v>18487</v>
      </c>
      <c r="B7273" s="2" t="str">
        <f>VLOOKUP(A7273,EMPRESAS!A$2:B$11785,2,)</f>
        <v>Electricidad: Generación, Transmisión y Distribución de Energía</v>
      </c>
      <c r="C7273" s="2" t="s">
        <v>18491</v>
      </c>
      <c r="D7273" s="2" t="s">
        <v>168</v>
      </c>
      <c r="E7273" s="2" t="s">
        <v>18489</v>
      </c>
      <c r="F7273" s="2" t="s">
        <v>18490</v>
      </c>
    </row>
    <row r="7274" spans="1:6">
      <c r="A7274" s="2" t="s">
        <v>18487</v>
      </c>
      <c r="B7274" s="2" t="str">
        <f>VLOOKUP(A7274,EMPRESAS!A$2:B$11785,2,)</f>
        <v>Electricidad: Generación, Transmisión y Distribución de Energía</v>
      </c>
      <c r="C7274" s="2" t="s">
        <v>18492</v>
      </c>
      <c r="D7274" s="2" t="s">
        <v>24</v>
      </c>
      <c r="E7274" s="2" t="s">
        <v>18489</v>
      </c>
      <c r="F7274" s="2" t="s">
        <v>18490</v>
      </c>
    </row>
    <row r="7275" spans="1:6">
      <c r="A7275" s="2" t="s">
        <v>18487</v>
      </c>
      <c r="B7275" s="2" t="str">
        <f>VLOOKUP(A7275,EMPRESAS!A$2:B$11785,2,)</f>
        <v>Electricidad: Generación, Transmisión y Distribución de Energía</v>
      </c>
      <c r="C7275" s="2" t="s">
        <v>18493</v>
      </c>
      <c r="D7275" s="2"/>
      <c r="E7275" s="2"/>
      <c r="F7275" s="2" t="s">
        <v>18494</v>
      </c>
    </row>
    <row r="7276" spans="1:6">
      <c r="A7276" s="2" t="s">
        <v>18487</v>
      </c>
      <c r="B7276" s="2" t="str">
        <f>VLOOKUP(A7276,EMPRESAS!A$2:B$11785,2,)</f>
        <v>Electricidad: Generación, Transmisión y Distribución de Energía</v>
      </c>
      <c r="C7276" s="2" t="s">
        <v>18495</v>
      </c>
      <c r="D7276" s="2"/>
      <c r="E7276" s="2"/>
      <c r="F7276" s="2" t="s">
        <v>18494</v>
      </c>
    </row>
    <row r="7277" spans="1:6">
      <c r="A7277" s="2" t="s">
        <v>18496</v>
      </c>
      <c r="B7277" s="2" t="str">
        <f>VLOOKUP(A7277,EMPRESAS!A$2:B$11785,2,)</f>
        <v>Productos Químicos Especiales</v>
      </c>
      <c r="C7277" s="2" t="s">
        <v>18497</v>
      </c>
      <c r="D7277" s="2"/>
      <c r="E7277" s="2"/>
      <c r="F7277" s="2" t="s">
        <v>18498</v>
      </c>
    </row>
    <row r="7278" spans="1:6">
      <c r="A7278" s="2" t="s">
        <v>18496</v>
      </c>
      <c r="B7278" s="2" t="str">
        <f>VLOOKUP(A7278,EMPRESAS!A$2:B$11785,2,)</f>
        <v>Productos Químicos Especiales</v>
      </c>
      <c r="C7278" s="2" t="s">
        <v>18499</v>
      </c>
      <c r="D7278" s="2"/>
      <c r="E7278" s="2"/>
      <c r="F7278" s="2" t="s">
        <v>18498</v>
      </c>
    </row>
    <row r="7279" spans="1:6">
      <c r="A7279" s="2" t="s">
        <v>18496</v>
      </c>
      <c r="B7279" s="2" t="str">
        <f>VLOOKUP(A7279,EMPRESAS!A$2:B$11785,2,)</f>
        <v>Productos Químicos Especiales</v>
      </c>
      <c r="C7279" s="2" t="s">
        <v>18500</v>
      </c>
      <c r="D7279" s="2" t="s">
        <v>18501</v>
      </c>
      <c r="E7279" s="2" t="s">
        <v>18502</v>
      </c>
      <c r="F7279" s="2" t="s">
        <v>18503</v>
      </c>
    </row>
    <row r="7280" spans="1:6">
      <c r="A7280" s="2" t="s">
        <v>18504</v>
      </c>
      <c r="B7280" s="2" t="str">
        <f>VLOOKUP(A7280,EMPRESAS!A$2:B$11785,2,)</f>
        <v>Combustibles</v>
      </c>
      <c r="C7280" s="2" t="s">
        <v>18505</v>
      </c>
      <c r="D7280" s="2" t="s">
        <v>7</v>
      </c>
      <c r="E7280" s="2"/>
      <c r="F7280" s="2" t="s">
        <v>18506</v>
      </c>
    </row>
    <row r="7281" spans="1:6">
      <c r="A7281" s="2" t="s">
        <v>18504</v>
      </c>
      <c r="B7281" s="2" t="str">
        <f>VLOOKUP(A7281,EMPRESAS!A$2:B$11785,2,)</f>
        <v>Combustibles</v>
      </c>
      <c r="C7281" s="2" t="s">
        <v>18507</v>
      </c>
      <c r="D7281" s="2" t="s">
        <v>31</v>
      </c>
      <c r="E7281" s="2"/>
      <c r="F7281" s="2" t="s">
        <v>18506</v>
      </c>
    </row>
    <row r="7282" spans="1:6">
      <c r="A7282" s="2" t="s">
        <v>18504</v>
      </c>
      <c r="B7282" s="2" t="str">
        <f>VLOOKUP(A7282,EMPRESAS!A$2:B$11785,2,)</f>
        <v>Combustibles</v>
      </c>
      <c r="C7282" s="2" t="s">
        <v>18508</v>
      </c>
      <c r="D7282" s="2" t="s">
        <v>18509</v>
      </c>
      <c r="E7282" s="2"/>
      <c r="F7282" s="2" t="s">
        <v>18506</v>
      </c>
    </row>
    <row r="7283" spans="1:6">
      <c r="A7283" s="2" t="s">
        <v>18504</v>
      </c>
      <c r="B7283" s="2" t="str">
        <f>VLOOKUP(A7283,EMPRESAS!A$2:B$11785,2,)</f>
        <v>Combustibles</v>
      </c>
      <c r="C7283" s="2" t="s">
        <v>18510</v>
      </c>
      <c r="D7283" s="2"/>
      <c r="E7283" s="2"/>
      <c r="F7283" s="2" t="s">
        <v>18511</v>
      </c>
    </row>
    <row r="7284" spans="1:6">
      <c r="A7284" s="2" t="s">
        <v>18504</v>
      </c>
      <c r="B7284" s="2" t="str">
        <f>VLOOKUP(A7284,EMPRESAS!A$2:B$11785,2,)</f>
        <v>Combustibles</v>
      </c>
      <c r="C7284" s="2" t="s">
        <v>18512</v>
      </c>
      <c r="D7284" s="2" t="s">
        <v>18513</v>
      </c>
      <c r="E7284" s="2"/>
      <c r="F7284" s="2" t="s">
        <v>18506</v>
      </c>
    </row>
    <row r="7285" spans="1:6">
      <c r="A7285" s="2" t="s">
        <v>18514</v>
      </c>
      <c r="B7285" s="2" t="str">
        <f>VLOOKUP(A7285,EMPRESAS!A$2:B$11785,2,)</f>
        <v>Empresas Constructoras</v>
      </c>
      <c r="C7285" s="2" t="s">
        <v>18515</v>
      </c>
      <c r="D7285" s="2" t="s">
        <v>7</v>
      </c>
      <c r="E7285" s="2"/>
      <c r="F7285" s="2" t="s">
        <v>18516</v>
      </c>
    </row>
    <row r="7286" spans="1:6">
      <c r="A7286" s="2" t="s">
        <v>18514</v>
      </c>
      <c r="B7286" s="2" t="str">
        <f>VLOOKUP(A7286,EMPRESAS!A$2:B$11785,2,)</f>
        <v>Empresas Constructoras</v>
      </c>
      <c r="C7286" s="2" t="s">
        <v>18517</v>
      </c>
      <c r="D7286" s="2" t="s">
        <v>24</v>
      </c>
      <c r="E7286" s="2" t="s">
        <v>18518</v>
      </c>
      <c r="F7286" s="2" t="s">
        <v>18516</v>
      </c>
    </row>
    <row r="7287" spans="1:6">
      <c r="A7287" s="2" t="s">
        <v>18519</v>
      </c>
      <c r="B7287" s="2" t="str">
        <f>VLOOKUP(A7287,EMPRESAS!A$2:B$11785,2,)</f>
        <v>Empresas Mineras</v>
      </c>
      <c r="C7287" s="2" t="s">
        <v>18520</v>
      </c>
      <c r="D7287" s="2"/>
      <c r="E7287" s="2"/>
      <c r="F7287" s="2" t="s">
        <v>18521</v>
      </c>
    </row>
    <row r="7288" spans="1:6">
      <c r="A7288" s="2" t="s">
        <v>18519</v>
      </c>
      <c r="B7288" s="2" t="str">
        <f>VLOOKUP(A7288,EMPRESAS!A$2:B$11785,2,)</f>
        <v>Empresas Mineras</v>
      </c>
      <c r="C7288" s="2" t="s">
        <v>18522</v>
      </c>
      <c r="D7288" s="2"/>
      <c r="E7288" s="2"/>
      <c r="F7288" s="2" t="s">
        <v>18523</v>
      </c>
    </row>
    <row r="7289" spans="1:6">
      <c r="A7289" s="2" t="s">
        <v>18519</v>
      </c>
      <c r="B7289" s="2" t="str">
        <f>VLOOKUP(A7289,EMPRESAS!A$2:B$11785,2,)</f>
        <v>Empresas Mineras</v>
      </c>
      <c r="C7289" s="2" t="s">
        <v>18524</v>
      </c>
      <c r="D7289" s="2"/>
      <c r="E7289" s="2"/>
      <c r="F7289" s="2" t="s">
        <v>18525</v>
      </c>
    </row>
    <row r="7290" spans="1:6">
      <c r="A7290" s="2" t="s">
        <v>18519</v>
      </c>
      <c r="B7290" s="2" t="str">
        <f>VLOOKUP(A7290,EMPRESAS!A$2:B$11785,2,)</f>
        <v>Empresas Mineras</v>
      </c>
      <c r="C7290" s="2" t="s">
        <v>18526</v>
      </c>
      <c r="D7290" s="2" t="s">
        <v>18527</v>
      </c>
      <c r="E7290" s="2" t="s">
        <v>18528</v>
      </c>
      <c r="F7290" s="2" t="s">
        <v>18529</v>
      </c>
    </row>
    <row r="7291" spans="1:6">
      <c r="A7291" s="2" t="s">
        <v>18519</v>
      </c>
      <c r="B7291" s="2" t="str">
        <f>VLOOKUP(A7291,EMPRESAS!A$2:B$11785,2,)</f>
        <v>Empresas Mineras</v>
      </c>
      <c r="C7291" s="2" t="s">
        <v>18530</v>
      </c>
      <c r="D7291" s="2"/>
      <c r="E7291" s="2"/>
      <c r="F7291" s="2" t="s">
        <v>18531</v>
      </c>
    </row>
    <row r="7292" spans="1:6">
      <c r="A7292" s="2" t="s">
        <v>18519</v>
      </c>
      <c r="B7292" s="2" t="str">
        <f>VLOOKUP(A7292,EMPRESAS!A$2:B$11785,2,)</f>
        <v>Empresas Mineras</v>
      </c>
      <c r="C7292" s="2" t="s">
        <v>18532</v>
      </c>
      <c r="D7292" s="2" t="s">
        <v>24</v>
      </c>
      <c r="E7292" s="2" t="s">
        <v>18533</v>
      </c>
      <c r="F7292" s="2" t="s">
        <v>18534</v>
      </c>
    </row>
    <row r="7293" spans="1:6">
      <c r="A7293" s="2" t="s">
        <v>18519</v>
      </c>
      <c r="B7293" s="2" t="str">
        <f>VLOOKUP(A7293,EMPRESAS!A$2:B$11785,2,)</f>
        <v>Empresas Mineras</v>
      </c>
      <c r="C7293" s="2" t="s">
        <v>18535</v>
      </c>
      <c r="D7293" s="2" t="s">
        <v>18536</v>
      </c>
      <c r="E7293" s="2" t="s">
        <v>18537</v>
      </c>
      <c r="F7293" s="2" t="s">
        <v>18538</v>
      </c>
    </row>
    <row r="7294" spans="1:6">
      <c r="A7294" s="2" t="s">
        <v>18519</v>
      </c>
      <c r="B7294" s="2" t="str">
        <f>VLOOKUP(A7294,EMPRESAS!A$2:B$11785,2,)</f>
        <v>Empresas Mineras</v>
      </c>
      <c r="C7294" s="2" t="s">
        <v>18539</v>
      </c>
      <c r="D7294" s="2" t="s">
        <v>168</v>
      </c>
      <c r="E7294" s="2" t="s">
        <v>18540</v>
      </c>
      <c r="F7294" s="2" t="s">
        <v>18541</v>
      </c>
    </row>
    <row r="7295" spans="1:6">
      <c r="A7295" s="2" t="s">
        <v>18542</v>
      </c>
      <c r="B7295" s="2" t="str">
        <f>VLOOKUP(A7295,EMPRESAS!A$2:B$11785,2,)</f>
        <v>Call Center (Centro de llamados)</v>
      </c>
      <c r="C7295" s="2" t="s">
        <v>18543</v>
      </c>
      <c r="D7295" s="2" t="s">
        <v>77</v>
      </c>
      <c r="E7295" s="2"/>
      <c r="F7295" s="2" t="s">
        <v>109</v>
      </c>
    </row>
    <row r="7296" spans="1:6">
      <c r="A7296" s="2" t="s">
        <v>18542</v>
      </c>
      <c r="B7296" s="2" t="str">
        <f>VLOOKUP(A7296,EMPRESAS!A$2:B$11785,2,)</f>
        <v>Call Center (Centro de llamados)</v>
      </c>
      <c r="C7296" s="2" t="s">
        <v>2859</v>
      </c>
      <c r="D7296" s="2" t="s">
        <v>111</v>
      </c>
      <c r="E7296" s="2"/>
      <c r="F7296" s="2" t="s">
        <v>109</v>
      </c>
    </row>
    <row r="7297" spans="1:6">
      <c r="A7297" s="2" t="s">
        <v>18542</v>
      </c>
      <c r="B7297" s="2" t="str">
        <f>VLOOKUP(A7297,EMPRESAS!A$2:B$11785,2,)</f>
        <v>Call Center (Centro de llamados)</v>
      </c>
      <c r="C7297" s="2" t="s">
        <v>5479</v>
      </c>
      <c r="D7297" s="2" t="s">
        <v>113</v>
      </c>
      <c r="E7297" s="2"/>
      <c r="F7297" s="2" t="s">
        <v>109</v>
      </c>
    </row>
    <row r="7298" spans="1:6">
      <c r="A7298" s="2" t="s">
        <v>18542</v>
      </c>
      <c r="B7298" s="2" t="str">
        <f>VLOOKUP(A7298,EMPRESAS!A$2:B$11785,2,)</f>
        <v>Call Center (Centro de llamados)</v>
      </c>
      <c r="C7298" s="2" t="s">
        <v>5434</v>
      </c>
      <c r="D7298" s="2" t="s">
        <v>113</v>
      </c>
      <c r="E7298" s="2"/>
      <c r="F7298" s="2" t="s">
        <v>109</v>
      </c>
    </row>
    <row r="7299" spans="1:6">
      <c r="A7299" s="2" t="s">
        <v>18542</v>
      </c>
      <c r="B7299" s="2" t="str">
        <f>VLOOKUP(A7299,EMPRESAS!A$2:B$11785,2,)</f>
        <v>Call Center (Centro de llamados)</v>
      </c>
      <c r="C7299" s="2" t="s">
        <v>18544</v>
      </c>
      <c r="D7299" s="2" t="s">
        <v>113</v>
      </c>
      <c r="E7299" s="2"/>
      <c r="F7299" s="2" t="s">
        <v>109</v>
      </c>
    </row>
    <row r="7300" spans="1:6">
      <c r="A7300" s="2" t="s">
        <v>18542</v>
      </c>
      <c r="B7300" s="2" t="str">
        <f>VLOOKUP(A7300,EMPRESAS!A$2:B$11785,2,)</f>
        <v>Call Center (Centro de llamados)</v>
      </c>
      <c r="C7300" s="2" t="s">
        <v>18545</v>
      </c>
      <c r="D7300" s="2" t="s">
        <v>113</v>
      </c>
      <c r="E7300" s="2"/>
      <c r="F7300" s="2" t="s">
        <v>109</v>
      </c>
    </row>
    <row r="7301" spans="1:6">
      <c r="A7301" s="2" t="s">
        <v>18542</v>
      </c>
      <c r="B7301" s="2" t="str">
        <f>VLOOKUP(A7301,EMPRESAS!A$2:B$11785,2,)</f>
        <v>Call Center (Centro de llamados)</v>
      </c>
      <c r="C7301" s="2" t="s">
        <v>5473</v>
      </c>
      <c r="D7301" s="2" t="s">
        <v>113</v>
      </c>
      <c r="E7301" s="2"/>
      <c r="F7301" s="2" t="s">
        <v>109</v>
      </c>
    </row>
    <row r="7302" spans="1:6">
      <c r="A7302" s="2" t="s">
        <v>18542</v>
      </c>
      <c r="B7302" s="2" t="str">
        <f>VLOOKUP(A7302,EMPRESAS!A$2:B$11785,2,)</f>
        <v>Call Center (Centro de llamados)</v>
      </c>
      <c r="C7302" s="2" t="s">
        <v>18546</v>
      </c>
      <c r="D7302" s="2" t="s">
        <v>18547</v>
      </c>
      <c r="E7302" s="2"/>
      <c r="F7302" s="2" t="s">
        <v>109</v>
      </c>
    </row>
    <row r="7303" spans="1:6">
      <c r="A7303" s="2" t="s">
        <v>18542</v>
      </c>
      <c r="B7303" s="2" t="str">
        <f>VLOOKUP(A7303,EMPRESAS!A$2:B$11785,2,)</f>
        <v>Call Center (Centro de llamados)</v>
      </c>
      <c r="C7303" s="2" t="s">
        <v>18548</v>
      </c>
      <c r="D7303" s="2" t="s">
        <v>18547</v>
      </c>
      <c r="E7303" s="2"/>
      <c r="F7303" s="2" t="s">
        <v>109</v>
      </c>
    </row>
    <row r="7304" spans="1:6">
      <c r="A7304" s="2" t="s">
        <v>18542</v>
      </c>
      <c r="B7304" s="2" t="str">
        <f>VLOOKUP(A7304,EMPRESAS!A$2:B$11785,2,)</f>
        <v>Call Center (Centro de llamados)</v>
      </c>
      <c r="C7304" s="2" t="s">
        <v>18549</v>
      </c>
      <c r="D7304" s="2"/>
      <c r="E7304" s="2"/>
      <c r="F7304" s="2" t="s">
        <v>18550</v>
      </c>
    </row>
    <row r="7305" spans="1:6">
      <c r="A7305" s="2" t="s">
        <v>18542</v>
      </c>
      <c r="B7305" s="2" t="str">
        <f>VLOOKUP(A7305,EMPRESAS!A$2:B$11785,2,)</f>
        <v>Call Center (Centro de llamados)</v>
      </c>
      <c r="C7305" s="2" t="s">
        <v>18551</v>
      </c>
      <c r="D7305" s="2" t="s">
        <v>9590</v>
      </c>
      <c r="E7305" s="2"/>
      <c r="F7305" s="2" t="s">
        <v>18552</v>
      </c>
    </row>
    <row r="7306" spans="1:6">
      <c r="A7306" s="2" t="s">
        <v>18542</v>
      </c>
      <c r="B7306" s="2" t="str">
        <f>VLOOKUP(A7306,EMPRESAS!A$2:B$11785,2,)</f>
        <v>Call Center (Centro de llamados)</v>
      </c>
      <c r="C7306" s="2" t="s">
        <v>18553</v>
      </c>
      <c r="D7306" s="2" t="s">
        <v>850</v>
      </c>
      <c r="E7306" s="2"/>
      <c r="F7306" s="2" t="s">
        <v>18552</v>
      </c>
    </row>
    <row r="7307" spans="1:6">
      <c r="A7307" s="2" t="s">
        <v>18542</v>
      </c>
      <c r="B7307" s="2" t="str">
        <f>VLOOKUP(A7307,EMPRESAS!A$2:B$11785,2,)</f>
        <v>Call Center (Centro de llamados)</v>
      </c>
      <c r="C7307" s="2" t="s">
        <v>18554</v>
      </c>
      <c r="D7307" s="2" t="s">
        <v>18555</v>
      </c>
      <c r="E7307" s="2"/>
      <c r="F7307" s="2" t="s">
        <v>18552</v>
      </c>
    </row>
    <row r="7308" spans="1:6">
      <c r="A7308" s="2" t="s">
        <v>18542</v>
      </c>
      <c r="B7308" s="2" t="str">
        <f>VLOOKUP(A7308,EMPRESAS!A$2:B$11785,2,)</f>
        <v>Call Center (Centro de llamados)</v>
      </c>
      <c r="C7308" s="2" t="s">
        <v>18556</v>
      </c>
      <c r="D7308" s="2" t="s">
        <v>18557</v>
      </c>
      <c r="E7308" s="2"/>
      <c r="F7308" s="2" t="s">
        <v>18552</v>
      </c>
    </row>
    <row r="7309" spans="1:6">
      <c r="A7309" s="2" t="s">
        <v>18558</v>
      </c>
      <c r="B7309" s="2" t="str">
        <f>VLOOKUP(A7309,EMPRESAS!A$2:B$11785,2,)</f>
        <v>Combustibles</v>
      </c>
      <c r="C7309" s="2" t="s">
        <v>18559</v>
      </c>
      <c r="D7309" s="2"/>
      <c r="E7309" s="2"/>
      <c r="F7309" s="2"/>
    </row>
    <row r="7310" spans="1:6">
      <c r="A7310" s="2" t="s">
        <v>18558</v>
      </c>
      <c r="B7310" s="2" t="str">
        <f>VLOOKUP(A7310,EMPRESAS!A$2:B$11785,2,)</f>
        <v>Combustibles</v>
      </c>
      <c r="C7310" s="2" t="s">
        <v>5441</v>
      </c>
      <c r="D7310" s="2"/>
      <c r="E7310" s="2"/>
      <c r="F7310" s="2"/>
    </row>
    <row r="7311" spans="1:6">
      <c r="A7311" s="2" t="s">
        <v>18558</v>
      </c>
      <c r="B7311" s="2" t="str">
        <f>VLOOKUP(A7311,EMPRESAS!A$2:B$11785,2,)</f>
        <v>Combustibles</v>
      </c>
      <c r="C7311" s="2" t="s">
        <v>18560</v>
      </c>
      <c r="D7311" s="2" t="s">
        <v>113</v>
      </c>
      <c r="E7311" s="2"/>
      <c r="F7311" s="2" t="s">
        <v>109</v>
      </c>
    </row>
    <row r="7312" spans="1:6">
      <c r="A7312" s="2" t="s">
        <v>18558</v>
      </c>
      <c r="B7312" s="2" t="str">
        <f>VLOOKUP(A7312,EMPRESAS!A$2:B$11785,2,)</f>
        <v>Combustibles</v>
      </c>
      <c r="C7312" s="2" t="s">
        <v>18561</v>
      </c>
      <c r="D7312" s="2" t="s">
        <v>119</v>
      </c>
      <c r="E7312" s="2"/>
      <c r="F7312" s="2" t="s">
        <v>109</v>
      </c>
    </row>
    <row r="7313" spans="1:6">
      <c r="A7313" s="2" t="s">
        <v>18558</v>
      </c>
      <c r="B7313" s="2" t="str">
        <f>VLOOKUP(A7313,EMPRESAS!A$2:B$11785,2,)</f>
        <v>Combustibles</v>
      </c>
      <c r="C7313" s="2" t="s">
        <v>18562</v>
      </c>
      <c r="D7313" s="2" t="s">
        <v>113</v>
      </c>
      <c r="E7313" s="2"/>
      <c r="F7313" s="2" t="s">
        <v>109</v>
      </c>
    </row>
    <row r="7314" spans="1:6">
      <c r="A7314" s="2" t="s">
        <v>18558</v>
      </c>
      <c r="B7314" s="2" t="str">
        <f>VLOOKUP(A7314,EMPRESAS!A$2:B$11785,2,)</f>
        <v>Combustibles</v>
      </c>
      <c r="C7314" s="2" t="s">
        <v>18563</v>
      </c>
      <c r="D7314" s="2" t="s">
        <v>113</v>
      </c>
      <c r="E7314" s="2"/>
      <c r="F7314" s="2" t="s">
        <v>109</v>
      </c>
    </row>
    <row r="7315" spans="1:6">
      <c r="A7315" s="2" t="s">
        <v>18558</v>
      </c>
      <c r="B7315" s="2" t="str">
        <f>VLOOKUP(A7315,EMPRESAS!A$2:B$11785,2,)</f>
        <v>Combustibles</v>
      </c>
      <c r="C7315" s="2" t="s">
        <v>18564</v>
      </c>
      <c r="D7315" s="2" t="s">
        <v>113</v>
      </c>
      <c r="E7315" s="2"/>
      <c r="F7315" s="2" t="s">
        <v>109</v>
      </c>
    </row>
    <row r="7316" spans="1:6">
      <c r="A7316" s="2" t="s">
        <v>18558</v>
      </c>
      <c r="B7316" s="2" t="str">
        <f>VLOOKUP(A7316,EMPRESAS!A$2:B$11785,2,)</f>
        <v>Combustibles</v>
      </c>
      <c r="C7316" s="2" t="s">
        <v>18565</v>
      </c>
      <c r="D7316" s="2" t="s">
        <v>7</v>
      </c>
      <c r="E7316" s="2"/>
      <c r="F7316" s="2" t="s">
        <v>18566</v>
      </c>
    </row>
    <row r="7317" spans="1:6">
      <c r="A7317" s="2" t="s">
        <v>18558</v>
      </c>
      <c r="B7317" s="2" t="str">
        <f>VLOOKUP(A7317,EMPRESAS!A$2:B$11785,2,)</f>
        <v>Combustibles</v>
      </c>
      <c r="C7317" s="2" t="s">
        <v>18567</v>
      </c>
      <c r="D7317" s="2" t="s">
        <v>18568</v>
      </c>
      <c r="E7317" s="2"/>
      <c r="F7317" s="2" t="s">
        <v>18566</v>
      </c>
    </row>
    <row r="7318" spans="1:6">
      <c r="A7318" s="2" t="s">
        <v>18558</v>
      </c>
      <c r="B7318" s="2" t="str">
        <f>VLOOKUP(A7318,EMPRESAS!A$2:B$11785,2,)</f>
        <v>Combustibles</v>
      </c>
      <c r="C7318" s="2" t="s">
        <v>18569</v>
      </c>
      <c r="D7318" s="2" t="s">
        <v>18570</v>
      </c>
      <c r="E7318" s="2"/>
      <c r="F7318" s="2" t="s">
        <v>18566</v>
      </c>
    </row>
    <row r="7319" spans="1:6">
      <c r="A7319" s="2" t="s">
        <v>18558</v>
      </c>
      <c r="B7319" s="2" t="str">
        <f>VLOOKUP(A7319,EMPRESAS!A$2:B$11785,2,)</f>
        <v>Combustibles</v>
      </c>
      <c r="C7319" s="2" t="s">
        <v>18571</v>
      </c>
      <c r="D7319" s="2" t="s">
        <v>18572</v>
      </c>
      <c r="E7319" s="2"/>
      <c r="F7319" s="2" t="s">
        <v>18566</v>
      </c>
    </row>
    <row r="7320" spans="1:6">
      <c r="A7320" s="2" t="s">
        <v>18558</v>
      </c>
      <c r="B7320" s="2" t="str">
        <f>VLOOKUP(A7320,EMPRESAS!A$2:B$11785,2,)</f>
        <v>Combustibles</v>
      </c>
      <c r="C7320" s="2" t="s">
        <v>18573</v>
      </c>
      <c r="D7320" s="2" t="s">
        <v>850</v>
      </c>
      <c r="E7320" s="2"/>
      <c r="F7320" s="2" t="s">
        <v>18566</v>
      </c>
    </row>
    <row r="7321" spans="1:6">
      <c r="A7321" s="2" t="s">
        <v>18558</v>
      </c>
      <c r="B7321" s="2" t="str">
        <f>VLOOKUP(A7321,EMPRESAS!A$2:B$11785,2,)</f>
        <v>Combustibles</v>
      </c>
      <c r="C7321" s="2" t="s">
        <v>18574</v>
      </c>
      <c r="D7321" s="2" t="s">
        <v>149</v>
      </c>
      <c r="E7321" s="2"/>
      <c r="F7321" s="2" t="s">
        <v>18566</v>
      </c>
    </row>
    <row r="7322" spans="1:6">
      <c r="A7322" s="2" t="s">
        <v>18558</v>
      </c>
      <c r="B7322" s="2" t="str">
        <f>VLOOKUP(A7322,EMPRESAS!A$2:B$11785,2,)</f>
        <v>Combustibles</v>
      </c>
      <c r="C7322" s="2" t="s">
        <v>18575</v>
      </c>
      <c r="D7322" s="2" t="s">
        <v>24</v>
      </c>
      <c r="E7322" s="2"/>
      <c r="F7322" s="2" t="s">
        <v>18566</v>
      </c>
    </row>
    <row r="7323" spans="1:6">
      <c r="A7323" s="2" t="s">
        <v>18576</v>
      </c>
      <c r="B7323" s="2" t="str">
        <f>VLOOKUP(A7323,EMPRESAS!A$2:B$11785,2,)</f>
        <v>Empresas Pesqueras</v>
      </c>
      <c r="C7323" s="2" t="s">
        <v>18577</v>
      </c>
      <c r="D7323" s="2"/>
      <c r="E7323" s="2"/>
      <c r="F7323" s="2" t="s">
        <v>18578</v>
      </c>
    </row>
    <row r="7324" spans="1:6">
      <c r="A7324" s="2" t="s">
        <v>18579</v>
      </c>
      <c r="B7324" s="2" t="str">
        <f>VLOOKUP(A7324,EMPRESAS!A$2:B$11785,2,)</f>
        <v>Empresas Pesqueras</v>
      </c>
      <c r="C7324" s="2" t="s">
        <v>18580</v>
      </c>
      <c r="D7324" s="2" t="s">
        <v>1649</v>
      </c>
      <c r="E7324" s="2"/>
      <c r="F7324" s="2" t="s">
        <v>109</v>
      </c>
    </row>
    <row r="7325" spans="1:6">
      <c r="A7325" s="2" t="s">
        <v>18579</v>
      </c>
      <c r="B7325" s="2" t="str">
        <f>VLOOKUP(A7325,EMPRESAS!A$2:B$11785,2,)</f>
        <v>Empresas Pesqueras</v>
      </c>
      <c r="C7325" s="2" t="s">
        <v>3496</v>
      </c>
      <c r="D7325" s="2" t="s">
        <v>1546</v>
      </c>
      <c r="E7325" s="2"/>
      <c r="F7325" s="2" t="s">
        <v>109</v>
      </c>
    </row>
    <row r="7326" spans="1:6">
      <c r="A7326" s="2" t="s">
        <v>18579</v>
      </c>
      <c r="B7326" s="2" t="str">
        <f>VLOOKUP(A7326,EMPRESAS!A$2:B$11785,2,)</f>
        <v>Empresas Pesqueras</v>
      </c>
      <c r="C7326" s="2" t="s">
        <v>8470</v>
      </c>
      <c r="D7326" s="2" t="s">
        <v>113</v>
      </c>
      <c r="E7326" s="2"/>
      <c r="F7326" s="2" t="s">
        <v>109</v>
      </c>
    </row>
    <row r="7327" spans="1:6">
      <c r="A7327" s="2" t="s">
        <v>18579</v>
      </c>
      <c r="B7327" s="2" t="str">
        <f>VLOOKUP(A7327,EMPRESAS!A$2:B$11785,2,)</f>
        <v>Empresas Pesqueras</v>
      </c>
      <c r="C7327" s="2" t="s">
        <v>3502</v>
      </c>
      <c r="D7327" s="2" t="s">
        <v>113</v>
      </c>
      <c r="E7327" s="2"/>
      <c r="F7327" s="2" t="s">
        <v>109</v>
      </c>
    </row>
    <row r="7328" spans="1:6">
      <c r="A7328" s="2" t="s">
        <v>18579</v>
      </c>
      <c r="B7328" s="2" t="str">
        <f>VLOOKUP(A7328,EMPRESAS!A$2:B$11785,2,)</f>
        <v>Empresas Pesqueras</v>
      </c>
      <c r="C7328" s="2" t="s">
        <v>9478</v>
      </c>
      <c r="D7328" s="2" t="s">
        <v>113</v>
      </c>
      <c r="E7328" s="2"/>
      <c r="F7328" s="2" t="s">
        <v>109</v>
      </c>
    </row>
    <row r="7329" spans="1:6">
      <c r="A7329" s="2" t="s">
        <v>18579</v>
      </c>
      <c r="B7329" s="2" t="str">
        <f>VLOOKUP(A7329,EMPRESAS!A$2:B$11785,2,)</f>
        <v>Empresas Pesqueras</v>
      </c>
      <c r="C7329" s="2" t="s">
        <v>8472</v>
      </c>
      <c r="D7329" s="2" t="s">
        <v>113</v>
      </c>
      <c r="E7329" s="2"/>
      <c r="F7329" s="2" t="s">
        <v>109</v>
      </c>
    </row>
    <row r="7330" spans="1:6">
      <c r="A7330" s="2" t="s">
        <v>18579</v>
      </c>
      <c r="B7330" s="2" t="str">
        <f>VLOOKUP(A7330,EMPRESAS!A$2:B$11785,2,)</f>
        <v>Empresas Pesqueras</v>
      </c>
      <c r="C7330" s="2" t="s">
        <v>14237</v>
      </c>
      <c r="D7330" s="2" t="s">
        <v>113</v>
      </c>
      <c r="E7330" s="2"/>
      <c r="F7330" s="2" t="s">
        <v>109</v>
      </c>
    </row>
    <row r="7331" spans="1:6">
      <c r="A7331" s="2" t="s">
        <v>18579</v>
      </c>
      <c r="B7331" s="2" t="str">
        <f>VLOOKUP(A7331,EMPRESAS!A$2:B$11785,2,)</f>
        <v>Empresas Pesqueras</v>
      </c>
      <c r="C7331" s="2" t="s">
        <v>18581</v>
      </c>
      <c r="D7331" s="2"/>
      <c r="E7331" s="2"/>
      <c r="F7331" s="2" t="s">
        <v>18582</v>
      </c>
    </row>
    <row r="7332" spans="1:6">
      <c r="A7332" s="2" t="s">
        <v>18579</v>
      </c>
      <c r="B7332" s="2" t="str">
        <f>VLOOKUP(A7332,EMPRESAS!A$2:B$11785,2,)</f>
        <v>Empresas Pesqueras</v>
      </c>
      <c r="C7332" s="2" t="s">
        <v>18583</v>
      </c>
      <c r="D7332" s="2" t="s">
        <v>24</v>
      </c>
      <c r="E7332" s="2" t="s">
        <v>18584</v>
      </c>
      <c r="F7332" s="2" t="s">
        <v>18585</v>
      </c>
    </row>
    <row r="7333" spans="1:6">
      <c r="A7333" s="2" t="s">
        <v>18586</v>
      </c>
      <c r="B7333" s="2" t="str">
        <f>VLOOKUP(A7333,EMPRESAS!A$2:B$11785,2,)</f>
        <v>Puertos</v>
      </c>
      <c r="C7333" s="2" t="s">
        <v>18587</v>
      </c>
      <c r="D7333" s="2" t="s">
        <v>113</v>
      </c>
      <c r="E7333" s="2" t="s">
        <v>18588</v>
      </c>
      <c r="F7333" s="2" t="s">
        <v>18589</v>
      </c>
    </row>
    <row r="7334" spans="1:6">
      <c r="A7334" s="2" t="s">
        <v>18586</v>
      </c>
      <c r="B7334" s="2" t="str">
        <f>VLOOKUP(A7334,EMPRESAS!A$2:B$11785,2,)</f>
        <v>Puertos</v>
      </c>
      <c r="C7334" s="2" t="s">
        <v>18590</v>
      </c>
      <c r="D7334" s="2" t="s">
        <v>7</v>
      </c>
      <c r="E7334" s="2" t="s">
        <v>18591</v>
      </c>
      <c r="F7334" s="2" t="s">
        <v>18589</v>
      </c>
    </row>
    <row r="7335" spans="1:6">
      <c r="A7335" s="2" t="s">
        <v>18586</v>
      </c>
      <c r="B7335" s="2" t="str">
        <f>VLOOKUP(A7335,EMPRESAS!A$2:B$11785,2,)</f>
        <v>Puertos</v>
      </c>
      <c r="C7335" s="2" t="s">
        <v>18592</v>
      </c>
      <c r="D7335" s="2" t="s">
        <v>291</v>
      </c>
      <c r="E7335" s="2" t="s">
        <v>18593</v>
      </c>
      <c r="F7335" s="2" t="s">
        <v>18594</v>
      </c>
    </row>
    <row r="7336" spans="1:6">
      <c r="A7336" s="2" t="s">
        <v>18586</v>
      </c>
      <c r="B7336" s="2" t="str">
        <f>VLOOKUP(A7336,EMPRESAS!A$2:B$11785,2,)</f>
        <v>Puertos</v>
      </c>
      <c r="C7336" s="2" t="s">
        <v>18595</v>
      </c>
      <c r="D7336" s="2" t="s">
        <v>18596</v>
      </c>
      <c r="E7336" s="2" t="s">
        <v>18597</v>
      </c>
      <c r="F7336" s="2" t="s">
        <v>18598</v>
      </c>
    </row>
    <row r="7337" spans="1:6">
      <c r="A7337" s="2" t="s">
        <v>18599</v>
      </c>
      <c r="B7337" s="2" t="str">
        <f>VLOOKUP(A7337,EMPRESAS!A$2:B$11785,2,)</f>
        <v>Puertos</v>
      </c>
      <c r="C7337" s="2" t="s">
        <v>18600</v>
      </c>
      <c r="D7337" s="2" t="s">
        <v>3413</v>
      </c>
      <c r="E7337" s="2"/>
      <c r="F7337" s="2" t="s">
        <v>18601</v>
      </c>
    </row>
    <row r="7338" spans="1:6">
      <c r="A7338" s="2" t="s">
        <v>18599</v>
      </c>
      <c r="B7338" s="2" t="str">
        <f>VLOOKUP(A7338,EMPRESAS!A$2:B$11785,2,)</f>
        <v>Puertos</v>
      </c>
      <c r="C7338" s="2" t="s">
        <v>18602</v>
      </c>
      <c r="D7338" s="2" t="s">
        <v>1546</v>
      </c>
      <c r="E7338" s="2" t="s">
        <v>18603</v>
      </c>
      <c r="F7338" s="2" t="s">
        <v>18601</v>
      </c>
    </row>
    <row r="7339" spans="1:6">
      <c r="A7339" s="2" t="s">
        <v>18599</v>
      </c>
      <c r="B7339" s="2" t="str">
        <f>VLOOKUP(A7339,EMPRESAS!A$2:B$11785,2,)</f>
        <v>Puertos</v>
      </c>
      <c r="C7339" s="2" t="s">
        <v>18604</v>
      </c>
      <c r="D7339" s="2" t="s">
        <v>113</v>
      </c>
      <c r="E7339" s="2"/>
      <c r="F7339" s="2" t="s">
        <v>18601</v>
      </c>
    </row>
    <row r="7340" spans="1:6">
      <c r="A7340" s="2" t="s">
        <v>18599</v>
      </c>
      <c r="B7340" s="2" t="str">
        <f>VLOOKUP(A7340,EMPRESAS!A$2:B$11785,2,)</f>
        <v>Puertos</v>
      </c>
      <c r="C7340" s="2" t="s">
        <v>18605</v>
      </c>
      <c r="D7340" s="2"/>
      <c r="E7340" s="2"/>
      <c r="F7340" s="2" t="s">
        <v>18606</v>
      </c>
    </row>
    <row r="7341" spans="1:6">
      <c r="A7341" s="2" t="s">
        <v>18599</v>
      </c>
      <c r="B7341" s="2" t="str">
        <f>VLOOKUP(A7341,EMPRESAS!A$2:B$11785,2,)</f>
        <v>Puertos</v>
      </c>
      <c r="C7341" s="2" t="s">
        <v>18607</v>
      </c>
      <c r="D7341" s="2" t="s">
        <v>18608</v>
      </c>
      <c r="E7341" s="2" t="s">
        <v>18609</v>
      </c>
      <c r="F7341" s="2" t="s">
        <v>18601</v>
      </c>
    </row>
    <row r="7342" spans="1:6">
      <c r="A7342" s="2" t="s">
        <v>18599</v>
      </c>
      <c r="B7342" s="2" t="str">
        <f>VLOOKUP(A7342,EMPRESAS!A$2:B$11785,2,)</f>
        <v>Puertos</v>
      </c>
      <c r="C7342" s="2" t="s">
        <v>18610</v>
      </c>
      <c r="D7342" s="2" t="s">
        <v>1821</v>
      </c>
      <c r="E7342" s="2" t="s">
        <v>18611</v>
      </c>
      <c r="F7342" s="2" t="s">
        <v>18601</v>
      </c>
    </row>
    <row r="7343" spans="1:6">
      <c r="A7343" s="2" t="s">
        <v>18612</v>
      </c>
      <c r="B7343" s="2" t="str">
        <f>VLOOKUP(A7343,EMPRESAS!A$2:B$11785,2,)</f>
        <v>Puertos</v>
      </c>
      <c r="C7343" s="2" t="s">
        <v>18613</v>
      </c>
      <c r="D7343" s="2" t="s">
        <v>3413</v>
      </c>
      <c r="E7343" s="2" t="s">
        <v>18614</v>
      </c>
      <c r="F7343" s="2" t="s">
        <v>18615</v>
      </c>
    </row>
    <row r="7344" spans="1:6">
      <c r="A7344" s="2" t="s">
        <v>18612</v>
      </c>
      <c r="B7344" s="2" t="str">
        <f>VLOOKUP(A7344,EMPRESAS!A$2:B$11785,2,)</f>
        <v>Puertos</v>
      </c>
      <c r="C7344" s="2" t="s">
        <v>18616</v>
      </c>
      <c r="D7344" s="2"/>
      <c r="E7344" s="2"/>
      <c r="F7344" s="2" t="s">
        <v>18617</v>
      </c>
    </row>
    <row r="7345" spans="1:6">
      <c r="A7345" s="2" t="s">
        <v>18612</v>
      </c>
      <c r="B7345" s="2" t="str">
        <f>VLOOKUP(A7345,EMPRESAS!A$2:B$11785,2,)</f>
        <v>Puertos</v>
      </c>
      <c r="C7345" s="2" t="s">
        <v>3505</v>
      </c>
      <c r="D7345" s="2" t="s">
        <v>119</v>
      </c>
      <c r="E7345" s="2" t="s">
        <v>18618</v>
      </c>
      <c r="F7345" s="2" t="s">
        <v>18615</v>
      </c>
    </row>
    <row r="7346" spans="1:6">
      <c r="A7346" s="2" t="s">
        <v>18612</v>
      </c>
      <c r="B7346" s="2" t="str">
        <f>VLOOKUP(A7346,EMPRESAS!A$2:B$11785,2,)</f>
        <v>Puertos</v>
      </c>
      <c r="C7346" s="2" t="s">
        <v>18619</v>
      </c>
      <c r="D7346" s="2" t="s">
        <v>7</v>
      </c>
      <c r="E7346" s="2" t="s">
        <v>18620</v>
      </c>
      <c r="F7346" s="2" t="s">
        <v>18615</v>
      </c>
    </row>
    <row r="7347" spans="1:6">
      <c r="A7347" s="2" t="s">
        <v>18612</v>
      </c>
      <c r="B7347" s="2" t="str">
        <f>VLOOKUP(A7347,EMPRESAS!A$2:B$11785,2,)</f>
        <v>Puertos</v>
      </c>
      <c r="C7347" s="2" t="s">
        <v>18621</v>
      </c>
      <c r="D7347" s="2" t="s">
        <v>24</v>
      </c>
      <c r="E7347" s="2" t="s">
        <v>18622</v>
      </c>
      <c r="F7347" s="2" t="s">
        <v>18623</v>
      </c>
    </row>
    <row r="7348" spans="1:6">
      <c r="A7348" s="2" t="s">
        <v>18612</v>
      </c>
      <c r="B7348" s="2" t="str">
        <f>VLOOKUP(A7348,EMPRESAS!A$2:B$11785,2,)</f>
        <v>Puertos</v>
      </c>
      <c r="C7348" s="2" t="s">
        <v>18624</v>
      </c>
      <c r="D7348" s="2" t="s">
        <v>31</v>
      </c>
      <c r="E7348" s="2" t="s">
        <v>18625</v>
      </c>
      <c r="F7348" s="2" t="s">
        <v>18626</v>
      </c>
    </row>
    <row r="7349" spans="1:6">
      <c r="A7349" s="2" t="s">
        <v>18627</v>
      </c>
      <c r="B7349" s="2" t="str">
        <f>VLOOKUP(A7349,EMPRESAS!A$2:B$11785,2,)</f>
        <v>Puertos</v>
      </c>
      <c r="C7349" s="2" t="s">
        <v>18628</v>
      </c>
      <c r="D7349" s="2" t="s">
        <v>792</v>
      </c>
      <c r="E7349" s="2" t="s">
        <v>18629</v>
      </c>
      <c r="F7349" s="2" t="s">
        <v>18630</v>
      </c>
    </row>
    <row r="7350" spans="1:6">
      <c r="A7350" s="2" t="s">
        <v>18627</v>
      </c>
      <c r="B7350" s="2" t="str">
        <f>VLOOKUP(A7350,EMPRESAS!A$2:B$11785,2,)</f>
        <v>Puertos</v>
      </c>
      <c r="C7350" s="2" t="s">
        <v>18631</v>
      </c>
      <c r="D7350" s="2" t="s">
        <v>1546</v>
      </c>
      <c r="E7350" s="2" t="s">
        <v>18632</v>
      </c>
      <c r="F7350" s="2" t="s">
        <v>18633</v>
      </c>
    </row>
    <row r="7351" spans="1:6">
      <c r="A7351" s="2" t="s">
        <v>18627</v>
      </c>
      <c r="B7351" s="2" t="str">
        <f>VLOOKUP(A7351,EMPRESAS!A$2:B$11785,2,)</f>
        <v>Puertos</v>
      </c>
      <c r="C7351" s="2" t="s">
        <v>18604</v>
      </c>
      <c r="D7351" s="2" t="s">
        <v>119</v>
      </c>
      <c r="E7351" s="2" t="s">
        <v>18634</v>
      </c>
      <c r="F7351" s="2" t="s">
        <v>18635</v>
      </c>
    </row>
    <row r="7352" spans="1:6">
      <c r="A7352" s="2" t="s">
        <v>18627</v>
      </c>
      <c r="B7352" s="2" t="str">
        <f>VLOOKUP(A7352,EMPRESAS!A$2:B$11785,2,)</f>
        <v>Puertos</v>
      </c>
      <c r="C7352" s="2" t="s">
        <v>18636</v>
      </c>
      <c r="D7352" s="2" t="s">
        <v>18637</v>
      </c>
      <c r="E7352" s="2" t="s">
        <v>18638</v>
      </c>
      <c r="F7352" s="2" t="s">
        <v>18639</v>
      </c>
    </row>
    <row r="7353" spans="1:6">
      <c r="A7353" s="2" t="s">
        <v>18627</v>
      </c>
      <c r="B7353" s="2" t="str">
        <f>VLOOKUP(A7353,EMPRESAS!A$2:B$11785,2,)</f>
        <v>Puertos</v>
      </c>
      <c r="C7353" s="2" t="s">
        <v>18640</v>
      </c>
      <c r="D7353" s="2" t="s">
        <v>18641</v>
      </c>
      <c r="E7353" s="2" t="s">
        <v>18642</v>
      </c>
      <c r="F7353" s="2" t="s">
        <v>18643</v>
      </c>
    </row>
    <row r="7354" spans="1:6">
      <c r="A7354" s="2" t="s">
        <v>18627</v>
      </c>
      <c r="B7354" s="2" t="str">
        <f>VLOOKUP(A7354,EMPRESAS!A$2:B$11785,2,)</f>
        <v>Puertos</v>
      </c>
      <c r="C7354" s="2" t="s">
        <v>18644</v>
      </c>
      <c r="D7354" s="2" t="s">
        <v>6205</v>
      </c>
      <c r="E7354" s="2" t="s">
        <v>18645</v>
      </c>
      <c r="F7354" s="2" t="s">
        <v>18646</v>
      </c>
    </row>
    <row r="7355" spans="1:6">
      <c r="A7355" s="2" t="s">
        <v>18647</v>
      </c>
      <c r="B7355" s="2" t="str">
        <f>VLOOKUP(A7355,EMPRESAS!A$2:B$11785,2,)</f>
        <v>Puertos</v>
      </c>
      <c r="C7355" s="2" t="s">
        <v>18648</v>
      </c>
      <c r="D7355" s="2" t="s">
        <v>1649</v>
      </c>
      <c r="E7355" s="2" t="s">
        <v>18649</v>
      </c>
      <c r="F7355" s="2" t="s">
        <v>18650</v>
      </c>
    </row>
    <row r="7356" spans="1:6">
      <c r="A7356" s="2" t="s">
        <v>18647</v>
      </c>
      <c r="B7356" s="2" t="str">
        <f>VLOOKUP(A7356,EMPRESAS!A$2:B$11785,2,)</f>
        <v>Puertos</v>
      </c>
      <c r="C7356" s="2" t="s">
        <v>18651</v>
      </c>
      <c r="D7356" s="2"/>
      <c r="E7356" s="2"/>
      <c r="F7356" s="2" t="s">
        <v>18652</v>
      </c>
    </row>
    <row r="7357" spans="1:6">
      <c r="A7357" s="2" t="s">
        <v>18647</v>
      </c>
      <c r="B7357" s="2" t="str">
        <f>VLOOKUP(A7357,EMPRESAS!A$2:B$11785,2,)</f>
        <v>Puertos</v>
      </c>
      <c r="C7357" s="2" t="s">
        <v>18653</v>
      </c>
      <c r="D7357" s="2" t="s">
        <v>24</v>
      </c>
      <c r="E7357" s="2" t="s">
        <v>18654</v>
      </c>
      <c r="F7357" s="2" t="s">
        <v>18655</v>
      </c>
    </row>
    <row r="7358" spans="1:6">
      <c r="A7358" s="2" t="s">
        <v>18656</v>
      </c>
      <c r="B7358" s="2" t="str">
        <f>VLOOKUP(A7358,EMPRESAS!A$2:B$11785,2,)</f>
        <v>Puertos</v>
      </c>
      <c r="C7358" s="2" t="s">
        <v>18657</v>
      </c>
      <c r="D7358" s="2" t="s">
        <v>18658</v>
      </c>
      <c r="E7358" s="2" t="s">
        <v>18659</v>
      </c>
      <c r="F7358" s="2" t="s">
        <v>109</v>
      </c>
    </row>
    <row r="7359" spans="1:6">
      <c r="A7359" s="2" t="s">
        <v>18656</v>
      </c>
      <c r="B7359" s="2" t="str">
        <f>VLOOKUP(A7359,EMPRESAS!A$2:B$11785,2,)</f>
        <v>Puertos</v>
      </c>
      <c r="C7359" s="2" t="s">
        <v>18660</v>
      </c>
      <c r="D7359" s="2"/>
      <c r="E7359" s="2"/>
      <c r="F7359" s="2"/>
    </row>
    <row r="7360" spans="1:6">
      <c r="A7360" s="2" t="s">
        <v>18656</v>
      </c>
      <c r="B7360" s="2" t="str">
        <f>VLOOKUP(A7360,EMPRESAS!A$2:B$11785,2,)</f>
        <v>Puertos</v>
      </c>
      <c r="C7360" s="2" t="s">
        <v>18661</v>
      </c>
      <c r="D7360" s="2" t="s">
        <v>7</v>
      </c>
      <c r="E7360" s="2" t="s">
        <v>18659</v>
      </c>
      <c r="F7360" s="2" t="s">
        <v>18662</v>
      </c>
    </row>
    <row r="7361" spans="1:6">
      <c r="A7361" s="2" t="s">
        <v>18663</v>
      </c>
      <c r="B7361" s="2" t="str">
        <f>VLOOKUP(A7361,EMPRESAS!A$2:B$11785,2,)</f>
        <v>Puertos</v>
      </c>
      <c r="C7361" s="2" t="s">
        <v>9492</v>
      </c>
      <c r="D7361" s="2" t="s">
        <v>792</v>
      </c>
      <c r="E7361" s="2"/>
      <c r="F7361" s="2" t="s">
        <v>18664</v>
      </c>
    </row>
    <row r="7362" spans="1:6">
      <c r="A7362" s="2" t="s">
        <v>18663</v>
      </c>
      <c r="B7362" s="2" t="str">
        <f>VLOOKUP(A7362,EMPRESAS!A$2:B$11785,2,)</f>
        <v>Puertos</v>
      </c>
      <c r="C7362" s="2" t="s">
        <v>18665</v>
      </c>
      <c r="D7362" s="2" t="s">
        <v>1546</v>
      </c>
      <c r="E7362" s="2"/>
      <c r="F7362" s="2" t="s">
        <v>18664</v>
      </c>
    </row>
    <row r="7363" spans="1:6">
      <c r="A7363" s="2" t="s">
        <v>18663</v>
      </c>
      <c r="B7363" s="2" t="str">
        <f>VLOOKUP(A7363,EMPRESAS!A$2:B$11785,2,)</f>
        <v>Puertos</v>
      </c>
      <c r="C7363" s="2" t="s">
        <v>18666</v>
      </c>
      <c r="D7363" s="2" t="s">
        <v>119</v>
      </c>
      <c r="E7363" s="2"/>
      <c r="F7363" s="2" t="s">
        <v>18664</v>
      </c>
    </row>
    <row r="7364" spans="1:6">
      <c r="A7364" s="2" t="s">
        <v>18663</v>
      </c>
      <c r="B7364" s="2" t="str">
        <f>VLOOKUP(A7364,EMPRESAS!A$2:B$11785,2,)</f>
        <v>Puertos</v>
      </c>
      <c r="C7364" s="2" t="s">
        <v>18667</v>
      </c>
      <c r="D7364" s="2" t="s">
        <v>113</v>
      </c>
      <c r="E7364" s="2"/>
      <c r="F7364" s="2" t="s">
        <v>18664</v>
      </c>
    </row>
    <row r="7365" spans="1:6">
      <c r="A7365" s="2" t="s">
        <v>18663</v>
      </c>
      <c r="B7365" s="2" t="str">
        <f>VLOOKUP(A7365,EMPRESAS!A$2:B$11785,2,)</f>
        <v>Puertos</v>
      </c>
      <c r="C7365" s="2" t="s">
        <v>18668</v>
      </c>
      <c r="D7365" s="2" t="s">
        <v>113</v>
      </c>
      <c r="E7365" s="2"/>
      <c r="F7365" s="2" t="s">
        <v>18664</v>
      </c>
    </row>
    <row r="7366" spans="1:6">
      <c r="A7366" s="2" t="s">
        <v>18663</v>
      </c>
      <c r="B7366" s="2" t="str">
        <f>VLOOKUP(A7366,EMPRESAS!A$2:B$11785,2,)</f>
        <v>Puertos</v>
      </c>
      <c r="C7366" s="2" t="s">
        <v>18669</v>
      </c>
      <c r="D7366" s="2" t="s">
        <v>18670</v>
      </c>
      <c r="E7366" s="2"/>
      <c r="F7366" s="2" t="s">
        <v>18664</v>
      </c>
    </row>
    <row r="7367" spans="1:6">
      <c r="A7367" s="2" t="s">
        <v>18663</v>
      </c>
      <c r="B7367" s="2" t="str">
        <f>VLOOKUP(A7367,EMPRESAS!A$2:B$11785,2,)</f>
        <v>Puertos</v>
      </c>
      <c r="C7367" s="2" t="s">
        <v>18671</v>
      </c>
      <c r="D7367" s="2" t="s">
        <v>7</v>
      </c>
      <c r="E7367" s="2"/>
      <c r="F7367" s="2" t="s">
        <v>18664</v>
      </c>
    </row>
    <row r="7368" spans="1:6">
      <c r="A7368" s="2" t="s">
        <v>18663</v>
      </c>
      <c r="B7368" s="2" t="str">
        <f>VLOOKUP(A7368,EMPRESAS!A$2:B$11785,2,)</f>
        <v>Puertos</v>
      </c>
      <c r="C7368" s="2" t="s">
        <v>18672</v>
      </c>
      <c r="D7368" s="2"/>
      <c r="E7368" s="2"/>
      <c r="F7368" s="2" t="s">
        <v>18673</v>
      </c>
    </row>
    <row r="7369" spans="1:6">
      <c r="A7369" s="2" t="s">
        <v>18663</v>
      </c>
      <c r="B7369" s="2" t="str">
        <f>VLOOKUP(A7369,EMPRESAS!A$2:B$11785,2,)</f>
        <v>Puertos</v>
      </c>
      <c r="C7369" s="2" t="s">
        <v>18674</v>
      </c>
      <c r="D7369" s="2" t="s">
        <v>18675</v>
      </c>
      <c r="E7369" s="2"/>
      <c r="F7369" s="2" t="s">
        <v>18676</v>
      </c>
    </row>
    <row r="7370" spans="1:6">
      <c r="A7370" s="2" t="s">
        <v>18663</v>
      </c>
      <c r="B7370" s="2" t="str">
        <f>VLOOKUP(A7370,EMPRESAS!A$2:B$11785,2,)</f>
        <v>Puertos</v>
      </c>
      <c r="C7370" s="2" t="s">
        <v>18677</v>
      </c>
      <c r="D7370" s="2" t="s">
        <v>152</v>
      </c>
      <c r="E7370" s="2"/>
      <c r="F7370" s="2" t="s">
        <v>18664</v>
      </c>
    </row>
    <row r="7371" spans="1:6">
      <c r="A7371" s="2" t="s">
        <v>18663</v>
      </c>
      <c r="B7371" s="2" t="str">
        <f>VLOOKUP(A7371,EMPRESAS!A$2:B$11785,2,)</f>
        <v>Puertos</v>
      </c>
      <c r="C7371" s="2" t="s">
        <v>18678</v>
      </c>
      <c r="D7371" s="2"/>
      <c r="E7371" s="2"/>
      <c r="F7371" s="2" t="s">
        <v>18679</v>
      </c>
    </row>
    <row r="7372" spans="1:6">
      <c r="A7372" s="2" t="s">
        <v>18680</v>
      </c>
      <c r="B7372" s="2" t="str">
        <f>VLOOKUP(A7372,EMPRESAS!A$2:B$11785,2,)</f>
        <v>Puertos</v>
      </c>
      <c r="C7372" s="2" t="s">
        <v>18681</v>
      </c>
      <c r="D7372" s="2" t="s">
        <v>7</v>
      </c>
      <c r="E7372" s="2" t="s">
        <v>18682</v>
      </c>
      <c r="F7372" s="2" t="s">
        <v>18683</v>
      </c>
    </row>
    <row r="7373" spans="1:6">
      <c r="A7373" s="2" t="s">
        <v>18680</v>
      </c>
      <c r="B7373" s="2" t="str">
        <f>VLOOKUP(A7373,EMPRESAS!A$2:B$11785,2,)</f>
        <v>Puertos</v>
      </c>
      <c r="C7373" s="2" t="s">
        <v>18684</v>
      </c>
      <c r="D7373" s="2" t="s">
        <v>24</v>
      </c>
      <c r="E7373" s="2" t="s">
        <v>18685</v>
      </c>
      <c r="F7373" s="2" t="s">
        <v>18683</v>
      </c>
    </row>
    <row r="7374" spans="1:6">
      <c r="A7374" s="2" t="s">
        <v>18680</v>
      </c>
      <c r="B7374" s="2" t="str">
        <f>VLOOKUP(A7374,EMPRESAS!A$2:B$11785,2,)</f>
        <v>Puertos</v>
      </c>
      <c r="C7374" s="2" t="s">
        <v>18686</v>
      </c>
      <c r="D7374" s="2" t="s">
        <v>18687</v>
      </c>
      <c r="E7374" s="2" t="s">
        <v>18688</v>
      </c>
      <c r="F7374" s="2" t="s">
        <v>18683</v>
      </c>
    </row>
    <row r="7375" spans="1:6">
      <c r="A7375" s="2" t="s">
        <v>18680</v>
      </c>
      <c r="B7375" s="2" t="str">
        <f>VLOOKUP(A7375,EMPRESAS!A$2:B$11785,2,)</f>
        <v>Puertos</v>
      </c>
      <c r="C7375" s="2" t="s">
        <v>18689</v>
      </c>
      <c r="D7375" s="2" t="s">
        <v>18690</v>
      </c>
      <c r="E7375" s="2" t="s">
        <v>18691</v>
      </c>
      <c r="F7375" s="2" t="s">
        <v>18683</v>
      </c>
    </row>
    <row r="7376" spans="1:6">
      <c r="A7376" s="2" t="s">
        <v>18692</v>
      </c>
      <c r="B7376" s="2" t="str">
        <f>VLOOKUP(A7376,EMPRESAS!A$2:B$11785,2,)</f>
        <v>Puertos</v>
      </c>
      <c r="C7376" s="2" t="s">
        <v>18693</v>
      </c>
      <c r="D7376" s="2" t="s">
        <v>792</v>
      </c>
      <c r="E7376" s="2" t="s">
        <v>18694</v>
      </c>
      <c r="F7376" s="2" t="s">
        <v>18695</v>
      </c>
    </row>
    <row r="7377" spans="1:6">
      <c r="A7377" s="2" t="s">
        <v>18692</v>
      </c>
      <c r="B7377" s="2" t="str">
        <f>VLOOKUP(A7377,EMPRESAS!A$2:B$11785,2,)</f>
        <v>Puertos</v>
      </c>
      <c r="C7377" s="2" t="s">
        <v>16765</v>
      </c>
      <c r="D7377" s="2" t="s">
        <v>111</v>
      </c>
      <c r="E7377" s="2" t="s">
        <v>18696</v>
      </c>
      <c r="F7377" s="2" t="s">
        <v>18695</v>
      </c>
    </row>
    <row r="7378" spans="1:6">
      <c r="A7378" s="2" t="s">
        <v>18692</v>
      </c>
      <c r="B7378" s="2" t="str">
        <f>VLOOKUP(A7378,EMPRESAS!A$2:B$11785,2,)</f>
        <v>Puertos</v>
      </c>
      <c r="C7378" s="2" t="s">
        <v>18697</v>
      </c>
      <c r="D7378" s="2" t="s">
        <v>113</v>
      </c>
      <c r="E7378" s="2" t="s">
        <v>18698</v>
      </c>
      <c r="F7378" s="2" t="s">
        <v>18695</v>
      </c>
    </row>
    <row r="7379" spans="1:6">
      <c r="A7379" s="2" t="s">
        <v>18692</v>
      </c>
      <c r="B7379" s="2" t="str">
        <f>VLOOKUP(A7379,EMPRESAS!A$2:B$11785,2,)</f>
        <v>Puertos</v>
      </c>
      <c r="C7379" s="2" t="s">
        <v>18699</v>
      </c>
      <c r="D7379" s="2" t="s">
        <v>119</v>
      </c>
      <c r="E7379" s="2" t="s">
        <v>18700</v>
      </c>
      <c r="F7379" s="2" t="s">
        <v>18695</v>
      </c>
    </row>
    <row r="7380" spans="1:6">
      <c r="A7380" s="2" t="s">
        <v>18692</v>
      </c>
      <c r="B7380" s="2" t="str">
        <f>VLOOKUP(A7380,EMPRESAS!A$2:B$11785,2,)</f>
        <v>Puertos</v>
      </c>
      <c r="C7380" s="2" t="s">
        <v>18701</v>
      </c>
      <c r="D7380" s="2" t="s">
        <v>113</v>
      </c>
      <c r="E7380" s="2" t="s">
        <v>18702</v>
      </c>
      <c r="F7380" s="2" t="s">
        <v>18695</v>
      </c>
    </row>
    <row r="7381" spans="1:6">
      <c r="A7381" s="2" t="s">
        <v>18692</v>
      </c>
      <c r="B7381" s="2" t="str">
        <f>VLOOKUP(A7381,EMPRESAS!A$2:B$11785,2,)</f>
        <v>Puertos</v>
      </c>
      <c r="C7381" s="2" t="s">
        <v>18703</v>
      </c>
      <c r="D7381" s="2" t="s">
        <v>7</v>
      </c>
      <c r="E7381" s="2" t="s">
        <v>18704</v>
      </c>
      <c r="F7381" s="2" t="s">
        <v>18695</v>
      </c>
    </row>
    <row r="7382" spans="1:6">
      <c r="A7382" s="2" t="s">
        <v>18692</v>
      </c>
      <c r="B7382" s="2" t="str">
        <f>VLOOKUP(A7382,EMPRESAS!A$2:B$11785,2,)</f>
        <v>Puertos</v>
      </c>
      <c r="C7382" s="2" t="s">
        <v>18705</v>
      </c>
      <c r="D7382" s="2" t="s">
        <v>398</v>
      </c>
      <c r="E7382" s="2" t="s">
        <v>18706</v>
      </c>
      <c r="F7382" s="2" t="s">
        <v>18707</v>
      </c>
    </row>
    <row r="7383" spans="1:6">
      <c r="A7383" s="2" t="s">
        <v>18692</v>
      </c>
      <c r="B7383" s="2" t="str">
        <f>VLOOKUP(A7383,EMPRESAS!A$2:B$11785,2,)</f>
        <v>Puertos</v>
      </c>
      <c r="C7383" s="2" t="s">
        <v>18708</v>
      </c>
      <c r="D7383" s="2" t="s">
        <v>18709</v>
      </c>
      <c r="E7383" s="2" t="s">
        <v>18710</v>
      </c>
      <c r="F7383" s="2" t="s">
        <v>18711</v>
      </c>
    </row>
    <row r="7384" spans="1:6">
      <c r="A7384" s="2" t="s">
        <v>18692</v>
      </c>
      <c r="B7384" s="2" t="str">
        <f>VLOOKUP(A7384,EMPRESAS!A$2:B$11785,2,)</f>
        <v>Puertos</v>
      </c>
      <c r="C7384" s="2" t="s">
        <v>18712</v>
      </c>
      <c r="D7384" s="2" t="s">
        <v>18713</v>
      </c>
      <c r="E7384" s="2" t="s">
        <v>18714</v>
      </c>
      <c r="F7384" s="2" t="s">
        <v>18715</v>
      </c>
    </row>
    <row r="7385" spans="1:6">
      <c r="A7385" s="2" t="s">
        <v>18716</v>
      </c>
      <c r="B7385" s="2" t="str">
        <f>VLOOKUP(A7385,EMPRESAS!A$2:B$11785,2,)</f>
        <v>Publicidad Exterior</v>
      </c>
      <c r="C7385" s="2" t="s">
        <v>18717</v>
      </c>
      <c r="D7385" s="2" t="s">
        <v>7</v>
      </c>
      <c r="E7385" s="2" t="s">
        <v>18718</v>
      </c>
      <c r="F7385" s="2" t="s">
        <v>18719</v>
      </c>
    </row>
    <row r="7386" spans="1:6">
      <c r="A7386" s="2" t="s">
        <v>18720</v>
      </c>
      <c r="B7386" s="2" t="str">
        <f>VLOOKUP(A7386,EMPRESAS!A$2:B$11785,2,)</f>
        <v>Inversiones</v>
      </c>
      <c r="C7386" s="2" t="s">
        <v>1560</v>
      </c>
      <c r="D7386" s="2"/>
      <c r="E7386" s="2"/>
      <c r="F7386" s="2" t="s">
        <v>1544</v>
      </c>
    </row>
    <row r="7387" spans="1:6">
      <c r="A7387" s="2" t="s">
        <v>18721</v>
      </c>
      <c r="B7387" s="2" t="str">
        <f>VLOOKUP(A7387,EMPRESAS!A$2:B$11785,2,)</f>
        <v>Alimentos Preparados para Animales</v>
      </c>
      <c r="C7387" s="2" t="s">
        <v>18722</v>
      </c>
      <c r="D7387" s="2"/>
      <c r="E7387" s="2"/>
      <c r="F7387" s="2" t="s">
        <v>18723</v>
      </c>
    </row>
    <row r="7388" spans="1:6">
      <c r="A7388" s="2" t="s">
        <v>18721</v>
      </c>
      <c r="B7388" s="2" t="str">
        <f>VLOOKUP(A7388,EMPRESAS!A$2:B$11785,2,)</f>
        <v>Alimentos Preparados para Animales</v>
      </c>
      <c r="C7388" s="2" t="s">
        <v>1648</v>
      </c>
      <c r="D7388" s="2" t="s">
        <v>113</v>
      </c>
      <c r="E7388" s="2" t="s">
        <v>18724</v>
      </c>
      <c r="F7388" s="2" t="s">
        <v>18725</v>
      </c>
    </row>
    <row r="7389" spans="1:6">
      <c r="A7389" s="2" t="s">
        <v>18721</v>
      </c>
      <c r="B7389" s="2" t="str">
        <f>VLOOKUP(A7389,EMPRESAS!A$2:B$11785,2,)</f>
        <v>Alimentos Preparados para Animales</v>
      </c>
      <c r="C7389" s="2" t="s">
        <v>18726</v>
      </c>
      <c r="D7389" s="2" t="s">
        <v>113</v>
      </c>
      <c r="E7389" s="2" t="s">
        <v>18724</v>
      </c>
      <c r="F7389" s="2" t="s">
        <v>18727</v>
      </c>
    </row>
    <row r="7390" spans="1:6">
      <c r="A7390" s="2" t="s">
        <v>18721</v>
      </c>
      <c r="B7390" s="2" t="str">
        <f>VLOOKUP(A7390,EMPRESAS!A$2:B$11785,2,)</f>
        <v>Alimentos Preparados para Animales</v>
      </c>
      <c r="C7390" s="2" t="s">
        <v>18728</v>
      </c>
      <c r="D7390" s="2" t="s">
        <v>113</v>
      </c>
      <c r="E7390" s="2" t="s">
        <v>18724</v>
      </c>
      <c r="F7390" s="2" t="s">
        <v>18729</v>
      </c>
    </row>
    <row r="7391" spans="1:6">
      <c r="A7391" s="2" t="s">
        <v>18721</v>
      </c>
      <c r="B7391" s="2" t="str">
        <f>VLOOKUP(A7391,EMPRESAS!A$2:B$11785,2,)</f>
        <v>Alimentos Preparados para Animales</v>
      </c>
      <c r="C7391" s="2" t="s">
        <v>18730</v>
      </c>
      <c r="D7391" s="2"/>
      <c r="E7391" s="2"/>
      <c r="F7391" s="2" t="s">
        <v>18723</v>
      </c>
    </row>
    <row r="7392" spans="1:6">
      <c r="A7392" s="2" t="s">
        <v>18721</v>
      </c>
      <c r="B7392" s="2" t="str">
        <f>VLOOKUP(A7392,EMPRESAS!A$2:B$11785,2,)</f>
        <v>Alimentos Preparados para Animales</v>
      </c>
      <c r="C7392" s="2" t="s">
        <v>18731</v>
      </c>
      <c r="D7392" s="2" t="s">
        <v>113</v>
      </c>
      <c r="E7392" s="2" t="s">
        <v>18724</v>
      </c>
      <c r="F7392" s="2" t="s">
        <v>18729</v>
      </c>
    </row>
    <row r="7393" spans="1:6">
      <c r="A7393" s="2" t="s">
        <v>18721</v>
      </c>
      <c r="B7393" s="2" t="str">
        <f>VLOOKUP(A7393,EMPRESAS!A$2:B$11785,2,)</f>
        <v>Alimentos Preparados para Animales</v>
      </c>
      <c r="C7393" s="2" t="s">
        <v>18732</v>
      </c>
      <c r="D7393" s="2" t="s">
        <v>113</v>
      </c>
      <c r="E7393" s="2" t="s">
        <v>18724</v>
      </c>
      <c r="F7393" s="2" t="s">
        <v>18729</v>
      </c>
    </row>
    <row r="7394" spans="1:6">
      <c r="A7394" s="2" t="s">
        <v>18721</v>
      </c>
      <c r="B7394" s="2" t="str">
        <f>VLOOKUP(A7394,EMPRESAS!A$2:B$11785,2,)</f>
        <v>Alimentos Preparados para Animales</v>
      </c>
      <c r="C7394" s="2" t="s">
        <v>18733</v>
      </c>
      <c r="D7394" s="2" t="s">
        <v>4226</v>
      </c>
      <c r="E7394" s="2" t="s">
        <v>18724</v>
      </c>
      <c r="F7394" s="2" t="s">
        <v>18729</v>
      </c>
    </row>
    <row r="7395" spans="1:6">
      <c r="A7395" s="2" t="s">
        <v>18721</v>
      </c>
      <c r="B7395" s="2" t="str">
        <f>VLOOKUP(A7395,EMPRESAS!A$2:B$11785,2,)</f>
        <v>Alimentos Preparados para Animales</v>
      </c>
      <c r="C7395" s="2" t="s">
        <v>18734</v>
      </c>
      <c r="D7395" s="2" t="s">
        <v>9943</v>
      </c>
      <c r="E7395" s="2" t="s">
        <v>18735</v>
      </c>
      <c r="F7395" s="2" t="s">
        <v>18736</v>
      </c>
    </row>
    <row r="7396" spans="1:6">
      <c r="A7396" s="2" t="s">
        <v>18721</v>
      </c>
      <c r="B7396" s="2" t="str">
        <f>VLOOKUP(A7396,EMPRESAS!A$2:B$11785,2,)</f>
        <v>Alimentos Preparados para Animales</v>
      </c>
      <c r="C7396" s="2" t="s">
        <v>18737</v>
      </c>
      <c r="D7396" s="2"/>
      <c r="E7396" s="2"/>
      <c r="F7396" s="2" t="s">
        <v>18738</v>
      </c>
    </row>
    <row r="7397" spans="1:6">
      <c r="A7397" s="2" t="s">
        <v>18721</v>
      </c>
      <c r="B7397" s="2" t="str">
        <f>VLOOKUP(A7397,EMPRESAS!A$2:B$11785,2,)</f>
        <v>Alimentos Preparados para Animales</v>
      </c>
      <c r="C7397" s="2" t="s">
        <v>18739</v>
      </c>
      <c r="D7397" s="2" t="s">
        <v>18740</v>
      </c>
      <c r="E7397" s="2" t="s">
        <v>18741</v>
      </c>
      <c r="F7397" s="2" t="s">
        <v>18742</v>
      </c>
    </row>
    <row r="7398" spans="1:6">
      <c r="A7398" s="2" t="s">
        <v>18721</v>
      </c>
      <c r="B7398" s="2" t="str">
        <f>VLOOKUP(A7398,EMPRESAS!A$2:B$11785,2,)</f>
        <v>Alimentos Preparados para Animales</v>
      </c>
      <c r="C7398" s="2" t="s">
        <v>18743</v>
      </c>
      <c r="D7398" s="2" t="s">
        <v>18744</v>
      </c>
      <c r="E7398" s="2" t="s">
        <v>18741</v>
      </c>
      <c r="F7398" s="2" t="s">
        <v>18742</v>
      </c>
    </row>
    <row r="7399" spans="1:6">
      <c r="A7399" s="2" t="s">
        <v>18745</v>
      </c>
      <c r="B7399" s="2" t="str">
        <f>VLOOKUP(A7399,EMPRESAS!A$2:B$11785,2,)</f>
        <v>Importadores y Representantes</v>
      </c>
      <c r="C7399" s="2" t="s">
        <v>18746</v>
      </c>
      <c r="D7399" s="2"/>
      <c r="E7399" s="2"/>
      <c r="F7399" s="2" t="s">
        <v>18747</v>
      </c>
    </row>
    <row r="7400" spans="1:6">
      <c r="A7400" s="2" t="s">
        <v>18745</v>
      </c>
      <c r="B7400" s="2" t="str">
        <f>VLOOKUP(A7400,EMPRESAS!A$2:B$11785,2,)</f>
        <v>Importadores y Representantes</v>
      </c>
      <c r="C7400" s="2" t="s">
        <v>18748</v>
      </c>
      <c r="D7400" s="2" t="s">
        <v>18749</v>
      </c>
      <c r="E7400" s="2" t="s">
        <v>18750</v>
      </c>
      <c r="F7400" s="2" t="s">
        <v>18751</v>
      </c>
    </row>
    <row r="7401" spans="1:6">
      <c r="A7401" s="2" t="s">
        <v>18745</v>
      </c>
      <c r="B7401" s="2" t="str">
        <f>VLOOKUP(A7401,EMPRESAS!A$2:B$11785,2,)</f>
        <v>Importadores y Representantes</v>
      </c>
      <c r="C7401" s="2" t="s">
        <v>18752</v>
      </c>
      <c r="D7401" s="2" t="s">
        <v>396</v>
      </c>
      <c r="E7401" s="2" t="s">
        <v>18753</v>
      </c>
      <c r="F7401" s="2" t="s">
        <v>18751</v>
      </c>
    </row>
    <row r="7402" spans="1:6">
      <c r="A7402" s="2" t="s">
        <v>18745</v>
      </c>
      <c r="B7402" s="2" t="str">
        <f>VLOOKUP(A7402,EMPRESAS!A$2:B$11785,2,)</f>
        <v>Importadores y Representantes</v>
      </c>
      <c r="C7402" s="2" t="s">
        <v>18754</v>
      </c>
      <c r="D7402" s="2" t="s">
        <v>24</v>
      </c>
      <c r="E7402" s="2" t="s">
        <v>18755</v>
      </c>
      <c r="F7402" s="2" t="s">
        <v>18751</v>
      </c>
    </row>
    <row r="7403" spans="1:6">
      <c r="A7403" s="2" t="s">
        <v>18745</v>
      </c>
      <c r="B7403" s="2" t="str">
        <f>VLOOKUP(A7403,EMPRESAS!A$2:B$11785,2,)</f>
        <v>Importadores y Representantes</v>
      </c>
      <c r="C7403" s="2" t="s">
        <v>18756</v>
      </c>
      <c r="D7403" s="2" t="s">
        <v>31</v>
      </c>
      <c r="E7403" s="2" t="s">
        <v>18757</v>
      </c>
      <c r="F7403" s="2" t="s">
        <v>18751</v>
      </c>
    </row>
    <row r="7404" spans="1:6">
      <c r="A7404" s="2" t="s">
        <v>18758</v>
      </c>
      <c r="B7404" s="2" t="str">
        <f>VLOOKUP(A7404,EMPRESAS!A$2:B$11785,2,)</f>
        <v>Celulosa</v>
      </c>
      <c r="C7404" s="2" t="s">
        <v>2859</v>
      </c>
      <c r="D7404" s="2" t="s">
        <v>792</v>
      </c>
      <c r="E7404" s="2"/>
      <c r="F7404" s="2" t="s">
        <v>109</v>
      </c>
    </row>
    <row r="7405" spans="1:6">
      <c r="A7405" s="2" t="s">
        <v>18758</v>
      </c>
      <c r="B7405" s="2" t="str">
        <f>VLOOKUP(A7405,EMPRESAS!A$2:B$11785,2,)</f>
        <v>Celulosa</v>
      </c>
      <c r="C7405" s="2" t="s">
        <v>3539</v>
      </c>
      <c r="D7405" s="2" t="s">
        <v>113</v>
      </c>
      <c r="E7405" s="2"/>
      <c r="F7405" s="2" t="s">
        <v>109</v>
      </c>
    </row>
    <row r="7406" spans="1:6">
      <c r="A7406" s="2" t="s">
        <v>18758</v>
      </c>
      <c r="B7406" s="2" t="str">
        <f>VLOOKUP(A7406,EMPRESAS!A$2:B$11785,2,)</f>
        <v>Celulosa</v>
      </c>
      <c r="C7406" s="2" t="s">
        <v>18759</v>
      </c>
      <c r="D7406" s="2" t="s">
        <v>113</v>
      </c>
      <c r="E7406" s="2"/>
      <c r="F7406" s="2" t="s">
        <v>109</v>
      </c>
    </row>
    <row r="7407" spans="1:6">
      <c r="A7407" s="2" t="s">
        <v>18758</v>
      </c>
      <c r="B7407" s="2" t="str">
        <f>VLOOKUP(A7407,EMPRESAS!A$2:B$11785,2,)</f>
        <v>Celulosa</v>
      </c>
      <c r="C7407" s="2" t="s">
        <v>18760</v>
      </c>
      <c r="D7407" s="2" t="s">
        <v>113</v>
      </c>
      <c r="E7407" s="2"/>
      <c r="F7407" s="2" t="s">
        <v>109</v>
      </c>
    </row>
    <row r="7408" spans="1:6">
      <c r="A7408" s="2" t="s">
        <v>18758</v>
      </c>
      <c r="B7408" s="2" t="str">
        <f>VLOOKUP(A7408,EMPRESAS!A$2:B$11785,2,)</f>
        <v>Celulosa</v>
      </c>
      <c r="C7408" s="2" t="s">
        <v>18761</v>
      </c>
      <c r="D7408" s="2" t="s">
        <v>113</v>
      </c>
      <c r="E7408" s="2"/>
      <c r="F7408" s="2" t="s">
        <v>109</v>
      </c>
    </row>
    <row r="7409" spans="1:6">
      <c r="A7409" s="2" t="s">
        <v>18758</v>
      </c>
      <c r="B7409" s="2" t="str">
        <f>VLOOKUP(A7409,EMPRESAS!A$2:B$11785,2,)</f>
        <v>Celulosa</v>
      </c>
      <c r="C7409" s="2" t="s">
        <v>5434</v>
      </c>
      <c r="D7409" s="2" t="s">
        <v>113</v>
      </c>
      <c r="E7409" s="2"/>
      <c r="F7409" s="2" t="s">
        <v>109</v>
      </c>
    </row>
    <row r="7410" spans="1:6">
      <c r="A7410" s="2" t="s">
        <v>18758</v>
      </c>
      <c r="B7410" s="2" t="str">
        <f>VLOOKUP(A7410,EMPRESAS!A$2:B$11785,2,)</f>
        <v>Celulosa</v>
      </c>
      <c r="C7410" s="2" t="s">
        <v>18762</v>
      </c>
      <c r="D7410" s="2" t="s">
        <v>113</v>
      </c>
      <c r="E7410" s="2"/>
      <c r="F7410" s="2" t="s">
        <v>109</v>
      </c>
    </row>
    <row r="7411" spans="1:6">
      <c r="A7411" s="2" t="s">
        <v>18758</v>
      </c>
      <c r="B7411" s="2" t="str">
        <f>VLOOKUP(A7411,EMPRESAS!A$2:B$11785,2,)</f>
        <v>Celulosa</v>
      </c>
      <c r="C7411" s="2" t="s">
        <v>16122</v>
      </c>
      <c r="D7411" s="2" t="s">
        <v>113</v>
      </c>
      <c r="E7411" s="2"/>
      <c r="F7411" s="2" t="s">
        <v>109</v>
      </c>
    </row>
    <row r="7412" spans="1:6">
      <c r="A7412" s="2" t="s">
        <v>18758</v>
      </c>
      <c r="B7412" s="2" t="str">
        <f>VLOOKUP(A7412,EMPRESAS!A$2:B$11785,2,)</f>
        <v>Celulosa</v>
      </c>
      <c r="C7412" s="2" t="s">
        <v>18763</v>
      </c>
      <c r="D7412" s="2" t="s">
        <v>113</v>
      </c>
      <c r="E7412" s="2"/>
      <c r="F7412" s="2" t="s">
        <v>109</v>
      </c>
    </row>
    <row r="7413" spans="1:6">
      <c r="A7413" s="2" t="s">
        <v>18758</v>
      </c>
      <c r="B7413" s="2" t="str">
        <f>VLOOKUP(A7413,EMPRESAS!A$2:B$11785,2,)</f>
        <v>Celulosa</v>
      </c>
      <c r="C7413" s="2" t="s">
        <v>18764</v>
      </c>
      <c r="D7413" s="2" t="s">
        <v>7</v>
      </c>
      <c r="E7413" s="2" t="s">
        <v>18765</v>
      </c>
      <c r="F7413" s="2" t="s">
        <v>18766</v>
      </c>
    </row>
    <row r="7414" spans="1:6">
      <c r="A7414" s="2" t="s">
        <v>18758</v>
      </c>
      <c r="B7414" s="2" t="str">
        <f>VLOOKUP(A7414,EMPRESAS!A$2:B$11785,2,)</f>
        <v>Celulosa</v>
      </c>
      <c r="C7414" s="2" t="s">
        <v>18767</v>
      </c>
      <c r="D7414" s="2" t="s">
        <v>247</v>
      </c>
      <c r="E7414" s="2" t="s">
        <v>18768</v>
      </c>
      <c r="F7414" s="2" t="s">
        <v>18769</v>
      </c>
    </row>
    <row r="7415" spans="1:6">
      <c r="A7415" s="2" t="s">
        <v>18758</v>
      </c>
      <c r="B7415" s="2" t="str">
        <f>VLOOKUP(A7415,EMPRESAS!A$2:B$11785,2,)</f>
        <v>Celulosa</v>
      </c>
      <c r="C7415" s="2" t="s">
        <v>18770</v>
      </c>
      <c r="D7415" s="2" t="s">
        <v>9933</v>
      </c>
      <c r="E7415" s="2" t="s">
        <v>18771</v>
      </c>
      <c r="F7415" s="2" t="s">
        <v>18766</v>
      </c>
    </row>
    <row r="7416" spans="1:6">
      <c r="A7416" s="2" t="s">
        <v>18758</v>
      </c>
      <c r="B7416" s="2" t="str">
        <f>VLOOKUP(A7416,EMPRESAS!A$2:B$11785,2,)</f>
        <v>Celulosa</v>
      </c>
      <c r="C7416" s="2" t="s">
        <v>18772</v>
      </c>
      <c r="D7416" s="2" t="s">
        <v>152</v>
      </c>
      <c r="E7416" s="2" t="s">
        <v>18773</v>
      </c>
      <c r="F7416" s="2" t="s">
        <v>18766</v>
      </c>
    </row>
    <row r="7417" spans="1:6">
      <c r="A7417" s="2" t="s">
        <v>18774</v>
      </c>
      <c r="B7417" s="2" t="str">
        <f>VLOOKUP(A7417,EMPRESAS!A$2:B$11785,2,)</f>
        <v>Inversiones</v>
      </c>
      <c r="C7417" s="2" t="s">
        <v>8470</v>
      </c>
      <c r="D7417" s="2" t="s">
        <v>77</v>
      </c>
      <c r="E7417" s="2"/>
      <c r="F7417" s="2" t="s">
        <v>109</v>
      </c>
    </row>
    <row r="7418" spans="1:6">
      <c r="A7418" s="2" t="s">
        <v>18774</v>
      </c>
      <c r="B7418" s="2" t="str">
        <f>VLOOKUP(A7418,EMPRESAS!A$2:B$11785,2,)</f>
        <v>Inversiones</v>
      </c>
      <c r="C7418" s="2" t="s">
        <v>3496</v>
      </c>
      <c r="D7418" s="2" t="s">
        <v>111</v>
      </c>
      <c r="E7418" s="2"/>
      <c r="F7418" s="2" t="s">
        <v>109</v>
      </c>
    </row>
    <row r="7419" spans="1:6">
      <c r="A7419" s="2" t="s">
        <v>18774</v>
      </c>
      <c r="B7419" s="2" t="str">
        <f>VLOOKUP(A7419,EMPRESAS!A$2:B$11785,2,)</f>
        <v>Inversiones</v>
      </c>
      <c r="C7419" s="2" t="s">
        <v>18775</v>
      </c>
      <c r="D7419" s="2" t="s">
        <v>113</v>
      </c>
      <c r="E7419" s="2"/>
      <c r="F7419" s="2" t="s">
        <v>109</v>
      </c>
    </row>
    <row r="7420" spans="1:6">
      <c r="A7420" s="2" t="s">
        <v>18774</v>
      </c>
      <c r="B7420" s="2" t="str">
        <f>VLOOKUP(A7420,EMPRESAS!A$2:B$11785,2,)</f>
        <v>Inversiones</v>
      </c>
      <c r="C7420" s="2" t="s">
        <v>3499</v>
      </c>
      <c r="D7420" s="2" t="s">
        <v>113</v>
      </c>
      <c r="E7420" s="2"/>
      <c r="F7420" s="2" t="s">
        <v>109</v>
      </c>
    </row>
    <row r="7421" spans="1:6">
      <c r="A7421" s="2" t="s">
        <v>18774</v>
      </c>
      <c r="B7421" s="2" t="str">
        <f>VLOOKUP(A7421,EMPRESAS!A$2:B$11785,2,)</f>
        <v>Inversiones</v>
      </c>
      <c r="C7421" s="2" t="s">
        <v>3498</v>
      </c>
      <c r="D7421" s="2" t="s">
        <v>113</v>
      </c>
      <c r="E7421" s="2"/>
      <c r="F7421" s="2" t="s">
        <v>109</v>
      </c>
    </row>
    <row r="7422" spans="1:6">
      <c r="A7422" s="2" t="s">
        <v>18774</v>
      </c>
      <c r="B7422" s="2" t="str">
        <f>VLOOKUP(A7422,EMPRESAS!A$2:B$11785,2,)</f>
        <v>Inversiones</v>
      </c>
      <c r="C7422" s="2" t="s">
        <v>18776</v>
      </c>
      <c r="D7422" s="2" t="s">
        <v>113</v>
      </c>
      <c r="E7422" s="2"/>
      <c r="F7422" s="2" t="s">
        <v>109</v>
      </c>
    </row>
    <row r="7423" spans="1:6">
      <c r="A7423" s="2" t="s">
        <v>18774</v>
      </c>
      <c r="B7423" s="2" t="str">
        <f>VLOOKUP(A7423,EMPRESAS!A$2:B$11785,2,)</f>
        <v>Inversiones</v>
      </c>
      <c r="C7423" s="2" t="s">
        <v>3503</v>
      </c>
      <c r="D7423" s="2" t="s">
        <v>113</v>
      </c>
      <c r="E7423" s="2"/>
      <c r="F7423" s="2" t="s">
        <v>109</v>
      </c>
    </row>
    <row r="7424" spans="1:6">
      <c r="A7424" s="2" t="s">
        <v>18774</v>
      </c>
      <c r="B7424" s="2" t="str">
        <f>VLOOKUP(A7424,EMPRESAS!A$2:B$11785,2,)</f>
        <v>Inversiones</v>
      </c>
      <c r="C7424" s="2" t="s">
        <v>18777</v>
      </c>
      <c r="D7424" s="2" t="s">
        <v>113</v>
      </c>
      <c r="E7424" s="2"/>
      <c r="F7424" s="2" t="s">
        <v>109</v>
      </c>
    </row>
    <row r="7425" spans="1:6">
      <c r="A7425" s="2" t="s">
        <v>18774</v>
      </c>
      <c r="B7425" s="2" t="str">
        <f>VLOOKUP(A7425,EMPRESAS!A$2:B$11785,2,)</f>
        <v>Inversiones</v>
      </c>
      <c r="C7425" s="2" t="s">
        <v>18778</v>
      </c>
      <c r="D7425" s="2" t="s">
        <v>113</v>
      </c>
      <c r="E7425" s="2"/>
      <c r="F7425" s="2" t="s">
        <v>109</v>
      </c>
    </row>
    <row r="7426" spans="1:6">
      <c r="A7426" s="2" t="s">
        <v>18774</v>
      </c>
      <c r="B7426" s="2" t="str">
        <f>VLOOKUP(A7426,EMPRESAS!A$2:B$11785,2,)</f>
        <v>Inversiones</v>
      </c>
      <c r="C7426" s="2" t="s">
        <v>297</v>
      </c>
      <c r="D7426" s="2" t="s">
        <v>7</v>
      </c>
      <c r="E7426" s="2"/>
      <c r="F7426" s="2" t="s">
        <v>18779</v>
      </c>
    </row>
    <row r="7427" spans="1:6">
      <c r="A7427" s="2" t="s">
        <v>18774</v>
      </c>
      <c r="B7427" s="2" t="str">
        <f>VLOOKUP(A7427,EMPRESAS!A$2:B$11785,2,)</f>
        <v>Inversiones</v>
      </c>
      <c r="C7427" s="2" t="s">
        <v>18780</v>
      </c>
      <c r="D7427" s="2"/>
      <c r="E7427" s="2"/>
      <c r="F7427" s="2" t="s">
        <v>18781</v>
      </c>
    </row>
    <row r="7428" spans="1:6">
      <c r="A7428" s="2" t="s">
        <v>18774</v>
      </c>
      <c r="B7428" s="2" t="str">
        <f>VLOOKUP(A7428,EMPRESAS!A$2:B$11785,2,)</f>
        <v>Inversiones</v>
      </c>
      <c r="C7428" s="2" t="s">
        <v>18782</v>
      </c>
      <c r="D7428" s="2"/>
      <c r="E7428" s="2"/>
      <c r="F7428" s="2" t="s">
        <v>18783</v>
      </c>
    </row>
    <row r="7429" spans="1:6">
      <c r="A7429" s="2" t="s">
        <v>18774</v>
      </c>
      <c r="B7429" s="2" t="str">
        <f>VLOOKUP(A7429,EMPRESAS!A$2:B$11785,2,)</f>
        <v>Inversiones</v>
      </c>
      <c r="C7429" s="2" t="s">
        <v>18784</v>
      </c>
      <c r="D7429" s="2" t="s">
        <v>18785</v>
      </c>
      <c r="E7429" s="2" t="s">
        <v>18786</v>
      </c>
      <c r="F7429" s="2" t="s">
        <v>18787</v>
      </c>
    </row>
    <row r="7430" spans="1:6">
      <c r="A7430" s="2" t="s">
        <v>18774</v>
      </c>
      <c r="B7430" s="2" t="str">
        <f>VLOOKUP(A7430,EMPRESAS!A$2:B$11785,2,)</f>
        <v>Inversiones</v>
      </c>
      <c r="C7430" s="2" t="s">
        <v>18788</v>
      </c>
      <c r="D7430" s="2" t="s">
        <v>18789</v>
      </c>
      <c r="E7430" s="2" t="s">
        <v>18790</v>
      </c>
      <c r="F7430" s="2" t="s">
        <v>18791</v>
      </c>
    </row>
    <row r="7431" spans="1:6">
      <c r="A7431" s="2" t="s">
        <v>18792</v>
      </c>
      <c r="B7431" s="2" t="str">
        <f>VLOOKUP(A7431,EMPRESAS!A$2:B$11785,2,)</f>
        <v>Balanzas y Básculas</v>
      </c>
      <c r="C7431" s="2" t="s">
        <v>18793</v>
      </c>
      <c r="D7431" s="2" t="s">
        <v>7</v>
      </c>
      <c r="E7431" s="2" t="s">
        <v>18794</v>
      </c>
      <c r="F7431" s="2" t="s">
        <v>18795</v>
      </c>
    </row>
    <row r="7432" spans="1:6">
      <c r="A7432" s="2" t="s">
        <v>18792</v>
      </c>
      <c r="B7432" s="2" t="str">
        <f>VLOOKUP(A7432,EMPRESAS!A$2:B$11785,2,)</f>
        <v>Balanzas y Básculas</v>
      </c>
      <c r="C7432" s="2" t="s">
        <v>18796</v>
      </c>
      <c r="D7432" s="2" t="s">
        <v>24</v>
      </c>
      <c r="E7432" s="2" t="s">
        <v>18797</v>
      </c>
      <c r="F7432" s="2" t="s">
        <v>18795</v>
      </c>
    </row>
    <row r="7433" spans="1:6">
      <c r="A7433" s="2" t="s">
        <v>18792</v>
      </c>
      <c r="B7433" s="2" t="str">
        <f>VLOOKUP(A7433,EMPRESAS!A$2:B$11785,2,)</f>
        <v>Balanzas y Básculas</v>
      </c>
      <c r="C7433" s="2" t="s">
        <v>18798</v>
      </c>
      <c r="D7433" s="2" t="s">
        <v>18799</v>
      </c>
      <c r="E7433" s="2" t="s">
        <v>18800</v>
      </c>
      <c r="F7433" s="2" t="s">
        <v>18795</v>
      </c>
    </row>
    <row r="7434" spans="1:6">
      <c r="A7434" s="2" t="s">
        <v>18792</v>
      </c>
      <c r="B7434" s="2" t="str">
        <f>VLOOKUP(A7434,EMPRESAS!A$2:B$11785,2,)</f>
        <v>Balanzas y Básculas</v>
      </c>
      <c r="C7434" s="2" t="s">
        <v>18801</v>
      </c>
      <c r="D7434" s="2"/>
      <c r="E7434" s="2"/>
      <c r="F7434" s="2" t="s">
        <v>18802</v>
      </c>
    </row>
    <row r="7435" spans="1:6">
      <c r="A7435" s="2" t="s">
        <v>18792</v>
      </c>
      <c r="B7435" s="2" t="str">
        <f>VLOOKUP(A7435,EMPRESAS!A$2:B$11785,2,)</f>
        <v>Balanzas y Básculas</v>
      </c>
      <c r="C7435" s="2" t="s">
        <v>18803</v>
      </c>
      <c r="D7435" s="2" t="s">
        <v>18804</v>
      </c>
      <c r="E7435" s="2" t="s">
        <v>18805</v>
      </c>
      <c r="F7435" s="2" t="s">
        <v>18795</v>
      </c>
    </row>
    <row r="7436" spans="1:6">
      <c r="A7436" s="2" t="s">
        <v>18806</v>
      </c>
      <c r="B7436" s="2" t="str">
        <f>VLOOKUP(A7436,EMPRESAS!A$2:B$11785,2,)</f>
        <v>Ferretería y Ferretería Industrial</v>
      </c>
      <c r="C7436" s="2" t="s">
        <v>18807</v>
      </c>
      <c r="D7436" s="2" t="s">
        <v>7</v>
      </c>
      <c r="E7436" s="2" t="s">
        <v>18808</v>
      </c>
      <c r="F7436" s="2" t="s">
        <v>18809</v>
      </c>
    </row>
    <row r="7437" spans="1:6">
      <c r="A7437" s="2" t="s">
        <v>18806</v>
      </c>
      <c r="B7437" s="2" t="str">
        <f>VLOOKUP(A7437,EMPRESAS!A$2:B$11785,2,)</f>
        <v>Ferretería y Ferretería Industrial</v>
      </c>
      <c r="C7437" s="2" t="s">
        <v>18810</v>
      </c>
      <c r="D7437" s="2" t="s">
        <v>9037</v>
      </c>
      <c r="E7437" s="2" t="s">
        <v>18808</v>
      </c>
      <c r="F7437" s="2" t="s">
        <v>18809</v>
      </c>
    </row>
    <row r="7438" spans="1:6">
      <c r="A7438" s="2" t="s">
        <v>18806</v>
      </c>
      <c r="B7438" s="2" t="str">
        <f>VLOOKUP(A7438,EMPRESAS!A$2:B$11785,2,)</f>
        <v>Ferretería y Ferretería Industrial</v>
      </c>
      <c r="C7438" s="2" t="s">
        <v>18811</v>
      </c>
      <c r="D7438" s="2" t="s">
        <v>24</v>
      </c>
      <c r="E7438" s="2" t="s">
        <v>18808</v>
      </c>
      <c r="F7438" s="2" t="s">
        <v>18809</v>
      </c>
    </row>
    <row r="7439" spans="1:6">
      <c r="A7439" s="2" t="s">
        <v>18806</v>
      </c>
      <c r="B7439" s="2" t="str">
        <f>VLOOKUP(A7439,EMPRESAS!A$2:B$11785,2,)</f>
        <v>Ferretería y Ferretería Industrial</v>
      </c>
      <c r="C7439" s="2" t="s">
        <v>18812</v>
      </c>
      <c r="D7439" s="2" t="s">
        <v>168</v>
      </c>
      <c r="E7439" s="2" t="s">
        <v>18808</v>
      </c>
      <c r="F7439" s="2" t="s">
        <v>18809</v>
      </c>
    </row>
    <row r="7440" spans="1:6">
      <c r="A7440" s="2" t="s">
        <v>18806</v>
      </c>
      <c r="B7440" s="2" t="str">
        <f>VLOOKUP(A7440,EMPRESAS!A$2:B$11785,2,)</f>
        <v>Ferretería y Ferretería Industrial</v>
      </c>
      <c r="C7440" s="2" t="s">
        <v>18813</v>
      </c>
      <c r="D7440" s="2" t="s">
        <v>2107</v>
      </c>
      <c r="E7440" s="2" t="s">
        <v>18814</v>
      </c>
      <c r="F7440" s="2" t="s">
        <v>18809</v>
      </c>
    </row>
    <row r="7441" spans="1:6">
      <c r="A7441" s="2" t="s">
        <v>18815</v>
      </c>
      <c r="B7441" s="2" t="str">
        <f>VLOOKUP(A7441,EMPRESAS!A$2:B$11785,2,)</f>
        <v>Asesorías y Servicios en Computación e Informática</v>
      </c>
      <c r="C7441" s="2" t="s">
        <v>10693</v>
      </c>
      <c r="D7441" s="2" t="s">
        <v>77</v>
      </c>
      <c r="E7441" s="2"/>
      <c r="F7441" s="2" t="s">
        <v>18816</v>
      </c>
    </row>
    <row r="7442" spans="1:6">
      <c r="A7442" s="2" t="s">
        <v>18815</v>
      </c>
      <c r="B7442" s="2" t="str">
        <f>VLOOKUP(A7442,EMPRESAS!A$2:B$11785,2,)</f>
        <v>Asesorías y Servicios en Computación e Informática</v>
      </c>
      <c r="C7442" s="2" t="s">
        <v>10696</v>
      </c>
      <c r="D7442" s="2"/>
      <c r="E7442" s="2"/>
      <c r="F7442" s="2" t="s">
        <v>18817</v>
      </c>
    </row>
    <row r="7443" spans="1:6">
      <c r="A7443" s="2" t="s">
        <v>18815</v>
      </c>
      <c r="B7443" s="2" t="str">
        <f>VLOOKUP(A7443,EMPRESAS!A$2:B$11785,2,)</f>
        <v>Asesorías y Servicios en Computación e Informática</v>
      </c>
      <c r="C7443" s="2" t="s">
        <v>10698</v>
      </c>
      <c r="D7443" s="2" t="s">
        <v>24</v>
      </c>
      <c r="E7443" s="2" t="s">
        <v>18818</v>
      </c>
      <c r="F7443" s="2" t="s">
        <v>10700</v>
      </c>
    </row>
    <row r="7444" spans="1:6">
      <c r="A7444" s="2" t="s">
        <v>18819</v>
      </c>
      <c r="B7444" s="2" t="str">
        <f>VLOOKUP(A7444,EMPRESAS!A$2:B$11785,2,)</f>
        <v>Alimentos Preparados para Animales</v>
      </c>
      <c r="C7444" s="2" t="s">
        <v>18820</v>
      </c>
      <c r="D7444" s="2" t="s">
        <v>1649</v>
      </c>
      <c r="E7444" s="2"/>
      <c r="F7444" s="2" t="s">
        <v>109</v>
      </c>
    </row>
    <row r="7445" spans="1:6">
      <c r="A7445" s="2" t="s">
        <v>18819</v>
      </c>
      <c r="B7445" s="2" t="str">
        <f>VLOOKUP(A7445,EMPRESAS!A$2:B$11785,2,)</f>
        <v>Alimentos Preparados para Animales</v>
      </c>
      <c r="C7445" s="2" t="s">
        <v>18821</v>
      </c>
      <c r="D7445" s="2" t="s">
        <v>111</v>
      </c>
      <c r="E7445" s="2"/>
      <c r="F7445" s="2" t="s">
        <v>109</v>
      </c>
    </row>
    <row r="7446" spans="1:6">
      <c r="A7446" s="2" t="s">
        <v>18819</v>
      </c>
      <c r="B7446" s="2" t="str">
        <f>VLOOKUP(A7446,EMPRESAS!A$2:B$11785,2,)</f>
        <v>Alimentos Preparados para Animales</v>
      </c>
      <c r="C7446" s="2" t="s">
        <v>18822</v>
      </c>
      <c r="D7446" s="2" t="s">
        <v>113</v>
      </c>
      <c r="E7446" s="2"/>
      <c r="F7446" s="2" t="s">
        <v>109</v>
      </c>
    </row>
    <row r="7447" spans="1:6">
      <c r="A7447" s="2" t="s">
        <v>18819</v>
      </c>
      <c r="B7447" s="2" t="str">
        <f>VLOOKUP(A7447,EMPRESAS!A$2:B$11785,2,)</f>
        <v>Alimentos Preparados para Animales</v>
      </c>
      <c r="C7447" s="2" t="s">
        <v>18823</v>
      </c>
      <c r="D7447" s="2" t="s">
        <v>113</v>
      </c>
      <c r="E7447" s="2"/>
      <c r="F7447" s="2" t="s">
        <v>109</v>
      </c>
    </row>
    <row r="7448" spans="1:6">
      <c r="A7448" s="2" t="s">
        <v>18819</v>
      </c>
      <c r="B7448" s="2" t="str">
        <f>VLOOKUP(A7448,EMPRESAS!A$2:B$11785,2,)</f>
        <v>Alimentos Preparados para Animales</v>
      </c>
      <c r="C7448" s="2" t="s">
        <v>18824</v>
      </c>
      <c r="D7448" s="2" t="s">
        <v>113</v>
      </c>
      <c r="E7448" s="2"/>
      <c r="F7448" s="2" t="s">
        <v>109</v>
      </c>
    </row>
    <row r="7449" spans="1:6">
      <c r="A7449" s="2" t="s">
        <v>18819</v>
      </c>
      <c r="B7449" s="2" t="str">
        <f>VLOOKUP(A7449,EMPRESAS!A$2:B$11785,2,)</f>
        <v>Alimentos Preparados para Animales</v>
      </c>
      <c r="C7449" s="2" t="s">
        <v>18825</v>
      </c>
      <c r="D7449" s="2" t="s">
        <v>113</v>
      </c>
      <c r="E7449" s="2"/>
      <c r="F7449" s="2" t="s">
        <v>109</v>
      </c>
    </row>
    <row r="7450" spans="1:6">
      <c r="A7450" s="2" t="s">
        <v>18819</v>
      </c>
      <c r="B7450" s="2" t="str">
        <f>VLOOKUP(A7450,EMPRESAS!A$2:B$11785,2,)</f>
        <v>Alimentos Preparados para Animales</v>
      </c>
      <c r="C7450" s="2" t="s">
        <v>18826</v>
      </c>
      <c r="D7450" s="2" t="s">
        <v>7</v>
      </c>
      <c r="E7450" s="2"/>
      <c r="F7450" s="2" t="s">
        <v>18827</v>
      </c>
    </row>
    <row r="7451" spans="1:6">
      <c r="A7451" s="2" t="s">
        <v>18819</v>
      </c>
      <c r="B7451" s="2" t="str">
        <f>VLOOKUP(A7451,EMPRESAS!A$2:B$11785,2,)</f>
        <v>Alimentos Preparados para Animales</v>
      </c>
      <c r="C7451" s="2" t="s">
        <v>18828</v>
      </c>
      <c r="D7451" s="2" t="s">
        <v>24</v>
      </c>
      <c r="E7451" s="2"/>
      <c r="F7451" s="2" t="s">
        <v>18829</v>
      </c>
    </row>
    <row r="7452" spans="1:6">
      <c r="A7452" s="2" t="s">
        <v>18819</v>
      </c>
      <c r="B7452" s="2" t="str">
        <f>VLOOKUP(A7452,EMPRESAS!A$2:B$11785,2,)</f>
        <v>Alimentos Preparados para Animales</v>
      </c>
      <c r="C7452" s="2" t="s">
        <v>18830</v>
      </c>
      <c r="D7452" s="2"/>
      <c r="E7452" s="2"/>
      <c r="F7452" s="2" t="s">
        <v>18831</v>
      </c>
    </row>
    <row r="7453" spans="1:6">
      <c r="A7453" s="2" t="s">
        <v>18819</v>
      </c>
      <c r="B7453" s="2" t="str">
        <f>VLOOKUP(A7453,EMPRESAS!A$2:B$11785,2,)</f>
        <v>Alimentos Preparados para Animales</v>
      </c>
      <c r="C7453" s="2" t="s">
        <v>18832</v>
      </c>
      <c r="D7453" s="2" t="s">
        <v>18833</v>
      </c>
      <c r="E7453" s="2"/>
      <c r="F7453" s="2" t="s">
        <v>18829</v>
      </c>
    </row>
    <row r="7454" spans="1:6">
      <c r="A7454" s="2" t="s">
        <v>18819</v>
      </c>
      <c r="B7454" s="2" t="str">
        <f>VLOOKUP(A7454,EMPRESAS!A$2:B$11785,2,)</f>
        <v>Alimentos Preparados para Animales</v>
      </c>
      <c r="C7454" s="2" t="s">
        <v>18834</v>
      </c>
      <c r="D7454" s="2" t="s">
        <v>7213</v>
      </c>
      <c r="E7454" s="2"/>
      <c r="F7454" s="2" t="s">
        <v>18829</v>
      </c>
    </row>
    <row r="7455" spans="1:6">
      <c r="A7455" s="2" t="s">
        <v>18839</v>
      </c>
      <c r="B7455" s="2" t="e">
        <f>VLOOKUP(A7455,EMPRESAS!A$2:B$11785,2,)</f>
        <v>#N/A</v>
      </c>
      <c r="C7455" s="2" t="s">
        <v>3777</v>
      </c>
      <c r="D7455" s="2"/>
      <c r="E7455" s="2"/>
      <c r="F7455" s="2" t="s">
        <v>3778</v>
      </c>
    </row>
    <row r="7456" spans="1:6">
      <c r="A7456" s="2" t="s">
        <v>18839</v>
      </c>
      <c r="B7456" s="2" t="e">
        <f>VLOOKUP(A7456,EMPRESAS!A$2:B$11785,2,)</f>
        <v>#N/A</v>
      </c>
      <c r="C7456" s="2" t="s">
        <v>3779</v>
      </c>
      <c r="D7456" s="2" t="s">
        <v>3780</v>
      </c>
      <c r="E7456" s="2" t="s">
        <v>3781</v>
      </c>
      <c r="F7456" s="2" t="s">
        <v>3782</v>
      </c>
    </row>
    <row r="7457" spans="1:6">
      <c r="A7457" s="2" t="s">
        <v>18839</v>
      </c>
      <c r="B7457" s="2" t="e">
        <f>VLOOKUP(A7457,EMPRESAS!A$2:B$11785,2,)</f>
        <v>#N/A</v>
      </c>
      <c r="C7457" s="2" t="s">
        <v>3783</v>
      </c>
      <c r="D7457" s="2" t="s">
        <v>396</v>
      </c>
      <c r="E7457" s="2" t="s">
        <v>3784</v>
      </c>
      <c r="F7457" s="2" t="s">
        <v>3782</v>
      </c>
    </row>
    <row r="7458" spans="1:6">
      <c r="A7458" s="2" t="s">
        <v>18835</v>
      </c>
      <c r="B7458" s="2" t="str">
        <f>VLOOKUP(A7458,EMPRESAS!A$2:B$11785,2,)</f>
        <v>Decoración</v>
      </c>
      <c r="C7458" s="2" t="s">
        <v>18836</v>
      </c>
      <c r="D7458" s="2" t="s">
        <v>31</v>
      </c>
      <c r="E7458" s="2" t="s">
        <v>18837</v>
      </c>
      <c r="F7458" s="2" t="s">
        <v>18838</v>
      </c>
    </row>
    <row r="7459" spans="1:6">
      <c r="A7459" s="2" t="s">
        <v>18840</v>
      </c>
      <c r="B7459" s="2" t="str">
        <f>VLOOKUP(A7459,EMPRESAS!A$2:B$11785,2,)</f>
        <v>Inversiones</v>
      </c>
      <c r="C7459" s="2" t="s">
        <v>18841</v>
      </c>
      <c r="D7459" s="2" t="s">
        <v>7</v>
      </c>
      <c r="E7459" s="2"/>
      <c r="F7459" s="2" t="s">
        <v>18842</v>
      </c>
    </row>
    <row r="7460" spans="1:6">
      <c r="A7460" s="2" t="s">
        <v>18840</v>
      </c>
      <c r="B7460" s="2" t="str">
        <f>VLOOKUP(A7460,EMPRESAS!A$2:B$11785,2,)</f>
        <v>Inversiones</v>
      </c>
      <c r="C7460" s="2" t="s">
        <v>18843</v>
      </c>
      <c r="D7460" s="2"/>
      <c r="E7460" s="2"/>
      <c r="F7460" s="2" t="s">
        <v>18844</v>
      </c>
    </row>
    <row r="7461" spans="1:6">
      <c r="A7461" s="2" t="s">
        <v>18845</v>
      </c>
      <c r="B7461" s="2" t="str">
        <f>VLOOKUP(A7461,EMPRESAS!A$2:B$11785,2,)</f>
        <v>Cadena de Tiendas</v>
      </c>
      <c r="C7461" s="2" t="s">
        <v>12197</v>
      </c>
      <c r="D7461" s="2" t="s">
        <v>77</v>
      </c>
      <c r="E7461" s="2"/>
      <c r="F7461" s="2" t="s">
        <v>109</v>
      </c>
    </row>
    <row r="7462" spans="1:6">
      <c r="A7462" s="2" t="s">
        <v>18845</v>
      </c>
      <c r="B7462" s="2" t="str">
        <f>VLOOKUP(A7462,EMPRESAS!A$2:B$11785,2,)</f>
        <v>Cadena de Tiendas</v>
      </c>
      <c r="C7462" s="2" t="s">
        <v>12194</v>
      </c>
      <c r="D7462" s="2" t="s">
        <v>111</v>
      </c>
      <c r="E7462" s="2"/>
      <c r="F7462" s="2" t="s">
        <v>109</v>
      </c>
    </row>
    <row r="7463" spans="1:6">
      <c r="A7463" s="2" t="s">
        <v>18845</v>
      </c>
      <c r="B7463" s="2" t="str">
        <f>VLOOKUP(A7463,EMPRESAS!A$2:B$11785,2,)</f>
        <v>Cadena de Tiendas</v>
      </c>
      <c r="C7463" s="2" t="s">
        <v>18846</v>
      </c>
      <c r="D7463" s="2" t="s">
        <v>113</v>
      </c>
      <c r="E7463" s="2"/>
      <c r="F7463" s="2" t="s">
        <v>109</v>
      </c>
    </row>
    <row r="7464" spans="1:6">
      <c r="A7464" s="2" t="s">
        <v>18845</v>
      </c>
      <c r="B7464" s="2" t="str">
        <f>VLOOKUP(A7464,EMPRESAS!A$2:B$11785,2,)</f>
        <v>Cadena de Tiendas</v>
      </c>
      <c r="C7464" s="2" t="s">
        <v>18847</v>
      </c>
      <c r="D7464" s="2" t="s">
        <v>113</v>
      </c>
      <c r="E7464" s="2"/>
      <c r="F7464" s="2" t="s">
        <v>109</v>
      </c>
    </row>
    <row r="7465" spans="1:6">
      <c r="A7465" s="2" t="s">
        <v>18845</v>
      </c>
      <c r="B7465" s="2" t="str">
        <f>VLOOKUP(A7465,EMPRESAS!A$2:B$11785,2,)</f>
        <v>Cadena de Tiendas</v>
      </c>
      <c r="C7465" s="2" t="s">
        <v>12163</v>
      </c>
      <c r="D7465" s="2" t="s">
        <v>113</v>
      </c>
      <c r="E7465" s="2"/>
      <c r="F7465" s="2" t="s">
        <v>109</v>
      </c>
    </row>
    <row r="7466" spans="1:6">
      <c r="A7466" s="2" t="s">
        <v>18845</v>
      </c>
      <c r="B7466" s="2" t="str">
        <f>VLOOKUP(A7466,EMPRESAS!A$2:B$11785,2,)</f>
        <v>Cadena de Tiendas</v>
      </c>
      <c r="C7466" s="2" t="s">
        <v>18848</v>
      </c>
      <c r="D7466" s="2" t="s">
        <v>113</v>
      </c>
      <c r="E7466" s="2"/>
      <c r="F7466" s="2" t="s">
        <v>109</v>
      </c>
    </row>
    <row r="7467" spans="1:6">
      <c r="A7467" s="2" t="s">
        <v>18845</v>
      </c>
      <c r="B7467" s="2" t="str">
        <f>VLOOKUP(A7467,EMPRESAS!A$2:B$11785,2,)</f>
        <v>Cadena de Tiendas</v>
      </c>
      <c r="C7467" s="2" t="s">
        <v>18849</v>
      </c>
      <c r="D7467" s="2"/>
      <c r="E7467" s="2"/>
      <c r="F7467" s="2" t="s">
        <v>18850</v>
      </c>
    </row>
    <row r="7468" spans="1:6">
      <c r="A7468" s="2" t="s">
        <v>18845</v>
      </c>
      <c r="B7468" s="2" t="str">
        <f>VLOOKUP(A7468,EMPRESAS!A$2:B$11785,2,)</f>
        <v>Cadena de Tiendas</v>
      </c>
      <c r="C7468" s="2" t="s">
        <v>18851</v>
      </c>
      <c r="D7468" s="2" t="s">
        <v>24</v>
      </c>
      <c r="E7468" s="2" t="s">
        <v>18852</v>
      </c>
      <c r="F7468" s="2" t="s">
        <v>18853</v>
      </c>
    </row>
    <row r="7469" spans="1:6">
      <c r="A7469" s="2" t="s">
        <v>18845</v>
      </c>
      <c r="B7469" s="2" t="str">
        <f>VLOOKUP(A7469,EMPRESAS!A$2:B$11785,2,)</f>
        <v>Cadena de Tiendas</v>
      </c>
      <c r="C7469" s="2" t="s">
        <v>18854</v>
      </c>
      <c r="D7469" s="2"/>
      <c r="E7469" s="2"/>
      <c r="F7469" s="2" t="s">
        <v>18855</v>
      </c>
    </row>
    <row r="7470" spans="1:6">
      <c r="A7470" s="2" t="s">
        <v>18856</v>
      </c>
      <c r="B7470" s="2" t="str">
        <f>VLOOKUP(A7470,EMPRESAS!A$2:B$11785,2,)</f>
        <v>Producción, Distribución y Venta de Gas Licuado</v>
      </c>
      <c r="C7470" s="2" t="s">
        <v>16125</v>
      </c>
      <c r="D7470" s="2" t="s">
        <v>77</v>
      </c>
      <c r="E7470" s="2"/>
      <c r="F7470" s="2" t="s">
        <v>109</v>
      </c>
    </row>
    <row r="7471" spans="1:6">
      <c r="A7471" s="2" t="s">
        <v>18856</v>
      </c>
      <c r="B7471" s="2" t="str">
        <f>VLOOKUP(A7471,EMPRESAS!A$2:B$11785,2,)</f>
        <v>Producción, Distribución y Venta de Gas Licuado</v>
      </c>
      <c r="C7471" s="2" t="s">
        <v>5769</v>
      </c>
      <c r="D7471" s="2" t="s">
        <v>111</v>
      </c>
      <c r="E7471" s="2"/>
      <c r="F7471" s="2" t="s">
        <v>109</v>
      </c>
    </row>
    <row r="7472" spans="1:6">
      <c r="A7472" s="2" t="s">
        <v>18856</v>
      </c>
      <c r="B7472" s="2" t="str">
        <f>VLOOKUP(A7472,EMPRESAS!A$2:B$11785,2,)</f>
        <v>Producción, Distribución y Venta de Gas Licuado</v>
      </c>
      <c r="C7472" s="2" t="s">
        <v>18857</v>
      </c>
      <c r="D7472" s="2" t="s">
        <v>113</v>
      </c>
      <c r="E7472" s="2"/>
      <c r="F7472" s="2" t="s">
        <v>109</v>
      </c>
    </row>
    <row r="7473" spans="1:6">
      <c r="A7473" s="2" t="s">
        <v>18856</v>
      </c>
      <c r="B7473" s="2" t="str">
        <f>VLOOKUP(A7473,EMPRESAS!A$2:B$11785,2,)</f>
        <v>Producción, Distribución y Venta de Gas Licuado</v>
      </c>
      <c r="C7473" s="2" t="s">
        <v>18858</v>
      </c>
      <c r="D7473" s="2" t="s">
        <v>113</v>
      </c>
      <c r="E7473" s="2"/>
      <c r="F7473" s="2" t="s">
        <v>109</v>
      </c>
    </row>
    <row r="7474" spans="1:6">
      <c r="A7474" s="2" t="s">
        <v>18856</v>
      </c>
      <c r="B7474" s="2" t="str">
        <f>VLOOKUP(A7474,EMPRESAS!A$2:B$11785,2,)</f>
        <v>Producción, Distribución y Venta de Gas Licuado</v>
      </c>
      <c r="C7474" s="2" t="s">
        <v>16123</v>
      </c>
      <c r="D7474" s="2" t="s">
        <v>113</v>
      </c>
      <c r="E7474" s="2"/>
      <c r="F7474" s="2" t="s">
        <v>109</v>
      </c>
    </row>
    <row r="7475" spans="1:6">
      <c r="A7475" s="2" t="s">
        <v>18856</v>
      </c>
      <c r="B7475" s="2" t="str">
        <f>VLOOKUP(A7475,EMPRESAS!A$2:B$11785,2,)</f>
        <v>Producción, Distribución y Venta de Gas Licuado</v>
      </c>
      <c r="C7475" s="2" t="s">
        <v>18859</v>
      </c>
      <c r="D7475" s="2" t="s">
        <v>113</v>
      </c>
      <c r="E7475" s="2"/>
      <c r="F7475" s="2" t="s">
        <v>109</v>
      </c>
    </row>
    <row r="7476" spans="1:6">
      <c r="A7476" s="2" t="s">
        <v>18856</v>
      </c>
      <c r="B7476" s="2" t="str">
        <f>VLOOKUP(A7476,EMPRESAS!A$2:B$11785,2,)</f>
        <v>Producción, Distribución y Venta de Gas Licuado</v>
      </c>
      <c r="C7476" s="2" t="s">
        <v>18860</v>
      </c>
      <c r="D7476" s="2" t="s">
        <v>113</v>
      </c>
      <c r="E7476" s="2"/>
      <c r="F7476" s="2" t="s">
        <v>109</v>
      </c>
    </row>
    <row r="7477" spans="1:6">
      <c r="A7477" s="2" t="s">
        <v>18856</v>
      </c>
      <c r="B7477" s="2" t="str">
        <f>VLOOKUP(A7477,EMPRESAS!A$2:B$11785,2,)</f>
        <v>Producción, Distribución y Venta de Gas Licuado</v>
      </c>
      <c r="C7477" s="2" t="s">
        <v>18861</v>
      </c>
      <c r="D7477" s="2" t="s">
        <v>7</v>
      </c>
      <c r="E7477" s="2" t="s">
        <v>18862</v>
      </c>
      <c r="F7477" s="2" t="s">
        <v>18863</v>
      </c>
    </row>
    <row r="7478" spans="1:6">
      <c r="A7478" s="2" t="s">
        <v>18856</v>
      </c>
      <c r="B7478" s="2" t="str">
        <f>VLOOKUP(A7478,EMPRESAS!A$2:B$11785,2,)</f>
        <v>Producción, Distribución y Venta de Gas Licuado</v>
      </c>
      <c r="C7478" s="2" t="s">
        <v>18864</v>
      </c>
      <c r="D7478" s="2" t="s">
        <v>546</v>
      </c>
      <c r="E7478" s="2" t="s">
        <v>18865</v>
      </c>
      <c r="F7478" s="2" t="s">
        <v>18866</v>
      </c>
    </row>
    <row r="7479" spans="1:6">
      <c r="A7479" s="2" t="s">
        <v>18856</v>
      </c>
      <c r="B7479" s="2" t="str">
        <f>VLOOKUP(A7479,EMPRESAS!A$2:B$11785,2,)</f>
        <v>Producción, Distribución y Venta de Gas Licuado</v>
      </c>
      <c r="C7479" s="2" t="s">
        <v>18867</v>
      </c>
      <c r="D7479" s="2" t="s">
        <v>152</v>
      </c>
      <c r="E7479" s="2" t="s">
        <v>18868</v>
      </c>
      <c r="F7479" s="2" t="s">
        <v>18863</v>
      </c>
    </row>
    <row r="7480" spans="1:6">
      <c r="A7480" s="2" t="s">
        <v>18856</v>
      </c>
      <c r="B7480" s="2" t="str">
        <f>VLOOKUP(A7480,EMPRESAS!A$2:B$11785,2,)</f>
        <v>Producción, Distribución y Venta de Gas Licuado</v>
      </c>
      <c r="C7480" s="2" t="s">
        <v>18869</v>
      </c>
      <c r="D7480" s="2" t="s">
        <v>623</v>
      </c>
      <c r="E7480" s="2" t="s">
        <v>18870</v>
      </c>
      <c r="F7480" s="2" t="s">
        <v>18863</v>
      </c>
    </row>
    <row r="7481" spans="1:6">
      <c r="A7481" s="2" t="s">
        <v>18856</v>
      </c>
      <c r="B7481" s="2" t="str">
        <f>VLOOKUP(A7481,EMPRESAS!A$2:B$11785,2,)</f>
        <v>Producción, Distribución y Venta de Gas Licuado</v>
      </c>
      <c r="C7481" s="2" t="s">
        <v>18871</v>
      </c>
      <c r="D7481" s="2" t="s">
        <v>168</v>
      </c>
      <c r="E7481" s="2" t="s">
        <v>18872</v>
      </c>
      <c r="F7481" s="2" t="s">
        <v>18866</v>
      </c>
    </row>
    <row r="7482" spans="1:6">
      <c r="A7482" s="2" t="s">
        <v>18856</v>
      </c>
      <c r="B7482" s="2" t="str">
        <f>VLOOKUP(A7482,EMPRESAS!A$2:B$11785,2,)</f>
        <v>Producción, Distribución y Venta de Gas Licuado</v>
      </c>
      <c r="C7482" s="2" t="s">
        <v>18873</v>
      </c>
      <c r="D7482" s="2" t="s">
        <v>18874</v>
      </c>
      <c r="E7482" s="2"/>
      <c r="F7482" s="2" t="s">
        <v>18866</v>
      </c>
    </row>
    <row r="7483" spans="1:6">
      <c r="A7483" s="2" t="s">
        <v>18856</v>
      </c>
      <c r="B7483" s="2" t="str">
        <f>VLOOKUP(A7483,EMPRESAS!A$2:B$11785,2,)</f>
        <v>Producción, Distribución y Venta de Gas Licuado</v>
      </c>
      <c r="C7483" s="2" t="s">
        <v>18875</v>
      </c>
      <c r="D7483" s="2" t="s">
        <v>18876</v>
      </c>
      <c r="E7483" s="2" t="s">
        <v>18877</v>
      </c>
      <c r="F7483" s="2" t="s">
        <v>18878</v>
      </c>
    </row>
    <row r="7484" spans="1:6">
      <c r="A7484" s="2" t="s">
        <v>18856</v>
      </c>
      <c r="B7484" s="2" t="str">
        <f>VLOOKUP(A7484,EMPRESAS!A$2:B$11785,2,)</f>
        <v>Producción, Distribución y Venta de Gas Licuado</v>
      </c>
      <c r="C7484" s="2" t="s">
        <v>18879</v>
      </c>
      <c r="D7484" s="2" t="s">
        <v>18880</v>
      </c>
      <c r="E7484" s="2" t="s">
        <v>18881</v>
      </c>
      <c r="F7484" s="2" t="s">
        <v>18878</v>
      </c>
    </row>
    <row r="7485" spans="1:6">
      <c r="A7485" s="2" t="s">
        <v>18856</v>
      </c>
      <c r="B7485" s="2" t="str">
        <f>VLOOKUP(A7485,EMPRESAS!A$2:B$11785,2,)</f>
        <v>Producción, Distribución y Venta de Gas Licuado</v>
      </c>
      <c r="C7485" s="2" t="s">
        <v>18882</v>
      </c>
      <c r="D7485" s="2" t="s">
        <v>8490</v>
      </c>
      <c r="E7485" s="2" t="s">
        <v>18883</v>
      </c>
      <c r="F7485" s="2" t="s">
        <v>18878</v>
      </c>
    </row>
    <row r="7486" spans="1:6">
      <c r="A7486" s="2" t="s">
        <v>18856</v>
      </c>
      <c r="B7486" s="2" t="str">
        <f>VLOOKUP(A7486,EMPRESAS!A$2:B$11785,2,)</f>
        <v>Producción, Distribución y Venta de Gas Licuado</v>
      </c>
      <c r="C7486" s="2" t="s">
        <v>18884</v>
      </c>
      <c r="D7486" s="2" t="s">
        <v>18885</v>
      </c>
      <c r="E7486" s="2" t="s">
        <v>18886</v>
      </c>
      <c r="F7486" s="2" t="s">
        <v>18866</v>
      </c>
    </row>
    <row r="7487" spans="1:6">
      <c r="A7487" s="2" t="s">
        <v>18887</v>
      </c>
      <c r="B7487" s="2" t="str">
        <f>VLOOKUP(A7487,EMPRESAS!A$2:B$11785,2,)</f>
        <v>Jugos y Néctares de Fruta</v>
      </c>
      <c r="C7487" s="2" t="s">
        <v>18888</v>
      </c>
      <c r="D7487" s="2" t="s">
        <v>7</v>
      </c>
      <c r="E7487" s="2" t="s">
        <v>18889</v>
      </c>
      <c r="F7487" s="2" t="s">
        <v>18890</v>
      </c>
    </row>
    <row r="7488" spans="1:6">
      <c r="A7488" s="2" t="s">
        <v>18891</v>
      </c>
      <c r="B7488" s="2" t="str">
        <f>VLOOKUP(A7488,EMPRESAS!A$2:B$11785,2,)</f>
        <v>Astilleros y Construcciones Navales</v>
      </c>
      <c r="C7488" s="2" t="s">
        <v>18892</v>
      </c>
      <c r="D7488" s="2" t="s">
        <v>1708</v>
      </c>
      <c r="E7488" s="2"/>
      <c r="F7488" s="2" t="s">
        <v>18893</v>
      </c>
    </row>
    <row r="7489" spans="1:6">
      <c r="A7489" s="2" t="s">
        <v>18891</v>
      </c>
      <c r="B7489" s="2" t="str">
        <f>VLOOKUP(A7489,EMPRESAS!A$2:B$11785,2,)</f>
        <v>Astilleros y Construcciones Navales</v>
      </c>
      <c r="C7489" s="2" t="s">
        <v>18894</v>
      </c>
      <c r="D7489" s="2" t="s">
        <v>1708</v>
      </c>
      <c r="E7489" s="2"/>
      <c r="F7489" s="2" t="s">
        <v>18893</v>
      </c>
    </row>
    <row r="7490" spans="1:6">
      <c r="A7490" s="2" t="s">
        <v>18895</v>
      </c>
      <c r="B7490" s="2" t="str">
        <f>VLOOKUP(A7490,EMPRESAS!A$2:B$11785,2,)</f>
        <v>Productos Químicos Especiales</v>
      </c>
      <c r="C7490" s="2" t="s">
        <v>18896</v>
      </c>
      <c r="D7490" s="2"/>
      <c r="E7490" s="2"/>
      <c r="F7490" s="2" t="s">
        <v>18897</v>
      </c>
    </row>
    <row r="7491" spans="1:6">
      <c r="A7491" s="2" t="s">
        <v>18895</v>
      </c>
      <c r="B7491" s="2" t="str">
        <f>VLOOKUP(A7491,EMPRESAS!A$2:B$11785,2,)</f>
        <v>Productos Químicos Especiales</v>
      </c>
      <c r="C7491" s="2" t="s">
        <v>18898</v>
      </c>
      <c r="D7491" s="2"/>
      <c r="E7491" s="2"/>
      <c r="F7491" s="2" t="s">
        <v>18899</v>
      </c>
    </row>
    <row r="7492" spans="1:6">
      <c r="A7492" s="2" t="s">
        <v>18895</v>
      </c>
      <c r="B7492" s="2" t="str">
        <f>VLOOKUP(A7492,EMPRESAS!A$2:B$11785,2,)</f>
        <v>Productos Químicos Especiales</v>
      </c>
      <c r="C7492" s="2" t="s">
        <v>18900</v>
      </c>
      <c r="D7492" s="2" t="s">
        <v>18901</v>
      </c>
      <c r="E7492" s="2" t="s">
        <v>18902</v>
      </c>
      <c r="F7492" s="2" t="s">
        <v>18903</v>
      </c>
    </row>
    <row r="7493" spans="1:6">
      <c r="A7493" s="2" t="s">
        <v>18904</v>
      </c>
      <c r="B7493" s="2" t="str">
        <f>VLOOKUP(A7493,EMPRESAS!A$2:B$11785,2,)</f>
        <v>Cielos Falsos</v>
      </c>
      <c r="C7493" s="2" t="s">
        <v>18905</v>
      </c>
      <c r="D7493" s="2" t="s">
        <v>7</v>
      </c>
      <c r="E7493" s="2" t="s">
        <v>18906</v>
      </c>
      <c r="F7493" s="2" t="s">
        <v>18907</v>
      </c>
    </row>
    <row r="7494" spans="1:6">
      <c r="A7494" s="2" t="s">
        <v>18908</v>
      </c>
      <c r="B7494" s="2" t="str">
        <f>VLOOKUP(A7494,EMPRESAS!A$2:B$11785,2,)</f>
        <v>Casas de Cambio</v>
      </c>
      <c r="C7494" s="2" t="s">
        <v>18909</v>
      </c>
      <c r="D7494" s="2" t="s">
        <v>4873</v>
      </c>
      <c r="E7494" s="2" t="s">
        <v>18910</v>
      </c>
      <c r="F7494" s="2" t="s">
        <v>18911</v>
      </c>
    </row>
    <row r="7495" spans="1:6">
      <c r="A7495" s="2" t="s">
        <v>18908</v>
      </c>
      <c r="B7495" s="2" t="str">
        <f>VLOOKUP(A7495,EMPRESAS!A$2:B$11785,2,)</f>
        <v>Casas de Cambio</v>
      </c>
      <c r="C7495" s="2" t="s">
        <v>18912</v>
      </c>
      <c r="D7495" s="2" t="s">
        <v>7</v>
      </c>
      <c r="E7495" s="2" t="s">
        <v>18913</v>
      </c>
      <c r="F7495" s="2" t="s">
        <v>18911</v>
      </c>
    </row>
    <row r="7496" spans="1:6">
      <c r="A7496" s="2" t="s">
        <v>18914</v>
      </c>
      <c r="B7496" s="2" t="str">
        <f>VLOOKUP(A7496,EMPRESAS!A$2:B$11785,2,)</f>
        <v>Holding</v>
      </c>
      <c r="C7496" s="2" t="s">
        <v>5378</v>
      </c>
      <c r="D7496" s="2" t="s">
        <v>77</v>
      </c>
      <c r="E7496" s="2" t="s">
        <v>5379</v>
      </c>
      <c r="F7496" s="2" t="s">
        <v>18915</v>
      </c>
    </row>
    <row r="7497" spans="1:6">
      <c r="A7497" s="2" t="s">
        <v>18914</v>
      </c>
      <c r="B7497" s="2" t="str">
        <f>VLOOKUP(A7497,EMPRESAS!A$2:B$11785,2,)</f>
        <v>Holding</v>
      </c>
      <c r="C7497" s="2" t="s">
        <v>9860</v>
      </c>
      <c r="D7497" s="2" t="s">
        <v>113</v>
      </c>
      <c r="E7497" s="2" t="s">
        <v>18916</v>
      </c>
      <c r="F7497" s="2" t="s">
        <v>18915</v>
      </c>
    </row>
    <row r="7498" spans="1:6">
      <c r="A7498" s="2" t="s">
        <v>18914</v>
      </c>
      <c r="B7498" s="2" t="str">
        <f>VLOOKUP(A7498,EMPRESAS!A$2:B$11785,2,)</f>
        <v>Holding</v>
      </c>
      <c r="C7498" s="2" t="s">
        <v>18917</v>
      </c>
      <c r="D7498" s="2" t="s">
        <v>113</v>
      </c>
      <c r="E7498" s="2"/>
      <c r="F7498" s="2" t="s">
        <v>18915</v>
      </c>
    </row>
    <row r="7499" spans="1:6">
      <c r="A7499" s="2" t="s">
        <v>18914</v>
      </c>
      <c r="B7499" s="2" t="str">
        <f>VLOOKUP(A7499,EMPRESAS!A$2:B$11785,2,)</f>
        <v>Holding</v>
      </c>
      <c r="C7499" s="2" t="s">
        <v>18918</v>
      </c>
      <c r="D7499" s="2" t="s">
        <v>113</v>
      </c>
      <c r="E7499" s="2"/>
      <c r="F7499" s="2" t="s">
        <v>18915</v>
      </c>
    </row>
    <row r="7500" spans="1:6">
      <c r="A7500" s="2" t="s">
        <v>18914</v>
      </c>
      <c r="B7500" s="2" t="str">
        <f>VLOOKUP(A7500,EMPRESAS!A$2:B$11785,2,)</f>
        <v>Holding</v>
      </c>
      <c r="C7500" s="2" t="s">
        <v>18919</v>
      </c>
      <c r="D7500" s="2" t="s">
        <v>113</v>
      </c>
      <c r="E7500" s="2"/>
      <c r="F7500" s="2" t="s">
        <v>18915</v>
      </c>
    </row>
    <row r="7501" spans="1:6">
      <c r="A7501" s="2" t="s">
        <v>18914</v>
      </c>
      <c r="B7501" s="2" t="str">
        <f>VLOOKUP(A7501,EMPRESAS!A$2:B$11785,2,)</f>
        <v>Holding</v>
      </c>
      <c r="C7501" s="2" t="s">
        <v>18920</v>
      </c>
      <c r="D7501" s="2" t="s">
        <v>113</v>
      </c>
      <c r="E7501" s="2"/>
      <c r="F7501" s="2" t="s">
        <v>18915</v>
      </c>
    </row>
    <row r="7502" spans="1:6">
      <c r="A7502" s="2" t="s">
        <v>18914</v>
      </c>
      <c r="B7502" s="2" t="str">
        <f>VLOOKUP(A7502,EMPRESAS!A$2:B$11785,2,)</f>
        <v>Holding</v>
      </c>
      <c r="C7502" s="2" t="s">
        <v>5383</v>
      </c>
      <c r="D7502" s="2" t="s">
        <v>113</v>
      </c>
      <c r="E7502" s="2"/>
      <c r="F7502" s="2" t="s">
        <v>18915</v>
      </c>
    </row>
    <row r="7503" spans="1:6">
      <c r="A7503" s="2" t="s">
        <v>18914</v>
      </c>
      <c r="B7503" s="2" t="str">
        <f>VLOOKUP(A7503,EMPRESAS!A$2:B$11785,2,)</f>
        <v>Holding</v>
      </c>
      <c r="C7503" s="2" t="s">
        <v>5386</v>
      </c>
      <c r="D7503" s="2" t="s">
        <v>7</v>
      </c>
      <c r="E7503" s="2" t="s">
        <v>18916</v>
      </c>
      <c r="F7503" s="2" t="s">
        <v>18915</v>
      </c>
    </row>
    <row r="7504" spans="1:6">
      <c r="A7504" s="2" t="s">
        <v>18914</v>
      </c>
      <c r="B7504" s="2" t="str">
        <f>VLOOKUP(A7504,EMPRESAS!A$2:B$11785,2,)</f>
        <v>Holding</v>
      </c>
      <c r="C7504" s="2" t="s">
        <v>18921</v>
      </c>
      <c r="D7504" s="2" t="s">
        <v>18922</v>
      </c>
      <c r="E7504" s="2" t="s">
        <v>18916</v>
      </c>
      <c r="F7504" s="2" t="s">
        <v>18915</v>
      </c>
    </row>
    <row r="7505" spans="1:6">
      <c r="A7505" s="2" t="s">
        <v>18914</v>
      </c>
      <c r="B7505" s="2" t="str">
        <f>VLOOKUP(A7505,EMPRESAS!A$2:B$11785,2,)</f>
        <v>Holding</v>
      </c>
      <c r="C7505" s="2" t="s">
        <v>18923</v>
      </c>
      <c r="D7505" s="2" t="s">
        <v>850</v>
      </c>
      <c r="E7505" s="2" t="s">
        <v>18916</v>
      </c>
      <c r="F7505" s="2" t="s">
        <v>18915</v>
      </c>
    </row>
    <row r="7506" spans="1:6">
      <c r="A7506" s="2" t="s">
        <v>18924</v>
      </c>
      <c r="B7506" s="2" t="str">
        <f>VLOOKUP(A7506,EMPRESAS!A$2:B$11785,2,)</f>
        <v>Arriendo de Automóviles y Otros Vehículos</v>
      </c>
      <c r="C7506" s="2" t="s">
        <v>18925</v>
      </c>
      <c r="D7506" s="2" t="s">
        <v>4226</v>
      </c>
      <c r="E7506" s="2"/>
      <c r="F7506" s="2" t="s">
        <v>18926</v>
      </c>
    </row>
    <row r="7507" spans="1:6">
      <c r="A7507" s="2" t="s">
        <v>18927</v>
      </c>
      <c r="B7507" s="2" t="str">
        <f>VLOOKUP(A7507,EMPRESAS!A$2:B$11785,2,)</f>
        <v>Arroz</v>
      </c>
      <c r="C7507" s="2" t="s">
        <v>18928</v>
      </c>
      <c r="D7507" s="2"/>
      <c r="E7507" s="2"/>
      <c r="F7507" s="2" t="s">
        <v>18929</v>
      </c>
    </row>
    <row r="7508" spans="1:6">
      <c r="A7508" s="2" t="s">
        <v>18927</v>
      </c>
      <c r="B7508" s="2" t="str">
        <f>VLOOKUP(A7508,EMPRESAS!A$2:B$11785,2,)</f>
        <v>Arroz</v>
      </c>
      <c r="C7508" s="2" t="s">
        <v>18930</v>
      </c>
      <c r="D7508" s="2"/>
      <c r="E7508" s="2"/>
      <c r="F7508" s="2" t="s">
        <v>18931</v>
      </c>
    </row>
    <row r="7509" spans="1:6">
      <c r="A7509" s="2" t="s">
        <v>18927</v>
      </c>
      <c r="B7509" s="2" t="str">
        <f>VLOOKUP(A7509,EMPRESAS!A$2:B$11785,2,)</f>
        <v>Arroz</v>
      </c>
      <c r="C7509" s="2" t="s">
        <v>18932</v>
      </c>
      <c r="D7509" s="2" t="s">
        <v>24</v>
      </c>
      <c r="E7509" s="2" t="s">
        <v>18933</v>
      </c>
      <c r="F7509" s="2" t="s">
        <v>18934</v>
      </c>
    </row>
    <row r="7510" spans="1:6">
      <c r="A7510" s="2" t="s">
        <v>18927</v>
      </c>
      <c r="B7510" s="2" t="str">
        <f>VLOOKUP(A7510,EMPRESAS!A$2:B$11785,2,)</f>
        <v>Arroz</v>
      </c>
      <c r="C7510" s="2" t="s">
        <v>18935</v>
      </c>
      <c r="D7510" s="2" t="s">
        <v>18936</v>
      </c>
      <c r="E7510" s="2" t="s">
        <v>18937</v>
      </c>
      <c r="F7510" s="2" t="s">
        <v>18938</v>
      </c>
    </row>
    <row r="7511" spans="1:6">
      <c r="A7511" s="2" t="s">
        <v>18939</v>
      </c>
      <c r="B7511" s="2" t="str">
        <f>VLOOKUP(A7511,EMPRESAS!A$2:B$11785,2,)</f>
        <v>Cosméticos, Perfumes y Otros Productos de Tocador</v>
      </c>
      <c r="C7511" s="2" t="s">
        <v>18940</v>
      </c>
      <c r="D7511" s="2" t="s">
        <v>7</v>
      </c>
      <c r="E7511" s="2" t="s">
        <v>18941</v>
      </c>
      <c r="F7511" s="2" t="s">
        <v>18942</v>
      </c>
    </row>
    <row r="7512" spans="1:6">
      <c r="A7512" s="2" t="s">
        <v>3508</v>
      </c>
      <c r="B7512" s="2" t="e">
        <f>VLOOKUP(A7512,EMPRESAS!A$2:B$11785,2,)</f>
        <v>#N/A</v>
      </c>
      <c r="C7512" s="2" t="s">
        <v>3509</v>
      </c>
      <c r="D7512" s="2" t="s">
        <v>7</v>
      </c>
      <c r="E7512" s="2"/>
      <c r="F7512" s="2" t="s">
        <v>3510</v>
      </c>
    </row>
    <row r="7513" spans="1:6">
      <c r="A7513" s="2" t="s">
        <v>3508</v>
      </c>
      <c r="B7513" s="2" t="e">
        <f>VLOOKUP(A7513,EMPRESAS!A$2:B$11785,2,)</f>
        <v>#N/A</v>
      </c>
      <c r="C7513" s="2" t="s">
        <v>3511</v>
      </c>
      <c r="D7513" s="2" t="s">
        <v>3512</v>
      </c>
      <c r="E7513" s="2"/>
      <c r="F7513" s="2" t="s">
        <v>3510</v>
      </c>
    </row>
    <row r="7514" spans="1:6">
      <c r="A7514" s="2" t="s">
        <v>3508</v>
      </c>
      <c r="B7514" s="2" t="e">
        <f>VLOOKUP(A7514,EMPRESAS!A$2:B$11785,2,)</f>
        <v>#N/A</v>
      </c>
      <c r="C7514" s="2" t="s">
        <v>3513</v>
      </c>
      <c r="D7514" s="2"/>
      <c r="E7514" s="2"/>
      <c r="F7514" s="2" t="s">
        <v>3514</v>
      </c>
    </row>
    <row r="7515" spans="1:6">
      <c r="A7515" s="2" t="s">
        <v>3508</v>
      </c>
      <c r="B7515" s="2" t="e">
        <f>VLOOKUP(A7515,EMPRESAS!A$2:B$11785,2,)</f>
        <v>#N/A</v>
      </c>
      <c r="C7515" s="2" t="s">
        <v>3515</v>
      </c>
      <c r="D7515" s="2" t="s">
        <v>3516</v>
      </c>
      <c r="E7515" s="2"/>
      <c r="F7515" s="2" t="s">
        <v>3510</v>
      </c>
    </row>
    <row r="7516" spans="1:6">
      <c r="A7516" s="2" t="s">
        <v>18943</v>
      </c>
      <c r="B7516" s="2" t="str">
        <f>VLOOKUP(A7516,EMPRESAS!A$2:B$11785,2,)</f>
        <v>Arriendo y Venta de Aeronaves</v>
      </c>
      <c r="C7516" s="2" t="s">
        <v>18944</v>
      </c>
      <c r="D7516" s="2"/>
      <c r="E7516" s="2"/>
      <c r="F7516" s="2" t="s">
        <v>18945</v>
      </c>
    </row>
    <row r="7517" spans="1:6">
      <c r="A7517" s="2" t="s">
        <v>18943</v>
      </c>
      <c r="B7517" s="2" t="str">
        <f>VLOOKUP(A7517,EMPRESAS!A$2:B$11785,2,)</f>
        <v>Arriendo y Venta de Aeronaves</v>
      </c>
      <c r="C7517" s="2" t="s">
        <v>18946</v>
      </c>
      <c r="D7517" s="2" t="s">
        <v>9574</v>
      </c>
      <c r="E7517" s="2" t="s">
        <v>18947</v>
      </c>
      <c r="F7517" s="2" t="s">
        <v>18948</v>
      </c>
    </row>
    <row r="7518" spans="1:6">
      <c r="A7518" s="2" t="s">
        <v>18943</v>
      </c>
      <c r="B7518" s="2" t="str">
        <f>VLOOKUP(A7518,EMPRESAS!A$2:B$11785,2,)</f>
        <v>Arriendo y Venta de Aeronaves</v>
      </c>
      <c r="C7518" s="2" t="s">
        <v>18949</v>
      </c>
      <c r="D7518" s="2"/>
      <c r="E7518" s="2"/>
      <c r="F7518" s="2" t="s">
        <v>18950</v>
      </c>
    </row>
    <row r="7519" spans="1:6">
      <c r="A7519" s="2" t="s">
        <v>18943</v>
      </c>
      <c r="B7519" s="2" t="str">
        <f>VLOOKUP(A7519,EMPRESAS!A$2:B$11785,2,)</f>
        <v>Arriendo y Venta de Aeronaves</v>
      </c>
      <c r="C7519" s="2" t="s">
        <v>18951</v>
      </c>
      <c r="D7519" s="2"/>
      <c r="E7519" s="2"/>
      <c r="F7519" s="2" t="s">
        <v>18952</v>
      </c>
    </row>
    <row r="7520" spans="1:6">
      <c r="A7520" s="2" t="s">
        <v>18943</v>
      </c>
      <c r="B7520" s="2" t="str">
        <f>VLOOKUP(A7520,EMPRESAS!A$2:B$11785,2,)</f>
        <v>Arriendo y Venta de Aeronaves</v>
      </c>
      <c r="C7520" s="2" t="s">
        <v>18953</v>
      </c>
      <c r="D7520" s="2" t="s">
        <v>168</v>
      </c>
      <c r="E7520" s="2" t="s">
        <v>18954</v>
      </c>
      <c r="F7520" s="2" t="s">
        <v>18955</v>
      </c>
    </row>
    <row r="7521" spans="1:6">
      <c r="A7521" s="2" t="s">
        <v>18956</v>
      </c>
      <c r="B7521" s="2" t="str">
        <f>VLOOKUP(A7521,EMPRESAS!A$2:B$11785,2,)</f>
        <v>Empresas Mineras</v>
      </c>
      <c r="C7521" s="2" t="s">
        <v>18957</v>
      </c>
      <c r="D7521" s="2" t="s">
        <v>1649</v>
      </c>
      <c r="E7521" s="2"/>
      <c r="F7521" s="2" t="s">
        <v>18958</v>
      </c>
    </row>
    <row r="7522" spans="1:6">
      <c r="A7522" s="2" t="s">
        <v>18956</v>
      </c>
      <c r="B7522" s="2" t="str">
        <f>VLOOKUP(A7522,EMPRESAS!A$2:B$11785,2,)</f>
        <v>Empresas Mineras</v>
      </c>
      <c r="C7522" s="2" t="s">
        <v>18959</v>
      </c>
      <c r="D7522" s="2" t="s">
        <v>111</v>
      </c>
      <c r="E7522" s="2"/>
      <c r="F7522" s="2" t="s">
        <v>109</v>
      </c>
    </row>
    <row r="7523" spans="1:6">
      <c r="A7523" s="2" t="s">
        <v>18956</v>
      </c>
      <c r="B7523" s="2" t="str">
        <f>VLOOKUP(A7523,EMPRESAS!A$2:B$11785,2,)</f>
        <v>Empresas Mineras</v>
      </c>
      <c r="C7523" s="2" t="s">
        <v>18960</v>
      </c>
      <c r="D7523" s="2" t="s">
        <v>113</v>
      </c>
      <c r="E7523" s="2"/>
      <c r="F7523" s="2" t="s">
        <v>109</v>
      </c>
    </row>
    <row r="7524" spans="1:6">
      <c r="A7524" s="2" t="s">
        <v>18956</v>
      </c>
      <c r="B7524" s="2" t="str">
        <f>VLOOKUP(A7524,EMPRESAS!A$2:B$11785,2,)</f>
        <v>Empresas Mineras</v>
      </c>
      <c r="C7524" s="2" t="s">
        <v>18961</v>
      </c>
      <c r="D7524" s="2" t="s">
        <v>113</v>
      </c>
      <c r="E7524" s="2"/>
      <c r="F7524" s="2" t="s">
        <v>109</v>
      </c>
    </row>
    <row r="7525" spans="1:6">
      <c r="A7525" s="2" t="s">
        <v>18956</v>
      </c>
      <c r="B7525" s="2" t="str">
        <f>VLOOKUP(A7525,EMPRESAS!A$2:B$11785,2,)</f>
        <v>Empresas Mineras</v>
      </c>
      <c r="C7525" s="2" t="s">
        <v>18962</v>
      </c>
      <c r="D7525" s="2" t="s">
        <v>113</v>
      </c>
      <c r="E7525" s="2"/>
      <c r="F7525" s="2" t="s">
        <v>109</v>
      </c>
    </row>
    <row r="7526" spans="1:6">
      <c r="A7526" s="2" t="s">
        <v>18956</v>
      </c>
      <c r="B7526" s="2" t="str">
        <f>VLOOKUP(A7526,EMPRESAS!A$2:B$11785,2,)</f>
        <v>Empresas Mineras</v>
      </c>
      <c r="C7526" s="2" t="s">
        <v>18963</v>
      </c>
      <c r="D7526" s="2" t="s">
        <v>113</v>
      </c>
      <c r="E7526" s="2"/>
      <c r="F7526" s="2" t="s">
        <v>109</v>
      </c>
    </row>
    <row r="7527" spans="1:6">
      <c r="A7527" s="2" t="s">
        <v>18956</v>
      </c>
      <c r="B7527" s="2" t="str">
        <f>VLOOKUP(A7527,EMPRESAS!A$2:B$11785,2,)</f>
        <v>Empresas Mineras</v>
      </c>
      <c r="C7527" s="2" t="s">
        <v>18964</v>
      </c>
      <c r="D7527" s="2" t="s">
        <v>113</v>
      </c>
      <c r="E7527" s="2"/>
      <c r="F7527" s="2" t="s">
        <v>109</v>
      </c>
    </row>
    <row r="7528" spans="1:6">
      <c r="A7528" s="2" t="s">
        <v>18956</v>
      </c>
      <c r="B7528" s="2" t="str">
        <f>VLOOKUP(A7528,EMPRESAS!A$2:B$11785,2,)</f>
        <v>Empresas Mineras</v>
      </c>
      <c r="C7528" s="2" t="s">
        <v>18965</v>
      </c>
      <c r="D7528" s="2" t="s">
        <v>113</v>
      </c>
      <c r="E7528" s="2"/>
      <c r="F7528" s="2" t="s">
        <v>109</v>
      </c>
    </row>
    <row r="7529" spans="1:6">
      <c r="A7529" s="2" t="s">
        <v>18956</v>
      </c>
      <c r="B7529" s="2" t="str">
        <f>VLOOKUP(A7529,EMPRESAS!A$2:B$11785,2,)</f>
        <v>Empresas Mineras</v>
      </c>
      <c r="C7529" s="2" t="s">
        <v>18966</v>
      </c>
      <c r="D7529" s="2" t="s">
        <v>113</v>
      </c>
      <c r="E7529" s="2"/>
      <c r="F7529" s="2" t="s">
        <v>109</v>
      </c>
    </row>
    <row r="7530" spans="1:6">
      <c r="A7530" s="2" t="s">
        <v>18956</v>
      </c>
      <c r="B7530" s="2" t="str">
        <f>VLOOKUP(A7530,EMPRESAS!A$2:B$11785,2,)</f>
        <v>Empresas Mineras</v>
      </c>
      <c r="C7530" s="2" t="s">
        <v>18967</v>
      </c>
      <c r="D7530" s="2" t="s">
        <v>18968</v>
      </c>
      <c r="E7530" s="2"/>
      <c r="F7530" s="2" t="s">
        <v>18969</v>
      </c>
    </row>
    <row r="7531" spans="1:6">
      <c r="A7531" s="2" t="s">
        <v>18956</v>
      </c>
      <c r="B7531" s="2" t="str">
        <f>VLOOKUP(A7531,EMPRESAS!A$2:B$11785,2,)</f>
        <v>Empresas Mineras</v>
      </c>
      <c r="C7531" s="2" t="s">
        <v>18970</v>
      </c>
      <c r="D7531" s="2" t="s">
        <v>18971</v>
      </c>
      <c r="E7531" s="2"/>
      <c r="F7531" s="2" t="s">
        <v>18972</v>
      </c>
    </row>
    <row r="7532" spans="1:6">
      <c r="A7532" s="2" t="s">
        <v>18973</v>
      </c>
      <c r="B7532" s="2" t="str">
        <f>VLOOKUP(A7532,EMPRESAS!A$2:B$11785,2,)</f>
        <v>Combustibles</v>
      </c>
      <c r="C7532" s="2" t="s">
        <v>18974</v>
      </c>
      <c r="D7532" s="2" t="s">
        <v>18975</v>
      </c>
      <c r="E7532" s="2" t="s">
        <v>18976</v>
      </c>
      <c r="F7532" s="2" t="s">
        <v>18977</v>
      </c>
    </row>
    <row r="7533" spans="1:6">
      <c r="A7533" s="2" t="s">
        <v>18978</v>
      </c>
      <c r="B7533" s="2" t="str">
        <f>VLOOKUP(A7533,EMPRESAS!A$2:B$11785,2,)</f>
        <v>Petróleo Crudo</v>
      </c>
      <c r="C7533" s="2" t="s">
        <v>18565</v>
      </c>
      <c r="D7533" s="2" t="s">
        <v>7</v>
      </c>
      <c r="E7533" s="2" t="s">
        <v>18979</v>
      </c>
      <c r="F7533" s="2" t="s">
        <v>18980</v>
      </c>
    </row>
    <row r="7534" spans="1:6">
      <c r="A7534" s="2" t="s">
        <v>18978</v>
      </c>
      <c r="B7534" s="2" t="str">
        <f>VLOOKUP(A7534,EMPRESAS!A$2:B$11785,2,)</f>
        <v>Petróleo Crudo</v>
      </c>
      <c r="C7534" s="2" t="s">
        <v>18981</v>
      </c>
      <c r="D7534" s="2"/>
      <c r="E7534" s="2"/>
      <c r="F7534" s="2" t="s">
        <v>18982</v>
      </c>
    </row>
    <row r="7535" spans="1:6">
      <c r="A7535" s="2" t="s">
        <v>18978</v>
      </c>
      <c r="B7535" s="2" t="str">
        <f>VLOOKUP(A7535,EMPRESAS!A$2:B$11785,2,)</f>
        <v>Petróleo Crudo</v>
      </c>
      <c r="C7535" s="2" t="s">
        <v>18983</v>
      </c>
      <c r="D7535" s="2" t="s">
        <v>18984</v>
      </c>
      <c r="E7535" s="2" t="s">
        <v>18985</v>
      </c>
      <c r="F7535" s="2" t="s">
        <v>18980</v>
      </c>
    </row>
    <row r="7536" spans="1:6">
      <c r="A7536" s="2" t="s">
        <v>18986</v>
      </c>
      <c r="B7536" s="2" t="str">
        <f>VLOOKUP(A7536,EMPRESAS!A$2:B$11785,2,)</f>
        <v>Accesorios de Confecciones</v>
      </c>
      <c r="C7536" s="2" t="s">
        <v>18987</v>
      </c>
      <c r="D7536" s="2" t="s">
        <v>7</v>
      </c>
      <c r="E7536" s="2" t="s">
        <v>18988</v>
      </c>
      <c r="F7536" s="2" t="s">
        <v>18989</v>
      </c>
    </row>
    <row r="7537" spans="1:6">
      <c r="A7537" s="2" t="s">
        <v>18986</v>
      </c>
      <c r="B7537" s="2" t="str">
        <f>VLOOKUP(A7537,EMPRESAS!A$2:B$11785,2,)</f>
        <v>Accesorios de Confecciones</v>
      </c>
      <c r="C7537" s="2" t="s">
        <v>18990</v>
      </c>
      <c r="D7537" s="2" t="s">
        <v>7</v>
      </c>
      <c r="E7537" s="2" t="s">
        <v>18988</v>
      </c>
      <c r="F7537" s="2" t="s">
        <v>18989</v>
      </c>
    </row>
    <row r="7538" spans="1:6">
      <c r="A7538" s="2" t="s">
        <v>18986</v>
      </c>
      <c r="B7538" s="2" t="str">
        <f>VLOOKUP(A7538,EMPRESAS!A$2:B$11785,2,)</f>
        <v>Accesorios de Confecciones</v>
      </c>
      <c r="C7538" s="2" t="s">
        <v>18991</v>
      </c>
      <c r="D7538" s="2" t="s">
        <v>18992</v>
      </c>
      <c r="E7538" s="2" t="s">
        <v>18988</v>
      </c>
      <c r="F7538" s="2" t="s">
        <v>18989</v>
      </c>
    </row>
    <row r="7539" spans="1:6">
      <c r="A7539" s="2" t="s">
        <v>18993</v>
      </c>
      <c r="B7539" s="2" t="str">
        <f>VLOOKUP(A7539,EMPRESAS!A$2:B$11785,2,)</f>
        <v>Tableros de Madera</v>
      </c>
      <c r="C7539" s="2" t="s">
        <v>18994</v>
      </c>
      <c r="D7539" s="2" t="s">
        <v>7</v>
      </c>
      <c r="E7539" s="2" t="s">
        <v>18995</v>
      </c>
      <c r="F7539" s="2" t="s">
        <v>18996</v>
      </c>
    </row>
    <row r="7540" spans="1:6">
      <c r="A7540" s="2" t="s">
        <v>18997</v>
      </c>
      <c r="B7540" s="2" t="str">
        <f>VLOOKUP(A7540,EMPRESAS!A$2:B$11785,2,)</f>
        <v>Logística y Distribución</v>
      </c>
      <c r="C7540" s="2" t="s">
        <v>18998</v>
      </c>
      <c r="D7540" s="2"/>
      <c r="E7540" s="2"/>
      <c r="F7540" s="2" t="s">
        <v>18999</v>
      </c>
    </row>
    <row r="7541" spans="1:6">
      <c r="A7541" s="2" t="s">
        <v>18997</v>
      </c>
      <c r="B7541" s="2" t="str">
        <f>VLOOKUP(A7541,EMPRESAS!A$2:B$11785,2,)</f>
        <v>Logística y Distribución</v>
      </c>
      <c r="C7541" s="2" t="s">
        <v>19000</v>
      </c>
      <c r="D7541" s="2" t="s">
        <v>7</v>
      </c>
      <c r="E7541" s="2" t="s">
        <v>19001</v>
      </c>
      <c r="F7541" s="2" t="s">
        <v>19002</v>
      </c>
    </row>
    <row r="7542" spans="1:6">
      <c r="A7542" s="2" t="s">
        <v>19003</v>
      </c>
      <c r="B7542" s="2" t="str">
        <f>VLOOKUP(A7542,EMPRESAS!A$2:B$11785,2,)</f>
        <v>Inversiones</v>
      </c>
      <c r="C7542" s="2" t="s">
        <v>19004</v>
      </c>
      <c r="D7542" s="2" t="s">
        <v>77</v>
      </c>
      <c r="E7542" s="2" t="s">
        <v>19005</v>
      </c>
      <c r="F7542" s="2" t="s">
        <v>19006</v>
      </c>
    </row>
    <row r="7543" spans="1:6">
      <c r="A7543" s="2" t="s">
        <v>19003</v>
      </c>
      <c r="B7543" s="2" t="str">
        <f>VLOOKUP(A7543,EMPRESAS!A$2:B$11785,2,)</f>
        <v>Inversiones</v>
      </c>
      <c r="C7543" s="2" t="s">
        <v>19007</v>
      </c>
      <c r="D7543" s="2" t="s">
        <v>113</v>
      </c>
      <c r="E7543" s="2" t="s">
        <v>19005</v>
      </c>
      <c r="F7543" s="2" t="s">
        <v>19006</v>
      </c>
    </row>
    <row r="7544" spans="1:6">
      <c r="A7544" s="2" t="s">
        <v>19003</v>
      </c>
      <c r="B7544" s="2" t="str">
        <f>VLOOKUP(A7544,EMPRESAS!A$2:B$11785,2,)</f>
        <v>Inversiones</v>
      </c>
      <c r="C7544" s="2" t="s">
        <v>19008</v>
      </c>
      <c r="D7544" s="2" t="s">
        <v>113</v>
      </c>
      <c r="E7544" s="2" t="s">
        <v>19005</v>
      </c>
      <c r="F7544" s="2" t="s">
        <v>19009</v>
      </c>
    </row>
    <row r="7545" spans="1:6">
      <c r="A7545" s="2" t="s">
        <v>19003</v>
      </c>
      <c r="B7545" s="2" t="str">
        <f>VLOOKUP(A7545,EMPRESAS!A$2:B$11785,2,)</f>
        <v>Inversiones</v>
      </c>
      <c r="C7545" s="2" t="s">
        <v>18364</v>
      </c>
      <c r="D7545" s="2" t="s">
        <v>113</v>
      </c>
      <c r="E7545" s="2" t="s">
        <v>19005</v>
      </c>
      <c r="F7545" s="2" t="s">
        <v>19009</v>
      </c>
    </row>
    <row r="7546" spans="1:6">
      <c r="A7546" s="2" t="s">
        <v>19003</v>
      </c>
      <c r="B7546" s="2" t="str">
        <f>VLOOKUP(A7546,EMPRESAS!A$2:B$11785,2,)</f>
        <v>Inversiones</v>
      </c>
      <c r="C7546" s="2" t="s">
        <v>19010</v>
      </c>
      <c r="D7546" s="2" t="s">
        <v>113</v>
      </c>
      <c r="E7546" s="2" t="s">
        <v>19005</v>
      </c>
      <c r="F7546" s="2" t="s">
        <v>19009</v>
      </c>
    </row>
    <row r="7547" spans="1:6">
      <c r="A7547" s="2" t="s">
        <v>19003</v>
      </c>
      <c r="B7547" s="2" t="str">
        <f>VLOOKUP(A7547,EMPRESAS!A$2:B$11785,2,)</f>
        <v>Inversiones</v>
      </c>
      <c r="C7547" s="2" t="s">
        <v>19011</v>
      </c>
      <c r="D7547" s="2" t="s">
        <v>113</v>
      </c>
      <c r="E7547" s="2" t="s">
        <v>19005</v>
      </c>
      <c r="F7547" s="2" t="s">
        <v>19009</v>
      </c>
    </row>
    <row r="7548" spans="1:6">
      <c r="A7548" s="2" t="s">
        <v>19003</v>
      </c>
      <c r="B7548" s="2" t="str">
        <f>VLOOKUP(A7548,EMPRESAS!A$2:B$11785,2,)</f>
        <v>Inversiones</v>
      </c>
      <c r="C7548" s="2" t="s">
        <v>19012</v>
      </c>
      <c r="D7548" s="2" t="s">
        <v>113</v>
      </c>
      <c r="E7548" s="2" t="s">
        <v>19005</v>
      </c>
      <c r="F7548" s="2" t="s">
        <v>19009</v>
      </c>
    </row>
    <row r="7549" spans="1:6">
      <c r="A7549" s="2" t="s">
        <v>19003</v>
      </c>
      <c r="B7549" s="2" t="str">
        <f>VLOOKUP(A7549,EMPRESAS!A$2:B$11785,2,)</f>
        <v>Inversiones</v>
      </c>
      <c r="C7549" s="2" t="s">
        <v>19013</v>
      </c>
      <c r="D7549" s="2" t="s">
        <v>7</v>
      </c>
      <c r="E7549" s="2" t="s">
        <v>19005</v>
      </c>
      <c r="F7549" s="2" t="s">
        <v>19014</v>
      </c>
    </row>
    <row r="7550" spans="1:6">
      <c r="A7550" s="2" t="s">
        <v>19003</v>
      </c>
      <c r="B7550" s="2" t="str">
        <f>VLOOKUP(A7550,EMPRESAS!A$2:B$11785,2,)</f>
        <v>Inversiones</v>
      </c>
      <c r="C7550" s="2" t="s">
        <v>19015</v>
      </c>
      <c r="D7550" s="2" t="s">
        <v>19016</v>
      </c>
      <c r="E7550" s="2" t="s">
        <v>19005</v>
      </c>
      <c r="F7550" s="2" t="s">
        <v>19017</v>
      </c>
    </row>
    <row r="7551" spans="1:6">
      <c r="A7551" s="2" t="s">
        <v>19003</v>
      </c>
      <c r="B7551" s="2" t="str">
        <f>VLOOKUP(A7551,EMPRESAS!A$2:B$11785,2,)</f>
        <v>Inversiones</v>
      </c>
      <c r="C7551" s="2" t="s">
        <v>19018</v>
      </c>
      <c r="D7551" s="2" t="s">
        <v>19019</v>
      </c>
      <c r="E7551" s="2" t="s">
        <v>19005</v>
      </c>
      <c r="F7551" s="2" t="s">
        <v>19020</v>
      </c>
    </row>
    <row r="7552" spans="1:6">
      <c r="A7552" s="2" t="s">
        <v>19003</v>
      </c>
      <c r="B7552" s="2" t="str">
        <f>VLOOKUP(A7552,EMPRESAS!A$2:B$11785,2,)</f>
        <v>Inversiones</v>
      </c>
      <c r="C7552" s="2" t="s">
        <v>19021</v>
      </c>
      <c r="D7552" s="2" t="s">
        <v>8880</v>
      </c>
      <c r="E7552" s="2" t="s">
        <v>19005</v>
      </c>
      <c r="F7552" s="2" t="s">
        <v>19022</v>
      </c>
    </row>
    <row r="7553" spans="1:6">
      <c r="A7553" s="2" t="s">
        <v>19003</v>
      </c>
      <c r="B7553" s="2" t="str">
        <f>VLOOKUP(A7553,EMPRESAS!A$2:B$11785,2,)</f>
        <v>Inversiones</v>
      </c>
      <c r="C7553" s="2" t="s">
        <v>19023</v>
      </c>
      <c r="D7553" s="2" t="s">
        <v>19024</v>
      </c>
      <c r="E7553" s="2" t="s">
        <v>19005</v>
      </c>
      <c r="F7553" s="2" t="s">
        <v>19009</v>
      </c>
    </row>
    <row r="7554" spans="1:6">
      <c r="A7554" s="2" t="s">
        <v>19003</v>
      </c>
      <c r="B7554" s="2" t="str">
        <f>VLOOKUP(A7554,EMPRESAS!A$2:B$11785,2,)</f>
        <v>Inversiones</v>
      </c>
      <c r="C7554" s="2" t="s">
        <v>19025</v>
      </c>
      <c r="D7554" s="2" t="s">
        <v>19026</v>
      </c>
      <c r="E7554" s="2" t="s">
        <v>19027</v>
      </c>
      <c r="F7554" s="2" t="s">
        <v>19028</v>
      </c>
    </row>
    <row r="7555" spans="1:6">
      <c r="A7555" s="2" t="s">
        <v>19029</v>
      </c>
      <c r="B7555" s="2" t="str">
        <f>VLOOKUP(A7555,EMPRESAS!A$2:B$11785,2,)</f>
        <v>Inversiones</v>
      </c>
      <c r="C7555" s="2" t="s">
        <v>9491</v>
      </c>
      <c r="D7555" s="2" t="s">
        <v>77</v>
      </c>
      <c r="E7555" s="2" t="s">
        <v>19005</v>
      </c>
      <c r="F7555" s="2" t="s">
        <v>19014</v>
      </c>
    </row>
    <row r="7556" spans="1:6">
      <c r="A7556" s="2" t="s">
        <v>19029</v>
      </c>
      <c r="B7556" s="2" t="str">
        <f>VLOOKUP(A7556,EMPRESAS!A$2:B$11785,2,)</f>
        <v>Inversiones</v>
      </c>
      <c r="C7556" s="2" t="s">
        <v>19030</v>
      </c>
      <c r="D7556" s="2" t="s">
        <v>113</v>
      </c>
      <c r="E7556" s="2" t="s">
        <v>19005</v>
      </c>
      <c r="F7556" s="2" t="s">
        <v>19014</v>
      </c>
    </row>
    <row r="7557" spans="1:6">
      <c r="A7557" s="2" t="s">
        <v>19029</v>
      </c>
      <c r="B7557" s="2" t="str">
        <f>VLOOKUP(A7557,EMPRESAS!A$2:B$11785,2,)</f>
        <v>Inversiones</v>
      </c>
      <c r="C7557" s="2" t="s">
        <v>19031</v>
      </c>
      <c r="D7557" s="2" t="s">
        <v>113</v>
      </c>
      <c r="E7557" s="2" t="s">
        <v>19005</v>
      </c>
      <c r="F7557" s="2" t="s">
        <v>19009</v>
      </c>
    </row>
    <row r="7558" spans="1:6">
      <c r="A7558" s="2" t="s">
        <v>19029</v>
      </c>
      <c r="B7558" s="2" t="str">
        <f>VLOOKUP(A7558,EMPRESAS!A$2:B$11785,2,)</f>
        <v>Inversiones</v>
      </c>
      <c r="C7558" s="2" t="s">
        <v>19032</v>
      </c>
      <c r="D7558" s="2" t="s">
        <v>113</v>
      </c>
      <c r="E7558" s="2" t="s">
        <v>19005</v>
      </c>
      <c r="F7558" s="2" t="s">
        <v>19009</v>
      </c>
    </row>
    <row r="7559" spans="1:6">
      <c r="A7559" s="2" t="s">
        <v>19029</v>
      </c>
      <c r="B7559" s="2" t="str">
        <f>VLOOKUP(A7559,EMPRESAS!A$2:B$11785,2,)</f>
        <v>Inversiones</v>
      </c>
      <c r="C7559" s="2" t="s">
        <v>19033</v>
      </c>
      <c r="D7559" s="2" t="s">
        <v>113</v>
      </c>
      <c r="E7559" s="2" t="s">
        <v>19005</v>
      </c>
      <c r="F7559" s="2" t="s">
        <v>19009</v>
      </c>
    </row>
    <row r="7560" spans="1:6">
      <c r="A7560" s="2" t="s">
        <v>19029</v>
      </c>
      <c r="B7560" s="2" t="str">
        <f>VLOOKUP(A7560,EMPRESAS!A$2:B$11785,2,)</f>
        <v>Inversiones</v>
      </c>
      <c r="C7560" s="2" t="s">
        <v>19034</v>
      </c>
      <c r="D7560" s="2" t="s">
        <v>113</v>
      </c>
      <c r="E7560" s="2" t="s">
        <v>19005</v>
      </c>
      <c r="F7560" s="2" t="s">
        <v>19009</v>
      </c>
    </row>
    <row r="7561" spans="1:6">
      <c r="A7561" s="2" t="s">
        <v>19029</v>
      </c>
      <c r="B7561" s="2" t="str">
        <f>VLOOKUP(A7561,EMPRESAS!A$2:B$11785,2,)</f>
        <v>Inversiones</v>
      </c>
      <c r="C7561" s="2" t="s">
        <v>19035</v>
      </c>
      <c r="D7561" s="2" t="s">
        <v>113</v>
      </c>
      <c r="E7561" s="2" t="s">
        <v>19005</v>
      </c>
      <c r="F7561" s="2" t="s">
        <v>19009</v>
      </c>
    </row>
    <row r="7562" spans="1:6">
      <c r="A7562" s="2" t="s">
        <v>19029</v>
      </c>
      <c r="B7562" s="2" t="str">
        <f>VLOOKUP(A7562,EMPRESAS!A$2:B$11785,2,)</f>
        <v>Inversiones</v>
      </c>
      <c r="C7562" s="2" t="s">
        <v>19036</v>
      </c>
      <c r="D7562" s="2" t="s">
        <v>7</v>
      </c>
      <c r="E7562" s="2" t="s">
        <v>19005</v>
      </c>
      <c r="F7562" s="2" t="s">
        <v>19014</v>
      </c>
    </row>
    <row r="7563" spans="1:6">
      <c r="A7563" s="2" t="s">
        <v>19029</v>
      </c>
      <c r="B7563" s="2" t="str">
        <f>VLOOKUP(A7563,EMPRESAS!A$2:B$11785,2,)</f>
        <v>Inversiones</v>
      </c>
      <c r="C7563" s="2" t="s">
        <v>19015</v>
      </c>
      <c r="D7563" s="2" t="s">
        <v>19037</v>
      </c>
      <c r="E7563" s="2" t="s">
        <v>19005</v>
      </c>
      <c r="F7563" s="2" t="s">
        <v>19014</v>
      </c>
    </row>
    <row r="7564" spans="1:6">
      <c r="A7564" s="2" t="s">
        <v>19029</v>
      </c>
      <c r="B7564" s="2" t="str">
        <f>VLOOKUP(A7564,EMPRESAS!A$2:B$11785,2,)</f>
        <v>Inversiones</v>
      </c>
      <c r="C7564" s="2" t="s">
        <v>19038</v>
      </c>
      <c r="D7564" s="2" t="s">
        <v>19039</v>
      </c>
      <c r="E7564" s="2" t="s">
        <v>19005</v>
      </c>
      <c r="F7564" s="2" t="s">
        <v>19014</v>
      </c>
    </row>
    <row r="7565" spans="1:6">
      <c r="A7565" s="2" t="s">
        <v>19029</v>
      </c>
      <c r="B7565" s="2" t="str">
        <f>VLOOKUP(A7565,EMPRESAS!A$2:B$11785,2,)</f>
        <v>Inversiones</v>
      </c>
      <c r="C7565" s="2" t="s">
        <v>19040</v>
      </c>
      <c r="D7565" s="2" t="s">
        <v>19019</v>
      </c>
      <c r="E7565" s="2" t="s">
        <v>19005</v>
      </c>
      <c r="F7565" s="2" t="s">
        <v>19014</v>
      </c>
    </row>
    <row r="7566" spans="1:6">
      <c r="A7566" s="2" t="s">
        <v>19029</v>
      </c>
      <c r="B7566" s="2" t="str">
        <f>VLOOKUP(A7566,EMPRESAS!A$2:B$11785,2,)</f>
        <v>Inversiones</v>
      </c>
      <c r="C7566" s="2" t="s">
        <v>19041</v>
      </c>
      <c r="D7566" s="2" t="s">
        <v>19042</v>
      </c>
      <c r="E7566" s="2" t="s">
        <v>19005</v>
      </c>
      <c r="F7566" s="2" t="s">
        <v>19014</v>
      </c>
    </row>
    <row r="7567" spans="1:6">
      <c r="A7567" s="2" t="s">
        <v>19029</v>
      </c>
      <c r="B7567" s="2" t="str">
        <f>VLOOKUP(A7567,EMPRESAS!A$2:B$11785,2,)</f>
        <v>Inversiones</v>
      </c>
      <c r="C7567" s="2" t="s">
        <v>19023</v>
      </c>
      <c r="D7567" s="2" t="s">
        <v>19024</v>
      </c>
      <c r="E7567" s="2" t="s">
        <v>19005</v>
      </c>
      <c r="F7567" s="2" t="s">
        <v>19014</v>
      </c>
    </row>
    <row r="7568" spans="1:6">
      <c r="A7568" s="2" t="s">
        <v>19029</v>
      </c>
      <c r="B7568" s="2" t="str">
        <f>VLOOKUP(A7568,EMPRESAS!A$2:B$11785,2,)</f>
        <v>Inversiones</v>
      </c>
      <c r="C7568" s="2" t="s">
        <v>19043</v>
      </c>
      <c r="D7568" s="2" t="s">
        <v>19044</v>
      </c>
      <c r="E7568" s="2" t="s">
        <v>19005</v>
      </c>
      <c r="F7568" s="2" t="s">
        <v>19014</v>
      </c>
    </row>
    <row r="7569" spans="1:6">
      <c r="A7569" s="2" t="s">
        <v>19045</v>
      </c>
      <c r="B7569" s="2" t="str">
        <f>VLOOKUP(A7569,EMPRESAS!A$2:B$11785,2,)</f>
        <v>Electricidad: Generación, Transmisión y Distribución de Energía</v>
      </c>
      <c r="C7569" s="2" t="s">
        <v>19046</v>
      </c>
      <c r="D7569" s="2" t="s">
        <v>7</v>
      </c>
      <c r="E7569" s="2" t="s">
        <v>19047</v>
      </c>
      <c r="F7569" s="2" t="s">
        <v>19048</v>
      </c>
    </row>
    <row r="7570" spans="1:6">
      <c r="A7570" s="2" t="s">
        <v>19045</v>
      </c>
      <c r="B7570" s="2" t="str">
        <f>VLOOKUP(A7570,EMPRESAS!A$2:B$11785,2,)</f>
        <v>Electricidad: Generación, Transmisión y Distribución de Energía</v>
      </c>
      <c r="C7570" s="2" t="s">
        <v>19049</v>
      </c>
      <c r="D7570" s="2" t="s">
        <v>152</v>
      </c>
      <c r="E7570" s="2" t="s">
        <v>19047</v>
      </c>
      <c r="F7570" s="2" t="s">
        <v>19050</v>
      </c>
    </row>
    <row r="7571" spans="1:6">
      <c r="A7571" s="2" t="s">
        <v>19045</v>
      </c>
      <c r="B7571" s="2" t="str">
        <f>VLOOKUP(A7571,EMPRESAS!A$2:B$11785,2,)</f>
        <v>Electricidad: Generación, Transmisión y Distribución de Energía</v>
      </c>
      <c r="C7571" s="2" t="s">
        <v>19051</v>
      </c>
      <c r="D7571" s="2" t="s">
        <v>19052</v>
      </c>
      <c r="E7571" s="2" t="s">
        <v>19047</v>
      </c>
      <c r="F7571" s="2" t="s">
        <v>19053</v>
      </c>
    </row>
    <row r="7572" spans="1:6">
      <c r="A7572" s="2" t="s">
        <v>19045</v>
      </c>
      <c r="B7572" s="2" t="str">
        <f>VLOOKUP(A7572,EMPRESAS!A$2:B$11785,2,)</f>
        <v>Electricidad: Generación, Transmisión y Distribución de Energía</v>
      </c>
      <c r="C7572" s="2" t="s">
        <v>19054</v>
      </c>
      <c r="D7572" s="2" t="s">
        <v>19055</v>
      </c>
      <c r="E7572" s="2" t="s">
        <v>19047</v>
      </c>
      <c r="F7572" s="2" t="s">
        <v>19056</v>
      </c>
    </row>
    <row r="7573" spans="1:6">
      <c r="A7573" s="2" t="s">
        <v>19045</v>
      </c>
      <c r="B7573" s="2" t="str">
        <f>VLOOKUP(A7573,EMPRESAS!A$2:B$11785,2,)</f>
        <v>Electricidad: Generación, Transmisión y Distribución de Energía</v>
      </c>
      <c r="C7573" s="2" t="s">
        <v>19057</v>
      </c>
      <c r="D7573" s="2" t="s">
        <v>8880</v>
      </c>
      <c r="E7573" s="2" t="s">
        <v>19047</v>
      </c>
      <c r="F7573" s="2" t="s">
        <v>19058</v>
      </c>
    </row>
    <row r="7574" spans="1:6">
      <c r="A7574" s="2" t="s">
        <v>19045</v>
      </c>
      <c r="B7574" s="2" t="str">
        <f>VLOOKUP(A7574,EMPRESAS!A$2:B$11785,2,)</f>
        <v>Electricidad: Generación, Transmisión y Distribución de Energía</v>
      </c>
      <c r="C7574" s="2" t="s">
        <v>19059</v>
      </c>
      <c r="D7574" s="2" t="s">
        <v>335</v>
      </c>
      <c r="E7574" s="2" t="s">
        <v>19047</v>
      </c>
      <c r="F7574" s="2" t="s">
        <v>19060</v>
      </c>
    </row>
    <row r="7575" spans="1:6">
      <c r="A7575" s="2" t="s">
        <v>19045</v>
      </c>
      <c r="B7575" s="2" t="str">
        <f>VLOOKUP(A7575,EMPRESAS!A$2:B$11785,2,)</f>
        <v>Electricidad: Generación, Transmisión y Distribución de Energía</v>
      </c>
      <c r="C7575" s="2" t="s">
        <v>19061</v>
      </c>
      <c r="D7575" s="2" t="s">
        <v>19062</v>
      </c>
      <c r="E7575" s="2" t="s">
        <v>19047</v>
      </c>
      <c r="F7575" s="2" t="s">
        <v>19028</v>
      </c>
    </row>
    <row r="7576" spans="1:6">
      <c r="A7576" s="2" t="s">
        <v>19063</v>
      </c>
      <c r="B7576" s="2" t="str">
        <f>VLOOKUP(A7576,EMPRESAS!A$2:B$11785,2,)</f>
        <v>Electricidad: Generación, Transmisión y Distribución de Energía</v>
      </c>
      <c r="C7576" s="2" t="s">
        <v>19064</v>
      </c>
      <c r="D7576" s="2" t="s">
        <v>77</v>
      </c>
      <c r="E7576" s="2" t="s">
        <v>19065</v>
      </c>
      <c r="F7576" s="2" t="s">
        <v>19066</v>
      </c>
    </row>
    <row r="7577" spans="1:6">
      <c r="A7577" s="2" t="s">
        <v>19063</v>
      </c>
      <c r="B7577" s="2" t="str">
        <f>VLOOKUP(A7577,EMPRESAS!A$2:B$11785,2,)</f>
        <v>Electricidad: Generación, Transmisión y Distribución de Energía</v>
      </c>
      <c r="C7577" s="2" t="s">
        <v>19067</v>
      </c>
      <c r="D7577" s="2" t="s">
        <v>113</v>
      </c>
      <c r="E7577" s="2" t="s">
        <v>19065</v>
      </c>
      <c r="F7577" s="2" t="s">
        <v>19066</v>
      </c>
    </row>
    <row r="7578" spans="1:6">
      <c r="A7578" s="2" t="s">
        <v>19063</v>
      </c>
      <c r="B7578" s="2" t="str">
        <f>VLOOKUP(A7578,EMPRESAS!A$2:B$11785,2,)</f>
        <v>Electricidad: Generación, Transmisión y Distribución de Energía</v>
      </c>
      <c r="C7578" s="2" t="s">
        <v>19068</v>
      </c>
      <c r="D7578" s="2" t="s">
        <v>113</v>
      </c>
      <c r="E7578" s="2" t="s">
        <v>19065</v>
      </c>
      <c r="F7578" s="2" t="s">
        <v>19066</v>
      </c>
    </row>
    <row r="7579" spans="1:6">
      <c r="A7579" s="2" t="s">
        <v>19063</v>
      </c>
      <c r="B7579" s="2" t="str">
        <f>VLOOKUP(A7579,EMPRESAS!A$2:B$11785,2,)</f>
        <v>Electricidad: Generación, Transmisión y Distribución de Energía</v>
      </c>
      <c r="C7579" s="2" t="s">
        <v>19069</v>
      </c>
      <c r="D7579" s="2" t="s">
        <v>113</v>
      </c>
      <c r="E7579" s="2" t="s">
        <v>19065</v>
      </c>
      <c r="F7579" s="2" t="s">
        <v>19066</v>
      </c>
    </row>
    <row r="7580" spans="1:6">
      <c r="A7580" s="2" t="s">
        <v>19063</v>
      </c>
      <c r="B7580" s="2" t="str">
        <f>VLOOKUP(A7580,EMPRESAS!A$2:B$11785,2,)</f>
        <v>Electricidad: Generación, Transmisión y Distribución de Energía</v>
      </c>
      <c r="C7580" s="2" t="s">
        <v>19070</v>
      </c>
      <c r="D7580" s="2" t="s">
        <v>113</v>
      </c>
      <c r="E7580" s="2" t="s">
        <v>19065</v>
      </c>
      <c r="F7580" s="2" t="s">
        <v>19066</v>
      </c>
    </row>
    <row r="7581" spans="1:6">
      <c r="A7581" s="2" t="s">
        <v>19063</v>
      </c>
      <c r="B7581" s="2" t="str">
        <f>VLOOKUP(A7581,EMPRESAS!A$2:B$11785,2,)</f>
        <v>Electricidad: Generación, Transmisión y Distribución de Energía</v>
      </c>
      <c r="C7581" s="2" t="s">
        <v>19071</v>
      </c>
      <c r="D7581" s="2" t="s">
        <v>113</v>
      </c>
      <c r="E7581" s="2" t="s">
        <v>19065</v>
      </c>
      <c r="F7581" s="2" t="s">
        <v>19066</v>
      </c>
    </row>
    <row r="7582" spans="1:6">
      <c r="A7582" s="2" t="s">
        <v>19063</v>
      </c>
      <c r="B7582" s="2" t="str">
        <f>VLOOKUP(A7582,EMPRESAS!A$2:B$11785,2,)</f>
        <v>Electricidad: Generación, Transmisión y Distribución de Energía</v>
      </c>
      <c r="C7582" s="2" t="s">
        <v>19072</v>
      </c>
      <c r="D7582" s="2" t="s">
        <v>113</v>
      </c>
      <c r="E7582" s="2" t="s">
        <v>19065</v>
      </c>
      <c r="F7582" s="2" t="s">
        <v>19066</v>
      </c>
    </row>
    <row r="7583" spans="1:6">
      <c r="A7583" s="2" t="s">
        <v>19063</v>
      </c>
      <c r="B7583" s="2" t="str">
        <f>VLOOKUP(A7583,EMPRESAS!A$2:B$11785,2,)</f>
        <v>Electricidad: Generación, Transmisión y Distribución de Energía</v>
      </c>
      <c r="C7583" s="2" t="s">
        <v>19073</v>
      </c>
      <c r="D7583" s="2" t="s">
        <v>113</v>
      </c>
      <c r="E7583" s="2" t="s">
        <v>19065</v>
      </c>
      <c r="F7583" s="2" t="s">
        <v>19066</v>
      </c>
    </row>
    <row r="7584" spans="1:6">
      <c r="A7584" s="2" t="s">
        <v>19063</v>
      </c>
      <c r="B7584" s="2" t="str">
        <f>VLOOKUP(A7584,EMPRESAS!A$2:B$11785,2,)</f>
        <v>Electricidad: Generación, Transmisión y Distribución de Energía</v>
      </c>
      <c r="C7584" s="2" t="s">
        <v>19074</v>
      </c>
      <c r="D7584" s="2" t="s">
        <v>113</v>
      </c>
      <c r="E7584" s="2" t="s">
        <v>19065</v>
      </c>
      <c r="F7584" s="2" t="s">
        <v>19066</v>
      </c>
    </row>
    <row r="7585" spans="1:6">
      <c r="A7585" s="2" t="s">
        <v>19063</v>
      </c>
      <c r="B7585" s="2" t="str">
        <f>VLOOKUP(A7585,EMPRESAS!A$2:B$11785,2,)</f>
        <v>Electricidad: Generación, Transmisión y Distribución de Energía</v>
      </c>
      <c r="C7585" s="2" t="s">
        <v>19075</v>
      </c>
      <c r="D7585" s="2" t="s">
        <v>7</v>
      </c>
      <c r="E7585" s="2" t="s">
        <v>19065</v>
      </c>
      <c r="F7585" s="2" t="s">
        <v>19066</v>
      </c>
    </row>
    <row r="7586" spans="1:6">
      <c r="A7586" s="2" t="s">
        <v>19063</v>
      </c>
      <c r="B7586" s="2" t="str">
        <f>VLOOKUP(A7586,EMPRESAS!A$2:B$11785,2,)</f>
        <v>Electricidad: Generación, Transmisión y Distribución de Energía</v>
      </c>
      <c r="C7586" s="2" t="s">
        <v>19076</v>
      </c>
      <c r="D7586" s="2" t="s">
        <v>6597</v>
      </c>
      <c r="E7586" s="2" t="s">
        <v>19065</v>
      </c>
      <c r="F7586" s="2" t="s">
        <v>19066</v>
      </c>
    </row>
    <row r="7587" spans="1:6">
      <c r="A7587" s="2" t="s">
        <v>19063</v>
      </c>
      <c r="B7587" s="2" t="str">
        <f>VLOOKUP(A7587,EMPRESAS!A$2:B$11785,2,)</f>
        <v>Electricidad: Generación, Transmisión y Distribución de Energía</v>
      </c>
      <c r="C7587" s="2" t="s">
        <v>19077</v>
      </c>
      <c r="D7587" s="2" t="s">
        <v>152</v>
      </c>
      <c r="E7587" s="2" t="s">
        <v>19065</v>
      </c>
      <c r="F7587" s="2" t="s">
        <v>19066</v>
      </c>
    </row>
    <row r="7588" spans="1:6">
      <c r="A7588" s="2" t="s">
        <v>19063</v>
      </c>
      <c r="B7588" s="2" t="str">
        <f>VLOOKUP(A7588,EMPRESAS!A$2:B$11785,2,)</f>
        <v>Electricidad: Generación, Transmisión y Distribución de Energía</v>
      </c>
      <c r="C7588" s="2" t="s">
        <v>19078</v>
      </c>
      <c r="D7588" s="2" t="s">
        <v>19079</v>
      </c>
      <c r="E7588" s="2" t="s">
        <v>19065</v>
      </c>
      <c r="F7588" s="2" t="s">
        <v>19066</v>
      </c>
    </row>
    <row r="7589" spans="1:6">
      <c r="A7589" s="2" t="s">
        <v>19080</v>
      </c>
      <c r="B7589" s="2" t="str">
        <f>VLOOKUP(A7589,EMPRESAS!A$2:B$11785,2,)</f>
        <v>Capacitación de Personal</v>
      </c>
      <c r="C7589" s="2" t="s">
        <v>19081</v>
      </c>
      <c r="D7589" s="2" t="s">
        <v>7</v>
      </c>
      <c r="E7589" s="2" t="s">
        <v>19082</v>
      </c>
      <c r="F7589" s="2" t="s">
        <v>19083</v>
      </c>
    </row>
    <row r="7590" spans="1:6">
      <c r="A7590" s="2" t="s">
        <v>19080</v>
      </c>
      <c r="B7590" s="2" t="str">
        <f>VLOOKUP(A7590,EMPRESAS!A$2:B$11785,2,)</f>
        <v>Capacitación de Personal</v>
      </c>
      <c r="C7590" s="2" t="s">
        <v>19084</v>
      </c>
      <c r="D7590" s="2" t="s">
        <v>221</v>
      </c>
      <c r="E7590" s="2" t="s">
        <v>19085</v>
      </c>
      <c r="F7590" s="2" t="s">
        <v>19083</v>
      </c>
    </row>
    <row r="7591" spans="1:6">
      <c r="A7591" s="2" t="s">
        <v>19080</v>
      </c>
      <c r="B7591" s="2" t="str">
        <f>VLOOKUP(A7591,EMPRESAS!A$2:B$11785,2,)</f>
        <v>Capacitación de Personal</v>
      </c>
      <c r="C7591" s="2" t="s">
        <v>19086</v>
      </c>
      <c r="D7591" s="2" t="s">
        <v>19087</v>
      </c>
      <c r="E7591" s="2" t="s">
        <v>19088</v>
      </c>
      <c r="F7591" s="2" t="s">
        <v>19083</v>
      </c>
    </row>
    <row r="7592" spans="1:6">
      <c r="A7592" s="2" t="s">
        <v>19080</v>
      </c>
      <c r="B7592" s="2" t="str">
        <f>VLOOKUP(A7592,EMPRESAS!A$2:B$11785,2,)</f>
        <v>Capacitación de Personal</v>
      </c>
      <c r="C7592" s="2" t="s">
        <v>19089</v>
      </c>
      <c r="D7592" s="2" t="s">
        <v>19090</v>
      </c>
      <c r="E7592" s="2" t="s">
        <v>19091</v>
      </c>
      <c r="F7592" s="2" t="s">
        <v>19083</v>
      </c>
    </row>
    <row r="7593" spans="1:6">
      <c r="A7593" s="2" t="s">
        <v>19080</v>
      </c>
      <c r="B7593" s="2" t="str">
        <f>VLOOKUP(A7593,EMPRESAS!A$2:B$11785,2,)</f>
        <v>Capacitación de Personal</v>
      </c>
      <c r="C7593" s="2" t="s">
        <v>19092</v>
      </c>
      <c r="D7593" s="2" t="s">
        <v>19093</v>
      </c>
      <c r="E7593" s="2" t="s">
        <v>19094</v>
      </c>
      <c r="F7593" s="2" t="s">
        <v>19083</v>
      </c>
    </row>
    <row r="7594" spans="1:6">
      <c r="A7594" s="2" t="s">
        <v>19095</v>
      </c>
      <c r="B7594" s="2" t="str">
        <f>VLOOKUP(A7594,EMPRESAS!A$2:B$11785,2,)</f>
        <v>Electricidad: Generación, Transmisión y Distribución de Energía</v>
      </c>
      <c r="C7594" s="2" t="s">
        <v>19096</v>
      </c>
      <c r="D7594" s="2" t="s">
        <v>77</v>
      </c>
      <c r="E7594" s="2" t="s">
        <v>19097</v>
      </c>
      <c r="F7594" s="2" t="s">
        <v>19098</v>
      </c>
    </row>
    <row r="7595" spans="1:6">
      <c r="A7595" s="2" t="s">
        <v>19099</v>
      </c>
      <c r="B7595" s="2" t="str">
        <f>VLOOKUP(A7595,EMPRESAS!A$2:B$11785,2,)</f>
        <v>Energía Térmica</v>
      </c>
      <c r="C7595" s="2" t="s">
        <v>19100</v>
      </c>
      <c r="D7595" s="2" t="s">
        <v>7</v>
      </c>
      <c r="E7595" s="2" t="s">
        <v>19101</v>
      </c>
      <c r="F7595" s="2" t="s">
        <v>19102</v>
      </c>
    </row>
    <row r="7596" spans="1:6">
      <c r="A7596" s="2" t="s">
        <v>19099</v>
      </c>
      <c r="B7596" s="2" t="str">
        <f>VLOOKUP(A7596,EMPRESAS!A$2:B$11785,2,)</f>
        <v>Energía Térmica</v>
      </c>
      <c r="C7596" s="2" t="s">
        <v>19103</v>
      </c>
      <c r="D7596" s="2" t="s">
        <v>24</v>
      </c>
      <c r="E7596" s="2" t="s">
        <v>19104</v>
      </c>
      <c r="F7596" s="2" t="s">
        <v>19105</v>
      </c>
    </row>
    <row r="7597" spans="1:6">
      <c r="A7597" s="2" t="s">
        <v>19099</v>
      </c>
      <c r="B7597" s="2" t="str">
        <f>VLOOKUP(A7597,EMPRESAS!A$2:B$11785,2,)</f>
        <v>Energía Térmica</v>
      </c>
      <c r="C7597" s="2" t="s">
        <v>19106</v>
      </c>
      <c r="D7597" s="2" t="s">
        <v>19107</v>
      </c>
      <c r="E7597" s="2" t="s">
        <v>19108</v>
      </c>
      <c r="F7597" s="2" t="s">
        <v>19109</v>
      </c>
    </row>
    <row r="7598" spans="1:6">
      <c r="A7598" s="2" t="s">
        <v>19110</v>
      </c>
      <c r="B7598" s="2" t="str">
        <f>VLOOKUP(A7598,EMPRESAS!A$2:B$11785,2,)</f>
        <v>Baterías y Pilas</v>
      </c>
      <c r="C7598" s="2" t="s">
        <v>19111</v>
      </c>
      <c r="D7598" s="2" t="s">
        <v>19112</v>
      </c>
      <c r="E7598" s="2" t="s">
        <v>19113</v>
      </c>
      <c r="F7598" s="2" t="s">
        <v>19114</v>
      </c>
    </row>
    <row r="7599" spans="1:6">
      <c r="A7599" s="2" t="s">
        <v>19110</v>
      </c>
      <c r="B7599" s="2" t="str">
        <f>VLOOKUP(A7599,EMPRESAS!A$2:B$11785,2,)</f>
        <v>Baterías y Pilas</v>
      </c>
      <c r="C7599" s="2" t="s">
        <v>19115</v>
      </c>
      <c r="D7599" s="2" t="s">
        <v>19116</v>
      </c>
      <c r="E7599" s="2" t="s">
        <v>19117</v>
      </c>
      <c r="F7599" s="2" t="s">
        <v>19118</v>
      </c>
    </row>
    <row r="7600" spans="1:6">
      <c r="A7600" s="2" t="s">
        <v>19110</v>
      </c>
      <c r="B7600" s="2" t="str">
        <f>VLOOKUP(A7600,EMPRESAS!A$2:B$11785,2,)</f>
        <v>Baterías y Pilas</v>
      </c>
      <c r="C7600" s="2" t="s">
        <v>19119</v>
      </c>
      <c r="D7600" s="2" t="s">
        <v>19120</v>
      </c>
      <c r="E7600" s="2" t="s">
        <v>19121</v>
      </c>
      <c r="F7600" s="2" t="s">
        <v>19122</v>
      </c>
    </row>
    <row r="7601" spans="1:6">
      <c r="A7601" s="2" t="s">
        <v>19123</v>
      </c>
      <c r="B7601" s="2" t="str">
        <f>VLOOKUP(A7601,EMPRESAS!A$2:B$11785,2,)</f>
        <v>Deportes y Recreación</v>
      </c>
      <c r="C7601" s="2" t="s">
        <v>19124</v>
      </c>
      <c r="D7601" s="2" t="s">
        <v>77</v>
      </c>
      <c r="E7601" s="2"/>
      <c r="F7601" s="2" t="s">
        <v>19125</v>
      </c>
    </row>
    <row r="7602" spans="1:6">
      <c r="A7602" s="2" t="s">
        <v>19123</v>
      </c>
      <c r="B7602" s="2" t="str">
        <f>VLOOKUP(A7602,EMPRESAS!A$2:B$11785,2,)</f>
        <v>Deportes y Recreación</v>
      </c>
      <c r="C7602" s="2" t="s">
        <v>19126</v>
      </c>
      <c r="D7602" s="2" t="s">
        <v>7</v>
      </c>
      <c r="E7602" s="2"/>
      <c r="F7602" s="2" t="s">
        <v>19127</v>
      </c>
    </row>
    <row r="7603" spans="1:6">
      <c r="A7603" s="2" t="s">
        <v>19123</v>
      </c>
      <c r="B7603" s="2" t="str">
        <f>VLOOKUP(A7603,EMPRESAS!A$2:B$11785,2,)</f>
        <v>Deportes y Recreación</v>
      </c>
      <c r="C7603" s="2" t="s">
        <v>19128</v>
      </c>
      <c r="D7603" s="2" t="s">
        <v>19129</v>
      </c>
      <c r="E7603" s="2"/>
      <c r="F7603" s="2" t="s">
        <v>19127</v>
      </c>
    </row>
    <row r="7604" spans="1:6">
      <c r="A7604" s="2" t="s">
        <v>19123</v>
      </c>
      <c r="B7604" s="2" t="str">
        <f>VLOOKUP(A7604,EMPRESAS!A$2:B$11785,2,)</f>
        <v>Deportes y Recreación</v>
      </c>
      <c r="C7604" s="2" t="s">
        <v>19130</v>
      </c>
      <c r="D7604" s="2" t="s">
        <v>19131</v>
      </c>
      <c r="E7604" s="2"/>
      <c r="F7604" s="2" t="s">
        <v>19127</v>
      </c>
    </row>
    <row r="7605" spans="1:6">
      <c r="A7605" s="2" t="s">
        <v>19123</v>
      </c>
      <c r="B7605" s="2" t="str">
        <f>VLOOKUP(A7605,EMPRESAS!A$2:B$11785,2,)</f>
        <v>Deportes y Recreación</v>
      </c>
      <c r="C7605" s="2" t="s">
        <v>19132</v>
      </c>
      <c r="D7605" s="2"/>
      <c r="E7605" s="2"/>
      <c r="F7605" s="2" t="s">
        <v>19133</v>
      </c>
    </row>
    <row r="7606" spans="1:6">
      <c r="A7606" s="2" t="s">
        <v>19134</v>
      </c>
      <c r="B7606" s="2" t="str">
        <f>VLOOKUP(A7606,EMPRESAS!A$2:B$11785,2,)</f>
        <v>Rollos de Papel para Fax</v>
      </c>
      <c r="C7606" s="2" t="s">
        <v>19135</v>
      </c>
      <c r="D7606" s="2" t="s">
        <v>7</v>
      </c>
      <c r="E7606" s="2" t="s">
        <v>19136</v>
      </c>
      <c r="F7606" s="2" t="s">
        <v>19137</v>
      </c>
    </row>
    <row r="7607" spans="1:6">
      <c r="A7607" s="2" t="s">
        <v>19134</v>
      </c>
      <c r="B7607" s="2" t="str">
        <f>VLOOKUP(A7607,EMPRESAS!A$2:B$11785,2,)</f>
        <v>Rollos de Papel para Fax</v>
      </c>
      <c r="C7607" s="2" t="s">
        <v>19138</v>
      </c>
      <c r="D7607" s="2"/>
      <c r="E7607" s="2"/>
      <c r="F7607" s="2" t="s">
        <v>19139</v>
      </c>
    </row>
    <row r="7608" spans="1:6">
      <c r="A7608" s="2" t="s">
        <v>19140</v>
      </c>
      <c r="B7608" s="2" t="str">
        <f>VLOOKUP(A7608,EMPRESAS!A$2:B$11785,2,)</f>
        <v>Electricidad: Generación, Transmisión y Distribución de Energía</v>
      </c>
      <c r="C7608" s="2" t="s">
        <v>19141</v>
      </c>
      <c r="D7608" s="2" t="s">
        <v>19142</v>
      </c>
      <c r="E7608" s="2" t="s">
        <v>19143</v>
      </c>
      <c r="F7608" s="2" t="s">
        <v>19144</v>
      </c>
    </row>
    <row r="7609" spans="1:6">
      <c r="A7609" s="2" t="s">
        <v>19140</v>
      </c>
      <c r="B7609" s="2" t="str">
        <f>VLOOKUP(A7609,EMPRESAS!A$2:B$11785,2,)</f>
        <v>Electricidad: Generación, Transmisión y Distribución de Energía</v>
      </c>
      <c r="C7609" s="2" t="s">
        <v>19145</v>
      </c>
      <c r="D7609" s="2" t="s">
        <v>19146</v>
      </c>
      <c r="E7609" s="2" t="s">
        <v>19147</v>
      </c>
      <c r="F7609" s="2" t="s">
        <v>19148</v>
      </c>
    </row>
    <row r="7610" spans="1:6">
      <c r="A7610" s="2" t="s">
        <v>19140</v>
      </c>
      <c r="B7610" s="2" t="str">
        <f>VLOOKUP(A7610,EMPRESAS!A$2:B$11785,2,)</f>
        <v>Electricidad: Generación, Transmisión y Distribución de Energía</v>
      </c>
      <c r="C7610" s="2" t="s">
        <v>19149</v>
      </c>
      <c r="D7610" s="2" t="s">
        <v>8490</v>
      </c>
      <c r="E7610" s="2" t="s">
        <v>19150</v>
      </c>
      <c r="F7610" s="2" t="s">
        <v>19151</v>
      </c>
    </row>
    <row r="7611" spans="1:6">
      <c r="A7611" s="2" t="s">
        <v>19140</v>
      </c>
      <c r="B7611" s="2" t="str">
        <f>VLOOKUP(A7611,EMPRESAS!A$2:B$11785,2,)</f>
        <v>Electricidad: Generación, Transmisión y Distribución de Energía</v>
      </c>
      <c r="C7611" s="2" t="s">
        <v>19152</v>
      </c>
      <c r="D7611" s="2" t="s">
        <v>19153</v>
      </c>
      <c r="E7611" s="2" t="s">
        <v>19154</v>
      </c>
      <c r="F7611" s="2" t="s">
        <v>19155</v>
      </c>
    </row>
    <row r="7612" spans="1:6">
      <c r="A7612" s="2" t="s">
        <v>19140</v>
      </c>
      <c r="B7612" s="2" t="str">
        <f>VLOOKUP(A7612,EMPRESAS!A$2:B$11785,2,)</f>
        <v>Electricidad: Generación, Transmisión y Distribución de Energía</v>
      </c>
      <c r="C7612" s="2" t="s">
        <v>19156</v>
      </c>
      <c r="D7612" s="2" t="s">
        <v>19157</v>
      </c>
      <c r="E7612" s="2" t="s">
        <v>19154</v>
      </c>
      <c r="F7612" s="2" t="s">
        <v>19158</v>
      </c>
    </row>
    <row r="7613" spans="1:6">
      <c r="A7613" s="2" t="s">
        <v>19140</v>
      </c>
      <c r="B7613" s="2" t="str">
        <f>VLOOKUP(A7613,EMPRESAS!A$2:B$11785,2,)</f>
        <v>Electricidad: Generación, Transmisión y Distribución de Energía</v>
      </c>
      <c r="C7613" s="2" t="s">
        <v>19159</v>
      </c>
      <c r="D7613" s="2" t="s">
        <v>19160</v>
      </c>
      <c r="E7613" s="2" t="s">
        <v>19161</v>
      </c>
      <c r="F7613" s="2" t="s">
        <v>19162</v>
      </c>
    </row>
    <row r="7614" spans="1:6">
      <c r="A7614" s="2" t="s">
        <v>19140</v>
      </c>
      <c r="B7614" s="2" t="str">
        <f>VLOOKUP(A7614,EMPRESAS!A$2:B$11785,2,)</f>
        <v>Electricidad: Generación, Transmisión y Distribución de Energía</v>
      </c>
      <c r="C7614" s="2" t="s">
        <v>19163</v>
      </c>
      <c r="D7614" s="2" t="s">
        <v>19164</v>
      </c>
      <c r="E7614" s="2" t="s">
        <v>19150</v>
      </c>
      <c r="F7614" s="2" t="s">
        <v>19151</v>
      </c>
    </row>
    <row r="7615" spans="1:6">
      <c r="A7615" s="2" t="s">
        <v>19140</v>
      </c>
      <c r="B7615" s="2" t="str">
        <f>VLOOKUP(A7615,EMPRESAS!A$2:B$11785,2,)</f>
        <v>Electricidad: Generación, Transmisión y Distribución de Energía</v>
      </c>
      <c r="C7615" s="2" t="s">
        <v>19165</v>
      </c>
      <c r="D7615" s="2" t="s">
        <v>19166</v>
      </c>
      <c r="E7615" s="2" t="s">
        <v>19161</v>
      </c>
      <c r="F7615" s="2" t="s">
        <v>19162</v>
      </c>
    </row>
    <row r="7616" spans="1:6">
      <c r="A7616" s="2" t="s">
        <v>19140</v>
      </c>
      <c r="B7616" s="2" t="str">
        <f>VLOOKUP(A7616,EMPRESAS!A$2:B$11785,2,)</f>
        <v>Electricidad: Generación, Transmisión y Distribución de Energía</v>
      </c>
      <c r="C7616" s="2" t="s">
        <v>19167</v>
      </c>
      <c r="D7616" s="2" t="s">
        <v>19168</v>
      </c>
      <c r="E7616" s="2" t="s">
        <v>19169</v>
      </c>
      <c r="F7616" s="2" t="s">
        <v>19170</v>
      </c>
    </row>
    <row r="7617" spans="1:6">
      <c r="A7617" s="2" t="s">
        <v>19171</v>
      </c>
      <c r="B7617" s="2" t="str">
        <f>VLOOKUP(A7617,EMPRESAS!A$2:B$11785,2,)</f>
        <v>Inversiones</v>
      </c>
      <c r="C7617" s="2" t="s">
        <v>19172</v>
      </c>
      <c r="D7617" s="2"/>
      <c r="E7617" s="2"/>
      <c r="F7617" s="2" t="s">
        <v>19173</v>
      </c>
    </row>
    <row r="7618" spans="1:6">
      <c r="A7618" s="2" t="s">
        <v>19171</v>
      </c>
      <c r="B7618" s="2" t="str">
        <f>VLOOKUP(A7618,EMPRESAS!A$2:B$11785,2,)</f>
        <v>Inversiones</v>
      </c>
      <c r="C7618" s="2" t="s">
        <v>19174</v>
      </c>
      <c r="D7618" s="2" t="s">
        <v>19175</v>
      </c>
      <c r="E7618" s="2" t="s">
        <v>19176</v>
      </c>
      <c r="F7618" s="2" t="s">
        <v>19177</v>
      </c>
    </row>
    <row r="7619" spans="1:6">
      <c r="A7619" s="2" t="s">
        <v>19178</v>
      </c>
      <c r="B7619" s="2" t="str">
        <f>VLOOKUP(A7619,EMPRESAS!A$2:B$11785,2,)</f>
        <v>Hoteles</v>
      </c>
      <c r="C7619" s="2" t="s">
        <v>19179</v>
      </c>
      <c r="D7619" s="2" t="s">
        <v>19180</v>
      </c>
      <c r="E7619" s="2" t="s">
        <v>19181</v>
      </c>
      <c r="F7619" s="2" t="s">
        <v>19182</v>
      </c>
    </row>
    <row r="7620" spans="1:6">
      <c r="A7620" s="2" t="s">
        <v>19183</v>
      </c>
      <c r="B7620" s="2" t="str">
        <f>VLOOKUP(A7620,EMPRESAS!A$2:B$11785,2,)</f>
        <v>Casinos de Juegos</v>
      </c>
      <c r="C7620" s="2" t="s">
        <v>8258</v>
      </c>
      <c r="D7620" s="2" t="s">
        <v>792</v>
      </c>
      <c r="E7620" s="2"/>
      <c r="F7620" s="2" t="s">
        <v>19184</v>
      </c>
    </row>
    <row r="7621" spans="1:6">
      <c r="A7621" s="2" t="s">
        <v>19183</v>
      </c>
      <c r="B7621" s="2" t="str">
        <f>VLOOKUP(A7621,EMPRESAS!A$2:B$11785,2,)</f>
        <v>Casinos de Juegos</v>
      </c>
      <c r="C7621" s="2" t="s">
        <v>19185</v>
      </c>
      <c r="D7621" s="2" t="s">
        <v>119</v>
      </c>
      <c r="E7621" s="2"/>
      <c r="F7621" s="2" t="s">
        <v>109</v>
      </c>
    </row>
    <row r="7622" spans="1:6">
      <c r="A7622" s="2" t="s">
        <v>19183</v>
      </c>
      <c r="B7622" s="2" t="str">
        <f>VLOOKUP(A7622,EMPRESAS!A$2:B$11785,2,)</f>
        <v>Casinos de Juegos</v>
      </c>
      <c r="C7622" s="2" t="s">
        <v>19186</v>
      </c>
      <c r="D7622" s="2" t="s">
        <v>113</v>
      </c>
      <c r="E7622" s="2"/>
      <c r="F7622" s="2" t="s">
        <v>109</v>
      </c>
    </row>
    <row r="7623" spans="1:6">
      <c r="A7623" s="2" t="s">
        <v>19183</v>
      </c>
      <c r="B7623" s="2" t="str">
        <f>VLOOKUP(A7623,EMPRESAS!A$2:B$11785,2,)</f>
        <v>Casinos de Juegos</v>
      </c>
      <c r="C7623" s="2" t="s">
        <v>19187</v>
      </c>
      <c r="D7623" s="2" t="s">
        <v>113</v>
      </c>
      <c r="E7623" s="2"/>
      <c r="F7623" s="2" t="s">
        <v>109</v>
      </c>
    </row>
    <row r="7624" spans="1:6">
      <c r="A7624" s="2" t="s">
        <v>19183</v>
      </c>
      <c r="B7624" s="2" t="str">
        <f>VLOOKUP(A7624,EMPRESAS!A$2:B$11785,2,)</f>
        <v>Casinos de Juegos</v>
      </c>
      <c r="C7624" s="2" t="s">
        <v>19188</v>
      </c>
      <c r="D7624" s="2" t="s">
        <v>113</v>
      </c>
      <c r="E7624" s="2"/>
      <c r="F7624" s="2" t="s">
        <v>109</v>
      </c>
    </row>
    <row r="7625" spans="1:6">
      <c r="A7625" s="2" t="s">
        <v>19183</v>
      </c>
      <c r="B7625" s="2" t="str">
        <f>VLOOKUP(A7625,EMPRESAS!A$2:B$11785,2,)</f>
        <v>Casinos de Juegos</v>
      </c>
      <c r="C7625" s="2" t="s">
        <v>19189</v>
      </c>
      <c r="D7625" s="2" t="s">
        <v>113</v>
      </c>
      <c r="E7625" s="2"/>
      <c r="F7625" s="2" t="s">
        <v>109</v>
      </c>
    </row>
    <row r="7626" spans="1:6">
      <c r="A7626" s="2" t="s">
        <v>19183</v>
      </c>
      <c r="B7626" s="2" t="str">
        <f>VLOOKUP(A7626,EMPRESAS!A$2:B$11785,2,)</f>
        <v>Casinos de Juegos</v>
      </c>
      <c r="C7626" s="2" t="s">
        <v>19190</v>
      </c>
      <c r="D7626" s="2" t="s">
        <v>113</v>
      </c>
      <c r="E7626" s="2"/>
      <c r="F7626" s="2" t="s">
        <v>109</v>
      </c>
    </row>
    <row r="7627" spans="1:6">
      <c r="A7627" s="2" t="s">
        <v>19183</v>
      </c>
      <c r="B7627" s="2" t="str">
        <f>VLOOKUP(A7627,EMPRESAS!A$2:B$11785,2,)</f>
        <v>Casinos de Juegos</v>
      </c>
      <c r="C7627" s="2" t="s">
        <v>19191</v>
      </c>
      <c r="D7627" s="2" t="s">
        <v>113</v>
      </c>
      <c r="E7627" s="2"/>
      <c r="F7627" s="2" t="s">
        <v>109</v>
      </c>
    </row>
    <row r="7628" spans="1:6">
      <c r="A7628" s="2" t="s">
        <v>19183</v>
      </c>
      <c r="B7628" s="2" t="str">
        <f>VLOOKUP(A7628,EMPRESAS!A$2:B$11785,2,)</f>
        <v>Casinos de Juegos</v>
      </c>
      <c r="C7628" s="2" t="s">
        <v>19192</v>
      </c>
      <c r="D7628" s="2" t="s">
        <v>113</v>
      </c>
      <c r="E7628" s="2"/>
      <c r="F7628" s="2" t="s">
        <v>109</v>
      </c>
    </row>
    <row r="7629" spans="1:6">
      <c r="A7629" s="2" t="s">
        <v>19183</v>
      </c>
      <c r="B7629" s="2" t="str">
        <f>VLOOKUP(A7629,EMPRESAS!A$2:B$11785,2,)</f>
        <v>Casinos de Juegos</v>
      </c>
      <c r="C7629" s="2" t="s">
        <v>19193</v>
      </c>
      <c r="D7629" s="2" t="s">
        <v>7</v>
      </c>
      <c r="E7629" s="2"/>
      <c r="F7629" s="2" t="s">
        <v>19184</v>
      </c>
    </row>
    <row r="7630" spans="1:6">
      <c r="A7630" s="2" t="s">
        <v>19183</v>
      </c>
      <c r="B7630" s="2" t="str">
        <f>VLOOKUP(A7630,EMPRESAS!A$2:B$11785,2,)</f>
        <v>Casinos de Juegos</v>
      </c>
      <c r="C7630" s="2" t="s">
        <v>19194</v>
      </c>
      <c r="D7630" s="2" t="s">
        <v>19195</v>
      </c>
      <c r="E7630" s="2" t="s">
        <v>19196</v>
      </c>
      <c r="F7630" s="2" t="s">
        <v>19197</v>
      </c>
    </row>
    <row r="7631" spans="1:6">
      <c r="A7631" s="2" t="s">
        <v>19183</v>
      </c>
      <c r="B7631" s="2" t="str">
        <f>VLOOKUP(A7631,EMPRESAS!A$2:B$11785,2,)</f>
        <v>Casinos de Juegos</v>
      </c>
      <c r="C7631" s="2" t="s">
        <v>19198</v>
      </c>
      <c r="D7631" s="2" t="s">
        <v>8490</v>
      </c>
      <c r="E7631" s="2" t="s">
        <v>19199</v>
      </c>
      <c r="F7631" s="2" t="s">
        <v>19200</v>
      </c>
    </row>
    <row r="7632" spans="1:6">
      <c r="A7632" s="2" t="s">
        <v>19183</v>
      </c>
      <c r="B7632" s="2" t="str">
        <f>VLOOKUP(A7632,EMPRESAS!A$2:B$11785,2,)</f>
        <v>Casinos de Juegos</v>
      </c>
      <c r="C7632" s="2" t="s">
        <v>19201</v>
      </c>
      <c r="D7632" s="2" t="s">
        <v>623</v>
      </c>
      <c r="E7632" s="2"/>
      <c r="F7632" s="2" t="s">
        <v>19202</v>
      </c>
    </row>
    <row r="7633" spans="1:6">
      <c r="A7633" s="2" t="s">
        <v>19183</v>
      </c>
      <c r="B7633" s="2" t="str">
        <f>VLOOKUP(A7633,EMPRESAS!A$2:B$11785,2,)</f>
        <v>Casinos de Juegos</v>
      </c>
      <c r="C7633" s="2" t="s">
        <v>19203</v>
      </c>
      <c r="D7633" s="2" t="s">
        <v>19204</v>
      </c>
      <c r="E7633" s="2" t="s">
        <v>19205</v>
      </c>
      <c r="F7633" s="2" t="s">
        <v>19206</v>
      </c>
    </row>
    <row r="7634" spans="1:6">
      <c r="A7634" s="2" t="s">
        <v>19207</v>
      </c>
      <c r="B7634" s="2" t="str">
        <f>VLOOKUP(A7634,EMPRESAS!A$2:B$11785,2,)</f>
        <v>Aluminio</v>
      </c>
      <c r="C7634" s="2" t="s">
        <v>19208</v>
      </c>
      <c r="D7634" s="2" t="s">
        <v>7</v>
      </c>
      <c r="E7634" s="2" t="s">
        <v>19209</v>
      </c>
      <c r="F7634" s="2" t="s">
        <v>19210</v>
      </c>
    </row>
    <row r="7635" spans="1:6">
      <c r="A7635" s="2" t="s">
        <v>19207</v>
      </c>
      <c r="B7635" s="2" t="str">
        <f>VLOOKUP(A7635,EMPRESAS!A$2:B$11785,2,)</f>
        <v>Aluminio</v>
      </c>
      <c r="C7635" s="2" t="s">
        <v>19211</v>
      </c>
      <c r="D7635" s="2" t="s">
        <v>1577</v>
      </c>
      <c r="E7635" s="2" t="s">
        <v>19212</v>
      </c>
      <c r="F7635" s="2" t="s">
        <v>19210</v>
      </c>
    </row>
    <row r="7636" spans="1:6">
      <c r="A7636" s="2" t="s">
        <v>19207</v>
      </c>
      <c r="B7636" s="2" t="str">
        <f>VLOOKUP(A7636,EMPRESAS!A$2:B$11785,2,)</f>
        <v>Aluminio</v>
      </c>
      <c r="C7636" s="2" t="s">
        <v>19213</v>
      </c>
      <c r="D7636" s="2" t="s">
        <v>19214</v>
      </c>
      <c r="E7636" s="2" t="s">
        <v>19215</v>
      </c>
      <c r="F7636" s="2" t="s">
        <v>19210</v>
      </c>
    </row>
    <row r="7637" spans="1:6">
      <c r="A7637" s="2" t="s">
        <v>19207</v>
      </c>
      <c r="B7637" s="2" t="str">
        <f>VLOOKUP(A7637,EMPRESAS!A$2:B$11785,2,)</f>
        <v>Aluminio</v>
      </c>
      <c r="C7637" s="2" t="s">
        <v>19216</v>
      </c>
      <c r="D7637" s="2"/>
      <c r="E7637" s="2"/>
      <c r="F7637" s="2" t="s">
        <v>19217</v>
      </c>
    </row>
    <row r="7638" spans="1:6">
      <c r="A7638" s="2" t="s">
        <v>19218</v>
      </c>
      <c r="B7638" s="2" t="str">
        <f>VLOOKUP(A7638,EMPRESAS!A$2:B$11785,2,)</f>
        <v>Ropa Infantil</v>
      </c>
      <c r="C7638" s="2" t="s">
        <v>19219</v>
      </c>
      <c r="D7638" s="2"/>
      <c r="E7638" s="2"/>
      <c r="F7638" s="2" t="s">
        <v>19220</v>
      </c>
    </row>
    <row r="7639" spans="1:6">
      <c r="A7639" s="2" t="s">
        <v>19218</v>
      </c>
      <c r="B7639" s="2" t="str">
        <f>VLOOKUP(A7639,EMPRESAS!A$2:B$11785,2,)</f>
        <v>Ropa Infantil</v>
      </c>
      <c r="C7639" s="2" t="s">
        <v>19221</v>
      </c>
      <c r="D7639" s="2"/>
      <c r="E7639" s="2"/>
      <c r="F7639" s="2" t="s">
        <v>19220</v>
      </c>
    </row>
    <row r="7640" spans="1:6">
      <c r="A7640" s="2" t="s">
        <v>19222</v>
      </c>
      <c r="B7640" s="2" t="str">
        <f>VLOOKUP(A7640,EMPRESAS!A$2:B$11785,2,)</f>
        <v>Software</v>
      </c>
      <c r="C7640" s="2" t="s">
        <v>19223</v>
      </c>
      <c r="D7640" s="2"/>
      <c r="E7640" s="2"/>
      <c r="F7640" s="2" t="s">
        <v>19224</v>
      </c>
    </row>
    <row r="7641" spans="1:6">
      <c r="A7641" s="2" t="s">
        <v>19222</v>
      </c>
      <c r="B7641" s="2" t="str">
        <f>VLOOKUP(A7641,EMPRESAS!A$2:B$11785,2,)</f>
        <v>Software</v>
      </c>
      <c r="C7641" s="2" t="s">
        <v>19225</v>
      </c>
      <c r="D7641" s="2" t="s">
        <v>5403</v>
      </c>
      <c r="E7641" s="2" t="s">
        <v>19226</v>
      </c>
      <c r="F7641" s="2" t="s">
        <v>19227</v>
      </c>
    </row>
    <row r="7642" spans="1:6">
      <c r="A7642" s="2" t="s">
        <v>19228</v>
      </c>
      <c r="B7642" s="2" t="str">
        <f>VLOOKUP(A7642,EMPRESAS!A$2:B$11785,2,)</f>
        <v>Envases de Plástico</v>
      </c>
      <c r="C7642" s="2" t="s">
        <v>19229</v>
      </c>
      <c r="D7642" s="2" t="s">
        <v>7</v>
      </c>
      <c r="E7642" s="2" t="s">
        <v>19230</v>
      </c>
      <c r="F7642" s="2" t="s">
        <v>19231</v>
      </c>
    </row>
    <row r="7643" spans="1:6">
      <c r="A7643" s="2" t="s">
        <v>19228</v>
      </c>
      <c r="B7643" s="2" t="str">
        <f>VLOOKUP(A7643,EMPRESAS!A$2:B$11785,2,)</f>
        <v>Envases de Plástico</v>
      </c>
      <c r="C7643" s="2" t="s">
        <v>19232</v>
      </c>
      <c r="D7643" s="2" t="s">
        <v>31</v>
      </c>
      <c r="E7643" s="2" t="s">
        <v>19233</v>
      </c>
      <c r="F7643" s="2" t="s">
        <v>19231</v>
      </c>
    </row>
    <row r="7644" spans="1:6">
      <c r="A7644" s="2" t="s">
        <v>19228</v>
      </c>
      <c r="B7644" s="2" t="str">
        <f>VLOOKUP(A7644,EMPRESAS!A$2:B$11785,2,)</f>
        <v>Envases de Plástico</v>
      </c>
      <c r="C7644" s="2" t="s">
        <v>19234</v>
      </c>
      <c r="D7644" s="2" t="s">
        <v>1577</v>
      </c>
      <c r="E7644" s="2" t="s">
        <v>19235</v>
      </c>
      <c r="F7644" s="2" t="s">
        <v>19231</v>
      </c>
    </row>
    <row r="7645" spans="1:6">
      <c r="A7645" s="2" t="s">
        <v>19228</v>
      </c>
      <c r="B7645" s="2" t="str">
        <f>VLOOKUP(A7645,EMPRESAS!A$2:B$11785,2,)</f>
        <v>Envases de Plástico</v>
      </c>
      <c r="C7645" s="2" t="s">
        <v>19236</v>
      </c>
      <c r="D7645" s="2" t="s">
        <v>149</v>
      </c>
      <c r="E7645" s="2" t="s">
        <v>19237</v>
      </c>
      <c r="F7645" s="2" t="s">
        <v>19231</v>
      </c>
    </row>
    <row r="7646" spans="1:6">
      <c r="A7646" s="2" t="s">
        <v>19238</v>
      </c>
      <c r="B7646" s="2" t="str">
        <f>VLOOKUP(A7646,EMPRESAS!A$2:B$11785,2,)</f>
        <v>Envases de Plástico</v>
      </c>
      <c r="C7646" s="2" t="s">
        <v>19239</v>
      </c>
      <c r="D7646" s="2" t="s">
        <v>7</v>
      </c>
      <c r="E7646" s="2" t="s">
        <v>19240</v>
      </c>
      <c r="F7646" s="2" t="s">
        <v>19241</v>
      </c>
    </row>
    <row r="7647" spans="1:6">
      <c r="A7647" s="2" t="s">
        <v>19238</v>
      </c>
      <c r="B7647" s="2" t="str">
        <f>VLOOKUP(A7647,EMPRESAS!A$2:B$11785,2,)</f>
        <v>Envases de Plástico</v>
      </c>
      <c r="C7647" s="2" t="s">
        <v>19242</v>
      </c>
      <c r="D7647" s="2" t="s">
        <v>24</v>
      </c>
      <c r="E7647" s="2" t="s">
        <v>19243</v>
      </c>
      <c r="F7647" s="2" t="s">
        <v>19241</v>
      </c>
    </row>
    <row r="7648" spans="1:6">
      <c r="A7648" s="2" t="s">
        <v>19238</v>
      </c>
      <c r="B7648" s="2" t="str">
        <f>VLOOKUP(A7648,EMPRESAS!A$2:B$11785,2,)</f>
        <v>Envases de Plástico</v>
      </c>
      <c r="C7648" s="2" t="s">
        <v>19244</v>
      </c>
      <c r="D7648" s="2" t="s">
        <v>168</v>
      </c>
      <c r="E7648" s="2" t="s">
        <v>19245</v>
      </c>
      <c r="F7648" s="2" t="s">
        <v>19241</v>
      </c>
    </row>
    <row r="7649" spans="1:6">
      <c r="A7649" s="2" t="s">
        <v>19238</v>
      </c>
      <c r="B7649" s="2" t="str">
        <f>VLOOKUP(A7649,EMPRESAS!A$2:B$11785,2,)</f>
        <v>Envases de Plástico</v>
      </c>
      <c r="C7649" s="2" t="s">
        <v>19246</v>
      </c>
      <c r="D7649" s="2" t="s">
        <v>149</v>
      </c>
      <c r="E7649" s="2" t="s">
        <v>19247</v>
      </c>
      <c r="F7649" s="2" t="s">
        <v>19241</v>
      </c>
    </row>
    <row r="7650" spans="1:6">
      <c r="A7650" s="2" t="s">
        <v>19248</v>
      </c>
      <c r="B7650" s="2" t="str">
        <f>VLOOKUP(A7650,EMPRESAS!A$2:B$11785,2,)</f>
        <v>Bolsas, Mangas, Fundas, de Plástico</v>
      </c>
      <c r="C7650" s="2" t="s">
        <v>19249</v>
      </c>
      <c r="D7650" s="2" t="s">
        <v>7</v>
      </c>
      <c r="E7650" s="2" t="s">
        <v>19250</v>
      </c>
      <c r="F7650" s="2" t="s">
        <v>19251</v>
      </c>
    </row>
    <row r="7651" spans="1:6">
      <c r="A7651" s="2" t="s">
        <v>19252</v>
      </c>
      <c r="B7651" s="2" t="str">
        <f>VLOOKUP(A7651,EMPRESAS!A$2:B$11785,2,)</f>
        <v>Envases Flexibles</v>
      </c>
      <c r="C7651" s="2" t="s">
        <v>19253</v>
      </c>
      <c r="D7651" s="2" t="s">
        <v>1649</v>
      </c>
      <c r="E7651" s="2" t="s">
        <v>19254</v>
      </c>
      <c r="F7651" s="2" t="s">
        <v>19255</v>
      </c>
    </row>
    <row r="7652" spans="1:6">
      <c r="A7652" s="2" t="s">
        <v>19252</v>
      </c>
      <c r="B7652" s="2" t="str">
        <f>VLOOKUP(A7652,EMPRESAS!A$2:B$11785,2,)</f>
        <v>Envases Flexibles</v>
      </c>
      <c r="C7652" s="2" t="s">
        <v>19256</v>
      </c>
      <c r="D7652" s="2"/>
      <c r="E7652" s="2"/>
      <c r="F7652" s="2" t="s">
        <v>19257</v>
      </c>
    </row>
    <row r="7653" spans="1:6">
      <c r="A7653" s="2" t="s">
        <v>19252</v>
      </c>
      <c r="B7653" s="2" t="str">
        <f>VLOOKUP(A7653,EMPRESAS!A$2:B$11785,2,)</f>
        <v>Envases Flexibles</v>
      </c>
      <c r="C7653" s="2" t="s">
        <v>19258</v>
      </c>
      <c r="D7653" s="2"/>
      <c r="E7653" s="2"/>
      <c r="F7653" s="2" t="s">
        <v>19259</v>
      </c>
    </row>
    <row r="7654" spans="1:6">
      <c r="A7654" s="2" t="s">
        <v>19252</v>
      </c>
      <c r="B7654" s="2" t="str">
        <f>VLOOKUP(A7654,EMPRESAS!A$2:B$11785,2,)</f>
        <v>Envases Flexibles</v>
      </c>
      <c r="C7654" s="2" t="s">
        <v>19188</v>
      </c>
      <c r="D7654" s="2" t="s">
        <v>113</v>
      </c>
      <c r="E7654" s="2" t="s">
        <v>19260</v>
      </c>
      <c r="F7654" s="2" t="s">
        <v>19261</v>
      </c>
    </row>
    <row r="7655" spans="1:6">
      <c r="A7655" s="2" t="s">
        <v>19252</v>
      </c>
      <c r="B7655" s="2" t="str">
        <f>VLOOKUP(A7655,EMPRESAS!A$2:B$11785,2,)</f>
        <v>Envases Flexibles</v>
      </c>
      <c r="C7655" s="2" t="s">
        <v>19262</v>
      </c>
      <c r="D7655" s="2" t="s">
        <v>119</v>
      </c>
      <c r="E7655" s="2" t="s">
        <v>19263</v>
      </c>
      <c r="F7655" s="2">
        <v>16463303735</v>
      </c>
    </row>
    <row r="7656" spans="1:6">
      <c r="A7656" s="2" t="s">
        <v>19252</v>
      </c>
      <c r="B7656" s="2" t="str">
        <f>VLOOKUP(A7656,EMPRESAS!A$2:B$11785,2,)</f>
        <v>Envases Flexibles</v>
      </c>
      <c r="C7656" s="2" t="s">
        <v>19264</v>
      </c>
      <c r="D7656" s="2" t="s">
        <v>113</v>
      </c>
      <c r="E7656" s="2" t="s">
        <v>19265</v>
      </c>
      <c r="F7656" s="2" t="s">
        <v>19266</v>
      </c>
    </row>
    <row r="7657" spans="1:6">
      <c r="A7657" s="2" t="s">
        <v>19252</v>
      </c>
      <c r="B7657" s="2" t="str">
        <f>VLOOKUP(A7657,EMPRESAS!A$2:B$11785,2,)</f>
        <v>Envases Flexibles</v>
      </c>
      <c r="C7657" s="2" t="s">
        <v>19267</v>
      </c>
      <c r="D7657" s="2" t="s">
        <v>113</v>
      </c>
      <c r="E7657" s="2" t="s">
        <v>19268</v>
      </c>
      <c r="F7657" s="2" t="s">
        <v>19269</v>
      </c>
    </row>
    <row r="7658" spans="1:6">
      <c r="A7658" s="2" t="s">
        <v>19252</v>
      </c>
      <c r="B7658" s="2" t="str">
        <f>VLOOKUP(A7658,EMPRESAS!A$2:B$11785,2,)</f>
        <v>Envases Flexibles</v>
      </c>
      <c r="C7658" s="2" t="s">
        <v>19270</v>
      </c>
      <c r="D7658" s="2" t="s">
        <v>7</v>
      </c>
      <c r="E7658" s="2" t="s">
        <v>19271</v>
      </c>
      <c r="F7658" s="2" t="s">
        <v>19272</v>
      </c>
    </row>
    <row r="7659" spans="1:6">
      <c r="A7659" s="2" t="s">
        <v>19252</v>
      </c>
      <c r="B7659" s="2" t="str">
        <f>VLOOKUP(A7659,EMPRESAS!A$2:B$11785,2,)</f>
        <v>Envases Flexibles</v>
      </c>
      <c r="C7659" s="2" t="s">
        <v>19273</v>
      </c>
      <c r="D7659" s="2" t="s">
        <v>19274</v>
      </c>
      <c r="E7659" s="2" t="s">
        <v>19275</v>
      </c>
      <c r="F7659" s="2" t="s">
        <v>19276</v>
      </c>
    </row>
    <row r="7660" spans="1:6">
      <c r="A7660" s="2" t="s">
        <v>19252</v>
      </c>
      <c r="B7660" s="2" t="str">
        <f>VLOOKUP(A7660,EMPRESAS!A$2:B$11785,2,)</f>
        <v>Envases Flexibles</v>
      </c>
      <c r="C7660" s="2" t="s">
        <v>19277</v>
      </c>
      <c r="D7660" s="2" t="s">
        <v>149</v>
      </c>
      <c r="E7660" s="2" t="s">
        <v>19278</v>
      </c>
      <c r="F7660" s="2" t="s">
        <v>19272</v>
      </c>
    </row>
    <row r="7661" spans="1:6">
      <c r="A7661" s="2" t="s">
        <v>19279</v>
      </c>
      <c r="B7661" s="2" t="str">
        <f>VLOOKUP(A7661,EMPRESAS!A$2:B$11785,2,)</f>
        <v>Envases y Cajas de Papel, Cartón o Cartulina</v>
      </c>
      <c r="C7661" s="2" t="s">
        <v>19280</v>
      </c>
      <c r="D7661" s="2"/>
      <c r="E7661" s="2"/>
      <c r="F7661" s="2" t="s">
        <v>19281</v>
      </c>
    </row>
    <row r="7662" spans="1:6">
      <c r="A7662" s="2" t="s">
        <v>19279</v>
      </c>
      <c r="B7662" s="2" t="str">
        <f>VLOOKUP(A7662,EMPRESAS!A$2:B$11785,2,)</f>
        <v>Envases y Cajas de Papel, Cartón o Cartulina</v>
      </c>
      <c r="C7662" s="2" t="s">
        <v>19282</v>
      </c>
      <c r="D7662" s="2" t="s">
        <v>168</v>
      </c>
      <c r="E7662" s="2" t="s">
        <v>19283</v>
      </c>
      <c r="F7662" s="2" t="s">
        <v>19284</v>
      </c>
    </row>
    <row r="7663" spans="1:6">
      <c r="A7663" s="2" t="s">
        <v>19279</v>
      </c>
      <c r="B7663" s="2" t="str">
        <f>VLOOKUP(A7663,EMPRESAS!A$2:B$11785,2,)</f>
        <v>Envases y Cajas de Papel, Cartón o Cartulina</v>
      </c>
      <c r="C7663" s="2" t="s">
        <v>19285</v>
      </c>
      <c r="D7663" s="2" t="s">
        <v>31</v>
      </c>
      <c r="E7663" s="2" t="s">
        <v>19286</v>
      </c>
      <c r="F7663" s="2" t="s">
        <v>19287</v>
      </c>
    </row>
    <row r="7664" spans="1:6">
      <c r="A7664" s="2" t="s">
        <v>19279</v>
      </c>
      <c r="B7664" s="2" t="str">
        <f>VLOOKUP(A7664,EMPRESAS!A$2:B$11785,2,)</f>
        <v>Envases y Cajas de Papel, Cartón o Cartulina</v>
      </c>
      <c r="C7664" s="2" t="s">
        <v>19288</v>
      </c>
      <c r="D7664" s="2" t="s">
        <v>546</v>
      </c>
      <c r="E7664" s="2" t="s">
        <v>19289</v>
      </c>
      <c r="F7664" s="2" t="s">
        <v>19284</v>
      </c>
    </row>
    <row r="7665" spans="1:6">
      <c r="A7665" s="2" t="s">
        <v>19290</v>
      </c>
      <c r="B7665" s="2" t="str">
        <f>VLOOKUP(A7665,EMPRESAS!A$2:B$11785,2,)</f>
        <v>Productos Plásticos</v>
      </c>
      <c r="C7665" s="2" t="s">
        <v>19291</v>
      </c>
      <c r="D7665" s="2" t="s">
        <v>7</v>
      </c>
      <c r="E7665" s="2" t="s">
        <v>19292</v>
      </c>
      <c r="F7665" s="2" t="s">
        <v>19293</v>
      </c>
    </row>
    <row r="7666" spans="1:6">
      <c r="A7666" s="2" t="s">
        <v>19294</v>
      </c>
      <c r="B7666" s="2" t="str">
        <f>VLOOKUP(A7666,EMPRESAS!A$2:B$11785,2,)</f>
        <v>Alimentos Preparados para Animales</v>
      </c>
      <c r="C7666" s="2" t="s">
        <v>19295</v>
      </c>
      <c r="D7666" s="2" t="s">
        <v>7</v>
      </c>
      <c r="E7666" s="2" t="s">
        <v>19296</v>
      </c>
      <c r="F7666" s="2" t="s">
        <v>19297</v>
      </c>
    </row>
    <row r="7667" spans="1:6">
      <c r="A7667" s="2" t="s">
        <v>19294</v>
      </c>
      <c r="B7667" s="2" t="str">
        <f>VLOOKUP(A7667,EMPRESAS!A$2:B$11785,2,)</f>
        <v>Alimentos Preparados para Animales</v>
      </c>
      <c r="C7667" s="2" t="s">
        <v>19298</v>
      </c>
      <c r="D7667" s="2" t="s">
        <v>5331</v>
      </c>
      <c r="E7667" s="2" t="s">
        <v>19299</v>
      </c>
      <c r="F7667" s="2" t="s">
        <v>19300</v>
      </c>
    </row>
    <row r="7668" spans="1:6">
      <c r="A7668" s="2" t="s">
        <v>19294</v>
      </c>
      <c r="B7668" s="2" t="str">
        <f>VLOOKUP(A7668,EMPRESAS!A$2:B$11785,2,)</f>
        <v>Alimentos Preparados para Animales</v>
      </c>
      <c r="C7668" s="2" t="s">
        <v>19301</v>
      </c>
      <c r="D7668" s="2" t="s">
        <v>1577</v>
      </c>
      <c r="E7668" s="2" t="s">
        <v>19302</v>
      </c>
      <c r="F7668" s="2" t="s">
        <v>19300</v>
      </c>
    </row>
    <row r="7669" spans="1:6">
      <c r="A7669" s="2" t="s">
        <v>19294</v>
      </c>
      <c r="B7669" s="2" t="str">
        <f>VLOOKUP(A7669,EMPRESAS!A$2:B$11785,2,)</f>
        <v>Alimentos Preparados para Animales</v>
      </c>
      <c r="C7669" s="2" t="s">
        <v>19303</v>
      </c>
      <c r="D7669" s="2" t="s">
        <v>24</v>
      </c>
      <c r="E7669" s="2" t="s">
        <v>19304</v>
      </c>
      <c r="F7669" s="2" t="s">
        <v>19297</v>
      </c>
    </row>
    <row r="7670" spans="1:6">
      <c r="A7670" s="2" t="s">
        <v>19305</v>
      </c>
      <c r="B7670" s="2" t="str">
        <f>VLOOKUP(A7670,EMPRESAS!A$2:B$11785,2,)</f>
        <v>Envases de Plástico</v>
      </c>
      <c r="C7670" s="2" t="s">
        <v>19306</v>
      </c>
      <c r="D7670" s="2" t="s">
        <v>7</v>
      </c>
      <c r="E7670" s="2" t="s">
        <v>19307</v>
      </c>
      <c r="F7670" s="2" t="s">
        <v>19308</v>
      </c>
    </row>
    <row r="7671" spans="1:6">
      <c r="A7671" s="2" t="s">
        <v>19305</v>
      </c>
      <c r="B7671" s="2" t="str">
        <f>VLOOKUP(A7671,EMPRESAS!A$2:B$11785,2,)</f>
        <v>Envases de Plástico</v>
      </c>
      <c r="C7671" s="2" t="s">
        <v>19309</v>
      </c>
      <c r="D7671" s="2"/>
      <c r="E7671" s="2"/>
      <c r="F7671" s="2" t="s">
        <v>19310</v>
      </c>
    </row>
    <row r="7672" spans="1:6">
      <c r="A7672" s="2" t="s">
        <v>19311</v>
      </c>
      <c r="B7672" s="2" t="str">
        <f>VLOOKUP(A7672,EMPRESAS!A$2:B$11785,2,)</f>
        <v>Aislantes e Impermeabilizantes</v>
      </c>
      <c r="C7672" s="2" t="s">
        <v>19312</v>
      </c>
      <c r="D7672" s="2" t="s">
        <v>7</v>
      </c>
      <c r="E7672" s="2" t="s">
        <v>19313</v>
      </c>
      <c r="F7672" s="2" t="s">
        <v>19314</v>
      </c>
    </row>
    <row r="7673" spans="1:6">
      <c r="A7673" s="2" t="s">
        <v>19311</v>
      </c>
      <c r="B7673" s="2" t="str">
        <f>VLOOKUP(A7673,EMPRESAS!A$2:B$11785,2,)</f>
        <v>Aislantes e Impermeabilizantes</v>
      </c>
      <c r="C7673" s="2" t="s">
        <v>19315</v>
      </c>
      <c r="D7673" s="2"/>
      <c r="E7673" s="2"/>
      <c r="F7673" s="2" t="s">
        <v>19316</v>
      </c>
    </row>
    <row r="7674" spans="1:6">
      <c r="A7674" s="2" t="s">
        <v>19311</v>
      </c>
      <c r="B7674" s="2" t="str">
        <f>VLOOKUP(A7674,EMPRESAS!A$2:B$11785,2,)</f>
        <v>Aislantes e Impermeabilizantes</v>
      </c>
      <c r="C7674" s="2" t="s">
        <v>19317</v>
      </c>
      <c r="D7674" s="2" t="s">
        <v>24</v>
      </c>
      <c r="E7674" s="2" t="s">
        <v>19318</v>
      </c>
      <c r="F7674" s="2" t="s">
        <v>19319</v>
      </c>
    </row>
    <row r="7675" spans="1:6">
      <c r="A7675" s="2" t="s">
        <v>19311</v>
      </c>
      <c r="B7675" s="2" t="str">
        <f>VLOOKUP(A7675,EMPRESAS!A$2:B$11785,2,)</f>
        <v>Aislantes e Impermeabilizantes</v>
      </c>
      <c r="C7675" s="2" t="s">
        <v>19320</v>
      </c>
      <c r="D7675" s="2" t="s">
        <v>396</v>
      </c>
      <c r="E7675" s="2" t="s">
        <v>19321</v>
      </c>
      <c r="F7675" s="2" t="s">
        <v>19322</v>
      </c>
    </row>
    <row r="7676" spans="1:6">
      <c r="A7676" s="2" t="s">
        <v>19311</v>
      </c>
      <c r="B7676" s="2" t="str">
        <f>VLOOKUP(A7676,EMPRESAS!A$2:B$11785,2,)</f>
        <v>Aislantes e Impermeabilizantes</v>
      </c>
      <c r="C7676" s="2" t="s">
        <v>19323</v>
      </c>
      <c r="D7676" s="2" t="s">
        <v>19324</v>
      </c>
      <c r="E7676" s="2" t="s">
        <v>19325</v>
      </c>
      <c r="F7676" s="2" t="s">
        <v>19314</v>
      </c>
    </row>
    <row r="7677" spans="1:6">
      <c r="A7677" s="2" t="s">
        <v>19326</v>
      </c>
      <c r="B7677" s="2" t="str">
        <f>VLOOKUP(A7677,EMPRESAS!A$2:B$11785,2,)</f>
        <v>Envases Metálicos</v>
      </c>
      <c r="C7677" s="2" t="s">
        <v>19327</v>
      </c>
      <c r="D7677" s="2" t="s">
        <v>7</v>
      </c>
      <c r="E7677" s="2" t="s">
        <v>19328</v>
      </c>
      <c r="F7677" s="2" t="s">
        <v>19329</v>
      </c>
    </row>
    <row r="7678" spans="1:6">
      <c r="A7678" s="2" t="s">
        <v>19326</v>
      </c>
      <c r="B7678" s="2" t="str">
        <f>VLOOKUP(A7678,EMPRESAS!A$2:B$11785,2,)</f>
        <v>Envases Metálicos</v>
      </c>
      <c r="C7678" s="2" t="s">
        <v>19330</v>
      </c>
      <c r="D7678" s="2" t="s">
        <v>31</v>
      </c>
      <c r="E7678" s="2" t="s">
        <v>19331</v>
      </c>
      <c r="F7678" s="2" t="s">
        <v>19329</v>
      </c>
    </row>
    <row r="7679" spans="1:6">
      <c r="A7679" s="2" t="s">
        <v>19326</v>
      </c>
      <c r="B7679" s="2" t="str">
        <f>VLOOKUP(A7679,EMPRESAS!A$2:B$11785,2,)</f>
        <v>Envases Metálicos</v>
      </c>
      <c r="C7679" s="2" t="s">
        <v>19332</v>
      </c>
      <c r="D7679" s="2" t="s">
        <v>1003</v>
      </c>
      <c r="E7679" s="2" t="s">
        <v>19333</v>
      </c>
      <c r="F7679" s="2" t="s">
        <v>19329</v>
      </c>
    </row>
    <row r="7680" spans="1:6">
      <c r="A7680" s="2" t="s">
        <v>19326</v>
      </c>
      <c r="B7680" s="2" t="str">
        <f>VLOOKUP(A7680,EMPRESAS!A$2:B$11785,2,)</f>
        <v>Envases Metálicos</v>
      </c>
      <c r="C7680" s="2" t="s">
        <v>19334</v>
      </c>
      <c r="D7680" s="2"/>
      <c r="E7680" s="2"/>
      <c r="F7680" s="2" t="s">
        <v>19335</v>
      </c>
    </row>
    <row r="7681" spans="1:6">
      <c r="A7681" s="2" t="s">
        <v>19326</v>
      </c>
      <c r="B7681" s="2" t="str">
        <f>VLOOKUP(A7681,EMPRESAS!A$2:B$11785,2,)</f>
        <v>Envases Metálicos</v>
      </c>
      <c r="C7681" s="2" t="s">
        <v>19336</v>
      </c>
      <c r="D7681" s="2" t="s">
        <v>2018</v>
      </c>
      <c r="E7681" s="2" t="s">
        <v>19337</v>
      </c>
      <c r="F7681" s="2" t="s">
        <v>19329</v>
      </c>
    </row>
    <row r="7682" spans="1:6">
      <c r="A7682" s="2" t="s">
        <v>19338</v>
      </c>
      <c r="B7682" s="2" t="str">
        <f>VLOOKUP(A7682,EMPRESAS!A$2:B$11785,2,)</f>
        <v>Filtros</v>
      </c>
      <c r="C7682" s="2" t="s">
        <v>19339</v>
      </c>
      <c r="D7682" s="2"/>
      <c r="E7682" s="2"/>
      <c r="F7682" s="2" t="s">
        <v>19340</v>
      </c>
    </row>
    <row r="7683" spans="1:6">
      <c r="A7683" s="2" t="s">
        <v>19338</v>
      </c>
      <c r="B7683" s="2" t="str">
        <f>VLOOKUP(A7683,EMPRESAS!A$2:B$11785,2,)</f>
        <v>Filtros</v>
      </c>
      <c r="C7683" s="2" t="s">
        <v>19341</v>
      </c>
      <c r="D7683" s="2"/>
      <c r="E7683" s="2"/>
      <c r="F7683" s="2" t="s">
        <v>19340</v>
      </c>
    </row>
    <row r="7684" spans="1:6">
      <c r="A7684" s="2" t="s">
        <v>19338</v>
      </c>
      <c r="B7684" s="2" t="str">
        <f>VLOOKUP(A7684,EMPRESAS!A$2:B$11785,2,)</f>
        <v>Filtros</v>
      </c>
      <c r="C7684" s="2" t="s">
        <v>19342</v>
      </c>
      <c r="D7684" s="2" t="s">
        <v>396</v>
      </c>
      <c r="E7684" s="2" t="s">
        <v>19343</v>
      </c>
      <c r="F7684" s="2" t="s">
        <v>19344</v>
      </c>
    </row>
    <row r="7685" spans="1:6">
      <c r="A7685" s="2" t="s">
        <v>19345</v>
      </c>
      <c r="B7685" s="2" t="str">
        <f>VLOOKUP(A7685,EMPRESAS!A$2:B$11785,2,)</f>
        <v>Empresas de Ingeniería y Obras Civiles</v>
      </c>
      <c r="C7685" s="2" t="s">
        <v>19346</v>
      </c>
      <c r="D7685" s="2" t="s">
        <v>7</v>
      </c>
      <c r="E7685" s="2" t="s">
        <v>19347</v>
      </c>
      <c r="F7685" s="2" t="s">
        <v>19348</v>
      </c>
    </row>
    <row r="7686" spans="1:6">
      <c r="A7686" s="2" t="s">
        <v>19345</v>
      </c>
      <c r="B7686" s="2" t="str">
        <f>VLOOKUP(A7686,EMPRESAS!A$2:B$11785,2,)</f>
        <v>Empresas de Ingeniería y Obras Civiles</v>
      </c>
      <c r="C7686" s="2" t="s">
        <v>19349</v>
      </c>
      <c r="D7686" s="2" t="s">
        <v>19350</v>
      </c>
      <c r="E7686" s="2" t="s">
        <v>19351</v>
      </c>
      <c r="F7686" s="2" t="s">
        <v>19348</v>
      </c>
    </row>
    <row r="7687" spans="1:6">
      <c r="A7687" s="2" t="s">
        <v>19345</v>
      </c>
      <c r="B7687" s="2" t="str">
        <f>VLOOKUP(A7687,EMPRESAS!A$2:B$11785,2,)</f>
        <v>Empresas de Ingeniería y Obras Civiles</v>
      </c>
      <c r="C7687" s="2" t="s">
        <v>19352</v>
      </c>
      <c r="D7687" s="2" t="s">
        <v>3790</v>
      </c>
      <c r="E7687" s="2" t="s">
        <v>19353</v>
      </c>
      <c r="F7687" s="2" t="s">
        <v>19348</v>
      </c>
    </row>
    <row r="7688" spans="1:6">
      <c r="A7688" s="2" t="s">
        <v>19354</v>
      </c>
      <c r="B7688" s="2" t="str">
        <f>VLOOKUP(A7688,EMPRESAS!A$2:B$11785,2,)</f>
        <v>Electricidad: Ingeniería, Construcción e Instalaciones</v>
      </c>
      <c r="C7688" s="2" t="s">
        <v>19355</v>
      </c>
      <c r="D7688" s="2" t="s">
        <v>7</v>
      </c>
      <c r="E7688" s="2" t="s">
        <v>19356</v>
      </c>
      <c r="F7688" s="2" t="s">
        <v>19357</v>
      </c>
    </row>
    <row r="7689" spans="1:6">
      <c r="A7689" s="2" t="s">
        <v>19358</v>
      </c>
      <c r="B7689" s="2" t="str">
        <f>VLOOKUP(A7689,EMPRESAS!A$2:B$11785,2,)</f>
        <v>Maquinaria, Equipos, Accesorios, Repuestos y Suministros para la Construcción y Obras Conexas</v>
      </c>
      <c r="C7689" s="2" t="s">
        <v>19359</v>
      </c>
      <c r="D7689" s="2"/>
      <c r="E7689" s="2"/>
      <c r="F7689" s="2" t="s">
        <v>19360</v>
      </c>
    </row>
    <row r="7690" spans="1:6">
      <c r="A7690" s="2" t="s">
        <v>19358</v>
      </c>
      <c r="B7690" s="2" t="str">
        <f>VLOOKUP(A7690,EMPRESAS!A$2:B$11785,2,)</f>
        <v>Maquinaria, Equipos, Accesorios, Repuestos y Suministros para la Construcción y Obras Conexas</v>
      </c>
      <c r="C7690" s="2" t="s">
        <v>19361</v>
      </c>
      <c r="D7690" s="2" t="s">
        <v>396</v>
      </c>
      <c r="E7690" s="2"/>
      <c r="F7690" s="2" t="s">
        <v>19362</v>
      </c>
    </row>
    <row r="7691" spans="1:6">
      <c r="A7691" s="2" t="s">
        <v>19358</v>
      </c>
      <c r="B7691" s="2" t="str">
        <f>VLOOKUP(A7691,EMPRESAS!A$2:B$11785,2,)</f>
        <v>Maquinaria, Equipos, Accesorios, Repuestos y Suministros para la Construcción y Obras Conexas</v>
      </c>
      <c r="C7691" s="2" t="s">
        <v>19363</v>
      </c>
      <c r="D7691" s="2" t="s">
        <v>19062</v>
      </c>
      <c r="E7691" s="2"/>
      <c r="F7691" s="2" t="s">
        <v>19362</v>
      </c>
    </row>
    <row r="7692" spans="1:6">
      <c r="A7692" s="2" t="s">
        <v>19364</v>
      </c>
      <c r="B7692" s="2" t="str">
        <f>VLOOKUP(A7692,EMPRESAS!A$2:B$11785,2,)</f>
        <v>Adhesivos, Colas, Aprestos, Sellantes y Similares</v>
      </c>
      <c r="C7692" s="2" t="s">
        <v>19365</v>
      </c>
      <c r="D7692" s="2" t="s">
        <v>7</v>
      </c>
      <c r="E7692" s="2" t="s">
        <v>19366</v>
      </c>
      <c r="F7692" s="2" t="s">
        <v>19367</v>
      </c>
    </row>
    <row r="7693" spans="1:6">
      <c r="A7693" s="2" t="s">
        <v>19364</v>
      </c>
      <c r="B7693" s="2" t="str">
        <f>VLOOKUP(A7693,EMPRESAS!A$2:B$11785,2,)</f>
        <v>Adhesivos, Colas, Aprestos, Sellantes y Similares</v>
      </c>
      <c r="C7693" s="2" t="s">
        <v>19368</v>
      </c>
      <c r="D7693" s="2" t="s">
        <v>168</v>
      </c>
      <c r="E7693" s="2" t="s">
        <v>19369</v>
      </c>
      <c r="F7693" s="2" t="s">
        <v>19367</v>
      </c>
    </row>
    <row r="7694" spans="1:6">
      <c r="A7694" s="2" t="s">
        <v>19370</v>
      </c>
      <c r="B7694" s="2" t="str">
        <f>VLOOKUP(A7694,EMPRESAS!A$2:B$11785,2,)</f>
        <v>Computación: Equipos, Insumos, Accesorios y Servicios Conexos</v>
      </c>
      <c r="C7694" s="2" t="s">
        <v>19371</v>
      </c>
      <c r="D7694" s="2" t="s">
        <v>7</v>
      </c>
      <c r="E7694" s="2" t="s">
        <v>19372</v>
      </c>
      <c r="F7694" s="2" t="s">
        <v>19373</v>
      </c>
    </row>
    <row r="7695" spans="1:6">
      <c r="A7695" s="2" t="s">
        <v>19370</v>
      </c>
      <c r="B7695" s="2" t="str">
        <f>VLOOKUP(A7695,EMPRESAS!A$2:B$11785,2,)</f>
        <v>Computación: Equipos, Insumos, Accesorios y Servicios Conexos</v>
      </c>
      <c r="C7695" s="2" t="s">
        <v>19374</v>
      </c>
      <c r="D7695" s="2"/>
      <c r="E7695" s="2"/>
      <c r="F7695" s="2" t="s">
        <v>19375</v>
      </c>
    </row>
    <row r="7696" spans="1:6">
      <c r="A7696" s="2" t="s">
        <v>19370</v>
      </c>
      <c r="B7696" s="2" t="str">
        <f>VLOOKUP(A7696,EMPRESAS!A$2:B$11785,2,)</f>
        <v>Computación: Equipos, Insumos, Accesorios y Servicios Conexos</v>
      </c>
      <c r="C7696" s="2" t="s">
        <v>19376</v>
      </c>
      <c r="D7696" s="2"/>
      <c r="E7696" s="2"/>
      <c r="F7696" s="2" t="s">
        <v>19377</v>
      </c>
    </row>
    <row r="7697" spans="1:6">
      <c r="A7697" s="2" t="s">
        <v>19370</v>
      </c>
      <c r="B7697" s="2" t="str">
        <f>VLOOKUP(A7697,EMPRESAS!A$2:B$11785,2,)</f>
        <v>Computación: Equipos, Insumos, Accesorios y Servicios Conexos</v>
      </c>
      <c r="C7697" s="2" t="s">
        <v>19378</v>
      </c>
      <c r="D7697" s="2" t="s">
        <v>19379</v>
      </c>
      <c r="E7697" s="2" t="s">
        <v>19380</v>
      </c>
      <c r="F7697" s="2" t="s">
        <v>19381</v>
      </c>
    </row>
    <row r="7698" spans="1:6">
      <c r="A7698" s="2" t="s">
        <v>19370</v>
      </c>
      <c r="B7698" s="2" t="str">
        <f>VLOOKUP(A7698,EMPRESAS!A$2:B$11785,2,)</f>
        <v>Computación: Equipos, Insumos, Accesorios y Servicios Conexos</v>
      </c>
      <c r="C7698" s="2" t="s">
        <v>19382</v>
      </c>
      <c r="D7698" s="2" t="s">
        <v>19383</v>
      </c>
      <c r="E7698" s="2" t="s">
        <v>19384</v>
      </c>
      <c r="F7698" s="2" t="s">
        <v>19385</v>
      </c>
    </row>
    <row r="7699" spans="1:6">
      <c r="A7699" s="2" t="s">
        <v>19386</v>
      </c>
      <c r="B7699" s="2" t="str">
        <f>VLOOKUP(A7699,EMPRESAS!A$2:B$11785,2,)</f>
        <v>Vehículos, Venta y Representación</v>
      </c>
      <c r="C7699" s="2" t="s">
        <v>19387</v>
      </c>
      <c r="D7699" s="2"/>
      <c r="E7699" s="2"/>
      <c r="F7699" s="2" t="s">
        <v>19388</v>
      </c>
    </row>
    <row r="7700" spans="1:6">
      <c r="A7700" s="2" t="s">
        <v>19386</v>
      </c>
      <c r="B7700" s="2" t="str">
        <f>VLOOKUP(A7700,EMPRESAS!A$2:B$11785,2,)</f>
        <v>Vehículos, Venta y Representación</v>
      </c>
      <c r="C7700" s="2" t="s">
        <v>19389</v>
      </c>
      <c r="D7700" s="2"/>
      <c r="E7700" s="2"/>
      <c r="F7700" s="2" t="s">
        <v>19388</v>
      </c>
    </row>
    <row r="7701" spans="1:6">
      <c r="A7701" s="2" t="s">
        <v>19386</v>
      </c>
      <c r="B7701" s="2" t="str">
        <f>VLOOKUP(A7701,EMPRESAS!A$2:B$11785,2,)</f>
        <v>Vehículos, Venta y Representación</v>
      </c>
      <c r="C7701" s="2" t="s">
        <v>19390</v>
      </c>
      <c r="D7701" s="2" t="s">
        <v>19391</v>
      </c>
      <c r="E7701" s="2" t="s">
        <v>19392</v>
      </c>
      <c r="F7701" s="2" t="s">
        <v>19393</v>
      </c>
    </row>
    <row r="7702" spans="1:6">
      <c r="A7702" s="2" t="s">
        <v>19386</v>
      </c>
      <c r="B7702" s="2" t="str">
        <f>VLOOKUP(A7702,EMPRESAS!A$2:B$11785,2,)</f>
        <v>Vehículos, Venta y Representación</v>
      </c>
      <c r="C7702" s="2" t="s">
        <v>19394</v>
      </c>
      <c r="D7702" s="2" t="s">
        <v>7</v>
      </c>
      <c r="E7702" s="2" t="s">
        <v>19395</v>
      </c>
      <c r="F7702" s="2" t="s">
        <v>19396</v>
      </c>
    </row>
    <row r="7703" spans="1:6">
      <c r="A7703" s="2" t="s">
        <v>19386</v>
      </c>
      <c r="B7703" s="2" t="str">
        <f>VLOOKUP(A7703,EMPRESAS!A$2:B$11785,2,)</f>
        <v>Vehículos, Venta y Representación</v>
      </c>
      <c r="C7703" s="2" t="s">
        <v>19397</v>
      </c>
      <c r="D7703" s="2" t="s">
        <v>1821</v>
      </c>
      <c r="E7703" s="2" t="s">
        <v>19398</v>
      </c>
      <c r="F7703" s="2" t="s">
        <v>19399</v>
      </c>
    </row>
    <row r="7704" spans="1:6">
      <c r="A7704" s="2" t="s">
        <v>19400</v>
      </c>
      <c r="B7704" s="2" t="str">
        <f>VLOOKUP(A7704,EMPRESAS!A$2:B$11785,2,)</f>
        <v>Consultores Gerenciales</v>
      </c>
      <c r="C7704" s="2" t="s">
        <v>19401</v>
      </c>
      <c r="D7704" s="2" t="s">
        <v>7360</v>
      </c>
      <c r="E7704" s="2" t="s">
        <v>19402</v>
      </c>
      <c r="F7704" s="2" t="s">
        <v>19403</v>
      </c>
    </row>
    <row r="7705" spans="1:6">
      <c r="A7705" s="2" t="s">
        <v>19400</v>
      </c>
      <c r="B7705" s="2" t="str">
        <f>VLOOKUP(A7705,EMPRESAS!A$2:B$11785,2,)</f>
        <v>Consultores Gerenciales</v>
      </c>
      <c r="C7705" s="2" t="s">
        <v>19404</v>
      </c>
      <c r="D7705" s="2" t="s">
        <v>8649</v>
      </c>
      <c r="E7705" s="2" t="s">
        <v>19405</v>
      </c>
      <c r="F7705" s="2" t="s">
        <v>19406</v>
      </c>
    </row>
    <row r="7706" spans="1:6">
      <c r="A7706" s="2" t="s">
        <v>19400</v>
      </c>
      <c r="B7706" s="2" t="str">
        <f>VLOOKUP(A7706,EMPRESAS!A$2:B$11785,2,)</f>
        <v>Consultores Gerenciales</v>
      </c>
      <c r="C7706" s="2" t="s">
        <v>19407</v>
      </c>
      <c r="D7706" s="2" t="s">
        <v>8649</v>
      </c>
      <c r="E7706" s="2" t="s">
        <v>19408</v>
      </c>
      <c r="F7706" s="2" t="s">
        <v>19406</v>
      </c>
    </row>
    <row r="7707" spans="1:6">
      <c r="A7707" s="2" t="s">
        <v>19400</v>
      </c>
      <c r="B7707" s="2" t="str">
        <f>VLOOKUP(A7707,EMPRESAS!A$2:B$11785,2,)</f>
        <v>Consultores Gerenciales</v>
      </c>
      <c r="C7707" s="2" t="s">
        <v>19409</v>
      </c>
      <c r="D7707" s="2" t="s">
        <v>8649</v>
      </c>
      <c r="E7707" s="2" t="s">
        <v>19410</v>
      </c>
      <c r="F7707" s="2" t="s">
        <v>19406</v>
      </c>
    </row>
    <row r="7708" spans="1:6">
      <c r="A7708" s="2" t="s">
        <v>19400</v>
      </c>
      <c r="B7708" s="2" t="str">
        <f>VLOOKUP(A7708,EMPRESAS!A$2:B$11785,2,)</f>
        <v>Consultores Gerenciales</v>
      </c>
      <c r="C7708" s="2" t="s">
        <v>19411</v>
      </c>
      <c r="D7708" s="2" t="s">
        <v>8649</v>
      </c>
      <c r="E7708" s="2" t="s">
        <v>19412</v>
      </c>
      <c r="F7708" s="2" t="s">
        <v>19403</v>
      </c>
    </row>
    <row r="7709" spans="1:6">
      <c r="A7709" s="2" t="s">
        <v>19400</v>
      </c>
      <c r="B7709" s="2" t="str">
        <f>VLOOKUP(A7709,EMPRESAS!A$2:B$11785,2,)</f>
        <v>Consultores Gerenciales</v>
      </c>
      <c r="C7709" s="2" t="s">
        <v>19413</v>
      </c>
      <c r="D7709" s="2" t="s">
        <v>8649</v>
      </c>
      <c r="E7709" s="2" t="s">
        <v>19414</v>
      </c>
      <c r="F7709" s="2" t="s">
        <v>19403</v>
      </c>
    </row>
    <row r="7710" spans="1:6">
      <c r="A7710" s="2" t="s">
        <v>19415</v>
      </c>
      <c r="B7710" s="2" t="str">
        <f>VLOOKUP(A7710,EMPRESAS!A$2:B$11785,2,)</f>
        <v>Bancos de Datos</v>
      </c>
      <c r="C7710" s="2" t="s">
        <v>19416</v>
      </c>
      <c r="D7710" s="2" t="s">
        <v>19417</v>
      </c>
      <c r="E7710" s="2" t="s">
        <v>19418</v>
      </c>
      <c r="F7710" s="2" t="s">
        <v>19419</v>
      </c>
    </row>
    <row r="7711" spans="1:6">
      <c r="A7711" s="2" t="s">
        <v>19415</v>
      </c>
      <c r="B7711" s="2" t="str">
        <f>VLOOKUP(A7711,EMPRESAS!A$2:B$11785,2,)</f>
        <v>Bancos de Datos</v>
      </c>
      <c r="C7711" s="2" t="s">
        <v>19420</v>
      </c>
      <c r="D7711" s="2" t="s">
        <v>19421</v>
      </c>
      <c r="E7711" s="2" t="s">
        <v>19422</v>
      </c>
      <c r="F7711" s="2" t="s">
        <v>19419</v>
      </c>
    </row>
    <row r="7712" spans="1:6">
      <c r="A7712" s="2" t="s">
        <v>19415</v>
      </c>
      <c r="B7712" s="2" t="str">
        <f>VLOOKUP(A7712,EMPRESAS!A$2:B$11785,2,)</f>
        <v>Bancos de Datos</v>
      </c>
      <c r="C7712" s="2" t="s">
        <v>19423</v>
      </c>
      <c r="D7712" s="2" t="s">
        <v>19424</v>
      </c>
      <c r="E7712" s="2" t="s">
        <v>19425</v>
      </c>
      <c r="F7712" s="2" t="s">
        <v>19426</v>
      </c>
    </row>
    <row r="7713" spans="1:6">
      <c r="A7713" s="2" t="s">
        <v>19415</v>
      </c>
      <c r="B7713" s="2" t="str">
        <f>VLOOKUP(A7713,EMPRESAS!A$2:B$11785,2,)</f>
        <v>Bancos de Datos</v>
      </c>
      <c r="C7713" s="2" t="s">
        <v>19427</v>
      </c>
      <c r="D7713" s="2" t="s">
        <v>19428</v>
      </c>
      <c r="E7713" s="2" t="s">
        <v>19429</v>
      </c>
      <c r="F7713" s="2" t="s">
        <v>19426</v>
      </c>
    </row>
    <row r="7714" spans="1:6">
      <c r="A7714" s="2" t="s">
        <v>19415</v>
      </c>
      <c r="B7714" s="2" t="str">
        <f>VLOOKUP(A7714,EMPRESAS!A$2:B$11785,2,)</f>
        <v>Bancos de Datos</v>
      </c>
      <c r="C7714" s="2" t="s">
        <v>19430</v>
      </c>
      <c r="D7714" s="2" t="s">
        <v>19431</v>
      </c>
      <c r="E7714" s="2" t="s">
        <v>19432</v>
      </c>
      <c r="F7714" s="2" t="s">
        <v>19426</v>
      </c>
    </row>
    <row r="7715" spans="1:6">
      <c r="A7715" s="2" t="s">
        <v>19415</v>
      </c>
      <c r="B7715" s="2" t="str">
        <f>VLOOKUP(A7715,EMPRESAS!A$2:B$11785,2,)</f>
        <v>Bancos de Datos</v>
      </c>
      <c r="C7715" s="2" t="s">
        <v>19433</v>
      </c>
      <c r="D7715" s="2" t="s">
        <v>12218</v>
      </c>
      <c r="E7715" s="2" t="s">
        <v>19434</v>
      </c>
      <c r="F7715" s="2" t="s">
        <v>19426</v>
      </c>
    </row>
    <row r="7716" spans="1:6">
      <c r="A7716" s="2" t="s">
        <v>19415</v>
      </c>
      <c r="B7716" s="2" t="str">
        <f>VLOOKUP(A7716,EMPRESAS!A$2:B$11785,2,)</f>
        <v>Bancos de Datos</v>
      </c>
      <c r="C7716" s="2" t="s">
        <v>19435</v>
      </c>
      <c r="D7716" s="2" t="s">
        <v>6946</v>
      </c>
      <c r="E7716" s="2" t="s">
        <v>19436</v>
      </c>
      <c r="F7716" s="2" t="s">
        <v>19419</v>
      </c>
    </row>
    <row r="7717" spans="1:6">
      <c r="A7717" s="2" t="s">
        <v>19437</v>
      </c>
      <c r="B7717" s="2" t="str">
        <f>VLOOKUP(A7717,EMPRESAS!A$2:B$11785,2,)</f>
        <v>Equipamiento para Barcos e Industria Pesquera</v>
      </c>
      <c r="C7717" s="2" t="s">
        <v>19438</v>
      </c>
      <c r="D7717" s="2" t="s">
        <v>7</v>
      </c>
      <c r="E7717" s="2" t="s">
        <v>19439</v>
      </c>
      <c r="F7717" s="2" t="s">
        <v>19440</v>
      </c>
    </row>
    <row r="7718" spans="1:6">
      <c r="A7718" s="2" t="s">
        <v>19437</v>
      </c>
      <c r="B7718" s="2" t="str">
        <f>VLOOKUP(A7718,EMPRESAS!A$2:B$11785,2,)</f>
        <v>Equipamiento para Barcos e Industria Pesquera</v>
      </c>
      <c r="C7718" s="2" t="s">
        <v>19441</v>
      </c>
      <c r="D7718" s="2"/>
      <c r="E7718" s="2"/>
      <c r="F7718" s="2" t="s">
        <v>19442</v>
      </c>
    </row>
    <row r="7719" spans="1:6">
      <c r="A7719" s="2" t="s">
        <v>19437</v>
      </c>
      <c r="B7719" s="2" t="str">
        <f>VLOOKUP(A7719,EMPRESAS!A$2:B$11785,2,)</f>
        <v>Equipamiento para Barcos e Industria Pesquera</v>
      </c>
      <c r="C7719" s="2" t="s">
        <v>19443</v>
      </c>
      <c r="D7719" s="2" t="s">
        <v>19444</v>
      </c>
      <c r="E7719" s="2" t="s">
        <v>19439</v>
      </c>
      <c r="F7719" s="2" t="s">
        <v>19440</v>
      </c>
    </row>
    <row r="7720" spans="1:6">
      <c r="A7720" s="2" t="s">
        <v>19437</v>
      </c>
      <c r="B7720" s="2" t="str">
        <f>VLOOKUP(A7720,EMPRESAS!A$2:B$11785,2,)</f>
        <v>Equipamiento para Barcos e Industria Pesquera</v>
      </c>
      <c r="C7720" s="2" t="s">
        <v>19445</v>
      </c>
      <c r="D7720" s="2"/>
      <c r="E7720" s="2"/>
      <c r="F7720" s="2" t="s">
        <v>19442</v>
      </c>
    </row>
    <row r="7721" spans="1:6">
      <c r="A7721" s="2" t="s">
        <v>19446</v>
      </c>
      <c r="B7721" s="2" t="str">
        <f>VLOOKUP(A7721,EMPRESAS!A$2:B$11785,2,)</f>
        <v>Extinguidores y Similares</v>
      </c>
      <c r="C7721" s="2" t="s">
        <v>19447</v>
      </c>
      <c r="D7721" s="2" t="s">
        <v>7</v>
      </c>
      <c r="E7721" s="2" t="s">
        <v>19448</v>
      </c>
      <c r="F7721" s="2" t="s">
        <v>19449</v>
      </c>
    </row>
    <row r="7722" spans="1:6">
      <c r="A7722" s="2" t="s">
        <v>19446</v>
      </c>
      <c r="B7722" s="2" t="str">
        <f>VLOOKUP(A7722,EMPRESAS!A$2:B$11785,2,)</f>
        <v>Extinguidores y Similares</v>
      </c>
      <c r="C7722" s="2" t="s">
        <v>19450</v>
      </c>
      <c r="D7722" s="2" t="s">
        <v>247</v>
      </c>
      <c r="E7722" s="2" t="s">
        <v>19451</v>
      </c>
      <c r="F7722" s="2" t="s">
        <v>19452</v>
      </c>
    </row>
    <row r="7723" spans="1:6">
      <c r="A7723" s="2" t="s">
        <v>19446</v>
      </c>
      <c r="B7723" s="2" t="str">
        <f>VLOOKUP(A7723,EMPRESAS!A$2:B$11785,2,)</f>
        <v>Extinguidores y Similares</v>
      </c>
      <c r="C7723" s="2" t="s">
        <v>19453</v>
      </c>
      <c r="D7723" s="2" t="s">
        <v>396</v>
      </c>
      <c r="E7723" s="2" t="s">
        <v>19454</v>
      </c>
      <c r="F7723" s="2" t="s">
        <v>19452</v>
      </c>
    </row>
    <row r="7724" spans="1:6">
      <c r="A7724" s="2" t="s">
        <v>19455</v>
      </c>
      <c r="B7724" s="2" t="str">
        <f>VLOOKUP(A7724,EMPRESAS!A$2:B$11785,2,)</f>
        <v>Maquinaria, Equipos, Accesorios, Repuestos y Suministros para la Minería</v>
      </c>
      <c r="C7724" s="2" t="s">
        <v>19456</v>
      </c>
      <c r="D7724" s="2" t="s">
        <v>7</v>
      </c>
      <c r="E7724" s="2" t="s">
        <v>19457</v>
      </c>
      <c r="F7724" s="2" t="s">
        <v>19458</v>
      </c>
    </row>
    <row r="7725" spans="1:6">
      <c r="A7725" s="2" t="s">
        <v>19455</v>
      </c>
      <c r="B7725" s="2" t="str">
        <f>VLOOKUP(A7725,EMPRESAS!A$2:B$11785,2,)</f>
        <v>Maquinaria, Equipos, Accesorios, Repuestos y Suministros para la Minería</v>
      </c>
      <c r="C7725" s="2" t="s">
        <v>19459</v>
      </c>
      <c r="D7725" s="2" t="s">
        <v>1577</v>
      </c>
      <c r="E7725" s="2" t="s">
        <v>19460</v>
      </c>
      <c r="F7725" s="2" t="s">
        <v>19458</v>
      </c>
    </row>
    <row r="7726" spans="1:6">
      <c r="A7726" s="2" t="s">
        <v>19461</v>
      </c>
      <c r="B7726" s="2" t="str">
        <f>VLOOKUP(A7726,EMPRESAS!A$2:B$11785,2,)</f>
        <v>Importadores y Representantes</v>
      </c>
      <c r="C7726" s="2" t="s">
        <v>19462</v>
      </c>
      <c r="D7726" s="2" t="s">
        <v>7</v>
      </c>
      <c r="E7726" s="2" t="s">
        <v>19463</v>
      </c>
      <c r="F7726" s="2" t="s">
        <v>19464</v>
      </c>
    </row>
    <row r="7727" spans="1:6">
      <c r="A7727" s="2" t="s">
        <v>19461</v>
      </c>
      <c r="B7727" s="2" t="str">
        <f>VLOOKUP(A7727,EMPRESAS!A$2:B$11785,2,)</f>
        <v>Importadores y Representantes</v>
      </c>
      <c r="C7727" s="2" t="s">
        <v>19465</v>
      </c>
      <c r="D7727" s="2" t="s">
        <v>24</v>
      </c>
      <c r="E7727" s="2" t="s">
        <v>19466</v>
      </c>
      <c r="F7727" s="2" t="s">
        <v>19464</v>
      </c>
    </row>
    <row r="7728" spans="1:6">
      <c r="A7728" s="2" t="s">
        <v>19461</v>
      </c>
      <c r="B7728" s="2" t="str">
        <f>VLOOKUP(A7728,EMPRESAS!A$2:B$11785,2,)</f>
        <v>Importadores y Representantes</v>
      </c>
      <c r="C7728" s="2" t="s">
        <v>19467</v>
      </c>
      <c r="D7728" s="2"/>
      <c r="E7728" s="2"/>
      <c r="F7728" s="2" t="s">
        <v>19468</v>
      </c>
    </row>
    <row r="7729" spans="1:6">
      <c r="A7729" s="2" t="s">
        <v>19469</v>
      </c>
      <c r="B7729" s="2" t="str">
        <f>VLOOKUP(A7729,EMPRESAS!A$2:B$11785,2,)</f>
        <v>Consultores Gerenciales</v>
      </c>
      <c r="C7729" s="2" t="s">
        <v>19470</v>
      </c>
      <c r="D7729" s="2" t="s">
        <v>3439</v>
      </c>
      <c r="E7729" s="2" t="s">
        <v>19471</v>
      </c>
      <c r="F7729" s="2" t="s">
        <v>19472</v>
      </c>
    </row>
    <row r="7730" spans="1:6">
      <c r="A7730" s="2" t="s">
        <v>19469</v>
      </c>
      <c r="B7730" s="2" t="str">
        <f>VLOOKUP(A7730,EMPRESAS!A$2:B$11785,2,)</f>
        <v>Consultores Gerenciales</v>
      </c>
      <c r="C7730" s="2" t="s">
        <v>19473</v>
      </c>
      <c r="D7730" s="2" t="s">
        <v>19474</v>
      </c>
      <c r="E7730" s="2" t="s">
        <v>19475</v>
      </c>
      <c r="F7730" s="2" t="s">
        <v>19472</v>
      </c>
    </row>
    <row r="7731" spans="1:6">
      <c r="A7731" s="2" t="s">
        <v>19469</v>
      </c>
      <c r="B7731" s="2" t="str">
        <f>VLOOKUP(A7731,EMPRESAS!A$2:B$11785,2,)</f>
        <v>Consultores Gerenciales</v>
      </c>
      <c r="C7731" s="2" t="s">
        <v>19476</v>
      </c>
      <c r="D7731" s="2" t="s">
        <v>19477</v>
      </c>
      <c r="E7731" s="2" t="s">
        <v>19471</v>
      </c>
      <c r="F7731" s="2" t="s">
        <v>19472</v>
      </c>
    </row>
    <row r="7732" spans="1:6">
      <c r="A7732" s="2" t="s">
        <v>19469</v>
      </c>
      <c r="B7732" s="2" t="str">
        <f>VLOOKUP(A7732,EMPRESAS!A$2:B$11785,2,)</f>
        <v>Consultores Gerenciales</v>
      </c>
      <c r="C7732" s="2" t="s">
        <v>19478</v>
      </c>
      <c r="D7732" s="2" t="s">
        <v>113</v>
      </c>
      <c r="E7732" s="2" t="s">
        <v>19471</v>
      </c>
      <c r="F7732" s="2" t="s">
        <v>19472</v>
      </c>
    </row>
    <row r="7733" spans="1:6">
      <c r="A7733" s="2" t="s">
        <v>19469</v>
      </c>
      <c r="B7733" s="2" t="str">
        <f>VLOOKUP(A7733,EMPRESAS!A$2:B$11785,2,)</f>
        <v>Consultores Gerenciales</v>
      </c>
      <c r="C7733" s="2" t="s">
        <v>19479</v>
      </c>
      <c r="D7733" s="2" t="s">
        <v>19480</v>
      </c>
      <c r="E7733" s="2" t="s">
        <v>19471</v>
      </c>
      <c r="F7733" s="2" t="s">
        <v>19481</v>
      </c>
    </row>
    <row r="7734" spans="1:6">
      <c r="A7734" s="2" t="s">
        <v>19482</v>
      </c>
      <c r="B7734" s="2" t="str">
        <f>VLOOKUP(A7734,EMPRESAS!A$2:B$11785,2,)</f>
        <v>Muebles de Oficina, Fabricación, Diseño y Venta</v>
      </c>
      <c r="C7734" s="2" t="s">
        <v>19483</v>
      </c>
      <c r="D7734" s="2" t="s">
        <v>7</v>
      </c>
      <c r="E7734" s="2" t="s">
        <v>19484</v>
      </c>
      <c r="F7734" s="2" t="s">
        <v>19485</v>
      </c>
    </row>
    <row r="7735" spans="1:6">
      <c r="A7735" s="2" t="s">
        <v>19482</v>
      </c>
      <c r="B7735" s="2" t="str">
        <f>VLOOKUP(A7735,EMPRESAS!A$2:B$11785,2,)</f>
        <v>Muebles de Oficina, Fabricación, Diseño y Venta</v>
      </c>
      <c r="C7735" s="2" t="s">
        <v>19486</v>
      </c>
      <c r="D7735" s="2" t="s">
        <v>24</v>
      </c>
      <c r="E7735" s="2" t="s">
        <v>19487</v>
      </c>
      <c r="F7735" s="2" t="s">
        <v>19488</v>
      </c>
    </row>
    <row r="7736" spans="1:6">
      <c r="A7736" s="2" t="s">
        <v>19489</v>
      </c>
      <c r="B7736" s="2" t="str">
        <f>VLOOKUP(A7736,EMPRESAS!A$2:B$11785,2,)</f>
        <v>Rodamientos</v>
      </c>
      <c r="C7736" s="2" t="s">
        <v>19490</v>
      </c>
      <c r="D7736" s="2"/>
      <c r="E7736" s="2"/>
      <c r="F7736" s="2" t="s">
        <v>19491</v>
      </c>
    </row>
    <row r="7737" spans="1:6">
      <c r="A7737" s="2" t="s">
        <v>19492</v>
      </c>
      <c r="B7737" s="2" t="str">
        <f>VLOOKUP(A7737,EMPRESAS!A$2:B$11785,2,)</f>
        <v>Telecomunicaciones y Radiocomunicaciones</v>
      </c>
      <c r="C7737" s="2" t="s">
        <v>19493</v>
      </c>
      <c r="D7737" s="2" t="s">
        <v>7</v>
      </c>
      <c r="E7737" s="2"/>
      <c r="F7737" s="2" t="s">
        <v>19494</v>
      </c>
    </row>
    <row r="7738" spans="1:6">
      <c r="A7738" s="2" t="s">
        <v>19495</v>
      </c>
      <c r="B7738" s="2" t="str">
        <f>VLOOKUP(A7738,EMPRESAS!A$2:B$11785,2,)</f>
        <v>Asesorías y Servicios en Computación e Informática</v>
      </c>
      <c r="C7738" s="2" t="s">
        <v>19496</v>
      </c>
      <c r="D7738" s="2"/>
      <c r="E7738" s="2"/>
      <c r="F7738" s="2" t="s">
        <v>19497</v>
      </c>
    </row>
    <row r="7739" spans="1:6">
      <c r="A7739" s="2" t="s">
        <v>19495</v>
      </c>
      <c r="B7739" s="2" t="str">
        <f>VLOOKUP(A7739,EMPRESAS!A$2:B$11785,2,)</f>
        <v>Asesorías y Servicios en Computación e Informática</v>
      </c>
      <c r="C7739" s="2" t="s">
        <v>19498</v>
      </c>
      <c r="D7739" s="2" t="s">
        <v>5331</v>
      </c>
      <c r="E7739" s="2" t="s">
        <v>19499</v>
      </c>
      <c r="F7739" s="2" t="s">
        <v>19500</v>
      </c>
    </row>
    <row r="7740" spans="1:6">
      <c r="A7740" s="2" t="s">
        <v>19495</v>
      </c>
      <c r="B7740" s="2" t="str">
        <f>VLOOKUP(A7740,EMPRESAS!A$2:B$11785,2,)</f>
        <v>Asesorías y Servicios en Computación e Informática</v>
      </c>
      <c r="C7740" s="2" t="s">
        <v>19501</v>
      </c>
      <c r="D7740" s="2"/>
      <c r="E7740" s="2"/>
      <c r="F7740" s="2" t="s">
        <v>19497</v>
      </c>
    </row>
    <row r="7741" spans="1:6">
      <c r="A7741" s="2" t="s">
        <v>19502</v>
      </c>
      <c r="B7741" s="2" t="str">
        <f>VLOOKUP(A7741,EMPRESAS!A$2:B$11785,2,)</f>
        <v>Artículos de Cuero</v>
      </c>
      <c r="C7741" s="2" t="s">
        <v>19503</v>
      </c>
      <c r="D7741" s="2" t="s">
        <v>7</v>
      </c>
      <c r="E7741" s="2" t="s">
        <v>19504</v>
      </c>
      <c r="F7741" s="2" t="s">
        <v>19505</v>
      </c>
    </row>
    <row r="7742" spans="1:6">
      <c r="A7742" s="2" t="s">
        <v>19502</v>
      </c>
      <c r="B7742" s="2" t="str">
        <f>VLOOKUP(A7742,EMPRESAS!A$2:B$11785,2,)</f>
        <v>Artículos de Cuero</v>
      </c>
      <c r="C7742" s="2" t="s">
        <v>19506</v>
      </c>
      <c r="D7742" s="2" t="s">
        <v>168</v>
      </c>
      <c r="E7742" s="2" t="s">
        <v>19504</v>
      </c>
      <c r="F7742" s="2" t="s">
        <v>19505</v>
      </c>
    </row>
    <row r="7743" spans="1:6">
      <c r="A7743" s="2" t="s">
        <v>19502</v>
      </c>
      <c r="B7743" s="2" t="str">
        <f>VLOOKUP(A7743,EMPRESAS!A$2:B$11785,2,)</f>
        <v>Artículos de Cuero</v>
      </c>
      <c r="C7743" s="2" t="s">
        <v>19507</v>
      </c>
      <c r="D7743" s="2" t="s">
        <v>1260</v>
      </c>
      <c r="E7743" s="2" t="s">
        <v>19504</v>
      </c>
      <c r="F7743" s="2" t="s">
        <v>19505</v>
      </c>
    </row>
    <row r="7744" spans="1:6">
      <c r="A7744" s="2" t="s">
        <v>42855</v>
      </c>
      <c r="B7744" s="2" t="e">
        <f>VLOOKUP(A7744,EMPRESAS!A$2:B$11785,2,)</f>
        <v>#N/A</v>
      </c>
      <c r="C7744" s="2" t="s">
        <v>42856</v>
      </c>
      <c r="D7744" s="2"/>
      <c r="E7744" s="2"/>
      <c r="F7744" s="2" t="s">
        <v>42857</v>
      </c>
    </row>
    <row r="7745" spans="1:6">
      <c r="A7745" s="2" t="s">
        <v>42855</v>
      </c>
      <c r="B7745" s="2" t="e">
        <f>VLOOKUP(A7745,EMPRESAS!A$2:B$11785,2,)</f>
        <v>#N/A</v>
      </c>
      <c r="C7745" s="2" t="s">
        <v>42858</v>
      </c>
      <c r="D7745" s="2" t="s">
        <v>291</v>
      </c>
      <c r="E7745" s="2" t="s">
        <v>42859</v>
      </c>
      <c r="F7745" s="2" t="s">
        <v>42860</v>
      </c>
    </row>
    <row r="7746" spans="1:6">
      <c r="A7746" s="2" t="s">
        <v>42855</v>
      </c>
      <c r="B7746" s="2" t="e">
        <f>VLOOKUP(A7746,EMPRESAS!A$2:B$11785,2,)</f>
        <v>#N/A</v>
      </c>
      <c r="C7746" s="2" t="s">
        <v>42861</v>
      </c>
      <c r="D7746" s="2"/>
      <c r="E7746" s="2"/>
      <c r="F7746" s="2" t="s">
        <v>42857</v>
      </c>
    </row>
    <row r="7747" spans="1:6">
      <c r="A7747" s="2" t="s">
        <v>19508</v>
      </c>
      <c r="B7747" s="2" t="str">
        <f>VLOOKUP(A7747,EMPRESAS!A$2:B$11785,2,)</f>
        <v>Repuestos, Piezas y Accesorios para Automóviles y Camiones</v>
      </c>
      <c r="C7747" s="2" t="s">
        <v>19509</v>
      </c>
      <c r="D7747" s="2" t="s">
        <v>7</v>
      </c>
      <c r="E7747" s="2" t="s">
        <v>19510</v>
      </c>
      <c r="F7747" s="2" t="s">
        <v>19511</v>
      </c>
    </row>
    <row r="7748" spans="1:6">
      <c r="A7748" s="2" t="s">
        <v>19508</v>
      </c>
      <c r="B7748" s="2" t="str">
        <f>VLOOKUP(A7748,EMPRESAS!A$2:B$11785,2,)</f>
        <v>Repuestos, Piezas y Accesorios para Automóviles y Camiones</v>
      </c>
      <c r="C7748" s="2" t="s">
        <v>19512</v>
      </c>
      <c r="D7748" s="2" t="s">
        <v>24</v>
      </c>
      <c r="E7748" s="2" t="s">
        <v>19513</v>
      </c>
      <c r="F7748" s="2" t="s">
        <v>19511</v>
      </c>
    </row>
    <row r="7749" spans="1:6">
      <c r="A7749" s="2" t="s">
        <v>19508</v>
      </c>
      <c r="B7749" s="2" t="str">
        <f>VLOOKUP(A7749,EMPRESAS!A$2:B$11785,2,)</f>
        <v>Repuestos, Piezas y Accesorios para Automóviles y Camiones</v>
      </c>
      <c r="C7749" s="2" t="s">
        <v>19514</v>
      </c>
      <c r="D7749" s="2" t="s">
        <v>31</v>
      </c>
      <c r="E7749" s="2" t="s">
        <v>19510</v>
      </c>
      <c r="F7749" s="2" t="s">
        <v>19511</v>
      </c>
    </row>
    <row r="7750" spans="1:6">
      <c r="A7750" s="2" t="s">
        <v>19508</v>
      </c>
      <c r="B7750" s="2" t="str">
        <f>VLOOKUP(A7750,EMPRESAS!A$2:B$11785,2,)</f>
        <v>Repuestos, Piezas y Accesorios para Automóviles y Camiones</v>
      </c>
      <c r="C7750" s="2" t="s">
        <v>19515</v>
      </c>
      <c r="D7750" s="2" t="s">
        <v>1577</v>
      </c>
      <c r="E7750" s="2" t="s">
        <v>19516</v>
      </c>
      <c r="F7750" s="2" t="s">
        <v>19517</v>
      </c>
    </row>
    <row r="7751" spans="1:6">
      <c r="A7751" s="2" t="s">
        <v>19508</v>
      </c>
      <c r="B7751" s="2" t="str">
        <f>VLOOKUP(A7751,EMPRESAS!A$2:B$11785,2,)</f>
        <v>Repuestos, Piezas y Accesorios para Automóviles y Camiones</v>
      </c>
      <c r="C7751" s="2" t="s">
        <v>19518</v>
      </c>
      <c r="D7751" s="2" t="s">
        <v>17760</v>
      </c>
      <c r="E7751" s="2" t="s">
        <v>19510</v>
      </c>
      <c r="F7751" s="2" t="s">
        <v>19511</v>
      </c>
    </row>
    <row r="7752" spans="1:6">
      <c r="A7752" s="2" t="s">
        <v>19519</v>
      </c>
      <c r="B7752" s="2" t="str">
        <f>VLOOKUP(A7752,EMPRESAS!A$2:B$11785,2,)</f>
        <v>Institutos y Organismos de Formación Profesional</v>
      </c>
      <c r="C7752" s="2" t="s">
        <v>19520</v>
      </c>
      <c r="D7752" s="2" t="s">
        <v>8608</v>
      </c>
      <c r="E7752" s="2" t="s">
        <v>19521</v>
      </c>
      <c r="F7752" s="2" t="s">
        <v>19522</v>
      </c>
    </row>
    <row r="7753" spans="1:6">
      <c r="A7753" s="2" t="s">
        <v>19519</v>
      </c>
      <c r="B7753" s="2" t="str">
        <f>VLOOKUP(A7753,EMPRESAS!A$2:B$11785,2,)</f>
        <v>Institutos y Organismos de Formación Profesional</v>
      </c>
      <c r="C7753" s="2" t="s">
        <v>19523</v>
      </c>
      <c r="D7753" s="2" t="s">
        <v>639</v>
      </c>
      <c r="E7753" s="2" t="s">
        <v>19524</v>
      </c>
      <c r="F7753" s="2" t="s">
        <v>19522</v>
      </c>
    </row>
    <row r="7754" spans="1:6">
      <c r="A7754" s="2" t="s">
        <v>19519</v>
      </c>
      <c r="B7754" s="2" t="str">
        <f>VLOOKUP(A7754,EMPRESAS!A$2:B$11785,2,)</f>
        <v>Institutos y Organismos de Formación Profesional</v>
      </c>
      <c r="C7754" s="2" t="s">
        <v>19525</v>
      </c>
      <c r="D7754" s="2" t="s">
        <v>19526</v>
      </c>
      <c r="E7754" s="2" t="s">
        <v>19527</v>
      </c>
      <c r="F7754" s="2" t="s">
        <v>19522</v>
      </c>
    </row>
    <row r="7755" spans="1:6">
      <c r="A7755" s="2" t="s">
        <v>19519</v>
      </c>
      <c r="B7755" s="2" t="str">
        <f>VLOOKUP(A7755,EMPRESAS!A$2:B$11785,2,)</f>
        <v>Institutos y Organismos de Formación Profesional</v>
      </c>
      <c r="C7755" s="2" t="s">
        <v>19528</v>
      </c>
      <c r="D7755" s="2"/>
      <c r="E7755" s="2"/>
      <c r="F7755" s="2" t="s">
        <v>19529</v>
      </c>
    </row>
    <row r="7756" spans="1:6">
      <c r="A7756" s="2" t="s">
        <v>16658</v>
      </c>
      <c r="B7756" s="2" t="str">
        <f>VLOOKUP(A7756,EMPRESAS!A$2:B$11785,2,)</f>
        <v>Internet: Proveedores, Páginas Web (Creación, Gestión, Mantención) y Servicios</v>
      </c>
      <c r="C7756" s="2" t="s">
        <v>16659</v>
      </c>
      <c r="D7756" s="2" t="s">
        <v>7</v>
      </c>
      <c r="E7756" s="2" t="s">
        <v>16660</v>
      </c>
      <c r="F7756" s="2" t="s">
        <v>16661</v>
      </c>
    </row>
    <row r="7757" spans="1:6">
      <c r="A7757" s="2" t="s">
        <v>16658</v>
      </c>
      <c r="B7757" s="2" t="str">
        <f>VLOOKUP(A7757,EMPRESAS!A$2:B$11785,2,)</f>
        <v>Internet: Proveedores, Páginas Web (Creación, Gestión, Mantención) y Servicios</v>
      </c>
      <c r="C7757" s="2" t="s">
        <v>16662</v>
      </c>
      <c r="D7757" s="2" t="s">
        <v>16663</v>
      </c>
      <c r="E7757" s="2" t="s">
        <v>16664</v>
      </c>
      <c r="F7757" s="2" t="s">
        <v>16661</v>
      </c>
    </row>
    <row r="7758" spans="1:6">
      <c r="A7758" s="2" t="s">
        <v>19530</v>
      </c>
      <c r="B7758" s="2" t="str">
        <f>VLOOKUP(A7758,EMPRESAS!A$2:B$11785,2,)</f>
        <v>Combustibles</v>
      </c>
      <c r="C7758" s="2" t="s">
        <v>19531</v>
      </c>
      <c r="D7758" s="2" t="s">
        <v>7</v>
      </c>
      <c r="E7758" s="2" t="s">
        <v>19532</v>
      </c>
      <c r="F7758" s="2" t="s">
        <v>19533</v>
      </c>
    </row>
    <row r="7759" spans="1:6">
      <c r="A7759" s="2" t="s">
        <v>19530</v>
      </c>
      <c r="B7759" s="2" t="str">
        <f>VLOOKUP(A7759,EMPRESAS!A$2:B$11785,2,)</f>
        <v>Combustibles</v>
      </c>
      <c r="C7759" s="2" t="s">
        <v>19534</v>
      </c>
      <c r="D7759" s="2" t="s">
        <v>247</v>
      </c>
      <c r="E7759" s="2" t="s">
        <v>19535</v>
      </c>
      <c r="F7759" s="2" t="s">
        <v>19533</v>
      </c>
    </row>
    <row r="7760" spans="1:6">
      <c r="A7760" s="2" t="s">
        <v>19530</v>
      </c>
      <c r="B7760" s="2" t="str">
        <f>VLOOKUP(A7760,EMPRESAS!A$2:B$11785,2,)</f>
        <v>Combustibles</v>
      </c>
      <c r="C7760" s="2" t="s">
        <v>19536</v>
      </c>
      <c r="D7760" s="2" t="s">
        <v>168</v>
      </c>
      <c r="E7760" s="2" t="s">
        <v>19537</v>
      </c>
      <c r="F7760" s="2" t="s">
        <v>19533</v>
      </c>
    </row>
    <row r="7761" spans="1:6">
      <c r="A7761" s="2" t="s">
        <v>19530</v>
      </c>
      <c r="B7761" s="2" t="str">
        <f>VLOOKUP(A7761,EMPRESAS!A$2:B$11785,2,)</f>
        <v>Combustibles</v>
      </c>
      <c r="C7761" s="2" t="s">
        <v>19538</v>
      </c>
      <c r="D7761" s="2"/>
      <c r="E7761" s="2"/>
      <c r="F7761" s="2" t="s">
        <v>19539</v>
      </c>
    </row>
    <row r="7762" spans="1:6">
      <c r="A7762" s="2" t="s">
        <v>19530</v>
      </c>
      <c r="B7762" s="2" t="str">
        <f>VLOOKUP(A7762,EMPRESAS!A$2:B$11785,2,)</f>
        <v>Combustibles</v>
      </c>
      <c r="C7762" s="2" t="s">
        <v>19540</v>
      </c>
      <c r="D7762" s="2" t="s">
        <v>19541</v>
      </c>
      <c r="E7762" s="2" t="s">
        <v>19542</v>
      </c>
      <c r="F7762" s="2" t="s">
        <v>19543</v>
      </c>
    </row>
    <row r="7763" spans="1:6">
      <c r="A7763" s="2" t="s">
        <v>19544</v>
      </c>
      <c r="B7763" s="2" t="str">
        <f>VLOOKUP(A7763,EMPRESAS!A$2:B$11785,2,)</f>
        <v>Distribuidores de Alimentos</v>
      </c>
      <c r="C7763" s="2" t="s">
        <v>19545</v>
      </c>
      <c r="D7763" s="2" t="s">
        <v>7</v>
      </c>
      <c r="E7763" s="2"/>
      <c r="F7763" s="2" t="s">
        <v>19546</v>
      </c>
    </row>
    <row r="7764" spans="1:6">
      <c r="A7764" s="2" t="s">
        <v>19544</v>
      </c>
      <c r="B7764" s="2" t="str">
        <f>VLOOKUP(A7764,EMPRESAS!A$2:B$11785,2,)</f>
        <v>Distribuidores de Alimentos</v>
      </c>
      <c r="C7764" s="2" t="s">
        <v>19534</v>
      </c>
      <c r="D7764" s="2" t="s">
        <v>24</v>
      </c>
      <c r="E7764" s="2"/>
      <c r="F7764" s="2" t="s">
        <v>19546</v>
      </c>
    </row>
    <row r="7765" spans="1:6">
      <c r="A7765" s="2" t="s">
        <v>19547</v>
      </c>
      <c r="B7765" s="2" t="str">
        <f>VLOOKUP(A7765,EMPRESAS!A$2:B$11785,2,)</f>
        <v>Exportaciones</v>
      </c>
      <c r="C7765" s="2" t="s">
        <v>19548</v>
      </c>
      <c r="D7765" s="2" t="s">
        <v>19549</v>
      </c>
      <c r="E7765" s="2" t="s">
        <v>19550</v>
      </c>
      <c r="F7765" s="2" t="s">
        <v>19551</v>
      </c>
    </row>
    <row r="7766" spans="1:6">
      <c r="A7766" s="2" t="s">
        <v>19547</v>
      </c>
      <c r="B7766" s="2" t="str">
        <f>VLOOKUP(A7766,EMPRESAS!A$2:B$11785,2,)</f>
        <v>Exportaciones</v>
      </c>
      <c r="C7766" s="2" t="s">
        <v>19552</v>
      </c>
      <c r="D7766" s="2"/>
      <c r="E7766" s="2"/>
      <c r="F7766" s="2" t="s">
        <v>19553</v>
      </c>
    </row>
    <row r="7767" spans="1:6">
      <c r="A7767" s="2" t="s">
        <v>19554</v>
      </c>
      <c r="B7767" s="2" t="str">
        <f>VLOOKUP(A7767,EMPRESAS!A$2:B$11785,2,)</f>
        <v>Ferias y Exposiciones</v>
      </c>
      <c r="C7767" s="2" t="s">
        <v>19555</v>
      </c>
      <c r="D7767" s="2" t="s">
        <v>7</v>
      </c>
      <c r="E7767" s="2" t="s">
        <v>19556</v>
      </c>
      <c r="F7767" s="2" t="s">
        <v>19557</v>
      </c>
    </row>
    <row r="7768" spans="1:6">
      <c r="A7768" s="2" t="s">
        <v>19554</v>
      </c>
      <c r="B7768" s="2" t="str">
        <f>VLOOKUP(A7768,EMPRESAS!A$2:B$11785,2,)</f>
        <v>Ferias y Exposiciones</v>
      </c>
      <c r="C7768" s="2" t="s">
        <v>19558</v>
      </c>
      <c r="D7768" s="2" t="s">
        <v>19559</v>
      </c>
      <c r="E7768" s="2"/>
      <c r="F7768" s="2" t="s">
        <v>19560</v>
      </c>
    </row>
    <row r="7769" spans="1:6">
      <c r="A7769" s="2" t="s">
        <v>19554</v>
      </c>
      <c r="B7769" s="2" t="str">
        <f>VLOOKUP(A7769,EMPRESAS!A$2:B$11785,2,)</f>
        <v>Ferias y Exposiciones</v>
      </c>
      <c r="C7769" s="2" t="s">
        <v>19561</v>
      </c>
      <c r="D7769" s="2" t="s">
        <v>31</v>
      </c>
      <c r="E7769" s="2" t="s">
        <v>19562</v>
      </c>
      <c r="F7769" s="2" t="s">
        <v>19563</v>
      </c>
    </row>
    <row r="7770" spans="1:6">
      <c r="A7770" s="2" t="s">
        <v>19554</v>
      </c>
      <c r="B7770" s="2" t="str">
        <f>VLOOKUP(A7770,EMPRESAS!A$2:B$11785,2,)</f>
        <v>Ferias y Exposiciones</v>
      </c>
      <c r="C7770" s="2" t="s">
        <v>19564</v>
      </c>
      <c r="D7770" s="2" t="s">
        <v>19565</v>
      </c>
      <c r="E7770" s="2" t="s">
        <v>19566</v>
      </c>
      <c r="F7770" s="2" t="s">
        <v>19567</v>
      </c>
    </row>
    <row r="7771" spans="1:6">
      <c r="A7771" s="2" t="s">
        <v>19554</v>
      </c>
      <c r="B7771" s="2" t="str">
        <f>VLOOKUP(A7771,EMPRESAS!A$2:B$11785,2,)</f>
        <v>Ferias y Exposiciones</v>
      </c>
      <c r="C7771" s="2" t="s">
        <v>19568</v>
      </c>
      <c r="D7771" s="2" t="s">
        <v>19569</v>
      </c>
      <c r="E7771" s="2" t="s">
        <v>19570</v>
      </c>
      <c r="F7771" s="2" t="s">
        <v>19571</v>
      </c>
    </row>
    <row r="7772" spans="1:6">
      <c r="A7772" s="2" t="s">
        <v>19554</v>
      </c>
      <c r="B7772" s="2" t="str">
        <f>VLOOKUP(A7772,EMPRESAS!A$2:B$11785,2,)</f>
        <v>Ferias y Exposiciones</v>
      </c>
      <c r="C7772" s="2" t="s">
        <v>19572</v>
      </c>
      <c r="D7772" s="2" t="s">
        <v>19573</v>
      </c>
      <c r="E7772" s="2" t="s">
        <v>19574</v>
      </c>
      <c r="F7772" s="2" t="s">
        <v>19575</v>
      </c>
    </row>
    <row r="7773" spans="1:6">
      <c r="A7773" s="2" t="s">
        <v>19554</v>
      </c>
      <c r="B7773" s="2" t="str">
        <f>VLOOKUP(A7773,EMPRESAS!A$2:B$11785,2,)</f>
        <v>Ferias y Exposiciones</v>
      </c>
      <c r="C7773" s="2" t="s">
        <v>19576</v>
      </c>
      <c r="D7773" s="2" t="s">
        <v>19577</v>
      </c>
      <c r="E7773" s="2" t="s">
        <v>19578</v>
      </c>
      <c r="F7773" s="2" t="s">
        <v>19579</v>
      </c>
    </row>
    <row r="7774" spans="1:6">
      <c r="A7774" s="2" t="s">
        <v>19580</v>
      </c>
      <c r="B7774" s="2" t="str">
        <f>VLOOKUP(A7774,EMPRESAS!A$2:B$11785,2,)</f>
        <v>Exportaciones</v>
      </c>
      <c r="C7774" s="2" t="s">
        <v>19581</v>
      </c>
      <c r="D7774" s="2"/>
      <c r="E7774" s="2"/>
      <c r="F7774" s="2" t="s">
        <v>19582</v>
      </c>
    </row>
    <row r="7775" spans="1:6">
      <c r="A7775" s="2" t="s">
        <v>19583</v>
      </c>
      <c r="B7775" s="2" t="str">
        <f>VLOOKUP(A7775,EMPRESAS!A$2:B$11785,2,)</f>
        <v>Asesorías y Servicios en Computación e Informática</v>
      </c>
      <c r="C7775" s="2" t="s">
        <v>19584</v>
      </c>
      <c r="D7775" s="2"/>
      <c r="E7775" s="2"/>
      <c r="F7775" s="2" t="s">
        <v>19585</v>
      </c>
    </row>
    <row r="7776" spans="1:6">
      <c r="A7776" s="2" t="s">
        <v>19583</v>
      </c>
      <c r="B7776" s="2" t="str">
        <f>VLOOKUP(A7776,EMPRESAS!A$2:B$11785,2,)</f>
        <v>Asesorías y Servicios en Computación e Informática</v>
      </c>
      <c r="C7776" s="2" t="s">
        <v>19586</v>
      </c>
      <c r="D7776" s="2" t="s">
        <v>1003</v>
      </c>
      <c r="E7776" s="2" t="s">
        <v>19587</v>
      </c>
      <c r="F7776" s="2" t="s">
        <v>19588</v>
      </c>
    </row>
    <row r="7777" spans="1:6">
      <c r="A7777" s="2" t="s">
        <v>19583</v>
      </c>
      <c r="B7777" s="2" t="str">
        <f>VLOOKUP(A7777,EMPRESAS!A$2:B$11785,2,)</f>
        <v>Asesorías y Servicios en Computación e Informática</v>
      </c>
      <c r="C7777" s="2" t="s">
        <v>19589</v>
      </c>
      <c r="D7777" s="2"/>
      <c r="E7777" s="2"/>
      <c r="F7777" s="2" t="s">
        <v>19585</v>
      </c>
    </row>
    <row r="7778" spans="1:6">
      <c r="A7778" s="2" t="s">
        <v>19583</v>
      </c>
      <c r="B7778" s="2" t="str">
        <f>VLOOKUP(A7778,EMPRESAS!A$2:B$11785,2,)</f>
        <v>Asesorías y Servicios en Computación e Informática</v>
      </c>
      <c r="C7778" s="2" t="s">
        <v>19590</v>
      </c>
      <c r="D7778" s="2"/>
      <c r="E7778" s="2"/>
      <c r="F7778" s="2" t="s">
        <v>19585</v>
      </c>
    </row>
    <row r="7779" spans="1:6">
      <c r="A7779" s="2" t="s">
        <v>19591</v>
      </c>
      <c r="B7779" s="2" t="str">
        <f>VLOOKUP(A7779,EMPRESAS!A$2:B$11785,2,)</f>
        <v>Asesorías y Servicios en Computación e Informática</v>
      </c>
      <c r="C7779" s="2" t="s">
        <v>19592</v>
      </c>
      <c r="D7779" s="2"/>
      <c r="E7779" s="2"/>
      <c r="F7779" s="2" t="s">
        <v>19593</v>
      </c>
    </row>
    <row r="7780" spans="1:6">
      <c r="A7780" s="2" t="s">
        <v>19591</v>
      </c>
      <c r="B7780" s="2" t="str">
        <f>VLOOKUP(A7780,EMPRESAS!A$2:B$11785,2,)</f>
        <v>Asesorías y Servicios en Computación e Informática</v>
      </c>
      <c r="C7780" s="2" t="s">
        <v>19594</v>
      </c>
      <c r="D7780" s="2" t="s">
        <v>1708</v>
      </c>
      <c r="E7780" s="2" t="s">
        <v>19595</v>
      </c>
      <c r="F7780" s="2" t="s">
        <v>19596</v>
      </c>
    </row>
    <row r="7781" spans="1:6">
      <c r="A7781" s="2" t="s">
        <v>19597</v>
      </c>
      <c r="B7781" s="2" t="str">
        <f>VLOOKUP(A7781,EMPRESAS!A$2:B$11785,2,)</f>
        <v>Encuadernación</v>
      </c>
      <c r="C7781" s="2" t="s">
        <v>19598</v>
      </c>
      <c r="D7781" s="2" t="s">
        <v>7</v>
      </c>
      <c r="E7781" s="2" t="s">
        <v>19599</v>
      </c>
      <c r="F7781" s="2" t="s">
        <v>19600</v>
      </c>
    </row>
    <row r="7782" spans="1:6">
      <c r="A7782" s="2" t="s">
        <v>19601</v>
      </c>
      <c r="B7782" s="2" t="str">
        <f>VLOOKUP(A7782,EMPRESAS!A$2:B$11785,2,)</f>
        <v>Cajones, Pallets y Bins</v>
      </c>
      <c r="C7782" s="2" t="s">
        <v>19602</v>
      </c>
      <c r="D7782" s="2" t="s">
        <v>19603</v>
      </c>
      <c r="E7782" s="2" t="s">
        <v>19604</v>
      </c>
      <c r="F7782" s="2" t="s">
        <v>19605</v>
      </c>
    </row>
    <row r="7783" spans="1:6">
      <c r="A7783" s="2" t="s">
        <v>19601</v>
      </c>
      <c r="B7783" s="2" t="str">
        <f>VLOOKUP(A7783,EMPRESAS!A$2:B$11785,2,)</f>
        <v>Cajones, Pallets y Bins</v>
      </c>
      <c r="C7783" s="2" t="s">
        <v>19606</v>
      </c>
      <c r="D7783" s="2"/>
      <c r="E7783" s="2"/>
      <c r="F7783" s="2" t="s">
        <v>19607</v>
      </c>
    </row>
    <row r="7784" spans="1:6">
      <c r="A7784" s="2" t="s">
        <v>19608</v>
      </c>
      <c r="B7784" s="2" t="str">
        <f>VLOOKUP(A7784,EMPRESAS!A$2:B$11785,2,)</f>
        <v>Colchones</v>
      </c>
      <c r="C7784" s="2" t="s">
        <v>19609</v>
      </c>
      <c r="D7784" s="2" t="s">
        <v>7</v>
      </c>
      <c r="E7784" s="2"/>
      <c r="F7784" s="2" t="s">
        <v>19610</v>
      </c>
    </row>
    <row r="7785" spans="1:6">
      <c r="A7785" s="2" t="s">
        <v>19611</v>
      </c>
      <c r="B7785" s="2" t="str">
        <f>VLOOKUP(A7785,EMPRESAS!A$2:B$11785,2,)</f>
        <v>Obras Hidráulicas y Suministro de Agua</v>
      </c>
      <c r="C7785" s="2" t="s">
        <v>11832</v>
      </c>
      <c r="D7785" s="2" t="s">
        <v>792</v>
      </c>
      <c r="E7785" s="2"/>
      <c r="F7785" s="2" t="s">
        <v>109</v>
      </c>
    </row>
    <row r="7786" spans="1:6">
      <c r="A7786" s="2" t="s">
        <v>19611</v>
      </c>
      <c r="B7786" s="2" t="str">
        <f>VLOOKUP(A7786,EMPRESAS!A$2:B$11785,2,)</f>
        <v>Obras Hidráulicas y Suministro de Agua</v>
      </c>
      <c r="C7786" s="2" t="s">
        <v>11836</v>
      </c>
      <c r="D7786" s="2" t="s">
        <v>111</v>
      </c>
      <c r="E7786" s="2"/>
      <c r="F7786" s="2" t="s">
        <v>109</v>
      </c>
    </row>
    <row r="7787" spans="1:6">
      <c r="A7787" s="2" t="s">
        <v>19611</v>
      </c>
      <c r="B7787" s="2" t="str">
        <f>VLOOKUP(A7787,EMPRESAS!A$2:B$11785,2,)</f>
        <v>Obras Hidráulicas y Suministro de Agua</v>
      </c>
      <c r="C7787" s="2" t="s">
        <v>19612</v>
      </c>
      <c r="D7787" s="2" t="s">
        <v>113</v>
      </c>
      <c r="E7787" s="2"/>
      <c r="F7787" s="2" t="s">
        <v>109</v>
      </c>
    </row>
    <row r="7788" spans="1:6">
      <c r="A7788" s="2" t="s">
        <v>19611</v>
      </c>
      <c r="B7788" s="2" t="str">
        <f>VLOOKUP(A7788,EMPRESAS!A$2:B$11785,2,)</f>
        <v>Obras Hidráulicas y Suministro de Agua</v>
      </c>
      <c r="C7788" s="2" t="s">
        <v>19613</v>
      </c>
      <c r="D7788" s="2" t="s">
        <v>113</v>
      </c>
      <c r="E7788" s="2"/>
      <c r="F7788" s="2" t="s">
        <v>109</v>
      </c>
    </row>
    <row r="7789" spans="1:6">
      <c r="A7789" s="2" t="s">
        <v>19611</v>
      </c>
      <c r="B7789" s="2" t="str">
        <f>VLOOKUP(A7789,EMPRESAS!A$2:B$11785,2,)</f>
        <v>Obras Hidráulicas y Suministro de Agua</v>
      </c>
      <c r="C7789" s="2" t="s">
        <v>19614</v>
      </c>
      <c r="D7789" s="2" t="s">
        <v>113</v>
      </c>
      <c r="E7789" s="2"/>
      <c r="F7789" s="2" t="s">
        <v>109</v>
      </c>
    </row>
    <row r="7790" spans="1:6">
      <c r="A7790" s="2" t="s">
        <v>19611</v>
      </c>
      <c r="B7790" s="2" t="str">
        <f>VLOOKUP(A7790,EMPRESAS!A$2:B$11785,2,)</f>
        <v>Obras Hidráulicas y Suministro de Agua</v>
      </c>
      <c r="C7790" s="2" t="s">
        <v>19615</v>
      </c>
      <c r="D7790" s="2" t="s">
        <v>113</v>
      </c>
      <c r="E7790" s="2"/>
      <c r="F7790" s="2" t="s">
        <v>109</v>
      </c>
    </row>
    <row r="7791" spans="1:6">
      <c r="A7791" s="2" t="s">
        <v>19611</v>
      </c>
      <c r="B7791" s="2" t="str">
        <f>VLOOKUP(A7791,EMPRESAS!A$2:B$11785,2,)</f>
        <v>Obras Hidráulicas y Suministro de Agua</v>
      </c>
      <c r="C7791" s="2" t="s">
        <v>19616</v>
      </c>
      <c r="D7791" s="2" t="s">
        <v>113</v>
      </c>
      <c r="E7791" s="2"/>
      <c r="F7791" s="2" t="s">
        <v>109</v>
      </c>
    </row>
    <row r="7792" spans="1:6">
      <c r="A7792" s="2" t="s">
        <v>19611</v>
      </c>
      <c r="B7792" s="2" t="str">
        <f>VLOOKUP(A7792,EMPRESAS!A$2:B$11785,2,)</f>
        <v>Obras Hidráulicas y Suministro de Agua</v>
      </c>
      <c r="C7792" s="2" t="s">
        <v>19617</v>
      </c>
      <c r="D7792" s="2" t="s">
        <v>7</v>
      </c>
      <c r="E7792" s="2" t="s">
        <v>19618</v>
      </c>
      <c r="F7792" s="2" t="s">
        <v>19619</v>
      </c>
    </row>
    <row r="7793" spans="1:6">
      <c r="A7793" s="2" t="s">
        <v>19611</v>
      </c>
      <c r="B7793" s="2" t="str">
        <f>VLOOKUP(A7793,EMPRESAS!A$2:B$11785,2,)</f>
        <v>Obras Hidráulicas y Suministro de Agua</v>
      </c>
      <c r="C7793" s="2" t="s">
        <v>19620</v>
      </c>
      <c r="D7793" s="2"/>
      <c r="E7793" s="2"/>
      <c r="F7793" s="2" t="s">
        <v>19621</v>
      </c>
    </row>
    <row r="7794" spans="1:6">
      <c r="A7794" s="2" t="s">
        <v>19611</v>
      </c>
      <c r="B7794" s="2" t="str">
        <f>VLOOKUP(A7794,EMPRESAS!A$2:B$11785,2,)</f>
        <v>Obras Hidráulicas y Suministro de Agua</v>
      </c>
      <c r="C7794" s="2" t="s">
        <v>19622</v>
      </c>
      <c r="D7794" s="2" t="s">
        <v>19623</v>
      </c>
      <c r="E7794" s="2" t="s">
        <v>19624</v>
      </c>
      <c r="F7794" s="2" t="s">
        <v>19625</v>
      </c>
    </row>
    <row r="7795" spans="1:6">
      <c r="A7795" s="2" t="s">
        <v>19611</v>
      </c>
      <c r="B7795" s="2" t="str">
        <f>VLOOKUP(A7795,EMPRESAS!A$2:B$11785,2,)</f>
        <v>Obras Hidráulicas y Suministro de Agua</v>
      </c>
      <c r="C7795" s="2" t="s">
        <v>19626</v>
      </c>
      <c r="D7795" s="2" t="s">
        <v>19627</v>
      </c>
      <c r="E7795" s="2" t="s">
        <v>19628</v>
      </c>
      <c r="F7795" s="2" t="s">
        <v>19629</v>
      </c>
    </row>
    <row r="7796" spans="1:6">
      <c r="A7796" s="2" t="s">
        <v>19611</v>
      </c>
      <c r="B7796" s="2" t="str">
        <f>VLOOKUP(A7796,EMPRESAS!A$2:B$11785,2,)</f>
        <v>Obras Hidráulicas y Suministro de Agua</v>
      </c>
      <c r="C7796" s="2" t="s">
        <v>19630</v>
      </c>
      <c r="D7796" s="2"/>
      <c r="E7796" s="2"/>
      <c r="F7796" s="2" t="s">
        <v>19631</v>
      </c>
    </row>
    <row r="7797" spans="1:6">
      <c r="A7797" s="2" t="s">
        <v>19632</v>
      </c>
      <c r="B7797" s="2" t="str">
        <f>VLOOKUP(A7797,EMPRESAS!A$2:B$11785,2,)</f>
        <v>Envasadores</v>
      </c>
      <c r="C7797" s="2" t="s">
        <v>19633</v>
      </c>
      <c r="D7797" s="2"/>
      <c r="E7797" s="2"/>
      <c r="F7797" s="2" t="s">
        <v>19634</v>
      </c>
    </row>
    <row r="7798" spans="1:6">
      <c r="A7798" s="2" t="s">
        <v>19635</v>
      </c>
      <c r="B7798" s="2" t="str">
        <f>VLOOKUP(A7798,EMPRESAS!A$2:B$11785,2,)</f>
        <v>Papel y Cartón</v>
      </c>
      <c r="C7798" s="2" t="s">
        <v>19636</v>
      </c>
      <c r="D7798" s="2" t="s">
        <v>19637</v>
      </c>
      <c r="E7798" s="2" t="s">
        <v>19638</v>
      </c>
      <c r="F7798" s="2" t="s">
        <v>19639</v>
      </c>
    </row>
    <row r="7799" spans="1:6">
      <c r="A7799" s="2" t="s">
        <v>19635</v>
      </c>
      <c r="B7799" s="2" t="str">
        <f>VLOOKUP(A7799,EMPRESAS!A$2:B$11785,2,)</f>
        <v>Papel y Cartón</v>
      </c>
      <c r="C7799" s="2" t="s">
        <v>19640</v>
      </c>
      <c r="D7799" s="2" t="s">
        <v>19641</v>
      </c>
      <c r="E7799" s="2" t="s">
        <v>19642</v>
      </c>
      <c r="F7799" s="2" t="s">
        <v>19643</v>
      </c>
    </row>
    <row r="7800" spans="1:6">
      <c r="A7800" s="2" t="s">
        <v>19635</v>
      </c>
      <c r="B7800" s="2" t="str">
        <f>VLOOKUP(A7800,EMPRESAS!A$2:B$11785,2,)</f>
        <v>Papel y Cartón</v>
      </c>
      <c r="C7800" s="2" t="s">
        <v>19644</v>
      </c>
      <c r="D7800" s="2" t="s">
        <v>19645</v>
      </c>
      <c r="E7800" s="2" t="s">
        <v>19646</v>
      </c>
      <c r="F7800" s="2" t="s">
        <v>19647</v>
      </c>
    </row>
    <row r="7801" spans="1:6">
      <c r="A7801" s="2" t="s">
        <v>19635</v>
      </c>
      <c r="B7801" s="2" t="str">
        <f>VLOOKUP(A7801,EMPRESAS!A$2:B$11785,2,)</f>
        <v>Papel y Cartón</v>
      </c>
      <c r="C7801" s="2" t="s">
        <v>19648</v>
      </c>
      <c r="D7801" s="2" t="s">
        <v>19649</v>
      </c>
      <c r="E7801" s="2" t="s">
        <v>19650</v>
      </c>
      <c r="F7801" s="2" t="s">
        <v>19647</v>
      </c>
    </row>
    <row r="7802" spans="1:6">
      <c r="A7802" s="2" t="s">
        <v>19635</v>
      </c>
      <c r="B7802" s="2" t="str">
        <f>VLOOKUP(A7802,EMPRESAS!A$2:B$11785,2,)</f>
        <v>Papel y Cartón</v>
      </c>
      <c r="C7802" s="2" t="s">
        <v>19651</v>
      </c>
      <c r="D7802" s="2" t="s">
        <v>19652</v>
      </c>
      <c r="E7802" s="2" t="s">
        <v>19653</v>
      </c>
      <c r="F7802" s="2" t="s">
        <v>19654</v>
      </c>
    </row>
    <row r="7803" spans="1:6">
      <c r="A7803" s="2" t="s">
        <v>19635</v>
      </c>
      <c r="B7803" s="2" t="str">
        <f>VLOOKUP(A7803,EMPRESAS!A$2:B$11785,2,)</f>
        <v>Papel y Cartón</v>
      </c>
      <c r="C7803" s="2" t="s">
        <v>19655</v>
      </c>
      <c r="D7803" s="2" t="s">
        <v>19656</v>
      </c>
      <c r="E7803" s="2" t="s">
        <v>19657</v>
      </c>
      <c r="F7803" s="2" t="s">
        <v>19658</v>
      </c>
    </row>
    <row r="7804" spans="1:6">
      <c r="A7804" s="2" t="s">
        <v>19659</v>
      </c>
      <c r="B7804" s="2" t="str">
        <f>VLOOKUP(A7804,EMPRESAS!A$2:B$11785,2,)</f>
        <v>Ferretería y Ferretería Industrial</v>
      </c>
      <c r="C7804" s="2" t="s">
        <v>19660</v>
      </c>
      <c r="D7804" s="2" t="s">
        <v>5359</v>
      </c>
      <c r="E7804" s="2" t="s">
        <v>19661</v>
      </c>
      <c r="F7804" s="2" t="s">
        <v>19662</v>
      </c>
    </row>
    <row r="7805" spans="1:6">
      <c r="A7805" s="2" t="s">
        <v>19659</v>
      </c>
      <c r="B7805" s="2" t="str">
        <f>VLOOKUP(A7805,EMPRESAS!A$2:B$11785,2,)</f>
        <v>Ferretería y Ferretería Industrial</v>
      </c>
      <c r="C7805" s="2" t="s">
        <v>19663</v>
      </c>
      <c r="D7805" s="2" t="s">
        <v>11507</v>
      </c>
      <c r="E7805" s="2" t="s">
        <v>19664</v>
      </c>
      <c r="F7805" s="2" t="s">
        <v>19662</v>
      </c>
    </row>
    <row r="7806" spans="1:6">
      <c r="A7806" s="2" t="s">
        <v>19659</v>
      </c>
      <c r="B7806" s="2" t="str">
        <f>VLOOKUP(A7806,EMPRESAS!A$2:B$11785,2,)</f>
        <v>Ferretería y Ferretería Industrial</v>
      </c>
      <c r="C7806" s="2" t="s">
        <v>19665</v>
      </c>
      <c r="D7806" s="2" t="s">
        <v>19666</v>
      </c>
      <c r="E7806" s="2" t="s">
        <v>19667</v>
      </c>
      <c r="F7806" s="2" t="s">
        <v>19662</v>
      </c>
    </row>
    <row r="7807" spans="1:6">
      <c r="A7807" s="2" t="s">
        <v>19668</v>
      </c>
      <c r="B7807" s="2" t="str">
        <f>VLOOKUP(A7807,EMPRESAS!A$2:B$11785,2,)</f>
        <v>Baterías Industriales</v>
      </c>
      <c r="C7807" s="2" t="s">
        <v>19669</v>
      </c>
      <c r="D7807" s="2"/>
      <c r="E7807" s="2"/>
      <c r="F7807" s="2" t="s">
        <v>19670</v>
      </c>
    </row>
    <row r="7808" spans="1:6">
      <c r="A7808" s="2" t="s">
        <v>19668</v>
      </c>
      <c r="B7808" s="2" t="str">
        <f>VLOOKUP(A7808,EMPRESAS!A$2:B$11785,2,)</f>
        <v>Baterías Industriales</v>
      </c>
      <c r="C7808" s="2" t="s">
        <v>19671</v>
      </c>
      <c r="D7808" s="2" t="s">
        <v>100</v>
      </c>
      <c r="E7808" s="2"/>
      <c r="F7808" s="2" t="s">
        <v>19672</v>
      </c>
    </row>
    <row r="7809" spans="1:6">
      <c r="A7809" s="2" t="s">
        <v>19668</v>
      </c>
      <c r="B7809" s="2" t="str">
        <f>VLOOKUP(A7809,EMPRESAS!A$2:B$11785,2,)</f>
        <v>Baterías Industriales</v>
      </c>
      <c r="C7809" s="2" t="s">
        <v>19673</v>
      </c>
      <c r="D7809" s="2"/>
      <c r="E7809" s="2"/>
      <c r="F7809" s="2" t="s">
        <v>19670</v>
      </c>
    </row>
    <row r="7810" spans="1:6">
      <c r="A7810" s="2" t="s">
        <v>19674</v>
      </c>
      <c r="B7810" s="2" t="str">
        <f>VLOOKUP(A7810,EMPRESAS!A$2:B$11785,2,)</f>
        <v>Panadería y Pastelería</v>
      </c>
      <c r="C7810" s="2" t="s">
        <v>19675</v>
      </c>
      <c r="D7810" s="2" t="s">
        <v>10623</v>
      </c>
      <c r="E7810" s="2" t="s">
        <v>19676</v>
      </c>
      <c r="F7810" s="2" t="s">
        <v>19677</v>
      </c>
    </row>
    <row r="7811" spans="1:6">
      <c r="A7811" s="2" t="s">
        <v>19678</v>
      </c>
      <c r="B7811" s="2" t="str">
        <f>VLOOKUP(A7811,EMPRESAS!A$2:B$11785,2,)</f>
        <v>Garages y Estaciones de Servicio</v>
      </c>
      <c r="C7811" s="2" t="s">
        <v>19679</v>
      </c>
      <c r="D7811" s="2" t="s">
        <v>3101</v>
      </c>
      <c r="E7811" s="2" t="s">
        <v>19680</v>
      </c>
      <c r="F7811" s="2" t="s">
        <v>19681</v>
      </c>
    </row>
    <row r="7812" spans="1:6">
      <c r="A7812" s="2" t="s">
        <v>19678</v>
      </c>
      <c r="B7812" s="2" t="str">
        <f>VLOOKUP(A7812,EMPRESAS!A$2:B$11785,2,)</f>
        <v>Garages y Estaciones de Servicio</v>
      </c>
      <c r="C7812" s="2" t="s">
        <v>19682</v>
      </c>
      <c r="D7812" s="2"/>
      <c r="E7812" s="2"/>
      <c r="F7812" s="2" t="s">
        <v>19683</v>
      </c>
    </row>
    <row r="7813" spans="1:6">
      <c r="A7813" s="2" t="s">
        <v>19678</v>
      </c>
      <c r="B7813" s="2" t="str">
        <f>VLOOKUP(A7813,EMPRESAS!A$2:B$11785,2,)</f>
        <v>Garages y Estaciones de Servicio</v>
      </c>
      <c r="C7813" s="2" t="s">
        <v>19684</v>
      </c>
      <c r="D7813" s="2"/>
      <c r="E7813" s="2"/>
      <c r="F7813" s="2" t="s">
        <v>19683</v>
      </c>
    </row>
    <row r="7814" spans="1:6">
      <c r="A7814" s="2" t="s">
        <v>19685</v>
      </c>
      <c r="B7814" s="2" t="str">
        <f>VLOOKUP(A7814,EMPRESAS!A$2:B$11785,2,)</f>
        <v>Administración de Estacionamientos</v>
      </c>
      <c r="C7814" s="2" t="s">
        <v>19686</v>
      </c>
      <c r="D7814" s="2" t="s">
        <v>7</v>
      </c>
      <c r="E7814" s="2"/>
      <c r="F7814" s="2" t="s">
        <v>19687</v>
      </c>
    </row>
    <row r="7815" spans="1:6">
      <c r="A7815" s="2" t="s">
        <v>19688</v>
      </c>
      <c r="B7815" s="2" t="str">
        <f>VLOOKUP(A7815,EMPRESAS!A$2:B$11785,2,)</f>
        <v>Estadios</v>
      </c>
      <c r="C7815" s="2" t="s">
        <v>19689</v>
      </c>
      <c r="D7815" s="2" t="s">
        <v>77</v>
      </c>
      <c r="E7815" s="2" t="s">
        <v>19690</v>
      </c>
      <c r="F7815" s="2" t="s">
        <v>19691</v>
      </c>
    </row>
    <row r="7816" spans="1:6">
      <c r="A7816" s="2" t="s">
        <v>19688</v>
      </c>
      <c r="B7816" s="2" t="str">
        <f>VLOOKUP(A7816,EMPRESAS!A$2:B$11785,2,)</f>
        <v>Estadios</v>
      </c>
      <c r="C7816" s="2" t="s">
        <v>19692</v>
      </c>
      <c r="D7816" s="2"/>
      <c r="E7816" s="2"/>
      <c r="F7816" s="2" t="s">
        <v>19693</v>
      </c>
    </row>
    <row r="7817" spans="1:6">
      <c r="A7817" s="2" t="s">
        <v>19688</v>
      </c>
      <c r="B7817" s="2" t="str">
        <f>VLOOKUP(A7817,EMPRESAS!A$2:B$11785,2,)</f>
        <v>Estadios</v>
      </c>
      <c r="C7817" s="2" t="s">
        <v>19694</v>
      </c>
      <c r="D7817" s="2" t="s">
        <v>642</v>
      </c>
      <c r="E7817" s="2" t="s">
        <v>19690</v>
      </c>
      <c r="F7817" s="2" t="s">
        <v>19691</v>
      </c>
    </row>
    <row r="7818" spans="1:6">
      <c r="A7818" s="2" t="s">
        <v>19688</v>
      </c>
      <c r="B7818" s="2" t="str">
        <f>VLOOKUP(A7818,EMPRESAS!A$2:B$11785,2,)</f>
        <v>Estadios</v>
      </c>
      <c r="C7818" s="2" t="s">
        <v>19695</v>
      </c>
      <c r="D7818" s="2" t="s">
        <v>904</v>
      </c>
      <c r="E7818" s="2" t="s">
        <v>19690</v>
      </c>
      <c r="F7818" s="2" t="s">
        <v>19691</v>
      </c>
    </row>
    <row r="7819" spans="1:6">
      <c r="A7819" s="2" t="s">
        <v>19688</v>
      </c>
      <c r="B7819" s="2" t="str">
        <f>VLOOKUP(A7819,EMPRESAS!A$2:B$11785,2,)</f>
        <v>Estadios</v>
      </c>
      <c r="C7819" s="2" t="s">
        <v>19696</v>
      </c>
      <c r="D7819" s="2"/>
      <c r="E7819" s="2"/>
      <c r="F7819" s="2" t="s">
        <v>19693</v>
      </c>
    </row>
    <row r="7820" spans="1:6">
      <c r="A7820" s="2" t="s">
        <v>19697</v>
      </c>
      <c r="B7820" s="2" t="str">
        <f>VLOOKUP(A7820,EMPRESAS!A$2:B$11785,2,)</f>
        <v>Clubes</v>
      </c>
      <c r="C7820" s="2" t="s">
        <v>19698</v>
      </c>
      <c r="D7820" s="2" t="s">
        <v>77</v>
      </c>
      <c r="E7820" s="2"/>
      <c r="F7820" s="2" t="s">
        <v>109</v>
      </c>
    </row>
    <row r="7821" spans="1:6">
      <c r="A7821" s="2" t="s">
        <v>19697</v>
      </c>
      <c r="B7821" s="2" t="str">
        <f>VLOOKUP(A7821,EMPRESAS!A$2:B$11785,2,)</f>
        <v>Clubes</v>
      </c>
      <c r="C7821" s="2" t="s">
        <v>19699</v>
      </c>
      <c r="D7821" s="2" t="s">
        <v>113</v>
      </c>
      <c r="E7821" s="2"/>
      <c r="F7821" s="2" t="s">
        <v>109</v>
      </c>
    </row>
    <row r="7822" spans="1:6">
      <c r="A7822" s="2" t="s">
        <v>19697</v>
      </c>
      <c r="B7822" s="2" t="str">
        <f>VLOOKUP(A7822,EMPRESAS!A$2:B$11785,2,)</f>
        <v>Clubes</v>
      </c>
      <c r="C7822" s="2" t="s">
        <v>19700</v>
      </c>
      <c r="D7822" s="2" t="s">
        <v>113</v>
      </c>
      <c r="E7822" s="2"/>
      <c r="F7822" s="2" t="s">
        <v>109</v>
      </c>
    </row>
    <row r="7823" spans="1:6">
      <c r="A7823" s="2" t="s">
        <v>19697</v>
      </c>
      <c r="B7823" s="2" t="str">
        <f>VLOOKUP(A7823,EMPRESAS!A$2:B$11785,2,)</f>
        <v>Clubes</v>
      </c>
      <c r="C7823" s="2" t="s">
        <v>19701</v>
      </c>
      <c r="D7823" s="2" t="s">
        <v>113</v>
      </c>
      <c r="E7823" s="2"/>
      <c r="F7823" s="2" t="s">
        <v>109</v>
      </c>
    </row>
    <row r="7824" spans="1:6">
      <c r="A7824" s="2" t="s">
        <v>19697</v>
      </c>
      <c r="B7824" s="2" t="str">
        <f>VLOOKUP(A7824,EMPRESAS!A$2:B$11785,2,)</f>
        <v>Clubes</v>
      </c>
      <c r="C7824" s="2" t="s">
        <v>19702</v>
      </c>
      <c r="D7824" s="2" t="s">
        <v>113</v>
      </c>
      <c r="E7824" s="2"/>
      <c r="F7824" s="2" t="s">
        <v>109</v>
      </c>
    </row>
    <row r="7825" spans="1:6">
      <c r="A7825" s="2" t="s">
        <v>19703</v>
      </c>
      <c r="B7825" s="2" t="str">
        <f>VLOOKUP(A7825,EMPRESAS!A$2:B$11785,2,)</f>
        <v>Gobierno, Administración Pública y Defensa</v>
      </c>
      <c r="C7825" s="2" t="s">
        <v>19704</v>
      </c>
      <c r="D7825" s="2" t="s">
        <v>19705</v>
      </c>
      <c r="E7825" s="2" t="s">
        <v>19706</v>
      </c>
      <c r="F7825" s="2" t="s">
        <v>19707</v>
      </c>
    </row>
    <row r="7826" spans="1:6">
      <c r="A7826" s="2" t="s">
        <v>19708</v>
      </c>
      <c r="B7826" s="2" t="str">
        <f>VLOOKUP(A7826,EMPRESAS!A$2:B$11785,2,)</f>
        <v>Estadios</v>
      </c>
      <c r="C7826" s="2" t="s">
        <v>19709</v>
      </c>
      <c r="D7826" s="2"/>
      <c r="E7826" s="2"/>
      <c r="F7826" s="2" t="s">
        <v>19710</v>
      </c>
    </row>
    <row r="7827" spans="1:6">
      <c r="A7827" s="2" t="s">
        <v>19708</v>
      </c>
      <c r="B7827" s="2" t="str">
        <f>VLOOKUP(A7827,EMPRESAS!A$2:B$11785,2,)</f>
        <v>Estadios</v>
      </c>
      <c r="C7827" s="2" t="s">
        <v>19711</v>
      </c>
      <c r="D7827" s="2"/>
      <c r="E7827" s="2"/>
      <c r="F7827" s="2" t="s">
        <v>19712</v>
      </c>
    </row>
    <row r="7828" spans="1:6">
      <c r="A7828" s="2" t="s">
        <v>19713</v>
      </c>
      <c r="B7828" s="2" t="str">
        <f>VLOOKUP(A7828,EMPRESAS!A$2:B$11785,2,)</f>
        <v>Materiales para la Construcción</v>
      </c>
      <c r="C7828" s="2" t="s">
        <v>19714</v>
      </c>
      <c r="D7828" s="2" t="s">
        <v>7</v>
      </c>
      <c r="E7828" s="2" t="s">
        <v>19715</v>
      </c>
      <c r="F7828" s="2" t="s">
        <v>19716</v>
      </c>
    </row>
    <row r="7829" spans="1:6">
      <c r="A7829" s="2" t="s">
        <v>19713</v>
      </c>
      <c r="B7829" s="2" t="str">
        <f>VLOOKUP(A7829,EMPRESAS!A$2:B$11785,2,)</f>
        <v>Materiales para la Construcción</v>
      </c>
      <c r="C7829" s="2" t="s">
        <v>19717</v>
      </c>
      <c r="D7829" s="2"/>
      <c r="E7829" s="2"/>
      <c r="F7829" s="2" t="s">
        <v>19718</v>
      </c>
    </row>
    <row r="7830" spans="1:6">
      <c r="A7830" s="2" t="s">
        <v>19719</v>
      </c>
      <c r="B7830" s="2" t="str">
        <f>VLOOKUP(A7830,EMPRESAS!A$2:B$11785,2,)</f>
        <v>Estructuras Metálicas</v>
      </c>
      <c r="C7830" s="2" t="s">
        <v>19720</v>
      </c>
      <c r="D7830" s="2" t="s">
        <v>2828</v>
      </c>
      <c r="E7830" s="2" t="s">
        <v>19721</v>
      </c>
      <c r="F7830" s="2" t="s">
        <v>19722</v>
      </c>
    </row>
    <row r="7831" spans="1:6">
      <c r="A7831" s="2" t="s">
        <v>19723</v>
      </c>
      <c r="B7831" s="2" t="str">
        <f>VLOOKUP(A7831,EMPRESAS!A$2:B$11785,2,)</f>
        <v>Estructuras Metálicas</v>
      </c>
      <c r="C7831" s="2" t="s">
        <v>19724</v>
      </c>
      <c r="D7831" s="2"/>
      <c r="E7831" s="2"/>
      <c r="F7831" s="2" t="s">
        <v>19725</v>
      </c>
    </row>
    <row r="7832" spans="1:6">
      <c r="A7832" s="2" t="s">
        <v>19726</v>
      </c>
      <c r="B7832" s="2" t="str">
        <f>VLOOKUP(A7832,EMPRESAS!A$2:B$11785,2,)</f>
        <v>Abogados y Estudios Jurídicos</v>
      </c>
      <c r="C7832" s="2" t="s">
        <v>19727</v>
      </c>
      <c r="D7832" s="2" t="s">
        <v>19728</v>
      </c>
      <c r="E7832" s="2"/>
      <c r="F7832" s="2" t="s">
        <v>19729</v>
      </c>
    </row>
    <row r="7833" spans="1:6">
      <c r="A7833" s="2" t="s">
        <v>19726</v>
      </c>
      <c r="B7833" s="2" t="str">
        <f>VLOOKUP(A7833,EMPRESAS!A$2:B$11785,2,)</f>
        <v>Abogados y Estudios Jurídicos</v>
      </c>
      <c r="C7833" s="2" t="s">
        <v>19730</v>
      </c>
      <c r="D7833" s="2" t="s">
        <v>100</v>
      </c>
      <c r="E7833" s="2"/>
      <c r="F7833" s="2" t="s">
        <v>19729</v>
      </c>
    </row>
    <row r="7834" spans="1:6">
      <c r="A7834" s="2" t="s">
        <v>19726</v>
      </c>
      <c r="B7834" s="2" t="str">
        <f>VLOOKUP(A7834,EMPRESAS!A$2:B$11785,2,)</f>
        <v>Abogados y Estudios Jurídicos</v>
      </c>
      <c r="C7834" s="2" t="s">
        <v>19731</v>
      </c>
      <c r="D7834" s="2" t="s">
        <v>100</v>
      </c>
      <c r="E7834" s="2"/>
      <c r="F7834" s="2" t="s">
        <v>19729</v>
      </c>
    </row>
    <row r="7835" spans="1:6">
      <c r="A7835" s="2" t="s">
        <v>19726</v>
      </c>
      <c r="B7835" s="2" t="str">
        <f>VLOOKUP(A7835,EMPRESAS!A$2:B$11785,2,)</f>
        <v>Abogados y Estudios Jurídicos</v>
      </c>
      <c r="C7835" s="2" t="s">
        <v>19732</v>
      </c>
      <c r="D7835" s="2" t="s">
        <v>100</v>
      </c>
      <c r="E7835" s="2"/>
      <c r="F7835" s="2" t="s">
        <v>19729</v>
      </c>
    </row>
    <row r="7836" spans="1:6">
      <c r="A7836" s="2" t="s">
        <v>19733</v>
      </c>
      <c r="B7836" s="2" t="str">
        <f>VLOOKUP(A7836,EMPRESAS!A$2:B$11785,2,)</f>
        <v>Abogados y Estudios Jurídicos</v>
      </c>
      <c r="C7836" s="2" t="s">
        <v>19734</v>
      </c>
      <c r="D7836" s="2" t="s">
        <v>19735</v>
      </c>
      <c r="E7836" s="2" t="s">
        <v>19736</v>
      </c>
      <c r="F7836" s="2" t="s">
        <v>19737</v>
      </c>
    </row>
    <row r="7837" spans="1:6">
      <c r="A7837" s="2" t="s">
        <v>19733</v>
      </c>
      <c r="B7837" s="2" t="str">
        <f>VLOOKUP(A7837,EMPRESAS!A$2:B$11785,2,)</f>
        <v>Abogados y Estudios Jurídicos</v>
      </c>
      <c r="C7837" s="2" t="s">
        <v>19738</v>
      </c>
      <c r="D7837" s="2"/>
      <c r="E7837" s="2"/>
      <c r="F7837" s="2" t="s">
        <v>19739</v>
      </c>
    </row>
    <row r="7838" spans="1:6">
      <c r="A7838" s="2" t="s">
        <v>19733</v>
      </c>
      <c r="B7838" s="2" t="str">
        <f>VLOOKUP(A7838,EMPRESAS!A$2:B$11785,2,)</f>
        <v>Abogados y Estudios Jurídicos</v>
      </c>
      <c r="C7838" s="2" t="s">
        <v>19740</v>
      </c>
      <c r="D7838" s="2" t="s">
        <v>100</v>
      </c>
      <c r="E7838" s="2" t="s">
        <v>19741</v>
      </c>
      <c r="F7838" s="2" t="s">
        <v>19737</v>
      </c>
    </row>
    <row r="7839" spans="1:6">
      <c r="A7839" s="2" t="s">
        <v>19733</v>
      </c>
      <c r="B7839" s="2" t="str">
        <f>VLOOKUP(A7839,EMPRESAS!A$2:B$11785,2,)</f>
        <v>Abogados y Estudios Jurídicos</v>
      </c>
      <c r="C7839" s="2" t="s">
        <v>19742</v>
      </c>
      <c r="D7839" s="2" t="s">
        <v>100</v>
      </c>
      <c r="E7839" s="2" t="s">
        <v>19743</v>
      </c>
      <c r="F7839" s="2" t="s">
        <v>19737</v>
      </c>
    </row>
    <row r="7840" spans="1:6">
      <c r="A7840" s="2" t="s">
        <v>19744</v>
      </c>
      <c r="B7840" s="2" t="str">
        <f>VLOOKUP(A7840,EMPRESAS!A$2:B$11785,2,)</f>
        <v>Abogados y Estudios Jurídicos</v>
      </c>
      <c r="C7840" s="2" t="s">
        <v>19745</v>
      </c>
      <c r="D7840" s="2" t="s">
        <v>100</v>
      </c>
      <c r="E7840" s="2" t="s">
        <v>19746</v>
      </c>
      <c r="F7840" s="2" t="s">
        <v>19747</v>
      </c>
    </row>
    <row r="7841" spans="1:6">
      <c r="A7841" s="2" t="s">
        <v>19744</v>
      </c>
      <c r="B7841" s="2" t="str">
        <f>VLOOKUP(A7841,EMPRESAS!A$2:B$11785,2,)</f>
        <v>Abogados y Estudios Jurídicos</v>
      </c>
      <c r="C7841" s="2" t="s">
        <v>19748</v>
      </c>
      <c r="D7841" s="2"/>
      <c r="E7841" s="2"/>
      <c r="F7841" s="2" t="s">
        <v>19749</v>
      </c>
    </row>
    <row r="7842" spans="1:6">
      <c r="A7842" s="2" t="s">
        <v>19750</v>
      </c>
      <c r="B7842" s="2" t="str">
        <f>VLOOKUP(A7842,EMPRESAS!A$2:B$11785,2,)</f>
        <v>Abogados y Estudios Jurídicos</v>
      </c>
      <c r="C7842" s="2" t="s">
        <v>19751</v>
      </c>
      <c r="D7842" s="2"/>
      <c r="E7842" s="2"/>
      <c r="F7842" s="2" t="s">
        <v>19752</v>
      </c>
    </row>
    <row r="7843" spans="1:6">
      <c r="A7843" s="2" t="s">
        <v>19750</v>
      </c>
      <c r="B7843" s="2" t="str">
        <f>VLOOKUP(A7843,EMPRESAS!A$2:B$11785,2,)</f>
        <v>Abogados y Estudios Jurídicos</v>
      </c>
      <c r="C7843" s="2" t="s">
        <v>19753</v>
      </c>
      <c r="D7843" s="2"/>
      <c r="E7843" s="2"/>
      <c r="F7843" s="2" t="s">
        <v>19752</v>
      </c>
    </row>
    <row r="7844" spans="1:6">
      <c r="A7844" s="2" t="s">
        <v>19750</v>
      </c>
      <c r="B7844" s="2" t="str">
        <f>VLOOKUP(A7844,EMPRESAS!A$2:B$11785,2,)</f>
        <v>Abogados y Estudios Jurídicos</v>
      </c>
      <c r="C7844" s="2" t="s">
        <v>19754</v>
      </c>
      <c r="D7844" s="2"/>
      <c r="E7844" s="2"/>
      <c r="F7844" s="2" t="s">
        <v>19752</v>
      </c>
    </row>
    <row r="7845" spans="1:6">
      <c r="A7845" s="2" t="s">
        <v>19761</v>
      </c>
      <c r="B7845" s="2" t="str">
        <f>VLOOKUP(A7845,EMPRESAS!A$2:B$11785,2,)</f>
        <v>Abogados y Estudios Jurídicos</v>
      </c>
      <c r="C7845" s="2" t="s">
        <v>19762</v>
      </c>
      <c r="D7845" s="2" t="s">
        <v>100</v>
      </c>
      <c r="E7845" s="2" t="s">
        <v>19763</v>
      </c>
      <c r="F7845" s="2" t="s">
        <v>19764</v>
      </c>
    </row>
    <row r="7846" spans="1:6">
      <c r="A7846" s="2" t="s">
        <v>19761</v>
      </c>
      <c r="B7846" s="2" t="str">
        <f>VLOOKUP(A7846,EMPRESAS!A$2:B$11785,2,)</f>
        <v>Abogados y Estudios Jurídicos</v>
      </c>
      <c r="C7846" s="2" t="s">
        <v>19765</v>
      </c>
      <c r="D7846" s="2"/>
      <c r="E7846" s="2"/>
      <c r="F7846" s="2" t="s">
        <v>19766</v>
      </c>
    </row>
    <row r="7847" spans="1:6">
      <c r="A7847" s="2" t="s">
        <v>19761</v>
      </c>
      <c r="B7847" s="2" t="str">
        <f>VLOOKUP(A7847,EMPRESAS!A$2:B$11785,2,)</f>
        <v>Abogados y Estudios Jurídicos</v>
      </c>
      <c r="C7847" s="2" t="s">
        <v>19767</v>
      </c>
      <c r="D7847" s="2"/>
      <c r="E7847" s="2"/>
      <c r="F7847" s="2" t="s">
        <v>19766</v>
      </c>
    </row>
    <row r="7848" spans="1:6">
      <c r="A7848" s="2" t="s">
        <v>19768</v>
      </c>
      <c r="B7848" s="2" t="str">
        <f>VLOOKUP(A7848,EMPRESAS!A$2:B$11785,2,)</f>
        <v>Importadores y Representantes</v>
      </c>
      <c r="C7848" s="2" t="s">
        <v>19769</v>
      </c>
      <c r="D7848" s="2" t="s">
        <v>100</v>
      </c>
      <c r="E7848" s="2" t="s">
        <v>19770</v>
      </c>
      <c r="F7848" s="2" t="s">
        <v>19771</v>
      </c>
    </row>
    <row r="7849" spans="1:6">
      <c r="A7849" s="2" t="s">
        <v>19768</v>
      </c>
      <c r="B7849" s="2" t="str">
        <f>VLOOKUP(A7849,EMPRESAS!A$2:B$11785,2,)</f>
        <v>Importadores y Representantes</v>
      </c>
      <c r="C7849" s="2" t="s">
        <v>19772</v>
      </c>
      <c r="D7849" s="2" t="s">
        <v>100</v>
      </c>
      <c r="E7849" s="2" t="s">
        <v>19773</v>
      </c>
      <c r="F7849" s="2" t="s">
        <v>19774</v>
      </c>
    </row>
    <row r="7850" spans="1:6">
      <c r="A7850" s="2" t="s">
        <v>19768</v>
      </c>
      <c r="B7850" s="2" t="str">
        <f>VLOOKUP(A7850,EMPRESAS!A$2:B$11785,2,)</f>
        <v>Importadores y Representantes</v>
      </c>
      <c r="C7850" s="2" t="s">
        <v>19775</v>
      </c>
      <c r="D7850" s="2" t="s">
        <v>7</v>
      </c>
      <c r="E7850" s="2" t="s">
        <v>19776</v>
      </c>
      <c r="F7850" s="2" t="s">
        <v>19777</v>
      </c>
    </row>
    <row r="7851" spans="1:6">
      <c r="A7851" s="2" t="s">
        <v>19778</v>
      </c>
      <c r="B7851" s="2" t="str">
        <f>VLOOKUP(A7851,EMPRESAS!A$2:B$11785,2,)</f>
        <v>Alfombras</v>
      </c>
      <c r="C7851" s="2" t="s">
        <v>19779</v>
      </c>
      <c r="D7851" s="2" t="s">
        <v>7</v>
      </c>
      <c r="E7851" s="2" t="s">
        <v>19780</v>
      </c>
      <c r="F7851" s="2" t="s">
        <v>19781</v>
      </c>
    </row>
    <row r="7852" spans="1:6">
      <c r="A7852" s="2" t="s">
        <v>19778</v>
      </c>
      <c r="B7852" s="2" t="str">
        <f>VLOOKUP(A7852,EMPRESAS!A$2:B$11785,2,)</f>
        <v>Alfombras</v>
      </c>
      <c r="C7852" s="2" t="s">
        <v>2664</v>
      </c>
      <c r="D7852" s="2" t="s">
        <v>24</v>
      </c>
      <c r="E7852" s="2" t="s">
        <v>2665</v>
      </c>
      <c r="F7852" s="2" t="s">
        <v>2666</v>
      </c>
    </row>
    <row r="7853" spans="1:6">
      <c r="A7853" s="2" t="s">
        <v>19778</v>
      </c>
      <c r="B7853" s="2" t="str">
        <f>VLOOKUP(A7853,EMPRESAS!A$2:B$11785,2,)</f>
        <v>Alfombras</v>
      </c>
      <c r="C7853" s="2" t="s">
        <v>2663</v>
      </c>
      <c r="D7853" s="2"/>
      <c r="E7853" s="2"/>
      <c r="F7853" s="2" t="s">
        <v>2662</v>
      </c>
    </row>
    <row r="7854" spans="1:6">
      <c r="A7854" s="2" t="s">
        <v>19782</v>
      </c>
      <c r="B7854" s="2" t="str">
        <f>VLOOKUP(A7854,EMPRESAS!A$2:B$11785,2,)</f>
        <v>Telecomunicaciones y Radiocomunicaciones</v>
      </c>
      <c r="C7854" s="2" t="s">
        <v>19783</v>
      </c>
      <c r="D7854" s="2" t="s">
        <v>168</v>
      </c>
      <c r="E7854" s="2" t="s">
        <v>19784</v>
      </c>
      <c r="F7854" s="2" t="s">
        <v>19785</v>
      </c>
    </row>
    <row r="7855" spans="1:6">
      <c r="A7855" s="2" t="s">
        <v>19786</v>
      </c>
      <c r="B7855" s="2" t="str">
        <f>VLOOKUP(A7855,EMPRESAS!A$2:B$11785,2,)</f>
        <v>Etiquetas Autoadhesivas</v>
      </c>
      <c r="C7855" s="2" t="s">
        <v>19787</v>
      </c>
      <c r="D7855" s="2" t="s">
        <v>113</v>
      </c>
      <c r="E7855" s="2" t="s">
        <v>19788</v>
      </c>
      <c r="F7855" s="2" t="s">
        <v>19789</v>
      </c>
    </row>
    <row r="7856" spans="1:6">
      <c r="A7856" s="2" t="s">
        <v>19790</v>
      </c>
      <c r="B7856" s="2" t="str">
        <f>VLOOKUP(A7856,EMPRESAS!A$2:B$11785,2,)</f>
        <v>Accesorios de Confecciones</v>
      </c>
      <c r="C7856" s="2" t="s">
        <v>19791</v>
      </c>
      <c r="D7856" s="2" t="s">
        <v>7</v>
      </c>
      <c r="E7856" s="2" t="s">
        <v>19792</v>
      </c>
      <c r="F7856" s="2" t="s">
        <v>19793</v>
      </c>
    </row>
    <row r="7857" spans="1:6">
      <c r="A7857" s="2" t="s">
        <v>19790</v>
      </c>
      <c r="B7857" s="2" t="str">
        <f>VLOOKUP(A7857,EMPRESAS!A$2:B$11785,2,)</f>
        <v>Accesorios de Confecciones</v>
      </c>
      <c r="C7857" s="2" t="s">
        <v>19794</v>
      </c>
      <c r="D7857" s="2"/>
      <c r="E7857" s="2"/>
      <c r="F7857" s="2" t="s">
        <v>19795</v>
      </c>
    </row>
    <row r="7858" spans="1:6">
      <c r="A7858" s="2" t="s">
        <v>19796</v>
      </c>
      <c r="B7858" s="2" t="str">
        <f>VLOOKUP(A7858,EMPRESAS!A$2:B$11785,2,)</f>
        <v>Cierres de Cremallera</v>
      </c>
      <c r="C7858" s="2" t="s">
        <v>19797</v>
      </c>
      <c r="D7858" s="2" t="s">
        <v>3327</v>
      </c>
      <c r="E7858" s="2" t="s">
        <v>19798</v>
      </c>
      <c r="F7858" s="2" t="s">
        <v>19799</v>
      </c>
    </row>
    <row r="7859" spans="1:6">
      <c r="A7859" s="2" t="s">
        <v>19800</v>
      </c>
      <c r="B7859" s="2" t="str">
        <f>VLOOKUP(A7859,EMPRESAS!A$2:B$11785,2,)</f>
        <v>Etiquetas Autoadhesivas</v>
      </c>
      <c r="C7859" s="2" t="s">
        <v>19801</v>
      </c>
      <c r="D7859" s="2" t="s">
        <v>7</v>
      </c>
      <c r="E7859" s="2"/>
      <c r="F7859" s="2" t="s">
        <v>19802</v>
      </c>
    </row>
    <row r="7860" spans="1:6">
      <c r="A7860" s="2" t="s">
        <v>19803</v>
      </c>
      <c r="B7860" s="2" t="str">
        <f>VLOOKUP(A7860,EMPRESAS!A$2:B$11785,2,)</f>
        <v>Arriendo de Automóviles y Otros Vehículos</v>
      </c>
      <c r="C7860" s="2" t="s">
        <v>19804</v>
      </c>
      <c r="D7860" s="2"/>
      <c r="E7860" s="2"/>
      <c r="F7860" s="2" t="s">
        <v>19805</v>
      </c>
    </row>
    <row r="7861" spans="1:6">
      <c r="A7861" s="2" t="s">
        <v>19803</v>
      </c>
      <c r="B7861" s="2" t="str">
        <f>VLOOKUP(A7861,EMPRESAS!A$2:B$11785,2,)</f>
        <v>Arriendo de Automóviles y Otros Vehículos</v>
      </c>
      <c r="C7861" s="2" t="s">
        <v>19806</v>
      </c>
      <c r="D7861" s="2" t="s">
        <v>73</v>
      </c>
      <c r="E7861" s="2" t="s">
        <v>19807</v>
      </c>
      <c r="F7861" s="2" t="s">
        <v>19808</v>
      </c>
    </row>
    <row r="7862" spans="1:6">
      <c r="A7862" s="2" t="s">
        <v>19809</v>
      </c>
      <c r="B7862" s="2" t="str">
        <f>VLOOKUP(A7862,EMPRESAS!A$2:B$11785,2,)</f>
        <v>Productos Farmacéuticos y Medicamentos de uso Humano o Veterinario</v>
      </c>
      <c r="C7862" s="2" t="s">
        <v>19810</v>
      </c>
      <c r="D7862" s="2" t="s">
        <v>7</v>
      </c>
      <c r="E7862" s="2" t="s">
        <v>19811</v>
      </c>
      <c r="F7862" s="2" t="s">
        <v>19812</v>
      </c>
    </row>
    <row r="7863" spans="1:6">
      <c r="A7863" s="2" t="s">
        <v>19809</v>
      </c>
      <c r="B7863" s="2" t="str">
        <f>VLOOKUP(A7863,EMPRESAS!A$2:B$11785,2,)</f>
        <v>Productos Farmacéuticos y Medicamentos de uso Humano o Veterinario</v>
      </c>
      <c r="C7863" s="2" t="s">
        <v>19813</v>
      </c>
      <c r="D7863" s="2" t="s">
        <v>24</v>
      </c>
      <c r="E7863" s="2" t="s">
        <v>19814</v>
      </c>
      <c r="F7863" s="2" t="s">
        <v>19812</v>
      </c>
    </row>
    <row r="7864" spans="1:6">
      <c r="A7864" s="2" t="s">
        <v>19809</v>
      </c>
      <c r="B7864" s="2" t="str">
        <f>VLOOKUP(A7864,EMPRESAS!A$2:B$11785,2,)</f>
        <v>Productos Farmacéuticos y Medicamentos de uso Humano o Veterinario</v>
      </c>
      <c r="C7864" s="2" t="s">
        <v>19815</v>
      </c>
      <c r="D7864" s="2" t="s">
        <v>392</v>
      </c>
      <c r="E7864" s="2" t="s">
        <v>19816</v>
      </c>
      <c r="F7864" s="2" t="s">
        <v>19812</v>
      </c>
    </row>
    <row r="7865" spans="1:6">
      <c r="A7865" s="2" t="s">
        <v>19809</v>
      </c>
      <c r="B7865" s="2" t="str">
        <f>VLOOKUP(A7865,EMPRESAS!A$2:B$11785,2,)</f>
        <v>Productos Farmacéuticos y Medicamentos de uso Humano o Veterinario</v>
      </c>
      <c r="C7865" s="2" t="s">
        <v>19817</v>
      </c>
      <c r="D7865" s="2" t="s">
        <v>396</v>
      </c>
      <c r="E7865" s="2" t="s">
        <v>19818</v>
      </c>
      <c r="F7865" s="2" t="s">
        <v>19812</v>
      </c>
    </row>
    <row r="7866" spans="1:6">
      <c r="A7866" s="2" t="s">
        <v>19809</v>
      </c>
      <c r="B7866" s="2" t="str">
        <f>VLOOKUP(A7866,EMPRESAS!A$2:B$11785,2,)</f>
        <v>Productos Farmacéuticos y Medicamentos de uso Humano o Veterinario</v>
      </c>
      <c r="C7866" s="2" t="s">
        <v>19819</v>
      </c>
      <c r="D7866" s="2" t="s">
        <v>16775</v>
      </c>
      <c r="E7866" s="2" t="s">
        <v>19820</v>
      </c>
      <c r="F7866" s="2" t="s">
        <v>19812</v>
      </c>
    </row>
    <row r="7867" spans="1:6">
      <c r="A7867" s="2" t="s">
        <v>19809</v>
      </c>
      <c r="B7867" s="2" t="str">
        <f>VLOOKUP(A7867,EMPRESAS!A$2:B$11785,2,)</f>
        <v>Productos Farmacéuticos y Medicamentos de uso Humano o Veterinario</v>
      </c>
      <c r="C7867" s="2" t="s">
        <v>19821</v>
      </c>
      <c r="D7867" s="2" t="s">
        <v>19822</v>
      </c>
      <c r="E7867" s="2" t="s">
        <v>19823</v>
      </c>
      <c r="F7867" s="2" t="s">
        <v>19812</v>
      </c>
    </row>
    <row r="7868" spans="1:6">
      <c r="A7868" s="2" t="s">
        <v>19809</v>
      </c>
      <c r="B7868" s="2" t="str">
        <f>VLOOKUP(A7868,EMPRESAS!A$2:B$11785,2,)</f>
        <v>Productos Farmacéuticos y Medicamentos de uso Humano o Veterinario</v>
      </c>
      <c r="C7868" s="2" t="s">
        <v>19824</v>
      </c>
      <c r="D7868" s="2" t="s">
        <v>149</v>
      </c>
      <c r="E7868" s="2" t="s">
        <v>19825</v>
      </c>
      <c r="F7868" s="2" t="s">
        <v>19812</v>
      </c>
    </row>
    <row r="7869" spans="1:6">
      <c r="A7869" s="2" t="s">
        <v>19809</v>
      </c>
      <c r="B7869" s="2" t="str">
        <f>VLOOKUP(A7869,EMPRESAS!A$2:B$11785,2,)</f>
        <v>Productos Farmacéuticos y Medicamentos de uso Humano o Veterinario</v>
      </c>
      <c r="C7869" s="2" t="s">
        <v>19826</v>
      </c>
      <c r="D7869" s="2" t="s">
        <v>19827</v>
      </c>
      <c r="E7869" s="2" t="s">
        <v>19828</v>
      </c>
      <c r="F7869" s="2" t="s">
        <v>19812</v>
      </c>
    </row>
    <row r="7870" spans="1:6">
      <c r="A7870" s="2" t="s">
        <v>19809</v>
      </c>
      <c r="B7870" s="2" t="str">
        <f>VLOOKUP(A7870,EMPRESAS!A$2:B$11785,2,)</f>
        <v>Productos Farmacéuticos y Medicamentos de uso Humano o Veterinario</v>
      </c>
      <c r="C7870" s="2" t="s">
        <v>19829</v>
      </c>
      <c r="D7870" s="2" t="s">
        <v>19830</v>
      </c>
      <c r="E7870" s="2" t="s">
        <v>19831</v>
      </c>
      <c r="F7870" s="2" t="s">
        <v>19812</v>
      </c>
    </row>
    <row r="7871" spans="1:6">
      <c r="A7871" s="2" t="s">
        <v>19832</v>
      </c>
      <c r="B7871" s="2" t="str">
        <f>VLOOKUP(A7871,EMPRESAS!A$2:B$11785,2,)</f>
        <v>Productos Farmacéuticos y Medicamentos de uso Humano o Veterinario</v>
      </c>
      <c r="C7871" s="2" t="s">
        <v>6556</v>
      </c>
      <c r="D7871" s="2" t="s">
        <v>7</v>
      </c>
      <c r="E7871" s="2" t="s">
        <v>19833</v>
      </c>
      <c r="F7871" s="2" t="s">
        <v>19834</v>
      </c>
    </row>
    <row r="7872" spans="1:6">
      <c r="A7872" s="2" t="s">
        <v>19835</v>
      </c>
      <c r="B7872" s="2" t="str">
        <f>VLOOKUP(A7872,EMPRESAS!A$2:B$11785,2,)</f>
        <v>Asesorías Técnicas</v>
      </c>
      <c r="C7872" s="2" t="s">
        <v>19836</v>
      </c>
      <c r="D7872" s="2" t="s">
        <v>7</v>
      </c>
      <c r="E7872" s="2"/>
      <c r="F7872" s="2" t="s">
        <v>19837</v>
      </c>
    </row>
    <row r="7873" spans="1:6">
      <c r="A7873" s="2" t="s">
        <v>19835</v>
      </c>
      <c r="B7873" s="2" t="str">
        <f>VLOOKUP(A7873,EMPRESAS!A$2:B$11785,2,)</f>
        <v>Asesorías Técnicas</v>
      </c>
      <c r="C7873" s="2" t="s">
        <v>19838</v>
      </c>
      <c r="D7873" s="2" t="s">
        <v>247</v>
      </c>
      <c r="E7873" s="2"/>
      <c r="F7873" s="2" t="s">
        <v>19837</v>
      </c>
    </row>
    <row r="7874" spans="1:6">
      <c r="A7874" s="2" t="s">
        <v>19839</v>
      </c>
      <c r="B7874" s="2" t="str">
        <f>VLOOKUP(A7874,EMPRESAS!A$2:B$11785,2,)</f>
        <v>Agencias Informativas y Corresponsales Extranjeros</v>
      </c>
      <c r="C7874" s="2" t="s">
        <v>19840</v>
      </c>
      <c r="D7874" s="2" t="s">
        <v>113</v>
      </c>
      <c r="E7874" s="2" t="s">
        <v>19841</v>
      </c>
      <c r="F7874" s="2" t="s">
        <v>19842</v>
      </c>
    </row>
    <row r="7875" spans="1:6">
      <c r="A7875" s="2" t="s">
        <v>19839</v>
      </c>
      <c r="B7875" s="2" t="str">
        <f>VLOOKUP(A7875,EMPRESAS!A$2:B$11785,2,)</f>
        <v>Agencias Informativas y Corresponsales Extranjeros</v>
      </c>
      <c r="C7875" s="2" t="s">
        <v>19843</v>
      </c>
      <c r="D7875" s="2"/>
      <c r="E7875" s="2"/>
      <c r="F7875" s="2" t="s">
        <v>19844</v>
      </c>
    </row>
    <row r="7876" spans="1:6">
      <c r="A7876" s="2" t="s">
        <v>19845</v>
      </c>
      <c r="B7876" s="2" t="str">
        <f>VLOOKUP(A7876,EMPRESAS!A$2:B$11785,2,)</f>
        <v>Institutos de Investigación de Mercado y Opinión</v>
      </c>
      <c r="C7876" s="2" t="s">
        <v>19846</v>
      </c>
      <c r="D7876" s="2"/>
      <c r="E7876" s="2"/>
      <c r="F7876" s="2" t="s">
        <v>19847</v>
      </c>
    </row>
    <row r="7877" spans="1:6">
      <c r="A7877" s="2" t="s">
        <v>19845</v>
      </c>
      <c r="B7877" s="2" t="str">
        <f>VLOOKUP(A7877,EMPRESAS!A$2:B$11785,2,)</f>
        <v>Institutos de Investigación de Mercado y Opinión</v>
      </c>
      <c r="C7877" s="2" t="s">
        <v>19848</v>
      </c>
      <c r="D7877" s="2"/>
      <c r="E7877" s="2"/>
      <c r="F7877" s="2" t="s">
        <v>19847</v>
      </c>
    </row>
    <row r="7878" spans="1:6">
      <c r="A7878" s="2" t="s">
        <v>19849</v>
      </c>
      <c r="B7878" s="2" t="str">
        <f>VLOOKUP(A7878,EMPRESAS!A$2:B$11785,2,)</f>
        <v>Ropa y Uniformes de Trabajo</v>
      </c>
      <c r="C7878" s="2" t="s">
        <v>19850</v>
      </c>
      <c r="D7878" s="2" t="s">
        <v>2828</v>
      </c>
      <c r="E7878" s="2" t="s">
        <v>19851</v>
      </c>
      <c r="F7878" s="2" t="s">
        <v>19852</v>
      </c>
    </row>
    <row r="7879" spans="1:6">
      <c r="A7879" s="2" t="s">
        <v>19849</v>
      </c>
      <c r="B7879" s="2" t="str">
        <f>VLOOKUP(A7879,EMPRESAS!A$2:B$11785,2,)</f>
        <v>Ropa y Uniformes de Trabajo</v>
      </c>
      <c r="C7879" s="2" t="s">
        <v>19853</v>
      </c>
      <c r="D7879" s="2"/>
      <c r="E7879" s="2"/>
      <c r="F7879" s="2" t="s">
        <v>19854</v>
      </c>
    </row>
    <row r="7880" spans="1:6">
      <c r="A7880" s="2" t="s">
        <v>19855</v>
      </c>
      <c r="B7880" s="2" t="str">
        <f>VLOOKUP(A7880,EMPRESAS!A$2:B$11785,2,)</f>
        <v>Asesorías y Servicios en Computación e Informática</v>
      </c>
      <c r="C7880" s="2" t="s">
        <v>19856</v>
      </c>
      <c r="D7880" s="2" t="s">
        <v>19857</v>
      </c>
      <c r="E7880" s="2" t="s">
        <v>19858</v>
      </c>
      <c r="F7880" s="2" t="s">
        <v>19859</v>
      </c>
    </row>
    <row r="7881" spans="1:6">
      <c r="A7881" s="2" t="s">
        <v>19855</v>
      </c>
      <c r="B7881" s="2" t="str">
        <f>VLOOKUP(A7881,EMPRESAS!A$2:B$11785,2,)</f>
        <v>Asesorías y Servicios en Computación e Informática</v>
      </c>
      <c r="C7881" s="2" t="s">
        <v>19860</v>
      </c>
      <c r="D7881" s="2" t="s">
        <v>7</v>
      </c>
      <c r="E7881" s="2" t="s">
        <v>19861</v>
      </c>
      <c r="F7881" s="2" t="s">
        <v>19862</v>
      </c>
    </row>
    <row r="7882" spans="1:6">
      <c r="A7882" s="2" t="s">
        <v>19855</v>
      </c>
      <c r="B7882" s="2" t="str">
        <f>VLOOKUP(A7882,EMPRESAS!A$2:B$11785,2,)</f>
        <v>Asesorías y Servicios en Computación e Informática</v>
      </c>
      <c r="C7882" s="2" t="s">
        <v>19863</v>
      </c>
      <c r="D7882" s="2" t="s">
        <v>19864</v>
      </c>
      <c r="E7882" s="2" t="s">
        <v>19865</v>
      </c>
      <c r="F7882" s="2" t="s">
        <v>19866</v>
      </c>
    </row>
    <row r="7883" spans="1:6">
      <c r="A7883" s="2" t="s">
        <v>19855</v>
      </c>
      <c r="B7883" s="2" t="str">
        <f>VLOOKUP(A7883,EMPRESAS!A$2:B$11785,2,)</f>
        <v>Asesorías y Servicios en Computación e Informática</v>
      </c>
      <c r="C7883" s="2" t="s">
        <v>19867</v>
      </c>
      <c r="D7883" s="2" t="s">
        <v>19868</v>
      </c>
      <c r="E7883" s="2" t="s">
        <v>19869</v>
      </c>
      <c r="F7883" s="2" t="s">
        <v>19870</v>
      </c>
    </row>
    <row r="7884" spans="1:6">
      <c r="A7884" s="2" t="s">
        <v>19855</v>
      </c>
      <c r="B7884" s="2" t="str">
        <f>VLOOKUP(A7884,EMPRESAS!A$2:B$11785,2,)</f>
        <v>Asesorías y Servicios en Computación e Informática</v>
      </c>
      <c r="C7884" s="2" t="s">
        <v>19871</v>
      </c>
      <c r="D7884" s="2" t="s">
        <v>3634</v>
      </c>
      <c r="E7884" s="2" t="s">
        <v>19872</v>
      </c>
      <c r="F7884" s="2" t="s">
        <v>19859</v>
      </c>
    </row>
    <row r="7885" spans="1:6">
      <c r="A7885" s="2" t="s">
        <v>19873</v>
      </c>
      <c r="B7885" s="2" t="str">
        <f>VLOOKUP(A7885,EMPRESAS!A$2:B$11785,2,)</f>
        <v>Lavanderías y Tintorerías</v>
      </c>
      <c r="C7885" s="2" t="s">
        <v>19874</v>
      </c>
      <c r="D7885" s="2" t="s">
        <v>7</v>
      </c>
      <c r="E7885" s="2" t="s">
        <v>19875</v>
      </c>
      <c r="F7885" s="2" t="s">
        <v>19876</v>
      </c>
    </row>
    <row r="7886" spans="1:6">
      <c r="A7886" s="2" t="s">
        <v>19877</v>
      </c>
      <c r="B7886" s="2" t="str">
        <f>VLOOKUP(A7886,EMPRESAS!A$2:B$11785,2,)</f>
        <v>Tiendas de Departamentos</v>
      </c>
      <c r="C7886" s="2" t="s">
        <v>19878</v>
      </c>
      <c r="D7886" s="2" t="s">
        <v>7</v>
      </c>
      <c r="E7886" s="2" t="s">
        <v>19879</v>
      </c>
      <c r="F7886" s="2" t="s">
        <v>19880</v>
      </c>
    </row>
    <row r="7887" spans="1:6">
      <c r="A7887" s="2" t="s">
        <v>19877</v>
      </c>
      <c r="B7887" s="2" t="str">
        <f>VLOOKUP(A7887,EMPRESAS!A$2:B$11785,2,)</f>
        <v>Tiendas de Departamentos</v>
      </c>
      <c r="C7887" s="2" t="s">
        <v>19881</v>
      </c>
      <c r="D7887" s="2"/>
      <c r="E7887" s="2"/>
      <c r="F7887" s="2" t="s">
        <v>19882</v>
      </c>
    </row>
    <row r="7888" spans="1:6">
      <c r="A7888" s="2" t="s">
        <v>19877</v>
      </c>
      <c r="B7888" s="2" t="str">
        <f>VLOOKUP(A7888,EMPRESAS!A$2:B$11785,2,)</f>
        <v>Tiendas de Departamentos</v>
      </c>
      <c r="C7888" s="2" t="s">
        <v>19883</v>
      </c>
      <c r="D7888" s="2" t="s">
        <v>24</v>
      </c>
      <c r="E7888" s="2" t="s">
        <v>19884</v>
      </c>
      <c r="F7888" s="2" t="s">
        <v>19880</v>
      </c>
    </row>
    <row r="7889" spans="1:6">
      <c r="A7889" s="2" t="s">
        <v>19877</v>
      </c>
      <c r="B7889" s="2" t="str">
        <f>VLOOKUP(A7889,EMPRESAS!A$2:B$11785,2,)</f>
        <v>Tiendas de Departamentos</v>
      </c>
      <c r="C7889" s="2" t="s">
        <v>19885</v>
      </c>
      <c r="D7889" s="2"/>
      <c r="E7889" s="2"/>
      <c r="F7889" s="2" t="s">
        <v>19882</v>
      </c>
    </row>
    <row r="7890" spans="1:6">
      <c r="A7890" s="2" t="s">
        <v>19886</v>
      </c>
      <c r="B7890" s="2" t="str">
        <f>VLOOKUP(A7890,EMPRESAS!A$2:B$11785,2,)</f>
        <v>Alimentos para Peces</v>
      </c>
      <c r="C7890" s="2" t="s">
        <v>19887</v>
      </c>
      <c r="D7890" s="2" t="s">
        <v>7</v>
      </c>
      <c r="E7890" s="2" t="s">
        <v>19888</v>
      </c>
      <c r="F7890" s="2" t="s">
        <v>19889</v>
      </c>
    </row>
    <row r="7891" spans="1:6">
      <c r="A7891" s="2" t="s">
        <v>19886</v>
      </c>
      <c r="B7891" s="2" t="str">
        <f>VLOOKUP(A7891,EMPRESAS!A$2:B$11785,2,)</f>
        <v>Alimentos para Peces</v>
      </c>
      <c r="C7891" s="2" t="s">
        <v>19890</v>
      </c>
      <c r="D7891" s="2" t="s">
        <v>24</v>
      </c>
      <c r="E7891" s="2" t="s">
        <v>19891</v>
      </c>
      <c r="F7891" s="2" t="s">
        <v>19892</v>
      </c>
    </row>
    <row r="7892" spans="1:6">
      <c r="A7892" s="2" t="s">
        <v>19886</v>
      </c>
      <c r="B7892" s="2" t="str">
        <f>VLOOKUP(A7892,EMPRESAS!A$2:B$11785,2,)</f>
        <v>Alimentos para Peces</v>
      </c>
      <c r="C7892" s="2" t="s">
        <v>19893</v>
      </c>
      <c r="D7892" s="2" t="s">
        <v>168</v>
      </c>
      <c r="E7892" s="2" t="s">
        <v>19894</v>
      </c>
      <c r="F7892" s="2" t="s">
        <v>19889</v>
      </c>
    </row>
    <row r="7893" spans="1:6">
      <c r="A7893" s="2" t="s">
        <v>19886</v>
      </c>
      <c r="B7893" s="2" t="str">
        <f>VLOOKUP(A7893,EMPRESAS!A$2:B$11785,2,)</f>
        <v>Alimentos para Peces</v>
      </c>
      <c r="C7893" s="2" t="s">
        <v>19895</v>
      </c>
      <c r="D7893" s="2" t="s">
        <v>106</v>
      </c>
      <c r="E7893" s="2" t="s">
        <v>19896</v>
      </c>
      <c r="F7893" s="2" t="s">
        <v>19897</v>
      </c>
    </row>
    <row r="7894" spans="1:6">
      <c r="A7894" s="2" t="s">
        <v>19755</v>
      </c>
      <c r="B7894" s="2" t="e">
        <f>VLOOKUP(A7894,EMPRESAS!A$2:B$11785,2,)</f>
        <v>#N/A</v>
      </c>
      <c r="C7894" s="2" t="s">
        <v>19756</v>
      </c>
      <c r="D7894" s="2" t="s">
        <v>24</v>
      </c>
      <c r="E7894" s="2" t="s">
        <v>19757</v>
      </c>
      <c r="F7894" s="2" t="s">
        <v>19758</v>
      </c>
    </row>
    <row r="7895" spans="1:6">
      <c r="A7895" s="2" t="s">
        <v>19755</v>
      </c>
      <c r="B7895" s="2" t="e">
        <f>VLOOKUP(A7895,EMPRESAS!A$2:B$11785,2,)</f>
        <v>#N/A</v>
      </c>
      <c r="C7895" s="2" t="s">
        <v>19759</v>
      </c>
      <c r="D7895" s="2"/>
      <c r="E7895" s="2"/>
      <c r="F7895" s="2" t="s">
        <v>19760</v>
      </c>
    </row>
    <row r="7896" spans="1:6">
      <c r="A7896" s="2" t="s">
        <v>19898</v>
      </c>
      <c r="B7896" s="2" t="str">
        <f>VLOOKUP(A7896,EMPRESAS!A$2:B$11785,2,)</f>
        <v>Equipos para Movimiento Ferroviario</v>
      </c>
      <c r="C7896" s="2" t="s">
        <v>19899</v>
      </c>
      <c r="D7896" s="2" t="s">
        <v>77</v>
      </c>
      <c r="E7896" s="2" t="s">
        <v>19900</v>
      </c>
      <c r="F7896" s="2" t="s">
        <v>19901</v>
      </c>
    </row>
    <row r="7897" spans="1:6">
      <c r="A7897" s="2" t="s">
        <v>19898</v>
      </c>
      <c r="B7897" s="2" t="str">
        <f>VLOOKUP(A7897,EMPRESAS!A$2:B$11785,2,)</f>
        <v>Equipos para Movimiento Ferroviario</v>
      </c>
      <c r="C7897" s="2" t="s">
        <v>19902</v>
      </c>
      <c r="D7897" s="2" t="s">
        <v>7</v>
      </c>
      <c r="E7897" s="2" t="s">
        <v>19903</v>
      </c>
      <c r="F7897" s="2" t="s">
        <v>19904</v>
      </c>
    </row>
    <row r="7898" spans="1:6">
      <c r="A7898" s="2" t="s">
        <v>19905</v>
      </c>
      <c r="B7898" s="2" t="str">
        <f>VLOOKUP(A7898,EMPRESAS!A$2:B$11785,2,)</f>
        <v>Repuestos, Piezas y Accesorios para Automóviles y Camiones</v>
      </c>
      <c r="C7898" s="2" t="s">
        <v>19906</v>
      </c>
      <c r="D7898" s="2"/>
      <c r="E7898" s="2"/>
      <c r="F7898" s="2" t="s">
        <v>19907</v>
      </c>
    </row>
    <row r="7899" spans="1:6">
      <c r="A7899" s="2" t="s">
        <v>19905</v>
      </c>
      <c r="B7899" s="2" t="str">
        <f>VLOOKUP(A7899,EMPRESAS!A$2:B$11785,2,)</f>
        <v>Repuestos, Piezas y Accesorios para Automóviles y Camiones</v>
      </c>
      <c r="C7899" s="2" t="s">
        <v>19908</v>
      </c>
      <c r="D7899" s="2"/>
      <c r="E7899" s="2"/>
      <c r="F7899" s="2" t="s">
        <v>19907</v>
      </c>
    </row>
    <row r="7900" spans="1:6">
      <c r="A7900" s="2" t="s">
        <v>19905</v>
      </c>
      <c r="B7900" s="2" t="str">
        <f>VLOOKUP(A7900,EMPRESAS!A$2:B$11785,2,)</f>
        <v>Repuestos, Piezas y Accesorios para Automóviles y Camiones</v>
      </c>
      <c r="C7900" s="2" t="s">
        <v>19909</v>
      </c>
      <c r="D7900" s="2" t="s">
        <v>24</v>
      </c>
      <c r="E7900" s="2" t="s">
        <v>19910</v>
      </c>
      <c r="F7900" s="2" t="s">
        <v>19911</v>
      </c>
    </row>
    <row r="7901" spans="1:6">
      <c r="A7901" s="2" t="s">
        <v>19905</v>
      </c>
      <c r="B7901" s="2" t="str">
        <f>VLOOKUP(A7901,EMPRESAS!A$2:B$11785,2,)</f>
        <v>Repuestos, Piezas y Accesorios para Automóviles y Camiones</v>
      </c>
      <c r="C7901" s="2" t="s">
        <v>19912</v>
      </c>
      <c r="D7901" s="2" t="s">
        <v>921</v>
      </c>
      <c r="E7901" s="2" t="s">
        <v>19913</v>
      </c>
      <c r="F7901" s="2" t="s">
        <v>19914</v>
      </c>
    </row>
    <row r="7902" spans="1:6">
      <c r="A7902" s="2" t="s">
        <v>19915</v>
      </c>
      <c r="B7902" s="2" t="str">
        <f>VLOOKUP(A7902,EMPRESAS!A$2:B$11785,2,)</f>
        <v>Estanques</v>
      </c>
      <c r="C7902" s="2" t="s">
        <v>19916</v>
      </c>
      <c r="D7902" s="2" t="s">
        <v>7</v>
      </c>
      <c r="E7902" s="2" t="s">
        <v>19917</v>
      </c>
      <c r="F7902" s="2" t="s">
        <v>19918</v>
      </c>
    </row>
    <row r="7903" spans="1:6">
      <c r="A7903" s="2" t="s">
        <v>19915</v>
      </c>
      <c r="B7903" s="2" t="str">
        <f>VLOOKUP(A7903,EMPRESAS!A$2:B$11785,2,)</f>
        <v>Estanques</v>
      </c>
      <c r="C7903" s="2" t="s">
        <v>19919</v>
      </c>
      <c r="D7903" s="2" t="s">
        <v>663</v>
      </c>
      <c r="E7903" s="2" t="s">
        <v>19920</v>
      </c>
      <c r="F7903" s="2" t="s">
        <v>19921</v>
      </c>
    </row>
    <row r="7904" spans="1:6">
      <c r="A7904" s="2" t="s">
        <v>19915</v>
      </c>
      <c r="B7904" s="2" t="str">
        <f>VLOOKUP(A7904,EMPRESAS!A$2:B$11785,2,)</f>
        <v>Estanques</v>
      </c>
      <c r="C7904" s="2" t="s">
        <v>19922</v>
      </c>
      <c r="D7904" s="2" t="s">
        <v>19923</v>
      </c>
      <c r="E7904" s="2" t="s">
        <v>19924</v>
      </c>
      <c r="F7904" s="2" t="s">
        <v>19925</v>
      </c>
    </row>
    <row r="7905" spans="1:6">
      <c r="A7905" s="2" t="s">
        <v>19915</v>
      </c>
      <c r="B7905" s="2" t="str">
        <f>VLOOKUP(A7905,EMPRESAS!A$2:B$11785,2,)</f>
        <v>Estanques</v>
      </c>
      <c r="C7905" s="2" t="s">
        <v>19926</v>
      </c>
      <c r="D7905" s="2" t="s">
        <v>655</v>
      </c>
      <c r="E7905" s="2" t="s">
        <v>19927</v>
      </c>
      <c r="F7905" s="2" t="s">
        <v>19928</v>
      </c>
    </row>
    <row r="7906" spans="1:6">
      <c r="A7906" s="2" t="s">
        <v>19915</v>
      </c>
      <c r="B7906" s="2" t="str">
        <f>VLOOKUP(A7906,EMPRESAS!A$2:B$11785,2,)</f>
        <v>Estanques</v>
      </c>
      <c r="C7906" s="2" t="s">
        <v>19929</v>
      </c>
      <c r="D7906" s="2" t="s">
        <v>11090</v>
      </c>
      <c r="E7906" s="2" t="s">
        <v>19930</v>
      </c>
      <c r="F7906" s="2" t="s">
        <v>19928</v>
      </c>
    </row>
    <row r="7907" spans="1:6">
      <c r="A7907" s="2" t="s">
        <v>19931</v>
      </c>
      <c r="B7907" s="2" t="str">
        <f>VLOOKUP(A7907,EMPRESAS!A$2:B$11785,2,)</f>
        <v>Asociaciones Empresariales, Gremiales y Profesionales</v>
      </c>
      <c r="C7907" s="2" t="s">
        <v>19932</v>
      </c>
      <c r="D7907" s="2"/>
      <c r="E7907" s="2"/>
      <c r="F7907" s="2" t="s">
        <v>19933</v>
      </c>
    </row>
    <row r="7908" spans="1:6">
      <c r="A7908" s="2" t="s">
        <v>19931</v>
      </c>
      <c r="B7908" s="2" t="str">
        <f>VLOOKUP(A7908,EMPRESAS!A$2:B$11785,2,)</f>
        <v>Asociaciones Empresariales, Gremiales y Profesionales</v>
      </c>
      <c r="C7908" s="2" t="s">
        <v>19934</v>
      </c>
      <c r="D7908" s="2"/>
      <c r="E7908" s="2"/>
      <c r="F7908" s="2" t="s">
        <v>19933</v>
      </c>
    </row>
    <row r="7909" spans="1:6">
      <c r="A7909" s="2" t="s">
        <v>19935</v>
      </c>
      <c r="B7909" s="2" t="str">
        <f>VLOOKUP(A7909,EMPRESAS!A$2:B$11785,2,)</f>
        <v>Exportaciones</v>
      </c>
      <c r="C7909" s="2" t="s">
        <v>19936</v>
      </c>
      <c r="D7909" s="2" t="s">
        <v>7</v>
      </c>
      <c r="E7909" s="2" t="s">
        <v>19937</v>
      </c>
      <c r="F7909" s="2" t="s">
        <v>19938</v>
      </c>
    </row>
    <row r="7910" spans="1:6">
      <c r="A7910" s="2" t="s">
        <v>19935</v>
      </c>
      <c r="B7910" s="2" t="str">
        <f>VLOOKUP(A7910,EMPRESAS!A$2:B$11785,2,)</f>
        <v>Exportaciones</v>
      </c>
      <c r="C7910" s="2" t="s">
        <v>19939</v>
      </c>
      <c r="D7910" s="2" t="s">
        <v>24</v>
      </c>
      <c r="E7910" s="2" t="s">
        <v>19940</v>
      </c>
      <c r="F7910" s="2" t="s">
        <v>19938</v>
      </c>
    </row>
    <row r="7911" spans="1:6">
      <c r="A7911" s="2" t="s">
        <v>19935</v>
      </c>
      <c r="B7911" s="2" t="str">
        <f>VLOOKUP(A7911,EMPRESAS!A$2:B$11785,2,)</f>
        <v>Exportaciones</v>
      </c>
      <c r="C7911" s="2" t="s">
        <v>19941</v>
      </c>
      <c r="D7911" s="2"/>
      <c r="E7911" s="2"/>
      <c r="F7911" s="2" t="s">
        <v>19942</v>
      </c>
    </row>
    <row r="7912" spans="1:6">
      <c r="A7912" s="2" t="s">
        <v>19943</v>
      </c>
      <c r="B7912" s="2" t="str">
        <f>VLOOKUP(A7912,EMPRESAS!A$2:B$11785,2,)</f>
        <v>Exportaciones</v>
      </c>
      <c r="C7912" s="2" t="s">
        <v>19944</v>
      </c>
      <c r="D7912" s="2"/>
      <c r="E7912" s="2"/>
      <c r="F7912" s="2" t="s">
        <v>19945</v>
      </c>
    </row>
    <row r="7913" spans="1:6">
      <c r="A7913" s="2" t="s">
        <v>19943</v>
      </c>
      <c r="B7913" s="2" t="str">
        <f>VLOOKUP(A7913,EMPRESAS!A$2:B$11785,2,)</f>
        <v>Exportaciones</v>
      </c>
      <c r="C7913" s="2" t="s">
        <v>19946</v>
      </c>
      <c r="D7913" s="2" t="s">
        <v>168</v>
      </c>
      <c r="E7913" s="2" t="s">
        <v>19947</v>
      </c>
      <c r="F7913" s="2" t="s">
        <v>19948</v>
      </c>
    </row>
    <row r="7914" spans="1:6">
      <c r="A7914" s="2" t="s">
        <v>19943</v>
      </c>
      <c r="B7914" s="2" t="str">
        <f>VLOOKUP(A7914,EMPRESAS!A$2:B$11785,2,)</f>
        <v>Exportaciones</v>
      </c>
      <c r="C7914" s="2" t="s">
        <v>19949</v>
      </c>
      <c r="D7914" s="2" t="s">
        <v>1131</v>
      </c>
      <c r="E7914" s="2" t="s">
        <v>19950</v>
      </c>
      <c r="F7914" s="2" t="s">
        <v>19948</v>
      </c>
    </row>
    <row r="7915" spans="1:6">
      <c r="A7915" s="2" t="s">
        <v>19951</v>
      </c>
      <c r="B7915" s="2" t="str">
        <f>VLOOKUP(A7915,EMPRESAS!A$2:B$11785,2,)</f>
        <v>Frutas, Hortalizas, Legumbres, Frescas, Secas y Deshidratadas</v>
      </c>
      <c r="C7915" s="2" t="s">
        <v>19952</v>
      </c>
      <c r="D7915" s="2"/>
      <c r="E7915" s="2"/>
      <c r="F7915" s="2" t="s">
        <v>19953</v>
      </c>
    </row>
    <row r="7916" spans="1:6">
      <c r="A7916" s="2" t="s">
        <v>19954</v>
      </c>
      <c r="B7916" s="2" t="str">
        <f>VLOOKUP(A7916,EMPRESAS!A$2:B$11785,2,)</f>
        <v>Exportaciones</v>
      </c>
      <c r="C7916" s="2" t="s">
        <v>19955</v>
      </c>
      <c r="D7916" s="2"/>
      <c r="E7916" s="2"/>
      <c r="F7916" s="2" t="s">
        <v>19956</v>
      </c>
    </row>
    <row r="7917" spans="1:6">
      <c r="A7917" s="2" t="s">
        <v>19957</v>
      </c>
      <c r="B7917" s="2" t="str">
        <f>VLOOKUP(A7917,EMPRESAS!A$2:B$11785,2,)</f>
        <v>Exportaciones</v>
      </c>
      <c r="C7917" s="2" t="s">
        <v>19958</v>
      </c>
      <c r="D7917" s="2" t="s">
        <v>77</v>
      </c>
      <c r="E7917" s="2" t="s">
        <v>19959</v>
      </c>
      <c r="F7917" s="2" t="s">
        <v>19960</v>
      </c>
    </row>
    <row r="7918" spans="1:6">
      <c r="A7918" s="2" t="s">
        <v>19957</v>
      </c>
      <c r="B7918" s="2" t="str">
        <f>VLOOKUP(A7918,EMPRESAS!A$2:B$11785,2,)</f>
        <v>Exportaciones</v>
      </c>
      <c r="C7918" s="2" t="s">
        <v>19961</v>
      </c>
      <c r="D7918" s="2"/>
      <c r="E7918" s="2"/>
      <c r="F7918" s="2" t="s">
        <v>19962</v>
      </c>
    </row>
    <row r="7919" spans="1:6">
      <c r="A7919" s="2" t="s">
        <v>19963</v>
      </c>
      <c r="B7919" s="2" t="str">
        <f>VLOOKUP(A7919,EMPRESAS!A$2:B$11785,2,)</f>
        <v>Exportaciones</v>
      </c>
      <c r="C7919" s="2" t="s">
        <v>19964</v>
      </c>
      <c r="D7919" s="2" t="s">
        <v>3288</v>
      </c>
      <c r="E7919" s="2" t="s">
        <v>19965</v>
      </c>
      <c r="F7919" s="2" t="s">
        <v>19966</v>
      </c>
    </row>
    <row r="7920" spans="1:6">
      <c r="A7920" s="2" t="s">
        <v>19963</v>
      </c>
      <c r="B7920" s="2" t="str">
        <f>VLOOKUP(A7920,EMPRESAS!A$2:B$11785,2,)</f>
        <v>Exportaciones</v>
      </c>
      <c r="C7920" s="2" t="s">
        <v>19967</v>
      </c>
      <c r="D7920" s="2" t="s">
        <v>19968</v>
      </c>
      <c r="E7920" s="2" t="s">
        <v>19969</v>
      </c>
      <c r="F7920" s="2" t="s">
        <v>19966</v>
      </c>
    </row>
    <row r="7921" spans="1:6">
      <c r="A7921" s="2" t="s">
        <v>19963</v>
      </c>
      <c r="B7921" s="2" t="str">
        <f>VLOOKUP(A7921,EMPRESAS!A$2:B$11785,2,)</f>
        <v>Exportaciones</v>
      </c>
      <c r="C7921" s="2" t="s">
        <v>19970</v>
      </c>
      <c r="D7921" s="2" t="s">
        <v>24</v>
      </c>
      <c r="E7921" s="2" t="s">
        <v>19971</v>
      </c>
      <c r="F7921" s="2" t="s">
        <v>19966</v>
      </c>
    </row>
    <row r="7922" spans="1:6">
      <c r="A7922" s="2" t="s">
        <v>19963</v>
      </c>
      <c r="B7922" s="2" t="str">
        <f>VLOOKUP(A7922,EMPRESAS!A$2:B$11785,2,)</f>
        <v>Exportaciones</v>
      </c>
      <c r="C7922" s="2" t="s">
        <v>19972</v>
      </c>
      <c r="D7922" s="2" t="s">
        <v>19973</v>
      </c>
      <c r="E7922" s="2" t="s">
        <v>19974</v>
      </c>
      <c r="F7922" s="2" t="s">
        <v>19966</v>
      </c>
    </row>
    <row r="7923" spans="1:6">
      <c r="A7923" s="2" t="s">
        <v>19963</v>
      </c>
      <c r="B7923" s="2" t="str">
        <f>VLOOKUP(A7923,EMPRESAS!A$2:B$11785,2,)</f>
        <v>Exportaciones</v>
      </c>
      <c r="C7923" s="2" t="s">
        <v>19975</v>
      </c>
      <c r="D7923" s="2" t="s">
        <v>19973</v>
      </c>
      <c r="E7923" s="2" t="s">
        <v>19976</v>
      </c>
      <c r="F7923" s="2" t="s">
        <v>19966</v>
      </c>
    </row>
    <row r="7924" spans="1:6">
      <c r="A7924" s="2" t="s">
        <v>19977</v>
      </c>
      <c r="B7924" s="2" t="str">
        <f>VLOOKUP(A7924,EMPRESAS!A$2:B$11785,2,)</f>
        <v>Exportaciones</v>
      </c>
      <c r="C7924" s="2" t="s">
        <v>19978</v>
      </c>
      <c r="D7924" s="2" t="s">
        <v>7</v>
      </c>
      <c r="E7924" s="2" t="s">
        <v>19979</v>
      </c>
      <c r="F7924" s="2" t="s">
        <v>19980</v>
      </c>
    </row>
    <row r="7925" spans="1:6">
      <c r="A7925" s="2" t="s">
        <v>19977</v>
      </c>
      <c r="B7925" s="2" t="str">
        <f>VLOOKUP(A7925,EMPRESAS!A$2:B$11785,2,)</f>
        <v>Exportaciones</v>
      </c>
      <c r="C7925" s="2" t="s">
        <v>19981</v>
      </c>
      <c r="D7925" s="2" t="s">
        <v>247</v>
      </c>
      <c r="E7925" s="2" t="s">
        <v>19982</v>
      </c>
      <c r="F7925" s="2" t="s">
        <v>19980</v>
      </c>
    </row>
    <row r="7926" spans="1:6">
      <c r="A7926" s="2" t="s">
        <v>19983</v>
      </c>
      <c r="B7926" s="2" t="str">
        <f>VLOOKUP(A7926,EMPRESAS!A$2:B$11785,2,)</f>
        <v>Exportaciones</v>
      </c>
      <c r="C7926" s="2" t="s">
        <v>19984</v>
      </c>
      <c r="D7926" s="2"/>
      <c r="E7926" s="2"/>
      <c r="F7926" s="2" t="s">
        <v>19985</v>
      </c>
    </row>
    <row r="7927" spans="1:6">
      <c r="A7927" s="2" t="s">
        <v>19983</v>
      </c>
      <c r="B7927" s="2" t="str">
        <f>VLOOKUP(A7927,EMPRESAS!A$2:B$11785,2,)</f>
        <v>Exportaciones</v>
      </c>
      <c r="C7927" s="2" t="s">
        <v>19986</v>
      </c>
      <c r="D7927" s="2" t="s">
        <v>168</v>
      </c>
      <c r="E7927" s="2" t="s">
        <v>19987</v>
      </c>
      <c r="F7927" s="2" t="s">
        <v>19988</v>
      </c>
    </row>
    <row r="7928" spans="1:6">
      <c r="A7928" s="2" t="s">
        <v>19989</v>
      </c>
      <c r="B7928" s="2" t="str">
        <f>VLOOKUP(A7928,EMPRESAS!A$2:B$11785,2,)</f>
        <v>Exportaciones</v>
      </c>
      <c r="C7928" s="2" t="s">
        <v>19990</v>
      </c>
      <c r="D7928" s="2" t="s">
        <v>7</v>
      </c>
      <c r="E7928" s="2" t="s">
        <v>19991</v>
      </c>
      <c r="F7928" s="2" t="s">
        <v>19992</v>
      </c>
    </row>
    <row r="7929" spans="1:6">
      <c r="A7929" s="2" t="s">
        <v>19993</v>
      </c>
      <c r="B7929" s="2" t="str">
        <f>VLOOKUP(A7929,EMPRESAS!A$2:B$11785,2,)</f>
        <v>Exportaciones</v>
      </c>
      <c r="C7929" s="2" t="s">
        <v>1778</v>
      </c>
      <c r="D7929" s="2" t="s">
        <v>77</v>
      </c>
      <c r="E7929" s="2" t="s">
        <v>19994</v>
      </c>
      <c r="F7929" s="2" t="s">
        <v>1780</v>
      </c>
    </row>
    <row r="7930" spans="1:6">
      <c r="A7930" s="2" t="s">
        <v>19993</v>
      </c>
      <c r="B7930" s="2" t="str">
        <f>VLOOKUP(A7930,EMPRESAS!A$2:B$11785,2,)</f>
        <v>Exportaciones</v>
      </c>
      <c r="C7930" s="2" t="s">
        <v>19995</v>
      </c>
      <c r="D7930" s="2"/>
      <c r="E7930" s="2"/>
      <c r="F7930" s="2" t="s">
        <v>1784</v>
      </c>
    </row>
    <row r="7931" spans="1:6">
      <c r="A7931" s="2" t="s">
        <v>19993</v>
      </c>
      <c r="B7931" s="2" t="str">
        <f>VLOOKUP(A7931,EMPRESAS!A$2:B$11785,2,)</f>
        <v>Exportaciones</v>
      </c>
      <c r="C7931" s="2" t="s">
        <v>19996</v>
      </c>
      <c r="D7931" s="2"/>
      <c r="E7931" s="2"/>
      <c r="F7931" s="2" t="s">
        <v>1784</v>
      </c>
    </row>
    <row r="7932" spans="1:6">
      <c r="A7932" s="2" t="s">
        <v>19993</v>
      </c>
      <c r="B7932" s="2" t="str">
        <f>VLOOKUP(A7932,EMPRESAS!A$2:B$11785,2,)</f>
        <v>Exportaciones</v>
      </c>
      <c r="C7932" s="2" t="s">
        <v>1781</v>
      </c>
      <c r="D7932" s="2" t="s">
        <v>247</v>
      </c>
      <c r="E7932" s="2" t="s">
        <v>1782</v>
      </c>
      <c r="F7932" s="2" t="s">
        <v>1780</v>
      </c>
    </row>
    <row r="7933" spans="1:6">
      <c r="A7933" s="2" t="s">
        <v>19993</v>
      </c>
      <c r="B7933" s="2" t="str">
        <f>VLOOKUP(A7933,EMPRESAS!A$2:B$11785,2,)</f>
        <v>Exportaciones</v>
      </c>
      <c r="C7933" s="2" t="s">
        <v>19997</v>
      </c>
      <c r="D7933" s="2" t="s">
        <v>19998</v>
      </c>
      <c r="E7933" s="2" t="s">
        <v>19999</v>
      </c>
      <c r="F7933" s="2" t="s">
        <v>20000</v>
      </c>
    </row>
    <row r="7934" spans="1:6">
      <c r="A7934" s="2" t="s">
        <v>20001</v>
      </c>
      <c r="B7934" s="2" t="str">
        <f>VLOOKUP(A7934,EMPRESAS!A$2:B$11785,2,)</f>
        <v>Exportaciones</v>
      </c>
      <c r="C7934" s="2" t="s">
        <v>20002</v>
      </c>
      <c r="D7934" s="2" t="s">
        <v>7</v>
      </c>
      <c r="E7934" s="2" t="s">
        <v>20003</v>
      </c>
      <c r="F7934" s="2" t="s">
        <v>20004</v>
      </c>
    </row>
    <row r="7935" spans="1:6">
      <c r="A7935" s="2" t="s">
        <v>20005</v>
      </c>
      <c r="B7935" s="2" t="str">
        <f>VLOOKUP(A7935,EMPRESAS!A$2:B$11785,2,)</f>
        <v>Exportaciones</v>
      </c>
      <c r="C7935" s="2" t="s">
        <v>20006</v>
      </c>
      <c r="D7935" s="2" t="s">
        <v>7</v>
      </c>
      <c r="E7935" s="2" t="s">
        <v>20007</v>
      </c>
      <c r="F7935" s="2" t="s">
        <v>20008</v>
      </c>
    </row>
    <row r="7936" spans="1:6">
      <c r="A7936" s="2" t="s">
        <v>20005</v>
      </c>
      <c r="B7936" s="2" t="str">
        <f>VLOOKUP(A7936,EMPRESAS!A$2:B$11785,2,)</f>
        <v>Exportaciones</v>
      </c>
      <c r="C7936" s="2" t="s">
        <v>20009</v>
      </c>
      <c r="D7936" s="2" t="s">
        <v>24</v>
      </c>
      <c r="E7936" s="2" t="s">
        <v>20010</v>
      </c>
      <c r="F7936" s="2" t="s">
        <v>20008</v>
      </c>
    </row>
    <row r="7937" spans="1:6">
      <c r="A7937" s="2" t="s">
        <v>20011</v>
      </c>
      <c r="B7937" s="2" t="str">
        <f>VLOOKUP(A7937,EMPRESAS!A$2:B$11785,2,)</f>
        <v>Exportaciones</v>
      </c>
      <c r="C7937" s="2" t="s">
        <v>20012</v>
      </c>
      <c r="D7937" s="2"/>
      <c r="E7937" s="2"/>
      <c r="F7937" s="2" t="s">
        <v>20013</v>
      </c>
    </row>
    <row r="7938" spans="1:6">
      <c r="A7938" s="2" t="s">
        <v>20011</v>
      </c>
      <c r="B7938" s="2" t="str">
        <f>VLOOKUP(A7938,EMPRESAS!A$2:B$11785,2,)</f>
        <v>Exportaciones</v>
      </c>
      <c r="C7938" s="2" t="s">
        <v>20014</v>
      </c>
      <c r="D7938" s="2" t="s">
        <v>597</v>
      </c>
      <c r="E7938" s="2" t="s">
        <v>20015</v>
      </c>
      <c r="F7938" s="2" t="s">
        <v>20016</v>
      </c>
    </row>
    <row r="7939" spans="1:6">
      <c r="A7939" s="2" t="s">
        <v>20017</v>
      </c>
      <c r="B7939" s="2" t="str">
        <f>VLOOKUP(A7939,EMPRESAS!A$2:B$11785,2,)</f>
        <v>Exportaciones</v>
      </c>
      <c r="C7939" s="2" t="s">
        <v>20018</v>
      </c>
      <c r="D7939" s="2" t="s">
        <v>77</v>
      </c>
      <c r="E7939" s="2"/>
      <c r="F7939" s="2" t="s">
        <v>20019</v>
      </c>
    </row>
    <row r="7940" spans="1:6">
      <c r="A7940" s="2" t="s">
        <v>20017</v>
      </c>
      <c r="B7940" s="2" t="str">
        <f>VLOOKUP(A7940,EMPRESAS!A$2:B$11785,2,)</f>
        <v>Exportaciones</v>
      </c>
      <c r="C7940" s="2" t="s">
        <v>20020</v>
      </c>
      <c r="D7940" s="2" t="s">
        <v>20021</v>
      </c>
      <c r="E7940" s="2" t="s">
        <v>20022</v>
      </c>
      <c r="F7940" s="2" t="s">
        <v>20023</v>
      </c>
    </row>
    <row r="7941" spans="1:6">
      <c r="A7941" s="2" t="s">
        <v>20017</v>
      </c>
      <c r="B7941" s="2" t="str">
        <f>VLOOKUP(A7941,EMPRESAS!A$2:B$11785,2,)</f>
        <v>Exportaciones</v>
      </c>
      <c r="C7941" s="2" t="s">
        <v>20024</v>
      </c>
      <c r="D7941" s="2" t="s">
        <v>8419</v>
      </c>
      <c r="E7941" s="2" t="s">
        <v>20025</v>
      </c>
      <c r="F7941" s="2" t="s">
        <v>20019</v>
      </c>
    </row>
    <row r="7942" spans="1:6">
      <c r="A7942" s="2" t="s">
        <v>20017</v>
      </c>
      <c r="B7942" s="2" t="str">
        <f>VLOOKUP(A7942,EMPRESAS!A$2:B$11785,2,)</f>
        <v>Exportaciones</v>
      </c>
      <c r="C7942" s="2" t="s">
        <v>20026</v>
      </c>
      <c r="D7942" s="2" t="s">
        <v>24</v>
      </c>
      <c r="E7942" s="2" t="s">
        <v>20027</v>
      </c>
      <c r="F7942" s="2" t="s">
        <v>20019</v>
      </c>
    </row>
    <row r="7943" spans="1:6">
      <c r="A7943" s="2" t="s">
        <v>20017</v>
      </c>
      <c r="B7943" s="2" t="str">
        <f>VLOOKUP(A7943,EMPRESAS!A$2:B$11785,2,)</f>
        <v>Exportaciones</v>
      </c>
      <c r="C7943" s="2" t="s">
        <v>20028</v>
      </c>
      <c r="D7943" s="2" t="s">
        <v>20029</v>
      </c>
      <c r="E7943" s="2" t="s">
        <v>20030</v>
      </c>
      <c r="F7943" s="2" t="s">
        <v>20031</v>
      </c>
    </row>
    <row r="7944" spans="1:6">
      <c r="A7944" s="2" t="s">
        <v>20032</v>
      </c>
      <c r="B7944" s="2" t="str">
        <f>VLOOKUP(A7944,EMPRESAS!A$2:B$11785,2,)</f>
        <v>Exportaciones</v>
      </c>
      <c r="C7944" s="2" t="s">
        <v>20033</v>
      </c>
      <c r="D7944" s="2"/>
      <c r="E7944" s="2"/>
      <c r="F7944" s="2" t="s">
        <v>20034</v>
      </c>
    </row>
    <row r="7945" spans="1:6">
      <c r="A7945" s="2" t="s">
        <v>20032</v>
      </c>
      <c r="B7945" s="2" t="str">
        <f>VLOOKUP(A7945,EMPRESAS!A$2:B$11785,2,)</f>
        <v>Exportaciones</v>
      </c>
      <c r="C7945" s="2" t="s">
        <v>20035</v>
      </c>
      <c r="D7945" s="2" t="s">
        <v>7</v>
      </c>
      <c r="E7945" s="2" t="s">
        <v>20036</v>
      </c>
      <c r="F7945" s="2" t="s">
        <v>20037</v>
      </c>
    </row>
    <row r="7946" spans="1:6">
      <c r="A7946" s="2" t="s">
        <v>20032</v>
      </c>
      <c r="B7946" s="2" t="str">
        <f>VLOOKUP(A7946,EMPRESAS!A$2:B$11785,2,)</f>
        <v>Exportaciones</v>
      </c>
      <c r="C7946" s="2" t="s">
        <v>20038</v>
      </c>
      <c r="D7946" s="2"/>
      <c r="E7946" s="2"/>
      <c r="F7946" s="2" t="s">
        <v>20039</v>
      </c>
    </row>
    <row r="7947" spans="1:6">
      <c r="A7947" s="2" t="s">
        <v>20032</v>
      </c>
      <c r="B7947" s="2" t="str">
        <f>VLOOKUP(A7947,EMPRESAS!A$2:B$11785,2,)</f>
        <v>Exportaciones</v>
      </c>
      <c r="C7947" s="2" t="s">
        <v>20040</v>
      </c>
      <c r="D7947" s="2" t="s">
        <v>1274</v>
      </c>
      <c r="E7947" s="2" t="s">
        <v>20041</v>
      </c>
      <c r="F7947" s="2" t="s">
        <v>20042</v>
      </c>
    </row>
    <row r="7948" spans="1:6">
      <c r="A7948" s="2" t="s">
        <v>20043</v>
      </c>
      <c r="B7948" s="2" t="str">
        <f>VLOOKUP(A7948,EMPRESAS!A$2:B$11785,2,)</f>
        <v>Exportaciones</v>
      </c>
      <c r="C7948" s="2" t="s">
        <v>20044</v>
      </c>
      <c r="D7948" s="2" t="s">
        <v>113</v>
      </c>
      <c r="E7948" s="2" t="s">
        <v>20045</v>
      </c>
      <c r="F7948" s="2" t="s">
        <v>20046</v>
      </c>
    </row>
    <row r="7949" spans="1:6">
      <c r="A7949" s="2" t="s">
        <v>20043</v>
      </c>
      <c r="B7949" s="2" t="str">
        <f>VLOOKUP(A7949,EMPRESAS!A$2:B$11785,2,)</f>
        <v>Exportaciones</v>
      </c>
      <c r="C7949" s="2" t="s">
        <v>20047</v>
      </c>
      <c r="D7949" s="2" t="s">
        <v>3340</v>
      </c>
      <c r="E7949" s="2" t="s">
        <v>20048</v>
      </c>
      <c r="F7949" s="2" t="s">
        <v>20046</v>
      </c>
    </row>
    <row r="7950" spans="1:6">
      <c r="A7950" s="2" t="s">
        <v>20043</v>
      </c>
      <c r="B7950" s="2" t="str">
        <f>VLOOKUP(A7950,EMPRESAS!A$2:B$11785,2,)</f>
        <v>Exportaciones</v>
      </c>
      <c r="C7950" s="2" t="s">
        <v>20049</v>
      </c>
      <c r="D7950" s="2" t="s">
        <v>7</v>
      </c>
      <c r="E7950" s="2" t="s">
        <v>20050</v>
      </c>
      <c r="F7950" s="2" t="s">
        <v>20046</v>
      </c>
    </row>
    <row r="7951" spans="1:6">
      <c r="A7951" s="2" t="s">
        <v>20043</v>
      </c>
      <c r="B7951" s="2" t="str">
        <f>VLOOKUP(A7951,EMPRESAS!A$2:B$11785,2,)</f>
        <v>Exportaciones</v>
      </c>
      <c r="C7951" s="2" t="s">
        <v>20051</v>
      </c>
      <c r="D7951" s="2" t="s">
        <v>291</v>
      </c>
      <c r="E7951" s="2" t="s">
        <v>20052</v>
      </c>
      <c r="F7951" s="2" t="s">
        <v>20046</v>
      </c>
    </row>
    <row r="7952" spans="1:6">
      <c r="A7952" s="2" t="s">
        <v>20043</v>
      </c>
      <c r="B7952" s="2" t="str">
        <f>VLOOKUP(A7952,EMPRESAS!A$2:B$11785,2,)</f>
        <v>Exportaciones</v>
      </c>
      <c r="C7952" s="2" t="s">
        <v>20053</v>
      </c>
      <c r="D7952" s="2"/>
      <c r="E7952" s="2"/>
      <c r="F7952" s="2" t="s">
        <v>20054</v>
      </c>
    </row>
    <row r="7953" spans="1:6">
      <c r="A7953" s="2" t="s">
        <v>20055</v>
      </c>
      <c r="B7953" s="2" t="str">
        <f>VLOOKUP(A7953,EMPRESAS!A$2:B$11785,2,)</f>
        <v>Exportaciones</v>
      </c>
      <c r="C7953" s="2" t="s">
        <v>20056</v>
      </c>
      <c r="D7953" s="2" t="s">
        <v>4377</v>
      </c>
      <c r="E7953" s="2" t="s">
        <v>20057</v>
      </c>
      <c r="F7953" s="2" t="s">
        <v>20058</v>
      </c>
    </row>
    <row r="7954" spans="1:6">
      <c r="A7954" s="2" t="s">
        <v>20055</v>
      </c>
      <c r="B7954" s="2" t="str">
        <f>VLOOKUP(A7954,EMPRESAS!A$2:B$11785,2,)</f>
        <v>Exportaciones</v>
      </c>
      <c r="C7954" s="2" t="s">
        <v>20059</v>
      </c>
      <c r="D7954" s="2" t="s">
        <v>20060</v>
      </c>
      <c r="E7954" s="2" t="s">
        <v>20061</v>
      </c>
      <c r="F7954" s="2" t="s">
        <v>20058</v>
      </c>
    </row>
    <row r="7955" spans="1:6">
      <c r="A7955" s="2" t="s">
        <v>20055</v>
      </c>
      <c r="B7955" s="2" t="str">
        <f>VLOOKUP(A7955,EMPRESAS!A$2:B$11785,2,)</f>
        <v>Exportaciones</v>
      </c>
      <c r="C7955" s="2" t="s">
        <v>20062</v>
      </c>
      <c r="D7955" s="2" t="s">
        <v>24</v>
      </c>
      <c r="E7955" s="2" t="s">
        <v>20063</v>
      </c>
      <c r="F7955" s="2" t="s">
        <v>20058</v>
      </c>
    </row>
    <row r="7956" spans="1:6">
      <c r="A7956" s="2" t="s">
        <v>20055</v>
      </c>
      <c r="B7956" s="2" t="str">
        <f>VLOOKUP(A7956,EMPRESAS!A$2:B$11785,2,)</f>
        <v>Exportaciones</v>
      </c>
      <c r="C7956" s="2" t="s">
        <v>20064</v>
      </c>
      <c r="D7956" s="2" t="s">
        <v>13537</v>
      </c>
      <c r="E7956" s="2" t="s">
        <v>20065</v>
      </c>
      <c r="F7956" s="2" t="s">
        <v>20058</v>
      </c>
    </row>
    <row r="7957" spans="1:6">
      <c r="A7957" s="2" t="s">
        <v>20066</v>
      </c>
      <c r="B7957" s="2" t="str">
        <f>VLOOKUP(A7957,EMPRESAS!A$2:B$11785,2,)</f>
        <v>Frutas, Hortalizas, Legumbres, Frescas, Secas y Deshidratadas</v>
      </c>
      <c r="C7957" s="2" t="s">
        <v>20067</v>
      </c>
      <c r="D7957" s="2"/>
      <c r="E7957" s="2"/>
      <c r="F7957" s="2" t="s">
        <v>20068</v>
      </c>
    </row>
    <row r="7958" spans="1:6">
      <c r="A7958" s="2" t="s">
        <v>20066</v>
      </c>
      <c r="B7958" s="2" t="str">
        <f>VLOOKUP(A7958,EMPRESAS!A$2:B$11785,2,)</f>
        <v>Frutas, Hortalizas, Legumbres, Frescas, Secas y Deshidratadas</v>
      </c>
      <c r="C7958" s="2" t="s">
        <v>20069</v>
      </c>
      <c r="D7958" s="2" t="s">
        <v>1260</v>
      </c>
      <c r="E7958" s="2" t="s">
        <v>20070</v>
      </c>
      <c r="F7958" s="2" t="s">
        <v>20071</v>
      </c>
    </row>
    <row r="7959" spans="1:6">
      <c r="A7959" s="2" t="s">
        <v>20072</v>
      </c>
      <c r="B7959" s="2" t="str">
        <f>VLOOKUP(A7959,EMPRESAS!A$2:B$11785,2,)</f>
        <v>Carga Terrestre, Frigorífica, Servicios y Transportes</v>
      </c>
      <c r="C7959" s="2" t="s">
        <v>20073</v>
      </c>
      <c r="D7959" s="2"/>
      <c r="E7959" s="2"/>
      <c r="F7959" s="2" t="s">
        <v>20074</v>
      </c>
    </row>
    <row r="7960" spans="1:6">
      <c r="A7960" s="2" t="s">
        <v>20072</v>
      </c>
      <c r="B7960" s="2" t="str">
        <f>VLOOKUP(A7960,EMPRESAS!A$2:B$11785,2,)</f>
        <v>Carga Terrestre, Frigorífica, Servicios y Transportes</v>
      </c>
      <c r="C7960" s="2" t="s">
        <v>20075</v>
      </c>
      <c r="D7960" s="2" t="s">
        <v>31</v>
      </c>
      <c r="E7960" s="2" t="s">
        <v>20076</v>
      </c>
      <c r="F7960" s="2" t="s">
        <v>20077</v>
      </c>
    </row>
    <row r="7961" spans="1:6">
      <c r="A7961" s="2" t="s">
        <v>20078</v>
      </c>
      <c r="B7961" s="2" t="str">
        <f>VLOOKUP(A7961,EMPRESAS!A$2:B$11785,2,)</f>
        <v>Carga Aérea, Servicios y Transportes</v>
      </c>
      <c r="C7961" s="2" t="s">
        <v>20079</v>
      </c>
      <c r="D7961" s="2"/>
      <c r="E7961" s="2"/>
      <c r="F7961" s="2" t="s">
        <v>20080</v>
      </c>
    </row>
    <row r="7962" spans="1:6">
      <c r="A7962" s="2" t="s">
        <v>20078</v>
      </c>
      <c r="B7962" s="2" t="str">
        <f>VLOOKUP(A7962,EMPRESAS!A$2:B$11785,2,)</f>
        <v>Carga Aérea, Servicios y Transportes</v>
      </c>
      <c r="C7962" s="2" t="s">
        <v>20081</v>
      </c>
      <c r="D7962" s="2"/>
      <c r="E7962" s="2"/>
      <c r="F7962" s="2" t="s">
        <v>20080</v>
      </c>
    </row>
    <row r="7963" spans="1:6">
      <c r="A7963" s="2" t="s">
        <v>20082</v>
      </c>
      <c r="B7963" s="2" t="str">
        <f>VLOOKUP(A7963,EMPRESAS!A$2:B$11785,2,)</f>
        <v>Equipos de Odontología</v>
      </c>
      <c r="C7963" s="2" t="s">
        <v>20083</v>
      </c>
      <c r="D7963" s="2" t="s">
        <v>2681</v>
      </c>
      <c r="E7963" s="2" t="s">
        <v>20084</v>
      </c>
      <c r="F7963" s="2" t="s">
        <v>20085</v>
      </c>
    </row>
    <row r="7964" spans="1:6">
      <c r="A7964" s="2" t="s">
        <v>20086</v>
      </c>
      <c r="B7964" s="2" t="str">
        <f>VLOOKUP(A7964,EMPRESAS!A$2:B$11785,2,)</f>
        <v>Exportaciones</v>
      </c>
      <c r="C7964" s="2" t="s">
        <v>20087</v>
      </c>
      <c r="D7964" s="2" t="s">
        <v>7</v>
      </c>
      <c r="E7964" s="2" t="s">
        <v>20088</v>
      </c>
      <c r="F7964" s="2" t="s">
        <v>20089</v>
      </c>
    </row>
    <row r="7965" spans="1:6">
      <c r="A7965" s="2" t="s">
        <v>20086</v>
      </c>
      <c r="B7965" s="2" t="str">
        <f>VLOOKUP(A7965,EMPRESAS!A$2:B$11785,2,)</f>
        <v>Exportaciones</v>
      </c>
      <c r="C7965" s="2" t="s">
        <v>20090</v>
      </c>
      <c r="D7965" s="2" t="s">
        <v>24</v>
      </c>
      <c r="E7965" s="2" t="s">
        <v>20091</v>
      </c>
      <c r="F7965" s="2" t="s">
        <v>20089</v>
      </c>
    </row>
    <row r="7966" spans="1:6">
      <c r="A7966" s="2" t="s">
        <v>20086</v>
      </c>
      <c r="B7966" s="2" t="str">
        <f>VLOOKUP(A7966,EMPRESAS!A$2:B$11785,2,)</f>
        <v>Exportaciones</v>
      </c>
      <c r="C7966" s="2" t="s">
        <v>20092</v>
      </c>
      <c r="D7966" s="2"/>
      <c r="E7966" s="2"/>
      <c r="F7966" s="2" t="s">
        <v>20093</v>
      </c>
    </row>
    <row r="7967" spans="1:6">
      <c r="A7967" s="2" t="s">
        <v>20094</v>
      </c>
      <c r="B7967" s="2" t="str">
        <f>VLOOKUP(A7967,EMPRESAS!A$2:B$11785,2,)</f>
        <v>Comunicaciones Corporativas</v>
      </c>
      <c r="C7967" s="2" t="s">
        <v>20095</v>
      </c>
      <c r="D7967" s="2" t="s">
        <v>7</v>
      </c>
      <c r="E7967" s="2" t="s">
        <v>20096</v>
      </c>
      <c r="F7967" s="2" t="s">
        <v>20097</v>
      </c>
    </row>
    <row r="7968" spans="1:6">
      <c r="A7968" s="2" t="s">
        <v>20094</v>
      </c>
      <c r="B7968" s="2" t="str">
        <f>VLOOKUP(A7968,EMPRESAS!A$2:B$11785,2,)</f>
        <v>Comunicaciones Corporativas</v>
      </c>
      <c r="C7968" s="2" t="s">
        <v>20098</v>
      </c>
      <c r="D7968" s="2" t="s">
        <v>20099</v>
      </c>
      <c r="E7968" s="2" t="s">
        <v>20100</v>
      </c>
      <c r="F7968" s="2" t="s">
        <v>20101</v>
      </c>
    </row>
    <row r="7969" spans="1:6">
      <c r="A7969" s="2" t="s">
        <v>20094</v>
      </c>
      <c r="B7969" s="2" t="str">
        <f>VLOOKUP(A7969,EMPRESAS!A$2:B$11785,2,)</f>
        <v>Comunicaciones Corporativas</v>
      </c>
      <c r="C7969" s="2" t="s">
        <v>20102</v>
      </c>
      <c r="D7969" s="2" t="s">
        <v>20103</v>
      </c>
      <c r="E7969" s="2" t="s">
        <v>20104</v>
      </c>
      <c r="F7969" s="2" t="s">
        <v>20105</v>
      </c>
    </row>
    <row r="7970" spans="1:6">
      <c r="A7970" s="2" t="s">
        <v>20094</v>
      </c>
      <c r="B7970" s="2" t="str">
        <f>VLOOKUP(A7970,EMPRESAS!A$2:B$11785,2,)</f>
        <v>Comunicaciones Corporativas</v>
      </c>
      <c r="C7970" s="2" t="s">
        <v>20106</v>
      </c>
      <c r="D7970" s="2" t="s">
        <v>20107</v>
      </c>
      <c r="E7970" s="2" t="s">
        <v>20108</v>
      </c>
      <c r="F7970" s="2" t="s">
        <v>20105</v>
      </c>
    </row>
    <row r="7971" spans="1:6">
      <c r="A7971" s="2" t="s">
        <v>20094</v>
      </c>
      <c r="B7971" s="2" t="str">
        <f>VLOOKUP(A7971,EMPRESAS!A$2:B$11785,2,)</f>
        <v>Comunicaciones Corporativas</v>
      </c>
      <c r="C7971" s="2" t="s">
        <v>20109</v>
      </c>
      <c r="D7971" s="2"/>
      <c r="E7971" s="2"/>
      <c r="F7971" s="2" t="s">
        <v>20110</v>
      </c>
    </row>
    <row r="7972" spans="1:6">
      <c r="A7972" s="2" t="s">
        <v>20111</v>
      </c>
      <c r="B7972" s="2" t="str">
        <f>VLOOKUP(A7972,EMPRESAS!A$2:B$11785,2,)</f>
        <v>Extinguidores y Similares</v>
      </c>
      <c r="C7972" s="2" t="s">
        <v>20112</v>
      </c>
      <c r="D7972" s="2"/>
      <c r="E7972" s="2"/>
      <c r="F7972" s="2" t="s">
        <v>20113</v>
      </c>
    </row>
    <row r="7973" spans="1:6">
      <c r="A7973" s="2" t="s">
        <v>20111</v>
      </c>
      <c r="B7973" s="2" t="str">
        <f>VLOOKUP(A7973,EMPRESAS!A$2:B$11785,2,)</f>
        <v>Extinguidores y Similares</v>
      </c>
      <c r="C7973" s="2" t="s">
        <v>20114</v>
      </c>
      <c r="D7973" s="2" t="s">
        <v>168</v>
      </c>
      <c r="E7973" s="2" t="s">
        <v>20115</v>
      </c>
      <c r="F7973" s="2" t="s">
        <v>20116</v>
      </c>
    </row>
    <row r="7974" spans="1:6">
      <c r="A7974" s="2" t="s">
        <v>20111</v>
      </c>
      <c r="B7974" s="2" t="str">
        <f>VLOOKUP(A7974,EMPRESAS!A$2:B$11785,2,)</f>
        <v>Extinguidores y Similares</v>
      </c>
      <c r="C7974" s="2" t="s">
        <v>20117</v>
      </c>
      <c r="D7974" s="2" t="s">
        <v>1131</v>
      </c>
      <c r="E7974" s="2" t="s">
        <v>20115</v>
      </c>
      <c r="F7974" s="2" t="s">
        <v>20118</v>
      </c>
    </row>
    <row r="7975" spans="1:6">
      <c r="A7975" s="2" t="s">
        <v>20119</v>
      </c>
      <c r="B7975" s="2" t="str">
        <f>VLOOKUP(A7975,EMPRESAS!A$2:B$11785,2,)</f>
        <v>Equipos Contra Incendio</v>
      </c>
      <c r="C7975" s="2" t="s">
        <v>20120</v>
      </c>
      <c r="D7975" s="2"/>
      <c r="E7975" s="2"/>
      <c r="F7975" s="2" t="s">
        <v>20121</v>
      </c>
    </row>
    <row r="7976" spans="1:6">
      <c r="A7976" s="2" t="s">
        <v>20119</v>
      </c>
      <c r="B7976" s="2" t="str">
        <f>VLOOKUP(A7976,EMPRESAS!A$2:B$11785,2,)</f>
        <v>Equipos Contra Incendio</v>
      </c>
      <c r="C7976" s="2" t="s">
        <v>20122</v>
      </c>
      <c r="D7976" s="2" t="s">
        <v>20123</v>
      </c>
      <c r="E7976" s="2"/>
      <c r="F7976" s="2" t="s">
        <v>20124</v>
      </c>
    </row>
    <row r="7977" spans="1:6">
      <c r="A7977" s="2" t="s">
        <v>20125</v>
      </c>
      <c r="B7977" s="2" t="str">
        <f>VLOOKUP(A7977,EMPRESAS!A$2:B$11785,2,)</f>
        <v>Extinguidores y Similares</v>
      </c>
      <c r="C7977" s="2" t="s">
        <v>20126</v>
      </c>
      <c r="D7977" s="2" t="s">
        <v>7</v>
      </c>
      <c r="E7977" s="2" t="s">
        <v>20127</v>
      </c>
      <c r="F7977" s="2" t="s">
        <v>20128</v>
      </c>
    </row>
    <row r="7978" spans="1:6">
      <c r="A7978" s="2" t="s">
        <v>20129</v>
      </c>
      <c r="B7978" s="2" t="str">
        <f>VLOOKUP(A7978,EMPRESAS!A$2:B$11785,2,)</f>
        <v>Aditivos para Alimentos</v>
      </c>
      <c r="C7978" s="2" t="s">
        <v>2693</v>
      </c>
      <c r="D7978" s="2" t="s">
        <v>7</v>
      </c>
      <c r="E7978" s="2" t="s">
        <v>2694</v>
      </c>
      <c r="F7978" s="2" t="s">
        <v>20130</v>
      </c>
    </row>
    <row r="7979" spans="1:6">
      <c r="A7979" s="2" t="s">
        <v>20129</v>
      </c>
      <c r="B7979" s="2" t="str">
        <f>VLOOKUP(A7979,EMPRESAS!A$2:B$11785,2,)</f>
        <v>Aditivos para Alimentos</v>
      </c>
      <c r="C7979" s="2" t="s">
        <v>20131</v>
      </c>
      <c r="D7979" s="2" t="s">
        <v>168</v>
      </c>
      <c r="E7979" s="2" t="s">
        <v>20132</v>
      </c>
      <c r="F7979" s="2" t="s">
        <v>20130</v>
      </c>
    </row>
    <row r="7980" spans="1:6">
      <c r="A7980" s="2" t="s">
        <v>20129</v>
      </c>
      <c r="B7980" s="2" t="str">
        <f>VLOOKUP(A7980,EMPRESAS!A$2:B$11785,2,)</f>
        <v>Aditivos para Alimentos</v>
      </c>
      <c r="C7980" s="2" t="s">
        <v>20133</v>
      </c>
      <c r="D7980" s="2" t="s">
        <v>24</v>
      </c>
      <c r="E7980" s="2" t="s">
        <v>20134</v>
      </c>
      <c r="F7980" s="2" t="s">
        <v>20130</v>
      </c>
    </row>
    <row r="7981" spans="1:6">
      <c r="A7981" s="2" t="s">
        <v>20129</v>
      </c>
      <c r="B7981" s="2" t="str">
        <f>VLOOKUP(A7981,EMPRESAS!A$2:B$11785,2,)</f>
        <v>Aditivos para Alimentos</v>
      </c>
      <c r="C7981" s="2" t="s">
        <v>20135</v>
      </c>
      <c r="D7981" s="2"/>
      <c r="E7981" s="2"/>
      <c r="F7981" s="2" t="s">
        <v>20136</v>
      </c>
    </row>
    <row r="7982" spans="1:6">
      <c r="A7982" s="2" t="s">
        <v>20137</v>
      </c>
      <c r="B7982" s="2" t="str">
        <f>VLOOKUP(A7982,EMPRESAS!A$2:B$11785,2,)</f>
        <v>Alimentos Preparados para Animales</v>
      </c>
      <c r="C7982" s="2" t="s">
        <v>20138</v>
      </c>
      <c r="D7982" s="2" t="s">
        <v>476</v>
      </c>
      <c r="E7982" s="2" t="s">
        <v>20139</v>
      </c>
      <c r="F7982" s="2" t="s">
        <v>20140</v>
      </c>
    </row>
    <row r="7983" spans="1:6">
      <c r="A7983" s="2" t="s">
        <v>20137</v>
      </c>
      <c r="B7983" s="2" t="str">
        <f>VLOOKUP(A7983,EMPRESAS!A$2:B$11785,2,)</f>
        <v>Alimentos Preparados para Animales</v>
      </c>
      <c r="C7983" s="2" t="s">
        <v>20141</v>
      </c>
      <c r="D7983" s="2" t="s">
        <v>24</v>
      </c>
      <c r="E7983" s="2" t="s">
        <v>20142</v>
      </c>
      <c r="F7983" s="2" t="s">
        <v>20140</v>
      </c>
    </row>
    <row r="7984" spans="1:6">
      <c r="A7984" s="2" t="s">
        <v>20143</v>
      </c>
      <c r="B7984" s="2" t="str">
        <f>VLOOKUP(A7984,EMPRESAS!A$2:B$11785,2,)</f>
        <v>Asesorías y Servicios en Computación e Informática</v>
      </c>
      <c r="C7984" s="2" t="s">
        <v>20144</v>
      </c>
      <c r="D7984" s="2" t="s">
        <v>7</v>
      </c>
      <c r="E7984" s="2" t="s">
        <v>20145</v>
      </c>
      <c r="F7984" s="2" t="s">
        <v>20146</v>
      </c>
    </row>
    <row r="7985" spans="1:6">
      <c r="A7985" s="2" t="s">
        <v>20143</v>
      </c>
      <c r="B7985" s="2" t="str">
        <f>VLOOKUP(A7985,EMPRESAS!A$2:B$11785,2,)</f>
        <v>Asesorías y Servicios en Computación e Informática</v>
      </c>
      <c r="C7985" s="2" t="s">
        <v>20147</v>
      </c>
      <c r="D7985" s="2" t="s">
        <v>24</v>
      </c>
      <c r="E7985" s="2" t="s">
        <v>20148</v>
      </c>
      <c r="F7985" s="2" t="s">
        <v>20146</v>
      </c>
    </row>
    <row r="7986" spans="1:6">
      <c r="A7986" s="2" t="s">
        <v>20143</v>
      </c>
      <c r="B7986" s="2" t="str">
        <f>VLOOKUP(A7986,EMPRESAS!A$2:B$11785,2,)</f>
        <v>Asesorías y Servicios en Computación e Informática</v>
      </c>
      <c r="C7986" s="2" t="s">
        <v>20149</v>
      </c>
      <c r="D7986" s="2" t="s">
        <v>20150</v>
      </c>
      <c r="E7986" s="2" t="s">
        <v>20151</v>
      </c>
      <c r="F7986" s="2" t="s">
        <v>20146</v>
      </c>
    </row>
    <row r="7987" spans="1:6">
      <c r="A7987" s="2" t="s">
        <v>20143</v>
      </c>
      <c r="B7987" s="2" t="str">
        <f>VLOOKUP(A7987,EMPRESAS!A$2:B$11785,2,)</f>
        <v>Asesorías y Servicios en Computación e Informática</v>
      </c>
      <c r="C7987" s="2" t="s">
        <v>20152</v>
      </c>
      <c r="D7987" s="2" t="s">
        <v>20150</v>
      </c>
      <c r="E7987" s="2" t="s">
        <v>20153</v>
      </c>
      <c r="F7987" s="2" t="s">
        <v>20146</v>
      </c>
    </row>
    <row r="7988" spans="1:6">
      <c r="A7988" s="2" t="s">
        <v>20143</v>
      </c>
      <c r="B7988" s="2" t="str">
        <f>VLOOKUP(A7988,EMPRESAS!A$2:B$11785,2,)</f>
        <v>Asesorías y Servicios en Computación e Informática</v>
      </c>
      <c r="C7988" s="2" t="s">
        <v>20154</v>
      </c>
      <c r="D7988" s="2" t="s">
        <v>168</v>
      </c>
      <c r="E7988" s="2" t="s">
        <v>20155</v>
      </c>
      <c r="F7988" s="2" t="s">
        <v>20146</v>
      </c>
    </row>
    <row r="7989" spans="1:6">
      <c r="A7989" s="2" t="s">
        <v>20156</v>
      </c>
      <c r="B7989" s="2" t="str">
        <f>VLOOKUP(A7989,EMPRESAS!A$2:B$11785,2,)</f>
        <v>Abogados y Estudios Jurídicos</v>
      </c>
      <c r="C7989" s="2" t="s">
        <v>20157</v>
      </c>
      <c r="D7989" s="2" t="s">
        <v>20158</v>
      </c>
      <c r="E7989" s="2"/>
      <c r="F7989" s="2" t="s">
        <v>20159</v>
      </c>
    </row>
    <row r="7990" spans="1:6">
      <c r="A7990" s="2" t="s">
        <v>20156</v>
      </c>
      <c r="B7990" s="2" t="str">
        <f>VLOOKUP(A7990,EMPRESAS!A$2:B$11785,2,)</f>
        <v>Abogados y Estudios Jurídicos</v>
      </c>
      <c r="C7990" s="2" t="s">
        <v>20160</v>
      </c>
      <c r="D7990" s="2" t="s">
        <v>20161</v>
      </c>
      <c r="E7990" s="2"/>
      <c r="F7990" s="2" t="s">
        <v>20159</v>
      </c>
    </row>
    <row r="7991" spans="1:6">
      <c r="A7991" s="2" t="s">
        <v>20156</v>
      </c>
      <c r="B7991" s="2" t="str">
        <f>VLOOKUP(A7991,EMPRESAS!A$2:B$11785,2,)</f>
        <v>Abogados y Estudios Jurídicos</v>
      </c>
      <c r="C7991" s="2" t="s">
        <v>20162</v>
      </c>
      <c r="D7991" s="2" t="s">
        <v>20163</v>
      </c>
      <c r="E7991" s="2"/>
      <c r="F7991" s="2" t="s">
        <v>20159</v>
      </c>
    </row>
    <row r="7992" spans="1:6">
      <c r="A7992" s="2" t="s">
        <v>20156</v>
      </c>
      <c r="B7992" s="2" t="str">
        <f>VLOOKUP(A7992,EMPRESAS!A$2:B$11785,2,)</f>
        <v>Abogados y Estudios Jurídicos</v>
      </c>
      <c r="C7992" s="2" t="s">
        <v>20164</v>
      </c>
      <c r="D7992" s="2" t="s">
        <v>20165</v>
      </c>
      <c r="E7992" s="2"/>
      <c r="F7992" s="2" t="s">
        <v>20166</v>
      </c>
    </row>
    <row r="7993" spans="1:6">
      <c r="A7993" s="2" t="s">
        <v>20156</v>
      </c>
      <c r="B7993" s="2" t="str">
        <f>VLOOKUP(A7993,EMPRESAS!A$2:B$11785,2,)</f>
        <v>Abogados y Estudios Jurídicos</v>
      </c>
      <c r="C7993" s="2" t="s">
        <v>20167</v>
      </c>
      <c r="D7993" s="2" t="s">
        <v>20168</v>
      </c>
      <c r="E7993" s="2"/>
      <c r="F7993" s="2" t="s">
        <v>20169</v>
      </c>
    </row>
    <row r="7994" spans="1:6">
      <c r="A7994" s="2" t="s">
        <v>20156</v>
      </c>
      <c r="B7994" s="2" t="str">
        <f>VLOOKUP(A7994,EMPRESAS!A$2:B$11785,2,)</f>
        <v>Abogados y Estudios Jurídicos</v>
      </c>
      <c r="C7994" s="2" t="s">
        <v>20170</v>
      </c>
      <c r="D7994" s="2" t="s">
        <v>20171</v>
      </c>
      <c r="E7994" s="2"/>
      <c r="F7994" s="2" t="s">
        <v>20169</v>
      </c>
    </row>
    <row r="7995" spans="1:6">
      <c r="A7995" s="2" t="s">
        <v>20156</v>
      </c>
      <c r="B7995" s="2" t="str">
        <f>VLOOKUP(A7995,EMPRESAS!A$2:B$11785,2,)</f>
        <v>Abogados y Estudios Jurídicos</v>
      </c>
      <c r="C7995" s="2" t="s">
        <v>20172</v>
      </c>
      <c r="D7995" s="2" t="s">
        <v>20173</v>
      </c>
      <c r="E7995" s="2"/>
      <c r="F7995" s="2" t="s">
        <v>20174</v>
      </c>
    </row>
    <row r="7996" spans="1:6">
      <c r="A7996" s="2" t="s">
        <v>20156</v>
      </c>
      <c r="B7996" s="2" t="str">
        <f>VLOOKUP(A7996,EMPRESAS!A$2:B$11785,2,)</f>
        <v>Abogados y Estudios Jurídicos</v>
      </c>
      <c r="C7996" s="2" t="s">
        <v>20175</v>
      </c>
      <c r="D7996" s="2" t="s">
        <v>20176</v>
      </c>
      <c r="E7996" s="2"/>
      <c r="F7996" s="2" t="s">
        <v>20174</v>
      </c>
    </row>
    <row r="7997" spans="1:6">
      <c r="A7997" s="2" t="s">
        <v>20156</v>
      </c>
      <c r="B7997" s="2" t="str">
        <f>VLOOKUP(A7997,EMPRESAS!A$2:B$11785,2,)</f>
        <v>Abogados y Estudios Jurídicos</v>
      </c>
      <c r="C7997" s="2" t="s">
        <v>20177</v>
      </c>
      <c r="D7997" s="2" t="s">
        <v>20178</v>
      </c>
      <c r="E7997" s="2" t="s">
        <v>20179</v>
      </c>
      <c r="F7997" s="2" t="s">
        <v>20180</v>
      </c>
    </row>
    <row r="7998" spans="1:6">
      <c r="A7998" s="2" t="s">
        <v>20181</v>
      </c>
      <c r="B7998" s="2" t="str">
        <f>VLOOKUP(A7998,EMPRESAS!A$2:B$11785,2,)</f>
        <v>Circuito Cerrado de TV</v>
      </c>
      <c r="C7998" s="2" t="s">
        <v>20182</v>
      </c>
      <c r="D7998" s="2" t="s">
        <v>4947</v>
      </c>
      <c r="E7998" s="2" t="s">
        <v>20183</v>
      </c>
      <c r="F7998" s="2" t="s">
        <v>20184</v>
      </c>
    </row>
    <row r="7999" spans="1:6">
      <c r="A7999" s="2" t="s">
        <v>20181</v>
      </c>
      <c r="B7999" s="2" t="str">
        <f>VLOOKUP(A7999,EMPRESAS!A$2:B$11785,2,)</f>
        <v>Circuito Cerrado de TV</v>
      </c>
      <c r="C7999" s="2" t="s">
        <v>20185</v>
      </c>
      <c r="D7999" s="2" t="s">
        <v>20186</v>
      </c>
      <c r="E7999" s="2" t="s">
        <v>20187</v>
      </c>
      <c r="F7999" s="2" t="s">
        <v>20188</v>
      </c>
    </row>
    <row r="8000" spans="1:6">
      <c r="A8000" s="2" t="s">
        <v>20189</v>
      </c>
      <c r="B8000" s="2" t="str">
        <f>VLOOKUP(A8000,EMPRESAS!A$2:B$11785,2,)</f>
        <v>Imprentas</v>
      </c>
      <c r="C8000" s="2" t="s">
        <v>20190</v>
      </c>
      <c r="D8000" s="2" t="s">
        <v>7</v>
      </c>
      <c r="E8000" s="2" t="s">
        <v>20191</v>
      </c>
      <c r="F8000" s="2" t="s">
        <v>20192</v>
      </c>
    </row>
    <row r="8001" spans="1:6">
      <c r="A8001" s="2" t="s">
        <v>20189</v>
      </c>
      <c r="B8001" s="2" t="str">
        <f>VLOOKUP(A8001,EMPRESAS!A$2:B$11785,2,)</f>
        <v>Imprentas</v>
      </c>
      <c r="C8001" s="2" t="s">
        <v>20193</v>
      </c>
      <c r="D8001" s="2" t="s">
        <v>1577</v>
      </c>
      <c r="E8001" s="2" t="s">
        <v>20194</v>
      </c>
      <c r="F8001" s="2" t="s">
        <v>20192</v>
      </c>
    </row>
    <row r="8002" spans="1:6">
      <c r="A8002" s="2" t="s">
        <v>20189</v>
      </c>
      <c r="B8002" s="2" t="str">
        <f>VLOOKUP(A8002,EMPRESAS!A$2:B$11785,2,)</f>
        <v>Imprentas</v>
      </c>
      <c r="C8002" s="2" t="s">
        <v>20195</v>
      </c>
      <c r="D8002" s="2" t="s">
        <v>501</v>
      </c>
      <c r="E8002" s="2" t="s">
        <v>20196</v>
      </c>
      <c r="F8002" s="2" t="s">
        <v>20192</v>
      </c>
    </row>
    <row r="8003" spans="1:6">
      <c r="A8003" s="2" t="s">
        <v>20189</v>
      </c>
      <c r="B8003" s="2" t="str">
        <f>VLOOKUP(A8003,EMPRESAS!A$2:B$11785,2,)</f>
        <v>Imprentas</v>
      </c>
      <c r="C8003" s="2" t="s">
        <v>20197</v>
      </c>
      <c r="D8003" s="2" t="s">
        <v>12084</v>
      </c>
      <c r="E8003" s="2" t="s">
        <v>20198</v>
      </c>
      <c r="F8003" s="2" t="s">
        <v>20192</v>
      </c>
    </row>
    <row r="8004" spans="1:6">
      <c r="A8004" s="2" t="s">
        <v>20199</v>
      </c>
      <c r="B8004" s="2" t="str">
        <f>VLOOKUP(A8004,EMPRESAS!A$2:B$11785,2,)</f>
        <v>Artículos Eléctricos, Electrónicos y Electrodomésticos</v>
      </c>
      <c r="C8004" s="2" t="s">
        <v>20200</v>
      </c>
      <c r="D8004" s="2"/>
      <c r="E8004" s="2"/>
      <c r="F8004" s="2" t="s">
        <v>20201</v>
      </c>
    </row>
    <row r="8005" spans="1:6">
      <c r="A8005" s="2" t="s">
        <v>20199</v>
      </c>
      <c r="B8005" s="2" t="str">
        <f>VLOOKUP(A8005,EMPRESAS!A$2:B$11785,2,)</f>
        <v>Artículos Eléctricos, Electrónicos y Electrodomésticos</v>
      </c>
      <c r="C8005" s="2" t="s">
        <v>20202</v>
      </c>
      <c r="D8005" s="2" t="s">
        <v>24</v>
      </c>
      <c r="E8005" s="2" t="s">
        <v>20203</v>
      </c>
      <c r="F8005" s="2" t="s">
        <v>20204</v>
      </c>
    </row>
    <row r="8006" spans="1:6">
      <c r="A8006" s="2" t="s">
        <v>20205</v>
      </c>
      <c r="B8006" s="2" t="str">
        <f>VLOOKUP(A8006,EMPRESAS!A$2:B$11785,2,)</f>
        <v>Baldosas</v>
      </c>
      <c r="C8006" s="2" t="s">
        <v>20206</v>
      </c>
      <c r="D8006" s="2" t="s">
        <v>7</v>
      </c>
      <c r="E8006" s="2" t="s">
        <v>20207</v>
      </c>
      <c r="F8006" s="2" t="s">
        <v>20208</v>
      </c>
    </row>
    <row r="8007" spans="1:6">
      <c r="A8007" s="2" t="s">
        <v>20205</v>
      </c>
      <c r="B8007" s="2" t="str">
        <f>VLOOKUP(A8007,EMPRESAS!A$2:B$11785,2,)</f>
        <v>Baldosas</v>
      </c>
      <c r="C8007" s="2" t="s">
        <v>20209</v>
      </c>
      <c r="D8007" s="2" t="s">
        <v>24</v>
      </c>
      <c r="E8007" s="2" t="s">
        <v>20210</v>
      </c>
      <c r="F8007" s="2" t="s">
        <v>20208</v>
      </c>
    </row>
    <row r="8008" spans="1:6">
      <c r="A8008" s="2" t="s">
        <v>20211</v>
      </c>
      <c r="B8008" s="2" t="str">
        <f>VLOOKUP(A8008,EMPRESAS!A$2:B$11785,2,)</f>
        <v>Envases y Cajas de Papel, Cartón o Cartulina</v>
      </c>
      <c r="C8008" s="2" t="s">
        <v>20212</v>
      </c>
      <c r="D8008" s="2"/>
      <c r="E8008" s="2"/>
      <c r="F8008" s="2" t="s">
        <v>20213</v>
      </c>
    </row>
    <row r="8009" spans="1:6">
      <c r="A8009" s="2" t="s">
        <v>20211</v>
      </c>
      <c r="B8009" s="2" t="str">
        <f>VLOOKUP(A8009,EMPRESAS!A$2:B$11785,2,)</f>
        <v>Envases y Cajas de Papel, Cartón o Cartulina</v>
      </c>
      <c r="C8009" s="2" t="s">
        <v>20214</v>
      </c>
      <c r="D8009" s="2"/>
      <c r="E8009" s="2"/>
      <c r="F8009" s="2" t="s">
        <v>20213</v>
      </c>
    </row>
    <row r="8010" spans="1:6">
      <c r="A8010" s="2" t="s">
        <v>20211</v>
      </c>
      <c r="B8010" s="2" t="str">
        <f>VLOOKUP(A8010,EMPRESAS!A$2:B$11785,2,)</f>
        <v>Envases y Cajas de Papel, Cartón o Cartulina</v>
      </c>
      <c r="C8010" s="2" t="s">
        <v>20215</v>
      </c>
      <c r="D8010" s="2" t="s">
        <v>546</v>
      </c>
      <c r="E8010" s="2" t="s">
        <v>20216</v>
      </c>
      <c r="F8010" s="2" t="s">
        <v>20217</v>
      </c>
    </row>
    <row r="8011" spans="1:6">
      <c r="A8011" s="2" t="s">
        <v>20211</v>
      </c>
      <c r="B8011" s="2" t="str">
        <f>VLOOKUP(A8011,EMPRESAS!A$2:B$11785,2,)</f>
        <v>Envases y Cajas de Papel, Cartón o Cartulina</v>
      </c>
      <c r="C8011" s="2" t="s">
        <v>20218</v>
      </c>
      <c r="D8011" s="2" t="s">
        <v>168</v>
      </c>
      <c r="E8011" s="2" t="s">
        <v>20219</v>
      </c>
      <c r="F8011" s="2" t="s">
        <v>20217</v>
      </c>
    </row>
    <row r="8012" spans="1:6">
      <c r="A8012" s="2" t="s">
        <v>20211</v>
      </c>
      <c r="B8012" s="2" t="str">
        <f>VLOOKUP(A8012,EMPRESAS!A$2:B$11785,2,)</f>
        <v>Envases y Cajas de Papel, Cartón o Cartulina</v>
      </c>
      <c r="C8012" s="2" t="s">
        <v>20220</v>
      </c>
      <c r="D8012" s="2" t="s">
        <v>765</v>
      </c>
      <c r="E8012" s="2" t="s">
        <v>20221</v>
      </c>
      <c r="F8012" s="2" t="s">
        <v>20217</v>
      </c>
    </row>
    <row r="8013" spans="1:6">
      <c r="A8013" s="2" t="s">
        <v>20222</v>
      </c>
      <c r="B8013" s="2" t="str">
        <f>VLOOKUP(A8013,EMPRESAS!A$2:B$11785,2,)</f>
        <v>Accesorios de Confecciones</v>
      </c>
      <c r="C8013" s="2" t="s">
        <v>20223</v>
      </c>
      <c r="D8013" s="2" t="s">
        <v>7</v>
      </c>
      <c r="E8013" s="2" t="s">
        <v>20224</v>
      </c>
      <c r="F8013" s="2" t="s">
        <v>20225</v>
      </c>
    </row>
    <row r="8014" spans="1:6">
      <c r="A8014" s="2" t="s">
        <v>20222</v>
      </c>
      <c r="B8014" s="2" t="str">
        <f>VLOOKUP(A8014,EMPRESAS!A$2:B$11785,2,)</f>
        <v>Accesorios de Confecciones</v>
      </c>
      <c r="C8014" s="2" t="s">
        <v>20226</v>
      </c>
      <c r="D8014" s="2" t="s">
        <v>168</v>
      </c>
      <c r="E8014" s="2" t="s">
        <v>20227</v>
      </c>
      <c r="F8014" s="2" t="s">
        <v>20225</v>
      </c>
    </row>
    <row r="8015" spans="1:6">
      <c r="A8015" s="2" t="s">
        <v>20222</v>
      </c>
      <c r="B8015" s="2" t="str">
        <f>VLOOKUP(A8015,EMPRESAS!A$2:B$11785,2,)</f>
        <v>Accesorios de Confecciones</v>
      </c>
      <c r="C8015" s="2" t="s">
        <v>20228</v>
      </c>
      <c r="D8015" s="2" t="s">
        <v>20229</v>
      </c>
      <c r="E8015" s="2" t="s">
        <v>20230</v>
      </c>
      <c r="F8015" s="2" t="s">
        <v>20225</v>
      </c>
    </row>
    <row r="8016" spans="1:6">
      <c r="A8016" s="2" t="s">
        <v>20231</v>
      </c>
      <c r="B8016" s="2" t="str">
        <f>VLOOKUP(A8016,EMPRESAS!A$2:B$11785,2,)</f>
        <v>Envases y Cajas de Papel, Cartón o Cartulina</v>
      </c>
      <c r="C8016" s="2" t="s">
        <v>20232</v>
      </c>
      <c r="D8016" s="2"/>
      <c r="E8016" s="2"/>
      <c r="F8016" s="2" t="s">
        <v>20233</v>
      </c>
    </row>
    <row r="8017" spans="1:6">
      <c r="A8017" s="2" t="s">
        <v>20234</v>
      </c>
      <c r="B8017" s="2" t="str">
        <f>VLOOKUP(A8017,EMPRESAS!A$2:B$11785,2,)</f>
        <v>Arriendo, Venta y Confección de Carpas</v>
      </c>
      <c r="C8017" s="2" t="s">
        <v>20235</v>
      </c>
      <c r="D8017" s="2" t="s">
        <v>7</v>
      </c>
      <c r="E8017" s="2" t="s">
        <v>20236</v>
      </c>
      <c r="F8017" s="2" t="s">
        <v>20237</v>
      </c>
    </row>
    <row r="8018" spans="1:6">
      <c r="A8018" s="2" t="s">
        <v>20234</v>
      </c>
      <c r="B8018" s="2" t="str">
        <f>VLOOKUP(A8018,EMPRESAS!A$2:B$11785,2,)</f>
        <v>Arriendo, Venta y Confección de Carpas</v>
      </c>
      <c r="C8018" s="2" t="s">
        <v>20238</v>
      </c>
      <c r="D8018" s="2" t="s">
        <v>11090</v>
      </c>
      <c r="E8018" s="2" t="s">
        <v>20236</v>
      </c>
      <c r="F8018" s="2" t="s">
        <v>20237</v>
      </c>
    </row>
    <row r="8019" spans="1:6">
      <c r="A8019" s="2" t="s">
        <v>20239</v>
      </c>
      <c r="B8019" s="2" t="str">
        <f>VLOOKUP(A8019,EMPRESAS!A$2:B$11785,2,)</f>
        <v>Cecinas y Otros Preparados de Carne</v>
      </c>
      <c r="C8019" s="2" t="s">
        <v>20240</v>
      </c>
      <c r="D8019" s="2" t="s">
        <v>797</v>
      </c>
      <c r="E8019" s="2" t="s">
        <v>20241</v>
      </c>
      <c r="F8019" s="2" t="s">
        <v>20242</v>
      </c>
    </row>
    <row r="8020" spans="1:6">
      <c r="A8020" s="2" t="s">
        <v>20239</v>
      </c>
      <c r="B8020" s="2" t="str">
        <f>VLOOKUP(A8020,EMPRESAS!A$2:B$11785,2,)</f>
        <v>Cecinas y Otros Preparados de Carne</v>
      </c>
      <c r="C8020" s="2" t="s">
        <v>20243</v>
      </c>
      <c r="D8020" s="2" t="s">
        <v>1260</v>
      </c>
      <c r="E8020" s="2" t="s">
        <v>20241</v>
      </c>
      <c r="F8020" s="2" t="s">
        <v>20242</v>
      </c>
    </row>
    <row r="8021" spans="1:6">
      <c r="A8021" s="2" t="s">
        <v>20244</v>
      </c>
      <c r="B8021" s="2" t="str">
        <f>VLOOKUP(A8021,EMPRESAS!A$2:B$11785,2,)</f>
        <v>Cecinas y Otros Preparados de Carne</v>
      </c>
      <c r="C8021" s="2" t="s">
        <v>20245</v>
      </c>
      <c r="D8021" s="2" t="s">
        <v>7</v>
      </c>
      <c r="E8021" s="2" t="s">
        <v>20246</v>
      </c>
      <c r="F8021" s="2" t="s">
        <v>20247</v>
      </c>
    </row>
    <row r="8022" spans="1:6">
      <c r="A8022" s="2" t="s">
        <v>20244</v>
      </c>
      <c r="B8022" s="2" t="str">
        <f>VLOOKUP(A8022,EMPRESAS!A$2:B$11785,2,)</f>
        <v>Cecinas y Otros Preparados de Carne</v>
      </c>
      <c r="C8022" s="2" t="s">
        <v>20248</v>
      </c>
      <c r="D8022" s="2" t="s">
        <v>247</v>
      </c>
      <c r="E8022" s="2" t="s">
        <v>20249</v>
      </c>
      <c r="F8022" s="2" t="s">
        <v>20247</v>
      </c>
    </row>
    <row r="8023" spans="1:6">
      <c r="A8023" s="2" t="s">
        <v>20250</v>
      </c>
      <c r="B8023" s="2" t="str">
        <f>VLOOKUP(A8023,EMPRESAS!A$2:B$11785,2,)</f>
        <v>Cecinas y Otros Preparados de Carne</v>
      </c>
      <c r="C8023" s="2" t="s">
        <v>20251</v>
      </c>
      <c r="D8023" s="2"/>
      <c r="E8023" s="2"/>
      <c r="F8023" s="2" t="s">
        <v>20252</v>
      </c>
    </row>
    <row r="8024" spans="1:6">
      <c r="A8024" s="2" t="s">
        <v>20253</v>
      </c>
      <c r="B8024" s="2" t="str">
        <f>VLOOKUP(A8024,EMPRESAS!A$2:B$11785,2,)</f>
        <v>Baldosas</v>
      </c>
      <c r="C8024" s="2" t="s">
        <v>20254</v>
      </c>
      <c r="D8024" s="2" t="s">
        <v>7</v>
      </c>
      <c r="E8024" s="2" t="s">
        <v>20255</v>
      </c>
      <c r="F8024" s="2" t="s">
        <v>20256</v>
      </c>
    </row>
    <row r="8025" spans="1:6">
      <c r="A8025" s="2" t="s">
        <v>20257</v>
      </c>
      <c r="B8025" s="2" t="str">
        <f>VLOOKUP(A8025,EMPRESAS!A$2:B$11785,2,)</f>
        <v>Calderas y Repuestos de</v>
      </c>
      <c r="C8025" s="2" t="s">
        <v>20258</v>
      </c>
      <c r="D8025" s="2" t="s">
        <v>7196</v>
      </c>
      <c r="E8025" s="2" t="s">
        <v>20259</v>
      </c>
      <c r="F8025" s="2" t="s">
        <v>20260</v>
      </c>
    </row>
    <row r="8026" spans="1:6">
      <c r="A8026" s="2" t="s">
        <v>20257</v>
      </c>
      <c r="B8026" s="2" t="str">
        <f>VLOOKUP(A8026,EMPRESAS!A$2:B$11785,2,)</f>
        <v>Calderas y Repuestos de</v>
      </c>
      <c r="C8026" s="2" t="s">
        <v>20261</v>
      </c>
      <c r="D8026" s="2" t="s">
        <v>396</v>
      </c>
      <c r="E8026" s="2" t="s">
        <v>20262</v>
      </c>
      <c r="F8026" s="2" t="s">
        <v>20260</v>
      </c>
    </row>
    <row r="8027" spans="1:6">
      <c r="A8027" s="2" t="s">
        <v>20257</v>
      </c>
      <c r="B8027" s="2" t="str">
        <f>VLOOKUP(A8027,EMPRESAS!A$2:B$11785,2,)</f>
        <v>Calderas y Repuestos de</v>
      </c>
      <c r="C8027" s="2" t="s">
        <v>20263</v>
      </c>
      <c r="D8027" s="2" t="s">
        <v>24</v>
      </c>
      <c r="E8027" s="2" t="s">
        <v>20264</v>
      </c>
      <c r="F8027" s="2" t="s">
        <v>20260</v>
      </c>
    </row>
    <row r="8028" spans="1:6">
      <c r="A8028" s="2" t="s">
        <v>20265</v>
      </c>
      <c r="B8028" s="2" t="str">
        <f>VLOOKUP(A8028,EMPRESAS!A$2:B$11785,2,)</f>
        <v>Cocinas Domésticas</v>
      </c>
      <c r="C8028" s="2" t="s">
        <v>20266</v>
      </c>
      <c r="D8028" s="2" t="s">
        <v>7</v>
      </c>
      <c r="E8028" s="2" t="s">
        <v>20267</v>
      </c>
      <c r="F8028" s="2" t="s">
        <v>20268</v>
      </c>
    </row>
    <row r="8029" spans="1:6">
      <c r="A8029" s="2" t="s">
        <v>20265</v>
      </c>
      <c r="B8029" s="2" t="str">
        <f>VLOOKUP(A8029,EMPRESAS!A$2:B$11785,2,)</f>
        <v>Cocinas Domésticas</v>
      </c>
      <c r="C8029" s="2" t="s">
        <v>20269</v>
      </c>
      <c r="D8029" s="2" t="s">
        <v>20270</v>
      </c>
      <c r="E8029" s="2" t="s">
        <v>20271</v>
      </c>
      <c r="F8029" s="2" t="s">
        <v>20268</v>
      </c>
    </row>
    <row r="8030" spans="1:6">
      <c r="A8030" s="2" t="s">
        <v>20265</v>
      </c>
      <c r="B8030" s="2" t="str">
        <f>VLOOKUP(A8030,EMPRESAS!A$2:B$11785,2,)</f>
        <v>Cocinas Domésticas</v>
      </c>
      <c r="C8030" s="2" t="s">
        <v>20272</v>
      </c>
      <c r="D8030" s="2" t="s">
        <v>11090</v>
      </c>
      <c r="E8030" s="2" t="s">
        <v>20273</v>
      </c>
      <c r="F8030" s="2" t="s">
        <v>20268</v>
      </c>
    </row>
    <row r="8031" spans="1:6">
      <c r="A8031" s="2" t="s">
        <v>20265</v>
      </c>
      <c r="B8031" s="2" t="str">
        <f>VLOOKUP(A8031,EMPRESAS!A$2:B$11785,2,)</f>
        <v>Cocinas Domésticas</v>
      </c>
      <c r="C8031" s="2" t="s">
        <v>20274</v>
      </c>
      <c r="D8031" s="2" t="s">
        <v>20275</v>
      </c>
      <c r="E8031" s="2" t="s">
        <v>20276</v>
      </c>
      <c r="F8031" s="2" t="s">
        <v>20268</v>
      </c>
    </row>
    <row r="8032" spans="1:6">
      <c r="A8032" s="2" t="s">
        <v>20277</v>
      </c>
      <c r="B8032" s="2" t="str">
        <f>VLOOKUP(A8032,EMPRESAS!A$2:B$11785,2,)</f>
        <v>Artículos Escolares, Escritorio y Oficina</v>
      </c>
      <c r="C8032" s="2" t="s">
        <v>20278</v>
      </c>
      <c r="D8032" s="2" t="s">
        <v>7</v>
      </c>
      <c r="E8032" s="2" t="s">
        <v>20279</v>
      </c>
      <c r="F8032" s="2" t="s">
        <v>20280</v>
      </c>
    </row>
    <row r="8033" spans="1:6">
      <c r="A8033" s="2" t="s">
        <v>20277</v>
      </c>
      <c r="B8033" s="2" t="str">
        <f>VLOOKUP(A8033,EMPRESAS!A$2:B$11785,2,)</f>
        <v>Artículos Escolares, Escritorio y Oficina</v>
      </c>
      <c r="C8033" s="2" t="s">
        <v>20281</v>
      </c>
      <c r="D8033" s="2" t="s">
        <v>396</v>
      </c>
      <c r="E8033" s="2" t="s">
        <v>20279</v>
      </c>
      <c r="F8033" s="2" t="s">
        <v>20280</v>
      </c>
    </row>
    <row r="8034" spans="1:6">
      <c r="A8034" s="2" t="s">
        <v>20282</v>
      </c>
      <c r="B8034" s="2" t="str">
        <f>VLOOKUP(A8034,EMPRESAS!A$2:B$11785,2,)</f>
        <v>Envases de Plástico</v>
      </c>
      <c r="C8034" s="2" t="s">
        <v>20283</v>
      </c>
      <c r="D8034" s="2" t="s">
        <v>20284</v>
      </c>
      <c r="E8034" s="2" t="s">
        <v>20285</v>
      </c>
      <c r="F8034" s="2" t="s">
        <v>20286</v>
      </c>
    </row>
    <row r="8035" spans="1:6">
      <c r="A8035" s="2" t="s">
        <v>20282</v>
      </c>
      <c r="B8035" s="2" t="str">
        <f>VLOOKUP(A8035,EMPRESAS!A$2:B$11785,2,)</f>
        <v>Envases de Plástico</v>
      </c>
      <c r="C8035" s="2" t="s">
        <v>20287</v>
      </c>
      <c r="D8035" s="2" t="s">
        <v>24</v>
      </c>
      <c r="E8035" s="2" t="s">
        <v>20288</v>
      </c>
      <c r="F8035" s="2" t="s">
        <v>20289</v>
      </c>
    </row>
    <row r="8036" spans="1:6">
      <c r="A8036" s="2" t="s">
        <v>20282</v>
      </c>
      <c r="B8036" s="2" t="str">
        <f>VLOOKUP(A8036,EMPRESAS!A$2:B$11785,2,)</f>
        <v>Envases de Plástico</v>
      </c>
      <c r="C8036" s="2" t="s">
        <v>20290</v>
      </c>
      <c r="D8036" s="2" t="s">
        <v>250</v>
      </c>
      <c r="E8036" s="2" t="s">
        <v>20291</v>
      </c>
      <c r="F8036" s="2" t="s">
        <v>20292</v>
      </c>
    </row>
    <row r="8037" spans="1:6">
      <c r="A8037" s="2" t="s">
        <v>20282</v>
      </c>
      <c r="B8037" s="2" t="str">
        <f>VLOOKUP(A8037,EMPRESAS!A$2:B$11785,2,)</f>
        <v>Envases de Plástico</v>
      </c>
      <c r="C8037" s="2" t="s">
        <v>20293</v>
      </c>
      <c r="D8037" s="2" t="s">
        <v>20294</v>
      </c>
      <c r="E8037" s="2" t="s">
        <v>20295</v>
      </c>
      <c r="F8037" s="2" t="s">
        <v>20296</v>
      </c>
    </row>
    <row r="8038" spans="1:6">
      <c r="A8038" s="2" t="s">
        <v>20297</v>
      </c>
      <c r="B8038" s="2" t="e">
        <f>VLOOKUP(A8038,EMPRESAS!A$2:B$11785,2,)</f>
        <v>#N/A</v>
      </c>
      <c r="C8038" s="2" t="s">
        <v>20298</v>
      </c>
      <c r="D8038" s="2" t="s">
        <v>7</v>
      </c>
      <c r="E8038" s="2" t="s">
        <v>20299</v>
      </c>
      <c r="F8038" s="2" t="s">
        <v>20300</v>
      </c>
    </row>
    <row r="8039" spans="1:6">
      <c r="A8039" s="2" t="s">
        <v>20297</v>
      </c>
      <c r="B8039" s="2" t="e">
        <f>VLOOKUP(A8039,EMPRESAS!A$2:B$11785,2,)</f>
        <v>#N/A</v>
      </c>
      <c r="C8039" s="2" t="s">
        <v>20301</v>
      </c>
      <c r="D8039" s="2" t="s">
        <v>24</v>
      </c>
      <c r="E8039" s="2" t="s">
        <v>20302</v>
      </c>
      <c r="F8039" s="2" t="s">
        <v>20300</v>
      </c>
    </row>
    <row r="8040" spans="1:6">
      <c r="A8040" s="2" t="s">
        <v>20297</v>
      </c>
      <c r="B8040" s="2" t="e">
        <f>VLOOKUP(A8040,EMPRESAS!A$2:B$11785,2,)</f>
        <v>#N/A</v>
      </c>
      <c r="C8040" s="2" t="s">
        <v>20303</v>
      </c>
      <c r="D8040" s="2"/>
      <c r="E8040" s="2"/>
      <c r="F8040" s="2" t="s">
        <v>20304</v>
      </c>
    </row>
    <row r="8041" spans="1:6">
      <c r="A8041" s="2" t="s">
        <v>20305</v>
      </c>
      <c r="B8041" s="2" t="str">
        <f>VLOOKUP(A8041,EMPRESAS!A$2:B$11785,2,)</f>
        <v>Estructuras Metálicas</v>
      </c>
      <c r="C8041" s="2" t="s">
        <v>20306</v>
      </c>
      <c r="D8041" s="2"/>
      <c r="E8041" s="2"/>
      <c r="F8041" s="2" t="s">
        <v>20307</v>
      </c>
    </row>
    <row r="8042" spans="1:6">
      <c r="A8042" s="2" t="s">
        <v>20305</v>
      </c>
      <c r="B8042" s="2" t="str">
        <f>VLOOKUP(A8042,EMPRESAS!A$2:B$11785,2,)</f>
        <v>Estructuras Metálicas</v>
      </c>
      <c r="C8042" s="2" t="s">
        <v>20308</v>
      </c>
      <c r="D8042" s="2" t="s">
        <v>106</v>
      </c>
      <c r="E8042" s="2" t="s">
        <v>20309</v>
      </c>
      <c r="F8042" s="2" t="s">
        <v>20310</v>
      </c>
    </row>
    <row r="8043" spans="1:6">
      <c r="A8043" s="2" t="s">
        <v>20305</v>
      </c>
      <c r="B8043" s="2" t="str">
        <f>VLOOKUP(A8043,EMPRESAS!A$2:B$11785,2,)</f>
        <v>Estructuras Metálicas</v>
      </c>
      <c r="C8043" s="2" t="s">
        <v>20311</v>
      </c>
      <c r="D8043" s="2"/>
      <c r="E8043" s="2"/>
      <c r="F8043" s="2" t="s">
        <v>20307</v>
      </c>
    </row>
    <row r="8044" spans="1:6">
      <c r="A8044" s="2" t="s">
        <v>20312</v>
      </c>
      <c r="B8044" s="2" t="str">
        <f>VLOOKUP(A8044,EMPRESAS!A$2:B$11785,2,)</f>
        <v>Helados</v>
      </c>
      <c r="C8044" s="2" t="s">
        <v>20313</v>
      </c>
      <c r="D8044" s="2" t="s">
        <v>7</v>
      </c>
      <c r="E8044" s="2" t="s">
        <v>20314</v>
      </c>
      <c r="F8044" s="2" t="s">
        <v>20315</v>
      </c>
    </row>
    <row r="8045" spans="1:6">
      <c r="A8045" s="2" t="s">
        <v>20312</v>
      </c>
      <c r="B8045" s="2" t="str">
        <f>VLOOKUP(A8045,EMPRESAS!A$2:B$11785,2,)</f>
        <v>Helados</v>
      </c>
      <c r="C8045" s="2" t="s">
        <v>20316</v>
      </c>
      <c r="D8045" s="2"/>
      <c r="E8045" s="2"/>
      <c r="F8045" s="2" t="s">
        <v>20317</v>
      </c>
    </row>
    <row r="8046" spans="1:6">
      <c r="A8046" s="2" t="s">
        <v>20318</v>
      </c>
      <c r="B8046" s="2" t="str">
        <f>VLOOKUP(A8046,EMPRESAS!A$2:B$11785,2,)</f>
        <v>Helados</v>
      </c>
      <c r="C8046" s="2" t="s">
        <v>20319</v>
      </c>
      <c r="D8046" s="2" t="s">
        <v>7</v>
      </c>
      <c r="E8046" s="2"/>
      <c r="F8046" s="2" t="s">
        <v>20320</v>
      </c>
    </row>
    <row r="8047" spans="1:6">
      <c r="A8047" s="2" t="s">
        <v>20321</v>
      </c>
      <c r="B8047" s="2" t="str">
        <f>VLOOKUP(A8047,EMPRESAS!A$2:B$11785,2,)</f>
        <v>Ladrillos, Ladrillos Refractarios</v>
      </c>
      <c r="C8047" s="2" t="s">
        <v>20322</v>
      </c>
      <c r="D8047" s="2" t="s">
        <v>7</v>
      </c>
      <c r="E8047" s="2" t="s">
        <v>20323</v>
      </c>
      <c r="F8047" s="2" t="s">
        <v>20324</v>
      </c>
    </row>
    <row r="8048" spans="1:6">
      <c r="A8048" s="2" t="s">
        <v>20325</v>
      </c>
      <c r="B8048" s="2" t="str">
        <f>VLOOKUP(A8048,EMPRESAS!A$2:B$11785,2,)</f>
        <v>Aceites y Grasas Lubricantes</v>
      </c>
      <c r="C8048" s="2" t="s">
        <v>20326</v>
      </c>
      <c r="D8048" s="2" t="s">
        <v>7</v>
      </c>
      <c r="E8048" s="2"/>
      <c r="F8048" s="2" t="s">
        <v>20327</v>
      </c>
    </row>
    <row r="8049" spans="1:6">
      <c r="A8049" s="2" t="s">
        <v>20325</v>
      </c>
      <c r="B8049" s="2" t="str">
        <f>VLOOKUP(A8049,EMPRESAS!A$2:B$11785,2,)</f>
        <v>Aceites y Grasas Lubricantes</v>
      </c>
      <c r="C8049" s="2" t="s">
        <v>20328</v>
      </c>
      <c r="D8049" s="2" t="s">
        <v>168</v>
      </c>
      <c r="E8049" s="2"/>
      <c r="F8049" s="2" t="s">
        <v>20329</v>
      </c>
    </row>
    <row r="8050" spans="1:6">
      <c r="A8050" s="2" t="s">
        <v>20330</v>
      </c>
      <c r="B8050" s="2" t="str">
        <f>VLOOKUP(A8050,EMPRESAS!A$2:B$11785,2,)</f>
        <v>Muebles de Cocina y Baños</v>
      </c>
      <c r="C8050" s="2" t="s">
        <v>20331</v>
      </c>
      <c r="D8050" s="2"/>
      <c r="E8050" s="2"/>
      <c r="F8050" s="2" t="s">
        <v>20332</v>
      </c>
    </row>
    <row r="8051" spans="1:6">
      <c r="A8051" s="2" t="s">
        <v>20333</v>
      </c>
      <c r="B8051" s="2" t="str">
        <f>VLOOKUP(A8051,EMPRESAS!A$2:B$11785,2,)</f>
        <v>Muebles de Cocina y Baños</v>
      </c>
      <c r="C8051" s="2" t="s">
        <v>20334</v>
      </c>
      <c r="D8051" s="2" t="s">
        <v>7</v>
      </c>
      <c r="E8051" s="2" t="s">
        <v>20335</v>
      </c>
      <c r="F8051" s="2" t="s">
        <v>20336</v>
      </c>
    </row>
    <row r="8052" spans="1:6">
      <c r="A8052" s="2" t="s">
        <v>20333</v>
      </c>
      <c r="B8052" s="2" t="str">
        <f>VLOOKUP(A8052,EMPRESAS!A$2:B$11785,2,)</f>
        <v>Muebles de Cocina y Baños</v>
      </c>
      <c r="C8052" s="2" t="s">
        <v>20337</v>
      </c>
      <c r="D8052" s="2" t="s">
        <v>24</v>
      </c>
      <c r="E8052" s="2" t="s">
        <v>20338</v>
      </c>
      <c r="F8052" s="2" t="s">
        <v>20336</v>
      </c>
    </row>
    <row r="8053" spans="1:6">
      <c r="A8053" s="2" t="s">
        <v>20333</v>
      </c>
      <c r="B8053" s="2" t="str">
        <f>VLOOKUP(A8053,EMPRESAS!A$2:B$11785,2,)</f>
        <v>Muebles de Cocina y Baños</v>
      </c>
      <c r="C8053" s="2" t="s">
        <v>20339</v>
      </c>
      <c r="D8053" s="2" t="s">
        <v>655</v>
      </c>
      <c r="E8053" s="2" t="s">
        <v>20340</v>
      </c>
      <c r="F8053" s="2" t="s">
        <v>20336</v>
      </c>
    </row>
    <row r="8054" spans="1:6">
      <c r="A8054" s="2" t="s">
        <v>20333</v>
      </c>
      <c r="B8054" s="2" t="str">
        <f>VLOOKUP(A8054,EMPRESAS!A$2:B$11785,2,)</f>
        <v>Muebles de Cocina y Baños</v>
      </c>
      <c r="C8054" s="2" t="s">
        <v>20341</v>
      </c>
      <c r="D8054" s="2" t="s">
        <v>17016</v>
      </c>
      <c r="E8054" s="2" t="s">
        <v>20342</v>
      </c>
      <c r="F8054" s="2" t="s">
        <v>20336</v>
      </c>
    </row>
    <row r="8055" spans="1:6">
      <c r="A8055" s="2" t="s">
        <v>20333</v>
      </c>
      <c r="B8055" s="2" t="str">
        <f>VLOOKUP(A8055,EMPRESAS!A$2:B$11785,2,)</f>
        <v>Muebles de Cocina y Baños</v>
      </c>
      <c r="C8055" s="2" t="s">
        <v>20343</v>
      </c>
      <c r="D8055" s="2" t="s">
        <v>8427</v>
      </c>
      <c r="E8055" s="2" t="s">
        <v>20344</v>
      </c>
      <c r="F8055" s="2" t="s">
        <v>20336</v>
      </c>
    </row>
    <row r="8056" spans="1:6">
      <c r="A8056" s="2" t="s">
        <v>20345</v>
      </c>
      <c r="B8056" s="2" t="str">
        <f>VLOOKUP(A8056,EMPRESAS!A$2:B$11785,2,)</f>
        <v>Muebles de Cocina y Baños</v>
      </c>
      <c r="C8056" s="2" t="s">
        <v>20346</v>
      </c>
      <c r="D8056" s="2"/>
      <c r="E8056" s="2"/>
      <c r="F8056" s="2" t="s">
        <v>20347</v>
      </c>
    </row>
    <row r="8057" spans="1:6">
      <c r="A8057" s="2" t="s">
        <v>20345</v>
      </c>
      <c r="B8057" s="2" t="str">
        <f>VLOOKUP(A8057,EMPRESAS!A$2:B$11785,2,)</f>
        <v>Muebles de Cocina y Baños</v>
      </c>
      <c r="C8057" s="2" t="s">
        <v>20348</v>
      </c>
      <c r="D8057" s="2"/>
      <c r="E8057" s="2"/>
      <c r="F8057" s="2" t="s">
        <v>20347</v>
      </c>
    </row>
    <row r="8058" spans="1:6">
      <c r="A8058" s="2" t="s">
        <v>20349</v>
      </c>
      <c r="B8058" s="2" t="str">
        <f>VLOOKUP(A8058,EMPRESAS!A$2:B$11785,2,)</f>
        <v>Pinturas, Barnices, Esmaltes, Diluyentes, Tierra de Colores y Productos Similares o Conexos</v>
      </c>
      <c r="C8058" s="2" t="s">
        <v>20350</v>
      </c>
      <c r="D8058" s="2" t="s">
        <v>7</v>
      </c>
      <c r="E8058" s="2" t="s">
        <v>20351</v>
      </c>
      <c r="F8058" s="2" t="s">
        <v>20352</v>
      </c>
    </row>
    <row r="8059" spans="1:6">
      <c r="A8059" s="2" t="s">
        <v>20353</v>
      </c>
      <c r="B8059" s="2" t="str">
        <f>VLOOKUP(A8059,EMPRESAS!A$2:B$11785,2,)</f>
        <v>Envases de Plástico</v>
      </c>
      <c r="C8059" s="2" t="s">
        <v>20354</v>
      </c>
      <c r="D8059" s="2" t="s">
        <v>7</v>
      </c>
      <c r="E8059" s="2" t="s">
        <v>20355</v>
      </c>
      <c r="F8059" s="2" t="s">
        <v>20356</v>
      </c>
    </row>
    <row r="8060" spans="1:6">
      <c r="A8060" s="2" t="s">
        <v>20353</v>
      </c>
      <c r="B8060" s="2" t="str">
        <f>VLOOKUP(A8060,EMPRESAS!A$2:B$11785,2,)</f>
        <v>Envases de Plástico</v>
      </c>
      <c r="C8060" s="2" t="s">
        <v>20357</v>
      </c>
      <c r="D8060" s="2" t="s">
        <v>168</v>
      </c>
      <c r="E8060" s="2" t="s">
        <v>20355</v>
      </c>
      <c r="F8060" s="2" t="s">
        <v>20356</v>
      </c>
    </row>
    <row r="8061" spans="1:6">
      <c r="A8061" s="2" t="s">
        <v>20358</v>
      </c>
      <c r="B8061" s="2" t="str">
        <f>VLOOKUP(A8061,EMPRESAS!A$2:B$11785,2,)</f>
        <v>Bolsas y Sacos</v>
      </c>
      <c r="C8061" s="2" t="s">
        <v>20359</v>
      </c>
      <c r="D8061" s="2"/>
      <c r="E8061" s="2"/>
      <c r="F8061" s="2" t="s">
        <v>20360</v>
      </c>
    </row>
    <row r="8062" spans="1:6">
      <c r="A8062" s="2" t="s">
        <v>20358</v>
      </c>
      <c r="B8062" s="2" t="str">
        <f>VLOOKUP(A8062,EMPRESAS!A$2:B$11785,2,)</f>
        <v>Bolsas y Sacos</v>
      </c>
      <c r="C8062" s="2" t="s">
        <v>20361</v>
      </c>
      <c r="D8062" s="2" t="s">
        <v>6935</v>
      </c>
      <c r="E8062" s="2" t="s">
        <v>20362</v>
      </c>
      <c r="F8062" s="2" t="s">
        <v>20363</v>
      </c>
    </row>
    <row r="8063" spans="1:6">
      <c r="A8063" s="2" t="s">
        <v>20358</v>
      </c>
      <c r="B8063" s="2" t="str">
        <f>VLOOKUP(A8063,EMPRESAS!A$2:B$11785,2,)</f>
        <v>Bolsas y Sacos</v>
      </c>
      <c r="C8063" s="2" t="s">
        <v>20364</v>
      </c>
      <c r="D8063" s="2" t="s">
        <v>2125</v>
      </c>
      <c r="E8063" s="2" t="s">
        <v>20365</v>
      </c>
      <c r="F8063" s="2" t="s">
        <v>20363</v>
      </c>
    </row>
    <row r="8064" spans="1:6">
      <c r="A8064" s="2" t="s">
        <v>20366</v>
      </c>
      <c r="B8064" s="2" t="str">
        <f>VLOOKUP(A8064,EMPRESAS!A$2:B$11785,2,)</f>
        <v>Frazadas</v>
      </c>
      <c r="C8064" s="2" t="s">
        <v>20367</v>
      </c>
      <c r="D8064" s="2" t="s">
        <v>7</v>
      </c>
      <c r="E8064" s="2" t="s">
        <v>20368</v>
      </c>
      <c r="F8064" s="2" t="s">
        <v>20369</v>
      </c>
    </row>
    <row r="8065" spans="1:6">
      <c r="A8065" s="2" t="s">
        <v>20370</v>
      </c>
      <c r="B8065" s="2" t="str">
        <f>VLOOKUP(A8065,EMPRESAS!A$2:B$11785,2,)</f>
        <v>Estructuras Metálicas</v>
      </c>
      <c r="C8065" s="2" t="s">
        <v>20371</v>
      </c>
      <c r="D8065" s="2" t="s">
        <v>797</v>
      </c>
      <c r="E8065" s="2" t="s">
        <v>20372</v>
      </c>
      <c r="F8065" s="2" t="s">
        <v>20373</v>
      </c>
    </row>
    <row r="8066" spans="1:6">
      <c r="A8066" s="2" t="s">
        <v>20370</v>
      </c>
      <c r="B8066" s="2" t="str">
        <f>VLOOKUP(A8066,EMPRESAS!A$2:B$11785,2,)</f>
        <v>Estructuras Metálicas</v>
      </c>
      <c r="C8066" s="2" t="s">
        <v>20374</v>
      </c>
      <c r="D8066" s="2"/>
      <c r="E8066" s="2"/>
      <c r="F8066" s="2" t="s">
        <v>20375</v>
      </c>
    </row>
    <row r="8067" spans="1:6">
      <c r="A8067" s="2" t="s">
        <v>20376</v>
      </c>
      <c r="B8067" s="2" t="str">
        <f>VLOOKUP(A8067,EMPRESAS!A$2:B$11785,2,)</f>
        <v>Muebles Metálicos y Metal Madera</v>
      </c>
      <c r="C8067" s="2" t="s">
        <v>20377</v>
      </c>
      <c r="D8067" s="2" t="s">
        <v>113</v>
      </c>
      <c r="E8067" s="2" t="s">
        <v>20378</v>
      </c>
      <c r="F8067" s="2" t="s">
        <v>20379</v>
      </c>
    </row>
    <row r="8068" spans="1:6">
      <c r="A8068" s="2" t="s">
        <v>20376</v>
      </c>
      <c r="B8068" s="2" t="str">
        <f>VLOOKUP(A8068,EMPRESAS!A$2:B$11785,2,)</f>
        <v>Muebles Metálicos y Metal Madera</v>
      </c>
      <c r="C8068" s="2" t="s">
        <v>20380</v>
      </c>
      <c r="D8068" s="2" t="s">
        <v>24</v>
      </c>
      <c r="E8068" s="2" t="s">
        <v>20381</v>
      </c>
      <c r="F8068" s="2" t="s">
        <v>20379</v>
      </c>
    </row>
    <row r="8069" spans="1:6">
      <c r="A8069" s="2" t="s">
        <v>20376</v>
      </c>
      <c r="B8069" s="2" t="str">
        <f>VLOOKUP(A8069,EMPRESAS!A$2:B$11785,2,)</f>
        <v>Muebles Metálicos y Metal Madera</v>
      </c>
      <c r="C8069" s="2" t="s">
        <v>20382</v>
      </c>
      <c r="D8069" s="2" t="s">
        <v>9538</v>
      </c>
      <c r="E8069" s="2" t="s">
        <v>20383</v>
      </c>
      <c r="F8069" s="2" t="s">
        <v>20379</v>
      </c>
    </row>
    <row r="8070" spans="1:6">
      <c r="A8070" s="2" t="s">
        <v>20384</v>
      </c>
      <c r="B8070" s="2" t="str">
        <f>VLOOKUP(A8070,EMPRESAS!A$2:B$11785,2,)</f>
        <v>Armas y Municiones</v>
      </c>
      <c r="C8070" s="2" t="s">
        <v>20385</v>
      </c>
      <c r="D8070" s="2" t="s">
        <v>20386</v>
      </c>
      <c r="E8070" s="2" t="s">
        <v>20387</v>
      </c>
      <c r="F8070" s="2" t="s">
        <v>20388</v>
      </c>
    </row>
    <row r="8071" spans="1:6">
      <c r="A8071" s="2" t="s">
        <v>20384</v>
      </c>
      <c r="B8071" s="2" t="str">
        <f>VLOOKUP(A8071,EMPRESAS!A$2:B$11785,2,)</f>
        <v>Armas y Municiones</v>
      </c>
      <c r="C8071" s="2" t="s">
        <v>20389</v>
      </c>
      <c r="D8071" s="2"/>
      <c r="E8071" s="2"/>
      <c r="F8071" s="2" t="s">
        <v>20390</v>
      </c>
    </row>
    <row r="8072" spans="1:6">
      <c r="A8072" s="2" t="s">
        <v>20384</v>
      </c>
      <c r="B8072" s="2" t="str">
        <f>VLOOKUP(A8072,EMPRESAS!A$2:B$11785,2,)</f>
        <v>Armas y Municiones</v>
      </c>
      <c r="C8072" s="2" t="s">
        <v>20391</v>
      </c>
      <c r="D8072" s="2" t="s">
        <v>149</v>
      </c>
      <c r="E8072" s="2" t="s">
        <v>20392</v>
      </c>
      <c r="F8072" s="2" t="s">
        <v>20393</v>
      </c>
    </row>
    <row r="8073" spans="1:6">
      <c r="A8073" s="2" t="s">
        <v>20384</v>
      </c>
      <c r="B8073" s="2" t="str">
        <f>VLOOKUP(A8073,EMPRESAS!A$2:B$11785,2,)</f>
        <v>Armas y Municiones</v>
      </c>
      <c r="C8073" s="2" t="s">
        <v>20394</v>
      </c>
      <c r="D8073" s="2" t="s">
        <v>168</v>
      </c>
      <c r="E8073" s="2" t="s">
        <v>20395</v>
      </c>
      <c r="F8073" s="2" t="s">
        <v>20396</v>
      </c>
    </row>
    <row r="8074" spans="1:6">
      <c r="A8074" s="2" t="s">
        <v>20384</v>
      </c>
      <c r="B8074" s="2" t="str">
        <f>VLOOKUP(A8074,EMPRESAS!A$2:B$11785,2,)</f>
        <v>Armas y Municiones</v>
      </c>
      <c r="C8074" s="2" t="s">
        <v>20397</v>
      </c>
      <c r="D8074" s="2" t="s">
        <v>247</v>
      </c>
      <c r="E8074" s="2" t="s">
        <v>20398</v>
      </c>
      <c r="F8074" s="2" t="s">
        <v>20399</v>
      </c>
    </row>
    <row r="8075" spans="1:6">
      <c r="A8075" s="2" t="s">
        <v>20400</v>
      </c>
      <c r="B8075" s="2" t="str">
        <f>VLOOKUP(A8075,EMPRESAS!A$2:B$11785,2,)</f>
        <v>Cortinas, Tapicerías, Gobelinos</v>
      </c>
      <c r="C8075" s="2" t="s">
        <v>20401</v>
      </c>
      <c r="D8075" s="2" t="s">
        <v>16050</v>
      </c>
      <c r="E8075" s="2" t="s">
        <v>20402</v>
      </c>
      <c r="F8075" s="2" t="s">
        <v>20403</v>
      </c>
    </row>
    <row r="8076" spans="1:6">
      <c r="A8076" s="2" t="s">
        <v>20400</v>
      </c>
      <c r="B8076" s="2" t="str">
        <f>VLOOKUP(A8076,EMPRESAS!A$2:B$11785,2,)</f>
        <v>Cortinas, Tapicerías, Gobelinos</v>
      </c>
      <c r="C8076" s="2" t="s">
        <v>11335</v>
      </c>
      <c r="D8076" s="2" t="s">
        <v>24</v>
      </c>
      <c r="E8076" s="2" t="s">
        <v>20402</v>
      </c>
      <c r="F8076" s="2" t="s">
        <v>20403</v>
      </c>
    </row>
    <row r="8077" spans="1:6">
      <c r="A8077" s="2" t="s">
        <v>20404</v>
      </c>
      <c r="B8077" s="2" t="str">
        <f>VLOOKUP(A8077,EMPRESAS!A$2:B$11785,2,)</f>
        <v>Ascensores</v>
      </c>
      <c r="C8077" s="2" t="s">
        <v>20405</v>
      </c>
      <c r="D8077" s="2"/>
      <c r="E8077" s="2"/>
      <c r="F8077" s="2" t="s">
        <v>20406</v>
      </c>
    </row>
    <row r="8078" spans="1:6">
      <c r="A8078" s="2" t="s">
        <v>20404</v>
      </c>
      <c r="B8078" s="2" t="str">
        <f>VLOOKUP(A8078,EMPRESAS!A$2:B$11785,2,)</f>
        <v>Ascensores</v>
      </c>
      <c r="C8078" s="2" t="s">
        <v>20407</v>
      </c>
      <c r="D8078" s="2"/>
      <c r="E8078" s="2"/>
      <c r="F8078" s="2" t="s">
        <v>20406</v>
      </c>
    </row>
    <row r="8079" spans="1:6">
      <c r="A8079" s="2" t="s">
        <v>20404</v>
      </c>
      <c r="B8079" s="2" t="str">
        <f>VLOOKUP(A8079,EMPRESAS!A$2:B$11785,2,)</f>
        <v>Ascensores</v>
      </c>
      <c r="C8079" s="2" t="s">
        <v>20408</v>
      </c>
      <c r="D8079" s="2"/>
      <c r="E8079" s="2"/>
      <c r="F8079" s="2" t="s">
        <v>20406</v>
      </c>
    </row>
    <row r="8080" spans="1:6">
      <c r="A8080" s="2" t="s">
        <v>20409</v>
      </c>
      <c r="B8080" s="2" t="str">
        <f>VLOOKUP(A8080,EMPRESAS!A$2:B$11785,2,)</f>
        <v>Exhibidores y Stands Metálicos</v>
      </c>
      <c r="C8080" s="2" t="s">
        <v>20410</v>
      </c>
      <c r="D8080" s="2" t="s">
        <v>7</v>
      </c>
      <c r="E8080" s="2"/>
      <c r="F8080" s="2" t="s">
        <v>20411</v>
      </c>
    </row>
    <row r="8081" spans="1:6">
      <c r="A8081" s="2" t="s">
        <v>20409</v>
      </c>
      <c r="B8081" s="2" t="str">
        <f>VLOOKUP(A8081,EMPRESAS!A$2:B$11785,2,)</f>
        <v>Exhibidores y Stands Metálicos</v>
      </c>
      <c r="C8081" s="2" t="s">
        <v>20412</v>
      </c>
      <c r="D8081" s="2"/>
      <c r="E8081" s="2"/>
      <c r="F8081" s="2" t="s">
        <v>20413</v>
      </c>
    </row>
    <row r="8082" spans="1:6">
      <c r="A8082" s="2" t="s">
        <v>20409</v>
      </c>
      <c r="B8082" s="2" t="str">
        <f>VLOOKUP(A8082,EMPRESAS!A$2:B$11785,2,)</f>
        <v>Exhibidores y Stands Metálicos</v>
      </c>
      <c r="C8082" s="2" t="s">
        <v>20414</v>
      </c>
      <c r="D8082" s="2" t="s">
        <v>20415</v>
      </c>
      <c r="E8082" s="2" t="s">
        <v>20416</v>
      </c>
      <c r="F8082" s="2" t="s">
        <v>20411</v>
      </c>
    </row>
    <row r="8083" spans="1:6">
      <c r="A8083" s="2" t="s">
        <v>20417</v>
      </c>
      <c r="B8083" s="2" t="str">
        <f>VLOOKUP(A8083,EMPRESAS!A$2:B$11785,2,)</f>
        <v>Maestranzas</v>
      </c>
      <c r="C8083" s="2" t="s">
        <v>20418</v>
      </c>
      <c r="D8083" s="2" t="s">
        <v>7</v>
      </c>
      <c r="E8083" s="2" t="s">
        <v>20419</v>
      </c>
      <c r="F8083" s="2" t="s">
        <v>20420</v>
      </c>
    </row>
    <row r="8084" spans="1:6">
      <c r="A8084" s="2" t="s">
        <v>20421</v>
      </c>
      <c r="B8084" s="2" t="str">
        <f>VLOOKUP(A8084,EMPRESAS!A$2:B$11785,2,)</f>
        <v>Barreras Camineras</v>
      </c>
      <c r="C8084" s="2" t="s">
        <v>20422</v>
      </c>
      <c r="D8084" s="2" t="s">
        <v>7</v>
      </c>
      <c r="E8084" s="2" t="s">
        <v>20423</v>
      </c>
      <c r="F8084" s="2" t="s">
        <v>20424</v>
      </c>
    </row>
    <row r="8085" spans="1:6">
      <c r="A8085" s="2" t="s">
        <v>20421</v>
      </c>
      <c r="B8085" s="2" t="str">
        <f>VLOOKUP(A8085,EMPRESAS!A$2:B$11785,2,)</f>
        <v>Barreras Camineras</v>
      </c>
      <c r="C8085" s="2" t="s">
        <v>20425</v>
      </c>
      <c r="D8085" s="2"/>
      <c r="E8085" s="2"/>
      <c r="F8085" s="2" t="s">
        <v>20426</v>
      </c>
    </row>
    <row r="8086" spans="1:6">
      <c r="A8086" s="2" t="s">
        <v>20427</v>
      </c>
      <c r="B8086" s="2" t="str">
        <f>VLOOKUP(A8086,EMPRESAS!A$2:B$11785,2,)</f>
        <v>Alambres, Clavos, Pernos, Tornillos, Grapas, Gaviones y Similares</v>
      </c>
      <c r="C8086" s="2" t="s">
        <v>20428</v>
      </c>
      <c r="D8086" s="2" t="s">
        <v>7</v>
      </c>
      <c r="E8086" s="2" t="s">
        <v>20429</v>
      </c>
      <c r="F8086" s="2" t="s">
        <v>20430</v>
      </c>
    </row>
    <row r="8087" spans="1:6">
      <c r="A8087" s="2" t="s">
        <v>20427</v>
      </c>
      <c r="B8087" s="2" t="str">
        <f>VLOOKUP(A8087,EMPRESAS!A$2:B$11785,2,)</f>
        <v>Alambres, Clavos, Pernos, Tornillos, Grapas, Gaviones y Similares</v>
      </c>
      <c r="C8087" s="2" t="s">
        <v>20431</v>
      </c>
      <c r="D8087" s="2" t="s">
        <v>168</v>
      </c>
      <c r="E8087" s="2" t="s">
        <v>20429</v>
      </c>
      <c r="F8087" s="2" t="s">
        <v>20430</v>
      </c>
    </row>
    <row r="8088" spans="1:6">
      <c r="A8088" s="2" t="s">
        <v>20432</v>
      </c>
      <c r="B8088" s="2" t="str">
        <f>VLOOKUP(A8088,EMPRESAS!A$2:B$11785,2,)</f>
        <v>Factoring (Financiamiento, Administración y Cobranza)</v>
      </c>
      <c r="C8088" s="2" t="s">
        <v>19008</v>
      </c>
      <c r="D8088" s="2" t="s">
        <v>77</v>
      </c>
      <c r="E8088" s="2" t="s">
        <v>20433</v>
      </c>
      <c r="F8088" s="2" t="s">
        <v>20434</v>
      </c>
    </row>
    <row r="8089" spans="1:6">
      <c r="A8089" s="2" t="s">
        <v>20432</v>
      </c>
      <c r="B8089" s="2" t="str">
        <f>VLOOKUP(A8089,EMPRESAS!A$2:B$11785,2,)</f>
        <v>Factoring (Financiamiento, Administración y Cobranza)</v>
      </c>
      <c r="C8089" s="2" t="s">
        <v>20435</v>
      </c>
      <c r="D8089" s="2" t="s">
        <v>7</v>
      </c>
      <c r="E8089" s="2" t="s">
        <v>20436</v>
      </c>
      <c r="F8089" s="2" t="s">
        <v>20434</v>
      </c>
    </row>
    <row r="8090" spans="1:6">
      <c r="A8090" s="2" t="s">
        <v>20432</v>
      </c>
      <c r="B8090" s="2" t="str">
        <f>VLOOKUP(A8090,EMPRESAS!A$2:B$11785,2,)</f>
        <v>Factoring (Financiamiento, Administración y Cobranza)</v>
      </c>
      <c r="C8090" s="2" t="s">
        <v>20437</v>
      </c>
      <c r="D8090" s="2" t="s">
        <v>31</v>
      </c>
      <c r="E8090" s="2" t="s">
        <v>20438</v>
      </c>
      <c r="F8090" s="2" t="s">
        <v>20434</v>
      </c>
    </row>
    <row r="8091" spans="1:6">
      <c r="A8091" s="2" t="s">
        <v>20432</v>
      </c>
      <c r="B8091" s="2" t="str">
        <f>VLOOKUP(A8091,EMPRESAS!A$2:B$11785,2,)</f>
        <v>Factoring (Financiamiento, Administración y Cobranza)</v>
      </c>
      <c r="C8091" s="2" t="s">
        <v>20439</v>
      </c>
      <c r="D8091" s="2" t="s">
        <v>24</v>
      </c>
      <c r="E8091" s="2" t="s">
        <v>20440</v>
      </c>
      <c r="F8091" s="2" t="s">
        <v>20434</v>
      </c>
    </row>
    <row r="8092" spans="1:6">
      <c r="A8092" s="2" t="s">
        <v>20441</v>
      </c>
      <c r="B8092" s="2" t="str">
        <f>VLOOKUP(A8092,EMPRESAS!A$2:B$11785,2,)</f>
        <v>Compañías de Leasing</v>
      </c>
      <c r="C8092" s="2" t="s">
        <v>20442</v>
      </c>
      <c r="D8092" s="2" t="s">
        <v>77</v>
      </c>
      <c r="E8092" s="2" t="s">
        <v>20443</v>
      </c>
      <c r="F8092" s="2" t="s">
        <v>109</v>
      </c>
    </row>
    <row r="8093" spans="1:6">
      <c r="A8093" s="2" t="s">
        <v>20441</v>
      </c>
      <c r="B8093" s="2" t="str">
        <f>VLOOKUP(A8093,EMPRESAS!A$2:B$11785,2,)</f>
        <v>Compañías de Leasing</v>
      </c>
      <c r="C8093" s="2" t="s">
        <v>20444</v>
      </c>
      <c r="D8093" s="2" t="s">
        <v>113</v>
      </c>
      <c r="E8093" s="2" t="s">
        <v>20445</v>
      </c>
      <c r="F8093" s="2" t="s">
        <v>109</v>
      </c>
    </row>
    <row r="8094" spans="1:6">
      <c r="A8094" s="2" t="s">
        <v>20441</v>
      </c>
      <c r="B8094" s="2" t="str">
        <f>VLOOKUP(A8094,EMPRESAS!A$2:B$11785,2,)</f>
        <v>Compañías de Leasing</v>
      </c>
      <c r="C8094" s="2" t="s">
        <v>20446</v>
      </c>
      <c r="D8094" s="2"/>
      <c r="E8094" s="2"/>
      <c r="F8094" s="2"/>
    </row>
    <row r="8095" spans="1:6">
      <c r="A8095" s="2" t="s">
        <v>20441</v>
      </c>
      <c r="B8095" s="2" t="str">
        <f>VLOOKUP(A8095,EMPRESAS!A$2:B$11785,2,)</f>
        <v>Compañías de Leasing</v>
      </c>
      <c r="C8095" s="2" t="s">
        <v>20447</v>
      </c>
      <c r="D8095" s="2" t="s">
        <v>7</v>
      </c>
      <c r="E8095" s="2" t="s">
        <v>20448</v>
      </c>
      <c r="F8095" s="2" t="s">
        <v>160</v>
      </c>
    </row>
    <row r="8096" spans="1:6">
      <c r="A8096" s="2" t="s">
        <v>20441</v>
      </c>
      <c r="B8096" s="2" t="str">
        <f>VLOOKUP(A8096,EMPRESAS!A$2:B$11785,2,)</f>
        <v>Compañías de Leasing</v>
      </c>
      <c r="C8096" s="2" t="s">
        <v>20449</v>
      </c>
      <c r="D8096" s="2" t="s">
        <v>3894</v>
      </c>
      <c r="E8096" s="2" t="s">
        <v>20450</v>
      </c>
      <c r="F8096" s="2" t="s">
        <v>160</v>
      </c>
    </row>
    <row r="8097" spans="1:6">
      <c r="A8097" s="2" t="s">
        <v>20451</v>
      </c>
      <c r="B8097" s="2" t="str">
        <f>VLOOKUP(A8097,EMPRESAS!A$2:B$11785,2,)</f>
        <v>Factoring (Financiamiento, Administración y Cobranza)</v>
      </c>
      <c r="C8097" s="2" t="s">
        <v>20442</v>
      </c>
      <c r="D8097" s="2" t="s">
        <v>792</v>
      </c>
      <c r="E8097" s="2" t="s">
        <v>20452</v>
      </c>
      <c r="F8097" s="2" t="s">
        <v>109</v>
      </c>
    </row>
    <row r="8098" spans="1:6">
      <c r="A8098" s="2" t="s">
        <v>20451</v>
      </c>
      <c r="B8098" s="2" t="str">
        <f>VLOOKUP(A8098,EMPRESAS!A$2:B$11785,2,)</f>
        <v>Factoring (Financiamiento, Administración y Cobranza)</v>
      </c>
      <c r="C8098" s="2" t="s">
        <v>20453</v>
      </c>
      <c r="D8098" s="2"/>
      <c r="E8098" s="2"/>
      <c r="F8098" s="2"/>
    </row>
    <row r="8099" spans="1:6">
      <c r="A8099" s="2" t="s">
        <v>20451</v>
      </c>
      <c r="B8099" s="2" t="str">
        <f>VLOOKUP(A8099,EMPRESAS!A$2:B$11785,2,)</f>
        <v>Factoring (Financiamiento, Administración y Cobranza)</v>
      </c>
      <c r="C8099" s="2" t="s">
        <v>20444</v>
      </c>
      <c r="D8099" s="2" t="s">
        <v>113</v>
      </c>
      <c r="E8099" s="2" t="s">
        <v>20445</v>
      </c>
      <c r="F8099" s="2" t="s">
        <v>109</v>
      </c>
    </row>
    <row r="8100" spans="1:6">
      <c r="A8100" s="2" t="s">
        <v>20451</v>
      </c>
      <c r="B8100" s="2" t="str">
        <f>VLOOKUP(A8100,EMPRESAS!A$2:B$11785,2,)</f>
        <v>Factoring (Financiamiento, Administración y Cobranza)</v>
      </c>
      <c r="C8100" s="2" t="s">
        <v>1591</v>
      </c>
      <c r="D8100" s="2"/>
      <c r="E8100" s="2"/>
      <c r="F8100" s="2"/>
    </row>
    <row r="8101" spans="1:6">
      <c r="A8101" s="2" t="s">
        <v>20451</v>
      </c>
      <c r="B8101" s="2" t="str">
        <f>VLOOKUP(A8101,EMPRESAS!A$2:B$11785,2,)</f>
        <v>Factoring (Financiamiento, Administración y Cobranza)</v>
      </c>
      <c r="C8101" s="2" t="s">
        <v>20447</v>
      </c>
      <c r="D8101" s="2" t="s">
        <v>7</v>
      </c>
      <c r="E8101" s="2" t="s">
        <v>20448</v>
      </c>
      <c r="F8101" s="2" t="s">
        <v>160</v>
      </c>
    </row>
    <row r="8102" spans="1:6">
      <c r="A8102" s="2" t="s">
        <v>20451</v>
      </c>
      <c r="B8102" s="2" t="str">
        <f>VLOOKUP(A8102,EMPRESAS!A$2:B$11785,2,)</f>
        <v>Factoring (Financiamiento, Administración y Cobranza)</v>
      </c>
      <c r="C8102" s="2" t="s">
        <v>20449</v>
      </c>
      <c r="D8102" s="2" t="s">
        <v>3894</v>
      </c>
      <c r="E8102" s="2" t="s">
        <v>20450</v>
      </c>
      <c r="F8102" s="2" t="s">
        <v>160</v>
      </c>
    </row>
    <row r="8103" spans="1:6">
      <c r="A8103" s="2" t="s">
        <v>20451</v>
      </c>
      <c r="B8103" s="2" t="str">
        <f>VLOOKUP(A8103,EMPRESAS!A$2:B$11785,2,)</f>
        <v>Factoring (Financiamiento, Administración y Cobranza)</v>
      </c>
      <c r="C8103" s="2" t="s">
        <v>20454</v>
      </c>
      <c r="D8103" s="2"/>
      <c r="E8103" s="2"/>
      <c r="F8103" s="2" t="s">
        <v>20455</v>
      </c>
    </row>
    <row r="8104" spans="1:6">
      <c r="A8104" s="2" t="s">
        <v>20451</v>
      </c>
      <c r="B8104" s="2" t="str">
        <f>VLOOKUP(A8104,EMPRESAS!A$2:B$11785,2,)</f>
        <v>Factoring (Financiamiento, Administración y Cobranza)</v>
      </c>
      <c r="C8104" s="2" t="s">
        <v>20456</v>
      </c>
      <c r="D8104" s="2" t="s">
        <v>149</v>
      </c>
      <c r="E8104" s="2" t="s">
        <v>20457</v>
      </c>
      <c r="F8104" s="2" t="s">
        <v>160</v>
      </c>
    </row>
    <row r="8105" spans="1:6">
      <c r="A8105" s="2" t="s">
        <v>20451</v>
      </c>
      <c r="B8105" s="2" t="str">
        <f>VLOOKUP(A8105,EMPRESAS!A$2:B$11785,2,)</f>
        <v>Factoring (Financiamiento, Administración y Cobranza)</v>
      </c>
      <c r="C8105" s="2" t="s">
        <v>20458</v>
      </c>
      <c r="D8105" s="2" t="s">
        <v>247</v>
      </c>
      <c r="E8105" s="2" t="s">
        <v>20459</v>
      </c>
      <c r="F8105" s="2" t="s">
        <v>160</v>
      </c>
    </row>
    <row r="8106" spans="1:6">
      <c r="A8106" s="2" t="s">
        <v>20460</v>
      </c>
      <c r="B8106" s="2" t="str">
        <f>VLOOKUP(A8106,EMPRESAS!A$2:B$11785,2,)</f>
        <v>Organismos Internacionales y Representaciones Diplomáticas</v>
      </c>
      <c r="C8106" s="2" t="s">
        <v>20461</v>
      </c>
      <c r="D8106" s="2"/>
      <c r="E8106" s="2"/>
      <c r="F8106" s="2" t="s">
        <v>20462</v>
      </c>
    </row>
    <row r="8107" spans="1:6">
      <c r="A8107" s="2" t="s">
        <v>20460</v>
      </c>
      <c r="B8107" s="2" t="str">
        <f>VLOOKUP(A8107,EMPRESAS!A$2:B$11785,2,)</f>
        <v>Organismos Internacionales y Representaciones Diplomáticas</v>
      </c>
      <c r="C8107" s="2" t="s">
        <v>20463</v>
      </c>
      <c r="D8107" s="2" t="s">
        <v>8521</v>
      </c>
      <c r="E8107" s="2" t="s">
        <v>20464</v>
      </c>
      <c r="F8107" s="2" t="s">
        <v>20465</v>
      </c>
    </row>
    <row r="8108" spans="1:6">
      <c r="A8108" s="2" t="s">
        <v>20466</v>
      </c>
      <c r="B8108" s="2" t="str">
        <f>VLOOKUP(A8108,EMPRESAS!A$2:B$11785,2,)</f>
        <v>Cecinas y Otros Preparados de Carne</v>
      </c>
      <c r="C8108" s="2" t="s">
        <v>20467</v>
      </c>
      <c r="D8108" s="2" t="s">
        <v>9342</v>
      </c>
      <c r="E8108" s="2" t="s">
        <v>20468</v>
      </c>
      <c r="F8108" s="2" t="s">
        <v>20469</v>
      </c>
    </row>
    <row r="8109" spans="1:6">
      <c r="A8109" s="2" t="s">
        <v>20466</v>
      </c>
      <c r="B8109" s="2" t="str">
        <f>VLOOKUP(A8109,EMPRESAS!A$2:B$11785,2,)</f>
        <v>Cecinas y Otros Preparados de Carne</v>
      </c>
      <c r="C8109" s="2" t="s">
        <v>20470</v>
      </c>
      <c r="D8109" s="2"/>
      <c r="E8109" s="2"/>
      <c r="F8109" s="2" t="s">
        <v>20471</v>
      </c>
    </row>
    <row r="8110" spans="1:6">
      <c r="A8110" s="2" t="s">
        <v>20472</v>
      </c>
      <c r="B8110" s="2" t="str">
        <f>VLOOKUP(A8110,EMPRESAS!A$2:B$11785,2,)</f>
        <v>Carnes, Distribuidores de Productos Cárneos</v>
      </c>
      <c r="C8110" s="2" t="s">
        <v>20473</v>
      </c>
      <c r="D8110" s="2" t="s">
        <v>7</v>
      </c>
      <c r="E8110" s="2" t="s">
        <v>20474</v>
      </c>
      <c r="F8110" s="2" t="s">
        <v>20475</v>
      </c>
    </row>
    <row r="8111" spans="1:6">
      <c r="A8111" s="2" t="s">
        <v>20476</v>
      </c>
      <c r="B8111" s="2" t="str">
        <f>VLOOKUP(A8111,EMPRESAS!A$2:B$11785,2,)</f>
        <v>Escobillas de Carbón Eléctricos</v>
      </c>
      <c r="C8111" s="2" t="s">
        <v>20477</v>
      </c>
      <c r="D8111" s="2" t="s">
        <v>7</v>
      </c>
      <c r="E8111" s="2" t="s">
        <v>20478</v>
      </c>
      <c r="F8111" s="2" t="s">
        <v>20479</v>
      </c>
    </row>
    <row r="8112" spans="1:6">
      <c r="A8112" s="2" t="s">
        <v>20476</v>
      </c>
      <c r="B8112" s="2" t="str">
        <f>VLOOKUP(A8112,EMPRESAS!A$2:B$11785,2,)</f>
        <v>Escobillas de Carbón Eléctricos</v>
      </c>
      <c r="C8112" s="2" t="s">
        <v>20480</v>
      </c>
      <c r="D8112" s="2"/>
      <c r="E8112" s="2"/>
      <c r="F8112" s="2" t="s">
        <v>20481</v>
      </c>
    </row>
    <row r="8113" spans="1:6">
      <c r="A8113" s="2" t="s">
        <v>20476</v>
      </c>
      <c r="B8113" s="2" t="str">
        <f>VLOOKUP(A8113,EMPRESAS!A$2:B$11785,2,)</f>
        <v>Escobillas de Carbón Eléctricos</v>
      </c>
      <c r="C8113" s="2" t="s">
        <v>20482</v>
      </c>
      <c r="D8113" s="2" t="s">
        <v>24</v>
      </c>
      <c r="E8113" s="2" t="s">
        <v>20478</v>
      </c>
      <c r="F8113" s="2" t="s">
        <v>20479</v>
      </c>
    </row>
    <row r="8114" spans="1:6">
      <c r="A8114" s="2" t="s">
        <v>20483</v>
      </c>
      <c r="B8114" s="2" t="str">
        <f>VLOOKUP(A8114,EMPRESAS!A$2:B$11785,2,)</f>
        <v>Fittings de Acero Inoxidable</v>
      </c>
      <c r="C8114" s="2" t="s">
        <v>20484</v>
      </c>
      <c r="D8114" s="2"/>
      <c r="E8114" s="2"/>
      <c r="F8114" s="2" t="s">
        <v>20485</v>
      </c>
    </row>
    <row r="8115" spans="1:6">
      <c r="A8115" s="2" t="s">
        <v>20483</v>
      </c>
      <c r="B8115" s="2" t="str">
        <f>VLOOKUP(A8115,EMPRESAS!A$2:B$11785,2,)</f>
        <v>Fittings de Acero Inoxidable</v>
      </c>
      <c r="C8115" s="2" t="s">
        <v>20486</v>
      </c>
      <c r="D8115" s="2" t="s">
        <v>10463</v>
      </c>
      <c r="E8115" s="2" t="s">
        <v>20487</v>
      </c>
      <c r="F8115" s="2" t="s">
        <v>20488</v>
      </c>
    </row>
    <row r="8116" spans="1:6">
      <c r="A8116" s="2" t="s">
        <v>20489</v>
      </c>
      <c r="B8116" s="2" t="str">
        <f>VLOOKUP(A8116,EMPRESAS!A$2:B$11785,2,)</f>
        <v>Cadena de Tiendas</v>
      </c>
      <c r="C8116" s="2" t="s">
        <v>20490</v>
      </c>
      <c r="D8116" s="2" t="s">
        <v>77</v>
      </c>
      <c r="E8116" s="2"/>
      <c r="F8116" s="2" t="s">
        <v>109</v>
      </c>
    </row>
    <row r="8117" spans="1:6">
      <c r="A8117" s="2" t="s">
        <v>20489</v>
      </c>
      <c r="B8117" s="2" t="str">
        <f>VLOOKUP(A8117,EMPRESAS!A$2:B$11785,2,)</f>
        <v>Cadena de Tiendas</v>
      </c>
      <c r="C8117" s="2" t="s">
        <v>15043</v>
      </c>
      <c r="D8117" s="2" t="s">
        <v>111</v>
      </c>
      <c r="E8117" s="2"/>
      <c r="F8117" s="2" t="s">
        <v>109</v>
      </c>
    </row>
    <row r="8118" spans="1:6">
      <c r="A8118" s="2" t="s">
        <v>20489</v>
      </c>
      <c r="B8118" s="2" t="str">
        <f>VLOOKUP(A8118,EMPRESAS!A$2:B$11785,2,)</f>
        <v>Cadena de Tiendas</v>
      </c>
      <c r="C8118" s="2" t="s">
        <v>20491</v>
      </c>
      <c r="D8118" s="2" t="s">
        <v>113</v>
      </c>
      <c r="E8118" s="2"/>
      <c r="F8118" s="2" t="s">
        <v>109</v>
      </c>
    </row>
    <row r="8119" spans="1:6">
      <c r="A8119" s="2" t="s">
        <v>20489</v>
      </c>
      <c r="B8119" s="2" t="str">
        <f>VLOOKUP(A8119,EMPRESAS!A$2:B$11785,2,)</f>
        <v>Cadena de Tiendas</v>
      </c>
      <c r="C8119" s="2" t="s">
        <v>20492</v>
      </c>
      <c r="D8119" s="2" t="s">
        <v>113</v>
      </c>
      <c r="E8119" s="2"/>
      <c r="F8119" s="2" t="s">
        <v>109</v>
      </c>
    </row>
    <row r="8120" spans="1:6">
      <c r="A8120" s="2" t="s">
        <v>20489</v>
      </c>
      <c r="B8120" s="2" t="str">
        <f>VLOOKUP(A8120,EMPRESAS!A$2:B$11785,2,)</f>
        <v>Cadena de Tiendas</v>
      </c>
      <c r="C8120" s="2" t="s">
        <v>5530</v>
      </c>
      <c r="D8120" s="2" t="s">
        <v>113</v>
      </c>
      <c r="E8120" s="2"/>
      <c r="F8120" s="2" t="s">
        <v>109</v>
      </c>
    </row>
    <row r="8121" spans="1:6">
      <c r="A8121" s="2" t="s">
        <v>20489</v>
      </c>
      <c r="B8121" s="2" t="str">
        <f>VLOOKUP(A8121,EMPRESAS!A$2:B$11785,2,)</f>
        <v>Cadena de Tiendas</v>
      </c>
      <c r="C8121" s="2" t="s">
        <v>20493</v>
      </c>
      <c r="D8121" s="2" t="s">
        <v>113</v>
      </c>
      <c r="E8121" s="2"/>
      <c r="F8121" s="2" t="s">
        <v>109</v>
      </c>
    </row>
    <row r="8122" spans="1:6">
      <c r="A8122" s="2" t="s">
        <v>20489</v>
      </c>
      <c r="B8122" s="2" t="str">
        <f>VLOOKUP(A8122,EMPRESAS!A$2:B$11785,2,)</f>
        <v>Cadena de Tiendas</v>
      </c>
      <c r="C8122" s="2" t="s">
        <v>20494</v>
      </c>
      <c r="D8122" s="2" t="s">
        <v>113</v>
      </c>
      <c r="E8122" s="2"/>
      <c r="F8122" s="2" t="s">
        <v>109</v>
      </c>
    </row>
    <row r="8123" spans="1:6">
      <c r="A8123" s="2" t="s">
        <v>20489</v>
      </c>
      <c r="B8123" s="2" t="str">
        <f>VLOOKUP(A8123,EMPRESAS!A$2:B$11785,2,)</f>
        <v>Cadena de Tiendas</v>
      </c>
      <c r="C8123" s="2" t="s">
        <v>6216</v>
      </c>
      <c r="D8123" s="2" t="s">
        <v>113</v>
      </c>
      <c r="E8123" s="2"/>
      <c r="F8123" s="2" t="s">
        <v>109</v>
      </c>
    </row>
    <row r="8124" spans="1:6">
      <c r="A8124" s="2" t="s">
        <v>20489</v>
      </c>
      <c r="B8124" s="2" t="str">
        <f>VLOOKUP(A8124,EMPRESAS!A$2:B$11785,2,)</f>
        <v>Cadena de Tiendas</v>
      </c>
      <c r="C8124" s="2" t="s">
        <v>20495</v>
      </c>
      <c r="D8124" s="2" t="s">
        <v>4226</v>
      </c>
      <c r="E8124" s="2"/>
      <c r="F8124" s="2" t="s">
        <v>20496</v>
      </c>
    </row>
    <row r="8125" spans="1:6">
      <c r="A8125" s="2" t="s">
        <v>20489</v>
      </c>
      <c r="B8125" s="2" t="str">
        <f>VLOOKUP(A8125,EMPRESAS!A$2:B$11785,2,)</f>
        <v>Cadena de Tiendas</v>
      </c>
      <c r="C8125" s="2" t="s">
        <v>20497</v>
      </c>
      <c r="D8125" s="2" t="s">
        <v>20498</v>
      </c>
      <c r="E8125" s="2"/>
      <c r="F8125" s="2" t="s">
        <v>20496</v>
      </c>
    </row>
    <row r="8126" spans="1:6">
      <c r="A8126" s="2" t="s">
        <v>20489</v>
      </c>
      <c r="B8126" s="2" t="str">
        <f>VLOOKUP(A8126,EMPRESAS!A$2:B$11785,2,)</f>
        <v>Cadena de Tiendas</v>
      </c>
      <c r="C8126" s="2" t="s">
        <v>20499</v>
      </c>
      <c r="D8126" s="2" t="s">
        <v>20500</v>
      </c>
      <c r="E8126" s="2"/>
      <c r="F8126" s="2" t="s">
        <v>20496</v>
      </c>
    </row>
    <row r="8127" spans="1:6">
      <c r="A8127" s="2" t="s">
        <v>20489</v>
      </c>
      <c r="B8127" s="2" t="str">
        <f>VLOOKUP(A8127,EMPRESAS!A$2:B$11785,2,)</f>
        <v>Cadena de Tiendas</v>
      </c>
      <c r="C8127" s="2" t="s">
        <v>20501</v>
      </c>
      <c r="D8127" s="2" t="s">
        <v>20502</v>
      </c>
      <c r="E8127" s="2"/>
      <c r="F8127" s="2" t="s">
        <v>20496</v>
      </c>
    </row>
    <row r="8128" spans="1:6">
      <c r="A8128" s="2" t="s">
        <v>20489</v>
      </c>
      <c r="B8128" s="2" t="str">
        <f>VLOOKUP(A8128,EMPRESAS!A$2:B$11785,2,)</f>
        <v>Cadena de Tiendas</v>
      </c>
      <c r="C8128" s="2" t="s">
        <v>20503</v>
      </c>
      <c r="D8128" s="2" t="s">
        <v>20504</v>
      </c>
      <c r="E8128" s="2"/>
      <c r="F8128" s="2" t="s">
        <v>20496</v>
      </c>
    </row>
    <row r="8129" spans="1:6">
      <c r="A8129" s="2" t="s">
        <v>20505</v>
      </c>
      <c r="B8129" s="2" t="str">
        <f>VLOOKUP(A8129,EMPRESAS!A$2:B$11785,2,)</f>
        <v>Estanques</v>
      </c>
      <c r="C8129" s="2" t="s">
        <v>20506</v>
      </c>
      <c r="D8129" s="2" t="s">
        <v>7</v>
      </c>
      <c r="E8129" s="2" t="s">
        <v>20507</v>
      </c>
      <c r="F8129" s="2" t="s">
        <v>20508</v>
      </c>
    </row>
    <row r="8130" spans="1:6">
      <c r="A8130" s="2" t="s">
        <v>20505</v>
      </c>
      <c r="B8130" s="2" t="str">
        <f>VLOOKUP(A8130,EMPRESAS!A$2:B$11785,2,)</f>
        <v>Estanques</v>
      </c>
      <c r="C8130" s="2" t="s">
        <v>20509</v>
      </c>
      <c r="D8130" s="2" t="s">
        <v>20510</v>
      </c>
      <c r="E8130" s="2" t="s">
        <v>20511</v>
      </c>
      <c r="F8130" s="2" t="s">
        <v>20508</v>
      </c>
    </row>
    <row r="8131" spans="1:6">
      <c r="A8131" s="2" t="s">
        <v>20512</v>
      </c>
      <c r="B8131" s="2" t="str">
        <f>VLOOKUP(A8131,EMPRESAS!A$2:B$11785,2,)</f>
        <v>Maquinaria, Equipos, Accesorios, Repuestos y Suministros para la Industria Alimentaria</v>
      </c>
      <c r="C8131" s="2" t="s">
        <v>20513</v>
      </c>
      <c r="D8131" s="2" t="s">
        <v>7</v>
      </c>
      <c r="E8131" s="2" t="s">
        <v>20514</v>
      </c>
      <c r="F8131" s="2" t="s">
        <v>20515</v>
      </c>
    </row>
    <row r="8132" spans="1:6">
      <c r="A8132" s="2" t="s">
        <v>20512</v>
      </c>
      <c r="B8132" s="2" t="str">
        <f>VLOOKUP(A8132,EMPRESAS!A$2:B$11785,2,)</f>
        <v>Maquinaria, Equipos, Accesorios, Repuestos y Suministros para la Industria Alimentaria</v>
      </c>
      <c r="C8132" s="2" t="s">
        <v>20516</v>
      </c>
      <c r="D8132" s="2" t="s">
        <v>247</v>
      </c>
      <c r="E8132" s="2" t="s">
        <v>20517</v>
      </c>
      <c r="F8132" s="2" t="s">
        <v>20515</v>
      </c>
    </row>
    <row r="8133" spans="1:6">
      <c r="A8133" s="2" t="s">
        <v>20518</v>
      </c>
      <c r="B8133" s="2" t="str">
        <f>VLOOKUP(A8133,EMPRESAS!A$2:B$11785,2,)</f>
        <v>Juguetes y Juegos Infantiles</v>
      </c>
      <c r="C8133" s="2" t="s">
        <v>20519</v>
      </c>
      <c r="D8133" s="2" t="s">
        <v>7</v>
      </c>
      <c r="E8133" s="2" t="s">
        <v>20520</v>
      </c>
      <c r="F8133" s="2" t="s">
        <v>20521</v>
      </c>
    </row>
    <row r="8134" spans="1:6">
      <c r="A8134" s="2" t="s">
        <v>20522</v>
      </c>
      <c r="B8134" s="2" t="str">
        <f>VLOOKUP(A8134,EMPRESAS!A$2:B$11785,2,)</f>
        <v>Caucho</v>
      </c>
      <c r="C8134" s="2" t="s">
        <v>20523</v>
      </c>
      <c r="D8134" s="2" t="s">
        <v>7</v>
      </c>
      <c r="E8134" s="2" t="s">
        <v>20524</v>
      </c>
      <c r="F8134" s="2" t="s">
        <v>20525</v>
      </c>
    </row>
    <row r="8135" spans="1:6">
      <c r="A8135" s="2" t="s">
        <v>20522</v>
      </c>
      <c r="B8135" s="2" t="str">
        <f>VLOOKUP(A8135,EMPRESAS!A$2:B$11785,2,)</f>
        <v>Caucho</v>
      </c>
      <c r="C8135" s="2" t="s">
        <v>20526</v>
      </c>
      <c r="D8135" s="2" t="s">
        <v>291</v>
      </c>
      <c r="E8135" s="2" t="s">
        <v>20527</v>
      </c>
      <c r="F8135" s="2" t="s">
        <v>20525</v>
      </c>
    </row>
    <row r="8136" spans="1:6">
      <c r="A8136" s="2" t="s">
        <v>20522</v>
      </c>
      <c r="B8136" s="2" t="str">
        <f>VLOOKUP(A8136,EMPRESAS!A$2:B$11785,2,)</f>
        <v>Caucho</v>
      </c>
      <c r="C8136" s="2" t="s">
        <v>20528</v>
      </c>
      <c r="D8136" s="2"/>
      <c r="E8136" s="2"/>
      <c r="F8136" s="2" t="s">
        <v>20529</v>
      </c>
    </row>
    <row r="8137" spans="1:6">
      <c r="A8137" s="2" t="s">
        <v>20522</v>
      </c>
      <c r="B8137" s="2" t="str">
        <f>VLOOKUP(A8137,EMPRESAS!A$2:B$11785,2,)</f>
        <v>Caucho</v>
      </c>
      <c r="C8137" s="2" t="s">
        <v>20530</v>
      </c>
      <c r="D8137" s="2" t="s">
        <v>20531</v>
      </c>
      <c r="E8137" s="2" t="s">
        <v>20532</v>
      </c>
      <c r="F8137" s="2" t="s">
        <v>20525</v>
      </c>
    </row>
    <row r="8138" spans="1:6">
      <c r="A8138" s="2" t="s">
        <v>20533</v>
      </c>
      <c r="B8138" s="2" t="str">
        <f>VLOOKUP(A8138,EMPRESAS!A$2:B$11785,2,)</f>
        <v>Exportaciones</v>
      </c>
      <c r="C8138" s="2" t="s">
        <v>20534</v>
      </c>
      <c r="D8138" s="2" t="s">
        <v>7</v>
      </c>
      <c r="E8138" s="2" t="s">
        <v>20535</v>
      </c>
      <c r="F8138" s="2" t="s">
        <v>20536</v>
      </c>
    </row>
    <row r="8139" spans="1:6">
      <c r="A8139" s="2" t="s">
        <v>20533</v>
      </c>
      <c r="B8139" s="2" t="str">
        <f>VLOOKUP(A8139,EMPRESAS!A$2:B$11785,2,)</f>
        <v>Exportaciones</v>
      </c>
      <c r="C8139" s="2" t="s">
        <v>20537</v>
      </c>
      <c r="D8139" s="2"/>
      <c r="E8139" s="2"/>
      <c r="F8139" s="2" t="s">
        <v>20538</v>
      </c>
    </row>
    <row r="8140" spans="1:6">
      <c r="A8140" s="2" t="s">
        <v>20533</v>
      </c>
      <c r="B8140" s="2" t="str">
        <f>VLOOKUP(A8140,EMPRESAS!A$2:B$11785,2,)</f>
        <v>Exportaciones</v>
      </c>
      <c r="C8140" s="2" t="s">
        <v>20539</v>
      </c>
      <c r="D8140" s="2" t="s">
        <v>149</v>
      </c>
      <c r="E8140" s="2" t="s">
        <v>20540</v>
      </c>
      <c r="F8140" s="2" t="s">
        <v>20541</v>
      </c>
    </row>
    <row r="8141" spans="1:6">
      <c r="A8141" s="2" t="s">
        <v>20533</v>
      </c>
      <c r="B8141" s="2" t="str">
        <f>VLOOKUP(A8141,EMPRESAS!A$2:B$11785,2,)</f>
        <v>Exportaciones</v>
      </c>
      <c r="C8141" s="2" t="s">
        <v>20542</v>
      </c>
      <c r="D8141" s="2" t="s">
        <v>20543</v>
      </c>
      <c r="E8141" s="2" t="s">
        <v>20544</v>
      </c>
      <c r="F8141" s="2" t="s">
        <v>20536</v>
      </c>
    </row>
    <row r="8142" spans="1:6">
      <c r="A8142" s="2" t="s">
        <v>20545</v>
      </c>
      <c r="B8142" s="2" t="str">
        <f>VLOOKUP(A8142,EMPRESAS!A$2:B$11785,2,)</f>
        <v>Tornería</v>
      </c>
      <c r="C8142" s="2" t="s">
        <v>20546</v>
      </c>
      <c r="D8142" s="2" t="s">
        <v>20547</v>
      </c>
      <c r="E8142" s="2" t="s">
        <v>20548</v>
      </c>
      <c r="F8142" s="2" t="s">
        <v>20549</v>
      </c>
    </row>
    <row r="8143" spans="1:6">
      <c r="A8143" s="2" t="s">
        <v>20545</v>
      </c>
      <c r="B8143" s="2" t="str">
        <f>VLOOKUP(A8143,EMPRESAS!A$2:B$11785,2,)</f>
        <v>Tornería</v>
      </c>
      <c r="C8143" s="2" t="s">
        <v>20550</v>
      </c>
      <c r="D8143" s="2" t="s">
        <v>3205</v>
      </c>
      <c r="E8143" s="2" t="s">
        <v>20548</v>
      </c>
      <c r="F8143" s="2" t="s">
        <v>20549</v>
      </c>
    </row>
    <row r="8144" spans="1:6">
      <c r="A8144" s="2" t="s">
        <v>20545</v>
      </c>
      <c r="B8144" s="2" t="str">
        <f>VLOOKUP(A8144,EMPRESAS!A$2:B$11785,2,)</f>
        <v>Tornería</v>
      </c>
      <c r="C8144" s="2" t="s">
        <v>20551</v>
      </c>
      <c r="D8144" s="2"/>
      <c r="E8144" s="2"/>
      <c r="F8144" s="2" t="s">
        <v>20552</v>
      </c>
    </row>
    <row r="8145" spans="1:6">
      <c r="A8145" s="2" t="s">
        <v>20553</v>
      </c>
      <c r="B8145" s="2" t="str">
        <f>VLOOKUP(A8145,EMPRESAS!A$2:B$11785,2,)</f>
        <v>Exportaciones</v>
      </c>
      <c r="C8145" s="2" t="s">
        <v>20554</v>
      </c>
      <c r="D8145" s="2" t="s">
        <v>77</v>
      </c>
      <c r="E8145" s="2"/>
      <c r="F8145" s="2" t="s">
        <v>14962</v>
      </c>
    </row>
    <row r="8146" spans="1:6">
      <c r="A8146" s="2" t="s">
        <v>20553</v>
      </c>
      <c r="B8146" s="2" t="str">
        <f>VLOOKUP(A8146,EMPRESAS!A$2:B$11785,2,)</f>
        <v>Exportaciones</v>
      </c>
      <c r="C8146" s="2" t="s">
        <v>14960</v>
      </c>
      <c r="D8146" s="2" t="s">
        <v>7</v>
      </c>
      <c r="E8146" s="2"/>
      <c r="F8146" s="2" t="s">
        <v>14962</v>
      </c>
    </row>
    <row r="8147" spans="1:6">
      <c r="A8147" s="2" t="s">
        <v>20553</v>
      </c>
      <c r="B8147" s="2" t="str">
        <f>VLOOKUP(A8147,EMPRESAS!A$2:B$11785,2,)</f>
        <v>Exportaciones</v>
      </c>
      <c r="C8147" s="2" t="s">
        <v>20555</v>
      </c>
      <c r="D8147" s="2" t="s">
        <v>396</v>
      </c>
      <c r="E8147" s="2"/>
      <c r="F8147" s="2" t="s">
        <v>14962</v>
      </c>
    </row>
    <row r="8148" spans="1:6">
      <c r="A8148" s="2" t="s">
        <v>20553</v>
      </c>
      <c r="B8148" s="2" t="str">
        <f>VLOOKUP(A8148,EMPRESAS!A$2:B$11785,2,)</f>
        <v>Exportaciones</v>
      </c>
      <c r="C8148" s="2" t="s">
        <v>20556</v>
      </c>
      <c r="D8148" s="2"/>
      <c r="E8148" s="2"/>
      <c r="F8148" s="2" t="s">
        <v>20557</v>
      </c>
    </row>
    <row r="8149" spans="1:6">
      <c r="A8149" s="2" t="s">
        <v>20558</v>
      </c>
      <c r="B8149" s="2" t="str">
        <f>VLOOKUP(A8149,EMPRESAS!A$2:B$11785,2,)</f>
        <v>Farmacias y Perfumerías</v>
      </c>
      <c r="C8149" s="2" t="s">
        <v>20559</v>
      </c>
      <c r="D8149" s="2" t="s">
        <v>7</v>
      </c>
      <c r="E8149" s="2" t="s">
        <v>20560</v>
      </c>
      <c r="F8149" s="2" t="s">
        <v>20561</v>
      </c>
    </row>
    <row r="8150" spans="1:6">
      <c r="A8150" s="2" t="s">
        <v>20558</v>
      </c>
      <c r="B8150" s="2" t="str">
        <f>VLOOKUP(A8150,EMPRESAS!A$2:B$11785,2,)</f>
        <v>Farmacias y Perfumerías</v>
      </c>
      <c r="C8150" s="2" t="s">
        <v>20562</v>
      </c>
      <c r="D8150" s="2" t="s">
        <v>361</v>
      </c>
      <c r="E8150" s="2" t="s">
        <v>20563</v>
      </c>
      <c r="F8150" s="2" t="s">
        <v>20561</v>
      </c>
    </row>
    <row r="8151" spans="1:6">
      <c r="A8151" s="2" t="s">
        <v>20564</v>
      </c>
      <c r="B8151" s="2" t="str">
        <f>VLOOKUP(A8151,EMPRESAS!A$2:B$11785,2,)</f>
        <v>Farmacias y Perfumerías</v>
      </c>
      <c r="C8151" s="2" t="s">
        <v>20565</v>
      </c>
      <c r="D8151" s="2" t="s">
        <v>7</v>
      </c>
      <c r="E8151" s="2" t="s">
        <v>20566</v>
      </c>
      <c r="F8151" s="2" t="s">
        <v>20567</v>
      </c>
    </row>
    <row r="8152" spans="1:6">
      <c r="A8152" s="2" t="s">
        <v>20568</v>
      </c>
      <c r="B8152" s="2" t="str">
        <f>VLOOKUP(A8152,EMPRESAS!A$2:B$11785,2,)</f>
        <v>Farmacias y Perfumerías</v>
      </c>
      <c r="C8152" s="2" t="s">
        <v>20569</v>
      </c>
      <c r="D8152" s="2" t="s">
        <v>7</v>
      </c>
      <c r="E8152" s="2" t="s">
        <v>20570</v>
      </c>
      <c r="F8152" s="2" t="s">
        <v>20571</v>
      </c>
    </row>
    <row r="8153" spans="1:6">
      <c r="A8153" s="2" t="s">
        <v>20568</v>
      </c>
      <c r="B8153" s="2" t="str">
        <f>VLOOKUP(A8153,EMPRESAS!A$2:B$11785,2,)</f>
        <v>Farmacias y Perfumerías</v>
      </c>
      <c r="C8153" s="2" t="s">
        <v>20572</v>
      </c>
      <c r="D8153" s="2" t="s">
        <v>20573</v>
      </c>
      <c r="E8153" s="2" t="s">
        <v>20570</v>
      </c>
      <c r="F8153" s="2" t="s">
        <v>20571</v>
      </c>
    </row>
    <row r="8154" spans="1:6">
      <c r="A8154" s="2" t="s">
        <v>20568</v>
      </c>
      <c r="B8154" s="2" t="str">
        <f>VLOOKUP(A8154,EMPRESAS!A$2:B$11785,2,)</f>
        <v>Farmacias y Perfumerías</v>
      </c>
      <c r="C8154" s="2" t="s">
        <v>20574</v>
      </c>
      <c r="D8154" s="2" t="s">
        <v>24</v>
      </c>
      <c r="E8154" s="2" t="s">
        <v>20570</v>
      </c>
      <c r="F8154" s="2" t="s">
        <v>20571</v>
      </c>
    </row>
    <row r="8155" spans="1:6">
      <c r="A8155" s="2" t="s">
        <v>20568</v>
      </c>
      <c r="B8155" s="2" t="str">
        <f>VLOOKUP(A8155,EMPRESAS!A$2:B$11785,2,)</f>
        <v>Farmacias y Perfumerías</v>
      </c>
      <c r="C8155" s="2" t="s">
        <v>20575</v>
      </c>
      <c r="D8155" s="2" t="s">
        <v>396</v>
      </c>
      <c r="E8155" s="2" t="s">
        <v>20570</v>
      </c>
      <c r="F8155" s="2" t="s">
        <v>20571</v>
      </c>
    </row>
    <row r="8156" spans="1:6">
      <c r="A8156" s="2" t="s">
        <v>20576</v>
      </c>
      <c r="B8156" s="2" t="str">
        <f>VLOOKUP(A8156,EMPRESAS!A$2:B$11785,2,)</f>
        <v>Cosméticos, Perfumes y Otros Productos de Tocador</v>
      </c>
      <c r="C8156" s="2" t="s">
        <v>20577</v>
      </c>
      <c r="D8156" s="2" t="s">
        <v>7</v>
      </c>
      <c r="E8156" s="2" t="s">
        <v>20578</v>
      </c>
      <c r="F8156" s="2" t="s">
        <v>20579</v>
      </c>
    </row>
    <row r="8157" spans="1:6">
      <c r="A8157" s="2" t="s">
        <v>20580</v>
      </c>
      <c r="B8157" s="2" t="str">
        <f>VLOOKUP(A8157,EMPRESAS!A$2:B$11785,2,)</f>
        <v>Sanitarios y Grifería</v>
      </c>
      <c r="C8157" s="2" t="s">
        <v>20581</v>
      </c>
      <c r="D8157" s="2" t="s">
        <v>7</v>
      </c>
      <c r="E8157" s="2"/>
      <c r="F8157" s="2" t="s">
        <v>20582</v>
      </c>
    </row>
    <row r="8158" spans="1:6">
      <c r="A8158" s="2" t="s">
        <v>20580</v>
      </c>
      <c r="B8158" s="2" t="str">
        <f>VLOOKUP(A8158,EMPRESAS!A$2:B$11785,2,)</f>
        <v>Sanitarios y Grifería</v>
      </c>
      <c r="C8158" s="2" t="s">
        <v>20583</v>
      </c>
      <c r="D8158" s="2" t="s">
        <v>168</v>
      </c>
      <c r="E8158" s="2" t="s">
        <v>20584</v>
      </c>
      <c r="F8158" s="2" t="s">
        <v>20582</v>
      </c>
    </row>
    <row r="8159" spans="1:6">
      <c r="A8159" s="2" t="s">
        <v>20580</v>
      </c>
      <c r="B8159" s="2" t="str">
        <f>VLOOKUP(A8159,EMPRESAS!A$2:B$11785,2,)</f>
        <v>Sanitarios y Grifería</v>
      </c>
      <c r="C8159" s="2" t="s">
        <v>20585</v>
      </c>
      <c r="D8159" s="2" t="s">
        <v>24</v>
      </c>
      <c r="E8159" s="2" t="s">
        <v>20586</v>
      </c>
      <c r="F8159" s="2" t="s">
        <v>20582</v>
      </c>
    </row>
    <row r="8160" spans="1:6">
      <c r="A8160" s="2" t="s">
        <v>20580</v>
      </c>
      <c r="B8160" s="2" t="str">
        <f>VLOOKUP(A8160,EMPRESAS!A$2:B$11785,2,)</f>
        <v>Sanitarios y Grifería</v>
      </c>
      <c r="C8160" s="2" t="s">
        <v>20587</v>
      </c>
      <c r="D8160" s="2" t="s">
        <v>31</v>
      </c>
      <c r="E8160" s="2" t="s">
        <v>20588</v>
      </c>
      <c r="F8160" s="2" t="s">
        <v>20582</v>
      </c>
    </row>
    <row r="8161" spans="1:6">
      <c r="A8161" s="2" t="s">
        <v>20589</v>
      </c>
      <c r="B8161" s="2" t="str">
        <f>VLOOKUP(A8161,EMPRESAS!A$2:B$11785,2,)</f>
        <v>Instituciones de Beneficencia, Desarrollo y Asistencia Social</v>
      </c>
      <c r="C8161" s="2" t="s">
        <v>20590</v>
      </c>
      <c r="D8161" s="2" t="s">
        <v>20591</v>
      </c>
      <c r="E8161" s="2" t="s">
        <v>20592</v>
      </c>
      <c r="F8161" s="2" t="s">
        <v>20593</v>
      </c>
    </row>
    <row r="8162" spans="1:6">
      <c r="A8162" s="2" t="s">
        <v>20589</v>
      </c>
      <c r="B8162" s="2" t="str">
        <f>VLOOKUP(A8162,EMPRESAS!A$2:B$11785,2,)</f>
        <v>Instituciones de Beneficencia, Desarrollo y Asistencia Social</v>
      </c>
      <c r="C8162" s="2" t="s">
        <v>20594</v>
      </c>
      <c r="D8162" s="2" t="s">
        <v>20595</v>
      </c>
      <c r="E8162" s="2" t="s">
        <v>20596</v>
      </c>
      <c r="F8162" s="2" t="s">
        <v>20593</v>
      </c>
    </row>
    <row r="8163" spans="1:6">
      <c r="A8163" s="2" t="s">
        <v>20589</v>
      </c>
      <c r="B8163" s="2" t="str">
        <f>VLOOKUP(A8163,EMPRESAS!A$2:B$11785,2,)</f>
        <v>Instituciones de Beneficencia, Desarrollo y Asistencia Social</v>
      </c>
      <c r="C8163" s="2" t="s">
        <v>20597</v>
      </c>
      <c r="D8163" s="2" t="s">
        <v>11599</v>
      </c>
      <c r="E8163" s="2" t="s">
        <v>20598</v>
      </c>
      <c r="F8163" s="2" t="s">
        <v>20593</v>
      </c>
    </row>
    <row r="8164" spans="1:6">
      <c r="A8164" s="2" t="s">
        <v>20599</v>
      </c>
      <c r="B8164" s="2" t="str">
        <f>VLOOKUP(A8164,EMPRESAS!A$2:B$11785,2,)</f>
        <v>Poliuretano</v>
      </c>
      <c r="C8164" s="2" t="s">
        <v>20600</v>
      </c>
      <c r="D8164" s="2"/>
      <c r="E8164" s="2"/>
      <c r="F8164" s="2" t="s">
        <v>20601</v>
      </c>
    </row>
    <row r="8165" spans="1:6">
      <c r="A8165" s="2" t="s">
        <v>20602</v>
      </c>
      <c r="B8165" s="2" t="str">
        <f>VLOOKUP(A8165,EMPRESAS!A$2:B$11785,2,)</f>
        <v>Acero</v>
      </c>
      <c r="C8165" s="2" t="s">
        <v>20603</v>
      </c>
      <c r="D8165" s="2"/>
      <c r="E8165" s="2"/>
      <c r="F8165" s="2" t="s">
        <v>20604</v>
      </c>
    </row>
    <row r="8166" spans="1:6">
      <c r="A8166" s="2" t="s">
        <v>20602</v>
      </c>
      <c r="B8166" s="2" t="str">
        <f>VLOOKUP(A8166,EMPRESAS!A$2:B$11785,2,)</f>
        <v>Acero</v>
      </c>
      <c r="C8166" s="2" t="s">
        <v>20605</v>
      </c>
      <c r="D8166" s="2" t="s">
        <v>247</v>
      </c>
      <c r="E8166" s="2" t="s">
        <v>20606</v>
      </c>
      <c r="F8166" s="2" t="s">
        <v>20607</v>
      </c>
    </row>
    <row r="8167" spans="1:6">
      <c r="A8167" s="2" t="s">
        <v>20602</v>
      </c>
      <c r="B8167" s="2" t="str">
        <f>VLOOKUP(A8167,EMPRESAS!A$2:B$11785,2,)</f>
        <v>Acero</v>
      </c>
      <c r="C8167" s="2" t="s">
        <v>20608</v>
      </c>
      <c r="D8167" s="2" t="s">
        <v>20609</v>
      </c>
      <c r="E8167" s="2" t="s">
        <v>20606</v>
      </c>
      <c r="F8167" s="2" t="s">
        <v>20607</v>
      </c>
    </row>
    <row r="8168" spans="1:6">
      <c r="A8168" s="2" t="s">
        <v>20602</v>
      </c>
      <c r="B8168" s="2" t="str">
        <f>VLOOKUP(A8168,EMPRESAS!A$2:B$11785,2,)</f>
        <v>Acero</v>
      </c>
      <c r="C8168" s="2" t="s">
        <v>20610</v>
      </c>
      <c r="D8168" s="2"/>
      <c r="E8168" s="2"/>
      <c r="F8168" s="2" t="s">
        <v>20604</v>
      </c>
    </row>
    <row r="8169" spans="1:6">
      <c r="A8169" s="2" t="s">
        <v>20602</v>
      </c>
      <c r="B8169" s="2" t="str">
        <f>VLOOKUP(A8169,EMPRESAS!A$2:B$11785,2,)</f>
        <v>Acero</v>
      </c>
      <c r="C8169" s="2" t="s">
        <v>20611</v>
      </c>
      <c r="D8169" s="2"/>
      <c r="E8169" s="2"/>
      <c r="F8169" s="2" t="s">
        <v>20604</v>
      </c>
    </row>
    <row r="8170" spans="1:6">
      <c r="A8170" s="2" t="s">
        <v>20612</v>
      </c>
      <c r="B8170" s="2" t="str">
        <f>VLOOKUP(A8170,EMPRESAS!A$2:B$11785,2,)</f>
        <v>Ampollas de Vidrio para Inyectables</v>
      </c>
      <c r="C8170" s="2" t="s">
        <v>20613</v>
      </c>
      <c r="D8170" s="2" t="s">
        <v>7</v>
      </c>
      <c r="E8170" s="2" t="s">
        <v>20614</v>
      </c>
      <c r="F8170" s="2" t="s">
        <v>20615</v>
      </c>
    </row>
    <row r="8171" spans="1:6">
      <c r="A8171" s="2" t="s">
        <v>20612</v>
      </c>
      <c r="B8171" s="2" t="str">
        <f>VLOOKUP(A8171,EMPRESAS!A$2:B$11785,2,)</f>
        <v>Ampollas de Vidrio para Inyectables</v>
      </c>
      <c r="C8171" s="2" t="s">
        <v>20616</v>
      </c>
      <c r="D8171" s="2" t="s">
        <v>24</v>
      </c>
      <c r="E8171" s="2" t="s">
        <v>20617</v>
      </c>
      <c r="F8171" s="2" t="s">
        <v>20615</v>
      </c>
    </row>
    <row r="8172" spans="1:6">
      <c r="A8172" s="2" t="s">
        <v>20612</v>
      </c>
      <c r="B8172" s="2" t="str">
        <f>VLOOKUP(A8172,EMPRESAS!A$2:B$11785,2,)</f>
        <v>Ampollas de Vidrio para Inyectables</v>
      </c>
      <c r="C8172" s="2" t="s">
        <v>20618</v>
      </c>
      <c r="D8172" s="2"/>
      <c r="E8172" s="2"/>
      <c r="F8172" s="2" t="s">
        <v>20619</v>
      </c>
    </row>
    <row r="8173" spans="1:6">
      <c r="A8173" s="2" t="s">
        <v>20612</v>
      </c>
      <c r="B8173" s="2" t="str">
        <f>VLOOKUP(A8173,EMPRESAS!A$2:B$11785,2,)</f>
        <v>Ampollas de Vidrio para Inyectables</v>
      </c>
      <c r="C8173" s="2" t="s">
        <v>20620</v>
      </c>
      <c r="D8173" s="2"/>
      <c r="E8173" s="2"/>
      <c r="F8173" s="2" t="s">
        <v>20619</v>
      </c>
    </row>
    <row r="8174" spans="1:6">
      <c r="A8174" s="2" t="s">
        <v>20621</v>
      </c>
      <c r="B8174" s="2" t="str">
        <f>VLOOKUP(A8174,EMPRESAS!A$2:B$11785,2,)</f>
        <v>Muebles de Oficina, Fabricación, Diseño y Venta</v>
      </c>
      <c r="C8174" s="2" t="s">
        <v>20622</v>
      </c>
      <c r="D8174" s="2" t="s">
        <v>5359</v>
      </c>
      <c r="E8174" s="2" t="s">
        <v>20623</v>
      </c>
      <c r="F8174" s="2" t="s">
        <v>20624</v>
      </c>
    </row>
    <row r="8175" spans="1:6">
      <c r="A8175" s="2" t="s">
        <v>20621</v>
      </c>
      <c r="B8175" s="2" t="str">
        <f>VLOOKUP(A8175,EMPRESAS!A$2:B$11785,2,)</f>
        <v>Muebles de Oficina, Fabricación, Diseño y Venta</v>
      </c>
      <c r="C8175" s="2" t="s">
        <v>20625</v>
      </c>
      <c r="D8175" s="2" t="s">
        <v>168</v>
      </c>
      <c r="E8175" s="2" t="s">
        <v>20626</v>
      </c>
      <c r="F8175" s="2" t="s">
        <v>20624</v>
      </c>
    </row>
    <row r="8176" spans="1:6">
      <c r="A8176" s="2" t="s">
        <v>20621</v>
      </c>
      <c r="B8176" s="2" t="str">
        <f>VLOOKUP(A8176,EMPRESAS!A$2:B$11785,2,)</f>
        <v>Muebles de Oficina, Fabricación, Diseño y Venta</v>
      </c>
      <c r="C8176" s="2" t="s">
        <v>20627</v>
      </c>
      <c r="D8176" s="2" t="s">
        <v>20628</v>
      </c>
      <c r="E8176" s="2" t="s">
        <v>20629</v>
      </c>
      <c r="F8176" s="2" t="s">
        <v>20624</v>
      </c>
    </row>
    <row r="8177" spans="1:6">
      <c r="A8177" s="2" t="s">
        <v>20630</v>
      </c>
      <c r="B8177" s="2" t="str">
        <f>VLOOKUP(A8177,EMPRESAS!A$2:B$11785,2,)</f>
        <v>Electricidad: Ingeniería, Construcción e Instalaciones</v>
      </c>
      <c r="C8177" s="2" t="s">
        <v>20631</v>
      </c>
      <c r="D8177" s="2" t="s">
        <v>7</v>
      </c>
      <c r="E8177" s="2" t="s">
        <v>20632</v>
      </c>
      <c r="F8177" s="2" t="s">
        <v>20633</v>
      </c>
    </row>
    <row r="8178" spans="1:6">
      <c r="A8178" s="2" t="s">
        <v>20630</v>
      </c>
      <c r="B8178" s="2" t="str">
        <f>VLOOKUP(A8178,EMPRESAS!A$2:B$11785,2,)</f>
        <v>Electricidad: Ingeniería, Construcción e Instalaciones</v>
      </c>
      <c r="C8178" s="2" t="s">
        <v>20634</v>
      </c>
      <c r="D8178" s="2" t="s">
        <v>24</v>
      </c>
      <c r="E8178" s="2" t="s">
        <v>20635</v>
      </c>
      <c r="F8178" s="2" t="s">
        <v>20633</v>
      </c>
    </row>
    <row r="8179" spans="1:6">
      <c r="A8179" s="2" t="s">
        <v>20630</v>
      </c>
      <c r="B8179" s="2" t="str">
        <f>VLOOKUP(A8179,EMPRESAS!A$2:B$11785,2,)</f>
        <v>Electricidad: Ingeniería, Construcción e Instalaciones</v>
      </c>
      <c r="C8179" s="2" t="s">
        <v>20636</v>
      </c>
      <c r="D8179" s="2" t="s">
        <v>31</v>
      </c>
      <c r="E8179" s="2" t="s">
        <v>20637</v>
      </c>
      <c r="F8179" s="2" t="s">
        <v>20633</v>
      </c>
    </row>
    <row r="8180" spans="1:6">
      <c r="A8180" s="2" t="s">
        <v>20630</v>
      </c>
      <c r="B8180" s="2" t="str">
        <f>VLOOKUP(A8180,EMPRESAS!A$2:B$11785,2,)</f>
        <v>Electricidad: Ingeniería, Construcción e Instalaciones</v>
      </c>
      <c r="C8180" s="2" t="s">
        <v>20638</v>
      </c>
      <c r="D8180" s="2" t="s">
        <v>13531</v>
      </c>
      <c r="E8180" s="2" t="s">
        <v>20639</v>
      </c>
      <c r="F8180" s="2" t="s">
        <v>20633</v>
      </c>
    </row>
    <row r="8181" spans="1:6">
      <c r="A8181" s="2" t="s">
        <v>20640</v>
      </c>
      <c r="B8181" s="2" t="str">
        <f>VLOOKUP(A8181,EMPRESAS!A$2:B$11785,2,)</f>
        <v>Asociaciones Empresariales, Gremiales y Profesionales</v>
      </c>
      <c r="C8181" s="2" t="s">
        <v>20641</v>
      </c>
      <c r="D8181" s="2" t="s">
        <v>77</v>
      </c>
      <c r="E8181" s="2"/>
      <c r="F8181" s="2" t="s">
        <v>20642</v>
      </c>
    </row>
    <row r="8182" spans="1:6">
      <c r="A8182" s="2" t="s">
        <v>20640</v>
      </c>
      <c r="B8182" s="2" t="str">
        <f>VLOOKUP(A8182,EMPRESAS!A$2:B$11785,2,)</f>
        <v>Asociaciones Empresariales, Gremiales y Profesionales</v>
      </c>
      <c r="C8182" s="2" t="s">
        <v>20643</v>
      </c>
      <c r="D8182" s="2" t="s">
        <v>111</v>
      </c>
      <c r="E8182" s="2"/>
      <c r="F8182" s="2" t="s">
        <v>20642</v>
      </c>
    </row>
    <row r="8183" spans="1:6">
      <c r="A8183" s="2" t="s">
        <v>20640</v>
      </c>
      <c r="B8183" s="2" t="str">
        <f>VLOOKUP(A8183,EMPRESAS!A$2:B$11785,2,)</f>
        <v>Asociaciones Empresariales, Gremiales y Profesionales</v>
      </c>
      <c r="C8183" s="2" t="s">
        <v>20644</v>
      </c>
      <c r="D8183" s="2"/>
      <c r="E8183" s="2"/>
      <c r="F8183" s="2" t="s">
        <v>20645</v>
      </c>
    </row>
    <row r="8184" spans="1:6">
      <c r="A8184" s="2" t="s">
        <v>20640</v>
      </c>
      <c r="B8184" s="2" t="str">
        <f>VLOOKUP(A8184,EMPRESAS!A$2:B$11785,2,)</f>
        <v>Asociaciones Empresariales, Gremiales y Profesionales</v>
      </c>
      <c r="C8184" s="2" t="s">
        <v>20646</v>
      </c>
      <c r="D8184" s="2" t="s">
        <v>639</v>
      </c>
      <c r="E8184" s="2"/>
      <c r="F8184" s="2" t="s">
        <v>20642</v>
      </c>
    </row>
    <row r="8185" spans="1:6">
      <c r="A8185" s="2" t="s">
        <v>20640</v>
      </c>
      <c r="B8185" s="2" t="str">
        <f>VLOOKUP(A8185,EMPRESAS!A$2:B$11785,2,)</f>
        <v>Asociaciones Empresariales, Gremiales y Profesionales</v>
      </c>
      <c r="C8185" s="2" t="s">
        <v>20647</v>
      </c>
      <c r="D8185" s="2" t="s">
        <v>642</v>
      </c>
      <c r="E8185" s="2"/>
      <c r="F8185" s="2" t="s">
        <v>20642</v>
      </c>
    </row>
    <row r="8186" spans="1:6">
      <c r="A8186" s="2" t="s">
        <v>20648</v>
      </c>
      <c r="B8186" s="2" t="str">
        <f>VLOOKUP(A8186,EMPRESAS!A$2:B$11785,2,)</f>
        <v>Asociaciones Empresariales, Gremiales y Profesionales</v>
      </c>
      <c r="C8186" s="2" t="s">
        <v>20649</v>
      </c>
      <c r="D8186" s="2" t="s">
        <v>77</v>
      </c>
      <c r="E8186" s="2" t="s">
        <v>20650</v>
      </c>
      <c r="F8186" s="2" t="s">
        <v>20651</v>
      </c>
    </row>
    <row r="8187" spans="1:6">
      <c r="A8187" s="2" t="s">
        <v>20648</v>
      </c>
      <c r="B8187" s="2" t="str">
        <f>VLOOKUP(A8187,EMPRESAS!A$2:B$11785,2,)</f>
        <v>Asociaciones Empresariales, Gremiales y Profesionales</v>
      </c>
      <c r="C8187" s="2" t="s">
        <v>20652</v>
      </c>
      <c r="D8187" s="2"/>
      <c r="E8187" s="2"/>
      <c r="F8187" s="2" t="s">
        <v>20653</v>
      </c>
    </row>
    <row r="8188" spans="1:6">
      <c r="A8188" s="2" t="s">
        <v>20648</v>
      </c>
      <c r="B8188" s="2" t="str">
        <f>VLOOKUP(A8188,EMPRESAS!A$2:B$11785,2,)</f>
        <v>Asociaciones Empresariales, Gremiales y Profesionales</v>
      </c>
      <c r="C8188" s="2" t="s">
        <v>20654</v>
      </c>
      <c r="D8188" s="2" t="s">
        <v>4317</v>
      </c>
      <c r="E8188" s="2" t="s">
        <v>20655</v>
      </c>
      <c r="F8188" s="2" t="s">
        <v>20651</v>
      </c>
    </row>
    <row r="8189" spans="1:6">
      <c r="A8189" s="2" t="s">
        <v>20648</v>
      </c>
      <c r="B8189" s="2" t="str">
        <f>VLOOKUP(A8189,EMPRESAS!A$2:B$11785,2,)</f>
        <v>Asociaciones Empresariales, Gremiales y Profesionales</v>
      </c>
      <c r="C8189" s="2" t="s">
        <v>20656</v>
      </c>
      <c r="D8189" s="2" t="s">
        <v>642</v>
      </c>
      <c r="E8189" s="2" t="s">
        <v>20657</v>
      </c>
      <c r="F8189" s="2" t="s">
        <v>20651</v>
      </c>
    </row>
    <row r="8190" spans="1:6">
      <c r="A8190" s="2" t="s">
        <v>20648</v>
      </c>
      <c r="B8190" s="2" t="str">
        <f>VLOOKUP(A8190,EMPRESAS!A$2:B$11785,2,)</f>
        <v>Asociaciones Empresariales, Gremiales y Profesionales</v>
      </c>
      <c r="C8190" s="2" t="s">
        <v>20658</v>
      </c>
      <c r="D8190" s="2" t="s">
        <v>7</v>
      </c>
      <c r="E8190" s="2" t="s">
        <v>20659</v>
      </c>
      <c r="F8190" s="2" t="s">
        <v>20660</v>
      </c>
    </row>
    <row r="8191" spans="1:6">
      <c r="A8191" s="2" t="s">
        <v>20661</v>
      </c>
      <c r="B8191" s="2" t="str">
        <f>VLOOKUP(A8191,EMPRESAS!A$2:B$11785,2,)</f>
        <v>Carga Aérea, Servicios y Transportes</v>
      </c>
      <c r="C8191" s="2" t="s">
        <v>20662</v>
      </c>
      <c r="D8191" s="2" t="s">
        <v>20663</v>
      </c>
      <c r="E8191" s="2" t="s">
        <v>20664</v>
      </c>
      <c r="F8191" s="2" t="s">
        <v>20665</v>
      </c>
    </row>
    <row r="8192" spans="1:6">
      <c r="A8192" s="2" t="s">
        <v>20661</v>
      </c>
      <c r="B8192" s="2" t="str">
        <f>VLOOKUP(A8192,EMPRESAS!A$2:B$11785,2,)</f>
        <v>Carga Aérea, Servicios y Transportes</v>
      </c>
      <c r="C8192" s="2" t="s">
        <v>20666</v>
      </c>
      <c r="D8192" s="2" t="s">
        <v>20667</v>
      </c>
      <c r="E8192" s="2" t="s">
        <v>20668</v>
      </c>
      <c r="F8192" s="2" t="s">
        <v>20665</v>
      </c>
    </row>
    <row r="8193" spans="1:6">
      <c r="A8193" s="2" t="s">
        <v>20669</v>
      </c>
      <c r="B8193" s="2" t="str">
        <f>VLOOKUP(A8193,EMPRESAS!A$2:B$11785,2,)</f>
        <v>Consultores y Asesores en Comunicaciones</v>
      </c>
      <c r="C8193" s="2" t="s">
        <v>20670</v>
      </c>
      <c r="D8193" s="2" t="s">
        <v>2828</v>
      </c>
      <c r="E8193" s="2" t="s">
        <v>20671</v>
      </c>
      <c r="F8193" s="2" t="s">
        <v>20672</v>
      </c>
    </row>
    <row r="8194" spans="1:6">
      <c r="A8194" s="2" t="s">
        <v>20669</v>
      </c>
      <c r="B8194" s="2" t="str">
        <f>VLOOKUP(A8194,EMPRESAS!A$2:B$11785,2,)</f>
        <v>Consultores y Asesores en Comunicaciones</v>
      </c>
      <c r="C8194" s="2" t="s">
        <v>20673</v>
      </c>
      <c r="D8194" s="2"/>
      <c r="E8194" s="2"/>
      <c r="F8194" s="2" t="s">
        <v>20674</v>
      </c>
    </row>
    <row r="8195" spans="1:6">
      <c r="A8195" s="2" t="s">
        <v>20669</v>
      </c>
      <c r="B8195" s="2" t="str">
        <f>VLOOKUP(A8195,EMPRESAS!A$2:B$11785,2,)</f>
        <v>Consultores y Asesores en Comunicaciones</v>
      </c>
      <c r="C8195" s="2" t="s">
        <v>20675</v>
      </c>
      <c r="D8195" s="2" t="s">
        <v>20676</v>
      </c>
      <c r="E8195" s="2" t="s">
        <v>20677</v>
      </c>
      <c r="F8195" s="2" t="s">
        <v>20672</v>
      </c>
    </row>
    <row r="8196" spans="1:6">
      <c r="A8196" s="2" t="s">
        <v>20669</v>
      </c>
      <c r="B8196" s="2" t="str">
        <f>VLOOKUP(A8196,EMPRESAS!A$2:B$11785,2,)</f>
        <v>Consultores y Asesores en Comunicaciones</v>
      </c>
      <c r="C8196" s="2" t="s">
        <v>20678</v>
      </c>
      <c r="D8196" s="2" t="s">
        <v>24</v>
      </c>
      <c r="E8196" s="2" t="s">
        <v>20679</v>
      </c>
      <c r="F8196" s="2" t="s">
        <v>20672</v>
      </c>
    </row>
    <row r="8197" spans="1:6">
      <c r="A8197" s="2" t="s">
        <v>20680</v>
      </c>
      <c r="B8197" s="2" t="str">
        <f>VLOOKUP(A8197,EMPRESAS!A$2:B$11785,2,)</f>
        <v>Consultores y Asesores de Empresas</v>
      </c>
      <c r="C8197" s="2" t="s">
        <v>20681</v>
      </c>
      <c r="D8197" s="2" t="s">
        <v>77</v>
      </c>
      <c r="E8197" s="2" t="s">
        <v>20682</v>
      </c>
      <c r="F8197" s="2" t="s">
        <v>20683</v>
      </c>
    </row>
    <row r="8198" spans="1:6">
      <c r="A8198" s="2" t="s">
        <v>20680</v>
      </c>
      <c r="B8198" s="2" t="str">
        <f>VLOOKUP(A8198,EMPRESAS!A$2:B$11785,2,)</f>
        <v>Consultores y Asesores de Empresas</v>
      </c>
      <c r="C8198" s="2" t="s">
        <v>20684</v>
      </c>
      <c r="D8198" s="2" t="s">
        <v>100</v>
      </c>
      <c r="E8198" s="2" t="s">
        <v>20685</v>
      </c>
      <c r="F8198" s="2" t="s">
        <v>20683</v>
      </c>
    </row>
    <row r="8199" spans="1:6">
      <c r="A8199" s="2" t="s">
        <v>20680</v>
      </c>
      <c r="B8199" s="2" t="str">
        <f>VLOOKUP(A8199,EMPRESAS!A$2:B$11785,2,)</f>
        <v>Consultores y Asesores de Empresas</v>
      </c>
      <c r="C8199" s="2" t="s">
        <v>20686</v>
      </c>
      <c r="D8199" s="2" t="s">
        <v>20687</v>
      </c>
      <c r="E8199" s="2" t="s">
        <v>20688</v>
      </c>
      <c r="F8199" s="2" t="s">
        <v>20683</v>
      </c>
    </row>
    <row r="8200" spans="1:6">
      <c r="A8200" s="2" t="s">
        <v>20680</v>
      </c>
      <c r="B8200" s="2" t="str">
        <f>VLOOKUP(A8200,EMPRESAS!A$2:B$11785,2,)</f>
        <v>Consultores y Asesores de Empresas</v>
      </c>
      <c r="C8200" s="2" t="s">
        <v>20689</v>
      </c>
      <c r="D8200" s="2" t="s">
        <v>20690</v>
      </c>
      <c r="E8200" s="2" t="s">
        <v>20691</v>
      </c>
      <c r="F8200" s="2" t="s">
        <v>20683</v>
      </c>
    </row>
    <row r="8201" spans="1:6">
      <c r="A8201" s="2" t="s">
        <v>20692</v>
      </c>
      <c r="B8201" s="2" t="str">
        <f>VLOOKUP(A8201,EMPRESAS!A$2:B$11785,2,)</f>
        <v>Alfombras</v>
      </c>
      <c r="C8201" s="2" t="s">
        <v>14966</v>
      </c>
      <c r="D8201" s="2" t="s">
        <v>7</v>
      </c>
      <c r="E8201" s="2" t="s">
        <v>20693</v>
      </c>
      <c r="F8201" s="2" t="s">
        <v>20694</v>
      </c>
    </row>
    <row r="8202" spans="1:6">
      <c r="A8202" s="2" t="s">
        <v>20692</v>
      </c>
      <c r="B8202" s="2" t="str">
        <f>VLOOKUP(A8202,EMPRESAS!A$2:B$11785,2,)</f>
        <v>Alfombras</v>
      </c>
      <c r="C8202" s="2" t="s">
        <v>20695</v>
      </c>
      <c r="D8202" s="2"/>
      <c r="E8202" s="2"/>
      <c r="F8202" s="2" t="s">
        <v>20696</v>
      </c>
    </row>
    <row r="8203" spans="1:6">
      <c r="A8203" s="2" t="s">
        <v>20692</v>
      </c>
      <c r="B8203" s="2" t="str">
        <f>VLOOKUP(A8203,EMPRESAS!A$2:B$11785,2,)</f>
        <v>Alfombras</v>
      </c>
      <c r="C8203" s="2" t="s">
        <v>20697</v>
      </c>
      <c r="D8203" s="2" t="s">
        <v>546</v>
      </c>
      <c r="E8203" s="2" t="s">
        <v>20698</v>
      </c>
      <c r="F8203" s="2" t="s">
        <v>20694</v>
      </c>
    </row>
    <row r="8204" spans="1:6">
      <c r="A8204" s="2" t="s">
        <v>20692</v>
      </c>
      <c r="B8204" s="2" t="str">
        <f>VLOOKUP(A8204,EMPRESAS!A$2:B$11785,2,)</f>
        <v>Alfombras</v>
      </c>
      <c r="C8204" s="2" t="s">
        <v>20699</v>
      </c>
      <c r="D8204" s="2" t="s">
        <v>8415</v>
      </c>
      <c r="E8204" s="2" t="s">
        <v>20700</v>
      </c>
      <c r="F8204" s="2" t="s">
        <v>20701</v>
      </c>
    </row>
    <row r="8205" spans="1:6">
      <c r="A8205" s="2" t="s">
        <v>20702</v>
      </c>
      <c r="B8205" s="2" t="str">
        <f>VLOOKUP(A8205,EMPRESAS!A$2:B$11785,2,)</f>
        <v>Ferretería y Ferretería Industrial</v>
      </c>
      <c r="C8205" s="2" t="s">
        <v>20703</v>
      </c>
      <c r="D8205" s="2"/>
      <c r="E8205" s="2"/>
      <c r="F8205" s="2" t="s">
        <v>20704</v>
      </c>
    </row>
    <row r="8206" spans="1:6">
      <c r="A8206" s="2" t="s">
        <v>20702</v>
      </c>
      <c r="B8206" s="2" t="str">
        <f>VLOOKUP(A8206,EMPRESAS!A$2:B$11785,2,)</f>
        <v>Ferretería y Ferretería Industrial</v>
      </c>
      <c r="C8206" s="2" t="s">
        <v>20705</v>
      </c>
      <c r="D8206" s="2" t="s">
        <v>1604</v>
      </c>
      <c r="E8206" s="2"/>
      <c r="F8206" s="2" t="s">
        <v>20706</v>
      </c>
    </row>
    <row r="8207" spans="1:6">
      <c r="A8207" s="2" t="s">
        <v>20702</v>
      </c>
      <c r="B8207" s="2" t="str">
        <f>VLOOKUP(A8207,EMPRESAS!A$2:B$11785,2,)</f>
        <v>Ferretería y Ferretería Industrial</v>
      </c>
      <c r="C8207" s="2" t="s">
        <v>20707</v>
      </c>
      <c r="D8207" s="2" t="s">
        <v>2125</v>
      </c>
      <c r="E8207" s="2"/>
      <c r="F8207" s="2" t="s">
        <v>20706</v>
      </c>
    </row>
    <row r="8208" spans="1:6">
      <c r="A8208" s="2" t="s">
        <v>20708</v>
      </c>
      <c r="B8208" s="2" t="str">
        <f>VLOOKUP(A8208,EMPRESAS!A$2:B$11785,2,)</f>
        <v>Martilleros y Remates</v>
      </c>
      <c r="C8208" s="2" t="s">
        <v>20709</v>
      </c>
      <c r="D8208" s="2" t="s">
        <v>7</v>
      </c>
      <c r="E8208" s="2" t="s">
        <v>20710</v>
      </c>
      <c r="F8208" s="2" t="s">
        <v>20711</v>
      </c>
    </row>
    <row r="8209" spans="1:6">
      <c r="A8209" s="2" t="s">
        <v>20712</v>
      </c>
      <c r="B8209" s="2" t="str">
        <f>VLOOKUP(A8209,EMPRESAS!A$2:B$11785,2,)</f>
        <v>Librerías y Distribución de Libros</v>
      </c>
      <c r="C8209" s="2" t="s">
        <v>20713</v>
      </c>
      <c r="D8209" s="2" t="s">
        <v>77</v>
      </c>
      <c r="E8209" s="2" t="s">
        <v>20714</v>
      </c>
      <c r="F8209" s="2" t="s">
        <v>20715</v>
      </c>
    </row>
    <row r="8210" spans="1:6">
      <c r="A8210" s="2" t="s">
        <v>20712</v>
      </c>
      <c r="B8210" s="2" t="str">
        <f>VLOOKUP(A8210,EMPRESAS!A$2:B$11785,2,)</f>
        <v>Librerías y Distribución de Libros</v>
      </c>
      <c r="C8210" s="2" t="s">
        <v>20716</v>
      </c>
      <c r="D8210" s="2" t="s">
        <v>24</v>
      </c>
      <c r="E8210" s="2" t="s">
        <v>20717</v>
      </c>
      <c r="F8210" s="2" t="s">
        <v>20715</v>
      </c>
    </row>
    <row r="8211" spans="1:6">
      <c r="A8211" s="2" t="s">
        <v>20712</v>
      </c>
      <c r="B8211" s="2" t="str">
        <f>VLOOKUP(A8211,EMPRESAS!A$2:B$11785,2,)</f>
        <v>Librerías y Distribución de Libros</v>
      </c>
      <c r="C8211" s="2" t="s">
        <v>20718</v>
      </c>
      <c r="D8211" s="2" t="s">
        <v>168</v>
      </c>
      <c r="E8211" s="2" t="s">
        <v>20719</v>
      </c>
      <c r="F8211" s="2" t="s">
        <v>20715</v>
      </c>
    </row>
    <row r="8212" spans="1:6">
      <c r="A8212" s="2" t="s">
        <v>20712</v>
      </c>
      <c r="B8212" s="2" t="str">
        <f>VLOOKUP(A8212,EMPRESAS!A$2:B$11785,2,)</f>
        <v>Librerías y Distribución de Libros</v>
      </c>
      <c r="C8212" s="2" t="s">
        <v>20720</v>
      </c>
      <c r="D8212" s="2"/>
      <c r="E8212" s="2"/>
      <c r="F8212" s="2" t="s">
        <v>20721</v>
      </c>
    </row>
    <row r="8213" spans="1:6">
      <c r="A8213" s="2" t="s">
        <v>20722</v>
      </c>
      <c r="B8213" s="2" t="str">
        <f>VLOOKUP(A8213,EMPRESAS!A$2:B$11785,2,)</f>
        <v>Ferias Agrícolas y Ganaderas</v>
      </c>
      <c r="C8213" s="2" t="s">
        <v>20723</v>
      </c>
      <c r="D8213" s="2" t="s">
        <v>77</v>
      </c>
      <c r="E8213" s="2"/>
      <c r="F8213" s="2" t="s">
        <v>109</v>
      </c>
    </row>
    <row r="8214" spans="1:6">
      <c r="A8214" s="2" t="s">
        <v>20722</v>
      </c>
      <c r="B8214" s="2" t="str">
        <f>VLOOKUP(A8214,EMPRESAS!A$2:B$11785,2,)</f>
        <v>Ferias Agrícolas y Ganaderas</v>
      </c>
      <c r="C8214" s="2" t="s">
        <v>20724</v>
      </c>
      <c r="D8214" s="2" t="s">
        <v>113</v>
      </c>
      <c r="E8214" s="2"/>
      <c r="F8214" s="2" t="s">
        <v>20725</v>
      </c>
    </row>
    <row r="8215" spans="1:6">
      <c r="A8215" s="2" t="s">
        <v>20722</v>
      </c>
      <c r="B8215" s="2" t="str">
        <f>VLOOKUP(A8215,EMPRESAS!A$2:B$11785,2,)</f>
        <v>Ferias Agrícolas y Ganaderas</v>
      </c>
      <c r="C8215" s="2" t="s">
        <v>20726</v>
      </c>
      <c r="D8215" s="2" t="s">
        <v>113</v>
      </c>
      <c r="E8215" s="2"/>
      <c r="F8215" s="2" t="s">
        <v>109</v>
      </c>
    </row>
    <row r="8216" spans="1:6">
      <c r="A8216" s="2" t="s">
        <v>20722</v>
      </c>
      <c r="B8216" s="2" t="str">
        <f>VLOOKUP(A8216,EMPRESAS!A$2:B$11785,2,)</f>
        <v>Ferias Agrícolas y Ganaderas</v>
      </c>
      <c r="C8216" s="2" t="s">
        <v>20727</v>
      </c>
      <c r="D8216" s="2" t="s">
        <v>113</v>
      </c>
      <c r="E8216" s="2"/>
      <c r="F8216" s="2" t="s">
        <v>109</v>
      </c>
    </row>
    <row r="8217" spans="1:6">
      <c r="A8217" s="2" t="s">
        <v>20722</v>
      </c>
      <c r="B8217" s="2" t="str">
        <f>VLOOKUP(A8217,EMPRESAS!A$2:B$11785,2,)</f>
        <v>Ferias Agrícolas y Ganaderas</v>
      </c>
      <c r="C8217" s="2" t="s">
        <v>20728</v>
      </c>
      <c r="D8217" s="2" t="s">
        <v>113</v>
      </c>
      <c r="E8217" s="2"/>
      <c r="F8217" s="2" t="s">
        <v>109</v>
      </c>
    </row>
    <row r="8218" spans="1:6">
      <c r="A8218" s="2" t="s">
        <v>20722</v>
      </c>
      <c r="B8218" s="2" t="str">
        <f>VLOOKUP(A8218,EMPRESAS!A$2:B$11785,2,)</f>
        <v>Ferias Agrícolas y Ganaderas</v>
      </c>
      <c r="C8218" s="2" t="s">
        <v>20729</v>
      </c>
      <c r="D8218" s="2" t="s">
        <v>113</v>
      </c>
      <c r="E8218" s="2"/>
      <c r="F8218" s="2" t="s">
        <v>109</v>
      </c>
    </row>
    <row r="8219" spans="1:6">
      <c r="A8219" s="2" t="s">
        <v>20722</v>
      </c>
      <c r="B8219" s="2" t="str">
        <f>VLOOKUP(A8219,EMPRESAS!A$2:B$11785,2,)</f>
        <v>Ferias Agrícolas y Ganaderas</v>
      </c>
      <c r="C8219" s="2" t="s">
        <v>20730</v>
      </c>
      <c r="D8219" s="2" t="s">
        <v>7</v>
      </c>
      <c r="E8219" s="2" t="s">
        <v>20731</v>
      </c>
      <c r="F8219" s="2" t="s">
        <v>20725</v>
      </c>
    </row>
    <row r="8220" spans="1:6">
      <c r="A8220" s="2" t="s">
        <v>20732</v>
      </c>
      <c r="B8220" s="2" t="str">
        <f>VLOOKUP(A8220,EMPRESAS!A$2:B$11785,2,)</f>
        <v>Ferias Agrícolas y Ganaderas</v>
      </c>
      <c r="C8220" s="2" t="s">
        <v>20733</v>
      </c>
      <c r="D8220" s="2" t="s">
        <v>7</v>
      </c>
      <c r="E8220" s="2"/>
      <c r="F8220" s="2" t="s">
        <v>20734</v>
      </c>
    </row>
    <row r="8221" spans="1:6">
      <c r="A8221" s="2" t="s">
        <v>20732</v>
      </c>
      <c r="B8221" s="2" t="str">
        <f>VLOOKUP(A8221,EMPRESAS!A$2:B$11785,2,)</f>
        <v>Ferias Agrícolas y Ganaderas</v>
      </c>
      <c r="C8221" s="2" t="s">
        <v>20735</v>
      </c>
      <c r="D8221" s="2"/>
      <c r="E8221" s="2"/>
      <c r="F8221" s="2" t="s">
        <v>20736</v>
      </c>
    </row>
    <row r="8222" spans="1:6">
      <c r="A8222" s="2" t="s">
        <v>20732</v>
      </c>
      <c r="B8222" s="2" t="str">
        <f>VLOOKUP(A8222,EMPRESAS!A$2:B$11785,2,)</f>
        <v>Ferias Agrícolas y Ganaderas</v>
      </c>
      <c r="C8222" s="2" t="s">
        <v>20737</v>
      </c>
      <c r="D8222" s="2" t="s">
        <v>396</v>
      </c>
      <c r="E8222" s="2"/>
      <c r="F8222" s="2" t="s">
        <v>20734</v>
      </c>
    </row>
    <row r="8223" spans="1:6">
      <c r="A8223" s="2" t="s">
        <v>20738</v>
      </c>
      <c r="B8223" s="2" t="str">
        <f>VLOOKUP(A8223,EMPRESAS!A$2:B$11785,2,)</f>
        <v>Ferias Agrícolas y Ganaderas</v>
      </c>
      <c r="C8223" s="2" t="s">
        <v>20739</v>
      </c>
      <c r="D8223" s="2" t="s">
        <v>797</v>
      </c>
      <c r="E8223" s="2" t="s">
        <v>20740</v>
      </c>
      <c r="F8223" s="2" t="s">
        <v>20741</v>
      </c>
    </row>
    <row r="8224" spans="1:6">
      <c r="A8224" s="2" t="s">
        <v>20738</v>
      </c>
      <c r="B8224" s="2" t="str">
        <f>VLOOKUP(A8224,EMPRESAS!A$2:B$11785,2,)</f>
        <v>Ferias Agrícolas y Ganaderas</v>
      </c>
      <c r="C8224" s="2" t="s">
        <v>20742</v>
      </c>
      <c r="D8224" s="2" t="s">
        <v>20743</v>
      </c>
      <c r="E8224" s="2"/>
      <c r="F8224" s="2" t="s">
        <v>20744</v>
      </c>
    </row>
    <row r="8225" spans="1:6">
      <c r="A8225" s="2" t="s">
        <v>20745</v>
      </c>
      <c r="B8225" s="2" t="str">
        <f>VLOOKUP(A8225,EMPRESAS!A$2:B$11785,2,)</f>
        <v>Corretaje Agrícola, Ganadero y Pesquero</v>
      </c>
      <c r="C8225" s="2" t="s">
        <v>20746</v>
      </c>
      <c r="D8225" s="2" t="s">
        <v>7</v>
      </c>
      <c r="E8225" s="2" t="s">
        <v>20747</v>
      </c>
      <c r="F8225" s="2" t="s">
        <v>20748</v>
      </c>
    </row>
    <row r="8226" spans="1:6">
      <c r="A8226" s="2" t="s">
        <v>20745</v>
      </c>
      <c r="B8226" s="2" t="str">
        <f>VLOOKUP(A8226,EMPRESAS!A$2:B$11785,2,)</f>
        <v>Corretaje Agrícola, Ganadero y Pesquero</v>
      </c>
      <c r="C8226" s="2" t="s">
        <v>20749</v>
      </c>
      <c r="D8226" s="2" t="s">
        <v>2418</v>
      </c>
      <c r="E8226" s="2" t="s">
        <v>20750</v>
      </c>
      <c r="F8226" s="2" t="s">
        <v>20748</v>
      </c>
    </row>
    <row r="8227" spans="1:6">
      <c r="A8227" s="2" t="s">
        <v>20745</v>
      </c>
      <c r="B8227" s="2" t="str">
        <f>VLOOKUP(A8227,EMPRESAS!A$2:B$11785,2,)</f>
        <v>Corretaje Agrícola, Ganadero y Pesquero</v>
      </c>
      <c r="C8227" s="2" t="s">
        <v>20751</v>
      </c>
      <c r="D8227" s="2" t="s">
        <v>20752</v>
      </c>
      <c r="E8227" s="2" t="s">
        <v>20753</v>
      </c>
      <c r="F8227" s="2" t="s">
        <v>20748</v>
      </c>
    </row>
    <row r="8228" spans="1:6">
      <c r="A8228" s="2" t="s">
        <v>20745</v>
      </c>
      <c r="B8228" s="2" t="str">
        <f>VLOOKUP(A8228,EMPRESAS!A$2:B$11785,2,)</f>
        <v>Corretaje Agrícola, Ganadero y Pesquero</v>
      </c>
      <c r="C8228" s="2" t="s">
        <v>20754</v>
      </c>
      <c r="D8228" s="2" t="s">
        <v>20755</v>
      </c>
      <c r="E8228" s="2" t="s">
        <v>20756</v>
      </c>
      <c r="F8228" s="2" t="s">
        <v>20748</v>
      </c>
    </row>
    <row r="8229" spans="1:6">
      <c r="A8229" s="2" t="s">
        <v>20745</v>
      </c>
      <c r="B8229" s="2" t="str">
        <f>VLOOKUP(A8229,EMPRESAS!A$2:B$11785,2,)</f>
        <v>Corretaje Agrícola, Ganadero y Pesquero</v>
      </c>
      <c r="C8229" s="2" t="s">
        <v>20757</v>
      </c>
      <c r="D8229" s="2" t="s">
        <v>501</v>
      </c>
      <c r="E8229" s="2" t="s">
        <v>20758</v>
      </c>
      <c r="F8229" s="2" t="s">
        <v>20748</v>
      </c>
    </row>
    <row r="8230" spans="1:6">
      <c r="A8230" s="2" t="s">
        <v>20759</v>
      </c>
      <c r="B8230" s="2" t="str">
        <f>VLOOKUP(A8230,EMPRESAS!A$2:B$11785,2,)</f>
        <v>Electricidad: Ingeniería, Construcción e Instalaciones</v>
      </c>
      <c r="C8230" s="2" t="s">
        <v>20760</v>
      </c>
      <c r="D8230" s="2" t="s">
        <v>7</v>
      </c>
      <c r="E8230" s="2" t="s">
        <v>20761</v>
      </c>
      <c r="F8230" s="2" t="s">
        <v>20762</v>
      </c>
    </row>
    <row r="8231" spans="1:6">
      <c r="A8231" s="2" t="s">
        <v>20759</v>
      </c>
      <c r="B8231" s="2" t="str">
        <f>VLOOKUP(A8231,EMPRESAS!A$2:B$11785,2,)</f>
        <v>Electricidad: Ingeniería, Construcción e Instalaciones</v>
      </c>
      <c r="C8231" s="2" t="s">
        <v>20763</v>
      </c>
      <c r="D8231" s="2"/>
      <c r="E8231" s="2"/>
      <c r="F8231" s="2" t="s">
        <v>20764</v>
      </c>
    </row>
    <row r="8232" spans="1:6">
      <c r="A8232" s="2" t="s">
        <v>20759</v>
      </c>
      <c r="B8232" s="2" t="str">
        <f>VLOOKUP(A8232,EMPRESAS!A$2:B$11785,2,)</f>
        <v>Electricidad: Ingeniería, Construcción e Instalaciones</v>
      </c>
      <c r="C8232" s="2" t="s">
        <v>20765</v>
      </c>
      <c r="D8232" s="2" t="s">
        <v>168</v>
      </c>
      <c r="E8232" s="2" t="s">
        <v>20766</v>
      </c>
      <c r="F8232" s="2" t="s">
        <v>20762</v>
      </c>
    </row>
    <row r="8233" spans="1:6">
      <c r="A8233" s="2" t="s">
        <v>20759</v>
      </c>
      <c r="B8233" s="2" t="str">
        <f>VLOOKUP(A8233,EMPRESAS!A$2:B$11785,2,)</f>
        <v>Electricidad: Ingeniería, Construcción e Instalaciones</v>
      </c>
      <c r="C8233" s="2" t="s">
        <v>20767</v>
      </c>
      <c r="D8233" s="2" t="s">
        <v>20768</v>
      </c>
      <c r="E8233" s="2" t="s">
        <v>20769</v>
      </c>
      <c r="F8233" s="2" t="s">
        <v>20762</v>
      </c>
    </row>
    <row r="8234" spans="1:6">
      <c r="A8234" s="2" t="s">
        <v>20759</v>
      </c>
      <c r="B8234" s="2" t="str">
        <f>VLOOKUP(A8234,EMPRESAS!A$2:B$11785,2,)</f>
        <v>Electricidad: Ingeniería, Construcción e Instalaciones</v>
      </c>
      <c r="C8234" s="2" t="s">
        <v>20770</v>
      </c>
      <c r="D8234" s="2"/>
      <c r="E8234" s="2"/>
      <c r="F8234" s="2" t="s">
        <v>20764</v>
      </c>
    </row>
    <row r="8235" spans="1:6">
      <c r="A8235" s="2" t="s">
        <v>20771</v>
      </c>
      <c r="B8235" s="2" t="str">
        <f>VLOOKUP(A8235,EMPRESAS!A$2:B$11785,2,)</f>
        <v>Mecanización de Correspondencia</v>
      </c>
      <c r="C8235" s="2" t="s">
        <v>20772</v>
      </c>
      <c r="D8235" s="2" t="s">
        <v>7</v>
      </c>
      <c r="E8235" s="2"/>
      <c r="F8235" s="2" t="s">
        <v>20773</v>
      </c>
    </row>
    <row r="8236" spans="1:6">
      <c r="A8236" s="2" t="s">
        <v>20771</v>
      </c>
      <c r="B8236" s="2" t="str">
        <f>VLOOKUP(A8236,EMPRESAS!A$2:B$11785,2,)</f>
        <v>Mecanización de Correspondencia</v>
      </c>
      <c r="C8236" s="2" t="s">
        <v>20774</v>
      </c>
      <c r="D8236" s="2" t="s">
        <v>168</v>
      </c>
      <c r="E8236" s="2"/>
      <c r="F8236" s="2" t="s">
        <v>20773</v>
      </c>
    </row>
    <row r="8237" spans="1:6">
      <c r="A8237" s="2" t="s">
        <v>20775</v>
      </c>
      <c r="B8237" s="2" t="str">
        <f>VLOOKUP(A8237,EMPRESAS!A$2:B$11785,2,)</f>
        <v>Repuestos, Piezas y Accesorios para Automóviles y Camiones</v>
      </c>
      <c r="C8237" s="2" t="s">
        <v>20776</v>
      </c>
      <c r="D8237" s="2" t="s">
        <v>7</v>
      </c>
      <c r="E8237" s="2" t="s">
        <v>20777</v>
      </c>
      <c r="F8237" s="2" t="s">
        <v>20778</v>
      </c>
    </row>
    <row r="8238" spans="1:6">
      <c r="A8238" s="2" t="s">
        <v>20775</v>
      </c>
      <c r="B8238" s="2" t="str">
        <f>VLOOKUP(A8238,EMPRESAS!A$2:B$11785,2,)</f>
        <v>Repuestos, Piezas y Accesorios para Automóviles y Camiones</v>
      </c>
      <c r="C8238" s="2" t="s">
        <v>20779</v>
      </c>
      <c r="D8238" s="2" t="s">
        <v>1131</v>
      </c>
      <c r="E8238" s="2" t="s">
        <v>20777</v>
      </c>
      <c r="F8238" s="2" t="s">
        <v>20778</v>
      </c>
    </row>
    <row r="8239" spans="1:6">
      <c r="A8239" s="2" t="s">
        <v>20780</v>
      </c>
      <c r="B8239" s="2" t="str">
        <f>VLOOKUP(A8239,EMPRESAS!A$2:B$11785,2,)</f>
        <v>Decoración</v>
      </c>
      <c r="C8239" s="2" t="s">
        <v>20781</v>
      </c>
      <c r="D8239" s="2" t="s">
        <v>1649</v>
      </c>
      <c r="E8239" s="2" t="s">
        <v>20782</v>
      </c>
      <c r="F8239" s="2" t="s">
        <v>20783</v>
      </c>
    </row>
    <row r="8240" spans="1:6">
      <c r="A8240" s="2" t="s">
        <v>20780</v>
      </c>
      <c r="B8240" s="2" t="str">
        <f>VLOOKUP(A8240,EMPRESAS!A$2:B$11785,2,)</f>
        <v>Decoración</v>
      </c>
      <c r="C8240" s="2" t="s">
        <v>20784</v>
      </c>
      <c r="D8240" s="2" t="s">
        <v>168</v>
      </c>
      <c r="E8240" s="2" t="s">
        <v>20785</v>
      </c>
      <c r="F8240" s="2" t="s">
        <v>20786</v>
      </c>
    </row>
    <row r="8241" spans="1:6">
      <c r="A8241" s="2" t="s">
        <v>20787</v>
      </c>
      <c r="B8241" s="2" t="str">
        <f>VLOOKUP(A8241,EMPRESAS!A$2:B$11785,2,)</f>
        <v>Abogados y Estudios Jurídicos</v>
      </c>
      <c r="C8241" s="2" t="s">
        <v>20788</v>
      </c>
      <c r="D8241" s="2"/>
      <c r="E8241" s="2"/>
      <c r="F8241" s="2" t="s">
        <v>20789</v>
      </c>
    </row>
    <row r="8242" spans="1:6">
      <c r="A8242" s="2" t="s">
        <v>20787</v>
      </c>
      <c r="B8242" s="2" t="str">
        <f>VLOOKUP(A8242,EMPRESAS!A$2:B$11785,2,)</f>
        <v>Abogados y Estudios Jurídicos</v>
      </c>
      <c r="C8242" s="2" t="s">
        <v>20790</v>
      </c>
      <c r="D8242" s="2" t="s">
        <v>100</v>
      </c>
      <c r="E8242" s="2"/>
      <c r="F8242" s="2" t="s">
        <v>20791</v>
      </c>
    </row>
    <row r="8243" spans="1:6">
      <c r="A8243" s="2" t="s">
        <v>20792</v>
      </c>
      <c r="B8243" s="2" t="str">
        <f>VLOOKUP(A8243,EMPRESAS!A$2:B$11785,2,)</f>
        <v>Abrasivos y Esmeriles</v>
      </c>
      <c r="C8243" s="2" t="s">
        <v>20793</v>
      </c>
      <c r="D8243" s="2"/>
      <c r="E8243" s="2"/>
      <c r="F8243" s="2" t="s">
        <v>20794</v>
      </c>
    </row>
    <row r="8244" spans="1:6">
      <c r="A8244" s="2" t="s">
        <v>20792</v>
      </c>
      <c r="B8244" s="2" t="str">
        <f>VLOOKUP(A8244,EMPRESAS!A$2:B$11785,2,)</f>
        <v>Abrasivos y Esmeriles</v>
      </c>
      <c r="C8244" s="2" t="s">
        <v>20795</v>
      </c>
      <c r="D8244" s="2" t="s">
        <v>20796</v>
      </c>
      <c r="E8244" s="2" t="s">
        <v>20797</v>
      </c>
      <c r="F8244" s="2" t="s">
        <v>20798</v>
      </c>
    </row>
    <row r="8245" spans="1:6">
      <c r="A8245" s="2" t="s">
        <v>20792</v>
      </c>
      <c r="B8245" s="2" t="str">
        <f>VLOOKUP(A8245,EMPRESAS!A$2:B$11785,2,)</f>
        <v>Abrasivos y Esmeriles</v>
      </c>
      <c r="C8245" s="2" t="s">
        <v>20799</v>
      </c>
      <c r="D8245" s="2" t="s">
        <v>20800</v>
      </c>
      <c r="E8245" s="2" t="s">
        <v>20801</v>
      </c>
      <c r="F8245" s="2" t="s">
        <v>20798</v>
      </c>
    </row>
    <row r="8246" spans="1:6">
      <c r="A8246" s="2" t="s">
        <v>20792</v>
      </c>
      <c r="B8246" s="2" t="str">
        <f>VLOOKUP(A8246,EMPRESAS!A$2:B$11785,2,)</f>
        <v>Abrasivos y Esmeriles</v>
      </c>
      <c r="C8246" s="2" t="s">
        <v>20802</v>
      </c>
      <c r="D8246" s="2" t="s">
        <v>20803</v>
      </c>
      <c r="E8246" s="2" t="s">
        <v>20804</v>
      </c>
      <c r="F8246" s="2" t="s">
        <v>20798</v>
      </c>
    </row>
    <row r="8247" spans="1:6">
      <c r="A8247" s="2" t="s">
        <v>20805</v>
      </c>
      <c r="B8247" s="2" t="str">
        <f>VLOOKUP(A8247,EMPRESAS!A$2:B$11785,2,)</f>
        <v>Ferretería y Ferretería Industrial</v>
      </c>
      <c r="C8247" s="2" t="s">
        <v>20806</v>
      </c>
      <c r="D8247" s="2" t="s">
        <v>7</v>
      </c>
      <c r="E8247" s="2" t="s">
        <v>20807</v>
      </c>
      <c r="F8247" s="2" t="s">
        <v>20808</v>
      </c>
    </row>
    <row r="8248" spans="1:6">
      <c r="A8248" s="2" t="s">
        <v>20805</v>
      </c>
      <c r="B8248" s="2" t="str">
        <f>VLOOKUP(A8248,EMPRESAS!A$2:B$11785,2,)</f>
        <v>Ferretería y Ferretería Industrial</v>
      </c>
      <c r="C8248" s="2" t="s">
        <v>20809</v>
      </c>
      <c r="D8248" s="2" t="s">
        <v>20810</v>
      </c>
      <c r="E8248" s="2" t="s">
        <v>20811</v>
      </c>
      <c r="F8248" s="2" t="s">
        <v>20808</v>
      </c>
    </row>
    <row r="8249" spans="1:6">
      <c r="A8249" s="2" t="s">
        <v>20805</v>
      </c>
      <c r="B8249" s="2" t="str">
        <f>VLOOKUP(A8249,EMPRESAS!A$2:B$11785,2,)</f>
        <v>Ferretería y Ferretería Industrial</v>
      </c>
      <c r="C8249" s="2" t="s">
        <v>20812</v>
      </c>
      <c r="D8249" s="2"/>
      <c r="E8249" s="2"/>
      <c r="F8249" s="2" t="s">
        <v>20813</v>
      </c>
    </row>
    <row r="8250" spans="1:6">
      <c r="A8250" s="2" t="s">
        <v>20805</v>
      </c>
      <c r="B8250" s="2" t="str">
        <f>VLOOKUP(A8250,EMPRESAS!A$2:B$11785,2,)</f>
        <v>Ferretería y Ferretería Industrial</v>
      </c>
      <c r="C8250" s="2" t="s">
        <v>20814</v>
      </c>
      <c r="D8250" s="2" t="s">
        <v>1003</v>
      </c>
      <c r="E8250" s="2" t="s">
        <v>20815</v>
      </c>
      <c r="F8250" s="2" t="s">
        <v>20816</v>
      </c>
    </row>
    <row r="8251" spans="1:6">
      <c r="A8251" s="2" t="s">
        <v>20805</v>
      </c>
      <c r="B8251" s="2" t="str">
        <f>VLOOKUP(A8251,EMPRESAS!A$2:B$11785,2,)</f>
        <v>Ferretería y Ferretería Industrial</v>
      </c>
      <c r="C8251" s="2" t="s">
        <v>20817</v>
      </c>
      <c r="D8251" s="2" t="s">
        <v>20818</v>
      </c>
      <c r="E8251" s="2" t="s">
        <v>20819</v>
      </c>
      <c r="F8251" s="2" t="s">
        <v>20808</v>
      </c>
    </row>
    <row r="8252" spans="1:6">
      <c r="A8252" s="2" t="s">
        <v>20820</v>
      </c>
      <c r="B8252" s="2" t="str">
        <f>VLOOKUP(A8252,EMPRESAS!A$2:B$11785,2,)</f>
        <v>Ferretería y Ferretería Industrial</v>
      </c>
      <c r="C8252" s="2" t="s">
        <v>20821</v>
      </c>
      <c r="D8252" s="2" t="s">
        <v>2828</v>
      </c>
      <c r="E8252" s="2" t="s">
        <v>20822</v>
      </c>
      <c r="F8252" s="2" t="s">
        <v>20823</v>
      </c>
    </row>
    <row r="8253" spans="1:6">
      <c r="A8253" s="2" t="s">
        <v>20824</v>
      </c>
      <c r="B8253" s="2" t="str">
        <f>VLOOKUP(A8253,EMPRESAS!A$2:B$11785,2,)</f>
        <v>Artículos de Seguridad Industrial</v>
      </c>
      <c r="C8253" s="2" t="s">
        <v>20825</v>
      </c>
      <c r="D8253" s="2" t="s">
        <v>7</v>
      </c>
      <c r="E8253" s="2" t="s">
        <v>20826</v>
      </c>
      <c r="F8253" s="2" t="s">
        <v>20827</v>
      </c>
    </row>
    <row r="8254" spans="1:6">
      <c r="A8254" s="2" t="s">
        <v>20824</v>
      </c>
      <c r="B8254" s="2" t="str">
        <f>VLOOKUP(A8254,EMPRESAS!A$2:B$11785,2,)</f>
        <v>Artículos de Seguridad Industrial</v>
      </c>
      <c r="C8254" s="2" t="s">
        <v>20828</v>
      </c>
      <c r="D8254" s="2" t="s">
        <v>24</v>
      </c>
      <c r="E8254" s="2" t="s">
        <v>20829</v>
      </c>
      <c r="F8254" s="2" t="s">
        <v>20827</v>
      </c>
    </row>
    <row r="8255" spans="1:6">
      <c r="A8255" s="2" t="s">
        <v>20824</v>
      </c>
      <c r="B8255" s="2" t="str">
        <f>VLOOKUP(A8255,EMPRESAS!A$2:B$11785,2,)</f>
        <v>Artículos de Seguridad Industrial</v>
      </c>
      <c r="C8255" s="2" t="s">
        <v>20830</v>
      </c>
      <c r="D8255" s="2" t="s">
        <v>20831</v>
      </c>
      <c r="E8255" s="2" t="s">
        <v>20832</v>
      </c>
      <c r="F8255" s="2" t="s">
        <v>20827</v>
      </c>
    </row>
    <row r="8256" spans="1:6">
      <c r="A8256" s="2" t="s">
        <v>20824</v>
      </c>
      <c r="B8256" s="2" t="str">
        <f>VLOOKUP(A8256,EMPRESAS!A$2:B$11785,2,)</f>
        <v>Artículos de Seguridad Industrial</v>
      </c>
      <c r="C8256" s="2" t="s">
        <v>20833</v>
      </c>
      <c r="D8256" s="2" t="s">
        <v>168</v>
      </c>
      <c r="E8256" s="2" t="s">
        <v>20834</v>
      </c>
      <c r="F8256" s="2" t="s">
        <v>20827</v>
      </c>
    </row>
    <row r="8257" spans="1:6">
      <c r="A8257" s="2" t="s">
        <v>20835</v>
      </c>
      <c r="B8257" s="2" t="str">
        <f>VLOOKUP(A8257,EMPRESAS!A$2:B$11785,2,)</f>
        <v>Ferretería y Ferretería Industrial</v>
      </c>
      <c r="C8257" s="2" t="s">
        <v>20836</v>
      </c>
      <c r="D8257" s="2" t="s">
        <v>7</v>
      </c>
      <c r="E8257" s="2" t="s">
        <v>20837</v>
      </c>
      <c r="F8257" s="2" t="s">
        <v>20838</v>
      </c>
    </row>
    <row r="8258" spans="1:6">
      <c r="A8258" s="2" t="s">
        <v>20835</v>
      </c>
      <c r="B8258" s="2" t="str">
        <f>VLOOKUP(A8258,EMPRESAS!A$2:B$11785,2,)</f>
        <v>Ferretería y Ferretería Industrial</v>
      </c>
      <c r="C8258" s="2" t="s">
        <v>20839</v>
      </c>
      <c r="D8258" s="2" t="s">
        <v>168</v>
      </c>
      <c r="E8258" s="2" t="s">
        <v>20840</v>
      </c>
      <c r="F8258" s="2" t="s">
        <v>20838</v>
      </c>
    </row>
    <row r="8259" spans="1:6">
      <c r="A8259" s="2" t="s">
        <v>20835</v>
      </c>
      <c r="B8259" s="2" t="str">
        <f>VLOOKUP(A8259,EMPRESAS!A$2:B$11785,2,)</f>
        <v>Ferretería y Ferretería Industrial</v>
      </c>
      <c r="C8259" s="2" t="s">
        <v>20841</v>
      </c>
      <c r="D8259" s="2" t="s">
        <v>20842</v>
      </c>
      <c r="E8259" s="2" t="s">
        <v>20843</v>
      </c>
      <c r="F8259" s="2" t="s">
        <v>20838</v>
      </c>
    </row>
    <row r="8260" spans="1:6">
      <c r="A8260" s="2" t="s">
        <v>20835</v>
      </c>
      <c r="B8260" s="2" t="str">
        <f>VLOOKUP(A8260,EMPRESAS!A$2:B$11785,2,)</f>
        <v>Ferretería y Ferretería Industrial</v>
      </c>
      <c r="C8260" s="2" t="s">
        <v>20844</v>
      </c>
      <c r="D8260" s="2" t="s">
        <v>15715</v>
      </c>
      <c r="E8260" s="2" t="s">
        <v>20845</v>
      </c>
      <c r="F8260" s="2" t="s">
        <v>20838</v>
      </c>
    </row>
    <row r="8261" spans="1:6">
      <c r="A8261" s="2" t="s">
        <v>20846</v>
      </c>
      <c r="B8261" s="2" t="str">
        <f>VLOOKUP(A8261,EMPRESAS!A$2:B$11785,2,)</f>
        <v>Ferretería y Ferretería Industrial</v>
      </c>
      <c r="C8261" s="2" t="s">
        <v>20847</v>
      </c>
      <c r="D8261" s="2" t="s">
        <v>20848</v>
      </c>
      <c r="E8261" s="2"/>
      <c r="F8261" s="2" t="s">
        <v>20849</v>
      </c>
    </row>
    <row r="8262" spans="1:6">
      <c r="A8262" s="2" t="s">
        <v>20846</v>
      </c>
      <c r="B8262" s="2" t="str">
        <f>VLOOKUP(A8262,EMPRESAS!A$2:B$11785,2,)</f>
        <v>Ferretería y Ferretería Industrial</v>
      </c>
      <c r="C8262" s="2" t="s">
        <v>20850</v>
      </c>
      <c r="D8262" s="2" t="s">
        <v>17175</v>
      </c>
      <c r="E8262" s="2"/>
      <c r="F8262" s="2" t="s">
        <v>20849</v>
      </c>
    </row>
    <row r="8263" spans="1:6">
      <c r="A8263" s="2" t="s">
        <v>20846</v>
      </c>
      <c r="B8263" s="2" t="str">
        <f>VLOOKUP(A8263,EMPRESAS!A$2:B$11785,2,)</f>
        <v>Ferretería y Ferretería Industrial</v>
      </c>
      <c r="C8263" s="2" t="s">
        <v>20851</v>
      </c>
      <c r="D8263" s="2" t="s">
        <v>20852</v>
      </c>
      <c r="E8263" s="2"/>
      <c r="F8263" s="2" t="s">
        <v>20849</v>
      </c>
    </row>
    <row r="8264" spans="1:6">
      <c r="A8264" s="2" t="s">
        <v>20846</v>
      </c>
      <c r="B8264" s="2" t="str">
        <f>VLOOKUP(A8264,EMPRESAS!A$2:B$11785,2,)</f>
        <v>Ferretería y Ferretería Industrial</v>
      </c>
      <c r="C8264" s="2" t="s">
        <v>20853</v>
      </c>
      <c r="D8264" s="2" t="s">
        <v>113</v>
      </c>
      <c r="E8264" s="2"/>
      <c r="F8264" s="2" t="s">
        <v>20849</v>
      </c>
    </row>
    <row r="8265" spans="1:6">
      <c r="A8265" s="2" t="s">
        <v>20846</v>
      </c>
      <c r="B8265" s="2" t="str">
        <f>VLOOKUP(A8265,EMPRESAS!A$2:B$11785,2,)</f>
        <v>Ferretería y Ferretería Industrial</v>
      </c>
      <c r="C8265" s="2" t="s">
        <v>20854</v>
      </c>
      <c r="D8265" s="2" t="s">
        <v>20855</v>
      </c>
      <c r="E8265" s="2"/>
      <c r="F8265" s="2" t="s">
        <v>20849</v>
      </c>
    </row>
    <row r="8266" spans="1:6">
      <c r="A8266" s="2" t="s">
        <v>20856</v>
      </c>
      <c r="B8266" s="2" t="str">
        <f>VLOOKUP(A8266,EMPRESAS!A$2:B$11785,2,)</f>
        <v>Ferretería y Ferretería Industrial</v>
      </c>
      <c r="C8266" s="2" t="s">
        <v>20857</v>
      </c>
      <c r="D8266" s="2" t="s">
        <v>7</v>
      </c>
      <c r="E8266" s="2" t="s">
        <v>20858</v>
      </c>
      <c r="F8266" s="2" t="s">
        <v>20859</v>
      </c>
    </row>
    <row r="8267" spans="1:6">
      <c r="A8267" s="2" t="s">
        <v>20856</v>
      </c>
      <c r="B8267" s="2" t="str">
        <f>VLOOKUP(A8267,EMPRESAS!A$2:B$11785,2,)</f>
        <v>Ferretería y Ferretería Industrial</v>
      </c>
      <c r="C8267" s="2" t="s">
        <v>20860</v>
      </c>
      <c r="D8267" s="2" t="s">
        <v>15349</v>
      </c>
      <c r="E8267" s="2" t="s">
        <v>20861</v>
      </c>
      <c r="F8267" s="2" t="s">
        <v>20862</v>
      </c>
    </row>
    <row r="8268" spans="1:6">
      <c r="A8268" s="2" t="s">
        <v>20863</v>
      </c>
      <c r="B8268" s="2" t="str">
        <f>VLOOKUP(A8268,EMPRESAS!A$2:B$11785,2,)</f>
        <v>Ferretería y Ferretería Industrial</v>
      </c>
      <c r="C8268" s="2" t="s">
        <v>20864</v>
      </c>
      <c r="D8268" s="2" t="s">
        <v>7</v>
      </c>
      <c r="E8268" s="2" t="s">
        <v>20865</v>
      </c>
      <c r="F8268" s="2" t="s">
        <v>20521</v>
      </c>
    </row>
    <row r="8269" spans="1:6">
      <c r="A8269" s="2" t="s">
        <v>20863</v>
      </c>
      <c r="B8269" s="2" t="str">
        <f>VLOOKUP(A8269,EMPRESAS!A$2:B$11785,2,)</f>
        <v>Ferretería y Ferretería Industrial</v>
      </c>
      <c r="C8269" s="2" t="s">
        <v>20519</v>
      </c>
      <c r="D8269" s="2" t="s">
        <v>168</v>
      </c>
      <c r="E8269" s="2" t="s">
        <v>20520</v>
      </c>
      <c r="F8269" s="2" t="s">
        <v>20521</v>
      </c>
    </row>
    <row r="8270" spans="1:6">
      <c r="A8270" s="2" t="s">
        <v>20866</v>
      </c>
      <c r="B8270" s="2" t="str">
        <f>VLOOKUP(A8270,EMPRESAS!A$2:B$11785,2,)</f>
        <v>Carga Terrestre, Frigorífica, Servicios y Transportes</v>
      </c>
      <c r="C8270" s="2" t="s">
        <v>20867</v>
      </c>
      <c r="D8270" s="2" t="s">
        <v>77</v>
      </c>
      <c r="E8270" s="2"/>
      <c r="F8270" s="2" t="s">
        <v>109</v>
      </c>
    </row>
    <row r="8271" spans="1:6">
      <c r="A8271" s="2" t="s">
        <v>20866</v>
      </c>
      <c r="B8271" s="2" t="str">
        <f>VLOOKUP(A8271,EMPRESAS!A$2:B$11785,2,)</f>
        <v>Carga Terrestre, Frigorífica, Servicios y Transportes</v>
      </c>
      <c r="C8271" s="2" t="s">
        <v>18961</v>
      </c>
      <c r="D8271" s="2" t="s">
        <v>113</v>
      </c>
      <c r="E8271" s="2"/>
      <c r="F8271" s="2" t="s">
        <v>109</v>
      </c>
    </row>
    <row r="8272" spans="1:6">
      <c r="A8272" s="2" t="s">
        <v>20866</v>
      </c>
      <c r="B8272" s="2" t="str">
        <f>VLOOKUP(A8272,EMPRESAS!A$2:B$11785,2,)</f>
        <v>Carga Terrestre, Frigorífica, Servicios y Transportes</v>
      </c>
      <c r="C8272" s="2" t="s">
        <v>20868</v>
      </c>
      <c r="D8272" s="2" t="s">
        <v>113</v>
      </c>
      <c r="E8272" s="2"/>
      <c r="F8272" s="2" t="s">
        <v>109</v>
      </c>
    </row>
    <row r="8273" spans="1:6">
      <c r="A8273" s="2" t="s">
        <v>20866</v>
      </c>
      <c r="B8273" s="2" t="str">
        <f>VLOOKUP(A8273,EMPRESAS!A$2:B$11785,2,)</f>
        <v>Carga Terrestre, Frigorífica, Servicios y Transportes</v>
      </c>
      <c r="C8273" s="2" t="s">
        <v>20869</v>
      </c>
      <c r="D8273" s="2" t="s">
        <v>113</v>
      </c>
      <c r="E8273" s="2"/>
      <c r="F8273" s="2" t="s">
        <v>109</v>
      </c>
    </row>
    <row r="8274" spans="1:6">
      <c r="A8274" s="2" t="s">
        <v>20866</v>
      </c>
      <c r="B8274" s="2" t="str">
        <f>VLOOKUP(A8274,EMPRESAS!A$2:B$11785,2,)</f>
        <v>Carga Terrestre, Frigorífica, Servicios y Transportes</v>
      </c>
      <c r="C8274" s="2" t="s">
        <v>18963</v>
      </c>
      <c r="D8274" s="2" t="s">
        <v>113</v>
      </c>
      <c r="E8274" s="2"/>
      <c r="F8274" s="2" t="s">
        <v>109</v>
      </c>
    </row>
    <row r="8275" spans="1:6">
      <c r="A8275" s="2" t="s">
        <v>20866</v>
      </c>
      <c r="B8275" s="2" t="str">
        <f>VLOOKUP(A8275,EMPRESAS!A$2:B$11785,2,)</f>
        <v>Carga Terrestre, Frigorífica, Servicios y Transportes</v>
      </c>
      <c r="C8275" s="2" t="s">
        <v>20870</v>
      </c>
      <c r="D8275" s="2" t="s">
        <v>113</v>
      </c>
      <c r="E8275" s="2"/>
      <c r="F8275" s="2" t="s">
        <v>109</v>
      </c>
    </row>
    <row r="8276" spans="1:6">
      <c r="A8276" s="2" t="s">
        <v>20866</v>
      </c>
      <c r="B8276" s="2" t="str">
        <f>VLOOKUP(A8276,EMPRESAS!A$2:B$11785,2,)</f>
        <v>Carga Terrestre, Frigorífica, Servicios y Transportes</v>
      </c>
      <c r="C8276" s="2" t="s">
        <v>18964</v>
      </c>
      <c r="D8276" s="2" t="s">
        <v>113</v>
      </c>
      <c r="E8276" s="2"/>
      <c r="F8276" s="2" t="s">
        <v>109</v>
      </c>
    </row>
    <row r="8277" spans="1:6">
      <c r="A8277" s="2" t="s">
        <v>20866</v>
      </c>
      <c r="B8277" s="2" t="str">
        <f>VLOOKUP(A8277,EMPRESAS!A$2:B$11785,2,)</f>
        <v>Carga Terrestre, Frigorífica, Servicios y Transportes</v>
      </c>
      <c r="C8277" s="2" t="s">
        <v>20871</v>
      </c>
      <c r="D8277" s="2"/>
      <c r="E8277" s="2"/>
      <c r="F8277" s="2" t="s">
        <v>20872</v>
      </c>
    </row>
    <row r="8278" spans="1:6">
      <c r="A8278" s="2" t="s">
        <v>20866</v>
      </c>
      <c r="B8278" s="2" t="str">
        <f>VLOOKUP(A8278,EMPRESAS!A$2:B$11785,2,)</f>
        <v>Carga Terrestre, Frigorífica, Servicios y Transportes</v>
      </c>
      <c r="C8278" s="2" t="s">
        <v>20873</v>
      </c>
      <c r="D8278" s="2" t="s">
        <v>291</v>
      </c>
      <c r="E8278" s="2" t="s">
        <v>20874</v>
      </c>
      <c r="F8278" s="2" t="s">
        <v>20875</v>
      </c>
    </row>
    <row r="8279" spans="1:6">
      <c r="A8279" s="2" t="s">
        <v>20866</v>
      </c>
      <c r="B8279" s="2" t="str">
        <f>VLOOKUP(A8279,EMPRESAS!A$2:B$11785,2,)</f>
        <v>Carga Terrestre, Frigorífica, Servicios y Transportes</v>
      </c>
      <c r="C8279" s="2" t="s">
        <v>20876</v>
      </c>
      <c r="D8279" s="2" t="s">
        <v>20877</v>
      </c>
      <c r="E8279" s="2" t="s">
        <v>20878</v>
      </c>
      <c r="F8279" s="2" t="s">
        <v>20879</v>
      </c>
    </row>
    <row r="8280" spans="1:6">
      <c r="A8280" s="2" t="s">
        <v>20866</v>
      </c>
      <c r="B8280" s="2" t="str">
        <f>VLOOKUP(A8280,EMPRESAS!A$2:B$11785,2,)</f>
        <v>Carga Terrestre, Frigorífica, Servicios y Transportes</v>
      </c>
      <c r="C8280" s="2" t="s">
        <v>20880</v>
      </c>
      <c r="D8280" s="2"/>
      <c r="E8280" s="2"/>
      <c r="F8280" s="2" t="s">
        <v>20881</v>
      </c>
    </row>
    <row r="8281" spans="1:6">
      <c r="A8281" s="2" t="s">
        <v>20866</v>
      </c>
      <c r="B8281" s="2" t="str">
        <f>VLOOKUP(A8281,EMPRESAS!A$2:B$11785,2,)</f>
        <v>Carga Terrestre, Frigorífica, Servicios y Transportes</v>
      </c>
      <c r="C8281" s="2" t="s">
        <v>20882</v>
      </c>
      <c r="D8281" s="2" t="s">
        <v>20883</v>
      </c>
      <c r="E8281" s="2" t="s">
        <v>20884</v>
      </c>
      <c r="F8281" s="2" t="s">
        <v>20885</v>
      </c>
    </row>
    <row r="8282" spans="1:6">
      <c r="A8282" s="2" t="s">
        <v>20886</v>
      </c>
      <c r="B8282" s="2" t="str">
        <f>VLOOKUP(A8282,EMPRESAS!A$2:B$11785,2,)</f>
        <v>Fundiciones</v>
      </c>
      <c r="C8282" s="2" t="s">
        <v>20887</v>
      </c>
      <c r="D8282" s="2" t="s">
        <v>476</v>
      </c>
      <c r="E8282" s="2" t="s">
        <v>20888</v>
      </c>
      <c r="F8282" s="2" t="s">
        <v>20889</v>
      </c>
    </row>
    <row r="8283" spans="1:6">
      <c r="A8283" s="2" t="s">
        <v>20890</v>
      </c>
      <c r="B8283" s="2" t="str">
        <f>VLOOKUP(A8283,EMPRESAS!A$2:B$11785,2,)</f>
        <v>Ladrillos, Ladrillos Refractarios</v>
      </c>
      <c r="C8283" s="2" t="s">
        <v>20891</v>
      </c>
      <c r="D8283" s="2" t="s">
        <v>7</v>
      </c>
      <c r="E8283" s="2"/>
      <c r="F8283" s="2" t="s">
        <v>20892</v>
      </c>
    </row>
    <row r="8284" spans="1:6">
      <c r="A8284" s="2" t="s">
        <v>20890</v>
      </c>
      <c r="B8284" s="2" t="str">
        <f>VLOOKUP(A8284,EMPRESAS!A$2:B$11785,2,)</f>
        <v>Ladrillos, Ladrillos Refractarios</v>
      </c>
      <c r="C8284" s="2" t="s">
        <v>20893</v>
      </c>
      <c r="D8284" s="2"/>
      <c r="E8284" s="2"/>
      <c r="F8284" s="2" t="s">
        <v>20894</v>
      </c>
    </row>
    <row r="8285" spans="1:6">
      <c r="A8285" s="2" t="s">
        <v>20890</v>
      </c>
      <c r="B8285" s="2" t="str">
        <f>VLOOKUP(A8285,EMPRESAS!A$2:B$11785,2,)</f>
        <v>Ladrillos, Ladrillos Refractarios</v>
      </c>
      <c r="C8285" s="2" t="s">
        <v>20895</v>
      </c>
      <c r="D8285" s="2" t="s">
        <v>20896</v>
      </c>
      <c r="E8285" s="2" t="s">
        <v>20897</v>
      </c>
      <c r="F8285" s="2" t="s">
        <v>20892</v>
      </c>
    </row>
    <row r="8286" spans="1:6">
      <c r="A8286" s="2" t="s">
        <v>20898</v>
      </c>
      <c r="B8286" s="2" t="str">
        <f>VLOOKUP(A8286,EMPRESAS!A$2:B$11785,2,)</f>
        <v>Reciclaje de PVC y Polietileno</v>
      </c>
      <c r="C8286" s="2" t="s">
        <v>20899</v>
      </c>
      <c r="D8286" s="2" t="s">
        <v>797</v>
      </c>
      <c r="E8286" s="2"/>
      <c r="F8286" s="2" t="s">
        <v>20900</v>
      </c>
    </row>
    <row r="8287" spans="1:6">
      <c r="A8287" s="2" t="s">
        <v>20898</v>
      </c>
      <c r="B8287" s="2" t="str">
        <f>VLOOKUP(A8287,EMPRESAS!A$2:B$11785,2,)</f>
        <v>Reciclaje de PVC y Polietileno</v>
      </c>
      <c r="C8287" s="2" t="s">
        <v>20901</v>
      </c>
      <c r="D8287" s="2"/>
      <c r="E8287" s="2"/>
      <c r="F8287" s="2" t="s">
        <v>20902</v>
      </c>
    </row>
    <row r="8288" spans="1:6">
      <c r="A8288" s="2" t="s">
        <v>20903</v>
      </c>
      <c r="B8288" s="2" t="str">
        <f>VLOOKUP(A8288,EMPRESAS!A$2:B$11785,2,)</f>
        <v>Maquinaria, Equipos, Accesorios, Repuestos y Suministros para la Minería</v>
      </c>
      <c r="C8288" s="2" t="s">
        <v>20904</v>
      </c>
      <c r="D8288" s="2" t="s">
        <v>7</v>
      </c>
      <c r="E8288" s="2" t="s">
        <v>20905</v>
      </c>
      <c r="F8288" s="2" t="s">
        <v>20906</v>
      </c>
    </row>
    <row r="8289" spans="1:6">
      <c r="A8289" s="2" t="s">
        <v>20903</v>
      </c>
      <c r="B8289" s="2" t="str">
        <f>VLOOKUP(A8289,EMPRESAS!A$2:B$11785,2,)</f>
        <v>Maquinaria, Equipos, Accesorios, Repuestos y Suministros para la Minería</v>
      </c>
      <c r="C8289" s="2" t="s">
        <v>20907</v>
      </c>
      <c r="D8289" s="2" t="s">
        <v>775</v>
      </c>
      <c r="E8289" s="2" t="s">
        <v>20908</v>
      </c>
      <c r="F8289" s="2" t="s">
        <v>20909</v>
      </c>
    </row>
    <row r="8290" spans="1:6">
      <c r="A8290" s="2" t="s">
        <v>20903</v>
      </c>
      <c r="B8290" s="2" t="str">
        <f>VLOOKUP(A8290,EMPRESAS!A$2:B$11785,2,)</f>
        <v>Maquinaria, Equipos, Accesorios, Repuestos y Suministros para la Minería</v>
      </c>
      <c r="C8290" s="2" t="s">
        <v>20910</v>
      </c>
      <c r="D8290" s="2" t="s">
        <v>20911</v>
      </c>
      <c r="E8290" s="2" t="s">
        <v>20912</v>
      </c>
      <c r="F8290" s="2" t="s">
        <v>20913</v>
      </c>
    </row>
    <row r="8291" spans="1:6">
      <c r="A8291" s="2" t="s">
        <v>20903</v>
      </c>
      <c r="B8291" s="2" t="str">
        <f>VLOOKUP(A8291,EMPRESAS!A$2:B$11785,2,)</f>
        <v>Maquinaria, Equipos, Accesorios, Repuestos y Suministros para la Minería</v>
      </c>
      <c r="C8291" s="2" t="s">
        <v>20914</v>
      </c>
      <c r="D8291" s="2" t="s">
        <v>20915</v>
      </c>
      <c r="E8291" s="2" t="s">
        <v>20916</v>
      </c>
      <c r="F8291" s="2" t="s">
        <v>20909</v>
      </c>
    </row>
    <row r="8292" spans="1:6">
      <c r="A8292" s="2" t="s">
        <v>20903</v>
      </c>
      <c r="B8292" s="2" t="str">
        <f>VLOOKUP(A8292,EMPRESAS!A$2:B$11785,2,)</f>
        <v>Maquinaria, Equipos, Accesorios, Repuestos y Suministros para la Minería</v>
      </c>
      <c r="C8292" s="2" t="s">
        <v>20917</v>
      </c>
      <c r="D8292" s="2" t="s">
        <v>20918</v>
      </c>
      <c r="E8292" s="2" t="s">
        <v>20916</v>
      </c>
      <c r="F8292" s="2" t="s">
        <v>20909</v>
      </c>
    </row>
    <row r="8293" spans="1:6">
      <c r="A8293" s="2" t="s">
        <v>20919</v>
      </c>
      <c r="B8293" s="2" t="str">
        <f>VLOOKUP(A8293,EMPRESAS!A$2:B$11785,2,)</f>
        <v>Computación: Equipos, Insumos, Accesorios y Servicios Conexos</v>
      </c>
      <c r="C8293" s="2" t="s">
        <v>20920</v>
      </c>
      <c r="D8293" s="2" t="s">
        <v>7</v>
      </c>
      <c r="E8293" s="2" t="s">
        <v>20921</v>
      </c>
      <c r="F8293" s="2" t="s">
        <v>20913</v>
      </c>
    </row>
    <row r="8294" spans="1:6">
      <c r="A8294" s="2" t="s">
        <v>20919</v>
      </c>
      <c r="B8294" s="2" t="str">
        <f>VLOOKUP(A8294,EMPRESAS!A$2:B$11785,2,)</f>
        <v>Computación: Equipos, Insumos, Accesorios y Servicios Conexos</v>
      </c>
      <c r="C8294" s="2" t="s">
        <v>20922</v>
      </c>
      <c r="D8294" s="2" t="s">
        <v>24</v>
      </c>
      <c r="E8294" s="2" t="s">
        <v>20923</v>
      </c>
      <c r="F8294" s="2" t="s">
        <v>20913</v>
      </c>
    </row>
    <row r="8295" spans="1:6">
      <c r="A8295" s="2" t="s">
        <v>20919</v>
      </c>
      <c r="B8295" s="2" t="str">
        <f>VLOOKUP(A8295,EMPRESAS!A$2:B$11785,2,)</f>
        <v>Computación: Equipos, Insumos, Accesorios y Servicios Conexos</v>
      </c>
      <c r="C8295" s="2" t="s">
        <v>20924</v>
      </c>
      <c r="D8295" s="2" t="s">
        <v>168</v>
      </c>
      <c r="E8295" s="2" t="s">
        <v>20925</v>
      </c>
      <c r="F8295" s="2" t="s">
        <v>20913</v>
      </c>
    </row>
    <row r="8296" spans="1:6">
      <c r="A8296" s="2" t="s">
        <v>20919</v>
      </c>
      <c r="B8296" s="2" t="str">
        <f>VLOOKUP(A8296,EMPRESAS!A$2:B$11785,2,)</f>
        <v>Computación: Equipos, Insumos, Accesorios y Servicios Conexos</v>
      </c>
      <c r="C8296" s="2" t="s">
        <v>20926</v>
      </c>
      <c r="D8296" s="2" t="s">
        <v>168</v>
      </c>
      <c r="E8296" s="2" t="s">
        <v>20927</v>
      </c>
      <c r="F8296" s="2" t="s">
        <v>20913</v>
      </c>
    </row>
    <row r="8297" spans="1:6">
      <c r="A8297" s="2" t="s">
        <v>20928</v>
      </c>
      <c r="B8297" s="2" t="str">
        <f>VLOOKUP(A8297,EMPRESAS!A$2:B$11785,2,)</f>
        <v>Maquinaria, Equipos, Accesorios, Repuestos y Suministros de uso Agrícola y Forestal</v>
      </c>
      <c r="C8297" s="2" t="s">
        <v>20929</v>
      </c>
      <c r="D8297" s="2"/>
      <c r="E8297" s="2"/>
      <c r="F8297" s="2" t="s">
        <v>20930</v>
      </c>
    </row>
    <row r="8298" spans="1:6">
      <c r="A8298" s="2" t="s">
        <v>20928</v>
      </c>
      <c r="B8298" s="2" t="str">
        <f>VLOOKUP(A8298,EMPRESAS!A$2:B$11785,2,)</f>
        <v>Maquinaria, Equipos, Accesorios, Repuestos y Suministros de uso Agrícola y Forestal</v>
      </c>
      <c r="C8298" s="2" t="s">
        <v>20931</v>
      </c>
      <c r="D8298" s="2" t="s">
        <v>168</v>
      </c>
      <c r="E8298" s="2" t="s">
        <v>20932</v>
      </c>
      <c r="F8298" s="2" t="s">
        <v>20933</v>
      </c>
    </row>
    <row r="8299" spans="1:6">
      <c r="A8299" s="2" t="s">
        <v>20928</v>
      </c>
      <c r="B8299" s="2" t="str">
        <f>VLOOKUP(A8299,EMPRESAS!A$2:B$11785,2,)</f>
        <v>Maquinaria, Equipos, Accesorios, Repuestos y Suministros de uso Agrícola y Forestal</v>
      </c>
      <c r="C8299" s="2" t="s">
        <v>20934</v>
      </c>
      <c r="D8299" s="2"/>
      <c r="E8299" s="2"/>
      <c r="F8299" s="2" t="s">
        <v>20930</v>
      </c>
    </row>
    <row r="8300" spans="1:6">
      <c r="A8300" s="2" t="s">
        <v>20935</v>
      </c>
      <c r="B8300" s="2" t="str">
        <f>VLOOKUP(A8300,EMPRESAS!A$2:B$11785,2,)</f>
        <v>Automatización de Procesos Industriales</v>
      </c>
      <c r="C8300" s="2" t="s">
        <v>20936</v>
      </c>
      <c r="D8300" s="2"/>
      <c r="E8300" s="2"/>
      <c r="F8300" s="2" t="s">
        <v>20937</v>
      </c>
    </row>
    <row r="8301" spans="1:6">
      <c r="A8301" s="2" t="s">
        <v>20938</v>
      </c>
      <c r="B8301" s="2" t="str">
        <f>VLOOKUP(A8301,EMPRESAS!A$2:B$11785,2,)</f>
        <v>Plásticos Industriales</v>
      </c>
      <c r="C8301" s="2" t="s">
        <v>20939</v>
      </c>
      <c r="D8301" s="2" t="s">
        <v>7</v>
      </c>
      <c r="E8301" s="2" t="s">
        <v>20940</v>
      </c>
      <c r="F8301" s="2" t="s">
        <v>20941</v>
      </c>
    </row>
    <row r="8302" spans="1:6">
      <c r="A8302" s="2" t="s">
        <v>20938</v>
      </c>
      <c r="B8302" s="2" t="str">
        <f>VLOOKUP(A8302,EMPRESAS!A$2:B$11785,2,)</f>
        <v>Plásticos Industriales</v>
      </c>
      <c r="C8302" s="2" t="s">
        <v>20942</v>
      </c>
      <c r="D8302" s="2"/>
      <c r="E8302" s="2"/>
      <c r="F8302" s="2" t="s">
        <v>20943</v>
      </c>
    </row>
    <row r="8303" spans="1:6">
      <c r="A8303" s="2" t="s">
        <v>20938</v>
      </c>
      <c r="B8303" s="2" t="str">
        <f>VLOOKUP(A8303,EMPRESAS!A$2:B$11785,2,)</f>
        <v>Plásticos Industriales</v>
      </c>
      <c r="C8303" s="2" t="s">
        <v>20944</v>
      </c>
      <c r="D8303" s="2" t="s">
        <v>24</v>
      </c>
      <c r="E8303" s="2" t="s">
        <v>20945</v>
      </c>
      <c r="F8303" s="2" t="s">
        <v>20941</v>
      </c>
    </row>
    <row r="8304" spans="1:6">
      <c r="A8304" s="2" t="s">
        <v>20938</v>
      </c>
      <c r="B8304" s="2" t="str">
        <f>VLOOKUP(A8304,EMPRESAS!A$2:B$11785,2,)</f>
        <v>Plásticos Industriales</v>
      </c>
      <c r="C8304" s="2" t="s">
        <v>20946</v>
      </c>
      <c r="D8304" s="2" t="s">
        <v>2111</v>
      </c>
      <c r="E8304" s="2" t="s">
        <v>20947</v>
      </c>
      <c r="F8304" s="2" t="s">
        <v>20941</v>
      </c>
    </row>
    <row r="8305" spans="1:6">
      <c r="A8305" s="2" t="s">
        <v>20938</v>
      </c>
      <c r="B8305" s="2" t="str">
        <f>VLOOKUP(A8305,EMPRESAS!A$2:B$11785,2,)</f>
        <v>Plásticos Industriales</v>
      </c>
      <c r="C8305" s="2" t="s">
        <v>20948</v>
      </c>
      <c r="D8305" s="2"/>
      <c r="E8305" s="2"/>
      <c r="F8305" s="2" t="s">
        <v>20943</v>
      </c>
    </row>
    <row r="8306" spans="1:6">
      <c r="A8306" s="2" t="s">
        <v>20949</v>
      </c>
      <c r="B8306" s="2" t="str">
        <f>VLOOKUP(A8306,EMPRESAS!A$2:B$11785,2,)</f>
        <v>Repuestos, Piezas y Accesorios para Automóviles y Camiones</v>
      </c>
      <c r="C8306" s="2" t="s">
        <v>20950</v>
      </c>
      <c r="D8306" s="2" t="s">
        <v>7</v>
      </c>
      <c r="E8306" s="2" t="s">
        <v>20951</v>
      </c>
      <c r="F8306" s="2" t="s">
        <v>20952</v>
      </c>
    </row>
    <row r="8307" spans="1:6">
      <c r="A8307" s="2" t="s">
        <v>20953</v>
      </c>
      <c r="B8307" s="2" t="str">
        <f>VLOOKUP(A8307,EMPRESAS!A$2:B$11785,2,)</f>
        <v>Bodegaje</v>
      </c>
      <c r="C8307" s="2" t="s">
        <v>20954</v>
      </c>
      <c r="D8307" s="2" t="s">
        <v>7</v>
      </c>
      <c r="E8307" s="2" t="s">
        <v>20955</v>
      </c>
      <c r="F8307" s="2" t="s">
        <v>20956</v>
      </c>
    </row>
    <row r="8308" spans="1:6">
      <c r="A8308" s="2" t="s">
        <v>20953</v>
      </c>
      <c r="B8308" s="2" t="str">
        <f>VLOOKUP(A8308,EMPRESAS!A$2:B$11785,2,)</f>
        <v>Bodegaje</v>
      </c>
      <c r="C8308" s="2" t="s">
        <v>20957</v>
      </c>
      <c r="D8308" s="2" t="s">
        <v>20958</v>
      </c>
      <c r="E8308" s="2" t="s">
        <v>20959</v>
      </c>
      <c r="F8308" s="2" t="s">
        <v>20960</v>
      </c>
    </row>
    <row r="8309" spans="1:6">
      <c r="A8309" s="2" t="s">
        <v>20961</v>
      </c>
      <c r="B8309" s="2" t="str">
        <f>VLOOKUP(A8309,EMPRESAS!A$2:B$11785,2,)</f>
        <v>Envases y Cajas de Papel, Cartón o Cartulina</v>
      </c>
      <c r="C8309" s="2" t="s">
        <v>20962</v>
      </c>
      <c r="D8309" s="2" t="s">
        <v>7</v>
      </c>
      <c r="E8309" s="2" t="s">
        <v>20963</v>
      </c>
      <c r="F8309" s="2" t="s">
        <v>20964</v>
      </c>
    </row>
    <row r="8310" spans="1:6">
      <c r="A8310" s="2" t="s">
        <v>20961</v>
      </c>
      <c r="B8310" s="2" t="str">
        <f>VLOOKUP(A8310,EMPRESAS!A$2:B$11785,2,)</f>
        <v>Envases y Cajas de Papel, Cartón o Cartulina</v>
      </c>
      <c r="C8310" s="2" t="s">
        <v>20965</v>
      </c>
      <c r="D8310" s="2" t="s">
        <v>14635</v>
      </c>
      <c r="E8310" s="2" t="s">
        <v>20966</v>
      </c>
      <c r="F8310" s="2" t="s">
        <v>20964</v>
      </c>
    </row>
    <row r="8311" spans="1:6">
      <c r="A8311" s="2" t="s">
        <v>20961</v>
      </c>
      <c r="B8311" s="2" t="str">
        <f>VLOOKUP(A8311,EMPRESAS!A$2:B$11785,2,)</f>
        <v>Envases y Cajas de Papel, Cartón o Cartulina</v>
      </c>
      <c r="C8311" s="2" t="s">
        <v>20967</v>
      </c>
      <c r="D8311" s="2" t="s">
        <v>168</v>
      </c>
      <c r="E8311" s="2" t="s">
        <v>20968</v>
      </c>
      <c r="F8311" s="2" t="s">
        <v>20964</v>
      </c>
    </row>
    <row r="8312" spans="1:6">
      <c r="A8312" s="2" t="s">
        <v>20961</v>
      </c>
      <c r="B8312" s="2" t="str">
        <f>VLOOKUP(A8312,EMPRESAS!A$2:B$11785,2,)</f>
        <v>Envases y Cajas de Papel, Cartón o Cartulina</v>
      </c>
      <c r="C8312" s="2" t="s">
        <v>20969</v>
      </c>
      <c r="D8312" s="2"/>
      <c r="E8312" s="2"/>
      <c r="F8312" s="2" t="s">
        <v>20970</v>
      </c>
    </row>
    <row r="8313" spans="1:6">
      <c r="A8313" s="2" t="s">
        <v>20971</v>
      </c>
      <c r="B8313" s="2" t="str">
        <f>VLOOKUP(A8313,EMPRESAS!A$2:B$11785,2,)</f>
        <v>Ropa Infantil</v>
      </c>
      <c r="C8313" s="2" t="s">
        <v>20972</v>
      </c>
      <c r="D8313" s="2"/>
      <c r="E8313" s="2"/>
      <c r="F8313" s="2" t="s">
        <v>20973</v>
      </c>
    </row>
    <row r="8314" spans="1:6">
      <c r="A8314" s="2" t="s">
        <v>20971</v>
      </c>
      <c r="B8314" s="2" t="str">
        <f>VLOOKUP(A8314,EMPRESAS!A$2:B$11785,2,)</f>
        <v>Ropa Infantil</v>
      </c>
      <c r="C8314" s="2" t="s">
        <v>20974</v>
      </c>
      <c r="D8314" s="2"/>
      <c r="E8314" s="2"/>
      <c r="F8314" s="2" t="s">
        <v>20973</v>
      </c>
    </row>
    <row r="8315" spans="1:6">
      <c r="A8315" s="2" t="s">
        <v>20975</v>
      </c>
      <c r="B8315" s="2" t="str">
        <f>VLOOKUP(A8315,EMPRESAS!A$2:B$11785,2,)</f>
        <v>Call Center (Centro de llamados)</v>
      </c>
      <c r="C8315" s="2" t="s">
        <v>118</v>
      </c>
      <c r="D8315" s="2" t="s">
        <v>1708</v>
      </c>
      <c r="E8315" s="2" t="s">
        <v>20976</v>
      </c>
      <c r="F8315" s="2" t="s">
        <v>20977</v>
      </c>
    </row>
    <row r="8316" spans="1:6">
      <c r="A8316" s="2" t="s">
        <v>20975</v>
      </c>
      <c r="B8316" s="2" t="str">
        <f>VLOOKUP(A8316,EMPRESAS!A$2:B$11785,2,)</f>
        <v>Call Center (Centro de llamados)</v>
      </c>
      <c r="C8316" s="2" t="s">
        <v>20978</v>
      </c>
      <c r="D8316" s="2" t="s">
        <v>1708</v>
      </c>
      <c r="E8316" s="2" t="s">
        <v>20979</v>
      </c>
      <c r="F8316" s="2" t="s">
        <v>20977</v>
      </c>
    </row>
    <row r="8317" spans="1:6">
      <c r="A8317" s="2" t="s">
        <v>20975</v>
      </c>
      <c r="B8317" s="2" t="str">
        <f>VLOOKUP(A8317,EMPRESAS!A$2:B$11785,2,)</f>
        <v>Call Center (Centro de llamados)</v>
      </c>
      <c r="C8317" s="2" t="s">
        <v>20980</v>
      </c>
      <c r="D8317" s="2" t="s">
        <v>20981</v>
      </c>
      <c r="E8317" s="2" t="s">
        <v>20982</v>
      </c>
      <c r="F8317" s="2" t="s">
        <v>20977</v>
      </c>
    </row>
    <row r="8318" spans="1:6">
      <c r="A8318" s="2" t="s">
        <v>20983</v>
      </c>
      <c r="B8318" s="2" t="str">
        <f>VLOOKUP(A8318,EMPRESAS!A$2:B$11785,2,)</f>
        <v>Carga Aérea, Servicios y Transportes</v>
      </c>
      <c r="C8318" s="2" t="s">
        <v>2791</v>
      </c>
      <c r="D8318" s="2" t="s">
        <v>7</v>
      </c>
      <c r="E8318" s="2" t="s">
        <v>2792</v>
      </c>
      <c r="F8318" s="2" t="s">
        <v>20984</v>
      </c>
    </row>
    <row r="8319" spans="1:6">
      <c r="A8319" s="2" t="s">
        <v>20985</v>
      </c>
      <c r="B8319" s="2" t="str">
        <f>VLOOKUP(A8319,EMPRESAS!A$2:B$11785,2,)</f>
        <v>Materiales para la Construcción</v>
      </c>
      <c r="C8319" s="2" t="s">
        <v>20986</v>
      </c>
      <c r="D8319" s="2" t="s">
        <v>7</v>
      </c>
      <c r="E8319" s="2" t="s">
        <v>20987</v>
      </c>
      <c r="F8319" s="2" t="s">
        <v>20988</v>
      </c>
    </row>
    <row r="8320" spans="1:6">
      <c r="A8320" s="2" t="s">
        <v>20985</v>
      </c>
      <c r="B8320" s="2" t="str">
        <f>VLOOKUP(A8320,EMPRESAS!A$2:B$11785,2,)</f>
        <v>Materiales para la Construcción</v>
      </c>
      <c r="C8320" s="2" t="s">
        <v>20989</v>
      </c>
      <c r="D8320" s="2"/>
      <c r="E8320" s="2"/>
      <c r="F8320" s="2" t="s">
        <v>20990</v>
      </c>
    </row>
    <row r="8321" spans="1:6">
      <c r="A8321" s="2" t="s">
        <v>20991</v>
      </c>
      <c r="B8321" s="2" t="str">
        <f>VLOOKUP(A8321,EMPRESAS!A$2:B$11785,2,)</f>
        <v>Artículos Escolares, Escritorio y Oficina</v>
      </c>
      <c r="C8321" s="2" t="s">
        <v>20992</v>
      </c>
      <c r="D8321" s="2"/>
      <c r="E8321" s="2"/>
      <c r="F8321" s="2" t="s">
        <v>20993</v>
      </c>
    </row>
    <row r="8322" spans="1:6">
      <c r="A8322" s="2" t="s">
        <v>20991</v>
      </c>
      <c r="B8322" s="2" t="str">
        <f>VLOOKUP(A8322,EMPRESAS!A$2:B$11785,2,)</f>
        <v>Artículos Escolares, Escritorio y Oficina</v>
      </c>
      <c r="C8322" s="2" t="s">
        <v>20994</v>
      </c>
      <c r="D8322" s="2" t="s">
        <v>24</v>
      </c>
      <c r="E8322" s="2" t="s">
        <v>20995</v>
      </c>
      <c r="F8322" s="2" t="s">
        <v>20996</v>
      </c>
    </row>
    <row r="8323" spans="1:6">
      <c r="A8323" s="2" t="s">
        <v>20991</v>
      </c>
      <c r="B8323" s="2" t="str">
        <f>VLOOKUP(A8323,EMPRESAS!A$2:B$11785,2,)</f>
        <v>Artículos Escolares, Escritorio y Oficina</v>
      </c>
      <c r="C8323" s="2" t="s">
        <v>20997</v>
      </c>
      <c r="D8323" s="2" t="s">
        <v>168</v>
      </c>
      <c r="E8323" s="2" t="s">
        <v>20998</v>
      </c>
      <c r="F8323" s="2" t="s">
        <v>20999</v>
      </c>
    </row>
    <row r="8324" spans="1:6">
      <c r="A8324" s="2" t="s">
        <v>21000</v>
      </c>
      <c r="B8324" s="2" t="str">
        <f>VLOOKUP(A8324,EMPRESAS!A$2:B$11785,2,)</f>
        <v>Envases Flexibles</v>
      </c>
      <c r="C8324" s="2" t="s">
        <v>21001</v>
      </c>
      <c r="D8324" s="2"/>
      <c r="E8324" s="2"/>
      <c r="F8324" s="2" t="s">
        <v>21002</v>
      </c>
    </row>
    <row r="8325" spans="1:6">
      <c r="A8325" s="2" t="s">
        <v>21000</v>
      </c>
      <c r="B8325" s="2" t="str">
        <f>VLOOKUP(A8325,EMPRESAS!A$2:B$11785,2,)</f>
        <v>Envases Flexibles</v>
      </c>
      <c r="C8325" s="2" t="s">
        <v>21003</v>
      </c>
      <c r="D8325" s="2" t="s">
        <v>540</v>
      </c>
      <c r="E8325" s="2" t="s">
        <v>21004</v>
      </c>
      <c r="F8325" s="2" t="s">
        <v>21005</v>
      </c>
    </row>
    <row r="8326" spans="1:6">
      <c r="A8326" s="2" t="s">
        <v>21000</v>
      </c>
      <c r="B8326" s="2" t="str">
        <f>VLOOKUP(A8326,EMPRESAS!A$2:B$11785,2,)</f>
        <v>Envases Flexibles</v>
      </c>
      <c r="C8326" s="2" t="s">
        <v>21006</v>
      </c>
      <c r="D8326" s="2" t="s">
        <v>540</v>
      </c>
      <c r="E8326" s="2" t="s">
        <v>21007</v>
      </c>
      <c r="F8326" s="2" t="s">
        <v>21008</v>
      </c>
    </row>
    <row r="8327" spans="1:6">
      <c r="A8327" s="2" t="s">
        <v>21009</v>
      </c>
      <c r="B8327" s="2" t="str">
        <f>VLOOKUP(A8327,EMPRESAS!A$2:B$11785,2,)</f>
        <v>Filtros</v>
      </c>
      <c r="C8327" s="2" t="s">
        <v>21010</v>
      </c>
      <c r="D8327" s="2"/>
      <c r="E8327" s="2"/>
      <c r="F8327" s="2" t="s">
        <v>21011</v>
      </c>
    </row>
    <row r="8328" spans="1:6">
      <c r="A8328" s="2" t="s">
        <v>21009</v>
      </c>
      <c r="B8328" s="2" t="str">
        <f>VLOOKUP(A8328,EMPRESAS!A$2:B$11785,2,)</f>
        <v>Filtros</v>
      </c>
      <c r="C8328" s="2" t="s">
        <v>21012</v>
      </c>
      <c r="D8328" s="2" t="s">
        <v>1577</v>
      </c>
      <c r="E8328" s="2" t="s">
        <v>21013</v>
      </c>
      <c r="F8328" s="2" t="s">
        <v>21014</v>
      </c>
    </row>
    <row r="8329" spans="1:6">
      <c r="A8329" s="2" t="s">
        <v>21009</v>
      </c>
      <c r="B8329" s="2" t="str">
        <f>VLOOKUP(A8329,EMPRESAS!A$2:B$11785,2,)</f>
        <v>Filtros</v>
      </c>
      <c r="C8329" s="2" t="s">
        <v>21015</v>
      </c>
      <c r="D8329" s="2" t="s">
        <v>247</v>
      </c>
      <c r="E8329" s="2" t="s">
        <v>21016</v>
      </c>
      <c r="F8329" s="2" t="s">
        <v>21017</v>
      </c>
    </row>
    <row r="8330" spans="1:6">
      <c r="A8330" s="2" t="s">
        <v>21009</v>
      </c>
      <c r="B8330" s="2" t="str">
        <f>VLOOKUP(A8330,EMPRESAS!A$2:B$11785,2,)</f>
        <v>Filtros</v>
      </c>
      <c r="C8330" s="2" t="s">
        <v>21018</v>
      </c>
      <c r="D8330" s="2"/>
      <c r="E8330" s="2"/>
      <c r="F8330" s="2" t="s">
        <v>21019</v>
      </c>
    </row>
    <row r="8331" spans="1:6">
      <c r="A8331" s="2" t="s">
        <v>21009</v>
      </c>
      <c r="B8331" s="2" t="str">
        <f>VLOOKUP(A8331,EMPRESAS!A$2:B$11785,2,)</f>
        <v>Filtros</v>
      </c>
      <c r="C8331" s="2" t="s">
        <v>21020</v>
      </c>
      <c r="D8331" s="2" t="s">
        <v>13537</v>
      </c>
      <c r="E8331" s="2" t="s">
        <v>21021</v>
      </c>
      <c r="F8331" s="2" t="s">
        <v>21022</v>
      </c>
    </row>
    <row r="8332" spans="1:6">
      <c r="A8332" s="2" t="s">
        <v>21009</v>
      </c>
      <c r="B8332" s="2" t="str">
        <f>VLOOKUP(A8332,EMPRESAS!A$2:B$11785,2,)</f>
        <v>Filtros</v>
      </c>
      <c r="C8332" s="2" t="s">
        <v>21023</v>
      </c>
      <c r="D8332" s="2" t="s">
        <v>8028</v>
      </c>
      <c r="E8332" s="2" t="s">
        <v>21013</v>
      </c>
      <c r="F8332" s="2" t="s">
        <v>21014</v>
      </c>
    </row>
    <row r="8333" spans="1:6">
      <c r="A8333" s="2" t="s">
        <v>21024</v>
      </c>
      <c r="B8333" s="2" t="str">
        <f>VLOOKUP(A8333,EMPRESAS!A$2:B$11785,2,)</f>
        <v>Corredores de Bolsa</v>
      </c>
      <c r="C8333" s="2" t="s">
        <v>21025</v>
      </c>
      <c r="D8333" s="2" t="s">
        <v>77</v>
      </c>
      <c r="E8333" s="2"/>
      <c r="F8333" s="2" t="s">
        <v>21026</v>
      </c>
    </row>
    <row r="8334" spans="1:6">
      <c r="A8334" s="2" t="s">
        <v>21024</v>
      </c>
      <c r="B8334" s="2" t="str">
        <f>VLOOKUP(A8334,EMPRESAS!A$2:B$11785,2,)</f>
        <v>Corredores de Bolsa</v>
      </c>
      <c r="C8334" s="2" t="s">
        <v>21027</v>
      </c>
      <c r="D8334" s="2" t="s">
        <v>113</v>
      </c>
      <c r="E8334" s="2"/>
      <c r="F8334" s="2" t="s">
        <v>21026</v>
      </c>
    </row>
    <row r="8335" spans="1:6">
      <c r="A8335" s="2" t="s">
        <v>21024</v>
      </c>
      <c r="B8335" s="2" t="str">
        <f>VLOOKUP(A8335,EMPRESAS!A$2:B$11785,2,)</f>
        <v>Corredores de Bolsa</v>
      </c>
      <c r="C8335" s="2" t="s">
        <v>21028</v>
      </c>
      <c r="D8335" s="2" t="s">
        <v>113</v>
      </c>
      <c r="E8335" s="2"/>
      <c r="F8335" s="2" t="s">
        <v>21026</v>
      </c>
    </row>
    <row r="8336" spans="1:6">
      <c r="A8336" s="2" t="s">
        <v>21029</v>
      </c>
      <c r="B8336" s="2" t="str">
        <f>VLOOKUP(A8336,EMPRESAS!A$2:B$11785,2,)</f>
        <v>Ingeniería en Sistemas Contra Incendio</v>
      </c>
      <c r="C8336" s="2" t="s">
        <v>21030</v>
      </c>
      <c r="D8336" s="2" t="s">
        <v>7</v>
      </c>
      <c r="E8336" s="2" t="s">
        <v>21031</v>
      </c>
      <c r="F8336" s="2" t="s">
        <v>21032</v>
      </c>
    </row>
    <row r="8337" spans="1:6">
      <c r="A8337" s="2" t="s">
        <v>21033</v>
      </c>
      <c r="B8337" s="2" t="str">
        <f>VLOOKUP(A8337,EMPRESAS!A$2:B$11785,2,)</f>
        <v>Consultores y Asesores Financieros</v>
      </c>
      <c r="C8337" s="2" t="s">
        <v>21034</v>
      </c>
      <c r="D8337" s="2" t="s">
        <v>7</v>
      </c>
      <c r="E8337" s="2" t="s">
        <v>21035</v>
      </c>
      <c r="F8337" s="2" t="s">
        <v>21036</v>
      </c>
    </row>
    <row r="8338" spans="1:6">
      <c r="A8338" s="2" t="s">
        <v>21037</v>
      </c>
      <c r="B8338" s="2" t="str">
        <f>VLOOKUP(A8338,EMPRESAS!A$2:B$11785,2,)</f>
        <v>Arriendo de Automóviles y Otros Vehículos</v>
      </c>
      <c r="C8338" s="2" t="s">
        <v>21038</v>
      </c>
      <c r="D8338" s="2"/>
      <c r="E8338" s="2"/>
      <c r="F8338" s="2" t="s">
        <v>21039</v>
      </c>
    </row>
    <row r="8339" spans="1:6">
      <c r="A8339" s="2" t="s">
        <v>21037</v>
      </c>
      <c r="B8339" s="2" t="str">
        <f>VLOOKUP(A8339,EMPRESAS!A$2:B$11785,2,)</f>
        <v>Arriendo de Automóviles y Otros Vehículos</v>
      </c>
      <c r="C8339" s="2" t="s">
        <v>21040</v>
      </c>
      <c r="D8339" s="2" t="s">
        <v>7</v>
      </c>
      <c r="E8339" s="2" t="s">
        <v>21041</v>
      </c>
      <c r="F8339" s="2" t="s">
        <v>21042</v>
      </c>
    </row>
    <row r="8340" spans="1:6">
      <c r="A8340" s="2" t="s">
        <v>21037</v>
      </c>
      <c r="B8340" s="2" t="str">
        <f>VLOOKUP(A8340,EMPRESAS!A$2:B$11785,2,)</f>
        <v>Arriendo de Automóviles y Otros Vehículos</v>
      </c>
      <c r="C8340" s="2" t="s">
        <v>21043</v>
      </c>
      <c r="D8340" s="2" t="s">
        <v>24</v>
      </c>
      <c r="E8340" s="2" t="s">
        <v>21044</v>
      </c>
      <c r="F8340" s="2" t="s">
        <v>21045</v>
      </c>
    </row>
    <row r="8341" spans="1:6">
      <c r="A8341" s="2" t="s">
        <v>21037</v>
      </c>
      <c r="B8341" s="2" t="str">
        <f>VLOOKUP(A8341,EMPRESAS!A$2:B$11785,2,)</f>
        <v>Arriendo de Automóviles y Otros Vehículos</v>
      </c>
      <c r="C8341" s="2" t="s">
        <v>21046</v>
      </c>
      <c r="D8341" s="2" t="s">
        <v>21047</v>
      </c>
      <c r="E8341" s="2" t="s">
        <v>21048</v>
      </c>
      <c r="F8341" s="2" t="s">
        <v>21049</v>
      </c>
    </row>
    <row r="8342" spans="1:6">
      <c r="A8342" s="2" t="s">
        <v>21037</v>
      </c>
      <c r="B8342" s="2" t="str">
        <f>VLOOKUP(A8342,EMPRESAS!A$2:B$11785,2,)</f>
        <v>Arriendo de Automóviles y Otros Vehículos</v>
      </c>
      <c r="C8342" s="2" t="s">
        <v>21050</v>
      </c>
      <c r="D8342" s="2"/>
      <c r="E8342" s="2"/>
      <c r="F8342" s="2" t="s">
        <v>21051</v>
      </c>
    </row>
    <row r="8343" spans="1:6">
      <c r="A8343" s="2" t="s">
        <v>21052</v>
      </c>
      <c r="B8343" s="2" t="str">
        <f>VLOOKUP(A8343,EMPRESAS!A$2:B$11785,2,)</f>
        <v>Consultores y Asesores de Recursos Humanos</v>
      </c>
      <c r="C8343" s="2" t="s">
        <v>21053</v>
      </c>
      <c r="D8343" s="2" t="s">
        <v>4377</v>
      </c>
      <c r="E8343" s="2" t="s">
        <v>21054</v>
      </c>
      <c r="F8343" s="2" t="s">
        <v>21055</v>
      </c>
    </row>
    <row r="8344" spans="1:6">
      <c r="A8344" s="2" t="s">
        <v>21052</v>
      </c>
      <c r="B8344" s="2" t="str">
        <f>VLOOKUP(A8344,EMPRESAS!A$2:B$11785,2,)</f>
        <v>Consultores y Asesores de Recursos Humanos</v>
      </c>
      <c r="C8344" s="2" t="s">
        <v>21056</v>
      </c>
      <c r="D8344" s="2"/>
      <c r="E8344" s="2"/>
      <c r="F8344" s="2" t="s">
        <v>21057</v>
      </c>
    </row>
    <row r="8345" spans="1:6">
      <c r="A8345" s="2" t="s">
        <v>21052</v>
      </c>
      <c r="B8345" s="2" t="str">
        <f>VLOOKUP(A8345,EMPRESAS!A$2:B$11785,2,)</f>
        <v>Consultores y Asesores de Recursos Humanos</v>
      </c>
      <c r="C8345" s="2" t="s">
        <v>21058</v>
      </c>
      <c r="D8345" s="2"/>
      <c r="E8345" s="2"/>
      <c r="F8345" s="2" t="s">
        <v>21057</v>
      </c>
    </row>
    <row r="8346" spans="1:6">
      <c r="A8346" s="2" t="s">
        <v>21052</v>
      </c>
      <c r="B8346" s="2" t="str">
        <f>VLOOKUP(A8346,EMPRESAS!A$2:B$11785,2,)</f>
        <v>Consultores y Asesores de Recursos Humanos</v>
      </c>
      <c r="C8346" s="2" t="s">
        <v>21059</v>
      </c>
      <c r="D8346" s="2" t="s">
        <v>5506</v>
      </c>
      <c r="E8346" s="2" t="s">
        <v>21060</v>
      </c>
      <c r="F8346" s="2" t="s">
        <v>21061</v>
      </c>
    </row>
    <row r="8347" spans="1:6">
      <c r="A8347" s="2" t="s">
        <v>21052</v>
      </c>
      <c r="B8347" s="2" t="str">
        <f>VLOOKUP(A8347,EMPRESAS!A$2:B$11785,2,)</f>
        <v>Consultores y Asesores de Recursos Humanos</v>
      </c>
      <c r="C8347" s="2" t="s">
        <v>21062</v>
      </c>
      <c r="D8347" s="2" t="s">
        <v>1003</v>
      </c>
      <c r="E8347" s="2" t="s">
        <v>21063</v>
      </c>
      <c r="F8347" s="2" t="s">
        <v>21064</v>
      </c>
    </row>
    <row r="8348" spans="1:6">
      <c r="A8348" s="2" t="s">
        <v>21065</v>
      </c>
      <c r="B8348" s="2" t="str">
        <f>VLOOKUP(A8348,EMPRESAS!A$2:B$11785,2,)</f>
        <v>Organización de Congresos y Conferencias</v>
      </c>
      <c r="C8348" s="2" t="s">
        <v>21066</v>
      </c>
      <c r="D8348" s="2" t="s">
        <v>7</v>
      </c>
      <c r="E8348" s="2" t="s">
        <v>21067</v>
      </c>
      <c r="F8348" s="2" t="s">
        <v>21068</v>
      </c>
    </row>
    <row r="8349" spans="1:6">
      <c r="A8349" s="2" t="s">
        <v>21065</v>
      </c>
      <c r="B8349" s="2" t="str">
        <f>VLOOKUP(A8349,EMPRESAS!A$2:B$11785,2,)</f>
        <v>Organización de Congresos y Conferencias</v>
      </c>
      <c r="C8349" s="2" t="s">
        <v>21069</v>
      </c>
      <c r="D8349" s="2" t="s">
        <v>357</v>
      </c>
      <c r="E8349" s="2" t="s">
        <v>21070</v>
      </c>
      <c r="F8349" s="2" t="s">
        <v>21068</v>
      </c>
    </row>
    <row r="8350" spans="1:6">
      <c r="A8350" s="2" t="s">
        <v>21065</v>
      </c>
      <c r="B8350" s="2" t="str">
        <f>VLOOKUP(A8350,EMPRESAS!A$2:B$11785,2,)</f>
        <v>Organización de Congresos y Conferencias</v>
      </c>
      <c r="C8350" s="2" t="s">
        <v>21071</v>
      </c>
      <c r="D8350" s="2"/>
      <c r="E8350" s="2"/>
      <c r="F8350" s="2" t="s">
        <v>21072</v>
      </c>
    </row>
    <row r="8351" spans="1:6">
      <c r="A8351" s="2" t="s">
        <v>21065</v>
      </c>
      <c r="B8351" s="2" t="str">
        <f>VLOOKUP(A8351,EMPRESAS!A$2:B$11785,2,)</f>
        <v>Organización de Congresos y Conferencias</v>
      </c>
      <c r="C8351" s="2" t="s">
        <v>21073</v>
      </c>
      <c r="D8351" s="2"/>
      <c r="E8351" s="2"/>
      <c r="F8351" s="2" t="s">
        <v>21072</v>
      </c>
    </row>
    <row r="8352" spans="1:6">
      <c r="A8352" s="2" t="s">
        <v>21065</v>
      </c>
      <c r="B8352" s="2" t="str">
        <f>VLOOKUP(A8352,EMPRESAS!A$2:B$11785,2,)</f>
        <v>Organización de Congresos y Conferencias</v>
      </c>
      <c r="C8352" s="2" t="s">
        <v>21074</v>
      </c>
      <c r="D8352" s="2" t="s">
        <v>21075</v>
      </c>
      <c r="E8352" s="2" t="s">
        <v>21076</v>
      </c>
      <c r="F8352" s="2" t="s">
        <v>21068</v>
      </c>
    </row>
    <row r="8353" spans="1:6">
      <c r="A8353" s="2" t="s">
        <v>21077</v>
      </c>
      <c r="B8353" s="2" t="str">
        <f>VLOOKUP(A8353,EMPRESAS!A$2:B$11785,2,)</f>
        <v>Gobierno, Administración Pública y Defensa</v>
      </c>
      <c r="C8353" s="2" t="s">
        <v>21078</v>
      </c>
      <c r="D8353" s="2" t="s">
        <v>21079</v>
      </c>
      <c r="E8353" s="2" t="s">
        <v>21080</v>
      </c>
      <c r="F8353" s="2" t="s">
        <v>21081</v>
      </c>
    </row>
    <row r="8354" spans="1:6">
      <c r="A8354" s="2" t="s">
        <v>21077</v>
      </c>
      <c r="B8354" s="2" t="str">
        <f>VLOOKUP(A8354,EMPRESAS!A$2:B$11785,2,)</f>
        <v>Gobierno, Administración Pública y Defensa</v>
      </c>
      <c r="C8354" s="2" t="s">
        <v>21082</v>
      </c>
      <c r="D8354" s="2" t="s">
        <v>21083</v>
      </c>
      <c r="E8354" s="2" t="s">
        <v>21084</v>
      </c>
      <c r="F8354" s="2" t="s">
        <v>21085</v>
      </c>
    </row>
    <row r="8355" spans="1:6">
      <c r="A8355" s="2" t="s">
        <v>21086</v>
      </c>
      <c r="B8355" s="2" t="str">
        <f>VLOOKUP(A8355,EMPRESAS!A$2:B$11785,2,)</f>
        <v>Clasificación de Riesgo</v>
      </c>
      <c r="C8355" s="2" t="s">
        <v>21087</v>
      </c>
      <c r="D8355" s="2"/>
      <c r="E8355" s="2"/>
      <c r="F8355" s="2" t="s">
        <v>21088</v>
      </c>
    </row>
    <row r="8356" spans="1:6">
      <c r="A8356" s="2" t="s">
        <v>21086</v>
      </c>
      <c r="B8356" s="2" t="str">
        <f>VLOOKUP(A8356,EMPRESAS!A$2:B$11785,2,)</f>
        <v>Clasificación de Riesgo</v>
      </c>
      <c r="C8356" s="2" t="s">
        <v>21089</v>
      </c>
      <c r="D8356" s="2" t="s">
        <v>7</v>
      </c>
      <c r="E8356" s="2" t="s">
        <v>21090</v>
      </c>
      <c r="F8356" s="2" t="s">
        <v>21091</v>
      </c>
    </row>
    <row r="8357" spans="1:6">
      <c r="A8357" s="2" t="s">
        <v>21086</v>
      </c>
      <c r="B8357" s="2" t="str">
        <f>VLOOKUP(A8357,EMPRESAS!A$2:B$11785,2,)</f>
        <v>Clasificación de Riesgo</v>
      </c>
      <c r="C8357" s="2" t="s">
        <v>21092</v>
      </c>
      <c r="D8357" s="2" t="s">
        <v>3340</v>
      </c>
      <c r="E8357" s="2" t="s">
        <v>21093</v>
      </c>
      <c r="F8357" s="2" t="s">
        <v>21094</v>
      </c>
    </row>
    <row r="8358" spans="1:6">
      <c r="A8358" s="2" t="s">
        <v>21095</v>
      </c>
      <c r="B8358" s="2" t="str">
        <f>VLOOKUP(A8358,EMPRESAS!A$2:B$11785,2,)</f>
        <v>Automatización de Procesos Industriales</v>
      </c>
      <c r="C8358" s="2" t="s">
        <v>21096</v>
      </c>
      <c r="D8358" s="2" t="s">
        <v>7</v>
      </c>
      <c r="E8358" s="2" t="s">
        <v>21097</v>
      </c>
      <c r="F8358" s="2" t="s">
        <v>21098</v>
      </c>
    </row>
    <row r="8359" spans="1:6">
      <c r="A8359" s="2" t="s">
        <v>21095</v>
      </c>
      <c r="B8359" s="2" t="str">
        <f>VLOOKUP(A8359,EMPRESAS!A$2:B$11785,2,)</f>
        <v>Automatización de Procesos Industriales</v>
      </c>
      <c r="C8359" s="2" t="s">
        <v>21099</v>
      </c>
      <c r="D8359" s="2"/>
      <c r="E8359" s="2"/>
      <c r="F8359" s="2" t="s">
        <v>21100</v>
      </c>
    </row>
    <row r="8360" spans="1:6">
      <c r="A8360" s="2" t="s">
        <v>21095</v>
      </c>
      <c r="B8360" s="2" t="str">
        <f>VLOOKUP(A8360,EMPRESAS!A$2:B$11785,2,)</f>
        <v>Automatización de Procesos Industriales</v>
      </c>
      <c r="C8360" s="2" t="s">
        <v>21101</v>
      </c>
      <c r="D8360" s="2"/>
      <c r="E8360" s="2"/>
      <c r="F8360" s="2" t="s">
        <v>21102</v>
      </c>
    </row>
    <row r="8361" spans="1:6">
      <c r="A8361" s="2" t="s">
        <v>21103</v>
      </c>
      <c r="B8361" s="2" t="str">
        <f>VLOOKUP(A8361,EMPRESAS!A$2:B$11785,2,)</f>
        <v>Artículos para Deportes, Camping, Juegos y Similares</v>
      </c>
      <c r="C8361" s="2" t="s">
        <v>21104</v>
      </c>
      <c r="D8361" s="2" t="s">
        <v>7</v>
      </c>
      <c r="E8361" s="2" t="s">
        <v>21105</v>
      </c>
      <c r="F8361" s="2" t="s">
        <v>21106</v>
      </c>
    </row>
    <row r="8362" spans="1:6">
      <c r="A8362" s="2" t="s">
        <v>21107</v>
      </c>
      <c r="B8362" s="2" t="str">
        <f>VLOOKUP(A8362,EMPRESAS!A$2:B$11785,2,)</f>
        <v>Electricidad: Ingeniería, Construcción e Instalaciones</v>
      </c>
      <c r="C8362" s="2" t="s">
        <v>21108</v>
      </c>
      <c r="D8362" s="2" t="s">
        <v>113</v>
      </c>
      <c r="E8362" s="2" t="s">
        <v>21109</v>
      </c>
      <c r="F8362" s="2" t="s">
        <v>21110</v>
      </c>
    </row>
    <row r="8363" spans="1:6">
      <c r="A8363" s="2" t="s">
        <v>21107</v>
      </c>
      <c r="B8363" s="2" t="str">
        <f>VLOOKUP(A8363,EMPRESAS!A$2:B$11785,2,)</f>
        <v>Electricidad: Ingeniería, Construcción e Instalaciones</v>
      </c>
      <c r="C8363" s="2" t="s">
        <v>21111</v>
      </c>
      <c r="D8363" s="2"/>
      <c r="E8363" s="2"/>
      <c r="F8363" s="2" t="s">
        <v>21112</v>
      </c>
    </row>
    <row r="8364" spans="1:6">
      <c r="A8364" s="2" t="s">
        <v>21107</v>
      </c>
      <c r="B8364" s="2" t="str">
        <f>VLOOKUP(A8364,EMPRESAS!A$2:B$11785,2,)</f>
        <v>Electricidad: Ingeniería, Construcción e Instalaciones</v>
      </c>
      <c r="C8364" s="2" t="s">
        <v>21113</v>
      </c>
      <c r="D8364" s="2" t="s">
        <v>291</v>
      </c>
      <c r="E8364" s="2" t="s">
        <v>21114</v>
      </c>
      <c r="F8364" s="2" t="s">
        <v>21115</v>
      </c>
    </row>
    <row r="8365" spans="1:6">
      <c r="A8365" s="2" t="s">
        <v>21107</v>
      </c>
      <c r="B8365" s="2" t="str">
        <f>VLOOKUP(A8365,EMPRESAS!A$2:B$11785,2,)</f>
        <v>Electricidad: Ingeniería, Construcción e Instalaciones</v>
      </c>
      <c r="C8365" s="2" t="s">
        <v>21116</v>
      </c>
      <c r="D8365" s="2" t="s">
        <v>21117</v>
      </c>
      <c r="E8365" s="2" t="s">
        <v>21118</v>
      </c>
      <c r="F8365" s="2" t="s">
        <v>21115</v>
      </c>
    </row>
    <row r="8366" spans="1:6">
      <c r="A8366" s="2" t="s">
        <v>21107</v>
      </c>
      <c r="B8366" s="2" t="str">
        <f>VLOOKUP(A8366,EMPRESAS!A$2:B$11785,2,)</f>
        <v>Electricidad: Ingeniería, Construcción e Instalaciones</v>
      </c>
      <c r="C8366" s="2" t="s">
        <v>21119</v>
      </c>
      <c r="D8366" s="2" t="s">
        <v>168</v>
      </c>
      <c r="E8366" s="2" t="s">
        <v>21120</v>
      </c>
      <c r="F8366" s="2" t="s">
        <v>21121</v>
      </c>
    </row>
    <row r="8367" spans="1:6">
      <c r="A8367" s="2" t="s">
        <v>21122</v>
      </c>
      <c r="B8367" s="2" t="str">
        <f>VLOOKUP(A8367,EMPRESAS!A$2:B$11785,2,)</f>
        <v>Anclajes y Fijaciones</v>
      </c>
      <c r="C8367" s="2" t="s">
        <v>21123</v>
      </c>
      <c r="D8367" s="2" t="s">
        <v>7</v>
      </c>
      <c r="E8367" s="2" t="s">
        <v>21124</v>
      </c>
      <c r="F8367" s="2" t="s">
        <v>21125</v>
      </c>
    </row>
    <row r="8368" spans="1:6">
      <c r="A8368" s="2" t="s">
        <v>21122</v>
      </c>
      <c r="B8368" s="2" t="str">
        <f>VLOOKUP(A8368,EMPRESAS!A$2:B$11785,2,)</f>
        <v>Anclajes y Fijaciones</v>
      </c>
      <c r="C8368" s="2" t="s">
        <v>21126</v>
      </c>
      <c r="D8368" s="2" t="s">
        <v>24</v>
      </c>
      <c r="E8368" s="2" t="s">
        <v>21127</v>
      </c>
      <c r="F8368" s="2" t="s">
        <v>21128</v>
      </c>
    </row>
    <row r="8369" spans="1:6">
      <c r="A8369" s="2" t="s">
        <v>21122</v>
      </c>
      <c r="B8369" s="2" t="str">
        <f>VLOOKUP(A8369,EMPRESAS!A$2:B$11785,2,)</f>
        <v>Anclajes y Fijaciones</v>
      </c>
      <c r="C8369" s="2" t="s">
        <v>21129</v>
      </c>
      <c r="D8369" s="2"/>
      <c r="E8369" s="2"/>
      <c r="F8369" s="2" t="s">
        <v>21130</v>
      </c>
    </row>
    <row r="8370" spans="1:6">
      <c r="A8370" s="2" t="s">
        <v>21131</v>
      </c>
      <c r="B8370" s="2" t="str">
        <f>VLOOKUP(A8370,EMPRESAS!A$2:B$11785,2,)</f>
        <v>Cañerías y Tubos de Acero Inoxidable</v>
      </c>
      <c r="C8370" s="2" t="s">
        <v>21132</v>
      </c>
      <c r="D8370" s="2"/>
      <c r="E8370" s="2"/>
      <c r="F8370" s="2" t="s">
        <v>21133</v>
      </c>
    </row>
    <row r="8371" spans="1:6">
      <c r="A8371" s="2" t="s">
        <v>21134</v>
      </c>
      <c r="B8371" s="2" t="str">
        <f>VLOOKUP(A8371,EMPRESAS!A$2:B$11785,2,)</f>
        <v>Artículos y Servicios para Artes Gráficas</v>
      </c>
      <c r="C8371" s="2" t="s">
        <v>21135</v>
      </c>
      <c r="D8371" s="2" t="s">
        <v>21136</v>
      </c>
      <c r="E8371" s="2" t="s">
        <v>21137</v>
      </c>
      <c r="F8371" s="2" t="s">
        <v>21138</v>
      </c>
    </row>
    <row r="8372" spans="1:6">
      <c r="A8372" s="2" t="s">
        <v>21134</v>
      </c>
      <c r="B8372" s="2" t="str">
        <f>VLOOKUP(A8372,EMPRESAS!A$2:B$11785,2,)</f>
        <v>Artículos y Servicios para Artes Gráficas</v>
      </c>
      <c r="C8372" s="2" t="s">
        <v>21139</v>
      </c>
      <c r="D8372" s="2"/>
      <c r="E8372" s="2"/>
      <c r="F8372" s="2" t="s">
        <v>21140</v>
      </c>
    </row>
    <row r="8373" spans="1:6">
      <c r="A8373" s="2" t="s">
        <v>21141</v>
      </c>
      <c r="B8373" s="2" t="str">
        <f>VLOOKUP(A8373,EMPRESAS!A$2:B$11785,2,)</f>
        <v>Servicios Publicitarios</v>
      </c>
      <c r="C8373" s="2" t="s">
        <v>21142</v>
      </c>
      <c r="D8373" s="2"/>
      <c r="E8373" s="2"/>
      <c r="F8373" s="2" t="s">
        <v>21143</v>
      </c>
    </row>
    <row r="8374" spans="1:6">
      <c r="A8374" s="2" t="s">
        <v>21141</v>
      </c>
      <c r="B8374" s="2" t="str">
        <f>VLOOKUP(A8374,EMPRESAS!A$2:B$11785,2,)</f>
        <v>Servicios Publicitarios</v>
      </c>
      <c r="C8374" s="2" t="s">
        <v>21144</v>
      </c>
      <c r="D8374" s="2" t="s">
        <v>1145</v>
      </c>
      <c r="E8374" s="2" t="s">
        <v>21145</v>
      </c>
      <c r="F8374" s="2" t="s">
        <v>21146</v>
      </c>
    </row>
    <row r="8375" spans="1:6">
      <c r="A8375" s="2" t="s">
        <v>21141</v>
      </c>
      <c r="B8375" s="2" t="str">
        <f>VLOOKUP(A8375,EMPRESAS!A$2:B$11785,2,)</f>
        <v>Servicios Publicitarios</v>
      </c>
      <c r="C8375" s="2" t="s">
        <v>21147</v>
      </c>
      <c r="D8375" s="2"/>
      <c r="E8375" s="2"/>
      <c r="F8375" s="2" t="s">
        <v>21143</v>
      </c>
    </row>
    <row r="8376" spans="1:6">
      <c r="A8376" s="2" t="s">
        <v>21148</v>
      </c>
      <c r="B8376" s="2" t="str">
        <f>VLOOKUP(A8376,EMPRESAS!A$2:B$11785,2,)</f>
        <v>Accesorios de Confecciones</v>
      </c>
      <c r="C8376" s="2" t="s">
        <v>21149</v>
      </c>
      <c r="D8376" s="2"/>
      <c r="E8376" s="2"/>
      <c r="F8376" s="2" t="s">
        <v>21150</v>
      </c>
    </row>
    <row r="8377" spans="1:6">
      <c r="A8377" s="2" t="s">
        <v>21151</v>
      </c>
      <c r="B8377" s="2" t="str">
        <f>VLOOKUP(A8377,EMPRESAS!A$2:B$11785,2,)</f>
        <v>Maderas en Bruto y Elaboradas</v>
      </c>
      <c r="C8377" s="2" t="s">
        <v>21152</v>
      </c>
      <c r="D8377" s="2"/>
      <c r="E8377" s="2"/>
      <c r="F8377" s="2" t="s">
        <v>21153</v>
      </c>
    </row>
    <row r="8378" spans="1:6">
      <c r="A8378" s="2" t="s">
        <v>21151</v>
      </c>
      <c r="B8378" s="2" t="str">
        <f>VLOOKUP(A8378,EMPRESAS!A$2:B$11785,2,)</f>
        <v>Maderas en Bruto y Elaboradas</v>
      </c>
      <c r="C8378" s="2" t="s">
        <v>21154</v>
      </c>
      <c r="D8378" s="2" t="s">
        <v>3894</v>
      </c>
      <c r="E8378" s="2" t="s">
        <v>21155</v>
      </c>
      <c r="F8378" s="2" t="s">
        <v>21156</v>
      </c>
    </row>
    <row r="8379" spans="1:6">
      <c r="A8379" s="2" t="s">
        <v>21157</v>
      </c>
      <c r="B8379" s="2" t="str">
        <f>VLOOKUP(A8379,EMPRESAS!A$2:B$11785,2,)</f>
        <v>Exportaciones</v>
      </c>
      <c r="C8379" s="2" t="s">
        <v>21158</v>
      </c>
      <c r="D8379" s="2"/>
      <c r="E8379" s="2"/>
      <c r="F8379" s="2" t="s">
        <v>21159</v>
      </c>
    </row>
    <row r="8380" spans="1:6">
      <c r="A8380" s="2" t="s">
        <v>21157</v>
      </c>
      <c r="B8380" s="2" t="str">
        <f>VLOOKUP(A8380,EMPRESAS!A$2:B$11785,2,)</f>
        <v>Exportaciones</v>
      </c>
      <c r="C8380" s="2" t="s">
        <v>21160</v>
      </c>
      <c r="D8380" s="2"/>
      <c r="E8380" s="2"/>
      <c r="F8380" s="2" t="s">
        <v>21159</v>
      </c>
    </row>
    <row r="8381" spans="1:6">
      <c r="A8381" s="2" t="s">
        <v>21157</v>
      </c>
      <c r="B8381" s="2" t="str">
        <f>VLOOKUP(A8381,EMPRESAS!A$2:B$11785,2,)</f>
        <v>Exportaciones</v>
      </c>
      <c r="C8381" s="2" t="s">
        <v>21161</v>
      </c>
      <c r="D8381" s="2" t="s">
        <v>21162</v>
      </c>
      <c r="E8381" s="2" t="s">
        <v>21163</v>
      </c>
      <c r="F8381" s="2" t="s">
        <v>21164</v>
      </c>
    </row>
    <row r="8382" spans="1:6">
      <c r="A8382" s="2" t="s">
        <v>21157</v>
      </c>
      <c r="B8382" s="2" t="str">
        <f>VLOOKUP(A8382,EMPRESAS!A$2:B$11785,2,)</f>
        <v>Exportaciones</v>
      </c>
      <c r="C8382" s="2" t="s">
        <v>21165</v>
      </c>
      <c r="D8382" s="2" t="s">
        <v>21166</v>
      </c>
      <c r="E8382" s="2" t="s">
        <v>21167</v>
      </c>
      <c r="F8382" s="2" t="s">
        <v>21164</v>
      </c>
    </row>
    <row r="8383" spans="1:6">
      <c r="A8383" s="2" t="s">
        <v>21157</v>
      </c>
      <c r="B8383" s="2" t="str">
        <f>VLOOKUP(A8383,EMPRESAS!A$2:B$11785,2,)</f>
        <v>Exportaciones</v>
      </c>
      <c r="C8383" s="2" t="s">
        <v>21168</v>
      </c>
      <c r="D8383" s="2"/>
      <c r="E8383" s="2"/>
      <c r="F8383" s="2" t="s">
        <v>21159</v>
      </c>
    </row>
    <row r="8384" spans="1:6">
      <c r="A8384" s="2" t="s">
        <v>21169</v>
      </c>
      <c r="B8384" s="2" t="str">
        <f>VLOOKUP(A8384,EMPRESAS!A$2:B$11785,2,)</f>
        <v>Carga Terrestre, Frigorífica, Servicios y Transportes</v>
      </c>
      <c r="C8384" s="2" t="s">
        <v>21170</v>
      </c>
      <c r="D8384" s="2" t="s">
        <v>7</v>
      </c>
      <c r="E8384" s="2"/>
      <c r="F8384" s="2" t="s">
        <v>21171</v>
      </c>
    </row>
    <row r="8385" spans="1:6">
      <c r="A8385" s="2" t="s">
        <v>21169</v>
      </c>
      <c r="B8385" s="2" t="str">
        <f>VLOOKUP(A8385,EMPRESAS!A$2:B$11785,2,)</f>
        <v>Carga Terrestre, Frigorífica, Servicios y Transportes</v>
      </c>
      <c r="C8385" s="2" t="s">
        <v>21172</v>
      </c>
      <c r="D8385" s="2" t="s">
        <v>24</v>
      </c>
      <c r="E8385" s="2" t="s">
        <v>21173</v>
      </c>
      <c r="F8385" s="2" t="s">
        <v>21171</v>
      </c>
    </row>
    <row r="8386" spans="1:6">
      <c r="A8386" s="2" t="s">
        <v>21169</v>
      </c>
      <c r="B8386" s="2" t="str">
        <f>VLOOKUP(A8386,EMPRESAS!A$2:B$11785,2,)</f>
        <v>Carga Terrestre, Frigorífica, Servicios y Transportes</v>
      </c>
      <c r="C8386" s="2" t="s">
        <v>21174</v>
      </c>
      <c r="D8386" s="2"/>
      <c r="E8386" s="2"/>
      <c r="F8386" s="2" t="s">
        <v>21175</v>
      </c>
    </row>
    <row r="8387" spans="1:6">
      <c r="A8387" s="2" t="s">
        <v>21169</v>
      </c>
      <c r="B8387" s="2" t="str">
        <f>VLOOKUP(A8387,EMPRESAS!A$2:B$11785,2,)</f>
        <v>Carga Terrestre, Frigorífica, Servicios y Transportes</v>
      </c>
      <c r="C8387" s="2" t="s">
        <v>21176</v>
      </c>
      <c r="D8387" s="2" t="s">
        <v>31</v>
      </c>
      <c r="E8387" s="2"/>
      <c r="F8387" s="2" t="s">
        <v>21171</v>
      </c>
    </row>
    <row r="8388" spans="1:6">
      <c r="A8388" s="2" t="s">
        <v>21169</v>
      </c>
      <c r="B8388" s="2" t="str">
        <f>VLOOKUP(A8388,EMPRESAS!A$2:B$11785,2,)</f>
        <v>Carga Terrestre, Frigorífica, Servicios y Transportes</v>
      </c>
      <c r="C8388" s="2" t="s">
        <v>21177</v>
      </c>
      <c r="D8388" s="2" t="s">
        <v>21178</v>
      </c>
      <c r="E8388" s="2"/>
      <c r="F8388" s="2" t="s">
        <v>21171</v>
      </c>
    </row>
    <row r="8389" spans="1:6">
      <c r="A8389" s="2" t="s">
        <v>21179</v>
      </c>
      <c r="B8389" s="2" t="str">
        <f>VLOOKUP(A8389,EMPRESAS!A$2:B$11785,2,)</f>
        <v>Bombas Hidráulicas Sumergibles, de Superficie y Centrífugas</v>
      </c>
      <c r="C8389" s="2" t="s">
        <v>21180</v>
      </c>
      <c r="D8389" s="2" t="s">
        <v>707</v>
      </c>
      <c r="E8389" s="2" t="s">
        <v>21181</v>
      </c>
      <c r="F8389" s="2" t="s">
        <v>21182</v>
      </c>
    </row>
    <row r="8390" spans="1:6">
      <c r="A8390" s="2" t="s">
        <v>21179</v>
      </c>
      <c r="B8390" s="2" t="str">
        <f>VLOOKUP(A8390,EMPRESAS!A$2:B$11785,2,)</f>
        <v>Bombas Hidráulicas Sumergibles, de Superficie y Centrífugas</v>
      </c>
      <c r="C8390" s="2" t="s">
        <v>21183</v>
      </c>
      <c r="D8390" s="2" t="s">
        <v>21184</v>
      </c>
      <c r="E8390" s="2" t="s">
        <v>21185</v>
      </c>
      <c r="F8390" s="2" t="s">
        <v>21182</v>
      </c>
    </row>
    <row r="8391" spans="1:6">
      <c r="A8391" s="2" t="s">
        <v>21179</v>
      </c>
      <c r="B8391" s="2" t="str">
        <f>VLOOKUP(A8391,EMPRESAS!A$2:B$11785,2,)</f>
        <v>Bombas Hidráulicas Sumergibles, de Superficie y Centrífugas</v>
      </c>
      <c r="C8391" s="2" t="s">
        <v>21186</v>
      </c>
      <c r="D8391" s="2" t="s">
        <v>21187</v>
      </c>
      <c r="E8391" s="2" t="s">
        <v>21188</v>
      </c>
      <c r="F8391" s="2" t="s">
        <v>21182</v>
      </c>
    </row>
    <row r="8392" spans="1:6">
      <c r="A8392" s="2" t="s">
        <v>21189</v>
      </c>
      <c r="B8392" s="2" t="str">
        <f>VLOOKUP(A8392,EMPRESAS!A$2:B$11785,2,)</f>
        <v>Artículos de Goma, Caucho y Similares</v>
      </c>
      <c r="C8392" s="2" t="s">
        <v>21190</v>
      </c>
      <c r="D8392" s="2" t="s">
        <v>21191</v>
      </c>
      <c r="E8392" s="2" t="s">
        <v>21192</v>
      </c>
      <c r="F8392" s="2" t="s">
        <v>21193</v>
      </c>
    </row>
    <row r="8393" spans="1:6">
      <c r="A8393" s="2" t="s">
        <v>21189</v>
      </c>
      <c r="B8393" s="2" t="str">
        <f>VLOOKUP(A8393,EMPRESAS!A$2:B$11785,2,)</f>
        <v>Artículos de Goma, Caucho y Similares</v>
      </c>
      <c r="C8393" s="2" t="s">
        <v>21194</v>
      </c>
      <c r="D8393" s="2" t="s">
        <v>21195</v>
      </c>
      <c r="E8393" s="2" t="s">
        <v>21196</v>
      </c>
      <c r="F8393" s="2" t="s">
        <v>21197</v>
      </c>
    </row>
    <row r="8394" spans="1:6">
      <c r="A8394" s="2" t="s">
        <v>21189</v>
      </c>
      <c r="B8394" s="2" t="str">
        <f>VLOOKUP(A8394,EMPRESAS!A$2:B$11785,2,)</f>
        <v>Artículos de Goma, Caucho y Similares</v>
      </c>
      <c r="C8394" s="2" t="s">
        <v>21198</v>
      </c>
      <c r="D8394" s="2" t="s">
        <v>21199</v>
      </c>
      <c r="E8394" s="2" t="s">
        <v>21200</v>
      </c>
      <c r="F8394" s="2" t="s">
        <v>21201</v>
      </c>
    </row>
    <row r="8395" spans="1:6">
      <c r="A8395" s="2" t="s">
        <v>21189</v>
      </c>
      <c r="B8395" s="2" t="str">
        <f>VLOOKUP(A8395,EMPRESAS!A$2:B$11785,2,)</f>
        <v>Artículos de Goma, Caucho y Similares</v>
      </c>
      <c r="C8395" s="2" t="s">
        <v>21202</v>
      </c>
      <c r="D8395" s="2" t="s">
        <v>21203</v>
      </c>
      <c r="E8395" s="2" t="s">
        <v>21204</v>
      </c>
      <c r="F8395" s="2" t="s">
        <v>21201</v>
      </c>
    </row>
    <row r="8396" spans="1:6">
      <c r="A8396" s="2" t="s">
        <v>21205</v>
      </c>
      <c r="B8396" s="2" t="str">
        <f>VLOOKUP(A8396,EMPRESAS!A$2:B$11785,2,)</f>
        <v>Maquinaria, Equipos, Accesorios, Repuestos y Suministros para la Industria en General</v>
      </c>
      <c r="C8396" s="2" t="s">
        <v>21206</v>
      </c>
      <c r="D8396" s="2" t="s">
        <v>7</v>
      </c>
      <c r="E8396" s="2"/>
      <c r="F8396" s="2" t="s">
        <v>21207</v>
      </c>
    </row>
    <row r="8397" spans="1:6">
      <c r="A8397" s="2" t="s">
        <v>21208</v>
      </c>
      <c r="B8397" s="2" t="str">
        <f>VLOOKUP(A8397,EMPRESAS!A$2:B$11785,2,)</f>
        <v>Empresas de Ingeniería y Obras Civiles</v>
      </c>
      <c r="C8397" s="2" t="s">
        <v>21209</v>
      </c>
      <c r="D8397" s="2" t="s">
        <v>7</v>
      </c>
      <c r="E8397" s="2"/>
      <c r="F8397" s="2" t="s">
        <v>21210</v>
      </c>
    </row>
    <row r="8398" spans="1:6">
      <c r="A8398" s="2" t="s">
        <v>21208</v>
      </c>
      <c r="B8398" s="2" t="str">
        <f>VLOOKUP(A8398,EMPRESAS!A$2:B$11785,2,)</f>
        <v>Empresas de Ingeniería y Obras Civiles</v>
      </c>
      <c r="C8398" s="2" t="s">
        <v>21211</v>
      </c>
      <c r="D8398" s="2"/>
      <c r="E8398" s="2"/>
      <c r="F8398" s="2" t="s">
        <v>21212</v>
      </c>
    </row>
    <row r="8399" spans="1:6">
      <c r="A8399" s="2" t="s">
        <v>21208</v>
      </c>
      <c r="B8399" s="2" t="str">
        <f>VLOOKUP(A8399,EMPRESAS!A$2:B$11785,2,)</f>
        <v>Empresas de Ingeniería y Obras Civiles</v>
      </c>
      <c r="C8399" s="2" t="s">
        <v>21213</v>
      </c>
      <c r="D8399" s="2" t="s">
        <v>21214</v>
      </c>
      <c r="E8399" s="2"/>
      <c r="F8399" s="2" t="s">
        <v>21210</v>
      </c>
    </row>
    <row r="8400" spans="1:6">
      <c r="A8400" s="2" t="s">
        <v>21215</v>
      </c>
      <c r="B8400" s="2" t="str">
        <f>VLOOKUP(A8400,EMPRESAS!A$2:B$11785,2,)</f>
        <v>Equipos de Procesamiento de Minerales</v>
      </c>
      <c r="C8400" s="2" t="s">
        <v>21216</v>
      </c>
      <c r="D8400" s="2" t="s">
        <v>7</v>
      </c>
      <c r="E8400" s="2" t="s">
        <v>21217</v>
      </c>
      <c r="F8400" s="2" t="s">
        <v>21218</v>
      </c>
    </row>
    <row r="8401" spans="1:6">
      <c r="A8401" s="2" t="s">
        <v>21215</v>
      </c>
      <c r="B8401" s="2" t="str">
        <f>VLOOKUP(A8401,EMPRESAS!A$2:B$11785,2,)</f>
        <v>Equipos de Procesamiento de Minerales</v>
      </c>
      <c r="C8401" s="2" t="s">
        <v>21219</v>
      </c>
      <c r="D8401" s="2" t="s">
        <v>168</v>
      </c>
      <c r="E8401" s="2" t="s">
        <v>21220</v>
      </c>
      <c r="F8401" s="2" t="s">
        <v>21218</v>
      </c>
    </row>
    <row r="8402" spans="1:6">
      <c r="A8402" s="2" t="s">
        <v>21215</v>
      </c>
      <c r="B8402" s="2" t="str">
        <f>VLOOKUP(A8402,EMPRESAS!A$2:B$11785,2,)</f>
        <v>Equipos de Procesamiento de Minerales</v>
      </c>
      <c r="C8402" s="2" t="s">
        <v>21221</v>
      </c>
      <c r="D8402" s="2" t="s">
        <v>21222</v>
      </c>
      <c r="E8402" s="2" t="s">
        <v>21223</v>
      </c>
      <c r="F8402" s="2" t="s">
        <v>21224</v>
      </c>
    </row>
    <row r="8403" spans="1:6">
      <c r="A8403" s="2" t="s">
        <v>21215</v>
      </c>
      <c r="B8403" s="2" t="str">
        <f>VLOOKUP(A8403,EMPRESAS!A$2:B$11785,2,)</f>
        <v>Equipos de Procesamiento de Minerales</v>
      </c>
      <c r="C8403" s="2" t="s">
        <v>21225</v>
      </c>
      <c r="D8403" s="2" t="s">
        <v>1577</v>
      </c>
      <c r="E8403" s="2" t="s">
        <v>21226</v>
      </c>
      <c r="F8403" s="2" t="s">
        <v>21227</v>
      </c>
    </row>
    <row r="8404" spans="1:6">
      <c r="A8404" s="2" t="s">
        <v>21228</v>
      </c>
      <c r="B8404" s="2" t="str">
        <f>VLOOKUP(A8404,EMPRESAS!A$2:B$11785,2,)</f>
        <v>Servicio de Consultoría y Asesoría en Búsqueda Personalizada de Ejecutivos</v>
      </c>
      <c r="C8404" s="2" t="s">
        <v>21229</v>
      </c>
      <c r="D8404" s="2"/>
      <c r="E8404" s="2"/>
      <c r="F8404" s="2" t="s">
        <v>3210</v>
      </c>
    </row>
    <row r="8405" spans="1:6">
      <c r="A8405" s="2" t="s">
        <v>21230</v>
      </c>
      <c r="B8405" s="2" t="str">
        <f>VLOOKUP(A8405,EMPRESAS!A$2:B$11785,2,)</f>
        <v>Editoriales</v>
      </c>
      <c r="C8405" s="2" t="s">
        <v>21231</v>
      </c>
      <c r="D8405" s="2"/>
      <c r="E8405" s="2"/>
      <c r="F8405" s="2" t="s">
        <v>21232</v>
      </c>
    </row>
    <row r="8406" spans="1:6">
      <c r="A8406" s="2" t="s">
        <v>21230</v>
      </c>
      <c r="B8406" s="2" t="str">
        <f>VLOOKUP(A8406,EMPRESAS!A$2:B$11785,2,)</f>
        <v>Editoriales</v>
      </c>
      <c r="C8406" s="2" t="s">
        <v>21233</v>
      </c>
      <c r="D8406" s="2" t="s">
        <v>24</v>
      </c>
      <c r="E8406" s="2" t="s">
        <v>21234</v>
      </c>
      <c r="F8406" s="2" t="s">
        <v>21235</v>
      </c>
    </row>
    <row r="8407" spans="1:6">
      <c r="A8407" s="2" t="s">
        <v>21230</v>
      </c>
      <c r="B8407" s="2" t="str">
        <f>VLOOKUP(A8407,EMPRESAS!A$2:B$11785,2,)</f>
        <v>Editoriales</v>
      </c>
      <c r="C8407" s="2" t="s">
        <v>21236</v>
      </c>
      <c r="D8407" s="2" t="s">
        <v>168</v>
      </c>
      <c r="E8407" s="2" t="s">
        <v>21237</v>
      </c>
      <c r="F8407" s="2" t="s">
        <v>21238</v>
      </c>
    </row>
    <row r="8408" spans="1:6">
      <c r="A8408" s="2" t="s">
        <v>21239</v>
      </c>
      <c r="B8408" s="2" t="str">
        <f>VLOOKUP(A8408,EMPRESAS!A$2:B$11785,2,)</f>
        <v>Organismos Internacionales y Representaciones Diplomáticas</v>
      </c>
      <c r="C8408" s="2" t="s">
        <v>21240</v>
      </c>
      <c r="D8408" s="2" t="s">
        <v>3871</v>
      </c>
      <c r="E8408" s="2" t="s">
        <v>21241</v>
      </c>
      <c r="F8408" s="2" t="s">
        <v>21242</v>
      </c>
    </row>
    <row r="8409" spans="1:6">
      <c r="A8409" s="2" t="s">
        <v>21239</v>
      </c>
      <c r="B8409" s="2" t="str">
        <f>VLOOKUP(A8409,EMPRESAS!A$2:B$11785,2,)</f>
        <v>Organismos Internacionales y Representaciones Diplomáticas</v>
      </c>
      <c r="C8409" s="2" t="s">
        <v>21243</v>
      </c>
      <c r="D8409" s="2"/>
      <c r="E8409" s="2"/>
      <c r="F8409" s="2" t="s">
        <v>21244</v>
      </c>
    </row>
    <row r="8410" spans="1:6">
      <c r="A8410" s="2" t="s">
        <v>21245</v>
      </c>
      <c r="B8410" s="2" t="str">
        <f>VLOOKUP(A8410,EMPRESAS!A$2:B$11785,2,)</f>
        <v>Gobierno, Administración Pública y Defensa</v>
      </c>
      <c r="C8410" s="2" t="s">
        <v>21246</v>
      </c>
      <c r="D8410" s="2" t="s">
        <v>113</v>
      </c>
      <c r="E8410" s="2" t="s">
        <v>21247</v>
      </c>
      <c r="F8410" s="2" t="s">
        <v>21248</v>
      </c>
    </row>
    <row r="8411" spans="1:6">
      <c r="A8411" s="2" t="s">
        <v>21245</v>
      </c>
      <c r="B8411" s="2" t="str">
        <f>VLOOKUP(A8411,EMPRESAS!A$2:B$11785,2,)</f>
        <v>Gobierno, Administración Pública y Defensa</v>
      </c>
      <c r="C8411" s="2" t="s">
        <v>21249</v>
      </c>
      <c r="D8411" s="2" t="s">
        <v>21250</v>
      </c>
      <c r="E8411" s="2" t="s">
        <v>21251</v>
      </c>
      <c r="F8411" s="2" t="s">
        <v>21252</v>
      </c>
    </row>
    <row r="8412" spans="1:6">
      <c r="A8412" s="2" t="s">
        <v>21245</v>
      </c>
      <c r="B8412" s="2" t="str">
        <f>VLOOKUP(A8412,EMPRESAS!A$2:B$11785,2,)</f>
        <v>Gobierno, Administración Pública y Defensa</v>
      </c>
      <c r="C8412" s="2" t="s">
        <v>21253</v>
      </c>
      <c r="D8412" s="2" t="s">
        <v>21254</v>
      </c>
      <c r="E8412" s="2" t="s">
        <v>21255</v>
      </c>
      <c r="F8412" s="2" t="s">
        <v>21256</v>
      </c>
    </row>
    <row r="8413" spans="1:6">
      <c r="A8413" s="2" t="s">
        <v>21245</v>
      </c>
      <c r="B8413" s="2" t="str">
        <f>VLOOKUP(A8413,EMPRESAS!A$2:B$11785,2,)</f>
        <v>Gobierno, Administración Pública y Defensa</v>
      </c>
      <c r="C8413" s="2" t="s">
        <v>21257</v>
      </c>
      <c r="D8413" s="2"/>
      <c r="E8413" s="2"/>
      <c r="F8413" s="2" t="s">
        <v>21258</v>
      </c>
    </row>
    <row r="8414" spans="1:6">
      <c r="A8414" s="2" t="s">
        <v>21245</v>
      </c>
      <c r="B8414" s="2" t="str">
        <f>VLOOKUP(A8414,EMPRESAS!A$2:B$11785,2,)</f>
        <v>Gobierno, Administración Pública y Defensa</v>
      </c>
      <c r="C8414" s="2" t="s">
        <v>21259</v>
      </c>
      <c r="D8414" s="2"/>
      <c r="E8414" s="2"/>
      <c r="F8414" s="2" t="s">
        <v>21260</v>
      </c>
    </row>
    <row r="8415" spans="1:6">
      <c r="A8415" s="2" t="s">
        <v>21261</v>
      </c>
      <c r="B8415" s="2" t="str">
        <f>VLOOKUP(A8415,EMPRESAS!A$2:B$11785,2,)</f>
        <v>Envases de Plástico</v>
      </c>
      <c r="C8415" s="2" t="s">
        <v>21262</v>
      </c>
      <c r="D8415" s="2" t="s">
        <v>7</v>
      </c>
      <c r="E8415" s="2" t="s">
        <v>21263</v>
      </c>
      <c r="F8415" s="2" t="s">
        <v>21264</v>
      </c>
    </row>
    <row r="8416" spans="1:6">
      <c r="A8416" s="2" t="s">
        <v>21261</v>
      </c>
      <c r="B8416" s="2" t="str">
        <f>VLOOKUP(A8416,EMPRESAS!A$2:B$11785,2,)</f>
        <v>Envases de Plástico</v>
      </c>
      <c r="C8416" s="2" t="s">
        <v>21265</v>
      </c>
      <c r="D8416" s="2" t="s">
        <v>396</v>
      </c>
      <c r="E8416" s="2" t="s">
        <v>21266</v>
      </c>
      <c r="F8416" s="2" t="s">
        <v>21264</v>
      </c>
    </row>
    <row r="8417" spans="1:6">
      <c r="A8417" s="2" t="s">
        <v>21261</v>
      </c>
      <c r="B8417" s="2" t="str">
        <f>VLOOKUP(A8417,EMPRESAS!A$2:B$11785,2,)</f>
        <v>Envases de Plástico</v>
      </c>
      <c r="C8417" s="2" t="s">
        <v>21267</v>
      </c>
      <c r="D8417" s="2" t="s">
        <v>8575</v>
      </c>
      <c r="E8417" s="2" t="s">
        <v>21268</v>
      </c>
      <c r="F8417" s="2" t="s">
        <v>21264</v>
      </c>
    </row>
    <row r="8418" spans="1:6">
      <c r="A8418" s="2" t="s">
        <v>21261</v>
      </c>
      <c r="B8418" s="2" t="str">
        <f>VLOOKUP(A8418,EMPRESAS!A$2:B$11785,2,)</f>
        <v>Envases de Plástico</v>
      </c>
      <c r="C8418" s="2" t="s">
        <v>21269</v>
      </c>
      <c r="D8418" s="2" t="s">
        <v>392</v>
      </c>
      <c r="E8418" s="2" t="s">
        <v>21270</v>
      </c>
      <c r="F8418" s="2" t="s">
        <v>21264</v>
      </c>
    </row>
    <row r="8419" spans="1:6">
      <c r="A8419" s="2" t="s">
        <v>21271</v>
      </c>
      <c r="B8419" s="2" t="str">
        <f>VLOOKUP(A8419,EMPRESAS!A$2:B$11785,2,)</f>
        <v>Empresas Pesqueras</v>
      </c>
      <c r="C8419" s="2" t="s">
        <v>21272</v>
      </c>
      <c r="D8419" s="2" t="s">
        <v>221</v>
      </c>
      <c r="E8419" s="2" t="s">
        <v>21273</v>
      </c>
      <c r="F8419" s="2" t="s">
        <v>21274</v>
      </c>
    </row>
    <row r="8420" spans="1:6">
      <c r="A8420" s="2" t="s">
        <v>21271</v>
      </c>
      <c r="B8420" s="2" t="str">
        <f>VLOOKUP(A8420,EMPRESAS!A$2:B$11785,2,)</f>
        <v>Empresas Pesqueras</v>
      </c>
      <c r="C8420" s="2" t="s">
        <v>21275</v>
      </c>
      <c r="D8420" s="2" t="s">
        <v>7</v>
      </c>
      <c r="E8420" s="2" t="s">
        <v>21276</v>
      </c>
      <c r="F8420" s="2" t="s">
        <v>21277</v>
      </c>
    </row>
    <row r="8421" spans="1:6">
      <c r="A8421" s="2" t="s">
        <v>21271</v>
      </c>
      <c r="B8421" s="2" t="str">
        <f>VLOOKUP(A8421,EMPRESAS!A$2:B$11785,2,)</f>
        <v>Empresas Pesqueras</v>
      </c>
      <c r="C8421" s="2" t="s">
        <v>21278</v>
      </c>
      <c r="D8421" s="2" t="s">
        <v>31</v>
      </c>
      <c r="E8421" s="2" t="s">
        <v>21279</v>
      </c>
      <c r="F8421" s="2" t="s">
        <v>21277</v>
      </c>
    </row>
    <row r="8422" spans="1:6">
      <c r="A8422" s="2" t="s">
        <v>21271</v>
      </c>
      <c r="B8422" s="2" t="str">
        <f>VLOOKUP(A8422,EMPRESAS!A$2:B$11785,2,)</f>
        <v>Empresas Pesqueras</v>
      </c>
      <c r="C8422" s="2" t="s">
        <v>21280</v>
      </c>
      <c r="D8422" s="2" t="s">
        <v>168</v>
      </c>
      <c r="E8422" s="2" t="s">
        <v>21281</v>
      </c>
      <c r="F8422" s="2" t="s">
        <v>21277</v>
      </c>
    </row>
    <row r="8423" spans="1:6">
      <c r="A8423" s="2" t="s">
        <v>21282</v>
      </c>
      <c r="B8423" s="2" t="str">
        <f>VLOOKUP(A8423,EMPRESAS!A$2:B$11785,2,)</f>
        <v>Jugos y Néctares de Fruta</v>
      </c>
      <c r="C8423" s="2" t="s">
        <v>21283</v>
      </c>
      <c r="D8423" s="2" t="s">
        <v>7</v>
      </c>
      <c r="E8423" s="2" t="s">
        <v>21284</v>
      </c>
      <c r="F8423" s="2" t="s">
        <v>21285</v>
      </c>
    </row>
    <row r="8424" spans="1:6">
      <c r="A8424" s="2" t="s">
        <v>21282</v>
      </c>
      <c r="B8424" s="2" t="str">
        <f>VLOOKUP(A8424,EMPRESAS!A$2:B$11785,2,)</f>
        <v>Jugos y Néctares de Fruta</v>
      </c>
      <c r="C8424" s="2" t="s">
        <v>21286</v>
      </c>
      <c r="D8424" s="2" t="s">
        <v>1360</v>
      </c>
      <c r="E8424" s="2" t="s">
        <v>21287</v>
      </c>
      <c r="F8424" s="2" t="s">
        <v>21285</v>
      </c>
    </row>
    <row r="8425" spans="1:6">
      <c r="A8425" s="2" t="s">
        <v>21288</v>
      </c>
      <c r="B8425" s="2" t="str">
        <f>VLOOKUP(A8425,EMPRESAS!A$2:B$11785,2,)</f>
        <v>Servicios, Productos e Insumos para la Minería</v>
      </c>
      <c r="C8425" s="2" t="s">
        <v>21289</v>
      </c>
      <c r="D8425" s="2" t="s">
        <v>21290</v>
      </c>
      <c r="E8425" s="2"/>
      <c r="F8425" s="2" t="s">
        <v>21291</v>
      </c>
    </row>
    <row r="8426" spans="1:6">
      <c r="A8426" s="2" t="s">
        <v>21288</v>
      </c>
      <c r="B8426" s="2" t="str">
        <f>VLOOKUP(A8426,EMPRESAS!A$2:B$11785,2,)</f>
        <v>Servicios, Productos e Insumos para la Minería</v>
      </c>
      <c r="C8426" s="2" t="s">
        <v>21292</v>
      </c>
      <c r="D8426" s="2" t="s">
        <v>7</v>
      </c>
      <c r="E8426" s="2"/>
      <c r="F8426" s="2" t="s">
        <v>21291</v>
      </c>
    </row>
    <row r="8427" spans="1:6">
      <c r="A8427" s="2" t="s">
        <v>21288</v>
      </c>
      <c r="B8427" s="2" t="str">
        <f>VLOOKUP(A8427,EMPRESAS!A$2:B$11785,2,)</f>
        <v>Servicios, Productos e Insumos para la Minería</v>
      </c>
      <c r="C8427" s="2" t="s">
        <v>21293</v>
      </c>
      <c r="D8427" s="2" t="s">
        <v>21294</v>
      </c>
      <c r="E8427" s="2"/>
      <c r="F8427" s="2" t="s">
        <v>21291</v>
      </c>
    </row>
    <row r="8428" spans="1:6">
      <c r="A8428" s="2" t="s">
        <v>21288</v>
      </c>
      <c r="B8428" s="2" t="str">
        <f>VLOOKUP(A8428,EMPRESAS!A$2:B$11785,2,)</f>
        <v>Servicios, Productos e Insumos para la Minería</v>
      </c>
      <c r="C8428" s="2" t="s">
        <v>21295</v>
      </c>
      <c r="D8428" s="2" t="s">
        <v>149</v>
      </c>
      <c r="E8428" s="2"/>
      <c r="F8428" s="2" t="s">
        <v>21296</v>
      </c>
    </row>
    <row r="8429" spans="1:6">
      <c r="A8429" s="2" t="s">
        <v>21297</v>
      </c>
      <c r="B8429" s="2" t="str">
        <f>VLOOKUP(A8429,EMPRESAS!A$2:B$11785,2,)</f>
        <v>Maderas en Bruto y Elaboradas</v>
      </c>
      <c r="C8429" s="2" t="s">
        <v>21298</v>
      </c>
      <c r="D8429" s="2"/>
      <c r="E8429" s="2"/>
      <c r="F8429" s="2" t="s">
        <v>21299</v>
      </c>
    </row>
    <row r="8430" spans="1:6">
      <c r="A8430" s="2" t="s">
        <v>21297</v>
      </c>
      <c r="B8430" s="2" t="str">
        <f>VLOOKUP(A8430,EMPRESAS!A$2:B$11785,2,)</f>
        <v>Maderas en Bruto y Elaboradas</v>
      </c>
      <c r="C8430" s="2" t="s">
        <v>21300</v>
      </c>
      <c r="D8430" s="2" t="s">
        <v>1003</v>
      </c>
      <c r="E8430" s="2" t="s">
        <v>21301</v>
      </c>
      <c r="F8430" s="2" t="s">
        <v>21302</v>
      </c>
    </row>
    <row r="8431" spans="1:6">
      <c r="A8431" s="2" t="s">
        <v>21303</v>
      </c>
      <c r="B8431" s="2" t="str">
        <f>VLOOKUP(A8431,EMPRESAS!A$2:B$11785,2,)</f>
        <v>Correas Industriales y Transportadoras</v>
      </c>
      <c r="C8431" s="2" t="s">
        <v>21304</v>
      </c>
      <c r="D8431" s="2" t="s">
        <v>24</v>
      </c>
      <c r="E8431" s="2" t="s">
        <v>21305</v>
      </c>
      <c r="F8431" s="2" t="s">
        <v>21306</v>
      </c>
    </row>
    <row r="8432" spans="1:6">
      <c r="A8432" s="2" t="s">
        <v>21307</v>
      </c>
      <c r="B8432" s="2" t="str">
        <f>VLOOKUP(A8432,EMPRESAS!A$2:B$11785,2,)</f>
        <v>Vehículos, Venta y Representación</v>
      </c>
      <c r="C8432" s="2" t="s">
        <v>21308</v>
      </c>
      <c r="D8432" s="2" t="s">
        <v>7</v>
      </c>
      <c r="E8432" s="2"/>
      <c r="F8432" s="2" t="s">
        <v>21309</v>
      </c>
    </row>
    <row r="8433" spans="1:6">
      <c r="A8433" s="2" t="s">
        <v>21307</v>
      </c>
      <c r="B8433" s="2" t="str">
        <f>VLOOKUP(A8433,EMPRESAS!A$2:B$11785,2,)</f>
        <v>Vehículos, Venta y Representación</v>
      </c>
      <c r="C8433" s="2" t="s">
        <v>21310</v>
      </c>
      <c r="D8433" s="2"/>
      <c r="E8433" s="2"/>
      <c r="F8433" s="2" t="s">
        <v>21311</v>
      </c>
    </row>
    <row r="8434" spans="1:6">
      <c r="A8434" s="2" t="s">
        <v>21307</v>
      </c>
      <c r="B8434" s="2" t="str">
        <f>VLOOKUP(A8434,EMPRESAS!A$2:B$11785,2,)</f>
        <v>Vehículos, Venta y Representación</v>
      </c>
      <c r="C8434" s="2" t="s">
        <v>21312</v>
      </c>
      <c r="D8434" s="2"/>
      <c r="E8434" s="2"/>
      <c r="F8434" s="2" t="s">
        <v>21311</v>
      </c>
    </row>
    <row r="8435" spans="1:6">
      <c r="A8435" s="2" t="s">
        <v>21313</v>
      </c>
      <c r="B8435" s="2" t="str">
        <f>VLOOKUP(A8435,EMPRESAS!A$2:B$11785,2,)</f>
        <v>Maderas en Bruto y Elaboradas</v>
      </c>
      <c r="C8435" s="2" t="s">
        <v>21314</v>
      </c>
      <c r="D8435" s="2"/>
      <c r="E8435" s="2"/>
      <c r="F8435" s="2" t="s">
        <v>21315</v>
      </c>
    </row>
    <row r="8436" spans="1:6">
      <c r="A8436" s="2" t="s">
        <v>21313</v>
      </c>
      <c r="B8436" s="2" t="str">
        <f>VLOOKUP(A8436,EMPRESAS!A$2:B$11785,2,)</f>
        <v>Maderas en Bruto y Elaboradas</v>
      </c>
      <c r="C8436" s="2" t="s">
        <v>21316</v>
      </c>
      <c r="D8436" s="2"/>
      <c r="E8436" s="2"/>
      <c r="F8436" s="2" t="s">
        <v>21315</v>
      </c>
    </row>
    <row r="8437" spans="1:6">
      <c r="A8437" s="2" t="s">
        <v>21313</v>
      </c>
      <c r="B8437" s="2" t="str">
        <f>VLOOKUP(A8437,EMPRESAS!A$2:B$11785,2,)</f>
        <v>Maderas en Bruto y Elaboradas</v>
      </c>
      <c r="C8437" s="2" t="s">
        <v>21317</v>
      </c>
      <c r="D8437" s="2"/>
      <c r="E8437" s="2"/>
      <c r="F8437" s="2" t="s">
        <v>21315</v>
      </c>
    </row>
    <row r="8438" spans="1:6">
      <c r="A8438" s="2" t="s">
        <v>21318</v>
      </c>
      <c r="B8438" s="2" t="str">
        <f>VLOOKUP(A8438,EMPRESAS!A$2:B$11785,2,)</f>
        <v>Empresas Forestales</v>
      </c>
      <c r="C8438" s="2" t="s">
        <v>21319</v>
      </c>
      <c r="D8438" s="2" t="s">
        <v>7</v>
      </c>
      <c r="E8438" s="2" t="s">
        <v>21320</v>
      </c>
      <c r="F8438" s="2" t="s">
        <v>21321</v>
      </c>
    </row>
    <row r="8439" spans="1:6">
      <c r="A8439" s="2" t="s">
        <v>21318</v>
      </c>
      <c r="B8439" s="2" t="str">
        <f>VLOOKUP(A8439,EMPRESAS!A$2:B$11785,2,)</f>
        <v>Empresas Forestales</v>
      </c>
      <c r="C8439" s="2" t="s">
        <v>21322</v>
      </c>
      <c r="D8439" s="2" t="s">
        <v>31</v>
      </c>
      <c r="E8439" s="2" t="s">
        <v>21323</v>
      </c>
      <c r="F8439" s="2" t="s">
        <v>21324</v>
      </c>
    </row>
    <row r="8440" spans="1:6">
      <c r="A8440" s="2" t="s">
        <v>21325</v>
      </c>
      <c r="B8440" s="2" t="str">
        <f>VLOOKUP(A8440,EMPRESAS!A$2:B$11785,2,)</f>
        <v>Maderas en Bruto y Elaboradas</v>
      </c>
      <c r="C8440" s="2" t="s">
        <v>21326</v>
      </c>
      <c r="D8440" s="2"/>
      <c r="E8440" s="2"/>
      <c r="F8440" s="2" t="s">
        <v>21327</v>
      </c>
    </row>
    <row r="8441" spans="1:6">
      <c r="A8441" s="2" t="s">
        <v>21325</v>
      </c>
      <c r="B8441" s="2" t="str">
        <f>VLOOKUP(A8441,EMPRESAS!A$2:B$11785,2,)</f>
        <v>Maderas en Bruto y Elaboradas</v>
      </c>
      <c r="C8441" s="2" t="s">
        <v>21328</v>
      </c>
      <c r="D8441" s="2"/>
      <c r="E8441" s="2"/>
      <c r="F8441" s="2" t="s">
        <v>21329</v>
      </c>
    </row>
    <row r="8442" spans="1:6">
      <c r="A8442" s="2" t="s">
        <v>21330</v>
      </c>
      <c r="B8442" s="2" t="str">
        <f>VLOOKUP(A8442,EMPRESAS!A$2:B$11785,2,)</f>
        <v>Empresas Forestales</v>
      </c>
      <c r="C8442" s="2" t="s">
        <v>21331</v>
      </c>
      <c r="D8442" s="2"/>
      <c r="E8442" s="2"/>
      <c r="F8442" s="2" t="s">
        <v>21332</v>
      </c>
    </row>
    <row r="8443" spans="1:6">
      <c r="A8443" s="2" t="s">
        <v>21330</v>
      </c>
      <c r="B8443" s="2" t="str">
        <f>VLOOKUP(A8443,EMPRESAS!A$2:B$11785,2,)</f>
        <v>Empresas Forestales</v>
      </c>
      <c r="C8443" s="2" t="s">
        <v>21333</v>
      </c>
      <c r="D8443" s="2" t="s">
        <v>7</v>
      </c>
      <c r="E8443" s="2"/>
      <c r="F8443" s="2" t="s">
        <v>21334</v>
      </c>
    </row>
    <row r="8444" spans="1:6">
      <c r="A8444" s="2" t="s">
        <v>21330</v>
      </c>
      <c r="B8444" s="2" t="str">
        <f>VLOOKUP(A8444,EMPRESAS!A$2:B$11785,2,)</f>
        <v>Empresas Forestales</v>
      </c>
      <c r="C8444" s="2" t="s">
        <v>21335</v>
      </c>
      <c r="D8444" s="2" t="s">
        <v>21336</v>
      </c>
      <c r="E8444" s="2" t="s">
        <v>21337</v>
      </c>
      <c r="F8444" s="2" t="s">
        <v>21334</v>
      </c>
    </row>
    <row r="8445" spans="1:6">
      <c r="A8445" s="2" t="s">
        <v>21330</v>
      </c>
      <c r="B8445" s="2" t="str">
        <f>VLOOKUP(A8445,EMPRESAS!A$2:B$11785,2,)</f>
        <v>Empresas Forestales</v>
      </c>
      <c r="C8445" s="2" t="s">
        <v>21338</v>
      </c>
      <c r="D8445" s="2" t="s">
        <v>24</v>
      </c>
      <c r="E8445" s="2" t="s">
        <v>21339</v>
      </c>
      <c r="F8445" s="2" t="s">
        <v>21340</v>
      </c>
    </row>
    <row r="8446" spans="1:6">
      <c r="A8446" s="2" t="s">
        <v>21330</v>
      </c>
      <c r="B8446" s="2" t="str">
        <f>VLOOKUP(A8446,EMPRESAS!A$2:B$11785,2,)</f>
        <v>Empresas Forestales</v>
      </c>
      <c r="C8446" s="2" t="s">
        <v>21341</v>
      </c>
      <c r="D8446" s="2"/>
      <c r="E8446" s="2"/>
      <c r="F8446" s="2" t="s">
        <v>21332</v>
      </c>
    </row>
    <row r="8447" spans="1:6">
      <c r="A8447" s="2" t="s">
        <v>21342</v>
      </c>
      <c r="B8447" s="2" t="str">
        <f>VLOOKUP(A8447,EMPRESAS!A$2:B$11785,2,)</f>
        <v>Empresas Forestales</v>
      </c>
      <c r="C8447" s="2" t="s">
        <v>21343</v>
      </c>
      <c r="D8447" s="2" t="s">
        <v>77</v>
      </c>
      <c r="E8447" s="2"/>
      <c r="F8447" s="2" t="s">
        <v>21344</v>
      </c>
    </row>
    <row r="8448" spans="1:6">
      <c r="A8448" s="2" t="s">
        <v>21342</v>
      </c>
      <c r="B8448" s="2" t="str">
        <f>VLOOKUP(A8448,EMPRESAS!A$2:B$11785,2,)</f>
        <v>Empresas Forestales</v>
      </c>
      <c r="C8448" s="2" t="s">
        <v>21345</v>
      </c>
      <c r="D8448" s="2"/>
      <c r="E8448" s="2"/>
      <c r="F8448" s="2" t="s">
        <v>21346</v>
      </c>
    </row>
    <row r="8449" spans="1:6">
      <c r="A8449" s="2" t="s">
        <v>21342</v>
      </c>
      <c r="B8449" s="2" t="str">
        <f>VLOOKUP(A8449,EMPRESAS!A$2:B$11785,2,)</f>
        <v>Empresas Forestales</v>
      </c>
      <c r="C8449" s="2" t="s">
        <v>21347</v>
      </c>
      <c r="D8449" s="2" t="s">
        <v>13642</v>
      </c>
      <c r="E8449" s="2"/>
      <c r="F8449" s="2" t="s">
        <v>21344</v>
      </c>
    </row>
    <row r="8450" spans="1:6">
      <c r="A8450" s="2" t="s">
        <v>21348</v>
      </c>
      <c r="B8450" s="2" t="str">
        <f>VLOOKUP(A8450,EMPRESAS!A$2:B$11785,2,)</f>
        <v>Exportaciones</v>
      </c>
      <c r="C8450" s="2" t="s">
        <v>21349</v>
      </c>
      <c r="D8450" s="2" t="s">
        <v>7</v>
      </c>
      <c r="E8450" s="2" t="s">
        <v>21350</v>
      </c>
      <c r="F8450" s="2" t="s">
        <v>21351</v>
      </c>
    </row>
    <row r="8451" spans="1:6">
      <c r="A8451" s="2" t="s">
        <v>21348</v>
      </c>
      <c r="B8451" s="2" t="str">
        <f>VLOOKUP(A8451,EMPRESAS!A$2:B$11785,2,)</f>
        <v>Exportaciones</v>
      </c>
      <c r="C8451" s="2" t="s">
        <v>21352</v>
      </c>
      <c r="D8451" s="2" t="s">
        <v>24</v>
      </c>
      <c r="E8451" s="2" t="s">
        <v>21353</v>
      </c>
      <c r="F8451" s="2" t="s">
        <v>21354</v>
      </c>
    </row>
    <row r="8452" spans="1:6">
      <c r="A8452" s="2" t="s">
        <v>21348</v>
      </c>
      <c r="B8452" s="2" t="str">
        <f>VLOOKUP(A8452,EMPRESAS!A$2:B$11785,2,)</f>
        <v>Exportaciones</v>
      </c>
      <c r="C8452" s="2" t="s">
        <v>21355</v>
      </c>
      <c r="D8452" s="2"/>
      <c r="E8452" s="2"/>
      <c r="F8452" s="2" t="s">
        <v>21356</v>
      </c>
    </row>
    <row r="8453" spans="1:6">
      <c r="A8453" s="2" t="s">
        <v>21348</v>
      </c>
      <c r="B8453" s="2" t="str">
        <f>VLOOKUP(A8453,EMPRESAS!A$2:B$11785,2,)</f>
        <v>Exportaciones</v>
      </c>
      <c r="C8453" s="2" t="s">
        <v>21357</v>
      </c>
      <c r="D8453" s="2" t="s">
        <v>168</v>
      </c>
      <c r="E8453" s="2" t="s">
        <v>21358</v>
      </c>
      <c r="F8453" s="2" t="s">
        <v>21351</v>
      </c>
    </row>
    <row r="8454" spans="1:6">
      <c r="A8454" s="2" t="s">
        <v>21359</v>
      </c>
      <c r="B8454" s="2" t="str">
        <f>VLOOKUP(A8454,EMPRESAS!A$2:B$11785,2,)</f>
        <v>Maderas en Bruto y Elaboradas</v>
      </c>
      <c r="C8454" s="2" t="s">
        <v>21360</v>
      </c>
      <c r="D8454" s="2" t="s">
        <v>7</v>
      </c>
      <c r="E8454" s="2" t="s">
        <v>21361</v>
      </c>
      <c r="F8454" s="2" t="s">
        <v>21362</v>
      </c>
    </row>
    <row r="8455" spans="1:6">
      <c r="A8455" s="2" t="s">
        <v>21359</v>
      </c>
      <c r="B8455" s="2" t="str">
        <f>VLOOKUP(A8455,EMPRESAS!A$2:B$11785,2,)</f>
        <v>Maderas en Bruto y Elaboradas</v>
      </c>
      <c r="C8455" s="2" t="s">
        <v>21363</v>
      </c>
      <c r="D8455" s="2"/>
      <c r="E8455" s="2"/>
      <c r="F8455" s="2" t="s">
        <v>21364</v>
      </c>
    </row>
    <row r="8456" spans="1:6">
      <c r="A8456" s="2" t="s">
        <v>21359</v>
      </c>
      <c r="B8456" s="2" t="str">
        <f>VLOOKUP(A8456,EMPRESAS!A$2:B$11785,2,)</f>
        <v>Maderas en Bruto y Elaboradas</v>
      </c>
      <c r="C8456" s="2" t="s">
        <v>21365</v>
      </c>
      <c r="D8456" s="2" t="s">
        <v>21366</v>
      </c>
      <c r="E8456" s="2" t="s">
        <v>21367</v>
      </c>
      <c r="F8456" s="2" t="s">
        <v>21362</v>
      </c>
    </row>
    <row r="8457" spans="1:6">
      <c r="A8457" s="2" t="s">
        <v>21359</v>
      </c>
      <c r="B8457" s="2" t="str">
        <f>VLOOKUP(A8457,EMPRESAS!A$2:B$11785,2,)</f>
        <v>Maderas en Bruto y Elaboradas</v>
      </c>
      <c r="C8457" s="2" t="s">
        <v>21368</v>
      </c>
      <c r="D8457" s="2"/>
      <c r="E8457" s="2"/>
      <c r="F8457" s="2" t="s">
        <v>21364</v>
      </c>
    </row>
    <row r="8458" spans="1:6">
      <c r="A8458" s="2" t="s">
        <v>21369</v>
      </c>
      <c r="B8458" s="2" t="str">
        <f>VLOOKUP(A8458,EMPRESAS!A$2:B$11785,2,)</f>
        <v>Empresas Forestales</v>
      </c>
      <c r="C8458" s="2" t="s">
        <v>21370</v>
      </c>
      <c r="D8458" s="2" t="s">
        <v>7</v>
      </c>
      <c r="E8458" s="2" t="s">
        <v>21371</v>
      </c>
      <c r="F8458" s="2" t="s">
        <v>21372</v>
      </c>
    </row>
    <row r="8459" spans="1:6">
      <c r="A8459" s="2" t="s">
        <v>21369</v>
      </c>
      <c r="B8459" s="2" t="str">
        <f>VLOOKUP(A8459,EMPRESAS!A$2:B$11785,2,)</f>
        <v>Empresas Forestales</v>
      </c>
      <c r="C8459" s="2" t="s">
        <v>21373</v>
      </c>
      <c r="D8459" s="2" t="s">
        <v>21374</v>
      </c>
      <c r="E8459" s="2" t="s">
        <v>21375</v>
      </c>
      <c r="F8459" s="2" t="s">
        <v>21372</v>
      </c>
    </row>
    <row r="8460" spans="1:6">
      <c r="A8460" s="2" t="s">
        <v>21369</v>
      </c>
      <c r="B8460" s="2" t="str">
        <f>VLOOKUP(A8460,EMPRESAS!A$2:B$11785,2,)</f>
        <v>Empresas Forestales</v>
      </c>
      <c r="C8460" s="2" t="s">
        <v>21376</v>
      </c>
      <c r="D8460" s="2" t="s">
        <v>21377</v>
      </c>
      <c r="E8460" s="2" t="s">
        <v>21378</v>
      </c>
      <c r="F8460" s="2" t="s">
        <v>21372</v>
      </c>
    </row>
    <row r="8461" spans="1:6">
      <c r="A8461" s="2" t="s">
        <v>21369</v>
      </c>
      <c r="B8461" s="2" t="str">
        <f>VLOOKUP(A8461,EMPRESAS!A$2:B$11785,2,)</f>
        <v>Empresas Forestales</v>
      </c>
      <c r="C8461" s="2" t="s">
        <v>21379</v>
      </c>
      <c r="D8461" s="2" t="s">
        <v>21380</v>
      </c>
      <c r="E8461" s="2" t="s">
        <v>21381</v>
      </c>
      <c r="F8461" s="2" t="s">
        <v>21372</v>
      </c>
    </row>
    <row r="8462" spans="1:6">
      <c r="A8462" s="2" t="s">
        <v>21369</v>
      </c>
      <c r="B8462" s="2" t="str">
        <f>VLOOKUP(A8462,EMPRESAS!A$2:B$11785,2,)</f>
        <v>Empresas Forestales</v>
      </c>
      <c r="C8462" s="2" t="s">
        <v>21382</v>
      </c>
      <c r="D8462" s="2" t="s">
        <v>21383</v>
      </c>
      <c r="E8462" s="2" t="s">
        <v>21384</v>
      </c>
      <c r="F8462" s="2" t="s">
        <v>21372</v>
      </c>
    </row>
    <row r="8463" spans="1:6">
      <c r="A8463" s="2" t="s">
        <v>21385</v>
      </c>
      <c r="B8463" s="2" t="str">
        <f>VLOOKUP(A8463,EMPRESAS!A$2:B$11785,2,)</f>
        <v>Bodegaje</v>
      </c>
      <c r="C8463" s="2" t="s">
        <v>21386</v>
      </c>
      <c r="D8463" s="2"/>
      <c r="E8463" s="2"/>
      <c r="F8463" s="2" t="s">
        <v>21387</v>
      </c>
    </row>
    <row r="8464" spans="1:6">
      <c r="A8464" s="2" t="s">
        <v>21385</v>
      </c>
      <c r="B8464" s="2" t="str">
        <f>VLOOKUP(A8464,EMPRESAS!A$2:B$11785,2,)</f>
        <v>Bodegaje</v>
      </c>
      <c r="C8464" s="2" t="s">
        <v>21388</v>
      </c>
      <c r="D8464" s="2" t="s">
        <v>17808</v>
      </c>
      <c r="E8464" s="2" t="s">
        <v>21389</v>
      </c>
      <c r="F8464" s="2" t="s">
        <v>21390</v>
      </c>
    </row>
    <row r="8465" spans="1:6">
      <c r="A8465" s="2" t="s">
        <v>21391</v>
      </c>
      <c r="B8465" s="2" t="str">
        <f>VLOOKUP(A8465,EMPRESAS!A$2:B$11785,2,)</f>
        <v>Exportaciones</v>
      </c>
      <c r="C8465" s="2" t="s">
        <v>21392</v>
      </c>
      <c r="D8465" s="2" t="s">
        <v>7</v>
      </c>
      <c r="E8465" s="2" t="s">
        <v>21393</v>
      </c>
      <c r="F8465" s="2" t="s">
        <v>21394</v>
      </c>
    </row>
    <row r="8466" spans="1:6">
      <c r="A8466" s="2" t="s">
        <v>21391</v>
      </c>
      <c r="B8466" s="2" t="str">
        <f>VLOOKUP(A8466,EMPRESAS!A$2:B$11785,2,)</f>
        <v>Exportaciones</v>
      </c>
      <c r="C8466" s="2" t="s">
        <v>21395</v>
      </c>
      <c r="D8466" s="2" t="s">
        <v>168</v>
      </c>
      <c r="E8466" s="2" t="s">
        <v>21396</v>
      </c>
      <c r="F8466" s="2" t="s">
        <v>21394</v>
      </c>
    </row>
    <row r="8467" spans="1:6">
      <c r="A8467" s="2" t="s">
        <v>21391</v>
      </c>
      <c r="B8467" s="2" t="str">
        <f>VLOOKUP(A8467,EMPRESAS!A$2:B$11785,2,)</f>
        <v>Exportaciones</v>
      </c>
      <c r="C8467" s="2" t="s">
        <v>21397</v>
      </c>
      <c r="D8467" s="2" t="s">
        <v>24</v>
      </c>
      <c r="E8467" s="2" t="s">
        <v>21398</v>
      </c>
      <c r="F8467" s="2" t="s">
        <v>21394</v>
      </c>
    </row>
    <row r="8468" spans="1:6">
      <c r="A8468" s="2" t="s">
        <v>21391</v>
      </c>
      <c r="B8468" s="2" t="str">
        <f>VLOOKUP(A8468,EMPRESAS!A$2:B$11785,2,)</f>
        <v>Exportaciones</v>
      </c>
      <c r="C8468" s="2" t="s">
        <v>21399</v>
      </c>
      <c r="D8468" s="2"/>
      <c r="E8468" s="2"/>
      <c r="F8468" s="2" t="s">
        <v>21400</v>
      </c>
    </row>
    <row r="8469" spans="1:6">
      <c r="A8469" s="2" t="s">
        <v>21391</v>
      </c>
      <c r="B8469" s="2" t="str">
        <f>VLOOKUP(A8469,EMPRESAS!A$2:B$11785,2,)</f>
        <v>Exportaciones</v>
      </c>
      <c r="C8469" s="2" t="s">
        <v>21401</v>
      </c>
      <c r="D8469" s="2"/>
      <c r="E8469" s="2"/>
      <c r="F8469" s="2" t="s">
        <v>21400</v>
      </c>
    </row>
    <row r="8470" spans="1:6">
      <c r="A8470" s="2" t="s">
        <v>21402</v>
      </c>
      <c r="B8470" s="2" t="str">
        <f>VLOOKUP(A8470,EMPRESAS!A$2:B$11785,2,)</f>
        <v>Cajones, Pallets y Bins</v>
      </c>
      <c r="C8470" s="2" t="s">
        <v>21403</v>
      </c>
      <c r="D8470" s="2" t="s">
        <v>5176</v>
      </c>
      <c r="E8470" s="2" t="s">
        <v>21404</v>
      </c>
      <c r="F8470" s="2" t="s">
        <v>21405</v>
      </c>
    </row>
    <row r="8471" spans="1:6">
      <c r="A8471" s="2" t="s">
        <v>21402</v>
      </c>
      <c r="B8471" s="2" t="str">
        <f>VLOOKUP(A8471,EMPRESAS!A$2:B$11785,2,)</f>
        <v>Cajones, Pallets y Bins</v>
      </c>
      <c r="C8471" s="2" t="s">
        <v>21406</v>
      </c>
      <c r="D8471" s="2" t="s">
        <v>21407</v>
      </c>
      <c r="E8471" s="2" t="s">
        <v>21408</v>
      </c>
      <c r="F8471" s="2" t="s">
        <v>21409</v>
      </c>
    </row>
    <row r="8472" spans="1:6">
      <c r="A8472" s="2" t="s">
        <v>21410</v>
      </c>
      <c r="B8472" s="2" t="str">
        <f>VLOOKUP(A8472,EMPRESAS!A$2:B$11785,2,)</f>
        <v>Maderas en Bruto y Elaboradas</v>
      </c>
      <c r="C8472" s="2" t="s">
        <v>21411</v>
      </c>
      <c r="D8472" s="2"/>
      <c r="E8472" s="2"/>
      <c r="F8472" s="2" t="s">
        <v>21412</v>
      </c>
    </row>
    <row r="8473" spans="1:6">
      <c r="A8473" s="2" t="s">
        <v>21410</v>
      </c>
      <c r="B8473" s="2" t="str">
        <f>VLOOKUP(A8473,EMPRESAS!A$2:B$11785,2,)</f>
        <v>Maderas en Bruto y Elaboradas</v>
      </c>
      <c r="C8473" s="2" t="s">
        <v>21413</v>
      </c>
      <c r="D8473" s="2"/>
      <c r="E8473" s="2"/>
      <c r="F8473" s="2" t="s">
        <v>21414</v>
      </c>
    </row>
    <row r="8474" spans="1:6">
      <c r="A8474" s="2" t="s">
        <v>21415</v>
      </c>
      <c r="B8474" s="2" t="str">
        <f>VLOOKUP(A8474,EMPRESAS!A$2:B$11785,2,)</f>
        <v>Empresas Forestales</v>
      </c>
      <c r="C8474" s="2" t="s">
        <v>21416</v>
      </c>
      <c r="D8474" s="2" t="s">
        <v>7</v>
      </c>
      <c r="E8474" s="2"/>
      <c r="F8474" s="2" t="s">
        <v>21417</v>
      </c>
    </row>
    <row r="8475" spans="1:6">
      <c r="A8475" s="2" t="s">
        <v>21415</v>
      </c>
      <c r="B8475" s="2" t="str">
        <f>VLOOKUP(A8475,EMPRESAS!A$2:B$11785,2,)</f>
        <v>Empresas Forestales</v>
      </c>
      <c r="C8475" s="2" t="s">
        <v>21418</v>
      </c>
      <c r="D8475" s="2" t="s">
        <v>168</v>
      </c>
      <c r="E8475" s="2" t="s">
        <v>21419</v>
      </c>
      <c r="F8475" s="2" t="s">
        <v>21417</v>
      </c>
    </row>
    <row r="8476" spans="1:6">
      <c r="A8476" s="2" t="s">
        <v>21415</v>
      </c>
      <c r="B8476" s="2" t="str">
        <f>VLOOKUP(A8476,EMPRESAS!A$2:B$11785,2,)</f>
        <v>Empresas Forestales</v>
      </c>
      <c r="C8476" s="2" t="s">
        <v>21420</v>
      </c>
      <c r="D8476" s="2" t="s">
        <v>291</v>
      </c>
      <c r="E8476" s="2" t="s">
        <v>21421</v>
      </c>
      <c r="F8476" s="2" t="s">
        <v>21417</v>
      </c>
    </row>
    <row r="8477" spans="1:6">
      <c r="A8477" s="2" t="s">
        <v>21415</v>
      </c>
      <c r="B8477" s="2" t="str">
        <f>VLOOKUP(A8477,EMPRESAS!A$2:B$11785,2,)</f>
        <v>Empresas Forestales</v>
      </c>
      <c r="C8477" s="2" t="s">
        <v>21422</v>
      </c>
      <c r="D8477" s="2" t="s">
        <v>31</v>
      </c>
      <c r="E8477" s="2" t="s">
        <v>21423</v>
      </c>
      <c r="F8477" s="2" t="s">
        <v>21417</v>
      </c>
    </row>
    <row r="8478" spans="1:6">
      <c r="A8478" s="2" t="s">
        <v>21424</v>
      </c>
      <c r="B8478" s="2" t="str">
        <f>VLOOKUP(A8478,EMPRESAS!A$2:B$11785,2,)</f>
        <v>Maderas en Bruto y Elaboradas</v>
      </c>
      <c r="C8478" s="2" t="s">
        <v>21425</v>
      </c>
      <c r="D8478" s="2" t="s">
        <v>113</v>
      </c>
      <c r="E8478" s="2"/>
      <c r="F8478" s="2" t="s">
        <v>21426</v>
      </c>
    </row>
    <row r="8479" spans="1:6">
      <c r="A8479" s="2" t="s">
        <v>21424</v>
      </c>
      <c r="B8479" s="2" t="str">
        <f>VLOOKUP(A8479,EMPRESAS!A$2:B$11785,2,)</f>
        <v>Maderas en Bruto y Elaboradas</v>
      </c>
      <c r="C8479" s="2" t="s">
        <v>21427</v>
      </c>
      <c r="D8479" s="2"/>
      <c r="E8479" s="2"/>
      <c r="F8479" s="2" t="s">
        <v>21428</v>
      </c>
    </row>
    <row r="8480" spans="1:6">
      <c r="A8480" s="2" t="s">
        <v>21429</v>
      </c>
      <c r="B8480" s="2" t="str">
        <f>VLOOKUP(A8480,EMPRESAS!A$2:B$11785,2,)</f>
        <v>Maderas en Bruto y Elaboradas</v>
      </c>
      <c r="C8480" s="2" t="s">
        <v>21430</v>
      </c>
      <c r="D8480" s="2"/>
      <c r="E8480" s="2"/>
      <c r="F8480" s="2" t="s">
        <v>21431</v>
      </c>
    </row>
    <row r="8481" spans="1:6">
      <c r="A8481" s="2" t="s">
        <v>21429</v>
      </c>
      <c r="B8481" s="2" t="str">
        <f>VLOOKUP(A8481,EMPRESAS!A$2:B$11785,2,)</f>
        <v>Maderas en Bruto y Elaboradas</v>
      </c>
      <c r="C8481" s="2" t="s">
        <v>21432</v>
      </c>
      <c r="D8481" s="2" t="s">
        <v>7</v>
      </c>
      <c r="E8481" s="2" t="s">
        <v>21433</v>
      </c>
      <c r="F8481" s="2" t="s">
        <v>21434</v>
      </c>
    </row>
    <row r="8482" spans="1:6">
      <c r="A8482" s="2" t="s">
        <v>21435</v>
      </c>
      <c r="B8482" s="2" t="str">
        <f>VLOOKUP(A8482,EMPRESAS!A$2:B$11785,2,)</f>
        <v>Papeles para Envases y Embalajes</v>
      </c>
      <c r="C8482" s="2" t="s">
        <v>21436</v>
      </c>
      <c r="D8482" s="2"/>
      <c r="E8482" s="2"/>
      <c r="F8482" s="2" t="s">
        <v>21437</v>
      </c>
    </row>
    <row r="8483" spans="1:6">
      <c r="A8483" s="2" t="s">
        <v>21435</v>
      </c>
      <c r="B8483" s="2" t="str">
        <f>VLOOKUP(A8483,EMPRESAS!A$2:B$11785,2,)</f>
        <v>Papeles para Envases y Embalajes</v>
      </c>
      <c r="C8483" s="2" t="s">
        <v>21438</v>
      </c>
      <c r="D8483" s="2" t="s">
        <v>9342</v>
      </c>
      <c r="E8483" s="2" t="s">
        <v>21439</v>
      </c>
      <c r="F8483" s="2" t="s">
        <v>21440</v>
      </c>
    </row>
    <row r="8484" spans="1:6">
      <c r="A8484" s="2" t="s">
        <v>21435</v>
      </c>
      <c r="B8484" s="2" t="str">
        <f>VLOOKUP(A8484,EMPRESAS!A$2:B$11785,2,)</f>
        <v>Papeles para Envases y Embalajes</v>
      </c>
      <c r="C8484" s="2" t="s">
        <v>21441</v>
      </c>
      <c r="D8484" s="2" t="s">
        <v>24</v>
      </c>
      <c r="E8484" s="2" t="s">
        <v>21442</v>
      </c>
      <c r="F8484" s="2" t="s">
        <v>21440</v>
      </c>
    </row>
    <row r="8485" spans="1:6">
      <c r="A8485" s="2" t="s">
        <v>21435</v>
      </c>
      <c r="B8485" s="2" t="str">
        <f>VLOOKUP(A8485,EMPRESAS!A$2:B$11785,2,)</f>
        <v>Papeles para Envases y Embalajes</v>
      </c>
      <c r="C8485" s="2" t="s">
        <v>21443</v>
      </c>
      <c r="D8485" s="2" t="s">
        <v>1260</v>
      </c>
      <c r="E8485" s="2" t="s">
        <v>21444</v>
      </c>
      <c r="F8485" s="2" t="s">
        <v>21440</v>
      </c>
    </row>
    <row r="8486" spans="1:6">
      <c r="A8486" s="2" t="s">
        <v>21445</v>
      </c>
      <c r="B8486" s="2" t="str">
        <f>VLOOKUP(A8486,EMPRESAS!A$2:B$11785,2,)</f>
        <v>Inversiones</v>
      </c>
      <c r="C8486" s="2" t="s">
        <v>6297</v>
      </c>
      <c r="D8486" s="2" t="s">
        <v>113</v>
      </c>
      <c r="E8486" s="2"/>
      <c r="F8486" s="2" t="s">
        <v>21446</v>
      </c>
    </row>
    <row r="8487" spans="1:6">
      <c r="A8487" s="2" t="s">
        <v>21445</v>
      </c>
      <c r="B8487" s="2" t="str">
        <f>VLOOKUP(A8487,EMPRESAS!A$2:B$11785,2,)</f>
        <v>Inversiones</v>
      </c>
      <c r="C8487" s="2" t="s">
        <v>21447</v>
      </c>
      <c r="D8487" s="2" t="s">
        <v>113</v>
      </c>
      <c r="E8487" s="2"/>
      <c r="F8487" s="2" t="s">
        <v>21446</v>
      </c>
    </row>
    <row r="8488" spans="1:6">
      <c r="A8488" s="2" t="s">
        <v>21445</v>
      </c>
      <c r="B8488" s="2" t="str">
        <f>VLOOKUP(A8488,EMPRESAS!A$2:B$11785,2,)</f>
        <v>Inversiones</v>
      </c>
      <c r="C8488" s="2" t="s">
        <v>21448</v>
      </c>
      <c r="D8488" s="2" t="s">
        <v>113</v>
      </c>
      <c r="E8488" s="2"/>
      <c r="F8488" s="2" t="s">
        <v>21446</v>
      </c>
    </row>
    <row r="8489" spans="1:6">
      <c r="A8489" s="2" t="s">
        <v>21445</v>
      </c>
      <c r="B8489" s="2" t="str">
        <f>VLOOKUP(A8489,EMPRESAS!A$2:B$11785,2,)</f>
        <v>Inversiones</v>
      </c>
      <c r="C8489" s="2" t="s">
        <v>21449</v>
      </c>
      <c r="D8489" s="2" t="s">
        <v>113</v>
      </c>
      <c r="E8489" s="2"/>
      <c r="F8489" s="2" t="s">
        <v>21446</v>
      </c>
    </row>
    <row r="8490" spans="1:6">
      <c r="A8490" s="2" t="s">
        <v>21445</v>
      </c>
      <c r="B8490" s="2" t="str">
        <f>VLOOKUP(A8490,EMPRESAS!A$2:B$11785,2,)</f>
        <v>Inversiones</v>
      </c>
      <c r="C8490" s="2" t="s">
        <v>21450</v>
      </c>
      <c r="D8490" s="2" t="s">
        <v>113</v>
      </c>
      <c r="E8490" s="2"/>
      <c r="F8490" s="2" t="s">
        <v>21446</v>
      </c>
    </row>
    <row r="8491" spans="1:6">
      <c r="A8491" s="2" t="s">
        <v>21445</v>
      </c>
      <c r="B8491" s="2" t="str">
        <f>VLOOKUP(A8491,EMPRESAS!A$2:B$11785,2,)</f>
        <v>Inversiones</v>
      </c>
      <c r="C8491" s="2" t="s">
        <v>21451</v>
      </c>
      <c r="D8491" s="2" t="s">
        <v>113</v>
      </c>
      <c r="E8491" s="2"/>
      <c r="F8491" s="2" t="s">
        <v>21446</v>
      </c>
    </row>
    <row r="8492" spans="1:6">
      <c r="A8492" s="2" t="s">
        <v>21445</v>
      </c>
      <c r="B8492" s="2" t="str">
        <f>VLOOKUP(A8492,EMPRESAS!A$2:B$11785,2,)</f>
        <v>Inversiones</v>
      </c>
      <c r="C8492" s="2" t="s">
        <v>21452</v>
      </c>
      <c r="D8492" s="2" t="s">
        <v>113</v>
      </c>
      <c r="E8492" s="2"/>
      <c r="F8492" s="2" t="s">
        <v>21446</v>
      </c>
    </row>
    <row r="8493" spans="1:6">
      <c r="A8493" s="2" t="s">
        <v>21445</v>
      </c>
      <c r="B8493" s="2" t="str">
        <f>VLOOKUP(A8493,EMPRESAS!A$2:B$11785,2,)</f>
        <v>Inversiones</v>
      </c>
      <c r="C8493" s="2" t="s">
        <v>21453</v>
      </c>
      <c r="D8493" s="2" t="s">
        <v>7</v>
      </c>
      <c r="E8493" s="2"/>
      <c r="F8493" s="2" t="s">
        <v>21446</v>
      </c>
    </row>
    <row r="8494" spans="1:6">
      <c r="A8494" s="2" t="s">
        <v>21454</v>
      </c>
      <c r="B8494" s="2" t="str">
        <f>VLOOKUP(A8494,EMPRESAS!A$2:B$11785,2,)</f>
        <v>Maestranzas</v>
      </c>
      <c r="C8494" s="2" t="s">
        <v>21455</v>
      </c>
      <c r="D8494" s="2" t="s">
        <v>7</v>
      </c>
      <c r="E8494" s="2" t="s">
        <v>21456</v>
      </c>
      <c r="F8494" s="2" t="s">
        <v>21457</v>
      </c>
    </row>
    <row r="8495" spans="1:6">
      <c r="A8495" s="2" t="s">
        <v>21454</v>
      </c>
      <c r="B8495" s="2" t="str">
        <f>VLOOKUP(A8495,EMPRESAS!A$2:B$11785,2,)</f>
        <v>Maestranzas</v>
      </c>
      <c r="C8495" s="2" t="s">
        <v>21458</v>
      </c>
      <c r="D8495" s="2" t="s">
        <v>24</v>
      </c>
      <c r="E8495" s="2" t="s">
        <v>21459</v>
      </c>
      <c r="F8495" s="2" t="s">
        <v>21457</v>
      </c>
    </row>
    <row r="8496" spans="1:6">
      <c r="A8496" s="2" t="s">
        <v>21454</v>
      </c>
      <c r="B8496" s="2" t="str">
        <f>VLOOKUP(A8496,EMPRESAS!A$2:B$11785,2,)</f>
        <v>Maestranzas</v>
      </c>
      <c r="C8496" s="2" t="s">
        <v>21460</v>
      </c>
      <c r="D8496" s="2"/>
      <c r="E8496" s="2"/>
      <c r="F8496" s="2" t="s">
        <v>21461</v>
      </c>
    </row>
    <row r="8497" spans="1:6">
      <c r="A8497" s="2" t="s">
        <v>21454</v>
      </c>
      <c r="B8497" s="2" t="str">
        <f>VLOOKUP(A8497,EMPRESAS!A$2:B$11785,2,)</f>
        <v>Maestranzas</v>
      </c>
      <c r="C8497" s="2" t="s">
        <v>21462</v>
      </c>
      <c r="D8497" s="2"/>
      <c r="E8497" s="2"/>
      <c r="F8497" s="2" t="s">
        <v>21461</v>
      </c>
    </row>
    <row r="8498" spans="1:6">
      <c r="A8498" s="2" t="s">
        <v>21463</v>
      </c>
      <c r="B8498" s="2" t="str">
        <f>VLOOKUP(A8498,EMPRESAS!A$2:B$11785,2,)</f>
        <v>Decoración</v>
      </c>
      <c r="C8498" s="2" t="s">
        <v>21464</v>
      </c>
      <c r="D8498" s="2" t="s">
        <v>221</v>
      </c>
      <c r="E8498" s="2" t="s">
        <v>21465</v>
      </c>
      <c r="F8498" s="2" t="s">
        <v>21466</v>
      </c>
    </row>
    <row r="8499" spans="1:6">
      <c r="A8499" s="2" t="s">
        <v>21463</v>
      </c>
      <c r="B8499" s="2" t="str">
        <f>VLOOKUP(A8499,EMPRESAS!A$2:B$11785,2,)</f>
        <v>Decoración</v>
      </c>
      <c r="C8499" s="2" t="s">
        <v>21467</v>
      </c>
      <c r="D8499" s="2" t="s">
        <v>1260</v>
      </c>
      <c r="E8499" s="2" t="s">
        <v>21468</v>
      </c>
      <c r="F8499" s="2" t="s">
        <v>21466</v>
      </c>
    </row>
    <row r="8500" spans="1:6">
      <c r="A8500" s="2" t="s">
        <v>21463</v>
      </c>
      <c r="B8500" s="2" t="str">
        <f>VLOOKUP(A8500,EMPRESAS!A$2:B$11785,2,)</f>
        <v>Decoración</v>
      </c>
      <c r="C8500" s="2" t="s">
        <v>21469</v>
      </c>
      <c r="D8500" s="2"/>
      <c r="E8500" s="2"/>
      <c r="F8500" s="2" t="s">
        <v>21470</v>
      </c>
    </row>
    <row r="8501" spans="1:6">
      <c r="A8501" s="2" t="s">
        <v>21471</v>
      </c>
      <c r="B8501" s="2" t="str">
        <f>VLOOKUP(A8501,EMPRESAS!A$2:B$11785,2,)</f>
        <v>Perfiles Metálicos</v>
      </c>
      <c r="C8501" s="2" t="s">
        <v>16515</v>
      </c>
      <c r="D8501" s="2" t="s">
        <v>77</v>
      </c>
      <c r="E8501" s="2" t="s">
        <v>21472</v>
      </c>
      <c r="F8501" s="2" t="s">
        <v>16524</v>
      </c>
    </row>
    <row r="8502" spans="1:6">
      <c r="A8502" s="2" t="s">
        <v>21471</v>
      </c>
      <c r="B8502" s="2" t="str">
        <f>VLOOKUP(A8502,EMPRESAS!A$2:B$11785,2,)</f>
        <v>Perfiles Metálicos</v>
      </c>
      <c r="C8502" s="2" t="s">
        <v>21473</v>
      </c>
      <c r="D8502" s="2"/>
      <c r="E8502" s="2"/>
      <c r="F8502" s="2" t="s">
        <v>21474</v>
      </c>
    </row>
    <row r="8503" spans="1:6">
      <c r="A8503" s="2" t="s">
        <v>21471</v>
      </c>
      <c r="B8503" s="2" t="str">
        <f>VLOOKUP(A8503,EMPRESAS!A$2:B$11785,2,)</f>
        <v>Perfiles Metálicos</v>
      </c>
      <c r="C8503" s="2" t="s">
        <v>21475</v>
      </c>
      <c r="D8503" s="2" t="s">
        <v>24</v>
      </c>
      <c r="E8503" s="2" t="s">
        <v>21472</v>
      </c>
      <c r="F8503" s="2" t="s">
        <v>21476</v>
      </c>
    </row>
    <row r="8504" spans="1:6">
      <c r="A8504" s="2" t="s">
        <v>21477</v>
      </c>
      <c r="B8504" s="2" t="str">
        <f>VLOOKUP(A8504,EMPRESAS!A$2:B$11785,2,)</f>
        <v>Bolsas y Sacos</v>
      </c>
      <c r="C8504" s="2" t="s">
        <v>21478</v>
      </c>
      <c r="D8504" s="2" t="s">
        <v>7</v>
      </c>
      <c r="E8504" s="2" t="s">
        <v>21479</v>
      </c>
      <c r="F8504" s="2" t="s">
        <v>21480</v>
      </c>
    </row>
    <row r="8505" spans="1:6">
      <c r="A8505" s="2" t="s">
        <v>21477</v>
      </c>
      <c r="B8505" s="2" t="str">
        <f>VLOOKUP(A8505,EMPRESAS!A$2:B$11785,2,)</f>
        <v>Bolsas y Sacos</v>
      </c>
      <c r="C8505" s="2" t="s">
        <v>21481</v>
      </c>
      <c r="D8505" s="2" t="s">
        <v>21482</v>
      </c>
      <c r="E8505" s="2" t="s">
        <v>21483</v>
      </c>
      <c r="F8505" s="2" t="s">
        <v>21484</v>
      </c>
    </row>
    <row r="8506" spans="1:6">
      <c r="A8506" s="2" t="s">
        <v>21477</v>
      </c>
      <c r="B8506" s="2" t="str">
        <f>VLOOKUP(A8506,EMPRESAS!A$2:B$11785,2,)</f>
        <v>Bolsas y Sacos</v>
      </c>
      <c r="C8506" s="2" t="s">
        <v>21485</v>
      </c>
      <c r="D8506" s="2" t="s">
        <v>21486</v>
      </c>
      <c r="E8506" s="2" t="s">
        <v>21487</v>
      </c>
      <c r="F8506" s="2" t="s">
        <v>21488</v>
      </c>
    </row>
    <row r="8507" spans="1:6">
      <c r="A8507" s="2" t="s">
        <v>21477</v>
      </c>
      <c r="B8507" s="2" t="str">
        <f>VLOOKUP(A8507,EMPRESAS!A$2:B$11785,2,)</f>
        <v>Bolsas y Sacos</v>
      </c>
      <c r="C8507" s="2" t="s">
        <v>21489</v>
      </c>
      <c r="D8507" s="2" t="s">
        <v>671</v>
      </c>
      <c r="E8507" s="2" t="s">
        <v>21490</v>
      </c>
      <c r="F8507" s="2" t="s">
        <v>21484</v>
      </c>
    </row>
    <row r="8508" spans="1:6">
      <c r="A8508" s="2" t="s">
        <v>21477</v>
      </c>
      <c r="B8508" s="2" t="str">
        <f>VLOOKUP(A8508,EMPRESAS!A$2:B$11785,2,)</f>
        <v>Bolsas y Sacos</v>
      </c>
      <c r="C8508" s="2" t="s">
        <v>21491</v>
      </c>
      <c r="D8508" s="2" t="s">
        <v>6738</v>
      </c>
      <c r="E8508" s="2" t="s">
        <v>21492</v>
      </c>
      <c r="F8508" s="2" t="s">
        <v>21480</v>
      </c>
    </row>
    <row r="8509" spans="1:6">
      <c r="A8509" s="2" t="s">
        <v>21493</v>
      </c>
      <c r="B8509" s="2" t="str">
        <f>VLOOKUP(A8509,EMPRESAS!A$2:B$11785,2,)</f>
        <v>Compañías de Leasing</v>
      </c>
      <c r="C8509" s="2" t="s">
        <v>21494</v>
      </c>
      <c r="D8509" s="2" t="s">
        <v>7</v>
      </c>
      <c r="E8509" s="2"/>
      <c r="F8509" s="2" t="s">
        <v>21495</v>
      </c>
    </row>
    <row r="8510" spans="1:6">
      <c r="A8510" s="2" t="s">
        <v>21493</v>
      </c>
      <c r="B8510" s="2" t="str">
        <f>VLOOKUP(A8510,EMPRESAS!A$2:B$11785,2,)</f>
        <v>Compañías de Leasing</v>
      </c>
      <c r="C8510" s="2" t="s">
        <v>21496</v>
      </c>
      <c r="D8510" s="2" t="s">
        <v>168</v>
      </c>
      <c r="E8510" s="2"/>
      <c r="F8510" s="2" t="s">
        <v>21497</v>
      </c>
    </row>
    <row r="8511" spans="1:6">
      <c r="A8511" s="2" t="s">
        <v>21493</v>
      </c>
      <c r="B8511" s="2" t="str">
        <f>VLOOKUP(A8511,EMPRESAS!A$2:B$11785,2,)</f>
        <v>Compañías de Leasing</v>
      </c>
      <c r="C8511" s="2" t="s">
        <v>21498</v>
      </c>
      <c r="D8511" s="2"/>
      <c r="E8511" s="2"/>
      <c r="F8511" s="2" t="s">
        <v>21499</v>
      </c>
    </row>
    <row r="8512" spans="1:6">
      <c r="A8512" s="2" t="s">
        <v>21500</v>
      </c>
      <c r="B8512" s="2" t="str">
        <f>VLOOKUP(A8512,EMPRESAS!A$2:B$11785,2,)</f>
        <v>Artículos para Deportes, Camping, Juegos y Similares</v>
      </c>
      <c r="C8512" s="2" t="s">
        <v>14706</v>
      </c>
      <c r="D8512" s="2" t="s">
        <v>77</v>
      </c>
      <c r="E8512" s="2"/>
      <c r="F8512" s="2" t="s">
        <v>21501</v>
      </c>
    </row>
    <row r="8513" spans="1:6">
      <c r="A8513" s="2" t="s">
        <v>21500</v>
      </c>
      <c r="B8513" s="2" t="str">
        <f>VLOOKUP(A8513,EMPRESAS!A$2:B$11785,2,)</f>
        <v>Artículos para Deportes, Camping, Juegos y Similares</v>
      </c>
      <c r="C8513" s="2" t="s">
        <v>1545</v>
      </c>
      <c r="D8513" s="2" t="s">
        <v>113</v>
      </c>
      <c r="E8513" s="2"/>
      <c r="F8513" s="2" t="s">
        <v>21502</v>
      </c>
    </row>
    <row r="8514" spans="1:6">
      <c r="A8514" s="2" t="s">
        <v>21500</v>
      </c>
      <c r="B8514" s="2" t="str">
        <f>VLOOKUP(A8514,EMPRESAS!A$2:B$11785,2,)</f>
        <v>Artículos para Deportes, Camping, Juegos y Similares</v>
      </c>
      <c r="C8514" s="2" t="s">
        <v>21503</v>
      </c>
      <c r="D8514" s="2" t="s">
        <v>113</v>
      </c>
      <c r="E8514" s="2"/>
      <c r="F8514" s="2" t="s">
        <v>21504</v>
      </c>
    </row>
    <row r="8515" spans="1:6">
      <c r="A8515" s="2" t="s">
        <v>21500</v>
      </c>
      <c r="B8515" s="2" t="str">
        <f>VLOOKUP(A8515,EMPRESAS!A$2:B$11785,2,)</f>
        <v>Artículos para Deportes, Camping, Juegos y Similares</v>
      </c>
      <c r="C8515" s="2" t="s">
        <v>21505</v>
      </c>
      <c r="D8515" s="2" t="s">
        <v>113</v>
      </c>
      <c r="E8515" s="2"/>
      <c r="F8515" s="2" t="s">
        <v>21506</v>
      </c>
    </row>
    <row r="8516" spans="1:6">
      <c r="A8516" s="2" t="s">
        <v>21500</v>
      </c>
      <c r="B8516" s="2" t="str">
        <f>VLOOKUP(A8516,EMPRESAS!A$2:B$11785,2,)</f>
        <v>Artículos para Deportes, Camping, Juegos y Similares</v>
      </c>
      <c r="C8516" s="2" t="s">
        <v>21507</v>
      </c>
      <c r="D8516" s="2" t="s">
        <v>113</v>
      </c>
      <c r="E8516" s="2"/>
      <c r="F8516" s="2" t="s">
        <v>21501</v>
      </c>
    </row>
    <row r="8517" spans="1:6">
      <c r="A8517" s="2" t="s">
        <v>21500</v>
      </c>
      <c r="B8517" s="2" t="str">
        <f>VLOOKUP(A8517,EMPRESAS!A$2:B$11785,2,)</f>
        <v>Artículos para Deportes, Camping, Juegos y Similares</v>
      </c>
      <c r="C8517" s="2" t="s">
        <v>21508</v>
      </c>
      <c r="D8517" s="2" t="s">
        <v>113</v>
      </c>
      <c r="E8517" s="2"/>
      <c r="F8517" s="2" t="s">
        <v>21501</v>
      </c>
    </row>
    <row r="8518" spans="1:6">
      <c r="A8518" s="2" t="s">
        <v>21500</v>
      </c>
      <c r="B8518" s="2" t="str">
        <f>VLOOKUP(A8518,EMPRESAS!A$2:B$11785,2,)</f>
        <v>Artículos para Deportes, Camping, Juegos y Similares</v>
      </c>
      <c r="C8518" s="2" t="s">
        <v>21509</v>
      </c>
      <c r="D8518" s="2"/>
      <c r="E8518" s="2"/>
      <c r="F8518" s="2" t="s">
        <v>21510</v>
      </c>
    </row>
    <row r="8519" spans="1:6">
      <c r="A8519" s="2" t="s">
        <v>21500</v>
      </c>
      <c r="B8519" s="2" t="str">
        <f>VLOOKUP(A8519,EMPRESAS!A$2:B$11785,2,)</f>
        <v>Artículos para Deportes, Camping, Juegos y Similares</v>
      </c>
      <c r="C8519" s="2" t="s">
        <v>21511</v>
      </c>
      <c r="D8519" s="2"/>
      <c r="E8519" s="2"/>
      <c r="F8519" s="2" t="s">
        <v>21510</v>
      </c>
    </row>
    <row r="8520" spans="1:6">
      <c r="A8520" s="2" t="s">
        <v>21500</v>
      </c>
      <c r="B8520" s="2" t="str">
        <f>VLOOKUP(A8520,EMPRESAS!A$2:B$11785,2,)</f>
        <v>Artículos para Deportes, Camping, Juegos y Similares</v>
      </c>
      <c r="C8520" s="2" t="s">
        <v>21512</v>
      </c>
      <c r="D8520" s="2"/>
      <c r="E8520" s="2"/>
      <c r="F8520" s="2" t="s">
        <v>21513</v>
      </c>
    </row>
    <row r="8521" spans="1:6">
      <c r="A8521" s="2" t="s">
        <v>21500</v>
      </c>
      <c r="B8521" s="2" t="str">
        <f>VLOOKUP(A8521,EMPRESAS!A$2:B$11785,2,)</f>
        <v>Artículos para Deportes, Camping, Juegos y Similares</v>
      </c>
      <c r="C8521" s="2" t="s">
        <v>21514</v>
      </c>
      <c r="D8521" s="2"/>
      <c r="E8521" s="2"/>
      <c r="F8521" s="2" t="s">
        <v>21510</v>
      </c>
    </row>
    <row r="8522" spans="1:6">
      <c r="A8522" s="2" t="s">
        <v>21500</v>
      </c>
      <c r="B8522" s="2" t="str">
        <f>VLOOKUP(A8522,EMPRESAS!A$2:B$11785,2,)</f>
        <v>Artículos para Deportes, Camping, Juegos y Similares</v>
      </c>
      <c r="C8522" s="2" t="s">
        <v>21515</v>
      </c>
      <c r="D8522" s="2" t="s">
        <v>21516</v>
      </c>
      <c r="E8522" s="2" t="s">
        <v>21517</v>
      </c>
      <c r="F8522" s="2" t="s">
        <v>21518</v>
      </c>
    </row>
    <row r="8523" spans="1:6">
      <c r="A8523" s="2" t="s">
        <v>21500</v>
      </c>
      <c r="B8523" s="2" t="str">
        <f>VLOOKUP(A8523,EMPRESAS!A$2:B$11785,2,)</f>
        <v>Artículos para Deportes, Camping, Juegos y Similares</v>
      </c>
      <c r="C8523" s="2" t="s">
        <v>21519</v>
      </c>
      <c r="D8523" s="2" t="s">
        <v>4450</v>
      </c>
      <c r="E8523" s="2" t="s">
        <v>21520</v>
      </c>
      <c r="F8523" s="2" t="s">
        <v>21521</v>
      </c>
    </row>
    <row r="8524" spans="1:6">
      <c r="A8524" s="2" t="s">
        <v>21522</v>
      </c>
      <c r="B8524" s="2" t="str">
        <f>VLOOKUP(A8524,EMPRESAS!A$2:B$11785,2,)</f>
        <v>Productos Químicos Especiales</v>
      </c>
      <c r="C8524" s="2" t="s">
        <v>21523</v>
      </c>
      <c r="D8524" s="2" t="s">
        <v>21524</v>
      </c>
      <c r="E8524" s="2" t="s">
        <v>21525</v>
      </c>
      <c r="F8524" s="2" t="s">
        <v>21526</v>
      </c>
    </row>
    <row r="8525" spans="1:6">
      <c r="A8525" s="2" t="s">
        <v>21522</v>
      </c>
      <c r="B8525" s="2" t="str">
        <f>VLOOKUP(A8525,EMPRESAS!A$2:B$11785,2,)</f>
        <v>Productos Químicos Especiales</v>
      </c>
      <c r="C8525" s="2" t="s">
        <v>21527</v>
      </c>
      <c r="D8525" s="2"/>
      <c r="E8525" s="2"/>
      <c r="F8525" s="2" t="s">
        <v>21528</v>
      </c>
    </row>
    <row r="8526" spans="1:6">
      <c r="A8526" s="2" t="s">
        <v>21522</v>
      </c>
      <c r="B8526" s="2" t="str">
        <f>VLOOKUP(A8526,EMPRESAS!A$2:B$11785,2,)</f>
        <v>Productos Químicos Especiales</v>
      </c>
      <c r="C8526" s="2" t="s">
        <v>21529</v>
      </c>
      <c r="D8526" s="2" t="s">
        <v>21530</v>
      </c>
      <c r="E8526" s="2" t="s">
        <v>21531</v>
      </c>
      <c r="F8526" s="2" t="s">
        <v>21526</v>
      </c>
    </row>
    <row r="8527" spans="1:6">
      <c r="A8527" s="2" t="s">
        <v>21522</v>
      </c>
      <c r="B8527" s="2" t="str">
        <f>VLOOKUP(A8527,EMPRESAS!A$2:B$11785,2,)</f>
        <v>Productos Químicos Especiales</v>
      </c>
      <c r="C8527" s="2" t="s">
        <v>21532</v>
      </c>
      <c r="D8527" s="2" t="s">
        <v>24</v>
      </c>
      <c r="E8527" s="2" t="s">
        <v>21525</v>
      </c>
      <c r="F8527" s="2" t="s">
        <v>21526</v>
      </c>
    </row>
    <row r="8528" spans="1:6">
      <c r="A8528" s="2" t="s">
        <v>21533</v>
      </c>
      <c r="B8528" s="2" t="str">
        <f>VLOOKUP(A8528,EMPRESAS!A$2:B$11785,2,)</f>
        <v>Maletería</v>
      </c>
      <c r="C8528" s="2" t="s">
        <v>21534</v>
      </c>
      <c r="D8528" s="2"/>
      <c r="E8528" s="2"/>
      <c r="F8528" s="2" t="s">
        <v>21535</v>
      </c>
    </row>
    <row r="8529" spans="1:6">
      <c r="A8529" s="2" t="s">
        <v>21533</v>
      </c>
      <c r="B8529" s="2" t="str">
        <f>VLOOKUP(A8529,EMPRESAS!A$2:B$11785,2,)</f>
        <v>Maletería</v>
      </c>
      <c r="C8529" s="2" t="s">
        <v>21536</v>
      </c>
      <c r="D8529" s="2" t="s">
        <v>21537</v>
      </c>
      <c r="E8529" s="2"/>
      <c r="F8529" s="2" t="s">
        <v>21538</v>
      </c>
    </row>
    <row r="8530" spans="1:6">
      <c r="A8530" s="2" t="s">
        <v>21533</v>
      </c>
      <c r="B8530" s="2" t="str">
        <f>VLOOKUP(A8530,EMPRESAS!A$2:B$11785,2,)</f>
        <v>Maletería</v>
      </c>
      <c r="C8530" s="2" t="s">
        <v>21539</v>
      </c>
      <c r="D8530" s="2" t="s">
        <v>396</v>
      </c>
      <c r="E8530" s="2" t="s">
        <v>21540</v>
      </c>
      <c r="F8530" s="2" t="s">
        <v>21541</v>
      </c>
    </row>
    <row r="8531" spans="1:6">
      <c r="A8531" s="2" t="s">
        <v>21533</v>
      </c>
      <c r="B8531" s="2" t="str">
        <f>VLOOKUP(A8531,EMPRESAS!A$2:B$11785,2,)</f>
        <v>Maletería</v>
      </c>
      <c r="C8531" s="2" t="s">
        <v>21542</v>
      </c>
      <c r="D8531" s="2" t="s">
        <v>501</v>
      </c>
      <c r="E8531" s="2"/>
      <c r="F8531" s="2" t="s">
        <v>21543</v>
      </c>
    </row>
    <row r="8532" spans="1:6">
      <c r="A8532" s="2" t="s">
        <v>21544</v>
      </c>
      <c r="B8532" s="2" t="str">
        <f>VLOOKUP(A8532,EMPRESAS!A$2:B$11785,2,)</f>
        <v>Grabado, Fotograbado y Fotomecánica</v>
      </c>
      <c r="C8532" s="2" t="s">
        <v>21545</v>
      </c>
      <c r="D8532" s="2"/>
      <c r="E8532" s="2"/>
      <c r="F8532" s="2" t="s">
        <v>21546</v>
      </c>
    </row>
    <row r="8533" spans="1:6">
      <c r="A8533" s="2" t="s">
        <v>21544</v>
      </c>
      <c r="B8533" s="2" t="str">
        <f>VLOOKUP(A8533,EMPRESAS!A$2:B$11785,2,)</f>
        <v>Grabado, Fotograbado y Fotomecánica</v>
      </c>
      <c r="C8533" s="2" t="s">
        <v>21547</v>
      </c>
      <c r="D8533" s="2"/>
      <c r="E8533" s="2"/>
      <c r="F8533" s="2" t="s">
        <v>21546</v>
      </c>
    </row>
    <row r="8534" spans="1:6">
      <c r="A8534" s="2" t="s">
        <v>21548</v>
      </c>
      <c r="B8534" s="2" t="str">
        <f>VLOOKUP(A8534,EMPRESAS!A$2:B$11785,2,)</f>
        <v>Estructuras Metálicas</v>
      </c>
      <c r="C8534" s="2" t="s">
        <v>21549</v>
      </c>
      <c r="D8534" s="2" t="s">
        <v>7</v>
      </c>
      <c r="E8534" s="2" t="s">
        <v>21550</v>
      </c>
      <c r="F8534" s="2" t="s">
        <v>21551</v>
      </c>
    </row>
    <row r="8535" spans="1:6">
      <c r="A8535" s="2" t="s">
        <v>21548</v>
      </c>
      <c r="B8535" s="2" t="str">
        <f>VLOOKUP(A8535,EMPRESAS!A$2:B$11785,2,)</f>
        <v>Estructuras Metálicas</v>
      </c>
      <c r="C8535" s="2" t="s">
        <v>21552</v>
      </c>
      <c r="D8535" s="2" t="s">
        <v>501</v>
      </c>
      <c r="E8535" s="2" t="s">
        <v>21553</v>
      </c>
      <c r="F8535" s="2" t="s">
        <v>21551</v>
      </c>
    </row>
    <row r="8536" spans="1:6">
      <c r="A8536" s="2" t="s">
        <v>21548</v>
      </c>
      <c r="B8536" s="2" t="str">
        <f>VLOOKUP(A8536,EMPRESAS!A$2:B$11785,2,)</f>
        <v>Estructuras Metálicas</v>
      </c>
      <c r="C8536" s="2" t="s">
        <v>21554</v>
      </c>
      <c r="D8536" s="2" t="s">
        <v>2018</v>
      </c>
      <c r="E8536" s="2" t="s">
        <v>21555</v>
      </c>
      <c r="F8536" s="2" t="s">
        <v>21551</v>
      </c>
    </row>
    <row r="8537" spans="1:6">
      <c r="A8537" s="2" t="s">
        <v>21556</v>
      </c>
      <c r="B8537" s="2" t="str">
        <f>VLOOKUP(A8537,EMPRESAS!A$2:B$11785,2,)</f>
        <v>Artículos Eléctricos, Electrónicos y Electrodomésticos</v>
      </c>
      <c r="C8537" s="2" t="s">
        <v>21557</v>
      </c>
      <c r="D8537" s="2"/>
      <c r="E8537" s="2"/>
      <c r="F8537" s="2" t="s">
        <v>21558</v>
      </c>
    </row>
    <row r="8538" spans="1:6">
      <c r="A8538" s="2" t="s">
        <v>21556</v>
      </c>
      <c r="B8538" s="2" t="str">
        <f>VLOOKUP(A8538,EMPRESAS!A$2:B$11785,2,)</f>
        <v>Artículos Eléctricos, Electrónicos y Electrodomésticos</v>
      </c>
      <c r="C8538" s="2" t="s">
        <v>21559</v>
      </c>
      <c r="D8538" s="2"/>
      <c r="E8538" s="2"/>
      <c r="F8538" s="2" t="s">
        <v>21560</v>
      </c>
    </row>
    <row r="8539" spans="1:6">
      <c r="A8539" s="2" t="s">
        <v>21561</v>
      </c>
      <c r="B8539" s="2" t="str">
        <f>VLOOKUP(A8539,EMPRESAS!A$2:B$11785,2,)</f>
        <v>Neumáticos, Cámaras de Caucho y Recauchajes</v>
      </c>
      <c r="C8539" s="2" t="s">
        <v>21562</v>
      </c>
      <c r="D8539" s="2" t="s">
        <v>77</v>
      </c>
      <c r="E8539" s="2"/>
      <c r="F8539" s="2" t="s">
        <v>21563</v>
      </c>
    </row>
    <row r="8540" spans="1:6">
      <c r="A8540" s="2" t="s">
        <v>21561</v>
      </c>
      <c r="B8540" s="2" t="str">
        <f>VLOOKUP(A8540,EMPRESAS!A$2:B$11785,2,)</f>
        <v>Neumáticos, Cámaras de Caucho y Recauchajes</v>
      </c>
      <c r="C8540" s="2" t="s">
        <v>21564</v>
      </c>
      <c r="D8540" s="2"/>
      <c r="E8540" s="2"/>
      <c r="F8540" s="2" t="s">
        <v>21565</v>
      </c>
    </row>
    <row r="8541" spans="1:6">
      <c r="A8541" s="2" t="s">
        <v>21566</v>
      </c>
      <c r="B8541" s="2" t="str">
        <f>VLOOKUP(A8541,EMPRESAS!A$2:B$11785,2,)</f>
        <v>Carnes, Distribuidores de Productos Cárneos</v>
      </c>
      <c r="C8541" s="2" t="s">
        <v>21567</v>
      </c>
      <c r="D8541" s="2" t="s">
        <v>113</v>
      </c>
      <c r="E8541" s="2"/>
      <c r="F8541" s="2" t="s">
        <v>21568</v>
      </c>
    </row>
    <row r="8542" spans="1:6">
      <c r="A8542" s="2" t="s">
        <v>21566</v>
      </c>
      <c r="B8542" s="2" t="str">
        <f>VLOOKUP(A8542,EMPRESAS!A$2:B$11785,2,)</f>
        <v>Carnes, Distribuidores de Productos Cárneos</v>
      </c>
      <c r="C8542" s="2" t="s">
        <v>21569</v>
      </c>
      <c r="D8542" s="2" t="s">
        <v>7</v>
      </c>
      <c r="E8542" s="2" t="s">
        <v>21570</v>
      </c>
      <c r="F8542" s="2" t="s">
        <v>21568</v>
      </c>
    </row>
    <row r="8543" spans="1:6">
      <c r="A8543" s="2" t="s">
        <v>21566</v>
      </c>
      <c r="B8543" s="2" t="str">
        <f>VLOOKUP(A8543,EMPRESAS!A$2:B$11785,2,)</f>
        <v>Carnes, Distribuidores de Productos Cárneos</v>
      </c>
      <c r="C8543" s="2" t="s">
        <v>21571</v>
      </c>
      <c r="D8543" s="2" t="s">
        <v>1577</v>
      </c>
      <c r="E8543" s="2" t="s">
        <v>21570</v>
      </c>
      <c r="F8543" s="2" t="s">
        <v>21568</v>
      </c>
    </row>
    <row r="8544" spans="1:6">
      <c r="A8544" s="2" t="s">
        <v>21572</v>
      </c>
      <c r="B8544" s="2" t="str">
        <f>VLOOKUP(A8544,EMPRESAS!A$2:B$11785,2,)</f>
        <v>Almacenaje de Productos Enfriados y Congelados</v>
      </c>
      <c r="C8544" s="2" t="s">
        <v>21573</v>
      </c>
      <c r="D8544" s="2" t="s">
        <v>7</v>
      </c>
      <c r="E8544" s="2" t="s">
        <v>21574</v>
      </c>
      <c r="F8544" s="2" t="s">
        <v>21575</v>
      </c>
    </row>
    <row r="8545" spans="1:6">
      <c r="A8545" s="2" t="s">
        <v>21572</v>
      </c>
      <c r="B8545" s="2" t="str">
        <f>VLOOKUP(A8545,EMPRESAS!A$2:B$11785,2,)</f>
        <v>Almacenaje de Productos Enfriados y Congelados</v>
      </c>
      <c r="C8545" s="2" t="s">
        <v>21576</v>
      </c>
      <c r="D8545" s="2" t="s">
        <v>2100</v>
      </c>
      <c r="E8545" s="2" t="s">
        <v>21577</v>
      </c>
      <c r="F8545" s="2" t="s">
        <v>21575</v>
      </c>
    </row>
    <row r="8546" spans="1:6">
      <c r="A8546" s="2" t="s">
        <v>21578</v>
      </c>
      <c r="B8546" s="2" t="str">
        <f>VLOOKUP(A8546,EMPRESAS!A$2:B$11785,2,)</f>
        <v>Frigoríficos y Faenadoras de Productos Cárneos</v>
      </c>
      <c r="C8546" s="2" t="s">
        <v>10460</v>
      </c>
      <c r="D8546" s="2"/>
      <c r="E8546" s="2"/>
      <c r="F8546" s="2" t="s">
        <v>21579</v>
      </c>
    </row>
    <row r="8547" spans="1:6">
      <c r="A8547" s="2" t="s">
        <v>21578</v>
      </c>
      <c r="B8547" s="2" t="str">
        <f>VLOOKUP(A8547,EMPRESAS!A$2:B$11785,2,)</f>
        <v>Frigoríficos y Faenadoras de Productos Cárneos</v>
      </c>
      <c r="C8547" s="2" t="s">
        <v>21580</v>
      </c>
      <c r="D8547" s="2"/>
      <c r="E8547" s="2"/>
      <c r="F8547" s="2" t="s">
        <v>21579</v>
      </c>
    </row>
    <row r="8548" spans="1:6">
      <c r="A8548" s="2" t="s">
        <v>21581</v>
      </c>
      <c r="B8548" s="2" t="str">
        <f>VLOOKUP(A8548,EMPRESAS!A$2:B$11785,2,)</f>
        <v>Frigoríficos y Faenadoras de Productos Cárneos</v>
      </c>
      <c r="C8548" s="2" t="s">
        <v>21582</v>
      </c>
      <c r="D8548" s="2" t="s">
        <v>7</v>
      </c>
      <c r="E8548" s="2" t="s">
        <v>21583</v>
      </c>
      <c r="F8548" s="2" t="s">
        <v>21584</v>
      </c>
    </row>
    <row r="8549" spans="1:6">
      <c r="A8549" s="2" t="s">
        <v>21581</v>
      </c>
      <c r="B8549" s="2" t="str">
        <f>VLOOKUP(A8549,EMPRESAS!A$2:B$11785,2,)</f>
        <v>Frigoríficos y Faenadoras de Productos Cárneos</v>
      </c>
      <c r="C8549" s="2" t="s">
        <v>21585</v>
      </c>
      <c r="D8549" s="2" t="s">
        <v>24</v>
      </c>
      <c r="E8549" s="2" t="s">
        <v>21586</v>
      </c>
      <c r="F8549" s="2" t="s">
        <v>21587</v>
      </c>
    </row>
    <row r="8550" spans="1:6">
      <c r="A8550" s="2" t="s">
        <v>21581</v>
      </c>
      <c r="B8550" s="2" t="str">
        <f>VLOOKUP(A8550,EMPRESAS!A$2:B$11785,2,)</f>
        <v>Frigoríficos y Faenadoras de Productos Cárneos</v>
      </c>
      <c r="C8550" s="2" t="s">
        <v>21588</v>
      </c>
      <c r="D8550" s="2" t="s">
        <v>168</v>
      </c>
      <c r="E8550" s="2" t="s">
        <v>21589</v>
      </c>
      <c r="F8550" s="2" t="s">
        <v>21590</v>
      </c>
    </row>
    <row r="8551" spans="1:6">
      <c r="A8551" s="2" t="s">
        <v>21581</v>
      </c>
      <c r="B8551" s="2" t="str">
        <f>VLOOKUP(A8551,EMPRESAS!A$2:B$11785,2,)</f>
        <v>Frigoríficos y Faenadoras de Productos Cárneos</v>
      </c>
      <c r="C8551" s="2" t="s">
        <v>21591</v>
      </c>
      <c r="D8551" s="2"/>
      <c r="E8551" s="2"/>
      <c r="F8551" s="2" t="s">
        <v>21592</v>
      </c>
    </row>
    <row r="8552" spans="1:6">
      <c r="A8552" s="2" t="s">
        <v>21581</v>
      </c>
      <c r="B8552" s="2" t="str">
        <f>VLOOKUP(A8552,EMPRESAS!A$2:B$11785,2,)</f>
        <v>Frigoríficos y Faenadoras de Productos Cárneos</v>
      </c>
      <c r="C8552" s="2" t="s">
        <v>21593</v>
      </c>
      <c r="D8552" s="2" t="s">
        <v>11398</v>
      </c>
      <c r="E8552" s="2" t="s">
        <v>21594</v>
      </c>
      <c r="F8552" s="2" t="s">
        <v>21595</v>
      </c>
    </row>
    <row r="8553" spans="1:6">
      <c r="A8553" s="2" t="s">
        <v>21596</v>
      </c>
      <c r="B8553" s="2" t="str">
        <f>VLOOKUP(A8553,EMPRESAS!A$2:B$11785,2,)</f>
        <v>Frigoríficos y Faenadoras de Productos Cárneos</v>
      </c>
      <c r="C8553" s="2" t="s">
        <v>21597</v>
      </c>
      <c r="D8553" s="2" t="s">
        <v>7</v>
      </c>
      <c r="E8553" s="2" t="s">
        <v>21598</v>
      </c>
      <c r="F8553" s="2" t="s">
        <v>21599</v>
      </c>
    </row>
    <row r="8554" spans="1:6">
      <c r="A8554" s="2" t="s">
        <v>21600</v>
      </c>
      <c r="B8554" s="2" t="str">
        <f>VLOOKUP(A8554,EMPRESAS!A$2:B$11785,2,)</f>
        <v>Frigoríficos y Faenadoras de Productos Cárneos</v>
      </c>
      <c r="C8554" s="2" t="s">
        <v>21601</v>
      </c>
      <c r="D8554" s="2" t="s">
        <v>2795</v>
      </c>
      <c r="E8554" s="2" t="s">
        <v>21602</v>
      </c>
      <c r="F8554" s="2" t="s">
        <v>21603</v>
      </c>
    </row>
    <row r="8555" spans="1:6">
      <c r="A8555" s="2" t="s">
        <v>21600</v>
      </c>
      <c r="B8555" s="2" t="str">
        <f>VLOOKUP(A8555,EMPRESAS!A$2:B$11785,2,)</f>
        <v>Frigoríficos y Faenadoras de Productos Cárneos</v>
      </c>
      <c r="C8555" s="2" t="s">
        <v>21604</v>
      </c>
      <c r="D8555" s="2" t="s">
        <v>2031</v>
      </c>
      <c r="E8555" s="2" t="s">
        <v>21605</v>
      </c>
      <c r="F8555" s="2" t="s">
        <v>21603</v>
      </c>
    </row>
    <row r="8556" spans="1:6">
      <c r="A8556" s="2" t="s">
        <v>21600</v>
      </c>
      <c r="B8556" s="2" t="str">
        <f>VLOOKUP(A8556,EMPRESAS!A$2:B$11785,2,)</f>
        <v>Frigoríficos y Faenadoras de Productos Cárneos</v>
      </c>
      <c r="C8556" s="2" t="s">
        <v>21606</v>
      </c>
      <c r="D8556" s="2" t="s">
        <v>1682</v>
      </c>
      <c r="E8556" s="2" t="s">
        <v>21607</v>
      </c>
      <c r="F8556" s="2" t="s">
        <v>21608</v>
      </c>
    </row>
    <row r="8557" spans="1:6">
      <c r="A8557" s="2" t="s">
        <v>21609</v>
      </c>
      <c r="B8557" s="2" t="str">
        <f>VLOOKUP(A8557,EMPRESAS!A$2:B$11785,2,)</f>
        <v>Exportaciones</v>
      </c>
      <c r="C8557" s="2" t="s">
        <v>21610</v>
      </c>
      <c r="D8557" s="2" t="s">
        <v>648</v>
      </c>
      <c r="E8557" s="2" t="s">
        <v>21611</v>
      </c>
      <c r="F8557" s="2" t="s">
        <v>21612</v>
      </c>
    </row>
    <row r="8558" spans="1:6">
      <c r="A8558" s="2" t="s">
        <v>21609</v>
      </c>
      <c r="B8558" s="2" t="str">
        <f>VLOOKUP(A8558,EMPRESAS!A$2:B$11785,2,)</f>
        <v>Exportaciones</v>
      </c>
      <c r="C8558" s="2" t="s">
        <v>21613</v>
      </c>
      <c r="D8558" s="2"/>
      <c r="E8558" s="2"/>
      <c r="F8558" s="2" t="s">
        <v>21614</v>
      </c>
    </row>
    <row r="8559" spans="1:6">
      <c r="A8559" s="2" t="s">
        <v>21609</v>
      </c>
      <c r="B8559" s="2" t="str">
        <f>VLOOKUP(A8559,EMPRESAS!A$2:B$11785,2,)</f>
        <v>Exportaciones</v>
      </c>
      <c r="C8559" s="2" t="s">
        <v>21615</v>
      </c>
      <c r="D8559" s="2" t="s">
        <v>113</v>
      </c>
      <c r="E8559" s="2" t="s">
        <v>21616</v>
      </c>
      <c r="F8559" s="2" t="s">
        <v>21617</v>
      </c>
    </row>
    <row r="8560" spans="1:6">
      <c r="A8560" s="2" t="s">
        <v>21618</v>
      </c>
      <c r="B8560" s="2" t="str">
        <f>VLOOKUP(A8560,EMPRESAS!A$2:B$11785,2,)</f>
        <v>Almacenaje de Productos Enfriados y Congelados</v>
      </c>
      <c r="C8560" s="2" t="s">
        <v>21619</v>
      </c>
      <c r="D8560" s="2" t="s">
        <v>77</v>
      </c>
      <c r="E8560" s="2" t="s">
        <v>21620</v>
      </c>
      <c r="F8560" s="2" t="s">
        <v>21621</v>
      </c>
    </row>
    <row r="8561" spans="1:6">
      <c r="A8561" s="2" t="s">
        <v>21618</v>
      </c>
      <c r="B8561" s="2" t="str">
        <f>VLOOKUP(A8561,EMPRESAS!A$2:B$11785,2,)</f>
        <v>Almacenaje de Productos Enfriados y Congelados</v>
      </c>
      <c r="C8561" s="2" t="s">
        <v>21622</v>
      </c>
      <c r="D8561" s="2" t="s">
        <v>21623</v>
      </c>
      <c r="E8561" s="2" t="s">
        <v>21620</v>
      </c>
      <c r="F8561" s="2" t="s">
        <v>21621</v>
      </c>
    </row>
    <row r="8562" spans="1:6">
      <c r="A8562" s="2" t="s">
        <v>21618</v>
      </c>
      <c r="B8562" s="2" t="str">
        <f>VLOOKUP(A8562,EMPRESAS!A$2:B$11785,2,)</f>
        <v>Almacenaje de Productos Enfriados y Congelados</v>
      </c>
      <c r="C8562" s="2" t="s">
        <v>21624</v>
      </c>
      <c r="D8562" s="2" t="s">
        <v>100</v>
      </c>
      <c r="E8562" s="2" t="s">
        <v>21620</v>
      </c>
      <c r="F8562" s="2" t="s">
        <v>21621</v>
      </c>
    </row>
    <row r="8563" spans="1:6">
      <c r="A8563" s="2" t="s">
        <v>21625</v>
      </c>
      <c r="B8563" s="2" t="str">
        <f>VLOOKUP(A8563,EMPRESAS!A$2:B$11785,2,)</f>
        <v>Carnes, Distribuidores de Productos Cárneos</v>
      </c>
      <c r="C8563" s="2" t="s">
        <v>2119</v>
      </c>
      <c r="D8563" s="2"/>
      <c r="E8563" s="2"/>
      <c r="F8563" s="2" t="s">
        <v>21626</v>
      </c>
    </row>
    <row r="8564" spans="1:6">
      <c r="A8564" s="2" t="s">
        <v>21625</v>
      </c>
      <c r="B8564" s="2" t="str">
        <f>VLOOKUP(A8564,EMPRESAS!A$2:B$11785,2,)</f>
        <v>Carnes, Distribuidores de Productos Cárneos</v>
      </c>
      <c r="C8564" s="2" t="s">
        <v>21627</v>
      </c>
      <c r="D8564" s="2" t="s">
        <v>2031</v>
      </c>
      <c r="E8564" s="2" t="s">
        <v>21628</v>
      </c>
      <c r="F8564" s="2" t="s">
        <v>21629</v>
      </c>
    </row>
    <row r="8565" spans="1:6">
      <c r="A8565" s="2" t="s">
        <v>21625</v>
      </c>
      <c r="B8565" s="2" t="str">
        <f>VLOOKUP(A8565,EMPRESAS!A$2:B$11785,2,)</f>
        <v>Carnes, Distribuidores de Productos Cárneos</v>
      </c>
      <c r="C8565" s="2" t="s">
        <v>21630</v>
      </c>
      <c r="D8565" s="2"/>
      <c r="E8565" s="2"/>
      <c r="F8565" s="2" t="s">
        <v>21631</v>
      </c>
    </row>
    <row r="8566" spans="1:6">
      <c r="A8566" s="2" t="s">
        <v>21625</v>
      </c>
      <c r="B8566" s="2" t="str">
        <f>VLOOKUP(A8566,EMPRESAS!A$2:B$11785,2,)</f>
        <v>Carnes, Distribuidores de Productos Cárneos</v>
      </c>
      <c r="C8566" s="2" t="s">
        <v>2127</v>
      </c>
      <c r="D8566" s="2" t="s">
        <v>73</v>
      </c>
      <c r="E8566" s="2" t="s">
        <v>2128</v>
      </c>
      <c r="F8566" s="2" t="s">
        <v>21629</v>
      </c>
    </row>
    <row r="8567" spans="1:6">
      <c r="A8567" s="2" t="s">
        <v>21625</v>
      </c>
      <c r="B8567" s="2" t="str">
        <f>VLOOKUP(A8567,EMPRESAS!A$2:B$11785,2,)</f>
        <v>Carnes, Distribuidores de Productos Cárneos</v>
      </c>
      <c r="C8567" s="2" t="s">
        <v>21632</v>
      </c>
      <c r="D8567" s="2" t="s">
        <v>1260</v>
      </c>
      <c r="E8567" s="2" t="s">
        <v>21633</v>
      </c>
      <c r="F8567" s="2" t="s">
        <v>21634</v>
      </c>
    </row>
    <row r="8568" spans="1:6">
      <c r="A8568" s="2" t="s">
        <v>21635</v>
      </c>
      <c r="B8568" s="2" t="str">
        <f>VLOOKUP(A8568,EMPRESAS!A$2:B$11785,2,)</f>
        <v>Carnes, Distribuidores de Productos Cárneos</v>
      </c>
      <c r="C8568" s="2" t="s">
        <v>21636</v>
      </c>
      <c r="D8568" s="2" t="s">
        <v>7</v>
      </c>
      <c r="E8568" s="2" t="s">
        <v>21637</v>
      </c>
      <c r="F8568" s="2" t="s">
        <v>21638</v>
      </c>
    </row>
    <row r="8569" spans="1:6">
      <c r="A8569" s="2" t="s">
        <v>21635</v>
      </c>
      <c r="B8569" s="2" t="str">
        <f>VLOOKUP(A8569,EMPRESAS!A$2:B$11785,2,)</f>
        <v>Carnes, Distribuidores de Productos Cárneos</v>
      </c>
      <c r="C8569" s="2" t="s">
        <v>21639</v>
      </c>
      <c r="D8569" s="2" t="s">
        <v>24</v>
      </c>
      <c r="E8569" s="2" t="s">
        <v>21640</v>
      </c>
      <c r="F8569" s="2" t="s">
        <v>21638</v>
      </c>
    </row>
    <row r="8570" spans="1:6">
      <c r="A8570" s="2" t="s">
        <v>21635</v>
      </c>
      <c r="B8570" s="2" t="str">
        <f>VLOOKUP(A8570,EMPRESAS!A$2:B$11785,2,)</f>
        <v>Carnes, Distribuidores de Productos Cárneos</v>
      </c>
      <c r="C8570" s="2" t="s">
        <v>21641</v>
      </c>
      <c r="D8570" s="2" t="s">
        <v>31</v>
      </c>
      <c r="E8570" s="2" t="s">
        <v>21642</v>
      </c>
      <c r="F8570" s="2" t="s">
        <v>21638</v>
      </c>
    </row>
    <row r="8571" spans="1:6">
      <c r="A8571" s="2" t="s">
        <v>21643</v>
      </c>
      <c r="B8571" s="2" t="str">
        <f>VLOOKUP(A8571,EMPRESAS!A$2:B$11785,2,)</f>
        <v>Ferretería y Ferretería Industrial</v>
      </c>
      <c r="C8571" s="2" t="s">
        <v>21644</v>
      </c>
      <c r="D8571" s="2"/>
      <c r="E8571" s="2"/>
      <c r="F8571" s="2" t="s">
        <v>21645</v>
      </c>
    </row>
    <row r="8572" spans="1:6">
      <c r="A8572" s="2" t="s">
        <v>21643</v>
      </c>
      <c r="B8572" s="2" t="str">
        <f>VLOOKUP(A8572,EMPRESAS!A$2:B$11785,2,)</f>
        <v>Ferretería y Ferretería Industrial</v>
      </c>
      <c r="C8572" s="2" t="s">
        <v>21646</v>
      </c>
      <c r="D8572" s="2" t="s">
        <v>168</v>
      </c>
      <c r="E8572" s="2" t="s">
        <v>21647</v>
      </c>
      <c r="F8572" s="2" t="s">
        <v>21648</v>
      </c>
    </row>
    <row r="8573" spans="1:6">
      <c r="A8573" s="2" t="s">
        <v>21649</v>
      </c>
      <c r="B8573" s="2" t="str">
        <f>VLOOKUP(A8573,EMPRESAS!A$2:B$11785,2,)</f>
        <v>Carnes, Distribuidores de Productos Cárneos</v>
      </c>
      <c r="C8573" s="2" t="s">
        <v>21650</v>
      </c>
      <c r="D8573" s="2" t="s">
        <v>7</v>
      </c>
      <c r="E8573" s="2" t="s">
        <v>21651</v>
      </c>
      <c r="F8573" s="2" t="s">
        <v>21652</v>
      </c>
    </row>
    <row r="8574" spans="1:6">
      <c r="A8574" s="2" t="s">
        <v>21649</v>
      </c>
      <c r="B8574" s="2" t="str">
        <f>VLOOKUP(A8574,EMPRESAS!A$2:B$11785,2,)</f>
        <v>Carnes, Distribuidores de Productos Cárneos</v>
      </c>
      <c r="C8574" s="2" t="s">
        <v>21653</v>
      </c>
      <c r="D8574" s="2" t="s">
        <v>24</v>
      </c>
      <c r="E8574" s="2" t="s">
        <v>21654</v>
      </c>
      <c r="F8574" s="2" t="s">
        <v>21652</v>
      </c>
    </row>
    <row r="8575" spans="1:6">
      <c r="A8575" s="2" t="s">
        <v>21649</v>
      </c>
      <c r="B8575" s="2" t="str">
        <f>VLOOKUP(A8575,EMPRESAS!A$2:B$11785,2,)</f>
        <v>Carnes, Distribuidores de Productos Cárneos</v>
      </c>
      <c r="C8575" s="2" t="s">
        <v>21655</v>
      </c>
      <c r="D8575" s="2"/>
      <c r="E8575" s="2"/>
      <c r="F8575" s="2" t="s">
        <v>21656</v>
      </c>
    </row>
    <row r="8576" spans="1:6">
      <c r="A8576" s="2" t="s">
        <v>21657</v>
      </c>
      <c r="B8576" s="2" t="str">
        <f>VLOOKUP(A8576,EMPRESAS!A$2:B$11785,2,)</f>
        <v>Frigoríficos y Faenadoras de Productos Cárneos</v>
      </c>
      <c r="C8576" s="2" t="s">
        <v>21658</v>
      </c>
      <c r="D8576" s="2"/>
      <c r="E8576" s="2"/>
      <c r="F8576" s="2" t="s">
        <v>21659</v>
      </c>
    </row>
    <row r="8577" spans="1:6">
      <c r="A8577" s="2" t="s">
        <v>21657</v>
      </c>
      <c r="B8577" s="2" t="str">
        <f>VLOOKUP(A8577,EMPRESAS!A$2:B$11785,2,)</f>
        <v>Frigoríficos y Faenadoras de Productos Cárneos</v>
      </c>
      <c r="C8577" s="2" t="s">
        <v>21660</v>
      </c>
      <c r="D8577" s="2" t="s">
        <v>31</v>
      </c>
      <c r="E8577" s="2" t="s">
        <v>21661</v>
      </c>
      <c r="F8577" s="2" t="s">
        <v>21662</v>
      </c>
    </row>
    <row r="8578" spans="1:6">
      <c r="A8578" s="2" t="s">
        <v>21657</v>
      </c>
      <c r="B8578" s="2" t="str">
        <f>VLOOKUP(A8578,EMPRESAS!A$2:B$11785,2,)</f>
        <v>Frigoríficos y Faenadoras de Productos Cárneos</v>
      </c>
      <c r="C8578" s="2" t="s">
        <v>21663</v>
      </c>
      <c r="D8578" s="2" t="s">
        <v>21664</v>
      </c>
      <c r="E8578" s="2" t="s">
        <v>21665</v>
      </c>
      <c r="F8578" s="2" t="s">
        <v>21662</v>
      </c>
    </row>
    <row r="8579" spans="1:6">
      <c r="A8579" s="2" t="s">
        <v>21666</v>
      </c>
      <c r="B8579" s="2" t="str">
        <f>VLOOKUP(A8579,EMPRESAS!A$2:B$11785,2,)</f>
        <v>Administradora de Fondos de Inversiones</v>
      </c>
      <c r="C8579" s="2" t="s">
        <v>18544</v>
      </c>
      <c r="D8579" s="2" t="s">
        <v>77</v>
      </c>
      <c r="E8579" s="2" t="s">
        <v>21667</v>
      </c>
      <c r="F8579" s="2" t="s">
        <v>21668</v>
      </c>
    </row>
    <row r="8580" spans="1:6">
      <c r="A8580" s="2" t="s">
        <v>21669</v>
      </c>
      <c r="B8580" s="2" t="str">
        <f>VLOOKUP(A8580,EMPRESAS!A$2:B$11785,2,)</f>
        <v>Alimentos Envasados, en Conserva y Congelados</v>
      </c>
      <c r="C8580" s="2" t="s">
        <v>21670</v>
      </c>
      <c r="D8580" s="2" t="s">
        <v>7</v>
      </c>
      <c r="E8580" s="2"/>
      <c r="F8580" s="2" t="s">
        <v>21671</v>
      </c>
    </row>
    <row r="8581" spans="1:6">
      <c r="A8581" s="2" t="s">
        <v>21669</v>
      </c>
      <c r="B8581" s="2" t="str">
        <f>VLOOKUP(A8581,EMPRESAS!A$2:B$11785,2,)</f>
        <v>Alimentos Envasados, en Conserva y Congelados</v>
      </c>
      <c r="C8581" s="2" t="s">
        <v>21672</v>
      </c>
      <c r="D8581" s="2" t="s">
        <v>168</v>
      </c>
      <c r="E8581" s="2" t="s">
        <v>21673</v>
      </c>
      <c r="F8581" s="2" t="s">
        <v>21671</v>
      </c>
    </row>
    <row r="8582" spans="1:6">
      <c r="A8582" s="2" t="s">
        <v>21669</v>
      </c>
      <c r="B8582" s="2" t="str">
        <f>VLOOKUP(A8582,EMPRESAS!A$2:B$11785,2,)</f>
        <v>Alimentos Envasados, en Conserva y Congelados</v>
      </c>
      <c r="C8582" s="2" t="s">
        <v>21674</v>
      </c>
      <c r="D8582" s="2" t="s">
        <v>1577</v>
      </c>
      <c r="E8582" s="2" t="s">
        <v>21675</v>
      </c>
      <c r="F8582" s="2" t="s">
        <v>21671</v>
      </c>
    </row>
    <row r="8583" spans="1:6">
      <c r="A8583" s="2" t="s">
        <v>21669</v>
      </c>
      <c r="B8583" s="2" t="str">
        <f>VLOOKUP(A8583,EMPRESAS!A$2:B$11785,2,)</f>
        <v>Alimentos Envasados, en Conserva y Congelados</v>
      </c>
      <c r="C8583" s="2" t="s">
        <v>21676</v>
      </c>
      <c r="D8583" s="2"/>
      <c r="E8583" s="2"/>
      <c r="F8583" s="2" t="s">
        <v>21677</v>
      </c>
    </row>
    <row r="8584" spans="1:6">
      <c r="A8584" s="2" t="s">
        <v>21669</v>
      </c>
      <c r="B8584" s="2" t="str">
        <f>VLOOKUP(A8584,EMPRESAS!A$2:B$11785,2,)</f>
        <v>Alimentos Envasados, en Conserva y Congelados</v>
      </c>
      <c r="C8584" s="2" t="s">
        <v>21678</v>
      </c>
      <c r="D8584" s="2" t="s">
        <v>1260</v>
      </c>
      <c r="E8584" s="2" t="s">
        <v>21679</v>
      </c>
      <c r="F8584" s="2" t="s">
        <v>21671</v>
      </c>
    </row>
    <row r="8585" spans="1:6">
      <c r="A8585" s="2" t="s">
        <v>21680</v>
      </c>
      <c r="B8585" s="2" t="str">
        <f>VLOOKUP(A8585,EMPRESAS!A$2:B$11785,2,)</f>
        <v>Exportaciones</v>
      </c>
      <c r="C8585" s="2" t="s">
        <v>21681</v>
      </c>
      <c r="D8585" s="2"/>
      <c r="E8585" s="2"/>
      <c r="F8585" s="2" t="s">
        <v>21682</v>
      </c>
    </row>
    <row r="8586" spans="1:6">
      <c r="A8586" s="2" t="s">
        <v>21680</v>
      </c>
      <c r="B8586" s="2" t="str">
        <f>VLOOKUP(A8586,EMPRESAS!A$2:B$11785,2,)</f>
        <v>Exportaciones</v>
      </c>
      <c r="C8586" s="2" t="s">
        <v>21683</v>
      </c>
      <c r="D8586" s="2" t="s">
        <v>24</v>
      </c>
      <c r="E8586" s="2" t="s">
        <v>21684</v>
      </c>
      <c r="F8586" s="2" t="s">
        <v>21685</v>
      </c>
    </row>
    <row r="8587" spans="1:6">
      <c r="A8587" s="2" t="s">
        <v>21680</v>
      </c>
      <c r="B8587" s="2" t="str">
        <f>VLOOKUP(A8587,EMPRESAS!A$2:B$11785,2,)</f>
        <v>Exportaciones</v>
      </c>
      <c r="C8587" s="2" t="s">
        <v>21686</v>
      </c>
      <c r="D8587" s="2" t="s">
        <v>16775</v>
      </c>
      <c r="E8587" s="2" t="s">
        <v>21687</v>
      </c>
      <c r="F8587" s="2" t="s">
        <v>21685</v>
      </c>
    </row>
    <row r="8588" spans="1:6">
      <c r="A8588" s="2" t="s">
        <v>21680</v>
      </c>
      <c r="B8588" s="2" t="str">
        <f>VLOOKUP(A8588,EMPRESAS!A$2:B$11785,2,)</f>
        <v>Exportaciones</v>
      </c>
      <c r="C8588" s="2" t="s">
        <v>21688</v>
      </c>
      <c r="D8588" s="2" t="s">
        <v>1577</v>
      </c>
      <c r="E8588" s="2" t="s">
        <v>21689</v>
      </c>
      <c r="F8588" s="2" t="s">
        <v>21685</v>
      </c>
    </row>
    <row r="8589" spans="1:6">
      <c r="A8589" s="2" t="s">
        <v>21680</v>
      </c>
      <c r="B8589" s="2" t="str">
        <f>VLOOKUP(A8589,EMPRESAS!A$2:B$11785,2,)</f>
        <v>Exportaciones</v>
      </c>
      <c r="C8589" s="2" t="s">
        <v>21690</v>
      </c>
      <c r="D8589" s="2"/>
      <c r="E8589" s="2"/>
      <c r="F8589" s="2" t="s">
        <v>21682</v>
      </c>
    </row>
    <row r="8590" spans="1:6">
      <c r="A8590" s="2" t="s">
        <v>21691</v>
      </c>
      <c r="B8590" s="2" t="str">
        <f>VLOOKUP(A8590,EMPRESAS!A$2:B$11785,2,)</f>
        <v>Exportaciones</v>
      </c>
      <c r="C8590" s="2" t="s">
        <v>21692</v>
      </c>
      <c r="D8590" s="2" t="s">
        <v>9342</v>
      </c>
      <c r="E8590" s="2" t="s">
        <v>21693</v>
      </c>
      <c r="F8590" s="2" t="s">
        <v>21694</v>
      </c>
    </row>
    <row r="8591" spans="1:6">
      <c r="A8591" s="2" t="s">
        <v>21691</v>
      </c>
      <c r="B8591" s="2" t="str">
        <f>VLOOKUP(A8591,EMPRESAS!A$2:B$11785,2,)</f>
        <v>Exportaciones</v>
      </c>
      <c r="C8591" s="2" t="s">
        <v>21695</v>
      </c>
      <c r="D8591" s="2" t="s">
        <v>24</v>
      </c>
      <c r="E8591" s="2" t="s">
        <v>21696</v>
      </c>
      <c r="F8591" s="2" t="s">
        <v>21694</v>
      </c>
    </row>
    <row r="8592" spans="1:6">
      <c r="A8592" s="2" t="s">
        <v>21697</v>
      </c>
      <c r="B8592" s="2" t="str">
        <f>VLOOKUP(A8592,EMPRESAS!A$2:B$11785,2,)</f>
        <v>Exportaciones</v>
      </c>
      <c r="C8592" s="2" t="s">
        <v>21698</v>
      </c>
      <c r="D8592" s="2" t="s">
        <v>7</v>
      </c>
      <c r="E8592" s="2" t="s">
        <v>21699</v>
      </c>
      <c r="F8592" s="2" t="s">
        <v>21700</v>
      </c>
    </row>
    <row r="8593" spans="1:6">
      <c r="A8593" s="2" t="s">
        <v>21697</v>
      </c>
      <c r="B8593" s="2" t="str">
        <f>VLOOKUP(A8593,EMPRESAS!A$2:B$11785,2,)</f>
        <v>Exportaciones</v>
      </c>
      <c r="C8593" s="2" t="s">
        <v>21701</v>
      </c>
      <c r="D8593" s="2" t="s">
        <v>24</v>
      </c>
      <c r="E8593" s="2" t="s">
        <v>21702</v>
      </c>
      <c r="F8593" s="2" t="s">
        <v>21700</v>
      </c>
    </row>
    <row r="8594" spans="1:6">
      <c r="A8594" s="2" t="s">
        <v>21697</v>
      </c>
      <c r="B8594" s="2" t="str">
        <f>VLOOKUP(A8594,EMPRESAS!A$2:B$11785,2,)</f>
        <v>Exportaciones</v>
      </c>
      <c r="C8594" s="2" t="s">
        <v>21703</v>
      </c>
      <c r="D8594" s="2" t="s">
        <v>168</v>
      </c>
      <c r="E8594" s="2" t="s">
        <v>21704</v>
      </c>
      <c r="F8594" s="2" t="s">
        <v>21700</v>
      </c>
    </row>
    <row r="8595" spans="1:6">
      <c r="A8595" s="2" t="s">
        <v>21697</v>
      </c>
      <c r="B8595" s="2" t="str">
        <f>VLOOKUP(A8595,EMPRESAS!A$2:B$11785,2,)</f>
        <v>Exportaciones</v>
      </c>
      <c r="C8595" s="2" t="s">
        <v>21705</v>
      </c>
      <c r="D8595" s="2" t="s">
        <v>21706</v>
      </c>
      <c r="E8595" s="2" t="s">
        <v>21707</v>
      </c>
      <c r="F8595" s="2" t="s">
        <v>21700</v>
      </c>
    </row>
    <row r="8596" spans="1:6">
      <c r="A8596" s="2" t="s">
        <v>21708</v>
      </c>
      <c r="B8596" s="2" t="str">
        <f>VLOOKUP(A8596,EMPRESAS!A$2:B$11785,2,)</f>
        <v>Frutas, Hortalizas, Legumbres, Frescas, Secas y Deshidratadas</v>
      </c>
      <c r="C8596" s="2" t="s">
        <v>21709</v>
      </c>
      <c r="D8596" s="2" t="s">
        <v>111</v>
      </c>
      <c r="E8596" s="2" t="s">
        <v>21710</v>
      </c>
      <c r="F8596" s="2" t="s">
        <v>21711</v>
      </c>
    </row>
    <row r="8597" spans="1:6">
      <c r="A8597" s="2" t="s">
        <v>21708</v>
      </c>
      <c r="B8597" s="2" t="str">
        <f>VLOOKUP(A8597,EMPRESAS!A$2:B$11785,2,)</f>
        <v>Frutas, Hortalizas, Legumbres, Frescas, Secas y Deshidratadas</v>
      </c>
      <c r="C8597" s="2" t="s">
        <v>21712</v>
      </c>
      <c r="D8597" s="2" t="s">
        <v>7</v>
      </c>
      <c r="E8597" s="2" t="s">
        <v>21713</v>
      </c>
      <c r="F8597" s="2" t="s">
        <v>21714</v>
      </c>
    </row>
    <row r="8598" spans="1:6">
      <c r="A8598" s="2" t="s">
        <v>21708</v>
      </c>
      <c r="B8598" s="2" t="str">
        <f>VLOOKUP(A8598,EMPRESAS!A$2:B$11785,2,)</f>
        <v>Frutas, Hortalizas, Legumbres, Frescas, Secas y Deshidratadas</v>
      </c>
      <c r="C8598" s="2" t="s">
        <v>21715</v>
      </c>
      <c r="D8598" s="2"/>
      <c r="E8598" s="2"/>
      <c r="F8598" s="2" t="s">
        <v>21716</v>
      </c>
    </row>
    <row r="8599" spans="1:6">
      <c r="A8599" s="2" t="s">
        <v>21717</v>
      </c>
      <c r="B8599" s="2" t="str">
        <f>VLOOKUP(A8599,EMPRESAS!A$2:B$11785,2,)</f>
        <v>Exportaciones</v>
      </c>
      <c r="C8599" s="2" t="s">
        <v>21718</v>
      </c>
      <c r="D8599" s="2" t="s">
        <v>77</v>
      </c>
      <c r="E8599" s="2" t="s">
        <v>5387</v>
      </c>
      <c r="F8599" s="2" t="s">
        <v>21719</v>
      </c>
    </row>
    <row r="8600" spans="1:6">
      <c r="A8600" s="2" t="s">
        <v>21717</v>
      </c>
      <c r="B8600" s="2" t="str">
        <f>VLOOKUP(A8600,EMPRESAS!A$2:B$11785,2,)</f>
        <v>Exportaciones</v>
      </c>
      <c r="C8600" s="2" t="s">
        <v>5378</v>
      </c>
      <c r="D8600" s="2" t="s">
        <v>113</v>
      </c>
      <c r="E8600" s="2" t="s">
        <v>5379</v>
      </c>
      <c r="F8600" s="2" t="s">
        <v>21719</v>
      </c>
    </row>
    <row r="8601" spans="1:6">
      <c r="A8601" s="2" t="s">
        <v>21717</v>
      </c>
      <c r="B8601" s="2" t="str">
        <f>VLOOKUP(A8601,EMPRESAS!A$2:B$11785,2,)</f>
        <v>Exportaciones</v>
      </c>
      <c r="C8601" s="2" t="s">
        <v>21720</v>
      </c>
      <c r="D8601" s="2" t="s">
        <v>21721</v>
      </c>
      <c r="E8601" s="2" t="s">
        <v>21722</v>
      </c>
      <c r="F8601" s="2" t="s">
        <v>21719</v>
      </c>
    </row>
    <row r="8602" spans="1:6">
      <c r="A8602" s="2" t="s">
        <v>21717</v>
      </c>
      <c r="B8602" s="2" t="str">
        <f>VLOOKUP(A8602,EMPRESAS!A$2:B$11785,2,)</f>
        <v>Exportaciones</v>
      </c>
      <c r="C8602" s="2" t="s">
        <v>21723</v>
      </c>
      <c r="D8602" s="2" t="s">
        <v>24</v>
      </c>
      <c r="E8602" s="2" t="s">
        <v>21724</v>
      </c>
      <c r="F8602" s="2" t="s">
        <v>21719</v>
      </c>
    </row>
    <row r="8603" spans="1:6">
      <c r="A8603" s="2" t="s">
        <v>21717</v>
      </c>
      <c r="B8603" s="2" t="str">
        <f>VLOOKUP(A8603,EMPRESAS!A$2:B$11785,2,)</f>
        <v>Exportaciones</v>
      </c>
      <c r="C8603" s="2" t="s">
        <v>21725</v>
      </c>
      <c r="D8603" s="2" t="s">
        <v>168</v>
      </c>
      <c r="E8603" s="2" t="s">
        <v>21726</v>
      </c>
      <c r="F8603" s="2" t="s">
        <v>21719</v>
      </c>
    </row>
    <row r="8604" spans="1:6">
      <c r="A8604" s="2" t="s">
        <v>21727</v>
      </c>
      <c r="B8604" s="2" t="str">
        <f>VLOOKUP(A8604,EMPRESAS!A$2:B$11785,2,)</f>
        <v>Exportaciones</v>
      </c>
      <c r="C8604" s="2" t="s">
        <v>21728</v>
      </c>
      <c r="D8604" s="2" t="s">
        <v>77</v>
      </c>
      <c r="E8604" s="2"/>
      <c r="F8604" s="2" t="s">
        <v>109</v>
      </c>
    </row>
    <row r="8605" spans="1:6">
      <c r="A8605" s="2" t="s">
        <v>21727</v>
      </c>
      <c r="B8605" s="2" t="str">
        <f>VLOOKUP(A8605,EMPRESAS!A$2:B$11785,2,)</f>
        <v>Exportaciones</v>
      </c>
      <c r="C8605" s="2" t="s">
        <v>21729</v>
      </c>
      <c r="D8605" s="2" t="s">
        <v>111</v>
      </c>
      <c r="E8605" s="2"/>
      <c r="F8605" s="2" t="s">
        <v>109</v>
      </c>
    </row>
    <row r="8606" spans="1:6">
      <c r="A8606" s="2" t="s">
        <v>21727</v>
      </c>
      <c r="B8606" s="2" t="str">
        <f>VLOOKUP(A8606,EMPRESAS!A$2:B$11785,2,)</f>
        <v>Exportaciones</v>
      </c>
      <c r="C8606" s="2" t="s">
        <v>21730</v>
      </c>
      <c r="D8606" s="2"/>
      <c r="E8606" s="2"/>
      <c r="F8606" s="2"/>
    </row>
    <row r="8607" spans="1:6">
      <c r="A8607" s="2" t="s">
        <v>21727</v>
      </c>
      <c r="B8607" s="2" t="str">
        <f>VLOOKUP(A8607,EMPRESAS!A$2:B$11785,2,)</f>
        <v>Exportaciones</v>
      </c>
      <c r="C8607" s="2" t="s">
        <v>21731</v>
      </c>
      <c r="D8607" s="2" t="s">
        <v>113</v>
      </c>
      <c r="E8607" s="2"/>
      <c r="F8607" s="2" t="s">
        <v>109</v>
      </c>
    </row>
    <row r="8608" spans="1:6">
      <c r="A8608" s="2" t="s">
        <v>21727</v>
      </c>
      <c r="B8608" s="2" t="str">
        <f>VLOOKUP(A8608,EMPRESAS!A$2:B$11785,2,)</f>
        <v>Exportaciones</v>
      </c>
      <c r="C8608" s="2" t="s">
        <v>21732</v>
      </c>
      <c r="D8608" s="2" t="s">
        <v>113</v>
      </c>
      <c r="E8608" s="2"/>
      <c r="F8608" s="2" t="s">
        <v>109</v>
      </c>
    </row>
    <row r="8609" spans="1:6">
      <c r="A8609" s="2" t="s">
        <v>21727</v>
      </c>
      <c r="B8609" s="2" t="str">
        <f>VLOOKUP(A8609,EMPRESAS!A$2:B$11785,2,)</f>
        <v>Exportaciones</v>
      </c>
      <c r="C8609" s="2" t="s">
        <v>198</v>
      </c>
      <c r="D8609" s="2" t="s">
        <v>113</v>
      </c>
      <c r="E8609" s="2"/>
      <c r="F8609" s="2" t="s">
        <v>109</v>
      </c>
    </row>
    <row r="8610" spans="1:6">
      <c r="A8610" s="2" t="s">
        <v>21727</v>
      </c>
      <c r="B8610" s="2" t="str">
        <f>VLOOKUP(A8610,EMPRESAS!A$2:B$11785,2,)</f>
        <v>Exportaciones</v>
      </c>
      <c r="C8610" s="2" t="s">
        <v>21733</v>
      </c>
      <c r="D8610" s="2" t="s">
        <v>113</v>
      </c>
      <c r="E8610" s="2"/>
      <c r="F8610" s="2" t="s">
        <v>109</v>
      </c>
    </row>
    <row r="8611" spans="1:6">
      <c r="A8611" s="2" t="s">
        <v>21727</v>
      </c>
      <c r="B8611" s="2" t="str">
        <f>VLOOKUP(A8611,EMPRESAS!A$2:B$11785,2,)</f>
        <v>Exportaciones</v>
      </c>
      <c r="C8611" s="2" t="s">
        <v>21734</v>
      </c>
      <c r="D8611" s="2" t="s">
        <v>7</v>
      </c>
      <c r="E8611" s="2" t="s">
        <v>21735</v>
      </c>
      <c r="F8611" s="2" t="s">
        <v>21736</v>
      </c>
    </row>
    <row r="8612" spans="1:6">
      <c r="A8612" s="2" t="s">
        <v>21727</v>
      </c>
      <c r="B8612" s="2" t="str">
        <f>VLOOKUP(A8612,EMPRESAS!A$2:B$11785,2,)</f>
        <v>Exportaciones</v>
      </c>
      <c r="C8612" s="2" t="s">
        <v>21737</v>
      </c>
      <c r="D8612" s="2" t="s">
        <v>21738</v>
      </c>
      <c r="E8612" s="2" t="s">
        <v>21739</v>
      </c>
      <c r="F8612" s="2" t="s">
        <v>21736</v>
      </c>
    </row>
    <row r="8613" spans="1:6">
      <c r="A8613" s="2" t="s">
        <v>21740</v>
      </c>
      <c r="B8613" s="2" t="str">
        <f>VLOOKUP(A8613,EMPRESAS!A$2:B$11785,2,)</f>
        <v>Exportaciones</v>
      </c>
      <c r="C8613" s="2" t="s">
        <v>21741</v>
      </c>
      <c r="D8613" s="2" t="s">
        <v>7</v>
      </c>
      <c r="E8613" s="2"/>
      <c r="F8613" s="2" t="s">
        <v>21742</v>
      </c>
    </row>
    <row r="8614" spans="1:6">
      <c r="A8614" s="2" t="s">
        <v>21740</v>
      </c>
      <c r="B8614" s="2" t="str">
        <f>VLOOKUP(A8614,EMPRESAS!A$2:B$11785,2,)</f>
        <v>Exportaciones</v>
      </c>
      <c r="C8614" s="2" t="s">
        <v>21743</v>
      </c>
      <c r="D8614" s="2" t="s">
        <v>24</v>
      </c>
      <c r="E8614" s="2"/>
      <c r="F8614" s="2" t="s">
        <v>21742</v>
      </c>
    </row>
    <row r="8615" spans="1:6">
      <c r="A8615" s="2" t="s">
        <v>21740</v>
      </c>
      <c r="B8615" s="2" t="str">
        <f>VLOOKUP(A8615,EMPRESAS!A$2:B$11785,2,)</f>
        <v>Exportaciones</v>
      </c>
      <c r="C8615" s="2" t="s">
        <v>21744</v>
      </c>
      <c r="D8615" s="2" t="s">
        <v>4802</v>
      </c>
      <c r="E8615" s="2"/>
      <c r="F8615" s="2" t="s">
        <v>21742</v>
      </c>
    </row>
    <row r="8616" spans="1:6">
      <c r="A8616" s="2" t="s">
        <v>21745</v>
      </c>
      <c r="B8616" s="2" t="str">
        <f>VLOOKUP(A8616,EMPRESAS!A$2:B$11785,2,)</f>
        <v>Muebles de Cocina y Baños</v>
      </c>
      <c r="C8616" s="2" t="s">
        <v>21746</v>
      </c>
      <c r="D8616" s="2" t="s">
        <v>7</v>
      </c>
      <c r="E8616" s="2" t="s">
        <v>21747</v>
      </c>
      <c r="F8616" s="2" t="s">
        <v>21748</v>
      </c>
    </row>
    <row r="8617" spans="1:6">
      <c r="A8617" s="2" t="s">
        <v>21749</v>
      </c>
      <c r="B8617" s="2" t="str">
        <f>VLOOKUP(A8617,EMPRESAS!A$2:B$11785,2,)</f>
        <v>Corredores de Propiedades</v>
      </c>
      <c r="C8617" s="2" t="s">
        <v>21750</v>
      </c>
      <c r="D8617" s="2" t="s">
        <v>7</v>
      </c>
      <c r="E8617" s="2" t="s">
        <v>21751</v>
      </c>
      <c r="F8617" s="2" t="s">
        <v>21752</v>
      </c>
    </row>
    <row r="8618" spans="1:6">
      <c r="A8618" s="2" t="s">
        <v>21749</v>
      </c>
      <c r="B8618" s="2" t="str">
        <f>VLOOKUP(A8618,EMPRESAS!A$2:B$11785,2,)</f>
        <v>Corredores de Propiedades</v>
      </c>
      <c r="C8618" s="2" t="s">
        <v>21753</v>
      </c>
      <c r="D8618" s="2" t="s">
        <v>100</v>
      </c>
      <c r="E8618" s="2" t="s">
        <v>21754</v>
      </c>
      <c r="F8618" s="2" t="s">
        <v>21752</v>
      </c>
    </row>
    <row r="8619" spans="1:6">
      <c r="A8619" s="2" t="s">
        <v>21749</v>
      </c>
      <c r="B8619" s="2" t="str">
        <f>VLOOKUP(A8619,EMPRESAS!A$2:B$11785,2,)</f>
        <v>Corredores de Propiedades</v>
      </c>
      <c r="C8619" s="2" t="s">
        <v>21755</v>
      </c>
      <c r="D8619" s="2" t="s">
        <v>21756</v>
      </c>
      <c r="E8619" s="2" t="s">
        <v>21757</v>
      </c>
      <c r="F8619" s="2" t="s">
        <v>21752</v>
      </c>
    </row>
    <row r="8620" spans="1:6">
      <c r="A8620" s="2" t="s">
        <v>21758</v>
      </c>
      <c r="B8620" s="2" t="str">
        <f>VLOOKUP(A8620,EMPRESAS!A$2:B$11785,2,)</f>
        <v>Corredores de Propiedades</v>
      </c>
      <c r="C8620" s="2" t="s">
        <v>21753</v>
      </c>
      <c r="D8620" s="2" t="s">
        <v>77</v>
      </c>
      <c r="E8620" s="2" t="s">
        <v>21759</v>
      </c>
      <c r="F8620" s="2" t="s">
        <v>21760</v>
      </c>
    </row>
    <row r="8621" spans="1:6">
      <c r="A8621" s="2" t="s">
        <v>21758</v>
      </c>
      <c r="B8621" s="2" t="str">
        <f>VLOOKUP(A8621,EMPRESAS!A$2:B$11785,2,)</f>
        <v>Corredores de Propiedades</v>
      </c>
      <c r="C8621" s="2" t="s">
        <v>21761</v>
      </c>
      <c r="D8621" s="2" t="s">
        <v>7</v>
      </c>
      <c r="E8621" s="2" t="s">
        <v>21762</v>
      </c>
      <c r="F8621" s="2" t="s">
        <v>21760</v>
      </c>
    </row>
    <row r="8622" spans="1:6">
      <c r="A8622" s="2" t="s">
        <v>21758</v>
      </c>
      <c r="B8622" s="2" t="str">
        <f>VLOOKUP(A8622,EMPRESAS!A$2:B$11785,2,)</f>
        <v>Corredores de Propiedades</v>
      </c>
      <c r="C8622" s="2" t="s">
        <v>21763</v>
      </c>
      <c r="D8622" s="2" t="s">
        <v>21764</v>
      </c>
      <c r="E8622" s="2" t="s">
        <v>21765</v>
      </c>
      <c r="F8622" s="2" t="s">
        <v>21760</v>
      </c>
    </row>
    <row r="8623" spans="1:6">
      <c r="A8623" s="2" t="s">
        <v>21758</v>
      </c>
      <c r="B8623" s="2" t="str">
        <f>VLOOKUP(A8623,EMPRESAS!A$2:B$11785,2,)</f>
        <v>Corredores de Propiedades</v>
      </c>
      <c r="C8623" s="2" t="s">
        <v>21766</v>
      </c>
      <c r="D8623" s="2" t="s">
        <v>21764</v>
      </c>
      <c r="E8623" s="2" t="s">
        <v>21767</v>
      </c>
      <c r="F8623" s="2" t="s">
        <v>21768</v>
      </c>
    </row>
    <row r="8624" spans="1:6">
      <c r="A8624" s="2" t="s">
        <v>21758</v>
      </c>
      <c r="B8624" s="2" t="str">
        <f>VLOOKUP(A8624,EMPRESAS!A$2:B$11785,2,)</f>
        <v>Corredores de Propiedades</v>
      </c>
      <c r="C8624" s="2" t="s">
        <v>21769</v>
      </c>
      <c r="D8624" s="2" t="s">
        <v>11398</v>
      </c>
      <c r="E8624" s="2" t="s">
        <v>21770</v>
      </c>
      <c r="F8624" s="2" t="s">
        <v>21771</v>
      </c>
    </row>
    <row r="8625" spans="1:6">
      <c r="A8625" s="2" t="s">
        <v>21772</v>
      </c>
      <c r="B8625" s="2" t="str">
        <f>VLOOKUP(A8625,EMPRESAS!A$2:B$11785,2,)</f>
        <v>Agencias de Publicidad</v>
      </c>
      <c r="C8625" s="2" t="s">
        <v>21773</v>
      </c>
      <c r="D8625" s="2" t="s">
        <v>7</v>
      </c>
      <c r="E8625" s="2" t="s">
        <v>21774</v>
      </c>
      <c r="F8625" s="2" t="s">
        <v>21775</v>
      </c>
    </row>
    <row r="8626" spans="1:6">
      <c r="A8626" s="2" t="s">
        <v>21772</v>
      </c>
      <c r="B8626" s="2" t="str">
        <f>VLOOKUP(A8626,EMPRESAS!A$2:B$11785,2,)</f>
        <v>Agencias de Publicidad</v>
      </c>
      <c r="C8626" s="2" t="s">
        <v>21776</v>
      </c>
      <c r="D8626" s="2" t="s">
        <v>2832</v>
      </c>
      <c r="E8626" s="2" t="s">
        <v>21777</v>
      </c>
      <c r="F8626" s="2" t="s">
        <v>21775</v>
      </c>
    </row>
    <row r="8627" spans="1:6">
      <c r="A8627" s="2" t="s">
        <v>21778</v>
      </c>
      <c r="B8627" s="2" t="str">
        <f>VLOOKUP(A8627,EMPRESAS!A$2:B$11785,2,)</f>
        <v>Muebles de Madera</v>
      </c>
      <c r="C8627" s="2" t="s">
        <v>21779</v>
      </c>
      <c r="D8627" s="2" t="s">
        <v>7</v>
      </c>
      <c r="E8627" s="2"/>
      <c r="F8627" s="2" t="s">
        <v>21780</v>
      </c>
    </row>
    <row r="8628" spans="1:6">
      <c r="A8628" s="2" t="s">
        <v>21781</v>
      </c>
      <c r="B8628" s="2" t="str">
        <f>VLOOKUP(A8628,EMPRESAS!A$2:B$11785,2,)</f>
        <v>Clínicas</v>
      </c>
      <c r="C8628" s="2" t="s">
        <v>21782</v>
      </c>
      <c r="D8628" s="2" t="s">
        <v>77</v>
      </c>
      <c r="E8628" s="2" t="s">
        <v>21783</v>
      </c>
      <c r="F8628" s="2" t="s">
        <v>21784</v>
      </c>
    </row>
    <row r="8629" spans="1:6">
      <c r="A8629" s="2" t="s">
        <v>21781</v>
      </c>
      <c r="B8629" s="2" t="str">
        <f>VLOOKUP(A8629,EMPRESAS!A$2:B$11785,2,)</f>
        <v>Clínicas</v>
      </c>
      <c r="C8629" s="2" t="s">
        <v>21785</v>
      </c>
      <c r="D8629" s="2" t="s">
        <v>4226</v>
      </c>
      <c r="E8629" s="2"/>
      <c r="F8629" s="2" t="s">
        <v>21784</v>
      </c>
    </row>
    <row r="8630" spans="1:6">
      <c r="A8630" s="2" t="s">
        <v>21781</v>
      </c>
      <c r="B8630" s="2" t="str">
        <f>VLOOKUP(A8630,EMPRESAS!A$2:B$11785,2,)</f>
        <v>Clínicas</v>
      </c>
      <c r="C8630" s="2" t="s">
        <v>21786</v>
      </c>
      <c r="D8630" s="2" t="s">
        <v>8767</v>
      </c>
      <c r="E8630" s="2" t="s">
        <v>21787</v>
      </c>
      <c r="F8630" s="2" t="s">
        <v>21784</v>
      </c>
    </row>
    <row r="8631" spans="1:6">
      <c r="A8631" s="2" t="s">
        <v>21781</v>
      </c>
      <c r="B8631" s="2" t="str">
        <f>VLOOKUP(A8631,EMPRESAS!A$2:B$11785,2,)</f>
        <v>Clínicas</v>
      </c>
      <c r="C8631" s="2" t="s">
        <v>21788</v>
      </c>
      <c r="D8631" s="2"/>
      <c r="E8631" s="2"/>
      <c r="F8631" s="2" t="s">
        <v>21789</v>
      </c>
    </row>
    <row r="8632" spans="1:6">
      <c r="A8632" s="2" t="s">
        <v>21781</v>
      </c>
      <c r="B8632" s="2" t="str">
        <f>VLOOKUP(A8632,EMPRESAS!A$2:B$11785,2,)</f>
        <v>Clínicas</v>
      </c>
      <c r="C8632" s="2" t="s">
        <v>21790</v>
      </c>
      <c r="D8632" s="2" t="s">
        <v>21791</v>
      </c>
      <c r="E8632" s="2" t="s">
        <v>21792</v>
      </c>
      <c r="F8632" s="2" t="s">
        <v>21784</v>
      </c>
    </row>
    <row r="8633" spans="1:6">
      <c r="A8633" s="2" t="s">
        <v>21793</v>
      </c>
      <c r="B8633" s="2" t="str">
        <f>VLOOKUP(A8633,EMPRESAS!A$2:B$11785,2,)</f>
        <v>Transferencia Tecnológica</v>
      </c>
      <c r="C8633" s="2" t="s">
        <v>21794</v>
      </c>
      <c r="D8633" s="2"/>
      <c r="E8633" s="2"/>
      <c r="F8633" s="2" t="s">
        <v>21795</v>
      </c>
    </row>
    <row r="8634" spans="1:6">
      <c r="A8634" s="2" t="s">
        <v>21793</v>
      </c>
      <c r="B8634" s="2" t="str">
        <f>VLOOKUP(A8634,EMPRESAS!A$2:B$11785,2,)</f>
        <v>Transferencia Tecnológica</v>
      </c>
      <c r="C8634" s="2" t="s">
        <v>21796</v>
      </c>
      <c r="D8634" s="2" t="s">
        <v>7</v>
      </c>
      <c r="E8634" s="2" t="s">
        <v>21797</v>
      </c>
      <c r="F8634" s="2" t="s">
        <v>21798</v>
      </c>
    </row>
    <row r="8635" spans="1:6">
      <c r="A8635" s="2" t="s">
        <v>21793</v>
      </c>
      <c r="B8635" s="2" t="str">
        <f>VLOOKUP(A8635,EMPRESAS!A$2:B$11785,2,)</f>
        <v>Transferencia Tecnológica</v>
      </c>
      <c r="C8635" s="2" t="s">
        <v>21799</v>
      </c>
      <c r="D8635" s="2" t="s">
        <v>21800</v>
      </c>
      <c r="E8635" s="2" t="s">
        <v>21801</v>
      </c>
      <c r="F8635" s="2" t="s">
        <v>21802</v>
      </c>
    </row>
    <row r="8636" spans="1:6">
      <c r="A8636" s="2" t="s">
        <v>21793</v>
      </c>
      <c r="B8636" s="2" t="str">
        <f>VLOOKUP(A8636,EMPRESAS!A$2:B$11785,2,)</f>
        <v>Transferencia Tecnológica</v>
      </c>
      <c r="C8636" s="2" t="s">
        <v>21803</v>
      </c>
      <c r="D8636" s="2" t="s">
        <v>21804</v>
      </c>
      <c r="E8636" s="2" t="s">
        <v>21805</v>
      </c>
      <c r="F8636" s="2" t="s">
        <v>21806</v>
      </c>
    </row>
    <row r="8637" spans="1:6">
      <c r="A8637" s="2" t="s">
        <v>21793</v>
      </c>
      <c r="B8637" s="2" t="str">
        <f>VLOOKUP(A8637,EMPRESAS!A$2:B$11785,2,)</f>
        <v>Transferencia Tecnológica</v>
      </c>
      <c r="C8637" s="2" t="s">
        <v>21807</v>
      </c>
      <c r="D8637" s="2" t="s">
        <v>21808</v>
      </c>
      <c r="E8637" s="2" t="s">
        <v>21809</v>
      </c>
      <c r="F8637" s="2" t="s">
        <v>21810</v>
      </c>
    </row>
    <row r="8638" spans="1:6">
      <c r="A8638" s="2" t="s">
        <v>21811</v>
      </c>
      <c r="B8638" s="2" t="str">
        <f>VLOOKUP(A8638,EMPRESAS!A$2:B$11785,2,)</f>
        <v>Asesorías Mercados Internacionales</v>
      </c>
      <c r="C8638" s="2" t="s">
        <v>18966</v>
      </c>
      <c r="D8638" s="2" t="s">
        <v>77</v>
      </c>
      <c r="E8638" s="2"/>
      <c r="F8638" s="2" t="s">
        <v>21812</v>
      </c>
    </row>
    <row r="8639" spans="1:6">
      <c r="A8639" s="2" t="s">
        <v>21811</v>
      </c>
      <c r="B8639" s="2" t="str">
        <f>VLOOKUP(A8639,EMPRESAS!A$2:B$11785,2,)</f>
        <v>Asesorías Mercados Internacionales</v>
      </c>
      <c r="C8639" s="2" t="s">
        <v>21813</v>
      </c>
      <c r="D8639" s="2"/>
      <c r="E8639" s="2"/>
      <c r="F8639" s="2" t="s">
        <v>21814</v>
      </c>
    </row>
    <row r="8640" spans="1:6">
      <c r="A8640" s="2" t="s">
        <v>21815</v>
      </c>
      <c r="B8640" s="2" t="str">
        <f>VLOOKUP(A8640,EMPRESAS!A$2:B$11785,2,)</f>
        <v>Instituciones de Beneficencia, Desarrollo y Asistencia Social</v>
      </c>
      <c r="C8640" s="2" t="s">
        <v>14008</v>
      </c>
      <c r="D8640" s="2" t="s">
        <v>7509</v>
      </c>
      <c r="E8640" s="2" t="s">
        <v>21816</v>
      </c>
      <c r="F8640" s="2" t="s">
        <v>21817</v>
      </c>
    </row>
    <row r="8641" spans="1:6">
      <c r="A8641" s="2" t="s">
        <v>21815</v>
      </c>
      <c r="B8641" s="2" t="str">
        <f>VLOOKUP(A8641,EMPRESAS!A$2:B$11785,2,)</f>
        <v>Instituciones de Beneficencia, Desarrollo y Asistencia Social</v>
      </c>
      <c r="C8641" s="2" t="s">
        <v>21818</v>
      </c>
      <c r="D8641" s="2" t="s">
        <v>149</v>
      </c>
      <c r="E8641" s="2" t="s">
        <v>21819</v>
      </c>
      <c r="F8641" s="2" t="s">
        <v>21817</v>
      </c>
    </row>
    <row r="8642" spans="1:6">
      <c r="A8642" s="2" t="s">
        <v>21815</v>
      </c>
      <c r="B8642" s="2" t="str">
        <f>VLOOKUP(A8642,EMPRESAS!A$2:B$11785,2,)</f>
        <v>Instituciones de Beneficencia, Desarrollo y Asistencia Social</v>
      </c>
      <c r="C8642" s="2" t="s">
        <v>21820</v>
      </c>
      <c r="D8642" s="2"/>
      <c r="E8642" s="2"/>
      <c r="F8642" s="2" t="s">
        <v>21821</v>
      </c>
    </row>
    <row r="8643" spans="1:6">
      <c r="A8643" s="2" t="s">
        <v>21815</v>
      </c>
      <c r="B8643" s="2" t="str">
        <f>VLOOKUP(A8643,EMPRESAS!A$2:B$11785,2,)</f>
        <v>Instituciones de Beneficencia, Desarrollo y Asistencia Social</v>
      </c>
      <c r="C8643" s="2" t="s">
        <v>21822</v>
      </c>
      <c r="D8643" s="2" t="s">
        <v>21823</v>
      </c>
      <c r="E8643" s="2" t="s">
        <v>21816</v>
      </c>
      <c r="F8643" s="2" t="s">
        <v>21824</v>
      </c>
    </row>
    <row r="8644" spans="1:6">
      <c r="A8644" s="2" t="s">
        <v>21825</v>
      </c>
      <c r="B8644" s="2" t="str">
        <f>VLOOKUP(A8644,EMPRESAS!A$2:B$11785,2,)</f>
        <v>Colegios</v>
      </c>
      <c r="C8644" s="2" t="s">
        <v>21826</v>
      </c>
      <c r="D8644" s="2" t="s">
        <v>8608</v>
      </c>
      <c r="E8644" s="2"/>
      <c r="F8644" s="2" t="s">
        <v>21827</v>
      </c>
    </row>
    <row r="8645" spans="1:6">
      <c r="A8645" s="2" t="s">
        <v>21825</v>
      </c>
      <c r="B8645" s="2" t="str">
        <f>VLOOKUP(A8645,EMPRESAS!A$2:B$11785,2,)</f>
        <v>Colegios</v>
      </c>
      <c r="C8645" s="2" t="s">
        <v>21828</v>
      </c>
      <c r="D8645" s="2"/>
      <c r="E8645" s="2"/>
      <c r="F8645" s="2" t="s">
        <v>21829</v>
      </c>
    </row>
    <row r="8646" spans="1:6">
      <c r="A8646" s="2" t="s">
        <v>21830</v>
      </c>
      <c r="B8646" s="2" t="str">
        <f>VLOOKUP(A8646,EMPRESAS!A$2:B$11785,2,)</f>
        <v>Instituciones de Beneficencia, Desarrollo y Asistencia Social</v>
      </c>
      <c r="C8646" s="2" t="s">
        <v>21831</v>
      </c>
      <c r="D8646" s="2" t="s">
        <v>21832</v>
      </c>
      <c r="E8646" s="2" t="s">
        <v>21833</v>
      </c>
      <c r="F8646" s="2" t="s">
        <v>21834</v>
      </c>
    </row>
    <row r="8647" spans="1:6">
      <c r="A8647" s="2" t="s">
        <v>21830</v>
      </c>
      <c r="B8647" s="2" t="str">
        <f>VLOOKUP(A8647,EMPRESAS!A$2:B$11785,2,)</f>
        <v>Instituciones de Beneficencia, Desarrollo y Asistencia Social</v>
      </c>
      <c r="C8647" s="2" t="s">
        <v>21835</v>
      </c>
      <c r="D8647" s="2" t="s">
        <v>77</v>
      </c>
      <c r="E8647" s="2" t="s">
        <v>21836</v>
      </c>
      <c r="F8647" s="2" t="s">
        <v>21834</v>
      </c>
    </row>
    <row r="8648" spans="1:6">
      <c r="A8648" s="2" t="s">
        <v>21830</v>
      </c>
      <c r="B8648" s="2" t="str">
        <f>VLOOKUP(A8648,EMPRESAS!A$2:B$11785,2,)</f>
        <v>Instituciones de Beneficencia, Desarrollo y Asistencia Social</v>
      </c>
      <c r="C8648" s="2" t="s">
        <v>21837</v>
      </c>
      <c r="D8648" s="2" t="s">
        <v>221</v>
      </c>
      <c r="E8648" s="2"/>
      <c r="F8648" s="2" t="s">
        <v>21834</v>
      </c>
    </row>
    <row r="8649" spans="1:6">
      <c r="A8649" s="2" t="s">
        <v>21830</v>
      </c>
      <c r="B8649" s="2" t="str">
        <f>VLOOKUP(A8649,EMPRESAS!A$2:B$11785,2,)</f>
        <v>Instituciones de Beneficencia, Desarrollo y Asistencia Social</v>
      </c>
      <c r="C8649" s="2" t="s">
        <v>21838</v>
      </c>
      <c r="D8649" s="2" t="s">
        <v>21839</v>
      </c>
      <c r="E8649" s="2" t="s">
        <v>21840</v>
      </c>
      <c r="F8649" s="2" t="s">
        <v>21841</v>
      </c>
    </row>
    <row r="8650" spans="1:6">
      <c r="A8650" s="2" t="s">
        <v>21830</v>
      </c>
      <c r="B8650" s="2" t="str">
        <f>VLOOKUP(A8650,EMPRESAS!A$2:B$11785,2,)</f>
        <v>Instituciones de Beneficencia, Desarrollo y Asistencia Social</v>
      </c>
      <c r="C8650" s="2" t="s">
        <v>21842</v>
      </c>
      <c r="D8650" s="2"/>
      <c r="E8650" s="2"/>
      <c r="F8650" s="2" t="s">
        <v>21843</v>
      </c>
    </row>
    <row r="8651" spans="1:6">
      <c r="A8651" s="2" t="s">
        <v>21844</v>
      </c>
      <c r="B8651" s="2" t="str">
        <f>VLOOKUP(A8651,EMPRESAS!A$2:B$11785,2,)</f>
        <v>Instituciones de Beneficencia, Desarrollo y Asistencia Social</v>
      </c>
      <c r="C8651" s="2" t="s">
        <v>21845</v>
      </c>
      <c r="D8651" s="2" t="s">
        <v>10231</v>
      </c>
      <c r="E8651" s="2" t="s">
        <v>21846</v>
      </c>
      <c r="F8651" s="2" t="s">
        <v>21847</v>
      </c>
    </row>
    <row r="8652" spans="1:6">
      <c r="A8652" s="2" t="s">
        <v>21844</v>
      </c>
      <c r="B8652" s="2" t="str">
        <f>VLOOKUP(A8652,EMPRESAS!A$2:B$11785,2,)</f>
        <v>Instituciones de Beneficencia, Desarrollo y Asistencia Social</v>
      </c>
      <c r="C8652" s="2" t="s">
        <v>21848</v>
      </c>
      <c r="D8652" s="2"/>
      <c r="E8652" s="2"/>
      <c r="F8652" s="2" t="s">
        <v>21849</v>
      </c>
    </row>
    <row r="8653" spans="1:6">
      <c r="A8653" s="2" t="s">
        <v>21850</v>
      </c>
      <c r="B8653" s="2" t="str">
        <f>VLOOKUP(A8653,EMPRESAS!A$2:B$11785,2,)</f>
        <v>Capacitación de Personal</v>
      </c>
      <c r="C8653" s="2" t="s">
        <v>21851</v>
      </c>
      <c r="D8653" s="2" t="s">
        <v>221</v>
      </c>
      <c r="E8653" s="2" t="s">
        <v>21852</v>
      </c>
      <c r="F8653" s="2" t="s">
        <v>21853</v>
      </c>
    </row>
    <row r="8654" spans="1:6">
      <c r="A8654" s="2" t="s">
        <v>21850</v>
      </c>
      <c r="B8654" s="2" t="str">
        <f>VLOOKUP(A8654,EMPRESAS!A$2:B$11785,2,)</f>
        <v>Capacitación de Personal</v>
      </c>
      <c r="C8654" s="2" t="s">
        <v>21854</v>
      </c>
      <c r="D8654" s="2" t="s">
        <v>21855</v>
      </c>
      <c r="E8654" s="2" t="s">
        <v>21856</v>
      </c>
      <c r="F8654" s="2" t="s">
        <v>21857</v>
      </c>
    </row>
    <row r="8655" spans="1:6">
      <c r="A8655" s="2" t="s">
        <v>21858</v>
      </c>
      <c r="B8655" s="2" t="str">
        <f>VLOOKUP(A8655,EMPRESAS!A$2:B$11785,2,)</f>
        <v>Instituciones de Salud Previsional - Isapres</v>
      </c>
      <c r="C8655" s="2" t="s">
        <v>21859</v>
      </c>
      <c r="D8655" s="2"/>
      <c r="E8655" s="2"/>
      <c r="F8655" s="2" t="s">
        <v>21860</v>
      </c>
    </row>
    <row r="8656" spans="1:6">
      <c r="A8656" s="2" t="s">
        <v>21858</v>
      </c>
      <c r="B8656" s="2" t="str">
        <f>VLOOKUP(A8656,EMPRESAS!A$2:B$11785,2,)</f>
        <v>Instituciones de Salud Previsional - Isapres</v>
      </c>
      <c r="C8656" s="2" t="s">
        <v>21861</v>
      </c>
      <c r="D8656" s="2" t="s">
        <v>1003</v>
      </c>
      <c r="E8656" s="2" t="s">
        <v>21862</v>
      </c>
      <c r="F8656" s="2" t="s">
        <v>21863</v>
      </c>
    </row>
    <row r="8657" spans="1:6">
      <c r="A8657" s="2" t="s">
        <v>21858</v>
      </c>
      <c r="B8657" s="2" t="str">
        <f>VLOOKUP(A8657,EMPRESAS!A$2:B$11785,2,)</f>
        <v>Instituciones de Salud Previsional - Isapres</v>
      </c>
      <c r="C8657" s="2" t="s">
        <v>21864</v>
      </c>
      <c r="D8657" s="2" t="s">
        <v>21865</v>
      </c>
      <c r="E8657" s="2" t="s">
        <v>21866</v>
      </c>
      <c r="F8657" s="2" t="s">
        <v>21867</v>
      </c>
    </row>
    <row r="8658" spans="1:6">
      <c r="A8658" s="2" t="s">
        <v>21858</v>
      </c>
      <c r="B8658" s="2" t="str">
        <f>VLOOKUP(A8658,EMPRESAS!A$2:B$11785,2,)</f>
        <v>Instituciones de Salud Previsional - Isapres</v>
      </c>
      <c r="C8658" s="2" t="s">
        <v>21868</v>
      </c>
      <c r="D8658" s="2" t="s">
        <v>21869</v>
      </c>
      <c r="E8658" s="2" t="s">
        <v>21870</v>
      </c>
      <c r="F8658" s="2" t="s">
        <v>21871</v>
      </c>
    </row>
    <row r="8659" spans="1:6">
      <c r="A8659" s="2" t="s">
        <v>21872</v>
      </c>
      <c r="B8659" s="2" t="str">
        <f>VLOOKUP(A8659,EMPRESAS!A$2:B$11785,2,)</f>
        <v>Colegios</v>
      </c>
      <c r="C8659" s="2" t="s">
        <v>21873</v>
      </c>
      <c r="D8659" s="2" t="s">
        <v>221</v>
      </c>
      <c r="E8659" s="2" t="s">
        <v>21874</v>
      </c>
      <c r="F8659" s="2" t="s">
        <v>21875</v>
      </c>
    </row>
    <row r="8660" spans="1:6">
      <c r="A8660" s="2" t="s">
        <v>21872</v>
      </c>
      <c r="B8660" s="2" t="str">
        <f>VLOOKUP(A8660,EMPRESAS!A$2:B$11785,2,)</f>
        <v>Colegios</v>
      </c>
      <c r="C8660" s="2" t="s">
        <v>21876</v>
      </c>
      <c r="D8660" s="2" t="s">
        <v>21877</v>
      </c>
      <c r="E8660" s="2" t="s">
        <v>21878</v>
      </c>
      <c r="F8660" s="2" t="s">
        <v>21875</v>
      </c>
    </row>
    <row r="8661" spans="1:6">
      <c r="A8661" s="2" t="s">
        <v>21872</v>
      </c>
      <c r="B8661" s="2" t="str">
        <f>VLOOKUP(A8661,EMPRESAS!A$2:B$11785,2,)</f>
        <v>Colegios</v>
      </c>
      <c r="C8661" s="2" t="s">
        <v>21879</v>
      </c>
      <c r="D8661" s="2" t="s">
        <v>21880</v>
      </c>
      <c r="E8661" s="2"/>
      <c r="F8661" s="2" t="s">
        <v>21875</v>
      </c>
    </row>
    <row r="8662" spans="1:6">
      <c r="A8662" s="2" t="s">
        <v>21872</v>
      </c>
      <c r="B8662" s="2" t="str">
        <f>VLOOKUP(A8662,EMPRESAS!A$2:B$11785,2,)</f>
        <v>Colegios</v>
      </c>
      <c r="C8662" s="2" t="s">
        <v>21881</v>
      </c>
      <c r="D8662" s="2" t="s">
        <v>7786</v>
      </c>
      <c r="E8662" s="2" t="s">
        <v>21882</v>
      </c>
      <c r="F8662" s="2" t="s">
        <v>21875</v>
      </c>
    </row>
    <row r="8663" spans="1:6">
      <c r="A8663" s="2" t="s">
        <v>21872</v>
      </c>
      <c r="B8663" s="2" t="str">
        <f>VLOOKUP(A8663,EMPRESAS!A$2:B$11785,2,)</f>
        <v>Colegios</v>
      </c>
      <c r="C8663" s="2" t="s">
        <v>21883</v>
      </c>
      <c r="D8663" s="2" t="s">
        <v>21884</v>
      </c>
      <c r="E8663" s="2" t="s">
        <v>21885</v>
      </c>
      <c r="F8663" s="2" t="s">
        <v>21875</v>
      </c>
    </row>
    <row r="8664" spans="1:6">
      <c r="A8664" s="2" t="s">
        <v>21886</v>
      </c>
      <c r="B8664" s="2" t="str">
        <f>VLOOKUP(A8664,EMPRESAS!A$2:B$11785,2,)</f>
        <v>Colegios</v>
      </c>
      <c r="C8664" s="2" t="s">
        <v>21887</v>
      </c>
      <c r="D8664" s="2"/>
      <c r="E8664" s="2"/>
      <c r="F8664" s="2" t="s">
        <v>21888</v>
      </c>
    </row>
    <row r="8665" spans="1:6">
      <c r="A8665" s="2" t="s">
        <v>21886</v>
      </c>
      <c r="B8665" s="2" t="str">
        <f>VLOOKUP(A8665,EMPRESAS!A$2:B$11785,2,)</f>
        <v>Colegios</v>
      </c>
      <c r="C8665" s="2" t="s">
        <v>21889</v>
      </c>
      <c r="D8665" s="2" t="s">
        <v>8947</v>
      </c>
      <c r="E8665" s="2" t="s">
        <v>21890</v>
      </c>
      <c r="F8665" s="2" t="s">
        <v>21891</v>
      </c>
    </row>
    <row r="8666" spans="1:6">
      <c r="A8666" s="2" t="s">
        <v>21886</v>
      </c>
      <c r="B8666" s="2" t="str">
        <f>VLOOKUP(A8666,EMPRESAS!A$2:B$11785,2,)</f>
        <v>Colegios</v>
      </c>
      <c r="C8666" s="2" t="s">
        <v>21892</v>
      </c>
      <c r="D8666" s="2" t="s">
        <v>21893</v>
      </c>
      <c r="E8666" s="2" t="s">
        <v>21894</v>
      </c>
      <c r="F8666" s="2" t="s">
        <v>21891</v>
      </c>
    </row>
    <row r="8667" spans="1:6">
      <c r="A8667" s="2" t="s">
        <v>21886</v>
      </c>
      <c r="B8667" s="2" t="str">
        <f>VLOOKUP(A8667,EMPRESAS!A$2:B$11785,2,)</f>
        <v>Colegios</v>
      </c>
      <c r="C8667" s="2" t="s">
        <v>21895</v>
      </c>
      <c r="D8667" s="2" t="s">
        <v>21896</v>
      </c>
      <c r="E8667" s="2" t="s">
        <v>21897</v>
      </c>
      <c r="F8667" s="2" t="s">
        <v>21898</v>
      </c>
    </row>
    <row r="8668" spans="1:6">
      <c r="A8668" s="2" t="s">
        <v>21886</v>
      </c>
      <c r="B8668" s="2" t="str">
        <f>VLOOKUP(A8668,EMPRESAS!A$2:B$11785,2,)</f>
        <v>Colegios</v>
      </c>
      <c r="C8668" s="2" t="s">
        <v>21899</v>
      </c>
      <c r="D8668" s="2" t="s">
        <v>21900</v>
      </c>
      <c r="E8668" s="2" t="s">
        <v>21901</v>
      </c>
      <c r="F8668" s="2" t="s">
        <v>21891</v>
      </c>
    </row>
    <row r="8669" spans="1:6">
      <c r="A8669" s="2" t="s">
        <v>21902</v>
      </c>
      <c r="B8669" s="2" t="str">
        <f>VLOOKUP(A8669,EMPRESAS!A$2:B$11785,2,)</f>
        <v>Colegios</v>
      </c>
      <c r="C8669" s="2" t="s">
        <v>21903</v>
      </c>
      <c r="D8669" s="2" t="s">
        <v>8608</v>
      </c>
      <c r="E8669" s="2" t="s">
        <v>21904</v>
      </c>
      <c r="F8669" s="2" t="s">
        <v>21905</v>
      </c>
    </row>
    <row r="8670" spans="1:6">
      <c r="A8670" s="2" t="s">
        <v>21902</v>
      </c>
      <c r="B8670" s="2" t="str">
        <f>VLOOKUP(A8670,EMPRESAS!A$2:B$11785,2,)</f>
        <v>Colegios</v>
      </c>
      <c r="C8670" s="2" t="s">
        <v>21906</v>
      </c>
      <c r="D8670" s="2" t="s">
        <v>7786</v>
      </c>
      <c r="E8670" s="2" t="s">
        <v>21907</v>
      </c>
      <c r="F8670" s="2" t="s">
        <v>21905</v>
      </c>
    </row>
    <row r="8671" spans="1:6">
      <c r="A8671" s="2" t="s">
        <v>21908</v>
      </c>
      <c r="B8671" s="2" t="str">
        <f>VLOOKUP(A8671,EMPRESAS!A$2:B$11785,2,)</f>
        <v>Colegios</v>
      </c>
      <c r="C8671" s="2" t="s">
        <v>21909</v>
      </c>
      <c r="D8671" s="2" t="s">
        <v>113</v>
      </c>
      <c r="E8671" s="2" t="s">
        <v>21910</v>
      </c>
      <c r="F8671" s="2" t="s">
        <v>21911</v>
      </c>
    </row>
    <row r="8672" spans="1:6">
      <c r="A8672" s="2" t="s">
        <v>21908</v>
      </c>
      <c r="B8672" s="2" t="str">
        <f>VLOOKUP(A8672,EMPRESAS!A$2:B$11785,2,)</f>
        <v>Colegios</v>
      </c>
      <c r="C8672" s="2" t="s">
        <v>21912</v>
      </c>
      <c r="D8672" s="2"/>
      <c r="E8672" s="2"/>
      <c r="F8672" s="2" t="s">
        <v>21913</v>
      </c>
    </row>
    <row r="8673" spans="1:6">
      <c r="A8673" s="2" t="s">
        <v>21914</v>
      </c>
      <c r="B8673" s="2" t="str">
        <f>VLOOKUP(A8673,EMPRESAS!A$2:B$11785,2,)</f>
        <v>Colegios</v>
      </c>
      <c r="C8673" s="2" t="s">
        <v>21915</v>
      </c>
      <c r="D8673" s="2" t="s">
        <v>10352</v>
      </c>
      <c r="E8673" s="2"/>
      <c r="F8673" s="2" t="s">
        <v>21916</v>
      </c>
    </row>
    <row r="8674" spans="1:6">
      <c r="A8674" s="2" t="s">
        <v>21914</v>
      </c>
      <c r="B8674" s="2" t="str">
        <f>VLOOKUP(A8674,EMPRESAS!A$2:B$11785,2,)</f>
        <v>Colegios</v>
      </c>
      <c r="C8674" s="2" t="s">
        <v>21917</v>
      </c>
      <c r="D8674" s="2" t="s">
        <v>3634</v>
      </c>
      <c r="E8674" s="2" t="s">
        <v>21918</v>
      </c>
      <c r="F8674" s="2" t="s">
        <v>21916</v>
      </c>
    </row>
    <row r="8675" spans="1:6">
      <c r="A8675" s="2" t="s">
        <v>21914</v>
      </c>
      <c r="B8675" s="2" t="str">
        <f>VLOOKUP(A8675,EMPRESAS!A$2:B$11785,2,)</f>
        <v>Colegios</v>
      </c>
      <c r="C8675" s="2" t="s">
        <v>21919</v>
      </c>
      <c r="D8675" s="2" t="s">
        <v>21920</v>
      </c>
      <c r="E8675" s="2" t="s">
        <v>21921</v>
      </c>
      <c r="F8675" s="2" t="s">
        <v>21916</v>
      </c>
    </row>
    <row r="8676" spans="1:6">
      <c r="A8676" s="2" t="s">
        <v>21922</v>
      </c>
      <c r="B8676" s="2" t="str">
        <f>VLOOKUP(A8676,EMPRESAS!A$2:B$11785,2,)</f>
        <v>Colegios</v>
      </c>
      <c r="C8676" s="2" t="s">
        <v>21923</v>
      </c>
      <c r="D8676" s="2" t="s">
        <v>113</v>
      </c>
      <c r="E8676" s="2" t="s">
        <v>21924</v>
      </c>
      <c r="F8676" s="2" t="s">
        <v>21925</v>
      </c>
    </row>
    <row r="8677" spans="1:6">
      <c r="A8677" s="2" t="s">
        <v>21926</v>
      </c>
      <c r="B8677" s="2" t="str">
        <f>VLOOKUP(A8677,EMPRESAS!A$2:B$11785,2,)</f>
        <v>Colegios</v>
      </c>
      <c r="C8677" s="2" t="s">
        <v>21927</v>
      </c>
      <c r="D8677" s="2"/>
      <c r="E8677" s="2"/>
      <c r="F8677" s="2" t="s">
        <v>21928</v>
      </c>
    </row>
    <row r="8678" spans="1:6">
      <c r="A8678" s="2" t="s">
        <v>21926</v>
      </c>
      <c r="B8678" s="2" t="str">
        <f>VLOOKUP(A8678,EMPRESAS!A$2:B$11785,2,)</f>
        <v>Colegios</v>
      </c>
      <c r="C8678" s="2" t="s">
        <v>21929</v>
      </c>
      <c r="D8678" s="2"/>
      <c r="E8678" s="2"/>
      <c r="F8678" s="2" t="s">
        <v>21928</v>
      </c>
    </row>
    <row r="8679" spans="1:6">
      <c r="A8679" s="2" t="s">
        <v>21926</v>
      </c>
      <c r="B8679" s="2" t="str">
        <f>VLOOKUP(A8679,EMPRESAS!A$2:B$11785,2,)</f>
        <v>Colegios</v>
      </c>
      <c r="C8679" s="2" t="s">
        <v>21930</v>
      </c>
      <c r="D8679" s="2" t="s">
        <v>335</v>
      </c>
      <c r="E8679" s="2" t="s">
        <v>21931</v>
      </c>
      <c r="F8679" s="2" t="s">
        <v>21932</v>
      </c>
    </row>
    <row r="8680" spans="1:6">
      <c r="A8680" s="2" t="s">
        <v>21926</v>
      </c>
      <c r="B8680" s="2" t="str">
        <f>VLOOKUP(A8680,EMPRESAS!A$2:B$11785,2,)</f>
        <v>Colegios</v>
      </c>
      <c r="C8680" s="2" t="s">
        <v>21933</v>
      </c>
      <c r="D8680" s="2"/>
      <c r="E8680" s="2"/>
      <c r="F8680" s="2" t="s">
        <v>21928</v>
      </c>
    </row>
    <row r="8681" spans="1:6">
      <c r="A8681" s="2" t="s">
        <v>21926</v>
      </c>
      <c r="B8681" s="2" t="str">
        <f>VLOOKUP(A8681,EMPRESAS!A$2:B$11785,2,)</f>
        <v>Colegios</v>
      </c>
      <c r="C8681" s="2" t="s">
        <v>21934</v>
      </c>
      <c r="D8681" s="2" t="s">
        <v>291</v>
      </c>
      <c r="E8681" s="2" t="s">
        <v>21935</v>
      </c>
      <c r="F8681" s="2" t="s">
        <v>21932</v>
      </c>
    </row>
    <row r="8682" spans="1:6">
      <c r="A8682" s="2" t="s">
        <v>21936</v>
      </c>
      <c r="B8682" s="2" t="str">
        <f>VLOOKUP(A8682,EMPRESAS!A$2:B$11785,2,)</f>
        <v>Instituciones de Beneficencia, Desarrollo y Asistencia Social</v>
      </c>
      <c r="C8682" s="2" t="s">
        <v>21937</v>
      </c>
      <c r="D8682" s="2" t="s">
        <v>2795</v>
      </c>
      <c r="E8682" s="2" t="s">
        <v>21938</v>
      </c>
      <c r="F8682" s="2" t="s">
        <v>21939</v>
      </c>
    </row>
    <row r="8683" spans="1:6">
      <c r="A8683" s="2" t="s">
        <v>21936</v>
      </c>
      <c r="B8683" s="2" t="str">
        <f>VLOOKUP(A8683,EMPRESAS!A$2:B$11785,2,)</f>
        <v>Instituciones de Beneficencia, Desarrollo y Asistencia Social</v>
      </c>
      <c r="C8683" s="2" t="s">
        <v>21940</v>
      </c>
      <c r="D8683" s="2" t="s">
        <v>24</v>
      </c>
      <c r="E8683" s="2" t="s">
        <v>21941</v>
      </c>
      <c r="F8683" s="2" t="s">
        <v>21939</v>
      </c>
    </row>
    <row r="8684" spans="1:6">
      <c r="A8684" s="2" t="s">
        <v>21936</v>
      </c>
      <c r="B8684" s="2" t="str">
        <f>VLOOKUP(A8684,EMPRESAS!A$2:B$11785,2,)</f>
        <v>Instituciones de Beneficencia, Desarrollo y Asistencia Social</v>
      </c>
      <c r="C8684" s="2" t="s">
        <v>21942</v>
      </c>
      <c r="D8684" s="2"/>
      <c r="E8684" s="2"/>
      <c r="F8684" s="2" t="s">
        <v>21943</v>
      </c>
    </row>
    <row r="8685" spans="1:6">
      <c r="A8685" s="2" t="s">
        <v>21944</v>
      </c>
      <c r="B8685" s="2" t="str">
        <f>VLOOKUP(A8685,EMPRESAS!A$2:B$11785,2,)</f>
        <v>Asociaciones Empresariales, Gremiales y Profesionales</v>
      </c>
      <c r="C8685" s="2" t="s">
        <v>21945</v>
      </c>
      <c r="D8685" s="2" t="s">
        <v>77</v>
      </c>
      <c r="E8685" s="2" t="s">
        <v>21946</v>
      </c>
      <c r="F8685" s="2" t="s">
        <v>21947</v>
      </c>
    </row>
    <row r="8686" spans="1:6">
      <c r="A8686" s="2" t="s">
        <v>21944</v>
      </c>
      <c r="B8686" s="2" t="str">
        <f>VLOOKUP(A8686,EMPRESAS!A$2:B$11785,2,)</f>
        <v>Asociaciones Empresariales, Gremiales y Profesionales</v>
      </c>
      <c r="C8686" s="2" t="s">
        <v>21948</v>
      </c>
      <c r="D8686" s="2"/>
      <c r="E8686" s="2"/>
      <c r="F8686" s="2" t="s">
        <v>21949</v>
      </c>
    </row>
    <row r="8687" spans="1:6">
      <c r="A8687" s="2" t="s">
        <v>21944</v>
      </c>
      <c r="B8687" s="2" t="str">
        <f>VLOOKUP(A8687,EMPRESAS!A$2:B$11785,2,)</f>
        <v>Asociaciones Empresariales, Gremiales y Profesionales</v>
      </c>
      <c r="C8687" s="2" t="s">
        <v>21950</v>
      </c>
      <c r="D8687" s="2" t="s">
        <v>21951</v>
      </c>
      <c r="E8687" s="2" t="s">
        <v>21952</v>
      </c>
      <c r="F8687" s="2" t="s">
        <v>21947</v>
      </c>
    </row>
    <row r="8688" spans="1:6">
      <c r="A8688" s="2" t="s">
        <v>21953</v>
      </c>
      <c r="B8688" s="2" t="str">
        <f>VLOOKUP(A8688,EMPRESAS!A$2:B$11785,2,)</f>
        <v>Instituciones de Beneficencia, Desarrollo y Asistencia Social</v>
      </c>
      <c r="C8688" s="2" t="s">
        <v>21954</v>
      </c>
      <c r="D8688" s="2"/>
      <c r="E8688" s="2"/>
      <c r="F8688" s="2" t="s">
        <v>21955</v>
      </c>
    </row>
    <row r="8689" spans="1:6">
      <c r="A8689" s="2" t="s">
        <v>21956</v>
      </c>
      <c r="B8689" s="2" t="str">
        <f>VLOOKUP(A8689,EMPRESAS!A$2:B$11785,2,)</f>
        <v>Instituciones de Beneficencia, Desarrollo y Asistencia Social</v>
      </c>
      <c r="C8689" s="2" t="s">
        <v>21957</v>
      </c>
      <c r="D8689" s="2" t="s">
        <v>77</v>
      </c>
      <c r="E8689" s="2"/>
      <c r="F8689" s="2" t="s">
        <v>21958</v>
      </c>
    </row>
    <row r="8690" spans="1:6">
      <c r="A8690" s="2" t="s">
        <v>21956</v>
      </c>
      <c r="B8690" s="2" t="str">
        <f>VLOOKUP(A8690,EMPRESAS!A$2:B$11785,2,)</f>
        <v>Instituciones de Beneficencia, Desarrollo y Asistencia Social</v>
      </c>
      <c r="C8690" s="2" t="s">
        <v>21959</v>
      </c>
      <c r="D8690" s="2" t="s">
        <v>111</v>
      </c>
      <c r="E8690" s="2"/>
      <c r="F8690" s="2" t="s">
        <v>21958</v>
      </c>
    </row>
    <row r="8691" spans="1:6">
      <c r="A8691" s="2" t="s">
        <v>21956</v>
      </c>
      <c r="B8691" s="2" t="str">
        <f>VLOOKUP(A8691,EMPRESAS!A$2:B$11785,2,)</f>
        <v>Instituciones de Beneficencia, Desarrollo y Asistencia Social</v>
      </c>
      <c r="C8691" s="2" t="s">
        <v>21960</v>
      </c>
      <c r="D8691" s="2" t="s">
        <v>119</v>
      </c>
      <c r="E8691" s="2"/>
      <c r="F8691" s="2" t="s">
        <v>21958</v>
      </c>
    </row>
    <row r="8692" spans="1:6">
      <c r="A8692" s="2" t="s">
        <v>21961</v>
      </c>
      <c r="B8692" s="2" t="str">
        <f>VLOOKUP(A8692,EMPRESAS!A$2:B$11785,2,)</f>
        <v>Instituciones de Beneficencia, Desarrollo y Asistencia Social</v>
      </c>
      <c r="C8692" s="2" t="s">
        <v>21962</v>
      </c>
      <c r="D8692" s="2" t="s">
        <v>77</v>
      </c>
      <c r="E8692" s="2" t="s">
        <v>21963</v>
      </c>
      <c r="F8692" s="2" t="s">
        <v>21964</v>
      </c>
    </row>
    <row r="8693" spans="1:6">
      <c r="A8693" s="2" t="s">
        <v>21961</v>
      </c>
      <c r="B8693" s="2" t="str">
        <f>VLOOKUP(A8693,EMPRESAS!A$2:B$11785,2,)</f>
        <v>Instituciones de Beneficencia, Desarrollo y Asistencia Social</v>
      </c>
      <c r="C8693" s="2" t="s">
        <v>21965</v>
      </c>
      <c r="D8693" s="2" t="s">
        <v>8767</v>
      </c>
      <c r="E8693" s="2" t="s">
        <v>21963</v>
      </c>
      <c r="F8693" s="2" t="s">
        <v>21964</v>
      </c>
    </row>
    <row r="8694" spans="1:6">
      <c r="A8694" s="2" t="s">
        <v>21961</v>
      </c>
      <c r="B8694" s="2" t="str">
        <f>VLOOKUP(A8694,EMPRESAS!A$2:B$11785,2,)</f>
        <v>Instituciones de Beneficencia, Desarrollo y Asistencia Social</v>
      </c>
      <c r="C8694" s="2" t="s">
        <v>21966</v>
      </c>
      <c r="D8694" s="2"/>
      <c r="E8694" s="2"/>
      <c r="F8694" s="2" t="s">
        <v>21967</v>
      </c>
    </row>
    <row r="8695" spans="1:6">
      <c r="A8695" s="2" t="s">
        <v>21968</v>
      </c>
      <c r="B8695" s="2" t="str">
        <f>VLOOKUP(A8695,EMPRESAS!A$2:B$11785,2,)</f>
        <v>Instituciones de Beneficencia, Desarrollo y Asistencia Social</v>
      </c>
      <c r="C8695" s="2" t="s">
        <v>21969</v>
      </c>
      <c r="D8695" s="2" t="s">
        <v>20150</v>
      </c>
      <c r="E8695" s="2" t="s">
        <v>21970</v>
      </c>
      <c r="F8695" s="2" t="s">
        <v>21971</v>
      </c>
    </row>
    <row r="8696" spans="1:6">
      <c r="A8696" s="2" t="s">
        <v>21968</v>
      </c>
      <c r="B8696" s="2" t="str">
        <f>VLOOKUP(A8696,EMPRESAS!A$2:B$11785,2,)</f>
        <v>Instituciones de Beneficencia, Desarrollo y Asistencia Social</v>
      </c>
      <c r="C8696" s="2" t="s">
        <v>21972</v>
      </c>
      <c r="D8696" s="2" t="s">
        <v>21973</v>
      </c>
      <c r="E8696" s="2" t="s">
        <v>21974</v>
      </c>
      <c r="F8696" s="2" t="s">
        <v>21975</v>
      </c>
    </row>
    <row r="8697" spans="1:6">
      <c r="A8697" s="2" t="s">
        <v>21968</v>
      </c>
      <c r="B8697" s="2" t="str">
        <f>VLOOKUP(A8697,EMPRESAS!A$2:B$11785,2,)</f>
        <v>Instituciones de Beneficencia, Desarrollo y Asistencia Social</v>
      </c>
      <c r="C8697" s="2" t="s">
        <v>21976</v>
      </c>
      <c r="D8697" s="2" t="s">
        <v>21973</v>
      </c>
      <c r="E8697" s="2" t="s">
        <v>21977</v>
      </c>
      <c r="F8697" s="2" t="s">
        <v>21978</v>
      </c>
    </row>
    <row r="8698" spans="1:6">
      <c r="A8698" s="2" t="s">
        <v>21968</v>
      </c>
      <c r="B8698" s="2" t="str">
        <f>VLOOKUP(A8698,EMPRESAS!A$2:B$11785,2,)</f>
        <v>Instituciones de Beneficencia, Desarrollo y Asistencia Social</v>
      </c>
      <c r="C8698" s="2" t="s">
        <v>21979</v>
      </c>
      <c r="D8698" s="2"/>
      <c r="E8698" s="2"/>
      <c r="F8698" s="2" t="s">
        <v>21980</v>
      </c>
    </row>
    <row r="8699" spans="1:6">
      <c r="A8699" s="2" t="s">
        <v>21968</v>
      </c>
      <c r="B8699" s="2" t="str">
        <f>VLOOKUP(A8699,EMPRESAS!A$2:B$11785,2,)</f>
        <v>Instituciones de Beneficencia, Desarrollo y Asistencia Social</v>
      </c>
      <c r="C8699" s="2" t="s">
        <v>21981</v>
      </c>
      <c r="D8699" s="2" t="s">
        <v>5331</v>
      </c>
      <c r="E8699" s="2" t="s">
        <v>21982</v>
      </c>
      <c r="F8699" s="2" t="s">
        <v>21983</v>
      </c>
    </row>
    <row r="8700" spans="1:6">
      <c r="A8700" s="2" t="s">
        <v>21984</v>
      </c>
      <c r="B8700" s="2" t="str">
        <f>VLOOKUP(A8700,EMPRESAS!A$2:B$11785,2,)</f>
        <v>Organismos Internacionales y Representaciones Diplomáticas</v>
      </c>
      <c r="C8700" s="2" t="s">
        <v>21985</v>
      </c>
      <c r="D8700" s="2" t="s">
        <v>3871</v>
      </c>
      <c r="E8700" s="2" t="s">
        <v>21986</v>
      </c>
      <c r="F8700" s="2" t="s">
        <v>21987</v>
      </c>
    </row>
    <row r="8701" spans="1:6">
      <c r="A8701" s="2" t="s">
        <v>21988</v>
      </c>
      <c r="B8701" s="2" t="str">
        <f>VLOOKUP(A8701,EMPRESAS!A$2:B$11785,2,)</f>
        <v>Colegios</v>
      </c>
      <c r="C8701" s="2" t="s">
        <v>21989</v>
      </c>
      <c r="D8701" s="2" t="s">
        <v>21990</v>
      </c>
      <c r="E8701" s="2"/>
      <c r="F8701" s="2" t="s">
        <v>21991</v>
      </c>
    </row>
    <row r="8702" spans="1:6">
      <c r="A8702" s="2" t="s">
        <v>21988</v>
      </c>
      <c r="B8702" s="2" t="str">
        <f>VLOOKUP(A8702,EMPRESAS!A$2:B$11785,2,)</f>
        <v>Colegios</v>
      </c>
      <c r="C8702" s="2" t="s">
        <v>21992</v>
      </c>
      <c r="D8702" s="2" t="s">
        <v>2031</v>
      </c>
      <c r="E8702" s="2" t="s">
        <v>21993</v>
      </c>
      <c r="F8702" s="2" t="s">
        <v>21994</v>
      </c>
    </row>
    <row r="8703" spans="1:6">
      <c r="A8703" s="2" t="s">
        <v>21995</v>
      </c>
      <c r="B8703" s="2" t="str">
        <f>VLOOKUP(A8703,EMPRESAS!A$2:B$11785,2,)</f>
        <v>Centros de Formación Técnica</v>
      </c>
      <c r="C8703" s="2" t="s">
        <v>21996</v>
      </c>
      <c r="D8703" s="2" t="s">
        <v>8608</v>
      </c>
      <c r="E8703" s="2"/>
      <c r="F8703" s="2" t="s">
        <v>21997</v>
      </c>
    </row>
    <row r="8704" spans="1:6">
      <c r="A8704" s="2" t="s">
        <v>21995</v>
      </c>
      <c r="B8704" s="2" t="str">
        <f>VLOOKUP(A8704,EMPRESAS!A$2:B$11785,2,)</f>
        <v>Centros de Formación Técnica</v>
      </c>
      <c r="C8704" s="2" t="s">
        <v>21998</v>
      </c>
      <c r="D8704" s="2" t="s">
        <v>21999</v>
      </c>
      <c r="E8704" s="2"/>
      <c r="F8704" s="2" t="s">
        <v>22000</v>
      </c>
    </row>
    <row r="8705" spans="1:6">
      <c r="A8705" s="2" t="s">
        <v>21995</v>
      </c>
      <c r="B8705" s="2" t="str">
        <f>VLOOKUP(A8705,EMPRESAS!A$2:B$11785,2,)</f>
        <v>Centros de Formación Técnica</v>
      </c>
      <c r="C8705" s="2" t="s">
        <v>22001</v>
      </c>
      <c r="D8705" s="2" t="s">
        <v>22002</v>
      </c>
      <c r="E8705" s="2"/>
      <c r="F8705" s="2" t="s">
        <v>22000</v>
      </c>
    </row>
    <row r="8706" spans="1:6">
      <c r="A8706" s="2" t="s">
        <v>21995</v>
      </c>
      <c r="B8706" s="2" t="str">
        <f>VLOOKUP(A8706,EMPRESAS!A$2:B$11785,2,)</f>
        <v>Centros de Formación Técnica</v>
      </c>
      <c r="C8706" s="2" t="s">
        <v>22003</v>
      </c>
      <c r="D8706" s="2" t="s">
        <v>22004</v>
      </c>
      <c r="E8706" s="2"/>
      <c r="F8706" s="2" t="s">
        <v>22000</v>
      </c>
    </row>
    <row r="8707" spans="1:6">
      <c r="A8707" s="2" t="s">
        <v>21995</v>
      </c>
      <c r="B8707" s="2" t="str">
        <f>VLOOKUP(A8707,EMPRESAS!A$2:B$11785,2,)</f>
        <v>Centros de Formación Técnica</v>
      </c>
      <c r="C8707" s="2" t="s">
        <v>22005</v>
      </c>
      <c r="D8707" s="2" t="s">
        <v>22006</v>
      </c>
      <c r="E8707" s="2"/>
      <c r="F8707" s="2" t="s">
        <v>21997</v>
      </c>
    </row>
    <row r="8708" spans="1:6">
      <c r="A8708" s="2" t="s">
        <v>21995</v>
      </c>
      <c r="B8708" s="2" t="str">
        <f>VLOOKUP(A8708,EMPRESAS!A$2:B$11785,2,)</f>
        <v>Centros de Formación Técnica</v>
      </c>
      <c r="C8708" s="2" t="s">
        <v>22007</v>
      </c>
      <c r="D8708" s="2" t="s">
        <v>22008</v>
      </c>
      <c r="E8708" s="2"/>
      <c r="F8708" s="2" t="s">
        <v>22000</v>
      </c>
    </row>
    <row r="8709" spans="1:6">
      <c r="A8709" s="2" t="s">
        <v>21995</v>
      </c>
      <c r="B8709" s="2" t="str">
        <f>VLOOKUP(A8709,EMPRESAS!A$2:B$11785,2,)</f>
        <v>Centros de Formación Técnica</v>
      </c>
      <c r="C8709" s="2" t="s">
        <v>22009</v>
      </c>
      <c r="D8709" s="2" t="s">
        <v>22010</v>
      </c>
      <c r="E8709" s="2"/>
      <c r="F8709" s="2" t="s">
        <v>21997</v>
      </c>
    </row>
    <row r="8710" spans="1:6">
      <c r="A8710" s="2" t="s">
        <v>21995</v>
      </c>
      <c r="B8710" s="2" t="str">
        <f>VLOOKUP(A8710,EMPRESAS!A$2:B$11785,2,)</f>
        <v>Centros de Formación Técnica</v>
      </c>
      <c r="C8710" s="2" t="s">
        <v>22011</v>
      </c>
      <c r="D8710" s="2" t="s">
        <v>22012</v>
      </c>
      <c r="E8710" s="2"/>
      <c r="F8710" s="2" t="s">
        <v>21997</v>
      </c>
    </row>
    <row r="8711" spans="1:6">
      <c r="A8711" s="2" t="s">
        <v>22013</v>
      </c>
      <c r="B8711" s="2" t="str">
        <f>VLOOKUP(A8711,EMPRESAS!A$2:B$11785,2,)</f>
        <v>Centros de Exposiciones</v>
      </c>
      <c r="C8711" s="2" t="s">
        <v>22014</v>
      </c>
      <c r="D8711" s="2"/>
      <c r="E8711" s="2"/>
      <c r="F8711" s="2" t="s">
        <v>22015</v>
      </c>
    </row>
    <row r="8712" spans="1:6">
      <c r="A8712" s="2" t="s">
        <v>22013</v>
      </c>
      <c r="B8712" s="2" t="str">
        <f>VLOOKUP(A8712,EMPRESAS!A$2:B$11785,2,)</f>
        <v>Centros de Exposiciones</v>
      </c>
      <c r="C8712" s="2" t="s">
        <v>22016</v>
      </c>
      <c r="D8712" s="2" t="s">
        <v>837</v>
      </c>
      <c r="E8712" s="2" t="s">
        <v>22017</v>
      </c>
      <c r="F8712" s="2" t="s">
        <v>22018</v>
      </c>
    </row>
    <row r="8713" spans="1:6">
      <c r="A8713" s="2" t="s">
        <v>22013</v>
      </c>
      <c r="B8713" s="2" t="str">
        <f>VLOOKUP(A8713,EMPRESAS!A$2:B$11785,2,)</f>
        <v>Centros de Exposiciones</v>
      </c>
      <c r="C8713" s="2" t="s">
        <v>22019</v>
      </c>
      <c r="D8713" s="2" t="s">
        <v>8865</v>
      </c>
      <c r="E8713" s="2" t="s">
        <v>22020</v>
      </c>
      <c r="F8713" s="2" t="s">
        <v>22021</v>
      </c>
    </row>
    <row r="8714" spans="1:6">
      <c r="A8714" s="2" t="s">
        <v>22013</v>
      </c>
      <c r="B8714" s="2" t="str">
        <f>VLOOKUP(A8714,EMPRESAS!A$2:B$11785,2,)</f>
        <v>Centros de Exposiciones</v>
      </c>
      <c r="C8714" s="2" t="s">
        <v>22022</v>
      </c>
      <c r="D8714" s="2" t="s">
        <v>501</v>
      </c>
      <c r="E8714" s="2" t="s">
        <v>22023</v>
      </c>
      <c r="F8714" s="2" t="s">
        <v>22024</v>
      </c>
    </row>
    <row r="8715" spans="1:6">
      <c r="A8715" s="2" t="s">
        <v>22013</v>
      </c>
      <c r="B8715" s="2" t="str">
        <f>VLOOKUP(A8715,EMPRESAS!A$2:B$11785,2,)</f>
        <v>Centros de Exposiciones</v>
      </c>
      <c r="C8715" s="2" t="s">
        <v>22025</v>
      </c>
      <c r="D8715" s="2" t="s">
        <v>22026</v>
      </c>
      <c r="E8715" s="2" t="s">
        <v>22027</v>
      </c>
      <c r="F8715" s="2" t="s">
        <v>22028</v>
      </c>
    </row>
    <row r="8716" spans="1:6">
      <c r="A8716" s="2" t="s">
        <v>22029</v>
      </c>
      <c r="B8716" s="2" t="str">
        <f>VLOOKUP(A8716,EMPRESAS!A$2:B$11785,2,)</f>
        <v>Instituciones de Beneficencia, Desarrollo y Asistencia Social</v>
      </c>
      <c r="C8716" s="2" t="s">
        <v>22030</v>
      </c>
      <c r="D8716" s="2" t="s">
        <v>792</v>
      </c>
      <c r="E8716" s="2" t="s">
        <v>22031</v>
      </c>
      <c r="F8716" s="2" t="s">
        <v>22032</v>
      </c>
    </row>
    <row r="8717" spans="1:6">
      <c r="A8717" s="2" t="s">
        <v>22029</v>
      </c>
      <c r="B8717" s="2" t="str">
        <f>VLOOKUP(A8717,EMPRESAS!A$2:B$11785,2,)</f>
        <v>Instituciones de Beneficencia, Desarrollo y Asistencia Social</v>
      </c>
      <c r="C8717" s="2" t="s">
        <v>22033</v>
      </c>
      <c r="D8717" s="2" t="s">
        <v>3188</v>
      </c>
      <c r="E8717" s="2" t="s">
        <v>22034</v>
      </c>
      <c r="F8717" s="2" t="s">
        <v>22032</v>
      </c>
    </row>
    <row r="8718" spans="1:6">
      <c r="A8718" s="2" t="s">
        <v>22029</v>
      </c>
      <c r="B8718" s="2" t="str">
        <f>VLOOKUP(A8718,EMPRESAS!A$2:B$11785,2,)</f>
        <v>Instituciones de Beneficencia, Desarrollo y Asistencia Social</v>
      </c>
      <c r="C8718" s="2" t="s">
        <v>22035</v>
      </c>
      <c r="D8718" s="2"/>
      <c r="E8718" s="2"/>
      <c r="F8718" s="2" t="s">
        <v>22036</v>
      </c>
    </row>
    <row r="8719" spans="1:6">
      <c r="A8719" s="2" t="s">
        <v>22029</v>
      </c>
      <c r="B8719" s="2" t="str">
        <f>VLOOKUP(A8719,EMPRESAS!A$2:B$11785,2,)</f>
        <v>Instituciones de Beneficencia, Desarrollo y Asistencia Social</v>
      </c>
      <c r="C8719" s="2" t="s">
        <v>22037</v>
      </c>
      <c r="D8719" s="2" t="s">
        <v>22038</v>
      </c>
      <c r="E8719" s="2" t="s">
        <v>22039</v>
      </c>
      <c r="F8719" s="2" t="s">
        <v>22032</v>
      </c>
    </row>
    <row r="8720" spans="1:6">
      <c r="A8720" s="2" t="s">
        <v>22040</v>
      </c>
      <c r="B8720" s="2" t="str">
        <f>VLOOKUP(A8720,EMPRESAS!A$2:B$11785,2,)</f>
        <v>Instituciones de Beneficencia, Desarrollo y Asistencia Social</v>
      </c>
      <c r="C8720" s="2" t="s">
        <v>22041</v>
      </c>
      <c r="D8720" s="2" t="s">
        <v>3188</v>
      </c>
      <c r="E8720" s="2" t="s">
        <v>22042</v>
      </c>
      <c r="F8720" s="2" t="s">
        <v>22043</v>
      </c>
    </row>
    <row r="8721" spans="1:6">
      <c r="A8721" s="2" t="s">
        <v>22040</v>
      </c>
      <c r="B8721" s="2" t="str">
        <f>VLOOKUP(A8721,EMPRESAS!A$2:B$11785,2,)</f>
        <v>Instituciones de Beneficencia, Desarrollo y Asistencia Social</v>
      </c>
      <c r="C8721" s="2" t="s">
        <v>22044</v>
      </c>
      <c r="D8721" s="2" t="s">
        <v>22045</v>
      </c>
      <c r="E8721" s="2" t="s">
        <v>22046</v>
      </c>
      <c r="F8721" s="2" t="s">
        <v>22043</v>
      </c>
    </row>
    <row r="8722" spans="1:6">
      <c r="A8722" s="2" t="s">
        <v>22040</v>
      </c>
      <c r="B8722" s="2" t="str">
        <f>VLOOKUP(A8722,EMPRESAS!A$2:B$11785,2,)</f>
        <v>Instituciones de Beneficencia, Desarrollo y Asistencia Social</v>
      </c>
      <c r="C8722" s="2" t="s">
        <v>22047</v>
      </c>
      <c r="D8722" s="2" t="s">
        <v>6942</v>
      </c>
      <c r="E8722" s="2" t="s">
        <v>22048</v>
      </c>
      <c r="F8722" s="2" t="s">
        <v>22043</v>
      </c>
    </row>
    <row r="8723" spans="1:6">
      <c r="A8723" s="2" t="s">
        <v>22040</v>
      </c>
      <c r="B8723" s="2" t="str">
        <f>VLOOKUP(A8723,EMPRESAS!A$2:B$11785,2,)</f>
        <v>Instituciones de Beneficencia, Desarrollo y Asistencia Social</v>
      </c>
      <c r="C8723" s="2" t="s">
        <v>22049</v>
      </c>
      <c r="D8723" s="2" t="s">
        <v>10463</v>
      </c>
      <c r="E8723" s="2" t="s">
        <v>22050</v>
      </c>
      <c r="F8723" s="2" t="s">
        <v>22043</v>
      </c>
    </row>
    <row r="8724" spans="1:6">
      <c r="A8724" s="2" t="s">
        <v>22051</v>
      </c>
      <c r="B8724" s="2" t="str">
        <f>VLOOKUP(A8724,EMPRESAS!A$2:B$11785,2,)</f>
        <v>Instituciones Culturales</v>
      </c>
      <c r="C8724" s="2" t="s">
        <v>22052</v>
      </c>
      <c r="D8724" s="2" t="s">
        <v>77</v>
      </c>
      <c r="E8724" s="2" t="s">
        <v>22053</v>
      </c>
      <c r="F8724" s="2" t="s">
        <v>22054</v>
      </c>
    </row>
    <row r="8725" spans="1:6">
      <c r="A8725" s="2" t="s">
        <v>22051</v>
      </c>
      <c r="B8725" s="2" t="str">
        <f>VLOOKUP(A8725,EMPRESAS!A$2:B$11785,2,)</f>
        <v>Instituciones Culturales</v>
      </c>
      <c r="C8725" s="2" t="s">
        <v>22055</v>
      </c>
      <c r="D8725" s="2" t="s">
        <v>111</v>
      </c>
      <c r="E8725" s="2" t="s">
        <v>22053</v>
      </c>
      <c r="F8725" s="2" t="s">
        <v>22054</v>
      </c>
    </row>
    <row r="8726" spans="1:6">
      <c r="A8726" s="2" t="s">
        <v>22051</v>
      </c>
      <c r="B8726" s="2" t="str">
        <f>VLOOKUP(A8726,EMPRESAS!A$2:B$11785,2,)</f>
        <v>Instituciones Culturales</v>
      </c>
      <c r="C8726" s="2" t="s">
        <v>22056</v>
      </c>
      <c r="D8726" s="2" t="s">
        <v>969</v>
      </c>
      <c r="E8726" s="2" t="s">
        <v>22053</v>
      </c>
      <c r="F8726" s="2" t="s">
        <v>22054</v>
      </c>
    </row>
    <row r="8727" spans="1:6">
      <c r="A8727" s="2" t="s">
        <v>22051</v>
      </c>
      <c r="B8727" s="2" t="str">
        <f>VLOOKUP(A8727,EMPRESAS!A$2:B$11785,2,)</f>
        <v>Instituciones Culturales</v>
      </c>
      <c r="C8727" s="2" t="s">
        <v>22057</v>
      </c>
      <c r="D8727" s="2" t="s">
        <v>4490</v>
      </c>
      <c r="E8727" s="2" t="s">
        <v>22053</v>
      </c>
      <c r="F8727" s="2" t="s">
        <v>22054</v>
      </c>
    </row>
    <row r="8728" spans="1:6">
      <c r="A8728" s="2" t="s">
        <v>22058</v>
      </c>
      <c r="B8728" s="2" t="str">
        <f>VLOOKUP(A8728,EMPRESAS!A$2:B$11785,2,)</f>
        <v>Colegios</v>
      </c>
      <c r="C8728" s="2" t="s">
        <v>22059</v>
      </c>
      <c r="D8728" s="2"/>
      <c r="E8728" s="2"/>
      <c r="F8728" s="2" t="s">
        <v>22060</v>
      </c>
    </row>
    <row r="8729" spans="1:6">
      <c r="A8729" s="2" t="s">
        <v>22058</v>
      </c>
      <c r="B8729" s="2" t="str">
        <f>VLOOKUP(A8729,EMPRESAS!A$2:B$11785,2,)</f>
        <v>Colegios</v>
      </c>
      <c r="C8729" s="2" t="s">
        <v>22061</v>
      </c>
      <c r="D8729" s="2"/>
      <c r="E8729" s="2"/>
      <c r="F8729" s="2" t="s">
        <v>22062</v>
      </c>
    </row>
    <row r="8730" spans="1:6">
      <c r="A8730" s="2" t="s">
        <v>22063</v>
      </c>
      <c r="B8730" s="2" t="str">
        <f>VLOOKUP(A8730,EMPRESAS!A$2:B$11785,2,)</f>
        <v>Escaleras</v>
      </c>
      <c r="C8730" s="2" t="s">
        <v>22064</v>
      </c>
      <c r="D8730" s="2" t="s">
        <v>3340</v>
      </c>
      <c r="E8730" s="2" t="s">
        <v>22065</v>
      </c>
      <c r="F8730" s="2" t="s">
        <v>22066</v>
      </c>
    </row>
    <row r="8731" spans="1:6">
      <c r="A8731" s="2" t="s">
        <v>22063</v>
      </c>
      <c r="B8731" s="2" t="str">
        <f>VLOOKUP(A8731,EMPRESAS!A$2:B$11785,2,)</f>
        <v>Escaleras</v>
      </c>
      <c r="C8731" s="2" t="s">
        <v>22067</v>
      </c>
      <c r="D8731" s="2" t="s">
        <v>168</v>
      </c>
      <c r="E8731" s="2" t="s">
        <v>22068</v>
      </c>
      <c r="F8731" s="2" t="s">
        <v>22066</v>
      </c>
    </row>
    <row r="8732" spans="1:6">
      <c r="A8732" s="2" t="s">
        <v>22069</v>
      </c>
      <c r="B8732" s="2" t="str">
        <f>VLOOKUP(A8732,EMPRESAS!A$2:B$11785,2,)</f>
        <v>Cañerías y Tubos Metálicos</v>
      </c>
      <c r="C8732" s="2" t="s">
        <v>22070</v>
      </c>
      <c r="D8732" s="2"/>
      <c r="E8732" s="2"/>
      <c r="F8732" s="2" t="s">
        <v>22071</v>
      </c>
    </row>
    <row r="8733" spans="1:6">
      <c r="A8733" s="2" t="s">
        <v>22069</v>
      </c>
      <c r="B8733" s="2" t="str">
        <f>VLOOKUP(A8733,EMPRESAS!A$2:B$11785,2,)</f>
        <v>Cañerías y Tubos Metálicos</v>
      </c>
      <c r="C8733" s="2" t="s">
        <v>22072</v>
      </c>
      <c r="D8733" s="2"/>
      <c r="E8733" s="2"/>
      <c r="F8733" s="2" t="s">
        <v>22071</v>
      </c>
    </row>
    <row r="8734" spans="1:6">
      <c r="A8734" s="2" t="s">
        <v>22069</v>
      </c>
      <c r="B8734" s="2" t="str">
        <f>VLOOKUP(A8734,EMPRESAS!A$2:B$11785,2,)</f>
        <v>Cañerías y Tubos Metálicos</v>
      </c>
      <c r="C8734" s="2" t="s">
        <v>22073</v>
      </c>
      <c r="D8734" s="2" t="s">
        <v>168</v>
      </c>
      <c r="E8734" s="2" t="s">
        <v>22074</v>
      </c>
      <c r="F8734" s="2" t="s">
        <v>22075</v>
      </c>
    </row>
    <row r="8735" spans="1:6">
      <c r="A8735" s="2" t="s">
        <v>22069</v>
      </c>
      <c r="B8735" s="2" t="str">
        <f>VLOOKUP(A8735,EMPRESAS!A$2:B$11785,2,)</f>
        <v>Cañerías y Tubos Metálicos</v>
      </c>
      <c r="C8735" s="2" t="s">
        <v>22076</v>
      </c>
      <c r="D8735" s="2"/>
      <c r="E8735" s="2"/>
      <c r="F8735" s="2" t="s">
        <v>22071</v>
      </c>
    </row>
    <row r="8736" spans="1:6">
      <c r="A8736" s="2" t="s">
        <v>22069</v>
      </c>
      <c r="B8736" s="2" t="str">
        <f>VLOOKUP(A8736,EMPRESAS!A$2:B$11785,2,)</f>
        <v>Cañerías y Tubos Metálicos</v>
      </c>
      <c r="C8736" s="2" t="s">
        <v>22077</v>
      </c>
      <c r="D8736" s="2" t="s">
        <v>501</v>
      </c>
      <c r="E8736" s="2" t="s">
        <v>22078</v>
      </c>
      <c r="F8736" s="2" t="s">
        <v>22075</v>
      </c>
    </row>
    <row r="8737" spans="1:6">
      <c r="A8737" s="2" t="s">
        <v>22079</v>
      </c>
      <c r="B8737" s="2" t="str">
        <f>VLOOKUP(A8737,EMPRESAS!A$2:B$11785,2,)</f>
        <v>Fundiciones</v>
      </c>
      <c r="C8737" s="2" t="s">
        <v>22080</v>
      </c>
      <c r="D8737" s="2"/>
      <c r="E8737" s="2"/>
      <c r="F8737" s="2" t="s">
        <v>22081</v>
      </c>
    </row>
    <row r="8738" spans="1:6">
      <c r="A8738" s="2" t="s">
        <v>22082</v>
      </c>
      <c r="B8738" s="2" t="str">
        <f>VLOOKUP(A8738,EMPRESAS!A$2:B$11785,2,)</f>
        <v>Fundiciones</v>
      </c>
      <c r="C8738" s="2" t="s">
        <v>20600</v>
      </c>
      <c r="D8738" s="2"/>
      <c r="E8738" s="2"/>
      <c r="F8738" s="2" t="s">
        <v>22083</v>
      </c>
    </row>
    <row r="8739" spans="1:6">
      <c r="A8739" s="2" t="s">
        <v>22082</v>
      </c>
      <c r="B8739" s="2" t="str">
        <f>VLOOKUP(A8739,EMPRESAS!A$2:B$11785,2,)</f>
        <v>Fundiciones</v>
      </c>
      <c r="C8739" s="2" t="s">
        <v>22084</v>
      </c>
      <c r="D8739" s="2" t="s">
        <v>396</v>
      </c>
      <c r="E8739" s="2" t="s">
        <v>22085</v>
      </c>
      <c r="F8739" s="2" t="s">
        <v>22086</v>
      </c>
    </row>
    <row r="8740" spans="1:6">
      <c r="A8740" s="2" t="s">
        <v>22087</v>
      </c>
      <c r="B8740" s="2" t="str">
        <f>VLOOKUP(A8740,EMPRESAS!A$2:B$11785,2,)</f>
        <v>Exportaciones</v>
      </c>
      <c r="C8740" s="2" t="s">
        <v>22088</v>
      </c>
      <c r="D8740" s="2" t="s">
        <v>77</v>
      </c>
      <c r="E8740" s="2"/>
      <c r="F8740" s="2" t="s">
        <v>22089</v>
      </c>
    </row>
    <row r="8741" spans="1:6">
      <c r="A8741" s="2" t="s">
        <v>22087</v>
      </c>
      <c r="B8741" s="2" t="str">
        <f>VLOOKUP(A8741,EMPRESAS!A$2:B$11785,2,)</f>
        <v>Exportaciones</v>
      </c>
      <c r="C8741" s="2" t="s">
        <v>22090</v>
      </c>
      <c r="D8741" s="2" t="s">
        <v>7</v>
      </c>
      <c r="E8741" s="2" t="s">
        <v>22091</v>
      </c>
      <c r="F8741" s="2" t="s">
        <v>22089</v>
      </c>
    </row>
    <row r="8742" spans="1:6">
      <c r="A8742" s="2" t="s">
        <v>22087</v>
      </c>
      <c r="B8742" s="2" t="str">
        <f>VLOOKUP(A8742,EMPRESAS!A$2:B$11785,2,)</f>
        <v>Exportaciones</v>
      </c>
      <c r="C8742" s="2" t="s">
        <v>22092</v>
      </c>
      <c r="D8742" s="2" t="s">
        <v>31</v>
      </c>
      <c r="E8742" s="2" t="s">
        <v>22093</v>
      </c>
      <c r="F8742" s="2" t="s">
        <v>22089</v>
      </c>
    </row>
    <row r="8743" spans="1:6">
      <c r="A8743" s="2" t="s">
        <v>22087</v>
      </c>
      <c r="B8743" s="2" t="str">
        <f>VLOOKUP(A8743,EMPRESAS!A$2:B$11785,2,)</f>
        <v>Exportaciones</v>
      </c>
      <c r="C8743" s="2" t="s">
        <v>22094</v>
      </c>
      <c r="D8743" s="2" t="s">
        <v>22095</v>
      </c>
      <c r="E8743" s="2" t="s">
        <v>22096</v>
      </c>
      <c r="F8743" s="2" t="s">
        <v>22089</v>
      </c>
    </row>
    <row r="8744" spans="1:6">
      <c r="A8744" s="2" t="s">
        <v>22087</v>
      </c>
      <c r="B8744" s="2" t="str">
        <f>VLOOKUP(A8744,EMPRESAS!A$2:B$11785,2,)</f>
        <v>Exportaciones</v>
      </c>
      <c r="C8744" s="2" t="s">
        <v>22097</v>
      </c>
      <c r="D8744" s="2" t="s">
        <v>22098</v>
      </c>
      <c r="E8744" s="2" t="s">
        <v>22099</v>
      </c>
      <c r="F8744" s="2" t="s">
        <v>22089</v>
      </c>
    </row>
    <row r="8745" spans="1:6">
      <c r="A8745" s="2" t="s">
        <v>22100</v>
      </c>
      <c r="B8745" s="2" t="str">
        <f>VLOOKUP(A8745,EMPRESAS!A$2:B$11785,2,)</f>
        <v>Fundiciones</v>
      </c>
      <c r="C8745" s="2" t="s">
        <v>22101</v>
      </c>
      <c r="D8745" s="2" t="s">
        <v>7</v>
      </c>
      <c r="E8745" s="2" t="s">
        <v>22102</v>
      </c>
      <c r="F8745" s="2" t="s">
        <v>22103</v>
      </c>
    </row>
    <row r="8746" spans="1:6">
      <c r="A8746" s="2" t="s">
        <v>22100</v>
      </c>
      <c r="B8746" s="2" t="str">
        <f>VLOOKUP(A8746,EMPRESAS!A$2:B$11785,2,)</f>
        <v>Fundiciones</v>
      </c>
      <c r="C8746" s="2" t="s">
        <v>22104</v>
      </c>
      <c r="D8746" s="2" t="s">
        <v>22105</v>
      </c>
      <c r="E8746" s="2" t="s">
        <v>22102</v>
      </c>
      <c r="F8746" s="2" t="s">
        <v>22103</v>
      </c>
    </row>
    <row r="8747" spans="1:6">
      <c r="A8747" s="2" t="s">
        <v>22100</v>
      </c>
      <c r="B8747" s="2" t="str">
        <f>VLOOKUP(A8747,EMPRESAS!A$2:B$11785,2,)</f>
        <v>Fundiciones</v>
      </c>
      <c r="C8747" s="2" t="s">
        <v>22106</v>
      </c>
      <c r="D8747" s="2" t="s">
        <v>22107</v>
      </c>
      <c r="E8747" s="2" t="s">
        <v>22102</v>
      </c>
      <c r="F8747" s="2" t="s">
        <v>22103</v>
      </c>
    </row>
    <row r="8748" spans="1:6">
      <c r="A8748" s="2" t="s">
        <v>22108</v>
      </c>
      <c r="B8748" s="2" t="str">
        <f>VLOOKUP(A8748,EMPRESAS!A$2:B$11785,2,)</f>
        <v>Fundiciones</v>
      </c>
      <c r="C8748" s="2" t="s">
        <v>563</v>
      </c>
      <c r="D8748" s="2" t="s">
        <v>7</v>
      </c>
      <c r="E8748" s="2" t="s">
        <v>22109</v>
      </c>
      <c r="F8748" s="2" t="s">
        <v>22110</v>
      </c>
    </row>
    <row r="8749" spans="1:6">
      <c r="A8749" s="2" t="s">
        <v>22111</v>
      </c>
      <c r="B8749" s="2" t="str">
        <f>VLOOKUP(A8749,EMPRESAS!A$2:B$11785,2,)</f>
        <v>Fundiciones</v>
      </c>
      <c r="C8749" s="2" t="s">
        <v>22112</v>
      </c>
      <c r="D8749" s="2" t="s">
        <v>7</v>
      </c>
      <c r="E8749" s="2" t="s">
        <v>22113</v>
      </c>
      <c r="F8749" s="2" t="s">
        <v>22114</v>
      </c>
    </row>
    <row r="8750" spans="1:6">
      <c r="A8750" s="2" t="s">
        <v>22111</v>
      </c>
      <c r="B8750" s="2" t="str">
        <f>VLOOKUP(A8750,EMPRESAS!A$2:B$11785,2,)</f>
        <v>Fundiciones</v>
      </c>
      <c r="C8750" s="2" t="s">
        <v>22115</v>
      </c>
      <c r="D8750" s="2" t="s">
        <v>168</v>
      </c>
      <c r="E8750" s="2" t="s">
        <v>22116</v>
      </c>
      <c r="F8750" s="2" t="s">
        <v>22114</v>
      </c>
    </row>
    <row r="8751" spans="1:6">
      <c r="A8751" s="2" t="s">
        <v>22117</v>
      </c>
      <c r="B8751" s="2" t="str">
        <f>VLOOKUP(A8751,EMPRESAS!A$2:B$11785,2,)</f>
        <v>Acero</v>
      </c>
      <c r="C8751" s="2" t="s">
        <v>22118</v>
      </c>
      <c r="D8751" s="2"/>
      <c r="E8751" s="2"/>
      <c r="F8751" s="2" t="s">
        <v>22119</v>
      </c>
    </row>
    <row r="8752" spans="1:6">
      <c r="A8752" s="2" t="s">
        <v>22120</v>
      </c>
      <c r="B8752" s="2" t="str">
        <f>VLOOKUP(A8752,EMPRESAS!A$2:B$11785,2,)</f>
        <v>Internet: Proveedores, Páginas Web (Creación, Gestión, Mantención) y Servicios</v>
      </c>
      <c r="C8752" s="2" t="s">
        <v>22121</v>
      </c>
      <c r="D8752" s="2"/>
      <c r="E8752" s="2"/>
      <c r="F8752" s="2" t="s">
        <v>22122</v>
      </c>
    </row>
    <row r="8753" spans="1:6">
      <c r="A8753" s="2" t="s">
        <v>22120</v>
      </c>
      <c r="B8753" s="2" t="str">
        <f>VLOOKUP(A8753,EMPRESAS!A$2:B$11785,2,)</f>
        <v>Internet: Proveedores, Páginas Web (Creación, Gestión, Mantención) y Servicios</v>
      </c>
      <c r="C8753" s="2" t="s">
        <v>22123</v>
      </c>
      <c r="D8753" s="2" t="s">
        <v>22124</v>
      </c>
      <c r="E8753" s="2" t="s">
        <v>22125</v>
      </c>
      <c r="F8753" s="2" t="s">
        <v>22126</v>
      </c>
    </row>
    <row r="8754" spans="1:6">
      <c r="A8754" s="2" t="s">
        <v>22120</v>
      </c>
      <c r="B8754" s="2" t="str">
        <f>VLOOKUP(A8754,EMPRESAS!A$2:B$11785,2,)</f>
        <v>Internet: Proveedores, Páginas Web (Creación, Gestión, Mantención) y Servicios</v>
      </c>
      <c r="C8754" s="2" t="s">
        <v>22127</v>
      </c>
      <c r="D8754" s="2" t="s">
        <v>1000</v>
      </c>
      <c r="E8754" s="2" t="s">
        <v>22128</v>
      </c>
      <c r="F8754" s="2" t="s">
        <v>22126</v>
      </c>
    </row>
    <row r="8755" spans="1:6">
      <c r="A8755" s="2" t="s">
        <v>22129</v>
      </c>
      <c r="B8755" s="2" t="str">
        <f>VLOOKUP(A8755,EMPRESAS!A$2:B$11785,2,)</f>
        <v>Sanitarios y Grifería</v>
      </c>
      <c r="C8755" s="2" t="s">
        <v>22130</v>
      </c>
      <c r="D8755" s="2" t="s">
        <v>7</v>
      </c>
      <c r="E8755" s="2" t="s">
        <v>22131</v>
      </c>
      <c r="F8755" s="2" t="s">
        <v>22132</v>
      </c>
    </row>
    <row r="8756" spans="1:6">
      <c r="A8756" s="2" t="s">
        <v>22133</v>
      </c>
      <c r="B8756" s="2" t="str">
        <f>VLOOKUP(A8756,EMPRESAS!A$2:B$11785,2,)</f>
        <v>Automatización de Procesos Industriales</v>
      </c>
      <c r="C8756" s="2" t="s">
        <v>22134</v>
      </c>
      <c r="D8756" s="2" t="s">
        <v>7</v>
      </c>
      <c r="E8756" s="2" t="s">
        <v>22135</v>
      </c>
      <c r="F8756" s="2" t="s">
        <v>22136</v>
      </c>
    </row>
    <row r="8757" spans="1:6">
      <c r="A8757" s="2" t="s">
        <v>22137</v>
      </c>
      <c r="B8757" s="2" t="str">
        <f>VLOOKUP(A8757,EMPRESAS!A$2:B$11785,2,)</f>
        <v>Imprentas</v>
      </c>
      <c r="C8757" s="2" t="s">
        <v>22138</v>
      </c>
      <c r="D8757" s="2"/>
      <c r="E8757" s="2"/>
      <c r="F8757" s="2" t="s">
        <v>22139</v>
      </c>
    </row>
    <row r="8758" spans="1:6">
      <c r="A8758" s="2" t="s">
        <v>22137</v>
      </c>
      <c r="B8758" s="2" t="str">
        <f>VLOOKUP(A8758,EMPRESAS!A$2:B$11785,2,)</f>
        <v>Imprentas</v>
      </c>
      <c r="C8758" s="2" t="s">
        <v>22140</v>
      </c>
      <c r="D8758" s="2"/>
      <c r="E8758" s="2"/>
      <c r="F8758" s="2" t="s">
        <v>22139</v>
      </c>
    </row>
    <row r="8759" spans="1:6">
      <c r="A8759" s="2" t="s">
        <v>22137</v>
      </c>
      <c r="B8759" s="2" t="str">
        <f>VLOOKUP(A8759,EMPRESAS!A$2:B$11785,2,)</f>
        <v>Imprentas</v>
      </c>
      <c r="C8759" s="2" t="s">
        <v>22141</v>
      </c>
      <c r="D8759" s="2" t="s">
        <v>31</v>
      </c>
      <c r="E8759" s="2" t="s">
        <v>22142</v>
      </c>
      <c r="F8759" s="2" t="s">
        <v>22143</v>
      </c>
    </row>
    <row r="8760" spans="1:6">
      <c r="A8760" s="2" t="s">
        <v>22137</v>
      </c>
      <c r="B8760" s="2" t="str">
        <f>VLOOKUP(A8760,EMPRESAS!A$2:B$11785,2,)</f>
        <v>Imprentas</v>
      </c>
      <c r="C8760" s="2" t="s">
        <v>22144</v>
      </c>
      <c r="D8760" s="2"/>
      <c r="E8760" s="2"/>
      <c r="F8760" s="2" t="s">
        <v>22139</v>
      </c>
    </row>
    <row r="8761" spans="1:6">
      <c r="A8761" s="2" t="s">
        <v>22137</v>
      </c>
      <c r="B8761" s="2" t="str">
        <f>VLOOKUP(A8761,EMPRESAS!A$2:B$11785,2,)</f>
        <v>Imprentas</v>
      </c>
      <c r="C8761" s="2" t="s">
        <v>22145</v>
      </c>
      <c r="D8761" s="2"/>
      <c r="E8761" s="2"/>
      <c r="F8761" s="2" t="s">
        <v>22139</v>
      </c>
    </row>
    <row r="8762" spans="1:6">
      <c r="A8762" s="2" t="s">
        <v>22137</v>
      </c>
      <c r="B8762" s="2" t="str">
        <f>VLOOKUP(A8762,EMPRESAS!A$2:B$11785,2,)</f>
        <v>Imprentas</v>
      </c>
      <c r="C8762" s="2" t="s">
        <v>22146</v>
      </c>
      <c r="D8762" s="2"/>
      <c r="E8762" s="2"/>
      <c r="F8762" s="2" t="s">
        <v>22139</v>
      </c>
    </row>
    <row r="8763" spans="1:6">
      <c r="A8763" s="2" t="s">
        <v>22147</v>
      </c>
      <c r="B8763" s="2" t="str">
        <f>VLOOKUP(A8763,EMPRESAS!A$2:B$11785,2,)</f>
        <v>Artículos de Seguridad Industrial</v>
      </c>
      <c r="C8763" s="2" t="s">
        <v>22148</v>
      </c>
      <c r="D8763" s="2" t="s">
        <v>7</v>
      </c>
      <c r="E8763" s="2" t="s">
        <v>22149</v>
      </c>
      <c r="F8763" s="2" t="s">
        <v>22150</v>
      </c>
    </row>
    <row r="8764" spans="1:6">
      <c r="A8764" s="2" t="s">
        <v>22147</v>
      </c>
      <c r="B8764" s="2" t="str">
        <f>VLOOKUP(A8764,EMPRESAS!A$2:B$11785,2,)</f>
        <v>Artículos de Seguridad Industrial</v>
      </c>
      <c r="C8764" s="2" t="s">
        <v>22151</v>
      </c>
      <c r="D8764" s="2" t="s">
        <v>396</v>
      </c>
      <c r="E8764" s="2" t="s">
        <v>22152</v>
      </c>
      <c r="F8764" s="2" t="s">
        <v>22150</v>
      </c>
    </row>
    <row r="8765" spans="1:6">
      <c r="A8765" s="2" t="s">
        <v>22147</v>
      </c>
      <c r="B8765" s="2" t="str">
        <f>VLOOKUP(A8765,EMPRESAS!A$2:B$11785,2,)</f>
        <v>Artículos de Seguridad Industrial</v>
      </c>
      <c r="C8765" s="2" t="s">
        <v>22153</v>
      </c>
      <c r="D8765" s="2" t="s">
        <v>168</v>
      </c>
      <c r="E8765" s="2" t="s">
        <v>22154</v>
      </c>
      <c r="F8765" s="2" t="s">
        <v>22150</v>
      </c>
    </row>
    <row r="8766" spans="1:6">
      <c r="A8766" s="2" t="s">
        <v>22147</v>
      </c>
      <c r="B8766" s="2" t="str">
        <f>VLOOKUP(A8766,EMPRESAS!A$2:B$11785,2,)</f>
        <v>Artículos de Seguridad Industrial</v>
      </c>
      <c r="C8766" s="2" t="s">
        <v>22155</v>
      </c>
      <c r="D8766" s="2" t="s">
        <v>22156</v>
      </c>
      <c r="E8766" s="2" t="s">
        <v>22157</v>
      </c>
      <c r="F8766" s="2" t="s">
        <v>22150</v>
      </c>
    </row>
    <row r="8767" spans="1:6">
      <c r="A8767" s="2" t="s">
        <v>22158</v>
      </c>
      <c r="B8767" s="2" t="str">
        <f>VLOOKUP(A8767,EMPRESAS!A$2:B$11785,2,)</f>
        <v>Servicios de Vigilancia, Seguridad y Portería</v>
      </c>
      <c r="C8767" s="2" t="s">
        <v>22159</v>
      </c>
      <c r="D8767" s="2" t="s">
        <v>22160</v>
      </c>
      <c r="E8767" s="2" t="s">
        <v>22161</v>
      </c>
      <c r="F8767" s="2" t="s">
        <v>22162</v>
      </c>
    </row>
    <row r="8768" spans="1:6">
      <c r="A8768" s="2" t="s">
        <v>22158</v>
      </c>
      <c r="B8768" s="2" t="str">
        <f>VLOOKUP(A8768,EMPRESAS!A$2:B$11785,2,)</f>
        <v>Servicios de Vigilancia, Seguridad y Portería</v>
      </c>
      <c r="C8768" s="2" t="s">
        <v>22163</v>
      </c>
      <c r="D8768" s="2" t="s">
        <v>329</v>
      </c>
      <c r="E8768" s="2" t="s">
        <v>22164</v>
      </c>
      <c r="F8768" s="2" t="s">
        <v>22165</v>
      </c>
    </row>
    <row r="8769" spans="1:6">
      <c r="A8769" s="2" t="s">
        <v>22158</v>
      </c>
      <c r="B8769" s="2" t="str">
        <f>VLOOKUP(A8769,EMPRESAS!A$2:B$11785,2,)</f>
        <v>Servicios de Vigilancia, Seguridad y Portería</v>
      </c>
      <c r="C8769" s="2" t="s">
        <v>22166</v>
      </c>
      <c r="D8769" s="2" t="s">
        <v>22167</v>
      </c>
      <c r="E8769" s="2" t="s">
        <v>22168</v>
      </c>
      <c r="F8769" s="2" t="s">
        <v>22165</v>
      </c>
    </row>
    <row r="8770" spans="1:6">
      <c r="A8770" s="2" t="s">
        <v>22158</v>
      </c>
      <c r="B8770" s="2" t="str">
        <f>VLOOKUP(A8770,EMPRESAS!A$2:B$11785,2,)</f>
        <v>Servicios de Vigilancia, Seguridad y Portería</v>
      </c>
      <c r="C8770" s="2" t="s">
        <v>22169</v>
      </c>
      <c r="D8770" s="2" t="s">
        <v>22170</v>
      </c>
      <c r="E8770" s="2" t="s">
        <v>22171</v>
      </c>
      <c r="F8770" s="2" t="s">
        <v>22172</v>
      </c>
    </row>
    <row r="8771" spans="1:6">
      <c r="A8771" s="2" t="s">
        <v>22158</v>
      </c>
      <c r="B8771" s="2" t="str">
        <f>VLOOKUP(A8771,EMPRESAS!A$2:B$11785,2,)</f>
        <v>Servicios de Vigilancia, Seguridad y Portería</v>
      </c>
      <c r="C8771" s="2" t="s">
        <v>22173</v>
      </c>
      <c r="D8771" s="2" t="s">
        <v>22174</v>
      </c>
      <c r="E8771" s="2" t="s">
        <v>22175</v>
      </c>
      <c r="F8771" s="2" t="s">
        <v>22162</v>
      </c>
    </row>
    <row r="8772" spans="1:6">
      <c r="A8772" s="2" t="s">
        <v>22176</v>
      </c>
      <c r="B8772" s="2" t="str">
        <f>VLOOKUP(A8772,EMPRESAS!A$2:B$11785,2,)</f>
        <v>Calzado</v>
      </c>
      <c r="C8772" s="2" t="s">
        <v>22177</v>
      </c>
      <c r="D8772" s="2" t="s">
        <v>7</v>
      </c>
      <c r="E8772" s="2" t="s">
        <v>22178</v>
      </c>
      <c r="F8772" s="2" t="s">
        <v>22179</v>
      </c>
    </row>
    <row r="8773" spans="1:6">
      <c r="A8773" s="2" t="s">
        <v>22176</v>
      </c>
      <c r="B8773" s="2" t="str">
        <f>VLOOKUP(A8773,EMPRESAS!A$2:B$11785,2,)</f>
        <v>Calzado</v>
      </c>
      <c r="C8773" s="2" t="s">
        <v>22180</v>
      </c>
      <c r="D8773" s="2" t="s">
        <v>2107</v>
      </c>
      <c r="E8773" s="2" t="s">
        <v>22181</v>
      </c>
      <c r="F8773" s="2" t="s">
        <v>22179</v>
      </c>
    </row>
    <row r="8774" spans="1:6">
      <c r="A8774" s="2" t="s">
        <v>22176</v>
      </c>
      <c r="B8774" s="2" t="str">
        <f>VLOOKUP(A8774,EMPRESAS!A$2:B$11785,2,)</f>
        <v>Calzado</v>
      </c>
      <c r="C8774" s="2" t="s">
        <v>22182</v>
      </c>
      <c r="D8774" s="2" t="s">
        <v>24</v>
      </c>
      <c r="E8774" s="2" t="s">
        <v>22183</v>
      </c>
      <c r="F8774" s="2" t="s">
        <v>22184</v>
      </c>
    </row>
    <row r="8775" spans="1:6">
      <c r="A8775" s="2" t="s">
        <v>22176</v>
      </c>
      <c r="B8775" s="2" t="str">
        <f>VLOOKUP(A8775,EMPRESAS!A$2:B$11785,2,)</f>
        <v>Calzado</v>
      </c>
      <c r="C8775" s="2" t="s">
        <v>22185</v>
      </c>
      <c r="D8775" s="2"/>
      <c r="E8775" s="2"/>
      <c r="F8775" s="2" t="s">
        <v>22186</v>
      </c>
    </row>
    <row r="8776" spans="1:6">
      <c r="A8776" s="2" t="s">
        <v>22176</v>
      </c>
      <c r="B8776" s="2" t="str">
        <f>VLOOKUP(A8776,EMPRESAS!A$2:B$11785,2,)</f>
        <v>Calzado</v>
      </c>
      <c r="C8776" s="2" t="s">
        <v>22187</v>
      </c>
      <c r="D8776" s="2"/>
      <c r="E8776" s="2"/>
      <c r="F8776" s="2" t="s">
        <v>22188</v>
      </c>
    </row>
    <row r="8777" spans="1:6">
      <c r="A8777" s="2" t="s">
        <v>22189</v>
      </c>
      <c r="B8777" s="2" t="str">
        <f>VLOOKUP(A8777,EMPRESAS!A$2:B$11785,2,)</f>
        <v>Hoteles</v>
      </c>
      <c r="C8777" s="2" t="s">
        <v>22190</v>
      </c>
      <c r="D8777" s="2" t="s">
        <v>7</v>
      </c>
      <c r="E8777" s="2" t="s">
        <v>22191</v>
      </c>
      <c r="F8777" s="2" t="s">
        <v>22192</v>
      </c>
    </row>
    <row r="8778" spans="1:6">
      <c r="A8778" s="2" t="s">
        <v>22189</v>
      </c>
      <c r="B8778" s="2" t="str">
        <f>VLOOKUP(A8778,EMPRESAS!A$2:B$11785,2,)</f>
        <v>Hoteles</v>
      </c>
      <c r="C8778" s="2" t="s">
        <v>22193</v>
      </c>
      <c r="D8778" s="2" t="s">
        <v>24</v>
      </c>
      <c r="E8778" s="2" t="s">
        <v>22194</v>
      </c>
      <c r="F8778" s="2" t="s">
        <v>22192</v>
      </c>
    </row>
    <row r="8779" spans="1:6">
      <c r="A8779" s="2" t="s">
        <v>22189</v>
      </c>
      <c r="B8779" s="2" t="str">
        <f>VLOOKUP(A8779,EMPRESAS!A$2:B$11785,2,)</f>
        <v>Hoteles</v>
      </c>
      <c r="C8779" s="2" t="s">
        <v>22195</v>
      </c>
      <c r="D8779" s="2"/>
      <c r="E8779" s="2"/>
      <c r="F8779" s="2" t="s">
        <v>22196</v>
      </c>
    </row>
    <row r="8780" spans="1:6">
      <c r="A8780" s="2" t="s">
        <v>22189</v>
      </c>
      <c r="B8780" s="2" t="str">
        <f>VLOOKUP(A8780,EMPRESAS!A$2:B$11785,2,)</f>
        <v>Hoteles</v>
      </c>
      <c r="C8780" s="2" t="s">
        <v>22197</v>
      </c>
      <c r="D8780" s="2" t="s">
        <v>765</v>
      </c>
      <c r="E8780" s="2" t="s">
        <v>22198</v>
      </c>
      <c r="F8780" s="2" t="s">
        <v>22192</v>
      </c>
    </row>
    <row r="8781" spans="1:6">
      <c r="A8781" s="2" t="s">
        <v>22199</v>
      </c>
      <c r="B8781" s="2" t="str">
        <f>VLOOKUP(A8781,EMPRESAS!A$2:B$11785,2,)</f>
        <v>Productos Farmacéuticos y Medicamentos de uso Humano o Veterinario</v>
      </c>
      <c r="C8781" s="2" t="s">
        <v>22200</v>
      </c>
      <c r="D8781" s="2" t="s">
        <v>7</v>
      </c>
      <c r="E8781" s="2" t="s">
        <v>22201</v>
      </c>
      <c r="F8781" s="2" t="s">
        <v>22202</v>
      </c>
    </row>
    <row r="8782" spans="1:6">
      <c r="A8782" s="2" t="s">
        <v>22199</v>
      </c>
      <c r="B8782" s="2" t="str">
        <f>VLOOKUP(A8782,EMPRESAS!A$2:B$11785,2,)</f>
        <v>Productos Farmacéuticos y Medicamentos de uso Humano o Veterinario</v>
      </c>
      <c r="C8782" s="2" t="s">
        <v>22203</v>
      </c>
      <c r="D8782" s="2" t="s">
        <v>22204</v>
      </c>
      <c r="E8782" s="2" t="s">
        <v>22205</v>
      </c>
      <c r="F8782" s="2" t="s">
        <v>22206</v>
      </c>
    </row>
    <row r="8783" spans="1:6">
      <c r="A8783" s="2" t="s">
        <v>22199</v>
      </c>
      <c r="B8783" s="2" t="str">
        <f>VLOOKUP(A8783,EMPRESAS!A$2:B$11785,2,)</f>
        <v>Productos Farmacéuticos y Medicamentos de uso Humano o Veterinario</v>
      </c>
      <c r="C8783" s="2" t="s">
        <v>22207</v>
      </c>
      <c r="D8783" s="2" t="s">
        <v>19129</v>
      </c>
      <c r="E8783" s="2" t="s">
        <v>22208</v>
      </c>
      <c r="F8783" s="2" t="s">
        <v>22209</v>
      </c>
    </row>
    <row r="8784" spans="1:6">
      <c r="A8784" s="2" t="s">
        <v>22210</v>
      </c>
      <c r="B8784" s="2" t="str">
        <f>VLOOKUP(A8784,EMPRESAS!A$2:B$11785,2,)</f>
        <v>Antigüedades, Galerías de Arte</v>
      </c>
      <c r="C8784" s="2" t="s">
        <v>22211</v>
      </c>
      <c r="D8784" s="2" t="s">
        <v>113</v>
      </c>
      <c r="E8784" s="2" t="s">
        <v>22212</v>
      </c>
      <c r="F8784" s="2" t="s">
        <v>22213</v>
      </c>
    </row>
    <row r="8785" spans="1:6">
      <c r="A8785" s="2" t="s">
        <v>22214</v>
      </c>
      <c r="B8785" s="2" t="str">
        <f>VLOOKUP(A8785,EMPRESAS!A$2:B$11785,2,)</f>
        <v>Antigüedades, Galerías de Arte</v>
      </c>
      <c r="C8785" s="2" t="s">
        <v>22215</v>
      </c>
      <c r="D8785" s="2" t="s">
        <v>119</v>
      </c>
      <c r="E8785" s="2" t="s">
        <v>22216</v>
      </c>
      <c r="F8785" s="2" t="s">
        <v>22217</v>
      </c>
    </row>
    <row r="8786" spans="1:6">
      <c r="A8786" s="2" t="s">
        <v>22214</v>
      </c>
      <c r="B8786" s="2" t="str">
        <f>VLOOKUP(A8786,EMPRESAS!A$2:B$11785,2,)</f>
        <v>Antigüedades, Galerías de Arte</v>
      </c>
      <c r="C8786" s="2" t="s">
        <v>22218</v>
      </c>
      <c r="D8786" s="2" t="s">
        <v>119</v>
      </c>
      <c r="E8786" s="2" t="s">
        <v>22216</v>
      </c>
      <c r="F8786" s="2" t="s">
        <v>22217</v>
      </c>
    </row>
    <row r="8787" spans="1:6">
      <c r="A8787" s="2" t="s">
        <v>22219</v>
      </c>
      <c r="B8787" s="2" t="str">
        <f>VLOOKUP(A8787,EMPRESAS!A$2:B$11785,2,)</f>
        <v>Antigüedades, Galerías de Arte</v>
      </c>
      <c r="C8787" s="2" t="s">
        <v>22220</v>
      </c>
      <c r="D8787" s="2" t="s">
        <v>119</v>
      </c>
      <c r="E8787" s="2" t="s">
        <v>22221</v>
      </c>
      <c r="F8787" s="2" t="s">
        <v>22222</v>
      </c>
    </row>
    <row r="8788" spans="1:6">
      <c r="A8788" s="2" t="s">
        <v>22223</v>
      </c>
      <c r="B8788" s="2" t="str">
        <f>VLOOKUP(A8788,EMPRESAS!A$2:B$11785,2,)</f>
        <v>Antigüedades, Galerías de Arte</v>
      </c>
      <c r="C8788" s="2" t="s">
        <v>22224</v>
      </c>
      <c r="D8788" s="2" t="s">
        <v>119</v>
      </c>
      <c r="E8788" s="2" t="s">
        <v>22225</v>
      </c>
      <c r="F8788" s="2" t="s">
        <v>22226</v>
      </c>
    </row>
    <row r="8789" spans="1:6">
      <c r="A8789" s="2" t="s">
        <v>22227</v>
      </c>
      <c r="B8789" s="2" t="str">
        <f>VLOOKUP(A8789,EMPRESAS!A$2:B$11785,2,)</f>
        <v>Inmobiliarias</v>
      </c>
      <c r="C8789" s="2" t="s">
        <v>22228</v>
      </c>
      <c r="D8789" s="2"/>
      <c r="E8789" s="2"/>
      <c r="F8789" s="2" t="s">
        <v>22229</v>
      </c>
    </row>
    <row r="8790" spans="1:6">
      <c r="A8790" s="2" t="s">
        <v>22227</v>
      </c>
      <c r="B8790" s="2" t="str">
        <f>VLOOKUP(A8790,EMPRESAS!A$2:B$11785,2,)</f>
        <v>Inmobiliarias</v>
      </c>
      <c r="C8790" s="2" t="s">
        <v>22230</v>
      </c>
      <c r="D8790" s="2" t="s">
        <v>24</v>
      </c>
      <c r="E8790" s="2" t="s">
        <v>22231</v>
      </c>
      <c r="F8790" s="2" t="s">
        <v>22232</v>
      </c>
    </row>
    <row r="8791" spans="1:6">
      <c r="A8791" s="2" t="s">
        <v>22227</v>
      </c>
      <c r="B8791" s="2" t="str">
        <f>VLOOKUP(A8791,EMPRESAS!A$2:B$11785,2,)</f>
        <v>Inmobiliarias</v>
      </c>
      <c r="C8791" s="2" t="s">
        <v>22233</v>
      </c>
      <c r="D8791" s="2"/>
      <c r="E8791" s="2"/>
      <c r="F8791" s="2" t="s">
        <v>22229</v>
      </c>
    </row>
    <row r="8792" spans="1:6">
      <c r="A8792" s="2" t="s">
        <v>22227</v>
      </c>
      <c r="B8792" s="2" t="str">
        <f>VLOOKUP(A8792,EMPRESAS!A$2:B$11785,2,)</f>
        <v>Inmobiliarias</v>
      </c>
      <c r="C8792" s="2" t="s">
        <v>22234</v>
      </c>
      <c r="D8792" s="2" t="s">
        <v>1577</v>
      </c>
      <c r="E8792" s="2" t="s">
        <v>22235</v>
      </c>
      <c r="F8792" s="2" t="s">
        <v>22232</v>
      </c>
    </row>
    <row r="8793" spans="1:6">
      <c r="A8793" s="2" t="s">
        <v>22236</v>
      </c>
      <c r="B8793" s="2" t="str">
        <f>VLOOKUP(A8793,EMPRESAS!A$2:B$11785,2,)</f>
        <v>Ferretería y Ferretería Industrial</v>
      </c>
      <c r="C8793" s="2" t="s">
        <v>22237</v>
      </c>
      <c r="D8793" s="2"/>
      <c r="E8793" s="2"/>
      <c r="F8793" s="2" t="s">
        <v>22238</v>
      </c>
    </row>
    <row r="8794" spans="1:6">
      <c r="A8794" s="2" t="s">
        <v>22239</v>
      </c>
      <c r="B8794" s="2" t="str">
        <f>VLOOKUP(A8794,EMPRESAS!A$2:B$11785,2,)</f>
        <v>Cromados</v>
      </c>
      <c r="C8794" s="2" t="s">
        <v>22240</v>
      </c>
      <c r="D8794" s="2" t="s">
        <v>7</v>
      </c>
      <c r="E8794" s="2" t="s">
        <v>22241</v>
      </c>
      <c r="F8794" s="2" t="s">
        <v>22242</v>
      </c>
    </row>
    <row r="8795" spans="1:6">
      <c r="A8795" s="2" t="s">
        <v>22239</v>
      </c>
      <c r="B8795" s="2" t="str">
        <f>VLOOKUP(A8795,EMPRESAS!A$2:B$11785,2,)</f>
        <v>Cromados</v>
      </c>
      <c r="C8795" s="2" t="s">
        <v>22243</v>
      </c>
      <c r="D8795" s="2" t="s">
        <v>1260</v>
      </c>
      <c r="E8795" s="2" t="s">
        <v>22244</v>
      </c>
      <c r="F8795" s="2" t="s">
        <v>22242</v>
      </c>
    </row>
    <row r="8796" spans="1:6">
      <c r="A8796" s="2" t="s">
        <v>22239</v>
      </c>
      <c r="B8796" s="2" t="str">
        <f>VLOOKUP(A8796,EMPRESAS!A$2:B$11785,2,)</f>
        <v>Cromados</v>
      </c>
      <c r="C8796" s="2" t="s">
        <v>22245</v>
      </c>
      <c r="D8796" s="2"/>
      <c r="E8796" s="2"/>
      <c r="F8796" s="2" t="s">
        <v>22246</v>
      </c>
    </row>
    <row r="8797" spans="1:6">
      <c r="A8797" s="2" t="s">
        <v>22247</v>
      </c>
      <c r="B8797" s="2" t="str">
        <f>VLOOKUP(A8797,EMPRESAS!A$2:B$11785,2,)</f>
        <v>Cintas Transportadoras</v>
      </c>
      <c r="C8797" s="2" t="s">
        <v>22248</v>
      </c>
      <c r="D8797" s="2"/>
      <c r="E8797" s="2"/>
      <c r="F8797" s="2" t="s">
        <v>22249</v>
      </c>
    </row>
    <row r="8798" spans="1:6">
      <c r="A8798" s="2" t="s">
        <v>22247</v>
      </c>
      <c r="B8798" s="2" t="str">
        <f>VLOOKUP(A8798,EMPRESAS!A$2:B$11785,2,)</f>
        <v>Cintas Transportadoras</v>
      </c>
      <c r="C8798" s="2" t="s">
        <v>22250</v>
      </c>
      <c r="D8798" s="2" t="s">
        <v>247</v>
      </c>
      <c r="E8798" s="2" t="s">
        <v>22251</v>
      </c>
      <c r="F8798" s="2" t="s">
        <v>22252</v>
      </c>
    </row>
    <row r="8799" spans="1:6">
      <c r="A8799" s="2" t="s">
        <v>22247</v>
      </c>
      <c r="B8799" s="2" t="str">
        <f>VLOOKUP(A8799,EMPRESAS!A$2:B$11785,2,)</f>
        <v>Cintas Transportadoras</v>
      </c>
      <c r="C8799" s="2" t="s">
        <v>22253</v>
      </c>
      <c r="D8799" s="2" t="s">
        <v>168</v>
      </c>
      <c r="E8799" s="2" t="s">
        <v>22254</v>
      </c>
      <c r="F8799" s="2" t="s">
        <v>22252</v>
      </c>
    </row>
    <row r="8800" spans="1:6">
      <c r="A8800" s="2" t="s">
        <v>22255</v>
      </c>
      <c r="B8800" s="2" t="str">
        <f>VLOOKUP(A8800,EMPRESAS!A$2:B$11785,2,)</f>
        <v>Cosméticos, Perfumes y Otros Productos de Tocador</v>
      </c>
      <c r="C8800" s="2" t="s">
        <v>22256</v>
      </c>
      <c r="D8800" s="2" t="s">
        <v>7</v>
      </c>
      <c r="E8800" s="2" t="s">
        <v>22257</v>
      </c>
      <c r="F8800" s="2" t="s">
        <v>22258</v>
      </c>
    </row>
    <row r="8801" spans="1:6">
      <c r="A8801" s="2" t="s">
        <v>22255</v>
      </c>
      <c r="B8801" s="2" t="str">
        <f>VLOOKUP(A8801,EMPRESAS!A$2:B$11785,2,)</f>
        <v>Cosméticos, Perfumes y Otros Productos de Tocador</v>
      </c>
      <c r="C8801" s="2" t="s">
        <v>22259</v>
      </c>
      <c r="D8801" s="2" t="s">
        <v>250</v>
      </c>
      <c r="E8801" s="2" t="s">
        <v>22260</v>
      </c>
      <c r="F8801" s="2" t="s">
        <v>22258</v>
      </c>
    </row>
    <row r="8802" spans="1:6">
      <c r="A8802" s="2" t="s">
        <v>22261</v>
      </c>
      <c r="B8802" s="2" t="str">
        <f>VLOOKUP(A8802,EMPRESAS!A$2:B$11785,2,)</f>
        <v>Maquinaria, Equipos, Accesorios, Repuestos y Suministros de uso Agrícola y Forestal</v>
      </c>
      <c r="C8802" s="2" t="s">
        <v>22262</v>
      </c>
      <c r="D8802" s="2"/>
      <c r="E8802" s="2"/>
      <c r="F8802" s="2" t="s">
        <v>22263</v>
      </c>
    </row>
    <row r="8803" spans="1:6">
      <c r="A8803" s="2" t="s">
        <v>22261</v>
      </c>
      <c r="B8803" s="2" t="str">
        <f>VLOOKUP(A8803,EMPRESAS!A$2:B$11785,2,)</f>
        <v>Maquinaria, Equipos, Accesorios, Repuestos y Suministros de uso Agrícola y Forestal</v>
      </c>
      <c r="C8803" s="2" t="s">
        <v>22264</v>
      </c>
      <c r="D8803" s="2"/>
      <c r="E8803" s="2"/>
      <c r="F8803" s="2" t="s">
        <v>22263</v>
      </c>
    </row>
    <row r="8804" spans="1:6">
      <c r="A8804" s="2" t="s">
        <v>22265</v>
      </c>
      <c r="B8804" s="2" t="str">
        <f>VLOOKUP(A8804,EMPRESAS!A$2:B$11785,2,)</f>
        <v>Abastecimiento y Centrales de Compra</v>
      </c>
      <c r="C8804" s="2" t="s">
        <v>22266</v>
      </c>
      <c r="D8804" s="2"/>
      <c r="E8804" s="2"/>
      <c r="F8804" s="2" t="s">
        <v>22267</v>
      </c>
    </row>
    <row r="8805" spans="1:6">
      <c r="A8805" s="2" t="s">
        <v>22265</v>
      </c>
      <c r="B8805" s="2" t="str">
        <f>VLOOKUP(A8805,EMPRESAS!A$2:B$11785,2,)</f>
        <v>Abastecimiento y Centrales de Compra</v>
      </c>
      <c r="C8805" s="2" t="s">
        <v>22268</v>
      </c>
      <c r="D8805" s="2" t="s">
        <v>24</v>
      </c>
      <c r="E8805" s="2" t="s">
        <v>22269</v>
      </c>
      <c r="F8805" s="2" t="s">
        <v>22270</v>
      </c>
    </row>
    <row r="8806" spans="1:6">
      <c r="A8806" s="2" t="s">
        <v>22265</v>
      </c>
      <c r="B8806" s="2" t="str">
        <f>VLOOKUP(A8806,EMPRESAS!A$2:B$11785,2,)</f>
        <v>Abastecimiento y Centrales de Compra</v>
      </c>
      <c r="C8806" s="2" t="s">
        <v>22271</v>
      </c>
      <c r="D8806" s="2" t="s">
        <v>168</v>
      </c>
      <c r="E8806" s="2" t="s">
        <v>22272</v>
      </c>
      <c r="F8806" s="2" t="s">
        <v>22270</v>
      </c>
    </row>
    <row r="8807" spans="1:6">
      <c r="A8807" s="2" t="s">
        <v>22265</v>
      </c>
      <c r="B8807" s="2" t="str">
        <f>VLOOKUP(A8807,EMPRESAS!A$2:B$11785,2,)</f>
        <v>Abastecimiento y Centrales de Compra</v>
      </c>
      <c r="C8807" s="2" t="s">
        <v>22273</v>
      </c>
      <c r="D8807" s="2" t="s">
        <v>31</v>
      </c>
      <c r="E8807" s="2" t="s">
        <v>22274</v>
      </c>
      <c r="F8807" s="2" t="s">
        <v>22270</v>
      </c>
    </row>
    <row r="8808" spans="1:6">
      <c r="A8808" s="2" t="s">
        <v>22275</v>
      </c>
      <c r="B8808" s="2" t="str">
        <f>VLOOKUP(A8808,EMPRESAS!A$2:B$11785,2,)</f>
        <v>Holding</v>
      </c>
      <c r="C8808" s="2" t="s">
        <v>22276</v>
      </c>
      <c r="D8808" s="2" t="s">
        <v>792</v>
      </c>
      <c r="E8808" s="2" t="s">
        <v>22277</v>
      </c>
      <c r="F8808" s="2" t="s">
        <v>109</v>
      </c>
    </row>
    <row r="8809" spans="1:6">
      <c r="A8809" s="2" t="s">
        <v>22275</v>
      </c>
      <c r="B8809" s="2" t="str">
        <f>VLOOKUP(A8809,EMPRESAS!A$2:B$11785,2,)</f>
        <v>Holding</v>
      </c>
      <c r="C8809" s="2" t="s">
        <v>22278</v>
      </c>
      <c r="D8809" s="2" t="s">
        <v>113</v>
      </c>
      <c r="E8809" s="2" t="s">
        <v>22279</v>
      </c>
      <c r="F8809" s="2" t="s">
        <v>109</v>
      </c>
    </row>
    <row r="8810" spans="1:6">
      <c r="A8810" s="2" t="s">
        <v>22275</v>
      </c>
      <c r="B8810" s="2" t="str">
        <f>VLOOKUP(A8810,EMPRESAS!A$2:B$11785,2,)</f>
        <v>Holding</v>
      </c>
      <c r="C8810" s="2" t="s">
        <v>22280</v>
      </c>
      <c r="D8810" s="2" t="s">
        <v>113</v>
      </c>
      <c r="E8810" s="2" t="s">
        <v>22281</v>
      </c>
      <c r="F8810" s="2" t="s">
        <v>109</v>
      </c>
    </row>
    <row r="8811" spans="1:6">
      <c r="A8811" s="2" t="s">
        <v>22275</v>
      </c>
      <c r="B8811" s="2" t="str">
        <f>VLOOKUP(A8811,EMPRESAS!A$2:B$11785,2,)</f>
        <v>Holding</v>
      </c>
      <c r="C8811" s="2" t="s">
        <v>22282</v>
      </c>
      <c r="D8811" s="2" t="s">
        <v>113</v>
      </c>
      <c r="E8811" s="2" t="s">
        <v>22283</v>
      </c>
      <c r="F8811" s="2" t="s">
        <v>109</v>
      </c>
    </row>
    <row r="8812" spans="1:6">
      <c r="A8812" s="2" t="s">
        <v>22275</v>
      </c>
      <c r="B8812" s="2" t="str">
        <f>VLOOKUP(A8812,EMPRESAS!A$2:B$11785,2,)</f>
        <v>Holding</v>
      </c>
      <c r="C8812" s="2" t="s">
        <v>22284</v>
      </c>
      <c r="D8812" s="2" t="s">
        <v>113</v>
      </c>
      <c r="E8812" s="2" t="s">
        <v>22285</v>
      </c>
      <c r="F8812" s="2" t="s">
        <v>22286</v>
      </c>
    </row>
    <row r="8813" spans="1:6">
      <c r="A8813" s="2" t="s">
        <v>22275</v>
      </c>
      <c r="B8813" s="2" t="str">
        <f>VLOOKUP(A8813,EMPRESAS!A$2:B$11785,2,)</f>
        <v>Holding</v>
      </c>
      <c r="C8813" s="2" t="s">
        <v>22287</v>
      </c>
      <c r="D8813" s="2"/>
      <c r="E8813" s="2"/>
      <c r="F8813" s="2" t="s">
        <v>22288</v>
      </c>
    </row>
    <row r="8814" spans="1:6">
      <c r="A8814" s="2" t="s">
        <v>22289</v>
      </c>
      <c r="B8814" s="2" t="str">
        <f>VLOOKUP(A8814,EMPRESAS!A$2:B$11785,2,)</f>
        <v>Cintas y Flejes</v>
      </c>
      <c r="C8814" s="2" t="s">
        <v>22290</v>
      </c>
      <c r="D8814" s="2"/>
      <c r="E8814" s="2"/>
      <c r="F8814" s="2" t="s">
        <v>22291</v>
      </c>
    </row>
    <row r="8815" spans="1:6">
      <c r="A8815" s="2" t="s">
        <v>22289</v>
      </c>
      <c r="B8815" s="2" t="str">
        <f>VLOOKUP(A8815,EMPRESAS!A$2:B$11785,2,)</f>
        <v>Cintas y Flejes</v>
      </c>
      <c r="C8815" s="2" t="s">
        <v>22292</v>
      </c>
      <c r="D8815" s="2" t="s">
        <v>168</v>
      </c>
      <c r="E8815" s="2"/>
      <c r="F8815" s="2" t="s">
        <v>22293</v>
      </c>
    </row>
    <row r="8816" spans="1:6">
      <c r="A8816" s="2" t="s">
        <v>22294</v>
      </c>
      <c r="B8816" s="2" t="str">
        <f>VLOOKUP(A8816,EMPRESAS!A$2:B$11785,2,)</f>
        <v>Artículos de Seguridad Industrial</v>
      </c>
      <c r="C8816" s="2" t="s">
        <v>22295</v>
      </c>
      <c r="D8816" s="2"/>
      <c r="E8816" s="2"/>
      <c r="F8816" s="2" t="s">
        <v>22296</v>
      </c>
    </row>
    <row r="8817" spans="1:6">
      <c r="A8817" s="2" t="s">
        <v>22294</v>
      </c>
      <c r="B8817" s="2" t="str">
        <f>VLOOKUP(A8817,EMPRESAS!A$2:B$11785,2,)</f>
        <v>Artículos de Seguridad Industrial</v>
      </c>
      <c r="C8817" s="2" t="s">
        <v>22297</v>
      </c>
      <c r="D8817" s="2" t="s">
        <v>22298</v>
      </c>
      <c r="E8817" s="2" t="s">
        <v>22299</v>
      </c>
      <c r="F8817" s="2" t="s">
        <v>22300</v>
      </c>
    </row>
    <row r="8818" spans="1:6">
      <c r="A8818" s="2" t="s">
        <v>22294</v>
      </c>
      <c r="B8818" s="2" t="str">
        <f>VLOOKUP(A8818,EMPRESAS!A$2:B$11785,2,)</f>
        <v>Artículos de Seguridad Industrial</v>
      </c>
      <c r="C8818" s="2" t="s">
        <v>22301</v>
      </c>
      <c r="D8818" s="2" t="s">
        <v>22302</v>
      </c>
      <c r="E8818" s="2" t="s">
        <v>22303</v>
      </c>
      <c r="F8818" s="2" t="s">
        <v>22304</v>
      </c>
    </row>
    <row r="8819" spans="1:6">
      <c r="A8819" s="2" t="s">
        <v>22294</v>
      </c>
      <c r="B8819" s="2" t="str">
        <f>VLOOKUP(A8819,EMPRESAS!A$2:B$11785,2,)</f>
        <v>Artículos de Seguridad Industrial</v>
      </c>
      <c r="C8819" s="2" t="s">
        <v>22305</v>
      </c>
      <c r="D8819" s="2" t="s">
        <v>22306</v>
      </c>
      <c r="E8819" s="2" t="s">
        <v>22307</v>
      </c>
      <c r="F8819" s="2" t="s">
        <v>22304</v>
      </c>
    </row>
    <row r="8820" spans="1:6">
      <c r="A8820" s="2" t="s">
        <v>22308</v>
      </c>
      <c r="B8820" s="2" t="str">
        <f>VLOOKUP(A8820,EMPRESAS!A$2:B$11785,2,)</f>
        <v>Producción, Distribución y Venta de Gas Natural</v>
      </c>
      <c r="C8820" s="2" t="s">
        <v>22309</v>
      </c>
      <c r="D8820" s="2" t="s">
        <v>7</v>
      </c>
      <c r="E8820" s="2" t="s">
        <v>22310</v>
      </c>
      <c r="F8820" s="2" t="s">
        <v>22311</v>
      </c>
    </row>
    <row r="8821" spans="1:6">
      <c r="A8821" s="2" t="s">
        <v>22308</v>
      </c>
      <c r="B8821" s="2" t="str">
        <f>VLOOKUP(A8821,EMPRESAS!A$2:B$11785,2,)</f>
        <v>Producción, Distribución y Venta de Gas Natural</v>
      </c>
      <c r="C8821" s="2" t="s">
        <v>22312</v>
      </c>
      <c r="D8821" s="2"/>
      <c r="E8821" s="2"/>
      <c r="F8821" s="2" t="s">
        <v>22313</v>
      </c>
    </row>
    <row r="8822" spans="1:6">
      <c r="A8822" s="2" t="s">
        <v>22314</v>
      </c>
      <c r="B8822" s="2" t="str">
        <f>VLOOKUP(A8822,EMPRESAS!A$2:B$11785,2,)</f>
        <v>Producción, Distribución y Venta de Gas Licuado</v>
      </c>
      <c r="C8822" s="2" t="s">
        <v>22315</v>
      </c>
      <c r="D8822" s="2" t="s">
        <v>22316</v>
      </c>
      <c r="E8822" s="2" t="s">
        <v>22317</v>
      </c>
      <c r="F8822" s="2" t="s">
        <v>22318</v>
      </c>
    </row>
    <row r="8823" spans="1:6">
      <c r="A8823" s="2" t="s">
        <v>22314</v>
      </c>
      <c r="B8823" s="2" t="str">
        <f>VLOOKUP(A8823,EMPRESAS!A$2:B$11785,2,)</f>
        <v>Producción, Distribución y Venta de Gas Licuado</v>
      </c>
      <c r="C8823" s="2" t="s">
        <v>22319</v>
      </c>
      <c r="D8823" s="2" t="s">
        <v>22320</v>
      </c>
      <c r="E8823" s="2" t="s">
        <v>22317</v>
      </c>
      <c r="F8823" s="2" t="s">
        <v>22318</v>
      </c>
    </row>
    <row r="8824" spans="1:6">
      <c r="A8824" s="2" t="s">
        <v>22314</v>
      </c>
      <c r="B8824" s="2" t="str">
        <f>VLOOKUP(A8824,EMPRESAS!A$2:B$11785,2,)</f>
        <v>Producción, Distribución y Venta de Gas Licuado</v>
      </c>
      <c r="C8824" s="2" t="s">
        <v>22321</v>
      </c>
      <c r="D8824" s="2" t="s">
        <v>22322</v>
      </c>
      <c r="E8824" s="2" t="s">
        <v>22317</v>
      </c>
      <c r="F8824" s="2" t="s">
        <v>22318</v>
      </c>
    </row>
    <row r="8825" spans="1:6">
      <c r="A8825" s="2" t="s">
        <v>22314</v>
      </c>
      <c r="B8825" s="2" t="str">
        <f>VLOOKUP(A8825,EMPRESAS!A$2:B$11785,2,)</f>
        <v>Producción, Distribución y Venta de Gas Licuado</v>
      </c>
      <c r="C8825" s="2" t="s">
        <v>22323</v>
      </c>
      <c r="D8825" s="2"/>
      <c r="E8825" s="2"/>
      <c r="F8825" s="2" t="s">
        <v>22324</v>
      </c>
    </row>
    <row r="8826" spans="1:6">
      <c r="A8826" s="2" t="s">
        <v>22314</v>
      </c>
      <c r="B8826" s="2" t="str">
        <f>VLOOKUP(A8826,EMPRESAS!A$2:B$11785,2,)</f>
        <v>Producción, Distribución y Venta de Gas Licuado</v>
      </c>
      <c r="C8826" s="2" t="s">
        <v>22323</v>
      </c>
      <c r="D8826" s="2"/>
      <c r="E8826" s="2"/>
      <c r="F8826" s="2" t="s">
        <v>22324</v>
      </c>
    </row>
    <row r="8827" spans="1:6">
      <c r="A8827" s="2" t="s">
        <v>22314</v>
      </c>
      <c r="B8827" s="2" t="str">
        <f>VLOOKUP(A8827,EMPRESAS!A$2:B$11785,2,)</f>
        <v>Producción, Distribución y Venta de Gas Licuado</v>
      </c>
      <c r="C8827" s="2" t="s">
        <v>22325</v>
      </c>
      <c r="D8827" s="2" t="s">
        <v>22326</v>
      </c>
      <c r="E8827" s="2" t="s">
        <v>22317</v>
      </c>
      <c r="F8827" s="2" t="s">
        <v>22318</v>
      </c>
    </row>
    <row r="8828" spans="1:6">
      <c r="A8828" s="2" t="s">
        <v>22327</v>
      </c>
      <c r="B8828" s="2" t="str">
        <f>VLOOKUP(A8828,EMPRESAS!A$2:B$11785,2,)</f>
        <v>Almacenamiento de Combustibles, Productos Químicos, etc.</v>
      </c>
      <c r="C8828" s="2" t="s">
        <v>22328</v>
      </c>
      <c r="D8828" s="2" t="s">
        <v>7</v>
      </c>
      <c r="E8828" s="2" t="s">
        <v>22329</v>
      </c>
      <c r="F8828" s="2" t="s">
        <v>22330</v>
      </c>
    </row>
    <row r="8829" spans="1:6">
      <c r="A8829" s="2" t="s">
        <v>22327</v>
      </c>
      <c r="B8829" s="2" t="str">
        <f>VLOOKUP(A8829,EMPRESAS!A$2:B$11785,2,)</f>
        <v>Almacenamiento de Combustibles, Productos Químicos, etc.</v>
      </c>
      <c r="C8829" s="2" t="s">
        <v>22331</v>
      </c>
      <c r="D8829" s="2"/>
      <c r="E8829" s="2"/>
      <c r="F8829" s="2" t="s">
        <v>22332</v>
      </c>
    </row>
    <row r="8830" spans="1:6">
      <c r="A8830" s="2" t="s">
        <v>22333</v>
      </c>
      <c r="B8830" s="2" t="str">
        <f>VLOOKUP(A8830,EMPRESAS!A$2:B$11785,2,)</f>
        <v>Transporte y Almacenamiento de Gas Natural</v>
      </c>
      <c r="C8830" s="2" t="s">
        <v>22334</v>
      </c>
      <c r="D8830" s="2" t="s">
        <v>7</v>
      </c>
      <c r="E8830" s="2" t="s">
        <v>22335</v>
      </c>
      <c r="F8830" s="2" t="s">
        <v>22336</v>
      </c>
    </row>
    <row r="8831" spans="1:6">
      <c r="A8831" s="2" t="s">
        <v>22333</v>
      </c>
      <c r="B8831" s="2" t="str">
        <f>VLOOKUP(A8831,EMPRESAS!A$2:B$11785,2,)</f>
        <v>Transporte y Almacenamiento de Gas Natural</v>
      </c>
      <c r="C8831" s="2" t="s">
        <v>22337</v>
      </c>
      <c r="D8831" s="2" t="s">
        <v>850</v>
      </c>
      <c r="E8831" s="2" t="s">
        <v>22338</v>
      </c>
      <c r="F8831" s="2" t="s">
        <v>22339</v>
      </c>
    </row>
    <row r="8832" spans="1:6">
      <c r="A8832" s="2" t="s">
        <v>22333</v>
      </c>
      <c r="B8832" s="2" t="str">
        <f>VLOOKUP(A8832,EMPRESAS!A$2:B$11785,2,)</f>
        <v>Transporte y Almacenamiento de Gas Natural</v>
      </c>
      <c r="C8832" s="2" t="s">
        <v>22334</v>
      </c>
      <c r="D8832" s="2" t="s">
        <v>31</v>
      </c>
      <c r="E8832" s="2" t="s">
        <v>22335</v>
      </c>
      <c r="F8832" s="2" t="s">
        <v>22336</v>
      </c>
    </row>
    <row r="8833" spans="1:6">
      <c r="A8833" s="2" t="s">
        <v>22333</v>
      </c>
      <c r="B8833" s="2" t="str">
        <f>VLOOKUP(A8833,EMPRESAS!A$2:B$11785,2,)</f>
        <v>Transporte y Almacenamiento de Gas Natural</v>
      </c>
      <c r="C8833" s="2" t="s">
        <v>22340</v>
      </c>
      <c r="D8833" s="2" t="s">
        <v>765</v>
      </c>
      <c r="E8833" s="2" t="s">
        <v>22341</v>
      </c>
      <c r="F8833" s="2" t="s">
        <v>22342</v>
      </c>
    </row>
    <row r="8834" spans="1:6">
      <c r="A8834" s="2" t="s">
        <v>22343</v>
      </c>
      <c r="B8834" s="2" t="str">
        <f>VLOOKUP(A8834,EMPRESAS!A$2:B$11785,2,)</f>
        <v>Letreros Luminosos, Acrílicos y Similares</v>
      </c>
      <c r="C8834" s="2" t="s">
        <v>22344</v>
      </c>
      <c r="D8834" s="2" t="s">
        <v>22345</v>
      </c>
      <c r="E8834" s="2"/>
      <c r="F8834" s="2" t="s">
        <v>22346</v>
      </c>
    </row>
    <row r="8835" spans="1:6">
      <c r="A8835" s="2" t="s">
        <v>22343</v>
      </c>
      <c r="B8835" s="2" t="str">
        <f>VLOOKUP(A8835,EMPRESAS!A$2:B$11785,2,)</f>
        <v>Letreros Luminosos, Acrílicos y Similares</v>
      </c>
      <c r="C8835" s="2" t="s">
        <v>22347</v>
      </c>
      <c r="D8835" s="2" t="s">
        <v>14487</v>
      </c>
      <c r="E8835" s="2" t="s">
        <v>22348</v>
      </c>
      <c r="F8835" s="2" t="s">
        <v>22346</v>
      </c>
    </row>
    <row r="8836" spans="1:6">
      <c r="A8836" s="2" t="s">
        <v>22349</v>
      </c>
      <c r="B8836" s="2" t="str">
        <f>VLOOKUP(A8836,EMPRESAS!A$2:B$11785,2,)</f>
        <v>Producción, Distribución y Venta de Gas Natural</v>
      </c>
      <c r="C8836" s="2" t="s">
        <v>22350</v>
      </c>
      <c r="D8836" s="2"/>
      <c r="E8836" s="2"/>
      <c r="F8836" s="2" t="s">
        <v>22351</v>
      </c>
    </row>
    <row r="8837" spans="1:6">
      <c r="A8837" s="2" t="s">
        <v>22349</v>
      </c>
      <c r="B8837" s="2" t="str">
        <f>VLOOKUP(A8837,EMPRESAS!A$2:B$11785,2,)</f>
        <v>Producción, Distribución y Venta de Gas Natural</v>
      </c>
      <c r="C8837" s="2" t="s">
        <v>22352</v>
      </c>
      <c r="D8837" s="2"/>
      <c r="E8837" s="2"/>
      <c r="F8837" s="2" t="s">
        <v>22351</v>
      </c>
    </row>
    <row r="8838" spans="1:6">
      <c r="A8838" s="2" t="s">
        <v>22349</v>
      </c>
      <c r="B8838" s="2" t="str">
        <f>VLOOKUP(A8838,EMPRESAS!A$2:B$11785,2,)</f>
        <v>Producción, Distribución y Venta de Gas Natural</v>
      </c>
      <c r="C8838" s="2" t="s">
        <v>22353</v>
      </c>
      <c r="D8838" s="2" t="s">
        <v>168</v>
      </c>
      <c r="E8838" s="2" t="s">
        <v>22354</v>
      </c>
      <c r="F8838" s="2" t="s">
        <v>22355</v>
      </c>
    </row>
    <row r="8839" spans="1:6">
      <c r="A8839" s="2" t="s">
        <v>22349</v>
      </c>
      <c r="B8839" s="2" t="str">
        <f>VLOOKUP(A8839,EMPRESAS!A$2:B$11785,2,)</f>
        <v>Producción, Distribución y Venta de Gas Natural</v>
      </c>
      <c r="C8839" s="2" t="s">
        <v>22356</v>
      </c>
      <c r="D8839" s="2" t="s">
        <v>14635</v>
      </c>
      <c r="E8839" s="2" t="s">
        <v>22357</v>
      </c>
      <c r="F8839" s="2" t="s">
        <v>22358</v>
      </c>
    </row>
    <row r="8840" spans="1:6">
      <c r="A8840" s="2" t="s">
        <v>22349</v>
      </c>
      <c r="B8840" s="2" t="str">
        <f>VLOOKUP(A8840,EMPRESAS!A$2:B$11785,2,)</f>
        <v>Producción, Distribución y Venta de Gas Natural</v>
      </c>
      <c r="C8840" s="2" t="s">
        <v>22359</v>
      </c>
      <c r="D8840" s="2"/>
      <c r="E8840" s="2"/>
      <c r="F8840" s="2" t="s">
        <v>22360</v>
      </c>
    </row>
    <row r="8841" spans="1:6">
      <c r="A8841" s="2" t="s">
        <v>22361</v>
      </c>
      <c r="B8841" s="2" t="str">
        <f>VLOOKUP(A8841,EMPRESAS!A$2:B$11785,2,)</f>
        <v>Alimentación para Pasajeros de Líneas Aéreas</v>
      </c>
      <c r="C8841" s="2" t="s">
        <v>22362</v>
      </c>
      <c r="D8841" s="2"/>
      <c r="E8841" s="2"/>
      <c r="F8841" s="2" t="s">
        <v>22363</v>
      </c>
    </row>
    <row r="8842" spans="1:6">
      <c r="A8842" s="2" t="s">
        <v>22361</v>
      </c>
      <c r="B8842" s="2" t="str">
        <f>VLOOKUP(A8842,EMPRESAS!A$2:B$11785,2,)</f>
        <v>Alimentación para Pasajeros de Líneas Aéreas</v>
      </c>
      <c r="C8842" s="2" t="s">
        <v>22364</v>
      </c>
      <c r="D8842" s="2" t="s">
        <v>24</v>
      </c>
      <c r="E8842" s="2" t="s">
        <v>22365</v>
      </c>
      <c r="F8842" s="2" t="s">
        <v>22366</v>
      </c>
    </row>
    <row r="8843" spans="1:6">
      <c r="A8843" s="2" t="s">
        <v>22361</v>
      </c>
      <c r="B8843" s="2" t="str">
        <f>VLOOKUP(A8843,EMPRESAS!A$2:B$11785,2,)</f>
        <v>Alimentación para Pasajeros de Líneas Aéreas</v>
      </c>
      <c r="C8843" s="2" t="s">
        <v>22367</v>
      </c>
      <c r="D8843" s="2" t="s">
        <v>22368</v>
      </c>
      <c r="E8843" s="2" t="s">
        <v>22369</v>
      </c>
      <c r="F8843" s="2" t="s">
        <v>22366</v>
      </c>
    </row>
    <row r="8844" spans="1:6">
      <c r="A8844" s="2" t="s">
        <v>22361</v>
      </c>
      <c r="B8844" s="2" t="str">
        <f>VLOOKUP(A8844,EMPRESAS!A$2:B$11785,2,)</f>
        <v>Alimentación para Pasajeros de Líneas Aéreas</v>
      </c>
      <c r="C8844" s="2" t="s">
        <v>22370</v>
      </c>
      <c r="D8844" s="2" t="s">
        <v>22371</v>
      </c>
      <c r="E8844" s="2" t="s">
        <v>22372</v>
      </c>
      <c r="F8844" s="2" t="s">
        <v>22366</v>
      </c>
    </row>
    <row r="8845" spans="1:6">
      <c r="A8845" s="2" t="s">
        <v>22373</v>
      </c>
      <c r="B8845" s="2" t="str">
        <f>VLOOKUP(A8845,EMPRESAS!A$2:B$11785,2,)</f>
        <v>Carga Aérea, Servicios y Transportes</v>
      </c>
      <c r="C8845" s="2" t="s">
        <v>22374</v>
      </c>
      <c r="D8845" s="2"/>
      <c r="E8845" s="2"/>
      <c r="F8845" s="2" t="s">
        <v>22375</v>
      </c>
    </row>
    <row r="8846" spans="1:6">
      <c r="A8846" s="2" t="s">
        <v>22373</v>
      </c>
      <c r="B8846" s="2" t="str">
        <f>VLOOKUP(A8846,EMPRESAS!A$2:B$11785,2,)</f>
        <v>Carga Aérea, Servicios y Transportes</v>
      </c>
      <c r="C8846" s="2" t="s">
        <v>22376</v>
      </c>
      <c r="D8846" s="2"/>
      <c r="E8846" s="2"/>
      <c r="F8846" s="2" t="s">
        <v>22375</v>
      </c>
    </row>
    <row r="8847" spans="1:6">
      <c r="A8847" s="2" t="s">
        <v>22377</v>
      </c>
      <c r="B8847" s="2" t="str">
        <f>VLOOKUP(A8847,EMPRESAS!A$2:B$11785,2,)</f>
        <v>Hoteles</v>
      </c>
      <c r="C8847" s="2" t="s">
        <v>22378</v>
      </c>
      <c r="D8847" s="2" t="s">
        <v>119</v>
      </c>
      <c r="E8847" s="2" t="s">
        <v>22379</v>
      </c>
      <c r="F8847" s="2" t="s">
        <v>22380</v>
      </c>
    </row>
    <row r="8848" spans="1:6">
      <c r="A8848" s="2" t="s">
        <v>22377</v>
      </c>
      <c r="B8848" s="2" t="str">
        <f>VLOOKUP(A8848,EMPRESAS!A$2:B$11785,2,)</f>
        <v>Hoteles</v>
      </c>
      <c r="C8848" s="2" t="s">
        <v>22381</v>
      </c>
      <c r="D8848" s="2"/>
      <c r="E8848" s="2"/>
      <c r="F8848" s="2" t="s">
        <v>22382</v>
      </c>
    </row>
    <row r="8849" spans="1:6">
      <c r="A8849" s="2" t="s">
        <v>22377</v>
      </c>
      <c r="B8849" s="2" t="str">
        <f>VLOOKUP(A8849,EMPRESAS!A$2:B$11785,2,)</f>
        <v>Hoteles</v>
      </c>
      <c r="C8849" s="2" t="s">
        <v>22383</v>
      </c>
      <c r="D8849" s="2" t="s">
        <v>20842</v>
      </c>
      <c r="E8849" s="2" t="s">
        <v>22379</v>
      </c>
      <c r="F8849" s="2" t="s">
        <v>22380</v>
      </c>
    </row>
    <row r="8850" spans="1:6">
      <c r="A8850" s="2" t="s">
        <v>22384</v>
      </c>
      <c r="B8850" s="2" t="str">
        <f>VLOOKUP(A8850,EMPRESAS!A$2:B$11785,2,)</f>
        <v>Aditivos e Impermeabilizantes</v>
      </c>
      <c r="C8850" s="2" t="s">
        <v>22385</v>
      </c>
      <c r="D8850" s="2" t="s">
        <v>22386</v>
      </c>
      <c r="E8850" s="2" t="s">
        <v>22387</v>
      </c>
      <c r="F8850" s="2" t="s">
        <v>22388</v>
      </c>
    </row>
    <row r="8851" spans="1:6">
      <c r="A8851" s="2" t="s">
        <v>22384</v>
      </c>
      <c r="B8851" s="2" t="str">
        <f>VLOOKUP(A8851,EMPRESAS!A$2:B$11785,2,)</f>
        <v>Aditivos e Impermeabilizantes</v>
      </c>
      <c r="C8851" s="2" t="s">
        <v>22389</v>
      </c>
      <c r="D8851" s="2" t="s">
        <v>22390</v>
      </c>
      <c r="E8851" s="2" t="s">
        <v>22391</v>
      </c>
      <c r="F8851" s="2" t="s">
        <v>22392</v>
      </c>
    </row>
    <row r="8852" spans="1:6">
      <c r="A8852" s="2" t="s">
        <v>22393</v>
      </c>
      <c r="B8852" s="2" t="str">
        <f>VLOOKUP(A8852,EMPRESAS!A$2:B$11785,2,)</f>
        <v>Inversiones</v>
      </c>
      <c r="C8852" s="2" t="s">
        <v>22394</v>
      </c>
      <c r="D8852" s="2" t="s">
        <v>7</v>
      </c>
      <c r="E8852" s="2"/>
      <c r="F8852" s="2" t="s">
        <v>22395</v>
      </c>
    </row>
    <row r="8853" spans="1:6">
      <c r="A8853" s="2" t="s">
        <v>22393</v>
      </c>
      <c r="B8853" s="2" t="str">
        <f>VLOOKUP(A8853,EMPRESAS!A$2:B$11785,2,)</f>
        <v>Inversiones</v>
      </c>
      <c r="C8853" s="2" t="s">
        <v>22396</v>
      </c>
      <c r="D8853" s="2" t="s">
        <v>24</v>
      </c>
      <c r="E8853" s="2"/>
      <c r="F8853" s="2" t="s">
        <v>22395</v>
      </c>
    </row>
    <row r="8854" spans="1:6">
      <c r="A8854" s="2" t="s">
        <v>22393</v>
      </c>
      <c r="B8854" s="2" t="str">
        <f>VLOOKUP(A8854,EMPRESAS!A$2:B$11785,2,)</f>
        <v>Inversiones</v>
      </c>
      <c r="C8854" s="2" t="s">
        <v>22397</v>
      </c>
      <c r="D8854" s="2"/>
      <c r="E8854" s="2"/>
      <c r="F8854" s="2" t="s">
        <v>22398</v>
      </c>
    </row>
    <row r="8855" spans="1:6">
      <c r="A8855" s="2" t="s">
        <v>22399</v>
      </c>
      <c r="B8855" s="2" t="str">
        <f>VLOOKUP(A8855,EMPRESAS!A$2:B$11785,2,)</f>
        <v>Helados</v>
      </c>
      <c r="C8855" s="2" t="s">
        <v>12558</v>
      </c>
      <c r="D8855" s="2"/>
      <c r="E8855" s="2"/>
      <c r="F8855" s="2" t="s">
        <v>12559</v>
      </c>
    </row>
    <row r="8856" spans="1:6">
      <c r="A8856" s="2" t="s">
        <v>22399</v>
      </c>
      <c r="B8856" s="2" t="str">
        <f>VLOOKUP(A8856,EMPRESAS!A$2:B$11785,2,)</f>
        <v>Helados</v>
      </c>
      <c r="C8856" s="2" t="s">
        <v>22400</v>
      </c>
      <c r="D8856" s="2"/>
      <c r="E8856" s="2"/>
      <c r="F8856" s="2" t="s">
        <v>22401</v>
      </c>
    </row>
    <row r="8857" spans="1:6">
      <c r="A8857" s="2" t="s">
        <v>22399</v>
      </c>
      <c r="B8857" s="2" t="str">
        <f>VLOOKUP(A8857,EMPRESAS!A$2:B$11785,2,)</f>
        <v>Helados</v>
      </c>
      <c r="C8857" s="2" t="s">
        <v>12560</v>
      </c>
      <c r="D8857" s="2" t="s">
        <v>22402</v>
      </c>
      <c r="E8857" s="2" t="s">
        <v>12562</v>
      </c>
      <c r="F8857" s="2" t="s">
        <v>12567</v>
      </c>
    </row>
    <row r="8858" spans="1:6">
      <c r="A8858" s="2" t="s">
        <v>22399</v>
      </c>
      <c r="B8858" s="2" t="str">
        <f>VLOOKUP(A8858,EMPRESAS!A$2:B$11785,2,)</f>
        <v>Helados</v>
      </c>
      <c r="C8858" s="2" t="s">
        <v>12564</v>
      </c>
      <c r="D8858" s="2" t="s">
        <v>12565</v>
      </c>
      <c r="E8858" s="2" t="s">
        <v>12566</v>
      </c>
      <c r="F8858" s="2" t="s">
        <v>12567</v>
      </c>
    </row>
    <row r="8859" spans="1:6">
      <c r="A8859" s="2" t="s">
        <v>22399</v>
      </c>
      <c r="B8859" s="2" t="str">
        <f>VLOOKUP(A8859,EMPRESAS!A$2:B$11785,2,)</f>
        <v>Helados</v>
      </c>
      <c r="C8859" s="2" t="s">
        <v>22403</v>
      </c>
      <c r="D8859" s="2"/>
      <c r="E8859" s="2"/>
      <c r="F8859" s="2" t="s">
        <v>22401</v>
      </c>
    </row>
    <row r="8860" spans="1:6">
      <c r="A8860" s="2" t="s">
        <v>22404</v>
      </c>
      <c r="B8860" s="2" t="str">
        <f>VLOOKUP(A8860,EMPRESAS!A$2:B$11785,2,)</f>
        <v>Consultores y Asesores de Empresas</v>
      </c>
      <c r="C8860" s="2" t="s">
        <v>22405</v>
      </c>
      <c r="D8860" s="2" t="s">
        <v>22406</v>
      </c>
      <c r="E8860" s="2" t="s">
        <v>22407</v>
      </c>
      <c r="F8860" s="2" t="s">
        <v>22408</v>
      </c>
    </row>
    <row r="8861" spans="1:6">
      <c r="A8861" s="2" t="s">
        <v>22404</v>
      </c>
      <c r="B8861" s="2" t="str">
        <f>VLOOKUP(A8861,EMPRESAS!A$2:B$11785,2,)</f>
        <v>Consultores y Asesores de Empresas</v>
      </c>
      <c r="C8861" s="2" t="s">
        <v>22409</v>
      </c>
      <c r="D8861" s="2"/>
      <c r="E8861" s="2"/>
      <c r="F8861" s="2" t="s">
        <v>22410</v>
      </c>
    </row>
    <row r="8862" spans="1:6">
      <c r="A8862" s="2" t="s">
        <v>22404</v>
      </c>
      <c r="B8862" s="2" t="str">
        <f>VLOOKUP(A8862,EMPRESAS!A$2:B$11785,2,)</f>
        <v>Consultores y Asesores de Empresas</v>
      </c>
      <c r="C8862" s="2" t="s">
        <v>22411</v>
      </c>
      <c r="D8862" s="2" t="s">
        <v>3205</v>
      </c>
      <c r="E8862" s="2" t="s">
        <v>22412</v>
      </c>
      <c r="F8862" s="2" t="s">
        <v>22408</v>
      </c>
    </row>
    <row r="8863" spans="1:6">
      <c r="A8863" s="2" t="s">
        <v>22404</v>
      </c>
      <c r="B8863" s="2" t="str">
        <f>VLOOKUP(A8863,EMPRESAS!A$2:B$11785,2,)</f>
        <v>Consultores y Asesores de Empresas</v>
      </c>
      <c r="C8863" s="2" t="s">
        <v>22413</v>
      </c>
      <c r="D8863" s="2"/>
      <c r="E8863" s="2"/>
      <c r="F8863" s="2" t="s">
        <v>22410</v>
      </c>
    </row>
    <row r="8864" spans="1:6">
      <c r="A8864" s="2" t="s">
        <v>22404</v>
      </c>
      <c r="B8864" s="2" t="str">
        <f>VLOOKUP(A8864,EMPRESAS!A$2:B$11785,2,)</f>
        <v>Consultores y Asesores de Empresas</v>
      </c>
      <c r="C8864" s="2" t="s">
        <v>22414</v>
      </c>
      <c r="D8864" s="2"/>
      <c r="E8864" s="2"/>
      <c r="F8864" s="2" t="s">
        <v>22410</v>
      </c>
    </row>
    <row r="8865" spans="1:6">
      <c r="A8865" s="2" t="s">
        <v>22415</v>
      </c>
      <c r="B8865" s="2" t="str">
        <f>VLOOKUP(A8865,EMPRESAS!A$2:B$11785,2,)</f>
        <v>Repuestos, Piezas y Accesorios para Automóviles y Camiones</v>
      </c>
      <c r="C8865" s="2" t="s">
        <v>22416</v>
      </c>
      <c r="D8865" s="2"/>
      <c r="E8865" s="2"/>
      <c r="F8865" s="2" t="s">
        <v>22417</v>
      </c>
    </row>
    <row r="8866" spans="1:6">
      <c r="A8866" s="2" t="s">
        <v>22415</v>
      </c>
      <c r="B8866" s="2" t="str">
        <f>VLOOKUP(A8866,EMPRESAS!A$2:B$11785,2,)</f>
        <v>Repuestos, Piezas y Accesorios para Automóviles y Camiones</v>
      </c>
      <c r="C8866" s="2" t="s">
        <v>22418</v>
      </c>
      <c r="D8866" s="2"/>
      <c r="E8866" s="2"/>
      <c r="F8866" s="2" t="s">
        <v>22417</v>
      </c>
    </row>
    <row r="8867" spans="1:6">
      <c r="A8867" s="2" t="s">
        <v>22415</v>
      </c>
      <c r="B8867" s="2" t="str">
        <f>VLOOKUP(A8867,EMPRESAS!A$2:B$11785,2,)</f>
        <v>Repuestos, Piezas y Accesorios para Automóviles y Camiones</v>
      </c>
      <c r="C8867" s="2" t="s">
        <v>22419</v>
      </c>
      <c r="D8867" s="2" t="s">
        <v>14171</v>
      </c>
      <c r="E8867" s="2" t="s">
        <v>22420</v>
      </c>
      <c r="F8867" s="2" t="s">
        <v>22421</v>
      </c>
    </row>
    <row r="8868" spans="1:6">
      <c r="A8868" s="2" t="s">
        <v>22422</v>
      </c>
      <c r="B8868" s="2" t="str">
        <f>VLOOKUP(A8868,EMPRESAS!A$2:B$11785,2,)</f>
        <v>Gobierno, Administración Pública y Defensa</v>
      </c>
      <c r="C8868" s="2" t="s">
        <v>22423</v>
      </c>
      <c r="D8868" s="2" t="s">
        <v>22424</v>
      </c>
      <c r="E8868" s="2"/>
      <c r="F8868" s="2" t="s">
        <v>22425</v>
      </c>
    </row>
    <row r="8869" spans="1:6">
      <c r="A8869" s="2" t="s">
        <v>22422</v>
      </c>
      <c r="B8869" s="2" t="str">
        <f>VLOOKUP(A8869,EMPRESAS!A$2:B$11785,2,)</f>
        <v>Gobierno, Administración Pública y Defensa</v>
      </c>
      <c r="C8869" s="2" t="s">
        <v>22426</v>
      </c>
      <c r="D8869" s="2" t="s">
        <v>22427</v>
      </c>
      <c r="E8869" s="2"/>
      <c r="F8869" s="2" t="s">
        <v>22428</v>
      </c>
    </row>
    <row r="8870" spans="1:6">
      <c r="A8870" s="2" t="s">
        <v>22422</v>
      </c>
      <c r="B8870" s="2" t="str">
        <f>VLOOKUP(A8870,EMPRESAS!A$2:B$11785,2,)</f>
        <v>Gobierno, Administración Pública y Defensa</v>
      </c>
      <c r="C8870" s="2" t="s">
        <v>22429</v>
      </c>
      <c r="D8870" s="2" t="s">
        <v>22430</v>
      </c>
      <c r="E8870" s="2"/>
      <c r="F8870" s="2" t="s">
        <v>22431</v>
      </c>
    </row>
    <row r="8871" spans="1:6">
      <c r="A8871" s="2" t="s">
        <v>22432</v>
      </c>
      <c r="B8871" s="2" t="str">
        <f>VLOOKUP(A8871,EMPRESAS!A$2:B$11785,2,)</f>
        <v>Asesorías y Servicios en Computación e Informática</v>
      </c>
      <c r="C8871" s="2" t="s">
        <v>22433</v>
      </c>
      <c r="D8871" s="2" t="s">
        <v>648</v>
      </c>
      <c r="E8871" s="2" t="s">
        <v>22434</v>
      </c>
      <c r="F8871" s="2" t="s">
        <v>22435</v>
      </c>
    </row>
    <row r="8872" spans="1:6">
      <c r="A8872" s="2" t="s">
        <v>22432</v>
      </c>
      <c r="B8872" s="2" t="str">
        <f>VLOOKUP(A8872,EMPRESAS!A$2:B$11785,2,)</f>
        <v>Asesorías y Servicios en Computación e Informática</v>
      </c>
      <c r="C8872" s="2" t="s">
        <v>22436</v>
      </c>
      <c r="D8872" s="2" t="s">
        <v>7</v>
      </c>
      <c r="E8872" s="2" t="s">
        <v>22437</v>
      </c>
      <c r="F8872" s="2" t="s">
        <v>22435</v>
      </c>
    </row>
    <row r="8873" spans="1:6">
      <c r="A8873" s="2" t="s">
        <v>22432</v>
      </c>
      <c r="B8873" s="2" t="str">
        <f>VLOOKUP(A8873,EMPRESAS!A$2:B$11785,2,)</f>
        <v>Asesorías y Servicios en Computación e Informática</v>
      </c>
      <c r="C8873" s="2" t="s">
        <v>22438</v>
      </c>
      <c r="D8873" s="2"/>
      <c r="E8873" s="2"/>
      <c r="F8873" s="2" t="s">
        <v>22439</v>
      </c>
    </row>
    <row r="8874" spans="1:6">
      <c r="A8874" s="2" t="s">
        <v>22440</v>
      </c>
      <c r="B8874" s="2" t="str">
        <f>VLOOKUP(A8874,EMPRESAS!A$2:B$11785,2,)</f>
        <v>Equipos de Medicina</v>
      </c>
      <c r="C8874" s="2" t="s">
        <v>22441</v>
      </c>
      <c r="D8874" s="2"/>
      <c r="E8874" s="2"/>
      <c r="F8874" s="2" t="s">
        <v>22442</v>
      </c>
    </row>
    <row r="8875" spans="1:6">
      <c r="A8875" s="2" t="s">
        <v>22440</v>
      </c>
      <c r="B8875" s="2" t="str">
        <f>VLOOKUP(A8875,EMPRESAS!A$2:B$11785,2,)</f>
        <v>Equipos de Medicina</v>
      </c>
      <c r="C8875" s="2" t="s">
        <v>22443</v>
      </c>
      <c r="D8875" s="2"/>
      <c r="E8875" s="2"/>
      <c r="F8875" s="2" t="s">
        <v>22442</v>
      </c>
    </row>
    <row r="8876" spans="1:6">
      <c r="A8876" s="2" t="s">
        <v>22444</v>
      </c>
      <c r="B8876" s="2" t="str">
        <f>VLOOKUP(A8876,EMPRESAS!A$2:B$11785,2,)</f>
        <v>Vehículos, Venta y Representación</v>
      </c>
      <c r="C8876" s="2" t="s">
        <v>22445</v>
      </c>
      <c r="D8876" s="2" t="s">
        <v>22446</v>
      </c>
      <c r="E8876" s="2" t="s">
        <v>22447</v>
      </c>
      <c r="F8876" s="2" t="s">
        <v>22448</v>
      </c>
    </row>
    <row r="8877" spans="1:6">
      <c r="A8877" s="2" t="s">
        <v>22444</v>
      </c>
      <c r="B8877" s="2" t="str">
        <f>VLOOKUP(A8877,EMPRESAS!A$2:B$11785,2,)</f>
        <v>Vehículos, Venta y Representación</v>
      </c>
      <c r="C8877" s="2" t="s">
        <v>22449</v>
      </c>
      <c r="D8877" s="2" t="s">
        <v>22450</v>
      </c>
      <c r="E8877" s="2" t="s">
        <v>22451</v>
      </c>
      <c r="F8877" s="2" t="s">
        <v>22452</v>
      </c>
    </row>
    <row r="8878" spans="1:6">
      <c r="A8878" s="2" t="s">
        <v>22444</v>
      </c>
      <c r="B8878" s="2" t="str">
        <f>VLOOKUP(A8878,EMPRESAS!A$2:B$11785,2,)</f>
        <v>Vehículos, Venta y Representación</v>
      </c>
      <c r="C8878" s="2" t="s">
        <v>22453</v>
      </c>
      <c r="D8878" s="2" t="s">
        <v>22454</v>
      </c>
      <c r="E8878" s="2" t="s">
        <v>22455</v>
      </c>
      <c r="F8878" s="2" t="s">
        <v>22456</v>
      </c>
    </row>
    <row r="8879" spans="1:6">
      <c r="A8879" s="2" t="s">
        <v>22457</v>
      </c>
      <c r="B8879" s="2" t="str">
        <f>VLOOKUP(A8879,EMPRESAS!A$2:B$11785,2,)</f>
        <v>Maquinaria, Equipos, Accesorios, Repuestos y Suministros para la Industria en General</v>
      </c>
      <c r="C8879" s="2" t="s">
        <v>22458</v>
      </c>
      <c r="D8879" s="2"/>
      <c r="E8879" s="2"/>
      <c r="F8879" s="2" t="s">
        <v>22459</v>
      </c>
    </row>
    <row r="8880" spans="1:6">
      <c r="A8880" s="2" t="s">
        <v>22457</v>
      </c>
      <c r="B8880" s="2" t="str">
        <f>VLOOKUP(A8880,EMPRESAS!A$2:B$11785,2,)</f>
        <v>Maquinaria, Equipos, Accesorios, Repuestos y Suministros para la Industria en General</v>
      </c>
      <c r="C8880" s="2" t="s">
        <v>22460</v>
      </c>
      <c r="D8880" s="2" t="s">
        <v>168</v>
      </c>
      <c r="E8880" s="2" t="s">
        <v>22461</v>
      </c>
      <c r="F8880" s="2" t="s">
        <v>22462</v>
      </c>
    </row>
    <row r="8881" spans="1:6">
      <c r="A8881" s="2" t="s">
        <v>22463</v>
      </c>
      <c r="B8881" s="2" t="str">
        <f>VLOOKUP(A8881,EMPRESAS!A$2:B$11785,2,)</f>
        <v>Carrocerías y Remolques</v>
      </c>
      <c r="C8881" s="2" t="s">
        <v>22464</v>
      </c>
      <c r="D8881" s="2" t="s">
        <v>7</v>
      </c>
      <c r="E8881" s="2" t="s">
        <v>22465</v>
      </c>
      <c r="F8881" s="2" t="s">
        <v>22466</v>
      </c>
    </row>
    <row r="8882" spans="1:6">
      <c r="A8882" s="2" t="s">
        <v>22467</v>
      </c>
      <c r="B8882" s="2" t="str">
        <f>VLOOKUP(A8882,EMPRESAS!A$2:B$11785,2,)</f>
        <v>Distribuidores de Maquinaria y Equipos</v>
      </c>
      <c r="C8882" s="2" t="s">
        <v>22468</v>
      </c>
      <c r="D8882" s="2" t="s">
        <v>7</v>
      </c>
      <c r="E8882" s="2" t="s">
        <v>22469</v>
      </c>
      <c r="F8882" s="2" t="s">
        <v>22470</v>
      </c>
    </row>
    <row r="8883" spans="1:6">
      <c r="A8883" s="2" t="s">
        <v>22467</v>
      </c>
      <c r="B8883" s="2" t="str">
        <f>VLOOKUP(A8883,EMPRESAS!A$2:B$11785,2,)</f>
        <v>Distribuidores de Maquinaria y Equipos</v>
      </c>
      <c r="C8883" s="2" t="s">
        <v>22471</v>
      </c>
      <c r="D8883" s="2" t="s">
        <v>168</v>
      </c>
      <c r="E8883" s="2" t="s">
        <v>22472</v>
      </c>
      <c r="F8883" s="2" t="s">
        <v>22470</v>
      </c>
    </row>
    <row r="8884" spans="1:6">
      <c r="A8884" s="2" t="s">
        <v>22467</v>
      </c>
      <c r="B8884" s="2" t="str">
        <f>VLOOKUP(A8884,EMPRESAS!A$2:B$11785,2,)</f>
        <v>Distribuidores de Maquinaria y Equipos</v>
      </c>
      <c r="C8884" s="2" t="s">
        <v>22473</v>
      </c>
      <c r="D8884" s="2" t="s">
        <v>24</v>
      </c>
      <c r="E8884" s="2" t="s">
        <v>22474</v>
      </c>
      <c r="F8884" s="2" t="s">
        <v>22470</v>
      </c>
    </row>
    <row r="8885" spans="1:6">
      <c r="A8885" s="2" t="s">
        <v>22467</v>
      </c>
      <c r="B8885" s="2" t="str">
        <f>VLOOKUP(A8885,EMPRESAS!A$2:B$11785,2,)</f>
        <v>Distribuidores de Maquinaria y Equipos</v>
      </c>
      <c r="C8885" s="2" t="s">
        <v>22475</v>
      </c>
      <c r="D8885" s="2"/>
      <c r="E8885" s="2"/>
      <c r="F8885" s="2" t="s">
        <v>22476</v>
      </c>
    </row>
    <row r="8886" spans="1:6">
      <c r="A8886" s="2" t="s">
        <v>22467</v>
      </c>
      <c r="B8886" s="2" t="str">
        <f>VLOOKUP(A8886,EMPRESAS!A$2:B$11785,2,)</f>
        <v>Distribuidores de Maquinaria y Equipos</v>
      </c>
      <c r="C8886" s="2" t="s">
        <v>22477</v>
      </c>
      <c r="D8886" s="2" t="s">
        <v>396</v>
      </c>
      <c r="E8886" s="2" t="s">
        <v>22478</v>
      </c>
      <c r="F8886" s="2" t="s">
        <v>22470</v>
      </c>
    </row>
    <row r="8887" spans="1:6">
      <c r="A8887" s="2" t="s">
        <v>22479</v>
      </c>
      <c r="B8887" s="2" t="str">
        <f>VLOOKUP(A8887,EMPRESAS!A$2:B$11785,2,)</f>
        <v>Servicios, Productos e Insumos para la Minería</v>
      </c>
      <c r="C8887" s="2" t="s">
        <v>22480</v>
      </c>
      <c r="D8887" s="2" t="s">
        <v>7</v>
      </c>
      <c r="E8887" s="2" t="s">
        <v>22481</v>
      </c>
      <c r="F8887" s="2" t="s">
        <v>22482</v>
      </c>
    </row>
    <row r="8888" spans="1:6">
      <c r="A8888" s="2" t="s">
        <v>22479</v>
      </c>
      <c r="B8888" s="2" t="str">
        <f>VLOOKUP(A8888,EMPRESAS!A$2:B$11785,2,)</f>
        <v>Servicios, Productos e Insumos para la Minería</v>
      </c>
      <c r="C8888" s="2" t="s">
        <v>22483</v>
      </c>
      <c r="D8888" s="2" t="s">
        <v>2031</v>
      </c>
      <c r="E8888" s="2" t="s">
        <v>22484</v>
      </c>
      <c r="F8888" s="2" t="s">
        <v>22482</v>
      </c>
    </row>
    <row r="8889" spans="1:6">
      <c r="A8889" s="2" t="s">
        <v>22485</v>
      </c>
      <c r="B8889" s="2" t="str">
        <f>VLOOKUP(A8889,EMPRESAS!A$2:B$11785,2,)</f>
        <v>Captación de Aguas Subterráneas</v>
      </c>
      <c r="C8889" s="2" t="s">
        <v>22486</v>
      </c>
      <c r="D8889" s="2" t="s">
        <v>7</v>
      </c>
      <c r="E8889" s="2" t="s">
        <v>22487</v>
      </c>
      <c r="F8889" s="2" t="s">
        <v>22488</v>
      </c>
    </row>
    <row r="8890" spans="1:6">
      <c r="A8890" s="2" t="s">
        <v>22485</v>
      </c>
      <c r="B8890" s="2" t="str">
        <f>VLOOKUP(A8890,EMPRESAS!A$2:B$11785,2,)</f>
        <v>Captación de Aguas Subterráneas</v>
      </c>
      <c r="C8890" s="2" t="s">
        <v>22489</v>
      </c>
      <c r="D8890" s="2"/>
      <c r="E8890" s="2"/>
      <c r="F8890" s="2" t="s">
        <v>22490</v>
      </c>
    </row>
    <row r="8891" spans="1:6">
      <c r="A8891" s="2" t="s">
        <v>22485</v>
      </c>
      <c r="B8891" s="2" t="str">
        <f>VLOOKUP(A8891,EMPRESAS!A$2:B$11785,2,)</f>
        <v>Captación de Aguas Subterráneas</v>
      </c>
      <c r="C8891" s="2" t="s">
        <v>22491</v>
      </c>
      <c r="D8891" s="2" t="s">
        <v>31</v>
      </c>
      <c r="E8891" s="2" t="s">
        <v>22492</v>
      </c>
      <c r="F8891" s="2" t="s">
        <v>22488</v>
      </c>
    </row>
    <row r="8892" spans="1:6">
      <c r="A8892" s="2" t="s">
        <v>22485</v>
      </c>
      <c r="B8892" s="2" t="str">
        <f>VLOOKUP(A8892,EMPRESAS!A$2:B$11785,2,)</f>
        <v>Captación de Aguas Subterráneas</v>
      </c>
      <c r="C8892" s="2" t="s">
        <v>22493</v>
      </c>
      <c r="D8892" s="2" t="s">
        <v>24</v>
      </c>
      <c r="E8892" s="2" t="s">
        <v>22494</v>
      </c>
      <c r="F8892" s="2" t="s">
        <v>22488</v>
      </c>
    </row>
    <row r="8893" spans="1:6">
      <c r="A8893" s="2" t="s">
        <v>22495</v>
      </c>
      <c r="B8893" s="2" t="str">
        <f>VLOOKUP(A8893,EMPRESAS!A$2:B$11785,2,)</f>
        <v>Transportes Internacionales</v>
      </c>
      <c r="C8893" s="2" t="s">
        <v>22496</v>
      </c>
      <c r="D8893" s="2" t="s">
        <v>7</v>
      </c>
      <c r="E8893" s="2" t="s">
        <v>22497</v>
      </c>
      <c r="F8893" s="2" t="s">
        <v>22498</v>
      </c>
    </row>
    <row r="8894" spans="1:6">
      <c r="A8894" s="2" t="s">
        <v>22495</v>
      </c>
      <c r="B8894" s="2" t="str">
        <f>VLOOKUP(A8894,EMPRESAS!A$2:B$11785,2,)</f>
        <v>Transportes Internacionales</v>
      </c>
      <c r="C8894" s="2" t="s">
        <v>22499</v>
      </c>
      <c r="D8894" s="2" t="s">
        <v>24</v>
      </c>
      <c r="E8894" s="2" t="s">
        <v>22500</v>
      </c>
      <c r="F8894" s="2" t="s">
        <v>22498</v>
      </c>
    </row>
    <row r="8895" spans="1:6">
      <c r="A8895" s="2" t="s">
        <v>22495</v>
      </c>
      <c r="B8895" s="2" t="str">
        <f>VLOOKUP(A8895,EMPRESAS!A$2:B$11785,2,)</f>
        <v>Transportes Internacionales</v>
      </c>
      <c r="C8895" s="2" t="s">
        <v>22501</v>
      </c>
      <c r="D8895" s="2" t="s">
        <v>168</v>
      </c>
      <c r="E8895" s="2" t="s">
        <v>22502</v>
      </c>
      <c r="F8895" s="2" t="s">
        <v>22498</v>
      </c>
    </row>
    <row r="8896" spans="1:6">
      <c r="A8896" s="2" t="s">
        <v>22495</v>
      </c>
      <c r="B8896" s="2" t="str">
        <f>VLOOKUP(A8896,EMPRESAS!A$2:B$11785,2,)</f>
        <v>Transportes Internacionales</v>
      </c>
      <c r="C8896" s="2" t="s">
        <v>22503</v>
      </c>
      <c r="D8896" s="2" t="s">
        <v>31</v>
      </c>
      <c r="E8896" s="2" t="s">
        <v>22504</v>
      </c>
      <c r="F8896" s="2" t="s">
        <v>22498</v>
      </c>
    </row>
    <row r="8897" spans="1:6">
      <c r="A8897" s="2" t="s">
        <v>22495</v>
      </c>
      <c r="B8897" s="2" t="str">
        <f>VLOOKUP(A8897,EMPRESAS!A$2:B$11785,2,)</f>
        <v>Transportes Internacionales</v>
      </c>
      <c r="C8897" s="2" t="s">
        <v>22505</v>
      </c>
      <c r="D8897" s="2" t="s">
        <v>149</v>
      </c>
      <c r="E8897" s="2" t="s">
        <v>22506</v>
      </c>
      <c r="F8897" s="2" t="s">
        <v>22498</v>
      </c>
    </row>
    <row r="8898" spans="1:6">
      <c r="A8898" s="2" t="s">
        <v>22507</v>
      </c>
      <c r="B8898" s="2" t="str">
        <f>VLOOKUP(A8898,EMPRESAS!A$2:B$11785,2,)</f>
        <v>Geología</v>
      </c>
      <c r="C8898" s="2" t="s">
        <v>22508</v>
      </c>
      <c r="D8898" s="2" t="s">
        <v>7</v>
      </c>
      <c r="E8898" s="2" t="s">
        <v>22509</v>
      </c>
      <c r="F8898" s="2" t="s">
        <v>22510</v>
      </c>
    </row>
    <row r="8899" spans="1:6">
      <c r="A8899" s="2" t="s">
        <v>22507</v>
      </c>
      <c r="B8899" s="2" t="str">
        <f>VLOOKUP(A8899,EMPRESAS!A$2:B$11785,2,)</f>
        <v>Geología</v>
      </c>
      <c r="C8899" s="2" t="s">
        <v>22511</v>
      </c>
      <c r="D8899" s="2" t="s">
        <v>2125</v>
      </c>
      <c r="E8899" s="2" t="s">
        <v>22512</v>
      </c>
      <c r="F8899" s="2" t="s">
        <v>22510</v>
      </c>
    </row>
    <row r="8900" spans="1:6">
      <c r="A8900" s="2" t="s">
        <v>22513</v>
      </c>
      <c r="B8900" s="2" t="str">
        <f>VLOOKUP(A8900,EMPRESAS!A$2:B$11785,2,)</f>
        <v>Geología</v>
      </c>
      <c r="C8900" s="2" t="s">
        <v>22514</v>
      </c>
      <c r="D8900" s="2" t="s">
        <v>7</v>
      </c>
      <c r="E8900" s="2" t="s">
        <v>22515</v>
      </c>
      <c r="F8900" s="2" t="s">
        <v>22516</v>
      </c>
    </row>
    <row r="8901" spans="1:6">
      <c r="A8901" s="2" t="s">
        <v>22517</v>
      </c>
      <c r="B8901" s="2" t="str">
        <f>VLOOKUP(A8901,EMPRESAS!A$2:B$11785,2,)</f>
        <v>Servicios de Ingeniería, Obras Civiles y Construcción</v>
      </c>
      <c r="C8901" s="2" t="s">
        <v>22518</v>
      </c>
      <c r="D8901" s="2"/>
      <c r="E8901" s="2"/>
      <c r="F8901" s="2" t="s">
        <v>22519</v>
      </c>
    </row>
    <row r="8902" spans="1:6">
      <c r="A8902" s="2" t="s">
        <v>22520</v>
      </c>
      <c r="B8902" s="2" t="str">
        <f>VLOOKUP(A8902,EMPRESAS!A$2:B$11785,2,)</f>
        <v>Geología</v>
      </c>
      <c r="C8902" s="2" t="s">
        <v>22521</v>
      </c>
      <c r="D8902" s="2" t="s">
        <v>7</v>
      </c>
      <c r="E8902" s="2" t="s">
        <v>22522</v>
      </c>
      <c r="F8902" s="2" t="s">
        <v>22523</v>
      </c>
    </row>
    <row r="8903" spans="1:6">
      <c r="A8903" s="2" t="s">
        <v>22524</v>
      </c>
      <c r="B8903" s="2" t="str">
        <f>VLOOKUP(A8903,EMPRESAS!A$2:B$11785,2,)</f>
        <v>Exportaciones</v>
      </c>
      <c r="C8903" s="2" t="s">
        <v>22525</v>
      </c>
      <c r="D8903" s="2" t="s">
        <v>7</v>
      </c>
      <c r="E8903" s="2" t="s">
        <v>22526</v>
      </c>
      <c r="F8903" s="2" t="s">
        <v>22527</v>
      </c>
    </row>
    <row r="8904" spans="1:6">
      <c r="A8904" s="2" t="s">
        <v>22524</v>
      </c>
      <c r="B8904" s="2" t="str">
        <f>VLOOKUP(A8904,EMPRESAS!A$2:B$11785,2,)</f>
        <v>Exportaciones</v>
      </c>
      <c r="C8904" s="2" t="s">
        <v>22528</v>
      </c>
      <c r="D8904" s="2"/>
      <c r="E8904" s="2"/>
      <c r="F8904" s="2" t="s">
        <v>22529</v>
      </c>
    </row>
    <row r="8905" spans="1:6">
      <c r="A8905" s="2" t="s">
        <v>22524</v>
      </c>
      <c r="B8905" s="2" t="str">
        <f>VLOOKUP(A8905,EMPRESAS!A$2:B$11785,2,)</f>
        <v>Exportaciones</v>
      </c>
      <c r="C8905" s="2" t="s">
        <v>22530</v>
      </c>
      <c r="D8905" s="2" t="s">
        <v>31</v>
      </c>
      <c r="E8905" s="2" t="s">
        <v>22531</v>
      </c>
      <c r="F8905" s="2" t="s">
        <v>22532</v>
      </c>
    </row>
    <row r="8906" spans="1:6">
      <c r="A8906" s="2" t="s">
        <v>22533</v>
      </c>
      <c r="B8906" s="2" t="str">
        <f>VLOOKUP(A8906,EMPRESAS!A$2:B$11785,2,)</f>
        <v>Productos Químicos Especiales</v>
      </c>
      <c r="C8906" s="2" t="s">
        <v>22534</v>
      </c>
      <c r="D8906" s="2" t="s">
        <v>22535</v>
      </c>
      <c r="E8906" s="2" t="s">
        <v>22536</v>
      </c>
      <c r="F8906" s="2" t="s">
        <v>22537</v>
      </c>
    </row>
    <row r="8907" spans="1:6">
      <c r="A8907" s="2" t="s">
        <v>22533</v>
      </c>
      <c r="B8907" s="2" t="str">
        <f>VLOOKUP(A8907,EMPRESAS!A$2:B$11785,2,)</f>
        <v>Productos Químicos Especiales</v>
      </c>
      <c r="C8907" s="2" t="s">
        <v>22538</v>
      </c>
      <c r="D8907" s="2" t="s">
        <v>24</v>
      </c>
      <c r="E8907" s="2" t="s">
        <v>22539</v>
      </c>
      <c r="F8907" s="2" t="s">
        <v>22537</v>
      </c>
    </row>
    <row r="8908" spans="1:6">
      <c r="A8908" s="2" t="s">
        <v>22533</v>
      </c>
      <c r="B8908" s="2" t="str">
        <f>VLOOKUP(A8908,EMPRESAS!A$2:B$11785,2,)</f>
        <v>Productos Químicos Especiales</v>
      </c>
      <c r="C8908" s="2" t="s">
        <v>22540</v>
      </c>
      <c r="D8908" s="2"/>
      <c r="E8908" s="2"/>
      <c r="F8908" s="2" t="s">
        <v>22541</v>
      </c>
    </row>
    <row r="8909" spans="1:6">
      <c r="A8909" s="2" t="s">
        <v>22542</v>
      </c>
      <c r="B8909" s="2" t="str">
        <f>VLOOKUP(A8909,EMPRESAS!A$2:B$11785,2,)</f>
        <v>Captación de Aguas Subterráneas</v>
      </c>
      <c r="C8909" s="2" t="s">
        <v>22543</v>
      </c>
      <c r="D8909" s="2"/>
      <c r="E8909" s="2"/>
      <c r="F8909" s="2" t="s">
        <v>22544</v>
      </c>
    </row>
    <row r="8910" spans="1:6">
      <c r="A8910" s="2" t="s">
        <v>22542</v>
      </c>
      <c r="B8910" s="2" t="str">
        <f>VLOOKUP(A8910,EMPRESAS!A$2:B$11785,2,)</f>
        <v>Captación de Aguas Subterráneas</v>
      </c>
      <c r="C8910" s="2" t="s">
        <v>22545</v>
      </c>
      <c r="D8910" s="2" t="s">
        <v>7</v>
      </c>
      <c r="E8910" s="2" t="s">
        <v>22546</v>
      </c>
      <c r="F8910" s="2" t="s">
        <v>22547</v>
      </c>
    </row>
    <row r="8911" spans="1:6">
      <c r="A8911" s="2" t="s">
        <v>22542</v>
      </c>
      <c r="B8911" s="2" t="str">
        <f>VLOOKUP(A8911,EMPRESAS!A$2:B$11785,2,)</f>
        <v>Captación de Aguas Subterráneas</v>
      </c>
      <c r="C8911" s="2" t="s">
        <v>9132</v>
      </c>
      <c r="D8911" s="2" t="s">
        <v>9133</v>
      </c>
      <c r="E8911" s="2" t="s">
        <v>9134</v>
      </c>
      <c r="F8911" s="2" t="s">
        <v>9135</v>
      </c>
    </row>
    <row r="8912" spans="1:6">
      <c r="A8912" s="2" t="s">
        <v>22542</v>
      </c>
      <c r="B8912" s="2" t="str">
        <f>VLOOKUP(A8912,EMPRESAS!A$2:B$11785,2,)</f>
        <v>Captación de Aguas Subterráneas</v>
      </c>
      <c r="C8912" s="2" t="s">
        <v>22548</v>
      </c>
      <c r="D8912" s="2"/>
      <c r="E8912" s="2"/>
      <c r="F8912" s="2" t="s">
        <v>22549</v>
      </c>
    </row>
    <row r="8913" spans="1:6">
      <c r="A8913" s="2" t="s">
        <v>22542</v>
      </c>
      <c r="B8913" s="2" t="str">
        <f>VLOOKUP(A8913,EMPRESAS!A$2:B$11785,2,)</f>
        <v>Captación de Aguas Subterráneas</v>
      </c>
      <c r="C8913" s="2" t="s">
        <v>9136</v>
      </c>
      <c r="D8913" s="2" t="s">
        <v>821</v>
      </c>
      <c r="E8913" s="2" t="s">
        <v>22550</v>
      </c>
      <c r="F8913" s="2" t="s">
        <v>9135</v>
      </c>
    </row>
    <row r="8914" spans="1:6">
      <c r="A8914" s="2" t="s">
        <v>22551</v>
      </c>
      <c r="B8914" s="2" t="str">
        <f>VLOOKUP(A8914,EMPRESAS!A$2:B$11785,2,)</f>
        <v>Seguridad Vial, Defensas Camineras de Hierro o Acero</v>
      </c>
      <c r="C8914" s="2" t="s">
        <v>22552</v>
      </c>
      <c r="D8914" s="2"/>
      <c r="E8914" s="2"/>
      <c r="F8914" s="2" t="s">
        <v>22553</v>
      </c>
    </row>
    <row r="8915" spans="1:6">
      <c r="A8915" s="2" t="s">
        <v>22554</v>
      </c>
      <c r="B8915" s="2" t="str">
        <f>VLOOKUP(A8915,EMPRESAS!A$2:B$11785,2,)</f>
        <v>Servicios, Productos e Insumos para la Minería</v>
      </c>
      <c r="C8915" s="2" t="s">
        <v>22555</v>
      </c>
      <c r="D8915" s="2" t="s">
        <v>7</v>
      </c>
      <c r="E8915" s="2" t="s">
        <v>22556</v>
      </c>
      <c r="F8915" s="2" t="s">
        <v>22557</v>
      </c>
    </row>
    <row r="8916" spans="1:6">
      <c r="A8916" s="2" t="s">
        <v>22554</v>
      </c>
      <c r="B8916" s="2" t="str">
        <f>VLOOKUP(A8916,EMPRESAS!A$2:B$11785,2,)</f>
        <v>Servicios, Productos e Insumos para la Minería</v>
      </c>
      <c r="C8916" s="2" t="s">
        <v>22558</v>
      </c>
      <c r="D8916" s="2" t="s">
        <v>106</v>
      </c>
      <c r="E8916" s="2" t="s">
        <v>22559</v>
      </c>
      <c r="F8916" s="2" t="s">
        <v>22557</v>
      </c>
    </row>
    <row r="8917" spans="1:6">
      <c r="A8917" s="2" t="s">
        <v>22560</v>
      </c>
      <c r="B8917" s="2" t="str">
        <f>VLOOKUP(A8917,EMPRESAS!A$2:B$11785,2,)</f>
        <v>Consultores y Asesores de Recursos Humanos</v>
      </c>
      <c r="C8917" s="2" t="s">
        <v>22561</v>
      </c>
      <c r="D8917" s="2" t="s">
        <v>7</v>
      </c>
      <c r="E8917" s="2"/>
      <c r="F8917" s="2" t="s">
        <v>22562</v>
      </c>
    </row>
    <row r="8918" spans="1:6">
      <c r="A8918" s="2" t="s">
        <v>22560</v>
      </c>
      <c r="B8918" s="2" t="str">
        <f>VLOOKUP(A8918,EMPRESAS!A$2:B$11785,2,)</f>
        <v>Consultores y Asesores de Recursos Humanos</v>
      </c>
      <c r="C8918" s="2" t="s">
        <v>22563</v>
      </c>
      <c r="D8918" s="2" t="s">
        <v>24</v>
      </c>
      <c r="E8918" s="2"/>
      <c r="F8918" s="2" t="s">
        <v>22562</v>
      </c>
    </row>
    <row r="8919" spans="1:6">
      <c r="A8919" s="2" t="s">
        <v>22560</v>
      </c>
      <c r="B8919" s="2" t="str">
        <f>VLOOKUP(A8919,EMPRESAS!A$2:B$11785,2,)</f>
        <v>Consultores y Asesores de Recursos Humanos</v>
      </c>
      <c r="C8919" s="2" t="s">
        <v>22564</v>
      </c>
      <c r="D8919" s="2" t="s">
        <v>22565</v>
      </c>
      <c r="E8919" s="2"/>
      <c r="F8919" s="2" t="s">
        <v>22562</v>
      </c>
    </row>
    <row r="8920" spans="1:6">
      <c r="A8920" s="2" t="s">
        <v>22560</v>
      </c>
      <c r="B8920" s="2" t="str">
        <f>VLOOKUP(A8920,EMPRESAS!A$2:B$11785,2,)</f>
        <v>Consultores y Asesores de Recursos Humanos</v>
      </c>
      <c r="C8920" s="2" t="s">
        <v>22566</v>
      </c>
      <c r="D8920" s="2"/>
      <c r="E8920" s="2"/>
      <c r="F8920" s="2" t="s">
        <v>22567</v>
      </c>
    </row>
    <row r="8921" spans="1:6">
      <c r="A8921" s="2" t="s">
        <v>22560</v>
      </c>
      <c r="B8921" s="2" t="str">
        <f>VLOOKUP(A8921,EMPRESAS!A$2:B$11785,2,)</f>
        <v>Consultores y Asesores de Recursos Humanos</v>
      </c>
      <c r="C8921" s="2" t="s">
        <v>22568</v>
      </c>
      <c r="D8921" s="2" t="s">
        <v>22569</v>
      </c>
      <c r="E8921" s="2"/>
      <c r="F8921" s="2" t="s">
        <v>22562</v>
      </c>
    </row>
    <row r="8922" spans="1:6">
      <c r="A8922" s="2" t="s">
        <v>22570</v>
      </c>
      <c r="B8922" s="2" t="str">
        <f>VLOOKUP(A8922,EMPRESAS!A$2:B$11785,2,)</f>
        <v>Exportaciones</v>
      </c>
      <c r="C8922" s="2" t="s">
        <v>22571</v>
      </c>
      <c r="D8922" s="2" t="s">
        <v>77</v>
      </c>
      <c r="E8922" s="2" t="s">
        <v>22572</v>
      </c>
      <c r="F8922" s="2" t="s">
        <v>22573</v>
      </c>
    </row>
    <row r="8923" spans="1:6">
      <c r="A8923" s="2" t="s">
        <v>22570</v>
      </c>
      <c r="B8923" s="2" t="str">
        <f>VLOOKUP(A8923,EMPRESAS!A$2:B$11785,2,)</f>
        <v>Exportaciones</v>
      </c>
      <c r="C8923" s="2" t="s">
        <v>22574</v>
      </c>
      <c r="D8923" s="2" t="s">
        <v>7</v>
      </c>
      <c r="E8923" s="2"/>
      <c r="F8923" s="2" t="s">
        <v>22573</v>
      </c>
    </row>
    <row r="8924" spans="1:6">
      <c r="A8924" s="2" t="s">
        <v>22570</v>
      </c>
      <c r="B8924" s="2" t="str">
        <f>VLOOKUP(A8924,EMPRESAS!A$2:B$11785,2,)</f>
        <v>Exportaciones</v>
      </c>
      <c r="C8924" s="2" t="s">
        <v>22575</v>
      </c>
      <c r="D8924" s="2" t="s">
        <v>24</v>
      </c>
      <c r="E8924" s="2" t="s">
        <v>22576</v>
      </c>
      <c r="F8924" s="2" t="s">
        <v>22573</v>
      </c>
    </row>
    <row r="8925" spans="1:6">
      <c r="A8925" s="2" t="s">
        <v>22570</v>
      </c>
      <c r="B8925" s="2" t="str">
        <f>VLOOKUP(A8925,EMPRESAS!A$2:B$11785,2,)</f>
        <v>Exportaciones</v>
      </c>
      <c r="C8925" s="2" t="s">
        <v>22577</v>
      </c>
      <c r="D8925" s="2" t="s">
        <v>1577</v>
      </c>
      <c r="E8925" s="2" t="s">
        <v>22578</v>
      </c>
      <c r="F8925" s="2" t="s">
        <v>22573</v>
      </c>
    </row>
    <row r="8926" spans="1:6">
      <c r="A8926" s="2" t="s">
        <v>22579</v>
      </c>
      <c r="B8926" s="2" t="str">
        <f>VLOOKUP(A8926,EMPRESAS!A$2:B$11785,2,)</f>
        <v>Servicios Higiene Ambiental</v>
      </c>
      <c r="C8926" s="2" t="s">
        <v>22580</v>
      </c>
      <c r="D8926" s="2" t="s">
        <v>7</v>
      </c>
      <c r="E8926" s="2" t="s">
        <v>22581</v>
      </c>
      <c r="F8926" s="2" t="s">
        <v>22582</v>
      </c>
    </row>
    <row r="8927" spans="1:6">
      <c r="A8927" s="2" t="s">
        <v>22579</v>
      </c>
      <c r="B8927" s="2" t="str">
        <f>VLOOKUP(A8927,EMPRESAS!A$2:B$11785,2,)</f>
        <v>Servicios Higiene Ambiental</v>
      </c>
      <c r="C8927" s="2" t="s">
        <v>22583</v>
      </c>
      <c r="D8927" s="2" t="s">
        <v>24</v>
      </c>
      <c r="E8927" s="2" t="s">
        <v>22584</v>
      </c>
      <c r="F8927" s="2" t="s">
        <v>22585</v>
      </c>
    </row>
    <row r="8928" spans="1:6">
      <c r="A8928" s="2" t="s">
        <v>22586</v>
      </c>
      <c r="B8928" s="2" t="str">
        <f>VLOOKUP(A8928,EMPRESAS!A$2:B$11785,2,)</f>
        <v>Control de Calidad, Análisis, Certificación y Normalización</v>
      </c>
      <c r="C8928" s="2" t="s">
        <v>22587</v>
      </c>
      <c r="D8928" s="2" t="s">
        <v>7</v>
      </c>
      <c r="E8928" s="2" t="s">
        <v>22588</v>
      </c>
      <c r="F8928" s="2" t="s">
        <v>22589</v>
      </c>
    </row>
    <row r="8929" spans="1:6">
      <c r="A8929" s="2" t="s">
        <v>22586</v>
      </c>
      <c r="B8929" s="2" t="str">
        <f>VLOOKUP(A8929,EMPRESAS!A$2:B$11785,2,)</f>
        <v>Control de Calidad, Análisis, Certificación y Normalización</v>
      </c>
      <c r="C8929" s="2" t="s">
        <v>22590</v>
      </c>
      <c r="D8929" s="2" t="s">
        <v>24</v>
      </c>
      <c r="E8929" s="2" t="s">
        <v>22591</v>
      </c>
      <c r="F8929" s="2" t="s">
        <v>22589</v>
      </c>
    </row>
    <row r="8930" spans="1:6">
      <c r="A8930" s="2" t="s">
        <v>22586</v>
      </c>
      <c r="B8930" s="2" t="str">
        <f>VLOOKUP(A8930,EMPRESAS!A$2:B$11785,2,)</f>
        <v>Control de Calidad, Análisis, Certificación y Normalización</v>
      </c>
      <c r="C8930" s="2" t="s">
        <v>22592</v>
      </c>
      <c r="D8930" s="2" t="s">
        <v>5848</v>
      </c>
      <c r="E8930" s="2" t="s">
        <v>22593</v>
      </c>
      <c r="F8930" s="2" t="s">
        <v>22589</v>
      </c>
    </row>
    <row r="8931" spans="1:6">
      <c r="A8931" s="2" t="s">
        <v>22586</v>
      </c>
      <c r="B8931" s="2" t="str">
        <f>VLOOKUP(A8931,EMPRESAS!A$2:B$11785,2,)</f>
        <v>Control de Calidad, Análisis, Certificación y Normalización</v>
      </c>
      <c r="C8931" s="2" t="s">
        <v>22594</v>
      </c>
      <c r="D8931" s="2" t="s">
        <v>106</v>
      </c>
      <c r="E8931" s="2" t="s">
        <v>22595</v>
      </c>
      <c r="F8931" s="2" t="s">
        <v>22589</v>
      </c>
    </row>
    <row r="8932" spans="1:6">
      <c r="A8932" s="2" t="s">
        <v>22586</v>
      </c>
      <c r="B8932" s="2" t="str">
        <f>VLOOKUP(A8932,EMPRESAS!A$2:B$11785,2,)</f>
        <v>Control de Calidad, Análisis, Certificación y Normalización</v>
      </c>
      <c r="C8932" s="2" t="s">
        <v>22596</v>
      </c>
      <c r="D8932" s="2" t="s">
        <v>31</v>
      </c>
      <c r="E8932" s="2" t="s">
        <v>22597</v>
      </c>
      <c r="F8932" s="2" t="s">
        <v>22589</v>
      </c>
    </row>
    <row r="8933" spans="1:6">
      <c r="A8933" s="2" t="s">
        <v>22598</v>
      </c>
      <c r="B8933" s="2" t="str">
        <f>VLOOKUP(A8933,EMPRESAS!A$2:B$11785,2,)</f>
        <v>Call Center (Centro de llamados)</v>
      </c>
      <c r="C8933" s="2" t="s">
        <v>22561</v>
      </c>
      <c r="D8933" s="2" t="s">
        <v>7</v>
      </c>
      <c r="E8933" s="2"/>
      <c r="F8933" s="2" t="s">
        <v>22562</v>
      </c>
    </row>
    <row r="8934" spans="1:6">
      <c r="A8934" s="2" t="s">
        <v>22598</v>
      </c>
      <c r="B8934" s="2" t="str">
        <f>VLOOKUP(A8934,EMPRESAS!A$2:B$11785,2,)</f>
        <v>Call Center (Centro de llamados)</v>
      </c>
      <c r="C8934" s="2" t="s">
        <v>22599</v>
      </c>
      <c r="D8934" s="2" t="s">
        <v>24</v>
      </c>
      <c r="E8934" s="2"/>
      <c r="F8934" s="2" t="s">
        <v>22562</v>
      </c>
    </row>
    <row r="8935" spans="1:6">
      <c r="A8935" s="2" t="s">
        <v>22598</v>
      </c>
      <c r="B8935" s="2" t="str">
        <f>VLOOKUP(A8935,EMPRESAS!A$2:B$11785,2,)</f>
        <v>Call Center (Centro de llamados)</v>
      </c>
      <c r="C8935" s="2" t="s">
        <v>22564</v>
      </c>
      <c r="D8935" s="2" t="s">
        <v>22565</v>
      </c>
      <c r="E8935" s="2"/>
      <c r="F8935" s="2" t="s">
        <v>22562</v>
      </c>
    </row>
    <row r="8936" spans="1:6">
      <c r="A8936" s="2" t="s">
        <v>22598</v>
      </c>
      <c r="B8936" s="2" t="str">
        <f>VLOOKUP(A8936,EMPRESAS!A$2:B$11785,2,)</f>
        <v>Call Center (Centro de llamados)</v>
      </c>
      <c r="C8936" s="2" t="s">
        <v>22600</v>
      </c>
      <c r="D8936" s="2"/>
      <c r="E8936" s="2"/>
      <c r="F8936" s="2" t="s">
        <v>22567</v>
      </c>
    </row>
    <row r="8937" spans="1:6">
      <c r="A8937" s="2" t="s">
        <v>22598</v>
      </c>
      <c r="B8937" s="2" t="str">
        <f>VLOOKUP(A8937,EMPRESAS!A$2:B$11785,2,)</f>
        <v>Call Center (Centro de llamados)</v>
      </c>
      <c r="C8937" s="2" t="s">
        <v>22568</v>
      </c>
      <c r="D8937" s="2" t="s">
        <v>22569</v>
      </c>
      <c r="E8937" s="2"/>
      <c r="F8937" s="2" t="s">
        <v>22562</v>
      </c>
    </row>
    <row r="8938" spans="1:6">
      <c r="A8938" s="2" t="s">
        <v>22601</v>
      </c>
      <c r="B8938" s="2" t="str">
        <f>VLOOKUP(A8938,EMPRESAS!A$2:B$11785,2,)</f>
        <v>Ingeniería Sanitaria</v>
      </c>
      <c r="C8938" s="2" t="s">
        <v>22602</v>
      </c>
      <c r="D8938" s="2" t="s">
        <v>7</v>
      </c>
      <c r="E8938" s="2"/>
      <c r="F8938" s="2" t="s">
        <v>22603</v>
      </c>
    </row>
    <row r="8939" spans="1:6">
      <c r="A8939" s="2" t="s">
        <v>22601</v>
      </c>
      <c r="B8939" s="2" t="str">
        <f>VLOOKUP(A8939,EMPRESAS!A$2:B$11785,2,)</f>
        <v>Ingeniería Sanitaria</v>
      </c>
      <c r="C8939" s="2" t="s">
        <v>22604</v>
      </c>
      <c r="D8939" s="2" t="s">
        <v>168</v>
      </c>
      <c r="E8939" s="2"/>
      <c r="F8939" s="2" t="s">
        <v>22603</v>
      </c>
    </row>
    <row r="8940" spans="1:6">
      <c r="A8940" s="2" t="s">
        <v>22605</v>
      </c>
      <c r="B8940" s="2" t="str">
        <f>VLOOKUP(A8940,EMPRESAS!A$2:B$11785,2,)</f>
        <v>Administradora de Fondos de Inversiones</v>
      </c>
      <c r="C8940" s="2" t="s">
        <v>22606</v>
      </c>
      <c r="D8940" s="2"/>
      <c r="E8940" s="2"/>
      <c r="F8940" s="2" t="s">
        <v>22607</v>
      </c>
    </row>
    <row r="8941" spans="1:6">
      <c r="A8941" s="2" t="s">
        <v>22605</v>
      </c>
      <c r="B8941" s="2" t="str">
        <f>VLOOKUP(A8941,EMPRESAS!A$2:B$11785,2,)</f>
        <v>Administradora de Fondos de Inversiones</v>
      </c>
      <c r="C8941" s="2" t="s">
        <v>22608</v>
      </c>
      <c r="D8941" s="2" t="s">
        <v>168</v>
      </c>
      <c r="E8941" s="2" t="s">
        <v>22609</v>
      </c>
      <c r="F8941" s="2" t="s">
        <v>22610</v>
      </c>
    </row>
    <row r="8942" spans="1:6">
      <c r="A8942" s="2" t="s">
        <v>22611</v>
      </c>
      <c r="B8942" s="2" t="str">
        <f>VLOOKUP(A8942,EMPRESAS!A$2:B$11785,2,)</f>
        <v>Diseño Gráfico y Publicitario</v>
      </c>
      <c r="C8942" s="2" t="s">
        <v>22612</v>
      </c>
      <c r="D8942" s="2"/>
      <c r="E8942" s="2"/>
      <c r="F8942" s="2" t="s">
        <v>22613</v>
      </c>
    </row>
    <row r="8943" spans="1:6">
      <c r="A8943" s="2" t="s">
        <v>22611</v>
      </c>
      <c r="B8943" s="2" t="str">
        <f>VLOOKUP(A8943,EMPRESAS!A$2:B$11785,2,)</f>
        <v>Diseño Gráfico y Publicitario</v>
      </c>
      <c r="C8943" s="2" t="s">
        <v>22614</v>
      </c>
      <c r="D8943" s="2"/>
      <c r="E8943" s="2"/>
      <c r="F8943" s="2" t="s">
        <v>22613</v>
      </c>
    </row>
    <row r="8944" spans="1:6">
      <c r="A8944" s="2" t="s">
        <v>22611</v>
      </c>
      <c r="B8944" s="2" t="str">
        <f>VLOOKUP(A8944,EMPRESAS!A$2:B$11785,2,)</f>
        <v>Diseño Gráfico y Publicitario</v>
      </c>
      <c r="C8944" s="2" t="s">
        <v>22615</v>
      </c>
      <c r="D8944" s="2" t="s">
        <v>3790</v>
      </c>
      <c r="E8944" s="2" t="s">
        <v>22616</v>
      </c>
      <c r="F8944" s="2" t="s">
        <v>22617</v>
      </c>
    </row>
    <row r="8945" spans="1:6">
      <c r="A8945" s="2" t="s">
        <v>22611</v>
      </c>
      <c r="B8945" s="2" t="str">
        <f>VLOOKUP(A8945,EMPRESAS!A$2:B$11785,2,)</f>
        <v>Diseño Gráfico y Publicitario</v>
      </c>
      <c r="C8945" s="2" t="s">
        <v>22618</v>
      </c>
      <c r="D8945" s="2" t="s">
        <v>22619</v>
      </c>
      <c r="E8945" s="2" t="s">
        <v>22620</v>
      </c>
      <c r="F8945" s="2" t="s">
        <v>22617</v>
      </c>
    </row>
    <row r="8946" spans="1:6">
      <c r="A8946" s="2" t="s">
        <v>22621</v>
      </c>
      <c r="B8946" s="2" t="str">
        <f>VLOOKUP(A8946,EMPRESAS!A$2:B$11785,2,)</f>
        <v>Empresas Constructoras</v>
      </c>
      <c r="C8946" s="2" t="s">
        <v>22622</v>
      </c>
      <c r="D8946" s="2" t="s">
        <v>22623</v>
      </c>
      <c r="E8946" s="2"/>
      <c r="F8946" s="2" t="s">
        <v>22624</v>
      </c>
    </row>
    <row r="8947" spans="1:6">
      <c r="A8947" s="2" t="s">
        <v>22621</v>
      </c>
      <c r="B8947" s="2" t="str">
        <f>VLOOKUP(A8947,EMPRESAS!A$2:B$11785,2,)</f>
        <v>Empresas Constructoras</v>
      </c>
      <c r="C8947" s="2" t="s">
        <v>22625</v>
      </c>
      <c r="D8947" s="2" t="s">
        <v>7</v>
      </c>
      <c r="E8947" s="2"/>
      <c r="F8947" s="2" t="s">
        <v>22624</v>
      </c>
    </row>
    <row r="8948" spans="1:6">
      <c r="A8948" s="2" t="s">
        <v>22621</v>
      </c>
      <c r="B8948" s="2" t="str">
        <f>VLOOKUP(A8948,EMPRESAS!A$2:B$11785,2,)</f>
        <v>Empresas Constructoras</v>
      </c>
      <c r="C8948" s="2" t="s">
        <v>22626</v>
      </c>
      <c r="D8948" s="2"/>
      <c r="E8948" s="2"/>
      <c r="F8948" s="2" t="s">
        <v>22627</v>
      </c>
    </row>
    <row r="8949" spans="1:6">
      <c r="A8949" s="2" t="s">
        <v>22621</v>
      </c>
      <c r="B8949" s="2" t="str">
        <f>VLOOKUP(A8949,EMPRESAS!A$2:B$11785,2,)</f>
        <v>Empresas Constructoras</v>
      </c>
      <c r="C8949" s="2" t="s">
        <v>22628</v>
      </c>
      <c r="D8949" s="2" t="s">
        <v>13551</v>
      </c>
      <c r="E8949" s="2"/>
      <c r="F8949" s="2" t="s">
        <v>22624</v>
      </c>
    </row>
    <row r="8950" spans="1:6">
      <c r="A8950" s="2" t="s">
        <v>22621</v>
      </c>
      <c r="B8950" s="2" t="str">
        <f>VLOOKUP(A8950,EMPRESAS!A$2:B$11785,2,)</f>
        <v>Empresas Constructoras</v>
      </c>
      <c r="C8950" s="2" t="s">
        <v>22629</v>
      </c>
      <c r="D8950" s="2" t="s">
        <v>24</v>
      </c>
      <c r="E8950" s="2"/>
      <c r="F8950" s="2" t="s">
        <v>22624</v>
      </c>
    </row>
    <row r="8951" spans="1:6">
      <c r="A8951" s="2" t="s">
        <v>22630</v>
      </c>
      <c r="B8951" s="2" t="str">
        <f>VLOOKUP(A8951,EMPRESAS!A$2:B$11785,2,)</f>
        <v>Asesorías y Servicios en Computación e Informática</v>
      </c>
      <c r="C8951" s="2" t="s">
        <v>22631</v>
      </c>
      <c r="D8951" s="2"/>
      <c r="E8951" s="2"/>
      <c r="F8951" s="2" t="s">
        <v>22632</v>
      </c>
    </row>
    <row r="8952" spans="1:6">
      <c r="A8952" s="2" t="s">
        <v>22630</v>
      </c>
      <c r="B8952" s="2" t="str">
        <f>VLOOKUP(A8952,EMPRESAS!A$2:B$11785,2,)</f>
        <v>Asesorías y Servicios en Computación e Informática</v>
      </c>
      <c r="C8952" s="2" t="s">
        <v>22633</v>
      </c>
      <c r="D8952" s="2" t="s">
        <v>7</v>
      </c>
      <c r="E8952" s="2"/>
      <c r="F8952" s="2" t="s">
        <v>22634</v>
      </c>
    </row>
    <row r="8953" spans="1:6">
      <c r="A8953" s="2" t="s">
        <v>22635</v>
      </c>
      <c r="B8953" s="2" t="str">
        <f>VLOOKUP(A8953,EMPRESAS!A$2:B$11785,2,)</f>
        <v>Institutos de Investigación de Mercado y Opinión</v>
      </c>
      <c r="C8953" s="2" t="s">
        <v>22636</v>
      </c>
      <c r="D8953" s="2"/>
      <c r="E8953" s="2"/>
      <c r="F8953" s="2" t="s">
        <v>22637</v>
      </c>
    </row>
    <row r="8954" spans="1:6">
      <c r="A8954" s="2" t="s">
        <v>22635</v>
      </c>
      <c r="B8954" s="2" t="str">
        <f>VLOOKUP(A8954,EMPRESAS!A$2:B$11785,2,)</f>
        <v>Institutos de Investigación de Mercado y Opinión</v>
      </c>
      <c r="C8954" s="2" t="s">
        <v>22638</v>
      </c>
      <c r="D8954" s="2" t="s">
        <v>22639</v>
      </c>
      <c r="E8954" s="2" t="s">
        <v>22640</v>
      </c>
      <c r="F8954" s="2" t="s">
        <v>22641</v>
      </c>
    </row>
    <row r="8955" spans="1:6">
      <c r="A8955" s="2" t="s">
        <v>22635</v>
      </c>
      <c r="B8955" s="2" t="str">
        <f>VLOOKUP(A8955,EMPRESAS!A$2:B$11785,2,)</f>
        <v>Institutos de Investigación de Mercado y Opinión</v>
      </c>
      <c r="C8955" s="2" t="s">
        <v>22642</v>
      </c>
      <c r="D8955" s="2" t="s">
        <v>291</v>
      </c>
      <c r="E8955" s="2" t="s">
        <v>22643</v>
      </c>
      <c r="F8955" s="2" t="s">
        <v>22641</v>
      </c>
    </row>
    <row r="8956" spans="1:6">
      <c r="A8956" s="2" t="s">
        <v>22635</v>
      </c>
      <c r="B8956" s="2" t="str">
        <f>VLOOKUP(A8956,EMPRESAS!A$2:B$11785,2,)</f>
        <v>Institutos de Investigación de Mercado y Opinión</v>
      </c>
      <c r="C8956" s="2" t="s">
        <v>22644</v>
      </c>
      <c r="D8956" s="2" t="s">
        <v>4564</v>
      </c>
      <c r="E8956" s="2" t="s">
        <v>22645</v>
      </c>
      <c r="F8956" s="2" t="s">
        <v>22641</v>
      </c>
    </row>
    <row r="8957" spans="1:6">
      <c r="A8957" s="2" t="s">
        <v>22646</v>
      </c>
      <c r="B8957" s="2" t="str">
        <f>VLOOKUP(A8957,EMPRESAS!A$2:B$11785,2,)</f>
        <v>Ropa Interior</v>
      </c>
      <c r="C8957" s="2" t="s">
        <v>22647</v>
      </c>
      <c r="D8957" s="2"/>
      <c r="E8957" s="2"/>
      <c r="F8957" s="2" t="s">
        <v>22648</v>
      </c>
    </row>
    <row r="8958" spans="1:6">
      <c r="A8958" s="2" t="s">
        <v>22649</v>
      </c>
      <c r="B8958" s="2" t="str">
        <f>VLOOKUP(A8958,EMPRESAS!A$2:B$11785,2,)</f>
        <v>Comisarios de Averías</v>
      </c>
      <c r="C8958" s="2" t="s">
        <v>22650</v>
      </c>
      <c r="D8958" s="2" t="s">
        <v>7</v>
      </c>
      <c r="E8958" s="2" t="s">
        <v>22651</v>
      </c>
      <c r="F8958" s="2" t="s">
        <v>22652</v>
      </c>
    </row>
    <row r="8959" spans="1:6">
      <c r="A8959" s="2" t="s">
        <v>22649</v>
      </c>
      <c r="B8959" s="2" t="str">
        <f>VLOOKUP(A8959,EMPRESAS!A$2:B$11785,2,)</f>
        <v>Comisarios de Averías</v>
      </c>
      <c r="C8959" s="2" t="s">
        <v>22653</v>
      </c>
      <c r="D8959" s="2"/>
      <c r="E8959" s="2"/>
      <c r="F8959" s="2" t="s">
        <v>22654</v>
      </c>
    </row>
    <row r="8960" spans="1:6">
      <c r="A8960" s="2" t="s">
        <v>22649</v>
      </c>
      <c r="B8960" s="2" t="str">
        <f>VLOOKUP(A8960,EMPRESAS!A$2:B$11785,2,)</f>
        <v>Comisarios de Averías</v>
      </c>
      <c r="C8960" s="2" t="s">
        <v>22655</v>
      </c>
      <c r="D8960" s="2"/>
      <c r="E8960" s="2"/>
      <c r="F8960" s="2" t="s">
        <v>22656</v>
      </c>
    </row>
    <row r="8961" spans="1:6">
      <c r="A8961" s="2" t="s">
        <v>22649</v>
      </c>
      <c r="B8961" s="2" t="str">
        <f>VLOOKUP(A8961,EMPRESAS!A$2:B$11785,2,)</f>
        <v>Comisarios de Averías</v>
      </c>
      <c r="C8961" s="2" t="s">
        <v>22657</v>
      </c>
      <c r="D8961" s="2" t="s">
        <v>24</v>
      </c>
      <c r="E8961" s="2" t="s">
        <v>22658</v>
      </c>
      <c r="F8961" s="2" t="s">
        <v>22659</v>
      </c>
    </row>
    <row r="8962" spans="1:6">
      <c r="A8962" s="2" t="s">
        <v>22660</v>
      </c>
      <c r="B8962" s="2" t="str">
        <f>VLOOKUP(A8962,EMPRESAS!A$2:B$11785,2,)</f>
        <v>Exportaciones</v>
      </c>
      <c r="C8962" s="2" t="s">
        <v>22661</v>
      </c>
      <c r="D8962" s="2" t="s">
        <v>221</v>
      </c>
      <c r="E8962" s="2" t="s">
        <v>22662</v>
      </c>
      <c r="F8962" s="2" t="s">
        <v>22663</v>
      </c>
    </row>
    <row r="8963" spans="1:6">
      <c r="A8963" s="2" t="s">
        <v>22660</v>
      </c>
      <c r="B8963" s="2" t="str">
        <f>VLOOKUP(A8963,EMPRESAS!A$2:B$11785,2,)</f>
        <v>Exportaciones</v>
      </c>
      <c r="C8963" s="2" t="s">
        <v>22664</v>
      </c>
      <c r="D8963" s="2" t="s">
        <v>7</v>
      </c>
      <c r="E8963" s="2" t="s">
        <v>22665</v>
      </c>
      <c r="F8963" s="2" t="s">
        <v>22663</v>
      </c>
    </row>
    <row r="8964" spans="1:6">
      <c r="A8964" s="2" t="s">
        <v>22660</v>
      </c>
      <c r="B8964" s="2" t="str">
        <f>VLOOKUP(A8964,EMPRESAS!A$2:B$11785,2,)</f>
        <v>Exportaciones</v>
      </c>
      <c r="C8964" s="2" t="s">
        <v>22666</v>
      </c>
      <c r="D8964" s="2" t="s">
        <v>24</v>
      </c>
      <c r="E8964" s="2" t="s">
        <v>22667</v>
      </c>
      <c r="F8964" s="2" t="s">
        <v>22663</v>
      </c>
    </row>
    <row r="8965" spans="1:6">
      <c r="A8965" s="2" t="s">
        <v>22660</v>
      </c>
      <c r="B8965" s="2" t="str">
        <f>VLOOKUP(A8965,EMPRESAS!A$2:B$11785,2,)</f>
        <v>Exportaciones</v>
      </c>
      <c r="C8965" s="2" t="s">
        <v>22668</v>
      </c>
      <c r="D8965" s="2"/>
      <c r="E8965" s="2"/>
      <c r="F8965" s="2" t="s">
        <v>22669</v>
      </c>
    </row>
    <row r="8966" spans="1:6">
      <c r="A8966" s="2" t="s">
        <v>22670</v>
      </c>
      <c r="B8966" s="2" t="str">
        <f>VLOOKUP(A8966,EMPRESAS!A$2:B$11785,2,)</f>
        <v>Ropa de Seguridad</v>
      </c>
      <c r="C8966" s="2" t="s">
        <v>22671</v>
      </c>
      <c r="D8966" s="2"/>
      <c r="E8966" s="2"/>
      <c r="F8966" s="2" t="s">
        <v>12448</v>
      </c>
    </row>
    <row r="8967" spans="1:6">
      <c r="A8967" s="2" t="s">
        <v>22670</v>
      </c>
      <c r="B8967" s="2" t="str">
        <f>VLOOKUP(A8967,EMPRESAS!A$2:B$11785,2,)</f>
        <v>Ropa de Seguridad</v>
      </c>
      <c r="C8967" s="2" t="s">
        <v>12447</v>
      </c>
      <c r="D8967" s="2"/>
      <c r="E8967" s="2"/>
      <c r="F8967" s="2" t="s">
        <v>12448</v>
      </c>
    </row>
    <row r="8968" spans="1:6">
      <c r="A8968" s="2" t="s">
        <v>22672</v>
      </c>
      <c r="B8968" s="2" t="str">
        <f>VLOOKUP(A8968,EMPRESAS!A$2:B$11785,2,)</f>
        <v>Maestranzas</v>
      </c>
      <c r="C8968" s="2" t="s">
        <v>22673</v>
      </c>
      <c r="D8968" s="2"/>
      <c r="E8968" s="2"/>
      <c r="F8968" s="2" t="s">
        <v>22674</v>
      </c>
    </row>
    <row r="8969" spans="1:6">
      <c r="A8969" s="2" t="s">
        <v>22672</v>
      </c>
      <c r="B8969" s="2" t="str">
        <f>VLOOKUP(A8969,EMPRESAS!A$2:B$11785,2,)</f>
        <v>Maestranzas</v>
      </c>
      <c r="C8969" s="2" t="s">
        <v>22675</v>
      </c>
      <c r="D8969" s="2" t="s">
        <v>22676</v>
      </c>
      <c r="E8969" s="2"/>
      <c r="F8969" s="2" t="s">
        <v>22677</v>
      </c>
    </row>
    <row r="8970" spans="1:6">
      <c r="A8970" s="2" t="s">
        <v>22678</v>
      </c>
      <c r="B8970" s="2" t="str">
        <f>VLOOKUP(A8970,EMPRESAS!A$2:B$11785,2,)</f>
        <v>Alarmas y Sistemas de Seguridad</v>
      </c>
      <c r="C8970" s="2" t="s">
        <v>22679</v>
      </c>
      <c r="D8970" s="2" t="s">
        <v>7</v>
      </c>
      <c r="E8970" s="2" t="s">
        <v>22680</v>
      </c>
      <c r="F8970" s="2" t="s">
        <v>22681</v>
      </c>
    </row>
    <row r="8971" spans="1:6">
      <c r="A8971" s="2" t="s">
        <v>22678</v>
      </c>
      <c r="B8971" s="2" t="str">
        <f>VLOOKUP(A8971,EMPRESAS!A$2:B$11785,2,)</f>
        <v>Alarmas y Sistemas de Seguridad</v>
      </c>
      <c r="C8971" s="2" t="s">
        <v>22682</v>
      </c>
      <c r="D8971" s="2" t="s">
        <v>24</v>
      </c>
      <c r="E8971" s="2" t="s">
        <v>22683</v>
      </c>
      <c r="F8971" s="2" t="s">
        <v>22684</v>
      </c>
    </row>
    <row r="8972" spans="1:6">
      <c r="A8972" s="2" t="s">
        <v>22678</v>
      </c>
      <c r="B8972" s="2" t="str">
        <f>VLOOKUP(A8972,EMPRESAS!A$2:B$11785,2,)</f>
        <v>Alarmas y Sistemas de Seguridad</v>
      </c>
      <c r="C8972" s="2" t="s">
        <v>22685</v>
      </c>
      <c r="D8972" s="2" t="s">
        <v>904</v>
      </c>
      <c r="E8972" s="2" t="s">
        <v>22686</v>
      </c>
      <c r="F8972" s="2" t="s">
        <v>22681</v>
      </c>
    </row>
    <row r="8973" spans="1:6">
      <c r="A8973" s="2" t="s">
        <v>22678</v>
      </c>
      <c r="B8973" s="2" t="str">
        <f>VLOOKUP(A8973,EMPRESAS!A$2:B$11785,2,)</f>
        <v>Alarmas y Sistemas de Seguridad</v>
      </c>
      <c r="C8973" s="2" t="s">
        <v>22687</v>
      </c>
      <c r="D8973" s="2" t="s">
        <v>904</v>
      </c>
      <c r="E8973" s="2" t="s">
        <v>22688</v>
      </c>
      <c r="F8973" s="2" t="s">
        <v>22681</v>
      </c>
    </row>
    <row r="8974" spans="1:6">
      <c r="A8974" s="2" t="s">
        <v>22689</v>
      </c>
      <c r="B8974" s="2" t="str">
        <f>VLOOKUP(A8974,EMPRESAS!A$2:B$11785,2,)</f>
        <v>Equipos y Sistemas de Seguridad Industrial</v>
      </c>
      <c r="C8974" s="2" t="s">
        <v>22679</v>
      </c>
      <c r="D8974" s="2" t="s">
        <v>31</v>
      </c>
      <c r="E8974" s="2" t="s">
        <v>22680</v>
      </c>
      <c r="F8974" s="2" t="s">
        <v>22681</v>
      </c>
    </row>
    <row r="8975" spans="1:6">
      <c r="A8975" s="2" t="s">
        <v>22689</v>
      </c>
      <c r="B8975" s="2" t="str">
        <f>VLOOKUP(A8975,EMPRESAS!A$2:B$11785,2,)</f>
        <v>Equipos y Sistemas de Seguridad Industrial</v>
      </c>
      <c r="C8975" s="2" t="s">
        <v>22682</v>
      </c>
      <c r="D8975" s="2" t="s">
        <v>24</v>
      </c>
      <c r="E8975" s="2" t="s">
        <v>22690</v>
      </c>
      <c r="F8975" s="2" t="s">
        <v>22684</v>
      </c>
    </row>
    <row r="8976" spans="1:6">
      <c r="A8976" s="2" t="s">
        <v>22689</v>
      </c>
      <c r="B8976" s="2" t="str">
        <f>VLOOKUP(A8976,EMPRESAS!A$2:B$11785,2,)</f>
        <v>Equipos y Sistemas de Seguridad Industrial</v>
      </c>
      <c r="C8976" s="2" t="s">
        <v>22691</v>
      </c>
      <c r="D8976" s="2" t="s">
        <v>73</v>
      </c>
      <c r="E8976" s="2" t="s">
        <v>22692</v>
      </c>
      <c r="F8976" s="2" t="s">
        <v>22693</v>
      </c>
    </row>
    <row r="8977" spans="1:6">
      <c r="A8977" s="2" t="s">
        <v>22694</v>
      </c>
      <c r="B8977" s="2" t="str">
        <f>VLOOKUP(A8977,EMPRESAS!A$2:B$11785,2,)</f>
        <v>Armas y Municiones</v>
      </c>
      <c r="C8977" s="2" t="s">
        <v>22695</v>
      </c>
      <c r="D8977" s="2" t="s">
        <v>1649</v>
      </c>
      <c r="E8977" s="2" t="s">
        <v>22696</v>
      </c>
      <c r="F8977" s="2" t="s">
        <v>22697</v>
      </c>
    </row>
    <row r="8978" spans="1:6">
      <c r="A8978" s="2" t="s">
        <v>22694</v>
      </c>
      <c r="B8978" s="2" t="str">
        <f>VLOOKUP(A8978,EMPRESAS!A$2:B$11785,2,)</f>
        <v>Armas y Municiones</v>
      </c>
      <c r="C8978" s="2" t="s">
        <v>22698</v>
      </c>
      <c r="D8978" s="2" t="s">
        <v>797</v>
      </c>
      <c r="E8978" s="2" t="s">
        <v>22699</v>
      </c>
      <c r="F8978" s="2" t="s">
        <v>22697</v>
      </c>
    </row>
    <row r="8979" spans="1:6">
      <c r="A8979" s="2" t="s">
        <v>22694</v>
      </c>
      <c r="B8979" s="2" t="str">
        <f>VLOOKUP(A8979,EMPRESAS!A$2:B$11785,2,)</f>
        <v>Armas y Municiones</v>
      </c>
      <c r="C8979" s="2" t="s">
        <v>22700</v>
      </c>
      <c r="D8979" s="2" t="s">
        <v>168</v>
      </c>
      <c r="E8979" s="2" t="s">
        <v>22701</v>
      </c>
      <c r="F8979" s="2" t="s">
        <v>22697</v>
      </c>
    </row>
    <row r="8980" spans="1:6">
      <c r="A8980" s="2" t="s">
        <v>22694</v>
      </c>
      <c r="B8980" s="2" t="str">
        <f>VLOOKUP(A8980,EMPRESAS!A$2:B$11785,2,)</f>
        <v>Armas y Municiones</v>
      </c>
      <c r="C8980" s="2" t="s">
        <v>22702</v>
      </c>
      <c r="D8980" s="2" t="s">
        <v>22703</v>
      </c>
      <c r="E8980" s="2" t="s">
        <v>22704</v>
      </c>
      <c r="F8980" s="2" t="s">
        <v>22697</v>
      </c>
    </row>
    <row r="8981" spans="1:6">
      <c r="A8981" s="2" t="s">
        <v>22705</v>
      </c>
      <c r="B8981" s="2" t="str">
        <f>VLOOKUP(A8981,EMPRESAS!A$2:B$11785,2,)</f>
        <v>Repuestos, Piezas y Accesorios para Automóviles y Camiones</v>
      </c>
      <c r="C8981" s="2" t="s">
        <v>22706</v>
      </c>
      <c r="D8981" s="2" t="s">
        <v>7</v>
      </c>
      <c r="E8981" s="2" t="s">
        <v>22707</v>
      </c>
      <c r="F8981" s="2" t="s">
        <v>22708</v>
      </c>
    </row>
    <row r="8982" spans="1:6">
      <c r="A8982" s="2" t="s">
        <v>22705</v>
      </c>
      <c r="B8982" s="2" t="str">
        <f>VLOOKUP(A8982,EMPRESAS!A$2:B$11785,2,)</f>
        <v>Repuestos, Piezas y Accesorios para Automóviles y Camiones</v>
      </c>
      <c r="C8982" s="2" t="s">
        <v>22709</v>
      </c>
      <c r="D8982" s="2" t="s">
        <v>24</v>
      </c>
      <c r="E8982" s="2" t="s">
        <v>22707</v>
      </c>
      <c r="F8982" s="2" t="s">
        <v>22708</v>
      </c>
    </row>
    <row r="8983" spans="1:6">
      <c r="A8983" s="2" t="s">
        <v>22705</v>
      </c>
      <c r="B8983" s="2" t="str">
        <f>VLOOKUP(A8983,EMPRESAS!A$2:B$11785,2,)</f>
        <v>Repuestos, Piezas y Accesorios para Automóviles y Camiones</v>
      </c>
      <c r="C8983" s="2" t="s">
        <v>22710</v>
      </c>
      <c r="D8983" s="2" t="s">
        <v>2125</v>
      </c>
      <c r="E8983" s="2" t="s">
        <v>22707</v>
      </c>
      <c r="F8983" s="2" t="s">
        <v>22708</v>
      </c>
    </row>
    <row r="8984" spans="1:6">
      <c r="A8984" s="2" t="s">
        <v>22711</v>
      </c>
      <c r="B8984" s="2" t="str">
        <f>VLOOKUP(A8984,EMPRESAS!A$2:B$11785,2,)</f>
        <v>Alimentación Industrial, Salud, Escolar e Institucional</v>
      </c>
      <c r="C8984" s="2" t="s">
        <v>22712</v>
      </c>
      <c r="D8984" s="2" t="s">
        <v>3288</v>
      </c>
      <c r="E8984" s="2" t="s">
        <v>22713</v>
      </c>
      <c r="F8984" s="2" t="s">
        <v>22714</v>
      </c>
    </row>
    <row r="8985" spans="1:6">
      <c r="A8985" s="2" t="s">
        <v>22711</v>
      </c>
      <c r="B8985" s="2" t="str">
        <f>VLOOKUP(A8985,EMPRESAS!A$2:B$11785,2,)</f>
        <v>Alimentación Industrial, Salud, Escolar e Institucional</v>
      </c>
      <c r="C8985" s="2" t="s">
        <v>22715</v>
      </c>
      <c r="D8985" s="2" t="s">
        <v>22716</v>
      </c>
      <c r="E8985" s="2" t="s">
        <v>22717</v>
      </c>
      <c r="F8985" s="2" t="s">
        <v>22714</v>
      </c>
    </row>
    <row r="8986" spans="1:6">
      <c r="A8986" s="2" t="s">
        <v>22711</v>
      </c>
      <c r="B8986" s="2" t="str">
        <f>VLOOKUP(A8986,EMPRESAS!A$2:B$11785,2,)</f>
        <v>Alimentación Industrial, Salud, Escolar e Institucional</v>
      </c>
      <c r="C8986" s="2" t="s">
        <v>22718</v>
      </c>
      <c r="D8986" s="2" t="s">
        <v>22719</v>
      </c>
      <c r="E8986" s="2" t="s">
        <v>22720</v>
      </c>
      <c r="F8986" s="2" t="s">
        <v>22714</v>
      </c>
    </row>
    <row r="8987" spans="1:6">
      <c r="A8987" s="2" t="s">
        <v>22711</v>
      </c>
      <c r="B8987" s="2" t="str">
        <f>VLOOKUP(A8987,EMPRESAS!A$2:B$11785,2,)</f>
        <v>Alimentación Industrial, Salud, Escolar e Institucional</v>
      </c>
      <c r="C8987" s="2" t="s">
        <v>22721</v>
      </c>
      <c r="D8987" s="2" t="s">
        <v>16993</v>
      </c>
      <c r="E8987" s="2" t="s">
        <v>22722</v>
      </c>
      <c r="F8987" s="2" t="s">
        <v>22714</v>
      </c>
    </row>
    <row r="8988" spans="1:6">
      <c r="A8988" s="2" t="s">
        <v>22711</v>
      </c>
      <c r="B8988" s="2" t="str">
        <f>VLOOKUP(A8988,EMPRESAS!A$2:B$11785,2,)</f>
        <v>Alimentación Industrial, Salud, Escolar e Institucional</v>
      </c>
      <c r="C8988" s="2" t="s">
        <v>22723</v>
      </c>
      <c r="D8988" s="2" t="s">
        <v>22724</v>
      </c>
      <c r="E8988" s="2" t="s">
        <v>22725</v>
      </c>
      <c r="F8988" s="2" t="s">
        <v>22714</v>
      </c>
    </row>
    <row r="8989" spans="1:6">
      <c r="A8989" s="2" t="s">
        <v>22726</v>
      </c>
      <c r="B8989" s="2" t="str">
        <f>VLOOKUP(A8989,EMPRESAS!A$2:B$11785,2,)</f>
        <v>Manufacturas de Vidrio y Cristal</v>
      </c>
      <c r="C8989" s="2" t="s">
        <v>22727</v>
      </c>
      <c r="D8989" s="2" t="s">
        <v>7</v>
      </c>
      <c r="E8989" s="2" t="s">
        <v>22728</v>
      </c>
      <c r="F8989" s="2" t="s">
        <v>109</v>
      </c>
    </row>
    <row r="8990" spans="1:6">
      <c r="A8990" s="2" t="s">
        <v>22726</v>
      </c>
      <c r="B8990" s="2" t="str">
        <f>VLOOKUP(A8990,EMPRESAS!A$2:B$11785,2,)</f>
        <v>Manufacturas de Vidrio y Cristal</v>
      </c>
      <c r="C8990" s="2" t="s">
        <v>22729</v>
      </c>
      <c r="D8990" s="2" t="s">
        <v>24</v>
      </c>
      <c r="E8990" s="2" t="s">
        <v>22730</v>
      </c>
      <c r="F8990" s="2" t="s">
        <v>109</v>
      </c>
    </row>
    <row r="8991" spans="1:6">
      <c r="A8991" s="2" t="s">
        <v>22726</v>
      </c>
      <c r="B8991" s="2" t="str">
        <f>VLOOKUP(A8991,EMPRESAS!A$2:B$11785,2,)</f>
        <v>Manufacturas de Vidrio y Cristal</v>
      </c>
      <c r="C8991" s="2" t="s">
        <v>22731</v>
      </c>
      <c r="D8991" s="2" t="s">
        <v>31</v>
      </c>
      <c r="E8991" s="2" t="s">
        <v>22732</v>
      </c>
      <c r="F8991" s="2" t="s">
        <v>109</v>
      </c>
    </row>
    <row r="8992" spans="1:6">
      <c r="A8992" s="2" t="s">
        <v>22726</v>
      </c>
      <c r="B8992" s="2" t="str">
        <f>VLOOKUP(A8992,EMPRESAS!A$2:B$11785,2,)</f>
        <v>Manufacturas de Vidrio y Cristal</v>
      </c>
      <c r="C8992" s="2" t="s">
        <v>22733</v>
      </c>
      <c r="D8992" s="2" t="s">
        <v>396</v>
      </c>
      <c r="E8992" s="2" t="s">
        <v>22734</v>
      </c>
      <c r="F8992" s="2" t="s">
        <v>109</v>
      </c>
    </row>
    <row r="8993" spans="1:6">
      <c r="A8993" s="2" t="s">
        <v>22735</v>
      </c>
      <c r="B8993" s="2" t="str">
        <f>VLOOKUP(A8993,EMPRESAS!A$2:B$11785,2,)</f>
        <v>Aluminio</v>
      </c>
      <c r="C8993" s="2" t="s">
        <v>22736</v>
      </c>
      <c r="D8993" s="2" t="s">
        <v>7</v>
      </c>
      <c r="E8993" s="2" t="s">
        <v>22737</v>
      </c>
      <c r="F8993" s="2" t="s">
        <v>22738</v>
      </c>
    </row>
    <row r="8994" spans="1:6">
      <c r="A8994" s="2" t="s">
        <v>22735</v>
      </c>
      <c r="B8994" s="2" t="str">
        <f>VLOOKUP(A8994,EMPRESAS!A$2:B$11785,2,)</f>
        <v>Aluminio</v>
      </c>
      <c r="C8994" s="2" t="s">
        <v>22739</v>
      </c>
      <c r="D8994" s="2" t="s">
        <v>168</v>
      </c>
      <c r="E8994" s="2" t="s">
        <v>22737</v>
      </c>
      <c r="F8994" s="2" t="s">
        <v>22738</v>
      </c>
    </row>
    <row r="8995" spans="1:6">
      <c r="A8995" s="2" t="s">
        <v>22740</v>
      </c>
      <c r="B8995" s="2" t="str">
        <f>VLOOKUP(A8995,EMPRESAS!A$2:B$11785,2,)</f>
        <v>Cosméticos, Perfumes y Otros Productos de Tocador</v>
      </c>
      <c r="C8995" s="2" t="s">
        <v>22741</v>
      </c>
      <c r="D8995" s="2" t="s">
        <v>22742</v>
      </c>
      <c r="E8995" s="2" t="s">
        <v>22743</v>
      </c>
      <c r="F8995" s="2" t="s">
        <v>22744</v>
      </c>
    </row>
    <row r="8996" spans="1:6">
      <c r="A8996" s="2" t="s">
        <v>22745</v>
      </c>
      <c r="B8996" s="2" t="str">
        <f>VLOOKUP(A8996,EMPRESAS!A$2:B$11785,2,)</f>
        <v>Exportaciones</v>
      </c>
      <c r="C8996" s="2" t="s">
        <v>22746</v>
      </c>
      <c r="D8996" s="2" t="s">
        <v>7</v>
      </c>
      <c r="E8996" s="2" t="s">
        <v>22747</v>
      </c>
      <c r="F8996" s="2" t="s">
        <v>22748</v>
      </c>
    </row>
    <row r="8997" spans="1:6">
      <c r="A8997" s="2" t="s">
        <v>22749</v>
      </c>
      <c r="B8997" s="2" t="str">
        <f>VLOOKUP(A8997,EMPRESAS!A$2:B$11785,2,)</f>
        <v>Servicio de Consultoría y Asesoría en Búsqueda Personalizada de Ejecutivos</v>
      </c>
      <c r="C8997" s="2" t="s">
        <v>22750</v>
      </c>
      <c r="D8997" s="2"/>
      <c r="E8997" s="2"/>
      <c r="F8997" s="2" t="s">
        <v>22751</v>
      </c>
    </row>
    <row r="8998" spans="1:6">
      <c r="A8998" s="2" t="s">
        <v>22749</v>
      </c>
      <c r="B8998" s="2" t="str">
        <f>VLOOKUP(A8998,EMPRESAS!A$2:B$11785,2,)</f>
        <v>Servicio de Consultoría y Asesoría en Búsqueda Personalizada de Ejecutivos</v>
      </c>
      <c r="C8998" s="2" t="s">
        <v>22752</v>
      </c>
      <c r="D8998" s="2" t="s">
        <v>7</v>
      </c>
      <c r="E8998" s="2" t="s">
        <v>22753</v>
      </c>
      <c r="F8998" s="2" t="s">
        <v>22754</v>
      </c>
    </row>
    <row r="8999" spans="1:6">
      <c r="A8999" s="2" t="s">
        <v>22755</v>
      </c>
      <c r="B8999" s="2" t="str">
        <f>VLOOKUP(A8999,EMPRESAS!A$2:B$11785,2,)</f>
        <v>Telecomunicaciones y Radiocomunicaciones</v>
      </c>
      <c r="C8999" s="2" t="s">
        <v>22756</v>
      </c>
      <c r="D8999" s="2" t="s">
        <v>77</v>
      </c>
      <c r="E8999" s="2" t="s">
        <v>22757</v>
      </c>
      <c r="F8999" s="2" t="s">
        <v>22758</v>
      </c>
    </row>
    <row r="9000" spans="1:6">
      <c r="A9000" s="2" t="s">
        <v>22755</v>
      </c>
      <c r="B9000" s="2" t="str">
        <f>VLOOKUP(A9000,EMPRESAS!A$2:B$11785,2,)</f>
        <v>Telecomunicaciones y Radiocomunicaciones</v>
      </c>
      <c r="C9000" s="2" t="s">
        <v>22759</v>
      </c>
      <c r="D9000" s="2" t="s">
        <v>7</v>
      </c>
      <c r="E9000" s="2" t="s">
        <v>22760</v>
      </c>
      <c r="F9000" s="2" t="s">
        <v>22758</v>
      </c>
    </row>
    <row r="9001" spans="1:6">
      <c r="A9001" s="2" t="s">
        <v>22761</v>
      </c>
      <c r="B9001" s="2" t="str">
        <f>VLOOKUP(A9001,EMPRESAS!A$2:B$11785,2,)</f>
        <v>Correos y Distribución Postal</v>
      </c>
      <c r="C9001" s="2" t="s">
        <v>22762</v>
      </c>
      <c r="D9001" s="2" t="s">
        <v>14683</v>
      </c>
      <c r="E9001" s="2" t="s">
        <v>22763</v>
      </c>
      <c r="F9001" s="2" t="s">
        <v>22764</v>
      </c>
    </row>
    <row r="9002" spans="1:6">
      <c r="A9002" s="2" t="s">
        <v>22761</v>
      </c>
      <c r="B9002" s="2" t="str">
        <f>VLOOKUP(A9002,EMPRESAS!A$2:B$11785,2,)</f>
        <v>Correos y Distribución Postal</v>
      </c>
      <c r="C9002" s="2" t="s">
        <v>22765</v>
      </c>
      <c r="D9002" s="2" t="s">
        <v>168</v>
      </c>
      <c r="E9002" s="2" t="s">
        <v>22766</v>
      </c>
      <c r="F9002" s="2" t="s">
        <v>22764</v>
      </c>
    </row>
    <row r="9003" spans="1:6">
      <c r="A9003" s="2" t="s">
        <v>22767</v>
      </c>
      <c r="B9003" s="2" t="str">
        <f>VLOOKUP(A9003,EMPRESAS!A$2:B$11785,2,)</f>
        <v>Estructuras Metálicas</v>
      </c>
      <c r="C9003" s="2" t="s">
        <v>19483</v>
      </c>
      <c r="D9003" s="2" t="s">
        <v>7</v>
      </c>
      <c r="E9003" s="2" t="s">
        <v>19484</v>
      </c>
      <c r="F9003" s="2" t="s">
        <v>19485</v>
      </c>
    </row>
    <row r="9004" spans="1:6">
      <c r="A9004" s="2" t="s">
        <v>22768</v>
      </c>
      <c r="B9004" s="2" t="str">
        <f>VLOOKUP(A9004,EMPRESAS!A$2:B$11785,2,)</f>
        <v>Consultores y Asesores de Empresas</v>
      </c>
      <c r="C9004" s="2" t="s">
        <v>22769</v>
      </c>
      <c r="D9004" s="2" t="s">
        <v>1649</v>
      </c>
      <c r="E9004" s="2" t="s">
        <v>22770</v>
      </c>
      <c r="F9004" s="2" t="s">
        <v>22771</v>
      </c>
    </row>
    <row r="9005" spans="1:6">
      <c r="A9005" s="2" t="s">
        <v>22768</v>
      </c>
      <c r="B9005" s="2" t="str">
        <f>VLOOKUP(A9005,EMPRESAS!A$2:B$11785,2,)</f>
        <v>Consultores y Asesores de Empresas</v>
      </c>
      <c r="C9005" s="2" t="s">
        <v>22772</v>
      </c>
      <c r="D9005" s="2"/>
      <c r="E9005" s="2"/>
      <c r="F9005" s="2" t="s">
        <v>22773</v>
      </c>
    </row>
    <row r="9006" spans="1:6">
      <c r="A9006" s="2" t="s">
        <v>22768</v>
      </c>
      <c r="B9006" s="2" t="str">
        <f>VLOOKUP(A9006,EMPRESAS!A$2:B$11785,2,)</f>
        <v>Consultores y Asesores de Empresas</v>
      </c>
      <c r="C9006" s="2" t="s">
        <v>22774</v>
      </c>
      <c r="D9006" s="2"/>
      <c r="E9006" s="2"/>
      <c r="F9006" s="2" t="s">
        <v>22773</v>
      </c>
    </row>
    <row r="9007" spans="1:6">
      <c r="A9007" s="2" t="s">
        <v>22768</v>
      </c>
      <c r="B9007" s="2" t="str">
        <f>VLOOKUP(A9007,EMPRESAS!A$2:B$11785,2,)</f>
        <v>Consultores y Asesores de Empresas</v>
      </c>
      <c r="C9007" s="2" t="s">
        <v>22775</v>
      </c>
      <c r="D9007" s="2" t="s">
        <v>24</v>
      </c>
      <c r="E9007" s="2" t="s">
        <v>22776</v>
      </c>
      <c r="F9007" s="2" t="s">
        <v>22771</v>
      </c>
    </row>
    <row r="9008" spans="1:6">
      <c r="A9008" s="2" t="s">
        <v>22777</v>
      </c>
      <c r="B9008" s="2" t="str">
        <f>VLOOKUP(A9008,EMPRESAS!A$2:B$11785,2,)</f>
        <v>Compañías de Leasing</v>
      </c>
      <c r="C9008" s="2" t="s">
        <v>22778</v>
      </c>
      <c r="D9008" s="2" t="s">
        <v>7</v>
      </c>
      <c r="E9008" s="2"/>
      <c r="F9008" s="2" t="s">
        <v>22779</v>
      </c>
    </row>
    <row r="9009" spans="1:6">
      <c r="A9009" s="2" t="s">
        <v>22777</v>
      </c>
      <c r="B9009" s="2" t="str">
        <f>VLOOKUP(A9009,EMPRESAS!A$2:B$11785,2,)</f>
        <v>Compañías de Leasing</v>
      </c>
      <c r="C9009" s="2" t="s">
        <v>22780</v>
      </c>
      <c r="D9009" s="2" t="s">
        <v>149</v>
      </c>
      <c r="E9009" s="2"/>
      <c r="F9009" s="2" t="s">
        <v>22779</v>
      </c>
    </row>
    <row r="9010" spans="1:6">
      <c r="A9010" s="2" t="s">
        <v>22777</v>
      </c>
      <c r="B9010" s="2" t="str">
        <f>VLOOKUP(A9010,EMPRESAS!A$2:B$11785,2,)</f>
        <v>Compañías de Leasing</v>
      </c>
      <c r="C9010" s="2" t="s">
        <v>22781</v>
      </c>
      <c r="D9010" s="2" t="s">
        <v>22782</v>
      </c>
      <c r="E9010" s="2"/>
      <c r="F9010" s="2" t="s">
        <v>22779</v>
      </c>
    </row>
    <row r="9011" spans="1:6">
      <c r="A9011" s="2" t="s">
        <v>22777</v>
      </c>
      <c r="B9011" s="2" t="str">
        <f>VLOOKUP(A9011,EMPRESAS!A$2:B$11785,2,)</f>
        <v>Compañías de Leasing</v>
      </c>
      <c r="C9011" s="2" t="s">
        <v>22783</v>
      </c>
      <c r="D9011" s="2" t="s">
        <v>22784</v>
      </c>
      <c r="E9011" s="2"/>
      <c r="F9011" s="2" t="s">
        <v>22779</v>
      </c>
    </row>
    <row r="9012" spans="1:6">
      <c r="A9012" s="2" t="s">
        <v>22777</v>
      </c>
      <c r="B9012" s="2" t="str">
        <f>VLOOKUP(A9012,EMPRESAS!A$2:B$11785,2,)</f>
        <v>Compañías de Leasing</v>
      </c>
      <c r="C9012" s="2" t="s">
        <v>22785</v>
      </c>
      <c r="D9012" s="2" t="s">
        <v>22786</v>
      </c>
      <c r="E9012" s="2"/>
      <c r="F9012" s="2" t="s">
        <v>22779</v>
      </c>
    </row>
    <row r="9013" spans="1:6">
      <c r="A9013" s="2" t="s">
        <v>22787</v>
      </c>
      <c r="B9013" s="2" t="str">
        <f>VLOOKUP(A9013,EMPRESAS!A$2:B$11785,2,)</f>
        <v>Muebles de Madera</v>
      </c>
      <c r="C9013" s="2" t="s">
        <v>22788</v>
      </c>
      <c r="D9013" s="2" t="s">
        <v>3602</v>
      </c>
      <c r="E9013" s="2" t="s">
        <v>22789</v>
      </c>
      <c r="F9013" s="2" t="s">
        <v>22790</v>
      </c>
    </row>
    <row r="9014" spans="1:6">
      <c r="A9014" s="2" t="s">
        <v>22787</v>
      </c>
      <c r="B9014" s="2" t="str">
        <f>VLOOKUP(A9014,EMPRESAS!A$2:B$11785,2,)</f>
        <v>Muebles de Madera</v>
      </c>
      <c r="C9014" s="2" t="s">
        <v>22791</v>
      </c>
      <c r="D9014" s="2" t="s">
        <v>2018</v>
      </c>
      <c r="E9014" s="2" t="s">
        <v>22792</v>
      </c>
      <c r="F9014" s="2" t="s">
        <v>22790</v>
      </c>
    </row>
    <row r="9015" spans="1:6">
      <c r="A9015" s="2" t="s">
        <v>22793</v>
      </c>
      <c r="B9015" s="2" t="str">
        <f>VLOOKUP(A9015,EMPRESAS!A$2:B$11785,2,)</f>
        <v>Abogados y Estudios Jurídicos</v>
      </c>
      <c r="C9015" s="2" t="s">
        <v>22794</v>
      </c>
      <c r="D9015" s="2" t="s">
        <v>100</v>
      </c>
      <c r="E9015" s="2" t="s">
        <v>22795</v>
      </c>
      <c r="F9015" s="2" t="s">
        <v>22796</v>
      </c>
    </row>
    <row r="9016" spans="1:6">
      <c r="A9016" s="2" t="s">
        <v>22793</v>
      </c>
      <c r="B9016" s="2" t="str">
        <f>VLOOKUP(A9016,EMPRESAS!A$2:B$11785,2,)</f>
        <v>Abogados y Estudios Jurídicos</v>
      </c>
      <c r="C9016" s="2" t="s">
        <v>22797</v>
      </c>
      <c r="D9016" s="2" t="s">
        <v>100</v>
      </c>
      <c r="E9016" s="2" t="s">
        <v>22798</v>
      </c>
      <c r="F9016" s="2" t="s">
        <v>22796</v>
      </c>
    </row>
    <row r="9017" spans="1:6">
      <c r="A9017" s="2" t="s">
        <v>22793</v>
      </c>
      <c r="B9017" s="2" t="str">
        <f>VLOOKUP(A9017,EMPRESAS!A$2:B$11785,2,)</f>
        <v>Abogados y Estudios Jurídicos</v>
      </c>
      <c r="C9017" s="2" t="s">
        <v>22799</v>
      </c>
      <c r="D9017" s="2" t="s">
        <v>100</v>
      </c>
      <c r="E9017" s="2" t="s">
        <v>22800</v>
      </c>
      <c r="F9017" s="2" t="s">
        <v>22796</v>
      </c>
    </row>
    <row r="9018" spans="1:6">
      <c r="A9018" s="2" t="s">
        <v>22793</v>
      </c>
      <c r="B9018" s="2" t="str">
        <f>VLOOKUP(A9018,EMPRESAS!A$2:B$11785,2,)</f>
        <v>Abogados y Estudios Jurídicos</v>
      </c>
      <c r="C9018" s="2" t="s">
        <v>22801</v>
      </c>
      <c r="D9018" s="2" t="s">
        <v>100</v>
      </c>
      <c r="E9018" s="2" t="s">
        <v>22802</v>
      </c>
      <c r="F9018" s="2" t="s">
        <v>22796</v>
      </c>
    </row>
    <row r="9019" spans="1:6">
      <c r="A9019" s="2" t="s">
        <v>22793</v>
      </c>
      <c r="B9019" s="2" t="str">
        <f>VLOOKUP(A9019,EMPRESAS!A$2:B$11785,2,)</f>
        <v>Abogados y Estudios Jurídicos</v>
      </c>
      <c r="C9019" s="2" t="s">
        <v>22803</v>
      </c>
      <c r="D9019" s="2" t="s">
        <v>100</v>
      </c>
      <c r="E9019" s="2" t="s">
        <v>22804</v>
      </c>
      <c r="F9019" s="2" t="s">
        <v>22796</v>
      </c>
    </row>
    <row r="9020" spans="1:6">
      <c r="A9020" s="2" t="s">
        <v>22793</v>
      </c>
      <c r="B9020" s="2" t="str">
        <f>VLOOKUP(A9020,EMPRESAS!A$2:B$11785,2,)</f>
        <v>Abogados y Estudios Jurídicos</v>
      </c>
      <c r="C9020" s="2" t="s">
        <v>22805</v>
      </c>
      <c r="D9020" s="2" t="s">
        <v>100</v>
      </c>
      <c r="E9020" s="2" t="s">
        <v>22806</v>
      </c>
      <c r="F9020" s="2" t="s">
        <v>22796</v>
      </c>
    </row>
    <row r="9021" spans="1:6">
      <c r="A9021" s="2" t="s">
        <v>22793</v>
      </c>
      <c r="B9021" s="2" t="str">
        <f>VLOOKUP(A9021,EMPRESAS!A$2:B$11785,2,)</f>
        <v>Abogados y Estudios Jurídicos</v>
      </c>
      <c r="C9021" s="2" t="s">
        <v>22807</v>
      </c>
      <c r="D9021" s="2"/>
      <c r="E9021" s="2"/>
      <c r="F9021" s="2" t="s">
        <v>22808</v>
      </c>
    </row>
    <row r="9022" spans="1:6">
      <c r="A9022" s="2" t="s">
        <v>22793</v>
      </c>
      <c r="B9022" s="2" t="str">
        <f>VLOOKUP(A9022,EMPRESAS!A$2:B$11785,2,)</f>
        <v>Abogados y Estudios Jurídicos</v>
      </c>
      <c r="C9022" s="2" t="s">
        <v>22809</v>
      </c>
      <c r="D9022" s="2" t="s">
        <v>100</v>
      </c>
      <c r="E9022" s="2" t="s">
        <v>22810</v>
      </c>
      <c r="F9022" s="2" t="s">
        <v>22796</v>
      </c>
    </row>
    <row r="9023" spans="1:6">
      <c r="A9023" s="2" t="s">
        <v>22793</v>
      </c>
      <c r="B9023" s="2" t="str">
        <f>VLOOKUP(A9023,EMPRESAS!A$2:B$11785,2,)</f>
        <v>Abogados y Estudios Jurídicos</v>
      </c>
      <c r="C9023" s="2" t="s">
        <v>22811</v>
      </c>
      <c r="D9023" s="2" t="s">
        <v>3205</v>
      </c>
      <c r="E9023" s="2" t="s">
        <v>22812</v>
      </c>
      <c r="F9023" s="2" t="s">
        <v>22796</v>
      </c>
    </row>
    <row r="9024" spans="1:6">
      <c r="A9024" s="2" t="s">
        <v>22793</v>
      </c>
      <c r="B9024" s="2" t="str">
        <f>VLOOKUP(A9024,EMPRESAS!A$2:B$11785,2,)</f>
        <v>Abogados y Estudios Jurídicos</v>
      </c>
      <c r="C9024" s="2" t="s">
        <v>22813</v>
      </c>
      <c r="D9024" s="2" t="s">
        <v>100</v>
      </c>
      <c r="E9024" s="2" t="s">
        <v>22814</v>
      </c>
      <c r="F9024" s="2" t="s">
        <v>22796</v>
      </c>
    </row>
    <row r="9025" spans="1:6">
      <c r="A9025" s="2" t="s">
        <v>22793</v>
      </c>
      <c r="B9025" s="2" t="str">
        <f>VLOOKUP(A9025,EMPRESAS!A$2:B$11785,2,)</f>
        <v>Abogados y Estudios Jurídicos</v>
      </c>
      <c r="C9025" s="2" t="s">
        <v>22815</v>
      </c>
      <c r="D9025" s="2" t="s">
        <v>100</v>
      </c>
      <c r="E9025" s="2" t="s">
        <v>22816</v>
      </c>
      <c r="F9025" s="2" t="s">
        <v>22796</v>
      </c>
    </row>
    <row r="9026" spans="1:6">
      <c r="A9026" s="2" t="s">
        <v>22793</v>
      </c>
      <c r="B9026" s="2" t="str">
        <f>VLOOKUP(A9026,EMPRESAS!A$2:B$11785,2,)</f>
        <v>Abogados y Estudios Jurídicos</v>
      </c>
      <c r="C9026" s="2" t="s">
        <v>22817</v>
      </c>
      <c r="D9026" s="2" t="s">
        <v>100</v>
      </c>
      <c r="E9026" s="2" t="s">
        <v>22818</v>
      </c>
      <c r="F9026" s="2" t="s">
        <v>22796</v>
      </c>
    </row>
    <row r="9027" spans="1:6">
      <c r="A9027" s="2" t="s">
        <v>22793</v>
      </c>
      <c r="B9027" s="2" t="str">
        <f>VLOOKUP(A9027,EMPRESAS!A$2:B$11785,2,)</f>
        <v>Abogados y Estudios Jurídicos</v>
      </c>
      <c r="C9027" s="2" t="s">
        <v>22819</v>
      </c>
      <c r="D9027" s="2" t="s">
        <v>100</v>
      </c>
      <c r="E9027" s="2" t="s">
        <v>22820</v>
      </c>
      <c r="F9027" s="2" t="s">
        <v>22796</v>
      </c>
    </row>
    <row r="9028" spans="1:6">
      <c r="A9028" s="2" t="s">
        <v>22793</v>
      </c>
      <c r="B9028" s="2" t="str">
        <f>VLOOKUP(A9028,EMPRESAS!A$2:B$11785,2,)</f>
        <v>Abogados y Estudios Jurídicos</v>
      </c>
      <c r="C9028" s="2" t="s">
        <v>22821</v>
      </c>
      <c r="D9028" s="2" t="s">
        <v>100</v>
      </c>
      <c r="E9028" s="2" t="s">
        <v>22822</v>
      </c>
      <c r="F9028" s="2" t="s">
        <v>22796</v>
      </c>
    </row>
    <row r="9029" spans="1:6">
      <c r="A9029" s="2" t="s">
        <v>22793</v>
      </c>
      <c r="B9029" s="2" t="str">
        <f>VLOOKUP(A9029,EMPRESAS!A$2:B$11785,2,)</f>
        <v>Abogados y Estudios Jurídicos</v>
      </c>
      <c r="C9029" s="2" t="s">
        <v>22823</v>
      </c>
      <c r="D9029" s="2"/>
      <c r="E9029" s="2"/>
      <c r="F9029" s="2" t="s">
        <v>22808</v>
      </c>
    </row>
    <row r="9030" spans="1:6">
      <c r="A9030" s="2" t="s">
        <v>22824</v>
      </c>
      <c r="B9030" s="2" t="str">
        <f>VLOOKUP(A9030,EMPRESAS!A$2:B$11785,2,)</f>
        <v>Producción, Distribución y Venta de Gas Natural</v>
      </c>
      <c r="C9030" s="2" t="s">
        <v>22825</v>
      </c>
      <c r="D9030" s="2" t="s">
        <v>77</v>
      </c>
      <c r="E9030" s="2"/>
      <c r="F9030" s="2" t="s">
        <v>109</v>
      </c>
    </row>
    <row r="9031" spans="1:6">
      <c r="A9031" s="2" t="s">
        <v>22824</v>
      </c>
      <c r="B9031" s="2" t="str">
        <f>VLOOKUP(A9031,EMPRESAS!A$2:B$11785,2,)</f>
        <v>Producción, Distribución y Venta de Gas Natural</v>
      </c>
      <c r="C9031" s="2" t="s">
        <v>22826</v>
      </c>
      <c r="D9031" s="2" t="s">
        <v>113</v>
      </c>
      <c r="E9031" s="2"/>
      <c r="F9031" s="2" t="s">
        <v>109</v>
      </c>
    </row>
    <row r="9032" spans="1:6">
      <c r="A9032" s="2" t="s">
        <v>22824</v>
      </c>
      <c r="B9032" s="2" t="str">
        <f>VLOOKUP(A9032,EMPRESAS!A$2:B$11785,2,)</f>
        <v>Producción, Distribución y Venta de Gas Natural</v>
      </c>
      <c r="C9032" s="2" t="s">
        <v>22827</v>
      </c>
      <c r="D9032" s="2"/>
      <c r="E9032" s="2"/>
      <c r="F9032" s="2"/>
    </row>
    <row r="9033" spans="1:6">
      <c r="A9033" s="2" t="s">
        <v>22824</v>
      </c>
      <c r="B9033" s="2" t="str">
        <f>VLOOKUP(A9033,EMPRESAS!A$2:B$11785,2,)</f>
        <v>Producción, Distribución y Venta de Gas Natural</v>
      </c>
      <c r="C9033" s="2" t="s">
        <v>22828</v>
      </c>
      <c r="D9033" s="2"/>
      <c r="E9033" s="2"/>
      <c r="F9033" s="2"/>
    </row>
    <row r="9034" spans="1:6">
      <c r="A9034" s="2" t="s">
        <v>22824</v>
      </c>
      <c r="B9034" s="2" t="str">
        <f>VLOOKUP(A9034,EMPRESAS!A$2:B$11785,2,)</f>
        <v>Producción, Distribución y Venta de Gas Natural</v>
      </c>
      <c r="C9034" s="2" t="s">
        <v>22829</v>
      </c>
      <c r="D9034" s="2" t="s">
        <v>113</v>
      </c>
      <c r="E9034" s="2"/>
      <c r="F9034" s="2" t="s">
        <v>109</v>
      </c>
    </row>
    <row r="9035" spans="1:6">
      <c r="A9035" s="2" t="s">
        <v>22824</v>
      </c>
      <c r="B9035" s="2" t="str">
        <f>VLOOKUP(A9035,EMPRESAS!A$2:B$11785,2,)</f>
        <v>Producción, Distribución y Venta de Gas Natural</v>
      </c>
      <c r="C9035" s="2" t="s">
        <v>22830</v>
      </c>
      <c r="D9035" s="2" t="s">
        <v>7</v>
      </c>
      <c r="E9035" s="2"/>
      <c r="F9035" s="2" t="s">
        <v>22831</v>
      </c>
    </row>
    <row r="9036" spans="1:6">
      <c r="A9036" s="2" t="s">
        <v>22824</v>
      </c>
      <c r="B9036" s="2" t="str">
        <f>VLOOKUP(A9036,EMPRESAS!A$2:B$11785,2,)</f>
        <v>Producción, Distribución y Venta de Gas Natural</v>
      </c>
      <c r="C9036" s="2" t="s">
        <v>22832</v>
      </c>
      <c r="D9036" s="2" t="s">
        <v>149</v>
      </c>
      <c r="E9036" s="2"/>
      <c r="F9036" s="2" t="s">
        <v>22831</v>
      </c>
    </row>
    <row r="9037" spans="1:6">
      <c r="A9037" s="2" t="s">
        <v>22833</v>
      </c>
      <c r="B9037" s="2" t="str">
        <f>VLOOKUP(A9037,EMPRESAS!A$2:B$11785,2,)</f>
        <v>Lavanderías y Tintorerías</v>
      </c>
      <c r="C9037" s="2" t="s">
        <v>22834</v>
      </c>
      <c r="D9037" s="2" t="s">
        <v>7</v>
      </c>
      <c r="E9037" s="2" t="s">
        <v>22835</v>
      </c>
      <c r="F9037" s="2" t="s">
        <v>22836</v>
      </c>
    </row>
    <row r="9038" spans="1:6">
      <c r="A9038" s="2" t="s">
        <v>22833</v>
      </c>
      <c r="B9038" s="2" t="str">
        <f>VLOOKUP(A9038,EMPRESAS!A$2:B$11785,2,)</f>
        <v>Lavanderías y Tintorerías</v>
      </c>
      <c r="C9038" s="2" t="s">
        <v>22837</v>
      </c>
      <c r="D9038" s="2"/>
      <c r="E9038" s="2"/>
      <c r="F9038" s="2" t="s">
        <v>22838</v>
      </c>
    </row>
    <row r="9039" spans="1:6">
      <c r="A9039" s="2" t="s">
        <v>22839</v>
      </c>
      <c r="B9039" s="2" t="str">
        <f>VLOOKUP(A9039,EMPRESAS!A$2:B$11785,2,)</f>
        <v>Aceites y Grasas Vegetales y Animales</v>
      </c>
      <c r="C9039" s="2" t="s">
        <v>22840</v>
      </c>
      <c r="D9039" s="2" t="s">
        <v>7</v>
      </c>
      <c r="E9039" s="2" t="s">
        <v>22841</v>
      </c>
      <c r="F9039" s="2" t="s">
        <v>22842</v>
      </c>
    </row>
    <row r="9040" spans="1:6">
      <c r="A9040" s="2" t="s">
        <v>22839</v>
      </c>
      <c r="B9040" s="2" t="str">
        <f>VLOOKUP(A9040,EMPRESAS!A$2:B$11785,2,)</f>
        <v>Aceites y Grasas Vegetales y Animales</v>
      </c>
      <c r="C9040" s="2" t="s">
        <v>22843</v>
      </c>
      <c r="D9040" s="2" t="s">
        <v>24</v>
      </c>
      <c r="E9040" s="2" t="s">
        <v>22844</v>
      </c>
      <c r="F9040" s="2" t="s">
        <v>22842</v>
      </c>
    </row>
    <row r="9041" spans="1:6">
      <c r="A9041" s="2" t="s">
        <v>22839</v>
      </c>
      <c r="B9041" s="2" t="str">
        <f>VLOOKUP(A9041,EMPRESAS!A$2:B$11785,2,)</f>
        <v>Aceites y Grasas Vegetales y Animales</v>
      </c>
      <c r="C9041" s="2" t="s">
        <v>22845</v>
      </c>
      <c r="D9041" s="2" t="s">
        <v>22846</v>
      </c>
      <c r="E9041" s="2" t="s">
        <v>22847</v>
      </c>
      <c r="F9041" s="2" t="s">
        <v>22842</v>
      </c>
    </row>
    <row r="9042" spans="1:6">
      <c r="A9042" s="2" t="s">
        <v>22839</v>
      </c>
      <c r="B9042" s="2" t="str">
        <f>VLOOKUP(A9042,EMPRESAS!A$2:B$11785,2,)</f>
        <v>Aceites y Grasas Vegetales y Animales</v>
      </c>
      <c r="C9042" s="2" t="s">
        <v>22848</v>
      </c>
      <c r="D9042" s="2" t="s">
        <v>501</v>
      </c>
      <c r="E9042" s="2" t="s">
        <v>22849</v>
      </c>
      <c r="F9042" s="2" t="s">
        <v>22842</v>
      </c>
    </row>
    <row r="9043" spans="1:6">
      <c r="A9043" s="2" t="s">
        <v>22839</v>
      </c>
      <c r="B9043" s="2" t="str">
        <f>VLOOKUP(A9043,EMPRESAS!A$2:B$11785,2,)</f>
        <v>Aceites y Grasas Vegetales y Animales</v>
      </c>
      <c r="C9043" s="2" t="s">
        <v>22850</v>
      </c>
      <c r="D9043" s="2" t="s">
        <v>22851</v>
      </c>
      <c r="E9043" s="2" t="s">
        <v>22852</v>
      </c>
      <c r="F9043" s="2" t="s">
        <v>22842</v>
      </c>
    </row>
    <row r="9044" spans="1:6">
      <c r="A9044" s="2" t="s">
        <v>22853</v>
      </c>
      <c r="B9044" s="2" t="str">
        <f>VLOOKUP(A9044,EMPRESAS!A$2:B$11785,2,)</f>
        <v>Bodegaje</v>
      </c>
      <c r="C9044" s="2" t="s">
        <v>22854</v>
      </c>
      <c r="D9044" s="2" t="s">
        <v>221</v>
      </c>
      <c r="E9044" s="2" t="s">
        <v>22855</v>
      </c>
      <c r="F9044" s="2" t="s">
        <v>22856</v>
      </c>
    </row>
    <row r="9045" spans="1:6">
      <c r="A9045" s="2" t="s">
        <v>22853</v>
      </c>
      <c r="B9045" s="2" t="str">
        <f>VLOOKUP(A9045,EMPRESAS!A$2:B$11785,2,)</f>
        <v>Bodegaje</v>
      </c>
      <c r="C9045" s="2" t="s">
        <v>22857</v>
      </c>
      <c r="D9045" s="2" t="s">
        <v>7</v>
      </c>
      <c r="E9045" s="2" t="s">
        <v>22858</v>
      </c>
      <c r="F9045" s="2" t="s">
        <v>22856</v>
      </c>
    </row>
    <row r="9046" spans="1:6">
      <c r="A9046" s="2" t="s">
        <v>22853</v>
      </c>
      <c r="B9046" s="2" t="str">
        <f>VLOOKUP(A9046,EMPRESAS!A$2:B$11785,2,)</f>
        <v>Bodegaje</v>
      </c>
      <c r="C9046" s="2" t="s">
        <v>22859</v>
      </c>
      <c r="D9046" s="2"/>
      <c r="E9046" s="2"/>
      <c r="F9046" s="2" t="s">
        <v>22860</v>
      </c>
    </row>
    <row r="9047" spans="1:6">
      <c r="A9047" s="2" t="s">
        <v>22853</v>
      </c>
      <c r="B9047" s="2" t="str">
        <f>VLOOKUP(A9047,EMPRESAS!A$2:B$11785,2,)</f>
        <v>Bodegaje</v>
      </c>
      <c r="C9047" s="2" t="s">
        <v>22861</v>
      </c>
      <c r="D9047" s="2"/>
      <c r="E9047" s="2"/>
      <c r="F9047" s="2" t="s">
        <v>22860</v>
      </c>
    </row>
    <row r="9048" spans="1:6">
      <c r="A9048" s="2" t="s">
        <v>22853</v>
      </c>
      <c r="B9048" s="2" t="str">
        <f>VLOOKUP(A9048,EMPRESAS!A$2:B$11785,2,)</f>
        <v>Bodegaje</v>
      </c>
      <c r="C9048" s="2" t="s">
        <v>22862</v>
      </c>
      <c r="D9048" s="2"/>
      <c r="E9048" s="2"/>
      <c r="F9048" s="2" t="s">
        <v>22860</v>
      </c>
    </row>
    <row r="9049" spans="1:6">
      <c r="A9049" s="2" t="s">
        <v>22863</v>
      </c>
      <c r="B9049" s="2" t="str">
        <f>VLOOKUP(A9049,EMPRESAS!A$2:B$11785,2,)</f>
        <v>Empresas de Ingeniería y Obras Civiles</v>
      </c>
      <c r="C9049" s="2" t="s">
        <v>22864</v>
      </c>
      <c r="D9049" s="2" t="s">
        <v>22865</v>
      </c>
      <c r="E9049" s="2" t="s">
        <v>22866</v>
      </c>
      <c r="F9049" s="2" t="s">
        <v>22867</v>
      </c>
    </row>
    <row r="9050" spans="1:6">
      <c r="A9050" s="2" t="s">
        <v>22863</v>
      </c>
      <c r="B9050" s="2" t="str">
        <f>VLOOKUP(A9050,EMPRESAS!A$2:B$11785,2,)</f>
        <v>Empresas de Ingeniería y Obras Civiles</v>
      </c>
      <c r="C9050" s="2" t="s">
        <v>22868</v>
      </c>
      <c r="D9050" s="2" t="s">
        <v>22869</v>
      </c>
      <c r="E9050" s="2" t="s">
        <v>22870</v>
      </c>
      <c r="F9050" s="2" t="s">
        <v>22871</v>
      </c>
    </row>
    <row r="9051" spans="1:6">
      <c r="A9051" s="2" t="s">
        <v>22863</v>
      </c>
      <c r="B9051" s="2" t="str">
        <f>VLOOKUP(A9051,EMPRESAS!A$2:B$11785,2,)</f>
        <v>Empresas de Ingeniería y Obras Civiles</v>
      </c>
      <c r="C9051" s="2" t="s">
        <v>22872</v>
      </c>
      <c r="D9051" s="2" t="s">
        <v>22873</v>
      </c>
      <c r="E9051" s="2" t="s">
        <v>22874</v>
      </c>
      <c r="F9051" s="2" t="s">
        <v>22875</v>
      </c>
    </row>
    <row r="9052" spans="1:6">
      <c r="A9052" s="2" t="s">
        <v>22863</v>
      </c>
      <c r="B9052" s="2" t="str">
        <f>VLOOKUP(A9052,EMPRESAS!A$2:B$11785,2,)</f>
        <v>Empresas de Ingeniería y Obras Civiles</v>
      </c>
      <c r="C9052" s="2" t="s">
        <v>22876</v>
      </c>
      <c r="D9052" s="2" t="s">
        <v>22877</v>
      </c>
      <c r="E9052" s="2" t="s">
        <v>22878</v>
      </c>
      <c r="F9052" s="2" t="s">
        <v>22879</v>
      </c>
    </row>
    <row r="9053" spans="1:6">
      <c r="A9053" s="2" t="s">
        <v>22880</v>
      </c>
      <c r="B9053" s="2" t="str">
        <f>VLOOKUP(A9053,EMPRESAS!A$2:B$11785,2,)</f>
        <v>Imprentas</v>
      </c>
      <c r="C9053" s="2" t="s">
        <v>22881</v>
      </c>
      <c r="D9053" s="2" t="s">
        <v>7</v>
      </c>
      <c r="E9053" s="2" t="s">
        <v>22882</v>
      </c>
      <c r="F9053" s="2" t="s">
        <v>22883</v>
      </c>
    </row>
    <row r="9054" spans="1:6">
      <c r="A9054" s="2" t="s">
        <v>22880</v>
      </c>
      <c r="B9054" s="2" t="str">
        <f>VLOOKUP(A9054,EMPRESAS!A$2:B$11785,2,)</f>
        <v>Imprentas</v>
      </c>
      <c r="C9054" s="2" t="s">
        <v>22884</v>
      </c>
      <c r="D9054" s="2" t="s">
        <v>168</v>
      </c>
      <c r="E9054" s="2" t="s">
        <v>22885</v>
      </c>
      <c r="F9054" s="2" t="s">
        <v>22886</v>
      </c>
    </row>
    <row r="9055" spans="1:6">
      <c r="A9055" s="2" t="s">
        <v>22880</v>
      </c>
      <c r="B9055" s="2" t="str">
        <f>VLOOKUP(A9055,EMPRESAS!A$2:B$11785,2,)</f>
        <v>Imprentas</v>
      </c>
      <c r="C9055" s="2" t="s">
        <v>22887</v>
      </c>
      <c r="D9055" s="2" t="s">
        <v>501</v>
      </c>
      <c r="E9055" s="2" t="s">
        <v>22888</v>
      </c>
      <c r="F9055" s="2" t="s">
        <v>22889</v>
      </c>
    </row>
    <row r="9056" spans="1:6">
      <c r="A9056" s="2" t="s">
        <v>22890</v>
      </c>
      <c r="B9056" s="2" t="str">
        <f>VLOOKUP(A9056,EMPRESAS!A$2:B$11785,2,)</f>
        <v>Servicios de Ingeniería, Obras Civiles y Construcción</v>
      </c>
      <c r="C9056" s="2" t="s">
        <v>22891</v>
      </c>
      <c r="D9056" s="2" t="s">
        <v>7</v>
      </c>
      <c r="E9056" s="2" t="s">
        <v>22892</v>
      </c>
      <c r="F9056" s="2" t="s">
        <v>22893</v>
      </c>
    </row>
    <row r="9057" spans="1:6">
      <c r="A9057" s="2" t="s">
        <v>22894</v>
      </c>
      <c r="B9057" s="2" t="str">
        <f>VLOOKUP(A9057,EMPRESAS!A$2:B$11785,2,)</f>
        <v>Exportaciones</v>
      </c>
      <c r="C9057" s="2" t="s">
        <v>22895</v>
      </c>
      <c r="D9057" s="2" t="s">
        <v>7</v>
      </c>
      <c r="E9057" s="2" t="s">
        <v>22896</v>
      </c>
      <c r="F9057" s="2" t="s">
        <v>22897</v>
      </c>
    </row>
    <row r="9058" spans="1:6">
      <c r="A9058" s="2" t="s">
        <v>22894</v>
      </c>
      <c r="B9058" s="2" t="str">
        <f>VLOOKUP(A9058,EMPRESAS!A$2:B$11785,2,)</f>
        <v>Exportaciones</v>
      </c>
      <c r="C9058" s="2" t="s">
        <v>22898</v>
      </c>
      <c r="D9058" s="2" t="s">
        <v>24</v>
      </c>
      <c r="E9058" s="2" t="s">
        <v>22899</v>
      </c>
      <c r="F9058" s="2" t="s">
        <v>22897</v>
      </c>
    </row>
    <row r="9059" spans="1:6">
      <c r="A9059" s="2" t="s">
        <v>22894</v>
      </c>
      <c r="B9059" s="2" t="str">
        <f>VLOOKUP(A9059,EMPRESAS!A$2:B$11785,2,)</f>
        <v>Exportaciones</v>
      </c>
      <c r="C9059" s="2" t="s">
        <v>22900</v>
      </c>
      <c r="D9059" s="2" t="s">
        <v>1260</v>
      </c>
      <c r="E9059" s="2" t="s">
        <v>22901</v>
      </c>
      <c r="F9059" s="2" t="s">
        <v>22897</v>
      </c>
    </row>
    <row r="9060" spans="1:6">
      <c r="A9060" s="2" t="s">
        <v>22902</v>
      </c>
      <c r="B9060" s="2" t="str">
        <f>VLOOKUP(A9060,EMPRESAS!A$2:B$11785,2,)</f>
        <v>Condimentos, Salsas, Mostaza, Vinagres y Similares</v>
      </c>
      <c r="C9060" s="2" t="s">
        <v>22903</v>
      </c>
      <c r="D9060" s="2" t="s">
        <v>24</v>
      </c>
      <c r="E9060" s="2" t="s">
        <v>22904</v>
      </c>
      <c r="F9060" s="2" t="s">
        <v>22905</v>
      </c>
    </row>
    <row r="9061" spans="1:6">
      <c r="A9061" s="2" t="s">
        <v>22902</v>
      </c>
      <c r="B9061" s="2" t="str">
        <f>VLOOKUP(A9061,EMPRESAS!A$2:B$11785,2,)</f>
        <v>Condimentos, Salsas, Mostaza, Vinagres y Similares</v>
      </c>
      <c r="C9061" s="2" t="s">
        <v>22906</v>
      </c>
      <c r="D9061" s="2" t="s">
        <v>392</v>
      </c>
      <c r="E9061" s="2" t="s">
        <v>22907</v>
      </c>
      <c r="F9061" s="2" t="s">
        <v>22905</v>
      </c>
    </row>
    <row r="9062" spans="1:6">
      <c r="A9062" s="2" t="s">
        <v>22902</v>
      </c>
      <c r="B9062" s="2" t="str">
        <f>VLOOKUP(A9062,EMPRESAS!A$2:B$11785,2,)</f>
        <v>Condimentos, Salsas, Mostaza, Vinagres y Similares</v>
      </c>
      <c r="C9062" s="2" t="s">
        <v>22908</v>
      </c>
      <c r="D9062" s="2" t="s">
        <v>168</v>
      </c>
      <c r="E9062" s="2" t="s">
        <v>22909</v>
      </c>
      <c r="F9062" s="2" t="s">
        <v>22905</v>
      </c>
    </row>
    <row r="9063" spans="1:6">
      <c r="A9063" s="2" t="s">
        <v>22902</v>
      </c>
      <c r="B9063" s="2" t="str">
        <f>VLOOKUP(A9063,EMPRESAS!A$2:B$11785,2,)</f>
        <v>Condimentos, Salsas, Mostaza, Vinagres y Similares</v>
      </c>
      <c r="C9063" s="2" t="s">
        <v>22910</v>
      </c>
      <c r="D9063" s="2" t="s">
        <v>31</v>
      </c>
      <c r="E9063" s="2" t="s">
        <v>22911</v>
      </c>
      <c r="F9063" s="2" t="s">
        <v>22905</v>
      </c>
    </row>
    <row r="9064" spans="1:6">
      <c r="A9064" s="2" t="s">
        <v>22912</v>
      </c>
      <c r="B9064" s="2" t="str">
        <f>VLOOKUP(A9064,EMPRESAS!A$2:B$11785,2,)</f>
        <v>Cosméticos, Perfumes y Otros Productos de Tocador</v>
      </c>
      <c r="C9064" s="2" t="s">
        <v>22913</v>
      </c>
      <c r="D9064" s="2"/>
      <c r="E9064" s="2"/>
      <c r="F9064" s="2" t="s">
        <v>22914</v>
      </c>
    </row>
    <row r="9065" spans="1:6">
      <c r="A9065" s="2" t="s">
        <v>22915</v>
      </c>
      <c r="B9065" s="2" t="str">
        <f>VLOOKUP(A9065,EMPRESAS!A$2:B$11785,2,)</f>
        <v>Imprentas</v>
      </c>
      <c r="C9065" s="2" t="s">
        <v>22916</v>
      </c>
      <c r="D9065" s="2"/>
      <c r="E9065" s="2"/>
      <c r="F9065" s="2" t="s">
        <v>22917</v>
      </c>
    </row>
    <row r="9066" spans="1:6">
      <c r="A9066" s="2" t="s">
        <v>22915</v>
      </c>
      <c r="B9066" s="2" t="str">
        <f>VLOOKUP(A9066,EMPRESAS!A$2:B$11785,2,)</f>
        <v>Imprentas</v>
      </c>
      <c r="C9066" s="2" t="s">
        <v>22918</v>
      </c>
      <c r="D9066" s="2" t="s">
        <v>168</v>
      </c>
      <c r="E9066" s="2" t="s">
        <v>22919</v>
      </c>
      <c r="F9066" s="2" t="s">
        <v>22920</v>
      </c>
    </row>
    <row r="9067" spans="1:6">
      <c r="A9067" s="2" t="s">
        <v>22921</v>
      </c>
      <c r="B9067" s="2" t="str">
        <f>VLOOKUP(A9067,EMPRESAS!A$2:B$11785,2,)</f>
        <v>Estampados en Telas y Prendas</v>
      </c>
      <c r="C9067" s="2" t="s">
        <v>22922</v>
      </c>
      <c r="D9067" s="2" t="s">
        <v>7</v>
      </c>
      <c r="E9067" s="2" t="s">
        <v>22923</v>
      </c>
      <c r="F9067" s="2" t="s">
        <v>22924</v>
      </c>
    </row>
    <row r="9068" spans="1:6">
      <c r="A9068" s="2" t="s">
        <v>22921</v>
      </c>
      <c r="B9068" s="2" t="str">
        <f>VLOOKUP(A9068,EMPRESAS!A$2:B$11785,2,)</f>
        <v>Estampados en Telas y Prendas</v>
      </c>
      <c r="C9068" s="2" t="s">
        <v>22925</v>
      </c>
      <c r="D9068" s="2" t="s">
        <v>22926</v>
      </c>
      <c r="E9068" s="2" t="s">
        <v>22927</v>
      </c>
      <c r="F9068" s="2" t="s">
        <v>22924</v>
      </c>
    </row>
    <row r="9069" spans="1:6">
      <c r="A9069" s="2" t="s">
        <v>22921</v>
      </c>
      <c r="B9069" s="2" t="str">
        <f>VLOOKUP(A9069,EMPRESAS!A$2:B$11785,2,)</f>
        <v>Estampados en Telas y Prendas</v>
      </c>
      <c r="C9069" s="2" t="s">
        <v>22928</v>
      </c>
      <c r="D9069" s="2" t="s">
        <v>655</v>
      </c>
      <c r="E9069" s="2" t="s">
        <v>22929</v>
      </c>
      <c r="F9069" s="2" t="s">
        <v>22924</v>
      </c>
    </row>
    <row r="9070" spans="1:6">
      <c r="A9070" s="2" t="s">
        <v>22930</v>
      </c>
      <c r="B9070" s="2" t="str">
        <f>VLOOKUP(A9070,EMPRESAS!A$2:B$11785,2,)</f>
        <v>Agencias de Publicidad</v>
      </c>
      <c r="C9070" s="2" t="s">
        <v>22931</v>
      </c>
      <c r="D9070" s="2" t="s">
        <v>7</v>
      </c>
      <c r="E9070" s="2" t="s">
        <v>22932</v>
      </c>
      <c r="F9070" s="2" t="s">
        <v>22933</v>
      </c>
    </row>
    <row r="9071" spans="1:6">
      <c r="A9071" s="2" t="s">
        <v>22930</v>
      </c>
      <c r="B9071" s="2" t="str">
        <f>VLOOKUP(A9071,EMPRESAS!A$2:B$11785,2,)</f>
        <v>Agencias de Publicidad</v>
      </c>
      <c r="C9071" s="2" t="s">
        <v>22934</v>
      </c>
      <c r="D9071" s="2"/>
      <c r="E9071" s="2"/>
      <c r="F9071" s="2" t="s">
        <v>22935</v>
      </c>
    </row>
    <row r="9072" spans="1:6">
      <c r="A9072" s="2" t="s">
        <v>22930</v>
      </c>
      <c r="B9072" s="2" t="str">
        <f>VLOOKUP(A9072,EMPRESAS!A$2:B$11785,2,)</f>
        <v>Agencias de Publicidad</v>
      </c>
      <c r="C9072" s="2" t="s">
        <v>22936</v>
      </c>
      <c r="D9072" s="2" t="s">
        <v>24</v>
      </c>
      <c r="E9072" s="2" t="s">
        <v>22937</v>
      </c>
      <c r="F9072" s="2" t="s">
        <v>22933</v>
      </c>
    </row>
    <row r="9073" spans="1:6">
      <c r="A9073" s="2" t="s">
        <v>22938</v>
      </c>
      <c r="B9073" s="2" t="str">
        <f>VLOOKUP(A9073,EMPRESAS!A$2:B$11785,2,)</f>
        <v>Casinos de Juegos</v>
      </c>
      <c r="C9073" s="2" t="s">
        <v>22939</v>
      </c>
      <c r="D9073" s="2" t="s">
        <v>7</v>
      </c>
      <c r="E9073" s="2" t="s">
        <v>22940</v>
      </c>
      <c r="F9073" s="2" t="s">
        <v>22941</v>
      </c>
    </row>
    <row r="9074" spans="1:6">
      <c r="A9074" s="2" t="s">
        <v>22938</v>
      </c>
      <c r="B9074" s="2" t="str">
        <f>VLOOKUP(A9074,EMPRESAS!A$2:B$11785,2,)</f>
        <v>Casinos de Juegos</v>
      </c>
      <c r="C9074" s="2" t="s">
        <v>22942</v>
      </c>
      <c r="D9074" s="2" t="s">
        <v>22943</v>
      </c>
      <c r="E9074" s="2" t="s">
        <v>22944</v>
      </c>
      <c r="F9074" s="2" t="s">
        <v>22945</v>
      </c>
    </row>
    <row r="9075" spans="1:6">
      <c r="A9075" s="2" t="s">
        <v>22938</v>
      </c>
      <c r="B9075" s="2" t="str">
        <f>VLOOKUP(A9075,EMPRESAS!A$2:B$11785,2,)</f>
        <v>Casinos de Juegos</v>
      </c>
      <c r="C9075" s="2" t="s">
        <v>22946</v>
      </c>
      <c r="D9075" s="2" t="s">
        <v>22947</v>
      </c>
      <c r="E9075" s="2" t="s">
        <v>22948</v>
      </c>
      <c r="F9075" s="2" t="s">
        <v>22945</v>
      </c>
    </row>
    <row r="9076" spans="1:6">
      <c r="A9076" s="2" t="s">
        <v>22949</v>
      </c>
      <c r="B9076" s="2" t="str">
        <f>VLOOKUP(A9076,EMPRESAS!A$2:B$11785,2,)</f>
        <v>Hoteles</v>
      </c>
      <c r="C9076" s="2" t="s">
        <v>22950</v>
      </c>
      <c r="D9076" s="2" t="s">
        <v>77</v>
      </c>
      <c r="E9076" s="2" t="s">
        <v>22951</v>
      </c>
      <c r="F9076" s="2" t="s">
        <v>22952</v>
      </c>
    </row>
    <row r="9077" spans="1:6">
      <c r="A9077" s="2" t="s">
        <v>22949</v>
      </c>
      <c r="B9077" s="2" t="str">
        <f>VLOOKUP(A9077,EMPRESAS!A$2:B$11785,2,)</f>
        <v>Hoteles</v>
      </c>
      <c r="C9077" s="2" t="s">
        <v>22953</v>
      </c>
      <c r="D9077" s="2" t="s">
        <v>221</v>
      </c>
      <c r="E9077" s="2" t="s">
        <v>22954</v>
      </c>
      <c r="F9077" s="2" t="s">
        <v>22952</v>
      </c>
    </row>
    <row r="9078" spans="1:6">
      <c r="A9078" s="2" t="s">
        <v>22949</v>
      </c>
      <c r="B9078" s="2" t="str">
        <f>VLOOKUP(A9078,EMPRESAS!A$2:B$11785,2,)</f>
        <v>Hoteles</v>
      </c>
      <c r="C9078" s="2" t="s">
        <v>22955</v>
      </c>
      <c r="D9078" s="2" t="s">
        <v>119</v>
      </c>
      <c r="E9078" s="2" t="s">
        <v>22956</v>
      </c>
      <c r="F9078" s="2" t="s">
        <v>22952</v>
      </c>
    </row>
    <row r="9079" spans="1:6">
      <c r="A9079" s="2" t="s">
        <v>22949</v>
      </c>
      <c r="B9079" s="2" t="str">
        <f>VLOOKUP(A9079,EMPRESAS!A$2:B$11785,2,)</f>
        <v>Hoteles</v>
      </c>
      <c r="C9079" s="2" t="s">
        <v>22957</v>
      </c>
      <c r="D9079" s="2" t="s">
        <v>7</v>
      </c>
      <c r="E9079" s="2" t="s">
        <v>22958</v>
      </c>
      <c r="F9079" s="2" t="s">
        <v>22952</v>
      </c>
    </row>
    <row r="9080" spans="1:6">
      <c r="A9080" s="2" t="s">
        <v>22949</v>
      </c>
      <c r="B9080" s="2" t="str">
        <f>VLOOKUP(A9080,EMPRESAS!A$2:B$11785,2,)</f>
        <v>Hoteles</v>
      </c>
      <c r="C9080" s="2" t="s">
        <v>22959</v>
      </c>
      <c r="D9080" s="2" t="s">
        <v>10678</v>
      </c>
      <c r="E9080" s="2" t="s">
        <v>22960</v>
      </c>
      <c r="F9080" s="2" t="s">
        <v>22961</v>
      </c>
    </row>
    <row r="9081" spans="1:6">
      <c r="A9081" s="2" t="s">
        <v>22962</v>
      </c>
      <c r="B9081" s="2" t="str">
        <f>VLOOKUP(A9081,EMPRESAS!A$2:B$11785,2,)</f>
        <v>Panadería y Pastelería</v>
      </c>
      <c r="C9081" s="2" t="s">
        <v>22963</v>
      </c>
      <c r="D9081" s="2" t="s">
        <v>3340</v>
      </c>
      <c r="E9081" s="2" t="s">
        <v>22964</v>
      </c>
      <c r="F9081" s="2" t="s">
        <v>22965</v>
      </c>
    </row>
    <row r="9082" spans="1:6">
      <c r="A9082" s="2" t="s">
        <v>22962</v>
      </c>
      <c r="B9082" s="2" t="str">
        <f>VLOOKUP(A9082,EMPRESAS!A$2:B$11785,2,)</f>
        <v>Panadería y Pastelería</v>
      </c>
      <c r="C9082" s="2" t="s">
        <v>22966</v>
      </c>
      <c r="D9082" s="2" t="s">
        <v>7</v>
      </c>
      <c r="E9082" s="2" t="s">
        <v>22964</v>
      </c>
      <c r="F9082" s="2" t="s">
        <v>22965</v>
      </c>
    </row>
    <row r="9083" spans="1:6">
      <c r="A9083" s="2" t="s">
        <v>22962</v>
      </c>
      <c r="B9083" s="2" t="str">
        <f>VLOOKUP(A9083,EMPRESAS!A$2:B$11785,2,)</f>
        <v>Panadería y Pastelería</v>
      </c>
      <c r="C9083" s="2" t="s">
        <v>22967</v>
      </c>
      <c r="D9083" s="2" t="s">
        <v>396</v>
      </c>
      <c r="E9083" s="2" t="s">
        <v>22968</v>
      </c>
      <c r="F9083" s="2" t="s">
        <v>22965</v>
      </c>
    </row>
    <row r="9084" spans="1:6">
      <c r="A9084" s="2" t="s">
        <v>22962</v>
      </c>
      <c r="B9084" s="2" t="str">
        <f>VLOOKUP(A9084,EMPRESAS!A$2:B$11785,2,)</f>
        <v>Panadería y Pastelería</v>
      </c>
      <c r="C9084" s="2" t="s">
        <v>22969</v>
      </c>
      <c r="D9084" s="2" t="s">
        <v>149</v>
      </c>
      <c r="E9084" s="2" t="s">
        <v>22970</v>
      </c>
      <c r="F9084" s="2" t="s">
        <v>22971</v>
      </c>
    </row>
    <row r="9085" spans="1:6">
      <c r="A9085" s="2" t="s">
        <v>22962</v>
      </c>
      <c r="B9085" s="2" t="str">
        <f>VLOOKUP(A9085,EMPRESAS!A$2:B$11785,2,)</f>
        <v>Panadería y Pastelería</v>
      </c>
      <c r="C9085" s="2" t="s">
        <v>22972</v>
      </c>
      <c r="D9085" s="2" t="s">
        <v>24</v>
      </c>
      <c r="E9085" s="2" t="s">
        <v>22973</v>
      </c>
      <c r="F9085" s="2" t="s">
        <v>22971</v>
      </c>
    </row>
    <row r="9086" spans="1:6">
      <c r="A9086" s="2" t="s">
        <v>22974</v>
      </c>
      <c r="B9086" s="2" t="str">
        <f>VLOOKUP(A9086,EMPRESAS!A$2:B$11785,2,)</f>
        <v>Distribuidores de Alimentos</v>
      </c>
      <c r="C9086" s="2" t="s">
        <v>22975</v>
      </c>
      <c r="D9086" s="2" t="s">
        <v>7</v>
      </c>
      <c r="E9086" s="2" t="s">
        <v>22976</v>
      </c>
      <c r="F9086" s="2" t="s">
        <v>22977</v>
      </c>
    </row>
    <row r="9087" spans="1:6">
      <c r="A9087" s="2" t="s">
        <v>22974</v>
      </c>
      <c r="B9087" s="2" t="str">
        <f>VLOOKUP(A9087,EMPRESAS!A$2:B$11785,2,)</f>
        <v>Distribuidores de Alimentos</v>
      </c>
      <c r="C9087" s="2" t="s">
        <v>22978</v>
      </c>
      <c r="D9087" s="2" t="s">
        <v>24</v>
      </c>
      <c r="E9087" s="2" t="s">
        <v>22979</v>
      </c>
      <c r="F9087" s="2" t="s">
        <v>2014</v>
      </c>
    </row>
    <row r="9088" spans="1:6">
      <c r="A9088" s="2" t="s">
        <v>22980</v>
      </c>
      <c r="B9088" s="2" t="str">
        <f>VLOOKUP(A9088,EMPRESAS!A$2:B$11785,2,)</f>
        <v>Huevos</v>
      </c>
      <c r="C9088" s="2" t="s">
        <v>22981</v>
      </c>
      <c r="D9088" s="2"/>
      <c r="E9088" s="2"/>
      <c r="F9088" s="2" t="s">
        <v>22982</v>
      </c>
    </row>
    <row r="9089" spans="1:6">
      <c r="A9089" s="2" t="s">
        <v>22980</v>
      </c>
      <c r="B9089" s="2" t="str">
        <f>VLOOKUP(A9089,EMPRESAS!A$2:B$11785,2,)</f>
        <v>Huevos</v>
      </c>
      <c r="C9089" s="2" t="s">
        <v>22983</v>
      </c>
      <c r="D9089" s="2" t="s">
        <v>168</v>
      </c>
      <c r="E9089" s="2" t="s">
        <v>22984</v>
      </c>
      <c r="F9089" s="2" t="s">
        <v>22985</v>
      </c>
    </row>
    <row r="9090" spans="1:6">
      <c r="A9090" s="2" t="s">
        <v>22980</v>
      </c>
      <c r="B9090" s="2" t="str">
        <f>VLOOKUP(A9090,EMPRESAS!A$2:B$11785,2,)</f>
        <v>Huevos</v>
      </c>
      <c r="C9090" s="2" t="s">
        <v>22986</v>
      </c>
      <c r="D9090" s="2" t="s">
        <v>22987</v>
      </c>
      <c r="E9090" s="2" t="s">
        <v>22988</v>
      </c>
      <c r="F9090" s="2" t="s">
        <v>22989</v>
      </c>
    </row>
    <row r="9091" spans="1:6">
      <c r="A9091" s="2" t="s">
        <v>22980</v>
      </c>
      <c r="B9091" s="2" t="str">
        <f>VLOOKUP(A9091,EMPRESAS!A$2:B$11785,2,)</f>
        <v>Huevos</v>
      </c>
      <c r="C9091" s="2" t="s">
        <v>22990</v>
      </c>
      <c r="D9091" s="2" t="s">
        <v>1577</v>
      </c>
      <c r="E9091" s="2" t="s">
        <v>22991</v>
      </c>
      <c r="F9091" s="2" t="s">
        <v>22989</v>
      </c>
    </row>
    <row r="9092" spans="1:6">
      <c r="A9092" s="2" t="s">
        <v>22992</v>
      </c>
      <c r="B9092" s="2" t="str">
        <f>VLOOKUP(A9092,EMPRESAS!A$2:B$11785,2,)</f>
        <v>Huevos</v>
      </c>
      <c r="C9092" s="2" t="s">
        <v>22993</v>
      </c>
      <c r="D9092" s="2" t="s">
        <v>7356</v>
      </c>
      <c r="E9092" s="2" t="s">
        <v>22994</v>
      </c>
      <c r="F9092" s="2" t="s">
        <v>22995</v>
      </c>
    </row>
    <row r="9093" spans="1:6">
      <c r="A9093" s="2" t="s">
        <v>22992</v>
      </c>
      <c r="B9093" s="2" t="str">
        <f>VLOOKUP(A9093,EMPRESAS!A$2:B$11785,2,)</f>
        <v>Huevos</v>
      </c>
      <c r="C9093" s="2" t="s">
        <v>22996</v>
      </c>
      <c r="D9093" s="2" t="s">
        <v>14171</v>
      </c>
      <c r="E9093" s="2" t="s">
        <v>22997</v>
      </c>
      <c r="F9093" s="2" t="s">
        <v>22995</v>
      </c>
    </row>
    <row r="9094" spans="1:6">
      <c r="A9094" s="2" t="s">
        <v>22992</v>
      </c>
      <c r="B9094" s="2" t="str">
        <f>VLOOKUP(A9094,EMPRESAS!A$2:B$11785,2,)</f>
        <v>Huevos</v>
      </c>
      <c r="C9094" s="2" t="s">
        <v>22998</v>
      </c>
      <c r="D9094" s="2"/>
      <c r="E9094" s="2"/>
      <c r="F9094" s="2" t="s">
        <v>22999</v>
      </c>
    </row>
    <row r="9095" spans="1:6">
      <c r="A9095" s="2" t="s">
        <v>23000</v>
      </c>
      <c r="B9095" s="2" t="str">
        <f>VLOOKUP(A9095,EMPRESAS!A$2:B$11785,2,)</f>
        <v>Crianza de Animales o Peces</v>
      </c>
      <c r="C9095" s="2" t="s">
        <v>23001</v>
      </c>
      <c r="D9095" s="2"/>
      <c r="E9095" s="2"/>
      <c r="F9095" s="2" t="s">
        <v>23002</v>
      </c>
    </row>
    <row r="9096" spans="1:6">
      <c r="A9096" s="2" t="s">
        <v>23000</v>
      </c>
      <c r="B9096" s="2" t="str">
        <f>VLOOKUP(A9096,EMPRESAS!A$2:B$11785,2,)</f>
        <v>Crianza de Animales o Peces</v>
      </c>
      <c r="C9096" s="2" t="s">
        <v>23003</v>
      </c>
      <c r="D9096" s="2"/>
      <c r="E9096" s="2"/>
      <c r="F9096" s="2" t="s">
        <v>23002</v>
      </c>
    </row>
    <row r="9097" spans="1:6">
      <c r="A9097" s="2" t="s">
        <v>23004</v>
      </c>
      <c r="B9097" s="2" t="str">
        <f>VLOOKUP(A9097,EMPRESAS!A$2:B$11785,2,)</f>
        <v>Aditivos para Alimentos</v>
      </c>
      <c r="C9097" s="2" t="s">
        <v>23005</v>
      </c>
      <c r="D9097" s="2"/>
      <c r="E9097" s="2"/>
      <c r="F9097" s="2" t="s">
        <v>23006</v>
      </c>
    </row>
    <row r="9098" spans="1:6">
      <c r="A9098" s="2" t="s">
        <v>23004</v>
      </c>
      <c r="B9098" s="2" t="str">
        <f>VLOOKUP(A9098,EMPRESAS!A$2:B$11785,2,)</f>
        <v>Aditivos para Alimentos</v>
      </c>
      <c r="C9098" s="2" t="s">
        <v>23007</v>
      </c>
      <c r="D9098" s="2" t="s">
        <v>7</v>
      </c>
      <c r="E9098" s="2" t="s">
        <v>23008</v>
      </c>
      <c r="F9098" s="2" t="s">
        <v>23009</v>
      </c>
    </row>
    <row r="9099" spans="1:6">
      <c r="A9099" s="2" t="s">
        <v>23004</v>
      </c>
      <c r="B9099" s="2" t="str">
        <f>VLOOKUP(A9099,EMPRESAS!A$2:B$11785,2,)</f>
        <v>Aditivos para Alimentos</v>
      </c>
      <c r="C9099" s="2" t="s">
        <v>23010</v>
      </c>
      <c r="D9099" s="2" t="s">
        <v>291</v>
      </c>
      <c r="E9099" s="2" t="s">
        <v>23011</v>
      </c>
      <c r="F9099" s="2" t="s">
        <v>23012</v>
      </c>
    </row>
    <row r="9100" spans="1:6">
      <c r="A9100" s="2" t="s">
        <v>23004</v>
      </c>
      <c r="B9100" s="2" t="str">
        <f>VLOOKUP(A9100,EMPRESAS!A$2:B$11785,2,)</f>
        <v>Aditivos para Alimentos</v>
      </c>
      <c r="C9100" s="2" t="s">
        <v>23013</v>
      </c>
      <c r="D9100" s="2" t="s">
        <v>31</v>
      </c>
      <c r="E9100" s="2" t="s">
        <v>23014</v>
      </c>
      <c r="F9100" s="2" t="s">
        <v>23015</v>
      </c>
    </row>
    <row r="9101" spans="1:6">
      <c r="A9101" s="2" t="s">
        <v>23016</v>
      </c>
      <c r="B9101" s="2" t="str">
        <f>VLOOKUP(A9101,EMPRESAS!A$2:B$11785,2,)</f>
        <v>Hormigón</v>
      </c>
      <c r="C9101" s="2" t="s">
        <v>23017</v>
      </c>
      <c r="D9101" s="2"/>
      <c r="E9101" s="2"/>
      <c r="F9101" s="2" t="s">
        <v>23018</v>
      </c>
    </row>
    <row r="9102" spans="1:6">
      <c r="A9102" s="2" t="s">
        <v>23016</v>
      </c>
      <c r="B9102" s="2" t="str">
        <f>VLOOKUP(A9102,EMPRESAS!A$2:B$11785,2,)</f>
        <v>Hormigón</v>
      </c>
      <c r="C9102" s="2" t="s">
        <v>23019</v>
      </c>
      <c r="D9102" s="2" t="s">
        <v>24</v>
      </c>
      <c r="E9102" s="2" t="s">
        <v>23020</v>
      </c>
      <c r="F9102" s="2" t="s">
        <v>23021</v>
      </c>
    </row>
    <row r="9103" spans="1:6">
      <c r="A9103" s="2" t="s">
        <v>23022</v>
      </c>
      <c r="B9103" s="2" t="str">
        <f>VLOOKUP(A9103,EMPRESAS!A$2:B$11785,2,)</f>
        <v>Envases de Plástico</v>
      </c>
      <c r="C9103" s="2" t="s">
        <v>23023</v>
      </c>
      <c r="D9103" s="2" t="s">
        <v>7</v>
      </c>
      <c r="E9103" s="2" t="s">
        <v>23024</v>
      </c>
      <c r="F9103" s="2" t="s">
        <v>23025</v>
      </c>
    </row>
    <row r="9104" spans="1:6">
      <c r="A9104" s="2" t="s">
        <v>23022</v>
      </c>
      <c r="B9104" s="2" t="str">
        <f>VLOOKUP(A9104,EMPRESAS!A$2:B$11785,2,)</f>
        <v>Envases de Plástico</v>
      </c>
      <c r="C9104" s="2" t="s">
        <v>23026</v>
      </c>
      <c r="D9104" s="2" t="s">
        <v>23027</v>
      </c>
      <c r="E9104" s="2" t="s">
        <v>23028</v>
      </c>
      <c r="F9104" s="2" t="s">
        <v>23025</v>
      </c>
    </row>
    <row r="9105" spans="1:6">
      <c r="A9105" s="2" t="s">
        <v>23022</v>
      </c>
      <c r="B9105" s="2" t="str">
        <f>VLOOKUP(A9105,EMPRESAS!A$2:B$11785,2,)</f>
        <v>Envases de Plástico</v>
      </c>
      <c r="C9105" s="2" t="s">
        <v>23029</v>
      </c>
      <c r="D9105" s="2" t="s">
        <v>6376</v>
      </c>
      <c r="E9105" s="2" t="s">
        <v>23030</v>
      </c>
      <c r="F9105" s="2" t="s">
        <v>23025</v>
      </c>
    </row>
    <row r="9106" spans="1:6">
      <c r="A9106" s="2" t="s">
        <v>23031</v>
      </c>
      <c r="B9106" s="2" t="str">
        <f>VLOOKUP(A9106,EMPRESAS!A$2:B$11785,2,)</f>
        <v>Agencias de Publicidad</v>
      </c>
      <c r="C9106" s="2" t="s">
        <v>23032</v>
      </c>
      <c r="D9106" s="2" t="s">
        <v>23033</v>
      </c>
      <c r="E9106" s="2" t="s">
        <v>23034</v>
      </c>
      <c r="F9106" s="2" t="s">
        <v>4295</v>
      </c>
    </row>
    <row r="9107" spans="1:6">
      <c r="A9107" s="2" t="s">
        <v>23031</v>
      </c>
      <c r="B9107" s="2" t="str">
        <f>VLOOKUP(A9107,EMPRESAS!A$2:B$11785,2,)</f>
        <v>Agencias de Publicidad</v>
      </c>
      <c r="C9107" s="2" t="s">
        <v>23035</v>
      </c>
      <c r="D9107" s="2" t="s">
        <v>23036</v>
      </c>
      <c r="E9107" s="2" t="s">
        <v>23037</v>
      </c>
      <c r="F9107" s="2" t="s">
        <v>4295</v>
      </c>
    </row>
    <row r="9108" spans="1:6">
      <c r="A9108" s="2" t="s">
        <v>23031</v>
      </c>
      <c r="B9108" s="2" t="str">
        <f>VLOOKUP(A9108,EMPRESAS!A$2:B$11785,2,)</f>
        <v>Agencias de Publicidad</v>
      </c>
      <c r="C9108" s="2" t="s">
        <v>23038</v>
      </c>
      <c r="D9108" s="2" t="s">
        <v>3327</v>
      </c>
      <c r="E9108" s="2"/>
      <c r="F9108" s="2" t="s">
        <v>4295</v>
      </c>
    </row>
    <row r="9109" spans="1:6">
      <c r="A9109" s="2" t="s">
        <v>23031</v>
      </c>
      <c r="B9109" s="2" t="str">
        <f>VLOOKUP(A9109,EMPRESAS!A$2:B$11785,2,)</f>
        <v>Agencias de Publicidad</v>
      </c>
      <c r="C9109" s="2" t="s">
        <v>7114</v>
      </c>
      <c r="D9109" s="2" t="s">
        <v>8461</v>
      </c>
      <c r="E9109" s="2" t="s">
        <v>23037</v>
      </c>
      <c r="F9109" s="2" t="s">
        <v>4295</v>
      </c>
    </row>
    <row r="9110" spans="1:6">
      <c r="A9110" s="2" t="s">
        <v>23039</v>
      </c>
      <c r="B9110" s="2" t="str">
        <f>VLOOKUP(A9110,EMPRESAS!A$2:B$11785,2,)</f>
        <v>Carrocerías y Remolques</v>
      </c>
      <c r="C9110" s="2" t="s">
        <v>23040</v>
      </c>
      <c r="D9110" s="2" t="s">
        <v>7</v>
      </c>
      <c r="E9110" s="2" t="s">
        <v>23041</v>
      </c>
      <c r="F9110" s="2" t="s">
        <v>23042</v>
      </c>
    </row>
    <row r="9111" spans="1:6">
      <c r="A9111" s="2" t="s">
        <v>23039</v>
      </c>
      <c r="B9111" s="2" t="str">
        <f>VLOOKUP(A9111,EMPRESAS!A$2:B$11785,2,)</f>
        <v>Carrocerías y Remolques</v>
      </c>
      <c r="C9111" s="2" t="s">
        <v>23043</v>
      </c>
      <c r="D9111" s="2"/>
      <c r="E9111" s="2"/>
      <c r="F9111" s="2" t="s">
        <v>23044</v>
      </c>
    </row>
    <row r="9112" spans="1:6">
      <c r="A9112" s="2" t="s">
        <v>23039</v>
      </c>
      <c r="B9112" s="2" t="str">
        <f>VLOOKUP(A9112,EMPRESAS!A$2:B$11785,2,)</f>
        <v>Carrocerías y Remolques</v>
      </c>
      <c r="C9112" s="2" t="s">
        <v>23045</v>
      </c>
      <c r="D9112" s="2" t="s">
        <v>247</v>
      </c>
      <c r="E9112" s="2" t="s">
        <v>23041</v>
      </c>
      <c r="F9112" s="2" t="s">
        <v>23042</v>
      </c>
    </row>
    <row r="9113" spans="1:6">
      <c r="A9113" s="2" t="s">
        <v>23046</v>
      </c>
      <c r="B9113" s="2" t="str">
        <f>VLOOKUP(A9113,EMPRESAS!A$2:B$11785,2,)</f>
        <v>Arriendo de Maquinarias y Equipos</v>
      </c>
      <c r="C9113" s="2" t="s">
        <v>23047</v>
      </c>
      <c r="D9113" s="2"/>
      <c r="E9113" s="2"/>
      <c r="F9113" s="2" t="s">
        <v>23048</v>
      </c>
    </row>
    <row r="9114" spans="1:6">
      <c r="A9114" s="2" t="s">
        <v>23049</v>
      </c>
      <c r="B9114" s="2" t="str">
        <f>VLOOKUP(A9114,EMPRESAS!A$2:B$11785,2,)</f>
        <v>Arriendo y Venta de Grúas</v>
      </c>
      <c r="C9114" s="2" t="s">
        <v>23050</v>
      </c>
      <c r="D9114" s="2" t="s">
        <v>1142</v>
      </c>
      <c r="E9114" s="2" t="s">
        <v>23051</v>
      </c>
      <c r="F9114" s="2" t="s">
        <v>23052</v>
      </c>
    </row>
    <row r="9115" spans="1:6">
      <c r="A9115" s="2" t="s">
        <v>23049</v>
      </c>
      <c r="B9115" s="2" t="str">
        <f>VLOOKUP(A9115,EMPRESAS!A$2:B$11785,2,)</f>
        <v>Arriendo y Venta de Grúas</v>
      </c>
      <c r="C9115" s="2" t="s">
        <v>23053</v>
      </c>
      <c r="D9115" s="2" t="s">
        <v>247</v>
      </c>
      <c r="E9115" s="2" t="s">
        <v>23054</v>
      </c>
      <c r="F9115" s="2" t="s">
        <v>23052</v>
      </c>
    </row>
    <row r="9116" spans="1:6">
      <c r="A9116" s="2" t="s">
        <v>23055</v>
      </c>
      <c r="B9116" s="2" t="str">
        <f>VLOOKUP(A9116,EMPRESAS!A$2:B$11785,2,)</f>
        <v>Arriendo y Venta de Grúas</v>
      </c>
      <c r="C9116" s="2" t="s">
        <v>23056</v>
      </c>
      <c r="D9116" s="2" t="s">
        <v>77</v>
      </c>
      <c r="E9116" s="2" t="s">
        <v>23057</v>
      </c>
      <c r="F9116" s="2" t="s">
        <v>23058</v>
      </c>
    </row>
    <row r="9117" spans="1:6">
      <c r="A9117" s="2" t="s">
        <v>23055</v>
      </c>
      <c r="B9117" s="2" t="str">
        <f>VLOOKUP(A9117,EMPRESAS!A$2:B$11785,2,)</f>
        <v>Arriendo y Venta de Grúas</v>
      </c>
      <c r="C9117" s="2" t="s">
        <v>13750</v>
      </c>
      <c r="D9117" s="2" t="s">
        <v>113</v>
      </c>
      <c r="E9117" s="2" t="s">
        <v>23059</v>
      </c>
      <c r="F9117" s="2" t="s">
        <v>23058</v>
      </c>
    </row>
    <row r="9118" spans="1:6">
      <c r="A9118" s="2" t="s">
        <v>23055</v>
      </c>
      <c r="B9118" s="2" t="str">
        <f>VLOOKUP(A9118,EMPRESAS!A$2:B$11785,2,)</f>
        <v>Arriendo y Venta de Grúas</v>
      </c>
      <c r="C9118" s="2" t="s">
        <v>23060</v>
      </c>
      <c r="D9118" s="2" t="s">
        <v>113</v>
      </c>
      <c r="E9118" s="2" t="s">
        <v>23059</v>
      </c>
      <c r="F9118" s="2" t="s">
        <v>23058</v>
      </c>
    </row>
    <row r="9119" spans="1:6">
      <c r="A9119" s="2" t="s">
        <v>23055</v>
      </c>
      <c r="B9119" s="2" t="str">
        <f>VLOOKUP(A9119,EMPRESAS!A$2:B$11785,2,)</f>
        <v>Arriendo y Venta de Grúas</v>
      </c>
      <c r="C9119" s="2" t="s">
        <v>23061</v>
      </c>
      <c r="D9119" s="2" t="s">
        <v>7</v>
      </c>
      <c r="E9119" s="2" t="s">
        <v>23062</v>
      </c>
      <c r="F9119" s="2" t="s">
        <v>23058</v>
      </c>
    </row>
    <row r="9120" spans="1:6">
      <c r="A9120" s="2" t="s">
        <v>23055</v>
      </c>
      <c r="B9120" s="2" t="str">
        <f>VLOOKUP(A9120,EMPRESAS!A$2:B$11785,2,)</f>
        <v>Arriendo y Venta de Grúas</v>
      </c>
      <c r="C9120" s="2" t="s">
        <v>23063</v>
      </c>
      <c r="D9120" s="2" t="s">
        <v>24</v>
      </c>
      <c r="E9120" s="2" t="s">
        <v>23062</v>
      </c>
      <c r="F9120" s="2" t="s">
        <v>23058</v>
      </c>
    </row>
    <row r="9121" spans="1:6">
      <c r="A9121" s="2" t="s">
        <v>23210</v>
      </c>
      <c r="B9121" s="2" t="str">
        <f>VLOOKUP(A9121,EMPRESAS!A$2:B$11785,2,)</f>
        <v>Productos Farmacéuticos y Medicamentos de uso Humano o Veterinario</v>
      </c>
      <c r="C9121" s="2" t="s">
        <v>23211</v>
      </c>
      <c r="D9121" s="2" t="s">
        <v>7</v>
      </c>
      <c r="E9121" s="2" t="s">
        <v>23212</v>
      </c>
      <c r="F9121" s="2" t="s">
        <v>23213</v>
      </c>
    </row>
    <row r="9122" spans="1:6">
      <c r="A9122" s="2" t="s">
        <v>23210</v>
      </c>
      <c r="B9122" s="2" t="str">
        <f>VLOOKUP(A9122,EMPRESAS!A$2:B$11785,2,)</f>
        <v>Productos Farmacéuticos y Medicamentos de uso Humano o Veterinario</v>
      </c>
      <c r="C9122" s="2" t="s">
        <v>23214</v>
      </c>
      <c r="D9122" s="2" t="s">
        <v>597</v>
      </c>
      <c r="E9122" s="2" t="s">
        <v>23215</v>
      </c>
      <c r="F9122" s="2" t="s">
        <v>23213</v>
      </c>
    </row>
    <row r="9123" spans="1:6">
      <c r="A9123" s="2" t="s">
        <v>23210</v>
      </c>
      <c r="B9123" s="2" t="str">
        <f>VLOOKUP(A9123,EMPRESAS!A$2:B$11785,2,)</f>
        <v>Productos Farmacéuticos y Medicamentos de uso Humano o Veterinario</v>
      </c>
      <c r="C9123" s="2" t="s">
        <v>23216</v>
      </c>
      <c r="D9123" s="2" t="s">
        <v>168</v>
      </c>
      <c r="E9123" s="2" t="s">
        <v>23217</v>
      </c>
      <c r="F9123" s="2" t="s">
        <v>23218</v>
      </c>
    </row>
    <row r="9124" spans="1:6">
      <c r="A9124" s="2" t="s">
        <v>23219</v>
      </c>
      <c r="B9124" s="2" t="str">
        <f>VLOOKUP(A9124,EMPRESAS!A$2:B$11785,2,)</f>
        <v>Manufacturas Metalúrgicas</v>
      </c>
      <c r="C9124" s="2" t="s">
        <v>23220</v>
      </c>
      <c r="D9124" s="2" t="s">
        <v>7</v>
      </c>
      <c r="E9124" s="2"/>
      <c r="F9124" s="2" t="s">
        <v>23221</v>
      </c>
    </row>
    <row r="9125" spans="1:6">
      <c r="A9125" s="2" t="s">
        <v>23064</v>
      </c>
      <c r="B9125" s="2" t="str">
        <f>VLOOKUP(A9125,EMPRESAS!A$2:B$11785,2,)</f>
        <v>Carga Aérea, Servicios y Transportes</v>
      </c>
      <c r="C9125" s="2" t="s">
        <v>23065</v>
      </c>
      <c r="D9125" s="2" t="s">
        <v>7</v>
      </c>
      <c r="E9125" s="2" t="s">
        <v>23066</v>
      </c>
      <c r="F9125" s="2" t="s">
        <v>23067</v>
      </c>
    </row>
    <row r="9126" spans="1:6">
      <c r="A9126" s="2" t="s">
        <v>23064</v>
      </c>
      <c r="B9126" s="2" t="str">
        <f>VLOOKUP(A9126,EMPRESAS!A$2:B$11785,2,)</f>
        <v>Carga Aérea, Servicios y Transportes</v>
      </c>
      <c r="C9126" s="2" t="s">
        <v>23068</v>
      </c>
      <c r="D9126" s="2" t="s">
        <v>168</v>
      </c>
      <c r="E9126" s="2" t="s">
        <v>23069</v>
      </c>
      <c r="F9126" s="2" t="s">
        <v>23067</v>
      </c>
    </row>
    <row r="9127" spans="1:6">
      <c r="A9127" s="2" t="s">
        <v>23064</v>
      </c>
      <c r="B9127" s="2" t="str">
        <f>VLOOKUP(A9127,EMPRESAS!A$2:B$11785,2,)</f>
        <v>Carga Aérea, Servicios y Transportes</v>
      </c>
      <c r="C9127" s="2" t="s">
        <v>23070</v>
      </c>
      <c r="D9127" s="2" t="s">
        <v>31</v>
      </c>
      <c r="E9127" s="2" t="s">
        <v>23071</v>
      </c>
      <c r="F9127" s="2" t="s">
        <v>23067</v>
      </c>
    </row>
    <row r="9128" spans="1:6">
      <c r="A9128" s="2" t="s">
        <v>23072</v>
      </c>
      <c r="B9128" s="2" t="str">
        <f>VLOOKUP(A9128,EMPRESAS!A$2:B$11785,2,)</f>
        <v>Desinfectantes, Desodorizantes y Similares</v>
      </c>
      <c r="C9128" s="2" t="s">
        <v>23073</v>
      </c>
      <c r="D9128" s="2" t="s">
        <v>707</v>
      </c>
      <c r="E9128" s="2" t="s">
        <v>23074</v>
      </c>
      <c r="F9128" s="2" t="s">
        <v>23075</v>
      </c>
    </row>
    <row r="9129" spans="1:6">
      <c r="A9129" s="2" t="s">
        <v>23072</v>
      </c>
      <c r="B9129" s="2" t="str">
        <f>VLOOKUP(A9129,EMPRESAS!A$2:B$11785,2,)</f>
        <v>Desinfectantes, Desodorizantes y Similares</v>
      </c>
      <c r="C9129" s="2" t="s">
        <v>23076</v>
      </c>
      <c r="D9129" s="2" t="s">
        <v>10702</v>
      </c>
      <c r="E9129" s="2" t="s">
        <v>23077</v>
      </c>
      <c r="F9129" s="2" t="s">
        <v>23075</v>
      </c>
    </row>
    <row r="9130" spans="1:6">
      <c r="A9130" s="2" t="s">
        <v>23072</v>
      </c>
      <c r="B9130" s="2" t="str">
        <f>VLOOKUP(A9130,EMPRESAS!A$2:B$11785,2,)</f>
        <v>Desinfectantes, Desodorizantes y Similares</v>
      </c>
      <c r="C9130" s="2" t="s">
        <v>23078</v>
      </c>
      <c r="D9130" s="2" t="s">
        <v>291</v>
      </c>
      <c r="E9130" s="2"/>
      <c r="F9130" s="2" t="s">
        <v>23075</v>
      </c>
    </row>
    <row r="9131" spans="1:6">
      <c r="A9131" s="2" t="s">
        <v>23072</v>
      </c>
      <c r="B9131" s="2" t="str">
        <f>VLOOKUP(A9131,EMPRESAS!A$2:B$11785,2,)</f>
        <v>Desinfectantes, Desodorizantes y Similares</v>
      </c>
      <c r="C9131" s="2" t="s">
        <v>23079</v>
      </c>
      <c r="D9131" s="2" t="s">
        <v>31</v>
      </c>
      <c r="E9131" s="2" t="s">
        <v>23080</v>
      </c>
      <c r="F9131" s="2" t="s">
        <v>23075</v>
      </c>
    </row>
    <row r="9132" spans="1:6">
      <c r="A9132" s="2" t="s">
        <v>23081</v>
      </c>
      <c r="B9132" s="2" t="str">
        <f>VLOOKUP(A9132,EMPRESAS!A$2:B$11785,2,)</f>
        <v>Cooperativas de Viviendas</v>
      </c>
      <c r="C9132" s="2" t="s">
        <v>23082</v>
      </c>
      <c r="D9132" s="2" t="s">
        <v>77</v>
      </c>
      <c r="E9132" s="2" t="s">
        <v>23083</v>
      </c>
      <c r="F9132" s="2" t="s">
        <v>23084</v>
      </c>
    </row>
    <row r="9133" spans="1:6">
      <c r="A9133" s="2" t="s">
        <v>23081</v>
      </c>
      <c r="B9133" s="2" t="str">
        <f>VLOOKUP(A9133,EMPRESAS!A$2:B$11785,2,)</f>
        <v>Cooperativas de Viviendas</v>
      </c>
      <c r="C9133" s="2" t="s">
        <v>23085</v>
      </c>
      <c r="D9133" s="2"/>
      <c r="E9133" s="2"/>
      <c r="F9133" s="2" t="s">
        <v>23086</v>
      </c>
    </row>
    <row r="9134" spans="1:6">
      <c r="A9134" s="2" t="s">
        <v>23087</v>
      </c>
      <c r="B9134" s="2" t="str">
        <f>VLOOKUP(A9134,EMPRESAS!A$2:B$11785,2,)</f>
        <v>Revisiones Técnicas de Vehículos</v>
      </c>
      <c r="C9134" s="2" t="s">
        <v>23088</v>
      </c>
      <c r="D9134" s="2" t="s">
        <v>77</v>
      </c>
      <c r="E9134" s="2" t="s">
        <v>23089</v>
      </c>
      <c r="F9134" s="2" t="s">
        <v>23090</v>
      </c>
    </row>
    <row r="9135" spans="1:6">
      <c r="A9135" s="2" t="s">
        <v>23087</v>
      </c>
      <c r="B9135" s="2" t="str">
        <f>VLOOKUP(A9135,EMPRESAS!A$2:B$11785,2,)</f>
        <v>Revisiones Técnicas de Vehículos</v>
      </c>
      <c r="C9135" s="2" t="s">
        <v>23091</v>
      </c>
      <c r="D9135" s="2" t="s">
        <v>3808</v>
      </c>
      <c r="E9135" s="2" t="s">
        <v>23092</v>
      </c>
      <c r="F9135" s="2" t="s">
        <v>23090</v>
      </c>
    </row>
    <row r="9136" spans="1:6">
      <c r="A9136" s="2" t="s">
        <v>23093</v>
      </c>
      <c r="B9136" s="2" t="str">
        <f>VLOOKUP(A9136,EMPRESAS!A$2:B$11785,2,)</f>
        <v>Editoriales</v>
      </c>
      <c r="C9136" s="2" t="s">
        <v>23094</v>
      </c>
      <c r="D9136" s="2" t="s">
        <v>77</v>
      </c>
      <c r="E9136" s="2" t="s">
        <v>23095</v>
      </c>
      <c r="F9136" s="2" t="s">
        <v>23096</v>
      </c>
    </row>
    <row r="9137" spans="1:6">
      <c r="A9137" s="2" t="s">
        <v>23093</v>
      </c>
      <c r="B9137" s="2" t="str">
        <f>VLOOKUP(A9137,EMPRESAS!A$2:B$11785,2,)</f>
        <v>Editoriales</v>
      </c>
      <c r="C9137" s="2" t="s">
        <v>17000</v>
      </c>
      <c r="D9137" s="2" t="s">
        <v>7</v>
      </c>
      <c r="E9137" s="2" t="s">
        <v>23097</v>
      </c>
      <c r="F9137" s="2" t="s">
        <v>23096</v>
      </c>
    </row>
    <row r="9138" spans="1:6">
      <c r="A9138" s="2" t="s">
        <v>23093</v>
      </c>
      <c r="B9138" s="2" t="str">
        <f>VLOOKUP(A9138,EMPRESAS!A$2:B$11785,2,)</f>
        <v>Editoriales</v>
      </c>
      <c r="C9138" s="2" t="s">
        <v>23098</v>
      </c>
      <c r="D9138" s="2" t="s">
        <v>24</v>
      </c>
      <c r="E9138" s="2" t="s">
        <v>23099</v>
      </c>
      <c r="F9138" s="2" t="s">
        <v>23096</v>
      </c>
    </row>
    <row r="9139" spans="1:6">
      <c r="A9139" s="2" t="s">
        <v>23100</v>
      </c>
      <c r="B9139" s="2" t="str">
        <f>VLOOKUP(A9139,EMPRESAS!A$2:B$11785,2,)</f>
        <v>Vehículos, Venta y Representación</v>
      </c>
      <c r="C9139" s="2" t="s">
        <v>23101</v>
      </c>
      <c r="D9139" s="2" t="s">
        <v>18658</v>
      </c>
      <c r="E9139" s="2" t="s">
        <v>23102</v>
      </c>
      <c r="F9139" s="2" t="s">
        <v>23103</v>
      </c>
    </row>
    <row r="9140" spans="1:6">
      <c r="A9140" s="2" t="s">
        <v>23100</v>
      </c>
      <c r="B9140" s="2" t="str">
        <f>VLOOKUP(A9140,EMPRESAS!A$2:B$11785,2,)</f>
        <v>Vehículos, Venta y Representación</v>
      </c>
      <c r="C9140" s="2" t="s">
        <v>23104</v>
      </c>
      <c r="D9140" s="2" t="s">
        <v>119</v>
      </c>
      <c r="E9140" s="2" t="s">
        <v>23105</v>
      </c>
      <c r="F9140" s="2" t="s">
        <v>23103</v>
      </c>
    </row>
    <row r="9141" spans="1:6">
      <c r="A9141" s="2" t="s">
        <v>23100</v>
      </c>
      <c r="B9141" s="2" t="str">
        <f>VLOOKUP(A9141,EMPRESAS!A$2:B$11785,2,)</f>
        <v>Vehículos, Venta y Representación</v>
      </c>
      <c r="C9141" s="2" t="s">
        <v>23106</v>
      </c>
      <c r="D9141" s="2"/>
      <c r="E9141" s="2"/>
      <c r="F9141" s="2" t="s">
        <v>23107</v>
      </c>
    </row>
    <row r="9142" spans="1:6">
      <c r="A9142" s="2" t="s">
        <v>23100</v>
      </c>
      <c r="B9142" s="2" t="str">
        <f>VLOOKUP(A9142,EMPRESAS!A$2:B$11785,2,)</f>
        <v>Vehículos, Venta y Representación</v>
      </c>
      <c r="C9142" s="2" t="s">
        <v>23108</v>
      </c>
      <c r="D9142" s="2" t="s">
        <v>9037</v>
      </c>
      <c r="E9142" s="2" t="s">
        <v>23109</v>
      </c>
      <c r="F9142" s="2" t="s">
        <v>23103</v>
      </c>
    </row>
    <row r="9143" spans="1:6">
      <c r="A9143" s="2" t="s">
        <v>23110</v>
      </c>
      <c r="B9143" s="2" t="str">
        <f>VLOOKUP(A9143,EMPRESAS!A$2:B$11785,2,)</f>
        <v>Inversiones</v>
      </c>
      <c r="C9143" s="2" t="s">
        <v>2386</v>
      </c>
      <c r="D9143" s="2" t="s">
        <v>77</v>
      </c>
      <c r="E9143" s="2"/>
      <c r="F9143" s="2" t="s">
        <v>23111</v>
      </c>
    </row>
    <row r="9144" spans="1:6">
      <c r="A9144" s="2" t="s">
        <v>23110</v>
      </c>
      <c r="B9144" s="2" t="str">
        <f>VLOOKUP(A9144,EMPRESAS!A$2:B$11785,2,)</f>
        <v>Inversiones</v>
      </c>
      <c r="C9144" s="2" t="s">
        <v>23112</v>
      </c>
      <c r="D9144" s="2" t="s">
        <v>111</v>
      </c>
      <c r="E9144" s="2"/>
      <c r="F9144" s="2" t="s">
        <v>109</v>
      </c>
    </row>
    <row r="9145" spans="1:6">
      <c r="A9145" s="2" t="s">
        <v>23110</v>
      </c>
      <c r="B9145" s="2" t="str">
        <f>VLOOKUP(A9145,EMPRESAS!A$2:B$11785,2,)</f>
        <v>Inversiones</v>
      </c>
      <c r="C9145" s="2" t="s">
        <v>23113</v>
      </c>
      <c r="D9145" s="2" t="s">
        <v>113</v>
      </c>
      <c r="E9145" s="2"/>
      <c r="F9145" s="2" t="s">
        <v>109</v>
      </c>
    </row>
    <row r="9146" spans="1:6">
      <c r="A9146" s="2" t="s">
        <v>23110</v>
      </c>
      <c r="B9146" s="2" t="str">
        <f>VLOOKUP(A9146,EMPRESAS!A$2:B$11785,2,)</f>
        <v>Inversiones</v>
      </c>
      <c r="C9146" s="2" t="s">
        <v>23114</v>
      </c>
      <c r="D9146" s="2" t="s">
        <v>113</v>
      </c>
      <c r="E9146" s="2"/>
      <c r="F9146" s="2" t="s">
        <v>109</v>
      </c>
    </row>
    <row r="9147" spans="1:6">
      <c r="A9147" s="2" t="s">
        <v>23110</v>
      </c>
      <c r="B9147" s="2" t="str">
        <f>VLOOKUP(A9147,EMPRESAS!A$2:B$11785,2,)</f>
        <v>Inversiones</v>
      </c>
      <c r="C9147" s="2" t="s">
        <v>2389</v>
      </c>
      <c r="D9147" s="2" t="s">
        <v>113</v>
      </c>
      <c r="E9147" s="2"/>
      <c r="F9147" s="2" t="s">
        <v>109</v>
      </c>
    </row>
    <row r="9148" spans="1:6">
      <c r="A9148" s="2" t="s">
        <v>23110</v>
      </c>
      <c r="B9148" s="2" t="str">
        <f>VLOOKUP(A9148,EMPRESAS!A$2:B$11785,2,)</f>
        <v>Inversiones</v>
      </c>
      <c r="C9148" s="2" t="s">
        <v>2387</v>
      </c>
      <c r="D9148" s="2" t="s">
        <v>113</v>
      </c>
      <c r="E9148" s="2"/>
      <c r="F9148" s="2" t="s">
        <v>109</v>
      </c>
    </row>
    <row r="9149" spans="1:6">
      <c r="A9149" s="2" t="s">
        <v>23110</v>
      </c>
      <c r="B9149" s="2" t="str">
        <f>VLOOKUP(A9149,EMPRESAS!A$2:B$11785,2,)</f>
        <v>Inversiones</v>
      </c>
      <c r="C9149" s="2" t="s">
        <v>23115</v>
      </c>
      <c r="D9149" s="2" t="s">
        <v>113</v>
      </c>
      <c r="E9149" s="2"/>
      <c r="F9149" s="2" t="s">
        <v>109</v>
      </c>
    </row>
    <row r="9150" spans="1:6">
      <c r="A9150" s="2" t="s">
        <v>23110</v>
      </c>
      <c r="B9150" s="2" t="str">
        <f>VLOOKUP(A9150,EMPRESAS!A$2:B$11785,2,)</f>
        <v>Inversiones</v>
      </c>
      <c r="C9150" s="2" t="s">
        <v>23116</v>
      </c>
      <c r="D9150" s="2" t="s">
        <v>113</v>
      </c>
      <c r="E9150" s="2"/>
      <c r="F9150" s="2" t="s">
        <v>109</v>
      </c>
    </row>
    <row r="9151" spans="1:6">
      <c r="A9151" s="2" t="s">
        <v>23110</v>
      </c>
      <c r="B9151" s="2" t="str">
        <f>VLOOKUP(A9151,EMPRESAS!A$2:B$11785,2,)</f>
        <v>Inversiones</v>
      </c>
      <c r="C9151" s="2" t="s">
        <v>23117</v>
      </c>
      <c r="D9151" s="2" t="s">
        <v>113</v>
      </c>
      <c r="E9151" s="2"/>
      <c r="F9151" s="2" t="s">
        <v>23118</v>
      </c>
    </row>
    <row r="9152" spans="1:6">
      <c r="A9152" s="2" t="s">
        <v>23110</v>
      </c>
      <c r="B9152" s="2" t="str">
        <f>VLOOKUP(A9152,EMPRESAS!A$2:B$11785,2,)</f>
        <v>Inversiones</v>
      </c>
      <c r="C9152" s="2" t="s">
        <v>3575</v>
      </c>
      <c r="D9152" s="2" t="s">
        <v>7</v>
      </c>
      <c r="E9152" s="2"/>
      <c r="F9152" s="2" t="s">
        <v>23119</v>
      </c>
    </row>
    <row r="9153" spans="1:6">
      <c r="A9153" s="2" t="s">
        <v>23120</v>
      </c>
      <c r="B9153" s="2" t="str">
        <f>VLOOKUP(A9153,EMPRESAS!A$2:B$11785,2,)</f>
        <v>Servicio de Selección de Personal</v>
      </c>
      <c r="C9153" s="2" t="s">
        <v>23121</v>
      </c>
      <c r="D9153" s="2"/>
      <c r="E9153" s="2"/>
      <c r="F9153" s="2" t="s">
        <v>23122</v>
      </c>
    </row>
    <row r="9154" spans="1:6">
      <c r="A9154" s="2" t="s">
        <v>23120</v>
      </c>
      <c r="B9154" s="2" t="str">
        <f>VLOOKUP(A9154,EMPRESAS!A$2:B$11785,2,)</f>
        <v>Servicio de Selección de Personal</v>
      </c>
      <c r="C9154" s="2" t="s">
        <v>23123</v>
      </c>
      <c r="D9154" s="2" t="s">
        <v>6946</v>
      </c>
      <c r="E9154" s="2" t="s">
        <v>23124</v>
      </c>
      <c r="F9154" s="2" t="s">
        <v>23125</v>
      </c>
    </row>
    <row r="9155" spans="1:6">
      <c r="A9155" s="2" t="s">
        <v>23120</v>
      </c>
      <c r="B9155" s="2" t="str">
        <f>VLOOKUP(A9155,EMPRESAS!A$2:B$11785,2,)</f>
        <v>Servicio de Selección de Personal</v>
      </c>
      <c r="C9155" s="2" t="s">
        <v>23126</v>
      </c>
      <c r="D9155" s="2" t="s">
        <v>23127</v>
      </c>
      <c r="E9155" s="2" t="s">
        <v>23128</v>
      </c>
      <c r="F9155" s="2" t="s">
        <v>23125</v>
      </c>
    </row>
    <row r="9156" spans="1:6">
      <c r="A9156" s="2" t="s">
        <v>23120</v>
      </c>
      <c r="B9156" s="2" t="str">
        <f>VLOOKUP(A9156,EMPRESAS!A$2:B$11785,2,)</f>
        <v>Servicio de Selección de Personal</v>
      </c>
      <c r="C9156" s="2" t="s">
        <v>23129</v>
      </c>
      <c r="D9156" s="2" t="s">
        <v>23130</v>
      </c>
      <c r="E9156" s="2" t="s">
        <v>23131</v>
      </c>
      <c r="F9156" s="2" t="s">
        <v>23125</v>
      </c>
    </row>
    <row r="9157" spans="1:6">
      <c r="A9157" s="2" t="s">
        <v>23120</v>
      </c>
      <c r="B9157" s="2" t="str">
        <f>VLOOKUP(A9157,EMPRESAS!A$2:B$11785,2,)</f>
        <v>Servicio de Selección de Personal</v>
      </c>
      <c r="C9157" s="2" t="s">
        <v>23132</v>
      </c>
      <c r="D9157" s="2" t="s">
        <v>23133</v>
      </c>
      <c r="E9157" s="2" t="s">
        <v>23134</v>
      </c>
      <c r="F9157" s="2" t="s">
        <v>23125</v>
      </c>
    </row>
    <row r="9158" spans="1:6">
      <c r="A9158" s="2" t="s">
        <v>23120</v>
      </c>
      <c r="B9158" s="2" t="str">
        <f>VLOOKUP(A9158,EMPRESAS!A$2:B$11785,2,)</f>
        <v>Servicio de Selección de Personal</v>
      </c>
      <c r="C9158" s="2" t="s">
        <v>23135</v>
      </c>
      <c r="D9158" s="2" t="s">
        <v>23136</v>
      </c>
      <c r="E9158" s="2" t="s">
        <v>23137</v>
      </c>
      <c r="F9158" s="2" t="s">
        <v>23125</v>
      </c>
    </row>
    <row r="9159" spans="1:6">
      <c r="A9159" s="2" t="s">
        <v>23120</v>
      </c>
      <c r="B9159" s="2" t="str">
        <f>VLOOKUP(A9159,EMPRESAS!A$2:B$11785,2,)</f>
        <v>Servicio de Selección de Personal</v>
      </c>
      <c r="C9159" s="2" t="s">
        <v>23138</v>
      </c>
      <c r="D9159" s="2" t="s">
        <v>152</v>
      </c>
      <c r="E9159" s="2" t="s">
        <v>23139</v>
      </c>
      <c r="F9159" s="2" t="s">
        <v>23125</v>
      </c>
    </row>
    <row r="9160" spans="1:6">
      <c r="A9160" s="2" t="s">
        <v>23140</v>
      </c>
      <c r="B9160" s="2" t="str">
        <f>VLOOKUP(A9160,EMPRESAS!A$2:B$11785,2,)</f>
        <v>Agencias de Publicidad</v>
      </c>
      <c r="C9160" s="2" t="s">
        <v>23141</v>
      </c>
      <c r="D9160" s="2"/>
      <c r="E9160" s="2"/>
      <c r="F9160" s="2" t="s">
        <v>23142</v>
      </c>
    </row>
    <row r="9161" spans="1:6">
      <c r="A9161" s="2" t="s">
        <v>23143</v>
      </c>
      <c r="B9161" s="2" t="str">
        <f>VLOOKUP(A9161,EMPRESAS!A$2:B$11785,2,)</f>
        <v>Consultores y Asesores de Empresas</v>
      </c>
      <c r="C9161" s="2" t="s">
        <v>23144</v>
      </c>
      <c r="D9161" s="2"/>
      <c r="E9161" s="2"/>
      <c r="F9161" s="2" t="s">
        <v>23145</v>
      </c>
    </row>
    <row r="9162" spans="1:6">
      <c r="A9162" s="2" t="s">
        <v>23143</v>
      </c>
      <c r="B9162" s="2" t="str">
        <f>VLOOKUP(A9162,EMPRESAS!A$2:B$11785,2,)</f>
        <v>Consultores y Asesores de Empresas</v>
      </c>
      <c r="C9162" s="2" t="s">
        <v>23146</v>
      </c>
      <c r="D9162" s="2" t="s">
        <v>113</v>
      </c>
      <c r="E9162" s="2"/>
      <c r="F9162" s="2" t="s">
        <v>23147</v>
      </c>
    </row>
    <row r="9163" spans="1:6">
      <c r="A9163" s="2" t="s">
        <v>23143</v>
      </c>
      <c r="B9163" s="2" t="str">
        <f>VLOOKUP(A9163,EMPRESAS!A$2:B$11785,2,)</f>
        <v>Consultores y Asesores de Empresas</v>
      </c>
      <c r="C9163" s="2" t="s">
        <v>23148</v>
      </c>
      <c r="D9163" s="2" t="s">
        <v>168</v>
      </c>
      <c r="E9163" s="2"/>
      <c r="F9163" s="2" t="s">
        <v>23147</v>
      </c>
    </row>
    <row r="9164" spans="1:6">
      <c r="A9164" s="2" t="s">
        <v>23149</v>
      </c>
      <c r="B9164" s="2" t="str">
        <f>VLOOKUP(A9164,EMPRESAS!A$2:B$11785,2,)</f>
        <v>Telas en General</v>
      </c>
      <c r="C9164" s="2" t="s">
        <v>23150</v>
      </c>
      <c r="D9164" s="2"/>
      <c r="E9164" s="2"/>
      <c r="F9164" s="2" t="s">
        <v>23151</v>
      </c>
    </row>
    <row r="9165" spans="1:6">
      <c r="A9165" s="2" t="s">
        <v>23149</v>
      </c>
      <c r="B9165" s="2" t="str">
        <f>VLOOKUP(A9165,EMPRESAS!A$2:B$11785,2,)</f>
        <v>Telas en General</v>
      </c>
      <c r="C9165" s="2" t="s">
        <v>23152</v>
      </c>
      <c r="D9165" s="2" t="s">
        <v>23153</v>
      </c>
      <c r="E9165" s="2" t="s">
        <v>23154</v>
      </c>
      <c r="F9165" s="2" t="s">
        <v>23155</v>
      </c>
    </row>
    <row r="9166" spans="1:6">
      <c r="A9166" s="2" t="s">
        <v>23156</v>
      </c>
      <c r="B9166" s="2" t="str">
        <f>VLOOKUP(A9166,EMPRESAS!A$2:B$11785,2,)</f>
        <v>Asesorías y Servicios en Computación e Informática</v>
      </c>
      <c r="C9166" s="2" t="s">
        <v>23157</v>
      </c>
      <c r="D9166" s="2" t="s">
        <v>77</v>
      </c>
      <c r="E9166" s="2" t="s">
        <v>23158</v>
      </c>
      <c r="F9166" s="2" t="s">
        <v>23159</v>
      </c>
    </row>
    <row r="9167" spans="1:6">
      <c r="A9167" s="2" t="s">
        <v>23160</v>
      </c>
      <c r="B9167" s="2" t="str">
        <f>VLOOKUP(A9167,EMPRESAS!A$2:B$11785,2,)</f>
        <v>Medias, Calcetines y Pantys</v>
      </c>
      <c r="C9167" s="2" t="s">
        <v>23161</v>
      </c>
      <c r="D9167" s="2" t="s">
        <v>7</v>
      </c>
      <c r="E9167" s="2"/>
      <c r="F9167" s="2" t="s">
        <v>23162</v>
      </c>
    </row>
    <row r="9168" spans="1:6">
      <c r="A9168" s="2" t="s">
        <v>23160</v>
      </c>
      <c r="B9168" s="2" t="str">
        <f>VLOOKUP(A9168,EMPRESAS!A$2:B$11785,2,)</f>
        <v>Medias, Calcetines y Pantys</v>
      </c>
      <c r="C9168" s="2" t="s">
        <v>23163</v>
      </c>
      <c r="D9168" s="2" t="s">
        <v>23164</v>
      </c>
      <c r="E9168" s="2"/>
      <c r="F9168" s="2" t="s">
        <v>23165</v>
      </c>
    </row>
    <row r="9169" spans="1:6">
      <c r="A9169" s="2" t="s">
        <v>23160</v>
      </c>
      <c r="B9169" s="2" t="str">
        <f>VLOOKUP(A9169,EMPRESAS!A$2:B$11785,2,)</f>
        <v>Medias, Calcetines y Pantys</v>
      </c>
      <c r="C9169" s="2" t="s">
        <v>23166</v>
      </c>
      <c r="D9169" s="2"/>
      <c r="E9169" s="2"/>
      <c r="F9169" s="2" t="s">
        <v>23167</v>
      </c>
    </row>
    <row r="9170" spans="1:6">
      <c r="A9170" s="2" t="s">
        <v>23160</v>
      </c>
      <c r="B9170" s="2" t="str">
        <f>VLOOKUP(A9170,EMPRESAS!A$2:B$11785,2,)</f>
        <v>Medias, Calcetines y Pantys</v>
      </c>
      <c r="C9170" s="2" t="s">
        <v>23168</v>
      </c>
      <c r="D9170" s="2" t="s">
        <v>24</v>
      </c>
      <c r="E9170" s="2"/>
      <c r="F9170" s="2" t="s">
        <v>23162</v>
      </c>
    </row>
    <row r="9171" spans="1:6">
      <c r="A9171" s="2" t="s">
        <v>23160</v>
      </c>
      <c r="B9171" s="2" t="str">
        <f>VLOOKUP(A9171,EMPRESAS!A$2:B$11785,2,)</f>
        <v>Medias, Calcetines y Pantys</v>
      </c>
      <c r="C9171" s="2" t="s">
        <v>23169</v>
      </c>
      <c r="D9171" s="2" t="s">
        <v>149</v>
      </c>
      <c r="E9171" s="2"/>
      <c r="F9171" s="2" t="s">
        <v>23165</v>
      </c>
    </row>
    <row r="9172" spans="1:6">
      <c r="A9172" s="2" t="s">
        <v>23170</v>
      </c>
      <c r="B9172" s="2" t="str">
        <f>VLOOKUP(A9172,EMPRESAS!A$2:B$11785,2,)</f>
        <v>Bolsas, Mangas, Fundas, de Plástico</v>
      </c>
      <c r="C9172" s="2" t="s">
        <v>23171</v>
      </c>
      <c r="D9172" s="2" t="s">
        <v>797</v>
      </c>
      <c r="E9172" s="2" t="s">
        <v>23172</v>
      </c>
      <c r="F9172" s="2" t="s">
        <v>23173</v>
      </c>
    </row>
    <row r="9173" spans="1:6">
      <c r="A9173" s="2" t="s">
        <v>23170</v>
      </c>
      <c r="B9173" s="2" t="str">
        <f>VLOOKUP(A9173,EMPRESAS!A$2:B$11785,2,)</f>
        <v>Bolsas, Mangas, Fundas, de Plástico</v>
      </c>
      <c r="C9173" s="2" t="s">
        <v>23174</v>
      </c>
      <c r="D9173" s="2" t="s">
        <v>24</v>
      </c>
      <c r="E9173" s="2" t="s">
        <v>23172</v>
      </c>
      <c r="F9173" s="2" t="s">
        <v>23173</v>
      </c>
    </row>
    <row r="9174" spans="1:6">
      <c r="A9174" s="2" t="s">
        <v>23170</v>
      </c>
      <c r="B9174" s="2" t="str">
        <f>VLOOKUP(A9174,EMPRESAS!A$2:B$11785,2,)</f>
        <v>Bolsas, Mangas, Fundas, de Plástico</v>
      </c>
      <c r="C9174" s="2" t="s">
        <v>23175</v>
      </c>
      <c r="D9174" s="2" t="s">
        <v>8028</v>
      </c>
      <c r="E9174" s="2" t="s">
        <v>23176</v>
      </c>
      <c r="F9174" s="2" t="s">
        <v>23177</v>
      </c>
    </row>
    <row r="9175" spans="1:6">
      <c r="A9175" s="2" t="s">
        <v>23178</v>
      </c>
      <c r="B9175" s="2" t="str">
        <f>VLOOKUP(A9175,EMPRESAS!A$2:B$11785,2,)</f>
        <v>Holding</v>
      </c>
      <c r="C9175" s="2" t="s">
        <v>23179</v>
      </c>
      <c r="D9175" s="2" t="s">
        <v>7</v>
      </c>
      <c r="E9175" s="2"/>
      <c r="F9175" s="2" t="s">
        <v>23180</v>
      </c>
    </row>
    <row r="9176" spans="1:6">
      <c r="A9176" s="2" t="s">
        <v>23178</v>
      </c>
      <c r="B9176" s="2" t="str">
        <f>VLOOKUP(A9176,EMPRESAS!A$2:B$11785,2,)</f>
        <v>Holding</v>
      </c>
      <c r="C9176" s="2" t="s">
        <v>23181</v>
      </c>
      <c r="D9176" s="2"/>
      <c r="E9176" s="2"/>
      <c r="F9176" s="2" t="s">
        <v>23182</v>
      </c>
    </row>
    <row r="9177" spans="1:6">
      <c r="A9177" s="2" t="s">
        <v>23178</v>
      </c>
      <c r="B9177" s="2" t="str">
        <f>VLOOKUP(A9177,EMPRESAS!A$2:B$11785,2,)</f>
        <v>Holding</v>
      </c>
      <c r="C9177" s="2" t="s">
        <v>23183</v>
      </c>
      <c r="D9177" s="2"/>
      <c r="E9177" s="2"/>
      <c r="F9177" s="2" t="s">
        <v>23182</v>
      </c>
    </row>
    <row r="9178" spans="1:6">
      <c r="A9178" s="2" t="s">
        <v>23178</v>
      </c>
      <c r="B9178" s="2" t="str">
        <f>VLOOKUP(A9178,EMPRESAS!A$2:B$11785,2,)</f>
        <v>Holding</v>
      </c>
      <c r="C9178" s="2" t="s">
        <v>23184</v>
      </c>
      <c r="D9178" s="2" t="s">
        <v>9933</v>
      </c>
      <c r="E9178" s="2"/>
      <c r="F9178" s="2" t="s">
        <v>23180</v>
      </c>
    </row>
    <row r="9179" spans="1:6">
      <c r="A9179" s="2" t="s">
        <v>23178</v>
      </c>
      <c r="B9179" s="2" t="str">
        <f>VLOOKUP(A9179,EMPRESAS!A$2:B$11785,2,)</f>
        <v>Holding</v>
      </c>
      <c r="C9179" s="2" t="s">
        <v>23185</v>
      </c>
      <c r="D9179" s="2" t="s">
        <v>14289</v>
      </c>
      <c r="E9179" s="2"/>
      <c r="F9179" s="2" t="s">
        <v>23180</v>
      </c>
    </row>
    <row r="9180" spans="1:6">
      <c r="A9180" s="2" t="s">
        <v>23186</v>
      </c>
      <c r="B9180" s="2" t="str">
        <f>VLOOKUP(A9180,EMPRESAS!A$2:B$11785,2,)</f>
        <v>Inversiones</v>
      </c>
      <c r="C9180" s="2" t="s">
        <v>23187</v>
      </c>
      <c r="D9180" s="2"/>
      <c r="E9180" s="2"/>
      <c r="F9180" s="2" t="s">
        <v>23188</v>
      </c>
    </row>
    <row r="9181" spans="1:6">
      <c r="A9181" s="2" t="s">
        <v>23186</v>
      </c>
      <c r="B9181" s="2" t="str">
        <f>VLOOKUP(A9181,EMPRESAS!A$2:B$11785,2,)</f>
        <v>Inversiones</v>
      </c>
      <c r="C9181" s="2" t="s">
        <v>23189</v>
      </c>
      <c r="D9181" s="2" t="s">
        <v>113</v>
      </c>
      <c r="E9181" s="2"/>
      <c r="F9181" s="2" t="s">
        <v>109</v>
      </c>
    </row>
    <row r="9182" spans="1:6">
      <c r="A9182" s="2" t="s">
        <v>23186</v>
      </c>
      <c r="B9182" s="2" t="str">
        <f>VLOOKUP(A9182,EMPRESAS!A$2:B$11785,2,)</f>
        <v>Inversiones</v>
      </c>
      <c r="C9182" s="2" t="s">
        <v>23190</v>
      </c>
      <c r="D9182" s="2" t="s">
        <v>113</v>
      </c>
      <c r="E9182" s="2"/>
      <c r="F9182" s="2" t="s">
        <v>109</v>
      </c>
    </row>
    <row r="9183" spans="1:6">
      <c r="A9183" s="2" t="s">
        <v>23186</v>
      </c>
      <c r="B9183" s="2" t="str">
        <f>VLOOKUP(A9183,EMPRESAS!A$2:B$11785,2,)</f>
        <v>Inversiones</v>
      </c>
      <c r="C9183" s="2" t="s">
        <v>23191</v>
      </c>
      <c r="D9183" s="2" t="s">
        <v>113</v>
      </c>
      <c r="E9183" s="2"/>
      <c r="F9183" s="2" t="s">
        <v>109</v>
      </c>
    </row>
    <row r="9184" spans="1:6">
      <c r="A9184" s="2" t="s">
        <v>23186</v>
      </c>
      <c r="B9184" s="2" t="str">
        <f>VLOOKUP(A9184,EMPRESAS!A$2:B$11785,2,)</f>
        <v>Inversiones</v>
      </c>
      <c r="C9184" s="2" t="s">
        <v>18762</v>
      </c>
      <c r="D9184" s="2" t="s">
        <v>113</v>
      </c>
      <c r="E9184" s="2"/>
      <c r="F9184" s="2" t="s">
        <v>109</v>
      </c>
    </row>
    <row r="9185" spans="1:6">
      <c r="A9185" s="2" t="s">
        <v>23186</v>
      </c>
      <c r="B9185" s="2" t="str">
        <f>VLOOKUP(A9185,EMPRESAS!A$2:B$11785,2,)</f>
        <v>Inversiones</v>
      </c>
      <c r="C9185" s="2" t="s">
        <v>23192</v>
      </c>
      <c r="D9185" s="2" t="s">
        <v>113</v>
      </c>
      <c r="E9185" s="2"/>
      <c r="F9185" s="2" t="s">
        <v>109</v>
      </c>
    </row>
    <row r="9186" spans="1:6">
      <c r="A9186" s="2" t="s">
        <v>23186</v>
      </c>
      <c r="B9186" s="2" t="str">
        <f>VLOOKUP(A9186,EMPRESAS!A$2:B$11785,2,)</f>
        <v>Inversiones</v>
      </c>
      <c r="C9186" s="2" t="s">
        <v>23193</v>
      </c>
      <c r="D9186" s="2" t="s">
        <v>113</v>
      </c>
      <c r="E9186" s="2"/>
      <c r="F9186" s="2" t="s">
        <v>109</v>
      </c>
    </row>
    <row r="9187" spans="1:6">
      <c r="A9187" s="2" t="s">
        <v>23186</v>
      </c>
      <c r="B9187" s="2" t="str">
        <f>VLOOKUP(A9187,EMPRESAS!A$2:B$11785,2,)</f>
        <v>Inversiones</v>
      </c>
      <c r="C9187" s="2" t="s">
        <v>15098</v>
      </c>
      <c r="D9187" s="2" t="s">
        <v>113</v>
      </c>
      <c r="E9187" s="2"/>
      <c r="F9187" s="2" t="s">
        <v>109</v>
      </c>
    </row>
    <row r="9188" spans="1:6">
      <c r="A9188" s="2" t="s">
        <v>23186</v>
      </c>
      <c r="B9188" s="2" t="str">
        <f>VLOOKUP(A9188,EMPRESAS!A$2:B$11785,2,)</f>
        <v>Inversiones</v>
      </c>
      <c r="C9188" s="2" t="s">
        <v>23194</v>
      </c>
      <c r="D9188" s="2" t="s">
        <v>113</v>
      </c>
      <c r="E9188" s="2"/>
      <c r="F9188" s="2" t="s">
        <v>109</v>
      </c>
    </row>
    <row r="9189" spans="1:6">
      <c r="A9189" s="2" t="s">
        <v>23186</v>
      </c>
      <c r="B9189" s="2" t="str">
        <f>VLOOKUP(A9189,EMPRESAS!A$2:B$11785,2,)</f>
        <v>Inversiones</v>
      </c>
      <c r="C9189" s="2" t="s">
        <v>23195</v>
      </c>
      <c r="D9189" s="2" t="s">
        <v>7</v>
      </c>
      <c r="E9189" s="2"/>
      <c r="F9189" s="2" t="s">
        <v>810</v>
      </c>
    </row>
    <row r="9190" spans="1:6">
      <c r="A9190" s="2" t="s">
        <v>23196</v>
      </c>
      <c r="B9190" s="2" t="str">
        <f>VLOOKUP(A9190,EMPRESAS!A$2:B$11785,2,)</f>
        <v>Laboratorio de Análisis</v>
      </c>
      <c r="C9190" s="2" t="s">
        <v>23197</v>
      </c>
      <c r="D9190" s="2" t="s">
        <v>7</v>
      </c>
      <c r="E9190" s="2" t="s">
        <v>23198</v>
      </c>
      <c r="F9190" s="2" t="s">
        <v>23199</v>
      </c>
    </row>
    <row r="9191" spans="1:6">
      <c r="A9191" s="2" t="s">
        <v>23196</v>
      </c>
      <c r="B9191" s="2" t="str">
        <f>VLOOKUP(A9191,EMPRESAS!A$2:B$11785,2,)</f>
        <v>Laboratorio de Análisis</v>
      </c>
      <c r="C9191" s="2" t="s">
        <v>23200</v>
      </c>
      <c r="D9191" s="2" t="s">
        <v>24</v>
      </c>
      <c r="E9191" s="2" t="s">
        <v>23201</v>
      </c>
      <c r="F9191" s="2" t="s">
        <v>23199</v>
      </c>
    </row>
    <row r="9192" spans="1:6">
      <c r="A9192" s="2" t="s">
        <v>23196</v>
      </c>
      <c r="B9192" s="2" t="str">
        <f>VLOOKUP(A9192,EMPRESAS!A$2:B$11785,2,)</f>
        <v>Laboratorio de Análisis</v>
      </c>
      <c r="C9192" s="2" t="s">
        <v>23202</v>
      </c>
      <c r="D9192" s="2" t="s">
        <v>23203</v>
      </c>
      <c r="E9192" s="2" t="s">
        <v>23204</v>
      </c>
      <c r="F9192" s="2" t="s">
        <v>23199</v>
      </c>
    </row>
    <row r="9193" spans="1:6">
      <c r="A9193" s="2" t="s">
        <v>23196</v>
      </c>
      <c r="B9193" s="2" t="str">
        <f>VLOOKUP(A9193,EMPRESAS!A$2:B$11785,2,)</f>
        <v>Laboratorio de Análisis</v>
      </c>
      <c r="C9193" s="2" t="s">
        <v>23205</v>
      </c>
      <c r="D9193" s="2" t="s">
        <v>604</v>
      </c>
      <c r="E9193" s="2" t="s">
        <v>23206</v>
      </c>
      <c r="F9193" s="2" t="s">
        <v>23199</v>
      </c>
    </row>
    <row r="9194" spans="1:6">
      <c r="A9194" s="2" t="s">
        <v>23196</v>
      </c>
      <c r="B9194" s="2" t="str">
        <f>VLOOKUP(A9194,EMPRESAS!A$2:B$11785,2,)</f>
        <v>Laboratorio de Análisis</v>
      </c>
      <c r="C9194" s="2" t="s">
        <v>23207</v>
      </c>
      <c r="D9194" s="2" t="s">
        <v>23208</v>
      </c>
      <c r="E9194" s="2" t="s">
        <v>23209</v>
      </c>
      <c r="F9194" s="2" t="s">
        <v>23199</v>
      </c>
    </row>
    <row r="9195" spans="1:6">
      <c r="A9195" s="2" t="s">
        <v>23222</v>
      </c>
      <c r="B9195" s="2" t="str">
        <f>VLOOKUP(A9195,EMPRESAS!A$2:B$11785,2,)</f>
        <v>Telecomunicaciones y Radiocomunicaciones</v>
      </c>
      <c r="C9195" s="2" t="s">
        <v>23223</v>
      </c>
      <c r="D9195" s="2" t="s">
        <v>23224</v>
      </c>
      <c r="E9195" s="2" t="s">
        <v>23225</v>
      </c>
      <c r="F9195" s="2" t="s">
        <v>23226</v>
      </c>
    </row>
    <row r="9196" spans="1:6">
      <c r="A9196" s="2" t="s">
        <v>23222</v>
      </c>
      <c r="B9196" s="2" t="str">
        <f>VLOOKUP(A9196,EMPRESAS!A$2:B$11785,2,)</f>
        <v>Telecomunicaciones y Radiocomunicaciones</v>
      </c>
      <c r="C9196" s="2" t="s">
        <v>23227</v>
      </c>
      <c r="D9196" s="2" t="s">
        <v>23228</v>
      </c>
      <c r="E9196" s="2" t="s">
        <v>23229</v>
      </c>
      <c r="F9196" s="2" t="s">
        <v>23230</v>
      </c>
    </row>
    <row r="9197" spans="1:6">
      <c r="A9197" s="2" t="s">
        <v>23231</v>
      </c>
      <c r="B9197" s="2" t="str">
        <f>VLOOKUP(A9197,EMPRESAS!A$2:B$11785,2,)</f>
        <v>Electricidad: Generación, Transmisión y Distribución de Energía</v>
      </c>
      <c r="C9197" s="2" t="s">
        <v>23232</v>
      </c>
      <c r="D9197" s="2" t="s">
        <v>2169</v>
      </c>
      <c r="E9197" s="2"/>
      <c r="F9197" s="2" t="s">
        <v>109</v>
      </c>
    </row>
    <row r="9198" spans="1:6">
      <c r="A9198" s="2" t="s">
        <v>23231</v>
      </c>
      <c r="B9198" s="2" t="str">
        <f>VLOOKUP(A9198,EMPRESAS!A$2:B$11785,2,)</f>
        <v>Electricidad: Generación, Transmisión y Distribución de Energía</v>
      </c>
      <c r="C9198" s="2" t="s">
        <v>23233</v>
      </c>
      <c r="D9198" s="2" t="s">
        <v>113</v>
      </c>
      <c r="E9198" s="2"/>
      <c r="F9198" s="2" t="s">
        <v>109</v>
      </c>
    </row>
    <row r="9199" spans="1:6">
      <c r="A9199" s="2" t="s">
        <v>23231</v>
      </c>
      <c r="B9199" s="2" t="str">
        <f>VLOOKUP(A9199,EMPRESAS!A$2:B$11785,2,)</f>
        <v>Electricidad: Generación, Transmisión y Distribución de Energía</v>
      </c>
      <c r="C9199" s="2" t="s">
        <v>23234</v>
      </c>
      <c r="D9199" s="2" t="s">
        <v>113</v>
      </c>
      <c r="E9199" s="2" t="s">
        <v>23235</v>
      </c>
      <c r="F9199" s="2" t="s">
        <v>109</v>
      </c>
    </row>
    <row r="9200" spans="1:6">
      <c r="A9200" s="2" t="s">
        <v>23236</v>
      </c>
      <c r="B9200" s="2" t="str">
        <f>VLOOKUP(A9200,EMPRESAS!A$2:B$11785,2,)</f>
        <v>Accesorios de Confecciones</v>
      </c>
      <c r="C9200" s="2" t="s">
        <v>23237</v>
      </c>
      <c r="D9200" s="2" t="s">
        <v>7</v>
      </c>
      <c r="E9200" s="2" t="s">
        <v>23238</v>
      </c>
      <c r="F9200" s="2" t="s">
        <v>23239</v>
      </c>
    </row>
    <row r="9201" spans="1:6">
      <c r="A9201" s="2" t="s">
        <v>23236</v>
      </c>
      <c r="B9201" s="2" t="str">
        <f>VLOOKUP(A9201,EMPRESAS!A$2:B$11785,2,)</f>
        <v>Accesorios de Confecciones</v>
      </c>
      <c r="C9201" s="2" t="s">
        <v>23240</v>
      </c>
      <c r="D9201" s="2" t="s">
        <v>24</v>
      </c>
      <c r="E9201" s="2" t="s">
        <v>23238</v>
      </c>
      <c r="F9201" s="2" t="s">
        <v>23239</v>
      </c>
    </row>
    <row r="9202" spans="1:6">
      <c r="A9202" s="2" t="s">
        <v>23241</v>
      </c>
      <c r="B9202" s="2" t="str">
        <f>VLOOKUP(A9202,EMPRESAS!A$2:B$11785,2,)</f>
        <v>Artículos de Seguridad Industrial</v>
      </c>
      <c r="C9202" s="2" t="s">
        <v>23242</v>
      </c>
      <c r="D9202" s="2"/>
      <c r="E9202" s="2"/>
      <c r="F9202" s="2" t="s">
        <v>23243</v>
      </c>
    </row>
    <row r="9203" spans="1:6">
      <c r="A9203" s="2" t="s">
        <v>23241</v>
      </c>
      <c r="B9203" s="2" t="str">
        <f>VLOOKUP(A9203,EMPRESAS!A$2:B$11785,2,)</f>
        <v>Artículos de Seguridad Industrial</v>
      </c>
      <c r="C9203" s="2" t="s">
        <v>23244</v>
      </c>
      <c r="D9203" s="2" t="s">
        <v>1577</v>
      </c>
      <c r="E9203" s="2" t="s">
        <v>23245</v>
      </c>
      <c r="F9203" s="2" t="s">
        <v>23246</v>
      </c>
    </row>
    <row r="9204" spans="1:6">
      <c r="A9204" s="2" t="s">
        <v>23247</v>
      </c>
      <c r="B9204" s="2" t="str">
        <f>VLOOKUP(A9204,EMPRESAS!A$2:B$11785,2,)</f>
        <v>Servicios de Vigilancia, Seguridad y Portería</v>
      </c>
      <c r="C9204" s="2" t="s">
        <v>23248</v>
      </c>
      <c r="D9204" s="2"/>
      <c r="E9204" s="2"/>
      <c r="F9204" s="2" t="s">
        <v>23249</v>
      </c>
    </row>
    <row r="9205" spans="1:6">
      <c r="A9205" s="2" t="s">
        <v>23247</v>
      </c>
      <c r="B9205" s="2" t="str">
        <f>VLOOKUP(A9205,EMPRESAS!A$2:B$11785,2,)</f>
        <v>Servicios de Vigilancia, Seguridad y Portería</v>
      </c>
      <c r="C9205" s="2" t="s">
        <v>23250</v>
      </c>
      <c r="D9205" s="2" t="s">
        <v>9166</v>
      </c>
      <c r="E9205" s="2" t="s">
        <v>23251</v>
      </c>
      <c r="F9205" s="2" t="s">
        <v>23252</v>
      </c>
    </row>
    <row r="9206" spans="1:6">
      <c r="A9206" s="2" t="s">
        <v>23247</v>
      </c>
      <c r="B9206" s="2" t="str">
        <f>VLOOKUP(A9206,EMPRESAS!A$2:B$11785,2,)</f>
        <v>Servicios de Vigilancia, Seguridad y Portería</v>
      </c>
      <c r="C9206" s="2" t="s">
        <v>23253</v>
      </c>
      <c r="D9206" s="2" t="s">
        <v>2072</v>
      </c>
      <c r="E9206" s="2" t="s">
        <v>23254</v>
      </c>
      <c r="F9206" s="2" t="s">
        <v>23255</v>
      </c>
    </row>
    <row r="9207" spans="1:6">
      <c r="A9207" s="2" t="s">
        <v>23247</v>
      </c>
      <c r="B9207" s="2" t="str">
        <f>VLOOKUP(A9207,EMPRESAS!A$2:B$11785,2,)</f>
        <v>Servicios de Vigilancia, Seguridad y Portería</v>
      </c>
      <c r="C9207" s="2" t="s">
        <v>23256</v>
      </c>
      <c r="D9207" s="2"/>
      <c r="E9207" s="2"/>
      <c r="F9207" s="2" t="s">
        <v>23257</v>
      </c>
    </row>
    <row r="9208" spans="1:6">
      <c r="A9208" s="2" t="s">
        <v>23258</v>
      </c>
      <c r="B9208" s="2" t="str">
        <f>VLOOKUP(A9208,EMPRESAS!A$2:B$11785,2,)</f>
        <v>Abogados y Estudios Jurídicos</v>
      </c>
      <c r="C9208" s="2" t="s">
        <v>23259</v>
      </c>
      <c r="D9208" s="2"/>
      <c r="E9208" s="2"/>
      <c r="F9208" s="2" t="s">
        <v>23260</v>
      </c>
    </row>
    <row r="9209" spans="1:6">
      <c r="A9209" s="2" t="s">
        <v>23258</v>
      </c>
      <c r="B9209" s="2" t="str">
        <f>VLOOKUP(A9209,EMPRESAS!A$2:B$11785,2,)</f>
        <v>Abogados y Estudios Jurídicos</v>
      </c>
      <c r="C9209" s="2" t="s">
        <v>23261</v>
      </c>
      <c r="D9209" s="2" t="s">
        <v>2803</v>
      </c>
      <c r="E9209" s="2" t="s">
        <v>23262</v>
      </c>
      <c r="F9209" s="2" t="s">
        <v>23263</v>
      </c>
    </row>
    <row r="9210" spans="1:6">
      <c r="A9210" s="2" t="s">
        <v>23258</v>
      </c>
      <c r="B9210" s="2" t="str">
        <f>VLOOKUP(A9210,EMPRESAS!A$2:B$11785,2,)</f>
        <v>Abogados y Estudios Jurídicos</v>
      </c>
      <c r="C9210" s="2" t="s">
        <v>23264</v>
      </c>
      <c r="D9210" s="2"/>
      <c r="E9210" s="2"/>
      <c r="F9210" s="2" t="s">
        <v>23260</v>
      </c>
    </row>
    <row r="9211" spans="1:6">
      <c r="A9211" s="2" t="s">
        <v>23258</v>
      </c>
      <c r="B9211" s="2" t="str">
        <f>VLOOKUP(A9211,EMPRESAS!A$2:B$11785,2,)</f>
        <v>Abogados y Estudios Jurídicos</v>
      </c>
      <c r="C9211" s="2" t="s">
        <v>23265</v>
      </c>
      <c r="D9211" s="2"/>
      <c r="E9211" s="2"/>
      <c r="F9211" s="2" t="s">
        <v>23260</v>
      </c>
    </row>
    <row r="9212" spans="1:6">
      <c r="A9212" s="2" t="s">
        <v>23258</v>
      </c>
      <c r="B9212" s="2" t="str">
        <f>VLOOKUP(A9212,EMPRESAS!A$2:B$11785,2,)</f>
        <v>Abogados y Estudios Jurídicos</v>
      </c>
      <c r="C9212" s="2" t="s">
        <v>23266</v>
      </c>
      <c r="D9212" s="2" t="s">
        <v>2803</v>
      </c>
      <c r="E9212" s="2" t="s">
        <v>23262</v>
      </c>
      <c r="F9212" s="2" t="s">
        <v>23263</v>
      </c>
    </row>
    <row r="9213" spans="1:6">
      <c r="A9213" s="2" t="s">
        <v>23258</v>
      </c>
      <c r="B9213" s="2" t="str">
        <f>VLOOKUP(A9213,EMPRESAS!A$2:B$11785,2,)</f>
        <v>Abogados y Estudios Jurídicos</v>
      </c>
      <c r="C9213" s="2" t="s">
        <v>23267</v>
      </c>
      <c r="D9213" s="2" t="s">
        <v>2803</v>
      </c>
      <c r="E9213" s="2" t="s">
        <v>23262</v>
      </c>
      <c r="F9213" s="2" t="s">
        <v>23263</v>
      </c>
    </row>
    <row r="9214" spans="1:6">
      <c r="A9214" s="2" t="s">
        <v>23268</v>
      </c>
      <c r="B9214" s="2" t="str">
        <f>VLOOKUP(A9214,EMPRESAS!A$2:B$11785,2,)</f>
        <v>Vehículos, Venta y Representación</v>
      </c>
      <c r="C9214" s="2" t="s">
        <v>23269</v>
      </c>
      <c r="D9214" s="2"/>
      <c r="E9214" s="2"/>
      <c r="F9214" s="2" t="s">
        <v>23270</v>
      </c>
    </row>
    <row r="9215" spans="1:6">
      <c r="A9215" s="2" t="s">
        <v>23268</v>
      </c>
      <c r="B9215" s="2" t="str">
        <f>VLOOKUP(A9215,EMPRESAS!A$2:B$11785,2,)</f>
        <v>Vehículos, Venta y Representación</v>
      </c>
      <c r="C9215" s="2" t="s">
        <v>23271</v>
      </c>
      <c r="D9215" s="2"/>
      <c r="E9215" s="2"/>
      <c r="F9215" s="2" t="s">
        <v>23270</v>
      </c>
    </row>
    <row r="9216" spans="1:6">
      <c r="A9216" s="2" t="s">
        <v>23272</v>
      </c>
      <c r="B9216" s="2" t="str">
        <f>VLOOKUP(A9216,EMPRESAS!A$2:B$11785,2,)</f>
        <v>Casas de Cambio</v>
      </c>
      <c r="C9216" s="2" t="s">
        <v>23273</v>
      </c>
      <c r="D9216" s="2"/>
      <c r="E9216" s="2"/>
      <c r="F9216" s="2" t="s">
        <v>23274</v>
      </c>
    </row>
    <row r="9217" spans="1:6">
      <c r="A9217" s="2" t="s">
        <v>23275</v>
      </c>
      <c r="B9217" s="2" t="str">
        <f>VLOOKUP(A9217,EMPRESAS!A$2:B$11785,2,)</f>
        <v>Consultores y Asesores de Recursos Humanos</v>
      </c>
      <c r="C9217" s="2" t="s">
        <v>23276</v>
      </c>
      <c r="D9217" s="2" t="s">
        <v>77</v>
      </c>
      <c r="E9217" s="2" t="s">
        <v>23277</v>
      </c>
      <c r="F9217" s="2" t="s">
        <v>23278</v>
      </c>
    </row>
    <row r="9218" spans="1:6">
      <c r="A9218" s="2" t="s">
        <v>23275</v>
      </c>
      <c r="B9218" s="2" t="str">
        <f>VLOOKUP(A9218,EMPRESAS!A$2:B$11785,2,)</f>
        <v>Consultores y Asesores de Recursos Humanos</v>
      </c>
      <c r="C9218" s="2" t="s">
        <v>23279</v>
      </c>
      <c r="D9218" s="2" t="s">
        <v>4430</v>
      </c>
      <c r="E9218" s="2" t="s">
        <v>23277</v>
      </c>
      <c r="F9218" s="2" t="s">
        <v>23278</v>
      </c>
    </row>
    <row r="9219" spans="1:6">
      <c r="A9219" s="2" t="s">
        <v>23275</v>
      </c>
      <c r="B9219" s="2" t="str">
        <f>VLOOKUP(A9219,EMPRESAS!A$2:B$11785,2,)</f>
        <v>Consultores y Asesores de Recursos Humanos</v>
      </c>
      <c r="C9219" s="2" t="s">
        <v>23280</v>
      </c>
      <c r="D9219" s="2" t="s">
        <v>7</v>
      </c>
      <c r="E9219" s="2" t="s">
        <v>23281</v>
      </c>
      <c r="F9219" s="2" t="s">
        <v>23278</v>
      </c>
    </row>
    <row r="9220" spans="1:6">
      <c r="A9220" s="2" t="s">
        <v>23275</v>
      </c>
      <c r="B9220" s="2" t="str">
        <f>VLOOKUP(A9220,EMPRESAS!A$2:B$11785,2,)</f>
        <v>Consultores y Asesores de Recursos Humanos</v>
      </c>
      <c r="C9220" s="2" t="s">
        <v>23282</v>
      </c>
      <c r="D9220" s="2" t="s">
        <v>16711</v>
      </c>
      <c r="E9220" s="2" t="s">
        <v>23283</v>
      </c>
      <c r="F9220" s="2" t="s">
        <v>23278</v>
      </c>
    </row>
    <row r="9221" spans="1:6">
      <c r="A9221" s="2" t="s">
        <v>23275</v>
      </c>
      <c r="B9221" s="2" t="str">
        <f>VLOOKUP(A9221,EMPRESAS!A$2:B$11785,2,)</f>
        <v>Consultores y Asesores de Recursos Humanos</v>
      </c>
      <c r="C9221" s="2" t="s">
        <v>23284</v>
      </c>
      <c r="D9221" s="2" t="s">
        <v>23285</v>
      </c>
      <c r="E9221" s="2" t="s">
        <v>23286</v>
      </c>
      <c r="F9221" s="2" t="s">
        <v>23278</v>
      </c>
    </row>
    <row r="9222" spans="1:6">
      <c r="A9222" s="2" t="s">
        <v>23287</v>
      </c>
      <c r="B9222" s="2" t="str">
        <f>VLOOKUP(A9222,EMPRESAS!A$2:B$11785,2,)</f>
        <v>Guías y Directorios</v>
      </c>
      <c r="C9222" s="2" t="s">
        <v>23288</v>
      </c>
      <c r="D9222" s="2"/>
      <c r="E9222" s="2"/>
      <c r="F9222" s="2" t="s">
        <v>23289</v>
      </c>
    </row>
    <row r="9223" spans="1:6">
      <c r="A9223" s="2" t="s">
        <v>23287</v>
      </c>
      <c r="B9223" s="2" t="str">
        <f>VLOOKUP(A9223,EMPRESAS!A$2:B$11785,2,)</f>
        <v>Guías y Directorios</v>
      </c>
      <c r="C9223" s="2" t="s">
        <v>23290</v>
      </c>
      <c r="D9223" s="2" t="s">
        <v>23291</v>
      </c>
      <c r="E9223" s="2"/>
      <c r="F9223" s="2" t="s">
        <v>23292</v>
      </c>
    </row>
    <row r="9224" spans="1:6">
      <c r="A9224" s="2" t="s">
        <v>23287</v>
      </c>
      <c r="B9224" s="2" t="str">
        <f>VLOOKUP(A9224,EMPRESAS!A$2:B$11785,2,)</f>
        <v>Guías y Directorios</v>
      </c>
      <c r="C9224" s="2" t="s">
        <v>23293</v>
      </c>
      <c r="D9224" s="2"/>
      <c r="E9224" s="2"/>
      <c r="F9224" s="2" t="s">
        <v>23289</v>
      </c>
    </row>
    <row r="9225" spans="1:6">
      <c r="A9225" s="2" t="s">
        <v>23294</v>
      </c>
      <c r="B9225" s="2" t="str">
        <f>VLOOKUP(A9225,EMPRESAS!A$2:B$11785,2,)</f>
        <v>Crianza de Animales o Peces</v>
      </c>
      <c r="C9225" s="2" t="s">
        <v>23295</v>
      </c>
      <c r="D9225" s="2"/>
      <c r="E9225" s="2"/>
      <c r="F9225" s="2" t="s">
        <v>23296</v>
      </c>
    </row>
    <row r="9226" spans="1:6">
      <c r="A9226" s="2" t="s">
        <v>23294</v>
      </c>
      <c r="B9226" s="2" t="str">
        <f>VLOOKUP(A9226,EMPRESAS!A$2:B$11785,2,)</f>
        <v>Crianza de Animales o Peces</v>
      </c>
      <c r="C9226" s="2" t="s">
        <v>23297</v>
      </c>
      <c r="D9226" s="2" t="s">
        <v>3894</v>
      </c>
      <c r="E9226" s="2" t="s">
        <v>23298</v>
      </c>
      <c r="F9226" s="2" t="s">
        <v>23299</v>
      </c>
    </row>
    <row r="9227" spans="1:6">
      <c r="A9227" s="2" t="s">
        <v>23316</v>
      </c>
      <c r="B9227" s="2" t="str">
        <f>VLOOKUP(A9227,EMPRESAS!A$2:B$11785,2,)</f>
        <v>Importadores y Representantes</v>
      </c>
      <c r="C9227" s="2" t="s">
        <v>23317</v>
      </c>
      <c r="D9227" s="2" t="s">
        <v>7</v>
      </c>
      <c r="E9227" s="2" t="s">
        <v>23318</v>
      </c>
      <c r="F9227" s="2" t="s">
        <v>23319</v>
      </c>
    </row>
    <row r="9228" spans="1:6">
      <c r="A9228" s="2" t="s">
        <v>23316</v>
      </c>
      <c r="B9228" s="2" t="str">
        <f>VLOOKUP(A9228,EMPRESAS!A$2:B$11785,2,)</f>
        <v>Importadores y Representantes</v>
      </c>
      <c r="C9228" s="2" t="s">
        <v>23320</v>
      </c>
      <c r="D9228" s="2" t="s">
        <v>24</v>
      </c>
      <c r="E9228" s="2" t="s">
        <v>23321</v>
      </c>
      <c r="F9228" s="2" t="s">
        <v>23319</v>
      </c>
    </row>
    <row r="9229" spans="1:6">
      <c r="A9229" s="2" t="s">
        <v>23322</v>
      </c>
      <c r="B9229" s="2" t="str">
        <f>VLOOKUP(A9229,EMPRESAS!A$2:B$11785,2,)</f>
        <v>Equipos de Electricidad o Electrónica Industrial</v>
      </c>
      <c r="C9229" s="2" t="s">
        <v>23323</v>
      </c>
      <c r="D9229" s="2"/>
      <c r="E9229" s="2"/>
      <c r="F9229" s="2" t="s">
        <v>23324</v>
      </c>
    </row>
    <row r="9230" spans="1:6">
      <c r="A9230" s="2" t="s">
        <v>23322</v>
      </c>
      <c r="B9230" s="2" t="str">
        <f>VLOOKUP(A9230,EMPRESAS!A$2:B$11785,2,)</f>
        <v>Equipos de Electricidad o Electrónica Industrial</v>
      </c>
      <c r="C9230" s="2" t="s">
        <v>23320</v>
      </c>
      <c r="D9230" s="2" t="s">
        <v>24</v>
      </c>
      <c r="E9230" s="2" t="s">
        <v>23325</v>
      </c>
      <c r="F9230" s="2" t="s">
        <v>23326</v>
      </c>
    </row>
    <row r="9231" spans="1:6">
      <c r="A9231" s="2" t="s">
        <v>23322</v>
      </c>
      <c r="B9231" s="2" t="str">
        <f>VLOOKUP(A9231,EMPRESAS!A$2:B$11785,2,)</f>
        <v>Equipos de Electricidad o Electrónica Industrial</v>
      </c>
      <c r="C9231" s="2" t="s">
        <v>23327</v>
      </c>
      <c r="D9231" s="2" t="s">
        <v>168</v>
      </c>
      <c r="E9231" s="2" t="s">
        <v>23328</v>
      </c>
      <c r="F9231" s="2" t="s">
        <v>23329</v>
      </c>
    </row>
    <row r="9232" spans="1:6">
      <c r="A9232" s="2" t="s">
        <v>23330</v>
      </c>
      <c r="B9232" s="2" t="str">
        <f>VLOOKUP(A9232,EMPRESAS!A$2:B$11785,2,)</f>
        <v>Adhesivos, Colas, Aprestos, Sellantes y Similares</v>
      </c>
      <c r="C9232" s="2" t="s">
        <v>23331</v>
      </c>
      <c r="D9232" s="2" t="s">
        <v>9342</v>
      </c>
      <c r="E9232" s="2" t="s">
        <v>23332</v>
      </c>
      <c r="F9232" s="2" t="s">
        <v>23333</v>
      </c>
    </row>
    <row r="9233" spans="1:6">
      <c r="A9233" s="2" t="s">
        <v>23334</v>
      </c>
      <c r="B9233" s="2" t="str">
        <f>VLOOKUP(A9233,EMPRESAS!A$2:B$11785,2,)</f>
        <v>Plásticos Industriales</v>
      </c>
      <c r="C9233" s="2" t="s">
        <v>23335</v>
      </c>
      <c r="D9233" s="2"/>
      <c r="E9233" s="2"/>
      <c r="F9233" s="2" t="s">
        <v>23336</v>
      </c>
    </row>
    <row r="9234" spans="1:6">
      <c r="A9234" s="2" t="s">
        <v>23334</v>
      </c>
      <c r="B9234" s="2" t="str">
        <f>VLOOKUP(A9234,EMPRESAS!A$2:B$11785,2,)</f>
        <v>Plásticos Industriales</v>
      </c>
      <c r="C9234" s="2" t="s">
        <v>23337</v>
      </c>
      <c r="D9234" s="2"/>
      <c r="E9234" s="2"/>
      <c r="F9234" s="2" t="s">
        <v>23338</v>
      </c>
    </row>
    <row r="9235" spans="1:6">
      <c r="A9235" s="2" t="s">
        <v>23334</v>
      </c>
      <c r="B9235" s="2" t="str">
        <f>VLOOKUP(A9235,EMPRESAS!A$2:B$11785,2,)</f>
        <v>Plásticos Industriales</v>
      </c>
      <c r="C9235" s="2" t="s">
        <v>23339</v>
      </c>
      <c r="D9235" s="2" t="s">
        <v>5785</v>
      </c>
      <c r="E9235" s="2" t="s">
        <v>23340</v>
      </c>
      <c r="F9235" s="2" t="s">
        <v>23341</v>
      </c>
    </row>
    <row r="9236" spans="1:6">
      <c r="A9236" s="2" t="s">
        <v>23342</v>
      </c>
      <c r="B9236" s="2" t="str">
        <f>VLOOKUP(A9236,EMPRESAS!A$2:B$11785,2,)</f>
        <v>Sanitarios y Grifería</v>
      </c>
      <c r="C9236" s="2" t="s">
        <v>23343</v>
      </c>
      <c r="D9236" s="2"/>
      <c r="E9236" s="2"/>
      <c r="F9236" s="2" t="s">
        <v>23344</v>
      </c>
    </row>
    <row r="9237" spans="1:6">
      <c r="A9237" s="2" t="s">
        <v>23342</v>
      </c>
      <c r="B9237" s="2" t="str">
        <f>VLOOKUP(A9237,EMPRESAS!A$2:B$11785,2,)</f>
        <v>Sanitarios y Grifería</v>
      </c>
      <c r="C9237" s="2" t="s">
        <v>23345</v>
      </c>
      <c r="D9237" s="2" t="s">
        <v>168</v>
      </c>
      <c r="E9237" s="2" t="s">
        <v>23346</v>
      </c>
      <c r="F9237" s="2" t="s">
        <v>23347</v>
      </c>
    </row>
    <row r="9238" spans="1:6">
      <c r="A9238" s="2" t="s">
        <v>23342</v>
      </c>
      <c r="B9238" s="2" t="str">
        <f>VLOOKUP(A9238,EMPRESAS!A$2:B$11785,2,)</f>
        <v>Sanitarios y Grifería</v>
      </c>
      <c r="C9238" s="2" t="s">
        <v>23348</v>
      </c>
      <c r="D9238" s="2"/>
      <c r="E9238" s="2"/>
      <c r="F9238" s="2" t="s">
        <v>23344</v>
      </c>
    </row>
    <row r="9239" spans="1:6">
      <c r="A9239" s="2" t="s">
        <v>23342</v>
      </c>
      <c r="B9239" s="2" t="str">
        <f>VLOOKUP(A9239,EMPRESAS!A$2:B$11785,2,)</f>
        <v>Sanitarios y Grifería</v>
      </c>
      <c r="C9239" s="2" t="s">
        <v>23349</v>
      </c>
      <c r="D9239" s="2" t="s">
        <v>540</v>
      </c>
      <c r="E9239" s="2" t="s">
        <v>23350</v>
      </c>
      <c r="F9239" s="2" t="s">
        <v>23347</v>
      </c>
    </row>
    <row r="9240" spans="1:6">
      <c r="A9240" s="2" t="s">
        <v>23351</v>
      </c>
      <c r="B9240" s="2" t="str">
        <f>VLOOKUP(A9240,EMPRESAS!A$2:B$11785,2,)</f>
        <v>Crianza de Animales o Peces</v>
      </c>
      <c r="C9240" s="2" t="s">
        <v>21333</v>
      </c>
      <c r="D9240" s="2" t="s">
        <v>7</v>
      </c>
      <c r="E9240" s="2"/>
      <c r="F9240" s="2" t="s">
        <v>23352</v>
      </c>
    </row>
    <row r="9241" spans="1:6">
      <c r="A9241" s="2" t="s">
        <v>23353</v>
      </c>
      <c r="B9241" s="2" t="str">
        <f>VLOOKUP(A9241,EMPRESAS!A$2:B$11785,2,)</f>
        <v>Ropa de Vestir</v>
      </c>
      <c r="C9241" s="2" t="s">
        <v>23354</v>
      </c>
      <c r="D9241" s="2" t="s">
        <v>7</v>
      </c>
      <c r="E9241" s="2" t="s">
        <v>23355</v>
      </c>
      <c r="F9241" s="2" t="s">
        <v>23356</v>
      </c>
    </row>
    <row r="9242" spans="1:6">
      <c r="A9242" s="2" t="s">
        <v>23353</v>
      </c>
      <c r="B9242" s="2" t="str">
        <f>VLOOKUP(A9242,EMPRESAS!A$2:B$11785,2,)</f>
        <v>Ropa de Vestir</v>
      </c>
      <c r="C9242" s="2" t="s">
        <v>23357</v>
      </c>
      <c r="D9242" s="2" t="s">
        <v>24</v>
      </c>
      <c r="E9242" s="2" t="s">
        <v>23358</v>
      </c>
      <c r="F9242" s="2" t="s">
        <v>23359</v>
      </c>
    </row>
    <row r="9243" spans="1:6">
      <c r="A9243" s="2" t="s">
        <v>23353</v>
      </c>
      <c r="B9243" s="2" t="str">
        <f>VLOOKUP(A9243,EMPRESAS!A$2:B$11785,2,)</f>
        <v>Ropa de Vestir</v>
      </c>
      <c r="C9243" s="2" t="s">
        <v>23360</v>
      </c>
      <c r="D9243" s="2" t="s">
        <v>396</v>
      </c>
      <c r="E9243" s="2" t="s">
        <v>23361</v>
      </c>
      <c r="F9243" s="2" t="s">
        <v>23356</v>
      </c>
    </row>
    <row r="9244" spans="1:6">
      <c r="A9244" s="2" t="s">
        <v>23353</v>
      </c>
      <c r="B9244" s="2" t="str">
        <f>VLOOKUP(A9244,EMPRESAS!A$2:B$11785,2,)</f>
        <v>Ropa de Vestir</v>
      </c>
      <c r="C9244" s="2" t="s">
        <v>23362</v>
      </c>
      <c r="D9244" s="2" t="s">
        <v>8832</v>
      </c>
      <c r="E9244" s="2" t="s">
        <v>23363</v>
      </c>
      <c r="F9244" s="2" t="s">
        <v>23356</v>
      </c>
    </row>
    <row r="9245" spans="1:6">
      <c r="A9245" s="2" t="s">
        <v>23364</v>
      </c>
      <c r="B9245" s="2" t="str">
        <f>VLOOKUP(A9245,EMPRESAS!A$2:B$11785,2,)</f>
        <v>Importadores y Representantes</v>
      </c>
      <c r="C9245" s="2" t="s">
        <v>23365</v>
      </c>
      <c r="D9245" s="2" t="s">
        <v>6121</v>
      </c>
      <c r="E9245" s="2" t="s">
        <v>23366</v>
      </c>
      <c r="F9245" s="2" t="s">
        <v>23367</v>
      </c>
    </row>
    <row r="9246" spans="1:6">
      <c r="A9246" s="2" t="s">
        <v>23364</v>
      </c>
      <c r="B9246" s="2" t="str">
        <f>VLOOKUP(A9246,EMPRESAS!A$2:B$11785,2,)</f>
        <v>Importadores y Representantes</v>
      </c>
      <c r="C9246" s="2" t="s">
        <v>23368</v>
      </c>
      <c r="D9246" s="2" t="s">
        <v>7</v>
      </c>
      <c r="E9246" s="2" t="s">
        <v>23369</v>
      </c>
      <c r="F9246" s="2" t="s">
        <v>23367</v>
      </c>
    </row>
    <row r="9247" spans="1:6">
      <c r="A9247" s="2" t="s">
        <v>23364</v>
      </c>
      <c r="B9247" s="2" t="str">
        <f>VLOOKUP(A9247,EMPRESAS!A$2:B$11785,2,)</f>
        <v>Importadores y Representantes</v>
      </c>
      <c r="C9247" s="2" t="s">
        <v>23370</v>
      </c>
      <c r="D9247" s="2" t="s">
        <v>775</v>
      </c>
      <c r="E9247" s="2" t="s">
        <v>23371</v>
      </c>
      <c r="F9247" s="2" t="s">
        <v>23367</v>
      </c>
    </row>
    <row r="9248" spans="1:6">
      <c r="A9248" s="2" t="s">
        <v>23364</v>
      </c>
      <c r="B9248" s="2" t="str">
        <f>VLOOKUP(A9248,EMPRESAS!A$2:B$11785,2,)</f>
        <v>Importadores y Representantes</v>
      </c>
      <c r="C9248" s="2" t="s">
        <v>23372</v>
      </c>
      <c r="D9248" s="2" t="s">
        <v>23373</v>
      </c>
      <c r="E9248" s="2" t="s">
        <v>23374</v>
      </c>
      <c r="F9248" s="2" t="s">
        <v>23375</v>
      </c>
    </row>
    <row r="9249" spans="1:6">
      <c r="A9249" s="2" t="s">
        <v>23364</v>
      </c>
      <c r="B9249" s="2" t="str">
        <f>VLOOKUP(A9249,EMPRESAS!A$2:B$11785,2,)</f>
        <v>Importadores y Representantes</v>
      </c>
      <c r="C9249" s="2" t="s">
        <v>23376</v>
      </c>
      <c r="D9249" s="2" t="s">
        <v>23377</v>
      </c>
      <c r="E9249" s="2" t="s">
        <v>23378</v>
      </c>
      <c r="F9249" s="2" t="s">
        <v>23379</v>
      </c>
    </row>
    <row r="9250" spans="1:6">
      <c r="A9250" s="2" t="s">
        <v>23380</v>
      </c>
      <c r="B9250" s="2" t="str">
        <f>VLOOKUP(A9250,EMPRESAS!A$2:B$11785,2,)</f>
        <v>Cobre</v>
      </c>
      <c r="C9250" s="2" t="s">
        <v>23381</v>
      </c>
      <c r="D9250" s="2" t="s">
        <v>7</v>
      </c>
      <c r="E9250" s="2"/>
      <c r="F9250" s="2" t="s">
        <v>23382</v>
      </c>
    </row>
    <row r="9251" spans="1:6">
      <c r="A9251" s="2" t="s">
        <v>23380</v>
      </c>
      <c r="B9251" s="2" t="str">
        <f>VLOOKUP(A9251,EMPRESAS!A$2:B$11785,2,)</f>
        <v>Cobre</v>
      </c>
      <c r="C9251" s="2" t="s">
        <v>23383</v>
      </c>
      <c r="D9251" s="2" t="s">
        <v>9342</v>
      </c>
      <c r="E9251" s="2"/>
      <c r="F9251" s="2" t="s">
        <v>23382</v>
      </c>
    </row>
    <row r="9252" spans="1:6">
      <c r="A9252" s="2" t="s">
        <v>23384</v>
      </c>
      <c r="B9252" s="2" t="str">
        <f>VLOOKUP(A9252,EMPRESAS!A$2:B$11785,2,)</f>
        <v>Carga Marítima, Servicios y Transportes</v>
      </c>
      <c r="C9252" s="2" t="s">
        <v>23385</v>
      </c>
      <c r="D9252" s="2" t="s">
        <v>23386</v>
      </c>
      <c r="E9252" s="2" t="s">
        <v>23387</v>
      </c>
      <c r="F9252" s="2" t="s">
        <v>23388</v>
      </c>
    </row>
    <row r="9253" spans="1:6">
      <c r="A9253" s="2" t="s">
        <v>23384</v>
      </c>
      <c r="B9253" s="2" t="str">
        <f>VLOOKUP(A9253,EMPRESAS!A$2:B$11785,2,)</f>
        <v>Carga Marítima, Servicios y Transportes</v>
      </c>
      <c r="C9253" s="2" t="s">
        <v>23389</v>
      </c>
      <c r="D9253" s="2" t="s">
        <v>247</v>
      </c>
      <c r="E9253" s="2"/>
      <c r="F9253" s="2" t="s">
        <v>23388</v>
      </c>
    </row>
    <row r="9254" spans="1:6">
      <c r="A9254" s="2" t="s">
        <v>23384</v>
      </c>
      <c r="B9254" s="2" t="str">
        <f>VLOOKUP(A9254,EMPRESAS!A$2:B$11785,2,)</f>
        <v>Carga Marítima, Servicios y Transportes</v>
      </c>
      <c r="C9254" s="2" t="s">
        <v>23390</v>
      </c>
      <c r="D9254" s="2" t="s">
        <v>23391</v>
      </c>
      <c r="E9254" s="2" t="s">
        <v>23392</v>
      </c>
      <c r="F9254" s="2" t="s">
        <v>23388</v>
      </c>
    </row>
    <row r="9255" spans="1:6">
      <c r="A9255" s="2" t="s">
        <v>23384</v>
      </c>
      <c r="B9255" s="2" t="str">
        <f>VLOOKUP(A9255,EMPRESAS!A$2:B$11785,2,)</f>
        <v>Carga Marítima, Servicios y Transportes</v>
      </c>
      <c r="C9255" s="2" t="s">
        <v>23393</v>
      </c>
      <c r="D9255" s="2" t="s">
        <v>23394</v>
      </c>
      <c r="E9255" s="2" t="s">
        <v>23395</v>
      </c>
      <c r="F9255" s="2" t="s">
        <v>23388</v>
      </c>
    </row>
    <row r="9256" spans="1:6">
      <c r="A9256" s="2" t="s">
        <v>23384</v>
      </c>
      <c r="B9256" s="2" t="str">
        <f>VLOOKUP(A9256,EMPRESAS!A$2:B$11785,2,)</f>
        <v>Carga Marítima, Servicios y Transportes</v>
      </c>
      <c r="C9256" s="2" t="s">
        <v>23396</v>
      </c>
      <c r="D9256" s="2" t="s">
        <v>23397</v>
      </c>
      <c r="E9256" s="2" t="s">
        <v>23398</v>
      </c>
      <c r="F9256" s="2" t="s">
        <v>23388</v>
      </c>
    </row>
    <row r="9257" spans="1:6">
      <c r="A9257" s="2" t="s">
        <v>23399</v>
      </c>
      <c r="B9257" s="2" t="str">
        <f>VLOOKUP(A9257,EMPRESAS!A$2:B$11785,2,)</f>
        <v>Crianza de Animales o Peces</v>
      </c>
      <c r="C9257" s="2" t="s">
        <v>23400</v>
      </c>
      <c r="D9257" s="2" t="s">
        <v>7</v>
      </c>
      <c r="E9257" s="2" t="s">
        <v>23401</v>
      </c>
      <c r="F9257" s="2" t="s">
        <v>23402</v>
      </c>
    </row>
    <row r="9258" spans="1:6">
      <c r="A9258" s="2" t="s">
        <v>23399</v>
      </c>
      <c r="B9258" s="2" t="str">
        <f>VLOOKUP(A9258,EMPRESAS!A$2:B$11785,2,)</f>
        <v>Crianza de Animales o Peces</v>
      </c>
      <c r="C9258" s="2" t="s">
        <v>23403</v>
      </c>
      <c r="D9258" s="2" t="s">
        <v>2092</v>
      </c>
      <c r="E9258" s="2" t="s">
        <v>23404</v>
      </c>
      <c r="F9258" s="2" t="s">
        <v>23402</v>
      </c>
    </row>
    <row r="9259" spans="1:6">
      <c r="A9259" s="2" t="s">
        <v>23399</v>
      </c>
      <c r="B9259" s="2" t="str">
        <f>VLOOKUP(A9259,EMPRESAS!A$2:B$11785,2,)</f>
        <v>Crianza de Animales o Peces</v>
      </c>
      <c r="C9259" s="2" t="s">
        <v>23405</v>
      </c>
      <c r="D9259" s="2" t="s">
        <v>23406</v>
      </c>
      <c r="E9259" s="2" t="s">
        <v>23407</v>
      </c>
      <c r="F9259" s="2" t="s">
        <v>23402</v>
      </c>
    </row>
    <row r="9260" spans="1:6">
      <c r="A9260" s="2" t="s">
        <v>24606</v>
      </c>
      <c r="B9260" s="2" t="str">
        <f>VLOOKUP(A9260,EMPRESAS!A$2:B$11785,2,)</f>
        <v>Productos Químicos Especiales</v>
      </c>
      <c r="C9260" s="2" t="s">
        <v>24607</v>
      </c>
      <c r="D9260" s="2" t="s">
        <v>7</v>
      </c>
      <c r="E9260" s="2" t="s">
        <v>24608</v>
      </c>
      <c r="F9260" s="2" t="s">
        <v>24609</v>
      </c>
    </row>
    <row r="9261" spans="1:6">
      <c r="A9261" s="2" t="s">
        <v>24606</v>
      </c>
      <c r="B9261" s="2" t="str">
        <f>VLOOKUP(A9261,EMPRESAS!A$2:B$11785,2,)</f>
        <v>Productos Químicos Especiales</v>
      </c>
      <c r="C9261" s="2" t="s">
        <v>24610</v>
      </c>
      <c r="D9261" s="2"/>
      <c r="E9261" s="2"/>
      <c r="F9261" s="2" t="s">
        <v>24611</v>
      </c>
    </row>
    <row r="9262" spans="1:6">
      <c r="A9262" s="2" t="s">
        <v>24606</v>
      </c>
      <c r="B9262" s="2" t="str">
        <f>VLOOKUP(A9262,EMPRESAS!A$2:B$11785,2,)</f>
        <v>Productos Químicos Especiales</v>
      </c>
      <c r="C9262" s="2" t="s">
        <v>24612</v>
      </c>
      <c r="D9262" s="2" t="s">
        <v>24</v>
      </c>
      <c r="E9262" s="2" t="s">
        <v>24613</v>
      </c>
      <c r="F9262" s="2" t="s">
        <v>24614</v>
      </c>
    </row>
    <row r="9263" spans="1:6">
      <c r="A9263" s="2" t="s">
        <v>24606</v>
      </c>
      <c r="B9263" s="2" t="str">
        <f>VLOOKUP(A9263,EMPRESAS!A$2:B$11785,2,)</f>
        <v>Productos Químicos Especiales</v>
      </c>
      <c r="C9263" s="2" t="s">
        <v>24615</v>
      </c>
      <c r="D9263" s="2" t="s">
        <v>24616</v>
      </c>
      <c r="E9263" s="2" t="s">
        <v>24617</v>
      </c>
      <c r="F9263" s="2" t="s">
        <v>24618</v>
      </c>
    </row>
    <row r="9264" spans="1:6">
      <c r="A9264" s="2" t="s">
        <v>24606</v>
      </c>
      <c r="B9264" s="2" t="str">
        <f>VLOOKUP(A9264,EMPRESAS!A$2:B$11785,2,)</f>
        <v>Productos Químicos Especiales</v>
      </c>
      <c r="C9264" s="2" t="s">
        <v>24619</v>
      </c>
      <c r="D9264" s="2" t="s">
        <v>149</v>
      </c>
      <c r="E9264" s="2" t="s">
        <v>24620</v>
      </c>
      <c r="F9264" s="2" t="s">
        <v>24621</v>
      </c>
    </row>
    <row r="9265" spans="1:6">
      <c r="A9265" s="2" t="s">
        <v>23408</v>
      </c>
      <c r="B9265" s="2" t="str">
        <f>VLOOKUP(A9265,EMPRESAS!A$2:B$11785,2,)</f>
        <v>Restaurantes</v>
      </c>
      <c r="C9265" s="2" t="s">
        <v>23409</v>
      </c>
      <c r="D9265" s="2" t="s">
        <v>12419</v>
      </c>
      <c r="E9265" s="2" t="s">
        <v>23410</v>
      </c>
      <c r="F9265" s="2" t="s">
        <v>23411</v>
      </c>
    </row>
    <row r="9266" spans="1:6">
      <c r="A9266" s="2" t="s">
        <v>23412</v>
      </c>
      <c r="B9266" s="2" t="str">
        <f>VLOOKUP(A9266,EMPRESAS!A$2:B$11785,2,)</f>
        <v>Servicios de Ingeniería, Obras Civiles y Construcción</v>
      </c>
      <c r="C9266" s="2" t="s">
        <v>23413</v>
      </c>
      <c r="D9266" s="2" t="s">
        <v>23414</v>
      </c>
      <c r="E9266" s="2" t="s">
        <v>23415</v>
      </c>
      <c r="F9266" s="2" t="s">
        <v>23416</v>
      </c>
    </row>
    <row r="9267" spans="1:6">
      <c r="A9267" s="2" t="s">
        <v>23412</v>
      </c>
      <c r="B9267" s="2" t="str">
        <f>VLOOKUP(A9267,EMPRESAS!A$2:B$11785,2,)</f>
        <v>Servicios de Ingeniería, Obras Civiles y Construcción</v>
      </c>
      <c r="C9267" s="2" t="s">
        <v>23417</v>
      </c>
      <c r="D9267" s="2" t="s">
        <v>23418</v>
      </c>
      <c r="E9267" s="2" t="s">
        <v>23419</v>
      </c>
      <c r="F9267" s="2" t="s">
        <v>23420</v>
      </c>
    </row>
    <row r="9268" spans="1:6">
      <c r="A9268" s="2" t="s">
        <v>23412</v>
      </c>
      <c r="B9268" s="2" t="str">
        <f>VLOOKUP(A9268,EMPRESAS!A$2:B$11785,2,)</f>
        <v>Servicios de Ingeniería, Obras Civiles y Construcción</v>
      </c>
      <c r="C9268" s="2" t="s">
        <v>23421</v>
      </c>
      <c r="D9268" s="2"/>
      <c r="E9268" s="2"/>
      <c r="F9268" s="2" t="s">
        <v>23422</v>
      </c>
    </row>
    <row r="9269" spans="1:6">
      <c r="A9269" s="2" t="s">
        <v>23412</v>
      </c>
      <c r="B9269" s="2" t="str">
        <f>VLOOKUP(A9269,EMPRESAS!A$2:B$11785,2,)</f>
        <v>Servicios de Ingeniería, Obras Civiles y Construcción</v>
      </c>
      <c r="C9269" s="2" t="s">
        <v>23423</v>
      </c>
      <c r="D9269" s="2" t="s">
        <v>23424</v>
      </c>
      <c r="E9269" s="2" t="s">
        <v>23425</v>
      </c>
      <c r="F9269" s="2" t="s">
        <v>23426</v>
      </c>
    </row>
    <row r="9270" spans="1:6">
      <c r="A9270" s="2" t="s">
        <v>23412</v>
      </c>
      <c r="B9270" s="2" t="str">
        <f>VLOOKUP(A9270,EMPRESAS!A$2:B$11785,2,)</f>
        <v>Servicios de Ingeniería, Obras Civiles y Construcción</v>
      </c>
      <c r="C9270" s="2" t="s">
        <v>23427</v>
      </c>
      <c r="D9270" s="2"/>
      <c r="E9270" s="2"/>
      <c r="F9270" s="2" t="s">
        <v>23428</v>
      </c>
    </row>
    <row r="9271" spans="1:6">
      <c r="A9271" s="2" t="s">
        <v>23429</v>
      </c>
      <c r="B9271" s="2" t="str">
        <f>VLOOKUP(A9271,EMPRESAS!A$2:B$11785,2,)</f>
        <v>Maquinaria, Equipos, Accesorios, Repuestos y Suministros para la Minería</v>
      </c>
      <c r="C9271" s="2" t="s">
        <v>23430</v>
      </c>
      <c r="D9271" s="2"/>
      <c r="E9271" s="2"/>
      <c r="F9271" s="2" t="s">
        <v>23431</v>
      </c>
    </row>
    <row r="9272" spans="1:6">
      <c r="A9272" s="2" t="s">
        <v>23429</v>
      </c>
      <c r="B9272" s="2" t="str">
        <f>VLOOKUP(A9272,EMPRESAS!A$2:B$11785,2,)</f>
        <v>Maquinaria, Equipos, Accesorios, Repuestos y Suministros para la Minería</v>
      </c>
      <c r="C9272" s="2" t="s">
        <v>23432</v>
      </c>
      <c r="D9272" s="2" t="s">
        <v>23433</v>
      </c>
      <c r="E9272" s="2" t="s">
        <v>23434</v>
      </c>
      <c r="F9272" s="2" t="s">
        <v>23435</v>
      </c>
    </row>
    <row r="9273" spans="1:6">
      <c r="A9273" s="2" t="s">
        <v>23429</v>
      </c>
      <c r="B9273" s="2" t="str">
        <f>VLOOKUP(A9273,EMPRESAS!A$2:B$11785,2,)</f>
        <v>Maquinaria, Equipos, Accesorios, Repuestos y Suministros para la Minería</v>
      </c>
      <c r="C9273" s="2" t="s">
        <v>23436</v>
      </c>
      <c r="D9273" s="2"/>
      <c r="E9273" s="2"/>
      <c r="F9273" s="2" t="s">
        <v>23431</v>
      </c>
    </row>
    <row r="9274" spans="1:6">
      <c r="A9274" s="2" t="s">
        <v>23437</v>
      </c>
      <c r="B9274" s="2" t="str">
        <f>VLOOKUP(A9274,EMPRESAS!A$2:B$11785,2,)</f>
        <v>Compañía de Seguros</v>
      </c>
      <c r="C9274" s="2" t="s">
        <v>23438</v>
      </c>
      <c r="D9274" s="2"/>
      <c r="E9274" s="2"/>
      <c r="F9274" s="2" t="s">
        <v>23439</v>
      </c>
    </row>
    <row r="9275" spans="1:6">
      <c r="A9275" s="2" t="s">
        <v>23437</v>
      </c>
      <c r="B9275" s="2" t="str">
        <f>VLOOKUP(A9275,EMPRESAS!A$2:B$11785,2,)</f>
        <v>Compañía de Seguros</v>
      </c>
      <c r="C9275" s="2" t="s">
        <v>23440</v>
      </c>
      <c r="D9275" s="2" t="s">
        <v>361</v>
      </c>
      <c r="E9275" s="2" t="s">
        <v>23441</v>
      </c>
      <c r="F9275" s="2" t="s">
        <v>23442</v>
      </c>
    </row>
    <row r="9276" spans="1:6">
      <c r="A9276" s="2" t="s">
        <v>23437</v>
      </c>
      <c r="B9276" s="2" t="str">
        <f>VLOOKUP(A9276,EMPRESAS!A$2:B$11785,2,)</f>
        <v>Compañía de Seguros</v>
      </c>
      <c r="C9276" s="2" t="s">
        <v>23443</v>
      </c>
      <c r="D9276" s="2" t="s">
        <v>24</v>
      </c>
      <c r="E9276" s="2" t="s">
        <v>23444</v>
      </c>
      <c r="F9276" s="2" t="s">
        <v>23442</v>
      </c>
    </row>
    <row r="9277" spans="1:6">
      <c r="A9277" s="2" t="s">
        <v>23437</v>
      </c>
      <c r="B9277" s="2" t="str">
        <f>VLOOKUP(A9277,EMPRESAS!A$2:B$11785,2,)</f>
        <v>Compañía de Seguros</v>
      </c>
      <c r="C9277" s="2" t="s">
        <v>23445</v>
      </c>
      <c r="D9277" s="2" t="s">
        <v>23446</v>
      </c>
      <c r="E9277" s="2" t="s">
        <v>23447</v>
      </c>
      <c r="F9277" s="2" t="s">
        <v>23448</v>
      </c>
    </row>
    <row r="9278" spans="1:6">
      <c r="A9278" s="2" t="s">
        <v>23437</v>
      </c>
      <c r="B9278" s="2" t="str">
        <f>VLOOKUP(A9278,EMPRESAS!A$2:B$11785,2,)</f>
        <v>Compañía de Seguros</v>
      </c>
      <c r="C9278" s="2" t="s">
        <v>23449</v>
      </c>
      <c r="D9278" s="2" t="s">
        <v>23450</v>
      </c>
      <c r="E9278" s="2" t="s">
        <v>23451</v>
      </c>
      <c r="F9278" s="2" t="s">
        <v>23442</v>
      </c>
    </row>
    <row r="9279" spans="1:6">
      <c r="A9279" s="2" t="s">
        <v>23300</v>
      </c>
      <c r="B9279" s="2" t="str">
        <f>VLOOKUP(A9279,EMPRESAS!A$2:B$11785,2,)</f>
        <v>Maquinaria, Equipos, Accesorios, Repuestos y Suministros para la Minería</v>
      </c>
      <c r="C9279" s="2" t="s">
        <v>23301</v>
      </c>
      <c r="D9279" s="2"/>
      <c r="E9279" s="2"/>
      <c r="F9279" s="2" t="s">
        <v>23302</v>
      </c>
    </row>
    <row r="9280" spans="1:6">
      <c r="A9280" s="2" t="s">
        <v>23300</v>
      </c>
      <c r="B9280" s="2" t="str">
        <f>VLOOKUP(A9280,EMPRESAS!A$2:B$11785,2,)</f>
        <v>Maquinaria, Equipos, Accesorios, Repuestos y Suministros para la Minería</v>
      </c>
      <c r="C9280" s="2" t="s">
        <v>23303</v>
      </c>
      <c r="D9280" s="2" t="s">
        <v>9574</v>
      </c>
      <c r="E9280" s="2" t="s">
        <v>23304</v>
      </c>
      <c r="F9280" s="2" t="s">
        <v>23305</v>
      </c>
    </row>
    <row r="9281" spans="1:6">
      <c r="A9281" s="2" t="s">
        <v>23300</v>
      </c>
      <c r="B9281" s="2" t="str">
        <f>VLOOKUP(A9281,EMPRESAS!A$2:B$11785,2,)</f>
        <v>Maquinaria, Equipos, Accesorios, Repuestos y Suministros para la Minería</v>
      </c>
      <c r="C9281" s="2" t="s">
        <v>23306</v>
      </c>
      <c r="D9281" s="2" t="s">
        <v>23307</v>
      </c>
      <c r="E9281" s="2" t="s">
        <v>23308</v>
      </c>
      <c r="F9281" s="2" t="s">
        <v>23309</v>
      </c>
    </row>
    <row r="9282" spans="1:6">
      <c r="A9282" s="2" t="s">
        <v>23300</v>
      </c>
      <c r="B9282" s="2" t="str">
        <f>VLOOKUP(A9282,EMPRESAS!A$2:B$11785,2,)</f>
        <v>Maquinaria, Equipos, Accesorios, Repuestos y Suministros para la Minería</v>
      </c>
      <c r="C9282" s="2" t="s">
        <v>23310</v>
      </c>
      <c r="D9282" s="2" t="s">
        <v>106</v>
      </c>
      <c r="E9282" s="2" t="s">
        <v>23311</v>
      </c>
      <c r="F9282" s="2" t="s">
        <v>23312</v>
      </c>
    </row>
    <row r="9283" spans="1:6">
      <c r="A9283" s="2" t="s">
        <v>23300</v>
      </c>
      <c r="B9283" s="2" t="str">
        <f>VLOOKUP(A9283,EMPRESAS!A$2:B$11785,2,)</f>
        <v>Maquinaria, Equipos, Accesorios, Repuestos y Suministros para la Minería</v>
      </c>
      <c r="C9283" s="2" t="s">
        <v>23313</v>
      </c>
      <c r="D9283" s="2" t="s">
        <v>2018</v>
      </c>
      <c r="E9283" s="2" t="s">
        <v>23314</v>
      </c>
      <c r="F9283" s="2" t="s">
        <v>23315</v>
      </c>
    </row>
    <row r="9284" spans="1:6">
      <c r="A9284" s="2" t="s">
        <v>23452</v>
      </c>
      <c r="B9284" s="2" t="str">
        <f>VLOOKUP(A9284,EMPRESAS!A$2:B$11785,2,)</f>
        <v>Ascensores</v>
      </c>
      <c r="C9284" s="2" t="s">
        <v>23453</v>
      </c>
      <c r="D9284" s="2" t="s">
        <v>7</v>
      </c>
      <c r="E9284" s="2" t="s">
        <v>23454</v>
      </c>
      <c r="F9284" s="2" t="s">
        <v>23455</v>
      </c>
    </row>
    <row r="9285" spans="1:6">
      <c r="A9285" s="2" t="s">
        <v>23452</v>
      </c>
      <c r="B9285" s="2" t="str">
        <f>VLOOKUP(A9285,EMPRESAS!A$2:B$11785,2,)</f>
        <v>Ascensores</v>
      </c>
      <c r="C9285" s="2" t="s">
        <v>23456</v>
      </c>
      <c r="D9285" s="2"/>
      <c r="E9285" s="2"/>
      <c r="F9285" s="2" t="s">
        <v>23457</v>
      </c>
    </row>
    <row r="9286" spans="1:6">
      <c r="A9286" s="2" t="s">
        <v>23452</v>
      </c>
      <c r="B9286" s="2" t="str">
        <f>VLOOKUP(A9286,EMPRESAS!A$2:B$11785,2,)</f>
        <v>Ascensores</v>
      </c>
      <c r="C9286" s="2" t="s">
        <v>23458</v>
      </c>
      <c r="D9286" s="2" t="s">
        <v>24</v>
      </c>
      <c r="E9286" s="2" t="s">
        <v>23454</v>
      </c>
      <c r="F9286" s="2" t="s">
        <v>23455</v>
      </c>
    </row>
    <row r="9287" spans="1:6">
      <c r="A9287" s="2" t="s">
        <v>23452</v>
      </c>
      <c r="B9287" s="2" t="str">
        <f>VLOOKUP(A9287,EMPRESAS!A$2:B$11785,2,)</f>
        <v>Ascensores</v>
      </c>
      <c r="C9287" s="2" t="s">
        <v>23459</v>
      </c>
      <c r="D9287" s="2" t="s">
        <v>23460</v>
      </c>
      <c r="E9287" s="2" t="s">
        <v>23454</v>
      </c>
      <c r="F9287" s="2" t="s">
        <v>23455</v>
      </c>
    </row>
    <row r="9288" spans="1:6">
      <c r="A9288" s="2" t="s">
        <v>23461</v>
      </c>
      <c r="B9288" s="2" t="str">
        <f>VLOOKUP(A9288,EMPRESAS!A$2:B$11785,2,)</f>
        <v>Bolsas y Sacos</v>
      </c>
      <c r="C9288" s="2" t="s">
        <v>23462</v>
      </c>
      <c r="D9288" s="2" t="s">
        <v>7</v>
      </c>
      <c r="E9288" s="2" t="s">
        <v>23463</v>
      </c>
      <c r="F9288" s="2" t="s">
        <v>23464</v>
      </c>
    </row>
    <row r="9289" spans="1:6">
      <c r="A9289" s="2" t="s">
        <v>23461</v>
      </c>
      <c r="B9289" s="2" t="str">
        <f>VLOOKUP(A9289,EMPRESAS!A$2:B$11785,2,)</f>
        <v>Bolsas y Sacos</v>
      </c>
      <c r="C9289" s="2" t="s">
        <v>23465</v>
      </c>
      <c r="D9289" s="2"/>
      <c r="E9289" s="2"/>
      <c r="F9289" s="2" t="s">
        <v>23466</v>
      </c>
    </row>
    <row r="9290" spans="1:6">
      <c r="A9290" s="2" t="s">
        <v>23461</v>
      </c>
      <c r="B9290" s="2" t="str">
        <f>VLOOKUP(A9290,EMPRESAS!A$2:B$11785,2,)</f>
        <v>Bolsas y Sacos</v>
      </c>
      <c r="C9290" s="2" t="s">
        <v>23467</v>
      </c>
      <c r="D9290" s="2" t="s">
        <v>31</v>
      </c>
      <c r="E9290" s="2" t="s">
        <v>23468</v>
      </c>
      <c r="F9290" s="2" t="s">
        <v>23469</v>
      </c>
    </row>
    <row r="9291" spans="1:6">
      <c r="A9291" s="2" t="s">
        <v>23470</v>
      </c>
      <c r="B9291" s="2" t="str">
        <f>VLOOKUP(A9291,EMPRESAS!A$2:B$11785,2,)</f>
        <v>Logística y Distribución</v>
      </c>
      <c r="C9291" s="2" t="s">
        <v>23471</v>
      </c>
      <c r="D9291" s="2" t="s">
        <v>23472</v>
      </c>
      <c r="E9291" s="2" t="s">
        <v>23473</v>
      </c>
      <c r="F9291" s="2" t="s">
        <v>23474</v>
      </c>
    </row>
    <row r="9292" spans="1:6">
      <c r="A9292" s="2" t="s">
        <v>23470</v>
      </c>
      <c r="B9292" s="2" t="str">
        <f>VLOOKUP(A9292,EMPRESAS!A$2:B$11785,2,)</f>
        <v>Logística y Distribución</v>
      </c>
      <c r="C9292" s="2" t="s">
        <v>23475</v>
      </c>
      <c r="D9292" s="2" t="s">
        <v>23476</v>
      </c>
      <c r="E9292" s="2" t="s">
        <v>23477</v>
      </c>
      <c r="F9292" s="2" t="s">
        <v>23478</v>
      </c>
    </row>
    <row r="9293" spans="1:6">
      <c r="A9293" s="2" t="s">
        <v>23470</v>
      </c>
      <c r="B9293" s="2" t="str">
        <f>VLOOKUP(A9293,EMPRESAS!A$2:B$11785,2,)</f>
        <v>Logística y Distribución</v>
      </c>
      <c r="C9293" s="2" t="s">
        <v>23479</v>
      </c>
      <c r="D9293" s="2" t="s">
        <v>23480</v>
      </c>
      <c r="E9293" s="2" t="s">
        <v>23481</v>
      </c>
      <c r="F9293" s="2" t="s">
        <v>23482</v>
      </c>
    </row>
    <row r="9294" spans="1:6">
      <c r="A9294" s="2" t="s">
        <v>23470</v>
      </c>
      <c r="B9294" s="2" t="str">
        <f>VLOOKUP(A9294,EMPRESAS!A$2:B$11785,2,)</f>
        <v>Logística y Distribución</v>
      </c>
      <c r="C9294" s="2" t="s">
        <v>23483</v>
      </c>
      <c r="D9294" s="2" t="s">
        <v>23484</v>
      </c>
      <c r="E9294" s="2" t="s">
        <v>23485</v>
      </c>
      <c r="F9294" s="2" t="s">
        <v>23486</v>
      </c>
    </row>
    <row r="9295" spans="1:6">
      <c r="A9295" s="2" t="s">
        <v>23487</v>
      </c>
      <c r="B9295" s="2" t="str">
        <f>VLOOKUP(A9295,EMPRESAS!A$2:B$11785,2,)</f>
        <v>Platería: Premios, Trofeos, Restauraciones, Etc.</v>
      </c>
      <c r="C9295" s="2" t="s">
        <v>23488</v>
      </c>
      <c r="D9295" s="2" t="s">
        <v>7</v>
      </c>
      <c r="E9295" s="2"/>
      <c r="F9295" s="2" t="s">
        <v>23489</v>
      </c>
    </row>
    <row r="9296" spans="1:6">
      <c r="A9296" s="2" t="s">
        <v>23490</v>
      </c>
      <c r="B9296" s="2" t="str">
        <f>VLOOKUP(A9296,EMPRESAS!A$2:B$11785,2,)</f>
        <v>Alambres, Clavos, Pernos, Tornillos, Grapas, Gaviones y Similares</v>
      </c>
      <c r="C9296" s="2" t="s">
        <v>23491</v>
      </c>
      <c r="D9296" s="2" t="s">
        <v>168</v>
      </c>
      <c r="E9296" s="2" t="s">
        <v>23492</v>
      </c>
      <c r="F9296" s="2" t="s">
        <v>23493</v>
      </c>
    </row>
    <row r="9297" spans="1:6">
      <c r="A9297" s="2" t="s">
        <v>23490</v>
      </c>
      <c r="B9297" s="2" t="str">
        <f>VLOOKUP(A9297,EMPRESAS!A$2:B$11785,2,)</f>
        <v>Alambres, Clavos, Pernos, Tornillos, Grapas, Gaviones y Similares</v>
      </c>
      <c r="C9297" s="2" t="s">
        <v>23494</v>
      </c>
      <c r="D9297" s="2" t="s">
        <v>655</v>
      </c>
      <c r="E9297" s="2" t="s">
        <v>23495</v>
      </c>
      <c r="F9297" s="2" t="s">
        <v>23496</v>
      </c>
    </row>
    <row r="9298" spans="1:6">
      <c r="A9298" s="2" t="s">
        <v>23490</v>
      </c>
      <c r="B9298" s="2" t="str">
        <f>VLOOKUP(A9298,EMPRESAS!A$2:B$11785,2,)</f>
        <v>Alambres, Clavos, Pernos, Tornillos, Grapas, Gaviones y Similares</v>
      </c>
      <c r="C9298" s="2" t="s">
        <v>23497</v>
      </c>
      <c r="D9298" s="2" t="s">
        <v>1260</v>
      </c>
      <c r="E9298" s="2" t="s">
        <v>23492</v>
      </c>
      <c r="F9298" s="2" t="s">
        <v>23496</v>
      </c>
    </row>
    <row r="9299" spans="1:6">
      <c r="A9299" s="2" t="s">
        <v>23498</v>
      </c>
      <c r="B9299" s="2" t="str">
        <f>VLOOKUP(A9299,EMPRESAS!A$2:B$11785,2,)</f>
        <v>Urgencias Médicas</v>
      </c>
      <c r="C9299" s="2" t="s">
        <v>23499</v>
      </c>
      <c r="D9299" s="2" t="s">
        <v>7</v>
      </c>
      <c r="E9299" s="2" t="s">
        <v>23500</v>
      </c>
      <c r="F9299" s="2" t="s">
        <v>23501</v>
      </c>
    </row>
    <row r="9300" spans="1:6">
      <c r="A9300" s="2" t="s">
        <v>23498</v>
      </c>
      <c r="B9300" s="2" t="str">
        <f>VLOOKUP(A9300,EMPRESAS!A$2:B$11785,2,)</f>
        <v>Urgencias Médicas</v>
      </c>
      <c r="C9300" s="2" t="s">
        <v>23502</v>
      </c>
      <c r="D9300" s="2" t="s">
        <v>8767</v>
      </c>
      <c r="E9300" s="2" t="s">
        <v>23500</v>
      </c>
      <c r="F9300" s="2" t="s">
        <v>23501</v>
      </c>
    </row>
    <row r="9301" spans="1:6">
      <c r="A9301" s="2" t="s">
        <v>23498</v>
      </c>
      <c r="B9301" s="2" t="str">
        <f>VLOOKUP(A9301,EMPRESAS!A$2:B$11785,2,)</f>
        <v>Urgencias Médicas</v>
      </c>
      <c r="C9301" s="2" t="s">
        <v>23503</v>
      </c>
      <c r="D9301" s="2" t="s">
        <v>396</v>
      </c>
      <c r="E9301" s="2" t="s">
        <v>23504</v>
      </c>
      <c r="F9301" s="2" t="s">
        <v>23505</v>
      </c>
    </row>
    <row r="9302" spans="1:6">
      <c r="A9302" s="2" t="s">
        <v>23498</v>
      </c>
      <c r="B9302" s="2" t="str">
        <f>VLOOKUP(A9302,EMPRESAS!A$2:B$11785,2,)</f>
        <v>Urgencias Médicas</v>
      </c>
      <c r="C9302" s="2" t="s">
        <v>23506</v>
      </c>
      <c r="D9302" s="2" t="s">
        <v>1003</v>
      </c>
      <c r="E9302" s="2" t="s">
        <v>23504</v>
      </c>
      <c r="F9302" s="2" t="s">
        <v>23507</v>
      </c>
    </row>
    <row r="9303" spans="1:6">
      <c r="A9303" s="2" t="s">
        <v>23498</v>
      </c>
      <c r="B9303" s="2" t="str">
        <f>VLOOKUP(A9303,EMPRESAS!A$2:B$11785,2,)</f>
        <v>Urgencias Médicas</v>
      </c>
      <c r="C9303" s="2" t="s">
        <v>23508</v>
      </c>
      <c r="D9303" s="2" t="s">
        <v>31</v>
      </c>
      <c r="E9303" s="2" t="s">
        <v>23500</v>
      </c>
      <c r="F9303" s="2" t="s">
        <v>23501</v>
      </c>
    </row>
    <row r="9304" spans="1:6">
      <c r="A9304" s="2" t="s">
        <v>23509</v>
      </c>
      <c r="B9304" s="2" t="str">
        <f>VLOOKUP(A9304,EMPRESAS!A$2:B$11785,2,)</f>
        <v>Imprentas</v>
      </c>
      <c r="C9304" s="2" t="s">
        <v>23510</v>
      </c>
      <c r="D9304" s="2" t="s">
        <v>7</v>
      </c>
      <c r="E9304" s="2" t="s">
        <v>23511</v>
      </c>
      <c r="F9304" s="2" t="s">
        <v>23512</v>
      </c>
    </row>
    <row r="9305" spans="1:6">
      <c r="A9305" s="2" t="s">
        <v>23509</v>
      </c>
      <c r="B9305" s="2" t="str">
        <f>VLOOKUP(A9305,EMPRESAS!A$2:B$11785,2,)</f>
        <v>Imprentas</v>
      </c>
      <c r="C9305" s="2" t="s">
        <v>23513</v>
      </c>
      <c r="D9305" s="2" t="s">
        <v>1313</v>
      </c>
      <c r="E9305" s="2" t="s">
        <v>23514</v>
      </c>
      <c r="F9305" s="2" t="s">
        <v>23512</v>
      </c>
    </row>
    <row r="9306" spans="1:6">
      <c r="A9306" s="2" t="s">
        <v>23515</v>
      </c>
      <c r="B9306" s="2" t="str">
        <f>VLOOKUP(A9306,EMPRESAS!A$2:B$11785,2,)</f>
        <v>Adhesivos, Colas, Aprestos, Sellantes y Similares</v>
      </c>
      <c r="C9306" s="2" t="s">
        <v>23516</v>
      </c>
      <c r="D9306" s="2" t="s">
        <v>24</v>
      </c>
      <c r="E9306" s="2" t="s">
        <v>23517</v>
      </c>
      <c r="F9306" s="2" t="s">
        <v>23518</v>
      </c>
    </row>
    <row r="9307" spans="1:6">
      <c r="A9307" s="2" t="s">
        <v>23515</v>
      </c>
      <c r="B9307" s="2" t="str">
        <f>VLOOKUP(A9307,EMPRESAS!A$2:B$11785,2,)</f>
        <v>Adhesivos, Colas, Aprestos, Sellantes y Similares</v>
      </c>
      <c r="C9307" s="2" t="s">
        <v>23519</v>
      </c>
      <c r="D9307" s="2" t="s">
        <v>23520</v>
      </c>
      <c r="E9307" s="2" t="s">
        <v>23521</v>
      </c>
      <c r="F9307" s="2" t="s">
        <v>23522</v>
      </c>
    </row>
    <row r="9308" spans="1:6">
      <c r="A9308" s="2" t="s">
        <v>23523</v>
      </c>
      <c r="B9308" s="2" t="str">
        <f>VLOOKUP(A9308,EMPRESAS!A$2:B$11785,2,)</f>
        <v>Colchones</v>
      </c>
      <c r="C9308" s="2" t="s">
        <v>23524</v>
      </c>
      <c r="D9308" s="2" t="s">
        <v>7</v>
      </c>
      <c r="E9308" s="2" t="s">
        <v>23525</v>
      </c>
      <c r="F9308" s="2" t="s">
        <v>23526</v>
      </c>
    </row>
    <row r="9309" spans="1:6">
      <c r="A9309" s="2" t="s">
        <v>23523</v>
      </c>
      <c r="B9309" s="2" t="str">
        <f>VLOOKUP(A9309,EMPRESAS!A$2:B$11785,2,)</f>
        <v>Colchones</v>
      </c>
      <c r="C9309" s="2" t="s">
        <v>23527</v>
      </c>
      <c r="D9309" s="2" t="s">
        <v>149</v>
      </c>
      <c r="E9309" s="2" t="s">
        <v>23528</v>
      </c>
      <c r="F9309" s="2" t="s">
        <v>23526</v>
      </c>
    </row>
    <row r="9310" spans="1:6">
      <c r="A9310" s="2" t="s">
        <v>23523</v>
      </c>
      <c r="B9310" s="2" t="str">
        <f>VLOOKUP(A9310,EMPRESAS!A$2:B$11785,2,)</f>
        <v>Colchones</v>
      </c>
      <c r="C9310" s="2" t="s">
        <v>23529</v>
      </c>
      <c r="D9310" s="2" t="s">
        <v>13537</v>
      </c>
      <c r="E9310" s="2" t="s">
        <v>23530</v>
      </c>
      <c r="F9310" s="2" t="s">
        <v>23531</v>
      </c>
    </row>
    <row r="9311" spans="1:6">
      <c r="A9311" s="2" t="s">
        <v>23523</v>
      </c>
      <c r="B9311" s="2" t="str">
        <f>VLOOKUP(A9311,EMPRESAS!A$2:B$11785,2,)</f>
        <v>Colchones</v>
      </c>
      <c r="C9311" s="2" t="s">
        <v>23532</v>
      </c>
      <c r="D9311" s="2" t="s">
        <v>23533</v>
      </c>
      <c r="E9311" s="2" t="s">
        <v>23534</v>
      </c>
      <c r="F9311" s="2" t="s">
        <v>23526</v>
      </c>
    </row>
    <row r="9312" spans="1:6">
      <c r="A9312" s="2" t="s">
        <v>23535</v>
      </c>
      <c r="B9312" s="2" t="str">
        <f>VLOOKUP(A9312,EMPRESAS!A$2:B$11785,2,)</f>
        <v>Suplementos Nutricionales</v>
      </c>
      <c r="C9312" s="2" t="s">
        <v>23536</v>
      </c>
      <c r="D9312" s="2"/>
      <c r="E9312" s="2"/>
      <c r="F9312" s="2" t="s">
        <v>23537</v>
      </c>
    </row>
    <row r="9313" spans="1:6">
      <c r="A9313" s="2" t="s">
        <v>23538</v>
      </c>
      <c r="B9313" s="2" t="str">
        <f>VLOOKUP(A9313,EMPRESAS!A$2:B$11785,2,)</f>
        <v>Harina, Cereales Preparados y Otros Productos de Molinería</v>
      </c>
      <c r="C9313" s="2" t="s">
        <v>23539</v>
      </c>
      <c r="D9313" s="2" t="s">
        <v>221</v>
      </c>
      <c r="E9313" s="2" t="s">
        <v>23540</v>
      </c>
      <c r="F9313" s="2" t="s">
        <v>23541</v>
      </c>
    </row>
    <row r="9314" spans="1:6">
      <c r="A9314" s="2" t="s">
        <v>23538</v>
      </c>
      <c r="B9314" s="2" t="str">
        <f>VLOOKUP(A9314,EMPRESAS!A$2:B$11785,2,)</f>
        <v>Harina, Cereales Preparados y Otros Productos de Molinería</v>
      </c>
      <c r="C9314" s="2" t="s">
        <v>23542</v>
      </c>
      <c r="D9314" s="2" t="s">
        <v>7</v>
      </c>
      <c r="E9314" s="2"/>
      <c r="F9314" s="2" t="s">
        <v>23541</v>
      </c>
    </row>
    <row r="9315" spans="1:6">
      <c r="A9315" s="2" t="s">
        <v>23538</v>
      </c>
      <c r="B9315" s="2" t="str">
        <f>VLOOKUP(A9315,EMPRESAS!A$2:B$11785,2,)</f>
        <v>Harina, Cereales Preparados y Otros Productos de Molinería</v>
      </c>
      <c r="C9315" s="2" t="s">
        <v>23543</v>
      </c>
      <c r="D9315" s="2" t="s">
        <v>23544</v>
      </c>
      <c r="E9315" s="2"/>
      <c r="F9315" s="2" t="s">
        <v>23541</v>
      </c>
    </row>
    <row r="9316" spans="1:6">
      <c r="A9316" s="2" t="s">
        <v>23538</v>
      </c>
      <c r="B9316" s="2" t="str">
        <f>VLOOKUP(A9316,EMPRESAS!A$2:B$11785,2,)</f>
        <v>Harina, Cereales Preparados y Otros Productos de Molinería</v>
      </c>
      <c r="C9316" s="2" t="s">
        <v>23545</v>
      </c>
      <c r="D9316" s="2"/>
      <c r="E9316" s="2"/>
      <c r="F9316" s="2" t="s">
        <v>23546</v>
      </c>
    </row>
    <row r="9317" spans="1:6">
      <c r="A9317" s="2" t="s">
        <v>23538</v>
      </c>
      <c r="B9317" s="2" t="str">
        <f>VLOOKUP(A9317,EMPRESAS!A$2:B$11785,2,)</f>
        <v>Harina, Cereales Preparados y Otros Productos de Molinería</v>
      </c>
      <c r="C9317" s="2" t="s">
        <v>23547</v>
      </c>
      <c r="D9317" s="2"/>
      <c r="E9317" s="2"/>
      <c r="F9317" s="2" t="s">
        <v>23546</v>
      </c>
    </row>
    <row r="9318" spans="1:6">
      <c r="A9318" s="2" t="s">
        <v>23548</v>
      </c>
      <c r="B9318" s="2" t="str">
        <f>VLOOKUP(A9318,EMPRESAS!A$2:B$11785,2,)</f>
        <v>Ropa de Vestir</v>
      </c>
      <c r="C9318" s="2" t="s">
        <v>23549</v>
      </c>
      <c r="D9318" s="2"/>
      <c r="E9318" s="2"/>
      <c r="F9318" s="2" t="s">
        <v>23550</v>
      </c>
    </row>
    <row r="9319" spans="1:6">
      <c r="A9319" s="2" t="s">
        <v>23551</v>
      </c>
      <c r="B9319" s="2" t="str">
        <f>VLOOKUP(A9319,EMPRESAS!A$2:B$11785,2,)</f>
        <v>Carrocerías y Remolques</v>
      </c>
      <c r="C9319" s="2" t="s">
        <v>23552</v>
      </c>
      <c r="D9319" s="2" t="s">
        <v>7</v>
      </c>
      <c r="E9319" s="2" t="s">
        <v>23553</v>
      </c>
      <c r="F9319" s="2" t="s">
        <v>23554</v>
      </c>
    </row>
    <row r="9320" spans="1:6">
      <c r="A9320" s="2" t="s">
        <v>23551</v>
      </c>
      <c r="B9320" s="2" t="str">
        <f>VLOOKUP(A9320,EMPRESAS!A$2:B$11785,2,)</f>
        <v>Carrocerías y Remolques</v>
      </c>
      <c r="C9320" s="2" t="s">
        <v>23555</v>
      </c>
      <c r="D9320" s="2"/>
      <c r="E9320" s="2"/>
      <c r="F9320" s="2" t="s">
        <v>23556</v>
      </c>
    </row>
    <row r="9321" spans="1:6">
      <c r="A9321" s="2" t="s">
        <v>23551</v>
      </c>
      <c r="B9321" s="2" t="str">
        <f>VLOOKUP(A9321,EMPRESAS!A$2:B$11785,2,)</f>
        <v>Carrocerías y Remolques</v>
      </c>
      <c r="C9321" s="2" t="s">
        <v>23557</v>
      </c>
      <c r="D9321" s="2"/>
      <c r="E9321" s="2"/>
      <c r="F9321" s="2" t="s">
        <v>23556</v>
      </c>
    </row>
    <row r="9322" spans="1:6">
      <c r="A9322" s="2" t="s">
        <v>23558</v>
      </c>
      <c r="B9322" s="2" t="str">
        <f>VLOOKUP(A9322,EMPRESAS!A$2:B$11785,2,)</f>
        <v>Muebles de Madera</v>
      </c>
      <c r="C9322" s="2" t="s">
        <v>23559</v>
      </c>
      <c r="D9322" s="2" t="s">
        <v>7</v>
      </c>
      <c r="E9322" s="2" t="s">
        <v>23560</v>
      </c>
      <c r="F9322" s="2" t="s">
        <v>23561</v>
      </c>
    </row>
    <row r="9323" spans="1:6">
      <c r="A9323" s="2" t="s">
        <v>23562</v>
      </c>
      <c r="B9323" s="2" t="str">
        <f>VLOOKUP(A9323,EMPRESAS!A$2:B$11785,2,)</f>
        <v>Estructuras Metálicas</v>
      </c>
      <c r="C9323" s="2" t="s">
        <v>23563</v>
      </c>
      <c r="D9323" s="2" t="s">
        <v>7</v>
      </c>
      <c r="E9323" s="2" t="s">
        <v>23564</v>
      </c>
      <c r="F9323" s="2" t="s">
        <v>23565</v>
      </c>
    </row>
    <row r="9324" spans="1:6">
      <c r="A9324" s="2" t="s">
        <v>23562</v>
      </c>
      <c r="B9324" s="2" t="str">
        <f>VLOOKUP(A9324,EMPRESAS!A$2:B$11785,2,)</f>
        <v>Estructuras Metálicas</v>
      </c>
      <c r="C9324" s="2" t="s">
        <v>23566</v>
      </c>
      <c r="D9324" s="2" t="s">
        <v>24</v>
      </c>
      <c r="E9324" s="2"/>
      <c r="F9324" s="2" t="s">
        <v>23565</v>
      </c>
    </row>
    <row r="9325" spans="1:6">
      <c r="A9325" s="2" t="s">
        <v>23562</v>
      </c>
      <c r="B9325" s="2" t="str">
        <f>VLOOKUP(A9325,EMPRESAS!A$2:B$11785,2,)</f>
        <v>Estructuras Metálicas</v>
      </c>
      <c r="C9325" s="2" t="s">
        <v>23567</v>
      </c>
      <c r="D9325" s="2"/>
      <c r="E9325" s="2"/>
      <c r="F9325" s="2" t="s">
        <v>23568</v>
      </c>
    </row>
    <row r="9326" spans="1:6">
      <c r="A9326" s="2" t="s">
        <v>23569</v>
      </c>
      <c r="B9326" s="2" t="str">
        <f>VLOOKUP(A9326,EMPRESAS!A$2:B$11785,2,)</f>
        <v>Bombas Hidráulicas Sumergibles, de Superficie y Centrífugas</v>
      </c>
      <c r="C9326" s="2" t="s">
        <v>23570</v>
      </c>
      <c r="D9326" s="2" t="s">
        <v>7</v>
      </c>
      <c r="E9326" s="2" t="s">
        <v>23571</v>
      </c>
      <c r="F9326" s="2" t="s">
        <v>23572</v>
      </c>
    </row>
    <row r="9327" spans="1:6">
      <c r="A9327" s="2" t="s">
        <v>23573</v>
      </c>
      <c r="B9327" s="2" t="str">
        <f>VLOOKUP(A9327,EMPRESAS!A$2:B$11785,2,)</f>
        <v>Bombas Hidráulicas Sumergibles, de Superficie y Centrífugas</v>
      </c>
      <c r="C9327" s="2" t="s">
        <v>23574</v>
      </c>
      <c r="D9327" s="2" t="s">
        <v>7</v>
      </c>
      <c r="E9327" s="2" t="s">
        <v>23575</v>
      </c>
      <c r="F9327" s="2" t="s">
        <v>23576</v>
      </c>
    </row>
    <row r="9328" spans="1:6">
      <c r="A9328" s="2" t="s">
        <v>23573</v>
      </c>
      <c r="B9328" s="2" t="str">
        <f>VLOOKUP(A9328,EMPRESAS!A$2:B$11785,2,)</f>
        <v>Bombas Hidráulicas Sumergibles, de Superficie y Centrífugas</v>
      </c>
      <c r="C9328" s="2" t="s">
        <v>23577</v>
      </c>
      <c r="D9328" s="2" t="s">
        <v>11398</v>
      </c>
      <c r="E9328" s="2" t="s">
        <v>23578</v>
      </c>
      <c r="F9328" s="2" t="s">
        <v>23579</v>
      </c>
    </row>
    <row r="9329" spans="1:6">
      <c r="A9329" s="2" t="s">
        <v>23573</v>
      </c>
      <c r="B9329" s="2" t="str">
        <f>VLOOKUP(A9329,EMPRESAS!A$2:B$11785,2,)</f>
        <v>Bombas Hidráulicas Sumergibles, de Superficie y Centrífugas</v>
      </c>
      <c r="C9329" s="2" t="s">
        <v>23580</v>
      </c>
      <c r="D9329" s="2" t="s">
        <v>23581</v>
      </c>
      <c r="E9329" s="2" t="s">
        <v>23582</v>
      </c>
      <c r="F9329" s="2" t="s">
        <v>23583</v>
      </c>
    </row>
    <row r="9330" spans="1:6">
      <c r="A9330" s="2" t="s">
        <v>23584</v>
      </c>
      <c r="B9330" s="2" t="str">
        <f>VLOOKUP(A9330,EMPRESAS!A$2:B$11785,2,)</f>
        <v>Asesorías y Servicios en Computación e Informática</v>
      </c>
      <c r="C9330" s="2" t="s">
        <v>23585</v>
      </c>
      <c r="D9330" s="2" t="s">
        <v>7</v>
      </c>
      <c r="E9330" s="2" t="s">
        <v>23586</v>
      </c>
      <c r="F9330" s="2" t="s">
        <v>23587</v>
      </c>
    </row>
    <row r="9331" spans="1:6">
      <c r="A9331" s="2" t="s">
        <v>23588</v>
      </c>
      <c r="B9331" s="2" t="str">
        <f>VLOOKUP(A9331,EMPRESAS!A$2:B$11785,2,)</f>
        <v>Mangueras Hidráulicas e Industriales</v>
      </c>
      <c r="C9331" s="2" t="s">
        <v>23589</v>
      </c>
      <c r="D9331" s="2"/>
      <c r="E9331" s="2"/>
      <c r="F9331" s="2" t="s">
        <v>23590</v>
      </c>
    </row>
    <row r="9332" spans="1:6">
      <c r="A9332" s="2" t="s">
        <v>23588</v>
      </c>
      <c r="B9332" s="2" t="str">
        <f>VLOOKUP(A9332,EMPRESAS!A$2:B$11785,2,)</f>
        <v>Mangueras Hidráulicas e Industriales</v>
      </c>
      <c r="C9332" s="2" t="s">
        <v>23591</v>
      </c>
      <c r="D9332" s="2" t="s">
        <v>6074</v>
      </c>
      <c r="E9332" s="2" t="s">
        <v>23592</v>
      </c>
      <c r="F9332" s="2" t="s">
        <v>23593</v>
      </c>
    </row>
    <row r="9333" spans="1:6">
      <c r="A9333" s="2" t="s">
        <v>23588</v>
      </c>
      <c r="B9333" s="2" t="str">
        <f>VLOOKUP(A9333,EMPRESAS!A$2:B$11785,2,)</f>
        <v>Mangueras Hidráulicas e Industriales</v>
      </c>
      <c r="C9333" s="2" t="s">
        <v>23594</v>
      </c>
      <c r="D9333" s="2"/>
      <c r="E9333" s="2"/>
      <c r="F9333" s="2" t="s">
        <v>23590</v>
      </c>
    </row>
    <row r="9334" spans="1:6">
      <c r="A9334" s="2" t="s">
        <v>23588</v>
      </c>
      <c r="B9334" s="2" t="str">
        <f>VLOOKUP(A9334,EMPRESAS!A$2:B$11785,2,)</f>
        <v>Mangueras Hidráulicas e Industriales</v>
      </c>
      <c r="C9334" s="2" t="s">
        <v>23595</v>
      </c>
      <c r="D9334" s="2" t="s">
        <v>597</v>
      </c>
      <c r="E9334" s="2"/>
      <c r="F9334" s="2" t="s">
        <v>23593</v>
      </c>
    </row>
    <row r="9335" spans="1:6">
      <c r="A9335" s="2" t="s">
        <v>23596</v>
      </c>
      <c r="B9335" s="2" t="str">
        <f>VLOOKUP(A9335,EMPRESAS!A$2:B$11785,2,)</f>
        <v>Arriendo de Maquinarias y Equipos</v>
      </c>
      <c r="C9335" s="2" t="s">
        <v>23597</v>
      </c>
      <c r="D9335" s="2"/>
      <c r="E9335" s="2"/>
      <c r="F9335" s="2" t="s">
        <v>23598</v>
      </c>
    </row>
    <row r="9336" spans="1:6">
      <c r="A9336" s="2" t="s">
        <v>23596</v>
      </c>
      <c r="B9336" s="2" t="str">
        <f>VLOOKUP(A9336,EMPRESAS!A$2:B$11785,2,)</f>
        <v>Arriendo de Maquinarias y Equipos</v>
      </c>
      <c r="C9336" s="2" t="s">
        <v>23599</v>
      </c>
      <c r="D9336" s="2" t="s">
        <v>24</v>
      </c>
      <c r="E9336" s="2" t="s">
        <v>23600</v>
      </c>
      <c r="F9336" s="2" t="s">
        <v>23601</v>
      </c>
    </row>
    <row r="9337" spans="1:6">
      <c r="A9337" s="2" t="s">
        <v>23596</v>
      </c>
      <c r="B9337" s="2" t="str">
        <f>VLOOKUP(A9337,EMPRESAS!A$2:B$11785,2,)</f>
        <v>Arriendo de Maquinarias y Equipos</v>
      </c>
      <c r="C9337" s="2" t="s">
        <v>23602</v>
      </c>
      <c r="D9337" s="2" t="s">
        <v>31</v>
      </c>
      <c r="E9337" s="2" t="s">
        <v>23603</v>
      </c>
      <c r="F9337" s="2" t="s">
        <v>23604</v>
      </c>
    </row>
    <row r="9338" spans="1:6">
      <c r="A9338" s="2" t="s">
        <v>23596</v>
      </c>
      <c r="B9338" s="2" t="str">
        <f>VLOOKUP(A9338,EMPRESAS!A$2:B$11785,2,)</f>
        <v>Arriendo de Maquinarias y Equipos</v>
      </c>
      <c r="C9338" s="2" t="s">
        <v>23605</v>
      </c>
      <c r="D9338" s="2" t="s">
        <v>2072</v>
      </c>
      <c r="E9338" s="2" t="s">
        <v>23606</v>
      </c>
      <c r="F9338" s="2" t="s">
        <v>23607</v>
      </c>
    </row>
    <row r="9339" spans="1:6">
      <c r="A9339" s="2" t="s">
        <v>23608</v>
      </c>
      <c r="B9339" s="2" t="str">
        <f>VLOOKUP(A9339,EMPRESAS!A$2:B$11785,2,)</f>
        <v>Tratamiento de Residuos Industriales</v>
      </c>
      <c r="C9339" s="2" t="s">
        <v>23609</v>
      </c>
      <c r="D9339" s="2" t="s">
        <v>7</v>
      </c>
      <c r="E9339" s="2"/>
      <c r="F9339" s="2" t="s">
        <v>23610</v>
      </c>
    </row>
    <row r="9340" spans="1:6">
      <c r="A9340" s="2" t="s">
        <v>23608</v>
      </c>
      <c r="B9340" s="2" t="str">
        <f>VLOOKUP(A9340,EMPRESAS!A$2:B$11785,2,)</f>
        <v>Tratamiento de Residuos Industriales</v>
      </c>
      <c r="C9340" s="2" t="s">
        <v>23611</v>
      </c>
      <c r="D9340" s="2" t="s">
        <v>168</v>
      </c>
      <c r="E9340" s="2"/>
      <c r="F9340" s="2" t="s">
        <v>23610</v>
      </c>
    </row>
    <row r="9341" spans="1:6">
      <c r="A9341" s="2" t="s">
        <v>23608</v>
      </c>
      <c r="B9341" s="2" t="str">
        <f>VLOOKUP(A9341,EMPRESAS!A$2:B$11785,2,)</f>
        <v>Tratamiento de Residuos Industriales</v>
      </c>
      <c r="C9341" s="2" t="s">
        <v>23612</v>
      </c>
      <c r="D9341" s="2" t="s">
        <v>24</v>
      </c>
      <c r="E9341" s="2"/>
      <c r="F9341" s="2" t="s">
        <v>23610</v>
      </c>
    </row>
    <row r="9342" spans="1:6">
      <c r="A9342" s="2" t="s">
        <v>23608</v>
      </c>
      <c r="B9342" s="2" t="str">
        <f>VLOOKUP(A9342,EMPRESAS!A$2:B$11785,2,)</f>
        <v>Tratamiento de Residuos Industriales</v>
      </c>
      <c r="C9342" s="2" t="s">
        <v>23613</v>
      </c>
      <c r="D9342" s="2" t="s">
        <v>31</v>
      </c>
      <c r="E9342" s="2"/>
      <c r="F9342" s="2" t="s">
        <v>23610</v>
      </c>
    </row>
    <row r="9343" spans="1:6">
      <c r="A9343" s="2" t="s">
        <v>23608</v>
      </c>
      <c r="B9343" s="2" t="str">
        <f>VLOOKUP(A9343,EMPRESAS!A$2:B$11785,2,)</f>
        <v>Tratamiento de Residuos Industriales</v>
      </c>
      <c r="C9343" s="2" t="s">
        <v>23614</v>
      </c>
      <c r="D9343" s="2" t="s">
        <v>23615</v>
      </c>
      <c r="E9343" s="2" t="s">
        <v>23616</v>
      </c>
      <c r="F9343" s="2" t="s">
        <v>23610</v>
      </c>
    </row>
    <row r="9344" spans="1:6">
      <c r="A9344" s="2" t="s">
        <v>23617</v>
      </c>
      <c r="B9344" s="2" t="str">
        <f>VLOOKUP(A9344,EMPRESAS!A$2:B$11785,2,)</f>
        <v>Bombas Hidráulicas Sumergibles, de Superficie y Centrífugas</v>
      </c>
      <c r="C9344" s="2" t="s">
        <v>23618</v>
      </c>
      <c r="D9344" s="2"/>
      <c r="E9344" s="2"/>
      <c r="F9344" s="2" t="s">
        <v>23619</v>
      </c>
    </row>
    <row r="9345" spans="1:6">
      <c r="A9345" s="2" t="s">
        <v>23617</v>
      </c>
      <c r="B9345" s="2" t="str">
        <f>VLOOKUP(A9345,EMPRESAS!A$2:B$11785,2,)</f>
        <v>Bombas Hidráulicas Sumergibles, de Superficie y Centrífugas</v>
      </c>
      <c r="C9345" s="2" t="s">
        <v>23620</v>
      </c>
      <c r="D9345" s="2" t="s">
        <v>24</v>
      </c>
      <c r="E9345" s="2" t="s">
        <v>23621</v>
      </c>
      <c r="F9345" s="2" t="s">
        <v>23622</v>
      </c>
    </row>
    <row r="9346" spans="1:6">
      <c r="A9346" s="2" t="s">
        <v>23617</v>
      </c>
      <c r="B9346" s="2" t="str">
        <f>VLOOKUP(A9346,EMPRESAS!A$2:B$11785,2,)</f>
        <v>Bombas Hidráulicas Sumergibles, de Superficie y Centrífugas</v>
      </c>
      <c r="C9346" s="2" t="s">
        <v>23623</v>
      </c>
      <c r="D9346" s="2"/>
      <c r="E9346" s="2"/>
      <c r="F9346" s="2" t="s">
        <v>23624</v>
      </c>
    </row>
    <row r="9347" spans="1:6">
      <c r="A9347" s="2" t="s">
        <v>23617</v>
      </c>
      <c r="B9347" s="2" t="str">
        <f>VLOOKUP(A9347,EMPRESAS!A$2:B$11785,2,)</f>
        <v>Bombas Hidráulicas Sumergibles, de Superficie y Centrífugas</v>
      </c>
      <c r="C9347" s="2" t="s">
        <v>23625</v>
      </c>
      <c r="D9347" s="2"/>
      <c r="E9347" s="2"/>
      <c r="F9347" s="2" t="s">
        <v>23624</v>
      </c>
    </row>
    <row r="9348" spans="1:6">
      <c r="A9348" s="2" t="s">
        <v>23617</v>
      </c>
      <c r="B9348" s="2" t="str">
        <f>VLOOKUP(A9348,EMPRESAS!A$2:B$11785,2,)</f>
        <v>Bombas Hidráulicas Sumergibles, de Superficie y Centrífugas</v>
      </c>
      <c r="C9348" s="2" t="s">
        <v>23626</v>
      </c>
      <c r="D9348" s="2" t="s">
        <v>1260</v>
      </c>
      <c r="E9348" s="2" t="s">
        <v>23627</v>
      </c>
      <c r="F9348" s="2" t="s">
        <v>23628</v>
      </c>
    </row>
    <row r="9349" spans="1:6">
      <c r="A9349" s="2" t="s">
        <v>23629</v>
      </c>
      <c r="B9349" s="2" t="str">
        <f>VLOOKUP(A9349,EMPRESAS!A$2:B$11785,2,)</f>
        <v>Ingeniería y Proyectos en Hidráulica y Neumática</v>
      </c>
      <c r="C9349" s="2" t="s">
        <v>18387</v>
      </c>
      <c r="D9349" s="2" t="s">
        <v>77</v>
      </c>
      <c r="E9349" s="2"/>
      <c r="F9349" s="2" t="s">
        <v>109</v>
      </c>
    </row>
    <row r="9350" spans="1:6">
      <c r="A9350" s="2" t="s">
        <v>23629</v>
      </c>
      <c r="B9350" s="2" t="str">
        <f>VLOOKUP(A9350,EMPRESAS!A$2:B$11785,2,)</f>
        <v>Ingeniería y Proyectos en Hidráulica y Neumática</v>
      </c>
      <c r="C9350" s="2" t="s">
        <v>23630</v>
      </c>
      <c r="D9350" s="2" t="s">
        <v>113</v>
      </c>
      <c r="E9350" s="2"/>
      <c r="F9350" s="2" t="s">
        <v>109</v>
      </c>
    </row>
    <row r="9351" spans="1:6">
      <c r="A9351" s="2" t="s">
        <v>23629</v>
      </c>
      <c r="B9351" s="2" t="str">
        <f>VLOOKUP(A9351,EMPRESAS!A$2:B$11785,2,)</f>
        <v>Ingeniería y Proyectos en Hidráulica y Neumática</v>
      </c>
      <c r="C9351" s="2" t="s">
        <v>23631</v>
      </c>
      <c r="D9351" s="2"/>
      <c r="E9351" s="2"/>
      <c r="F9351" s="2" t="s">
        <v>23632</v>
      </c>
    </row>
    <row r="9352" spans="1:6">
      <c r="A9352" s="2" t="s">
        <v>23633</v>
      </c>
      <c r="B9352" s="2" t="str">
        <f>VLOOKUP(A9352,EMPRESAS!A$2:B$11785,2,)</f>
        <v>Bombas Industriales</v>
      </c>
      <c r="C9352" s="2" t="s">
        <v>23634</v>
      </c>
      <c r="D9352" s="2"/>
      <c r="E9352" s="2"/>
      <c r="F9352" s="2" t="s">
        <v>23635</v>
      </c>
    </row>
    <row r="9353" spans="1:6">
      <c r="A9353" s="2" t="s">
        <v>23633</v>
      </c>
      <c r="B9353" s="2" t="str">
        <f>VLOOKUP(A9353,EMPRESAS!A$2:B$11785,2,)</f>
        <v>Bombas Industriales</v>
      </c>
      <c r="C9353" s="2" t="s">
        <v>23636</v>
      </c>
      <c r="D9353" s="2" t="s">
        <v>1274</v>
      </c>
      <c r="E9353" s="2" t="s">
        <v>23637</v>
      </c>
      <c r="F9353" s="2" t="s">
        <v>23638</v>
      </c>
    </row>
    <row r="9354" spans="1:6">
      <c r="A9354" s="2" t="s">
        <v>23633</v>
      </c>
      <c r="B9354" s="2" t="str">
        <f>VLOOKUP(A9354,EMPRESAS!A$2:B$11785,2,)</f>
        <v>Bombas Industriales</v>
      </c>
      <c r="C9354" s="2" t="s">
        <v>23639</v>
      </c>
      <c r="D9354" s="2" t="s">
        <v>23640</v>
      </c>
      <c r="E9354" s="2" t="s">
        <v>23641</v>
      </c>
      <c r="F9354" s="2" t="s">
        <v>23638</v>
      </c>
    </row>
    <row r="9355" spans="1:6">
      <c r="A9355" s="2" t="s">
        <v>23633</v>
      </c>
      <c r="B9355" s="2" t="str">
        <f>VLOOKUP(A9355,EMPRESAS!A$2:B$11785,2,)</f>
        <v>Bombas Industriales</v>
      </c>
      <c r="C9355" s="2" t="s">
        <v>23642</v>
      </c>
      <c r="D9355" s="2"/>
      <c r="E9355" s="2"/>
      <c r="F9355" s="2" t="s">
        <v>23635</v>
      </c>
    </row>
    <row r="9356" spans="1:6">
      <c r="A9356" s="2" t="s">
        <v>23643</v>
      </c>
      <c r="B9356" s="2" t="str">
        <f>VLOOKUP(A9356,EMPRESAS!A$2:B$11785,2,)</f>
        <v>Exportaciones</v>
      </c>
      <c r="C9356" s="2" t="s">
        <v>23644</v>
      </c>
      <c r="D9356" s="2" t="s">
        <v>7</v>
      </c>
      <c r="E9356" s="2" t="s">
        <v>23645</v>
      </c>
      <c r="F9356" s="2" t="s">
        <v>23646</v>
      </c>
    </row>
    <row r="9357" spans="1:6">
      <c r="A9357" s="2" t="s">
        <v>23647</v>
      </c>
      <c r="B9357" s="2" t="str">
        <f>VLOOKUP(A9357,EMPRESAS!A$2:B$11785,2,)</f>
        <v>Bombas Industriales</v>
      </c>
      <c r="C9357" s="2" t="s">
        <v>23648</v>
      </c>
      <c r="D9357" s="2" t="s">
        <v>7</v>
      </c>
      <c r="E9357" s="2" t="s">
        <v>23649</v>
      </c>
      <c r="F9357" s="2" t="s">
        <v>23650</v>
      </c>
    </row>
    <row r="9358" spans="1:6">
      <c r="A9358" s="2" t="s">
        <v>23651</v>
      </c>
      <c r="B9358" s="2" t="str">
        <f>VLOOKUP(A9358,EMPRESAS!A$2:B$11785,2,)</f>
        <v>Hielo</v>
      </c>
      <c r="C9358" s="2" t="s">
        <v>23652</v>
      </c>
      <c r="D9358" s="2" t="s">
        <v>7196</v>
      </c>
      <c r="E9358" s="2" t="s">
        <v>23653</v>
      </c>
      <c r="F9358" s="2" t="s">
        <v>23654</v>
      </c>
    </row>
    <row r="9359" spans="1:6">
      <c r="A9359" s="2" t="s">
        <v>23651</v>
      </c>
      <c r="B9359" s="2" t="str">
        <f>VLOOKUP(A9359,EMPRESAS!A$2:B$11785,2,)</f>
        <v>Hielo</v>
      </c>
      <c r="C9359" s="2" t="s">
        <v>23655</v>
      </c>
      <c r="D9359" s="2" t="s">
        <v>2125</v>
      </c>
      <c r="E9359" s="2" t="s">
        <v>23656</v>
      </c>
      <c r="F9359" s="2" t="s">
        <v>23654</v>
      </c>
    </row>
    <row r="9360" spans="1:6">
      <c r="A9360" s="2" t="s">
        <v>23651</v>
      </c>
      <c r="B9360" s="2" t="str">
        <f>VLOOKUP(A9360,EMPRESAS!A$2:B$11785,2,)</f>
        <v>Hielo</v>
      </c>
      <c r="C9360" s="2" t="s">
        <v>23657</v>
      </c>
      <c r="D9360" s="2"/>
      <c r="E9360" s="2"/>
      <c r="F9360" s="2" t="s">
        <v>23658</v>
      </c>
    </row>
    <row r="9361" spans="1:6">
      <c r="A9361" s="2" t="s">
        <v>23659</v>
      </c>
      <c r="B9361" s="2" t="str">
        <f>VLOOKUP(A9361,EMPRESAS!A$2:B$11785,2,)</f>
        <v>Servicios, Productos e Insumos para la Minería</v>
      </c>
      <c r="C9361" s="2" t="s">
        <v>23660</v>
      </c>
      <c r="D9361" s="2"/>
      <c r="E9361" s="2"/>
      <c r="F9361" s="2" t="s">
        <v>23661</v>
      </c>
    </row>
    <row r="9362" spans="1:6">
      <c r="A9362" s="2" t="s">
        <v>23659</v>
      </c>
      <c r="B9362" s="2" t="str">
        <f>VLOOKUP(A9362,EMPRESAS!A$2:B$11785,2,)</f>
        <v>Servicios, Productos e Insumos para la Minería</v>
      </c>
      <c r="C9362" s="2" t="s">
        <v>23662</v>
      </c>
      <c r="D9362" s="2" t="s">
        <v>3090</v>
      </c>
      <c r="E9362" s="2" t="s">
        <v>23663</v>
      </c>
      <c r="F9362" s="2" t="s">
        <v>23664</v>
      </c>
    </row>
    <row r="9363" spans="1:6">
      <c r="A9363" s="2" t="s">
        <v>23665</v>
      </c>
      <c r="B9363" s="2" t="str">
        <f>VLOOKUP(A9363,EMPRESAS!A$2:B$11785,2,)</f>
        <v>Hilados y Tejidos</v>
      </c>
      <c r="C9363" s="2" t="s">
        <v>23666</v>
      </c>
      <c r="D9363" s="2" t="s">
        <v>278</v>
      </c>
      <c r="E9363" s="2"/>
      <c r="F9363" s="2" t="s">
        <v>23667</v>
      </c>
    </row>
    <row r="9364" spans="1:6">
      <c r="A9364" s="2" t="s">
        <v>23665</v>
      </c>
      <c r="B9364" s="2" t="str">
        <f>VLOOKUP(A9364,EMPRESAS!A$2:B$11785,2,)</f>
        <v>Hilados y Tejidos</v>
      </c>
      <c r="C9364" s="2" t="s">
        <v>23668</v>
      </c>
      <c r="D9364" s="2"/>
      <c r="E9364" s="2"/>
      <c r="F9364" s="2" t="s">
        <v>23669</v>
      </c>
    </row>
    <row r="9365" spans="1:6">
      <c r="A9365" s="2" t="s">
        <v>23665</v>
      </c>
      <c r="B9365" s="2" t="str">
        <f>VLOOKUP(A9365,EMPRESAS!A$2:B$11785,2,)</f>
        <v>Hilados y Tejidos</v>
      </c>
      <c r="C9365" s="2" t="s">
        <v>23670</v>
      </c>
      <c r="D9365" s="2" t="s">
        <v>23671</v>
      </c>
      <c r="E9365" s="2"/>
      <c r="F9365" s="2" t="s">
        <v>23667</v>
      </c>
    </row>
    <row r="9366" spans="1:6">
      <c r="A9366" s="2" t="s">
        <v>23672</v>
      </c>
      <c r="B9366" s="2" t="str">
        <f>VLOOKUP(A9366,EMPRESAS!A$2:B$11785,2,)</f>
        <v>Comunicaciones Corporativas</v>
      </c>
      <c r="C9366" s="2" t="s">
        <v>23673</v>
      </c>
      <c r="D9366" s="2" t="s">
        <v>707</v>
      </c>
      <c r="E9366" s="2" t="s">
        <v>23674</v>
      </c>
      <c r="F9366" s="2" t="s">
        <v>23675</v>
      </c>
    </row>
    <row r="9367" spans="1:6">
      <c r="A9367" s="2" t="s">
        <v>23672</v>
      </c>
      <c r="B9367" s="2" t="str">
        <f>VLOOKUP(A9367,EMPRESAS!A$2:B$11785,2,)</f>
        <v>Comunicaciones Corporativas</v>
      </c>
      <c r="C9367" s="2" t="s">
        <v>23676</v>
      </c>
      <c r="D9367" s="2" t="s">
        <v>7</v>
      </c>
      <c r="E9367" s="2"/>
      <c r="F9367" s="2" t="s">
        <v>23675</v>
      </c>
    </row>
    <row r="9368" spans="1:6">
      <c r="A9368" s="2" t="s">
        <v>23677</v>
      </c>
      <c r="B9368" s="2" t="str">
        <f>VLOOKUP(A9368,EMPRESAS!A$2:B$11785,2,)</f>
        <v>Anclajes y Fijaciones</v>
      </c>
      <c r="C9368" s="2" t="s">
        <v>23678</v>
      </c>
      <c r="D9368" s="2" t="s">
        <v>7</v>
      </c>
      <c r="E9368" s="2" t="s">
        <v>23679</v>
      </c>
      <c r="F9368" s="2" t="s">
        <v>23680</v>
      </c>
    </row>
    <row r="9369" spans="1:6">
      <c r="A9369" s="2" t="s">
        <v>23677</v>
      </c>
      <c r="B9369" s="2" t="str">
        <f>VLOOKUP(A9369,EMPRESAS!A$2:B$11785,2,)</f>
        <v>Anclajes y Fijaciones</v>
      </c>
      <c r="C9369" s="2" t="s">
        <v>23681</v>
      </c>
      <c r="D9369" s="2" t="s">
        <v>7786</v>
      </c>
      <c r="E9369" s="2" t="s">
        <v>23682</v>
      </c>
      <c r="F9369" s="2" t="s">
        <v>23683</v>
      </c>
    </row>
    <row r="9370" spans="1:6">
      <c r="A9370" s="2" t="s">
        <v>23677</v>
      </c>
      <c r="B9370" s="2" t="str">
        <f>VLOOKUP(A9370,EMPRESAS!A$2:B$11785,2,)</f>
        <v>Anclajes y Fijaciones</v>
      </c>
      <c r="C9370" s="2" t="s">
        <v>23684</v>
      </c>
      <c r="D9370" s="2" t="s">
        <v>6532</v>
      </c>
      <c r="E9370" s="2" t="s">
        <v>23685</v>
      </c>
      <c r="F9370" s="2" t="s">
        <v>23686</v>
      </c>
    </row>
    <row r="9371" spans="1:6">
      <c r="A9371" s="2" t="s">
        <v>23677</v>
      </c>
      <c r="B9371" s="2" t="str">
        <f>VLOOKUP(A9371,EMPRESAS!A$2:B$11785,2,)</f>
        <v>Anclajes y Fijaciones</v>
      </c>
      <c r="C9371" s="2" t="s">
        <v>23687</v>
      </c>
      <c r="D9371" s="2" t="s">
        <v>23688</v>
      </c>
      <c r="E9371" s="2" t="s">
        <v>23689</v>
      </c>
      <c r="F9371" s="2" t="s">
        <v>23686</v>
      </c>
    </row>
    <row r="9372" spans="1:6">
      <c r="A9372" s="2" t="s">
        <v>23690</v>
      </c>
      <c r="B9372" s="2" t="str">
        <f>VLOOKUP(A9372,EMPRESAS!A$2:B$11785,2,)</f>
        <v>Garages y Estaciones de Servicio</v>
      </c>
      <c r="C9372" s="2" t="s">
        <v>23691</v>
      </c>
      <c r="D9372" s="2"/>
      <c r="E9372" s="2"/>
      <c r="F9372" s="2" t="s">
        <v>23692</v>
      </c>
    </row>
    <row r="9373" spans="1:6">
      <c r="A9373" s="2" t="s">
        <v>23690</v>
      </c>
      <c r="B9373" s="2" t="str">
        <f>VLOOKUP(A9373,EMPRESAS!A$2:B$11785,2,)</f>
        <v>Garages y Estaciones de Servicio</v>
      </c>
      <c r="C9373" s="2" t="s">
        <v>23693</v>
      </c>
      <c r="D9373" s="2" t="s">
        <v>168</v>
      </c>
      <c r="E9373" s="2" t="s">
        <v>23694</v>
      </c>
      <c r="F9373" s="2" t="s">
        <v>23695</v>
      </c>
    </row>
    <row r="9374" spans="1:6">
      <c r="A9374" s="2" t="s">
        <v>23690</v>
      </c>
      <c r="B9374" s="2" t="str">
        <f>VLOOKUP(A9374,EMPRESAS!A$2:B$11785,2,)</f>
        <v>Garages y Estaciones de Servicio</v>
      </c>
      <c r="C9374" s="2" t="s">
        <v>23696</v>
      </c>
      <c r="D9374" s="2" t="s">
        <v>2125</v>
      </c>
      <c r="E9374" s="2" t="s">
        <v>23697</v>
      </c>
      <c r="F9374" s="2" t="s">
        <v>23698</v>
      </c>
    </row>
    <row r="9375" spans="1:6">
      <c r="A9375" s="2" t="s">
        <v>23699</v>
      </c>
      <c r="B9375" s="2" t="str">
        <f>VLOOKUP(A9375,EMPRESAS!A$2:B$11785,2,)</f>
        <v>Artículos Escolares, Escritorio y Oficina</v>
      </c>
      <c r="C9375" s="2" t="s">
        <v>23700</v>
      </c>
      <c r="D9375" s="2" t="s">
        <v>7</v>
      </c>
      <c r="E9375" s="2"/>
      <c r="F9375" s="2" t="s">
        <v>23701</v>
      </c>
    </row>
    <row r="9376" spans="1:6">
      <c r="A9376" s="2" t="s">
        <v>23699</v>
      </c>
      <c r="B9376" s="2" t="str">
        <f>VLOOKUP(A9376,EMPRESAS!A$2:B$11785,2,)</f>
        <v>Artículos Escolares, Escritorio y Oficina</v>
      </c>
      <c r="C9376" s="2" t="s">
        <v>23702</v>
      </c>
      <c r="D9376" s="2" t="s">
        <v>24</v>
      </c>
      <c r="E9376" s="2" t="s">
        <v>23703</v>
      </c>
      <c r="F9376" s="2" t="s">
        <v>23704</v>
      </c>
    </row>
    <row r="9377" spans="1:6">
      <c r="A9377" s="2" t="s">
        <v>23699</v>
      </c>
      <c r="B9377" s="2" t="str">
        <f>VLOOKUP(A9377,EMPRESAS!A$2:B$11785,2,)</f>
        <v>Artículos Escolares, Escritorio y Oficina</v>
      </c>
      <c r="C9377" s="2" t="s">
        <v>23705</v>
      </c>
      <c r="D9377" s="2"/>
      <c r="E9377" s="2"/>
      <c r="F9377" s="2" t="s">
        <v>23706</v>
      </c>
    </row>
    <row r="9378" spans="1:6">
      <c r="A9378" s="2" t="s">
        <v>23699</v>
      </c>
      <c r="B9378" s="2" t="str">
        <f>VLOOKUP(A9378,EMPRESAS!A$2:B$11785,2,)</f>
        <v>Artículos Escolares, Escritorio y Oficina</v>
      </c>
      <c r="C9378" s="2" t="s">
        <v>23707</v>
      </c>
      <c r="D9378" s="2" t="s">
        <v>904</v>
      </c>
      <c r="E9378" s="2" t="s">
        <v>23703</v>
      </c>
      <c r="F9378" s="2" t="s">
        <v>23701</v>
      </c>
    </row>
    <row r="9379" spans="1:6">
      <c r="A9379" s="2" t="s">
        <v>23708</v>
      </c>
      <c r="B9379" s="2" t="str">
        <f>VLOOKUP(A9379,EMPRESAS!A$2:B$11785,2,)</f>
        <v>Administradora de Mutuos Hipotecarios</v>
      </c>
      <c r="C9379" s="2" t="s">
        <v>23709</v>
      </c>
      <c r="D9379" s="2" t="s">
        <v>7</v>
      </c>
      <c r="E9379" s="2" t="s">
        <v>23710</v>
      </c>
      <c r="F9379" s="2" t="s">
        <v>23711</v>
      </c>
    </row>
    <row r="9380" spans="1:6">
      <c r="A9380" s="2" t="s">
        <v>23708</v>
      </c>
      <c r="B9380" s="2" t="str">
        <f>VLOOKUP(A9380,EMPRESAS!A$2:B$11785,2,)</f>
        <v>Administradora de Mutuos Hipotecarios</v>
      </c>
      <c r="C9380" s="2" t="s">
        <v>23712</v>
      </c>
      <c r="D9380" s="2" t="s">
        <v>168</v>
      </c>
      <c r="E9380" s="2"/>
      <c r="F9380" s="2" t="s">
        <v>23713</v>
      </c>
    </row>
    <row r="9381" spans="1:6">
      <c r="A9381" s="2" t="s">
        <v>23708</v>
      </c>
      <c r="B9381" s="2" t="str">
        <f>VLOOKUP(A9381,EMPRESAS!A$2:B$11785,2,)</f>
        <v>Administradora de Mutuos Hipotecarios</v>
      </c>
      <c r="C9381" s="2" t="s">
        <v>23714</v>
      </c>
      <c r="D9381" s="2" t="s">
        <v>31</v>
      </c>
      <c r="E9381" s="2" t="s">
        <v>23715</v>
      </c>
      <c r="F9381" s="2" t="s">
        <v>23716</v>
      </c>
    </row>
    <row r="9382" spans="1:6">
      <c r="A9382" s="2" t="s">
        <v>23717</v>
      </c>
      <c r="B9382" s="2" t="str">
        <f>VLOOKUP(A9382,EMPRESAS!A$2:B$11785,2,)</f>
        <v>Computación: Equipos, Insumos, Accesorios y Servicios Conexos</v>
      </c>
      <c r="C9382" s="2" t="s">
        <v>23718</v>
      </c>
      <c r="D9382" s="2" t="s">
        <v>113</v>
      </c>
      <c r="E9382" s="2"/>
      <c r="F9382" s="2" t="s">
        <v>23719</v>
      </c>
    </row>
    <row r="9383" spans="1:6">
      <c r="A9383" s="2" t="s">
        <v>23717</v>
      </c>
      <c r="B9383" s="2" t="str">
        <f>VLOOKUP(A9383,EMPRESAS!A$2:B$11785,2,)</f>
        <v>Computación: Equipos, Insumos, Accesorios y Servicios Conexos</v>
      </c>
      <c r="C9383" s="2" t="s">
        <v>23720</v>
      </c>
      <c r="D9383" s="2" t="s">
        <v>24</v>
      </c>
      <c r="E9383" s="2"/>
      <c r="F9383" s="2" t="s">
        <v>23719</v>
      </c>
    </row>
    <row r="9384" spans="1:6">
      <c r="A9384" s="2" t="s">
        <v>23721</v>
      </c>
      <c r="B9384" s="2" t="str">
        <f>VLOOKUP(A9384,EMPRESAS!A$2:B$11785,2,)</f>
        <v>Estampados en Telas y Prendas</v>
      </c>
      <c r="C9384" s="2" t="s">
        <v>23722</v>
      </c>
      <c r="D9384" s="2" t="s">
        <v>7</v>
      </c>
      <c r="E9384" s="2" t="s">
        <v>23723</v>
      </c>
      <c r="F9384" s="2" t="s">
        <v>23724</v>
      </c>
    </row>
    <row r="9385" spans="1:6">
      <c r="A9385" s="2" t="s">
        <v>23721</v>
      </c>
      <c r="B9385" s="2" t="str">
        <f>VLOOKUP(A9385,EMPRESAS!A$2:B$11785,2,)</f>
        <v>Estampados en Telas y Prendas</v>
      </c>
      <c r="C9385" s="2" t="s">
        <v>23725</v>
      </c>
      <c r="D9385" s="2" t="s">
        <v>168</v>
      </c>
      <c r="E9385" s="2" t="s">
        <v>23726</v>
      </c>
      <c r="F9385" s="2" t="s">
        <v>23727</v>
      </c>
    </row>
    <row r="9386" spans="1:6">
      <c r="A9386" s="2" t="s">
        <v>23721</v>
      </c>
      <c r="B9386" s="2" t="str">
        <f>VLOOKUP(A9386,EMPRESAS!A$2:B$11785,2,)</f>
        <v>Estampados en Telas y Prendas</v>
      </c>
      <c r="C9386" s="2" t="s">
        <v>23728</v>
      </c>
      <c r="D9386" s="2"/>
      <c r="E9386" s="2"/>
      <c r="F9386" s="2" t="s">
        <v>23729</v>
      </c>
    </row>
    <row r="9387" spans="1:6">
      <c r="A9387" s="2" t="s">
        <v>23730</v>
      </c>
      <c r="B9387" s="2" t="str">
        <f>VLOOKUP(A9387,EMPRESAS!A$2:B$11785,2,)</f>
        <v>Cadena de Tiendas</v>
      </c>
      <c r="C9387" s="2" t="s">
        <v>23731</v>
      </c>
      <c r="D9387" s="2"/>
      <c r="E9387" s="2"/>
      <c r="F9387" s="2" t="s">
        <v>23732</v>
      </c>
    </row>
    <row r="9388" spans="1:6">
      <c r="A9388" s="2" t="s">
        <v>23730</v>
      </c>
      <c r="B9388" s="2" t="str">
        <f>VLOOKUP(A9388,EMPRESAS!A$2:B$11785,2,)</f>
        <v>Cadena de Tiendas</v>
      </c>
      <c r="C9388" s="2" t="s">
        <v>23733</v>
      </c>
      <c r="D9388" s="2" t="s">
        <v>23734</v>
      </c>
      <c r="E9388" s="2" t="s">
        <v>23735</v>
      </c>
      <c r="F9388" s="2" t="s">
        <v>23736</v>
      </c>
    </row>
    <row r="9389" spans="1:6">
      <c r="A9389" s="2" t="s">
        <v>23730</v>
      </c>
      <c r="B9389" s="2" t="str">
        <f>VLOOKUP(A9389,EMPRESAS!A$2:B$11785,2,)</f>
        <v>Cadena de Tiendas</v>
      </c>
      <c r="C9389" s="2" t="s">
        <v>23737</v>
      </c>
      <c r="D9389" s="2" t="s">
        <v>23738</v>
      </c>
      <c r="E9389" s="2" t="s">
        <v>23739</v>
      </c>
      <c r="F9389" s="2" t="s">
        <v>23740</v>
      </c>
    </row>
    <row r="9390" spans="1:6">
      <c r="A9390" s="2" t="s">
        <v>23730</v>
      </c>
      <c r="B9390" s="2" t="str">
        <f>VLOOKUP(A9390,EMPRESAS!A$2:B$11785,2,)</f>
        <v>Cadena de Tiendas</v>
      </c>
      <c r="C9390" s="2" t="s">
        <v>23741</v>
      </c>
      <c r="D9390" s="2" t="s">
        <v>31</v>
      </c>
      <c r="E9390" s="2" t="s">
        <v>23742</v>
      </c>
      <c r="F9390" s="2" t="s">
        <v>23743</v>
      </c>
    </row>
    <row r="9391" spans="1:6">
      <c r="A9391" s="2" t="s">
        <v>23730</v>
      </c>
      <c r="B9391" s="2" t="str">
        <f>VLOOKUP(A9391,EMPRESAS!A$2:B$11785,2,)</f>
        <v>Cadena de Tiendas</v>
      </c>
      <c r="C9391" s="2" t="s">
        <v>23744</v>
      </c>
      <c r="D9391" s="2" t="s">
        <v>23745</v>
      </c>
      <c r="E9391" s="2" t="s">
        <v>23746</v>
      </c>
      <c r="F9391" s="2" t="s">
        <v>23740</v>
      </c>
    </row>
    <row r="9392" spans="1:6">
      <c r="A9392" s="2" t="s">
        <v>23747</v>
      </c>
      <c r="B9392" s="2" t="str">
        <f>VLOOKUP(A9392,EMPRESAS!A$2:B$11785,2,)</f>
        <v>Semillas</v>
      </c>
      <c r="C9392" s="2" t="s">
        <v>23748</v>
      </c>
      <c r="D9392" s="2"/>
      <c r="E9392" s="2"/>
      <c r="F9392" s="2" t="s">
        <v>23749</v>
      </c>
    </row>
    <row r="9393" spans="1:6">
      <c r="A9393" s="2" t="s">
        <v>23747</v>
      </c>
      <c r="B9393" s="2" t="str">
        <f>VLOOKUP(A9393,EMPRESAS!A$2:B$11785,2,)</f>
        <v>Semillas</v>
      </c>
      <c r="C9393" s="2" t="s">
        <v>23750</v>
      </c>
      <c r="D9393" s="2" t="s">
        <v>5331</v>
      </c>
      <c r="E9393" s="2" t="s">
        <v>23751</v>
      </c>
      <c r="F9393" s="2" t="s">
        <v>23752</v>
      </c>
    </row>
    <row r="9394" spans="1:6">
      <c r="A9394" s="2" t="s">
        <v>23747</v>
      </c>
      <c r="B9394" s="2" t="str">
        <f>VLOOKUP(A9394,EMPRESAS!A$2:B$11785,2,)</f>
        <v>Semillas</v>
      </c>
      <c r="C9394" s="2" t="s">
        <v>23753</v>
      </c>
      <c r="D9394" s="2" t="s">
        <v>24</v>
      </c>
      <c r="E9394" s="2" t="s">
        <v>23754</v>
      </c>
      <c r="F9394" s="2" t="s">
        <v>23752</v>
      </c>
    </row>
    <row r="9395" spans="1:6">
      <c r="A9395" s="2" t="s">
        <v>23755</v>
      </c>
      <c r="B9395" s="2" t="str">
        <f>VLOOKUP(A9395,EMPRESAS!A$2:B$11785,2,)</f>
        <v>Inmobiliarias</v>
      </c>
      <c r="C9395" s="2" t="s">
        <v>23756</v>
      </c>
      <c r="D9395" s="2"/>
      <c r="E9395" s="2"/>
      <c r="F9395" s="2" t="s">
        <v>23757</v>
      </c>
    </row>
    <row r="9396" spans="1:6">
      <c r="A9396" s="2" t="s">
        <v>23758</v>
      </c>
      <c r="B9396" s="2" t="str">
        <f>VLOOKUP(A9396,EMPRESAS!A$2:B$11785,2,)</f>
        <v>Imprentas</v>
      </c>
      <c r="C9396" s="2" t="s">
        <v>23759</v>
      </c>
      <c r="D9396" s="2" t="s">
        <v>7</v>
      </c>
      <c r="E9396" s="2" t="s">
        <v>23760</v>
      </c>
      <c r="F9396" s="2" t="s">
        <v>23761</v>
      </c>
    </row>
    <row r="9397" spans="1:6">
      <c r="A9397" s="2" t="s">
        <v>23758</v>
      </c>
      <c r="B9397" s="2" t="str">
        <f>VLOOKUP(A9397,EMPRESAS!A$2:B$11785,2,)</f>
        <v>Imprentas</v>
      </c>
      <c r="C9397" s="2" t="s">
        <v>23762</v>
      </c>
      <c r="D9397" s="2" t="s">
        <v>8130</v>
      </c>
      <c r="E9397" s="2" t="s">
        <v>23760</v>
      </c>
      <c r="F9397" s="2" t="s">
        <v>23761</v>
      </c>
    </row>
    <row r="9398" spans="1:6">
      <c r="A9398" s="2" t="s">
        <v>23758</v>
      </c>
      <c r="B9398" s="2" t="str">
        <f>VLOOKUP(A9398,EMPRESAS!A$2:B$11785,2,)</f>
        <v>Imprentas</v>
      </c>
      <c r="C9398" s="2" t="s">
        <v>23763</v>
      </c>
      <c r="D9398" s="2" t="s">
        <v>23764</v>
      </c>
      <c r="E9398" s="2" t="s">
        <v>23765</v>
      </c>
      <c r="F9398" s="2" t="s">
        <v>23761</v>
      </c>
    </row>
    <row r="9399" spans="1:6">
      <c r="A9399" s="2" t="s">
        <v>23766</v>
      </c>
      <c r="B9399" s="2" t="str">
        <f>VLOOKUP(A9399,EMPRESAS!A$2:B$11785,2,)</f>
        <v>Empresas Constructoras</v>
      </c>
      <c r="C9399" s="2" t="s">
        <v>23767</v>
      </c>
      <c r="D9399" s="2" t="s">
        <v>7</v>
      </c>
      <c r="E9399" s="2" t="s">
        <v>23768</v>
      </c>
      <c r="F9399" s="2" t="s">
        <v>23769</v>
      </c>
    </row>
    <row r="9400" spans="1:6">
      <c r="A9400" s="2" t="s">
        <v>23766</v>
      </c>
      <c r="B9400" s="2" t="str">
        <f>VLOOKUP(A9400,EMPRESAS!A$2:B$11785,2,)</f>
        <v>Empresas Constructoras</v>
      </c>
      <c r="C9400" s="2" t="s">
        <v>23770</v>
      </c>
      <c r="D9400" s="2" t="s">
        <v>24</v>
      </c>
      <c r="E9400" s="2" t="s">
        <v>23771</v>
      </c>
      <c r="F9400" s="2" t="s">
        <v>23769</v>
      </c>
    </row>
    <row r="9401" spans="1:6">
      <c r="A9401" s="2" t="s">
        <v>23772</v>
      </c>
      <c r="B9401" s="2" t="str">
        <f>VLOOKUP(A9401,EMPRESAS!A$2:B$11785,2,)</f>
        <v>Servicios de Ingeniería, Obras Civiles y Construcción</v>
      </c>
      <c r="C9401" s="2" t="s">
        <v>17998</v>
      </c>
      <c r="D9401" s="2" t="s">
        <v>20573</v>
      </c>
      <c r="E9401" s="2" t="s">
        <v>23773</v>
      </c>
      <c r="F9401" s="2" t="s">
        <v>18000</v>
      </c>
    </row>
    <row r="9402" spans="1:6">
      <c r="A9402" s="2" t="s">
        <v>23772</v>
      </c>
      <c r="B9402" s="2" t="str">
        <f>VLOOKUP(A9402,EMPRESAS!A$2:B$11785,2,)</f>
        <v>Servicios de Ingeniería, Obras Civiles y Construcción</v>
      </c>
      <c r="C9402" s="2" t="s">
        <v>23774</v>
      </c>
      <c r="D9402" s="2"/>
      <c r="E9402" s="2"/>
      <c r="F9402" s="2" t="s">
        <v>23775</v>
      </c>
    </row>
    <row r="9403" spans="1:6">
      <c r="A9403" s="2" t="s">
        <v>23772</v>
      </c>
      <c r="B9403" s="2" t="str">
        <f>VLOOKUP(A9403,EMPRESAS!A$2:B$11785,2,)</f>
        <v>Servicios de Ingeniería, Obras Civiles y Construcción</v>
      </c>
      <c r="C9403" s="2" t="s">
        <v>23776</v>
      </c>
      <c r="D9403" s="2" t="s">
        <v>23777</v>
      </c>
      <c r="E9403" s="2" t="s">
        <v>23778</v>
      </c>
      <c r="F9403" s="2" t="s">
        <v>23779</v>
      </c>
    </row>
    <row r="9404" spans="1:6">
      <c r="A9404" s="2" t="s">
        <v>23780</v>
      </c>
      <c r="B9404" s="2" t="str">
        <f>VLOOKUP(A9404,EMPRESAS!A$2:B$11785,2,)</f>
        <v>Ferretería y Ferretería Industrial</v>
      </c>
      <c r="C9404" s="2" t="s">
        <v>23781</v>
      </c>
      <c r="D9404" s="2" t="s">
        <v>278</v>
      </c>
      <c r="E9404" s="2" t="s">
        <v>23782</v>
      </c>
      <c r="F9404" s="2" t="s">
        <v>23783</v>
      </c>
    </row>
    <row r="9405" spans="1:6">
      <c r="A9405" s="2" t="s">
        <v>23780</v>
      </c>
      <c r="B9405" s="2" t="str">
        <f>VLOOKUP(A9405,EMPRESAS!A$2:B$11785,2,)</f>
        <v>Ferretería y Ferretería Industrial</v>
      </c>
      <c r="C9405" s="2" t="s">
        <v>23784</v>
      </c>
      <c r="D9405" s="2" t="s">
        <v>23785</v>
      </c>
      <c r="E9405" s="2" t="s">
        <v>23786</v>
      </c>
      <c r="F9405" s="2" t="s">
        <v>23783</v>
      </c>
    </row>
    <row r="9406" spans="1:6">
      <c r="A9406" s="2" t="s">
        <v>23780</v>
      </c>
      <c r="B9406" s="2" t="str">
        <f>VLOOKUP(A9406,EMPRESAS!A$2:B$11785,2,)</f>
        <v>Ferretería y Ferretería Industrial</v>
      </c>
      <c r="C9406" s="2" t="s">
        <v>23787</v>
      </c>
      <c r="D9406" s="2"/>
      <c r="E9406" s="2"/>
      <c r="F9406" s="2" t="s">
        <v>23788</v>
      </c>
    </row>
    <row r="9407" spans="1:6">
      <c r="A9407" s="2" t="s">
        <v>23780</v>
      </c>
      <c r="B9407" s="2" t="str">
        <f>VLOOKUP(A9407,EMPRESAS!A$2:B$11785,2,)</f>
        <v>Ferretería y Ferretería Industrial</v>
      </c>
      <c r="C9407" s="2" t="s">
        <v>23789</v>
      </c>
      <c r="D9407" s="2" t="s">
        <v>10399</v>
      </c>
      <c r="E9407" s="2" t="s">
        <v>23790</v>
      </c>
      <c r="F9407" s="2" t="s">
        <v>23791</v>
      </c>
    </row>
    <row r="9408" spans="1:6">
      <c r="A9408" s="2" t="s">
        <v>23780</v>
      </c>
      <c r="B9408" s="2" t="str">
        <f>VLOOKUP(A9408,EMPRESAS!A$2:B$11785,2,)</f>
        <v>Ferretería y Ferretería Industrial</v>
      </c>
      <c r="C9408" s="2" t="s">
        <v>23792</v>
      </c>
      <c r="D9408" s="2"/>
      <c r="E9408" s="2"/>
      <c r="F9408" s="2" t="s">
        <v>23788</v>
      </c>
    </row>
    <row r="9409" spans="1:6">
      <c r="A9409" s="2" t="s">
        <v>23793</v>
      </c>
      <c r="B9409" s="2" t="str">
        <f>VLOOKUP(A9409,EMPRESAS!A$2:B$11785,2,)</f>
        <v>Clínicas</v>
      </c>
      <c r="C9409" s="2" t="s">
        <v>23794</v>
      </c>
      <c r="D9409" s="2" t="s">
        <v>7</v>
      </c>
      <c r="E9409" s="2"/>
      <c r="F9409" s="2" t="s">
        <v>23795</v>
      </c>
    </row>
    <row r="9410" spans="1:6">
      <c r="A9410" s="2" t="s">
        <v>23796</v>
      </c>
      <c r="B9410" s="2" t="str">
        <f>VLOOKUP(A9410,EMPRESAS!A$2:B$11785,2,)</f>
        <v>Bolsas, Mangas, Fundas, de Plástico</v>
      </c>
      <c r="C9410" s="2" t="s">
        <v>23797</v>
      </c>
      <c r="D9410" s="2" t="s">
        <v>2828</v>
      </c>
      <c r="E9410" s="2" t="s">
        <v>23798</v>
      </c>
      <c r="F9410" s="2" t="s">
        <v>23799</v>
      </c>
    </row>
    <row r="9411" spans="1:6">
      <c r="A9411" s="2" t="s">
        <v>23800</v>
      </c>
      <c r="B9411" s="2" t="str">
        <f>VLOOKUP(A9411,EMPRESAS!A$2:B$11785,2,)</f>
        <v>Importadores y Representantes</v>
      </c>
      <c r="C9411" s="2" t="s">
        <v>23801</v>
      </c>
      <c r="D9411" s="2" t="s">
        <v>77</v>
      </c>
      <c r="E9411" s="2" t="s">
        <v>23802</v>
      </c>
      <c r="F9411" s="2" t="s">
        <v>23803</v>
      </c>
    </row>
    <row r="9412" spans="1:6">
      <c r="A9412" s="2" t="s">
        <v>23800</v>
      </c>
      <c r="B9412" s="2" t="str">
        <f>VLOOKUP(A9412,EMPRESAS!A$2:B$11785,2,)</f>
        <v>Importadores y Representantes</v>
      </c>
      <c r="C9412" s="2" t="s">
        <v>23804</v>
      </c>
      <c r="D9412" s="2" t="s">
        <v>24</v>
      </c>
      <c r="E9412" s="2" t="s">
        <v>23802</v>
      </c>
      <c r="F9412" s="2" t="s">
        <v>23803</v>
      </c>
    </row>
    <row r="9413" spans="1:6">
      <c r="A9413" s="2" t="s">
        <v>23800</v>
      </c>
      <c r="B9413" s="2" t="str">
        <f>VLOOKUP(A9413,EMPRESAS!A$2:B$11785,2,)</f>
        <v>Importadores y Representantes</v>
      </c>
      <c r="C9413" s="2" t="s">
        <v>23805</v>
      </c>
      <c r="D9413" s="2" t="s">
        <v>168</v>
      </c>
      <c r="E9413" s="2" t="s">
        <v>23806</v>
      </c>
      <c r="F9413" s="2" t="s">
        <v>23803</v>
      </c>
    </row>
    <row r="9414" spans="1:6">
      <c r="A9414" s="2" t="s">
        <v>23800</v>
      </c>
      <c r="B9414" s="2" t="str">
        <f>VLOOKUP(A9414,EMPRESAS!A$2:B$11785,2,)</f>
        <v>Importadores y Representantes</v>
      </c>
      <c r="C9414" s="2" t="s">
        <v>23807</v>
      </c>
      <c r="D9414" s="2" t="s">
        <v>9933</v>
      </c>
      <c r="E9414" s="2" t="s">
        <v>23808</v>
      </c>
      <c r="F9414" s="2" t="s">
        <v>23803</v>
      </c>
    </row>
    <row r="9415" spans="1:6">
      <c r="A9415" s="2" t="s">
        <v>23809</v>
      </c>
      <c r="B9415" s="2" t="str">
        <f>VLOOKUP(A9415,EMPRESAS!A$2:B$11785,2,)</f>
        <v>Asociaciones Empresariales, Gremiales y Profesionales</v>
      </c>
      <c r="C9415" s="2" t="s">
        <v>23810</v>
      </c>
      <c r="D9415" s="2"/>
      <c r="E9415" s="2"/>
      <c r="F9415" s="2" t="s">
        <v>23811</v>
      </c>
    </row>
    <row r="9416" spans="1:6">
      <c r="A9416" s="2" t="s">
        <v>23812</v>
      </c>
      <c r="B9416" s="2" t="str">
        <f>VLOOKUP(A9416,EMPRESAS!A$2:B$11785,2,)</f>
        <v>Hormigón</v>
      </c>
      <c r="C9416" s="2" t="s">
        <v>23813</v>
      </c>
      <c r="D9416" s="2"/>
      <c r="E9416" s="2"/>
      <c r="F9416" s="2" t="s">
        <v>23814</v>
      </c>
    </row>
    <row r="9417" spans="1:6">
      <c r="A9417" s="2" t="s">
        <v>23815</v>
      </c>
      <c r="B9417" s="2" t="str">
        <f>VLOOKUP(A9417,EMPRESAS!A$2:B$11785,2,)</f>
        <v>Cementos</v>
      </c>
      <c r="C9417" s="2" t="s">
        <v>23816</v>
      </c>
      <c r="D9417" s="2" t="s">
        <v>4226</v>
      </c>
      <c r="E9417" s="2" t="s">
        <v>23817</v>
      </c>
      <c r="F9417" s="2" t="s">
        <v>23818</v>
      </c>
    </row>
    <row r="9418" spans="1:6">
      <c r="A9418" s="2" t="s">
        <v>23815</v>
      </c>
      <c r="B9418" s="2" t="str">
        <f>VLOOKUP(A9418,EMPRESAS!A$2:B$11785,2,)</f>
        <v>Cementos</v>
      </c>
      <c r="C9418" s="2" t="s">
        <v>23819</v>
      </c>
      <c r="D9418" s="2" t="s">
        <v>311</v>
      </c>
      <c r="E9418" s="2" t="s">
        <v>23820</v>
      </c>
      <c r="F9418" s="2" t="s">
        <v>23818</v>
      </c>
    </row>
    <row r="9419" spans="1:6">
      <c r="A9419" s="2" t="s">
        <v>23815</v>
      </c>
      <c r="B9419" s="2" t="str">
        <f>VLOOKUP(A9419,EMPRESAS!A$2:B$11785,2,)</f>
        <v>Cementos</v>
      </c>
      <c r="C9419" s="2" t="s">
        <v>23821</v>
      </c>
      <c r="D9419" s="2" t="s">
        <v>77</v>
      </c>
      <c r="E9419" s="2"/>
      <c r="F9419" s="2" t="s">
        <v>109</v>
      </c>
    </row>
    <row r="9420" spans="1:6">
      <c r="A9420" s="2" t="s">
        <v>23815</v>
      </c>
      <c r="B9420" s="2" t="str">
        <f>VLOOKUP(A9420,EMPRESAS!A$2:B$11785,2,)</f>
        <v>Cementos</v>
      </c>
      <c r="C9420" s="2" t="s">
        <v>5485</v>
      </c>
      <c r="D9420" s="2" t="s">
        <v>113</v>
      </c>
      <c r="E9420" s="2"/>
      <c r="F9420" s="2" t="s">
        <v>109</v>
      </c>
    </row>
    <row r="9421" spans="1:6">
      <c r="A9421" s="2" t="s">
        <v>23815</v>
      </c>
      <c r="B9421" s="2" t="str">
        <f>VLOOKUP(A9421,EMPRESAS!A$2:B$11785,2,)</f>
        <v>Cementos</v>
      </c>
      <c r="C9421" s="2" t="s">
        <v>13474</v>
      </c>
      <c r="D9421" s="2" t="s">
        <v>113</v>
      </c>
      <c r="E9421" s="2"/>
      <c r="F9421" s="2" t="s">
        <v>109</v>
      </c>
    </row>
    <row r="9422" spans="1:6">
      <c r="A9422" s="2" t="s">
        <v>23815</v>
      </c>
      <c r="B9422" s="2" t="str">
        <f>VLOOKUP(A9422,EMPRESAS!A$2:B$11785,2,)</f>
        <v>Cementos</v>
      </c>
      <c r="C9422" s="2" t="s">
        <v>23822</v>
      </c>
      <c r="D9422" s="2" t="s">
        <v>113</v>
      </c>
      <c r="E9422" s="2"/>
      <c r="F9422" s="2" t="s">
        <v>109</v>
      </c>
    </row>
    <row r="9423" spans="1:6">
      <c r="A9423" s="2" t="s">
        <v>23815</v>
      </c>
      <c r="B9423" s="2" t="str">
        <f>VLOOKUP(A9423,EMPRESAS!A$2:B$11785,2,)</f>
        <v>Cementos</v>
      </c>
      <c r="C9423" s="2" t="s">
        <v>2864</v>
      </c>
      <c r="D9423" s="2" t="s">
        <v>113</v>
      </c>
      <c r="E9423" s="2"/>
      <c r="F9423" s="2" t="s">
        <v>109</v>
      </c>
    </row>
    <row r="9424" spans="1:6">
      <c r="A9424" s="2" t="s">
        <v>23815</v>
      </c>
      <c r="B9424" s="2" t="str">
        <f>VLOOKUP(A9424,EMPRESAS!A$2:B$11785,2,)</f>
        <v>Cementos</v>
      </c>
      <c r="C9424" s="2" t="s">
        <v>23823</v>
      </c>
      <c r="D9424" s="2" t="s">
        <v>113</v>
      </c>
      <c r="E9424" s="2"/>
      <c r="F9424" s="2" t="s">
        <v>109</v>
      </c>
    </row>
    <row r="9425" spans="1:6">
      <c r="A9425" s="2" t="s">
        <v>23815</v>
      </c>
      <c r="B9425" s="2" t="str">
        <f>VLOOKUP(A9425,EMPRESAS!A$2:B$11785,2,)</f>
        <v>Cementos</v>
      </c>
      <c r="C9425" s="2" t="s">
        <v>23824</v>
      </c>
      <c r="D9425" s="2" t="s">
        <v>113</v>
      </c>
      <c r="E9425" s="2"/>
      <c r="F9425" s="2" t="s">
        <v>109</v>
      </c>
    </row>
    <row r="9426" spans="1:6">
      <c r="A9426" s="2" t="s">
        <v>23825</v>
      </c>
      <c r="B9426" s="2" t="str">
        <f>VLOOKUP(A9426,EMPRESAS!A$2:B$11785,2,)</f>
        <v>Aridos para la Construcción</v>
      </c>
      <c r="C9426" s="2" t="s">
        <v>8579</v>
      </c>
      <c r="D9426" s="2" t="s">
        <v>7</v>
      </c>
      <c r="E9426" s="2" t="s">
        <v>8580</v>
      </c>
      <c r="F9426" s="2" t="s">
        <v>8581</v>
      </c>
    </row>
    <row r="9427" spans="1:6">
      <c r="A9427" s="2" t="s">
        <v>23825</v>
      </c>
      <c r="B9427" s="2" t="str">
        <f>VLOOKUP(A9427,EMPRESAS!A$2:B$11785,2,)</f>
        <v>Aridos para la Construcción</v>
      </c>
      <c r="C9427" s="2" t="s">
        <v>23826</v>
      </c>
      <c r="D9427" s="2" t="s">
        <v>23827</v>
      </c>
      <c r="E9427" s="2" t="s">
        <v>23828</v>
      </c>
      <c r="F9427" s="2" t="s">
        <v>8581</v>
      </c>
    </row>
    <row r="9428" spans="1:6">
      <c r="A9428" s="2" t="s">
        <v>23825</v>
      </c>
      <c r="B9428" s="2" t="str">
        <f>VLOOKUP(A9428,EMPRESAS!A$2:B$11785,2,)</f>
        <v>Aridos para la Construcción</v>
      </c>
      <c r="C9428" s="2" t="s">
        <v>8585</v>
      </c>
      <c r="D9428" s="2" t="s">
        <v>168</v>
      </c>
      <c r="E9428" s="2" t="s">
        <v>8586</v>
      </c>
      <c r="F9428" s="2" t="s">
        <v>8581</v>
      </c>
    </row>
    <row r="9429" spans="1:6">
      <c r="A9429" s="2" t="s">
        <v>23825</v>
      </c>
      <c r="B9429" s="2" t="str">
        <f>VLOOKUP(A9429,EMPRESAS!A$2:B$11785,2,)</f>
        <v>Aridos para la Construcción</v>
      </c>
      <c r="C9429" s="2" t="s">
        <v>8587</v>
      </c>
      <c r="D9429" s="2" t="s">
        <v>8588</v>
      </c>
      <c r="E9429" s="2" t="s">
        <v>8589</v>
      </c>
      <c r="F9429" s="2" t="s">
        <v>8581</v>
      </c>
    </row>
    <row r="9430" spans="1:6">
      <c r="A9430" s="2" t="s">
        <v>23829</v>
      </c>
      <c r="B9430" s="2" t="str">
        <f>VLOOKUP(A9430,EMPRESAS!A$2:B$11785,2,)</f>
        <v>Hormigón</v>
      </c>
      <c r="C9430" s="2" t="s">
        <v>23830</v>
      </c>
      <c r="D9430" s="2"/>
      <c r="E9430" s="2"/>
      <c r="F9430" s="2" t="s">
        <v>23831</v>
      </c>
    </row>
    <row r="9431" spans="1:6">
      <c r="A9431" s="2" t="s">
        <v>23829</v>
      </c>
      <c r="B9431" s="2" t="str">
        <f>VLOOKUP(A9431,EMPRESAS!A$2:B$11785,2,)</f>
        <v>Hormigón</v>
      </c>
      <c r="C9431" s="2" t="s">
        <v>23832</v>
      </c>
      <c r="D9431" s="2" t="s">
        <v>119</v>
      </c>
      <c r="E9431" s="2"/>
      <c r="F9431" s="2" t="s">
        <v>23833</v>
      </c>
    </row>
    <row r="9432" spans="1:6">
      <c r="A9432" s="2" t="s">
        <v>23829</v>
      </c>
      <c r="B9432" s="2" t="str">
        <f>VLOOKUP(A9432,EMPRESAS!A$2:B$11785,2,)</f>
        <v>Hormigón</v>
      </c>
      <c r="C9432" s="2" t="s">
        <v>23834</v>
      </c>
      <c r="D9432" s="2" t="s">
        <v>119</v>
      </c>
      <c r="E9432" s="2"/>
      <c r="F9432" s="2" t="s">
        <v>23833</v>
      </c>
    </row>
    <row r="9433" spans="1:6">
      <c r="A9433" s="2" t="s">
        <v>23829</v>
      </c>
      <c r="B9433" s="2" t="str">
        <f>VLOOKUP(A9433,EMPRESAS!A$2:B$11785,2,)</f>
        <v>Hormigón</v>
      </c>
      <c r="C9433" s="2" t="s">
        <v>23835</v>
      </c>
      <c r="D9433" s="2" t="s">
        <v>113</v>
      </c>
      <c r="E9433" s="2" t="s">
        <v>23836</v>
      </c>
      <c r="F9433" s="2" t="s">
        <v>23833</v>
      </c>
    </row>
    <row r="9434" spans="1:6">
      <c r="A9434" s="2" t="s">
        <v>23829</v>
      </c>
      <c r="B9434" s="2" t="str">
        <f>VLOOKUP(A9434,EMPRESAS!A$2:B$11785,2,)</f>
        <v>Hormigón</v>
      </c>
      <c r="C9434" s="2" t="s">
        <v>23837</v>
      </c>
      <c r="D9434" s="2" t="s">
        <v>7</v>
      </c>
      <c r="E9434" s="2" t="s">
        <v>23838</v>
      </c>
      <c r="F9434" s="2" t="s">
        <v>23833</v>
      </c>
    </row>
    <row r="9435" spans="1:6">
      <c r="A9435" s="2" t="s">
        <v>23839</v>
      </c>
      <c r="B9435" s="2" t="str">
        <f>VLOOKUP(A9435,EMPRESAS!A$2:B$11785,2,)</f>
        <v>Exportaciones</v>
      </c>
      <c r="C9435" s="2" t="s">
        <v>23840</v>
      </c>
      <c r="D9435" s="2" t="s">
        <v>6121</v>
      </c>
      <c r="E9435" s="2" t="s">
        <v>23841</v>
      </c>
      <c r="F9435" s="2" t="s">
        <v>23842</v>
      </c>
    </row>
    <row r="9436" spans="1:6">
      <c r="A9436" s="2" t="s">
        <v>23839</v>
      </c>
      <c r="B9436" s="2" t="str">
        <f>VLOOKUP(A9436,EMPRESAS!A$2:B$11785,2,)</f>
        <v>Exportaciones</v>
      </c>
      <c r="C9436" s="2" t="s">
        <v>23843</v>
      </c>
      <c r="D9436" s="2" t="s">
        <v>7</v>
      </c>
      <c r="E9436" s="2" t="s">
        <v>23844</v>
      </c>
      <c r="F9436" s="2" t="s">
        <v>23845</v>
      </c>
    </row>
    <row r="9437" spans="1:6">
      <c r="A9437" s="2" t="s">
        <v>23846</v>
      </c>
      <c r="B9437" s="2" t="str">
        <f>VLOOKUP(A9437,EMPRESAS!A$2:B$11785,2,)</f>
        <v>Asesorías Tributarias</v>
      </c>
      <c r="C9437" s="2" t="s">
        <v>23847</v>
      </c>
      <c r="D9437" s="2" t="s">
        <v>100</v>
      </c>
      <c r="E9437" s="2" t="s">
        <v>23848</v>
      </c>
      <c r="F9437" s="2" t="s">
        <v>23849</v>
      </c>
    </row>
    <row r="9438" spans="1:6">
      <c r="A9438" s="2" t="s">
        <v>23846</v>
      </c>
      <c r="B9438" s="2" t="str">
        <f>VLOOKUP(A9438,EMPRESAS!A$2:B$11785,2,)</f>
        <v>Asesorías Tributarias</v>
      </c>
      <c r="C9438" s="2" t="s">
        <v>23850</v>
      </c>
      <c r="D9438" s="2"/>
      <c r="E9438" s="2"/>
      <c r="F9438" s="2" t="s">
        <v>23851</v>
      </c>
    </row>
    <row r="9439" spans="1:6">
      <c r="A9439" s="2" t="s">
        <v>23852</v>
      </c>
      <c r="B9439" s="2" t="str">
        <f>VLOOKUP(A9439,EMPRESAS!A$2:B$11785,2,)</f>
        <v>Hospitales</v>
      </c>
      <c r="C9439" s="2" t="s">
        <v>23853</v>
      </c>
      <c r="D9439" s="2" t="s">
        <v>113</v>
      </c>
      <c r="E9439" s="2" t="s">
        <v>23854</v>
      </c>
      <c r="F9439" s="2" t="s">
        <v>23855</v>
      </c>
    </row>
    <row r="9440" spans="1:6">
      <c r="A9440" s="2" t="s">
        <v>23852</v>
      </c>
      <c r="B9440" s="2" t="str">
        <f>VLOOKUP(A9440,EMPRESAS!A$2:B$11785,2,)</f>
        <v>Hospitales</v>
      </c>
      <c r="C9440" s="2" t="s">
        <v>23856</v>
      </c>
      <c r="D9440" s="2" t="s">
        <v>23857</v>
      </c>
      <c r="E9440" s="2" t="s">
        <v>23858</v>
      </c>
      <c r="F9440" s="2" t="s">
        <v>23859</v>
      </c>
    </row>
    <row r="9441" spans="1:6">
      <c r="A9441" s="2" t="s">
        <v>23852</v>
      </c>
      <c r="B9441" s="2" t="str">
        <f>VLOOKUP(A9441,EMPRESAS!A$2:B$11785,2,)</f>
        <v>Hospitales</v>
      </c>
      <c r="C9441" s="2" t="s">
        <v>23860</v>
      </c>
      <c r="D9441" s="2" t="s">
        <v>23861</v>
      </c>
      <c r="E9441" s="2" t="s">
        <v>23862</v>
      </c>
      <c r="F9441" s="2" t="s">
        <v>23863</v>
      </c>
    </row>
    <row r="9442" spans="1:6">
      <c r="A9442" s="2" t="s">
        <v>23852</v>
      </c>
      <c r="B9442" s="2" t="str">
        <f>VLOOKUP(A9442,EMPRESAS!A$2:B$11785,2,)</f>
        <v>Hospitales</v>
      </c>
      <c r="C9442" s="2" t="s">
        <v>23864</v>
      </c>
      <c r="D9442" s="2" t="s">
        <v>23865</v>
      </c>
      <c r="E9442" s="2" t="s">
        <v>23866</v>
      </c>
      <c r="F9442" s="2" t="s">
        <v>23867</v>
      </c>
    </row>
    <row r="9443" spans="1:6">
      <c r="A9443" s="2" t="s">
        <v>23868</v>
      </c>
      <c r="B9443" s="2" t="str">
        <f>VLOOKUP(A9443,EMPRESAS!A$2:B$11785,2,)</f>
        <v>Centros Médicos y Dentales</v>
      </c>
      <c r="C9443" s="2" t="s">
        <v>23869</v>
      </c>
      <c r="D9443" s="2" t="s">
        <v>23870</v>
      </c>
      <c r="E9443" s="2" t="s">
        <v>23871</v>
      </c>
      <c r="F9443" s="2" t="s">
        <v>23872</v>
      </c>
    </row>
    <row r="9444" spans="1:6">
      <c r="A9444" s="2" t="s">
        <v>23868</v>
      </c>
      <c r="B9444" s="2" t="str">
        <f>VLOOKUP(A9444,EMPRESAS!A$2:B$11785,2,)</f>
        <v>Centros Médicos y Dentales</v>
      </c>
      <c r="C9444" s="2" t="s">
        <v>23873</v>
      </c>
      <c r="D9444" s="2" t="s">
        <v>9451</v>
      </c>
      <c r="E9444" s="2" t="s">
        <v>23874</v>
      </c>
      <c r="F9444" s="2" t="s">
        <v>23872</v>
      </c>
    </row>
    <row r="9445" spans="1:6">
      <c r="A9445" s="2" t="s">
        <v>23868</v>
      </c>
      <c r="B9445" s="2" t="str">
        <f>VLOOKUP(A9445,EMPRESAS!A$2:B$11785,2,)</f>
        <v>Centros Médicos y Dentales</v>
      </c>
      <c r="C9445" s="2" t="s">
        <v>23875</v>
      </c>
      <c r="D9445" s="2"/>
      <c r="E9445" s="2"/>
      <c r="F9445" s="2" t="s">
        <v>23876</v>
      </c>
    </row>
    <row r="9446" spans="1:6">
      <c r="A9446" s="2" t="s">
        <v>23868</v>
      </c>
      <c r="B9446" s="2" t="str">
        <f>VLOOKUP(A9446,EMPRESAS!A$2:B$11785,2,)</f>
        <v>Centros Médicos y Dentales</v>
      </c>
      <c r="C9446" s="2" t="s">
        <v>23877</v>
      </c>
      <c r="D9446" s="2" t="s">
        <v>23878</v>
      </c>
      <c r="E9446" s="2" t="s">
        <v>23879</v>
      </c>
      <c r="F9446" s="2" t="s">
        <v>23872</v>
      </c>
    </row>
    <row r="9447" spans="1:6">
      <c r="A9447" s="2" t="s">
        <v>23880</v>
      </c>
      <c r="B9447" s="2" t="str">
        <f>VLOOKUP(A9447,EMPRESAS!A$2:B$11785,2,)</f>
        <v>Hospitales</v>
      </c>
      <c r="C9447" s="2" t="s">
        <v>23881</v>
      </c>
      <c r="D9447" s="2" t="s">
        <v>8767</v>
      </c>
      <c r="E9447" s="2" t="s">
        <v>23882</v>
      </c>
      <c r="F9447" s="2" t="s">
        <v>23883</v>
      </c>
    </row>
    <row r="9448" spans="1:6">
      <c r="A9448" s="2" t="s">
        <v>23880</v>
      </c>
      <c r="B9448" s="2" t="str">
        <f>VLOOKUP(A9448,EMPRESAS!A$2:B$11785,2,)</f>
        <v>Hospitales</v>
      </c>
      <c r="C9448" s="2" t="s">
        <v>23884</v>
      </c>
      <c r="D9448" s="2" t="s">
        <v>23885</v>
      </c>
      <c r="E9448" s="2" t="s">
        <v>23886</v>
      </c>
      <c r="F9448" s="2" t="s">
        <v>23887</v>
      </c>
    </row>
    <row r="9449" spans="1:6">
      <c r="A9449" s="2" t="s">
        <v>23880</v>
      </c>
      <c r="B9449" s="2" t="str">
        <f>VLOOKUP(A9449,EMPRESAS!A$2:B$11785,2,)</f>
        <v>Hospitales</v>
      </c>
      <c r="C9449" s="2" t="s">
        <v>23888</v>
      </c>
      <c r="D9449" s="2" t="s">
        <v>23889</v>
      </c>
      <c r="E9449" s="2" t="s">
        <v>23890</v>
      </c>
      <c r="F9449" s="2" t="s">
        <v>23891</v>
      </c>
    </row>
    <row r="9450" spans="1:6">
      <c r="A9450" s="2" t="s">
        <v>23880</v>
      </c>
      <c r="B9450" s="2" t="str">
        <f>VLOOKUP(A9450,EMPRESAS!A$2:B$11785,2,)</f>
        <v>Hospitales</v>
      </c>
      <c r="C9450" s="2" t="s">
        <v>23892</v>
      </c>
      <c r="D9450" s="2" t="s">
        <v>23893</v>
      </c>
      <c r="E9450" s="2" t="s">
        <v>23894</v>
      </c>
      <c r="F9450" s="2" t="s">
        <v>23883</v>
      </c>
    </row>
    <row r="9451" spans="1:6">
      <c r="A9451" s="2" t="s">
        <v>23880</v>
      </c>
      <c r="B9451" s="2" t="str">
        <f>VLOOKUP(A9451,EMPRESAS!A$2:B$11785,2,)</f>
        <v>Hospitales</v>
      </c>
      <c r="C9451" s="2" t="s">
        <v>23895</v>
      </c>
      <c r="D9451" s="2" t="s">
        <v>23896</v>
      </c>
      <c r="E9451" s="2"/>
      <c r="F9451" s="2" t="s">
        <v>23883</v>
      </c>
    </row>
    <row r="9452" spans="1:6">
      <c r="A9452" s="2" t="s">
        <v>23897</v>
      </c>
      <c r="B9452" s="2" t="str">
        <f>VLOOKUP(A9452,EMPRESAS!A$2:B$11785,2,)</f>
        <v>Hospitales</v>
      </c>
      <c r="C9452" s="2" t="s">
        <v>23898</v>
      </c>
      <c r="D9452" s="2"/>
      <c r="E9452" s="2"/>
      <c r="F9452" s="2" t="s">
        <v>23899</v>
      </c>
    </row>
    <row r="9453" spans="1:6">
      <c r="A9453" s="2" t="s">
        <v>23897</v>
      </c>
      <c r="B9453" s="2" t="str">
        <f>VLOOKUP(A9453,EMPRESAS!A$2:B$11785,2,)</f>
        <v>Hospitales</v>
      </c>
      <c r="C9453" s="2" t="s">
        <v>23900</v>
      </c>
      <c r="D9453" s="2" t="s">
        <v>23901</v>
      </c>
      <c r="E9453" s="2"/>
      <c r="F9453" s="2" t="s">
        <v>23902</v>
      </c>
    </row>
    <row r="9454" spans="1:6">
      <c r="A9454" s="2" t="s">
        <v>23897</v>
      </c>
      <c r="B9454" s="2" t="str">
        <f>VLOOKUP(A9454,EMPRESAS!A$2:B$11785,2,)</f>
        <v>Hospitales</v>
      </c>
      <c r="C9454" s="2" t="s">
        <v>23903</v>
      </c>
      <c r="D9454" s="2" t="s">
        <v>23904</v>
      </c>
      <c r="E9454" s="2"/>
      <c r="F9454" s="2" t="s">
        <v>23902</v>
      </c>
    </row>
    <row r="9455" spans="1:6">
      <c r="A9455" s="2" t="s">
        <v>23905</v>
      </c>
      <c r="B9455" s="2" t="str">
        <f>VLOOKUP(A9455,EMPRESAS!A$2:B$11785,2,)</f>
        <v>Hospitales</v>
      </c>
      <c r="C9455" s="2" t="s">
        <v>23906</v>
      </c>
      <c r="D9455" s="2" t="s">
        <v>9495</v>
      </c>
      <c r="E9455" s="2" t="s">
        <v>23907</v>
      </c>
      <c r="F9455" s="2" t="s">
        <v>23908</v>
      </c>
    </row>
    <row r="9456" spans="1:6">
      <c r="A9456" s="2" t="s">
        <v>23905</v>
      </c>
      <c r="B9456" s="2" t="str">
        <f>VLOOKUP(A9456,EMPRESAS!A$2:B$11785,2,)</f>
        <v>Hospitales</v>
      </c>
      <c r="C9456" s="2" t="s">
        <v>23909</v>
      </c>
      <c r="D9456" s="2"/>
      <c r="E9456" s="2"/>
      <c r="F9456" s="2" t="s">
        <v>23910</v>
      </c>
    </row>
    <row r="9457" spans="1:6">
      <c r="A9457" s="2" t="s">
        <v>23905</v>
      </c>
      <c r="B9457" s="2" t="str">
        <f>VLOOKUP(A9457,EMPRESAS!A$2:B$11785,2,)</f>
        <v>Hospitales</v>
      </c>
      <c r="C9457" s="2" t="s">
        <v>23911</v>
      </c>
      <c r="D9457" s="2" t="s">
        <v>23912</v>
      </c>
      <c r="E9457" s="2" t="s">
        <v>23913</v>
      </c>
      <c r="F9457" s="2" t="s">
        <v>23914</v>
      </c>
    </row>
    <row r="9458" spans="1:6">
      <c r="A9458" s="2" t="s">
        <v>23905</v>
      </c>
      <c r="B9458" s="2" t="str">
        <f>VLOOKUP(A9458,EMPRESAS!A$2:B$11785,2,)</f>
        <v>Hospitales</v>
      </c>
      <c r="C9458" s="2" t="s">
        <v>23915</v>
      </c>
      <c r="D9458" s="2" t="s">
        <v>23916</v>
      </c>
      <c r="E9458" s="2" t="s">
        <v>23917</v>
      </c>
      <c r="F9458" s="2" t="s">
        <v>23918</v>
      </c>
    </row>
    <row r="9459" spans="1:6">
      <c r="A9459" s="2" t="s">
        <v>23905</v>
      </c>
      <c r="B9459" s="2" t="str">
        <f>VLOOKUP(A9459,EMPRESAS!A$2:B$11785,2,)</f>
        <v>Hospitales</v>
      </c>
      <c r="C9459" s="2" t="s">
        <v>23919</v>
      </c>
      <c r="D9459" s="2" t="s">
        <v>22026</v>
      </c>
      <c r="E9459" s="2" t="s">
        <v>23920</v>
      </c>
      <c r="F9459" s="2" t="s">
        <v>23908</v>
      </c>
    </row>
    <row r="9460" spans="1:6">
      <c r="A9460" s="2" t="s">
        <v>23921</v>
      </c>
      <c r="B9460" s="2" t="str">
        <f>VLOOKUP(A9460,EMPRESAS!A$2:B$11785,2,)</f>
        <v>Hospitales</v>
      </c>
      <c r="C9460" s="2" t="s">
        <v>23922</v>
      </c>
      <c r="D9460" s="2" t="s">
        <v>113</v>
      </c>
      <c r="E9460" s="2" t="s">
        <v>23923</v>
      </c>
      <c r="F9460" s="2" t="s">
        <v>23924</v>
      </c>
    </row>
    <row r="9461" spans="1:6">
      <c r="A9461" s="2" t="s">
        <v>23921</v>
      </c>
      <c r="B9461" s="2" t="str">
        <f>VLOOKUP(A9461,EMPRESAS!A$2:B$11785,2,)</f>
        <v>Hospitales</v>
      </c>
      <c r="C9461" s="2" t="s">
        <v>23925</v>
      </c>
      <c r="D9461" s="2" t="s">
        <v>23889</v>
      </c>
      <c r="E9461" s="2" t="s">
        <v>23926</v>
      </c>
      <c r="F9461" s="2" t="s">
        <v>23927</v>
      </c>
    </row>
    <row r="9462" spans="1:6">
      <c r="A9462" s="2" t="s">
        <v>23921</v>
      </c>
      <c r="B9462" s="2" t="str">
        <f>VLOOKUP(A9462,EMPRESAS!A$2:B$11785,2,)</f>
        <v>Hospitales</v>
      </c>
      <c r="C9462" s="2" t="s">
        <v>23928</v>
      </c>
      <c r="D9462" s="2" t="s">
        <v>23929</v>
      </c>
      <c r="E9462" s="2" t="s">
        <v>23930</v>
      </c>
      <c r="F9462" s="2" t="s">
        <v>23931</v>
      </c>
    </row>
    <row r="9463" spans="1:6">
      <c r="A9463" s="2" t="s">
        <v>23921</v>
      </c>
      <c r="B9463" s="2" t="str">
        <f>VLOOKUP(A9463,EMPRESAS!A$2:B$11785,2,)</f>
        <v>Hospitales</v>
      </c>
      <c r="C9463" s="2" t="s">
        <v>23932</v>
      </c>
      <c r="D9463" s="2" t="s">
        <v>23933</v>
      </c>
      <c r="E9463" s="2" t="s">
        <v>23934</v>
      </c>
      <c r="F9463" s="2" t="s">
        <v>23935</v>
      </c>
    </row>
    <row r="9464" spans="1:6">
      <c r="A9464" s="2" t="s">
        <v>23921</v>
      </c>
      <c r="B9464" s="2" t="str">
        <f>VLOOKUP(A9464,EMPRESAS!A$2:B$11785,2,)</f>
        <v>Hospitales</v>
      </c>
      <c r="C9464" s="2" t="s">
        <v>23936</v>
      </c>
      <c r="D9464" s="2" t="s">
        <v>23937</v>
      </c>
      <c r="E9464" s="2" t="s">
        <v>23938</v>
      </c>
      <c r="F9464" s="2" t="s">
        <v>23939</v>
      </c>
    </row>
    <row r="9465" spans="1:6">
      <c r="A9465" s="2" t="s">
        <v>23940</v>
      </c>
      <c r="B9465" s="2" t="str">
        <f>VLOOKUP(A9465,EMPRESAS!A$2:B$11785,2,)</f>
        <v>Hospitales</v>
      </c>
      <c r="C9465" s="2" t="s">
        <v>4331</v>
      </c>
      <c r="D9465" s="2" t="s">
        <v>7</v>
      </c>
      <c r="E9465" s="2" t="s">
        <v>4329</v>
      </c>
      <c r="F9465" s="2" t="s">
        <v>23941</v>
      </c>
    </row>
    <row r="9466" spans="1:6">
      <c r="A9466" s="2" t="s">
        <v>23940</v>
      </c>
      <c r="B9466" s="2" t="str">
        <f>VLOOKUP(A9466,EMPRESAS!A$2:B$11785,2,)</f>
        <v>Hospitales</v>
      </c>
      <c r="C9466" s="2" t="s">
        <v>23942</v>
      </c>
      <c r="D9466" s="2" t="s">
        <v>23943</v>
      </c>
      <c r="E9466" s="2" t="s">
        <v>23944</v>
      </c>
      <c r="F9466" s="2" t="s">
        <v>23941</v>
      </c>
    </row>
    <row r="9467" spans="1:6">
      <c r="A9467" s="2" t="s">
        <v>23940</v>
      </c>
      <c r="B9467" s="2" t="str">
        <f>VLOOKUP(A9467,EMPRESAS!A$2:B$11785,2,)</f>
        <v>Hospitales</v>
      </c>
      <c r="C9467" s="2" t="s">
        <v>23945</v>
      </c>
      <c r="D9467" s="2"/>
      <c r="E9467" s="2"/>
      <c r="F9467" s="2" t="s">
        <v>23946</v>
      </c>
    </row>
    <row r="9468" spans="1:6">
      <c r="A9468" s="2" t="s">
        <v>23940</v>
      </c>
      <c r="B9468" s="2" t="str">
        <f>VLOOKUP(A9468,EMPRESAS!A$2:B$11785,2,)</f>
        <v>Hospitales</v>
      </c>
      <c r="C9468" s="2" t="s">
        <v>23947</v>
      </c>
      <c r="D9468" s="2" t="s">
        <v>23948</v>
      </c>
      <c r="E9468" s="2" t="s">
        <v>23944</v>
      </c>
      <c r="F9468" s="2" t="s">
        <v>23941</v>
      </c>
    </row>
    <row r="9469" spans="1:6">
      <c r="A9469" s="2" t="s">
        <v>23949</v>
      </c>
      <c r="B9469" s="2" t="str">
        <f>VLOOKUP(A9469,EMPRESAS!A$2:B$11785,2,)</f>
        <v>Hospitales</v>
      </c>
      <c r="C9469" s="2" t="s">
        <v>23950</v>
      </c>
      <c r="D9469" s="2" t="s">
        <v>23951</v>
      </c>
      <c r="E9469" s="2"/>
      <c r="F9469" s="2" t="s">
        <v>23952</v>
      </c>
    </row>
    <row r="9470" spans="1:6">
      <c r="A9470" s="2" t="s">
        <v>23949</v>
      </c>
      <c r="B9470" s="2" t="str">
        <f>VLOOKUP(A9470,EMPRESAS!A$2:B$11785,2,)</f>
        <v>Hospitales</v>
      </c>
      <c r="C9470" s="2" t="s">
        <v>23953</v>
      </c>
      <c r="D9470" s="2" t="s">
        <v>7</v>
      </c>
      <c r="E9470" s="2" t="s">
        <v>23954</v>
      </c>
      <c r="F9470" s="2" t="s">
        <v>23952</v>
      </c>
    </row>
    <row r="9471" spans="1:6">
      <c r="A9471" s="2" t="s">
        <v>23949</v>
      </c>
      <c r="B9471" s="2" t="str">
        <f>VLOOKUP(A9471,EMPRESAS!A$2:B$11785,2,)</f>
        <v>Hospitales</v>
      </c>
      <c r="C9471" s="2" t="s">
        <v>23955</v>
      </c>
      <c r="D9471" s="2" t="s">
        <v>8767</v>
      </c>
      <c r="E9471" s="2" t="s">
        <v>23956</v>
      </c>
      <c r="F9471" s="2" t="s">
        <v>23952</v>
      </c>
    </row>
    <row r="9472" spans="1:6">
      <c r="A9472" s="2" t="s">
        <v>23949</v>
      </c>
      <c r="B9472" s="2" t="str">
        <f>VLOOKUP(A9472,EMPRESAS!A$2:B$11785,2,)</f>
        <v>Hospitales</v>
      </c>
      <c r="C9472" s="2" t="s">
        <v>23957</v>
      </c>
      <c r="D9472" s="2" t="s">
        <v>24</v>
      </c>
      <c r="E9472" s="2" t="s">
        <v>23958</v>
      </c>
      <c r="F9472" s="2" t="s">
        <v>23952</v>
      </c>
    </row>
    <row r="9473" spans="1:6">
      <c r="A9473" s="2" t="s">
        <v>23949</v>
      </c>
      <c r="B9473" s="2" t="str">
        <f>VLOOKUP(A9473,EMPRESAS!A$2:B$11785,2,)</f>
        <v>Hospitales</v>
      </c>
      <c r="C9473" s="2" t="s">
        <v>23959</v>
      </c>
      <c r="D9473" s="2" t="s">
        <v>31</v>
      </c>
      <c r="E9473" s="2" t="s">
        <v>23960</v>
      </c>
      <c r="F9473" s="2" t="s">
        <v>23952</v>
      </c>
    </row>
    <row r="9474" spans="1:6">
      <c r="A9474" s="2" t="s">
        <v>23961</v>
      </c>
      <c r="B9474" s="2" t="str">
        <f>VLOOKUP(A9474,EMPRESAS!A$2:B$11785,2,)</f>
        <v>Hoteles</v>
      </c>
      <c r="C9474" s="2" t="s">
        <v>23962</v>
      </c>
      <c r="D9474" s="2" t="s">
        <v>2795</v>
      </c>
      <c r="E9474" s="2" t="s">
        <v>23963</v>
      </c>
      <c r="F9474" s="2" t="s">
        <v>23964</v>
      </c>
    </row>
    <row r="9475" spans="1:6">
      <c r="A9475" s="2" t="s">
        <v>23961</v>
      </c>
      <c r="B9475" s="2" t="str">
        <f>VLOOKUP(A9475,EMPRESAS!A$2:B$11785,2,)</f>
        <v>Hoteles</v>
      </c>
      <c r="C9475" s="2" t="s">
        <v>23965</v>
      </c>
      <c r="D9475" s="2"/>
      <c r="E9475" s="2"/>
      <c r="F9475" s="2" t="s">
        <v>23966</v>
      </c>
    </row>
    <row r="9476" spans="1:6">
      <c r="A9476" s="2" t="s">
        <v>23961</v>
      </c>
      <c r="B9476" s="2" t="str">
        <f>VLOOKUP(A9476,EMPRESAS!A$2:B$11785,2,)</f>
        <v>Hoteles</v>
      </c>
      <c r="C9476" s="2" t="s">
        <v>23967</v>
      </c>
      <c r="D9476" s="2" t="s">
        <v>3894</v>
      </c>
      <c r="E9476" s="2" t="s">
        <v>23963</v>
      </c>
      <c r="F9476" s="2" t="s">
        <v>23964</v>
      </c>
    </row>
    <row r="9477" spans="1:6">
      <c r="A9477" s="2" t="s">
        <v>23968</v>
      </c>
      <c r="B9477" s="2" t="str">
        <f>VLOOKUP(A9477,EMPRESAS!A$2:B$11785,2,)</f>
        <v>Hoteles</v>
      </c>
      <c r="C9477" s="2" t="s">
        <v>23969</v>
      </c>
      <c r="D9477" s="2" t="s">
        <v>7</v>
      </c>
      <c r="E9477" s="2" t="s">
        <v>23970</v>
      </c>
      <c r="F9477" s="2" t="s">
        <v>23971</v>
      </c>
    </row>
    <row r="9478" spans="1:6">
      <c r="A9478" s="2" t="s">
        <v>23968</v>
      </c>
      <c r="B9478" s="2" t="str">
        <f>VLOOKUP(A9478,EMPRESAS!A$2:B$11785,2,)</f>
        <v>Hoteles</v>
      </c>
      <c r="C9478" s="2" t="s">
        <v>23972</v>
      </c>
      <c r="D9478" s="2" t="s">
        <v>168</v>
      </c>
      <c r="E9478" s="2" t="s">
        <v>23973</v>
      </c>
      <c r="F9478" s="2" t="s">
        <v>23971</v>
      </c>
    </row>
    <row r="9479" spans="1:6">
      <c r="A9479" s="2" t="s">
        <v>23968</v>
      </c>
      <c r="B9479" s="2" t="str">
        <f>VLOOKUP(A9479,EMPRESAS!A$2:B$11785,2,)</f>
        <v>Hoteles</v>
      </c>
      <c r="C9479" s="2" t="s">
        <v>23974</v>
      </c>
      <c r="D9479" s="2" t="s">
        <v>23975</v>
      </c>
      <c r="E9479" s="2"/>
      <c r="F9479" s="2" t="s">
        <v>23971</v>
      </c>
    </row>
    <row r="9480" spans="1:6">
      <c r="A9480" s="2" t="s">
        <v>23976</v>
      </c>
      <c r="B9480" s="2" t="str">
        <f>VLOOKUP(A9480,EMPRESAS!A$2:B$11785,2,)</f>
        <v>Hoteles</v>
      </c>
      <c r="C9480" s="2" t="s">
        <v>23977</v>
      </c>
      <c r="D9480" s="2" t="s">
        <v>168</v>
      </c>
      <c r="E9480" s="2" t="s">
        <v>23978</v>
      </c>
      <c r="F9480" s="2" t="s">
        <v>23979</v>
      </c>
    </row>
    <row r="9481" spans="1:6">
      <c r="A9481" s="2" t="s">
        <v>23976</v>
      </c>
      <c r="B9481" s="2" t="str">
        <f>VLOOKUP(A9481,EMPRESAS!A$2:B$11785,2,)</f>
        <v>Hoteles</v>
      </c>
      <c r="C9481" s="2" t="s">
        <v>23980</v>
      </c>
      <c r="D9481" s="2" t="s">
        <v>31</v>
      </c>
      <c r="E9481" s="2" t="s">
        <v>23981</v>
      </c>
      <c r="F9481" s="2" t="s">
        <v>23979</v>
      </c>
    </row>
    <row r="9482" spans="1:6">
      <c r="A9482" s="2" t="s">
        <v>23982</v>
      </c>
      <c r="B9482" s="2" t="str">
        <f>VLOOKUP(A9482,EMPRESAS!A$2:B$11785,2,)</f>
        <v>Hoteles</v>
      </c>
      <c r="C9482" s="2" t="s">
        <v>23983</v>
      </c>
      <c r="D9482" s="2" t="s">
        <v>7</v>
      </c>
      <c r="E9482" s="2"/>
      <c r="F9482" s="2" t="s">
        <v>23984</v>
      </c>
    </row>
    <row r="9483" spans="1:6">
      <c r="A9483" s="2" t="s">
        <v>23985</v>
      </c>
      <c r="B9483" s="2" t="str">
        <f>VLOOKUP(A9483,EMPRESAS!A$2:B$11785,2,)</f>
        <v>Hoteles</v>
      </c>
      <c r="C9483" s="2" t="s">
        <v>23986</v>
      </c>
      <c r="D9483" s="2" t="s">
        <v>7</v>
      </c>
      <c r="E9483" s="2"/>
      <c r="F9483" s="2" t="s">
        <v>23987</v>
      </c>
    </row>
    <row r="9484" spans="1:6">
      <c r="A9484" s="2" t="s">
        <v>23985</v>
      </c>
      <c r="B9484" s="2" t="str">
        <f>VLOOKUP(A9484,EMPRESAS!A$2:B$11785,2,)</f>
        <v>Hoteles</v>
      </c>
      <c r="C9484" s="2" t="s">
        <v>23988</v>
      </c>
      <c r="D9484" s="2" t="s">
        <v>24</v>
      </c>
      <c r="E9484" s="2" t="s">
        <v>23989</v>
      </c>
      <c r="F9484" s="2" t="s">
        <v>23990</v>
      </c>
    </row>
    <row r="9485" spans="1:6">
      <c r="A9485" s="2" t="s">
        <v>23985</v>
      </c>
      <c r="B9485" s="2" t="str">
        <f>VLOOKUP(A9485,EMPRESAS!A$2:B$11785,2,)</f>
        <v>Hoteles</v>
      </c>
      <c r="C9485" s="2" t="s">
        <v>23991</v>
      </c>
      <c r="D9485" s="2" t="s">
        <v>23992</v>
      </c>
      <c r="E9485" s="2" t="s">
        <v>23993</v>
      </c>
      <c r="F9485" s="2" t="s">
        <v>23994</v>
      </c>
    </row>
    <row r="9486" spans="1:6">
      <c r="A9486" s="2" t="s">
        <v>23995</v>
      </c>
      <c r="B9486" s="2" t="str">
        <f>VLOOKUP(A9486,EMPRESAS!A$2:B$11785,2,)</f>
        <v>Hoteles</v>
      </c>
      <c r="C9486" s="2" t="s">
        <v>23996</v>
      </c>
      <c r="D9486" s="2" t="s">
        <v>10623</v>
      </c>
      <c r="E9486" s="2" t="s">
        <v>23997</v>
      </c>
      <c r="F9486" s="2" t="s">
        <v>23998</v>
      </c>
    </row>
    <row r="9487" spans="1:6">
      <c r="A9487" s="2" t="s">
        <v>23995</v>
      </c>
      <c r="B9487" s="2" t="str">
        <f>VLOOKUP(A9487,EMPRESAS!A$2:B$11785,2,)</f>
        <v>Hoteles</v>
      </c>
      <c r="C9487" s="2" t="s">
        <v>23999</v>
      </c>
      <c r="D9487" s="2" t="s">
        <v>1682</v>
      </c>
      <c r="E9487" s="2" t="s">
        <v>23997</v>
      </c>
      <c r="F9487" s="2" t="s">
        <v>23998</v>
      </c>
    </row>
    <row r="9488" spans="1:6">
      <c r="A9488" s="2" t="s">
        <v>24000</v>
      </c>
      <c r="B9488" s="2" t="str">
        <f>VLOOKUP(A9488,EMPRESAS!A$2:B$11785,2,)</f>
        <v>Hoteles</v>
      </c>
      <c r="C9488" s="2" t="s">
        <v>24001</v>
      </c>
      <c r="D9488" s="2"/>
      <c r="E9488" s="2"/>
      <c r="F9488" s="2" t="s">
        <v>24002</v>
      </c>
    </row>
    <row r="9489" spans="1:6">
      <c r="A9489" s="2" t="s">
        <v>24000</v>
      </c>
      <c r="B9489" s="2" t="str">
        <f>VLOOKUP(A9489,EMPRESAS!A$2:B$11785,2,)</f>
        <v>Hoteles</v>
      </c>
      <c r="C9489" s="2" t="s">
        <v>24003</v>
      </c>
      <c r="D9489" s="2"/>
      <c r="E9489" s="2"/>
      <c r="F9489" s="2" t="s">
        <v>24004</v>
      </c>
    </row>
    <row r="9490" spans="1:6">
      <c r="A9490" s="2" t="s">
        <v>24000</v>
      </c>
      <c r="B9490" s="2" t="str">
        <f>VLOOKUP(A9490,EMPRESAS!A$2:B$11785,2,)</f>
        <v>Hoteles</v>
      </c>
      <c r="C9490" s="2" t="s">
        <v>24005</v>
      </c>
      <c r="D9490" s="2" t="s">
        <v>24006</v>
      </c>
      <c r="E9490" s="2" t="s">
        <v>24007</v>
      </c>
      <c r="F9490" s="2" t="s">
        <v>24008</v>
      </c>
    </row>
    <row r="9491" spans="1:6">
      <c r="A9491" s="2" t="s">
        <v>24009</v>
      </c>
      <c r="B9491" s="2" t="str">
        <f>VLOOKUP(A9491,EMPRESAS!A$2:B$11785,2,)</f>
        <v>Hoteles</v>
      </c>
      <c r="C9491" s="2" t="s">
        <v>24010</v>
      </c>
      <c r="D9491" s="2" t="s">
        <v>7</v>
      </c>
      <c r="E9491" s="2" t="s">
        <v>24011</v>
      </c>
      <c r="F9491" s="2" t="s">
        <v>24012</v>
      </c>
    </row>
    <row r="9492" spans="1:6">
      <c r="A9492" s="2" t="s">
        <v>24009</v>
      </c>
      <c r="B9492" s="2" t="str">
        <f>VLOOKUP(A9492,EMPRESAS!A$2:B$11785,2,)</f>
        <v>Hoteles</v>
      </c>
      <c r="C9492" s="2" t="s">
        <v>24013</v>
      </c>
      <c r="D9492" s="2" t="s">
        <v>1131</v>
      </c>
      <c r="E9492" s="2" t="s">
        <v>24014</v>
      </c>
      <c r="F9492" s="2" t="s">
        <v>24012</v>
      </c>
    </row>
    <row r="9493" spans="1:6">
      <c r="A9493" s="2" t="s">
        <v>24009</v>
      </c>
      <c r="B9493" s="2" t="str">
        <f>VLOOKUP(A9493,EMPRESAS!A$2:B$11785,2,)</f>
        <v>Hoteles</v>
      </c>
      <c r="C9493" s="2" t="s">
        <v>24015</v>
      </c>
      <c r="D9493" s="2" t="s">
        <v>1260</v>
      </c>
      <c r="E9493" s="2" t="s">
        <v>24016</v>
      </c>
      <c r="F9493" s="2" t="s">
        <v>24012</v>
      </c>
    </row>
    <row r="9494" spans="1:6">
      <c r="A9494" s="2" t="s">
        <v>24009</v>
      </c>
      <c r="B9494" s="2" t="str">
        <f>VLOOKUP(A9494,EMPRESAS!A$2:B$11785,2,)</f>
        <v>Hoteles</v>
      </c>
      <c r="C9494" s="2" t="s">
        <v>24017</v>
      </c>
      <c r="D9494" s="2" t="s">
        <v>24018</v>
      </c>
      <c r="E9494" s="2" t="s">
        <v>24019</v>
      </c>
      <c r="F9494" s="2" t="s">
        <v>24012</v>
      </c>
    </row>
    <row r="9495" spans="1:6">
      <c r="A9495" s="2" t="s">
        <v>24020</v>
      </c>
      <c r="B9495" s="2" t="str">
        <f>VLOOKUP(A9495,EMPRESAS!A$2:B$11785,2,)</f>
        <v>Hoteles</v>
      </c>
      <c r="C9495" s="2" t="s">
        <v>24021</v>
      </c>
      <c r="D9495" s="2"/>
      <c r="E9495" s="2"/>
      <c r="F9495" s="2" t="s">
        <v>24022</v>
      </c>
    </row>
    <row r="9496" spans="1:6">
      <c r="A9496" s="2" t="s">
        <v>24020</v>
      </c>
      <c r="B9496" s="2" t="str">
        <f>VLOOKUP(A9496,EMPRESAS!A$2:B$11785,2,)</f>
        <v>Hoteles</v>
      </c>
      <c r="C9496" s="2" t="s">
        <v>24023</v>
      </c>
      <c r="D9496" s="2" t="s">
        <v>3894</v>
      </c>
      <c r="E9496" s="2" t="s">
        <v>24024</v>
      </c>
      <c r="F9496" s="2" t="s">
        <v>24025</v>
      </c>
    </row>
    <row r="9497" spans="1:6">
      <c r="A9497" s="2" t="s">
        <v>24020</v>
      </c>
      <c r="B9497" s="2" t="str">
        <f>VLOOKUP(A9497,EMPRESAS!A$2:B$11785,2,)</f>
        <v>Hoteles</v>
      </c>
      <c r="C9497" s="2" t="s">
        <v>24026</v>
      </c>
      <c r="D9497" s="2" t="s">
        <v>24027</v>
      </c>
      <c r="E9497" s="2" t="s">
        <v>24028</v>
      </c>
      <c r="F9497" s="2" t="s">
        <v>24025</v>
      </c>
    </row>
    <row r="9498" spans="1:6">
      <c r="A9498" s="2" t="s">
        <v>24020</v>
      </c>
      <c r="B9498" s="2" t="str">
        <f>VLOOKUP(A9498,EMPRESAS!A$2:B$11785,2,)</f>
        <v>Hoteles</v>
      </c>
      <c r="C9498" s="2" t="s">
        <v>24029</v>
      </c>
      <c r="D9498" s="2" t="s">
        <v>24030</v>
      </c>
      <c r="E9498" s="2" t="s">
        <v>24031</v>
      </c>
      <c r="F9498" s="2" t="s">
        <v>24025</v>
      </c>
    </row>
    <row r="9499" spans="1:6">
      <c r="A9499" s="2" t="s">
        <v>24032</v>
      </c>
      <c r="B9499" s="2" t="str">
        <f>VLOOKUP(A9499,EMPRESAS!A$2:B$11785,2,)</f>
        <v>Hoteles</v>
      </c>
      <c r="C9499" s="2" t="s">
        <v>24033</v>
      </c>
      <c r="D9499" s="2"/>
      <c r="E9499" s="2"/>
      <c r="F9499" s="2" t="s">
        <v>24034</v>
      </c>
    </row>
    <row r="9500" spans="1:6">
      <c r="A9500" s="2" t="s">
        <v>24032</v>
      </c>
      <c r="B9500" s="2" t="str">
        <f>VLOOKUP(A9500,EMPRESAS!A$2:B$11785,2,)</f>
        <v>Hoteles</v>
      </c>
      <c r="C9500" s="2" t="s">
        <v>24035</v>
      </c>
      <c r="D9500" s="2"/>
      <c r="E9500" s="2"/>
      <c r="F9500" s="2" t="s">
        <v>24034</v>
      </c>
    </row>
    <row r="9501" spans="1:6">
      <c r="A9501" s="2" t="s">
        <v>24032</v>
      </c>
      <c r="B9501" s="2" t="str">
        <f>VLOOKUP(A9501,EMPRESAS!A$2:B$11785,2,)</f>
        <v>Hoteles</v>
      </c>
      <c r="C9501" s="2" t="s">
        <v>24036</v>
      </c>
      <c r="D9501" s="2" t="s">
        <v>24037</v>
      </c>
      <c r="E9501" s="2" t="s">
        <v>24038</v>
      </c>
      <c r="F9501" s="2" t="s">
        <v>24039</v>
      </c>
    </row>
    <row r="9502" spans="1:6">
      <c r="A9502" s="2" t="s">
        <v>24040</v>
      </c>
      <c r="B9502" s="2" t="str">
        <f>VLOOKUP(A9502,EMPRESAS!A$2:B$11785,2,)</f>
        <v>Hoteles</v>
      </c>
      <c r="C9502" s="2" t="s">
        <v>24041</v>
      </c>
      <c r="D9502" s="2"/>
      <c r="E9502" s="2"/>
      <c r="F9502" s="2" t="s">
        <v>24042</v>
      </c>
    </row>
    <row r="9503" spans="1:6">
      <c r="A9503" s="2" t="s">
        <v>24040</v>
      </c>
      <c r="B9503" s="2" t="str">
        <f>VLOOKUP(A9503,EMPRESAS!A$2:B$11785,2,)</f>
        <v>Hoteles</v>
      </c>
      <c r="C9503" s="2" t="s">
        <v>24043</v>
      </c>
      <c r="D9503" s="2" t="s">
        <v>1142</v>
      </c>
      <c r="E9503" s="2" t="s">
        <v>24044</v>
      </c>
      <c r="F9503" s="2" t="s">
        <v>24045</v>
      </c>
    </row>
    <row r="9504" spans="1:6">
      <c r="A9504" s="2" t="s">
        <v>24040</v>
      </c>
      <c r="B9504" s="2" t="str">
        <f>VLOOKUP(A9504,EMPRESAS!A$2:B$11785,2,)</f>
        <v>Hoteles</v>
      </c>
      <c r="C9504" s="2" t="s">
        <v>24046</v>
      </c>
      <c r="D9504" s="2" t="s">
        <v>7</v>
      </c>
      <c r="E9504" s="2" t="s">
        <v>24047</v>
      </c>
      <c r="F9504" s="2" t="s">
        <v>24045</v>
      </c>
    </row>
    <row r="9505" spans="1:6">
      <c r="A9505" s="2" t="s">
        <v>24048</v>
      </c>
      <c r="B9505" s="2" t="str">
        <f>VLOOKUP(A9505,EMPRESAS!A$2:B$11785,2,)</f>
        <v>Hoteles</v>
      </c>
      <c r="C9505" s="2" t="s">
        <v>24049</v>
      </c>
      <c r="D9505" s="2"/>
      <c r="E9505" s="2"/>
      <c r="F9505" s="2" t="s">
        <v>24050</v>
      </c>
    </row>
    <row r="9506" spans="1:6">
      <c r="A9506" s="2" t="s">
        <v>24048</v>
      </c>
      <c r="B9506" s="2" t="str">
        <f>VLOOKUP(A9506,EMPRESAS!A$2:B$11785,2,)</f>
        <v>Hoteles</v>
      </c>
      <c r="C9506" s="2" t="s">
        <v>24051</v>
      </c>
      <c r="D9506" s="2" t="s">
        <v>7</v>
      </c>
      <c r="E9506" s="2" t="s">
        <v>24052</v>
      </c>
      <c r="F9506" s="2" t="s">
        <v>24053</v>
      </c>
    </row>
    <row r="9507" spans="1:6">
      <c r="A9507" s="2" t="s">
        <v>24054</v>
      </c>
      <c r="B9507" s="2" t="str">
        <f>VLOOKUP(A9507,EMPRESAS!A$2:B$11785,2,)</f>
        <v>Hoteles</v>
      </c>
      <c r="C9507" s="2" t="s">
        <v>24055</v>
      </c>
      <c r="D9507" s="2" t="s">
        <v>24056</v>
      </c>
      <c r="E9507" s="2" t="s">
        <v>24057</v>
      </c>
      <c r="F9507" s="2" t="s">
        <v>24058</v>
      </c>
    </row>
    <row r="9508" spans="1:6">
      <c r="A9508" s="2" t="s">
        <v>24054</v>
      </c>
      <c r="B9508" s="2" t="str">
        <f>VLOOKUP(A9508,EMPRESAS!A$2:B$11785,2,)</f>
        <v>Hoteles</v>
      </c>
      <c r="C9508" s="2" t="s">
        <v>24059</v>
      </c>
      <c r="D9508" s="2"/>
      <c r="E9508" s="2"/>
      <c r="F9508" s="2" t="s">
        <v>24060</v>
      </c>
    </row>
    <row r="9509" spans="1:6">
      <c r="A9509" s="2" t="s">
        <v>24054</v>
      </c>
      <c r="B9509" s="2" t="str">
        <f>VLOOKUP(A9509,EMPRESAS!A$2:B$11785,2,)</f>
        <v>Hoteles</v>
      </c>
      <c r="C9509" s="2" t="s">
        <v>24061</v>
      </c>
      <c r="D9509" s="2" t="s">
        <v>24</v>
      </c>
      <c r="E9509" s="2" t="s">
        <v>24062</v>
      </c>
      <c r="F9509" s="2" t="s">
        <v>24058</v>
      </c>
    </row>
    <row r="9510" spans="1:6">
      <c r="A9510" s="2" t="s">
        <v>24054</v>
      </c>
      <c r="B9510" s="2" t="str">
        <f>VLOOKUP(A9510,EMPRESAS!A$2:B$11785,2,)</f>
        <v>Hoteles</v>
      </c>
      <c r="C9510" s="2" t="s">
        <v>24063</v>
      </c>
      <c r="D9510" s="2" t="s">
        <v>5224</v>
      </c>
      <c r="E9510" s="2" t="s">
        <v>24064</v>
      </c>
      <c r="F9510" s="2" t="s">
        <v>24065</v>
      </c>
    </row>
    <row r="9511" spans="1:6">
      <c r="A9511" s="2" t="s">
        <v>24066</v>
      </c>
      <c r="B9511" s="2" t="str">
        <f>VLOOKUP(A9511,EMPRESAS!A$2:B$11785,2,)</f>
        <v>Hoteles</v>
      </c>
      <c r="C9511" s="2" t="s">
        <v>24067</v>
      </c>
      <c r="D9511" s="2" t="s">
        <v>24068</v>
      </c>
      <c r="E9511" s="2"/>
      <c r="F9511" s="2" t="s">
        <v>24069</v>
      </c>
    </row>
    <row r="9512" spans="1:6">
      <c r="A9512" s="2" t="s">
        <v>24066</v>
      </c>
      <c r="B9512" s="2" t="str">
        <f>VLOOKUP(A9512,EMPRESAS!A$2:B$11785,2,)</f>
        <v>Hoteles</v>
      </c>
      <c r="C9512" s="2" t="s">
        <v>24070</v>
      </c>
      <c r="D9512" s="2" t="s">
        <v>4802</v>
      </c>
      <c r="E9512" s="2" t="s">
        <v>24071</v>
      </c>
      <c r="F9512" s="2" t="s">
        <v>24072</v>
      </c>
    </row>
    <row r="9513" spans="1:6">
      <c r="A9513" s="2" t="s">
        <v>24066</v>
      </c>
      <c r="B9513" s="2" t="str">
        <f>VLOOKUP(A9513,EMPRESAS!A$2:B$11785,2,)</f>
        <v>Hoteles</v>
      </c>
      <c r="C9513" s="2" t="s">
        <v>24073</v>
      </c>
      <c r="D9513" s="2" t="s">
        <v>168</v>
      </c>
      <c r="E9513" s="2"/>
      <c r="F9513" s="2" t="s">
        <v>24074</v>
      </c>
    </row>
    <row r="9514" spans="1:6">
      <c r="A9514" s="2" t="s">
        <v>24066</v>
      </c>
      <c r="B9514" s="2" t="str">
        <f>VLOOKUP(A9514,EMPRESAS!A$2:B$11785,2,)</f>
        <v>Hoteles</v>
      </c>
      <c r="C9514" s="2" t="s">
        <v>24075</v>
      </c>
      <c r="D9514" s="2" t="s">
        <v>24076</v>
      </c>
      <c r="E9514" s="2" t="s">
        <v>24077</v>
      </c>
      <c r="F9514" s="2" t="s">
        <v>24069</v>
      </c>
    </row>
    <row r="9515" spans="1:6">
      <c r="A9515" s="2" t="s">
        <v>24078</v>
      </c>
      <c r="B9515" s="2" t="str">
        <f>VLOOKUP(A9515,EMPRESAS!A$2:B$11785,2,)</f>
        <v>Hoteles</v>
      </c>
      <c r="C9515" s="2" t="s">
        <v>24079</v>
      </c>
      <c r="D9515" s="2" t="s">
        <v>2795</v>
      </c>
      <c r="E9515" s="2"/>
      <c r="F9515" s="2" t="s">
        <v>24080</v>
      </c>
    </row>
    <row r="9516" spans="1:6">
      <c r="A9516" s="2" t="s">
        <v>24081</v>
      </c>
      <c r="B9516" s="2" t="str">
        <f>VLOOKUP(A9516,EMPRESAS!A$2:B$11785,2,)</f>
        <v>Administradores de Hoteles</v>
      </c>
      <c r="C9516" s="2" t="s">
        <v>24082</v>
      </c>
      <c r="D9516" s="2" t="s">
        <v>7</v>
      </c>
      <c r="E9516" s="2" t="s">
        <v>24083</v>
      </c>
      <c r="F9516" s="2" t="s">
        <v>24084</v>
      </c>
    </row>
    <row r="9517" spans="1:6">
      <c r="A9517" s="2" t="s">
        <v>24081</v>
      </c>
      <c r="B9517" s="2" t="str">
        <f>VLOOKUP(A9517,EMPRESAS!A$2:B$11785,2,)</f>
        <v>Administradores de Hoteles</v>
      </c>
      <c r="C9517" s="2" t="s">
        <v>24085</v>
      </c>
      <c r="D9517" s="2" t="s">
        <v>24086</v>
      </c>
      <c r="E9517" s="2" t="s">
        <v>24087</v>
      </c>
      <c r="F9517" s="2" t="s">
        <v>24084</v>
      </c>
    </row>
    <row r="9518" spans="1:6">
      <c r="A9518" s="2" t="s">
        <v>24081</v>
      </c>
      <c r="B9518" s="2" t="str">
        <f>VLOOKUP(A9518,EMPRESAS!A$2:B$11785,2,)</f>
        <v>Administradores de Hoteles</v>
      </c>
      <c r="C9518" s="2" t="s">
        <v>24088</v>
      </c>
      <c r="D9518" s="2" t="s">
        <v>2342</v>
      </c>
      <c r="E9518" s="2" t="s">
        <v>24089</v>
      </c>
      <c r="F9518" s="2" t="s">
        <v>24084</v>
      </c>
    </row>
    <row r="9519" spans="1:6">
      <c r="A9519" s="2" t="s">
        <v>24090</v>
      </c>
      <c r="B9519" s="2" t="str">
        <f>VLOOKUP(A9519,EMPRESAS!A$2:B$11785,2,)</f>
        <v>Hoteles</v>
      </c>
      <c r="C9519" s="2" t="s">
        <v>24091</v>
      </c>
      <c r="D9519" s="2" t="s">
        <v>7</v>
      </c>
      <c r="E9519" s="2" t="s">
        <v>24092</v>
      </c>
      <c r="F9519" s="2" t="s">
        <v>24093</v>
      </c>
    </row>
    <row r="9520" spans="1:6">
      <c r="A9520" s="2" t="s">
        <v>24090</v>
      </c>
      <c r="B9520" s="2" t="str">
        <f>VLOOKUP(A9520,EMPRESAS!A$2:B$11785,2,)</f>
        <v>Hoteles</v>
      </c>
      <c r="C9520" s="2" t="s">
        <v>24094</v>
      </c>
      <c r="D9520" s="2"/>
      <c r="E9520" s="2"/>
      <c r="F9520" s="2" t="s">
        <v>24095</v>
      </c>
    </row>
    <row r="9521" spans="1:6">
      <c r="A9521" s="2" t="s">
        <v>24090</v>
      </c>
      <c r="B9521" s="2" t="str">
        <f>VLOOKUP(A9521,EMPRESAS!A$2:B$11785,2,)</f>
        <v>Hoteles</v>
      </c>
      <c r="C9521" s="2" t="s">
        <v>24096</v>
      </c>
      <c r="D9521" s="2" t="s">
        <v>31</v>
      </c>
      <c r="E9521" s="2" t="s">
        <v>24097</v>
      </c>
      <c r="F9521" s="2" t="s">
        <v>24093</v>
      </c>
    </row>
    <row r="9522" spans="1:6">
      <c r="A9522" s="2" t="s">
        <v>24098</v>
      </c>
      <c r="B9522" s="2" t="str">
        <f>VLOOKUP(A9522,EMPRESAS!A$2:B$11785,2,)</f>
        <v>Hoteles</v>
      </c>
      <c r="C9522" s="2" t="s">
        <v>24099</v>
      </c>
      <c r="D9522" s="2" t="s">
        <v>7</v>
      </c>
      <c r="E9522" s="2" t="s">
        <v>24100</v>
      </c>
      <c r="F9522" s="2" t="s">
        <v>24101</v>
      </c>
    </row>
    <row r="9523" spans="1:6">
      <c r="A9523" s="2" t="s">
        <v>24098</v>
      </c>
      <c r="B9523" s="2" t="str">
        <f>VLOOKUP(A9523,EMPRESAS!A$2:B$11785,2,)</f>
        <v>Hoteles</v>
      </c>
      <c r="C9523" s="2" t="s">
        <v>24102</v>
      </c>
      <c r="D9523" s="2" t="s">
        <v>4802</v>
      </c>
      <c r="E9523" s="2" t="s">
        <v>24103</v>
      </c>
      <c r="F9523" s="2" t="s">
        <v>24104</v>
      </c>
    </row>
    <row r="9524" spans="1:6">
      <c r="A9524" s="2" t="s">
        <v>24098</v>
      </c>
      <c r="B9524" s="2" t="str">
        <f>VLOOKUP(A9524,EMPRESAS!A$2:B$11785,2,)</f>
        <v>Hoteles</v>
      </c>
      <c r="C9524" s="2" t="s">
        <v>24105</v>
      </c>
      <c r="D9524" s="2" t="s">
        <v>24106</v>
      </c>
      <c r="E9524" s="2" t="s">
        <v>24107</v>
      </c>
      <c r="F9524" s="2" t="s">
        <v>24108</v>
      </c>
    </row>
    <row r="9525" spans="1:6">
      <c r="A9525" s="2" t="s">
        <v>24098</v>
      </c>
      <c r="B9525" s="2" t="str">
        <f>VLOOKUP(A9525,EMPRESAS!A$2:B$11785,2,)</f>
        <v>Hoteles</v>
      </c>
      <c r="C9525" s="2" t="s">
        <v>24109</v>
      </c>
      <c r="D9525" s="2"/>
      <c r="E9525" s="2"/>
      <c r="F9525" s="2" t="s">
        <v>24110</v>
      </c>
    </row>
    <row r="9526" spans="1:6">
      <c r="A9526" s="2" t="s">
        <v>24098</v>
      </c>
      <c r="B9526" s="2" t="str">
        <f>VLOOKUP(A9526,EMPRESAS!A$2:B$11785,2,)</f>
        <v>Hoteles</v>
      </c>
      <c r="C9526" s="2" t="s">
        <v>24111</v>
      </c>
      <c r="D9526" s="2" t="s">
        <v>24112</v>
      </c>
      <c r="E9526" s="2" t="s">
        <v>24113</v>
      </c>
      <c r="F9526" s="2" t="s">
        <v>24114</v>
      </c>
    </row>
    <row r="9527" spans="1:6">
      <c r="A9527" s="2" t="s">
        <v>24115</v>
      </c>
      <c r="B9527" s="2" t="str">
        <f>VLOOKUP(A9527,EMPRESAS!A$2:B$11785,2,)</f>
        <v>Apart Hotel</v>
      </c>
      <c r="C9527" s="2" t="s">
        <v>24116</v>
      </c>
      <c r="D9527" s="2" t="s">
        <v>77</v>
      </c>
      <c r="E9527" s="2"/>
      <c r="F9527" s="2" t="s">
        <v>24117</v>
      </c>
    </row>
    <row r="9528" spans="1:6">
      <c r="A9528" s="2" t="s">
        <v>24115</v>
      </c>
      <c r="B9528" s="2" t="str">
        <f>VLOOKUP(A9528,EMPRESAS!A$2:B$11785,2,)</f>
        <v>Apart Hotel</v>
      </c>
      <c r="C9528" s="2" t="s">
        <v>24118</v>
      </c>
      <c r="D9528" s="2" t="s">
        <v>7</v>
      </c>
      <c r="E9528" s="2"/>
      <c r="F9528" s="2" t="s">
        <v>24119</v>
      </c>
    </row>
    <row r="9529" spans="1:6">
      <c r="A9529" s="2" t="s">
        <v>24115</v>
      </c>
      <c r="B9529" s="2" t="str">
        <f>VLOOKUP(A9529,EMPRESAS!A$2:B$11785,2,)</f>
        <v>Apart Hotel</v>
      </c>
      <c r="C9529" s="2" t="s">
        <v>24120</v>
      </c>
      <c r="D9529" s="2"/>
      <c r="E9529" s="2"/>
      <c r="F9529" s="2" t="s">
        <v>24121</v>
      </c>
    </row>
    <row r="9530" spans="1:6">
      <c r="A9530" s="2" t="s">
        <v>24115</v>
      </c>
      <c r="B9530" s="2" t="str">
        <f>VLOOKUP(A9530,EMPRESAS!A$2:B$11785,2,)</f>
        <v>Apart Hotel</v>
      </c>
      <c r="C9530" s="2" t="s">
        <v>24122</v>
      </c>
      <c r="D9530" s="2" t="s">
        <v>24123</v>
      </c>
      <c r="E9530" s="2" t="s">
        <v>24124</v>
      </c>
      <c r="F9530" s="2" t="s">
        <v>24117</v>
      </c>
    </row>
    <row r="9531" spans="1:6">
      <c r="A9531" s="2" t="s">
        <v>24125</v>
      </c>
      <c r="B9531" s="2" t="str">
        <f>VLOOKUP(A9531,EMPRESAS!A$2:B$11785,2,)</f>
        <v>Hoteles</v>
      </c>
      <c r="C9531" s="2" t="s">
        <v>24126</v>
      </c>
      <c r="D9531" s="2" t="s">
        <v>7</v>
      </c>
      <c r="E9531" s="2"/>
      <c r="F9531" s="2" t="s">
        <v>24127</v>
      </c>
    </row>
    <row r="9532" spans="1:6">
      <c r="A9532" s="2" t="s">
        <v>24128</v>
      </c>
      <c r="B9532" s="2" t="str">
        <f>VLOOKUP(A9532,EMPRESAS!A$2:B$11785,2,)</f>
        <v>Hoteles</v>
      </c>
      <c r="C9532" s="2" t="s">
        <v>24129</v>
      </c>
      <c r="D9532" s="2" t="s">
        <v>7</v>
      </c>
      <c r="E9532" s="2" t="s">
        <v>24130</v>
      </c>
      <c r="F9532" s="2" t="s">
        <v>24131</v>
      </c>
    </row>
    <row r="9533" spans="1:6">
      <c r="A9533" s="2" t="s">
        <v>24132</v>
      </c>
      <c r="B9533" s="2" t="str">
        <f>VLOOKUP(A9533,EMPRESAS!A$2:B$11785,2,)</f>
        <v>Hoteles</v>
      </c>
      <c r="C9533" s="2" t="s">
        <v>24133</v>
      </c>
      <c r="D9533" s="2" t="s">
        <v>7</v>
      </c>
      <c r="E9533" s="2" t="s">
        <v>24134</v>
      </c>
      <c r="F9533" s="2" t="s">
        <v>24135</v>
      </c>
    </row>
    <row r="9534" spans="1:6">
      <c r="A9534" s="2" t="s">
        <v>24132</v>
      </c>
      <c r="B9534" s="2" t="str">
        <f>VLOOKUP(A9534,EMPRESAS!A$2:B$11785,2,)</f>
        <v>Hoteles</v>
      </c>
      <c r="C9534" s="2" t="s">
        <v>24136</v>
      </c>
      <c r="D9534" s="2"/>
      <c r="E9534" s="2"/>
      <c r="F9534" s="2" t="s">
        <v>24137</v>
      </c>
    </row>
    <row r="9535" spans="1:6">
      <c r="A9535" s="2" t="s">
        <v>24138</v>
      </c>
      <c r="B9535" s="2" t="str">
        <f>VLOOKUP(A9535,EMPRESAS!A$2:B$11785,2,)</f>
        <v>Hoteles</v>
      </c>
      <c r="C9535" s="2" t="s">
        <v>24139</v>
      </c>
      <c r="D9535" s="2"/>
      <c r="E9535" s="2"/>
      <c r="F9535" s="2" t="s">
        <v>24140</v>
      </c>
    </row>
    <row r="9536" spans="1:6">
      <c r="A9536" s="2" t="s">
        <v>24138</v>
      </c>
      <c r="B9536" s="2" t="str">
        <f>VLOOKUP(A9536,EMPRESAS!A$2:B$11785,2,)</f>
        <v>Hoteles</v>
      </c>
      <c r="C9536" s="2" t="s">
        <v>24141</v>
      </c>
      <c r="D9536" s="2" t="s">
        <v>1708</v>
      </c>
      <c r="E9536" s="2" t="s">
        <v>24142</v>
      </c>
      <c r="F9536" s="2" t="s">
        <v>24143</v>
      </c>
    </row>
    <row r="9537" spans="1:6">
      <c r="A9537" s="2" t="s">
        <v>24138</v>
      </c>
      <c r="B9537" s="2" t="str">
        <f>VLOOKUP(A9537,EMPRESAS!A$2:B$11785,2,)</f>
        <v>Hoteles</v>
      </c>
      <c r="C9537" s="2" t="s">
        <v>24144</v>
      </c>
      <c r="D9537" s="2" t="s">
        <v>24145</v>
      </c>
      <c r="E9537" s="2" t="s">
        <v>24146</v>
      </c>
      <c r="F9537" s="2" t="s">
        <v>24143</v>
      </c>
    </row>
    <row r="9538" spans="1:6">
      <c r="A9538" s="2" t="s">
        <v>24147</v>
      </c>
      <c r="B9538" s="2" t="str">
        <f>VLOOKUP(A9538,EMPRESAS!A$2:B$11785,2,)</f>
        <v>Hoteles</v>
      </c>
      <c r="C9538" s="2" t="s">
        <v>24148</v>
      </c>
      <c r="D9538" s="2" t="s">
        <v>7</v>
      </c>
      <c r="E9538" s="2" t="s">
        <v>24149</v>
      </c>
      <c r="F9538" s="2" t="s">
        <v>24150</v>
      </c>
    </row>
    <row r="9539" spans="1:6">
      <c r="A9539" s="2" t="s">
        <v>24151</v>
      </c>
      <c r="B9539" s="2" t="str">
        <f>VLOOKUP(A9539,EMPRESAS!A$2:B$11785,2,)</f>
        <v>Hoteles</v>
      </c>
      <c r="C9539" s="2" t="s">
        <v>24152</v>
      </c>
      <c r="D9539" s="2" t="s">
        <v>7</v>
      </c>
      <c r="E9539" s="2" t="s">
        <v>24153</v>
      </c>
      <c r="F9539" s="2" t="s">
        <v>24154</v>
      </c>
    </row>
    <row r="9540" spans="1:6">
      <c r="A9540" s="2" t="s">
        <v>24151</v>
      </c>
      <c r="B9540" s="2" t="str">
        <f>VLOOKUP(A9540,EMPRESAS!A$2:B$11785,2,)</f>
        <v>Hoteles</v>
      </c>
      <c r="C9540" s="2" t="s">
        <v>24155</v>
      </c>
      <c r="D9540" s="2" t="s">
        <v>24018</v>
      </c>
      <c r="E9540" s="2" t="s">
        <v>24156</v>
      </c>
      <c r="F9540" s="2" t="s">
        <v>24157</v>
      </c>
    </row>
    <row r="9541" spans="1:6">
      <c r="A9541" s="2" t="s">
        <v>24151</v>
      </c>
      <c r="B9541" s="2" t="str">
        <f>VLOOKUP(A9541,EMPRESAS!A$2:B$11785,2,)</f>
        <v>Hoteles</v>
      </c>
      <c r="C9541" s="2" t="s">
        <v>24158</v>
      </c>
      <c r="D9541" s="2" t="s">
        <v>4802</v>
      </c>
      <c r="E9541" s="2" t="s">
        <v>24153</v>
      </c>
      <c r="F9541" s="2" t="s">
        <v>24159</v>
      </c>
    </row>
    <row r="9542" spans="1:6">
      <c r="A9542" s="2" t="s">
        <v>24151</v>
      </c>
      <c r="B9542" s="2" t="str">
        <f>VLOOKUP(A9542,EMPRESAS!A$2:B$11785,2,)</f>
        <v>Hoteles</v>
      </c>
      <c r="C9542" s="2" t="s">
        <v>24160</v>
      </c>
      <c r="D9542" s="2" t="s">
        <v>24161</v>
      </c>
      <c r="E9542" s="2" t="s">
        <v>24162</v>
      </c>
      <c r="F9542" s="2" t="s">
        <v>24159</v>
      </c>
    </row>
    <row r="9543" spans="1:6">
      <c r="A9543" s="2" t="s">
        <v>24151</v>
      </c>
      <c r="B9543" s="2" t="str">
        <f>VLOOKUP(A9543,EMPRESAS!A$2:B$11785,2,)</f>
        <v>Hoteles</v>
      </c>
      <c r="C9543" s="2" t="s">
        <v>24163</v>
      </c>
      <c r="D9543" s="2" t="s">
        <v>149</v>
      </c>
      <c r="E9543" s="2"/>
      <c r="F9543" s="2" t="s">
        <v>24164</v>
      </c>
    </row>
    <row r="9544" spans="1:6">
      <c r="A9544" s="2" t="s">
        <v>24165</v>
      </c>
      <c r="B9544" s="2" t="str">
        <f>VLOOKUP(A9544,EMPRESAS!A$2:B$11785,2,)</f>
        <v>Hoteles</v>
      </c>
      <c r="C9544" s="2" t="s">
        <v>24166</v>
      </c>
      <c r="D9544" s="2" t="s">
        <v>7</v>
      </c>
      <c r="E9544" s="2"/>
      <c r="F9544" s="2" t="s">
        <v>24167</v>
      </c>
    </row>
    <row r="9545" spans="1:6">
      <c r="A9545" s="2" t="s">
        <v>24168</v>
      </c>
      <c r="B9545" s="2" t="str">
        <f>VLOOKUP(A9545,EMPRESAS!A$2:B$11785,2,)</f>
        <v>Hoteles</v>
      </c>
      <c r="C9545" s="2" t="s">
        <v>24169</v>
      </c>
      <c r="D9545" s="2" t="s">
        <v>3340</v>
      </c>
      <c r="E9545" s="2" t="s">
        <v>24170</v>
      </c>
      <c r="F9545" s="2" t="s">
        <v>24171</v>
      </c>
    </row>
    <row r="9546" spans="1:6">
      <c r="A9546" s="2" t="s">
        <v>24168</v>
      </c>
      <c r="B9546" s="2" t="str">
        <f>VLOOKUP(A9546,EMPRESAS!A$2:B$11785,2,)</f>
        <v>Hoteles</v>
      </c>
      <c r="C9546" s="2" t="s">
        <v>24172</v>
      </c>
      <c r="D9546" s="2" t="s">
        <v>7</v>
      </c>
      <c r="E9546" s="2" t="s">
        <v>24173</v>
      </c>
      <c r="F9546" s="2" t="s">
        <v>24171</v>
      </c>
    </row>
    <row r="9547" spans="1:6">
      <c r="A9547" s="2" t="s">
        <v>24168</v>
      </c>
      <c r="B9547" s="2" t="str">
        <f>VLOOKUP(A9547,EMPRESAS!A$2:B$11785,2,)</f>
        <v>Hoteles</v>
      </c>
      <c r="C9547" s="2" t="s">
        <v>24174</v>
      </c>
      <c r="D9547" s="2" t="s">
        <v>1145</v>
      </c>
      <c r="E9547" s="2" t="s">
        <v>24175</v>
      </c>
      <c r="F9547" s="2" t="s">
        <v>24171</v>
      </c>
    </row>
    <row r="9548" spans="1:6">
      <c r="A9548" s="2" t="s">
        <v>24168</v>
      </c>
      <c r="B9548" s="2" t="str">
        <f>VLOOKUP(A9548,EMPRESAS!A$2:B$11785,2,)</f>
        <v>Hoteles</v>
      </c>
      <c r="C9548" s="2" t="s">
        <v>24176</v>
      </c>
      <c r="D9548" s="2" t="s">
        <v>24177</v>
      </c>
      <c r="E9548" s="2" t="s">
        <v>24178</v>
      </c>
      <c r="F9548" s="2" t="s">
        <v>24171</v>
      </c>
    </row>
    <row r="9549" spans="1:6">
      <c r="A9549" s="2" t="s">
        <v>24179</v>
      </c>
      <c r="B9549" s="2" t="str">
        <f>VLOOKUP(A9549,EMPRESAS!A$2:B$11785,2,)</f>
        <v>Hoteles</v>
      </c>
      <c r="C9549" s="2" t="s">
        <v>24180</v>
      </c>
      <c r="D9549" s="2" t="s">
        <v>7</v>
      </c>
      <c r="E9549" s="2"/>
      <c r="F9549" s="2" t="s">
        <v>24181</v>
      </c>
    </row>
    <row r="9550" spans="1:6">
      <c r="A9550" s="2" t="s">
        <v>24179</v>
      </c>
      <c r="B9550" s="2" t="str">
        <f>VLOOKUP(A9550,EMPRESAS!A$2:B$11785,2,)</f>
        <v>Hoteles</v>
      </c>
      <c r="C9550" s="2" t="s">
        <v>24182</v>
      </c>
      <c r="D9550" s="2" t="s">
        <v>24086</v>
      </c>
      <c r="E9550" s="2"/>
      <c r="F9550" s="2" t="s">
        <v>24183</v>
      </c>
    </row>
    <row r="9551" spans="1:6">
      <c r="A9551" s="2" t="s">
        <v>24179</v>
      </c>
      <c r="B9551" s="2" t="str">
        <f>VLOOKUP(A9551,EMPRESAS!A$2:B$11785,2,)</f>
        <v>Hoteles</v>
      </c>
      <c r="C9551" s="2" t="s">
        <v>24184</v>
      </c>
      <c r="D9551" s="2" t="s">
        <v>168</v>
      </c>
      <c r="E9551" s="2"/>
      <c r="F9551" s="2" t="s">
        <v>24181</v>
      </c>
    </row>
    <row r="9552" spans="1:6">
      <c r="A9552" s="2" t="s">
        <v>24185</v>
      </c>
      <c r="B9552" s="2" t="str">
        <f>VLOOKUP(A9552,EMPRESAS!A$2:B$11785,2,)</f>
        <v>Hoteles</v>
      </c>
      <c r="C9552" s="2" t="s">
        <v>24186</v>
      </c>
      <c r="D9552" s="2" t="s">
        <v>12419</v>
      </c>
      <c r="E9552" s="2"/>
      <c r="F9552" s="2" t="s">
        <v>24187</v>
      </c>
    </row>
    <row r="9553" spans="1:6">
      <c r="A9553" s="2" t="s">
        <v>24188</v>
      </c>
      <c r="B9553" s="2" t="str">
        <f>VLOOKUP(A9553,EMPRESAS!A$2:B$11785,2,)</f>
        <v>Hoteles</v>
      </c>
      <c r="C9553" s="2" t="s">
        <v>24189</v>
      </c>
      <c r="D9553" s="2" t="s">
        <v>77</v>
      </c>
      <c r="E9553" s="2" t="s">
        <v>24190</v>
      </c>
      <c r="F9553" s="2" t="s">
        <v>24191</v>
      </c>
    </row>
    <row r="9554" spans="1:6">
      <c r="A9554" s="2" t="s">
        <v>24188</v>
      </c>
      <c r="B9554" s="2" t="str">
        <f>VLOOKUP(A9554,EMPRESAS!A$2:B$11785,2,)</f>
        <v>Hoteles</v>
      </c>
      <c r="C9554" s="2" t="s">
        <v>24192</v>
      </c>
      <c r="D9554" s="2" t="s">
        <v>546</v>
      </c>
      <c r="E9554" s="2" t="s">
        <v>24190</v>
      </c>
      <c r="F9554" s="2" t="s">
        <v>24191</v>
      </c>
    </row>
    <row r="9555" spans="1:6">
      <c r="A9555" s="2" t="s">
        <v>24193</v>
      </c>
      <c r="B9555" s="2" t="str">
        <f>VLOOKUP(A9555,EMPRESAS!A$2:B$11785,2,)</f>
        <v>Hoteles</v>
      </c>
      <c r="C9555" s="2" t="s">
        <v>24194</v>
      </c>
      <c r="D9555" s="2" t="s">
        <v>3602</v>
      </c>
      <c r="E9555" s="2"/>
      <c r="F9555" s="2" t="s">
        <v>24195</v>
      </c>
    </row>
    <row r="9556" spans="1:6">
      <c r="A9556" s="2" t="s">
        <v>24193</v>
      </c>
      <c r="B9556" s="2" t="str">
        <f>VLOOKUP(A9556,EMPRESAS!A$2:B$11785,2,)</f>
        <v>Hoteles</v>
      </c>
      <c r="C9556" s="2" t="s">
        <v>24196</v>
      </c>
      <c r="D9556" s="2" t="s">
        <v>3340</v>
      </c>
      <c r="E9556" s="2"/>
      <c r="F9556" s="2" t="s">
        <v>24195</v>
      </c>
    </row>
    <row r="9557" spans="1:6">
      <c r="A9557" s="2" t="s">
        <v>24197</v>
      </c>
      <c r="B9557" s="2" t="str">
        <f>VLOOKUP(A9557,EMPRESAS!A$2:B$11785,2,)</f>
        <v>Apart Hotel</v>
      </c>
      <c r="C9557" s="2" t="s">
        <v>24198</v>
      </c>
      <c r="D9557" s="2" t="s">
        <v>10399</v>
      </c>
      <c r="E9557" s="2"/>
      <c r="F9557" s="2" t="s">
        <v>24199</v>
      </c>
    </row>
    <row r="9558" spans="1:6">
      <c r="A9558" s="2" t="s">
        <v>24197</v>
      </c>
      <c r="B9558" s="2" t="str">
        <f>VLOOKUP(A9558,EMPRESAS!A$2:B$11785,2,)</f>
        <v>Apart Hotel</v>
      </c>
      <c r="C9558" s="2" t="s">
        <v>24200</v>
      </c>
      <c r="D9558" s="2" t="s">
        <v>10399</v>
      </c>
      <c r="E9558" s="2"/>
      <c r="F9558" s="2" t="s">
        <v>24201</v>
      </c>
    </row>
    <row r="9559" spans="1:6">
      <c r="A9559" s="2" t="s">
        <v>24202</v>
      </c>
      <c r="B9559" s="2" t="str">
        <f>VLOOKUP(A9559,EMPRESAS!A$2:B$11785,2,)</f>
        <v>Hoteles</v>
      </c>
      <c r="C9559" s="2" t="s">
        <v>24203</v>
      </c>
      <c r="D9559" s="2" t="s">
        <v>2795</v>
      </c>
      <c r="E9559" s="2" t="s">
        <v>24204</v>
      </c>
      <c r="F9559" s="2" t="s">
        <v>24080</v>
      </c>
    </row>
    <row r="9560" spans="1:6">
      <c r="A9560" s="2" t="s">
        <v>24202</v>
      </c>
      <c r="B9560" s="2" t="str">
        <f>VLOOKUP(A9560,EMPRESAS!A$2:B$11785,2,)</f>
        <v>Hoteles</v>
      </c>
      <c r="C9560" s="2" t="s">
        <v>24205</v>
      </c>
      <c r="D9560" s="2" t="s">
        <v>2832</v>
      </c>
      <c r="E9560" s="2" t="s">
        <v>24206</v>
      </c>
      <c r="F9560" s="2" t="s">
        <v>24080</v>
      </c>
    </row>
    <row r="9561" spans="1:6">
      <c r="A9561" s="2" t="s">
        <v>24202</v>
      </c>
      <c r="B9561" s="2" t="str">
        <f>VLOOKUP(A9561,EMPRESAS!A$2:B$11785,2,)</f>
        <v>Hoteles</v>
      </c>
      <c r="C9561" s="2" t="s">
        <v>24207</v>
      </c>
      <c r="D9561" s="2" t="s">
        <v>23581</v>
      </c>
      <c r="E9561" s="2" t="s">
        <v>24204</v>
      </c>
      <c r="F9561" s="2" t="s">
        <v>24080</v>
      </c>
    </row>
    <row r="9562" spans="1:6">
      <c r="A9562" s="2" t="s">
        <v>24208</v>
      </c>
      <c r="B9562" s="2" t="str">
        <f>VLOOKUP(A9562,EMPRESAS!A$2:B$11785,2,)</f>
        <v>Hoteles</v>
      </c>
      <c r="C9562" s="2" t="s">
        <v>24209</v>
      </c>
      <c r="D9562" s="2" t="s">
        <v>7</v>
      </c>
      <c r="E9562" s="2" t="s">
        <v>24210</v>
      </c>
      <c r="F9562" s="2" t="s">
        <v>24211</v>
      </c>
    </row>
    <row r="9563" spans="1:6">
      <c r="A9563" s="2" t="s">
        <v>24208</v>
      </c>
      <c r="B9563" s="2" t="str">
        <f>VLOOKUP(A9563,EMPRESAS!A$2:B$11785,2,)</f>
        <v>Hoteles</v>
      </c>
      <c r="C9563" s="2" t="s">
        <v>23983</v>
      </c>
      <c r="D9563" s="2" t="s">
        <v>10399</v>
      </c>
      <c r="E9563" s="2" t="s">
        <v>24210</v>
      </c>
      <c r="F9563" s="2" t="s">
        <v>24211</v>
      </c>
    </row>
    <row r="9564" spans="1:6">
      <c r="A9564" s="2" t="s">
        <v>24212</v>
      </c>
      <c r="B9564" s="2" t="str">
        <f>VLOOKUP(A9564,EMPRESAS!A$2:B$11785,2,)</f>
        <v>Hoteles</v>
      </c>
      <c r="C9564" s="2" t="s">
        <v>24213</v>
      </c>
      <c r="D9564" s="2" t="s">
        <v>3340</v>
      </c>
      <c r="E9564" s="2" t="s">
        <v>24214</v>
      </c>
      <c r="F9564" s="2" t="s">
        <v>24215</v>
      </c>
    </row>
    <row r="9565" spans="1:6">
      <c r="A9565" s="2" t="s">
        <v>24212</v>
      </c>
      <c r="B9565" s="2" t="str">
        <f>VLOOKUP(A9565,EMPRESAS!A$2:B$11785,2,)</f>
        <v>Hoteles</v>
      </c>
      <c r="C9565" s="2" t="s">
        <v>24216</v>
      </c>
      <c r="D9565" s="2" t="s">
        <v>7</v>
      </c>
      <c r="E9565" s="2" t="s">
        <v>24217</v>
      </c>
      <c r="F9565" s="2" t="s">
        <v>24218</v>
      </c>
    </row>
    <row r="9566" spans="1:6">
      <c r="A9566" s="2" t="s">
        <v>24212</v>
      </c>
      <c r="B9566" s="2" t="str">
        <f>VLOOKUP(A9566,EMPRESAS!A$2:B$11785,2,)</f>
        <v>Hoteles</v>
      </c>
      <c r="C9566" s="2" t="s">
        <v>24219</v>
      </c>
      <c r="D9566" s="2" t="s">
        <v>31</v>
      </c>
      <c r="E9566" s="2" t="s">
        <v>24220</v>
      </c>
      <c r="F9566" s="2" t="s">
        <v>24221</v>
      </c>
    </row>
    <row r="9567" spans="1:6">
      <c r="A9567" s="2" t="s">
        <v>24222</v>
      </c>
      <c r="B9567" s="2" t="str">
        <f>VLOOKUP(A9567,EMPRESAS!A$2:B$11785,2,)</f>
        <v>Hoteles</v>
      </c>
      <c r="C9567" s="2" t="s">
        <v>24223</v>
      </c>
      <c r="D9567" s="2" t="s">
        <v>7</v>
      </c>
      <c r="E9567" s="2"/>
      <c r="F9567" s="2" t="s">
        <v>24224</v>
      </c>
    </row>
    <row r="9568" spans="1:6">
      <c r="A9568" s="2" t="s">
        <v>24222</v>
      </c>
      <c r="B9568" s="2" t="str">
        <f>VLOOKUP(A9568,EMPRESAS!A$2:B$11785,2,)</f>
        <v>Hoteles</v>
      </c>
      <c r="C9568" s="2" t="s">
        <v>24225</v>
      </c>
      <c r="D9568" s="2" t="s">
        <v>3327</v>
      </c>
      <c r="E9568" s="2"/>
      <c r="F9568" s="2" t="s">
        <v>24224</v>
      </c>
    </row>
    <row r="9569" spans="1:6">
      <c r="A9569" s="2" t="s">
        <v>24222</v>
      </c>
      <c r="B9569" s="2" t="str">
        <f>VLOOKUP(A9569,EMPRESAS!A$2:B$11785,2,)</f>
        <v>Hoteles</v>
      </c>
      <c r="C9569" s="2" t="s">
        <v>24226</v>
      </c>
      <c r="D9569" s="2" t="s">
        <v>113</v>
      </c>
      <c r="E9569" s="2" t="s">
        <v>24227</v>
      </c>
      <c r="F9569" s="2" t="s">
        <v>24224</v>
      </c>
    </row>
    <row r="9570" spans="1:6">
      <c r="A9570" s="2" t="s">
        <v>24222</v>
      </c>
      <c r="B9570" s="2" t="str">
        <f>VLOOKUP(A9570,EMPRESAS!A$2:B$11785,2,)</f>
        <v>Hoteles</v>
      </c>
      <c r="C9570" s="2" t="s">
        <v>24228</v>
      </c>
      <c r="D9570" s="2" t="s">
        <v>119</v>
      </c>
      <c r="E9570" s="2" t="s">
        <v>24229</v>
      </c>
      <c r="F9570" s="2" t="s">
        <v>24224</v>
      </c>
    </row>
    <row r="9571" spans="1:6">
      <c r="A9571" s="2" t="s">
        <v>24230</v>
      </c>
      <c r="B9571" s="2" t="str">
        <f>VLOOKUP(A9571,EMPRESAS!A$2:B$11785,2,)</f>
        <v>Hoteles</v>
      </c>
      <c r="C9571" s="2" t="s">
        <v>24231</v>
      </c>
      <c r="D9571" s="2" t="s">
        <v>7</v>
      </c>
      <c r="E9571" s="2" t="s">
        <v>24232</v>
      </c>
      <c r="F9571" s="2" t="s">
        <v>24233</v>
      </c>
    </row>
    <row r="9572" spans="1:6">
      <c r="A9572" s="2" t="s">
        <v>24230</v>
      </c>
      <c r="B9572" s="2" t="str">
        <f>VLOOKUP(A9572,EMPRESAS!A$2:B$11785,2,)</f>
        <v>Hoteles</v>
      </c>
      <c r="C9572" s="2" t="s">
        <v>24234</v>
      </c>
      <c r="D9572" s="2" t="s">
        <v>9037</v>
      </c>
      <c r="E9572" s="2" t="s">
        <v>24235</v>
      </c>
      <c r="F9572" s="2" t="s">
        <v>24236</v>
      </c>
    </row>
    <row r="9573" spans="1:6">
      <c r="A9573" s="2" t="s">
        <v>24237</v>
      </c>
      <c r="B9573" s="2" t="str">
        <f>VLOOKUP(A9573,EMPRESAS!A$2:B$11785,2,)</f>
        <v>Hoteles</v>
      </c>
      <c r="C9573" s="2" t="s">
        <v>24238</v>
      </c>
      <c r="D9573" s="2" t="s">
        <v>7</v>
      </c>
      <c r="E9573" s="2"/>
      <c r="F9573" s="2" t="s">
        <v>24239</v>
      </c>
    </row>
    <row r="9574" spans="1:6">
      <c r="A9574" s="2" t="s">
        <v>24237</v>
      </c>
      <c r="B9574" s="2" t="str">
        <f>VLOOKUP(A9574,EMPRESAS!A$2:B$11785,2,)</f>
        <v>Hoteles</v>
      </c>
      <c r="C9574" s="2" t="s">
        <v>24240</v>
      </c>
      <c r="D9574" s="2" t="s">
        <v>24177</v>
      </c>
      <c r="E9574" s="2"/>
      <c r="F9574" s="2" t="s">
        <v>24239</v>
      </c>
    </row>
    <row r="9575" spans="1:6">
      <c r="A9575" s="2" t="s">
        <v>24241</v>
      </c>
      <c r="B9575" s="2" t="str">
        <f>VLOOKUP(A9575,EMPRESAS!A$2:B$11785,2,)</f>
        <v>Hoteles</v>
      </c>
      <c r="C9575" s="2" t="s">
        <v>24242</v>
      </c>
      <c r="D9575" s="2" t="s">
        <v>7</v>
      </c>
      <c r="E9575" s="2" t="s">
        <v>24243</v>
      </c>
      <c r="F9575" s="2" t="s">
        <v>24244</v>
      </c>
    </row>
    <row r="9576" spans="1:6">
      <c r="A9576" s="2" t="s">
        <v>24241</v>
      </c>
      <c r="B9576" s="2" t="str">
        <f>VLOOKUP(A9576,EMPRESAS!A$2:B$11785,2,)</f>
        <v>Hoteles</v>
      </c>
      <c r="C9576" s="2" t="s">
        <v>24245</v>
      </c>
      <c r="D9576" s="2" t="s">
        <v>10399</v>
      </c>
      <c r="E9576" s="2" t="s">
        <v>24246</v>
      </c>
      <c r="F9576" s="2" t="s">
        <v>24247</v>
      </c>
    </row>
    <row r="9577" spans="1:6">
      <c r="A9577" s="2" t="s">
        <v>24241</v>
      </c>
      <c r="B9577" s="2" t="str">
        <f>VLOOKUP(A9577,EMPRESAS!A$2:B$11785,2,)</f>
        <v>Hoteles</v>
      </c>
      <c r="C9577" s="2" t="s">
        <v>24248</v>
      </c>
      <c r="D9577" s="2" t="s">
        <v>24249</v>
      </c>
      <c r="E9577" s="2" t="s">
        <v>24250</v>
      </c>
      <c r="F9577" s="2" t="s">
        <v>24247</v>
      </c>
    </row>
    <row r="9578" spans="1:6">
      <c r="A9578" s="2" t="s">
        <v>24241</v>
      </c>
      <c r="B9578" s="2" t="str">
        <f>VLOOKUP(A9578,EMPRESAS!A$2:B$11785,2,)</f>
        <v>Hoteles</v>
      </c>
      <c r="C9578" s="2" t="s">
        <v>24251</v>
      </c>
      <c r="D9578" s="2" t="s">
        <v>24037</v>
      </c>
      <c r="E9578" s="2" t="s">
        <v>24252</v>
      </c>
      <c r="F9578" s="2" t="s">
        <v>24247</v>
      </c>
    </row>
    <row r="9579" spans="1:6">
      <c r="A9579" s="2" t="s">
        <v>24272</v>
      </c>
      <c r="B9579" s="2" t="str">
        <f>VLOOKUP(A9579,EMPRESAS!A$2:B$11785,2,)</f>
        <v>Hoteles</v>
      </c>
      <c r="C9579" s="2" t="s">
        <v>24273</v>
      </c>
      <c r="D9579" s="2" t="s">
        <v>7</v>
      </c>
      <c r="E9579" s="2"/>
      <c r="F9579" s="2" t="s">
        <v>24274</v>
      </c>
    </row>
    <row r="9580" spans="1:6">
      <c r="A9580" s="2" t="s">
        <v>24272</v>
      </c>
      <c r="B9580" s="2" t="str">
        <f>VLOOKUP(A9580,EMPRESAS!A$2:B$11785,2,)</f>
        <v>Hoteles</v>
      </c>
      <c r="C9580" s="2" t="s">
        <v>24275</v>
      </c>
      <c r="D9580" s="2" t="s">
        <v>168</v>
      </c>
      <c r="E9580" s="2" t="s">
        <v>24276</v>
      </c>
      <c r="F9580" s="2" t="s">
        <v>24274</v>
      </c>
    </row>
    <row r="9581" spans="1:6">
      <c r="A9581" s="2" t="s">
        <v>24272</v>
      </c>
      <c r="B9581" s="2" t="str">
        <f>VLOOKUP(A9581,EMPRESAS!A$2:B$11785,2,)</f>
        <v>Hoteles</v>
      </c>
      <c r="C9581" s="2" t="s">
        <v>24277</v>
      </c>
      <c r="D9581" s="2"/>
      <c r="E9581" s="2"/>
      <c r="F9581" s="2" t="s">
        <v>24278</v>
      </c>
    </row>
    <row r="9582" spans="1:6">
      <c r="A9582" s="2" t="s">
        <v>24253</v>
      </c>
      <c r="B9582" s="2" t="str">
        <f>VLOOKUP(A9582,EMPRESAS!A$2:B$11785,2,)</f>
        <v>Hoteles</v>
      </c>
      <c r="C9582" s="2" t="s">
        <v>24254</v>
      </c>
      <c r="D9582" s="2"/>
      <c r="E9582" s="2"/>
      <c r="F9582" s="2" t="s">
        <v>24255</v>
      </c>
    </row>
    <row r="9583" spans="1:6">
      <c r="A9583" s="2" t="s">
        <v>24256</v>
      </c>
      <c r="B9583" s="2" t="str">
        <f>VLOOKUP(A9583,EMPRESAS!A$2:B$11785,2,)</f>
        <v>Hoteles</v>
      </c>
      <c r="C9583" s="2" t="s">
        <v>24257</v>
      </c>
      <c r="D9583" s="2" t="s">
        <v>24258</v>
      </c>
      <c r="E9583" s="2"/>
      <c r="F9583" s="2" t="s">
        <v>24259</v>
      </c>
    </row>
    <row r="9584" spans="1:6">
      <c r="A9584" s="2" t="s">
        <v>24256</v>
      </c>
      <c r="B9584" s="2" t="str">
        <f>VLOOKUP(A9584,EMPRESAS!A$2:B$11785,2,)</f>
        <v>Hoteles</v>
      </c>
      <c r="C9584" s="2" t="s">
        <v>24260</v>
      </c>
      <c r="D9584" s="2"/>
      <c r="E9584" s="2"/>
      <c r="F9584" s="2" t="s">
        <v>24261</v>
      </c>
    </row>
    <row r="9585" spans="1:6">
      <c r="A9585" s="2" t="s">
        <v>24256</v>
      </c>
      <c r="B9585" s="2" t="str">
        <f>VLOOKUP(A9585,EMPRESAS!A$2:B$11785,2,)</f>
        <v>Hoteles</v>
      </c>
      <c r="C9585" s="2" t="s">
        <v>24262</v>
      </c>
      <c r="D9585" s="2" t="s">
        <v>24263</v>
      </c>
      <c r="E9585" s="2" t="s">
        <v>24264</v>
      </c>
      <c r="F9585" s="2" t="s">
        <v>24265</v>
      </c>
    </row>
    <row r="9586" spans="1:6">
      <c r="A9586" s="2" t="s">
        <v>24256</v>
      </c>
      <c r="B9586" s="2" t="str">
        <f>VLOOKUP(A9586,EMPRESAS!A$2:B$11785,2,)</f>
        <v>Hoteles</v>
      </c>
      <c r="C9586" s="2" t="s">
        <v>24266</v>
      </c>
      <c r="D9586" s="2" t="s">
        <v>1260</v>
      </c>
      <c r="E9586" s="2" t="s">
        <v>24267</v>
      </c>
      <c r="F9586" s="2" t="s">
        <v>24268</v>
      </c>
    </row>
    <row r="9587" spans="1:6">
      <c r="A9587" s="2" t="s">
        <v>24256</v>
      </c>
      <c r="B9587" s="2" t="str">
        <f>VLOOKUP(A9587,EMPRESAS!A$2:B$11785,2,)</f>
        <v>Hoteles</v>
      </c>
      <c r="C9587" s="2" t="s">
        <v>24269</v>
      </c>
      <c r="D9587" s="2" t="s">
        <v>274</v>
      </c>
      <c r="E9587" s="2" t="s">
        <v>24270</v>
      </c>
      <c r="F9587" s="2" t="s">
        <v>24271</v>
      </c>
    </row>
    <row r="9588" spans="1:6">
      <c r="A9588" s="2" t="s">
        <v>24279</v>
      </c>
      <c r="B9588" s="2" t="str">
        <f>VLOOKUP(A9588,EMPRESAS!A$2:B$11785,2,)</f>
        <v>Hoteles</v>
      </c>
      <c r="C9588" s="2" t="s">
        <v>24280</v>
      </c>
      <c r="D9588" s="2" t="s">
        <v>16050</v>
      </c>
      <c r="E9588" s="2" t="s">
        <v>24281</v>
      </c>
      <c r="F9588" s="2" t="s">
        <v>24282</v>
      </c>
    </row>
    <row r="9589" spans="1:6">
      <c r="A9589" s="2" t="s">
        <v>24279</v>
      </c>
      <c r="B9589" s="2" t="str">
        <f>VLOOKUP(A9589,EMPRESAS!A$2:B$11785,2,)</f>
        <v>Hoteles</v>
      </c>
      <c r="C9589" s="2" t="s">
        <v>24283</v>
      </c>
      <c r="D9589" s="2"/>
      <c r="E9589" s="2"/>
      <c r="F9589" s="2" t="s">
        <v>24284</v>
      </c>
    </row>
    <row r="9590" spans="1:6">
      <c r="A9590" s="2" t="s">
        <v>24279</v>
      </c>
      <c r="B9590" s="2" t="str">
        <f>VLOOKUP(A9590,EMPRESAS!A$2:B$11785,2,)</f>
        <v>Hoteles</v>
      </c>
      <c r="C9590" s="2" t="s">
        <v>24285</v>
      </c>
      <c r="D9590" s="2" t="s">
        <v>24</v>
      </c>
      <c r="E9590" s="2" t="s">
        <v>24286</v>
      </c>
      <c r="F9590" s="2" t="s">
        <v>24282</v>
      </c>
    </row>
    <row r="9591" spans="1:6">
      <c r="A9591" s="2" t="s">
        <v>24279</v>
      </c>
      <c r="B9591" s="2" t="str">
        <f>VLOOKUP(A9591,EMPRESAS!A$2:B$11785,2,)</f>
        <v>Hoteles</v>
      </c>
      <c r="C9591" s="2" t="s">
        <v>24287</v>
      </c>
      <c r="D9591" s="2" t="s">
        <v>168</v>
      </c>
      <c r="E9591" s="2" t="s">
        <v>24288</v>
      </c>
      <c r="F9591" s="2" t="s">
        <v>24282</v>
      </c>
    </row>
    <row r="9592" spans="1:6">
      <c r="A9592" s="2" t="s">
        <v>24289</v>
      </c>
      <c r="B9592" s="2" t="str">
        <f>VLOOKUP(A9592,EMPRESAS!A$2:B$11785,2,)</f>
        <v>Hoteles</v>
      </c>
      <c r="C9592" s="2" t="s">
        <v>24290</v>
      </c>
      <c r="D9592" s="2"/>
      <c r="E9592" s="2"/>
      <c r="F9592" s="2" t="s">
        <v>24291</v>
      </c>
    </row>
    <row r="9593" spans="1:6">
      <c r="A9593" s="2" t="s">
        <v>24289</v>
      </c>
      <c r="B9593" s="2" t="str">
        <f>VLOOKUP(A9593,EMPRESAS!A$2:B$11785,2,)</f>
        <v>Hoteles</v>
      </c>
      <c r="C9593" s="2" t="s">
        <v>24292</v>
      </c>
      <c r="D9593" s="2" t="s">
        <v>396</v>
      </c>
      <c r="E9593" s="2" t="s">
        <v>24293</v>
      </c>
      <c r="F9593" s="2" t="s">
        <v>24294</v>
      </c>
    </row>
    <row r="9594" spans="1:6">
      <c r="A9594" s="2" t="s">
        <v>24289</v>
      </c>
      <c r="B9594" s="2" t="str">
        <f>VLOOKUP(A9594,EMPRESAS!A$2:B$11785,2,)</f>
        <v>Hoteles</v>
      </c>
      <c r="C9594" s="2" t="s">
        <v>24295</v>
      </c>
      <c r="D9594" s="2" t="s">
        <v>24296</v>
      </c>
      <c r="E9594" s="2" t="s">
        <v>24293</v>
      </c>
      <c r="F9594" s="2" t="s">
        <v>24297</v>
      </c>
    </row>
    <row r="9595" spans="1:6">
      <c r="A9595" s="2" t="s">
        <v>24289</v>
      </c>
      <c r="B9595" s="2" t="str">
        <f>VLOOKUP(A9595,EMPRESAS!A$2:B$11785,2,)</f>
        <v>Hoteles</v>
      </c>
      <c r="C9595" s="2" t="s">
        <v>24298</v>
      </c>
      <c r="D9595" s="2" t="s">
        <v>24299</v>
      </c>
      <c r="E9595" s="2" t="s">
        <v>24293</v>
      </c>
      <c r="F9595" s="2" t="s">
        <v>24300</v>
      </c>
    </row>
    <row r="9596" spans="1:6">
      <c r="A9596" s="2" t="s">
        <v>24301</v>
      </c>
      <c r="B9596" s="2" t="str">
        <f>VLOOKUP(A9596,EMPRESAS!A$2:B$11785,2,)</f>
        <v>Hoteles</v>
      </c>
      <c r="C9596" s="2" t="s">
        <v>24290</v>
      </c>
      <c r="D9596" s="2"/>
      <c r="E9596" s="2"/>
      <c r="F9596" s="2" t="s">
        <v>24302</v>
      </c>
    </row>
    <row r="9597" spans="1:6">
      <c r="A9597" s="2" t="s">
        <v>24301</v>
      </c>
      <c r="B9597" s="2" t="str">
        <f>VLOOKUP(A9597,EMPRESAS!A$2:B$11785,2,)</f>
        <v>Hoteles</v>
      </c>
      <c r="C9597" s="2" t="s">
        <v>24292</v>
      </c>
      <c r="D9597" s="2" t="s">
        <v>24303</v>
      </c>
      <c r="E9597" s="2" t="s">
        <v>24304</v>
      </c>
      <c r="F9597" s="2" t="s">
        <v>24305</v>
      </c>
    </row>
    <row r="9598" spans="1:6">
      <c r="A9598" s="2" t="s">
        <v>24301</v>
      </c>
      <c r="B9598" s="2" t="str">
        <f>VLOOKUP(A9598,EMPRESAS!A$2:B$11785,2,)</f>
        <v>Hoteles</v>
      </c>
      <c r="C9598" s="2" t="s">
        <v>24298</v>
      </c>
      <c r="D9598" s="2" t="s">
        <v>24306</v>
      </c>
      <c r="E9598" s="2" t="s">
        <v>24307</v>
      </c>
      <c r="F9598" s="2" t="s">
        <v>24308</v>
      </c>
    </row>
    <row r="9599" spans="1:6">
      <c r="A9599" s="2" t="s">
        <v>24301</v>
      </c>
      <c r="B9599" s="2" t="str">
        <f>VLOOKUP(A9599,EMPRESAS!A$2:B$11785,2,)</f>
        <v>Hoteles</v>
      </c>
      <c r="C9599" s="2" t="s">
        <v>24309</v>
      </c>
      <c r="D9599" s="2" t="s">
        <v>4050</v>
      </c>
      <c r="E9599" s="2" t="s">
        <v>24310</v>
      </c>
      <c r="F9599" s="2" t="s">
        <v>24311</v>
      </c>
    </row>
    <row r="9600" spans="1:6">
      <c r="A9600" s="2" t="s">
        <v>24312</v>
      </c>
      <c r="B9600" s="2" t="str">
        <f>VLOOKUP(A9600,EMPRESAS!A$2:B$11785,2,)</f>
        <v>Hoteles</v>
      </c>
      <c r="C9600" s="2" t="s">
        <v>24313</v>
      </c>
      <c r="D9600" s="2" t="s">
        <v>1142</v>
      </c>
      <c r="E9600" s="2" t="s">
        <v>24314</v>
      </c>
      <c r="F9600" s="2" t="s">
        <v>24315</v>
      </c>
    </row>
    <row r="9601" spans="1:6">
      <c r="A9601" s="2" t="s">
        <v>24312</v>
      </c>
      <c r="B9601" s="2" t="str">
        <f>VLOOKUP(A9601,EMPRESAS!A$2:B$11785,2,)</f>
        <v>Hoteles</v>
      </c>
      <c r="C9601" s="2" t="s">
        <v>24316</v>
      </c>
      <c r="D9601" s="2" t="s">
        <v>113</v>
      </c>
      <c r="E9601" s="2" t="s">
        <v>24314</v>
      </c>
      <c r="F9601" s="2" t="s">
        <v>24315</v>
      </c>
    </row>
    <row r="9602" spans="1:6">
      <c r="A9602" s="2" t="s">
        <v>24312</v>
      </c>
      <c r="B9602" s="2" t="str">
        <f>VLOOKUP(A9602,EMPRESAS!A$2:B$11785,2,)</f>
        <v>Hoteles</v>
      </c>
      <c r="C9602" s="2" t="s">
        <v>24317</v>
      </c>
      <c r="D9602" s="2" t="s">
        <v>7</v>
      </c>
      <c r="E9602" s="2" t="s">
        <v>24314</v>
      </c>
      <c r="F9602" s="2" t="s">
        <v>24315</v>
      </c>
    </row>
    <row r="9603" spans="1:6">
      <c r="A9603" s="2" t="s">
        <v>24318</v>
      </c>
      <c r="B9603" s="2" t="str">
        <f>VLOOKUP(A9603,EMPRESAS!A$2:B$11785,2,)</f>
        <v>Agencias de Turismo y Viajes</v>
      </c>
      <c r="C9603" s="2" t="s">
        <v>24319</v>
      </c>
      <c r="D9603" s="2"/>
      <c r="E9603" s="2"/>
      <c r="F9603" s="2" t="s">
        <v>24320</v>
      </c>
    </row>
    <row r="9604" spans="1:6">
      <c r="A9604" s="2" t="s">
        <v>24318</v>
      </c>
      <c r="B9604" s="2" t="str">
        <f>VLOOKUP(A9604,EMPRESAS!A$2:B$11785,2,)</f>
        <v>Agencias de Turismo y Viajes</v>
      </c>
      <c r="C9604" s="2" t="s">
        <v>24321</v>
      </c>
      <c r="D9604" s="2" t="s">
        <v>24018</v>
      </c>
      <c r="E9604" s="2" t="s">
        <v>24322</v>
      </c>
      <c r="F9604" s="2" t="s">
        <v>24323</v>
      </c>
    </row>
    <row r="9605" spans="1:6">
      <c r="A9605" s="2" t="s">
        <v>24324</v>
      </c>
      <c r="B9605" s="2" t="str">
        <f>VLOOKUP(A9605,EMPRESAS!A$2:B$11785,2,)</f>
        <v>Arriendo y Servicios de Oficina</v>
      </c>
      <c r="C9605" s="2" t="s">
        <v>24325</v>
      </c>
      <c r="D9605" s="2" t="s">
        <v>7</v>
      </c>
      <c r="E9605" s="2" t="s">
        <v>24326</v>
      </c>
      <c r="F9605" s="2" t="s">
        <v>24327</v>
      </c>
    </row>
    <row r="9606" spans="1:6">
      <c r="A9606" s="2" t="s">
        <v>24324</v>
      </c>
      <c r="B9606" s="2" t="str">
        <f>VLOOKUP(A9606,EMPRESAS!A$2:B$11785,2,)</f>
        <v>Arriendo y Servicios de Oficina</v>
      </c>
      <c r="C9606" s="2" t="s">
        <v>24328</v>
      </c>
      <c r="D9606" s="2" t="s">
        <v>168</v>
      </c>
      <c r="E9606" s="2" t="s">
        <v>24329</v>
      </c>
      <c r="F9606" s="2" t="s">
        <v>24327</v>
      </c>
    </row>
    <row r="9607" spans="1:6">
      <c r="A9607" s="2" t="s">
        <v>24330</v>
      </c>
      <c r="B9607" s="2" t="str">
        <f>VLOOKUP(A9607,EMPRESAS!A$2:B$11785,2,)</f>
        <v>Hoteles</v>
      </c>
      <c r="C9607" s="2" t="s">
        <v>24331</v>
      </c>
      <c r="D9607" s="2" t="s">
        <v>113</v>
      </c>
      <c r="E9607" s="2" t="s">
        <v>24332</v>
      </c>
      <c r="F9607" s="2" t="s">
        <v>24333</v>
      </c>
    </row>
    <row r="9608" spans="1:6">
      <c r="A9608" s="2" t="s">
        <v>24330</v>
      </c>
      <c r="B9608" s="2" t="str">
        <f>VLOOKUP(A9608,EMPRESAS!A$2:B$11785,2,)</f>
        <v>Hoteles</v>
      </c>
      <c r="C9608" s="2" t="s">
        <v>24334</v>
      </c>
      <c r="D9608" s="2" t="s">
        <v>119</v>
      </c>
      <c r="E9608" s="2" t="s">
        <v>24332</v>
      </c>
      <c r="F9608" s="2" t="s">
        <v>24333</v>
      </c>
    </row>
    <row r="9609" spans="1:6">
      <c r="A9609" s="2" t="s">
        <v>24330</v>
      </c>
      <c r="B9609" s="2" t="str">
        <f>VLOOKUP(A9609,EMPRESAS!A$2:B$11785,2,)</f>
        <v>Hoteles</v>
      </c>
      <c r="C9609" s="2" t="s">
        <v>24335</v>
      </c>
      <c r="D9609" s="2"/>
      <c r="E9609" s="2"/>
      <c r="F9609" s="2" t="s">
        <v>24336</v>
      </c>
    </row>
    <row r="9610" spans="1:6">
      <c r="A9610" s="2" t="s">
        <v>24330</v>
      </c>
      <c r="B9610" s="2" t="str">
        <f>VLOOKUP(A9610,EMPRESAS!A$2:B$11785,2,)</f>
        <v>Hoteles</v>
      </c>
      <c r="C9610" s="2" t="s">
        <v>24337</v>
      </c>
      <c r="D9610" s="2" t="s">
        <v>3894</v>
      </c>
      <c r="E9610" s="2" t="s">
        <v>24332</v>
      </c>
      <c r="F9610" s="2" t="s">
        <v>24333</v>
      </c>
    </row>
    <row r="9611" spans="1:6">
      <c r="A9611" s="2" t="s">
        <v>24338</v>
      </c>
      <c r="B9611" s="2" t="str">
        <f>VLOOKUP(A9611,EMPRESAS!A$2:B$11785,2,)</f>
        <v>Hoteles</v>
      </c>
      <c r="C9611" s="2" t="s">
        <v>24339</v>
      </c>
      <c r="D9611" s="2"/>
      <c r="E9611" s="2"/>
      <c r="F9611" s="2" t="s">
        <v>24340</v>
      </c>
    </row>
    <row r="9612" spans="1:6">
      <c r="A9612" s="2" t="s">
        <v>24338</v>
      </c>
      <c r="B9612" s="2" t="str">
        <f>VLOOKUP(A9612,EMPRESAS!A$2:B$11785,2,)</f>
        <v>Hoteles</v>
      </c>
      <c r="C9612" s="2" t="s">
        <v>24341</v>
      </c>
      <c r="D9612" s="2" t="s">
        <v>168</v>
      </c>
      <c r="E9612" s="2" t="s">
        <v>24342</v>
      </c>
      <c r="F9612" s="2" t="s">
        <v>24343</v>
      </c>
    </row>
    <row r="9613" spans="1:6">
      <c r="A9613" s="2" t="s">
        <v>24338</v>
      </c>
      <c r="B9613" s="2" t="str">
        <f>VLOOKUP(A9613,EMPRESAS!A$2:B$11785,2,)</f>
        <v>Hoteles</v>
      </c>
      <c r="C9613" s="2" t="s">
        <v>24344</v>
      </c>
      <c r="D9613" s="2" t="s">
        <v>6673</v>
      </c>
      <c r="E9613" s="2" t="s">
        <v>24345</v>
      </c>
      <c r="F9613" s="2" t="s">
        <v>24346</v>
      </c>
    </row>
    <row r="9614" spans="1:6">
      <c r="A9614" s="2" t="s">
        <v>24338</v>
      </c>
      <c r="B9614" s="2" t="str">
        <f>VLOOKUP(A9614,EMPRESAS!A$2:B$11785,2,)</f>
        <v>Hoteles</v>
      </c>
      <c r="C9614" s="2" t="s">
        <v>24347</v>
      </c>
      <c r="D9614" s="2" t="s">
        <v>31</v>
      </c>
      <c r="E9614" s="2" t="s">
        <v>24348</v>
      </c>
      <c r="F9614" s="2" t="s">
        <v>24349</v>
      </c>
    </row>
    <row r="9615" spans="1:6">
      <c r="A9615" s="2" t="s">
        <v>24350</v>
      </c>
      <c r="B9615" s="2" t="str">
        <f>VLOOKUP(A9615,EMPRESAS!A$2:B$11785,2,)</f>
        <v>Hoteles</v>
      </c>
      <c r="C9615" s="2" t="s">
        <v>24351</v>
      </c>
      <c r="D9615" s="2" t="s">
        <v>7</v>
      </c>
      <c r="E9615" s="2" t="s">
        <v>24352</v>
      </c>
      <c r="F9615" s="2" t="s">
        <v>24353</v>
      </c>
    </row>
    <row r="9616" spans="1:6">
      <c r="A9616" s="2" t="s">
        <v>24350</v>
      </c>
      <c r="B9616" s="2" t="str">
        <f>VLOOKUP(A9616,EMPRESAS!A$2:B$11785,2,)</f>
        <v>Hoteles</v>
      </c>
      <c r="C9616" s="2" t="s">
        <v>24354</v>
      </c>
      <c r="D9616" s="2" t="s">
        <v>837</v>
      </c>
      <c r="E9616" s="2" t="s">
        <v>24355</v>
      </c>
      <c r="F9616" s="2" t="s">
        <v>24356</v>
      </c>
    </row>
    <row r="9617" spans="1:6">
      <c r="A9617" s="2" t="s">
        <v>24350</v>
      </c>
      <c r="B9617" s="2" t="str">
        <f>VLOOKUP(A9617,EMPRESAS!A$2:B$11785,2,)</f>
        <v>Hoteles</v>
      </c>
      <c r="C9617" s="2" t="s">
        <v>24357</v>
      </c>
      <c r="D9617" s="2" t="s">
        <v>775</v>
      </c>
      <c r="E9617" s="2" t="s">
        <v>24358</v>
      </c>
      <c r="F9617" s="2" t="s">
        <v>24359</v>
      </c>
    </row>
    <row r="9618" spans="1:6">
      <c r="A9618" s="2" t="s">
        <v>24360</v>
      </c>
      <c r="B9618" s="2" t="str">
        <f>VLOOKUP(A9618,EMPRESAS!A$2:B$11785,2,)</f>
        <v>Hoteles</v>
      </c>
      <c r="C9618" s="2" t="s">
        <v>24361</v>
      </c>
      <c r="D9618" s="2" t="s">
        <v>7</v>
      </c>
      <c r="E9618" s="2" t="s">
        <v>24362</v>
      </c>
      <c r="F9618" s="2" t="s">
        <v>24363</v>
      </c>
    </row>
    <row r="9619" spans="1:6">
      <c r="A9619" s="2" t="s">
        <v>24360</v>
      </c>
      <c r="B9619" s="2" t="str">
        <f>VLOOKUP(A9619,EMPRESAS!A$2:B$11785,2,)</f>
        <v>Hoteles</v>
      </c>
      <c r="C9619" s="2" t="s">
        <v>24364</v>
      </c>
      <c r="D9619" s="2" t="s">
        <v>4802</v>
      </c>
      <c r="E9619" s="2" t="s">
        <v>24365</v>
      </c>
      <c r="F9619" s="2" t="s">
        <v>24366</v>
      </c>
    </row>
    <row r="9620" spans="1:6">
      <c r="A9620" s="2" t="s">
        <v>24360</v>
      </c>
      <c r="B9620" s="2" t="str">
        <f>VLOOKUP(A9620,EMPRESAS!A$2:B$11785,2,)</f>
        <v>Hoteles</v>
      </c>
      <c r="C9620" s="2" t="s">
        <v>24367</v>
      </c>
      <c r="D9620" s="2" t="s">
        <v>24018</v>
      </c>
      <c r="E9620" s="2" t="s">
        <v>24368</v>
      </c>
      <c r="F9620" s="2" t="s">
        <v>24369</v>
      </c>
    </row>
    <row r="9621" spans="1:6">
      <c r="A9621" s="2" t="s">
        <v>24360</v>
      </c>
      <c r="B9621" s="2" t="str">
        <f>VLOOKUP(A9621,EMPRESAS!A$2:B$11785,2,)</f>
        <v>Hoteles</v>
      </c>
      <c r="C9621" s="2" t="s">
        <v>24370</v>
      </c>
      <c r="D9621" s="2" t="s">
        <v>149</v>
      </c>
      <c r="E9621" s="2" t="s">
        <v>24371</v>
      </c>
      <c r="F9621" s="2" t="s">
        <v>24372</v>
      </c>
    </row>
    <row r="9622" spans="1:6">
      <c r="A9622" s="2" t="s">
        <v>24373</v>
      </c>
      <c r="B9622" s="2" t="str">
        <f>VLOOKUP(A9622,EMPRESAS!A$2:B$11785,2,)</f>
        <v>Hoteles</v>
      </c>
      <c r="C9622" s="2" t="s">
        <v>24374</v>
      </c>
      <c r="D9622" s="2"/>
      <c r="E9622" s="2"/>
      <c r="F9622" s="2" t="s">
        <v>24375</v>
      </c>
    </row>
    <row r="9623" spans="1:6">
      <c r="A9623" s="2" t="s">
        <v>24373</v>
      </c>
      <c r="B9623" s="2" t="str">
        <f>VLOOKUP(A9623,EMPRESAS!A$2:B$11785,2,)</f>
        <v>Hoteles</v>
      </c>
      <c r="C9623" s="2" t="s">
        <v>24376</v>
      </c>
      <c r="D9623" s="2"/>
      <c r="E9623" s="2"/>
      <c r="F9623" s="2" t="s">
        <v>24375</v>
      </c>
    </row>
    <row r="9624" spans="1:6">
      <c r="A9624" s="2" t="s">
        <v>24377</v>
      </c>
      <c r="B9624" s="2" t="str">
        <f>VLOOKUP(A9624,EMPRESAS!A$2:B$11785,2,)</f>
        <v>Hoteles</v>
      </c>
      <c r="C9624" s="2" t="s">
        <v>24378</v>
      </c>
      <c r="D9624" s="2" t="s">
        <v>7</v>
      </c>
      <c r="E9624" s="2" t="s">
        <v>24379</v>
      </c>
      <c r="F9624" s="2" t="s">
        <v>24380</v>
      </c>
    </row>
    <row r="9625" spans="1:6">
      <c r="A9625" s="2" t="s">
        <v>24377</v>
      </c>
      <c r="B9625" s="2" t="str">
        <f>VLOOKUP(A9625,EMPRESAS!A$2:B$11785,2,)</f>
        <v>Hoteles</v>
      </c>
      <c r="C9625" s="2" t="s">
        <v>24381</v>
      </c>
      <c r="D9625" s="2"/>
      <c r="E9625" s="2"/>
      <c r="F9625" s="2" t="s">
        <v>24382</v>
      </c>
    </row>
    <row r="9626" spans="1:6">
      <c r="A9626" s="2" t="s">
        <v>24383</v>
      </c>
      <c r="B9626" s="2" t="str">
        <f>VLOOKUP(A9626,EMPRESAS!A$2:B$11785,2,)</f>
        <v>Hoteles</v>
      </c>
      <c r="C9626" s="2" t="s">
        <v>24384</v>
      </c>
      <c r="D9626" s="2" t="s">
        <v>24385</v>
      </c>
      <c r="E9626" s="2" t="s">
        <v>24386</v>
      </c>
      <c r="F9626" s="2" t="s">
        <v>24387</v>
      </c>
    </row>
    <row r="9627" spans="1:6">
      <c r="A9627" s="2" t="s">
        <v>24383</v>
      </c>
      <c r="B9627" s="2" t="str">
        <f>VLOOKUP(A9627,EMPRESAS!A$2:B$11785,2,)</f>
        <v>Hoteles</v>
      </c>
      <c r="C9627" s="2" t="s">
        <v>24388</v>
      </c>
      <c r="D9627" s="2" t="s">
        <v>24389</v>
      </c>
      <c r="E9627" s="2" t="s">
        <v>24390</v>
      </c>
      <c r="F9627" s="2" t="s">
        <v>24387</v>
      </c>
    </row>
    <row r="9628" spans="1:6">
      <c r="A9628" s="2" t="s">
        <v>24391</v>
      </c>
      <c r="B9628" s="2" t="str">
        <f>VLOOKUP(A9628,EMPRESAS!A$2:B$11785,2,)</f>
        <v>Hoteles</v>
      </c>
      <c r="C9628" s="2" t="s">
        <v>24392</v>
      </c>
      <c r="D9628" s="2" t="s">
        <v>1142</v>
      </c>
      <c r="E9628" s="2" t="s">
        <v>24393</v>
      </c>
      <c r="F9628" s="2" t="s">
        <v>24394</v>
      </c>
    </row>
    <row r="9629" spans="1:6">
      <c r="A9629" s="2" t="s">
        <v>24391</v>
      </c>
      <c r="B9629" s="2" t="str">
        <f>VLOOKUP(A9629,EMPRESAS!A$2:B$11785,2,)</f>
        <v>Hoteles</v>
      </c>
      <c r="C9629" s="2" t="s">
        <v>24395</v>
      </c>
      <c r="D9629" s="2" t="s">
        <v>10399</v>
      </c>
      <c r="E9629" s="2" t="s">
        <v>24396</v>
      </c>
      <c r="F9629" s="2" t="s">
        <v>24397</v>
      </c>
    </row>
    <row r="9630" spans="1:6">
      <c r="A9630" s="2" t="s">
        <v>24398</v>
      </c>
      <c r="B9630" s="2" t="str">
        <f>VLOOKUP(A9630,EMPRESAS!A$2:B$11785,2,)</f>
        <v>Hoteles</v>
      </c>
      <c r="C9630" s="2" t="s">
        <v>24399</v>
      </c>
      <c r="D9630" s="2"/>
      <c r="E9630" s="2"/>
      <c r="F9630" s="2" t="s">
        <v>24400</v>
      </c>
    </row>
    <row r="9631" spans="1:6">
      <c r="A9631" s="2" t="s">
        <v>24398</v>
      </c>
      <c r="B9631" s="2" t="str">
        <f>VLOOKUP(A9631,EMPRESAS!A$2:B$11785,2,)</f>
        <v>Hoteles</v>
      </c>
      <c r="C9631" s="2" t="s">
        <v>24401</v>
      </c>
      <c r="D9631" s="2" t="s">
        <v>10399</v>
      </c>
      <c r="E9631" s="2"/>
      <c r="F9631" s="2" t="s">
        <v>24402</v>
      </c>
    </row>
    <row r="9632" spans="1:6">
      <c r="A9632" s="2" t="s">
        <v>24403</v>
      </c>
      <c r="B9632" s="2" t="str">
        <f>VLOOKUP(A9632,EMPRESAS!A$2:B$11785,2,)</f>
        <v>Hoteles</v>
      </c>
      <c r="C9632" s="2" t="s">
        <v>24404</v>
      </c>
      <c r="D9632" s="2" t="s">
        <v>77</v>
      </c>
      <c r="E9632" s="2" t="s">
        <v>24405</v>
      </c>
      <c r="F9632" s="2" t="s">
        <v>24406</v>
      </c>
    </row>
    <row r="9633" spans="1:6">
      <c r="A9633" s="2" t="s">
        <v>24403</v>
      </c>
      <c r="B9633" s="2" t="str">
        <f>VLOOKUP(A9633,EMPRESAS!A$2:B$11785,2,)</f>
        <v>Hoteles</v>
      </c>
      <c r="C9633" s="2" t="s">
        <v>24407</v>
      </c>
      <c r="D9633" s="2" t="s">
        <v>707</v>
      </c>
      <c r="E9633" s="2" t="s">
        <v>24408</v>
      </c>
      <c r="F9633" s="2" t="s">
        <v>24406</v>
      </c>
    </row>
    <row r="9634" spans="1:6">
      <c r="A9634" s="2" t="s">
        <v>24409</v>
      </c>
      <c r="B9634" s="2" t="str">
        <f>VLOOKUP(A9634,EMPRESAS!A$2:B$11785,2,)</f>
        <v>Hoteles</v>
      </c>
      <c r="C9634" s="2" t="s">
        <v>6437</v>
      </c>
      <c r="D9634" s="2" t="s">
        <v>648</v>
      </c>
      <c r="E9634" s="2" t="s">
        <v>24410</v>
      </c>
      <c r="F9634" s="2" t="s">
        <v>24411</v>
      </c>
    </row>
    <row r="9635" spans="1:6">
      <c r="A9635" s="2" t="s">
        <v>24409</v>
      </c>
      <c r="B9635" s="2" t="str">
        <f>VLOOKUP(A9635,EMPRESAS!A$2:B$11785,2,)</f>
        <v>Hoteles</v>
      </c>
      <c r="C9635" s="2" t="s">
        <v>24412</v>
      </c>
      <c r="D9635" s="2"/>
      <c r="E9635" s="2"/>
      <c r="F9635" s="2" t="s">
        <v>24413</v>
      </c>
    </row>
    <row r="9636" spans="1:6">
      <c r="A9636" s="2" t="s">
        <v>24414</v>
      </c>
      <c r="B9636" s="2" t="str">
        <f>VLOOKUP(A9636,EMPRESAS!A$2:B$11785,2,)</f>
        <v>Hoteles</v>
      </c>
      <c r="C9636" s="2" t="s">
        <v>24415</v>
      </c>
      <c r="D9636" s="2"/>
      <c r="E9636" s="2"/>
      <c r="F9636" s="2" t="s">
        <v>24416</v>
      </c>
    </row>
    <row r="9637" spans="1:6">
      <c r="A9637" s="2" t="s">
        <v>24417</v>
      </c>
      <c r="B9637" s="2" t="str">
        <f>VLOOKUP(A9637,EMPRESAS!A$2:B$11785,2,)</f>
        <v>Hoteles</v>
      </c>
      <c r="C9637" s="2" t="s">
        <v>24418</v>
      </c>
      <c r="D9637" s="2" t="s">
        <v>24419</v>
      </c>
      <c r="E9637" s="2" t="s">
        <v>24420</v>
      </c>
      <c r="F9637" s="2" t="s">
        <v>24421</v>
      </c>
    </row>
    <row r="9638" spans="1:6">
      <c r="A9638" s="2" t="s">
        <v>24417</v>
      </c>
      <c r="B9638" s="2" t="str">
        <f>VLOOKUP(A9638,EMPRESAS!A$2:B$11785,2,)</f>
        <v>Hoteles</v>
      </c>
      <c r="C9638" s="2" t="s">
        <v>24422</v>
      </c>
      <c r="D9638" s="2" t="s">
        <v>837</v>
      </c>
      <c r="E9638" s="2" t="s">
        <v>24423</v>
      </c>
      <c r="F9638" s="2" t="s">
        <v>24424</v>
      </c>
    </row>
    <row r="9639" spans="1:6">
      <c r="A9639" s="2" t="s">
        <v>24417</v>
      </c>
      <c r="B9639" s="2" t="str">
        <f>VLOOKUP(A9639,EMPRESAS!A$2:B$11785,2,)</f>
        <v>Hoteles</v>
      </c>
      <c r="C9639" s="2" t="s">
        <v>24425</v>
      </c>
      <c r="D9639" s="2" t="s">
        <v>775</v>
      </c>
      <c r="E9639" s="2" t="s">
        <v>24426</v>
      </c>
      <c r="F9639" s="2" t="s">
        <v>24427</v>
      </c>
    </row>
    <row r="9640" spans="1:6">
      <c r="A9640" s="2" t="s">
        <v>24417</v>
      </c>
      <c r="B9640" s="2" t="str">
        <f>VLOOKUP(A9640,EMPRESAS!A$2:B$11785,2,)</f>
        <v>Hoteles</v>
      </c>
      <c r="C9640" s="2" t="s">
        <v>24428</v>
      </c>
      <c r="D9640" s="2" t="s">
        <v>6946</v>
      </c>
      <c r="E9640" s="2" t="s">
        <v>24429</v>
      </c>
      <c r="F9640" s="2" t="s">
        <v>24430</v>
      </c>
    </row>
    <row r="9641" spans="1:6">
      <c r="A9641" s="2" t="s">
        <v>24417</v>
      </c>
      <c r="B9641" s="2" t="str">
        <f>VLOOKUP(A9641,EMPRESAS!A$2:B$11785,2,)</f>
        <v>Hoteles</v>
      </c>
      <c r="C9641" s="2" t="s">
        <v>24431</v>
      </c>
      <c r="D9641" s="2" t="s">
        <v>24432</v>
      </c>
      <c r="E9641" s="2" t="s">
        <v>24433</v>
      </c>
      <c r="F9641" s="2" t="s">
        <v>24434</v>
      </c>
    </row>
    <row r="9642" spans="1:6">
      <c r="A9642" s="2" t="s">
        <v>24435</v>
      </c>
      <c r="B9642" s="2" t="str">
        <f>VLOOKUP(A9642,EMPRESAS!A$2:B$11785,2,)</f>
        <v>Hoteles</v>
      </c>
      <c r="C9642" s="2" t="s">
        <v>24436</v>
      </c>
      <c r="D9642" s="2" t="s">
        <v>2795</v>
      </c>
      <c r="E9642" s="2" t="s">
        <v>24437</v>
      </c>
      <c r="F9642" s="2" t="s">
        <v>24438</v>
      </c>
    </row>
    <row r="9643" spans="1:6">
      <c r="A9643" s="2" t="s">
        <v>24435</v>
      </c>
      <c r="B9643" s="2" t="str">
        <f>VLOOKUP(A9643,EMPRESAS!A$2:B$11785,2,)</f>
        <v>Hoteles</v>
      </c>
      <c r="C9643" s="2" t="s">
        <v>24439</v>
      </c>
      <c r="D9643" s="2"/>
      <c r="E9643" s="2"/>
      <c r="F9643" s="2" t="s">
        <v>24440</v>
      </c>
    </row>
    <row r="9644" spans="1:6">
      <c r="A9644" s="2" t="s">
        <v>24435</v>
      </c>
      <c r="B9644" s="2" t="str">
        <f>VLOOKUP(A9644,EMPRESAS!A$2:B$11785,2,)</f>
        <v>Hoteles</v>
      </c>
      <c r="C9644" s="2" t="s">
        <v>24441</v>
      </c>
      <c r="D9644" s="2" t="s">
        <v>73</v>
      </c>
      <c r="E9644" s="2" t="s">
        <v>24442</v>
      </c>
      <c r="F9644" s="2" t="s">
        <v>24438</v>
      </c>
    </row>
    <row r="9645" spans="1:6">
      <c r="A9645" s="2" t="s">
        <v>24443</v>
      </c>
      <c r="B9645" s="2" t="str">
        <f>VLOOKUP(A9645,EMPRESAS!A$2:B$11785,2,)</f>
        <v>Hoteles</v>
      </c>
      <c r="C9645" s="2" t="s">
        <v>24444</v>
      </c>
      <c r="D9645" s="2" t="s">
        <v>7</v>
      </c>
      <c r="E9645" s="2" t="s">
        <v>24445</v>
      </c>
      <c r="F9645" s="2" t="s">
        <v>24446</v>
      </c>
    </row>
    <row r="9646" spans="1:6">
      <c r="A9646" s="2" t="s">
        <v>24443</v>
      </c>
      <c r="B9646" s="2" t="str">
        <f>VLOOKUP(A9646,EMPRESAS!A$2:B$11785,2,)</f>
        <v>Hoteles</v>
      </c>
      <c r="C9646" s="2" t="s">
        <v>24447</v>
      </c>
      <c r="D9646" s="2" t="s">
        <v>24448</v>
      </c>
      <c r="E9646" s="2" t="s">
        <v>24449</v>
      </c>
      <c r="F9646" s="2" t="s">
        <v>24446</v>
      </c>
    </row>
    <row r="9647" spans="1:6">
      <c r="A9647" s="2" t="s">
        <v>24450</v>
      </c>
      <c r="B9647" s="2" t="str">
        <f>VLOOKUP(A9647,EMPRESAS!A$2:B$11785,2,)</f>
        <v>Hoteles</v>
      </c>
      <c r="C9647" s="2" t="s">
        <v>24451</v>
      </c>
      <c r="D9647" s="2" t="s">
        <v>7</v>
      </c>
      <c r="E9647" s="2" t="s">
        <v>24452</v>
      </c>
      <c r="F9647" s="2" t="s">
        <v>24453</v>
      </c>
    </row>
    <row r="9648" spans="1:6">
      <c r="A9648" s="2" t="s">
        <v>24454</v>
      </c>
      <c r="B9648" s="2" t="str">
        <f>VLOOKUP(A9648,EMPRESAS!A$2:B$11785,2,)</f>
        <v>Hoteles</v>
      </c>
      <c r="C9648" s="2" t="s">
        <v>24455</v>
      </c>
      <c r="D9648" s="2" t="s">
        <v>7</v>
      </c>
      <c r="E9648" s="2" t="s">
        <v>24456</v>
      </c>
      <c r="F9648" s="2" t="s">
        <v>24457</v>
      </c>
    </row>
    <row r="9649" spans="1:6">
      <c r="A9649" s="2" t="s">
        <v>24454</v>
      </c>
      <c r="B9649" s="2" t="str">
        <f>VLOOKUP(A9649,EMPRESAS!A$2:B$11785,2,)</f>
        <v>Hoteles</v>
      </c>
      <c r="C9649" s="2" t="s">
        <v>24458</v>
      </c>
      <c r="D9649" s="2" t="s">
        <v>168</v>
      </c>
      <c r="E9649" s="2" t="s">
        <v>24459</v>
      </c>
      <c r="F9649" s="2" t="s">
        <v>24457</v>
      </c>
    </row>
    <row r="9650" spans="1:6">
      <c r="A9650" s="2" t="s">
        <v>24454</v>
      </c>
      <c r="B9650" s="2" t="str">
        <f>VLOOKUP(A9650,EMPRESAS!A$2:B$11785,2,)</f>
        <v>Hoteles</v>
      </c>
      <c r="C9650" s="2" t="s">
        <v>24460</v>
      </c>
      <c r="D9650" s="2" t="s">
        <v>24</v>
      </c>
      <c r="E9650" s="2" t="s">
        <v>24461</v>
      </c>
      <c r="F9650" s="2" t="s">
        <v>24457</v>
      </c>
    </row>
    <row r="9651" spans="1:6">
      <c r="A9651" s="2" t="s">
        <v>24454</v>
      </c>
      <c r="B9651" s="2" t="str">
        <f>VLOOKUP(A9651,EMPRESAS!A$2:B$11785,2,)</f>
        <v>Hoteles</v>
      </c>
      <c r="C9651" s="2" t="s">
        <v>24462</v>
      </c>
      <c r="D9651" s="2" t="s">
        <v>24463</v>
      </c>
      <c r="E9651" s="2" t="s">
        <v>24464</v>
      </c>
      <c r="F9651" s="2" t="s">
        <v>24457</v>
      </c>
    </row>
    <row r="9652" spans="1:6">
      <c r="A9652" s="2" t="s">
        <v>24465</v>
      </c>
      <c r="B9652" s="2" t="str">
        <f>VLOOKUP(A9652,EMPRESAS!A$2:B$11785,2,)</f>
        <v>Hoteles</v>
      </c>
      <c r="C9652" s="2" t="s">
        <v>24466</v>
      </c>
      <c r="D9652" s="2" t="s">
        <v>7</v>
      </c>
      <c r="E9652" s="2" t="s">
        <v>24467</v>
      </c>
      <c r="F9652" s="2" t="s">
        <v>24468</v>
      </c>
    </row>
    <row r="9653" spans="1:6">
      <c r="A9653" s="2" t="s">
        <v>24465</v>
      </c>
      <c r="B9653" s="2" t="str">
        <f>VLOOKUP(A9653,EMPRESAS!A$2:B$11785,2,)</f>
        <v>Hoteles</v>
      </c>
      <c r="C9653" s="2" t="s">
        <v>24469</v>
      </c>
      <c r="D9653" s="2" t="s">
        <v>31</v>
      </c>
      <c r="E9653" s="2" t="s">
        <v>24470</v>
      </c>
      <c r="F9653" s="2" t="s">
        <v>24468</v>
      </c>
    </row>
    <row r="9654" spans="1:6">
      <c r="A9654" s="2" t="s">
        <v>24471</v>
      </c>
      <c r="B9654" s="2" t="str">
        <f>VLOOKUP(A9654,EMPRESAS!A$2:B$11785,2,)</f>
        <v>Hoteles</v>
      </c>
      <c r="C9654" s="2" t="s">
        <v>24472</v>
      </c>
      <c r="D9654" s="2" t="s">
        <v>77</v>
      </c>
      <c r="E9654" s="2"/>
      <c r="F9654" s="2" t="s">
        <v>24473</v>
      </c>
    </row>
    <row r="9655" spans="1:6">
      <c r="A9655" s="2" t="s">
        <v>24471</v>
      </c>
      <c r="B9655" s="2" t="str">
        <f>VLOOKUP(A9655,EMPRESAS!A$2:B$11785,2,)</f>
        <v>Hoteles</v>
      </c>
      <c r="C9655" s="2" t="s">
        <v>24474</v>
      </c>
      <c r="D9655" s="2"/>
      <c r="E9655" s="2"/>
      <c r="F9655" s="2" t="s">
        <v>24475</v>
      </c>
    </row>
    <row r="9656" spans="1:6">
      <c r="A9656" s="2" t="s">
        <v>24471</v>
      </c>
      <c r="B9656" s="2" t="str">
        <f>VLOOKUP(A9656,EMPRESAS!A$2:B$11785,2,)</f>
        <v>Hoteles</v>
      </c>
      <c r="C9656" s="2" t="s">
        <v>24476</v>
      </c>
      <c r="D9656" s="2" t="s">
        <v>2125</v>
      </c>
      <c r="E9656" s="2" t="s">
        <v>24477</v>
      </c>
      <c r="F9656" s="2" t="s">
        <v>24478</v>
      </c>
    </row>
    <row r="9657" spans="1:6">
      <c r="A9657" s="2" t="s">
        <v>24471</v>
      </c>
      <c r="B9657" s="2" t="str">
        <f>VLOOKUP(A9657,EMPRESAS!A$2:B$11785,2,)</f>
        <v>Hoteles</v>
      </c>
      <c r="C9657" s="2" t="s">
        <v>24479</v>
      </c>
      <c r="D9657" s="2" t="s">
        <v>24</v>
      </c>
      <c r="E9657" s="2" t="s">
        <v>24480</v>
      </c>
      <c r="F9657" s="2" t="s">
        <v>24478</v>
      </c>
    </row>
    <row r="9658" spans="1:6">
      <c r="A9658" s="2" t="s">
        <v>24471</v>
      </c>
      <c r="B9658" s="2" t="str">
        <f>VLOOKUP(A9658,EMPRESAS!A$2:B$11785,2,)</f>
        <v>Hoteles</v>
      </c>
      <c r="C9658" s="2" t="s">
        <v>24481</v>
      </c>
      <c r="D9658" s="2"/>
      <c r="E9658" s="2"/>
      <c r="F9658" s="2" t="s">
        <v>24475</v>
      </c>
    </row>
    <row r="9659" spans="1:6">
      <c r="A9659" s="2" t="s">
        <v>24482</v>
      </c>
      <c r="B9659" s="2" t="str">
        <f>VLOOKUP(A9659,EMPRESAS!A$2:B$11785,2,)</f>
        <v>Hoteles</v>
      </c>
      <c r="C9659" s="2" t="s">
        <v>24483</v>
      </c>
      <c r="D9659" s="2" t="s">
        <v>24484</v>
      </c>
      <c r="E9659" s="2" t="s">
        <v>24485</v>
      </c>
      <c r="F9659" s="2" t="s">
        <v>24486</v>
      </c>
    </row>
    <row r="9660" spans="1:6">
      <c r="A9660" s="2" t="s">
        <v>24482</v>
      </c>
      <c r="B9660" s="2" t="str">
        <f>VLOOKUP(A9660,EMPRESAS!A$2:B$11785,2,)</f>
        <v>Hoteles</v>
      </c>
      <c r="C9660" s="2" t="s">
        <v>24487</v>
      </c>
      <c r="D9660" s="2" t="s">
        <v>24488</v>
      </c>
      <c r="E9660" s="2" t="s">
        <v>24489</v>
      </c>
      <c r="F9660" s="2" t="s">
        <v>24486</v>
      </c>
    </row>
    <row r="9661" spans="1:6">
      <c r="A9661" s="2" t="s">
        <v>24490</v>
      </c>
      <c r="B9661" s="2" t="str">
        <f>VLOOKUP(A9661,EMPRESAS!A$2:B$11785,2,)</f>
        <v>Hoteles</v>
      </c>
      <c r="C9661" s="2" t="s">
        <v>24491</v>
      </c>
      <c r="D9661" s="2" t="s">
        <v>7</v>
      </c>
      <c r="E9661" s="2" t="s">
        <v>24492</v>
      </c>
      <c r="F9661" s="2" t="s">
        <v>24493</v>
      </c>
    </row>
    <row r="9662" spans="1:6">
      <c r="A9662" s="2" t="s">
        <v>24490</v>
      </c>
      <c r="B9662" s="2" t="str">
        <f>VLOOKUP(A9662,EMPRESAS!A$2:B$11785,2,)</f>
        <v>Hoteles</v>
      </c>
      <c r="C9662" s="2" t="s">
        <v>24494</v>
      </c>
      <c r="D9662" s="2" t="s">
        <v>396</v>
      </c>
      <c r="E9662" s="2" t="s">
        <v>24495</v>
      </c>
      <c r="F9662" s="2" t="s">
        <v>24493</v>
      </c>
    </row>
    <row r="9663" spans="1:6">
      <c r="A9663" s="2" t="s">
        <v>24490</v>
      </c>
      <c r="B9663" s="2" t="str">
        <f>VLOOKUP(A9663,EMPRESAS!A$2:B$11785,2,)</f>
        <v>Hoteles</v>
      </c>
      <c r="C9663" s="2" t="s">
        <v>24496</v>
      </c>
      <c r="D9663" s="2" t="s">
        <v>31</v>
      </c>
      <c r="E9663" s="2" t="s">
        <v>24497</v>
      </c>
      <c r="F9663" s="2" t="s">
        <v>24498</v>
      </c>
    </row>
    <row r="9664" spans="1:6">
      <c r="A9664" s="2" t="s">
        <v>24490</v>
      </c>
      <c r="B9664" s="2" t="str">
        <f>VLOOKUP(A9664,EMPRESAS!A$2:B$11785,2,)</f>
        <v>Hoteles</v>
      </c>
      <c r="C9664" s="2" t="s">
        <v>24499</v>
      </c>
      <c r="D9664" s="2"/>
      <c r="E9664" s="2"/>
      <c r="F9664" s="2" t="s">
        <v>24500</v>
      </c>
    </row>
    <row r="9665" spans="1:6">
      <c r="A9665" s="2" t="s">
        <v>24501</v>
      </c>
      <c r="B9665" s="2" t="str">
        <f>VLOOKUP(A9665,EMPRESAS!A$2:B$11785,2,)</f>
        <v>Hoteles</v>
      </c>
      <c r="C9665" s="2" t="s">
        <v>24502</v>
      </c>
      <c r="D9665" s="2"/>
      <c r="E9665" s="2"/>
      <c r="F9665" s="2" t="s">
        <v>24503</v>
      </c>
    </row>
    <row r="9666" spans="1:6">
      <c r="A9666" s="2" t="s">
        <v>24501</v>
      </c>
      <c r="B9666" s="2" t="str">
        <f>VLOOKUP(A9666,EMPRESAS!A$2:B$11785,2,)</f>
        <v>Hoteles</v>
      </c>
      <c r="C9666" s="2" t="s">
        <v>24504</v>
      </c>
      <c r="D9666" s="2" t="s">
        <v>10702</v>
      </c>
      <c r="E9666" s="2" t="s">
        <v>24505</v>
      </c>
      <c r="F9666" s="2" t="s">
        <v>24506</v>
      </c>
    </row>
    <row r="9667" spans="1:6">
      <c r="A9667" s="2" t="s">
        <v>24501</v>
      </c>
      <c r="B9667" s="2" t="str">
        <f>VLOOKUP(A9667,EMPRESAS!A$2:B$11785,2,)</f>
        <v>Hoteles</v>
      </c>
      <c r="C9667" s="2" t="s">
        <v>24507</v>
      </c>
      <c r="D9667" s="2"/>
      <c r="E9667" s="2"/>
      <c r="F9667" s="2" t="s">
        <v>24503</v>
      </c>
    </row>
    <row r="9668" spans="1:6">
      <c r="A9668" s="2" t="s">
        <v>24501</v>
      </c>
      <c r="B9668" s="2" t="str">
        <f>VLOOKUP(A9668,EMPRESAS!A$2:B$11785,2,)</f>
        <v>Hoteles</v>
      </c>
      <c r="C9668" s="2" t="s">
        <v>24508</v>
      </c>
      <c r="D9668" s="2"/>
      <c r="E9668" s="2"/>
      <c r="F9668" s="2" t="s">
        <v>24503</v>
      </c>
    </row>
    <row r="9669" spans="1:6">
      <c r="A9669" s="2" t="s">
        <v>24501</v>
      </c>
      <c r="B9669" s="2" t="str">
        <f>VLOOKUP(A9669,EMPRESAS!A$2:B$11785,2,)</f>
        <v>Hoteles</v>
      </c>
      <c r="C9669" s="2" t="s">
        <v>24509</v>
      </c>
      <c r="D9669" s="2"/>
      <c r="E9669" s="2"/>
      <c r="F9669" s="2" t="s">
        <v>24503</v>
      </c>
    </row>
    <row r="9670" spans="1:6">
      <c r="A9670" s="2" t="s">
        <v>24510</v>
      </c>
      <c r="B9670" s="2" t="str">
        <f>VLOOKUP(A9670,EMPRESAS!A$2:B$11785,2,)</f>
        <v>Agencias de Publicidad</v>
      </c>
      <c r="C9670" s="2" t="s">
        <v>24511</v>
      </c>
      <c r="D9670" s="2"/>
      <c r="E9670" s="2"/>
      <c r="F9670" s="2" t="s">
        <v>24512</v>
      </c>
    </row>
    <row r="9671" spans="1:6">
      <c r="A9671" s="2" t="s">
        <v>24510</v>
      </c>
      <c r="B9671" s="2" t="str">
        <f>VLOOKUP(A9671,EMPRESAS!A$2:B$11785,2,)</f>
        <v>Agencias de Publicidad</v>
      </c>
      <c r="C9671" s="2" t="s">
        <v>24513</v>
      </c>
      <c r="D9671" s="2"/>
      <c r="E9671" s="2"/>
      <c r="F9671" s="2" t="s">
        <v>24512</v>
      </c>
    </row>
    <row r="9672" spans="1:6">
      <c r="A9672" s="2" t="s">
        <v>24510</v>
      </c>
      <c r="B9672" s="2" t="str">
        <f>VLOOKUP(A9672,EMPRESAS!A$2:B$11785,2,)</f>
        <v>Agencias de Publicidad</v>
      </c>
      <c r="C9672" s="2" t="s">
        <v>24514</v>
      </c>
      <c r="D9672" s="2"/>
      <c r="E9672" s="2"/>
      <c r="F9672" s="2" t="s">
        <v>24512</v>
      </c>
    </row>
    <row r="9673" spans="1:6">
      <c r="A9673" s="2" t="s">
        <v>24515</v>
      </c>
      <c r="B9673" s="2" t="str">
        <f>VLOOKUP(A9673,EMPRESAS!A$2:B$11785,2,)</f>
        <v>Artículos Eléctricos, Electrónicos y Electrodomésticos</v>
      </c>
      <c r="C9673" s="2" t="s">
        <v>24516</v>
      </c>
      <c r="D9673" s="2"/>
      <c r="E9673" s="2"/>
      <c r="F9673" s="2" t="s">
        <v>24517</v>
      </c>
    </row>
    <row r="9674" spans="1:6">
      <c r="A9674" s="2" t="s">
        <v>24518</v>
      </c>
      <c r="B9674" s="2" t="str">
        <f>VLOOKUP(A9674,EMPRESAS!A$2:B$11785,2,)</f>
        <v>Empresas Mineras</v>
      </c>
      <c r="C9674" s="2" t="s">
        <v>24519</v>
      </c>
      <c r="D9674" s="2" t="s">
        <v>24520</v>
      </c>
      <c r="E9674" s="2" t="s">
        <v>24521</v>
      </c>
      <c r="F9674" s="2" t="s">
        <v>24522</v>
      </c>
    </row>
    <row r="9675" spans="1:6">
      <c r="A9675" s="2" t="s">
        <v>24518</v>
      </c>
      <c r="B9675" s="2" t="str">
        <f>VLOOKUP(A9675,EMPRESAS!A$2:B$11785,2,)</f>
        <v>Empresas Mineras</v>
      </c>
      <c r="C9675" s="2" t="s">
        <v>24523</v>
      </c>
      <c r="D9675" s="2" t="s">
        <v>24524</v>
      </c>
      <c r="E9675" s="2" t="s">
        <v>24525</v>
      </c>
      <c r="F9675" s="2" t="s">
        <v>24522</v>
      </c>
    </row>
    <row r="9676" spans="1:6">
      <c r="A9676" s="2" t="s">
        <v>24518</v>
      </c>
      <c r="B9676" s="2" t="str">
        <f>VLOOKUP(A9676,EMPRESAS!A$2:B$11785,2,)</f>
        <v>Empresas Mineras</v>
      </c>
      <c r="C9676" s="2" t="s">
        <v>24526</v>
      </c>
      <c r="D9676" s="2" t="s">
        <v>24</v>
      </c>
      <c r="E9676" s="2" t="s">
        <v>24527</v>
      </c>
      <c r="F9676" s="2" t="s">
        <v>24522</v>
      </c>
    </row>
    <row r="9677" spans="1:6">
      <c r="A9677" s="2" t="s">
        <v>24518</v>
      </c>
      <c r="B9677" s="2" t="str">
        <f>VLOOKUP(A9677,EMPRESAS!A$2:B$11785,2,)</f>
        <v>Empresas Mineras</v>
      </c>
      <c r="C9677" s="2" t="s">
        <v>24528</v>
      </c>
      <c r="D9677" s="2" t="s">
        <v>24529</v>
      </c>
      <c r="E9677" s="2" t="s">
        <v>24530</v>
      </c>
      <c r="F9677" s="2" t="s">
        <v>24522</v>
      </c>
    </row>
    <row r="9678" spans="1:6">
      <c r="A9678" s="2" t="s">
        <v>24531</v>
      </c>
      <c r="B9678" s="2" t="str">
        <f>VLOOKUP(A9678,EMPRESAS!A$2:B$11785,2,)</f>
        <v>Instrumentación y Control Automático</v>
      </c>
      <c r="C9678" s="2" t="s">
        <v>24532</v>
      </c>
      <c r="D9678" s="2"/>
      <c r="E9678" s="2"/>
      <c r="F9678" s="2" t="s">
        <v>24533</v>
      </c>
    </row>
    <row r="9679" spans="1:6">
      <c r="A9679" s="2" t="s">
        <v>24531</v>
      </c>
      <c r="B9679" s="2" t="str">
        <f>VLOOKUP(A9679,EMPRESAS!A$2:B$11785,2,)</f>
        <v>Instrumentación y Control Automático</v>
      </c>
      <c r="C9679" s="2" t="s">
        <v>24534</v>
      </c>
      <c r="D9679" s="2" t="s">
        <v>24535</v>
      </c>
      <c r="E9679" s="2" t="s">
        <v>24536</v>
      </c>
      <c r="F9679" s="2" t="s">
        <v>24537</v>
      </c>
    </row>
    <row r="9680" spans="1:6">
      <c r="A9680" s="2" t="s">
        <v>24538</v>
      </c>
      <c r="B9680" s="2" t="str">
        <f>VLOOKUP(A9680,EMPRESAS!A$2:B$11785,2,)</f>
        <v>Bancos</v>
      </c>
      <c r="C9680" s="2" t="s">
        <v>24539</v>
      </c>
      <c r="D9680" s="2" t="s">
        <v>7</v>
      </c>
      <c r="E9680" s="2"/>
      <c r="F9680" s="2" t="s">
        <v>24540</v>
      </c>
    </row>
    <row r="9681" spans="1:6">
      <c r="A9681" s="2" t="s">
        <v>24538</v>
      </c>
      <c r="B9681" s="2" t="str">
        <f>VLOOKUP(A9681,EMPRESAS!A$2:B$11785,2,)</f>
        <v>Bancos</v>
      </c>
      <c r="C9681" s="2" t="s">
        <v>24541</v>
      </c>
      <c r="D9681" s="2" t="s">
        <v>152</v>
      </c>
      <c r="E9681" s="2"/>
      <c r="F9681" s="2" t="s">
        <v>24540</v>
      </c>
    </row>
    <row r="9682" spans="1:6">
      <c r="A9682" s="2" t="s">
        <v>24538</v>
      </c>
      <c r="B9682" s="2" t="str">
        <f>VLOOKUP(A9682,EMPRESAS!A$2:B$11785,2,)</f>
        <v>Bancos</v>
      </c>
      <c r="C9682" s="2" t="s">
        <v>24542</v>
      </c>
      <c r="D9682" s="2" t="s">
        <v>24543</v>
      </c>
      <c r="E9682" s="2"/>
      <c r="F9682" s="2" t="s">
        <v>24540</v>
      </c>
    </row>
    <row r="9683" spans="1:6">
      <c r="A9683" s="2" t="s">
        <v>24538</v>
      </c>
      <c r="B9683" s="2" t="str">
        <f>VLOOKUP(A9683,EMPRESAS!A$2:B$11785,2,)</f>
        <v>Bancos</v>
      </c>
      <c r="C9683" s="2" t="s">
        <v>24544</v>
      </c>
      <c r="D9683" s="2" t="s">
        <v>24545</v>
      </c>
      <c r="E9683" s="2"/>
      <c r="F9683" s="2" t="s">
        <v>24540</v>
      </c>
    </row>
    <row r="9684" spans="1:6">
      <c r="A9684" s="2" t="s">
        <v>24538</v>
      </c>
      <c r="B9684" s="2" t="str">
        <f>VLOOKUP(A9684,EMPRESAS!A$2:B$11785,2,)</f>
        <v>Bancos</v>
      </c>
      <c r="C9684" s="2" t="s">
        <v>24546</v>
      </c>
      <c r="D9684" s="2" t="s">
        <v>24547</v>
      </c>
      <c r="E9684" s="2"/>
      <c r="F9684" s="2" t="s">
        <v>24540</v>
      </c>
    </row>
    <row r="9685" spans="1:6">
      <c r="A9685" s="2" t="s">
        <v>24548</v>
      </c>
      <c r="B9685" s="2" t="str">
        <f>VLOOKUP(A9685,EMPRESAS!A$2:B$11785,2,)</f>
        <v>Etiquetas Autoadhesivas</v>
      </c>
      <c r="C9685" s="2" t="s">
        <v>24549</v>
      </c>
      <c r="D9685" s="2" t="s">
        <v>7</v>
      </c>
      <c r="E9685" s="2" t="s">
        <v>24550</v>
      </c>
      <c r="F9685" s="2" t="s">
        <v>24551</v>
      </c>
    </row>
    <row r="9686" spans="1:6">
      <c r="A9686" s="2" t="s">
        <v>24552</v>
      </c>
      <c r="B9686" s="2" t="str">
        <f>VLOOKUP(A9686,EMPRESAS!A$2:B$11785,2,)</f>
        <v>Maestranzas</v>
      </c>
      <c r="C9686" s="2" t="s">
        <v>20600</v>
      </c>
      <c r="D9686" s="2"/>
      <c r="E9686" s="2"/>
      <c r="F9686" s="2" t="s">
        <v>24553</v>
      </c>
    </row>
    <row r="9687" spans="1:6">
      <c r="A9687" s="2" t="s">
        <v>24552</v>
      </c>
      <c r="B9687" s="2" t="str">
        <f>VLOOKUP(A9687,EMPRESAS!A$2:B$11785,2,)</f>
        <v>Maestranzas</v>
      </c>
      <c r="C9687" s="2" t="s">
        <v>22084</v>
      </c>
      <c r="D9687" s="2" t="s">
        <v>1577</v>
      </c>
      <c r="E9687" s="2" t="s">
        <v>22085</v>
      </c>
      <c r="F9687" s="2" t="s">
        <v>24554</v>
      </c>
    </row>
    <row r="9688" spans="1:6">
      <c r="A9688" s="2" t="s">
        <v>24552</v>
      </c>
      <c r="B9688" s="2" t="str">
        <f>VLOOKUP(A9688,EMPRESAS!A$2:B$11785,2,)</f>
        <v>Maestranzas</v>
      </c>
      <c r="C9688" s="2" t="s">
        <v>24555</v>
      </c>
      <c r="D9688" s="2" t="s">
        <v>247</v>
      </c>
      <c r="E9688" s="2" t="s">
        <v>24556</v>
      </c>
      <c r="F9688" s="2" t="s">
        <v>24554</v>
      </c>
    </row>
    <row r="9689" spans="1:6">
      <c r="A9689" s="2" t="s">
        <v>24557</v>
      </c>
      <c r="B9689" s="2" t="str">
        <f>VLOOKUP(A9689,EMPRESAS!A$2:B$11785,2,)</f>
        <v>Servicios de Aseo, Limpieza y Mantención</v>
      </c>
      <c r="C9689" s="2" t="s">
        <v>24558</v>
      </c>
      <c r="D9689" s="2" t="s">
        <v>7</v>
      </c>
      <c r="E9689" s="2" t="s">
        <v>24559</v>
      </c>
      <c r="F9689" s="2" t="s">
        <v>24560</v>
      </c>
    </row>
    <row r="9690" spans="1:6">
      <c r="A9690" s="2" t="s">
        <v>24557</v>
      </c>
      <c r="B9690" s="2" t="str">
        <f>VLOOKUP(A9690,EMPRESAS!A$2:B$11785,2,)</f>
        <v>Servicios de Aseo, Limpieza y Mantención</v>
      </c>
      <c r="C9690" s="2" t="s">
        <v>24561</v>
      </c>
      <c r="D9690" s="2" t="s">
        <v>73</v>
      </c>
      <c r="E9690" s="2" t="s">
        <v>24562</v>
      </c>
      <c r="F9690" s="2" t="s">
        <v>24560</v>
      </c>
    </row>
    <row r="9691" spans="1:6">
      <c r="A9691" s="2" t="s">
        <v>24557</v>
      </c>
      <c r="B9691" s="2" t="str">
        <f>VLOOKUP(A9691,EMPRESAS!A$2:B$11785,2,)</f>
        <v>Servicios de Aseo, Limpieza y Mantención</v>
      </c>
      <c r="C9691" s="2" t="s">
        <v>24563</v>
      </c>
      <c r="D9691" s="2" t="s">
        <v>1260</v>
      </c>
      <c r="E9691" s="2" t="s">
        <v>24564</v>
      </c>
      <c r="F9691" s="2" t="s">
        <v>24560</v>
      </c>
    </row>
    <row r="9692" spans="1:6">
      <c r="A9692" s="2" t="s">
        <v>24565</v>
      </c>
      <c r="B9692" s="2" t="str">
        <f>VLOOKUP(A9692,EMPRESAS!A$2:B$11785,2,)</f>
        <v>Aridos para la Construcción</v>
      </c>
      <c r="C9692" s="2" t="s">
        <v>24566</v>
      </c>
      <c r="D9692" s="2" t="s">
        <v>3340</v>
      </c>
      <c r="E9692" s="2" t="s">
        <v>24567</v>
      </c>
      <c r="F9692" s="2" t="s">
        <v>24568</v>
      </c>
    </row>
    <row r="9693" spans="1:6">
      <c r="A9693" s="2" t="s">
        <v>24565</v>
      </c>
      <c r="B9693" s="2" t="str">
        <f>VLOOKUP(A9693,EMPRESAS!A$2:B$11785,2,)</f>
        <v>Aridos para la Construcción</v>
      </c>
      <c r="C9693" s="2" t="s">
        <v>24569</v>
      </c>
      <c r="D9693" s="2"/>
      <c r="E9693" s="2"/>
      <c r="F9693" s="2" t="s">
        <v>24570</v>
      </c>
    </row>
    <row r="9694" spans="1:6">
      <c r="A9694" s="2" t="s">
        <v>24565</v>
      </c>
      <c r="B9694" s="2" t="str">
        <f>VLOOKUP(A9694,EMPRESAS!A$2:B$11785,2,)</f>
        <v>Aridos para la Construcción</v>
      </c>
      <c r="C9694" s="2" t="s">
        <v>24571</v>
      </c>
      <c r="D9694" s="2"/>
      <c r="E9694" s="2"/>
      <c r="F9694" s="2" t="s">
        <v>24572</v>
      </c>
    </row>
    <row r="9695" spans="1:6">
      <c r="A9695" s="2" t="s">
        <v>24573</v>
      </c>
      <c r="B9695" s="2" t="str">
        <f>VLOOKUP(A9695,EMPRESAS!A$2:B$11785,2,)</f>
        <v>Consultores Gerenciales</v>
      </c>
      <c r="C9695" s="2" t="s">
        <v>24574</v>
      </c>
      <c r="D9695" s="2" t="s">
        <v>77</v>
      </c>
      <c r="E9695" s="2"/>
      <c r="F9695" s="2" t="s">
        <v>24575</v>
      </c>
    </row>
    <row r="9696" spans="1:6">
      <c r="A9696" s="2" t="s">
        <v>24573</v>
      </c>
      <c r="B9696" s="2" t="str">
        <f>VLOOKUP(A9696,EMPRESAS!A$2:B$11785,2,)</f>
        <v>Consultores Gerenciales</v>
      </c>
      <c r="C9696" s="2" t="s">
        <v>24576</v>
      </c>
      <c r="D9696" s="2" t="s">
        <v>119</v>
      </c>
      <c r="E9696" s="2"/>
      <c r="F9696" s="2" t="s">
        <v>24575</v>
      </c>
    </row>
    <row r="9697" spans="1:6">
      <c r="A9697" s="2" t="s">
        <v>24577</v>
      </c>
      <c r="B9697" s="2" t="str">
        <f>VLOOKUP(A9697,EMPRESAS!A$2:B$11785,2,)</f>
        <v>Exportaciones</v>
      </c>
      <c r="C9697" s="2" t="s">
        <v>24578</v>
      </c>
      <c r="D9697" s="2" t="s">
        <v>7</v>
      </c>
      <c r="E9697" s="2" t="s">
        <v>24579</v>
      </c>
      <c r="F9697" s="2" t="s">
        <v>24580</v>
      </c>
    </row>
    <row r="9698" spans="1:6">
      <c r="A9698" s="2" t="s">
        <v>24577</v>
      </c>
      <c r="B9698" s="2" t="str">
        <f>VLOOKUP(A9698,EMPRESAS!A$2:B$11785,2,)</f>
        <v>Exportaciones</v>
      </c>
      <c r="C9698" s="2" t="s">
        <v>24581</v>
      </c>
      <c r="D9698" s="2" t="s">
        <v>24</v>
      </c>
      <c r="E9698" s="2" t="s">
        <v>24582</v>
      </c>
      <c r="F9698" s="2" t="s">
        <v>24583</v>
      </c>
    </row>
    <row r="9699" spans="1:6">
      <c r="A9699" s="2" t="s">
        <v>24577</v>
      </c>
      <c r="B9699" s="2" t="str">
        <f>VLOOKUP(A9699,EMPRESAS!A$2:B$11785,2,)</f>
        <v>Exportaciones</v>
      </c>
      <c r="C9699" s="2" t="s">
        <v>24584</v>
      </c>
      <c r="D9699" s="2" t="s">
        <v>11363</v>
      </c>
      <c r="E9699" s="2" t="s">
        <v>24585</v>
      </c>
      <c r="F9699" s="2" t="s">
        <v>24586</v>
      </c>
    </row>
    <row r="9700" spans="1:6">
      <c r="A9700" s="2" t="s">
        <v>24587</v>
      </c>
      <c r="B9700" s="2" t="str">
        <f>VLOOKUP(A9700,EMPRESAS!A$2:B$11785,2,)</f>
        <v>Cintas y Flejes</v>
      </c>
      <c r="C9700" s="2" t="s">
        <v>24588</v>
      </c>
      <c r="D9700" s="2" t="s">
        <v>7</v>
      </c>
      <c r="E9700" s="2"/>
      <c r="F9700" s="2" t="s">
        <v>24589</v>
      </c>
    </row>
    <row r="9701" spans="1:6">
      <c r="A9701" s="2" t="s">
        <v>24587</v>
      </c>
      <c r="B9701" s="2" t="str">
        <f>VLOOKUP(A9701,EMPRESAS!A$2:B$11785,2,)</f>
        <v>Cintas y Flejes</v>
      </c>
      <c r="C9701" s="2" t="s">
        <v>24590</v>
      </c>
      <c r="D9701" s="2" t="s">
        <v>24</v>
      </c>
      <c r="E9701" s="2"/>
      <c r="F9701" s="2" t="s">
        <v>24589</v>
      </c>
    </row>
    <row r="9702" spans="1:6">
      <c r="A9702" s="2" t="s">
        <v>24587</v>
      </c>
      <c r="B9702" s="2" t="str">
        <f>VLOOKUP(A9702,EMPRESAS!A$2:B$11785,2,)</f>
        <v>Cintas y Flejes</v>
      </c>
      <c r="C9702" s="2" t="s">
        <v>24591</v>
      </c>
      <c r="D9702" s="2" t="s">
        <v>1577</v>
      </c>
      <c r="E9702" s="2" t="s">
        <v>24592</v>
      </c>
      <c r="F9702" s="2" t="s">
        <v>24589</v>
      </c>
    </row>
    <row r="9703" spans="1:6">
      <c r="A9703" s="2" t="s">
        <v>24587</v>
      </c>
      <c r="B9703" s="2" t="str">
        <f>VLOOKUP(A9703,EMPRESAS!A$2:B$11785,2,)</f>
        <v>Cintas y Flejes</v>
      </c>
      <c r="C9703" s="2" t="s">
        <v>24593</v>
      </c>
      <c r="D9703" s="2"/>
      <c r="E9703" s="2"/>
      <c r="F9703" s="2" t="s">
        <v>24594</v>
      </c>
    </row>
    <row r="9704" spans="1:6">
      <c r="A9704" s="2" t="s">
        <v>24587</v>
      </c>
      <c r="B9704" s="2" t="str">
        <f>VLOOKUP(A9704,EMPRESAS!A$2:B$11785,2,)</f>
        <v>Cintas y Flejes</v>
      </c>
      <c r="C9704" s="2" t="s">
        <v>24595</v>
      </c>
      <c r="D9704" s="2" t="s">
        <v>24596</v>
      </c>
      <c r="E9704" s="2"/>
      <c r="F9704" s="2" t="s">
        <v>24589</v>
      </c>
    </row>
    <row r="9705" spans="1:6">
      <c r="A9705" s="2" t="s">
        <v>24597</v>
      </c>
      <c r="B9705" s="2" t="str">
        <f>VLOOKUP(A9705,EMPRESAS!A$2:B$11785,2,)</f>
        <v>Imprentas</v>
      </c>
      <c r="C9705" s="2" t="s">
        <v>24598</v>
      </c>
      <c r="D9705" s="2" t="s">
        <v>7</v>
      </c>
      <c r="E9705" s="2" t="s">
        <v>24599</v>
      </c>
      <c r="F9705" s="2" t="s">
        <v>24600</v>
      </c>
    </row>
    <row r="9706" spans="1:6">
      <c r="A9706" s="2" t="s">
        <v>24597</v>
      </c>
      <c r="B9706" s="2" t="str">
        <f>VLOOKUP(A9706,EMPRESAS!A$2:B$11785,2,)</f>
        <v>Imprentas</v>
      </c>
      <c r="C9706" s="2" t="s">
        <v>24601</v>
      </c>
      <c r="D9706" s="2" t="s">
        <v>2031</v>
      </c>
      <c r="E9706" s="2" t="s">
        <v>24602</v>
      </c>
      <c r="F9706" s="2" t="s">
        <v>24600</v>
      </c>
    </row>
    <row r="9707" spans="1:6">
      <c r="A9707" s="2" t="s">
        <v>24603</v>
      </c>
      <c r="B9707" s="2" t="str">
        <f>VLOOKUP(A9707,EMPRESAS!A$2:B$11785,2,)</f>
        <v>Servicios Técnicos de Reparaciones y Mantenimiento</v>
      </c>
      <c r="C9707" s="2" t="s">
        <v>24604</v>
      </c>
      <c r="D9707" s="2" t="s">
        <v>7</v>
      </c>
      <c r="E9707" s="2"/>
      <c r="F9707" s="2" t="s">
        <v>24605</v>
      </c>
    </row>
    <row r="9708" spans="1:6">
      <c r="A9708" s="2" t="s">
        <v>24628</v>
      </c>
      <c r="B9708" s="2" t="str">
        <f>VLOOKUP(A9708,EMPRESAS!A$2:B$11785,2,)</f>
        <v>Agentes de Nave</v>
      </c>
      <c r="C9708" s="2" t="s">
        <v>24629</v>
      </c>
      <c r="D9708" s="2" t="s">
        <v>24630</v>
      </c>
      <c r="E9708" s="2" t="s">
        <v>24631</v>
      </c>
      <c r="F9708" s="2" t="s">
        <v>24632</v>
      </c>
    </row>
    <row r="9709" spans="1:6">
      <c r="A9709" s="2" t="s">
        <v>24628</v>
      </c>
      <c r="B9709" s="2" t="str">
        <f>VLOOKUP(A9709,EMPRESAS!A$2:B$11785,2,)</f>
        <v>Agentes de Nave</v>
      </c>
      <c r="C9709" s="2" t="s">
        <v>24633</v>
      </c>
      <c r="D9709" s="2"/>
      <c r="E9709" s="2"/>
      <c r="F9709" s="2" t="s">
        <v>24634</v>
      </c>
    </row>
    <row r="9710" spans="1:6">
      <c r="A9710" s="2" t="s">
        <v>24628</v>
      </c>
      <c r="B9710" s="2" t="str">
        <f>VLOOKUP(A9710,EMPRESAS!A$2:B$11785,2,)</f>
        <v>Agentes de Nave</v>
      </c>
      <c r="C9710" s="2" t="s">
        <v>24635</v>
      </c>
      <c r="D9710" s="2" t="s">
        <v>9943</v>
      </c>
      <c r="E9710" s="2" t="s">
        <v>24636</v>
      </c>
      <c r="F9710" s="2" t="s">
        <v>24637</v>
      </c>
    </row>
    <row r="9711" spans="1:6">
      <c r="A9711" s="2" t="s">
        <v>24628</v>
      </c>
      <c r="B9711" s="2" t="str">
        <f>VLOOKUP(A9711,EMPRESAS!A$2:B$11785,2,)</f>
        <v>Agentes de Nave</v>
      </c>
      <c r="C9711" s="2" t="s">
        <v>24638</v>
      </c>
      <c r="D9711" s="2" t="s">
        <v>1567</v>
      </c>
      <c r="E9711" s="2" t="s">
        <v>24639</v>
      </c>
      <c r="F9711" s="2" t="s">
        <v>24637</v>
      </c>
    </row>
    <row r="9712" spans="1:6">
      <c r="A9712" s="2" t="s">
        <v>24628</v>
      </c>
      <c r="B9712" s="2" t="str">
        <f>VLOOKUP(A9712,EMPRESAS!A$2:B$11785,2,)</f>
        <v>Agentes de Nave</v>
      </c>
      <c r="C9712" s="2" t="s">
        <v>24640</v>
      </c>
      <c r="D9712" s="2" t="s">
        <v>9933</v>
      </c>
      <c r="E9712" s="2" t="s">
        <v>24641</v>
      </c>
      <c r="F9712" s="2" t="s">
        <v>24637</v>
      </c>
    </row>
    <row r="9713" spans="1:6">
      <c r="A9713" s="2" t="s">
        <v>24642</v>
      </c>
      <c r="B9713" s="2" t="str">
        <f>VLOOKUP(A9713,EMPRESAS!A$2:B$11785,2,)</f>
        <v>Carga Aérea, Servicios y Transportes</v>
      </c>
      <c r="C9713" s="2" t="s">
        <v>24643</v>
      </c>
      <c r="D9713" s="2"/>
      <c r="E9713" s="2"/>
      <c r="F9713" s="2" t="s">
        <v>24644</v>
      </c>
    </row>
    <row r="9714" spans="1:6">
      <c r="A9714" s="2" t="s">
        <v>24642</v>
      </c>
      <c r="B9714" s="2" t="str">
        <f>VLOOKUP(A9714,EMPRESAS!A$2:B$11785,2,)</f>
        <v>Carga Aérea, Servicios y Transportes</v>
      </c>
      <c r="C9714" s="2" t="s">
        <v>24645</v>
      </c>
      <c r="D9714" s="2" t="s">
        <v>897</v>
      </c>
      <c r="E9714" s="2"/>
      <c r="F9714" s="2" t="s">
        <v>24646</v>
      </c>
    </row>
    <row r="9715" spans="1:6">
      <c r="A9715" s="2" t="s">
        <v>24647</v>
      </c>
      <c r="B9715" s="2" t="str">
        <f>VLOOKUP(A9715,EMPRESAS!A$2:B$11785,2,)</f>
        <v>Pigmentos y Materias Primas para la Industria del Plástico y Pinturas</v>
      </c>
      <c r="C9715" s="2" t="s">
        <v>24648</v>
      </c>
      <c r="D9715" s="2" t="s">
        <v>7</v>
      </c>
      <c r="E9715" s="2" t="s">
        <v>24649</v>
      </c>
      <c r="F9715" s="2" t="s">
        <v>24650</v>
      </c>
    </row>
    <row r="9716" spans="1:6">
      <c r="A9716" s="2" t="s">
        <v>24647</v>
      </c>
      <c r="B9716" s="2" t="str">
        <f>VLOOKUP(A9716,EMPRESAS!A$2:B$11785,2,)</f>
        <v>Pigmentos y Materias Primas para la Industria del Plástico y Pinturas</v>
      </c>
      <c r="C9716" s="2" t="s">
        <v>24651</v>
      </c>
      <c r="D9716" s="2" t="s">
        <v>168</v>
      </c>
      <c r="E9716" s="2" t="s">
        <v>24649</v>
      </c>
      <c r="F9716" s="2" t="s">
        <v>24650</v>
      </c>
    </row>
    <row r="9717" spans="1:6">
      <c r="A9717" s="2" t="s">
        <v>24652</v>
      </c>
      <c r="B9717" s="2" t="str">
        <f>VLOOKUP(A9717,EMPRESAS!A$2:B$11785,2,)</f>
        <v>Radioemisoras</v>
      </c>
      <c r="C9717" s="2" t="s">
        <v>24653</v>
      </c>
      <c r="D9717" s="2" t="s">
        <v>16050</v>
      </c>
      <c r="E9717" s="2" t="s">
        <v>24654</v>
      </c>
      <c r="F9717" s="2" t="s">
        <v>24655</v>
      </c>
    </row>
    <row r="9718" spans="1:6">
      <c r="A9718" s="2" t="s">
        <v>24652</v>
      </c>
      <c r="B9718" s="2" t="str">
        <f>VLOOKUP(A9718,EMPRESAS!A$2:B$11785,2,)</f>
        <v>Radioemisoras</v>
      </c>
      <c r="C9718" s="2" t="s">
        <v>24656</v>
      </c>
      <c r="D9718" s="2" t="s">
        <v>24657</v>
      </c>
      <c r="E9718" s="2" t="s">
        <v>24658</v>
      </c>
      <c r="F9718" s="2" t="s">
        <v>24659</v>
      </c>
    </row>
    <row r="9719" spans="1:6">
      <c r="A9719" s="2" t="s">
        <v>24652</v>
      </c>
      <c r="B9719" s="2" t="str">
        <f>VLOOKUP(A9719,EMPRESAS!A$2:B$11785,2,)</f>
        <v>Radioemisoras</v>
      </c>
      <c r="C9719" s="2" t="s">
        <v>24660</v>
      </c>
      <c r="D9719" s="2"/>
      <c r="E9719" s="2"/>
      <c r="F9719" s="2" t="s">
        <v>24661</v>
      </c>
    </row>
    <row r="9720" spans="1:6">
      <c r="A9720" s="2" t="s">
        <v>24662</v>
      </c>
      <c r="B9720" s="2" t="str">
        <f>VLOOKUP(A9720,EMPRESAS!A$2:B$11785,2,)</f>
        <v>Asesorías y Servicios en Computación e Informática</v>
      </c>
      <c r="C9720" s="2" t="s">
        <v>24663</v>
      </c>
      <c r="D9720" s="2" t="s">
        <v>7</v>
      </c>
      <c r="E9720" s="2"/>
      <c r="F9720" s="2" t="s">
        <v>24664</v>
      </c>
    </row>
    <row r="9721" spans="1:6">
      <c r="A9721" s="2" t="s">
        <v>24662</v>
      </c>
      <c r="B9721" s="2" t="str">
        <f>VLOOKUP(A9721,EMPRESAS!A$2:B$11785,2,)</f>
        <v>Asesorías y Servicios en Computación e Informática</v>
      </c>
      <c r="C9721" s="2" t="s">
        <v>24665</v>
      </c>
      <c r="D9721" s="2"/>
      <c r="E9721" s="2"/>
      <c r="F9721" s="2" t="s">
        <v>24666</v>
      </c>
    </row>
    <row r="9722" spans="1:6">
      <c r="A9722" s="2" t="s">
        <v>24662</v>
      </c>
      <c r="B9722" s="2" t="str">
        <f>VLOOKUP(A9722,EMPRESAS!A$2:B$11785,2,)</f>
        <v>Asesorías y Servicios en Computación e Informática</v>
      </c>
      <c r="C9722" s="2" t="s">
        <v>24667</v>
      </c>
      <c r="D9722" s="2" t="s">
        <v>392</v>
      </c>
      <c r="E9722" s="2"/>
      <c r="F9722" s="2" t="s">
        <v>24664</v>
      </c>
    </row>
    <row r="9723" spans="1:6">
      <c r="A9723" s="2" t="s">
        <v>24662</v>
      </c>
      <c r="B9723" s="2" t="str">
        <f>VLOOKUP(A9723,EMPRESAS!A$2:B$11785,2,)</f>
        <v>Asesorías y Servicios en Computación e Informática</v>
      </c>
      <c r="C9723" s="2" t="s">
        <v>24668</v>
      </c>
      <c r="D9723" s="2" t="s">
        <v>19062</v>
      </c>
      <c r="E9723" s="2"/>
      <c r="F9723" s="2" t="s">
        <v>24664</v>
      </c>
    </row>
    <row r="9724" spans="1:6">
      <c r="A9724" s="2" t="s">
        <v>24662</v>
      </c>
      <c r="B9724" s="2" t="str">
        <f>VLOOKUP(A9724,EMPRESAS!A$2:B$11785,2,)</f>
        <v>Asesorías y Servicios en Computación e Informática</v>
      </c>
      <c r="C9724" s="2" t="s">
        <v>24669</v>
      </c>
      <c r="D9724" s="2" t="s">
        <v>149</v>
      </c>
      <c r="E9724" s="2"/>
      <c r="F9724" s="2" t="s">
        <v>24664</v>
      </c>
    </row>
    <row r="9725" spans="1:6">
      <c r="A9725" s="2" t="s">
        <v>24670</v>
      </c>
      <c r="B9725" s="2" t="str">
        <f>VLOOKUP(A9725,EMPRESAS!A$2:B$11785,2,)</f>
        <v>Exportaciones</v>
      </c>
      <c r="C9725" s="2" t="s">
        <v>24671</v>
      </c>
      <c r="D9725" s="2"/>
      <c r="E9725" s="2"/>
      <c r="F9725" s="2" t="s">
        <v>24672</v>
      </c>
    </row>
    <row r="9726" spans="1:6">
      <c r="A9726" s="2" t="s">
        <v>24670</v>
      </c>
      <c r="B9726" s="2" t="str">
        <f>VLOOKUP(A9726,EMPRESAS!A$2:B$11785,2,)</f>
        <v>Exportaciones</v>
      </c>
      <c r="C9726" s="2" t="s">
        <v>24673</v>
      </c>
      <c r="D9726" s="2" t="s">
        <v>168</v>
      </c>
      <c r="E9726" s="2" t="s">
        <v>24674</v>
      </c>
      <c r="F9726" s="2" t="s">
        <v>24675</v>
      </c>
    </row>
    <row r="9727" spans="1:6">
      <c r="A9727" s="2" t="s">
        <v>24676</v>
      </c>
      <c r="B9727" s="2" t="str">
        <f>VLOOKUP(A9727,EMPRESAS!A$2:B$11785,2,)</f>
        <v>Empresas Constructoras</v>
      </c>
      <c r="C9727" s="2" t="s">
        <v>2332</v>
      </c>
      <c r="D9727" s="2" t="s">
        <v>113</v>
      </c>
      <c r="E9727" s="2"/>
      <c r="F9727" s="2" t="s">
        <v>24677</v>
      </c>
    </row>
    <row r="9728" spans="1:6">
      <c r="A9728" s="2" t="s">
        <v>24676</v>
      </c>
      <c r="B9728" s="2" t="str">
        <f>VLOOKUP(A9728,EMPRESAS!A$2:B$11785,2,)</f>
        <v>Empresas Constructoras</v>
      </c>
      <c r="C9728" s="2" t="s">
        <v>24678</v>
      </c>
      <c r="D9728" s="2" t="s">
        <v>113</v>
      </c>
      <c r="E9728" s="2"/>
      <c r="F9728" s="2" t="s">
        <v>24679</v>
      </c>
    </row>
    <row r="9729" spans="1:6">
      <c r="A9729" s="2" t="s">
        <v>24676</v>
      </c>
      <c r="B9729" s="2" t="str">
        <f>VLOOKUP(A9729,EMPRESAS!A$2:B$11785,2,)</f>
        <v>Empresas Constructoras</v>
      </c>
      <c r="C9729" s="2" t="s">
        <v>24680</v>
      </c>
      <c r="D9729" s="2" t="s">
        <v>113</v>
      </c>
      <c r="E9729" s="2"/>
      <c r="F9729" s="2" t="s">
        <v>24679</v>
      </c>
    </row>
    <row r="9730" spans="1:6">
      <c r="A9730" s="2" t="s">
        <v>24676</v>
      </c>
      <c r="B9730" s="2" t="str">
        <f>VLOOKUP(A9730,EMPRESAS!A$2:B$11785,2,)</f>
        <v>Empresas Constructoras</v>
      </c>
      <c r="C9730" s="2" t="s">
        <v>7404</v>
      </c>
      <c r="D9730" s="2" t="s">
        <v>113</v>
      </c>
      <c r="E9730" s="2"/>
      <c r="F9730" s="2" t="s">
        <v>24679</v>
      </c>
    </row>
    <row r="9731" spans="1:6">
      <c r="A9731" s="2" t="s">
        <v>24676</v>
      </c>
      <c r="B9731" s="2" t="str">
        <f>VLOOKUP(A9731,EMPRESAS!A$2:B$11785,2,)</f>
        <v>Empresas Constructoras</v>
      </c>
      <c r="C9731" s="2" t="s">
        <v>24681</v>
      </c>
      <c r="D9731" s="2" t="s">
        <v>24682</v>
      </c>
      <c r="E9731" s="2"/>
      <c r="F9731" s="2" t="s">
        <v>24683</v>
      </c>
    </row>
    <row r="9732" spans="1:6">
      <c r="A9732" s="2" t="s">
        <v>24676</v>
      </c>
      <c r="B9732" s="2" t="str">
        <f>VLOOKUP(A9732,EMPRESAS!A$2:B$11785,2,)</f>
        <v>Empresas Constructoras</v>
      </c>
      <c r="C9732" s="2" t="s">
        <v>24684</v>
      </c>
      <c r="D9732" s="2" t="s">
        <v>7</v>
      </c>
      <c r="E9732" s="2"/>
      <c r="F9732" s="2" t="s">
        <v>24679</v>
      </c>
    </row>
    <row r="9733" spans="1:6">
      <c r="A9733" s="2" t="s">
        <v>24676</v>
      </c>
      <c r="B9733" s="2" t="str">
        <f>VLOOKUP(A9733,EMPRESAS!A$2:B$11785,2,)</f>
        <v>Empresas Constructoras</v>
      </c>
      <c r="C9733" s="2" t="s">
        <v>24685</v>
      </c>
      <c r="D9733" s="2" t="s">
        <v>311</v>
      </c>
      <c r="E9733" s="2"/>
      <c r="F9733" s="2" t="s">
        <v>24679</v>
      </c>
    </row>
    <row r="9734" spans="1:6">
      <c r="A9734" s="2" t="s">
        <v>24676</v>
      </c>
      <c r="B9734" s="2" t="str">
        <f>VLOOKUP(A9734,EMPRESAS!A$2:B$11785,2,)</f>
        <v>Empresas Constructoras</v>
      </c>
      <c r="C9734" s="2" t="s">
        <v>24686</v>
      </c>
      <c r="D9734" s="2" t="s">
        <v>24687</v>
      </c>
      <c r="E9734" s="2"/>
      <c r="F9734" s="2" t="s">
        <v>24679</v>
      </c>
    </row>
    <row r="9735" spans="1:6">
      <c r="A9735" s="2" t="s">
        <v>24676</v>
      </c>
      <c r="B9735" s="2" t="str">
        <f>VLOOKUP(A9735,EMPRESAS!A$2:B$11785,2,)</f>
        <v>Empresas Constructoras</v>
      </c>
      <c r="C9735" s="2" t="s">
        <v>24688</v>
      </c>
      <c r="D9735" s="2" t="s">
        <v>149</v>
      </c>
      <c r="E9735" s="2"/>
      <c r="F9735" s="2" t="s">
        <v>24679</v>
      </c>
    </row>
    <row r="9736" spans="1:6">
      <c r="A9736" s="2" t="s">
        <v>24689</v>
      </c>
      <c r="B9736" s="2" t="str">
        <f>VLOOKUP(A9736,EMPRESAS!A$2:B$11785,2,)</f>
        <v>Asociaciones Empresariales, Gremiales y Profesionales</v>
      </c>
      <c r="C9736" s="2" t="s">
        <v>24690</v>
      </c>
      <c r="D9736" s="2" t="s">
        <v>221</v>
      </c>
      <c r="E9736" s="2" t="s">
        <v>24691</v>
      </c>
      <c r="F9736" s="2" t="s">
        <v>24692</v>
      </c>
    </row>
    <row r="9737" spans="1:6">
      <c r="A9737" s="2" t="s">
        <v>24689</v>
      </c>
      <c r="B9737" s="2" t="str">
        <f>VLOOKUP(A9737,EMPRESAS!A$2:B$11785,2,)</f>
        <v>Asociaciones Empresariales, Gremiales y Profesionales</v>
      </c>
      <c r="C9737" s="2" t="s">
        <v>24693</v>
      </c>
      <c r="D9737" s="2" t="s">
        <v>24694</v>
      </c>
      <c r="E9737" s="2" t="s">
        <v>24695</v>
      </c>
      <c r="F9737" s="2" t="s">
        <v>24696</v>
      </c>
    </row>
    <row r="9738" spans="1:6">
      <c r="A9738" s="2" t="s">
        <v>24689</v>
      </c>
      <c r="B9738" s="2" t="str">
        <f>VLOOKUP(A9738,EMPRESAS!A$2:B$11785,2,)</f>
        <v>Asociaciones Empresariales, Gremiales y Profesionales</v>
      </c>
      <c r="C9738" s="2" t="s">
        <v>24697</v>
      </c>
      <c r="D9738" s="2"/>
      <c r="E9738" s="2"/>
      <c r="F9738" s="2" t="s">
        <v>24698</v>
      </c>
    </row>
    <row r="9739" spans="1:6">
      <c r="A9739" s="2" t="s">
        <v>24699</v>
      </c>
      <c r="B9739" s="2" t="str">
        <f>VLOOKUP(A9739,EMPRESAS!A$2:B$11785,2,)</f>
        <v>Carnes, Distribuidores de Productos Cárneos</v>
      </c>
      <c r="C9739" s="2" t="s">
        <v>24700</v>
      </c>
      <c r="D9739" s="2"/>
      <c r="E9739" s="2"/>
      <c r="F9739" s="2" t="s">
        <v>24701</v>
      </c>
    </row>
    <row r="9740" spans="1:6">
      <c r="A9740" s="2" t="s">
        <v>24699</v>
      </c>
      <c r="B9740" s="2" t="str">
        <f>VLOOKUP(A9740,EMPRESAS!A$2:B$11785,2,)</f>
        <v>Carnes, Distribuidores de Productos Cárneos</v>
      </c>
      <c r="C9740" s="2" t="s">
        <v>24702</v>
      </c>
      <c r="D9740" s="2" t="s">
        <v>168</v>
      </c>
      <c r="E9740" s="2" t="s">
        <v>24703</v>
      </c>
      <c r="F9740" s="2" t="s">
        <v>24704</v>
      </c>
    </row>
    <row r="9741" spans="1:6">
      <c r="A9741" s="2" t="s">
        <v>24699</v>
      </c>
      <c r="B9741" s="2" t="str">
        <f>VLOOKUP(A9741,EMPRESAS!A$2:B$11785,2,)</f>
        <v>Carnes, Distribuidores de Productos Cárneos</v>
      </c>
      <c r="C9741" s="2" t="s">
        <v>24705</v>
      </c>
      <c r="D9741" s="2" t="s">
        <v>1003</v>
      </c>
      <c r="E9741" s="2" t="s">
        <v>24706</v>
      </c>
      <c r="F9741" s="2" t="s">
        <v>24707</v>
      </c>
    </row>
    <row r="9742" spans="1:6">
      <c r="A9742" s="2" t="s">
        <v>24708</v>
      </c>
      <c r="B9742" s="2" t="str">
        <f>VLOOKUP(A9742,EMPRESAS!A$2:B$11785,2,)</f>
        <v>Organismos Internacionales y Representaciones Diplomáticas</v>
      </c>
      <c r="C9742" s="2" t="s">
        <v>24709</v>
      </c>
      <c r="D9742" s="2"/>
      <c r="E9742" s="2"/>
      <c r="F9742" s="2" t="s">
        <v>24710</v>
      </c>
    </row>
    <row r="9743" spans="1:6">
      <c r="A9743" s="2" t="s">
        <v>24708</v>
      </c>
      <c r="B9743" s="2" t="str">
        <f>VLOOKUP(A9743,EMPRESAS!A$2:B$11785,2,)</f>
        <v>Organismos Internacionales y Representaciones Diplomáticas</v>
      </c>
      <c r="C9743" s="2" t="s">
        <v>24711</v>
      </c>
      <c r="D9743" s="2"/>
      <c r="E9743" s="2"/>
      <c r="F9743" s="2" t="s">
        <v>24710</v>
      </c>
    </row>
    <row r="9744" spans="1:6">
      <c r="A9744" s="2" t="s">
        <v>24712</v>
      </c>
      <c r="B9744" s="2" t="str">
        <f>VLOOKUP(A9744,EMPRESAS!A$2:B$11785,2,)</f>
        <v>Empresas de Ingeniería y Obras Civiles</v>
      </c>
      <c r="C9744" s="2" t="s">
        <v>24713</v>
      </c>
      <c r="D9744" s="2" t="s">
        <v>7</v>
      </c>
      <c r="E9744" s="2"/>
      <c r="F9744" s="2" t="s">
        <v>24714</v>
      </c>
    </row>
    <row r="9745" spans="1:6">
      <c r="A9745" s="2" t="s">
        <v>24712</v>
      </c>
      <c r="B9745" s="2" t="str">
        <f>VLOOKUP(A9745,EMPRESAS!A$2:B$11785,2,)</f>
        <v>Empresas de Ingeniería y Obras Civiles</v>
      </c>
      <c r="C9745" s="2" t="s">
        <v>24715</v>
      </c>
      <c r="D9745" s="2"/>
      <c r="E9745" s="2"/>
      <c r="F9745" s="2" t="s">
        <v>24716</v>
      </c>
    </row>
    <row r="9746" spans="1:6">
      <c r="A9746" s="2" t="s">
        <v>24712</v>
      </c>
      <c r="B9746" s="2" t="str">
        <f>VLOOKUP(A9746,EMPRESAS!A$2:B$11785,2,)</f>
        <v>Empresas de Ingeniería y Obras Civiles</v>
      </c>
      <c r="C9746" s="2" t="s">
        <v>24717</v>
      </c>
      <c r="D9746" s="2" t="s">
        <v>24718</v>
      </c>
      <c r="E9746" s="2" t="s">
        <v>24719</v>
      </c>
      <c r="F9746" s="2" t="s">
        <v>24714</v>
      </c>
    </row>
    <row r="9747" spans="1:6">
      <c r="A9747" s="2" t="s">
        <v>24712</v>
      </c>
      <c r="B9747" s="2" t="str">
        <f>VLOOKUP(A9747,EMPRESAS!A$2:B$11785,2,)</f>
        <v>Empresas de Ingeniería y Obras Civiles</v>
      </c>
      <c r="C9747" s="2" t="s">
        <v>24720</v>
      </c>
      <c r="D9747" s="2" t="s">
        <v>4490</v>
      </c>
      <c r="E9747" s="2" t="s">
        <v>24721</v>
      </c>
      <c r="F9747" s="2" t="s">
        <v>24714</v>
      </c>
    </row>
    <row r="9748" spans="1:6">
      <c r="A9748" s="2" t="s">
        <v>24722</v>
      </c>
      <c r="B9748" s="2" t="str">
        <f>VLOOKUP(A9748,EMPRESAS!A$2:B$11785,2,)</f>
        <v>Almacenaje de Productos Enfriados y Congelados</v>
      </c>
      <c r="C9748" s="2" t="s">
        <v>24723</v>
      </c>
      <c r="D9748" s="2" t="s">
        <v>7</v>
      </c>
      <c r="E9748" s="2"/>
      <c r="F9748" s="2" t="s">
        <v>24724</v>
      </c>
    </row>
    <row r="9749" spans="1:6">
      <c r="A9749" s="2" t="s">
        <v>24722</v>
      </c>
      <c r="B9749" s="2" t="str">
        <f>VLOOKUP(A9749,EMPRESAS!A$2:B$11785,2,)</f>
        <v>Almacenaje de Productos Enfriados y Congelados</v>
      </c>
      <c r="C9749" s="2" t="s">
        <v>24725</v>
      </c>
      <c r="D9749" s="2" t="s">
        <v>24</v>
      </c>
      <c r="E9749" s="2" t="s">
        <v>24726</v>
      </c>
      <c r="F9749" s="2" t="s">
        <v>24724</v>
      </c>
    </row>
    <row r="9750" spans="1:6">
      <c r="A9750" s="2" t="s">
        <v>24722</v>
      </c>
      <c r="B9750" s="2" t="str">
        <f>VLOOKUP(A9750,EMPRESAS!A$2:B$11785,2,)</f>
        <v>Almacenaje de Productos Enfriados y Congelados</v>
      </c>
      <c r="C9750" s="2" t="s">
        <v>24727</v>
      </c>
      <c r="D9750" s="2" t="s">
        <v>24728</v>
      </c>
      <c r="E9750" s="2" t="s">
        <v>24729</v>
      </c>
      <c r="F9750" s="2" t="s">
        <v>24724</v>
      </c>
    </row>
    <row r="9751" spans="1:6">
      <c r="A9751" s="2" t="s">
        <v>24722</v>
      </c>
      <c r="B9751" s="2" t="str">
        <f>VLOOKUP(A9751,EMPRESAS!A$2:B$11785,2,)</f>
        <v>Almacenaje de Productos Enfriados y Congelados</v>
      </c>
      <c r="C9751" s="2" t="s">
        <v>24730</v>
      </c>
      <c r="D9751" s="2" t="s">
        <v>168</v>
      </c>
      <c r="E9751" s="2" t="s">
        <v>24731</v>
      </c>
      <c r="F9751" s="2" t="s">
        <v>24732</v>
      </c>
    </row>
    <row r="9752" spans="1:6">
      <c r="A9752" s="2" t="s">
        <v>24733</v>
      </c>
      <c r="B9752" s="2" t="str">
        <f>VLOOKUP(A9752,EMPRESAS!A$2:B$11785,2,)</f>
        <v>Empresas de Ingeniería y Obras Civiles</v>
      </c>
      <c r="C9752" s="2" t="s">
        <v>24734</v>
      </c>
      <c r="D9752" s="2" t="s">
        <v>7</v>
      </c>
      <c r="E9752" s="2" t="s">
        <v>24735</v>
      </c>
      <c r="F9752" s="2" t="s">
        <v>24736</v>
      </c>
    </row>
    <row r="9753" spans="1:6">
      <c r="A9753" s="2" t="s">
        <v>24733</v>
      </c>
      <c r="B9753" s="2" t="str">
        <f>VLOOKUP(A9753,EMPRESAS!A$2:B$11785,2,)</f>
        <v>Empresas de Ingeniería y Obras Civiles</v>
      </c>
      <c r="C9753" s="2" t="s">
        <v>24737</v>
      </c>
      <c r="D9753" s="2" t="s">
        <v>83</v>
      </c>
      <c r="E9753" s="2" t="s">
        <v>24738</v>
      </c>
      <c r="F9753" s="2" t="s">
        <v>24736</v>
      </c>
    </row>
    <row r="9754" spans="1:6">
      <c r="A9754" s="2" t="s">
        <v>24733</v>
      </c>
      <c r="B9754" s="2" t="str">
        <f>VLOOKUP(A9754,EMPRESAS!A$2:B$11785,2,)</f>
        <v>Empresas de Ingeniería y Obras Civiles</v>
      </c>
      <c r="C9754" s="2" t="s">
        <v>24739</v>
      </c>
      <c r="D9754" s="2" t="s">
        <v>24740</v>
      </c>
      <c r="E9754" s="2" t="s">
        <v>24741</v>
      </c>
      <c r="F9754" s="2" t="s">
        <v>24742</v>
      </c>
    </row>
    <row r="9755" spans="1:6">
      <c r="A9755" s="2" t="s">
        <v>24733</v>
      </c>
      <c r="B9755" s="2" t="str">
        <f>VLOOKUP(A9755,EMPRESAS!A$2:B$11785,2,)</f>
        <v>Empresas de Ingeniería y Obras Civiles</v>
      </c>
      <c r="C9755" s="2" t="s">
        <v>24685</v>
      </c>
      <c r="D9755" s="2" t="s">
        <v>24</v>
      </c>
      <c r="E9755" s="2" t="s">
        <v>24743</v>
      </c>
      <c r="F9755" s="2" t="s">
        <v>24744</v>
      </c>
    </row>
    <row r="9756" spans="1:6">
      <c r="A9756" s="2" t="s">
        <v>24745</v>
      </c>
      <c r="B9756" s="2" t="str">
        <f>VLOOKUP(A9756,EMPRESAS!A$2:B$11785,2,)</f>
        <v>Frigoríficos y Faenadoras de Productos Cárneos</v>
      </c>
      <c r="C9756" s="2" t="s">
        <v>24746</v>
      </c>
      <c r="D9756" s="2" t="s">
        <v>1771</v>
      </c>
      <c r="E9756" s="2" t="s">
        <v>24747</v>
      </c>
      <c r="F9756" s="2" t="s">
        <v>24748</v>
      </c>
    </row>
    <row r="9757" spans="1:6">
      <c r="A9757" s="2" t="s">
        <v>24749</v>
      </c>
      <c r="B9757" s="2" t="str">
        <f>VLOOKUP(A9757,EMPRESAS!A$2:B$11785,2,)</f>
        <v>Computación: Equipos, Insumos, Accesorios y Servicios Conexos</v>
      </c>
      <c r="C9757" s="2" t="s">
        <v>24750</v>
      </c>
      <c r="D9757" s="2" t="s">
        <v>9342</v>
      </c>
      <c r="E9757" s="2" t="s">
        <v>24751</v>
      </c>
      <c r="F9757" s="2" t="s">
        <v>24752</v>
      </c>
    </row>
    <row r="9758" spans="1:6">
      <c r="A9758" s="2" t="s">
        <v>24749</v>
      </c>
      <c r="B9758" s="2" t="str">
        <f>VLOOKUP(A9758,EMPRESAS!A$2:B$11785,2,)</f>
        <v>Computación: Equipos, Insumos, Accesorios y Servicios Conexos</v>
      </c>
      <c r="C9758" s="2" t="s">
        <v>24753</v>
      </c>
      <c r="D9758" s="2" t="s">
        <v>396</v>
      </c>
      <c r="E9758" s="2" t="s">
        <v>24754</v>
      </c>
      <c r="F9758" s="2" t="s">
        <v>24755</v>
      </c>
    </row>
    <row r="9759" spans="1:6">
      <c r="A9759" s="2" t="s">
        <v>24756</v>
      </c>
      <c r="B9759" s="2" t="str">
        <f>VLOOKUP(A9759,EMPRESAS!A$2:B$11785,2,)</f>
        <v>Comercio Electrónico</v>
      </c>
      <c r="C9759" s="2" t="s">
        <v>24757</v>
      </c>
      <c r="D9759" s="2"/>
      <c r="E9759" s="2"/>
      <c r="F9759" s="2" t="s">
        <v>24758</v>
      </c>
    </row>
    <row r="9760" spans="1:6">
      <c r="A9760" s="2" t="s">
        <v>24756</v>
      </c>
      <c r="B9760" s="2" t="str">
        <f>VLOOKUP(A9760,EMPRESAS!A$2:B$11785,2,)</f>
        <v>Comercio Electrónico</v>
      </c>
      <c r="C9760" s="2" t="s">
        <v>24759</v>
      </c>
      <c r="D9760" s="2"/>
      <c r="E9760" s="2"/>
      <c r="F9760" s="2" t="s">
        <v>24758</v>
      </c>
    </row>
    <row r="9761" spans="1:6">
      <c r="A9761" s="2" t="s">
        <v>24756</v>
      </c>
      <c r="B9761" s="2" t="str">
        <f>VLOOKUP(A9761,EMPRESAS!A$2:B$11785,2,)</f>
        <v>Comercio Electrónico</v>
      </c>
      <c r="C9761" s="2" t="s">
        <v>24760</v>
      </c>
      <c r="D9761" s="2" t="s">
        <v>113</v>
      </c>
      <c r="E9761" s="2" t="s">
        <v>24761</v>
      </c>
      <c r="F9761" s="2" t="s">
        <v>24762</v>
      </c>
    </row>
    <row r="9762" spans="1:6">
      <c r="A9762" s="2" t="s">
        <v>24756</v>
      </c>
      <c r="B9762" s="2" t="str">
        <f>VLOOKUP(A9762,EMPRESAS!A$2:B$11785,2,)</f>
        <v>Comercio Electrónico</v>
      </c>
      <c r="C9762" s="2" t="s">
        <v>24763</v>
      </c>
      <c r="D9762" s="2" t="s">
        <v>113</v>
      </c>
      <c r="E9762" s="2" t="s">
        <v>24764</v>
      </c>
      <c r="F9762" s="2" t="s">
        <v>24762</v>
      </c>
    </row>
    <row r="9763" spans="1:6">
      <c r="A9763" s="2" t="s">
        <v>24756</v>
      </c>
      <c r="B9763" s="2" t="str">
        <f>VLOOKUP(A9763,EMPRESAS!A$2:B$11785,2,)</f>
        <v>Comercio Electrónico</v>
      </c>
      <c r="C9763" s="2" t="s">
        <v>13782</v>
      </c>
      <c r="D9763" s="2" t="s">
        <v>113</v>
      </c>
      <c r="E9763" s="2" t="s">
        <v>24765</v>
      </c>
      <c r="F9763" s="2" t="s">
        <v>24762</v>
      </c>
    </row>
    <row r="9764" spans="1:6">
      <c r="A9764" s="2" t="s">
        <v>24756</v>
      </c>
      <c r="B9764" s="2" t="str">
        <f>VLOOKUP(A9764,EMPRESAS!A$2:B$11785,2,)</f>
        <v>Comercio Electrónico</v>
      </c>
      <c r="C9764" s="2" t="s">
        <v>5436</v>
      </c>
      <c r="D9764" s="2" t="s">
        <v>113</v>
      </c>
      <c r="E9764" s="2" t="s">
        <v>6315</v>
      </c>
      <c r="F9764" s="2" t="s">
        <v>24762</v>
      </c>
    </row>
    <row r="9765" spans="1:6">
      <c r="A9765" s="2" t="s">
        <v>24756</v>
      </c>
      <c r="B9765" s="2" t="str">
        <f>VLOOKUP(A9765,EMPRESAS!A$2:B$11785,2,)</f>
        <v>Comercio Electrónico</v>
      </c>
      <c r="C9765" s="2" t="s">
        <v>24766</v>
      </c>
      <c r="D9765" s="2" t="s">
        <v>4226</v>
      </c>
      <c r="E9765" s="2" t="s">
        <v>24767</v>
      </c>
      <c r="F9765" s="2" t="s">
        <v>24768</v>
      </c>
    </row>
    <row r="9766" spans="1:6">
      <c r="A9766" s="2" t="s">
        <v>24756</v>
      </c>
      <c r="B9766" s="2" t="str">
        <f>VLOOKUP(A9766,EMPRESAS!A$2:B$11785,2,)</f>
        <v>Comercio Electrónico</v>
      </c>
      <c r="C9766" s="2" t="s">
        <v>24769</v>
      </c>
      <c r="D9766" s="2" t="s">
        <v>168</v>
      </c>
      <c r="E9766" s="2" t="s">
        <v>24770</v>
      </c>
      <c r="F9766" s="2" t="s">
        <v>24771</v>
      </c>
    </row>
    <row r="9767" spans="1:6">
      <c r="A9767" s="2" t="s">
        <v>24756</v>
      </c>
      <c r="B9767" s="2" t="str">
        <f>VLOOKUP(A9767,EMPRESAS!A$2:B$11785,2,)</f>
        <v>Comercio Electrónico</v>
      </c>
      <c r="C9767" s="2" t="s">
        <v>24772</v>
      </c>
      <c r="D9767" s="2" t="s">
        <v>31</v>
      </c>
      <c r="E9767" s="2" t="s">
        <v>24773</v>
      </c>
      <c r="F9767" s="2" t="s">
        <v>24774</v>
      </c>
    </row>
    <row r="9768" spans="1:6">
      <c r="A9768" s="2" t="s">
        <v>24775</v>
      </c>
      <c r="B9768" s="2" t="str">
        <f>VLOOKUP(A9768,EMPRESAS!A$2:B$11785,2,)</f>
        <v>Clasificación de Riesgo</v>
      </c>
      <c r="C9768" s="2" t="s">
        <v>24776</v>
      </c>
      <c r="D9768" s="2"/>
      <c r="E9768" s="2"/>
      <c r="F9768" s="2" t="s">
        <v>24777</v>
      </c>
    </row>
    <row r="9769" spans="1:6">
      <c r="A9769" s="2" t="s">
        <v>24775</v>
      </c>
      <c r="B9769" s="2" t="str">
        <f>VLOOKUP(A9769,EMPRESAS!A$2:B$11785,2,)</f>
        <v>Clasificación de Riesgo</v>
      </c>
      <c r="C9769" s="2" t="s">
        <v>24778</v>
      </c>
      <c r="D9769" s="2"/>
      <c r="E9769" s="2"/>
      <c r="F9769" s="2" t="s">
        <v>24777</v>
      </c>
    </row>
    <row r="9770" spans="1:6">
      <c r="A9770" s="2" t="s">
        <v>24779</v>
      </c>
      <c r="B9770" s="2" t="str">
        <f>VLOOKUP(A9770,EMPRESAS!A$2:B$11785,2,)</f>
        <v>Distribuidores de Alimentos</v>
      </c>
      <c r="C9770" s="2" t="s">
        <v>24780</v>
      </c>
      <c r="D9770" s="2"/>
      <c r="E9770" s="2"/>
      <c r="F9770" s="2" t="s">
        <v>24781</v>
      </c>
    </row>
    <row r="9771" spans="1:6">
      <c r="A9771" s="2" t="s">
        <v>24779</v>
      </c>
      <c r="B9771" s="2" t="str">
        <f>VLOOKUP(A9771,EMPRESAS!A$2:B$11785,2,)</f>
        <v>Distribuidores de Alimentos</v>
      </c>
      <c r="C9771" s="2" t="s">
        <v>24782</v>
      </c>
      <c r="D9771" s="2" t="s">
        <v>24</v>
      </c>
      <c r="E9771" s="2" t="s">
        <v>24783</v>
      </c>
      <c r="F9771" s="2" t="s">
        <v>24784</v>
      </c>
    </row>
    <row r="9772" spans="1:6">
      <c r="A9772" s="2" t="s">
        <v>24779</v>
      </c>
      <c r="B9772" s="2" t="str">
        <f>VLOOKUP(A9772,EMPRESAS!A$2:B$11785,2,)</f>
        <v>Distribuidores de Alimentos</v>
      </c>
      <c r="C9772" s="2" t="s">
        <v>24785</v>
      </c>
      <c r="D9772" s="2" t="s">
        <v>24786</v>
      </c>
      <c r="E9772" s="2" t="s">
        <v>24787</v>
      </c>
      <c r="F9772" s="2" t="s">
        <v>24784</v>
      </c>
    </row>
    <row r="9773" spans="1:6">
      <c r="A9773" s="2" t="s">
        <v>24779</v>
      </c>
      <c r="B9773" s="2" t="str">
        <f>VLOOKUP(A9773,EMPRESAS!A$2:B$11785,2,)</f>
        <v>Distribuidores de Alimentos</v>
      </c>
      <c r="C9773" s="2" t="s">
        <v>24788</v>
      </c>
      <c r="D9773" s="2" t="s">
        <v>24789</v>
      </c>
      <c r="E9773" s="2" t="s">
        <v>24790</v>
      </c>
      <c r="F9773" s="2" t="s">
        <v>24784</v>
      </c>
    </row>
    <row r="9774" spans="1:6">
      <c r="A9774" s="2" t="s">
        <v>24791</v>
      </c>
      <c r="B9774" s="2" t="str">
        <f>VLOOKUP(A9774,EMPRESAS!A$2:B$11785,2,)</f>
        <v>Exportaciones</v>
      </c>
      <c r="C9774" s="2" t="s">
        <v>24792</v>
      </c>
      <c r="D9774" s="2" t="s">
        <v>7</v>
      </c>
      <c r="E9774" s="2" t="s">
        <v>24793</v>
      </c>
      <c r="F9774" s="2" t="s">
        <v>24794</v>
      </c>
    </row>
    <row r="9775" spans="1:6">
      <c r="A9775" s="2" t="s">
        <v>24791</v>
      </c>
      <c r="B9775" s="2" t="str">
        <f>VLOOKUP(A9775,EMPRESAS!A$2:B$11785,2,)</f>
        <v>Exportaciones</v>
      </c>
      <c r="C9775" s="2" t="s">
        <v>24795</v>
      </c>
      <c r="D9775" s="2" t="s">
        <v>24</v>
      </c>
      <c r="E9775" s="2" t="s">
        <v>24796</v>
      </c>
      <c r="F9775" s="2" t="s">
        <v>24797</v>
      </c>
    </row>
    <row r="9776" spans="1:6">
      <c r="A9776" s="2" t="s">
        <v>24791</v>
      </c>
      <c r="B9776" s="2" t="str">
        <f>VLOOKUP(A9776,EMPRESAS!A$2:B$11785,2,)</f>
        <v>Exportaciones</v>
      </c>
      <c r="C9776" s="2" t="s">
        <v>24798</v>
      </c>
      <c r="D9776" s="2" t="s">
        <v>392</v>
      </c>
      <c r="E9776" s="2" t="s">
        <v>24799</v>
      </c>
      <c r="F9776" s="2" t="s">
        <v>24800</v>
      </c>
    </row>
    <row r="9777" spans="1:6">
      <c r="A9777" s="2" t="s">
        <v>24791</v>
      </c>
      <c r="B9777" s="2" t="str">
        <f>VLOOKUP(A9777,EMPRESAS!A$2:B$11785,2,)</f>
        <v>Exportaciones</v>
      </c>
      <c r="C9777" s="2" t="s">
        <v>24801</v>
      </c>
      <c r="D9777" s="2" t="s">
        <v>168</v>
      </c>
      <c r="E9777" s="2" t="s">
        <v>24802</v>
      </c>
      <c r="F9777" s="2" t="s">
        <v>24803</v>
      </c>
    </row>
    <row r="9778" spans="1:6">
      <c r="A9778" s="2" t="s">
        <v>24791</v>
      </c>
      <c r="B9778" s="2" t="str">
        <f>VLOOKUP(A9778,EMPRESAS!A$2:B$11785,2,)</f>
        <v>Exportaciones</v>
      </c>
      <c r="C9778" s="2" t="s">
        <v>24804</v>
      </c>
      <c r="D9778" s="2" t="s">
        <v>398</v>
      </c>
      <c r="E9778" s="2" t="s">
        <v>24805</v>
      </c>
      <c r="F9778" s="2" t="s">
        <v>24803</v>
      </c>
    </row>
    <row r="9779" spans="1:6">
      <c r="A9779" s="2" t="s">
        <v>24806</v>
      </c>
      <c r="B9779" s="2" t="str">
        <f>VLOOKUP(A9779,EMPRESAS!A$2:B$11785,2,)</f>
        <v>Empresas de Ingeniería y Obras Civiles</v>
      </c>
      <c r="C9779" s="2" t="s">
        <v>24807</v>
      </c>
      <c r="D9779" s="2" t="s">
        <v>7</v>
      </c>
      <c r="E9779" s="2" t="s">
        <v>24808</v>
      </c>
      <c r="F9779" s="2" t="s">
        <v>24809</v>
      </c>
    </row>
    <row r="9780" spans="1:6">
      <c r="A9780" s="2" t="s">
        <v>24806</v>
      </c>
      <c r="B9780" s="2" t="str">
        <f>VLOOKUP(A9780,EMPRESAS!A$2:B$11785,2,)</f>
        <v>Empresas de Ingeniería y Obras Civiles</v>
      </c>
      <c r="C9780" s="2" t="s">
        <v>24810</v>
      </c>
      <c r="D9780" s="2" t="s">
        <v>3790</v>
      </c>
      <c r="E9780" s="2" t="s">
        <v>24811</v>
      </c>
      <c r="F9780" s="2" t="s">
        <v>24809</v>
      </c>
    </row>
    <row r="9781" spans="1:6">
      <c r="A9781" s="2" t="s">
        <v>24806</v>
      </c>
      <c r="B9781" s="2" t="str">
        <f>VLOOKUP(A9781,EMPRESAS!A$2:B$11785,2,)</f>
        <v>Empresas de Ingeniería y Obras Civiles</v>
      </c>
      <c r="C9781" s="2" t="s">
        <v>24812</v>
      </c>
      <c r="D9781" s="2" t="s">
        <v>2072</v>
      </c>
      <c r="E9781" s="2" t="s">
        <v>24813</v>
      </c>
      <c r="F9781" s="2" t="s">
        <v>24809</v>
      </c>
    </row>
    <row r="9782" spans="1:6">
      <c r="A9782" s="2" t="s">
        <v>24806</v>
      </c>
      <c r="B9782" s="2" t="str">
        <f>VLOOKUP(A9782,EMPRESAS!A$2:B$11785,2,)</f>
        <v>Empresas de Ingeniería y Obras Civiles</v>
      </c>
      <c r="C9782" s="2" t="s">
        <v>24814</v>
      </c>
      <c r="D9782" s="2"/>
      <c r="E9782" s="2"/>
      <c r="F9782" s="2" t="s">
        <v>24815</v>
      </c>
    </row>
    <row r="9783" spans="1:6">
      <c r="A9783" s="2" t="s">
        <v>24806</v>
      </c>
      <c r="B9783" s="2" t="str">
        <f>VLOOKUP(A9783,EMPRESAS!A$2:B$11785,2,)</f>
        <v>Empresas de Ingeniería y Obras Civiles</v>
      </c>
      <c r="C9783" s="2" t="s">
        <v>24816</v>
      </c>
      <c r="D9783" s="2" t="s">
        <v>24817</v>
      </c>
      <c r="E9783" s="2" t="s">
        <v>24818</v>
      </c>
      <c r="F9783" s="2" t="s">
        <v>24809</v>
      </c>
    </row>
    <row r="9784" spans="1:6">
      <c r="A9784" s="2" t="s">
        <v>24819</v>
      </c>
      <c r="B9784" s="2" t="str">
        <f>VLOOKUP(A9784,EMPRESAS!A$2:B$11785,2,)</f>
        <v>Ingeniería y Proyectos en Hidráulica y Neumática</v>
      </c>
      <c r="C9784" s="2" t="s">
        <v>24820</v>
      </c>
      <c r="D9784" s="2" t="s">
        <v>3340</v>
      </c>
      <c r="E9784" s="2"/>
      <c r="F9784" s="2" t="s">
        <v>24821</v>
      </c>
    </row>
    <row r="9785" spans="1:6">
      <c r="A9785" s="2" t="s">
        <v>24822</v>
      </c>
      <c r="B9785" s="2" t="str">
        <f>VLOOKUP(A9785,EMPRESAS!A$2:B$11785,2,)</f>
        <v>Embalajes</v>
      </c>
      <c r="C9785" s="2" t="s">
        <v>24823</v>
      </c>
      <c r="D9785" s="2" t="s">
        <v>7</v>
      </c>
      <c r="E9785" s="2" t="s">
        <v>24824</v>
      </c>
      <c r="F9785" s="2" t="s">
        <v>24825</v>
      </c>
    </row>
    <row r="9786" spans="1:6">
      <c r="A9786" s="2" t="s">
        <v>24822</v>
      </c>
      <c r="B9786" s="2" t="str">
        <f>VLOOKUP(A9786,EMPRESAS!A$2:B$11785,2,)</f>
        <v>Embalajes</v>
      </c>
      <c r="C9786" s="2" t="s">
        <v>24826</v>
      </c>
      <c r="D9786" s="2"/>
      <c r="E9786" s="2"/>
      <c r="F9786" s="2" t="s">
        <v>24827</v>
      </c>
    </row>
    <row r="9787" spans="1:6">
      <c r="A9787" s="2" t="s">
        <v>24822</v>
      </c>
      <c r="B9787" s="2" t="str">
        <f>VLOOKUP(A9787,EMPRESAS!A$2:B$11785,2,)</f>
        <v>Embalajes</v>
      </c>
      <c r="C9787" s="2" t="s">
        <v>24828</v>
      </c>
      <c r="D9787" s="2" t="s">
        <v>24</v>
      </c>
      <c r="E9787" s="2" t="s">
        <v>24829</v>
      </c>
      <c r="F9787" s="2" t="s">
        <v>24825</v>
      </c>
    </row>
    <row r="9788" spans="1:6">
      <c r="A9788" s="2" t="s">
        <v>24822</v>
      </c>
      <c r="B9788" s="2" t="str">
        <f>VLOOKUP(A9788,EMPRESAS!A$2:B$11785,2,)</f>
        <v>Embalajes</v>
      </c>
      <c r="C9788" s="2" t="s">
        <v>24830</v>
      </c>
      <c r="D9788" s="2"/>
      <c r="E9788" s="2"/>
      <c r="F9788" s="2" t="s">
        <v>24827</v>
      </c>
    </row>
    <row r="9789" spans="1:6">
      <c r="A9789" s="2" t="s">
        <v>24831</v>
      </c>
      <c r="B9789" s="2" t="str">
        <f>VLOOKUP(A9789,EMPRESAS!A$2:B$11785,2,)</f>
        <v>Asesorías y Servicios en Computación e Informática</v>
      </c>
      <c r="C9789" s="2" t="s">
        <v>24832</v>
      </c>
      <c r="D9789" s="2" t="s">
        <v>7</v>
      </c>
      <c r="E9789" s="2" t="s">
        <v>24833</v>
      </c>
      <c r="F9789" s="2" t="s">
        <v>24834</v>
      </c>
    </row>
    <row r="9790" spans="1:6">
      <c r="A9790" s="2" t="s">
        <v>24831</v>
      </c>
      <c r="B9790" s="2" t="str">
        <f>VLOOKUP(A9790,EMPRESAS!A$2:B$11785,2,)</f>
        <v>Asesorías y Servicios en Computación e Informática</v>
      </c>
      <c r="C9790" s="2" t="s">
        <v>24835</v>
      </c>
      <c r="D9790" s="2"/>
      <c r="E9790" s="2"/>
      <c r="F9790" s="2" t="s">
        <v>24836</v>
      </c>
    </row>
    <row r="9791" spans="1:6">
      <c r="A9791" s="2" t="s">
        <v>24831</v>
      </c>
      <c r="B9791" s="2" t="str">
        <f>VLOOKUP(A9791,EMPRESAS!A$2:B$11785,2,)</f>
        <v>Asesorías y Servicios en Computación e Informática</v>
      </c>
      <c r="C9791" s="2" t="s">
        <v>24837</v>
      </c>
      <c r="D9791" s="2" t="s">
        <v>24838</v>
      </c>
      <c r="E9791" s="2" t="s">
        <v>24839</v>
      </c>
      <c r="F9791" s="2" t="s">
        <v>24834</v>
      </c>
    </row>
    <row r="9792" spans="1:6">
      <c r="A9792" s="2" t="s">
        <v>24831</v>
      </c>
      <c r="B9792" s="2" t="str">
        <f>VLOOKUP(A9792,EMPRESAS!A$2:B$11785,2,)</f>
        <v>Asesorías y Servicios en Computación e Informática</v>
      </c>
      <c r="C9792" s="2" t="s">
        <v>24840</v>
      </c>
      <c r="D9792" s="2" t="s">
        <v>6210</v>
      </c>
      <c r="E9792" s="2" t="s">
        <v>24841</v>
      </c>
      <c r="F9792" s="2" t="s">
        <v>24834</v>
      </c>
    </row>
    <row r="9793" spans="1:6">
      <c r="A9793" s="2" t="s">
        <v>24842</v>
      </c>
      <c r="B9793" s="2" t="str">
        <f>VLOOKUP(A9793,EMPRESAS!A$2:B$11785,2,)</f>
        <v>Exhibidores y Stands Metálicos</v>
      </c>
      <c r="C9793" s="2" t="s">
        <v>24843</v>
      </c>
      <c r="D9793" s="2"/>
      <c r="E9793" s="2"/>
      <c r="F9793" s="2" t="s">
        <v>24844</v>
      </c>
    </row>
    <row r="9794" spans="1:6">
      <c r="A9794" s="2" t="s">
        <v>24842</v>
      </c>
      <c r="B9794" s="2" t="str">
        <f>VLOOKUP(A9794,EMPRESAS!A$2:B$11785,2,)</f>
        <v>Exhibidores y Stands Metálicos</v>
      </c>
      <c r="C9794" s="2" t="s">
        <v>24845</v>
      </c>
      <c r="D9794" s="2" t="s">
        <v>24846</v>
      </c>
      <c r="E9794" s="2" t="s">
        <v>24847</v>
      </c>
      <c r="F9794" s="2" t="s">
        <v>24848</v>
      </c>
    </row>
    <row r="9795" spans="1:6">
      <c r="A9795" s="2" t="s">
        <v>24842</v>
      </c>
      <c r="B9795" s="2" t="str">
        <f>VLOOKUP(A9795,EMPRESAS!A$2:B$11785,2,)</f>
        <v>Exhibidores y Stands Metálicos</v>
      </c>
      <c r="C9795" s="2" t="s">
        <v>24849</v>
      </c>
      <c r="D9795" s="2" t="s">
        <v>24850</v>
      </c>
      <c r="E9795" s="2" t="s">
        <v>24851</v>
      </c>
      <c r="F9795" s="2" t="s">
        <v>24852</v>
      </c>
    </row>
    <row r="9796" spans="1:6">
      <c r="A9796" s="2" t="s">
        <v>24842</v>
      </c>
      <c r="B9796" s="2" t="str">
        <f>VLOOKUP(A9796,EMPRESAS!A$2:B$11785,2,)</f>
        <v>Exhibidores y Stands Metálicos</v>
      </c>
      <c r="C9796" s="2" t="s">
        <v>24853</v>
      </c>
      <c r="D9796" s="2" t="s">
        <v>24854</v>
      </c>
      <c r="E9796" s="2" t="s">
        <v>24855</v>
      </c>
      <c r="F9796" s="2" t="s">
        <v>24852</v>
      </c>
    </row>
    <row r="9797" spans="1:6">
      <c r="A9797" s="2" t="s">
        <v>24842</v>
      </c>
      <c r="B9797" s="2" t="str">
        <f>VLOOKUP(A9797,EMPRESAS!A$2:B$11785,2,)</f>
        <v>Exhibidores y Stands Metálicos</v>
      </c>
      <c r="C9797" s="2" t="s">
        <v>24856</v>
      </c>
      <c r="D9797" s="2" t="s">
        <v>24857</v>
      </c>
      <c r="E9797" s="2" t="s">
        <v>24858</v>
      </c>
      <c r="F9797" s="2" t="s">
        <v>24852</v>
      </c>
    </row>
    <row r="9798" spans="1:6">
      <c r="A9798" s="2" t="s">
        <v>24859</v>
      </c>
      <c r="B9798" s="2" t="str">
        <f>VLOOKUP(A9798,EMPRESAS!A$2:B$11785,2,)</f>
        <v>Recaudaciones y Pagos de Servicios</v>
      </c>
      <c r="C9798" s="2" t="s">
        <v>24860</v>
      </c>
      <c r="D9798" s="2" t="s">
        <v>24861</v>
      </c>
      <c r="E9798" s="2"/>
      <c r="F9798" s="2" t="s">
        <v>24862</v>
      </c>
    </row>
    <row r="9799" spans="1:6">
      <c r="A9799" s="2" t="s">
        <v>24859</v>
      </c>
      <c r="B9799" s="2" t="str">
        <f>VLOOKUP(A9799,EMPRESAS!A$2:B$11785,2,)</f>
        <v>Recaudaciones y Pagos de Servicios</v>
      </c>
      <c r="C9799" s="2" t="s">
        <v>24863</v>
      </c>
      <c r="D9799" s="2" t="s">
        <v>24864</v>
      </c>
      <c r="E9799" s="2"/>
      <c r="F9799" s="2" t="s">
        <v>24862</v>
      </c>
    </row>
    <row r="9800" spans="1:6">
      <c r="A9800" s="2" t="s">
        <v>24859</v>
      </c>
      <c r="B9800" s="2" t="str">
        <f>VLOOKUP(A9800,EMPRESAS!A$2:B$11785,2,)</f>
        <v>Recaudaciones y Pagos de Servicios</v>
      </c>
      <c r="C9800" s="2" t="s">
        <v>24865</v>
      </c>
      <c r="D9800" s="2" t="s">
        <v>24866</v>
      </c>
      <c r="E9800" s="2"/>
      <c r="F9800" s="2" t="s">
        <v>24862</v>
      </c>
    </row>
    <row r="9801" spans="1:6">
      <c r="A9801" s="2" t="s">
        <v>24859</v>
      </c>
      <c r="B9801" s="2" t="str">
        <f>VLOOKUP(A9801,EMPRESAS!A$2:B$11785,2,)</f>
        <v>Recaudaciones y Pagos de Servicios</v>
      </c>
      <c r="C9801" s="2" t="s">
        <v>24867</v>
      </c>
      <c r="D9801" s="2"/>
      <c r="E9801" s="2"/>
      <c r="F9801" s="2" t="s">
        <v>24868</v>
      </c>
    </row>
    <row r="9802" spans="1:6">
      <c r="A9802" s="2" t="s">
        <v>24859</v>
      </c>
      <c r="B9802" s="2" t="str">
        <f>VLOOKUP(A9802,EMPRESAS!A$2:B$11785,2,)</f>
        <v>Recaudaciones y Pagos de Servicios</v>
      </c>
      <c r="C9802" s="2" t="s">
        <v>24869</v>
      </c>
      <c r="D9802" s="2" t="s">
        <v>149</v>
      </c>
      <c r="E9802" s="2"/>
      <c r="F9802" s="2" t="s">
        <v>24862</v>
      </c>
    </row>
    <row r="9803" spans="1:6">
      <c r="A9803" s="2" t="s">
        <v>24870</v>
      </c>
      <c r="B9803" s="2" t="str">
        <f>VLOOKUP(A9803,EMPRESAS!A$2:B$11785,2,)</f>
        <v>Equipos para Movimiento Ferroviario</v>
      </c>
      <c r="C9803" s="2" t="s">
        <v>24871</v>
      </c>
      <c r="D9803" s="2" t="s">
        <v>2681</v>
      </c>
      <c r="E9803" s="2" t="s">
        <v>24872</v>
      </c>
      <c r="F9803" s="2" t="s">
        <v>24873</v>
      </c>
    </row>
    <row r="9804" spans="1:6">
      <c r="A9804" s="2" t="s">
        <v>24870</v>
      </c>
      <c r="B9804" s="2" t="str">
        <f>VLOOKUP(A9804,EMPRESAS!A$2:B$11785,2,)</f>
        <v>Equipos para Movimiento Ferroviario</v>
      </c>
      <c r="C9804" s="2" t="s">
        <v>24874</v>
      </c>
      <c r="D9804" s="2" t="s">
        <v>24875</v>
      </c>
      <c r="E9804" s="2" t="s">
        <v>24876</v>
      </c>
      <c r="F9804" s="2" t="s">
        <v>24877</v>
      </c>
    </row>
    <row r="9805" spans="1:6">
      <c r="A9805" s="2" t="s">
        <v>24870</v>
      </c>
      <c r="B9805" s="2" t="str">
        <f>VLOOKUP(A9805,EMPRESAS!A$2:B$11785,2,)</f>
        <v>Equipos para Movimiento Ferroviario</v>
      </c>
      <c r="C9805" s="2" t="s">
        <v>24878</v>
      </c>
      <c r="D9805" s="2" t="s">
        <v>24879</v>
      </c>
      <c r="E9805" s="2" t="s">
        <v>24880</v>
      </c>
      <c r="F9805" s="2" t="s">
        <v>24873</v>
      </c>
    </row>
    <row r="9806" spans="1:6">
      <c r="A9806" s="2" t="s">
        <v>24870</v>
      </c>
      <c r="B9806" s="2" t="str">
        <f>VLOOKUP(A9806,EMPRESAS!A$2:B$11785,2,)</f>
        <v>Equipos para Movimiento Ferroviario</v>
      </c>
      <c r="C9806" s="2" t="s">
        <v>24881</v>
      </c>
      <c r="D9806" s="2"/>
      <c r="E9806" s="2"/>
      <c r="F9806" s="2" t="s">
        <v>24882</v>
      </c>
    </row>
    <row r="9807" spans="1:6">
      <c r="A9807" s="2" t="s">
        <v>24870</v>
      </c>
      <c r="B9807" s="2" t="str">
        <f>VLOOKUP(A9807,EMPRESAS!A$2:B$11785,2,)</f>
        <v>Equipos para Movimiento Ferroviario</v>
      </c>
      <c r="C9807" s="2" t="s">
        <v>24883</v>
      </c>
      <c r="D9807" s="2" t="s">
        <v>24884</v>
      </c>
      <c r="E9807" s="2" t="s">
        <v>24872</v>
      </c>
      <c r="F9807" s="2" t="s">
        <v>24873</v>
      </c>
    </row>
    <row r="9808" spans="1:6">
      <c r="A9808" s="2" t="s">
        <v>24885</v>
      </c>
      <c r="B9808" s="2" t="str">
        <f>VLOOKUP(A9808,EMPRESAS!A$2:B$11785,2,)</f>
        <v>Abogados y Estudios Jurídicos</v>
      </c>
      <c r="C9808" s="2" t="s">
        <v>24886</v>
      </c>
      <c r="D9808" s="2"/>
      <c r="E9808" s="2"/>
      <c r="F9808" s="2" t="s">
        <v>24887</v>
      </c>
    </row>
    <row r="9809" spans="1:6">
      <c r="A9809" s="2" t="s">
        <v>24885</v>
      </c>
      <c r="B9809" s="2" t="str">
        <f>VLOOKUP(A9809,EMPRESAS!A$2:B$11785,2,)</f>
        <v>Abogados y Estudios Jurídicos</v>
      </c>
      <c r="C9809" s="2" t="s">
        <v>24888</v>
      </c>
      <c r="D9809" s="2"/>
      <c r="E9809" s="2"/>
      <c r="F9809" s="2" t="s">
        <v>24887</v>
      </c>
    </row>
    <row r="9810" spans="1:6">
      <c r="A9810" s="2" t="s">
        <v>24885</v>
      </c>
      <c r="B9810" s="2" t="str">
        <f>VLOOKUP(A9810,EMPRESAS!A$2:B$11785,2,)</f>
        <v>Abogados y Estudios Jurídicos</v>
      </c>
      <c r="C9810" s="2" t="s">
        <v>24889</v>
      </c>
      <c r="D9810" s="2" t="s">
        <v>100</v>
      </c>
      <c r="E9810" s="2" t="s">
        <v>24890</v>
      </c>
      <c r="F9810" s="2" t="s">
        <v>24891</v>
      </c>
    </row>
    <row r="9811" spans="1:6">
      <c r="A9811" s="2" t="s">
        <v>24892</v>
      </c>
      <c r="B9811" s="2" t="str">
        <f>VLOOKUP(A9811,EMPRESAS!A$2:B$11785,2,)</f>
        <v>Automatización de Procesos Industriales</v>
      </c>
      <c r="C9811" s="2" t="s">
        <v>24893</v>
      </c>
      <c r="D9811" s="2" t="s">
        <v>3340</v>
      </c>
      <c r="E9811" s="2" t="s">
        <v>24894</v>
      </c>
      <c r="F9811" s="2" t="s">
        <v>24895</v>
      </c>
    </row>
    <row r="9812" spans="1:6">
      <c r="A9812" s="2" t="s">
        <v>24892</v>
      </c>
      <c r="B9812" s="2" t="str">
        <f>VLOOKUP(A9812,EMPRESAS!A$2:B$11785,2,)</f>
        <v>Automatización de Procesos Industriales</v>
      </c>
      <c r="C9812" s="2" t="s">
        <v>24896</v>
      </c>
      <c r="D9812" s="2" t="s">
        <v>21117</v>
      </c>
      <c r="E9812" s="2" t="s">
        <v>24897</v>
      </c>
      <c r="F9812" s="2" t="s">
        <v>24898</v>
      </c>
    </row>
    <row r="9813" spans="1:6">
      <c r="A9813" s="2" t="s">
        <v>24892</v>
      </c>
      <c r="B9813" s="2" t="str">
        <f>VLOOKUP(A9813,EMPRESAS!A$2:B$11785,2,)</f>
        <v>Automatización de Procesos Industriales</v>
      </c>
      <c r="C9813" s="2" t="s">
        <v>24899</v>
      </c>
      <c r="D9813" s="2" t="s">
        <v>24900</v>
      </c>
      <c r="E9813" s="2" t="s">
        <v>24901</v>
      </c>
      <c r="F9813" s="2" t="s">
        <v>24898</v>
      </c>
    </row>
    <row r="9814" spans="1:6">
      <c r="A9814" s="2" t="s">
        <v>24892</v>
      </c>
      <c r="B9814" s="2" t="str">
        <f>VLOOKUP(A9814,EMPRESAS!A$2:B$11785,2,)</f>
        <v>Automatización de Procesos Industriales</v>
      </c>
      <c r="C9814" s="2" t="s">
        <v>24899</v>
      </c>
      <c r="D9814" s="2" t="s">
        <v>24902</v>
      </c>
      <c r="E9814" s="2" t="s">
        <v>24901</v>
      </c>
      <c r="F9814" s="2" t="s">
        <v>24898</v>
      </c>
    </row>
    <row r="9815" spans="1:6">
      <c r="A9815" s="2" t="s">
        <v>24903</v>
      </c>
      <c r="B9815" s="2" t="str">
        <f>VLOOKUP(A9815,EMPRESAS!A$2:B$11785,2,)</f>
        <v>Maderas en Bruto y Elaboradas</v>
      </c>
      <c r="C9815" s="2" t="s">
        <v>16873</v>
      </c>
      <c r="D9815" s="2" t="s">
        <v>7</v>
      </c>
      <c r="E9815" s="2" t="s">
        <v>16874</v>
      </c>
      <c r="F9815" s="2" t="s">
        <v>16875</v>
      </c>
    </row>
    <row r="9816" spans="1:6">
      <c r="A9816" s="2" t="s">
        <v>24903</v>
      </c>
      <c r="B9816" s="2" t="str">
        <f>VLOOKUP(A9816,EMPRESAS!A$2:B$11785,2,)</f>
        <v>Maderas en Bruto y Elaboradas</v>
      </c>
      <c r="C9816" s="2" t="s">
        <v>16876</v>
      </c>
      <c r="D9816" s="2" t="s">
        <v>168</v>
      </c>
      <c r="E9816" s="2" t="s">
        <v>16874</v>
      </c>
      <c r="F9816" s="2" t="s">
        <v>16877</v>
      </c>
    </row>
    <row r="9817" spans="1:6">
      <c r="A9817" s="2" t="s">
        <v>24904</v>
      </c>
      <c r="B9817" s="2" t="str">
        <f>VLOOKUP(A9817,EMPRESAS!A$2:B$11785,2,)</f>
        <v>Servicios Publicitarios</v>
      </c>
      <c r="C9817" s="2" t="s">
        <v>24905</v>
      </c>
      <c r="D9817" s="2" t="s">
        <v>7</v>
      </c>
      <c r="E9817" s="2" t="s">
        <v>24906</v>
      </c>
      <c r="F9817" s="2" t="s">
        <v>24907</v>
      </c>
    </row>
    <row r="9818" spans="1:6">
      <c r="A9818" s="2" t="s">
        <v>24904</v>
      </c>
      <c r="B9818" s="2" t="str">
        <f>VLOOKUP(A9818,EMPRESAS!A$2:B$11785,2,)</f>
        <v>Servicios Publicitarios</v>
      </c>
      <c r="C9818" s="2" t="s">
        <v>24908</v>
      </c>
      <c r="D9818" s="2"/>
      <c r="E9818" s="2"/>
      <c r="F9818" s="2" t="s">
        <v>24909</v>
      </c>
    </row>
    <row r="9819" spans="1:6">
      <c r="A9819" s="2" t="s">
        <v>24910</v>
      </c>
      <c r="B9819" s="2" t="str">
        <f>VLOOKUP(A9819,EMPRESAS!A$2:B$11785,2,)</f>
        <v>Software</v>
      </c>
      <c r="C9819" s="2" t="s">
        <v>24911</v>
      </c>
      <c r="D9819" s="2"/>
      <c r="E9819" s="2"/>
      <c r="F9819" s="2" t="s">
        <v>24912</v>
      </c>
    </row>
    <row r="9820" spans="1:6">
      <c r="A9820" s="2" t="s">
        <v>24910</v>
      </c>
      <c r="B9820" s="2" t="str">
        <f>VLOOKUP(A9820,EMPRESAS!A$2:B$11785,2,)</f>
        <v>Software</v>
      </c>
      <c r="C9820" s="2" t="s">
        <v>24913</v>
      </c>
      <c r="D9820" s="2"/>
      <c r="E9820" s="2"/>
      <c r="F9820" s="2" t="s">
        <v>24912</v>
      </c>
    </row>
    <row r="9821" spans="1:6">
      <c r="A9821" s="2" t="s">
        <v>24910</v>
      </c>
      <c r="B9821" s="2" t="str">
        <f>VLOOKUP(A9821,EMPRESAS!A$2:B$11785,2,)</f>
        <v>Software</v>
      </c>
      <c r="C9821" s="2" t="s">
        <v>24914</v>
      </c>
      <c r="D9821" s="2" t="s">
        <v>24915</v>
      </c>
      <c r="E9821" s="2" t="s">
        <v>24916</v>
      </c>
      <c r="F9821" s="2" t="s">
        <v>24917</v>
      </c>
    </row>
    <row r="9822" spans="1:6">
      <c r="A9822" s="2" t="s">
        <v>24910</v>
      </c>
      <c r="B9822" s="2" t="str">
        <f>VLOOKUP(A9822,EMPRESAS!A$2:B$11785,2,)</f>
        <v>Software</v>
      </c>
      <c r="C9822" s="2" t="s">
        <v>24918</v>
      </c>
      <c r="D9822" s="2" t="s">
        <v>24919</v>
      </c>
      <c r="E9822" s="2" t="s">
        <v>24920</v>
      </c>
      <c r="F9822" s="2" t="s">
        <v>24917</v>
      </c>
    </row>
    <row r="9823" spans="1:6">
      <c r="A9823" s="2" t="s">
        <v>24921</v>
      </c>
      <c r="B9823" s="2" t="str">
        <f>VLOOKUP(A9823,EMPRESAS!A$2:B$11785,2,)</f>
        <v>Artículos para Aseo</v>
      </c>
      <c r="C9823" s="2" t="s">
        <v>24922</v>
      </c>
      <c r="D9823" s="2" t="s">
        <v>77</v>
      </c>
      <c r="E9823" s="2" t="s">
        <v>24923</v>
      </c>
      <c r="F9823" s="2" t="s">
        <v>24924</v>
      </c>
    </row>
    <row r="9824" spans="1:6">
      <c r="A9824" s="2" t="s">
        <v>24921</v>
      </c>
      <c r="B9824" s="2" t="str">
        <f>VLOOKUP(A9824,EMPRESAS!A$2:B$11785,2,)</f>
        <v>Artículos para Aseo</v>
      </c>
      <c r="C9824" s="2" t="s">
        <v>24925</v>
      </c>
      <c r="D9824" s="2" t="s">
        <v>7</v>
      </c>
      <c r="E9824" s="2" t="s">
        <v>24926</v>
      </c>
      <c r="F9824" s="2" t="s">
        <v>24924</v>
      </c>
    </row>
    <row r="9825" spans="1:6">
      <c r="A9825" s="2" t="s">
        <v>24921</v>
      </c>
      <c r="B9825" s="2" t="str">
        <f>VLOOKUP(A9825,EMPRESAS!A$2:B$11785,2,)</f>
        <v>Artículos para Aseo</v>
      </c>
      <c r="C9825" s="2" t="s">
        <v>24927</v>
      </c>
      <c r="D9825" s="2" t="s">
        <v>24</v>
      </c>
      <c r="E9825" s="2" t="s">
        <v>24928</v>
      </c>
      <c r="F9825" s="2" t="s">
        <v>24924</v>
      </c>
    </row>
    <row r="9826" spans="1:6">
      <c r="A9826" s="2" t="s">
        <v>24929</v>
      </c>
      <c r="B9826" s="2" t="str">
        <f>VLOOKUP(A9826,EMPRESAS!A$2:B$11785,2,)</f>
        <v>Chancadores para la Minería</v>
      </c>
      <c r="C9826" s="2" t="s">
        <v>24930</v>
      </c>
      <c r="D9826" s="2"/>
      <c r="E9826" s="2"/>
      <c r="F9826" s="2" t="s">
        <v>24931</v>
      </c>
    </row>
    <row r="9827" spans="1:6">
      <c r="A9827" s="2" t="s">
        <v>24929</v>
      </c>
      <c r="B9827" s="2" t="str">
        <f>VLOOKUP(A9827,EMPRESAS!A$2:B$11785,2,)</f>
        <v>Chancadores para la Minería</v>
      </c>
      <c r="C9827" s="2" t="s">
        <v>24932</v>
      </c>
      <c r="D9827" s="2"/>
      <c r="E9827" s="2"/>
      <c r="F9827" s="2" t="s">
        <v>24931</v>
      </c>
    </row>
    <row r="9828" spans="1:6">
      <c r="A9828" s="2" t="s">
        <v>24933</v>
      </c>
      <c r="B9828" s="2" t="str">
        <f>VLOOKUP(A9828,EMPRESAS!A$2:B$11785,2,)</f>
        <v>Importadores y Representantes</v>
      </c>
      <c r="C9828" s="2" t="s">
        <v>24934</v>
      </c>
      <c r="D9828" s="2" t="s">
        <v>7</v>
      </c>
      <c r="E9828" s="2" t="s">
        <v>24935</v>
      </c>
      <c r="F9828" s="2" t="s">
        <v>24936</v>
      </c>
    </row>
    <row r="9829" spans="1:6">
      <c r="A9829" s="2" t="s">
        <v>24933</v>
      </c>
      <c r="B9829" s="2" t="str">
        <f>VLOOKUP(A9829,EMPRESAS!A$2:B$11785,2,)</f>
        <v>Importadores y Representantes</v>
      </c>
      <c r="C9829" s="2" t="s">
        <v>24937</v>
      </c>
      <c r="D9829" s="2" t="s">
        <v>168</v>
      </c>
      <c r="E9829" s="2" t="s">
        <v>24935</v>
      </c>
      <c r="F9829" s="2" t="s">
        <v>24936</v>
      </c>
    </row>
    <row r="9830" spans="1:6">
      <c r="A9830" s="2" t="s">
        <v>24938</v>
      </c>
      <c r="B9830" s="2" t="str">
        <f>VLOOKUP(A9830,EMPRESAS!A$2:B$11785,2,)</f>
        <v>Cables de Acero y Similares</v>
      </c>
      <c r="C9830" s="2" t="s">
        <v>24939</v>
      </c>
      <c r="D9830" s="2"/>
      <c r="E9830" s="2"/>
      <c r="F9830" s="2" t="s">
        <v>24940</v>
      </c>
    </row>
    <row r="9831" spans="1:6">
      <c r="A9831" s="2" t="s">
        <v>24938</v>
      </c>
      <c r="B9831" s="2" t="str">
        <f>VLOOKUP(A9831,EMPRESAS!A$2:B$11785,2,)</f>
        <v>Cables de Acero y Similares</v>
      </c>
      <c r="C9831" s="2" t="s">
        <v>24941</v>
      </c>
      <c r="D9831" s="2" t="s">
        <v>278</v>
      </c>
      <c r="E9831" s="2" t="s">
        <v>24942</v>
      </c>
      <c r="F9831" s="2" t="s">
        <v>24943</v>
      </c>
    </row>
    <row r="9832" spans="1:6">
      <c r="A9832" s="2" t="s">
        <v>24944</v>
      </c>
      <c r="B9832" s="2" t="str">
        <f>VLOOKUP(A9832,EMPRESAS!A$2:B$11785,2,)</f>
        <v>Arriendo de Maquinarias y Equipos</v>
      </c>
      <c r="C9832" s="2" t="s">
        <v>24945</v>
      </c>
      <c r="D9832" s="2"/>
      <c r="E9832" s="2"/>
      <c r="F9832" s="2" t="s">
        <v>24946</v>
      </c>
    </row>
    <row r="9833" spans="1:6">
      <c r="A9833" s="2" t="s">
        <v>24944</v>
      </c>
      <c r="B9833" s="2" t="str">
        <f>VLOOKUP(A9833,EMPRESAS!A$2:B$11785,2,)</f>
        <v>Arriendo de Maquinarias y Equipos</v>
      </c>
      <c r="C9833" s="2" t="s">
        <v>24947</v>
      </c>
      <c r="D9833" s="2" t="s">
        <v>24948</v>
      </c>
      <c r="E9833" s="2" t="s">
        <v>24949</v>
      </c>
      <c r="F9833" s="2" t="s">
        <v>24950</v>
      </c>
    </row>
    <row r="9834" spans="1:6">
      <c r="A9834" s="2" t="s">
        <v>24944</v>
      </c>
      <c r="B9834" s="2" t="str">
        <f>VLOOKUP(A9834,EMPRESAS!A$2:B$11785,2,)</f>
        <v>Arriendo de Maquinarias y Equipos</v>
      </c>
      <c r="C9834" s="2" t="s">
        <v>24951</v>
      </c>
      <c r="D9834" s="2"/>
      <c r="E9834" s="2"/>
      <c r="F9834" s="2" t="s">
        <v>24946</v>
      </c>
    </row>
    <row r="9835" spans="1:6">
      <c r="A9835" s="2" t="s">
        <v>24952</v>
      </c>
      <c r="B9835" s="2" t="str">
        <f>VLOOKUP(A9835,EMPRESAS!A$2:B$11785,2,)</f>
        <v>Minerales No Metálicos</v>
      </c>
      <c r="C9835" s="2" t="s">
        <v>24953</v>
      </c>
      <c r="D9835" s="2" t="s">
        <v>31</v>
      </c>
      <c r="E9835" s="2" t="s">
        <v>24954</v>
      </c>
      <c r="F9835" s="2" t="s">
        <v>24955</v>
      </c>
    </row>
    <row r="9836" spans="1:6">
      <c r="A9836" s="2" t="s">
        <v>24952</v>
      </c>
      <c r="B9836" s="2" t="str">
        <f>VLOOKUP(A9836,EMPRESAS!A$2:B$11785,2,)</f>
        <v>Minerales No Metálicos</v>
      </c>
      <c r="C9836" s="2" t="s">
        <v>24956</v>
      </c>
      <c r="D9836" s="2" t="s">
        <v>396</v>
      </c>
      <c r="E9836" s="2" t="s">
        <v>24957</v>
      </c>
      <c r="F9836" s="2" t="s">
        <v>24958</v>
      </c>
    </row>
    <row r="9837" spans="1:6">
      <c r="A9837" s="2" t="s">
        <v>24952</v>
      </c>
      <c r="B9837" s="2" t="str">
        <f>VLOOKUP(A9837,EMPRESAS!A$2:B$11785,2,)</f>
        <v>Minerales No Metálicos</v>
      </c>
      <c r="C9837" s="2" t="s">
        <v>24959</v>
      </c>
      <c r="D9837" s="2"/>
      <c r="E9837" s="2"/>
      <c r="F9837" s="2" t="s">
        <v>24960</v>
      </c>
    </row>
    <row r="9838" spans="1:6">
      <c r="A9838" s="2" t="s">
        <v>24952</v>
      </c>
      <c r="B9838" s="2" t="str">
        <f>VLOOKUP(A9838,EMPRESAS!A$2:B$11785,2,)</f>
        <v>Minerales No Metálicos</v>
      </c>
      <c r="C9838" s="2" t="s">
        <v>24961</v>
      </c>
      <c r="D9838" s="2" t="s">
        <v>250</v>
      </c>
      <c r="E9838" s="2" t="s">
        <v>24962</v>
      </c>
      <c r="F9838" s="2" t="s">
        <v>24963</v>
      </c>
    </row>
    <row r="9839" spans="1:6">
      <c r="A9839" s="2" t="s">
        <v>24952</v>
      </c>
      <c r="B9839" s="2" t="str">
        <f>VLOOKUP(A9839,EMPRESAS!A$2:B$11785,2,)</f>
        <v>Minerales No Metálicos</v>
      </c>
      <c r="C9839" s="2" t="s">
        <v>24964</v>
      </c>
      <c r="D9839" s="2" t="s">
        <v>24965</v>
      </c>
      <c r="E9839" s="2" t="s">
        <v>24966</v>
      </c>
      <c r="F9839" s="2" t="s">
        <v>24967</v>
      </c>
    </row>
    <row r="9840" spans="1:6">
      <c r="A9840" s="2" t="s">
        <v>24968</v>
      </c>
      <c r="B9840" s="2" t="str">
        <f>VLOOKUP(A9840,EMPRESAS!A$2:B$11785,2,)</f>
        <v>Adhesivos, Colas, Aprestos, Sellantes y Similares</v>
      </c>
      <c r="C9840" s="2" t="s">
        <v>24969</v>
      </c>
      <c r="D9840" s="2" t="s">
        <v>7</v>
      </c>
      <c r="E9840" s="2" t="s">
        <v>24970</v>
      </c>
      <c r="F9840" s="2" t="s">
        <v>24971</v>
      </c>
    </row>
    <row r="9841" spans="1:6">
      <c r="A9841" s="2" t="s">
        <v>24968</v>
      </c>
      <c r="B9841" s="2" t="str">
        <f>VLOOKUP(A9841,EMPRESAS!A$2:B$11785,2,)</f>
        <v>Adhesivos, Colas, Aprestos, Sellantes y Similares</v>
      </c>
      <c r="C9841" s="2" t="s">
        <v>24972</v>
      </c>
      <c r="D9841" s="2" t="s">
        <v>2626</v>
      </c>
      <c r="E9841" s="2" t="s">
        <v>24973</v>
      </c>
      <c r="F9841" s="2" t="s">
        <v>24974</v>
      </c>
    </row>
    <row r="9842" spans="1:6">
      <c r="A9842" s="2" t="s">
        <v>24968</v>
      </c>
      <c r="B9842" s="2" t="str">
        <f>VLOOKUP(A9842,EMPRESAS!A$2:B$11785,2,)</f>
        <v>Adhesivos, Colas, Aprestos, Sellantes y Similares</v>
      </c>
      <c r="C9842" s="2" t="s">
        <v>24975</v>
      </c>
      <c r="D9842" s="2"/>
      <c r="E9842" s="2"/>
      <c r="F9842" s="2" t="s">
        <v>24976</v>
      </c>
    </row>
    <row r="9843" spans="1:6">
      <c r="A9843" s="2" t="s">
        <v>24968</v>
      </c>
      <c r="B9843" s="2" t="str">
        <f>VLOOKUP(A9843,EMPRESAS!A$2:B$11785,2,)</f>
        <v>Adhesivos, Colas, Aprestos, Sellantes y Similares</v>
      </c>
      <c r="C9843" s="2" t="s">
        <v>24977</v>
      </c>
      <c r="D9843" s="2" t="s">
        <v>396</v>
      </c>
      <c r="E9843" s="2" t="s">
        <v>24978</v>
      </c>
      <c r="F9843" s="2" t="s">
        <v>24971</v>
      </c>
    </row>
    <row r="9844" spans="1:6">
      <c r="A9844" s="2" t="s">
        <v>24968</v>
      </c>
      <c r="B9844" s="2" t="str">
        <f>VLOOKUP(A9844,EMPRESAS!A$2:B$11785,2,)</f>
        <v>Adhesivos, Colas, Aprestos, Sellantes y Similares</v>
      </c>
      <c r="C9844" s="2" t="s">
        <v>24979</v>
      </c>
      <c r="D9844" s="2" t="s">
        <v>106</v>
      </c>
      <c r="E9844" s="2" t="s">
        <v>24980</v>
      </c>
      <c r="F9844" s="2" t="s">
        <v>24971</v>
      </c>
    </row>
    <row r="9845" spans="1:6">
      <c r="A9845" s="2" t="s">
        <v>24981</v>
      </c>
      <c r="B9845" s="2" t="str">
        <f>VLOOKUP(A9845,EMPRESAS!A$2:B$11785,2,)</f>
        <v>Envases de Plástico</v>
      </c>
      <c r="C9845" s="2" t="s">
        <v>24982</v>
      </c>
      <c r="D9845" s="2" t="s">
        <v>7</v>
      </c>
      <c r="E9845" s="2" t="s">
        <v>24983</v>
      </c>
      <c r="F9845" s="2" t="s">
        <v>24984</v>
      </c>
    </row>
    <row r="9846" spans="1:6">
      <c r="A9846" s="2" t="s">
        <v>24981</v>
      </c>
      <c r="B9846" s="2" t="str">
        <f>VLOOKUP(A9846,EMPRESAS!A$2:B$11785,2,)</f>
        <v>Envases de Plástico</v>
      </c>
      <c r="C9846" s="2" t="s">
        <v>24985</v>
      </c>
      <c r="D9846" s="2" t="s">
        <v>2626</v>
      </c>
      <c r="E9846" s="2" t="s">
        <v>24986</v>
      </c>
      <c r="F9846" s="2" t="s">
        <v>24984</v>
      </c>
    </row>
    <row r="9847" spans="1:6">
      <c r="A9847" s="2" t="s">
        <v>24981</v>
      </c>
      <c r="B9847" s="2" t="str">
        <f>VLOOKUP(A9847,EMPRESAS!A$2:B$11785,2,)</f>
        <v>Envases de Plástico</v>
      </c>
      <c r="C9847" s="2" t="s">
        <v>24987</v>
      </c>
      <c r="D9847" s="2" t="s">
        <v>9574</v>
      </c>
      <c r="E9847" s="2" t="s">
        <v>24988</v>
      </c>
      <c r="F9847" s="2" t="s">
        <v>24984</v>
      </c>
    </row>
    <row r="9848" spans="1:6">
      <c r="A9848" s="2" t="s">
        <v>24989</v>
      </c>
      <c r="B9848" s="2" t="str">
        <f>VLOOKUP(A9848,EMPRESAS!A$2:B$11785,2,)</f>
        <v>Artículos para Deportes, Camping, Juegos y Similares</v>
      </c>
      <c r="C9848" s="2" t="s">
        <v>24990</v>
      </c>
      <c r="D9848" s="2" t="s">
        <v>7</v>
      </c>
      <c r="E9848" s="2"/>
      <c r="F9848" s="2" t="s">
        <v>24991</v>
      </c>
    </row>
    <row r="9849" spans="1:6">
      <c r="A9849" s="2" t="s">
        <v>24989</v>
      </c>
      <c r="B9849" s="2" t="str">
        <f>VLOOKUP(A9849,EMPRESAS!A$2:B$11785,2,)</f>
        <v>Artículos para Deportes, Camping, Juegos y Similares</v>
      </c>
      <c r="C9849" s="2" t="s">
        <v>24992</v>
      </c>
      <c r="D9849" s="2" t="s">
        <v>24</v>
      </c>
      <c r="E9849" s="2"/>
      <c r="F9849" s="2" t="s">
        <v>24991</v>
      </c>
    </row>
    <row r="9850" spans="1:6">
      <c r="A9850" s="2" t="s">
        <v>24989</v>
      </c>
      <c r="B9850" s="2" t="str">
        <f>VLOOKUP(A9850,EMPRESAS!A$2:B$11785,2,)</f>
        <v>Artículos para Deportes, Camping, Juegos y Similares</v>
      </c>
      <c r="C9850" s="2" t="s">
        <v>24993</v>
      </c>
      <c r="D9850" s="2" t="s">
        <v>24994</v>
      </c>
      <c r="E9850" s="2"/>
      <c r="F9850" s="2" t="s">
        <v>24991</v>
      </c>
    </row>
    <row r="9851" spans="1:6">
      <c r="A9851" s="2" t="s">
        <v>24995</v>
      </c>
      <c r="B9851" s="2" t="str">
        <f>VLOOKUP(A9851,EMPRESAS!A$2:B$11785,2,)</f>
        <v>Movimiento de Tierras</v>
      </c>
      <c r="C9851" s="2" t="s">
        <v>24996</v>
      </c>
      <c r="D9851" s="2"/>
      <c r="E9851" s="2"/>
      <c r="F9851" s="2" t="s">
        <v>24997</v>
      </c>
    </row>
    <row r="9852" spans="1:6">
      <c r="A9852" s="2" t="s">
        <v>24995</v>
      </c>
      <c r="B9852" s="2" t="str">
        <f>VLOOKUP(A9852,EMPRESAS!A$2:B$11785,2,)</f>
        <v>Movimiento de Tierras</v>
      </c>
      <c r="C9852" s="2" t="s">
        <v>24998</v>
      </c>
      <c r="D9852" s="2" t="s">
        <v>24999</v>
      </c>
      <c r="E9852" s="2" t="s">
        <v>25000</v>
      </c>
      <c r="F9852" s="2" t="s">
        <v>25001</v>
      </c>
    </row>
    <row r="9853" spans="1:6">
      <c r="A9853" s="2" t="s">
        <v>24995</v>
      </c>
      <c r="B9853" s="2" t="str">
        <f>VLOOKUP(A9853,EMPRESAS!A$2:B$11785,2,)</f>
        <v>Movimiento de Tierras</v>
      </c>
      <c r="C9853" s="2" t="s">
        <v>25002</v>
      </c>
      <c r="D9853" s="2"/>
      <c r="E9853" s="2"/>
      <c r="F9853" s="2" t="s">
        <v>25003</v>
      </c>
    </row>
    <row r="9854" spans="1:6">
      <c r="A9854" s="2" t="s">
        <v>25004</v>
      </c>
      <c r="B9854" s="2" t="str">
        <f>VLOOKUP(A9854,EMPRESAS!A$2:B$11785,2,)</f>
        <v>Calderas y Repuestos de</v>
      </c>
      <c r="C9854" s="2" t="s">
        <v>25005</v>
      </c>
      <c r="D9854" s="2" t="s">
        <v>7</v>
      </c>
      <c r="E9854" s="2" t="s">
        <v>25006</v>
      </c>
      <c r="F9854" s="2" t="s">
        <v>25007</v>
      </c>
    </row>
    <row r="9855" spans="1:6">
      <c r="A9855" s="2" t="s">
        <v>25004</v>
      </c>
      <c r="B9855" s="2" t="str">
        <f>VLOOKUP(A9855,EMPRESAS!A$2:B$11785,2,)</f>
        <v>Calderas y Repuestos de</v>
      </c>
      <c r="C9855" s="2" t="s">
        <v>25008</v>
      </c>
      <c r="D9855" s="2"/>
      <c r="E9855" s="2"/>
      <c r="F9855" s="2" t="s">
        <v>25009</v>
      </c>
    </row>
    <row r="9856" spans="1:6">
      <c r="A9856" s="2" t="s">
        <v>25010</v>
      </c>
      <c r="B9856" s="2" t="str">
        <f>VLOOKUP(A9856,EMPRESAS!A$2:B$11785,2,)</f>
        <v>Maquinaria, Equipos, Accesorios, Repuestos y Suministros de uso Agrícola y Forestal</v>
      </c>
      <c r="C9856" s="2" t="s">
        <v>25011</v>
      </c>
      <c r="D9856" s="2"/>
      <c r="E9856" s="2"/>
      <c r="F9856" s="2" t="s">
        <v>25012</v>
      </c>
    </row>
    <row r="9857" spans="1:6">
      <c r="A9857" s="2" t="s">
        <v>25010</v>
      </c>
      <c r="B9857" s="2" t="str">
        <f>VLOOKUP(A9857,EMPRESAS!A$2:B$11785,2,)</f>
        <v>Maquinaria, Equipos, Accesorios, Repuestos y Suministros de uso Agrícola y Forestal</v>
      </c>
      <c r="C9857" s="2" t="s">
        <v>25013</v>
      </c>
      <c r="D9857" s="2" t="s">
        <v>168</v>
      </c>
      <c r="E9857" s="2" t="s">
        <v>25014</v>
      </c>
      <c r="F9857" s="2" t="s">
        <v>25015</v>
      </c>
    </row>
    <row r="9858" spans="1:6">
      <c r="A9858" s="2" t="s">
        <v>25010</v>
      </c>
      <c r="B9858" s="2" t="str">
        <f>VLOOKUP(A9858,EMPRESAS!A$2:B$11785,2,)</f>
        <v>Maquinaria, Equipos, Accesorios, Repuestos y Suministros de uso Agrícola y Forestal</v>
      </c>
      <c r="C9858" s="2" t="s">
        <v>25016</v>
      </c>
      <c r="D9858" s="2" t="s">
        <v>247</v>
      </c>
      <c r="E9858" s="2" t="s">
        <v>25017</v>
      </c>
      <c r="F9858" s="2" t="s">
        <v>25015</v>
      </c>
    </row>
    <row r="9859" spans="1:6">
      <c r="A9859" s="2" t="s">
        <v>25018</v>
      </c>
      <c r="B9859" s="2" t="str">
        <f>VLOOKUP(A9859,EMPRESAS!A$2:B$11785,2,)</f>
        <v>Productos Plásticos</v>
      </c>
      <c r="C9859" s="2" t="s">
        <v>25019</v>
      </c>
      <c r="D9859" s="2" t="s">
        <v>7</v>
      </c>
      <c r="E9859" s="2" t="s">
        <v>25020</v>
      </c>
      <c r="F9859" s="2" t="s">
        <v>25021</v>
      </c>
    </row>
    <row r="9860" spans="1:6">
      <c r="A9860" s="2" t="s">
        <v>25018</v>
      </c>
      <c r="B9860" s="2" t="str">
        <f>VLOOKUP(A9860,EMPRESAS!A$2:B$11785,2,)</f>
        <v>Productos Plásticos</v>
      </c>
      <c r="C9860" s="2" t="s">
        <v>25022</v>
      </c>
      <c r="D9860" s="2" t="s">
        <v>10702</v>
      </c>
      <c r="E9860" s="2" t="s">
        <v>25023</v>
      </c>
      <c r="F9860" s="2" t="s">
        <v>25021</v>
      </c>
    </row>
    <row r="9861" spans="1:6">
      <c r="A9861" s="2" t="s">
        <v>25018</v>
      </c>
      <c r="B9861" s="2" t="str">
        <f>VLOOKUP(A9861,EMPRESAS!A$2:B$11785,2,)</f>
        <v>Productos Plásticos</v>
      </c>
      <c r="C9861" s="2" t="s">
        <v>25024</v>
      </c>
      <c r="D9861" s="2" t="s">
        <v>3790</v>
      </c>
      <c r="E9861" s="2" t="s">
        <v>25025</v>
      </c>
      <c r="F9861" s="2" t="s">
        <v>25021</v>
      </c>
    </row>
    <row r="9862" spans="1:6">
      <c r="A9862" s="2" t="s">
        <v>25026</v>
      </c>
      <c r="B9862" s="2" t="str">
        <f>VLOOKUP(A9862,EMPRESAS!A$2:B$11785,2,)</f>
        <v>Exportaciones</v>
      </c>
      <c r="C9862" s="2" t="s">
        <v>25027</v>
      </c>
      <c r="D9862" s="2" t="s">
        <v>7</v>
      </c>
      <c r="E9862" s="2"/>
      <c r="F9862" s="2" t="s">
        <v>25028</v>
      </c>
    </row>
    <row r="9863" spans="1:6">
      <c r="A9863" s="2" t="s">
        <v>25026</v>
      </c>
      <c r="B9863" s="2" t="str">
        <f>VLOOKUP(A9863,EMPRESAS!A$2:B$11785,2,)</f>
        <v>Exportaciones</v>
      </c>
      <c r="C9863" s="2" t="s">
        <v>25029</v>
      </c>
      <c r="D9863" s="2" t="s">
        <v>25030</v>
      </c>
      <c r="E9863" s="2"/>
      <c r="F9863" s="2" t="s">
        <v>25028</v>
      </c>
    </row>
    <row r="9864" spans="1:6">
      <c r="A9864" s="2" t="s">
        <v>25026</v>
      </c>
      <c r="B9864" s="2" t="str">
        <f>VLOOKUP(A9864,EMPRESAS!A$2:B$11785,2,)</f>
        <v>Exportaciones</v>
      </c>
      <c r="C9864" s="2" t="s">
        <v>25031</v>
      </c>
      <c r="D9864" s="2" t="s">
        <v>25032</v>
      </c>
      <c r="E9864" s="2"/>
      <c r="F9864" s="2" t="s">
        <v>25028</v>
      </c>
    </row>
    <row r="9865" spans="1:6">
      <c r="A9865" s="2" t="s">
        <v>25033</v>
      </c>
      <c r="B9865" s="2" t="str">
        <f>VLOOKUP(A9865,EMPRESAS!A$2:B$11785,2,)</f>
        <v>Aluminio</v>
      </c>
      <c r="C9865" s="2" t="s">
        <v>25034</v>
      </c>
      <c r="D9865" s="2" t="s">
        <v>25035</v>
      </c>
      <c r="E9865" s="2" t="s">
        <v>25036</v>
      </c>
      <c r="F9865" s="2" t="s">
        <v>25037</v>
      </c>
    </row>
    <row r="9866" spans="1:6">
      <c r="A9866" s="2" t="s">
        <v>25033</v>
      </c>
      <c r="B9866" s="2" t="str">
        <f>VLOOKUP(A9866,EMPRESAS!A$2:B$11785,2,)</f>
        <v>Aluminio</v>
      </c>
      <c r="C9866" s="2" t="s">
        <v>25038</v>
      </c>
      <c r="D9866" s="2" t="s">
        <v>168</v>
      </c>
      <c r="E9866" s="2" t="s">
        <v>25039</v>
      </c>
      <c r="F9866" s="2" t="s">
        <v>25037</v>
      </c>
    </row>
    <row r="9867" spans="1:6">
      <c r="A9867" s="2" t="s">
        <v>25033</v>
      </c>
      <c r="B9867" s="2" t="str">
        <f>VLOOKUP(A9867,EMPRESAS!A$2:B$11785,2,)</f>
        <v>Aluminio</v>
      </c>
      <c r="C9867" s="2" t="s">
        <v>25040</v>
      </c>
      <c r="D9867" s="2" t="s">
        <v>3327</v>
      </c>
      <c r="E9867" s="2" t="s">
        <v>25041</v>
      </c>
      <c r="F9867" s="2" t="s">
        <v>25037</v>
      </c>
    </row>
    <row r="9868" spans="1:6">
      <c r="A9868" s="2" t="s">
        <v>25033</v>
      </c>
      <c r="B9868" s="2" t="str">
        <f>VLOOKUP(A9868,EMPRESAS!A$2:B$11785,2,)</f>
        <v>Aluminio</v>
      </c>
      <c r="C9868" s="2" t="s">
        <v>25042</v>
      </c>
      <c r="D9868" s="2" t="s">
        <v>24</v>
      </c>
      <c r="E9868" s="2" t="s">
        <v>25043</v>
      </c>
      <c r="F9868" s="2" t="s">
        <v>25037</v>
      </c>
    </row>
    <row r="9869" spans="1:6">
      <c r="A9869" s="2" t="s">
        <v>25044</v>
      </c>
      <c r="B9869" s="2" t="str">
        <f>VLOOKUP(A9869,EMPRESAS!A$2:B$11785,2,)</f>
        <v>Repuestos, Piezas y Accesorios para Automóviles y Camiones</v>
      </c>
      <c r="C9869" s="2" t="s">
        <v>25045</v>
      </c>
      <c r="D9869" s="2" t="s">
        <v>7</v>
      </c>
      <c r="E9869" s="2"/>
      <c r="F9869" s="2" t="s">
        <v>25046</v>
      </c>
    </row>
    <row r="9870" spans="1:6">
      <c r="A9870" s="2" t="s">
        <v>25044</v>
      </c>
      <c r="B9870" s="2" t="str">
        <f>VLOOKUP(A9870,EMPRESAS!A$2:B$11785,2,)</f>
        <v>Repuestos, Piezas y Accesorios para Automóviles y Camiones</v>
      </c>
      <c r="C9870" s="2" t="s">
        <v>25047</v>
      </c>
      <c r="D9870" s="2" t="s">
        <v>4802</v>
      </c>
      <c r="E9870" s="2"/>
      <c r="F9870" s="2" t="s">
        <v>25046</v>
      </c>
    </row>
    <row r="9871" spans="1:6">
      <c r="A9871" s="2" t="s">
        <v>25044</v>
      </c>
      <c r="B9871" s="2" t="str">
        <f>VLOOKUP(A9871,EMPRESAS!A$2:B$11785,2,)</f>
        <v>Repuestos, Piezas y Accesorios para Automóviles y Camiones</v>
      </c>
      <c r="C9871" s="2" t="s">
        <v>25048</v>
      </c>
      <c r="D9871" s="2" t="s">
        <v>2626</v>
      </c>
      <c r="E9871" s="2"/>
      <c r="F9871" s="2" t="s">
        <v>25046</v>
      </c>
    </row>
    <row r="9872" spans="1:6">
      <c r="A9872" s="2" t="s">
        <v>25049</v>
      </c>
      <c r="B9872" s="2" t="str">
        <f>VLOOKUP(A9872,EMPRESAS!A$2:B$11785,2,)</f>
        <v>Importadores y Representantes</v>
      </c>
      <c r="C9872" s="2" t="s">
        <v>25050</v>
      </c>
      <c r="D9872" s="2" t="s">
        <v>7</v>
      </c>
      <c r="E9872" s="2" t="s">
        <v>25051</v>
      </c>
      <c r="F9872" s="2" t="s">
        <v>25052</v>
      </c>
    </row>
    <row r="9873" spans="1:6">
      <c r="A9873" s="2" t="s">
        <v>25049</v>
      </c>
      <c r="B9873" s="2" t="str">
        <f>VLOOKUP(A9873,EMPRESAS!A$2:B$11785,2,)</f>
        <v>Importadores y Representantes</v>
      </c>
      <c r="C9873" s="2" t="s">
        <v>25053</v>
      </c>
      <c r="D9873" s="2" t="s">
        <v>2626</v>
      </c>
      <c r="E9873" s="2" t="s">
        <v>25054</v>
      </c>
      <c r="F9873" s="2" t="s">
        <v>25052</v>
      </c>
    </row>
    <row r="9874" spans="1:6">
      <c r="A9874" s="2" t="s">
        <v>25049</v>
      </c>
      <c r="B9874" s="2" t="str">
        <f>VLOOKUP(A9874,EMPRESAS!A$2:B$11785,2,)</f>
        <v>Importadores y Representantes</v>
      </c>
      <c r="C9874" s="2" t="s">
        <v>25055</v>
      </c>
      <c r="D9874" s="2"/>
      <c r="E9874" s="2"/>
      <c r="F9874" s="2" t="s">
        <v>25056</v>
      </c>
    </row>
    <row r="9875" spans="1:6">
      <c r="A9875" s="2" t="s">
        <v>25049</v>
      </c>
      <c r="B9875" s="2" t="str">
        <f>VLOOKUP(A9875,EMPRESAS!A$2:B$11785,2,)</f>
        <v>Importadores y Representantes</v>
      </c>
      <c r="C9875" s="2" t="s">
        <v>25057</v>
      </c>
      <c r="D9875" s="2"/>
      <c r="E9875" s="2"/>
      <c r="F9875" s="2" t="s">
        <v>25056</v>
      </c>
    </row>
    <row r="9876" spans="1:6">
      <c r="A9876" s="2" t="s">
        <v>25058</v>
      </c>
      <c r="B9876" s="2" t="str">
        <f>VLOOKUP(A9876,EMPRESAS!A$2:B$11785,2,)</f>
        <v>Importadores y Representantes</v>
      </c>
      <c r="C9876" s="2" t="s">
        <v>25059</v>
      </c>
      <c r="D9876" s="2" t="s">
        <v>2828</v>
      </c>
      <c r="E9876" s="2" t="s">
        <v>25060</v>
      </c>
      <c r="F9876" s="2" t="s">
        <v>25061</v>
      </c>
    </row>
    <row r="9877" spans="1:6">
      <c r="A9877" s="2" t="s">
        <v>25058</v>
      </c>
      <c r="B9877" s="2" t="str">
        <f>VLOOKUP(A9877,EMPRESAS!A$2:B$11785,2,)</f>
        <v>Importadores y Representantes</v>
      </c>
      <c r="C9877" s="2" t="s">
        <v>25062</v>
      </c>
      <c r="D9877" s="2" t="s">
        <v>396</v>
      </c>
      <c r="E9877" s="2" t="s">
        <v>25063</v>
      </c>
      <c r="F9877" s="2" t="s">
        <v>25061</v>
      </c>
    </row>
    <row r="9878" spans="1:6">
      <c r="A9878" s="2" t="s">
        <v>25058</v>
      </c>
      <c r="B9878" s="2" t="str">
        <f>VLOOKUP(A9878,EMPRESAS!A$2:B$11785,2,)</f>
        <v>Importadores y Representantes</v>
      </c>
      <c r="C9878" s="2" t="s">
        <v>25064</v>
      </c>
      <c r="D9878" s="2" t="s">
        <v>247</v>
      </c>
      <c r="E9878" s="2" t="s">
        <v>25065</v>
      </c>
      <c r="F9878" s="2" t="s">
        <v>25061</v>
      </c>
    </row>
    <row r="9879" spans="1:6">
      <c r="A9879" s="2" t="s">
        <v>25066</v>
      </c>
      <c r="B9879" s="2" t="str">
        <f>VLOOKUP(A9879,EMPRESAS!A$2:B$11785,2,)</f>
        <v>Artículos Eléctricos, Electrónicos y Electrodomésticos</v>
      </c>
      <c r="C9879" s="2" t="s">
        <v>25067</v>
      </c>
      <c r="D9879" s="2" t="s">
        <v>7</v>
      </c>
      <c r="E9879" s="2" t="s">
        <v>25068</v>
      </c>
      <c r="F9879" s="2" t="s">
        <v>25069</v>
      </c>
    </row>
    <row r="9880" spans="1:6">
      <c r="A9880" s="2" t="s">
        <v>25066</v>
      </c>
      <c r="B9880" s="2" t="str">
        <f>VLOOKUP(A9880,EMPRESAS!A$2:B$11785,2,)</f>
        <v>Artículos Eléctricos, Electrónicos y Electrodomésticos</v>
      </c>
      <c r="C9880" s="2" t="s">
        <v>25070</v>
      </c>
      <c r="D9880" s="2" t="s">
        <v>24</v>
      </c>
      <c r="E9880" s="2" t="s">
        <v>25068</v>
      </c>
      <c r="F9880" s="2" t="s">
        <v>25069</v>
      </c>
    </row>
    <row r="9881" spans="1:6">
      <c r="A9881" s="2" t="s">
        <v>25071</v>
      </c>
      <c r="B9881" s="2" t="str">
        <f>VLOOKUP(A9881,EMPRESAS!A$2:B$11785,2,)</f>
        <v>Abarrotes</v>
      </c>
      <c r="C9881" s="2" t="s">
        <v>25072</v>
      </c>
      <c r="D9881" s="2" t="s">
        <v>221</v>
      </c>
      <c r="E9881" s="2" t="s">
        <v>25073</v>
      </c>
      <c r="F9881" s="2" t="s">
        <v>25074</v>
      </c>
    </row>
    <row r="9882" spans="1:6">
      <c r="A9882" s="2" t="s">
        <v>25071</v>
      </c>
      <c r="B9882" s="2" t="str">
        <f>VLOOKUP(A9882,EMPRESAS!A$2:B$11785,2,)</f>
        <v>Abarrotes</v>
      </c>
      <c r="C9882" s="2" t="s">
        <v>25075</v>
      </c>
      <c r="D9882" s="2"/>
      <c r="E9882" s="2"/>
      <c r="F9882" s="2" t="s">
        <v>25076</v>
      </c>
    </row>
    <row r="9883" spans="1:6">
      <c r="A9883" s="2" t="s">
        <v>25071</v>
      </c>
      <c r="B9883" s="2" t="str">
        <f>VLOOKUP(A9883,EMPRESAS!A$2:B$11785,2,)</f>
        <v>Abarrotes</v>
      </c>
      <c r="C9883" s="2" t="s">
        <v>25077</v>
      </c>
      <c r="D9883" s="2"/>
      <c r="E9883" s="2"/>
      <c r="F9883" s="2" t="s">
        <v>25076</v>
      </c>
    </row>
    <row r="9884" spans="1:6">
      <c r="A9884" s="2" t="s">
        <v>25071</v>
      </c>
      <c r="B9884" s="2" t="str">
        <f>VLOOKUP(A9884,EMPRESAS!A$2:B$11785,2,)</f>
        <v>Abarrotes</v>
      </c>
      <c r="C9884" s="2" t="s">
        <v>25078</v>
      </c>
      <c r="D9884" s="2"/>
      <c r="E9884" s="2"/>
      <c r="F9884" s="2" t="s">
        <v>25076</v>
      </c>
    </row>
    <row r="9885" spans="1:6">
      <c r="A9885" s="2" t="s">
        <v>25071</v>
      </c>
      <c r="B9885" s="2" t="str">
        <f>VLOOKUP(A9885,EMPRESAS!A$2:B$11785,2,)</f>
        <v>Abarrotes</v>
      </c>
      <c r="C9885" s="2" t="s">
        <v>25079</v>
      </c>
      <c r="D9885" s="2"/>
      <c r="E9885" s="2"/>
      <c r="F9885" s="2" t="s">
        <v>25076</v>
      </c>
    </row>
    <row r="9886" spans="1:6">
      <c r="A9886" s="2" t="s">
        <v>25080</v>
      </c>
      <c r="B9886" s="2" t="str">
        <f>VLOOKUP(A9886,EMPRESAS!A$2:B$11785,2,)</f>
        <v>Herramientas</v>
      </c>
      <c r="C9886" s="2" t="s">
        <v>25081</v>
      </c>
      <c r="D9886" s="2" t="s">
        <v>7</v>
      </c>
      <c r="E9886" s="2" t="s">
        <v>25082</v>
      </c>
      <c r="F9886" s="2" t="s">
        <v>25083</v>
      </c>
    </row>
    <row r="9887" spans="1:6">
      <c r="A9887" s="2" t="s">
        <v>25080</v>
      </c>
      <c r="B9887" s="2" t="str">
        <f>VLOOKUP(A9887,EMPRESAS!A$2:B$11785,2,)</f>
        <v>Herramientas</v>
      </c>
      <c r="C9887" s="2" t="s">
        <v>25084</v>
      </c>
      <c r="D9887" s="2" t="s">
        <v>2144</v>
      </c>
      <c r="E9887" s="2" t="s">
        <v>25085</v>
      </c>
      <c r="F9887" s="2" t="s">
        <v>25083</v>
      </c>
    </row>
    <row r="9888" spans="1:6">
      <c r="A9888" s="2" t="s">
        <v>25086</v>
      </c>
      <c r="B9888" s="2" t="str">
        <f>VLOOKUP(A9888,EMPRESAS!A$2:B$11785,2,)</f>
        <v>Alambres, Clavos, Pernos, Tornillos, Grapas, Gaviones y Similares</v>
      </c>
      <c r="C9888" s="2" t="s">
        <v>25050</v>
      </c>
      <c r="D9888" s="2" t="s">
        <v>7</v>
      </c>
      <c r="E9888" s="2" t="s">
        <v>25051</v>
      </c>
      <c r="F9888" s="2" t="s">
        <v>25052</v>
      </c>
    </row>
    <row r="9889" spans="1:6">
      <c r="A9889" s="2" t="s">
        <v>25086</v>
      </c>
      <c r="B9889" s="2" t="str">
        <f>VLOOKUP(A9889,EMPRESAS!A$2:B$11785,2,)</f>
        <v>Alambres, Clavos, Pernos, Tornillos, Grapas, Gaviones y Similares</v>
      </c>
      <c r="C9889" s="2" t="s">
        <v>25053</v>
      </c>
      <c r="D9889" s="2" t="s">
        <v>168</v>
      </c>
      <c r="E9889" s="2" t="s">
        <v>25054</v>
      </c>
      <c r="F9889" s="2" t="s">
        <v>25052</v>
      </c>
    </row>
    <row r="9890" spans="1:6">
      <c r="A9890" s="2" t="s">
        <v>25086</v>
      </c>
      <c r="B9890" s="2" t="str">
        <f>VLOOKUP(A9890,EMPRESAS!A$2:B$11785,2,)</f>
        <v>Alambres, Clavos, Pernos, Tornillos, Grapas, Gaviones y Similares</v>
      </c>
      <c r="C9890" s="2" t="s">
        <v>25057</v>
      </c>
      <c r="D9890" s="2"/>
      <c r="E9890" s="2"/>
      <c r="F9890" s="2" t="s">
        <v>25056</v>
      </c>
    </row>
    <row r="9891" spans="1:6">
      <c r="A9891" s="2" t="s">
        <v>25087</v>
      </c>
      <c r="B9891" s="2" t="str">
        <f>VLOOKUP(A9891,EMPRESAS!A$2:B$11785,2,)</f>
        <v>Repuestos, Piezas y Accesorios para Automóviles y Camiones</v>
      </c>
      <c r="C9891" s="2" t="s">
        <v>25088</v>
      </c>
      <c r="D9891" s="2"/>
      <c r="E9891" s="2"/>
      <c r="F9891" s="2" t="s">
        <v>25089</v>
      </c>
    </row>
    <row r="9892" spans="1:6">
      <c r="A9892" s="2" t="s">
        <v>25087</v>
      </c>
      <c r="B9892" s="2" t="str">
        <f>VLOOKUP(A9892,EMPRESAS!A$2:B$11785,2,)</f>
        <v>Repuestos, Piezas y Accesorios para Automóviles y Camiones</v>
      </c>
      <c r="C9892" s="2" t="s">
        <v>25090</v>
      </c>
      <c r="D9892" s="2" t="s">
        <v>25091</v>
      </c>
      <c r="E9892" s="2" t="s">
        <v>25092</v>
      </c>
      <c r="F9892" s="2" t="s">
        <v>25093</v>
      </c>
    </row>
    <row r="9893" spans="1:6">
      <c r="A9893" s="2" t="s">
        <v>25094</v>
      </c>
      <c r="B9893" s="2" t="str">
        <f>VLOOKUP(A9893,EMPRESAS!A$2:B$11785,2,)</f>
        <v>Telas en General</v>
      </c>
      <c r="C9893" s="2" t="s">
        <v>25095</v>
      </c>
      <c r="D9893" s="2" t="s">
        <v>25096</v>
      </c>
      <c r="E9893" s="2" t="s">
        <v>25097</v>
      </c>
      <c r="F9893" s="2" t="s">
        <v>25098</v>
      </c>
    </row>
    <row r="9894" spans="1:6">
      <c r="A9894" s="2" t="s">
        <v>25094</v>
      </c>
      <c r="B9894" s="2" t="str">
        <f>VLOOKUP(A9894,EMPRESAS!A$2:B$11785,2,)</f>
        <v>Telas en General</v>
      </c>
      <c r="C9894" s="2" t="s">
        <v>25099</v>
      </c>
      <c r="D9894" s="2" t="s">
        <v>396</v>
      </c>
      <c r="E9894" s="2" t="s">
        <v>25100</v>
      </c>
      <c r="F9894" s="2" t="s">
        <v>25098</v>
      </c>
    </row>
    <row r="9895" spans="1:6">
      <c r="A9895" s="2" t="s">
        <v>25094</v>
      </c>
      <c r="B9895" s="2" t="str">
        <f>VLOOKUP(A9895,EMPRESAS!A$2:B$11785,2,)</f>
        <v>Telas en General</v>
      </c>
      <c r="C9895" s="2" t="s">
        <v>25101</v>
      </c>
      <c r="D9895" s="2" t="s">
        <v>25102</v>
      </c>
      <c r="E9895" s="2" t="s">
        <v>25103</v>
      </c>
      <c r="F9895" s="2" t="s">
        <v>25098</v>
      </c>
    </row>
    <row r="9896" spans="1:6">
      <c r="A9896" s="2" t="s">
        <v>25104</v>
      </c>
      <c r="B9896" s="2" t="str">
        <f>VLOOKUP(A9896,EMPRESAS!A$2:B$11785,2,)</f>
        <v>Aditivos para Alimentos</v>
      </c>
      <c r="C9896" s="2" t="s">
        <v>25105</v>
      </c>
      <c r="D9896" s="2"/>
      <c r="E9896" s="2"/>
      <c r="F9896" s="2" t="s">
        <v>25106</v>
      </c>
    </row>
    <row r="9897" spans="1:6">
      <c r="A9897" s="2" t="s">
        <v>25104</v>
      </c>
      <c r="B9897" s="2" t="str">
        <f>VLOOKUP(A9897,EMPRESAS!A$2:B$11785,2,)</f>
        <v>Aditivos para Alimentos</v>
      </c>
      <c r="C9897" s="2" t="s">
        <v>25107</v>
      </c>
      <c r="D9897" s="2" t="s">
        <v>24</v>
      </c>
      <c r="E9897" s="2" t="s">
        <v>25108</v>
      </c>
      <c r="F9897" s="2" t="s">
        <v>25109</v>
      </c>
    </row>
    <row r="9898" spans="1:6">
      <c r="A9898" s="2" t="s">
        <v>25104</v>
      </c>
      <c r="B9898" s="2" t="str">
        <f>VLOOKUP(A9898,EMPRESAS!A$2:B$11785,2,)</f>
        <v>Aditivos para Alimentos</v>
      </c>
      <c r="C9898" s="2" t="s">
        <v>25110</v>
      </c>
      <c r="D9898" s="2"/>
      <c r="E9898" s="2"/>
      <c r="F9898" s="2" t="s">
        <v>25106</v>
      </c>
    </row>
    <row r="9899" spans="1:6">
      <c r="A9899" s="2" t="s">
        <v>25104</v>
      </c>
      <c r="B9899" s="2" t="str">
        <f>VLOOKUP(A9899,EMPRESAS!A$2:B$11785,2,)</f>
        <v>Aditivos para Alimentos</v>
      </c>
      <c r="C9899" s="2" t="s">
        <v>25111</v>
      </c>
      <c r="D9899" s="2" t="s">
        <v>168</v>
      </c>
      <c r="E9899" s="2" t="s">
        <v>25112</v>
      </c>
      <c r="F9899" s="2" t="s">
        <v>25109</v>
      </c>
    </row>
    <row r="9900" spans="1:6">
      <c r="A9900" s="2" t="s">
        <v>25113</v>
      </c>
      <c r="B9900" s="2" t="str">
        <f>VLOOKUP(A9900,EMPRESAS!A$2:B$11785,2,)</f>
        <v>Motocicletas, Bicicletas y Rodados</v>
      </c>
      <c r="C9900" s="2" t="s">
        <v>25114</v>
      </c>
      <c r="D9900" s="2" t="s">
        <v>7</v>
      </c>
      <c r="E9900" s="2" t="s">
        <v>25115</v>
      </c>
      <c r="F9900" s="2" t="s">
        <v>25116</v>
      </c>
    </row>
    <row r="9901" spans="1:6">
      <c r="A9901" s="2" t="s">
        <v>25113</v>
      </c>
      <c r="B9901" s="2" t="str">
        <f>VLOOKUP(A9901,EMPRESAS!A$2:B$11785,2,)</f>
        <v>Motocicletas, Bicicletas y Rodados</v>
      </c>
      <c r="C9901" s="2" t="s">
        <v>25117</v>
      </c>
      <c r="D9901" s="2" t="s">
        <v>168</v>
      </c>
      <c r="E9901" s="2" t="s">
        <v>25118</v>
      </c>
      <c r="F9901" s="2" t="s">
        <v>25116</v>
      </c>
    </row>
    <row r="9902" spans="1:6">
      <c r="A9902" s="2" t="s">
        <v>25113</v>
      </c>
      <c r="B9902" s="2" t="str">
        <f>VLOOKUP(A9902,EMPRESAS!A$2:B$11785,2,)</f>
        <v>Motocicletas, Bicicletas y Rodados</v>
      </c>
      <c r="C9902" s="2" t="s">
        <v>25119</v>
      </c>
      <c r="D9902" s="2" t="s">
        <v>1260</v>
      </c>
      <c r="E9902" s="2" t="s">
        <v>25120</v>
      </c>
      <c r="F9902" s="2" t="s">
        <v>25116</v>
      </c>
    </row>
    <row r="9903" spans="1:6">
      <c r="A9903" s="2" t="s">
        <v>25121</v>
      </c>
      <c r="B9903" s="2" t="str">
        <f>VLOOKUP(A9903,EMPRESAS!A$2:B$11785,2,)</f>
        <v>Productos Químicos Especiales</v>
      </c>
      <c r="C9903" s="2" t="s">
        <v>25122</v>
      </c>
      <c r="D9903" s="2"/>
      <c r="E9903" s="2"/>
      <c r="F9903" s="2" t="s">
        <v>25123</v>
      </c>
    </row>
    <row r="9904" spans="1:6">
      <c r="A9904" s="2" t="s">
        <v>25124</v>
      </c>
      <c r="B9904" s="2" t="str">
        <f>VLOOKUP(A9904,EMPRESAS!A$2:B$11785,2,)</f>
        <v>Artículos Eléctricos, Electrónicos y Electrodomésticos</v>
      </c>
      <c r="C9904" s="2" t="s">
        <v>25125</v>
      </c>
      <c r="D9904" s="2" t="s">
        <v>7</v>
      </c>
      <c r="E9904" s="2" t="s">
        <v>25126</v>
      </c>
      <c r="F9904" s="2" t="s">
        <v>25127</v>
      </c>
    </row>
    <row r="9905" spans="1:6">
      <c r="A9905" s="2" t="s">
        <v>25124</v>
      </c>
      <c r="B9905" s="2" t="str">
        <f>VLOOKUP(A9905,EMPRESAS!A$2:B$11785,2,)</f>
        <v>Artículos Eléctricos, Electrónicos y Electrodomésticos</v>
      </c>
      <c r="C9905" s="2" t="s">
        <v>25128</v>
      </c>
      <c r="D9905" s="2" t="s">
        <v>25129</v>
      </c>
      <c r="E9905" s="2" t="s">
        <v>25130</v>
      </c>
      <c r="F9905" s="2" t="s">
        <v>25131</v>
      </c>
    </row>
    <row r="9906" spans="1:6">
      <c r="A9906" s="2" t="s">
        <v>25124</v>
      </c>
      <c r="B9906" s="2" t="str">
        <f>VLOOKUP(A9906,EMPRESAS!A$2:B$11785,2,)</f>
        <v>Artículos Eléctricos, Electrónicos y Electrodomésticos</v>
      </c>
      <c r="C9906" s="2" t="s">
        <v>25132</v>
      </c>
      <c r="D9906" s="2"/>
      <c r="E9906" s="2"/>
      <c r="F9906" s="2" t="s">
        <v>25133</v>
      </c>
    </row>
    <row r="9907" spans="1:6">
      <c r="A9907" s="2" t="s">
        <v>25134</v>
      </c>
      <c r="B9907" s="2" t="str">
        <f>VLOOKUP(A9907,EMPRESAS!A$2:B$11785,2,)</f>
        <v>Vehículos, Venta y Representación</v>
      </c>
      <c r="C9907" s="2" t="s">
        <v>25135</v>
      </c>
      <c r="D9907" s="2"/>
      <c r="E9907" s="2"/>
      <c r="F9907" s="2" t="s">
        <v>25136</v>
      </c>
    </row>
    <row r="9908" spans="1:6">
      <c r="A9908" s="2" t="s">
        <v>25134</v>
      </c>
      <c r="B9908" s="2" t="str">
        <f>VLOOKUP(A9908,EMPRESAS!A$2:B$11785,2,)</f>
        <v>Vehículos, Venta y Representación</v>
      </c>
      <c r="C9908" s="2" t="s">
        <v>25137</v>
      </c>
      <c r="D9908" s="2"/>
      <c r="E9908" s="2"/>
      <c r="F9908" s="2" t="s">
        <v>25138</v>
      </c>
    </row>
    <row r="9909" spans="1:6">
      <c r="A9909" s="2" t="s">
        <v>25134</v>
      </c>
      <c r="B9909" s="2" t="str">
        <f>VLOOKUP(A9909,EMPRESAS!A$2:B$11785,2,)</f>
        <v>Vehículos, Venta y Representación</v>
      </c>
      <c r="C9909" s="2" t="s">
        <v>25139</v>
      </c>
      <c r="D9909" s="2"/>
      <c r="E9909" s="2"/>
      <c r="F9909" s="2" t="s">
        <v>25138</v>
      </c>
    </row>
    <row r="9910" spans="1:6">
      <c r="A9910" s="2" t="s">
        <v>25140</v>
      </c>
      <c r="B9910" s="2" t="str">
        <f>VLOOKUP(A9910,EMPRESAS!A$2:B$11785,2,)</f>
        <v>Chocolates, Caramelos, Chicles, Galletas y Otros Productos de Confitería</v>
      </c>
      <c r="C9910" s="2" t="s">
        <v>25141</v>
      </c>
      <c r="D9910" s="2" t="s">
        <v>7</v>
      </c>
      <c r="E9910" s="2" t="s">
        <v>25142</v>
      </c>
      <c r="F9910" s="2" t="s">
        <v>25143</v>
      </c>
    </row>
    <row r="9911" spans="1:6">
      <c r="A9911" s="2" t="s">
        <v>25140</v>
      </c>
      <c r="B9911" s="2" t="str">
        <f>VLOOKUP(A9911,EMPRESAS!A$2:B$11785,2,)</f>
        <v>Chocolates, Caramelos, Chicles, Galletas y Otros Productos de Confitería</v>
      </c>
      <c r="C9911" s="2" t="s">
        <v>25144</v>
      </c>
      <c r="D9911" s="2" t="s">
        <v>3340</v>
      </c>
      <c r="E9911" s="2" t="s">
        <v>25145</v>
      </c>
      <c r="F9911" s="2" t="s">
        <v>25143</v>
      </c>
    </row>
    <row r="9912" spans="1:6">
      <c r="A9912" s="2" t="s">
        <v>25146</v>
      </c>
      <c r="B9912" s="2" t="str">
        <f>VLOOKUP(A9912,EMPRESAS!A$2:B$11785,2,)</f>
        <v>Importadores y Representantes</v>
      </c>
      <c r="C9912" s="2" t="s">
        <v>25147</v>
      </c>
      <c r="D9912" s="2" t="s">
        <v>7</v>
      </c>
      <c r="E9912" s="2"/>
      <c r="F9912" s="2" t="s">
        <v>25148</v>
      </c>
    </row>
    <row r="9913" spans="1:6">
      <c r="A9913" s="2" t="s">
        <v>25146</v>
      </c>
      <c r="B9913" s="2" t="str">
        <f>VLOOKUP(A9913,EMPRESAS!A$2:B$11785,2,)</f>
        <v>Importadores y Representantes</v>
      </c>
      <c r="C9913" s="2" t="s">
        <v>25149</v>
      </c>
      <c r="D9913" s="2" t="s">
        <v>24</v>
      </c>
      <c r="E9913" s="2" t="s">
        <v>25150</v>
      </c>
      <c r="F9913" s="2" t="s">
        <v>25148</v>
      </c>
    </row>
    <row r="9914" spans="1:6">
      <c r="A9914" s="2" t="s">
        <v>25146</v>
      </c>
      <c r="B9914" s="2" t="str">
        <f>VLOOKUP(A9914,EMPRESAS!A$2:B$11785,2,)</f>
        <v>Importadores y Representantes</v>
      </c>
      <c r="C9914" s="2" t="s">
        <v>25151</v>
      </c>
      <c r="D9914" s="2" t="s">
        <v>168</v>
      </c>
      <c r="E9914" s="2"/>
      <c r="F9914" s="2" t="s">
        <v>25152</v>
      </c>
    </row>
    <row r="9915" spans="1:6">
      <c r="A9915" s="2" t="s">
        <v>25146</v>
      </c>
      <c r="B9915" s="2" t="str">
        <f>VLOOKUP(A9915,EMPRESAS!A$2:B$11785,2,)</f>
        <v>Importadores y Representantes</v>
      </c>
      <c r="C9915" s="2" t="s">
        <v>25153</v>
      </c>
      <c r="D9915" s="2"/>
      <c r="E9915" s="2"/>
      <c r="F9915" s="2" t="s">
        <v>25154</v>
      </c>
    </row>
    <row r="9916" spans="1:6">
      <c r="A9916" s="2" t="s">
        <v>25155</v>
      </c>
      <c r="B9916" s="2" t="str">
        <f>VLOOKUP(A9916,EMPRESAS!A$2:B$11785,2,)</f>
        <v>Mangueras Hidráulicas e Industriales</v>
      </c>
      <c r="C9916" s="2" t="s">
        <v>25156</v>
      </c>
      <c r="D9916" s="2" t="s">
        <v>7</v>
      </c>
      <c r="E9916" s="2" t="s">
        <v>25157</v>
      </c>
      <c r="F9916" s="2" t="s">
        <v>25158</v>
      </c>
    </row>
    <row r="9917" spans="1:6">
      <c r="A9917" s="2" t="s">
        <v>25155</v>
      </c>
      <c r="B9917" s="2" t="str">
        <f>VLOOKUP(A9917,EMPRESAS!A$2:B$11785,2,)</f>
        <v>Mangueras Hidráulicas e Industriales</v>
      </c>
      <c r="C9917" s="2" t="s">
        <v>25159</v>
      </c>
      <c r="D9917" s="2" t="s">
        <v>247</v>
      </c>
      <c r="E9917" s="2" t="s">
        <v>25160</v>
      </c>
      <c r="F9917" s="2" t="s">
        <v>25161</v>
      </c>
    </row>
    <row r="9918" spans="1:6">
      <c r="A9918" s="2" t="s">
        <v>25155</v>
      </c>
      <c r="B9918" s="2" t="str">
        <f>VLOOKUP(A9918,EMPRESAS!A$2:B$11785,2,)</f>
        <v>Mangueras Hidráulicas e Industriales</v>
      </c>
      <c r="C9918" s="2" t="s">
        <v>25162</v>
      </c>
      <c r="D9918" s="2"/>
      <c r="E9918" s="2"/>
      <c r="F9918" s="2" t="s">
        <v>25163</v>
      </c>
    </row>
    <row r="9919" spans="1:6">
      <c r="A9919" s="2" t="s">
        <v>25164</v>
      </c>
      <c r="B9919" s="2" t="str">
        <f>VLOOKUP(A9919,EMPRESAS!A$2:B$11785,2,)</f>
        <v>Instrumental Médico y Quirúrgico</v>
      </c>
      <c r="C9919" s="2" t="s">
        <v>25165</v>
      </c>
      <c r="D9919" s="2" t="s">
        <v>7</v>
      </c>
      <c r="E9919" s="2" t="s">
        <v>25166</v>
      </c>
      <c r="F9919" s="2" t="s">
        <v>25167</v>
      </c>
    </row>
    <row r="9920" spans="1:6">
      <c r="A9920" s="2" t="s">
        <v>25164</v>
      </c>
      <c r="B9920" s="2" t="str">
        <f>VLOOKUP(A9920,EMPRESAS!A$2:B$11785,2,)</f>
        <v>Instrumental Médico y Quirúrgico</v>
      </c>
      <c r="C9920" s="2" t="s">
        <v>25168</v>
      </c>
      <c r="D9920" s="2" t="s">
        <v>31</v>
      </c>
      <c r="E9920" s="2" t="s">
        <v>25169</v>
      </c>
      <c r="F9920" s="2" t="s">
        <v>25170</v>
      </c>
    </row>
    <row r="9921" spans="1:6">
      <c r="A9921" s="2" t="s">
        <v>25171</v>
      </c>
      <c r="B9921" s="2" t="str">
        <f>VLOOKUP(A9921,EMPRESAS!A$2:B$11785,2,)</f>
        <v>Calderas y Repuestos de</v>
      </c>
      <c r="C9921" s="2" t="s">
        <v>25172</v>
      </c>
      <c r="D9921" s="2" t="s">
        <v>7</v>
      </c>
      <c r="E9921" s="2" t="s">
        <v>25173</v>
      </c>
      <c r="F9921" s="2" t="s">
        <v>25174</v>
      </c>
    </row>
    <row r="9922" spans="1:6">
      <c r="A9922" s="2" t="s">
        <v>25175</v>
      </c>
      <c r="B9922" s="2" t="str">
        <f>VLOOKUP(A9922,EMPRESAS!A$2:B$11785,2,)</f>
        <v>Importadores y Representantes</v>
      </c>
      <c r="C9922" s="2" t="s">
        <v>25176</v>
      </c>
      <c r="D9922" s="2" t="s">
        <v>7</v>
      </c>
      <c r="E9922" s="2"/>
      <c r="F9922" s="2" t="s">
        <v>25177</v>
      </c>
    </row>
    <row r="9923" spans="1:6">
      <c r="A9923" s="2" t="s">
        <v>25178</v>
      </c>
      <c r="B9923" s="2" t="str">
        <f>VLOOKUP(A9923,EMPRESAS!A$2:B$11785,2,)</f>
        <v>Café y Sucedáneos</v>
      </c>
      <c r="C9923" s="2" t="s">
        <v>25179</v>
      </c>
      <c r="D9923" s="2"/>
      <c r="E9923" s="2"/>
      <c r="F9923" s="2" t="s">
        <v>25180</v>
      </c>
    </row>
    <row r="9924" spans="1:6">
      <c r="A9924" s="2" t="s">
        <v>25178</v>
      </c>
      <c r="B9924" s="2" t="str">
        <f>VLOOKUP(A9924,EMPRESAS!A$2:B$11785,2,)</f>
        <v>Café y Sucedáneos</v>
      </c>
      <c r="C9924" s="2" t="s">
        <v>25181</v>
      </c>
      <c r="D9924" s="2" t="s">
        <v>392</v>
      </c>
      <c r="E9924" s="2" t="s">
        <v>25182</v>
      </c>
      <c r="F9924" s="2" t="s">
        <v>25183</v>
      </c>
    </row>
    <row r="9925" spans="1:6">
      <c r="A9925" s="2" t="s">
        <v>25178</v>
      </c>
      <c r="B9925" s="2" t="str">
        <f>VLOOKUP(A9925,EMPRESAS!A$2:B$11785,2,)</f>
        <v>Café y Sucedáneos</v>
      </c>
      <c r="C9925" s="2" t="s">
        <v>25184</v>
      </c>
      <c r="D9925" s="2" t="s">
        <v>2342</v>
      </c>
      <c r="E9925" s="2" t="s">
        <v>25185</v>
      </c>
      <c r="F9925" s="2" t="s">
        <v>25186</v>
      </c>
    </row>
    <row r="9926" spans="1:6">
      <c r="A9926" s="2" t="s">
        <v>25178</v>
      </c>
      <c r="B9926" s="2" t="str">
        <f>VLOOKUP(A9926,EMPRESAS!A$2:B$11785,2,)</f>
        <v>Café y Sucedáneos</v>
      </c>
      <c r="C9926" s="2" t="s">
        <v>25187</v>
      </c>
      <c r="D9926" s="2" t="s">
        <v>25188</v>
      </c>
      <c r="E9926" s="2" t="s">
        <v>25189</v>
      </c>
      <c r="F9926" s="2" t="s">
        <v>25190</v>
      </c>
    </row>
    <row r="9927" spans="1:6">
      <c r="A9927" s="2" t="s">
        <v>25191</v>
      </c>
      <c r="B9927" s="2" t="str">
        <f>VLOOKUP(A9927,EMPRESAS!A$2:B$11785,2,)</f>
        <v>Maquinaria, Equipos, Accesorios, Repuestos y Suministros para la Industria en General</v>
      </c>
      <c r="C9927" s="2" t="s">
        <v>25192</v>
      </c>
      <c r="D9927" s="2" t="s">
        <v>7</v>
      </c>
      <c r="E9927" s="2"/>
      <c r="F9927" s="2" t="s">
        <v>25193</v>
      </c>
    </row>
    <row r="9928" spans="1:6">
      <c r="A9928" s="2" t="s">
        <v>25191</v>
      </c>
      <c r="B9928" s="2" t="str">
        <f>VLOOKUP(A9928,EMPRESAS!A$2:B$11785,2,)</f>
        <v>Maquinaria, Equipos, Accesorios, Repuestos y Suministros para la Industria en General</v>
      </c>
      <c r="C9928" s="2" t="s">
        <v>25194</v>
      </c>
      <c r="D9928" s="2" t="s">
        <v>24</v>
      </c>
      <c r="E9928" s="2"/>
      <c r="F9928" s="2" t="s">
        <v>25193</v>
      </c>
    </row>
    <row r="9929" spans="1:6">
      <c r="A9929" s="2" t="s">
        <v>25195</v>
      </c>
      <c r="B9929" s="2" t="str">
        <f>VLOOKUP(A9929,EMPRESAS!A$2:B$11785,2,)</f>
        <v>Hilados y Telas de Algodón, Polyester, Rayon, Nylon y sus Mezclas (Comprende Fibras Textiles)</v>
      </c>
      <c r="C9929" s="2" t="s">
        <v>25196</v>
      </c>
      <c r="D9929" s="2"/>
      <c r="E9929" s="2"/>
      <c r="F9929" s="2" t="s">
        <v>25197</v>
      </c>
    </row>
    <row r="9930" spans="1:6">
      <c r="A9930" s="2" t="s">
        <v>25195</v>
      </c>
      <c r="B9930" s="2" t="str">
        <f>VLOOKUP(A9930,EMPRESAS!A$2:B$11785,2,)</f>
        <v>Hilados y Telas de Algodón, Polyester, Rayon, Nylon y sus Mezclas (Comprende Fibras Textiles)</v>
      </c>
      <c r="C9930" s="2" t="s">
        <v>25198</v>
      </c>
      <c r="D9930" s="2"/>
      <c r="E9930" s="2"/>
      <c r="F9930" s="2" t="s">
        <v>25197</v>
      </c>
    </row>
    <row r="9931" spans="1:6">
      <c r="A9931" s="2" t="s">
        <v>25199</v>
      </c>
      <c r="B9931" s="2" t="str">
        <f>VLOOKUP(A9931,EMPRESAS!A$2:B$11785,2,)</f>
        <v>Artículos e Insumos Médicos Anticorrosivos</v>
      </c>
      <c r="C9931" s="2" t="s">
        <v>25200</v>
      </c>
      <c r="D9931" s="2"/>
      <c r="E9931" s="2"/>
      <c r="F9931" s="2" t="s">
        <v>25201</v>
      </c>
    </row>
    <row r="9932" spans="1:6">
      <c r="A9932" s="2" t="s">
        <v>25199</v>
      </c>
      <c r="B9932" s="2" t="str">
        <f>VLOOKUP(A9932,EMPRESAS!A$2:B$11785,2,)</f>
        <v>Artículos e Insumos Médicos Anticorrosivos</v>
      </c>
      <c r="C9932" s="2" t="s">
        <v>25202</v>
      </c>
      <c r="D9932" s="2" t="s">
        <v>7</v>
      </c>
      <c r="E9932" s="2"/>
      <c r="F9932" s="2" t="s">
        <v>25203</v>
      </c>
    </row>
    <row r="9933" spans="1:6">
      <c r="A9933" s="2" t="s">
        <v>25199</v>
      </c>
      <c r="B9933" s="2" t="str">
        <f>VLOOKUP(A9933,EMPRESAS!A$2:B$11785,2,)</f>
        <v>Artículos e Insumos Médicos Anticorrosivos</v>
      </c>
      <c r="C9933" s="2" t="s">
        <v>25204</v>
      </c>
      <c r="D9933" s="2" t="s">
        <v>24</v>
      </c>
      <c r="E9933" s="2" t="s">
        <v>25205</v>
      </c>
      <c r="F9933" s="2" t="s">
        <v>25203</v>
      </c>
    </row>
    <row r="9934" spans="1:6">
      <c r="A9934" s="2" t="s">
        <v>25199</v>
      </c>
      <c r="B9934" s="2" t="str">
        <f>VLOOKUP(A9934,EMPRESAS!A$2:B$11785,2,)</f>
        <v>Artículos e Insumos Médicos Anticorrosivos</v>
      </c>
      <c r="C9934" s="2" t="s">
        <v>25206</v>
      </c>
      <c r="D9934" s="2"/>
      <c r="E9934" s="2"/>
      <c r="F9934" s="2" t="s">
        <v>25201</v>
      </c>
    </row>
    <row r="9935" spans="1:6">
      <c r="A9935" s="2" t="s">
        <v>25199</v>
      </c>
      <c r="B9935" s="2" t="str">
        <f>VLOOKUP(A9935,EMPRESAS!A$2:B$11785,2,)</f>
        <v>Artículos e Insumos Médicos Anticorrosivos</v>
      </c>
      <c r="C9935" s="2" t="s">
        <v>25207</v>
      </c>
      <c r="D9935" s="2"/>
      <c r="E9935" s="2"/>
      <c r="F9935" s="2" t="s">
        <v>25201</v>
      </c>
    </row>
    <row r="9936" spans="1:6">
      <c r="A9936" s="2" t="s">
        <v>25208</v>
      </c>
      <c r="B9936" s="2" t="str">
        <f>VLOOKUP(A9936,EMPRESAS!A$2:B$11785,2,)</f>
        <v>Artículos Ortopédicos</v>
      </c>
      <c r="C9936" s="2" t="s">
        <v>25209</v>
      </c>
      <c r="D9936" s="2" t="s">
        <v>77</v>
      </c>
      <c r="E9936" s="2" t="s">
        <v>25210</v>
      </c>
      <c r="F9936" s="2" t="s">
        <v>25211</v>
      </c>
    </row>
    <row r="9937" spans="1:6">
      <c r="A9937" s="2" t="s">
        <v>25212</v>
      </c>
      <c r="B9937" s="2" t="str">
        <f>VLOOKUP(A9937,EMPRESAS!A$2:B$11785,2,)</f>
        <v>Computación: Equipos, Insumos, Accesorios y Servicios Conexos</v>
      </c>
      <c r="C9937" s="2" t="s">
        <v>25213</v>
      </c>
      <c r="D9937" s="2"/>
      <c r="E9937" s="2"/>
      <c r="F9937" s="2" t="s">
        <v>25214</v>
      </c>
    </row>
    <row r="9938" spans="1:6">
      <c r="A9938" s="2" t="s">
        <v>25212</v>
      </c>
      <c r="B9938" s="2" t="str">
        <f>VLOOKUP(A9938,EMPRESAS!A$2:B$11785,2,)</f>
        <v>Computación: Equipos, Insumos, Accesorios y Servicios Conexos</v>
      </c>
      <c r="C9938" s="2" t="s">
        <v>25215</v>
      </c>
      <c r="D9938" s="2" t="s">
        <v>24</v>
      </c>
      <c r="E9938" s="2" t="s">
        <v>25216</v>
      </c>
      <c r="F9938" s="2" t="s">
        <v>25217</v>
      </c>
    </row>
    <row r="9939" spans="1:6">
      <c r="A9939" s="2" t="s">
        <v>25212</v>
      </c>
      <c r="B9939" s="2" t="str">
        <f>VLOOKUP(A9939,EMPRESAS!A$2:B$11785,2,)</f>
        <v>Computación: Equipos, Insumos, Accesorios y Servicios Conexos</v>
      </c>
      <c r="C9939" s="2" t="s">
        <v>25218</v>
      </c>
      <c r="D9939" s="2" t="s">
        <v>168</v>
      </c>
      <c r="E9939" s="2" t="s">
        <v>25219</v>
      </c>
      <c r="F9939" s="2" t="s">
        <v>25217</v>
      </c>
    </row>
    <row r="9940" spans="1:6">
      <c r="A9940" s="2" t="s">
        <v>25220</v>
      </c>
      <c r="B9940" s="2" t="str">
        <f>VLOOKUP(A9940,EMPRESAS!A$2:B$11785,2,)</f>
        <v>Retenes</v>
      </c>
      <c r="C9940" s="2" t="s">
        <v>25221</v>
      </c>
      <c r="D9940" s="2" t="s">
        <v>7</v>
      </c>
      <c r="E9940" s="2"/>
      <c r="F9940" s="2" t="s">
        <v>25222</v>
      </c>
    </row>
    <row r="9941" spans="1:6">
      <c r="A9941" s="2" t="s">
        <v>25220</v>
      </c>
      <c r="B9941" s="2" t="str">
        <f>VLOOKUP(A9941,EMPRESAS!A$2:B$11785,2,)</f>
        <v>Retenes</v>
      </c>
      <c r="C9941" s="2" t="s">
        <v>25223</v>
      </c>
      <c r="D9941" s="2"/>
      <c r="E9941" s="2"/>
      <c r="F9941" s="2" t="s">
        <v>25224</v>
      </c>
    </row>
    <row r="9942" spans="1:6">
      <c r="A9942" s="2" t="s">
        <v>25225</v>
      </c>
      <c r="B9942" s="2" t="str">
        <f>VLOOKUP(A9942,EMPRESAS!A$2:B$11785,2,)</f>
        <v>Ferretería y Ferretería Industrial</v>
      </c>
      <c r="C9942" s="2" t="s">
        <v>25226</v>
      </c>
      <c r="D9942" s="2"/>
      <c r="E9942" s="2"/>
      <c r="F9942" s="2" t="s">
        <v>25227</v>
      </c>
    </row>
    <row r="9943" spans="1:6">
      <c r="A9943" s="2" t="s">
        <v>25225</v>
      </c>
      <c r="B9943" s="2" t="str">
        <f>VLOOKUP(A9943,EMPRESAS!A$2:B$11785,2,)</f>
        <v>Ferretería y Ferretería Industrial</v>
      </c>
      <c r="C9943" s="2" t="s">
        <v>25228</v>
      </c>
      <c r="D9943" s="2" t="s">
        <v>31</v>
      </c>
      <c r="E9943" s="2" t="s">
        <v>25229</v>
      </c>
      <c r="F9943" s="2" t="s">
        <v>25230</v>
      </c>
    </row>
    <row r="9944" spans="1:6">
      <c r="A9944" s="2" t="s">
        <v>25225</v>
      </c>
      <c r="B9944" s="2" t="str">
        <f>VLOOKUP(A9944,EMPRESAS!A$2:B$11785,2,)</f>
        <v>Ferretería y Ferretería Industrial</v>
      </c>
      <c r="C9944" s="2" t="s">
        <v>25231</v>
      </c>
      <c r="D9944" s="2" t="s">
        <v>396</v>
      </c>
      <c r="E9944" s="2" t="s">
        <v>25232</v>
      </c>
      <c r="F9944" s="2" t="s">
        <v>25233</v>
      </c>
    </row>
    <row r="9945" spans="1:6">
      <c r="A9945" s="2" t="s">
        <v>25225</v>
      </c>
      <c r="B9945" s="2" t="str">
        <f>VLOOKUP(A9945,EMPRESAS!A$2:B$11785,2,)</f>
        <v>Ferretería y Ferretería Industrial</v>
      </c>
      <c r="C9945" s="2" t="s">
        <v>25234</v>
      </c>
      <c r="D9945" s="2" t="s">
        <v>24</v>
      </c>
      <c r="E9945" s="2" t="s">
        <v>25235</v>
      </c>
      <c r="F9945" s="2" t="s">
        <v>25236</v>
      </c>
    </row>
    <row r="9946" spans="1:6">
      <c r="A9946" s="2" t="s">
        <v>25225</v>
      </c>
      <c r="B9946" s="2" t="str">
        <f>VLOOKUP(A9946,EMPRESAS!A$2:B$11785,2,)</f>
        <v>Ferretería y Ferretería Industrial</v>
      </c>
      <c r="C9946" s="2" t="s">
        <v>25237</v>
      </c>
      <c r="D9946" s="2"/>
      <c r="E9946" s="2"/>
      <c r="F9946" s="2" t="s">
        <v>25238</v>
      </c>
    </row>
    <row r="9947" spans="1:6">
      <c r="A9947" s="2" t="s">
        <v>25239</v>
      </c>
      <c r="B9947" s="2" t="str">
        <f>VLOOKUP(A9947,EMPRESAS!A$2:B$11785,2,)</f>
        <v>Importadores y Representantes</v>
      </c>
      <c r="C9947" s="2" t="s">
        <v>25240</v>
      </c>
      <c r="D9947" s="2"/>
      <c r="E9947" s="2"/>
      <c r="F9947" s="2" t="s">
        <v>25241</v>
      </c>
    </row>
    <row r="9948" spans="1:6">
      <c r="A9948" s="2" t="s">
        <v>25239</v>
      </c>
      <c r="B9948" s="2" t="str">
        <f>VLOOKUP(A9948,EMPRESAS!A$2:B$11785,2,)</f>
        <v>Importadores y Representantes</v>
      </c>
      <c r="C9948" s="2" t="s">
        <v>25242</v>
      </c>
      <c r="D9948" s="2"/>
      <c r="E9948" s="2"/>
      <c r="F9948" s="2" t="s">
        <v>25241</v>
      </c>
    </row>
    <row r="9949" spans="1:6">
      <c r="A9949" s="2" t="s">
        <v>25239</v>
      </c>
      <c r="B9949" s="2" t="str">
        <f>VLOOKUP(A9949,EMPRESAS!A$2:B$11785,2,)</f>
        <v>Importadores y Representantes</v>
      </c>
      <c r="C9949" s="2" t="s">
        <v>25243</v>
      </c>
      <c r="D9949" s="2"/>
      <c r="E9949" s="2"/>
      <c r="F9949" s="2" t="s">
        <v>25241</v>
      </c>
    </row>
    <row r="9950" spans="1:6">
      <c r="A9950" s="2" t="s">
        <v>25244</v>
      </c>
      <c r="B9950" s="2" t="str">
        <f>VLOOKUP(A9950,EMPRESAS!A$2:B$11785,2,)</f>
        <v>Envases Flexibles</v>
      </c>
      <c r="C9950" s="2" t="s">
        <v>25245</v>
      </c>
      <c r="D9950" s="2"/>
      <c r="E9950" s="2"/>
      <c r="F9950" s="2" t="s">
        <v>25246</v>
      </c>
    </row>
    <row r="9951" spans="1:6">
      <c r="A9951" s="2" t="s">
        <v>25244</v>
      </c>
      <c r="B9951" s="2" t="str">
        <f>VLOOKUP(A9951,EMPRESAS!A$2:B$11785,2,)</f>
        <v>Envases Flexibles</v>
      </c>
      <c r="C9951" s="2" t="s">
        <v>25247</v>
      </c>
      <c r="D9951" s="2" t="s">
        <v>168</v>
      </c>
      <c r="E9951" s="2" t="s">
        <v>25248</v>
      </c>
      <c r="F9951" s="2" t="s">
        <v>25249</v>
      </c>
    </row>
    <row r="9952" spans="1:6">
      <c r="A9952" s="2" t="s">
        <v>25244</v>
      </c>
      <c r="B9952" s="2" t="str">
        <f>VLOOKUP(A9952,EMPRESAS!A$2:B$11785,2,)</f>
        <v>Envases Flexibles</v>
      </c>
      <c r="C9952" s="2" t="s">
        <v>25250</v>
      </c>
      <c r="D9952" s="2" t="s">
        <v>24</v>
      </c>
      <c r="E9952" s="2" t="s">
        <v>25251</v>
      </c>
      <c r="F9952" s="2" t="s">
        <v>25249</v>
      </c>
    </row>
    <row r="9953" spans="1:6">
      <c r="A9953" s="2" t="s">
        <v>25252</v>
      </c>
      <c r="B9953" s="2" t="str">
        <f>VLOOKUP(A9953,EMPRESAS!A$2:B$11785,2,)</f>
        <v>Embalajes</v>
      </c>
      <c r="C9953" s="2" t="s">
        <v>3157</v>
      </c>
      <c r="D9953" s="2" t="s">
        <v>7</v>
      </c>
      <c r="E9953" s="2" t="s">
        <v>3158</v>
      </c>
      <c r="F9953" s="2" t="s">
        <v>3159</v>
      </c>
    </row>
    <row r="9954" spans="1:6">
      <c r="A9954" s="2" t="s">
        <v>25252</v>
      </c>
      <c r="B9954" s="2" t="str">
        <f>VLOOKUP(A9954,EMPRESAS!A$2:B$11785,2,)</f>
        <v>Embalajes</v>
      </c>
      <c r="C9954" s="2" t="s">
        <v>25253</v>
      </c>
      <c r="D9954" s="2" t="s">
        <v>25254</v>
      </c>
      <c r="E9954" s="2" t="s">
        <v>3167</v>
      </c>
      <c r="F9954" s="2" t="s">
        <v>3159</v>
      </c>
    </row>
    <row r="9955" spans="1:6">
      <c r="A9955" s="2" t="s">
        <v>25252</v>
      </c>
      <c r="B9955" s="2" t="str">
        <f>VLOOKUP(A9955,EMPRESAS!A$2:B$11785,2,)</f>
        <v>Embalajes</v>
      </c>
      <c r="C9955" s="2" t="s">
        <v>3160</v>
      </c>
      <c r="D9955" s="2" t="s">
        <v>168</v>
      </c>
      <c r="E9955" s="2" t="s">
        <v>3167</v>
      </c>
      <c r="F9955" s="2" t="s">
        <v>3159</v>
      </c>
    </row>
    <row r="9956" spans="1:6">
      <c r="A9956" s="2" t="s">
        <v>25252</v>
      </c>
      <c r="B9956" s="2" t="str">
        <f>VLOOKUP(A9956,EMPRESAS!A$2:B$11785,2,)</f>
        <v>Embalajes</v>
      </c>
      <c r="C9956" s="2" t="s">
        <v>25255</v>
      </c>
      <c r="D9956" s="2" t="s">
        <v>25256</v>
      </c>
      <c r="E9956" s="2" t="s">
        <v>3167</v>
      </c>
      <c r="F9956" s="2" t="s">
        <v>3159</v>
      </c>
    </row>
    <row r="9957" spans="1:6">
      <c r="A9957" s="2" t="s">
        <v>25252</v>
      </c>
      <c r="B9957" s="2" t="str">
        <f>VLOOKUP(A9957,EMPRESAS!A$2:B$11785,2,)</f>
        <v>Embalajes</v>
      </c>
      <c r="C9957" s="2" t="s">
        <v>3169</v>
      </c>
      <c r="D9957" s="2" t="s">
        <v>3170</v>
      </c>
      <c r="E9957" s="2" t="s">
        <v>3167</v>
      </c>
      <c r="F9957" s="2" t="s">
        <v>3159</v>
      </c>
    </row>
    <row r="9958" spans="1:6">
      <c r="A9958" s="2" t="s">
        <v>25257</v>
      </c>
      <c r="B9958" s="2" t="str">
        <f>VLOOKUP(A9958,EMPRESAS!A$2:B$11785,2,)</f>
        <v>Imprentas</v>
      </c>
      <c r="C9958" s="2" t="s">
        <v>25258</v>
      </c>
      <c r="D9958" s="2"/>
      <c r="E9958" s="2"/>
      <c r="F9958" s="2" t="s">
        <v>25259</v>
      </c>
    </row>
    <row r="9959" spans="1:6">
      <c r="A9959" s="2" t="s">
        <v>25257</v>
      </c>
      <c r="B9959" s="2" t="str">
        <f>VLOOKUP(A9959,EMPRESAS!A$2:B$11785,2,)</f>
        <v>Imprentas</v>
      </c>
      <c r="C9959" s="2" t="s">
        <v>25260</v>
      </c>
      <c r="D9959" s="2" t="s">
        <v>24</v>
      </c>
      <c r="E9959" s="2" t="s">
        <v>25261</v>
      </c>
      <c r="F9959" s="2" t="s">
        <v>25262</v>
      </c>
    </row>
    <row r="9960" spans="1:6">
      <c r="A9960" s="2" t="s">
        <v>25263</v>
      </c>
      <c r="B9960" s="2" t="str">
        <f>VLOOKUP(A9960,EMPRESAS!A$2:B$11785,2,)</f>
        <v>Imprentas</v>
      </c>
      <c r="C9960" s="2" t="s">
        <v>25264</v>
      </c>
      <c r="D9960" s="2" t="s">
        <v>7</v>
      </c>
      <c r="E9960" s="2" t="s">
        <v>25265</v>
      </c>
      <c r="F9960" s="2" t="s">
        <v>25266</v>
      </c>
    </row>
    <row r="9961" spans="1:6">
      <c r="A9961" s="2" t="s">
        <v>25263</v>
      </c>
      <c r="B9961" s="2" t="str">
        <f>VLOOKUP(A9961,EMPRESAS!A$2:B$11785,2,)</f>
        <v>Imprentas</v>
      </c>
      <c r="C9961" s="2" t="s">
        <v>25267</v>
      </c>
      <c r="D9961" s="2" t="s">
        <v>1604</v>
      </c>
      <c r="E9961" s="2" t="s">
        <v>25268</v>
      </c>
      <c r="F9961" s="2" t="s">
        <v>25269</v>
      </c>
    </row>
    <row r="9962" spans="1:6">
      <c r="A9962" s="2" t="s">
        <v>25263</v>
      </c>
      <c r="B9962" s="2" t="str">
        <f>VLOOKUP(A9962,EMPRESAS!A$2:B$11785,2,)</f>
        <v>Imprentas</v>
      </c>
      <c r="C9962" s="2" t="s">
        <v>25270</v>
      </c>
      <c r="D9962" s="2" t="s">
        <v>21366</v>
      </c>
      <c r="E9962" s="2" t="s">
        <v>25271</v>
      </c>
      <c r="F9962" s="2" t="s">
        <v>25272</v>
      </c>
    </row>
    <row r="9963" spans="1:6">
      <c r="A9963" s="2" t="s">
        <v>25273</v>
      </c>
      <c r="B9963" s="2" t="str">
        <f>VLOOKUP(A9963,EMPRESAS!A$2:B$11785,2,)</f>
        <v>Agencias de Publicidad</v>
      </c>
      <c r="C9963" s="2" t="s">
        <v>25274</v>
      </c>
      <c r="D9963" s="2" t="s">
        <v>7</v>
      </c>
      <c r="E9963" s="2" t="s">
        <v>25275</v>
      </c>
      <c r="F9963" s="2" t="s">
        <v>25276</v>
      </c>
    </row>
    <row r="9964" spans="1:6">
      <c r="A9964" s="2" t="s">
        <v>25273</v>
      </c>
      <c r="B9964" s="2" t="str">
        <f>VLOOKUP(A9964,EMPRESAS!A$2:B$11785,2,)</f>
        <v>Agencias de Publicidad</v>
      </c>
      <c r="C9964" s="2" t="s">
        <v>25277</v>
      </c>
      <c r="D9964" s="2" t="s">
        <v>24</v>
      </c>
      <c r="E9964" s="2" t="s">
        <v>25278</v>
      </c>
      <c r="F9964" s="2" t="s">
        <v>25279</v>
      </c>
    </row>
    <row r="9965" spans="1:6">
      <c r="A9965" s="2" t="s">
        <v>25273</v>
      </c>
      <c r="B9965" s="2" t="str">
        <f>VLOOKUP(A9965,EMPRESAS!A$2:B$11785,2,)</f>
        <v>Agencias de Publicidad</v>
      </c>
      <c r="C9965" s="2" t="s">
        <v>25280</v>
      </c>
      <c r="D9965" s="2"/>
      <c r="E9965" s="2"/>
      <c r="F9965" s="2" t="s">
        <v>25281</v>
      </c>
    </row>
    <row r="9966" spans="1:6">
      <c r="A9966" s="2" t="s">
        <v>25273</v>
      </c>
      <c r="B9966" s="2" t="str">
        <f>VLOOKUP(A9966,EMPRESAS!A$2:B$11785,2,)</f>
        <v>Agencias de Publicidad</v>
      </c>
      <c r="C9966" s="2" t="s">
        <v>25282</v>
      </c>
      <c r="D9966" s="2"/>
      <c r="E9966" s="2"/>
      <c r="F9966" s="2" t="s">
        <v>25283</v>
      </c>
    </row>
    <row r="9967" spans="1:6">
      <c r="A9967" s="2" t="s">
        <v>25284</v>
      </c>
      <c r="B9967" s="2" t="str">
        <f>VLOOKUP(A9967,EMPRESAS!A$2:B$11785,2,)</f>
        <v>Imprentas</v>
      </c>
      <c r="C9967" s="2" t="s">
        <v>25285</v>
      </c>
      <c r="D9967" s="2"/>
      <c r="E9967" s="2"/>
      <c r="F9967" s="2" t="s">
        <v>25286</v>
      </c>
    </row>
    <row r="9968" spans="1:6">
      <c r="A9968" s="2" t="s">
        <v>25284</v>
      </c>
      <c r="B9968" s="2" t="str">
        <f>VLOOKUP(A9968,EMPRESAS!A$2:B$11785,2,)</f>
        <v>Imprentas</v>
      </c>
      <c r="C9968" s="2" t="s">
        <v>25287</v>
      </c>
      <c r="D9968" s="2" t="s">
        <v>396</v>
      </c>
      <c r="E9968" s="2" t="s">
        <v>25288</v>
      </c>
      <c r="F9968" s="2" t="s">
        <v>25289</v>
      </c>
    </row>
    <row r="9969" spans="1:6">
      <c r="A9969" s="2" t="s">
        <v>25284</v>
      </c>
      <c r="B9969" s="2" t="str">
        <f>VLOOKUP(A9969,EMPRESAS!A$2:B$11785,2,)</f>
        <v>Imprentas</v>
      </c>
      <c r="C9969" s="2" t="s">
        <v>25290</v>
      </c>
      <c r="D9969" s="2" t="s">
        <v>1577</v>
      </c>
      <c r="E9969" s="2" t="s">
        <v>25291</v>
      </c>
      <c r="F9969" s="2" t="s">
        <v>25289</v>
      </c>
    </row>
    <row r="9970" spans="1:6">
      <c r="A9970" s="2" t="s">
        <v>25292</v>
      </c>
      <c r="B9970" s="2" t="str">
        <f>VLOOKUP(A9970,EMPRESAS!A$2:B$11785,2,)</f>
        <v>Imprentas</v>
      </c>
      <c r="C9970" s="2" t="s">
        <v>25293</v>
      </c>
      <c r="D9970" s="2"/>
      <c r="E9970" s="2"/>
      <c r="F9970" s="2" t="s">
        <v>25294</v>
      </c>
    </row>
    <row r="9971" spans="1:6">
      <c r="A9971" s="2" t="s">
        <v>25292</v>
      </c>
      <c r="B9971" s="2" t="str">
        <f>VLOOKUP(A9971,EMPRESAS!A$2:B$11785,2,)</f>
        <v>Imprentas</v>
      </c>
      <c r="C9971" s="2" t="s">
        <v>25295</v>
      </c>
      <c r="D9971" s="2"/>
      <c r="E9971" s="2"/>
      <c r="F9971" s="2" t="s">
        <v>25294</v>
      </c>
    </row>
    <row r="9972" spans="1:6">
      <c r="A9972" s="2" t="s">
        <v>25296</v>
      </c>
      <c r="B9972" s="2" t="str">
        <f>VLOOKUP(A9972,EMPRESAS!A$2:B$11785,2,)</f>
        <v>Diarios</v>
      </c>
      <c r="C9972" s="2" t="s">
        <v>25297</v>
      </c>
      <c r="D9972" s="2"/>
      <c r="E9972" s="2"/>
      <c r="F9972" s="2" t="s">
        <v>25298</v>
      </c>
    </row>
    <row r="9973" spans="1:6">
      <c r="A9973" s="2" t="s">
        <v>25296</v>
      </c>
      <c r="B9973" s="2" t="str">
        <f>VLOOKUP(A9973,EMPRESAS!A$2:B$11785,2,)</f>
        <v>Diarios</v>
      </c>
      <c r="C9973" s="2" t="s">
        <v>25299</v>
      </c>
      <c r="D9973" s="2"/>
      <c r="E9973" s="2"/>
      <c r="F9973" s="2" t="s">
        <v>25298</v>
      </c>
    </row>
    <row r="9974" spans="1:6">
      <c r="A9974" s="2" t="s">
        <v>25300</v>
      </c>
      <c r="B9974" s="2" t="str">
        <f>VLOOKUP(A9974,EMPRESAS!A$2:B$11785,2,)</f>
        <v>Envases y Cajas de Papel, Cartón o Cartulina</v>
      </c>
      <c r="C9974" s="2" t="s">
        <v>25301</v>
      </c>
      <c r="D9974" s="2"/>
      <c r="E9974" s="2"/>
      <c r="F9974" s="2" t="s">
        <v>25302</v>
      </c>
    </row>
    <row r="9975" spans="1:6">
      <c r="A9975" s="2" t="s">
        <v>25300</v>
      </c>
      <c r="B9975" s="2" t="str">
        <f>VLOOKUP(A9975,EMPRESAS!A$2:B$11785,2,)</f>
        <v>Envases y Cajas de Papel, Cartón o Cartulina</v>
      </c>
      <c r="C9975" s="2" t="s">
        <v>25303</v>
      </c>
      <c r="D9975" s="2" t="s">
        <v>168</v>
      </c>
      <c r="E9975" s="2" t="s">
        <v>25304</v>
      </c>
      <c r="F9975" s="2" t="s">
        <v>25305</v>
      </c>
    </row>
    <row r="9976" spans="1:6">
      <c r="A9976" s="2" t="s">
        <v>25300</v>
      </c>
      <c r="B9976" s="2" t="str">
        <f>VLOOKUP(A9976,EMPRESAS!A$2:B$11785,2,)</f>
        <v>Envases y Cajas de Papel, Cartón o Cartulina</v>
      </c>
      <c r="C9976" s="2" t="s">
        <v>25306</v>
      </c>
      <c r="D9976" s="2" t="s">
        <v>4802</v>
      </c>
      <c r="E9976" s="2" t="s">
        <v>25307</v>
      </c>
      <c r="F9976" s="2" t="s">
        <v>25308</v>
      </c>
    </row>
    <row r="9977" spans="1:6">
      <c r="A9977" s="2" t="s">
        <v>25300</v>
      </c>
      <c r="B9977" s="2" t="str">
        <f>VLOOKUP(A9977,EMPRESAS!A$2:B$11785,2,)</f>
        <v>Envases y Cajas de Papel, Cartón o Cartulina</v>
      </c>
      <c r="C9977" s="2" t="s">
        <v>25309</v>
      </c>
      <c r="D9977" s="2" t="s">
        <v>291</v>
      </c>
      <c r="E9977" s="2" t="s">
        <v>25310</v>
      </c>
      <c r="F9977" s="2" t="s">
        <v>25305</v>
      </c>
    </row>
    <row r="9978" spans="1:6">
      <c r="A9978" s="2" t="s">
        <v>25300</v>
      </c>
      <c r="B9978" s="2" t="str">
        <f>VLOOKUP(A9978,EMPRESAS!A$2:B$11785,2,)</f>
        <v>Envases y Cajas de Papel, Cartón o Cartulina</v>
      </c>
      <c r="C9978" s="2" t="s">
        <v>25311</v>
      </c>
      <c r="D9978" s="2" t="s">
        <v>1577</v>
      </c>
      <c r="E9978" s="2"/>
      <c r="F9978" s="2" t="s">
        <v>25305</v>
      </c>
    </row>
    <row r="9979" spans="1:6">
      <c r="A9979" s="2" t="s">
        <v>25312</v>
      </c>
      <c r="B9979" s="2" t="str">
        <f>VLOOKUP(A9979,EMPRESAS!A$2:B$11785,2,)</f>
        <v>Imprentas</v>
      </c>
      <c r="C9979" s="2" t="s">
        <v>25313</v>
      </c>
      <c r="D9979" s="2" t="s">
        <v>7</v>
      </c>
      <c r="E9979" s="2" t="s">
        <v>25314</v>
      </c>
      <c r="F9979" s="2" t="s">
        <v>25315</v>
      </c>
    </row>
    <row r="9980" spans="1:6">
      <c r="A9980" s="2" t="s">
        <v>25312</v>
      </c>
      <c r="B9980" s="2" t="str">
        <f>VLOOKUP(A9980,EMPRESAS!A$2:B$11785,2,)</f>
        <v>Imprentas</v>
      </c>
      <c r="C9980" s="2" t="s">
        <v>25316</v>
      </c>
      <c r="D9980" s="2"/>
      <c r="E9980" s="2"/>
      <c r="F9980" s="2" t="s">
        <v>25317</v>
      </c>
    </row>
    <row r="9981" spans="1:6">
      <c r="A9981" s="2" t="s">
        <v>25318</v>
      </c>
      <c r="B9981" s="2" t="str">
        <f>VLOOKUP(A9981,EMPRESAS!A$2:B$11785,2,)</f>
        <v>Imprentas</v>
      </c>
      <c r="C9981" s="2" t="s">
        <v>25319</v>
      </c>
      <c r="D9981" s="2"/>
      <c r="E9981" s="2"/>
      <c r="F9981" s="2" t="s">
        <v>25320</v>
      </c>
    </row>
    <row r="9982" spans="1:6">
      <c r="A9982" s="2" t="s">
        <v>25321</v>
      </c>
      <c r="B9982" s="2" t="str">
        <f>VLOOKUP(A9982,EMPRESAS!A$2:B$11785,2,)</f>
        <v>Imprentas</v>
      </c>
      <c r="C9982" s="2" t="s">
        <v>25322</v>
      </c>
      <c r="D9982" s="2" t="s">
        <v>7</v>
      </c>
      <c r="E9982" s="2" t="s">
        <v>25323</v>
      </c>
      <c r="F9982" s="2" t="s">
        <v>25324</v>
      </c>
    </row>
    <row r="9983" spans="1:6">
      <c r="A9983" s="2" t="s">
        <v>25321</v>
      </c>
      <c r="B9983" s="2" t="str">
        <f>VLOOKUP(A9983,EMPRESAS!A$2:B$11785,2,)</f>
        <v>Imprentas</v>
      </c>
      <c r="C9983" s="2" t="s">
        <v>25325</v>
      </c>
      <c r="D9983" s="2" t="s">
        <v>3894</v>
      </c>
      <c r="E9983" s="2" t="s">
        <v>25326</v>
      </c>
      <c r="F9983" s="2" t="s">
        <v>25324</v>
      </c>
    </row>
    <row r="9984" spans="1:6">
      <c r="A9984" s="2" t="s">
        <v>25327</v>
      </c>
      <c r="B9984" s="2" t="str">
        <f>VLOOKUP(A9984,EMPRESAS!A$2:B$11785,2,)</f>
        <v>Editoriales</v>
      </c>
      <c r="C9984" s="2" t="s">
        <v>25328</v>
      </c>
      <c r="D9984" s="2" t="s">
        <v>797</v>
      </c>
      <c r="E9984" s="2" t="s">
        <v>25329</v>
      </c>
      <c r="F9984" s="2" t="s">
        <v>25330</v>
      </c>
    </row>
    <row r="9985" spans="1:6">
      <c r="A9985" s="2" t="s">
        <v>25327</v>
      </c>
      <c r="B9985" s="2" t="str">
        <f>VLOOKUP(A9985,EMPRESAS!A$2:B$11785,2,)</f>
        <v>Editoriales</v>
      </c>
      <c r="C9985" s="2" t="s">
        <v>25331</v>
      </c>
      <c r="D9985" s="2"/>
      <c r="E9985" s="2"/>
      <c r="F9985" s="2" t="s">
        <v>25332</v>
      </c>
    </row>
    <row r="9986" spans="1:6">
      <c r="A9986" s="2" t="s">
        <v>25327</v>
      </c>
      <c r="B9986" s="2" t="str">
        <f>VLOOKUP(A9986,EMPRESAS!A$2:B$11785,2,)</f>
        <v>Editoriales</v>
      </c>
      <c r="C9986" s="2" t="s">
        <v>25333</v>
      </c>
      <c r="D9986" s="2"/>
      <c r="E9986" s="2"/>
      <c r="F9986" s="2" t="s">
        <v>25332</v>
      </c>
    </row>
    <row r="9987" spans="1:6">
      <c r="A9987" s="2" t="s">
        <v>25334</v>
      </c>
      <c r="B9987" s="2" t="str">
        <f>VLOOKUP(A9987,EMPRESAS!A$2:B$11785,2,)</f>
        <v>Encuadernación</v>
      </c>
      <c r="C9987" s="2" t="s">
        <v>25335</v>
      </c>
      <c r="D9987" s="2"/>
      <c r="E9987" s="2"/>
      <c r="F9987" s="2" t="s">
        <v>25336</v>
      </c>
    </row>
    <row r="9988" spans="1:6">
      <c r="A9988" s="2" t="s">
        <v>25334</v>
      </c>
      <c r="B9988" s="2" t="str">
        <f>VLOOKUP(A9988,EMPRESAS!A$2:B$11785,2,)</f>
        <v>Encuadernación</v>
      </c>
      <c r="C9988" s="2" t="s">
        <v>25337</v>
      </c>
      <c r="D9988" s="2"/>
      <c r="E9988" s="2"/>
      <c r="F9988" s="2" t="s">
        <v>25338</v>
      </c>
    </row>
    <row r="9989" spans="1:6">
      <c r="A9989" s="2" t="s">
        <v>25334</v>
      </c>
      <c r="B9989" s="2" t="str">
        <f>VLOOKUP(A9989,EMPRESAS!A$2:B$11785,2,)</f>
        <v>Encuadernación</v>
      </c>
      <c r="C9989" s="2" t="s">
        <v>25339</v>
      </c>
      <c r="D9989" s="2" t="s">
        <v>25340</v>
      </c>
      <c r="E9989" s="2" t="s">
        <v>25341</v>
      </c>
      <c r="F9989" s="2" t="s">
        <v>25342</v>
      </c>
    </row>
    <row r="9990" spans="1:6">
      <c r="A9990" s="2" t="s">
        <v>25334</v>
      </c>
      <c r="B9990" s="2" t="str">
        <f>VLOOKUP(A9990,EMPRESAS!A$2:B$11785,2,)</f>
        <v>Encuadernación</v>
      </c>
      <c r="C9990" s="2" t="s">
        <v>25343</v>
      </c>
      <c r="D9990" s="2"/>
      <c r="E9990" s="2"/>
      <c r="F9990" s="2" t="s">
        <v>25336</v>
      </c>
    </row>
    <row r="9991" spans="1:6">
      <c r="A9991" s="2" t="s">
        <v>25334</v>
      </c>
      <c r="B9991" s="2" t="str">
        <f>VLOOKUP(A9991,EMPRESAS!A$2:B$11785,2,)</f>
        <v>Encuadernación</v>
      </c>
      <c r="C9991" s="2" t="s">
        <v>25344</v>
      </c>
      <c r="D9991" s="2" t="s">
        <v>25345</v>
      </c>
      <c r="E9991" s="2" t="s">
        <v>25346</v>
      </c>
      <c r="F9991" s="2" t="s">
        <v>25347</v>
      </c>
    </row>
    <row r="9992" spans="1:6">
      <c r="A9992" s="2" t="s">
        <v>25348</v>
      </c>
      <c r="B9992" s="2" t="str">
        <f>VLOOKUP(A9992,EMPRESAS!A$2:B$11785,2,)</f>
        <v>Encuadernación</v>
      </c>
      <c r="C9992" s="2" t="s">
        <v>25349</v>
      </c>
      <c r="D9992" s="2" t="s">
        <v>7</v>
      </c>
      <c r="E9992" s="2" t="s">
        <v>25350</v>
      </c>
      <c r="F9992" s="2" t="s">
        <v>25351</v>
      </c>
    </row>
    <row r="9993" spans="1:6">
      <c r="A9993" s="2" t="s">
        <v>25352</v>
      </c>
      <c r="B9993" s="2" t="str">
        <f>VLOOKUP(A9993,EMPRESAS!A$2:B$11785,2,)</f>
        <v>Imprentas</v>
      </c>
      <c r="C9993" s="2" t="s">
        <v>25353</v>
      </c>
      <c r="D9993" s="2" t="s">
        <v>2795</v>
      </c>
      <c r="E9993" s="2" t="s">
        <v>25354</v>
      </c>
      <c r="F9993" s="2" t="s">
        <v>25355</v>
      </c>
    </row>
    <row r="9994" spans="1:6">
      <c r="A9994" s="2" t="s">
        <v>25356</v>
      </c>
      <c r="B9994" s="2" t="str">
        <f>VLOOKUP(A9994,EMPRESAS!A$2:B$11785,2,)</f>
        <v>Envases Flexibles</v>
      </c>
      <c r="C9994" s="2" t="s">
        <v>25357</v>
      </c>
      <c r="D9994" s="2"/>
      <c r="E9994" s="2"/>
      <c r="F9994" s="2" t="s">
        <v>25358</v>
      </c>
    </row>
    <row r="9995" spans="1:6">
      <c r="A9995" s="2" t="s">
        <v>25356</v>
      </c>
      <c r="B9995" s="2" t="str">
        <f>VLOOKUP(A9995,EMPRESAS!A$2:B$11785,2,)</f>
        <v>Envases Flexibles</v>
      </c>
      <c r="C9995" s="2" t="s">
        <v>25359</v>
      </c>
      <c r="D9995" s="2" t="s">
        <v>1577</v>
      </c>
      <c r="E9995" s="2" t="s">
        <v>25360</v>
      </c>
      <c r="F9995" s="2" t="s">
        <v>25361</v>
      </c>
    </row>
    <row r="9996" spans="1:6">
      <c r="A9996" s="2" t="s">
        <v>25362</v>
      </c>
      <c r="B9996" s="2" t="str">
        <f>VLOOKUP(A9996,EMPRESAS!A$2:B$11785,2,)</f>
        <v>Imprentas</v>
      </c>
      <c r="C9996" s="2" t="s">
        <v>25363</v>
      </c>
      <c r="D9996" s="2" t="s">
        <v>77</v>
      </c>
      <c r="E9996" s="2"/>
      <c r="F9996" s="2" t="s">
        <v>25364</v>
      </c>
    </row>
    <row r="9997" spans="1:6">
      <c r="A9997" s="2" t="s">
        <v>25362</v>
      </c>
      <c r="B9997" s="2" t="str">
        <f>VLOOKUP(A9997,EMPRESAS!A$2:B$11785,2,)</f>
        <v>Imprentas</v>
      </c>
      <c r="C9997" s="2" t="s">
        <v>25365</v>
      </c>
      <c r="D9997" s="2"/>
      <c r="E9997" s="2"/>
      <c r="F9997" s="2" t="s">
        <v>25366</v>
      </c>
    </row>
    <row r="9998" spans="1:6">
      <c r="A9998" s="2" t="s">
        <v>25362</v>
      </c>
      <c r="B9998" s="2" t="str">
        <f>VLOOKUP(A9998,EMPRESAS!A$2:B$11785,2,)</f>
        <v>Imprentas</v>
      </c>
      <c r="C9998" s="2" t="s">
        <v>25367</v>
      </c>
      <c r="D9998" s="2" t="s">
        <v>168</v>
      </c>
      <c r="E9998" s="2" t="s">
        <v>25368</v>
      </c>
      <c r="F9998" s="2" t="s">
        <v>25364</v>
      </c>
    </row>
    <row r="9999" spans="1:6">
      <c r="A9999" s="2" t="s">
        <v>25362</v>
      </c>
      <c r="B9999" s="2" t="str">
        <f>VLOOKUP(A9999,EMPRESAS!A$2:B$11785,2,)</f>
        <v>Imprentas</v>
      </c>
      <c r="C9999" s="2" t="s">
        <v>25369</v>
      </c>
      <c r="D9999" s="2"/>
      <c r="E9999" s="2"/>
      <c r="F9999" s="2" t="s">
        <v>25366</v>
      </c>
    </row>
    <row r="10000" spans="1:6">
      <c r="A10000" s="2" t="s">
        <v>25362</v>
      </c>
      <c r="B10000" s="2" t="str">
        <f>VLOOKUP(A10000,EMPRESAS!A$2:B$11785,2,)</f>
        <v>Imprentas</v>
      </c>
      <c r="C10000" s="2" t="s">
        <v>25370</v>
      </c>
      <c r="D10000" s="2" t="s">
        <v>2031</v>
      </c>
      <c r="E10000" s="2" t="s">
        <v>25371</v>
      </c>
      <c r="F10000" s="2" t="s">
        <v>25364</v>
      </c>
    </row>
    <row r="10001" spans="1:6">
      <c r="A10001" s="2" t="s">
        <v>25372</v>
      </c>
      <c r="B10001" s="2" t="str">
        <f>VLOOKUP(A10001,EMPRESAS!A$2:B$11785,2,)</f>
        <v>Imprentas</v>
      </c>
      <c r="C10001" s="2" t="s">
        <v>25373</v>
      </c>
      <c r="D10001" s="2" t="s">
        <v>1142</v>
      </c>
      <c r="E10001" s="2" t="s">
        <v>25374</v>
      </c>
      <c r="F10001" s="2" t="s">
        <v>25375</v>
      </c>
    </row>
    <row r="10002" spans="1:6">
      <c r="A10002" s="2" t="s">
        <v>25372</v>
      </c>
      <c r="B10002" s="2" t="str">
        <f>VLOOKUP(A10002,EMPRESAS!A$2:B$11785,2,)</f>
        <v>Imprentas</v>
      </c>
      <c r="C10002" s="2" t="s">
        <v>25376</v>
      </c>
      <c r="D10002" s="2" t="s">
        <v>247</v>
      </c>
      <c r="E10002" s="2" t="s">
        <v>25374</v>
      </c>
      <c r="F10002" s="2" t="s">
        <v>25375</v>
      </c>
    </row>
    <row r="10003" spans="1:6">
      <c r="A10003" s="2" t="s">
        <v>25377</v>
      </c>
      <c r="B10003" s="2" t="str">
        <f>VLOOKUP(A10003,EMPRESAS!A$2:B$11785,2,)</f>
        <v>Papel y Cartón</v>
      </c>
      <c r="C10003" s="2" t="s">
        <v>24982</v>
      </c>
      <c r="D10003" s="2" t="s">
        <v>7</v>
      </c>
      <c r="E10003" s="2" t="s">
        <v>25378</v>
      </c>
      <c r="F10003" s="2" t="s">
        <v>25379</v>
      </c>
    </row>
    <row r="10004" spans="1:6">
      <c r="A10004" s="2" t="s">
        <v>25377</v>
      </c>
      <c r="B10004" s="2" t="str">
        <f>VLOOKUP(A10004,EMPRESAS!A$2:B$11785,2,)</f>
        <v>Papel y Cartón</v>
      </c>
      <c r="C10004" s="2" t="s">
        <v>25380</v>
      </c>
      <c r="D10004" s="2"/>
      <c r="E10004" s="2"/>
      <c r="F10004" s="2" t="s">
        <v>25381</v>
      </c>
    </row>
    <row r="10005" spans="1:6">
      <c r="A10005" s="2" t="s">
        <v>25377</v>
      </c>
      <c r="B10005" s="2" t="str">
        <f>VLOOKUP(A10005,EMPRESAS!A$2:B$11785,2,)</f>
        <v>Papel y Cartón</v>
      </c>
      <c r="C10005" s="2" t="s">
        <v>25382</v>
      </c>
      <c r="D10005" s="2" t="s">
        <v>1577</v>
      </c>
      <c r="E10005" s="2" t="s">
        <v>25383</v>
      </c>
      <c r="F10005" s="2" t="s">
        <v>25379</v>
      </c>
    </row>
    <row r="10006" spans="1:6">
      <c r="A10006" s="2" t="s">
        <v>25377</v>
      </c>
      <c r="B10006" s="2" t="str">
        <f>VLOOKUP(A10006,EMPRESAS!A$2:B$11785,2,)</f>
        <v>Papel y Cartón</v>
      </c>
      <c r="C10006" s="2" t="s">
        <v>25384</v>
      </c>
      <c r="D10006" s="2" t="s">
        <v>396</v>
      </c>
      <c r="E10006" s="2" t="s">
        <v>25385</v>
      </c>
      <c r="F10006" s="2" t="s">
        <v>25379</v>
      </c>
    </row>
    <row r="10007" spans="1:6">
      <c r="A10007" s="2" t="s">
        <v>25377</v>
      </c>
      <c r="B10007" s="2" t="str">
        <f>VLOOKUP(A10007,EMPRESAS!A$2:B$11785,2,)</f>
        <v>Papel y Cartón</v>
      </c>
      <c r="C10007" s="2" t="s">
        <v>25386</v>
      </c>
      <c r="D10007" s="2" t="s">
        <v>2418</v>
      </c>
      <c r="E10007" s="2" t="s">
        <v>25387</v>
      </c>
      <c r="F10007" s="2" t="s">
        <v>25379</v>
      </c>
    </row>
    <row r="10008" spans="1:6">
      <c r="A10008" s="2" t="s">
        <v>25388</v>
      </c>
      <c r="B10008" s="2" t="str">
        <f>VLOOKUP(A10008,EMPRESAS!A$2:B$11785,2,)</f>
        <v>Consultores y Asesores de Recursos Humanos</v>
      </c>
      <c r="C10008" s="2" t="s">
        <v>25389</v>
      </c>
      <c r="D10008" s="2" t="s">
        <v>8419</v>
      </c>
      <c r="E10008" s="2" t="s">
        <v>25390</v>
      </c>
      <c r="F10008" s="2" t="s">
        <v>25391</v>
      </c>
    </row>
    <row r="10009" spans="1:6">
      <c r="A10009" s="2" t="s">
        <v>25388</v>
      </c>
      <c r="B10009" s="2" t="str">
        <f>VLOOKUP(A10009,EMPRESAS!A$2:B$11785,2,)</f>
        <v>Consultores y Asesores de Recursos Humanos</v>
      </c>
      <c r="C10009" s="2" t="s">
        <v>25392</v>
      </c>
      <c r="D10009" s="2" t="s">
        <v>25393</v>
      </c>
      <c r="E10009" s="2" t="s">
        <v>25394</v>
      </c>
      <c r="F10009" s="2" t="s">
        <v>25395</v>
      </c>
    </row>
    <row r="10010" spans="1:6">
      <c r="A10010" s="2" t="s">
        <v>25396</v>
      </c>
      <c r="B10010" s="2" t="str">
        <f>VLOOKUP(A10010,EMPRESAS!A$2:B$11785,2,)</f>
        <v>Calderas y Repuestos de</v>
      </c>
      <c r="C10010" s="2" t="s">
        <v>25397</v>
      </c>
      <c r="D10010" s="2"/>
      <c r="E10010" s="2"/>
      <c r="F10010" s="2" t="s">
        <v>25398</v>
      </c>
    </row>
    <row r="10011" spans="1:6">
      <c r="A10011" s="2" t="s">
        <v>25396</v>
      </c>
      <c r="B10011" s="2" t="str">
        <f>VLOOKUP(A10011,EMPRESAS!A$2:B$11785,2,)</f>
        <v>Calderas y Repuestos de</v>
      </c>
      <c r="C10011" s="2" t="s">
        <v>25399</v>
      </c>
      <c r="D10011" s="2"/>
      <c r="E10011" s="2"/>
      <c r="F10011" s="2" t="s">
        <v>25398</v>
      </c>
    </row>
    <row r="10012" spans="1:6">
      <c r="A10012" s="2" t="s">
        <v>25396</v>
      </c>
      <c r="B10012" s="2" t="str">
        <f>VLOOKUP(A10012,EMPRESAS!A$2:B$11785,2,)</f>
        <v>Calderas y Repuestos de</v>
      </c>
      <c r="C10012" s="2" t="s">
        <v>25400</v>
      </c>
      <c r="D10012" s="2"/>
      <c r="E10012" s="2"/>
      <c r="F10012" s="2" t="s">
        <v>25398</v>
      </c>
    </row>
    <row r="10013" spans="1:6">
      <c r="A10013" s="2" t="s">
        <v>25396</v>
      </c>
      <c r="B10013" s="2" t="str">
        <f>VLOOKUP(A10013,EMPRESAS!A$2:B$11785,2,)</f>
        <v>Calderas y Repuestos de</v>
      </c>
      <c r="C10013" s="2" t="s">
        <v>25401</v>
      </c>
      <c r="D10013" s="2"/>
      <c r="E10013" s="2"/>
      <c r="F10013" s="2" t="s">
        <v>25398</v>
      </c>
    </row>
    <row r="10014" spans="1:6">
      <c r="A10014" s="2" t="s">
        <v>25396</v>
      </c>
      <c r="B10014" s="2" t="str">
        <f>VLOOKUP(A10014,EMPRESAS!A$2:B$11785,2,)</f>
        <v>Calderas y Repuestos de</v>
      </c>
      <c r="C10014" s="2" t="s">
        <v>25402</v>
      </c>
      <c r="D10014" s="2" t="s">
        <v>25403</v>
      </c>
      <c r="E10014" s="2" t="s">
        <v>25404</v>
      </c>
      <c r="F10014" s="2" t="s">
        <v>25405</v>
      </c>
    </row>
    <row r="10015" spans="1:6">
      <c r="A10015" s="2" t="s">
        <v>25406</v>
      </c>
      <c r="B10015" s="2" t="str">
        <f>VLOOKUP(A10015,EMPRESAS!A$2:B$11785,2,)</f>
        <v>Repuestos, Piezas y Accesorios para Automóviles y Camiones</v>
      </c>
      <c r="C10015" s="2" t="s">
        <v>25407</v>
      </c>
      <c r="D10015" s="2" t="s">
        <v>7</v>
      </c>
      <c r="E10015" s="2" t="s">
        <v>25408</v>
      </c>
      <c r="F10015" s="2" t="s">
        <v>25409</v>
      </c>
    </row>
    <row r="10016" spans="1:6">
      <c r="A10016" s="2" t="s">
        <v>25410</v>
      </c>
      <c r="B10016" s="2" t="str">
        <f>VLOOKUP(A10016,EMPRESAS!A$2:B$11785,2,)</f>
        <v>Consultores y Asesores de Empresas</v>
      </c>
      <c r="C10016" s="2" t="s">
        <v>25411</v>
      </c>
      <c r="D10016" s="2" t="s">
        <v>7360</v>
      </c>
      <c r="E10016" s="2"/>
      <c r="F10016" s="2" t="s">
        <v>25412</v>
      </c>
    </row>
    <row r="10017" spans="1:6">
      <c r="A10017" s="2" t="s">
        <v>25410</v>
      </c>
      <c r="B10017" s="2" t="str">
        <f>VLOOKUP(A10017,EMPRESAS!A$2:B$11785,2,)</f>
        <v>Consultores y Asesores de Empresas</v>
      </c>
      <c r="C10017" s="2" t="s">
        <v>25413</v>
      </c>
      <c r="D10017" s="2" t="s">
        <v>7360</v>
      </c>
      <c r="E10017" s="2"/>
      <c r="F10017" s="2" t="s">
        <v>25412</v>
      </c>
    </row>
    <row r="10018" spans="1:6">
      <c r="A10018" s="2" t="s">
        <v>25410</v>
      </c>
      <c r="B10018" s="2" t="str">
        <f>VLOOKUP(A10018,EMPRESAS!A$2:B$11785,2,)</f>
        <v>Consultores y Asesores de Empresas</v>
      </c>
      <c r="C10018" s="2" t="s">
        <v>25414</v>
      </c>
      <c r="D10018" s="2" t="s">
        <v>7360</v>
      </c>
      <c r="E10018" s="2"/>
      <c r="F10018" s="2" t="s">
        <v>25412</v>
      </c>
    </row>
    <row r="10019" spans="1:6">
      <c r="A10019" s="2" t="s">
        <v>25410</v>
      </c>
      <c r="B10019" s="2" t="str">
        <f>VLOOKUP(A10019,EMPRESAS!A$2:B$11785,2,)</f>
        <v>Consultores y Asesores de Empresas</v>
      </c>
      <c r="C10019" s="2" t="s">
        <v>25411</v>
      </c>
      <c r="D10019" s="2" t="s">
        <v>7</v>
      </c>
      <c r="E10019" s="2"/>
      <c r="F10019" s="2" t="s">
        <v>25412</v>
      </c>
    </row>
    <row r="10020" spans="1:6">
      <c r="A10020" s="2" t="s">
        <v>25415</v>
      </c>
      <c r="B10020" s="2" t="str">
        <f>VLOOKUP(A10020,EMPRESAS!A$2:B$11785,2,)</f>
        <v>Agentes de Nave</v>
      </c>
      <c r="C10020" s="2" t="s">
        <v>25416</v>
      </c>
      <c r="D10020" s="2"/>
      <c r="E10020" s="2"/>
      <c r="F10020" s="2" t="s">
        <v>25417</v>
      </c>
    </row>
    <row r="10021" spans="1:6">
      <c r="A10021" s="2" t="s">
        <v>25418</v>
      </c>
      <c r="B10021" s="2" t="str">
        <f>VLOOKUP(A10021,EMPRESAS!A$2:B$11785,2,)</f>
        <v>Chocolates, Caramelos, Chicles, Galletas y Otros Productos de Confitería</v>
      </c>
      <c r="C10021" s="2" t="s">
        <v>25419</v>
      </c>
      <c r="D10021" s="2"/>
      <c r="E10021" s="2"/>
      <c r="F10021" s="2" t="s">
        <v>25420</v>
      </c>
    </row>
    <row r="10022" spans="1:6">
      <c r="A10022" s="2" t="s">
        <v>25418</v>
      </c>
      <c r="B10022" s="2" t="str">
        <f>VLOOKUP(A10022,EMPRESAS!A$2:B$11785,2,)</f>
        <v>Chocolates, Caramelos, Chicles, Galletas y Otros Productos de Confitería</v>
      </c>
      <c r="C10022" s="2" t="s">
        <v>25421</v>
      </c>
      <c r="D10022" s="2"/>
      <c r="E10022" s="2"/>
      <c r="F10022" s="2" t="s">
        <v>25422</v>
      </c>
    </row>
    <row r="10023" spans="1:6">
      <c r="A10023" s="2" t="s">
        <v>25423</v>
      </c>
      <c r="B10023" s="2" t="str">
        <f>VLOOKUP(A10023,EMPRESAS!A$2:B$11785,2,)</f>
        <v>Financieras</v>
      </c>
      <c r="C10023" s="2" t="s">
        <v>23144</v>
      </c>
      <c r="D10023" s="2"/>
      <c r="E10023" s="2"/>
      <c r="F10023" s="2" t="s">
        <v>25424</v>
      </c>
    </row>
    <row r="10024" spans="1:6">
      <c r="A10024" s="2" t="s">
        <v>25423</v>
      </c>
      <c r="B10024" s="2" t="str">
        <f>VLOOKUP(A10024,EMPRESAS!A$2:B$11785,2,)</f>
        <v>Financieras</v>
      </c>
      <c r="C10024" s="2" t="s">
        <v>25425</v>
      </c>
      <c r="D10024" s="2" t="s">
        <v>111</v>
      </c>
      <c r="E10024" s="2"/>
      <c r="F10024" s="2" t="s">
        <v>25426</v>
      </c>
    </row>
    <row r="10025" spans="1:6">
      <c r="A10025" s="2" t="s">
        <v>25423</v>
      </c>
      <c r="B10025" s="2" t="str">
        <f>VLOOKUP(A10025,EMPRESAS!A$2:B$11785,2,)</f>
        <v>Financieras</v>
      </c>
      <c r="C10025" s="2" t="s">
        <v>25427</v>
      </c>
      <c r="D10025" s="2" t="s">
        <v>113</v>
      </c>
      <c r="E10025" s="2"/>
      <c r="F10025" s="2" t="s">
        <v>25426</v>
      </c>
    </row>
    <row r="10026" spans="1:6">
      <c r="A10026" s="2" t="s">
        <v>25423</v>
      </c>
      <c r="B10026" s="2" t="str">
        <f>VLOOKUP(A10026,EMPRESAS!A$2:B$11785,2,)</f>
        <v>Financieras</v>
      </c>
      <c r="C10026" s="2" t="s">
        <v>23146</v>
      </c>
      <c r="D10026" s="2" t="s">
        <v>113</v>
      </c>
      <c r="E10026" s="2" t="s">
        <v>25428</v>
      </c>
      <c r="F10026" s="2" t="s">
        <v>25426</v>
      </c>
    </row>
    <row r="10027" spans="1:6">
      <c r="A10027" s="2" t="s">
        <v>25423</v>
      </c>
      <c r="B10027" s="2" t="str">
        <f>VLOOKUP(A10027,EMPRESAS!A$2:B$11785,2,)</f>
        <v>Financieras</v>
      </c>
      <c r="C10027" s="2" t="s">
        <v>25429</v>
      </c>
      <c r="D10027" s="2" t="s">
        <v>113</v>
      </c>
      <c r="E10027" s="2"/>
      <c r="F10027" s="2" t="s">
        <v>25426</v>
      </c>
    </row>
    <row r="10028" spans="1:6">
      <c r="A10028" s="2" t="s">
        <v>25423</v>
      </c>
      <c r="B10028" s="2" t="str">
        <f>VLOOKUP(A10028,EMPRESAS!A$2:B$11785,2,)</f>
        <v>Financieras</v>
      </c>
      <c r="C10028" s="2" t="s">
        <v>25430</v>
      </c>
      <c r="D10028" s="2" t="s">
        <v>113</v>
      </c>
      <c r="E10028" s="2"/>
      <c r="F10028" s="2" t="s">
        <v>25431</v>
      </c>
    </row>
    <row r="10029" spans="1:6">
      <c r="A10029" s="2" t="s">
        <v>25423</v>
      </c>
      <c r="B10029" s="2" t="str">
        <f>VLOOKUP(A10029,EMPRESAS!A$2:B$11785,2,)</f>
        <v>Financieras</v>
      </c>
      <c r="C10029" s="2" t="s">
        <v>25432</v>
      </c>
      <c r="D10029" s="2"/>
      <c r="E10029" s="2"/>
      <c r="F10029" s="2" t="s">
        <v>25424</v>
      </c>
    </row>
    <row r="10030" spans="1:6">
      <c r="A10030" s="2" t="s">
        <v>25423</v>
      </c>
      <c r="B10030" s="2" t="str">
        <f>VLOOKUP(A10030,EMPRESAS!A$2:B$11785,2,)</f>
        <v>Financieras</v>
      </c>
      <c r="C10030" s="2" t="s">
        <v>25433</v>
      </c>
      <c r="D10030" s="2" t="s">
        <v>1360</v>
      </c>
      <c r="E10030" s="2" t="s">
        <v>25434</v>
      </c>
      <c r="F10030" s="2" t="s">
        <v>25426</v>
      </c>
    </row>
    <row r="10031" spans="1:6">
      <c r="A10031" s="2" t="s">
        <v>25423</v>
      </c>
      <c r="B10031" s="2" t="str">
        <f>VLOOKUP(A10031,EMPRESAS!A$2:B$11785,2,)</f>
        <v>Financieras</v>
      </c>
      <c r="C10031" s="2" t="s">
        <v>25435</v>
      </c>
      <c r="D10031" s="2" t="s">
        <v>2418</v>
      </c>
      <c r="E10031" s="2" t="s">
        <v>25436</v>
      </c>
      <c r="F10031" s="2" t="s">
        <v>25426</v>
      </c>
    </row>
    <row r="10032" spans="1:6">
      <c r="A10032" s="2" t="s">
        <v>25423</v>
      </c>
      <c r="B10032" s="2" t="str">
        <f>VLOOKUP(A10032,EMPRESAS!A$2:B$11785,2,)</f>
        <v>Financieras</v>
      </c>
      <c r="C10032" s="2" t="s">
        <v>25437</v>
      </c>
      <c r="D10032" s="2" t="s">
        <v>25438</v>
      </c>
      <c r="E10032" s="2" t="s">
        <v>25439</v>
      </c>
      <c r="F10032" s="2" t="s">
        <v>25440</v>
      </c>
    </row>
    <row r="10033" spans="1:6">
      <c r="A10033" s="2" t="s">
        <v>25423</v>
      </c>
      <c r="B10033" s="2" t="str">
        <f>VLOOKUP(A10033,EMPRESAS!A$2:B$11785,2,)</f>
        <v>Financieras</v>
      </c>
      <c r="C10033" s="2" t="s">
        <v>25441</v>
      </c>
      <c r="D10033" s="2" t="s">
        <v>5403</v>
      </c>
      <c r="E10033" s="2" t="s">
        <v>25442</v>
      </c>
      <c r="F10033" s="2" t="s">
        <v>25443</v>
      </c>
    </row>
    <row r="10034" spans="1:6">
      <c r="A10034" s="2" t="s">
        <v>25444</v>
      </c>
      <c r="B10034" s="2" t="str">
        <f>VLOOKUP(A10034,EMPRESAS!A$2:B$11785,2,)</f>
        <v>Maquinaria, Equipos, Accesorios, Repuestos y Suministros para la Industria en General</v>
      </c>
      <c r="C10034" s="2" t="s">
        <v>25445</v>
      </c>
      <c r="D10034" s="2" t="s">
        <v>7</v>
      </c>
      <c r="E10034" s="2" t="s">
        <v>25446</v>
      </c>
      <c r="F10034" s="2" t="s">
        <v>25447</v>
      </c>
    </row>
    <row r="10035" spans="1:6">
      <c r="A10035" s="2" t="s">
        <v>25444</v>
      </c>
      <c r="B10035" s="2" t="str">
        <f>VLOOKUP(A10035,EMPRESAS!A$2:B$11785,2,)</f>
        <v>Maquinaria, Equipos, Accesorios, Repuestos y Suministros para la Industria en General</v>
      </c>
      <c r="C10035" s="2" t="s">
        <v>25448</v>
      </c>
      <c r="D10035" s="2" t="s">
        <v>24</v>
      </c>
      <c r="E10035" s="2" t="s">
        <v>25449</v>
      </c>
      <c r="F10035" s="2" t="s">
        <v>25447</v>
      </c>
    </row>
    <row r="10036" spans="1:6">
      <c r="A10036" s="2" t="s">
        <v>25450</v>
      </c>
      <c r="B10036" s="2" t="str">
        <f>VLOOKUP(A10036,EMPRESAS!A$2:B$11785,2,)</f>
        <v>Consultores de Outsourcing</v>
      </c>
      <c r="C10036" s="2" t="s">
        <v>25451</v>
      </c>
      <c r="D10036" s="2"/>
      <c r="E10036" s="2"/>
      <c r="F10036" s="2" t="s">
        <v>25452</v>
      </c>
    </row>
    <row r="10037" spans="1:6">
      <c r="A10037" s="2" t="s">
        <v>25450</v>
      </c>
      <c r="B10037" s="2" t="str">
        <f>VLOOKUP(A10037,EMPRESAS!A$2:B$11785,2,)</f>
        <v>Consultores de Outsourcing</v>
      </c>
      <c r="C10037" s="2" t="s">
        <v>25453</v>
      </c>
      <c r="D10037" s="2" t="s">
        <v>1003</v>
      </c>
      <c r="E10037" s="2" t="s">
        <v>25454</v>
      </c>
      <c r="F10037" s="2" t="s">
        <v>25455</v>
      </c>
    </row>
    <row r="10038" spans="1:6">
      <c r="A10038" s="2" t="s">
        <v>25450</v>
      </c>
      <c r="B10038" s="2" t="str">
        <f>VLOOKUP(A10038,EMPRESAS!A$2:B$11785,2,)</f>
        <v>Consultores de Outsourcing</v>
      </c>
      <c r="C10038" s="2" t="s">
        <v>25456</v>
      </c>
      <c r="D10038" s="2"/>
      <c r="E10038" s="2"/>
      <c r="F10038" s="2" t="s">
        <v>25457</v>
      </c>
    </row>
    <row r="10039" spans="1:6">
      <c r="A10039" s="2" t="s">
        <v>25450</v>
      </c>
      <c r="B10039" s="2" t="str">
        <f>VLOOKUP(A10039,EMPRESAS!A$2:B$11785,2,)</f>
        <v>Consultores de Outsourcing</v>
      </c>
      <c r="C10039" s="2" t="s">
        <v>25458</v>
      </c>
      <c r="D10039" s="2" t="s">
        <v>250</v>
      </c>
      <c r="E10039" s="2" t="s">
        <v>25459</v>
      </c>
      <c r="F10039" s="2" t="s">
        <v>25460</v>
      </c>
    </row>
    <row r="10040" spans="1:6">
      <c r="A10040" s="2" t="s">
        <v>25461</v>
      </c>
      <c r="B10040" s="2" t="str">
        <f>VLOOKUP(A10040,EMPRESAS!A$2:B$11785,2,)</f>
        <v>Consultores de Outsourcing</v>
      </c>
      <c r="C10040" s="2" t="s">
        <v>25462</v>
      </c>
      <c r="D10040" s="2" t="s">
        <v>7</v>
      </c>
      <c r="E10040" s="2" t="s">
        <v>25463</v>
      </c>
      <c r="F10040" s="2" t="s">
        <v>25464</v>
      </c>
    </row>
    <row r="10041" spans="1:6">
      <c r="A10041" s="2" t="s">
        <v>25461</v>
      </c>
      <c r="B10041" s="2" t="str">
        <f>VLOOKUP(A10041,EMPRESAS!A$2:B$11785,2,)</f>
        <v>Consultores de Outsourcing</v>
      </c>
      <c r="C10041" s="2" t="s">
        <v>25453</v>
      </c>
      <c r="D10041" s="2" t="s">
        <v>1003</v>
      </c>
      <c r="E10041" s="2" t="s">
        <v>25454</v>
      </c>
      <c r="F10041" s="2" t="s">
        <v>25455</v>
      </c>
    </row>
    <row r="10042" spans="1:6">
      <c r="A10042" s="2" t="s">
        <v>25465</v>
      </c>
      <c r="B10042" s="2" t="str">
        <f>VLOOKUP(A10042,EMPRESAS!A$2:B$11785,2,)</f>
        <v>Acrílicos</v>
      </c>
      <c r="C10042" s="2" t="s">
        <v>25466</v>
      </c>
      <c r="D10042" s="2" t="s">
        <v>3340</v>
      </c>
      <c r="E10042" s="2" t="s">
        <v>25467</v>
      </c>
      <c r="F10042" s="2" t="s">
        <v>25468</v>
      </c>
    </row>
    <row r="10043" spans="1:6">
      <c r="A10043" s="2" t="s">
        <v>25465</v>
      </c>
      <c r="B10043" s="2" t="str">
        <f>VLOOKUP(A10043,EMPRESAS!A$2:B$11785,2,)</f>
        <v>Acrílicos</v>
      </c>
      <c r="C10043" s="2" t="s">
        <v>25469</v>
      </c>
      <c r="D10043" s="2"/>
      <c r="E10043" s="2"/>
      <c r="F10043" s="2" t="s">
        <v>25470</v>
      </c>
    </row>
    <row r="10044" spans="1:6">
      <c r="A10044" s="2" t="s">
        <v>25471</v>
      </c>
      <c r="B10044" s="2" t="str">
        <f>VLOOKUP(A10044,EMPRESAS!A$2:B$11785,2,)</f>
        <v>Estanterías</v>
      </c>
      <c r="C10044" s="2" t="s">
        <v>25472</v>
      </c>
      <c r="D10044" s="2" t="s">
        <v>7</v>
      </c>
      <c r="E10044" s="2" t="s">
        <v>25473</v>
      </c>
      <c r="F10044" s="2" t="s">
        <v>25474</v>
      </c>
    </row>
    <row r="10045" spans="1:6">
      <c r="A10045" s="2" t="s">
        <v>25471</v>
      </c>
      <c r="B10045" s="2" t="str">
        <f>VLOOKUP(A10045,EMPRESAS!A$2:B$11785,2,)</f>
        <v>Estanterías</v>
      </c>
      <c r="C10045" s="2" t="s">
        <v>25475</v>
      </c>
      <c r="D10045" s="2" t="s">
        <v>31</v>
      </c>
      <c r="E10045" s="2" t="s">
        <v>25473</v>
      </c>
      <c r="F10045" s="2" t="s">
        <v>25474</v>
      </c>
    </row>
    <row r="10046" spans="1:6">
      <c r="A10046" s="2" t="s">
        <v>25476</v>
      </c>
      <c r="B10046" s="2" t="str">
        <f>VLOOKUP(A10046,EMPRESAS!A$2:B$11785,2,)</f>
        <v>Abrasivos y Esmeriles</v>
      </c>
      <c r="C10046" s="2" t="s">
        <v>25477</v>
      </c>
      <c r="D10046" s="2" t="s">
        <v>7</v>
      </c>
      <c r="E10046" s="2" t="s">
        <v>25478</v>
      </c>
      <c r="F10046" s="2" t="s">
        <v>25479</v>
      </c>
    </row>
    <row r="10047" spans="1:6">
      <c r="A10047" s="2" t="s">
        <v>25480</v>
      </c>
      <c r="B10047" s="2" t="str">
        <f>VLOOKUP(A10047,EMPRESAS!A$2:B$11785,2,)</f>
        <v>Administradora de Fondos de Inversiones</v>
      </c>
      <c r="C10047" s="2" t="s">
        <v>25481</v>
      </c>
      <c r="D10047" s="2" t="s">
        <v>77</v>
      </c>
      <c r="E10047" s="2"/>
      <c r="F10047" s="2" t="s">
        <v>109</v>
      </c>
    </row>
    <row r="10048" spans="1:6">
      <c r="A10048" s="2" t="s">
        <v>25480</v>
      </c>
      <c r="B10048" s="2" t="str">
        <f>VLOOKUP(A10048,EMPRESAS!A$2:B$11785,2,)</f>
        <v>Administradora de Fondos de Inversiones</v>
      </c>
      <c r="C10048" s="2" t="s">
        <v>25482</v>
      </c>
      <c r="D10048" s="2" t="s">
        <v>113</v>
      </c>
      <c r="E10048" s="2"/>
      <c r="F10048" s="2" t="s">
        <v>109</v>
      </c>
    </row>
    <row r="10049" spans="1:6">
      <c r="A10049" s="2" t="s">
        <v>25480</v>
      </c>
      <c r="B10049" s="2" t="str">
        <f>VLOOKUP(A10049,EMPRESAS!A$2:B$11785,2,)</f>
        <v>Administradora de Fondos de Inversiones</v>
      </c>
      <c r="C10049" s="2" t="s">
        <v>25483</v>
      </c>
      <c r="D10049" s="2" t="s">
        <v>113</v>
      </c>
      <c r="E10049" s="2"/>
      <c r="F10049" s="2" t="s">
        <v>109</v>
      </c>
    </row>
    <row r="10050" spans="1:6">
      <c r="A10050" s="2" t="s">
        <v>25480</v>
      </c>
      <c r="B10050" s="2" t="str">
        <f>VLOOKUP(A10050,EMPRESAS!A$2:B$11785,2,)</f>
        <v>Administradora de Fondos de Inversiones</v>
      </c>
      <c r="C10050" s="2" t="s">
        <v>5807</v>
      </c>
      <c r="D10050" s="2" t="s">
        <v>113</v>
      </c>
      <c r="E10050" s="2"/>
      <c r="F10050" s="2" t="s">
        <v>109</v>
      </c>
    </row>
    <row r="10051" spans="1:6">
      <c r="A10051" s="2" t="s">
        <v>25480</v>
      </c>
      <c r="B10051" s="2" t="str">
        <f>VLOOKUP(A10051,EMPRESAS!A$2:B$11785,2,)</f>
        <v>Administradora de Fondos de Inversiones</v>
      </c>
      <c r="C10051" s="2" t="s">
        <v>25484</v>
      </c>
      <c r="D10051" s="2" t="s">
        <v>113</v>
      </c>
      <c r="E10051" s="2"/>
      <c r="F10051" s="2" t="s">
        <v>25485</v>
      </c>
    </row>
    <row r="10052" spans="1:6">
      <c r="A10052" s="2" t="s">
        <v>25480</v>
      </c>
      <c r="B10052" s="2" t="str">
        <f>VLOOKUP(A10052,EMPRESAS!A$2:B$11785,2,)</f>
        <v>Administradora de Fondos de Inversiones</v>
      </c>
      <c r="C10052" s="2" t="s">
        <v>25486</v>
      </c>
      <c r="D10052" s="2" t="s">
        <v>221</v>
      </c>
      <c r="E10052" s="2"/>
      <c r="F10052" s="2" t="s">
        <v>25485</v>
      </c>
    </row>
    <row r="10053" spans="1:6">
      <c r="A10053" s="2" t="s">
        <v>25480</v>
      </c>
      <c r="B10053" s="2" t="str">
        <f>VLOOKUP(A10053,EMPRESAS!A$2:B$11785,2,)</f>
        <v>Administradora de Fondos de Inversiones</v>
      </c>
      <c r="C10053" s="2" t="s">
        <v>25487</v>
      </c>
      <c r="D10053" s="2" t="s">
        <v>7</v>
      </c>
      <c r="E10053" s="2"/>
      <c r="F10053" s="2" t="s">
        <v>25485</v>
      </c>
    </row>
    <row r="10054" spans="1:6">
      <c r="A10054" s="2" t="s">
        <v>25488</v>
      </c>
      <c r="B10054" s="2" t="str">
        <f>VLOOKUP(A10054,EMPRESAS!A$2:B$11785,2,)</f>
        <v>Inversiones</v>
      </c>
      <c r="C10054" s="2" t="s">
        <v>20491</v>
      </c>
      <c r="D10054" s="2" t="s">
        <v>77</v>
      </c>
      <c r="E10054" s="2" t="s">
        <v>25489</v>
      </c>
      <c r="F10054" s="2" t="s">
        <v>25490</v>
      </c>
    </row>
    <row r="10055" spans="1:6">
      <c r="A10055" s="2" t="s">
        <v>25488</v>
      </c>
      <c r="B10055" s="2" t="str">
        <f>VLOOKUP(A10055,EMPRESAS!A$2:B$11785,2,)</f>
        <v>Inversiones</v>
      </c>
      <c r="C10055" s="2" t="s">
        <v>25491</v>
      </c>
      <c r="D10055" s="2" t="s">
        <v>7</v>
      </c>
      <c r="E10055" s="2" t="s">
        <v>25492</v>
      </c>
      <c r="F10055" s="2" t="s">
        <v>25490</v>
      </c>
    </row>
    <row r="10056" spans="1:6">
      <c r="A10056" s="2" t="s">
        <v>25488</v>
      </c>
      <c r="B10056" s="2" t="str">
        <f>VLOOKUP(A10056,EMPRESAS!A$2:B$11785,2,)</f>
        <v>Inversiones</v>
      </c>
      <c r="C10056" s="2" t="s">
        <v>25493</v>
      </c>
      <c r="D10056" s="2"/>
      <c r="E10056" s="2"/>
      <c r="F10056" s="2" t="s">
        <v>25494</v>
      </c>
    </row>
    <row r="10057" spans="1:6">
      <c r="A10057" s="2" t="s">
        <v>25488</v>
      </c>
      <c r="B10057" s="2" t="str">
        <f>VLOOKUP(A10057,EMPRESAS!A$2:B$11785,2,)</f>
        <v>Inversiones</v>
      </c>
      <c r="C10057" s="2" t="s">
        <v>25495</v>
      </c>
      <c r="D10057" s="2"/>
      <c r="E10057" s="2"/>
      <c r="F10057" s="2" t="s">
        <v>25494</v>
      </c>
    </row>
    <row r="10058" spans="1:6">
      <c r="A10058" s="2" t="s">
        <v>25496</v>
      </c>
      <c r="B10058" s="2" t="str">
        <f>VLOOKUP(A10058,EMPRESAS!A$2:B$11785,2,)</f>
        <v>Hormigón</v>
      </c>
      <c r="C10058" s="2" t="s">
        <v>25497</v>
      </c>
      <c r="D10058" s="2" t="s">
        <v>7</v>
      </c>
      <c r="E10058" s="2" t="s">
        <v>25498</v>
      </c>
      <c r="F10058" s="2" t="s">
        <v>25499</v>
      </c>
    </row>
    <row r="10059" spans="1:6">
      <c r="A10059" s="2" t="s">
        <v>25500</v>
      </c>
      <c r="B10059" s="2" t="str">
        <f>VLOOKUP(A10059,EMPRESAS!A$2:B$11785,2,)</f>
        <v>Comercio Electrónico</v>
      </c>
      <c r="C10059" s="2" t="s">
        <v>25501</v>
      </c>
      <c r="D10059" s="2" t="s">
        <v>707</v>
      </c>
      <c r="E10059" s="2"/>
      <c r="F10059" s="2" t="s">
        <v>25502</v>
      </c>
    </row>
    <row r="10060" spans="1:6">
      <c r="A10060" s="2" t="s">
        <v>25500</v>
      </c>
      <c r="B10060" s="2" t="str">
        <f>VLOOKUP(A10060,EMPRESAS!A$2:B$11785,2,)</f>
        <v>Comercio Electrónico</v>
      </c>
      <c r="C10060" s="2" t="s">
        <v>25503</v>
      </c>
      <c r="D10060" s="2" t="s">
        <v>24</v>
      </c>
      <c r="E10060" s="2"/>
      <c r="F10060" s="2" t="s">
        <v>25502</v>
      </c>
    </row>
    <row r="10061" spans="1:6">
      <c r="A10061" s="2" t="s">
        <v>25504</v>
      </c>
      <c r="B10061" s="2" t="str">
        <f>VLOOKUP(A10061,EMPRESAS!A$2:B$11785,2,)</f>
        <v>Acrílicos</v>
      </c>
      <c r="C10061" s="2" t="s">
        <v>25505</v>
      </c>
      <c r="D10061" s="2" t="s">
        <v>8419</v>
      </c>
      <c r="E10061" s="2" t="s">
        <v>25506</v>
      </c>
      <c r="F10061" s="2" t="s">
        <v>25507</v>
      </c>
    </row>
    <row r="10062" spans="1:6">
      <c r="A10062" s="2" t="s">
        <v>25504</v>
      </c>
      <c r="B10062" s="2" t="str">
        <f>VLOOKUP(A10062,EMPRESAS!A$2:B$11785,2,)</f>
        <v>Acrílicos</v>
      </c>
      <c r="C10062" s="2" t="s">
        <v>25508</v>
      </c>
      <c r="D10062" s="2" t="s">
        <v>24</v>
      </c>
      <c r="E10062" s="2" t="s">
        <v>25509</v>
      </c>
      <c r="F10062" s="2" t="s">
        <v>25507</v>
      </c>
    </row>
    <row r="10063" spans="1:6">
      <c r="A10063" s="2" t="s">
        <v>25510</v>
      </c>
      <c r="B10063" s="2" t="str">
        <f>VLOOKUP(A10063,EMPRESAS!A$2:B$11785,2,)</f>
        <v>Artículos de Goma, Caucho y Similares</v>
      </c>
      <c r="C10063" s="2" t="s">
        <v>25511</v>
      </c>
      <c r="D10063" s="2"/>
      <c r="E10063" s="2"/>
      <c r="F10063" s="2" t="s">
        <v>25512</v>
      </c>
    </row>
    <row r="10064" spans="1:6">
      <c r="A10064" s="2" t="s">
        <v>25513</v>
      </c>
      <c r="B10064" s="2" t="str">
        <f>VLOOKUP(A10064,EMPRESAS!A$2:B$11785,2,)</f>
        <v>Artículos Eléctricos, Electrónicos y Electrodomésticos</v>
      </c>
      <c r="C10064" s="2" t="s">
        <v>25514</v>
      </c>
      <c r="D10064" s="2"/>
      <c r="E10064" s="2"/>
      <c r="F10064" s="2" t="s">
        <v>25515</v>
      </c>
    </row>
    <row r="10065" spans="1:6">
      <c r="A10065" s="2" t="s">
        <v>25513</v>
      </c>
      <c r="B10065" s="2" t="str">
        <f>VLOOKUP(A10065,EMPRESAS!A$2:B$11785,2,)</f>
        <v>Artículos Eléctricos, Electrónicos y Electrodomésticos</v>
      </c>
      <c r="C10065" s="2" t="s">
        <v>25516</v>
      </c>
      <c r="D10065" s="2"/>
      <c r="E10065" s="2"/>
      <c r="F10065" s="2" t="s">
        <v>25515</v>
      </c>
    </row>
    <row r="10066" spans="1:6">
      <c r="A10066" s="2" t="s">
        <v>25513</v>
      </c>
      <c r="B10066" s="2" t="str">
        <f>VLOOKUP(A10066,EMPRESAS!A$2:B$11785,2,)</f>
        <v>Artículos Eléctricos, Electrónicos y Electrodomésticos</v>
      </c>
      <c r="C10066" s="2" t="s">
        <v>25517</v>
      </c>
      <c r="D10066" s="2" t="s">
        <v>24</v>
      </c>
      <c r="E10066" s="2" t="s">
        <v>25518</v>
      </c>
      <c r="F10066" s="2" t="s">
        <v>25519</v>
      </c>
    </row>
    <row r="10067" spans="1:6">
      <c r="A10067" s="2" t="s">
        <v>25520</v>
      </c>
      <c r="B10067" s="2" t="str">
        <f>VLOOKUP(A10067,EMPRESAS!A$2:B$11785,2,)</f>
        <v>Equipos y Sistemas de Iluminación</v>
      </c>
      <c r="C10067" s="2" t="s">
        <v>25521</v>
      </c>
      <c r="D10067" s="2"/>
      <c r="E10067" s="2"/>
      <c r="F10067" s="2" t="s">
        <v>25522</v>
      </c>
    </row>
    <row r="10068" spans="1:6">
      <c r="A10068" s="2" t="s">
        <v>25520</v>
      </c>
      <c r="B10068" s="2" t="str">
        <f>VLOOKUP(A10068,EMPRESAS!A$2:B$11785,2,)</f>
        <v>Equipos y Sistemas de Iluminación</v>
      </c>
      <c r="C10068" s="2" t="s">
        <v>25523</v>
      </c>
      <c r="D10068" s="2"/>
      <c r="E10068" s="2"/>
      <c r="F10068" s="2" t="s">
        <v>25522</v>
      </c>
    </row>
    <row r="10069" spans="1:6">
      <c r="A10069" s="2" t="s">
        <v>25524</v>
      </c>
      <c r="B10069" s="2" t="str">
        <f>VLOOKUP(A10069,EMPRESAS!A$2:B$11785,2,)</f>
        <v>Exportaciones</v>
      </c>
      <c r="C10069" s="2" t="s">
        <v>25525</v>
      </c>
      <c r="D10069" s="2"/>
      <c r="E10069" s="2"/>
      <c r="F10069" s="2" t="s">
        <v>25526</v>
      </c>
    </row>
    <row r="10070" spans="1:6">
      <c r="A10070" s="2" t="s">
        <v>25524</v>
      </c>
      <c r="B10070" s="2" t="str">
        <f>VLOOKUP(A10070,EMPRESAS!A$2:B$11785,2,)</f>
        <v>Exportaciones</v>
      </c>
      <c r="C10070" s="2" t="s">
        <v>25527</v>
      </c>
      <c r="D10070" s="2"/>
      <c r="E10070" s="2"/>
      <c r="F10070" s="2" t="s">
        <v>25526</v>
      </c>
    </row>
    <row r="10071" spans="1:6">
      <c r="A10071" s="2" t="s">
        <v>25524</v>
      </c>
      <c r="B10071" s="2" t="str">
        <f>VLOOKUP(A10071,EMPRESAS!A$2:B$11785,2,)</f>
        <v>Exportaciones</v>
      </c>
      <c r="C10071" s="2" t="s">
        <v>25528</v>
      </c>
      <c r="D10071" s="2" t="s">
        <v>25529</v>
      </c>
      <c r="E10071" s="2" t="s">
        <v>25530</v>
      </c>
      <c r="F10071" s="2" t="s">
        <v>25531</v>
      </c>
    </row>
    <row r="10072" spans="1:6">
      <c r="A10072" s="2" t="s">
        <v>25524</v>
      </c>
      <c r="B10072" s="2" t="str">
        <f>VLOOKUP(A10072,EMPRESAS!A$2:B$11785,2,)</f>
        <v>Exportaciones</v>
      </c>
      <c r="C10072" s="2" t="s">
        <v>25532</v>
      </c>
      <c r="D10072" s="2" t="s">
        <v>3790</v>
      </c>
      <c r="E10072" s="2" t="s">
        <v>25533</v>
      </c>
      <c r="F10072" s="2" t="s">
        <v>25531</v>
      </c>
    </row>
    <row r="10073" spans="1:6">
      <c r="A10073" s="2" t="s">
        <v>25524</v>
      </c>
      <c r="B10073" s="2" t="str">
        <f>VLOOKUP(A10073,EMPRESAS!A$2:B$11785,2,)</f>
        <v>Exportaciones</v>
      </c>
      <c r="C10073" s="2" t="s">
        <v>25534</v>
      </c>
      <c r="D10073" s="2"/>
      <c r="E10073" s="2"/>
      <c r="F10073" s="2" t="s">
        <v>25535</v>
      </c>
    </row>
    <row r="10074" spans="1:6">
      <c r="A10074" s="2" t="s">
        <v>25536</v>
      </c>
      <c r="B10074" s="2" t="str">
        <f>VLOOKUP(A10074,EMPRESAS!A$2:B$11785,2,)</f>
        <v>Correas Industriales y Transportadoras</v>
      </c>
      <c r="C10074" s="2" t="s">
        <v>23589</v>
      </c>
      <c r="D10074" s="2"/>
      <c r="E10074" s="2"/>
      <c r="F10074" s="2" t="s">
        <v>25537</v>
      </c>
    </row>
    <row r="10075" spans="1:6">
      <c r="A10075" s="2" t="s">
        <v>25536</v>
      </c>
      <c r="B10075" s="2" t="str">
        <f>VLOOKUP(A10075,EMPRESAS!A$2:B$11785,2,)</f>
        <v>Correas Industriales y Transportadoras</v>
      </c>
      <c r="C10075" s="2" t="s">
        <v>23594</v>
      </c>
      <c r="D10075" s="2"/>
      <c r="E10075" s="2"/>
      <c r="F10075" s="2" t="s">
        <v>25537</v>
      </c>
    </row>
    <row r="10076" spans="1:6">
      <c r="A10076" s="2" t="s">
        <v>25536</v>
      </c>
      <c r="B10076" s="2" t="str">
        <f>VLOOKUP(A10076,EMPRESAS!A$2:B$11785,2,)</f>
        <v>Correas Industriales y Transportadoras</v>
      </c>
      <c r="C10076" s="2" t="s">
        <v>25538</v>
      </c>
      <c r="D10076" s="2"/>
      <c r="E10076" s="2"/>
      <c r="F10076" s="2" t="s">
        <v>25537</v>
      </c>
    </row>
    <row r="10077" spans="1:6">
      <c r="A10077" s="2" t="s">
        <v>25536</v>
      </c>
      <c r="B10077" s="2" t="str">
        <f>VLOOKUP(A10077,EMPRESAS!A$2:B$11785,2,)</f>
        <v>Correas Industriales y Transportadoras</v>
      </c>
      <c r="C10077" s="2" t="s">
        <v>23591</v>
      </c>
      <c r="D10077" s="2" t="s">
        <v>24</v>
      </c>
      <c r="E10077" s="2" t="s">
        <v>25539</v>
      </c>
      <c r="F10077" s="2" t="s">
        <v>25540</v>
      </c>
    </row>
    <row r="10078" spans="1:6">
      <c r="A10078" s="2" t="s">
        <v>25536</v>
      </c>
      <c r="B10078" s="2" t="str">
        <f>VLOOKUP(A10078,EMPRESAS!A$2:B$11785,2,)</f>
        <v>Correas Industriales y Transportadoras</v>
      </c>
      <c r="C10078" s="2" t="s">
        <v>25541</v>
      </c>
      <c r="D10078" s="2"/>
      <c r="E10078" s="2"/>
      <c r="F10078" s="2" t="s">
        <v>25537</v>
      </c>
    </row>
    <row r="10079" spans="1:6">
      <c r="A10079" s="2" t="s">
        <v>25542</v>
      </c>
      <c r="B10079" s="2" t="str">
        <f>VLOOKUP(A10079,EMPRESAS!A$2:B$11785,2,)</f>
        <v>Abrasivos y Esmeriles</v>
      </c>
      <c r="C10079" s="2" t="s">
        <v>25543</v>
      </c>
      <c r="D10079" s="2"/>
      <c r="E10079" s="2"/>
      <c r="F10079" s="2" t="s">
        <v>25544</v>
      </c>
    </row>
    <row r="10080" spans="1:6">
      <c r="A10080" s="2" t="s">
        <v>25542</v>
      </c>
      <c r="B10080" s="2" t="str">
        <f>VLOOKUP(A10080,EMPRESAS!A$2:B$11785,2,)</f>
        <v>Abrasivos y Esmeriles</v>
      </c>
      <c r="C10080" s="2" t="s">
        <v>25545</v>
      </c>
      <c r="D10080" s="2" t="s">
        <v>597</v>
      </c>
      <c r="E10080" s="2" t="s">
        <v>25546</v>
      </c>
      <c r="F10080" s="2" t="s">
        <v>25547</v>
      </c>
    </row>
    <row r="10081" spans="1:6">
      <c r="A10081" s="2" t="s">
        <v>25548</v>
      </c>
      <c r="B10081" s="2" t="str">
        <f>VLOOKUP(A10081,EMPRESAS!A$2:B$11785,2,)</f>
        <v>Fundiciones</v>
      </c>
      <c r="C10081" s="2" t="s">
        <v>25549</v>
      </c>
      <c r="D10081" s="2" t="s">
        <v>7</v>
      </c>
      <c r="E10081" s="2" t="s">
        <v>25550</v>
      </c>
      <c r="F10081" s="2" t="s">
        <v>25551</v>
      </c>
    </row>
    <row r="10082" spans="1:6">
      <c r="A10082" s="2" t="s">
        <v>25548</v>
      </c>
      <c r="B10082" s="2" t="str">
        <f>VLOOKUP(A10082,EMPRESAS!A$2:B$11785,2,)</f>
        <v>Fundiciones</v>
      </c>
      <c r="C10082" s="2" t="s">
        <v>25552</v>
      </c>
      <c r="D10082" s="2"/>
      <c r="E10082" s="2"/>
      <c r="F10082" s="2" t="s">
        <v>25553</v>
      </c>
    </row>
    <row r="10083" spans="1:6">
      <c r="A10083" s="2" t="s">
        <v>25554</v>
      </c>
      <c r="B10083" s="2" t="str">
        <f>VLOOKUP(A10083,EMPRESAS!A$2:B$11785,2,)</f>
        <v>Escobillas de Carbón Eléctricos</v>
      </c>
      <c r="C10083" s="2" t="s">
        <v>25555</v>
      </c>
      <c r="D10083" s="2"/>
      <c r="E10083" s="2"/>
      <c r="F10083" s="2" t="s">
        <v>25556</v>
      </c>
    </row>
    <row r="10084" spans="1:6">
      <c r="A10084" s="2" t="s">
        <v>25554</v>
      </c>
      <c r="B10084" s="2" t="str">
        <f>VLOOKUP(A10084,EMPRESAS!A$2:B$11785,2,)</f>
        <v>Escobillas de Carbón Eléctricos</v>
      </c>
      <c r="C10084" s="2" t="s">
        <v>25557</v>
      </c>
      <c r="D10084" s="2" t="s">
        <v>25558</v>
      </c>
      <c r="E10084" s="2" t="s">
        <v>25559</v>
      </c>
      <c r="F10084" s="2" t="s">
        <v>25560</v>
      </c>
    </row>
    <row r="10085" spans="1:6">
      <c r="A10085" s="2" t="s">
        <v>25561</v>
      </c>
      <c r="B10085" s="2" t="str">
        <f>VLOOKUP(A10085,EMPRESAS!A$2:B$11785,2,)</f>
        <v>Cadenas de Transmisión</v>
      </c>
      <c r="C10085" s="2" t="s">
        <v>25562</v>
      </c>
      <c r="D10085" s="2" t="s">
        <v>7</v>
      </c>
      <c r="E10085" s="2" t="s">
        <v>25563</v>
      </c>
      <c r="F10085" s="2" t="s">
        <v>25564</v>
      </c>
    </row>
    <row r="10086" spans="1:6">
      <c r="A10086" s="2" t="s">
        <v>25561</v>
      </c>
      <c r="B10086" s="2" t="str">
        <f>VLOOKUP(A10086,EMPRESAS!A$2:B$11785,2,)</f>
        <v>Cadenas de Transmisión</v>
      </c>
      <c r="C10086" s="2" t="s">
        <v>25565</v>
      </c>
      <c r="D10086" s="2"/>
      <c r="E10086" s="2"/>
      <c r="F10086" s="2" t="s">
        <v>25566</v>
      </c>
    </row>
    <row r="10087" spans="1:6">
      <c r="A10087" s="2" t="s">
        <v>25561</v>
      </c>
      <c r="B10087" s="2" t="str">
        <f>VLOOKUP(A10087,EMPRESAS!A$2:B$11785,2,)</f>
        <v>Cadenas de Transmisión</v>
      </c>
      <c r="C10087" s="2" t="s">
        <v>25567</v>
      </c>
      <c r="D10087" s="2" t="s">
        <v>1003</v>
      </c>
      <c r="E10087" s="2" t="s">
        <v>25568</v>
      </c>
      <c r="F10087" s="2" t="s">
        <v>25564</v>
      </c>
    </row>
    <row r="10088" spans="1:6">
      <c r="A10088" s="2" t="s">
        <v>25569</v>
      </c>
      <c r="B10088" s="2" t="str">
        <f>VLOOKUP(A10088,EMPRESAS!A$2:B$11785,2,)</f>
        <v>Abrasivos y Esmeriles</v>
      </c>
      <c r="C10088" s="2" t="s">
        <v>25570</v>
      </c>
      <c r="D10088" s="2" t="s">
        <v>25571</v>
      </c>
      <c r="E10088" s="2" t="s">
        <v>25572</v>
      </c>
      <c r="F10088" s="2" t="s">
        <v>25573</v>
      </c>
    </row>
    <row r="10089" spans="1:6">
      <c r="A10089" s="2" t="s">
        <v>25569</v>
      </c>
      <c r="B10089" s="2" t="str">
        <f>VLOOKUP(A10089,EMPRESAS!A$2:B$11785,2,)</f>
        <v>Abrasivos y Esmeriles</v>
      </c>
      <c r="C10089" s="2" t="s">
        <v>25574</v>
      </c>
      <c r="D10089" s="2" t="s">
        <v>25575</v>
      </c>
      <c r="E10089" s="2" t="s">
        <v>25576</v>
      </c>
      <c r="F10089" s="2" t="s">
        <v>25573</v>
      </c>
    </row>
    <row r="10090" spans="1:6">
      <c r="A10090" s="2" t="s">
        <v>25569</v>
      </c>
      <c r="B10090" s="2" t="str">
        <f>VLOOKUP(A10090,EMPRESAS!A$2:B$11785,2,)</f>
        <v>Abrasivos y Esmeriles</v>
      </c>
      <c r="C10090" s="2" t="s">
        <v>25577</v>
      </c>
      <c r="D10090" s="2" t="s">
        <v>25578</v>
      </c>
      <c r="E10090" s="2" t="s">
        <v>25579</v>
      </c>
      <c r="F10090" s="2" t="s">
        <v>25573</v>
      </c>
    </row>
    <row r="10091" spans="1:6">
      <c r="A10091" s="2" t="s">
        <v>25569</v>
      </c>
      <c r="B10091" s="2" t="str">
        <f>VLOOKUP(A10091,EMPRESAS!A$2:B$11785,2,)</f>
        <v>Abrasivos y Esmeriles</v>
      </c>
      <c r="C10091" s="2" t="s">
        <v>25580</v>
      </c>
      <c r="D10091" s="2" t="s">
        <v>25581</v>
      </c>
      <c r="E10091" s="2" t="s">
        <v>25582</v>
      </c>
      <c r="F10091" s="2" t="s">
        <v>25573</v>
      </c>
    </row>
    <row r="10092" spans="1:6">
      <c r="A10092" s="2" t="s">
        <v>25569</v>
      </c>
      <c r="B10092" s="2" t="str">
        <f>VLOOKUP(A10092,EMPRESAS!A$2:B$11785,2,)</f>
        <v>Abrasivos y Esmeriles</v>
      </c>
      <c r="C10092" s="2" t="s">
        <v>25583</v>
      </c>
      <c r="D10092" s="2" t="s">
        <v>25584</v>
      </c>
      <c r="E10092" s="2" t="s">
        <v>25585</v>
      </c>
      <c r="F10092" s="2" t="s">
        <v>25573</v>
      </c>
    </row>
    <row r="10093" spans="1:6">
      <c r="A10093" s="2" t="s">
        <v>25586</v>
      </c>
      <c r="B10093" s="2" t="str">
        <f>VLOOKUP(A10093,EMPRESAS!A$2:B$11785,2,)</f>
        <v>Ropa de Vestir</v>
      </c>
      <c r="C10093" s="2" t="s">
        <v>25587</v>
      </c>
      <c r="D10093" s="2" t="s">
        <v>7</v>
      </c>
      <c r="E10093" s="2" t="s">
        <v>25588</v>
      </c>
      <c r="F10093" s="2" t="s">
        <v>25589</v>
      </c>
    </row>
    <row r="10094" spans="1:6">
      <c r="A10094" s="2" t="s">
        <v>25586</v>
      </c>
      <c r="B10094" s="2" t="str">
        <f>VLOOKUP(A10094,EMPRESAS!A$2:B$11785,2,)</f>
        <v>Ropa de Vestir</v>
      </c>
      <c r="C10094" s="2" t="s">
        <v>25590</v>
      </c>
      <c r="D10094" s="2" t="s">
        <v>4490</v>
      </c>
      <c r="E10094" s="2" t="s">
        <v>25591</v>
      </c>
      <c r="F10094" s="2" t="s">
        <v>25592</v>
      </c>
    </row>
    <row r="10095" spans="1:6">
      <c r="A10095" s="2" t="s">
        <v>25586</v>
      </c>
      <c r="B10095" s="2" t="str">
        <f>VLOOKUP(A10095,EMPRESAS!A$2:B$11785,2,)</f>
        <v>Ropa de Vestir</v>
      </c>
      <c r="C10095" s="2" t="s">
        <v>25593</v>
      </c>
      <c r="D10095" s="2" t="s">
        <v>24</v>
      </c>
      <c r="E10095" s="2" t="s">
        <v>25594</v>
      </c>
      <c r="F10095" s="2" t="s">
        <v>25595</v>
      </c>
    </row>
    <row r="10096" spans="1:6">
      <c r="A10096" s="2" t="s">
        <v>25596</v>
      </c>
      <c r="B10096" s="2" t="str">
        <f>VLOOKUP(A10096,EMPRESAS!A$2:B$11785,2,)</f>
        <v>Anclajes y Fijaciones</v>
      </c>
      <c r="C10096" s="2" t="s">
        <v>25597</v>
      </c>
      <c r="D10096" s="2" t="s">
        <v>7</v>
      </c>
      <c r="E10096" s="2" t="s">
        <v>25598</v>
      </c>
      <c r="F10096" s="2" t="s">
        <v>25599</v>
      </c>
    </row>
    <row r="10097" spans="1:6">
      <c r="A10097" s="2" t="s">
        <v>25596</v>
      </c>
      <c r="B10097" s="2" t="str">
        <f>VLOOKUP(A10097,EMPRESAS!A$2:B$11785,2,)</f>
        <v>Anclajes y Fijaciones</v>
      </c>
      <c r="C10097" s="2" t="s">
        <v>25600</v>
      </c>
      <c r="D10097" s="2" t="s">
        <v>25601</v>
      </c>
      <c r="E10097" s="2" t="s">
        <v>25602</v>
      </c>
      <c r="F10097" s="2" t="s">
        <v>25599</v>
      </c>
    </row>
    <row r="10098" spans="1:6">
      <c r="A10098" s="2" t="s">
        <v>25596</v>
      </c>
      <c r="B10098" s="2" t="str">
        <f>VLOOKUP(A10098,EMPRESAS!A$2:B$11785,2,)</f>
        <v>Anclajes y Fijaciones</v>
      </c>
      <c r="C10098" s="2" t="s">
        <v>25603</v>
      </c>
      <c r="D10098" s="2" t="s">
        <v>3790</v>
      </c>
      <c r="E10098" s="2" t="s">
        <v>25604</v>
      </c>
      <c r="F10098" s="2" t="s">
        <v>25599</v>
      </c>
    </row>
    <row r="10099" spans="1:6">
      <c r="A10099" s="2" t="s">
        <v>25605</v>
      </c>
      <c r="B10099" s="2" t="str">
        <f>VLOOKUP(A10099,EMPRESAS!A$2:B$11785,2,)</f>
        <v>Telefonía IP</v>
      </c>
      <c r="C10099" s="2" t="s">
        <v>25606</v>
      </c>
      <c r="D10099" s="2"/>
      <c r="E10099" s="2"/>
      <c r="F10099" s="2" t="s">
        <v>25607</v>
      </c>
    </row>
    <row r="10100" spans="1:6">
      <c r="A10100" s="2" t="s">
        <v>25605</v>
      </c>
      <c r="B10100" s="2" t="str">
        <f>VLOOKUP(A10100,EMPRESAS!A$2:B$11785,2,)</f>
        <v>Telefonía IP</v>
      </c>
      <c r="C10100" s="2" t="s">
        <v>25608</v>
      </c>
      <c r="D10100" s="2"/>
      <c r="E10100" s="2"/>
      <c r="F10100" s="2" t="s">
        <v>25607</v>
      </c>
    </row>
    <row r="10101" spans="1:6">
      <c r="A10101" s="2" t="s">
        <v>25605</v>
      </c>
      <c r="B10101" s="2" t="str">
        <f>VLOOKUP(A10101,EMPRESAS!A$2:B$11785,2,)</f>
        <v>Telefonía IP</v>
      </c>
      <c r="C10101" s="2" t="s">
        <v>25609</v>
      </c>
      <c r="D10101" s="2" t="s">
        <v>501</v>
      </c>
      <c r="E10101" s="2" t="s">
        <v>25610</v>
      </c>
      <c r="F10101" s="2" t="s">
        <v>25611</v>
      </c>
    </row>
    <row r="10102" spans="1:6">
      <c r="A10102" s="2" t="s">
        <v>25612</v>
      </c>
      <c r="B10102" s="2" t="str">
        <f>VLOOKUP(A10102,EMPRESAS!A$2:B$11785,2,)</f>
        <v>Artículos Eléctricos, Electrónicos y Electrodomésticos</v>
      </c>
      <c r="C10102" s="2" t="s">
        <v>25613</v>
      </c>
      <c r="D10102" s="2" t="s">
        <v>7</v>
      </c>
      <c r="E10102" s="2" t="s">
        <v>25614</v>
      </c>
      <c r="F10102" s="2" t="s">
        <v>25615</v>
      </c>
    </row>
    <row r="10103" spans="1:6">
      <c r="A10103" s="2" t="s">
        <v>25612</v>
      </c>
      <c r="B10103" s="2" t="str">
        <f>VLOOKUP(A10103,EMPRESAS!A$2:B$11785,2,)</f>
        <v>Artículos Eléctricos, Electrónicos y Electrodomésticos</v>
      </c>
      <c r="C10103" s="2" t="s">
        <v>25616</v>
      </c>
      <c r="D10103" s="2" t="s">
        <v>168</v>
      </c>
      <c r="E10103" s="2" t="s">
        <v>25614</v>
      </c>
      <c r="F10103" s="2" t="s">
        <v>25615</v>
      </c>
    </row>
    <row r="10104" spans="1:6">
      <c r="A10104" s="2" t="s">
        <v>25612</v>
      </c>
      <c r="B10104" s="2" t="str">
        <f>VLOOKUP(A10104,EMPRESAS!A$2:B$11785,2,)</f>
        <v>Artículos Eléctricos, Electrónicos y Electrodomésticos</v>
      </c>
      <c r="C10104" s="2" t="s">
        <v>25617</v>
      </c>
      <c r="D10104" s="2" t="s">
        <v>9574</v>
      </c>
      <c r="E10104" s="2" t="s">
        <v>25614</v>
      </c>
      <c r="F10104" s="2" t="s">
        <v>25618</v>
      </c>
    </row>
    <row r="10105" spans="1:6">
      <c r="A10105" s="2" t="s">
        <v>25619</v>
      </c>
      <c r="B10105" s="2" t="str">
        <f>VLOOKUP(A10105,EMPRESAS!A$2:B$11785,2,)</f>
        <v>Envases Flexibles</v>
      </c>
      <c r="C10105" s="2" t="s">
        <v>25620</v>
      </c>
      <c r="D10105" s="2"/>
      <c r="E10105" s="2"/>
      <c r="F10105" s="2" t="s">
        <v>25621</v>
      </c>
    </row>
    <row r="10106" spans="1:6">
      <c r="A10106" s="2" t="s">
        <v>25619</v>
      </c>
      <c r="B10106" s="2" t="str">
        <f>VLOOKUP(A10106,EMPRESAS!A$2:B$11785,2,)</f>
        <v>Envases Flexibles</v>
      </c>
      <c r="C10106" s="2" t="s">
        <v>25622</v>
      </c>
      <c r="D10106" s="2" t="s">
        <v>1604</v>
      </c>
      <c r="E10106" s="2" t="s">
        <v>25623</v>
      </c>
      <c r="F10106" s="2" t="s">
        <v>25624</v>
      </c>
    </row>
    <row r="10107" spans="1:6">
      <c r="A10107" s="2" t="s">
        <v>25619</v>
      </c>
      <c r="B10107" s="2" t="str">
        <f>VLOOKUP(A10107,EMPRESAS!A$2:B$11785,2,)</f>
        <v>Envases Flexibles</v>
      </c>
      <c r="C10107" s="2" t="s">
        <v>25625</v>
      </c>
      <c r="D10107" s="2" t="s">
        <v>2111</v>
      </c>
      <c r="E10107" s="2" t="s">
        <v>25623</v>
      </c>
      <c r="F10107" s="2" t="s">
        <v>25624</v>
      </c>
    </row>
    <row r="10108" spans="1:6">
      <c r="A10108" s="2" t="s">
        <v>25626</v>
      </c>
      <c r="B10108" s="2" t="str">
        <f>VLOOKUP(A10108,EMPRESAS!A$2:B$11785,2,)</f>
        <v>Corcho y Productos de Corcho</v>
      </c>
      <c r="C10108" s="2" t="s">
        <v>21733</v>
      </c>
      <c r="D10108" s="2" t="s">
        <v>77</v>
      </c>
      <c r="E10108" s="2"/>
      <c r="F10108" s="2" t="s">
        <v>25627</v>
      </c>
    </row>
    <row r="10109" spans="1:6">
      <c r="A10109" s="2" t="s">
        <v>25626</v>
      </c>
      <c r="B10109" s="2" t="str">
        <f>VLOOKUP(A10109,EMPRESAS!A$2:B$11785,2,)</f>
        <v>Corcho y Productos de Corcho</v>
      </c>
      <c r="C10109" s="2" t="s">
        <v>25628</v>
      </c>
      <c r="D10109" s="2" t="s">
        <v>7</v>
      </c>
      <c r="E10109" s="2" t="s">
        <v>25629</v>
      </c>
      <c r="F10109" s="2" t="s">
        <v>25627</v>
      </c>
    </row>
    <row r="10110" spans="1:6">
      <c r="A10110" s="2" t="s">
        <v>25626</v>
      </c>
      <c r="B10110" s="2" t="str">
        <f>VLOOKUP(A10110,EMPRESAS!A$2:B$11785,2,)</f>
        <v>Corcho y Productos de Corcho</v>
      </c>
      <c r="C10110" s="2" t="s">
        <v>25630</v>
      </c>
      <c r="D10110" s="2" t="s">
        <v>1003</v>
      </c>
      <c r="E10110" s="2" t="s">
        <v>25631</v>
      </c>
      <c r="F10110" s="2" t="s">
        <v>25627</v>
      </c>
    </row>
    <row r="10111" spans="1:6">
      <c r="A10111" s="2" t="s">
        <v>25626</v>
      </c>
      <c r="B10111" s="2" t="str">
        <f>VLOOKUP(A10111,EMPRESAS!A$2:B$11785,2,)</f>
        <v>Corcho y Productos de Corcho</v>
      </c>
      <c r="C10111" s="2" t="s">
        <v>25632</v>
      </c>
      <c r="D10111" s="2" t="s">
        <v>25633</v>
      </c>
      <c r="E10111" s="2" t="s">
        <v>25634</v>
      </c>
      <c r="F10111" s="2" t="s">
        <v>25627</v>
      </c>
    </row>
    <row r="10112" spans="1:6">
      <c r="A10112" s="2" t="s">
        <v>25635</v>
      </c>
      <c r="B10112" s="2" t="str">
        <f>VLOOKUP(A10112,EMPRESAS!A$2:B$11785,2,)</f>
        <v>Perfiles Metálicos</v>
      </c>
      <c r="C10112" s="2" t="s">
        <v>25636</v>
      </c>
      <c r="D10112" s="2"/>
      <c r="E10112" s="2"/>
      <c r="F10112" s="2" t="s">
        <v>25637</v>
      </c>
    </row>
    <row r="10113" spans="1:6">
      <c r="A10113" s="2" t="s">
        <v>25635</v>
      </c>
      <c r="B10113" s="2" t="str">
        <f>VLOOKUP(A10113,EMPRESAS!A$2:B$11785,2,)</f>
        <v>Perfiles Metálicos</v>
      </c>
      <c r="C10113" s="2" t="s">
        <v>25638</v>
      </c>
      <c r="D10113" s="2" t="s">
        <v>24</v>
      </c>
      <c r="E10113" s="2" t="s">
        <v>25639</v>
      </c>
      <c r="F10113" s="2" t="s">
        <v>25640</v>
      </c>
    </row>
    <row r="10114" spans="1:6">
      <c r="A10114" s="2" t="s">
        <v>25635</v>
      </c>
      <c r="B10114" s="2" t="str">
        <f>VLOOKUP(A10114,EMPRESAS!A$2:B$11785,2,)</f>
        <v>Perfiles Metálicos</v>
      </c>
      <c r="C10114" s="2" t="s">
        <v>25641</v>
      </c>
      <c r="D10114" s="2"/>
      <c r="E10114" s="2"/>
      <c r="F10114" s="2" t="s">
        <v>25637</v>
      </c>
    </row>
    <row r="10115" spans="1:6">
      <c r="A10115" s="2" t="s">
        <v>25642</v>
      </c>
      <c r="B10115" s="2" t="str">
        <f>VLOOKUP(A10115,EMPRESAS!A$2:B$11785,2,)</f>
        <v>Chocolates, Caramelos, Chicles, Galletas y Otros Productos de Confitería</v>
      </c>
      <c r="C10115" s="2" t="s">
        <v>22276</v>
      </c>
      <c r="D10115" s="2" t="s">
        <v>7</v>
      </c>
      <c r="E10115" s="2"/>
      <c r="F10115" s="2" t="s">
        <v>25643</v>
      </c>
    </row>
    <row r="10116" spans="1:6">
      <c r="A10116" s="2" t="s">
        <v>25642</v>
      </c>
      <c r="B10116" s="2" t="str">
        <f>VLOOKUP(A10116,EMPRESAS!A$2:B$11785,2,)</f>
        <v>Chocolates, Caramelos, Chicles, Galletas y Otros Productos de Confitería</v>
      </c>
      <c r="C10116" s="2" t="s">
        <v>22282</v>
      </c>
      <c r="D10116" s="2" t="s">
        <v>25644</v>
      </c>
      <c r="E10116" s="2" t="s">
        <v>22283</v>
      </c>
      <c r="F10116" s="2" t="s">
        <v>25643</v>
      </c>
    </row>
    <row r="10117" spans="1:6">
      <c r="A10117" s="2" t="s">
        <v>25642</v>
      </c>
      <c r="B10117" s="2" t="str">
        <f>VLOOKUP(A10117,EMPRESAS!A$2:B$11785,2,)</f>
        <v>Chocolates, Caramelos, Chicles, Galletas y Otros Productos de Confitería</v>
      </c>
      <c r="C10117" s="2" t="s">
        <v>22278</v>
      </c>
      <c r="D10117" s="2" t="s">
        <v>335</v>
      </c>
      <c r="E10117" s="2" t="s">
        <v>22279</v>
      </c>
      <c r="F10117" s="2" t="s">
        <v>25643</v>
      </c>
    </row>
    <row r="10118" spans="1:6">
      <c r="A10118" s="2" t="s">
        <v>25642</v>
      </c>
      <c r="B10118" s="2" t="str">
        <f>VLOOKUP(A10118,EMPRESAS!A$2:B$11785,2,)</f>
        <v>Chocolates, Caramelos, Chicles, Galletas y Otros Productos de Confitería</v>
      </c>
      <c r="C10118" s="2" t="s">
        <v>25645</v>
      </c>
      <c r="D10118" s="2" t="s">
        <v>392</v>
      </c>
      <c r="E10118" s="2" t="s">
        <v>25646</v>
      </c>
      <c r="F10118" s="2" t="s">
        <v>25643</v>
      </c>
    </row>
    <row r="10119" spans="1:6">
      <c r="A10119" s="2" t="s">
        <v>25642</v>
      </c>
      <c r="B10119" s="2" t="str">
        <f>VLOOKUP(A10119,EMPRESAS!A$2:B$11785,2,)</f>
        <v>Chocolates, Caramelos, Chicles, Galletas y Otros Productos de Confitería</v>
      </c>
      <c r="C10119" s="2" t="s">
        <v>25647</v>
      </c>
      <c r="D10119" s="2" t="s">
        <v>25648</v>
      </c>
      <c r="E10119" s="2" t="s">
        <v>25649</v>
      </c>
      <c r="F10119" s="2" t="s">
        <v>25650</v>
      </c>
    </row>
    <row r="10120" spans="1:6">
      <c r="A10120" s="2" t="s">
        <v>25642</v>
      </c>
      <c r="B10120" s="2" t="str">
        <f>VLOOKUP(A10120,EMPRESAS!A$2:B$11785,2,)</f>
        <v>Chocolates, Caramelos, Chicles, Galletas y Otros Productos de Confitería</v>
      </c>
      <c r="C10120" s="2" t="s">
        <v>25651</v>
      </c>
      <c r="D10120" s="2"/>
      <c r="E10120" s="2"/>
      <c r="F10120" s="2" t="s">
        <v>25652</v>
      </c>
    </row>
    <row r="10121" spans="1:6">
      <c r="A10121" s="2" t="s">
        <v>25653</v>
      </c>
      <c r="B10121" s="2" t="str">
        <f>VLOOKUP(A10121,EMPRESAS!A$2:B$11785,2,)</f>
        <v>Chocolates, Caramelos, Chicles, Galletas y Otros Productos de Confitería</v>
      </c>
      <c r="C10121" s="2" t="s">
        <v>25654</v>
      </c>
      <c r="D10121" s="2" t="s">
        <v>77</v>
      </c>
      <c r="E10121" s="2"/>
      <c r="F10121" s="2" t="s">
        <v>25655</v>
      </c>
    </row>
    <row r="10122" spans="1:6">
      <c r="A10122" s="2" t="s">
        <v>25653</v>
      </c>
      <c r="B10122" s="2" t="str">
        <f>VLOOKUP(A10122,EMPRESAS!A$2:B$11785,2,)</f>
        <v>Chocolates, Caramelos, Chicles, Galletas y Otros Productos de Confitería</v>
      </c>
      <c r="C10122" s="2" t="s">
        <v>25656</v>
      </c>
      <c r="D10122" s="2" t="s">
        <v>7</v>
      </c>
      <c r="E10122" s="2"/>
      <c r="F10122" s="2" t="s">
        <v>25655</v>
      </c>
    </row>
    <row r="10123" spans="1:6">
      <c r="A10123" s="2" t="s">
        <v>25653</v>
      </c>
      <c r="B10123" s="2" t="str">
        <f>VLOOKUP(A10123,EMPRESAS!A$2:B$11785,2,)</f>
        <v>Chocolates, Caramelos, Chicles, Galletas y Otros Productos de Confitería</v>
      </c>
      <c r="C10123" s="2" t="s">
        <v>25657</v>
      </c>
      <c r="D10123" s="2" t="s">
        <v>13494</v>
      </c>
      <c r="E10123" s="2"/>
      <c r="F10123" s="2" t="s">
        <v>25655</v>
      </c>
    </row>
    <row r="10124" spans="1:6">
      <c r="A10124" s="2" t="s">
        <v>25653</v>
      </c>
      <c r="B10124" s="2" t="str">
        <f>VLOOKUP(A10124,EMPRESAS!A$2:B$11785,2,)</f>
        <v>Chocolates, Caramelos, Chicles, Galletas y Otros Productos de Confitería</v>
      </c>
      <c r="C10124" s="2" t="s">
        <v>25658</v>
      </c>
      <c r="D10124" s="2" t="s">
        <v>25659</v>
      </c>
      <c r="E10124" s="2"/>
      <c r="F10124" s="2" t="s">
        <v>25655</v>
      </c>
    </row>
    <row r="10125" spans="1:6">
      <c r="A10125" s="2" t="s">
        <v>25653</v>
      </c>
      <c r="B10125" s="2" t="str">
        <f>VLOOKUP(A10125,EMPRESAS!A$2:B$11785,2,)</f>
        <v>Chocolates, Caramelos, Chicles, Galletas y Otros Productos de Confitería</v>
      </c>
      <c r="C10125" s="2" t="s">
        <v>25660</v>
      </c>
      <c r="D10125" s="2" t="s">
        <v>24</v>
      </c>
      <c r="E10125" s="2"/>
      <c r="F10125" s="2" t="s">
        <v>25655</v>
      </c>
    </row>
    <row r="10126" spans="1:6">
      <c r="A10126" s="2" t="s">
        <v>25661</v>
      </c>
      <c r="B10126" s="2" t="str">
        <f>VLOOKUP(A10126,EMPRESAS!A$2:B$11785,2,)</f>
        <v>Neumáticos, Cámaras de Caucho y Recauchajes</v>
      </c>
      <c r="C10126" s="2" t="s">
        <v>25662</v>
      </c>
      <c r="D10126" s="2" t="s">
        <v>3340</v>
      </c>
      <c r="E10126" s="2" t="s">
        <v>25663</v>
      </c>
      <c r="F10126" s="2" t="s">
        <v>25664</v>
      </c>
    </row>
    <row r="10127" spans="1:6">
      <c r="A10127" s="2" t="s">
        <v>25661</v>
      </c>
      <c r="B10127" s="2" t="str">
        <f>VLOOKUP(A10127,EMPRESAS!A$2:B$11785,2,)</f>
        <v>Neumáticos, Cámaras de Caucho y Recauchajes</v>
      </c>
      <c r="C10127" s="2" t="s">
        <v>25665</v>
      </c>
      <c r="D10127" s="2" t="s">
        <v>24</v>
      </c>
      <c r="E10127" s="2" t="s">
        <v>25663</v>
      </c>
      <c r="F10127" s="2" t="s">
        <v>25664</v>
      </c>
    </row>
    <row r="10128" spans="1:6">
      <c r="A10128" s="2" t="s">
        <v>25661</v>
      </c>
      <c r="B10128" s="2" t="str">
        <f>VLOOKUP(A10128,EMPRESAS!A$2:B$11785,2,)</f>
        <v>Neumáticos, Cámaras de Caucho y Recauchajes</v>
      </c>
      <c r="C10128" s="2" t="s">
        <v>25666</v>
      </c>
      <c r="D10128" s="2" t="s">
        <v>168</v>
      </c>
      <c r="E10128" s="2" t="s">
        <v>25663</v>
      </c>
      <c r="F10128" s="2" t="s">
        <v>25664</v>
      </c>
    </row>
    <row r="10129" spans="1:6">
      <c r="A10129" s="2" t="s">
        <v>25661</v>
      </c>
      <c r="B10129" s="2" t="str">
        <f>VLOOKUP(A10129,EMPRESAS!A$2:B$11785,2,)</f>
        <v>Neumáticos, Cámaras de Caucho y Recauchajes</v>
      </c>
      <c r="C10129" s="2" t="s">
        <v>25667</v>
      </c>
      <c r="D10129" s="2" t="s">
        <v>25668</v>
      </c>
      <c r="E10129" s="2" t="s">
        <v>25669</v>
      </c>
      <c r="F10129" s="2" t="s">
        <v>25664</v>
      </c>
    </row>
    <row r="10130" spans="1:6">
      <c r="A10130" s="2" t="s">
        <v>25661</v>
      </c>
      <c r="B10130" s="2" t="str">
        <f>VLOOKUP(A10130,EMPRESAS!A$2:B$11785,2,)</f>
        <v>Neumáticos, Cámaras de Caucho y Recauchajes</v>
      </c>
      <c r="C10130" s="2" t="s">
        <v>25670</v>
      </c>
      <c r="D10130" s="2" t="s">
        <v>25671</v>
      </c>
      <c r="E10130" s="2" t="s">
        <v>25672</v>
      </c>
      <c r="F10130" s="2" t="s">
        <v>25664</v>
      </c>
    </row>
    <row r="10131" spans="1:6">
      <c r="A10131" s="2" t="s">
        <v>25673</v>
      </c>
      <c r="B10131" s="2" t="str">
        <f>VLOOKUP(A10131,EMPRESAS!A$2:B$11785,2,)</f>
        <v>Repuestos, Piezas y Accesorios para Automóviles y Camiones</v>
      </c>
      <c r="C10131" s="2" t="s">
        <v>25674</v>
      </c>
      <c r="D10131" s="2" t="s">
        <v>7</v>
      </c>
      <c r="E10131" s="2" t="s">
        <v>25675</v>
      </c>
      <c r="F10131" s="2" t="s">
        <v>25676</v>
      </c>
    </row>
    <row r="10132" spans="1:6">
      <c r="A10132" s="2" t="s">
        <v>25673</v>
      </c>
      <c r="B10132" s="2" t="str">
        <f>VLOOKUP(A10132,EMPRESAS!A$2:B$11785,2,)</f>
        <v>Repuestos, Piezas y Accesorios para Automóviles y Camiones</v>
      </c>
      <c r="C10132" s="2" t="s">
        <v>25677</v>
      </c>
      <c r="D10132" s="2" t="s">
        <v>655</v>
      </c>
      <c r="E10132" s="2" t="s">
        <v>25678</v>
      </c>
      <c r="F10132" s="2" t="s">
        <v>25676</v>
      </c>
    </row>
    <row r="10133" spans="1:6">
      <c r="A10133" s="2" t="s">
        <v>25679</v>
      </c>
      <c r="B10133" s="2" t="str">
        <f>VLOOKUP(A10133,EMPRESAS!A$2:B$11785,2,)</f>
        <v>Exportaciones</v>
      </c>
      <c r="C10133" s="2" t="s">
        <v>25680</v>
      </c>
      <c r="D10133" s="2" t="s">
        <v>113</v>
      </c>
      <c r="E10133" s="2" t="s">
        <v>25681</v>
      </c>
      <c r="F10133" s="2" t="s">
        <v>25682</v>
      </c>
    </row>
    <row r="10134" spans="1:6">
      <c r="A10134" s="2" t="s">
        <v>25679</v>
      </c>
      <c r="B10134" s="2" t="str">
        <f>VLOOKUP(A10134,EMPRESAS!A$2:B$11785,2,)</f>
        <v>Exportaciones</v>
      </c>
      <c r="C10134" s="2" t="s">
        <v>25683</v>
      </c>
      <c r="D10134" s="2" t="s">
        <v>25684</v>
      </c>
      <c r="E10134" s="2" t="s">
        <v>25685</v>
      </c>
      <c r="F10134" s="2" t="s">
        <v>25686</v>
      </c>
    </row>
    <row r="10135" spans="1:6">
      <c r="A10135" s="2" t="s">
        <v>25679</v>
      </c>
      <c r="B10135" s="2" t="str">
        <f>VLOOKUP(A10135,EMPRESAS!A$2:B$11785,2,)</f>
        <v>Exportaciones</v>
      </c>
      <c r="C10135" s="2" t="s">
        <v>25687</v>
      </c>
      <c r="D10135" s="2" t="s">
        <v>149</v>
      </c>
      <c r="E10135" s="2" t="s">
        <v>25688</v>
      </c>
      <c r="F10135" s="2" t="s">
        <v>25689</v>
      </c>
    </row>
    <row r="10136" spans="1:6">
      <c r="A10136" s="2" t="s">
        <v>25679</v>
      </c>
      <c r="B10136" s="2" t="str">
        <f>VLOOKUP(A10136,EMPRESAS!A$2:B$11785,2,)</f>
        <v>Exportaciones</v>
      </c>
      <c r="C10136" s="2" t="s">
        <v>25690</v>
      </c>
      <c r="D10136" s="2" t="s">
        <v>25691</v>
      </c>
      <c r="E10136" s="2" t="s">
        <v>25692</v>
      </c>
      <c r="F10136" s="2" t="s">
        <v>25693</v>
      </c>
    </row>
    <row r="10137" spans="1:6">
      <c r="A10137" s="2" t="s">
        <v>25679</v>
      </c>
      <c r="B10137" s="2" t="str">
        <f>VLOOKUP(A10137,EMPRESAS!A$2:B$11785,2,)</f>
        <v>Exportaciones</v>
      </c>
      <c r="C10137" s="2" t="s">
        <v>25694</v>
      </c>
      <c r="D10137" s="2" t="s">
        <v>25695</v>
      </c>
      <c r="E10137" s="2" t="s">
        <v>25696</v>
      </c>
      <c r="F10137" s="2" t="s">
        <v>25697</v>
      </c>
    </row>
    <row r="10138" spans="1:6">
      <c r="A10138" s="2" t="s">
        <v>25698</v>
      </c>
      <c r="B10138" s="2" t="str">
        <f>VLOOKUP(A10138,EMPRESAS!A$2:B$11785,2,)</f>
        <v>Accesorios de Confecciones</v>
      </c>
      <c r="C10138" s="2" t="s">
        <v>25699</v>
      </c>
      <c r="D10138" s="2" t="s">
        <v>7</v>
      </c>
      <c r="E10138" s="2" t="s">
        <v>25700</v>
      </c>
      <c r="F10138" s="2" t="s">
        <v>25701</v>
      </c>
    </row>
    <row r="10139" spans="1:6">
      <c r="A10139" s="2" t="s">
        <v>25702</v>
      </c>
      <c r="B10139" s="2" t="str">
        <f>VLOOKUP(A10139,EMPRESAS!A$2:B$11785,2,)</f>
        <v>Envases de Plástico</v>
      </c>
      <c r="C10139" s="2" t="s">
        <v>25703</v>
      </c>
      <c r="D10139" s="2" t="s">
        <v>7</v>
      </c>
      <c r="E10139" s="2" t="s">
        <v>25704</v>
      </c>
      <c r="F10139" s="2" t="s">
        <v>25705</v>
      </c>
    </row>
    <row r="10140" spans="1:6">
      <c r="A10140" s="2" t="s">
        <v>25702</v>
      </c>
      <c r="B10140" s="2" t="str">
        <f>VLOOKUP(A10140,EMPRESAS!A$2:B$11785,2,)</f>
        <v>Envases de Plástico</v>
      </c>
      <c r="C10140" s="2" t="s">
        <v>25706</v>
      </c>
      <c r="D10140" s="2" t="s">
        <v>396</v>
      </c>
      <c r="E10140" s="2" t="s">
        <v>25707</v>
      </c>
      <c r="F10140" s="2" t="s">
        <v>25705</v>
      </c>
    </row>
    <row r="10141" spans="1:6">
      <c r="A10141" s="2" t="s">
        <v>25708</v>
      </c>
      <c r="B10141" s="2" t="str">
        <f>VLOOKUP(A10141,EMPRESAS!A$2:B$11785,2,)</f>
        <v>Panadería y Pastelería</v>
      </c>
      <c r="C10141" s="2" t="s">
        <v>25709</v>
      </c>
      <c r="D10141" s="2" t="s">
        <v>77</v>
      </c>
      <c r="E10141" s="2"/>
      <c r="F10141" s="2" t="s">
        <v>25710</v>
      </c>
    </row>
    <row r="10142" spans="1:6">
      <c r="A10142" s="2" t="s">
        <v>25708</v>
      </c>
      <c r="B10142" s="2" t="str">
        <f>VLOOKUP(A10142,EMPRESAS!A$2:B$11785,2,)</f>
        <v>Panadería y Pastelería</v>
      </c>
      <c r="C10142" s="2" t="s">
        <v>25711</v>
      </c>
      <c r="D10142" s="2"/>
      <c r="E10142" s="2"/>
      <c r="F10142" s="2" t="s">
        <v>25712</v>
      </c>
    </row>
    <row r="10143" spans="1:6">
      <c r="A10143" s="2" t="s">
        <v>25708</v>
      </c>
      <c r="B10143" s="2" t="str">
        <f>VLOOKUP(A10143,EMPRESAS!A$2:B$11785,2,)</f>
        <v>Panadería y Pastelería</v>
      </c>
      <c r="C10143" s="2" t="s">
        <v>25713</v>
      </c>
      <c r="D10143" s="2" t="s">
        <v>3894</v>
      </c>
      <c r="E10143" s="2" t="s">
        <v>25714</v>
      </c>
      <c r="F10143" s="2" t="s">
        <v>25710</v>
      </c>
    </row>
    <row r="10144" spans="1:6">
      <c r="A10144" s="2" t="s">
        <v>25715</v>
      </c>
      <c r="B10144" s="2" t="str">
        <f>VLOOKUP(A10144,EMPRESAS!A$2:B$11785,2,)</f>
        <v>Muebles de Cocina y Baños</v>
      </c>
      <c r="C10144" s="2" t="s">
        <v>25716</v>
      </c>
      <c r="D10144" s="2" t="s">
        <v>7</v>
      </c>
      <c r="E10144" s="2" t="s">
        <v>25717</v>
      </c>
      <c r="F10144" s="2" t="s">
        <v>25718</v>
      </c>
    </row>
    <row r="10145" spans="1:6">
      <c r="A10145" s="2" t="s">
        <v>25715</v>
      </c>
      <c r="B10145" s="2" t="str">
        <f>VLOOKUP(A10145,EMPRESAS!A$2:B$11785,2,)</f>
        <v>Muebles de Cocina y Baños</v>
      </c>
      <c r="C10145" s="2" t="s">
        <v>25719</v>
      </c>
      <c r="D10145" s="2"/>
      <c r="E10145" s="2"/>
      <c r="F10145" s="2" t="s">
        <v>25720</v>
      </c>
    </row>
    <row r="10146" spans="1:6">
      <c r="A10146" s="2" t="s">
        <v>25715</v>
      </c>
      <c r="B10146" s="2" t="str">
        <f>VLOOKUP(A10146,EMPRESAS!A$2:B$11785,2,)</f>
        <v>Muebles de Cocina y Baños</v>
      </c>
      <c r="C10146" s="2" t="s">
        <v>25721</v>
      </c>
      <c r="D10146" s="2"/>
      <c r="E10146" s="2"/>
      <c r="F10146" s="2" t="s">
        <v>25720</v>
      </c>
    </row>
    <row r="10147" spans="1:6">
      <c r="A10147" s="2" t="s">
        <v>25722</v>
      </c>
      <c r="B10147" s="2" t="str">
        <f>VLOOKUP(A10147,EMPRESAS!A$2:B$11785,2,)</f>
        <v>Alambres, Clavos, Pernos, Tornillos, Grapas, Gaviones y Similares</v>
      </c>
      <c r="C10147" s="2" t="s">
        <v>25723</v>
      </c>
      <c r="D10147" s="2" t="s">
        <v>7</v>
      </c>
      <c r="E10147" s="2" t="s">
        <v>25724</v>
      </c>
      <c r="F10147" s="2" t="s">
        <v>25725</v>
      </c>
    </row>
    <row r="10148" spans="1:6">
      <c r="A10148" s="2" t="s">
        <v>25722</v>
      </c>
      <c r="B10148" s="2" t="str">
        <f>VLOOKUP(A10148,EMPRESAS!A$2:B$11785,2,)</f>
        <v>Alambres, Clavos, Pernos, Tornillos, Grapas, Gaviones y Similares</v>
      </c>
      <c r="C10148" s="2" t="s">
        <v>25726</v>
      </c>
      <c r="D10148" s="2" t="s">
        <v>25727</v>
      </c>
      <c r="E10148" s="2" t="s">
        <v>25724</v>
      </c>
      <c r="F10148" s="2" t="s">
        <v>25725</v>
      </c>
    </row>
    <row r="10149" spans="1:6">
      <c r="A10149" s="2" t="s">
        <v>25722</v>
      </c>
      <c r="B10149" s="2" t="str">
        <f>VLOOKUP(A10149,EMPRESAS!A$2:B$11785,2,)</f>
        <v>Alambres, Clavos, Pernos, Tornillos, Grapas, Gaviones y Similares</v>
      </c>
      <c r="C10149" s="2" t="s">
        <v>25728</v>
      </c>
      <c r="D10149" s="2" t="s">
        <v>8832</v>
      </c>
      <c r="E10149" s="2" t="s">
        <v>25729</v>
      </c>
      <c r="F10149" s="2" t="s">
        <v>25730</v>
      </c>
    </row>
    <row r="10150" spans="1:6">
      <c r="A10150" s="2" t="s">
        <v>25722</v>
      </c>
      <c r="B10150" s="2" t="str">
        <f>VLOOKUP(A10150,EMPRESAS!A$2:B$11785,2,)</f>
        <v>Alambres, Clavos, Pernos, Tornillos, Grapas, Gaviones y Similares</v>
      </c>
      <c r="C10150" s="2" t="s">
        <v>25731</v>
      </c>
      <c r="D10150" s="2" t="s">
        <v>25732</v>
      </c>
      <c r="E10150" s="2" t="s">
        <v>25724</v>
      </c>
      <c r="F10150" s="2" t="s">
        <v>25730</v>
      </c>
    </row>
    <row r="10151" spans="1:6">
      <c r="A10151" s="2" t="s">
        <v>25733</v>
      </c>
      <c r="B10151" s="2" t="str">
        <f>VLOOKUP(A10151,EMPRESAS!A$2:B$11785,2,)</f>
        <v>Envases Flexibles</v>
      </c>
      <c r="C10151" s="2" t="s">
        <v>25734</v>
      </c>
      <c r="D10151" s="2" t="s">
        <v>7</v>
      </c>
      <c r="E10151" s="2" t="s">
        <v>25735</v>
      </c>
      <c r="F10151" s="2" t="s">
        <v>25736</v>
      </c>
    </row>
    <row r="10152" spans="1:6">
      <c r="A10152" s="2" t="s">
        <v>25733</v>
      </c>
      <c r="B10152" s="2" t="str">
        <f>VLOOKUP(A10152,EMPRESAS!A$2:B$11785,2,)</f>
        <v>Envases Flexibles</v>
      </c>
      <c r="C10152" s="2" t="s">
        <v>25737</v>
      </c>
      <c r="D10152" s="2" t="s">
        <v>168</v>
      </c>
      <c r="E10152" s="2" t="s">
        <v>25738</v>
      </c>
      <c r="F10152" s="2" t="s">
        <v>25736</v>
      </c>
    </row>
    <row r="10153" spans="1:6">
      <c r="A10153" s="2" t="s">
        <v>25733</v>
      </c>
      <c r="B10153" s="2" t="str">
        <f>VLOOKUP(A10153,EMPRESAS!A$2:B$11785,2,)</f>
        <v>Envases Flexibles</v>
      </c>
      <c r="C10153" s="2" t="s">
        <v>25739</v>
      </c>
      <c r="D10153" s="2" t="s">
        <v>821</v>
      </c>
      <c r="E10153" s="2" t="s">
        <v>25740</v>
      </c>
      <c r="F10153" s="2" t="s">
        <v>25736</v>
      </c>
    </row>
    <row r="10154" spans="1:6">
      <c r="A10154" s="2" t="s">
        <v>25741</v>
      </c>
      <c r="B10154" s="2" t="str">
        <f>VLOOKUP(A10154,EMPRESAS!A$2:B$11785,2,)</f>
        <v>Envases de Plástico</v>
      </c>
      <c r="C10154" s="2" t="s">
        <v>25742</v>
      </c>
      <c r="D10154" s="2" t="s">
        <v>7</v>
      </c>
      <c r="E10154" s="2" t="s">
        <v>25743</v>
      </c>
      <c r="F10154" s="2" t="s">
        <v>25744</v>
      </c>
    </row>
    <row r="10155" spans="1:6">
      <c r="A10155" s="2" t="s">
        <v>25745</v>
      </c>
      <c r="B10155" s="2" t="str">
        <f>VLOOKUP(A10155,EMPRESAS!A$2:B$11785,2,)</f>
        <v>Artículos Eléctricos, Electrónicos y Electrodomésticos</v>
      </c>
      <c r="C10155" s="2" t="s">
        <v>25746</v>
      </c>
      <c r="D10155" s="2" t="s">
        <v>7</v>
      </c>
      <c r="E10155" s="2" t="s">
        <v>25747</v>
      </c>
      <c r="F10155" s="2" t="s">
        <v>25748</v>
      </c>
    </row>
    <row r="10156" spans="1:6">
      <c r="A10156" s="2" t="s">
        <v>25745</v>
      </c>
      <c r="B10156" s="2" t="str">
        <f>VLOOKUP(A10156,EMPRESAS!A$2:B$11785,2,)</f>
        <v>Artículos Eléctricos, Electrónicos y Electrodomésticos</v>
      </c>
      <c r="C10156" s="2" t="s">
        <v>25749</v>
      </c>
      <c r="D10156" s="2" t="s">
        <v>168</v>
      </c>
      <c r="E10156" s="2" t="s">
        <v>25747</v>
      </c>
      <c r="F10156" s="2" t="s">
        <v>25748</v>
      </c>
    </row>
    <row r="10157" spans="1:6">
      <c r="A10157" s="2" t="s">
        <v>25745</v>
      </c>
      <c r="B10157" s="2" t="str">
        <f>VLOOKUP(A10157,EMPRESAS!A$2:B$11785,2,)</f>
        <v>Artículos Eléctricos, Electrónicos y Electrodomésticos</v>
      </c>
      <c r="C10157" s="2" t="s">
        <v>25750</v>
      </c>
      <c r="D10157" s="2" t="s">
        <v>24</v>
      </c>
      <c r="E10157" s="2" t="s">
        <v>25747</v>
      </c>
      <c r="F10157" s="2" t="s">
        <v>25748</v>
      </c>
    </row>
    <row r="10158" spans="1:6">
      <c r="A10158" s="2" t="s">
        <v>25751</v>
      </c>
      <c r="B10158" s="2" t="str">
        <f>VLOOKUP(A10158,EMPRESAS!A$2:B$11785,2,)</f>
        <v>Ferretería y Ferretería Industrial</v>
      </c>
      <c r="C10158" s="2" t="s">
        <v>263</v>
      </c>
      <c r="D10158" s="2"/>
      <c r="E10158" s="2"/>
      <c r="F10158" s="2" t="s">
        <v>264</v>
      </c>
    </row>
    <row r="10159" spans="1:6">
      <c r="A10159" s="2" t="s">
        <v>25751</v>
      </c>
      <c r="B10159" s="2" t="str">
        <f>VLOOKUP(A10159,EMPRESAS!A$2:B$11785,2,)</f>
        <v>Ferretería y Ferretería Industrial</v>
      </c>
      <c r="C10159" s="2" t="s">
        <v>269</v>
      </c>
      <c r="D10159" s="2"/>
      <c r="E10159" s="2"/>
      <c r="F10159" s="2" t="s">
        <v>25752</v>
      </c>
    </row>
    <row r="10160" spans="1:6">
      <c r="A10160" s="2" t="s">
        <v>25751</v>
      </c>
      <c r="B10160" s="2" t="str">
        <f>VLOOKUP(A10160,EMPRESAS!A$2:B$11785,2,)</f>
        <v>Ferretería y Ferretería Industrial</v>
      </c>
      <c r="C10160" s="2" t="s">
        <v>265</v>
      </c>
      <c r="D10160" s="2" t="s">
        <v>24</v>
      </c>
      <c r="E10160" s="2" t="s">
        <v>267</v>
      </c>
      <c r="F10160" s="2" t="s">
        <v>25753</v>
      </c>
    </row>
    <row r="10161" spans="1:6">
      <c r="A10161" s="2" t="s">
        <v>25751</v>
      </c>
      <c r="B10161" s="2" t="str">
        <f>VLOOKUP(A10161,EMPRESAS!A$2:B$11785,2,)</f>
        <v>Ferretería y Ferretería Industrial</v>
      </c>
      <c r="C10161" s="2" t="s">
        <v>25754</v>
      </c>
      <c r="D10161" s="2" t="s">
        <v>250</v>
      </c>
      <c r="E10161" s="2" t="s">
        <v>25755</v>
      </c>
      <c r="F10161" s="2" t="s">
        <v>25753</v>
      </c>
    </row>
    <row r="10162" spans="1:6">
      <c r="A10162" s="2" t="s">
        <v>25756</v>
      </c>
      <c r="B10162" s="2" t="str">
        <f>VLOOKUP(A10162,EMPRESAS!A$2:B$11785,2,)</f>
        <v>Persianas</v>
      </c>
      <c r="C10162" s="2" t="s">
        <v>25757</v>
      </c>
      <c r="D10162" s="2" t="s">
        <v>7</v>
      </c>
      <c r="E10162" s="2" t="s">
        <v>25758</v>
      </c>
      <c r="F10162" s="2" t="s">
        <v>25759</v>
      </c>
    </row>
    <row r="10163" spans="1:6">
      <c r="A10163" s="2" t="s">
        <v>25756</v>
      </c>
      <c r="B10163" s="2" t="str">
        <f>VLOOKUP(A10163,EMPRESAS!A$2:B$11785,2,)</f>
        <v>Persianas</v>
      </c>
      <c r="C10163" s="2" t="s">
        <v>25760</v>
      </c>
      <c r="D10163" s="2" t="s">
        <v>396</v>
      </c>
      <c r="E10163" s="2" t="s">
        <v>25761</v>
      </c>
      <c r="F10163" s="2" t="s">
        <v>25759</v>
      </c>
    </row>
    <row r="10164" spans="1:6">
      <c r="A10164" s="2" t="s">
        <v>25762</v>
      </c>
      <c r="B10164" s="2" t="str">
        <f>VLOOKUP(A10164,EMPRESAS!A$2:B$11785,2,)</f>
        <v>Muebles de Madera</v>
      </c>
      <c r="C10164" s="2" t="s">
        <v>25763</v>
      </c>
      <c r="D10164" s="2" t="s">
        <v>7</v>
      </c>
      <c r="E10164" s="2" t="s">
        <v>25764</v>
      </c>
      <c r="F10164" s="2" t="s">
        <v>25765</v>
      </c>
    </row>
    <row r="10165" spans="1:6">
      <c r="A10165" s="2" t="s">
        <v>25762</v>
      </c>
      <c r="B10165" s="2" t="str">
        <f>VLOOKUP(A10165,EMPRESAS!A$2:B$11785,2,)</f>
        <v>Muebles de Madera</v>
      </c>
      <c r="C10165" s="2" t="s">
        <v>25766</v>
      </c>
      <c r="D10165" s="2" t="s">
        <v>25767</v>
      </c>
      <c r="E10165" s="2" t="s">
        <v>25764</v>
      </c>
      <c r="F10165" s="2" t="s">
        <v>25765</v>
      </c>
    </row>
    <row r="10166" spans="1:6">
      <c r="A10166" s="2" t="s">
        <v>25768</v>
      </c>
      <c r="B10166" s="2" t="str">
        <f>VLOOKUP(A10166,EMPRESAS!A$2:B$11785,2,)</f>
        <v>Empresas Forestales</v>
      </c>
      <c r="C10166" s="2" t="s">
        <v>25769</v>
      </c>
      <c r="D10166" s="2"/>
      <c r="E10166" s="2"/>
      <c r="F10166" s="2" t="s">
        <v>25770</v>
      </c>
    </row>
    <row r="10167" spans="1:6">
      <c r="A10167" s="2" t="s">
        <v>25768</v>
      </c>
      <c r="B10167" s="2" t="str">
        <f>VLOOKUP(A10167,EMPRESAS!A$2:B$11785,2,)</f>
        <v>Empresas Forestales</v>
      </c>
      <c r="C10167" s="2" t="s">
        <v>25771</v>
      </c>
      <c r="D10167" s="2" t="s">
        <v>2626</v>
      </c>
      <c r="E10167" s="2" t="s">
        <v>25772</v>
      </c>
      <c r="F10167" s="2" t="s">
        <v>25773</v>
      </c>
    </row>
    <row r="10168" spans="1:6">
      <c r="A10168" s="2" t="s">
        <v>25768</v>
      </c>
      <c r="B10168" s="2" t="str">
        <f>VLOOKUP(A10168,EMPRESAS!A$2:B$11785,2,)</f>
        <v>Empresas Forestales</v>
      </c>
      <c r="C10168" s="2" t="s">
        <v>25774</v>
      </c>
      <c r="D10168" s="2"/>
      <c r="E10168" s="2"/>
      <c r="F10168" s="2" t="s">
        <v>25770</v>
      </c>
    </row>
    <row r="10169" spans="1:6">
      <c r="A10169" s="2" t="s">
        <v>25775</v>
      </c>
      <c r="B10169" s="2" t="str">
        <f>VLOOKUP(A10169,EMPRESAS!A$2:B$11785,2,)</f>
        <v>Anclajes y Fijaciones</v>
      </c>
      <c r="C10169" s="2" t="s">
        <v>25776</v>
      </c>
      <c r="D10169" s="2" t="s">
        <v>7</v>
      </c>
      <c r="E10169" s="2" t="s">
        <v>25777</v>
      </c>
      <c r="F10169" s="2" t="s">
        <v>25778</v>
      </c>
    </row>
    <row r="10170" spans="1:6">
      <c r="A10170" s="2" t="s">
        <v>25775</v>
      </c>
      <c r="B10170" s="2" t="str">
        <f>VLOOKUP(A10170,EMPRESAS!A$2:B$11785,2,)</f>
        <v>Anclajes y Fijaciones</v>
      </c>
      <c r="C10170" s="2" t="s">
        <v>25779</v>
      </c>
      <c r="D10170" s="2" t="s">
        <v>168</v>
      </c>
      <c r="E10170" s="2" t="s">
        <v>25780</v>
      </c>
      <c r="F10170" s="2" t="s">
        <v>25778</v>
      </c>
    </row>
    <row r="10171" spans="1:6">
      <c r="A10171" s="2" t="s">
        <v>25781</v>
      </c>
      <c r="B10171" s="2" t="str">
        <f>VLOOKUP(A10171,EMPRESAS!A$2:B$11785,2,)</f>
        <v>Carrocerías y Remolques</v>
      </c>
      <c r="C10171" s="2" t="s">
        <v>25782</v>
      </c>
      <c r="D10171" s="2" t="s">
        <v>7</v>
      </c>
      <c r="E10171" s="2"/>
      <c r="F10171" s="2" t="s">
        <v>25783</v>
      </c>
    </row>
    <row r="10172" spans="1:6">
      <c r="A10172" s="2" t="s">
        <v>25781</v>
      </c>
      <c r="B10172" s="2" t="str">
        <f>VLOOKUP(A10172,EMPRESAS!A$2:B$11785,2,)</f>
        <v>Carrocerías y Remolques</v>
      </c>
      <c r="C10172" s="2" t="s">
        <v>25784</v>
      </c>
      <c r="D10172" s="2" t="s">
        <v>24</v>
      </c>
      <c r="E10172" s="2"/>
      <c r="F10172" s="2" t="s">
        <v>25783</v>
      </c>
    </row>
    <row r="10173" spans="1:6">
      <c r="A10173" s="2" t="s">
        <v>25785</v>
      </c>
      <c r="B10173" s="2" t="str">
        <f>VLOOKUP(A10173,EMPRESAS!A$2:B$11785,2,)</f>
        <v>Hornos y Cocinas Industriales</v>
      </c>
      <c r="C10173" s="2" t="s">
        <v>25786</v>
      </c>
      <c r="D10173" s="2" t="s">
        <v>7</v>
      </c>
      <c r="E10173" s="2" t="s">
        <v>25787</v>
      </c>
      <c r="F10173" s="2" t="s">
        <v>25788</v>
      </c>
    </row>
    <row r="10174" spans="1:6">
      <c r="A10174" s="2" t="s">
        <v>25785</v>
      </c>
      <c r="B10174" s="2" t="str">
        <f>VLOOKUP(A10174,EMPRESAS!A$2:B$11785,2,)</f>
        <v>Hornos y Cocinas Industriales</v>
      </c>
      <c r="C10174" s="2" t="s">
        <v>25789</v>
      </c>
      <c r="D10174" s="2" t="s">
        <v>168</v>
      </c>
      <c r="E10174" s="2" t="s">
        <v>25790</v>
      </c>
      <c r="F10174" s="2" t="s">
        <v>25788</v>
      </c>
    </row>
    <row r="10175" spans="1:6">
      <c r="A10175" s="2" t="s">
        <v>25791</v>
      </c>
      <c r="B10175" s="2" t="str">
        <f>VLOOKUP(A10175,EMPRESAS!A$2:B$11785,2,)</f>
        <v>Maquinaria, Equipos, Accesorios, Repuestos y Suministros para la Minería</v>
      </c>
      <c r="C10175" s="2" t="s">
        <v>25792</v>
      </c>
      <c r="D10175" s="2" t="s">
        <v>7</v>
      </c>
      <c r="E10175" s="2" t="s">
        <v>25793</v>
      </c>
      <c r="F10175" s="2" t="s">
        <v>25794</v>
      </c>
    </row>
    <row r="10176" spans="1:6">
      <c r="A10176" s="2" t="s">
        <v>25791</v>
      </c>
      <c r="B10176" s="2" t="str">
        <f>VLOOKUP(A10176,EMPRESAS!A$2:B$11785,2,)</f>
        <v>Maquinaria, Equipos, Accesorios, Repuestos y Suministros para la Minería</v>
      </c>
      <c r="C10176" s="2" t="s">
        <v>25795</v>
      </c>
      <c r="D10176" s="2" t="s">
        <v>24</v>
      </c>
      <c r="E10176" s="2" t="s">
        <v>25796</v>
      </c>
      <c r="F10176" s="2" t="s">
        <v>25794</v>
      </c>
    </row>
    <row r="10177" spans="1:6">
      <c r="A10177" s="2" t="s">
        <v>25791</v>
      </c>
      <c r="B10177" s="2" t="str">
        <f>VLOOKUP(A10177,EMPRESAS!A$2:B$11785,2,)</f>
        <v>Maquinaria, Equipos, Accesorios, Repuestos y Suministros para la Minería</v>
      </c>
      <c r="C10177" s="2" t="s">
        <v>25797</v>
      </c>
      <c r="D10177" s="2" t="s">
        <v>5785</v>
      </c>
      <c r="E10177" s="2" t="s">
        <v>25798</v>
      </c>
      <c r="F10177" s="2" t="s">
        <v>25794</v>
      </c>
    </row>
    <row r="10178" spans="1:6">
      <c r="A10178" s="2" t="s">
        <v>25791</v>
      </c>
      <c r="B10178" s="2" t="str">
        <f>VLOOKUP(A10178,EMPRESAS!A$2:B$11785,2,)</f>
        <v>Maquinaria, Equipos, Accesorios, Repuestos y Suministros para la Minería</v>
      </c>
      <c r="C10178" s="2" t="s">
        <v>25799</v>
      </c>
      <c r="D10178" s="2"/>
      <c r="E10178" s="2"/>
      <c r="F10178" s="2" t="s">
        <v>25800</v>
      </c>
    </row>
    <row r="10179" spans="1:6">
      <c r="A10179" s="2" t="s">
        <v>25791</v>
      </c>
      <c r="B10179" s="2" t="str">
        <f>VLOOKUP(A10179,EMPRESAS!A$2:B$11785,2,)</f>
        <v>Maquinaria, Equipos, Accesorios, Repuestos y Suministros para la Minería</v>
      </c>
      <c r="C10179" s="2" t="s">
        <v>25801</v>
      </c>
      <c r="D10179" s="2" t="s">
        <v>25802</v>
      </c>
      <c r="E10179" s="2" t="s">
        <v>25803</v>
      </c>
      <c r="F10179" s="2" t="s">
        <v>25794</v>
      </c>
    </row>
    <row r="10180" spans="1:6">
      <c r="A10180" s="2" t="s">
        <v>25804</v>
      </c>
      <c r="B10180" s="2" t="str">
        <f>VLOOKUP(A10180,EMPRESAS!A$2:B$11785,2,)</f>
        <v>Cromados</v>
      </c>
      <c r="C10180" s="2" t="s">
        <v>25805</v>
      </c>
      <c r="D10180" s="2"/>
      <c r="E10180" s="2"/>
      <c r="F10180" s="2" t="s">
        <v>25806</v>
      </c>
    </row>
    <row r="10181" spans="1:6">
      <c r="A10181" s="2" t="s">
        <v>25804</v>
      </c>
      <c r="B10181" s="2" t="str">
        <f>VLOOKUP(A10181,EMPRESAS!A$2:B$11785,2,)</f>
        <v>Cromados</v>
      </c>
      <c r="C10181" s="2" t="s">
        <v>25807</v>
      </c>
      <c r="D10181" s="2" t="s">
        <v>25808</v>
      </c>
      <c r="E10181" s="2" t="s">
        <v>25809</v>
      </c>
      <c r="F10181" s="2" t="s">
        <v>25810</v>
      </c>
    </row>
    <row r="10182" spans="1:6">
      <c r="A10182" s="2" t="s">
        <v>25804</v>
      </c>
      <c r="B10182" s="2" t="str">
        <f>VLOOKUP(A10182,EMPRESAS!A$2:B$11785,2,)</f>
        <v>Cromados</v>
      </c>
      <c r="C10182" s="2" t="s">
        <v>25811</v>
      </c>
      <c r="D10182" s="2"/>
      <c r="E10182" s="2"/>
      <c r="F10182" s="2" t="s">
        <v>25806</v>
      </c>
    </row>
    <row r="10183" spans="1:6">
      <c r="A10183" s="2" t="s">
        <v>25804</v>
      </c>
      <c r="B10183" s="2" t="str">
        <f>VLOOKUP(A10183,EMPRESAS!A$2:B$11785,2,)</f>
        <v>Cromados</v>
      </c>
      <c r="C10183" s="2" t="s">
        <v>25812</v>
      </c>
      <c r="D10183" s="2"/>
      <c r="E10183" s="2"/>
      <c r="F10183" s="2" t="s">
        <v>25806</v>
      </c>
    </row>
    <row r="10184" spans="1:6">
      <c r="A10184" s="2" t="s">
        <v>25813</v>
      </c>
      <c r="B10184" s="2" t="str">
        <f>VLOOKUP(A10184,EMPRESAS!A$2:B$11785,2,)</f>
        <v>Bronce</v>
      </c>
      <c r="C10184" s="2" t="s">
        <v>11192</v>
      </c>
      <c r="D10184" s="2" t="s">
        <v>12419</v>
      </c>
      <c r="E10184" s="2" t="s">
        <v>11190</v>
      </c>
      <c r="F10184" s="2" t="s">
        <v>11191</v>
      </c>
    </row>
    <row r="10185" spans="1:6">
      <c r="A10185" s="2" t="s">
        <v>25813</v>
      </c>
      <c r="B10185" s="2" t="str">
        <f>VLOOKUP(A10185,EMPRESAS!A$2:B$11785,2,)</f>
        <v>Bronce</v>
      </c>
      <c r="C10185" s="2" t="s">
        <v>25814</v>
      </c>
      <c r="D10185" s="2" t="s">
        <v>247</v>
      </c>
      <c r="E10185" s="2" t="s">
        <v>11190</v>
      </c>
      <c r="F10185" s="2" t="s">
        <v>11191</v>
      </c>
    </row>
    <row r="10186" spans="1:6">
      <c r="A10186" s="2" t="s">
        <v>25815</v>
      </c>
      <c r="B10186" s="2" t="str">
        <f>VLOOKUP(A10186,EMPRESAS!A$2:B$11785,2,)</f>
        <v>Bandejas Portaconductores Eléctricos</v>
      </c>
      <c r="C10186" s="2" t="s">
        <v>17297</v>
      </c>
      <c r="D10186" s="2" t="s">
        <v>3340</v>
      </c>
      <c r="E10186" s="2" t="s">
        <v>25816</v>
      </c>
      <c r="F10186" s="2" t="s">
        <v>25817</v>
      </c>
    </row>
    <row r="10187" spans="1:6">
      <c r="A10187" s="2" t="s">
        <v>25815</v>
      </c>
      <c r="B10187" s="2" t="str">
        <f>VLOOKUP(A10187,EMPRESAS!A$2:B$11785,2,)</f>
        <v>Bandejas Portaconductores Eléctricos</v>
      </c>
      <c r="C10187" s="2" t="s">
        <v>25818</v>
      </c>
      <c r="D10187" s="2" t="s">
        <v>221</v>
      </c>
      <c r="E10187" s="2" t="s">
        <v>25819</v>
      </c>
      <c r="F10187" s="2" t="s">
        <v>25817</v>
      </c>
    </row>
    <row r="10188" spans="1:6">
      <c r="A10188" s="2" t="s">
        <v>25815</v>
      </c>
      <c r="B10188" s="2" t="str">
        <f>VLOOKUP(A10188,EMPRESAS!A$2:B$11785,2,)</f>
        <v>Bandejas Portaconductores Eléctricos</v>
      </c>
      <c r="C10188" s="2" t="s">
        <v>25820</v>
      </c>
      <c r="D10188" s="2"/>
      <c r="E10188" s="2"/>
      <c r="F10188" s="2" t="s">
        <v>25821</v>
      </c>
    </row>
    <row r="10189" spans="1:6">
      <c r="A10189" s="2" t="s">
        <v>25815</v>
      </c>
      <c r="B10189" s="2" t="str">
        <f>VLOOKUP(A10189,EMPRESAS!A$2:B$11785,2,)</f>
        <v>Bandejas Portaconductores Eléctricos</v>
      </c>
      <c r="C10189" s="2" t="s">
        <v>25822</v>
      </c>
      <c r="D10189" s="2" t="s">
        <v>24</v>
      </c>
      <c r="E10189" s="2" t="s">
        <v>25823</v>
      </c>
      <c r="F10189" s="2" t="s">
        <v>25817</v>
      </c>
    </row>
    <row r="10190" spans="1:6">
      <c r="A10190" s="2" t="s">
        <v>25815</v>
      </c>
      <c r="B10190" s="2" t="str">
        <f>VLOOKUP(A10190,EMPRESAS!A$2:B$11785,2,)</f>
        <v>Bandejas Portaconductores Eléctricos</v>
      </c>
      <c r="C10190" s="2" t="s">
        <v>25824</v>
      </c>
      <c r="D10190" s="2" t="s">
        <v>1003</v>
      </c>
      <c r="E10190" s="2" t="s">
        <v>25825</v>
      </c>
      <c r="F10190" s="2" t="s">
        <v>25817</v>
      </c>
    </row>
    <row r="10191" spans="1:6">
      <c r="A10191" s="2" t="s">
        <v>25826</v>
      </c>
      <c r="B10191" s="2" t="str">
        <f>VLOOKUP(A10191,EMPRESAS!A$2:B$11785,2,)</f>
        <v>Estanterías</v>
      </c>
      <c r="C10191" s="2" t="s">
        <v>25827</v>
      </c>
      <c r="D10191" s="2"/>
      <c r="E10191" s="2"/>
      <c r="F10191" s="2" t="s">
        <v>25828</v>
      </c>
    </row>
    <row r="10192" spans="1:6">
      <c r="A10192" s="2" t="s">
        <v>25826</v>
      </c>
      <c r="B10192" s="2" t="str">
        <f>VLOOKUP(A10192,EMPRESAS!A$2:B$11785,2,)</f>
        <v>Estanterías</v>
      </c>
      <c r="C10192" s="2" t="s">
        <v>25829</v>
      </c>
      <c r="D10192" s="2" t="s">
        <v>2626</v>
      </c>
      <c r="E10192" s="2" t="s">
        <v>25830</v>
      </c>
      <c r="F10192" s="2" t="s">
        <v>25831</v>
      </c>
    </row>
    <row r="10193" spans="1:6">
      <c r="A10193" s="2" t="s">
        <v>25826</v>
      </c>
      <c r="B10193" s="2" t="str">
        <f>VLOOKUP(A10193,EMPRESAS!A$2:B$11785,2,)</f>
        <v>Estanterías</v>
      </c>
      <c r="C10193" s="2" t="s">
        <v>25832</v>
      </c>
      <c r="D10193" s="2" t="s">
        <v>1260</v>
      </c>
      <c r="E10193" s="2" t="s">
        <v>25833</v>
      </c>
      <c r="F10193" s="2" t="s">
        <v>25831</v>
      </c>
    </row>
    <row r="10194" spans="1:6">
      <c r="A10194" s="2" t="s">
        <v>25834</v>
      </c>
      <c r="B10194" s="2" t="str">
        <f>VLOOKUP(A10194,EMPRESAS!A$2:B$11785,2,)</f>
        <v>Calefacción</v>
      </c>
      <c r="C10194" s="2" t="s">
        <v>25835</v>
      </c>
      <c r="D10194" s="2" t="s">
        <v>7</v>
      </c>
      <c r="E10194" s="2" t="s">
        <v>25836</v>
      </c>
      <c r="F10194" s="2" t="s">
        <v>25837</v>
      </c>
    </row>
    <row r="10195" spans="1:6">
      <c r="A10195" s="2" t="s">
        <v>25834</v>
      </c>
      <c r="B10195" s="2" t="str">
        <f>VLOOKUP(A10195,EMPRESAS!A$2:B$11785,2,)</f>
        <v>Calefacción</v>
      </c>
      <c r="C10195" s="2" t="s">
        <v>25838</v>
      </c>
      <c r="D10195" s="2" t="s">
        <v>168</v>
      </c>
      <c r="E10195" s="2" t="s">
        <v>25839</v>
      </c>
      <c r="F10195" s="2" t="s">
        <v>25837</v>
      </c>
    </row>
    <row r="10196" spans="1:6">
      <c r="A10196" s="2" t="s">
        <v>25834</v>
      </c>
      <c r="B10196" s="2" t="str">
        <f>VLOOKUP(A10196,EMPRESAS!A$2:B$11785,2,)</f>
        <v>Calefacción</v>
      </c>
      <c r="C10196" s="2" t="s">
        <v>25840</v>
      </c>
      <c r="D10196" s="2" t="s">
        <v>24</v>
      </c>
      <c r="E10196" s="2" t="s">
        <v>25841</v>
      </c>
      <c r="F10196" s="2" t="s">
        <v>25837</v>
      </c>
    </row>
    <row r="10197" spans="1:6">
      <c r="A10197" s="2" t="s">
        <v>25834</v>
      </c>
      <c r="B10197" s="2" t="str">
        <f>VLOOKUP(A10197,EMPRESAS!A$2:B$11785,2,)</f>
        <v>Calefacción</v>
      </c>
      <c r="C10197" s="2" t="s">
        <v>25842</v>
      </c>
      <c r="D10197" s="2"/>
      <c r="E10197" s="2"/>
      <c r="F10197" s="2" t="s">
        <v>25843</v>
      </c>
    </row>
    <row r="10198" spans="1:6">
      <c r="A10198" s="2" t="s">
        <v>25834</v>
      </c>
      <c r="B10198" s="2" t="str">
        <f>VLOOKUP(A10198,EMPRESAS!A$2:B$11785,2,)</f>
        <v>Calefacción</v>
      </c>
      <c r="C10198" s="2" t="s">
        <v>25844</v>
      </c>
      <c r="D10198" s="2"/>
      <c r="E10198" s="2"/>
      <c r="F10198" s="2" t="s">
        <v>25843</v>
      </c>
    </row>
    <row r="10199" spans="1:6">
      <c r="A10199" s="2" t="s">
        <v>25845</v>
      </c>
      <c r="B10199" s="2" t="str">
        <f>VLOOKUP(A10199,EMPRESAS!A$2:B$11785,2,)</f>
        <v>Arroz</v>
      </c>
      <c r="C10199" s="2" t="s">
        <v>25846</v>
      </c>
      <c r="D10199" s="2" t="s">
        <v>3340</v>
      </c>
      <c r="E10199" s="2" t="s">
        <v>25847</v>
      </c>
      <c r="F10199" s="2" t="s">
        <v>25848</v>
      </c>
    </row>
    <row r="10200" spans="1:6">
      <c r="A10200" s="2" t="s">
        <v>25845</v>
      </c>
      <c r="B10200" s="2" t="str">
        <f>VLOOKUP(A10200,EMPRESAS!A$2:B$11785,2,)</f>
        <v>Arroz</v>
      </c>
      <c r="C10200" s="2" t="s">
        <v>25849</v>
      </c>
      <c r="D10200" s="2" t="s">
        <v>7</v>
      </c>
      <c r="E10200" s="2" t="s">
        <v>25847</v>
      </c>
      <c r="F10200" s="2" t="s">
        <v>25848</v>
      </c>
    </row>
    <row r="10201" spans="1:6">
      <c r="A10201" s="2" t="s">
        <v>25850</v>
      </c>
      <c r="B10201" s="2" t="str">
        <f>VLOOKUP(A10201,EMPRESAS!A$2:B$11785,2,)</f>
        <v>Accesorios de Confecciones</v>
      </c>
      <c r="C10201" s="2" t="s">
        <v>25851</v>
      </c>
      <c r="D10201" s="2" t="s">
        <v>25852</v>
      </c>
      <c r="E10201" s="2" t="s">
        <v>25853</v>
      </c>
      <c r="F10201" s="2" t="s">
        <v>25854</v>
      </c>
    </row>
    <row r="10202" spans="1:6">
      <c r="A10202" s="2" t="s">
        <v>25855</v>
      </c>
      <c r="B10202" s="2" t="str">
        <f>VLOOKUP(A10202,EMPRESAS!A$2:B$11785,2,)</f>
        <v>Etiquetas, Adornos de Tela, Bordados y Otros de Cordonería</v>
      </c>
      <c r="C10202" s="2" t="s">
        <v>19791</v>
      </c>
      <c r="D10202" s="2" t="s">
        <v>7</v>
      </c>
      <c r="E10202" s="2" t="s">
        <v>19792</v>
      </c>
      <c r="F10202" s="2" t="s">
        <v>25856</v>
      </c>
    </row>
    <row r="10203" spans="1:6">
      <c r="A10203" s="2" t="s">
        <v>25857</v>
      </c>
      <c r="B10203" s="2" t="str">
        <f>VLOOKUP(A10203,EMPRESAS!A$2:B$11785,2,)</f>
        <v>Manufacturas Metalúrgicas</v>
      </c>
      <c r="C10203" s="2" t="s">
        <v>25858</v>
      </c>
      <c r="D10203" s="2" t="s">
        <v>7</v>
      </c>
      <c r="E10203" s="2" t="s">
        <v>25859</v>
      </c>
      <c r="F10203" s="2" t="s">
        <v>25860</v>
      </c>
    </row>
    <row r="10204" spans="1:6">
      <c r="A10204" s="2" t="s">
        <v>25857</v>
      </c>
      <c r="B10204" s="2" t="str">
        <f>VLOOKUP(A10204,EMPRESAS!A$2:B$11785,2,)</f>
        <v>Manufacturas Metalúrgicas</v>
      </c>
      <c r="C10204" s="2" t="s">
        <v>25861</v>
      </c>
      <c r="D10204" s="2"/>
      <c r="E10204" s="2"/>
      <c r="F10204" s="2" t="s">
        <v>25862</v>
      </c>
    </row>
    <row r="10205" spans="1:6">
      <c r="A10205" s="2" t="s">
        <v>25857</v>
      </c>
      <c r="B10205" s="2" t="str">
        <f>VLOOKUP(A10205,EMPRESAS!A$2:B$11785,2,)</f>
        <v>Manufacturas Metalúrgicas</v>
      </c>
      <c r="C10205" s="2" t="s">
        <v>25863</v>
      </c>
      <c r="D10205" s="2"/>
      <c r="E10205" s="2"/>
      <c r="F10205" s="2" t="s">
        <v>25862</v>
      </c>
    </row>
    <row r="10206" spans="1:6">
      <c r="A10206" s="2" t="s">
        <v>25864</v>
      </c>
      <c r="B10206" s="2" t="str">
        <f>VLOOKUP(A10206,EMPRESAS!A$2:B$11785,2,)</f>
        <v>Exportaciones</v>
      </c>
      <c r="C10206" s="2" t="s">
        <v>25865</v>
      </c>
      <c r="D10206" s="2" t="s">
        <v>7</v>
      </c>
      <c r="E10206" s="2" t="s">
        <v>25866</v>
      </c>
      <c r="F10206" s="2" t="s">
        <v>25867</v>
      </c>
    </row>
    <row r="10207" spans="1:6">
      <c r="A10207" s="2" t="s">
        <v>25864</v>
      </c>
      <c r="B10207" s="2" t="str">
        <f>VLOOKUP(A10207,EMPRESAS!A$2:B$11785,2,)</f>
        <v>Exportaciones</v>
      </c>
      <c r="C10207" s="2" t="s">
        <v>25868</v>
      </c>
      <c r="D10207" s="2" t="s">
        <v>8339</v>
      </c>
      <c r="E10207" s="2" t="s">
        <v>25869</v>
      </c>
      <c r="F10207" s="2" t="s">
        <v>25867</v>
      </c>
    </row>
    <row r="10208" spans="1:6">
      <c r="A10208" s="2" t="s">
        <v>25864</v>
      </c>
      <c r="B10208" s="2" t="str">
        <f>VLOOKUP(A10208,EMPRESAS!A$2:B$11785,2,)</f>
        <v>Exportaciones</v>
      </c>
      <c r="C10208" s="2" t="s">
        <v>25870</v>
      </c>
      <c r="D10208" s="2" t="s">
        <v>6505</v>
      </c>
      <c r="E10208" s="2" t="s">
        <v>25871</v>
      </c>
      <c r="F10208" s="2" t="s">
        <v>25867</v>
      </c>
    </row>
    <row r="10209" spans="1:6">
      <c r="A10209" s="2" t="s">
        <v>25864</v>
      </c>
      <c r="B10209" s="2" t="str">
        <f>VLOOKUP(A10209,EMPRESAS!A$2:B$11785,2,)</f>
        <v>Exportaciones</v>
      </c>
      <c r="C10209" s="2" t="s">
        <v>25872</v>
      </c>
      <c r="D10209" s="2"/>
      <c r="E10209" s="2"/>
      <c r="F10209" s="2" t="s">
        <v>25873</v>
      </c>
    </row>
    <row r="10210" spans="1:6">
      <c r="A10210" s="2" t="s">
        <v>25864</v>
      </c>
      <c r="B10210" s="2" t="str">
        <f>VLOOKUP(A10210,EMPRESAS!A$2:B$11785,2,)</f>
        <v>Exportaciones</v>
      </c>
      <c r="C10210" s="2" t="s">
        <v>25874</v>
      </c>
      <c r="D10210" s="2" t="s">
        <v>501</v>
      </c>
      <c r="E10210" s="2" t="s">
        <v>25875</v>
      </c>
      <c r="F10210" s="2" t="s">
        <v>25867</v>
      </c>
    </row>
    <row r="10211" spans="1:6">
      <c r="A10211" s="2" t="s">
        <v>25876</v>
      </c>
      <c r="B10211" s="2" t="str">
        <f>VLOOKUP(A10211,EMPRESAS!A$2:B$11785,2,)</f>
        <v>Exportaciones</v>
      </c>
      <c r="C10211" s="2" t="s">
        <v>25877</v>
      </c>
      <c r="D10211" s="2" t="s">
        <v>797</v>
      </c>
      <c r="E10211" s="2" t="s">
        <v>25878</v>
      </c>
      <c r="F10211" s="2" t="s">
        <v>25879</v>
      </c>
    </row>
    <row r="10212" spans="1:6">
      <c r="A10212" s="2" t="s">
        <v>25876</v>
      </c>
      <c r="B10212" s="2" t="str">
        <f>VLOOKUP(A10212,EMPRESAS!A$2:B$11785,2,)</f>
        <v>Exportaciones</v>
      </c>
      <c r="C10212" s="2" t="s">
        <v>25880</v>
      </c>
      <c r="D10212" s="2" t="s">
        <v>24</v>
      </c>
      <c r="E10212" s="2" t="s">
        <v>25881</v>
      </c>
      <c r="F10212" s="2" t="s">
        <v>25879</v>
      </c>
    </row>
    <row r="10213" spans="1:6">
      <c r="A10213" s="2" t="s">
        <v>25876</v>
      </c>
      <c r="B10213" s="2" t="str">
        <f>VLOOKUP(A10213,EMPRESAS!A$2:B$11785,2,)</f>
        <v>Exportaciones</v>
      </c>
      <c r="C10213" s="2" t="s">
        <v>25882</v>
      </c>
      <c r="D10213" s="2" t="s">
        <v>168</v>
      </c>
      <c r="E10213" s="2" t="s">
        <v>25883</v>
      </c>
      <c r="F10213" s="2" t="s">
        <v>25884</v>
      </c>
    </row>
    <row r="10214" spans="1:6">
      <c r="A10214" s="2" t="s">
        <v>25876</v>
      </c>
      <c r="B10214" s="2" t="str">
        <f>VLOOKUP(A10214,EMPRESAS!A$2:B$11785,2,)</f>
        <v>Exportaciones</v>
      </c>
      <c r="C10214" s="2" t="s">
        <v>25885</v>
      </c>
      <c r="D10214" s="2" t="s">
        <v>25886</v>
      </c>
      <c r="E10214" s="2" t="s">
        <v>25887</v>
      </c>
      <c r="F10214" s="2" t="s">
        <v>25888</v>
      </c>
    </row>
    <row r="10215" spans="1:6">
      <c r="A10215" s="2" t="s">
        <v>25876</v>
      </c>
      <c r="B10215" s="2" t="str">
        <f>VLOOKUP(A10215,EMPRESAS!A$2:B$11785,2,)</f>
        <v>Exportaciones</v>
      </c>
      <c r="C10215" s="2" t="s">
        <v>25889</v>
      </c>
      <c r="D10215" s="2" t="s">
        <v>11398</v>
      </c>
      <c r="E10215" s="2" t="s">
        <v>25890</v>
      </c>
      <c r="F10215" s="2" t="s">
        <v>25879</v>
      </c>
    </row>
    <row r="10216" spans="1:6">
      <c r="A10216" s="2" t="s">
        <v>25891</v>
      </c>
      <c r="B10216" s="2" t="str">
        <f>VLOOKUP(A10216,EMPRESAS!A$2:B$11785,2,)</f>
        <v>Empresas Pesqueras</v>
      </c>
      <c r="C10216" s="2" t="s">
        <v>25892</v>
      </c>
      <c r="D10216" s="2" t="s">
        <v>77</v>
      </c>
      <c r="E10216" s="2" t="s">
        <v>25893</v>
      </c>
      <c r="F10216" s="2" t="s">
        <v>25894</v>
      </c>
    </row>
    <row r="10217" spans="1:6">
      <c r="A10217" s="2" t="s">
        <v>25891</v>
      </c>
      <c r="B10217" s="2" t="str">
        <f>VLOOKUP(A10217,EMPRESAS!A$2:B$11785,2,)</f>
        <v>Empresas Pesqueras</v>
      </c>
      <c r="C10217" s="2" t="s">
        <v>25895</v>
      </c>
      <c r="D10217" s="2"/>
      <c r="E10217" s="2"/>
      <c r="F10217" s="2" t="s">
        <v>25896</v>
      </c>
    </row>
    <row r="10218" spans="1:6">
      <c r="A10218" s="2" t="s">
        <v>25891</v>
      </c>
      <c r="B10218" s="2" t="str">
        <f>VLOOKUP(A10218,EMPRESAS!A$2:B$11785,2,)</f>
        <v>Empresas Pesqueras</v>
      </c>
      <c r="C10218" s="2" t="s">
        <v>25897</v>
      </c>
      <c r="D10218" s="2" t="s">
        <v>3894</v>
      </c>
      <c r="E10218" s="2" t="s">
        <v>25898</v>
      </c>
      <c r="F10218" s="2" t="s">
        <v>25894</v>
      </c>
    </row>
    <row r="10219" spans="1:6">
      <c r="A10219" s="2" t="s">
        <v>25899</v>
      </c>
      <c r="B10219" s="2" t="str">
        <f>VLOOKUP(A10219,EMPRESAS!A$2:B$11785,2,)</f>
        <v>Harina, Cereales Preparados y Otros Productos de Molinería</v>
      </c>
      <c r="C10219" s="2" t="s">
        <v>25900</v>
      </c>
      <c r="D10219" s="2"/>
      <c r="E10219" s="2"/>
      <c r="F10219" s="2" t="s">
        <v>25901</v>
      </c>
    </row>
    <row r="10220" spans="1:6">
      <c r="A10220" s="2" t="s">
        <v>25902</v>
      </c>
      <c r="B10220" s="2" t="str">
        <f>VLOOKUP(A10220,EMPRESAS!A$2:B$11785,2,)</f>
        <v>Neumáticos, Cámaras de Caucho y Recauchajes</v>
      </c>
      <c r="C10220" s="2" t="s">
        <v>25903</v>
      </c>
      <c r="D10220" s="2"/>
      <c r="E10220" s="2"/>
      <c r="F10220" s="2" t="s">
        <v>25904</v>
      </c>
    </row>
    <row r="10221" spans="1:6">
      <c r="A10221" s="2" t="s">
        <v>25902</v>
      </c>
      <c r="B10221" s="2" t="str">
        <f>VLOOKUP(A10221,EMPRESAS!A$2:B$11785,2,)</f>
        <v>Neumáticos, Cámaras de Caucho y Recauchajes</v>
      </c>
      <c r="C10221" s="2" t="s">
        <v>25905</v>
      </c>
      <c r="D10221" s="2"/>
      <c r="E10221" s="2"/>
      <c r="F10221" s="2" t="s">
        <v>25904</v>
      </c>
    </row>
    <row r="10222" spans="1:6">
      <c r="A10222" s="2" t="s">
        <v>25902</v>
      </c>
      <c r="B10222" s="2" t="str">
        <f>VLOOKUP(A10222,EMPRESAS!A$2:B$11785,2,)</f>
        <v>Neumáticos, Cámaras de Caucho y Recauchajes</v>
      </c>
      <c r="C10222" s="2" t="s">
        <v>25906</v>
      </c>
      <c r="D10222" s="2" t="s">
        <v>25907</v>
      </c>
      <c r="E10222" s="2" t="s">
        <v>25908</v>
      </c>
      <c r="F10222" s="2" t="s">
        <v>25909</v>
      </c>
    </row>
    <row r="10223" spans="1:6">
      <c r="A10223" s="2" t="s">
        <v>25910</v>
      </c>
      <c r="B10223" s="2" t="str">
        <f>VLOOKUP(A10223,EMPRESAS!A$2:B$11785,2,)</f>
        <v>Ropa de Vestir</v>
      </c>
      <c r="C10223" s="2" t="s">
        <v>25911</v>
      </c>
      <c r="D10223" s="2"/>
      <c r="E10223" s="2"/>
      <c r="F10223" s="2" t="s">
        <v>25912</v>
      </c>
    </row>
    <row r="10224" spans="1:6">
      <c r="A10224" s="2" t="s">
        <v>25910</v>
      </c>
      <c r="B10224" s="2" t="str">
        <f>VLOOKUP(A10224,EMPRESAS!A$2:B$11785,2,)</f>
        <v>Ropa de Vestir</v>
      </c>
      <c r="C10224" s="2" t="s">
        <v>25913</v>
      </c>
      <c r="D10224" s="2" t="s">
        <v>291</v>
      </c>
      <c r="E10224" s="2" t="s">
        <v>25914</v>
      </c>
      <c r="F10224" s="2" t="s">
        <v>25915</v>
      </c>
    </row>
    <row r="10225" spans="1:6">
      <c r="A10225" s="2" t="s">
        <v>25910</v>
      </c>
      <c r="B10225" s="2" t="str">
        <f>VLOOKUP(A10225,EMPRESAS!A$2:B$11785,2,)</f>
        <v>Ropa de Vestir</v>
      </c>
      <c r="C10225" s="2" t="s">
        <v>25916</v>
      </c>
      <c r="D10225" s="2" t="s">
        <v>168</v>
      </c>
      <c r="E10225" s="2" t="s">
        <v>25917</v>
      </c>
      <c r="F10225" s="2" t="s">
        <v>25915</v>
      </c>
    </row>
    <row r="10226" spans="1:6">
      <c r="A10226" s="2" t="s">
        <v>25918</v>
      </c>
      <c r="B10226" s="2" t="str">
        <f>VLOOKUP(A10226,EMPRESAS!A$2:B$11785,2,)</f>
        <v>Puertas, Marcos, Ventanas y Molduras de Madera</v>
      </c>
      <c r="C10226" s="2" t="s">
        <v>25919</v>
      </c>
      <c r="D10226" s="2" t="s">
        <v>25920</v>
      </c>
      <c r="E10226" s="2" t="s">
        <v>25921</v>
      </c>
      <c r="F10226" s="2" t="s">
        <v>25922</v>
      </c>
    </row>
    <row r="10227" spans="1:6">
      <c r="A10227" s="2" t="s">
        <v>25918</v>
      </c>
      <c r="B10227" s="2" t="str">
        <f>VLOOKUP(A10227,EMPRESAS!A$2:B$11785,2,)</f>
        <v>Puertas, Marcos, Ventanas y Molduras de Madera</v>
      </c>
      <c r="C10227" s="2" t="s">
        <v>25923</v>
      </c>
      <c r="D10227" s="2" t="s">
        <v>25924</v>
      </c>
      <c r="E10227" s="2" t="s">
        <v>25925</v>
      </c>
      <c r="F10227" s="2" t="s">
        <v>25926</v>
      </c>
    </row>
    <row r="10228" spans="1:6">
      <c r="A10228" s="2" t="s">
        <v>25918</v>
      </c>
      <c r="B10228" s="2" t="str">
        <f>VLOOKUP(A10228,EMPRESAS!A$2:B$11785,2,)</f>
        <v>Puertas, Marcos, Ventanas y Molduras de Madera</v>
      </c>
      <c r="C10228" s="2" t="s">
        <v>25927</v>
      </c>
      <c r="D10228" s="2" t="s">
        <v>24</v>
      </c>
      <c r="E10228" s="2" t="s">
        <v>25928</v>
      </c>
      <c r="F10228" s="2" t="s">
        <v>25929</v>
      </c>
    </row>
    <row r="10229" spans="1:6">
      <c r="A10229" s="2" t="s">
        <v>25930</v>
      </c>
      <c r="B10229" s="2" t="str">
        <f>VLOOKUP(A10229,EMPRESAS!A$2:B$11785,2,)</f>
        <v>Cierres de Cremallera</v>
      </c>
      <c r="C10229" s="2" t="s">
        <v>25931</v>
      </c>
      <c r="D10229" s="2" t="s">
        <v>7</v>
      </c>
      <c r="E10229" s="2"/>
      <c r="F10229" s="2" t="s">
        <v>25932</v>
      </c>
    </row>
    <row r="10230" spans="1:6">
      <c r="A10230" s="2" t="s">
        <v>25930</v>
      </c>
      <c r="B10230" s="2" t="str">
        <f>VLOOKUP(A10230,EMPRESAS!A$2:B$11785,2,)</f>
        <v>Cierres de Cremallera</v>
      </c>
      <c r="C10230" s="2" t="s">
        <v>25933</v>
      </c>
      <c r="D10230" s="2" t="s">
        <v>2031</v>
      </c>
      <c r="E10230" s="2" t="s">
        <v>25934</v>
      </c>
      <c r="F10230" s="2" t="s">
        <v>25932</v>
      </c>
    </row>
    <row r="10231" spans="1:6">
      <c r="A10231" s="2" t="s">
        <v>25935</v>
      </c>
      <c r="B10231" s="2" t="str">
        <f>VLOOKUP(A10231,EMPRESAS!A$2:B$11785,2,)</f>
        <v>Cintas Transportadoras</v>
      </c>
      <c r="C10231" s="2" t="s">
        <v>25936</v>
      </c>
      <c r="D10231" s="2"/>
      <c r="E10231" s="2"/>
      <c r="F10231" s="2" t="s">
        <v>25937</v>
      </c>
    </row>
    <row r="10232" spans="1:6">
      <c r="A10232" s="2" t="s">
        <v>25935</v>
      </c>
      <c r="B10232" s="2" t="str">
        <f>VLOOKUP(A10232,EMPRESAS!A$2:B$11785,2,)</f>
        <v>Cintas Transportadoras</v>
      </c>
      <c r="C10232" s="2" t="s">
        <v>25938</v>
      </c>
      <c r="D10232" s="2"/>
      <c r="E10232" s="2"/>
      <c r="F10232" s="2" t="s">
        <v>25937</v>
      </c>
    </row>
    <row r="10233" spans="1:6">
      <c r="A10233" s="2" t="s">
        <v>25935</v>
      </c>
      <c r="B10233" s="2" t="str">
        <f>VLOOKUP(A10233,EMPRESAS!A$2:B$11785,2,)</f>
        <v>Cintas Transportadoras</v>
      </c>
      <c r="C10233" s="2" t="s">
        <v>25939</v>
      </c>
      <c r="D10233" s="2" t="s">
        <v>2125</v>
      </c>
      <c r="E10233" s="2" t="s">
        <v>25940</v>
      </c>
      <c r="F10233" s="2" t="s">
        <v>25941</v>
      </c>
    </row>
    <row r="10234" spans="1:6">
      <c r="A10234" s="2" t="s">
        <v>25935</v>
      </c>
      <c r="B10234" s="2" t="str">
        <f>VLOOKUP(A10234,EMPRESAS!A$2:B$11785,2,)</f>
        <v>Cintas Transportadoras</v>
      </c>
      <c r="C10234" s="2" t="s">
        <v>25942</v>
      </c>
      <c r="D10234" s="2"/>
      <c r="E10234" s="2"/>
      <c r="F10234" s="2" t="s">
        <v>25937</v>
      </c>
    </row>
    <row r="10235" spans="1:6">
      <c r="A10235" s="2" t="s">
        <v>25935</v>
      </c>
      <c r="B10235" s="2" t="str">
        <f>VLOOKUP(A10235,EMPRESAS!A$2:B$11785,2,)</f>
        <v>Cintas Transportadoras</v>
      </c>
      <c r="C10235" s="2" t="s">
        <v>25943</v>
      </c>
      <c r="D10235" s="2"/>
      <c r="E10235" s="2"/>
      <c r="F10235" s="2" t="s">
        <v>25937</v>
      </c>
    </row>
    <row r="10236" spans="1:6">
      <c r="A10236" s="2" t="s">
        <v>25944</v>
      </c>
      <c r="B10236" s="2" t="str">
        <f>VLOOKUP(A10236,EMPRESAS!A$2:B$11785,2,)</f>
        <v>Abrasivos y Esmeriles</v>
      </c>
      <c r="C10236" s="2" t="s">
        <v>25945</v>
      </c>
      <c r="D10236" s="2"/>
      <c r="E10236" s="2"/>
      <c r="F10236" s="2" t="s">
        <v>25946</v>
      </c>
    </row>
    <row r="10237" spans="1:6">
      <c r="A10237" s="2" t="s">
        <v>25944</v>
      </c>
      <c r="B10237" s="2" t="str">
        <f>VLOOKUP(A10237,EMPRESAS!A$2:B$11785,2,)</f>
        <v>Abrasivos y Esmeriles</v>
      </c>
      <c r="C10237" s="2" t="s">
        <v>25947</v>
      </c>
      <c r="D10237" s="2" t="s">
        <v>3602</v>
      </c>
      <c r="E10237" s="2" t="s">
        <v>25948</v>
      </c>
      <c r="F10237" s="2" t="s">
        <v>25949</v>
      </c>
    </row>
    <row r="10238" spans="1:6">
      <c r="A10238" s="2" t="s">
        <v>25944</v>
      </c>
      <c r="B10238" s="2" t="str">
        <f>VLOOKUP(A10238,EMPRESAS!A$2:B$11785,2,)</f>
        <v>Abrasivos y Esmeriles</v>
      </c>
      <c r="C10238" s="2" t="s">
        <v>25950</v>
      </c>
      <c r="D10238" s="2" t="s">
        <v>291</v>
      </c>
      <c r="E10238" s="2" t="s">
        <v>25951</v>
      </c>
      <c r="F10238" s="2" t="s">
        <v>25952</v>
      </c>
    </row>
    <row r="10239" spans="1:6">
      <c r="A10239" s="2" t="s">
        <v>25944</v>
      </c>
      <c r="B10239" s="2" t="str">
        <f>VLOOKUP(A10239,EMPRESAS!A$2:B$11785,2,)</f>
        <v>Abrasivos y Esmeriles</v>
      </c>
      <c r="C10239" s="2" t="s">
        <v>25953</v>
      </c>
      <c r="D10239" s="2" t="s">
        <v>25954</v>
      </c>
      <c r="E10239" s="2" t="s">
        <v>25955</v>
      </c>
      <c r="F10239" s="2" t="s">
        <v>25956</v>
      </c>
    </row>
    <row r="10240" spans="1:6">
      <c r="A10240" s="2" t="s">
        <v>25944</v>
      </c>
      <c r="B10240" s="2" t="str">
        <f>VLOOKUP(A10240,EMPRESAS!A$2:B$11785,2,)</f>
        <v>Abrasivos y Esmeriles</v>
      </c>
      <c r="C10240" s="2" t="s">
        <v>25957</v>
      </c>
      <c r="D10240" s="2" t="s">
        <v>25958</v>
      </c>
      <c r="E10240" s="2" t="s">
        <v>25959</v>
      </c>
      <c r="F10240" s="2" t="s">
        <v>25960</v>
      </c>
    </row>
    <row r="10241" spans="1:6">
      <c r="A10241" s="2" t="s">
        <v>25961</v>
      </c>
      <c r="B10241" s="2" t="str">
        <f>VLOOKUP(A10241,EMPRESAS!A$2:B$11785,2,)</f>
        <v>Maestranzas</v>
      </c>
      <c r="C10241" s="2" t="s">
        <v>25962</v>
      </c>
      <c r="D10241" s="2" t="s">
        <v>77</v>
      </c>
      <c r="E10241" s="2" t="s">
        <v>25963</v>
      </c>
      <c r="F10241" s="2" t="s">
        <v>25964</v>
      </c>
    </row>
    <row r="10242" spans="1:6">
      <c r="A10242" s="2" t="s">
        <v>25961</v>
      </c>
      <c r="B10242" s="2" t="str">
        <f>VLOOKUP(A10242,EMPRESAS!A$2:B$11785,2,)</f>
        <v>Maestranzas</v>
      </c>
      <c r="C10242" s="2" t="s">
        <v>25965</v>
      </c>
      <c r="D10242" s="2"/>
      <c r="E10242" s="2"/>
      <c r="F10242" s="2" t="s">
        <v>25966</v>
      </c>
    </row>
    <row r="10243" spans="1:6">
      <c r="A10243" s="2" t="s">
        <v>25961</v>
      </c>
      <c r="B10243" s="2" t="str">
        <f>VLOOKUP(A10243,EMPRESAS!A$2:B$11785,2,)</f>
        <v>Maestranzas</v>
      </c>
      <c r="C10243" s="2" t="s">
        <v>25967</v>
      </c>
      <c r="D10243" s="2"/>
      <c r="E10243" s="2"/>
      <c r="F10243" s="2" t="s">
        <v>25966</v>
      </c>
    </row>
    <row r="10244" spans="1:6">
      <c r="A10244" s="2" t="s">
        <v>25968</v>
      </c>
      <c r="B10244" s="2" t="str">
        <f>VLOOKUP(A10244,EMPRESAS!A$2:B$11785,2,)</f>
        <v>Estructuras Metálicas</v>
      </c>
      <c r="C10244" s="2" t="s">
        <v>25969</v>
      </c>
      <c r="D10244" s="2" t="s">
        <v>25970</v>
      </c>
      <c r="E10244" s="2" t="s">
        <v>25971</v>
      </c>
      <c r="F10244" s="2" t="s">
        <v>25972</v>
      </c>
    </row>
    <row r="10245" spans="1:6">
      <c r="A10245" s="2" t="s">
        <v>25968</v>
      </c>
      <c r="B10245" s="2" t="str">
        <f>VLOOKUP(A10245,EMPRESAS!A$2:B$11785,2,)</f>
        <v>Estructuras Metálicas</v>
      </c>
      <c r="C10245" s="2" t="s">
        <v>25973</v>
      </c>
      <c r="D10245" s="2" t="s">
        <v>1131</v>
      </c>
      <c r="E10245" s="2" t="s">
        <v>25971</v>
      </c>
      <c r="F10245" s="2" t="s">
        <v>25972</v>
      </c>
    </row>
    <row r="10246" spans="1:6">
      <c r="A10246" s="2" t="s">
        <v>25974</v>
      </c>
      <c r="B10246" s="2" t="str">
        <f>VLOOKUP(A10246,EMPRESAS!A$2:B$11785,2,)</f>
        <v>Maderas en Bruto y Elaboradas</v>
      </c>
      <c r="C10246" s="2" t="s">
        <v>10063</v>
      </c>
      <c r="D10246" s="2" t="s">
        <v>797</v>
      </c>
      <c r="E10246" s="2" t="s">
        <v>10064</v>
      </c>
      <c r="F10246" s="2" t="s">
        <v>25975</v>
      </c>
    </row>
    <row r="10247" spans="1:6">
      <c r="A10247" s="2" t="s">
        <v>25974</v>
      </c>
      <c r="B10247" s="2" t="str">
        <f>VLOOKUP(A10247,EMPRESAS!A$2:B$11785,2,)</f>
        <v>Maderas en Bruto y Elaboradas</v>
      </c>
      <c r="C10247" s="2" t="s">
        <v>25976</v>
      </c>
      <c r="D10247" s="2" t="s">
        <v>9342</v>
      </c>
      <c r="E10247" s="2" t="s">
        <v>25977</v>
      </c>
      <c r="F10247" s="2" t="s">
        <v>25975</v>
      </c>
    </row>
    <row r="10248" spans="1:6">
      <c r="A10248" s="2" t="s">
        <v>25974</v>
      </c>
      <c r="B10248" s="2" t="str">
        <f>VLOOKUP(A10248,EMPRESAS!A$2:B$11785,2,)</f>
        <v>Maderas en Bruto y Elaboradas</v>
      </c>
      <c r="C10248" s="2" t="s">
        <v>25978</v>
      </c>
      <c r="D10248" s="2"/>
      <c r="E10248" s="2"/>
      <c r="F10248" s="2" t="s">
        <v>25979</v>
      </c>
    </row>
    <row r="10249" spans="1:6">
      <c r="A10249" s="2" t="s">
        <v>25974</v>
      </c>
      <c r="B10249" s="2" t="str">
        <f>VLOOKUP(A10249,EMPRESAS!A$2:B$11785,2,)</f>
        <v>Maderas en Bruto y Elaboradas</v>
      </c>
      <c r="C10249" s="2" t="s">
        <v>25980</v>
      </c>
      <c r="D10249" s="2" t="s">
        <v>15820</v>
      </c>
      <c r="E10249" s="2" t="s">
        <v>25981</v>
      </c>
      <c r="F10249" s="2" t="s">
        <v>25975</v>
      </c>
    </row>
    <row r="10250" spans="1:6">
      <c r="A10250" s="2" t="s">
        <v>25974</v>
      </c>
      <c r="B10250" s="2" t="str">
        <f>VLOOKUP(A10250,EMPRESAS!A$2:B$11785,2,)</f>
        <v>Maderas en Bruto y Elaboradas</v>
      </c>
      <c r="C10250" s="2" t="s">
        <v>25982</v>
      </c>
      <c r="D10250" s="2" t="s">
        <v>2018</v>
      </c>
      <c r="E10250" s="2" t="s">
        <v>25983</v>
      </c>
      <c r="F10250" s="2" t="s">
        <v>25975</v>
      </c>
    </row>
    <row r="10251" spans="1:6">
      <c r="A10251" s="2" t="s">
        <v>25984</v>
      </c>
      <c r="B10251" s="2" t="str">
        <f>VLOOKUP(A10251,EMPRESAS!A$2:B$11785,2,)</f>
        <v>Cañerías y Tubos Metálicos</v>
      </c>
      <c r="C10251" s="2" t="s">
        <v>25985</v>
      </c>
      <c r="D10251" s="2" t="s">
        <v>7</v>
      </c>
      <c r="E10251" s="2" t="s">
        <v>25986</v>
      </c>
      <c r="F10251" s="2" t="s">
        <v>25987</v>
      </c>
    </row>
    <row r="10252" spans="1:6">
      <c r="A10252" s="2" t="s">
        <v>25984</v>
      </c>
      <c r="B10252" s="2" t="str">
        <f>VLOOKUP(A10252,EMPRESAS!A$2:B$11785,2,)</f>
        <v>Cañerías y Tubos Metálicos</v>
      </c>
      <c r="C10252" s="2" t="s">
        <v>25988</v>
      </c>
      <c r="D10252" s="2" t="s">
        <v>291</v>
      </c>
      <c r="E10252" s="2" t="s">
        <v>25989</v>
      </c>
      <c r="F10252" s="2" t="s">
        <v>25987</v>
      </c>
    </row>
    <row r="10253" spans="1:6">
      <c r="A10253" s="2" t="s">
        <v>25990</v>
      </c>
      <c r="B10253" s="2" t="str">
        <f>VLOOKUP(A10253,EMPRESAS!A$2:B$11785,2,)</f>
        <v>Hilados y Tejidos</v>
      </c>
      <c r="C10253" s="2" t="s">
        <v>10946</v>
      </c>
      <c r="D10253" s="2" t="s">
        <v>7</v>
      </c>
      <c r="E10253" s="2" t="s">
        <v>10947</v>
      </c>
      <c r="F10253" s="2" t="s">
        <v>10948</v>
      </c>
    </row>
    <row r="10254" spans="1:6">
      <c r="A10254" s="2" t="s">
        <v>25990</v>
      </c>
      <c r="B10254" s="2" t="str">
        <f>VLOOKUP(A10254,EMPRESAS!A$2:B$11785,2,)</f>
        <v>Hilados y Tejidos</v>
      </c>
      <c r="C10254" s="2" t="s">
        <v>25991</v>
      </c>
      <c r="D10254" s="2" t="s">
        <v>24</v>
      </c>
      <c r="E10254" s="2" t="s">
        <v>25992</v>
      </c>
      <c r="F10254" s="2" t="s">
        <v>10948</v>
      </c>
    </row>
    <row r="10255" spans="1:6">
      <c r="A10255" s="2" t="s">
        <v>25990</v>
      </c>
      <c r="B10255" s="2" t="str">
        <f>VLOOKUP(A10255,EMPRESAS!A$2:B$11785,2,)</f>
        <v>Hilados y Tejidos</v>
      </c>
      <c r="C10255" s="2" t="s">
        <v>10949</v>
      </c>
      <c r="D10255" s="2" t="s">
        <v>1131</v>
      </c>
      <c r="E10255" s="2" t="s">
        <v>10950</v>
      </c>
      <c r="F10255" s="2" t="s">
        <v>25993</v>
      </c>
    </row>
    <row r="10256" spans="1:6">
      <c r="A10256" s="2" t="s">
        <v>25994</v>
      </c>
      <c r="B10256" s="2" t="str">
        <f>VLOOKUP(A10256,EMPRESAS!A$2:B$11785,2,)</f>
        <v>Asociaciones Empresariales, Gremiales y Profesionales</v>
      </c>
      <c r="C10256" s="2" t="s">
        <v>25365</v>
      </c>
      <c r="D10256" s="2"/>
      <c r="E10256" s="2"/>
      <c r="F10256" s="2" t="s">
        <v>25995</v>
      </c>
    </row>
    <row r="10257" spans="1:6">
      <c r="A10257" s="2" t="s">
        <v>25994</v>
      </c>
      <c r="B10257" s="2" t="str">
        <f>VLOOKUP(A10257,EMPRESAS!A$2:B$11785,2,)</f>
        <v>Asociaciones Empresariales, Gremiales y Profesionales</v>
      </c>
      <c r="C10257" s="2" t="s">
        <v>25996</v>
      </c>
      <c r="D10257" s="2" t="s">
        <v>4365</v>
      </c>
      <c r="E10257" s="2" t="s">
        <v>25997</v>
      </c>
      <c r="F10257" s="2" t="s">
        <v>25998</v>
      </c>
    </row>
    <row r="10258" spans="1:6">
      <c r="A10258" s="2" t="s">
        <v>25994</v>
      </c>
      <c r="B10258" s="2" t="str">
        <f>VLOOKUP(A10258,EMPRESAS!A$2:B$11785,2,)</f>
        <v>Asociaciones Empresariales, Gremiales y Profesionales</v>
      </c>
      <c r="C10258" s="2" t="s">
        <v>25999</v>
      </c>
      <c r="D10258" s="2" t="s">
        <v>4317</v>
      </c>
      <c r="E10258" s="2" t="s">
        <v>26000</v>
      </c>
      <c r="F10258" s="2" t="s">
        <v>25998</v>
      </c>
    </row>
    <row r="10259" spans="1:6">
      <c r="A10259" s="2" t="s">
        <v>25994</v>
      </c>
      <c r="B10259" s="2" t="str">
        <f>VLOOKUP(A10259,EMPRESAS!A$2:B$11785,2,)</f>
        <v>Asociaciones Empresariales, Gremiales y Profesionales</v>
      </c>
      <c r="C10259" s="2" t="s">
        <v>26001</v>
      </c>
      <c r="D10259" s="2" t="s">
        <v>642</v>
      </c>
      <c r="E10259" s="2" t="s">
        <v>26002</v>
      </c>
      <c r="F10259" s="2" t="s">
        <v>25998</v>
      </c>
    </row>
    <row r="10260" spans="1:6">
      <c r="A10260" s="2" t="s">
        <v>25994</v>
      </c>
      <c r="B10260" s="2" t="str">
        <f>VLOOKUP(A10260,EMPRESAS!A$2:B$11785,2,)</f>
        <v>Asociaciones Empresariales, Gremiales y Profesionales</v>
      </c>
      <c r="C10260" s="2" t="s">
        <v>27</v>
      </c>
      <c r="D10260" s="2" t="s">
        <v>113</v>
      </c>
      <c r="E10260" s="2" t="s">
        <v>28</v>
      </c>
      <c r="F10260" s="2" t="s">
        <v>25998</v>
      </c>
    </row>
    <row r="10261" spans="1:6">
      <c r="A10261" s="2" t="s">
        <v>26003</v>
      </c>
      <c r="B10261" s="2" t="str">
        <f>VLOOKUP(A10261,EMPRESAS!A$2:B$11785,2,)</f>
        <v>Papel y Cartón</v>
      </c>
      <c r="C10261" s="2" t="s">
        <v>26004</v>
      </c>
      <c r="D10261" s="2" t="s">
        <v>7</v>
      </c>
      <c r="E10261" s="2" t="s">
        <v>26005</v>
      </c>
      <c r="F10261" s="2" t="s">
        <v>26006</v>
      </c>
    </row>
    <row r="10262" spans="1:6">
      <c r="A10262" s="2" t="s">
        <v>26003</v>
      </c>
      <c r="B10262" s="2" t="str">
        <f>VLOOKUP(A10262,EMPRESAS!A$2:B$11785,2,)</f>
        <v>Papel y Cartón</v>
      </c>
      <c r="C10262" s="2" t="s">
        <v>26007</v>
      </c>
      <c r="D10262" s="2"/>
      <c r="E10262" s="2"/>
      <c r="F10262" s="2" t="s">
        <v>26008</v>
      </c>
    </row>
    <row r="10263" spans="1:6">
      <c r="A10263" s="2" t="s">
        <v>26003</v>
      </c>
      <c r="B10263" s="2" t="str">
        <f>VLOOKUP(A10263,EMPRESAS!A$2:B$11785,2,)</f>
        <v>Papel y Cartón</v>
      </c>
      <c r="C10263" s="2" t="s">
        <v>26009</v>
      </c>
      <c r="D10263" s="2" t="s">
        <v>2031</v>
      </c>
      <c r="E10263" s="2" t="s">
        <v>26010</v>
      </c>
      <c r="F10263" s="2" t="s">
        <v>26011</v>
      </c>
    </row>
    <row r="10264" spans="1:6">
      <c r="A10264" s="2" t="s">
        <v>26012</v>
      </c>
      <c r="B10264" s="2" t="str">
        <f>VLOOKUP(A10264,EMPRESAS!A$2:B$11785,2,)</f>
        <v>Colchones</v>
      </c>
      <c r="C10264" s="2" t="s">
        <v>26013</v>
      </c>
      <c r="D10264" s="2"/>
      <c r="E10264" s="2"/>
      <c r="F10264" s="2" t="s">
        <v>26014</v>
      </c>
    </row>
    <row r="10265" spans="1:6">
      <c r="A10265" s="2" t="s">
        <v>26012</v>
      </c>
      <c r="B10265" s="2" t="str">
        <f>VLOOKUP(A10265,EMPRESAS!A$2:B$11785,2,)</f>
        <v>Colchones</v>
      </c>
      <c r="C10265" s="2" t="s">
        <v>26015</v>
      </c>
      <c r="D10265" s="2" t="s">
        <v>411</v>
      </c>
      <c r="E10265" s="2" t="s">
        <v>26016</v>
      </c>
      <c r="F10265" s="2" t="s">
        <v>26017</v>
      </c>
    </row>
    <row r="10266" spans="1:6">
      <c r="A10266" s="2" t="s">
        <v>26012</v>
      </c>
      <c r="B10266" s="2" t="str">
        <f>VLOOKUP(A10266,EMPRESAS!A$2:B$11785,2,)</f>
        <v>Colchones</v>
      </c>
      <c r="C10266" s="2" t="s">
        <v>26018</v>
      </c>
      <c r="D10266" s="2" t="s">
        <v>2626</v>
      </c>
      <c r="E10266" s="2" t="s">
        <v>26019</v>
      </c>
      <c r="F10266" s="2" t="s">
        <v>26017</v>
      </c>
    </row>
    <row r="10267" spans="1:6">
      <c r="A10267" s="2" t="s">
        <v>26012</v>
      </c>
      <c r="B10267" s="2" t="str">
        <f>VLOOKUP(A10267,EMPRESAS!A$2:B$11785,2,)</f>
        <v>Colchones</v>
      </c>
      <c r="C10267" s="2" t="s">
        <v>26020</v>
      </c>
      <c r="D10267" s="2"/>
      <c r="E10267" s="2"/>
      <c r="F10267" s="2" t="s">
        <v>26014</v>
      </c>
    </row>
    <row r="10268" spans="1:6">
      <c r="A10268" s="2" t="s">
        <v>26012</v>
      </c>
      <c r="B10268" s="2" t="str">
        <f>VLOOKUP(A10268,EMPRESAS!A$2:B$11785,2,)</f>
        <v>Colchones</v>
      </c>
      <c r="C10268" s="2" t="s">
        <v>26021</v>
      </c>
      <c r="D10268" s="2"/>
      <c r="E10268" s="2"/>
      <c r="F10268" s="2" t="s">
        <v>26014</v>
      </c>
    </row>
    <row r="10269" spans="1:6">
      <c r="A10269" s="2" t="s">
        <v>26022</v>
      </c>
      <c r="B10269" s="2" t="str">
        <f>VLOOKUP(A10269,EMPRESAS!A$2:B$11785,2,)</f>
        <v>Alambres, Clavos, Pernos, Tornillos, Grapas, Gaviones y Similares</v>
      </c>
      <c r="C10269" s="2" t="s">
        <v>26023</v>
      </c>
      <c r="D10269" s="2"/>
      <c r="E10269" s="2"/>
      <c r="F10269" s="2" t="s">
        <v>26024</v>
      </c>
    </row>
    <row r="10270" spans="1:6">
      <c r="A10270" s="2" t="s">
        <v>26022</v>
      </c>
      <c r="B10270" s="2" t="str">
        <f>VLOOKUP(A10270,EMPRESAS!A$2:B$11785,2,)</f>
        <v>Alambres, Clavos, Pernos, Tornillos, Grapas, Gaviones y Similares</v>
      </c>
      <c r="C10270" s="2" t="s">
        <v>26025</v>
      </c>
      <c r="D10270" s="2" t="s">
        <v>168</v>
      </c>
      <c r="E10270" s="2" t="s">
        <v>26026</v>
      </c>
      <c r="F10270" s="2" t="s">
        <v>26027</v>
      </c>
    </row>
    <row r="10271" spans="1:6">
      <c r="A10271" s="2" t="s">
        <v>26022</v>
      </c>
      <c r="B10271" s="2" t="str">
        <f>VLOOKUP(A10271,EMPRESAS!A$2:B$11785,2,)</f>
        <v>Alambres, Clavos, Pernos, Tornillos, Grapas, Gaviones y Similares</v>
      </c>
      <c r="C10271" s="2" t="s">
        <v>26028</v>
      </c>
      <c r="D10271" s="2" t="s">
        <v>335</v>
      </c>
      <c r="E10271" s="2" t="s">
        <v>26029</v>
      </c>
      <c r="F10271" s="2" t="s">
        <v>26030</v>
      </c>
    </row>
    <row r="10272" spans="1:6">
      <c r="A10272" s="2" t="s">
        <v>26022</v>
      </c>
      <c r="B10272" s="2" t="str">
        <f>VLOOKUP(A10272,EMPRESAS!A$2:B$11785,2,)</f>
        <v>Alambres, Clavos, Pernos, Tornillos, Grapas, Gaviones y Similares</v>
      </c>
      <c r="C10272" s="2" t="s">
        <v>26031</v>
      </c>
      <c r="D10272" s="2" t="s">
        <v>291</v>
      </c>
      <c r="E10272" s="2" t="s">
        <v>26032</v>
      </c>
      <c r="F10272" s="2" t="s">
        <v>26033</v>
      </c>
    </row>
    <row r="10273" spans="1:6">
      <c r="A10273" s="2" t="s">
        <v>26022</v>
      </c>
      <c r="B10273" s="2" t="str">
        <f>VLOOKUP(A10273,EMPRESAS!A$2:B$11785,2,)</f>
        <v>Alambres, Clavos, Pernos, Tornillos, Grapas, Gaviones y Similares</v>
      </c>
      <c r="C10273" s="2" t="s">
        <v>26034</v>
      </c>
      <c r="D10273" s="2" t="s">
        <v>31</v>
      </c>
      <c r="E10273" s="2" t="s">
        <v>26035</v>
      </c>
      <c r="F10273" s="2" t="s">
        <v>26036</v>
      </c>
    </row>
    <row r="10274" spans="1:6">
      <c r="A10274" s="2" t="s">
        <v>26037</v>
      </c>
      <c r="B10274" s="2" t="str">
        <f>VLOOKUP(A10274,EMPRESAS!A$2:B$11785,2,)</f>
        <v>Insumos para la Elaboración de Helados</v>
      </c>
      <c r="C10274" s="2" t="s">
        <v>26038</v>
      </c>
      <c r="D10274" s="2"/>
      <c r="E10274" s="2"/>
      <c r="F10274" s="2" t="s">
        <v>26039</v>
      </c>
    </row>
    <row r="10275" spans="1:6">
      <c r="A10275" s="2" t="s">
        <v>26040</v>
      </c>
      <c r="B10275" s="2" t="str">
        <f>VLOOKUP(A10275,EMPRESAS!A$2:B$11785,2,)</f>
        <v>Artículos Eléctricos, Electrónicos y Electrodomésticos</v>
      </c>
      <c r="C10275" s="2" t="s">
        <v>26041</v>
      </c>
      <c r="D10275" s="2"/>
      <c r="E10275" s="2"/>
      <c r="F10275" s="2" t="s">
        <v>26042</v>
      </c>
    </row>
    <row r="10276" spans="1:6">
      <c r="A10276" s="2" t="s">
        <v>26040</v>
      </c>
      <c r="B10276" s="2" t="str">
        <f>VLOOKUP(A10276,EMPRESAS!A$2:B$11785,2,)</f>
        <v>Artículos Eléctricos, Electrónicos y Electrodomésticos</v>
      </c>
      <c r="C10276" s="2" t="s">
        <v>26043</v>
      </c>
      <c r="D10276" s="2"/>
      <c r="E10276" s="2"/>
      <c r="F10276" s="2" t="s">
        <v>26042</v>
      </c>
    </row>
    <row r="10277" spans="1:6">
      <c r="A10277" s="2" t="s">
        <v>26040</v>
      </c>
      <c r="B10277" s="2" t="str">
        <f>VLOOKUP(A10277,EMPRESAS!A$2:B$11785,2,)</f>
        <v>Artículos Eléctricos, Electrónicos y Electrodomésticos</v>
      </c>
      <c r="C10277" s="2" t="s">
        <v>26044</v>
      </c>
      <c r="D10277" s="2" t="s">
        <v>26045</v>
      </c>
      <c r="E10277" s="2" t="s">
        <v>26046</v>
      </c>
      <c r="F10277" s="2" t="s">
        <v>26047</v>
      </c>
    </row>
    <row r="10278" spans="1:6">
      <c r="A10278" s="2" t="s">
        <v>26048</v>
      </c>
      <c r="B10278" s="2" t="str">
        <f>VLOOKUP(A10278,EMPRESAS!A$2:B$11785,2,)</f>
        <v>Productos de Latex, P.V.C., Polietileno y Polipropileno</v>
      </c>
      <c r="C10278" s="2" t="s">
        <v>26049</v>
      </c>
      <c r="D10278" s="2" t="s">
        <v>7</v>
      </c>
      <c r="E10278" s="2" t="s">
        <v>26050</v>
      </c>
      <c r="F10278" s="2" t="s">
        <v>26051</v>
      </c>
    </row>
    <row r="10279" spans="1:6">
      <c r="A10279" s="2" t="s">
        <v>26048</v>
      </c>
      <c r="B10279" s="2" t="str">
        <f>VLOOKUP(A10279,EMPRESAS!A$2:B$11785,2,)</f>
        <v>Productos de Latex, P.V.C., Polietileno y Polipropileno</v>
      </c>
      <c r="C10279" s="2" t="s">
        <v>26052</v>
      </c>
      <c r="D10279" s="2" t="s">
        <v>396</v>
      </c>
      <c r="E10279" s="2" t="s">
        <v>26053</v>
      </c>
      <c r="F10279" s="2" t="s">
        <v>26051</v>
      </c>
    </row>
    <row r="10280" spans="1:6">
      <c r="A10280" s="2" t="s">
        <v>26054</v>
      </c>
      <c r="B10280" s="2" t="str">
        <f>VLOOKUP(A10280,EMPRESAS!A$2:B$11785,2,)</f>
        <v>Medias, Calcetines y Pantys</v>
      </c>
      <c r="C10280" s="2" t="s">
        <v>26055</v>
      </c>
      <c r="D10280" s="2"/>
      <c r="E10280" s="2"/>
      <c r="F10280" s="2" t="s">
        <v>26056</v>
      </c>
    </row>
    <row r="10281" spans="1:6">
      <c r="A10281" s="2" t="s">
        <v>26054</v>
      </c>
      <c r="B10281" s="2" t="str">
        <f>VLOOKUP(A10281,EMPRESAS!A$2:B$11785,2,)</f>
        <v>Medias, Calcetines y Pantys</v>
      </c>
      <c r="C10281" s="2" t="s">
        <v>26057</v>
      </c>
      <c r="D10281" s="2"/>
      <c r="E10281" s="2"/>
      <c r="F10281" s="2" t="s">
        <v>26056</v>
      </c>
    </row>
    <row r="10282" spans="1:6">
      <c r="A10282" s="2" t="s">
        <v>26054</v>
      </c>
      <c r="B10282" s="2" t="str">
        <f>VLOOKUP(A10282,EMPRESAS!A$2:B$11785,2,)</f>
        <v>Medias, Calcetines y Pantys</v>
      </c>
      <c r="C10282" s="2" t="s">
        <v>26058</v>
      </c>
      <c r="D10282" s="2"/>
      <c r="E10282" s="2"/>
      <c r="F10282" s="2" t="s">
        <v>26056</v>
      </c>
    </row>
    <row r="10283" spans="1:6">
      <c r="A10283" s="2" t="s">
        <v>26054</v>
      </c>
      <c r="B10283" s="2" t="str">
        <f>VLOOKUP(A10283,EMPRESAS!A$2:B$11785,2,)</f>
        <v>Medias, Calcetines y Pantys</v>
      </c>
      <c r="C10283" s="2" t="s">
        <v>26059</v>
      </c>
      <c r="D10283" s="2" t="s">
        <v>26060</v>
      </c>
      <c r="E10283" s="2" t="s">
        <v>26061</v>
      </c>
      <c r="F10283" s="2" t="s">
        <v>26062</v>
      </c>
    </row>
    <row r="10284" spans="1:6">
      <c r="A10284" s="2" t="s">
        <v>26054</v>
      </c>
      <c r="B10284" s="2" t="str">
        <f>VLOOKUP(A10284,EMPRESAS!A$2:B$11785,2,)</f>
        <v>Medias, Calcetines y Pantys</v>
      </c>
      <c r="C10284" s="2" t="s">
        <v>26063</v>
      </c>
      <c r="D10284" s="2" t="s">
        <v>2018</v>
      </c>
      <c r="E10284" s="2" t="s">
        <v>26064</v>
      </c>
      <c r="F10284" s="2" t="s">
        <v>26062</v>
      </c>
    </row>
    <row r="10285" spans="1:6">
      <c r="A10285" s="2" t="s">
        <v>26065</v>
      </c>
      <c r="B10285" s="2" t="str">
        <f>VLOOKUP(A10285,EMPRESAS!A$2:B$11785,2,)</f>
        <v>Empresas Constructoras</v>
      </c>
      <c r="C10285" s="2" t="s">
        <v>26066</v>
      </c>
      <c r="D10285" s="2" t="s">
        <v>5231</v>
      </c>
      <c r="E10285" s="2" t="s">
        <v>26067</v>
      </c>
      <c r="F10285" s="2" t="s">
        <v>26068</v>
      </c>
    </row>
    <row r="10286" spans="1:6">
      <c r="A10286" s="2" t="s">
        <v>26065</v>
      </c>
      <c r="B10286" s="2" t="str">
        <f>VLOOKUP(A10286,EMPRESAS!A$2:B$11785,2,)</f>
        <v>Empresas Constructoras</v>
      </c>
      <c r="C10286" s="2" t="s">
        <v>26069</v>
      </c>
      <c r="D10286" s="2" t="s">
        <v>168</v>
      </c>
      <c r="E10286" s="2" t="s">
        <v>26070</v>
      </c>
      <c r="F10286" s="2" t="s">
        <v>26068</v>
      </c>
    </row>
    <row r="10287" spans="1:6">
      <c r="A10287" s="2" t="s">
        <v>26065</v>
      </c>
      <c r="B10287" s="2" t="str">
        <f>VLOOKUP(A10287,EMPRESAS!A$2:B$11785,2,)</f>
        <v>Empresas Constructoras</v>
      </c>
      <c r="C10287" s="2" t="s">
        <v>26071</v>
      </c>
      <c r="D10287" s="2" t="s">
        <v>679</v>
      </c>
      <c r="E10287" s="2" t="s">
        <v>26072</v>
      </c>
      <c r="F10287" s="2" t="s">
        <v>26068</v>
      </c>
    </row>
    <row r="10288" spans="1:6">
      <c r="A10288" s="2" t="s">
        <v>26073</v>
      </c>
      <c r="B10288" s="2" t="str">
        <f>VLOOKUP(A10288,EMPRESAS!A$2:B$11785,2,)</f>
        <v>Empresas Constructoras</v>
      </c>
      <c r="C10288" s="2" t="s">
        <v>26074</v>
      </c>
      <c r="D10288" s="2"/>
      <c r="E10288" s="2"/>
      <c r="F10288" s="2" t="s">
        <v>26075</v>
      </c>
    </row>
    <row r="10289" spans="1:6">
      <c r="A10289" s="2" t="s">
        <v>26073</v>
      </c>
      <c r="B10289" s="2" t="str">
        <f>VLOOKUP(A10289,EMPRESAS!A$2:B$11785,2,)</f>
        <v>Empresas Constructoras</v>
      </c>
      <c r="C10289" s="2" t="s">
        <v>26076</v>
      </c>
      <c r="D10289" s="2" t="s">
        <v>396</v>
      </c>
      <c r="E10289" s="2" t="s">
        <v>26077</v>
      </c>
      <c r="F10289" s="2" t="s">
        <v>26078</v>
      </c>
    </row>
    <row r="10290" spans="1:6">
      <c r="A10290" s="2" t="s">
        <v>26079</v>
      </c>
      <c r="B10290" s="2" t="str">
        <f>VLOOKUP(A10290,EMPRESAS!A$2:B$11785,2,)</f>
        <v>Bronce</v>
      </c>
      <c r="C10290" s="2" t="s">
        <v>26080</v>
      </c>
      <c r="D10290" s="2" t="s">
        <v>7</v>
      </c>
      <c r="E10290" s="2" t="s">
        <v>26081</v>
      </c>
      <c r="F10290" s="2" t="s">
        <v>26082</v>
      </c>
    </row>
    <row r="10291" spans="1:6">
      <c r="A10291" s="2" t="s">
        <v>26079</v>
      </c>
      <c r="B10291" s="2" t="str">
        <f>VLOOKUP(A10291,EMPRESAS!A$2:B$11785,2,)</f>
        <v>Bronce</v>
      </c>
      <c r="C10291" s="2" t="s">
        <v>26083</v>
      </c>
      <c r="D10291" s="2" t="s">
        <v>24</v>
      </c>
      <c r="E10291" s="2" t="s">
        <v>26084</v>
      </c>
      <c r="F10291" s="2" t="s">
        <v>26082</v>
      </c>
    </row>
    <row r="10292" spans="1:6">
      <c r="A10292" s="2" t="s">
        <v>26079</v>
      </c>
      <c r="B10292" s="2" t="str">
        <f>VLOOKUP(A10292,EMPRESAS!A$2:B$11785,2,)</f>
        <v>Bronce</v>
      </c>
      <c r="C10292" s="2" t="s">
        <v>26085</v>
      </c>
      <c r="D10292" s="2"/>
      <c r="E10292" s="2"/>
      <c r="F10292" s="2" t="s">
        <v>26086</v>
      </c>
    </row>
    <row r="10293" spans="1:6">
      <c r="A10293" s="2" t="s">
        <v>26079</v>
      </c>
      <c r="B10293" s="2" t="str">
        <f>VLOOKUP(A10293,EMPRESAS!A$2:B$11785,2,)</f>
        <v>Bronce</v>
      </c>
      <c r="C10293" s="2" t="s">
        <v>26087</v>
      </c>
      <c r="D10293" s="2" t="s">
        <v>8575</v>
      </c>
      <c r="E10293" s="2" t="s">
        <v>26088</v>
      </c>
      <c r="F10293" s="2" t="s">
        <v>26082</v>
      </c>
    </row>
    <row r="10294" spans="1:6">
      <c r="A10294" s="2" t="s">
        <v>26079</v>
      </c>
      <c r="B10294" s="2" t="str">
        <f>VLOOKUP(A10294,EMPRESAS!A$2:B$11785,2,)</f>
        <v>Bronce</v>
      </c>
      <c r="C10294" s="2" t="s">
        <v>26089</v>
      </c>
      <c r="D10294" s="2"/>
      <c r="E10294" s="2"/>
      <c r="F10294" s="2" t="s">
        <v>26086</v>
      </c>
    </row>
    <row r="10295" spans="1:6">
      <c r="A10295" s="2" t="s">
        <v>26090</v>
      </c>
      <c r="B10295" s="2" t="str">
        <f>VLOOKUP(A10295,EMPRESAS!A$2:B$11785,2,)</f>
        <v>Plásticos Industriales</v>
      </c>
      <c r="C10295" s="2" t="s">
        <v>26091</v>
      </c>
      <c r="D10295" s="2" t="s">
        <v>7</v>
      </c>
      <c r="E10295" s="2" t="s">
        <v>26092</v>
      </c>
      <c r="F10295" s="2" t="s">
        <v>26093</v>
      </c>
    </row>
    <row r="10296" spans="1:6">
      <c r="A10296" s="2" t="s">
        <v>26090</v>
      </c>
      <c r="B10296" s="2" t="str">
        <f>VLOOKUP(A10296,EMPRESAS!A$2:B$11785,2,)</f>
        <v>Plásticos Industriales</v>
      </c>
      <c r="C10296" s="2" t="s">
        <v>26094</v>
      </c>
      <c r="D10296" s="2" t="s">
        <v>2626</v>
      </c>
      <c r="E10296" s="2" t="s">
        <v>26095</v>
      </c>
      <c r="F10296" s="2" t="s">
        <v>26093</v>
      </c>
    </row>
    <row r="10297" spans="1:6">
      <c r="A10297" s="2" t="s">
        <v>26090</v>
      </c>
      <c r="B10297" s="2" t="str">
        <f>VLOOKUP(A10297,EMPRESAS!A$2:B$11785,2,)</f>
        <v>Plásticos Industriales</v>
      </c>
      <c r="C10297" s="2" t="s">
        <v>26096</v>
      </c>
      <c r="D10297" s="2" t="s">
        <v>396</v>
      </c>
      <c r="E10297" s="2" t="s">
        <v>26097</v>
      </c>
      <c r="F10297" s="2" t="s">
        <v>26093</v>
      </c>
    </row>
    <row r="10298" spans="1:6">
      <c r="A10298" s="2" t="s">
        <v>26090</v>
      </c>
      <c r="B10298" s="2" t="str">
        <f>VLOOKUP(A10298,EMPRESAS!A$2:B$11785,2,)</f>
        <v>Plásticos Industriales</v>
      </c>
      <c r="C10298" s="2" t="s">
        <v>26098</v>
      </c>
      <c r="D10298" s="2"/>
      <c r="E10298" s="2"/>
      <c r="F10298" s="2" t="s">
        <v>26099</v>
      </c>
    </row>
    <row r="10299" spans="1:6">
      <c r="A10299" s="2" t="s">
        <v>26090</v>
      </c>
      <c r="B10299" s="2" t="str">
        <f>VLOOKUP(A10299,EMPRESAS!A$2:B$11785,2,)</f>
        <v>Plásticos Industriales</v>
      </c>
      <c r="C10299" s="2" t="s">
        <v>26100</v>
      </c>
      <c r="D10299" s="2"/>
      <c r="E10299" s="2"/>
      <c r="F10299" s="2" t="s">
        <v>26099</v>
      </c>
    </row>
    <row r="10300" spans="1:6">
      <c r="A10300" s="2" t="s">
        <v>26101</v>
      </c>
      <c r="B10300" s="2" t="str">
        <f>VLOOKUP(A10300,EMPRESAS!A$2:B$11785,2,)</f>
        <v>Aditivos para Alimentos</v>
      </c>
      <c r="C10300" s="2" t="s">
        <v>19295</v>
      </c>
      <c r="D10300" s="2" t="s">
        <v>7</v>
      </c>
      <c r="E10300" s="2" t="s">
        <v>19296</v>
      </c>
      <c r="F10300" s="2" t="s">
        <v>19297</v>
      </c>
    </row>
    <row r="10301" spans="1:6">
      <c r="A10301" s="2" t="s">
        <v>26101</v>
      </c>
      <c r="B10301" s="2" t="str">
        <f>VLOOKUP(A10301,EMPRESAS!A$2:B$11785,2,)</f>
        <v>Aditivos para Alimentos</v>
      </c>
      <c r="C10301" s="2" t="s">
        <v>19303</v>
      </c>
      <c r="D10301" s="2" t="s">
        <v>24</v>
      </c>
      <c r="E10301" s="2" t="s">
        <v>26102</v>
      </c>
      <c r="F10301" s="2" t="s">
        <v>19297</v>
      </c>
    </row>
    <row r="10302" spans="1:6">
      <c r="A10302" s="2" t="s">
        <v>26101</v>
      </c>
      <c r="B10302" s="2" t="str">
        <f>VLOOKUP(A10302,EMPRESAS!A$2:B$11785,2,)</f>
        <v>Aditivos para Alimentos</v>
      </c>
      <c r="C10302" s="2" t="s">
        <v>19301</v>
      </c>
      <c r="D10302" s="2" t="s">
        <v>1577</v>
      </c>
      <c r="E10302" s="2" t="s">
        <v>19302</v>
      </c>
      <c r="F10302" s="2" t="s">
        <v>19297</v>
      </c>
    </row>
    <row r="10303" spans="1:6">
      <c r="A10303" s="2" t="s">
        <v>26101</v>
      </c>
      <c r="B10303" s="2" t="str">
        <f>VLOOKUP(A10303,EMPRESAS!A$2:B$11785,2,)</f>
        <v>Aditivos para Alimentos</v>
      </c>
      <c r="C10303" s="2" t="s">
        <v>26103</v>
      </c>
      <c r="D10303" s="2" t="s">
        <v>1260</v>
      </c>
      <c r="E10303" s="2" t="s">
        <v>26104</v>
      </c>
      <c r="F10303" s="2" t="s">
        <v>19297</v>
      </c>
    </row>
    <row r="10304" spans="1:6">
      <c r="A10304" s="2" t="s">
        <v>26105</v>
      </c>
      <c r="B10304" s="2" t="str">
        <f>VLOOKUP(A10304,EMPRESAS!A$2:B$11785,2,)</f>
        <v>Frazadas</v>
      </c>
      <c r="C10304" s="2" t="s">
        <v>26106</v>
      </c>
      <c r="D10304" s="2"/>
      <c r="E10304" s="2"/>
      <c r="F10304" s="2" t="s">
        <v>26107</v>
      </c>
    </row>
    <row r="10305" spans="1:6">
      <c r="A10305" s="2" t="s">
        <v>26108</v>
      </c>
      <c r="B10305" s="2" t="str">
        <f>VLOOKUP(A10305,EMPRESAS!A$2:B$11785,2,)</f>
        <v>Accesorios de Confecciones</v>
      </c>
      <c r="C10305" s="2" t="s">
        <v>26109</v>
      </c>
      <c r="D10305" s="2" t="s">
        <v>1621</v>
      </c>
      <c r="E10305" s="2" t="s">
        <v>26110</v>
      </c>
      <c r="F10305" s="2" t="s">
        <v>26111</v>
      </c>
    </row>
    <row r="10306" spans="1:6">
      <c r="A10306" s="2" t="s">
        <v>26108</v>
      </c>
      <c r="B10306" s="2" t="str">
        <f>VLOOKUP(A10306,EMPRESAS!A$2:B$11785,2,)</f>
        <v>Accesorios de Confecciones</v>
      </c>
      <c r="C10306" s="2" t="s">
        <v>26112</v>
      </c>
      <c r="D10306" s="2" t="s">
        <v>31</v>
      </c>
      <c r="E10306" s="2" t="s">
        <v>26113</v>
      </c>
      <c r="F10306" s="2" t="s">
        <v>26111</v>
      </c>
    </row>
    <row r="10307" spans="1:6">
      <c r="A10307" s="2" t="s">
        <v>26114</v>
      </c>
      <c r="B10307" s="2" t="str">
        <f>VLOOKUP(A10307,EMPRESAS!A$2:B$11785,2,)</f>
        <v>Ropa de Vestir</v>
      </c>
      <c r="C10307" s="2" t="s">
        <v>26115</v>
      </c>
      <c r="D10307" s="2"/>
      <c r="E10307" s="2"/>
      <c r="F10307" s="2" t="s">
        <v>26116</v>
      </c>
    </row>
    <row r="10308" spans="1:6">
      <c r="A10308" s="2" t="s">
        <v>26114</v>
      </c>
      <c r="B10308" s="2" t="str">
        <f>VLOOKUP(A10308,EMPRESAS!A$2:B$11785,2,)</f>
        <v>Ropa de Vestir</v>
      </c>
      <c r="C10308" s="2" t="s">
        <v>26117</v>
      </c>
      <c r="D10308" s="2"/>
      <c r="E10308" s="2"/>
      <c r="F10308" s="2" t="s">
        <v>26118</v>
      </c>
    </row>
    <row r="10309" spans="1:6">
      <c r="A10309" s="2" t="s">
        <v>26114</v>
      </c>
      <c r="B10309" s="2" t="str">
        <f>VLOOKUP(A10309,EMPRESAS!A$2:B$11785,2,)</f>
        <v>Ropa de Vestir</v>
      </c>
      <c r="C10309" s="2" t="s">
        <v>26119</v>
      </c>
      <c r="D10309" s="2" t="s">
        <v>26120</v>
      </c>
      <c r="E10309" s="2" t="s">
        <v>26121</v>
      </c>
      <c r="F10309" s="2" t="s">
        <v>26122</v>
      </c>
    </row>
    <row r="10310" spans="1:6">
      <c r="A10310" s="2" t="s">
        <v>26123</v>
      </c>
      <c r="B10310" s="2" t="str">
        <f>VLOOKUP(A10310,EMPRESAS!A$2:B$11785,2,)</f>
        <v>Envases y Cajas de Papel, Cartón o Cartulina</v>
      </c>
      <c r="C10310" s="2" t="s">
        <v>26124</v>
      </c>
      <c r="D10310" s="2" t="s">
        <v>7</v>
      </c>
      <c r="E10310" s="2" t="s">
        <v>26125</v>
      </c>
      <c r="F10310" s="2" t="s">
        <v>26126</v>
      </c>
    </row>
    <row r="10311" spans="1:6">
      <c r="A10311" s="2" t="s">
        <v>26123</v>
      </c>
      <c r="B10311" s="2" t="str">
        <f>VLOOKUP(A10311,EMPRESAS!A$2:B$11785,2,)</f>
        <v>Envases y Cajas de Papel, Cartón o Cartulina</v>
      </c>
      <c r="C10311" s="2" t="s">
        <v>26127</v>
      </c>
      <c r="D10311" s="2"/>
      <c r="E10311" s="2"/>
      <c r="F10311" s="2" t="s">
        <v>26128</v>
      </c>
    </row>
    <row r="10312" spans="1:6">
      <c r="A10312" s="2" t="s">
        <v>26123</v>
      </c>
      <c r="B10312" s="2" t="str">
        <f>VLOOKUP(A10312,EMPRESAS!A$2:B$11785,2,)</f>
        <v>Envases y Cajas de Papel, Cartón o Cartulina</v>
      </c>
      <c r="C10312" s="2" t="s">
        <v>26129</v>
      </c>
      <c r="D10312" s="2" t="s">
        <v>168</v>
      </c>
      <c r="E10312" s="2" t="s">
        <v>26130</v>
      </c>
      <c r="F10312" s="2" t="s">
        <v>26126</v>
      </c>
    </row>
    <row r="10313" spans="1:6">
      <c r="A10313" s="2" t="s">
        <v>26123</v>
      </c>
      <c r="B10313" s="2" t="str">
        <f>VLOOKUP(A10313,EMPRESAS!A$2:B$11785,2,)</f>
        <v>Envases y Cajas de Papel, Cartón o Cartulina</v>
      </c>
      <c r="C10313" s="2" t="s">
        <v>26131</v>
      </c>
      <c r="D10313" s="2" t="s">
        <v>113</v>
      </c>
      <c r="E10313" s="2" t="s">
        <v>26132</v>
      </c>
      <c r="F10313" s="2" t="s">
        <v>26126</v>
      </c>
    </row>
    <row r="10314" spans="1:6">
      <c r="A10314" s="2" t="s">
        <v>26123</v>
      </c>
      <c r="B10314" s="2" t="str">
        <f>VLOOKUP(A10314,EMPRESAS!A$2:B$11785,2,)</f>
        <v>Envases y Cajas de Papel, Cartón o Cartulina</v>
      </c>
      <c r="C10314" s="2" t="s">
        <v>26133</v>
      </c>
      <c r="D10314" s="2" t="s">
        <v>11398</v>
      </c>
      <c r="E10314" s="2" t="s">
        <v>26134</v>
      </c>
      <c r="F10314" s="2" t="s">
        <v>26126</v>
      </c>
    </row>
    <row r="10315" spans="1:6">
      <c r="A10315" s="2" t="s">
        <v>26135</v>
      </c>
      <c r="B10315" s="2" t="str">
        <f>VLOOKUP(A10315,EMPRESAS!A$2:B$11785,2,)</f>
        <v>Maletería</v>
      </c>
      <c r="C10315" s="2" t="s">
        <v>26136</v>
      </c>
      <c r="D10315" s="2" t="s">
        <v>7</v>
      </c>
      <c r="E10315" s="2" t="s">
        <v>26137</v>
      </c>
      <c r="F10315" s="2" t="s">
        <v>26138</v>
      </c>
    </row>
    <row r="10316" spans="1:6">
      <c r="A10316" s="2" t="s">
        <v>26139</v>
      </c>
      <c r="B10316" s="2" t="str">
        <f>VLOOKUP(A10316,EMPRESAS!A$2:B$11785,2,)</f>
        <v>Acidos</v>
      </c>
      <c r="C10316" s="2" t="s">
        <v>26140</v>
      </c>
      <c r="D10316" s="2" t="s">
        <v>7</v>
      </c>
      <c r="E10316" s="2" t="s">
        <v>26141</v>
      </c>
      <c r="F10316" s="2" t="s">
        <v>26142</v>
      </c>
    </row>
    <row r="10317" spans="1:6">
      <c r="A10317" s="2" t="s">
        <v>26139</v>
      </c>
      <c r="B10317" s="2" t="str">
        <f>VLOOKUP(A10317,EMPRESAS!A$2:B$11785,2,)</f>
        <v>Acidos</v>
      </c>
      <c r="C10317" s="2" t="s">
        <v>26143</v>
      </c>
      <c r="D10317" s="2"/>
      <c r="E10317" s="2"/>
      <c r="F10317" s="2" t="s">
        <v>26144</v>
      </c>
    </row>
    <row r="10318" spans="1:6">
      <c r="A10318" s="2" t="s">
        <v>26139</v>
      </c>
      <c r="B10318" s="2" t="str">
        <f>VLOOKUP(A10318,EMPRESAS!A$2:B$11785,2,)</f>
        <v>Acidos</v>
      </c>
      <c r="C10318" s="2" t="s">
        <v>26145</v>
      </c>
      <c r="D10318" s="2"/>
      <c r="E10318" s="2"/>
      <c r="F10318" s="2" t="s">
        <v>26144</v>
      </c>
    </row>
    <row r="10319" spans="1:6">
      <c r="A10319" s="2" t="s">
        <v>26139</v>
      </c>
      <c r="B10319" s="2" t="str">
        <f>VLOOKUP(A10319,EMPRESAS!A$2:B$11785,2,)</f>
        <v>Acidos</v>
      </c>
      <c r="C10319" s="2" t="s">
        <v>26146</v>
      </c>
      <c r="D10319" s="2" t="s">
        <v>655</v>
      </c>
      <c r="E10319" s="2" t="s">
        <v>26147</v>
      </c>
      <c r="F10319" s="2" t="s">
        <v>26142</v>
      </c>
    </row>
    <row r="10320" spans="1:6">
      <c r="A10320" s="2" t="s">
        <v>26139</v>
      </c>
      <c r="B10320" s="2" t="str">
        <f>VLOOKUP(A10320,EMPRESAS!A$2:B$11785,2,)</f>
        <v>Acidos</v>
      </c>
      <c r="C10320" s="2" t="s">
        <v>26148</v>
      </c>
      <c r="D10320" s="2"/>
      <c r="E10320" s="2"/>
      <c r="F10320" s="2" t="s">
        <v>26144</v>
      </c>
    </row>
    <row r="10321" spans="1:6">
      <c r="A10321" s="2" t="s">
        <v>26149</v>
      </c>
      <c r="B10321" s="2" t="str">
        <f>VLOOKUP(A10321,EMPRESAS!A$2:B$11785,2,)</f>
        <v>Plumones, Almohadas, Sacos de Dormir</v>
      </c>
      <c r="C10321" s="2" t="s">
        <v>26150</v>
      </c>
      <c r="D10321" s="2" t="s">
        <v>7</v>
      </c>
      <c r="E10321" s="2" t="s">
        <v>26151</v>
      </c>
      <c r="F10321" s="2" t="s">
        <v>26152</v>
      </c>
    </row>
    <row r="10322" spans="1:6">
      <c r="A10322" s="2" t="s">
        <v>26153</v>
      </c>
      <c r="B10322" s="2" t="str">
        <f>VLOOKUP(A10322,EMPRESAS!A$2:B$11785,2,)</f>
        <v>Artículos Eléctricos, Electrónicos y Electrodomésticos</v>
      </c>
      <c r="C10322" s="2" t="s">
        <v>26154</v>
      </c>
      <c r="D10322" s="2"/>
      <c r="E10322" s="2"/>
      <c r="F10322" s="2" t="s">
        <v>26155</v>
      </c>
    </row>
    <row r="10323" spans="1:6">
      <c r="A10323" s="2" t="s">
        <v>26156</v>
      </c>
      <c r="B10323" s="2" t="str">
        <f>VLOOKUP(A10323,EMPRESAS!A$2:B$11785,2,)</f>
        <v>Equipos, Accesorios y Sistemas de Refrigeración Industrial y Comercial</v>
      </c>
      <c r="C10323" s="2" t="s">
        <v>26157</v>
      </c>
      <c r="D10323" s="2" t="s">
        <v>7</v>
      </c>
      <c r="E10323" s="2" t="s">
        <v>26158</v>
      </c>
      <c r="F10323" s="2" t="s">
        <v>26159</v>
      </c>
    </row>
    <row r="10324" spans="1:6">
      <c r="A10324" s="2" t="s">
        <v>26156</v>
      </c>
      <c r="B10324" s="2" t="str">
        <f>VLOOKUP(A10324,EMPRESAS!A$2:B$11785,2,)</f>
        <v>Equipos, Accesorios y Sistemas de Refrigeración Industrial y Comercial</v>
      </c>
      <c r="C10324" s="2" t="s">
        <v>26160</v>
      </c>
      <c r="D10324" s="2" t="s">
        <v>24</v>
      </c>
      <c r="E10324" s="2" t="s">
        <v>26158</v>
      </c>
      <c r="F10324" s="2" t="s">
        <v>26159</v>
      </c>
    </row>
    <row r="10325" spans="1:6">
      <c r="A10325" s="2" t="s">
        <v>26156</v>
      </c>
      <c r="B10325" s="2" t="str">
        <f>VLOOKUP(A10325,EMPRESAS!A$2:B$11785,2,)</f>
        <v>Equipos, Accesorios y Sistemas de Refrigeración Industrial y Comercial</v>
      </c>
      <c r="C10325" s="2" t="s">
        <v>26161</v>
      </c>
      <c r="D10325" s="2" t="s">
        <v>26162</v>
      </c>
      <c r="E10325" s="2" t="s">
        <v>26158</v>
      </c>
      <c r="F10325" s="2" t="s">
        <v>26163</v>
      </c>
    </row>
    <row r="10326" spans="1:6">
      <c r="A10326" s="2" t="s">
        <v>26156</v>
      </c>
      <c r="B10326" s="2" t="str">
        <f>VLOOKUP(A10326,EMPRESAS!A$2:B$11785,2,)</f>
        <v>Equipos, Accesorios y Sistemas de Refrigeración Industrial y Comercial</v>
      </c>
      <c r="C10326" s="2" t="s">
        <v>26164</v>
      </c>
      <c r="D10326" s="2" t="s">
        <v>26165</v>
      </c>
      <c r="E10326" s="2" t="s">
        <v>26158</v>
      </c>
      <c r="F10326" s="2" t="s">
        <v>26159</v>
      </c>
    </row>
    <row r="10327" spans="1:6">
      <c r="A10327" s="2" t="s">
        <v>26156</v>
      </c>
      <c r="B10327" s="2" t="str">
        <f>VLOOKUP(A10327,EMPRESAS!A$2:B$11785,2,)</f>
        <v>Equipos, Accesorios y Sistemas de Refrigeración Industrial y Comercial</v>
      </c>
      <c r="C10327" s="2" t="s">
        <v>26166</v>
      </c>
      <c r="D10327" s="2"/>
      <c r="E10327" s="2"/>
      <c r="F10327" s="2" t="s">
        <v>26167</v>
      </c>
    </row>
    <row r="10328" spans="1:6">
      <c r="A10328" s="2" t="s">
        <v>26168</v>
      </c>
      <c r="B10328" s="2" t="str">
        <f>VLOOKUP(A10328,EMPRESAS!A$2:B$11785,2,)</f>
        <v>Organismo Técnico de Capacitación (OTEC)</v>
      </c>
      <c r="C10328" s="2" t="s">
        <v>26169</v>
      </c>
      <c r="D10328" s="2" t="s">
        <v>113</v>
      </c>
      <c r="E10328" s="2" t="s">
        <v>26170</v>
      </c>
      <c r="F10328" s="2" t="s">
        <v>26171</v>
      </c>
    </row>
    <row r="10329" spans="1:6">
      <c r="A10329" s="2" t="s">
        <v>26172</v>
      </c>
      <c r="B10329" s="2" t="str">
        <f>VLOOKUP(A10329,EMPRESAS!A$2:B$11785,2,)</f>
        <v>Computación: Equipos, Insumos, Accesorios y Servicios Conexos</v>
      </c>
      <c r="C10329" s="2" t="s">
        <v>26173</v>
      </c>
      <c r="D10329" s="2" t="s">
        <v>77</v>
      </c>
      <c r="E10329" s="2" t="s">
        <v>26174</v>
      </c>
      <c r="F10329" s="2" t="s">
        <v>26175</v>
      </c>
    </row>
    <row r="10330" spans="1:6">
      <c r="A10330" s="2" t="s">
        <v>26176</v>
      </c>
      <c r="B10330" s="2" t="str">
        <f>VLOOKUP(A10330,EMPRESAS!A$2:B$11785,2,)</f>
        <v>Chapas, Terciados y Tableros Macizos, de Fibras o Aglomerados</v>
      </c>
      <c r="C10330" s="2" t="s">
        <v>26177</v>
      </c>
      <c r="D10330" s="2" t="s">
        <v>77</v>
      </c>
      <c r="E10330" s="2" t="s">
        <v>26178</v>
      </c>
      <c r="F10330" s="2" t="s">
        <v>109</v>
      </c>
    </row>
    <row r="10331" spans="1:6">
      <c r="A10331" s="2" t="s">
        <v>26176</v>
      </c>
      <c r="B10331" s="2" t="str">
        <f>VLOOKUP(A10331,EMPRESAS!A$2:B$11785,2,)</f>
        <v>Chapas, Terciados y Tableros Macizos, de Fibras o Aglomerados</v>
      </c>
      <c r="C10331" s="2" t="s">
        <v>26179</v>
      </c>
      <c r="D10331" s="2"/>
      <c r="E10331" s="2"/>
      <c r="F10331" s="2"/>
    </row>
    <row r="10332" spans="1:6">
      <c r="A10332" s="2" t="s">
        <v>26176</v>
      </c>
      <c r="B10332" s="2" t="str">
        <f>VLOOKUP(A10332,EMPRESAS!A$2:B$11785,2,)</f>
        <v>Chapas, Terciados y Tableros Macizos, de Fibras o Aglomerados</v>
      </c>
      <c r="C10332" s="2" t="s">
        <v>26180</v>
      </c>
      <c r="D10332" s="2" t="s">
        <v>113</v>
      </c>
      <c r="E10332" s="2" t="s">
        <v>26181</v>
      </c>
      <c r="F10332" s="2" t="s">
        <v>109</v>
      </c>
    </row>
    <row r="10333" spans="1:6">
      <c r="A10333" s="2" t="s">
        <v>26176</v>
      </c>
      <c r="B10333" s="2" t="str">
        <f>VLOOKUP(A10333,EMPRESAS!A$2:B$11785,2,)</f>
        <v>Chapas, Terciados y Tableros Macizos, de Fibras o Aglomerados</v>
      </c>
      <c r="C10333" s="2" t="s">
        <v>26182</v>
      </c>
      <c r="D10333" s="2" t="s">
        <v>113</v>
      </c>
      <c r="E10333" s="2"/>
      <c r="F10333" s="2" t="s">
        <v>109</v>
      </c>
    </row>
    <row r="10334" spans="1:6">
      <c r="A10334" s="2" t="s">
        <v>26176</v>
      </c>
      <c r="B10334" s="2" t="str">
        <f>VLOOKUP(A10334,EMPRESAS!A$2:B$11785,2,)</f>
        <v>Chapas, Terciados y Tableros Macizos, de Fibras o Aglomerados</v>
      </c>
      <c r="C10334" s="2" t="s">
        <v>26183</v>
      </c>
      <c r="D10334" s="2"/>
      <c r="E10334" s="2"/>
      <c r="F10334" s="2"/>
    </row>
    <row r="10335" spans="1:6">
      <c r="A10335" s="2" t="s">
        <v>26176</v>
      </c>
      <c r="B10335" s="2" t="str">
        <f>VLOOKUP(A10335,EMPRESAS!A$2:B$11785,2,)</f>
        <v>Chapas, Terciados y Tableros Macizos, de Fibras o Aglomerados</v>
      </c>
      <c r="C10335" s="2" t="s">
        <v>26184</v>
      </c>
      <c r="D10335" s="2"/>
      <c r="E10335" s="2"/>
      <c r="F10335" s="2" t="s">
        <v>26185</v>
      </c>
    </row>
    <row r="10336" spans="1:6">
      <c r="A10336" s="2" t="s">
        <v>26176</v>
      </c>
      <c r="B10336" s="2" t="str">
        <f>VLOOKUP(A10336,EMPRESAS!A$2:B$11785,2,)</f>
        <v>Chapas, Terciados y Tableros Macizos, de Fibras o Aglomerados</v>
      </c>
      <c r="C10336" s="2" t="s">
        <v>26186</v>
      </c>
      <c r="D10336" s="2" t="s">
        <v>26187</v>
      </c>
      <c r="E10336" s="2" t="s">
        <v>26188</v>
      </c>
      <c r="F10336" s="2" t="s">
        <v>26189</v>
      </c>
    </row>
    <row r="10337" spans="1:6">
      <c r="A10337" s="2" t="s">
        <v>26176</v>
      </c>
      <c r="B10337" s="2" t="str">
        <f>VLOOKUP(A10337,EMPRESAS!A$2:B$11785,2,)</f>
        <v>Chapas, Terciados y Tableros Macizos, de Fibras o Aglomerados</v>
      </c>
      <c r="C10337" s="2" t="s">
        <v>26190</v>
      </c>
      <c r="D10337" s="2"/>
      <c r="E10337" s="2"/>
      <c r="F10337" s="2" t="s">
        <v>26191</v>
      </c>
    </row>
    <row r="10338" spans="1:6">
      <c r="A10338" s="2" t="s">
        <v>26192</v>
      </c>
      <c r="B10338" s="2" t="str">
        <f>VLOOKUP(A10338,EMPRESAS!A$2:B$11785,2,)</f>
        <v>Asesorías y Servicios en Computación e Informática</v>
      </c>
      <c r="C10338" s="2" t="s">
        <v>26193</v>
      </c>
      <c r="D10338" s="2" t="s">
        <v>77</v>
      </c>
      <c r="E10338" s="2" t="s">
        <v>26194</v>
      </c>
      <c r="F10338" s="2" t="s">
        <v>26195</v>
      </c>
    </row>
    <row r="10339" spans="1:6">
      <c r="A10339" s="2" t="s">
        <v>26192</v>
      </c>
      <c r="B10339" s="2" t="str">
        <f>VLOOKUP(A10339,EMPRESAS!A$2:B$11785,2,)</f>
        <v>Asesorías y Servicios en Computación e Informática</v>
      </c>
      <c r="C10339" s="2" t="s">
        <v>26196</v>
      </c>
      <c r="D10339" s="2"/>
      <c r="E10339" s="2"/>
      <c r="F10339" s="2" t="s">
        <v>26197</v>
      </c>
    </row>
    <row r="10340" spans="1:6">
      <c r="A10340" s="2" t="s">
        <v>26192</v>
      </c>
      <c r="B10340" s="2" t="str">
        <f>VLOOKUP(A10340,EMPRESAS!A$2:B$11785,2,)</f>
        <v>Asesorías y Servicios en Computación e Informática</v>
      </c>
      <c r="C10340" s="2" t="s">
        <v>26198</v>
      </c>
      <c r="D10340" s="2" t="s">
        <v>8979</v>
      </c>
      <c r="E10340" s="2" t="s">
        <v>26199</v>
      </c>
      <c r="F10340" s="2" t="s">
        <v>26200</v>
      </c>
    </row>
    <row r="10341" spans="1:6">
      <c r="A10341" s="2" t="s">
        <v>26192</v>
      </c>
      <c r="B10341" s="2" t="str">
        <f>VLOOKUP(A10341,EMPRESAS!A$2:B$11785,2,)</f>
        <v>Asesorías y Servicios en Computación e Informática</v>
      </c>
      <c r="C10341" s="2" t="s">
        <v>26201</v>
      </c>
      <c r="D10341" s="2" t="s">
        <v>26202</v>
      </c>
      <c r="E10341" s="2" t="s">
        <v>26203</v>
      </c>
      <c r="F10341" s="2" t="s">
        <v>26195</v>
      </c>
    </row>
    <row r="10342" spans="1:6">
      <c r="A10342" s="2" t="s">
        <v>26204</v>
      </c>
      <c r="B10342" s="2" t="str">
        <f>VLOOKUP(A10342,EMPRESAS!A$2:B$11785,2,)</f>
        <v>Asesorías y Servicios en Computación e Informática</v>
      </c>
      <c r="C10342" s="2" t="s">
        <v>26205</v>
      </c>
      <c r="D10342" s="2" t="s">
        <v>7</v>
      </c>
      <c r="E10342" s="2" t="s">
        <v>26206</v>
      </c>
      <c r="F10342" s="2" t="s">
        <v>26207</v>
      </c>
    </row>
    <row r="10343" spans="1:6">
      <c r="A10343" s="2" t="s">
        <v>26204</v>
      </c>
      <c r="B10343" s="2" t="str">
        <f>VLOOKUP(A10343,EMPRESAS!A$2:B$11785,2,)</f>
        <v>Asesorías y Servicios en Computación e Informática</v>
      </c>
      <c r="C10343" s="2" t="s">
        <v>26208</v>
      </c>
      <c r="D10343" s="2" t="s">
        <v>24</v>
      </c>
      <c r="E10343" s="2" t="s">
        <v>26209</v>
      </c>
      <c r="F10343" s="2" t="s">
        <v>26207</v>
      </c>
    </row>
    <row r="10344" spans="1:6">
      <c r="A10344" s="2" t="s">
        <v>26204</v>
      </c>
      <c r="B10344" s="2" t="str">
        <f>VLOOKUP(A10344,EMPRESAS!A$2:B$11785,2,)</f>
        <v>Asesorías y Servicios en Computación e Informática</v>
      </c>
      <c r="C10344" s="2" t="s">
        <v>26210</v>
      </c>
      <c r="D10344" s="2" t="s">
        <v>168</v>
      </c>
      <c r="E10344" s="2" t="s">
        <v>26211</v>
      </c>
      <c r="F10344" s="2" t="s">
        <v>26207</v>
      </c>
    </row>
    <row r="10345" spans="1:6">
      <c r="A10345" s="2" t="s">
        <v>26212</v>
      </c>
      <c r="B10345" s="2" t="str">
        <f>VLOOKUP(A10345,EMPRESAS!A$2:B$11785,2,)</f>
        <v>Estanques</v>
      </c>
      <c r="C10345" s="2" t="s">
        <v>26213</v>
      </c>
      <c r="D10345" s="2" t="s">
        <v>797</v>
      </c>
      <c r="E10345" s="2" t="s">
        <v>26214</v>
      </c>
      <c r="F10345" s="2" t="s">
        <v>26215</v>
      </c>
    </row>
    <row r="10346" spans="1:6">
      <c r="A10346" s="2" t="s">
        <v>26216</v>
      </c>
      <c r="B10346" s="2" t="str">
        <f>VLOOKUP(A10346,EMPRESAS!A$2:B$11785,2,)</f>
        <v>Inspecciones Técnicas, Certificación Marítima e Industrial, Aeronáutica e Ingeniería Civil</v>
      </c>
      <c r="C10346" s="2" t="s">
        <v>26217</v>
      </c>
      <c r="D10346" s="2" t="s">
        <v>7</v>
      </c>
      <c r="E10346" s="2" t="s">
        <v>26218</v>
      </c>
      <c r="F10346" s="2" t="s">
        <v>26219</v>
      </c>
    </row>
    <row r="10347" spans="1:6">
      <c r="A10347" s="2" t="s">
        <v>26216</v>
      </c>
      <c r="B10347" s="2" t="str">
        <f>VLOOKUP(A10347,EMPRESAS!A$2:B$11785,2,)</f>
        <v>Inspecciones Técnicas, Certificación Marítima e Industrial, Aeronáutica e Ingeniería Civil</v>
      </c>
      <c r="C10347" s="2" t="s">
        <v>26220</v>
      </c>
      <c r="D10347" s="2" t="s">
        <v>24</v>
      </c>
      <c r="E10347" s="2" t="s">
        <v>26221</v>
      </c>
      <c r="F10347" s="2" t="s">
        <v>26219</v>
      </c>
    </row>
    <row r="10348" spans="1:6">
      <c r="A10348" s="2" t="s">
        <v>26216</v>
      </c>
      <c r="B10348" s="2" t="str">
        <f>VLOOKUP(A10348,EMPRESAS!A$2:B$11785,2,)</f>
        <v>Inspecciones Técnicas, Certificación Marítima e Industrial, Aeronáutica e Ingeniería Civil</v>
      </c>
      <c r="C10348" s="2" t="s">
        <v>26222</v>
      </c>
      <c r="D10348" s="2" t="s">
        <v>31</v>
      </c>
      <c r="E10348" s="2" t="s">
        <v>26223</v>
      </c>
      <c r="F10348" s="2" t="s">
        <v>26224</v>
      </c>
    </row>
    <row r="10349" spans="1:6">
      <c r="A10349" s="2" t="s">
        <v>26225</v>
      </c>
      <c r="B10349" s="2" t="str">
        <f>VLOOKUP(A10349,EMPRESAS!A$2:B$11785,2,)</f>
        <v>Alambres, Clavos, Pernos, Tornillos, Grapas, Gaviones y Similares</v>
      </c>
      <c r="C10349" s="2" t="s">
        <v>26226</v>
      </c>
      <c r="D10349" s="2" t="s">
        <v>7</v>
      </c>
      <c r="E10349" s="2" t="s">
        <v>26227</v>
      </c>
      <c r="F10349" s="2" t="s">
        <v>26228</v>
      </c>
    </row>
    <row r="10350" spans="1:6">
      <c r="A10350" s="2" t="s">
        <v>26225</v>
      </c>
      <c r="B10350" s="2" t="str">
        <f>VLOOKUP(A10350,EMPRESAS!A$2:B$11785,2,)</f>
        <v>Alambres, Clavos, Pernos, Tornillos, Grapas, Gaviones y Similares</v>
      </c>
      <c r="C10350" s="2" t="s">
        <v>26229</v>
      </c>
      <c r="D10350" s="2" t="s">
        <v>2681</v>
      </c>
      <c r="E10350" s="2" t="s">
        <v>26227</v>
      </c>
      <c r="F10350" s="2" t="s">
        <v>26228</v>
      </c>
    </row>
    <row r="10351" spans="1:6">
      <c r="A10351" s="2" t="s">
        <v>26230</v>
      </c>
      <c r="B10351" s="2" t="str">
        <f>VLOOKUP(A10351,EMPRESAS!A$2:B$11785,2,)</f>
        <v>Asesorías y Servicios en Computación e Informática</v>
      </c>
      <c r="C10351" s="2" t="s">
        <v>26231</v>
      </c>
      <c r="D10351" s="2" t="s">
        <v>8419</v>
      </c>
      <c r="E10351" s="2" t="s">
        <v>26232</v>
      </c>
      <c r="F10351" s="2" t="s">
        <v>26233</v>
      </c>
    </row>
    <row r="10352" spans="1:6">
      <c r="A10352" s="2" t="s">
        <v>26230</v>
      </c>
      <c r="B10352" s="2" t="str">
        <f>VLOOKUP(A10352,EMPRESAS!A$2:B$11785,2,)</f>
        <v>Asesorías y Servicios en Computación e Informática</v>
      </c>
      <c r="C10352" s="2" t="s">
        <v>26234</v>
      </c>
      <c r="D10352" s="2" t="s">
        <v>247</v>
      </c>
      <c r="E10352" s="2" t="s">
        <v>26235</v>
      </c>
      <c r="F10352" s="2" t="s">
        <v>26233</v>
      </c>
    </row>
    <row r="10353" spans="1:6">
      <c r="A10353" s="2" t="s">
        <v>26236</v>
      </c>
      <c r="B10353" s="2" t="str">
        <f>VLOOKUP(A10353,EMPRESAS!A$2:B$11785,2,)</f>
        <v>Ingeniería Ambiental</v>
      </c>
      <c r="C10353" s="2" t="s">
        <v>26237</v>
      </c>
      <c r="D10353" s="2"/>
      <c r="E10353" s="2"/>
      <c r="F10353" s="2" t="s">
        <v>26238</v>
      </c>
    </row>
    <row r="10354" spans="1:6">
      <c r="A10354" s="2" t="s">
        <v>26236</v>
      </c>
      <c r="B10354" s="2" t="str">
        <f>VLOOKUP(A10354,EMPRESAS!A$2:B$11785,2,)</f>
        <v>Ingeniería Ambiental</v>
      </c>
      <c r="C10354" s="2" t="s">
        <v>26239</v>
      </c>
      <c r="D10354" s="2" t="s">
        <v>24</v>
      </c>
      <c r="E10354" s="2" t="s">
        <v>26240</v>
      </c>
      <c r="F10354" s="2" t="s">
        <v>26241</v>
      </c>
    </row>
    <row r="10355" spans="1:6">
      <c r="A10355" s="2" t="s">
        <v>26236</v>
      </c>
      <c r="B10355" s="2" t="str">
        <f>VLOOKUP(A10355,EMPRESAS!A$2:B$11785,2,)</f>
        <v>Ingeniería Ambiental</v>
      </c>
      <c r="C10355" s="2" t="s">
        <v>26242</v>
      </c>
      <c r="D10355" s="2" t="s">
        <v>168</v>
      </c>
      <c r="E10355" s="2" t="s">
        <v>26243</v>
      </c>
      <c r="F10355" s="2" t="s">
        <v>26241</v>
      </c>
    </row>
    <row r="10356" spans="1:6">
      <c r="A10356" s="2" t="s">
        <v>26236</v>
      </c>
      <c r="B10356" s="2" t="str">
        <f>VLOOKUP(A10356,EMPRESAS!A$2:B$11785,2,)</f>
        <v>Ingeniería Ambiental</v>
      </c>
      <c r="C10356" s="2" t="s">
        <v>26244</v>
      </c>
      <c r="D10356" s="2" t="s">
        <v>26245</v>
      </c>
      <c r="E10356" s="2" t="s">
        <v>26246</v>
      </c>
      <c r="F10356" s="2" t="s">
        <v>26241</v>
      </c>
    </row>
    <row r="10357" spans="1:6">
      <c r="A10357" s="2" t="s">
        <v>26236</v>
      </c>
      <c r="B10357" s="2" t="str">
        <f>VLOOKUP(A10357,EMPRESAS!A$2:B$11785,2,)</f>
        <v>Ingeniería Ambiental</v>
      </c>
      <c r="C10357" s="2" t="s">
        <v>26247</v>
      </c>
      <c r="D10357" s="2" t="s">
        <v>26248</v>
      </c>
      <c r="E10357" s="2" t="s">
        <v>26249</v>
      </c>
      <c r="F10357" s="2" t="s">
        <v>26241</v>
      </c>
    </row>
    <row r="10358" spans="1:6">
      <c r="A10358" s="2" t="s">
        <v>26250</v>
      </c>
      <c r="B10358" s="2" t="str">
        <f>VLOOKUP(A10358,EMPRESAS!A$2:B$11785,2,)</f>
        <v>Maquinaria, Equipos, Accesorios, Repuestos y Suministros para Procesar Madera y Metales</v>
      </c>
      <c r="C10358" s="2" t="s">
        <v>26251</v>
      </c>
      <c r="D10358" s="2"/>
      <c r="E10358" s="2"/>
      <c r="F10358" s="2" t="s">
        <v>26252</v>
      </c>
    </row>
    <row r="10359" spans="1:6">
      <c r="A10359" s="2" t="s">
        <v>26250</v>
      </c>
      <c r="B10359" s="2" t="str">
        <f>VLOOKUP(A10359,EMPRESAS!A$2:B$11785,2,)</f>
        <v>Maquinaria, Equipos, Accesorios, Repuestos y Suministros para Procesar Madera y Metales</v>
      </c>
      <c r="C10359" s="2" t="s">
        <v>26253</v>
      </c>
      <c r="D10359" s="2" t="s">
        <v>168</v>
      </c>
      <c r="E10359" s="2" t="s">
        <v>26254</v>
      </c>
      <c r="F10359" s="2" t="s">
        <v>26255</v>
      </c>
    </row>
    <row r="10360" spans="1:6">
      <c r="A10360" s="2" t="s">
        <v>26250</v>
      </c>
      <c r="B10360" s="2" t="str">
        <f>VLOOKUP(A10360,EMPRESAS!A$2:B$11785,2,)</f>
        <v>Maquinaria, Equipos, Accesorios, Repuestos y Suministros para Procesar Madera y Metales</v>
      </c>
      <c r="C10360" s="2" t="s">
        <v>26256</v>
      </c>
      <c r="D10360" s="2" t="s">
        <v>1260</v>
      </c>
      <c r="E10360" s="2" t="s">
        <v>26257</v>
      </c>
      <c r="F10360" s="2" t="s">
        <v>26255</v>
      </c>
    </row>
    <row r="10361" spans="1:6">
      <c r="A10361" s="2" t="s">
        <v>26258</v>
      </c>
      <c r="B10361" s="2" t="str">
        <f>VLOOKUP(A10361,EMPRESAS!A$2:B$11785,2,)</f>
        <v>Calderas y Repuestos de</v>
      </c>
      <c r="C10361" s="2" t="s">
        <v>26259</v>
      </c>
      <c r="D10361" s="2" t="s">
        <v>7</v>
      </c>
      <c r="E10361" s="2" t="s">
        <v>26260</v>
      </c>
      <c r="F10361" s="2" t="s">
        <v>26261</v>
      </c>
    </row>
    <row r="10362" spans="1:6">
      <c r="A10362" s="2" t="s">
        <v>26258</v>
      </c>
      <c r="B10362" s="2" t="str">
        <f>VLOOKUP(A10362,EMPRESAS!A$2:B$11785,2,)</f>
        <v>Calderas y Repuestos de</v>
      </c>
      <c r="C10362" s="2" t="s">
        <v>26262</v>
      </c>
      <c r="D10362" s="2"/>
      <c r="E10362" s="2"/>
      <c r="F10362" s="2" t="s">
        <v>26263</v>
      </c>
    </row>
    <row r="10363" spans="1:6">
      <c r="A10363" s="2" t="s">
        <v>26258</v>
      </c>
      <c r="B10363" s="2" t="str">
        <f>VLOOKUP(A10363,EMPRESAS!A$2:B$11785,2,)</f>
        <v>Calderas y Repuestos de</v>
      </c>
      <c r="C10363" s="2" t="s">
        <v>26264</v>
      </c>
      <c r="D10363" s="2"/>
      <c r="E10363" s="2"/>
      <c r="F10363" s="2" t="s">
        <v>26263</v>
      </c>
    </row>
    <row r="10364" spans="1:6">
      <c r="A10364" s="2" t="s">
        <v>26258</v>
      </c>
      <c r="B10364" s="2" t="str">
        <f>VLOOKUP(A10364,EMPRESAS!A$2:B$11785,2,)</f>
        <v>Calderas y Repuestos de</v>
      </c>
      <c r="C10364" s="2" t="s">
        <v>26265</v>
      </c>
      <c r="D10364" s="2" t="s">
        <v>26266</v>
      </c>
      <c r="E10364" s="2" t="s">
        <v>26267</v>
      </c>
      <c r="F10364" s="2" t="s">
        <v>26261</v>
      </c>
    </row>
    <row r="10365" spans="1:6">
      <c r="A10365" s="2" t="s">
        <v>26268</v>
      </c>
      <c r="B10365" s="2" t="str">
        <f>VLOOKUP(A10365,EMPRESAS!A$2:B$11785,2,)</f>
        <v>Computación: Equipos, Insumos, Accesorios y Servicios Conexos</v>
      </c>
      <c r="C10365" s="2" t="s">
        <v>26269</v>
      </c>
      <c r="D10365" s="2" t="s">
        <v>7</v>
      </c>
      <c r="E10365" s="2"/>
      <c r="F10365" s="2" t="s">
        <v>26270</v>
      </c>
    </row>
    <row r="10366" spans="1:6">
      <c r="A10366" s="2" t="s">
        <v>26271</v>
      </c>
      <c r="B10366" s="2" t="str">
        <f>VLOOKUP(A10366,EMPRESAS!A$2:B$11785,2,)</f>
        <v>Maquinaria, Equipos, Accesorios, Repuestos y Suministros de uso Agrícola y Forestal</v>
      </c>
      <c r="C10366" s="2" t="s">
        <v>26272</v>
      </c>
      <c r="D10366" s="2"/>
      <c r="E10366" s="2"/>
      <c r="F10366" s="2" t="s">
        <v>26273</v>
      </c>
    </row>
    <row r="10367" spans="1:6">
      <c r="A10367" s="2" t="s">
        <v>26274</v>
      </c>
      <c r="B10367" s="2" t="str">
        <f>VLOOKUP(A10367,EMPRESAS!A$2:B$11785,2,)</f>
        <v>Empresas de Ingeniería y Obras Civiles</v>
      </c>
      <c r="C10367" s="2" t="s">
        <v>26275</v>
      </c>
      <c r="D10367" s="2" t="s">
        <v>77</v>
      </c>
      <c r="E10367" s="2"/>
      <c r="F10367" s="2" t="s">
        <v>26276</v>
      </c>
    </row>
    <row r="10368" spans="1:6">
      <c r="A10368" s="2" t="s">
        <v>26274</v>
      </c>
      <c r="B10368" s="2" t="str">
        <f>VLOOKUP(A10368,EMPRESAS!A$2:B$11785,2,)</f>
        <v>Empresas de Ingeniería y Obras Civiles</v>
      </c>
      <c r="C10368" s="2" t="s">
        <v>26277</v>
      </c>
      <c r="D10368" s="2" t="s">
        <v>7</v>
      </c>
      <c r="E10368" s="2" t="s">
        <v>26278</v>
      </c>
      <c r="F10368" s="2" t="s">
        <v>26276</v>
      </c>
    </row>
    <row r="10369" spans="1:6">
      <c r="A10369" s="2" t="s">
        <v>26274</v>
      </c>
      <c r="B10369" s="2" t="str">
        <f>VLOOKUP(A10369,EMPRESAS!A$2:B$11785,2,)</f>
        <v>Empresas de Ingeniería y Obras Civiles</v>
      </c>
      <c r="C10369" s="2" t="s">
        <v>26279</v>
      </c>
      <c r="D10369" s="2" t="s">
        <v>24</v>
      </c>
      <c r="E10369" s="2"/>
      <c r="F10369" s="2" t="s">
        <v>26276</v>
      </c>
    </row>
    <row r="10370" spans="1:6">
      <c r="A10370" s="2" t="s">
        <v>26274</v>
      </c>
      <c r="B10370" s="2" t="str">
        <f>VLOOKUP(A10370,EMPRESAS!A$2:B$11785,2,)</f>
        <v>Empresas de Ingeniería y Obras Civiles</v>
      </c>
      <c r="C10370" s="2" t="s">
        <v>26280</v>
      </c>
      <c r="D10370" s="2"/>
      <c r="E10370" s="2"/>
      <c r="F10370" s="2" t="s">
        <v>26281</v>
      </c>
    </row>
    <row r="10371" spans="1:6">
      <c r="A10371" s="2" t="s">
        <v>26274</v>
      </c>
      <c r="B10371" s="2" t="str">
        <f>VLOOKUP(A10371,EMPRESAS!A$2:B$11785,2,)</f>
        <v>Empresas de Ingeniería y Obras Civiles</v>
      </c>
      <c r="C10371" s="2" t="s">
        <v>26282</v>
      </c>
      <c r="D10371" s="2" t="s">
        <v>25032</v>
      </c>
      <c r="E10371" s="2"/>
      <c r="F10371" s="2" t="s">
        <v>26276</v>
      </c>
    </row>
    <row r="10372" spans="1:6">
      <c r="A10372" s="2" t="s">
        <v>26283</v>
      </c>
      <c r="B10372" s="2" t="str">
        <f>VLOOKUP(A10372,EMPRESAS!A$2:B$11785,2,)</f>
        <v>Maquinaria, Equipos, Accesorios, Repuestos y Suministros para la Construcción y Obras Conexas</v>
      </c>
      <c r="C10372" s="2" t="s">
        <v>26284</v>
      </c>
      <c r="D10372" s="2" t="s">
        <v>7</v>
      </c>
      <c r="E10372" s="2" t="s">
        <v>26285</v>
      </c>
      <c r="F10372" s="2" t="s">
        <v>26286</v>
      </c>
    </row>
    <row r="10373" spans="1:6">
      <c r="A10373" s="2" t="s">
        <v>26283</v>
      </c>
      <c r="B10373" s="2" t="str">
        <f>VLOOKUP(A10373,EMPRESAS!A$2:B$11785,2,)</f>
        <v>Maquinaria, Equipos, Accesorios, Repuestos y Suministros para la Construcción y Obras Conexas</v>
      </c>
      <c r="C10373" s="2" t="s">
        <v>26287</v>
      </c>
      <c r="D10373" s="2"/>
      <c r="E10373" s="2"/>
      <c r="F10373" s="2" t="s">
        <v>26288</v>
      </c>
    </row>
    <row r="10374" spans="1:6">
      <c r="A10374" s="2" t="s">
        <v>26289</v>
      </c>
      <c r="B10374" s="2" t="str">
        <f>VLOOKUP(A10374,EMPRESAS!A$2:B$11785,2,)</f>
        <v>Servicios de Ingeniería, Obras Civiles y Construcción</v>
      </c>
      <c r="C10374" s="2" t="s">
        <v>26290</v>
      </c>
      <c r="D10374" s="2" t="s">
        <v>7</v>
      </c>
      <c r="E10374" s="2"/>
      <c r="F10374" s="2" t="s">
        <v>26291</v>
      </c>
    </row>
    <row r="10375" spans="1:6">
      <c r="A10375" s="2" t="s">
        <v>26292</v>
      </c>
      <c r="B10375" s="2" t="str">
        <f>VLOOKUP(A10375,EMPRESAS!A$2:B$11785,2,)</f>
        <v>Arriendo, Venta y Confección de Carpas</v>
      </c>
      <c r="C10375" s="2" t="s">
        <v>26293</v>
      </c>
      <c r="D10375" s="2" t="s">
        <v>7</v>
      </c>
      <c r="E10375" s="2"/>
      <c r="F10375" s="2" t="s">
        <v>26294</v>
      </c>
    </row>
    <row r="10376" spans="1:6">
      <c r="A10376" s="2" t="s">
        <v>26292</v>
      </c>
      <c r="B10376" s="2" t="str">
        <f>VLOOKUP(A10376,EMPRESAS!A$2:B$11785,2,)</f>
        <v>Arriendo, Venta y Confección de Carpas</v>
      </c>
      <c r="C10376" s="2" t="s">
        <v>26295</v>
      </c>
      <c r="D10376" s="2" t="s">
        <v>113</v>
      </c>
      <c r="E10376" s="2"/>
      <c r="F10376" s="2" t="s">
        <v>26296</v>
      </c>
    </row>
    <row r="10377" spans="1:6">
      <c r="A10377" s="2" t="s">
        <v>26292</v>
      </c>
      <c r="B10377" s="2" t="str">
        <f>VLOOKUP(A10377,EMPRESAS!A$2:B$11785,2,)</f>
        <v>Arriendo, Venta y Confección de Carpas</v>
      </c>
      <c r="C10377" s="2" t="s">
        <v>26297</v>
      </c>
      <c r="D10377" s="2" t="s">
        <v>26298</v>
      </c>
      <c r="E10377" s="2"/>
      <c r="F10377" s="2" t="s">
        <v>26299</v>
      </c>
    </row>
    <row r="10378" spans="1:6">
      <c r="A10378" s="2" t="s">
        <v>26292</v>
      </c>
      <c r="B10378" s="2" t="str">
        <f>VLOOKUP(A10378,EMPRESAS!A$2:B$11785,2,)</f>
        <v>Arriendo, Venta y Confección de Carpas</v>
      </c>
      <c r="C10378" s="2" t="s">
        <v>26300</v>
      </c>
      <c r="D10378" s="2"/>
      <c r="E10378" s="2"/>
      <c r="F10378" s="2" t="s">
        <v>26301</v>
      </c>
    </row>
    <row r="10379" spans="1:6">
      <c r="A10379" s="2" t="s">
        <v>26302</v>
      </c>
      <c r="B10379" s="2" t="str">
        <f>VLOOKUP(A10379,EMPRESAS!A$2:B$11785,2,)</f>
        <v>Montajes Industriales</v>
      </c>
      <c r="C10379" s="2" t="s">
        <v>26303</v>
      </c>
      <c r="D10379" s="2" t="s">
        <v>4377</v>
      </c>
      <c r="E10379" s="2" t="s">
        <v>26304</v>
      </c>
      <c r="F10379" s="2" t="s">
        <v>26305</v>
      </c>
    </row>
    <row r="10380" spans="1:6">
      <c r="A10380" s="2" t="s">
        <v>26302</v>
      </c>
      <c r="B10380" s="2" t="str">
        <f>VLOOKUP(A10380,EMPRESAS!A$2:B$11785,2,)</f>
        <v>Montajes Industriales</v>
      </c>
      <c r="C10380" s="2" t="s">
        <v>26306</v>
      </c>
      <c r="D10380" s="2" t="s">
        <v>7</v>
      </c>
      <c r="E10380" s="2" t="s">
        <v>26304</v>
      </c>
      <c r="F10380" s="2" t="s">
        <v>26305</v>
      </c>
    </row>
    <row r="10381" spans="1:6">
      <c r="A10381" s="2" t="s">
        <v>26302</v>
      </c>
      <c r="B10381" s="2" t="str">
        <f>VLOOKUP(A10381,EMPRESAS!A$2:B$11785,2,)</f>
        <v>Montajes Industriales</v>
      </c>
      <c r="C10381" s="2" t="s">
        <v>26307</v>
      </c>
      <c r="D10381" s="2" t="s">
        <v>24</v>
      </c>
      <c r="E10381" s="2" t="s">
        <v>26304</v>
      </c>
      <c r="F10381" s="2" t="s">
        <v>26305</v>
      </c>
    </row>
    <row r="10382" spans="1:6">
      <c r="A10382" s="2" t="s">
        <v>26302</v>
      </c>
      <c r="B10382" s="2" t="str">
        <f>VLOOKUP(A10382,EMPRESAS!A$2:B$11785,2,)</f>
        <v>Montajes Industriales</v>
      </c>
      <c r="C10382" s="2" t="s">
        <v>26308</v>
      </c>
      <c r="D10382" s="2" t="s">
        <v>1260</v>
      </c>
      <c r="E10382" s="2" t="s">
        <v>26304</v>
      </c>
      <c r="F10382" s="2" t="s">
        <v>26305</v>
      </c>
    </row>
    <row r="10383" spans="1:6">
      <c r="A10383" s="2" t="s">
        <v>26309</v>
      </c>
      <c r="B10383" s="2" t="str">
        <f>VLOOKUP(A10383,EMPRESAS!A$2:B$11785,2,)</f>
        <v>Bolsas, Mangas, Fundas, de Plástico</v>
      </c>
      <c r="C10383" s="2" t="s">
        <v>26310</v>
      </c>
      <c r="D10383" s="2" t="s">
        <v>7</v>
      </c>
      <c r="E10383" s="2" t="s">
        <v>26311</v>
      </c>
      <c r="F10383" s="2" t="s">
        <v>26312</v>
      </c>
    </row>
    <row r="10384" spans="1:6">
      <c r="A10384" s="2" t="s">
        <v>26309</v>
      </c>
      <c r="B10384" s="2" t="str">
        <f>VLOOKUP(A10384,EMPRESAS!A$2:B$11785,2,)</f>
        <v>Bolsas, Mangas, Fundas, de Plástico</v>
      </c>
      <c r="C10384" s="2" t="s">
        <v>26313</v>
      </c>
      <c r="D10384" s="2" t="s">
        <v>396</v>
      </c>
      <c r="E10384" s="2" t="s">
        <v>26311</v>
      </c>
      <c r="F10384" s="2" t="s">
        <v>26314</v>
      </c>
    </row>
    <row r="10385" spans="1:6">
      <c r="A10385" s="2" t="s">
        <v>26315</v>
      </c>
      <c r="B10385" s="2" t="str">
        <f>VLOOKUP(A10385,EMPRESAS!A$2:B$11785,2,)</f>
        <v>Electricidad: Ingeniería, Construcción e Instalaciones</v>
      </c>
      <c r="C10385" s="2" t="s">
        <v>26316</v>
      </c>
      <c r="D10385" s="2" t="s">
        <v>2681</v>
      </c>
      <c r="E10385" s="2" t="s">
        <v>26317</v>
      </c>
      <c r="F10385" s="2" t="s">
        <v>26318</v>
      </c>
    </row>
    <row r="10386" spans="1:6">
      <c r="A10386" s="2" t="s">
        <v>26315</v>
      </c>
      <c r="B10386" s="2" t="str">
        <f>VLOOKUP(A10386,EMPRESAS!A$2:B$11785,2,)</f>
        <v>Electricidad: Ingeniería, Construcción e Instalaciones</v>
      </c>
      <c r="C10386" s="2" t="s">
        <v>26319</v>
      </c>
      <c r="D10386" s="2" t="s">
        <v>2681</v>
      </c>
      <c r="E10386" s="2" t="s">
        <v>26320</v>
      </c>
      <c r="F10386" s="2" t="s">
        <v>26318</v>
      </c>
    </row>
    <row r="10387" spans="1:6">
      <c r="A10387" s="2" t="s">
        <v>26315</v>
      </c>
      <c r="B10387" s="2" t="str">
        <f>VLOOKUP(A10387,EMPRESAS!A$2:B$11785,2,)</f>
        <v>Electricidad: Ingeniería, Construcción e Instalaciones</v>
      </c>
      <c r="C10387" s="2" t="s">
        <v>26321</v>
      </c>
      <c r="D10387" s="2" t="s">
        <v>24</v>
      </c>
      <c r="E10387" s="2" t="s">
        <v>26322</v>
      </c>
      <c r="F10387" s="2" t="s">
        <v>26318</v>
      </c>
    </row>
    <row r="10388" spans="1:6">
      <c r="A10388" s="2" t="s">
        <v>26315</v>
      </c>
      <c r="B10388" s="2" t="str">
        <f>VLOOKUP(A10388,EMPRESAS!A$2:B$11785,2,)</f>
        <v>Electricidad: Ingeniería, Construcción e Instalaciones</v>
      </c>
      <c r="C10388" s="2" t="s">
        <v>26323</v>
      </c>
      <c r="D10388" s="2" t="s">
        <v>396</v>
      </c>
      <c r="E10388" s="2" t="s">
        <v>26324</v>
      </c>
      <c r="F10388" s="2" t="s">
        <v>26318</v>
      </c>
    </row>
    <row r="10389" spans="1:6">
      <c r="A10389" s="2" t="s">
        <v>26325</v>
      </c>
      <c r="B10389" s="2" t="str">
        <f>VLOOKUP(A10389,EMPRESAS!A$2:B$11785,2,)</f>
        <v>Artículos de Plástico para Minería y Construcción</v>
      </c>
      <c r="C10389" s="2" t="s">
        <v>26124</v>
      </c>
      <c r="D10389" s="2" t="s">
        <v>7</v>
      </c>
      <c r="E10389" s="2" t="s">
        <v>26326</v>
      </c>
      <c r="F10389" s="2" t="s">
        <v>26126</v>
      </c>
    </row>
    <row r="10390" spans="1:6">
      <c r="A10390" s="2" t="s">
        <v>26325</v>
      </c>
      <c r="B10390" s="2" t="str">
        <f>VLOOKUP(A10390,EMPRESAS!A$2:B$11785,2,)</f>
        <v>Artículos de Plástico para Minería y Construcción</v>
      </c>
      <c r="C10390" s="2" t="s">
        <v>26133</v>
      </c>
      <c r="D10390" s="2" t="s">
        <v>168</v>
      </c>
      <c r="E10390" s="2" t="s">
        <v>26327</v>
      </c>
      <c r="F10390" s="2" t="s">
        <v>26328</v>
      </c>
    </row>
    <row r="10391" spans="1:6">
      <c r="A10391" s="2" t="s">
        <v>26325</v>
      </c>
      <c r="B10391" s="2" t="str">
        <f>VLOOKUP(A10391,EMPRESAS!A$2:B$11785,2,)</f>
        <v>Artículos de Plástico para Minería y Construcción</v>
      </c>
      <c r="C10391" s="2" t="s">
        <v>26329</v>
      </c>
      <c r="D10391" s="2" t="s">
        <v>1577</v>
      </c>
      <c r="E10391" s="2" t="s">
        <v>26330</v>
      </c>
      <c r="F10391" s="2" t="s">
        <v>26331</v>
      </c>
    </row>
    <row r="10392" spans="1:6">
      <c r="A10392" s="2" t="s">
        <v>26332</v>
      </c>
      <c r="B10392" s="2" t="str">
        <f>VLOOKUP(A10392,EMPRESAS!A$2:B$11785,2,)</f>
        <v>Servicios Agrícolas y Forestales</v>
      </c>
      <c r="C10392" s="2" t="s">
        <v>26333</v>
      </c>
      <c r="D10392" s="2"/>
      <c r="E10392" s="2"/>
      <c r="F10392" s="2" t="s">
        <v>26334</v>
      </c>
    </row>
    <row r="10393" spans="1:6">
      <c r="A10393" s="2" t="s">
        <v>26335</v>
      </c>
      <c r="B10393" s="2" t="str">
        <f>VLOOKUP(A10393,EMPRESAS!A$2:B$11785,2,)</f>
        <v>Electrónica: Ingeniería</v>
      </c>
      <c r="C10393" s="2" t="s">
        <v>26336</v>
      </c>
      <c r="D10393" s="2" t="s">
        <v>7</v>
      </c>
      <c r="E10393" s="2" t="s">
        <v>26337</v>
      </c>
      <c r="F10393" s="2" t="s">
        <v>26338</v>
      </c>
    </row>
    <row r="10394" spans="1:6">
      <c r="A10394" s="2" t="s">
        <v>26339</v>
      </c>
      <c r="B10394" s="2" t="str">
        <f>VLOOKUP(A10394,EMPRESAS!A$2:B$11785,2,)</f>
        <v>Asesorías y Servicios en Computación e Informática</v>
      </c>
      <c r="C10394" s="2" t="s">
        <v>26340</v>
      </c>
      <c r="D10394" s="2" t="s">
        <v>26341</v>
      </c>
      <c r="E10394" s="2" t="s">
        <v>26342</v>
      </c>
      <c r="F10394" s="2" t="s">
        <v>26343</v>
      </c>
    </row>
    <row r="10395" spans="1:6">
      <c r="A10395" s="2" t="s">
        <v>26339</v>
      </c>
      <c r="B10395" s="2" t="str">
        <f>VLOOKUP(A10395,EMPRESAS!A$2:B$11785,2,)</f>
        <v>Asesorías y Servicios en Computación e Informática</v>
      </c>
      <c r="C10395" s="2" t="s">
        <v>26344</v>
      </c>
      <c r="D10395" s="2" t="s">
        <v>26345</v>
      </c>
      <c r="E10395" s="2" t="s">
        <v>26346</v>
      </c>
      <c r="F10395" s="2" t="s">
        <v>26343</v>
      </c>
    </row>
    <row r="10396" spans="1:6">
      <c r="A10396" s="2" t="s">
        <v>26339</v>
      </c>
      <c r="B10396" s="2" t="str">
        <f>VLOOKUP(A10396,EMPRESAS!A$2:B$11785,2,)</f>
        <v>Asesorías y Servicios en Computación e Informática</v>
      </c>
      <c r="C10396" s="2" t="s">
        <v>26347</v>
      </c>
      <c r="D10396" s="2" t="s">
        <v>26345</v>
      </c>
      <c r="E10396" s="2" t="s">
        <v>26348</v>
      </c>
      <c r="F10396" s="2" t="s">
        <v>26343</v>
      </c>
    </row>
    <row r="10397" spans="1:6">
      <c r="A10397" s="2" t="s">
        <v>26339</v>
      </c>
      <c r="B10397" s="2" t="str">
        <f>VLOOKUP(A10397,EMPRESAS!A$2:B$11785,2,)</f>
        <v>Asesorías y Servicios en Computación e Informática</v>
      </c>
      <c r="C10397" s="2" t="s">
        <v>26349</v>
      </c>
      <c r="D10397" s="2" t="s">
        <v>26350</v>
      </c>
      <c r="E10397" s="2" t="s">
        <v>26351</v>
      </c>
      <c r="F10397" s="2" t="s">
        <v>26343</v>
      </c>
    </row>
    <row r="10398" spans="1:6">
      <c r="A10398" s="2" t="s">
        <v>26339</v>
      </c>
      <c r="B10398" s="2" t="str">
        <f>VLOOKUP(A10398,EMPRESAS!A$2:B$11785,2,)</f>
        <v>Asesorías y Servicios en Computación e Informática</v>
      </c>
      <c r="C10398" s="2" t="s">
        <v>26352</v>
      </c>
      <c r="D10398" s="2"/>
      <c r="E10398" s="2"/>
      <c r="F10398" s="2" t="s">
        <v>26353</v>
      </c>
    </row>
    <row r="10399" spans="1:6">
      <c r="A10399" s="2" t="s">
        <v>26339</v>
      </c>
      <c r="B10399" s="2" t="str">
        <f>VLOOKUP(A10399,EMPRESAS!A$2:B$11785,2,)</f>
        <v>Asesorías y Servicios en Computación e Informática</v>
      </c>
      <c r="C10399" s="2" t="s">
        <v>26354</v>
      </c>
      <c r="D10399" s="2" t="s">
        <v>7</v>
      </c>
      <c r="E10399" s="2" t="s">
        <v>26355</v>
      </c>
      <c r="F10399" s="2" t="s">
        <v>26343</v>
      </c>
    </row>
    <row r="10400" spans="1:6">
      <c r="A10400" s="2" t="s">
        <v>26339</v>
      </c>
      <c r="B10400" s="2" t="str">
        <f>VLOOKUP(A10400,EMPRESAS!A$2:B$11785,2,)</f>
        <v>Asesorías y Servicios en Computación e Informática</v>
      </c>
      <c r="C10400" s="2" t="s">
        <v>26356</v>
      </c>
      <c r="D10400" s="2" t="s">
        <v>24</v>
      </c>
      <c r="E10400" s="2" t="s">
        <v>26357</v>
      </c>
      <c r="F10400" s="2" t="s">
        <v>26343</v>
      </c>
    </row>
    <row r="10401" spans="1:6">
      <c r="A10401" s="2" t="s">
        <v>26339</v>
      </c>
      <c r="B10401" s="2" t="str">
        <f>VLOOKUP(A10401,EMPRESAS!A$2:B$11785,2,)</f>
        <v>Asesorías y Servicios en Computación e Informática</v>
      </c>
      <c r="C10401" s="2" t="s">
        <v>26358</v>
      </c>
      <c r="D10401" s="2" t="s">
        <v>168</v>
      </c>
      <c r="E10401" s="2" t="s">
        <v>26359</v>
      </c>
      <c r="F10401" s="2" t="s">
        <v>26343</v>
      </c>
    </row>
    <row r="10402" spans="1:6">
      <c r="A10402" s="2" t="s">
        <v>26339</v>
      </c>
      <c r="B10402" s="2" t="str">
        <f>VLOOKUP(A10402,EMPRESAS!A$2:B$11785,2,)</f>
        <v>Asesorías y Servicios en Computación e Informática</v>
      </c>
      <c r="C10402" s="2" t="s">
        <v>26360</v>
      </c>
      <c r="D10402" s="2" t="s">
        <v>5403</v>
      </c>
      <c r="E10402" s="2" t="s">
        <v>26361</v>
      </c>
      <c r="F10402" s="2" t="s">
        <v>26343</v>
      </c>
    </row>
    <row r="10403" spans="1:6">
      <c r="A10403" s="2" t="s">
        <v>26339</v>
      </c>
      <c r="B10403" s="2" t="str">
        <f>VLOOKUP(A10403,EMPRESAS!A$2:B$11785,2,)</f>
        <v>Asesorías y Servicios en Computación e Informática</v>
      </c>
      <c r="C10403" s="2" t="s">
        <v>26362</v>
      </c>
      <c r="D10403" s="2" t="s">
        <v>26363</v>
      </c>
      <c r="E10403" s="2" t="s">
        <v>26364</v>
      </c>
      <c r="F10403" s="2" t="s">
        <v>26343</v>
      </c>
    </row>
    <row r="10404" spans="1:6">
      <c r="A10404" s="2" t="s">
        <v>26339</v>
      </c>
      <c r="B10404" s="2" t="str">
        <f>VLOOKUP(A10404,EMPRESAS!A$2:B$11785,2,)</f>
        <v>Asesorías y Servicios en Computación e Informática</v>
      </c>
      <c r="C10404" s="2" t="s">
        <v>26365</v>
      </c>
      <c r="D10404" s="2" t="s">
        <v>26366</v>
      </c>
      <c r="E10404" s="2" t="s">
        <v>26367</v>
      </c>
      <c r="F10404" s="2" t="s">
        <v>26343</v>
      </c>
    </row>
    <row r="10405" spans="1:6">
      <c r="A10405" s="2" t="s">
        <v>26339</v>
      </c>
      <c r="B10405" s="2" t="str">
        <f>VLOOKUP(A10405,EMPRESAS!A$2:B$11785,2,)</f>
        <v>Asesorías y Servicios en Computación e Informática</v>
      </c>
      <c r="C10405" s="2" t="s">
        <v>26368</v>
      </c>
      <c r="D10405" s="2" t="s">
        <v>26369</v>
      </c>
      <c r="E10405" s="2" t="s">
        <v>26370</v>
      </c>
      <c r="F10405" s="2" t="s">
        <v>26343</v>
      </c>
    </row>
    <row r="10406" spans="1:6">
      <c r="A10406" s="2" t="s">
        <v>26339</v>
      </c>
      <c r="B10406" s="2" t="str">
        <f>VLOOKUP(A10406,EMPRESAS!A$2:B$11785,2,)</f>
        <v>Asesorías y Servicios en Computación e Informática</v>
      </c>
      <c r="C10406" s="2" t="s">
        <v>26371</v>
      </c>
      <c r="D10406" s="2" t="s">
        <v>26372</v>
      </c>
      <c r="E10406" s="2" t="s">
        <v>26373</v>
      </c>
      <c r="F10406" s="2" t="s">
        <v>26374</v>
      </c>
    </row>
    <row r="10407" spans="1:6">
      <c r="A10407" s="2" t="s">
        <v>26339</v>
      </c>
      <c r="B10407" s="2" t="str">
        <f>VLOOKUP(A10407,EMPRESAS!A$2:B$11785,2,)</f>
        <v>Asesorías y Servicios en Computación e Informática</v>
      </c>
      <c r="C10407" s="2" t="s">
        <v>26375</v>
      </c>
      <c r="D10407" s="2" t="s">
        <v>26376</v>
      </c>
      <c r="E10407" s="2" t="s">
        <v>26377</v>
      </c>
      <c r="F10407" s="2" t="s">
        <v>26343</v>
      </c>
    </row>
    <row r="10408" spans="1:6">
      <c r="A10408" s="2" t="s">
        <v>26339</v>
      </c>
      <c r="B10408" s="2" t="str">
        <f>VLOOKUP(A10408,EMPRESAS!A$2:B$11785,2,)</f>
        <v>Asesorías y Servicios en Computación e Informática</v>
      </c>
      <c r="C10408" s="2" t="s">
        <v>26378</v>
      </c>
      <c r="D10408" s="2" t="s">
        <v>26379</v>
      </c>
      <c r="E10408" s="2" t="s">
        <v>26380</v>
      </c>
      <c r="F10408" s="2" t="s">
        <v>26343</v>
      </c>
    </row>
    <row r="10409" spans="1:6">
      <c r="A10409" s="2" t="s">
        <v>26339</v>
      </c>
      <c r="B10409" s="2" t="str">
        <f>VLOOKUP(A10409,EMPRESAS!A$2:B$11785,2,)</f>
        <v>Asesorías y Servicios en Computación e Informática</v>
      </c>
      <c r="C10409" s="2" t="s">
        <v>26381</v>
      </c>
      <c r="D10409" s="2" t="s">
        <v>1003</v>
      </c>
      <c r="E10409" s="2" t="s">
        <v>26382</v>
      </c>
      <c r="F10409" s="2" t="s">
        <v>26343</v>
      </c>
    </row>
    <row r="10410" spans="1:6">
      <c r="A10410" s="2" t="s">
        <v>26339</v>
      </c>
      <c r="B10410" s="2" t="str">
        <f>VLOOKUP(A10410,EMPRESAS!A$2:B$11785,2,)</f>
        <v>Asesorías y Servicios en Computación e Informática</v>
      </c>
      <c r="C10410" s="2" t="s">
        <v>26383</v>
      </c>
      <c r="D10410" s="2" t="s">
        <v>26384</v>
      </c>
      <c r="E10410" s="2" t="s">
        <v>26385</v>
      </c>
      <c r="F10410" s="2" t="s">
        <v>26343</v>
      </c>
    </row>
    <row r="10411" spans="1:6">
      <c r="A10411" s="2" t="s">
        <v>26386</v>
      </c>
      <c r="B10411" s="2" t="str">
        <f>VLOOKUP(A10411,EMPRESAS!A$2:B$11785,2,)</f>
        <v>Plotters o Graficadores</v>
      </c>
      <c r="C10411" s="2" t="s">
        <v>26387</v>
      </c>
      <c r="D10411" s="2" t="s">
        <v>7</v>
      </c>
      <c r="E10411" s="2" t="s">
        <v>26388</v>
      </c>
      <c r="F10411" s="2" t="s">
        <v>26389</v>
      </c>
    </row>
    <row r="10412" spans="1:6">
      <c r="A10412" s="2" t="s">
        <v>26386</v>
      </c>
      <c r="B10412" s="2" t="str">
        <f>VLOOKUP(A10412,EMPRESAS!A$2:B$11785,2,)</f>
        <v>Plotters o Graficadores</v>
      </c>
      <c r="C10412" s="2" t="s">
        <v>26390</v>
      </c>
      <c r="D10412" s="2"/>
      <c r="E10412" s="2"/>
      <c r="F10412" s="2" t="s">
        <v>26391</v>
      </c>
    </row>
    <row r="10413" spans="1:6">
      <c r="A10413" s="2" t="s">
        <v>26392</v>
      </c>
      <c r="B10413" s="2" t="str">
        <f>VLOOKUP(A10413,EMPRESAS!A$2:B$11785,2,)</f>
        <v>Equipos de Electricidad o Electrónica Industrial</v>
      </c>
      <c r="C10413" s="2" t="s">
        <v>26393</v>
      </c>
      <c r="D10413" s="2" t="s">
        <v>7</v>
      </c>
      <c r="E10413" s="2" t="s">
        <v>26394</v>
      </c>
      <c r="F10413" s="2" t="s">
        <v>26395</v>
      </c>
    </row>
    <row r="10414" spans="1:6">
      <c r="A10414" s="2" t="s">
        <v>26396</v>
      </c>
      <c r="B10414" s="2" t="str">
        <f>VLOOKUP(A10414,EMPRESAS!A$2:B$11785,2,)</f>
        <v>Asesorías y Servicios en Computación e Informática</v>
      </c>
      <c r="C10414" s="2" t="s">
        <v>26397</v>
      </c>
      <c r="D10414" s="2" t="s">
        <v>7</v>
      </c>
      <c r="E10414" s="2" t="s">
        <v>26398</v>
      </c>
      <c r="F10414" s="2" t="s">
        <v>26399</v>
      </c>
    </row>
    <row r="10415" spans="1:6">
      <c r="A10415" s="2" t="s">
        <v>26396</v>
      </c>
      <c r="B10415" s="2" t="str">
        <f>VLOOKUP(A10415,EMPRESAS!A$2:B$11785,2,)</f>
        <v>Asesorías y Servicios en Computación e Informática</v>
      </c>
      <c r="C10415" s="2" t="s">
        <v>26400</v>
      </c>
      <c r="D10415" s="2" t="s">
        <v>1360</v>
      </c>
      <c r="E10415" s="2" t="s">
        <v>26401</v>
      </c>
      <c r="F10415" s="2" t="s">
        <v>26399</v>
      </c>
    </row>
    <row r="10416" spans="1:6">
      <c r="A10416" s="2" t="s">
        <v>26396</v>
      </c>
      <c r="B10416" s="2" t="str">
        <f>VLOOKUP(A10416,EMPRESAS!A$2:B$11785,2,)</f>
        <v>Asesorías y Servicios en Computación e Informática</v>
      </c>
      <c r="C10416" s="2" t="s">
        <v>26402</v>
      </c>
      <c r="D10416" s="2" t="s">
        <v>15679</v>
      </c>
      <c r="E10416" s="2" t="s">
        <v>26403</v>
      </c>
      <c r="F10416" s="2" t="s">
        <v>26399</v>
      </c>
    </row>
    <row r="10417" spans="1:6">
      <c r="A10417" s="2" t="s">
        <v>26404</v>
      </c>
      <c r="B10417" s="2" t="str">
        <f>VLOOKUP(A10417,EMPRESAS!A$2:B$11785,2,)</f>
        <v>Electricidad: Ingeniería, Construcción e Instalaciones</v>
      </c>
      <c r="C10417" s="2" t="s">
        <v>26405</v>
      </c>
      <c r="D10417" s="2"/>
      <c r="E10417" s="2"/>
      <c r="F10417" s="2" t="s">
        <v>26406</v>
      </c>
    </row>
    <row r="10418" spans="1:6">
      <c r="A10418" s="2" t="s">
        <v>26404</v>
      </c>
      <c r="B10418" s="2" t="str">
        <f>VLOOKUP(A10418,EMPRESAS!A$2:B$11785,2,)</f>
        <v>Electricidad: Ingeniería, Construcción e Instalaciones</v>
      </c>
      <c r="C10418" s="2" t="s">
        <v>26407</v>
      </c>
      <c r="D10418" s="2" t="s">
        <v>31</v>
      </c>
      <c r="E10418" s="2" t="s">
        <v>26408</v>
      </c>
      <c r="F10418" s="2" t="s">
        <v>26409</v>
      </c>
    </row>
    <row r="10419" spans="1:6">
      <c r="A10419" s="2" t="s">
        <v>26410</v>
      </c>
      <c r="B10419" s="2" t="str">
        <f>VLOOKUP(A10419,EMPRESAS!A$2:B$11785,2,)</f>
        <v>Empresas Constructoras</v>
      </c>
      <c r="C10419" s="2" t="s">
        <v>26411</v>
      </c>
      <c r="D10419" s="2" t="s">
        <v>7</v>
      </c>
      <c r="E10419" s="2" t="s">
        <v>26412</v>
      </c>
      <c r="F10419" s="2" t="s">
        <v>26413</v>
      </c>
    </row>
    <row r="10420" spans="1:6">
      <c r="A10420" s="2" t="s">
        <v>26410</v>
      </c>
      <c r="B10420" s="2" t="str">
        <f>VLOOKUP(A10420,EMPRESAS!A$2:B$11785,2,)</f>
        <v>Empresas Constructoras</v>
      </c>
      <c r="C10420" s="2" t="s">
        <v>13554</v>
      </c>
      <c r="D10420" s="2"/>
      <c r="E10420" s="2"/>
      <c r="F10420" s="2" t="s">
        <v>26414</v>
      </c>
    </row>
    <row r="10421" spans="1:6">
      <c r="A10421" s="2" t="s">
        <v>26410</v>
      </c>
      <c r="B10421" s="2" t="str">
        <f>VLOOKUP(A10421,EMPRESAS!A$2:B$11785,2,)</f>
        <v>Empresas Constructoras</v>
      </c>
      <c r="C10421" s="2" t="s">
        <v>26415</v>
      </c>
      <c r="D10421" s="2" t="s">
        <v>2312</v>
      </c>
      <c r="E10421" s="2" t="s">
        <v>26416</v>
      </c>
      <c r="F10421" s="2" t="s">
        <v>26417</v>
      </c>
    </row>
    <row r="10422" spans="1:6">
      <c r="A10422" s="2" t="s">
        <v>26410</v>
      </c>
      <c r="B10422" s="2" t="str">
        <f>VLOOKUP(A10422,EMPRESAS!A$2:B$11785,2,)</f>
        <v>Empresas Constructoras</v>
      </c>
      <c r="C10422" s="2" t="s">
        <v>26418</v>
      </c>
      <c r="D10422" s="2" t="s">
        <v>26419</v>
      </c>
      <c r="E10422" s="2" t="s">
        <v>26420</v>
      </c>
      <c r="F10422" s="2" t="s">
        <v>26421</v>
      </c>
    </row>
    <row r="10423" spans="1:6">
      <c r="A10423" s="2" t="s">
        <v>26410</v>
      </c>
      <c r="B10423" s="2" t="str">
        <f>VLOOKUP(A10423,EMPRESAS!A$2:B$11785,2,)</f>
        <v>Empresas Constructoras</v>
      </c>
      <c r="C10423" s="2" t="s">
        <v>26422</v>
      </c>
      <c r="D10423" s="2" t="s">
        <v>24</v>
      </c>
      <c r="E10423" s="2" t="s">
        <v>26423</v>
      </c>
      <c r="F10423" s="2" t="s">
        <v>26424</v>
      </c>
    </row>
    <row r="10424" spans="1:6">
      <c r="A10424" s="2" t="s">
        <v>26425</v>
      </c>
      <c r="B10424" s="2" t="str">
        <f>VLOOKUP(A10424,EMPRESAS!A$2:B$11785,2,)</f>
        <v>Empresas Constructoras</v>
      </c>
      <c r="C10424" s="2" t="s">
        <v>26426</v>
      </c>
      <c r="D10424" s="2" t="s">
        <v>7</v>
      </c>
      <c r="E10424" s="2" t="s">
        <v>26427</v>
      </c>
      <c r="F10424" s="2" t="s">
        <v>26428</v>
      </c>
    </row>
    <row r="10425" spans="1:6">
      <c r="A10425" s="2" t="s">
        <v>26425</v>
      </c>
      <c r="B10425" s="2" t="str">
        <f>VLOOKUP(A10425,EMPRESAS!A$2:B$11785,2,)</f>
        <v>Empresas Constructoras</v>
      </c>
      <c r="C10425" s="2" t="s">
        <v>26429</v>
      </c>
      <c r="D10425" s="2"/>
      <c r="E10425" s="2"/>
      <c r="F10425" s="2" t="s">
        <v>26430</v>
      </c>
    </row>
    <row r="10426" spans="1:6">
      <c r="A10426" s="2" t="s">
        <v>26425</v>
      </c>
      <c r="B10426" s="2" t="str">
        <f>VLOOKUP(A10426,EMPRESAS!A$2:B$11785,2,)</f>
        <v>Empresas Constructoras</v>
      </c>
      <c r="C10426" s="2" t="s">
        <v>26431</v>
      </c>
      <c r="D10426" s="2" t="s">
        <v>168</v>
      </c>
      <c r="E10426" s="2" t="s">
        <v>26432</v>
      </c>
      <c r="F10426" s="2" t="s">
        <v>26428</v>
      </c>
    </row>
    <row r="10427" spans="1:6">
      <c r="A10427" s="2" t="s">
        <v>26425</v>
      </c>
      <c r="B10427" s="2" t="str">
        <f>VLOOKUP(A10427,EMPRESAS!A$2:B$11785,2,)</f>
        <v>Empresas Constructoras</v>
      </c>
      <c r="C10427" s="2" t="s">
        <v>26433</v>
      </c>
      <c r="D10427" s="2" t="s">
        <v>1260</v>
      </c>
      <c r="E10427" s="2" t="s">
        <v>26434</v>
      </c>
      <c r="F10427" s="2" t="s">
        <v>26428</v>
      </c>
    </row>
    <row r="10428" spans="1:6">
      <c r="A10428" s="2" t="s">
        <v>26435</v>
      </c>
      <c r="B10428" s="2" t="str">
        <f>VLOOKUP(A10428,EMPRESAS!A$2:B$11785,2,)</f>
        <v>Empresas Constructoras</v>
      </c>
      <c r="C10428" s="2" t="s">
        <v>26436</v>
      </c>
      <c r="D10428" s="2" t="s">
        <v>7</v>
      </c>
      <c r="E10428" s="2" t="s">
        <v>26437</v>
      </c>
      <c r="F10428" s="2" t="s">
        <v>26438</v>
      </c>
    </row>
    <row r="10429" spans="1:6">
      <c r="A10429" s="2" t="s">
        <v>26435</v>
      </c>
      <c r="B10429" s="2" t="str">
        <f>VLOOKUP(A10429,EMPRESAS!A$2:B$11785,2,)</f>
        <v>Empresas Constructoras</v>
      </c>
      <c r="C10429" s="2" t="s">
        <v>26439</v>
      </c>
      <c r="D10429" s="2"/>
      <c r="E10429" s="2"/>
      <c r="F10429" s="2" t="s">
        <v>26440</v>
      </c>
    </row>
    <row r="10430" spans="1:6">
      <c r="A10430" s="2" t="s">
        <v>26441</v>
      </c>
      <c r="B10430" s="2" t="str">
        <f>VLOOKUP(A10430,EMPRESAS!A$2:B$11785,2,)</f>
        <v>Empresas Constructoras</v>
      </c>
      <c r="C10430" s="2" t="s">
        <v>26442</v>
      </c>
      <c r="D10430" s="2"/>
      <c r="E10430" s="2"/>
      <c r="F10430" s="2" t="s">
        <v>26443</v>
      </c>
    </row>
    <row r="10431" spans="1:6">
      <c r="A10431" s="2" t="s">
        <v>26441</v>
      </c>
      <c r="B10431" s="2" t="str">
        <f>VLOOKUP(A10431,EMPRESAS!A$2:B$11785,2,)</f>
        <v>Empresas Constructoras</v>
      </c>
      <c r="C10431" s="2" t="s">
        <v>26444</v>
      </c>
      <c r="D10431" s="2" t="s">
        <v>291</v>
      </c>
      <c r="E10431" s="2" t="s">
        <v>26445</v>
      </c>
      <c r="F10431" s="2" t="s">
        <v>26446</v>
      </c>
    </row>
    <row r="10432" spans="1:6">
      <c r="A10432" s="2" t="s">
        <v>26441</v>
      </c>
      <c r="B10432" s="2" t="str">
        <f>VLOOKUP(A10432,EMPRESAS!A$2:B$11785,2,)</f>
        <v>Empresas Constructoras</v>
      </c>
      <c r="C10432" s="2" t="s">
        <v>26447</v>
      </c>
      <c r="D10432" s="2" t="s">
        <v>918</v>
      </c>
      <c r="E10432" s="2" t="s">
        <v>26445</v>
      </c>
      <c r="F10432" s="2" t="s">
        <v>26446</v>
      </c>
    </row>
    <row r="10433" spans="1:6">
      <c r="A10433" s="2" t="s">
        <v>26441</v>
      </c>
      <c r="B10433" s="2" t="str">
        <f>VLOOKUP(A10433,EMPRESAS!A$2:B$11785,2,)</f>
        <v>Empresas Constructoras</v>
      </c>
      <c r="C10433" s="2" t="s">
        <v>26448</v>
      </c>
      <c r="D10433" s="2" t="s">
        <v>31</v>
      </c>
      <c r="E10433" s="2" t="s">
        <v>26445</v>
      </c>
      <c r="F10433" s="2" t="s">
        <v>26446</v>
      </c>
    </row>
    <row r="10434" spans="1:6">
      <c r="A10434" s="2" t="s">
        <v>26449</v>
      </c>
      <c r="B10434" s="2" t="str">
        <f>VLOOKUP(A10434,EMPRESAS!A$2:B$11785,2,)</f>
        <v>Correas Industriales y Transportadoras</v>
      </c>
      <c r="C10434" s="2" t="s">
        <v>26450</v>
      </c>
      <c r="D10434" s="2" t="s">
        <v>7</v>
      </c>
      <c r="E10434" s="2" t="s">
        <v>26451</v>
      </c>
      <c r="F10434" s="2" t="s">
        <v>26452</v>
      </c>
    </row>
    <row r="10435" spans="1:6">
      <c r="A10435" s="2" t="s">
        <v>26449</v>
      </c>
      <c r="B10435" s="2" t="str">
        <f>VLOOKUP(A10435,EMPRESAS!A$2:B$11785,2,)</f>
        <v>Correas Industriales y Transportadoras</v>
      </c>
      <c r="C10435" s="2" t="s">
        <v>26453</v>
      </c>
      <c r="D10435" s="2" t="s">
        <v>26454</v>
      </c>
      <c r="E10435" s="2" t="s">
        <v>26455</v>
      </c>
      <c r="F10435" s="2" t="s">
        <v>26452</v>
      </c>
    </row>
    <row r="10436" spans="1:6">
      <c r="A10436" s="2" t="s">
        <v>26449</v>
      </c>
      <c r="B10436" s="2" t="str">
        <f>VLOOKUP(A10436,EMPRESAS!A$2:B$11785,2,)</f>
        <v>Correas Industriales y Transportadoras</v>
      </c>
      <c r="C10436" s="2" t="s">
        <v>26456</v>
      </c>
      <c r="D10436" s="2" t="s">
        <v>26457</v>
      </c>
      <c r="E10436" s="2" t="s">
        <v>26458</v>
      </c>
      <c r="F10436" s="2" t="s">
        <v>26452</v>
      </c>
    </row>
    <row r="10437" spans="1:6">
      <c r="A10437" s="2" t="s">
        <v>26459</v>
      </c>
      <c r="B10437" s="2" t="str">
        <f>VLOOKUP(A10437,EMPRESAS!A$2:B$11785,2,)</f>
        <v>Transportes Terrestres Especiales</v>
      </c>
      <c r="C10437" s="2" t="s">
        <v>26460</v>
      </c>
      <c r="D10437" s="2" t="s">
        <v>792</v>
      </c>
      <c r="E10437" s="2"/>
      <c r="F10437" s="2" t="s">
        <v>26461</v>
      </c>
    </row>
    <row r="10438" spans="1:6">
      <c r="A10438" s="2" t="s">
        <v>26459</v>
      </c>
      <c r="B10438" s="2" t="str">
        <f>VLOOKUP(A10438,EMPRESAS!A$2:B$11785,2,)</f>
        <v>Transportes Terrestres Especiales</v>
      </c>
      <c r="C10438" s="2" t="s">
        <v>26462</v>
      </c>
      <c r="D10438" s="2" t="s">
        <v>7</v>
      </c>
      <c r="E10438" s="2" t="s">
        <v>26463</v>
      </c>
      <c r="F10438" s="2" t="s">
        <v>26461</v>
      </c>
    </row>
    <row r="10439" spans="1:6">
      <c r="A10439" s="2" t="s">
        <v>26459</v>
      </c>
      <c r="B10439" s="2" t="str">
        <f>VLOOKUP(A10439,EMPRESAS!A$2:B$11785,2,)</f>
        <v>Transportes Terrestres Especiales</v>
      </c>
      <c r="C10439" s="2" t="s">
        <v>26464</v>
      </c>
      <c r="D10439" s="2"/>
      <c r="E10439" s="2"/>
      <c r="F10439" s="2" t="s">
        <v>26465</v>
      </c>
    </row>
    <row r="10440" spans="1:6">
      <c r="A10440" s="2" t="s">
        <v>26466</v>
      </c>
      <c r="B10440" s="2" t="str">
        <f>VLOOKUP(A10440,EMPRESAS!A$2:B$11785,2,)</f>
        <v>Arriendo de Maquinarias y Equipos</v>
      </c>
      <c r="C10440" s="2" t="s">
        <v>26467</v>
      </c>
      <c r="D10440" s="2" t="s">
        <v>7</v>
      </c>
      <c r="E10440" s="2" t="s">
        <v>26468</v>
      </c>
      <c r="F10440" s="2" t="s">
        <v>26469</v>
      </c>
    </row>
    <row r="10441" spans="1:6">
      <c r="A10441" s="2" t="s">
        <v>26470</v>
      </c>
      <c r="B10441" s="2" t="str">
        <f>VLOOKUP(A10441,EMPRESAS!A$2:B$11785,2,)</f>
        <v>Equipos de Aire Acondicionado</v>
      </c>
      <c r="C10441" s="2" t="s">
        <v>26471</v>
      </c>
      <c r="D10441" s="2" t="s">
        <v>7</v>
      </c>
      <c r="E10441" s="2" t="s">
        <v>26472</v>
      </c>
      <c r="F10441" s="2" t="s">
        <v>26473</v>
      </c>
    </row>
    <row r="10442" spans="1:6">
      <c r="A10442" s="2" t="s">
        <v>26470</v>
      </c>
      <c r="B10442" s="2" t="str">
        <f>VLOOKUP(A10442,EMPRESAS!A$2:B$11785,2,)</f>
        <v>Equipos de Aire Acondicionado</v>
      </c>
      <c r="C10442" s="2" t="s">
        <v>26474</v>
      </c>
      <c r="D10442" s="2"/>
      <c r="E10442" s="2"/>
      <c r="F10442" s="2" t="s">
        <v>26475</v>
      </c>
    </row>
    <row r="10443" spans="1:6">
      <c r="A10443" s="2" t="s">
        <v>26476</v>
      </c>
      <c r="B10443" s="2" t="str">
        <f>VLOOKUP(A10443,EMPRESAS!A$2:B$11785,2,)</f>
        <v>Maestranzas</v>
      </c>
      <c r="C10443" s="2" t="s">
        <v>26477</v>
      </c>
      <c r="D10443" s="2" t="s">
        <v>7</v>
      </c>
      <c r="E10443" s="2" t="s">
        <v>26478</v>
      </c>
      <c r="F10443" s="2" t="s">
        <v>26479</v>
      </c>
    </row>
    <row r="10444" spans="1:6">
      <c r="A10444" s="2" t="s">
        <v>26480</v>
      </c>
      <c r="B10444" s="2" t="str">
        <f>VLOOKUP(A10444,EMPRESAS!A$2:B$11785,2,)</f>
        <v>Sistemas y Aplicaciones Computacionales</v>
      </c>
      <c r="C10444" s="2" t="s">
        <v>26481</v>
      </c>
      <c r="D10444" s="2" t="s">
        <v>7</v>
      </c>
      <c r="E10444" s="2" t="s">
        <v>26482</v>
      </c>
      <c r="F10444" s="2" t="s">
        <v>26483</v>
      </c>
    </row>
    <row r="10445" spans="1:6">
      <c r="A10445" s="2" t="s">
        <v>26480</v>
      </c>
      <c r="B10445" s="2" t="str">
        <f>VLOOKUP(A10445,EMPRESAS!A$2:B$11785,2,)</f>
        <v>Sistemas y Aplicaciones Computacionales</v>
      </c>
      <c r="C10445" s="2" t="s">
        <v>26484</v>
      </c>
      <c r="D10445" s="2" t="s">
        <v>26485</v>
      </c>
      <c r="E10445" s="2" t="s">
        <v>26486</v>
      </c>
      <c r="F10445" s="2" t="s">
        <v>26483</v>
      </c>
    </row>
    <row r="10446" spans="1:6">
      <c r="A10446" s="2" t="s">
        <v>26487</v>
      </c>
      <c r="B10446" s="2" t="str">
        <f>VLOOKUP(A10446,EMPRESAS!A$2:B$11785,2,)</f>
        <v>Consultores y Asesores de Empresas</v>
      </c>
      <c r="C10446" s="2" t="s">
        <v>26488</v>
      </c>
      <c r="D10446" s="2"/>
      <c r="E10446" s="2"/>
      <c r="F10446" s="2" t="s">
        <v>26489</v>
      </c>
    </row>
    <row r="10447" spans="1:6">
      <c r="A10447" s="2" t="s">
        <v>26490</v>
      </c>
      <c r="B10447" s="2" t="str">
        <f>VLOOKUP(A10447,EMPRESAS!A$2:B$11785,2,)</f>
        <v>Empresas Constructoras</v>
      </c>
      <c r="C10447" s="2" t="s">
        <v>26491</v>
      </c>
      <c r="D10447" s="2" t="s">
        <v>797</v>
      </c>
      <c r="E10447" s="2" t="s">
        <v>26492</v>
      </c>
      <c r="F10447" s="2" t="s">
        <v>26493</v>
      </c>
    </row>
    <row r="10448" spans="1:6">
      <c r="A10448" s="2" t="s">
        <v>26490</v>
      </c>
      <c r="B10448" s="2" t="str">
        <f>VLOOKUP(A10448,EMPRESAS!A$2:B$11785,2,)</f>
        <v>Empresas Constructoras</v>
      </c>
      <c r="C10448" s="2" t="s">
        <v>26494</v>
      </c>
      <c r="D10448" s="2" t="s">
        <v>168</v>
      </c>
      <c r="E10448" s="2" t="s">
        <v>26495</v>
      </c>
      <c r="F10448" s="2" t="s">
        <v>26493</v>
      </c>
    </row>
    <row r="10449" spans="1:6">
      <c r="A10449" s="2" t="s">
        <v>26490</v>
      </c>
      <c r="B10449" s="2" t="str">
        <f>VLOOKUP(A10449,EMPRESAS!A$2:B$11785,2,)</f>
        <v>Empresas Constructoras</v>
      </c>
      <c r="C10449" s="2" t="s">
        <v>26496</v>
      </c>
      <c r="D10449" s="2" t="s">
        <v>247</v>
      </c>
      <c r="E10449" s="2" t="s">
        <v>26497</v>
      </c>
      <c r="F10449" s="2" t="s">
        <v>26493</v>
      </c>
    </row>
    <row r="10450" spans="1:6">
      <c r="A10450" s="2" t="s">
        <v>26490</v>
      </c>
      <c r="B10450" s="2" t="str">
        <f>VLOOKUP(A10450,EMPRESAS!A$2:B$11785,2,)</f>
        <v>Empresas Constructoras</v>
      </c>
      <c r="C10450" s="2" t="s">
        <v>26498</v>
      </c>
      <c r="D10450" s="2" t="s">
        <v>250</v>
      </c>
      <c r="E10450" s="2" t="s">
        <v>26499</v>
      </c>
      <c r="F10450" s="2" t="s">
        <v>26493</v>
      </c>
    </row>
    <row r="10451" spans="1:6">
      <c r="A10451" s="2" t="s">
        <v>26500</v>
      </c>
      <c r="B10451" s="2" t="str">
        <f>VLOOKUP(A10451,EMPRESAS!A$2:B$11785,2,)</f>
        <v>Computación: Equipos, Insumos, Accesorios y Servicios Conexos</v>
      </c>
      <c r="C10451" s="2" t="s">
        <v>26501</v>
      </c>
      <c r="D10451" s="2"/>
      <c r="E10451" s="2"/>
      <c r="F10451" s="2" t="s">
        <v>26502</v>
      </c>
    </row>
    <row r="10452" spans="1:6">
      <c r="A10452" s="2" t="s">
        <v>26500</v>
      </c>
      <c r="B10452" s="2" t="str">
        <f>VLOOKUP(A10452,EMPRESAS!A$2:B$11785,2,)</f>
        <v>Computación: Equipos, Insumos, Accesorios y Servicios Conexos</v>
      </c>
      <c r="C10452" s="2" t="s">
        <v>26503</v>
      </c>
      <c r="D10452" s="2" t="s">
        <v>168</v>
      </c>
      <c r="E10452" s="2" t="s">
        <v>26504</v>
      </c>
      <c r="F10452" s="2" t="s">
        <v>26505</v>
      </c>
    </row>
    <row r="10453" spans="1:6">
      <c r="A10453" s="2" t="s">
        <v>26500</v>
      </c>
      <c r="B10453" s="2" t="str">
        <f>VLOOKUP(A10453,EMPRESAS!A$2:B$11785,2,)</f>
        <v>Computación: Equipos, Insumos, Accesorios y Servicios Conexos</v>
      </c>
      <c r="C10453" s="2" t="s">
        <v>26506</v>
      </c>
      <c r="D10453" s="2" t="s">
        <v>31</v>
      </c>
      <c r="E10453" s="2" t="s">
        <v>26507</v>
      </c>
      <c r="F10453" s="2" t="s">
        <v>26505</v>
      </c>
    </row>
    <row r="10454" spans="1:6">
      <c r="A10454" s="2" t="s">
        <v>26500</v>
      </c>
      <c r="B10454" s="2" t="str">
        <f>VLOOKUP(A10454,EMPRESAS!A$2:B$11785,2,)</f>
        <v>Computación: Equipos, Insumos, Accesorios y Servicios Conexos</v>
      </c>
      <c r="C10454" s="2" t="s">
        <v>26508</v>
      </c>
      <c r="D10454" s="2" t="s">
        <v>26509</v>
      </c>
      <c r="E10454" s="2" t="s">
        <v>26510</v>
      </c>
      <c r="F10454" s="2" t="s">
        <v>26505</v>
      </c>
    </row>
    <row r="10455" spans="1:6">
      <c r="A10455" s="2" t="s">
        <v>26500</v>
      </c>
      <c r="B10455" s="2" t="str">
        <f>VLOOKUP(A10455,EMPRESAS!A$2:B$11785,2,)</f>
        <v>Computación: Equipos, Insumos, Accesorios y Servicios Conexos</v>
      </c>
      <c r="C10455" s="2" t="s">
        <v>26511</v>
      </c>
      <c r="D10455" s="2" t="s">
        <v>2125</v>
      </c>
      <c r="E10455" s="2" t="s">
        <v>26512</v>
      </c>
      <c r="F10455" s="2" t="s">
        <v>26505</v>
      </c>
    </row>
    <row r="10456" spans="1:6">
      <c r="A10456" s="2" t="s">
        <v>26513</v>
      </c>
      <c r="B10456" s="2" t="str">
        <f>VLOOKUP(A10456,EMPRESAS!A$2:B$11785,2,)</f>
        <v>Ingeniería Sanitaria</v>
      </c>
      <c r="C10456" s="2" t="s">
        <v>26514</v>
      </c>
      <c r="D10456" s="2" t="s">
        <v>7</v>
      </c>
      <c r="E10456" s="2" t="s">
        <v>26515</v>
      </c>
      <c r="F10456" s="2" t="s">
        <v>26516</v>
      </c>
    </row>
    <row r="10457" spans="1:6">
      <c r="A10457" s="2" t="s">
        <v>26513</v>
      </c>
      <c r="B10457" s="2" t="str">
        <f>VLOOKUP(A10457,EMPRESAS!A$2:B$11785,2,)</f>
        <v>Ingeniería Sanitaria</v>
      </c>
      <c r="C10457" s="2" t="s">
        <v>26517</v>
      </c>
      <c r="D10457" s="2" t="s">
        <v>106</v>
      </c>
      <c r="E10457" s="2" t="s">
        <v>26518</v>
      </c>
      <c r="F10457" s="2" t="s">
        <v>26516</v>
      </c>
    </row>
    <row r="10458" spans="1:6">
      <c r="A10458" s="2" t="s">
        <v>26513</v>
      </c>
      <c r="B10458" s="2" t="str">
        <f>VLOOKUP(A10458,EMPRESAS!A$2:B$11785,2,)</f>
        <v>Ingeniería Sanitaria</v>
      </c>
      <c r="C10458" s="2" t="s">
        <v>26519</v>
      </c>
      <c r="D10458" s="2" t="s">
        <v>26520</v>
      </c>
      <c r="E10458" s="2" t="s">
        <v>26521</v>
      </c>
      <c r="F10458" s="2" t="s">
        <v>26516</v>
      </c>
    </row>
    <row r="10459" spans="1:6">
      <c r="A10459" s="2" t="s">
        <v>26513</v>
      </c>
      <c r="B10459" s="2" t="str">
        <f>VLOOKUP(A10459,EMPRESAS!A$2:B$11785,2,)</f>
        <v>Ingeniería Sanitaria</v>
      </c>
      <c r="C10459" s="2" t="s">
        <v>26522</v>
      </c>
      <c r="D10459" s="2"/>
      <c r="E10459" s="2"/>
      <c r="F10459" s="2" t="s">
        <v>26523</v>
      </c>
    </row>
    <row r="10460" spans="1:6">
      <c r="A10460" s="2" t="s">
        <v>26524</v>
      </c>
      <c r="B10460" s="2" t="str">
        <f>VLOOKUP(A10460,EMPRESAS!A$2:B$11785,2,)</f>
        <v>Consultores y Asesores de Empresas</v>
      </c>
      <c r="C10460" s="2" t="s">
        <v>26525</v>
      </c>
      <c r="D10460" s="2" t="s">
        <v>7</v>
      </c>
      <c r="E10460" s="2" t="s">
        <v>26526</v>
      </c>
      <c r="F10460" s="2" t="s">
        <v>26527</v>
      </c>
    </row>
    <row r="10461" spans="1:6">
      <c r="A10461" s="2" t="s">
        <v>26524</v>
      </c>
      <c r="B10461" s="2" t="str">
        <f>VLOOKUP(A10461,EMPRESAS!A$2:B$11785,2,)</f>
        <v>Consultores y Asesores de Empresas</v>
      </c>
      <c r="C10461" s="2" t="s">
        <v>26528</v>
      </c>
      <c r="D10461" s="2" t="s">
        <v>26529</v>
      </c>
      <c r="E10461" s="2" t="s">
        <v>26526</v>
      </c>
      <c r="F10461" s="2" t="s">
        <v>26527</v>
      </c>
    </row>
    <row r="10462" spans="1:6">
      <c r="A10462" s="2" t="s">
        <v>26530</v>
      </c>
      <c r="B10462" s="2" t="str">
        <f>VLOOKUP(A10462,EMPRESAS!A$2:B$11785,2,)</f>
        <v>Asesorías y Servicios en Computación e Informática</v>
      </c>
      <c r="C10462" s="2" t="s">
        <v>26531</v>
      </c>
      <c r="D10462" s="2" t="s">
        <v>113</v>
      </c>
      <c r="E10462" s="2" t="s">
        <v>26532</v>
      </c>
      <c r="F10462" s="2" t="s">
        <v>26533</v>
      </c>
    </row>
    <row r="10463" spans="1:6">
      <c r="A10463" s="2" t="s">
        <v>26530</v>
      </c>
      <c r="B10463" s="2" t="str">
        <f>VLOOKUP(A10463,EMPRESAS!A$2:B$11785,2,)</f>
        <v>Asesorías y Servicios en Computación e Informática</v>
      </c>
      <c r="C10463" s="2" t="s">
        <v>26534</v>
      </c>
      <c r="D10463" s="2" t="s">
        <v>168</v>
      </c>
      <c r="E10463" s="2" t="s">
        <v>26535</v>
      </c>
      <c r="F10463" s="2" t="s">
        <v>26536</v>
      </c>
    </row>
    <row r="10464" spans="1:6">
      <c r="A10464" s="2" t="s">
        <v>26530</v>
      </c>
      <c r="B10464" s="2" t="str">
        <f>VLOOKUP(A10464,EMPRESAS!A$2:B$11785,2,)</f>
        <v>Asesorías y Servicios en Computación e Informática</v>
      </c>
      <c r="C10464" s="2" t="s">
        <v>26537</v>
      </c>
      <c r="D10464" s="2" t="s">
        <v>26538</v>
      </c>
      <c r="E10464" s="2" t="s">
        <v>26539</v>
      </c>
      <c r="F10464" s="2" t="s">
        <v>26540</v>
      </c>
    </row>
    <row r="10465" spans="1:6">
      <c r="A10465" s="2" t="s">
        <v>26530</v>
      </c>
      <c r="B10465" s="2" t="str">
        <f>VLOOKUP(A10465,EMPRESAS!A$2:B$11785,2,)</f>
        <v>Asesorías y Servicios en Computación e Informática</v>
      </c>
      <c r="C10465" s="2" t="s">
        <v>26541</v>
      </c>
      <c r="D10465" s="2"/>
      <c r="E10465" s="2"/>
      <c r="F10465" s="2" t="s">
        <v>26542</v>
      </c>
    </row>
    <row r="10466" spans="1:6">
      <c r="A10466" s="2" t="s">
        <v>26543</v>
      </c>
      <c r="B10466" s="2" t="str">
        <f>VLOOKUP(A10466,EMPRESAS!A$2:B$11785,2,)</f>
        <v>Automatización de Procesos Industriales</v>
      </c>
      <c r="C10466" s="2" t="s">
        <v>26544</v>
      </c>
      <c r="D10466" s="2" t="s">
        <v>113</v>
      </c>
      <c r="E10466" s="2"/>
      <c r="F10466" s="2" t="s">
        <v>26545</v>
      </c>
    </row>
    <row r="10467" spans="1:6">
      <c r="A10467" s="2" t="s">
        <v>26543</v>
      </c>
      <c r="B10467" s="2" t="str">
        <f>VLOOKUP(A10467,EMPRESAS!A$2:B$11785,2,)</f>
        <v>Automatización de Procesos Industriales</v>
      </c>
      <c r="C10467" s="2" t="s">
        <v>26546</v>
      </c>
      <c r="D10467" s="2" t="s">
        <v>7</v>
      </c>
      <c r="E10467" s="2" t="s">
        <v>26547</v>
      </c>
      <c r="F10467" s="2" t="s">
        <v>26548</v>
      </c>
    </row>
    <row r="10468" spans="1:6">
      <c r="A10468" s="2" t="s">
        <v>26543</v>
      </c>
      <c r="B10468" s="2" t="str">
        <f>VLOOKUP(A10468,EMPRESAS!A$2:B$11785,2,)</f>
        <v>Automatización de Procesos Industriales</v>
      </c>
      <c r="C10468" s="2" t="s">
        <v>26549</v>
      </c>
      <c r="D10468" s="2" t="s">
        <v>24</v>
      </c>
      <c r="E10468" s="2" t="s">
        <v>26550</v>
      </c>
      <c r="F10468" s="2" t="s">
        <v>26545</v>
      </c>
    </row>
    <row r="10469" spans="1:6">
      <c r="A10469" s="2" t="s">
        <v>26551</v>
      </c>
      <c r="B10469" s="2" t="str">
        <f>VLOOKUP(A10469,EMPRESAS!A$2:B$11785,2,)</f>
        <v>Artículos de Goma, Caucho y Similares</v>
      </c>
      <c r="C10469" s="2" t="s">
        <v>26552</v>
      </c>
      <c r="D10469" s="2" t="s">
        <v>77</v>
      </c>
      <c r="E10469" s="2" t="s">
        <v>26553</v>
      </c>
      <c r="F10469" s="2" t="s">
        <v>26554</v>
      </c>
    </row>
    <row r="10470" spans="1:6">
      <c r="A10470" s="2" t="s">
        <v>26551</v>
      </c>
      <c r="B10470" s="2" t="str">
        <f>VLOOKUP(A10470,EMPRESAS!A$2:B$11785,2,)</f>
        <v>Artículos de Goma, Caucho y Similares</v>
      </c>
      <c r="C10470" s="2" t="s">
        <v>26555</v>
      </c>
      <c r="D10470" s="2" t="s">
        <v>7</v>
      </c>
      <c r="E10470" s="2" t="s">
        <v>26556</v>
      </c>
      <c r="F10470" s="2" t="s">
        <v>26557</v>
      </c>
    </row>
    <row r="10471" spans="1:6">
      <c r="A10471" s="2" t="s">
        <v>26551</v>
      </c>
      <c r="B10471" s="2" t="str">
        <f>VLOOKUP(A10471,EMPRESAS!A$2:B$11785,2,)</f>
        <v>Artículos de Goma, Caucho y Similares</v>
      </c>
      <c r="C10471" s="2" t="s">
        <v>26558</v>
      </c>
      <c r="D10471" s="2" t="s">
        <v>24</v>
      </c>
      <c r="E10471" s="2" t="s">
        <v>26559</v>
      </c>
      <c r="F10471" s="2" t="s">
        <v>26554</v>
      </c>
    </row>
    <row r="10472" spans="1:6">
      <c r="A10472" s="2" t="s">
        <v>26551</v>
      </c>
      <c r="B10472" s="2" t="str">
        <f>VLOOKUP(A10472,EMPRESAS!A$2:B$11785,2,)</f>
        <v>Artículos de Goma, Caucho y Similares</v>
      </c>
      <c r="C10472" s="2" t="s">
        <v>26560</v>
      </c>
      <c r="D10472" s="2" t="s">
        <v>31</v>
      </c>
      <c r="E10472" s="2" t="s">
        <v>26561</v>
      </c>
      <c r="F10472" s="2" t="s">
        <v>26562</v>
      </c>
    </row>
    <row r="10473" spans="1:6">
      <c r="A10473" s="2" t="s">
        <v>26551</v>
      </c>
      <c r="B10473" s="2" t="str">
        <f>VLOOKUP(A10473,EMPRESAS!A$2:B$11785,2,)</f>
        <v>Artículos de Goma, Caucho y Similares</v>
      </c>
      <c r="C10473" s="2" t="s">
        <v>26563</v>
      </c>
      <c r="D10473" s="2" t="s">
        <v>3808</v>
      </c>
      <c r="E10473" s="2" t="s">
        <v>26564</v>
      </c>
      <c r="F10473" s="2" t="s">
        <v>26554</v>
      </c>
    </row>
    <row r="10474" spans="1:6">
      <c r="A10474" s="2" t="s">
        <v>26565</v>
      </c>
      <c r="B10474" s="2" t="str">
        <f>VLOOKUP(A10474,EMPRESAS!A$2:B$11785,2,)</f>
        <v>Computación: Equipos, Insumos, Accesorios y Servicios Conexos</v>
      </c>
      <c r="C10474" s="2" t="s">
        <v>26566</v>
      </c>
      <c r="D10474" s="2" t="s">
        <v>707</v>
      </c>
      <c r="E10474" s="2" t="s">
        <v>26567</v>
      </c>
      <c r="F10474" s="2" t="s">
        <v>26568</v>
      </c>
    </row>
    <row r="10475" spans="1:6">
      <c r="A10475" s="2" t="s">
        <v>26565</v>
      </c>
      <c r="B10475" s="2" t="str">
        <f>VLOOKUP(A10475,EMPRESAS!A$2:B$11785,2,)</f>
        <v>Computación: Equipos, Insumos, Accesorios y Servicios Conexos</v>
      </c>
      <c r="C10475" s="2" t="s">
        <v>26569</v>
      </c>
      <c r="D10475" s="2" t="s">
        <v>7786</v>
      </c>
      <c r="E10475" s="2" t="s">
        <v>26570</v>
      </c>
      <c r="F10475" s="2" t="s">
        <v>26571</v>
      </c>
    </row>
    <row r="10476" spans="1:6">
      <c r="A10476" s="2" t="s">
        <v>26565</v>
      </c>
      <c r="B10476" s="2" t="str">
        <f>VLOOKUP(A10476,EMPRESAS!A$2:B$11785,2,)</f>
        <v>Computación: Equipos, Insumos, Accesorios y Servicios Conexos</v>
      </c>
      <c r="C10476" s="2" t="s">
        <v>26572</v>
      </c>
      <c r="D10476" s="2" t="s">
        <v>2312</v>
      </c>
      <c r="E10476" s="2" t="s">
        <v>26573</v>
      </c>
      <c r="F10476" s="2" t="s">
        <v>26574</v>
      </c>
    </row>
    <row r="10477" spans="1:6">
      <c r="A10477" s="2" t="s">
        <v>26565</v>
      </c>
      <c r="B10477" s="2" t="str">
        <f>VLOOKUP(A10477,EMPRESAS!A$2:B$11785,2,)</f>
        <v>Computación: Equipos, Insumos, Accesorios y Servicios Conexos</v>
      </c>
      <c r="C10477" s="2" t="s">
        <v>26575</v>
      </c>
      <c r="D10477" s="2" t="s">
        <v>149</v>
      </c>
      <c r="E10477" s="2" t="s">
        <v>26576</v>
      </c>
      <c r="F10477" s="2" t="s">
        <v>26577</v>
      </c>
    </row>
    <row r="10478" spans="1:6">
      <c r="A10478" s="2" t="s">
        <v>26578</v>
      </c>
      <c r="B10478" s="2" t="str">
        <f>VLOOKUP(A10478,EMPRESAS!A$2:B$11785,2,)</f>
        <v>Empresas de Ingeniería y Obras Civiles</v>
      </c>
      <c r="C10478" s="2" t="s">
        <v>26579</v>
      </c>
      <c r="D10478" s="2" t="s">
        <v>7</v>
      </c>
      <c r="E10478" s="2" t="s">
        <v>26580</v>
      </c>
      <c r="F10478" s="2" t="s">
        <v>26581</v>
      </c>
    </row>
    <row r="10479" spans="1:6">
      <c r="A10479" s="2" t="s">
        <v>26578</v>
      </c>
      <c r="B10479" s="2" t="str">
        <f>VLOOKUP(A10479,EMPRESAS!A$2:B$11785,2,)</f>
        <v>Empresas de Ingeniería y Obras Civiles</v>
      </c>
      <c r="C10479" s="2" t="s">
        <v>26582</v>
      </c>
      <c r="D10479" s="2" t="s">
        <v>396</v>
      </c>
      <c r="E10479" s="2" t="s">
        <v>26583</v>
      </c>
      <c r="F10479" s="2" t="s">
        <v>26581</v>
      </c>
    </row>
    <row r="10480" spans="1:6">
      <c r="A10480" s="2" t="s">
        <v>26584</v>
      </c>
      <c r="B10480" s="2" t="str">
        <f>VLOOKUP(A10480,EMPRESAS!A$2:B$11785,2,)</f>
        <v>Electricidad: Generación, Transmisión y Distribución de Energía</v>
      </c>
      <c r="C10480" s="2" t="s">
        <v>26585</v>
      </c>
      <c r="D10480" s="2" t="s">
        <v>26586</v>
      </c>
      <c r="E10480" s="2"/>
      <c r="F10480" s="2" t="s">
        <v>26587</v>
      </c>
    </row>
    <row r="10481" spans="1:6">
      <c r="A10481" s="2" t="s">
        <v>26588</v>
      </c>
      <c r="B10481" s="2" t="str">
        <f>VLOOKUP(A10481,EMPRESAS!A$2:B$11785,2,)</f>
        <v>Muebles de Madera</v>
      </c>
      <c r="C10481" s="2" t="s">
        <v>26589</v>
      </c>
      <c r="D10481" s="2" t="s">
        <v>7</v>
      </c>
      <c r="E10481" s="2" t="s">
        <v>26590</v>
      </c>
      <c r="F10481" s="2" t="s">
        <v>26591</v>
      </c>
    </row>
    <row r="10482" spans="1:6">
      <c r="A10482" s="2" t="s">
        <v>26588</v>
      </c>
      <c r="B10482" s="2" t="str">
        <f>VLOOKUP(A10482,EMPRESAS!A$2:B$11785,2,)</f>
        <v>Muebles de Madera</v>
      </c>
      <c r="C10482" s="2" t="s">
        <v>26592</v>
      </c>
      <c r="D10482" s="2" t="s">
        <v>396</v>
      </c>
      <c r="E10482" s="2" t="s">
        <v>26593</v>
      </c>
      <c r="F10482" s="2" t="s">
        <v>26591</v>
      </c>
    </row>
    <row r="10483" spans="1:6">
      <c r="A10483" s="2" t="s">
        <v>26594</v>
      </c>
      <c r="B10483" s="2" t="str">
        <f>VLOOKUP(A10483,EMPRESAS!A$2:B$11785,2,)</f>
        <v>Artículos e Insumos Médicos Anticorrosivos</v>
      </c>
      <c r="C10483" s="2" t="s">
        <v>10858</v>
      </c>
      <c r="D10483" s="2" t="s">
        <v>221</v>
      </c>
      <c r="E10483" s="2"/>
      <c r="F10483" s="2" t="s">
        <v>26595</v>
      </c>
    </row>
    <row r="10484" spans="1:6">
      <c r="A10484" s="2" t="s">
        <v>26594</v>
      </c>
      <c r="B10484" s="2" t="str">
        <f>VLOOKUP(A10484,EMPRESAS!A$2:B$11785,2,)</f>
        <v>Artículos e Insumos Médicos Anticorrosivos</v>
      </c>
      <c r="C10484" s="2" t="s">
        <v>26596</v>
      </c>
      <c r="D10484" s="2" t="s">
        <v>7</v>
      </c>
      <c r="E10484" s="2" t="s">
        <v>26597</v>
      </c>
      <c r="F10484" s="2" t="s">
        <v>26595</v>
      </c>
    </row>
    <row r="10485" spans="1:6">
      <c r="A10485" s="2" t="s">
        <v>26594</v>
      </c>
      <c r="B10485" s="2" t="str">
        <f>VLOOKUP(A10485,EMPRESAS!A$2:B$11785,2,)</f>
        <v>Artículos e Insumos Médicos Anticorrosivos</v>
      </c>
      <c r="C10485" s="2" t="s">
        <v>26598</v>
      </c>
      <c r="D10485" s="2" t="s">
        <v>24</v>
      </c>
      <c r="E10485" s="2" t="s">
        <v>26599</v>
      </c>
      <c r="F10485" s="2" t="s">
        <v>26595</v>
      </c>
    </row>
    <row r="10486" spans="1:6">
      <c r="A10486" s="2" t="s">
        <v>26594</v>
      </c>
      <c r="B10486" s="2" t="str">
        <f>VLOOKUP(A10486,EMPRESAS!A$2:B$11785,2,)</f>
        <v>Artículos e Insumos Médicos Anticorrosivos</v>
      </c>
      <c r="C10486" s="2" t="s">
        <v>26600</v>
      </c>
      <c r="D10486" s="2" t="s">
        <v>396</v>
      </c>
      <c r="E10486" s="2" t="s">
        <v>26601</v>
      </c>
      <c r="F10486" s="2" t="s">
        <v>26595</v>
      </c>
    </row>
    <row r="10487" spans="1:6">
      <c r="A10487" s="2" t="s">
        <v>26594</v>
      </c>
      <c r="B10487" s="2" t="str">
        <f>VLOOKUP(A10487,EMPRESAS!A$2:B$11785,2,)</f>
        <v>Artículos e Insumos Médicos Anticorrosivos</v>
      </c>
      <c r="C10487" s="2" t="s">
        <v>26602</v>
      </c>
      <c r="D10487" s="2" t="s">
        <v>149</v>
      </c>
      <c r="E10487" s="2" t="s">
        <v>26603</v>
      </c>
      <c r="F10487" s="2" t="s">
        <v>26595</v>
      </c>
    </row>
    <row r="10488" spans="1:6">
      <c r="A10488" s="2" t="s">
        <v>26604</v>
      </c>
      <c r="B10488" s="2" t="str">
        <f>VLOOKUP(A10488,EMPRESAS!A$2:B$11785,2,)</f>
        <v>Bodegaje</v>
      </c>
      <c r="C10488" s="2" t="s">
        <v>26605</v>
      </c>
      <c r="D10488" s="2" t="s">
        <v>7</v>
      </c>
      <c r="E10488" s="2" t="s">
        <v>26606</v>
      </c>
      <c r="F10488" s="2" t="s">
        <v>26607</v>
      </c>
    </row>
    <row r="10489" spans="1:6">
      <c r="A10489" s="2" t="s">
        <v>26608</v>
      </c>
      <c r="B10489" s="2" t="str">
        <f>VLOOKUP(A10489,EMPRESAS!A$2:B$11785,2,)</f>
        <v>Hoteles</v>
      </c>
      <c r="C10489" s="2" t="s">
        <v>26609</v>
      </c>
      <c r="D10489" s="2"/>
      <c r="E10489" s="2"/>
      <c r="F10489" s="2" t="s">
        <v>26610</v>
      </c>
    </row>
    <row r="10490" spans="1:6">
      <c r="A10490" s="2" t="s">
        <v>26611</v>
      </c>
      <c r="B10490" s="2" t="str">
        <f>VLOOKUP(A10490,EMPRESAS!A$2:B$11785,2,)</f>
        <v>Inmobiliarias</v>
      </c>
      <c r="C10490" s="2" t="s">
        <v>26612</v>
      </c>
      <c r="D10490" s="2"/>
      <c r="E10490" s="2"/>
      <c r="F10490" s="2" t="s">
        <v>26613</v>
      </c>
    </row>
    <row r="10491" spans="1:6">
      <c r="A10491" s="2" t="s">
        <v>26611</v>
      </c>
      <c r="B10491" s="2" t="str">
        <f>VLOOKUP(A10491,EMPRESAS!A$2:B$11785,2,)</f>
        <v>Inmobiliarias</v>
      </c>
      <c r="C10491" s="2" t="s">
        <v>26614</v>
      </c>
      <c r="D10491" s="2"/>
      <c r="E10491" s="2"/>
      <c r="F10491" s="2" t="s">
        <v>26613</v>
      </c>
    </row>
    <row r="10492" spans="1:6">
      <c r="A10492" s="2" t="s">
        <v>26611</v>
      </c>
      <c r="B10492" s="2" t="str">
        <f>VLOOKUP(A10492,EMPRESAS!A$2:B$11785,2,)</f>
        <v>Inmobiliarias</v>
      </c>
      <c r="C10492" s="2" t="s">
        <v>26615</v>
      </c>
      <c r="D10492" s="2" t="s">
        <v>291</v>
      </c>
      <c r="E10492" s="2" t="s">
        <v>26616</v>
      </c>
      <c r="F10492" s="2" t="s">
        <v>26617</v>
      </c>
    </row>
    <row r="10493" spans="1:6">
      <c r="A10493" s="2" t="s">
        <v>26611</v>
      </c>
      <c r="B10493" s="2" t="str">
        <f>VLOOKUP(A10493,EMPRESAS!A$2:B$11785,2,)</f>
        <v>Inmobiliarias</v>
      </c>
      <c r="C10493" s="2" t="s">
        <v>26618</v>
      </c>
      <c r="D10493" s="2"/>
      <c r="E10493" s="2"/>
      <c r="F10493" s="2" t="s">
        <v>26613</v>
      </c>
    </row>
    <row r="10494" spans="1:6">
      <c r="A10494" s="2" t="s">
        <v>26619</v>
      </c>
      <c r="B10494" s="2" t="str">
        <f>VLOOKUP(A10494,EMPRESAS!A$2:B$11785,2,)</f>
        <v>Inmobiliarias</v>
      </c>
      <c r="C10494" s="2" t="s">
        <v>26620</v>
      </c>
      <c r="D10494" s="2" t="s">
        <v>26621</v>
      </c>
      <c r="E10494" s="2" t="s">
        <v>26622</v>
      </c>
      <c r="F10494" s="2" t="s">
        <v>26623</v>
      </c>
    </row>
    <row r="10495" spans="1:6">
      <c r="A10495" s="2" t="s">
        <v>26619</v>
      </c>
      <c r="B10495" s="2" t="str">
        <f>VLOOKUP(A10495,EMPRESAS!A$2:B$11785,2,)</f>
        <v>Inmobiliarias</v>
      </c>
      <c r="C10495" s="2" t="s">
        <v>26624</v>
      </c>
      <c r="D10495" s="2" t="s">
        <v>26625</v>
      </c>
      <c r="E10495" s="2" t="s">
        <v>26626</v>
      </c>
      <c r="F10495" s="2" t="s">
        <v>26627</v>
      </c>
    </row>
    <row r="10496" spans="1:6">
      <c r="A10496" s="2" t="s">
        <v>26628</v>
      </c>
      <c r="B10496" s="2" t="str">
        <f>VLOOKUP(A10496,EMPRESAS!A$2:B$11785,2,)</f>
        <v>Administración de Estacionamientos</v>
      </c>
      <c r="C10496" s="2" t="s">
        <v>26629</v>
      </c>
      <c r="D10496" s="2" t="s">
        <v>792</v>
      </c>
      <c r="E10496" s="2"/>
      <c r="F10496" s="2" t="s">
        <v>109</v>
      </c>
    </row>
    <row r="10497" spans="1:6">
      <c r="A10497" s="2" t="s">
        <v>26628</v>
      </c>
      <c r="B10497" s="2" t="str">
        <f>VLOOKUP(A10497,EMPRESAS!A$2:B$11785,2,)</f>
        <v>Administración de Estacionamientos</v>
      </c>
      <c r="C10497" s="2" t="s">
        <v>26630</v>
      </c>
      <c r="D10497" s="2" t="s">
        <v>113</v>
      </c>
      <c r="E10497" s="2"/>
      <c r="F10497" s="2" t="s">
        <v>109</v>
      </c>
    </row>
    <row r="10498" spans="1:6">
      <c r="A10498" s="2" t="s">
        <v>26628</v>
      </c>
      <c r="B10498" s="2" t="str">
        <f>VLOOKUP(A10498,EMPRESAS!A$2:B$11785,2,)</f>
        <v>Administración de Estacionamientos</v>
      </c>
      <c r="C10498" s="2" t="s">
        <v>26631</v>
      </c>
      <c r="D10498" s="2" t="s">
        <v>113</v>
      </c>
      <c r="E10498" s="2"/>
      <c r="F10498" s="2" t="s">
        <v>109</v>
      </c>
    </row>
    <row r="10499" spans="1:6">
      <c r="A10499" s="2" t="s">
        <v>26628</v>
      </c>
      <c r="B10499" s="2" t="str">
        <f>VLOOKUP(A10499,EMPRESAS!A$2:B$11785,2,)</f>
        <v>Administración de Estacionamientos</v>
      </c>
      <c r="C10499" s="2" t="s">
        <v>26632</v>
      </c>
      <c r="D10499" s="2" t="s">
        <v>113</v>
      </c>
      <c r="E10499" s="2"/>
      <c r="F10499" s="2" t="s">
        <v>109</v>
      </c>
    </row>
    <row r="10500" spans="1:6">
      <c r="A10500" s="2" t="s">
        <v>26628</v>
      </c>
      <c r="B10500" s="2" t="str">
        <f>VLOOKUP(A10500,EMPRESAS!A$2:B$11785,2,)</f>
        <v>Administración de Estacionamientos</v>
      </c>
      <c r="C10500" s="2" t="s">
        <v>26633</v>
      </c>
      <c r="D10500" s="2" t="s">
        <v>113</v>
      </c>
      <c r="E10500" s="2"/>
      <c r="F10500" s="2" t="s">
        <v>109</v>
      </c>
    </row>
    <row r="10501" spans="1:6">
      <c r="A10501" s="2" t="s">
        <v>26628</v>
      </c>
      <c r="B10501" s="2" t="str">
        <f>VLOOKUP(A10501,EMPRESAS!A$2:B$11785,2,)</f>
        <v>Administración de Estacionamientos</v>
      </c>
      <c r="C10501" s="2" t="s">
        <v>26634</v>
      </c>
      <c r="D10501" s="2" t="s">
        <v>7</v>
      </c>
      <c r="E10501" s="2"/>
      <c r="F10501" s="2" t="s">
        <v>26635</v>
      </c>
    </row>
    <row r="10502" spans="1:6">
      <c r="A10502" s="2" t="s">
        <v>26636</v>
      </c>
      <c r="B10502" s="2" t="str">
        <f>VLOOKUP(A10502,EMPRESAS!A$2:B$11785,2,)</f>
        <v>Inmobiliarias</v>
      </c>
      <c r="C10502" s="2" t="s">
        <v>26637</v>
      </c>
      <c r="D10502" s="2" t="s">
        <v>77</v>
      </c>
      <c r="E10502" s="2" t="s">
        <v>26638</v>
      </c>
      <c r="F10502" s="2" t="s">
        <v>26639</v>
      </c>
    </row>
    <row r="10503" spans="1:6">
      <c r="A10503" s="2" t="s">
        <v>26636</v>
      </c>
      <c r="B10503" s="2" t="str">
        <f>VLOOKUP(A10503,EMPRESAS!A$2:B$11785,2,)</f>
        <v>Inmobiliarias</v>
      </c>
      <c r="C10503" s="2" t="s">
        <v>26640</v>
      </c>
      <c r="D10503" s="2" t="s">
        <v>111</v>
      </c>
      <c r="E10503" s="2" t="s">
        <v>26641</v>
      </c>
      <c r="F10503" s="2" t="s">
        <v>26642</v>
      </c>
    </row>
    <row r="10504" spans="1:6">
      <c r="A10504" s="2" t="s">
        <v>26636</v>
      </c>
      <c r="B10504" s="2" t="str">
        <f>VLOOKUP(A10504,EMPRESAS!A$2:B$11785,2,)</f>
        <v>Inmobiliarias</v>
      </c>
      <c r="C10504" s="2" t="s">
        <v>26643</v>
      </c>
      <c r="D10504" s="2"/>
      <c r="E10504" s="2"/>
      <c r="F10504" s="2" t="s">
        <v>26644</v>
      </c>
    </row>
    <row r="10505" spans="1:6">
      <c r="A10505" s="2" t="s">
        <v>26636</v>
      </c>
      <c r="B10505" s="2" t="str">
        <f>VLOOKUP(A10505,EMPRESAS!A$2:B$11785,2,)</f>
        <v>Inmobiliarias</v>
      </c>
      <c r="C10505" s="2" t="s">
        <v>26645</v>
      </c>
      <c r="D10505" s="2" t="s">
        <v>113</v>
      </c>
      <c r="E10505" s="2" t="s">
        <v>26646</v>
      </c>
      <c r="F10505" s="2" t="s">
        <v>26647</v>
      </c>
    </row>
    <row r="10506" spans="1:6">
      <c r="A10506" s="2" t="s">
        <v>26636</v>
      </c>
      <c r="B10506" s="2" t="str">
        <f>VLOOKUP(A10506,EMPRESAS!A$2:B$11785,2,)</f>
        <v>Inmobiliarias</v>
      </c>
      <c r="C10506" s="2" t="s">
        <v>26648</v>
      </c>
      <c r="D10506" s="2" t="s">
        <v>113</v>
      </c>
      <c r="E10506" s="2" t="s">
        <v>26649</v>
      </c>
      <c r="F10506" s="2" t="s">
        <v>26650</v>
      </c>
    </row>
    <row r="10507" spans="1:6">
      <c r="A10507" s="2" t="s">
        <v>26636</v>
      </c>
      <c r="B10507" s="2" t="str">
        <f>VLOOKUP(A10507,EMPRESAS!A$2:B$11785,2,)</f>
        <v>Inmobiliarias</v>
      </c>
      <c r="C10507" s="2" t="s">
        <v>26651</v>
      </c>
      <c r="D10507" s="2" t="s">
        <v>2795</v>
      </c>
      <c r="E10507" s="2" t="s">
        <v>26652</v>
      </c>
      <c r="F10507" s="2" t="s">
        <v>26653</v>
      </c>
    </row>
    <row r="10508" spans="1:6">
      <c r="A10508" s="2" t="s">
        <v>26654</v>
      </c>
      <c r="B10508" s="2" t="str">
        <f>VLOOKUP(A10508,EMPRESAS!A$2:B$11785,2,)</f>
        <v>Inversiones</v>
      </c>
      <c r="C10508" s="2" t="s">
        <v>26655</v>
      </c>
      <c r="D10508" s="2" t="s">
        <v>7</v>
      </c>
      <c r="E10508" s="2"/>
      <c r="F10508" s="2" t="s">
        <v>26656</v>
      </c>
    </row>
    <row r="10509" spans="1:6">
      <c r="A10509" s="2" t="s">
        <v>26657</v>
      </c>
      <c r="B10509" s="2" t="str">
        <f>VLOOKUP(A10509,EMPRESAS!A$2:B$11785,2,)</f>
        <v>Almacenamiento de Combustibles, Productos Químicos, etc.</v>
      </c>
      <c r="C10509" s="2" t="s">
        <v>16286</v>
      </c>
      <c r="D10509" s="2"/>
      <c r="E10509" s="2"/>
      <c r="F10509" s="2" t="s">
        <v>16291</v>
      </c>
    </row>
    <row r="10510" spans="1:6">
      <c r="A10510" s="2" t="s">
        <v>26657</v>
      </c>
      <c r="B10510" s="2" t="str">
        <f>VLOOKUP(A10510,EMPRESAS!A$2:B$11785,2,)</f>
        <v>Almacenamiento de Combustibles, Productos Químicos, etc.</v>
      </c>
      <c r="C10510" s="2" t="s">
        <v>26658</v>
      </c>
      <c r="D10510" s="2" t="s">
        <v>2031</v>
      </c>
      <c r="E10510" s="2" t="s">
        <v>26659</v>
      </c>
      <c r="F10510" s="2" t="s">
        <v>26660</v>
      </c>
    </row>
    <row r="10511" spans="1:6">
      <c r="A10511" s="2" t="s">
        <v>26661</v>
      </c>
      <c r="B10511" s="2" t="str">
        <f>VLOOKUP(A10511,EMPRESAS!A$2:B$11785,2,)</f>
        <v>Inmobiliarias</v>
      </c>
      <c r="C10511" s="2" t="s">
        <v>26662</v>
      </c>
      <c r="D10511" s="2"/>
      <c r="E10511" s="2"/>
      <c r="F10511" s="2" t="s">
        <v>26663</v>
      </c>
    </row>
    <row r="10512" spans="1:6">
      <c r="A10512" s="2" t="s">
        <v>26661</v>
      </c>
      <c r="B10512" s="2" t="str">
        <f>VLOOKUP(A10512,EMPRESAS!A$2:B$11785,2,)</f>
        <v>Inmobiliarias</v>
      </c>
      <c r="C10512" s="2" t="s">
        <v>26664</v>
      </c>
      <c r="D10512" s="2" t="s">
        <v>24</v>
      </c>
      <c r="E10512" s="2" t="s">
        <v>26665</v>
      </c>
      <c r="F10512" s="2" t="s">
        <v>26666</v>
      </c>
    </row>
    <row r="10513" spans="1:6">
      <c r="A10513" s="2" t="s">
        <v>26667</v>
      </c>
      <c r="B10513" s="2" t="str">
        <f>VLOOKUP(A10513,EMPRESAS!A$2:B$11785,2,)</f>
        <v>Asesoría y Gestión Inmobiliaria</v>
      </c>
      <c r="C10513" s="2" t="s">
        <v>26668</v>
      </c>
      <c r="D10513" s="2" t="s">
        <v>26669</v>
      </c>
      <c r="E10513" s="2" t="s">
        <v>26670</v>
      </c>
      <c r="F10513" s="2" t="s">
        <v>26671</v>
      </c>
    </row>
    <row r="10514" spans="1:6">
      <c r="A10514" s="2" t="s">
        <v>26667</v>
      </c>
      <c r="B10514" s="2" t="str">
        <f>VLOOKUP(A10514,EMPRESAS!A$2:B$11785,2,)</f>
        <v>Asesoría y Gestión Inmobiliaria</v>
      </c>
      <c r="C10514" s="2" t="s">
        <v>26672</v>
      </c>
      <c r="D10514" s="2"/>
      <c r="E10514" s="2"/>
      <c r="F10514" s="2" t="s">
        <v>26673</v>
      </c>
    </row>
    <row r="10515" spans="1:6">
      <c r="A10515" s="2" t="s">
        <v>26674</v>
      </c>
      <c r="B10515" s="2" t="str">
        <f>VLOOKUP(A10515,EMPRESAS!A$2:B$11785,2,)</f>
        <v>Inmobiliarias</v>
      </c>
      <c r="C10515" s="2" t="s">
        <v>26675</v>
      </c>
      <c r="D10515" s="2" t="s">
        <v>77</v>
      </c>
      <c r="E10515" s="2" t="s">
        <v>26676</v>
      </c>
      <c r="F10515" s="2" t="s">
        <v>109</v>
      </c>
    </row>
    <row r="10516" spans="1:6">
      <c r="A10516" s="2" t="s">
        <v>26674</v>
      </c>
      <c r="B10516" s="2" t="str">
        <f>VLOOKUP(A10516,EMPRESAS!A$2:B$11785,2,)</f>
        <v>Inmobiliarias</v>
      </c>
      <c r="C10516" s="2" t="s">
        <v>26677</v>
      </c>
      <c r="D10516" s="2" t="s">
        <v>111</v>
      </c>
      <c r="E10516" s="2" t="s">
        <v>26678</v>
      </c>
      <c r="F10516" s="2" t="s">
        <v>109</v>
      </c>
    </row>
    <row r="10517" spans="1:6">
      <c r="A10517" s="2" t="s">
        <v>26674</v>
      </c>
      <c r="B10517" s="2" t="str">
        <f>VLOOKUP(A10517,EMPRESAS!A$2:B$11785,2,)</f>
        <v>Inmobiliarias</v>
      </c>
      <c r="C10517" s="2" t="s">
        <v>26679</v>
      </c>
      <c r="D10517" s="2"/>
      <c r="E10517" s="2"/>
      <c r="F10517" s="2"/>
    </row>
    <row r="10518" spans="1:6">
      <c r="A10518" s="2" t="s">
        <v>26674</v>
      </c>
      <c r="B10518" s="2" t="str">
        <f>VLOOKUP(A10518,EMPRESAS!A$2:B$11785,2,)</f>
        <v>Inmobiliarias</v>
      </c>
      <c r="C10518" s="2" t="s">
        <v>26680</v>
      </c>
      <c r="D10518" s="2"/>
      <c r="E10518" s="2"/>
      <c r="F10518" s="2"/>
    </row>
    <row r="10519" spans="1:6">
      <c r="A10519" s="2" t="s">
        <v>26674</v>
      </c>
      <c r="B10519" s="2" t="str">
        <f>VLOOKUP(A10519,EMPRESAS!A$2:B$11785,2,)</f>
        <v>Inmobiliarias</v>
      </c>
      <c r="C10519" s="2" t="s">
        <v>26681</v>
      </c>
      <c r="D10519" s="2" t="s">
        <v>113</v>
      </c>
      <c r="E10519" s="2" t="s">
        <v>26682</v>
      </c>
      <c r="F10519" s="2" t="s">
        <v>109</v>
      </c>
    </row>
    <row r="10520" spans="1:6">
      <c r="A10520" s="2" t="s">
        <v>26674</v>
      </c>
      <c r="B10520" s="2" t="str">
        <f>VLOOKUP(A10520,EMPRESAS!A$2:B$11785,2,)</f>
        <v>Inmobiliarias</v>
      </c>
      <c r="C10520" s="2" t="s">
        <v>26683</v>
      </c>
      <c r="D10520" s="2" t="s">
        <v>7</v>
      </c>
      <c r="E10520" s="2" t="s">
        <v>26684</v>
      </c>
      <c r="F10520" s="2" t="s">
        <v>26685</v>
      </c>
    </row>
    <row r="10521" spans="1:6">
      <c r="A10521" s="2" t="s">
        <v>26686</v>
      </c>
      <c r="B10521" s="2" t="str">
        <f>VLOOKUP(A10521,EMPRESAS!A$2:B$11785,2,)</f>
        <v>Inmobiliarias</v>
      </c>
      <c r="C10521" s="2" t="s">
        <v>23101</v>
      </c>
      <c r="D10521" s="2" t="s">
        <v>7</v>
      </c>
      <c r="E10521" s="2" t="s">
        <v>23102</v>
      </c>
      <c r="F10521" s="2" t="s">
        <v>23103</v>
      </c>
    </row>
    <row r="10522" spans="1:6">
      <c r="A10522" s="2" t="s">
        <v>26686</v>
      </c>
      <c r="B10522" s="2" t="str">
        <f>VLOOKUP(A10522,EMPRESAS!A$2:B$11785,2,)</f>
        <v>Inmobiliarias</v>
      </c>
      <c r="C10522" s="2" t="s">
        <v>23104</v>
      </c>
      <c r="D10522" s="2" t="s">
        <v>168</v>
      </c>
      <c r="E10522" s="2" t="s">
        <v>23105</v>
      </c>
      <c r="F10522" s="2" t="s">
        <v>23103</v>
      </c>
    </row>
    <row r="10523" spans="1:6">
      <c r="A10523" s="2" t="s">
        <v>26687</v>
      </c>
      <c r="B10523" s="2" t="str">
        <f>VLOOKUP(A10523,EMPRESAS!A$2:B$11785,2,)</f>
        <v>Inmobiliarias</v>
      </c>
      <c r="C10523" s="2" t="s">
        <v>26688</v>
      </c>
      <c r="D10523" s="2" t="s">
        <v>7</v>
      </c>
      <c r="E10523" s="2"/>
      <c r="F10523" s="2" t="s">
        <v>26689</v>
      </c>
    </row>
    <row r="10524" spans="1:6">
      <c r="A10524" s="2" t="s">
        <v>26687</v>
      </c>
      <c r="B10524" s="2" t="str">
        <f>VLOOKUP(A10524,EMPRESAS!A$2:B$11785,2,)</f>
        <v>Inmobiliarias</v>
      </c>
      <c r="C10524" s="2" t="s">
        <v>26690</v>
      </c>
      <c r="D10524" s="2" t="s">
        <v>168</v>
      </c>
      <c r="E10524" s="2"/>
      <c r="F10524" s="2" t="s">
        <v>26689</v>
      </c>
    </row>
    <row r="10525" spans="1:6">
      <c r="A10525" s="2" t="s">
        <v>26691</v>
      </c>
      <c r="B10525" s="2" t="str">
        <f>VLOOKUP(A10525,EMPRESAS!A$2:B$11785,2,)</f>
        <v>Inmobiliarias</v>
      </c>
      <c r="C10525" s="2" t="s">
        <v>26692</v>
      </c>
      <c r="D10525" s="2" t="s">
        <v>77</v>
      </c>
      <c r="E10525" s="2" t="s">
        <v>26693</v>
      </c>
      <c r="F10525" s="2" t="s">
        <v>26694</v>
      </c>
    </row>
    <row r="10526" spans="1:6">
      <c r="A10526" s="2" t="s">
        <v>26691</v>
      </c>
      <c r="B10526" s="2" t="str">
        <f>VLOOKUP(A10526,EMPRESAS!A$2:B$11785,2,)</f>
        <v>Inmobiliarias</v>
      </c>
      <c r="C10526" s="2" t="s">
        <v>26695</v>
      </c>
      <c r="D10526" s="2" t="s">
        <v>7</v>
      </c>
      <c r="E10526" s="2" t="s">
        <v>26696</v>
      </c>
      <c r="F10526" s="2" t="s">
        <v>26694</v>
      </c>
    </row>
    <row r="10527" spans="1:6">
      <c r="A10527" s="2" t="s">
        <v>26691</v>
      </c>
      <c r="B10527" s="2" t="str">
        <f>VLOOKUP(A10527,EMPRESAS!A$2:B$11785,2,)</f>
        <v>Inmobiliarias</v>
      </c>
      <c r="C10527" s="2" t="s">
        <v>26697</v>
      </c>
      <c r="D10527" s="2" t="s">
        <v>26698</v>
      </c>
      <c r="E10527" s="2" t="s">
        <v>26699</v>
      </c>
      <c r="F10527" s="2" t="s">
        <v>26694</v>
      </c>
    </row>
    <row r="10528" spans="1:6">
      <c r="A10528" s="2" t="s">
        <v>26691</v>
      </c>
      <c r="B10528" s="2" t="str">
        <f>VLOOKUP(A10528,EMPRESAS!A$2:B$11785,2,)</f>
        <v>Inmobiliarias</v>
      </c>
      <c r="C10528" s="2" t="s">
        <v>26700</v>
      </c>
      <c r="D10528" s="2" t="s">
        <v>24</v>
      </c>
      <c r="E10528" s="2" t="s">
        <v>26701</v>
      </c>
      <c r="F10528" s="2" t="s">
        <v>26694</v>
      </c>
    </row>
    <row r="10529" spans="1:6">
      <c r="A10529" s="2" t="s">
        <v>26691</v>
      </c>
      <c r="B10529" s="2" t="str">
        <f>VLOOKUP(A10529,EMPRESAS!A$2:B$11785,2,)</f>
        <v>Inmobiliarias</v>
      </c>
      <c r="C10529" s="2" t="s">
        <v>26702</v>
      </c>
      <c r="D10529" s="2" t="s">
        <v>168</v>
      </c>
      <c r="E10529" s="2" t="s">
        <v>26703</v>
      </c>
      <c r="F10529" s="2" t="s">
        <v>26694</v>
      </c>
    </row>
    <row r="10530" spans="1:6">
      <c r="A10530" s="2" t="s">
        <v>26691</v>
      </c>
      <c r="B10530" s="2" t="str">
        <f>VLOOKUP(A10530,EMPRESAS!A$2:B$11785,2,)</f>
        <v>Inmobiliarias</v>
      </c>
      <c r="C10530" s="2" t="s">
        <v>26704</v>
      </c>
      <c r="D10530" s="2" t="s">
        <v>26705</v>
      </c>
      <c r="E10530" s="2" t="s">
        <v>26706</v>
      </c>
      <c r="F10530" s="2" t="s">
        <v>26694</v>
      </c>
    </row>
    <row r="10531" spans="1:6">
      <c r="A10531" s="2" t="s">
        <v>26691</v>
      </c>
      <c r="B10531" s="2" t="str">
        <f>VLOOKUP(A10531,EMPRESAS!A$2:B$11785,2,)</f>
        <v>Inmobiliarias</v>
      </c>
      <c r="C10531" s="2" t="s">
        <v>26707</v>
      </c>
      <c r="D10531" s="2" t="s">
        <v>26708</v>
      </c>
      <c r="E10531" s="2" t="s">
        <v>26709</v>
      </c>
      <c r="F10531" s="2" t="s">
        <v>26694</v>
      </c>
    </row>
    <row r="10532" spans="1:6">
      <c r="A10532" s="2" t="s">
        <v>26691</v>
      </c>
      <c r="B10532" s="2" t="str">
        <f>VLOOKUP(A10532,EMPRESAS!A$2:B$11785,2,)</f>
        <v>Inmobiliarias</v>
      </c>
      <c r="C10532" s="2" t="s">
        <v>26710</v>
      </c>
      <c r="D10532" s="2" t="s">
        <v>850</v>
      </c>
      <c r="E10532" s="2" t="s">
        <v>26711</v>
      </c>
      <c r="F10532" s="2" t="s">
        <v>26694</v>
      </c>
    </row>
    <row r="10533" spans="1:6">
      <c r="A10533" s="2" t="s">
        <v>26712</v>
      </c>
      <c r="B10533" s="2" t="str">
        <f>VLOOKUP(A10533,EMPRESAS!A$2:B$11785,2,)</f>
        <v>Administradora de Fondos de Terceros</v>
      </c>
      <c r="C10533" s="2" t="s">
        <v>13750</v>
      </c>
      <c r="D10533" s="2" t="s">
        <v>792</v>
      </c>
      <c r="E10533" s="2"/>
      <c r="F10533" s="2" t="s">
        <v>109</v>
      </c>
    </row>
    <row r="10534" spans="1:6">
      <c r="A10534" s="2" t="s">
        <v>26712</v>
      </c>
      <c r="B10534" s="2" t="str">
        <f>VLOOKUP(A10534,EMPRESAS!A$2:B$11785,2,)</f>
        <v>Administradora de Fondos de Terceros</v>
      </c>
      <c r="C10534" s="2" t="s">
        <v>23060</v>
      </c>
      <c r="D10534" s="2" t="s">
        <v>1546</v>
      </c>
      <c r="E10534" s="2"/>
      <c r="F10534" s="2" t="s">
        <v>109</v>
      </c>
    </row>
    <row r="10535" spans="1:6">
      <c r="A10535" s="2" t="s">
        <v>26712</v>
      </c>
      <c r="B10535" s="2" t="str">
        <f>VLOOKUP(A10535,EMPRESAS!A$2:B$11785,2,)</f>
        <v>Administradora de Fondos de Terceros</v>
      </c>
      <c r="C10535" s="2" t="s">
        <v>26713</v>
      </c>
      <c r="D10535" s="2" t="s">
        <v>113</v>
      </c>
      <c r="E10535" s="2"/>
      <c r="F10535" s="2" t="s">
        <v>109</v>
      </c>
    </row>
    <row r="10536" spans="1:6">
      <c r="A10536" s="2" t="s">
        <v>26712</v>
      </c>
      <c r="B10536" s="2" t="str">
        <f>VLOOKUP(A10536,EMPRESAS!A$2:B$11785,2,)</f>
        <v>Administradora de Fondos de Terceros</v>
      </c>
      <c r="C10536" s="2" t="s">
        <v>26714</v>
      </c>
      <c r="D10536" s="2" t="s">
        <v>7</v>
      </c>
      <c r="E10536" s="2" t="s">
        <v>26715</v>
      </c>
      <c r="F10536" s="2" t="s">
        <v>26716</v>
      </c>
    </row>
    <row r="10537" spans="1:6">
      <c r="A10537" s="2" t="s">
        <v>26712</v>
      </c>
      <c r="B10537" s="2" t="str">
        <f>VLOOKUP(A10537,EMPRESAS!A$2:B$11785,2,)</f>
        <v>Administradora de Fondos de Terceros</v>
      </c>
      <c r="C10537" s="2" t="s">
        <v>26717</v>
      </c>
      <c r="D10537" s="2" t="s">
        <v>26718</v>
      </c>
      <c r="E10537" s="2" t="s">
        <v>26719</v>
      </c>
      <c r="F10537" s="2" t="s">
        <v>26716</v>
      </c>
    </row>
    <row r="10538" spans="1:6">
      <c r="A10538" s="2" t="s">
        <v>26720</v>
      </c>
      <c r="B10538" s="2" t="str">
        <f>VLOOKUP(A10538,EMPRESAS!A$2:B$11785,2,)</f>
        <v>Inmobiliarias</v>
      </c>
      <c r="C10538" s="2" t="s">
        <v>26721</v>
      </c>
      <c r="D10538" s="2"/>
      <c r="E10538" s="2"/>
      <c r="F10538" s="2" t="s">
        <v>26722</v>
      </c>
    </row>
    <row r="10539" spans="1:6">
      <c r="A10539" s="2" t="s">
        <v>26720</v>
      </c>
      <c r="B10539" s="2" t="str">
        <f>VLOOKUP(A10539,EMPRESAS!A$2:B$11785,2,)</f>
        <v>Inmobiliarias</v>
      </c>
      <c r="C10539" s="2" t="s">
        <v>26723</v>
      </c>
      <c r="D10539" s="2" t="s">
        <v>168</v>
      </c>
      <c r="E10539" s="2" t="s">
        <v>26724</v>
      </c>
      <c r="F10539" s="2" t="s">
        <v>26725</v>
      </c>
    </row>
    <row r="10540" spans="1:6">
      <c r="A10540" s="2" t="s">
        <v>26720</v>
      </c>
      <c r="B10540" s="2" t="str">
        <f>VLOOKUP(A10540,EMPRESAS!A$2:B$11785,2,)</f>
        <v>Inmobiliarias</v>
      </c>
      <c r="C10540" s="2" t="s">
        <v>26726</v>
      </c>
      <c r="D10540" s="2" t="s">
        <v>1682</v>
      </c>
      <c r="E10540" s="2" t="s">
        <v>26724</v>
      </c>
      <c r="F10540" s="2" t="s">
        <v>26725</v>
      </c>
    </row>
    <row r="10541" spans="1:6">
      <c r="A10541" s="2" t="s">
        <v>26727</v>
      </c>
      <c r="B10541" s="2" t="str">
        <f>VLOOKUP(A10541,EMPRESAS!A$2:B$11785,2,)</f>
        <v>Inmobiliarias</v>
      </c>
      <c r="C10541" s="2" t="s">
        <v>26728</v>
      </c>
      <c r="D10541" s="2" t="s">
        <v>7</v>
      </c>
      <c r="E10541" s="2" t="s">
        <v>26729</v>
      </c>
      <c r="F10541" s="2" t="s">
        <v>26730</v>
      </c>
    </row>
    <row r="10542" spans="1:6">
      <c r="A10542" s="2" t="s">
        <v>26727</v>
      </c>
      <c r="B10542" s="2" t="str">
        <f>VLOOKUP(A10542,EMPRESAS!A$2:B$11785,2,)</f>
        <v>Inmobiliarias</v>
      </c>
      <c r="C10542" s="2" t="s">
        <v>26731</v>
      </c>
      <c r="D10542" s="2" t="s">
        <v>24</v>
      </c>
      <c r="E10542" s="2" t="s">
        <v>26732</v>
      </c>
      <c r="F10542" s="2" t="s">
        <v>26730</v>
      </c>
    </row>
    <row r="10543" spans="1:6">
      <c r="A10543" s="2" t="s">
        <v>26727</v>
      </c>
      <c r="B10543" s="2" t="str">
        <f>VLOOKUP(A10543,EMPRESAS!A$2:B$11785,2,)</f>
        <v>Inmobiliarias</v>
      </c>
      <c r="C10543" s="2" t="s">
        <v>26733</v>
      </c>
      <c r="D10543" s="2" t="s">
        <v>26734</v>
      </c>
      <c r="E10543" s="2" t="s">
        <v>26735</v>
      </c>
      <c r="F10543" s="2" t="s">
        <v>26730</v>
      </c>
    </row>
    <row r="10544" spans="1:6">
      <c r="A10544" s="2" t="s">
        <v>26736</v>
      </c>
      <c r="B10544" s="2" t="str">
        <f>VLOOKUP(A10544,EMPRESAS!A$2:B$11785,2,)</f>
        <v>Inmobiliarias</v>
      </c>
      <c r="C10544" s="2" t="s">
        <v>26737</v>
      </c>
      <c r="D10544" s="2" t="s">
        <v>113</v>
      </c>
      <c r="E10544" s="2" t="s">
        <v>26738</v>
      </c>
      <c r="F10544" s="2" t="s">
        <v>26739</v>
      </c>
    </row>
    <row r="10545" spans="1:6">
      <c r="A10545" s="2" t="s">
        <v>26736</v>
      </c>
      <c r="B10545" s="2" t="str">
        <f>VLOOKUP(A10545,EMPRESAS!A$2:B$11785,2,)</f>
        <v>Inmobiliarias</v>
      </c>
      <c r="C10545" s="2" t="s">
        <v>26740</v>
      </c>
      <c r="D10545" s="2" t="s">
        <v>7</v>
      </c>
      <c r="E10545" s="2" t="s">
        <v>26741</v>
      </c>
      <c r="F10545" s="2" t="s">
        <v>26739</v>
      </c>
    </row>
    <row r="10546" spans="1:6">
      <c r="A10546" s="2" t="s">
        <v>26736</v>
      </c>
      <c r="B10546" s="2" t="str">
        <f>VLOOKUP(A10546,EMPRESAS!A$2:B$11785,2,)</f>
        <v>Inmobiliarias</v>
      </c>
      <c r="C10546" s="2" t="s">
        <v>26742</v>
      </c>
      <c r="D10546" s="2"/>
      <c r="E10546" s="2"/>
      <c r="F10546" s="2" t="s">
        <v>26743</v>
      </c>
    </row>
    <row r="10547" spans="1:6">
      <c r="A10547" s="2" t="s">
        <v>26744</v>
      </c>
      <c r="B10547" s="2" t="str">
        <f>VLOOKUP(A10547,EMPRESAS!A$2:B$11785,2,)</f>
        <v>Cementerios</v>
      </c>
      <c r="C10547" s="2" t="s">
        <v>26745</v>
      </c>
      <c r="D10547" s="2" t="s">
        <v>7</v>
      </c>
      <c r="E10547" s="2" t="s">
        <v>26746</v>
      </c>
      <c r="F10547" s="2" t="s">
        <v>26747</v>
      </c>
    </row>
    <row r="10548" spans="1:6">
      <c r="A10548" s="2" t="s">
        <v>26744</v>
      </c>
      <c r="B10548" s="2" t="str">
        <f>VLOOKUP(A10548,EMPRESAS!A$2:B$11785,2,)</f>
        <v>Cementerios</v>
      </c>
      <c r="C10548" s="2" t="s">
        <v>26748</v>
      </c>
      <c r="D10548" s="2" t="s">
        <v>24</v>
      </c>
      <c r="E10548" s="2" t="s">
        <v>26749</v>
      </c>
      <c r="F10548" s="2" t="s">
        <v>26747</v>
      </c>
    </row>
    <row r="10549" spans="1:6">
      <c r="A10549" s="2" t="s">
        <v>26750</v>
      </c>
      <c r="B10549" s="2" t="str">
        <f>VLOOKUP(A10549,EMPRESAS!A$2:B$11785,2,)</f>
        <v>Cementerios</v>
      </c>
      <c r="C10549" s="2" t="s">
        <v>26751</v>
      </c>
      <c r="D10549" s="2" t="s">
        <v>113</v>
      </c>
      <c r="E10549" s="2" t="s">
        <v>26752</v>
      </c>
      <c r="F10549" s="2" t="s">
        <v>26753</v>
      </c>
    </row>
    <row r="10550" spans="1:6">
      <c r="A10550" s="2" t="s">
        <v>26750</v>
      </c>
      <c r="B10550" s="2" t="str">
        <f>VLOOKUP(A10550,EMPRESAS!A$2:B$11785,2,)</f>
        <v>Cementerios</v>
      </c>
      <c r="C10550" s="2" t="s">
        <v>26754</v>
      </c>
      <c r="D10550" s="2"/>
      <c r="E10550" s="2"/>
      <c r="F10550" s="2" t="s">
        <v>26755</v>
      </c>
    </row>
    <row r="10551" spans="1:6">
      <c r="A10551" s="2" t="s">
        <v>26756</v>
      </c>
      <c r="B10551" s="2" t="str">
        <f>VLOOKUP(A10551,EMPRESAS!A$2:B$11785,2,)</f>
        <v>Inmobiliarias</v>
      </c>
      <c r="C10551" s="2" t="s">
        <v>26757</v>
      </c>
      <c r="D10551" s="2"/>
      <c r="E10551" s="2"/>
      <c r="F10551" s="2" t="s">
        <v>9206</v>
      </c>
    </row>
    <row r="10552" spans="1:6">
      <c r="A10552" s="2" t="s">
        <v>26758</v>
      </c>
      <c r="B10552" s="2" t="str">
        <f>VLOOKUP(A10552,EMPRESAS!A$2:B$11785,2,)</f>
        <v>Asesoría y Gestión Inmobiliaria</v>
      </c>
      <c r="C10552" s="2" t="s">
        <v>26759</v>
      </c>
      <c r="D10552" s="2" t="s">
        <v>7</v>
      </c>
      <c r="E10552" s="2" t="s">
        <v>26760</v>
      </c>
      <c r="F10552" s="2" t="s">
        <v>26761</v>
      </c>
    </row>
    <row r="10553" spans="1:6">
      <c r="A10553" s="2" t="s">
        <v>26758</v>
      </c>
      <c r="B10553" s="2" t="str">
        <f>VLOOKUP(A10553,EMPRESAS!A$2:B$11785,2,)</f>
        <v>Asesoría y Gestión Inmobiliaria</v>
      </c>
      <c r="C10553" s="2" t="s">
        <v>26762</v>
      </c>
      <c r="D10553" s="2" t="s">
        <v>168</v>
      </c>
      <c r="E10553" s="2" t="s">
        <v>26763</v>
      </c>
      <c r="F10553" s="2" t="s">
        <v>26764</v>
      </c>
    </row>
    <row r="10554" spans="1:6">
      <c r="A10554" s="2" t="s">
        <v>26765</v>
      </c>
      <c r="B10554" s="2" t="str">
        <f>VLOOKUP(A10554,EMPRESAS!A$2:B$11785,2,)</f>
        <v>Inmobiliarias</v>
      </c>
      <c r="C10554" s="2" t="s">
        <v>26766</v>
      </c>
      <c r="D10554" s="2" t="s">
        <v>119</v>
      </c>
      <c r="E10554" s="2" t="s">
        <v>26767</v>
      </c>
      <c r="F10554" s="2" t="s">
        <v>26768</v>
      </c>
    </row>
    <row r="10555" spans="1:6">
      <c r="A10555" s="2" t="s">
        <v>26765</v>
      </c>
      <c r="B10555" s="2" t="str">
        <f>VLOOKUP(A10555,EMPRESAS!A$2:B$11785,2,)</f>
        <v>Inmobiliarias</v>
      </c>
      <c r="C10555" s="2" t="s">
        <v>13792</v>
      </c>
      <c r="D10555" s="2" t="s">
        <v>7</v>
      </c>
      <c r="E10555" s="2" t="s">
        <v>13793</v>
      </c>
      <c r="F10555" s="2" t="s">
        <v>13794</v>
      </c>
    </row>
    <row r="10556" spans="1:6">
      <c r="A10556" s="2" t="s">
        <v>26765</v>
      </c>
      <c r="B10556" s="2" t="str">
        <f>VLOOKUP(A10556,EMPRESAS!A$2:B$11785,2,)</f>
        <v>Inmobiliarias</v>
      </c>
      <c r="C10556" s="2" t="s">
        <v>26769</v>
      </c>
      <c r="D10556" s="2"/>
      <c r="E10556" s="2"/>
      <c r="F10556" s="2" t="s">
        <v>26770</v>
      </c>
    </row>
    <row r="10557" spans="1:6">
      <c r="A10557" s="2" t="s">
        <v>26771</v>
      </c>
      <c r="B10557" s="2" t="str">
        <f>VLOOKUP(A10557,EMPRESAS!A$2:B$11785,2,)</f>
        <v>Inmobiliarias</v>
      </c>
      <c r="C10557" s="2" t="s">
        <v>26772</v>
      </c>
      <c r="D10557" s="2" t="s">
        <v>113</v>
      </c>
      <c r="E10557" s="2" t="s">
        <v>26773</v>
      </c>
      <c r="F10557" s="2" t="s">
        <v>26774</v>
      </c>
    </row>
    <row r="10558" spans="1:6">
      <c r="A10558" s="2" t="s">
        <v>26775</v>
      </c>
      <c r="B10558" s="2" t="str">
        <f>VLOOKUP(A10558,EMPRESAS!A$2:B$11785,2,)</f>
        <v>Inmobiliarias</v>
      </c>
      <c r="C10558" s="2" t="s">
        <v>26776</v>
      </c>
      <c r="D10558" s="2" t="s">
        <v>7</v>
      </c>
      <c r="E10558" s="2" t="s">
        <v>26777</v>
      </c>
      <c r="F10558" s="2" t="s">
        <v>26778</v>
      </c>
    </row>
    <row r="10559" spans="1:6">
      <c r="A10559" s="2" t="s">
        <v>26775</v>
      </c>
      <c r="B10559" s="2" t="str">
        <f>VLOOKUP(A10559,EMPRESAS!A$2:B$11785,2,)</f>
        <v>Inmobiliarias</v>
      </c>
      <c r="C10559" s="2" t="s">
        <v>26779</v>
      </c>
      <c r="D10559" s="2" t="s">
        <v>24</v>
      </c>
      <c r="E10559" s="2" t="s">
        <v>26780</v>
      </c>
      <c r="F10559" s="2" t="s">
        <v>26778</v>
      </c>
    </row>
    <row r="10560" spans="1:6">
      <c r="A10560" s="2" t="s">
        <v>26775</v>
      </c>
      <c r="B10560" s="2" t="str">
        <f>VLOOKUP(A10560,EMPRESAS!A$2:B$11785,2,)</f>
        <v>Inmobiliarias</v>
      </c>
      <c r="C10560" s="2" t="s">
        <v>26781</v>
      </c>
      <c r="D10560" s="2" t="s">
        <v>9933</v>
      </c>
      <c r="E10560" s="2" t="s">
        <v>26782</v>
      </c>
      <c r="F10560" s="2" t="s">
        <v>26778</v>
      </c>
    </row>
    <row r="10561" spans="1:6">
      <c r="A10561" s="2" t="s">
        <v>26783</v>
      </c>
      <c r="B10561" s="2" t="str">
        <f>VLOOKUP(A10561,EMPRESAS!A$2:B$11785,2,)</f>
        <v>Arriendo y Servicios de Oficina</v>
      </c>
      <c r="C10561" s="2" t="s">
        <v>26784</v>
      </c>
      <c r="D10561" s="2" t="s">
        <v>7</v>
      </c>
      <c r="E10561" s="2"/>
      <c r="F10561" s="2" t="s">
        <v>26785</v>
      </c>
    </row>
    <row r="10562" spans="1:6">
      <c r="A10562" s="2" t="s">
        <v>26783</v>
      </c>
      <c r="B10562" s="2" t="str">
        <f>VLOOKUP(A10562,EMPRESAS!A$2:B$11785,2,)</f>
        <v>Arriendo y Servicios de Oficina</v>
      </c>
      <c r="C10562" s="2" t="s">
        <v>26786</v>
      </c>
      <c r="D10562" s="2" t="s">
        <v>26787</v>
      </c>
      <c r="E10562" s="2" t="s">
        <v>26788</v>
      </c>
      <c r="F10562" s="2" t="s">
        <v>26789</v>
      </c>
    </row>
    <row r="10563" spans="1:6">
      <c r="A10563" s="2" t="s">
        <v>26790</v>
      </c>
      <c r="B10563" s="2" t="str">
        <f>VLOOKUP(A10563,EMPRESAS!A$2:B$11785,2,)</f>
        <v>Arriendo y Servicios de Oficina</v>
      </c>
      <c r="C10563" s="2" t="s">
        <v>24280</v>
      </c>
      <c r="D10563" s="2" t="s">
        <v>7</v>
      </c>
      <c r="E10563" s="2" t="s">
        <v>26791</v>
      </c>
      <c r="F10563" s="2" t="s">
        <v>26792</v>
      </c>
    </row>
    <row r="10564" spans="1:6">
      <c r="A10564" s="2" t="s">
        <v>26793</v>
      </c>
      <c r="B10564" s="2" t="str">
        <f>VLOOKUP(A10564,EMPRESAS!A$2:B$11785,2,)</f>
        <v>Arriendo y Servicios de Oficina</v>
      </c>
      <c r="C10564" s="2" t="s">
        <v>26794</v>
      </c>
      <c r="D10564" s="2" t="s">
        <v>7</v>
      </c>
      <c r="E10564" s="2" t="s">
        <v>26795</v>
      </c>
      <c r="F10564" s="2" t="s">
        <v>26796</v>
      </c>
    </row>
    <row r="10565" spans="1:6">
      <c r="A10565" s="2" t="s">
        <v>26797</v>
      </c>
      <c r="B10565" s="2" t="str">
        <f>VLOOKUP(A10565,EMPRESAS!A$2:B$11785,2,)</f>
        <v>Inmobiliarias</v>
      </c>
      <c r="C10565" s="2" t="s">
        <v>26798</v>
      </c>
      <c r="D10565" s="2" t="s">
        <v>7</v>
      </c>
      <c r="E10565" s="2" t="s">
        <v>26799</v>
      </c>
      <c r="F10565" s="2" t="s">
        <v>26800</v>
      </c>
    </row>
    <row r="10566" spans="1:6">
      <c r="A10566" s="2" t="s">
        <v>26797</v>
      </c>
      <c r="B10566" s="2" t="str">
        <f>VLOOKUP(A10566,EMPRESAS!A$2:B$11785,2,)</f>
        <v>Inmobiliarias</v>
      </c>
      <c r="C10566" s="2" t="s">
        <v>26801</v>
      </c>
      <c r="D10566" s="2" t="s">
        <v>247</v>
      </c>
      <c r="E10566" s="2" t="s">
        <v>26802</v>
      </c>
      <c r="F10566" s="2" t="s">
        <v>26800</v>
      </c>
    </row>
    <row r="10567" spans="1:6">
      <c r="A10567" s="2" t="s">
        <v>26797</v>
      </c>
      <c r="B10567" s="2" t="str">
        <f>VLOOKUP(A10567,EMPRESAS!A$2:B$11785,2,)</f>
        <v>Inmobiliarias</v>
      </c>
      <c r="C10567" s="2" t="s">
        <v>26803</v>
      </c>
      <c r="D10567" s="2" t="s">
        <v>501</v>
      </c>
      <c r="E10567" s="2" t="s">
        <v>26804</v>
      </c>
      <c r="F10567" s="2" t="s">
        <v>26800</v>
      </c>
    </row>
    <row r="10568" spans="1:6">
      <c r="A10568" s="2" t="s">
        <v>26805</v>
      </c>
      <c r="B10568" s="2" t="str">
        <f>VLOOKUP(A10568,EMPRESAS!A$2:B$11785,2,)</f>
        <v>Inmobiliarias</v>
      </c>
      <c r="C10568" s="2" t="s">
        <v>26806</v>
      </c>
      <c r="D10568" s="2" t="s">
        <v>221</v>
      </c>
      <c r="E10568" s="2" t="s">
        <v>26807</v>
      </c>
      <c r="F10568" s="2" t="s">
        <v>26808</v>
      </c>
    </row>
    <row r="10569" spans="1:6">
      <c r="A10569" s="2" t="s">
        <v>26805</v>
      </c>
      <c r="B10569" s="2" t="str">
        <f>VLOOKUP(A10569,EMPRESAS!A$2:B$11785,2,)</f>
        <v>Inmobiliarias</v>
      </c>
      <c r="C10569" s="2" t="s">
        <v>26809</v>
      </c>
      <c r="D10569" s="2" t="s">
        <v>26810</v>
      </c>
      <c r="E10569" s="2" t="s">
        <v>26811</v>
      </c>
      <c r="F10569" s="2" t="s">
        <v>26808</v>
      </c>
    </row>
    <row r="10570" spans="1:6">
      <c r="A10570" s="2" t="s">
        <v>26812</v>
      </c>
      <c r="B10570" s="2" t="str">
        <f>VLOOKUP(A10570,EMPRESAS!A$2:B$11785,2,)</f>
        <v>Inmobiliarias</v>
      </c>
      <c r="C10570" s="2" t="s">
        <v>26813</v>
      </c>
      <c r="D10570" s="2" t="s">
        <v>100</v>
      </c>
      <c r="E10570" s="2" t="s">
        <v>26814</v>
      </c>
      <c r="F10570" s="2" t="s">
        <v>26815</v>
      </c>
    </row>
    <row r="10571" spans="1:6">
      <c r="A10571" s="2" t="s">
        <v>26812</v>
      </c>
      <c r="B10571" s="2" t="str">
        <f>VLOOKUP(A10571,EMPRESAS!A$2:B$11785,2,)</f>
        <v>Inmobiliarias</v>
      </c>
      <c r="C10571" s="2" t="s">
        <v>26816</v>
      </c>
      <c r="D10571" s="2" t="s">
        <v>100</v>
      </c>
      <c r="E10571" s="2" t="s">
        <v>26817</v>
      </c>
      <c r="F10571" s="2" t="s">
        <v>26815</v>
      </c>
    </row>
    <row r="10572" spans="1:6">
      <c r="A10572" s="2" t="s">
        <v>26818</v>
      </c>
      <c r="B10572" s="2" t="str">
        <f>VLOOKUP(A10572,EMPRESAS!A$2:B$11785,2,)</f>
        <v>Harina de Pescado</v>
      </c>
      <c r="C10572" s="2" t="s">
        <v>26819</v>
      </c>
      <c r="D10572" s="2"/>
      <c r="E10572" s="2"/>
      <c r="F10572" s="2" t="s">
        <v>26820</v>
      </c>
    </row>
    <row r="10573" spans="1:6">
      <c r="A10573" s="2" t="s">
        <v>26818</v>
      </c>
      <c r="B10573" s="2" t="str">
        <f>VLOOKUP(A10573,EMPRESAS!A$2:B$11785,2,)</f>
        <v>Harina de Pescado</v>
      </c>
      <c r="C10573" s="2" t="s">
        <v>26821</v>
      </c>
      <c r="D10573" s="2" t="s">
        <v>546</v>
      </c>
      <c r="E10573" s="2"/>
      <c r="F10573" s="2" t="s">
        <v>26822</v>
      </c>
    </row>
    <row r="10574" spans="1:6">
      <c r="A10574" s="2" t="s">
        <v>26823</v>
      </c>
      <c r="B10574" s="2" t="str">
        <f>VLOOKUP(A10574,EMPRESAS!A$2:B$11785,2,)</f>
        <v>Alimentos Envasados, en Conserva y Congelados</v>
      </c>
      <c r="C10574" s="2" t="s">
        <v>26824</v>
      </c>
      <c r="D10574" s="2"/>
      <c r="E10574" s="2"/>
      <c r="F10574" s="2" t="s">
        <v>26825</v>
      </c>
    </row>
    <row r="10575" spans="1:6">
      <c r="A10575" s="2" t="s">
        <v>26823</v>
      </c>
      <c r="B10575" s="2" t="str">
        <f>VLOOKUP(A10575,EMPRESAS!A$2:B$11785,2,)</f>
        <v>Alimentos Envasados, en Conserva y Congelados</v>
      </c>
      <c r="C10575" s="2" t="s">
        <v>26826</v>
      </c>
      <c r="D10575" s="2"/>
      <c r="E10575" s="2"/>
      <c r="F10575" s="2" t="s">
        <v>26825</v>
      </c>
    </row>
    <row r="10576" spans="1:6">
      <c r="A10576" s="2" t="s">
        <v>26823</v>
      </c>
      <c r="B10576" s="2" t="str">
        <f>VLOOKUP(A10576,EMPRESAS!A$2:B$11785,2,)</f>
        <v>Alimentos Envasados, en Conserva y Congelados</v>
      </c>
      <c r="C10576" s="2" t="s">
        <v>26827</v>
      </c>
      <c r="D10576" s="2" t="s">
        <v>26828</v>
      </c>
      <c r="E10576" s="2" t="s">
        <v>26829</v>
      </c>
      <c r="F10576" s="2" t="s">
        <v>26830</v>
      </c>
    </row>
    <row r="10577" spans="1:6">
      <c r="A10577" s="2" t="s">
        <v>26831</v>
      </c>
      <c r="B10577" s="2" t="str">
        <f>VLOOKUP(A10577,EMPRESAS!A$2:B$11785,2,)</f>
        <v>Consultores y Asesores de Empresas</v>
      </c>
      <c r="C10577" s="2" t="s">
        <v>26832</v>
      </c>
      <c r="D10577" s="2" t="s">
        <v>26833</v>
      </c>
      <c r="E10577" s="2" t="s">
        <v>26834</v>
      </c>
      <c r="F10577" s="2" t="s">
        <v>26835</v>
      </c>
    </row>
    <row r="10578" spans="1:6">
      <c r="A10578" s="2" t="s">
        <v>26831</v>
      </c>
      <c r="B10578" s="2" t="str">
        <f>VLOOKUP(A10578,EMPRESAS!A$2:B$11785,2,)</f>
        <v>Consultores y Asesores de Empresas</v>
      </c>
      <c r="C10578" s="2" t="s">
        <v>26836</v>
      </c>
      <c r="D10578" s="2"/>
      <c r="E10578" s="2"/>
      <c r="F10578" s="2" t="s">
        <v>26837</v>
      </c>
    </row>
    <row r="10579" spans="1:6">
      <c r="A10579" s="2" t="s">
        <v>26838</v>
      </c>
      <c r="B10579" s="2" t="str">
        <f>VLOOKUP(A10579,EMPRESAS!A$2:B$11785,2,)</f>
        <v>Cadenas de Transmisión</v>
      </c>
      <c r="C10579" s="2" t="s">
        <v>26839</v>
      </c>
      <c r="D10579" s="2"/>
      <c r="E10579" s="2"/>
      <c r="F10579" s="2" t="s">
        <v>26840</v>
      </c>
    </row>
    <row r="10580" spans="1:6">
      <c r="A10580" s="2" t="s">
        <v>26838</v>
      </c>
      <c r="B10580" s="2" t="str">
        <f>VLOOKUP(A10580,EMPRESAS!A$2:B$11785,2,)</f>
        <v>Cadenas de Transmisión</v>
      </c>
      <c r="C10580" s="2" t="s">
        <v>26841</v>
      </c>
      <c r="D10580" s="2" t="s">
        <v>26842</v>
      </c>
      <c r="E10580" s="2" t="s">
        <v>26843</v>
      </c>
      <c r="F10580" s="2" t="s">
        <v>26844</v>
      </c>
    </row>
    <row r="10581" spans="1:6">
      <c r="A10581" s="2" t="s">
        <v>26845</v>
      </c>
      <c r="B10581" s="2" t="str">
        <f>VLOOKUP(A10581,EMPRESAS!A$2:B$11785,2,)</f>
        <v>Telecomunicaciones (Asesorías y Capacitación)</v>
      </c>
      <c r="C10581" s="2" t="s">
        <v>26846</v>
      </c>
      <c r="D10581" s="2" t="s">
        <v>7</v>
      </c>
      <c r="E10581" s="2" t="s">
        <v>26847</v>
      </c>
      <c r="F10581" s="2" t="s">
        <v>26848</v>
      </c>
    </row>
    <row r="10582" spans="1:6">
      <c r="A10582" s="2" t="s">
        <v>26845</v>
      </c>
      <c r="B10582" s="2" t="str">
        <f>VLOOKUP(A10582,EMPRESAS!A$2:B$11785,2,)</f>
        <v>Telecomunicaciones (Asesorías y Capacitación)</v>
      </c>
      <c r="C10582" s="2" t="s">
        <v>26849</v>
      </c>
      <c r="D10582" s="2" t="s">
        <v>168</v>
      </c>
      <c r="E10582" s="2" t="s">
        <v>26850</v>
      </c>
      <c r="F10582" s="2" t="s">
        <v>26848</v>
      </c>
    </row>
    <row r="10583" spans="1:6">
      <c r="A10583" s="2" t="s">
        <v>26845</v>
      </c>
      <c r="B10583" s="2" t="str">
        <f>VLOOKUP(A10583,EMPRESAS!A$2:B$11785,2,)</f>
        <v>Telecomunicaciones (Asesorías y Capacitación)</v>
      </c>
      <c r="C10583" s="2" t="s">
        <v>26851</v>
      </c>
      <c r="D10583" s="2" t="s">
        <v>24</v>
      </c>
      <c r="E10583" s="2" t="s">
        <v>26852</v>
      </c>
      <c r="F10583" s="2" t="s">
        <v>26848</v>
      </c>
    </row>
    <row r="10584" spans="1:6">
      <c r="A10584" s="2" t="s">
        <v>26845</v>
      </c>
      <c r="B10584" s="2" t="str">
        <f>VLOOKUP(A10584,EMPRESAS!A$2:B$11785,2,)</f>
        <v>Telecomunicaciones (Asesorías y Capacitación)</v>
      </c>
      <c r="C10584" s="2" t="s">
        <v>26853</v>
      </c>
      <c r="D10584" s="2"/>
      <c r="E10584" s="2"/>
      <c r="F10584" s="2" t="s">
        <v>26854</v>
      </c>
    </row>
    <row r="10585" spans="1:6">
      <c r="A10585" s="2" t="s">
        <v>26855</v>
      </c>
      <c r="B10585" s="2" t="str">
        <f>VLOOKUP(A10585,EMPRESAS!A$2:B$11785,2,)</f>
        <v>Manufacturas Metalúrgicas</v>
      </c>
      <c r="C10585" s="2" t="s">
        <v>26856</v>
      </c>
      <c r="D10585" s="2" t="s">
        <v>7</v>
      </c>
      <c r="E10585" s="2" t="s">
        <v>26857</v>
      </c>
      <c r="F10585" s="2" t="s">
        <v>26858</v>
      </c>
    </row>
    <row r="10586" spans="1:6">
      <c r="A10586" s="2" t="s">
        <v>26855</v>
      </c>
      <c r="B10586" s="2" t="str">
        <f>VLOOKUP(A10586,EMPRESAS!A$2:B$11785,2,)</f>
        <v>Manufacturas Metalúrgicas</v>
      </c>
      <c r="C10586" s="2" t="s">
        <v>26859</v>
      </c>
      <c r="D10586" s="2" t="s">
        <v>24</v>
      </c>
      <c r="E10586" s="2" t="s">
        <v>26860</v>
      </c>
      <c r="F10586" s="2" t="s">
        <v>26861</v>
      </c>
    </row>
    <row r="10587" spans="1:6">
      <c r="A10587" s="2" t="s">
        <v>26855</v>
      </c>
      <c r="B10587" s="2" t="str">
        <f>VLOOKUP(A10587,EMPRESAS!A$2:B$11785,2,)</f>
        <v>Manufacturas Metalúrgicas</v>
      </c>
      <c r="C10587" s="2" t="s">
        <v>26862</v>
      </c>
      <c r="D10587" s="2" t="s">
        <v>26863</v>
      </c>
      <c r="E10587" s="2" t="s">
        <v>26864</v>
      </c>
      <c r="F10587" s="2" t="s">
        <v>26865</v>
      </c>
    </row>
    <row r="10588" spans="1:6">
      <c r="A10588" s="2" t="s">
        <v>26855</v>
      </c>
      <c r="B10588" s="2" t="str">
        <f>VLOOKUP(A10588,EMPRESAS!A$2:B$11785,2,)</f>
        <v>Manufacturas Metalúrgicas</v>
      </c>
      <c r="C10588" s="2" t="s">
        <v>26866</v>
      </c>
      <c r="D10588" s="2" t="s">
        <v>26867</v>
      </c>
      <c r="E10588" s="2" t="s">
        <v>26868</v>
      </c>
      <c r="F10588" s="2" t="s">
        <v>26869</v>
      </c>
    </row>
    <row r="10589" spans="1:6">
      <c r="A10589" s="2" t="s">
        <v>26870</v>
      </c>
      <c r="B10589" s="2" t="str">
        <f>VLOOKUP(A10589,EMPRESAS!A$2:B$11785,2,)</f>
        <v>Equipos de Aseo Industrial</v>
      </c>
      <c r="C10589" s="2" t="s">
        <v>26871</v>
      </c>
      <c r="D10589" s="2"/>
      <c r="E10589" s="2"/>
      <c r="F10589" s="2" t="s">
        <v>26872</v>
      </c>
    </row>
    <row r="10590" spans="1:6">
      <c r="A10590" s="2" t="s">
        <v>26870</v>
      </c>
      <c r="B10590" s="2" t="str">
        <f>VLOOKUP(A10590,EMPRESAS!A$2:B$11785,2,)</f>
        <v>Equipos de Aseo Industrial</v>
      </c>
      <c r="C10590" s="2" t="s">
        <v>26873</v>
      </c>
      <c r="D10590" s="2" t="s">
        <v>24</v>
      </c>
      <c r="E10590" s="2" t="s">
        <v>26874</v>
      </c>
      <c r="F10590" s="2" t="s">
        <v>26875</v>
      </c>
    </row>
    <row r="10591" spans="1:6">
      <c r="A10591" s="2" t="s">
        <v>26870</v>
      </c>
      <c r="B10591" s="2" t="str">
        <f>VLOOKUP(A10591,EMPRESAS!A$2:B$11785,2,)</f>
        <v>Equipos de Aseo Industrial</v>
      </c>
      <c r="C10591" s="2" t="s">
        <v>26876</v>
      </c>
      <c r="D10591" s="2" t="s">
        <v>17016</v>
      </c>
      <c r="E10591" s="2" t="s">
        <v>26877</v>
      </c>
      <c r="F10591" s="2" t="s">
        <v>26878</v>
      </c>
    </row>
    <row r="10592" spans="1:6">
      <c r="A10592" s="2" t="s">
        <v>26879</v>
      </c>
      <c r="B10592" s="2" t="str">
        <f>VLOOKUP(A10592,EMPRESAS!A$2:B$11785,2,)</f>
        <v>Tableros Eléctricos</v>
      </c>
      <c r="C10592" s="2" t="s">
        <v>26880</v>
      </c>
      <c r="D10592" s="2" t="s">
        <v>7</v>
      </c>
      <c r="E10592" s="2" t="s">
        <v>26881</v>
      </c>
      <c r="F10592" s="2" t="s">
        <v>26882</v>
      </c>
    </row>
    <row r="10593" spans="1:6">
      <c r="A10593" s="2" t="s">
        <v>26879</v>
      </c>
      <c r="B10593" s="2" t="str">
        <f>VLOOKUP(A10593,EMPRESAS!A$2:B$11785,2,)</f>
        <v>Tableros Eléctricos</v>
      </c>
      <c r="C10593" s="2" t="s">
        <v>26883</v>
      </c>
      <c r="D10593" s="2"/>
      <c r="E10593" s="2"/>
      <c r="F10593" s="2" t="s">
        <v>26884</v>
      </c>
    </row>
    <row r="10594" spans="1:6">
      <c r="A10594" s="2" t="s">
        <v>26885</v>
      </c>
      <c r="B10594" s="2" t="str">
        <f>VLOOKUP(A10594,EMPRESAS!A$2:B$11785,2,)</f>
        <v>Enfriadores de Agua</v>
      </c>
      <c r="C10594" s="2" t="s">
        <v>21573</v>
      </c>
      <c r="D10594" s="2" t="s">
        <v>7</v>
      </c>
      <c r="E10594" s="2" t="s">
        <v>21574</v>
      </c>
      <c r="F10594" s="2" t="s">
        <v>21575</v>
      </c>
    </row>
    <row r="10595" spans="1:6">
      <c r="A10595" s="2" t="s">
        <v>26885</v>
      </c>
      <c r="B10595" s="2" t="str">
        <f>VLOOKUP(A10595,EMPRESAS!A$2:B$11785,2,)</f>
        <v>Enfriadores de Agua</v>
      </c>
      <c r="C10595" s="2" t="s">
        <v>21576</v>
      </c>
      <c r="D10595" s="2" t="s">
        <v>2100</v>
      </c>
      <c r="E10595" s="2" t="s">
        <v>21577</v>
      </c>
      <c r="F10595" s="2" t="s">
        <v>21575</v>
      </c>
    </row>
    <row r="10596" spans="1:6">
      <c r="A10596" s="2" t="s">
        <v>26886</v>
      </c>
      <c r="B10596" s="2" t="str">
        <f>VLOOKUP(A10596,EMPRESAS!A$2:B$11785,2,)</f>
        <v>Tableros Eléctricos</v>
      </c>
      <c r="C10596" s="2" t="s">
        <v>26887</v>
      </c>
      <c r="D10596" s="2" t="s">
        <v>7</v>
      </c>
      <c r="E10596" s="2" t="s">
        <v>26888</v>
      </c>
      <c r="F10596" s="2" t="s">
        <v>26889</v>
      </c>
    </row>
    <row r="10597" spans="1:6">
      <c r="A10597" s="2" t="s">
        <v>26890</v>
      </c>
      <c r="B10597" s="2" t="str">
        <f>VLOOKUP(A10597,EMPRESAS!A$2:B$11785,2,)</f>
        <v>Imprentas</v>
      </c>
      <c r="C10597" s="2" t="s">
        <v>26891</v>
      </c>
      <c r="D10597" s="2" t="s">
        <v>7</v>
      </c>
      <c r="E10597" s="2" t="s">
        <v>26892</v>
      </c>
      <c r="F10597" s="2" t="s">
        <v>26893</v>
      </c>
    </row>
    <row r="10598" spans="1:6">
      <c r="A10598" s="2" t="s">
        <v>26890</v>
      </c>
      <c r="B10598" s="2" t="str">
        <f>VLOOKUP(A10598,EMPRESAS!A$2:B$11785,2,)</f>
        <v>Imprentas</v>
      </c>
      <c r="C10598" s="2" t="s">
        <v>26894</v>
      </c>
      <c r="D10598" s="2" t="s">
        <v>837</v>
      </c>
      <c r="E10598" s="2" t="s">
        <v>26895</v>
      </c>
      <c r="F10598" s="2" t="s">
        <v>26893</v>
      </c>
    </row>
    <row r="10599" spans="1:6">
      <c r="A10599" s="2" t="s">
        <v>26890</v>
      </c>
      <c r="B10599" s="2" t="str">
        <f>VLOOKUP(A10599,EMPRESAS!A$2:B$11785,2,)</f>
        <v>Imprentas</v>
      </c>
      <c r="C10599" s="2" t="s">
        <v>26896</v>
      </c>
      <c r="D10599" s="2" t="s">
        <v>597</v>
      </c>
      <c r="E10599" s="2" t="s">
        <v>26897</v>
      </c>
      <c r="F10599" s="2" t="s">
        <v>26893</v>
      </c>
    </row>
    <row r="10600" spans="1:6">
      <c r="A10600" s="2" t="s">
        <v>26890</v>
      </c>
      <c r="B10600" s="2" t="str">
        <f>VLOOKUP(A10600,EMPRESAS!A$2:B$11785,2,)</f>
        <v>Imprentas</v>
      </c>
      <c r="C10600" s="2" t="s">
        <v>26898</v>
      </c>
      <c r="D10600" s="2" t="s">
        <v>24</v>
      </c>
      <c r="E10600" s="2" t="s">
        <v>26899</v>
      </c>
      <c r="F10600" s="2" t="s">
        <v>26893</v>
      </c>
    </row>
    <row r="10601" spans="1:6">
      <c r="A10601" s="2" t="s">
        <v>26890</v>
      </c>
      <c r="B10601" s="2" t="str">
        <f>VLOOKUP(A10601,EMPRESAS!A$2:B$11785,2,)</f>
        <v>Imprentas</v>
      </c>
      <c r="C10601" s="2" t="s">
        <v>26900</v>
      </c>
      <c r="D10601" s="2" t="s">
        <v>14498</v>
      </c>
      <c r="E10601" s="2" t="s">
        <v>26901</v>
      </c>
      <c r="F10601" s="2" t="s">
        <v>26893</v>
      </c>
    </row>
    <row r="10602" spans="1:6">
      <c r="A10602" s="2" t="s">
        <v>26890</v>
      </c>
      <c r="B10602" s="2" t="str">
        <f>VLOOKUP(A10602,EMPRESAS!A$2:B$11785,2,)</f>
        <v>Imprentas</v>
      </c>
      <c r="C10602" s="2" t="s">
        <v>26902</v>
      </c>
      <c r="D10602" s="2" t="s">
        <v>250</v>
      </c>
      <c r="E10602" s="2" t="s">
        <v>26903</v>
      </c>
      <c r="F10602" s="2" t="s">
        <v>26893</v>
      </c>
    </row>
    <row r="10603" spans="1:6">
      <c r="A10603" s="2" t="s">
        <v>26904</v>
      </c>
      <c r="B10603" s="2" t="str">
        <f>VLOOKUP(A10603,EMPRESAS!A$2:B$11785,2,)</f>
        <v>Maquinaria, Equipos, Accesorios, Repuestos y Suministros para la Industria en General</v>
      </c>
      <c r="C10603" s="2" t="s">
        <v>26905</v>
      </c>
      <c r="D10603" s="2"/>
      <c r="E10603" s="2"/>
      <c r="F10603" s="2" t="s">
        <v>26906</v>
      </c>
    </row>
    <row r="10604" spans="1:6">
      <c r="A10604" s="2" t="s">
        <v>26904</v>
      </c>
      <c r="B10604" s="2" t="str">
        <f>VLOOKUP(A10604,EMPRESAS!A$2:B$11785,2,)</f>
        <v>Maquinaria, Equipos, Accesorios, Repuestos y Suministros para la Industria en General</v>
      </c>
      <c r="C10604" s="2" t="s">
        <v>26907</v>
      </c>
      <c r="D10604" s="2" t="s">
        <v>24</v>
      </c>
      <c r="E10604" s="2" t="s">
        <v>26908</v>
      </c>
      <c r="F10604" s="2" t="s">
        <v>26909</v>
      </c>
    </row>
    <row r="10605" spans="1:6">
      <c r="A10605" s="2" t="s">
        <v>26904</v>
      </c>
      <c r="B10605" s="2" t="str">
        <f>VLOOKUP(A10605,EMPRESAS!A$2:B$11785,2,)</f>
        <v>Maquinaria, Equipos, Accesorios, Repuestos y Suministros para la Industria en General</v>
      </c>
      <c r="C10605" s="2" t="s">
        <v>26910</v>
      </c>
      <c r="D10605" s="2"/>
      <c r="E10605" s="2"/>
      <c r="F10605" s="2" t="s">
        <v>26911</v>
      </c>
    </row>
    <row r="10606" spans="1:6">
      <c r="A10606" s="2" t="s">
        <v>26912</v>
      </c>
      <c r="B10606" s="2" t="str">
        <f>VLOOKUP(A10606,EMPRESAS!A$2:B$11785,2,)</f>
        <v>Galvanos</v>
      </c>
      <c r="C10606" s="2" t="s">
        <v>26913</v>
      </c>
      <c r="D10606" s="2" t="s">
        <v>4012</v>
      </c>
      <c r="E10606" s="2" t="s">
        <v>26914</v>
      </c>
      <c r="F10606" s="2" t="s">
        <v>26915</v>
      </c>
    </row>
    <row r="10607" spans="1:6">
      <c r="A10607" s="2" t="s">
        <v>26912</v>
      </c>
      <c r="B10607" s="2" t="str">
        <f>VLOOKUP(A10607,EMPRESAS!A$2:B$11785,2,)</f>
        <v>Galvanos</v>
      </c>
      <c r="C10607" s="2" t="s">
        <v>26916</v>
      </c>
      <c r="D10607" s="2" t="s">
        <v>168</v>
      </c>
      <c r="E10607" s="2" t="s">
        <v>26917</v>
      </c>
      <c r="F10607" s="2" t="s">
        <v>26915</v>
      </c>
    </row>
    <row r="10608" spans="1:6">
      <c r="A10608" s="2" t="s">
        <v>26912</v>
      </c>
      <c r="B10608" s="2" t="str">
        <f>VLOOKUP(A10608,EMPRESAS!A$2:B$11785,2,)</f>
        <v>Galvanos</v>
      </c>
      <c r="C10608" s="2" t="s">
        <v>26918</v>
      </c>
      <c r="D10608" s="2" t="s">
        <v>26919</v>
      </c>
      <c r="E10608" s="2" t="s">
        <v>26920</v>
      </c>
      <c r="F10608" s="2" t="s">
        <v>26921</v>
      </c>
    </row>
    <row r="10609" spans="1:6">
      <c r="A10609" s="2" t="s">
        <v>26922</v>
      </c>
      <c r="B10609" s="2" t="str">
        <f>VLOOKUP(A10609,EMPRESAS!A$2:B$11785,2,)</f>
        <v>Inspecciones Técnicas, Certificación Marítima e Industrial, Aeronáutica e Ingeniería Civil</v>
      </c>
      <c r="C10609" s="2" t="s">
        <v>26923</v>
      </c>
      <c r="D10609" s="2"/>
      <c r="E10609" s="2"/>
      <c r="F10609" s="2" t="s">
        <v>26924</v>
      </c>
    </row>
    <row r="10610" spans="1:6">
      <c r="A10610" s="2" t="s">
        <v>26922</v>
      </c>
      <c r="B10610" s="2" t="str">
        <f>VLOOKUP(A10610,EMPRESAS!A$2:B$11785,2,)</f>
        <v>Inspecciones Técnicas, Certificación Marítima e Industrial, Aeronáutica e Ingeniería Civil</v>
      </c>
      <c r="C10610" s="2" t="s">
        <v>26925</v>
      </c>
      <c r="D10610" s="2" t="s">
        <v>24</v>
      </c>
      <c r="E10610" s="2" t="s">
        <v>26926</v>
      </c>
      <c r="F10610" s="2" t="s">
        <v>26927</v>
      </c>
    </row>
    <row r="10611" spans="1:6">
      <c r="A10611" s="2" t="s">
        <v>26922</v>
      </c>
      <c r="B10611" s="2" t="str">
        <f>VLOOKUP(A10611,EMPRESAS!A$2:B$11785,2,)</f>
        <v>Inspecciones Técnicas, Certificación Marítima e Industrial, Aeronáutica e Ingeniería Civil</v>
      </c>
      <c r="C10611" s="2" t="s">
        <v>26928</v>
      </c>
      <c r="D10611" s="2" t="s">
        <v>31</v>
      </c>
      <c r="E10611" s="2" t="s">
        <v>26929</v>
      </c>
      <c r="F10611" s="2" t="s">
        <v>26927</v>
      </c>
    </row>
    <row r="10612" spans="1:6">
      <c r="A10612" s="2" t="s">
        <v>26930</v>
      </c>
      <c r="B10612" s="2" t="str">
        <f>VLOOKUP(A10612,EMPRESAS!A$2:B$11785,2,)</f>
        <v>Control de Calidad, Análisis, Certificación y Normalización</v>
      </c>
      <c r="C10612" s="2" t="s">
        <v>8909</v>
      </c>
      <c r="D10612" s="2" t="s">
        <v>597</v>
      </c>
      <c r="E10612" s="2" t="s">
        <v>26931</v>
      </c>
      <c r="F10612" s="2" t="s">
        <v>8911</v>
      </c>
    </row>
    <row r="10613" spans="1:6">
      <c r="A10613" s="2" t="s">
        <v>26930</v>
      </c>
      <c r="B10613" s="2" t="str">
        <f>VLOOKUP(A10613,EMPRESAS!A$2:B$11785,2,)</f>
        <v>Control de Calidad, Análisis, Certificación y Normalización</v>
      </c>
      <c r="C10613" s="2" t="s">
        <v>26932</v>
      </c>
      <c r="D10613" s="2"/>
      <c r="E10613" s="2"/>
      <c r="F10613" s="2" t="s">
        <v>26933</v>
      </c>
    </row>
    <row r="10614" spans="1:6">
      <c r="A10614" s="2" t="s">
        <v>26930</v>
      </c>
      <c r="B10614" s="2" t="str">
        <f>VLOOKUP(A10614,EMPRESAS!A$2:B$11785,2,)</f>
        <v>Control de Calidad, Análisis, Certificación y Normalización</v>
      </c>
      <c r="C10614" s="2" t="s">
        <v>26934</v>
      </c>
      <c r="D10614" s="2" t="s">
        <v>26935</v>
      </c>
      <c r="E10614" s="2" t="s">
        <v>26936</v>
      </c>
      <c r="F10614" s="2" t="s">
        <v>8911</v>
      </c>
    </row>
    <row r="10615" spans="1:6">
      <c r="A10615" s="2" t="s">
        <v>26937</v>
      </c>
      <c r="B10615" s="2" t="str">
        <f>VLOOKUP(A10615,EMPRESAS!A$2:B$11785,2,)</f>
        <v>Envases Metálicos</v>
      </c>
      <c r="C10615" s="2" t="s">
        <v>26938</v>
      </c>
      <c r="D10615" s="2" t="s">
        <v>168</v>
      </c>
      <c r="E10615" s="2"/>
      <c r="F10615" s="2" t="s">
        <v>26939</v>
      </c>
    </row>
    <row r="10616" spans="1:6">
      <c r="A10616" s="2" t="s">
        <v>26940</v>
      </c>
      <c r="B10616" s="2" t="str">
        <f>VLOOKUP(A10616,EMPRESAS!A$2:B$11785,2,)</f>
        <v>Asesorías Técnicas</v>
      </c>
      <c r="C10616" s="2" t="s">
        <v>26941</v>
      </c>
      <c r="D10616" s="2"/>
      <c r="E10616" s="2"/>
      <c r="F10616" s="2" t="s">
        <v>26942</v>
      </c>
    </row>
    <row r="10617" spans="1:6">
      <c r="A10617" s="2" t="s">
        <v>26940</v>
      </c>
      <c r="B10617" s="2" t="str">
        <f>VLOOKUP(A10617,EMPRESAS!A$2:B$11785,2,)</f>
        <v>Asesorías Técnicas</v>
      </c>
      <c r="C10617" s="2" t="s">
        <v>26943</v>
      </c>
      <c r="D10617" s="2"/>
      <c r="E10617" s="2"/>
      <c r="F10617" s="2" t="s">
        <v>26942</v>
      </c>
    </row>
    <row r="10618" spans="1:6">
      <c r="A10618" s="2" t="s">
        <v>26944</v>
      </c>
      <c r="B10618" s="2" t="str">
        <f>VLOOKUP(A10618,EMPRESAS!A$2:B$11785,2,)</f>
        <v>Instalaciones y Proyectos Eléctricos</v>
      </c>
      <c r="C10618" s="2" t="s">
        <v>26945</v>
      </c>
      <c r="D10618" s="2" t="s">
        <v>7</v>
      </c>
      <c r="E10618" s="2" t="s">
        <v>26946</v>
      </c>
      <c r="F10618" s="2" t="s">
        <v>26947</v>
      </c>
    </row>
    <row r="10619" spans="1:6">
      <c r="A10619" s="2" t="s">
        <v>26944</v>
      </c>
      <c r="B10619" s="2" t="str">
        <f>VLOOKUP(A10619,EMPRESAS!A$2:B$11785,2,)</f>
        <v>Instalaciones y Proyectos Eléctricos</v>
      </c>
      <c r="C10619" s="2" t="s">
        <v>26948</v>
      </c>
      <c r="D10619" s="2"/>
      <c r="E10619" s="2"/>
      <c r="F10619" s="2" t="s">
        <v>26949</v>
      </c>
    </row>
    <row r="10620" spans="1:6">
      <c r="A10620" s="2" t="s">
        <v>26944</v>
      </c>
      <c r="B10620" s="2" t="str">
        <f>VLOOKUP(A10620,EMPRESAS!A$2:B$11785,2,)</f>
        <v>Instalaciones y Proyectos Eléctricos</v>
      </c>
      <c r="C10620" s="2" t="s">
        <v>26950</v>
      </c>
      <c r="D10620" s="2" t="s">
        <v>24</v>
      </c>
      <c r="E10620" s="2" t="s">
        <v>26951</v>
      </c>
      <c r="F10620" s="2" t="s">
        <v>26947</v>
      </c>
    </row>
    <row r="10621" spans="1:6">
      <c r="A10621" s="2" t="s">
        <v>26952</v>
      </c>
      <c r="B10621" s="2" t="str">
        <f>VLOOKUP(A10621,EMPRESAS!A$2:B$11785,2,)</f>
        <v>Cooperativas y Cajas de Ahorro y Crédito</v>
      </c>
      <c r="C10621" s="2" t="s">
        <v>26953</v>
      </c>
      <c r="D10621" s="2" t="s">
        <v>26954</v>
      </c>
      <c r="E10621" s="2"/>
      <c r="F10621" s="2" t="s">
        <v>26955</v>
      </c>
    </row>
    <row r="10622" spans="1:6">
      <c r="A10622" s="2" t="s">
        <v>26952</v>
      </c>
      <c r="B10622" s="2" t="str">
        <f>VLOOKUP(A10622,EMPRESAS!A$2:B$11785,2,)</f>
        <v>Cooperativas y Cajas de Ahorro y Crédito</v>
      </c>
      <c r="C10622" s="2" t="s">
        <v>26956</v>
      </c>
      <c r="D10622" s="2" t="s">
        <v>111</v>
      </c>
      <c r="E10622" s="2"/>
      <c r="F10622" s="2" t="s">
        <v>26955</v>
      </c>
    </row>
    <row r="10623" spans="1:6">
      <c r="A10623" s="2" t="s">
        <v>26952</v>
      </c>
      <c r="B10623" s="2" t="str">
        <f>VLOOKUP(A10623,EMPRESAS!A$2:B$11785,2,)</f>
        <v>Cooperativas y Cajas de Ahorro y Crédito</v>
      </c>
      <c r="C10623" s="2" t="s">
        <v>26957</v>
      </c>
      <c r="D10623" s="2" t="s">
        <v>969</v>
      </c>
      <c r="E10623" s="2"/>
      <c r="F10623" s="2" t="s">
        <v>26955</v>
      </c>
    </row>
    <row r="10624" spans="1:6">
      <c r="A10624" s="2" t="s">
        <v>26952</v>
      </c>
      <c r="B10624" s="2" t="str">
        <f>VLOOKUP(A10624,EMPRESAS!A$2:B$11785,2,)</f>
        <v>Cooperativas y Cajas de Ahorro y Crédito</v>
      </c>
      <c r="C10624" s="2" t="s">
        <v>26958</v>
      </c>
      <c r="D10624" s="2" t="s">
        <v>7</v>
      </c>
      <c r="E10624" s="2"/>
      <c r="F10624" s="2" t="s">
        <v>26959</v>
      </c>
    </row>
    <row r="10625" spans="1:6">
      <c r="A10625" s="2" t="s">
        <v>26960</v>
      </c>
      <c r="B10625" s="2" t="str">
        <f>VLOOKUP(A10625,EMPRESAS!A$2:B$11785,2,)</f>
        <v>Gobierno, Administración Pública y Defensa</v>
      </c>
      <c r="C10625" s="2" t="s">
        <v>26961</v>
      </c>
      <c r="D10625" s="2" t="s">
        <v>10142</v>
      </c>
      <c r="E10625" s="2"/>
      <c r="F10625" s="2" t="s">
        <v>26962</v>
      </c>
    </row>
    <row r="10626" spans="1:6">
      <c r="A10626" s="2" t="s">
        <v>26960</v>
      </c>
      <c r="B10626" s="2" t="str">
        <f>VLOOKUP(A10626,EMPRESAS!A$2:B$11785,2,)</f>
        <v>Gobierno, Administración Pública y Defensa</v>
      </c>
      <c r="C10626" s="2" t="s">
        <v>26963</v>
      </c>
      <c r="D10626" s="2"/>
      <c r="E10626" s="2"/>
      <c r="F10626" s="2" t="s">
        <v>26964</v>
      </c>
    </row>
    <row r="10627" spans="1:6">
      <c r="A10627" s="2" t="s">
        <v>26960</v>
      </c>
      <c r="B10627" s="2" t="str">
        <f>VLOOKUP(A10627,EMPRESAS!A$2:B$11785,2,)</f>
        <v>Gobierno, Administración Pública y Defensa</v>
      </c>
      <c r="C10627" s="2" t="s">
        <v>26965</v>
      </c>
      <c r="D10627" s="2" t="s">
        <v>26966</v>
      </c>
      <c r="E10627" s="2"/>
      <c r="F10627" s="2" t="s">
        <v>26967</v>
      </c>
    </row>
    <row r="10628" spans="1:6">
      <c r="A10628" s="2" t="s">
        <v>26960</v>
      </c>
      <c r="B10628" s="2" t="str">
        <f>VLOOKUP(A10628,EMPRESAS!A$2:B$11785,2,)</f>
        <v>Gobierno, Administración Pública y Defensa</v>
      </c>
      <c r="C10628" s="2" t="s">
        <v>26968</v>
      </c>
      <c r="D10628" s="2" t="s">
        <v>26969</v>
      </c>
      <c r="E10628" s="2"/>
      <c r="F10628" s="2" t="s">
        <v>26970</v>
      </c>
    </row>
    <row r="10629" spans="1:6">
      <c r="A10629" s="2" t="s">
        <v>26960</v>
      </c>
      <c r="B10629" s="2" t="str">
        <f>VLOOKUP(A10629,EMPRESAS!A$2:B$11785,2,)</f>
        <v>Gobierno, Administración Pública y Defensa</v>
      </c>
      <c r="C10629" s="2" t="s">
        <v>26971</v>
      </c>
      <c r="D10629" s="2" t="s">
        <v>26972</v>
      </c>
      <c r="E10629" s="2"/>
      <c r="F10629" s="2" t="s">
        <v>26973</v>
      </c>
    </row>
    <row r="10630" spans="1:6">
      <c r="A10630" s="2" t="s">
        <v>26974</v>
      </c>
      <c r="B10630" s="2" t="str">
        <f>VLOOKUP(A10630,EMPRESAS!A$2:B$11785,2,)</f>
        <v>Capacitación de Personal</v>
      </c>
      <c r="C10630" s="2" t="s">
        <v>26975</v>
      </c>
      <c r="D10630" s="2" t="s">
        <v>7</v>
      </c>
      <c r="E10630" s="2" t="s">
        <v>26976</v>
      </c>
      <c r="F10630" s="2" t="s">
        <v>26977</v>
      </c>
    </row>
    <row r="10631" spans="1:6">
      <c r="A10631" s="2" t="s">
        <v>26974</v>
      </c>
      <c r="B10631" s="2" t="str">
        <f>VLOOKUP(A10631,EMPRESAS!A$2:B$11785,2,)</f>
        <v>Capacitación de Personal</v>
      </c>
      <c r="C10631" s="2" t="s">
        <v>26978</v>
      </c>
      <c r="D10631" s="2" t="s">
        <v>291</v>
      </c>
      <c r="E10631" s="2" t="s">
        <v>26979</v>
      </c>
      <c r="F10631" s="2" t="s">
        <v>26977</v>
      </c>
    </row>
    <row r="10632" spans="1:6">
      <c r="A10632" s="2" t="s">
        <v>26974</v>
      </c>
      <c r="B10632" s="2" t="str">
        <f>VLOOKUP(A10632,EMPRESAS!A$2:B$11785,2,)</f>
        <v>Capacitación de Personal</v>
      </c>
      <c r="C10632" s="2" t="s">
        <v>26980</v>
      </c>
      <c r="D10632" s="2" t="s">
        <v>26981</v>
      </c>
      <c r="E10632" s="2" t="s">
        <v>26982</v>
      </c>
      <c r="F10632" s="2" t="s">
        <v>26983</v>
      </c>
    </row>
    <row r="10633" spans="1:6">
      <c r="A10633" s="2" t="s">
        <v>26974</v>
      </c>
      <c r="B10633" s="2" t="str">
        <f>VLOOKUP(A10633,EMPRESAS!A$2:B$11785,2,)</f>
        <v>Capacitación de Personal</v>
      </c>
      <c r="C10633" s="2" t="s">
        <v>26984</v>
      </c>
      <c r="D10633" s="2" t="s">
        <v>26985</v>
      </c>
      <c r="E10633" s="2" t="s">
        <v>26986</v>
      </c>
      <c r="F10633" s="2" t="s">
        <v>26977</v>
      </c>
    </row>
    <row r="10634" spans="1:6">
      <c r="A10634" s="2" t="s">
        <v>26974</v>
      </c>
      <c r="B10634" s="2" t="str">
        <f>VLOOKUP(A10634,EMPRESAS!A$2:B$11785,2,)</f>
        <v>Capacitación de Personal</v>
      </c>
      <c r="C10634" s="2" t="s">
        <v>26987</v>
      </c>
      <c r="D10634" s="2" t="s">
        <v>26988</v>
      </c>
      <c r="E10634" s="2" t="s">
        <v>26989</v>
      </c>
      <c r="F10634" s="2" t="s">
        <v>26990</v>
      </c>
    </row>
    <row r="10635" spans="1:6">
      <c r="A10635" s="2" t="s">
        <v>26991</v>
      </c>
      <c r="B10635" s="2" t="str">
        <f>VLOOKUP(A10635,EMPRESAS!A$2:B$11785,2,)</f>
        <v>Enseñanza de Idiomas</v>
      </c>
      <c r="C10635" s="2" t="s">
        <v>26992</v>
      </c>
      <c r="D10635" s="2" t="s">
        <v>113</v>
      </c>
      <c r="E10635" s="2" t="s">
        <v>26993</v>
      </c>
      <c r="F10635" s="2" t="s">
        <v>26994</v>
      </c>
    </row>
    <row r="10636" spans="1:6">
      <c r="A10636" s="2" t="s">
        <v>26991</v>
      </c>
      <c r="B10636" s="2" t="str">
        <f>VLOOKUP(A10636,EMPRESAS!A$2:B$11785,2,)</f>
        <v>Enseñanza de Idiomas</v>
      </c>
      <c r="C10636" s="2" t="s">
        <v>26995</v>
      </c>
      <c r="D10636" s="2" t="s">
        <v>26996</v>
      </c>
      <c r="E10636" s="2"/>
      <c r="F10636" s="2" t="s">
        <v>26994</v>
      </c>
    </row>
    <row r="10637" spans="1:6">
      <c r="A10637" s="2" t="s">
        <v>26991</v>
      </c>
      <c r="B10637" s="2" t="str">
        <f>VLOOKUP(A10637,EMPRESAS!A$2:B$11785,2,)</f>
        <v>Enseñanza de Idiomas</v>
      </c>
      <c r="C10637" s="2" t="s">
        <v>26997</v>
      </c>
      <c r="D10637" s="2" t="s">
        <v>26998</v>
      </c>
      <c r="E10637" s="2"/>
      <c r="F10637" s="2" t="s">
        <v>26994</v>
      </c>
    </row>
    <row r="10638" spans="1:6">
      <c r="A10638" s="2" t="s">
        <v>26991</v>
      </c>
      <c r="B10638" s="2" t="str">
        <f>VLOOKUP(A10638,EMPRESAS!A$2:B$11785,2,)</f>
        <v>Enseñanza de Idiomas</v>
      </c>
      <c r="C10638" s="2" t="s">
        <v>26999</v>
      </c>
      <c r="D10638" s="2" t="s">
        <v>27000</v>
      </c>
      <c r="E10638" s="2"/>
      <c r="F10638" s="2" t="s">
        <v>26994</v>
      </c>
    </row>
    <row r="10639" spans="1:6">
      <c r="A10639" s="2" t="s">
        <v>26991</v>
      </c>
      <c r="B10639" s="2" t="str">
        <f>VLOOKUP(A10639,EMPRESAS!A$2:B$11785,2,)</f>
        <v>Enseñanza de Idiomas</v>
      </c>
      <c r="C10639" s="2" t="s">
        <v>27001</v>
      </c>
      <c r="D10639" s="2"/>
      <c r="E10639" s="2"/>
      <c r="F10639" s="2" t="s">
        <v>27002</v>
      </c>
    </row>
    <row r="10640" spans="1:6">
      <c r="A10640" s="2" t="s">
        <v>27003</v>
      </c>
      <c r="B10640" s="2" t="str">
        <f>VLOOKUP(A10640,EMPRESAS!A$2:B$11785,2,)</f>
        <v>Instituciones Culturales</v>
      </c>
      <c r="C10640" s="2" t="s">
        <v>27004</v>
      </c>
      <c r="D10640" s="2" t="s">
        <v>77</v>
      </c>
      <c r="E10640" s="2" t="s">
        <v>27005</v>
      </c>
      <c r="F10640" s="2" t="s">
        <v>27006</v>
      </c>
    </row>
    <row r="10641" spans="1:6">
      <c r="A10641" s="2" t="s">
        <v>27003</v>
      </c>
      <c r="B10641" s="2" t="str">
        <f>VLOOKUP(A10641,EMPRESAS!A$2:B$11785,2,)</f>
        <v>Instituciones Culturales</v>
      </c>
      <c r="C10641" s="2" t="s">
        <v>27007</v>
      </c>
      <c r="D10641" s="2"/>
      <c r="E10641" s="2"/>
      <c r="F10641" s="2" t="s">
        <v>27008</v>
      </c>
    </row>
    <row r="10642" spans="1:6">
      <c r="A10642" s="2" t="s">
        <v>27003</v>
      </c>
      <c r="B10642" s="2" t="str">
        <f>VLOOKUP(A10642,EMPRESAS!A$2:B$11785,2,)</f>
        <v>Instituciones Culturales</v>
      </c>
      <c r="C10642" s="2" t="s">
        <v>27009</v>
      </c>
      <c r="D10642" s="2" t="s">
        <v>4303</v>
      </c>
      <c r="E10642" s="2" t="s">
        <v>27005</v>
      </c>
      <c r="F10642" s="2" t="s">
        <v>27006</v>
      </c>
    </row>
    <row r="10643" spans="1:6">
      <c r="A10643" s="2" t="s">
        <v>27003</v>
      </c>
      <c r="B10643" s="2" t="str">
        <f>VLOOKUP(A10643,EMPRESAS!A$2:B$11785,2,)</f>
        <v>Instituciones Culturales</v>
      </c>
      <c r="C10643" s="2" t="s">
        <v>27010</v>
      </c>
      <c r="D10643" s="2" t="s">
        <v>4490</v>
      </c>
      <c r="E10643" s="2" t="s">
        <v>27005</v>
      </c>
      <c r="F10643" s="2" t="s">
        <v>27006</v>
      </c>
    </row>
    <row r="10644" spans="1:6">
      <c r="A10644" s="2" t="s">
        <v>27003</v>
      </c>
      <c r="B10644" s="2" t="str">
        <f>VLOOKUP(A10644,EMPRESAS!A$2:B$11785,2,)</f>
        <v>Instituciones Culturales</v>
      </c>
      <c r="C10644" s="2" t="s">
        <v>27011</v>
      </c>
      <c r="D10644" s="2" t="s">
        <v>113</v>
      </c>
      <c r="E10644" s="2" t="s">
        <v>27005</v>
      </c>
      <c r="F10644" s="2" t="s">
        <v>27006</v>
      </c>
    </row>
    <row r="10645" spans="1:6">
      <c r="A10645" s="2" t="s">
        <v>27012</v>
      </c>
      <c r="B10645" s="2" t="str">
        <f>VLOOKUP(A10645,EMPRESAS!A$2:B$11785,2,)</f>
        <v>Centros de Estudios Sociales</v>
      </c>
      <c r="C10645" s="2" t="s">
        <v>27013</v>
      </c>
      <c r="D10645" s="2"/>
      <c r="E10645" s="2"/>
      <c r="F10645" s="2" t="s">
        <v>27014</v>
      </c>
    </row>
    <row r="10646" spans="1:6">
      <c r="A10646" s="2" t="s">
        <v>27012</v>
      </c>
      <c r="B10646" s="2" t="str">
        <f>VLOOKUP(A10646,EMPRESAS!A$2:B$11785,2,)</f>
        <v>Centros de Estudios Sociales</v>
      </c>
      <c r="C10646" s="2" t="s">
        <v>27015</v>
      </c>
      <c r="D10646" s="2"/>
      <c r="E10646" s="2"/>
      <c r="F10646" s="2" t="s">
        <v>27016</v>
      </c>
    </row>
    <row r="10647" spans="1:6">
      <c r="A10647" s="2" t="s">
        <v>27012</v>
      </c>
      <c r="B10647" s="2" t="str">
        <f>VLOOKUP(A10647,EMPRESAS!A$2:B$11785,2,)</f>
        <v>Centros de Estudios Sociales</v>
      </c>
      <c r="C10647" s="2" t="s">
        <v>27017</v>
      </c>
      <c r="D10647" s="2" t="s">
        <v>27018</v>
      </c>
      <c r="E10647" s="2" t="s">
        <v>27019</v>
      </c>
      <c r="F10647" s="2" t="s">
        <v>27020</v>
      </c>
    </row>
    <row r="10648" spans="1:6">
      <c r="A10648" s="2" t="s">
        <v>27012</v>
      </c>
      <c r="B10648" s="2" t="str">
        <f>VLOOKUP(A10648,EMPRESAS!A$2:B$11785,2,)</f>
        <v>Centros de Estudios Sociales</v>
      </c>
      <c r="C10648" s="2" t="s">
        <v>27021</v>
      </c>
      <c r="D10648" s="2" t="s">
        <v>27022</v>
      </c>
      <c r="E10648" s="2" t="s">
        <v>27023</v>
      </c>
      <c r="F10648" s="2" t="s">
        <v>27024</v>
      </c>
    </row>
    <row r="10649" spans="1:6">
      <c r="A10649" s="2" t="s">
        <v>27012</v>
      </c>
      <c r="B10649" s="2" t="str">
        <f>VLOOKUP(A10649,EMPRESAS!A$2:B$11785,2,)</f>
        <v>Centros de Estudios Sociales</v>
      </c>
      <c r="C10649" s="2" t="s">
        <v>27025</v>
      </c>
      <c r="D10649" s="2" t="s">
        <v>27026</v>
      </c>
      <c r="E10649" s="2" t="s">
        <v>27027</v>
      </c>
      <c r="F10649" s="2" t="s">
        <v>27024</v>
      </c>
    </row>
    <row r="10650" spans="1:6">
      <c r="A10650" s="2" t="s">
        <v>27028</v>
      </c>
      <c r="B10650" s="2" t="str">
        <f>VLOOKUP(A10650,EMPRESAS!A$2:B$11785,2,)</f>
        <v>Institutos de Capacitación</v>
      </c>
      <c r="C10650" s="2" t="s">
        <v>27029</v>
      </c>
      <c r="D10650" s="2"/>
      <c r="E10650" s="2"/>
      <c r="F10650" s="2" t="s">
        <v>27030</v>
      </c>
    </row>
    <row r="10651" spans="1:6">
      <c r="A10651" s="2" t="s">
        <v>27028</v>
      </c>
      <c r="B10651" s="2" t="str">
        <f>VLOOKUP(A10651,EMPRESAS!A$2:B$11785,2,)</f>
        <v>Institutos de Capacitación</v>
      </c>
      <c r="C10651" s="2" t="s">
        <v>27031</v>
      </c>
      <c r="D10651" s="2"/>
      <c r="E10651" s="2"/>
      <c r="F10651" s="2" t="s">
        <v>27030</v>
      </c>
    </row>
    <row r="10652" spans="1:6">
      <c r="A10652" s="2" t="s">
        <v>27028</v>
      </c>
      <c r="B10652" s="2" t="str">
        <f>VLOOKUP(A10652,EMPRESAS!A$2:B$11785,2,)</f>
        <v>Institutos de Capacitación</v>
      </c>
      <c r="C10652" s="2" t="s">
        <v>27032</v>
      </c>
      <c r="D10652" s="2" t="s">
        <v>27033</v>
      </c>
      <c r="E10652" s="2" t="s">
        <v>27034</v>
      </c>
      <c r="F10652" s="2" t="s">
        <v>27035</v>
      </c>
    </row>
    <row r="10653" spans="1:6">
      <c r="A10653" s="2" t="s">
        <v>27036</v>
      </c>
      <c r="B10653" s="2" t="str">
        <f>VLOOKUP(A10653,EMPRESAS!A$2:B$11785,2,)</f>
        <v>Servicios Agrícolas y Forestales</v>
      </c>
      <c r="C10653" s="2" t="s">
        <v>27037</v>
      </c>
      <c r="D10653" s="2" t="s">
        <v>10142</v>
      </c>
      <c r="E10653" s="2" t="s">
        <v>27038</v>
      </c>
      <c r="F10653" s="2" t="s">
        <v>27039</v>
      </c>
    </row>
    <row r="10654" spans="1:6">
      <c r="A10654" s="2" t="s">
        <v>27036</v>
      </c>
      <c r="B10654" s="2" t="str">
        <f>VLOOKUP(A10654,EMPRESAS!A$2:B$11785,2,)</f>
        <v>Servicios Agrícolas y Forestales</v>
      </c>
      <c r="C10654" s="2" t="s">
        <v>27040</v>
      </c>
      <c r="D10654" s="2"/>
      <c r="E10654" s="2"/>
      <c r="F10654" s="2" t="s">
        <v>27041</v>
      </c>
    </row>
    <row r="10655" spans="1:6">
      <c r="A10655" s="2" t="s">
        <v>27036</v>
      </c>
      <c r="B10655" s="2" t="str">
        <f>VLOOKUP(A10655,EMPRESAS!A$2:B$11785,2,)</f>
        <v>Servicios Agrícolas y Forestales</v>
      </c>
      <c r="C10655" s="2" t="s">
        <v>27042</v>
      </c>
      <c r="D10655" s="2" t="s">
        <v>27043</v>
      </c>
      <c r="E10655" s="2" t="s">
        <v>27044</v>
      </c>
      <c r="F10655" s="2" t="s">
        <v>27045</v>
      </c>
    </row>
    <row r="10656" spans="1:6">
      <c r="A10656" s="2" t="s">
        <v>27036</v>
      </c>
      <c r="B10656" s="2" t="str">
        <f>VLOOKUP(A10656,EMPRESAS!A$2:B$11785,2,)</f>
        <v>Servicios Agrícolas y Forestales</v>
      </c>
      <c r="C10656" s="2" t="s">
        <v>27046</v>
      </c>
      <c r="D10656" s="2" t="s">
        <v>27047</v>
      </c>
      <c r="E10656" s="2" t="s">
        <v>27048</v>
      </c>
      <c r="F10656" s="2" t="s">
        <v>27049</v>
      </c>
    </row>
    <row r="10657" spans="1:6">
      <c r="A10657" s="2" t="s">
        <v>27036</v>
      </c>
      <c r="B10657" s="2" t="str">
        <f>VLOOKUP(A10657,EMPRESAS!A$2:B$11785,2,)</f>
        <v>Servicios Agrícolas y Forestales</v>
      </c>
      <c r="C10657" s="2" t="s">
        <v>27050</v>
      </c>
      <c r="D10657" s="2" t="s">
        <v>27051</v>
      </c>
      <c r="E10657" s="2" t="s">
        <v>27052</v>
      </c>
      <c r="F10657" s="2" t="s">
        <v>27053</v>
      </c>
    </row>
    <row r="10658" spans="1:6">
      <c r="A10658" s="2" t="s">
        <v>27054</v>
      </c>
      <c r="B10658" s="2" t="str">
        <f>VLOOKUP(A10658,EMPRESAS!A$2:B$11785,2,)</f>
        <v>Institutos y Centros Científicos y Tecnológicos</v>
      </c>
      <c r="C10658" s="2" t="s">
        <v>27055</v>
      </c>
      <c r="D10658" s="2"/>
      <c r="E10658" s="2"/>
      <c r="F10658" s="2" t="s">
        <v>27056</v>
      </c>
    </row>
    <row r="10659" spans="1:6">
      <c r="A10659" s="2" t="s">
        <v>27054</v>
      </c>
      <c r="B10659" s="2" t="str">
        <f>VLOOKUP(A10659,EMPRESAS!A$2:B$11785,2,)</f>
        <v>Institutos y Centros Científicos y Tecnológicos</v>
      </c>
      <c r="C10659" s="2" t="s">
        <v>27057</v>
      </c>
      <c r="D10659" s="2" t="s">
        <v>27058</v>
      </c>
      <c r="E10659" s="2" t="s">
        <v>27059</v>
      </c>
      <c r="F10659" s="2" t="s">
        <v>27060</v>
      </c>
    </row>
    <row r="10660" spans="1:6">
      <c r="A10660" s="2" t="s">
        <v>27054</v>
      </c>
      <c r="B10660" s="2" t="str">
        <f>VLOOKUP(A10660,EMPRESAS!A$2:B$11785,2,)</f>
        <v>Institutos y Centros Científicos y Tecnológicos</v>
      </c>
      <c r="C10660" s="2" t="s">
        <v>27061</v>
      </c>
      <c r="D10660" s="2" t="s">
        <v>27062</v>
      </c>
      <c r="E10660" s="2" t="s">
        <v>27063</v>
      </c>
      <c r="F10660" s="2" t="s">
        <v>27064</v>
      </c>
    </row>
    <row r="10661" spans="1:6">
      <c r="A10661" s="2" t="s">
        <v>27054</v>
      </c>
      <c r="B10661" s="2" t="str">
        <f>VLOOKUP(A10661,EMPRESAS!A$2:B$11785,2,)</f>
        <v>Institutos y Centros Científicos y Tecnológicos</v>
      </c>
      <c r="C10661" s="2" t="s">
        <v>27065</v>
      </c>
      <c r="D10661" s="2" t="s">
        <v>27047</v>
      </c>
      <c r="E10661" s="2" t="s">
        <v>27066</v>
      </c>
      <c r="F10661" s="2" t="s">
        <v>27067</v>
      </c>
    </row>
    <row r="10662" spans="1:6">
      <c r="A10662" s="2" t="s">
        <v>27054</v>
      </c>
      <c r="B10662" s="2" t="str">
        <f>VLOOKUP(A10662,EMPRESAS!A$2:B$11785,2,)</f>
        <v>Institutos y Centros Científicos y Tecnológicos</v>
      </c>
      <c r="C10662" s="2" t="s">
        <v>27068</v>
      </c>
      <c r="D10662" s="2" t="s">
        <v>27069</v>
      </c>
      <c r="E10662" s="2" t="s">
        <v>27070</v>
      </c>
      <c r="F10662" s="2" t="s">
        <v>27071</v>
      </c>
    </row>
    <row r="10663" spans="1:6">
      <c r="A10663" s="2" t="s">
        <v>27072</v>
      </c>
      <c r="B10663" s="2" t="str">
        <f>VLOOKUP(A10663,EMPRESAS!A$2:B$11785,2,)</f>
        <v>Institutos y Centros Científicos y Tecnológicos</v>
      </c>
      <c r="C10663" s="2" t="s">
        <v>27073</v>
      </c>
      <c r="D10663" s="2" t="s">
        <v>10142</v>
      </c>
      <c r="E10663" s="2"/>
      <c r="F10663" s="2" t="s">
        <v>27074</v>
      </c>
    </row>
    <row r="10664" spans="1:6">
      <c r="A10664" s="2" t="s">
        <v>27072</v>
      </c>
      <c r="B10664" s="2" t="str">
        <f>VLOOKUP(A10664,EMPRESAS!A$2:B$11785,2,)</f>
        <v>Institutos y Centros Científicos y Tecnológicos</v>
      </c>
      <c r="C10664" s="2" t="s">
        <v>27075</v>
      </c>
      <c r="D10664" s="2" t="s">
        <v>27076</v>
      </c>
      <c r="E10664" s="2" t="s">
        <v>27077</v>
      </c>
      <c r="F10664" s="2" t="s">
        <v>27078</v>
      </c>
    </row>
    <row r="10665" spans="1:6">
      <c r="A10665" s="2" t="s">
        <v>27072</v>
      </c>
      <c r="B10665" s="2" t="str">
        <f>VLOOKUP(A10665,EMPRESAS!A$2:B$11785,2,)</f>
        <v>Institutos y Centros Científicos y Tecnológicos</v>
      </c>
      <c r="C10665" s="2" t="s">
        <v>27079</v>
      </c>
      <c r="D10665" s="2" t="s">
        <v>27080</v>
      </c>
      <c r="E10665" s="2" t="s">
        <v>27081</v>
      </c>
      <c r="F10665" s="2" t="s">
        <v>27082</v>
      </c>
    </row>
    <row r="10666" spans="1:6">
      <c r="A10666" s="2" t="s">
        <v>27072</v>
      </c>
      <c r="B10666" s="2" t="str">
        <f>VLOOKUP(A10666,EMPRESAS!A$2:B$11785,2,)</f>
        <v>Institutos y Centros Científicos y Tecnológicos</v>
      </c>
      <c r="C10666" s="2" t="s">
        <v>27083</v>
      </c>
      <c r="D10666" s="2"/>
      <c r="E10666" s="2"/>
      <c r="F10666" s="2" t="s">
        <v>27084</v>
      </c>
    </row>
    <row r="10667" spans="1:6">
      <c r="A10667" s="2" t="s">
        <v>27085</v>
      </c>
      <c r="B10667" s="2" t="str">
        <f>VLOOKUP(A10667,EMPRESAS!A$2:B$11785,2,)</f>
        <v>Control de Calidad, Análisis, Certificación y Normalización</v>
      </c>
      <c r="C10667" s="2" t="s">
        <v>27086</v>
      </c>
      <c r="D10667" s="2" t="s">
        <v>27087</v>
      </c>
      <c r="E10667" s="2" t="s">
        <v>27088</v>
      </c>
      <c r="F10667" s="2" t="s">
        <v>27089</v>
      </c>
    </row>
    <row r="10668" spans="1:6">
      <c r="A10668" s="2" t="s">
        <v>27085</v>
      </c>
      <c r="B10668" s="2" t="str">
        <f>VLOOKUP(A10668,EMPRESAS!A$2:B$11785,2,)</f>
        <v>Control de Calidad, Análisis, Certificación y Normalización</v>
      </c>
      <c r="C10668" s="2" t="s">
        <v>27090</v>
      </c>
      <c r="D10668" s="2"/>
      <c r="E10668" s="2"/>
      <c r="F10668" s="2" t="s">
        <v>27091</v>
      </c>
    </row>
    <row r="10669" spans="1:6">
      <c r="A10669" s="2" t="s">
        <v>27085</v>
      </c>
      <c r="B10669" s="2" t="str">
        <f>VLOOKUP(A10669,EMPRESAS!A$2:B$11785,2,)</f>
        <v>Control de Calidad, Análisis, Certificación y Normalización</v>
      </c>
      <c r="C10669" s="2" t="s">
        <v>27092</v>
      </c>
      <c r="D10669" s="2" t="s">
        <v>27093</v>
      </c>
      <c r="E10669" s="2" t="s">
        <v>27094</v>
      </c>
      <c r="F10669" s="2" t="s">
        <v>27089</v>
      </c>
    </row>
    <row r="10670" spans="1:6">
      <c r="A10670" s="2" t="s">
        <v>27085</v>
      </c>
      <c r="B10670" s="2" t="str">
        <f>VLOOKUP(A10670,EMPRESAS!A$2:B$11785,2,)</f>
        <v>Control de Calidad, Análisis, Certificación y Normalización</v>
      </c>
      <c r="C10670" s="2" t="s">
        <v>27095</v>
      </c>
      <c r="D10670" s="2" t="s">
        <v>17081</v>
      </c>
      <c r="E10670" s="2" t="s">
        <v>27096</v>
      </c>
      <c r="F10670" s="2" t="s">
        <v>27097</v>
      </c>
    </row>
    <row r="10671" spans="1:6">
      <c r="A10671" s="2" t="s">
        <v>27098</v>
      </c>
      <c r="B10671" s="2" t="str">
        <f>VLOOKUP(A10671,EMPRESAS!A$2:B$11785,2,)</f>
        <v>Institutos y Centros Científicos y Tecnológicos</v>
      </c>
      <c r="C10671" s="2" t="s">
        <v>27099</v>
      </c>
      <c r="D10671" s="2"/>
      <c r="E10671" s="2"/>
      <c r="F10671" s="2" t="s">
        <v>27100</v>
      </c>
    </row>
    <row r="10672" spans="1:6">
      <c r="A10672" s="2" t="s">
        <v>27098</v>
      </c>
      <c r="B10672" s="2" t="str">
        <f>VLOOKUP(A10672,EMPRESAS!A$2:B$11785,2,)</f>
        <v>Institutos y Centros Científicos y Tecnológicos</v>
      </c>
      <c r="C10672" s="2" t="s">
        <v>27101</v>
      </c>
      <c r="D10672" s="2"/>
      <c r="E10672" s="2"/>
      <c r="F10672" s="2" t="s">
        <v>27102</v>
      </c>
    </row>
    <row r="10673" spans="1:6">
      <c r="A10673" s="2" t="s">
        <v>27098</v>
      </c>
      <c r="B10673" s="2" t="str">
        <f>VLOOKUP(A10673,EMPRESAS!A$2:B$11785,2,)</f>
        <v>Institutos y Centros Científicos y Tecnológicos</v>
      </c>
      <c r="C10673" s="2" t="s">
        <v>27103</v>
      </c>
      <c r="D10673" s="2" t="s">
        <v>27104</v>
      </c>
      <c r="E10673" s="2" t="s">
        <v>27105</v>
      </c>
      <c r="F10673" s="2" t="s">
        <v>27106</v>
      </c>
    </row>
    <row r="10674" spans="1:6">
      <c r="A10674" s="2" t="s">
        <v>27098</v>
      </c>
      <c r="B10674" s="2" t="str">
        <f>VLOOKUP(A10674,EMPRESAS!A$2:B$11785,2,)</f>
        <v>Institutos y Centros Científicos y Tecnológicos</v>
      </c>
      <c r="C10674" s="2" t="s">
        <v>27107</v>
      </c>
      <c r="D10674" s="2" t="s">
        <v>27108</v>
      </c>
      <c r="E10674" s="2" t="s">
        <v>27109</v>
      </c>
      <c r="F10674" s="2" t="s">
        <v>27110</v>
      </c>
    </row>
    <row r="10675" spans="1:6">
      <c r="A10675" s="2" t="s">
        <v>27098</v>
      </c>
      <c r="B10675" s="2" t="str">
        <f>VLOOKUP(A10675,EMPRESAS!A$2:B$11785,2,)</f>
        <v>Institutos y Centros Científicos y Tecnológicos</v>
      </c>
      <c r="C10675" s="2" t="s">
        <v>27111</v>
      </c>
      <c r="D10675" s="2"/>
      <c r="E10675" s="2"/>
      <c r="F10675" s="2" t="s">
        <v>27112</v>
      </c>
    </row>
    <row r="10676" spans="1:6">
      <c r="A10676" s="2" t="s">
        <v>27113</v>
      </c>
      <c r="B10676" s="2" t="str">
        <f>VLOOKUP(A10676,EMPRESAS!A$2:B$11785,2,)</f>
        <v>Cajas de Previsión</v>
      </c>
      <c r="C10676" s="2" t="s">
        <v>27114</v>
      </c>
      <c r="D10676" s="2" t="s">
        <v>10142</v>
      </c>
      <c r="E10676" s="2"/>
      <c r="F10676" s="2" t="s">
        <v>27115</v>
      </c>
    </row>
    <row r="10677" spans="1:6">
      <c r="A10677" s="2" t="s">
        <v>27113</v>
      </c>
      <c r="B10677" s="2" t="str">
        <f>VLOOKUP(A10677,EMPRESAS!A$2:B$11785,2,)</f>
        <v>Cajas de Previsión</v>
      </c>
      <c r="C10677" s="2" t="s">
        <v>27116</v>
      </c>
      <c r="D10677" s="2" t="s">
        <v>27117</v>
      </c>
      <c r="E10677" s="2"/>
      <c r="F10677" s="2" t="s">
        <v>27115</v>
      </c>
    </row>
    <row r="10678" spans="1:6">
      <c r="A10678" s="2" t="s">
        <v>27113</v>
      </c>
      <c r="B10678" s="2" t="str">
        <f>VLOOKUP(A10678,EMPRESAS!A$2:B$11785,2,)</f>
        <v>Cajas de Previsión</v>
      </c>
      <c r="C10678" s="2" t="s">
        <v>27118</v>
      </c>
      <c r="D10678" s="2"/>
      <c r="E10678" s="2"/>
      <c r="F10678" s="2" t="s">
        <v>27119</v>
      </c>
    </row>
    <row r="10679" spans="1:6">
      <c r="A10679" s="2" t="s">
        <v>27120</v>
      </c>
      <c r="B10679" s="2" t="str">
        <f>VLOOKUP(A10679,EMPRESAS!A$2:B$11785,2,)</f>
        <v>Gobierno, Administración Pública y Defensa</v>
      </c>
      <c r="C10679" s="2" t="s">
        <v>27121</v>
      </c>
      <c r="D10679" s="2" t="s">
        <v>27122</v>
      </c>
      <c r="E10679" s="2"/>
      <c r="F10679" s="2" t="s">
        <v>27123</v>
      </c>
    </row>
    <row r="10680" spans="1:6">
      <c r="A10680" s="2" t="s">
        <v>27120</v>
      </c>
      <c r="B10680" s="2" t="str">
        <f>VLOOKUP(A10680,EMPRESAS!A$2:B$11785,2,)</f>
        <v>Gobierno, Administración Pública y Defensa</v>
      </c>
      <c r="C10680" s="2" t="s">
        <v>27124</v>
      </c>
      <c r="D10680" s="2" t="s">
        <v>2031</v>
      </c>
      <c r="E10680" s="2" t="s">
        <v>27125</v>
      </c>
      <c r="F10680" s="2" t="s">
        <v>27123</v>
      </c>
    </row>
    <row r="10681" spans="1:6">
      <c r="A10681" s="2" t="s">
        <v>27126</v>
      </c>
      <c r="B10681" s="2" t="str">
        <f>VLOOKUP(A10681,EMPRESAS!A$2:B$11785,2,)</f>
        <v>Capacitación de Personal</v>
      </c>
      <c r="C10681" s="2" t="s">
        <v>27127</v>
      </c>
      <c r="D10681" s="2" t="s">
        <v>77</v>
      </c>
      <c r="E10681" s="2"/>
      <c r="F10681" s="2" t="s">
        <v>27128</v>
      </c>
    </row>
    <row r="10682" spans="1:6">
      <c r="A10682" s="2" t="s">
        <v>27126</v>
      </c>
      <c r="B10682" s="2" t="str">
        <f>VLOOKUP(A10682,EMPRESAS!A$2:B$11785,2,)</f>
        <v>Capacitación de Personal</v>
      </c>
      <c r="C10682" s="2" t="s">
        <v>27129</v>
      </c>
      <c r="D10682" s="2" t="s">
        <v>7</v>
      </c>
      <c r="E10682" s="2"/>
      <c r="F10682" s="2" t="s">
        <v>27130</v>
      </c>
    </row>
    <row r="10683" spans="1:6">
      <c r="A10683" s="2" t="s">
        <v>27126</v>
      </c>
      <c r="B10683" s="2" t="str">
        <f>VLOOKUP(A10683,EMPRESAS!A$2:B$11785,2,)</f>
        <v>Capacitación de Personal</v>
      </c>
      <c r="C10683" s="2" t="s">
        <v>27131</v>
      </c>
      <c r="D10683" s="2" t="s">
        <v>24</v>
      </c>
      <c r="E10683" s="2"/>
      <c r="F10683" s="2" t="s">
        <v>27132</v>
      </c>
    </row>
    <row r="10684" spans="1:6">
      <c r="A10684" s="2" t="s">
        <v>27126</v>
      </c>
      <c r="B10684" s="2" t="str">
        <f>VLOOKUP(A10684,EMPRESAS!A$2:B$11785,2,)</f>
        <v>Capacitación de Personal</v>
      </c>
      <c r="C10684" s="2" t="s">
        <v>27133</v>
      </c>
      <c r="D10684" s="2" t="s">
        <v>27134</v>
      </c>
      <c r="E10684" s="2"/>
      <c r="F10684" s="2" t="s">
        <v>27135</v>
      </c>
    </row>
    <row r="10685" spans="1:6">
      <c r="A10685" s="2" t="s">
        <v>27136</v>
      </c>
      <c r="B10685" s="2" t="str">
        <f>VLOOKUP(A10685,EMPRESAS!A$2:B$11785,2,)</f>
        <v>Asesorías Técnicas</v>
      </c>
      <c r="C10685" s="2" t="s">
        <v>27137</v>
      </c>
      <c r="D10685" s="2" t="s">
        <v>7</v>
      </c>
      <c r="E10685" s="2" t="s">
        <v>27138</v>
      </c>
      <c r="F10685" s="2" t="s">
        <v>27139</v>
      </c>
    </row>
    <row r="10686" spans="1:6">
      <c r="A10686" s="2" t="s">
        <v>27136</v>
      </c>
      <c r="B10686" s="2" t="str">
        <f>VLOOKUP(A10686,EMPRESAS!A$2:B$11785,2,)</f>
        <v>Asesorías Técnicas</v>
      </c>
      <c r="C10686" s="2" t="s">
        <v>27140</v>
      </c>
      <c r="D10686" s="2" t="s">
        <v>27141</v>
      </c>
      <c r="E10686" s="2" t="s">
        <v>27142</v>
      </c>
      <c r="F10686" s="2" t="s">
        <v>27139</v>
      </c>
    </row>
    <row r="10687" spans="1:6">
      <c r="A10687" s="2" t="s">
        <v>27136</v>
      </c>
      <c r="B10687" s="2" t="str">
        <f>VLOOKUP(A10687,EMPRESAS!A$2:B$11785,2,)</f>
        <v>Asesorías Técnicas</v>
      </c>
      <c r="C10687" s="2" t="s">
        <v>27143</v>
      </c>
      <c r="D10687" s="2" t="s">
        <v>23615</v>
      </c>
      <c r="E10687" s="2" t="s">
        <v>27144</v>
      </c>
      <c r="F10687" s="2" t="s">
        <v>27139</v>
      </c>
    </row>
    <row r="10688" spans="1:6">
      <c r="A10688" s="2" t="s">
        <v>27145</v>
      </c>
      <c r="B10688" s="2" t="str">
        <f>VLOOKUP(A10688,EMPRESAS!A$2:B$11785,2,)</f>
        <v>Gobierno, Administración Pública y Defensa</v>
      </c>
      <c r="C10688" s="2" t="s">
        <v>27146</v>
      </c>
      <c r="D10688" s="2" t="s">
        <v>221</v>
      </c>
      <c r="E10688" s="2" t="s">
        <v>27147</v>
      </c>
      <c r="F10688" s="2" t="s">
        <v>27148</v>
      </c>
    </row>
    <row r="10689" spans="1:6">
      <c r="A10689" s="2" t="s">
        <v>27149</v>
      </c>
      <c r="B10689" s="2" t="str">
        <f>VLOOKUP(A10689,EMPRESAS!A$2:B$11785,2,)</f>
        <v>Gobierno, Administración Pública y Defensa</v>
      </c>
      <c r="C10689" s="2" t="s">
        <v>27150</v>
      </c>
      <c r="D10689" s="2" t="s">
        <v>27151</v>
      </c>
      <c r="E10689" s="2" t="s">
        <v>27152</v>
      </c>
      <c r="F10689" s="2" t="s">
        <v>27153</v>
      </c>
    </row>
    <row r="10690" spans="1:6">
      <c r="A10690" s="2" t="s">
        <v>27149</v>
      </c>
      <c r="B10690" s="2" t="str">
        <f>VLOOKUP(A10690,EMPRESAS!A$2:B$11785,2,)</f>
        <v>Gobierno, Administración Pública y Defensa</v>
      </c>
      <c r="C10690" s="2" t="s">
        <v>27154</v>
      </c>
      <c r="D10690" s="2" t="s">
        <v>27155</v>
      </c>
      <c r="E10690" s="2" t="s">
        <v>27156</v>
      </c>
      <c r="F10690" s="2" t="s">
        <v>27157</v>
      </c>
    </row>
    <row r="10691" spans="1:6">
      <c r="A10691" s="2" t="s">
        <v>27149</v>
      </c>
      <c r="B10691" s="2" t="str">
        <f>VLOOKUP(A10691,EMPRESAS!A$2:B$11785,2,)</f>
        <v>Gobierno, Administración Pública y Defensa</v>
      </c>
      <c r="C10691" s="2" t="s">
        <v>27158</v>
      </c>
      <c r="D10691" s="2" t="s">
        <v>27159</v>
      </c>
      <c r="E10691" s="2" t="s">
        <v>27160</v>
      </c>
      <c r="F10691" s="2" t="s">
        <v>27161</v>
      </c>
    </row>
    <row r="10692" spans="1:6">
      <c r="A10692" s="2" t="s">
        <v>27162</v>
      </c>
      <c r="B10692" s="2" t="str">
        <f>VLOOKUP(A10692,EMPRESAS!A$2:B$11785,2,)</f>
        <v>Institutos y Organismos de Formación Profesional</v>
      </c>
      <c r="C10692" s="2" t="s">
        <v>27163</v>
      </c>
      <c r="D10692" s="2"/>
      <c r="E10692" s="2"/>
      <c r="F10692" s="2" t="s">
        <v>27164</v>
      </c>
    </row>
    <row r="10693" spans="1:6">
      <c r="A10693" s="2" t="s">
        <v>27162</v>
      </c>
      <c r="B10693" s="2" t="str">
        <f>VLOOKUP(A10693,EMPRESAS!A$2:B$11785,2,)</f>
        <v>Institutos y Organismos de Formación Profesional</v>
      </c>
      <c r="C10693" s="2" t="s">
        <v>27165</v>
      </c>
      <c r="D10693" s="2" t="s">
        <v>2451</v>
      </c>
      <c r="E10693" s="2" t="s">
        <v>27166</v>
      </c>
      <c r="F10693" s="2" t="s">
        <v>27167</v>
      </c>
    </row>
    <row r="10694" spans="1:6">
      <c r="A10694" s="2" t="s">
        <v>27168</v>
      </c>
      <c r="B10694" s="2" t="str">
        <f>VLOOKUP(A10694,EMPRESAS!A$2:B$11785,2,)</f>
        <v>Enseñanza de Idiomas</v>
      </c>
      <c r="C10694" s="2" t="s">
        <v>17682</v>
      </c>
      <c r="D10694" s="2" t="s">
        <v>27169</v>
      </c>
      <c r="E10694" s="2"/>
      <c r="F10694" s="2" t="s">
        <v>27170</v>
      </c>
    </row>
    <row r="10695" spans="1:6">
      <c r="A10695" s="2" t="s">
        <v>27171</v>
      </c>
      <c r="B10695" s="2" t="str">
        <f>VLOOKUP(A10695,EMPRESAS!A$2:B$11785,2,)</f>
        <v>Asesorías Técnicas</v>
      </c>
      <c r="C10695" s="2" t="s">
        <v>27172</v>
      </c>
      <c r="D10695" s="2" t="s">
        <v>77</v>
      </c>
      <c r="E10695" s="2" t="s">
        <v>27173</v>
      </c>
      <c r="F10695" s="2" t="s">
        <v>27174</v>
      </c>
    </row>
    <row r="10696" spans="1:6">
      <c r="A10696" s="2" t="s">
        <v>27171</v>
      </c>
      <c r="B10696" s="2" t="str">
        <f>VLOOKUP(A10696,EMPRESAS!A$2:B$11785,2,)</f>
        <v>Asesorías Técnicas</v>
      </c>
      <c r="C10696" s="2" t="s">
        <v>27175</v>
      </c>
      <c r="D10696" s="2" t="s">
        <v>113</v>
      </c>
      <c r="E10696" s="2" t="s">
        <v>27176</v>
      </c>
      <c r="F10696" s="2" t="s">
        <v>27174</v>
      </c>
    </row>
    <row r="10697" spans="1:6">
      <c r="A10697" s="2" t="s">
        <v>27171</v>
      </c>
      <c r="B10697" s="2" t="str">
        <f>VLOOKUP(A10697,EMPRESAS!A$2:B$11785,2,)</f>
        <v>Asesorías Técnicas</v>
      </c>
      <c r="C10697" s="2" t="s">
        <v>7933</v>
      </c>
      <c r="D10697" s="2" t="s">
        <v>113</v>
      </c>
      <c r="E10697" s="2" t="s">
        <v>7934</v>
      </c>
      <c r="F10697" s="2" t="s">
        <v>27174</v>
      </c>
    </row>
    <row r="10698" spans="1:6">
      <c r="A10698" s="2" t="s">
        <v>27171</v>
      </c>
      <c r="B10698" s="2" t="str">
        <f>VLOOKUP(A10698,EMPRESAS!A$2:B$11785,2,)</f>
        <v>Asesorías Técnicas</v>
      </c>
      <c r="C10698" s="2" t="s">
        <v>27177</v>
      </c>
      <c r="D10698" s="2"/>
      <c r="E10698" s="2"/>
      <c r="F10698" s="2" t="s">
        <v>27178</v>
      </c>
    </row>
    <row r="10699" spans="1:6">
      <c r="A10699" s="2" t="s">
        <v>27171</v>
      </c>
      <c r="B10699" s="2" t="str">
        <f>VLOOKUP(A10699,EMPRESAS!A$2:B$11785,2,)</f>
        <v>Asesorías Técnicas</v>
      </c>
      <c r="C10699" s="2" t="s">
        <v>27179</v>
      </c>
      <c r="D10699" s="2"/>
      <c r="E10699" s="2"/>
      <c r="F10699" s="2" t="s">
        <v>27178</v>
      </c>
    </row>
    <row r="10700" spans="1:6">
      <c r="A10700" s="2" t="s">
        <v>27171</v>
      </c>
      <c r="B10700" s="2" t="str">
        <f>VLOOKUP(A10700,EMPRESAS!A$2:B$11785,2,)</f>
        <v>Asesorías Técnicas</v>
      </c>
      <c r="C10700" s="2" t="s">
        <v>27180</v>
      </c>
      <c r="D10700" s="2"/>
      <c r="E10700" s="2"/>
      <c r="F10700" s="2" t="s">
        <v>27178</v>
      </c>
    </row>
    <row r="10701" spans="1:6">
      <c r="A10701" s="2" t="s">
        <v>27171</v>
      </c>
      <c r="B10701" s="2" t="str">
        <f>VLOOKUP(A10701,EMPRESAS!A$2:B$11785,2,)</f>
        <v>Asesorías Técnicas</v>
      </c>
      <c r="C10701" s="2" t="s">
        <v>27181</v>
      </c>
      <c r="D10701" s="2" t="s">
        <v>221</v>
      </c>
      <c r="E10701" s="2" t="s">
        <v>27182</v>
      </c>
      <c r="F10701" s="2" t="s">
        <v>27174</v>
      </c>
    </row>
    <row r="10702" spans="1:6">
      <c r="A10702" s="2" t="s">
        <v>27183</v>
      </c>
      <c r="B10702" s="2" t="str">
        <f>VLOOKUP(A10702,EMPRESAS!A$2:B$11785,2,)</f>
        <v>Gobierno, Administración Pública y Defensa</v>
      </c>
      <c r="C10702" s="2" t="s">
        <v>27184</v>
      </c>
      <c r="D10702" s="2" t="s">
        <v>27185</v>
      </c>
      <c r="E10702" s="2" t="s">
        <v>27186</v>
      </c>
      <c r="F10702" s="2" t="s">
        <v>27187</v>
      </c>
    </row>
    <row r="10703" spans="1:6">
      <c r="A10703" s="2" t="s">
        <v>27183</v>
      </c>
      <c r="B10703" s="2" t="str">
        <f>VLOOKUP(A10703,EMPRESAS!A$2:B$11785,2,)</f>
        <v>Gobierno, Administración Pública y Defensa</v>
      </c>
      <c r="C10703" s="2" t="s">
        <v>27188</v>
      </c>
      <c r="D10703" s="2" t="s">
        <v>27189</v>
      </c>
      <c r="E10703" s="2" t="s">
        <v>27190</v>
      </c>
      <c r="F10703" s="2" t="s">
        <v>27187</v>
      </c>
    </row>
    <row r="10704" spans="1:6">
      <c r="A10704" s="2" t="s">
        <v>27183</v>
      </c>
      <c r="B10704" s="2" t="str">
        <f>VLOOKUP(A10704,EMPRESAS!A$2:B$11785,2,)</f>
        <v>Gobierno, Administración Pública y Defensa</v>
      </c>
      <c r="C10704" s="2" t="s">
        <v>27191</v>
      </c>
      <c r="D10704" s="2" t="s">
        <v>27192</v>
      </c>
      <c r="E10704" s="2" t="s">
        <v>27193</v>
      </c>
      <c r="F10704" s="2" t="s">
        <v>27187</v>
      </c>
    </row>
    <row r="10705" spans="1:6">
      <c r="A10705" s="2" t="s">
        <v>27183</v>
      </c>
      <c r="B10705" s="2" t="str">
        <f>VLOOKUP(A10705,EMPRESAS!A$2:B$11785,2,)</f>
        <v>Gobierno, Administración Pública y Defensa</v>
      </c>
      <c r="C10705" s="2" t="s">
        <v>27194</v>
      </c>
      <c r="D10705" s="2" t="s">
        <v>27195</v>
      </c>
      <c r="E10705" s="2" t="s">
        <v>27196</v>
      </c>
      <c r="F10705" s="2" t="s">
        <v>27187</v>
      </c>
    </row>
    <row r="10706" spans="1:6">
      <c r="A10706" s="2" t="s">
        <v>27197</v>
      </c>
      <c r="B10706" s="2" t="str">
        <f>VLOOKUP(A10706,EMPRESAS!A$2:B$11785,2,)</f>
        <v>Gobierno, Administración Pública y Defensa</v>
      </c>
      <c r="C10706" s="2" t="s">
        <v>11394</v>
      </c>
      <c r="D10706" s="2" t="s">
        <v>10142</v>
      </c>
      <c r="E10706" s="2"/>
      <c r="F10706" s="2" t="s">
        <v>27198</v>
      </c>
    </row>
    <row r="10707" spans="1:6">
      <c r="A10707" s="2" t="s">
        <v>27197</v>
      </c>
      <c r="B10707" s="2" t="str">
        <f>VLOOKUP(A10707,EMPRESAS!A$2:B$11785,2,)</f>
        <v>Gobierno, Administración Pública y Defensa</v>
      </c>
      <c r="C10707" s="2" t="s">
        <v>27199</v>
      </c>
      <c r="D10707" s="2"/>
      <c r="E10707" s="2"/>
      <c r="F10707" s="2" t="s">
        <v>27200</v>
      </c>
    </row>
    <row r="10708" spans="1:6">
      <c r="A10708" s="2" t="s">
        <v>27197</v>
      </c>
      <c r="B10708" s="2" t="str">
        <f>VLOOKUP(A10708,EMPRESAS!A$2:B$11785,2,)</f>
        <v>Gobierno, Administración Pública y Defensa</v>
      </c>
      <c r="C10708" s="2" t="s">
        <v>27201</v>
      </c>
      <c r="D10708" s="2" t="s">
        <v>27202</v>
      </c>
      <c r="E10708" s="2"/>
      <c r="F10708" s="2" t="s">
        <v>27198</v>
      </c>
    </row>
    <row r="10709" spans="1:6">
      <c r="A10709" s="2" t="s">
        <v>27197</v>
      </c>
      <c r="B10709" s="2" t="str">
        <f>VLOOKUP(A10709,EMPRESAS!A$2:B$11785,2,)</f>
        <v>Gobierno, Administración Pública y Defensa</v>
      </c>
      <c r="C10709" s="2" t="s">
        <v>27203</v>
      </c>
      <c r="D10709" s="2" t="s">
        <v>27204</v>
      </c>
      <c r="E10709" s="2"/>
      <c r="F10709" s="2" t="s">
        <v>27198</v>
      </c>
    </row>
    <row r="10710" spans="1:6">
      <c r="A10710" s="2" t="s">
        <v>27197</v>
      </c>
      <c r="B10710" s="2" t="str">
        <f>VLOOKUP(A10710,EMPRESAS!A$2:B$11785,2,)</f>
        <v>Gobierno, Administración Pública y Defensa</v>
      </c>
      <c r="C10710" s="2" t="s">
        <v>27205</v>
      </c>
      <c r="D10710" s="2"/>
      <c r="E10710" s="2"/>
      <c r="F10710" s="2" t="s">
        <v>27200</v>
      </c>
    </row>
    <row r="10711" spans="1:6">
      <c r="A10711" s="2" t="s">
        <v>27206</v>
      </c>
      <c r="B10711" s="2" t="str">
        <f>VLOOKUP(A10711,EMPRESAS!A$2:B$11785,2,)</f>
        <v>Institutos y Centros Científicos y Tecnológicos</v>
      </c>
      <c r="C10711" s="2" t="s">
        <v>27207</v>
      </c>
      <c r="D10711" s="2"/>
      <c r="E10711" s="2"/>
      <c r="F10711" s="2" t="s">
        <v>27208</v>
      </c>
    </row>
    <row r="10712" spans="1:6">
      <c r="A10712" s="2" t="s">
        <v>27206</v>
      </c>
      <c r="B10712" s="2" t="str">
        <f>VLOOKUP(A10712,EMPRESAS!A$2:B$11785,2,)</f>
        <v>Institutos y Centros Científicos y Tecnológicos</v>
      </c>
      <c r="C10712" s="2" t="s">
        <v>27209</v>
      </c>
      <c r="D10712" s="2" t="s">
        <v>27210</v>
      </c>
      <c r="E10712" s="2" t="s">
        <v>27211</v>
      </c>
      <c r="F10712" s="2" t="s">
        <v>27212</v>
      </c>
    </row>
    <row r="10713" spans="1:6">
      <c r="A10713" s="2" t="s">
        <v>27206</v>
      </c>
      <c r="B10713" s="2" t="str">
        <f>VLOOKUP(A10713,EMPRESAS!A$2:B$11785,2,)</f>
        <v>Institutos y Centros Científicos y Tecnológicos</v>
      </c>
      <c r="C10713" s="2" t="s">
        <v>27213</v>
      </c>
      <c r="D10713" s="2"/>
      <c r="E10713" s="2"/>
      <c r="F10713" s="2" t="s">
        <v>27208</v>
      </c>
    </row>
    <row r="10714" spans="1:6">
      <c r="A10714" s="2" t="s">
        <v>27206</v>
      </c>
      <c r="B10714" s="2" t="str">
        <f>VLOOKUP(A10714,EMPRESAS!A$2:B$11785,2,)</f>
        <v>Institutos y Centros Científicos y Tecnológicos</v>
      </c>
      <c r="C10714" s="2" t="s">
        <v>27214</v>
      </c>
      <c r="D10714" s="2" t="s">
        <v>27215</v>
      </c>
      <c r="E10714" s="2" t="s">
        <v>27216</v>
      </c>
      <c r="F10714" s="2" t="s">
        <v>27212</v>
      </c>
    </row>
    <row r="10715" spans="1:6">
      <c r="A10715" s="2" t="s">
        <v>27206</v>
      </c>
      <c r="B10715" s="2" t="str">
        <f>VLOOKUP(A10715,EMPRESAS!A$2:B$11785,2,)</f>
        <v>Institutos y Centros Científicos y Tecnológicos</v>
      </c>
      <c r="C10715" s="2" t="s">
        <v>27217</v>
      </c>
      <c r="D10715" s="2" t="s">
        <v>27218</v>
      </c>
      <c r="E10715" s="2" t="s">
        <v>27219</v>
      </c>
      <c r="F10715" s="2" t="s">
        <v>27212</v>
      </c>
    </row>
    <row r="10716" spans="1:6">
      <c r="A10716" s="2" t="s">
        <v>27220</v>
      </c>
      <c r="B10716" s="2" t="str">
        <f>VLOOKUP(A10716,EMPRESAS!A$2:B$11785,2,)</f>
        <v>Control de Calidad, Análisis, Certificación y Normalización</v>
      </c>
      <c r="C10716" s="2" t="s">
        <v>27221</v>
      </c>
      <c r="D10716" s="2" t="s">
        <v>221</v>
      </c>
      <c r="E10716" s="2" t="s">
        <v>27222</v>
      </c>
      <c r="F10716" s="2" t="s">
        <v>27223</v>
      </c>
    </row>
    <row r="10717" spans="1:6">
      <c r="A10717" s="2" t="s">
        <v>27220</v>
      </c>
      <c r="B10717" s="2" t="str">
        <f>VLOOKUP(A10717,EMPRESAS!A$2:B$11785,2,)</f>
        <v>Control de Calidad, Análisis, Certificación y Normalización</v>
      </c>
      <c r="C10717" s="2" t="s">
        <v>27224</v>
      </c>
      <c r="D10717" s="2" t="s">
        <v>2031</v>
      </c>
      <c r="E10717" s="2" t="s">
        <v>27225</v>
      </c>
      <c r="F10717" s="2" t="s">
        <v>27223</v>
      </c>
    </row>
    <row r="10718" spans="1:6">
      <c r="A10718" s="2" t="s">
        <v>27226</v>
      </c>
      <c r="B10718" s="2" t="str">
        <f>VLOOKUP(A10718,EMPRESAS!A$2:B$11785,2,)</f>
        <v>Colegios</v>
      </c>
      <c r="C10718" s="2" t="s">
        <v>27227</v>
      </c>
      <c r="D10718" s="2" t="s">
        <v>8608</v>
      </c>
      <c r="E10718" s="2" t="s">
        <v>27228</v>
      </c>
      <c r="F10718" s="2" t="s">
        <v>27229</v>
      </c>
    </row>
    <row r="10719" spans="1:6">
      <c r="A10719" s="2" t="s">
        <v>27226</v>
      </c>
      <c r="B10719" s="2" t="str">
        <f>VLOOKUP(A10719,EMPRESAS!A$2:B$11785,2,)</f>
        <v>Colegios</v>
      </c>
      <c r="C10719" s="2" t="s">
        <v>27230</v>
      </c>
      <c r="D10719" s="2" t="s">
        <v>27231</v>
      </c>
      <c r="E10719" s="2" t="s">
        <v>27232</v>
      </c>
      <c r="F10719" s="2" t="s">
        <v>27233</v>
      </c>
    </row>
    <row r="10720" spans="1:6">
      <c r="A10720" s="2" t="s">
        <v>27226</v>
      </c>
      <c r="B10720" s="2" t="str">
        <f>VLOOKUP(A10720,EMPRESAS!A$2:B$11785,2,)</f>
        <v>Colegios</v>
      </c>
      <c r="C10720" s="2" t="s">
        <v>27234</v>
      </c>
      <c r="D10720" s="2"/>
      <c r="E10720" s="2"/>
      <c r="F10720" s="2" t="s">
        <v>27235</v>
      </c>
    </row>
    <row r="10721" spans="1:6">
      <c r="A10721" s="2" t="s">
        <v>27226</v>
      </c>
      <c r="B10721" s="2" t="str">
        <f>VLOOKUP(A10721,EMPRESAS!A$2:B$11785,2,)</f>
        <v>Colegios</v>
      </c>
      <c r="C10721" s="2" t="s">
        <v>27236</v>
      </c>
      <c r="D10721" s="2" t="s">
        <v>27237</v>
      </c>
      <c r="E10721" s="2" t="s">
        <v>27238</v>
      </c>
      <c r="F10721" s="2" t="s">
        <v>27239</v>
      </c>
    </row>
    <row r="10722" spans="1:6">
      <c r="A10722" s="2" t="s">
        <v>27226</v>
      </c>
      <c r="B10722" s="2" t="str">
        <f>VLOOKUP(A10722,EMPRESAS!A$2:B$11785,2,)</f>
        <v>Colegios</v>
      </c>
      <c r="C10722" s="2" t="s">
        <v>27240</v>
      </c>
      <c r="D10722" s="2" t="s">
        <v>27241</v>
      </c>
      <c r="E10722" s="2" t="s">
        <v>27242</v>
      </c>
      <c r="F10722" s="2" t="s">
        <v>27243</v>
      </c>
    </row>
    <row r="10723" spans="1:6">
      <c r="A10723" s="2" t="s">
        <v>27244</v>
      </c>
      <c r="B10723" s="2" t="str">
        <f>VLOOKUP(A10723,EMPRESAS!A$2:B$11785,2,)</f>
        <v>Institutos y Organismos de Formación Profesional</v>
      </c>
      <c r="C10723" s="2" t="s">
        <v>27245</v>
      </c>
      <c r="D10723" s="2" t="s">
        <v>27246</v>
      </c>
      <c r="E10723" s="2" t="s">
        <v>27247</v>
      </c>
      <c r="F10723" s="2" t="s">
        <v>27248</v>
      </c>
    </row>
    <row r="10724" spans="1:6">
      <c r="A10724" s="2" t="s">
        <v>27249</v>
      </c>
      <c r="B10724" s="2" t="str">
        <f>VLOOKUP(A10724,EMPRESAS!A$2:B$11785,2,)</f>
        <v>Capacitación de Personal</v>
      </c>
      <c r="C10724" s="2" t="s">
        <v>27250</v>
      </c>
      <c r="D10724" s="2"/>
      <c r="E10724" s="2"/>
      <c r="F10724" s="2" t="s">
        <v>27251</v>
      </c>
    </row>
    <row r="10725" spans="1:6">
      <c r="A10725" s="2" t="s">
        <v>27249</v>
      </c>
      <c r="B10725" s="2" t="str">
        <f>VLOOKUP(A10725,EMPRESAS!A$2:B$11785,2,)</f>
        <v>Capacitación de Personal</v>
      </c>
      <c r="C10725" s="2" t="s">
        <v>26978</v>
      </c>
      <c r="D10725" s="2" t="s">
        <v>8699</v>
      </c>
      <c r="E10725" s="2" t="s">
        <v>26979</v>
      </c>
      <c r="F10725" s="2" t="s">
        <v>27252</v>
      </c>
    </row>
    <row r="10726" spans="1:6">
      <c r="A10726" s="2" t="s">
        <v>27249</v>
      </c>
      <c r="B10726" s="2" t="str">
        <f>VLOOKUP(A10726,EMPRESAS!A$2:B$11785,2,)</f>
        <v>Capacitación de Personal</v>
      </c>
      <c r="C10726" s="2" t="s">
        <v>27253</v>
      </c>
      <c r="D10726" s="2"/>
      <c r="E10726" s="2"/>
      <c r="F10726" s="2" t="s">
        <v>27254</v>
      </c>
    </row>
    <row r="10727" spans="1:6">
      <c r="A10727" s="2" t="s">
        <v>27249</v>
      </c>
      <c r="B10727" s="2" t="str">
        <f>VLOOKUP(A10727,EMPRESAS!A$2:B$11785,2,)</f>
        <v>Capacitación de Personal</v>
      </c>
      <c r="C10727" s="2" t="s">
        <v>27255</v>
      </c>
      <c r="D10727" s="2" t="s">
        <v>27256</v>
      </c>
      <c r="E10727" s="2" t="s">
        <v>27257</v>
      </c>
      <c r="F10727" s="2" t="s">
        <v>27258</v>
      </c>
    </row>
    <row r="10728" spans="1:6">
      <c r="A10728" s="2" t="s">
        <v>27259</v>
      </c>
      <c r="B10728" s="2" t="str">
        <f>VLOOKUP(A10728,EMPRESAS!A$2:B$11785,2,)</f>
        <v>Institutos y Organismos de Formación Profesional</v>
      </c>
      <c r="C10728" s="2" t="s">
        <v>27260</v>
      </c>
      <c r="D10728" s="2" t="s">
        <v>8608</v>
      </c>
      <c r="E10728" s="2" t="s">
        <v>27261</v>
      </c>
      <c r="F10728" s="2" t="s">
        <v>27262</v>
      </c>
    </row>
    <row r="10729" spans="1:6">
      <c r="A10729" s="2" t="s">
        <v>27259</v>
      </c>
      <c r="B10729" s="2" t="str">
        <f>VLOOKUP(A10729,EMPRESAS!A$2:B$11785,2,)</f>
        <v>Institutos y Organismos de Formación Profesional</v>
      </c>
      <c r="C10729" s="2" t="s">
        <v>27263</v>
      </c>
      <c r="D10729" s="2"/>
      <c r="E10729" s="2"/>
      <c r="F10729" s="2" t="s">
        <v>27264</v>
      </c>
    </row>
    <row r="10730" spans="1:6">
      <c r="A10730" s="2" t="s">
        <v>27265</v>
      </c>
      <c r="B10730" s="2" t="str">
        <f>VLOOKUP(A10730,EMPRESAS!A$2:B$11785,2,)</f>
        <v>Institutos y Organismos de Formación Profesional</v>
      </c>
      <c r="C10730" s="2" t="s">
        <v>27266</v>
      </c>
      <c r="D10730" s="2" t="s">
        <v>8608</v>
      </c>
      <c r="E10730" s="2"/>
      <c r="F10730" s="2" t="s">
        <v>27267</v>
      </c>
    </row>
    <row r="10731" spans="1:6">
      <c r="A10731" s="2" t="s">
        <v>27265</v>
      </c>
      <c r="B10731" s="2" t="str">
        <f>VLOOKUP(A10731,EMPRESAS!A$2:B$11785,2,)</f>
        <v>Institutos y Organismos de Formación Profesional</v>
      </c>
      <c r="C10731" s="2" t="s">
        <v>27268</v>
      </c>
      <c r="D10731" s="2"/>
      <c r="E10731" s="2"/>
      <c r="F10731" s="2" t="s">
        <v>27269</v>
      </c>
    </row>
    <row r="10732" spans="1:6">
      <c r="A10732" s="2" t="s">
        <v>27265</v>
      </c>
      <c r="B10732" s="2" t="str">
        <f>VLOOKUP(A10732,EMPRESAS!A$2:B$11785,2,)</f>
        <v>Institutos y Organismos de Formación Profesional</v>
      </c>
      <c r="C10732" s="2" t="s">
        <v>27270</v>
      </c>
      <c r="D10732" s="2" t="s">
        <v>27271</v>
      </c>
      <c r="E10732" s="2" t="s">
        <v>27272</v>
      </c>
      <c r="F10732" s="2" t="s">
        <v>27267</v>
      </c>
    </row>
    <row r="10733" spans="1:6">
      <c r="A10733" s="2" t="s">
        <v>27273</v>
      </c>
      <c r="B10733" s="2" t="str">
        <f>VLOOKUP(A10733,EMPRESAS!A$2:B$11785,2,)</f>
        <v>Centros de Formación Técnica</v>
      </c>
      <c r="C10733" s="2" t="s">
        <v>27274</v>
      </c>
      <c r="D10733" s="2" t="s">
        <v>77</v>
      </c>
      <c r="E10733" s="2" t="s">
        <v>27275</v>
      </c>
      <c r="F10733" s="2" t="s">
        <v>27276</v>
      </c>
    </row>
    <row r="10734" spans="1:6">
      <c r="A10734" s="2" t="s">
        <v>27273</v>
      </c>
      <c r="B10734" s="2" t="str">
        <f>VLOOKUP(A10734,EMPRESAS!A$2:B$11785,2,)</f>
        <v>Centros de Formación Técnica</v>
      </c>
      <c r="C10734" s="2" t="s">
        <v>27277</v>
      </c>
      <c r="D10734" s="2"/>
      <c r="E10734" s="2"/>
      <c r="F10734" s="2" t="s">
        <v>27278</v>
      </c>
    </row>
    <row r="10735" spans="1:6">
      <c r="A10735" s="2" t="s">
        <v>27273</v>
      </c>
      <c r="B10735" s="2" t="str">
        <f>VLOOKUP(A10735,EMPRESAS!A$2:B$11785,2,)</f>
        <v>Centros de Formación Técnica</v>
      </c>
      <c r="C10735" s="2" t="s">
        <v>27279</v>
      </c>
      <c r="D10735" s="2" t="s">
        <v>14399</v>
      </c>
      <c r="E10735" s="2" t="s">
        <v>27280</v>
      </c>
      <c r="F10735" s="2" t="s">
        <v>27276</v>
      </c>
    </row>
    <row r="10736" spans="1:6">
      <c r="A10736" s="2" t="s">
        <v>27281</v>
      </c>
      <c r="B10736" s="2" t="str">
        <f>VLOOKUP(A10736,EMPRESAS!A$2:B$11785,2,)</f>
        <v>Institutos y Organismos de Formación Profesional</v>
      </c>
      <c r="C10736" s="2" t="s">
        <v>27282</v>
      </c>
      <c r="D10736" s="2" t="s">
        <v>8608</v>
      </c>
      <c r="E10736" s="2" t="s">
        <v>27283</v>
      </c>
      <c r="F10736" s="2" t="s">
        <v>27284</v>
      </c>
    </row>
    <row r="10737" spans="1:6">
      <c r="A10737" s="2" t="s">
        <v>27285</v>
      </c>
      <c r="B10737" s="2" t="str">
        <f>VLOOKUP(A10737,EMPRESAS!A$2:B$11785,2,)</f>
        <v>Exportaciones</v>
      </c>
      <c r="C10737" s="2" t="s">
        <v>8962</v>
      </c>
      <c r="D10737" s="2" t="s">
        <v>77</v>
      </c>
      <c r="E10737" s="2" t="s">
        <v>27286</v>
      </c>
      <c r="F10737" s="2" t="s">
        <v>8964</v>
      </c>
    </row>
    <row r="10738" spans="1:6">
      <c r="A10738" s="2" t="s">
        <v>27285</v>
      </c>
      <c r="B10738" s="2" t="str">
        <f>VLOOKUP(A10738,EMPRESAS!A$2:B$11785,2,)</f>
        <v>Exportaciones</v>
      </c>
      <c r="C10738" s="2" t="s">
        <v>27287</v>
      </c>
      <c r="D10738" s="2" t="s">
        <v>111</v>
      </c>
      <c r="E10738" s="2" t="s">
        <v>27286</v>
      </c>
      <c r="F10738" s="2" t="s">
        <v>8964</v>
      </c>
    </row>
    <row r="10739" spans="1:6">
      <c r="A10739" s="2" t="s">
        <v>27285</v>
      </c>
      <c r="B10739" s="2" t="str">
        <f>VLOOKUP(A10739,EMPRESAS!A$2:B$11785,2,)</f>
        <v>Exportaciones</v>
      </c>
      <c r="C10739" s="2" t="s">
        <v>8965</v>
      </c>
      <c r="D10739" s="2"/>
      <c r="E10739" s="2"/>
      <c r="F10739" s="2" t="s">
        <v>8966</v>
      </c>
    </row>
    <row r="10740" spans="1:6">
      <c r="A10740" s="2" t="s">
        <v>27285</v>
      </c>
      <c r="B10740" s="2" t="str">
        <f>VLOOKUP(A10740,EMPRESAS!A$2:B$11785,2,)</f>
        <v>Exportaciones</v>
      </c>
      <c r="C10740" s="2" t="s">
        <v>27288</v>
      </c>
      <c r="D10740" s="2"/>
      <c r="E10740" s="2"/>
      <c r="F10740" s="2" t="s">
        <v>8966</v>
      </c>
    </row>
    <row r="10741" spans="1:6">
      <c r="A10741" s="2" t="s">
        <v>27289</v>
      </c>
      <c r="B10741" s="2" t="str">
        <f>VLOOKUP(A10741,EMPRESAS!A$2:B$11785,2,)</f>
        <v>Automatización de Procesos Industriales</v>
      </c>
      <c r="C10741" s="2" t="s">
        <v>27290</v>
      </c>
      <c r="D10741" s="2" t="s">
        <v>7</v>
      </c>
      <c r="E10741" s="2" t="s">
        <v>27291</v>
      </c>
      <c r="F10741" s="2" t="s">
        <v>27292</v>
      </c>
    </row>
    <row r="10742" spans="1:6">
      <c r="A10742" s="2" t="s">
        <v>27289</v>
      </c>
      <c r="B10742" s="2" t="str">
        <f>VLOOKUP(A10742,EMPRESAS!A$2:B$11785,2,)</f>
        <v>Automatización de Procesos Industriales</v>
      </c>
      <c r="C10742" s="2" t="s">
        <v>27293</v>
      </c>
      <c r="D10742" s="2" t="s">
        <v>24</v>
      </c>
      <c r="E10742" s="2" t="s">
        <v>27294</v>
      </c>
      <c r="F10742" s="2" t="s">
        <v>27292</v>
      </c>
    </row>
    <row r="10743" spans="1:6">
      <c r="A10743" s="2" t="s">
        <v>27289</v>
      </c>
      <c r="B10743" s="2" t="str">
        <f>VLOOKUP(A10743,EMPRESAS!A$2:B$11785,2,)</f>
        <v>Automatización de Procesos Industriales</v>
      </c>
      <c r="C10743" s="2" t="s">
        <v>27295</v>
      </c>
      <c r="D10743" s="2" t="s">
        <v>10702</v>
      </c>
      <c r="E10743" s="2" t="s">
        <v>27296</v>
      </c>
      <c r="F10743" s="2" t="s">
        <v>27292</v>
      </c>
    </row>
    <row r="10744" spans="1:6">
      <c r="A10744" s="2" t="s">
        <v>27289</v>
      </c>
      <c r="B10744" s="2" t="str">
        <f>VLOOKUP(A10744,EMPRESAS!A$2:B$11785,2,)</f>
        <v>Automatización de Procesos Industriales</v>
      </c>
      <c r="C10744" s="2" t="s">
        <v>27297</v>
      </c>
      <c r="D10744" s="2" t="s">
        <v>4050</v>
      </c>
      <c r="E10744" s="2" t="s">
        <v>27298</v>
      </c>
      <c r="F10744" s="2" t="s">
        <v>27292</v>
      </c>
    </row>
    <row r="10745" spans="1:6">
      <c r="A10745" s="2" t="s">
        <v>27299</v>
      </c>
      <c r="B10745" s="2" t="str">
        <f>VLOOKUP(A10745,EMPRESAS!A$2:B$11785,2,)</f>
        <v>Tripas Naturales para Embutidos</v>
      </c>
      <c r="C10745" s="2" t="s">
        <v>27300</v>
      </c>
      <c r="D10745" s="2"/>
      <c r="E10745" s="2"/>
      <c r="F10745" s="2" t="s">
        <v>27301</v>
      </c>
    </row>
    <row r="10746" spans="1:6">
      <c r="A10746" s="2" t="s">
        <v>27299</v>
      </c>
      <c r="B10746" s="2" t="str">
        <f>VLOOKUP(A10746,EMPRESAS!A$2:B$11785,2,)</f>
        <v>Tripas Naturales para Embutidos</v>
      </c>
      <c r="C10746" s="2" t="s">
        <v>27302</v>
      </c>
      <c r="D10746" s="2" t="s">
        <v>24</v>
      </c>
      <c r="E10746" s="2" t="s">
        <v>27303</v>
      </c>
      <c r="F10746" s="2" t="s">
        <v>27304</v>
      </c>
    </row>
    <row r="10747" spans="1:6">
      <c r="A10747" s="2" t="s">
        <v>27299</v>
      </c>
      <c r="B10747" s="2" t="str">
        <f>VLOOKUP(A10747,EMPRESAS!A$2:B$11785,2,)</f>
        <v>Tripas Naturales para Embutidos</v>
      </c>
      <c r="C10747" s="2" t="s">
        <v>27305</v>
      </c>
      <c r="D10747" s="2"/>
      <c r="E10747" s="2"/>
      <c r="F10747" s="2" t="s">
        <v>27306</v>
      </c>
    </row>
    <row r="10748" spans="1:6">
      <c r="A10748" s="2" t="s">
        <v>27299</v>
      </c>
      <c r="B10748" s="2" t="str">
        <f>VLOOKUP(A10748,EMPRESAS!A$2:B$11785,2,)</f>
        <v>Tripas Naturales para Embutidos</v>
      </c>
      <c r="C10748" s="2" t="s">
        <v>27307</v>
      </c>
      <c r="D10748" s="2" t="s">
        <v>2077</v>
      </c>
      <c r="E10748" s="2" t="s">
        <v>27308</v>
      </c>
      <c r="F10748" s="2" t="s">
        <v>27309</v>
      </c>
    </row>
    <row r="10749" spans="1:6">
      <c r="A10749" s="2" t="s">
        <v>27299</v>
      </c>
      <c r="B10749" s="2" t="str">
        <f>VLOOKUP(A10749,EMPRESAS!A$2:B$11785,2,)</f>
        <v>Tripas Naturales para Embutidos</v>
      </c>
      <c r="C10749" s="2" t="s">
        <v>27310</v>
      </c>
      <c r="D10749" s="2" t="s">
        <v>2018</v>
      </c>
      <c r="E10749" s="2" t="s">
        <v>27311</v>
      </c>
      <c r="F10749" s="2" t="s">
        <v>27312</v>
      </c>
    </row>
    <row r="10750" spans="1:6">
      <c r="A10750" s="2" t="s">
        <v>27313</v>
      </c>
      <c r="B10750" s="2" t="str">
        <f>VLOOKUP(A10750,EMPRESAS!A$2:B$11785,2,)</f>
        <v>Productos Plásticos</v>
      </c>
      <c r="C10750" s="2" t="s">
        <v>27314</v>
      </c>
      <c r="D10750" s="2"/>
      <c r="E10750" s="2"/>
      <c r="F10750" s="2" t="s">
        <v>27315</v>
      </c>
    </row>
    <row r="10751" spans="1:6">
      <c r="A10751" s="2" t="s">
        <v>27313</v>
      </c>
      <c r="B10751" s="2" t="str">
        <f>VLOOKUP(A10751,EMPRESAS!A$2:B$11785,2,)</f>
        <v>Productos Plásticos</v>
      </c>
      <c r="C10751" s="2" t="s">
        <v>27316</v>
      </c>
      <c r="D10751" s="2" t="s">
        <v>291</v>
      </c>
      <c r="E10751" s="2" t="s">
        <v>27317</v>
      </c>
      <c r="F10751" s="2" t="s">
        <v>27318</v>
      </c>
    </row>
    <row r="10752" spans="1:6">
      <c r="A10752" s="2" t="s">
        <v>27313</v>
      </c>
      <c r="B10752" s="2" t="str">
        <f>VLOOKUP(A10752,EMPRESAS!A$2:B$11785,2,)</f>
        <v>Productos Plásticos</v>
      </c>
      <c r="C10752" s="2" t="s">
        <v>27319</v>
      </c>
      <c r="D10752" s="2"/>
      <c r="E10752" s="2"/>
      <c r="F10752" s="2" t="s">
        <v>27315</v>
      </c>
    </row>
    <row r="10753" spans="1:6">
      <c r="A10753" s="2" t="s">
        <v>27313</v>
      </c>
      <c r="B10753" s="2" t="str">
        <f>VLOOKUP(A10753,EMPRESAS!A$2:B$11785,2,)</f>
        <v>Productos Plásticos</v>
      </c>
      <c r="C10753" s="2" t="s">
        <v>27320</v>
      </c>
      <c r="D10753" s="2" t="s">
        <v>27321</v>
      </c>
      <c r="E10753" s="2" t="s">
        <v>27322</v>
      </c>
      <c r="F10753" s="2" t="s">
        <v>27318</v>
      </c>
    </row>
    <row r="10754" spans="1:6">
      <c r="A10754" s="2" t="s">
        <v>27323</v>
      </c>
      <c r="B10754" s="2" t="str">
        <f>VLOOKUP(A10754,EMPRESAS!A$2:B$11785,2,)</f>
        <v>Mallas Metálicas</v>
      </c>
      <c r="C10754" s="2" t="s">
        <v>27324</v>
      </c>
      <c r="D10754" s="2" t="s">
        <v>27325</v>
      </c>
      <c r="E10754" s="2" t="s">
        <v>27326</v>
      </c>
      <c r="F10754" s="2" t="s">
        <v>27327</v>
      </c>
    </row>
    <row r="10755" spans="1:6">
      <c r="A10755" s="2" t="s">
        <v>27323</v>
      </c>
      <c r="B10755" s="2" t="str">
        <f>VLOOKUP(A10755,EMPRESAS!A$2:B$11785,2,)</f>
        <v>Mallas Metálicas</v>
      </c>
      <c r="C10755" s="2" t="s">
        <v>27328</v>
      </c>
      <c r="D10755" s="2"/>
      <c r="E10755" s="2"/>
      <c r="F10755" s="2" t="s">
        <v>27329</v>
      </c>
    </row>
    <row r="10756" spans="1:6">
      <c r="A10756" s="2" t="s">
        <v>27330</v>
      </c>
      <c r="B10756" s="2" t="str">
        <f>VLOOKUP(A10756,EMPRESAS!A$2:B$11785,2,)</f>
        <v>Computación: Equipos, Insumos, Accesorios y Servicios Conexos</v>
      </c>
      <c r="C10756" s="2" t="s">
        <v>27331</v>
      </c>
      <c r="D10756" s="2"/>
      <c r="E10756" s="2"/>
      <c r="F10756" s="2" t="s">
        <v>27332</v>
      </c>
    </row>
    <row r="10757" spans="1:6">
      <c r="A10757" s="2" t="s">
        <v>27330</v>
      </c>
      <c r="B10757" s="2" t="str">
        <f>VLOOKUP(A10757,EMPRESAS!A$2:B$11785,2,)</f>
        <v>Computación: Equipos, Insumos, Accesorios y Servicios Conexos</v>
      </c>
      <c r="C10757" s="2" t="s">
        <v>27333</v>
      </c>
      <c r="D10757" s="2" t="s">
        <v>31</v>
      </c>
      <c r="E10757" s="2" t="s">
        <v>27334</v>
      </c>
      <c r="F10757" s="2" t="s">
        <v>27335</v>
      </c>
    </row>
    <row r="10758" spans="1:6">
      <c r="A10758" s="2" t="s">
        <v>27330</v>
      </c>
      <c r="B10758" s="2" t="str">
        <f>VLOOKUP(A10758,EMPRESAS!A$2:B$11785,2,)</f>
        <v>Computación: Equipos, Insumos, Accesorios y Servicios Conexos</v>
      </c>
      <c r="C10758" s="2" t="s">
        <v>27336</v>
      </c>
      <c r="D10758" s="2"/>
      <c r="E10758" s="2"/>
      <c r="F10758" s="2" t="s">
        <v>27332</v>
      </c>
    </row>
    <row r="10759" spans="1:6">
      <c r="A10759" s="2" t="s">
        <v>27330</v>
      </c>
      <c r="B10759" s="2" t="str">
        <f>VLOOKUP(A10759,EMPRESAS!A$2:B$11785,2,)</f>
        <v>Computación: Equipos, Insumos, Accesorios y Servicios Conexos</v>
      </c>
      <c r="C10759" s="2" t="s">
        <v>27337</v>
      </c>
      <c r="D10759" s="2" t="s">
        <v>24</v>
      </c>
      <c r="E10759" s="2" t="s">
        <v>27338</v>
      </c>
      <c r="F10759" s="2" t="s">
        <v>27335</v>
      </c>
    </row>
    <row r="10760" spans="1:6">
      <c r="A10760" s="2" t="s">
        <v>27330</v>
      </c>
      <c r="B10760" s="2" t="str">
        <f>VLOOKUP(A10760,EMPRESAS!A$2:B$11785,2,)</f>
        <v>Computación: Equipos, Insumos, Accesorios y Servicios Conexos</v>
      </c>
      <c r="C10760" s="2" t="s">
        <v>27339</v>
      </c>
      <c r="D10760" s="2" t="s">
        <v>398</v>
      </c>
      <c r="E10760" s="2" t="s">
        <v>27340</v>
      </c>
      <c r="F10760" s="2" t="s">
        <v>27335</v>
      </c>
    </row>
    <row r="10761" spans="1:6">
      <c r="A10761" s="2" t="s">
        <v>27341</v>
      </c>
      <c r="B10761" s="2" t="str">
        <f>VLOOKUP(A10761,EMPRESAS!A$2:B$11785,2,)</f>
        <v>Mallas Metálicas</v>
      </c>
      <c r="C10761" s="2" t="s">
        <v>27342</v>
      </c>
      <c r="D10761" s="2"/>
      <c r="E10761" s="2"/>
      <c r="F10761" s="2" t="s">
        <v>27343</v>
      </c>
    </row>
    <row r="10762" spans="1:6">
      <c r="A10762" s="2" t="s">
        <v>27344</v>
      </c>
      <c r="B10762" s="2" t="str">
        <f>VLOOKUP(A10762,EMPRESAS!A$2:B$11785,2,)</f>
        <v>Instalaciones y Proyectos Eléctricos</v>
      </c>
      <c r="C10762" s="2" t="s">
        <v>27345</v>
      </c>
      <c r="D10762" s="2" t="s">
        <v>7</v>
      </c>
      <c r="E10762" s="2" t="s">
        <v>27346</v>
      </c>
      <c r="F10762" s="2" t="s">
        <v>27347</v>
      </c>
    </row>
    <row r="10763" spans="1:6">
      <c r="A10763" s="2" t="s">
        <v>27344</v>
      </c>
      <c r="B10763" s="2" t="str">
        <f>VLOOKUP(A10763,EMPRESAS!A$2:B$11785,2,)</f>
        <v>Instalaciones y Proyectos Eléctricos</v>
      </c>
      <c r="C10763" s="2" t="s">
        <v>27348</v>
      </c>
      <c r="D10763" s="2" t="s">
        <v>31</v>
      </c>
      <c r="E10763" s="2" t="s">
        <v>27349</v>
      </c>
      <c r="F10763" s="2" t="s">
        <v>27347</v>
      </c>
    </row>
    <row r="10764" spans="1:6">
      <c r="A10764" s="2" t="s">
        <v>27350</v>
      </c>
      <c r="B10764" s="2" t="str">
        <f>VLOOKUP(A10764,EMPRESAS!A$2:B$11785,2,)</f>
        <v>Consultores y Asesores Financieros</v>
      </c>
      <c r="C10764" s="2" t="s">
        <v>27351</v>
      </c>
      <c r="D10764" s="2" t="s">
        <v>113</v>
      </c>
      <c r="E10764" s="2" t="s">
        <v>27352</v>
      </c>
      <c r="F10764" s="2" t="s">
        <v>27353</v>
      </c>
    </row>
    <row r="10765" spans="1:6">
      <c r="A10765" s="2" t="s">
        <v>27350</v>
      </c>
      <c r="B10765" s="2" t="str">
        <f>VLOOKUP(A10765,EMPRESAS!A$2:B$11785,2,)</f>
        <v>Consultores y Asesores Financieros</v>
      </c>
      <c r="C10765" s="2" t="s">
        <v>27354</v>
      </c>
      <c r="D10765" s="2"/>
      <c r="E10765" s="2"/>
      <c r="F10765" s="2" t="s">
        <v>27355</v>
      </c>
    </row>
    <row r="10766" spans="1:6">
      <c r="A10766" s="2" t="s">
        <v>27356</v>
      </c>
      <c r="B10766" s="2" t="str">
        <f>VLOOKUP(A10766,EMPRESAS!A$2:B$11785,2,)</f>
        <v>Almacenadores</v>
      </c>
      <c r="C10766" s="2" t="s">
        <v>27357</v>
      </c>
      <c r="D10766" s="2"/>
      <c r="E10766" s="2"/>
      <c r="F10766" s="2" t="s">
        <v>27358</v>
      </c>
    </row>
    <row r="10767" spans="1:6">
      <c r="A10767" s="2" t="s">
        <v>27356</v>
      </c>
      <c r="B10767" s="2" t="str">
        <f>VLOOKUP(A10767,EMPRESAS!A$2:B$11785,2,)</f>
        <v>Almacenadores</v>
      </c>
      <c r="C10767" s="2" t="s">
        <v>27359</v>
      </c>
      <c r="D10767" s="2" t="s">
        <v>349</v>
      </c>
      <c r="E10767" s="2" t="s">
        <v>27360</v>
      </c>
      <c r="F10767" s="2" t="s">
        <v>27361</v>
      </c>
    </row>
    <row r="10768" spans="1:6">
      <c r="A10768" s="2" t="s">
        <v>27356</v>
      </c>
      <c r="B10768" s="2" t="str">
        <f>VLOOKUP(A10768,EMPRESAS!A$2:B$11785,2,)</f>
        <v>Almacenadores</v>
      </c>
      <c r="C10768" s="2" t="s">
        <v>27362</v>
      </c>
      <c r="D10768" s="2" t="s">
        <v>27363</v>
      </c>
      <c r="E10768" s="2" t="s">
        <v>27364</v>
      </c>
      <c r="F10768" s="2" t="s">
        <v>27361</v>
      </c>
    </row>
    <row r="10769" spans="1:6">
      <c r="A10769" s="2" t="s">
        <v>27356</v>
      </c>
      <c r="B10769" s="2" t="str">
        <f>VLOOKUP(A10769,EMPRESAS!A$2:B$11785,2,)</f>
        <v>Almacenadores</v>
      </c>
      <c r="C10769" s="2" t="s">
        <v>27365</v>
      </c>
      <c r="D10769" s="2" t="s">
        <v>24</v>
      </c>
      <c r="E10769" s="2" t="s">
        <v>27366</v>
      </c>
      <c r="F10769" s="2" t="s">
        <v>27361</v>
      </c>
    </row>
    <row r="10770" spans="1:6">
      <c r="A10770" s="2" t="s">
        <v>27367</v>
      </c>
      <c r="B10770" s="2" t="str">
        <f>VLOOKUP(A10770,EMPRESAS!A$2:B$11785,2,)</f>
        <v>Arriendo de Maquinarias para la Construcción</v>
      </c>
      <c r="C10770" s="2" t="s">
        <v>27368</v>
      </c>
      <c r="D10770" s="2" t="s">
        <v>4226</v>
      </c>
      <c r="E10770" s="2" t="s">
        <v>27369</v>
      </c>
      <c r="F10770" s="2" t="s">
        <v>27370</v>
      </c>
    </row>
    <row r="10771" spans="1:6">
      <c r="A10771" s="2" t="s">
        <v>27371</v>
      </c>
      <c r="B10771" s="2" t="str">
        <f>VLOOKUP(A10771,EMPRESAS!A$2:B$11785,2,)</f>
        <v>Centros Médicos y Dentales</v>
      </c>
      <c r="C10771" s="2" t="s">
        <v>27372</v>
      </c>
      <c r="D10771" s="2" t="s">
        <v>27373</v>
      </c>
      <c r="E10771" s="2" t="s">
        <v>27374</v>
      </c>
      <c r="F10771" s="2" t="s">
        <v>27375</v>
      </c>
    </row>
    <row r="10772" spans="1:6">
      <c r="A10772" s="2" t="s">
        <v>27371</v>
      </c>
      <c r="B10772" s="2" t="str">
        <f>VLOOKUP(A10772,EMPRESAS!A$2:B$11785,2,)</f>
        <v>Centros Médicos y Dentales</v>
      </c>
      <c r="C10772" s="2" t="s">
        <v>27376</v>
      </c>
      <c r="D10772" s="2" t="s">
        <v>27377</v>
      </c>
      <c r="E10772" s="2" t="s">
        <v>27378</v>
      </c>
      <c r="F10772" s="2" t="s">
        <v>27379</v>
      </c>
    </row>
    <row r="10773" spans="1:6">
      <c r="A10773" s="2" t="s">
        <v>27371</v>
      </c>
      <c r="B10773" s="2" t="str">
        <f>VLOOKUP(A10773,EMPRESAS!A$2:B$11785,2,)</f>
        <v>Centros Médicos y Dentales</v>
      </c>
      <c r="C10773" s="2" t="s">
        <v>27380</v>
      </c>
      <c r="D10773" s="2" t="s">
        <v>27381</v>
      </c>
      <c r="E10773" s="2" t="s">
        <v>27378</v>
      </c>
      <c r="F10773" s="2" t="s">
        <v>27379</v>
      </c>
    </row>
    <row r="10774" spans="1:6">
      <c r="A10774" s="2" t="s">
        <v>27371</v>
      </c>
      <c r="B10774" s="2" t="str">
        <f>VLOOKUP(A10774,EMPRESAS!A$2:B$11785,2,)</f>
        <v>Centros Médicos y Dentales</v>
      </c>
      <c r="C10774" s="2" t="s">
        <v>27382</v>
      </c>
      <c r="D10774" s="2" t="s">
        <v>27383</v>
      </c>
      <c r="E10774" s="2" t="s">
        <v>27384</v>
      </c>
      <c r="F10774" s="2" t="s">
        <v>27385</v>
      </c>
    </row>
    <row r="10775" spans="1:6">
      <c r="A10775" s="2" t="s">
        <v>27371</v>
      </c>
      <c r="B10775" s="2" t="str">
        <f>VLOOKUP(A10775,EMPRESAS!A$2:B$11785,2,)</f>
        <v>Centros Médicos y Dentales</v>
      </c>
      <c r="C10775" s="2" t="s">
        <v>27386</v>
      </c>
      <c r="D10775" s="2" t="s">
        <v>168</v>
      </c>
      <c r="E10775" s="2" t="s">
        <v>27378</v>
      </c>
      <c r="F10775" s="2" t="s">
        <v>27379</v>
      </c>
    </row>
    <row r="10776" spans="1:6">
      <c r="A10776" s="2" t="s">
        <v>27371</v>
      </c>
      <c r="B10776" s="2" t="str">
        <f>VLOOKUP(A10776,EMPRESAS!A$2:B$11785,2,)</f>
        <v>Centros Médicos y Dentales</v>
      </c>
      <c r="C10776" s="2" t="s">
        <v>27387</v>
      </c>
      <c r="D10776" s="2" t="s">
        <v>27388</v>
      </c>
      <c r="E10776" s="2" t="s">
        <v>27378</v>
      </c>
      <c r="F10776" s="2" t="s">
        <v>27389</v>
      </c>
    </row>
    <row r="10777" spans="1:6">
      <c r="A10777" s="2" t="s">
        <v>27390</v>
      </c>
      <c r="B10777" s="2" t="str">
        <f>VLOOKUP(A10777,EMPRESAS!A$2:B$11785,2,)</f>
        <v>Envases de Plástico</v>
      </c>
      <c r="C10777" s="2" t="s">
        <v>27391</v>
      </c>
      <c r="D10777" s="2" t="s">
        <v>7</v>
      </c>
      <c r="E10777" s="2" t="s">
        <v>27392</v>
      </c>
      <c r="F10777" s="2" t="s">
        <v>27393</v>
      </c>
    </row>
    <row r="10778" spans="1:6">
      <c r="A10778" s="2" t="s">
        <v>27390</v>
      </c>
      <c r="B10778" s="2" t="str">
        <f>VLOOKUP(A10778,EMPRESAS!A$2:B$11785,2,)</f>
        <v>Envases de Plástico</v>
      </c>
      <c r="C10778" s="2" t="s">
        <v>27394</v>
      </c>
      <c r="D10778" s="2"/>
      <c r="E10778" s="2"/>
      <c r="F10778" s="2" t="s">
        <v>27395</v>
      </c>
    </row>
    <row r="10779" spans="1:6">
      <c r="A10779" s="2" t="s">
        <v>27390</v>
      </c>
      <c r="B10779" s="2" t="str">
        <f>VLOOKUP(A10779,EMPRESAS!A$2:B$11785,2,)</f>
        <v>Envases de Plástico</v>
      </c>
      <c r="C10779" s="2" t="s">
        <v>27396</v>
      </c>
      <c r="D10779" s="2" t="s">
        <v>27397</v>
      </c>
      <c r="E10779" s="2" t="s">
        <v>27398</v>
      </c>
      <c r="F10779" s="2" t="s">
        <v>27393</v>
      </c>
    </row>
    <row r="10780" spans="1:6">
      <c r="A10780" s="2" t="s">
        <v>27390</v>
      </c>
      <c r="B10780" s="2" t="str">
        <f>VLOOKUP(A10780,EMPRESAS!A$2:B$11785,2,)</f>
        <v>Envases de Plástico</v>
      </c>
      <c r="C10780" s="2" t="s">
        <v>27399</v>
      </c>
      <c r="D10780" s="2" t="s">
        <v>27400</v>
      </c>
      <c r="E10780" s="2" t="s">
        <v>27401</v>
      </c>
      <c r="F10780" s="2" t="s">
        <v>27393</v>
      </c>
    </row>
    <row r="10781" spans="1:6">
      <c r="A10781" s="2" t="s">
        <v>27402</v>
      </c>
      <c r="B10781" s="2" t="str">
        <f>VLOOKUP(A10781,EMPRESAS!A$2:B$11785,2,)</f>
        <v>Gobierno, Administración Pública y Defensa</v>
      </c>
      <c r="C10781" s="2" t="s">
        <v>27403</v>
      </c>
      <c r="D10781" s="2" t="s">
        <v>27404</v>
      </c>
      <c r="E10781" s="2"/>
      <c r="F10781" s="2" t="s">
        <v>27405</v>
      </c>
    </row>
    <row r="10782" spans="1:6">
      <c r="A10782" s="2" t="s">
        <v>27406</v>
      </c>
      <c r="B10782" s="2" t="str">
        <f>VLOOKUP(A10782,EMPRESAS!A$2:B$11785,2,)</f>
        <v>Gobierno, Administración Pública y Defensa</v>
      </c>
      <c r="C10782" s="2" t="s">
        <v>27407</v>
      </c>
      <c r="D10782" s="2"/>
      <c r="E10782" s="2"/>
      <c r="F10782" s="2" t="s">
        <v>27408</v>
      </c>
    </row>
    <row r="10783" spans="1:6">
      <c r="A10783" s="2" t="s">
        <v>27406</v>
      </c>
      <c r="B10783" s="2" t="str">
        <f>VLOOKUP(A10783,EMPRESAS!A$2:B$11785,2,)</f>
        <v>Gobierno, Administración Pública y Defensa</v>
      </c>
      <c r="C10783" s="2" t="s">
        <v>27409</v>
      </c>
      <c r="D10783" s="2" t="s">
        <v>27410</v>
      </c>
      <c r="E10783" s="2" t="s">
        <v>27411</v>
      </c>
      <c r="F10783" s="2" t="s">
        <v>27412</v>
      </c>
    </row>
    <row r="10784" spans="1:6">
      <c r="A10784" s="2" t="s">
        <v>27406</v>
      </c>
      <c r="B10784" s="2" t="str">
        <f>VLOOKUP(A10784,EMPRESAS!A$2:B$11785,2,)</f>
        <v>Gobierno, Administración Pública y Defensa</v>
      </c>
      <c r="C10784" s="2" t="s">
        <v>27413</v>
      </c>
      <c r="D10784" s="2" t="s">
        <v>15974</v>
      </c>
      <c r="E10784" s="2" t="s">
        <v>27414</v>
      </c>
      <c r="F10784" s="2" t="s">
        <v>27415</v>
      </c>
    </row>
    <row r="10785" spans="1:6">
      <c r="A10785" s="2" t="s">
        <v>27416</v>
      </c>
      <c r="B10785" s="2" t="str">
        <f>VLOOKUP(A10785,EMPRESAS!A$2:B$11785,2,)</f>
        <v>Gobierno, Administración Pública y Defensa</v>
      </c>
      <c r="C10785" s="2" t="s">
        <v>27417</v>
      </c>
      <c r="D10785" s="2"/>
      <c r="E10785" s="2"/>
      <c r="F10785" s="2" t="s">
        <v>27418</v>
      </c>
    </row>
    <row r="10786" spans="1:6">
      <c r="A10786" s="2" t="s">
        <v>27419</v>
      </c>
      <c r="B10786" s="2" t="str">
        <f>VLOOKUP(A10786,EMPRESAS!A$2:B$11785,2,)</f>
        <v>Gobierno, Administración Pública y Defensa</v>
      </c>
      <c r="C10786" s="2" t="s">
        <v>27420</v>
      </c>
      <c r="D10786" s="2" t="s">
        <v>27404</v>
      </c>
      <c r="E10786" s="2"/>
      <c r="F10786" s="2" t="s">
        <v>27421</v>
      </c>
    </row>
    <row r="10787" spans="1:6">
      <c r="A10787" s="2" t="s">
        <v>27422</v>
      </c>
      <c r="B10787" s="2" t="str">
        <f>VLOOKUP(A10787,EMPRESAS!A$2:B$11785,2,)</f>
        <v>Gobierno, Administración Pública y Defensa</v>
      </c>
      <c r="C10787" s="2" t="s">
        <v>27423</v>
      </c>
      <c r="D10787" s="2"/>
      <c r="E10787" s="2"/>
      <c r="F10787" s="2" t="s">
        <v>27424</v>
      </c>
    </row>
    <row r="10788" spans="1:6">
      <c r="A10788" s="2" t="s">
        <v>27425</v>
      </c>
      <c r="B10788" s="2" t="str">
        <f>VLOOKUP(A10788,EMPRESAS!A$2:B$11785,2,)</f>
        <v>Gobierno, Administración Pública y Defensa</v>
      </c>
      <c r="C10788" s="2" t="s">
        <v>27426</v>
      </c>
      <c r="D10788" s="2" t="s">
        <v>27427</v>
      </c>
      <c r="E10788" s="2"/>
      <c r="F10788" s="2" t="s">
        <v>27428</v>
      </c>
    </row>
    <row r="10789" spans="1:6">
      <c r="A10789" s="2" t="s">
        <v>27429</v>
      </c>
      <c r="B10789" s="2" t="str">
        <f>VLOOKUP(A10789,EMPRESAS!A$2:B$11785,2,)</f>
        <v>Gobierno, Administración Pública y Defensa</v>
      </c>
      <c r="C10789" s="2" t="s">
        <v>19069</v>
      </c>
      <c r="D10789" s="2" t="s">
        <v>27404</v>
      </c>
      <c r="E10789" s="2"/>
      <c r="F10789" s="2" t="s">
        <v>27430</v>
      </c>
    </row>
    <row r="10790" spans="1:6">
      <c r="A10790" s="2" t="s">
        <v>27429</v>
      </c>
      <c r="B10790" s="2" t="str">
        <f>VLOOKUP(A10790,EMPRESAS!A$2:B$11785,2,)</f>
        <v>Gobierno, Administración Pública y Defensa</v>
      </c>
      <c r="C10790" s="2" t="s">
        <v>27431</v>
      </c>
      <c r="D10790" s="2"/>
      <c r="E10790" s="2"/>
      <c r="F10790" s="2" t="s">
        <v>27432</v>
      </c>
    </row>
    <row r="10791" spans="1:6">
      <c r="A10791" s="2" t="s">
        <v>27429</v>
      </c>
      <c r="B10791" s="2" t="str">
        <f>VLOOKUP(A10791,EMPRESAS!A$2:B$11785,2,)</f>
        <v>Gobierno, Administración Pública y Defensa</v>
      </c>
      <c r="C10791" s="2" t="s">
        <v>27433</v>
      </c>
      <c r="D10791" s="2" t="s">
        <v>27434</v>
      </c>
      <c r="E10791" s="2"/>
      <c r="F10791" s="2" t="s">
        <v>27435</v>
      </c>
    </row>
    <row r="10792" spans="1:6">
      <c r="A10792" s="2" t="s">
        <v>27429</v>
      </c>
      <c r="B10792" s="2" t="str">
        <f>VLOOKUP(A10792,EMPRESAS!A$2:B$11785,2,)</f>
        <v>Gobierno, Administración Pública y Defensa</v>
      </c>
      <c r="C10792" s="2" t="s">
        <v>27436</v>
      </c>
      <c r="D10792" s="2"/>
      <c r="E10792" s="2"/>
      <c r="F10792" s="2" t="s">
        <v>27437</v>
      </c>
    </row>
    <row r="10793" spans="1:6">
      <c r="A10793" s="2" t="s">
        <v>27438</v>
      </c>
      <c r="B10793" s="2" t="str">
        <f>VLOOKUP(A10793,EMPRESAS!A$2:B$11785,2,)</f>
        <v>Gobierno, Administración Pública y Defensa</v>
      </c>
      <c r="C10793" s="2" t="s">
        <v>27439</v>
      </c>
      <c r="D10793" s="2" t="s">
        <v>27404</v>
      </c>
      <c r="E10793" s="2" t="s">
        <v>27440</v>
      </c>
      <c r="F10793" s="2" t="s">
        <v>27441</v>
      </c>
    </row>
    <row r="10794" spans="1:6">
      <c r="A10794" s="2" t="s">
        <v>27442</v>
      </c>
      <c r="B10794" s="2" t="str">
        <f>VLOOKUP(A10794,EMPRESAS!A$2:B$11785,2,)</f>
        <v>Gobierno, Administración Pública y Defensa</v>
      </c>
      <c r="C10794" s="2" t="s">
        <v>27443</v>
      </c>
      <c r="D10794" s="2" t="s">
        <v>27404</v>
      </c>
      <c r="E10794" s="2" t="s">
        <v>27444</v>
      </c>
      <c r="F10794" s="2" t="s">
        <v>27445</v>
      </c>
    </row>
    <row r="10795" spans="1:6">
      <c r="A10795" s="2" t="s">
        <v>27442</v>
      </c>
      <c r="B10795" s="2" t="str">
        <f>VLOOKUP(A10795,EMPRESAS!A$2:B$11785,2,)</f>
        <v>Gobierno, Administración Pública y Defensa</v>
      </c>
      <c r="C10795" s="2" t="s">
        <v>27446</v>
      </c>
      <c r="D10795" s="2" t="s">
        <v>2031</v>
      </c>
      <c r="E10795" s="2" t="s">
        <v>27447</v>
      </c>
      <c r="F10795" s="2" t="s">
        <v>27448</v>
      </c>
    </row>
    <row r="10796" spans="1:6">
      <c r="A10796" s="2" t="s">
        <v>27449</v>
      </c>
      <c r="B10796" s="2" t="str">
        <f>VLOOKUP(A10796,EMPRESAS!A$2:B$11785,2,)</f>
        <v>Gobierno, Administración Pública y Defensa</v>
      </c>
      <c r="C10796" s="2" t="s">
        <v>27450</v>
      </c>
      <c r="D10796" s="2" t="s">
        <v>27404</v>
      </c>
      <c r="E10796" s="2"/>
      <c r="F10796" s="2" t="s">
        <v>27451</v>
      </c>
    </row>
    <row r="10797" spans="1:6">
      <c r="A10797" s="2" t="s">
        <v>27452</v>
      </c>
      <c r="B10797" s="2" t="str">
        <f>VLOOKUP(A10797,EMPRESAS!A$2:B$11785,2,)</f>
        <v>Gobierno, Administración Pública y Defensa</v>
      </c>
      <c r="C10797" s="2" t="s">
        <v>27453</v>
      </c>
      <c r="D10797" s="2" t="s">
        <v>27404</v>
      </c>
      <c r="E10797" s="2"/>
      <c r="F10797" s="2" t="s">
        <v>27454</v>
      </c>
    </row>
    <row r="10798" spans="1:6">
      <c r="A10798" s="2" t="s">
        <v>27455</v>
      </c>
      <c r="B10798" s="2" t="str">
        <f>VLOOKUP(A10798,EMPRESAS!A$2:B$11785,2,)</f>
        <v>Gobierno, Administración Pública y Defensa</v>
      </c>
      <c r="C10798" s="2" t="s">
        <v>27456</v>
      </c>
      <c r="D10798" s="2" t="s">
        <v>27404</v>
      </c>
      <c r="E10798" s="2"/>
      <c r="F10798" s="2" t="s">
        <v>27457</v>
      </c>
    </row>
    <row r="10799" spans="1:6">
      <c r="A10799" s="2" t="s">
        <v>27455</v>
      </c>
      <c r="B10799" s="2" t="str">
        <f>VLOOKUP(A10799,EMPRESAS!A$2:B$11785,2,)</f>
        <v>Gobierno, Administración Pública y Defensa</v>
      </c>
      <c r="C10799" s="2" t="s">
        <v>27458</v>
      </c>
      <c r="D10799" s="2"/>
      <c r="E10799" s="2"/>
      <c r="F10799" s="2" t="s">
        <v>27459</v>
      </c>
    </row>
    <row r="10800" spans="1:6">
      <c r="A10800" s="2" t="s">
        <v>27455</v>
      </c>
      <c r="B10800" s="2" t="str">
        <f>VLOOKUP(A10800,EMPRESAS!A$2:B$11785,2,)</f>
        <v>Gobierno, Administración Pública y Defensa</v>
      </c>
      <c r="C10800" s="2" t="s">
        <v>27460</v>
      </c>
      <c r="D10800" s="2" t="s">
        <v>2031</v>
      </c>
      <c r="E10800" s="2"/>
      <c r="F10800" s="2" t="s">
        <v>27461</v>
      </c>
    </row>
    <row r="10801" spans="1:6">
      <c r="A10801" s="2" t="s">
        <v>27455</v>
      </c>
      <c r="B10801" s="2" t="str">
        <f>VLOOKUP(A10801,EMPRESAS!A$2:B$11785,2,)</f>
        <v>Gobierno, Administración Pública y Defensa</v>
      </c>
      <c r="C10801" s="2" t="s">
        <v>27462</v>
      </c>
      <c r="D10801" s="2" t="s">
        <v>27463</v>
      </c>
      <c r="E10801" s="2" t="s">
        <v>27464</v>
      </c>
      <c r="F10801" s="2" t="s">
        <v>27457</v>
      </c>
    </row>
    <row r="10802" spans="1:6">
      <c r="A10802" s="2" t="s">
        <v>27465</v>
      </c>
      <c r="B10802" s="2" t="str">
        <f>VLOOKUP(A10802,EMPRESAS!A$2:B$11785,2,)</f>
        <v>Gobierno, Administración Pública y Defensa</v>
      </c>
      <c r="C10802" s="2" t="s">
        <v>27466</v>
      </c>
      <c r="D10802" s="2"/>
      <c r="E10802" s="2"/>
      <c r="F10802" s="2" t="s">
        <v>27467</v>
      </c>
    </row>
    <row r="10803" spans="1:6">
      <c r="A10803" s="2" t="s">
        <v>27465</v>
      </c>
      <c r="B10803" s="2" t="str">
        <f>VLOOKUP(A10803,EMPRESAS!A$2:B$11785,2,)</f>
        <v>Gobierno, Administración Pública y Defensa</v>
      </c>
      <c r="C10803" s="2" t="s">
        <v>27468</v>
      </c>
      <c r="D10803" s="2" t="s">
        <v>27410</v>
      </c>
      <c r="E10803" s="2" t="s">
        <v>27469</v>
      </c>
      <c r="F10803" s="2" t="s">
        <v>27470</v>
      </c>
    </row>
    <row r="10804" spans="1:6">
      <c r="A10804" s="2" t="s">
        <v>27471</v>
      </c>
      <c r="B10804" s="2" t="str">
        <f>VLOOKUP(A10804,EMPRESAS!A$2:B$11785,2,)</f>
        <v>Gobierno, Administración Pública y Defensa</v>
      </c>
      <c r="C10804" s="2" t="s">
        <v>27472</v>
      </c>
      <c r="D10804" s="2"/>
      <c r="E10804" s="2"/>
      <c r="F10804" s="2" t="s">
        <v>27473</v>
      </c>
    </row>
    <row r="10805" spans="1:6">
      <c r="A10805" s="2" t="s">
        <v>27471</v>
      </c>
      <c r="B10805" s="2" t="str">
        <f>VLOOKUP(A10805,EMPRESAS!A$2:B$11785,2,)</f>
        <v>Gobierno, Administración Pública y Defensa</v>
      </c>
      <c r="C10805" s="2" t="s">
        <v>27474</v>
      </c>
      <c r="D10805" s="2"/>
      <c r="E10805" s="2"/>
      <c r="F10805" s="2" t="s">
        <v>27475</v>
      </c>
    </row>
    <row r="10806" spans="1:6">
      <c r="A10806" s="2" t="s">
        <v>27471</v>
      </c>
      <c r="B10806" s="2" t="str">
        <f>VLOOKUP(A10806,EMPRESAS!A$2:B$11785,2,)</f>
        <v>Gobierno, Administración Pública y Defensa</v>
      </c>
      <c r="C10806" s="2" t="s">
        <v>27476</v>
      </c>
      <c r="D10806" s="2" t="s">
        <v>27477</v>
      </c>
      <c r="E10806" s="2" t="s">
        <v>27478</v>
      </c>
      <c r="F10806" s="2" t="s">
        <v>27479</v>
      </c>
    </row>
    <row r="10807" spans="1:6">
      <c r="A10807" s="2" t="s">
        <v>27471</v>
      </c>
      <c r="B10807" s="2" t="str">
        <f>VLOOKUP(A10807,EMPRESAS!A$2:B$11785,2,)</f>
        <v>Gobierno, Administración Pública y Defensa</v>
      </c>
      <c r="C10807" s="2" t="s">
        <v>27480</v>
      </c>
      <c r="D10807" s="2" t="s">
        <v>411</v>
      </c>
      <c r="E10807" s="2" t="s">
        <v>27481</v>
      </c>
      <c r="F10807" s="2" t="s">
        <v>27479</v>
      </c>
    </row>
    <row r="10808" spans="1:6">
      <c r="A10808" s="2" t="s">
        <v>27482</v>
      </c>
      <c r="B10808" s="2" t="str">
        <f>VLOOKUP(A10808,EMPRESAS!A$2:B$11785,2,)</f>
        <v>Gobierno, Administración Pública y Defensa</v>
      </c>
      <c r="C10808" s="2" t="s">
        <v>27172</v>
      </c>
      <c r="D10808" s="2" t="s">
        <v>27404</v>
      </c>
      <c r="E10808" s="2"/>
      <c r="F10808" s="2" t="s">
        <v>27483</v>
      </c>
    </row>
    <row r="10809" spans="1:6">
      <c r="A10809" s="2" t="s">
        <v>27484</v>
      </c>
      <c r="B10809" s="2" t="str">
        <f>VLOOKUP(A10809,EMPRESAS!A$2:B$11785,2,)</f>
        <v>Gobierno, Administración Pública y Defensa</v>
      </c>
      <c r="C10809" s="2" t="s">
        <v>22055</v>
      </c>
      <c r="D10809" s="2" t="s">
        <v>27404</v>
      </c>
      <c r="E10809" s="2" t="s">
        <v>27485</v>
      </c>
      <c r="F10809" s="2" t="s">
        <v>27486</v>
      </c>
    </row>
    <row r="10810" spans="1:6">
      <c r="A10810" s="2" t="s">
        <v>27487</v>
      </c>
      <c r="B10810" s="2" t="str">
        <f>VLOOKUP(A10810,EMPRESAS!A$2:B$11785,2,)</f>
        <v>Alimentos Preparados</v>
      </c>
      <c r="C10810" s="2" t="s">
        <v>27488</v>
      </c>
      <c r="D10810" s="2"/>
      <c r="E10810" s="2"/>
      <c r="F10810" s="2" t="s">
        <v>27489</v>
      </c>
    </row>
    <row r="10811" spans="1:6">
      <c r="A10811" s="2" t="s">
        <v>27487</v>
      </c>
      <c r="B10811" s="2" t="str">
        <f>VLOOKUP(A10811,EMPRESAS!A$2:B$11785,2,)</f>
        <v>Alimentos Preparados</v>
      </c>
      <c r="C10811" s="2" t="s">
        <v>27490</v>
      </c>
      <c r="D10811" s="2"/>
      <c r="E10811" s="2"/>
      <c r="F10811" s="2" t="s">
        <v>27489</v>
      </c>
    </row>
    <row r="10812" spans="1:6">
      <c r="A10812" s="2" t="s">
        <v>27487</v>
      </c>
      <c r="B10812" s="2" t="str">
        <f>VLOOKUP(A10812,EMPRESAS!A$2:B$11785,2,)</f>
        <v>Alimentos Preparados</v>
      </c>
      <c r="C10812" s="2" t="s">
        <v>27491</v>
      </c>
      <c r="D10812" s="2" t="s">
        <v>27492</v>
      </c>
      <c r="E10812" s="2" t="s">
        <v>27493</v>
      </c>
      <c r="F10812" s="2" t="s">
        <v>27494</v>
      </c>
    </row>
    <row r="10813" spans="1:6">
      <c r="A10813" s="2" t="s">
        <v>27495</v>
      </c>
      <c r="B10813" s="2" t="str">
        <f>VLOOKUP(A10813,EMPRESAS!A$2:B$11785,2,)</f>
        <v>Panadería y Pastelería</v>
      </c>
      <c r="C10813" s="2" t="s">
        <v>27496</v>
      </c>
      <c r="D10813" s="2" t="s">
        <v>7</v>
      </c>
      <c r="E10813" s="2"/>
      <c r="F10813" s="2" t="s">
        <v>27497</v>
      </c>
    </row>
    <row r="10814" spans="1:6">
      <c r="A10814" s="2" t="s">
        <v>27495</v>
      </c>
      <c r="B10814" s="2" t="str">
        <f>VLOOKUP(A10814,EMPRESAS!A$2:B$11785,2,)</f>
        <v>Panadería y Pastelería</v>
      </c>
      <c r="C10814" s="2" t="s">
        <v>27498</v>
      </c>
      <c r="D10814" s="2" t="s">
        <v>9342</v>
      </c>
      <c r="E10814" s="2"/>
      <c r="F10814" s="2" t="s">
        <v>27497</v>
      </c>
    </row>
    <row r="10815" spans="1:6">
      <c r="A10815" s="2" t="s">
        <v>27495</v>
      </c>
      <c r="B10815" s="2" t="str">
        <f>VLOOKUP(A10815,EMPRESAS!A$2:B$11785,2,)</f>
        <v>Panadería y Pastelería</v>
      </c>
      <c r="C10815" s="2" t="s">
        <v>27499</v>
      </c>
      <c r="D10815" s="2" t="s">
        <v>27500</v>
      </c>
      <c r="E10815" s="2"/>
      <c r="F10815" s="2" t="s">
        <v>27497</v>
      </c>
    </row>
    <row r="10816" spans="1:6">
      <c r="A10816" s="2" t="s">
        <v>27495</v>
      </c>
      <c r="B10816" s="2" t="str">
        <f>VLOOKUP(A10816,EMPRESAS!A$2:B$11785,2,)</f>
        <v>Panadería y Pastelería</v>
      </c>
      <c r="C10816" s="2" t="s">
        <v>27501</v>
      </c>
      <c r="D10816" s="2" t="s">
        <v>24</v>
      </c>
      <c r="E10816" s="2"/>
      <c r="F10816" s="2" t="s">
        <v>27497</v>
      </c>
    </row>
    <row r="10817" spans="1:6">
      <c r="A10817" s="2" t="s">
        <v>27502</v>
      </c>
      <c r="B10817" s="2" t="str">
        <f>VLOOKUP(A10817,EMPRESAS!A$2:B$11785,2,)</f>
        <v>Equipos de Aire Acondicionado</v>
      </c>
      <c r="C10817" s="2" t="s">
        <v>27503</v>
      </c>
      <c r="D10817" s="2" t="s">
        <v>7</v>
      </c>
      <c r="E10817" s="2" t="s">
        <v>27504</v>
      </c>
      <c r="F10817" s="2" t="s">
        <v>27505</v>
      </c>
    </row>
    <row r="10818" spans="1:6">
      <c r="A10818" s="2" t="s">
        <v>27502</v>
      </c>
      <c r="B10818" s="2" t="str">
        <f>VLOOKUP(A10818,EMPRESAS!A$2:B$11785,2,)</f>
        <v>Equipos de Aire Acondicionado</v>
      </c>
      <c r="C10818" s="2" t="s">
        <v>27506</v>
      </c>
      <c r="D10818" s="2" t="s">
        <v>24</v>
      </c>
      <c r="E10818" s="2" t="s">
        <v>27507</v>
      </c>
      <c r="F10818" s="2" t="s">
        <v>27505</v>
      </c>
    </row>
    <row r="10819" spans="1:6">
      <c r="A10819" s="2" t="s">
        <v>27502</v>
      </c>
      <c r="B10819" s="2" t="str">
        <f>VLOOKUP(A10819,EMPRESAS!A$2:B$11785,2,)</f>
        <v>Equipos de Aire Acondicionado</v>
      </c>
      <c r="C10819" s="2" t="s">
        <v>27508</v>
      </c>
      <c r="D10819" s="2" t="s">
        <v>27509</v>
      </c>
      <c r="E10819" s="2" t="s">
        <v>27510</v>
      </c>
      <c r="F10819" s="2" t="s">
        <v>27505</v>
      </c>
    </row>
    <row r="10820" spans="1:6">
      <c r="A10820" s="2" t="s">
        <v>27502</v>
      </c>
      <c r="B10820" s="2" t="str">
        <f>VLOOKUP(A10820,EMPRESAS!A$2:B$11785,2,)</f>
        <v>Equipos de Aire Acondicionado</v>
      </c>
      <c r="C10820" s="2" t="s">
        <v>27511</v>
      </c>
      <c r="D10820" s="2" t="s">
        <v>12347</v>
      </c>
      <c r="E10820" s="2" t="s">
        <v>27512</v>
      </c>
      <c r="F10820" s="2" t="s">
        <v>27505</v>
      </c>
    </row>
    <row r="10821" spans="1:6">
      <c r="A10821" s="2" t="s">
        <v>27513</v>
      </c>
      <c r="B10821" s="2" t="str">
        <f>VLOOKUP(A10821,EMPRESAS!A$2:B$11785,2,)</f>
        <v>Logística y Distribución</v>
      </c>
      <c r="C10821" s="2" t="s">
        <v>27514</v>
      </c>
      <c r="D10821" s="2" t="s">
        <v>7</v>
      </c>
      <c r="E10821" s="2"/>
      <c r="F10821" s="2" t="s">
        <v>27515</v>
      </c>
    </row>
    <row r="10822" spans="1:6">
      <c r="A10822" s="2" t="s">
        <v>27516</v>
      </c>
      <c r="B10822" s="2" t="str">
        <f>VLOOKUP(A10822,EMPRESAS!A$2:B$11785,2,)</f>
        <v>Asesorías y Servicios en Computación e Informática</v>
      </c>
      <c r="C10822" s="2" t="s">
        <v>27517</v>
      </c>
      <c r="D10822" s="2" t="s">
        <v>797</v>
      </c>
      <c r="E10822" s="2" t="s">
        <v>27518</v>
      </c>
      <c r="F10822" s="2" t="s">
        <v>27519</v>
      </c>
    </row>
    <row r="10823" spans="1:6">
      <c r="A10823" s="2" t="s">
        <v>27520</v>
      </c>
      <c r="B10823" s="2" t="str">
        <f>VLOOKUP(A10823,EMPRESAS!A$2:B$11785,2,)</f>
        <v>Servicios de Comercio Exterior y Exportaciones</v>
      </c>
      <c r="C10823" s="2" t="s">
        <v>27521</v>
      </c>
      <c r="D10823" s="2" t="s">
        <v>7</v>
      </c>
      <c r="E10823" s="2" t="s">
        <v>27522</v>
      </c>
      <c r="F10823" s="2" t="s">
        <v>27523</v>
      </c>
    </row>
    <row r="10824" spans="1:6">
      <c r="A10824" s="2" t="s">
        <v>27520</v>
      </c>
      <c r="B10824" s="2" t="str">
        <f>VLOOKUP(A10824,EMPRESAS!A$2:B$11785,2,)</f>
        <v>Servicios de Comercio Exterior y Exportaciones</v>
      </c>
      <c r="C10824" s="2" t="s">
        <v>27524</v>
      </c>
      <c r="D10824" s="2" t="s">
        <v>1084</v>
      </c>
      <c r="E10824" s="2" t="s">
        <v>27525</v>
      </c>
      <c r="F10824" s="2" t="s">
        <v>27526</v>
      </c>
    </row>
    <row r="10825" spans="1:6">
      <c r="A10825" s="2" t="s">
        <v>27520</v>
      </c>
      <c r="B10825" s="2" t="str">
        <f>VLOOKUP(A10825,EMPRESAS!A$2:B$11785,2,)</f>
        <v>Servicios de Comercio Exterior y Exportaciones</v>
      </c>
      <c r="C10825" s="2" t="s">
        <v>27527</v>
      </c>
      <c r="D10825" s="2" t="s">
        <v>27528</v>
      </c>
      <c r="E10825" s="2" t="s">
        <v>27529</v>
      </c>
      <c r="F10825" s="2" t="s">
        <v>27523</v>
      </c>
    </row>
    <row r="10826" spans="1:6">
      <c r="A10826" s="2" t="s">
        <v>27520</v>
      </c>
      <c r="B10826" s="2" t="str">
        <f>VLOOKUP(A10826,EMPRESAS!A$2:B$11785,2,)</f>
        <v>Servicios de Comercio Exterior y Exportaciones</v>
      </c>
      <c r="C10826" s="2" t="s">
        <v>27530</v>
      </c>
      <c r="D10826" s="2"/>
      <c r="E10826" s="2"/>
      <c r="F10826" s="2" t="s">
        <v>27531</v>
      </c>
    </row>
    <row r="10827" spans="1:6">
      <c r="A10827" s="2" t="s">
        <v>27520</v>
      </c>
      <c r="B10827" s="2" t="str">
        <f>VLOOKUP(A10827,EMPRESAS!A$2:B$11785,2,)</f>
        <v>Servicios de Comercio Exterior y Exportaciones</v>
      </c>
      <c r="C10827" s="2" t="s">
        <v>27532</v>
      </c>
      <c r="D10827" s="2" t="s">
        <v>11398</v>
      </c>
      <c r="E10827" s="2" t="s">
        <v>27533</v>
      </c>
      <c r="F10827" s="2" t="s">
        <v>27523</v>
      </c>
    </row>
    <row r="10828" spans="1:6">
      <c r="A10828" s="2" t="s">
        <v>27534</v>
      </c>
      <c r="B10828" s="2" t="str">
        <f>VLOOKUP(A10828,EMPRESAS!A$2:B$11785,2,)</f>
        <v>Hoteles</v>
      </c>
      <c r="C10828" s="2" t="s">
        <v>27535</v>
      </c>
      <c r="D10828" s="2" t="s">
        <v>7</v>
      </c>
      <c r="E10828" s="2" t="s">
        <v>27536</v>
      </c>
      <c r="F10828" s="2" t="s">
        <v>27537</v>
      </c>
    </row>
    <row r="10829" spans="1:6">
      <c r="A10829" s="2" t="s">
        <v>27534</v>
      </c>
      <c r="B10829" s="2" t="str">
        <f>VLOOKUP(A10829,EMPRESAS!A$2:B$11785,2,)</f>
        <v>Hoteles</v>
      </c>
      <c r="C10829" s="2" t="s">
        <v>27538</v>
      </c>
      <c r="D10829" s="2" t="s">
        <v>24</v>
      </c>
      <c r="E10829" s="2" t="s">
        <v>27539</v>
      </c>
      <c r="F10829" s="2" t="s">
        <v>27540</v>
      </c>
    </row>
    <row r="10830" spans="1:6">
      <c r="A10830" s="2" t="s">
        <v>27534</v>
      </c>
      <c r="B10830" s="2" t="str">
        <f>VLOOKUP(A10830,EMPRESAS!A$2:B$11785,2,)</f>
        <v>Hoteles</v>
      </c>
      <c r="C10830" s="2" t="s">
        <v>27541</v>
      </c>
      <c r="D10830" s="2" t="s">
        <v>5848</v>
      </c>
      <c r="E10830" s="2" t="s">
        <v>27542</v>
      </c>
      <c r="F10830" s="2" t="s">
        <v>27543</v>
      </c>
    </row>
    <row r="10831" spans="1:6">
      <c r="A10831" s="2" t="s">
        <v>27534</v>
      </c>
      <c r="B10831" s="2" t="str">
        <f>VLOOKUP(A10831,EMPRESAS!A$2:B$11785,2,)</f>
        <v>Hoteles</v>
      </c>
      <c r="C10831" s="2" t="s">
        <v>27544</v>
      </c>
      <c r="D10831" s="2" t="s">
        <v>27545</v>
      </c>
      <c r="E10831" s="2" t="s">
        <v>27546</v>
      </c>
      <c r="F10831" s="2" t="s">
        <v>27547</v>
      </c>
    </row>
    <row r="10832" spans="1:6">
      <c r="A10832" s="2" t="s">
        <v>27534</v>
      </c>
      <c r="B10832" s="2" t="str">
        <f>VLOOKUP(A10832,EMPRESAS!A$2:B$11785,2,)</f>
        <v>Hoteles</v>
      </c>
      <c r="C10832" s="2" t="s">
        <v>27548</v>
      </c>
      <c r="D10832" s="2" t="s">
        <v>149</v>
      </c>
      <c r="E10832" s="2" t="s">
        <v>27549</v>
      </c>
      <c r="F10832" s="2" t="s">
        <v>27550</v>
      </c>
    </row>
    <row r="10833" spans="1:6">
      <c r="A10833" s="2" t="s">
        <v>27551</v>
      </c>
      <c r="B10833" s="2" t="str">
        <f>VLOOKUP(A10833,EMPRESAS!A$2:B$11785,2,)</f>
        <v>Cosméticos, Perfumes y Otros Productos de Tocador</v>
      </c>
      <c r="C10833" s="2" t="s">
        <v>27552</v>
      </c>
      <c r="D10833" s="2" t="s">
        <v>7</v>
      </c>
      <c r="E10833" s="2" t="s">
        <v>27553</v>
      </c>
      <c r="F10833" s="2" t="s">
        <v>27554</v>
      </c>
    </row>
    <row r="10834" spans="1:6">
      <c r="A10834" s="2" t="s">
        <v>27551</v>
      </c>
      <c r="B10834" s="2" t="str">
        <f>VLOOKUP(A10834,EMPRESAS!A$2:B$11785,2,)</f>
        <v>Cosméticos, Perfumes y Otros Productos de Tocador</v>
      </c>
      <c r="C10834" s="2" t="s">
        <v>27555</v>
      </c>
      <c r="D10834" s="2" t="s">
        <v>24</v>
      </c>
      <c r="E10834" s="2" t="s">
        <v>27556</v>
      </c>
      <c r="F10834" s="2" t="s">
        <v>27554</v>
      </c>
    </row>
    <row r="10835" spans="1:6">
      <c r="A10835" s="2" t="s">
        <v>27551</v>
      </c>
      <c r="B10835" s="2" t="str">
        <f>VLOOKUP(A10835,EMPRESAS!A$2:B$11785,2,)</f>
        <v>Cosméticos, Perfumes y Otros Productos de Tocador</v>
      </c>
      <c r="C10835" s="2" t="s">
        <v>930</v>
      </c>
      <c r="D10835" s="2" t="s">
        <v>27557</v>
      </c>
      <c r="E10835" s="2" t="s">
        <v>932</v>
      </c>
      <c r="F10835" s="2" t="s">
        <v>27554</v>
      </c>
    </row>
    <row r="10836" spans="1:6">
      <c r="A10836" s="2" t="s">
        <v>27558</v>
      </c>
      <c r="B10836" s="2" t="str">
        <f>VLOOKUP(A10836,EMPRESAS!A$2:B$11785,2,)</f>
        <v>Telecomunicaciones y Radiocomunicaciones</v>
      </c>
      <c r="C10836" s="2" t="s">
        <v>27559</v>
      </c>
      <c r="D10836" s="2" t="s">
        <v>7</v>
      </c>
      <c r="E10836" s="2" t="s">
        <v>27560</v>
      </c>
      <c r="F10836" s="2" t="s">
        <v>27561</v>
      </c>
    </row>
    <row r="10837" spans="1:6">
      <c r="A10837" s="2" t="s">
        <v>27562</v>
      </c>
      <c r="B10837" s="2" t="str">
        <f>VLOOKUP(A10837,EMPRESAS!A$2:B$11785,2,)</f>
        <v>Telecomunicaciones y Radiocomunicaciones</v>
      </c>
      <c r="C10837" s="2" t="s">
        <v>27563</v>
      </c>
      <c r="D10837" s="2" t="s">
        <v>7</v>
      </c>
      <c r="E10837" s="2"/>
      <c r="F10837" s="2" t="s">
        <v>27564</v>
      </c>
    </row>
    <row r="10838" spans="1:6">
      <c r="A10838" s="2" t="s">
        <v>27562</v>
      </c>
      <c r="B10838" s="2" t="str">
        <f>VLOOKUP(A10838,EMPRESAS!A$2:B$11785,2,)</f>
        <v>Telecomunicaciones y Radiocomunicaciones</v>
      </c>
      <c r="C10838" s="2" t="s">
        <v>27565</v>
      </c>
      <c r="D10838" s="2"/>
      <c r="E10838" s="2"/>
      <c r="F10838" s="2" t="s">
        <v>27566</v>
      </c>
    </row>
    <row r="10839" spans="1:6">
      <c r="A10839" s="2" t="s">
        <v>27567</v>
      </c>
      <c r="B10839" s="2" t="str">
        <f>VLOOKUP(A10839,EMPRESAS!A$2:B$11785,2,)</f>
        <v>Agencias de Turismo y Viajes</v>
      </c>
      <c r="C10839" s="2" t="s">
        <v>27568</v>
      </c>
      <c r="D10839" s="2"/>
      <c r="E10839" s="2"/>
      <c r="F10839" s="2" t="s">
        <v>27569</v>
      </c>
    </row>
    <row r="10840" spans="1:6">
      <c r="A10840" s="2" t="s">
        <v>27567</v>
      </c>
      <c r="B10840" s="2" t="str">
        <f>VLOOKUP(A10840,EMPRESAS!A$2:B$11785,2,)</f>
        <v>Agencias de Turismo y Viajes</v>
      </c>
      <c r="C10840" s="2" t="s">
        <v>27570</v>
      </c>
      <c r="D10840" s="2" t="s">
        <v>168</v>
      </c>
      <c r="E10840" s="2" t="s">
        <v>27571</v>
      </c>
      <c r="F10840" s="2" t="s">
        <v>27572</v>
      </c>
    </row>
    <row r="10841" spans="1:6">
      <c r="A10841" s="2" t="s">
        <v>27567</v>
      </c>
      <c r="B10841" s="2" t="str">
        <f>VLOOKUP(A10841,EMPRESAS!A$2:B$11785,2,)</f>
        <v>Agencias de Turismo y Viajes</v>
      </c>
      <c r="C10841" s="2" t="s">
        <v>27573</v>
      </c>
      <c r="D10841" s="2" t="s">
        <v>6673</v>
      </c>
      <c r="E10841" s="2" t="s">
        <v>27574</v>
      </c>
      <c r="F10841" s="2" t="s">
        <v>27572</v>
      </c>
    </row>
    <row r="10842" spans="1:6">
      <c r="A10842" s="2" t="s">
        <v>27567</v>
      </c>
      <c r="B10842" s="2" t="str">
        <f>VLOOKUP(A10842,EMPRESAS!A$2:B$11785,2,)</f>
        <v>Agencias de Turismo y Viajes</v>
      </c>
      <c r="C10842" s="2" t="s">
        <v>27575</v>
      </c>
      <c r="D10842" s="2" t="s">
        <v>24</v>
      </c>
      <c r="E10842" s="2" t="s">
        <v>27576</v>
      </c>
      <c r="F10842" s="2" t="s">
        <v>27572</v>
      </c>
    </row>
    <row r="10843" spans="1:6">
      <c r="A10843" s="2" t="s">
        <v>27577</v>
      </c>
      <c r="B10843" s="2" t="str">
        <f>VLOOKUP(A10843,EMPRESAS!A$2:B$11785,2,)</f>
        <v>Factoring (Financiamiento, Administración y Cobranza)</v>
      </c>
      <c r="C10843" s="2" t="s">
        <v>27578</v>
      </c>
      <c r="D10843" s="2"/>
      <c r="E10843" s="2"/>
      <c r="F10843" s="2"/>
    </row>
    <row r="10844" spans="1:6">
      <c r="A10844" s="2" t="s">
        <v>27577</v>
      </c>
      <c r="B10844" s="2" t="str">
        <f>VLOOKUP(A10844,EMPRESAS!A$2:B$11785,2,)</f>
        <v>Factoring (Financiamiento, Administración y Cobranza)</v>
      </c>
      <c r="C10844" s="2" t="s">
        <v>27579</v>
      </c>
      <c r="D10844" s="2" t="s">
        <v>113</v>
      </c>
      <c r="E10844" s="2"/>
      <c r="F10844" s="2" t="s">
        <v>109</v>
      </c>
    </row>
    <row r="10845" spans="1:6">
      <c r="A10845" s="2" t="s">
        <v>27577</v>
      </c>
      <c r="B10845" s="2" t="str">
        <f>VLOOKUP(A10845,EMPRESAS!A$2:B$11785,2,)</f>
        <v>Factoring (Financiamiento, Administración y Cobranza)</v>
      </c>
      <c r="C10845" s="2" t="s">
        <v>4200</v>
      </c>
      <c r="D10845" s="2" t="s">
        <v>113</v>
      </c>
      <c r="E10845" s="2"/>
      <c r="F10845" s="2" t="s">
        <v>109</v>
      </c>
    </row>
    <row r="10846" spans="1:6">
      <c r="A10846" s="2" t="s">
        <v>27577</v>
      </c>
      <c r="B10846" s="2" t="str">
        <f>VLOOKUP(A10846,EMPRESAS!A$2:B$11785,2,)</f>
        <v>Factoring (Financiamiento, Administración y Cobranza)</v>
      </c>
      <c r="C10846" s="2" t="s">
        <v>27580</v>
      </c>
      <c r="D10846" s="2" t="s">
        <v>113</v>
      </c>
      <c r="E10846" s="2"/>
      <c r="F10846" s="2" t="s">
        <v>109</v>
      </c>
    </row>
    <row r="10847" spans="1:6">
      <c r="A10847" s="2" t="s">
        <v>27577</v>
      </c>
      <c r="B10847" s="2" t="str">
        <f>VLOOKUP(A10847,EMPRESAS!A$2:B$11785,2,)</f>
        <v>Factoring (Financiamiento, Administración y Cobranza)</v>
      </c>
      <c r="C10847" s="2" t="s">
        <v>25484</v>
      </c>
      <c r="D10847" s="2" t="s">
        <v>113</v>
      </c>
      <c r="E10847" s="2"/>
      <c r="F10847" s="2" t="s">
        <v>109</v>
      </c>
    </row>
    <row r="10848" spans="1:6">
      <c r="A10848" s="2" t="s">
        <v>27577</v>
      </c>
      <c r="B10848" s="2" t="str">
        <f>VLOOKUP(A10848,EMPRESAS!A$2:B$11785,2,)</f>
        <v>Factoring (Financiamiento, Administración y Cobranza)</v>
      </c>
      <c r="C10848" s="2" t="s">
        <v>27581</v>
      </c>
      <c r="D10848" s="2" t="s">
        <v>7</v>
      </c>
      <c r="E10848" s="2" t="s">
        <v>27582</v>
      </c>
      <c r="F10848" s="2" t="s">
        <v>27583</v>
      </c>
    </row>
    <row r="10849" spans="1:6">
      <c r="A10849" s="2" t="s">
        <v>27584</v>
      </c>
      <c r="B10849" s="2" t="str">
        <f>VLOOKUP(A10849,EMPRESAS!A$2:B$11785,2,)</f>
        <v>Muebles de Oficina, Fabricación, Diseño y Venta</v>
      </c>
      <c r="C10849" s="2" t="s">
        <v>27585</v>
      </c>
      <c r="D10849" s="2" t="s">
        <v>7</v>
      </c>
      <c r="E10849" s="2" t="s">
        <v>27586</v>
      </c>
      <c r="F10849" s="2" t="s">
        <v>27587</v>
      </c>
    </row>
    <row r="10850" spans="1:6">
      <c r="A10850" s="2" t="s">
        <v>27584</v>
      </c>
      <c r="B10850" s="2" t="str">
        <f>VLOOKUP(A10850,EMPRESAS!A$2:B$11785,2,)</f>
        <v>Muebles de Oficina, Fabricación, Diseño y Venta</v>
      </c>
      <c r="C10850" s="2" t="s">
        <v>27588</v>
      </c>
      <c r="D10850" s="2"/>
      <c r="E10850" s="2"/>
      <c r="F10850" s="2" t="s">
        <v>27589</v>
      </c>
    </row>
    <row r="10851" spans="1:6">
      <c r="A10851" s="2" t="s">
        <v>27590</v>
      </c>
      <c r="B10851" s="2" t="str">
        <f>VLOOKUP(A10851,EMPRESAS!A$2:B$11785,2,)</f>
        <v>Control de Calidad, Análisis, Certificación y Normalización</v>
      </c>
      <c r="C10851" s="2" t="s">
        <v>27591</v>
      </c>
      <c r="D10851" s="2" t="s">
        <v>7</v>
      </c>
      <c r="E10851" s="2" t="s">
        <v>27592</v>
      </c>
      <c r="F10851" s="2" t="s">
        <v>27593</v>
      </c>
    </row>
    <row r="10852" spans="1:6">
      <c r="A10852" s="2" t="s">
        <v>27590</v>
      </c>
      <c r="B10852" s="2" t="str">
        <f>VLOOKUP(A10852,EMPRESAS!A$2:B$11785,2,)</f>
        <v>Control de Calidad, Análisis, Certificación y Normalización</v>
      </c>
      <c r="C10852" s="2" t="s">
        <v>27594</v>
      </c>
      <c r="D10852" s="2" t="s">
        <v>31</v>
      </c>
      <c r="E10852" s="2" t="s">
        <v>27595</v>
      </c>
      <c r="F10852" s="2" t="s">
        <v>27593</v>
      </c>
    </row>
    <row r="10853" spans="1:6">
      <c r="A10853" s="2" t="s">
        <v>27590</v>
      </c>
      <c r="B10853" s="2" t="str">
        <f>VLOOKUP(A10853,EMPRESAS!A$2:B$11785,2,)</f>
        <v>Control de Calidad, Análisis, Certificación y Normalización</v>
      </c>
      <c r="C10853" s="2" t="s">
        <v>27596</v>
      </c>
      <c r="D10853" s="2" t="s">
        <v>2587</v>
      </c>
      <c r="E10853" s="2" t="s">
        <v>27597</v>
      </c>
      <c r="F10853" s="2" t="s">
        <v>27593</v>
      </c>
    </row>
    <row r="10854" spans="1:6">
      <c r="A10854" s="2" t="s">
        <v>27598</v>
      </c>
      <c r="B10854" s="2" t="str">
        <f>VLOOKUP(A10854,EMPRESAS!A$2:B$11785,2,)</f>
        <v>Calefacción</v>
      </c>
      <c r="C10854" s="2" t="s">
        <v>27599</v>
      </c>
      <c r="D10854" s="2" t="s">
        <v>7</v>
      </c>
      <c r="E10854" s="2" t="s">
        <v>27600</v>
      </c>
      <c r="F10854" s="2" t="s">
        <v>27601</v>
      </c>
    </row>
    <row r="10855" spans="1:6">
      <c r="A10855" s="2" t="s">
        <v>27598</v>
      </c>
      <c r="B10855" s="2" t="str">
        <f>VLOOKUP(A10855,EMPRESAS!A$2:B$11785,2,)</f>
        <v>Calefacción</v>
      </c>
      <c r="C10855" s="2" t="s">
        <v>27602</v>
      </c>
      <c r="D10855" s="2" t="s">
        <v>24</v>
      </c>
      <c r="E10855" s="2" t="s">
        <v>27603</v>
      </c>
      <c r="F10855" s="2" t="s">
        <v>27601</v>
      </c>
    </row>
    <row r="10856" spans="1:6">
      <c r="A10856" s="2" t="s">
        <v>27598</v>
      </c>
      <c r="B10856" s="2" t="str">
        <f>VLOOKUP(A10856,EMPRESAS!A$2:B$11785,2,)</f>
        <v>Calefacción</v>
      </c>
      <c r="C10856" s="2" t="s">
        <v>27604</v>
      </c>
      <c r="D10856" s="2" t="s">
        <v>106</v>
      </c>
      <c r="E10856" s="2" t="s">
        <v>27605</v>
      </c>
      <c r="F10856" s="2" t="s">
        <v>27601</v>
      </c>
    </row>
    <row r="10857" spans="1:6">
      <c r="A10857" s="2" t="s">
        <v>27606</v>
      </c>
      <c r="B10857" s="2" t="str">
        <f>VLOOKUP(A10857,EMPRESAS!A$2:B$11785,2,)</f>
        <v>Asesorías y Servicios en Computación e Informática</v>
      </c>
      <c r="C10857" s="2" t="s">
        <v>27607</v>
      </c>
      <c r="D10857" s="2" t="s">
        <v>7</v>
      </c>
      <c r="E10857" s="2" t="s">
        <v>27608</v>
      </c>
      <c r="F10857" s="2" t="s">
        <v>27609</v>
      </c>
    </row>
    <row r="10858" spans="1:6">
      <c r="A10858" s="2" t="s">
        <v>27606</v>
      </c>
      <c r="B10858" s="2" t="str">
        <f>VLOOKUP(A10858,EMPRESAS!A$2:B$11785,2,)</f>
        <v>Asesorías y Servicios en Computación e Informática</v>
      </c>
      <c r="C10858" s="2" t="s">
        <v>27610</v>
      </c>
      <c r="D10858" s="2" t="s">
        <v>168</v>
      </c>
      <c r="E10858" s="2" t="s">
        <v>27611</v>
      </c>
      <c r="F10858" s="2" t="s">
        <v>27609</v>
      </c>
    </row>
    <row r="10859" spans="1:6">
      <c r="A10859" s="2" t="s">
        <v>27606</v>
      </c>
      <c r="B10859" s="2" t="str">
        <f>VLOOKUP(A10859,EMPRESAS!A$2:B$11785,2,)</f>
        <v>Asesorías y Servicios en Computación e Informática</v>
      </c>
      <c r="C10859" s="2" t="s">
        <v>27612</v>
      </c>
      <c r="D10859" s="2" t="s">
        <v>24</v>
      </c>
      <c r="E10859" s="2" t="s">
        <v>27613</v>
      </c>
      <c r="F10859" s="2" t="s">
        <v>27609</v>
      </c>
    </row>
    <row r="10860" spans="1:6">
      <c r="A10860" s="2" t="s">
        <v>27614</v>
      </c>
      <c r="B10860" s="2" t="str">
        <f>VLOOKUP(A10860,EMPRESAS!A$2:B$11785,2,)</f>
        <v>Estanterías</v>
      </c>
      <c r="C10860" s="2" t="s">
        <v>27615</v>
      </c>
      <c r="D10860" s="2"/>
      <c r="E10860" s="2"/>
      <c r="F10860" s="2" t="s">
        <v>27616</v>
      </c>
    </row>
    <row r="10861" spans="1:6">
      <c r="A10861" s="2" t="s">
        <v>27614</v>
      </c>
      <c r="B10861" s="2" t="str">
        <f>VLOOKUP(A10861,EMPRESAS!A$2:B$11785,2,)</f>
        <v>Estanterías</v>
      </c>
      <c r="C10861" s="2" t="s">
        <v>27617</v>
      </c>
      <c r="D10861" s="2" t="s">
        <v>27618</v>
      </c>
      <c r="E10861" s="2" t="s">
        <v>27619</v>
      </c>
      <c r="F10861" s="2" t="s">
        <v>27620</v>
      </c>
    </row>
    <row r="10862" spans="1:6">
      <c r="A10862" s="2" t="s">
        <v>27614</v>
      </c>
      <c r="B10862" s="2" t="str">
        <f>VLOOKUP(A10862,EMPRESAS!A$2:B$11785,2,)</f>
        <v>Estanterías</v>
      </c>
      <c r="C10862" s="2" t="s">
        <v>27621</v>
      </c>
      <c r="D10862" s="2"/>
      <c r="E10862" s="2"/>
      <c r="F10862" s="2" t="s">
        <v>27622</v>
      </c>
    </row>
    <row r="10863" spans="1:6">
      <c r="A10863" s="2" t="s">
        <v>27614</v>
      </c>
      <c r="B10863" s="2" t="str">
        <f>VLOOKUP(A10863,EMPRESAS!A$2:B$11785,2,)</f>
        <v>Estanterías</v>
      </c>
      <c r="C10863" s="2" t="s">
        <v>27623</v>
      </c>
      <c r="D10863" s="2" t="s">
        <v>6967</v>
      </c>
      <c r="E10863" s="2" t="s">
        <v>27624</v>
      </c>
      <c r="F10863" s="2" t="s">
        <v>27625</v>
      </c>
    </row>
    <row r="10864" spans="1:6">
      <c r="A10864" s="2" t="s">
        <v>27626</v>
      </c>
      <c r="B10864" s="2" t="str">
        <f>VLOOKUP(A10864,EMPRESAS!A$2:B$11785,2,)</f>
        <v>Asesorías y Servicios en Computación e Informática</v>
      </c>
      <c r="C10864" s="2" t="s">
        <v>27627</v>
      </c>
      <c r="D10864" s="2" t="s">
        <v>27628</v>
      </c>
      <c r="E10864" s="2"/>
      <c r="F10864" s="2" t="s">
        <v>27629</v>
      </c>
    </row>
    <row r="10865" spans="1:6">
      <c r="A10865" s="2" t="s">
        <v>27626</v>
      </c>
      <c r="B10865" s="2" t="str">
        <f>VLOOKUP(A10865,EMPRESAS!A$2:B$11785,2,)</f>
        <v>Asesorías y Servicios en Computación e Informática</v>
      </c>
      <c r="C10865" s="2" t="s">
        <v>27630</v>
      </c>
      <c r="D10865" s="2" t="s">
        <v>27631</v>
      </c>
      <c r="E10865" s="2" t="s">
        <v>27632</v>
      </c>
      <c r="F10865" s="2" t="s">
        <v>27633</v>
      </c>
    </row>
    <row r="10866" spans="1:6">
      <c r="A10866" s="2" t="s">
        <v>27634</v>
      </c>
      <c r="B10866" s="2" t="str">
        <f>VLOOKUP(A10866,EMPRESAS!A$2:B$11785,2,)</f>
        <v>Consultores y Asesores de Empresas</v>
      </c>
      <c r="C10866" s="2" t="s">
        <v>27635</v>
      </c>
      <c r="D10866" s="2"/>
      <c r="E10866" s="2"/>
      <c r="F10866" s="2" t="s">
        <v>27636</v>
      </c>
    </row>
    <row r="10867" spans="1:6">
      <c r="A10867" s="2" t="s">
        <v>27637</v>
      </c>
      <c r="B10867" s="2" t="str">
        <f>VLOOKUP(A10867,EMPRESAS!A$2:B$11785,2,)</f>
        <v>Colegios</v>
      </c>
      <c r="C10867" s="2" t="s">
        <v>27638</v>
      </c>
      <c r="D10867" s="2" t="s">
        <v>113</v>
      </c>
      <c r="E10867" s="2"/>
      <c r="F10867" s="2" t="s">
        <v>27639</v>
      </c>
    </row>
    <row r="10868" spans="1:6">
      <c r="A10868" s="2" t="s">
        <v>27640</v>
      </c>
      <c r="B10868" s="2" t="str">
        <f>VLOOKUP(A10868,EMPRESAS!A$2:B$11785,2,)</f>
        <v>Embalajes</v>
      </c>
      <c r="C10868" s="2" t="s">
        <v>27641</v>
      </c>
      <c r="D10868" s="2" t="s">
        <v>7</v>
      </c>
      <c r="E10868" s="2"/>
      <c r="F10868" s="2" t="s">
        <v>27642</v>
      </c>
    </row>
    <row r="10869" spans="1:6">
      <c r="A10869" s="2" t="s">
        <v>27643</v>
      </c>
      <c r="B10869" s="2" t="str">
        <f>VLOOKUP(A10869,EMPRESAS!A$2:B$11785,2,)</f>
        <v>Generadores y Grupos Electrógenos</v>
      </c>
      <c r="C10869" s="2" t="s">
        <v>27644</v>
      </c>
      <c r="D10869" s="2" t="s">
        <v>113</v>
      </c>
      <c r="E10869" s="2"/>
      <c r="F10869" s="2" t="s">
        <v>27645</v>
      </c>
    </row>
    <row r="10870" spans="1:6">
      <c r="A10870" s="2" t="s">
        <v>27643</v>
      </c>
      <c r="B10870" s="2" t="str">
        <f>VLOOKUP(A10870,EMPRESAS!A$2:B$11785,2,)</f>
        <v>Generadores y Grupos Electrógenos</v>
      </c>
      <c r="C10870" s="2" t="s">
        <v>27646</v>
      </c>
      <c r="D10870" s="2" t="s">
        <v>7</v>
      </c>
      <c r="E10870" s="2"/>
      <c r="F10870" s="2" t="s">
        <v>27645</v>
      </c>
    </row>
    <row r="10871" spans="1:6">
      <c r="A10871" s="2" t="s">
        <v>27643</v>
      </c>
      <c r="B10871" s="2" t="str">
        <f>VLOOKUP(A10871,EMPRESAS!A$2:B$11785,2,)</f>
        <v>Generadores y Grupos Electrógenos</v>
      </c>
      <c r="C10871" s="2" t="s">
        <v>27647</v>
      </c>
      <c r="D10871" s="2" t="s">
        <v>2125</v>
      </c>
      <c r="E10871" s="2"/>
      <c r="F10871" s="2" t="s">
        <v>27648</v>
      </c>
    </row>
    <row r="10872" spans="1:6">
      <c r="A10872" s="2" t="s">
        <v>27649</v>
      </c>
      <c r="B10872" s="2" t="str">
        <f>VLOOKUP(A10872,EMPRESAS!A$2:B$11785,2,)</f>
        <v>Servicios de Comercio Exterior y Exportaciones</v>
      </c>
      <c r="C10872" s="2" t="s">
        <v>27650</v>
      </c>
      <c r="D10872" s="2" t="s">
        <v>7</v>
      </c>
      <c r="E10872" s="2" t="s">
        <v>27651</v>
      </c>
      <c r="F10872" s="2" t="s">
        <v>27652</v>
      </c>
    </row>
    <row r="10873" spans="1:6">
      <c r="A10873" s="2" t="s">
        <v>27649</v>
      </c>
      <c r="B10873" s="2" t="str">
        <f>VLOOKUP(A10873,EMPRESAS!A$2:B$11785,2,)</f>
        <v>Servicios de Comercio Exterior y Exportaciones</v>
      </c>
      <c r="C10873" s="2" t="s">
        <v>27653</v>
      </c>
      <c r="D10873" s="2" t="s">
        <v>168</v>
      </c>
      <c r="E10873" s="2" t="s">
        <v>27654</v>
      </c>
      <c r="F10873" s="2" t="s">
        <v>27652</v>
      </c>
    </row>
    <row r="10874" spans="1:6">
      <c r="A10874" s="2" t="s">
        <v>27649</v>
      </c>
      <c r="B10874" s="2" t="str">
        <f>VLOOKUP(A10874,EMPRESAS!A$2:B$11785,2,)</f>
        <v>Servicios de Comercio Exterior y Exportaciones</v>
      </c>
      <c r="C10874" s="2" t="s">
        <v>27655</v>
      </c>
      <c r="D10874" s="2" t="s">
        <v>2312</v>
      </c>
      <c r="E10874" s="2" t="s">
        <v>27656</v>
      </c>
      <c r="F10874" s="2" t="s">
        <v>27657</v>
      </c>
    </row>
    <row r="10875" spans="1:6">
      <c r="A10875" s="2" t="s">
        <v>27658</v>
      </c>
      <c r="B10875" s="2" t="str">
        <f>VLOOKUP(A10875,EMPRESAS!A$2:B$11785,2,)</f>
        <v>Asesorías Técnicas</v>
      </c>
      <c r="C10875" s="2" t="s">
        <v>27659</v>
      </c>
      <c r="D10875" s="2" t="s">
        <v>7</v>
      </c>
      <c r="E10875" s="2" t="s">
        <v>27660</v>
      </c>
      <c r="F10875" s="2" t="s">
        <v>27661</v>
      </c>
    </row>
    <row r="10876" spans="1:6">
      <c r="A10876" s="2" t="s">
        <v>27658</v>
      </c>
      <c r="B10876" s="2" t="str">
        <f>VLOOKUP(A10876,EMPRESAS!A$2:B$11785,2,)</f>
        <v>Asesorías Técnicas</v>
      </c>
      <c r="C10876" s="2" t="s">
        <v>27662</v>
      </c>
      <c r="D10876" s="2" t="s">
        <v>149</v>
      </c>
      <c r="E10876" s="2" t="s">
        <v>27663</v>
      </c>
      <c r="F10876" s="2" t="s">
        <v>27664</v>
      </c>
    </row>
    <row r="10877" spans="1:6">
      <c r="A10877" s="2" t="s">
        <v>27658</v>
      </c>
      <c r="B10877" s="2" t="str">
        <f>VLOOKUP(A10877,EMPRESAS!A$2:B$11785,2,)</f>
        <v>Asesorías Técnicas</v>
      </c>
      <c r="C10877" s="2" t="s">
        <v>27665</v>
      </c>
      <c r="D10877" s="2" t="s">
        <v>27666</v>
      </c>
      <c r="E10877" s="2" t="s">
        <v>27667</v>
      </c>
      <c r="F10877" s="2" t="s">
        <v>27664</v>
      </c>
    </row>
    <row r="10878" spans="1:6">
      <c r="A10878" s="2" t="s">
        <v>27658</v>
      </c>
      <c r="B10878" s="2" t="str">
        <f>VLOOKUP(A10878,EMPRESAS!A$2:B$11785,2,)</f>
        <v>Asesorías Técnicas</v>
      </c>
      <c r="C10878" s="2" t="s">
        <v>27668</v>
      </c>
      <c r="D10878" s="2" t="s">
        <v>27669</v>
      </c>
      <c r="E10878" s="2" t="s">
        <v>27670</v>
      </c>
      <c r="F10878" s="2" t="s">
        <v>27664</v>
      </c>
    </row>
    <row r="10879" spans="1:6">
      <c r="A10879" s="2" t="s">
        <v>27658</v>
      </c>
      <c r="B10879" s="2" t="str">
        <f>VLOOKUP(A10879,EMPRESAS!A$2:B$11785,2,)</f>
        <v>Asesorías Técnicas</v>
      </c>
      <c r="C10879" s="2" t="s">
        <v>27671</v>
      </c>
      <c r="D10879" s="2" t="s">
        <v>2031</v>
      </c>
      <c r="E10879" s="2" t="s">
        <v>27672</v>
      </c>
      <c r="F10879" s="2" t="s">
        <v>27664</v>
      </c>
    </row>
    <row r="10880" spans="1:6">
      <c r="A10880" s="2" t="s">
        <v>27673</v>
      </c>
      <c r="B10880" s="2" t="str">
        <f>VLOOKUP(A10880,EMPRESAS!A$2:B$11785,2,)</f>
        <v>Maquinaria, Equipos, Accesorios, Repuestos y Suministros para la Industria Alimentaria</v>
      </c>
      <c r="C10880" s="2" t="s">
        <v>27674</v>
      </c>
      <c r="D10880" s="2"/>
      <c r="E10880" s="2"/>
      <c r="F10880" s="2" t="s">
        <v>27675</v>
      </c>
    </row>
    <row r="10881" spans="1:6">
      <c r="A10881" s="2" t="s">
        <v>27673</v>
      </c>
      <c r="B10881" s="2" t="str">
        <f>VLOOKUP(A10881,EMPRESAS!A$2:B$11785,2,)</f>
        <v>Maquinaria, Equipos, Accesorios, Repuestos y Suministros para la Industria Alimentaria</v>
      </c>
      <c r="C10881" s="2" t="s">
        <v>27676</v>
      </c>
      <c r="D10881" s="2"/>
      <c r="E10881" s="2"/>
      <c r="F10881" s="2" t="s">
        <v>27675</v>
      </c>
    </row>
    <row r="10882" spans="1:6">
      <c r="A10882" s="2" t="s">
        <v>27673</v>
      </c>
      <c r="B10882" s="2" t="str">
        <f>VLOOKUP(A10882,EMPRESAS!A$2:B$11785,2,)</f>
        <v>Maquinaria, Equipos, Accesorios, Repuestos y Suministros para la Industria Alimentaria</v>
      </c>
      <c r="C10882" s="2" t="s">
        <v>27677</v>
      </c>
      <c r="D10882" s="2"/>
      <c r="E10882" s="2"/>
      <c r="F10882" s="2" t="s">
        <v>27675</v>
      </c>
    </row>
    <row r="10883" spans="1:6">
      <c r="A10883" s="2" t="s">
        <v>27673</v>
      </c>
      <c r="B10883" s="2" t="str">
        <f>VLOOKUP(A10883,EMPRESAS!A$2:B$11785,2,)</f>
        <v>Maquinaria, Equipos, Accesorios, Repuestos y Suministros para la Industria Alimentaria</v>
      </c>
      <c r="C10883" s="2" t="s">
        <v>27678</v>
      </c>
      <c r="D10883" s="2"/>
      <c r="E10883" s="2"/>
      <c r="F10883" s="2" t="s">
        <v>27675</v>
      </c>
    </row>
    <row r="10884" spans="1:6">
      <c r="A10884" s="2" t="s">
        <v>27673</v>
      </c>
      <c r="B10884" s="2" t="str">
        <f>VLOOKUP(A10884,EMPRESAS!A$2:B$11785,2,)</f>
        <v>Maquinaria, Equipos, Accesorios, Repuestos y Suministros para la Industria Alimentaria</v>
      </c>
      <c r="C10884" s="2" t="s">
        <v>27679</v>
      </c>
      <c r="D10884" s="2" t="s">
        <v>24</v>
      </c>
      <c r="E10884" s="2" t="s">
        <v>27680</v>
      </c>
      <c r="F10884" s="2" t="s">
        <v>27681</v>
      </c>
    </row>
    <row r="10885" spans="1:6">
      <c r="A10885" s="2" t="s">
        <v>27682</v>
      </c>
      <c r="B10885" s="2" t="str">
        <f>VLOOKUP(A10885,EMPRESAS!A$2:B$11785,2,)</f>
        <v>Concesión de Obras Públicas</v>
      </c>
      <c r="C10885" s="2" t="s">
        <v>9491</v>
      </c>
      <c r="D10885" s="2" t="s">
        <v>111</v>
      </c>
      <c r="E10885" s="2"/>
      <c r="F10885" s="2" t="s">
        <v>27683</v>
      </c>
    </row>
    <row r="10886" spans="1:6">
      <c r="A10886" s="2" t="s">
        <v>27684</v>
      </c>
      <c r="B10886" s="2" t="str">
        <f>VLOOKUP(A10886,EMPRESAS!A$2:B$11785,2,)</f>
        <v>Circuito Cerrado de TV</v>
      </c>
      <c r="C10886" s="2" t="s">
        <v>27685</v>
      </c>
      <c r="D10886" s="2"/>
      <c r="E10886" s="2"/>
      <c r="F10886" s="2" t="s">
        <v>27686</v>
      </c>
    </row>
    <row r="10887" spans="1:6">
      <c r="A10887" s="2" t="s">
        <v>27684</v>
      </c>
      <c r="B10887" s="2" t="str">
        <f>VLOOKUP(A10887,EMPRESAS!A$2:B$11785,2,)</f>
        <v>Circuito Cerrado de TV</v>
      </c>
      <c r="C10887" s="2" t="s">
        <v>27687</v>
      </c>
      <c r="D10887" s="2" t="s">
        <v>396</v>
      </c>
      <c r="E10887" s="2" t="s">
        <v>27688</v>
      </c>
      <c r="F10887" s="2" t="s">
        <v>27689</v>
      </c>
    </row>
    <row r="10888" spans="1:6">
      <c r="A10888" s="2" t="s">
        <v>27690</v>
      </c>
      <c r="B10888" s="2" t="str">
        <f>VLOOKUP(A10888,EMPRESAS!A$2:B$11785,2,)</f>
        <v>Lavanderías y Tintorerías</v>
      </c>
      <c r="C10888" s="2" t="s">
        <v>27691</v>
      </c>
      <c r="D10888" s="2" t="s">
        <v>7</v>
      </c>
      <c r="E10888" s="2" t="s">
        <v>27692</v>
      </c>
      <c r="F10888" s="2" t="s">
        <v>27693</v>
      </c>
    </row>
    <row r="10889" spans="1:6">
      <c r="A10889" s="2" t="s">
        <v>27694</v>
      </c>
      <c r="B10889" s="2" t="str">
        <f>VLOOKUP(A10889,EMPRESAS!A$2:B$11785,2,)</f>
        <v>Desinfectantes, Desodorizantes y Similares</v>
      </c>
      <c r="C10889" s="2" t="s">
        <v>7027</v>
      </c>
      <c r="D10889" s="2" t="s">
        <v>7</v>
      </c>
      <c r="E10889" s="2" t="s">
        <v>7028</v>
      </c>
      <c r="F10889" s="2" t="s">
        <v>7029</v>
      </c>
    </row>
    <row r="10890" spans="1:6">
      <c r="A10890" s="2" t="s">
        <v>27694</v>
      </c>
      <c r="B10890" s="2" t="str">
        <f>VLOOKUP(A10890,EMPRESAS!A$2:B$11785,2,)</f>
        <v>Desinfectantes, Desodorizantes y Similares</v>
      </c>
      <c r="C10890" s="2" t="s">
        <v>7030</v>
      </c>
      <c r="D10890" s="2" t="s">
        <v>291</v>
      </c>
      <c r="E10890" s="2" t="s">
        <v>7031</v>
      </c>
      <c r="F10890" s="2" t="s">
        <v>7029</v>
      </c>
    </row>
    <row r="10891" spans="1:6">
      <c r="A10891" s="2" t="s">
        <v>27695</v>
      </c>
      <c r="B10891" s="2" t="str">
        <f>VLOOKUP(A10891,EMPRESAS!A$2:B$11785,2,)</f>
        <v>Servicios de Ingeniería, Obras Civiles y Construcción</v>
      </c>
      <c r="C10891" s="2" t="s">
        <v>27696</v>
      </c>
      <c r="D10891" s="2"/>
      <c r="E10891" s="2"/>
      <c r="F10891" s="2" t="s">
        <v>27697</v>
      </c>
    </row>
    <row r="10892" spans="1:6">
      <c r="A10892" s="2" t="s">
        <v>27695</v>
      </c>
      <c r="B10892" s="2" t="str">
        <f>VLOOKUP(A10892,EMPRESAS!A$2:B$11785,2,)</f>
        <v>Servicios de Ingeniería, Obras Civiles y Construcción</v>
      </c>
      <c r="C10892" s="2" t="s">
        <v>27698</v>
      </c>
      <c r="D10892" s="2"/>
      <c r="E10892" s="2"/>
      <c r="F10892" s="2" t="s">
        <v>27697</v>
      </c>
    </row>
    <row r="10893" spans="1:6">
      <c r="A10893" s="2" t="s">
        <v>27695</v>
      </c>
      <c r="B10893" s="2" t="str">
        <f>VLOOKUP(A10893,EMPRESAS!A$2:B$11785,2,)</f>
        <v>Servicios de Ingeniería, Obras Civiles y Construcción</v>
      </c>
      <c r="C10893" s="2" t="s">
        <v>27699</v>
      </c>
      <c r="D10893" s="2"/>
      <c r="E10893" s="2"/>
      <c r="F10893" s="2" t="s">
        <v>27697</v>
      </c>
    </row>
    <row r="10894" spans="1:6">
      <c r="A10894" s="2" t="s">
        <v>27695</v>
      </c>
      <c r="B10894" s="2" t="str">
        <f>VLOOKUP(A10894,EMPRESAS!A$2:B$11785,2,)</f>
        <v>Servicios de Ingeniería, Obras Civiles y Construcción</v>
      </c>
      <c r="C10894" s="2" t="s">
        <v>27700</v>
      </c>
      <c r="D10894" s="2"/>
      <c r="E10894" s="2"/>
      <c r="F10894" s="2" t="s">
        <v>27697</v>
      </c>
    </row>
    <row r="10895" spans="1:6">
      <c r="A10895" s="2" t="s">
        <v>27701</v>
      </c>
      <c r="B10895" s="2" t="str">
        <f>VLOOKUP(A10895,EMPRESAS!A$2:B$11785,2,)</f>
        <v>Empaquetaduras</v>
      </c>
      <c r="C10895" s="2" t="s">
        <v>27702</v>
      </c>
      <c r="D10895" s="2" t="s">
        <v>7</v>
      </c>
      <c r="E10895" s="2" t="s">
        <v>27703</v>
      </c>
      <c r="F10895" s="2" t="s">
        <v>27704</v>
      </c>
    </row>
    <row r="10896" spans="1:6">
      <c r="A10896" s="2" t="s">
        <v>27701</v>
      </c>
      <c r="B10896" s="2" t="str">
        <f>VLOOKUP(A10896,EMPRESAS!A$2:B$11785,2,)</f>
        <v>Empaquetaduras</v>
      </c>
      <c r="C10896" s="2" t="s">
        <v>27705</v>
      </c>
      <c r="D10896" s="2" t="s">
        <v>24</v>
      </c>
      <c r="E10896" s="2" t="s">
        <v>27706</v>
      </c>
      <c r="F10896" s="2" t="s">
        <v>27704</v>
      </c>
    </row>
    <row r="10897" spans="1:6">
      <c r="A10897" s="2" t="s">
        <v>27707</v>
      </c>
      <c r="B10897" s="2" t="str">
        <f>VLOOKUP(A10897,EMPRESAS!A$2:B$11785,2,)</f>
        <v>Inversiones</v>
      </c>
      <c r="C10897" s="2" t="s">
        <v>27708</v>
      </c>
      <c r="D10897" s="2" t="s">
        <v>1649</v>
      </c>
      <c r="E10897" s="2"/>
      <c r="F10897" s="2" t="s">
        <v>109</v>
      </c>
    </row>
    <row r="10898" spans="1:6">
      <c r="A10898" s="2" t="s">
        <v>27707</v>
      </c>
      <c r="B10898" s="2" t="str">
        <f>VLOOKUP(A10898,EMPRESAS!A$2:B$11785,2,)</f>
        <v>Inversiones</v>
      </c>
      <c r="C10898" s="2" t="s">
        <v>27709</v>
      </c>
      <c r="D10898" s="2" t="s">
        <v>111</v>
      </c>
      <c r="E10898" s="2"/>
      <c r="F10898" s="2" t="s">
        <v>109</v>
      </c>
    </row>
    <row r="10899" spans="1:6">
      <c r="A10899" s="2" t="s">
        <v>27707</v>
      </c>
      <c r="B10899" s="2" t="str">
        <f>VLOOKUP(A10899,EMPRESAS!A$2:B$11785,2,)</f>
        <v>Inversiones</v>
      </c>
      <c r="C10899" s="2" t="s">
        <v>7476</v>
      </c>
      <c r="D10899" s="2" t="s">
        <v>7</v>
      </c>
      <c r="E10899" s="2"/>
      <c r="F10899" s="2" t="s">
        <v>27710</v>
      </c>
    </row>
    <row r="10900" spans="1:6">
      <c r="A10900" s="2" t="s">
        <v>27707</v>
      </c>
      <c r="B10900" s="2" t="str">
        <f>VLOOKUP(A10900,EMPRESAS!A$2:B$11785,2,)</f>
        <v>Inversiones</v>
      </c>
      <c r="C10900" s="2" t="s">
        <v>27711</v>
      </c>
      <c r="D10900" s="2" t="s">
        <v>2803</v>
      </c>
      <c r="E10900" s="2"/>
      <c r="F10900" s="2" t="s">
        <v>27710</v>
      </c>
    </row>
    <row r="10901" spans="1:6">
      <c r="A10901" s="2" t="s">
        <v>27712</v>
      </c>
      <c r="B10901" s="2" t="str">
        <f>VLOOKUP(A10901,EMPRESAS!A$2:B$11785,2,)</f>
        <v>Inversiones</v>
      </c>
      <c r="C10901" s="2" t="s">
        <v>27713</v>
      </c>
      <c r="D10901" s="2"/>
      <c r="E10901" s="2"/>
      <c r="F10901" s="2"/>
    </row>
    <row r="10902" spans="1:6">
      <c r="A10902" s="2" t="s">
        <v>27712</v>
      </c>
      <c r="B10902" s="2" t="str">
        <f>VLOOKUP(A10902,EMPRESAS!A$2:B$11785,2,)</f>
        <v>Inversiones</v>
      </c>
      <c r="C10902" s="2" t="s">
        <v>27714</v>
      </c>
      <c r="D10902" s="2" t="s">
        <v>113</v>
      </c>
      <c r="E10902" s="2"/>
      <c r="F10902" s="2" t="s">
        <v>109</v>
      </c>
    </row>
    <row r="10903" spans="1:6">
      <c r="A10903" s="2" t="s">
        <v>27712</v>
      </c>
      <c r="B10903" s="2" t="str">
        <f>VLOOKUP(A10903,EMPRESAS!A$2:B$11785,2,)</f>
        <v>Inversiones</v>
      </c>
      <c r="C10903" s="2" t="s">
        <v>27715</v>
      </c>
      <c r="D10903" s="2" t="s">
        <v>113</v>
      </c>
      <c r="E10903" s="2"/>
      <c r="F10903" s="2" t="s">
        <v>109</v>
      </c>
    </row>
    <row r="10904" spans="1:6">
      <c r="A10904" s="2" t="s">
        <v>27712</v>
      </c>
      <c r="B10904" s="2" t="str">
        <f>VLOOKUP(A10904,EMPRESAS!A$2:B$11785,2,)</f>
        <v>Inversiones</v>
      </c>
      <c r="C10904" s="2" t="s">
        <v>27716</v>
      </c>
      <c r="D10904" s="2" t="s">
        <v>113</v>
      </c>
      <c r="E10904" s="2"/>
      <c r="F10904" s="2" t="s">
        <v>109</v>
      </c>
    </row>
    <row r="10905" spans="1:6">
      <c r="A10905" s="2" t="s">
        <v>27712</v>
      </c>
      <c r="B10905" s="2" t="str">
        <f>VLOOKUP(A10905,EMPRESAS!A$2:B$11785,2,)</f>
        <v>Inversiones</v>
      </c>
      <c r="C10905" s="2" t="s">
        <v>27717</v>
      </c>
      <c r="D10905" s="2" t="s">
        <v>113</v>
      </c>
      <c r="E10905" s="2"/>
      <c r="F10905" s="2" t="s">
        <v>109</v>
      </c>
    </row>
    <row r="10906" spans="1:6">
      <c r="A10906" s="2" t="s">
        <v>27712</v>
      </c>
      <c r="B10906" s="2" t="str">
        <f>VLOOKUP(A10906,EMPRESAS!A$2:B$11785,2,)</f>
        <v>Inversiones</v>
      </c>
      <c r="C10906" s="2" t="s">
        <v>27718</v>
      </c>
      <c r="D10906" s="2" t="s">
        <v>113</v>
      </c>
      <c r="E10906" s="2"/>
      <c r="F10906" s="2" t="s">
        <v>109</v>
      </c>
    </row>
    <row r="10907" spans="1:6">
      <c r="A10907" s="2" t="s">
        <v>27712</v>
      </c>
      <c r="B10907" s="2" t="str">
        <f>VLOOKUP(A10907,EMPRESAS!A$2:B$11785,2,)</f>
        <v>Inversiones</v>
      </c>
      <c r="C10907" s="2" t="s">
        <v>27719</v>
      </c>
      <c r="D10907" s="2" t="s">
        <v>119</v>
      </c>
      <c r="E10907" s="2"/>
      <c r="F10907" s="2" t="s">
        <v>109</v>
      </c>
    </row>
    <row r="10908" spans="1:6">
      <c r="A10908" s="2" t="s">
        <v>27712</v>
      </c>
      <c r="B10908" s="2" t="str">
        <f>VLOOKUP(A10908,EMPRESAS!A$2:B$11785,2,)</f>
        <v>Inversiones</v>
      </c>
      <c r="C10908" s="2" t="s">
        <v>17375</v>
      </c>
      <c r="D10908" s="2" t="s">
        <v>7</v>
      </c>
      <c r="E10908" s="2"/>
      <c r="F10908" s="2" t="s">
        <v>17377</v>
      </c>
    </row>
    <row r="10909" spans="1:6">
      <c r="A10909" s="2" t="s">
        <v>27712</v>
      </c>
      <c r="B10909" s="2" t="str">
        <f>VLOOKUP(A10909,EMPRESAS!A$2:B$11785,2,)</f>
        <v>Inversiones</v>
      </c>
      <c r="C10909" s="2" t="s">
        <v>17380</v>
      </c>
      <c r="D10909" s="2" t="s">
        <v>24</v>
      </c>
      <c r="E10909" s="2"/>
      <c r="F10909" s="2" t="s">
        <v>17377</v>
      </c>
    </row>
    <row r="10910" spans="1:6">
      <c r="A10910" s="2" t="s">
        <v>27712</v>
      </c>
      <c r="B10910" s="2" t="str">
        <f>VLOOKUP(A10910,EMPRESAS!A$2:B$11785,2,)</f>
        <v>Inversiones</v>
      </c>
      <c r="C10910" s="2" t="s">
        <v>17378</v>
      </c>
      <c r="D10910" s="2" t="s">
        <v>168</v>
      </c>
      <c r="E10910" s="2"/>
      <c r="F10910" s="2" t="s">
        <v>17377</v>
      </c>
    </row>
    <row r="10911" spans="1:6">
      <c r="A10911" s="2" t="s">
        <v>27712</v>
      </c>
      <c r="B10911" s="2" t="str">
        <f>VLOOKUP(A10911,EMPRESAS!A$2:B$11785,2,)</f>
        <v>Inversiones</v>
      </c>
      <c r="C10911" s="2" t="s">
        <v>27720</v>
      </c>
      <c r="D10911" s="2" t="s">
        <v>9037</v>
      </c>
      <c r="E10911" s="2"/>
      <c r="F10911" s="2" t="s">
        <v>17377</v>
      </c>
    </row>
    <row r="10912" spans="1:6">
      <c r="A10912" s="2" t="s">
        <v>27721</v>
      </c>
      <c r="B10912" s="2" t="str">
        <f>VLOOKUP(A10912,EMPRESAS!A$2:B$11785,2,)</f>
        <v>Empresas Pesqueras</v>
      </c>
      <c r="C10912" s="2" t="s">
        <v>2863</v>
      </c>
      <c r="D10912" s="2" t="s">
        <v>77</v>
      </c>
      <c r="E10912" s="2"/>
      <c r="F10912" s="2" t="s">
        <v>2774</v>
      </c>
    </row>
    <row r="10913" spans="1:6">
      <c r="A10913" s="2" t="s">
        <v>27721</v>
      </c>
      <c r="B10913" s="2" t="str">
        <f>VLOOKUP(A10913,EMPRESAS!A$2:B$11785,2,)</f>
        <v>Empresas Pesqueras</v>
      </c>
      <c r="C10913" s="2" t="s">
        <v>27722</v>
      </c>
      <c r="D10913" s="2" t="s">
        <v>113</v>
      </c>
      <c r="E10913" s="2"/>
      <c r="F10913" s="2" t="s">
        <v>2774</v>
      </c>
    </row>
    <row r="10914" spans="1:6">
      <c r="A10914" s="2" t="s">
        <v>27721</v>
      </c>
      <c r="B10914" s="2" t="str">
        <f>VLOOKUP(A10914,EMPRESAS!A$2:B$11785,2,)</f>
        <v>Empresas Pesqueras</v>
      </c>
      <c r="C10914" s="2" t="s">
        <v>27723</v>
      </c>
      <c r="D10914" s="2" t="s">
        <v>113</v>
      </c>
      <c r="E10914" s="2"/>
      <c r="F10914" s="2" t="s">
        <v>2774</v>
      </c>
    </row>
    <row r="10915" spans="1:6">
      <c r="A10915" s="2" t="s">
        <v>27721</v>
      </c>
      <c r="B10915" s="2" t="str">
        <f>VLOOKUP(A10915,EMPRESAS!A$2:B$11785,2,)</f>
        <v>Empresas Pesqueras</v>
      </c>
      <c r="C10915" s="2" t="s">
        <v>11931</v>
      </c>
      <c r="D10915" s="2" t="s">
        <v>113</v>
      </c>
      <c r="E10915" s="2"/>
      <c r="F10915" s="2" t="s">
        <v>2774</v>
      </c>
    </row>
    <row r="10916" spans="1:6">
      <c r="A10916" s="2" t="s">
        <v>27721</v>
      </c>
      <c r="B10916" s="2" t="str">
        <f>VLOOKUP(A10916,EMPRESAS!A$2:B$11785,2,)</f>
        <v>Empresas Pesqueras</v>
      </c>
      <c r="C10916" s="2" t="s">
        <v>27724</v>
      </c>
      <c r="D10916" s="2" t="s">
        <v>113</v>
      </c>
      <c r="E10916" s="2"/>
      <c r="F10916" s="2" t="s">
        <v>2774</v>
      </c>
    </row>
    <row r="10917" spans="1:6">
      <c r="A10917" s="2" t="s">
        <v>27721</v>
      </c>
      <c r="B10917" s="2" t="str">
        <f>VLOOKUP(A10917,EMPRESAS!A$2:B$11785,2,)</f>
        <v>Empresas Pesqueras</v>
      </c>
      <c r="C10917" s="2" t="s">
        <v>27725</v>
      </c>
      <c r="D10917" s="2" t="s">
        <v>113</v>
      </c>
      <c r="E10917" s="2"/>
      <c r="F10917" s="2" t="s">
        <v>2774</v>
      </c>
    </row>
    <row r="10918" spans="1:6">
      <c r="A10918" s="2" t="s">
        <v>27721</v>
      </c>
      <c r="B10918" s="2" t="str">
        <f>VLOOKUP(A10918,EMPRESAS!A$2:B$11785,2,)</f>
        <v>Empresas Pesqueras</v>
      </c>
      <c r="C10918" s="2" t="s">
        <v>2772</v>
      </c>
      <c r="D10918" s="2" t="s">
        <v>113</v>
      </c>
      <c r="E10918" s="2"/>
      <c r="F10918" s="2" t="s">
        <v>2774</v>
      </c>
    </row>
    <row r="10919" spans="1:6">
      <c r="A10919" s="2" t="s">
        <v>27721</v>
      </c>
      <c r="B10919" s="2" t="str">
        <f>VLOOKUP(A10919,EMPRESAS!A$2:B$11785,2,)</f>
        <v>Empresas Pesqueras</v>
      </c>
      <c r="C10919" s="2" t="s">
        <v>27726</v>
      </c>
      <c r="D10919" s="2"/>
      <c r="E10919" s="2"/>
      <c r="F10919" s="2" t="s">
        <v>2771</v>
      </c>
    </row>
    <row r="10920" spans="1:6">
      <c r="A10920" s="2" t="s">
        <v>27721</v>
      </c>
      <c r="B10920" s="2" t="str">
        <f>VLOOKUP(A10920,EMPRESAS!A$2:B$11785,2,)</f>
        <v>Empresas Pesqueras</v>
      </c>
      <c r="C10920" s="2" t="s">
        <v>27727</v>
      </c>
      <c r="D10920" s="2" t="s">
        <v>24</v>
      </c>
      <c r="E10920" s="2"/>
      <c r="F10920" s="2" t="s">
        <v>27728</v>
      </c>
    </row>
    <row r="10921" spans="1:6">
      <c r="A10921" s="2" t="s">
        <v>27721</v>
      </c>
      <c r="B10921" s="2" t="str">
        <f>VLOOKUP(A10921,EMPRESAS!A$2:B$11785,2,)</f>
        <v>Empresas Pesqueras</v>
      </c>
      <c r="C10921" s="2" t="s">
        <v>27729</v>
      </c>
      <c r="D10921" s="2" t="s">
        <v>168</v>
      </c>
      <c r="E10921" s="2" t="s">
        <v>27730</v>
      </c>
      <c r="F10921" s="2" t="s">
        <v>27728</v>
      </c>
    </row>
    <row r="10922" spans="1:6">
      <c r="A10922" s="2" t="s">
        <v>27731</v>
      </c>
      <c r="B10922" s="2" t="str">
        <f>VLOOKUP(A10922,EMPRESAS!A$2:B$11785,2,)</f>
        <v>Importadores y Representantes</v>
      </c>
      <c r="C10922" s="2" t="s">
        <v>27732</v>
      </c>
      <c r="D10922" s="2" t="s">
        <v>7</v>
      </c>
      <c r="E10922" s="2"/>
      <c r="F10922" s="2" t="s">
        <v>27733</v>
      </c>
    </row>
    <row r="10923" spans="1:6">
      <c r="A10923" s="2" t="s">
        <v>27731</v>
      </c>
      <c r="B10923" s="2" t="str">
        <f>VLOOKUP(A10923,EMPRESAS!A$2:B$11785,2,)</f>
        <v>Importadores y Representantes</v>
      </c>
      <c r="C10923" s="2" t="s">
        <v>27734</v>
      </c>
      <c r="D10923" s="2" t="s">
        <v>24</v>
      </c>
      <c r="E10923" s="2"/>
      <c r="F10923" s="2" t="s">
        <v>27733</v>
      </c>
    </row>
    <row r="10924" spans="1:6">
      <c r="A10924" s="2" t="s">
        <v>27731</v>
      </c>
      <c r="B10924" s="2" t="str">
        <f>VLOOKUP(A10924,EMPRESAS!A$2:B$11785,2,)</f>
        <v>Importadores y Representantes</v>
      </c>
      <c r="C10924" s="2" t="s">
        <v>27735</v>
      </c>
      <c r="D10924" s="2" t="s">
        <v>27736</v>
      </c>
      <c r="E10924" s="2"/>
      <c r="F10924" s="2" t="s">
        <v>27733</v>
      </c>
    </row>
    <row r="10925" spans="1:6">
      <c r="A10925" s="2" t="s">
        <v>27737</v>
      </c>
      <c r="B10925" s="2" t="str">
        <f>VLOOKUP(A10925,EMPRESAS!A$2:B$11785,2,)</f>
        <v>Inversiones</v>
      </c>
      <c r="C10925" s="2" t="s">
        <v>27738</v>
      </c>
      <c r="D10925" s="2"/>
      <c r="E10925" s="2"/>
      <c r="F10925" s="2" t="s">
        <v>27739</v>
      </c>
    </row>
    <row r="10926" spans="1:6">
      <c r="A10926" s="2" t="s">
        <v>27737</v>
      </c>
      <c r="B10926" s="2" t="str">
        <f>VLOOKUP(A10926,EMPRESAS!A$2:B$11785,2,)</f>
        <v>Inversiones</v>
      </c>
      <c r="C10926" s="2" t="s">
        <v>27740</v>
      </c>
      <c r="D10926" s="2"/>
      <c r="E10926" s="2"/>
      <c r="F10926" s="2" t="s">
        <v>27739</v>
      </c>
    </row>
    <row r="10927" spans="1:6">
      <c r="A10927" s="2" t="s">
        <v>27737</v>
      </c>
      <c r="B10927" s="2" t="str">
        <f>VLOOKUP(A10927,EMPRESAS!A$2:B$11785,2,)</f>
        <v>Inversiones</v>
      </c>
      <c r="C10927" s="2" t="s">
        <v>27741</v>
      </c>
      <c r="D10927" s="2" t="s">
        <v>2803</v>
      </c>
      <c r="E10927" s="2"/>
      <c r="F10927" s="2" t="s">
        <v>27742</v>
      </c>
    </row>
    <row r="10928" spans="1:6">
      <c r="A10928" s="2" t="s">
        <v>27743</v>
      </c>
      <c r="B10928" s="2" t="str">
        <f>VLOOKUP(A10928,EMPRESAS!A$2:B$11785,2,)</f>
        <v>Inversiones</v>
      </c>
      <c r="C10928" s="2" t="s">
        <v>18722</v>
      </c>
      <c r="D10928" s="2"/>
      <c r="E10928" s="2"/>
      <c r="F10928" s="2" t="s">
        <v>27744</v>
      </c>
    </row>
    <row r="10929" spans="1:6">
      <c r="A10929" s="2" t="s">
        <v>27743</v>
      </c>
      <c r="B10929" s="2" t="str">
        <f>VLOOKUP(A10929,EMPRESAS!A$2:B$11785,2,)</f>
        <v>Inversiones</v>
      </c>
      <c r="C10929" s="2" t="s">
        <v>18728</v>
      </c>
      <c r="D10929" s="2" t="s">
        <v>27745</v>
      </c>
      <c r="E10929" s="2" t="s">
        <v>18724</v>
      </c>
      <c r="F10929" s="2" t="s">
        <v>18729</v>
      </c>
    </row>
    <row r="10930" spans="1:6">
      <c r="A10930" s="2" t="s">
        <v>27743</v>
      </c>
      <c r="B10930" s="2" t="str">
        <f>VLOOKUP(A10930,EMPRESAS!A$2:B$11785,2,)</f>
        <v>Inversiones</v>
      </c>
      <c r="C10930" s="2" t="s">
        <v>18730</v>
      </c>
      <c r="D10930" s="2"/>
      <c r="E10930" s="2"/>
      <c r="F10930" s="2" t="s">
        <v>27744</v>
      </c>
    </row>
    <row r="10931" spans="1:6">
      <c r="A10931" s="2" t="s">
        <v>27743</v>
      </c>
      <c r="B10931" s="2" t="str">
        <f>VLOOKUP(A10931,EMPRESAS!A$2:B$11785,2,)</f>
        <v>Inversiones</v>
      </c>
      <c r="C10931" s="2" t="s">
        <v>27746</v>
      </c>
      <c r="D10931" s="2"/>
      <c r="E10931" s="2"/>
      <c r="F10931" s="2" t="s">
        <v>27744</v>
      </c>
    </row>
    <row r="10932" spans="1:6">
      <c r="A10932" s="2" t="s">
        <v>27743</v>
      </c>
      <c r="B10932" s="2" t="str">
        <f>VLOOKUP(A10932,EMPRESAS!A$2:B$11785,2,)</f>
        <v>Inversiones</v>
      </c>
      <c r="C10932" s="2" t="s">
        <v>27747</v>
      </c>
      <c r="D10932" s="2" t="s">
        <v>113</v>
      </c>
      <c r="E10932" s="2" t="s">
        <v>27748</v>
      </c>
      <c r="F10932" s="2" t="s">
        <v>18729</v>
      </c>
    </row>
    <row r="10933" spans="1:6">
      <c r="A10933" s="2" t="s">
        <v>27743</v>
      </c>
      <c r="B10933" s="2" t="str">
        <f>VLOOKUP(A10933,EMPRESAS!A$2:B$11785,2,)</f>
        <v>Inversiones</v>
      </c>
      <c r="C10933" s="2" t="s">
        <v>18734</v>
      </c>
      <c r="D10933" s="2" t="s">
        <v>27749</v>
      </c>
      <c r="E10933" s="2" t="s">
        <v>18735</v>
      </c>
      <c r="F10933" s="2" t="s">
        <v>18736</v>
      </c>
    </row>
    <row r="10934" spans="1:6">
      <c r="A10934" s="2" t="s">
        <v>27743</v>
      </c>
      <c r="B10934" s="2" t="str">
        <f>VLOOKUP(A10934,EMPRESAS!A$2:B$11785,2,)</f>
        <v>Inversiones</v>
      </c>
      <c r="C10934" s="2" t="s">
        <v>27750</v>
      </c>
      <c r="D10934" s="2"/>
      <c r="E10934" s="2"/>
      <c r="F10934" s="2" t="s">
        <v>27751</v>
      </c>
    </row>
    <row r="10935" spans="1:6">
      <c r="A10935" s="2" t="s">
        <v>27752</v>
      </c>
      <c r="B10935" s="2" t="str">
        <f>VLOOKUP(A10935,EMPRESAS!A$2:B$11785,2,)</f>
        <v>Inversiones</v>
      </c>
      <c r="C10935" s="2" t="s">
        <v>27753</v>
      </c>
      <c r="D10935" s="2"/>
      <c r="E10935" s="2"/>
      <c r="F10935" s="2"/>
    </row>
    <row r="10936" spans="1:6">
      <c r="A10936" s="2" t="s">
        <v>27752</v>
      </c>
      <c r="B10936" s="2" t="str">
        <f>VLOOKUP(A10936,EMPRESAS!A$2:B$11785,2,)</f>
        <v>Inversiones</v>
      </c>
      <c r="C10936" s="2" t="s">
        <v>27754</v>
      </c>
      <c r="D10936" s="2" t="s">
        <v>4802</v>
      </c>
      <c r="E10936" s="2"/>
      <c r="F10936" s="2" t="s">
        <v>27755</v>
      </c>
    </row>
    <row r="10937" spans="1:6">
      <c r="A10937" s="2" t="s">
        <v>27756</v>
      </c>
      <c r="B10937" s="2" t="str">
        <f>VLOOKUP(A10937,EMPRESAS!A$2:B$11785,2,)</f>
        <v>Empresas Mineras</v>
      </c>
      <c r="C10937" s="2" t="s">
        <v>3494</v>
      </c>
      <c r="D10937" s="2"/>
      <c r="E10937" s="2"/>
      <c r="F10937" s="2" t="s">
        <v>27757</v>
      </c>
    </row>
    <row r="10938" spans="1:6">
      <c r="A10938" s="2" t="s">
        <v>27756</v>
      </c>
      <c r="B10938" s="2" t="str">
        <f>VLOOKUP(A10938,EMPRESAS!A$2:B$11785,2,)</f>
        <v>Empresas Mineras</v>
      </c>
      <c r="C10938" s="2" t="s">
        <v>297</v>
      </c>
      <c r="D10938" s="2" t="s">
        <v>113</v>
      </c>
      <c r="E10938" s="2" t="s">
        <v>27758</v>
      </c>
      <c r="F10938" s="2" t="s">
        <v>27759</v>
      </c>
    </row>
    <row r="10939" spans="1:6">
      <c r="A10939" s="2" t="s">
        <v>27756</v>
      </c>
      <c r="B10939" s="2" t="str">
        <f>VLOOKUP(A10939,EMPRESAS!A$2:B$11785,2,)</f>
        <v>Empresas Mineras</v>
      </c>
      <c r="C10939" s="2" t="s">
        <v>27760</v>
      </c>
      <c r="D10939" s="2" t="s">
        <v>17175</v>
      </c>
      <c r="E10939" s="2" t="s">
        <v>27758</v>
      </c>
      <c r="F10939" s="2" t="s">
        <v>27759</v>
      </c>
    </row>
    <row r="10940" spans="1:6">
      <c r="A10940" s="2" t="s">
        <v>27756</v>
      </c>
      <c r="B10940" s="2" t="str">
        <f>VLOOKUP(A10940,EMPRESAS!A$2:B$11785,2,)</f>
        <v>Empresas Mineras</v>
      </c>
      <c r="C10940" s="2" t="s">
        <v>27761</v>
      </c>
      <c r="D10940" s="2" t="s">
        <v>24</v>
      </c>
      <c r="E10940" s="2" t="s">
        <v>27758</v>
      </c>
      <c r="F10940" s="2" t="s">
        <v>27759</v>
      </c>
    </row>
    <row r="10941" spans="1:6">
      <c r="A10941" s="2" t="s">
        <v>27756</v>
      </c>
      <c r="B10941" s="2" t="str">
        <f>VLOOKUP(A10941,EMPRESAS!A$2:B$11785,2,)</f>
        <v>Empresas Mineras</v>
      </c>
      <c r="C10941" s="2" t="s">
        <v>27762</v>
      </c>
      <c r="D10941" s="2" t="s">
        <v>27763</v>
      </c>
      <c r="E10941" s="2" t="s">
        <v>27758</v>
      </c>
      <c r="F10941" s="2" t="s">
        <v>27759</v>
      </c>
    </row>
    <row r="10942" spans="1:6">
      <c r="A10942" s="2" t="s">
        <v>27764</v>
      </c>
      <c r="B10942" s="2" t="str">
        <f>VLOOKUP(A10942,EMPRESAS!A$2:B$11785,2,)</f>
        <v>Bombas Hidráulicas Sumergibles, de Superficie y Centrífugas</v>
      </c>
      <c r="C10942" s="2" t="s">
        <v>27765</v>
      </c>
      <c r="D10942" s="2" t="s">
        <v>27766</v>
      </c>
      <c r="E10942" s="2" t="s">
        <v>27767</v>
      </c>
      <c r="F10942" s="2" t="s">
        <v>27768</v>
      </c>
    </row>
    <row r="10943" spans="1:6">
      <c r="A10943" s="2" t="s">
        <v>27764</v>
      </c>
      <c r="B10943" s="2" t="str">
        <f>VLOOKUP(A10943,EMPRESAS!A$2:B$11785,2,)</f>
        <v>Bombas Hidráulicas Sumergibles, de Superficie y Centrífugas</v>
      </c>
      <c r="C10943" s="2" t="s">
        <v>27769</v>
      </c>
      <c r="D10943" s="2" t="s">
        <v>149</v>
      </c>
      <c r="E10943" s="2" t="s">
        <v>27767</v>
      </c>
      <c r="F10943" s="2" t="s">
        <v>27768</v>
      </c>
    </row>
    <row r="10944" spans="1:6">
      <c r="A10944" s="2" t="s">
        <v>27764</v>
      </c>
      <c r="B10944" s="2" t="str">
        <f>VLOOKUP(A10944,EMPRESAS!A$2:B$11785,2,)</f>
        <v>Bombas Hidráulicas Sumergibles, de Superficie y Centrífugas</v>
      </c>
      <c r="C10944" s="2" t="s">
        <v>27770</v>
      </c>
      <c r="D10944" s="2" t="s">
        <v>2125</v>
      </c>
      <c r="E10944" s="2" t="s">
        <v>27771</v>
      </c>
      <c r="F10944" s="2" t="s">
        <v>27768</v>
      </c>
    </row>
    <row r="10945" spans="1:6">
      <c r="A10945" s="2" t="s">
        <v>27772</v>
      </c>
      <c r="B10945" s="2" t="str">
        <f>VLOOKUP(A10945,EMPRESAS!A$2:B$11785,2,)</f>
        <v>Arriendo de Automóviles y Otros Vehículos</v>
      </c>
      <c r="C10945" s="2" t="s">
        <v>27773</v>
      </c>
      <c r="D10945" s="2"/>
      <c r="E10945" s="2"/>
      <c r="F10945" s="2" t="s">
        <v>27774</v>
      </c>
    </row>
    <row r="10946" spans="1:6">
      <c r="A10946" s="2" t="s">
        <v>27772</v>
      </c>
      <c r="B10946" s="2" t="str">
        <f>VLOOKUP(A10946,EMPRESAS!A$2:B$11785,2,)</f>
        <v>Arriendo de Automóviles y Otros Vehículos</v>
      </c>
      <c r="C10946" s="2" t="s">
        <v>27775</v>
      </c>
      <c r="D10946" s="2"/>
      <c r="E10946" s="2"/>
      <c r="F10946" s="2" t="s">
        <v>27774</v>
      </c>
    </row>
    <row r="10947" spans="1:6">
      <c r="A10947" s="2" t="s">
        <v>27776</v>
      </c>
      <c r="B10947" s="2" t="str">
        <f>VLOOKUP(A10947,EMPRESAS!A$2:B$11785,2,)</f>
        <v>Empresas Mineras</v>
      </c>
      <c r="C10947" s="2" t="s">
        <v>27777</v>
      </c>
      <c r="D10947" s="2" t="s">
        <v>113</v>
      </c>
      <c r="E10947" s="2" t="s">
        <v>27778</v>
      </c>
      <c r="F10947" s="2" t="s">
        <v>27779</v>
      </c>
    </row>
    <row r="10948" spans="1:6">
      <c r="A10948" s="2" t="s">
        <v>27780</v>
      </c>
      <c r="B10948" s="2" t="str">
        <f>VLOOKUP(A10948,EMPRESAS!A$2:B$11785,2,)</f>
        <v>Alambres, Clavos, Pernos, Tornillos, Grapas, Gaviones y Similares</v>
      </c>
      <c r="C10948" s="2" t="s">
        <v>27781</v>
      </c>
      <c r="D10948" s="2"/>
      <c r="E10948" s="2"/>
      <c r="F10948" s="2" t="s">
        <v>27782</v>
      </c>
    </row>
    <row r="10949" spans="1:6">
      <c r="A10949" s="2" t="s">
        <v>27780</v>
      </c>
      <c r="B10949" s="2" t="str">
        <f>VLOOKUP(A10949,EMPRESAS!A$2:B$11785,2,)</f>
        <v>Alambres, Clavos, Pernos, Tornillos, Grapas, Gaviones y Similares</v>
      </c>
      <c r="C10949" s="2" t="s">
        <v>27783</v>
      </c>
      <c r="D10949" s="2"/>
      <c r="E10949" s="2"/>
      <c r="F10949" s="2" t="s">
        <v>27782</v>
      </c>
    </row>
    <row r="10950" spans="1:6">
      <c r="A10950" s="2" t="s">
        <v>27780</v>
      </c>
      <c r="B10950" s="2" t="str">
        <f>VLOOKUP(A10950,EMPRESAS!A$2:B$11785,2,)</f>
        <v>Alambres, Clavos, Pernos, Tornillos, Grapas, Gaviones y Similares</v>
      </c>
      <c r="C10950" s="2" t="s">
        <v>27784</v>
      </c>
      <c r="D10950" s="2" t="s">
        <v>250</v>
      </c>
      <c r="E10950" s="2" t="s">
        <v>27785</v>
      </c>
      <c r="F10950" s="2" t="s">
        <v>27786</v>
      </c>
    </row>
    <row r="10951" spans="1:6">
      <c r="A10951" s="2" t="s">
        <v>27780</v>
      </c>
      <c r="B10951" s="2" t="str">
        <f>VLOOKUP(A10951,EMPRESAS!A$2:B$11785,2,)</f>
        <v>Alambres, Clavos, Pernos, Tornillos, Grapas, Gaviones y Similares</v>
      </c>
      <c r="C10951" s="2" t="s">
        <v>27787</v>
      </c>
      <c r="D10951" s="2" t="s">
        <v>27788</v>
      </c>
      <c r="E10951" s="2" t="s">
        <v>27789</v>
      </c>
      <c r="F10951" s="2" t="s">
        <v>27790</v>
      </c>
    </row>
    <row r="10952" spans="1:6">
      <c r="A10952" s="2" t="s">
        <v>27791</v>
      </c>
      <c r="B10952" s="2" t="str">
        <f>VLOOKUP(A10952,EMPRESAS!A$2:B$11785,2,)</f>
        <v>Inversiones</v>
      </c>
      <c r="C10952" s="2" t="s">
        <v>27792</v>
      </c>
      <c r="D10952" s="2" t="s">
        <v>77</v>
      </c>
      <c r="E10952" s="2"/>
      <c r="F10952" s="2" t="s">
        <v>27793</v>
      </c>
    </row>
    <row r="10953" spans="1:6">
      <c r="A10953" s="2" t="s">
        <v>27791</v>
      </c>
      <c r="B10953" s="2" t="str">
        <f>VLOOKUP(A10953,EMPRESAS!A$2:B$11785,2,)</f>
        <v>Inversiones</v>
      </c>
      <c r="C10953" s="2" t="s">
        <v>27794</v>
      </c>
      <c r="D10953" s="2" t="s">
        <v>7</v>
      </c>
      <c r="E10953" s="2"/>
      <c r="F10953" s="2" t="s">
        <v>27793</v>
      </c>
    </row>
    <row r="10954" spans="1:6">
      <c r="A10954" s="2" t="s">
        <v>27795</v>
      </c>
      <c r="B10954" s="2" t="str">
        <f>VLOOKUP(A10954,EMPRESAS!A$2:B$11785,2,)</f>
        <v>Inversiones</v>
      </c>
      <c r="C10954" s="2" t="s">
        <v>27796</v>
      </c>
      <c r="D10954" s="2" t="s">
        <v>1649</v>
      </c>
      <c r="E10954" s="2"/>
      <c r="F10954" s="2" t="s">
        <v>109</v>
      </c>
    </row>
    <row r="10955" spans="1:6">
      <c r="A10955" s="2" t="s">
        <v>27795</v>
      </c>
      <c r="B10955" s="2" t="str">
        <f>VLOOKUP(A10955,EMPRESAS!A$2:B$11785,2,)</f>
        <v>Inversiones</v>
      </c>
      <c r="C10955" s="2" t="s">
        <v>27797</v>
      </c>
      <c r="D10955" s="2" t="s">
        <v>111</v>
      </c>
      <c r="E10955" s="2"/>
      <c r="F10955" s="2" t="s">
        <v>109</v>
      </c>
    </row>
    <row r="10956" spans="1:6">
      <c r="A10956" s="2" t="s">
        <v>27795</v>
      </c>
      <c r="B10956" s="2" t="str">
        <f>VLOOKUP(A10956,EMPRESAS!A$2:B$11785,2,)</f>
        <v>Inversiones</v>
      </c>
      <c r="C10956" s="2" t="s">
        <v>27798</v>
      </c>
      <c r="D10956" s="2" t="s">
        <v>113</v>
      </c>
      <c r="E10956" s="2"/>
      <c r="F10956" s="2" t="s">
        <v>109</v>
      </c>
    </row>
    <row r="10957" spans="1:6">
      <c r="A10957" s="2" t="s">
        <v>27795</v>
      </c>
      <c r="B10957" s="2" t="str">
        <f>VLOOKUP(A10957,EMPRESAS!A$2:B$11785,2,)</f>
        <v>Inversiones</v>
      </c>
      <c r="C10957" s="2" t="s">
        <v>27799</v>
      </c>
      <c r="D10957" s="2" t="s">
        <v>113</v>
      </c>
      <c r="E10957" s="2"/>
      <c r="F10957" s="2" t="s">
        <v>109</v>
      </c>
    </row>
    <row r="10958" spans="1:6">
      <c r="A10958" s="2" t="s">
        <v>27795</v>
      </c>
      <c r="B10958" s="2" t="str">
        <f>VLOOKUP(A10958,EMPRESAS!A$2:B$11785,2,)</f>
        <v>Inversiones</v>
      </c>
      <c r="C10958" s="2" t="s">
        <v>27800</v>
      </c>
      <c r="D10958" s="2" t="s">
        <v>113</v>
      </c>
      <c r="E10958" s="2"/>
      <c r="F10958" s="2" t="s">
        <v>109</v>
      </c>
    </row>
    <row r="10959" spans="1:6">
      <c r="A10959" s="2" t="s">
        <v>27795</v>
      </c>
      <c r="B10959" s="2" t="str">
        <f>VLOOKUP(A10959,EMPRESAS!A$2:B$11785,2,)</f>
        <v>Inversiones</v>
      </c>
      <c r="C10959" s="2" t="s">
        <v>27801</v>
      </c>
      <c r="D10959" s="2" t="s">
        <v>113</v>
      </c>
      <c r="E10959" s="2"/>
      <c r="F10959" s="2" t="s">
        <v>109</v>
      </c>
    </row>
    <row r="10960" spans="1:6">
      <c r="A10960" s="2" t="s">
        <v>27795</v>
      </c>
      <c r="B10960" s="2" t="str">
        <f>VLOOKUP(A10960,EMPRESAS!A$2:B$11785,2,)</f>
        <v>Inversiones</v>
      </c>
      <c r="C10960" s="2" t="s">
        <v>27802</v>
      </c>
      <c r="D10960" s="2" t="s">
        <v>119</v>
      </c>
      <c r="E10960" s="2"/>
      <c r="F10960" s="2" t="s">
        <v>109</v>
      </c>
    </row>
    <row r="10961" spans="1:6">
      <c r="A10961" s="2" t="s">
        <v>27795</v>
      </c>
      <c r="B10961" s="2" t="str">
        <f>VLOOKUP(A10961,EMPRESAS!A$2:B$11785,2,)</f>
        <v>Inversiones</v>
      </c>
      <c r="C10961" s="2" t="s">
        <v>27803</v>
      </c>
      <c r="D10961" s="2" t="s">
        <v>7</v>
      </c>
      <c r="E10961" s="2"/>
      <c r="F10961" s="2" t="s">
        <v>27804</v>
      </c>
    </row>
    <row r="10962" spans="1:6">
      <c r="A10962" s="2" t="s">
        <v>27805</v>
      </c>
      <c r="B10962" s="2" t="str">
        <f>VLOOKUP(A10962,EMPRESAS!A$2:B$11785,2,)</f>
        <v>Exportaciones</v>
      </c>
      <c r="C10962" s="2" t="s">
        <v>27806</v>
      </c>
      <c r="D10962" s="2" t="s">
        <v>1682</v>
      </c>
      <c r="E10962" s="2" t="s">
        <v>27807</v>
      </c>
      <c r="F10962" s="2" t="s">
        <v>27808</v>
      </c>
    </row>
    <row r="10963" spans="1:6">
      <c r="A10963" s="2" t="s">
        <v>27809</v>
      </c>
      <c r="B10963" s="2" t="str">
        <f>VLOOKUP(A10963,EMPRESAS!A$2:B$11785,2,)</f>
        <v>Hoteles</v>
      </c>
      <c r="C10963" s="2" t="s">
        <v>27810</v>
      </c>
      <c r="D10963" s="2" t="s">
        <v>2795</v>
      </c>
      <c r="E10963" s="2"/>
      <c r="F10963" s="2" t="s">
        <v>27811</v>
      </c>
    </row>
    <row r="10964" spans="1:6">
      <c r="A10964" s="2" t="s">
        <v>27809</v>
      </c>
      <c r="B10964" s="2" t="str">
        <f>VLOOKUP(A10964,EMPRESAS!A$2:B$11785,2,)</f>
        <v>Hoteles</v>
      </c>
      <c r="C10964" s="2" t="s">
        <v>27812</v>
      </c>
      <c r="D10964" s="2"/>
      <c r="E10964" s="2"/>
      <c r="F10964" s="2" t="s">
        <v>27813</v>
      </c>
    </row>
    <row r="10965" spans="1:6">
      <c r="A10965" s="2" t="s">
        <v>27814</v>
      </c>
      <c r="B10965" s="2" t="str">
        <f>VLOOKUP(A10965,EMPRESAS!A$2:B$11785,2,)</f>
        <v>Inmobiliarias</v>
      </c>
      <c r="C10965" s="2" t="s">
        <v>27815</v>
      </c>
      <c r="D10965" s="2" t="s">
        <v>20848</v>
      </c>
      <c r="E10965" s="2"/>
      <c r="F10965" s="2" t="s">
        <v>27816</v>
      </c>
    </row>
    <row r="10966" spans="1:6">
      <c r="A10966" s="2" t="s">
        <v>27814</v>
      </c>
      <c r="B10966" s="2" t="str">
        <f>VLOOKUP(A10966,EMPRESAS!A$2:B$11785,2,)</f>
        <v>Inmobiliarias</v>
      </c>
      <c r="C10966" s="2" t="s">
        <v>27817</v>
      </c>
      <c r="D10966" s="2" t="s">
        <v>7</v>
      </c>
      <c r="E10966" s="2" t="s">
        <v>27818</v>
      </c>
      <c r="F10966" s="2" t="s">
        <v>27816</v>
      </c>
    </row>
    <row r="10967" spans="1:6">
      <c r="A10967" s="2" t="s">
        <v>27814</v>
      </c>
      <c r="B10967" s="2" t="str">
        <f>VLOOKUP(A10967,EMPRESAS!A$2:B$11785,2,)</f>
        <v>Inmobiliarias</v>
      </c>
      <c r="C10967" s="2" t="s">
        <v>27817</v>
      </c>
      <c r="D10967" s="2" t="s">
        <v>27819</v>
      </c>
      <c r="E10967" s="2" t="s">
        <v>27818</v>
      </c>
      <c r="F10967" s="2" t="s">
        <v>27816</v>
      </c>
    </row>
    <row r="10968" spans="1:6">
      <c r="A10968" s="2" t="s">
        <v>27820</v>
      </c>
      <c r="B10968" s="2" t="str">
        <f>VLOOKUP(A10968,EMPRESAS!A$2:B$11785,2,)</f>
        <v>Alambres, Clavos, Pernos, Tornillos, Grapas, Gaviones y Similares</v>
      </c>
      <c r="C10968" s="2" t="s">
        <v>27821</v>
      </c>
      <c r="D10968" s="2"/>
      <c r="E10968" s="2"/>
      <c r="F10968" s="2" t="s">
        <v>27822</v>
      </c>
    </row>
    <row r="10969" spans="1:6">
      <c r="A10969" s="2" t="s">
        <v>27820</v>
      </c>
      <c r="B10969" s="2" t="str">
        <f>VLOOKUP(A10969,EMPRESAS!A$2:B$11785,2,)</f>
        <v>Alambres, Clavos, Pernos, Tornillos, Grapas, Gaviones y Similares</v>
      </c>
      <c r="C10969" s="2" t="s">
        <v>27823</v>
      </c>
      <c r="D10969" s="2" t="s">
        <v>396</v>
      </c>
      <c r="E10969" s="2" t="s">
        <v>27824</v>
      </c>
      <c r="F10969" s="2" t="s">
        <v>27825</v>
      </c>
    </row>
    <row r="10970" spans="1:6">
      <c r="A10970" s="2" t="s">
        <v>27820</v>
      </c>
      <c r="B10970" s="2" t="str">
        <f>VLOOKUP(A10970,EMPRESAS!A$2:B$11785,2,)</f>
        <v>Alambres, Clavos, Pernos, Tornillos, Grapas, Gaviones y Similares</v>
      </c>
      <c r="C10970" s="2" t="s">
        <v>27826</v>
      </c>
      <c r="D10970" s="2"/>
      <c r="E10970" s="2"/>
      <c r="F10970" s="2" t="s">
        <v>27822</v>
      </c>
    </row>
    <row r="10971" spans="1:6">
      <c r="A10971" s="2" t="s">
        <v>27827</v>
      </c>
      <c r="B10971" s="2" t="str">
        <f>VLOOKUP(A10971,EMPRESAS!A$2:B$11785,2,)</f>
        <v>Muebles Metálicos y Metal Madera</v>
      </c>
      <c r="C10971" s="2" t="s">
        <v>27828</v>
      </c>
      <c r="D10971" s="2" t="s">
        <v>7</v>
      </c>
      <c r="E10971" s="2" t="s">
        <v>27829</v>
      </c>
      <c r="F10971" s="2" t="s">
        <v>27830</v>
      </c>
    </row>
    <row r="10972" spans="1:6">
      <c r="A10972" s="2" t="s">
        <v>27827</v>
      </c>
      <c r="B10972" s="2" t="str">
        <f>VLOOKUP(A10972,EMPRESAS!A$2:B$11785,2,)</f>
        <v>Muebles Metálicos y Metal Madera</v>
      </c>
      <c r="C10972" s="2" t="s">
        <v>27831</v>
      </c>
      <c r="D10972" s="2" t="s">
        <v>168</v>
      </c>
      <c r="E10972" s="2" t="s">
        <v>27829</v>
      </c>
      <c r="F10972" s="2" t="s">
        <v>27830</v>
      </c>
    </row>
    <row r="10973" spans="1:6">
      <c r="A10973" s="2" t="s">
        <v>27832</v>
      </c>
      <c r="B10973" s="2" t="str">
        <f>VLOOKUP(A10973,EMPRESAS!A$2:B$11785,2,)</f>
        <v>Inversiones</v>
      </c>
      <c r="C10973" s="2" t="s">
        <v>27833</v>
      </c>
      <c r="D10973" s="2" t="s">
        <v>113</v>
      </c>
      <c r="E10973" s="2"/>
      <c r="F10973" s="2" t="s">
        <v>109</v>
      </c>
    </row>
    <row r="10974" spans="1:6">
      <c r="A10974" s="2" t="s">
        <v>27832</v>
      </c>
      <c r="B10974" s="2" t="str">
        <f>VLOOKUP(A10974,EMPRESAS!A$2:B$11785,2,)</f>
        <v>Inversiones</v>
      </c>
      <c r="C10974" s="2" t="s">
        <v>21796</v>
      </c>
      <c r="D10974" s="2" t="s">
        <v>113</v>
      </c>
      <c r="E10974" s="2"/>
      <c r="F10974" s="2" t="s">
        <v>109</v>
      </c>
    </row>
    <row r="10975" spans="1:6">
      <c r="A10975" s="2" t="s">
        <v>27832</v>
      </c>
      <c r="B10975" s="2" t="str">
        <f>VLOOKUP(A10975,EMPRESAS!A$2:B$11785,2,)</f>
        <v>Inversiones</v>
      </c>
      <c r="C10975" s="2" t="s">
        <v>27834</v>
      </c>
      <c r="D10975" s="2" t="s">
        <v>113</v>
      </c>
      <c r="E10975" s="2"/>
      <c r="F10975" s="2" t="s">
        <v>109</v>
      </c>
    </row>
    <row r="10976" spans="1:6">
      <c r="A10976" s="2" t="s">
        <v>27832</v>
      </c>
      <c r="B10976" s="2" t="str">
        <f>VLOOKUP(A10976,EMPRESAS!A$2:B$11785,2,)</f>
        <v>Inversiones</v>
      </c>
      <c r="C10976" s="2" t="s">
        <v>21807</v>
      </c>
      <c r="D10976" s="2" t="s">
        <v>7</v>
      </c>
      <c r="E10976" s="2" t="s">
        <v>21809</v>
      </c>
      <c r="F10976" s="2" t="s">
        <v>27835</v>
      </c>
    </row>
    <row r="10977" spans="1:6">
      <c r="A10977" s="2" t="s">
        <v>27832</v>
      </c>
      <c r="B10977" s="2" t="str">
        <f>VLOOKUP(A10977,EMPRESAS!A$2:B$11785,2,)</f>
        <v>Inversiones</v>
      </c>
      <c r="C10977" s="2" t="s">
        <v>27836</v>
      </c>
      <c r="D10977" s="2" t="s">
        <v>247</v>
      </c>
      <c r="E10977" s="2" t="s">
        <v>27837</v>
      </c>
      <c r="F10977" s="2" t="s">
        <v>27838</v>
      </c>
    </row>
    <row r="10978" spans="1:6">
      <c r="A10978" s="2" t="s">
        <v>27839</v>
      </c>
      <c r="B10978" s="2" t="str">
        <f>VLOOKUP(A10978,EMPRESAS!A$2:B$11785,2,)</f>
        <v>Inversiones</v>
      </c>
      <c r="C10978" s="2" t="s">
        <v>27840</v>
      </c>
      <c r="D10978" s="2" t="s">
        <v>77</v>
      </c>
      <c r="E10978" s="2"/>
      <c r="F10978" s="2" t="s">
        <v>27841</v>
      </c>
    </row>
    <row r="10979" spans="1:6">
      <c r="A10979" s="2" t="s">
        <v>27839</v>
      </c>
      <c r="B10979" s="2" t="str">
        <f>VLOOKUP(A10979,EMPRESAS!A$2:B$11785,2,)</f>
        <v>Inversiones</v>
      </c>
      <c r="C10979" s="2" t="s">
        <v>27842</v>
      </c>
      <c r="D10979" s="2" t="s">
        <v>111</v>
      </c>
      <c r="E10979" s="2"/>
      <c r="F10979" s="2" t="s">
        <v>27841</v>
      </c>
    </row>
    <row r="10980" spans="1:6">
      <c r="A10980" s="2" t="s">
        <v>27839</v>
      </c>
      <c r="B10980" s="2" t="str">
        <f>VLOOKUP(A10980,EMPRESAS!A$2:B$11785,2,)</f>
        <v>Inversiones</v>
      </c>
      <c r="C10980" s="2" t="s">
        <v>27843</v>
      </c>
      <c r="D10980" s="2" t="s">
        <v>7</v>
      </c>
      <c r="E10980" s="2"/>
      <c r="F10980" s="2" t="s">
        <v>27841</v>
      </c>
    </row>
    <row r="10981" spans="1:6">
      <c r="A10981" s="2" t="s">
        <v>27844</v>
      </c>
      <c r="B10981" s="2" t="str">
        <f>VLOOKUP(A10981,EMPRESAS!A$2:B$11785,2,)</f>
        <v>Artículos para Aseo</v>
      </c>
      <c r="C10981" s="2" t="s">
        <v>27845</v>
      </c>
      <c r="D10981" s="2" t="s">
        <v>5359</v>
      </c>
      <c r="E10981" s="2" t="s">
        <v>27846</v>
      </c>
      <c r="F10981" s="2" t="s">
        <v>27847</v>
      </c>
    </row>
    <row r="10982" spans="1:6">
      <c r="A10982" s="2" t="s">
        <v>27848</v>
      </c>
      <c r="B10982" s="2" t="str">
        <f>VLOOKUP(A10982,EMPRESAS!A$2:B$11785,2,)</f>
        <v>Inversiones</v>
      </c>
      <c r="C10982" s="2" t="s">
        <v>18543</v>
      </c>
      <c r="D10982" s="2" t="s">
        <v>7</v>
      </c>
      <c r="E10982" s="2" t="s">
        <v>27849</v>
      </c>
      <c r="F10982" s="2" t="s">
        <v>27850</v>
      </c>
    </row>
    <row r="10983" spans="1:6">
      <c r="A10983" s="2" t="s">
        <v>27851</v>
      </c>
      <c r="B10983" s="2" t="str">
        <f>VLOOKUP(A10983,EMPRESAS!A$2:B$11785,2,)</f>
        <v>Inversiones</v>
      </c>
      <c r="C10983" s="2" t="s">
        <v>8543</v>
      </c>
      <c r="D10983" s="2" t="s">
        <v>7</v>
      </c>
      <c r="E10983" s="2"/>
      <c r="F10983" s="2" t="s">
        <v>27850</v>
      </c>
    </row>
    <row r="10984" spans="1:6">
      <c r="A10984" s="2" t="s">
        <v>27851</v>
      </c>
      <c r="B10984" s="2" t="str">
        <f>VLOOKUP(A10984,EMPRESAS!A$2:B$11785,2,)</f>
        <v>Inversiones</v>
      </c>
      <c r="C10984" s="2" t="s">
        <v>27852</v>
      </c>
      <c r="D10984" s="2" t="s">
        <v>4802</v>
      </c>
      <c r="E10984" s="2"/>
      <c r="F10984" s="2" t="s">
        <v>27850</v>
      </c>
    </row>
    <row r="10985" spans="1:6">
      <c r="A10985" s="2" t="s">
        <v>27853</v>
      </c>
      <c r="B10985" s="2" t="str">
        <f>VLOOKUP(A10985,EMPRESAS!A$2:B$11785,2,)</f>
        <v>Alfombras</v>
      </c>
      <c r="C10985" s="2" t="s">
        <v>11328</v>
      </c>
      <c r="D10985" s="2" t="s">
        <v>7</v>
      </c>
      <c r="E10985" s="2" t="s">
        <v>11329</v>
      </c>
      <c r="F10985" s="2" t="s">
        <v>11330</v>
      </c>
    </row>
    <row r="10986" spans="1:6">
      <c r="A10986" s="2" t="s">
        <v>27853</v>
      </c>
      <c r="B10986" s="2" t="str">
        <f>VLOOKUP(A10986,EMPRESAS!A$2:B$11785,2,)</f>
        <v>Alfombras</v>
      </c>
      <c r="C10986" s="2" t="s">
        <v>11333</v>
      </c>
      <c r="D10986" s="2"/>
      <c r="E10986" s="2"/>
      <c r="F10986" s="2" t="s">
        <v>11334</v>
      </c>
    </row>
    <row r="10987" spans="1:6">
      <c r="A10987" s="2" t="s">
        <v>27853</v>
      </c>
      <c r="B10987" s="2" t="str">
        <f>VLOOKUP(A10987,EMPRESAS!A$2:B$11785,2,)</f>
        <v>Alfombras</v>
      </c>
      <c r="C10987" s="2" t="s">
        <v>11335</v>
      </c>
      <c r="D10987" s="2" t="s">
        <v>24</v>
      </c>
      <c r="E10987" s="2" t="s">
        <v>11336</v>
      </c>
      <c r="F10987" s="2" t="s">
        <v>11330</v>
      </c>
    </row>
    <row r="10988" spans="1:6">
      <c r="A10988" s="2" t="s">
        <v>27854</v>
      </c>
      <c r="B10988" s="2" t="str">
        <f>VLOOKUP(A10988,EMPRESAS!A$2:B$11785,2,)</f>
        <v>Inversiones</v>
      </c>
      <c r="C10988" s="2" t="s">
        <v>8683</v>
      </c>
      <c r="D10988" s="2" t="s">
        <v>77</v>
      </c>
      <c r="E10988" s="2"/>
      <c r="F10988" s="2" t="s">
        <v>27855</v>
      </c>
    </row>
    <row r="10989" spans="1:6">
      <c r="A10989" s="2" t="s">
        <v>27854</v>
      </c>
      <c r="B10989" s="2" t="str">
        <f>VLOOKUP(A10989,EMPRESAS!A$2:B$11785,2,)</f>
        <v>Inversiones</v>
      </c>
      <c r="C10989" s="2" t="s">
        <v>27856</v>
      </c>
      <c r="D10989" s="2" t="s">
        <v>7</v>
      </c>
      <c r="E10989" s="2"/>
      <c r="F10989" s="2" t="s">
        <v>27855</v>
      </c>
    </row>
    <row r="10990" spans="1:6">
      <c r="A10990" s="2" t="s">
        <v>27854</v>
      </c>
      <c r="B10990" s="2" t="str">
        <f>VLOOKUP(A10990,EMPRESAS!A$2:B$11785,2,)</f>
        <v>Inversiones</v>
      </c>
      <c r="C10990" s="2" t="s">
        <v>27857</v>
      </c>
      <c r="D10990" s="2"/>
      <c r="E10990" s="2"/>
      <c r="F10990" s="2" t="s">
        <v>27858</v>
      </c>
    </row>
    <row r="10991" spans="1:6">
      <c r="A10991" s="2" t="s">
        <v>27859</v>
      </c>
      <c r="B10991" s="2" t="str">
        <f>VLOOKUP(A10991,EMPRESAS!A$2:B$11785,2,)</f>
        <v>Crianza de Animales o Peces</v>
      </c>
      <c r="C10991" s="2" t="s">
        <v>27860</v>
      </c>
      <c r="D10991" s="2" t="s">
        <v>27861</v>
      </c>
      <c r="E10991" s="2"/>
      <c r="F10991" s="2" t="s">
        <v>27862</v>
      </c>
    </row>
    <row r="10992" spans="1:6">
      <c r="A10992" s="2" t="s">
        <v>27859</v>
      </c>
      <c r="B10992" s="2" t="str">
        <f>VLOOKUP(A10992,EMPRESAS!A$2:B$11785,2,)</f>
        <v>Crianza de Animales o Peces</v>
      </c>
      <c r="C10992" s="2" t="s">
        <v>27863</v>
      </c>
      <c r="D10992" s="2" t="s">
        <v>7</v>
      </c>
      <c r="E10992" s="2" t="s">
        <v>27864</v>
      </c>
      <c r="F10992" s="2" t="s">
        <v>27862</v>
      </c>
    </row>
    <row r="10993" spans="1:6">
      <c r="A10993" s="2" t="s">
        <v>27859</v>
      </c>
      <c r="B10993" s="2" t="str">
        <f>VLOOKUP(A10993,EMPRESAS!A$2:B$11785,2,)</f>
        <v>Crianza de Animales o Peces</v>
      </c>
      <c r="C10993" s="2" t="s">
        <v>27865</v>
      </c>
      <c r="D10993" s="2" t="s">
        <v>27866</v>
      </c>
      <c r="E10993" s="2" t="s">
        <v>27867</v>
      </c>
      <c r="F10993" s="2" t="s">
        <v>27862</v>
      </c>
    </row>
    <row r="10994" spans="1:6">
      <c r="A10994" s="2" t="s">
        <v>27859</v>
      </c>
      <c r="B10994" s="2" t="str">
        <f>VLOOKUP(A10994,EMPRESAS!A$2:B$11785,2,)</f>
        <v>Crianza de Animales o Peces</v>
      </c>
      <c r="C10994" s="2" t="s">
        <v>27868</v>
      </c>
      <c r="D10994" s="2" t="s">
        <v>1131</v>
      </c>
      <c r="E10994" s="2" t="s">
        <v>27869</v>
      </c>
      <c r="F10994" s="2" t="s">
        <v>27862</v>
      </c>
    </row>
    <row r="10995" spans="1:6">
      <c r="A10995" s="2" t="s">
        <v>27870</v>
      </c>
      <c r="B10995" s="2" t="str">
        <f>VLOOKUP(A10995,EMPRESAS!A$2:B$11785,2,)</f>
        <v>Inversiones</v>
      </c>
      <c r="C10995" s="2" t="s">
        <v>27871</v>
      </c>
      <c r="D10995" s="2"/>
      <c r="E10995" s="2"/>
      <c r="F10995" s="2" t="s">
        <v>27872</v>
      </c>
    </row>
    <row r="10996" spans="1:6">
      <c r="A10996" s="2" t="s">
        <v>27870</v>
      </c>
      <c r="B10996" s="2" t="str">
        <f>VLOOKUP(A10996,EMPRESAS!A$2:B$11785,2,)</f>
        <v>Inversiones</v>
      </c>
      <c r="C10996" s="2" t="s">
        <v>27873</v>
      </c>
      <c r="D10996" s="2" t="s">
        <v>27874</v>
      </c>
      <c r="E10996" s="2" t="s">
        <v>27875</v>
      </c>
      <c r="F10996" s="2" t="s">
        <v>27876</v>
      </c>
    </row>
    <row r="10997" spans="1:6">
      <c r="A10997" s="2" t="s">
        <v>27870</v>
      </c>
      <c r="B10997" s="2" t="str">
        <f>VLOOKUP(A10997,EMPRESAS!A$2:B$11785,2,)</f>
        <v>Inversiones</v>
      </c>
      <c r="C10997" s="2" t="s">
        <v>27877</v>
      </c>
      <c r="D10997" s="2" t="s">
        <v>168</v>
      </c>
      <c r="E10997" s="2" t="s">
        <v>27878</v>
      </c>
      <c r="F10997" s="2" t="s">
        <v>27876</v>
      </c>
    </row>
    <row r="10998" spans="1:6">
      <c r="A10998" s="2" t="s">
        <v>27879</v>
      </c>
      <c r="B10998" s="2" t="str">
        <f>VLOOKUP(A10998,EMPRESAS!A$2:B$11785,2,)</f>
        <v>Inversiones</v>
      </c>
      <c r="C10998" s="2" t="s">
        <v>27880</v>
      </c>
      <c r="D10998" s="2"/>
      <c r="E10998" s="2"/>
      <c r="F10998" s="2" t="s">
        <v>27881</v>
      </c>
    </row>
    <row r="10999" spans="1:6">
      <c r="A10999" s="2" t="s">
        <v>27879</v>
      </c>
      <c r="B10999" s="2" t="str">
        <f>VLOOKUP(A10999,EMPRESAS!A$2:B$11785,2,)</f>
        <v>Inversiones</v>
      </c>
      <c r="C10999" s="2" t="s">
        <v>3494</v>
      </c>
      <c r="D10999" s="2"/>
      <c r="E10999" s="2"/>
      <c r="F10999" s="2" t="s">
        <v>27881</v>
      </c>
    </row>
    <row r="11000" spans="1:6">
      <c r="A11000" s="2" t="s">
        <v>27879</v>
      </c>
      <c r="B11000" s="2" t="str">
        <f>VLOOKUP(A11000,EMPRESAS!A$2:B$11785,2,)</f>
        <v>Inversiones</v>
      </c>
      <c r="C11000" s="2" t="s">
        <v>27882</v>
      </c>
      <c r="D11000" s="2" t="s">
        <v>113</v>
      </c>
      <c r="E11000" s="2" t="s">
        <v>27883</v>
      </c>
      <c r="F11000" s="2" t="s">
        <v>3497</v>
      </c>
    </row>
    <row r="11001" spans="1:6">
      <c r="A11001" s="2" t="s">
        <v>27879</v>
      </c>
      <c r="B11001" s="2" t="str">
        <f>VLOOKUP(A11001,EMPRESAS!A$2:B$11785,2,)</f>
        <v>Inversiones</v>
      </c>
      <c r="C11001" s="2" t="s">
        <v>3499</v>
      </c>
      <c r="D11001" s="2" t="s">
        <v>113</v>
      </c>
      <c r="E11001" s="2" t="s">
        <v>27883</v>
      </c>
      <c r="F11001" s="2" t="s">
        <v>3497</v>
      </c>
    </row>
    <row r="11002" spans="1:6">
      <c r="A11002" s="2" t="s">
        <v>27879</v>
      </c>
      <c r="B11002" s="2" t="str">
        <f>VLOOKUP(A11002,EMPRESAS!A$2:B$11785,2,)</f>
        <v>Inversiones</v>
      </c>
      <c r="C11002" s="2" t="s">
        <v>14693</v>
      </c>
      <c r="D11002" s="2" t="s">
        <v>113</v>
      </c>
      <c r="E11002" s="2" t="s">
        <v>27883</v>
      </c>
      <c r="F11002" s="2" t="s">
        <v>3497</v>
      </c>
    </row>
    <row r="11003" spans="1:6">
      <c r="A11003" s="2" t="s">
        <v>27879</v>
      </c>
      <c r="B11003" s="2" t="str">
        <f>VLOOKUP(A11003,EMPRESAS!A$2:B$11785,2,)</f>
        <v>Inversiones</v>
      </c>
      <c r="C11003" s="2" t="s">
        <v>27884</v>
      </c>
      <c r="D11003" s="2" t="s">
        <v>113</v>
      </c>
      <c r="E11003" s="2" t="s">
        <v>27883</v>
      </c>
      <c r="F11003" s="2" t="s">
        <v>3497</v>
      </c>
    </row>
    <row r="11004" spans="1:6">
      <c r="A11004" s="2" t="s">
        <v>27879</v>
      </c>
      <c r="B11004" s="2" t="str">
        <f>VLOOKUP(A11004,EMPRESAS!A$2:B$11785,2,)</f>
        <v>Inversiones</v>
      </c>
      <c r="C11004" s="2" t="s">
        <v>27885</v>
      </c>
      <c r="D11004" s="2"/>
      <c r="E11004" s="2"/>
      <c r="F11004" s="2" t="s">
        <v>27881</v>
      </c>
    </row>
    <row r="11005" spans="1:6">
      <c r="A11005" s="2" t="s">
        <v>27879</v>
      </c>
      <c r="B11005" s="2" t="str">
        <f>VLOOKUP(A11005,EMPRESAS!A$2:B$11785,2,)</f>
        <v>Inversiones</v>
      </c>
      <c r="C11005" s="2" t="s">
        <v>3503</v>
      </c>
      <c r="D11005" s="2" t="s">
        <v>7</v>
      </c>
      <c r="E11005" s="2" t="s">
        <v>27883</v>
      </c>
      <c r="F11005" s="2" t="s">
        <v>3497</v>
      </c>
    </row>
    <row r="11006" spans="1:6">
      <c r="A11006" s="2" t="s">
        <v>27886</v>
      </c>
      <c r="B11006" s="2" t="str">
        <f>VLOOKUP(A11006,EMPRESAS!A$2:B$11785,2,)</f>
        <v>Corredores de Bolsa</v>
      </c>
      <c r="C11006" s="2" t="s">
        <v>27887</v>
      </c>
      <c r="D11006" s="2" t="s">
        <v>7</v>
      </c>
      <c r="E11006" s="2" t="s">
        <v>27888</v>
      </c>
      <c r="F11006" s="2" t="s">
        <v>27889</v>
      </c>
    </row>
    <row r="11007" spans="1:6">
      <c r="A11007" s="2" t="s">
        <v>27886</v>
      </c>
      <c r="B11007" s="2" t="str">
        <f>VLOOKUP(A11007,EMPRESAS!A$2:B$11785,2,)</f>
        <v>Corredores de Bolsa</v>
      </c>
      <c r="C11007" s="2" t="s">
        <v>27890</v>
      </c>
      <c r="D11007" s="2" t="s">
        <v>31</v>
      </c>
      <c r="E11007" s="2" t="s">
        <v>27888</v>
      </c>
      <c r="F11007" s="2" t="s">
        <v>27889</v>
      </c>
    </row>
    <row r="11008" spans="1:6">
      <c r="A11008" s="2" t="s">
        <v>27891</v>
      </c>
      <c r="B11008" s="2" t="str">
        <f>VLOOKUP(A11008,EMPRESAS!A$2:B$11785,2,)</f>
        <v>Inversiones</v>
      </c>
      <c r="C11008" s="2" t="s">
        <v>27796</v>
      </c>
      <c r="D11008" s="2" t="s">
        <v>1649</v>
      </c>
      <c r="E11008" s="2"/>
      <c r="F11008" s="2" t="s">
        <v>27804</v>
      </c>
    </row>
    <row r="11009" spans="1:6">
      <c r="A11009" s="2" t="s">
        <v>27891</v>
      </c>
      <c r="B11009" s="2" t="str">
        <f>VLOOKUP(A11009,EMPRESAS!A$2:B$11785,2,)</f>
        <v>Inversiones</v>
      </c>
      <c r="C11009" s="2" t="s">
        <v>27797</v>
      </c>
      <c r="D11009" s="2" t="s">
        <v>111</v>
      </c>
      <c r="E11009" s="2"/>
      <c r="F11009" s="2" t="s">
        <v>109</v>
      </c>
    </row>
    <row r="11010" spans="1:6">
      <c r="A11010" s="2" t="s">
        <v>27891</v>
      </c>
      <c r="B11010" s="2" t="str">
        <f>VLOOKUP(A11010,EMPRESAS!A$2:B$11785,2,)</f>
        <v>Inversiones</v>
      </c>
      <c r="C11010" s="2" t="s">
        <v>27799</v>
      </c>
      <c r="D11010" s="2" t="s">
        <v>119</v>
      </c>
      <c r="E11010" s="2"/>
      <c r="F11010" s="2" t="s">
        <v>109</v>
      </c>
    </row>
    <row r="11011" spans="1:6">
      <c r="A11011" s="2" t="s">
        <v>27891</v>
      </c>
      <c r="B11011" s="2" t="str">
        <f>VLOOKUP(A11011,EMPRESAS!A$2:B$11785,2,)</f>
        <v>Inversiones</v>
      </c>
      <c r="C11011" s="2" t="s">
        <v>27798</v>
      </c>
      <c r="D11011" s="2" t="s">
        <v>113</v>
      </c>
      <c r="E11011" s="2"/>
      <c r="F11011" s="2" t="s">
        <v>109</v>
      </c>
    </row>
    <row r="11012" spans="1:6">
      <c r="A11012" s="2" t="s">
        <v>27891</v>
      </c>
      <c r="B11012" s="2" t="str">
        <f>VLOOKUP(A11012,EMPRESAS!A$2:B$11785,2,)</f>
        <v>Inversiones</v>
      </c>
      <c r="C11012" s="2" t="s">
        <v>27801</v>
      </c>
      <c r="D11012" s="2" t="s">
        <v>113</v>
      </c>
      <c r="E11012" s="2"/>
      <c r="F11012" s="2" t="s">
        <v>109</v>
      </c>
    </row>
    <row r="11013" spans="1:6">
      <c r="A11013" s="2" t="s">
        <v>27891</v>
      </c>
      <c r="B11013" s="2" t="str">
        <f>VLOOKUP(A11013,EMPRESAS!A$2:B$11785,2,)</f>
        <v>Inversiones</v>
      </c>
      <c r="C11013" s="2" t="s">
        <v>27800</v>
      </c>
      <c r="D11013" s="2" t="s">
        <v>113</v>
      </c>
      <c r="E11013" s="2"/>
      <c r="F11013" s="2" t="s">
        <v>109</v>
      </c>
    </row>
    <row r="11014" spans="1:6">
      <c r="A11014" s="2" t="s">
        <v>27891</v>
      </c>
      <c r="B11014" s="2" t="str">
        <f>VLOOKUP(A11014,EMPRESAS!A$2:B$11785,2,)</f>
        <v>Inversiones</v>
      </c>
      <c r="C11014" s="2" t="s">
        <v>27802</v>
      </c>
      <c r="D11014" s="2" t="s">
        <v>119</v>
      </c>
      <c r="E11014" s="2"/>
      <c r="F11014" s="2" t="s">
        <v>109</v>
      </c>
    </row>
    <row r="11015" spans="1:6">
      <c r="A11015" s="2" t="s">
        <v>27891</v>
      </c>
      <c r="B11015" s="2" t="str">
        <f>VLOOKUP(A11015,EMPRESAS!A$2:B$11785,2,)</f>
        <v>Inversiones</v>
      </c>
      <c r="C11015" s="2" t="s">
        <v>27803</v>
      </c>
      <c r="D11015" s="2" t="s">
        <v>7</v>
      </c>
      <c r="E11015" s="2"/>
      <c r="F11015" s="2" t="s">
        <v>27804</v>
      </c>
    </row>
    <row r="11016" spans="1:6">
      <c r="A11016" s="2" t="s">
        <v>27892</v>
      </c>
      <c r="B11016" s="2" t="str">
        <f>VLOOKUP(A11016,EMPRESAS!A$2:B$11785,2,)</f>
        <v>Inversiones</v>
      </c>
      <c r="C11016" s="2" t="s">
        <v>27797</v>
      </c>
      <c r="D11016" s="2" t="s">
        <v>1649</v>
      </c>
      <c r="E11016" s="2"/>
      <c r="F11016" s="2" t="s">
        <v>27804</v>
      </c>
    </row>
    <row r="11017" spans="1:6">
      <c r="A11017" s="2" t="s">
        <v>27892</v>
      </c>
      <c r="B11017" s="2" t="str">
        <f>VLOOKUP(A11017,EMPRESAS!A$2:B$11785,2,)</f>
        <v>Inversiones</v>
      </c>
      <c r="C11017" s="2" t="s">
        <v>27796</v>
      </c>
      <c r="D11017" s="2" t="s">
        <v>111</v>
      </c>
      <c r="E11017" s="2"/>
      <c r="F11017" s="2" t="s">
        <v>109</v>
      </c>
    </row>
    <row r="11018" spans="1:6">
      <c r="A11018" s="2" t="s">
        <v>27892</v>
      </c>
      <c r="B11018" s="2" t="str">
        <f>VLOOKUP(A11018,EMPRESAS!A$2:B$11785,2,)</f>
        <v>Inversiones</v>
      </c>
      <c r="C11018" s="2" t="s">
        <v>27799</v>
      </c>
      <c r="D11018" s="2" t="s">
        <v>113</v>
      </c>
      <c r="E11018" s="2"/>
      <c r="F11018" s="2" t="s">
        <v>109</v>
      </c>
    </row>
    <row r="11019" spans="1:6">
      <c r="A11019" s="2" t="s">
        <v>27892</v>
      </c>
      <c r="B11019" s="2" t="str">
        <f>VLOOKUP(A11019,EMPRESAS!A$2:B$11785,2,)</f>
        <v>Inversiones</v>
      </c>
      <c r="C11019" s="2" t="s">
        <v>27798</v>
      </c>
      <c r="D11019" s="2" t="s">
        <v>113</v>
      </c>
      <c r="E11019" s="2"/>
      <c r="F11019" s="2" t="s">
        <v>109</v>
      </c>
    </row>
    <row r="11020" spans="1:6">
      <c r="A11020" s="2" t="s">
        <v>27892</v>
      </c>
      <c r="B11020" s="2" t="str">
        <f>VLOOKUP(A11020,EMPRESAS!A$2:B$11785,2,)</f>
        <v>Inversiones</v>
      </c>
      <c r="C11020" s="2" t="s">
        <v>27800</v>
      </c>
      <c r="D11020" s="2" t="s">
        <v>113</v>
      </c>
      <c r="E11020" s="2"/>
      <c r="F11020" s="2" t="s">
        <v>109</v>
      </c>
    </row>
    <row r="11021" spans="1:6">
      <c r="A11021" s="2" t="s">
        <v>27892</v>
      </c>
      <c r="B11021" s="2" t="str">
        <f>VLOOKUP(A11021,EMPRESAS!A$2:B$11785,2,)</f>
        <v>Inversiones</v>
      </c>
      <c r="C11021" s="2" t="s">
        <v>27801</v>
      </c>
      <c r="D11021" s="2" t="s">
        <v>113</v>
      </c>
      <c r="E11021" s="2"/>
      <c r="F11021" s="2" t="s">
        <v>109</v>
      </c>
    </row>
    <row r="11022" spans="1:6">
      <c r="A11022" s="2" t="s">
        <v>27892</v>
      </c>
      <c r="B11022" s="2" t="str">
        <f>VLOOKUP(A11022,EMPRESAS!A$2:B$11785,2,)</f>
        <v>Inversiones</v>
      </c>
      <c r="C11022" s="2" t="s">
        <v>27802</v>
      </c>
      <c r="D11022" s="2" t="s">
        <v>119</v>
      </c>
      <c r="E11022" s="2"/>
      <c r="F11022" s="2" t="s">
        <v>109</v>
      </c>
    </row>
    <row r="11023" spans="1:6">
      <c r="A11023" s="2" t="s">
        <v>27892</v>
      </c>
      <c r="B11023" s="2" t="str">
        <f>VLOOKUP(A11023,EMPRESAS!A$2:B$11785,2,)</f>
        <v>Inversiones</v>
      </c>
      <c r="C11023" s="2" t="s">
        <v>27803</v>
      </c>
      <c r="D11023" s="2" t="s">
        <v>7</v>
      </c>
      <c r="E11023" s="2"/>
      <c r="F11023" s="2" t="s">
        <v>27804</v>
      </c>
    </row>
    <row r="11024" spans="1:6">
      <c r="A11024" s="2" t="s">
        <v>27893</v>
      </c>
      <c r="B11024" s="2" t="str">
        <f>VLOOKUP(A11024,EMPRESAS!A$2:B$11785,2,)</f>
        <v>Inversiones</v>
      </c>
      <c r="C11024" s="2" t="s">
        <v>27894</v>
      </c>
      <c r="D11024" s="2" t="s">
        <v>77</v>
      </c>
      <c r="E11024" s="2" t="s">
        <v>27895</v>
      </c>
      <c r="F11024" s="2" t="s">
        <v>27896</v>
      </c>
    </row>
    <row r="11025" spans="1:6">
      <c r="A11025" s="2" t="s">
        <v>27897</v>
      </c>
      <c r="B11025" s="2" t="str">
        <f>VLOOKUP(A11025,EMPRESAS!A$2:B$11785,2,)</f>
        <v>Consultores y Asesores de Empresas</v>
      </c>
      <c r="C11025" s="2" t="s">
        <v>27898</v>
      </c>
      <c r="D11025" s="2" t="s">
        <v>1674</v>
      </c>
      <c r="E11025" s="2" t="s">
        <v>27899</v>
      </c>
      <c r="F11025" s="2" t="s">
        <v>27900</v>
      </c>
    </row>
    <row r="11026" spans="1:6">
      <c r="A11026" s="2" t="s">
        <v>27901</v>
      </c>
      <c r="B11026" s="2" t="str">
        <f>VLOOKUP(A11026,EMPRESAS!A$2:B$11785,2,)</f>
        <v>Exportaciones</v>
      </c>
      <c r="C11026" s="2" t="s">
        <v>27902</v>
      </c>
      <c r="D11026" s="2" t="s">
        <v>77</v>
      </c>
      <c r="E11026" s="2"/>
      <c r="F11026" s="2" t="s">
        <v>109</v>
      </c>
    </row>
    <row r="11027" spans="1:6">
      <c r="A11027" s="2" t="s">
        <v>27901</v>
      </c>
      <c r="B11027" s="2" t="str">
        <f>VLOOKUP(A11027,EMPRESAS!A$2:B$11785,2,)</f>
        <v>Exportaciones</v>
      </c>
      <c r="C11027" s="2" t="s">
        <v>27903</v>
      </c>
      <c r="D11027" s="2" t="s">
        <v>113</v>
      </c>
      <c r="E11027" s="2"/>
      <c r="F11027" s="2" t="s">
        <v>109</v>
      </c>
    </row>
    <row r="11028" spans="1:6">
      <c r="A11028" s="2" t="s">
        <v>27901</v>
      </c>
      <c r="B11028" s="2" t="str">
        <f>VLOOKUP(A11028,EMPRESAS!A$2:B$11785,2,)</f>
        <v>Exportaciones</v>
      </c>
      <c r="C11028" s="2" t="s">
        <v>27904</v>
      </c>
      <c r="D11028" s="2" t="s">
        <v>113</v>
      </c>
      <c r="E11028" s="2"/>
      <c r="F11028" s="2" t="s">
        <v>109</v>
      </c>
    </row>
    <row r="11029" spans="1:6">
      <c r="A11029" s="2" t="s">
        <v>27901</v>
      </c>
      <c r="B11029" s="2" t="str">
        <f>VLOOKUP(A11029,EMPRESAS!A$2:B$11785,2,)</f>
        <v>Exportaciones</v>
      </c>
      <c r="C11029" s="2" t="s">
        <v>27905</v>
      </c>
      <c r="D11029" s="2" t="s">
        <v>119</v>
      </c>
      <c r="E11029" s="2"/>
      <c r="F11029" s="2" t="s">
        <v>109</v>
      </c>
    </row>
    <row r="11030" spans="1:6">
      <c r="A11030" s="2" t="s">
        <v>27901</v>
      </c>
      <c r="B11030" s="2" t="str">
        <f>VLOOKUP(A11030,EMPRESAS!A$2:B$11785,2,)</f>
        <v>Exportaciones</v>
      </c>
      <c r="C11030" s="2" t="s">
        <v>27906</v>
      </c>
      <c r="D11030" s="2"/>
      <c r="E11030" s="2"/>
      <c r="F11030" s="2" t="s">
        <v>27907</v>
      </c>
    </row>
    <row r="11031" spans="1:6">
      <c r="A11031" s="2" t="s">
        <v>27901</v>
      </c>
      <c r="B11031" s="2" t="str">
        <f>VLOOKUP(A11031,EMPRESAS!A$2:B$11785,2,)</f>
        <v>Exportaciones</v>
      </c>
      <c r="C11031" s="2" t="s">
        <v>27908</v>
      </c>
      <c r="D11031" s="2"/>
      <c r="E11031" s="2"/>
      <c r="F11031" s="2" t="s">
        <v>27909</v>
      </c>
    </row>
    <row r="11032" spans="1:6">
      <c r="A11032" s="2" t="s">
        <v>27901</v>
      </c>
      <c r="B11032" s="2" t="str">
        <f>VLOOKUP(A11032,EMPRESAS!A$2:B$11785,2,)</f>
        <v>Exportaciones</v>
      </c>
      <c r="C11032" s="2" t="s">
        <v>27910</v>
      </c>
      <c r="D11032" s="2" t="s">
        <v>2092</v>
      </c>
      <c r="E11032" s="2" t="s">
        <v>27911</v>
      </c>
      <c r="F11032" s="2" t="s">
        <v>27912</v>
      </c>
    </row>
    <row r="11033" spans="1:6">
      <c r="A11033" s="2" t="s">
        <v>27913</v>
      </c>
      <c r="B11033" s="2" t="str">
        <f>VLOOKUP(A11033,EMPRESAS!A$2:B$11785,2,)</f>
        <v>Exportaciones</v>
      </c>
      <c r="C11033" s="2" t="s">
        <v>27914</v>
      </c>
      <c r="D11033" s="2" t="s">
        <v>4947</v>
      </c>
      <c r="E11033" s="2" t="s">
        <v>27915</v>
      </c>
      <c r="F11033" s="2" t="s">
        <v>27916</v>
      </c>
    </row>
    <row r="11034" spans="1:6">
      <c r="A11034" s="2" t="s">
        <v>27913</v>
      </c>
      <c r="B11034" s="2" t="str">
        <f>VLOOKUP(A11034,EMPRESAS!A$2:B$11785,2,)</f>
        <v>Exportaciones</v>
      </c>
      <c r="C11034" s="2" t="s">
        <v>27917</v>
      </c>
      <c r="D11034" s="2" t="s">
        <v>250</v>
      </c>
      <c r="E11034" s="2" t="s">
        <v>27918</v>
      </c>
      <c r="F11034" s="2" t="s">
        <v>27919</v>
      </c>
    </row>
    <row r="11035" spans="1:6">
      <c r="A11035" s="2" t="s">
        <v>27920</v>
      </c>
      <c r="B11035" s="2" t="str">
        <f>VLOOKUP(A11035,EMPRESAS!A$2:B$11785,2,)</f>
        <v>Inversiones</v>
      </c>
      <c r="C11035" s="2" t="s">
        <v>5525</v>
      </c>
      <c r="D11035" s="2" t="s">
        <v>77</v>
      </c>
      <c r="E11035" s="2"/>
      <c r="F11035" s="2" t="s">
        <v>27921</v>
      </c>
    </row>
    <row r="11036" spans="1:6">
      <c r="A11036" s="2" t="s">
        <v>27920</v>
      </c>
      <c r="B11036" s="2" t="str">
        <f>VLOOKUP(A11036,EMPRESAS!A$2:B$11785,2,)</f>
        <v>Inversiones</v>
      </c>
      <c r="C11036" s="2" t="s">
        <v>19031</v>
      </c>
      <c r="D11036" s="2" t="s">
        <v>111</v>
      </c>
      <c r="E11036" s="2"/>
      <c r="F11036" s="2" t="s">
        <v>27922</v>
      </c>
    </row>
    <row r="11037" spans="1:6">
      <c r="A11037" s="2" t="s">
        <v>27920</v>
      </c>
      <c r="B11037" s="2" t="str">
        <f>VLOOKUP(A11037,EMPRESAS!A$2:B$11785,2,)</f>
        <v>Inversiones</v>
      </c>
      <c r="C11037" s="2" t="s">
        <v>5530</v>
      </c>
      <c r="D11037" s="2" t="s">
        <v>113</v>
      </c>
      <c r="E11037" s="2"/>
      <c r="F11037" s="2" t="s">
        <v>27923</v>
      </c>
    </row>
    <row r="11038" spans="1:6">
      <c r="A11038" s="2" t="s">
        <v>27920</v>
      </c>
      <c r="B11038" s="2" t="str">
        <f>VLOOKUP(A11038,EMPRESAS!A$2:B$11785,2,)</f>
        <v>Inversiones</v>
      </c>
      <c r="C11038" s="2" t="s">
        <v>3538</v>
      </c>
      <c r="D11038" s="2" t="s">
        <v>113</v>
      </c>
      <c r="E11038" s="2"/>
      <c r="F11038" s="2" t="s">
        <v>27924</v>
      </c>
    </row>
    <row r="11039" spans="1:6">
      <c r="A11039" s="2" t="s">
        <v>27920</v>
      </c>
      <c r="B11039" s="2" t="str">
        <f>VLOOKUP(A11039,EMPRESAS!A$2:B$11785,2,)</f>
        <v>Inversiones</v>
      </c>
      <c r="C11039" s="2" t="s">
        <v>19615</v>
      </c>
      <c r="D11039" s="2" t="s">
        <v>113</v>
      </c>
      <c r="E11039" s="2"/>
      <c r="F11039" s="2" t="s">
        <v>27925</v>
      </c>
    </row>
    <row r="11040" spans="1:6">
      <c r="A11040" s="2" t="s">
        <v>27920</v>
      </c>
      <c r="B11040" s="2" t="str">
        <f>VLOOKUP(A11040,EMPRESAS!A$2:B$11785,2,)</f>
        <v>Inversiones</v>
      </c>
      <c r="C11040" s="2" t="s">
        <v>27926</v>
      </c>
      <c r="D11040" s="2" t="s">
        <v>113</v>
      </c>
      <c r="E11040" s="2"/>
      <c r="F11040" s="2" t="s">
        <v>27921</v>
      </c>
    </row>
    <row r="11041" spans="1:6">
      <c r="A11041" s="2" t="s">
        <v>27920</v>
      </c>
      <c r="B11041" s="2" t="str">
        <f>VLOOKUP(A11041,EMPRESAS!A$2:B$11785,2,)</f>
        <v>Inversiones</v>
      </c>
      <c r="C11041" s="2" t="s">
        <v>27927</v>
      </c>
      <c r="D11041" s="2" t="s">
        <v>113</v>
      </c>
      <c r="E11041" s="2"/>
      <c r="F11041" s="2" t="s">
        <v>27921</v>
      </c>
    </row>
    <row r="11042" spans="1:6">
      <c r="A11042" s="2" t="s">
        <v>27920</v>
      </c>
      <c r="B11042" s="2" t="str">
        <f>VLOOKUP(A11042,EMPRESAS!A$2:B$11785,2,)</f>
        <v>Inversiones</v>
      </c>
      <c r="C11042" s="2" t="s">
        <v>27928</v>
      </c>
      <c r="D11042" s="2" t="s">
        <v>7</v>
      </c>
      <c r="E11042" s="2" t="s">
        <v>27929</v>
      </c>
      <c r="F11042" s="2" t="s">
        <v>27930</v>
      </c>
    </row>
    <row r="11043" spans="1:6">
      <c r="A11043" s="2" t="s">
        <v>27920</v>
      </c>
      <c r="B11043" s="2" t="str">
        <f>VLOOKUP(A11043,EMPRESAS!A$2:B$11785,2,)</f>
        <v>Inversiones</v>
      </c>
      <c r="C11043" s="2" t="s">
        <v>27931</v>
      </c>
      <c r="D11043" s="2" t="s">
        <v>152</v>
      </c>
      <c r="E11043" s="2" t="s">
        <v>27929</v>
      </c>
      <c r="F11043" s="2" t="s">
        <v>27930</v>
      </c>
    </row>
    <row r="11044" spans="1:6">
      <c r="A11044" s="2" t="s">
        <v>27932</v>
      </c>
      <c r="B11044" s="2" t="str">
        <f>VLOOKUP(A11044,EMPRESAS!A$2:B$11785,2,)</f>
        <v>Acero Corrugado Galvanizado</v>
      </c>
      <c r="C11044" s="2" t="s">
        <v>27933</v>
      </c>
      <c r="D11044" s="2" t="s">
        <v>7</v>
      </c>
      <c r="E11044" s="2" t="s">
        <v>27934</v>
      </c>
      <c r="F11044" s="2" t="s">
        <v>27935</v>
      </c>
    </row>
    <row r="11045" spans="1:6">
      <c r="A11045" s="2" t="s">
        <v>27932</v>
      </c>
      <c r="B11045" s="2" t="str">
        <f>VLOOKUP(A11045,EMPRESAS!A$2:B$11785,2,)</f>
        <v>Acero Corrugado Galvanizado</v>
      </c>
      <c r="C11045" s="2" t="s">
        <v>27936</v>
      </c>
      <c r="D11045" s="2"/>
      <c r="E11045" s="2"/>
      <c r="F11045" s="2" t="s">
        <v>27937</v>
      </c>
    </row>
    <row r="11046" spans="1:6">
      <c r="A11046" s="2" t="s">
        <v>27932</v>
      </c>
      <c r="B11046" s="2" t="str">
        <f>VLOOKUP(A11046,EMPRESAS!A$2:B$11785,2,)</f>
        <v>Acero Corrugado Galvanizado</v>
      </c>
      <c r="C11046" s="2" t="s">
        <v>27938</v>
      </c>
      <c r="D11046" s="2" t="s">
        <v>24</v>
      </c>
      <c r="E11046" s="2" t="s">
        <v>27939</v>
      </c>
      <c r="F11046" s="2" t="s">
        <v>27935</v>
      </c>
    </row>
    <row r="11047" spans="1:6">
      <c r="A11047" s="2" t="s">
        <v>27932</v>
      </c>
      <c r="B11047" s="2" t="str">
        <f>VLOOKUP(A11047,EMPRESAS!A$2:B$11785,2,)</f>
        <v>Acero Corrugado Galvanizado</v>
      </c>
      <c r="C11047" s="2" t="s">
        <v>27940</v>
      </c>
      <c r="D11047" s="2" t="s">
        <v>31</v>
      </c>
      <c r="E11047" s="2" t="s">
        <v>27941</v>
      </c>
      <c r="F11047" s="2" t="s">
        <v>27935</v>
      </c>
    </row>
    <row r="11048" spans="1:6">
      <c r="A11048" s="2" t="s">
        <v>27942</v>
      </c>
      <c r="B11048" s="2" t="str">
        <f>VLOOKUP(A11048,EMPRESAS!A$2:B$11785,2,)</f>
        <v>Inversiones</v>
      </c>
      <c r="C11048" s="2" t="s">
        <v>27943</v>
      </c>
      <c r="D11048" s="2" t="s">
        <v>77</v>
      </c>
      <c r="E11048" s="2"/>
      <c r="F11048" s="2" t="s">
        <v>27944</v>
      </c>
    </row>
    <row r="11049" spans="1:6">
      <c r="A11049" s="2" t="s">
        <v>27942</v>
      </c>
      <c r="B11049" s="2" t="str">
        <f>VLOOKUP(A11049,EMPRESAS!A$2:B$11785,2,)</f>
        <v>Inversiones</v>
      </c>
      <c r="C11049" s="2" t="s">
        <v>27945</v>
      </c>
      <c r="D11049" s="2" t="s">
        <v>113</v>
      </c>
      <c r="E11049" s="2"/>
      <c r="F11049" s="2" t="s">
        <v>27946</v>
      </c>
    </row>
    <row r="11050" spans="1:6">
      <c r="A11050" s="2" t="s">
        <v>27942</v>
      </c>
      <c r="B11050" s="2" t="str">
        <f>VLOOKUP(A11050,EMPRESAS!A$2:B$11785,2,)</f>
        <v>Inversiones</v>
      </c>
      <c r="C11050" s="2" t="s">
        <v>27947</v>
      </c>
      <c r="D11050" s="2" t="s">
        <v>113</v>
      </c>
      <c r="E11050" s="2"/>
      <c r="F11050" s="2" t="s">
        <v>27946</v>
      </c>
    </row>
    <row r="11051" spans="1:6">
      <c r="A11051" s="2" t="s">
        <v>27942</v>
      </c>
      <c r="B11051" s="2" t="str">
        <f>VLOOKUP(A11051,EMPRESAS!A$2:B$11785,2,)</f>
        <v>Inversiones</v>
      </c>
      <c r="C11051" s="2" t="s">
        <v>27948</v>
      </c>
      <c r="D11051" s="2" t="s">
        <v>113</v>
      </c>
      <c r="E11051" s="2"/>
      <c r="F11051" s="2" t="s">
        <v>27944</v>
      </c>
    </row>
    <row r="11052" spans="1:6">
      <c r="A11052" s="2" t="s">
        <v>27942</v>
      </c>
      <c r="B11052" s="2" t="str">
        <f>VLOOKUP(A11052,EMPRESAS!A$2:B$11785,2,)</f>
        <v>Inversiones</v>
      </c>
      <c r="C11052" s="2" t="s">
        <v>27949</v>
      </c>
      <c r="D11052" s="2" t="s">
        <v>113</v>
      </c>
      <c r="E11052" s="2"/>
      <c r="F11052" s="2" t="s">
        <v>27944</v>
      </c>
    </row>
    <row r="11053" spans="1:6">
      <c r="A11053" s="2" t="s">
        <v>27942</v>
      </c>
      <c r="B11053" s="2" t="str">
        <f>VLOOKUP(A11053,EMPRESAS!A$2:B$11785,2,)</f>
        <v>Inversiones</v>
      </c>
      <c r="C11053" s="2" t="s">
        <v>27950</v>
      </c>
      <c r="D11053" s="2" t="s">
        <v>113</v>
      </c>
      <c r="E11053" s="2"/>
      <c r="F11053" s="2" t="s">
        <v>27944</v>
      </c>
    </row>
    <row r="11054" spans="1:6">
      <c r="A11054" s="2" t="s">
        <v>27942</v>
      </c>
      <c r="B11054" s="2" t="str">
        <f>VLOOKUP(A11054,EMPRESAS!A$2:B$11785,2,)</f>
        <v>Inversiones</v>
      </c>
      <c r="C11054" s="2" t="s">
        <v>27951</v>
      </c>
      <c r="D11054" s="2" t="s">
        <v>113</v>
      </c>
      <c r="E11054" s="2"/>
      <c r="F11054" s="2" t="s">
        <v>27946</v>
      </c>
    </row>
    <row r="11055" spans="1:6">
      <c r="A11055" s="2" t="s">
        <v>27952</v>
      </c>
      <c r="B11055" s="2" t="str">
        <f>VLOOKUP(A11055,EMPRESAS!A$2:B$11785,2,)</f>
        <v>Estructuras Metálicas</v>
      </c>
      <c r="C11055" s="2" t="s">
        <v>27953</v>
      </c>
      <c r="D11055" s="2" t="s">
        <v>7</v>
      </c>
      <c r="E11055" s="2"/>
      <c r="F11055" s="2" t="s">
        <v>27954</v>
      </c>
    </row>
    <row r="11056" spans="1:6">
      <c r="A11056" s="2" t="s">
        <v>27952</v>
      </c>
      <c r="B11056" s="2" t="str">
        <f>VLOOKUP(A11056,EMPRESAS!A$2:B$11785,2,)</f>
        <v>Estructuras Metálicas</v>
      </c>
      <c r="C11056" s="2" t="s">
        <v>27955</v>
      </c>
      <c r="D11056" s="2" t="s">
        <v>168</v>
      </c>
      <c r="E11056" s="2"/>
      <c r="F11056" s="2" t="s">
        <v>27954</v>
      </c>
    </row>
    <row r="11057" spans="1:6">
      <c r="A11057" s="2" t="s">
        <v>27956</v>
      </c>
      <c r="B11057" s="2" t="str">
        <f>VLOOKUP(A11057,EMPRESAS!A$2:B$11785,2,)</f>
        <v>Consultores y Asesores en Marketing y Ventas</v>
      </c>
      <c r="C11057" s="2" t="s">
        <v>27957</v>
      </c>
      <c r="D11057" s="2"/>
      <c r="E11057" s="2"/>
      <c r="F11057" s="2" t="s">
        <v>27958</v>
      </c>
    </row>
    <row r="11058" spans="1:6">
      <c r="A11058" s="2" t="s">
        <v>27956</v>
      </c>
      <c r="B11058" s="2" t="str">
        <f>VLOOKUP(A11058,EMPRESAS!A$2:B$11785,2,)</f>
        <v>Consultores y Asesores en Marketing y Ventas</v>
      </c>
      <c r="C11058" s="2" t="s">
        <v>27959</v>
      </c>
      <c r="D11058" s="2" t="s">
        <v>27960</v>
      </c>
      <c r="E11058" s="2" t="s">
        <v>27961</v>
      </c>
      <c r="F11058" s="2" t="s">
        <v>27962</v>
      </c>
    </row>
    <row r="11059" spans="1:6">
      <c r="A11059" s="2" t="s">
        <v>27956</v>
      </c>
      <c r="B11059" s="2" t="str">
        <f>VLOOKUP(A11059,EMPRESAS!A$2:B$11785,2,)</f>
        <v>Consultores y Asesores en Marketing y Ventas</v>
      </c>
      <c r="C11059" s="2" t="s">
        <v>27963</v>
      </c>
      <c r="D11059" s="2" t="s">
        <v>149</v>
      </c>
      <c r="E11059" s="2" t="s">
        <v>27964</v>
      </c>
      <c r="F11059" s="2" t="s">
        <v>27965</v>
      </c>
    </row>
    <row r="11060" spans="1:6">
      <c r="A11060" s="2" t="s">
        <v>27966</v>
      </c>
      <c r="B11060" s="2" t="str">
        <f>VLOOKUP(A11060,EMPRESAS!A$2:B$11785,2,)</f>
        <v>Servicios Portuarios: Administración, Explotación, Estiba y Desestiba</v>
      </c>
      <c r="C11060" s="2" t="s">
        <v>3573</v>
      </c>
      <c r="D11060" s="2" t="s">
        <v>792</v>
      </c>
      <c r="E11060" s="2"/>
      <c r="F11060" s="2" t="s">
        <v>109</v>
      </c>
    </row>
    <row r="11061" spans="1:6">
      <c r="A11061" s="2" t="s">
        <v>27966</v>
      </c>
      <c r="B11061" s="2" t="str">
        <f>VLOOKUP(A11061,EMPRESAS!A$2:B$11785,2,)</f>
        <v>Servicios Portuarios: Administración, Explotación, Estiba y Desestiba</v>
      </c>
      <c r="C11061" s="2" t="s">
        <v>27967</v>
      </c>
      <c r="D11061" s="2" t="s">
        <v>111</v>
      </c>
      <c r="E11061" s="2"/>
      <c r="F11061" s="2" t="s">
        <v>109</v>
      </c>
    </row>
    <row r="11062" spans="1:6">
      <c r="A11062" s="2" t="s">
        <v>27966</v>
      </c>
      <c r="B11062" s="2" t="str">
        <f>VLOOKUP(A11062,EMPRESAS!A$2:B$11785,2,)</f>
        <v>Servicios Portuarios: Administración, Explotación, Estiba y Desestiba</v>
      </c>
      <c r="C11062" s="2" t="s">
        <v>27968</v>
      </c>
      <c r="D11062" s="2" t="s">
        <v>113</v>
      </c>
      <c r="E11062" s="2"/>
      <c r="F11062" s="2" t="s">
        <v>109</v>
      </c>
    </row>
    <row r="11063" spans="1:6">
      <c r="A11063" s="2" t="s">
        <v>27966</v>
      </c>
      <c r="B11063" s="2" t="str">
        <f>VLOOKUP(A11063,EMPRESAS!A$2:B$11785,2,)</f>
        <v>Servicios Portuarios: Administración, Explotación, Estiba y Desestiba</v>
      </c>
      <c r="C11063" s="2" t="s">
        <v>27969</v>
      </c>
      <c r="D11063" s="2" t="s">
        <v>113</v>
      </c>
      <c r="E11063" s="2"/>
      <c r="F11063" s="2" t="s">
        <v>109</v>
      </c>
    </row>
    <row r="11064" spans="1:6">
      <c r="A11064" s="2" t="s">
        <v>27966</v>
      </c>
      <c r="B11064" s="2" t="str">
        <f>VLOOKUP(A11064,EMPRESAS!A$2:B$11785,2,)</f>
        <v>Servicios Portuarios: Administración, Explotación, Estiba y Desestiba</v>
      </c>
      <c r="C11064" s="2" t="s">
        <v>27970</v>
      </c>
      <c r="D11064" s="2" t="s">
        <v>7</v>
      </c>
      <c r="E11064" s="2"/>
      <c r="F11064" s="2" t="s">
        <v>27971</v>
      </c>
    </row>
    <row r="11065" spans="1:6">
      <c r="A11065" s="2" t="s">
        <v>27966</v>
      </c>
      <c r="B11065" s="2" t="str">
        <f>VLOOKUP(A11065,EMPRESAS!A$2:B$11785,2,)</f>
        <v>Servicios Portuarios: Administración, Explotación, Estiba y Desestiba</v>
      </c>
      <c r="C11065" s="2" t="s">
        <v>27972</v>
      </c>
      <c r="D11065" s="2"/>
      <c r="E11065" s="2"/>
      <c r="F11065" s="2" t="s">
        <v>27973</v>
      </c>
    </row>
    <row r="11066" spans="1:6">
      <c r="A11066" s="2" t="s">
        <v>27966</v>
      </c>
      <c r="B11066" s="2" t="str">
        <f>VLOOKUP(A11066,EMPRESAS!A$2:B$11785,2,)</f>
        <v>Servicios Portuarios: Administración, Explotación, Estiba y Desestiba</v>
      </c>
      <c r="C11066" s="2" t="s">
        <v>27974</v>
      </c>
      <c r="D11066" s="2" t="s">
        <v>31</v>
      </c>
      <c r="E11066" s="2"/>
      <c r="F11066" s="2" t="s">
        <v>27971</v>
      </c>
    </row>
    <row r="11067" spans="1:6">
      <c r="A11067" s="2" t="s">
        <v>27966</v>
      </c>
      <c r="B11067" s="2" t="str">
        <f>VLOOKUP(A11067,EMPRESAS!A$2:B$11785,2,)</f>
        <v>Servicios Portuarios: Administración, Explotación, Estiba y Desestiba</v>
      </c>
      <c r="C11067" s="2" t="s">
        <v>27975</v>
      </c>
      <c r="D11067" s="2" t="s">
        <v>1003</v>
      </c>
      <c r="E11067" s="2"/>
      <c r="F11067" s="2" t="s">
        <v>27971</v>
      </c>
    </row>
    <row r="11068" spans="1:6">
      <c r="A11068" s="2" t="s">
        <v>27976</v>
      </c>
      <c r="B11068" s="2" t="str">
        <f>VLOOKUP(A11068,EMPRESAS!A$2:B$11785,2,)</f>
        <v>Auditoría de Relaciones Laborales a Contratistas</v>
      </c>
      <c r="C11068" s="2" t="s">
        <v>27977</v>
      </c>
      <c r="D11068" s="2" t="s">
        <v>7</v>
      </c>
      <c r="E11068" s="2" t="s">
        <v>27978</v>
      </c>
      <c r="F11068" s="2" t="s">
        <v>27979</v>
      </c>
    </row>
    <row r="11069" spans="1:6">
      <c r="A11069" s="2" t="s">
        <v>27976</v>
      </c>
      <c r="B11069" s="2" t="str">
        <f>VLOOKUP(A11069,EMPRESAS!A$2:B$11785,2,)</f>
        <v>Auditoría de Relaciones Laborales a Contratistas</v>
      </c>
      <c r="C11069" s="2" t="s">
        <v>27980</v>
      </c>
      <c r="D11069" s="2" t="s">
        <v>31</v>
      </c>
      <c r="E11069" s="2" t="s">
        <v>27981</v>
      </c>
      <c r="F11069" s="2" t="s">
        <v>27979</v>
      </c>
    </row>
    <row r="11070" spans="1:6">
      <c r="A11070" s="2" t="s">
        <v>27976</v>
      </c>
      <c r="B11070" s="2" t="str">
        <f>VLOOKUP(A11070,EMPRESAS!A$2:B$11785,2,)</f>
        <v>Auditoría de Relaciones Laborales a Contratistas</v>
      </c>
      <c r="C11070" s="2" t="s">
        <v>27982</v>
      </c>
      <c r="D11070" s="2"/>
      <c r="E11070" s="2"/>
      <c r="F11070" s="2" t="s">
        <v>27983</v>
      </c>
    </row>
    <row r="11071" spans="1:6">
      <c r="A11071" s="2" t="s">
        <v>27976</v>
      </c>
      <c r="B11071" s="2" t="str">
        <f>VLOOKUP(A11071,EMPRESAS!A$2:B$11785,2,)</f>
        <v>Auditoría de Relaciones Laborales a Contratistas</v>
      </c>
      <c r="C11071" s="2" t="s">
        <v>27984</v>
      </c>
      <c r="D11071" s="2" t="s">
        <v>27985</v>
      </c>
      <c r="E11071" s="2" t="s">
        <v>27986</v>
      </c>
      <c r="F11071" s="2" t="s">
        <v>27979</v>
      </c>
    </row>
    <row r="11072" spans="1:6">
      <c r="A11072" s="2" t="s">
        <v>27987</v>
      </c>
      <c r="B11072" s="2" t="str">
        <f>VLOOKUP(A11072,EMPRESAS!A$2:B$11785,2,)</f>
        <v>Certificación de Cumplimiento de Obligaciones Laborales y Previsionales</v>
      </c>
      <c r="C11072" s="2" t="s">
        <v>27988</v>
      </c>
      <c r="D11072" s="2" t="s">
        <v>7</v>
      </c>
      <c r="E11072" s="2" t="s">
        <v>27989</v>
      </c>
      <c r="F11072" s="2" t="s">
        <v>27979</v>
      </c>
    </row>
    <row r="11073" spans="1:6">
      <c r="A11073" s="2" t="s">
        <v>27987</v>
      </c>
      <c r="B11073" s="2" t="str">
        <f>VLOOKUP(A11073,EMPRESAS!A$2:B$11785,2,)</f>
        <v>Certificación de Cumplimiento de Obligaciones Laborales y Previsionales</v>
      </c>
      <c r="C11073" s="2" t="s">
        <v>27980</v>
      </c>
      <c r="D11073" s="2" t="s">
        <v>31</v>
      </c>
      <c r="E11073" s="2" t="s">
        <v>27981</v>
      </c>
      <c r="F11073" s="2" t="s">
        <v>27979</v>
      </c>
    </row>
    <row r="11074" spans="1:6">
      <c r="A11074" s="2" t="s">
        <v>27987</v>
      </c>
      <c r="B11074" s="2" t="str">
        <f>VLOOKUP(A11074,EMPRESAS!A$2:B$11785,2,)</f>
        <v>Certificación de Cumplimiento de Obligaciones Laborales y Previsionales</v>
      </c>
      <c r="C11074" s="2" t="s">
        <v>27990</v>
      </c>
      <c r="D11074" s="2" t="s">
        <v>27991</v>
      </c>
      <c r="E11074" s="2" t="s">
        <v>27992</v>
      </c>
      <c r="F11074" s="2" t="s">
        <v>27979</v>
      </c>
    </row>
    <row r="11075" spans="1:6">
      <c r="A11075" s="2" t="s">
        <v>27987</v>
      </c>
      <c r="B11075" s="2" t="str">
        <f>VLOOKUP(A11075,EMPRESAS!A$2:B$11785,2,)</f>
        <v>Certificación de Cumplimiento de Obligaciones Laborales y Previsionales</v>
      </c>
      <c r="C11075" s="2" t="s">
        <v>27993</v>
      </c>
      <c r="D11075" s="2" t="s">
        <v>27994</v>
      </c>
      <c r="E11075" s="2" t="s">
        <v>27995</v>
      </c>
      <c r="F11075" s="2" t="s">
        <v>27979</v>
      </c>
    </row>
    <row r="11076" spans="1:6">
      <c r="A11076" s="2" t="s">
        <v>27996</v>
      </c>
      <c r="B11076" s="2" t="str">
        <f>VLOOKUP(A11076,EMPRESAS!A$2:B$11785,2,)</f>
        <v>Bodegaje</v>
      </c>
      <c r="C11076" s="2" t="s">
        <v>27997</v>
      </c>
      <c r="D11076" s="2" t="s">
        <v>7</v>
      </c>
      <c r="E11076" s="2" t="s">
        <v>27998</v>
      </c>
      <c r="F11076" s="2" t="s">
        <v>27999</v>
      </c>
    </row>
    <row r="11077" spans="1:6">
      <c r="A11077" s="2" t="s">
        <v>27996</v>
      </c>
      <c r="B11077" s="2" t="str">
        <f>VLOOKUP(A11077,EMPRESAS!A$2:B$11785,2,)</f>
        <v>Bodegaje</v>
      </c>
      <c r="C11077" s="2" t="s">
        <v>28000</v>
      </c>
      <c r="D11077" s="2" t="s">
        <v>597</v>
      </c>
      <c r="E11077" s="2" t="s">
        <v>28001</v>
      </c>
      <c r="F11077" s="2" t="s">
        <v>27999</v>
      </c>
    </row>
    <row r="11078" spans="1:6">
      <c r="A11078" s="2" t="s">
        <v>27996</v>
      </c>
      <c r="B11078" s="2" t="str">
        <f>VLOOKUP(A11078,EMPRESAS!A$2:B$11785,2,)</f>
        <v>Bodegaje</v>
      </c>
      <c r="C11078" s="2" t="s">
        <v>28002</v>
      </c>
      <c r="D11078" s="2" t="s">
        <v>28003</v>
      </c>
      <c r="E11078" s="2" t="s">
        <v>28004</v>
      </c>
      <c r="F11078" s="2" t="s">
        <v>27999</v>
      </c>
    </row>
    <row r="11079" spans="1:6">
      <c r="A11079" s="2" t="s">
        <v>28005</v>
      </c>
      <c r="B11079" s="2" t="str">
        <f>VLOOKUP(A11079,EMPRESAS!A$2:B$11785,2,)</f>
        <v>Instituciones de Salud Previsional - Isapres</v>
      </c>
      <c r="C11079" s="2" t="s">
        <v>28006</v>
      </c>
      <c r="D11079" s="2"/>
      <c r="E11079" s="2"/>
      <c r="F11079" s="2" t="s">
        <v>28007</v>
      </c>
    </row>
    <row r="11080" spans="1:6">
      <c r="A11080" s="2" t="s">
        <v>28005</v>
      </c>
      <c r="B11080" s="2" t="str">
        <f>VLOOKUP(A11080,EMPRESAS!A$2:B$11785,2,)</f>
        <v>Instituciones de Salud Previsional - Isapres</v>
      </c>
      <c r="C11080" s="2" t="s">
        <v>28008</v>
      </c>
      <c r="D11080" s="2" t="s">
        <v>28009</v>
      </c>
      <c r="E11080" s="2" t="s">
        <v>28010</v>
      </c>
      <c r="F11080" s="2" t="s">
        <v>28011</v>
      </c>
    </row>
    <row r="11081" spans="1:6">
      <c r="A11081" s="2" t="s">
        <v>28005</v>
      </c>
      <c r="B11081" s="2" t="str">
        <f>VLOOKUP(A11081,EMPRESAS!A$2:B$11785,2,)</f>
        <v>Instituciones de Salud Previsional - Isapres</v>
      </c>
      <c r="C11081" s="2" t="s">
        <v>28012</v>
      </c>
      <c r="D11081" s="2" t="s">
        <v>10386</v>
      </c>
      <c r="E11081" s="2" t="s">
        <v>28013</v>
      </c>
      <c r="F11081" s="2" t="s">
        <v>28011</v>
      </c>
    </row>
    <row r="11082" spans="1:6">
      <c r="A11082" s="2" t="s">
        <v>28005</v>
      </c>
      <c r="B11082" s="2" t="str">
        <f>VLOOKUP(A11082,EMPRESAS!A$2:B$11785,2,)</f>
        <v>Instituciones de Salud Previsional - Isapres</v>
      </c>
      <c r="C11082" s="2" t="s">
        <v>28014</v>
      </c>
      <c r="D11082" s="2" t="s">
        <v>617</v>
      </c>
      <c r="E11082" s="2" t="s">
        <v>28015</v>
      </c>
      <c r="F11082" s="2" t="s">
        <v>28016</v>
      </c>
    </row>
    <row r="11083" spans="1:6">
      <c r="A11083" s="2" t="s">
        <v>28005</v>
      </c>
      <c r="B11083" s="2" t="str">
        <f>VLOOKUP(A11083,EMPRESAS!A$2:B$11785,2,)</f>
        <v>Instituciones de Salud Previsional - Isapres</v>
      </c>
      <c r="C11083" s="2" t="s">
        <v>28017</v>
      </c>
      <c r="D11083" s="2"/>
      <c r="E11083" s="2"/>
      <c r="F11083" s="2" t="s">
        <v>28018</v>
      </c>
    </row>
    <row r="11084" spans="1:6">
      <c r="A11084" s="2" t="s">
        <v>28005</v>
      </c>
      <c r="B11084" s="2" t="str">
        <f>VLOOKUP(A11084,EMPRESAS!A$2:B$11785,2,)</f>
        <v>Instituciones de Salud Previsional - Isapres</v>
      </c>
      <c r="C11084" s="2" t="s">
        <v>28019</v>
      </c>
      <c r="D11084" s="2" t="s">
        <v>5403</v>
      </c>
      <c r="E11084" s="2" t="s">
        <v>28020</v>
      </c>
      <c r="F11084" s="2" t="s">
        <v>28021</v>
      </c>
    </row>
    <row r="11085" spans="1:6">
      <c r="A11085" s="2" t="s">
        <v>28022</v>
      </c>
      <c r="B11085" s="2" t="str">
        <f>VLOOKUP(A11085,EMPRESAS!A$2:B$11785,2,)</f>
        <v>Instituciones de Salud Previsional - Isapres</v>
      </c>
      <c r="C11085" s="2" t="s">
        <v>28023</v>
      </c>
      <c r="D11085" s="2" t="s">
        <v>7</v>
      </c>
      <c r="E11085" s="2"/>
      <c r="F11085" s="2" t="s">
        <v>28024</v>
      </c>
    </row>
    <row r="11086" spans="1:6">
      <c r="A11086" s="2" t="s">
        <v>28022</v>
      </c>
      <c r="B11086" s="2" t="str">
        <f>VLOOKUP(A11086,EMPRESAS!A$2:B$11785,2,)</f>
        <v>Instituciones de Salud Previsional - Isapres</v>
      </c>
      <c r="C11086" s="2" t="s">
        <v>28025</v>
      </c>
      <c r="D11086" s="2" t="s">
        <v>291</v>
      </c>
      <c r="E11086" s="2"/>
      <c r="F11086" s="2" t="s">
        <v>28024</v>
      </c>
    </row>
    <row r="11087" spans="1:6">
      <c r="A11087" s="2" t="s">
        <v>28022</v>
      </c>
      <c r="B11087" s="2" t="str">
        <f>VLOOKUP(A11087,EMPRESAS!A$2:B$11785,2,)</f>
        <v>Instituciones de Salud Previsional - Isapres</v>
      </c>
      <c r="C11087" s="2" t="s">
        <v>28026</v>
      </c>
      <c r="D11087" s="2" t="s">
        <v>28027</v>
      </c>
      <c r="E11087" s="2"/>
      <c r="F11087" s="2" t="s">
        <v>28024</v>
      </c>
    </row>
    <row r="11088" spans="1:6">
      <c r="A11088" s="2" t="s">
        <v>28022</v>
      </c>
      <c r="B11088" s="2" t="str">
        <f>VLOOKUP(A11088,EMPRESAS!A$2:B$11785,2,)</f>
        <v>Instituciones de Salud Previsional - Isapres</v>
      </c>
      <c r="C11088" s="2" t="s">
        <v>28028</v>
      </c>
      <c r="D11088" s="2" t="s">
        <v>28029</v>
      </c>
      <c r="E11088" s="2"/>
      <c r="F11088" s="2" t="s">
        <v>28024</v>
      </c>
    </row>
    <row r="11089" spans="1:6">
      <c r="A11089" s="2" t="s">
        <v>28022</v>
      </c>
      <c r="B11089" s="2" t="str">
        <f>VLOOKUP(A11089,EMPRESAS!A$2:B$11785,2,)</f>
        <v>Instituciones de Salud Previsional - Isapres</v>
      </c>
      <c r="C11089" s="2" t="s">
        <v>28030</v>
      </c>
      <c r="D11089" s="2" t="s">
        <v>28031</v>
      </c>
      <c r="E11089" s="2"/>
      <c r="F11089" s="2" t="s">
        <v>28024</v>
      </c>
    </row>
    <row r="11090" spans="1:6">
      <c r="A11090" s="2" t="s">
        <v>28032</v>
      </c>
      <c r="B11090" s="2" t="str">
        <f>VLOOKUP(A11090,EMPRESAS!A$2:B$11785,2,)</f>
        <v>Instituciones de Salud Previsional - Isapres</v>
      </c>
      <c r="C11090" s="2" t="s">
        <v>28033</v>
      </c>
      <c r="D11090" s="2" t="s">
        <v>77</v>
      </c>
      <c r="E11090" s="2"/>
      <c r="F11090" s="2" t="s">
        <v>109</v>
      </c>
    </row>
    <row r="11091" spans="1:6">
      <c r="A11091" s="2" t="s">
        <v>28032</v>
      </c>
      <c r="B11091" s="2" t="str">
        <f>VLOOKUP(A11091,EMPRESAS!A$2:B$11785,2,)</f>
        <v>Instituciones de Salud Previsional - Isapres</v>
      </c>
      <c r="C11091" s="2" t="s">
        <v>28034</v>
      </c>
      <c r="D11091" s="2" t="s">
        <v>2225</v>
      </c>
      <c r="E11091" s="2"/>
      <c r="F11091" s="2" t="s">
        <v>109</v>
      </c>
    </row>
    <row r="11092" spans="1:6">
      <c r="A11092" s="2" t="s">
        <v>28032</v>
      </c>
      <c r="B11092" s="2" t="str">
        <f>VLOOKUP(A11092,EMPRESAS!A$2:B$11785,2,)</f>
        <v>Instituciones de Salud Previsional - Isapres</v>
      </c>
      <c r="C11092" s="2" t="s">
        <v>28035</v>
      </c>
      <c r="D11092" s="2" t="s">
        <v>2225</v>
      </c>
      <c r="E11092" s="2"/>
      <c r="F11092" s="2" t="s">
        <v>109</v>
      </c>
    </row>
    <row r="11093" spans="1:6">
      <c r="A11093" s="2" t="s">
        <v>28032</v>
      </c>
      <c r="B11093" s="2" t="str">
        <f>VLOOKUP(A11093,EMPRESAS!A$2:B$11785,2,)</f>
        <v>Instituciones de Salud Previsional - Isapres</v>
      </c>
      <c r="C11093" s="2" t="s">
        <v>28036</v>
      </c>
      <c r="D11093" s="2"/>
      <c r="E11093" s="2"/>
      <c r="F11093" s="2"/>
    </row>
    <row r="11094" spans="1:6">
      <c r="A11094" s="2" t="s">
        <v>28032</v>
      </c>
      <c r="B11094" s="2" t="str">
        <f>VLOOKUP(A11094,EMPRESAS!A$2:B$11785,2,)</f>
        <v>Instituciones de Salud Previsional - Isapres</v>
      </c>
      <c r="C11094" s="2" t="s">
        <v>28037</v>
      </c>
      <c r="D11094" s="2" t="s">
        <v>2225</v>
      </c>
      <c r="E11094" s="2"/>
      <c r="F11094" s="2" t="s">
        <v>109</v>
      </c>
    </row>
    <row r="11095" spans="1:6">
      <c r="A11095" s="2" t="s">
        <v>28032</v>
      </c>
      <c r="B11095" s="2" t="str">
        <f>VLOOKUP(A11095,EMPRESAS!A$2:B$11785,2,)</f>
        <v>Instituciones de Salud Previsional - Isapres</v>
      </c>
      <c r="C11095" s="2" t="s">
        <v>28038</v>
      </c>
      <c r="D11095" s="2" t="s">
        <v>3340</v>
      </c>
      <c r="E11095" s="2" t="s">
        <v>28039</v>
      </c>
      <c r="F11095" s="2" t="s">
        <v>28040</v>
      </c>
    </row>
    <row r="11096" spans="1:6">
      <c r="A11096" s="2" t="s">
        <v>28032</v>
      </c>
      <c r="B11096" s="2" t="str">
        <f>VLOOKUP(A11096,EMPRESAS!A$2:B$11785,2,)</f>
        <v>Instituciones de Salud Previsional - Isapres</v>
      </c>
      <c r="C11096" s="2" t="s">
        <v>28041</v>
      </c>
      <c r="D11096" s="2" t="s">
        <v>24</v>
      </c>
      <c r="E11096" s="2" t="s">
        <v>28042</v>
      </c>
      <c r="F11096" s="2" t="s">
        <v>28040</v>
      </c>
    </row>
    <row r="11097" spans="1:6">
      <c r="A11097" s="2" t="s">
        <v>28032</v>
      </c>
      <c r="B11097" s="2" t="str">
        <f>VLOOKUP(A11097,EMPRESAS!A$2:B$11785,2,)</f>
        <v>Instituciones de Salud Previsional - Isapres</v>
      </c>
      <c r="C11097" s="2" t="s">
        <v>28043</v>
      </c>
      <c r="D11097" s="2" t="s">
        <v>28044</v>
      </c>
      <c r="E11097" s="2" t="s">
        <v>28045</v>
      </c>
      <c r="F11097" s="2" t="s">
        <v>28040</v>
      </c>
    </row>
    <row r="11098" spans="1:6">
      <c r="A11098" s="2" t="s">
        <v>28046</v>
      </c>
      <c r="B11098" s="2" t="str">
        <f>VLOOKUP(A11098,EMPRESAS!A$2:B$11785,2,)</f>
        <v>Instituciones de Salud Previsional - Isapres</v>
      </c>
      <c r="C11098" s="2" t="s">
        <v>28047</v>
      </c>
      <c r="D11098" s="2" t="s">
        <v>1649</v>
      </c>
      <c r="E11098" s="2" t="s">
        <v>28048</v>
      </c>
      <c r="F11098" s="2" t="s">
        <v>28049</v>
      </c>
    </row>
    <row r="11099" spans="1:6">
      <c r="A11099" s="2" t="s">
        <v>28046</v>
      </c>
      <c r="B11099" s="2" t="str">
        <f>VLOOKUP(A11099,EMPRESAS!A$2:B$11785,2,)</f>
        <v>Instituciones de Salud Previsional - Isapres</v>
      </c>
      <c r="C11099" s="2" t="s">
        <v>28050</v>
      </c>
      <c r="D11099" s="2" t="s">
        <v>7</v>
      </c>
      <c r="E11099" s="2" t="s">
        <v>28051</v>
      </c>
      <c r="F11099" s="2" t="s">
        <v>28052</v>
      </c>
    </row>
    <row r="11100" spans="1:6">
      <c r="A11100" s="2" t="s">
        <v>28046</v>
      </c>
      <c r="B11100" s="2" t="str">
        <f>VLOOKUP(A11100,EMPRESAS!A$2:B$11785,2,)</f>
        <v>Instituciones de Salud Previsional - Isapres</v>
      </c>
      <c r="C11100" s="2" t="s">
        <v>28053</v>
      </c>
      <c r="D11100" s="2" t="s">
        <v>28054</v>
      </c>
      <c r="E11100" s="2" t="s">
        <v>28055</v>
      </c>
      <c r="F11100" s="2" t="s">
        <v>28052</v>
      </c>
    </row>
    <row r="11101" spans="1:6">
      <c r="A11101" s="2" t="s">
        <v>28046</v>
      </c>
      <c r="B11101" s="2" t="str">
        <f>VLOOKUP(A11101,EMPRESAS!A$2:B$11785,2,)</f>
        <v>Instituciones de Salud Previsional - Isapres</v>
      </c>
      <c r="C11101" s="2" t="s">
        <v>28056</v>
      </c>
      <c r="D11101" s="2" t="s">
        <v>10386</v>
      </c>
      <c r="E11101" s="2" t="s">
        <v>28057</v>
      </c>
      <c r="F11101" s="2" t="s">
        <v>28058</v>
      </c>
    </row>
    <row r="11102" spans="1:6">
      <c r="A11102" s="2" t="s">
        <v>28046</v>
      </c>
      <c r="B11102" s="2" t="str">
        <f>VLOOKUP(A11102,EMPRESAS!A$2:B$11785,2,)</f>
        <v>Instituciones de Salud Previsional - Isapres</v>
      </c>
      <c r="C11102" s="2" t="s">
        <v>28059</v>
      </c>
      <c r="D11102" s="2" t="s">
        <v>168</v>
      </c>
      <c r="E11102" s="2" t="s">
        <v>28060</v>
      </c>
      <c r="F11102" s="2" t="s">
        <v>28058</v>
      </c>
    </row>
    <row r="11103" spans="1:6">
      <c r="A11103" s="2" t="s">
        <v>28061</v>
      </c>
      <c r="B11103" s="2" t="str">
        <f>VLOOKUP(A11103,EMPRESAS!A$2:B$11785,2,)</f>
        <v>Asesorías y Servicios en Computación e Informática</v>
      </c>
      <c r="C11103" s="2" t="s">
        <v>28062</v>
      </c>
      <c r="D11103" s="2" t="s">
        <v>28063</v>
      </c>
      <c r="E11103" s="2" t="s">
        <v>28064</v>
      </c>
      <c r="F11103" s="2" t="s">
        <v>28065</v>
      </c>
    </row>
    <row r="11104" spans="1:6">
      <c r="A11104" s="2" t="s">
        <v>28061</v>
      </c>
      <c r="B11104" s="2" t="str">
        <f>VLOOKUP(A11104,EMPRESAS!A$2:B$11785,2,)</f>
        <v>Asesorías y Servicios en Computación e Informática</v>
      </c>
      <c r="C11104" s="2" t="s">
        <v>28066</v>
      </c>
      <c r="D11104" s="2"/>
      <c r="E11104" s="2"/>
      <c r="F11104" s="2" t="s">
        <v>28067</v>
      </c>
    </row>
    <row r="11105" spans="1:6">
      <c r="A11105" s="2" t="s">
        <v>28061</v>
      </c>
      <c r="B11105" s="2" t="str">
        <f>VLOOKUP(A11105,EMPRESAS!A$2:B$11785,2,)</f>
        <v>Asesorías y Servicios en Computación e Informática</v>
      </c>
      <c r="C11105" s="2" t="s">
        <v>28068</v>
      </c>
      <c r="D11105" s="2" t="s">
        <v>9266</v>
      </c>
      <c r="E11105" s="2" t="s">
        <v>28069</v>
      </c>
      <c r="F11105" s="2" t="s">
        <v>28065</v>
      </c>
    </row>
    <row r="11106" spans="1:6">
      <c r="A11106" s="2" t="s">
        <v>28061</v>
      </c>
      <c r="B11106" s="2" t="str">
        <f>VLOOKUP(A11106,EMPRESAS!A$2:B$11785,2,)</f>
        <v>Asesorías y Servicios en Computación e Informática</v>
      </c>
      <c r="C11106" s="2" t="s">
        <v>28070</v>
      </c>
      <c r="D11106" s="2" t="s">
        <v>28071</v>
      </c>
      <c r="E11106" s="2" t="s">
        <v>28072</v>
      </c>
      <c r="F11106" s="2" t="s">
        <v>28065</v>
      </c>
    </row>
    <row r="11107" spans="1:6">
      <c r="A11107" s="2" t="s">
        <v>28073</v>
      </c>
      <c r="B11107" s="2" t="str">
        <f>VLOOKUP(A11107,EMPRESAS!A$2:B$11785,2,)</f>
        <v>Aislantes e Impermeabilizantes</v>
      </c>
      <c r="C11107" s="2" t="s">
        <v>28074</v>
      </c>
      <c r="D11107" s="2" t="s">
        <v>7</v>
      </c>
      <c r="E11107" s="2" t="s">
        <v>28075</v>
      </c>
      <c r="F11107" s="2" t="s">
        <v>28076</v>
      </c>
    </row>
    <row r="11108" spans="1:6">
      <c r="A11108" s="2" t="s">
        <v>28073</v>
      </c>
      <c r="B11108" s="2" t="str">
        <f>VLOOKUP(A11108,EMPRESAS!A$2:B$11785,2,)</f>
        <v>Aislantes e Impermeabilizantes</v>
      </c>
      <c r="C11108" s="2" t="s">
        <v>28077</v>
      </c>
      <c r="D11108" s="2"/>
      <c r="E11108" s="2"/>
      <c r="F11108" s="2" t="s">
        <v>28078</v>
      </c>
    </row>
    <row r="11109" spans="1:6">
      <c r="A11109" s="2" t="s">
        <v>28073</v>
      </c>
      <c r="B11109" s="2" t="str">
        <f>VLOOKUP(A11109,EMPRESAS!A$2:B$11785,2,)</f>
        <v>Aislantes e Impermeabilizantes</v>
      </c>
      <c r="C11109" s="2" t="s">
        <v>28079</v>
      </c>
      <c r="D11109" s="2" t="s">
        <v>24</v>
      </c>
      <c r="E11109" s="2" t="s">
        <v>28080</v>
      </c>
      <c r="F11109" s="2" t="s">
        <v>28076</v>
      </c>
    </row>
    <row r="11110" spans="1:6">
      <c r="A11110" s="2" t="s">
        <v>28081</v>
      </c>
      <c r="B11110" s="2" t="str">
        <f>VLOOKUP(A11110,EMPRESAS!A$2:B$11785,2,)</f>
        <v>Administración y Mantención de Edificios e Instalaciones Industriales</v>
      </c>
      <c r="C11110" s="2" t="s">
        <v>28082</v>
      </c>
      <c r="D11110" s="2" t="s">
        <v>329</v>
      </c>
      <c r="E11110" s="2" t="s">
        <v>28083</v>
      </c>
      <c r="F11110" s="2" t="s">
        <v>28084</v>
      </c>
    </row>
    <row r="11111" spans="1:6">
      <c r="A11111" s="2" t="s">
        <v>28081</v>
      </c>
      <c r="B11111" s="2" t="str">
        <f>VLOOKUP(A11111,EMPRESAS!A$2:B$11785,2,)</f>
        <v>Administración y Mantención de Edificios e Instalaciones Industriales</v>
      </c>
      <c r="C11111" s="2" t="s">
        <v>28085</v>
      </c>
      <c r="D11111" s="2" t="s">
        <v>597</v>
      </c>
      <c r="E11111" s="2" t="s">
        <v>28086</v>
      </c>
      <c r="F11111" s="2" t="s">
        <v>28087</v>
      </c>
    </row>
    <row r="11112" spans="1:6">
      <c r="A11112" s="2" t="s">
        <v>28081</v>
      </c>
      <c r="B11112" s="2" t="str">
        <f>VLOOKUP(A11112,EMPRESAS!A$2:B$11785,2,)</f>
        <v>Administración y Mantención de Edificios e Instalaciones Industriales</v>
      </c>
      <c r="C11112" s="2" t="s">
        <v>28088</v>
      </c>
      <c r="D11112" s="2" t="s">
        <v>28089</v>
      </c>
      <c r="E11112" s="2" t="s">
        <v>28090</v>
      </c>
      <c r="F11112" s="2" t="s">
        <v>28091</v>
      </c>
    </row>
    <row r="11113" spans="1:6">
      <c r="A11113" s="2" t="s">
        <v>28081</v>
      </c>
      <c r="B11113" s="2" t="str">
        <f>VLOOKUP(A11113,EMPRESAS!A$2:B$11785,2,)</f>
        <v>Administración y Mantención de Edificios e Instalaciones Industriales</v>
      </c>
      <c r="C11113" s="2" t="s">
        <v>28092</v>
      </c>
      <c r="D11113" s="2" t="s">
        <v>7786</v>
      </c>
      <c r="E11113" s="2" t="s">
        <v>28093</v>
      </c>
      <c r="F11113" s="2" t="s">
        <v>28094</v>
      </c>
    </row>
    <row r="11114" spans="1:6">
      <c r="A11114" s="2" t="s">
        <v>28081</v>
      </c>
      <c r="B11114" s="2" t="str">
        <f>VLOOKUP(A11114,EMPRESAS!A$2:B$11785,2,)</f>
        <v>Administración y Mantención de Edificios e Instalaciones Industriales</v>
      </c>
      <c r="C11114" s="2" t="s">
        <v>28095</v>
      </c>
      <c r="D11114" s="2" t="s">
        <v>28096</v>
      </c>
      <c r="E11114" s="2" t="s">
        <v>28097</v>
      </c>
      <c r="F11114" s="2" t="s">
        <v>28098</v>
      </c>
    </row>
    <row r="11115" spans="1:6">
      <c r="A11115" s="2" t="s">
        <v>28081</v>
      </c>
      <c r="B11115" s="2" t="str">
        <f>VLOOKUP(A11115,EMPRESAS!A$2:B$11785,2,)</f>
        <v>Administración y Mantención de Edificios e Instalaciones Industriales</v>
      </c>
      <c r="C11115" s="2" t="s">
        <v>28099</v>
      </c>
      <c r="D11115" s="2" t="s">
        <v>28100</v>
      </c>
      <c r="E11115" s="2" t="s">
        <v>28101</v>
      </c>
      <c r="F11115" s="2" t="s">
        <v>28102</v>
      </c>
    </row>
    <row r="11116" spans="1:6">
      <c r="A11116" s="2" t="s">
        <v>28081</v>
      </c>
      <c r="B11116" s="2" t="str">
        <f>VLOOKUP(A11116,EMPRESAS!A$2:B$11785,2,)</f>
        <v>Administración y Mantención de Edificios e Instalaciones Industriales</v>
      </c>
      <c r="C11116" s="2" t="s">
        <v>28103</v>
      </c>
      <c r="D11116" s="2" t="s">
        <v>28104</v>
      </c>
      <c r="E11116" s="2" t="s">
        <v>28105</v>
      </c>
      <c r="F11116" s="2" t="s">
        <v>28106</v>
      </c>
    </row>
    <row r="11117" spans="1:6">
      <c r="A11117" s="2" t="s">
        <v>28081</v>
      </c>
      <c r="B11117" s="2" t="str">
        <f>VLOOKUP(A11117,EMPRESAS!A$2:B$11785,2,)</f>
        <v>Administración y Mantención de Edificios e Instalaciones Industriales</v>
      </c>
      <c r="C11117" s="2" t="s">
        <v>28107</v>
      </c>
      <c r="D11117" s="2" t="s">
        <v>28108</v>
      </c>
      <c r="E11117" s="2" t="s">
        <v>28109</v>
      </c>
      <c r="F11117" s="2" t="s">
        <v>28110</v>
      </c>
    </row>
    <row r="11118" spans="1:6">
      <c r="A11118" s="2" t="s">
        <v>28081</v>
      </c>
      <c r="B11118" s="2" t="str">
        <f>VLOOKUP(A11118,EMPRESAS!A$2:B$11785,2,)</f>
        <v>Administración y Mantención de Edificios e Instalaciones Industriales</v>
      </c>
      <c r="C11118" s="2" t="s">
        <v>28111</v>
      </c>
      <c r="D11118" s="2" t="s">
        <v>28112</v>
      </c>
      <c r="E11118" s="2" t="s">
        <v>28113</v>
      </c>
      <c r="F11118" s="2" t="s">
        <v>28114</v>
      </c>
    </row>
    <row r="11119" spans="1:6">
      <c r="A11119" s="2" t="s">
        <v>28115</v>
      </c>
      <c r="B11119" s="2" t="str">
        <f>VLOOKUP(A11119,EMPRESAS!A$2:B$11785,2,)</f>
        <v>Ropa de Vestir</v>
      </c>
      <c r="C11119" s="2" t="s">
        <v>28116</v>
      </c>
      <c r="D11119" s="2" t="s">
        <v>7</v>
      </c>
      <c r="E11119" s="2" t="s">
        <v>28117</v>
      </c>
      <c r="F11119" s="2" t="s">
        <v>28118</v>
      </c>
    </row>
    <row r="11120" spans="1:6">
      <c r="A11120" s="2" t="s">
        <v>24622</v>
      </c>
      <c r="B11120" s="2" t="str">
        <f>VLOOKUP(A11120,EMPRESAS!A$2:B$11785,2,)</f>
        <v>Equipos de Respaldo U.P.S. y Reguladores de Voltaje</v>
      </c>
      <c r="C11120" s="2" t="s">
        <v>24623</v>
      </c>
      <c r="D11120" s="2"/>
      <c r="E11120" s="2"/>
      <c r="F11120" s="2" t="s">
        <v>24624</v>
      </c>
    </row>
    <row r="11121" spans="1:6">
      <c r="A11121" s="2" t="s">
        <v>24622</v>
      </c>
      <c r="B11121" s="2" t="str">
        <f>VLOOKUP(A11121,EMPRESAS!A$2:B$11785,2,)</f>
        <v>Equipos de Respaldo U.P.S. y Reguladores de Voltaje</v>
      </c>
      <c r="C11121" s="2" t="s">
        <v>24625</v>
      </c>
      <c r="D11121" s="2" t="s">
        <v>24</v>
      </c>
      <c r="E11121" s="2" t="s">
        <v>24626</v>
      </c>
      <c r="F11121" s="2" t="s">
        <v>24627</v>
      </c>
    </row>
    <row r="11122" spans="1:6">
      <c r="A11122" s="2" t="s">
        <v>28119</v>
      </c>
      <c r="B11122" s="2" t="str">
        <f>VLOOKUP(A11122,EMPRESAS!A$2:B$11785,2,)</f>
        <v>Consultores y Asesores de Recursos Humanos</v>
      </c>
      <c r="C11122" s="2" t="s">
        <v>28120</v>
      </c>
      <c r="D11122" s="2" t="s">
        <v>648</v>
      </c>
      <c r="E11122" s="2" t="s">
        <v>28121</v>
      </c>
      <c r="F11122" s="2" t="s">
        <v>28122</v>
      </c>
    </row>
    <row r="11123" spans="1:6">
      <c r="A11123" s="2" t="s">
        <v>28119</v>
      </c>
      <c r="B11123" s="2" t="str">
        <f>VLOOKUP(A11123,EMPRESAS!A$2:B$11785,2,)</f>
        <v>Consultores y Asesores de Recursos Humanos</v>
      </c>
      <c r="C11123" s="2" t="s">
        <v>28123</v>
      </c>
      <c r="D11123" s="2"/>
      <c r="E11123" s="2"/>
      <c r="F11123" s="2" t="s">
        <v>28124</v>
      </c>
    </row>
    <row r="11124" spans="1:6">
      <c r="A11124" s="2" t="s">
        <v>28119</v>
      </c>
      <c r="B11124" s="2" t="str">
        <f>VLOOKUP(A11124,EMPRESAS!A$2:B$11785,2,)</f>
        <v>Consultores y Asesores de Recursos Humanos</v>
      </c>
      <c r="C11124" s="2" t="s">
        <v>28125</v>
      </c>
      <c r="D11124" s="2" t="s">
        <v>3305</v>
      </c>
      <c r="E11124" s="2" t="s">
        <v>28126</v>
      </c>
      <c r="F11124" s="2" t="s">
        <v>28122</v>
      </c>
    </row>
    <row r="11125" spans="1:6">
      <c r="A11125" s="2" t="s">
        <v>28119</v>
      </c>
      <c r="B11125" s="2" t="str">
        <f>VLOOKUP(A11125,EMPRESAS!A$2:B$11785,2,)</f>
        <v>Consultores y Asesores de Recursos Humanos</v>
      </c>
      <c r="C11125" s="2" t="s">
        <v>28127</v>
      </c>
      <c r="D11125" s="2" t="s">
        <v>28128</v>
      </c>
      <c r="E11125" s="2" t="s">
        <v>28129</v>
      </c>
      <c r="F11125" s="2" t="s">
        <v>28122</v>
      </c>
    </row>
    <row r="11126" spans="1:6">
      <c r="A11126" s="2" t="s">
        <v>28130</v>
      </c>
      <c r="B11126" s="2" t="str">
        <f>VLOOKUP(A11126,EMPRESAS!A$2:B$11785,2,)</f>
        <v>Artículos de Acero Inoxidable</v>
      </c>
      <c r="C11126" s="2" t="s">
        <v>28131</v>
      </c>
      <c r="D11126" s="2" t="s">
        <v>7</v>
      </c>
      <c r="E11126" s="2" t="s">
        <v>28132</v>
      </c>
      <c r="F11126" s="2" t="s">
        <v>28133</v>
      </c>
    </row>
    <row r="11127" spans="1:6">
      <c r="A11127" s="2" t="s">
        <v>28130</v>
      </c>
      <c r="B11127" s="2" t="str">
        <f>VLOOKUP(A11127,EMPRESAS!A$2:B$11785,2,)</f>
        <v>Artículos de Acero Inoxidable</v>
      </c>
      <c r="C11127" s="2" t="s">
        <v>28134</v>
      </c>
      <c r="D11127" s="2"/>
      <c r="E11127" s="2"/>
      <c r="F11127" s="2" t="s">
        <v>28135</v>
      </c>
    </row>
    <row r="11128" spans="1:6">
      <c r="A11128" s="2" t="s">
        <v>28130</v>
      </c>
      <c r="B11128" s="2" t="str">
        <f>VLOOKUP(A11128,EMPRESAS!A$2:B$11785,2,)</f>
        <v>Artículos de Acero Inoxidable</v>
      </c>
      <c r="C11128" s="2" t="s">
        <v>28136</v>
      </c>
      <c r="D11128" s="2"/>
      <c r="E11128" s="2"/>
      <c r="F11128" s="2" t="s">
        <v>28135</v>
      </c>
    </row>
    <row r="11129" spans="1:6">
      <c r="A11129" s="2" t="s">
        <v>28137</v>
      </c>
      <c r="B11129" s="2" t="str">
        <f>VLOOKUP(A11129,EMPRESAS!A$2:B$11785,2,)</f>
        <v>Ropa de Vestir</v>
      </c>
      <c r="C11129" s="2" t="s">
        <v>28138</v>
      </c>
      <c r="D11129" s="2" t="s">
        <v>77</v>
      </c>
      <c r="E11129" s="2" t="s">
        <v>28139</v>
      </c>
      <c r="F11129" s="2" t="s">
        <v>28140</v>
      </c>
    </row>
    <row r="11130" spans="1:6">
      <c r="A11130" s="2" t="s">
        <v>28137</v>
      </c>
      <c r="B11130" s="2" t="str">
        <f>VLOOKUP(A11130,EMPRESAS!A$2:B$11785,2,)</f>
        <v>Ropa de Vestir</v>
      </c>
      <c r="C11130" s="2" t="s">
        <v>28141</v>
      </c>
      <c r="D11130" s="2"/>
      <c r="E11130" s="2"/>
      <c r="F11130" s="2" t="s">
        <v>28142</v>
      </c>
    </row>
    <row r="11131" spans="1:6">
      <c r="A11131" s="2" t="s">
        <v>28137</v>
      </c>
      <c r="B11131" s="2" t="str">
        <f>VLOOKUP(A11131,EMPRESAS!A$2:B$11785,2,)</f>
        <v>Ropa de Vestir</v>
      </c>
      <c r="C11131" s="2" t="s">
        <v>28143</v>
      </c>
      <c r="D11131" s="2" t="s">
        <v>28144</v>
      </c>
      <c r="E11131" s="2" t="s">
        <v>28145</v>
      </c>
      <c r="F11131" s="2" t="s">
        <v>28140</v>
      </c>
    </row>
    <row r="11132" spans="1:6">
      <c r="A11132" s="2" t="s">
        <v>28137</v>
      </c>
      <c r="B11132" s="2" t="str">
        <f>VLOOKUP(A11132,EMPRESAS!A$2:B$11785,2,)</f>
        <v>Ropa de Vestir</v>
      </c>
      <c r="C11132" s="2" t="s">
        <v>28146</v>
      </c>
      <c r="D11132" s="2" t="s">
        <v>28147</v>
      </c>
      <c r="E11132" s="2" t="s">
        <v>28148</v>
      </c>
      <c r="F11132" s="2" t="s">
        <v>28140</v>
      </c>
    </row>
    <row r="11133" spans="1:6">
      <c r="A11133" s="2" t="s">
        <v>28137</v>
      </c>
      <c r="B11133" s="2" t="str">
        <f>VLOOKUP(A11133,EMPRESAS!A$2:B$11785,2,)</f>
        <v>Ropa de Vestir</v>
      </c>
      <c r="C11133" s="2" t="s">
        <v>28149</v>
      </c>
      <c r="D11133" s="2" t="s">
        <v>7385</v>
      </c>
      <c r="E11133" s="2" t="s">
        <v>28150</v>
      </c>
      <c r="F11133" s="2" t="s">
        <v>28140</v>
      </c>
    </row>
    <row r="11134" spans="1:6">
      <c r="A11134" s="2" t="s">
        <v>28151</v>
      </c>
      <c r="B11134" s="2" t="str">
        <f>VLOOKUP(A11134,EMPRESAS!A$2:B$11785,2,)</f>
        <v>Envases Flexibles</v>
      </c>
      <c r="C11134" s="2" t="s">
        <v>28152</v>
      </c>
      <c r="D11134" s="2" t="s">
        <v>7</v>
      </c>
      <c r="E11134" s="2" t="s">
        <v>28153</v>
      </c>
      <c r="F11134" s="2" t="s">
        <v>28154</v>
      </c>
    </row>
    <row r="11135" spans="1:6">
      <c r="A11135" s="2" t="s">
        <v>28151</v>
      </c>
      <c r="B11135" s="2" t="str">
        <f>VLOOKUP(A11135,EMPRESAS!A$2:B$11785,2,)</f>
        <v>Envases Flexibles</v>
      </c>
      <c r="C11135" s="2" t="s">
        <v>28155</v>
      </c>
      <c r="D11135" s="2"/>
      <c r="E11135" s="2"/>
      <c r="F11135" s="2" t="s">
        <v>28156</v>
      </c>
    </row>
    <row r="11136" spans="1:6">
      <c r="A11136" s="2" t="s">
        <v>28151</v>
      </c>
      <c r="B11136" s="2" t="str">
        <f>VLOOKUP(A11136,EMPRESAS!A$2:B$11785,2,)</f>
        <v>Envases Flexibles</v>
      </c>
      <c r="C11136" s="2" t="s">
        <v>28157</v>
      </c>
      <c r="D11136" s="2" t="s">
        <v>2342</v>
      </c>
      <c r="E11136" s="2" t="s">
        <v>28158</v>
      </c>
      <c r="F11136" s="2" t="s">
        <v>28159</v>
      </c>
    </row>
    <row r="11137" spans="1:6">
      <c r="A11137" s="2" t="s">
        <v>28151</v>
      </c>
      <c r="B11137" s="2" t="str">
        <f>VLOOKUP(A11137,EMPRESAS!A$2:B$11785,2,)</f>
        <v>Envases Flexibles</v>
      </c>
      <c r="C11137" s="2" t="s">
        <v>28160</v>
      </c>
      <c r="D11137" s="2" t="s">
        <v>28161</v>
      </c>
      <c r="E11137" s="2" t="s">
        <v>28162</v>
      </c>
      <c r="F11137" s="2" t="s">
        <v>28154</v>
      </c>
    </row>
    <row r="11138" spans="1:6">
      <c r="A11138" s="2" t="s">
        <v>28163</v>
      </c>
      <c r="B11138" s="2" t="str">
        <f>VLOOKUP(A11138,EMPRESAS!A$2:B$11785,2,)</f>
        <v>Bancos</v>
      </c>
      <c r="C11138" s="2" t="s">
        <v>28164</v>
      </c>
      <c r="D11138" s="2"/>
      <c r="E11138" s="2"/>
      <c r="F11138" s="2"/>
    </row>
    <row r="11139" spans="1:6">
      <c r="A11139" s="2" t="s">
        <v>28163</v>
      </c>
      <c r="B11139" s="2" t="str">
        <f>VLOOKUP(A11139,EMPRESAS!A$2:B$11785,2,)</f>
        <v>Bancos</v>
      </c>
      <c r="C11139" s="2" t="s">
        <v>28165</v>
      </c>
      <c r="D11139" s="2" t="s">
        <v>111</v>
      </c>
      <c r="E11139" s="2"/>
      <c r="F11139" s="2" t="s">
        <v>109</v>
      </c>
    </row>
    <row r="11140" spans="1:6">
      <c r="A11140" s="2" t="s">
        <v>28163</v>
      </c>
      <c r="B11140" s="2" t="str">
        <f>VLOOKUP(A11140,EMPRESAS!A$2:B$11785,2,)</f>
        <v>Bancos</v>
      </c>
      <c r="C11140" s="2" t="s">
        <v>28166</v>
      </c>
      <c r="D11140" s="2" t="s">
        <v>113</v>
      </c>
      <c r="E11140" s="2"/>
      <c r="F11140" s="2" t="s">
        <v>109</v>
      </c>
    </row>
    <row r="11141" spans="1:6">
      <c r="A11141" s="2" t="s">
        <v>28163</v>
      </c>
      <c r="B11141" s="2" t="str">
        <f>VLOOKUP(A11141,EMPRESAS!A$2:B$11785,2,)</f>
        <v>Bancos</v>
      </c>
      <c r="C11141" s="2" t="s">
        <v>28167</v>
      </c>
      <c r="D11141" s="2" t="s">
        <v>113</v>
      </c>
      <c r="E11141" s="2"/>
      <c r="F11141" s="2" t="s">
        <v>109</v>
      </c>
    </row>
    <row r="11142" spans="1:6">
      <c r="A11142" s="2" t="s">
        <v>28163</v>
      </c>
      <c r="B11142" s="2" t="str">
        <f>VLOOKUP(A11142,EMPRESAS!A$2:B$11785,2,)</f>
        <v>Bancos</v>
      </c>
      <c r="C11142" s="2" t="s">
        <v>9475</v>
      </c>
      <c r="D11142" s="2" t="s">
        <v>113</v>
      </c>
      <c r="E11142" s="2"/>
      <c r="F11142" s="2" t="s">
        <v>109</v>
      </c>
    </row>
    <row r="11143" spans="1:6">
      <c r="A11143" s="2" t="s">
        <v>28163</v>
      </c>
      <c r="B11143" s="2" t="str">
        <f>VLOOKUP(A11143,EMPRESAS!A$2:B$11785,2,)</f>
        <v>Bancos</v>
      </c>
      <c r="C11143" s="2" t="s">
        <v>28168</v>
      </c>
      <c r="D11143" s="2" t="s">
        <v>113</v>
      </c>
      <c r="E11143" s="2"/>
      <c r="F11143" s="2" t="s">
        <v>109</v>
      </c>
    </row>
    <row r="11144" spans="1:6">
      <c r="A11144" s="2" t="s">
        <v>28163</v>
      </c>
      <c r="B11144" s="2" t="str">
        <f>VLOOKUP(A11144,EMPRESAS!A$2:B$11785,2,)</f>
        <v>Bancos</v>
      </c>
      <c r="C11144" s="2" t="s">
        <v>28169</v>
      </c>
      <c r="D11144" s="2" t="s">
        <v>113</v>
      </c>
      <c r="E11144" s="2"/>
      <c r="F11144" s="2" t="s">
        <v>109</v>
      </c>
    </row>
    <row r="11145" spans="1:6">
      <c r="A11145" s="2" t="s">
        <v>28163</v>
      </c>
      <c r="B11145" s="2" t="str">
        <f>VLOOKUP(A11145,EMPRESAS!A$2:B$11785,2,)</f>
        <v>Bancos</v>
      </c>
      <c r="C11145" s="2" t="s">
        <v>28170</v>
      </c>
      <c r="D11145" s="2" t="s">
        <v>113</v>
      </c>
      <c r="E11145" s="2"/>
      <c r="F11145" s="2" t="s">
        <v>109</v>
      </c>
    </row>
    <row r="11146" spans="1:6">
      <c r="A11146" s="2" t="s">
        <v>28163</v>
      </c>
      <c r="B11146" s="2" t="str">
        <f>VLOOKUP(A11146,EMPRESAS!A$2:B$11785,2,)</f>
        <v>Bancos</v>
      </c>
      <c r="C11146" s="2" t="s">
        <v>28171</v>
      </c>
      <c r="D11146" s="2" t="s">
        <v>113</v>
      </c>
      <c r="E11146" s="2"/>
      <c r="F11146" s="2" t="s">
        <v>109</v>
      </c>
    </row>
    <row r="11147" spans="1:6">
      <c r="A11147" s="2" t="s">
        <v>28163</v>
      </c>
      <c r="B11147" s="2" t="str">
        <f>VLOOKUP(A11147,EMPRESAS!A$2:B$11785,2,)</f>
        <v>Bancos</v>
      </c>
      <c r="C11147" s="2" t="s">
        <v>28172</v>
      </c>
      <c r="D11147" s="2" t="s">
        <v>113</v>
      </c>
      <c r="E11147" s="2"/>
      <c r="F11147" s="2" t="s">
        <v>109</v>
      </c>
    </row>
    <row r="11148" spans="1:6">
      <c r="A11148" s="2" t="s">
        <v>28163</v>
      </c>
      <c r="B11148" s="2" t="str">
        <f>VLOOKUP(A11148,EMPRESAS!A$2:B$11785,2,)</f>
        <v>Bancos</v>
      </c>
      <c r="C11148" s="2" t="s">
        <v>28173</v>
      </c>
      <c r="D11148" s="2" t="s">
        <v>113</v>
      </c>
      <c r="E11148" s="2"/>
      <c r="F11148" s="2" t="s">
        <v>109</v>
      </c>
    </row>
    <row r="11149" spans="1:6">
      <c r="A11149" s="2" t="s">
        <v>28163</v>
      </c>
      <c r="B11149" s="2" t="str">
        <f>VLOOKUP(A11149,EMPRESAS!A$2:B$11785,2,)</f>
        <v>Bancos</v>
      </c>
      <c r="C11149" s="2" t="s">
        <v>28174</v>
      </c>
      <c r="D11149" s="2" t="s">
        <v>2235</v>
      </c>
      <c r="E11149" s="2"/>
      <c r="F11149" s="2" t="s">
        <v>109</v>
      </c>
    </row>
    <row r="11150" spans="1:6">
      <c r="A11150" s="2" t="s">
        <v>28163</v>
      </c>
      <c r="B11150" s="2" t="str">
        <f>VLOOKUP(A11150,EMPRESAS!A$2:B$11785,2,)</f>
        <v>Bancos</v>
      </c>
      <c r="C11150" s="2" t="s">
        <v>28175</v>
      </c>
      <c r="D11150" s="2" t="s">
        <v>2235</v>
      </c>
      <c r="E11150" s="2"/>
      <c r="F11150" s="2" t="s">
        <v>109</v>
      </c>
    </row>
    <row r="11151" spans="1:6">
      <c r="A11151" s="2" t="s">
        <v>28163</v>
      </c>
      <c r="B11151" s="2" t="str">
        <f>VLOOKUP(A11151,EMPRESAS!A$2:B$11785,2,)</f>
        <v>Bancos</v>
      </c>
      <c r="C11151" s="2" t="s">
        <v>28176</v>
      </c>
      <c r="D11151" s="2"/>
      <c r="E11151" s="2"/>
      <c r="F11151" s="2" t="s">
        <v>28177</v>
      </c>
    </row>
    <row r="11152" spans="1:6">
      <c r="A11152" s="2" t="s">
        <v>28163</v>
      </c>
      <c r="B11152" s="2" t="str">
        <f>VLOOKUP(A11152,EMPRESAS!A$2:B$11785,2,)</f>
        <v>Bancos</v>
      </c>
      <c r="C11152" s="2" t="s">
        <v>28178</v>
      </c>
      <c r="D11152" s="2" t="s">
        <v>28179</v>
      </c>
      <c r="E11152" s="2"/>
      <c r="F11152" s="2" t="s">
        <v>28180</v>
      </c>
    </row>
    <row r="11153" spans="1:6">
      <c r="A11153" s="2" t="s">
        <v>28163</v>
      </c>
      <c r="B11153" s="2" t="str">
        <f>VLOOKUP(A11153,EMPRESAS!A$2:B$11785,2,)</f>
        <v>Bancos</v>
      </c>
      <c r="C11153" s="2" t="s">
        <v>28181</v>
      </c>
      <c r="D11153" s="2" t="s">
        <v>28182</v>
      </c>
      <c r="E11153" s="2"/>
      <c r="F11153" s="2" t="s">
        <v>28180</v>
      </c>
    </row>
    <row r="11154" spans="1:6">
      <c r="A11154" s="2" t="s">
        <v>28163</v>
      </c>
      <c r="B11154" s="2" t="str">
        <f>VLOOKUP(A11154,EMPRESAS!A$2:B$11785,2,)</f>
        <v>Bancos</v>
      </c>
      <c r="C11154" s="2" t="s">
        <v>28183</v>
      </c>
      <c r="D11154" s="2" t="s">
        <v>28184</v>
      </c>
      <c r="E11154" s="2"/>
      <c r="F11154" s="2" t="s">
        <v>28180</v>
      </c>
    </row>
    <row r="11155" spans="1:6">
      <c r="A11155" s="2" t="s">
        <v>28185</v>
      </c>
      <c r="B11155" s="2" t="str">
        <f>VLOOKUP(A11155,EMPRESAS!A$2:B$11785,2,)</f>
        <v>Fondos Mutuos</v>
      </c>
      <c r="C11155" s="2" t="s">
        <v>4359</v>
      </c>
      <c r="D11155" s="2" t="s">
        <v>7</v>
      </c>
      <c r="E11155" s="2"/>
      <c r="F11155" s="2" t="s">
        <v>28186</v>
      </c>
    </row>
    <row r="11156" spans="1:6">
      <c r="A11156" s="2" t="s">
        <v>28185</v>
      </c>
      <c r="B11156" s="2" t="str">
        <f>VLOOKUP(A11156,EMPRESAS!A$2:B$11785,2,)</f>
        <v>Fondos Mutuos</v>
      </c>
      <c r="C11156" s="2" t="s">
        <v>28187</v>
      </c>
      <c r="D11156" s="2" t="s">
        <v>126</v>
      </c>
      <c r="E11156" s="2" t="s">
        <v>28188</v>
      </c>
      <c r="F11156" s="2" t="s">
        <v>28186</v>
      </c>
    </row>
    <row r="11157" spans="1:6">
      <c r="A11157" s="2" t="s">
        <v>28189</v>
      </c>
      <c r="B11157" s="2" t="str">
        <f>VLOOKUP(A11157,EMPRESAS!A$2:B$11785,2,)</f>
        <v>Consultores y Asesores Financieros</v>
      </c>
      <c r="C11157" s="2" t="s">
        <v>28190</v>
      </c>
      <c r="D11157" s="2" t="s">
        <v>1649</v>
      </c>
      <c r="E11157" s="2"/>
      <c r="F11157" s="2" t="s">
        <v>28191</v>
      </c>
    </row>
    <row r="11158" spans="1:6">
      <c r="A11158" s="2" t="s">
        <v>28189</v>
      </c>
      <c r="B11158" s="2" t="str">
        <f>VLOOKUP(A11158,EMPRESAS!A$2:B$11785,2,)</f>
        <v>Consultores y Asesores Financieros</v>
      </c>
      <c r="C11158" s="2" t="s">
        <v>28192</v>
      </c>
      <c r="D11158" s="2" t="s">
        <v>113</v>
      </c>
      <c r="E11158" s="2"/>
      <c r="F11158" s="2" t="s">
        <v>28193</v>
      </c>
    </row>
    <row r="11159" spans="1:6">
      <c r="A11159" s="2" t="s">
        <v>28189</v>
      </c>
      <c r="B11159" s="2" t="str">
        <f>VLOOKUP(A11159,EMPRESAS!A$2:B$11785,2,)</f>
        <v>Consultores y Asesores Financieros</v>
      </c>
      <c r="C11159" s="2" t="s">
        <v>28194</v>
      </c>
      <c r="D11159" s="2" t="s">
        <v>113</v>
      </c>
      <c r="E11159" s="2"/>
      <c r="F11159" s="2" t="s">
        <v>28195</v>
      </c>
    </row>
    <row r="11160" spans="1:6">
      <c r="A11160" s="2" t="s">
        <v>28189</v>
      </c>
      <c r="B11160" s="2" t="str">
        <f>VLOOKUP(A11160,EMPRESAS!A$2:B$11785,2,)</f>
        <v>Consultores y Asesores Financieros</v>
      </c>
      <c r="C11160" s="2" t="s">
        <v>28196</v>
      </c>
      <c r="D11160" s="2" t="s">
        <v>7</v>
      </c>
      <c r="E11160" s="2" t="s">
        <v>28197</v>
      </c>
      <c r="F11160" s="2" t="s">
        <v>28198</v>
      </c>
    </row>
    <row r="11161" spans="1:6">
      <c r="A11161" s="2" t="s">
        <v>28189</v>
      </c>
      <c r="B11161" s="2" t="str">
        <f>VLOOKUP(A11161,EMPRESAS!A$2:B$11785,2,)</f>
        <v>Consultores y Asesores Financieros</v>
      </c>
      <c r="C11161" s="2" t="s">
        <v>28199</v>
      </c>
      <c r="D11161" s="2" t="s">
        <v>2795</v>
      </c>
      <c r="E11161" s="2" t="s">
        <v>28200</v>
      </c>
      <c r="F11161" s="2" t="s">
        <v>28198</v>
      </c>
    </row>
    <row r="11162" spans="1:6">
      <c r="A11162" s="2" t="s">
        <v>28189</v>
      </c>
      <c r="B11162" s="2" t="str">
        <f>VLOOKUP(A11162,EMPRESAS!A$2:B$11785,2,)</f>
        <v>Consultores y Asesores Financieros</v>
      </c>
      <c r="C11162" s="2" t="s">
        <v>28201</v>
      </c>
      <c r="D11162" s="2" t="s">
        <v>2795</v>
      </c>
      <c r="E11162" s="2" t="s">
        <v>28202</v>
      </c>
      <c r="F11162" s="2" t="s">
        <v>28198</v>
      </c>
    </row>
    <row r="11163" spans="1:6">
      <c r="A11163" s="2" t="s">
        <v>28189</v>
      </c>
      <c r="B11163" s="2" t="str">
        <f>VLOOKUP(A11163,EMPRESAS!A$2:B$11785,2,)</f>
        <v>Consultores y Asesores Financieros</v>
      </c>
      <c r="C11163" s="2" t="s">
        <v>28203</v>
      </c>
      <c r="D11163" s="2"/>
      <c r="E11163" s="2"/>
      <c r="F11163" s="2" t="s">
        <v>28204</v>
      </c>
    </row>
    <row r="11164" spans="1:6">
      <c r="A11164" s="2" t="s">
        <v>28189</v>
      </c>
      <c r="B11164" s="2" t="str">
        <f>VLOOKUP(A11164,EMPRESAS!A$2:B$11785,2,)</f>
        <v>Consultores y Asesores Financieros</v>
      </c>
      <c r="C11164" s="2" t="s">
        <v>28205</v>
      </c>
      <c r="D11164" s="2"/>
      <c r="E11164" s="2"/>
      <c r="F11164" s="2" t="s">
        <v>28204</v>
      </c>
    </row>
    <row r="11165" spans="1:6">
      <c r="A11165" s="2" t="s">
        <v>28206</v>
      </c>
      <c r="B11165" s="2" t="str">
        <f>VLOOKUP(A11165,EMPRESAS!A$2:B$11785,2,)</f>
        <v>Corredores de Bolsa</v>
      </c>
      <c r="C11165" s="2" t="s">
        <v>28207</v>
      </c>
      <c r="D11165" s="2" t="s">
        <v>7</v>
      </c>
      <c r="E11165" s="2"/>
      <c r="F11165" s="2" t="s">
        <v>28208</v>
      </c>
    </row>
    <row r="11166" spans="1:6">
      <c r="A11166" s="2" t="s">
        <v>28206</v>
      </c>
      <c r="B11166" s="2" t="str">
        <f>VLOOKUP(A11166,EMPRESAS!A$2:B$11785,2,)</f>
        <v>Corredores de Bolsa</v>
      </c>
      <c r="C11166" s="2" t="s">
        <v>28209</v>
      </c>
      <c r="D11166" s="2"/>
      <c r="E11166" s="2"/>
      <c r="F11166" s="2" t="s">
        <v>28210</v>
      </c>
    </row>
    <row r="11167" spans="1:6">
      <c r="A11167" s="2" t="s">
        <v>28211</v>
      </c>
      <c r="B11167" s="2" t="str">
        <f>VLOOKUP(A11167,EMPRESAS!A$2:B$11785,2,)</f>
        <v>Cobranzas, Recaudaciones, Servicios de</v>
      </c>
      <c r="C11167" s="2" t="s">
        <v>28212</v>
      </c>
      <c r="D11167" s="2"/>
      <c r="E11167" s="2"/>
      <c r="F11167" s="2" t="s">
        <v>28177</v>
      </c>
    </row>
    <row r="11168" spans="1:6">
      <c r="A11168" s="2" t="s">
        <v>28213</v>
      </c>
      <c r="B11168" s="2" t="str">
        <f>VLOOKUP(A11168,EMPRESAS!A$2:B$11785,2,)</f>
        <v>Productos Farmacéuticos y Medicamentos de uso Humano o Veterinario</v>
      </c>
      <c r="C11168" s="2" t="s">
        <v>28214</v>
      </c>
      <c r="D11168" s="2"/>
      <c r="E11168" s="2"/>
      <c r="F11168" s="2" t="s">
        <v>28215</v>
      </c>
    </row>
    <row r="11169" spans="1:6">
      <c r="A11169" s="2" t="s">
        <v>28213</v>
      </c>
      <c r="B11169" s="2" t="str">
        <f>VLOOKUP(A11169,EMPRESAS!A$2:B$11785,2,)</f>
        <v>Productos Farmacéuticos y Medicamentos de uso Humano o Veterinario</v>
      </c>
      <c r="C11169" s="2" t="s">
        <v>28216</v>
      </c>
      <c r="D11169" s="2" t="s">
        <v>7786</v>
      </c>
      <c r="E11169" s="2"/>
      <c r="F11169" s="2" t="s">
        <v>28217</v>
      </c>
    </row>
    <row r="11170" spans="1:6">
      <c r="A11170" s="2" t="s">
        <v>28218</v>
      </c>
      <c r="B11170" s="2" t="str">
        <f>VLOOKUP(A11170,EMPRESAS!A$2:B$11785,2,)</f>
        <v>Bombas Hidráulicas Sumergibles, de Superficie y Centrífugas</v>
      </c>
      <c r="C11170" s="2" t="s">
        <v>28219</v>
      </c>
      <c r="D11170" s="2" t="s">
        <v>28220</v>
      </c>
      <c r="E11170" s="2" t="s">
        <v>28221</v>
      </c>
      <c r="F11170" s="2" t="s">
        <v>28222</v>
      </c>
    </row>
    <row r="11171" spans="1:6">
      <c r="A11171" s="2" t="s">
        <v>28218</v>
      </c>
      <c r="B11171" s="2" t="str">
        <f>VLOOKUP(A11171,EMPRESAS!A$2:B$11785,2,)</f>
        <v>Bombas Hidráulicas Sumergibles, de Superficie y Centrífugas</v>
      </c>
      <c r="C11171" s="2" t="s">
        <v>28223</v>
      </c>
      <c r="D11171" s="2" t="s">
        <v>28224</v>
      </c>
      <c r="E11171" s="2" t="s">
        <v>28225</v>
      </c>
      <c r="F11171" s="2" t="s">
        <v>28222</v>
      </c>
    </row>
    <row r="11172" spans="1:6">
      <c r="A11172" s="2" t="s">
        <v>28226</v>
      </c>
      <c r="B11172" s="2" t="str">
        <f>VLOOKUP(A11172,EMPRESAS!A$2:B$11785,2,)</f>
        <v>Bancos de Datos</v>
      </c>
      <c r="C11172" s="2" t="s">
        <v>24690</v>
      </c>
      <c r="D11172" s="2" t="s">
        <v>77</v>
      </c>
      <c r="E11172" s="2"/>
      <c r="F11172" s="2" t="s">
        <v>28227</v>
      </c>
    </row>
    <row r="11173" spans="1:6">
      <c r="A11173" s="2" t="s">
        <v>28226</v>
      </c>
      <c r="B11173" s="2" t="str">
        <f>VLOOKUP(A11173,EMPRESAS!A$2:B$11785,2,)</f>
        <v>Bancos de Datos</v>
      </c>
      <c r="C11173" s="2" t="s">
        <v>28228</v>
      </c>
      <c r="D11173" s="2" t="s">
        <v>24</v>
      </c>
      <c r="E11173" s="2" t="s">
        <v>28229</v>
      </c>
      <c r="F11173" s="2" t="s">
        <v>28227</v>
      </c>
    </row>
    <row r="11174" spans="1:6">
      <c r="A11174" s="2" t="s">
        <v>28226</v>
      </c>
      <c r="B11174" s="2" t="str">
        <f>VLOOKUP(A11174,EMPRESAS!A$2:B$11785,2,)</f>
        <v>Bancos de Datos</v>
      </c>
      <c r="C11174" s="2" t="s">
        <v>28230</v>
      </c>
      <c r="D11174" s="2"/>
      <c r="E11174" s="2"/>
      <c r="F11174" s="2" t="s">
        <v>28231</v>
      </c>
    </row>
    <row r="11175" spans="1:6">
      <c r="A11175" s="2" t="s">
        <v>28232</v>
      </c>
      <c r="B11175" s="2" t="str">
        <f>VLOOKUP(A11175,EMPRESAS!A$2:B$11785,2,)</f>
        <v>Fittings de Acero Inoxidable</v>
      </c>
      <c r="C11175" s="2" t="s">
        <v>28233</v>
      </c>
      <c r="D11175" s="2" t="s">
        <v>7</v>
      </c>
      <c r="E11175" s="2" t="s">
        <v>28234</v>
      </c>
      <c r="F11175" s="2" t="s">
        <v>28235</v>
      </c>
    </row>
    <row r="11176" spans="1:6">
      <c r="A11176" s="2" t="s">
        <v>28232</v>
      </c>
      <c r="B11176" s="2" t="str">
        <f>VLOOKUP(A11176,EMPRESAS!A$2:B$11785,2,)</f>
        <v>Fittings de Acero Inoxidable</v>
      </c>
      <c r="C11176" s="2" t="s">
        <v>28236</v>
      </c>
      <c r="D11176" s="2" t="s">
        <v>24</v>
      </c>
      <c r="E11176" s="2" t="s">
        <v>28237</v>
      </c>
      <c r="F11176" s="2" t="s">
        <v>28235</v>
      </c>
    </row>
    <row r="11177" spans="1:6">
      <c r="A11177" s="2" t="s">
        <v>28232</v>
      </c>
      <c r="B11177" s="2" t="str">
        <f>VLOOKUP(A11177,EMPRESAS!A$2:B$11785,2,)</f>
        <v>Fittings de Acero Inoxidable</v>
      </c>
      <c r="C11177" s="2" t="s">
        <v>28238</v>
      </c>
      <c r="D11177" s="2" t="s">
        <v>31</v>
      </c>
      <c r="E11177" s="2" t="s">
        <v>28239</v>
      </c>
      <c r="F11177" s="2" t="s">
        <v>28235</v>
      </c>
    </row>
    <row r="11178" spans="1:6">
      <c r="A11178" s="2" t="s">
        <v>28240</v>
      </c>
      <c r="B11178" s="2" t="str">
        <f>VLOOKUP(A11178,EMPRESAS!A$2:B$11785,2,)</f>
        <v>Aditivos para Alimentos</v>
      </c>
      <c r="C11178" s="2" t="s">
        <v>28241</v>
      </c>
      <c r="D11178" s="2" t="s">
        <v>28242</v>
      </c>
      <c r="E11178" s="2" t="s">
        <v>28243</v>
      </c>
      <c r="F11178" s="2" t="s">
        <v>28244</v>
      </c>
    </row>
    <row r="11179" spans="1:6">
      <c r="A11179" s="2" t="s">
        <v>28240</v>
      </c>
      <c r="B11179" s="2" t="str">
        <f>VLOOKUP(A11179,EMPRESAS!A$2:B$11785,2,)</f>
        <v>Aditivos para Alimentos</v>
      </c>
      <c r="C11179" s="2" t="s">
        <v>28245</v>
      </c>
      <c r="D11179" s="2" t="s">
        <v>24</v>
      </c>
      <c r="E11179" s="2" t="s">
        <v>28246</v>
      </c>
      <c r="F11179" s="2" t="s">
        <v>28244</v>
      </c>
    </row>
    <row r="11180" spans="1:6">
      <c r="A11180" s="2" t="s">
        <v>28240</v>
      </c>
      <c r="B11180" s="2" t="str">
        <f>VLOOKUP(A11180,EMPRESAS!A$2:B$11785,2,)</f>
        <v>Aditivos para Alimentos</v>
      </c>
      <c r="C11180" s="2" t="s">
        <v>28247</v>
      </c>
      <c r="D11180" s="2" t="s">
        <v>4450</v>
      </c>
      <c r="E11180" s="2" t="s">
        <v>28248</v>
      </c>
      <c r="F11180" s="2" t="s">
        <v>28244</v>
      </c>
    </row>
    <row r="11181" spans="1:6">
      <c r="A11181" s="2" t="s">
        <v>28249</v>
      </c>
      <c r="B11181" s="2" t="str">
        <f>VLOOKUP(A11181,EMPRESAS!A$2:B$11785,2,)</f>
        <v>Alfombras</v>
      </c>
      <c r="C11181" s="2" t="s">
        <v>28250</v>
      </c>
      <c r="D11181" s="2"/>
      <c r="E11181" s="2"/>
      <c r="F11181" s="2" t="s">
        <v>28251</v>
      </c>
    </row>
    <row r="11182" spans="1:6">
      <c r="A11182" s="2" t="s">
        <v>28249</v>
      </c>
      <c r="B11182" s="2" t="str">
        <f>VLOOKUP(A11182,EMPRESAS!A$2:B$11785,2,)</f>
        <v>Alfombras</v>
      </c>
      <c r="C11182" s="2" t="s">
        <v>28252</v>
      </c>
      <c r="D11182" s="2" t="s">
        <v>28253</v>
      </c>
      <c r="E11182" s="2" t="s">
        <v>28254</v>
      </c>
      <c r="F11182" s="2" t="s">
        <v>28255</v>
      </c>
    </row>
    <row r="11183" spans="1:6">
      <c r="A11183" s="2" t="s">
        <v>28249</v>
      </c>
      <c r="B11183" s="2" t="str">
        <f>VLOOKUP(A11183,EMPRESAS!A$2:B$11785,2,)</f>
        <v>Alfombras</v>
      </c>
      <c r="C11183" s="2" t="s">
        <v>28256</v>
      </c>
      <c r="D11183" s="2" t="s">
        <v>24</v>
      </c>
      <c r="E11183" s="2" t="s">
        <v>28254</v>
      </c>
      <c r="F11183" s="2" t="s">
        <v>28255</v>
      </c>
    </row>
    <row r="11184" spans="1:6">
      <c r="A11184" s="2" t="s">
        <v>28257</v>
      </c>
      <c r="B11184" s="2" t="str">
        <f>VLOOKUP(A11184,EMPRESAS!A$2:B$11785,2,)</f>
        <v>Cortinas, Tapicerías, Gobelinos</v>
      </c>
      <c r="C11184" s="2" t="s">
        <v>28258</v>
      </c>
      <c r="D11184" s="2" t="s">
        <v>7</v>
      </c>
      <c r="E11184" s="2"/>
      <c r="F11184" s="2" t="s">
        <v>28259</v>
      </c>
    </row>
    <row r="11185" spans="1:6">
      <c r="A11185" s="2" t="s">
        <v>28257</v>
      </c>
      <c r="B11185" s="2" t="str">
        <f>VLOOKUP(A11185,EMPRESAS!A$2:B$11785,2,)</f>
        <v>Cortinas, Tapicerías, Gobelinos</v>
      </c>
      <c r="C11185" s="2" t="s">
        <v>28260</v>
      </c>
      <c r="D11185" s="2" t="s">
        <v>24</v>
      </c>
      <c r="E11185" s="2"/>
      <c r="F11185" s="2" t="s">
        <v>28259</v>
      </c>
    </row>
    <row r="11186" spans="1:6">
      <c r="A11186" s="2" t="s">
        <v>28257</v>
      </c>
      <c r="B11186" s="2" t="str">
        <f>VLOOKUP(A11186,EMPRESAS!A$2:B$11785,2,)</f>
        <v>Cortinas, Tapicerías, Gobelinos</v>
      </c>
      <c r="C11186" s="2" t="s">
        <v>28261</v>
      </c>
      <c r="D11186" s="2" t="s">
        <v>168</v>
      </c>
      <c r="E11186" s="2"/>
      <c r="F11186" s="2" t="s">
        <v>28259</v>
      </c>
    </row>
    <row r="11187" spans="1:6">
      <c r="A11187" s="2" t="s">
        <v>28262</v>
      </c>
      <c r="B11187" s="2" t="str">
        <f>VLOOKUP(A11187,EMPRESAS!A$2:B$11785,2,)</f>
        <v>Estampados Metálicos</v>
      </c>
      <c r="C11187" s="2" t="s">
        <v>28263</v>
      </c>
      <c r="D11187" s="2" t="s">
        <v>7</v>
      </c>
      <c r="E11187" s="2" t="s">
        <v>28264</v>
      </c>
      <c r="F11187" s="2" t="s">
        <v>28265</v>
      </c>
    </row>
    <row r="11188" spans="1:6">
      <c r="A11188" s="2" t="s">
        <v>28262</v>
      </c>
      <c r="B11188" s="2" t="str">
        <f>VLOOKUP(A11188,EMPRESAS!A$2:B$11785,2,)</f>
        <v>Estampados Metálicos</v>
      </c>
      <c r="C11188" s="2" t="s">
        <v>28266</v>
      </c>
      <c r="D11188" s="2" t="s">
        <v>168</v>
      </c>
      <c r="E11188" s="2" t="s">
        <v>28267</v>
      </c>
      <c r="F11188" s="2" t="s">
        <v>28265</v>
      </c>
    </row>
    <row r="11189" spans="1:6">
      <c r="A11189" s="2" t="s">
        <v>28262</v>
      </c>
      <c r="B11189" s="2" t="str">
        <f>VLOOKUP(A11189,EMPRESAS!A$2:B$11785,2,)</f>
        <v>Estampados Metálicos</v>
      </c>
      <c r="C11189" s="2" t="s">
        <v>28268</v>
      </c>
      <c r="D11189" s="2" t="s">
        <v>28269</v>
      </c>
      <c r="E11189" s="2" t="s">
        <v>28270</v>
      </c>
      <c r="F11189" s="2" t="s">
        <v>28265</v>
      </c>
    </row>
    <row r="11190" spans="1:6">
      <c r="A11190" s="2" t="s">
        <v>28262</v>
      </c>
      <c r="B11190" s="2" t="str">
        <f>VLOOKUP(A11190,EMPRESAS!A$2:B$11785,2,)</f>
        <v>Estampados Metálicos</v>
      </c>
      <c r="C11190" s="2" t="s">
        <v>28271</v>
      </c>
      <c r="D11190" s="2" t="s">
        <v>1577</v>
      </c>
      <c r="E11190" s="2" t="s">
        <v>28267</v>
      </c>
      <c r="F11190" s="2" t="s">
        <v>28265</v>
      </c>
    </row>
    <row r="11191" spans="1:6">
      <c r="A11191" s="2" t="s">
        <v>28262</v>
      </c>
      <c r="B11191" s="2" t="str">
        <f>VLOOKUP(A11191,EMPRESAS!A$2:B$11785,2,)</f>
        <v>Estampados Metálicos</v>
      </c>
      <c r="C11191" s="2" t="s">
        <v>28272</v>
      </c>
      <c r="D11191" s="2" t="s">
        <v>31</v>
      </c>
      <c r="E11191" s="2" t="s">
        <v>28267</v>
      </c>
      <c r="F11191" s="2" t="s">
        <v>28265</v>
      </c>
    </row>
    <row r="11192" spans="1:6">
      <c r="A11192" s="2" t="s">
        <v>28273</v>
      </c>
      <c r="B11192" s="2" t="str">
        <f>VLOOKUP(A11192,EMPRESAS!A$2:B$11785,2,)</f>
        <v>Aceites y Grasas Lubricantes</v>
      </c>
      <c r="C11192" s="2" t="s">
        <v>28274</v>
      </c>
      <c r="D11192" s="2" t="s">
        <v>5176</v>
      </c>
      <c r="E11192" s="2" t="s">
        <v>28275</v>
      </c>
      <c r="F11192" s="2" t="s">
        <v>28276</v>
      </c>
    </row>
    <row r="11193" spans="1:6">
      <c r="A11193" s="2" t="s">
        <v>28273</v>
      </c>
      <c r="B11193" s="2" t="str">
        <f>VLOOKUP(A11193,EMPRESAS!A$2:B$11785,2,)</f>
        <v>Aceites y Grasas Lubricantes</v>
      </c>
      <c r="C11193" s="2" t="s">
        <v>28277</v>
      </c>
      <c r="D11193" s="2" t="s">
        <v>24</v>
      </c>
      <c r="E11193" s="2" t="s">
        <v>28278</v>
      </c>
      <c r="F11193" s="2" t="s">
        <v>28276</v>
      </c>
    </row>
    <row r="11194" spans="1:6">
      <c r="A11194" s="2" t="s">
        <v>28273</v>
      </c>
      <c r="B11194" s="2" t="str">
        <f>VLOOKUP(A11194,EMPRESAS!A$2:B$11785,2,)</f>
        <v>Aceites y Grasas Lubricantes</v>
      </c>
      <c r="C11194" s="2" t="s">
        <v>28279</v>
      </c>
      <c r="D11194" s="2"/>
      <c r="E11194" s="2"/>
      <c r="F11194" s="2" t="s">
        <v>28280</v>
      </c>
    </row>
    <row r="11195" spans="1:6">
      <c r="A11195" s="2" t="s">
        <v>28273</v>
      </c>
      <c r="B11195" s="2" t="str">
        <f>VLOOKUP(A11195,EMPRESAS!A$2:B$11785,2,)</f>
        <v>Aceites y Grasas Lubricantes</v>
      </c>
      <c r="C11195" s="2" t="s">
        <v>28281</v>
      </c>
      <c r="D11195" s="2" t="s">
        <v>2342</v>
      </c>
      <c r="E11195" s="2" t="s">
        <v>28282</v>
      </c>
      <c r="F11195" s="2" t="s">
        <v>28276</v>
      </c>
    </row>
    <row r="11196" spans="1:6">
      <c r="A11196" s="2" t="s">
        <v>28283</v>
      </c>
      <c r="B11196" s="2" t="str">
        <f>VLOOKUP(A11196,EMPRESAS!A$2:B$11785,2,)</f>
        <v>Logística y Distribución</v>
      </c>
      <c r="C11196" s="2" t="s">
        <v>28284</v>
      </c>
      <c r="D11196" s="2" t="s">
        <v>7</v>
      </c>
      <c r="E11196" s="2" t="s">
        <v>28285</v>
      </c>
      <c r="F11196" s="2" t="s">
        <v>28286</v>
      </c>
    </row>
    <row r="11197" spans="1:6">
      <c r="A11197" s="2" t="s">
        <v>28283</v>
      </c>
      <c r="B11197" s="2" t="str">
        <f>VLOOKUP(A11197,EMPRESAS!A$2:B$11785,2,)</f>
        <v>Logística y Distribución</v>
      </c>
      <c r="C11197" s="2" t="s">
        <v>28287</v>
      </c>
      <c r="D11197" s="2" t="s">
        <v>24</v>
      </c>
      <c r="E11197" s="2" t="s">
        <v>28288</v>
      </c>
      <c r="F11197" s="2" t="s">
        <v>28286</v>
      </c>
    </row>
    <row r="11198" spans="1:6">
      <c r="A11198" s="2" t="s">
        <v>28283</v>
      </c>
      <c r="B11198" s="2" t="str">
        <f>VLOOKUP(A11198,EMPRESAS!A$2:B$11785,2,)</f>
        <v>Logística y Distribución</v>
      </c>
      <c r="C11198" s="2" t="s">
        <v>28289</v>
      </c>
      <c r="D11198" s="2" t="s">
        <v>168</v>
      </c>
      <c r="E11198" s="2" t="s">
        <v>28290</v>
      </c>
      <c r="F11198" s="2" t="s">
        <v>28286</v>
      </c>
    </row>
    <row r="11199" spans="1:6">
      <c r="A11199" s="2" t="s">
        <v>28291</v>
      </c>
      <c r="B11199" s="2" t="str">
        <f>VLOOKUP(A11199,EMPRESAS!A$2:B$11785,2,)</f>
        <v>Bancos</v>
      </c>
      <c r="C11199" s="2" t="s">
        <v>28292</v>
      </c>
      <c r="D11199" s="2" t="s">
        <v>28293</v>
      </c>
      <c r="E11199" s="2"/>
      <c r="F11199" s="2" t="s">
        <v>28294</v>
      </c>
    </row>
    <row r="11200" spans="1:6">
      <c r="A11200" s="2" t="s">
        <v>28291</v>
      </c>
      <c r="B11200" s="2" t="str">
        <f>VLOOKUP(A11200,EMPRESAS!A$2:B$11785,2,)</f>
        <v>Bancos</v>
      </c>
      <c r="C11200" s="2" t="s">
        <v>28295</v>
      </c>
      <c r="D11200" s="2" t="s">
        <v>7</v>
      </c>
      <c r="E11200" s="2"/>
      <c r="F11200" s="2" t="s">
        <v>28294</v>
      </c>
    </row>
    <row r="11201" spans="1:6">
      <c r="A11201" s="2" t="s">
        <v>28291</v>
      </c>
      <c r="B11201" s="2" t="str">
        <f>VLOOKUP(A11201,EMPRESAS!A$2:B$11785,2,)</f>
        <v>Bancos</v>
      </c>
      <c r="C11201" s="2" t="s">
        <v>28296</v>
      </c>
      <c r="D11201" s="2" t="s">
        <v>28297</v>
      </c>
      <c r="E11201" s="2"/>
      <c r="F11201" s="2" t="s">
        <v>28294</v>
      </c>
    </row>
    <row r="11202" spans="1:6">
      <c r="A11202" s="2" t="s">
        <v>28291</v>
      </c>
      <c r="B11202" s="2" t="str">
        <f>VLOOKUP(A11202,EMPRESAS!A$2:B$11785,2,)</f>
        <v>Bancos</v>
      </c>
      <c r="C11202" s="2" t="s">
        <v>28298</v>
      </c>
      <c r="D11202" s="2"/>
      <c r="E11202" s="2"/>
      <c r="F11202" s="2" t="s">
        <v>28299</v>
      </c>
    </row>
    <row r="11203" spans="1:6">
      <c r="A11203" s="2" t="s">
        <v>28300</v>
      </c>
      <c r="B11203" s="2" t="str">
        <f>VLOOKUP(A11203,EMPRESAS!A$2:B$11785,2,)</f>
        <v>Asesorías Técnicas</v>
      </c>
      <c r="C11203" s="2" t="s">
        <v>28301</v>
      </c>
      <c r="D11203" s="2" t="s">
        <v>28302</v>
      </c>
      <c r="E11203" s="2" t="s">
        <v>28303</v>
      </c>
      <c r="F11203" s="2" t="s">
        <v>28304</v>
      </c>
    </row>
    <row r="11204" spans="1:6">
      <c r="A11204" s="2" t="s">
        <v>28300</v>
      </c>
      <c r="B11204" s="2" t="str">
        <f>VLOOKUP(A11204,EMPRESAS!A$2:B$11785,2,)</f>
        <v>Asesorías Técnicas</v>
      </c>
      <c r="C11204" s="2" t="s">
        <v>28305</v>
      </c>
      <c r="D11204" s="2" t="s">
        <v>28306</v>
      </c>
      <c r="E11204" s="2" t="s">
        <v>28307</v>
      </c>
      <c r="F11204" s="2" t="s">
        <v>28304</v>
      </c>
    </row>
    <row r="11205" spans="1:6">
      <c r="A11205" s="2" t="s">
        <v>28300</v>
      </c>
      <c r="B11205" s="2" t="str">
        <f>VLOOKUP(A11205,EMPRESAS!A$2:B$11785,2,)</f>
        <v>Asesorías Técnicas</v>
      </c>
      <c r="C11205" s="2" t="s">
        <v>28308</v>
      </c>
      <c r="D11205" s="2" t="s">
        <v>1000</v>
      </c>
      <c r="E11205" s="2" t="s">
        <v>28309</v>
      </c>
      <c r="F11205" s="2" t="s">
        <v>28304</v>
      </c>
    </row>
    <row r="11206" spans="1:6">
      <c r="A11206" s="2" t="s">
        <v>28300</v>
      </c>
      <c r="B11206" s="2" t="str">
        <f>VLOOKUP(A11206,EMPRESAS!A$2:B$11785,2,)</f>
        <v>Asesorías Técnicas</v>
      </c>
      <c r="C11206" s="2" t="s">
        <v>28310</v>
      </c>
      <c r="D11206" s="2" t="s">
        <v>149</v>
      </c>
      <c r="E11206" s="2" t="s">
        <v>28311</v>
      </c>
      <c r="F11206" s="2" t="s">
        <v>28304</v>
      </c>
    </row>
    <row r="11207" spans="1:6">
      <c r="A11207" s="2" t="s">
        <v>28312</v>
      </c>
      <c r="B11207" s="2" t="str">
        <f>VLOOKUP(A11207,EMPRESAS!A$2:B$11785,2,)</f>
        <v>Bañeras de Hidroterapia - Hidromasaje</v>
      </c>
      <c r="C11207" s="2" t="s">
        <v>28313</v>
      </c>
      <c r="D11207" s="2"/>
      <c r="E11207" s="2"/>
      <c r="F11207" s="2" t="s">
        <v>28314</v>
      </c>
    </row>
    <row r="11208" spans="1:6">
      <c r="A11208" s="2" t="s">
        <v>28315</v>
      </c>
      <c r="B11208" s="2" t="str">
        <f>VLOOKUP(A11208,EMPRESAS!A$2:B$11785,2,)</f>
        <v>Exportaciones</v>
      </c>
      <c r="C11208" s="2" t="s">
        <v>28316</v>
      </c>
      <c r="D11208" s="2" t="s">
        <v>28317</v>
      </c>
      <c r="E11208" s="2" t="s">
        <v>28318</v>
      </c>
      <c r="F11208" s="2" t="s">
        <v>28319</v>
      </c>
    </row>
    <row r="11209" spans="1:6">
      <c r="A11209" s="2" t="s">
        <v>28315</v>
      </c>
      <c r="B11209" s="2" t="str">
        <f>VLOOKUP(A11209,EMPRESAS!A$2:B$11785,2,)</f>
        <v>Exportaciones</v>
      </c>
      <c r="C11209" s="2" t="s">
        <v>28320</v>
      </c>
      <c r="D11209" s="2"/>
      <c r="E11209" s="2"/>
      <c r="F11209" s="2" t="s">
        <v>28321</v>
      </c>
    </row>
    <row r="11210" spans="1:6">
      <c r="A11210" s="2" t="s">
        <v>28315</v>
      </c>
      <c r="B11210" s="2" t="str">
        <f>VLOOKUP(A11210,EMPRESAS!A$2:B$11785,2,)</f>
        <v>Exportaciones</v>
      </c>
      <c r="C11210" s="2" t="s">
        <v>28322</v>
      </c>
      <c r="D11210" s="2" t="s">
        <v>1577</v>
      </c>
      <c r="E11210" s="2" t="s">
        <v>28318</v>
      </c>
      <c r="F11210" s="2" t="s">
        <v>28319</v>
      </c>
    </row>
    <row r="11211" spans="1:6">
      <c r="A11211" s="2" t="s">
        <v>28323</v>
      </c>
      <c r="B11211" s="2" t="str">
        <f>VLOOKUP(A11211,EMPRESAS!A$2:B$11785,2,)</f>
        <v>Martilleros y Remates</v>
      </c>
      <c r="C11211" s="2" t="s">
        <v>28324</v>
      </c>
      <c r="D11211" s="2"/>
      <c r="E11211" s="2"/>
      <c r="F11211" s="2" t="s">
        <v>28325</v>
      </c>
    </row>
    <row r="11212" spans="1:6">
      <c r="A11212" s="2" t="s">
        <v>28323</v>
      </c>
      <c r="B11212" s="2" t="str">
        <f>VLOOKUP(A11212,EMPRESAS!A$2:B$11785,2,)</f>
        <v>Martilleros y Remates</v>
      </c>
      <c r="C11212" s="2" t="s">
        <v>28326</v>
      </c>
      <c r="D11212" s="2" t="s">
        <v>28327</v>
      </c>
      <c r="E11212" s="2" t="s">
        <v>28328</v>
      </c>
      <c r="F11212" s="2" t="s">
        <v>28329</v>
      </c>
    </row>
    <row r="11213" spans="1:6">
      <c r="A11213" s="2" t="s">
        <v>28330</v>
      </c>
      <c r="B11213" s="2" t="str">
        <f>VLOOKUP(A11213,EMPRESAS!A$2:B$11785,2,)</f>
        <v>Exportaciones</v>
      </c>
      <c r="C11213" s="2" t="s">
        <v>28331</v>
      </c>
      <c r="D11213" s="2" t="s">
        <v>7</v>
      </c>
      <c r="E11213" s="2" t="s">
        <v>28332</v>
      </c>
      <c r="F11213" s="2" t="s">
        <v>28333</v>
      </c>
    </row>
    <row r="11214" spans="1:6">
      <c r="A11214" s="2" t="s">
        <v>28334</v>
      </c>
      <c r="B11214" s="2" t="str">
        <f>VLOOKUP(A11214,EMPRESAS!A$2:B$11785,2,)</f>
        <v>Arriendo y Venta de Grúas</v>
      </c>
      <c r="C11214" s="2" t="s">
        <v>28335</v>
      </c>
      <c r="D11214" s="2" t="s">
        <v>1649</v>
      </c>
      <c r="E11214" s="2" t="s">
        <v>28336</v>
      </c>
      <c r="F11214" s="2" t="s">
        <v>28337</v>
      </c>
    </row>
    <row r="11215" spans="1:6">
      <c r="A11215" s="2" t="s">
        <v>28334</v>
      </c>
      <c r="B11215" s="2" t="str">
        <f>VLOOKUP(A11215,EMPRESAS!A$2:B$11785,2,)</f>
        <v>Arriendo y Venta de Grúas</v>
      </c>
      <c r="C11215" s="2" t="s">
        <v>28338</v>
      </c>
      <c r="D11215" s="2"/>
      <c r="E11215" s="2"/>
      <c r="F11215" s="2" t="s">
        <v>28339</v>
      </c>
    </row>
    <row r="11216" spans="1:6">
      <c r="A11216" s="2" t="s">
        <v>28334</v>
      </c>
      <c r="B11216" s="2" t="str">
        <f>VLOOKUP(A11216,EMPRESAS!A$2:B$11785,2,)</f>
        <v>Arriendo y Venta de Grúas</v>
      </c>
      <c r="C11216" s="2" t="s">
        <v>28340</v>
      </c>
      <c r="D11216" s="2" t="s">
        <v>291</v>
      </c>
      <c r="E11216" s="2" t="s">
        <v>28341</v>
      </c>
      <c r="F11216" s="2" t="s">
        <v>28337</v>
      </c>
    </row>
    <row r="11217" spans="1:6">
      <c r="A11217" s="2" t="s">
        <v>28334</v>
      </c>
      <c r="B11217" s="2" t="str">
        <f>VLOOKUP(A11217,EMPRESAS!A$2:B$11785,2,)</f>
        <v>Arriendo y Venta de Grúas</v>
      </c>
      <c r="C11217" s="2" t="s">
        <v>28342</v>
      </c>
      <c r="D11217" s="2"/>
      <c r="E11217" s="2"/>
      <c r="F11217" s="2" t="s">
        <v>28343</v>
      </c>
    </row>
    <row r="11218" spans="1:6">
      <c r="A11218" s="2" t="s">
        <v>28334</v>
      </c>
      <c r="B11218" s="2" t="str">
        <f>VLOOKUP(A11218,EMPRESAS!A$2:B$11785,2,)</f>
        <v>Arriendo y Venta de Grúas</v>
      </c>
      <c r="C11218" s="2" t="s">
        <v>28344</v>
      </c>
      <c r="D11218" s="2" t="s">
        <v>14615</v>
      </c>
      <c r="E11218" s="2" t="s">
        <v>28345</v>
      </c>
      <c r="F11218" s="2" t="s">
        <v>28346</v>
      </c>
    </row>
    <row r="11219" spans="1:6">
      <c r="A11219" s="2" t="s">
        <v>28347</v>
      </c>
      <c r="B11219" s="2" t="str">
        <f>VLOOKUP(A11219,EMPRESAS!A$2:B$11785,2,)</f>
        <v>Abogados y Estudios Jurídicos</v>
      </c>
      <c r="C11219" s="2" t="s">
        <v>28348</v>
      </c>
      <c r="D11219" s="2" t="s">
        <v>3340</v>
      </c>
      <c r="E11219" s="2" t="s">
        <v>28349</v>
      </c>
      <c r="F11219" s="2" t="s">
        <v>28350</v>
      </c>
    </row>
    <row r="11220" spans="1:6">
      <c r="A11220" s="2" t="s">
        <v>28347</v>
      </c>
      <c r="B11220" s="2" t="str">
        <f>VLOOKUP(A11220,EMPRESAS!A$2:B$11785,2,)</f>
        <v>Abogados y Estudios Jurídicos</v>
      </c>
      <c r="C11220" s="2" t="s">
        <v>28351</v>
      </c>
      <c r="D11220" s="2" t="s">
        <v>3340</v>
      </c>
      <c r="E11220" s="2" t="s">
        <v>28352</v>
      </c>
      <c r="F11220" s="2" t="s">
        <v>28350</v>
      </c>
    </row>
    <row r="11221" spans="1:6">
      <c r="A11221" s="2" t="s">
        <v>28353</v>
      </c>
      <c r="B11221" s="2" t="str">
        <f>VLOOKUP(A11221,EMPRESAS!A$2:B$11785,2,)</f>
        <v>Hormigón</v>
      </c>
      <c r="C11221" s="2" t="s">
        <v>28354</v>
      </c>
      <c r="D11221" s="2" t="s">
        <v>7</v>
      </c>
      <c r="E11221" s="2" t="s">
        <v>28355</v>
      </c>
      <c r="F11221" s="2" t="s">
        <v>28356</v>
      </c>
    </row>
    <row r="11222" spans="1:6">
      <c r="A11222" s="2" t="s">
        <v>28353</v>
      </c>
      <c r="B11222" s="2" t="str">
        <f>VLOOKUP(A11222,EMPRESAS!A$2:B$11785,2,)</f>
        <v>Hormigón</v>
      </c>
      <c r="C11222" s="2" t="s">
        <v>28357</v>
      </c>
      <c r="D11222" s="2" t="s">
        <v>24</v>
      </c>
      <c r="E11222" s="2" t="s">
        <v>28358</v>
      </c>
      <c r="F11222" s="2" t="s">
        <v>28356</v>
      </c>
    </row>
    <row r="11223" spans="1:6">
      <c r="A11223" s="2" t="s">
        <v>28359</v>
      </c>
      <c r="B11223" s="2" t="str">
        <f>VLOOKUP(A11223,EMPRESAS!A$2:B$11785,2,)</f>
        <v>Servicios Publicitarios</v>
      </c>
      <c r="C11223" s="2" t="s">
        <v>28360</v>
      </c>
      <c r="D11223" s="2" t="s">
        <v>707</v>
      </c>
      <c r="E11223" s="2" t="s">
        <v>28361</v>
      </c>
      <c r="F11223" s="2" t="s">
        <v>28362</v>
      </c>
    </row>
    <row r="11224" spans="1:6">
      <c r="A11224" s="2" t="s">
        <v>28359</v>
      </c>
      <c r="B11224" s="2" t="str">
        <f>VLOOKUP(A11224,EMPRESAS!A$2:B$11785,2,)</f>
        <v>Servicios Publicitarios</v>
      </c>
      <c r="C11224" s="2" t="s">
        <v>28363</v>
      </c>
      <c r="D11224" s="2" t="s">
        <v>7786</v>
      </c>
      <c r="E11224" s="2" t="s">
        <v>28364</v>
      </c>
      <c r="F11224" s="2" t="s">
        <v>28362</v>
      </c>
    </row>
    <row r="11225" spans="1:6">
      <c r="A11225" s="2" t="s">
        <v>28359</v>
      </c>
      <c r="B11225" s="2" t="str">
        <f>VLOOKUP(A11225,EMPRESAS!A$2:B$11785,2,)</f>
        <v>Servicios Publicitarios</v>
      </c>
      <c r="C11225" s="2" t="s">
        <v>28365</v>
      </c>
      <c r="D11225" s="2" t="s">
        <v>28366</v>
      </c>
      <c r="E11225" s="2" t="s">
        <v>28367</v>
      </c>
      <c r="F11225" s="2" t="s">
        <v>28362</v>
      </c>
    </row>
    <row r="11226" spans="1:6">
      <c r="A11226" s="2" t="s">
        <v>28368</v>
      </c>
      <c r="B11226" s="2" t="str">
        <f>VLOOKUP(A11226,EMPRESAS!A$2:B$11785,2,)</f>
        <v>Computación: Equipos, Insumos, Accesorios y Servicios Conexos</v>
      </c>
      <c r="C11226" s="2" t="s">
        <v>28369</v>
      </c>
      <c r="D11226" s="2" t="s">
        <v>28370</v>
      </c>
      <c r="E11226" s="2" t="s">
        <v>28371</v>
      </c>
      <c r="F11226" s="2" t="s">
        <v>28372</v>
      </c>
    </row>
    <row r="11227" spans="1:6">
      <c r="A11227" s="2" t="s">
        <v>28368</v>
      </c>
      <c r="B11227" s="2" t="str">
        <f>VLOOKUP(A11227,EMPRESAS!A$2:B$11785,2,)</f>
        <v>Computación: Equipos, Insumos, Accesorios y Servicios Conexos</v>
      </c>
      <c r="C11227" s="2" t="s">
        <v>28373</v>
      </c>
      <c r="D11227" s="2" t="s">
        <v>168</v>
      </c>
      <c r="E11227" s="2" t="s">
        <v>28374</v>
      </c>
      <c r="F11227" s="2" t="s">
        <v>28372</v>
      </c>
    </row>
    <row r="11228" spans="1:6">
      <c r="A11228" s="2" t="s">
        <v>28368</v>
      </c>
      <c r="B11228" s="2" t="str">
        <f>VLOOKUP(A11228,EMPRESAS!A$2:B$11785,2,)</f>
        <v>Computación: Equipos, Insumos, Accesorios y Servicios Conexos</v>
      </c>
      <c r="C11228" s="2" t="s">
        <v>28375</v>
      </c>
      <c r="D11228" s="2"/>
      <c r="E11228" s="2"/>
      <c r="F11228" s="2" t="s">
        <v>28376</v>
      </c>
    </row>
    <row r="11229" spans="1:6">
      <c r="A11229" s="2" t="s">
        <v>28377</v>
      </c>
      <c r="B11229" s="2" t="str">
        <f>VLOOKUP(A11229,EMPRESAS!A$2:B$11785,2,)</f>
        <v>Ventiladores Habitacionales e Industriales</v>
      </c>
      <c r="C11229" s="2" t="s">
        <v>28378</v>
      </c>
      <c r="D11229" s="2" t="s">
        <v>7</v>
      </c>
      <c r="E11229" s="2"/>
      <c r="F11229" s="2" t="s">
        <v>28379</v>
      </c>
    </row>
    <row r="11230" spans="1:6">
      <c r="A11230" s="2" t="s">
        <v>28377</v>
      </c>
      <c r="B11230" s="2" t="str">
        <f>VLOOKUP(A11230,EMPRESAS!A$2:B$11785,2,)</f>
        <v>Ventiladores Habitacionales e Industriales</v>
      </c>
      <c r="C11230" s="2" t="s">
        <v>28380</v>
      </c>
      <c r="D11230" s="2"/>
      <c r="E11230" s="2"/>
      <c r="F11230" s="2" t="s">
        <v>28381</v>
      </c>
    </row>
    <row r="11231" spans="1:6">
      <c r="A11231" s="2" t="s">
        <v>28377</v>
      </c>
      <c r="B11231" s="2" t="str">
        <f>VLOOKUP(A11231,EMPRESAS!A$2:B$11785,2,)</f>
        <v>Ventiladores Habitacionales e Industriales</v>
      </c>
      <c r="C11231" s="2" t="s">
        <v>28382</v>
      </c>
      <c r="D11231" s="2" t="s">
        <v>28383</v>
      </c>
      <c r="E11231" s="2" t="s">
        <v>28384</v>
      </c>
      <c r="F11231" s="2" t="s">
        <v>28379</v>
      </c>
    </row>
    <row r="11232" spans="1:6">
      <c r="A11232" s="2" t="s">
        <v>28385</v>
      </c>
      <c r="B11232" s="2" t="str">
        <f>VLOOKUP(A11232,EMPRESAS!A$2:B$11785,2,)</f>
        <v>Ropa de Vestir</v>
      </c>
      <c r="C11232" s="2" t="s">
        <v>28386</v>
      </c>
      <c r="D11232" s="2"/>
      <c r="E11232" s="2"/>
      <c r="F11232" s="2" t="s">
        <v>28387</v>
      </c>
    </row>
    <row r="11233" spans="1:6">
      <c r="A11233" s="2" t="s">
        <v>28388</v>
      </c>
      <c r="B11233" s="2" t="str">
        <f>VLOOKUP(A11233,EMPRESAS!A$2:B$11785,2,)</f>
        <v>Alfombras</v>
      </c>
      <c r="C11233" s="2" t="s">
        <v>28389</v>
      </c>
      <c r="D11233" s="2"/>
      <c r="E11233" s="2"/>
      <c r="F11233" s="2" t="s">
        <v>28390</v>
      </c>
    </row>
    <row r="11234" spans="1:6">
      <c r="A11234" s="2" t="s">
        <v>28391</v>
      </c>
      <c r="B11234" s="2" t="str">
        <f>VLOOKUP(A11234,EMPRESAS!A$2:B$11785,2,)</f>
        <v>Colchones</v>
      </c>
      <c r="C11234" s="2" t="s">
        <v>28392</v>
      </c>
      <c r="D11234" s="2"/>
      <c r="E11234" s="2"/>
      <c r="F11234" s="2" t="s">
        <v>28393</v>
      </c>
    </row>
    <row r="11235" spans="1:6">
      <c r="A11235" s="2" t="s">
        <v>28391</v>
      </c>
      <c r="B11235" s="2" t="str">
        <f>VLOOKUP(A11235,EMPRESAS!A$2:B$11785,2,)</f>
        <v>Colchones</v>
      </c>
      <c r="C11235" s="2" t="s">
        <v>28394</v>
      </c>
      <c r="D11235" s="2" t="s">
        <v>501</v>
      </c>
      <c r="E11235" s="2" t="s">
        <v>28395</v>
      </c>
      <c r="F11235" s="2" t="s">
        <v>28396</v>
      </c>
    </row>
    <row r="11236" spans="1:6">
      <c r="A11236" s="2" t="s">
        <v>28391</v>
      </c>
      <c r="B11236" s="2" t="str">
        <f>VLOOKUP(A11236,EMPRESAS!A$2:B$11785,2,)</f>
        <v>Colchones</v>
      </c>
      <c r="C11236" s="2" t="s">
        <v>28397</v>
      </c>
      <c r="D11236" s="2"/>
      <c r="E11236" s="2"/>
      <c r="F11236" s="2" t="s">
        <v>28393</v>
      </c>
    </row>
    <row r="11237" spans="1:6">
      <c r="A11237" s="2" t="s">
        <v>28398</v>
      </c>
      <c r="B11237" s="2" t="str">
        <f>VLOOKUP(A11237,EMPRESAS!A$2:B$11785,2,)</f>
        <v>Etiquetas Autoadhesivas</v>
      </c>
      <c r="C11237" s="2" t="s">
        <v>28399</v>
      </c>
      <c r="D11237" s="2" t="s">
        <v>7</v>
      </c>
      <c r="E11237" s="2"/>
      <c r="F11237" s="2" t="s">
        <v>28400</v>
      </c>
    </row>
    <row r="11238" spans="1:6">
      <c r="A11238" s="2" t="s">
        <v>28398</v>
      </c>
      <c r="B11238" s="2" t="str">
        <f>VLOOKUP(A11238,EMPRESAS!A$2:B$11785,2,)</f>
        <v>Etiquetas Autoadhesivas</v>
      </c>
      <c r="C11238" s="2" t="s">
        <v>28401</v>
      </c>
      <c r="D11238" s="2"/>
      <c r="E11238" s="2"/>
      <c r="F11238" s="2" t="s">
        <v>28402</v>
      </c>
    </row>
    <row r="11239" spans="1:6">
      <c r="A11239" s="2" t="s">
        <v>28403</v>
      </c>
      <c r="B11239" s="2" t="str">
        <f>VLOOKUP(A11239,EMPRESAS!A$2:B$11785,2,)</f>
        <v>Abogados y Estudios Jurídicos</v>
      </c>
      <c r="C11239" s="2" t="s">
        <v>28404</v>
      </c>
      <c r="D11239" s="2" t="s">
        <v>1708</v>
      </c>
      <c r="E11239" s="2"/>
      <c r="F11239" s="2" t="s">
        <v>28405</v>
      </c>
    </row>
    <row r="11240" spans="1:6">
      <c r="A11240" s="2" t="s">
        <v>28403</v>
      </c>
      <c r="B11240" s="2" t="str">
        <f>VLOOKUP(A11240,EMPRESAS!A$2:B$11785,2,)</f>
        <v>Abogados y Estudios Jurídicos</v>
      </c>
      <c r="C11240" s="2" t="s">
        <v>28406</v>
      </c>
      <c r="D11240" s="2" t="s">
        <v>100</v>
      </c>
      <c r="E11240" s="2"/>
      <c r="F11240" s="2" t="s">
        <v>28405</v>
      </c>
    </row>
    <row r="11241" spans="1:6">
      <c r="A11241" s="2" t="s">
        <v>28403</v>
      </c>
      <c r="B11241" s="2" t="str">
        <f>VLOOKUP(A11241,EMPRESAS!A$2:B$11785,2,)</f>
        <v>Abogados y Estudios Jurídicos</v>
      </c>
      <c r="C11241" s="2" t="s">
        <v>28407</v>
      </c>
      <c r="D11241" s="2" t="s">
        <v>100</v>
      </c>
      <c r="E11241" s="2"/>
      <c r="F11241" s="2" t="s">
        <v>28405</v>
      </c>
    </row>
    <row r="11242" spans="1:6">
      <c r="A11242" s="2" t="s">
        <v>28403</v>
      </c>
      <c r="B11242" s="2" t="str">
        <f>VLOOKUP(A11242,EMPRESAS!A$2:B$11785,2,)</f>
        <v>Abogados y Estudios Jurídicos</v>
      </c>
      <c r="C11242" s="2" t="s">
        <v>28408</v>
      </c>
      <c r="D11242" s="2" t="s">
        <v>2803</v>
      </c>
      <c r="E11242" s="2"/>
      <c r="F11242" s="2" t="s">
        <v>28405</v>
      </c>
    </row>
    <row r="11243" spans="1:6">
      <c r="A11243" s="2" t="s">
        <v>28403</v>
      </c>
      <c r="B11243" s="2" t="str">
        <f>VLOOKUP(A11243,EMPRESAS!A$2:B$11785,2,)</f>
        <v>Abogados y Estudios Jurídicos</v>
      </c>
      <c r="C11243" s="2" t="s">
        <v>28409</v>
      </c>
      <c r="D11243" s="2" t="s">
        <v>2803</v>
      </c>
      <c r="E11243" s="2"/>
      <c r="F11243" s="2" t="s">
        <v>28405</v>
      </c>
    </row>
    <row r="11244" spans="1:6">
      <c r="A11244" s="2" t="s">
        <v>28410</v>
      </c>
      <c r="B11244" s="2" t="str">
        <f>VLOOKUP(A11244,EMPRESAS!A$2:B$11785,2,)</f>
        <v>Manufacturas Metalúrgicas</v>
      </c>
      <c r="C11244" s="2" t="s">
        <v>28411</v>
      </c>
      <c r="D11244" s="2" t="s">
        <v>28412</v>
      </c>
      <c r="E11244" s="2" t="s">
        <v>28413</v>
      </c>
      <c r="F11244" s="2" t="s">
        <v>28414</v>
      </c>
    </row>
    <row r="11245" spans="1:6">
      <c r="A11245" s="2" t="s">
        <v>28410</v>
      </c>
      <c r="B11245" s="2" t="str">
        <f>VLOOKUP(A11245,EMPRESAS!A$2:B$11785,2,)</f>
        <v>Manufacturas Metalúrgicas</v>
      </c>
      <c r="C11245" s="2" t="s">
        <v>28415</v>
      </c>
      <c r="D11245" s="2" t="s">
        <v>28416</v>
      </c>
      <c r="E11245" s="2" t="s">
        <v>28417</v>
      </c>
      <c r="F11245" s="2" t="s">
        <v>28414</v>
      </c>
    </row>
    <row r="11246" spans="1:6">
      <c r="A11246" s="2" t="s">
        <v>28410</v>
      </c>
      <c r="B11246" s="2" t="str">
        <f>VLOOKUP(A11246,EMPRESAS!A$2:B$11785,2,)</f>
        <v>Manufacturas Metalúrgicas</v>
      </c>
      <c r="C11246" s="2" t="s">
        <v>28418</v>
      </c>
      <c r="D11246" s="2" t="s">
        <v>24</v>
      </c>
      <c r="E11246" s="2" t="s">
        <v>28419</v>
      </c>
      <c r="F11246" s="2" t="s">
        <v>28414</v>
      </c>
    </row>
    <row r="11247" spans="1:6">
      <c r="A11247" s="2" t="s">
        <v>28410</v>
      </c>
      <c r="B11247" s="2" t="str">
        <f>VLOOKUP(A11247,EMPRESAS!A$2:B$11785,2,)</f>
        <v>Manufacturas Metalúrgicas</v>
      </c>
      <c r="C11247" s="2" t="s">
        <v>28420</v>
      </c>
      <c r="D11247" s="2" t="s">
        <v>24915</v>
      </c>
      <c r="E11247" s="2" t="s">
        <v>28421</v>
      </c>
      <c r="F11247" s="2" t="s">
        <v>28414</v>
      </c>
    </row>
    <row r="11248" spans="1:6">
      <c r="A11248" s="2" t="s">
        <v>28422</v>
      </c>
      <c r="B11248" s="2" t="str">
        <f>VLOOKUP(A11248,EMPRESAS!A$2:B$11785,2,)</f>
        <v>Control de Calidad, Análisis, Certificación y Normalización</v>
      </c>
      <c r="C11248" s="2" t="s">
        <v>28423</v>
      </c>
      <c r="D11248" s="2" t="s">
        <v>7</v>
      </c>
      <c r="E11248" s="2" t="s">
        <v>28424</v>
      </c>
      <c r="F11248" s="2" t="s">
        <v>28425</v>
      </c>
    </row>
    <row r="11249" spans="1:6">
      <c r="A11249" s="2" t="s">
        <v>28422</v>
      </c>
      <c r="B11249" s="2" t="str">
        <f>VLOOKUP(A11249,EMPRESAS!A$2:B$11785,2,)</f>
        <v>Control de Calidad, Análisis, Certificación y Normalización</v>
      </c>
      <c r="C11249" s="2" t="s">
        <v>28426</v>
      </c>
      <c r="D11249" s="2" t="s">
        <v>2031</v>
      </c>
      <c r="E11249" s="2" t="s">
        <v>28427</v>
      </c>
      <c r="F11249" s="2" t="s">
        <v>28425</v>
      </c>
    </row>
    <row r="11250" spans="1:6">
      <c r="A11250" s="2" t="s">
        <v>28428</v>
      </c>
      <c r="B11250" s="2" t="str">
        <f>VLOOKUP(A11250,EMPRESAS!A$2:B$11785,2,)</f>
        <v>Artículos Ortopédicos</v>
      </c>
      <c r="C11250" s="2" t="s">
        <v>28429</v>
      </c>
      <c r="D11250" s="2"/>
      <c r="E11250" s="2"/>
      <c r="F11250" s="2" t="s">
        <v>28430</v>
      </c>
    </row>
    <row r="11251" spans="1:6">
      <c r="A11251" s="2" t="s">
        <v>28428</v>
      </c>
      <c r="B11251" s="2" t="str">
        <f>VLOOKUP(A11251,EMPRESAS!A$2:B$11785,2,)</f>
        <v>Artículos Ortopédicos</v>
      </c>
      <c r="C11251" s="2" t="s">
        <v>7674</v>
      </c>
      <c r="D11251" s="2" t="s">
        <v>28431</v>
      </c>
      <c r="E11251" s="2" t="s">
        <v>28432</v>
      </c>
      <c r="F11251" s="2" t="s">
        <v>28433</v>
      </c>
    </row>
    <row r="11252" spans="1:6">
      <c r="A11252" s="2" t="s">
        <v>28428</v>
      </c>
      <c r="B11252" s="2" t="str">
        <f>VLOOKUP(A11252,EMPRESAS!A$2:B$11785,2,)</f>
        <v>Artículos Ortopédicos</v>
      </c>
      <c r="C11252" s="2" t="s">
        <v>28434</v>
      </c>
      <c r="D11252" s="2" t="s">
        <v>149</v>
      </c>
      <c r="E11252" s="2" t="s">
        <v>28435</v>
      </c>
      <c r="F11252" s="2" t="s">
        <v>28433</v>
      </c>
    </row>
    <row r="11253" spans="1:6">
      <c r="A11253" s="2" t="s">
        <v>28428</v>
      </c>
      <c r="B11253" s="2" t="str">
        <f>VLOOKUP(A11253,EMPRESAS!A$2:B$11785,2,)</f>
        <v>Artículos Ortopédicos</v>
      </c>
      <c r="C11253" s="2" t="s">
        <v>28436</v>
      </c>
      <c r="D11253" s="2" t="s">
        <v>28437</v>
      </c>
      <c r="E11253" s="2" t="s">
        <v>28438</v>
      </c>
      <c r="F11253" s="2" t="s">
        <v>28433</v>
      </c>
    </row>
    <row r="11254" spans="1:6">
      <c r="A11254" s="2" t="s">
        <v>28439</v>
      </c>
      <c r="B11254" s="2" t="str">
        <f>VLOOKUP(A11254,EMPRESAS!A$2:B$11785,2,)</f>
        <v>Equipos de Aire Acondicionado</v>
      </c>
      <c r="C11254" s="2" t="s">
        <v>28440</v>
      </c>
      <c r="D11254" s="2" t="s">
        <v>28441</v>
      </c>
      <c r="E11254" s="2"/>
      <c r="F11254" s="2" t="s">
        <v>28442</v>
      </c>
    </row>
    <row r="11255" spans="1:6">
      <c r="A11255" s="2" t="s">
        <v>28439</v>
      </c>
      <c r="B11255" s="2" t="str">
        <f>VLOOKUP(A11255,EMPRESAS!A$2:B$11785,2,)</f>
        <v>Equipos de Aire Acondicionado</v>
      </c>
      <c r="C11255" s="2" t="s">
        <v>28443</v>
      </c>
      <c r="D11255" s="2"/>
      <c r="E11255" s="2"/>
      <c r="F11255" s="2" t="s">
        <v>28444</v>
      </c>
    </row>
    <row r="11256" spans="1:6">
      <c r="A11256" s="2" t="s">
        <v>28445</v>
      </c>
      <c r="B11256" s="2" t="str">
        <f>VLOOKUP(A11256,EMPRESAS!A$2:B$11785,2,)</f>
        <v>Empaquetaduras</v>
      </c>
      <c r="C11256" s="2" t="s">
        <v>28446</v>
      </c>
      <c r="D11256" s="2" t="s">
        <v>7</v>
      </c>
      <c r="E11256" s="2" t="s">
        <v>28447</v>
      </c>
      <c r="F11256" s="2" t="s">
        <v>28448</v>
      </c>
    </row>
    <row r="11257" spans="1:6">
      <c r="A11257" s="2" t="s">
        <v>28445</v>
      </c>
      <c r="B11257" s="2" t="str">
        <f>VLOOKUP(A11257,EMPRESAS!A$2:B$11785,2,)</f>
        <v>Empaquetaduras</v>
      </c>
      <c r="C11257" s="2" t="s">
        <v>28449</v>
      </c>
      <c r="D11257" s="2" t="s">
        <v>24</v>
      </c>
      <c r="E11257" s="2" t="s">
        <v>28450</v>
      </c>
      <c r="F11257" s="2" t="s">
        <v>28448</v>
      </c>
    </row>
    <row r="11258" spans="1:6">
      <c r="A11258" s="2" t="s">
        <v>28451</v>
      </c>
      <c r="B11258" s="2" t="str">
        <f>VLOOKUP(A11258,EMPRESAS!A$2:B$11785,2,)</f>
        <v>Ropa de Vestir</v>
      </c>
      <c r="C11258" s="2" t="s">
        <v>28452</v>
      </c>
      <c r="D11258" s="2" t="s">
        <v>7</v>
      </c>
      <c r="E11258" s="2" t="s">
        <v>28453</v>
      </c>
      <c r="F11258" s="2" t="s">
        <v>28454</v>
      </c>
    </row>
    <row r="11259" spans="1:6">
      <c r="A11259" s="2" t="s">
        <v>28455</v>
      </c>
      <c r="B11259" s="2" t="str">
        <f>VLOOKUP(A11259,EMPRESAS!A$2:B$11785,2,)</f>
        <v>Curtiembres</v>
      </c>
      <c r="C11259" s="2" t="s">
        <v>28456</v>
      </c>
      <c r="D11259" s="2" t="s">
        <v>7</v>
      </c>
      <c r="E11259" s="2" t="s">
        <v>28457</v>
      </c>
      <c r="F11259" s="2" t="s">
        <v>28458</v>
      </c>
    </row>
    <row r="11260" spans="1:6">
      <c r="A11260" s="2" t="s">
        <v>28455</v>
      </c>
      <c r="B11260" s="2" t="str">
        <f>VLOOKUP(A11260,EMPRESAS!A$2:B$11785,2,)</f>
        <v>Curtiembres</v>
      </c>
      <c r="C11260" s="2" t="s">
        <v>28459</v>
      </c>
      <c r="D11260" s="2"/>
      <c r="E11260" s="2"/>
      <c r="F11260" s="2" t="s">
        <v>28460</v>
      </c>
    </row>
    <row r="11261" spans="1:6">
      <c r="A11261" s="2" t="s">
        <v>28455</v>
      </c>
      <c r="B11261" s="2" t="str">
        <f>VLOOKUP(A11261,EMPRESAS!A$2:B$11785,2,)</f>
        <v>Curtiembres</v>
      </c>
      <c r="C11261" s="2" t="s">
        <v>28461</v>
      </c>
      <c r="D11261" s="2" t="s">
        <v>168</v>
      </c>
      <c r="E11261" s="2" t="s">
        <v>28462</v>
      </c>
      <c r="F11261" s="2" t="s">
        <v>28458</v>
      </c>
    </row>
    <row r="11262" spans="1:6">
      <c r="A11262" s="2" t="s">
        <v>28455</v>
      </c>
      <c r="B11262" s="2" t="str">
        <f>VLOOKUP(A11262,EMPRESAS!A$2:B$11785,2,)</f>
        <v>Curtiembres</v>
      </c>
      <c r="C11262" s="2" t="s">
        <v>28463</v>
      </c>
      <c r="D11262" s="2" t="s">
        <v>24</v>
      </c>
      <c r="E11262" s="2" t="s">
        <v>28464</v>
      </c>
      <c r="F11262" s="2" t="s">
        <v>28458</v>
      </c>
    </row>
    <row r="11263" spans="1:6">
      <c r="A11263" s="2" t="s">
        <v>28455</v>
      </c>
      <c r="B11263" s="2" t="str">
        <f>VLOOKUP(A11263,EMPRESAS!A$2:B$11785,2,)</f>
        <v>Curtiembres</v>
      </c>
      <c r="C11263" s="2" t="s">
        <v>28465</v>
      </c>
      <c r="D11263" s="2"/>
      <c r="E11263" s="2"/>
      <c r="F11263" s="2" t="s">
        <v>28460</v>
      </c>
    </row>
    <row r="11264" spans="1:6">
      <c r="A11264" s="2" t="s">
        <v>28466</v>
      </c>
      <c r="B11264" s="2" t="str">
        <f>VLOOKUP(A11264,EMPRESAS!A$2:B$11785,2,)</f>
        <v>Envasadores</v>
      </c>
      <c r="C11264" s="2" t="s">
        <v>28467</v>
      </c>
      <c r="D11264" s="2"/>
      <c r="E11264" s="2"/>
      <c r="F11264" s="2" t="s">
        <v>28468</v>
      </c>
    </row>
    <row r="11265" spans="1:6">
      <c r="A11265" s="2" t="s">
        <v>28466</v>
      </c>
      <c r="B11265" s="2" t="str">
        <f>VLOOKUP(A11265,EMPRESAS!A$2:B$11785,2,)</f>
        <v>Envasadores</v>
      </c>
      <c r="C11265" s="2" t="s">
        <v>28469</v>
      </c>
      <c r="D11265" s="2" t="s">
        <v>28470</v>
      </c>
      <c r="E11265" s="2" t="s">
        <v>28471</v>
      </c>
      <c r="F11265" s="2" t="s">
        <v>28472</v>
      </c>
    </row>
    <row r="11266" spans="1:6">
      <c r="A11266" s="2" t="s">
        <v>28473</v>
      </c>
      <c r="B11266" s="2" t="str">
        <f>VLOOKUP(A11266,EMPRESAS!A$2:B$11785,2,)</f>
        <v>Inspecciones Técnicas, Certificación Marítima e Industrial, Aeronáutica e Ingeniería Civil</v>
      </c>
      <c r="C11266" s="2" t="s">
        <v>28474</v>
      </c>
      <c r="D11266" s="2" t="s">
        <v>7</v>
      </c>
      <c r="E11266" s="2" t="s">
        <v>28475</v>
      </c>
      <c r="F11266" s="2" t="s">
        <v>28476</v>
      </c>
    </row>
    <row r="11267" spans="1:6">
      <c r="A11267" s="2" t="s">
        <v>28473</v>
      </c>
      <c r="B11267" s="2" t="str">
        <f>VLOOKUP(A11267,EMPRESAS!A$2:B$11785,2,)</f>
        <v>Inspecciones Técnicas, Certificación Marítima e Industrial, Aeronáutica e Ingeniería Civil</v>
      </c>
      <c r="C11267" s="2" t="s">
        <v>28477</v>
      </c>
      <c r="D11267" s="2" t="s">
        <v>27500</v>
      </c>
      <c r="E11267" s="2" t="s">
        <v>28478</v>
      </c>
      <c r="F11267" s="2" t="s">
        <v>28476</v>
      </c>
    </row>
    <row r="11268" spans="1:6">
      <c r="A11268" s="2" t="s">
        <v>28473</v>
      </c>
      <c r="B11268" s="2" t="str">
        <f>VLOOKUP(A11268,EMPRESAS!A$2:B$11785,2,)</f>
        <v>Inspecciones Técnicas, Certificación Marítima e Industrial, Aeronáutica e Ingeniería Civil</v>
      </c>
      <c r="C11268" s="2" t="s">
        <v>28479</v>
      </c>
      <c r="D11268" s="2"/>
      <c r="E11268" s="2"/>
      <c r="F11268" s="2" t="s">
        <v>28480</v>
      </c>
    </row>
    <row r="11269" spans="1:6">
      <c r="A11269" s="2" t="s">
        <v>28473</v>
      </c>
      <c r="B11269" s="2" t="str">
        <f>VLOOKUP(A11269,EMPRESAS!A$2:B$11785,2,)</f>
        <v>Inspecciones Técnicas, Certificación Marítima e Industrial, Aeronáutica e Ingeniería Civil</v>
      </c>
      <c r="C11269" s="2" t="s">
        <v>28481</v>
      </c>
      <c r="D11269" s="2"/>
      <c r="E11269" s="2"/>
      <c r="F11269" s="2" t="s">
        <v>28480</v>
      </c>
    </row>
    <row r="11270" spans="1:6">
      <c r="A11270" s="2" t="s">
        <v>28482</v>
      </c>
      <c r="B11270" s="2" t="str">
        <f>VLOOKUP(A11270,EMPRESAS!A$2:B$11785,2,)</f>
        <v>Vehículos, Venta y Representación</v>
      </c>
      <c r="C11270" s="2" t="s">
        <v>28483</v>
      </c>
      <c r="D11270" s="2" t="s">
        <v>7</v>
      </c>
      <c r="E11270" s="2" t="s">
        <v>28484</v>
      </c>
      <c r="F11270" s="2" t="s">
        <v>28485</v>
      </c>
    </row>
    <row r="11271" spans="1:6">
      <c r="A11271" s="2" t="s">
        <v>28482</v>
      </c>
      <c r="B11271" s="2" t="str">
        <f>VLOOKUP(A11271,EMPRESAS!A$2:B$11785,2,)</f>
        <v>Vehículos, Venta y Representación</v>
      </c>
      <c r="C11271" s="2" t="s">
        <v>28486</v>
      </c>
      <c r="D11271" s="2" t="s">
        <v>168</v>
      </c>
      <c r="E11271" s="2" t="s">
        <v>28487</v>
      </c>
      <c r="F11271" s="2" t="s">
        <v>28485</v>
      </c>
    </row>
    <row r="11272" spans="1:6">
      <c r="A11272" s="2" t="s">
        <v>28488</v>
      </c>
      <c r="B11272" s="2" t="str">
        <f>VLOOKUP(A11272,EMPRESAS!A$2:B$11785,2,)</f>
        <v>Frutas, Hortalizas, Legumbres, Frescas, Secas y Deshidratadas</v>
      </c>
      <c r="C11272" s="2" t="s">
        <v>28489</v>
      </c>
      <c r="D11272" s="2" t="s">
        <v>7</v>
      </c>
      <c r="E11272" s="2" t="s">
        <v>28490</v>
      </c>
      <c r="F11272" s="2" t="s">
        <v>28491</v>
      </c>
    </row>
    <row r="11273" spans="1:6">
      <c r="A11273" s="2" t="s">
        <v>28488</v>
      </c>
      <c r="B11273" s="2" t="str">
        <f>VLOOKUP(A11273,EMPRESAS!A$2:B$11785,2,)</f>
        <v>Frutas, Hortalizas, Legumbres, Frescas, Secas y Deshidratadas</v>
      </c>
      <c r="C11273" s="2" t="s">
        <v>28492</v>
      </c>
      <c r="D11273" s="2" t="s">
        <v>26810</v>
      </c>
      <c r="E11273" s="2" t="s">
        <v>28493</v>
      </c>
      <c r="F11273" s="2" t="s">
        <v>28491</v>
      </c>
    </row>
    <row r="11274" spans="1:6">
      <c r="A11274" s="2" t="s">
        <v>28488</v>
      </c>
      <c r="B11274" s="2" t="str">
        <f>VLOOKUP(A11274,EMPRESAS!A$2:B$11785,2,)</f>
        <v>Frutas, Hortalizas, Legumbres, Frescas, Secas y Deshidratadas</v>
      </c>
      <c r="C11274" s="2" t="s">
        <v>28494</v>
      </c>
      <c r="D11274" s="2" t="s">
        <v>3894</v>
      </c>
      <c r="E11274" s="2" t="s">
        <v>28495</v>
      </c>
      <c r="F11274" s="2" t="s">
        <v>28491</v>
      </c>
    </row>
    <row r="11275" spans="1:6">
      <c r="A11275" s="2" t="s">
        <v>28488</v>
      </c>
      <c r="B11275" s="2" t="str">
        <f>VLOOKUP(A11275,EMPRESAS!A$2:B$11785,2,)</f>
        <v>Frutas, Hortalizas, Legumbres, Frescas, Secas y Deshidratadas</v>
      </c>
      <c r="C11275" s="2" t="s">
        <v>28496</v>
      </c>
      <c r="D11275" s="2" t="s">
        <v>3808</v>
      </c>
      <c r="E11275" s="2" t="s">
        <v>28497</v>
      </c>
      <c r="F11275" s="2" t="s">
        <v>28498</v>
      </c>
    </row>
    <row r="11276" spans="1:6">
      <c r="A11276" s="2" t="s">
        <v>28488</v>
      </c>
      <c r="B11276" s="2" t="str">
        <f>VLOOKUP(A11276,EMPRESAS!A$2:B$11785,2,)</f>
        <v>Frutas, Hortalizas, Legumbres, Frescas, Secas y Deshidratadas</v>
      </c>
      <c r="C11276" s="2" t="s">
        <v>28499</v>
      </c>
      <c r="D11276" s="2"/>
      <c r="E11276" s="2"/>
      <c r="F11276" s="2" t="s">
        <v>28500</v>
      </c>
    </row>
    <row r="11277" spans="1:6">
      <c r="A11277" s="2" t="s">
        <v>28501</v>
      </c>
      <c r="B11277" s="2" t="str">
        <f>VLOOKUP(A11277,EMPRESAS!A$2:B$11785,2,)</f>
        <v>Mermeladas</v>
      </c>
      <c r="C11277" s="2" t="s">
        <v>28502</v>
      </c>
      <c r="D11277" s="2" t="s">
        <v>7</v>
      </c>
      <c r="E11277" s="2" t="s">
        <v>28503</v>
      </c>
      <c r="F11277" s="2" t="s">
        <v>28504</v>
      </c>
    </row>
    <row r="11278" spans="1:6">
      <c r="A11278" s="2" t="s">
        <v>28501</v>
      </c>
      <c r="B11278" s="2" t="str">
        <f>VLOOKUP(A11278,EMPRESAS!A$2:B$11785,2,)</f>
        <v>Mermeladas</v>
      </c>
      <c r="C11278" s="2" t="s">
        <v>28505</v>
      </c>
      <c r="D11278" s="2" t="s">
        <v>2125</v>
      </c>
      <c r="E11278" s="2" t="s">
        <v>28506</v>
      </c>
      <c r="F11278" s="2" t="s">
        <v>28504</v>
      </c>
    </row>
    <row r="11279" spans="1:6">
      <c r="A11279" s="2" t="s">
        <v>28507</v>
      </c>
      <c r="B11279" s="2" t="str">
        <f>VLOOKUP(A11279,EMPRESAS!A$2:B$11785,2,)</f>
        <v>Menaje, Línea Blanca y Electrodomésticos</v>
      </c>
      <c r="C11279" s="2" t="s">
        <v>28508</v>
      </c>
      <c r="D11279" s="2" t="s">
        <v>7</v>
      </c>
      <c r="E11279" s="2" t="s">
        <v>28509</v>
      </c>
      <c r="F11279" s="2" t="s">
        <v>28510</v>
      </c>
    </row>
    <row r="11280" spans="1:6">
      <c r="A11280" s="2" t="s">
        <v>28507</v>
      </c>
      <c r="B11280" s="2" t="str">
        <f>VLOOKUP(A11280,EMPRESAS!A$2:B$11785,2,)</f>
        <v>Menaje, Línea Blanca y Electrodomésticos</v>
      </c>
      <c r="C11280" s="2" t="s">
        <v>28511</v>
      </c>
      <c r="D11280" s="2" t="s">
        <v>5331</v>
      </c>
      <c r="E11280" s="2" t="s">
        <v>28512</v>
      </c>
      <c r="F11280" s="2" t="s">
        <v>28510</v>
      </c>
    </row>
    <row r="11281" spans="1:6">
      <c r="A11281" s="2" t="s">
        <v>28507</v>
      </c>
      <c r="B11281" s="2" t="str">
        <f>VLOOKUP(A11281,EMPRESAS!A$2:B$11785,2,)</f>
        <v>Menaje, Línea Blanca y Electrodomésticos</v>
      </c>
      <c r="C11281" s="2" t="s">
        <v>25149</v>
      </c>
      <c r="D11281" s="2" t="s">
        <v>24</v>
      </c>
      <c r="E11281" s="2" t="s">
        <v>25150</v>
      </c>
      <c r="F11281" s="2" t="s">
        <v>28510</v>
      </c>
    </row>
    <row r="11282" spans="1:6">
      <c r="A11282" s="2" t="s">
        <v>28513</v>
      </c>
      <c r="B11282" s="2" t="str">
        <f>VLOOKUP(A11282,EMPRESAS!A$2:B$11785,2,)</f>
        <v>Puertas, Marcos, Ventanas y Molduras de Madera</v>
      </c>
      <c r="C11282" s="2" t="s">
        <v>28514</v>
      </c>
      <c r="D11282" s="2" t="s">
        <v>7</v>
      </c>
      <c r="E11282" s="2" t="s">
        <v>28515</v>
      </c>
      <c r="F11282" s="2" t="s">
        <v>28516</v>
      </c>
    </row>
    <row r="11283" spans="1:6">
      <c r="A11283" s="2" t="s">
        <v>28513</v>
      </c>
      <c r="B11283" s="2" t="str">
        <f>VLOOKUP(A11283,EMPRESAS!A$2:B$11785,2,)</f>
        <v>Puertas, Marcos, Ventanas y Molduras de Madera</v>
      </c>
      <c r="C11283" s="2" t="s">
        <v>28517</v>
      </c>
      <c r="D11283" s="2" t="s">
        <v>168</v>
      </c>
      <c r="E11283" s="2" t="s">
        <v>28518</v>
      </c>
      <c r="F11283" s="2" t="s">
        <v>28516</v>
      </c>
    </row>
    <row r="11284" spans="1:6">
      <c r="A11284" s="2" t="s">
        <v>28519</v>
      </c>
      <c r="B11284" s="2" t="str">
        <f>VLOOKUP(A11284,EMPRESAS!A$2:B$11785,2,)</f>
        <v>Productos Plásticos</v>
      </c>
      <c r="C11284" s="2" t="s">
        <v>28520</v>
      </c>
      <c r="D11284" s="2"/>
      <c r="E11284" s="2"/>
      <c r="F11284" s="2" t="s">
        <v>28521</v>
      </c>
    </row>
    <row r="11285" spans="1:6">
      <c r="A11285" s="2" t="s">
        <v>28519</v>
      </c>
      <c r="B11285" s="2" t="str">
        <f>VLOOKUP(A11285,EMPRESAS!A$2:B$11785,2,)</f>
        <v>Productos Plásticos</v>
      </c>
      <c r="C11285" s="2" t="s">
        <v>28522</v>
      </c>
      <c r="D11285" s="2" t="s">
        <v>655</v>
      </c>
      <c r="E11285" s="2"/>
      <c r="F11285" s="2" t="s">
        <v>28523</v>
      </c>
    </row>
    <row r="11286" spans="1:6">
      <c r="A11286" s="2" t="s">
        <v>28524</v>
      </c>
      <c r="B11286" s="2" t="str">
        <f>VLOOKUP(A11286,EMPRESAS!A$2:B$11785,2,)</f>
        <v>Consultores y Asesores de Empresas</v>
      </c>
      <c r="C11286" s="2" t="s">
        <v>28525</v>
      </c>
      <c r="D11286" s="2" t="s">
        <v>7</v>
      </c>
      <c r="E11286" s="2" t="s">
        <v>28526</v>
      </c>
      <c r="F11286" s="2" t="s">
        <v>28527</v>
      </c>
    </row>
    <row r="11287" spans="1:6">
      <c r="A11287" s="2" t="s">
        <v>28524</v>
      </c>
      <c r="B11287" s="2" t="str">
        <f>VLOOKUP(A11287,EMPRESAS!A$2:B$11785,2,)</f>
        <v>Consultores y Asesores de Empresas</v>
      </c>
      <c r="C11287" s="2" t="s">
        <v>28528</v>
      </c>
      <c r="D11287" s="2" t="s">
        <v>24</v>
      </c>
      <c r="E11287" s="2" t="s">
        <v>28529</v>
      </c>
      <c r="F11287" s="2" t="s">
        <v>28527</v>
      </c>
    </row>
    <row r="11288" spans="1:6">
      <c r="A11288" s="2" t="s">
        <v>28524</v>
      </c>
      <c r="B11288" s="2" t="str">
        <f>VLOOKUP(A11288,EMPRESAS!A$2:B$11785,2,)</f>
        <v>Consultores y Asesores de Empresas</v>
      </c>
      <c r="C11288" s="2" t="s">
        <v>28530</v>
      </c>
      <c r="D11288" s="2" t="s">
        <v>168</v>
      </c>
      <c r="E11288" s="2" t="s">
        <v>28531</v>
      </c>
      <c r="F11288" s="2" t="s">
        <v>28527</v>
      </c>
    </row>
    <row r="11289" spans="1:6">
      <c r="A11289" s="2" t="s">
        <v>28524</v>
      </c>
      <c r="B11289" s="2" t="str">
        <f>VLOOKUP(A11289,EMPRESAS!A$2:B$11785,2,)</f>
        <v>Consultores y Asesores de Empresas</v>
      </c>
      <c r="C11289" s="2" t="s">
        <v>28532</v>
      </c>
      <c r="D11289" s="2"/>
      <c r="E11289" s="2"/>
      <c r="F11289" s="2" t="s">
        <v>28533</v>
      </c>
    </row>
    <row r="11290" spans="1:6">
      <c r="A11290" s="2" t="s">
        <v>28524</v>
      </c>
      <c r="B11290" s="2" t="str">
        <f>VLOOKUP(A11290,EMPRESAS!A$2:B$11785,2,)</f>
        <v>Consultores y Asesores de Empresas</v>
      </c>
      <c r="C11290" s="2" t="s">
        <v>28534</v>
      </c>
      <c r="D11290" s="2"/>
      <c r="E11290" s="2"/>
      <c r="F11290" s="2" t="s">
        <v>28533</v>
      </c>
    </row>
    <row r="11291" spans="1:6">
      <c r="A11291" s="2" t="s">
        <v>28535</v>
      </c>
      <c r="B11291" s="2" t="str">
        <f>VLOOKUP(A11291,EMPRESAS!A$2:B$11785,2,)</f>
        <v>Aceitunas</v>
      </c>
      <c r="C11291" s="2" t="s">
        <v>28536</v>
      </c>
      <c r="D11291" s="2"/>
      <c r="E11291" s="2"/>
      <c r="F11291" s="2" t="s">
        <v>28537</v>
      </c>
    </row>
    <row r="11292" spans="1:6">
      <c r="A11292" s="2" t="s">
        <v>28538</v>
      </c>
      <c r="B11292" s="2" t="str">
        <f>VLOOKUP(A11292,EMPRESAS!A$2:B$11785,2,)</f>
        <v>Artículos de Cuero</v>
      </c>
      <c r="C11292" s="2" t="s">
        <v>28539</v>
      </c>
      <c r="D11292" s="2" t="s">
        <v>28540</v>
      </c>
      <c r="E11292" s="2" t="s">
        <v>28541</v>
      </c>
      <c r="F11292" s="2" t="s">
        <v>28542</v>
      </c>
    </row>
    <row r="11293" spans="1:6">
      <c r="A11293" s="2" t="s">
        <v>28538</v>
      </c>
      <c r="B11293" s="2" t="str">
        <f>VLOOKUP(A11293,EMPRESAS!A$2:B$11785,2,)</f>
        <v>Artículos de Cuero</v>
      </c>
      <c r="C11293" s="2" t="s">
        <v>28543</v>
      </c>
      <c r="D11293" s="2" t="s">
        <v>28544</v>
      </c>
      <c r="E11293" s="2" t="s">
        <v>28545</v>
      </c>
      <c r="F11293" s="2" t="s">
        <v>28542</v>
      </c>
    </row>
    <row r="11294" spans="1:6">
      <c r="A11294" s="2" t="s">
        <v>28546</v>
      </c>
      <c r="B11294" s="2" t="str">
        <f>VLOOKUP(A11294,EMPRESAS!A$2:B$11785,2,)</f>
        <v>Manufacturas Metalúrgicas</v>
      </c>
      <c r="C11294" s="2" t="s">
        <v>28547</v>
      </c>
      <c r="D11294" s="2" t="s">
        <v>77</v>
      </c>
      <c r="E11294" s="2" t="s">
        <v>28548</v>
      </c>
      <c r="F11294" s="2" t="s">
        <v>28549</v>
      </c>
    </row>
    <row r="11295" spans="1:6">
      <c r="A11295" s="2" t="s">
        <v>28546</v>
      </c>
      <c r="B11295" s="2" t="str">
        <f>VLOOKUP(A11295,EMPRESAS!A$2:B$11785,2,)</f>
        <v>Manufacturas Metalúrgicas</v>
      </c>
      <c r="C11295" s="2" t="s">
        <v>28550</v>
      </c>
      <c r="D11295" s="2" t="s">
        <v>7</v>
      </c>
      <c r="E11295" s="2" t="s">
        <v>28551</v>
      </c>
      <c r="F11295" s="2" t="s">
        <v>28549</v>
      </c>
    </row>
    <row r="11296" spans="1:6">
      <c r="A11296" s="2" t="s">
        <v>28546</v>
      </c>
      <c r="B11296" s="2" t="str">
        <f>VLOOKUP(A11296,EMPRESAS!A$2:B$11785,2,)</f>
        <v>Manufacturas Metalúrgicas</v>
      </c>
      <c r="C11296" s="2" t="s">
        <v>28552</v>
      </c>
      <c r="D11296" s="2"/>
      <c r="E11296" s="2"/>
      <c r="F11296" s="2" t="s">
        <v>28553</v>
      </c>
    </row>
    <row r="11297" spans="1:6">
      <c r="A11297" s="2" t="s">
        <v>28554</v>
      </c>
      <c r="B11297" s="2" t="str">
        <f>VLOOKUP(A11297,EMPRESAS!A$2:B$11785,2,)</f>
        <v>Instrumental Químico de Vidrio</v>
      </c>
      <c r="C11297" s="2" t="s">
        <v>28555</v>
      </c>
      <c r="D11297" s="2"/>
      <c r="E11297" s="2"/>
      <c r="F11297" s="2" t="s">
        <v>28556</v>
      </c>
    </row>
    <row r="11298" spans="1:6">
      <c r="A11298" s="2" t="s">
        <v>28554</v>
      </c>
      <c r="B11298" s="2" t="str">
        <f>VLOOKUP(A11298,EMPRESAS!A$2:B$11785,2,)</f>
        <v>Instrumental Químico de Vidrio</v>
      </c>
      <c r="C11298" s="2" t="s">
        <v>28557</v>
      </c>
      <c r="D11298" s="2" t="s">
        <v>1708</v>
      </c>
      <c r="E11298" s="2"/>
      <c r="F11298" s="2" t="s">
        <v>28558</v>
      </c>
    </row>
    <row r="11299" spans="1:6">
      <c r="A11299" s="2" t="s">
        <v>28559</v>
      </c>
      <c r="B11299" s="2" t="str">
        <f>VLOOKUP(A11299,EMPRESAS!A$2:B$11785,2,)</f>
        <v>Lubricantes</v>
      </c>
      <c r="C11299" s="2" t="s">
        <v>28560</v>
      </c>
      <c r="D11299" s="2" t="s">
        <v>7</v>
      </c>
      <c r="E11299" s="2"/>
      <c r="F11299" s="2" t="s">
        <v>28561</v>
      </c>
    </row>
    <row r="11300" spans="1:6">
      <c r="A11300" s="2" t="s">
        <v>28562</v>
      </c>
      <c r="B11300" s="2" t="str">
        <f>VLOOKUP(A11300,EMPRESAS!A$2:B$11785,2,)</f>
        <v>Importadores y Representantes</v>
      </c>
      <c r="C11300" s="2" t="s">
        <v>28563</v>
      </c>
      <c r="D11300" s="2"/>
      <c r="E11300" s="2"/>
      <c r="F11300" s="2" t="s">
        <v>28564</v>
      </c>
    </row>
    <row r="11301" spans="1:6">
      <c r="A11301" s="2" t="s">
        <v>28562</v>
      </c>
      <c r="B11301" s="2" t="str">
        <f>VLOOKUP(A11301,EMPRESAS!A$2:B$11785,2,)</f>
        <v>Importadores y Representantes</v>
      </c>
      <c r="C11301" s="2" t="s">
        <v>28565</v>
      </c>
      <c r="D11301" s="2" t="s">
        <v>7</v>
      </c>
      <c r="E11301" s="2" t="s">
        <v>28566</v>
      </c>
      <c r="F11301" s="2" t="s">
        <v>28567</v>
      </c>
    </row>
    <row r="11302" spans="1:6">
      <c r="A11302" s="2" t="s">
        <v>28562</v>
      </c>
      <c r="B11302" s="2" t="str">
        <f>VLOOKUP(A11302,EMPRESAS!A$2:B$11785,2,)</f>
        <v>Importadores y Representantes</v>
      </c>
      <c r="C11302" s="2" t="s">
        <v>28568</v>
      </c>
      <c r="D11302" s="2" t="s">
        <v>597</v>
      </c>
      <c r="E11302" s="2" t="s">
        <v>28566</v>
      </c>
      <c r="F11302" s="2" t="s">
        <v>28567</v>
      </c>
    </row>
    <row r="11303" spans="1:6">
      <c r="A11303" s="2" t="s">
        <v>28562</v>
      </c>
      <c r="B11303" s="2" t="str">
        <f>VLOOKUP(A11303,EMPRESAS!A$2:B$11785,2,)</f>
        <v>Importadores y Representantes</v>
      </c>
      <c r="C11303" s="2" t="s">
        <v>28569</v>
      </c>
      <c r="D11303" s="2" t="s">
        <v>24</v>
      </c>
      <c r="E11303" s="2" t="s">
        <v>28566</v>
      </c>
      <c r="F11303" s="2" t="s">
        <v>28567</v>
      </c>
    </row>
    <row r="11304" spans="1:6">
      <c r="A11304" s="2" t="s">
        <v>28570</v>
      </c>
      <c r="B11304" s="2" t="str">
        <f>VLOOKUP(A11304,EMPRESAS!A$2:B$11785,2,)</f>
        <v>Ropa y Uniformes de Trabajo</v>
      </c>
      <c r="C11304" s="2" t="s">
        <v>28571</v>
      </c>
      <c r="D11304" s="2" t="s">
        <v>7</v>
      </c>
      <c r="E11304" s="2"/>
      <c r="F11304" s="2" t="s">
        <v>28572</v>
      </c>
    </row>
    <row r="11305" spans="1:6">
      <c r="A11305" s="2" t="s">
        <v>28570</v>
      </c>
      <c r="B11305" s="2" t="str">
        <f>VLOOKUP(A11305,EMPRESAS!A$2:B$11785,2,)</f>
        <v>Ropa y Uniformes de Trabajo</v>
      </c>
      <c r="C11305" s="2" t="s">
        <v>28573</v>
      </c>
      <c r="D11305" s="2" t="s">
        <v>5224</v>
      </c>
      <c r="E11305" s="2"/>
      <c r="F11305" s="2" t="s">
        <v>28572</v>
      </c>
    </row>
    <row r="11306" spans="1:6">
      <c r="A11306" s="2" t="s">
        <v>28574</v>
      </c>
      <c r="B11306" s="2" t="str">
        <f>VLOOKUP(A11306,EMPRESAS!A$2:B$11785,2,)</f>
        <v>Consultores y Asesores Financieros</v>
      </c>
      <c r="C11306" s="2" t="s">
        <v>28575</v>
      </c>
      <c r="D11306" s="2" t="s">
        <v>113</v>
      </c>
      <c r="E11306" s="2"/>
      <c r="F11306" s="2" t="s">
        <v>28576</v>
      </c>
    </row>
    <row r="11307" spans="1:6">
      <c r="A11307" s="2" t="s">
        <v>28577</v>
      </c>
      <c r="B11307" s="2" t="str">
        <f>VLOOKUP(A11307,EMPRESAS!A$2:B$11785,2,)</f>
        <v>Gobierno, Administración Pública y Defensa</v>
      </c>
      <c r="C11307" s="2" t="s">
        <v>28578</v>
      </c>
      <c r="D11307" s="2" t="s">
        <v>639</v>
      </c>
      <c r="E11307" s="2"/>
      <c r="F11307" s="2" t="s">
        <v>28579</v>
      </c>
    </row>
    <row r="11308" spans="1:6">
      <c r="A11308" s="2" t="s">
        <v>28577</v>
      </c>
      <c r="B11308" s="2" t="str">
        <f>VLOOKUP(A11308,EMPRESAS!A$2:B$11785,2,)</f>
        <v>Gobierno, Administración Pública y Defensa</v>
      </c>
      <c r="C11308" s="2" t="s">
        <v>28580</v>
      </c>
      <c r="D11308" s="2"/>
      <c r="E11308" s="2"/>
      <c r="F11308" s="2" t="s">
        <v>28581</v>
      </c>
    </row>
    <row r="11309" spans="1:6">
      <c r="A11309" s="2" t="s">
        <v>28577</v>
      </c>
      <c r="B11309" s="2" t="str">
        <f>VLOOKUP(A11309,EMPRESAS!A$2:B$11785,2,)</f>
        <v>Gobierno, Administración Pública y Defensa</v>
      </c>
      <c r="C11309" s="2" t="s">
        <v>28582</v>
      </c>
      <c r="D11309" s="2" t="s">
        <v>28583</v>
      </c>
      <c r="E11309" s="2" t="s">
        <v>28584</v>
      </c>
      <c r="F11309" s="2" t="s">
        <v>28585</v>
      </c>
    </row>
    <row r="11310" spans="1:6">
      <c r="A11310" s="2" t="s">
        <v>28577</v>
      </c>
      <c r="B11310" s="2" t="str">
        <f>VLOOKUP(A11310,EMPRESAS!A$2:B$11785,2,)</f>
        <v>Gobierno, Administración Pública y Defensa</v>
      </c>
      <c r="C11310" s="2" t="s">
        <v>28586</v>
      </c>
      <c r="D11310" s="2" t="s">
        <v>28587</v>
      </c>
      <c r="E11310" s="2" t="s">
        <v>28588</v>
      </c>
      <c r="F11310" s="2" t="s">
        <v>28589</v>
      </c>
    </row>
    <row r="11311" spans="1:6">
      <c r="A11311" s="2" t="s">
        <v>28577</v>
      </c>
      <c r="B11311" s="2" t="str">
        <f>VLOOKUP(A11311,EMPRESAS!A$2:B$11785,2,)</f>
        <v>Gobierno, Administración Pública y Defensa</v>
      </c>
      <c r="C11311" s="2" t="s">
        <v>28590</v>
      </c>
      <c r="D11311" s="2" t="s">
        <v>28591</v>
      </c>
      <c r="E11311" s="2" t="s">
        <v>28592</v>
      </c>
      <c r="F11311" s="2" t="s">
        <v>28593</v>
      </c>
    </row>
    <row r="11312" spans="1:6">
      <c r="A11312" s="2" t="s">
        <v>28594</v>
      </c>
      <c r="B11312" s="2" t="str">
        <f>VLOOKUP(A11312,EMPRESAS!A$2:B$11785,2,)</f>
        <v>Gobierno, Administración Pública y Defensa</v>
      </c>
      <c r="C11312" s="2" t="s">
        <v>28595</v>
      </c>
      <c r="D11312" s="2"/>
      <c r="E11312" s="2"/>
      <c r="F11312" s="2" t="s">
        <v>28596</v>
      </c>
    </row>
    <row r="11313" spans="1:6">
      <c r="A11313" s="2" t="s">
        <v>28594</v>
      </c>
      <c r="B11313" s="2" t="str">
        <f>VLOOKUP(A11313,EMPRESAS!A$2:B$11785,2,)</f>
        <v>Gobierno, Administración Pública y Defensa</v>
      </c>
      <c r="C11313" s="2" t="s">
        <v>28597</v>
      </c>
      <c r="D11313" s="2" t="s">
        <v>27410</v>
      </c>
      <c r="E11313" s="2" t="s">
        <v>28598</v>
      </c>
      <c r="F11313" s="2" t="s">
        <v>28599</v>
      </c>
    </row>
    <row r="11314" spans="1:6">
      <c r="A11314" s="2" t="s">
        <v>28594</v>
      </c>
      <c r="B11314" s="2" t="str">
        <f>VLOOKUP(A11314,EMPRESAS!A$2:B$11785,2,)</f>
        <v>Gobierno, Administración Pública y Defensa</v>
      </c>
      <c r="C11314" s="2" t="s">
        <v>28600</v>
      </c>
      <c r="D11314" s="2" t="s">
        <v>28601</v>
      </c>
      <c r="E11314" s="2" t="s">
        <v>28602</v>
      </c>
      <c r="F11314" s="2" t="s">
        <v>28599</v>
      </c>
    </row>
    <row r="11315" spans="1:6">
      <c r="A11315" s="2" t="s">
        <v>28603</v>
      </c>
      <c r="B11315" s="2" t="str">
        <f>VLOOKUP(A11315,EMPRESAS!A$2:B$11785,2,)</f>
        <v>Cordelería</v>
      </c>
      <c r="C11315" s="2" t="s">
        <v>28604</v>
      </c>
      <c r="D11315" s="2" t="s">
        <v>7</v>
      </c>
      <c r="E11315" s="2" t="s">
        <v>28605</v>
      </c>
      <c r="F11315" s="2" t="s">
        <v>28606</v>
      </c>
    </row>
    <row r="11316" spans="1:6">
      <c r="A11316" s="2" t="s">
        <v>28607</v>
      </c>
      <c r="B11316" s="2" t="str">
        <f>VLOOKUP(A11316,EMPRESAS!A$2:B$11785,2,)</f>
        <v>Carga Marítima, Servicios y Transportes</v>
      </c>
      <c r="C11316" s="2" t="s">
        <v>28608</v>
      </c>
      <c r="D11316" s="2" t="s">
        <v>7</v>
      </c>
      <c r="E11316" s="2"/>
      <c r="F11316" s="2" t="s">
        <v>28609</v>
      </c>
    </row>
    <row r="11317" spans="1:6">
      <c r="A11317" s="2" t="s">
        <v>28610</v>
      </c>
      <c r="B11317" s="2" t="str">
        <f>VLOOKUP(A11317,EMPRESAS!A$2:B$11785,2,)</f>
        <v>Exportaciones</v>
      </c>
      <c r="C11317" s="2" t="s">
        <v>28611</v>
      </c>
      <c r="D11317" s="2" t="s">
        <v>28612</v>
      </c>
      <c r="E11317" s="2" t="s">
        <v>28613</v>
      </c>
      <c r="F11317" s="2" t="s">
        <v>28614</v>
      </c>
    </row>
    <row r="11318" spans="1:6">
      <c r="A11318" s="2" t="s">
        <v>28610</v>
      </c>
      <c r="B11318" s="2" t="str">
        <f>VLOOKUP(A11318,EMPRESAS!A$2:B$11785,2,)</f>
        <v>Exportaciones</v>
      </c>
      <c r="C11318" s="2" t="s">
        <v>28615</v>
      </c>
      <c r="D11318" s="2" t="s">
        <v>28616</v>
      </c>
      <c r="E11318" s="2" t="s">
        <v>28617</v>
      </c>
      <c r="F11318" s="2" t="s">
        <v>28618</v>
      </c>
    </row>
    <row r="11319" spans="1:6">
      <c r="A11319" s="2" t="s">
        <v>28610</v>
      </c>
      <c r="B11319" s="2" t="str">
        <f>VLOOKUP(A11319,EMPRESAS!A$2:B$11785,2,)</f>
        <v>Exportaciones</v>
      </c>
      <c r="C11319" s="2" t="s">
        <v>28619</v>
      </c>
      <c r="D11319" s="2" t="s">
        <v>28620</v>
      </c>
      <c r="E11319" s="2" t="s">
        <v>28621</v>
      </c>
      <c r="F11319" s="2" t="s">
        <v>28622</v>
      </c>
    </row>
    <row r="11320" spans="1:6">
      <c r="A11320" s="2" t="s">
        <v>28610</v>
      </c>
      <c r="B11320" s="2" t="str">
        <f>VLOOKUP(A11320,EMPRESAS!A$2:B$11785,2,)</f>
        <v>Exportaciones</v>
      </c>
      <c r="C11320" s="2" t="s">
        <v>28623</v>
      </c>
      <c r="D11320" s="2" t="s">
        <v>28624</v>
      </c>
      <c r="E11320" s="2" t="s">
        <v>28625</v>
      </c>
      <c r="F11320" s="2" t="s">
        <v>28626</v>
      </c>
    </row>
    <row r="11321" spans="1:6">
      <c r="A11321" s="2" t="s">
        <v>28610</v>
      </c>
      <c r="B11321" s="2" t="str">
        <f>VLOOKUP(A11321,EMPRESAS!A$2:B$11785,2,)</f>
        <v>Exportaciones</v>
      </c>
      <c r="C11321" s="2" t="s">
        <v>28627</v>
      </c>
      <c r="D11321" s="2" t="s">
        <v>28628</v>
      </c>
      <c r="E11321" s="2" t="s">
        <v>28629</v>
      </c>
      <c r="F11321" s="2" t="s">
        <v>28626</v>
      </c>
    </row>
    <row r="11322" spans="1:6">
      <c r="A11322" s="2" t="s">
        <v>28630</v>
      </c>
      <c r="B11322" s="2" t="str">
        <f>VLOOKUP(A11322,EMPRESAS!A$2:B$11785,2,)</f>
        <v>Artículos Eléctricos, Electrónicos y Electrodomésticos</v>
      </c>
      <c r="C11322" s="2" t="s">
        <v>9897</v>
      </c>
      <c r="D11322" s="2" t="s">
        <v>77</v>
      </c>
      <c r="E11322" s="2" t="s">
        <v>9898</v>
      </c>
      <c r="F11322" s="2" t="s">
        <v>9899</v>
      </c>
    </row>
    <row r="11323" spans="1:6">
      <c r="A11323" s="2" t="s">
        <v>28631</v>
      </c>
      <c r="B11323" s="2" t="str">
        <f>VLOOKUP(A11323,EMPRESAS!A$2:B$11785,2,)</f>
        <v>Aceites y Grasas Vegetales y Animales</v>
      </c>
      <c r="C11323" s="2" t="s">
        <v>28632</v>
      </c>
      <c r="D11323" s="2" t="s">
        <v>7</v>
      </c>
      <c r="E11323" s="2" t="s">
        <v>28633</v>
      </c>
      <c r="F11323" s="2" t="s">
        <v>28634</v>
      </c>
    </row>
    <row r="11324" spans="1:6">
      <c r="A11324" s="2" t="s">
        <v>28631</v>
      </c>
      <c r="B11324" s="2" t="str">
        <f>VLOOKUP(A11324,EMPRESAS!A$2:B$11785,2,)</f>
        <v>Aceites y Grasas Vegetales y Animales</v>
      </c>
      <c r="C11324" s="2" t="s">
        <v>28635</v>
      </c>
      <c r="D11324" s="2" t="s">
        <v>168</v>
      </c>
      <c r="E11324" s="2" t="s">
        <v>28636</v>
      </c>
      <c r="F11324" s="2" t="s">
        <v>28634</v>
      </c>
    </row>
    <row r="11325" spans="1:6">
      <c r="A11325" s="2" t="s">
        <v>28631</v>
      </c>
      <c r="B11325" s="2" t="str">
        <f>VLOOKUP(A11325,EMPRESAS!A$2:B$11785,2,)</f>
        <v>Aceites y Grasas Vegetales y Animales</v>
      </c>
      <c r="C11325" s="2" t="s">
        <v>28637</v>
      </c>
      <c r="D11325" s="2"/>
      <c r="E11325" s="2"/>
      <c r="F11325" s="2" t="s">
        <v>28638</v>
      </c>
    </row>
    <row r="11326" spans="1:6">
      <c r="A11326" s="2" t="s">
        <v>28631</v>
      </c>
      <c r="B11326" s="2" t="str">
        <f>VLOOKUP(A11326,EMPRESAS!A$2:B$11785,2,)</f>
        <v>Aceites y Grasas Vegetales y Animales</v>
      </c>
      <c r="C11326" s="2" t="s">
        <v>28639</v>
      </c>
      <c r="D11326" s="2"/>
      <c r="E11326" s="2"/>
      <c r="F11326" s="2" t="s">
        <v>28638</v>
      </c>
    </row>
    <row r="11327" spans="1:6">
      <c r="A11327" s="2" t="s">
        <v>28631</v>
      </c>
      <c r="B11327" s="2" t="str">
        <f>VLOOKUP(A11327,EMPRESAS!A$2:B$11785,2,)</f>
        <v>Aceites y Grasas Vegetales y Animales</v>
      </c>
      <c r="C11327" s="2" t="s">
        <v>28640</v>
      </c>
      <c r="D11327" s="2"/>
      <c r="E11327" s="2"/>
      <c r="F11327" s="2" t="s">
        <v>28638</v>
      </c>
    </row>
    <row r="11328" spans="1:6">
      <c r="A11328" s="2" t="s">
        <v>28641</v>
      </c>
      <c r="B11328" s="2" t="str">
        <f>VLOOKUP(A11328,EMPRESAS!A$2:B$11785,2,)</f>
        <v>Inversiones</v>
      </c>
      <c r="C11328" s="2" t="s">
        <v>28642</v>
      </c>
      <c r="D11328" s="2"/>
      <c r="E11328" s="2"/>
      <c r="F11328" s="2"/>
    </row>
    <row r="11329" spans="1:6">
      <c r="A11329" s="2" t="s">
        <v>28641</v>
      </c>
      <c r="B11329" s="2" t="str">
        <f>VLOOKUP(A11329,EMPRESAS!A$2:B$11785,2,)</f>
        <v>Inversiones</v>
      </c>
      <c r="C11329" s="2" t="s">
        <v>28643</v>
      </c>
      <c r="D11329" s="2" t="s">
        <v>113</v>
      </c>
      <c r="E11329" s="2"/>
      <c r="F11329" s="2" t="s">
        <v>109</v>
      </c>
    </row>
    <row r="11330" spans="1:6">
      <c r="A11330" s="2" t="s">
        <v>28641</v>
      </c>
      <c r="B11330" s="2" t="str">
        <f>VLOOKUP(A11330,EMPRESAS!A$2:B$11785,2,)</f>
        <v>Inversiones</v>
      </c>
      <c r="C11330" s="2" t="s">
        <v>28644</v>
      </c>
      <c r="D11330" s="2" t="s">
        <v>113</v>
      </c>
      <c r="E11330" s="2"/>
      <c r="F11330" s="2" t="s">
        <v>109</v>
      </c>
    </row>
    <row r="11331" spans="1:6">
      <c r="A11331" s="2" t="s">
        <v>28641</v>
      </c>
      <c r="B11331" s="2" t="str">
        <f>VLOOKUP(A11331,EMPRESAS!A$2:B$11785,2,)</f>
        <v>Inversiones</v>
      </c>
      <c r="C11331" s="2" t="s">
        <v>28645</v>
      </c>
      <c r="D11331" s="2" t="s">
        <v>113</v>
      </c>
      <c r="E11331" s="2"/>
      <c r="F11331" s="2" t="s">
        <v>109</v>
      </c>
    </row>
    <row r="11332" spans="1:6">
      <c r="A11332" s="2" t="s">
        <v>28641</v>
      </c>
      <c r="B11332" s="2" t="str">
        <f>VLOOKUP(A11332,EMPRESAS!A$2:B$11785,2,)</f>
        <v>Inversiones</v>
      </c>
      <c r="C11332" s="2" t="s">
        <v>28646</v>
      </c>
      <c r="D11332" s="2" t="s">
        <v>113</v>
      </c>
      <c r="E11332" s="2"/>
      <c r="F11332" s="2" t="s">
        <v>109</v>
      </c>
    </row>
    <row r="11333" spans="1:6">
      <c r="A11333" s="2" t="s">
        <v>28641</v>
      </c>
      <c r="B11333" s="2" t="str">
        <f>VLOOKUP(A11333,EMPRESAS!A$2:B$11785,2,)</f>
        <v>Inversiones</v>
      </c>
      <c r="C11333" s="2" t="s">
        <v>28647</v>
      </c>
      <c r="D11333" s="2" t="s">
        <v>4226</v>
      </c>
      <c r="E11333" s="2"/>
      <c r="F11333" s="2" t="s">
        <v>28648</v>
      </c>
    </row>
    <row r="11334" spans="1:6">
      <c r="A11334" s="2" t="s">
        <v>28649</v>
      </c>
      <c r="B11334" s="2" t="str">
        <f>VLOOKUP(A11334,EMPRESAS!A$2:B$11785,2,)</f>
        <v>Bombas Industriales</v>
      </c>
      <c r="C11334" s="2" t="s">
        <v>28650</v>
      </c>
      <c r="D11334" s="2" t="s">
        <v>3340</v>
      </c>
      <c r="E11334" s="2"/>
      <c r="F11334" s="2" t="s">
        <v>28651</v>
      </c>
    </row>
    <row r="11335" spans="1:6">
      <c r="A11335" s="2" t="s">
        <v>28649</v>
      </c>
      <c r="B11335" s="2" t="str">
        <f>VLOOKUP(A11335,EMPRESAS!A$2:B$11785,2,)</f>
        <v>Bombas Industriales</v>
      </c>
      <c r="C11335" s="2" t="s">
        <v>28652</v>
      </c>
      <c r="D11335" s="2" t="s">
        <v>28653</v>
      </c>
      <c r="E11335" s="2" t="s">
        <v>28654</v>
      </c>
      <c r="F11335" s="2" t="s">
        <v>28651</v>
      </c>
    </row>
    <row r="11336" spans="1:6">
      <c r="A11336" s="2" t="s">
        <v>28649</v>
      </c>
      <c r="B11336" s="2" t="str">
        <f>VLOOKUP(A11336,EMPRESAS!A$2:B$11785,2,)</f>
        <v>Bombas Industriales</v>
      </c>
      <c r="C11336" s="2" t="s">
        <v>28655</v>
      </c>
      <c r="D11336" s="2" t="s">
        <v>2930</v>
      </c>
      <c r="E11336" s="2" t="s">
        <v>28656</v>
      </c>
      <c r="F11336" s="2" t="s">
        <v>28651</v>
      </c>
    </row>
    <row r="11337" spans="1:6">
      <c r="A11337" s="2" t="s">
        <v>28649</v>
      </c>
      <c r="B11337" s="2" t="str">
        <f>VLOOKUP(A11337,EMPRESAS!A$2:B$11785,2,)</f>
        <v>Bombas Industriales</v>
      </c>
      <c r="C11337" s="2" t="s">
        <v>28657</v>
      </c>
      <c r="D11337" s="2" t="s">
        <v>28658</v>
      </c>
      <c r="E11337" s="2" t="s">
        <v>28659</v>
      </c>
      <c r="F11337" s="2" t="s">
        <v>28660</v>
      </c>
    </row>
    <row r="11338" spans="1:6">
      <c r="A11338" s="2" t="s">
        <v>28649</v>
      </c>
      <c r="B11338" s="2" t="str">
        <f>VLOOKUP(A11338,EMPRESAS!A$2:B$11785,2,)</f>
        <v>Bombas Industriales</v>
      </c>
      <c r="C11338" s="2" t="s">
        <v>28661</v>
      </c>
      <c r="D11338" s="2" t="s">
        <v>2031</v>
      </c>
      <c r="E11338" s="2" t="s">
        <v>28662</v>
      </c>
      <c r="F11338" s="2" t="s">
        <v>28651</v>
      </c>
    </row>
    <row r="11339" spans="1:6">
      <c r="A11339" s="2" t="s">
        <v>28663</v>
      </c>
      <c r="B11339" s="2" t="str">
        <f>VLOOKUP(A11339,EMPRESAS!A$2:B$11785,2,)</f>
        <v>Envases de Plástico</v>
      </c>
      <c r="C11339" s="2" t="s">
        <v>28664</v>
      </c>
      <c r="D11339" s="2" t="s">
        <v>7</v>
      </c>
      <c r="E11339" s="2" t="s">
        <v>28665</v>
      </c>
      <c r="F11339" s="2" t="s">
        <v>28666</v>
      </c>
    </row>
    <row r="11340" spans="1:6">
      <c r="A11340" s="2" t="s">
        <v>28667</v>
      </c>
      <c r="B11340" s="2" t="str">
        <f>VLOOKUP(A11340,EMPRESAS!A$2:B$11785,2,)</f>
        <v>Asesorías Tributarias</v>
      </c>
      <c r="C11340" s="2" t="s">
        <v>28668</v>
      </c>
      <c r="D11340" s="2" t="s">
        <v>3439</v>
      </c>
      <c r="E11340" s="2" t="s">
        <v>28669</v>
      </c>
      <c r="F11340" s="2" t="s">
        <v>28670</v>
      </c>
    </row>
    <row r="11341" spans="1:6">
      <c r="A11341" s="2" t="s">
        <v>28667</v>
      </c>
      <c r="B11341" s="2" t="str">
        <f>VLOOKUP(A11341,EMPRESAS!A$2:B$11785,2,)</f>
        <v>Asesorías Tributarias</v>
      </c>
      <c r="C11341" s="2" t="s">
        <v>28671</v>
      </c>
      <c r="D11341" s="2" t="s">
        <v>28672</v>
      </c>
      <c r="E11341" s="2" t="s">
        <v>28673</v>
      </c>
      <c r="F11341" s="2" t="s">
        <v>28670</v>
      </c>
    </row>
    <row r="11342" spans="1:6">
      <c r="A11342" s="2" t="s">
        <v>28674</v>
      </c>
      <c r="B11342" s="2" t="str">
        <f>VLOOKUP(A11342,EMPRESAS!A$2:B$11785,2,)</f>
        <v>Repuestos, Piezas y Accesorios para Automóviles y Camiones</v>
      </c>
      <c r="C11342" s="2" t="s">
        <v>12129</v>
      </c>
      <c r="D11342" s="2" t="s">
        <v>77</v>
      </c>
      <c r="E11342" s="2"/>
      <c r="F11342" s="2" t="s">
        <v>28675</v>
      </c>
    </row>
    <row r="11343" spans="1:6">
      <c r="A11343" s="2" t="s">
        <v>28674</v>
      </c>
      <c r="B11343" s="2" t="str">
        <f>VLOOKUP(A11343,EMPRESAS!A$2:B$11785,2,)</f>
        <v>Repuestos, Piezas y Accesorios para Automóviles y Camiones</v>
      </c>
      <c r="C11343" s="2" t="s">
        <v>28676</v>
      </c>
      <c r="D11343" s="2" t="s">
        <v>4226</v>
      </c>
      <c r="E11343" s="2"/>
      <c r="F11343" s="2" t="s">
        <v>28675</v>
      </c>
    </row>
    <row r="11344" spans="1:6">
      <c r="A11344" s="2" t="s">
        <v>28674</v>
      </c>
      <c r="B11344" s="2" t="str">
        <f>VLOOKUP(A11344,EMPRESAS!A$2:B$11785,2,)</f>
        <v>Repuestos, Piezas y Accesorios para Automóviles y Camiones</v>
      </c>
      <c r="C11344" s="2" t="s">
        <v>28677</v>
      </c>
      <c r="D11344" s="2" t="s">
        <v>7</v>
      </c>
      <c r="E11344" s="2"/>
      <c r="F11344" s="2" t="s">
        <v>28675</v>
      </c>
    </row>
    <row r="11345" spans="1:6">
      <c r="A11345" s="2" t="s">
        <v>28674</v>
      </c>
      <c r="B11345" s="2" t="str">
        <f>VLOOKUP(A11345,EMPRESAS!A$2:B$11785,2,)</f>
        <v>Repuestos, Piezas y Accesorios para Automóviles y Camiones</v>
      </c>
      <c r="C11345" s="2" t="s">
        <v>28678</v>
      </c>
      <c r="D11345" s="2" t="s">
        <v>28679</v>
      </c>
      <c r="E11345" s="2"/>
      <c r="F11345" s="2" t="s">
        <v>28675</v>
      </c>
    </row>
    <row r="11346" spans="1:6">
      <c r="A11346" s="2" t="s">
        <v>28674</v>
      </c>
      <c r="B11346" s="2" t="str">
        <f>VLOOKUP(A11346,EMPRESAS!A$2:B$11785,2,)</f>
        <v>Repuestos, Piezas y Accesorios para Automóviles y Camiones</v>
      </c>
      <c r="C11346" s="2" t="s">
        <v>28680</v>
      </c>
      <c r="D11346" s="2" t="s">
        <v>24</v>
      </c>
      <c r="E11346" s="2"/>
      <c r="F11346" s="2" t="s">
        <v>28675</v>
      </c>
    </row>
    <row r="11347" spans="1:6">
      <c r="A11347" s="2" t="s">
        <v>28674</v>
      </c>
      <c r="B11347" s="2" t="str">
        <f>VLOOKUP(A11347,EMPRESAS!A$2:B$11785,2,)</f>
        <v>Repuestos, Piezas y Accesorios para Automóviles y Camiones</v>
      </c>
      <c r="C11347" s="2" t="s">
        <v>28681</v>
      </c>
      <c r="D11347" s="2" t="s">
        <v>28682</v>
      </c>
      <c r="E11347" s="2"/>
      <c r="F11347" s="2" t="s">
        <v>28675</v>
      </c>
    </row>
    <row r="11348" spans="1:6">
      <c r="A11348" s="2" t="s">
        <v>28674</v>
      </c>
      <c r="B11348" s="2" t="str">
        <f>VLOOKUP(A11348,EMPRESAS!A$2:B$11785,2,)</f>
        <v>Repuestos, Piezas y Accesorios para Automóviles y Camiones</v>
      </c>
      <c r="C11348" s="2" t="s">
        <v>28683</v>
      </c>
      <c r="D11348" s="2" t="s">
        <v>28684</v>
      </c>
      <c r="E11348" s="2"/>
      <c r="F11348" s="2" t="s">
        <v>28675</v>
      </c>
    </row>
    <row r="11349" spans="1:6">
      <c r="A11349" s="2" t="s">
        <v>28674</v>
      </c>
      <c r="B11349" s="2" t="str">
        <f>VLOOKUP(A11349,EMPRESAS!A$2:B$11785,2,)</f>
        <v>Repuestos, Piezas y Accesorios para Automóviles y Camiones</v>
      </c>
      <c r="C11349" s="2" t="s">
        <v>28685</v>
      </c>
      <c r="D11349" s="2" t="s">
        <v>28686</v>
      </c>
      <c r="E11349" s="2"/>
      <c r="F11349" s="2" t="s">
        <v>28675</v>
      </c>
    </row>
    <row r="11350" spans="1:6">
      <c r="A11350" s="2" t="s">
        <v>28674</v>
      </c>
      <c r="B11350" s="2" t="str">
        <f>VLOOKUP(A11350,EMPRESAS!A$2:B$11785,2,)</f>
        <v>Repuestos, Piezas y Accesorios para Automóviles y Camiones</v>
      </c>
      <c r="C11350" s="2" t="s">
        <v>28687</v>
      </c>
      <c r="D11350" s="2"/>
      <c r="E11350" s="2"/>
      <c r="F11350" s="2" t="s">
        <v>28688</v>
      </c>
    </row>
    <row r="11351" spans="1:6">
      <c r="A11351" s="2" t="s">
        <v>28674</v>
      </c>
      <c r="B11351" s="2" t="str">
        <f>VLOOKUP(A11351,EMPRESAS!A$2:B$11785,2,)</f>
        <v>Repuestos, Piezas y Accesorios para Automóviles y Camiones</v>
      </c>
      <c r="C11351" s="2" t="s">
        <v>28689</v>
      </c>
      <c r="D11351" s="2" t="s">
        <v>28690</v>
      </c>
      <c r="E11351" s="2"/>
      <c r="F11351" s="2" t="s">
        <v>28675</v>
      </c>
    </row>
    <row r="11352" spans="1:6">
      <c r="A11352" s="2" t="s">
        <v>28674</v>
      </c>
      <c r="B11352" s="2" t="str">
        <f>VLOOKUP(A11352,EMPRESAS!A$2:B$11785,2,)</f>
        <v>Repuestos, Piezas y Accesorios para Automóviles y Camiones</v>
      </c>
      <c r="C11352" s="2" t="s">
        <v>28691</v>
      </c>
      <c r="D11352" s="2"/>
      <c r="E11352" s="2"/>
      <c r="F11352" s="2" t="s">
        <v>28688</v>
      </c>
    </row>
    <row r="11353" spans="1:6">
      <c r="A11353" s="2" t="s">
        <v>28674</v>
      </c>
      <c r="B11353" s="2" t="str">
        <f>VLOOKUP(A11353,EMPRESAS!A$2:B$11785,2,)</f>
        <v>Repuestos, Piezas y Accesorios para Automóviles y Camiones</v>
      </c>
      <c r="C11353" s="2" t="s">
        <v>28692</v>
      </c>
      <c r="D11353" s="2" t="s">
        <v>28693</v>
      </c>
      <c r="E11353" s="2"/>
      <c r="F11353" s="2" t="s">
        <v>28675</v>
      </c>
    </row>
    <row r="11354" spans="1:6">
      <c r="A11354" s="2" t="s">
        <v>28694</v>
      </c>
      <c r="B11354" s="2" t="str">
        <f>VLOOKUP(A11354,EMPRESAS!A$2:B$11785,2,)</f>
        <v>Recolección y Manejo Integral de Residuos Sólidos (Basura)</v>
      </c>
      <c r="C11354" s="2" t="s">
        <v>28695</v>
      </c>
      <c r="D11354" s="2"/>
      <c r="E11354" s="2"/>
      <c r="F11354" s="2" t="s">
        <v>28696</v>
      </c>
    </row>
    <row r="11355" spans="1:6">
      <c r="A11355" s="2" t="s">
        <v>28694</v>
      </c>
      <c r="B11355" s="2" t="str">
        <f>VLOOKUP(A11355,EMPRESAS!A$2:B$11785,2,)</f>
        <v>Recolección y Manejo Integral de Residuos Sólidos (Basura)</v>
      </c>
      <c r="C11355" s="2" t="s">
        <v>28697</v>
      </c>
      <c r="D11355" s="2" t="s">
        <v>2072</v>
      </c>
      <c r="E11355" s="2" t="s">
        <v>28698</v>
      </c>
      <c r="F11355" s="2" t="s">
        <v>28699</v>
      </c>
    </row>
    <row r="11356" spans="1:6">
      <c r="A11356" s="2" t="s">
        <v>28700</v>
      </c>
      <c r="B11356" s="2" t="str">
        <f>VLOOKUP(A11356,EMPRESAS!A$2:B$11785,2,)</f>
        <v>Administración de Casinos, Restaurantes y Similares</v>
      </c>
      <c r="C11356" s="2" t="s">
        <v>28701</v>
      </c>
      <c r="D11356" s="2"/>
      <c r="E11356" s="2"/>
      <c r="F11356" s="2" t="s">
        <v>28702</v>
      </c>
    </row>
    <row r="11357" spans="1:6">
      <c r="A11357" s="2" t="s">
        <v>28700</v>
      </c>
      <c r="B11357" s="2" t="str">
        <f>VLOOKUP(A11357,EMPRESAS!A$2:B$11785,2,)</f>
        <v>Administración de Casinos, Restaurantes y Similares</v>
      </c>
      <c r="C11357" s="2" t="s">
        <v>28703</v>
      </c>
      <c r="D11357" s="2" t="s">
        <v>24</v>
      </c>
      <c r="E11357" s="2" t="s">
        <v>28704</v>
      </c>
      <c r="F11357" s="2" t="s">
        <v>28705</v>
      </c>
    </row>
    <row r="11358" spans="1:6">
      <c r="A11358" s="2" t="s">
        <v>28700</v>
      </c>
      <c r="B11358" s="2" t="str">
        <f>VLOOKUP(A11358,EMPRESAS!A$2:B$11785,2,)</f>
        <v>Administración de Casinos, Restaurantes y Similares</v>
      </c>
      <c r="C11358" s="2" t="s">
        <v>28706</v>
      </c>
      <c r="D11358" s="2" t="s">
        <v>31</v>
      </c>
      <c r="E11358" s="2" t="s">
        <v>28704</v>
      </c>
      <c r="F11358" s="2" t="s">
        <v>28705</v>
      </c>
    </row>
    <row r="11359" spans="1:6">
      <c r="A11359" s="2" t="s">
        <v>28700</v>
      </c>
      <c r="B11359" s="2" t="str">
        <f>VLOOKUP(A11359,EMPRESAS!A$2:B$11785,2,)</f>
        <v>Administración de Casinos, Restaurantes y Similares</v>
      </c>
      <c r="C11359" s="2" t="s">
        <v>28707</v>
      </c>
      <c r="D11359" s="2" t="s">
        <v>392</v>
      </c>
      <c r="E11359" s="2" t="s">
        <v>28704</v>
      </c>
      <c r="F11359" s="2" t="s">
        <v>28705</v>
      </c>
    </row>
    <row r="11360" spans="1:6">
      <c r="A11360" s="2" t="s">
        <v>28708</v>
      </c>
      <c r="B11360" s="2" t="str">
        <f>VLOOKUP(A11360,EMPRESAS!A$2:B$11785,2,)</f>
        <v>Artículos Eléctricos, Electrónicos y Electrodomésticos</v>
      </c>
      <c r="C11360" s="2" t="s">
        <v>28709</v>
      </c>
      <c r="D11360" s="2" t="s">
        <v>7</v>
      </c>
      <c r="E11360" s="2" t="s">
        <v>28710</v>
      </c>
      <c r="F11360" s="2" t="s">
        <v>28711</v>
      </c>
    </row>
    <row r="11361" spans="1:6">
      <c r="A11361" s="2" t="s">
        <v>28708</v>
      </c>
      <c r="B11361" s="2" t="str">
        <f>VLOOKUP(A11361,EMPRESAS!A$2:B$11785,2,)</f>
        <v>Artículos Eléctricos, Electrónicos y Electrodomésticos</v>
      </c>
      <c r="C11361" s="2" t="s">
        <v>28712</v>
      </c>
      <c r="D11361" s="2" t="s">
        <v>168</v>
      </c>
      <c r="E11361" s="2" t="s">
        <v>28713</v>
      </c>
      <c r="F11361" s="2" t="s">
        <v>28714</v>
      </c>
    </row>
    <row r="11362" spans="1:6">
      <c r="A11362" s="2" t="s">
        <v>28708</v>
      </c>
      <c r="B11362" s="2" t="str">
        <f>VLOOKUP(A11362,EMPRESAS!A$2:B$11785,2,)</f>
        <v>Artículos Eléctricos, Electrónicos y Electrodomésticos</v>
      </c>
      <c r="C11362" s="2" t="s">
        <v>28715</v>
      </c>
      <c r="D11362" s="2" t="s">
        <v>28716</v>
      </c>
      <c r="E11362" s="2" t="s">
        <v>28717</v>
      </c>
      <c r="F11362" s="2" t="s">
        <v>28718</v>
      </c>
    </row>
    <row r="11363" spans="1:6">
      <c r="A11363" s="2" t="s">
        <v>28719</v>
      </c>
      <c r="B11363" s="2" t="str">
        <f>VLOOKUP(A11363,EMPRESAS!A$2:B$11785,2,)</f>
        <v>Abogados y Estudios Jurídicos</v>
      </c>
      <c r="C11363" s="2" t="s">
        <v>28720</v>
      </c>
      <c r="D11363" s="2" t="s">
        <v>707</v>
      </c>
      <c r="E11363" s="2" t="s">
        <v>28721</v>
      </c>
      <c r="F11363" s="2" t="s">
        <v>28722</v>
      </c>
    </row>
    <row r="11364" spans="1:6">
      <c r="A11364" s="2" t="s">
        <v>28719</v>
      </c>
      <c r="B11364" s="2" t="str">
        <f>VLOOKUP(A11364,EMPRESAS!A$2:B$11785,2,)</f>
        <v>Abogados y Estudios Jurídicos</v>
      </c>
      <c r="C11364" s="2" t="s">
        <v>28723</v>
      </c>
      <c r="D11364" s="2" t="s">
        <v>12218</v>
      </c>
      <c r="E11364" s="2" t="s">
        <v>28724</v>
      </c>
      <c r="F11364" s="2" t="s">
        <v>28725</v>
      </c>
    </row>
    <row r="11365" spans="1:6">
      <c r="A11365" s="2" t="s">
        <v>28726</v>
      </c>
      <c r="B11365" s="2" t="str">
        <f>VLOOKUP(A11365,EMPRESAS!A$2:B$11785,2,)</f>
        <v>Internet: Proveedores, Páginas Web (Creación, Gestión, Mantención) y Servicios</v>
      </c>
      <c r="C11365" s="2" t="s">
        <v>28727</v>
      </c>
      <c r="D11365" s="2" t="s">
        <v>7</v>
      </c>
      <c r="E11365" s="2" t="s">
        <v>28728</v>
      </c>
      <c r="F11365" s="2" t="s">
        <v>28729</v>
      </c>
    </row>
    <row r="11366" spans="1:6">
      <c r="A11366" s="2" t="s">
        <v>28726</v>
      </c>
      <c r="B11366" s="2" t="str">
        <f>VLOOKUP(A11366,EMPRESAS!A$2:B$11785,2,)</f>
        <v>Internet: Proveedores, Páginas Web (Creación, Gestión, Mantención) y Servicios</v>
      </c>
      <c r="C11366" s="2" t="s">
        <v>28730</v>
      </c>
      <c r="D11366" s="2" t="s">
        <v>168</v>
      </c>
      <c r="E11366" s="2" t="s">
        <v>28731</v>
      </c>
      <c r="F11366" s="2" t="s">
        <v>28729</v>
      </c>
    </row>
    <row r="11367" spans="1:6">
      <c r="A11367" s="2" t="s">
        <v>28732</v>
      </c>
      <c r="B11367" s="2" t="str">
        <f>VLOOKUP(A11367,EMPRESAS!A$2:B$11785,2,)</f>
        <v>Consultores Gerenciales</v>
      </c>
      <c r="C11367" s="2" t="s">
        <v>28733</v>
      </c>
      <c r="D11367" s="2" t="s">
        <v>19735</v>
      </c>
      <c r="E11367" s="2" t="s">
        <v>28734</v>
      </c>
      <c r="F11367" s="2" t="s">
        <v>28735</v>
      </c>
    </row>
    <row r="11368" spans="1:6">
      <c r="A11368" s="2" t="s">
        <v>28732</v>
      </c>
      <c r="B11368" s="2" t="str">
        <f>VLOOKUP(A11368,EMPRESAS!A$2:B$11785,2,)</f>
        <v>Consultores Gerenciales</v>
      </c>
      <c r="C11368" s="2" t="s">
        <v>28736</v>
      </c>
      <c r="D11368" s="2" t="s">
        <v>19735</v>
      </c>
      <c r="E11368" s="2" t="s">
        <v>28737</v>
      </c>
      <c r="F11368" s="2" t="s">
        <v>28735</v>
      </c>
    </row>
    <row r="11369" spans="1:6">
      <c r="A11369" s="2" t="s">
        <v>28732</v>
      </c>
      <c r="B11369" s="2" t="str">
        <f>VLOOKUP(A11369,EMPRESAS!A$2:B$11785,2,)</f>
        <v>Consultores Gerenciales</v>
      </c>
      <c r="C11369" s="2" t="s">
        <v>28738</v>
      </c>
      <c r="D11369" s="2" t="s">
        <v>19735</v>
      </c>
      <c r="E11369" s="2" t="s">
        <v>28739</v>
      </c>
      <c r="F11369" s="2" t="s">
        <v>28735</v>
      </c>
    </row>
    <row r="11370" spans="1:6">
      <c r="A11370" s="2" t="s">
        <v>28732</v>
      </c>
      <c r="B11370" s="2" t="str">
        <f>VLOOKUP(A11370,EMPRESAS!A$2:B$11785,2,)</f>
        <v>Consultores Gerenciales</v>
      </c>
      <c r="C11370" s="2" t="s">
        <v>28740</v>
      </c>
      <c r="D11370" s="2" t="s">
        <v>28741</v>
      </c>
      <c r="E11370" s="2" t="s">
        <v>28742</v>
      </c>
      <c r="F11370" s="2" t="s">
        <v>28735</v>
      </c>
    </row>
    <row r="11371" spans="1:6">
      <c r="A11371" s="2" t="s">
        <v>28743</v>
      </c>
      <c r="B11371" s="2" t="str">
        <f>VLOOKUP(A11371,EMPRESAS!A$2:B$11785,2,)</f>
        <v>Empresas Mineras</v>
      </c>
      <c r="C11371" s="2" t="s">
        <v>28744</v>
      </c>
      <c r="D11371" s="2" t="s">
        <v>28745</v>
      </c>
      <c r="E11371" s="2"/>
      <c r="F11371" s="2" t="s">
        <v>28746</v>
      </c>
    </row>
    <row r="11372" spans="1:6">
      <c r="A11372" s="2" t="s">
        <v>28743</v>
      </c>
      <c r="B11372" s="2" t="str">
        <f>VLOOKUP(A11372,EMPRESAS!A$2:B$11785,2,)</f>
        <v>Empresas Mineras</v>
      </c>
      <c r="C11372" s="2" t="s">
        <v>28747</v>
      </c>
      <c r="D11372" s="2" t="s">
        <v>7</v>
      </c>
      <c r="E11372" s="2"/>
      <c r="F11372" s="2" t="s">
        <v>28746</v>
      </c>
    </row>
    <row r="11373" spans="1:6">
      <c r="A11373" s="2" t="s">
        <v>28743</v>
      </c>
      <c r="B11373" s="2" t="str">
        <f>VLOOKUP(A11373,EMPRESAS!A$2:B$11785,2,)</f>
        <v>Empresas Mineras</v>
      </c>
      <c r="C11373" s="2" t="s">
        <v>11975</v>
      </c>
      <c r="D11373" s="2" t="s">
        <v>149</v>
      </c>
      <c r="E11373" s="2"/>
      <c r="F11373" s="2" t="s">
        <v>28746</v>
      </c>
    </row>
    <row r="11374" spans="1:6">
      <c r="A11374" s="2" t="s">
        <v>28743</v>
      </c>
      <c r="B11374" s="2" t="str">
        <f>VLOOKUP(A11374,EMPRESAS!A$2:B$11785,2,)</f>
        <v>Empresas Mineras</v>
      </c>
      <c r="C11374" s="2" t="s">
        <v>28748</v>
      </c>
      <c r="D11374" s="2" t="s">
        <v>28749</v>
      </c>
      <c r="E11374" s="2"/>
      <c r="F11374" s="2" t="s">
        <v>28746</v>
      </c>
    </row>
    <row r="11375" spans="1:6">
      <c r="A11375" s="2" t="s">
        <v>28743</v>
      </c>
      <c r="B11375" s="2" t="str">
        <f>VLOOKUP(A11375,EMPRESAS!A$2:B$11785,2,)</f>
        <v>Empresas Mineras</v>
      </c>
      <c r="C11375" s="2" t="s">
        <v>28750</v>
      </c>
      <c r="D11375" s="2" t="s">
        <v>546</v>
      </c>
      <c r="E11375" s="2"/>
      <c r="F11375" s="2" t="s">
        <v>28746</v>
      </c>
    </row>
    <row r="11376" spans="1:6">
      <c r="A11376" s="2" t="s">
        <v>28751</v>
      </c>
      <c r="B11376" s="2" t="str">
        <f>VLOOKUP(A11376,EMPRESAS!A$2:B$11785,2,)</f>
        <v>Menaje, Línea Blanca y Electrodomésticos</v>
      </c>
      <c r="C11376" s="2" t="s">
        <v>5662</v>
      </c>
      <c r="D11376" s="2" t="s">
        <v>77</v>
      </c>
      <c r="E11376" s="2" t="s">
        <v>28752</v>
      </c>
      <c r="F11376" s="2" t="s">
        <v>28753</v>
      </c>
    </row>
    <row r="11377" spans="1:6">
      <c r="A11377" s="2" t="s">
        <v>28751</v>
      </c>
      <c r="B11377" s="2" t="str">
        <f>VLOOKUP(A11377,EMPRESAS!A$2:B$11785,2,)</f>
        <v>Menaje, Línea Blanca y Electrodomésticos</v>
      </c>
      <c r="C11377" s="2" t="s">
        <v>28754</v>
      </c>
      <c r="D11377" s="2"/>
      <c r="E11377" s="2"/>
      <c r="F11377" s="2" t="s">
        <v>28755</v>
      </c>
    </row>
    <row r="11378" spans="1:6">
      <c r="A11378" s="2" t="s">
        <v>28756</v>
      </c>
      <c r="B11378" s="2" t="str">
        <f>VLOOKUP(A11378,EMPRESAS!A$2:B$11785,2,)</f>
        <v>Maderas en Bruto y Elaboradas</v>
      </c>
      <c r="C11378" s="2" t="s">
        <v>28757</v>
      </c>
      <c r="D11378" s="2" t="s">
        <v>7</v>
      </c>
      <c r="E11378" s="2" t="s">
        <v>28758</v>
      </c>
      <c r="F11378" s="2" t="s">
        <v>28759</v>
      </c>
    </row>
    <row r="11379" spans="1:6">
      <c r="A11379" s="2" t="s">
        <v>28760</v>
      </c>
      <c r="B11379" s="2" t="str">
        <f>VLOOKUP(A11379,EMPRESAS!A$2:B$11785,2,)</f>
        <v>Servicios de Aseo, Limpieza y Mantención</v>
      </c>
      <c r="C11379" s="2" t="s">
        <v>28761</v>
      </c>
      <c r="D11379" s="2" t="s">
        <v>28762</v>
      </c>
      <c r="E11379" s="2" t="s">
        <v>28763</v>
      </c>
      <c r="F11379" s="2" t="s">
        <v>28764</v>
      </c>
    </row>
    <row r="11380" spans="1:6">
      <c r="A11380" s="2" t="s">
        <v>28760</v>
      </c>
      <c r="B11380" s="2" t="str">
        <f>VLOOKUP(A11380,EMPRESAS!A$2:B$11785,2,)</f>
        <v>Servicios de Aseo, Limpieza y Mantención</v>
      </c>
      <c r="C11380" s="2" t="s">
        <v>28765</v>
      </c>
      <c r="D11380" s="2" t="s">
        <v>168</v>
      </c>
      <c r="E11380" s="2" t="s">
        <v>28766</v>
      </c>
      <c r="F11380" s="2" t="s">
        <v>28764</v>
      </c>
    </row>
    <row r="11381" spans="1:6">
      <c r="A11381" s="2" t="s">
        <v>28767</v>
      </c>
      <c r="B11381" s="2" t="str">
        <f>VLOOKUP(A11381,EMPRESAS!A$2:B$11785,2,)</f>
        <v>Consultores y Asesores de Empresas</v>
      </c>
      <c r="C11381" s="2" t="s">
        <v>28768</v>
      </c>
      <c r="D11381" s="2" t="s">
        <v>7</v>
      </c>
      <c r="E11381" s="2" t="s">
        <v>28769</v>
      </c>
      <c r="F11381" s="2" t="s">
        <v>28770</v>
      </c>
    </row>
    <row r="11382" spans="1:6">
      <c r="A11382" s="2" t="s">
        <v>28767</v>
      </c>
      <c r="B11382" s="2" t="str">
        <f>VLOOKUP(A11382,EMPRESAS!A$2:B$11785,2,)</f>
        <v>Consultores y Asesores de Empresas</v>
      </c>
      <c r="C11382" s="2" t="s">
        <v>28771</v>
      </c>
      <c r="D11382" s="2" t="s">
        <v>5785</v>
      </c>
      <c r="E11382" s="2" t="s">
        <v>28772</v>
      </c>
      <c r="F11382" s="2" t="s">
        <v>28770</v>
      </c>
    </row>
    <row r="11383" spans="1:6">
      <c r="A11383" s="2" t="s">
        <v>28767</v>
      </c>
      <c r="B11383" s="2" t="str">
        <f>VLOOKUP(A11383,EMPRESAS!A$2:B$11785,2,)</f>
        <v>Consultores y Asesores de Empresas</v>
      </c>
      <c r="C11383" s="2" t="s">
        <v>28773</v>
      </c>
      <c r="D11383" s="2" t="s">
        <v>24</v>
      </c>
      <c r="E11383" s="2" t="s">
        <v>28774</v>
      </c>
      <c r="F11383" s="2" t="s">
        <v>28770</v>
      </c>
    </row>
    <row r="11384" spans="1:6">
      <c r="A11384" s="2" t="s">
        <v>28775</v>
      </c>
      <c r="B11384" s="2" t="str">
        <f>VLOOKUP(A11384,EMPRESAS!A$2:B$11785,2,)</f>
        <v>Exportaciones</v>
      </c>
      <c r="C11384" s="2" t="s">
        <v>28776</v>
      </c>
      <c r="D11384" s="2" t="s">
        <v>7</v>
      </c>
      <c r="E11384" s="2" t="s">
        <v>28777</v>
      </c>
      <c r="F11384" s="2" t="s">
        <v>28778</v>
      </c>
    </row>
    <row r="11385" spans="1:6">
      <c r="A11385" s="2" t="s">
        <v>28775</v>
      </c>
      <c r="B11385" s="2" t="str">
        <f>VLOOKUP(A11385,EMPRESAS!A$2:B$11785,2,)</f>
        <v>Exportaciones</v>
      </c>
      <c r="C11385" s="2" t="s">
        <v>28779</v>
      </c>
      <c r="D11385" s="2"/>
      <c r="E11385" s="2"/>
      <c r="F11385" s="2" t="s">
        <v>28780</v>
      </c>
    </row>
    <row r="11386" spans="1:6">
      <c r="A11386" s="2" t="s">
        <v>28775</v>
      </c>
      <c r="B11386" s="2" t="str">
        <f>VLOOKUP(A11386,EMPRESAS!A$2:B$11785,2,)</f>
        <v>Exportaciones</v>
      </c>
      <c r="C11386" s="2" t="s">
        <v>4431</v>
      </c>
      <c r="D11386" s="2" t="s">
        <v>24</v>
      </c>
      <c r="E11386" s="2" t="s">
        <v>28781</v>
      </c>
      <c r="F11386" s="2" t="s">
        <v>28782</v>
      </c>
    </row>
    <row r="11387" spans="1:6">
      <c r="A11387" s="2" t="s">
        <v>28775</v>
      </c>
      <c r="B11387" s="2" t="str">
        <f>VLOOKUP(A11387,EMPRESAS!A$2:B$11785,2,)</f>
        <v>Exportaciones</v>
      </c>
      <c r="C11387" s="2" t="s">
        <v>28783</v>
      </c>
      <c r="D11387" s="2" t="s">
        <v>168</v>
      </c>
      <c r="E11387" s="2" t="s">
        <v>28784</v>
      </c>
      <c r="F11387" s="2" t="s">
        <v>28785</v>
      </c>
    </row>
    <row r="11388" spans="1:6">
      <c r="A11388" s="2" t="s">
        <v>28775</v>
      </c>
      <c r="B11388" s="2" t="str">
        <f>VLOOKUP(A11388,EMPRESAS!A$2:B$11785,2,)</f>
        <v>Exportaciones</v>
      </c>
      <c r="C11388" s="2" t="s">
        <v>28786</v>
      </c>
      <c r="D11388" s="2" t="s">
        <v>250</v>
      </c>
      <c r="E11388" s="2" t="s">
        <v>28787</v>
      </c>
      <c r="F11388" s="2" t="s">
        <v>28788</v>
      </c>
    </row>
    <row r="11389" spans="1:6">
      <c r="A11389" s="2" t="s">
        <v>28789</v>
      </c>
      <c r="B11389" s="2" t="str">
        <f>VLOOKUP(A11389,EMPRESAS!A$2:B$11785,2,)</f>
        <v>Imprentas</v>
      </c>
      <c r="C11389" s="2" t="s">
        <v>28790</v>
      </c>
      <c r="D11389" s="2" t="s">
        <v>3340</v>
      </c>
      <c r="E11389" s="2" t="s">
        <v>28791</v>
      </c>
      <c r="F11389" s="2" t="s">
        <v>28792</v>
      </c>
    </row>
    <row r="11390" spans="1:6">
      <c r="A11390" s="2" t="s">
        <v>28789</v>
      </c>
      <c r="B11390" s="2" t="str">
        <f>VLOOKUP(A11390,EMPRESAS!A$2:B$11785,2,)</f>
        <v>Imprentas</v>
      </c>
      <c r="C11390" s="2" t="s">
        <v>28793</v>
      </c>
      <c r="D11390" s="2"/>
      <c r="E11390" s="2"/>
      <c r="F11390" s="2" t="s">
        <v>28794</v>
      </c>
    </row>
    <row r="11391" spans="1:6">
      <c r="A11391" s="2" t="s">
        <v>28789</v>
      </c>
      <c r="B11391" s="2" t="str">
        <f>VLOOKUP(A11391,EMPRESAS!A$2:B$11785,2,)</f>
        <v>Imprentas</v>
      </c>
      <c r="C11391" s="2" t="s">
        <v>28795</v>
      </c>
      <c r="D11391" s="2" t="s">
        <v>28796</v>
      </c>
      <c r="E11391" s="2" t="s">
        <v>28797</v>
      </c>
      <c r="F11391" s="2" t="s">
        <v>28792</v>
      </c>
    </row>
    <row r="11392" spans="1:6">
      <c r="A11392" s="2" t="s">
        <v>28789</v>
      </c>
      <c r="B11392" s="2" t="str">
        <f>VLOOKUP(A11392,EMPRESAS!A$2:B$11785,2,)</f>
        <v>Imprentas</v>
      </c>
      <c r="C11392" s="2" t="s">
        <v>28798</v>
      </c>
      <c r="D11392" s="2"/>
      <c r="E11392" s="2"/>
      <c r="F11392" s="2" t="s">
        <v>28794</v>
      </c>
    </row>
    <row r="11393" spans="1:6">
      <c r="A11393" s="2" t="s">
        <v>28799</v>
      </c>
      <c r="B11393" s="2" t="str">
        <f>VLOOKUP(A11393,EMPRESAS!A$2:B$11785,2,)</f>
        <v>Baterías Industriales</v>
      </c>
      <c r="C11393" s="2" t="s">
        <v>28800</v>
      </c>
      <c r="D11393" s="2"/>
      <c r="E11393" s="2"/>
      <c r="F11393" s="2" t="s">
        <v>28801</v>
      </c>
    </row>
    <row r="11394" spans="1:6">
      <c r="A11394" s="2" t="s">
        <v>28799</v>
      </c>
      <c r="B11394" s="2" t="str">
        <f>VLOOKUP(A11394,EMPRESAS!A$2:B$11785,2,)</f>
        <v>Baterías Industriales</v>
      </c>
      <c r="C11394" s="2" t="s">
        <v>28802</v>
      </c>
      <c r="D11394" s="2" t="s">
        <v>291</v>
      </c>
      <c r="E11394" s="2" t="s">
        <v>28803</v>
      </c>
      <c r="F11394" s="2" t="s">
        <v>28804</v>
      </c>
    </row>
    <row r="11395" spans="1:6">
      <c r="A11395" s="2" t="s">
        <v>28799</v>
      </c>
      <c r="B11395" s="2" t="str">
        <f>VLOOKUP(A11395,EMPRESAS!A$2:B$11785,2,)</f>
        <v>Baterías Industriales</v>
      </c>
      <c r="C11395" s="2" t="s">
        <v>28805</v>
      </c>
      <c r="D11395" s="2"/>
      <c r="E11395" s="2"/>
      <c r="F11395" s="2" t="s">
        <v>28801</v>
      </c>
    </row>
    <row r="11396" spans="1:6">
      <c r="A11396" s="2" t="s">
        <v>28799</v>
      </c>
      <c r="B11396" s="2" t="str">
        <f>VLOOKUP(A11396,EMPRESAS!A$2:B$11785,2,)</f>
        <v>Baterías Industriales</v>
      </c>
      <c r="C11396" s="2" t="s">
        <v>28806</v>
      </c>
      <c r="D11396" s="2" t="s">
        <v>28807</v>
      </c>
      <c r="E11396" s="2" t="s">
        <v>28808</v>
      </c>
      <c r="F11396" s="2" t="s">
        <v>28804</v>
      </c>
    </row>
    <row r="11397" spans="1:6">
      <c r="A11397" s="2" t="s">
        <v>28809</v>
      </c>
      <c r="B11397" s="2" t="str">
        <f>VLOOKUP(A11397,EMPRESAS!A$2:B$11785,2,)</f>
        <v>Maquinaria, Equipos, Accesorios, Repuestos y Suministros de uso Agrícola y Forestal</v>
      </c>
      <c r="C11397" s="2" t="s">
        <v>28810</v>
      </c>
      <c r="D11397" s="2" t="s">
        <v>7</v>
      </c>
      <c r="E11397" s="2" t="s">
        <v>28811</v>
      </c>
      <c r="F11397" s="2" t="s">
        <v>28812</v>
      </c>
    </row>
    <row r="11398" spans="1:6">
      <c r="A11398" s="2" t="s">
        <v>28813</v>
      </c>
      <c r="B11398" s="2" t="str">
        <f>VLOOKUP(A11398,EMPRESAS!A$2:B$11785,2,)</f>
        <v>Calzado</v>
      </c>
      <c r="C11398" s="2" t="s">
        <v>28814</v>
      </c>
      <c r="D11398" s="2" t="s">
        <v>77</v>
      </c>
      <c r="E11398" s="2"/>
      <c r="F11398" s="2" t="s">
        <v>28815</v>
      </c>
    </row>
    <row r="11399" spans="1:6">
      <c r="A11399" s="2" t="s">
        <v>28813</v>
      </c>
      <c r="B11399" s="2" t="str">
        <f>VLOOKUP(A11399,EMPRESAS!A$2:B$11785,2,)</f>
        <v>Calzado</v>
      </c>
      <c r="C11399" s="2" t="s">
        <v>28816</v>
      </c>
      <c r="D11399" s="2" t="s">
        <v>7</v>
      </c>
      <c r="E11399" s="2" t="s">
        <v>28817</v>
      </c>
      <c r="F11399" s="2" t="s">
        <v>28815</v>
      </c>
    </row>
    <row r="11400" spans="1:6">
      <c r="A11400" s="2" t="s">
        <v>28813</v>
      </c>
      <c r="B11400" s="2" t="str">
        <f>VLOOKUP(A11400,EMPRESAS!A$2:B$11785,2,)</f>
        <v>Calzado</v>
      </c>
      <c r="C11400" s="2" t="s">
        <v>28818</v>
      </c>
      <c r="D11400" s="2" t="s">
        <v>168</v>
      </c>
      <c r="E11400" s="2" t="s">
        <v>28819</v>
      </c>
      <c r="F11400" s="2" t="s">
        <v>28815</v>
      </c>
    </row>
    <row r="11401" spans="1:6">
      <c r="A11401" s="2" t="s">
        <v>28813</v>
      </c>
      <c r="B11401" s="2" t="str">
        <f>VLOOKUP(A11401,EMPRESAS!A$2:B$11785,2,)</f>
        <v>Calzado</v>
      </c>
      <c r="C11401" s="2" t="s">
        <v>28820</v>
      </c>
      <c r="D11401" s="2" t="s">
        <v>28821</v>
      </c>
      <c r="E11401" s="2" t="s">
        <v>28822</v>
      </c>
      <c r="F11401" s="2" t="s">
        <v>28815</v>
      </c>
    </row>
    <row r="11402" spans="1:6">
      <c r="A11402" s="2" t="s">
        <v>28813</v>
      </c>
      <c r="B11402" s="2" t="str">
        <f>VLOOKUP(A11402,EMPRESAS!A$2:B$11785,2,)</f>
        <v>Calzado</v>
      </c>
      <c r="C11402" s="2" t="s">
        <v>28823</v>
      </c>
      <c r="D11402" s="2"/>
      <c r="E11402" s="2"/>
      <c r="F11402" s="2" t="s">
        <v>28824</v>
      </c>
    </row>
    <row r="11403" spans="1:6">
      <c r="A11403" s="2" t="s">
        <v>28825</v>
      </c>
      <c r="B11403" s="2" t="str">
        <f>VLOOKUP(A11403,EMPRESAS!A$2:B$11785,2,)</f>
        <v>Maquinaria, Equipos, Accesorios, Repuestos y Suministros para la Minería</v>
      </c>
      <c r="C11403" s="2" t="s">
        <v>28826</v>
      </c>
      <c r="D11403" s="2"/>
      <c r="E11403" s="2"/>
      <c r="F11403" s="2" t="s">
        <v>28827</v>
      </c>
    </row>
    <row r="11404" spans="1:6">
      <c r="A11404" s="2" t="s">
        <v>28825</v>
      </c>
      <c r="B11404" s="2" t="str">
        <f>VLOOKUP(A11404,EMPRESAS!A$2:B$11785,2,)</f>
        <v>Maquinaria, Equipos, Accesorios, Repuestos y Suministros para la Minería</v>
      </c>
      <c r="C11404" s="2" t="s">
        <v>28828</v>
      </c>
      <c r="D11404" s="2" t="s">
        <v>28829</v>
      </c>
      <c r="E11404" s="2" t="s">
        <v>28830</v>
      </c>
      <c r="F11404" s="2" t="s">
        <v>28831</v>
      </c>
    </row>
    <row r="11405" spans="1:6">
      <c r="A11405" s="2" t="s">
        <v>28825</v>
      </c>
      <c r="B11405" s="2" t="str">
        <f>VLOOKUP(A11405,EMPRESAS!A$2:B$11785,2,)</f>
        <v>Maquinaria, Equipos, Accesorios, Repuestos y Suministros para la Minería</v>
      </c>
      <c r="C11405" s="2" t="s">
        <v>28832</v>
      </c>
      <c r="D11405" s="2" t="s">
        <v>8979</v>
      </c>
      <c r="E11405" s="2" t="s">
        <v>28833</v>
      </c>
      <c r="F11405" s="2" t="s">
        <v>28831</v>
      </c>
    </row>
    <row r="11406" spans="1:6">
      <c r="A11406" s="2" t="s">
        <v>28825</v>
      </c>
      <c r="B11406" s="2" t="str">
        <f>VLOOKUP(A11406,EMPRESAS!A$2:B$11785,2,)</f>
        <v>Maquinaria, Equipos, Accesorios, Repuestos y Suministros para la Minería</v>
      </c>
      <c r="C11406" s="2" t="s">
        <v>28834</v>
      </c>
      <c r="D11406" s="2" t="s">
        <v>28835</v>
      </c>
      <c r="E11406" s="2" t="s">
        <v>28836</v>
      </c>
      <c r="F11406" s="2" t="s">
        <v>28831</v>
      </c>
    </row>
    <row r="11407" spans="1:6">
      <c r="A11407" s="2" t="s">
        <v>28825</v>
      </c>
      <c r="B11407" s="2" t="str">
        <f>VLOOKUP(A11407,EMPRESAS!A$2:B$11785,2,)</f>
        <v>Maquinaria, Equipos, Accesorios, Repuestos y Suministros para la Minería</v>
      </c>
      <c r="C11407" s="2" t="s">
        <v>28837</v>
      </c>
      <c r="D11407" s="2" t="s">
        <v>28838</v>
      </c>
      <c r="E11407" s="2" t="s">
        <v>28839</v>
      </c>
      <c r="F11407" s="2" t="s">
        <v>28831</v>
      </c>
    </row>
    <row r="11408" spans="1:6">
      <c r="A11408" s="2" t="s">
        <v>28840</v>
      </c>
      <c r="B11408" s="2" t="str">
        <f>VLOOKUP(A11408,EMPRESAS!A$2:B$11785,2,)</f>
        <v>Artículos Escolares, Escritorio y Oficina</v>
      </c>
      <c r="C11408" s="2" t="s">
        <v>28841</v>
      </c>
      <c r="D11408" s="2"/>
      <c r="E11408" s="2"/>
      <c r="F11408" s="2" t="s">
        <v>28842</v>
      </c>
    </row>
    <row r="11409" spans="1:6">
      <c r="A11409" s="2" t="s">
        <v>28840</v>
      </c>
      <c r="B11409" s="2" t="str">
        <f>VLOOKUP(A11409,EMPRESAS!A$2:B$11785,2,)</f>
        <v>Artículos Escolares, Escritorio y Oficina</v>
      </c>
      <c r="C11409" s="2" t="s">
        <v>28843</v>
      </c>
      <c r="D11409" s="2"/>
      <c r="E11409" s="2"/>
      <c r="F11409" s="2" t="s">
        <v>28842</v>
      </c>
    </row>
    <row r="11410" spans="1:6">
      <c r="A11410" s="2" t="s">
        <v>28840</v>
      </c>
      <c r="B11410" s="2" t="str">
        <f>VLOOKUP(A11410,EMPRESAS!A$2:B$11785,2,)</f>
        <v>Artículos Escolares, Escritorio y Oficina</v>
      </c>
      <c r="C11410" s="2" t="s">
        <v>28844</v>
      </c>
      <c r="D11410" s="2"/>
      <c r="E11410" s="2"/>
      <c r="F11410" s="2" t="s">
        <v>28842</v>
      </c>
    </row>
    <row r="11411" spans="1:6">
      <c r="A11411" s="2" t="s">
        <v>28845</v>
      </c>
      <c r="B11411" s="2" t="str">
        <f>VLOOKUP(A11411,EMPRESAS!A$2:B$11785,2,)</f>
        <v>Consultores Gerenciales</v>
      </c>
      <c r="C11411" s="2" t="s">
        <v>28846</v>
      </c>
      <c r="D11411" s="2" t="s">
        <v>28847</v>
      </c>
      <c r="E11411" s="2" t="s">
        <v>28848</v>
      </c>
      <c r="F11411" s="2" t="s">
        <v>28849</v>
      </c>
    </row>
    <row r="11412" spans="1:6">
      <c r="A11412" s="2" t="s">
        <v>28845</v>
      </c>
      <c r="B11412" s="2" t="str">
        <f>VLOOKUP(A11412,EMPRESAS!A$2:B$11785,2,)</f>
        <v>Consultores Gerenciales</v>
      </c>
      <c r="C11412" s="2" t="s">
        <v>28850</v>
      </c>
      <c r="D11412" s="2" t="s">
        <v>28851</v>
      </c>
      <c r="E11412" s="2" t="s">
        <v>28852</v>
      </c>
      <c r="F11412" s="2" t="s">
        <v>28853</v>
      </c>
    </row>
    <row r="11413" spans="1:6">
      <c r="A11413" s="2" t="s">
        <v>28845</v>
      </c>
      <c r="B11413" s="2" t="str">
        <f>VLOOKUP(A11413,EMPRESAS!A$2:B$11785,2,)</f>
        <v>Consultores Gerenciales</v>
      </c>
      <c r="C11413" s="2" t="s">
        <v>28854</v>
      </c>
      <c r="D11413" s="2" t="s">
        <v>28851</v>
      </c>
      <c r="E11413" s="2" t="s">
        <v>28855</v>
      </c>
      <c r="F11413" s="2" t="s">
        <v>28856</v>
      </c>
    </row>
    <row r="11414" spans="1:6">
      <c r="A11414" s="2" t="s">
        <v>28845</v>
      </c>
      <c r="B11414" s="2" t="str">
        <f>VLOOKUP(A11414,EMPRESAS!A$2:B$11785,2,)</f>
        <v>Consultores Gerenciales</v>
      </c>
      <c r="C11414" s="2" t="s">
        <v>28857</v>
      </c>
      <c r="D11414" s="2" t="s">
        <v>28858</v>
      </c>
      <c r="E11414" s="2" t="s">
        <v>28859</v>
      </c>
      <c r="F11414" s="2" t="s">
        <v>28860</v>
      </c>
    </row>
    <row r="11415" spans="1:6">
      <c r="A11415" s="2" t="s">
        <v>28845</v>
      </c>
      <c r="B11415" s="2" t="str">
        <f>VLOOKUP(A11415,EMPRESAS!A$2:B$11785,2,)</f>
        <v>Consultores Gerenciales</v>
      </c>
      <c r="C11415" s="2" t="s">
        <v>28861</v>
      </c>
      <c r="D11415" s="2" t="s">
        <v>28862</v>
      </c>
      <c r="E11415" s="2" t="s">
        <v>28863</v>
      </c>
      <c r="F11415" s="2" t="s">
        <v>28856</v>
      </c>
    </row>
    <row r="11416" spans="1:6">
      <c r="A11416" s="2" t="s">
        <v>28864</v>
      </c>
      <c r="B11416" s="2" t="str">
        <f>VLOOKUP(A11416,EMPRESAS!A$2:B$11785,2,)</f>
        <v>Arriendo de Automóviles y Otros Vehículos</v>
      </c>
      <c r="C11416" s="2" t="s">
        <v>28865</v>
      </c>
      <c r="D11416" s="2" t="s">
        <v>77</v>
      </c>
      <c r="E11416" s="2"/>
      <c r="F11416" s="2" t="s">
        <v>28866</v>
      </c>
    </row>
    <row r="11417" spans="1:6">
      <c r="A11417" s="2" t="s">
        <v>28864</v>
      </c>
      <c r="B11417" s="2" t="str">
        <f>VLOOKUP(A11417,EMPRESAS!A$2:B$11785,2,)</f>
        <v>Arriendo de Automóviles y Otros Vehículos</v>
      </c>
      <c r="C11417" s="2" t="s">
        <v>28867</v>
      </c>
      <c r="D11417" s="2" t="s">
        <v>221</v>
      </c>
      <c r="E11417" s="2"/>
      <c r="F11417" s="2" t="s">
        <v>28868</v>
      </c>
    </row>
    <row r="11418" spans="1:6">
      <c r="A11418" s="2" t="s">
        <v>28864</v>
      </c>
      <c r="B11418" s="2" t="str">
        <f>VLOOKUP(A11418,EMPRESAS!A$2:B$11785,2,)</f>
        <v>Arriendo de Automóviles y Otros Vehículos</v>
      </c>
      <c r="C11418" s="2" t="s">
        <v>28869</v>
      </c>
      <c r="D11418" s="2" t="s">
        <v>13983</v>
      </c>
      <c r="E11418" s="2"/>
      <c r="F11418" s="2" t="s">
        <v>28866</v>
      </c>
    </row>
    <row r="11419" spans="1:6">
      <c r="A11419" s="2" t="s">
        <v>28864</v>
      </c>
      <c r="B11419" s="2" t="str">
        <f>VLOOKUP(A11419,EMPRESAS!A$2:B$11785,2,)</f>
        <v>Arriendo de Automóviles y Otros Vehículos</v>
      </c>
      <c r="C11419" s="2" t="s">
        <v>28870</v>
      </c>
      <c r="D11419" s="2" t="s">
        <v>546</v>
      </c>
      <c r="E11419" s="2"/>
      <c r="F11419" s="2" t="s">
        <v>28866</v>
      </c>
    </row>
    <row r="11420" spans="1:6">
      <c r="A11420" s="2" t="s">
        <v>28864</v>
      </c>
      <c r="B11420" s="2" t="str">
        <f>VLOOKUP(A11420,EMPRESAS!A$2:B$11785,2,)</f>
        <v>Arriendo de Automóviles y Otros Vehículos</v>
      </c>
      <c r="C11420" s="2" t="s">
        <v>28871</v>
      </c>
      <c r="D11420" s="2" t="s">
        <v>9574</v>
      </c>
      <c r="E11420" s="2"/>
      <c r="F11420" s="2" t="s">
        <v>28866</v>
      </c>
    </row>
    <row r="11421" spans="1:6">
      <c r="A11421" s="2" t="s">
        <v>28872</v>
      </c>
      <c r="B11421" s="2" t="str">
        <f>VLOOKUP(A11421,EMPRESAS!A$2:B$11785,2,)</f>
        <v>Asesorías Tributarias</v>
      </c>
      <c r="C11421" s="2" t="s">
        <v>28873</v>
      </c>
      <c r="D11421" s="2" t="s">
        <v>3439</v>
      </c>
      <c r="E11421" s="2" t="s">
        <v>28874</v>
      </c>
      <c r="F11421" s="2" t="s">
        <v>28875</v>
      </c>
    </row>
    <row r="11422" spans="1:6">
      <c r="A11422" s="2" t="s">
        <v>28872</v>
      </c>
      <c r="B11422" s="2" t="str">
        <f>VLOOKUP(A11422,EMPRESAS!A$2:B$11785,2,)</f>
        <v>Asesorías Tributarias</v>
      </c>
      <c r="C11422" s="2" t="s">
        <v>28876</v>
      </c>
      <c r="D11422" s="2" t="s">
        <v>28877</v>
      </c>
      <c r="E11422" s="2"/>
      <c r="F11422" s="2" t="s">
        <v>28878</v>
      </c>
    </row>
    <row r="11423" spans="1:6">
      <c r="A11423" s="2" t="s">
        <v>28872</v>
      </c>
      <c r="B11423" s="2" t="str">
        <f>VLOOKUP(A11423,EMPRESAS!A$2:B$11785,2,)</f>
        <v>Asesorías Tributarias</v>
      </c>
      <c r="C11423" s="2" t="s">
        <v>28879</v>
      </c>
      <c r="D11423" s="2" t="s">
        <v>28880</v>
      </c>
      <c r="E11423" s="2"/>
      <c r="F11423" s="2" t="s">
        <v>28881</v>
      </c>
    </row>
    <row r="11424" spans="1:6">
      <c r="A11424" s="2" t="s">
        <v>28872</v>
      </c>
      <c r="B11424" s="2" t="str">
        <f>VLOOKUP(A11424,EMPRESAS!A$2:B$11785,2,)</f>
        <v>Asesorías Tributarias</v>
      </c>
      <c r="C11424" s="2" t="s">
        <v>28882</v>
      </c>
      <c r="D11424" s="2" t="s">
        <v>28883</v>
      </c>
      <c r="E11424" s="2"/>
      <c r="F11424" s="2" t="s">
        <v>28884</v>
      </c>
    </row>
    <row r="11425" spans="1:6">
      <c r="A11425" s="2" t="s">
        <v>28872</v>
      </c>
      <c r="B11425" s="2" t="str">
        <f>VLOOKUP(A11425,EMPRESAS!A$2:B$11785,2,)</f>
        <v>Asesorías Tributarias</v>
      </c>
      <c r="C11425" s="2" t="s">
        <v>28885</v>
      </c>
      <c r="D11425" s="2" t="s">
        <v>28886</v>
      </c>
      <c r="E11425" s="2"/>
      <c r="F11425" s="2" t="s">
        <v>28887</v>
      </c>
    </row>
    <row r="11426" spans="1:6">
      <c r="A11426" s="2" t="s">
        <v>28872</v>
      </c>
      <c r="B11426" s="2" t="str">
        <f>VLOOKUP(A11426,EMPRESAS!A$2:B$11785,2,)</f>
        <v>Asesorías Tributarias</v>
      </c>
      <c r="C11426" s="2" t="s">
        <v>28888</v>
      </c>
      <c r="D11426" s="2"/>
      <c r="E11426" s="2"/>
      <c r="F11426" s="2" t="s">
        <v>28889</v>
      </c>
    </row>
    <row r="11427" spans="1:6">
      <c r="A11427" s="2" t="s">
        <v>28872</v>
      </c>
      <c r="B11427" s="2" t="str">
        <f>VLOOKUP(A11427,EMPRESAS!A$2:B$11785,2,)</f>
        <v>Asesorías Tributarias</v>
      </c>
      <c r="C11427" s="2" t="s">
        <v>28890</v>
      </c>
      <c r="D11427" s="2"/>
      <c r="E11427" s="2"/>
      <c r="F11427" s="2" t="s">
        <v>28891</v>
      </c>
    </row>
    <row r="11428" spans="1:6">
      <c r="A11428" s="2" t="s">
        <v>28872</v>
      </c>
      <c r="B11428" s="2" t="str">
        <f>VLOOKUP(A11428,EMPRESAS!A$2:B$11785,2,)</f>
        <v>Asesorías Tributarias</v>
      </c>
      <c r="C11428" s="2" t="s">
        <v>28892</v>
      </c>
      <c r="D11428" s="2" t="s">
        <v>28893</v>
      </c>
      <c r="E11428" s="2"/>
      <c r="F11428" s="2" t="s">
        <v>28884</v>
      </c>
    </row>
    <row r="11429" spans="1:6">
      <c r="A11429" s="2" t="s">
        <v>28872</v>
      </c>
      <c r="B11429" s="2" t="str">
        <f>VLOOKUP(A11429,EMPRESAS!A$2:B$11785,2,)</f>
        <v>Asesorías Tributarias</v>
      </c>
      <c r="C11429" s="2" t="s">
        <v>28894</v>
      </c>
      <c r="D11429" s="2"/>
      <c r="E11429" s="2"/>
      <c r="F11429" s="2" t="s">
        <v>28895</v>
      </c>
    </row>
    <row r="11430" spans="1:6">
      <c r="A11430" s="2" t="s">
        <v>28872</v>
      </c>
      <c r="B11430" s="2" t="str">
        <f>VLOOKUP(A11430,EMPRESAS!A$2:B$11785,2,)</f>
        <v>Asesorías Tributarias</v>
      </c>
      <c r="C11430" s="2" t="s">
        <v>28896</v>
      </c>
      <c r="D11430" s="2"/>
      <c r="E11430" s="2"/>
      <c r="F11430" s="2" t="s">
        <v>28897</v>
      </c>
    </row>
    <row r="11431" spans="1:6">
      <c r="A11431" s="2" t="s">
        <v>28872</v>
      </c>
      <c r="B11431" s="2" t="str">
        <f>VLOOKUP(A11431,EMPRESAS!A$2:B$11785,2,)</f>
        <v>Asesorías Tributarias</v>
      </c>
      <c r="C11431" s="2" t="s">
        <v>28898</v>
      </c>
      <c r="D11431" s="2" t="s">
        <v>28899</v>
      </c>
      <c r="E11431" s="2"/>
      <c r="F11431" s="2" t="s">
        <v>28884</v>
      </c>
    </row>
    <row r="11432" spans="1:6">
      <c r="A11432" s="2" t="s">
        <v>28872</v>
      </c>
      <c r="B11432" s="2" t="str">
        <f>VLOOKUP(A11432,EMPRESAS!A$2:B$11785,2,)</f>
        <v>Asesorías Tributarias</v>
      </c>
      <c r="C11432" s="2" t="s">
        <v>28900</v>
      </c>
      <c r="D11432" s="2"/>
      <c r="E11432" s="2"/>
      <c r="F11432" s="2" t="s">
        <v>28901</v>
      </c>
    </row>
    <row r="11433" spans="1:6">
      <c r="A11433" s="2" t="s">
        <v>28872</v>
      </c>
      <c r="B11433" s="2" t="str">
        <f>VLOOKUP(A11433,EMPRESAS!A$2:B$11785,2,)</f>
        <v>Asesorías Tributarias</v>
      </c>
      <c r="C11433" s="2" t="s">
        <v>28902</v>
      </c>
      <c r="D11433" s="2" t="s">
        <v>28893</v>
      </c>
      <c r="E11433" s="2"/>
      <c r="F11433" s="2" t="s">
        <v>28903</v>
      </c>
    </row>
    <row r="11434" spans="1:6">
      <c r="A11434" s="2" t="s">
        <v>28872</v>
      </c>
      <c r="B11434" s="2" t="str">
        <f>VLOOKUP(A11434,EMPRESAS!A$2:B$11785,2,)</f>
        <v>Asesorías Tributarias</v>
      </c>
      <c r="C11434" s="2" t="s">
        <v>28904</v>
      </c>
      <c r="D11434" s="2"/>
      <c r="E11434" s="2"/>
      <c r="F11434" s="2" t="s">
        <v>28905</v>
      </c>
    </row>
    <row r="11435" spans="1:6">
      <c r="A11435" s="2" t="s">
        <v>28872</v>
      </c>
      <c r="B11435" s="2" t="str">
        <f>VLOOKUP(A11435,EMPRESAS!A$2:B$11785,2,)</f>
        <v>Asesorías Tributarias</v>
      </c>
      <c r="C11435" s="2" t="s">
        <v>28906</v>
      </c>
      <c r="D11435" s="2"/>
      <c r="E11435" s="2"/>
      <c r="F11435" s="2" t="s">
        <v>28907</v>
      </c>
    </row>
    <row r="11436" spans="1:6">
      <c r="A11436" s="2" t="s">
        <v>28872</v>
      </c>
      <c r="B11436" s="2" t="str">
        <f>VLOOKUP(A11436,EMPRESAS!A$2:B$11785,2,)</f>
        <v>Asesorías Tributarias</v>
      </c>
      <c r="C11436" s="2" t="s">
        <v>28908</v>
      </c>
      <c r="D11436" s="2"/>
      <c r="E11436" s="2"/>
      <c r="F11436" s="2" t="s">
        <v>28909</v>
      </c>
    </row>
    <row r="11437" spans="1:6">
      <c r="A11437" s="2" t="s">
        <v>28872</v>
      </c>
      <c r="B11437" s="2" t="str">
        <f>VLOOKUP(A11437,EMPRESAS!A$2:B$11785,2,)</f>
        <v>Asesorías Tributarias</v>
      </c>
      <c r="C11437" s="2" t="s">
        <v>28910</v>
      </c>
      <c r="D11437" s="2"/>
      <c r="E11437" s="2"/>
      <c r="F11437" s="2" t="s">
        <v>28897</v>
      </c>
    </row>
    <row r="11438" spans="1:6">
      <c r="A11438" s="2" t="s">
        <v>28872</v>
      </c>
      <c r="B11438" s="2" t="str">
        <f>VLOOKUP(A11438,EMPRESAS!A$2:B$11785,2,)</f>
        <v>Asesorías Tributarias</v>
      </c>
      <c r="C11438" s="2" t="s">
        <v>28911</v>
      </c>
      <c r="D11438" s="2" t="s">
        <v>28893</v>
      </c>
      <c r="E11438" s="2"/>
      <c r="F11438" s="2" t="s">
        <v>28878</v>
      </c>
    </row>
    <row r="11439" spans="1:6">
      <c r="A11439" s="2" t="s">
        <v>28872</v>
      </c>
      <c r="B11439" s="2" t="str">
        <f>VLOOKUP(A11439,EMPRESAS!A$2:B$11785,2,)</f>
        <v>Asesorías Tributarias</v>
      </c>
      <c r="C11439" s="2" t="s">
        <v>28912</v>
      </c>
      <c r="D11439" s="2"/>
      <c r="E11439" s="2"/>
      <c r="F11439" s="2" t="s">
        <v>28897</v>
      </c>
    </row>
    <row r="11440" spans="1:6">
      <c r="A11440" s="2" t="s">
        <v>28872</v>
      </c>
      <c r="B11440" s="2" t="str">
        <f>VLOOKUP(A11440,EMPRESAS!A$2:B$11785,2,)</f>
        <v>Asesorías Tributarias</v>
      </c>
      <c r="C11440" s="2" t="s">
        <v>28913</v>
      </c>
      <c r="D11440" s="2"/>
      <c r="E11440" s="2"/>
      <c r="F11440" s="2" t="s">
        <v>28907</v>
      </c>
    </row>
    <row r="11441" spans="1:6">
      <c r="A11441" s="2" t="s">
        <v>28872</v>
      </c>
      <c r="B11441" s="2" t="str">
        <f>VLOOKUP(A11441,EMPRESAS!A$2:B$11785,2,)</f>
        <v>Asesorías Tributarias</v>
      </c>
      <c r="C11441" s="2" t="s">
        <v>28914</v>
      </c>
      <c r="D11441" s="2"/>
      <c r="E11441" s="2"/>
      <c r="F11441" s="2" t="s">
        <v>28909</v>
      </c>
    </row>
    <row r="11442" spans="1:6">
      <c r="A11442" s="2" t="s">
        <v>28872</v>
      </c>
      <c r="B11442" s="2" t="str">
        <f>VLOOKUP(A11442,EMPRESAS!A$2:B$11785,2,)</f>
        <v>Asesorías Tributarias</v>
      </c>
      <c r="C11442" s="2" t="s">
        <v>28915</v>
      </c>
      <c r="D11442" s="2"/>
      <c r="E11442" s="2"/>
      <c r="F11442" s="2" t="s">
        <v>28907</v>
      </c>
    </row>
    <row r="11443" spans="1:6">
      <c r="A11443" s="2" t="s">
        <v>28872</v>
      </c>
      <c r="B11443" s="2" t="str">
        <f>VLOOKUP(A11443,EMPRESAS!A$2:B$11785,2,)</f>
        <v>Asesorías Tributarias</v>
      </c>
      <c r="C11443" s="2" t="s">
        <v>28916</v>
      </c>
      <c r="D11443" s="2"/>
      <c r="E11443" s="2"/>
      <c r="F11443" s="2" t="s">
        <v>28909</v>
      </c>
    </row>
    <row r="11444" spans="1:6">
      <c r="A11444" s="2" t="s">
        <v>28872</v>
      </c>
      <c r="B11444" s="2" t="str">
        <f>VLOOKUP(A11444,EMPRESAS!A$2:B$11785,2,)</f>
        <v>Asesorías Tributarias</v>
      </c>
      <c r="C11444" s="2" t="s">
        <v>28917</v>
      </c>
      <c r="D11444" s="2"/>
      <c r="E11444" s="2"/>
      <c r="F11444" s="2" t="s">
        <v>28918</v>
      </c>
    </row>
    <row r="11445" spans="1:6">
      <c r="A11445" s="2" t="s">
        <v>28872</v>
      </c>
      <c r="B11445" s="2" t="str">
        <f>VLOOKUP(A11445,EMPRESAS!A$2:B$11785,2,)</f>
        <v>Asesorías Tributarias</v>
      </c>
      <c r="C11445" s="2" t="s">
        <v>28919</v>
      </c>
      <c r="D11445" s="2"/>
      <c r="E11445" s="2"/>
      <c r="F11445" s="2" t="s">
        <v>28920</v>
      </c>
    </row>
    <row r="11446" spans="1:6">
      <c r="A11446" s="2" t="s">
        <v>28872</v>
      </c>
      <c r="B11446" s="2" t="str">
        <f>VLOOKUP(A11446,EMPRESAS!A$2:B$11785,2,)</f>
        <v>Asesorías Tributarias</v>
      </c>
      <c r="C11446" s="2" t="s">
        <v>28921</v>
      </c>
      <c r="D11446" s="2"/>
      <c r="E11446" s="2"/>
      <c r="F11446" s="2" t="s">
        <v>28922</v>
      </c>
    </row>
    <row r="11447" spans="1:6">
      <c r="A11447" s="2" t="s">
        <v>28872</v>
      </c>
      <c r="B11447" s="2" t="str">
        <f>VLOOKUP(A11447,EMPRESAS!A$2:B$11785,2,)</f>
        <v>Asesorías Tributarias</v>
      </c>
      <c r="C11447" s="2" t="s">
        <v>28923</v>
      </c>
      <c r="D11447" s="2"/>
      <c r="E11447" s="2"/>
      <c r="F11447" s="2" t="s">
        <v>28907</v>
      </c>
    </row>
    <row r="11448" spans="1:6">
      <c r="A11448" s="2" t="s">
        <v>28872</v>
      </c>
      <c r="B11448" s="2" t="str">
        <f>VLOOKUP(A11448,EMPRESAS!A$2:B$11785,2,)</f>
        <v>Asesorías Tributarias</v>
      </c>
      <c r="C11448" s="2" t="s">
        <v>28924</v>
      </c>
      <c r="D11448" s="2" t="s">
        <v>28893</v>
      </c>
      <c r="E11448" s="2"/>
      <c r="F11448" s="2" t="s">
        <v>28925</v>
      </c>
    </row>
    <row r="11449" spans="1:6">
      <c r="A11449" s="2" t="s">
        <v>28872</v>
      </c>
      <c r="B11449" s="2" t="str">
        <f>VLOOKUP(A11449,EMPRESAS!A$2:B$11785,2,)</f>
        <v>Asesorías Tributarias</v>
      </c>
      <c r="C11449" s="2" t="s">
        <v>28926</v>
      </c>
      <c r="D11449" s="2" t="s">
        <v>28893</v>
      </c>
      <c r="E11449" s="2"/>
      <c r="F11449" s="2" t="s">
        <v>28878</v>
      </c>
    </row>
    <row r="11450" spans="1:6">
      <c r="A11450" s="2" t="s">
        <v>28872</v>
      </c>
      <c r="B11450" s="2" t="str">
        <f>VLOOKUP(A11450,EMPRESAS!A$2:B$11785,2,)</f>
        <v>Asesorías Tributarias</v>
      </c>
      <c r="C11450" s="2" t="s">
        <v>28927</v>
      </c>
      <c r="D11450" s="2"/>
      <c r="E11450" s="2"/>
      <c r="F11450" s="2" t="s">
        <v>28928</v>
      </c>
    </row>
    <row r="11451" spans="1:6">
      <c r="A11451" s="2" t="s">
        <v>28872</v>
      </c>
      <c r="B11451" s="2" t="str">
        <f>VLOOKUP(A11451,EMPRESAS!A$2:B$11785,2,)</f>
        <v>Asesorías Tributarias</v>
      </c>
      <c r="C11451" s="2" t="s">
        <v>28929</v>
      </c>
      <c r="D11451" s="2"/>
      <c r="E11451" s="2"/>
      <c r="F11451" s="2" t="s">
        <v>28930</v>
      </c>
    </row>
    <row r="11452" spans="1:6">
      <c r="A11452" s="2" t="s">
        <v>28872</v>
      </c>
      <c r="B11452" s="2" t="str">
        <f>VLOOKUP(A11452,EMPRESAS!A$2:B$11785,2,)</f>
        <v>Asesorías Tributarias</v>
      </c>
      <c r="C11452" s="2" t="s">
        <v>28931</v>
      </c>
      <c r="D11452" s="2"/>
      <c r="E11452" s="2"/>
      <c r="F11452" s="2" t="s">
        <v>28932</v>
      </c>
    </row>
    <row r="11453" spans="1:6">
      <c r="A11453" s="2" t="s">
        <v>28872</v>
      </c>
      <c r="B11453" s="2" t="str">
        <f>VLOOKUP(A11453,EMPRESAS!A$2:B$11785,2,)</f>
        <v>Asesorías Tributarias</v>
      </c>
      <c r="C11453" s="2" t="s">
        <v>28933</v>
      </c>
      <c r="D11453" s="2" t="s">
        <v>28934</v>
      </c>
      <c r="E11453" s="2"/>
      <c r="F11453" s="2" t="s">
        <v>28935</v>
      </c>
    </row>
    <row r="11454" spans="1:6">
      <c r="A11454" s="2" t="s">
        <v>28872</v>
      </c>
      <c r="B11454" s="2" t="str">
        <f>VLOOKUP(A11454,EMPRESAS!A$2:B$11785,2,)</f>
        <v>Asesorías Tributarias</v>
      </c>
      <c r="C11454" s="2" t="s">
        <v>28936</v>
      </c>
      <c r="D11454" s="2" t="s">
        <v>28934</v>
      </c>
      <c r="E11454" s="2"/>
      <c r="F11454" s="2" t="s">
        <v>28937</v>
      </c>
    </row>
    <row r="11455" spans="1:6">
      <c r="A11455" s="2" t="s">
        <v>28872</v>
      </c>
      <c r="B11455" s="2" t="str">
        <f>VLOOKUP(A11455,EMPRESAS!A$2:B$11785,2,)</f>
        <v>Asesorías Tributarias</v>
      </c>
      <c r="C11455" s="2" t="s">
        <v>28938</v>
      </c>
      <c r="D11455" s="2" t="s">
        <v>28939</v>
      </c>
      <c r="E11455" s="2"/>
      <c r="F11455" s="2" t="s">
        <v>28887</v>
      </c>
    </row>
    <row r="11456" spans="1:6">
      <c r="A11456" s="2" t="s">
        <v>28872</v>
      </c>
      <c r="B11456" s="2" t="str">
        <f>VLOOKUP(A11456,EMPRESAS!A$2:B$11785,2,)</f>
        <v>Asesorías Tributarias</v>
      </c>
      <c r="C11456" s="2" t="s">
        <v>28940</v>
      </c>
      <c r="D11456" s="2" t="s">
        <v>28939</v>
      </c>
      <c r="E11456" s="2"/>
      <c r="F11456" s="2" t="s">
        <v>28887</v>
      </c>
    </row>
    <row r="11457" spans="1:6">
      <c r="A11457" s="2" t="s">
        <v>28872</v>
      </c>
      <c r="B11457" s="2" t="str">
        <f>VLOOKUP(A11457,EMPRESAS!A$2:B$11785,2,)</f>
        <v>Asesorías Tributarias</v>
      </c>
      <c r="C11457" s="2" t="s">
        <v>28941</v>
      </c>
      <c r="D11457" s="2" t="s">
        <v>28939</v>
      </c>
      <c r="E11457" s="2"/>
      <c r="F11457" s="2" t="s">
        <v>28887</v>
      </c>
    </row>
    <row r="11458" spans="1:6">
      <c r="A11458" s="2" t="s">
        <v>28872</v>
      </c>
      <c r="B11458" s="2" t="str">
        <f>VLOOKUP(A11458,EMPRESAS!A$2:B$11785,2,)</f>
        <v>Asesorías Tributarias</v>
      </c>
      <c r="C11458" s="2" t="s">
        <v>28942</v>
      </c>
      <c r="D11458" s="2"/>
      <c r="E11458" s="2"/>
      <c r="F11458" s="2" t="s">
        <v>28943</v>
      </c>
    </row>
    <row r="11459" spans="1:6">
      <c r="A11459" s="2" t="s">
        <v>28872</v>
      </c>
      <c r="B11459" s="2" t="str">
        <f>VLOOKUP(A11459,EMPRESAS!A$2:B$11785,2,)</f>
        <v>Asesorías Tributarias</v>
      </c>
      <c r="C11459" s="2" t="s">
        <v>28944</v>
      </c>
      <c r="D11459" s="2" t="s">
        <v>28939</v>
      </c>
      <c r="E11459" s="2"/>
      <c r="F11459" s="2" t="s">
        <v>28945</v>
      </c>
    </row>
    <row r="11460" spans="1:6">
      <c r="A11460" s="2" t="s">
        <v>28872</v>
      </c>
      <c r="B11460" s="2" t="str">
        <f>VLOOKUP(A11460,EMPRESAS!A$2:B$11785,2,)</f>
        <v>Asesorías Tributarias</v>
      </c>
      <c r="C11460" s="2" t="s">
        <v>28946</v>
      </c>
      <c r="D11460" s="2"/>
      <c r="E11460" s="2"/>
      <c r="F11460" s="2" t="s">
        <v>28943</v>
      </c>
    </row>
    <row r="11461" spans="1:6">
      <c r="A11461" s="2" t="s">
        <v>28872</v>
      </c>
      <c r="B11461" s="2" t="str">
        <f>VLOOKUP(A11461,EMPRESAS!A$2:B$11785,2,)</f>
        <v>Asesorías Tributarias</v>
      </c>
      <c r="C11461" s="2" t="s">
        <v>28947</v>
      </c>
      <c r="D11461" s="2"/>
      <c r="E11461" s="2"/>
      <c r="F11461" s="2" t="s">
        <v>28943</v>
      </c>
    </row>
    <row r="11462" spans="1:6">
      <c r="A11462" s="2" t="s">
        <v>28872</v>
      </c>
      <c r="B11462" s="2" t="str">
        <f>VLOOKUP(A11462,EMPRESAS!A$2:B$11785,2,)</f>
        <v>Asesorías Tributarias</v>
      </c>
      <c r="C11462" s="2" t="s">
        <v>28948</v>
      </c>
      <c r="D11462" s="2"/>
      <c r="E11462" s="2"/>
      <c r="F11462" s="2" t="s">
        <v>28949</v>
      </c>
    </row>
    <row r="11463" spans="1:6">
      <c r="A11463" s="2" t="s">
        <v>28872</v>
      </c>
      <c r="B11463" s="2" t="str">
        <f>VLOOKUP(A11463,EMPRESAS!A$2:B$11785,2,)</f>
        <v>Asesorías Tributarias</v>
      </c>
      <c r="C11463" s="2" t="s">
        <v>28950</v>
      </c>
      <c r="D11463" s="2" t="s">
        <v>28939</v>
      </c>
      <c r="E11463" s="2"/>
      <c r="F11463" s="2" t="s">
        <v>28887</v>
      </c>
    </row>
    <row r="11464" spans="1:6">
      <c r="A11464" s="2" t="s">
        <v>28872</v>
      </c>
      <c r="B11464" s="2" t="str">
        <f>VLOOKUP(A11464,EMPRESAS!A$2:B$11785,2,)</f>
        <v>Asesorías Tributarias</v>
      </c>
      <c r="C11464" s="2" t="s">
        <v>28951</v>
      </c>
      <c r="D11464" s="2" t="s">
        <v>28939</v>
      </c>
      <c r="E11464" s="2"/>
      <c r="F11464" s="2" t="s">
        <v>28887</v>
      </c>
    </row>
    <row r="11465" spans="1:6">
      <c r="A11465" s="2" t="s">
        <v>28952</v>
      </c>
      <c r="B11465" s="2" t="str">
        <f>VLOOKUP(A11465,EMPRESAS!A$2:B$11785,2,)</f>
        <v>Alambres, Clavos, Pernos, Tornillos, Grapas, Gaviones y Similares</v>
      </c>
      <c r="C11465" s="2" t="s">
        <v>28953</v>
      </c>
      <c r="D11465" s="2"/>
      <c r="E11465" s="2"/>
      <c r="F11465" s="2" t="s">
        <v>28954</v>
      </c>
    </row>
    <row r="11466" spans="1:6">
      <c r="A11466" s="2" t="s">
        <v>28952</v>
      </c>
      <c r="B11466" s="2" t="str">
        <f>VLOOKUP(A11466,EMPRESAS!A$2:B$11785,2,)</f>
        <v>Alambres, Clavos, Pernos, Tornillos, Grapas, Gaviones y Similares</v>
      </c>
      <c r="C11466" s="2" t="s">
        <v>28955</v>
      </c>
      <c r="D11466" s="2"/>
      <c r="E11466" s="2"/>
      <c r="F11466" s="2" t="s">
        <v>28954</v>
      </c>
    </row>
    <row r="11467" spans="1:6">
      <c r="A11467" s="2" t="s">
        <v>28952</v>
      </c>
      <c r="B11467" s="2" t="str">
        <f>VLOOKUP(A11467,EMPRESAS!A$2:B$11785,2,)</f>
        <v>Alambres, Clavos, Pernos, Tornillos, Grapas, Gaviones y Similares</v>
      </c>
      <c r="C11467" s="2" t="s">
        <v>28956</v>
      </c>
      <c r="D11467" s="2"/>
      <c r="E11467" s="2"/>
      <c r="F11467" s="2" t="s">
        <v>28954</v>
      </c>
    </row>
    <row r="11468" spans="1:6">
      <c r="A11468" s="2" t="s">
        <v>28957</v>
      </c>
      <c r="B11468" s="2" t="str">
        <f>VLOOKUP(A11468,EMPRESAS!A$2:B$11785,2,)</f>
        <v>Audiovisuales, Videos, Equipos y Sistemas</v>
      </c>
      <c r="C11468" s="2" t="s">
        <v>28958</v>
      </c>
      <c r="D11468" s="2"/>
      <c r="E11468" s="2"/>
      <c r="F11468" s="2" t="s">
        <v>28959</v>
      </c>
    </row>
    <row r="11469" spans="1:6">
      <c r="A11469" s="2" t="s">
        <v>28957</v>
      </c>
      <c r="B11469" s="2" t="str">
        <f>VLOOKUP(A11469,EMPRESAS!A$2:B$11785,2,)</f>
        <v>Audiovisuales, Videos, Equipos y Sistemas</v>
      </c>
      <c r="C11469" s="2" t="s">
        <v>28960</v>
      </c>
      <c r="D11469" s="2" t="s">
        <v>28961</v>
      </c>
      <c r="E11469" s="2" t="s">
        <v>28962</v>
      </c>
      <c r="F11469" s="2" t="s">
        <v>28963</v>
      </c>
    </row>
    <row r="11470" spans="1:6">
      <c r="A11470" s="2" t="s">
        <v>28957</v>
      </c>
      <c r="B11470" s="2" t="str">
        <f>VLOOKUP(A11470,EMPRESAS!A$2:B$11785,2,)</f>
        <v>Audiovisuales, Videos, Equipos y Sistemas</v>
      </c>
      <c r="C11470" s="2" t="s">
        <v>28964</v>
      </c>
      <c r="D11470" s="2" t="s">
        <v>18901</v>
      </c>
      <c r="E11470" s="2" t="s">
        <v>28965</v>
      </c>
      <c r="F11470" s="2" t="s">
        <v>28963</v>
      </c>
    </row>
    <row r="11471" spans="1:6">
      <c r="A11471" s="2" t="s">
        <v>28957</v>
      </c>
      <c r="B11471" s="2" t="str">
        <f>VLOOKUP(A11471,EMPRESAS!A$2:B$11785,2,)</f>
        <v>Audiovisuales, Videos, Equipos y Sistemas</v>
      </c>
      <c r="C11471" s="2" t="s">
        <v>28966</v>
      </c>
      <c r="D11471" s="2" t="s">
        <v>3327</v>
      </c>
      <c r="E11471" s="2" t="s">
        <v>28967</v>
      </c>
      <c r="F11471" s="2" t="s">
        <v>28963</v>
      </c>
    </row>
    <row r="11472" spans="1:6">
      <c r="A11472" s="2" t="s">
        <v>28957</v>
      </c>
      <c r="B11472" s="2" t="str">
        <f>VLOOKUP(A11472,EMPRESAS!A$2:B$11785,2,)</f>
        <v>Audiovisuales, Videos, Equipos y Sistemas</v>
      </c>
      <c r="C11472" s="2" t="s">
        <v>28968</v>
      </c>
      <c r="D11472" s="2" t="s">
        <v>28969</v>
      </c>
      <c r="E11472" s="2" t="s">
        <v>28970</v>
      </c>
      <c r="F11472" s="2" t="s">
        <v>28963</v>
      </c>
    </row>
    <row r="11473" spans="1:6">
      <c r="A11473" s="2" t="s">
        <v>28971</v>
      </c>
      <c r="B11473" s="2" t="str">
        <f>VLOOKUP(A11473,EMPRESAS!A$2:B$11785,2,)</f>
        <v>Bombas Hidráulicas Sumergibles, de Superficie y Centrífugas</v>
      </c>
      <c r="C11473" s="2" t="s">
        <v>28972</v>
      </c>
      <c r="D11473" s="2" t="s">
        <v>2681</v>
      </c>
      <c r="E11473" s="2" t="s">
        <v>28973</v>
      </c>
      <c r="F11473" s="2" t="s">
        <v>28974</v>
      </c>
    </row>
    <row r="11474" spans="1:6">
      <c r="A11474" s="2" t="s">
        <v>28971</v>
      </c>
      <c r="B11474" s="2" t="str">
        <f>VLOOKUP(A11474,EMPRESAS!A$2:B$11785,2,)</f>
        <v>Bombas Hidráulicas Sumergibles, de Superficie y Centrífugas</v>
      </c>
      <c r="C11474" s="2" t="s">
        <v>28975</v>
      </c>
      <c r="D11474" s="2"/>
      <c r="E11474" s="2"/>
      <c r="F11474" s="2" t="s">
        <v>28976</v>
      </c>
    </row>
    <row r="11475" spans="1:6">
      <c r="A11475" s="2" t="s">
        <v>28971</v>
      </c>
      <c r="B11475" s="2" t="str">
        <f>VLOOKUP(A11475,EMPRESAS!A$2:B$11785,2,)</f>
        <v>Bombas Hidráulicas Sumergibles, de Superficie y Centrífugas</v>
      </c>
      <c r="C11475" s="2" t="s">
        <v>28977</v>
      </c>
      <c r="D11475" s="2" t="s">
        <v>24</v>
      </c>
      <c r="E11475" s="2" t="s">
        <v>28978</v>
      </c>
      <c r="F11475" s="2" t="s">
        <v>28974</v>
      </c>
    </row>
    <row r="11476" spans="1:6">
      <c r="A11476" s="2" t="s">
        <v>28979</v>
      </c>
      <c r="B11476" s="2" t="str">
        <f>VLOOKUP(A11476,EMPRESAS!A$2:B$11785,2,)</f>
        <v>Carga Aérea, Servicios y Transportes</v>
      </c>
      <c r="C11476" s="2" t="s">
        <v>28980</v>
      </c>
      <c r="D11476" s="2" t="s">
        <v>7</v>
      </c>
      <c r="E11476" s="2" t="s">
        <v>28981</v>
      </c>
      <c r="F11476" s="2" t="s">
        <v>28982</v>
      </c>
    </row>
    <row r="11477" spans="1:6">
      <c r="A11477" s="2" t="s">
        <v>28979</v>
      </c>
      <c r="B11477" s="2" t="str">
        <f>VLOOKUP(A11477,EMPRESAS!A$2:B$11785,2,)</f>
        <v>Carga Aérea, Servicios y Transportes</v>
      </c>
      <c r="C11477" s="2" t="s">
        <v>28983</v>
      </c>
      <c r="D11477" s="2" t="s">
        <v>28984</v>
      </c>
      <c r="E11477" s="2" t="s">
        <v>28985</v>
      </c>
      <c r="F11477" s="2" t="s">
        <v>28982</v>
      </c>
    </row>
    <row r="11478" spans="1:6">
      <c r="A11478" s="2" t="s">
        <v>28979</v>
      </c>
      <c r="B11478" s="2" t="str">
        <f>VLOOKUP(A11478,EMPRESAS!A$2:B$11785,2,)</f>
        <v>Carga Aérea, Servicios y Transportes</v>
      </c>
      <c r="C11478" s="2" t="s">
        <v>28986</v>
      </c>
      <c r="D11478" s="2" t="s">
        <v>28987</v>
      </c>
      <c r="E11478" s="2" t="s">
        <v>28988</v>
      </c>
      <c r="F11478" s="2" t="s">
        <v>28982</v>
      </c>
    </row>
    <row r="11479" spans="1:6">
      <c r="A11479" s="2" t="s">
        <v>28979</v>
      </c>
      <c r="B11479" s="2" t="str">
        <f>VLOOKUP(A11479,EMPRESAS!A$2:B$11785,2,)</f>
        <v>Carga Aérea, Servicios y Transportes</v>
      </c>
      <c r="C11479" s="2" t="s">
        <v>28989</v>
      </c>
      <c r="D11479" s="2" t="s">
        <v>250</v>
      </c>
      <c r="E11479" s="2" t="s">
        <v>28990</v>
      </c>
      <c r="F11479" s="2" t="s">
        <v>28991</v>
      </c>
    </row>
    <row r="11480" spans="1:6">
      <c r="A11480" s="2" t="s">
        <v>28992</v>
      </c>
      <c r="B11480" s="2" t="str">
        <f>VLOOKUP(A11480,EMPRESAS!A$2:B$11785,2,)</f>
        <v>Cadenas de Transmisión</v>
      </c>
      <c r="C11480" s="2" t="s">
        <v>28993</v>
      </c>
      <c r="D11480" s="2" t="s">
        <v>7</v>
      </c>
      <c r="E11480" s="2" t="s">
        <v>28994</v>
      </c>
      <c r="F11480" s="2" t="s">
        <v>28995</v>
      </c>
    </row>
    <row r="11481" spans="1:6">
      <c r="A11481" s="2" t="s">
        <v>28992</v>
      </c>
      <c r="B11481" s="2" t="str">
        <f>VLOOKUP(A11481,EMPRESAS!A$2:B$11785,2,)</f>
        <v>Cadenas de Transmisión</v>
      </c>
      <c r="C11481" s="2" t="s">
        <v>28996</v>
      </c>
      <c r="D11481" s="2" t="s">
        <v>168</v>
      </c>
      <c r="E11481" s="2" t="s">
        <v>28997</v>
      </c>
      <c r="F11481" s="2" t="s">
        <v>28995</v>
      </c>
    </row>
    <row r="11482" spans="1:6">
      <c r="A11482" s="2" t="s">
        <v>29021</v>
      </c>
      <c r="B11482" s="2" t="str">
        <f>VLOOKUP(A11482,EMPRESAS!A$2:B$11785,2,)</f>
        <v>Acero</v>
      </c>
      <c r="C11482" s="2" t="s">
        <v>29022</v>
      </c>
      <c r="D11482" s="2" t="s">
        <v>77</v>
      </c>
      <c r="E11482" s="2" t="s">
        <v>29023</v>
      </c>
      <c r="F11482" s="2" t="s">
        <v>29024</v>
      </c>
    </row>
    <row r="11483" spans="1:6">
      <c r="A11483" s="2" t="s">
        <v>29021</v>
      </c>
      <c r="B11483" s="2" t="str">
        <f>VLOOKUP(A11483,EMPRESAS!A$2:B$11785,2,)</f>
        <v>Acero</v>
      </c>
      <c r="C11483" s="2" t="s">
        <v>29025</v>
      </c>
      <c r="D11483" s="2"/>
      <c r="E11483" s="2"/>
      <c r="F11483" s="2" t="s">
        <v>29026</v>
      </c>
    </row>
    <row r="11484" spans="1:6">
      <c r="A11484" s="2" t="s">
        <v>29021</v>
      </c>
      <c r="B11484" s="2" t="str">
        <f>VLOOKUP(A11484,EMPRESAS!A$2:B$11785,2,)</f>
        <v>Acero</v>
      </c>
      <c r="C11484" s="2" t="s">
        <v>29027</v>
      </c>
      <c r="D11484" s="2" t="s">
        <v>291</v>
      </c>
      <c r="E11484" s="2" t="s">
        <v>29028</v>
      </c>
      <c r="F11484" s="2" t="s">
        <v>29024</v>
      </c>
    </row>
    <row r="11485" spans="1:6">
      <c r="A11485" s="2" t="s">
        <v>29021</v>
      </c>
      <c r="B11485" s="2" t="str">
        <f>VLOOKUP(A11485,EMPRESAS!A$2:B$11785,2,)</f>
        <v>Acero</v>
      </c>
      <c r="C11485" s="2" t="s">
        <v>29029</v>
      </c>
      <c r="D11485" s="2" t="s">
        <v>20831</v>
      </c>
      <c r="E11485" s="2" t="s">
        <v>29030</v>
      </c>
      <c r="F11485" s="2" t="s">
        <v>29024</v>
      </c>
    </row>
    <row r="11486" spans="1:6">
      <c r="A11486" s="2" t="s">
        <v>29021</v>
      </c>
      <c r="B11486" s="2" t="str">
        <f>VLOOKUP(A11486,EMPRESAS!A$2:B$11785,2,)</f>
        <v>Acero</v>
      </c>
      <c r="C11486" s="2" t="s">
        <v>29031</v>
      </c>
      <c r="D11486" s="2" t="s">
        <v>29032</v>
      </c>
      <c r="E11486" s="2" t="s">
        <v>29033</v>
      </c>
      <c r="F11486" s="2" t="s">
        <v>29024</v>
      </c>
    </row>
    <row r="11487" spans="1:6">
      <c r="A11487" s="2" t="s">
        <v>29021</v>
      </c>
      <c r="B11487" s="2" t="str">
        <f>VLOOKUP(A11487,EMPRESAS!A$2:B$11785,2,)</f>
        <v>Acero</v>
      </c>
      <c r="C11487" s="2" t="s">
        <v>29034</v>
      </c>
      <c r="D11487" s="2" t="s">
        <v>29035</v>
      </c>
      <c r="E11487" s="2" t="s">
        <v>29036</v>
      </c>
      <c r="F11487" s="2" t="s">
        <v>29024</v>
      </c>
    </row>
    <row r="11488" spans="1:6">
      <c r="A11488" s="2" t="s">
        <v>29021</v>
      </c>
      <c r="B11488" s="2" t="str">
        <f>VLOOKUP(A11488,EMPRESAS!A$2:B$11785,2,)</f>
        <v>Acero</v>
      </c>
      <c r="C11488" s="2" t="s">
        <v>29037</v>
      </c>
      <c r="D11488" s="2" t="s">
        <v>29038</v>
      </c>
      <c r="E11488" s="2" t="s">
        <v>29039</v>
      </c>
      <c r="F11488" s="2" t="s">
        <v>29024</v>
      </c>
    </row>
    <row r="11489" spans="1:6">
      <c r="A11489" s="2" t="s">
        <v>29021</v>
      </c>
      <c r="B11489" s="2" t="str">
        <f>VLOOKUP(A11489,EMPRESAS!A$2:B$11785,2,)</f>
        <v>Acero</v>
      </c>
      <c r="C11489" s="2" t="s">
        <v>29040</v>
      </c>
      <c r="D11489" s="2"/>
      <c r="E11489" s="2"/>
      <c r="F11489" s="2" t="s">
        <v>29026</v>
      </c>
    </row>
    <row r="11490" spans="1:6">
      <c r="A11490" s="2" t="s">
        <v>28998</v>
      </c>
      <c r="B11490" s="2" t="str">
        <f>VLOOKUP(A11490,EMPRESAS!A$2:B$11785,2,)</f>
        <v>Productos e Insumos Agrícolas</v>
      </c>
      <c r="C11490" s="2" t="s">
        <v>28999</v>
      </c>
      <c r="D11490" s="2" t="s">
        <v>7</v>
      </c>
      <c r="E11490" s="2" t="s">
        <v>29000</v>
      </c>
      <c r="F11490" s="2" t="s">
        <v>29001</v>
      </c>
    </row>
    <row r="11491" spans="1:6">
      <c r="A11491" s="2" t="s">
        <v>28998</v>
      </c>
      <c r="B11491" s="2" t="str">
        <f>VLOOKUP(A11491,EMPRESAS!A$2:B$11785,2,)</f>
        <v>Productos e Insumos Agrícolas</v>
      </c>
      <c r="C11491" s="2" t="s">
        <v>29002</v>
      </c>
      <c r="D11491" s="2" t="s">
        <v>27866</v>
      </c>
      <c r="E11491" s="2" t="s">
        <v>29003</v>
      </c>
      <c r="F11491" s="2" t="s">
        <v>29004</v>
      </c>
    </row>
    <row r="11492" spans="1:6">
      <c r="A11492" s="2" t="s">
        <v>28998</v>
      </c>
      <c r="B11492" s="2" t="str">
        <f>VLOOKUP(A11492,EMPRESAS!A$2:B$11785,2,)</f>
        <v>Productos e Insumos Agrícolas</v>
      </c>
      <c r="C11492" s="2" t="s">
        <v>29005</v>
      </c>
      <c r="D11492" s="2"/>
      <c r="E11492" s="2"/>
      <c r="F11492" s="2" t="s">
        <v>29006</v>
      </c>
    </row>
    <row r="11493" spans="1:6">
      <c r="A11493" s="2" t="s">
        <v>28998</v>
      </c>
      <c r="B11493" s="2" t="str">
        <f>VLOOKUP(A11493,EMPRESAS!A$2:B$11785,2,)</f>
        <v>Productos e Insumos Agrícolas</v>
      </c>
      <c r="C11493" s="2" t="s">
        <v>29007</v>
      </c>
      <c r="D11493" s="2" t="s">
        <v>9574</v>
      </c>
      <c r="E11493" s="2" t="s">
        <v>29008</v>
      </c>
      <c r="F11493" s="2" t="s">
        <v>29001</v>
      </c>
    </row>
    <row r="11494" spans="1:6">
      <c r="A11494" s="2" t="s">
        <v>29009</v>
      </c>
      <c r="B11494" s="2" t="str">
        <f>VLOOKUP(A11494,EMPRESAS!A$2:B$11785,2,)</f>
        <v>Artículos Escolares, Escritorio y Oficina</v>
      </c>
      <c r="C11494" s="2" t="s">
        <v>29010</v>
      </c>
      <c r="D11494" s="2" t="s">
        <v>7</v>
      </c>
      <c r="E11494" s="2" t="s">
        <v>29011</v>
      </c>
      <c r="F11494" s="2" t="s">
        <v>29012</v>
      </c>
    </row>
    <row r="11495" spans="1:6">
      <c r="A11495" s="2" t="s">
        <v>29009</v>
      </c>
      <c r="B11495" s="2" t="str">
        <f>VLOOKUP(A11495,EMPRESAS!A$2:B$11785,2,)</f>
        <v>Artículos Escolares, Escritorio y Oficina</v>
      </c>
      <c r="C11495" s="2" t="s">
        <v>29013</v>
      </c>
      <c r="D11495" s="2" t="s">
        <v>396</v>
      </c>
      <c r="E11495" s="2" t="s">
        <v>29014</v>
      </c>
      <c r="F11495" s="2" t="s">
        <v>29012</v>
      </c>
    </row>
    <row r="11496" spans="1:6">
      <c r="A11496" s="2" t="s">
        <v>29009</v>
      </c>
      <c r="B11496" s="2" t="str">
        <f>VLOOKUP(A11496,EMPRESAS!A$2:B$11785,2,)</f>
        <v>Artículos Escolares, Escritorio y Oficina</v>
      </c>
      <c r="C11496" s="2" t="s">
        <v>29015</v>
      </c>
      <c r="D11496" s="2" t="s">
        <v>1577</v>
      </c>
      <c r="E11496" s="2" t="s">
        <v>29016</v>
      </c>
      <c r="F11496" s="2" t="s">
        <v>29012</v>
      </c>
    </row>
    <row r="11497" spans="1:6">
      <c r="A11497" s="2" t="s">
        <v>29009</v>
      </c>
      <c r="B11497" s="2" t="str">
        <f>VLOOKUP(A11497,EMPRESAS!A$2:B$11785,2,)</f>
        <v>Artículos Escolares, Escritorio y Oficina</v>
      </c>
      <c r="C11497" s="2" t="s">
        <v>29017</v>
      </c>
      <c r="D11497" s="2" t="s">
        <v>24</v>
      </c>
      <c r="E11497" s="2" t="s">
        <v>29018</v>
      </c>
      <c r="F11497" s="2" t="s">
        <v>29012</v>
      </c>
    </row>
    <row r="11498" spans="1:6">
      <c r="A11498" s="2" t="s">
        <v>29009</v>
      </c>
      <c r="B11498" s="2" t="str">
        <f>VLOOKUP(A11498,EMPRESAS!A$2:B$11785,2,)</f>
        <v>Artículos Escolares, Escritorio y Oficina</v>
      </c>
      <c r="C11498" s="2" t="s">
        <v>29019</v>
      </c>
      <c r="D11498" s="2" t="s">
        <v>149</v>
      </c>
      <c r="E11498" s="2" t="s">
        <v>29020</v>
      </c>
      <c r="F11498" s="2" t="s">
        <v>29012</v>
      </c>
    </row>
    <row r="11499" spans="1:6">
      <c r="A11499" s="2" t="s">
        <v>29057</v>
      </c>
      <c r="B11499" s="2" t="str">
        <f>VLOOKUP(A11499,EMPRESAS!A$2:B$11785,2,)</f>
        <v>Electricidad: Ingeniería, Construcción e Instalaciones</v>
      </c>
      <c r="C11499" s="2" t="s">
        <v>29058</v>
      </c>
      <c r="D11499" s="2" t="s">
        <v>7</v>
      </c>
      <c r="E11499" s="2" t="s">
        <v>29059</v>
      </c>
      <c r="F11499" s="2" t="s">
        <v>29060</v>
      </c>
    </row>
    <row r="11500" spans="1:6">
      <c r="A11500" s="2" t="s">
        <v>29057</v>
      </c>
      <c r="B11500" s="2" t="str">
        <f>VLOOKUP(A11500,EMPRESAS!A$2:B$11785,2,)</f>
        <v>Electricidad: Ingeniería, Construcción e Instalaciones</v>
      </c>
      <c r="C11500" s="2" t="s">
        <v>29061</v>
      </c>
      <c r="D11500" s="2"/>
      <c r="E11500" s="2"/>
      <c r="F11500" s="2" t="s">
        <v>29062</v>
      </c>
    </row>
    <row r="11501" spans="1:6">
      <c r="A11501" s="2" t="s">
        <v>29063</v>
      </c>
      <c r="B11501" s="2" t="str">
        <f>VLOOKUP(A11501,EMPRESAS!A$2:B$11785,2,)</f>
        <v>Frutas, Hortalizas, Legumbres, Frescas, Secas y Deshidratadas</v>
      </c>
      <c r="C11501" s="2" t="s">
        <v>29064</v>
      </c>
      <c r="D11501" s="2" t="s">
        <v>77</v>
      </c>
      <c r="E11501" s="2"/>
      <c r="F11501" s="2" t="s">
        <v>29065</v>
      </c>
    </row>
    <row r="11502" spans="1:6">
      <c r="A11502" s="2" t="s">
        <v>29063</v>
      </c>
      <c r="B11502" s="2" t="str">
        <f>VLOOKUP(A11502,EMPRESAS!A$2:B$11785,2,)</f>
        <v>Frutas, Hortalizas, Legumbres, Frescas, Secas y Deshidratadas</v>
      </c>
      <c r="C11502" s="2" t="s">
        <v>29066</v>
      </c>
      <c r="D11502" s="2" t="s">
        <v>111</v>
      </c>
      <c r="E11502" s="2" t="s">
        <v>29067</v>
      </c>
      <c r="F11502" s="2" t="s">
        <v>29065</v>
      </c>
    </row>
    <row r="11503" spans="1:6">
      <c r="A11503" s="2" t="s">
        <v>29063</v>
      </c>
      <c r="B11503" s="2" t="str">
        <f>VLOOKUP(A11503,EMPRESAS!A$2:B$11785,2,)</f>
        <v>Frutas, Hortalizas, Legumbres, Frescas, Secas y Deshidratadas</v>
      </c>
      <c r="C11503" s="2" t="s">
        <v>29068</v>
      </c>
      <c r="D11503" s="2" t="s">
        <v>7</v>
      </c>
      <c r="E11503" s="2" t="s">
        <v>29069</v>
      </c>
      <c r="F11503" s="2" t="s">
        <v>29065</v>
      </c>
    </row>
    <row r="11504" spans="1:6">
      <c r="A11504" s="2" t="s">
        <v>29063</v>
      </c>
      <c r="B11504" s="2" t="str">
        <f>VLOOKUP(A11504,EMPRESAS!A$2:B$11785,2,)</f>
        <v>Frutas, Hortalizas, Legumbres, Frescas, Secas y Deshidratadas</v>
      </c>
      <c r="C11504" s="2" t="s">
        <v>29070</v>
      </c>
      <c r="D11504" s="2" t="s">
        <v>1131</v>
      </c>
      <c r="E11504" s="2" t="s">
        <v>29071</v>
      </c>
      <c r="F11504" s="2" t="s">
        <v>29072</v>
      </c>
    </row>
    <row r="11505" spans="1:6">
      <c r="A11505" s="2" t="s">
        <v>29063</v>
      </c>
      <c r="B11505" s="2" t="str">
        <f>VLOOKUP(A11505,EMPRESAS!A$2:B$11785,2,)</f>
        <v>Frutas, Hortalizas, Legumbres, Frescas, Secas y Deshidratadas</v>
      </c>
      <c r="C11505" s="2" t="s">
        <v>29073</v>
      </c>
      <c r="D11505" s="2" t="s">
        <v>29074</v>
      </c>
      <c r="E11505" s="2" t="s">
        <v>29075</v>
      </c>
      <c r="F11505" s="2" t="s">
        <v>29065</v>
      </c>
    </row>
    <row r="11506" spans="1:6">
      <c r="A11506" s="2" t="s">
        <v>29076</v>
      </c>
      <c r="B11506" s="2" t="str">
        <f>VLOOKUP(A11506,EMPRESAS!A$2:B$11785,2,)</f>
        <v>Exportaciones</v>
      </c>
      <c r="C11506" s="2" t="s">
        <v>29077</v>
      </c>
      <c r="D11506" s="2" t="s">
        <v>7</v>
      </c>
      <c r="E11506" s="2" t="s">
        <v>29078</v>
      </c>
      <c r="F11506" s="2" t="s">
        <v>29079</v>
      </c>
    </row>
    <row r="11507" spans="1:6">
      <c r="A11507" s="2" t="s">
        <v>29080</v>
      </c>
      <c r="B11507" s="2" t="str">
        <f>VLOOKUP(A11507,EMPRESAS!A$2:B$11785,2,)</f>
        <v>Agencias de Publicidad</v>
      </c>
      <c r="C11507" s="2" t="s">
        <v>29081</v>
      </c>
      <c r="D11507" s="2" t="s">
        <v>29082</v>
      </c>
      <c r="E11507" s="2" t="s">
        <v>29083</v>
      </c>
      <c r="F11507" s="2" t="s">
        <v>29084</v>
      </c>
    </row>
    <row r="11508" spans="1:6">
      <c r="A11508" s="2" t="s">
        <v>29080</v>
      </c>
      <c r="B11508" s="2" t="str">
        <f>VLOOKUP(A11508,EMPRESAS!A$2:B$11785,2,)</f>
        <v>Agencias de Publicidad</v>
      </c>
      <c r="C11508" s="2" t="s">
        <v>29085</v>
      </c>
      <c r="D11508" s="2" t="s">
        <v>29086</v>
      </c>
      <c r="E11508" s="2" t="s">
        <v>29087</v>
      </c>
      <c r="F11508" s="2" t="s">
        <v>29084</v>
      </c>
    </row>
    <row r="11509" spans="1:6">
      <c r="A11509" s="2" t="s">
        <v>29088</v>
      </c>
      <c r="B11509" s="2" t="str">
        <f>VLOOKUP(A11509,EMPRESAS!A$2:B$11785,2,)</f>
        <v>Restaurantes</v>
      </c>
      <c r="C11509" s="2" t="s">
        <v>29089</v>
      </c>
      <c r="D11509" s="2"/>
      <c r="E11509" s="2"/>
      <c r="F11509" s="2" t="s">
        <v>29090</v>
      </c>
    </row>
    <row r="11510" spans="1:6">
      <c r="A11510" s="2" t="s">
        <v>29088</v>
      </c>
      <c r="B11510" s="2" t="str">
        <f>VLOOKUP(A11510,EMPRESAS!A$2:B$11785,2,)</f>
        <v>Restaurantes</v>
      </c>
      <c r="C11510" s="2" t="s">
        <v>29091</v>
      </c>
      <c r="D11510" s="2"/>
      <c r="E11510" s="2"/>
      <c r="F11510" s="2" t="s">
        <v>29092</v>
      </c>
    </row>
    <row r="11511" spans="1:6">
      <c r="A11511" s="2" t="s">
        <v>29088</v>
      </c>
      <c r="B11511" s="2" t="str">
        <f>VLOOKUP(A11511,EMPRESAS!A$2:B$11785,2,)</f>
        <v>Restaurantes</v>
      </c>
      <c r="C11511" s="2" t="s">
        <v>29093</v>
      </c>
      <c r="D11511" s="2"/>
      <c r="E11511" s="2"/>
      <c r="F11511" s="2" t="s">
        <v>29094</v>
      </c>
    </row>
    <row r="11512" spans="1:6">
      <c r="A11512" s="2" t="s">
        <v>29095</v>
      </c>
      <c r="B11512" s="2" t="str">
        <f>VLOOKUP(A11512,EMPRESAS!A$2:B$11785,2,)</f>
        <v>Canales de Televisión, TV por Cable, Medios Digitales</v>
      </c>
      <c r="C11512" s="2" t="s">
        <v>29096</v>
      </c>
      <c r="D11512" s="2"/>
      <c r="E11512" s="2"/>
      <c r="F11512" s="2" t="s">
        <v>29097</v>
      </c>
    </row>
    <row r="11513" spans="1:6">
      <c r="A11513" s="2" t="s">
        <v>29095</v>
      </c>
      <c r="B11513" s="2" t="str">
        <f>VLOOKUP(A11513,EMPRESAS!A$2:B$11785,2,)</f>
        <v>Canales de Televisión, TV por Cable, Medios Digitales</v>
      </c>
      <c r="C11513" s="2" t="s">
        <v>29098</v>
      </c>
      <c r="D11513" s="2"/>
      <c r="E11513" s="2"/>
      <c r="F11513" s="2" t="s">
        <v>29099</v>
      </c>
    </row>
    <row r="11514" spans="1:6">
      <c r="A11514" s="2" t="s">
        <v>29095</v>
      </c>
      <c r="B11514" s="2" t="str">
        <f>VLOOKUP(A11514,EMPRESAS!A$2:B$11785,2,)</f>
        <v>Canales de Televisión, TV por Cable, Medios Digitales</v>
      </c>
      <c r="C11514" s="2" t="s">
        <v>29100</v>
      </c>
      <c r="D11514" s="2" t="s">
        <v>29101</v>
      </c>
      <c r="E11514" s="2" t="s">
        <v>29102</v>
      </c>
      <c r="F11514" s="2" t="s">
        <v>29103</v>
      </c>
    </row>
    <row r="11515" spans="1:6">
      <c r="A11515" s="2" t="s">
        <v>29095</v>
      </c>
      <c r="B11515" s="2" t="str">
        <f>VLOOKUP(A11515,EMPRESAS!A$2:B$11785,2,)</f>
        <v>Canales de Televisión, TV por Cable, Medios Digitales</v>
      </c>
      <c r="C11515" s="2" t="s">
        <v>29104</v>
      </c>
      <c r="D11515" s="2"/>
      <c r="E11515" s="2"/>
      <c r="F11515" s="2" t="s">
        <v>29105</v>
      </c>
    </row>
    <row r="11516" spans="1:6">
      <c r="A11516" s="2" t="s">
        <v>29095</v>
      </c>
      <c r="B11516" s="2" t="str">
        <f>VLOOKUP(A11516,EMPRESAS!A$2:B$11785,2,)</f>
        <v>Canales de Televisión, TV por Cable, Medios Digitales</v>
      </c>
      <c r="C11516" s="2" t="s">
        <v>29106</v>
      </c>
      <c r="D11516" s="2"/>
      <c r="E11516" s="2"/>
      <c r="F11516" s="2" t="s">
        <v>29099</v>
      </c>
    </row>
    <row r="11517" spans="1:6">
      <c r="A11517" s="2" t="s">
        <v>29107</v>
      </c>
      <c r="B11517" s="2" t="str">
        <f>VLOOKUP(A11517,EMPRESAS!A$2:B$11785,2,)</f>
        <v>Apart Hotel</v>
      </c>
      <c r="C11517" s="2" t="s">
        <v>29108</v>
      </c>
      <c r="D11517" s="2" t="s">
        <v>7</v>
      </c>
      <c r="E11517" s="2" t="s">
        <v>29109</v>
      </c>
      <c r="F11517" s="2" t="s">
        <v>29110</v>
      </c>
    </row>
    <row r="11518" spans="1:6">
      <c r="A11518" s="2" t="s">
        <v>29107</v>
      </c>
      <c r="B11518" s="2" t="str">
        <f>VLOOKUP(A11518,EMPRESAS!A$2:B$11785,2,)</f>
        <v>Apart Hotel</v>
      </c>
      <c r="C11518" s="2" t="s">
        <v>29111</v>
      </c>
      <c r="D11518" s="2" t="s">
        <v>168</v>
      </c>
      <c r="E11518" s="2" t="s">
        <v>29112</v>
      </c>
      <c r="F11518" s="2" t="s">
        <v>29113</v>
      </c>
    </row>
    <row r="11519" spans="1:6">
      <c r="A11519" s="2" t="s">
        <v>29107</v>
      </c>
      <c r="B11519" s="2" t="str">
        <f>VLOOKUP(A11519,EMPRESAS!A$2:B$11785,2,)</f>
        <v>Apart Hotel</v>
      </c>
      <c r="C11519" s="2" t="s">
        <v>29114</v>
      </c>
      <c r="D11519" s="2" t="s">
        <v>247</v>
      </c>
      <c r="E11519" s="2" t="s">
        <v>29115</v>
      </c>
      <c r="F11519" s="2" t="s">
        <v>29116</v>
      </c>
    </row>
    <row r="11520" spans="1:6">
      <c r="A11520" s="2" t="s">
        <v>29107</v>
      </c>
      <c r="B11520" s="2" t="str">
        <f>VLOOKUP(A11520,EMPRESAS!A$2:B$11785,2,)</f>
        <v>Apart Hotel</v>
      </c>
      <c r="C11520" s="2" t="s">
        <v>29117</v>
      </c>
      <c r="D11520" s="2"/>
      <c r="E11520" s="2"/>
      <c r="F11520" s="2" t="s">
        <v>29118</v>
      </c>
    </row>
    <row r="11521" spans="1:6">
      <c r="A11521" s="2" t="s">
        <v>29119</v>
      </c>
      <c r="B11521" s="2" t="e">
        <f>VLOOKUP(A11521,EMPRESAS!A$2:B$11785,2,)</f>
        <v>#N/A</v>
      </c>
      <c r="C11521" s="2" t="s">
        <v>29120</v>
      </c>
      <c r="D11521" s="2" t="s">
        <v>7</v>
      </c>
      <c r="E11521" s="2"/>
      <c r="F11521" s="2" t="s">
        <v>29121</v>
      </c>
    </row>
    <row r="11522" spans="1:6">
      <c r="A11522" s="2" t="s">
        <v>29122</v>
      </c>
      <c r="B11522" s="2" t="str">
        <f>VLOOKUP(A11522,EMPRESAS!A$2:B$11785,2,)</f>
        <v>Cosméticos, Perfumes y Otros Productos de Tocador</v>
      </c>
      <c r="C11522" s="2" t="s">
        <v>29123</v>
      </c>
      <c r="D11522" s="2"/>
      <c r="E11522" s="2"/>
      <c r="F11522" s="2" t="s">
        <v>29124</v>
      </c>
    </row>
    <row r="11523" spans="1:6">
      <c r="A11523" s="2" t="s">
        <v>29122</v>
      </c>
      <c r="B11523" s="2" t="str">
        <f>VLOOKUP(A11523,EMPRESAS!A$2:B$11785,2,)</f>
        <v>Cosméticos, Perfumes y Otros Productos de Tocador</v>
      </c>
      <c r="C11523" s="2" t="s">
        <v>16183</v>
      </c>
      <c r="D11523" s="2" t="s">
        <v>24</v>
      </c>
      <c r="E11523" s="2" t="s">
        <v>29125</v>
      </c>
      <c r="F11523" s="2" t="s">
        <v>16182</v>
      </c>
    </row>
    <row r="11524" spans="1:6">
      <c r="A11524" s="2" t="s">
        <v>29122</v>
      </c>
      <c r="B11524" s="2" t="str">
        <f>VLOOKUP(A11524,EMPRESAS!A$2:B$11785,2,)</f>
        <v>Cosméticos, Perfumes y Otros Productos de Tocador</v>
      </c>
      <c r="C11524" s="2" t="s">
        <v>16184</v>
      </c>
      <c r="D11524" s="2" t="s">
        <v>31</v>
      </c>
      <c r="E11524" s="2" t="s">
        <v>29126</v>
      </c>
      <c r="F11524" s="2" t="s">
        <v>16182</v>
      </c>
    </row>
    <row r="11525" spans="1:6">
      <c r="A11525" s="2" t="s">
        <v>29122</v>
      </c>
      <c r="B11525" s="2" t="str">
        <f>VLOOKUP(A11525,EMPRESAS!A$2:B$11785,2,)</f>
        <v>Cosméticos, Perfumes y Otros Productos de Tocador</v>
      </c>
      <c r="C11525" s="2" t="s">
        <v>29127</v>
      </c>
      <c r="D11525" s="2" t="s">
        <v>396</v>
      </c>
      <c r="E11525" s="2" t="s">
        <v>29128</v>
      </c>
      <c r="F11525" s="2" t="s">
        <v>16182</v>
      </c>
    </row>
    <row r="11526" spans="1:6">
      <c r="A11526" s="2" t="s">
        <v>29129</v>
      </c>
      <c r="B11526" s="2" t="str">
        <f>VLOOKUP(A11526,EMPRESAS!A$2:B$11785,2,)</f>
        <v>Cosméticos, Perfumes y Otros Productos de Tocador</v>
      </c>
      <c r="C11526" s="2" t="s">
        <v>29130</v>
      </c>
      <c r="D11526" s="2" t="s">
        <v>7</v>
      </c>
      <c r="E11526" s="2" t="s">
        <v>29131</v>
      </c>
      <c r="F11526" s="2" t="s">
        <v>29132</v>
      </c>
    </row>
    <row r="11527" spans="1:6">
      <c r="A11527" s="2" t="s">
        <v>29129</v>
      </c>
      <c r="B11527" s="2" t="str">
        <f>VLOOKUP(A11527,EMPRESAS!A$2:B$11785,2,)</f>
        <v>Cosméticos, Perfumes y Otros Productos de Tocador</v>
      </c>
      <c r="C11527" s="2" t="s">
        <v>29133</v>
      </c>
      <c r="D11527" s="2" t="s">
        <v>168</v>
      </c>
      <c r="E11527" s="2" t="s">
        <v>29134</v>
      </c>
      <c r="F11527" s="2" t="s">
        <v>29132</v>
      </c>
    </row>
    <row r="11528" spans="1:6">
      <c r="A11528" s="2" t="s">
        <v>29129</v>
      </c>
      <c r="B11528" s="2" t="str">
        <f>VLOOKUP(A11528,EMPRESAS!A$2:B$11785,2,)</f>
        <v>Cosméticos, Perfumes y Otros Productos de Tocador</v>
      </c>
      <c r="C11528" s="2" t="s">
        <v>29135</v>
      </c>
      <c r="D11528" s="2" t="s">
        <v>3430</v>
      </c>
      <c r="E11528" s="2" t="s">
        <v>29136</v>
      </c>
      <c r="F11528" s="2" t="s">
        <v>29132</v>
      </c>
    </row>
    <row r="11529" spans="1:6">
      <c r="A11529" s="2" t="s">
        <v>29137</v>
      </c>
      <c r="B11529" s="2" t="str">
        <f>VLOOKUP(A11529,EMPRESAS!A$2:B$11785,2,)</f>
        <v>Laboratorio de Análisis</v>
      </c>
      <c r="C11529" s="2" t="s">
        <v>29138</v>
      </c>
      <c r="D11529" s="2" t="s">
        <v>7</v>
      </c>
      <c r="E11529" s="2" t="s">
        <v>29139</v>
      </c>
      <c r="F11529" s="2" t="s">
        <v>29140</v>
      </c>
    </row>
    <row r="11530" spans="1:6">
      <c r="A11530" s="2" t="s">
        <v>29137</v>
      </c>
      <c r="B11530" s="2" t="str">
        <f>VLOOKUP(A11530,EMPRESAS!A$2:B$11785,2,)</f>
        <v>Laboratorio de Análisis</v>
      </c>
      <c r="C11530" s="2" t="s">
        <v>29141</v>
      </c>
      <c r="D11530" s="2"/>
      <c r="E11530" s="2"/>
      <c r="F11530" s="2" t="s">
        <v>29142</v>
      </c>
    </row>
    <row r="11531" spans="1:6">
      <c r="A11531" s="2" t="s">
        <v>29137</v>
      </c>
      <c r="B11531" s="2" t="str">
        <f>VLOOKUP(A11531,EMPRESAS!A$2:B$11785,2,)</f>
        <v>Laboratorio de Análisis</v>
      </c>
      <c r="C11531" s="2" t="s">
        <v>29143</v>
      </c>
      <c r="D11531" s="2" t="s">
        <v>24</v>
      </c>
      <c r="E11531" s="2" t="s">
        <v>29144</v>
      </c>
      <c r="F11531" s="2" t="s">
        <v>29140</v>
      </c>
    </row>
    <row r="11532" spans="1:6">
      <c r="A11532" s="2" t="s">
        <v>29137</v>
      </c>
      <c r="B11532" s="2" t="str">
        <f>VLOOKUP(A11532,EMPRESAS!A$2:B$11785,2,)</f>
        <v>Laboratorio de Análisis</v>
      </c>
      <c r="C11532" s="2" t="s">
        <v>29145</v>
      </c>
      <c r="D11532" s="2"/>
      <c r="E11532" s="2"/>
      <c r="F11532" s="2" t="s">
        <v>29142</v>
      </c>
    </row>
    <row r="11533" spans="1:6">
      <c r="A11533" s="2" t="s">
        <v>29137</v>
      </c>
      <c r="B11533" s="2" t="str">
        <f>VLOOKUP(A11533,EMPRESAS!A$2:B$11785,2,)</f>
        <v>Laboratorio de Análisis</v>
      </c>
      <c r="C11533" s="2" t="s">
        <v>29146</v>
      </c>
      <c r="D11533" s="2" t="s">
        <v>149</v>
      </c>
      <c r="E11533" s="2" t="s">
        <v>29147</v>
      </c>
      <c r="F11533" s="2" t="s">
        <v>29140</v>
      </c>
    </row>
    <row r="11534" spans="1:6">
      <c r="A11534" s="2" t="s">
        <v>29148</v>
      </c>
      <c r="B11534" s="2" t="str">
        <f>VLOOKUP(A11534,EMPRESAS!A$2:B$11785,2,)</f>
        <v>Cosméticos, Perfumes y Otros Productos de Tocador</v>
      </c>
      <c r="C11534" s="2" t="s">
        <v>29149</v>
      </c>
      <c r="D11534" s="2" t="s">
        <v>7</v>
      </c>
      <c r="E11534" s="2" t="s">
        <v>29150</v>
      </c>
      <c r="F11534" s="2" t="s">
        <v>29151</v>
      </c>
    </row>
    <row r="11535" spans="1:6">
      <c r="A11535" s="2" t="s">
        <v>29148</v>
      </c>
      <c r="B11535" s="2" t="str">
        <f>VLOOKUP(A11535,EMPRESAS!A$2:B$11785,2,)</f>
        <v>Cosméticos, Perfumes y Otros Productos de Tocador</v>
      </c>
      <c r="C11535" s="2" t="s">
        <v>29152</v>
      </c>
      <c r="D11535" s="2" t="s">
        <v>20877</v>
      </c>
      <c r="E11535" s="2" t="s">
        <v>29153</v>
      </c>
      <c r="F11535" s="2" t="s">
        <v>29151</v>
      </c>
    </row>
    <row r="11536" spans="1:6">
      <c r="A11536" s="2" t="s">
        <v>29148</v>
      </c>
      <c r="B11536" s="2" t="str">
        <f>VLOOKUP(A11536,EMPRESAS!A$2:B$11785,2,)</f>
        <v>Cosméticos, Perfumes y Otros Productos de Tocador</v>
      </c>
      <c r="C11536" s="2" t="s">
        <v>29154</v>
      </c>
      <c r="D11536" s="2" t="s">
        <v>29155</v>
      </c>
      <c r="E11536" s="2" t="s">
        <v>29156</v>
      </c>
      <c r="F11536" s="2" t="s">
        <v>29151</v>
      </c>
    </row>
    <row r="11537" spans="1:6">
      <c r="A11537" s="2" t="s">
        <v>29148</v>
      </c>
      <c r="B11537" s="2" t="str">
        <f>VLOOKUP(A11537,EMPRESAS!A$2:B$11785,2,)</f>
        <v>Cosméticos, Perfumes y Otros Productos de Tocador</v>
      </c>
      <c r="C11537" s="2" t="s">
        <v>29157</v>
      </c>
      <c r="D11537" s="2"/>
      <c r="E11537" s="2"/>
      <c r="F11537" s="2" t="s">
        <v>29158</v>
      </c>
    </row>
    <row r="11538" spans="1:6">
      <c r="A11538" s="2" t="s">
        <v>29159</v>
      </c>
      <c r="B11538" s="2" t="str">
        <f>VLOOKUP(A11538,EMPRESAS!A$2:B$11785,2,)</f>
        <v>Productos Farmacéuticos y Medicamentos de uso Humano o Veterinario</v>
      </c>
      <c r="C11538" s="2" t="s">
        <v>29160</v>
      </c>
      <c r="D11538" s="2" t="s">
        <v>7</v>
      </c>
      <c r="E11538" s="2" t="s">
        <v>29161</v>
      </c>
      <c r="F11538" s="2" t="s">
        <v>29162</v>
      </c>
    </row>
    <row r="11539" spans="1:6">
      <c r="A11539" s="2" t="s">
        <v>29159</v>
      </c>
      <c r="B11539" s="2" t="str">
        <f>VLOOKUP(A11539,EMPRESAS!A$2:B$11785,2,)</f>
        <v>Productos Farmacéuticos y Medicamentos de uso Humano o Veterinario</v>
      </c>
      <c r="C11539" s="2" t="s">
        <v>29163</v>
      </c>
      <c r="D11539" s="2" t="s">
        <v>168</v>
      </c>
      <c r="E11539" s="2" t="s">
        <v>29164</v>
      </c>
      <c r="F11539" s="2" t="s">
        <v>29162</v>
      </c>
    </row>
    <row r="11540" spans="1:6">
      <c r="A11540" s="2" t="s">
        <v>29159</v>
      </c>
      <c r="B11540" s="2" t="str">
        <f>VLOOKUP(A11540,EMPRESAS!A$2:B$11785,2,)</f>
        <v>Productos Farmacéuticos y Medicamentos de uso Humano o Veterinario</v>
      </c>
      <c r="C11540" s="2" t="s">
        <v>29165</v>
      </c>
      <c r="D11540" s="2"/>
      <c r="E11540" s="2"/>
      <c r="F11540" s="2" t="s">
        <v>29166</v>
      </c>
    </row>
    <row r="11541" spans="1:6">
      <c r="A11541" s="2" t="s">
        <v>29159</v>
      </c>
      <c r="B11541" s="2" t="str">
        <f>VLOOKUP(A11541,EMPRESAS!A$2:B$11785,2,)</f>
        <v>Productos Farmacéuticos y Medicamentos de uso Humano o Veterinario</v>
      </c>
      <c r="C11541" s="2" t="s">
        <v>29167</v>
      </c>
      <c r="D11541" s="2" t="s">
        <v>149</v>
      </c>
      <c r="E11541" s="2" t="s">
        <v>29168</v>
      </c>
      <c r="F11541" s="2" t="s">
        <v>29162</v>
      </c>
    </row>
    <row r="11542" spans="1:6">
      <c r="A11542" s="2" t="s">
        <v>29169</v>
      </c>
      <c r="B11542" s="2" t="str">
        <f>VLOOKUP(A11542,EMPRESAS!A$2:B$11785,2,)</f>
        <v>Productos Farmacéuticos y Medicamentos de uso Humano o Veterinario</v>
      </c>
      <c r="C11542" s="2" t="s">
        <v>29170</v>
      </c>
      <c r="D11542" s="2" t="s">
        <v>7</v>
      </c>
      <c r="E11542" s="2"/>
      <c r="F11542" s="2" t="s">
        <v>29171</v>
      </c>
    </row>
    <row r="11543" spans="1:6">
      <c r="A11543" s="2" t="s">
        <v>29169</v>
      </c>
      <c r="B11543" s="2" t="str">
        <f>VLOOKUP(A11543,EMPRESAS!A$2:B$11785,2,)</f>
        <v>Productos Farmacéuticos y Medicamentos de uso Humano o Veterinario</v>
      </c>
      <c r="C11543" s="2" t="s">
        <v>29172</v>
      </c>
      <c r="D11543" s="2" t="s">
        <v>6532</v>
      </c>
      <c r="E11543" s="2"/>
      <c r="F11543" s="2" t="s">
        <v>29173</v>
      </c>
    </row>
    <row r="11544" spans="1:6">
      <c r="A11544" s="2" t="s">
        <v>29169</v>
      </c>
      <c r="B11544" s="2" t="str">
        <f>VLOOKUP(A11544,EMPRESAS!A$2:B$11785,2,)</f>
        <v>Productos Farmacéuticos y Medicamentos de uso Humano o Veterinario</v>
      </c>
      <c r="C11544" s="2" t="s">
        <v>29174</v>
      </c>
      <c r="D11544" s="2"/>
      <c r="E11544" s="2"/>
      <c r="F11544" s="2" t="s">
        <v>29175</v>
      </c>
    </row>
    <row r="11545" spans="1:6">
      <c r="A11545" s="2" t="s">
        <v>29169</v>
      </c>
      <c r="B11545" s="2" t="str">
        <f>VLOOKUP(A11545,EMPRESAS!A$2:B$11785,2,)</f>
        <v>Productos Farmacéuticos y Medicamentos de uso Humano o Veterinario</v>
      </c>
      <c r="C11545" s="2" t="s">
        <v>29176</v>
      </c>
      <c r="D11545" s="2" t="s">
        <v>8907</v>
      </c>
      <c r="E11545" s="2"/>
      <c r="F11545" s="2" t="s">
        <v>29177</v>
      </c>
    </row>
    <row r="11546" spans="1:6">
      <c r="A11546" s="2" t="s">
        <v>29178</v>
      </c>
      <c r="B11546" s="2" t="str">
        <f>VLOOKUP(A11546,EMPRESAS!A$2:B$11785,2,)</f>
        <v>Laboratorios Médicos y Odontológicos</v>
      </c>
      <c r="C11546" s="2" t="s">
        <v>29179</v>
      </c>
      <c r="D11546" s="2" t="s">
        <v>29180</v>
      </c>
      <c r="E11546" s="2" t="s">
        <v>29181</v>
      </c>
      <c r="F11546" s="2" t="s">
        <v>29182</v>
      </c>
    </row>
    <row r="11547" spans="1:6">
      <c r="A11547" s="2" t="s">
        <v>29178</v>
      </c>
      <c r="B11547" s="2" t="str">
        <f>VLOOKUP(A11547,EMPRESAS!A$2:B$11785,2,)</f>
        <v>Laboratorios Médicos y Odontológicos</v>
      </c>
      <c r="C11547" s="2" t="s">
        <v>29183</v>
      </c>
      <c r="D11547" s="2" t="s">
        <v>29184</v>
      </c>
      <c r="E11547" s="2" t="s">
        <v>29185</v>
      </c>
      <c r="F11547" s="2" t="s">
        <v>29182</v>
      </c>
    </row>
    <row r="11548" spans="1:6">
      <c r="A11548" s="2" t="s">
        <v>29178</v>
      </c>
      <c r="B11548" s="2" t="str">
        <f>VLOOKUP(A11548,EMPRESAS!A$2:B$11785,2,)</f>
        <v>Laboratorios Médicos y Odontológicos</v>
      </c>
      <c r="C11548" s="2" t="s">
        <v>29186</v>
      </c>
      <c r="D11548" s="2" t="s">
        <v>29187</v>
      </c>
      <c r="E11548" s="2" t="s">
        <v>29188</v>
      </c>
      <c r="F11548" s="2" t="s">
        <v>29182</v>
      </c>
    </row>
    <row r="11549" spans="1:6">
      <c r="A11549" s="2" t="s">
        <v>29178</v>
      </c>
      <c r="B11549" s="2" t="str">
        <f>VLOOKUP(A11549,EMPRESAS!A$2:B$11785,2,)</f>
        <v>Laboratorios Médicos y Odontológicos</v>
      </c>
      <c r="C11549" s="2" t="s">
        <v>29189</v>
      </c>
      <c r="D11549" s="2" t="s">
        <v>29190</v>
      </c>
      <c r="E11549" s="2" t="s">
        <v>29191</v>
      </c>
      <c r="F11549" s="2" t="s">
        <v>29182</v>
      </c>
    </row>
    <row r="11550" spans="1:6">
      <c r="A11550" s="2" t="s">
        <v>29178</v>
      </c>
      <c r="B11550" s="2" t="str">
        <f>VLOOKUP(A11550,EMPRESAS!A$2:B$11785,2,)</f>
        <v>Laboratorios Médicos y Odontológicos</v>
      </c>
      <c r="C11550" s="2" t="s">
        <v>29192</v>
      </c>
      <c r="D11550" s="2" t="s">
        <v>29193</v>
      </c>
      <c r="E11550" s="2" t="s">
        <v>29194</v>
      </c>
      <c r="F11550" s="2" t="s">
        <v>29182</v>
      </c>
    </row>
    <row r="11551" spans="1:6">
      <c r="A11551" s="2" t="s">
        <v>29195</v>
      </c>
      <c r="B11551" s="2" t="str">
        <f>VLOOKUP(A11551,EMPRESAS!A$2:B$11785,2,)</f>
        <v>Laboratorio de Análisis</v>
      </c>
      <c r="C11551" s="2" t="s">
        <v>29196</v>
      </c>
      <c r="D11551" s="2" t="s">
        <v>7</v>
      </c>
      <c r="E11551" s="2" t="s">
        <v>29197</v>
      </c>
      <c r="F11551" s="2" t="s">
        <v>29198</v>
      </c>
    </row>
    <row r="11552" spans="1:6">
      <c r="A11552" s="2" t="s">
        <v>29195</v>
      </c>
      <c r="B11552" s="2" t="str">
        <f>VLOOKUP(A11552,EMPRESAS!A$2:B$11785,2,)</f>
        <v>Laboratorio de Análisis</v>
      </c>
      <c r="C11552" s="2" t="s">
        <v>29199</v>
      </c>
      <c r="D11552" s="2" t="s">
        <v>26810</v>
      </c>
      <c r="E11552" s="2" t="s">
        <v>29197</v>
      </c>
      <c r="F11552" s="2" t="s">
        <v>29198</v>
      </c>
    </row>
    <row r="11553" spans="1:6">
      <c r="A11553" s="2" t="s">
        <v>29195</v>
      </c>
      <c r="B11553" s="2" t="str">
        <f>VLOOKUP(A11553,EMPRESAS!A$2:B$11785,2,)</f>
        <v>Laboratorio de Análisis</v>
      </c>
      <c r="C11553" s="2" t="s">
        <v>29200</v>
      </c>
      <c r="D11553" s="2" t="s">
        <v>361</v>
      </c>
      <c r="E11553" s="2" t="s">
        <v>29197</v>
      </c>
      <c r="F11553" s="2" t="s">
        <v>29198</v>
      </c>
    </row>
    <row r="11554" spans="1:6">
      <c r="A11554" s="2" t="s">
        <v>29201</v>
      </c>
      <c r="B11554" s="2" t="str">
        <f>VLOOKUP(A11554,EMPRESAS!A$2:B$11785,2,)</f>
        <v>Cosméticos, Perfumes y Otros Productos de Tocador</v>
      </c>
      <c r="C11554" s="2" t="s">
        <v>29202</v>
      </c>
      <c r="D11554" s="2" t="s">
        <v>7</v>
      </c>
      <c r="E11554" s="2" t="s">
        <v>29203</v>
      </c>
      <c r="F11554" s="2" t="s">
        <v>29204</v>
      </c>
    </row>
    <row r="11555" spans="1:6">
      <c r="A11555" s="2" t="s">
        <v>29205</v>
      </c>
      <c r="B11555" s="2" t="str">
        <f>VLOOKUP(A11555,EMPRESAS!A$2:B$11785,2,)</f>
        <v>Cosméticos, Perfumes y Otros Productos de Tocador</v>
      </c>
      <c r="C11555" s="2" t="s">
        <v>29206</v>
      </c>
      <c r="D11555" s="2" t="s">
        <v>7</v>
      </c>
      <c r="E11555" s="2" t="s">
        <v>29207</v>
      </c>
      <c r="F11555" s="2" t="s">
        <v>29208</v>
      </c>
    </row>
    <row r="11556" spans="1:6">
      <c r="A11556" s="2" t="s">
        <v>29205</v>
      </c>
      <c r="B11556" s="2" t="str">
        <f>VLOOKUP(A11556,EMPRESAS!A$2:B$11785,2,)</f>
        <v>Cosméticos, Perfumes y Otros Productos de Tocador</v>
      </c>
      <c r="C11556" s="2" t="s">
        <v>29209</v>
      </c>
      <c r="D11556" s="2" t="s">
        <v>247</v>
      </c>
      <c r="E11556" s="2" t="s">
        <v>29210</v>
      </c>
      <c r="F11556" s="2" t="s">
        <v>29211</v>
      </c>
    </row>
    <row r="11557" spans="1:6">
      <c r="A11557" s="2" t="s">
        <v>29212</v>
      </c>
      <c r="B11557" s="2" t="str">
        <f>VLOOKUP(A11557,EMPRESAS!A$2:B$11785,2,)</f>
        <v>Productos Farmacéuticos y Medicamentos de uso Humano o Veterinario</v>
      </c>
      <c r="C11557" s="2" t="s">
        <v>29213</v>
      </c>
      <c r="D11557" s="2" t="s">
        <v>1142</v>
      </c>
      <c r="E11557" s="2" t="s">
        <v>29214</v>
      </c>
      <c r="F11557" s="2" t="s">
        <v>29215</v>
      </c>
    </row>
    <row r="11558" spans="1:6">
      <c r="A11558" s="2" t="s">
        <v>29212</v>
      </c>
      <c r="B11558" s="2" t="str">
        <f>VLOOKUP(A11558,EMPRESAS!A$2:B$11785,2,)</f>
        <v>Productos Farmacéuticos y Medicamentos de uso Humano o Veterinario</v>
      </c>
      <c r="C11558" s="2" t="s">
        <v>29216</v>
      </c>
      <c r="D11558" s="2" t="s">
        <v>7</v>
      </c>
      <c r="E11558" s="2" t="s">
        <v>29217</v>
      </c>
      <c r="F11558" s="2" t="s">
        <v>29215</v>
      </c>
    </row>
    <row r="11559" spans="1:6">
      <c r="A11559" s="2" t="s">
        <v>29212</v>
      </c>
      <c r="B11559" s="2" t="str">
        <f>VLOOKUP(A11559,EMPRESAS!A$2:B$11785,2,)</f>
        <v>Productos Farmacéuticos y Medicamentos de uso Humano o Veterinario</v>
      </c>
      <c r="C11559" s="2" t="s">
        <v>29218</v>
      </c>
      <c r="D11559" s="2" t="s">
        <v>24</v>
      </c>
      <c r="E11559" s="2" t="s">
        <v>29219</v>
      </c>
      <c r="F11559" s="2" t="s">
        <v>29215</v>
      </c>
    </row>
    <row r="11560" spans="1:6">
      <c r="A11560" s="2" t="s">
        <v>29212</v>
      </c>
      <c r="B11560" s="2" t="str">
        <f>VLOOKUP(A11560,EMPRESAS!A$2:B$11785,2,)</f>
        <v>Productos Farmacéuticos y Medicamentos de uso Humano o Veterinario</v>
      </c>
      <c r="C11560" s="2" t="s">
        <v>29220</v>
      </c>
      <c r="D11560" s="2" t="s">
        <v>1577</v>
      </c>
      <c r="E11560" s="2" t="s">
        <v>29221</v>
      </c>
      <c r="F11560" s="2" t="s">
        <v>29215</v>
      </c>
    </row>
    <row r="11561" spans="1:6">
      <c r="A11561" s="2" t="s">
        <v>29212</v>
      </c>
      <c r="B11561" s="2" t="str">
        <f>VLOOKUP(A11561,EMPRESAS!A$2:B$11785,2,)</f>
        <v>Productos Farmacéuticos y Medicamentos de uso Humano o Veterinario</v>
      </c>
      <c r="C11561" s="2" t="s">
        <v>29222</v>
      </c>
      <c r="D11561" s="2"/>
      <c r="E11561" s="2"/>
      <c r="F11561" s="2" t="s">
        <v>29223</v>
      </c>
    </row>
    <row r="11562" spans="1:6">
      <c r="A11562" s="2" t="s">
        <v>29224</v>
      </c>
      <c r="B11562" s="2" t="str">
        <f>VLOOKUP(A11562,EMPRESAS!A$2:B$11785,2,)</f>
        <v>Aerosoles en General</v>
      </c>
      <c r="C11562" s="2" t="s">
        <v>29225</v>
      </c>
      <c r="D11562" s="2" t="s">
        <v>7</v>
      </c>
      <c r="E11562" s="2" t="s">
        <v>29226</v>
      </c>
      <c r="F11562" s="2" t="s">
        <v>29227</v>
      </c>
    </row>
    <row r="11563" spans="1:6">
      <c r="A11563" s="2" t="s">
        <v>29224</v>
      </c>
      <c r="B11563" s="2" t="str">
        <f>VLOOKUP(A11563,EMPRESAS!A$2:B$11785,2,)</f>
        <v>Aerosoles en General</v>
      </c>
      <c r="C11563" s="2" t="s">
        <v>29228</v>
      </c>
      <c r="D11563" s="2" t="s">
        <v>31</v>
      </c>
      <c r="E11563" s="2" t="s">
        <v>29229</v>
      </c>
      <c r="F11563" s="2" t="s">
        <v>29230</v>
      </c>
    </row>
    <row r="11564" spans="1:6">
      <c r="A11564" s="2" t="s">
        <v>29224</v>
      </c>
      <c r="B11564" s="2" t="str">
        <f>VLOOKUP(A11564,EMPRESAS!A$2:B$11785,2,)</f>
        <v>Aerosoles en General</v>
      </c>
      <c r="C11564" s="2" t="s">
        <v>29231</v>
      </c>
      <c r="D11564" s="2"/>
      <c r="E11564" s="2"/>
      <c r="F11564" s="2" t="s">
        <v>29232</v>
      </c>
    </row>
    <row r="11565" spans="1:6">
      <c r="A11565" s="2" t="s">
        <v>29233</v>
      </c>
      <c r="B11565" s="2" t="str">
        <f>VLOOKUP(A11565,EMPRESAS!A$2:B$11785,2,)</f>
        <v>Cosméticos, Perfumes y Otros Productos de Tocador</v>
      </c>
      <c r="C11565" s="2" t="s">
        <v>29234</v>
      </c>
      <c r="D11565" s="2" t="s">
        <v>7</v>
      </c>
      <c r="E11565" s="2" t="s">
        <v>29235</v>
      </c>
      <c r="F11565" s="2" t="s">
        <v>29236</v>
      </c>
    </row>
    <row r="11566" spans="1:6">
      <c r="A11566" s="2" t="s">
        <v>29233</v>
      </c>
      <c r="B11566" s="2" t="str">
        <f>VLOOKUP(A11566,EMPRESAS!A$2:B$11785,2,)</f>
        <v>Cosméticos, Perfumes y Otros Productos de Tocador</v>
      </c>
      <c r="C11566" s="2" t="s">
        <v>29237</v>
      </c>
      <c r="D11566" s="2" t="s">
        <v>5848</v>
      </c>
      <c r="E11566" s="2" t="s">
        <v>29238</v>
      </c>
      <c r="F11566" s="2" t="s">
        <v>29236</v>
      </c>
    </row>
    <row r="11567" spans="1:6">
      <c r="A11567" s="2" t="s">
        <v>29233</v>
      </c>
      <c r="B11567" s="2" t="str">
        <f>VLOOKUP(A11567,EMPRESAS!A$2:B$11785,2,)</f>
        <v>Cosméticos, Perfumes y Otros Productos de Tocador</v>
      </c>
      <c r="C11567" s="2" t="s">
        <v>29239</v>
      </c>
      <c r="D11567" s="2" t="s">
        <v>5331</v>
      </c>
      <c r="E11567" s="2" t="s">
        <v>29240</v>
      </c>
      <c r="F11567" s="2" t="s">
        <v>29236</v>
      </c>
    </row>
    <row r="11568" spans="1:6">
      <c r="A11568" s="2" t="s">
        <v>29233</v>
      </c>
      <c r="B11568" s="2" t="str">
        <f>VLOOKUP(A11568,EMPRESAS!A$2:B$11785,2,)</f>
        <v>Cosméticos, Perfumes y Otros Productos de Tocador</v>
      </c>
      <c r="C11568" s="2" t="s">
        <v>29241</v>
      </c>
      <c r="D11568" s="2" t="s">
        <v>24</v>
      </c>
      <c r="E11568" s="2" t="s">
        <v>29242</v>
      </c>
      <c r="F11568" s="2" t="s">
        <v>29236</v>
      </c>
    </row>
    <row r="11569" spans="1:6">
      <c r="A11569" s="2" t="s">
        <v>29233</v>
      </c>
      <c r="B11569" s="2" t="str">
        <f>VLOOKUP(A11569,EMPRESAS!A$2:B$11785,2,)</f>
        <v>Cosméticos, Perfumes y Otros Productos de Tocador</v>
      </c>
      <c r="C11569" s="2" t="s">
        <v>29243</v>
      </c>
      <c r="D11569" s="2"/>
      <c r="E11569" s="2"/>
      <c r="F11569" s="2" t="s">
        <v>29244</v>
      </c>
    </row>
    <row r="11570" spans="1:6">
      <c r="A11570" s="2" t="s">
        <v>29245</v>
      </c>
      <c r="B11570" s="2" t="str">
        <f>VLOOKUP(A11570,EMPRESAS!A$2:B$11785,2,)</f>
        <v>Cosméticos, Perfumes y Otros Productos de Tocador</v>
      </c>
      <c r="C11570" s="2" t="s">
        <v>29246</v>
      </c>
      <c r="D11570" s="2" t="s">
        <v>7</v>
      </c>
      <c r="E11570" s="2" t="s">
        <v>29247</v>
      </c>
      <c r="F11570" s="2" t="s">
        <v>29248</v>
      </c>
    </row>
    <row r="11571" spans="1:6">
      <c r="A11571" s="2" t="s">
        <v>29245</v>
      </c>
      <c r="B11571" s="2" t="str">
        <f>VLOOKUP(A11571,EMPRESAS!A$2:B$11785,2,)</f>
        <v>Cosméticos, Perfumes y Otros Productos de Tocador</v>
      </c>
      <c r="C11571" s="2" t="s">
        <v>29249</v>
      </c>
      <c r="D11571" s="2" t="s">
        <v>24</v>
      </c>
      <c r="E11571" s="2" t="s">
        <v>29247</v>
      </c>
      <c r="F11571" s="2" t="s">
        <v>29248</v>
      </c>
    </row>
    <row r="11572" spans="1:6">
      <c r="A11572" s="2" t="s">
        <v>29250</v>
      </c>
      <c r="B11572" s="2" t="str">
        <f>VLOOKUP(A11572,EMPRESAS!A$2:B$11785,2,)</f>
        <v>Ceras y Similares</v>
      </c>
      <c r="C11572" s="2" t="s">
        <v>29251</v>
      </c>
      <c r="D11572" s="2" t="s">
        <v>7</v>
      </c>
      <c r="E11572" s="2" t="s">
        <v>29252</v>
      </c>
      <c r="F11572" s="2" t="s">
        <v>29253</v>
      </c>
    </row>
    <row r="11573" spans="1:6">
      <c r="A11573" s="2" t="s">
        <v>29254</v>
      </c>
      <c r="B11573" s="2" t="str">
        <f>VLOOKUP(A11573,EMPRESAS!A$2:B$11785,2,)</f>
        <v>Cosméticos, Perfumes y Otros Productos de Tocador</v>
      </c>
      <c r="C11573" s="2" t="s">
        <v>29255</v>
      </c>
      <c r="D11573" s="2" t="s">
        <v>648</v>
      </c>
      <c r="E11573" s="2" t="s">
        <v>29256</v>
      </c>
      <c r="F11573" s="2" t="s">
        <v>29257</v>
      </c>
    </row>
    <row r="11574" spans="1:6">
      <c r="A11574" s="2" t="s">
        <v>29254</v>
      </c>
      <c r="B11574" s="2" t="str">
        <f>VLOOKUP(A11574,EMPRESAS!A$2:B$11785,2,)</f>
        <v>Cosméticos, Perfumes y Otros Productos de Tocador</v>
      </c>
      <c r="C11574" s="2" t="s">
        <v>29258</v>
      </c>
      <c r="D11574" s="2" t="s">
        <v>24</v>
      </c>
      <c r="E11574" s="2" t="s">
        <v>29259</v>
      </c>
      <c r="F11574" s="2" t="s">
        <v>29257</v>
      </c>
    </row>
    <row r="11575" spans="1:6">
      <c r="A11575" s="2" t="s">
        <v>29254</v>
      </c>
      <c r="B11575" s="2" t="str">
        <f>VLOOKUP(A11575,EMPRESAS!A$2:B$11785,2,)</f>
        <v>Cosméticos, Perfumes y Otros Productos de Tocador</v>
      </c>
      <c r="C11575" s="2" t="s">
        <v>29260</v>
      </c>
      <c r="D11575" s="2"/>
      <c r="E11575" s="2"/>
      <c r="F11575" s="2" t="s">
        <v>29261</v>
      </c>
    </row>
    <row r="11576" spans="1:6">
      <c r="A11576" s="2" t="s">
        <v>29254</v>
      </c>
      <c r="B11576" s="2" t="str">
        <f>VLOOKUP(A11576,EMPRESAS!A$2:B$11785,2,)</f>
        <v>Cosméticos, Perfumes y Otros Productos de Tocador</v>
      </c>
      <c r="C11576" s="2" t="s">
        <v>29262</v>
      </c>
      <c r="D11576" s="2" t="s">
        <v>168</v>
      </c>
      <c r="E11576" s="2" t="s">
        <v>29263</v>
      </c>
      <c r="F11576" s="2" t="s">
        <v>29257</v>
      </c>
    </row>
    <row r="11577" spans="1:6">
      <c r="A11577" s="2" t="s">
        <v>29254</v>
      </c>
      <c r="B11577" s="2" t="str">
        <f>VLOOKUP(A11577,EMPRESAS!A$2:B$11785,2,)</f>
        <v>Cosméticos, Perfumes y Otros Productos de Tocador</v>
      </c>
      <c r="C11577" s="2" t="s">
        <v>29264</v>
      </c>
      <c r="D11577" s="2" t="s">
        <v>392</v>
      </c>
      <c r="E11577" s="2" t="s">
        <v>29265</v>
      </c>
      <c r="F11577" s="2" t="s">
        <v>29257</v>
      </c>
    </row>
    <row r="11578" spans="1:6">
      <c r="A11578" s="2" t="s">
        <v>29254</v>
      </c>
      <c r="B11578" s="2" t="str">
        <f>VLOOKUP(A11578,EMPRESAS!A$2:B$11785,2,)</f>
        <v>Cosméticos, Perfumes y Otros Productos de Tocador</v>
      </c>
      <c r="C11578" s="2" t="s">
        <v>29266</v>
      </c>
      <c r="D11578" s="2" t="s">
        <v>29267</v>
      </c>
      <c r="E11578" s="2" t="s">
        <v>29268</v>
      </c>
      <c r="F11578" s="2" t="s">
        <v>29257</v>
      </c>
    </row>
    <row r="11579" spans="1:6">
      <c r="A11579" s="2" t="s">
        <v>29269</v>
      </c>
      <c r="B11579" s="2" t="str">
        <f>VLOOKUP(A11579,EMPRESAS!A$2:B$11785,2,)</f>
        <v>Cosméticos, Perfumes y Otros Productos de Tocador</v>
      </c>
      <c r="C11579" s="2" t="s">
        <v>29270</v>
      </c>
      <c r="D11579" s="2"/>
      <c r="E11579" s="2"/>
      <c r="F11579" s="2" t="s">
        <v>29271</v>
      </c>
    </row>
    <row r="11580" spans="1:6">
      <c r="A11580" s="2" t="s">
        <v>29269</v>
      </c>
      <c r="B11580" s="2" t="str">
        <f>VLOOKUP(A11580,EMPRESAS!A$2:B$11785,2,)</f>
        <v>Cosméticos, Perfumes y Otros Productos de Tocador</v>
      </c>
      <c r="C11580" s="2" t="s">
        <v>29272</v>
      </c>
      <c r="D11580" s="2"/>
      <c r="E11580" s="2"/>
      <c r="F11580" s="2" t="s">
        <v>29271</v>
      </c>
    </row>
    <row r="11581" spans="1:6">
      <c r="A11581" s="2" t="s">
        <v>29269</v>
      </c>
      <c r="B11581" s="2" t="str">
        <f>VLOOKUP(A11581,EMPRESAS!A$2:B$11785,2,)</f>
        <v>Cosméticos, Perfumes y Otros Productos de Tocador</v>
      </c>
      <c r="C11581" s="2" t="s">
        <v>29273</v>
      </c>
      <c r="D11581" s="2" t="s">
        <v>19129</v>
      </c>
      <c r="E11581" s="2" t="s">
        <v>29274</v>
      </c>
      <c r="F11581" s="2" t="s">
        <v>29275</v>
      </c>
    </row>
    <row r="11582" spans="1:6">
      <c r="A11582" s="2" t="s">
        <v>29269</v>
      </c>
      <c r="B11582" s="2" t="str">
        <f>VLOOKUP(A11582,EMPRESAS!A$2:B$11785,2,)</f>
        <v>Cosméticos, Perfumes y Otros Productos de Tocador</v>
      </c>
      <c r="C11582" s="2" t="s">
        <v>29276</v>
      </c>
      <c r="D11582" s="2"/>
      <c r="E11582" s="2"/>
      <c r="F11582" s="2" t="s">
        <v>29271</v>
      </c>
    </row>
    <row r="11583" spans="1:6">
      <c r="A11583" s="2" t="s">
        <v>29277</v>
      </c>
      <c r="B11583" s="2" t="str">
        <f>VLOOKUP(A11583,EMPRESAS!A$2:B$11785,2,)</f>
        <v>Laboratorios Médicos y Odontológicos</v>
      </c>
      <c r="C11583" s="2" t="s">
        <v>29278</v>
      </c>
      <c r="D11583" s="2" t="s">
        <v>648</v>
      </c>
      <c r="E11583" s="2"/>
      <c r="F11583" s="2" t="s">
        <v>29279</v>
      </c>
    </row>
    <row r="11584" spans="1:6">
      <c r="A11584" s="2" t="s">
        <v>29277</v>
      </c>
      <c r="B11584" s="2" t="str">
        <f>VLOOKUP(A11584,EMPRESAS!A$2:B$11785,2,)</f>
        <v>Laboratorios Médicos y Odontológicos</v>
      </c>
      <c r="C11584" s="2" t="s">
        <v>29280</v>
      </c>
      <c r="D11584" s="2"/>
      <c r="E11584" s="2"/>
      <c r="F11584" s="2" t="s">
        <v>29281</v>
      </c>
    </row>
    <row r="11585" spans="1:6">
      <c r="A11585" s="2" t="s">
        <v>29277</v>
      </c>
      <c r="B11585" s="2" t="str">
        <f>VLOOKUP(A11585,EMPRESAS!A$2:B$11785,2,)</f>
        <v>Laboratorios Médicos y Odontológicos</v>
      </c>
      <c r="C11585" s="2" t="s">
        <v>29282</v>
      </c>
      <c r="D11585" s="2" t="s">
        <v>168</v>
      </c>
      <c r="E11585" s="2" t="s">
        <v>29283</v>
      </c>
      <c r="F11585" s="2" t="s">
        <v>29279</v>
      </c>
    </row>
    <row r="11586" spans="1:6">
      <c r="A11586" s="2" t="s">
        <v>29277</v>
      </c>
      <c r="B11586" s="2" t="str">
        <f>VLOOKUP(A11586,EMPRESAS!A$2:B$11785,2,)</f>
        <v>Laboratorios Médicos y Odontológicos</v>
      </c>
      <c r="C11586" s="2" t="s">
        <v>29284</v>
      </c>
      <c r="D11586" s="2" t="s">
        <v>31</v>
      </c>
      <c r="E11586" s="2" t="s">
        <v>29285</v>
      </c>
      <c r="F11586" s="2" t="s">
        <v>29279</v>
      </c>
    </row>
    <row r="11587" spans="1:6">
      <c r="A11587" s="2" t="s">
        <v>29277</v>
      </c>
      <c r="B11587" s="2" t="str">
        <f>VLOOKUP(A11587,EMPRESAS!A$2:B$11785,2,)</f>
        <v>Laboratorios Médicos y Odontológicos</v>
      </c>
      <c r="C11587" s="2" t="s">
        <v>29286</v>
      </c>
      <c r="D11587" s="2" t="s">
        <v>24</v>
      </c>
      <c r="E11587" s="2" t="s">
        <v>29287</v>
      </c>
      <c r="F11587" s="2" t="s">
        <v>29279</v>
      </c>
    </row>
    <row r="11588" spans="1:6">
      <c r="A11588" s="2" t="s">
        <v>29288</v>
      </c>
      <c r="B11588" s="2" t="str">
        <f>VLOOKUP(A11588,EMPRESAS!A$2:B$11785,2,)</f>
        <v>Productos Farmacéuticos y Medicamentos de uso Humano o Veterinario</v>
      </c>
      <c r="C11588" s="2" t="s">
        <v>29289</v>
      </c>
      <c r="D11588" s="2" t="s">
        <v>7</v>
      </c>
      <c r="E11588" s="2" t="s">
        <v>29290</v>
      </c>
      <c r="F11588" s="2" t="s">
        <v>29291</v>
      </c>
    </row>
    <row r="11589" spans="1:6">
      <c r="A11589" s="2" t="s">
        <v>29288</v>
      </c>
      <c r="B11589" s="2" t="str">
        <f>VLOOKUP(A11589,EMPRESAS!A$2:B$11785,2,)</f>
        <v>Productos Farmacéuticos y Medicamentos de uso Humano o Veterinario</v>
      </c>
      <c r="C11589" s="2" t="s">
        <v>29292</v>
      </c>
      <c r="D11589" s="2" t="s">
        <v>31</v>
      </c>
      <c r="E11589" s="2" t="s">
        <v>29293</v>
      </c>
      <c r="F11589" s="2" t="s">
        <v>29294</v>
      </c>
    </row>
    <row r="11590" spans="1:6">
      <c r="A11590" s="2" t="s">
        <v>29288</v>
      </c>
      <c r="B11590" s="2" t="str">
        <f>VLOOKUP(A11590,EMPRESAS!A$2:B$11785,2,)</f>
        <v>Productos Farmacéuticos y Medicamentos de uso Humano o Veterinario</v>
      </c>
      <c r="C11590" s="2" t="s">
        <v>29295</v>
      </c>
      <c r="D11590" s="2" t="s">
        <v>9342</v>
      </c>
      <c r="E11590" s="2" t="s">
        <v>29296</v>
      </c>
      <c r="F11590" s="2" t="s">
        <v>29294</v>
      </c>
    </row>
    <row r="11591" spans="1:6">
      <c r="A11591" s="2" t="s">
        <v>29288</v>
      </c>
      <c r="B11591" s="2" t="str">
        <f>VLOOKUP(A11591,EMPRESAS!A$2:B$11785,2,)</f>
        <v>Productos Farmacéuticos y Medicamentos de uso Humano o Veterinario</v>
      </c>
      <c r="C11591" s="2" t="s">
        <v>29297</v>
      </c>
      <c r="D11591" s="2"/>
      <c r="E11591" s="2"/>
      <c r="F11591" s="2" t="s">
        <v>29298</v>
      </c>
    </row>
    <row r="11592" spans="1:6">
      <c r="A11592" s="2" t="s">
        <v>29288</v>
      </c>
      <c r="B11592" s="2" t="str">
        <f>VLOOKUP(A11592,EMPRESAS!A$2:B$11785,2,)</f>
        <v>Productos Farmacéuticos y Medicamentos de uso Humano o Veterinario</v>
      </c>
      <c r="C11592" s="2" t="s">
        <v>29299</v>
      </c>
      <c r="D11592" s="2" t="s">
        <v>24</v>
      </c>
      <c r="E11592" s="2" t="s">
        <v>29300</v>
      </c>
      <c r="F11592" s="2" t="s">
        <v>29294</v>
      </c>
    </row>
    <row r="11593" spans="1:6">
      <c r="A11593" s="2" t="s">
        <v>29301</v>
      </c>
      <c r="B11593" s="2" t="str">
        <f>VLOOKUP(A11593,EMPRESAS!A$2:B$11785,2,)</f>
        <v>Cosméticos, Perfumes y Otros Productos de Tocador</v>
      </c>
      <c r="C11593" s="2" t="s">
        <v>29302</v>
      </c>
      <c r="D11593" s="2"/>
      <c r="E11593" s="2"/>
      <c r="F11593" s="2" t="s">
        <v>29303</v>
      </c>
    </row>
    <row r="11594" spans="1:6">
      <c r="A11594" s="2" t="s">
        <v>29301</v>
      </c>
      <c r="B11594" s="2" t="str">
        <f>VLOOKUP(A11594,EMPRESAS!A$2:B$11785,2,)</f>
        <v>Cosméticos, Perfumes y Otros Productos de Tocador</v>
      </c>
      <c r="C11594" s="2" t="s">
        <v>29304</v>
      </c>
      <c r="D11594" s="2" t="s">
        <v>29305</v>
      </c>
      <c r="E11594" s="2" t="s">
        <v>29306</v>
      </c>
      <c r="F11594" s="2" t="s">
        <v>29307</v>
      </c>
    </row>
    <row r="11595" spans="1:6">
      <c r="A11595" s="2" t="s">
        <v>29301</v>
      </c>
      <c r="B11595" s="2" t="str">
        <f>VLOOKUP(A11595,EMPRESAS!A$2:B$11785,2,)</f>
        <v>Cosméticos, Perfumes y Otros Productos de Tocador</v>
      </c>
      <c r="C11595" s="2" t="s">
        <v>29308</v>
      </c>
      <c r="D11595" s="2" t="s">
        <v>168</v>
      </c>
      <c r="E11595" s="2" t="s">
        <v>29309</v>
      </c>
      <c r="F11595" s="2" t="s">
        <v>29307</v>
      </c>
    </row>
    <row r="11596" spans="1:6">
      <c r="A11596" s="2" t="s">
        <v>29310</v>
      </c>
      <c r="B11596" s="2" t="str">
        <f>VLOOKUP(A11596,EMPRESAS!A$2:B$11785,2,)</f>
        <v>Productos Farmacéuticos y Medicamentos de uso Humano o Veterinario</v>
      </c>
      <c r="C11596" s="2" t="s">
        <v>29311</v>
      </c>
      <c r="D11596" s="2"/>
      <c r="E11596" s="2"/>
      <c r="F11596" s="2" t="s">
        <v>29312</v>
      </c>
    </row>
    <row r="11597" spans="1:6">
      <c r="A11597" s="2" t="s">
        <v>29310</v>
      </c>
      <c r="B11597" s="2" t="str">
        <f>VLOOKUP(A11597,EMPRESAS!A$2:B$11785,2,)</f>
        <v>Productos Farmacéuticos y Medicamentos de uso Humano o Veterinario</v>
      </c>
      <c r="C11597" s="2" t="s">
        <v>29313</v>
      </c>
      <c r="D11597" s="2" t="s">
        <v>168</v>
      </c>
      <c r="E11597" s="2" t="s">
        <v>29314</v>
      </c>
      <c r="F11597" s="2" t="s">
        <v>29315</v>
      </c>
    </row>
    <row r="11598" spans="1:6">
      <c r="A11598" s="2" t="s">
        <v>29316</v>
      </c>
      <c r="B11598" s="2" t="str">
        <f>VLOOKUP(A11598,EMPRESAS!A$2:B$11785,2,)</f>
        <v>Productos Farmacéuticos y Medicamentos de uso Humano o Veterinario</v>
      </c>
      <c r="C11598" s="2" t="s">
        <v>29317</v>
      </c>
      <c r="D11598" s="2" t="s">
        <v>7</v>
      </c>
      <c r="E11598" s="2" t="s">
        <v>29318</v>
      </c>
      <c r="F11598" s="2" t="s">
        <v>29319</v>
      </c>
    </row>
    <row r="11599" spans="1:6">
      <c r="A11599" s="2" t="s">
        <v>29316</v>
      </c>
      <c r="B11599" s="2" t="str">
        <f>VLOOKUP(A11599,EMPRESAS!A$2:B$11785,2,)</f>
        <v>Productos Farmacéuticos y Medicamentos de uso Humano o Veterinario</v>
      </c>
      <c r="C11599" s="2" t="s">
        <v>29320</v>
      </c>
      <c r="D11599" s="2" t="s">
        <v>19656</v>
      </c>
      <c r="E11599" s="2" t="s">
        <v>29321</v>
      </c>
      <c r="F11599" s="2" t="s">
        <v>29322</v>
      </c>
    </row>
    <row r="11600" spans="1:6">
      <c r="A11600" s="2" t="s">
        <v>29316</v>
      </c>
      <c r="B11600" s="2" t="str">
        <f>VLOOKUP(A11600,EMPRESAS!A$2:B$11785,2,)</f>
        <v>Productos Farmacéuticos y Medicamentos de uso Humano o Veterinario</v>
      </c>
      <c r="C11600" s="2" t="s">
        <v>29323</v>
      </c>
      <c r="D11600" s="2" t="s">
        <v>24</v>
      </c>
      <c r="E11600" s="2" t="s">
        <v>29324</v>
      </c>
      <c r="F11600" s="2" t="s">
        <v>29325</v>
      </c>
    </row>
    <row r="11601" spans="1:6">
      <c r="A11601" s="2" t="s">
        <v>29326</v>
      </c>
      <c r="B11601" s="2" t="str">
        <f>VLOOKUP(A11601,EMPRESAS!A$2:B$11785,2,)</f>
        <v>Cosméticos, Perfumes y Otros Productos de Tocador</v>
      </c>
      <c r="C11601" s="2" t="s">
        <v>29327</v>
      </c>
      <c r="D11601" s="2" t="s">
        <v>7</v>
      </c>
      <c r="E11601" s="2" t="s">
        <v>29328</v>
      </c>
      <c r="F11601" s="2" t="s">
        <v>29329</v>
      </c>
    </row>
    <row r="11602" spans="1:6">
      <c r="A11602" s="2" t="s">
        <v>29330</v>
      </c>
      <c r="B11602" s="2" t="str">
        <f>VLOOKUP(A11602,EMPRESAS!A$2:B$11785,2,)</f>
        <v>Productos Farmacéuticos y Medicamentos de uso Humano o Veterinario</v>
      </c>
      <c r="C11602" s="2" t="s">
        <v>29331</v>
      </c>
      <c r="D11602" s="2"/>
      <c r="E11602" s="2"/>
      <c r="F11602" s="2" t="s">
        <v>29332</v>
      </c>
    </row>
    <row r="11603" spans="1:6">
      <c r="A11603" s="2" t="s">
        <v>29330</v>
      </c>
      <c r="B11603" s="2" t="str">
        <f>VLOOKUP(A11603,EMPRESAS!A$2:B$11785,2,)</f>
        <v>Productos Farmacéuticos y Medicamentos de uso Humano o Veterinario</v>
      </c>
      <c r="C11603" s="2" t="s">
        <v>29333</v>
      </c>
      <c r="D11603" s="2" t="s">
        <v>29334</v>
      </c>
      <c r="E11603" s="2" t="s">
        <v>29335</v>
      </c>
      <c r="F11603" s="2" t="s">
        <v>29336</v>
      </c>
    </row>
    <row r="11604" spans="1:6">
      <c r="A11604" s="2" t="s">
        <v>29330</v>
      </c>
      <c r="B11604" s="2" t="str">
        <f>VLOOKUP(A11604,EMPRESAS!A$2:B$11785,2,)</f>
        <v>Productos Farmacéuticos y Medicamentos de uso Humano o Veterinario</v>
      </c>
      <c r="C11604" s="2" t="s">
        <v>29337</v>
      </c>
      <c r="D11604" s="2" t="s">
        <v>29338</v>
      </c>
      <c r="E11604" s="2" t="s">
        <v>29339</v>
      </c>
      <c r="F11604" s="2" t="s">
        <v>29340</v>
      </c>
    </row>
    <row r="11605" spans="1:6">
      <c r="A11605" s="2" t="s">
        <v>29341</v>
      </c>
      <c r="B11605" s="2" t="str">
        <f>VLOOKUP(A11605,EMPRESAS!A$2:B$11785,2,)</f>
        <v>Laboratorio de Análisis</v>
      </c>
      <c r="C11605" s="2" t="s">
        <v>29342</v>
      </c>
      <c r="D11605" s="2" t="s">
        <v>7</v>
      </c>
      <c r="E11605" s="2" t="s">
        <v>29343</v>
      </c>
      <c r="F11605" s="2" t="s">
        <v>29344</v>
      </c>
    </row>
    <row r="11606" spans="1:6">
      <c r="A11606" s="2" t="s">
        <v>29341</v>
      </c>
      <c r="B11606" s="2" t="str">
        <f>VLOOKUP(A11606,EMPRESAS!A$2:B$11785,2,)</f>
        <v>Laboratorio de Análisis</v>
      </c>
      <c r="C11606" s="2" t="s">
        <v>29345</v>
      </c>
      <c r="D11606" s="2"/>
      <c r="E11606" s="2"/>
      <c r="F11606" s="2" t="s">
        <v>29346</v>
      </c>
    </row>
    <row r="11607" spans="1:6">
      <c r="A11607" s="2" t="s">
        <v>29341</v>
      </c>
      <c r="B11607" s="2" t="str">
        <f>VLOOKUP(A11607,EMPRESAS!A$2:B$11785,2,)</f>
        <v>Laboratorio de Análisis</v>
      </c>
      <c r="C11607" s="2" t="s">
        <v>29347</v>
      </c>
      <c r="D11607" s="2" t="s">
        <v>501</v>
      </c>
      <c r="E11607" s="2" t="s">
        <v>29348</v>
      </c>
      <c r="F11607" s="2" t="s">
        <v>29349</v>
      </c>
    </row>
    <row r="11608" spans="1:6">
      <c r="A11608" s="2" t="s">
        <v>29350</v>
      </c>
      <c r="B11608" s="2" t="str">
        <f>VLOOKUP(A11608,EMPRESAS!A$2:B$11785,2,)</f>
        <v>Productos Farmacéuticos y Medicamentos de uso Humano o Veterinario</v>
      </c>
      <c r="C11608" s="2" t="s">
        <v>29351</v>
      </c>
      <c r="D11608" s="2" t="s">
        <v>2828</v>
      </c>
      <c r="E11608" s="2" t="s">
        <v>29352</v>
      </c>
      <c r="F11608" s="2" t="s">
        <v>29353</v>
      </c>
    </row>
    <row r="11609" spans="1:6">
      <c r="A11609" s="2" t="s">
        <v>29350</v>
      </c>
      <c r="B11609" s="2" t="str">
        <f>VLOOKUP(A11609,EMPRESAS!A$2:B$11785,2,)</f>
        <v>Productos Farmacéuticos y Medicamentos de uso Humano o Veterinario</v>
      </c>
      <c r="C11609" s="2" t="s">
        <v>29354</v>
      </c>
      <c r="D11609" s="2" t="s">
        <v>29355</v>
      </c>
      <c r="E11609" s="2" t="s">
        <v>29356</v>
      </c>
      <c r="F11609" s="2" t="s">
        <v>29357</v>
      </c>
    </row>
    <row r="11610" spans="1:6">
      <c r="A11610" s="2" t="s">
        <v>29350</v>
      </c>
      <c r="B11610" s="2" t="str">
        <f>VLOOKUP(A11610,EMPRESAS!A$2:B$11785,2,)</f>
        <v>Productos Farmacéuticos y Medicamentos de uso Humano o Veterinario</v>
      </c>
      <c r="C11610" s="2" t="s">
        <v>29358</v>
      </c>
      <c r="D11610" s="2" t="s">
        <v>392</v>
      </c>
      <c r="E11610" s="2" t="s">
        <v>29359</v>
      </c>
      <c r="F11610" s="2" t="s">
        <v>29357</v>
      </c>
    </row>
    <row r="11611" spans="1:6">
      <c r="A11611" s="2" t="s">
        <v>29350</v>
      </c>
      <c r="B11611" s="2" t="str">
        <f>VLOOKUP(A11611,EMPRESAS!A$2:B$11785,2,)</f>
        <v>Productos Farmacéuticos y Medicamentos de uso Humano o Veterinario</v>
      </c>
      <c r="C11611" s="2" t="s">
        <v>29360</v>
      </c>
      <c r="D11611" s="2" t="s">
        <v>29361</v>
      </c>
      <c r="E11611" s="2" t="s">
        <v>29362</v>
      </c>
      <c r="F11611" s="2" t="s">
        <v>29353</v>
      </c>
    </row>
    <row r="11612" spans="1:6">
      <c r="A11612" s="2" t="s">
        <v>29363</v>
      </c>
      <c r="B11612" s="2" t="str">
        <f>VLOOKUP(A11612,EMPRESAS!A$2:B$11785,2,)</f>
        <v>Exportaciones</v>
      </c>
      <c r="C11612" s="2" t="s">
        <v>23211</v>
      </c>
      <c r="D11612" s="2" t="s">
        <v>7</v>
      </c>
      <c r="E11612" s="2" t="s">
        <v>29364</v>
      </c>
      <c r="F11612" s="2" t="s">
        <v>29365</v>
      </c>
    </row>
    <row r="11613" spans="1:6">
      <c r="A11613" s="2" t="s">
        <v>29363</v>
      </c>
      <c r="B11613" s="2" t="str">
        <f>VLOOKUP(A11613,EMPRESAS!A$2:B$11785,2,)</f>
        <v>Exportaciones</v>
      </c>
      <c r="C11613" s="2" t="s">
        <v>23214</v>
      </c>
      <c r="D11613" s="2" t="s">
        <v>24</v>
      </c>
      <c r="E11613" s="2" t="s">
        <v>23215</v>
      </c>
      <c r="F11613" s="2" t="s">
        <v>29365</v>
      </c>
    </row>
    <row r="11614" spans="1:6">
      <c r="A11614" s="2" t="s">
        <v>29366</v>
      </c>
      <c r="B11614" s="2" t="str">
        <f>VLOOKUP(A11614,EMPRESAS!A$2:B$11785,2,)</f>
        <v>Control de Calidad, Análisis, Certificación y Normalización</v>
      </c>
      <c r="C11614" s="2" t="s">
        <v>10693</v>
      </c>
      <c r="D11614" s="2" t="s">
        <v>7</v>
      </c>
      <c r="E11614" s="2" t="s">
        <v>29367</v>
      </c>
      <c r="F11614" s="2" t="s">
        <v>18816</v>
      </c>
    </row>
    <row r="11615" spans="1:6">
      <c r="A11615" s="2" t="s">
        <v>29366</v>
      </c>
      <c r="B11615" s="2" t="str">
        <f>VLOOKUP(A11615,EMPRESAS!A$2:B$11785,2,)</f>
        <v>Control de Calidad, Análisis, Certificación y Normalización</v>
      </c>
      <c r="C11615" s="2" t="s">
        <v>29368</v>
      </c>
      <c r="D11615" s="2" t="s">
        <v>29369</v>
      </c>
      <c r="E11615" s="2" t="s">
        <v>29370</v>
      </c>
      <c r="F11615" s="2" t="s">
        <v>29371</v>
      </c>
    </row>
    <row r="11616" spans="1:6">
      <c r="A11616" s="2" t="s">
        <v>29366</v>
      </c>
      <c r="B11616" s="2" t="str">
        <f>VLOOKUP(A11616,EMPRESAS!A$2:B$11785,2,)</f>
        <v>Control de Calidad, Análisis, Certificación y Normalización</v>
      </c>
      <c r="C11616" s="2" t="s">
        <v>29372</v>
      </c>
      <c r="D11616" s="2" t="s">
        <v>149</v>
      </c>
      <c r="E11616" s="2" t="s">
        <v>29373</v>
      </c>
      <c r="F11616" s="2" t="s">
        <v>29374</v>
      </c>
    </row>
    <row r="11617" spans="1:6">
      <c r="A11617" s="2" t="s">
        <v>29379</v>
      </c>
      <c r="B11617" s="2" t="str">
        <f>VLOOKUP(A11617,EMPRESAS!A$2:B$11785,2,)</f>
        <v>Productos Farmacéuticos y Medicamentos de uso Humano o Veterinario</v>
      </c>
      <c r="C11617" s="2" t="s">
        <v>29380</v>
      </c>
      <c r="D11617" s="2" t="s">
        <v>7</v>
      </c>
      <c r="E11617" s="2" t="s">
        <v>29377</v>
      </c>
      <c r="F11617" s="2" t="s">
        <v>29378</v>
      </c>
    </row>
    <row r="11618" spans="1:6">
      <c r="A11618" s="2" t="s">
        <v>29379</v>
      </c>
      <c r="B11618" s="2" t="str">
        <f>VLOOKUP(A11618,EMPRESAS!A$2:B$11785,2,)</f>
        <v>Productos Farmacéuticos y Medicamentos de uso Humano o Veterinario</v>
      </c>
      <c r="C11618" s="2" t="s">
        <v>29381</v>
      </c>
      <c r="D11618" s="2" t="s">
        <v>361</v>
      </c>
      <c r="E11618" s="2" t="s">
        <v>29382</v>
      </c>
      <c r="F11618" s="2" t="s">
        <v>29383</v>
      </c>
    </row>
    <row r="11619" spans="1:6">
      <c r="A11619" s="2" t="s">
        <v>29384</v>
      </c>
      <c r="B11619" s="2" t="str">
        <f>VLOOKUP(A11619,EMPRESAS!A$2:B$11785,2,)</f>
        <v>Exportaciones</v>
      </c>
      <c r="C11619" s="2" t="s">
        <v>29385</v>
      </c>
      <c r="D11619" s="2" t="s">
        <v>113</v>
      </c>
      <c r="E11619" s="2"/>
      <c r="F11619" s="2" t="s">
        <v>29378</v>
      </c>
    </row>
    <row r="11620" spans="1:6">
      <c r="A11620" s="2" t="s">
        <v>29384</v>
      </c>
      <c r="B11620" s="2" t="str">
        <f>VLOOKUP(A11620,EMPRESAS!A$2:B$11785,2,)</f>
        <v>Exportaciones</v>
      </c>
      <c r="C11620" s="2" t="s">
        <v>29380</v>
      </c>
      <c r="D11620" s="2" t="s">
        <v>24</v>
      </c>
      <c r="E11620" s="2" t="s">
        <v>29386</v>
      </c>
      <c r="F11620" s="2" t="s">
        <v>29378</v>
      </c>
    </row>
    <row r="11621" spans="1:6">
      <c r="A11621" s="2" t="s">
        <v>29384</v>
      </c>
      <c r="B11621" s="2" t="str">
        <f>VLOOKUP(A11621,EMPRESAS!A$2:B$11785,2,)</f>
        <v>Exportaciones</v>
      </c>
      <c r="C11621" s="2" t="s">
        <v>29376</v>
      </c>
      <c r="D11621" s="2" t="s">
        <v>168</v>
      </c>
      <c r="E11621" s="2" t="s">
        <v>29377</v>
      </c>
      <c r="F11621" s="2" t="s">
        <v>29378</v>
      </c>
    </row>
    <row r="11622" spans="1:6">
      <c r="A11622" s="2" t="s">
        <v>29375</v>
      </c>
      <c r="B11622" s="2" t="e">
        <f>VLOOKUP(A11622,EMPRESAS!A$2:B$11785,2,)</f>
        <v>#N/A</v>
      </c>
      <c r="C11622" s="2" t="s">
        <v>29376</v>
      </c>
      <c r="D11622" s="2" t="s">
        <v>7</v>
      </c>
      <c r="E11622" s="2" t="s">
        <v>29377</v>
      </c>
      <c r="F11622" s="2" t="s">
        <v>29378</v>
      </c>
    </row>
    <row r="11623" spans="1:6">
      <c r="A11623" s="2" t="s">
        <v>29387</v>
      </c>
      <c r="B11623" s="2" t="str">
        <f>VLOOKUP(A11623,EMPRESAS!A$2:B$11785,2,)</f>
        <v>Edulcorantes</v>
      </c>
      <c r="C11623" s="2" t="s">
        <v>29388</v>
      </c>
      <c r="D11623" s="2" t="s">
        <v>7</v>
      </c>
      <c r="E11623" s="2" t="s">
        <v>29389</v>
      </c>
      <c r="F11623" s="2" t="s">
        <v>29390</v>
      </c>
    </row>
    <row r="11624" spans="1:6">
      <c r="A11624" s="2" t="s">
        <v>29387</v>
      </c>
      <c r="B11624" s="2" t="str">
        <f>VLOOKUP(A11624,EMPRESAS!A$2:B$11785,2,)</f>
        <v>Edulcorantes</v>
      </c>
      <c r="C11624" s="2" t="s">
        <v>29391</v>
      </c>
      <c r="D11624" s="2" t="s">
        <v>24</v>
      </c>
      <c r="E11624" s="2" t="s">
        <v>29392</v>
      </c>
      <c r="F11624" s="2" t="s">
        <v>29390</v>
      </c>
    </row>
    <row r="11625" spans="1:6">
      <c r="A11625" s="2" t="s">
        <v>29387</v>
      </c>
      <c r="B11625" s="2" t="str">
        <f>VLOOKUP(A11625,EMPRESAS!A$2:B$11785,2,)</f>
        <v>Edulcorantes</v>
      </c>
      <c r="C11625" s="2" t="s">
        <v>29393</v>
      </c>
      <c r="D11625" s="2" t="s">
        <v>29394</v>
      </c>
      <c r="E11625" s="2" t="s">
        <v>29395</v>
      </c>
      <c r="F11625" s="2" t="s">
        <v>29390</v>
      </c>
    </row>
    <row r="11626" spans="1:6">
      <c r="A11626" s="2" t="s">
        <v>29387</v>
      </c>
      <c r="B11626" s="2" t="str">
        <f>VLOOKUP(A11626,EMPRESAS!A$2:B$11785,2,)</f>
        <v>Edulcorantes</v>
      </c>
      <c r="C11626" s="2" t="s">
        <v>29396</v>
      </c>
      <c r="D11626" s="2" t="s">
        <v>31</v>
      </c>
      <c r="E11626" s="2" t="s">
        <v>29397</v>
      </c>
      <c r="F11626" s="2" t="s">
        <v>29398</v>
      </c>
    </row>
    <row r="11627" spans="1:6">
      <c r="A11627" s="2" t="s">
        <v>29387</v>
      </c>
      <c r="B11627" s="2" t="str">
        <f>VLOOKUP(A11627,EMPRESAS!A$2:B$11785,2,)</f>
        <v>Edulcorantes</v>
      </c>
      <c r="C11627" s="2" t="s">
        <v>29399</v>
      </c>
      <c r="D11627" s="2" t="s">
        <v>29400</v>
      </c>
      <c r="E11627" s="2" t="s">
        <v>29401</v>
      </c>
      <c r="F11627" s="2" t="s">
        <v>29398</v>
      </c>
    </row>
    <row r="11628" spans="1:6">
      <c r="A11628" s="2" t="s">
        <v>29402</v>
      </c>
      <c r="B11628" s="2" t="str">
        <f>VLOOKUP(A11628,EMPRESAS!A$2:B$11785,2,)</f>
        <v>Productos Farmacéuticos y Medicamentos de uso Humano o Veterinario</v>
      </c>
      <c r="C11628" s="2" t="s">
        <v>29403</v>
      </c>
      <c r="D11628" s="2" t="s">
        <v>7</v>
      </c>
      <c r="E11628" s="2"/>
      <c r="F11628" s="2" t="s">
        <v>29404</v>
      </c>
    </row>
    <row r="11629" spans="1:6">
      <c r="A11629" s="2" t="s">
        <v>29402</v>
      </c>
      <c r="B11629" s="2" t="str">
        <f>VLOOKUP(A11629,EMPRESAS!A$2:B$11785,2,)</f>
        <v>Productos Farmacéuticos y Medicamentos de uso Humano o Veterinario</v>
      </c>
      <c r="C11629" s="2" t="s">
        <v>29405</v>
      </c>
      <c r="D11629" s="2" t="s">
        <v>361</v>
      </c>
      <c r="E11629" s="2"/>
      <c r="F11629" s="2" t="s">
        <v>29404</v>
      </c>
    </row>
    <row r="11630" spans="1:6">
      <c r="A11630" s="2" t="s">
        <v>29406</v>
      </c>
      <c r="B11630" s="2" t="str">
        <f>VLOOKUP(A11630,EMPRESAS!A$2:B$11785,2,)</f>
        <v>Productos Farmacéuticos y Medicamentos de uso Humano o Veterinario</v>
      </c>
      <c r="C11630" s="2" t="s">
        <v>29407</v>
      </c>
      <c r="D11630" s="2" t="s">
        <v>77</v>
      </c>
      <c r="E11630" s="2"/>
      <c r="F11630" s="2" t="s">
        <v>29408</v>
      </c>
    </row>
    <row r="11631" spans="1:6">
      <c r="A11631" s="2" t="s">
        <v>29406</v>
      </c>
      <c r="B11631" s="2" t="str">
        <f>VLOOKUP(A11631,EMPRESAS!A$2:B$11785,2,)</f>
        <v>Productos Farmacéuticos y Medicamentos de uso Humano o Veterinario</v>
      </c>
      <c r="C11631" s="2" t="s">
        <v>29409</v>
      </c>
      <c r="D11631" s="2" t="s">
        <v>7</v>
      </c>
      <c r="E11631" s="2" t="s">
        <v>29410</v>
      </c>
      <c r="F11631" s="2" t="s">
        <v>29411</v>
      </c>
    </row>
    <row r="11632" spans="1:6">
      <c r="A11632" s="2" t="s">
        <v>29406</v>
      </c>
      <c r="B11632" s="2" t="str">
        <f>VLOOKUP(A11632,EMPRESAS!A$2:B$11785,2,)</f>
        <v>Productos Farmacéuticos y Medicamentos de uso Humano o Veterinario</v>
      </c>
      <c r="C11632" s="2" t="s">
        <v>29412</v>
      </c>
      <c r="D11632" s="2" t="s">
        <v>8767</v>
      </c>
      <c r="E11632" s="2" t="s">
        <v>29413</v>
      </c>
      <c r="F11632" s="2" t="s">
        <v>29414</v>
      </c>
    </row>
    <row r="11633" spans="1:6">
      <c r="A11633" s="2" t="s">
        <v>29406</v>
      </c>
      <c r="B11633" s="2" t="str">
        <f>VLOOKUP(A11633,EMPRESAS!A$2:B$11785,2,)</f>
        <v>Productos Farmacéuticos y Medicamentos de uso Humano o Veterinario</v>
      </c>
      <c r="C11633" s="2" t="s">
        <v>29415</v>
      </c>
      <c r="D11633" s="2" t="s">
        <v>168</v>
      </c>
      <c r="E11633" s="2" t="s">
        <v>29416</v>
      </c>
      <c r="F11633" s="2" t="s">
        <v>29417</v>
      </c>
    </row>
    <row r="11634" spans="1:6">
      <c r="A11634" s="2" t="s">
        <v>29418</v>
      </c>
      <c r="B11634" s="2" t="str">
        <f>VLOOKUP(A11634,EMPRESAS!A$2:B$11785,2,)</f>
        <v>Productos Farmacéuticos y Medicamentos de uso Humano o Veterinario</v>
      </c>
      <c r="C11634" s="2" t="s">
        <v>23211</v>
      </c>
      <c r="D11634" s="2" t="s">
        <v>1768</v>
      </c>
      <c r="E11634" s="2"/>
      <c r="F11634" s="2" t="s">
        <v>29419</v>
      </c>
    </row>
    <row r="11635" spans="1:6">
      <c r="A11635" s="2" t="s">
        <v>29418</v>
      </c>
      <c r="B11635" s="2" t="str">
        <f>VLOOKUP(A11635,EMPRESAS!A$2:B$11785,2,)</f>
        <v>Productos Farmacéuticos y Medicamentos de uso Humano o Veterinario</v>
      </c>
      <c r="C11635" s="2" t="s">
        <v>23214</v>
      </c>
      <c r="D11635" s="2" t="s">
        <v>24</v>
      </c>
      <c r="E11635" s="2" t="s">
        <v>23215</v>
      </c>
      <c r="F11635" s="2" t="s">
        <v>29419</v>
      </c>
    </row>
    <row r="11636" spans="1:6">
      <c r="A11636" s="2" t="s">
        <v>29418</v>
      </c>
      <c r="B11636" s="2" t="str">
        <f>VLOOKUP(A11636,EMPRESAS!A$2:B$11785,2,)</f>
        <v>Productos Farmacéuticos y Medicamentos de uso Humano o Veterinario</v>
      </c>
      <c r="C11636" s="2" t="s">
        <v>29420</v>
      </c>
      <c r="D11636" s="2"/>
      <c r="E11636" s="2"/>
      <c r="F11636" s="2" t="s">
        <v>29421</v>
      </c>
    </row>
    <row r="11637" spans="1:6">
      <c r="A11637" s="2" t="s">
        <v>29418</v>
      </c>
      <c r="B11637" s="2" t="str">
        <f>VLOOKUP(A11637,EMPRESAS!A$2:B$11785,2,)</f>
        <v>Productos Farmacéuticos y Medicamentos de uso Humano o Veterinario</v>
      </c>
      <c r="C11637" s="2" t="s">
        <v>29422</v>
      </c>
      <c r="D11637" s="2" t="s">
        <v>29423</v>
      </c>
      <c r="E11637" s="2" t="s">
        <v>29424</v>
      </c>
      <c r="F11637" s="2" t="s">
        <v>29419</v>
      </c>
    </row>
    <row r="11638" spans="1:6">
      <c r="A11638" s="2" t="s">
        <v>29425</v>
      </c>
      <c r="B11638" s="2" t="str">
        <f>VLOOKUP(A11638,EMPRESAS!A$2:B$11785,2,)</f>
        <v>Bancos de Datos</v>
      </c>
      <c r="C11638" s="2" t="s">
        <v>29426</v>
      </c>
      <c r="D11638" s="2" t="s">
        <v>7</v>
      </c>
      <c r="E11638" s="2" t="s">
        <v>29427</v>
      </c>
      <c r="F11638" s="2" t="s">
        <v>29428</v>
      </c>
    </row>
    <row r="11639" spans="1:6">
      <c r="A11639" s="2" t="s">
        <v>29425</v>
      </c>
      <c r="B11639" s="2" t="str">
        <f>VLOOKUP(A11639,EMPRESAS!A$2:B$11785,2,)</f>
        <v>Bancos de Datos</v>
      </c>
      <c r="C11639" s="2" t="s">
        <v>29429</v>
      </c>
      <c r="D11639" s="2" t="s">
        <v>24</v>
      </c>
      <c r="E11639" s="2" t="s">
        <v>29430</v>
      </c>
      <c r="F11639" s="2" t="s">
        <v>29428</v>
      </c>
    </row>
    <row r="11640" spans="1:6">
      <c r="A11640" s="2" t="s">
        <v>29425</v>
      </c>
      <c r="B11640" s="2" t="str">
        <f>VLOOKUP(A11640,EMPRESAS!A$2:B$11785,2,)</f>
        <v>Bancos de Datos</v>
      </c>
      <c r="C11640" s="2" t="s">
        <v>29431</v>
      </c>
      <c r="D11640" s="2" t="s">
        <v>392</v>
      </c>
      <c r="E11640" s="2" t="s">
        <v>29432</v>
      </c>
      <c r="F11640" s="2" t="s">
        <v>29428</v>
      </c>
    </row>
    <row r="11641" spans="1:6">
      <c r="A11641" s="2" t="s">
        <v>29433</v>
      </c>
      <c r="B11641" s="2" t="str">
        <f>VLOOKUP(A11641,EMPRESAS!A$2:B$11785,2,)</f>
        <v>Control de Calidad, Análisis, Certificación y Normalización</v>
      </c>
      <c r="C11641" s="2" t="s">
        <v>29434</v>
      </c>
      <c r="D11641" s="2" t="s">
        <v>7</v>
      </c>
      <c r="E11641" s="2" t="s">
        <v>29435</v>
      </c>
      <c r="F11641" s="2" t="s">
        <v>29436</v>
      </c>
    </row>
    <row r="11642" spans="1:6">
      <c r="A11642" s="2" t="s">
        <v>29433</v>
      </c>
      <c r="B11642" s="2" t="str">
        <f>VLOOKUP(A11642,EMPRESAS!A$2:B$11785,2,)</f>
        <v>Control de Calidad, Análisis, Certificación y Normalización</v>
      </c>
      <c r="C11642" s="2" t="s">
        <v>29437</v>
      </c>
      <c r="D11642" s="2" t="s">
        <v>361</v>
      </c>
      <c r="E11642" s="2" t="s">
        <v>29438</v>
      </c>
      <c r="F11642" s="2" t="s">
        <v>29436</v>
      </c>
    </row>
    <row r="11643" spans="1:6">
      <c r="A11643" s="2" t="s">
        <v>29433</v>
      </c>
      <c r="B11643" s="2" t="str">
        <f>VLOOKUP(A11643,EMPRESAS!A$2:B$11785,2,)</f>
        <v>Control de Calidad, Análisis, Certificación y Normalización</v>
      </c>
      <c r="C11643" s="2" t="s">
        <v>29439</v>
      </c>
      <c r="D11643" s="2"/>
      <c r="E11643" s="2"/>
      <c r="F11643" s="2" t="s">
        <v>29440</v>
      </c>
    </row>
    <row r="11644" spans="1:6">
      <c r="A11644" s="2" t="s">
        <v>29441</v>
      </c>
      <c r="B11644" s="2" t="str">
        <f>VLOOKUP(A11644,EMPRESAS!A$2:B$11785,2,)</f>
        <v>Leche y Productos Lácteos</v>
      </c>
      <c r="C11644" s="2" t="s">
        <v>29442</v>
      </c>
      <c r="D11644" s="2" t="s">
        <v>7</v>
      </c>
      <c r="E11644" s="2"/>
      <c r="F11644" s="2" t="s">
        <v>29443</v>
      </c>
    </row>
    <row r="11645" spans="1:6">
      <c r="A11645" s="2" t="s">
        <v>29441</v>
      </c>
      <c r="B11645" s="2" t="str">
        <f>VLOOKUP(A11645,EMPRESAS!A$2:B$11785,2,)</f>
        <v>Leche y Productos Lácteos</v>
      </c>
      <c r="C11645" s="2" t="s">
        <v>29444</v>
      </c>
      <c r="D11645" s="2" t="s">
        <v>31</v>
      </c>
      <c r="E11645" s="2" t="s">
        <v>29445</v>
      </c>
      <c r="F11645" s="2" t="s">
        <v>29443</v>
      </c>
    </row>
    <row r="11646" spans="1:6">
      <c r="A11646" s="2" t="s">
        <v>29446</v>
      </c>
      <c r="B11646" s="2" t="str">
        <f>VLOOKUP(A11646,EMPRESAS!A$2:B$11785,2,)</f>
        <v>Exportaciones</v>
      </c>
      <c r="C11646" s="2" t="s">
        <v>29447</v>
      </c>
      <c r="D11646" s="2" t="s">
        <v>1193</v>
      </c>
      <c r="E11646" s="2" t="s">
        <v>29448</v>
      </c>
      <c r="F11646" s="2" t="s">
        <v>29449</v>
      </c>
    </row>
    <row r="11647" spans="1:6">
      <c r="A11647" s="2" t="s">
        <v>29446</v>
      </c>
      <c r="B11647" s="2" t="str">
        <f>VLOOKUP(A11647,EMPRESAS!A$2:B$11785,2,)</f>
        <v>Exportaciones</v>
      </c>
      <c r="C11647" s="2" t="s">
        <v>29450</v>
      </c>
      <c r="D11647" s="2"/>
      <c r="E11647" s="2"/>
      <c r="F11647" s="2" t="s">
        <v>29451</v>
      </c>
    </row>
    <row r="11648" spans="1:6">
      <c r="A11648" s="2" t="s">
        <v>29452</v>
      </c>
      <c r="B11648" s="2" t="str">
        <f>VLOOKUP(A11648,EMPRESAS!A$2:B$11785,2,)</f>
        <v>Maquinaria, Equipos, Accesorios, Repuestos y Suministros de uso Agrícola y Forestal</v>
      </c>
      <c r="C11648" s="2" t="s">
        <v>29453</v>
      </c>
      <c r="D11648" s="2" t="s">
        <v>7</v>
      </c>
      <c r="E11648" s="2" t="s">
        <v>29454</v>
      </c>
      <c r="F11648" s="2" t="s">
        <v>29455</v>
      </c>
    </row>
    <row r="11649" spans="1:6">
      <c r="A11649" s="2" t="s">
        <v>29452</v>
      </c>
      <c r="B11649" s="2" t="str">
        <f>VLOOKUP(A11649,EMPRESAS!A$2:B$11785,2,)</f>
        <v>Maquinaria, Equipos, Accesorios, Repuestos y Suministros de uso Agrícola y Forestal</v>
      </c>
      <c r="C11649" s="2" t="s">
        <v>29456</v>
      </c>
      <c r="D11649" s="2"/>
      <c r="E11649" s="2"/>
      <c r="F11649" s="2" t="s">
        <v>29457</v>
      </c>
    </row>
    <row r="11650" spans="1:6">
      <c r="A11650" s="2" t="s">
        <v>29452</v>
      </c>
      <c r="B11650" s="2" t="str">
        <f>VLOOKUP(A11650,EMPRESAS!A$2:B$11785,2,)</f>
        <v>Maquinaria, Equipos, Accesorios, Repuestos y Suministros de uso Agrícola y Forestal</v>
      </c>
      <c r="C11650" s="2" t="s">
        <v>29458</v>
      </c>
      <c r="D11650" s="2"/>
      <c r="E11650" s="2"/>
      <c r="F11650" s="2" t="s">
        <v>29457</v>
      </c>
    </row>
    <row r="11651" spans="1:6">
      <c r="A11651" s="2" t="s">
        <v>29459</v>
      </c>
      <c r="B11651" s="2" t="str">
        <f>VLOOKUP(A11651,EMPRESAS!A$2:B$11785,2,)</f>
        <v>Maderas en Bruto y Elaboradas</v>
      </c>
      <c r="C11651" s="2" t="s">
        <v>29460</v>
      </c>
      <c r="D11651" s="2" t="s">
        <v>7</v>
      </c>
      <c r="E11651" s="2" t="s">
        <v>29461</v>
      </c>
      <c r="F11651" s="2" t="s">
        <v>29462</v>
      </c>
    </row>
    <row r="11652" spans="1:6">
      <c r="A11652" s="2" t="s">
        <v>29459</v>
      </c>
      <c r="B11652" s="2" t="str">
        <f>VLOOKUP(A11652,EMPRESAS!A$2:B$11785,2,)</f>
        <v>Maderas en Bruto y Elaboradas</v>
      </c>
      <c r="C11652" s="2" t="s">
        <v>29463</v>
      </c>
      <c r="D11652" s="2" t="s">
        <v>13531</v>
      </c>
      <c r="E11652" s="2" t="s">
        <v>29464</v>
      </c>
      <c r="F11652" s="2" t="s">
        <v>29462</v>
      </c>
    </row>
    <row r="11653" spans="1:6">
      <c r="A11653" s="2" t="s">
        <v>29459</v>
      </c>
      <c r="B11653" s="2" t="str">
        <f>VLOOKUP(A11653,EMPRESAS!A$2:B$11785,2,)</f>
        <v>Maderas en Bruto y Elaboradas</v>
      </c>
      <c r="C11653" s="2" t="s">
        <v>29465</v>
      </c>
      <c r="D11653" s="2" t="s">
        <v>24</v>
      </c>
      <c r="E11653" s="2" t="s">
        <v>29466</v>
      </c>
      <c r="F11653" s="2" t="s">
        <v>29462</v>
      </c>
    </row>
    <row r="11654" spans="1:6">
      <c r="A11654" s="2" t="s">
        <v>29459</v>
      </c>
      <c r="B11654" s="2" t="str">
        <f>VLOOKUP(A11654,EMPRESAS!A$2:B$11785,2,)</f>
        <v>Maderas en Bruto y Elaboradas</v>
      </c>
      <c r="C11654" s="2" t="s">
        <v>29467</v>
      </c>
      <c r="D11654" s="2"/>
      <c r="E11654" s="2"/>
      <c r="F11654" s="2" t="s">
        <v>29468</v>
      </c>
    </row>
    <row r="11655" spans="1:6">
      <c r="A11655" s="2" t="s">
        <v>29469</v>
      </c>
      <c r="B11655" s="2" t="str">
        <f>VLOOKUP(A11655,EMPRESAS!A$2:B$11785,2,)</f>
        <v>Auditores y Servicios de Contabilidad</v>
      </c>
      <c r="C11655" s="2" t="s">
        <v>29470</v>
      </c>
      <c r="D11655" s="2"/>
      <c r="E11655" s="2"/>
      <c r="F11655" s="2" t="s">
        <v>29471</v>
      </c>
    </row>
    <row r="11656" spans="1:6">
      <c r="A11656" s="2" t="s">
        <v>29469</v>
      </c>
      <c r="B11656" s="2" t="str">
        <f>VLOOKUP(A11656,EMPRESAS!A$2:B$11785,2,)</f>
        <v>Auditores y Servicios de Contabilidad</v>
      </c>
      <c r="C11656" s="2" t="s">
        <v>29472</v>
      </c>
      <c r="D11656" s="2"/>
      <c r="E11656" s="2"/>
      <c r="F11656" s="2" t="s">
        <v>29473</v>
      </c>
    </row>
    <row r="11657" spans="1:6">
      <c r="A11657" s="2" t="s">
        <v>29469</v>
      </c>
      <c r="B11657" s="2" t="str">
        <f>VLOOKUP(A11657,EMPRESAS!A$2:B$11785,2,)</f>
        <v>Auditores y Servicios de Contabilidad</v>
      </c>
      <c r="C11657" s="2" t="s">
        <v>29474</v>
      </c>
      <c r="D11657" s="2" t="s">
        <v>29475</v>
      </c>
      <c r="E11657" s="2" t="s">
        <v>29476</v>
      </c>
      <c r="F11657" s="2" t="s">
        <v>29477</v>
      </c>
    </row>
    <row r="11658" spans="1:6">
      <c r="A11658" s="2" t="s">
        <v>29469</v>
      </c>
      <c r="B11658" s="2" t="str">
        <f>VLOOKUP(A11658,EMPRESAS!A$2:B$11785,2,)</f>
        <v>Auditores y Servicios de Contabilidad</v>
      </c>
      <c r="C11658" s="2" t="s">
        <v>29478</v>
      </c>
      <c r="D11658" s="2" t="s">
        <v>28893</v>
      </c>
      <c r="E11658" s="2" t="s">
        <v>29479</v>
      </c>
      <c r="F11658" s="2" t="s">
        <v>29480</v>
      </c>
    </row>
    <row r="11659" spans="1:6">
      <c r="A11659" s="2" t="s">
        <v>29469</v>
      </c>
      <c r="B11659" s="2" t="str">
        <f>VLOOKUP(A11659,EMPRESAS!A$2:B$11785,2,)</f>
        <v>Auditores y Servicios de Contabilidad</v>
      </c>
      <c r="C11659" s="2" t="s">
        <v>29481</v>
      </c>
      <c r="D11659" s="2" t="s">
        <v>29482</v>
      </c>
      <c r="E11659" s="2" t="s">
        <v>29483</v>
      </c>
      <c r="F11659" s="2" t="s">
        <v>29484</v>
      </c>
    </row>
    <row r="11660" spans="1:6">
      <c r="A11660" s="2" t="s">
        <v>29485</v>
      </c>
      <c r="B11660" s="2" t="str">
        <f>VLOOKUP(A11660,EMPRESAS!A$2:B$11785,2,)</f>
        <v>Auditores y Servicios de Contabilidad</v>
      </c>
      <c r="C11660" s="2" t="s">
        <v>29486</v>
      </c>
      <c r="D11660" s="2" t="s">
        <v>7</v>
      </c>
      <c r="E11660" s="2" t="s">
        <v>29487</v>
      </c>
      <c r="F11660" s="2" t="s">
        <v>29488</v>
      </c>
    </row>
    <row r="11661" spans="1:6">
      <c r="A11661" s="2" t="s">
        <v>29485</v>
      </c>
      <c r="B11661" s="2" t="str">
        <f>VLOOKUP(A11661,EMPRESAS!A$2:B$11785,2,)</f>
        <v>Auditores y Servicios de Contabilidad</v>
      </c>
      <c r="C11661" s="2" t="s">
        <v>29489</v>
      </c>
      <c r="D11661" s="2" t="s">
        <v>3205</v>
      </c>
      <c r="E11661" s="2" t="s">
        <v>29490</v>
      </c>
      <c r="F11661" s="2" t="s">
        <v>29491</v>
      </c>
    </row>
    <row r="11662" spans="1:6">
      <c r="A11662" s="2" t="s">
        <v>29485</v>
      </c>
      <c r="B11662" s="2" t="str">
        <f>VLOOKUP(A11662,EMPRESAS!A$2:B$11785,2,)</f>
        <v>Auditores y Servicios de Contabilidad</v>
      </c>
      <c r="C11662" s="2" t="s">
        <v>29492</v>
      </c>
      <c r="D11662" s="2"/>
      <c r="E11662" s="2"/>
      <c r="F11662" s="2" t="s">
        <v>29493</v>
      </c>
    </row>
    <row r="11663" spans="1:6">
      <c r="A11663" s="2" t="s">
        <v>29494</v>
      </c>
      <c r="B11663" s="2" t="str">
        <f>VLOOKUP(A11663,EMPRESAS!A$2:B$11785,2,)</f>
        <v>Consultores y Asesores Financieros</v>
      </c>
      <c r="C11663" s="2" t="s">
        <v>29495</v>
      </c>
      <c r="D11663" s="2" t="s">
        <v>100</v>
      </c>
      <c r="E11663" s="2" t="s">
        <v>29496</v>
      </c>
      <c r="F11663" s="2" t="s">
        <v>29497</v>
      </c>
    </row>
    <row r="11664" spans="1:6">
      <c r="A11664" s="2" t="s">
        <v>29494</v>
      </c>
      <c r="B11664" s="2" t="str">
        <f>VLOOKUP(A11664,EMPRESAS!A$2:B$11785,2,)</f>
        <v>Consultores y Asesores Financieros</v>
      </c>
      <c r="C11664" s="2" t="s">
        <v>29498</v>
      </c>
      <c r="D11664" s="2" t="s">
        <v>100</v>
      </c>
      <c r="E11664" s="2" t="s">
        <v>29499</v>
      </c>
      <c r="F11664" s="2" t="s">
        <v>29497</v>
      </c>
    </row>
    <row r="11665" spans="1:6">
      <c r="A11665" s="2" t="s">
        <v>29494</v>
      </c>
      <c r="B11665" s="2" t="str">
        <f>VLOOKUP(A11665,EMPRESAS!A$2:B$11785,2,)</f>
        <v>Consultores y Asesores Financieros</v>
      </c>
      <c r="C11665" s="2" t="s">
        <v>29500</v>
      </c>
      <c r="D11665" s="2" t="s">
        <v>100</v>
      </c>
      <c r="E11665" s="2" t="s">
        <v>29501</v>
      </c>
      <c r="F11665" s="2" t="s">
        <v>29497</v>
      </c>
    </row>
    <row r="11666" spans="1:6">
      <c r="A11666" s="2" t="s">
        <v>29502</v>
      </c>
      <c r="B11666" s="2" t="str">
        <f>VLOOKUP(A11666,EMPRESAS!A$2:B$11785,2,)</f>
        <v>Hilados y Tejidos</v>
      </c>
      <c r="C11666" s="2" t="s">
        <v>29503</v>
      </c>
      <c r="D11666" s="2"/>
      <c r="E11666" s="2"/>
      <c r="F11666" s="2" t="s">
        <v>29504</v>
      </c>
    </row>
    <row r="11667" spans="1:6">
      <c r="A11667" s="2" t="s">
        <v>29502</v>
      </c>
      <c r="B11667" s="2" t="str">
        <f>VLOOKUP(A11667,EMPRESAS!A$2:B$11785,2,)</f>
        <v>Hilados y Tejidos</v>
      </c>
      <c r="C11667" s="2" t="s">
        <v>11181</v>
      </c>
      <c r="D11667" s="2"/>
      <c r="E11667" s="2"/>
      <c r="F11667" s="2" t="s">
        <v>29505</v>
      </c>
    </row>
    <row r="11668" spans="1:6">
      <c r="A11668" s="2" t="s">
        <v>29502</v>
      </c>
      <c r="B11668" s="2" t="str">
        <f>VLOOKUP(A11668,EMPRESAS!A$2:B$11785,2,)</f>
        <v>Hilados y Tejidos</v>
      </c>
      <c r="C11668" s="2" t="s">
        <v>29506</v>
      </c>
      <c r="D11668" s="2" t="s">
        <v>168</v>
      </c>
      <c r="E11668" s="2" t="s">
        <v>29507</v>
      </c>
      <c r="F11668" s="2" t="s">
        <v>29508</v>
      </c>
    </row>
    <row r="11669" spans="1:6">
      <c r="A11669" s="2" t="s">
        <v>29502</v>
      </c>
      <c r="B11669" s="2" t="str">
        <f>VLOOKUP(A11669,EMPRESAS!A$2:B$11785,2,)</f>
        <v>Hilados y Tejidos</v>
      </c>
      <c r="C11669" s="2" t="s">
        <v>29509</v>
      </c>
      <c r="D11669" s="2" t="s">
        <v>501</v>
      </c>
      <c r="E11669" s="2" t="s">
        <v>29510</v>
      </c>
      <c r="F11669" s="2" t="s">
        <v>29511</v>
      </c>
    </row>
    <row r="11670" spans="1:6">
      <c r="A11670" s="2" t="s">
        <v>29502</v>
      </c>
      <c r="B11670" s="2" t="str">
        <f>VLOOKUP(A11670,EMPRESAS!A$2:B$11785,2,)</f>
        <v>Hilados y Tejidos</v>
      </c>
      <c r="C11670" s="2" t="s">
        <v>29512</v>
      </c>
      <c r="D11670" s="2"/>
      <c r="E11670" s="2"/>
      <c r="F11670" s="2" t="s">
        <v>29504</v>
      </c>
    </row>
    <row r="11671" spans="1:6">
      <c r="A11671" s="2" t="s">
        <v>29513</v>
      </c>
      <c r="B11671" s="2" t="str">
        <f>VLOOKUP(A11671,EMPRESAS!A$2:B$11785,2,)</f>
        <v>Computación: Equipos, Insumos, Accesorios y Servicios Conexos</v>
      </c>
      <c r="C11671" s="2" t="s">
        <v>29514</v>
      </c>
      <c r="D11671" s="2" t="s">
        <v>7</v>
      </c>
      <c r="E11671" s="2"/>
      <c r="F11671" s="2" t="s">
        <v>29515</v>
      </c>
    </row>
    <row r="11672" spans="1:6">
      <c r="A11672" s="2" t="s">
        <v>29513</v>
      </c>
      <c r="B11672" s="2" t="str">
        <f>VLOOKUP(A11672,EMPRESAS!A$2:B$11785,2,)</f>
        <v>Computación: Equipos, Insumos, Accesorios y Servicios Conexos</v>
      </c>
      <c r="C11672" s="2" t="s">
        <v>29516</v>
      </c>
      <c r="D11672" s="2" t="s">
        <v>168</v>
      </c>
      <c r="E11672" s="2" t="s">
        <v>29517</v>
      </c>
      <c r="F11672" s="2" t="s">
        <v>29515</v>
      </c>
    </row>
    <row r="11673" spans="1:6">
      <c r="A11673" s="2" t="s">
        <v>29518</v>
      </c>
      <c r="B11673" s="2" t="str">
        <f>VLOOKUP(A11673,EMPRESAS!A$2:B$11785,2,)</f>
        <v>Bombas Industriales</v>
      </c>
      <c r="C11673" s="2" t="s">
        <v>29519</v>
      </c>
      <c r="D11673" s="2" t="s">
        <v>29520</v>
      </c>
      <c r="E11673" s="2" t="s">
        <v>29521</v>
      </c>
      <c r="F11673" s="2" t="s">
        <v>29522</v>
      </c>
    </row>
    <row r="11674" spans="1:6">
      <c r="A11674" s="2" t="s">
        <v>29518</v>
      </c>
      <c r="B11674" s="2" t="str">
        <f>VLOOKUP(A11674,EMPRESAS!A$2:B$11785,2,)</f>
        <v>Bombas Industriales</v>
      </c>
      <c r="C11674" s="2" t="s">
        <v>29523</v>
      </c>
      <c r="D11674" s="2"/>
      <c r="E11674" s="2"/>
      <c r="F11674" s="2" t="s">
        <v>29524</v>
      </c>
    </row>
    <row r="11675" spans="1:6">
      <c r="A11675" s="2" t="s">
        <v>29525</v>
      </c>
      <c r="B11675" s="2" t="str">
        <f>VLOOKUP(A11675,EMPRESAS!A$2:B$11785,2,)</f>
        <v>Maquinaria, Equipos, Accesorios, Repuestos y Suministros para la Minería</v>
      </c>
      <c r="C11675" s="2" t="s">
        <v>29526</v>
      </c>
      <c r="D11675" s="2" t="s">
        <v>20573</v>
      </c>
      <c r="E11675" s="2" t="s">
        <v>29527</v>
      </c>
      <c r="F11675" s="2" t="s">
        <v>29528</v>
      </c>
    </row>
    <row r="11676" spans="1:6">
      <c r="A11676" s="2" t="s">
        <v>29525</v>
      </c>
      <c r="B11676" s="2" t="str">
        <f>VLOOKUP(A11676,EMPRESAS!A$2:B$11785,2,)</f>
        <v>Maquinaria, Equipos, Accesorios, Repuestos y Suministros para la Minería</v>
      </c>
      <c r="C11676" s="2" t="s">
        <v>29529</v>
      </c>
      <c r="D11676" s="2" t="s">
        <v>20573</v>
      </c>
      <c r="E11676" s="2" t="s">
        <v>29527</v>
      </c>
      <c r="F11676" s="2" t="s">
        <v>29530</v>
      </c>
    </row>
    <row r="11677" spans="1:6">
      <c r="A11677" s="2" t="s">
        <v>29525</v>
      </c>
      <c r="B11677" s="2" t="str">
        <f>VLOOKUP(A11677,EMPRESAS!A$2:B$11785,2,)</f>
        <v>Maquinaria, Equipos, Accesorios, Repuestos y Suministros para la Minería</v>
      </c>
      <c r="C11677" s="2" t="s">
        <v>29519</v>
      </c>
      <c r="D11677" s="2" t="s">
        <v>29531</v>
      </c>
      <c r="E11677" s="2" t="s">
        <v>29521</v>
      </c>
      <c r="F11677" s="2" t="s">
        <v>29532</v>
      </c>
    </row>
    <row r="11678" spans="1:6">
      <c r="A11678" s="2" t="s">
        <v>29525</v>
      </c>
      <c r="B11678" s="2" t="str">
        <f>VLOOKUP(A11678,EMPRESAS!A$2:B$11785,2,)</f>
        <v>Maquinaria, Equipos, Accesorios, Repuestos y Suministros para la Minería</v>
      </c>
      <c r="C11678" s="2" t="s">
        <v>29533</v>
      </c>
      <c r="D11678" s="2" t="s">
        <v>29534</v>
      </c>
      <c r="E11678" s="2" t="s">
        <v>29535</v>
      </c>
      <c r="F11678" s="2" t="s">
        <v>29536</v>
      </c>
    </row>
    <row r="11679" spans="1:6">
      <c r="A11679" s="2" t="s">
        <v>29537</v>
      </c>
      <c r="B11679" s="2" t="str">
        <f>VLOOKUP(A11679,EMPRESAS!A$2:B$11785,2,)</f>
        <v>Holding</v>
      </c>
      <c r="C11679" s="2" t="s">
        <v>29526</v>
      </c>
      <c r="D11679" s="2" t="s">
        <v>20573</v>
      </c>
      <c r="E11679" s="2" t="s">
        <v>29538</v>
      </c>
      <c r="F11679" s="2" t="s">
        <v>29539</v>
      </c>
    </row>
    <row r="11680" spans="1:6">
      <c r="A11680" s="2" t="s">
        <v>29537</v>
      </c>
      <c r="B11680" s="2" t="str">
        <f>VLOOKUP(A11680,EMPRESAS!A$2:B$11785,2,)</f>
        <v>Holding</v>
      </c>
      <c r="C11680" s="2" t="s">
        <v>29529</v>
      </c>
      <c r="D11680" s="2" t="s">
        <v>20573</v>
      </c>
      <c r="E11680" s="2" t="s">
        <v>29540</v>
      </c>
      <c r="F11680" s="2" t="s">
        <v>29539</v>
      </c>
    </row>
    <row r="11681" spans="1:6">
      <c r="A11681" s="2" t="s">
        <v>29537</v>
      </c>
      <c r="B11681" s="2" t="str">
        <f>VLOOKUP(A11681,EMPRESAS!A$2:B$11785,2,)</f>
        <v>Holding</v>
      </c>
      <c r="C11681" s="2" t="s">
        <v>29519</v>
      </c>
      <c r="D11681" s="2" t="s">
        <v>7</v>
      </c>
      <c r="E11681" s="2" t="s">
        <v>29521</v>
      </c>
      <c r="F11681" s="2" t="s">
        <v>29539</v>
      </c>
    </row>
    <row r="11682" spans="1:6">
      <c r="A11682" s="2" t="s">
        <v>29541</v>
      </c>
      <c r="B11682" s="2" t="str">
        <f>VLOOKUP(A11682,EMPRESAS!A$2:B$11785,2,)</f>
        <v>Artículos de Dibujo Técnico</v>
      </c>
      <c r="C11682" s="2" t="s">
        <v>29542</v>
      </c>
      <c r="D11682" s="2"/>
      <c r="E11682" s="2"/>
      <c r="F11682" s="2" t="s">
        <v>29543</v>
      </c>
    </row>
    <row r="11683" spans="1:6">
      <c r="A11683" s="2" t="s">
        <v>29541</v>
      </c>
      <c r="B11683" s="2" t="str">
        <f>VLOOKUP(A11683,EMPRESAS!A$2:B$11785,2,)</f>
        <v>Artículos de Dibujo Técnico</v>
      </c>
      <c r="C11683" s="2" t="s">
        <v>29544</v>
      </c>
      <c r="D11683" s="2"/>
      <c r="E11683" s="2"/>
      <c r="F11683" s="2" t="s">
        <v>29543</v>
      </c>
    </row>
    <row r="11684" spans="1:6">
      <c r="A11684" s="2" t="s">
        <v>29541</v>
      </c>
      <c r="B11684" s="2" t="str">
        <f>VLOOKUP(A11684,EMPRESAS!A$2:B$11785,2,)</f>
        <v>Artículos de Dibujo Técnico</v>
      </c>
      <c r="C11684" s="2" t="s">
        <v>29545</v>
      </c>
      <c r="D11684" s="2" t="s">
        <v>24</v>
      </c>
      <c r="E11684" s="2" t="s">
        <v>29546</v>
      </c>
      <c r="F11684" s="2" t="s">
        <v>29547</v>
      </c>
    </row>
    <row r="11685" spans="1:6">
      <c r="A11685" s="2" t="s">
        <v>29541</v>
      </c>
      <c r="B11685" s="2" t="str">
        <f>VLOOKUP(A11685,EMPRESAS!A$2:B$11785,2,)</f>
        <v>Artículos de Dibujo Técnico</v>
      </c>
      <c r="C11685" s="2" t="s">
        <v>29548</v>
      </c>
      <c r="D11685" s="2" t="s">
        <v>149</v>
      </c>
      <c r="E11685" s="2" t="s">
        <v>29546</v>
      </c>
      <c r="F11685" s="2" t="s">
        <v>29547</v>
      </c>
    </row>
    <row r="11686" spans="1:6">
      <c r="A11686" s="2" t="s">
        <v>29549</v>
      </c>
      <c r="B11686" s="2" t="str">
        <f>VLOOKUP(A11686,EMPRESAS!A$2:B$11785,2,)</f>
        <v>Regalos Publicitarios</v>
      </c>
      <c r="C11686" s="2" t="s">
        <v>29550</v>
      </c>
      <c r="D11686" s="2" t="s">
        <v>7</v>
      </c>
      <c r="E11686" s="2" t="s">
        <v>29551</v>
      </c>
      <c r="F11686" s="2" t="s">
        <v>29552</v>
      </c>
    </row>
    <row r="11687" spans="1:6">
      <c r="A11687" s="2" t="s">
        <v>29549</v>
      </c>
      <c r="B11687" s="2" t="str">
        <f>VLOOKUP(A11687,EMPRESAS!A$2:B$11785,2,)</f>
        <v>Regalos Publicitarios</v>
      </c>
      <c r="C11687" s="2" t="s">
        <v>29553</v>
      </c>
      <c r="D11687" s="2" t="s">
        <v>24</v>
      </c>
      <c r="E11687" s="2" t="s">
        <v>29554</v>
      </c>
      <c r="F11687" s="2" t="s">
        <v>29552</v>
      </c>
    </row>
    <row r="11688" spans="1:6">
      <c r="A11688" s="2" t="s">
        <v>29555</v>
      </c>
      <c r="B11688" s="2" t="str">
        <f>VLOOKUP(A11688,EMPRESAS!A$2:B$11785,2,)</f>
        <v>Corredores de Bolsa</v>
      </c>
      <c r="C11688" s="2" t="s">
        <v>18860</v>
      </c>
      <c r="D11688" s="2" t="s">
        <v>113</v>
      </c>
      <c r="E11688" s="2"/>
      <c r="F11688" s="2" t="s">
        <v>29556</v>
      </c>
    </row>
    <row r="11689" spans="1:6">
      <c r="A11689" s="2" t="s">
        <v>29555</v>
      </c>
      <c r="B11689" s="2" t="str">
        <f>VLOOKUP(A11689,EMPRESAS!A$2:B$11785,2,)</f>
        <v>Corredores de Bolsa</v>
      </c>
      <c r="C11689" s="2" t="s">
        <v>29557</v>
      </c>
      <c r="D11689" s="2" t="s">
        <v>113</v>
      </c>
      <c r="E11689" s="2"/>
      <c r="F11689" s="2" t="s">
        <v>29556</v>
      </c>
    </row>
    <row r="11690" spans="1:6">
      <c r="A11690" s="2" t="s">
        <v>29555</v>
      </c>
      <c r="B11690" s="2" t="str">
        <f>VLOOKUP(A11690,EMPRESAS!A$2:B$11785,2,)</f>
        <v>Corredores de Bolsa</v>
      </c>
      <c r="C11690" s="2" t="s">
        <v>29558</v>
      </c>
      <c r="D11690" s="2" t="s">
        <v>113</v>
      </c>
      <c r="E11690" s="2"/>
      <c r="F11690" s="2" t="s">
        <v>29556</v>
      </c>
    </row>
    <row r="11691" spans="1:6">
      <c r="A11691" s="2" t="s">
        <v>29555</v>
      </c>
      <c r="B11691" s="2" t="str">
        <f>VLOOKUP(A11691,EMPRESAS!A$2:B$11785,2,)</f>
        <v>Corredores de Bolsa</v>
      </c>
      <c r="C11691" s="2" t="s">
        <v>29559</v>
      </c>
      <c r="D11691" s="2" t="s">
        <v>29560</v>
      </c>
      <c r="E11691" s="2"/>
      <c r="F11691" s="2" t="s">
        <v>29556</v>
      </c>
    </row>
    <row r="11692" spans="1:6">
      <c r="A11692" s="2" t="s">
        <v>29555</v>
      </c>
      <c r="B11692" s="2" t="str">
        <f>VLOOKUP(A11692,EMPRESAS!A$2:B$11785,2,)</f>
        <v>Corredores de Bolsa</v>
      </c>
      <c r="C11692" s="2" t="s">
        <v>29561</v>
      </c>
      <c r="D11692" s="2"/>
      <c r="E11692" s="2"/>
      <c r="F11692" s="2" t="s">
        <v>29562</v>
      </c>
    </row>
    <row r="11693" spans="1:6">
      <c r="A11693" s="2" t="s">
        <v>29563</v>
      </c>
      <c r="B11693" s="2" t="str">
        <f>VLOOKUP(A11693,EMPRESAS!A$2:B$11785,2,)</f>
        <v>Abogados y Estudios Jurídicos</v>
      </c>
      <c r="C11693" s="2" t="s">
        <v>29564</v>
      </c>
      <c r="D11693" s="2" t="s">
        <v>19728</v>
      </c>
      <c r="E11693" s="2"/>
      <c r="F11693" s="2" t="s">
        <v>29565</v>
      </c>
    </row>
    <row r="11694" spans="1:6">
      <c r="A11694" s="2" t="s">
        <v>29563</v>
      </c>
      <c r="B11694" s="2" t="str">
        <f>VLOOKUP(A11694,EMPRESAS!A$2:B$11785,2,)</f>
        <v>Abogados y Estudios Jurídicos</v>
      </c>
      <c r="C11694" s="2" t="s">
        <v>29566</v>
      </c>
      <c r="D11694" s="2" t="s">
        <v>100</v>
      </c>
      <c r="E11694" s="2"/>
      <c r="F11694" s="2" t="s">
        <v>29565</v>
      </c>
    </row>
    <row r="11695" spans="1:6">
      <c r="A11695" s="2" t="s">
        <v>29563</v>
      </c>
      <c r="B11695" s="2" t="str">
        <f>VLOOKUP(A11695,EMPRESAS!A$2:B$11785,2,)</f>
        <v>Abogados y Estudios Jurídicos</v>
      </c>
      <c r="C11695" s="2" t="s">
        <v>29567</v>
      </c>
      <c r="D11695" s="2" t="s">
        <v>100</v>
      </c>
      <c r="E11695" s="2"/>
      <c r="F11695" s="2" t="s">
        <v>29565</v>
      </c>
    </row>
    <row r="11696" spans="1:6">
      <c r="A11696" s="2" t="s">
        <v>29563</v>
      </c>
      <c r="B11696" s="2" t="str">
        <f>VLOOKUP(A11696,EMPRESAS!A$2:B$11785,2,)</f>
        <v>Abogados y Estudios Jurídicos</v>
      </c>
      <c r="C11696" s="2" t="s">
        <v>29568</v>
      </c>
      <c r="D11696" s="2" t="s">
        <v>100</v>
      </c>
      <c r="E11696" s="2"/>
      <c r="F11696" s="2" t="s">
        <v>29565</v>
      </c>
    </row>
    <row r="11697" spans="1:6">
      <c r="A11697" s="2" t="s">
        <v>29563</v>
      </c>
      <c r="B11697" s="2" t="str">
        <f>VLOOKUP(A11697,EMPRESAS!A$2:B$11785,2,)</f>
        <v>Abogados y Estudios Jurídicos</v>
      </c>
      <c r="C11697" s="2" t="s">
        <v>29569</v>
      </c>
      <c r="D11697" s="2" t="s">
        <v>100</v>
      </c>
      <c r="E11697" s="2"/>
      <c r="F11697" s="2" t="s">
        <v>29565</v>
      </c>
    </row>
    <row r="11698" spans="1:6">
      <c r="A11698" s="2" t="s">
        <v>29570</v>
      </c>
      <c r="B11698" s="2" t="str">
        <f>VLOOKUP(A11698,EMPRESAS!A$2:B$11785,2,)</f>
        <v>Agencias de Publicidad</v>
      </c>
      <c r="C11698" s="2" t="s">
        <v>29571</v>
      </c>
      <c r="D11698" s="2" t="s">
        <v>5231</v>
      </c>
      <c r="E11698" s="2" t="s">
        <v>29572</v>
      </c>
      <c r="F11698" s="2" t="s">
        <v>29573</v>
      </c>
    </row>
    <row r="11699" spans="1:6">
      <c r="A11699" s="2" t="s">
        <v>29570</v>
      </c>
      <c r="B11699" s="2" t="str">
        <f>VLOOKUP(A11699,EMPRESAS!A$2:B$11785,2,)</f>
        <v>Agencias de Publicidad</v>
      </c>
      <c r="C11699" s="2" t="s">
        <v>29574</v>
      </c>
      <c r="D11699" s="2" t="s">
        <v>14937</v>
      </c>
      <c r="E11699" s="2" t="s">
        <v>29575</v>
      </c>
      <c r="F11699" s="2" t="s">
        <v>29573</v>
      </c>
    </row>
    <row r="11700" spans="1:6">
      <c r="A11700" s="2" t="s">
        <v>29576</v>
      </c>
      <c r="B11700" s="2" t="str">
        <f>VLOOKUP(A11700,EMPRESAS!A$2:B$11785,2,)</f>
        <v>Corredores de Propiedades</v>
      </c>
      <c r="C11700" s="2" t="s">
        <v>29577</v>
      </c>
      <c r="D11700" s="2"/>
      <c r="E11700" s="2"/>
      <c r="F11700" s="2" t="s">
        <v>29578</v>
      </c>
    </row>
    <row r="11701" spans="1:6">
      <c r="A11701" s="2" t="s">
        <v>29576</v>
      </c>
      <c r="B11701" s="2" t="str">
        <f>VLOOKUP(A11701,EMPRESAS!A$2:B$11785,2,)</f>
        <v>Corredores de Propiedades</v>
      </c>
      <c r="C11701" s="2" t="s">
        <v>29579</v>
      </c>
      <c r="D11701" s="2" t="s">
        <v>29580</v>
      </c>
      <c r="E11701" s="2"/>
      <c r="F11701" s="2" t="s">
        <v>29581</v>
      </c>
    </row>
    <row r="11702" spans="1:6">
      <c r="A11702" s="2" t="s">
        <v>29576</v>
      </c>
      <c r="B11702" s="2" t="str">
        <f>VLOOKUP(A11702,EMPRESAS!A$2:B$11785,2,)</f>
        <v>Corredores de Propiedades</v>
      </c>
      <c r="C11702" s="2" t="s">
        <v>29582</v>
      </c>
      <c r="D11702" s="2"/>
      <c r="E11702" s="2"/>
      <c r="F11702" s="2" t="s">
        <v>29578</v>
      </c>
    </row>
    <row r="11703" spans="1:6">
      <c r="A11703" s="2" t="s">
        <v>29583</v>
      </c>
      <c r="B11703" s="2" t="str">
        <f>VLOOKUP(A11703,EMPRESAS!A$2:B$11785,2,)</f>
        <v>Administradora de Fondos de Inversiones</v>
      </c>
      <c r="C11703" s="2" t="s">
        <v>6685</v>
      </c>
      <c r="D11703" s="2" t="s">
        <v>77</v>
      </c>
      <c r="E11703" s="2"/>
      <c r="F11703" s="2" t="s">
        <v>29584</v>
      </c>
    </row>
    <row r="11704" spans="1:6">
      <c r="A11704" s="2" t="s">
        <v>29583</v>
      </c>
      <c r="B11704" s="2" t="str">
        <f>VLOOKUP(A11704,EMPRESAS!A$2:B$11785,2,)</f>
        <v>Administradora de Fondos de Inversiones</v>
      </c>
      <c r="C11704" s="2" t="s">
        <v>29585</v>
      </c>
      <c r="D11704" s="2"/>
      <c r="E11704" s="2"/>
      <c r="F11704" s="2" t="s">
        <v>29586</v>
      </c>
    </row>
    <row r="11705" spans="1:6">
      <c r="A11705" s="2" t="s">
        <v>29587</v>
      </c>
      <c r="B11705" s="2" t="str">
        <f>VLOOKUP(A11705,EMPRESAS!A$2:B$11785,2,)</f>
        <v>Cielos Falsos</v>
      </c>
      <c r="C11705" s="2" t="s">
        <v>29588</v>
      </c>
      <c r="D11705" s="2" t="s">
        <v>113</v>
      </c>
      <c r="E11705" s="2" t="s">
        <v>29589</v>
      </c>
      <c r="F11705" s="2" t="s">
        <v>29590</v>
      </c>
    </row>
    <row r="11706" spans="1:6">
      <c r="A11706" s="2" t="s">
        <v>29587</v>
      </c>
      <c r="B11706" s="2" t="str">
        <f>VLOOKUP(A11706,EMPRESAS!A$2:B$11785,2,)</f>
        <v>Cielos Falsos</v>
      </c>
      <c r="C11706" s="2" t="s">
        <v>29591</v>
      </c>
      <c r="D11706" s="2" t="s">
        <v>113</v>
      </c>
      <c r="E11706" s="2" t="s">
        <v>29589</v>
      </c>
      <c r="F11706" s="2" t="s">
        <v>29590</v>
      </c>
    </row>
    <row r="11707" spans="1:6">
      <c r="A11707" s="2" t="s">
        <v>29587</v>
      </c>
      <c r="B11707" s="2" t="str">
        <f>VLOOKUP(A11707,EMPRESAS!A$2:B$11785,2,)</f>
        <v>Cielos Falsos</v>
      </c>
      <c r="C11707" s="2" t="s">
        <v>29592</v>
      </c>
      <c r="D11707" s="2"/>
      <c r="E11707" s="2"/>
      <c r="F11707" s="2" t="s">
        <v>29593</v>
      </c>
    </row>
    <row r="11708" spans="1:6">
      <c r="A11708" s="2" t="s">
        <v>29587</v>
      </c>
      <c r="B11708" s="2" t="str">
        <f>VLOOKUP(A11708,EMPRESAS!A$2:B$11785,2,)</f>
        <v>Cielos Falsos</v>
      </c>
      <c r="C11708" s="2" t="s">
        <v>29594</v>
      </c>
      <c r="D11708" s="2" t="s">
        <v>29595</v>
      </c>
      <c r="E11708" s="2" t="s">
        <v>29589</v>
      </c>
      <c r="F11708" s="2" t="s">
        <v>29590</v>
      </c>
    </row>
    <row r="11709" spans="1:6">
      <c r="A11709" s="2" t="s">
        <v>29596</v>
      </c>
      <c r="B11709" s="2" t="str">
        <f>VLOOKUP(A11709,EMPRESAS!A$2:B$11785,2,)</f>
        <v>Discos Compactos y Cintas Magnéticas</v>
      </c>
      <c r="C11709" s="2" t="s">
        <v>29597</v>
      </c>
      <c r="D11709" s="2" t="s">
        <v>119</v>
      </c>
      <c r="E11709" s="2" t="s">
        <v>29598</v>
      </c>
      <c r="F11709" s="2" t="s">
        <v>973</v>
      </c>
    </row>
    <row r="11710" spans="1:6">
      <c r="A11710" s="2" t="s">
        <v>29596</v>
      </c>
      <c r="B11710" s="2" t="str">
        <f>VLOOKUP(A11710,EMPRESAS!A$2:B$11785,2,)</f>
        <v>Discos Compactos y Cintas Magnéticas</v>
      </c>
      <c r="C11710" s="2" t="s">
        <v>29599</v>
      </c>
      <c r="D11710" s="2" t="s">
        <v>24</v>
      </c>
      <c r="E11710" s="2" t="s">
        <v>29600</v>
      </c>
      <c r="F11710" s="2" t="s">
        <v>973</v>
      </c>
    </row>
    <row r="11711" spans="1:6">
      <c r="A11711" s="2" t="s">
        <v>29596</v>
      </c>
      <c r="B11711" s="2" t="str">
        <f>VLOOKUP(A11711,EMPRESAS!A$2:B$11785,2,)</f>
        <v>Discos Compactos y Cintas Magnéticas</v>
      </c>
      <c r="C11711" s="2" t="s">
        <v>974</v>
      </c>
      <c r="D11711" s="2" t="s">
        <v>975</v>
      </c>
      <c r="E11711" s="2" t="s">
        <v>976</v>
      </c>
      <c r="F11711" s="2" t="s">
        <v>973</v>
      </c>
    </row>
    <row r="11712" spans="1:6">
      <c r="A11712" s="2" t="s">
        <v>29601</v>
      </c>
      <c r="B11712" s="2" t="str">
        <f>VLOOKUP(A11712,EMPRESAS!A$2:B$11785,2,)</f>
        <v>Parquet, Pisos de Madera, Pisos Flotantes</v>
      </c>
      <c r="C11712" s="2" t="s">
        <v>29602</v>
      </c>
      <c r="D11712" s="2"/>
      <c r="E11712" s="2"/>
      <c r="F11712" s="2" t="s">
        <v>29603</v>
      </c>
    </row>
    <row r="11713" spans="1:6">
      <c r="A11713" s="2" t="s">
        <v>29601</v>
      </c>
      <c r="B11713" s="2" t="str">
        <f>VLOOKUP(A11713,EMPRESAS!A$2:B$11785,2,)</f>
        <v>Parquet, Pisos de Madera, Pisos Flotantes</v>
      </c>
      <c r="C11713" s="2" t="s">
        <v>29604</v>
      </c>
      <c r="D11713" s="2"/>
      <c r="E11713" s="2"/>
      <c r="F11713" s="2" t="s">
        <v>29603</v>
      </c>
    </row>
    <row r="11714" spans="1:6">
      <c r="A11714" s="2" t="s">
        <v>29601</v>
      </c>
      <c r="B11714" s="2" t="str">
        <f>VLOOKUP(A11714,EMPRESAS!A$2:B$11785,2,)</f>
        <v>Parquet, Pisos de Madera, Pisos Flotantes</v>
      </c>
      <c r="C11714" s="2" t="s">
        <v>29605</v>
      </c>
      <c r="D11714" s="2" t="s">
        <v>29606</v>
      </c>
      <c r="E11714" s="2" t="s">
        <v>29607</v>
      </c>
      <c r="F11714" s="2" t="s">
        <v>29608</v>
      </c>
    </row>
    <row r="11715" spans="1:6">
      <c r="A11715" s="2" t="s">
        <v>29601</v>
      </c>
      <c r="B11715" s="2" t="str">
        <f>VLOOKUP(A11715,EMPRESAS!A$2:B$11785,2,)</f>
        <v>Parquet, Pisos de Madera, Pisos Flotantes</v>
      </c>
      <c r="C11715" s="2" t="s">
        <v>29609</v>
      </c>
      <c r="D11715" s="2" t="s">
        <v>29610</v>
      </c>
      <c r="E11715" s="2" t="s">
        <v>29607</v>
      </c>
      <c r="F11715" s="2" t="s">
        <v>29611</v>
      </c>
    </row>
    <row r="11716" spans="1:6">
      <c r="A11716" s="2" t="s">
        <v>29612</v>
      </c>
      <c r="B11716" s="2" t="str">
        <f>VLOOKUP(A11716,EMPRESAS!A$2:B$11785,2,)</f>
        <v>Asesorías y Servicios en Computación e Informática</v>
      </c>
      <c r="C11716" s="2" t="s">
        <v>29613</v>
      </c>
      <c r="D11716" s="2"/>
      <c r="E11716" s="2"/>
      <c r="F11716" s="2" t="s">
        <v>29614</v>
      </c>
    </row>
    <row r="11717" spans="1:6">
      <c r="A11717" s="2" t="s">
        <v>29612</v>
      </c>
      <c r="B11717" s="2" t="str">
        <f>VLOOKUP(A11717,EMPRESAS!A$2:B$11785,2,)</f>
        <v>Asesorías y Servicios en Computación e Informática</v>
      </c>
      <c r="C11717" s="2" t="s">
        <v>29615</v>
      </c>
      <c r="D11717" s="2" t="s">
        <v>168</v>
      </c>
      <c r="E11717" s="2" t="s">
        <v>29616</v>
      </c>
      <c r="F11717" s="2" t="s">
        <v>29617</v>
      </c>
    </row>
    <row r="11718" spans="1:6">
      <c r="A11718" s="2" t="s">
        <v>29618</v>
      </c>
      <c r="B11718" s="2" t="str">
        <f>VLOOKUP(A11718,EMPRESAS!A$2:B$11785,2,)</f>
        <v>Algodón</v>
      </c>
      <c r="C11718" s="2" t="s">
        <v>29619</v>
      </c>
      <c r="D11718" s="2" t="s">
        <v>7</v>
      </c>
      <c r="E11718" s="2"/>
      <c r="F11718" s="2" t="s">
        <v>29620</v>
      </c>
    </row>
    <row r="11719" spans="1:6">
      <c r="A11719" s="2" t="s">
        <v>29618</v>
      </c>
      <c r="B11719" s="2" t="str">
        <f>VLOOKUP(A11719,EMPRESAS!A$2:B$11785,2,)</f>
        <v>Algodón</v>
      </c>
      <c r="C11719" s="2" t="s">
        <v>29621</v>
      </c>
      <c r="D11719" s="2" t="s">
        <v>168</v>
      </c>
      <c r="E11719" s="2"/>
      <c r="F11719" s="2" t="s">
        <v>29620</v>
      </c>
    </row>
    <row r="11720" spans="1:6">
      <c r="A11720" s="2" t="s">
        <v>29618</v>
      </c>
      <c r="B11720" s="2" t="str">
        <f>VLOOKUP(A11720,EMPRESAS!A$2:B$11785,2,)</f>
        <v>Algodón</v>
      </c>
      <c r="C11720" s="2" t="s">
        <v>29622</v>
      </c>
      <c r="D11720" s="2"/>
      <c r="E11720" s="2"/>
      <c r="F11720" s="2" t="s">
        <v>29623</v>
      </c>
    </row>
    <row r="11721" spans="1:6">
      <c r="A11721" s="2" t="s">
        <v>29624</v>
      </c>
      <c r="B11721" s="2" t="str">
        <f>VLOOKUP(A11721,EMPRESAS!A$2:B$11785,2,)</f>
        <v>Carga Aérea, Servicios y Transportes</v>
      </c>
      <c r="C11721" s="2" t="s">
        <v>9643</v>
      </c>
      <c r="D11721" s="2" t="s">
        <v>792</v>
      </c>
      <c r="E11721" s="2"/>
      <c r="F11721" s="2" t="s">
        <v>29625</v>
      </c>
    </row>
    <row r="11722" spans="1:6">
      <c r="A11722" s="2" t="s">
        <v>29624</v>
      </c>
      <c r="B11722" s="2" t="str">
        <f>VLOOKUP(A11722,EMPRESAS!A$2:B$11785,2,)</f>
        <v>Carga Aérea, Servicios y Transportes</v>
      </c>
      <c r="C11722" s="2" t="s">
        <v>29626</v>
      </c>
      <c r="D11722" s="2" t="s">
        <v>113</v>
      </c>
      <c r="E11722" s="2"/>
      <c r="F11722" s="2" t="s">
        <v>109</v>
      </c>
    </row>
    <row r="11723" spans="1:6">
      <c r="A11723" s="2" t="s">
        <v>29624</v>
      </c>
      <c r="B11723" s="2" t="str">
        <f>VLOOKUP(A11723,EMPRESAS!A$2:B$11785,2,)</f>
        <v>Carga Aérea, Servicios y Transportes</v>
      </c>
      <c r="C11723" s="2" t="s">
        <v>29627</v>
      </c>
      <c r="D11723" s="2" t="s">
        <v>113</v>
      </c>
      <c r="E11723" s="2"/>
      <c r="F11723" s="2" t="s">
        <v>109</v>
      </c>
    </row>
    <row r="11724" spans="1:6">
      <c r="A11724" s="2" t="s">
        <v>29624</v>
      </c>
      <c r="B11724" s="2" t="str">
        <f>VLOOKUP(A11724,EMPRESAS!A$2:B$11785,2,)</f>
        <v>Carga Aérea, Servicios y Transportes</v>
      </c>
      <c r="C11724" s="2" t="s">
        <v>29628</v>
      </c>
      <c r="D11724" s="2" t="s">
        <v>113</v>
      </c>
      <c r="E11724" s="2"/>
      <c r="F11724" s="2" t="s">
        <v>109</v>
      </c>
    </row>
    <row r="11725" spans="1:6">
      <c r="A11725" s="2" t="s">
        <v>29624</v>
      </c>
      <c r="B11725" s="2" t="str">
        <f>VLOOKUP(A11725,EMPRESAS!A$2:B$11785,2,)</f>
        <v>Carga Aérea, Servicios y Transportes</v>
      </c>
      <c r="C11725" s="2" t="s">
        <v>6216</v>
      </c>
      <c r="D11725" s="2" t="s">
        <v>113</v>
      </c>
      <c r="E11725" s="2"/>
      <c r="F11725" s="2" t="s">
        <v>109</v>
      </c>
    </row>
    <row r="11726" spans="1:6">
      <c r="A11726" s="2" t="s">
        <v>29624</v>
      </c>
      <c r="B11726" s="2" t="str">
        <f>VLOOKUP(A11726,EMPRESAS!A$2:B$11785,2,)</f>
        <v>Carga Aérea, Servicios y Transportes</v>
      </c>
      <c r="C11726" s="2" t="s">
        <v>29629</v>
      </c>
      <c r="D11726" s="2" t="s">
        <v>113</v>
      </c>
      <c r="E11726" s="2"/>
      <c r="F11726" s="2" t="s">
        <v>109</v>
      </c>
    </row>
    <row r="11727" spans="1:6">
      <c r="A11727" s="2" t="s">
        <v>29624</v>
      </c>
      <c r="B11727" s="2" t="str">
        <f>VLOOKUP(A11727,EMPRESAS!A$2:B$11785,2,)</f>
        <v>Carga Aérea, Servicios y Transportes</v>
      </c>
      <c r="C11727" s="2" t="s">
        <v>18362</v>
      </c>
      <c r="D11727" s="2" t="s">
        <v>113</v>
      </c>
      <c r="E11727" s="2"/>
      <c r="F11727" s="2" t="s">
        <v>109</v>
      </c>
    </row>
    <row r="11728" spans="1:6">
      <c r="A11728" s="2" t="s">
        <v>29624</v>
      </c>
      <c r="B11728" s="2" t="str">
        <f>VLOOKUP(A11728,EMPRESAS!A$2:B$11785,2,)</f>
        <v>Carga Aérea, Servicios y Transportes</v>
      </c>
      <c r="C11728" s="2" t="s">
        <v>29630</v>
      </c>
      <c r="D11728" s="2" t="s">
        <v>113</v>
      </c>
      <c r="E11728" s="2"/>
      <c r="F11728" s="2" t="s">
        <v>109</v>
      </c>
    </row>
    <row r="11729" spans="1:6">
      <c r="A11729" s="2" t="s">
        <v>29624</v>
      </c>
      <c r="B11729" s="2" t="str">
        <f>VLOOKUP(A11729,EMPRESAS!A$2:B$11785,2,)</f>
        <v>Carga Aérea, Servicios y Transportes</v>
      </c>
      <c r="C11729" s="2" t="s">
        <v>29631</v>
      </c>
      <c r="D11729" s="2" t="s">
        <v>119</v>
      </c>
      <c r="E11729" s="2"/>
      <c r="F11729" s="2" t="s">
        <v>109</v>
      </c>
    </row>
    <row r="11730" spans="1:6">
      <c r="A11730" s="2" t="s">
        <v>29624</v>
      </c>
      <c r="B11730" s="2" t="str">
        <f>VLOOKUP(A11730,EMPRESAS!A$2:B$11785,2,)</f>
        <v>Carga Aérea, Servicios y Transportes</v>
      </c>
      <c r="C11730" s="2" t="s">
        <v>29632</v>
      </c>
      <c r="D11730" s="2" t="s">
        <v>29633</v>
      </c>
      <c r="E11730" s="2" t="s">
        <v>29634</v>
      </c>
      <c r="F11730" s="2" t="s">
        <v>29635</v>
      </c>
    </row>
    <row r="11731" spans="1:6">
      <c r="A11731" s="2" t="s">
        <v>29624</v>
      </c>
      <c r="B11731" s="2" t="str">
        <f>VLOOKUP(A11731,EMPRESAS!A$2:B$11785,2,)</f>
        <v>Carga Aérea, Servicios y Transportes</v>
      </c>
      <c r="C11731" s="2" t="s">
        <v>29636</v>
      </c>
      <c r="D11731" s="2" t="s">
        <v>3400</v>
      </c>
      <c r="E11731" s="2" t="s">
        <v>29637</v>
      </c>
      <c r="F11731" s="2" t="s">
        <v>29635</v>
      </c>
    </row>
    <row r="11732" spans="1:6">
      <c r="A11732" s="2" t="s">
        <v>29624</v>
      </c>
      <c r="B11732" s="2" t="str">
        <f>VLOOKUP(A11732,EMPRESAS!A$2:B$11785,2,)</f>
        <v>Carga Aérea, Servicios y Transportes</v>
      </c>
      <c r="C11732" s="2" t="s">
        <v>29638</v>
      </c>
      <c r="D11732" s="2" t="s">
        <v>23394</v>
      </c>
      <c r="E11732" s="2" t="s">
        <v>29639</v>
      </c>
      <c r="F11732" s="2" t="s">
        <v>29635</v>
      </c>
    </row>
    <row r="11733" spans="1:6">
      <c r="A11733" s="2" t="s">
        <v>29640</v>
      </c>
      <c r="B11733" s="2" t="str">
        <f>VLOOKUP(A11733,EMPRESAS!A$2:B$11785,2,)</f>
        <v>Casas de Cambio</v>
      </c>
      <c r="C11733" s="2" t="s">
        <v>27817</v>
      </c>
      <c r="D11733" s="2" t="s">
        <v>7</v>
      </c>
      <c r="E11733" s="2" t="s">
        <v>27818</v>
      </c>
      <c r="F11733" s="2" t="s">
        <v>27816</v>
      </c>
    </row>
    <row r="11734" spans="1:6">
      <c r="A11734" s="2" t="s">
        <v>29641</v>
      </c>
      <c r="B11734" s="2" t="str">
        <f>VLOOKUP(A11734,EMPRESAS!A$2:B$11785,2,)</f>
        <v>Casinos de Juegos</v>
      </c>
      <c r="C11734" s="2" t="s">
        <v>29642</v>
      </c>
      <c r="D11734" s="2" t="s">
        <v>113</v>
      </c>
      <c r="E11734" s="2"/>
      <c r="F11734" s="2" t="s">
        <v>109</v>
      </c>
    </row>
    <row r="11735" spans="1:6">
      <c r="A11735" s="2" t="s">
        <v>29641</v>
      </c>
      <c r="B11735" s="2" t="str">
        <f>VLOOKUP(A11735,EMPRESAS!A$2:B$11785,2,)</f>
        <v>Casinos de Juegos</v>
      </c>
      <c r="C11735" s="2" t="s">
        <v>29643</v>
      </c>
      <c r="D11735" s="2" t="s">
        <v>113</v>
      </c>
      <c r="E11735" s="2"/>
      <c r="F11735" s="2" t="s">
        <v>109</v>
      </c>
    </row>
    <row r="11736" spans="1:6">
      <c r="A11736" s="2" t="s">
        <v>29641</v>
      </c>
      <c r="B11736" s="2" t="str">
        <f>VLOOKUP(A11736,EMPRESAS!A$2:B$11785,2,)</f>
        <v>Casinos de Juegos</v>
      </c>
      <c r="C11736" s="2" t="s">
        <v>29644</v>
      </c>
      <c r="D11736" s="2" t="s">
        <v>7</v>
      </c>
      <c r="E11736" s="2" t="s">
        <v>29645</v>
      </c>
      <c r="F11736" s="2" t="s">
        <v>29646</v>
      </c>
    </row>
    <row r="11737" spans="1:6">
      <c r="A11737" s="2" t="s">
        <v>29647</v>
      </c>
      <c r="B11737" s="2" t="str">
        <f>VLOOKUP(A11737,EMPRESAS!A$2:B$11785,2,)</f>
        <v>Moldajes y Andamios</v>
      </c>
      <c r="C11737" s="2" t="s">
        <v>26439</v>
      </c>
      <c r="D11737" s="2"/>
      <c r="E11737" s="2"/>
      <c r="F11737" s="2" t="s">
        <v>29648</v>
      </c>
    </row>
    <row r="11738" spans="1:6">
      <c r="A11738" s="2" t="s">
        <v>29647</v>
      </c>
      <c r="B11738" s="2" t="str">
        <f>VLOOKUP(A11738,EMPRESAS!A$2:B$11785,2,)</f>
        <v>Moldajes y Andamios</v>
      </c>
      <c r="C11738" s="2" t="s">
        <v>29649</v>
      </c>
      <c r="D11738" s="2" t="s">
        <v>24</v>
      </c>
      <c r="E11738" s="2" t="s">
        <v>29650</v>
      </c>
      <c r="F11738" s="2" t="s">
        <v>29651</v>
      </c>
    </row>
    <row r="11739" spans="1:6">
      <c r="A11739" s="2" t="s">
        <v>29647</v>
      </c>
      <c r="B11739" s="2" t="str">
        <f>VLOOKUP(A11739,EMPRESAS!A$2:B$11785,2,)</f>
        <v>Moldajes y Andamios</v>
      </c>
      <c r="C11739" s="2" t="s">
        <v>29652</v>
      </c>
      <c r="D11739" s="2" t="s">
        <v>168</v>
      </c>
      <c r="E11739" s="2" t="s">
        <v>29653</v>
      </c>
      <c r="F11739" s="2" t="s">
        <v>29651</v>
      </c>
    </row>
    <row r="11740" spans="1:6">
      <c r="A11740" s="2" t="s">
        <v>29654</v>
      </c>
      <c r="B11740" s="2" t="str">
        <f>VLOOKUP(A11740,EMPRESAS!A$2:B$11785,2,)</f>
        <v>Equipos, Accesorios y Sistemas de Refrigeración Industrial y Comercial</v>
      </c>
      <c r="C11740" s="2" t="s">
        <v>29655</v>
      </c>
      <c r="D11740" s="2"/>
      <c r="E11740" s="2"/>
      <c r="F11740" s="2" t="s">
        <v>29656</v>
      </c>
    </row>
    <row r="11741" spans="1:6">
      <c r="A11741" s="2" t="s">
        <v>29654</v>
      </c>
      <c r="B11741" s="2" t="str">
        <f>VLOOKUP(A11741,EMPRESAS!A$2:B$11785,2,)</f>
        <v>Equipos, Accesorios y Sistemas de Refrigeración Industrial y Comercial</v>
      </c>
      <c r="C11741" s="2" t="s">
        <v>29657</v>
      </c>
      <c r="D11741" s="2" t="s">
        <v>31</v>
      </c>
      <c r="E11741" s="2" t="s">
        <v>29658</v>
      </c>
      <c r="F11741" s="2" t="s">
        <v>29659</v>
      </c>
    </row>
    <row r="11742" spans="1:6">
      <c r="A11742" s="2" t="s">
        <v>29660</v>
      </c>
      <c r="B11742" s="2" t="str">
        <f>VLOOKUP(A11742,EMPRESAS!A$2:B$11785,2,)</f>
        <v>Leche y Productos Lácteos</v>
      </c>
      <c r="C11742" s="2" t="s">
        <v>29661</v>
      </c>
      <c r="D11742" s="2" t="s">
        <v>29662</v>
      </c>
      <c r="E11742" s="2" t="s">
        <v>29663</v>
      </c>
      <c r="F11742" s="2" t="s">
        <v>29664</v>
      </c>
    </row>
    <row r="11743" spans="1:6">
      <c r="A11743" s="2" t="s">
        <v>29660</v>
      </c>
      <c r="B11743" s="2" t="str">
        <f>VLOOKUP(A11743,EMPRESAS!A$2:B$11785,2,)</f>
        <v>Leche y Productos Lácteos</v>
      </c>
      <c r="C11743" s="2" t="s">
        <v>29665</v>
      </c>
      <c r="D11743" s="2" t="s">
        <v>904</v>
      </c>
      <c r="E11743" s="2" t="s">
        <v>29666</v>
      </c>
      <c r="F11743" s="2" t="s">
        <v>29664</v>
      </c>
    </row>
    <row r="11744" spans="1:6">
      <c r="A11744" s="2" t="s">
        <v>29667</v>
      </c>
      <c r="B11744" s="2" t="str">
        <f>VLOOKUP(A11744,EMPRESAS!A$2:B$11785,2,)</f>
        <v>Helados</v>
      </c>
      <c r="C11744" s="2" t="s">
        <v>29668</v>
      </c>
      <c r="D11744" s="2" t="s">
        <v>7</v>
      </c>
      <c r="E11744" s="2" t="s">
        <v>29669</v>
      </c>
      <c r="F11744" s="2" t="s">
        <v>29670</v>
      </c>
    </row>
    <row r="11745" spans="1:6">
      <c r="A11745" s="2" t="s">
        <v>29667</v>
      </c>
      <c r="B11745" s="2" t="str">
        <f>VLOOKUP(A11745,EMPRESAS!A$2:B$11785,2,)</f>
        <v>Helados</v>
      </c>
      <c r="C11745" s="2" t="s">
        <v>29671</v>
      </c>
      <c r="D11745" s="2"/>
      <c r="E11745" s="2"/>
      <c r="F11745" s="2" t="s">
        <v>29672</v>
      </c>
    </row>
    <row r="11746" spans="1:6">
      <c r="A11746" s="2" t="s">
        <v>29667</v>
      </c>
      <c r="B11746" s="2" t="str">
        <f>VLOOKUP(A11746,EMPRESAS!A$2:B$11785,2,)</f>
        <v>Helados</v>
      </c>
      <c r="C11746" s="2" t="s">
        <v>29673</v>
      </c>
      <c r="D11746" s="2"/>
      <c r="E11746" s="2"/>
      <c r="F11746" s="2" t="s">
        <v>29672</v>
      </c>
    </row>
    <row r="11747" spans="1:6">
      <c r="A11747" s="2" t="s">
        <v>29667</v>
      </c>
      <c r="B11747" s="2" t="str">
        <f>VLOOKUP(A11747,EMPRESAS!A$2:B$11785,2,)</f>
        <v>Helados</v>
      </c>
      <c r="C11747" s="2" t="s">
        <v>29674</v>
      </c>
      <c r="D11747" s="2" t="s">
        <v>247</v>
      </c>
      <c r="E11747" s="2" t="s">
        <v>29675</v>
      </c>
      <c r="F11747" s="2" t="s">
        <v>29670</v>
      </c>
    </row>
    <row r="11748" spans="1:6">
      <c r="A11748" s="2" t="s">
        <v>29667</v>
      </c>
      <c r="B11748" s="2" t="str">
        <f>VLOOKUP(A11748,EMPRESAS!A$2:B$11785,2,)</f>
        <v>Helados</v>
      </c>
      <c r="C11748" s="2" t="s">
        <v>29676</v>
      </c>
      <c r="D11748" s="2" t="s">
        <v>2018</v>
      </c>
      <c r="E11748" s="2" t="s">
        <v>29677</v>
      </c>
      <c r="F11748" s="2" t="s">
        <v>29678</v>
      </c>
    </row>
    <row r="11749" spans="1:6">
      <c r="A11749" s="2" t="s">
        <v>29679</v>
      </c>
      <c r="B11749" s="2" t="str">
        <f>VLOOKUP(A11749,EMPRESAS!A$2:B$11785,2,)</f>
        <v>Computación: Equipos, Insumos, Accesorios y Servicios Conexos</v>
      </c>
      <c r="C11749" s="2" t="s">
        <v>29680</v>
      </c>
      <c r="D11749" s="2"/>
      <c r="E11749" s="2"/>
      <c r="F11749" s="2" t="s">
        <v>29681</v>
      </c>
    </row>
    <row r="11750" spans="1:6">
      <c r="A11750" s="2" t="s">
        <v>29682</v>
      </c>
      <c r="B11750" s="2" t="str">
        <f>VLOOKUP(A11750,EMPRESAS!A$2:B$11785,2,)</f>
        <v>Letreros Luminosos, Acrílicos y Similares</v>
      </c>
      <c r="C11750" s="2" t="s">
        <v>29683</v>
      </c>
      <c r="D11750" s="2"/>
      <c r="E11750" s="2"/>
      <c r="F11750" s="2" t="s">
        <v>29684</v>
      </c>
    </row>
    <row r="11751" spans="1:6">
      <c r="A11751" s="2" t="s">
        <v>29685</v>
      </c>
      <c r="B11751" s="2" t="str">
        <f>VLOOKUP(A11751,EMPRESAS!A$2:B$11785,2,)</f>
        <v>Abogados y Estudios Jurídicos</v>
      </c>
      <c r="C11751" s="2" t="s">
        <v>29686</v>
      </c>
      <c r="D11751" s="2" t="s">
        <v>7</v>
      </c>
      <c r="E11751" s="2" t="s">
        <v>29687</v>
      </c>
      <c r="F11751" s="2" t="s">
        <v>29688</v>
      </c>
    </row>
    <row r="11752" spans="1:6">
      <c r="A11752" s="2" t="s">
        <v>29685</v>
      </c>
      <c r="B11752" s="2" t="str">
        <f>VLOOKUP(A11752,EMPRESAS!A$2:B$11785,2,)</f>
        <v>Abogados y Estudios Jurídicos</v>
      </c>
      <c r="C11752" s="2" t="s">
        <v>29689</v>
      </c>
      <c r="D11752" s="2" t="s">
        <v>8979</v>
      </c>
      <c r="E11752" s="2" t="s">
        <v>29690</v>
      </c>
      <c r="F11752" s="2" t="s">
        <v>29688</v>
      </c>
    </row>
    <row r="11753" spans="1:6">
      <c r="A11753" s="2" t="s">
        <v>29685</v>
      </c>
      <c r="B11753" s="2" t="str">
        <f>VLOOKUP(A11753,EMPRESAS!A$2:B$11785,2,)</f>
        <v>Abogados y Estudios Jurídicos</v>
      </c>
      <c r="C11753" s="2" t="s">
        <v>29691</v>
      </c>
      <c r="D11753" s="2" t="s">
        <v>24</v>
      </c>
      <c r="E11753" s="2" t="s">
        <v>29692</v>
      </c>
      <c r="F11753" s="2" t="s">
        <v>29688</v>
      </c>
    </row>
    <row r="11754" spans="1:6">
      <c r="A11754" s="2" t="s">
        <v>29685</v>
      </c>
      <c r="B11754" s="2" t="str">
        <f>VLOOKUP(A11754,EMPRESAS!A$2:B$11785,2,)</f>
        <v>Abogados y Estudios Jurídicos</v>
      </c>
      <c r="C11754" s="2" t="s">
        <v>29693</v>
      </c>
      <c r="D11754" s="2"/>
      <c r="E11754" s="2"/>
      <c r="F11754" s="2" t="s">
        <v>29694</v>
      </c>
    </row>
    <row r="11755" spans="1:6">
      <c r="A11755" s="2" t="s">
        <v>29695</v>
      </c>
      <c r="B11755" s="2" t="str">
        <f>VLOOKUP(A11755,EMPRESAS!A$2:B$11785,2,)</f>
        <v>Editoriales</v>
      </c>
      <c r="C11755" s="2" t="s">
        <v>29696</v>
      </c>
      <c r="D11755" s="2" t="s">
        <v>7</v>
      </c>
      <c r="E11755" s="2" t="s">
        <v>29697</v>
      </c>
      <c r="F11755" s="2" t="s">
        <v>29698</v>
      </c>
    </row>
    <row r="11756" spans="1:6">
      <c r="A11756" s="2" t="s">
        <v>29699</v>
      </c>
      <c r="B11756" s="2" t="str">
        <f>VLOOKUP(A11756,EMPRESAS!A$2:B$11785,2,)</f>
        <v>Muebles Metálicos y Metal Madera</v>
      </c>
      <c r="C11756" s="2" t="s">
        <v>29700</v>
      </c>
      <c r="D11756" s="2"/>
      <c r="E11756" s="2"/>
      <c r="F11756" s="2" t="s">
        <v>29701</v>
      </c>
    </row>
    <row r="11757" spans="1:6">
      <c r="A11757" s="2" t="s">
        <v>29699</v>
      </c>
      <c r="B11757" s="2" t="str">
        <f>VLOOKUP(A11757,EMPRESAS!A$2:B$11785,2,)</f>
        <v>Muebles Metálicos y Metal Madera</v>
      </c>
      <c r="C11757" s="2" t="s">
        <v>29702</v>
      </c>
      <c r="D11757" s="2" t="s">
        <v>1577</v>
      </c>
      <c r="E11757" s="2" t="s">
        <v>29703</v>
      </c>
      <c r="F11757" s="2" t="s">
        <v>29704</v>
      </c>
    </row>
    <row r="11758" spans="1:6">
      <c r="A11758" s="2" t="s">
        <v>29705</v>
      </c>
      <c r="B11758" s="2" t="str">
        <f>VLOOKUP(A11758,EMPRESAS!A$2:B$11785,2,)</f>
        <v>Importadores y Representantes</v>
      </c>
      <c r="C11758" s="2" t="s">
        <v>29706</v>
      </c>
      <c r="D11758" s="2" t="s">
        <v>7</v>
      </c>
      <c r="E11758" s="2" t="s">
        <v>29707</v>
      </c>
      <c r="F11758" s="2" t="s">
        <v>29708</v>
      </c>
    </row>
    <row r="11759" spans="1:6">
      <c r="A11759" s="2" t="s">
        <v>29705</v>
      </c>
      <c r="B11759" s="2" t="str">
        <f>VLOOKUP(A11759,EMPRESAS!A$2:B$11785,2,)</f>
        <v>Importadores y Representantes</v>
      </c>
      <c r="C11759" s="2" t="s">
        <v>29709</v>
      </c>
      <c r="D11759" s="2" t="s">
        <v>29710</v>
      </c>
      <c r="E11759" s="2" t="s">
        <v>29711</v>
      </c>
      <c r="F11759" s="2" t="s">
        <v>29708</v>
      </c>
    </row>
    <row r="11760" spans="1:6">
      <c r="A11760" s="2" t="s">
        <v>29705</v>
      </c>
      <c r="B11760" s="2" t="str">
        <f>VLOOKUP(A11760,EMPRESAS!A$2:B$11785,2,)</f>
        <v>Importadores y Representantes</v>
      </c>
      <c r="C11760" s="2" t="s">
        <v>29712</v>
      </c>
      <c r="D11760" s="2" t="s">
        <v>24</v>
      </c>
      <c r="E11760" s="2" t="s">
        <v>29713</v>
      </c>
      <c r="F11760" s="2" t="s">
        <v>29708</v>
      </c>
    </row>
    <row r="11761" spans="1:6">
      <c r="A11761" s="2" t="s">
        <v>29714</v>
      </c>
      <c r="B11761" s="2" t="str">
        <f>VLOOKUP(A11761,EMPRESAS!A$2:B$11785,2,)</f>
        <v>Maquinaria, Equipos, Accesorios, Repuestos y Suministros para la Construcción y Obras Conexas</v>
      </c>
      <c r="C11761" s="2" t="s">
        <v>29715</v>
      </c>
      <c r="D11761" s="2"/>
      <c r="E11761" s="2"/>
      <c r="F11761" s="2" t="s">
        <v>29716</v>
      </c>
    </row>
    <row r="11762" spans="1:6">
      <c r="A11762" s="2" t="s">
        <v>29714</v>
      </c>
      <c r="B11762" s="2" t="str">
        <f>VLOOKUP(A11762,EMPRESAS!A$2:B$11785,2,)</f>
        <v>Maquinaria, Equipos, Accesorios, Repuestos y Suministros para la Construcción y Obras Conexas</v>
      </c>
      <c r="C11762" s="2" t="s">
        <v>29717</v>
      </c>
      <c r="D11762" s="2"/>
      <c r="E11762" s="2"/>
      <c r="F11762" s="2" t="s">
        <v>29716</v>
      </c>
    </row>
    <row r="11763" spans="1:6">
      <c r="A11763" s="2" t="s">
        <v>29714</v>
      </c>
      <c r="B11763" s="2" t="str">
        <f>VLOOKUP(A11763,EMPRESAS!A$2:B$11785,2,)</f>
        <v>Maquinaria, Equipos, Accesorios, Repuestos y Suministros para la Construcción y Obras Conexas</v>
      </c>
      <c r="C11763" s="2" t="s">
        <v>29718</v>
      </c>
      <c r="D11763" s="2" t="s">
        <v>168</v>
      </c>
      <c r="E11763" s="2" t="s">
        <v>29719</v>
      </c>
      <c r="F11763" s="2" t="s">
        <v>29720</v>
      </c>
    </row>
    <row r="11764" spans="1:6">
      <c r="A11764" s="2" t="s">
        <v>29714</v>
      </c>
      <c r="B11764" s="2" t="str">
        <f>VLOOKUP(A11764,EMPRESAS!A$2:B$11785,2,)</f>
        <v>Maquinaria, Equipos, Accesorios, Repuestos y Suministros para la Construcción y Obras Conexas</v>
      </c>
      <c r="C11764" s="2" t="s">
        <v>29721</v>
      </c>
      <c r="D11764" s="2" t="s">
        <v>29722</v>
      </c>
      <c r="E11764" s="2" t="s">
        <v>29723</v>
      </c>
      <c r="F11764" s="2" t="s">
        <v>29720</v>
      </c>
    </row>
    <row r="11765" spans="1:6">
      <c r="A11765" s="2" t="s">
        <v>29714</v>
      </c>
      <c r="B11765" s="2" t="str">
        <f>VLOOKUP(A11765,EMPRESAS!A$2:B$11785,2,)</f>
        <v>Maquinaria, Equipos, Accesorios, Repuestos y Suministros para la Construcción y Obras Conexas</v>
      </c>
      <c r="C11765" s="2" t="s">
        <v>29724</v>
      </c>
      <c r="D11765" s="2" t="s">
        <v>2312</v>
      </c>
      <c r="E11765" s="2" t="s">
        <v>29725</v>
      </c>
      <c r="F11765" s="2" t="s">
        <v>29720</v>
      </c>
    </row>
    <row r="11766" spans="1:6">
      <c r="A11766" s="2" t="s">
        <v>29726</v>
      </c>
      <c r="B11766" s="2" t="str">
        <f>VLOOKUP(A11766,EMPRESAS!A$2:B$11785,2,)</f>
        <v>Levaduras</v>
      </c>
      <c r="C11766" s="2" t="s">
        <v>29727</v>
      </c>
      <c r="D11766" s="2" t="s">
        <v>7</v>
      </c>
      <c r="E11766" s="2" t="s">
        <v>29728</v>
      </c>
      <c r="F11766" s="2" t="s">
        <v>29729</v>
      </c>
    </row>
    <row r="11767" spans="1:6">
      <c r="A11767" s="2" t="s">
        <v>29726</v>
      </c>
      <c r="B11767" s="2" t="str">
        <f>VLOOKUP(A11767,EMPRESAS!A$2:B$11785,2,)</f>
        <v>Levaduras</v>
      </c>
      <c r="C11767" s="2" t="s">
        <v>29730</v>
      </c>
      <c r="D11767" s="2"/>
      <c r="E11767" s="2"/>
      <c r="F11767" s="2" t="s">
        <v>29731</v>
      </c>
    </row>
    <row r="11768" spans="1:6">
      <c r="A11768" s="2" t="s">
        <v>29726</v>
      </c>
      <c r="B11768" s="2" t="str">
        <f>VLOOKUP(A11768,EMPRESAS!A$2:B$11785,2,)</f>
        <v>Levaduras</v>
      </c>
      <c r="C11768" s="2" t="s">
        <v>29732</v>
      </c>
      <c r="D11768" s="2" t="s">
        <v>24</v>
      </c>
      <c r="E11768" s="2" t="s">
        <v>29733</v>
      </c>
      <c r="F11768" s="2" t="s">
        <v>29729</v>
      </c>
    </row>
    <row r="11769" spans="1:6">
      <c r="A11769" s="2" t="s">
        <v>29726</v>
      </c>
      <c r="B11769" s="2" t="str">
        <f>VLOOKUP(A11769,EMPRESAS!A$2:B$11785,2,)</f>
        <v>Levaduras</v>
      </c>
      <c r="C11769" s="2" t="s">
        <v>29734</v>
      </c>
      <c r="D11769" s="2" t="s">
        <v>149</v>
      </c>
      <c r="E11769" s="2" t="s">
        <v>29735</v>
      </c>
      <c r="F11769" s="2" t="s">
        <v>29729</v>
      </c>
    </row>
    <row r="11770" spans="1:6">
      <c r="A11770" s="2" t="s">
        <v>29726</v>
      </c>
      <c r="B11770" s="2" t="str">
        <f>VLOOKUP(A11770,EMPRESAS!A$2:B$11785,2,)</f>
        <v>Levaduras</v>
      </c>
      <c r="C11770" s="2" t="s">
        <v>29736</v>
      </c>
      <c r="D11770" s="2"/>
      <c r="E11770" s="2"/>
      <c r="F11770" s="2" t="s">
        <v>29731</v>
      </c>
    </row>
    <row r="11771" spans="1:6">
      <c r="A11771" s="2" t="s">
        <v>29737</v>
      </c>
      <c r="B11771" s="2" t="str">
        <f>VLOOKUP(A11771,EMPRESAS!A$2:B$11785,2,)</f>
        <v>Harina, Cereales Preparados y Otros Productos de Molinería</v>
      </c>
      <c r="C11771" s="2" t="s">
        <v>29738</v>
      </c>
      <c r="D11771" s="2" t="s">
        <v>7</v>
      </c>
      <c r="E11771" s="2" t="s">
        <v>29739</v>
      </c>
      <c r="F11771" s="2" t="s">
        <v>29740</v>
      </c>
    </row>
    <row r="11772" spans="1:6">
      <c r="A11772" s="2" t="s">
        <v>29737</v>
      </c>
      <c r="B11772" s="2" t="str">
        <f>VLOOKUP(A11772,EMPRESAS!A$2:B$11785,2,)</f>
        <v>Harina, Cereales Preparados y Otros Productos de Molinería</v>
      </c>
      <c r="C11772" s="2" t="s">
        <v>29741</v>
      </c>
      <c r="D11772" s="2" t="s">
        <v>24</v>
      </c>
      <c r="E11772" s="2" t="s">
        <v>29742</v>
      </c>
      <c r="F11772" s="2" t="s">
        <v>29740</v>
      </c>
    </row>
    <row r="11773" spans="1:6">
      <c r="A11773" s="2" t="s">
        <v>29737</v>
      </c>
      <c r="B11773" s="2" t="str">
        <f>VLOOKUP(A11773,EMPRESAS!A$2:B$11785,2,)</f>
        <v>Harina, Cereales Preparados y Otros Productos de Molinería</v>
      </c>
      <c r="C11773" s="2" t="s">
        <v>29743</v>
      </c>
      <c r="D11773" s="2" t="s">
        <v>168</v>
      </c>
      <c r="E11773" s="2" t="s">
        <v>29744</v>
      </c>
      <c r="F11773" s="2" t="s">
        <v>29745</v>
      </c>
    </row>
    <row r="11774" spans="1:6">
      <c r="A11774" s="2" t="s">
        <v>29737</v>
      </c>
      <c r="B11774" s="2" t="str">
        <f>VLOOKUP(A11774,EMPRESAS!A$2:B$11785,2,)</f>
        <v>Harina, Cereales Preparados y Otros Productos de Molinería</v>
      </c>
      <c r="C11774" s="2" t="s">
        <v>29746</v>
      </c>
      <c r="D11774" s="2" t="s">
        <v>250</v>
      </c>
      <c r="E11774" s="2" t="s">
        <v>29747</v>
      </c>
      <c r="F11774" s="2" t="s">
        <v>29748</v>
      </c>
    </row>
    <row r="11775" spans="1:6">
      <c r="A11775" s="2" t="s">
        <v>29737</v>
      </c>
      <c r="B11775" s="2" t="str">
        <f>VLOOKUP(A11775,EMPRESAS!A$2:B$11785,2,)</f>
        <v>Harina, Cereales Preparados y Otros Productos de Molinería</v>
      </c>
      <c r="C11775" s="2" t="s">
        <v>29749</v>
      </c>
      <c r="D11775" s="2" t="s">
        <v>387</v>
      </c>
      <c r="E11775" s="2" t="s">
        <v>29750</v>
      </c>
      <c r="F11775" s="2" t="s">
        <v>29751</v>
      </c>
    </row>
    <row r="11776" spans="1:6">
      <c r="A11776" s="2" t="s">
        <v>29752</v>
      </c>
      <c r="B11776" s="2" t="str">
        <f>VLOOKUP(A11776,EMPRESAS!A$2:B$11785,2,)</f>
        <v>Impresoras: Laser, Matriz de Punto, Mutifuncionales, Inyección de Tinta</v>
      </c>
      <c r="C11776" s="2" t="s">
        <v>29753</v>
      </c>
      <c r="D11776" s="2" t="s">
        <v>29754</v>
      </c>
      <c r="E11776" s="2" t="s">
        <v>29755</v>
      </c>
      <c r="F11776" s="2" t="s">
        <v>29756</v>
      </c>
    </row>
    <row r="11777" spans="1:6">
      <c r="A11777" s="2" t="s">
        <v>29752</v>
      </c>
      <c r="B11777" s="2" t="str">
        <f>VLOOKUP(A11777,EMPRESAS!A$2:B$11785,2,)</f>
        <v>Impresoras: Laser, Matriz de Punto, Mutifuncionales, Inyección de Tinta</v>
      </c>
      <c r="C11777" s="2" t="s">
        <v>29757</v>
      </c>
      <c r="D11777" s="2" t="s">
        <v>29758</v>
      </c>
      <c r="E11777" s="2" t="s">
        <v>29759</v>
      </c>
      <c r="F11777" s="2" t="s">
        <v>29760</v>
      </c>
    </row>
    <row r="11778" spans="1:6">
      <c r="A11778" s="2" t="s">
        <v>29752</v>
      </c>
      <c r="B11778" s="2" t="str">
        <f>VLOOKUP(A11778,EMPRESAS!A$2:B$11785,2,)</f>
        <v>Impresoras: Laser, Matriz de Punto, Mutifuncionales, Inyección de Tinta</v>
      </c>
      <c r="C11778" s="2" t="s">
        <v>29761</v>
      </c>
      <c r="D11778" s="2" t="s">
        <v>29762</v>
      </c>
      <c r="E11778" s="2" t="s">
        <v>29763</v>
      </c>
      <c r="F11778" s="2" t="s">
        <v>29764</v>
      </c>
    </row>
    <row r="11779" spans="1:6">
      <c r="A11779" s="2" t="s">
        <v>29765</v>
      </c>
      <c r="B11779" s="2" t="str">
        <f>VLOOKUP(A11779,EMPRESAS!A$2:B$11785,2,)</f>
        <v>Consultores de Outsourcing</v>
      </c>
      <c r="C11779" s="2" t="s">
        <v>29766</v>
      </c>
      <c r="D11779" s="2" t="s">
        <v>7</v>
      </c>
      <c r="E11779" s="2" t="s">
        <v>29767</v>
      </c>
      <c r="F11779" s="2" t="s">
        <v>29768</v>
      </c>
    </row>
    <row r="11780" spans="1:6">
      <c r="A11780" s="2" t="s">
        <v>29765</v>
      </c>
      <c r="B11780" s="2" t="str">
        <f>VLOOKUP(A11780,EMPRESAS!A$2:B$11785,2,)</f>
        <v>Consultores de Outsourcing</v>
      </c>
      <c r="C11780" s="2" t="s">
        <v>29769</v>
      </c>
      <c r="D11780" s="2" t="s">
        <v>29770</v>
      </c>
      <c r="E11780" s="2" t="s">
        <v>29771</v>
      </c>
      <c r="F11780" s="2" t="s">
        <v>29768</v>
      </c>
    </row>
    <row r="11781" spans="1:6">
      <c r="A11781" s="2" t="s">
        <v>29765</v>
      </c>
      <c r="B11781" s="2" t="str">
        <f>VLOOKUP(A11781,EMPRESAS!A$2:B$11785,2,)</f>
        <v>Consultores de Outsourcing</v>
      </c>
      <c r="C11781" s="2" t="s">
        <v>29772</v>
      </c>
      <c r="D11781" s="2" t="s">
        <v>29773</v>
      </c>
      <c r="E11781" s="2" t="s">
        <v>29774</v>
      </c>
      <c r="F11781" s="2" t="s">
        <v>29768</v>
      </c>
    </row>
    <row r="11782" spans="1:6">
      <c r="A11782" s="2" t="s">
        <v>29765</v>
      </c>
      <c r="B11782" s="2" t="str">
        <f>VLOOKUP(A11782,EMPRESAS!A$2:B$11785,2,)</f>
        <v>Consultores de Outsourcing</v>
      </c>
      <c r="C11782" s="2" t="s">
        <v>29775</v>
      </c>
      <c r="D11782" s="2" t="s">
        <v>29776</v>
      </c>
      <c r="E11782" s="2" t="s">
        <v>29777</v>
      </c>
      <c r="F11782" s="2" t="s">
        <v>29768</v>
      </c>
    </row>
    <row r="11783" spans="1:6">
      <c r="A11783" s="2" t="s">
        <v>29778</v>
      </c>
      <c r="B11783" s="2" t="str">
        <f>VLOOKUP(A11783,EMPRESAS!A$2:B$11785,2,)</f>
        <v>Artículos Escolares, Escritorio y Oficina</v>
      </c>
      <c r="C11783" s="2" t="s">
        <v>29779</v>
      </c>
      <c r="D11783" s="2" t="s">
        <v>7</v>
      </c>
      <c r="E11783" s="2" t="s">
        <v>29780</v>
      </c>
      <c r="F11783" s="2" t="s">
        <v>7427</v>
      </c>
    </row>
    <row r="11784" spans="1:6">
      <c r="A11784" s="2" t="s">
        <v>29781</v>
      </c>
      <c r="B11784" s="2" t="str">
        <f>VLOOKUP(A11784,EMPRESAS!A$2:B$11785,2,)</f>
        <v>Compañía de Seguros</v>
      </c>
      <c r="C11784" s="2" t="s">
        <v>29782</v>
      </c>
      <c r="D11784" s="2"/>
      <c r="E11784" s="2"/>
      <c r="F11784" s="2" t="s">
        <v>29783</v>
      </c>
    </row>
    <row r="11785" spans="1:6">
      <c r="A11785" s="2" t="s">
        <v>29781</v>
      </c>
      <c r="B11785" s="2" t="str">
        <f>VLOOKUP(A11785,EMPRESAS!A$2:B$11785,2,)</f>
        <v>Compañía de Seguros</v>
      </c>
      <c r="C11785" s="2" t="s">
        <v>29784</v>
      </c>
      <c r="D11785" s="2" t="s">
        <v>168</v>
      </c>
      <c r="E11785" s="2" t="s">
        <v>29785</v>
      </c>
      <c r="F11785" s="2" t="s">
        <v>29786</v>
      </c>
    </row>
    <row r="11786" spans="1:6">
      <c r="A11786" s="2" t="s">
        <v>29781</v>
      </c>
      <c r="B11786" s="2" t="str">
        <f>VLOOKUP(A11786,EMPRESAS!A$2:B$11785,2,)</f>
        <v>Compañía de Seguros</v>
      </c>
      <c r="C11786" s="2" t="s">
        <v>29787</v>
      </c>
      <c r="D11786" s="2" t="s">
        <v>106</v>
      </c>
      <c r="E11786" s="2" t="s">
        <v>29788</v>
      </c>
      <c r="F11786" s="2" t="s">
        <v>29789</v>
      </c>
    </row>
    <row r="11787" spans="1:6">
      <c r="A11787" s="2" t="s">
        <v>29781</v>
      </c>
      <c r="B11787" s="2" t="str">
        <f>VLOOKUP(A11787,EMPRESAS!A$2:B$11785,2,)</f>
        <v>Compañía de Seguros</v>
      </c>
      <c r="C11787" s="2" t="s">
        <v>29790</v>
      </c>
      <c r="D11787" s="2" t="s">
        <v>6030</v>
      </c>
      <c r="E11787" s="2" t="s">
        <v>29791</v>
      </c>
      <c r="F11787" s="2" t="s">
        <v>29792</v>
      </c>
    </row>
    <row r="11788" spans="1:6">
      <c r="A11788" s="2" t="s">
        <v>29781</v>
      </c>
      <c r="B11788" s="2" t="str">
        <f>VLOOKUP(A11788,EMPRESAS!A$2:B$11785,2,)</f>
        <v>Compañía de Seguros</v>
      </c>
      <c r="C11788" s="2" t="s">
        <v>29793</v>
      </c>
      <c r="D11788" s="2" t="s">
        <v>29794</v>
      </c>
      <c r="E11788" s="2" t="s">
        <v>29795</v>
      </c>
      <c r="F11788" s="2" t="s">
        <v>29786</v>
      </c>
    </row>
    <row r="11789" spans="1:6">
      <c r="A11789" s="2" t="s">
        <v>29781</v>
      </c>
      <c r="B11789" s="2" t="str">
        <f>VLOOKUP(A11789,EMPRESAS!A$2:B$11785,2,)</f>
        <v>Compañía de Seguros</v>
      </c>
      <c r="C11789" s="2" t="s">
        <v>29796</v>
      </c>
      <c r="D11789" s="2" t="s">
        <v>247</v>
      </c>
      <c r="E11789" s="2" t="s">
        <v>29797</v>
      </c>
      <c r="F11789" s="2" t="s">
        <v>29798</v>
      </c>
    </row>
    <row r="11790" spans="1:6">
      <c r="A11790" s="2" t="s">
        <v>29799</v>
      </c>
      <c r="B11790" s="2" t="str">
        <f>VLOOKUP(A11790,EMPRESAS!A$2:B$11785,2,)</f>
        <v>Agendas</v>
      </c>
      <c r="C11790" s="2" t="s">
        <v>29800</v>
      </c>
      <c r="D11790" s="2" t="s">
        <v>7</v>
      </c>
      <c r="E11790" s="2" t="s">
        <v>29801</v>
      </c>
      <c r="F11790" s="2" t="s">
        <v>29802</v>
      </c>
    </row>
    <row r="11791" spans="1:6">
      <c r="A11791" s="2" t="s">
        <v>29799</v>
      </c>
      <c r="B11791" s="2" t="str">
        <f>VLOOKUP(A11791,EMPRESAS!A$2:B$11785,2,)</f>
        <v>Agendas</v>
      </c>
      <c r="C11791" s="2" t="s">
        <v>29803</v>
      </c>
      <c r="D11791" s="2" t="s">
        <v>24</v>
      </c>
      <c r="E11791" s="2" t="s">
        <v>29804</v>
      </c>
      <c r="F11791" s="2" t="s">
        <v>29805</v>
      </c>
    </row>
    <row r="11792" spans="1:6">
      <c r="A11792" s="2" t="s">
        <v>29799</v>
      </c>
      <c r="B11792" s="2" t="str">
        <f>VLOOKUP(A11792,EMPRESAS!A$2:B$11785,2,)</f>
        <v>Agendas</v>
      </c>
      <c r="C11792" s="2" t="s">
        <v>29806</v>
      </c>
      <c r="D11792" s="2" t="s">
        <v>168</v>
      </c>
      <c r="E11792" s="2" t="s">
        <v>29807</v>
      </c>
      <c r="F11792" s="2" t="s">
        <v>29805</v>
      </c>
    </row>
    <row r="11793" spans="1:6">
      <c r="A11793" s="2" t="s">
        <v>29808</v>
      </c>
      <c r="B11793" s="2" t="str">
        <f>VLOOKUP(A11793,EMPRESAS!A$2:B$11785,2,)</f>
        <v>Librerías y Distribución de Libros</v>
      </c>
      <c r="C11793" s="2" t="s">
        <v>29809</v>
      </c>
      <c r="D11793" s="2"/>
      <c r="E11793" s="2"/>
      <c r="F11793" s="2" t="s">
        <v>29810</v>
      </c>
    </row>
    <row r="11794" spans="1:6">
      <c r="A11794" s="2" t="s">
        <v>29808</v>
      </c>
      <c r="B11794" s="2" t="str">
        <f>VLOOKUP(A11794,EMPRESAS!A$2:B$11785,2,)</f>
        <v>Librerías y Distribución de Libros</v>
      </c>
      <c r="C11794" s="2" t="s">
        <v>29811</v>
      </c>
      <c r="D11794" s="2" t="s">
        <v>4065</v>
      </c>
      <c r="E11794" s="2"/>
      <c r="F11794" s="2" t="s">
        <v>29812</v>
      </c>
    </row>
    <row r="11795" spans="1:6">
      <c r="A11795" s="2" t="s">
        <v>29808</v>
      </c>
      <c r="B11795" s="2" t="str">
        <f>VLOOKUP(A11795,EMPRESAS!A$2:B$11785,2,)</f>
        <v>Librerías y Distribución de Libros</v>
      </c>
      <c r="C11795" s="2" t="s">
        <v>29813</v>
      </c>
      <c r="D11795" s="2"/>
      <c r="E11795" s="2"/>
      <c r="F11795" s="2" t="s">
        <v>29814</v>
      </c>
    </row>
    <row r="11796" spans="1:6">
      <c r="A11796" s="2" t="s">
        <v>29815</v>
      </c>
      <c r="B11796" s="2" t="str">
        <f>VLOOKUP(A11796,EMPRESAS!A$2:B$11785,2,)</f>
        <v>Librerías y Distribución de Libros</v>
      </c>
      <c r="C11796" s="2" t="s">
        <v>29816</v>
      </c>
      <c r="D11796" s="2" t="s">
        <v>7</v>
      </c>
      <c r="E11796" s="2"/>
      <c r="F11796" s="2" t="s">
        <v>29817</v>
      </c>
    </row>
    <row r="11797" spans="1:6">
      <c r="A11797" s="2" t="s">
        <v>29815</v>
      </c>
      <c r="B11797" s="2" t="str">
        <f>VLOOKUP(A11797,EMPRESAS!A$2:B$11785,2,)</f>
        <v>Librerías y Distribución de Libros</v>
      </c>
      <c r="C11797" s="2" t="s">
        <v>29818</v>
      </c>
      <c r="D11797" s="2" t="s">
        <v>1604</v>
      </c>
      <c r="E11797" s="2"/>
      <c r="F11797" s="2" t="s">
        <v>29817</v>
      </c>
    </row>
    <row r="11798" spans="1:6">
      <c r="A11798" s="2" t="s">
        <v>29819</v>
      </c>
      <c r="B11798" s="2" t="str">
        <f>VLOOKUP(A11798,EMPRESAS!A$2:B$11785,2,)</f>
        <v>Editoriales</v>
      </c>
      <c r="C11798" s="2" t="s">
        <v>29820</v>
      </c>
      <c r="D11798" s="2" t="s">
        <v>7</v>
      </c>
      <c r="E11798" s="2" t="s">
        <v>29821</v>
      </c>
      <c r="F11798" s="2" t="s">
        <v>29822</v>
      </c>
    </row>
    <row r="11799" spans="1:6">
      <c r="A11799" s="2" t="s">
        <v>29823</v>
      </c>
      <c r="B11799" s="2" t="str">
        <f>VLOOKUP(A11799,EMPRESAS!A$2:B$11785,2,)</f>
        <v>Artículos Escolares, Escritorio y Oficina</v>
      </c>
      <c r="C11799" s="2" t="s">
        <v>29824</v>
      </c>
      <c r="D11799" s="2" t="s">
        <v>7</v>
      </c>
      <c r="E11799" s="2" t="s">
        <v>29825</v>
      </c>
      <c r="F11799" s="2" t="s">
        <v>29826</v>
      </c>
    </row>
    <row r="11800" spans="1:6">
      <c r="A11800" s="2" t="s">
        <v>29823</v>
      </c>
      <c r="B11800" s="2" t="str">
        <f>VLOOKUP(A11800,EMPRESAS!A$2:B$11785,2,)</f>
        <v>Artículos Escolares, Escritorio y Oficina</v>
      </c>
      <c r="C11800" s="2" t="s">
        <v>29827</v>
      </c>
      <c r="D11800" s="2" t="s">
        <v>2832</v>
      </c>
      <c r="E11800" s="2" t="s">
        <v>29828</v>
      </c>
      <c r="F11800" s="2" t="s">
        <v>29826</v>
      </c>
    </row>
    <row r="11801" spans="1:6">
      <c r="A11801" s="2" t="s">
        <v>29823</v>
      </c>
      <c r="B11801" s="2" t="str">
        <f>VLOOKUP(A11801,EMPRESAS!A$2:B$11785,2,)</f>
        <v>Artículos Escolares, Escritorio y Oficina</v>
      </c>
      <c r="C11801" s="2" t="s">
        <v>29829</v>
      </c>
      <c r="D11801" s="2" t="s">
        <v>1260</v>
      </c>
      <c r="E11801" s="2" t="s">
        <v>29828</v>
      </c>
      <c r="F11801" s="2" t="s">
        <v>29826</v>
      </c>
    </row>
    <row r="11802" spans="1:6">
      <c r="A11802" s="2" t="s">
        <v>29823</v>
      </c>
      <c r="B11802" s="2" t="str">
        <f>VLOOKUP(A11802,EMPRESAS!A$2:B$11785,2,)</f>
        <v>Artículos Escolares, Escritorio y Oficina</v>
      </c>
      <c r="C11802" s="2" t="s">
        <v>29830</v>
      </c>
      <c r="D11802" s="2" t="s">
        <v>1131</v>
      </c>
      <c r="E11802" s="2" t="s">
        <v>29828</v>
      </c>
      <c r="F11802" s="2" t="s">
        <v>29831</v>
      </c>
    </row>
    <row r="11803" spans="1:6">
      <c r="A11803" s="2" t="s">
        <v>29832</v>
      </c>
      <c r="B11803" s="2" t="str">
        <f>VLOOKUP(A11803,EMPRESAS!A$2:B$11785,2,)</f>
        <v>Librerías y Distribución de Libros</v>
      </c>
      <c r="C11803" s="2" t="s">
        <v>29809</v>
      </c>
      <c r="D11803" s="2"/>
      <c r="E11803" s="2"/>
      <c r="F11803" s="2" t="s">
        <v>29810</v>
      </c>
    </row>
    <row r="11804" spans="1:6">
      <c r="A11804" s="2" t="s">
        <v>29833</v>
      </c>
      <c r="B11804" s="2" t="str">
        <f>VLOOKUP(A11804,EMPRESAS!A$2:B$11785,2,)</f>
        <v>Artículos Escolares, Escritorio y Oficina</v>
      </c>
      <c r="C11804" s="2" t="s">
        <v>29834</v>
      </c>
      <c r="D11804" s="2" t="s">
        <v>7</v>
      </c>
      <c r="E11804" s="2" t="s">
        <v>29835</v>
      </c>
      <c r="F11804" s="2" t="s">
        <v>29836</v>
      </c>
    </row>
    <row r="11805" spans="1:6">
      <c r="A11805" s="2" t="s">
        <v>29837</v>
      </c>
      <c r="B11805" s="2" t="str">
        <f>VLOOKUP(A11805,EMPRESAS!A$2:B$11785,2,)</f>
        <v>Artículos de Seguridad Industrial</v>
      </c>
      <c r="C11805" s="2" t="s">
        <v>29838</v>
      </c>
      <c r="D11805" s="2"/>
      <c r="E11805" s="2"/>
      <c r="F11805" s="2" t="s">
        <v>29839</v>
      </c>
    </row>
    <row r="11806" spans="1:6">
      <c r="A11806" s="2" t="s">
        <v>29837</v>
      </c>
      <c r="B11806" s="2" t="str">
        <f>VLOOKUP(A11806,EMPRESAS!A$2:B$11785,2,)</f>
        <v>Artículos de Seguridad Industrial</v>
      </c>
      <c r="C11806" s="2" t="s">
        <v>29840</v>
      </c>
      <c r="D11806" s="2" t="s">
        <v>29841</v>
      </c>
      <c r="E11806" s="2" t="s">
        <v>29842</v>
      </c>
      <c r="F11806" s="2" t="s">
        <v>29843</v>
      </c>
    </row>
    <row r="11807" spans="1:6">
      <c r="A11807" s="2" t="s">
        <v>29844</v>
      </c>
      <c r="B11807" s="2" t="str">
        <f>VLOOKUP(A11807,EMPRESAS!A$2:B$11785,2,)</f>
        <v>Empresas Pesqueras</v>
      </c>
      <c r="C11807" s="2" t="s">
        <v>29845</v>
      </c>
      <c r="D11807" s="2" t="s">
        <v>3340</v>
      </c>
      <c r="E11807" s="2"/>
      <c r="F11807" s="2" t="s">
        <v>29846</v>
      </c>
    </row>
    <row r="11808" spans="1:6">
      <c r="A11808" s="2" t="s">
        <v>29844</v>
      </c>
      <c r="B11808" s="2" t="str">
        <f>VLOOKUP(A11808,EMPRESAS!A$2:B$11785,2,)</f>
        <v>Empresas Pesqueras</v>
      </c>
      <c r="C11808" s="2" t="s">
        <v>29847</v>
      </c>
      <c r="D11808" s="2" t="s">
        <v>7</v>
      </c>
      <c r="E11808" s="2" t="s">
        <v>29848</v>
      </c>
      <c r="F11808" s="2" t="s">
        <v>29846</v>
      </c>
    </row>
    <row r="11809" spans="1:6">
      <c r="A11809" s="2" t="s">
        <v>29849</v>
      </c>
      <c r="B11809" s="2" t="str">
        <f>VLOOKUP(A11809,EMPRESAS!A$2:B$11785,2,)</f>
        <v>Licores en General</v>
      </c>
      <c r="C11809" s="2" t="s">
        <v>4591</v>
      </c>
      <c r="D11809" s="2"/>
      <c r="E11809" s="2"/>
      <c r="F11809" s="2" t="s">
        <v>29850</v>
      </c>
    </row>
    <row r="11810" spans="1:6">
      <c r="A11810" s="2" t="s">
        <v>29849</v>
      </c>
      <c r="B11810" s="2" t="str">
        <f>VLOOKUP(A11810,EMPRESAS!A$2:B$11785,2,)</f>
        <v>Licores en General</v>
      </c>
      <c r="C11810" s="2" t="s">
        <v>29851</v>
      </c>
      <c r="D11810" s="2" t="s">
        <v>24</v>
      </c>
      <c r="E11810" s="2" t="s">
        <v>29852</v>
      </c>
      <c r="F11810" s="2" t="s">
        <v>29853</v>
      </c>
    </row>
    <row r="11811" spans="1:6">
      <c r="A11811" s="2" t="s">
        <v>29849</v>
      </c>
      <c r="B11811" s="2" t="str">
        <f>VLOOKUP(A11811,EMPRESAS!A$2:B$11785,2,)</f>
        <v>Licores en General</v>
      </c>
      <c r="C11811" s="2" t="s">
        <v>29854</v>
      </c>
      <c r="D11811" s="2" t="s">
        <v>168</v>
      </c>
      <c r="E11811" s="2" t="s">
        <v>29855</v>
      </c>
      <c r="F11811" s="2" t="s">
        <v>29856</v>
      </c>
    </row>
    <row r="11812" spans="1:6">
      <c r="A11812" s="2" t="s">
        <v>29849</v>
      </c>
      <c r="B11812" s="2" t="str">
        <f>VLOOKUP(A11812,EMPRESAS!A$2:B$11785,2,)</f>
        <v>Licores en General</v>
      </c>
      <c r="C11812" s="2" t="s">
        <v>29857</v>
      </c>
      <c r="D11812" s="2" t="s">
        <v>1577</v>
      </c>
      <c r="E11812" s="2" t="s">
        <v>29858</v>
      </c>
      <c r="F11812" s="2" t="s">
        <v>29859</v>
      </c>
    </row>
    <row r="11813" spans="1:6">
      <c r="A11813" s="2" t="s">
        <v>29860</v>
      </c>
      <c r="B11813" s="2" t="str">
        <f>VLOOKUP(A11813,EMPRESAS!A$2:B$11785,2,)</f>
        <v>Arriendo y Venta de Grúas</v>
      </c>
      <c r="C11813" s="2" t="s">
        <v>29861</v>
      </c>
      <c r="D11813" s="2" t="s">
        <v>7</v>
      </c>
      <c r="E11813" s="2" t="s">
        <v>29862</v>
      </c>
      <c r="F11813" s="2" t="s">
        <v>29863</v>
      </c>
    </row>
    <row r="11814" spans="1:6">
      <c r="A11814" s="2" t="s">
        <v>29864</v>
      </c>
      <c r="B11814" s="2" t="str">
        <f>VLOOKUP(A11814,EMPRESAS!A$2:B$11785,2,)</f>
        <v>Clubes</v>
      </c>
      <c r="C11814" s="2" t="s">
        <v>14237</v>
      </c>
      <c r="D11814" s="2" t="s">
        <v>792</v>
      </c>
      <c r="E11814" s="2" t="s">
        <v>29865</v>
      </c>
      <c r="F11814" s="2" t="s">
        <v>29866</v>
      </c>
    </row>
    <row r="11815" spans="1:6">
      <c r="A11815" s="2" t="s">
        <v>29864</v>
      </c>
      <c r="B11815" s="2" t="str">
        <f>VLOOKUP(A11815,EMPRESAS!A$2:B$11785,2,)</f>
        <v>Clubes</v>
      </c>
      <c r="C11815" s="2" t="s">
        <v>29867</v>
      </c>
      <c r="D11815" s="2" t="s">
        <v>111</v>
      </c>
      <c r="E11815" s="2" t="s">
        <v>29865</v>
      </c>
      <c r="F11815" s="2" t="s">
        <v>29866</v>
      </c>
    </row>
    <row r="11816" spans="1:6">
      <c r="A11816" s="2" t="s">
        <v>29864</v>
      </c>
      <c r="B11816" s="2" t="str">
        <f>VLOOKUP(A11816,EMPRESAS!A$2:B$11785,2,)</f>
        <v>Clubes</v>
      </c>
      <c r="C11816" s="2" t="s">
        <v>29868</v>
      </c>
      <c r="D11816" s="2" t="s">
        <v>113</v>
      </c>
      <c r="E11816" s="2" t="s">
        <v>29865</v>
      </c>
      <c r="F11816" s="2" t="s">
        <v>29866</v>
      </c>
    </row>
    <row r="11817" spans="1:6">
      <c r="A11817" s="2" t="s">
        <v>29864</v>
      </c>
      <c r="B11817" s="2" t="str">
        <f>VLOOKUP(A11817,EMPRESAS!A$2:B$11785,2,)</f>
        <v>Clubes</v>
      </c>
      <c r="C11817" s="2" t="s">
        <v>29869</v>
      </c>
      <c r="D11817" s="2" t="s">
        <v>7</v>
      </c>
      <c r="E11817" s="2" t="s">
        <v>29865</v>
      </c>
      <c r="F11817" s="2" t="s">
        <v>29866</v>
      </c>
    </row>
    <row r="11818" spans="1:6">
      <c r="A11818" s="2" t="s">
        <v>29870</v>
      </c>
      <c r="B11818" s="2" t="str">
        <f>VLOOKUP(A11818,EMPRESAS!A$2:B$11785,2,)</f>
        <v>Restaurantes</v>
      </c>
      <c r="C11818" s="2" t="s">
        <v>29871</v>
      </c>
      <c r="D11818" s="2" t="s">
        <v>29872</v>
      </c>
      <c r="E11818" s="2" t="s">
        <v>29873</v>
      </c>
      <c r="F11818" s="2" t="s">
        <v>29874</v>
      </c>
    </row>
    <row r="11819" spans="1:6">
      <c r="A11819" s="2" t="s">
        <v>29875</v>
      </c>
      <c r="B11819" s="2" t="str">
        <f>VLOOKUP(A11819,EMPRESAS!A$2:B$11785,2,)</f>
        <v>Compañía de Seguros</v>
      </c>
      <c r="C11819" s="2" t="s">
        <v>29876</v>
      </c>
      <c r="D11819" s="2"/>
      <c r="E11819" s="2"/>
      <c r="F11819" s="2" t="s">
        <v>29877</v>
      </c>
    </row>
    <row r="11820" spans="1:6">
      <c r="A11820" s="2" t="s">
        <v>29875</v>
      </c>
      <c r="B11820" s="2" t="str">
        <f>VLOOKUP(A11820,EMPRESAS!A$2:B$11785,2,)</f>
        <v>Compañía de Seguros</v>
      </c>
      <c r="C11820" s="2" t="s">
        <v>29878</v>
      </c>
      <c r="D11820" s="2" t="s">
        <v>7</v>
      </c>
      <c r="E11820" s="2" t="s">
        <v>29879</v>
      </c>
      <c r="F11820" s="2" t="s">
        <v>29880</v>
      </c>
    </row>
    <row r="11821" spans="1:6">
      <c r="A11821" s="2" t="s">
        <v>29875</v>
      </c>
      <c r="B11821" s="2" t="str">
        <f>VLOOKUP(A11821,EMPRESAS!A$2:B$11785,2,)</f>
        <v>Compañía de Seguros</v>
      </c>
      <c r="C11821" s="2" t="s">
        <v>29881</v>
      </c>
      <c r="D11821" s="2" t="s">
        <v>24</v>
      </c>
      <c r="E11821" s="2" t="s">
        <v>29882</v>
      </c>
      <c r="F11821" s="2" t="s">
        <v>29883</v>
      </c>
    </row>
    <row r="11822" spans="1:6">
      <c r="A11822" s="2" t="s">
        <v>29884</v>
      </c>
      <c r="B11822" s="2" t="str">
        <f>VLOOKUP(A11822,EMPRESAS!A$2:B$11785,2,)</f>
        <v>Maquinaria, Equipos, Accesorios, Repuestos y Suministros para Procesar Madera y Metales</v>
      </c>
      <c r="C11822" s="2" t="s">
        <v>29885</v>
      </c>
      <c r="D11822" s="2"/>
      <c r="E11822" s="2"/>
      <c r="F11822" s="2" t="s">
        <v>29886</v>
      </c>
    </row>
    <row r="11823" spans="1:6">
      <c r="A11823" s="2" t="s">
        <v>29884</v>
      </c>
      <c r="B11823" s="2" t="str">
        <f>VLOOKUP(A11823,EMPRESAS!A$2:B$11785,2,)</f>
        <v>Maquinaria, Equipos, Accesorios, Repuestos y Suministros para Procesar Madera y Metales</v>
      </c>
      <c r="C11823" s="2" t="s">
        <v>29887</v>
      </c>
      <c r="D11823" s="2" t="s">
        <v>247</v>
      </c>
      <c r="E11823" s="2"/>
      <c r="F11823" s="2" t="s">
        <v>29888</v>
      </c>
    </row>
    <row r="11824" spans="1:6">
      <c r="A11824" s="2" t="s">
        <v>29884</v>
      </c>
      <c r="B11824" s="2" t="str">
        <f>VLOOKUP(A11824,EMPRESAS!A$2:B$11785,2,)</f>
        <v>Maquinaria, Equipos, Accesorios, Repuestos y Suministros para Procesar Madera y Metales</v>
      </c>
      <c r="C11824" s="2" t="s">
        <v>29889</v>
      </c>
      <c r="D11824" s="2" t="s">
        <v>29890</v>
      </c>
      <c r="E11824" s="2" t="s">
        <v>29891</v>
      </c>
      <c r="F11824" s="2" t="s">
        <v>29888</v>
      </c>
    </row>
    <row r="11825" spans="1:6">
      <c r="A11825" s="2" t="s">
        <v>29892</v>
      </c>
      <c r="B11825" s="2" t="str">
        <f>VLOOKUP(A11825,EMPRESAS!A$2:B$11785,2,)</f>
        <v>Arriendo de Maquinarias y Equipos</v>
      </c>
      <c r="C11825" s="2" t="s">
        <v>29893</v>
      </c>
      <c r="D11825" s="2"/>
      <c r="E11825" s="2"/>
      <c r="F11825" s="2" t="s">
        <v>29894</v>
      </c>
    </row>
    <row r="11826" spans="1:6">
      <c r="A11826" s="2" t="s">
        <v>29892</v>
      </c>
      <c r="B11826" s="2" t="str">
        <f>VLOOKUP(A11826,EMPRESAS!A$2:B$11785,2,)</f>
        <v>Arriendo de Maquinarias y Equipos</v>
      </c>
      <c r="C11826" s="2" t="s">
        <v>29895</v>
      </c>
      <c r="D11826" s="2" t="s">
        <v>168</v>
      </c>
      <c r="E11826" s="2" t="s">
        <v>29896</v>
      </c>
      <c r="F11826" s="2" t="s">
        <v>29897</v>
      </c>
    </row>
    <row r="11827" spans="1:6">
      <c r="A11827" s="2" t="s">
        <v>29892</v>
      </c>
      <c r="B11827" s="2" t="str">
        <f>VLOOKUP(A11827,EMPRESAS!A$2:B$11785,2,)</f>
        <v>Arriendo de Maquinarias y Equipos</v>
      </c>
      <c r="C11827" s="2" t="s">
        <v>29898</v>
      </c>
      <c r="D11827" s="2" t="s">
        <v>31</v>
      </c>
      <c r="E11827" s="2" t="s">
        <v>29899</v>
      </c>
      <c r="F11827" s="2" t="s">
        <v>29897</v>
      </c>
    </row>
    <row r="11828" spans="1:6">
      <c r="A11828" s="2" t="s">
        <v>29900</v>
      </c>
      <c r="B11828" s="2" t="str">
        <f>VLOOKUP(A11828,EMPRESAS!A$2:B$11785,2,)</f>
        <v>Exportaciones</v>
      </c>
      <c r="C11828" s="2" t="s">
        <v>29901</v>
      </c>
      <c r="D11828" s="2" t="s">
        <v>2681</v>
      </c>
      <c r="E11828" s="2" t="s">
        <v>29902</v>
      </c>
      <c r="F11828" s="2" t="s">
        <v>29903</v>
      </c>
    </row>
    <row r="11829" spans="1:6">
      <c r="A11829" s="2" t="s">
        <v>29900</v>
      </c>
      <c r="B11829" s="2" t="str">
        <f>VLOOKUP(A11829,EMPRESAS!A$2:B$11785,2,)</f>
        <v>Exportaciones</v>
      </c>
      <c r="C11829" s="2" t="s">
        <v>29904</v>
      </c>
      <c r="D11829" s="2" t="s">
        <v>1360</v>
      </c>
      <c r="E11829" s="2" t="s">
        <v>29905</v>
      </c>
      <c r="F11829" s="2" t="s">
        <v>29903</v>
      </c>
    </row>
    <row r="11830" spans="1:6">
      <c r="A11830" s="2" t="s">
        <v>29906</v>
      </c>
      <c r="B11830" s="2" t="str">
        <f>VLOOKUP(A11830,EMPRESAS!A$2:B$11785,2,)</f>
        <v>Arriendo de Maquinarias y Equipos</v>
      </c>
      <c r="C11830" s="2" t="s">
        <v>29907</v>
      </c>
      <c r="D11830" s="2"/>
      <c r="E11830" s="2"/>
      <c r="F11830" s="2" t="s">
        <v>29908</v>
      </c>
    </row>
    <row r="11831" spans="1:6">
      <c r="A11831" s="2" t="s">
        <v>29906</v>
      </c>
      <c r="B11831" s="2" t="str">
        <f>VLOOKUP(A11831,EMPRESAS!A$2:B$11785,2,)</f>
        <v>Arriendo de Maquinarias y Equipos</v>
      </c>
      <c r="C11831" s="2" t="s">
        <v>29909</v>
      </c>
      <c r="D11831" s="2"/>
      <c r="E11831" s="2"/>
      <c r="F11831" s="2" t="s">
        <v>29908</v>
      </c>
    </row>
    <row r="11832" spans="1:6">
      <c r="A11832" s="2" t="s">
        <v>29910</v>
      </c>
      <c r="B11832" s="2" t="str">
        <f>VLOOKUP(A11832,EMPRESAS!A$2:B$11785,2,)</f>
        <v>Carga Aérea, Servicios y Transportes</v>
      </c>
      <c r="C11832" s="2" t="s">
        <v>29911</v>
      </c>
      <c r="D11832" s="2" t="s">
        <v>7</v>
      </c>
      <c r="E11832" s="2"/>
      <c r="F11832" s="2" t="s">
        <v>29912</v>
      </c>
    </row>
    <row r="11833" spans="1:6">
      <c r="A11833" s="2" t="s">
        <v>29913</v>
      </c>
      <c r="B11833" s="2" t="str">
        <f>VLOOKUP(A11833,EMPRESAS!A$2:B$11785,2,)</f>
        <v>Administración y Mantención de Edificios e Instalaciones Industriales</v>
      </c>
      <c r="C11833" s="2" t="s">
        <v>29914</v>
      </c>
      <c r="D11833" s="2" t="s">
        <v>707</v>
      </c>
      <c r="E11833" s="2" t="s">
        <v>29915</v>
      </c>
      <c r="F11833" s="2" t="s">
        <v>29916</v>
      </c>
    </row>
    <row r="11834" spans="1:6">
      <c r="A11834" s="2" t="s">
        <v>29913</v>
      </c>
      <c r="B11834" s="2" t="str">
        <f>VLOOKUP(A11834,EMPRESAS!A$2:B$11785,2,)</f>
        <v>Administración y Mantención de Edificios e Instalaciones Industriales</v>
      </c>
      <c r="C11834" s="2" t="s">
        <v>29917</v>
      </c>
      <c r="D11834" s="2" t="s">
        <v>29918</v>
      </c>
      <c r="E11834" s="2" t="s">
        <v>29919</v>
      </c>
      <c r="F11834" s="2" t="s">
        <v>29916</v>
      </c>
    </row>
    <row r="11835" spans="1:6">
      <c r="A11835" s="2" t="s">
        <v>29913</v>
      </c>
      <c r="B11835" s="2" t="str">
        <f>VLOOKUP(A11835,EMPRESAS!A$2:B$11785,2,)</f>
        <v>Administración y Mantención de Edificios e Instalaciones Industriales</v>
      </c>
      <c r="C11835" s="2" t="s">
        <v>29920</v>
      </c>
      <c r="D11835" s="2" t="s">
        <v>29921</v>
      </c>
      <c r="E11835" s="2" t="s">
        <v>29922</v>
      </c>
      <c r="F11835" s="2" t="s">
        <v>29916</v>
      </c>
    </row>
    <row r="11836" spans="1:6">
      <c r="A11836" s="2" t="s">
        <v>29913</v>
      </c>
      <c r="B11836" s="2" t="str">
        <f>VLOOKUP(A11836,EMPRESAS!A$2:B$11785,2,)</f>
        <v>Administración y Mantención de Edificios e Instalaciones Industriales</v>
      </c>
      <c r="C11836" s="2" t="s">
        <v>29923</v>
      </c>
      <c r="D11836" s="2" t="s">
        <v>597</v>
      </c>
      <c r="E11836" s="2" t="s">
        <v>29924</v>
      </c>
      <c r="F11836" s="2" t="s">
        <v>29916</v>
      </c>
    </row>
    <row r="11837" spans="1:6">
      <c r="A11837" s="2" t="s">
        <v>29913</v>
      </c>
      <c r="B11837" s="2" t="str">
        <f>VLOOKUP(A11837,EMPRESAS!A$2:B$11785,2,)</f>
        <v>Administración y Mantención de Edificios e Instalaciones Industriales</v>
      </c>
      <c r="C11837" s="2" t="s">
        <v>29925</v>
      </c>
      <c r="D11837" s="2"/>
      <c r="E11837" s="2"/>
      <c r="F11837" s="2" t="s">
        <v>29926</v>
      </c>
    </row>
    <row r="11838" spans="1:6">
      <c r="A11838" s="2" t="s">
        <v>29927</v>
      </c>
      <c r="B11838" s="2" t="str">
        <f>VLOOKUP(A11838,EMPRESAS!A$2:B$11785,2,)</f>
        <v>Productos Químicos Especiales</v>
      </c>
      <c r="C11838" s="2" t="s">
        <v>29928</v>
      </c>
      <c r="D11838" s="2"/>
      <c r="E11838" s="2"/>
      <c r="F11838" s="2" t="s">
        <v>29929</v>
      </c>
    </row>
    <row r="11839" spans="1:6">
      <c r="A11839" s="2" t="s">
        <v>29927</v>
      </c>
      <c r="B11839" s="2" t="str">
        <f>VLOOKUP(A11839,EMPRESAS!A$2:B$11785,2,)</f>
        <v>Productos Químicos Especiales</v>
      </c>
      <c r="C11839" s="2" t="s">
        <v>29930</v>
      </c>
      <c r="D11839" s="2" t="s">
        <v>168</v>
      </c>
      <c r="E11839" s="2" t="s">
        <v>29931</v>
      </c>
      <c r="F11839" s="2" t="s">
        <v>29932</v>
      </c>
    </row>
    <row r="11840" spans="1:6">
      <c r="A11840" s="2" t="s">
        <v>29933</v>
      </c>
      <c r="B11840" s="2" t="str">
        <f>VLOOKUP(A11840,EMPRESAS!A$2:B$11785,2,)</f>
        <v>Abrasivos y Esmeriles</v>
      </c>
      <c r="C11840" s="2" t="s">
        <v>29934</v>
      </c>
      <c r="D11840" s="2"/>
      <c r="E11840" s="2"/>
      <c r="F11840" s="2" t="s">
        <v>29935</v>
      </c>
    </row>
    <row r="11841" spans="1:6">
      <c r="A11841" s="2" t="s">
        <v>29933</v>
      </c>
      <c r="B11841" s="2" t="str">
        <f>VLOOKUP(A11841,EMPRESAS!A$2:B$11785,2,)</f>
        <v>Abrasivos y Esmeriles</v>
      </c>
      <c r="C11841" s="2" t="s">
        <v>29936</v>
      </c>
      <c r="D11841" s="2" t="s">
        <v>168</v>
      </c>
      <c r="E11841" s="2" t="s">
        <v>29937</v>
      </c>
      <c r="F11841" s="2" t="s">
        <v>29938</v>
      </c>
    </row>
    <row r="11842" spans="1:6">
      <c r="A11842" s="2" t="s">
        <v>29939</v>
      </c>
      <c r="B11842" s="2" t="str">
        <f>VLOOKUP(A11842,EMPRESAS!A$2:B$11785,2,)</f>
        <v>Consultores y Asesores Financieros</v>
      </c>
      <c r="C11842" s="2" t="s">
        <v>29940</v>
      </c>
      <c r="D11842" s="2" t="s">
        <v>29941</v>
      </c>
      <c r="E11842" s="2" t="s">
        <v>29942</v>
      </c>
      <c r="F11842" s="2" t="s">
        <v>29943</v>
      </c>
    </row>
    <row r="11843" spans="1:6">
      <c r="A11843" s="2" t="s">
        <v>29944</v>
      </c>
      <c r="B11843" s="2" t="str">
        <f>VLOOKUP(A11843,EMPRESAS!A$2:B$11785,2,)</f>
        <v>Servicios Periodísticos</v>
      </c>
      <c r="C11843" s="2" t="s">
        <v>29945</v>
      </c>
      <c r="D11843" s="2" t="s">
        <v>7</v>
      </c>
      <c r="E11843" s="2" t="s">
        <v>29946</v>
      </c>
      <c r="F11843" s="2" t="s">
        <v>29947</v>
      </c>
    </row>
    <row r="11844" spans="1:6">
      <c r="A11844" s="2" t="s">
        <v>29944</v>
      </c>
      <c r="B11844" s="2" t="str">
        <f>VLOOKUP(A11844,EMPRESAS!A$2:B$11785,2,)</f>
        <v>Servicios Periodísticos</v>
      </c>
      <c r="C11844" s="2" t="s">
        <v>29948</v>
      </c>
      <c r="D11844" s="2" t="s">
        <v>1003</v>
      </c>
      <c r="E11844" s="2" t="s">
        <v>29949</v>
      </c>
      <c r="F11844" s="2" t="s">
        <v>29947</v>
      </c>
    </row>
    <row r="11845" spans="1:6">
      <c r="A11845" s="2" t="s">
        <v>29944</v>
      </c>
      <c r="B11845" s="2" t="str">
        <f>VLOOKUP(A11845,EMPRESAS!A$2:B$11785,2,)</f>
        <v>Servicios Periodísticos</v>
      </c>
      <c r="C11845" s="2" t="s">
        <v>29950</v>
      </c>
      <c r="D11845" s="2"/>
      <c r="E11845" s="2"/>
      <c r="F11845" s="2" t="s">
        <v>29951</v>
      </c>
    </row>
    <row r="11846" spans="1:6">
      <c r="A11846" s="2" t="s">
        <v>29952</v>
      </c>
      <c r="B11846" s="2" t="str">
        <f>VLOOKUP(A11846,EMPRESAS!A$2:B$11785,2,)</f>
        <v>Curtiembres</v>
      </c>
      <c r="C11846" s="2" t="s">
        <v>29953</v>
      </c>
      <c r="D11846" s="2" t="s">
        <v>7</v>
      </c>
      <c r="E11846" s="2" t="s">
        <v>29954</v>
      </c>
      <c r="F11846" s="2" t="s">
        <v>29955</v>
      </c>
    </row>
    <row r="11847" spans="1:6">
      <c r="A11847" s="2" t="s">
        <v>29952</v>
      </c>
      <c r="B11847" s="2" t="str">
        <f>VLOOKUP(A11847,EMPRESAS!A$2:B$11785,2,)</f>
        <v>Curtiembres</v>
      </c>
      <c r="C11847" s="2" t="s">
        <v>29956</v>
      </c>
      <c r="D11847" s="2" t="s">
        <v>168</v>
      </c>
      <c r="E11847" s="2" t="s">
        <v>29957</v>
      </c>
      <c r="F11847" s="2" t="s">
        <v>29955</v>
      </c>
    </row>
    <row r="11848" spans="1:6">
      <c r="A11848" s="2" t="s">
        <v>29952</v>
      </c>
      <c r="B11848" s="2" t="str">
        <f>VLOOKUP(A11848,EMPRESAS!A$2:B$11785,2,)</f>
        <v>Curtiembres</v>
      </c>
      <c r="C11848" s="2" t="s">
        <v>29958</v>
      </c>
      <c r="D11848" s="2" t="s">
        <v>247</v>
      </c>
      <c r="E11848" s="2" t="s">
        <v>29959</v>
      </c>
      <c r="F11848" s="2" t="s">
        <v>29955</v>
      </c>
    </row>
    <row r="11849" spans="1:6">
      <c r="A11849" s="2" t="s">
        <v>29952</v>
      </c>
      <c r="B11849" s="2" t="str">
        <f>VLOOKUP(A11849,EMPRESAS!A$2:B$11785,2,)</f>
        <v>Curtiembres</v>
      </c>
      <c r="C11849" s="2" t="s">
        <v>29960</v>
      </c>
      <c r="D11849" s="2" t="s">
        <v>1577</v>
      </c>
      <c r="E11849" s="2" t="s">
        <v>29961</v>
      </c>
      <c r="F11849" s="2" t="s">
        <v>29955</v>
      </c>
    </row>
    <row r="11850" spans="1:6">
      <c r="A11850" s="2" t="s">
        <v>29952</v>
      </c>
      <c r="B11850" s="2" t="str">
        <f>VLOOKUP(A11850,EMPRESAS!A$2:B$11785,2,)</f>
        <v>Curtiembres</v>
      </c>
      <c r="C11850" s="2" t="s">
        <v>29962</v>
      </c>
      <c r="D11850" s="2"/>
      <c r="E11850" s="2"/>
      <c r="F11850" s="2" t="s">
        <v>29963</v>
      </c>
    </row>
    <row r="11851" spans="1:6">
      <c r="A11851" s="2" t="s">
        <v>29964</v>
      </c>
      <c r="B11851" s="2" t="str">
        <f>VLOOKUP(A11851,EMPRESAS!A$2:B$11785,2,)</f>
        <v>Medias, Calcetines y Pantys</v>
      </c>
      <c r="C11851" s="2" t="s">
        <v>29965</v>
      </c>
      <c r="D11851" s="2" t="s">
        <v>7</v>
      </c>
      <c r="E11851" s="2" t="s">
        <v>29966</v>
      </c>
      <c r="F11851" s="2" t="s">
        <v>29967</v>
      </c>
    </row>
    <row r="11852" spans="1:6">
      <c r="A11852" s="2" t="s">
        <v>29964</v>
      </c>
      <c r="B11852" s="2" t="str">
        <f>VLOOKUP(A11852,EMPRESAS!A$2:B$11785,2,)</f>
        <v>Medias, Calcetines y Pantys</v>
      </c>
      <c r="C11852" s="2" t="s">
        <v>29968</v>
      </c>
      <c r="D11852" s="2"/>
      <c r="E11852" s="2"/>
      <c r="F11852" s="2" t="s">
        <v>29969</v>
      </c>
    </row>
    <row r="11853" spans="1:6">
      <c r="A11853" s="2" t="s">
        <v>29964</v>
      </c>
      <c r="B11853" s="2" t="str">
        <f>VLOOKUP(A11853,EMPRESAS!A$2:B$11785,2,)</f>
        <v>Medias, Calcetines y Pantys</v>
      </c>
      <c r="C11853" s="2" t="s">
        <v>29970</v>
      </c>
      <c r="D11853" s="2" t="s">
        <v>100</v>
      </c>
      <c r="E11853" s="2" t="s">
        <v>29971</v>
      </c>
      <c r="F11853" s="2" t="s">
        <v>29967</v>
      </c>
    </row>
    <row r="11854" spans="1:6">
      <c r="A11854" s="2" t="s">
        <v>29964</v>
      </c>
      <c r="B11854" s="2" t="str">
        <f>VLOOKUP(A11854,EMPRESAS!A$2:B$11785,2,)</f>
        <v>Medias, Calcetines y Pantys</v>
      </c>
      <c r="C11854" s="2" t="s">
        <v>29972</v>
      </c>
      <c r="D11854" s="2"/>
      <c r="E11854" s="2"/>
      <c r="F11854" s="2" t="s">
        <v>29969</v>
      </c>
    </row>
    <row r="11855" spans="1:6">
      <c r="A11855" s="2" t="s">
        <v>29973</v>
      </c>
      <c r="B11855" s="2" t="str">
        <f>VLOOKUP(A11855,EMPRESAS!A$2:B$11785,2,)</f>
        <v>Consultores y Asesores en Comunicaciones</v>
      </c>
      <c r="C11855" s="2" t="s">
        <v>29974</v>
      </c>
      <c r="D11855" s="2" t="s">
        <v>77</v>
      </c>
      <c r="E11855" s="2" t="s">
        <v>29975</v>
      </c>
      <c r="F11855" s="2" t="s">
        <v>29976</v>
      </c>
    </row>
    <row r="11856" spans="1:6">
      <c r="A11856" s="2" t="s">
        <v>29977</v>
      </c>
      <c r="B11856" s="2" t="str">
        <f>VLOOKUP(A11856,EMPRESAS!A$2:B$11785,2,)</f>
        <v>Arriendo y Venta de Grúas</v>
      </c>
      <c r="C11856" s="2" t="s">
        <v>29978</v>
      </c>
      <c r="D11856" s="2"/>
      <c r="E11856" s="2"/>
      <c r="F11856" s="2" t="s">
        <v>29979</v>
      </c>
    </row>
    <row r="11857" spans="1:6">
      <c r="A11857" s="2" t="s">
        <v>29977</v>
      </c>
      <c r="B11857" s="2" t="str">
        <f>VLOOKUP(A11857,EMPRESAS!A$2:B$11785,2,)</f>
        <v>Arriendo y Venta de Grúas</v>
      </c>
      <c r="C11857" s="2" t="s">
        <v>29980</v>
      </c>
      <c r="D11857" s="2" t="s">
        <v>29981</v>
      </c>
      <c r="E11857" s="2" t="s">
        <v>29982</v>
      </c>
      <c r="F11857" s="2" t="s">
        <v>29983</v>
      </c>
    </row>
    <row r="11858" spans="1:6">
      <c r="A11858" s="2" t="s">
        <v>29977</v>
      </c>
      <c r="B11858" s="2" t="str">
        <f>VLOOKUP(A11858,EMPRESAS!A$2:B$11785,2,)</f>
        <v>Arriendo y Venta de Grúas</v>
      </c>
      <c r="C11858" s="2" t="s">
        <v>29984</v>
      </c>
      <c r="D11858" s="2"/>
      <c r="E11858" s="2"/>
      <c r="F11858" s="2" t="s">
        <v>29985</v>
      </c>
    </row>
    <row r="11859" spans="1:6">
      <c r="A11859" s="2" t="s">
        <v>29977</v>
      </c>
      <c r="B11859" s="2" t="str">
        <f>VLOOKUP(A11859,EMPRESAS!A$2:B$11785,2,)</f>
        <v>Arriendo y Venta de Grúas</v>
      </c>
      <c r="C11859" s="2" t="s">
        <v>29986</v>
      </c>
      <c r="D11859" s="2" t="s">
        <v>1821</v>
      </c>
      <c r="E11859" s="2" t="s">
        <v>29987</v>
      </c>
      <c r="F11859" s="2" t="s">
        <v>29988</v>
      </c>
    </row>
    <row r="11860" spans="1:6">
      <c r="A11860" s="2" t="s">
        <v>29977</v>
      </c>
      <c r="B11860" s="2" t="str">
        <f>VLOOKUP(A11860,EMPRESAS!A$2:B$11785,2,)</f>
        <v>Arriendo y Venta de Grúas</v>
      </c>
      <c r="C11860" s="2" t="s">
        <v>29989</v>
      </c>
      <c r="D11860" s="2"/>
      <c r="E11860" s="2"/>
      <c r="F11860" s="2" t="s">
        <v>29979</v>
      </c>
    </row>
    <row r="11861" spans="1:6">
      <c r="A11861" s="2" t="s">
        <v>29990</v>
      </c>
      <c r="B11861" s="2" t="str">
        <f>VLOOKUP(A11861,EMPRESAS!A$2:B$11785,2,)</f>
        <v>Asesorías Técnicas</v>
      </c>
      <c r="C11861" s="2" t="s">
        <v>29991</v>
      </c>
      <c r="D11861" s="2" t="s">
        <v>29992</v>
      </c>
      <c r="E11861" s="2" t="s">
        <v>29993</v>
      </c>
      <c r="F11861" s="2" t="s">
        <v>29994</v>
      </c>
    </row>
    <row r="11862" spans="1:6">
      <c r="A11862" s="2" t="s">
        <v>29990</v>
      </c>
      <c r="B11862" s="2" t="str">
        <f>VLOOKUP(A11862,EMPRESAS!A$2:B$11785,2,)</f>
        <v>Asesorías Técnicas</v>
      </c>
      <c r="C11862" s="2" t="s">
        <v>29995</v>
      </c>
      <c r="D11862" s="2" t="s">
        <v>29996</v>
      </c>
      <c r="E11862" s="2" t="s">
        <v>29997</v>
      </c>
      <c r="F11862" s="2" t="s">
        <v>29994</v>
      </c>
    </row>
    <row r="11863" spans="1:6">
      <c r="A11863" s="2" t="s">
        <v>29990</v>
      </c>
      <c r="B11863" s="2" t="str">
        <f>VLOOKUP(A11863,EMPRESAS!A$2:B$11785,2,)</f>
        <v>Asesorías Técnicas</v>
      </c>
      <c r="C11863" s="2" t="s">
        <v>29998</v>
      </c>
      <c r="D11863" s="2" t="s">
        <v>29999</v>
      </c>
      <c r="E11863" s="2" t="s">
        <v>30000</v>
      </c>
      <c r="F11863" s="2" t="s">
        <v>29994</v>
      </c>
    </row>
    <row r="11864" spans="1:6">
      <c r="A11864" s="2" t="s">
        <v>29990</v>
      </c>
      <c r="B11864" s="2" t="str">
        <f>VLOOKUP(A11864,EMPRESAS!A$2:B$11785,2,)</f>
        <v>Asesorías Técnicas</v>
      </c>
      <c r="C11864" s="2" t="s">
        <v>30001</v>
      </c>
      <c r="D11864" s="2" t="s">
        <v>6092</v>
      </c>
      <c r="E11864" s="2" t="s">
        <v>30002</v>
      </c>
      <c r="F11864" s="2" t="s">
        <v>29994</v>
      </c>
    </row>
    <row r="11865" spans="1:6">
      <c r="A11865" s="2" t="s">
        <v>29990</v>
      </c>
      <c r="B11865" s="2" t="str">
        <f>VLOOKUP(A11865,EMPRESAS!A$2:B$11785,2,)</f>
        <v>Asesorías Técnicas</v>
      </c>
      <c r="C11865" s="2" t="s">
        <v>30003</v>
      </c>
      <c r="D11865" s="2"/>
      <c r="E11865" s="2"/>
      <c r="F11865" s="2" t="s">
        <v>30004</v>
      </c>
    </row>
    <row r="11866" spans="1:6">
      <c r="A11866" s="2" t="s">
        <v>30005</v>
      </c>
      <c r="B11866" s="2" t="str">
        <f>VLOOKUP(A11866,EMPRESAS!A$2:B$11785,2,)</f>
        <v>Almacenadores</v>
      </c>
      <c r="C11866" s="2" t="s">
        <v>30006</v>
      </c>
      <c r="D11866" s="2"/>
      <c r="E11866" s="2"/>
      <c r="F11866" s="2" t="s">
        <v>30007</v>
      </c>
    </row>
    <row r="11867" spans="1:6">
      <c r="A11867" s="2" t="s">
        <v>30005</v>
      </c>
      <c r="B11867" s="2" t="str">
        <f>VLOOKUP(A11867,EMPRESAS!A$2:B$11785,2,)</f>
        <v>Almacenadores</v>
      </c>
      <c r="C11867" s="2" t="s">
        <v>30008</v>
      </c>
      <c r="D11867" s="2"/>
      <c r="E11867" s="2"/>
      <c r="F11867" s="2" t="s">
        <v>30007</v>
      </c>
    </row>
    <row r="11868" spans="1:6">
      <c r="A11868" s="2" t="s">
        <v>30005</v>
      </c>
      <c r="B11868" s="2" t="str">
        <f>VLOOKUP(A11868,EMPRESAS!A$2:B$11785,2,)</f>
        <v>Almacenadores</v>
      </c>
      <c r="C11868" s="2" t="s">
        <v>30009</v>
      </c>
      <c r="D11868" s="2" t="s">
        <v>168</v>
      </c>
      <c r="E11868" s="2" t="s">
        <v>30010</v>
      </c>
      <c r="F11868" s="2" t="s">
        <v>30011</v>
      </c>
    </row>
    <row r="11869" spans="1:6">
      <c r="A11869" s="2" t="s">
        <v>30012</v>
      </c>
      <c r="B11869" s="2" t="str">
        <f>VLOOKUP(A11869,EMPRESAS!A$2:B$11785,2,)</f>
        <v>Carga Aérea, Servicios y Transportes</v>
      </c>
      <c r="C11869" s="2" t="s">
        <v>30013</v>
      </c>
      <c r="D11869" s="2" t="s">
        <v>7</v>
      </c>
      <c r="E11869" s="2" t="s">
        <v>30014</v>
      </c>
      <c r="F11869" s="2" t="s">
        <v>30015</v>
      </c>
    </row>
    <row r="11870" spans="1:6">
      <c r="A11870" s="2" t="s">
        <v>30012</v>
      </c>
      <c r="B11870" s="2" t="str">
        <f>VLOOKUP(A11870,EMPRESAS!A$2:B$11785,2,)</f>
        <v>Carga Aérea, Servicios y Transportes</v>
      </c>
      <c r="C11870" s="2" t="s">
        <v>30016</v>
      </c>
      <c r="D11870" s="2" t="s">
        <v>24</v>
      </c>
      <c r="E11870" s="2" t="s">
        <v>30017</v>
      </c>
      <c r="F11870" s="2" t="s">
        <v>30015</v>
      </c>
    </row>
    <row r="11871" spans="1:6">
      <c r="A11871" s="2" t="s">
        <v>30012</v>
      </c>
      <c r="B11871" s="2" t="str">
        <f>VLOOKUP(A11871,EMPRESAS!A$2:B$11785,2,)</f>
        <v>Carga Aérea, Servicios y Transportes</v>
      </c>
      <c r="C11871" s="2" t="s">
        <v>30018</v>
      </c>
      <c r="D11871" s="2"/>
      <c r="E11871" s="2"/>
      <c r="F11871" s="2" t="s">
        <v>30019</v>
      </c>
    </row>
    <row r="11872" spans="1:6">
      <c r="A11872" s="2" t="s">
        <v>30012</v>
      </c>
      <c r="B11872" s="2" t="str">
        <f>VLOOKUP(A11872,EMPRESAS!A$2:B$11785,2,)</f>
        <v>Carga Aérea, Servicios y Transportes</v>
      </c>
      <c r="C11872" s="2" t="s">
        <v>30020</v>
      </c>
      <c r="D11872" s="2"/>
      <c r="E11872" s="2"/>
      <c r="F11872" s="2" t="s">
        <v>30019</v>
      </c>
    </row>
    <row r="11873" spans="1:6">
      <c r="A11873" s="2" t="s">
        <v>30012</v>
      </c>
      <c r="B11873" s="2" t="str">
        <f>VLOOKUP(A11873,EMPRESAS!A$2:B$11785,2,)</f>
        <v>Carga Aérea, Servicios y Transportes</v>
      </c>
      <c r="C11873" s="2" t="s">
        <v>30021</v>
      </c>
      <c r="D11873" s="2" t="s">
        <v>1260</v>
      </c>
      <c r="E11873" s="2" t="s">
        <v>30022</v>
      </c>
      <c r="F11873" s="2" t="s">
        <v>30015</v>
      </c>
    </row>
    <row r="11874" spans="1:6">
      <c r="A11874" s="2" t="s">
        <v>29041</v>
      </c>
      <c r="B11874" s="2" t="str">
        <f>VLOOKUP(A11874,EMPRESAS!A$2:B$11785,2,)</f>
        <v>Cosméticos, Perfumes y Otros Productos de Tocador</v>
      </c>
      <c r="C11874" s="2" t="s">
        <v>29042</v>
      </c>
      <c r="D11874" s="2"/>
      <c r="E11874" s="2"/>
      <c r="F11874" s="2" t="s">
        <v>29043</v>
      </c>
    </row>
    <row r="11875" spans="1:6">
      <c r="A11875" s="2" t="s">
        <v>29041</v>
      </c>
      <c r="B11875" s="2" t="str">
        <f>VLOOKUP(A11875,EMPRESAS!A$2:B$11785,2,)</f>
        <v>Cosméticos, Perfumes y Otros Productos de Tocador</v>
      </c>
      <c r="C11875" s="2" t="s">
        <v>29044</v>
      </c>
      <c r="D11875" s="2" t="s">
        <v>775</v>
      </c>
      <c r="E11875" s="2"/>
      <c r="F11875" s="2" t="s">
        <v>29045</v>
      </c>
    </row>
    <row r="11876" spans="1:6">
      <c r="A11876" s="2" t="s">
        <v>29041</v>
      </c>
      <c r="B11876" s="2" t="str">
        <f>VLOOKUP(A11876,EMPRESAS!A$2:B$11785,2,)</f>
        <v>Cosméticos, Perfumes y Otros Productos de Tocador</v>
      </c>
      <c r="C11876" s="2" t="s">
        <v>29046</v>
      </c>
      <c r="D11876" s="2" t="s">
        <v>6946</v>
      </c>
      <c r="E11876" s="2"/>
      <c r="F11876" s="2" t="s">
        <v>29047</v>
      </c>
    </row>
    <row r="11877" spans="1:6">
      <c r="A11877" s="2" t="s">
        <v>29041</v>
      </c>
      <c r="B11877" s="2" t="str">
        <f>VLOOKUP(A11877,EMPRESAS!A$2:B$11785,2,)</f>
        <v>Cosméticos, Perfumes y Otros Productos de Tocador</v>
      </c>
      <c r="C11877" s="2" t="s">
        <v>29048</v>
      </c>
      <c r="D11877" s="2" t="s">
        <v>29049</v>
      </c>
      <c r="E11877" s="2"/>
      <c r="F11877" s="2" t="s">
        <v>29050</v>
      </c>
    </row>
    <row r="11878" spans="1:6">
      <c r="A11878" s="2" t="s">
        <v>29041</v>
      </c>
      <c r="B11878" s="2" t="str">
        <f>VLOOKUP(A11878,EMPRESAS!A$2:B$11785,2,)</f>
        <v>Cosméticos, Perfumes y Otros Productos de Tocador</v>
      </c>
      <c r="C11878" s="2" t="s">
        <v>29051</v>
      </c>
      <c r="D11878" s="2" t="s">
        <v>29052</v>
      </c>
      <c r="E11878" s="2"/>
      <c r="F11878" s="2" t="s">
        <v>29050</v>
      </c>
    </row>
    <row r="11879" spans="1:6">
      <c r="A11879" s="2" t="s">
        <v>30023</v>
      </c>
      <c r="B11879" s="2" t="str">
        <f>VLOOKUP(A11879,EMPRESAS!A$2:B$11785,2,)</f>
        <v>Caucho</v>
      </c>
      <c r="C11879" s="2" t="s">
        <v>30024</v>
      </c>
      <c r="D11879" s="2" t="s">
        <v>7</v>
      </c>
      <c r="E11879" s="2" t="s">
        <v>30025</v>
      </c>
      <c r="F11879" s="2" t="s">
        <v>30026</v>
      </c>
    </row>
    <row r="11880" spans="1:6">
      <c r="A11880" s="2" t="s">
        <v>30023</v>
      </c>
      <c r="B11880" s="2" t="str">
        <f>VLOOKUP(A11880,EMPRESAS!A$2:B$11785,2,)</f>
        <v>Caucho</v>
      </c>
      <c r="C11880" s="2" t="s">
        <v>30027</v>
      </c>
      <c r="D11880" s="2" t="s">
        <v>168</v>
      </c>
      <c r="E11880" s="2" t="s">
        <v>30028</v>
      </c>
      <c r="F11880" s="2" t="s">
        <v>30026</v>
      </c>
    </row>
    <row r="11881" spans="1:6">
      <c r="A11881" s="2" t="s">
        <v>30023</v>
      </c>
      <c r="B11881" s="2" t="str">
        <f>VLOOKUP(A11881,EMPRESAS!A$2:B$11785,2,)</f>
        <v>Caucho</v>
      </c>
      <c r="C11881" s="2" t="s">
        <v>30029</v>
      </c>
      <c r="D11881" s="2" t="s">
        <v>9574</v>
      </c>
      <c r="E11881" s="2" t="s">
        <v>30030</v>
      </c>
      <c r="F11881" s="2" t="s">
        <v>30031</v>
      </c>
    </row>
    <row r="11882" spans="1:6">
      <c r="A11882" s="2" t="s">
        <v>30032</v>
      </c>
      <c r="B11882" s="2" t="str">
        <f>VLOOKUP(A11882,EMPRESAS!A$2:B$11785,2,)</f>
        <v>Ropa de Vestir</v>
      </c>
      <c r="C11882" s="2" t="s">
        <v>30033</v>
      </c>
      <c r="D11882" s="2" t="s">
        <v>7</v>
      </c>
      <c r="E11882" s="2" t="s">
        <v>30034</v>
      </c>
      <c r="F11882" s="2" t="s">
        <v>30035</v>
      </c>
    </row>
    <row r="11883" spans="1:6">
      <c r="A11883" s="2" t="s">
        <v>30036</v>
      </c>
      <c r="B11883" s="2" t="str">
        <f>VLOOKUP(A11883,EMPRESAS!A$2:B$11785,2,)</f>
        <v>Energías Renovables no Convencionales</v>
      </c>
      <c r="C11883" s="2" t="s">
        <v>16618</v>
      </c>
      <c r="D11883" s="2" t="s">
        <v>7</v>
      </c>
      <c r="E11883" s="2" t="s">
        <v>16619</v>
      </c>
      <c r="F11883" s="2" t="s">
        <v>16620</v>
      </c>
    </row>
    <row r="11884" spans="1:6">
      <c r="A11884" s="2" t="s">
        <v>30036</v>
      </c>
      <c r="B11884" s="2" t="str">
        <f>VLOOKUP(A11884,EMPRESAS!A$2:B$11785,2,)</f>
        <v>Energías Renovables no Convencionales</v>
      </c>
      <c r="C11884" s="2" t="s">
        <v>30037</v>
      </c>
      <c r="D11884" s="2" t="s">
        <v>9574</v>
      </c>
      <c r="E11884" s="2" t="s">
        <v>30038</v>
      </c>
      <c r="F11884" s="2" t="s">
        <v>30039</v>
      </c>
    </row>
    <row r="11885" spans="1:6">
      <c r="A11885" s="2" t="s">
        <v>30040</v>
      </c>
      <c r="B11885" s="2" t="str">
        <f>VLOOKUP(A11885,EMPRESAS!A$2:B$11785,2,)</f>
        <v>Empresas Pesqueras</v>
      </c>
      <c r="C11885" s="2" t="s">
        <v>30041</v>
      </c>
      <c r="D11885" s="2" t="s">
        <v>7</v>
      </c>
      <c r="E11885" s="2" t="s">
        <v>30042</v>
      </c>
      <c r="F11885" s="2" t="s">
        <v>30043</v>
      </c>
    </row>
    <row r="11886" spans="1:6">
      <c r="A11886" s="2" t="s">
        <v>30040</v>
      </c>
      <c r="B11886" s="2" t="str">
        <f>VLOOKUP(A11886,EMPRESAS!A$2:B$11785,2,)</f>
        <v>Empresas Pesqueras</v>
      </c>
      <c r="C11886" s="2" t="s">
        <v>30044</v>
      </c>
      <c r="D11886" s="2" t="s">
        <v>31</v>
      </c>
      <c r="E11886" s="2" t="s">
        <v>30045</v>
      </c>
      <c r="F11886" s="2" t="s">
        <v>30043</v>
      </c>
    </row>
    <row r="11887" spans="1:6">
      <c r="A11887" s="2" t="s">
        <v>30040</v>
      </c>
      <c r="B11887" s="2" t="str">
        <f>VLOOKUP(A11887,EMPRESAS!A$2:B$11785,2,)</f>
        <v>Empresas Pesqueras</v>
      </c>
      <c r="C11887" s="2" t="s">
        <v>30046</v>
      </c>
      <c r="D11887" s="2" t="s">
        <v>24</v>
      </c>
      <c r="E11887" s="2" t="s">
        <v>30047</v>
      </c>
      <c r="F11887" s="2" t="s">
        <v>30043</v>
      </c>
    </row>
    <row r="11888" spans="1:6">
      <c r="A11888" s="2" t="s">
        <v>30040</v>
      </c>
      <c r="B11888" s="2" t="str">
        <f>VLOOKUP(A11888,EMPRESAS!A$2:B$11785,2,)</f>
        <v>Empresas Pesqueras</v>
      </c>
      <c r="C11888" s="2" t="s">
        <v>30048</v>
      </c>
      <c r="D11888" s="2" t="s">
        <v>30049</v>
      </c>
      <c r="E11888" s="2" t="s">
        <v>30050</v>
      </c>
      <c r="F11888" s="2" t="s">
        <v>30043</v>
      </c>
    </row>
    <row r="11889" spans="1:6">
      <c r="A11889" s="2" t="s">
        <v>30051</v>
      </c>
      <c r="B11889" s="2" t="str">
        <f>VLOOKUP(A11889,EMPRESAS!A$2:B$11785,2,)</f>
        <v>Juegos de Azar</v>
      </c>
      <c r="C11889" s="2" t="s">
        <v>30052</v>
      </c>
      <c r="D11889" s="2"/>
      <c r="E11889" s="2"/>
      <c r="F11889" s="2" t="s">
        <v>30053</v>
      </c>
    </row>
    <row r="11890" spans="1:6">
      <c r="A11890" s="2" t="s">
        <v>30051</v>
      </c>
      <c r="B11890" s="2" t="str">
        <f>VLOOKUP(A11890,EMPRESAS!A$2:B$11785,2,)</f>
        <v>Juegos de Azar</v>
      </c>
      <c r="C11890" s="2" t="s">
        <v>30054</v>
      </c>
      <c r="D11890" s="2" t="s">
        <v>291</v>
      </c>
      <c r="E11890" s="2"/>
      <c r="F11890" s="2" t="s">
        <v>30055</v>
      </c>
    </row>
    <row r="11891" spans="1:6">
      <c r="A11891" s="2" t="s">
        <v>30051</v>
      </c>
      <c r="B11891" s="2" t="str">
        <f>VLOOKUP(A11891,EMPRESAS!A$2:B$11785,2,)</f>
        <v>Juegos de Azar</v>
      </c>
      <c r="C11891" s="2" t="s">
        <v>30056</v>
      </c>
      <c r="D11891" s="2"/>
      <c r="E11891" s="2"/>
      <c r="F11891" s="2" t="s">
        <v>30057</v>
      </c>
    </row>
    <row r="11892" spans="1:6">
      <c r="A11892" s="2" t="s">
        <v>30051</v>
      </c>
      <c r="B11892" s="2" t="str">
        <f>VLOOKUP(A11892,EMPRESAS!A$2:B$11785,2,)</f>
        <v>Juegos de Azar</v>
      </c>
      <c r="C11892" s="2" t="s">
        <v>30058</v>
      </c>
      <c r="D11892" s="2" t="s">
        <v>9266</v>
      </c>
      <c r="E11892" s="2"/>
      <c r="F11892" s="2" t="s">
        <v>30059</v>
      </c>
    </row>
    <row r="11893" spans="1:6">
      <c r="A11893" s="2" t="s">
        <v>30060</v>
      </c>
      <c r="B11893" s="2" t="str">
        <f>VLOOKUP(A11893,EMPRESAS!A$2:B$11785,2,)</f>
        <v>Exportaciones</v>
      </c>
      <c r="C11893" s="2" t="s">
        <v>30061</v>
      </c>
      <c r="D11893" s="2" t="s">
        <v>7</v>
      </c>
      <c r="E11893" s="2" t="s">
        <v>30062</v>
      </c>
      <c r="F11893" s="2" t="s">
        <v>30063</v>
      </c>
    </row>
    <row r="11894" spans="1:6">
      <c r="A11894" s="2" t="s">
        <v>30060</v>
      </c>
      <c r="B11894" s="2" t="str">
        <f>VLOOKUP(A11894,EMPRESAS!A$2:B$11785,2,)</f>
        <v>Exportaciones</v>
      </c>
      <c r="C11894" s="2" t="s">
        <v>30064</v>
      </c>
      <c r="D11894" s="2" t="s">
        <v>30065</v>
      </c>
      <c r="E11894" s="2" t="s">
        <v>30066</v>
      </c>
      <c r="F11894" s="2" t="s">
        <v>30063</v>
      </c>
    </row>
    <row r="11895" spans="1:6">
      <c r="A11895" s="2" t="s">
        <v>30060</v>
      </c>
      <c r="B11895" s="2" t="str">
        <f>VLOOKUP(A11895,EMPRESAS!A$2:B$11785,2,)</f>
        <v>Exportaciones</v>
      </c>
      <c r="C11895" s="2" t="s">
        <v>30067</v>
      </c>
      <c r="D11895" s="2"/>
      <c r="E11895" s="2"/>
      <c r="F11895" s="2" t="s">
        <v>30068</v>
      </c>
    </row>
    <row r="11896" spans="1:6">
      <c r="A11896" s="2" t="s">
        <v>30060</v>
      </c>
      <c r="B11896" s="2" t="str">
        <f>VLOOKUP(A11896,EMPRESAS!A$2:B$11785,2,)</f>
        <v>Exportaciones</v>
      </c>
      <c r="C11896" s="2" t="s">
        <v>30069</v>
      </c>
      <c r="D11896" s="2" t="s">
        <v>31</v>
      </c>
      <c r="E11896" s="2" t="s">
        <v>30070</v>
      </c>
      <c r="F11896" s="2" t="s">
        <v>30063</v>
      </c>
    </row>
    <row r="11897" spans="1:6">
      <c r="A11897" s="2" t="s">
        <v>30071</v>
      </c>
      <c r="B11897" s="2" t="str">
        <f>VLOOKUP(A11897,EMPRESAS!A$2:B$11785,2,)</f>
        <v>Accesorios de Confecciones</v>
      </c>
      <c r="C11897" s="2" t="s">
        <v>30072</v>
      </c>
      <c r="D11897" s="2" t="s">
        <v>7</v>
      </c>
      <c r="E11897" s="2"/>
      <c r="F11897" s="2" t="s">
        <v>30073</v>
      </c>
    </row>
    <row r="11898" spans="1:6">
      <c r="A11898" s="2" t="s">
        <v>30074</v>
      </c>
      <c r="B11898" s="2" t="str">
        <f>VLOOKUP(A11898,EMPRESAS!A$2:B$11785,2,)</f>
        <v>Puertas, Marcos, Ventanas y Molduras de Madera</v>
      </c>
      <c r="C11898" s="2" t="s">
        <v>30075</v>
      </c>
      <c r="D11898" s="2"/>
      <c r="E11898" s="2"/>
      <c r="F11898" s="2" t="s">
        <v>30076</v>
      </c>
    </row>
    <row r="11899" spans="1:6">
      <c r="A11899" s="2" t="s">
        <v>30077</v>
      </c>
      <c r="B11899" s="2" t="str">
        <f>VLOOKUP(A11899,EMPRESAS!A$2:B$11785,2,)</f>
        <v>Internet: Proveedores, Páginas Web (Creación, Gestión, Mantención) y Servicios</v>
      </c>
      <c r="C11899" s="2" t="s">
        <v>30078</v>
      </c>
      <c r="D11899" s="2" t="s">
        <v>7</v>
      </c>
      <c r="E11899" s="2" t="s">
        <v>30079</v>
      </c>
      <c r="F11899" s="2" t="s">
        <v>30080</v>
      </c>
    </row>
    <row r="11900" spans="1:6">
      <c r="A11900" s="2" t="s">
        <v>30077</v>
      </c>
      <c r="B11900" s="2" t="str">
        <f>VLOOKUP(A11900,EMPRESAS!A$2:B$11785,2,)</f>
        <v>Internet: Proveedores, Páginas Web (Creación, Gestión, Mantención) y Servicios</v>
      </c>
      <c r="C11900" s="2" t="s">
        <v>30081</v>
      </c>
      <c r="D11900" s="2" t="s">
        <v>8649</v>
      </c>
      <c r="E11900" s="2" t="s">
        <v>30082</v>
      </c>
      <c r="F11900" s="2" t="s">
        <v>30080</v>
      </c>
    </row>
    <row r="11901" spans="1:6">
      <c r="A11901" s="2" t="s">
        <v>30083</v>
      </c>
      <c r="B11901" s="2" t="str">
        <f>VLOOKUP(A11901,EMPRESAS!A$2:B$11785,2,)</f>
        <v>Importadores y Representantes</v>
      </c>
      <c r="C11901" s="2" t="s">
        <v>30084</v>
      </c>
      <c r="D11901" s="2"/>
      <c r="E11901" s="2"/>
      <c r="F11901" s="2" t="s">
        <v>30085</v>
      </c>
    </row>
    <row r="11902" spans="1:6">
      <c r="A11902" s="2" t="s">
        <v>30083</v>
      </c>
      <c r="B11902" s="2" t="str">
        <f>VLOOKUP(A11902,EMPRESAS!A$2:B$11785,2,)</f>
        <v>Importadores y Representantes</v>
      </c>
      <c r="C11902" s="2" t="s">
        <v>30086</v>
      </c>
      <c r="D11902" s="2" t="s">
        <v>24</v>
      </c>
      <c r="E11902" s="2" t="s">
        <v>30087</v>
      </c>
      <c r="F11902" s="2" t="s">
        <v>30088</v>
      </c>
    </row>
    <row r="11903" spans="1:6">
      <c r="A11903" s="2" t="s">
        <v>30089</v>
      </c>
      <c r="B11903" s="2" t="str">
        <f>VLOOKUP(A11903,EMPRESAS!A$2:B$11785,2,)</f>
        <v>Automatización de Procesos Industriales</v>
      </c>
      <c r="C11903" s="2" t="s">
        <v>30090</v>
      </c>
      <c r="D11903" s="2" t="s">
        <v>7</v>
      </c>
      <c r="E11903" s="2" t="s">
        <v>30091</v>
      </c>
      <c r="F11903" s="2" t="s">
        <v>30092</v>
      </c>
    </row>
    <row r="11904" spans="1:6">
      <c r="A11904" s="2" t="s">
        <v>30089</v>
      </c>
      <c r="B11904" s="2" t="str">
        <f>VLOOKUP(A11904,EMPRESAS!A$2:B$11785,2,)</f>
        <v>Automatización de Procesos Industriales</v>
      </c>
      <c r="C11904" s="2" t="s">
        <v>30093</v>
      </c>
      <c r="D11904" s="2" t="s">
        <v>168</v>
      </c>
      <c r="E11904" s="2"/>
      <c r="F11904" s="2" t="s">
        <v>30092</v>
      </c>
    </row>
    <row r="11905" spans="1:6">
      <c r="A11905" s="2" t="s">
        <v>30094</v>
      </c>
      <c r="B11905" s="2" t="str">
        <f>VLOOKUP(A11905,EMPRESAS!A$2:B$11785,2,)</f>
        <v>Artículos Eléctricos, Electrónicos y Electrodomésticos</v>
      </c>
      <c r="C11905" s="2" t="s">
        <v>30095</v>
      </c>
      <c r="D11905" s="2" t="s">
        <v>7</v>
      </c>
      <c r="E11905" s="2" t="s">
        <v>30096</v>
      </c>
      <c r="F11905" s="2" t="s">
        <v>30097</v>
      </c>
    </row>
    <row r="11906" spans="1:6">
      <c r="A11906" s="2" t="s">
        <v>30094</v>
      </c>
      <c r="B11906" s="2" t="str">
        <f>VLOOKUP(A11906,EMPRESAS!A$2:B$11785,2,)</f>
        <v>Artículos Eléctricos, Electrónicos y Electrodomésticos</v>
      </c>
      <c r="C11906" s="2" t="s">
        <v>30098</v>
      </c>
      <c r="D11906" s="2" t="s">
        <v>1577</v>
      </c>
      <c r="E11906" s="2" t="s">
        <v>30099</v>
      </c>
      <c r="F11906" s="2" t="s">
        <v>30097</v>
      </c>
    </row>
    <row r="11907" spans="1:6">
      <c r="A11907" s="2" t="s">
        <v>30094</v>
      </c>
      <c r="B11907" s="2" t="str">
        <f>VLOOKUP(A11907,EMPRESAS!A$2:B$11785,2,)</f>
        <v>Artículos Eléctricos, Electrónicos y Electrodomésticos</v>
      </c>
      <c r="C11907" s="2" t="s">
        <v>30100</v>
      </c>
      <c r="D11907" s="2" t="s">
        <v>247</v>
      </c>
      <c r="E11907" s="2" t="s">
        <v>30101</v>
      </c>
      <c r="F11907" s="2" t="s">
        <v>30097</v>
      </c>
    </row>
    <row r="11908" spans="1:6">
      <c r="A11908" s="2" t="s">
        <v>30094</v>
      </c>
      <c r="B11908" s="2" t="str">
        <f>VLOOKUP(A11908,EMPRESAS!A$2:B$11785,2,)</f>
        <v>Artículos Eléctricos, Electrónicos y Electrodomésticos</v>
      </c>
      <c r="C11908" s="2" t="s">
        <v>30102</v>
      </c>
      <c r="D11908" s="2"/>
      <c r="E11908" s="2"/>
      <c r="F11908" s="2" t="s">
        <v>30103</v>
      </c>
    </row>
    <row r="11909" spans="1:6">
      <c r="A11909" s="2" t="s">
        <v>30104</v>
      </c>
      <c r="B11909" s="2" t="str">
        <f>VLOOKUP(A11909,EMPRESAS!A$2:B$11785,2,)</f>
        <v>Materiales para uso Eléctrico</v>
      </c>
      <c r="C11909" s="2" t="s">
        <v>30105</v>
      </c>
      <c r="D11909" s="2" t="s">
        <v>7</v>
      </c>
      <c r="E11909" s="2" t="s">
        <v>30106</v>
      </c>
      <c r="F11909" s="2" t="s">
        <v>30107</v>
      </c>
    </row>
    <row r="11910" spans="1:6">
      <c r="A11910" s="2" t="s">
        <v>30108</v>
      </c>
      <c r="B11910" s="2" t="str">
        <f>VLOOKUP(A11910,EMPRESAS!A$2:B$11785,2,)</f>
        <v>Cerrajería y Quincallería</v>
      </c>
      <c r="C11910" s="2" t="s">
        <v>30109</v>
      </c>
      <c r="D11910" s="2" t="s">
        <v>7</v>
      </c>
      <c r="E11910" s="2"/>
      <c r="F11910" s="2" t="s">
        <v>30110</v>
      </c>
    </row>
    <row r="11911" spans="1:6">
      <c r="A11911" s="2" t="s">
        <v>30108</v>
      </c>
      <c r="B11911" s="2" t="str">
        <f>VLOOKUP(A11911,EMPRESAS!A$2:B$11785,2,)</f>
        <v>Cerrajería y Quincallería</v>
      </c>
      <c r="C11911" s="2" t="s">
        <v>30111</v>
      </c>
      <c r="D11911" s="2" t="s">
        <v>1674</v>
      </c>
      <c r="E11911" s="2"/>
      <c r="F11911" s="2" t="s">
        <v>30110</v>
      </c>
    </row>
    <row r="11912" spans="1:6">
      <c r="A11912" s="2" t="s">
        <v>30112</v>
      </c>
      <c r="B11912" s="2" t="str">
        <f>VLOOKUP(A11912,EMPRESAS!A$2:B$11785,2,)</f>
        <v>Ropa de Seguridad</v>
      </c>
      <c r="C11912" s="2" t="s">
        <v>30113</v>
      </c>
      <c r="D11912" s="2"/>
      <c r="E11912" s="2"/>
      <c r="F11912" s="2" t="s">
        <v>30114</v>
      </c>
    </row>
    <row r="11913" spans="1:6">
      <c r="A11913" s="2" t="s">
        <v>30112</v>
      </c>
      <c r="B11913" s="2" t="str">
        <f>VLOOKUP(A11913,EMPRESAS!A$2:B$11785,2,)</f>
        <v>Ropa de Seguridad</v>
      </c>
      <c r="C11913" s="2" t="s">
        <v>30115</v>
      </c>
      <c r="D11913" s="2" t="s">
        <v>24</v>
      </c>
      <c r="E11913" s="2" t="s">
        <v>30116</v>
      </c>
      <c r="F11913" s="2" t="s">
        <v>30117</v>
      </c>
    </row>
    <row r="11914" spans="1:6">
      <c r="A11914" s="2" t="s">
        <v>30112</v>
      </c>
      <c r="B11914" s="2" t="str">
        <f>VLOOKUP(A11914,EMPRESAS!A$2:B$11785,2,)</f>
        <v>Ropa de Seguridad</v>
      </c>
      <c r="C11914" s="2" t="s">
        <v>30118</v>
      </c>
      <c r="D11914" s="2" t="s">
        <v>168</v>
      </c>
      <c r="E11914" s="2" t="s">
        <v>30119</v>
      </c>
      <c r="F11914" s="2" t="s">
        <v>30117</v>
      </c>
    </row>
    <row r="11915" spans="1:6">
      <c r="A11915" s="2" t="s">
        <v>30120</v>
      </c>
      <c r="B11915" s="2" t="str">
        <f>VLOOKUP(A11915,EMPRESAS!A$2:B$11785,2,)</f>
        <v>Cilindros y Reguladores de Gas</v>
      </c>
      <c r="C11915" s="2" t="s">
        <v>30121</v>
      </c>
      <c r="D11915" s="2" t="s">
        <v>28540</v>
      </c>
      <c r="E11915" s="2" t="s">
        <v>30122</v>
      </c>
      <c r="F11915" s="2" t="s">
        <v>30123</v>
      </c>
    </row>
    <row r="11916" spans="1:6">
      <c r="A11916" s="2" t="s">
        <v>30124</v>
      </c>
      <c r="B11916" s="2" t="str">
        <f>VLOOKUP(A11916,EMPRESAS!A$2:B$11785,2,)</f>
        <v>Artículos de Goma, Caucho y Similares</v>
      </c>
      <c r="C11916" s="2" t="s">
        <v>30125</v>
      </c>
      <c r="D11916" s="2" t="s">
        <v>30126</v>
      </c>
      <c r="E11916" s="2" t="s">
        <v>30127</v>
      </c>
      <c r="F11916" s="2" t="s">
        <v>30128</v>
      </c>
    </row>
    <row r="11917" spans="1:6">
      <c r="A11917" s="2" t="s">
        <v>30124</v>
      </c>
      <c r="B11917" s="2" t="str">
        <f>VLOOKUP(A11917,EMPRESAS!A$2:B$11785,2,)</f>
        <v>Artículos de Goma, Caucho y Similares</v>
      </c>
      <c r="C11917" s="2" t="s">
        <v>30129</v>
      </c>
      <c r="D11917" s="2"/>
      <c r="E11917" s="2"/>
      <c r="F11917" s="2" t="s">
        <v>30130</v>
      </c>
    </row>
    <row r="11918" spans="1:6">
      <c r="A11918" s="2" t="s">
        <v>30124</v>
      </c>
      <c r="B11918" s="2" t="str">
        <f>VLOOKUP(A11918,EMPRESAS!A$2:B$11785,2,)</f>
        <v>Artículos de Goma, Caucho y Similares</v>
      </c>
      <c r="C11918" s="2" t="s">
        <v>30131</v>
      </c>
      <c r="D11918" s="2" t="s">
        <v>24</v>
      </c>
      <c r="E11918" s="2" t="s">
        <v>30132</v>
      </c>
      <c r="F11918" s="2" t="s">
        <v>30128</v>
      </c>
    </row>
    <row r="11919" spans="1:6">
      <c r="A11919" s="2" t="s">
        <v>30133</v>
      </c>
      <c r="B11919" s="2" t="str">
        <f>VLOOKUP(A11919,EMPRESAS!A$2:B$11785,2,)</f>
        <v>Correas Industriales y Transportadoras</v>
      </c>
      <c r="C11919" s="2" t="s">
        <v>30134</v>
      </c>
      <c r="D11919" s="2"/>
      <c r="E11919" s="2"/>
      <c r="F11919" s="2" t="s">
        <v>30135</v>
      </c>
    </row>
    <row r="11920" spans="1:6">
      <c r="A11920" s="2" t="s">
        <v>30133</v>
      </c>
      <c r="B11920" s="2" t="str">
        <f>VLOOKUP(A11920,EMPRESAS!A$2:B$11785,2,)</f>
        <v>Correas Industriales y Transportadoras</v>
      </c>
      <c r="C11920" s="2" t="s">
        <v>30136</v>
      </c>
      <c r="D11920" s="2"/>
      <c r="E11920" s="2"/>
      <c r="F11920" s="2" t="s">
        <v>30137</v>
      </c>
    </row>
    <row r="11921" spans="1:6">
      <c r="A11921" s="2" t="s">
        <v>30133</v>
      </c>
      <c r="B11921" s="2" t="str">
        <f>VLOOKUP(A11921,EMPRESAS!A$2:B$11785,2,)</f>
        <v>Correas Industriales y Transportadoras</v>
      </c>
      <c r="C11921" s="2" t="s">
        <v>30138</v>
      </c>
      <c r="D11921" s="2"/>
      <c r="E11921" s="2"/>
      <c r="F11921" s="2" t="s">
        <v>30139</v>
      </c>
    </row>
    <row r="11922" spans="1:6">
      <c r="A11922" s="2" t="s">
        <v>30133</v>
      </c>
      <c r="B11922" s="2" t="str">
        <f>VLOOKUP(A11922,EMPRESAS!A$2:B$11785,2,)</f>
        <v>Correas Industriales y Transportadoras</v>
      </c>
      <c r="C11922" s="2" t="s">
        <v>30140</v>
      </c>
      <c r="D11922" s="2" t="s">
        <v>73</v>
      </c>
      <c r="E11922" s="2" t="s">
        <v>30141</v>
      </c>
      <c r="F11922" s="2" t="s">
        <v>30142</v>
      </c>
    </row>
    <row r="11923" spans="1:6">
      <c r="A11923" s="2" t="s">
        <v>30133</v>
      </c>
      <c r="B11923" s="2" t="str">
        <f>VLOOKUP(A11923,EMPRESAS!A$2:B$11785,2,)</f>
        <v>Correas Industriales y Transportadoras</v>
      </c>
      <c r="C11923" s="2" t="s">
        <v>30143</v>
      </c>
      <c r="D11923" s="2"/>
      <c r="E11923" s="2"/>
      <c r="F11923" s="2" t="s">
        <v>30144</v>
      </c>
    </row>
    <row r="11924" spans="1:6">
      <c r="A11924" s="2" t="s">
        <v>30145</v>
      </c>
      <c r="B11924" s="2" t="str">
        <f>VLOOKUP(A11924,EMPRESAS!A$2:B$11785,2,)</f>
        <v>Pantallas y Lámparas</v>
      </c>
      <c r="C11924" s="2" t="s">
        <v>30146</v>
      </c>
      <c r="D11924" s="2" t="s">
        <v>7</v>
      </c>
      <c r="E11924" s="2" t="s">
        <v>30147</v>
      </c>
      <c r="F11924" s="2" t="s">
        <v>30148</v>
      </c>
    </row>
    <row r="11925" spans="1:6">
      <c r="A11925" s="2" t="s">
        <v>30145</v>
      </c>
      <c r="B11925" s="2" t="str">
        <f>VLOOKUP(A11925,EMPRESAS!A$2:B$11785,2,)</f>
        <v>Pantallas y Lámparas</v>
      </c>
      <c r="C11925" s="2" t="s">
        <v>30149</v>
      </c>
      <c r="D11925" s="2" t="s">
        <v>24</v>
      </c>
      <c r="E11925" s="2" t="s">
        <v>30150</v>
      </c>
      <c r="F11925" s="2" t="s">
        <v>30148</v>
      </c>
    </row>
    <row r="11926" spans="1:6">
      <c r="A11926" s="2" t="s">
        <v>29053</v>
      </c>
      <c r="B11926" s="2" t="str">
        <f>VLOOKUP(A11926,EMPRESAS!A$2:B$11785,2,)</f>
        <v>Manufacturas Metalúrgicas</v>
      </c>
      <c r="C11926" s="2" t="s">
        <v>29054</v>
      </c>
      <c r="D11926" s="2" t="s">
        <v>7</v>
      </c>
      <c r="E11926" s="2" t="s">
        <v>29055</v>
      </c>
      <c r="F11926" s="2" t="s">
        <v>29056</v>
      </c>
    </row>
    <row r="11927" spans="1:6">
      <c r="A11927" s="2" t="s">
        <v>30151</v>
      </c>
      <c r="B11927" s="2" t="str">
        <f>VLOOKUP(A11927,EMPRESAS!A$2:B$11785,2,)</f>
        <v>Arriendo de Grupos Electrógenos</v>
      </c>
      <c r="C11927" s="2" t="s">
        <v>30152</v>
      </c>
      <c r="D11927" s="2" t="s">
        <v>4226</v>
      </c>
      <c r="E11927" s="2" t="s">
        <v>30153</v>
      </c>
      <c r="F11927" s="2" t="s">
        <v>30154</v>
      </c>
    </row>
    <row r="11928" spans="1:6">
      <c r="A11928" s="2" t="s">
        <v>30151</v>
      </c>
      <c r="B11928" s="2" t="str">
        <f>VLOOKUP(A11928,EMPRESAS!A$2:B$11785,2,)</f>
        <v>Arriendo de Grupos Electrógenos</v>
      </c>
      <c r="C11928" s="2" t="s">
        <v>30155</v>
      </c>
      <c r="D11928" s="2" t="s">
        <v>30156</v>
      </c>
      <c r="E11928" s="2" t="s">
        <v>30157</v>
      </c>
      <c r="F11928" s="2" t="s">
        <v>30154</v>
      </c>
    </row>
    <row r="11929" spans="1:6">
      <c r="A11929" s="2" t="s">
        <v>30151</v>
      </c>
      <c r="B11929" s="2" t="str">
        <f>VLOOKUP(A11929,EMPRESAS!A$2:B$11785,2,)</f>
        <v>Arriendo de Grupos Electrógenos</v>
      </c>
      <c r="C11929" s="2" t="s">
        <v>30158</v>
      </c>
      <c r="D11929" s="2" t="s">
        <v>30159</v>
      </c>
      <c r="E11929" s="2" t="s">
        <v>30160</v>
      </c>
      <c r="F11929" s="2" t="s">
        <v>30154</v>
      </c>
    </row>
    <row r="11930" spans="1:6">
      <c r="A11930" s="2" t="s">
        <v>30151</v>
      </c>
      <c r="B11930" s="2" t="str">
        <f>VLOOKUP(A11930,EMPRESAS!A$2:B$11785,2,)</f>
        <v>Arriendo de Grupos Electrógenos</v>
      </c>
      <c r="C11930" s="2" t="s">
        <v>30161</v>
      </c>
      <c r="D11930" s="2" t="s">
        <v>24</v>
      </c>
      <c r="E11930" s="2" t="s">
        <v>30162</v>
      </c>
      <c r="F11930" s="2" t="s">
        <v>30154</v>
      </c>
    </row>
    <row r="11931" spans="1:6">
      <c r="A11931" s="2" t="s">
        <v>30151</v>
      </c>
      <c r="B11931" s="2" t="str">
        <f>VLOOKUP(A11931,EMPRESAS!A$2:B$11785,2,)</f>
        <v>Arriendo de Grupos Electrógenos</v>
      </c>
      <c r="C11931" s="2" t="s">
        <v>30163</v>
      </c>
      <c r="D11931" s="2"/>
      <c r="E11931" s="2"/>
      <c r="F11931" s="2" t="s">
        <v>30164</v>
      </c>
    </row>
    <row r="11932" spans="1:6">
      <c r="A11932" s="2" t="s">
        <v>30165</v>
      </c>
      <c r="B11932" s="2" t="str">
        <f>VLOOKUP(A11932,EMPRESAS!A$2:B$11785,2,)</f>
        <v>Artículos para Aseo</v>
      </c>
      <c r="C11932" s="2" t="s">
        <v>30166</v>
      </c>
      <c r="D11932" s="2"/>
      <c r="E11932" s="2"/>
      <c r="F11932" s="2" t="s">
        <v>30167</v>
      </c>
    </row>
    <row r="11933" spans="1:6">
      <c r="A11933" s="2" t="s">
        <v>30165</v>
      </c>
      <c r="B11933" s="2" t="str">
        <f>VLOOKUP(A11933,EMPRESAS!A$2:B$11785,2,)</f>
        <v>Artículos para Aseo</v>
      </c>
      <c r="C11933" s="2" t="s">
        <v>30168</v>
      </c>
      <c r="D11933" s="2"/>
      <c r="E11933" s="2"/>
      <c r="F11933" s="2" t="s">
        <v>30167</v>
      </c>
    </row>
    <row r="11934" spans="1:6">
      <c r="A11934" s="2" t="s">
        <v>30165</v>
      </c>
      <c r="B11934" s="2" t="str">
        <f>VLOOKUP(A11934,EMPRESAS!A$2:B$11785,2,)</f>
        <v>Artículos para Aseo</v>
      </c>
      <c r="C11934" s="2" t="s">
        <v>30169</v>
      </c>
      <c r="D11934" s="2"/>
      <c r="E11934" s="2"/>
      <c r="F11934" s="2" t="s">
        <v>30167</v>
      </c>
    </row>
    <row r="11935" spans="1:6">
      <c r="A11935" s="2" t="s">
        <v>30170</v>
      </c>
      <c r="B11935" s="2" t="str">
        <f>VLOOKUP(A11935,EMPRESAS!A$2:B$11785,2,)</f>
        <v>Lubricantes</v>
      </c>
      <c r="C11935" s="2" t="s">
        <v>30171</v>
      </c>
      <c r="D11935" s="2"/>
      <c r="E11935" s="2"/>
      <c r="F11935" s="2" t="s">
        <v>30172</v>
      </c>
    </row>
    <row r="11936" spans="1:6">
      <c r="A11936" s="2" t="s">
        <v>30170</v>
      </c>
      <c r="B11936" s="2" t="str">
        <f>VLOOKUP(A11936,EMPRESAS!A$2:B$11785,2,)</f>
        <v>Lubricantes</v>
      </c>
      <c r="C11936" s="2" t="s">
        <v>30173</v>
      </c>
      <c r="D11936" s="2" t="s">
        <v>24</v>
      </c>
      <c r="E11936" s="2" t="s">
        <v>30174</v>
      </c>
      <c r="F11936" s="2" t="s">
        <v>30175</v>
      </c>
    </row>
    <row r="11937" spans="1:6">
      <c r="A11937" s="2" t="s">
        <v>30170</v>
      </c>
      <c r="B11937" s="2" t="str">
        <f>VLOOKUP(A11937,EMPRESAS!A$2:B$11785,2,)</f>
        <v>Lubricantes</v>
      </c>
      <c r="C11937" s="2" t="s">
        <v>30176</v>
      </c>
      <c r="D11937" s="2" t="s">
        <v>31</v>
      </c>
      <c r="E11937" s="2" t="s">
        <v>30177</v>
      </c>
      <c r="F11937" s="2" t="s">
        <v>30175</v>
      </c>
    </row>
    <row r="11938" spans="1:6">
      <c r="A11938" s="2" t="s">
        <v>30170</v>
      </c>
      <c r="B11938" s="2" t="str">
        <f>VLOOKUP(A11938,EMPRESAS!A$2:B$11785,2,)</f>
        <v>Lubricantes</v>
      </c>
      <c r="C11938" s="2" t="s">
        <v>30178</v>
      </c>
      <c r="D11938" s="2"/>
      <c r="E11938" s="2"/>
      <c r="F11938" s="2" t="s">
        <v>30172</v>
      </c>
    </row>
    <row r="11939" spans="1:6">
      <c r="A11939" s="2" t="s">
        <v>30179</v>
      </c>
      <c r="B11939" s="2" t="str">
        <f>VLOOKUP(A11939,EMPRESAS!A$2:B$11785,2,)</f>
        <v>Electricidad: Generación, Transmisión y Distribución de Energía</v>
      </c>
      <c r="C11939" s="2" t="s">
        <v>9099</v>
      </c>
      <c r="D11939" s="2" t="s">
        <v>77</v>
      </c>
      <c r="E11939" s="2"/>
      <c r="F11939" s="2" t="s">
        <v>109</v>
      </c>
    </row>
    <row r="11940" spans="1:6">
      <c r="A11940" s="2" t="s">
        <v>30179</v>
      </c>
      <c r="B11940" s="2" t="str">
        <f>VLOOKUP(A11940,EMPRESAS!A$2:B$11785,2,)</f>
        <v>Electricidad: Generación, Transmisión y Distribución de Energía</v>
      </c>
      <c r="C11940" s="2" t="s">
        <v>11850</v>
      </c>
      <c r="D11940" s="2" t="s">
        <v>111</v>
      </c>
      <c r="E11940" s="2"/>
      <c r="F11940" s="2" t="s">
        <v>109</v>
      </c>
    </row>
    <row r="11941" spans="1:6">
      <c r="A11941" s="2" t="s">
        <v>30179</v>
      </c>
      <c r="B11941" s="2" t="str">
        <f>VLOOKUP(A11941,EMPRESAS!A$2:B$11785,2,)</f>
        <v>Electricidad: Generación, Transmisión y Distribución de Energía</v>
      </c>
      <c r="C11941" s="2" t="s">
        <v>30180</v>
      </c>
      <c r="D11941" s="2" t="s">
        <v>113</v>
      </c>
      <c r="E11941" s="2"/>
      <c r="F11941" s="2" t="s">
        <v>109</v>
      </c>
    </row>
    <row r="11942" spans="1:6">
      <c r="A11942" s="2" t="s">
        <v>30179</v>
      </c>
      <c r="B11942" s="2" t="str">
        <f>VLOOKUP(A11942,EMPRESAS!A$2:B$11785,2,)</f>
        <v>Electricidad: Generación, Transmisión y Distribución de Energía</v>
      </c>
      <c r="C11942" s="2" t="s">
        <v>30181</v>
      </c>
      <c r="D11942" s="2" t="s">
        <v>113</v>
      </c>
      <c r="E11942" s="2"/>
      <c r="F11942" s="2" t="s">
        <v>109</v>
      </c>
    </row>
    <row r="11943" spans="1:6">
      <c r="A11943" s="2" t="s">
        <v>30179</v>
      </c>
      <c r="B11943" s="2" t="str">
        <f>VLOOKUP(A11943,EMPRESAS!A$2:B$11785,2,)</f>
        <v>Electricidad: Generación, Transmisión y Distribución de Energía</v>
      </c>
      <c r="C11943" s="2" t="s">
        <v>30182</v>
      </c>
      <c r="D11943" s="2" t="s">
        <v>113</v>
      </c>
      <c r="E11943" s="2"/>
      <c r="F11943" s="2" t="s">
        <v>109</v>
      </c>
    </row>
    <row r="11944" spans="1:6">
      <c r="A11944" s="2" t="s">
        <v>30179</v>
      </c>
      <c r="B11944" s="2" t="str">
        <f>VLOOKUP(A11944,EMPRESAS!A$2:B$11785,2,)</f>
        <v>Electricidad: Generación, Transmisión y Distribución de Energía</v>
      </c>
      <c r="C11944" s="2" t="s">
        <v>30183</v>
      </c>
      <c r="D11944" s="2" t="s">
        <v>7</v>
      </c>
      <c r="E11944" s="2"/>
      <c r="F11944" s="2" t="s">
        <v>109</v>
      </c>
    </row>
    <row r="11945" spans="1:6">
      <c r="A11945" s="2" t="s">
        <v>30184</v>
      </c>
      <c r="B11945" s="2" t="str">
        <f>VLOOKUP(A11945,EMPRESAS!A$2:B$11785,2,)</f>
        <v>Servicios de Aseo, Limpieza y Mantención</v>
      </c>
      <c r="C11945" s="2" t="s">
        <v>23073</v>
      </c>
      <c r="D11945" s="2" t="s">
        <v>7</v>
      </c>
      <c r="E11945" s="2" t="s">
        <v>30185</v>
      </c>
      <c r="F11945" s="2" t="s">
        <v>23075</v>
      </c>
    </row>
    <row r="11946" spans="1:6">
      <c r="A11946" s="2" t="s">
        <v>30184</v>
      </c>
      <c r="B11946" s="2" t="str">
        <f>VLOOKUP(A11946,EMPRESAS!A$2:B$11785,2,)</f>
        <v>Servicios de Aseo, Limpieza y Mantención</v>
      </c>
      <c r="C11946" s="2" t="s">
        <v>30186</v>
      </c>
      <c r="D11946" s="2" t="s">
        <v>597</v>
      </c>
      <c r="E11946" s="2" t="s">
        <v>30185</v>
      </c>
      <c r="F11946" s="2" t="s">
        <v>23075</v>
      </c>
    </row>
    <row r="11947" spans="1:6">
      <c r="A11947" s="2" t="s">
        <v>30184</v>
      </c>
      <c r="B11947" s="2" t="str">
        <f>VLOOKUP(A11947,EMPRESAS!A$2:B$11785,2,)</f>
        <v>Servicios de Aseo, Limpieza y Mantención</v>
      </c>
      <c r="C11947" s="2" t="s">
        <v>30187</v>
      </c>
      <c r="D11947" s="2"/>
      <c r="E11947" s="2"/>
      <c r="F11947" s="2" t="s">
        <v>30188</v>
      </c>
    </row>
    <row r="11948" spans="1:6">
      <c r="A11948" s="2" t="s">
        <v>30184</v>
      </c>
      <c r="B11948" s="2" t="str">
        <f>VLOOKUP(A11948,EMPRESAS!A$2:B$11785,2,)</f>
        <v>Servicios de Aseo, Limpieza y Mantención</v>
      </c>
      <c r="C11948" s="2" t="s">
        <v>23078</v>
      </c>
      <c r="D11948" s="2" t="s">
        <v>291</v>
      </c>
      <c r="E11948" s="2" t="s">
        <v>30185</v>
      </c>
      <c r="F11948" s="2" t="s">
        <v>23075</v>
      </c>
    </row>
    <row r="11949" spans="1:6">
      <c r="A11949" s="2" t="s">
        <v>30184</v>
      </c>
      <c r="B11949" s="2" t="str">
        <f>VLOOKUP(A11949,EMPRESAS!A$2:B$11785,2,)</f>
        <v>Servicios de Aseo, Limpieza y Mantención</v>
      </c>
      <c r="C11949" s="2" t="s">
        <v>30189</v>
      </c>
      <c r="D11949" s="2"/>
      <c r="E11949" s="2"/>
      <c r="F11949" s="2" t="s">
        <v>30188</v>
      </c>
    </row>
    <row r="11950" spans="1:6">
      <c r="A11950" s="2" t="s">
        <v>30190</v>
      </c>
      <c r="B11950" s="2" t="str">
        <f>VLOOKUP(A11950,EMPRESAS!A$2:B$11785,2,)</f>
        <v>Herramientas Eléctricas y Electrónicas</v>
      </c>
      <c r="C11950" s="2" t="s">
        <v>30191</v>
      </c>
      <c r="D11950" s="2" t="s">
        <v>7</v>
      </c>
      <c r="E11950" s="2" t="s">
        <v>30192</v>
      </c>
      <c r="F11950" s="2" t="s">
        <v>30193</v>
      </c>
    </row>
    <row r="11951" spans="1:6">
      <c r="A11951" s="2" t="s">
        <v>30190</v>
      </c>
      <c r="B11951" s="2" t="str">
        <f>VLOOKUP(A11951,EMPRESAS!A$2:B$11785,2,)</f>
        <v>Herramientas Eléctricas y Electrónicas</v>
      </c>
      <c r="C11951" s="2" t="s">
        <v>30194</v>
      </c>
      <c r="D11951" s="2" t="s">
        <v>30195</v>
      </c>
      <c r="E11951" s="2" t="s">
        <v>30196</v>
      </c>
      <c r="F11951" s="2" t="s">
        <v>30193</v>
      </c>
    </row>
    <row r="11952" spans="1:6">
      <c r="A11952" s="2" t="s">
        <v>30190</v>
      </c>
      <c r="B11952" s="2" t="str">
        <f>VLOOKUP(A11952,EMPRESAS!A$2:B$11785,2,)</f>
        <v>Herramientas Eléctricas y Electrónicas</v>
      </c>
      <c r="C11952" s="2" t="s">
        <v>30197</v>
      </c>
      <c r="D11952" s="2" t="s">
        <v>30198</v>
      </c>
      <c r="E11952" s="2" t="s">
        <v>30199</v>
      </c>
      <c r="F11952" s="2" t="s">
        <v>30193</v>
      </c>
    </row>
    <row r="11953" spans="1:6">
      <c r="A11953" s="2" t="s">
        <v>30190</v>
      </c>
      <c r="B11953" s="2" t="str">
        <f>VLOOKUP(A11953,EMPRESAS!A$2:B$11785,2,)</f>
        <v>Herramientas Eléctricas y Electrónicas</v>
      </c>
      <c r="C11953" s="2" t="s">
        <v>30200</v>
      </c>
      <c r="D11953" s="2" t="s">
        <v>30201</v>
      </c>
      <c r="E11953" s="2"/>
      <c r="F11953" s="2" t="s">
        <v>30193</v>
      </c>
    </row>
    <row r="11954" spans="1:6">
      <c r="A11954" s="2" t="s">
        <v>30190</v>
      </c>
      <c r="B11954" s="2" t="str">
        <f>VLOOKUP(A11954,EMPRESAS!A$2:B$11785,2,)</f>
        <v>Herramientas Eléctricas y Electrónicas</v>
      </c>
      <c r="C11954" s="2" t="s">
        <v>30202</v>
      </c>
      <c r="D11954" s="2" t="s">
        <v>30201</v>
      </c>
      <c r="E11954" s="2"/>
      <c r="F11954" s="2" t="s">
        <v>30193</v>
      </c>
    </row>
    <row r="11955" spans="1:6">
      <c r="A11955" s="2" t="s">
        <v>30203</v>
      </c>
      <c r="B11955" s="2" t="str">
        <f>VLOOKUP(A11955,EMPRESAS!A$2:B$11785,2,)</f>
        <v>Productos Químicos Especiales</v>
      </c>
      <c r="C11955" s="2" t="s">
        <v>30204</v>
      </c>
      <c r="D11955" s="2" t="s">
        <v>7</v>
      </c>
      <c r="E11955" s="2" t="s">
        <v>30205</v>
      </c>
      <c r="F11955" s="2" t="s">
        <v>30206</v>
      </c>
    </row>
    <row r="11956" spans="1:6">
      <c r="A11956" s="2" t="s">
        <v>30203</v>
      </c>
      <c r="B11956" s="2" t="str">
        <f>VLOOKUP(A11956,EMPRESAS!A$2:B$11785,2,)</f>
        <v>Productos Químicos Especiales</v>
      </c>
      <c r="C11956" s="2" t="s">
        <v>30207</v>
      </c>
      <c r="D11956" s="2"/>
      <c r="E11956" s="2"/>
      <c r="F11956" s="2" t="s">
        <v>30208</v>
      </c>
    </row>
    <row r="11957" spans="1:6">
      <c r="A11957" s="2" t="s">
        <v>30203</v>
      </c>
      <c r="B11957" s="2" t="str">
        <f>VLOOKUP(A11957,EMPRESAS!A$2:B$11785,2,)</f>
        <v>Productos Químicos Especiales</v>
      </c>
      <c r="C11957" s="2" t="s">
        <v>30209</v>
      </c>
      <c r="D11957" s="2"/>
      <c r="E11957" s="2"/>
      <c r="F11957" s="2" t="s">
        <v>30208</v>
      </c>
    </row>
    <row r="11958" spans="1:6">
      <c r="A11958" s="2" t="s">
        <v>30203</v>
      </c>
      <c r="B11958" s="2" t="str">
        <f>VLOOKUP(A11958,EMPRESAS!A$2:B$11785,2,)</f>
        <v>Productos Químicos Especiales</v>
      </c>
      <c r="C11958" s="2" t="s">
        <v>30210</v>
      </c>
      <c r="D11958" s="2"/>
      <c r="E11958" s="2"/>
      <c r="F11958" s="2" t="s">
        <v>30208</v>
      </c>
    </row>
    <row r="11959" spans="1:6">
      <c r="A11959" s="2" t="s">
        <v>30211</v>
      </c>
      <c r="B11959" s="2" t="str">
        <f>VLOOKUP(A11959,EMPRESAS!A$2:B$11785,2,)</f>
        <v>Bolsas, Mangas, Fundas, de Plástico</v>
      </c>
      <c r="C11959" s="2" t="s">
        <v>30212</v>
      </c>
      <c r="D11959" s="2"/>
      <c r="E11959" s="2"/>
      <c r="F11959" s="2" t="s">
        <v>30213</v>
      </c>
    </row>
    <row r="11960" spans="1:6">
      <c r="A11960" s="2" t="s">
        <v>30214</v>
      </c>
      <c r="B11960" s="2" t="str">
        <f>VLOOKUP(A11960,EMPRESAS!A$2:B$11785,2,)</f>
        <v>Abogados y Estudios Jurídicos</v>
      </c>
      <c r="C11960" s="2" t="s">
        <v>30215</v>
      </c>
      <c r="D11960" s="2" t="s">
        <v>100</v>
      </c>
      <c r="E11960" s="2"/>
      <c r="F11960" s="2" t="s">
        <v>30216</v>
      </c>
    </row>
    <row r="11961" spans="1:6">
      <c r="A11961" s="2" t="s">
        <v>30214</v>
      </c>
      <c r="B11961" s="2" t="str">
        <f>VLOOKUP(A11961,EMPRESAS!A$2:B$11785,2,)</f>
        <v>Abogados y Estudios Jurídicos</v>
      </c>
      <c r="C11961" s="2" t="s">
        <v>30217</v>
      </c>
      <c r="D11961" s="2" t="s">
        <v>100</v>
      </c>
      <c r="E11961" s="2"/>
      <c r="F11961" s="2" t="s">
        <v>30216</v>
      </c>
    </row>
    <row r="11962" spans="1:6">
      <c r="A11962" s="2" t="s">
        <v>30214</v>
      </c>
      <c r="B11962" s="2" t="str">
        <f>VLOOKUP(A11962,EMPRESAS!A$2:B$11785,2,)</f>
        <v>Abogados y Estudios Jurídicos</v>
      </c>
      <c r="C11962" s="2" t="s">
        <v>30218</v>
      </c>
      <c r="D11962" s="2" t="s">
        <v>100</v>
      </c>
      <c r="E11962" s="2"/>
      <c r="F11962" s="2" t="s">
        <v>30216</v>
      </c>
    </row>
    <row r="11963" spans="1:6">
      <c r="A11963" s="2" t="s">
        <v>30214</v>
      </c>
      <c r="B11963" s="2" t="str">
        <f>VLOOKUP(A11963,EMPRESAS!A$2:B$11785,2,)</f>
        <v>Abogados y Estudios Jurídicos</v>
      </c>
      <c r="C11963" s="2" t="s">
        <v>30219</v>
      </c>
      <c r="D11963" s="2" t="s">
        <v>100</v>
      </c>
      <c r="E11963" s="2"/>
      <c r="F11963" s="2" t="s">
        <v>30216</v>
      </c>
    </row>
    <row r="11964" spans="1:6">
      <c r="A11964" s="2" t="s">
        <v>30214</v>
      </c>
      <c r="B11964" s="2" t="str">
        <f>VLOOKUP(A11964,EMPRESAS!A$2:B$11785,2,)</f>
        <v>Abogados y Estudios Jurídicos</v>
      </c>
      <c r="C11964" s="2" t="s">
        <v>30220</v>
      </c>
      <c r="D11964" s="2" t="s">
        <v>100</v>
      </c>
      <c r="E11964" s="2"/>
      <c r="F11964" s="2" t="s">
        <v>30216</v>
      </c>
    </row>
    <row r="11965" spans="1:6">
      <c r="A11965" s="2" t="s">
        <v>30221</v>
      </c>
      <c r="B11965" s="2" t="str">
        <f>VLOOKUP(A11965,EMPRESAS!A$2:B$11785,2,)</f>
        <v>Servicios de Aseo, Limpieza y Mantención</v>
      </c>
      <c r="C11965" s="2" t="s">
        <v>30222</v>
      </c>
      <c r="D11965" s="2" t="s">
        <v>7</v>
      </c>
      <c r="E11965" s="2" t="s">
        <v>30223</v>
      </c>
      <c r="F11965" s="2" t="s">
        <v>30224</v>
      </c>
    </row>
    <row r="11966" spans="1:6">
      <c r="A11966" s="2" t="s">
        <v>30221</v>
      </c>
      <c r="B11966" s="2" t="str">
        <f>VLOOKUP(A11966,EMPRESAS!A$2:B$11785,2,)</f>
        <v>Servicios de Aseo, Limpieza y Mantención</v>
      </c>
      <c r="C11966" s="2" t="s">
        <v>30225</v>
      </c>
      <c r="D11966" s="2" t="s">
        <v>31</v>
      </c>
      <c r="E11966" s="2" t="s">
        <v>30223</v>
      </c>
      <c r="F11966" s="2" t="s">
        <v>30224</v>
      </c>
    </row>
    <row r="11967" spans="1:6">
      <c r="A11967" s="2" t="s">
        <v>30226</v>
      </c>
      <c r="B11967" s="2" t="str">
        <f>VLOOKUP(A11967,EMPRESAS!A$2:B$11785,2,)</f>
        <v>Estampados en Telas y Prendas</v>
      </c>
      <c r="C11967" s="2" t="s">
        <v>30227</v>
      </c>
      <c r="D11967" s="2" t="s">
        <v>7</v>
      </c>
      <c r="E11967" s="2" t="s">
        <v>30228</v>
      </c>
      <c r="F11967" s="2" t="s">
        <v>30229</v>
      </c>
    </row>
    <row r="11968" spans="1:6">
      <c r="A11968" s="2" t="s">
        <v>30230</v>
      </c>
      <c r="B11968" s="2" t="str">
        <f>VLOOKUP(A11968,EMPRESAS!A$2:B$11785,2,)</f>
        <v>Etiquetas, Adornos de Tela, Bordados y Otros de Cordonería</v>
      </c>
      <c r="C11968" s="2" t="s">
        <v>30231</v>
      </c>
      <c r="D11968" s="2"/>
      <c r="E11968" s="2"/>
      <c r="F11968" s="2" t="s">
        <v>30232</v>
      </c>
    </row>
    <row r="11969" spans="1:6">
      <c r="A11969" s="2" t="s">
        <v>30233</v>
      </c>
      <c r="B11969" s="2" t="str">
        <f>VLOOKUP(A11969,EMPRESAS!A$2:B$11785,2,)</f>
        <v>Artículos de Goma, Caucho y Similares</v>
      </c>
      <c r="C11969" s="2" t="s">
        <v>30234</v>
      </c>
      <c r="D11969" s="2" t="s">
        <v>7</v>
      </c>
      <c r="E11969" s="2" t="s">
        <v>30235</v>
      </c>
      <c r="F11969" s="2" t="s">
        <v>30236</v>
      </c>
    </row>
    <row r="11970" spans="1:6">
      <c r="A11970" s="2" t="s">
        <v>30233</v>
      </c>
      <c r="B11970" s="2" t="str">
        <f>VLOOKUP(A11970,EMPRESAS!A$2:B$11785,2,)</f>
        <v>Artículos de Goma, Caucho y Similares</v>
      </c>
      <c r="C11970" s="2" t="s">
        <v>30237</v>
      </c>
      <c r="D11970" s="2" t="s">
        <v>546</v>
      </c>
      <c r="E11970" s="2" t="s">
        <v>30238</v>
      </c>
      <c r="F11970" s="2" t="s">
        <v>30239</v>
      </c>
    </row>
    <row r="11971" spans="1:6">
      <c r="A11971" s="2" t="s">
        <v>30233</v>
      </c>
      <c r="B11971" s="2" t="str">
        <f>VLOOKUP(A11971,EMPRESAS!A$2:B$11785,2,)</f>
        <v>Artículos de Goma, Caucho y Similares</v>
      </c>
      <c r="C11971" s="2" t="s">
        <v>30240</v>
      </c>
      <c r="D11971" s="2" t="s">
        <v>168</v>
      </c>
      <c r="E11971" s="2" t="s">
        <v>30241</v>
      </c>
      <c r="F11971" s="2" t="s">
        <v>30242</v>
      </c>
    </row>
    <row r="11972" spans="1:6">
      <c r="A11972" s="2" t="s">
        <v>30233</v>
      </c>
      <c r="B11972" s="2" t="str">
        <f>VLOOKUP(A11972,EMPRESAS!A$2:B$11785,2,)</f>
        <v>Artículos de Goma, Caucho y Similares</v>
      </c>
      <c r="C11972" s="2" t="s">
        <v>30243</v>
      </c>
      <c r="D11972" s="2" t="s">
        <v>149</v>
      </c>
      <c r="E11972" s="2" t="s">
        <v>30244</v>
      </c>
      <c r="F11972" s="2" t="s">
        <v>30245</v>
      </c>
    </row>
    <row r="11973" spans="1:6">
      <c r="A11973" s="2" t="s">
        <v>30233</v>
      </c>
      <c r="B11973" s="2" t="str">
        <f>VLOOKUP(A11973,EMPRESAS!A$2:B$11785,2,)</f>
        <v>Artículos de Goma, Caucho y Similares</v>
      </c>
      <c r="C11973" s="2" t="s">
        <v>30246</v>
      </c>
      <c r="D11973" s="2"/>
      <c r="E11973" s="2"/>
      <c r="F11973" s="2" t="s">
        <v>30247</v>
      </c>
    </row>
    <row r="11974" spans="1:6">
      <c r="A11974" s="2" t="s">
        <v>30248</v>
      </c>
      <c r="B11974" s="2" t="str">
        <f>VLOOKUP(A11974,EMPRESAS!A$2:B$11785,2,)</f>
        <v>Maestranzas</v>
      </c>
      <c r="C11974" s="2" t="s">
        <v>30249</v>
      </c>
      <c r="D11974" s="2" t="s">
        <v>12419</v>
      </c>
      <c r="E11974" s="2" t="s">
        <v>30250</v>
      </c>
      <c r="F11974" s="2" t="s">
        <v>30251</v>
      </c>
    </row>
    <row r="11975" spans="1:6">
      <c r="A11975" s="2" t="s">
        <v>30248</v>
      </c>
      <c r="B11975" s="2" t="str">
        <f>VLOOKUP(A11975,EMPRESAS!A$2:B$11785,2,)</f>
        <v>Maestranzas</v>
      </c>
      <c r="C11975" s="2" t="s">
        <v>30252</v>
      </c>
      <c r="D11975" s="2" t="s">
        <v>655</v>
      </c>
      <c r="E11975" s="2" t="s">
        <v>30253</v>
      </c>
      <c r="F11975" s="2" t="s">
        <v>30251</v>
      </c>
    </row>
    <row r="11976" spans="1:6">
      <c r="A11976" s="2" t="s">
        <v>30248</v>
      </c>
      <c r="B11976" s="2" t="str">
        <f>VLOOKUP(A11976,EMPRESAS!A$2:B$11785,2,)</f>
        <v>Maestranzas</v>
      </c>
      <c r="C11976" s="2" t="s">
        <v>30254</v>
      </c>
      <c r="D11976" s="2" t="s">
        <v>30255</v>
      </c>
      <c r="E11976" s="2" t="s">
        <v>30256</v>
      </c>
      <c r="F11976" s="2" t="s">
        <v>30251</v>
      </c>
    </row>
    <row r="11977" spans="1:6">
      <c r="A11977" s="2" t="s">
        <v>30257</v>
      </c>
      <c r="B11977" s="2" t="str">
        <f>VLOOKUP(A11977,EMPRESAS!A$2:B$11785,2,)</f>
        <v>Maderas en Bruto y Elaboradas</v>
      </c>
      <c r="C11977" s="2" t="s">
        <v>30258</v>
      </c>
      <c r="D11977" s="2" t="s">
        <v>7</v>
      </c>
      <c r="E11977" s="2" t="s">
        <v>30259</v>
      </c>
      <c r="F11977" s="2" t="s">
        <v>30260</v>
      </c>
    </row>
    <row r="11978" spans="1:6">
      <c r="A11978" s="2" t="s">
        <v>30257</v>
      </c>
      <c r="B11978" s="2" t="str">
        <f>VLOOKUP(A11978,EMPRESAS!A$2:B$11785,2,)</f>
        <v>Maderas en Bruto y Elaboradas</v>
      </c>
      <c r="C11978" s="2" t="s">
        <v>30261</v>
      </c>
      <c r="D11978" s="2" t="s">
        <v>1003</v>
      </c>
      <c r="E11978" s="2" t="s">
        <v>30262</v>
      </c>
      <c r="F11978" s="2" t="s">
        <v>30263</v>
      </c>
    </row>
    <row r="11979" spans="1:6">
      <c r="A11979" s="2" t="s">
        <v>30264</v>
      </c>
      <c r="B11979" s="2" t="str">
        <f>VLOOKUP(A11979,EMPRESAS!A$2:B$11785,2,)</f>
        <v>Escaleras</v>
      </c>
      <c r="C11979" s="2" t="s">
        <v>30265</v>
      </c>
      <c r="D11979" s="2" t="s">
        <v>7</v>
      </c>
      <c r="E11979" s="2" t="s">
        <v>30266</v>
      </c>
      <c r="F11979" s="2" t="s">
        <v>30267</v>
      </c>
    </row>
    <row r="11980" spans="1:6">
      <c r="A11980" s="2" t="s">
        <v>30264</v>
      </c>
      <c r="B11980" s="2" t="str">
        <f>VLOOKUP(A11980,EMPRESAS!A$2:B$11785,2,)</f>
        <v>Escaleras</v>
      </c>
      <c r="C11980" s="2" t="s">
        <v>30268</v>
      </c>
      <c r="D11980" s="2" t="s">
        <v>30269</v>
      </c>
      <c r="E11980" s="2" t="s">
        <v>30270</v>
      </c>
      <c r="F11980" s="2" t="s">
        <v>30267</v>
      </c>
    </row>
    <row r="11981" spans="1:6">
      <c r="A11981" s="2" t="s">
        <v>30264</v>
      </c>
      <c r="B11981" s="2" t="str">
        <f>VLOOKUP(A11981,EMPRESAS!A$2:B$11785,2,)</f>
        <v>Escaleras</v>
      </c>
      <c r="C11981" s="2" t="s">
        <v>30271</v>
      </c>
      <c r="D11981" s="2"/>
      <c r="E11981" s="2"/>
      <c r="F11981" s="2" t="s">
        <v>30272</v>
      </c>
    </row>
    <row r="11982" spans="1:6">
      <c r="A11982" s="2" t="s">
        <v>30273</v>
      </c>
      <c r="B11982" s="2" t="str">
        <f>VLOOKUP(A11982,EMPRESAS!A$2:B$11785,2,)</f>
        <v>Maderas en Bruto y Elaboradas</v>
      </c>
      <c r="C11982" s="2" t="s">
        <v>30274</v>
      </c>
      <c r="D11982" s="2" t="s">
        <v>7</v>
      </c>
      <c r="E11982" s="2"/>
      <c r="F11982" s="2" t="s">
        <v>30275</v>
      </c>
    </row>
    <row r="11983" spans="1:6">
      <c r="A11983" s="2" t="s">
        <v>30273</v>
      </c>
      <c r="B11983" s="2" t="str">
        <f>VLOOKUP(A11983,EMPRESAS!A$2:B$11785,2,)</f>
        <v>Maderas en Bruto y Elaboradas</v>
      </c>
      <c r="C11983" s="2" t="s">
        <v>30276</v>
      </c>
      <c r="D11983" s="2"/>
      <c r="E11983" s="2"/>
      <c r="F11983" s="2" t="s">
        <v>30277</v>
      </c>
    </row>
    <row r="11984" spans="1:6">
      <c r="A11984" s="2" t="s">
        <v>30278</v>
      </c>
      <c r="B11984" s="2" t="str">
        <f>VLOOKUP(A11984,EMPRESAS!A$2:B$11785,2,)</f>
        <v>Maderas en Bruto y Elaboradas</v>
      </c>
      <c r="C11984" s="2" t="s">
        <v>30279</v>
      </c>
      <c r="D11984" s="2"/>
      <c r="E11984" s="2"/>
      <c r="F11984" s="2" t="s">
        <v>1918</v>
      </c>
    </row>
    <row r="11985" spans="1:6">
      <c r="A11985" s="2" t="s">
        <v>30278</v>
      </c>
      <c r="B11985" s="2" t="str">
        <f>VLOOKUP(A11985,EMPRESAS!A$2:B$11785,2,)</f>
        <v>Maderas en Bruto y Elaboradas</v>
      </c>
      <c r="C11985" s="2" t="s">
        <v>30280</v>
      </c>
      <c r="D11985" s="2" t="s">
        <v>30281</v>
      </c>
      <c r="E11985" s="2" t="s">
        <v>30282</v>
      </c>
      <c r="F11985" s="2" t="s">
        <v>1916</v>
      </c>
    </row>
    <row r="11986" spans="1:6">
      <c r="A11986" s="2" t="s">
        <v>30278</v>
      </c>
      <c r="B11986" s="2" t="str">
        <f>VLOOKUP(A11986,EMPRESAS!A$2:B$11785,2,)</f>
        <v>Maderas en Bruto y Elaboradas</v>
      </c>
      <c r="C11986" s="2" t="s">
        <v>1917</v>
      </c>
      <c r="D11986" s="2"/>
      <c r="E11986" s="2"/>
      <c r="F11986" s="2" t="s">
        <v>1918</v>
      </c>
    </row>
    <row r="11987" spans="1:6">
      <c r="A11987" s="2" t="s">
        <v>30278</v>
      </c>
      <c r="B11987" s="2" t="str">
        <f>VLOOKUP(A11987,EMPRESAS!A$2:B$11785,2,)</f>
        <v>Maderas en Bruto y Elaboradas</v>
      </c>
      <c r="C11987" s="2" t="s">
        <v>30283</v>
      </c>
      <c r="D11987" s="2" t="s">
        <v>21366</v>
      </c>
      <c r="E11987" s="2" t="s">
        <v>30284</v>
      </c>
      <c r="F11987" s="2" t="s">
        <v>1916</v>
      </c>
    </row>
    <row r="11988" spans="1:6">
      <c r="A11988" s="2" t="s">
        <v>30285</v>
      </c>
      <c r="B11988" s="2" t="str">
        <f>VLOOKUP(A11988,EMPRESAS!A$2:B$11785,2,)</f>
        <v>Maderas en Bruto y Elaboradas</v>
      </c>
      <c r="C11988" s="2" t="s">
        <v>30286</v>
      </c>
      <c r="D11988" s="2"/>
      <c r="E11988" s="2"/>
      <c r="F11988" s="2" t="s">
        <v>30287</v>
      </c>
    </row>
    <row r="11989" spans="1:6">
      <c r="A11989" s="2" t="s">
        <v>30285</v>
      </c>
      <c r="B11989" s="2" t="str">
        <f>VLOOKUP(A11989,EMPRESAS!A$2:B$11785,2,)</f>
        <v>Maderas en Bruto y Elaboradas</v>
      </c>
      <c r="C11989" s="2" t="s">
        <v>30288</v>
      </c>
      <c r="D11989" s="2" t="s">
        <v>3894</v>
      </c>
      <c r="E11989" s="2" t="s">
        <v>30289</v>
      </c>
      <c r="F11989" s="2" t="s">
        <v>30290</v>
      </c>
    </row>
    <row r="11990" spans="1:6">
      <c r="A11990" s="2" t="s">
        <v>30291</v>
      </c>
      <c r="B11990" s="2" t="str">
        <f>VLOOKUP(A11990,EMPRESAS!A$2:B$11785,2,)</f>
        <v>Maderas en Bruto y Elaboradas</v>
      </c>
      <c r="C11990" s="2" t="s">
        <v>30292</v>
      </c>
      <c r="D11990" s="2" t="s">
        <v>7</v>
      </c>
      <c r="E11990" s="2" t="s">
        <v>30293</v>
      </c>
      <c r="F11990" s="2" t="s">
        <v>30294</v>
      </c>
    </row>
    <row r="11991" spans="1:6">
      <c r="A11991" s="2" t="s">
        <v>30291</v>
      </c>
      <c r="B11991" s="2" t="str">
        <f>VLOOKUP(A11991,EMPRESAS!A$2:B$11785,2,)</f>
        <v>Maderas en Bruto y Elaboradas</v>
      </c>
      <c r="C11991" s="2" t="s">
        <v>30295</v>
      </c>
      <c r="D11991" s="2" t="s">
        <v>30296</v>
      </c>
      <c r="E11991" s="2" t="s">
        <v>30297</v>
      </c>
      <c r="F11991" s="2" t="s">
        <v>30294</v>
      </c>
    </row>
    <row r="11992" spans="1:6">
      <c r="A11992" s="2" t="s">
        <v>30291</v>
      </c>
      <c r="B11992" s="2" t="str">
        <f>VLOOKUP(A11992,EMPRESAS!A$2:B$11785,2,)</f>
        <v>Maderas en Bruto y Elaboradas</v>
      </c>
      <c r="C11992" s="2" t="s">
        <v>30298</v>
      </c>
      <c r="D11992" s="2" t="s">
        <v>1682</v>
      </c>
      <c r="E11992" s="2"/>
      <c r="F11992" s="2" t="s">
        <v>30294</v>
      </c>
    </row>
    <row r="11993" spans="1:6">
      <c r="A11993" s="2" t="s">
        <v>30299</v>
      </c>
      <c r="B11993" s="2" t="str">
        <f>VLOOKUP(A11993,EMPRESAS!A$2:B$11785,2,)</f>
        <v>Cajones, Pallets y Bins</v>
      </c>
      <c r="C11993" s="2" t="s">
        <v>30300</v>
      </c>
      <c r="D11993" s="2" t="s">
        <v>100</v>
      </c>
      <c r="E11993" s="2" t="s">
        <v>30301</v>
      </c>
      <c r="F11993" s="2" t="s">
        <v>30302</v>
      </c>
    </row>
    <row r="11994" spans="1:6">
      <c r="A11994" s="2" t="s">
        <v>30299</v>
      </c>
      <c r="B11994" s="2" t="str">
        <f>VLOOKUP(A11994,EMPRESAS!A$2:B$11785,2,)</f>
        <v>Cajones, Pallets y Bins</v>
      </c>
      <c r="C11994" s="2" t="s">
        <v>30303</v>
      </c>
      <c r="D11994" s="2" t="s">
        <v>100</v>
      </c>
      <c r="E11994" s="2"/>
      <c r="F11994" s="2" t="s">
        <v>30302</v>
      </c>
    </row>
    <row r="11995" spans="1:6">
      <c r="A11995" s="2" t="s">
        <v>30304</v>
      </c>
      <c r="B11995" s="2" t="str">
        <f>VLOOKUP(A11995,EMPRESAS!A$2:B$11785,2,)</f>
        <v>Maderas en Bruto y Elaboradas</v>
      </c>
      <c r="C11995" s="2" t="s">
        <v>30305</v>
      </c>
      <c r="D11995" s="2" t="s">
        <v>7</v>
      </c>
      <c r="E11995" s="2" t="s">
        <v>30306</v>
      </c>
      <c r="F11995" s="2" t="s">
        <v>30307</v>
      </c>
    </row>
    <row r="11996" spans="1:6">
      <c r="A11996" s="2" t="s">
        <v>30304</v>
      </c>
      <c r="B11996" s="2" t="str">
        <f>VLOOKUP(A11996,EMPRESAS!A$2:B$11785,2,)</f>
        <v>Maderas en Bruto y Elaboradas</v>
      </c>
      <c r="C11996" s="2" t="s">
        <v>30308</v>
      </c>
      <c r="D11996" s="2" t="s">
        <v>24</v>
      </c>
      <c r="E11996" s="2" t="s">
        <v>30309</v>
      </c>
      <c r="F11996" s="2" t="s">
        <v>30307</v>
      </c>
    </row>
    <row r="11997" spans="1:6">
      <c r="A11997" s="2" t="s">
        <v>30304</v>
      </c>
      <c r="B11997" s="2" t="str">
        <f>VLOOKUP(A11997,EMPRESAS!A$2:B$11785,2,)</f>
        <v>Maderas en Bruto y Elaboradas</v>
      </c>
      <c r="C11997" s="2" t="s">
        <v>30310</v>
      </c>
      <c r="D11997" s="2"/>
      <c r="E11997" s="2"/>
      <c r="F11997" s="2" t="s">
        <v>30311</v>
      </c>
    </row>
    <row r="11998" spans="1:6">
      <c r="A11998" s="2" t="s">
        <v>30304</v>
      </c>
      <c r="B11998" s="2" t="str">
        <f>VLOOKUP(A11998,EMPRESAS!A$2:B$11785,2,)</f>
        <v>Maderas en Bruto y Elaboradas</v>
      </c>
      <c r="C11998" s="2" t="s">
        <v>30312</v>
      </c>
      <c r="D11998" s="2" t="s">
        <v>19274</v>
      </c>
      <c r="E11998" s="2" t="s">
        <v>30313</v>
      </c>
      <c r="F11998" s="2" t="s">
        <v>30307</v>
      </c>
    </row>
    <row r="11999" spans="1:6">
      <c r="A11999" s="2" t="s">
        <v>30314</v>
      </c>
      <c r="B11999" s="2" t="str">
        <f>VLOOKUP(A11999,EMPRESAS!A$2:B$11785,2,)</f>
        <v>Maderas en Bruto y Elaboradas</v>
      </c>
      <c r="C11999" s="2" t="s">
        <v>30315</v>
      </c>
      <c r="D11999" s="2" t="s">
        <v>7</v>
      </c>
      <c r="E11999" s="2" t="s">
        <v>30316</v>
      </c>
      <c r="F11999" s="2" t="s">
        <v>30317</v>
      </c>
    </row>
    <row r="12000" spans="1:6">
      <c r="A12000" s="2" t="s">
        <v>30314</v>
      </c>
      <c r="B12000" s="2" t="str">
        <f>VLOOKUP(A12000,EMPRESAS!A$2:B$11785,2,)</f>
        <v>Maderas en Bruto y Elaboradas</v>
      </c>
      <c r="C12000" s="2" t="s">
        <v>30318</v>
      </c>
      <c r="D12000" s="2"/>
      <c r="E12000" s="2"/>
      <c r="F12000" s="2" t="s">
        <v>30319</v>
      </c>
    </row>
    <row r="12001" spans="1:6">
      <c r="A12001" s="2" t="s">
        <v>30314</v>
      </c>
      <c r="B12001" s="2" t="str">
        <f>VLOOKUP(A12001,EMPRESAS!A$2:B$11785,2,)</f>
        <v>Maderas en Bruto y Elaboradas</v>
      </c>
      <c r="C12001" s="2" t="s">
        <v>30320</v>
      </c>
      <c r="D12001" s="2" t="s">
        <v>396</v>
      </c>
      <c r="E12001" s="2" t="s">
        <v>30321</v>
      </c>
      <c r="F12001" s="2" t="s">
        <v>30317</v>
      </c>
    </row>
    <row r="12002" spans="1:6">
      <c r="A12002" s="2" t="s">
        <v>30314</v>
      </c>
      <c r="B12002" s="2" t="str">
        <f>VLOOKUP(A12002,EMPRESAS!A$2:B$11785,2,)</f>
        <v>Maderas en Bruto y Elaboradas</v>
      </c>
      <c r="C12002" s="2" t="s">
        <v>30322</v>
      </c>
      <c r="D12002" s="2" t="s">
        <v>1260</v>
      </c>
      <c r="E12002" s="2" t="s">
        <v>30323</v>
      </c>
      <c r="F12002" s="2" t="s">
        <v>30317</v>
      </c>
    </row>
    <row r="12003" spans="1:6">
      <c r="A12003" s="2" t="s">
        <v>30324</v>
      </c>
      <c r="B12003" s="2" t="str">
        <f>VLOOKUP(A12003,EMPRESAS!A$2:B$11785,2,)</f>
        <v>Maderas en Bruto y Elaboradas</v>
      </c>
      <c r="C12003" s="2" t="s">
        <v>30325</v>
      </c>
      <c r="D12003" s="2" t="s">
        <v>7</v>
      </c>
      <c r="E12003" s="2" t="s">
        <v>30326</v>
      </c>
      <c r="F12003" s="2" t="s">
        <v>30327</v>
      </c>
    </row>
    <row r="12004" spans="1:6">
      <c r="A12004" s="2" t="s">
        <v>30324</v>
      </c>
      <c r="B12004" s="2" t="str">
        <f>VLOOKUP(A12004,EMPRESAS!A$2:B$11785,2,)</f>
        <v>Maderas en Bruto y Elaboradas</v>
      </c>
      <c r="C12004" s="2" t="s">
        <v>30328</v>
      </c>
      <c r="D12004" s="2"/>
      <c r="E12004" s="2"/>
      <c r="F12004" s="2" t="s">
        <v>30329</v>
      </c>
    </row>
    <row r="12005" spans="1:6">
      <c r="A12005" s="2" t="s">
        <v>30324</v>
      </c>
      <c r="B12005" s="2" t="str">
        <f>VLOOKUP(A12005,EMPRESAS!A$2:B$11785,2,)</f>
        <v>Maderas en Bruto y Elaboradas</v>
      </c>
      <c r="C12005" s="2" t="s">
        <v>30330</v>
      </c>
      <c r="D12005" s="2" t="s">
        <v>2031</v>
      </c>
      <c r="E12005" s="2" t="s">
        <v>30331</v>
      </c>
      <c r="F12005" s="2" t="s">
        <v>30327</v>
      </c>
    </row>
    <row r="12006" spans="1:6">
      <c r="A12006" s="2" t="s">
        <v>30332</v>
      </c>
      <c r="B12006" s="2" t="str">
        <f>VLOOKUP(A12006,EMPRESAS!A$2:B$11785,2,)</f>
        <v>Envases de Madera, Mimbre y Otras Cañas</v>
      </c>
      <c r="C12006" s="2" t="s">
        <v>30333</v>
      </c>
      <c r="D12006" s="2" t="s">
        <v>7</v>
      </c>
      <c r="E12006" s="2" t="s">
        <v>30334</v>
      </c>
      <c r="F12006" s="2" t="s">
        <v>30335</v>
      </c>
    </row>
    <row r="12007" spans="1:6">
      <c r="A12007" s="2" t="s">
        <v>30332</v>
      </c>
      <c r="B12007" s="2" t="str">
        <f>VLOOKUP(A12007,EMPRESAS!A$2:B$11785,2,)</f>
        <v>Envases de Madera, Mimbre y Otras Cañas</v>
      </c>
      <c r="C12007" s="2" t="s">
        <v>30336</v>
      </c>
      <c r="D12007" s="2" t="s">
        <v>2626</v>
      </c>
      <c r="E12007" s="2" t="s">
        <v>30337</v>
      </c>
      <c r="F12007" s="2" t="s">
        <v>30335</v>
      </c>
    </row>
    <row r="12008" spans="1:6">
      <c r="A12008" s="2" t="s">
        <v>30338</v>
      </c>
      <c r="B12008" s="2" t="str">
        <f>VLOOKUP(A12008,EMPRESAS!A$2:B$11785,2,)</f>
        <v>Maderas en Bruto y Elaboradas</v>
      </c>
      <c r="C12008" s="2" t="s">
        <v>30339</v>
      </c>
      <c r="D12008" s="2"/>
      <c r="E12008" s="2"/>
      <c r="F12008" s="2" t="s">
        <v>30340</v>
      </c>
    </row>
    <row r="12009" spans="1:6">
      <c r="A12009" s="2" t="s">
        <v>30338</v>
      </c>
      <c r="B12009" s="2" t="str">
        <f>VLOOKUP(A12009,EMPRESAS!A$2:B$11785,2,)</f>
        <v>Maderas en Bruto y Elaboradas</v>
      </c>
      <c r="C12009" s="2" t="s">
        <v>30341</v>
      </c>
      <c r="D12009" s="2" t="s">
        <v>2626</v>
      </c>
      <c r="E12009" s="2" t="s">
        <v>30342</v>
      </c>
      <c r="F12009" s="2" t="s">
        <v>30343</v>
      </c>
    </row>
    <row r="12010" spans="1:6">
      <c r="A12010" s="2" t="s">
        <v>30338</v>
      </c>
      <c r="B12010" s="2" t="str">
        <f>VLOOKUP(A12010,EMPRESAS!A$2:B$11785,2,)</f>
        <v>Maderas en Bruto y Elaboradas</v>
      </c>
      <c r="C12010" s="2" t="s">
        <v>30344</v>
      </c>
      <c r="D12010" s="2" t="s">
        <v>501</v>
      </c>
      <c r="E12010" s="2" t="s">
        <v>30345</v>
      </c>
      <c r="F12010" s="2" t="s">
        <v>30343</v>
      </c>
    </row>
    <row r="12011" spans="1:6">
      <c r="A12011" s="2" t="s">
        <v>30346</v>
      </c>
      <c r="B12011" s="2" t="str">
        <f>VLOOKUP(A12011,EMPRESAS!A$2:B$11785,2,)</f>
        <v>Maderas en Bruto y Elaboradas</v>
      </c>
      <c r="C12011" s="2" t="s">
        <v>30347</v>
      </c>
      <c r="D12011" s="2" t="s">
        <v>7</v>
      </c>
      <c r="E12011" s="2"/>
      <c r="F12011" s="2" t="s">
        <v>30348</v>
      </c>
    </row>
    <row r="12012" spans="1:6">
      <c r="A12012" s="2" t="s">
        <v>30349</v>
      </c>
      <c r="B12012" s="2" t="str">
        <f>VLOOKUP(A12012,EMPRESAS!A$2:B$11785,2,)</f>
        <v>Exportaciones</v>
      </c>
      <c r="C12012" s="2" t="s">
        <v>30350</v>
      </c>
      <c r="D12012" s="2" t="s">
        <v>8419</v>
      </c>
      <c r="E12012" s="2" t="s">
        <v>30351</v>
      </c>
      <c r="F12012" s="2" t="s">
        <v>30352</v>
      </c>
    </row>
    <row r="12013" spans="1:6">
      <c r="A12013" s="2" t="s">
        <v>30349</v>
      </c>
      <c r="B12013" s="2" t="str">
        <f>VLOOKUP(A12013,EMPRESAS!A$2:B$11785,2,)</f>
        <v>Exportaciones</v>
      </c>
      <c r="C12013" s="2" t="s">
        <v>30353</v>
      </c>
      <c r="D12013" s="2"/>
      <c r="E12013" s="2"/>
      <c r="F12013" s="2" t="s">
        <v>30354</v>
      </c>
    </row>
    <row r="12014" spans="1:6">
      <c r="A12014" s="2" t="s">
        <v>30355</v>
      </c>
      <c r="B12014" s="2" t="str">
        <f>VLOOKUP(A12014,EMPRESAS!A$2:B$11785,2,)</f>
        <v>Importadores y Representantes</v>
      </c>
      <c r="C12014" s="2" t="s">
        <v>30356</v>
      </c>
      <c r="D12014" s="2" t="s">
        <v>7</v>
      </c>
      <c r="E12014" s="2" t="s">
        <v>30357</v>
      </c>
      <c r="F12014" s="2" t="s">
        <v>30358</v>
      </c>
    </row>
    <row r="12015" spans="1:6">
      <c r="A12015" s="2" t="s">
        <v>30355</v>
      </c>
      <c r="B12015" s="2" t="str">
        <f>VLOOKUP(A12015,EMPRESAS!A$2:B$11785,2,)</f>
        <v>Importadores y Representantes</v>
      </c>
      <c r="C12015" s="2" t="s">
        <v>30359</v>
      </c>
      <c r="D12015" s="2" t="s">
        <v>168</v>
      </c>
      <c r="E12015" s="2" t="s">
        <v>30360</v>
      </c>
      <c r="F12015" s="2" t="s">
        <v>30358</v>
      </c>
    </row>
    <row r="12016" spans="1:6">
      <c r="A12016" s="2" t="s">
        <v>30361</v>
      </c>
      <c r="B12016" s="2" t="str">
        <f>VLOOKUP(A12016,EMPRESAS!A$2:B$11785,2,)</f>
        <v>Adhesivos, Colas, Aprestos, Sellantes y Similares</v>
      </c>
      <c r="C12016" s="2" t="s">
        <v>30362</v>
      </c>
      <c r="D12016" s="2" t="s">
        <v>77</v>
      </c>
      <c r="E12016" s="2"/>
      <c r="F12016" s="2" t="s">
        <v>30363</v>
      </c>
    </row>
    <row r="12017" spans="1:6">
      <c r="A12017" s="2" t="s">
        <v>30361</v>
      </c>
      <c r="B12017" s="2" t="str">
        <f>VLOOKUP(A12017,EMPRESAS!A$2:B$11785,2,)</f>
        <v>Adhesivos, Colas, Aprestos, Sellantes y Similares</v>
      </c>
      <c r="C12017" s="2" t="s">
        <v>30364</v>
      </c>
      <c r="D12017" s="2" t="s">
        <v>7</v>
      </c>
      <c r="E12017" s="2" t="s">
        <v>30365</v>
      </c>
      <c r="F12017" s="2" t="s">
        <v>30366</v>
      </c>
    </row>
    <row r="12018" spans="1:6">
      <c r="A12018" s="2" t="s">
        <v>30361</v>
      </c>
      <c r="B12018" s="2" t="str">
        <f>VLOOKUP(A12018,EMPRESAS!A$2:B$11785,2,)</f>
        <v>Adhesivos, Colas, Aprestos, Sellantes y Similares</v>
      </c>
      <c r="C12018" s="2" t="s">
        <v>30367</v>
      </c>
      <c r="D12018" s="2" t="s">
        <v>1604</v>
      </c>
      <c r="E12018" s="2" t="s">
        <v>30368</v>
      </c>
      <c r="F12018" s="2" t="s">
        <v>30369</v>
      </c>
    </row>
    <row r="12019" spans="1:6">
      <c r="A12019" s="2" t="s">
        <v>30370</v>
      </c>
      <c r="B12019" s="2" t="str">
        <f>VLOOKUP(A12019,EMPRESAS!A$2:B$11785,2,)</f>
        <v>Casas Prefabricadas</v>
      </c>
      <c r="C12019" s="2" t="s">
        <v>30371</v>
      </c>
      <c r="D12019" s="2" t="s">
        <v>7</v>
      </c>
      <c r="E12019" s="2" t="s">
        <v>30372</v>
      </c>
      <c r="F12019" s="2" t="s">
        <v>30373</v>
      </c>
    </row>
    <row r="12020" spans="1:6">
      <c r="A12020" s="2" t="s">
        <v>30374</v>
      </c>
      <c r="B12020" s="2" t="str">
        <f>VLOOKUP(A12020,EMPRESAS!A$2:B$11785,2,)</f>
        <v>Aridos para la Construcción</v>
      </c>
      <c r="C12020" s="2" t="s">
        <v>30375</v>
      </c>
      <c r="D12020" s="2" t="s">
        <v>7</v>
      </c>
      <c r="E12020" s="2" t="s">
        <v>30376</v>
      </c>
      <c r="F12020" s="2" t="s">
        <v>30377</v>
      </c>
    </row>
    <row r="12021" spans="1:6">
      <c r="A12021" s="2" t="s">
        <v>30378</v>
      </c>
      <c r="B12021" s="2" t="str">
        <f>VLOOKUP(A12021,EMPRESAS!A$2:B$11785,2,)</f>
        <v>Puertas, Marcos, Ventanas y Molduras de Madera</v>
      </c>
      <c r="C12021" s="2" t="s">
        <v>30379</v>
      </c>
      <c r="D12021" s="2" t="s">
        <v>7</v>
      </c>
      <c r="E12021" s="2" t="s">
        <v>30380</v>
      </c>
      <c r="F12021" s="2" t="s">
        <v>30381</v>
      </c>
    </row>
    <row r="12022" spans="1:6">
      <c r="A12022" s="2" t="s">
        <v>30378</v>
      </c>
      <c r="B12022" s="2" t="str">
        <f>VLOOKUP(A12022,EMPRESAS!A$2:B$11785,2,)</f>
        <v>Puertas, Marcos, Ventanas y Molduras de Madera</v>
      </c>
      <c r="C12022" s="2" t="s">
        <v>30382</v>
      </c>
      <c r="D12022" s="2" t="s">
        <v>168</v>
      </c>
      <c r="E12022" s="2" t="s">
        <v>30383</v>
      </c>
      <c r="F12022" s="2" t="s">
        <v>30381</v>
      </c>
    </row>
    <row r="12023" spans="1:6">
      <c r="A12023" s="2" t="s">
        <v>30384</v>
      </c>
      <c r="B12023" s="2" t="str">
        <f>VLOOKUP(A12023,EMPRESAS!A$2:B$11785,2,)</f>
        <v>Adhesivos, Colas, Aprestos, Sellantes y Similares</v>
      </c>
      <c r="C12023" s="2" t="s">
        <v>30385</v>
      </c>
      <c r="D12023" s="2" t="s">
        <v>2626</v>
      </c>
      <c r="E12023" s="2" t="s">
        <v>30386</v>
      </c>
      <c r="F12023" s="2" t="s">
        <v>30387</v>
      </c>
    </row>
    <row r="12024" spans="1:6">
      <c r="A12024" s="2" t="s">
        <v>30384</v>
      </c>
      <c r="B12024" s="2" t="str">
        <f>VLOOKUP(A12024,EMPRESAS!A$2:B$11785,2,)</f>
        <v>Adhesivos, Colas, Aprestos, Sellantes y Similares</v>
      </c>
      <c r="C12024" s="2" t="s">
        <v>30388</v>
      </c>
      <c r="D12024" s="2" t="s">
        <v>168</v>
      </c>
      <c r="E12024" s="2" t="s">
        <v>30389</v>
      </c>
      <c r="F12024" s="2" t="s">
        <v>30390</v>
      </c>
    </row>
    <row r="12025" spans="1:6">
      <c r="A12025" s="2" t="s">
        <v>30384</v>
      </c>
      <c r="B12025" s="2" t="str">
        <f>VLOOKUP(A12025,EMPRESAS!A$2:B$11785,2,)</f>
        <v>Adhesivos, Colas, Aprestos, Sellantes y Similares</v>
      </c>
      <c r="C12025" s="2" t="s">
        <v>30237</v>
      </c>
      <c r="D12025" s="2" t="s">
        <v>24</v>
      </c>
      <c r="E12025" s="2" t="s">
        <v>30238</v>
      </c>
      <c r="F12025" s="2" t="s">
        <v>30239</v>
      </c>
    </row>
    <row r="12026" spans="1:6">
      <c r="A12026" s="2" t="s">
        <v>30384</v>
      </c>
      <c r="B12026" s="2" t="str">
        <f>VLOOKUP(A12026,EMPRESAS!A$2:B$11785,2,)</f>
        <v>Adhesivos, Colas, Aprestos, Sellantes y Similares</v>
      </c>
      <c r="C12026" s="2" t="s">
        <v>30391</v>
      </c>
      <c r="D12026" s="2" t="s">
        <v>31</v>
      </c>
      <c r="E12026" s="2" t="s">
        <v>30392</v>
      </c>
      <c r="F12026" s="2" t="s">
        <v>30393</v>
      </c>
    </row>
    <row r="12027" spans="1:6">
      <c r="A12027" s="2" t="s">
        <v>30394</v>
      </c>
      <c r="B12027" s="2" t="str">
        <f>VLOOKUP(A12027,EMPRESAS!A$2:B$11785,2,)</f>
        <v>Empresas Forestales</v>
      </c>
      <c r="C12027" s="2" t="s">
        <v>30395</v>
      </c>
      <c r="D12027" s="2"/>
      <c r="E12027" s="2"/>
      <c r="F12027" s="2" t="s">
        <v>30396</v>
      </c>
    </row>
    <row r="12028" spans="1:6">
      <c r="A12028" s="2" t="s">
        <v>30394</v>
      </c>
      <c r="B12028" s="2" t="str">
        <f>VLOOKUP(A12028,EMPRESAS!A$2:B$11785,2,)</f>
        <v>Empresas Forestales</v>
      </c>
      <c r="C12028" s="2" t="s">
        <v>30397</v>
      </c>
      <c r="D12028" s="2"/>
      <c r="E12028" s="2"/>
      <c r="F12028" s="2" t="s">
        <v>30396</v>
      </c>
    </row>
    <row r="12029" spans="1:6">
      <c r="A12029" s="2" t="s">
        <v>30398</v>
      </c>
      <c r="B12029" s="2" t="str">
        <f>VLOOKUP(A12029,EMPRESAS!A$2:B$11785,2,)</f>
        <v>Envases de Madera, Mimbre y Otras Cañas</v>
      </c>
      <c r="C12029" s="2" t="s">
        <v>30399</v>
      </c>
      <c r="D12029" s="2"/>
      <c r="E12029" s="2"/>
      <c r="F12029" s="2" t="s">
        <v>30400</v>
      </c>
    </row>
    <row r="12030" spans="1:6">
      <c r="A12030" s="2" t="s">
        <v>30398</v>
      </c>
      <c r="B12030" s="2" t="str">
        <f>VLOOKUP(A12030,EMPRESAS!A$2:B$11785,2,)</f>
        <v>Envases de Madera, Mimbre y Otras Cañas</v>
      </c>
      <c r="C12030" s="2" t="s">
        <v>30401</v>
      </c>
      <c r="D12030" s="2" t="s">
        <v>7</v>
      </c>
      <c r="E12030" s="2" t="s">
        <v>30402</v>
      </c>
      <c r="F12030" s="2" t="s">
        <v>30403</v>
      </c>
    </row>
    <row r="12031" spans="1:6">
      <c r="A12031" s="2" t="s">
        <v>30398</v>
      </c>
      <c r="B12031" s="2" t="str">
        <f>VLOOKUP(A12031,EMPRESAS!A$2:B$11785,2,)</f>
        <v>Envases de Madera, Mimbre y Otras Cañas</v>
      </c>
      <c r="C12031" s="2" t="s">
        <v>30404</v>
      </c>
      <c r="D12031" s="2" t="s">
        <v>168</v>
      </c>
      <c r="E12031" s="2" t="s">
        <v>30405</v>
      </c>
      <c r="F12031" s="2" t="s">
        <v>30403</v>
      </c>
    </row>
    <row r="12032" spans="1:6">
      <c r="A12032" s="2" t="s">
        <v>30406</v>
      </c>
      <c r="B12032" s="2" t="str">
        <f>VLOOKUP(A12032,EMPRESAS!A$2:B$11785,2,)</f>
        <v>Maderas en Bruto y Elaboradas</v>
      </c>
      <c r="C12032" s="2" t="s">
        <v>30407</v>
      </c>
      <c r="D12032" s="2" t="s">
        <v>7</v>
      </c>
      <c r="E12032" s="2" t="s">
        <v>30408</v>
      </c>
      <c r="F12032" s="2" t="s">
        <v>30409</v>
      </c>
    </row>
    <row r="12033" spans="1:6">
      <c r="A12033" s="2" t="s">
        <v>30406</v>
      </c>
      <c r="B12033" s="2" t="str">
        <f>VLOOKUP(A12033,EMPRESAS!A$2:B$11785,2,)</f>
        <v>Maderas en Bruto y Elaboradas</v>
      </c>
      <c r="C12033" s="2" t="s">
        <v>30410</v>
      </c>
      <c r="D12033" s="2" t="s">
        <v>7</v>
      </c>
      <c r="E12033" s="2" t="s">
        <v>30411</v>
      </c>
      <c r="F12033" s="2" t="s">
        <v>30409</v>
      </c>
    </row>
    <row r="12034" spans="1:6">
      <c r="A12034" s="2" t="s">
        <v>30412</v>
      </c>
      <c r="B12034" s="2" t="str">
        <f>VLOOKUP(A12034,EMPRESAS!A$2:B$11785,2,)</f>
        <v>Carga Marítima, Servicios y Transportes</v>
      </c>
      <c r="C12034" s="2" t="s">
        <v>13921</v>
      </c>
      <c r="D12034" s="2" t="s">
        <v>30413</v>
      </c>
      <c r="E12034" s="2" t="s">
        <v>13922</v>
      </c>
      <c r="F12034" s="2" t="s">
        <v>30414</v>
      </c>
    </row>
    <row r="12035" spans="1:6">
      <c r="A12035" s="2" t="s">
        <v>30412</v>
      </c>
      <c r="B12035" s="2" t="str">
        <f>VLOOKUP(A12035,EMPRESAS!A$2:B$11785,2,)</f>
        <v>Carga Marítima, Servicios y Transportes</v>
      </c>
      <c r="C12035" s="2" t="s">
        <v>30415</v>
      </c>
      <c r="D12035" s="2" t="s">
        <v>30416</v>
      </c>
      <c r="E12035" s="2" t="s">
        <v>30417</v>
      </c>
      <c r="F12035" s="2" t="s">
        <v>30414</v>
      </c>
    </row>
    <row r="12036" spans="1:6">
      <c r="A12036" s="2" t="s">
        <v>30412</v>
      </c>
      <c r="B12036" s="2" t="str">
        <f>VLOOKUP(A12036,EMPRESAS!A$2:B$11785,2,)</f>
        <v>Carga Marítima, Servicios y Transportes</v>
      </c>
      <c r="C12036" s="2" t="s">
        <v>13924</v>
      </c>
      <c r="D12036" s="2" t="s">
        <v>30418</v>
      </c>
      <c r="E12036" s="2" t="s">
        <v>13925</v>
      </c>
      <c r="F12036" s="2" t="s">
        <v>30414</v>
      </c>
    </row>
    <row r="12037" spans="1:6">
      <c r="A12037" s="2" t="s">
        <v>30412</v>
      </c>
      <c r="B12037" s="2" t="str">
        <f>VLOOKUP(A12037,EMPRESAS!A$2:B$11785,2,)</f>
        <v>Carga Marítima, Servicios y Transportes</v>
      </c>
      <c r="C12037" s="2" t="s">
        <v>13926</v>
      </c>
      <c r="D12037" s="2" t="s">
        <v>30419</v>
      </c>
      <c r="E12037" s="2" t="s">
        <v>13927</v>
      </c>
      <c r="F12037" s="2" t="s">
        <v>30414</v>
      </c>
    </row>
    <row r="12038" spans="1:6">
      <c r="A12038" s="2" t="s">
        <v>30420</v>
      </c>
      <c r="B12038" s="2" t="str">
        <f>VLOOKUP(A12038,EMPRESAS!A$2:B$11785,2,)</f>
        <v>Maestranzas</v>
      </c>
      <c r="C12038" s="2" t="s">
        <v>30421</v>
      </c>
      <c r="D12038" s="2"/>
      <c r="E12038" s="2"/>
      <c r="F12038" s="2" t="s">
        <v>30422</v>
      </c>
    </row>
    <row r="12039" spans="1:6">
      <c r="A12039" s="2" t="s">
        <v>30420</v>
      </c>
      <c r="B12039" s="2" t="str">
        <f>VLOOKUP(A12039,EMPRESAS!A$2:B$11785,2,)</f>
        <v>Maestranzas</v>
      </c>
      <c r="C12039" s="2" t="s">
        <v>30423</v>
      </c>
      <c r="D12039" s="2" t="s">
        <v>30424</v>
      </c>
      <c r="E12039" s="2" t="s">
        <v>30425</v>
      </c>
      <c r="F12039" s="2" t="s">
        <v>30426</v>
      </c>
    </row>
    <row r="12040" spans="1:6">
      <c r="A12040" s="2" t="s">
        <v>30427</v>
      </c>
      <c r="B12040" s="2" t="str">
        <f>VLOOKUP(A12040,EMPRESAS!A$2:B$11785,2,)</f>
        <v>Carrocerías y Remolques</v>
      </c>
      <c r="C12040" s="2" t="s">
        <v>30428</v>
      </c>
      <c r="D12040" s="2"/>
      <c r="E12040" s="2"/>
      <c r="F12040" s="2" t="s">
        <v>30429</v>
      </c>
    </row>
    <row r="12041" spans="1:6">
      <c r="A12041" s="2" t="s">
        <v>30427</v>
      </c>
      <c r="B12041" s="2" t="str">
        <f>VLOOKUP(A12041,EMPRESAS!A$2:B$11785,2,)</f>
        <v>Carrocerías y Remolques</v>
      </c>
      <c r="C12041" s="2" t="s">
        <v>30430</v>
      </c>
      <c r="D12041" s="2" t="s">
        <v>7</v>
      </c>
      <c r="E12041" s="2" t="s">
        <v>30431</v>
      </c>
      <c r="F12041" s="2" t="s">
        <v>30432</v>
      </c>
    </row>
    <row r="12042" spans="1:6">
      <c r="A12042" s="2" t="s">
        <v>30427</v>
      </c>
      <c r="B12042" s="2" t="str">
        <f>VLOOKUP(A12042,EMPRESAS!A$2:B$11785,2,)</f>
        <v>Carrocerías y Remolques</v>
      </c>
      <c r="C12042" s="2" t="s">
        <v>30433</v>
      </c>
      <c r="D12042" s="2" t="s">
        <v>655</v>
      </c>
      <c r="E12042" s="2" t="s">
        <v>30434</v>
      </c>
      <c r="F12042" s="2" t="s">
        <v>30432</v>
      </c>
    </row>
    <row r="12043" spans="1:6">
      <c r="A12043" s="2" t="s">
        <v>30427</v>
      </c>
      <c r="B12043" s="2" t="str">
        <f>VLOOKUP(A12043,EMPRESAS!A$2:B$11785,2,)</f>
        <v>Carrocerías y Remolques</v>
      </c>
      <c r="C12043" s="2" t="s">
        <v>30435</v>
      </c>
      <c r="D12043" s="2" t="s">
        <v>2100</v>
      </c>
      <c r="E12043" s="2" t="s">
        <v>30436</v>
      </c>
      <c r="F12043" s="2" t="s">
        <v>30432</v>
      </c>
    </row>
    <row r="12044" spans="1:6">
      <c r="A12044" s="2" t="s">
        <v>30427</v>
      </c>
      <c r="B12044" s="2" t="str">
        <f>VLOOKUP(A12044,EMPRESAS!A$2:B$11785,2,)</f>
        <v>Carrocerías y Remolques</v>
      </c>
      <c r="C12044" s="2" t="s">
        <v>30437</v>
      </c>
      <c r="D12044" s="2"/>
      <c r="E12044" s="2"/>
      <c r="F12044" s="2" t="s">
        <v>30429</v>
      </c>
    </row>
    <row r="12045" spans="1:6">
      <c r="A12045" s="2" t="s">
        <v>30438</v>
      </c>
      <c r="B12045" s="2" t="str">
        <f>VLOOKUP(A12045,EMPRESAS!A$2:B$11785,2,)</f>
        <v>Estructuras Metálicas</v>
      </c>
      <c r="C12045" s="2" t="s">
        <v>30439</v>
      </c>
      <c r="D12045" s="2" t="s">
        <v>7</v>
      </c>
      <c r="E12045" s="2" t="s">
        <v>30440</v>
      </c>
      <c r="F12045" s="2" t="s">
        <v>30441</v>
      </c>
    </row>
    <row r="12046" spans="1:6">
      <c r="A12046" s="2" t="s">
        <v>30438</v>
      </c>
      <c r="B12046" s="2" t="str">
        <f>VLOOKUP(A12046,EMPRESAS!A$2:B$11785,2,)</f>
        <v>Estructuras Metálicas</v>
      </c>
      <c r="C12046" s="2" t="s">
        <v>30442</v>
      </c>
      <c r="D12046" s="2" t="s">
        <v>1604</v>
      </c>
      <c r="E12046" s="2" t="s">
        <v>30443</v>
      </c>
      <c r="F12046" s="2" t="s">
        <v>30444</v>
      </c>
    </row>
    <row r="12047" spans="1:6">
      <c r="A12047" s="2" t="s">
        <v>30438</v>
      </c>
      <c r="B12047" s="2" t="str">
        <f>VLOOKUP(A12047,EMPRESAS!A$2:B$11785,2,)</f>
        <v>Estructuras Metálicas</v>
      </c>
      <c r="C12047" s="2" t="s">
        <v>30445</v>
      </c>
      <c r="D12047" s="2" t="s">
        <v>15018</v>
      </c>
      <c r="E12047" s="2" t="s">
        <v>30446</v>
      </c>
      <c r="F12047" s="2" t="s">
        <v>30447</v>
      </c>
    </row>
    <row r="12048" spans="1:6">
      <c r="A12048" s="2" t="s">
        <v>30438</v>
      </c>
      <c r="B12048" s="2" t="str">
        <f>VLOOKUP(A12048,EMPRESAS!A$2:B$11785,2,)</f>
        <v>Estructuras Metálicas</v>
      </c>
      <c r="C12048" s="2" t="s">
        <v>30448</v>
      </c>
      <c r="D12048" s="2" t="s">
        <v>1682</v>
      </c>
      <c r="E12048" s="2" t="s">
        <v>30449</v>
      </c>
      <c r="F12048" s="2" t="s">
        <v>30450</v>
      </c>
    </row>
    <row r="12049" spans="1:6">
      <c r="A12049" s="2" t="s">
        <v>30451</v>
      </c>
      <c r="B12049" s="2" t="str">
        <f>VLOOKUP(A12049,EMPRESAS!A$2:B$11785,2,)</f>
        <v>Maestranzas</v>
      </c>
      <c r="C12049" s="2" t="s">
        <v>30452</v>
      </c>
      <c r="D12049" s="2" t="s">
        <v>7</v>
      </c>
      <c r="E12049" s="2" t="s">
        <v>30453</v>
      </c>
      <c r="F12049" s="2" t="s">
        <v>30454</v>
      </c>
    </row>
    <row r="12050" spans="1:6">
      <c r="A12050" s="2" t="s">
        <v>30451</v>
      </c>
      <c r="B12050" s="2" t="str">
        <f>VLOOKUP(A12050,EMPRESAS!A$2:B$11785,2,)</f>
        <v>Maestranzas</v>
      </c>
      <c r="C12050" s="2" t="s">
        <v>30455</v>
      </c>
      <c r="D12050" s="2" t="s">
        <v>10399</v>
      </c>
      <c r="E12050" s="2" t="s">
        <v>30456</v>
      </c>
      <c r="F12050" s="2" t="s">
        <v>30454</v>
      </c>
    </row>
    <row r="12051" spans="1:6">
      <c r="A12051" s="2" t="s">
        <v>30451</v>
      </c>
      <c r="B12051" s="2" t="str">
        <f>VLOOKUP(A12051,EMPRESAS!A$2:B$11785,2,)</f>
        <v>Maestranzas</v>
      </c>
      <c r="C12051" s="2" t="s">
        <v>30457</v>
      </c>
      <c r="D12051" s="2" t="s">
        <v>21366</v>
      </c>
      <c r="E12051" s="2" t="s">
        <v>30458</v>
      </c>
      <c r="F12051" s="2" t="s">
        <v>30459</v>
      </c>
    </row>
    <row r="12052" spans="1:6">
      <c r="A12052" s="2" t="s">
        <v>30460</v>
      </c>
      <c r="B12052" s="2" t="str">
        <f>VLOOKUP(A12052,EMPRESAS!A$2:B$11785,2,)</f>
        <v>Maestranzas</v>
      </c>
      <c r="C12052" s="2" t="s">
        <v>28131</v>
      </c>
      <c r="D12052" s="2" t="s">
        <v>7</v>
      </c>
      <c r="E12052" s="2" t="s">
        <v>30461</v>
      </c>
      <c r="F12052" s="2" t="s">
        <v>28133</v>
      </c>
    </row>
    <row r="12053" spans="1:6">
      <c r="A12053" s="2" t="s">
        <v>30460</v>
      </c>
      <c r="B12053" s="2" t="str">
        <f>VLOOKUP(A12053,EMPRESAS!A$2:B$11785,2,)</f>
        <v>Maestranzas</v>
      </c>
      <c r="C12053" s="2" t="s">
        <v>30462</v>
      </c>
      <c r="D12053" s="2" t="s">
        <v>1577</v>
      </c>
      <c r="E12053" s="2" t="s">
        <v>30463</v>
      </c>
      <c r="F12053" s="2" t="s">
        <v>28133</v>
      </c>
    </row>
    <row r="12054" spans="1:6">
      <c r="A12054" s="2" t="s">
        <v>30460</v>
      </c>
      <c r="B12054" s="2" t="str">
        <f>VLOOKUP(A12054,EMPRESAS!A$2:B$11785,2,)</f>
        <v>Maestranzas</v>
      </c>
      <c r="C12054" s="2" t="s">
        <v>28134</v>
      </c>
      <c r="D12054" s="2"/>
      <c r="E12054" s="2"/>
      <c r="F12054" s="2" t="s">
        <v>28135</v>
      </c>
    </row>
    <row r="12055" spans="1:6">
      <c r="A12055" s="2" t="s">
        <v>30464</v>
      </c>
      <c r="B12055" s="2" t="str">
        <f>VLOOKUP(A12055,EMPRESAS!A$2:B$11785,2,)</f>
        <v>Estructuras Metálicas</v>
      </c>
      <c r="C12055" s="2" t="s">
        <v>3339</v>
      </c>
      <c r="D12055" s="2" t="s">
        <v>30465</v>
      </c>
      <c r="E12055" s="2" t="s">
        <v>30466</v>
      </c>
      <c r="F12055" s="2" t="s">
        <v>30467</v>
      </c>
    </row>
    <row r="12056" spans="1:6">
      <c r="A12056" s="2" t="s">
        <v>30468</v>
      </c>
      <c r="B12056" s="2" t="str">
        <f>VLOOKUP(A12056,EMPRESAS!A$2:B$11785,2,)</f>
        <v>Maestranzas</v>
      </c>
      <c r="C12056" s="2" t="s">
        <v>30469</v>
      </c>
      <c r="D12056" s="2" t="s">
        <v>7</v>
      </c>
      <c r="E12056" s="2" t="s">
        <v>30470</v>
      </c>
      <c r="F12056" s="2" t="s">
        <v>30471</v>
      </c>
    </row>
    <row r="12057" spans="1:6">
      <c r="A12057" s="2" t="s">
        <v>30468</v>
      </c>
      <c r="B12057" s="2" t="str">
        <f>VLOOKUP(A12057,EMPRESAS!A$2:B$11785,2,)</f>
        <v>Maestranzas</v>
      </c>
      <c r="C12057" s="2" t="s">
        <v>30472</v>
      </c>
      <c r="D12057" s="2" t="s">
        <v>2031</v>
      </c>
      <c r="E12057" s="2" t="s">
        <v>30473</v>
      </c>
      <c r="F12057" s="2" t="s">
        <v>30471</v>
      </c>
    </row>
    <row r="12058" spans="1:6">
      <c r="A12058" s="2" t="s">
        <v>30468</v>
      </c>
      <c r="B12058" s="2" t="str">
        <f>VLOOKUP(A12058,EMPRESAS!A$2:B$11785,2,)</f>
        <v>Maestranzas</v>
      </c>
      <c r="C12058" s="2" t="s">
        <v>30474</v>
      </c>
      <c r="D12058" s="2"/>
      <c r="E12058" s="2"/>
      <c r="F12058" s="2" t="s">
        <v>30475</v>
      </c>
    </row>
    <row r="12059" spans="1:6">
      <c r="A12059" s="2" t="s">
        <v>30476</v>
      </c>
      <c r="B12059" s="2" t="str">
        <f>VLOOKUP(A12059,EMPRESAS!A$2:B$11785,2,)</f>
        <v>Maestranzas</v>
      </c>
      <c r="C12059" s="2" t="s">
        <v>30477</v>
      </c>
      <c r="D12059" s="2" t="s">
        <v>113</v>
      </c>
      <c r="E12059" s="2" t="s">
        <v>30478</v>
      </c>
      <c r="F12059" s="2" t="s">
        <v>30479</v>
      </c>
    </row>
    <row r="12060" spans="1:6">
      <c r="A12060" s="2" t="s">
        <v>30476</v>
      </c>
      <c r="B12060" s="2" t="str">
        <f>VLOOKUP(A12060,EMPRESAS!A$2:B$11785,2,)</f>
        <v>Maestranzas</v>
      </c>
      <c r="C12060" s="2" t="s">
        <v>30480</v>
      </c>
      <c r="D12060" s="2" t="s">
        <v>7</v>
      </c>
      <c r="E12060" s="2" t="s">
        <v>30481</v>
      </c>
      <c r="F12060" s="2" t="s">
        <v>30482</v>
      </c>
    </row>
    <row r="12061" spans="1:6">
      <c r="A12061" s="2" t="s">
        <v>30476</v>
      </c>
      <c r="B12061" s="2" t="str">
        <f>VLOOKUP(A12061,EMPRESAS!A$2:B$11785,2,)</f>
        <v>Maestranzas</v>
      </c>
      <c r="C12061" s="2" t="s">
        <v>30483</v>
      </c>
      <c r="D12061" s="2" t="s">
        <v>24</v>
      </c>
      <c r="E12061" s="2" t="s">
        <v>30484</v>
      </c>
      <c r="F12061" s="2" t="s">
        <v>30485</v>
      </c>
    </row>
    <row r="12062" spans="1:6">
      <c r="A12062" s="2" t="s">
        <v>30476</v>
      </c>
      <c r="B12062" s="2" t="str">
        <f>VLOOKUP(A12062,EMPRESAS!A$2:B$11785,2,)</f>
        <v>Maestranzas</v>
      </c>
      <c r="C12062" s="2" t="s">
        <v>30486</v>
      </c>
      <c r="D12062" s="2" t="s">
        <v>149</v>
      </c>
      <c r="E12062" s="2" t="s">
        <v>30487</v>
      </c>
      <c r="F12062" s="2" t="s">
        <v>30488</v>
      </c>
    </row>
    <row r="12063" spans="1:6">
      <c r="A12063" s="2" t="s">
        <v>30489</v>
      </c>
      <c r="B12063" s="2" t="str">
        <f>VLOOKUP(A12063,EMPRESAS!A$2:B$11785,2,)</f>
        <v>Maestranzas</v>
      </c>
      <c r="C12063" s="2" t="s">
        <v>30490</v>
      </c>
      <c r="D12063" s="2" t="s">
        <v>7</v>
      </c>
      <c r="E12063" s="2" t="s">
        <v>30491</v>
      </c>
      <c r="F12063" s="2" t="s">
        <v>30492</v>
      </c>
    </row>
    <row r="12064" spans="1:6">
      <c r="A12064" s="2" t="s">
        <v>30489</v>
      </c>
      <c r="B12064" s="2" t="str">
        <f>VLOOKUP(A12064,EMPRESAS!A$2:B$11785,2,)</f>
        <v>Maestranzas</v>
      </c>
      <c r="C12064" s="2" t="s">
        <v>30493</v>
      </c>
      <c r="D12064" s="2" t="s">
        <v>30494</v>
      </c>
      <c r="E12064" s="2" t="s">
        <v>30495</v>
      </c>
      <c r="F12064" s="2" t="s">
        <v>30492</v>
      </c>
    </row>
    <row r="12065" spans="1:6">
      <c r="A12065" s="2" t="s">
        <v>30489</v>
      </c>
      <c r="B12065" s="2" t="str">
        <f>VLOOKUP(A12065,EMPRESAS!A$2:B$11785,2,)</f>
        <v>Maestranzas</v>
      </c>
      <c r="C12065" s="2" t="s">
        <v>30496</v>
      </c>
      <c r="D12065" s="2" t="s">
        <v>30497</v>
      </c>
      <c r="E12065" s="2" t="s">
        <v>30498</v>
      </c>
      <c r="F12065" s="2" t="s">
        <v>30492</v>
      </c>
    </row>
    <row r="12066" spans="1:6">
      <c r="A12066" s="2" t="s">
        <v>30499</v>
      </c>
      <c r="B12066" s="2" t="str">
        <f>VLOOKUP(A12066,EMPRESAS!A$2:B$11785,2,)</f>
        <v>Maestranzas</v>
      </c>
      <c r="C12066" s="2" t="s">
        <v>30500</v>
      </c>
      <c r="D12066" s="2" t="s">
        <v>7</v>
      </c>
      <c r="E12066" s="2"/>
      <c r="F12066" s="2" t="s">
        <v>30501</v>
      </c>
    </row>
    <row r="12067" spans="1:6">
      <c r="A12067" s="2" t="s">
        <v>30499</v>
      </c>
      <c r="B12067" s="2" t="str">
        <f>VLOOKUP(A12067,EMPRESAS!A$2:B$11785,2,)</f>
        <v>Maestranzas</v>
      </c>
      <c r="C12067" s="2" t="s">
        <v>30502</v>
      </c>
      <c r="D12067" s="2" t="s">
        <v>31</v>
      </c>
      <c r="E12067" s="2"/>
      <c r="F12067" s="2" t="s">
        <v>30501</v>
      </c>
    </row>
    <row r="12068" spans="1:6">
      <c r="A12068" s="2" t="s">
        <v>30499</v>
      </c>
      <c r="B12068" s="2" t="str">
        <f>VLOOKUP(A12068,EMPRESAS!A$2:B$11785,2,)</f>
        <v>Maestranzas</v>
      </c>
      <c r="C12068" s="2" t="s">
        <v>30503</v>
      </c>
      <c r="D12068" s="2" t="s">
        <v>247</v>
      </c>
      <c r="E12068" s="2"/>
      <c r="F12068" s="2" t="s">
        <v>30501</v>
      </c>
    </row>
    <row r="12069" spans="1:6">
      <c r="A12069" s="2" t="s">
        <v>30499</v>
      </c>
      <c r="B12069" s="2" t="str">
        <f>VLOOKUP(A12069,EMPRESAS!A$2:B$11785,2,)</f>
        <v>Maestranzas</v>
      </c>
      <c r="C12069" s="2" t="s">
        <v>30504</v>
      </c>
      <c r="D12069" s="2" t="s">
        <v>250</v>
      </c>
      <c r="E12069" s="2"/>
      <c r="F12069" s="2" t="s">
        <v>30501</v>
      </c>
    </row>
    <row r="12070" spans="1:6">
      <c r="A12070" s="2" t="s">
        <v>30499</v>
      </c>
      <c r="B12070" s="2" t="str">
        <f>VLOOKUP(A12070,EMPRESAS!A$2:B$11785,2,)</f>
        <v>Maestranzas</v>
      </c>
      <c r="C12070" s="2" t="s">
        <v>30505</v>
      </c>
      <c r="D12070" s="2"/>
      <c r="E12070" s="2"/>
      <c r="F12070" s="2" t="s">
        <v>30506</v>
      </c>
    </row>
    <row r="12071" spans="1:6">
      <c r="A12071" s="2" t="s">
        <v>30507</v>
      </c>
      <c r="B12071" s="2" t="str">
        <f>VLOOKUP(A12071,EMPRESAS!A$2:B$11785,2,)</f>
        <v>Bombas Industriales</v>
      </c>
      <c r="C12071" s="2" t="s">
        <v>30508</v>
      </c>
      <c r="D12071" s="2"/>
      <c r="E12071" s="2"/>
      <c r="F12071" s="2" t="s">
        <v>30509</v>
      </c>
    </row>
    <row r="12072" spans="1:6">
      <c r="A12072" s="2" t="s">
        <v>30507</v>
      </c>
      <c r="B12072" s="2" t="str">
        <f>VLOOKUP(A12072,EMPRESAS!A$2:B$11785,2,)</f>
        <v>Bombas Industriales</v>
      </c>
      <c r="C12072" s="2" t="s">
        <v>30510</v>
      </c>
      <c r="D12072" s="2"/>
      <c r="E12072" s="2"/>
      <c r="F12072" s="2" t="s">
        <v>30509</v>
      </c>
    </row>
    <row r="12073" spans="1:6">
      <c r="A12073" s="2" t="s">
        <v>30507</v>
      </c>
      <c r="B12073" s="2" t="str">
        <f>VLOOKUP(A12073,EMPRESAS!A$2:B$11785,2,)</f>
        <v>Bombas Industriales</v>
      </c>
      <c r="C12073" s="2" t="s">
        <v>30511</v>
      </c>
      <c r="D12073" s="2" t="s">
        <v>30512</v>
      </c>
      <c r="E12073" s="2" t="s">
        <v>30513</v>
      </c>
      <c r="F12073" s="2" t="s">
        <v>30514</v>
      </c>
    </row>
    <row r="12074" spans="1:6">
      <c r="A12074" s="2" t="s">
        <v>30507</v>
      </c>
      <c r="B12074" s="2" t="str">
        <f>VLOOKUP(A12074,EMPRESAS!A$2:B$11785,2,)</f>
        <v>Bombas Industriales</v>
      </c>
      <c r="C12074" s="2" t="s">
        <v>30515</v>
      </c>
      <c r="D12074" s="2" t="s">
        <v>30516</v>
      </c>
      <c r="E12074" s="2" t="s">
        <v>30517</v>
      </c>
      <c r="F12074" s="2" t="s">
        <v>30518</v>
      </c>
    </row>
    <row r="12075" spans="1:6">
      <c r="A12075" s="2" t="s">
        <v>30507</v>
      </c>
      <c r="B12075" s="2" t="str">
        <f>VLOOKUP(A12075,EMPRESAS!A$2:B$11785,2,)</f>
        <v>Bombas Industriales</v>
      </c>
      <c r="C12075" s="2" t="s">
        <v>30519</v>
      </c>
      <c r="D12075" s="2" t="s">
        <v>30520</v>
      </c>
      <c r="E12075" s="2" t="s">
        <v>30517</v>
      </c>
      <c r="F12075" s="2" t="s">
        <v>30518</v>
      </c>
    </row>
    <row r="12076" spans="1:6">
      <c r="A12076" s="2" t="s">
        <v>30521</v>
      </c>
      <c r="B12076" s="2" t="str">
        <f>VLOOKUP(A12076,EMPRESAS!A$2:B$11785,2,)</f>
        <v>Maestranzas</v>
      </c>
      <c r="C12076" s="2" t="s">
        <v>30522</v>
      </c>
      <c r="D12076" s="2" t="s">
        <v>792</v>
      </c>
      <c r="E12076" s="2" t="s">
        <v>30523</v>
      </c>
      <c r="F12076" s="2" t="s">
        <v>30524</v>
      </c>
    </row>
    <row r="12077" spans="1:6">
      <c r="A12077" s="2" t="s">
        <v>30521</v>
      </c>
      <c r="B12077" s="2" t="str">
        <f>VLOOKUP(A12077,EMPRESAS!A$2:B$11785,2,)</f>
        <v>Maestranzas</v>
      </c>
      <c r="C12077" s="2" t="s">
        <v>30525</v>
      </c>
      <c r="D12077" s="2" t="s">
        <v>7</v>
      </c>
      <c r="E12077" s="2" t="s">
        <v>30526</v>
      </c>
      <c r="F12077" s="2" t="s">
        <v>30524</v>
      </c>
    </row>
    <row r="12078" spans="1:6">
      <c r="A12078" s="2" t="s">
        <v>30521</v>
      </c>
      <c r="B12078" s="2" t="str">
        <f>VLOOKUP(A12078,EMPRESAS!A$2:B$11785,2,)</f>
        <v>Maestranzas</v>
      </c>
      <c r="C12078" s="2" t="s">
        <v>30527</v>
      </c>
      <c r="D12078" s="2" t="s">
        <v>24</v>
      </c>
      <c r="E12078" s="2" t="s">
        <v>30528</v>
      </c>
      <c r="F12078" s="2" t="s">
        <v>30524</v>
      </c>
    </row>
    <row r="12079" spans="1:6">
      <c r="A12079" s="2" t="s">
        <v>30521</v>
      </c>
      <c r="B12079" s="2" t="str">
        <f>VLOOKUP(A12079,EMPRESAS!A$2:B$11785,2,)</f>
        <v>Maestranzas</v>
      </c>
      <c r="C12079" s="2" t="s">
        <v>30529</v>
      </c>
      <c r="D12079" s="2" t="s">
        <v>1003</v>
      </c>
      <c r="E12079" s="2" t="s">
        <v>30530</v>
      </c>
      <c r="F12079" s="2" t="s">
        <v>30524</v>
      </c>
    </row>
    <row r="12080" spans="1:6">
      <c r="A12080" s="2" t="s">
        <v>30531</v>
      </c>
      <c r="B12080" s="2" t="str">
        <f>VLOOKUP(A12080,EMPRESAS!A$2:B$11785,2,)</f>
        <v>Maestranzas</v>
      </c>
      <c r="C12080" s="2" t="s">
        <v>30532</v>
      </c>
      <c r="D12080" s="2"/>
      <c r="E12080" s="2"/>
      <c r="F12080" s="2" t="s">
        <v>30533</v>
      </c>
    </row>
    <row r="12081" spans="1:6">
      <c r="A12081" s="2" t="s">
        <v>30531</v>
      </c>
      <c r="B12081" s="2" t="str">
        <f>VLOOKUP(A12081,EMPRESAS!A$2:B$11785,2,)</f>
        <v>Maestranzas</v>
      </c>
      <c r="C12081" s="2" t="s">
        <v>30534</v>
      </c>
      <c r="D12081" s="2" t="s">
        <v>30535</v>
      </c>
      <c r="E12081" s="2"/>
      <c r="F12081" s="2" t="s">
        <v>30536</v>
      </c>
    </row>
    <row r="12082" spans="1:6">
      <c r="A12082" s="2" t="s">
        <v>30537</v>
      </c>
      <c r="B12082" s="2" t="str">
        <f>VLOOKUP(A12082,EMPRESAS!A$2:B$11785,2,)</f>
        <v>Alambres, Clavos, Pernos, Tornillos, Grapas, Gaviones y Similares</v>
      </c>
      <c r="C12082" s="2" t="s">
        <v>30538</v>
      </c>
      <c r="D12082" s="2" t="s">
        <v>7</v>
      </c>
      <c r="E12082" s="2" t="s">
        <v>30539</v>
      </c>
      <c r="F12082" s="2" t="s">
        <v>30540</v>
      </c>
    </row>
    <row r="12083" spans="1:6">
      <c r="A12083" s="2" t="s">
        <v>30541</v>
      </c>
      <c r="B12083" s="2" t="str">
        <f>VLOOKUP(A12083,EMPRESAS!A$2:B$11785,2,)</f>
        <v>Estructuras Metálicas</v>
      </c>
      <c r="C12083" s="2" t="s">
        <v>30542</v>
      </c>
      <c r="D12083" s="2"/>
      <c r="E12083" s="2"/>
      <c r="F12083" s="2" t="s">
        <v>30543</v>
      </c>
    </row>
    <row r="12084" spans="1:6">
      <c r="A12084" s="2" t="s">
        <v>30541</v>
      </c>
      <c r="B12084" s="2" t="str">
        <f>VLOOKUP(A12084,EMPRESAS!A$2:B$11785,2,)</f>
        <v>Estructuras Metálicas</v>
      </c>
      <c r="C12084" s="2" t="s">
        <v>30544</v>
      </c>
      <c r="D12084" s="2"/>
      <c r="E12084" s="2"/>
      <c r="F12084" s="2" t="s">
        <v>30543</v>
      </c>
    </row>
    <row r="12085" spans="1:6">
      <c r="A12085" s="2" t="s">
        <v>30545</v>
      </c>
      <c r="B12085" s="2" t="str">
        <f>VLOOKUP(A12085,EMPRESAS!A$2:B$11785,2,)</f>
        <v>Estructuras Metálicas</v>
      </c>
      <c r="C12085" s="2" t="s">
        <v>30546</v>
      </c>
      <c r="D12085" s="2"/>
      <c r="E12085" s="2"/>
      <c r="F12085" s="2" t="s">
        <v>30547</v>
      </c>
    </row>
    <row r="12086" spans="1:6">
      <c r="A12086" s="2" t="s">
        <v>30545</v>
      </c>
      <c r="B12086" s="2" t="str">
        <f>VLOOKUP(A12086,EMPRESAS!A$2:B$11785,2,)</f>
        <v>Estructuras Metálicas</v>
      </c>
      <c r="C12086" s="2" t="s">
        <v>30548</v>
      </c>
      <c r="D12086" s="2" t="s">
        <v>1577</v>
      </c>
      <c r="E12086" s="2" t="s">
        <v>30549</v>
      </c>
      <c r="F12086" s="2" t="s">
        <v>30550</v>
      </c>
    </row>
    <row r="12087" spans="1:6">
      <c r="A12087" s="2" t="s">
        <v>30545</v>
      </c>
      <c r="B12087" s="2" t="str">
        <f>VLOOKUP(A12087,EMPRESAS!A$2:B$11785,2,)</f>
        <v>Estructuras Metálicas</v>
      </c>
      <c r="C12087" s="2" t="s">
        <v>30551</v>
      </c>
      <c r="D12087" s="2" t="s">
        <v>30552</v>
      </c>
      <c r="E12087" s="2" t="s">
        <v>30553</v>
      </c>
      <c r="F12087" s="2" t="s">
        <v>30554</v>
      </c>
    </row>
    <row r="12088" spans="1:6">
      <c r="A12088" s="2" t="s">
        <v>30555</v>
      </c>
      <c r="B12088" s="2" t="str">
        <f>VLOOKUP(A12088,EMPRESAS!A$2:B$11785,2,)</f>
        <v>Maestranzas</v>
      </c>
      <c r="C12088" s="2" t="s">
        <v>30556</v>
      </c>
      <c r="D12088" s="2"/>
      <c r="E12088" s="2"/>
      <c r="F12088" s="2" t="s">
        <v>30557</v>
      </c>
    </row>
    <row r="12089" spans="1:6">
      <c r="A12089" s="2" t="s">
        <v>30555</v>
      </c>
      <c r="B12089" s="2" t="str">
        <f>VLOOKUP(A12089,EMPRESAS!A$2:B$11785,2,)</f>
        <v>Maestranzas</v>
      </c>
      <c r="C12089" s="2" t="s">
        <v>30558</v>
      </c>
      <c r="D12089" s="2"/>
      <c r="E12089" s="2"/>
      <c r="F12089" s="2" t="s">
        <v>30557</v>
      </c>
    </row>
    <row r="12090" spans="1:6">
      <c r="A12090" s="2" t="s">
        <v>30559</v>
      </c>
      <c r="B12090" s="2" t="str">
        <f>VLOOKUP(A12090,EMPRESAS!A$2:B$11785,2,)</f>
        <v>Maestranzas</v>
      </c>
      <c r="C12090" s="2" t="s">
        <v>30560</v>
      </c>
      <c r="D12090" s="2"/>
      <c r="E12090" s="2"/>
      <c r="F12090" s="2" t="s">
        <v>30561</v>
      </c>
    </row>
    <row r="12091" spans="1:6">
      <c r="A12091" s="2" t="s">
        <v>30562</v>
      </c>
      <c r="B12091" s="2" t="str">
        <f>VLOOKUP(A12091,EMPRESAS!A$2:B$11785,2,)</f>
        <v>Maestranzas</v>
      </c>
      <c r="C12091" s="2" t="s">
        <v>30563</v>
      </c>
      <c r="D12091" s="2" t="s">
        <v>1142</v>
      </c>
      <c r="E12091" s="2"/>
      <c r="F12091" s="2" t="s">
        <v>30564</v>
      </c>
    </row>
    <row r="12092" spans="1:6">
      <c r="A12092" s="2" t="s">
        <v>30562</v>
      </c>
      <c r="B12092" s="2" t="str">
        <f>VLOOKUP(A12092,EMPRESAS!A$2:B$11785,2,)</f>
        <v>Maestranzas</v>
      </c>
      <c r="C12092" s="2" t="s">
        <v>30565</v>
      </c>
      <c r="D12092" s="2"/>
      <c r="E12092" s="2"/>
      <c r="F12092" s="2" t="s">
        <v>30566</v>
      </c>
    </row>
    <row r="12093" spans="1:6">
      <c r="A12093" s="2" t="s">
        <v>30567</v>
      </c>
      <c r="B12093" s="2" t="str">
        <f>VLOOKUP(A12093,EMPRESAS!A$2:B$11785,2,)</f>
        <v>Maestranzas</v>
      </c>
      <c r="C12093" s="2" t="s">
        <v>30568</v>
      </c>
      <c r="D12093" s="2" t="s">
        <v>7</v>
      </c>
      <c r="E12093" s="2"/>
      <c r="F12093" s="2" t="s">
        <v>30569</v>
      </c>
    </row>
    <row r="12094" spans="1:6">
      <c r="A12094" s="2" t="s">
        <v>30567</v>
      </c>
      <c r="B12094" s="2" t="str">
        <f>VLOOKUP(A12094,EMPRESAS!A$2:B$11785,2,)</f>
        <v>Maestranzas</v>
      </c>
      <c r="C12094" s="2" t="s">
        <v>30570</v>
      </c>
      <c r="D12094" s="2" t="s">
        <v>7</v>
      </c>
      <c r="E12094" s="2"/>
      <c r="F12094" s="2" t="s">
        <v>30569</v>
      </c>
    </row>
    <row r="12095" spans="1:6">
      <c r="A12095" s="2" t="s">
        <v>30571</v>
      </c>
      <c r="B12095" s="2" t="str">
        <f>VLOOKUP(A12095,EMPRESAS!A$2:B$11785,2,)</f>
        <v>Maestranzas</v>
      </c>
      <c r="C12095" s="2" t="s">
        <v>30572</v>
      </c>
      <c r="D12095" s="2" t="s">
        <v>113</v>
      </c>
      <c r="E12095" s="2" t="s">
        <v>30573</v>
      </c>
      <c r="F12095" s="2" t="s">
        <v>30574</v>
      </c>
    </row>
    <row r="12096" spans="1:6">
      <c r="A12096" s="2" t="s">
        <v>30571</v>
      </c>
      <c r="B12096" s="2" t="str">
        <f>VLOOKUP(A12096,EMPRESAS!A$2:B$11785,2,)</f>
        <v>Maestranzas</v>
      </c>
      <c r="C12096" s="2" t="s">
        <v>30575</v>
      </c>
      <c r="D12096" s="2"/>
      <c r="E12096" s="2"/>
      <c r="F12096" s="2" t="s">
        <v>30576</v>
      </c>
    </row>
    <row r="12097" spans="1:6">
      <c r="A12097" s="2" t="s">
        <v>30571</v>
      </c>
      <c r="B12097" s="2" t="str">
        <f>VLOOKUP(A12097,EMPRESAS!A$2:B$11785,2,)</f>
        <v>Maestranzas</v>
      </c>
      <c r="C12097" s="2" t="s">
        <v>30577</v>
      </c>
      <c r="D12097" s="2" t="s">
        <v>106</v>
      </c>
      <c r="E12097" s="2" t="s">
        <v>30573</v>
      </c>
      <c r="F12097" s="2" t="s">
        <v>30574</v>
      </c>
    </row>
    <row r="12098" spans="1:6">
      <c r="A12098" s="2" t="s">
        <v>30571</v>
      </c>
      <c r="B12098" s="2" t="str">
        <f>VLOOKUP(A12098,EMPRESAS!A$2:B$11785,2,)</f>
        <v>Maestranzas</v>
      </c>
      <c r="C12098" s="2" t="s">
        <v>30578</v>
      </c>
      <c r="D12098" s="2" t="s">
        <v>8832</v>
      </c>
      <c r="E12098" s="2" t="s">
        <v>30573</v>
      </c>
      <c r="F12098" s="2" t="s">
        <v>30574</v>
      </c>
    </row>
    <row r="12099" spans="1:6">
      <c r="A12099" s="2" t="s">
        <v>30571</v>
      </c>
      <c r="B12099" s="2" t="str">
        <f>VLOOKUP(A12099,EMPRESAS!A$2:B$11785,2,)</f>
        <v>Maestranzas</v>
      </c>
      <c r="C12099" s="2" t="s">
        <v>30579</v>
      </c>
      <c r="D12099" s="2" t="s">
        <v>30580</v>
      </c>
      <c r="E12099" s="2" t="s">
        <v>30573</v>
      </c>
      <c r="F12099" s="2" t="s">
        <v>30574</v>
      </c>
    </row>
    <row r="12100" spans="1:6">
      <c r="A12100" s="2" t="s">
        <v>30581</v>
      </c>
      <c r="B12100" s="2" t="str">
        <f>VLOOKUP(A12100,EMPRESAS!A$2:B$11785,2,)</f>
        <v>Maestranzas</v>
      </c>
      <c r="C12100" s="2" t="s">
        <v>30582</v>
      </c>
      <c r="D12100" s="2"/>
      <c r="E12100" s="2"/>
      <c r="F12100" s="2" t="s">
        <v>30583</v>
      </c>
    </row>
    <row r="12101" spans="1:6">
      <c r="A12101" s="2" t="s">
        <v>30581</v>
      </c>
      <c r="B12101" s="2" t="str">
        <f>VLOOKUP(A12101,EMPRESAS!A$2:B$11785,2,)</f>
        <v>Maestranzas</v>
      </c>
      <c r="C12101" s="2" t="s">
        <v>30584</v>
      </c>
      <c r="D12101" s="2" t="s">
        <v>168</v>
      </c>
      <c r="E12101" s="2" t="s">
        <v>30585</v>
      </c>
      <c r="F12101" s="2" t="s">
        <v>30586</v>
      </c>
    </row>
    <row r="12102" spans="1:6">
      <c r="A12102" s="2" t="s">
        <v>30587</v>
      </c>
      <c r="B12102" s="2" t="str">
        <f>VLOOKUP(A12102,EMPRESAS!A$2:B$11785,2,)</f>
        <v>Ferretería y Ferretería Industrial</v>
      </c>
      <c r="C12102" s="2" t="s">
        <v>30588</v>
      </c>
      <c r="D12102" s="2" t="s">
        <v>7</v>
      </c>
      <c r="E12102" s="2" t="s">
        <v>30589</v>
      </c>
      <c r="F12102" s="2" t="s">
        <v>30590</v>
      </c>
    </row>
    <row r="12103" spans="1:6">
      <c r="A12103" s="2" t="s">
        <v>30587</v>
      </c>
      <c r="B12103" s="2" t="str">
        <f>VLOOKUP(A12103,EMPRESAS!A$2:B$11785,2,)</f>
        <v>Ferretería y Ferretería Industrial</v>
      </c>
      <c r="C12103" s="2" t="s">
        <v>30591</v>
      </c>
      <c r="D12103" s="2" t="s">
        <v>247</v>
      </c>
      <c r="E12103" s="2" t="s">
        <v>30592</v>
      </c>
      <c r="F12103" s="2" t="s">
        <v>30590</v>
      </c>
    </row>
    <row r="12104" spans="1:6">
      <c r="A12104" s="2" t="s">
        <v>30587</v>
      </c>
      <c r="B12104" s="2" t="str">
        <f>VLOOKUP(A12104,EMPRESAS!A$2:B$11785,2,)</f>
        <v>Ferretería y Ferretería Industrial</v>
      </c>
      <c r="C12104" s="2" t="s">
        <v>30593</v>
      </c>
      <c r="D12104" s="2" t="s">
        <v>1577</v>
      </c>
      <c r="E12104" s="2" t="s">
        <v>30594</v>
      </c>
      <c r="F12104" s="2" t="s">
        <v>30590</v>
      </c>
    </row>
    <row r="12105" spans="1:6">
      <c r="A12105" s="2" t="s">
        <v>30595</v>
      </c>
      <c r="B12105" s="2" t="str">
        <f>VLOOKUP(A12105,EMPRESAS!A$2:B$11785,2,)</f>
        <v>Maestranzas</v>
      </c>
      <c r="C12105" s="2" t="s">
        <v>30596</v>
      </c>
      <c r="D12105" s="2" t="s">
        <v>7</v>
      </c>
      <c r="E12105" s="2" t="s">
        <v>30597</v>
      </c>
      <c r="F12105" s="2" t="s">
        <v>30598</v>
      </c>
    </row>
    <row r="12106" spans="1:6">
      <c r="A12106" s="2" t="s">
        <v>30595</v>
      </c>
      <c r="B12106" s="2" t="str">
        <f>VLOOKUP(A12106,EMPRESAS!A$2:B$11785,2,)</f>
        <v>Maestranzas</v>
      </c>
      <c r="C12106" s="2" t="s">
        <v>30599</v>
      </c>
      <c r="D12106" s="2" t="s">
        <v>3957</v>
      </c>
      <c r="E12106" s="2" t="s">
        <v>30600</v>
      </c>
      <c r="F12106" s="2" t="s">
        <v>30598</v>
      </c>
    </row>
    <row r="12107" spans="1:6">
      <c r="A12107" s="2" t="s">
        <v>30595</v>
      </c>
      <c r="B12107" s="2" t="str">
        <f>VLOOKUP(A12107,EMPRESAS!A$2:B$11785,2,)</f>
        <v>Maestranzas</v>
      </c>
      <c r="C12107" s="2" t="s">
        <v>30601</v>
      </c>
      <c r="D12107" s="2" t="s">
        <v>1260</v>
      </c>
      <c r="E12107" s="2" t="s">
        <v>30602</v>
      </c>
      <c r="F12107" s="2" t="s">
        <v>30598</v>
      </c>
    </row>
    <row r="12108" spans="1:6">
      <c r="A12108" s="2" t="s">
        <v>30595</v>
      </c>
      <c r="B12108" s="2" t="str">
        <f>VLOOKUP(A12108,EMPRESAS!A$2:B$11785,2,)</f>
        <v>Maestranzas</v>
      </c>
      <c r="C12108" s="2" t="s">
        <v>30603</v>
      </c>
      <c r="D12108" s="2" t="s">
        <v>1131</v>
      </c>
      <c r="E12108" s="2" t="s">
        <v>30604</v>
      </c>
      <c r="F12108" s="2" t="s">
        <v>30605</v>
      </c>
    </row>
    <row r="12109" spans="1:6">
      <c r="A12109" s="2" t="s">
        <v>30606</v>
      </c>
      <c r="B12109" s="2" t="str">
        <f>VLOOKUP(A12109,EMPRESAS!A$2:B$11785,2,)</f>
        <v>Estructuras Metálicas</v>
      </c>
      <c r="C12109" s="2" t="s">
        <v>30607</v>
      </c>
      <c r="D12109" s="2"/>
      <c r="E12109" s="2"/>
      <c r="F12109" s="2" t="s">
        <v>30608</v>
      </c>
    </row>
    <row r="12110" spans="1:6">
      <c r="A12110" s="2" t="s">
        <v>30606</v>
      </c>
      <c r="B12110" s="2" t="str">
        <f>VLOOKUP(A12110,EMPRESAS!A$2:B$11785,2,)</f>
        <v>Estructuras Metálicas</v>
      </c>
      <c r="C12110" s="2" t="s">
        <v>30609</v>
      </c>
      <c r="D12110" s="2" t="s">
        <v>30610</v>
      </c>
      <c r="E12110" s="2" t="s">
        <v>30611</v>
      </c>
      <c r="F12110" s="2" t="s">
        <v>30612</v>
      </c>
    </row>
    <row r="12111" spans="1:6">
      <c r="A12111" s="2" t="s">
        <v>30613</v>
      </c>
      <c r="B12111" s="2" t="str">
        <f>VLOOKUP(A12111,EMPRESAS!A$2:B$11785,2,)</f>
        <v>Estructuras Metálicas</v>
      </c>
      <c r="C12111" s="2" t="s">
        <v>30614</v>
      </c>
      <c r="D12111" s="2" t="s">
        <v>7</v>
      </c>
      <c r="E12111" s="2"/>
      <c r="F12111" s="2" t="s">
        <v>30615</v>
      </c>
    </row>
    <row r="12112" spans="1:6">
      <c r="A12112" s="2" t="s">
        <v>30616</v>
      </c>
      <c r="B12112" s="2" t="str">
        <f>VLOOKUP(A12112,EMPRESAS!A$2:B$11785,2,)</f>
        <v>Calderas y Repuestos de</v>
      </c>
      <c r="C12112" s="2" t="s">
        <v>3026</v>
      </c>
      <c r="D12112" s="2"/>
      <c r="E12112" s="2"/>
      <c r="F12112" s="2" t="s">
        <v>3027</v>
      </c>
    </row>
    <row r="12113" spans="1:6">
      <c r="A12113" s="2" t="s">
        <v>30616</v>
      </c>
      <c r="B12113" s="2" t="str">
        <f>VLOOKUP(A12113,EMPRESAS!A$2:B$11785,2,)</f>
        <v>Calderas y Repuestos de</v>
      </c>
      <c r="C12113" s="2" t="s">
        <v>30617</v>
      </c>
      <c r="D12113" s="2" t="s">
        <v>30618</v>
      </c>
      <c r="E12113" s="2" t="s">
        <v>30619</v>
      </c>
      <c r="F12113" s="2" t="s">
        <v>30620</v>
      </c>
    </row>
    <row r="12114" spans="1:6">
      <c r="A12114" s="2" t="s">
        <v>30616</v>
      </c>
      <c r="B12114" s="2" t="str">
        <f>VLOOKUP(A12114,EMPRESAS!A$2:B$11785,2,)</f>
        <v>Calderas y Repuestos de</v>
      </c>
      <c r="C12114" s="2" t="s">
        <v>30621</v>
      </c>
      <c r="D12114" s="2"/>
      <c r="E12114" s="2"/>
      <c r="F12114" s="2" t="s">
        <v>3027</v>
      </c>
    </row>
    <row r="12115" spans="1:6">
      <c r="A12115" s="2" t="s">
        <v>30622</v>
      </c>
      <c r="B12115" s="2" t="str">
        <f>VLOOKUP(A12115,EMPRESAS!A$2:B$11785,2,)</f>
        <v>Acero</v>
      </c>
      <c r="C12115" s="2" t="s">
        <v>30623</v>
      </c>
      <c r="D12115" s="2" t="s">
        <v>7</v>
      </c>
      <c r="E12115" s="2" t="s">
        <v>30624</v>
      </c>
      <c r="F12115" s="2" t="s">
        <v>30625</v>
      </c>
    </row>
    <row r="12116" spans="1:6">
      <c r="A12116" s="2" t="s">
        <v>30622</v>
      </c>
      <c r="B12116" s="2" t="str">
        <f>VLOOKUP(A12116,EMPRESAS!A$2:B$11785,2,)</f>
        <v>Acero</v>
      </c>
      <c r="C12116" s="2" t="s">
        <v>30626</v>
      </c>
      <c r="D12116" s="2" t="s">
        <v>24</v>
      </c>
      <c r="E12116" s="2" t="s">
        <v>30627</v>
      </c>
      <c r="F12116" s="2" t="s">
        <v>30625</v>
      </c>
    </row>
    <row r="12117" spans="1:6">
      <c r="A12117" s="2" t="s">
        <v>30622</v>
      </c>
      <c r="B12117" s="2" t="str">
        <f>VLOOKUP(A12117,EMPRESAS!A$2:B$11785,2,)</f>
        <v>Acero</v>
      </c>
      <c r="C12117" s="2" t="s">
        <v>30628</v>
      </c>
      <c r="D12117" s="2" t="s">
        <v>396</v>
      </c>
      <c r="E12117" s="2" t="s">
        <v>30629</v>
      </c>
      <c r="F12117" s="2" t="s">
        <v>30625</v>
      </c>
    </row>
    <row r="12118" spans="1:6">
      <c r="A12118" s="2" t="s">
        <v>30622</v>
      </c>
      <c r="B12118" s="2" t="str">
        <f>VLOOKUP(A12118,EMPRESAS!A$2:B$11785,2,)</f>
        <v>Acero</v>
      </c>
      <c r="C12118" s="2" t="s">
        <v>30630</v>
      </c>
      <c r="D12118" s="2" t="s">
        <v>31</v>
      </c>
      <c r="E12118" s="2" t="s">
        <v>30631</v>
      </c>
      <c r="F12118" s="2" t="s">
        <v>30625</v>
      </c>
    </row>
    <row r="12119" spans="1:6">
      <c r="A12119" s="2" t="s">
        <v>30632</v>
      </c>
      <c r="B12119" s="2" t="str">
        <f>VLOOKUP(A12119,EMPRESAS!A$2:B$11785,2,)</f>
        <v>Astilleros y Construcciones Navales</v>
      </c>
      <c r="C12119" s="2" t="s">
        <v>30633</v>
      </c>
      <c r="D12119" s="2"/>
      <c r="E12119" s="2"/>
      <c r="F12119" s="2" t="s">
        <v>30634</v>
      </c>
    </row>
    <row r="12120" spans="1:6">
      <c r="A12120" s="2" t="s">
        <v>30632</v>
      </c>
      <c r="B12120" s="2" t="str">
        <f>VLOOKUP(A12120,EMPRESAS!A$2:B$11785,2,)</f>
        <v>Astilleros y Construcciones Navales</v>
      </c>
      <c r="C12120" s="2" t="s">
        <v>30635</v>
      </c>
      <c r="D12120" s="2"/>
      <c r="E12120" s="2"/>
      <c r="F12120" s="2" t="s">
        <v>30636</v>
      </c>
    </row>
    <row r="12121" spans="1:6">
      <c r="A12121" s="2" t="s">
        <v>30637</v>
      </c>
      <c r="B12121" s="2" t="str">
        <f>VLOOKUP(A12121,EMPRESAS!A$2:B$11785,2,)</f>
        <v>Maquinaria, Equipos, Accesorios, Repuestos y Suministros de uso Agrícola y Forestal</v>
      </c>
      <c r="C12121" s="2" t="s">
        <v>30638</v>
      </c>
      <c r="D12121" s="2"/>
      <c r="E12121" s="2"/>
      <c r="F12121" s="2" t="s">
        <v>30639</v>
      </c>
    </row>
    <row r="12122" spans="1:6">
      <c r="A12122" s="2" t="s">
        <v>30637</v>
      </c>
      <c r="B12122" s="2" t="str">
        <f>VLOOKUP(A12122,EMPRESAS!A$2:B$11785,2,)</f>
        <v>Maquinaria, Equipos, Accesorios, Repuestos y Suministros de uso Agrícola y Forestal</v>
      </c>
      <c r="C12122" s="2" t="s">
        <v>30640</v>
      </c>
      <c r="D12122" s="2" t="s">
        <v>2031</v>
      </c>
      <c r="E12122" s="2" t="s">
        <v>30641</v>
      </c>
      <c r="F12122" s="2" t="s">
        <v>30642</v>
      </c>
    </row>
    <row r="12123" spans="1:6">
      <c r="A12123" s="2" t="s">
        <v>30643</v>
      </c>
      <c r="B12123" s="2" t="str">
        <f>VLOOKUP(A12123,EMPRESAS!A$2:B$11785,2,)</f>
        <v>Exportaciones</v>
      </c>
      <c r="C12123" s="2" t="s">
        <v>30644</v>
      </c>
      <c r="D12123" s="2" t="s">
        <v>7</v>
      </c>
      <c r="E12123" s="2" t="s">
        <v>30645</v>
      </c>
      <c r="F12123" s="2" t="s">
        <v>30646</v>
      </c>
    </row>
    <row r="12124" spans="1:6">
      <c r="A12124" s="2" t="s">
        <v>30643</v>
      </c>
      <c r="B12124" s="2" t="str">
        <f>VLOOKUP(A12124,EMPRESAS!A$2:B$11785,2,)</f>
        <v>Exportaciones</v>
      </c>
      <c r="C12124" s="2" t="s">
        <v>30647</v>
      </c>
      <c r="D12124" s="2" t="s">
        <v>24</v>
      </c>
      <c r="E12124" s="2" t="s">
        <v>30648</v>
      </c>
      <c r="F12124" s="2" t="s">
        <v>30646</v>
      </c>
    </row>
    <row r="12125" spans="1:6">
      <c r="A12125" s="2" t="s">
        <v>30643</v>
      </c>
      <c r="B12125" s="2" t="str">
        <f>VLOOKUP(A12125,EMPRESAS!A$2:B$11785,2,)</f>
        <v>Exportaciones</v>
      </c>
      <c r="C12125" s="2" t="s">
        <v>30649</v>
      </c>
      <c r="D12125" s="2" t="s">
        <v>168</v>
      </c>
      <c r="E12125" s="2" t="s">
        <v>30650</v>
      </c>
      <c r="F12125" s="2" t="s">
        <v>30646</v>
      </c>
    </row>
    <row r="12126" spans="1:6">
      <c r="A12126" s="2" t="s">
        <v>30643</v>
      </c>
      <c r="B12126" s="2" t="str">
        <f>VLOOKUP(A12126,EMPRESAS!A$2:B$11785,2,)</f>
        <v>Exportaciones</v>
      </c>
      <c r="C12126" s="2" t="s">
        <v>30651</v>
      </c>
      <c r="D12126" s="2" t="s">
        <v>8415</v>
      </c>
      <c r="E12126" s="2" t="s">
        <v>30652</v>
      </c>
      <c r="F12126" s="2" t="s">
        <v>30646</v>
      </c>
    </row>
    <row r="12127" spans="1:6">
      <c r="A12127" s="2" t="s">
        <v>30643</v>
      </c>
      <c r="B12127" s="2" t="str">
        <f>VLOOKUP(A12127,EMPRESAS!A$2:B$11785,2,)</f>
        <v>Exportaciones</v>
      </c>
      <c r="C12127" s="2" t="s">
        <v>30653</v>
      </c>
      <c r="D12127" s="2" t="s">
        <v>2018</v>
      </c>
      <c r="E12127" s="2" t="s">
        <v>30654</v>
      </c>
      <c r="F12127" s="2" t="s">
        <v>30646</v>
      </c>
    </row>
    <row r="12128" spans="1:6">
      <c r="A12128" s="2" t="s">
        <v>30655</v>
      </c>
      <c r="B12128" s="2" t="str">
        <f>VLOOKUP(A12128,EMPRESAS!A$2:B$11785,2,)</f>
        <v>Ingeniería y Proyectos en Hidráulica y Neumática</v>
      </c>
      <c r="C12128" s="2" t="s">
        <v>30656</v>
      </c>
      <c r="D12128" s="2" t="s">
        <v>7</v>
      </c>
      <c r="E12128" s="2" t="s">
        <v>30657</v>
      </c>
      <c r="F12128" s="2" t="s">
        <v>30658</v>
      </c>
    </row>
    <row r="12129" spans="1:6">
      <c r="A12129" s="2" t="s">
        <v>30659</v>
      </c>
      <c r="B12129" s="2" t="str">
        <f>VLOOKUP(A12129,EMPRESAS!A$2:B$11785,2,)</f>
        <v>Bolas de Acero para la Molienda</v>
      </c>
      <c r="C12129" s="2" t="s">
        <v>30660</v>
      </c>
      <c r="D12129" s="2" t="s">
        <v>7</v>
      </c>
      <c r="E12129" s="2" t="s">
        <v>30661</v>
      </c>
      <c r="F12129" s="2" t="s">
        <v>30662</v>
      </c>
    </row>
    <row r="12130" spans="1:6">
      <c r="A12130" s="2" t="s">
        <v>30659</v>
      </c>
      <c r="B12130" s="2" t="str">
        <f>VLOOKUP(A12130,EMPRESAS!A$2:B$11785,2,)</f>
        <v>Bolas de Acero para la Molienda</v>
      </c>
      <c r="C12130" s="2" t="s">
        <v>30663</v>
      </c>
      <c r="D12130" s="2" t="s">
        <v>396</v>
      </c>
      <c r="E12130" s="2" t="s">
        <v>30664</v>
      </c>
      <c r="F12130" s="2" t="s">
        <v>30662</v>
      </c>
    </row>
    <row r="12131" spans="1:6">
      <c r="A12131" s="2" t="s">
        <v>30665</v>
      </c>
      <c r="B12131" s="2" t="str">
        <f>VLOOKUP(A12131,EMPRESAS!A$2:B$11785,2,)</f>
        <v>Acero</v>
      </c>
      <c r="C12131" s="2" t="s">
        <v>30666</v>
      </c>
      <c r="D12131" s="2" t="s">
        <v>7</v>
      </c>
      <c r="E12131" s="2" t="s">
        <v>30667</v>
      </c>
      <c r="F12131" s="2" t="s">
        <v>30668</v>
      </c>
    </row>
    <row r="12132" spans="1:6">
      <c r="A12132" s="2" t="s">
        <v>30665</v>
      </c>
      <c r="B12132" s="2" t="str">
        <f>VLOOKUP(A12132,EMPRESAS!A$2:B$11785,2,)</f>
        <v>Acero</v>
      </c>
      <c r="C12132" s="2" t="s">
        <v>30669</v>
      </c>
      <c r="D12132" s="2" t="s">
        <v>24</v>
      </c>
      <c r="E12132" s="2" t="s">
        <v>30670</v>
      </c>
      <c r="F12132" s="2" t="s">
        <v>30668</v>
      </c>
    </row>
    <row r="12133" spans="1:6">
      <c r="A12133" s="2" t="s">
        <v>30665</v>
      </c>
      <c r="B12133" s="2" t="str">
        <f>VLOOKUP(A12133,EMPRESAS!A$2:B$11785,2,)</f>
        <v>Acero</v>
      </c>
      <c r="C12133" s="2" t="s">
        <v>30671</v>
      </c>
      <c r="D12133" s="2" t="s">
        <v>149</v>
      </c>
      <c r="E12133" s="2" t="s">
        <v>30672</v>
      </c>
      <c r="F12133" s="2" t="s">
        <v>30668</v>
      </c>
    </row>
    <row r="12134" spans="1:6">
      <c r="A12134" s="2" t="s">
        <v>30673</v>
      </c>
      <c r="B12134" s="2" t="str">
        <f>VLOOKUP(A12134,EMPRESAS!A$2:B$11785,2,)</f>
        <v>Exportaciones</v>
      </c>
      <c r="C12134" s="2" t="s">
        <v>30674</v>
      </c>
      <c r="D12134" s="2" t="s">
        <v>7</v>
      </c>
      <c r="E12134" s="2" t="s">
        <v>30675</v>
      </c>
      <c r="F12134" s="2" t="s">
        <v>30676</v>
      </c>
    </row>
    <row r="12135" spans="1:6">
      <c r="A12135" s="2" t="s">
        <v>30673</v>
      </c>
      <c r="B12135" s="2" t="str">
        <f>VLOOKUP(A12135,EMPRESAS!A$2:B$11785,2,)</f>
        <v>Exportaciones</v>
      </c>
      <c r="C12135" s="2" t="s">
        <v>30677</v>
      </c>
      <c r="D12135" s="2" t="s">
        <v>30520</v>
      </c>
      <c r="E12135" s="2" t="s">
        <v>30678</v>
      </c>
      <c r="F12135" s="2" t="s">
        <v>30676</v>
      </c>
    </row>
    <row r="12136" spans="1:6">
      <c r="A12136" s="2" t="s">
        <v>30673</v>
      </c>
      <c r="B12136" s="2" t="str">
        <f>VLOOKUP(A12136,EMPRESAS!A$2:B$11785,2,)</f>
        <v>Exportaciones</v>
      </c>
      <c r="C12136" s="2" t="s">
        <v>30679</v>
      </c>
      <c r="D12136" s="2" t="s">
        <v>30680</v>
      </c>
      <c r="E12136" s="2" t="s">
        <v>30681</v>
      </c>
      <c r="F12136" s="2" t="s">
        <v>30676</v>
      </c>
    </row>
    <row r="12137" spans="1:6">
      <c r="A12137" s="2" t="s">
        <v>30682</v>
      </c>
      <c r="B12137" s="2" t="str">
        <f>VLOOKUP(A12137,EMPRESAS!A$2:B$11785,2,)</f>
        <v>Carga Marítima, Servicios y Transportes</v>
      </c>
      <c r="C12137" s="2" t="s">
        <v>30683</v>
      </c>
      <c r="D12137" s="2"/>
      <c r="E12137" s="2"/>
      <c r="F12137" s="2" t="s">
        <v>30684</v>
      </c>
    </row>
    <row r="12138" spans="1:6">
      <c r="A12138" s="2" t="s">
        <v>30685</v>
      </c>
      <c r="B12138" s="2" t="str">
        <f>VLOOKUP(A12138,EMPRESAS!A$2:B$11785,2,)</f>
        <v>Asesorías y Servicios en Computación e Informática</v>
      </c>
      <c r="C12138" s="2" t="s">
        <v>30686</v>
      </c>
      <c r="D12138" s="2" t="s">
        <v>77</v>
      </c>
      <c r="E12138" s="2" t="s">
        <v>30687</v>
      </c>
      <c r="F12138" s="2" t="s">
        <v>30688</v>
      </c>
    </row>
    <row r="12139" spans="1:6">
      <c r="A12139" s="2" t="s">
        <v>30685</v>
      </c>
      <c r="B12139" s="2" t="str">
        <f>VLOOKUP(A12139,EMPRESAS!A$2:B$11785,2,)</f>
        <v>Asesorías y Servicios en Computación e Informática</v>
      </c>
      <c r="C12139" s="2" t="s">
        <v>30689</v>
      </c>
      <c r="D12139" s="2" t="s">
        <v>7</v>
      </c>
      <c r="E12139" s="2"/>
      <c r="F12139" s="2" t="s">
        <v>30688</v>
      </c>
    </row>
    <row r="12140" spans="1:6">
      <c r="A12140" s="2" t="s">
        <v>30685</v>
      </c>
      <c r="B12140" s="2" t="str">
        <f>VLOOKUP(A12140,EMPRESAS!A$2:B$11785,2,)</f>
        <v>Asesorías y Servicios en Computación e Informática</v>
      </c>
      <c r="C12140" s="2" t="s">
        <v>30690</v>
      </c>
      <c r="D12140" s="2" t="s">
        <v>168</v>
      </c>
      <c r="E12140" s="2"/>
      <c r="F12140" s="2" t="s">
        <v>30688</v>
      </c>
    </row>
    <row r="12141" spans="1:6">
      <c r="A12141" s="2" t="s">
        <v>30691</v>
      </c>
      <c r="B12141" s="2" t="str">
        <f>VLOOKUP(A12141,EMPRESAS!A$2:B$11785,2,)</f>
        <v>Perforación y Sondaje</v>
      </c>
      <c r="C12141" s="2" t="s">
        <v>30692</v>
      </c>
      <c r="D12141" s="2"/>
      <c r="E12141" s="2"/>
      <c r="F12141" s="2" t="s">
        <v>30693</v>
      </c>
    </row>
    <row r="12142" spans="1:6">
      <c r="A12142" s="2" t="s">
        <v>30691</v>
      </c>
      <c r="B12142" s="2" t="str">
        <f>VLOOKUP(A12142,EMPRESAS!A$2:B$11785,2,)</f>
        <v>Perforación y Sondaje</v>
      </c>
      <c r="C12142" s="2" t="s">
        <v>30694</v>
      </c>
      <c r="D12142" s="2" t="s">
        <v>357</v>
      </c>
      <c r="E12142" s="2"/>
      <c r="F12142" s="2" t="s">
        <v>30695</v>
      </c>
    </row>
    <row r="12143" spans="1:6">
      <c r="A12143" s="2" t="s">
        <v>30696</v>
      </c>
      <c r="B12143" s="2" t="str">
        <f>VLOOKUP(A12143,EMPRESAS!A$2:B$11785,2,)</f>
        <v>Ingeniería en Sistemas Contra Incendio</v>
      </c>
      <c r="C12143" s="2" t="s">
        <v>30697</v>
      </c>
      <c r="D12143" s="2" t="s">
        <v>7</v>
      </c>
      <c r="E12143" s="2" t="s">
        <v>30698</v>
      </c>
      <c r="F12143" s="2" t="s">
        <v>30699</v>
      </c>
    </row>
    <row r="12144" spans="1:6">
      <c r="A12144" s="2" t="s">
        <v>30696</v>
      </c>
      <c r="B12144" s="2" t="str">
        <f>VLOOKUP(A12144,EMPRESAS!A$2:B$11785,2,)</f>
        <v>Ingeniería en Sistemas Contra Incendio</v>
      </c>
      <c r="C12144" s="2" t="s">
        <v>30700</v>
      </c>
      <c r="D12144" s="2" t="s">
        <v>24</v>
      </c>
      <c r="E12144" s="2" t="s">
        <v>30701</v>
      </c>
      <c r="F12144" s="2" t="s">
        <v>30699</v>
      </c>
    </row>
    <row r="12145" spans="1:6">
      <c r="A12145" s="2" t="s">
        <v>30696</v>
      </c>
      <c r="B12145" s="2" t="str">
        <f>VLOOKUP(A12145,EMPRESAS!A$2:B$11785,2,)</f>
        <v>Ingeniería en Sistemas Contra Incendio</v>
      </c>
      <c r="C12145" s="2" t="s">
        <v>30702</v>
      </c>
      <c r="D12145" s="2"/>
      <c r="E12145" s="2"/>
      <c r="F12145" s="2" t="s">
        <v>30703</v>
      </c>
    </row>
    <row r="12146" spans="1:6">
      <c r="A12146" s="2" t="s">
        <v>30704</v>
      </c>
      <c r="B12146" s="2" t="str">
        <f>VLOOKUP(A12146,EMPRESAS!A$2:B$11785,2,)</f>
        <v>Maletería</v>
      </c>
      <c r="C12146" s="2" t="s">
        <v>30705</v>
      </c>
      <c r="D12146" s="2" t="s">
        <v>7</v>
      </c>
      <c r="E12146" s="2" t="s">
        <v>30706</v>
      </c>
      <c r="F12146" s="2" t="s">
        <v>30707</v>
      </c>
    </row>
    <row r="12147" spans="1:6">
      <c r="A12147" s="2" t="s">
        <v>30704</v>
      </c>
      <c r="B12147" s="2" t="str">
        <f>VLOOKUP(A12147,EMPRESAS!A$2:B$11785,2,)</f>
        <v>Maletería</v>
      </c>
      <c r="C12147" s="2" t="s">
        <v>30708</v>
      </c>
      <c r="D12147" s="2" t="s">
        <v>24</v>
      </c>
      <c r="E12147" s="2" t="s">
        <v>30709</v>
      </c>
      <c r="F12147" s="2" t="s">
        <v>30710</v>
      </c>
    </row>
    <row r="12148" spans="1:6">
      <c r="A12148" s="2" t="s">
        <v>30704</v>
      </c>
      <c r="B12148" s="2" t="str">
        <f>VLOOKUP(A12148,EMPRESAS!A$2:B$11785,2,)</f>
        <v>Maletería</v>
      </c>
      <c r="C12148" s="2" t="s">
        <v>30711</v>
      </c>
      <c r="D12148" s="2"/>
      <c r="E12148" s="2"/>
      <c r="F12148" s="2" t="s">
        <v>30712</v>
      </c>
    </row>
    <row r="12149" spans="1:6">
      <c r="A12149" s="2" t="s">
        <v>30713</v>
      </c>
      <c r="B12149" s="2" t="str">
        <f>VLOOKUP(A12149,EMPRESAS!A$2:B$11785,2,)</f>
        <v>Bolsas, Mangas, Fundas, de Plástico</v>
      </c>
      <c r="C12149" s="2" t="s">
        <v>30714</v>
      </c>
      <c r="D12149" s="2" t="s">
        <v>7</v>
      </c>
      <c r="E12149" s="2" t="s">
        <v>30715</v>
      </c>
      <c r="F12149" s="2" t="s">
        <v>30716</v>
      </c>
    </row>
    <row r="12150" spans="1:6">
      <c r="A12150" s="2" t="s">
        <v>30717</v>
      </c>
      <c r="B12150" s="2" t="str">
        <f>VLOOKUP(A12150,EMPRESAS!A$2:B$11785,2,)</f>
        <v>Centros Comerciales</v>
      </c>
      <c r="C12150" s="2" t="s">
        <v>30718</v>
      </c>
      <c r="D12150" s="2" t="s">
        <v>30719</v>
      </c>
      <c r="E12150" s="2" t="s">
        <v>30720</v>
      </c>
      <c r="F12150" s="2" t="s">
        <v>30721</v>
      </c>
    </row>
    <row r="12151" spans="1:6">
      <c r="A12151" s="2" t="s">
        <v>30722</v>
      </c>
      <c r="B12151" s="2" t="str">
        <f>VLOOKUP(A12151,EMPRESAS!A$2:B$11785,2,)</f>
        <v>Inmobiliarias</v>
      </c>
      <c r="C12151" s="2" t="s">
        <v>14695</v>
      </c>
      <c r="D12151" s="2" t="s">
        <v>1649</v>
      </c>
      <c r="E12151" s="2"/>
      <c r="F12151" s="2" t="s">
        <v>30723</v>
      </c>
    </row>
    <row r="12152" spans="1:6">
      <c r="A12152" s="2" t="s">
        <v>30722</v>
      </c>
      <c r="B12152" s="2" t="str">
        <f>VLOOKUP(A12152,EMPRESAS!A$2:B$11785,2,)</f>
        <v>Inmobiliarias</v>
      </c>
      <c r="C12152" s="2" t="s">
        <v>9642</v>
      </c>
      <c r="D12152" s="2" t="s">
        <v>113</v>
      </c>
      <c r="E12152" s="2"/>
      <c r="F12152" s="2" t="s">
        <v>30724</v>
      </c>
    </row>
    <row r="12153" spans="1:6">
      <c r="A12153" s="2" t="s">
        <v>30722</v>
      </c>
      <c r="B12153" s="2" t="str">
        <f>VLOOKUP(A12153,EMPRESAS!A$2:B$11785,2,)</f>
        <v>Inmobiliarias</v>
      </c>
      <c r="C12153" s="2" t="s">
        <v>30725</v>
      </c>
      <c r="D12153" s="2" t="s">
        <v>7</v>
      </c>
      <c r="E12153" s="2"/>
      <c r="F12153" s="2" t="s">
        <v>30726</v>
      </c>
    </row>
    <row r="12154" spans="1:6">
      <c r="A12154" s="2" t="s">
        <v>30722</v>
      </c>
      <c r="B12154" s="2" t="str">
        <f>VLOOKUP(A12154,EMPRESAS!A$2:B$11785,2,)</f>
        <v>Inmobiliarias</v>
      </c>
      <c r="C12154" s="2" t="s">
        <v>30727</v>
      </c>
      <c r="D12154" s="2" t="s">
        <v>168</v>
      </c>
      <c r="E12154" s="2"/>
      <c r="F12154" s="2" t="s">
        <v>30724</v>
      </c>
    </row>
    <row r="12155" spans="1:6">
      <c r="A12155" s="2" t="s">
        <v>30722</v>
      </c>
      <c r="B12155" s="2" t="str">
        <f>VLOOKUP(A12155,EMPRESAS!A$2:B$11785,2,)</f>
        <v>Inmobiliarias</v>
      </c>
      <c r="C12155" s="2" t="s">
        <v>30728</v>
      </c>
      <c r="D12155" s="2" t="s">
        <v>15265</v>
      </c>
      <c r="E12155" s="2"/>
      <c r="F12155" s="2" t="s">
        <v>30723</v>
      </c>
    </row>
    <row r="12156" spans="1:6">
      <c r="A12156" s="2" t="s">
        <v>30722</v>
      </c>
      <c r="B12156" s="2" t="str">
        <f>VLOOKUP(A12156,EMPRESAS!A$2:B$11785,2,)</f>
        <v>Inmobiliarias</v>
      </c>
      <c r="C12156" s="2" t="s">
        <v>30729</v>
      </c>
      <c r="D12156" s="2" t="s">
        <v>24</v>
      </c>
      <c r="E12156" s="2"/>
      <c r="F12156" s="2" t="s">
        <v>30723</v>
      </c>
    </row>
    <row r="12157" spans="1:6">
      <c r="A12157" s="2" t="s">
        <v>30722</v>
      </c>
      <c r="B12157" s="2" t="str">
        <f>VLOOKUP(A12157,EMPRESAS!A$2:B$11785,2,)</f>
        <v>Inmobiliarias</v>
      </c>
      <c r="C12157" s="2" t="s">
        <v>30730</v>
      </c>
      <c r="D12157" s="2" t="s">
        <v>392</v>
      </c>
      <c r="E12157" s="2" t="s">
        <v>30731</v>
      </c>
      <c r="F12157" s="2" t="s">
        <v>30732</v>
      </c>
    </row>
    <row r="12158" spans="1:6">
      <c r="A12158" s="2" t="s">
        <v>30733</v>
      </c>
      <c r="B12158" s="2" t="str">
        <f>VLOOKUP(A12158,EMPRESAS!A$2:B$11785,2,)</f>
        <v>Aditivos para Alimentos</v>
      </c>
      <c r="C12158" s="2" t="s">
        <v>30734</v>
      </c>
      <c r="D12158" s="2" t="s">
        <v>77</v>
      </c>
      <c r="E12158" s="2"/>
      <c r="F12158" s="2" t="s">
        <v>30735</v>
      </c>
    </row>
    <row r="12159" spans="1:6">
      <c r="A12159" s="2" t="s">
        <v>30733</v>
      </c>
      <c r="B12159" s="2" t="str">
        <f>VLOOKUP(A12159,EMPRESAS!A$2:B$11785,2,)</f>
        <v>Aditivos para Alimentos</v>
      </c>
      <c r="C12159" s="2" t="s">
        <v>9908</v>
      </c>
      <c r="D12159" s="2" t="s">
        <v>111</v>
      </c>
      <c r="E12159" s="2"/>
      <c r="F12159" s="2" t="s">
        <v>30735</v>
      </c>
    </row>
    <row r="12160" spans="1:6">
      <c r="A12160" s="2" t="s">
        <v>30733</v>
      </c>
      <c r="B12160" s="2" t="str">
        <f>VLOOKUP(A12160,EMPRESAS!A$2:B$11785,2,)</f>
        <v>Aditivos para Alimentos</v>
      </c>
      <c r="C12160" s="2" t="s">
        <v>30736</v>
      </c>
      <c r="D12160" s="2" t="s">
        <v>7</v>
      </c>
      <c r="E12160" s="2" t="s">
        <v>30737</v>
      </c>
      <c r="F12160" s="2" t="s">
        <v>30735</v>
      </c>
    </row>
    <row r="12161" spans="1:6">
      <c r="A12161" s="2" t="s">
        <v>30733</v>
      </c>
      <c r="B12161" s="2" t="str">
        <f>VLOOKUP(A12161,EMPRESAS!A$2:B$11785,2,)</f>
        <v>Aditivos para Alimentos</v>
      </c>
      <c r="C12161" s="2" t="s">
        <v>30738</v>
      </c>
      <c r="D12161" s="2" t="s">
        <v>291</v>
      </c>
      <c r="E12161" s="2" t="s">
        <v>30739</v>
      </c>
      <c r="F12161" s="2" t="s">
        <v>30740</v>
      </c>
    </row>
    <row r="12162" spans="1:6">
      <c r="A12162" s="2" t="s">
        <v>30733</v>
      </c>
      <c r="B12162" s="2" t="str">
        <f>VLOOKUP(A12162,EMPRESAS!A$2:B$11785,2,)</f>
        <v>Aditivos para Alimentos</v>
      </c>
      <c r="C12162" s="2" t="s">
        <v>30741</v>
      </c>
      <c r="D12162" s="2"/>
      <c r="E12162" s="2"/>
      <c r="F12162" s="2" t="s">
        <v>30742</v>
      </c>
    </row>
    <row r="12163" spans="1:6">
      <c r="A12163" s="2" t="s">
        <v>30743</v>
      </c>
      <c r="B12163" s="2" t="str">
        <f>VLOOKUP(A12163,EMPRESAS!A$2:B$11785,2,)</f>
        <v>Asesorías y Servicios en Computación e Informática</v>
      </c>
      <c r="C12163" s="2" t="s">
        <v>30744</v>
      </c>
      <c r="D12163" s="2" t="s">
        <v>7</v>
      </c>
      <c r="E12163" s="2" t="s">
        <v>30745</v>
      </c>
      <c r="F12163" s="2" t="s">
        <v>30746</v>
      </c>
    </row>
    <row r="12164" spans="1:6">
      <c r="A12164" s="2" t="s">
        <v>30743</v>
      </c>
      <c r="B12164" s="2" t="str">
        <f>VLOOKUP(A12164,EMPRESAS!A$2:B$11785,2,)</f>
        <v>Asesorías y Servicios en Computación e Informática</v>
      </c>
      <c r="C12164" s="2" t="s">
        <v>30747</v>
      </c>
      <c r="D12164" s="2" t="s">
        <v>168</v>
      </c>
      <c r="E12164" s="2" t="s">
        <v>30748</v>
      </c>
      <c r="F12164" s="2" t="s">
        <v>30749</v>
      </c>
    </row>
    <row r="12165" spans="1:6">
      <c r="A12165" s="2" t="s">
        <v>30743</v>
      </c>
      <c r="B12165" s="2" t="str">
        <f>VLOOKUP(A12165,EMPRESAS!A$2:B$11785,2,)</f>
        <v>Asesorías y Servicios en Computación e Informática</v>
      </c>
      <c r="C12165" s="2" t="s">
        <v>30750</v>
      </c>
      <c r="D12165" s="2" t="s">
        <v>20150</v>
      </c>
      <c r="E12165" s="2" t="s">
        <v>30751</v>
      </c>
      <c r="F12165" s="2" t="s">
        <v>30746</v>
      </c>
    </row>
    <row r="12166" spans="1:6">
      <c r="A12166" s="2" t="s">
        <v>30743</v>
      </c>
      <c r="B12166" s="2" t="str">
        <f>VLOOKUP(A12166,EMPRESAS!A$2:B$11785,2,)</f>
        <v>Asesorías y Servicios en Computación e Informática</v>
      </c>
      <c r="C12166" s="2" t="s">
        <v>30752</v>
      </c>
      <c r="D12166" s="2"/>
      <c r="E12166" s="2"/>
      <c r="F12166" s="2" t="s">
        <v>30753</v>
      </c>
    </row>
    <row r="12167" spans="1:6">
      <c r="A12167" s="2" t="s">
        <v>30743</v>
      </c>
      <c r="B12167" s="2" t="str">
        <f>VLOOKUP(A12167,EMPRESAS!A$2:B$11785,2,)</f>
        <v>Asesorías y Servicios en Computación e Informática</v>
      </c>
      <c r="C12167" s="2" t="s">
        <v>30754</v>
      </c>
      <c r="D12167" s="2"/>
      <c r="E12167" s="2"/>
      <c r="F12167" s="2" t="s">
        <v>30753</v>
      </c>
    </row>
    <row r="12168" spans="1:6">
      <c r="A12168" s="2" t="s">
        <v>30755</v>
      </c>
      <c r="B12168" s="2" t="str">
        <f>VLOOKUP(A12168,EMPRESAS!A$2:B$11785,2,)</f>
        <v>Tratamientos de Agua</v>
      </c>
      <c r="C12168" s="2" t="s">
        <v>30756</v>
      </c>
      <c r="D12168" s="2"/>
      <c r="E12168" s="2"/>
      <c r="F12168" s="2" t="s">
        <v>30757</v>
      </c>
    </row>
    <row r="12169" spans="1:6">
      <c r="A12169" s="2" t="s">
        <v>30758</v>
      </c>
      <c r="B12169" s="2" t="str">
        <f>VLOOKUP(A12169,EMPRESAS!A$2:B$11785,2,)</f>
        <v>Hoteles</v>
      </c>
      <c r="C12169" s="2" t="s">
        <v>30759</v>
      </c>
      <c r="D12169" s="2"/>
      <c r="E12169" s="2"/>
      <c r="F12169" s="2" t="s">
        <v>30760</v>
      </c>
    </row>
    <row r="12170" spans="1:6">
      <c r="A12170" s="2" t="s">
        <v>30758</v>
      </c>
      <c r="B12170" s="2" t="str">
        <f>VLOOKUP(A12170,EMPRESAS!A$2:B$11785,2,)</f>
        <v>Hoteles</v>
      </c>
      <c r="C12170" s="2" t="s">
        <v>30761</v>
      </c>
      <c r="D12170" s="2" t="s">
        <v>775</v>
      </c>
      <c r="E12170" s="2" t="s">
        <v>30762</v>
      </c>
      <c r="F12170" s="2" t="s">
        <v>30763</v>
      </c>
    </row>
    <row r="12171" spans="1:6">
      <c r="A12171" s="2" t="s">
        <v>30758</v>
      </c>
      <c r="B12171" s="2" t="str">
        <f>VLOOKUP(A12171,EMPRESAS!A$2:B$11785,2,)</f>
        <v>Hoteles</v>
      </c>
      <c r="C12171" s="2" t="s">
        <v>30764</v>
      </c>
      <c r="D12171" s="2" t="s">
        <v>30765</v>
      </c>
      <c r="E12171" s="2" t="s">
        <v>30766</v>
      </c>
      <c r="F12171" s="2" t="s">
        <v>30767</v>
      </c>
    </row>
    <row r="12172" spans="1:6">
      <c r="A12172" s="2" t="s">
        <v>30758</v>
      </c>
      <c r="B12172" s="2" t="str">
        <f>VLOOKUP(A12172,EMPRESAS!A$2:B$11785,2,)</f>
        <v>Hoteles</v>
      </c>
      <c r="C12172" s="2" t="s">
        <v>30768</v>
      </c>
      <c r="D12172" s="2" t="s">
        <v>6946</v>
      </c>
      <c r="E12172" s="2" t="s">
        <v>30769</v>
      </c>
      <c r="F12172" s="2" t="s">
        <v>30770</v>
      </c>
    </row>
    <row r="12173" spans="1:6">
      <c r="A12173" s="2" t="s">
        <v>30771</v>
      </c>
      <c r="B12173" s="2" t="str">
        <f>VLOOKUP(A12173,EMPRESAS!A$2:B$11785,2,)</f>
        <v>Artículos de Seguridad Industrial</v>
      </c>
      <c r="C12173" s="2" t="s">
        <v>30772</v>
      </c>
      <c r="D12173" s="2" t="s">
        <v>7</v>
      </c>
      <c r="E12173" s="2" t="s">
        <v>30773</v>
      </c>
      <c r="F12173" s="2" t="s">
        <v>30774</v>
      </c>
    </row>
    <row r="12174" spans="1:6">
      <c r="A12174" s="2" t="s">
        <v>30771</v>
      </c>
      <c r="B12174" s="2" t="str">
        <f>VLOOKUP(A12174,EMPRESAS!A$2:B$11785,2,)</f>
        <v>Artículos de Seguridad Industrial</v>
      </c>
      <c r="C12174" s="2" t="s">
        <v>30775</v>
      </c>
      <c r="D12174" s="2" t="s">
        <v>30776</v>
      </c>
      <c r="E12174" s="2" t="s">
        <v>30777</v>
      </c>
      <c r="F12174" s="2" t="s">
        <v>30774</v>
      </c>
    </row>
    <row r="12175" spans="1:6">
      <c r="A12175" s="2" t="s">
        <v>30778</v>
      </c>
      <c r="B12175" s="2" t="str">
        <f>VLOOKUP(A12175,EMPRESAS!A$2:B$11785,2,)</f>
        <v>Arriendo y Venta de Grúas</v>
      </c>
      <c r="C12175" s="2" t="s">
        <v>30779</v>
      </c>
      <c r="D12175" s="2" t="s">
        <v>7</v>
      </c>
      <c r="E12175" s="2" t="s">
        <v>30780</v>
      </c>
      <c r="F12175" s="2" t="s">
        <v>30781</v>
      </c>
    </row>
    <row r="12176" spans="1:6">
      <c r="A12176" s="2" t="s">
        <v>30778</v>
      </c>
      <c r="B12176" s="2" t="str">
        <f>VLOOKUP(A12176,EMPRESAS!A$2:B$11785,2,)</f>
        <v>Arriendo y Venta de Grúas</v>
      </c>
      <c r="C12176" s="2" t="s">
        <v>30782</v>
      </c>
      <c r="D12176" s="2"/>
      <c r="E12176" s="2"/>
      <c r="F12176" s="2" t="s">
        <v>30783</v>
      </c>
    </row>
    <row r="12177" spans="1:6">
      <c r="A12177" s="2" t="s">
        <v>30784</v>
      </c>
      <c r="B12177" s="2" t="str">
        <f>VLOOKUP(A12177,EMPRESAS!A$2:B$11785,2,)</f>
        <v>Productos Plásticos</v>
      </c>
      <c r="C12177" s="2" t="s">
        <v>30785</v>
      </c>
      <c r="D12177" s="2" t="s">
        <v>7</v>
      </c>
      <c r="E12177" s="2" t="s">
        <v>30786</v>
      </c>
      <c r="F12177" s="2" t="s">
        <v>30787</v>
      </c>
    </row>
    <row r="12178" spans="1:6">
      <c r="A12178" s="2" t="s">
        <v>30784</v>
      </c>
      <c r="B12178" s="2" t="str">
        <f>VLOOKUP(A12178,EMPRESAS!A$2:B$11785,2,)</f>
        <v>Productos Plásticos</v>
      </c>
      <c r="C12178" s="2" t="s">
        <v>30788</v>
      </c>
      <c r="D12178" s="2" t="s">
        <v>168</v>
      </c>
      <c r="E12178" s="2" t="s">
        <v>30786</v>
      </c>
      <c r="F12178" s="2" t="s">
        <v>30787</v>
      </c>
    </row>
    <row r="12179" spans="1:6">
      <c r="A12179" s="2" t="s">
        <v>30789</v>
      </c>
      <c r="B12179" s="2" t="str">
        <f>VLOOKUP(A12179,EMPRESAS!A$2:B$11785,2,)</f>
        <v>Productos Plásticos</v>
      </c>
      <c r="C12179" s="2" t="s">
        <v>30790</v>
      </c>
      <c r="D12179" s="2" t="s">
        <v>7</v>
      </c>
      <c r="E12179" s="2" t="s">
        <v>30791</v>
      </c>
      <c r="F12179" s="2" t="s">
        <v>30792</v>
      </c>
    </row>
    <row r="12180" spans="1:6">
      <c r="A12180" s="2" t="s">
        <v>30793</v>
      </c>
      <c r="B12180" s="2" t="str">
        <f>VLOOKUP(A12180,EMPRESAS!A$2:B$11785,2,)</f>
        <v>Importadores y Representantes</v>
      </c>
      <c r="C12180" s="2" t="s">
        <v>30794</v>
      </c>
      <c r="D12180" s="2" t="s">
        <v>7</v>
      </c>
      <c r="E12180" s="2" t="s">
        <v>30795</v>
      </c>
      <c r="F12180" s="2" t="s">
        <v>30796</v>
      </c>
    </row>
    <row r="12181" spans="1:6">
      <c r="A12181" s="2" t="s">
        <v>30793</v>
      </c>
      <c r="B12181" s="2" t="str">
        <f>VLOOKUP(A12181,EMPRESAS!A$2:B$11785,2,)</f>
        <v>Importadores y Representantes</v>
      </c>
      <c r="C12181" s="2" t="s">
        <v>30797</v>
      </c>
      <c r="D12181" s="2"/>
      <c r="E12181" s="2"/>
      <c r="F12181" s="2" t="s">
        <v>30798</v>
      </c>
    </row>
    <row r="12182" spans="1:6">
      <c r="A12182" s="2" t="s">
        <v>30793</v>
      </c>
      <c r="B12182" s="2" t="str">
        <f>VLOOKUP(A12182,EMPRESAS!A$2:B$11785,2,)</f>
        <v>Importadores y Representantes</v>
      </c>
      <c r="C12182" s="2" t="s">
        <v>30799</v>
      </c>
      <c r="D12182" s="2" t="s">
        <v>24</v>
      </c>
      <c r="E12182" s="2" t="s">
        <v>30800</v>
      </c>
      <c r="F12182" s="2" t="s">
        <v>30796</v>
      </c>
    </row>
    <row r="12183" spans="1:6">
      <c r="A12183" s="2" t="s">
        <v>30793</v>
      </c>
      <c r="B12183" s="2" t="str">
        <f>VLOOKUP(A12183,EMPRESAS!A$2:B$11785,2,)</f>
        <v>Importadores y Representantes</v>
      </c>
      <c r="C12183" s="2" t="s">
        <v>30801</v>
      </c>
      <c r="D12183" s="2" t="s">
        <v>149</v>
      </c>
      <c r="E12183" s="2" t="s">
        <v>30802</v>
      </c>
      <c r="F12183" s="2" t="s">
        <v>30796</v>
      </c>
    </row>
    <row r="12184" spans="1:6">
      <c r="A12184" s="2" t="s">
        <v>30803</v>
      </c>
      <c r="B12184" s="2" t="str">
        <f>VLOOKUP(A12184,EMPRESAS!A$2:B$11785,2,)</f>
        <v>Consultores de Outsourcing</v>
      </c>
      <c r="C12184" s="2" t="s">
        <v>30804</v>
      </c>
      <c r="D12184" s="2" t="s">
        <v>7</v>
      </c>
      <c r="E12184" s="2" t="s">
        <v>30805</v>
      </c>
      <c r="F12184" s="2" t="s">
        <v>30806</v>
      </c>
    </row>
    <row r="12185" spans="1:6">
      <c r="A12185" s="2" t="s">
        <v>30803</v>
      </c>
      <c r="B12185" s="2" t="str">
        <f>VLOOKUP(A12185,EMPRESAS!A$2:B$11785,2,)</f>
        <v>Consultores de Outsourcing</v>
      </c>
      <c r="C12185" s="2" t="s">
        <v>30807</v>
      </c>
      <c r="D12185" s="2" t="s">
        <v>24</v>
      </c>
      <c r="E12185" s="2" t="s">
        <v>30808</v>
      </c>
      <c r="F12185" s="2" t="s">
        <v>30806</v>
      </c>
    </row>
    <row r="12186" spans="1:6">
      <c r="A12186" s="2" t="s">
        <v>30803</v>
      </c>
      <c r="B12186" s="2" t="str">
        <f>VLOOKUP(A12186,EMPRESAS!A$2:B$11785,2,)</f>
        <v>Consultores de Outsourcing</v>
      </c>
      <c r="C12186" s="2" t="s">
        <v>30809</v>
      </c>
      <c r="D12186" s="2" t="s">
        <v>1360</v>
      </c>
      <c r="E12186" s="2" t="s">
        <v>30810</v>
      </c>
      <c r="F12186" s="2" t="s">
        <v>30806</v>
      </c>
    </row>
    <row r="12187" spans="1:6">
      <c r="A12187" s="2" t="s">
        <v>30811</v>
      </c>
      <c r="B12187" s="2" t="str">
        <f>VLOOKUP(A12187,EMPRESAS!A$2:B$11785,2,)</f>
        <v>Internet: Proveedores, Páginas Web (Creación, Gestión, Mantención) y Servicios</v>
      </c>
      <c r="C12187" s="2" t="s">
        <v>30812</v>
      </c>
      <c r="D12187" s="2" t="s">
        <v>7</v>
      </c>
      <c r="E12187" s="2" t="s">
        <v>30813</v>
      </c>
      <c r="F12187" s="2" t="s">
        <v>30814</v>
      </c>
    </row>
    <row r="12188" spans="1:6">
      <c r="A12188" s="2" t="s">
        <v>30815</v>
      </c>
      <c r="B12188" s="2" t="str">
        <f>VLOOKUP(A12188,EMPRESAS!A$2:B$11785,2,)</f>
        <v>Calzado</v>
      </c>
      <c r="C12188" s="2" t="s">
        <v>22177</v>
      </c>
      <c r="D12188" s="2" t="s">
        <v>7</v>
      </c>
      <c r="E12188" s="2" t="s">
        <v>22178</v>
      </c>
      <c r="F12188" s="2" t="s">
        <v>22179</v>
      </c>
    </row>
    <row r="12189" spans="1:6">
      <c r="A12189" s="2" t="s">
        <v>30815</v>
      </c>
      <c r="B12189" s="2" t="str">
        <f>VLOOKUP(A12189,EMPRESAS!A$2:B$11785,2,)</f>
        <v>Calzado</v>
      </c>
      <c r="C12189" s="2" t="s">
        <v>22182</v>
      </c>
      <c r="D12189" s="2" t="s">
        <v>24</v>
      </c>
      <c r="E12189" s="2" t="s">
        <v>30816</v>
      </c>
      <c r="F12189" s="2" t="s">
        <v>22179</v>
      </c>
    </row>
    <row r="12190" spans="1:6">
      <c r="A12190" s="2" t="s">
        <v>30815</v>
      </c>
      <c r="B12190" s="2" t="str">
        <f>VLOOKUP(A12190,EMPRESAS!A$2:B$11785,2,)</f>
        <v>Calzado</v>
      </c>
      <c r="C12190" s="2" t="s">
        <v>22185</v>
      </c>
      <c r="D12190" s="2"/>
      <c r="E12190" s="2"/>
      <c r="F12190" s="2" t="s">
        <v>30817</v>
      </c>
    </row>
    <row r="12191" spans="1:6">
      <c r="A12191" s="2" t="s">
        <v>30815</v>
      </c>
      <c r="B12191" s="2" t="str">
        <f>VLOOKUP(A12191,EMPRESAS!A$2:B$11785,2,)</f>
        <v>Calzado</v>
      </c>
      <c r="C12191" s="2" t="s">
        <v>30818</v>
      </c>
      <c r="D12191" s="2" t="s">
        <v>3131</v>
      </c>
      <c r="E12191" s="2" t="s">
        <v>30819</v>
      </c>
      <c r="F12191" s="2" t="s">
        <v>30820</v>
      </c>
    </row>
    <row r="12192" spans="1:6">
      <c r="A12192" s="2" t="s">
        <v>30821</v>
      </c>
      <c r="B12192" s="2" t="str">
        <f>VLOOKUP(A12192,EMPRESAS!A$2:B$11785,2,)</f>
        <v>Equipos, Accesorios y Sistemas de Refrigeración Industrial y Comercial</v>
      </c>
      <c r="C12192" s="2" t="s">
        <v>30822</v>
      </c>
      <c r="D12192" s="2" t="s">
        <v>7</v>
      </c>
      <c r="E12192" s="2"/>
      <c r="F12192" s="2" t="s">
        <v>30823</v>
      </c>
    </row>
    <row r="12193" spans="1:6">
      <c r="A12193" s="2" t="s">
        <v>30821</v>
      </c>
      <c r="B12193" s="2" t="str">
        <f>VLOOKUP(A12193,EMPRESAS!A$2:B$11785,2,)</f>
        <v>Equipos, Accesorios y Sistemas de Refrigeración Industrial y Comercial</v>
      </c>
      <c r="C12193" s="2" t="s">
        <v>30824</v>
      </c>
      <c r="D12193" s="2" t="s">
        <v>396</v>
      </c>
      <c r="E12193" s="2" t="s">
        <v>30825</v>
      </c>
      <c r="F12193" s="2" t="s">
        <v>30823</v>
      </c>
    </row>
    <row r="12194" spans="1:6">
      <c r="A12194" s="2" t="s">
        <v>30821</v>
      </c>
      <c r="B12194" s="2" t="str">
        <f>VLOOKUP(A12194,EMPRESAS!A$2:B$11785,2,)</f>
        <v>Equipos, Accesorios y Sistemas de Refrigeración Industrial y Comercial</v>
      </c>
      <c r="C12194" s="2" t="s">
        <v>30826</v>
      </c>
      <c r="D12194" s="2" t="s">
        <v>30827</v>
      </c>
      <c r="E12194" s="2"/>
      <c r="F12194" s="2" t="s">
        <v>30823</v>
      </c>
    </row>
    <row r="12195" spans="1:6">
      <c r="A12195" s="2" t="s">
        <v>30828</v>
      </c>
      <c r="B12195" s="2" t="str">
        <f>VLOOKUP(A12195,EMPRESAS!A$2:B$11785,2,)</f>
        <v>Ropa de Vestir</v>
      </c>
      <c r="C12195" s="2" t="s">
        <v>30829</v>
      </c>
      <c r="D12195" s="2"/>
      <c r="E12195" s="2"/>
      <c r="F12195" s="2" t="s">
        <v>30830</v>
      </c>
    </row>
    <row r="12196" spans="1:6">
      <c r="A12196" s="2" t="s">
        <v>30828</v>
      </c>
      <c r="B12196" s="2" t="str">
        <f>VLOOKUP(A12196,EMPRESAS!A$2:B$11785,2,)</f>
        <v>Ropa de Vestir</v>
      </c>
      <c r="C12196" s="2" t="s">
        <v>30831</v>
      </c>
      <c r="D12196" s="2" t="s">
        <v>30832</v>
      </c>
      <c r="E12196" s="2" t="s">
        <v>30833</v>
      </c>
      <c r="F12196" s="2" t="s">
        <v>30834</v>
      </c>
    </row>
    <row r="12197" spans="1:6">
      <c r="A12197" s="2" t="s">
        <v>30835</v>
      </c>
      <c r="B12197" s="2" t="str">
        <f>VLOOKUP(A12197,EMPRESAS!A$2:B$11785,2,)</f>
        <v>Alfombras</v>
      </c>
      <c r="C12197" s="2" t="s">
        <v>30836</v>
      </c>
      <c r="D12197" s="2" t="s">
        <v>7</v>
      </c>
      <c r="E12197" s="2" t="s">
        <v>30837</v>
      </c>
      <c r="F12197" s="2" t="s">
        <v>30838</v>
      </c>
    </row>
    <row r="12198" spans="1:6">
      <c r="A12198" s="2" t="s">
        <v>30835</v>
      </c>
      <c r="B12198" s="2" t="str">
        <f>VLOOKUP(A12198,EMPRESAS!A$2:B$11785,2,)</f>
        <v>Alfombras</v>
      </c>
      <c r="C12198" s="2" t="s">
        <v>30839</v>
      </c>
      <c r="D12198" s="2" t="s">
        <v>3205</v>
      </c>
      <c r="E12198" s="2" t="s">
        <v>30837</v>
      </c>
      <c r="F12198" s="2" t="s">
        <v>30838</v>
      </c>
    </row>
    <row r="12199" spans="1:6">
      <c r="A12199" s="2" t="s">
        <v>30835</v>
      </c>
      <c r="B12199" s="2" t="str">
        <f>VLOOKUP(A12199,EMPRESAS!A$2:B$11785,2,)</f>
        <v>Alfombras</v>
      </c>
      <c r="C12199" s="2" t="s">
        <v>30840</v>
      </c>
      <c r="D12199" s="2" t="s">
        <v>1260</v>
      </c>
      <c r="E12199" s="2" t="s">
        <v>30837</v>
      </c>
      <c r="F12199" s="2" t="s">
        <v>30838</v>
      </c>
    </row>
    <row r="12200" spans="1:6">
      <c r="A12200" s="2" t="s">
        <v>30841</v>
      </c>
      <c r="B12200" s="2" t="str">
        <f>VLOOKUP(A12200,EMPRESAS!A$2:B$11785,2,)</f>
        <v>Calzado</v>
      </c>
      <c r="C12200" s="2" t="s">
        <v>30842</v>
      </c>
      <c r="D12200" s="2" t="s">
        <v>7</v>
      </c>
      <c r="E12200" s="2"/>
      <c r="F12200" s="2" t="s">
        <v>30843</v>
      </c>
    </row>
    <row r="12201" spans="1:6">
      <c r="A12201" s="2" t="s">
        <v>30841</v>
      </c>
      <c r="B12201" s="2" t="str">
        <f>VLOOKUP(A12201,EMPRESAS!A$2:B$11785,2,)</f>
        <v>Calzado</v>
      </c>
      <c r="C12201" s="2" t="s">
        <v>30844</v>
      </c>
      <c r="D12201" s="2"/>
      <c r="E12201" s="2"/>
      <c r="F12201" s="2" t="s">
        <v>30845</v>
      </c>
    </row>
    <row r="12202" spans="1:6">
      <c r="A12202" s="2" t="s">
        <v>30846</v>
      </c>
      <c r="B12202" s="2" t="str">
        <f>VLOOKUP(A12202,EMPRESAS!A$2:B$11785,2,)</f>
        <v>Artículos de Cuero</v>
      </c>
      <c r="C12202" s="2" t="s">
        <v>30847</v>
      </c>
      <c r="D12202" s="2" t="s">
        <v>7</v>
      </c>
      <c r="E12202" s="2"/>
      <c r="F12202" s="2" t="s">
        <v>30848</v>
      </c>
    </row>
    <row r="12203" spans="1:6">
      <c r="A12203" s="2" t="s">
        <v>30846</v>
      </c>
      <c r="B12203" s="2" t="str">
        <f>VLOOKUP(A12203,EMPRESAS!A$2:B$11785,2,)</f>
        <v>Artículos de Cuero</v>
      </c>
      <c r="C12203" s="2" t="s">
        <v>30849</v>
      </c>
      <c r="D12203" s="2"/>
      <c r="E12203" s="2"/>
      <c r="F12203" s="2" t="s">
        <v>30850</v>
      </c>
    </row>
    <row r="12204" spans="1:6">
      <c r="A12204" s="2" t="s">
        <v>30851</v>
      </c>
      <c r="B12204" s="2" t="str">
        <f>VLOOKUP(A12204,EMPRESAS!A$2:B$11785,2,)</f>
        <v>Muebles de Madera</v>
      </c>
      <c r="C12204" s="2" t="s">
        <v>30852</v>
      </c>
      <c r="D12204" s="2" t="s">
        <v>7</v>
      </c>
      <c r="E12204" s="2" t="s">
        <v>30853</v>
      </c>
      <c r="F12204" s="2" t="s">
        <v>30854</v>
      </c>
    </row>
    <row r="12205" spans="1:6">
      <c r="A12205" s="2" t="s">
        <v>30851</v>
      </c>
      <c r="B12205" s="2" t="str">
        <f>VLOOKUP(A12205,EMPRESAS!A$2:B$11785,2,)</f>
        <v>Muebles de Madera</v>
      </c>
      <c r="C12205" s="2" t="s">
        <v>30855</v>
      </c>
      <c r="D12205" s="2"/>
      <c r="E12205" s="2"/>
      <c r="F12205" s="2" t="s">
        <v>30856</v>
      </c>
    </row>
    <row r="12206" spans="1:6">
      <c r="A12206" s="2" t="s">
        <v>30857</v>
      </c>
      <c r="B12206" s="2" t="str">
        <f>VLOOKUP(A12206,EMPRESAS!A$2:B$11785,2,)</f>
        <v>Sombreros, Adornos, Accesorios y Productos Conexos</v>
      </c>
      <c r="C12206" s="2" t="s">
        <v>30858</v>
      </c>
      <c r="D12206" s="2" t="s">
        <v>7</v>
      </c>
      <c r="E12206" s="2" t="s">
        <v>30859</v>
      </c>
      <c r="F12206" s="2" t="s">
        <v>30860</v>
      </c>
    </row>
    <row r="12207" spans="1:6">
      <c r="A12207" s="2" t="s">
        <v>30861</v>
      </c>
      <c r="B12207" s="2" t="str">
        <f>VLOOKUP(A12207,EMPRESAS!A$2:B$11785,2,)</f>
        <v>Ropa de Vestir</v>
      </c>
      <c r="C12207" s="2" t="s">
        <v>30862</v>
      </c>
      <c r="D12207" s="2"/>
      <c r="E12207" s="2"/>
      <c r="F12207" s="2" t="s">
        <v>30863</v>
      </c>
    </row>
    <row r="12208" spans="1:6">
      <c r="A12208" s="2" t="s">
        <v>30861</v>
      </c>
      <c r="B12208" s="2" t="str">
        <f>VLOOKUP(A12208,EMPRESAS!A$2:B$11785,2,)</f>
        <v>Ropa de Vestir</v>
      </c>
      <c r="C12208" s="2" t="s">
        <v>30864</v>
      </c>
      <c r="D12208" s="2" t="s">
        <v>24</v>
      </c>
      <c r="E12208" s="2" t="s">
        <v>30865</v>
      </c>
      <c r="F12208" s="2" t="s">
        <v>30866</v>
      </c>
    </row>
    <row r="12209" spans="1:6">
      <c r="A12209" s="2" t="s">
        <v>30861</v>
      </c>
      <c r="B12209" s="2" t="str">
        <f>VLOOKUP(A12209,EMPRESAS!A$2:B$11785,2,)</f>
        <v>Ropa de Vestir</v>
      </c>
      <c r="C12209" s="2" t="s">
        <v>30867</v>
      </c>
      <c r="D12209" s="2" t="s">
        <v>387</v>
      </c>
      <c r="E12209" s="2" t="s">
        <v>30868</v>
      </c>
      <c r="F12209" s="2" t="s">
        <v>30866</v>
      </c>
    </row>
    <row r="12210" spans="1:6">
      <c r="A12210" s="2" t="s">
        <v>30861</v>
      </c>
      <c r="B12210" s="2" t="str">
        <f>VLOOKUP(A12210,EMPRESAS!A$2:B$11785,2,)</f>
        <v>Ropa de Vestir</v>
      </c>
      <c r="C12210" s="2" t="s">
        <v>30869</v>
      </c>
      <c r="D12210" s="2" t="s">
        <v>30870</v>
      </c>
      <c r="E12210" s="2" t="s">
        <v>30871</v>
      </c>
      <c r="F12210" s="2" t="s">
        <v>30866</v>
      </c>
    </row>
    <row r="12211" spans="1:6">
      <c r="A12211" s="2" t="s">
        <v>30861</v>
      </c>
      <c r="B12211" s="2" t="str">
        <f>VLOOKUP(A12211,EMPRESAS!A$2:B$11785,2,)</f>
        <v>Ropa de Vestir</v>
      </c>
      <c r="C12211" s="2" t="s">
        <v>30872</v>
      </c>
      <c r="D12211" s="2"/>
      <c r="E12211" s="2"/>
      <c r="F12211" s="2" t="s">
        <v>30863</v>
      </c>
    </row>
    <row r="12212" spans="1:6">
      <c r="A12212" s="2" t="s">
        <v>30873</v>
      </c>
      <c r="B12212" s="2" t="str">
        <f>VLOOKUP(A12212,EMPRESAS!A$2:B$11785,2,)</f>
        <v>Ropa de Vestir</v>
      </c>
      <c r="C12212" s="2" t="s">
        <v>30874</v>
      </c>
      <c r="D12212" s="2" t="s">
        <v>113</v>
      </c>
      <c r="E12212" s="2" t="s">
        <v>30875</v>
      </c>
      <c r="F12212" s="2" t="s">
        <v>30876</v>
      </c>
    </row>
    <row r="12213" spans="1:6">
      <c r="A12213" s="2" t="s">
        <v>30873</v>
      </c>
      <c r="B12213" s="2" t="str">
        <f>VLOOKUP(A12213,EMPRESAS!A$2:B$11785,2,)</f>
        <v>Ropa de Vestir</v>
      </c>
      <c r="C12213" s="2" t="s">
        <v>30877</v>
      </c>
      <c r="D12213" s="2"/>
      <c r="E12213" s="2"/>
      <c r="F12213" s="2" t="s">
        <v>30878</v>
      </c>
    </row>
    <row r="12214" spans="1:6">
      <c r="A12214" s="2" t="s">
        <v>30873</v>
      </c>
      <c r="B12214" s="2" t="str">
        <f>VLOOKUP(A12214,EMPRESAS!A$2:B$11785,2,)</f>
        <v>Ropa de Vestir</v>
      </c>
      <c r="C12214" s="2" t="s">
        <v>30879</v>
      </c>
      <c r="D12214" s="2" t="s">
        <v>7</v>
      </c>
      <c r="E12214" s="2" t="s">
        <v>30880</v>
      </c>
      <c r="F12214" s="2" t="s">
        <v>30881</v>
      </c>
    </row>
    <row r="12215" spans="1:6">
      <c r="A12215" s="2" t="s">
        <v>30873</v>
      </c>
      <c r="B12215" s="2" t="str">
        <f>VLOOKUP(A12215,EMPRESAS!A$2:B$11785,2,)</f>
        <v>Ropa de Vestir</v>
      </c>
      <c r="C12215" s="2" t="s">
        <v>30882</v>
      </c>
      <c r="D12215" s="2" t="s">
        <v>30883</v>
      </c>
      <c r="E12215" s="2" t="s">
        <v>30884</v>
      </c>
      <c r="F12215" s="2" t="s">
        <v>30885</v>
      </c>
    </row>
    <row r="12216" spans="1:6">
      <c r="A12216" s="2" t="s">
        <v>30873</v>
      </c>
      <c r="B12216" s="2" t="str">
        <f>VLOOKUP(A12216,EMPRESAS!A$2:B$11785,2,)</f>
        <v>Ropa de Vestir</v>
      </c>
      <c r="C12216" s="2" t="s">
        <v>30886</v>
      </c>
      <c r="D12216" s="2" t="s">
        <v>2031</v>
      </c>
      <c r="E12216" s="2" t="s">
        <v>30887</v>
      </c>
      <c r="F12216" s="2" t="s">
        <v>30881</v>
      </c>
    </row>
    <row r="12217" spans="1:6">
      <c r="A12217" s="2" t="s">
        <v>30888</v>
      </c>
      <c r="B12217" s="2" t="str">
        <f>VLOOKUP(A12217,EMPRESAS!A$2:B$11785,2,)</f>
        <v>Ropa y Uniformes de Trabajo</v>
      </c>
      <c r="C12217" s="2" t="s">
        <v>30889</v>
      </c>
      <c r="D12217" s="2" t="s">
        <v>7</v>
      </c>
      <c r="E12217" s="2" t="s">
        <v>30890</v>
      </c>
      <c r="F12217" s="2" t="s">
        <v>30891</v>
      </c>
    </row>
    <row r="12218" spans="1:6">
      <c r="A12218" s="2" t="s">
        <v>30888</v>
      </c>
      <c r="B12218" s="2" t="str">
        <f>VLOOKUP(A12218,EMPRESAS!A$2:B$11785,2,)</f>
        <v>Ropa y Uniformes de Trabajo</v>
      </c>
      <c r="C12218" s="2" t="s">
        <v>30892</v>
      </c>
      <c r="D12218" s="2" t="s">
        <v>24</v>
      </c>
      <c r="E12218" s="2" t="s">
        <v>30893</v>
      </c>
      <c r="F12218" s="2" t="s">
        <v>30891</v>
      </c>
    </row>
    <row r="12219" spans="1:6">
      <c r="A12219" s="2" t="s">
        <v>30894</v>
      </c>
      <c r="B12219" s="2" t="str">
        <f>VLOOKUP(A12219,EMPRESAS!A$2:B$11785,2,)</f>
        <v>Ropa de Vestir</v>
      </c>
      <c r="C12219" s="2" t="s">
        <v>30895</v>
      </c>
      <c r="D12219" s="2"/>
      <c r="E12219" s="2"/>
      <c r="F12219" s="2" t="s">
        <v>30896</v>
      </c>
    </row>
    <row r="12220" spans="1:6">
      <c r="A12220" s="2" t="s">
        <v>30894</v>
      </c>
      <c r="B12220" s="2" t="str">
        <f>VLOOKUP(A12220,EMPRESAS!A$2:B$11785,2,)</f>
        <v>Ropa de Vestir</v>
      </c>
      <c r="C12220" s="2" t="s">
        <v>30897</v>
      </c>
      <c r="D12220" s="2"/>
      <c r="E12220" s="2"/>
      <c r="F12220" s="2" t="s">
        <v>30896</v>
      </c>
    </row>
    <row r="12221" spans="1:6">
      <c r="A12221" s="2" t="s">
        <v>30894</v>
      </c>
      <c r="B12221" s="2" t="str">
        <f>VLOOKUP(A12221,EMPRESAS!A$2:B$11785,2,)</f>
        <v>Ropa de Vestir</v>
      </c>
      <c r="C12221" s="2" t="s">
        <v>30898</v>
      </c>
      <c r="D12221" s="2"/>
      <c r="E12221" s="2"/>
      <c r="F12221" s="2" t="s">
        <v>30896</v>
      </c>
    </row>
    <row r="12222" spans="1:6">
      <c r="A12222" s="2" t="s">
        <v>30899</v>
      </c>
      <c r="B12222" s="2" t="str">
        <f>VLOOKUP(A12222,EMPRESAS!A$2:B$11785,2,)</f>
        <v>Manufacturas Metalúrgicas</v>
      </c>
      <c r="C12222" s="2" t="s">
        <v>22118</v>
      </c>
      <c r="D12222" s="2"/>
      <c r="E12222" s="2"/>
      <c r="F12222" s="2" t="s">
        <v>30900</v>
      </c>
    </row>
    <row r="12223" spans="1:6">
      <c r="A12223" s="2" t="s">
        <v>30899</v>
      </c>
      <c r="B12223" s="2" t="str">
        <f>VLOOKUP(A12223,EMPRESAS!A$2:B$11785,2,)</f>
        <v>Manufacturas Metalúrgicas</v>
      </c>
      <c r="C12223" s="2" t="s">
        <v>30901</v>
      </c>
      <c r="D12223" s="2" t="s">
        <v>24</v>
      </c>
      <c r="E12223" s="2" t="s">
        <v>30902</v>
      </c>
      <c r="F12223" s="2" t="s">
        <v>30903</v>
      </c>
    </row>
    <row r="12224" spans="1:6">
      <c r="A12224" s="2" t="s">
        <v>30899</v>
      </c>
      <c r="B12224" s="2" t="str">
        <f>VLOOKUP(A12224,EMPRESAS!A$2:B$11785,2,)</f>
        <v>Manufacturas Metalúrgicas</v>
      </c>
      <c r="C12224" s="2" t="s">
        <v>30904</v>
      </c>
      <c r="D12224" s="2" t="s">
        <v>30905</v>
      </c>
      <c r="E12224" s="2" t="s">
        <v>30906</v>
      </c>
      <c r="F12224" s="2" t="s">
        <v>30903</v>
      </c>
    </row>
    <row r="12225" spans="1:6">
      <c r="A12225" s="2" t="s">
        <v>30907</v>
      </c>
      <c r="B12225" s="2" t="str">
        <f>VLOOKUP(A12225,EMPRESAS!A$2:B$11785,2,)</f>
        <v>Envases de Plástico</v>
      </c>
      <c r="C12225" s="2" t="s">
        <v>30908</v>
      </c>
      <c r="D12225" s="2" t="s">
        <v>7</v>
      </c>
      <c r="E12225" s="2" t="s">
        <v>30909</v>
      </c>
      <c r="F12225" s="2" t="s">
        <v>5329</v>
      </c>
    </row>
    <row r="12226" spans="1:6">
      <c r="A12226" s="2" t="s">
        <v>30907</v>
      </c>
      <c r="B12226" s="2" t="str">
        <f>VLOOKUP(A12226,EMPRESAS!A$2:B$11785,2,)</f>
        <v>Envases de Plástico</v>
      </c>
      <c r="C12226" s="2" t="s">
        <v>30910</v>
      </c>
      <c r="D12226" s="2"/>
      <c r="E12226" s="2"/>
      <c r="F12226" s="2" t="s">
        <v>30911</v>
      </c>
    </row>
    <row r="12227" spans="1:6">
      <c r="A12227" s="2" t="s">
        <v>30907</v>
      </c>
      <c r="B12227" s="2" t="str">
        <f>VLOOKUP(A12227,EMPRESAS!A$2:B$11785,2,)</f>
        <v>Envases de Plástico</v>
      </c>
      <c r="C12227" s="2" t="s">
        <v>30912</v>
      </c>
      <c r="D12227" s="2"/>
      <c r="E12227" s="2"/>
      <c r="F12227" s="2" t="s">
        <v>30913</v>
      </c>
    </row>
    <row r="12228" spans="1:6">
      <c r="A12228" s="2" t="s">
        <v>30907</v>
      </c>
      <c r="B12228" s="2" t="str">
        <f>VLOOKUP(A12228,EMPRESAS!A$2:B$11785,2,)</f>
        <v>Envases de Plástico</v>
      </c>
      <c r="C12228" s="2" t="s">
        <v>3127</v>
      </c>
      <c r="D12228" s="2" t="s">
        <v>2579</v>
      </c>
      <c r="E12228" s="2" t="s">
        <v>3128</v>
      </c>
      <c r="F12228" s="2" t="s">
        <v>30914</v>
      </c>
    </row>
    <row r="12229" spans="1:6">
      <c r="A12229" s="2" t="s">
        <v>30907</v>
      </c>
      <c r="B12229" s="2" t="str">
        <f>VLOOKUP(A12229,EMPRESAS!A$2:B$11785,2,)</f>
        <v>Envases de Plástico</v>
      </c>
      <c r="C12229" s="2" t="s">
        <v>3130</v>
      </c>
      <c r="D12229" s="2" t="s">
        <v>3131</v>
      </c>
      <c r="E12229" s="2" t="s">
        <v>30915</v>
      </c>
      <c r="F12229" s="2" t="s">
        <v>30914</v>
      </c>
    </row>
    <row r="12230" spans="1:6">
      <c r="A12230" s="2" t="s">
        <v>30916</v>
      </c>
      <c r="B12230" s="2" t="str">
        <f>VLOOKUP(A12230,EMPRESAS!A$2:B$11785,2,)</f>
        <v>Artículos de Seguridad Industrial</v>
      </c>
      <c r="C12230" s="2" t="s">
        <v>30917</v>
      </c>
      <c r="D12230" s="2"/>
      <c r="E12230" s="2"/>
      <c r="F12230" s="2" t="s">
        <v>30918</v>
      </c>
    </row>
    <row r="12231" spans="1:6">
      <c r="A12231" s="2" t="s">
        <v>30916</v>
      </c>
      <c r="B12231" s="2" t="str">
        <f>VLOOKUP(A12231,EMPRESAS!A$2:B$11785,2,)</f>
        <v>Artículos de Seguridad Industrial</v>
      </c>
      <c r="C12231" s="2" t="s">
        <v>30919</v>
      </c>
      <c r="D12231" s="2" t="s">
        <v>1577</v>
      </c>
      <c r="E12231" s="2" t="s">
        <v>30920</v>
      </c>
      <c r="F12231" s="2" t="s">
        <v>30921</v>
      </c>
    </row>
    <row r="12232" spans="1:6">
      <c r="A12232" s="2" t="s">
        <v>30922</v>
      </c>
      <c r="B12232" s="2" t="str">
        <f>VLOOKUP(A12232,EMPRESAS!A$2:B$11785,2,)</f>
        <v>Calzado</v>
      </c>
      <c r="C12232" s="2" t="s">
        <v>30923</v>
      </c>
      <c r="D12232" s="2" t="s">
        <v>7</v>
      </c>
      <c r="E12232" s="2" t="s">
        <v>30924</v>
      </c>
      <c r="F12232" s="2" t="s">
        <v>30925</v>
      </c>
    </row>
    <row r="12233" spans="1:6">
      <c r="A12233" s="2" t="s">
        <v>30922</v>
      </c>
      <c r="B12233" s="2" t="str">
        <f>VLOOKUP(A12233,EMPRESAS!A$2:B$11785,2,)</f>
        <v>Calzado</v>
      </c>
      <c r="C12233" s="2" t="s">
        <v>30926</v>
      </c>
      <c r="D12233" s="2" t="s">
        <v>168</v>
      </c>
      <c r="E12233" s="2" t="s">
        <v>30927</v>
      </c>
      <c r="F12233" s="2" t="s">
        <v>30925</v>
      </c>
    </row>
    <row r="12234" spans="1:6">
      <c r="A12234" s="2" t="s">
        <v>30928</v>
      </c>
      <c r="B12234" s="2" t="str">
        <f>VLOOKUP(A12234,EMPRESAS!A$2:B$11785,2,)</f>
        <v>Hilados y Tejidos</v>
      </c>
      <c r="C12234" s="2" t="s">
        <v>30929</v>
      </c>
      <c r="D12234" s="2" t="s">
        <v>7</v>
      </c>
      <c r="E12234" s="2"/>
      <c r="F12234" s="2" t="s">
        <v>30930</v>
      </c>
    </row>
    <row r="12235" spans="1:6">
      <c r="A12235" s="2" t="s">
        <v>30931</v>
      </c>
      <c r="B12235" s="2" t="str">
        <f>VLOOKUP(A12235,EMPRESAS!A$2:B$11785,2,)</f>
        <v>Balanzas Electrónicas</v>
      </c>
      <c r="C12235" s="2" t="s">
        <v>30932</v>
      </c>
      <c r="D12235" s="2" t="s">
        <v>7</v>
      </c>
      <c r="E12235" s="2" t="s">
        <v>30933</v>
      </c>
      <c r="F12235" s="2" t="s">
        <v>30934</v>
      </c>
    </row>
    <row r="12236" spans="1:6">
      <c r="A12236" s="2" t="s">
        <v>30931</v>
      </c>
      <c r="B12236" s="2" t="str">
        <f>VLOOKUP(A12236,EMPRESAS!A$2:B$11785,2,)</f>
        <v>Balanzas Electrónicas</v>
      </c>
      <c r="C12236" s="2" t="s">
        <v>30935</v>
      </c>
      <c r="D12236" s="2" t="s">
        <v>30936</v>
      </c>
      <c r="E12236" s="2" t="s">
        <v>30937</v>
      </c>
      <c r="F12236" s="2" t="s">
        <v>30934</v>
      </c>
    </row>
    <row r="12237" spans="1:6">
      <c r="A12237" s="2" t="s">
        <v>30938</v>
      </c>
      <c r="B12237" s="2" t="str">
        <f>VLOOKUP(A12237,EMPRESAS!A$2:B$11785,2,)</f>
        <v>Medias, Calcetines y Pantys</v>
      </c>
      <c r="C12237" s="2" t="s">
        <v>23161</v>
      </c>
      <c r="D12237" s="2" t="s">
        <v>7</v>
      </c>
      <c r="E12237" s="2" t="s">
        <v>30939</v>
      </c>
      <c r="F12237" s="2" t="s">
        <v>23162</v>
      </c>
    </row>
    <row r="12238" spans="1:6">
      <c r="A12238" s="2" t="s">
        <v>30938</v>
      </c>
      <c r="B12238" s="2" t="str">
        <f>VLOOKUP(A12238,EMPRESAS!A$2:B$11785,2,)</f>
        <v>Medias, Calcetines y Pantys</v>
      </c>
      <c r="C12238" s="2" t="s">
        <v>30940</v>
      </c>
      <c r="D12238" s="2" t="s">
        <v>1577</v>
      </c>
      <c r="E12238" s="2" t="s">
        <v>30941</v>
      </c>
      <c r="F12238" s="2" t="s">
        <v>30942</v>
      </c>
    </row>
    <row r="12239" spans="1:6">
      <c r="A12239" s="2" t="s">
        <v>30938</v>
      </c>
      <c r="B12239" s="2" t="str">
        <f>VLOOKUP(A12239,EMPRESAS!A$2:B$11785,2,)</f>
        <v>Medias, Calcetines y Pantys</v>
      </c>
      <c r="C12239" s="2" t="s">
        <v>23168</v>
      </c>
      <c r="D12239" s="2" t="s">
        <v>24</v>
      </c>
      <c r="E12239" s="2" t="s">
        <v>30943</v>
      </c>
      <c r="F12239" s="2" t="s">
        <v>23162</v>
      </c>
    </row>
    <row r="12240" spans="1:6">
      <c r="A12240" s="2" t="s">
        <v>30938</v>
      </c>
      <c r="B12240" s="2" t="str">
        <f>VLOOKUP(A12240,EMPRESAS!A$2:B$11785,2,)</f>
        <v>Medias, Calcetines y Pantys</v>
      </c>
      <c r="C12240" s="2" t="s">
        <v>23169</v>
      </c>
      <c r="D12240" s="2" t="s">
        <v>1260</v>
      </c>
      <c r="E12240" s="2" t="s">
        <v>30944</v>
      </c>
      <c r="F12240" s="2" t="s">
        <v>30942</v>
      </c>
    </row>
    <row r="12241" spans="1:6">
      <c r="A12241" s="2" t="s">
        <v>30938</v>
      </c>
      <c r="B12241" s="2" t="str">
        <f>VLOOKUP(A12241,EMPRESAS!A$2:B$11785,2,)</f>
        <v>Medias, Calcetines y Pantys</v>
      </c>
      <c r="C12241" s="2" t="s">
        <v>30945</v>
      </c>
      <c r="D12241" s="2" t="s">
        <v>2111</v>
      </c>
      <c r="E12241" s="2" t="s">
        <v>30946</v>
      </c>
      <c r="F12241" s="2" t="s">
        <v>30942</v>
      </c>
    </row>
    <row r="12242" spans="1:6">
      <c r="A12242" s="2" t="s">
        <v>30947</v>
      </c>
      <c r="B12242" s="2" t="str">
        <f>VLOOKUP(A12242,EMPRESAS!A$2:B$11785,2,)</f>
        <v>Alfombras</v>
      </c>
      <c r="C12242" s="2" t="s">
        <v>30948</v>
      </c>
      <c r="D12242" s="2"/>
      <c r="E12242" s="2"/>
      <c r="F12242" s="2" t="s">
        <v>30949</v>
      </c>
    </row>
    <row r="12243" spans="1:6">
      <c r="A12243" s="2" t="s">
        <v>30947</v>
      </c>
      <c r="B12243" s="2" t="str">
        <f>VLOOKUP(A12243,EMPRESAS!A$2:B$11785,2,)</f>
        <v>Alfombras</v>
      </c>
      <c r="C12243" s="2" t="s">
        <v>30950</v>
      </c>
      <c r="D12243" s="2" t="s">
        <v>24</v>
      </c>
      <c r="E12243" s="2" t="s">
        <v>30951</v>
      </c>
      <c r="F12243" s="2" t="s">
        <v>30952</v>
      </c>
    </row>
    <row r="12244" spans="1:6">
      <c r="A12244" s="2" t="s">
        <v>30953</v>
      </c>
      <c r="B12244" s="2" t="str">
        <f>VLOOKUP(A12244,EMPRESAS!A$2:B$11785,2,)</f>
        <v>Manufacturas Metalúrgicas</v>
      </c>
      <c r="C12244" s="2" t="s">
        <v>30954</v>
      </c>
      <c r="D12244" s="2"/>
      <c r="E12244" s="2"/>
      <c r="F12244" s="2" t="s">
        <v>30955</v>
      </c>
    </row>
    <row r="12245" spans="1:6">
      <c r="A12245" s="2" t="s">
        <v>30953</v>
      </c>
      <c r="B12245" s="2" t="str">
        <f>VLOOKUP(A12245,EMPRESAS!A$2:B$11785,2,)</f>
        <v>Manufacturas Metalúrgicas</v>
      </c>
      <c r="C12245" s="2" t="s">
        <v>30956</v>
      </c>
      <c r="D12245" s="2"/>
      <c r="E12245" s="2"/>
      <c r="F12245" s="2" t="s">
        <v>30957</v>
      </c>
    </row>
    <row r="12246" spans="1:6">
      <c r="A12246" s="2" t="s">
        <v>30958</v>
      </c>
      <c r="B12246" s="2" t="str">
        <f>VLOOKUP(A12246,EMPRESAS!A$2:B$11785,2,)</f>
        <v>Ropa de Vestir</v>
      </c>
      <c r="C12246" s="2" t="s">
        <v>30959</v>
      </c>
      <c r="D12246" s="2" t="s">
        <v>7</v>
      </c>
      <c r="E12246" s="2" t="s">
        <v>30960</v>
      </c>
      <c r="F12246" s="2" t="s">
        <v>30961</v>
      </c>
    </row>
    <row r="12247" spans="1:6">
      <c r="A12247" s="2" t="s">
        <v>30958</v>
      </c>
      <c r="B12247" s="2" t="str">
        <f>VLOOKUP(A12247,EMPRESAS!A$2:B$11785,2,)</f>
        <v>Ropa de Vestir</v>
      </c>
      <c r="C12247" s="2" t="s">
        <v>30962</v>
      </c>
      <c r="D12247" s="2" t="s">
        <v>30963</v>
      </c>
      <c r="E12247" s="2" t="s">
        <v>30964</v>
      </c>
      <c r="F12247" s="2" t="s">
        <v>30961</v>
      </c>
    </row>
    <row r="12248" spans="1:6">
      <c r="A12248" s="2" t="s">
        <v>30965</v>
      </c>
      <c r="B12248" s="2" t="str">
        <f>VLOOKUP(A12248,EMPRESAS!A$2:B$11785,2,)</f>
        <v>Carrocerías y Remolques</v>
      </c>
      <c r="C12248" s="2" t="s">
        <v>30966</v>
      </c>
      <c r="D12248" s="2" t="s">
        <v>1708</v>
      </c>
      <c r="E12248" s="2" t="s">
        <v>30967</v>
      </c>
      <c r="F12248" s="2" t="s">
        <v>30968</v>
      </c>
    </row>
    <row r="12249" spans="1:6">
      <c r="A12249" s="2" t="s">
        <v>30965</v>
      </c>
      <c r="B12249" s="2" t="str">
        <f>VLOOKUP(A12249,EMPRESAS!A$2:B$11785,2,)</f>
        <v>Carrocerías y Remolques</v>
      </c>
      <c r="C12249" s="2" t="s">
        <v>30969</v>
      </c>
      <c r="D12249" s="2" t="s">
        <v>655</v>
      </c>
      <c r="E12249" s="2" t="s">
        <v>30970</v>
      </c>
      <c r="F12249" s="2" t="s">
        <v>30968</v>
      </c>
    </row>
    <row r="12250" spans="1:6">
      <c r="A12250" s="2" t="s">
        <v>30965</v>
      </c>
      <c r="B12250" s="2" t="str">
        <f>VLOOKUP(A12250,EMPRESAS!A$2:B$11785,2,)</f>
        <v>Carrocerías y Remolques</v>
      </c>
      <c r="C12250" s="2" t="s">
        <v>30971</v>
      </c>
      <c r="D12250" s="2"/>
      <c r="E12250" s="2"/>
      <c r="F12250" s="2" t="s">
        <v>30972</v>
      </c>
    </row>
    <row r="12251" spans="1:6">
      <c r="A12251" s="2" t="s">
        <v>30965</v>
      </c>
      <c r="B12251" s="2" t="str">
        <f>VLOOKUP(A12251,EMPRESAS!A$2:B$11785,2,)</f>
        <v>Carrocerías y Remolques</v>
      </c>
      <c r="C12251" s="2" t="s">
        <v>30973</v>
      </c>
      <c r="D12251" s="2" t="s">
        <v>30974</v>
      </c>
      <c r="E12251" s="2" t="s">
        <v>30975</v>
      </c>
      <c r="F12251" s="2" t="s">
        <v>30968</v>
      </c>
    </row>
    <row r="12252" spans="1:6">
      <c r="A12252" s="2" t="s">
        <v>30965</v>
      </c>
      <c r="B12252" s="2" t="str">
        <f>VLOOKUP(A12252,EMPRESAS!A$2:B$11785,2,)</f>
        <v>Carrocerías y Remolques</v>
      </c>
      <c r="C12252" s="2" t="s">
        <v>30976</v>
      </c>
      <c r="D12252" s="2" t="s">
        <v>30977</v>
      </c>
      <c r="E12252" s="2" t="s">
        <v>30978</v>
      </c>
      <c r="F12252" s="2" t="s">
        <v>30968</v>
      </c>
    </row>
    <row r="12253" spans="1:6">
      <c r="A12253" s="2" t="s">
        <v>30979</v>
      </c>
      <c r="B12253" s="2" t="str">
        <f>VLOOKUP(A12253,EMPRESAS!A$2:B$11785,2,)</f>
        <v>Computación: Equipos, Insumos, Accesorios y Servicios Conexos</v>
      </c>
      <c r="C12253" s="2" t="s">
        <v>30980</v>
      </c>
      <c r="D12253" s="2" t="s">
        <v>7</v>
      </c>
      <c r="E12253" s="2" t="s">
        <v>30981</v>
      </c>
      <c r="F12253" s="2" t="s">
        <v>30982</v>
      </c>
    </row>
    <row r="12254" spans="1:6">
      <c r="A12254" s="2" t="s">
        <v>30979</v>
      </c>
      <c r="B12254" s="2" t="str">
        <f>VLOOKUP(A12254,EMPRESAS!A$2:B$11785,2,)</f>
        <v>Computación: Equipos, Insumos, Accesorios y Servicios Conexos</v>
      </c>
      <c r="C12254" s="2" t="s">
        <v>30983</v>
      </c>
      <c r="D12254" s="2" t="s">
        <v>24</v>
      </c>
      <c r="E12254" s="2" t="s">
        <v>30984</v>
      </c>
      <c r="F12254" s="2" t="s">
        <v>30982</v>
      </c>
    </row>
    <row r="12255" spans="1:6">
      <c r="A12255" s="2" t="s">
        <v>30979</v>
      </c>
      <c r="B12255" s="2" t="str">
        <f>VLOOKUP(A12255,EMPRESAS!A$2:B$11785,2,)</f>
        <v>Computación: Equipos, Insumos, Accesorios y Servicios Conexos</v>
      </c>
      <c r="C12255" s="2" t="s">
        <v>30985</v>
      </c>
      <c r="D12255" s="2" t="s">
        <v>149</v>
      </c>
      <c r="E12255" s="2" t="s">
        <v>30986</v>
      </c>
      <c r="F12255" s="2" t="s">
        <v>30982</v>
      </c>
    </row>
    <row r="12256" spans="1:6">
      <c r="A12256" s="2" t="s">
        <v>30987</v>
      </c>
      <c r="B12256" s="2" t="str">
        <f>VLOOKUP(A12256,EMPRESAS!A$2:B$11785,2,)</f>
        <v>Acero</v>
      </c>
      <c r="C12256" s="2" t="s">
        <v>30988</v>
      </c>
      <c r="D12256" s="2" t="s">
        <v>7</v>
      </c>
      <c r="E12256" s="2" t="s">
        <v>30989</v>
      </c>
      <c r="F12256" s="2" t="s">
        <v>30990</v>
      </c>
    </row>
    <row r="12257" spans="1:6">
      <c r="A12257" s="2" t="s">
        <v>30987</v>
      </c>
      <c r="B12257" s="2" t="str">
        <f>VLOOKUP(A12257,EMPRESAS!A$2:B$11785,2,)</f>
        <v>Acero</v>
      </c>
      <c r="C12257" s="2" t="s">
        <v>30991</v>
      </c>
      <c r="D12257" s="2" t="s">
        <v>30992</v>
      </c>
      <c r="E12257" s="2" t="s">
        <v>30993</v>
      </c>
      <c r="F12257" s="2" t="s">
        <v>30994</v>
      </c>
    </row>
    <row r="12258" spans="1:6">
      <c r="A12258" s="2" t="s">
        <v>30987</v>
      </c>
      <c r="B12258" s="2" t="str">
        <f>VLOOKUP(A12258,EMPRESAS!A$2:B$11785,2,)</f>
        <v>Acero</v>
      </c>
      <c r="C12258" s="2" t="s">
        <v>30995</v>
      </c>
      <c r="D12258" s="2" t="s">
        <v>30996</v>
      </c>
      <c r="E12258" s="2" t="s">
        <v>30997</v>
      </c>
      <c r="F12258" s="2" t="s">
        <v>30998</v>
      </c>
    </row>
    <row r="12259" spans="1:6">
      <c r="A12259" s="2" t="s">
        <v>30999</v>
      </c>
      <c r="B12259" s="2" t="str">
        <f>VLOOKUP(A12259,EMPRESAS!A$2:B$11785,2,)</f>
        <v>Arriendo de Maquinarias y Equipos</v>
      </c>
      <c r="C12259" s="2" t="s">
        <v>31000</v>
      </c>
      <c r="D12259" s="2" t="s">
        <v>113</v>
      </c>
      <c r="E12259" s="2" t="s">
        <v>31001</v>
      </c>
      <c r="F12259" s="2" t="s">
        <v>31002</v>
      </c>
    </row>
    <row r="12260" spans="1:6">
      <c r="A12260" s="2" t="s">
        <v>30999</v>
      </c>
      <c r="B12260" s="2" t="str">
        <f>VLOOKUP(A12260,EMPRESAS!A$2:B$11785,2,)</f>
        <v>Arriendo de Maquinarias y Equipos</v>
      </c>
      <c r="C12260" s="2" t="s">
        <v>31003</v>
      </c>
      <c r="D12260" s="2"/>
      <c r="E12260" s="2"/>
      <c r="F12260" s="2" t="s">
        <v>31004</v>
      </c>
    </row>
    <row r="12261" spans="1:6">
      <c r="A12261" s="2" t="s">
        <v>30999</v>
      </c>
      <c r="B12261" s="2" t="str">
        <f>VLOOKUP(A12261,EMPRESAS!A$2:B$11785,2,)</f>
        <v>Arriendo de Maquinarias y Equipos</v>
      </c>
      <c r="C12261" s="2" t="s">
        <v>31005</v>
      </c>
      <c r="D12261" s="2"/>
      <c r="E12261" s="2"/>
      <c r="F12261" s="2" t="s">
        <v>31004</v>
      </c>
    </row>
    <row r="12262" spans="1:6">
      <c r="A12262" s="2" t="s">
        <v>31006</v>
      </c>
      <c r="B12262" s="2" t="str">
        <f>VLOOKUP(A12262,EMPRESAS!A$2:B$11785,2,)</f>
        <v>Movimiento de Tierras</v>
      </c>
      <c r="C12262" s="2" t="s">
        <v>31007</v>
      </c>
      <c r="D12262" s="2" t="s">
        <v>77</v>
      </c>
      <c r="E12262" s="2"/>
      <c r="F12262" s="2" t="s">
        <v>31008</v>
      </c>
    </row>
    <row r="12263" spans="1:6">
      <c r="A12263" s="2" t="s">
        <v>31006</v>
      </c>
      <c r="B12263" s="2" t="str">
        <f>VLOOKUP(A12263,EMPRESAS!A$2:B$11785,2,)</f>
        <v>Movimiento de Tierras</v>
      </c>
      <c r="C12263" s="2" t="s">
        <v>934</v>
      </c>
      <c r="D12263" s="2" t="s">
        <v>2681</v>
      </c>
      <c r="E12263" s="2"/>
      <c r="F12263" s="2" t="s">
        <v>31008</v>
      </c>
    </row>
    <row r="12264" spans="1:6">
      <c r="A12264" s="2" t="s">
        <v>31009</v>
      </c>
      <c r="B12264" s="2" t="str">
        <f>VLOOKUP(A12264,EMPRESAS!A$2:B$11785,2,)</f>
        <v>Arriendo de Maquinarias para la Minería</v>
      </c>
      <c r="C12264" s="2" t="s">
        <v>31010</v>
      </c>
      <c r="D12264" s="2"/>
      <c r="E12264" s="2"/>
      <c r="F12264" s="2" t="s">
        <v>31011</v>
      </c>
    </row>
    <row r="12265" spans="1:6">
      <c r="A12265" s="2" t="s">
        <v>31009</v>
      </c>
      <c r="B12265" s="2" t="str">
        <f>VLOOKUP(A12265,EMPRESAS!A$2:B$11785,2,)</f>
        <v>Arriendo de Maquinarias para la Minería</v>
      </c>
      <c r="C12265" s="2" t="s">
        <v>31012</v>
      </c>
      <c r="D12265" s="2" t="s">
        <v>24</v>
      </c>
      <c r="E12265" s="2" t="s">
        <v>31013</v>
      </c>
      <c r="F12265" s="2" t="s">
        <v>31014</v>
      </c>
    </row>
    <row r="12266" spans="1:6">
      <c r="A12266" s="2" t="s">
        <v>31009</v>
      </c>
      <c r="B12266" s="2" t="str">
        <f>VLOOKUP(A12266,EMPRESAS!A$2:B$11785,2,)</f>
        <v>Arriendo de Maquinarias para la Minería</v>
      </c>
      <c r="C12266" s="2" t="s">
        <v>31015</v>
      </c>
      <c r="D12266" s="2"/>
      <c r="E12266" s="2"/>
      <c r="F12266" s="2" t="s">
        <v>31011</v>
      </c>
    </row>
    <row r="12267" spans="1:6">
      <c r="A12267" s="2" t="s">
        <v>31009</v>
      </c>
      <c r="B12267" s="2" t="str">
        <f>VLOOKUP(A12267,EMPRESAS!A$2:B$11785,2,)</f>
        <v>Arriendo de Maquinarias para la Minería</v>
      </c>
      <c r="C12267" s="2" t="s">
        <v>31016</v>
      </c>
      <c r="D12267" s="2" t="s">
        <v>31</v>
      </c>
      <c r="E12267" s="2" t="s">
        <v>31017</v>
      </c>
      <c r="F12267" s="2" t="s">
        <v>31014</v>
      </c>
    </row>
    <row r="12268" spans="1:6">
      <c r="A12268" s="2" t="s">
        <v>31009</v>
      </c>
      <c r="B12268" s="2" t="str">
        <f>VLOOKUP(A12268,EMPRESAS!A$2:B$11785,2,)</f>
        <v>Arriendo de Maquinarias para la Minería</v>
      </c>
      <c r="C12268" s="2" t="s">
        <v>31018</v>
      </c>
      <c r="D12268" s="2" t="s">
        <v>25684</v>
      </c>
      <c r="E12268" s="2" t="s">
        <v>31019</v>
      </c>
      <c r="F12268" s="2" t="s">
        <v>31014</v>
      </c>
    </row>
    <row r="12269" spans="1:6">
      <c r="A12269" s="2" t="s">
        <v>31020</v>
      </c>
      <c r="B12269" s="2" t="str">
        <f>VLOOKUP(A12269,EMPRESAS!A$2:B$11785,2,)</f>
        <v>Arriendo de Maquinarias para la Construcción</v>
      </c>
      <c r="C12269" s="2" t="s">
        <v>31021</v>
      </c>
      <c r="D12269" s="2" t="s">
        <v>7</v>
      </c>
      <c r="E12269" s="2" t="s">
        <v>31022</v>
      </c>
      <c r="F12269" s="2" t="s">
        <v>31023</v>
      </c>
    </row>
    <row r="12270" spans="1:6">
      <c r="A12270" s="2" t="s">
        <v>31020</v>
      </c>
      <c r="B12270" s="2" t="str">
        <f>VLOOKUP(A12270,EMPRESAS!A$2:B$11785,2,)</f>
        <v>Arriendo de Maquinarias para la Construcción</v>
      </c>
      <c r="C12270" s="2" t="s">
        <v>31024</v>
      </c>
      <c r="D12270" s="2" t="s">
        <v>2312</v>
      </c>
      <c r="E12270" s="2" t="s">
        <v>31025</v>
      </c>
      <c r="F12270" s="2" t="s">
        <v>31023</v>
      </c>
    </row>
    <row r="12271" spans="1:6">
      <c r="A12271" s="2" t="s">
        <v>31020</v>
      </c>
      <c r="B12271" s="2" t="str">
        <f>VLOOKUP(A12271,EMPRESAS!A$2:B$11785,2,)</f>
        <v>Arriendo de Maquinarias para la Construcción</v>
      </c>
      <c r="C12271" s="2" t="s">
        <v>31026</v>
      </c>
      <c r="D12271" s="2" t="s">
        <v>168</v>
      </c>
      <c r="E12271" s="2" t="s">
        <v>31027</v>
      </c>
      <c r="F12271" s="2" t="s">
        <v>31028</v>
      </c>
    </row>
    <row r="12272" spans="1:6">
      <c r="A12272" s="2" t="s">
        <v>31020</v>
      </c>
      <c r="B12272" s="2" t="str">
        <f>VLOOKUP(A12272,EMPRESAS!A$2:B$11785,2,)</f>
        <v>Arriendo de Maquinarias para la Construcción</v>
      </c>
      <c r="C12272" s="2" t="s">
        <v>31029</v>
      </c>
      <c r="D12272" s="2" t="s">
        <v>20842</v>
      </c>
      <c r="E12272" s="2" t="s">
        <v>31030</v>
      </c>
      <c r="F12272" s="2" t="s">
        <v>31023</v>
      </c>
    </row>
    <row r="12273" spans="1:6">
      <c r="A12273" s="2" t="s">
        <v>31020</v>
      </c>
      <c r="B12273" s="2" t="str">
        <f>VLOOKUP(A12273,EMPRESAS!A$2:B$11785,2,)</f>
        <v>Arriendo de Maquinarias para la Construcción</v>
      </c>
      <c r="C12273" s="2" t="s">
        <v>31031</v>
      </c>
      <c r="D12273" s="2" t="s">
        <v>31032</v>
      </c>
      <c r="E12273" s="2" t="s">
        <v>31033</v>
      </c>
      <c r="F12273" s="2" t="s">
        <v>31023</v>
      </c>
    </row>
    <row r="12274" spans="1:6">
      <c r="A12274" s="2" t="s">
        <v>31020</v>
      </c>
      <c r="B12274" s="2" t="str">
        <f>VLOOKUP(A12274,EMPRESAS!A$2:B$11785,2,)</f>
        <v>Arriendo de Maquinarias para la Construcción</v>
      </c>
      <c r="C12274" s="2" t="s">
        <v>31034</v>
      </c>
      <c r="D12274" s="2" t="s">
        <v>31035</v>
      </c>
      <c r="E12274" s="2" t="s">
        <v>31036</v>
      </c>
      <c r="F12274" s="2" t="s">
        <v>31023</v>
      </c>
    </row>
    <row r="12275" spans="1:6">
      <c r="A12275" s="2" t="s">
        <v>31037</v>
      </c>
      <c r="B12275" s="2" t="str">
        <f>VLOOKUP(A12275,EMPRESAS!A$2:B$11785,2,)</f>
        <v>Artículos Eléctricos, Electrónicos y Electrodomésticos</v>
      </c>
      <c r="C12275" s="2" t="s">
        <v>31038</v>
      </c>
      <c r="D12275" s="2" t="s">
        <v>7</v>
      </c>
      <c r="E12275" s="2" t="s">
        <v>31039</v>
      </c>
      <c r="F12275" s="2" t="s">
        <v>31040</v>
      </c>
    </row>
    <row r="12276" spans="1:6">
      <c r="A12276" s="2" t="s">
        <v>31037</v>
      </c>
      <c r="B12276" s="2" t="str">
        <f>VLOOKUP(A12276,EMPRESAS!A$2:B$11785,2,)</f>
        <v>Artículos Eléctricos, Electrónicos y Electrodomésticos</v>
      </c>
      <c r="C12276" s="2" t="s">
        <v>31041</v>
      </c>
      <c r="D12276" s="2" t="s">
        <v>396</v>
      </c>
      <c r="E12276" s="2" t="s">
        <v>31042</v>
      </c>
      <c r="F12276" s="2" t="s">
        <v>31040</v>
      </c>
    </row>
    <row r="12277" spans="1:6">
      <c r="A12277" s="2" t="s">
        <v>31043</v>
      </c>
      <c r="B12277" s="2" t="str">
        <f>VLOOKUP(A12277,EMPRESAS!A$2:B$11785,2,)</f>
        <v>Compresores de Aire</v>
      </c>
      <c r="C12277" s="2" t="s">
        <v>31044</v>
      </c>
      <c r="D12277" s="2" t="s">
        <v>7</v>
      </c>
      <c r="E12277" s="2" t="s">
        <v>31045</v>
      </c>
      <c r="F12277" s="2" t="s">
        <v>31046</v>
      </c>
    </row>
    <row r="12278" spans="1:6">
      <c r="A12278" s="2" t="s">
        <v>31043</v>
      </c>
      <c r="B12278" s="2" t="str">
        <f>VLOOKUP(A12278,EMPRESAS!A$2:B$11785,2,)</f>
        <v>Compresores de Aire</v>
      </c>
      <c r="C12278" s="2" t="s">
        <v>31047</v>
      </c>
      <c r="D12278" s="2" t="s">
        <v>24</v>
      </c>
      <c r="E12278" s="2" t="s">
        <v>31048</v>
      </c>
      <c r="F12278" s="2" t="s">
        <v>31046</v>
      </c>
    </row>
    <row r="12279" spans="1:6">
      <c r="A12279" s="2" t="s">
        <v>31049</v>
      </c>
      <c r="B12279" s="2" t="str">
        <f>VLOOKUP(A12279,EMPRESAS!A$2:B$11785,2,)</f>
        <v>Equipos, Accesorios y Sistemas de Refrigeración Industrial y Comercial</v>
      </c>
      <c r="C12279" s="2" t="s">
        <v>31050</v>
      </c>
      <c r="D12279" s="2" t="s">
        <v>7</v>
      </c>
      <c r="E12279" s="2" t="s">
        <v>31051</v>
      </c>
      <c r="F12279" s="2" t="s">
        <v>31052</v>
      </c>
    </row>
    <row r="12280" spans="1:6">
      <c r="A12280" s="2" t="s">
        <v>31053</v>
      </c>
      <c r="B12280" s="2" t="str">
        <f>VLOOKUP(A12280,EMPRESAS!A$2:B$11785,2,)</f>
        <v>Carnes, Distribuidores de Productos Cárneos</v>
      </c>
      <c r="C12280" s="2" t="s">
        <v>21601</v>
      </c>
      <c r="D12280" s="2" t="s">
        <v>7</v>
      </c>
      <c r="E12280" s="2" t="s">
        <v>21602</v>
      </c>
      <c r="F12280" s="2" t="s">
        <v>31054</v>
      </c>
    </row>
    <row r="12281" spans="1:6">
      <c r="A12281" s="2" t="s">
        <v>31053</v>
      </c>
      <c r="B12281" s="2" t="str">
        <f>VLOOKUP(A12281,EMPRESAS!A$2:B$11785,2,)</f>
        <v>Carnes, Distribuidores de Productos Cárneos</v>
      </c>
      <c r="C12281" s="2" t="s">
        <v>31055</v>
      </c>
      <c r="D12281" s="2" t="s">
        <v>247</v>
      </c>
      <c r="E12281" s="2" t="s">
        <v>31056</v>
      </c>
      <c r="F12281" s="2" t="s">
        <v>31054</v>
      </c>
    </row>
    <row r="12282" spans="1:6">
      <c r="A12282" s="2" t="s">
        <v>31053</v>
      </c>
      <c r="B12282" s="2" t="str">
        <f>VLOOKUP(A12282,EMPRESAS!A$2:B$11785,2,)</f>
        <v>Carnes, Distribuidores de Productos Cárneos</v>
      </c>
      <c r="C12282" s="2" t="s">
        <v>31057</v>
      </c>
      <c r="D12282" s="2" t="s">
        <v>168</v>
      </c>
      <c r="E12282" s="2" t="s">
        <v>31058</v>
      </c>
      <c r="F12282" s="2" t="s">
        <v>31054</v>
      </c>
    </row>
    <row r="12283" spans="1:6">
      <c r="A12283" s="2" t="s">
        <v>31059</v>
      </c>
      <c r="B12283" s="2" t="str">
        <f>VLOOKUP(A12283,EMPRESAS!A$2:B$11785,2,)</f>
        <v>Bolsas y Sacos</v>
      </c>
      <c r="C12283" s="2" t="s">
        <v>31060</v>
      </c>
      <c r="D12283" s="2" t="s">
        <v>7</v>
      </c>
      <c r="E12283" s="2" t="s">
        <v>31061</v>
      </c>
      <c r="F12283" s="2" t="s">
        <v>31062</v>
      </c>
    </row>
    <row r="12284" spans="1:6">
      <c r="A12284" s="2" t="s">
        <v>31059</v>
      </c>
      <c r="B12284" s="2" t="str">
        <f>VLOOKUP(A12284,EMPRESAS!A$2:B$11785,2,)</f>
        <v>Bolsas y Sacos</v>
      </c>
      <c r="C12284" s="2" t="s">
        <v>31063</v>
      </c>
      <c r="D12284" s="2"/>
      <c r="E12284" s="2"/>
      <c r="F12284" s="2" t="s">
        <v>31064</v>
      </c>
    </row>
    <row r="12285" spans="1:6">
      <c r="A12285" s="2" t="s">
        <v>31059</v>
      </c>
      <c r="B12285" s="2" t="str">
        <f>VLOOKUP(A12285,EMPRESAS!A$2:B$11785,2,)</f>
        <v>Bolsas y Sacos</v>
      </c>
      <c r="C12285" s="2" t="s">
        <v>31065</v>
      </c>
      <c r="D12285" s="2" t="s">
        <v>24</v>
      </c>
      <c r="E12285" s="2" t="s">
        <v>31066</v>
      </c>
      <c r="F12285" s="2" t="s">
        <v>31062</v>
      </c>
    </row>
    <row r="12286" spans="1:6">
      <c r="A12286" s="2" t="s">
        <v>31059</v>
      </c>
      <c r="B12286" s="2" t="str">
        <f>VLOOKUP(A12286,EMPRESAS!A$2:B$11785,2,)</f>
        <v>Bolsas y Sacos</v>
      </c>
      <c r="C12286" s="2" t="s">
        <v>31067</v>
      </c>
      <c r="D12286" s="2"/>
      <c r="E12286" s="2"/>
      <c r="F12286" s="2" t="s">
        <v>31064</v>
      </c>
    </row>
    <row r="12287" spans="1:6">
      <c r="A12287" s="2" t="s">
        <v>31068</v>
      </c>
      <c r="B12287" s="2" t="str">
        <f>VLOOKUP(A12287,EMPRESAS!A$2:B$11785,2,)</f>
        <v>Hoteles</v>
      </c>
      <c r="C12287" s="2" t="s">
        <v>31069</v>
      </c>
      <c r="D12287" s="2" t="s">
        <v>11227</v>
      </c>
      <c r="E12287" s="2" t="s">
        <v>31070</v>
      </c>
      <c r="F12287" s="2" t="s">
        <v>31071</v>
      </c>
    </row>
    <row r="12288" spans="1:6">
      <c r="A12288" s="2" t="s">
        <v>31068</v>
      </c>
      <c r="B12288" s="2" t="str">
        <f>VLOOKUP(A12288,EMPRESAS!A$2:B$11785,2,)</f>
        <v>Hoteles</v>
      </c>
      <c r="C12288" s="2" t="s">
        <v>31072</v>
      </c>
      <c r="D12288" s="2" t="s">
        <v>31</v>
      </c>
      <c r="E12288" s="2" t="s">
        <v>31073</v>
      </c>
      <c r="F12288" s="2" t="s">
        <v>31071</v>
      </c>
    </row>
    <row r="12289" spans="1:6">
      <c r="A12289" s="2" t="s">
        <v>31068</v>
      </c>
      <c r="B12289" s="2" t="str">
        <f>VLOOKUP(A12289,EMPRESAS!A$2:B$11785,2,)</f>
        <v>Hoteles</v>
      </c>
      <c r="C12289" s="2" t="s">
        <v>31074</v>
      </c>
      <c r="D12289" s="2" t="s">
        <v>168</v>
      </c>
      <c r="E12289" s="2" t="s">
        <v>31075</v>
      </c>
      <c r="F12289" s="2" t="s">
        <v>31071</v>
      </c>
    </row>
    <row r="12290" spans="1:6">
      <c r="A12290" s="2" t="s">
        <v>31076</v>
      </c>
      <c r="B12290" s="2" t="str">
        <f>VLOOKUP(A12290,EMPRESAS!A$2:B$11785,2,)</f>
        <v>Productos del Mar</v>
      </c>
      <c r="C12290" s="2" t="s">
        <v>31077</v>
      </c>
      <c r="D12290" s="2"/>
      <c r="E12290" s="2"/>
      <c r="F12290" s="2" t="s">
        <v>31078</v>
      </c>
    </row>
    <row r="12291" spans="1:6">
      <c r="A12291" s="2" t="s">
        <v>31076</v>
      </c>
      <c r="B12291" s="2" t="str">
        <f>VLOOKUP(A12291,EMPRESAS!A$2:B$11785,2,)</f>
        <v>Productos del Mar</v>
      </c>
      <c r="C12291" s="2" t="s">
        <v>31079</v>
      </c>
      <c r="D12291" s="2" t="s">
        <v>24</v>
      </c>
      <c r="E12291" s="2" t="s">
        <v>31080</v>
      </c>
      <c r="F12291" s="2" t="s">
        <v>31081</v>
      </c>
    </row>
    <row r="12292" spans="1:6">
      <c r="A12292" s="2" t="s">
        <v>31076</v>
      </c>
      <c r="B12292" s="2" t="str">
        <f>VLOOKUP(A12292,EMPRESAS!A$2:B$11785,2,)</f>
        <v>Productos del Mar</v>
      </c>
      <c r="C12292" s="2" t="s">
        <v>31082</v>
      </c>
      <c r="D12292" s="2"/>
      <c r="E12292" s="2"/>
      <c r="F12292" s="2" t="s">
        <v>31078</v>
      </c>
    </row>
    <row r="12293" spans="1:6">
      <c r="A12293" s="2" t="s">
        <v>31076</v>
      </c>
      <c r="B12293" s="2" t="str">
        <f>VLOOKUP(A12293,EMPRESAS!A$2:B$11785,2,)</f>
        <v>Productos del Mar</v>
      </c>
      <c r="C12293" s="2" t="s">
        <v>31083</v>
      </c>
      <c r="D12293" s="2"/>
      <c r="E12293" s="2"/>
      <c r="F12293" s="2" t="s">
        <v>31084</v>
      </c>
    </row>
    <row r="12294" spans="1:6">
      <c r="A12294" s="2" t="s">
        <v>31076</v>
      </c>
      <c r="B12294" s="2" t="str">
        <f>VLOOKUP(A12294,EMPRESAS!A$2:B$11785,2,)</f>
        <v>Productos del Mar</v>
      </c>
      <c r="C12294" s="2" t="s">
        <v>31085</v>
      </c>
      <c r="D12294" s="2"/>
      <c r="E12294" s="2"/>
      <c r="F12294" s="2" t="s">
        <v>31084</v>
      </c>
    </row>
    <row r="12295" spans="1:6">
      <c r="A12295" s="2" t="s">
        <v>31086</v>
      </c>
      <c r="B12295" s="2" t="str">
        <f>VLOOKUP(A12295,EMPRESAS!A$2:B$11785,2,)</f>
        <v>Compañía de Seguros</v>
      </c>
      <c r="C12295" s="2" t="s">
        <v>31087</v>
      </c>
      <c r="D12295" s="2" t="s">
        <v>7</v>
      </c>
      <c r="E12295" s="2" t="s">
        <v>31088</v>
      </c>
      <c r="F12295" s="2" t="s">
        <v>31089</v>
      </c>
    </row>
    <row r="12296" spans="1:6">
      <c r="A12296" s="2" t="s">
        <v>31086</v>
      </c>
      <c r="B12296" s="2" t="str">
        <f>VLOOKUP(A12296,EMPRESAS!A$2:B$11785,2,)</f>
        <v>Compañía de Seguros</v>
      </c>
      <c r="C12296" s="2" t="s">
        <v>31090</v>
      </c>
      <c r="D12296" s="2" t="s">
        <v>168</v>
      </c>
      <c r="E12296" s="2" t="s">
        <v>31091</v>
      </c>
      <c r="F12296" s="2" t="s">
        <v>31089</v>
      </c>
    </row>
    <row r="12297" spans="1:6">
      <c r="A12297" s="2" t="s">
        <v>31092</v>
      </c>
      <c r="B12297" s="2" t="str">
        <f>VLOOKUP(A12297,EMPRESAS!A$2:B$11785,2,)</f>
        <v>Aluminio</v>
      </c>
      <c r="C12297" s="2" t="s">
        <v>31093</v>
      </c>
      <c r="D12297" s="2" t="s">
        <v>7</v>
      </c>
      <c r="E12297" s="2"/>
      <c r="F12297" s="2" t="s">
        <v>31094</v>
      </c>
    </row>
    <row r="12298" spans="1:6">
      <c r="A12298" s="2" t="s">
        <v>31092</v>
      </c>
      <c r="B12298" s="2" t="str">
        <f>VLOOKUP(A12298,EMPRESAS!A$2:B$11785,2,)</f>
        <v>Aluminio</v>
      </c>
      <c r="C12298" s="2" t="s">
        <v>31095</v>
      </c>
      <c r="D12298" s="2" t="s">
        <v>31</v>
      </c>
      <c r="E12298" s="2" t="s">
        <v>31096</v>
      </c>
      <c r="F12298" s="2" t="s">
        <v>31094</v>
      </c>
    </row>
    <row r="12299" spans="1:6">
      <c r="A12299" s="2" t="s">
        <v>31097</v>
      </c>
      <c r="B12299" s="2" t="str">
        <f>VLOOKUP(A12299,EMPRESAS!A$2:B$11785,2,)</f>
        <v>Artículos Eléctricos, Electrónicos y Electrodomésticos</v>
      </c>
      <c r="C12299" s="2" t="s">
        <v>31098</v>
      </c>
      <c r="D12299" s="2" t="s">
        <v>7</v>
      </c>
      <c r="E12299" s="2" t="s">
        <v>31099</v>
      </c>
      <c r="F12299" s="2" t="s">
        <v>31100</v>
      </c>
    </row>
    <row r="12300" spans="1:6">
      <c r="A12300" s="2" t="s">
        <v>31097</v>
      </c>
      <c r="B12300" s="2" t="str">
        <f>VLOOKUP(A12300,EMPRESAS!A$2:B$11785,2,)</f>
        <v>Artículos Eléctricos, Electrónicos y Electrodomésticos</v>
      </c>
      <c r="C12300" s="2" t="s">
        <v>31101</v>
      </c>
      <c r="D12300" s="2" t="s">
        <v>271</v>
      </c>
      <c r="E12300" s="2" t="s">
        <v>31102</v>
      </c>
      <c r="F12300" s="2" t="s">
        <v>31100</v>
      </c>
    </row>
    <row r="12301" spans="1:6">
      <c r="A12301" s="2" t="s">
        <v>31103</v>
      </c>
      <c r="B12301" s="2" t="str">
        <f>VLOOKUP(A12301,EMPRESAS!A$2:B$11785,2,)</f>
        <v>Maquinaria, Equipos, Accesorios, Repuestos y Suministros para la Industria en General</v>
      </c>
      <c r="C12301" s="2" t="s">
        <v>24990</v>
      </c>
      <c r="D12301" s="2" t="s">
        <v>168</v>
      </c>
      <c r="E12301" s="2"/>
      <c r="F12301" s="2" t="s">
        <v>24991</v>
      </c>
    </row>
    <row r="12302" spans="1:6">
      <c r="A12302" s="2" t="s">
        <v>31103</v>
      </c>
      <c r="B12302" s="2" t="str">
        <f>VLOOKUP(A12302,EMPRESAS!A$2:B$11785,2,)</f>
        <v>Maquinaria, Equipos, Accesorios, Repuestos y Suministros para la Industria en General</v>
      </c>
      <c r="C12302" s="2" t="s">
        <v>24992</v>
      </c>
      <c r="D12302" s="2" t="s">
        <v>24</v>
      </c>
      <c r="E12302" s="2"/>
      <c r="F12302" s="2" t="s">
        <v>24991</v>
      </c>
    </row>
    <row r="12303" spans="1:6">
      <c r="A12303" s="2" t="s">
        <v>31103</v>
      </c>
      <c r="B12303" s="2" t="str">
        <f>VLOOKUP(A12303,EMPRESAS!A$2:B$11785,2,)</f>
        <v>Maquinaria, Equipos, Accesorios, Repuestos y Suministros para la Industria en General</v>
      </c>
      <c r="C12303" s="2" t="s">
        <v>24993</v>
      </c>
      <c r="D12303" s="2" t="s">
        <v>1260</v>
      </c>
      <c r="E12303" s="2"/>
      <c r="F12303" s="2" t="s">
        <v>24991</v>
      </c>
    </row>
    <row r="12304" spans="1:6">
      <c r="A12304" s="2" t="s">
        <v>31104</v>
      </c>
      <c r="B12304" s="2" t="str">
        <f>VLOOKUP(A12304,EMPRESAS!A$2:B$11785,2,)</f>
        <v>Repuestos, Piezas y Accesorios para Automóviles y Camiones</v>
      </c>
      <c r="C12304" s="2" t="s">
        <v>31105</v>
      </c>
      <c r="D12304" s="2"/>
      <c r="E12304" s="2"/>
      <c r="F12304" s="2" t="s">
        <v>31106</v>
      </c>
    </row>
    <row r="12305" spans="1:6">
      <c r="A12305" s="2" t="s">
        <v>31104</v>
      </c>
      <c r="B12305" s="2" t="str">
        <f>VLOOKUP(A12305,EMPRESAS!A$2:B$11785,2,)</f>
        <v>Repuestos, Piezas y Accesorios para Automóviles y Camiones</v>
      </c>
      <c r="C12305" s="2" t="s">
        <v>31107</v>
      </c>
      <c r="D12305" s="2" t="s">
        <v>168</v>
      </c>
      <c r="E12305" s="2" t="s">
        <v>31108</v>
      </c>
      <c r="F12305" s="2" t="s">
        <v>31109</v>
      </c>
    </row>
    <row r="12306" spans="1:6">
      <c r="A12306" s="2" t="s">
        <v>31104</v>
      </c>
      <c r="B12306" s="2" t="str">
        <f>VLOOKUP(A12306,EMPRESAS!A$2:B$11785,2,)</f>
        <v>Repuestos, Piezas y Accesorios para Automóviles y Camiones</v>
      </c>
      <c r="C12306" s="2" t="s">
        <v>31110</v>
      </c>
      <c r="D12306" s="2" t="s">
        <v>24</v>
      </c>
      <c r="E12306" s="2" t="s">
        <v>31111</v>
      </c>
      <c r="F12306" s="2" t="s">
        <v>31112</v>
      </c>
    </row>
    <row r="12307" spans="1:6">
      <c r="A12307" s="2" t="s">
        <v>31104</v>
      </c>
      <c r="B12307" s="2" t="str">
        <f>VLOOKUP(A12307,EMPRESAS!A$2:B$11785,2,)</f>
        <v>Repuestos, Piezas y Accesorios para Automóviles y Camiones</v>
      </c>
      <c r="C12307" s="2" t="s">
        <v>31113</v>
      </c>
      <c r="D12307" s="2" t="s">
        <v>31114</v>
      </c>
      <c r="E12307" s="2" t="s">
        <v>31115</v>
      </c>
      <c r="F12307" s="2" t="s">
        <v>31116</v>
      </c>
    </row>
    <row r="12308" spans="1:6">
      <c r="A12308" s="2" t="s">
        <v>31117</v>
      </c>
      <c r="B12308" s="2" t="str">
        <f>VLOOKUP(A12308,EMPRESAS!A$2:B$11785,2,)</f>
        <v>Inversiones</v>
      </c>
      <c r="C12308" s="2" t="s">
        <v>14695</v>
      </c>
      <c r="D12308" s="2" t="s">
        <v>1649</v>
      </c>
      <c r="E12308" s="2"/>
      <c r="F12308" s="2" t="s">
        <v>109</v>
      </c>
    </row>
    <row r="12309" spans="1:6">
      <c r="A12309" s="2" t="s">
        <v>31117</v>
      </c>
      <c r="B12309" s="2" t="str">
        <f>VLOOKUP(A12309,EMPRESAS!A$2:B$11785,2,)</f>
        <v>Inversiones</v>
      </c>
      <c r="C12309" s="2" t="s">
        <v>31118</v>
      </c>
      <c r="D12309" s="2"/>
      <c r="E12309" s="2"/>
      <c r="F12309" s="2"/>
    </row>
    <row r="12310" spans="1:6">
      <c r="A12310" s="2" t="s">
        <v>31117</v>
      </c>
      <c r="B12310" s="2" t="str">
        <f>VLOOKUP(A12310,EMPRESAS!A$2:B$11785,2,)</f>
        <v>Inversiones</v>
      </c>
      <c r="C12310" s="2" t="s">
        <v>12165</v>
      </c>
      <c r="D12310" s="2" t="s">
        <v>113</v>
      </c>
      <c r="E12310" s="2"/>
      <c r="F12310" s="2" t="s">
        <v>109</v>
      </c>
    </row>
    <row r="12311" spans="1:6">
      <c r="A12311" s="2" t="s">
        <v>31117</v>
      </c>
      <c r="B12311" s="2" t="str">
        <f>VLOOKUP(A12311,EMPRESAS!A$2:B$11785,2,)</f>
        <v>Inversiones</v>
      </c>
      <c r="C12311" s="2" t="s">
        <v>31119</v>
      </c>
      <c r="D12311" s="2" t="s">
        <v>113</v>
      </c>
      <c r="E12311" s="2"/>
      <c r="F12311" s="2" t="s">
        <v>109</v>
      </c>
    </row>
    <row r="12312" spans="1:6">
      <c r="A12312" s="2" t="s">
        <v>31117</v>
      </c>
      <c r="B12312" s="2" t="str">
        <f>VLOOKUP(A12312,EMPRESAS!A$2:B$11785,2,)</f>
        <v>Inversiones</v>
      </c>
      <c r="C12312" s="2" t="s">
        <v>14702</v>
      </c>
      <c r="D12312" s="2" t="s">
        <v>113</v>
      </c>
      <c r="E12312" s="2"/>
      <c r="F12312" s="2" t="s">
        <v>109</v>
      </c>
    </row>
    <row r="12313" spans="1:6">
      <c r="A12313" s="2" t="s">
        <v>31117</v>
      </c>
      <c r="B12313" s="2" t="str">
        <f>VLOOKUP(A12313,EMPRESAS!A$2:B$11785,2,)</f>
        <v>Inversiones</v>
      </c>
      <c r="C12313" s="2" t="s">
        <v>31120</v>
      </c>
      <c r="D12313" s="2" t="s">
        <v>7</v>
      </c>
      <c r="E12313" s="2"/>
      <c r="F12313" s="2" t="s">
        <v>31121</v>
      </c>
    </row>
    <row r="12314" spans="1:6">
      <c r="A12314" s="2" t="s">
        <v>31122</v>
      </c>
      <c r="B12314" s="2" t="str">
        <f>VLOOKUP(A12314,EMPRESAS!A$2:B$11785,2,)</f>
        <v>Agentes de Nave</v>
      </c>
      <c r="C12314" s="2" t="s">
        <v>31123</v>
      </c>
      <c r="D12314" s="2"/>
      <c r="E12314" s="2"/>
      <c r="F12314" s="2" t="s">
        <v>31124</v>
      </c>
    </row>
    <row r="12315" spans="1:6">
      <c r="A12315" s="2" t="s">
        <v>31122</v>
      </c>
      <c r="B12315" s="2" t="str">
        <f>VLOOKUP(A12315,EMPRESAS!A$2:B$11785,2,)</f>
        <v>Agentes de Nave</v>
      </c>
      <c r="C12315" s="2" t="s">
        <v>31125</v>
      </c>
      <c r="D12315" s="2"/>
      <c r="E12315" s="2"/>
      <c r="F12315" s="2" t="s">
        <v>31124</v>
      </c>
    </row>
    <row r="12316" spans="1:6">
      <c r="A12316" s="2" t="s">
        <v>31126</v>
      </c>
      <c r="B12316" s="2" t="str">
        <f>VLOOKUP(A12316,EMPRESAS!A$2:B$11785,2,)</f>
        <v>Carga Marítima, Servicios y Transportes</v>
      </c>
      <c r="C12316" s="2" t="s">
        <v>31127</v>
      </c>
      <c r="D12316" s="2" t="s">
        <v>7</v>
      </c>
      <c r="E12316" s="2" t="s">
        <v>31128</v>
      </c>
      <c r="F12316" s="2" t="s">
        <v>31129</v>
      </c>
    </row>
    <row r="12317" spans="1:6">
      <c r="A12317" s="2" t="s">
        <v>31126</v>
      </c>
      <c r="B12317" s="2" t="str">
        <f>VLOOKUP(A12317,EMPRESAS!A$2:B$11785,2,)</f>
        <v>Carga Marítima, Servicios y Transportes</v>
      </c>
      <c r="C12317" s="2" t="s">
        <v>31130</v>
      </c>
      <c r="D12317" s="2"/>
      <c r="E12317" s="2"/>
      <c r="F12317" s="2" t="s">
        <v>31131</v>
      </c>
    </row>
    <row r="12318" spans="1:6">
      <c r="A12318" s="2" t="s">
        <v>31126</v>
      </c>
      <c r="B12318" s="2" t="str">
        <f>VLOOKUP(A12318,EMPRESAS!A$2:B$11785,2,)</f>
        <v>Carga Marítima, Servicios y Transportes</v>
      </c>
      <c r="C12318" s="2" t="s">
        <v>31132</v>
      </c>
      <c r="D12318" s="2" t="s">
        <v>24</v>
      </c>
      <c r="E12318" s="2" t="s">
        <v>31133</v>
      </c>
      <c r="F12318" s="2" t="s">
        <v>31129</v>
      </c>
    </row>
    <row r="12319" spans="1:6">
      <c r="A12319" s="2" t="s">
        <v>31126</v>
      </c>
      <c r="B12319" s="2" t="str">
        <f>VLOOKUP(A12319,EMPRESAS!A$2:B$11785,2,)</f>
        <v>Carga Marítima, Servicios y Transportes</v>
      </c>
      <c r="C12319" s="2" t="s">
        <v>31134</v>
      </c>
      <c r="D12319" s="2"/>
      <c r="E12319" s="2"/>
      <c r="F12319" s="2" t="s">
        <v>31131</v>
      </c>
    </row>
    <row r="12320" spans="1:6">
      <c r="A12320" s="2" t="s">
        <v>31126</v>
      </c>
      <c r="B12320" s="2" t="str">
        <f>VLOOKUP(A12320,EMPRESAS!A$2:B$11785,2,)</f>
        <v>Carga Marítima, Servicios y Transportes</v>
      </c>
      <c r="C12320" s="2" t="s">
        <v>31135</v>
      </c>
      <c r="D12320" s="2" t="s">
        <v>1260</v>
      </c>
      <c r="E12320" s="2" t="s">
        <v>31136</v>
      </c>
      <c r="F12320" s="2" t="s">
        <v>31129</v>
      </c>
    </row>
    <row r="12321" spans="1:6">
      <c r="A12321" s="2" t="s">
        <v>31137</v>
      </c>
      <c r="B12321" s="2" t="str">
        <f>VLOOKUP(A12321,EMPRESAS!A$2:B$11785,2,)</f>
        <v>Marketing Directo</v>
      </c>
      <c r="C12321" s="2" t="s">
        <v>31138</v>
      </c>
      <c r="D12321" s="2" t="s">
        <v>7</v>
      </c>
      <c r="E12321" s="2"/>
      <c r="F12321" s="2" t="s">
        <v>31139</v>
      </c>
    </row>
    <row r="12322" spans="1:6">
      <c r="A12322" s="2" t="s">
        <v>31137</v>
      </c>
      <c r="B12322" s="2" t="str">
        <f>VLOOKUP(A12322,EMPRESAS!A$2:B$11785,2,)</f>
        <v>Marketing Directo</v>
      </c>
      <c r="C12322" s="2" t="s">
        <v>31140</v>
      </c>
      <c r="D12322" s="2" t="s">
        <v>24</v>
      </c>
      <c r="E12322" s="2" t="s">
        <v>31141</v>
      </c>
      <c r="F12322" s="2" t="s">
        <v>31139</v>
      </c>
    </row>
    <row r="12323" spans="1:6">
      <c r="A12323" s="2" t="s">
        <v>31137</v>
      </c>
      <c r="B12323" s="2" t="str">
        <f>VLOOKUP(A12323,EMPRESAS!A$2:B$11785,2,)</f>
        <v>Marketing Directo</v>
      </c>
      <c r="C12323" s="2" t="s">
        <v>31142</v>
      </c>
      <c r="D12323" s="2" t="s">
        <v>149</v>
      </c>
      <c r="E12323" s="2" t="s">
        <v>31143</v>
      </c>
      <c r="F12323" s="2" t="s">
        <v>31139</v>
      </c>
    </row>
    <row r="12324" spans="1:6">
      <c r="A12324" s="2" t="s">
        <v>31144</v>
      </c>
      <c r="B12324" s="2" t="str">
        <f>VLOOKUP(A12324,EMPRESAS!A$2:B$11785,2,)</f>
        <v>Acero Inoxidable</v>
      </c>
      <c r="C12324" s="2" t="s">
        <v>31145</v>
      </c>
      <c r="D12324" s="2" t="s">
        <v>7</v>
      </c>
      <c r="E12324" s="2" t="s">
        <v>31146</v>
      </c>
      <c r="F12324" s="2" t="s">
        <v>31147</v>
      </c>
    </row>
    <row r="12325" spans="1:6">
      <c r="A12325" s="2" t="s">
        <v>31144</v>
      </c>
      <c r="B12325" s="2" t="str">
        <f>VLOOKUP(A12325,EMPRESAS!A$2:B$11785,2,)</f>
        <v>Acero Inoxidable</v>
      </c>
      <c r="C12325" s="2" t="s">
        <v>31148</v>
      </c>
      <c r="D12325" s="2" t="s">
        <v>168</v>
      </c>
      <c r="E12325" s="2" t="s">
        <v>31149</v>
      </c>
      <c r="F12325" s="2" t="s">
        <v>31147</v>
      </c>
    </row>
    <row r="12326" spans="1:6">
      <c r="A12326" s="2" t="s">
        <v>31144</v>
      </c>
      <c r="B12326" s="2" t="str">
        <f>VLOOKUP(A12326,EMPRESAS!A$2:B$11785,2,)</f>
        <v>Acero Inoxidable</v>
      </c>
      <c r="C12326" s="2" t="s">
        <v>31150</v>
      </c>
      <c r="D12326" s="2" t="s">
        <v>1577</v>
      </c>
      <c r="E12326" s="2" t="s">
        <v>31151</v>
      </c>
      <c r="F12326" s="2" t="s">
        <v>31147</v>
      </c>
    </row>
    <row r="12327" spans="1:6">
      <c r="A12327" s="2" t="s">
        <v>31144</v>
      </c>
      <c r="B12327" s="2" t="str">
        <f>VLOOKUP(A12327,EMPRESAS!A$2:B$11785,2,)</f>
        <v>Acero Inoxidable</v>
      </c>
      <c r="C12327" s="2" t="s">
        <v>31152</v>
      </c>
      <c r="D12327" s="2" t="s">
        <v>13537</v>
      </c>
      <c r="E12327" s="2" t="s">
        <v>31153</v>
      </c>
      <c r="F12327" s="2" t="s">
        <v>31147</v>
      </c>
    </row>
    <row r="12328" spans="1:6">
      <c r="A12328" s="2" t="s">
        <v>31144</v>
      </c>
      <c r="B12328" s="2" t="str">
        <f>VLOOKUP(A12328,EMPRESAS!A$2:B$11785,2,)</f>
        <v>Acero Inoxidable</v>
      </c>
      <c r="C12328" s="2" t="s">
        <v>31154</v>
      </c>
      <c r="D12328" s="2" t="s">
        <v>31155</v>
      </c>
      <c r="E12328" s="2" t="s">
        <v>31156</v>
      </c>
      <c r="F12328" s="2" t="s">
        <v>31147</v>
      </c>
    </row>
    <row r="12329" spans="1:6">
      <c r="A12329" s="2" t="s">
        <v>31157</v>
      </c>
      <c r="B12329" s="2" t="str">
        <f>VLOOKUP(A12329,EMPRESAS!A$2:B$11785,2,)</f>
        <v>Mármol y Granitos</v>
      </c>
      <c r="C12329" s="2" t="s">
        <v>31158</v>
      </c>
      <c r="D12329" s="2" t="s">
        <v>7</v>
      </c>
      <c r="E12329" s="2"/>
      <c r="F12329" s="2" t="s">
        <v>31159</v>
      </c>
    </row>
    <row r="12330" spans="1:6">
      <c r="A12330" s="2" t="s">
        <v>31157</v>
      </c>
      <c r="B12330" s="2" t="str">
        <f>VLOOKUP(A12330,EMPRESAS!A$2:B$11785,2,)</f>
        <v>Mármol y Granitos</v>
      </c>
      <c r="C12330" s="2" t="s">
        <v>31160</v>
      </c>
      <c r="D12330" s="2"/>
      <c r="E12330" s="2"/>
      <c r="F12330" s="2" t="s">
        <v>31161</v>
      </c>
    </row>
    <row r="12331" spans="1:6">
      <c r="A12331" s="2" t="s">
        <v>31162</v>
      </c>
      <c r="B12331" s="2" t="str">
        <f>VLOOKUP(A12331,EMPRESAS!A$2:B$11785,2,)</f>
        <v>Mármol y Granitos</v>
      </c>
      <c r="C12331" s="2" t="s">
        <v>31163</v>
      </c>
      <c r="D12331" s="2" t="s">
        <v>7360</v>
      </c>
      <c r="E12331" s="2"/>
      <c r="F12331" s="2" t="s">
        <v>31164</v>
      </c>
    </row>
    <row r="12332" spans="1:6">
      <c r="A12332" s="2" t="s">
        <v>31162</v>
      </c>
      <c r="B12332" s="2" t="str">
        <f>VLOOKUP(A12332,EMPRESAS!A$2:B$11785,2,)</f>
        <v>Mármol y Granitos</v>
      </c>
      <c r="C12332" s="2" t="s">
        <v>31165</v>
      </c>
      <c r="D12332" s="2"/>
      <c r="E12332" s="2"/>
      <c r="F12332" s="2" t="s">
        <v>31166</v>
      </c>
    </row>
    <row r="12333" spans="1:6">
      <c r="A12333" s="2" t="s">
        <v>31162</v>
      </c>
      <c r="B12333" s="2" t="str">
        <f>VLOOKUP(A12333,EMPRESAS!A$2:B$11785,2,)</f>
        <v>Mármol y Granitos</v>
      </c>
      <c r="C12333" s="2" t="s">
        <v>31167</v>
      </c>
      <c r="D12333" s="2" t="s">
        <v>2100</v>
      </c>
      <c r="E12333" s="2" t="s">
        <v>31168</v>
      </c>
      <c r="F12333" s="2" t="s">
        <v>31164</v>
      </c>
    </row>
    <row r="12334" spans="1:6">
      <c r="A12334" s="2" t="s">
        <v>31169</v>
      </c>
      <c r="B12334" s="2" t="str">
        <f>VLOOKUP(A12334,EMPRESAS!A$2:B$11785,2,)</f>
        <v>Exportaciones</v>
      </c>
      <c r="C12334" s="2" t="s">
        <v>2749</v>
      </c>
      <c r="D12334" s="2" t="s">
        <v>7</v>
      </c>
      <c r="E12334" s="2" t="s">
        <v>31170</v>
      </c>
      <c r="F12334" s="2" t="s">
        <v>31171</v>
      </c>
    </row>
    <row r="12335" spans="1:6">
      <c r="A12335" s="2" t="s">
        <v>31172</v>
      </c>
      <c r="B12335" s="2" t="str">
        <f>VLOOKUP(A12335,EMPRESAS!A$2:B$11785,2,)</f>
        <v>Alimentos Preparados para Animales</v>
      </c>
      <c r="C12335" s="2" t="s">
        <v>31173</v>
      </c>
      <c r="D12335" s="2" t="s">
        <v>7</v>
      </c>
      <c r="E12335" s="2"/>
      <c r="F12335" s="2" t="s">
        <v>31174</v>
      </c>
    </row>
    <row r="12336" spans="1:6">
      <c r="A12336" s="2" t="s">
        <v>31172</v>
      </c>
      <c r="B12336" s="2" t="str">
        <f>VLOOKUP(A12336,EMPRESAS!A$2:B$11785,2,)</f>
        <v>Alimentos Preparados para Animales</v>
      </c>
      <c r="C12336" s="2" t="s">
        <v>31175</v>
      </c>
      <c r="D12336" s="2"/>
      <c r="E12336" s="2"/>
      <c r="F12336" s="2" t="s">
        <v>31176</v>
      </c>
    </row>
    <row r="12337" spans="1:6">
      <c r="A12337" s="2" t="s">
        <v>31172</v>
      </c>
      <c r="B12337" s="2" t="str">
        <f>VLOOKUP(A12337,EMPRESAS!A$2:B$11785,2,)</f>
        <v>Alimentos Preparados para Animales</v>
      </c>
      <c r="C12337" s="2" t="s">
        <v>31177</v>
      </c>
      <c r="D12337" s="2" t="s">
        <v>8907</v>
      </c>
      <c r="E12337" s="2" t="s">
        <v>31178</v>
      </c>
      <c r="F12337" s="2" t="s">
        <v>31174</v>
      </c>
    </row>
    <row r="12338" spans="1:6">
      <c r="A12338" s="2" t="s">
        <v>31179</v>
      </c>
      <c r="B12338" s="2" t="str">
        <f>VLOOKUP(A12338,EMPRESAS!A$2:B$11785,2,)</f>
        <v>Asesorías Técnicas</v>
      </c>
      <c r="C12338" s="2" t="s">
        <v>31180</v>
      </c>
      <c r="D12338" s="2"/>
      <c r="E12338" s="2"/>
      <c r="F12338" s="2" t="s">
        <v>31181</v>
      </c>
    </row>
    <row r="12339" spans="1:6">
      <c r="A12339" s="2" t="s">
        <v>31179</v>
      </c>
      <c r="B12339" s="2" t="str">
        <f>VLOOKUP(A12339,EMPRESAS!A$2:B$11785,2,)</f>
        <v>Asesorías Técnicas</v>
      </c>
      <c r="C12339" s="2" t="s">
        <v>31182</v>
      </c>
      <c r="D12339" s="2" t="s">
        <v>31183</v>
      </c>
      <c r="E12339" s="2" t="s">
        <v>31184</v>
      </c>
      <c r="F12339" s="2" t="s">
        <v>31185</v>
      </c>
    </row>
    <row r="12340" spans="1:6">
      <c r="A12340" s="2" t="s">
        <v>31179</v>
      </c>
      <c r="B12340" s="2" t="str">
        <f>VLOOKUP(A12340,EMPRESAS!A$2:B$11785,2,)</f>
        <v>Asesorías Técnicas</v>
      </c>
      <c r="C12340" s="2" t="s">
        <v>31186</v>
      </c>
      <c r="D12340" s="2" t="s">
        <v>31187</v>
      </c>
      <c r="E12340" s="2" t="s">
        <v>31188</v>
      </c>
      <c r="F12340" s="2" t="s">
        <v>31189</v>
      </c>
    </row>
    <row r="12341" spans="1:6">
      <c r="A12341" s="2" t="s">
        <v>31179</v>
      </c>
      <c r="B12341" s="2" t="str">
        <f>VLOOKUP(A12341,EMPRESAS!A$2:B$11785,2,)</f>
        <v>Asesorías Técnicas</v>
      </c>
      <c r="C12341" s="2" t="s">
        <v>31190</v>
      </c>
      <c r="D12341" s="2" t="s">
        <v>31191</v>
      </c>
      <c r="E12341" s="2" t="s">
        <v>31192</v>
      </c>
      <c r="F12341" s="2" t="s">
        <v>31193</v>
      </c>
    </row>
    <row r="12342" spans="1:6">
      <c r="A12342" s="2" t="s">
        <v>31179</v>
      </c>
      <c r="B12342" s="2" t="str">
        <f>VLOOKUP(A12342,EMPRESAS!A$2:B$11785,2,)</f>
        <v>Asesorías Técnicas</v>
      </c>
      <c r="C12342" s="2" t="s">
        <v>31194</v>
      </c>
      <c r="D12342" s="2" t="s">
        <v>24</v>
      </c>
      <c r="E12342" s="2" t="s">
        <v>31195</v>
      </c>
      <c r="F12342" s="2" t="s">
        <v>31196</v>
      </c>
    </row>
    <row r="12343" spans="1:6">
      <c r="A12343" s="2" t="s">
        <v>31197</v>
      </c>
      <c r="B12343" s="2" t="str">
        <f>VLOOKUP(A12343,EMPRESAS!A$2:B$11785,2,)</f>
        <v>Importadores y Representantes</v>
      </c>
      <c r="C12343" s="2" t="s">
        <v>31198</v>
      </c>
      <c r="D12343" s="2" t="s">
        <v>77</v>
      </c>
      <c r="E12343" s="2"/>
      <c r="F12343" s="2" t="s">
        <v>31199</v>
      </c>
    </row>
    <row r="12344" spans="1:6">
      <c r="A12344" s="2" t="s">
        <v>31197</v>
      </c>
      <c r="B12344" s="2" t="str">
        <f>VLOOKUP(A12344,EMPRESAS!A$2:B$11785,2,)</f>
        <v>Importadores y Representantes</v>
      </c>
      <c r="C12344" s="2" t="s">
        <v>31200</v>
      </c>
      <c r="D12344" s="2" t="s">
        <v>113</v>
      </c>
      <c r="E12344" s="2"/>
      <c r="F12344" s="2" t="s">
        <v>31199</v>
      </c>
    </row>
    <row r="12345" spans="1:6">
      <c r="A12345" s="2" t="s">
        <v>31197</v>
      </c>
      <c r="B12345" s="2" t="str">
        <f>VLOOKUP(A12345,EMPRESAS!A$2:B$11785,2,)</f>
        <v>Importadores y Representantes</v>
      </c>
      <c r="C12345" s="2" t="s">
        <v>31201</v>
      </c>
      <c r="D12345" s="2" t="s">
        <v>113</v>
      </c>
      <c r="E12345" s="2"/>
      <c r="F12345" s="2" t="s">
        <v>31199</v>
      </c>
    </row>
    <row r="12346" spans="1:6">
      <c r="A12346" s="2" t="s">
        <v>31197</v>
      </c>
      <c r="B12346" s="2" t="str">
        <f>VLOOKUP(A12346,EMPRESAS!A$2:B$11785,2,)</f>
        <v>Importadores y Representantes</v>
      </c>
      <c r="C12346" s="2" t="s">
        <v>31202</v>
      </c>
      <c r="D12346" s="2" t="s">
        <v>7</v>
      </c>
      <c r="E12346" s="2" t="s">
        <v>31203</v>
      </c>
      <c r="F12346" s="2" t="s">
        <v>31204</v>
      </c>
    </row>
    <row r="12347" spans="1:6">
      <c r="A12347" s="2" t="s">
        <v>31197</v>
      </c>
      <c r="B12347" s="2" t="str">
        <f>VLOOKUP(A12347,EMPRESAS!A$2:B$11785,2,)</f>
        <v>Importadores y Representantes</v>
      </c>
      <c r="C12347" s="2" t="s">
        <v>31205</v>
      </c>
      <c r="D12347" s="2" t="s">
        <v>24</v>
      </c>
      <c r="E12347" s="2" t="s">
        <v>31206</v>
      </c>
      <c r="F12347" s="2" t="s">
        <v>31204</v>
      </c>
    </row>
    <row r="12348" spans="1:6">
      <c r="A12348" s="2" t="s">
        <v>31207</v>
      </c>
      <c r="B12348" s="2" t="str">
        <f>VLOOKUP(A12348,EMPRESAS!A$2:B$11785,2,)</f>
        <v>Ropa y Uniformes de Trabajo</v>
      </c>
      <c r="C12348" s="2" t="s">
        <v>31208</v>
      </c>
      <c r="D12348" s="2"/>
      <c r="E12348" s="2"/>
      <c r="F12348" s="2" t="s">
        <v>31209</v>
      </c>
    </row>
    <row r="12349" spans="1:6">
      <c r="A12349" s="2" t="s">
        <v>31207</v>
      </c>
      <c r="B12349" s="2" t="str">
        <f>VLOOKUP(A12349,EMPRESAS!A$2:B$11785,2,)</f>
        <v>Ropa y Uniformes de Trabajo</v>
      </c>
      <c r="C12349" s="2" t="s">
        <v>31210</v>
      </c>
      <c r="D12349" s="2" t="s">
        <v>24</v>
      </c>
      <c r="E12349" s="2" t="s">
        <v>31211</v>
      </c>
      <c r="F12349" s="2" t="s">
        <v>31212</v>
      </c>
    </row>
    <row r="12350" spans="1:6">
      <c r="A12350" s="2" t="s">
        <v>31207</v>
      </c>
      <c r="B12350" s="2" t="str">
        <f>VLOOKUP(A12350,EMPRESAS!A$2:B$11785,2,)</f>
        <v>Ropa y Uniformes de Trabajo</v>
      </c>
      <c r="C12350" s="2" t="s">
        <v>31213</v>
      </c>
      <c r="D12350" s="2"/>
      <c r="E12350" s="2"/>
      <c r="F12350" s="2" t="s">
        <v>31209</v>
      </c>
    </row>
    <row r="12351" spans="1:6">
      <c r="A12351" s="2" t="s">
        <v>31207</v>
      </c>
      <c r="B12351" s="2" t="str">
        <f>VLOOKUP(A12351,EMPRESAS!A$2:B$11785,2,)</f>
        <v>Ropa y Uniformes de Trabajo</v>
      </c>
      <c r="C12351" s="2" t="s">
        <v>31214</v>
      </c>
      <c r="D12351" s="2" t="s">
        <v>31215</v>
      </c>
      <c r="E12351" s="2" t="s">
        <v>31216</v>
      </c>
      <c r="F12351" s="2" t="s">
        <v>31212</v>
      </c>
    </row>
    <row r="12352" spans="1:6">
      <c r="A12352" s="2" t="s">
        <v>31217</v>
      </c>
      <c r="B12352" s="2" t="str">
        <f>VLOOKUP(A12352,EMPRESAS!A$2:B$11785,2,)</f>
        <v>Garages y Estaciones de Servicio</v>
      </c>
      <c r="C12352" s="2" t="s">
        <v>31218</v>
      </c>
      <c r="D12352" s="2" t="s">
        <v>77</v>
      </c>
      <c r="E12352" s="2" t="s">
        <v>31219</v>
      </c>
      <c r="F12352" s="2" t="s">
        <v>31220</v>
      </c>
    </row>
    <row r="12353" spans="1:6">
      <c r="A12353" s="2" t="s">
        <v>31221</v>
      </c>
      <c r="B12353" s="2" t="str">
        <f>VLOOKUP(A12353,EMPRESAS!A$2:B$11785,2,)</f>
        <v>Ceras y Similares</v>
      </c>
      <c r="C12353" s="2" t="s">
        <v>31222</v>
      </c>
      <c r="D12353" s="2" t="s">
        <v>7</v>
      </c>
      <c r="E12353" s="2" t="s">
        <v>31223</v>
      </c>
      <c r="F12353" s="2" t="s">
        <v>31224</v>
      </c>
    </row>
    <row r="12354" spans="1:6">
      <c r="A12354" s="2" t="s">
        <v>31221</v>
      </c>
      <c r="B12354" s="2" t="str">
        <f>VLOOKUP(A12354,EMPRESAS!A$2:B$11785,2,)</f>
        <v>Ceras y Similares</v>
      </c>
      <c r="C12354" s="2" t="s">
        <v>31225</v>
      </c>
      <c r="D12354" s="2" t="s">
        <v>31226</v>
      </c>
      <c r="E12354" s="2" t="s">
        <v>31227</v>
      </c>
      <c r="F12354" s="2" t="s">
        <v>31228</v>
      </c>
    </row>
    <row r="12355" spans="1:6">
      <c r="A12355" s="2" t="s">
        <v>31229</v>
      </c>
      <c r="B12355" s="2" t="str">
        <f>VLOOKUP(A12355,EMPRESAS!A$2:B$11785,2,)</f>
        <v>Aditivos e Impermeabilizantes</v>
      </c>
      <c r="C12355" s="2" t="s">
        <v>31230</v>
      </c>
      <c r="D12355" s="2" t="s">
        <v>7</v>
      </c>
      <c r="E12355" s="2" t="s">
        <v>31231</v>
      </c>
      <c r="F12355" s="2" t="s">
        <v>31232</v>
      </c>
    </row>
    <row r="12356" spans="1:6">
      <c r="A12356" s="2" t="s">
        <v>31229</v>
      </c>
      <c r="B12356" s="2" t="str">
        <f>VLOOKUP(A12356,EMPRESAS!A$2:B$11785,2,)</f>
        <v>Aditivos e Impermeabilizantes</v>
      </c>
      <c r="C12356" s="2" t="s">
        <v>31233</v>
      </c>
      <c r="D12356" s="2"/>
      <c r="E12356" s="2"/>
      <c r="F12356" s="2" t="s">
        <v>31234</v>
      </c>
    </row>
    <row r="12357" spans="1:6">
      <c r="A12357" s="2" t="s">
        <v>31229</v>
      </c>
      <c r="B12357" s="2" t="str">
        <f>VLOOKUP(A12357,EMPRESAS!A$2:B$11785,2,)</f>
        <v>Aditivos e Impermeabilizantes</v>
      </c>
      <c r="C12357" s="2" t="s">
        <v>31235</v>
      </c>
      <c r="D12357" s="2" t="s">
        <v>24</v>
      </c>
      <c r="E12357" s="2" t="s">
        <v>31236</v>
      </c>
      <c r="F12357" s="2" t="s">
        <v>31237</v>
      </c>
    </row>
    <row r="12358" spans="1:6">
      <c r="A12358" s="2" t="s">
        <v>31238</v>
      </c>
      <c r="B12358" s="2" t="str">
        <f>VLOOKUP(A12358,EMPRESAS!A$2:B$11785,2,)</f>
        <v>Exportaciones</v>
      </c>
      <c r="C12358" s="2" t="s">
        <v>31239</v>
      </c>
      <c r="D12358" s="2"/>
      <c r="E12358" s="2"/>
      <c r="F12358" s="2" t="s">
        <v>31240</v>
      </c>
    </row>
    <row r="12359" spans="1:6">
      <c r="A12359" s="2" t="s">
        <v>31238</v>
      </c>
      <c r="B12359" s="2" t="str">
        <f>VLOOKUP(A12359,EMPRESAS!A$2:B$11785,2,)</f>
        <v>Exportaciones</v>
      </c>
      <c r="C12359" s="2" t="s">
        <v>31241</v>
      </c>
      <c r="D12359" s="2" t="s">
        <v>31242</v>
      </c>
      <c r="E12359" s="2" t="s">
        <v>31243</v>
      </c>
      <c r="F12359" s="2" t="s">
        <v>31244</v>
      </c>
    </row>
    <row r="12360" spans="1:6">
      <c r="A12360" s="2" t="s">
        <v>31238</v>
      </c>
      <c r="B12360" s="2" t="str">
        <f>VLOOKUP(A12360,EMPRESAS!A$2:B$11785,2,)</f>
        <v>Exportaciones</v>
      </c>
      <c r="C12360" s="2" t="s">
        <v>31245</v>
      </c>
      <c r="D12360" s="2" t="s">
        <v>24</v>
      </c>
      <c r="E12360" s="2" t="s">
        <v>31246</v>
      </c>
      <c r="F12360" s="2" t="s">
        <v>31247</v>
      </c>
    </row>
    <row r="12361" spans="1:6">
      <c r="A12361" s="2" t="s">
        <v>31248</v>
      </c>
      <c r="B12361" s="2" t="str">
        <f>VLOOKUP(A12361,EMPRESAS!A$2:B$11785,2,)</f>
        <v>Maestranzas</v>
      </c>
      <c r="C12361" s="2" t="s">
        <v>31249</v>
      </c>
      <c r="D12361" s="2" t="s">
        <v>7</v>
      </c>
      <c r="E12361" s="2" t="s">
        <v>31250</v>
      </c>
      <c r="F12361" s="2" t="s">
        <v>31251</v>
      </c>
    </row>
    <row r="12362" spans="1:6">
      <c r="A12362" s="2" t="s">
        <v>31248</v>
      </c>
      <c r="B12362" s="2" t="str">
        <f>VLOOKUP(A12362,EMPRESAS!A$2:B$11785,2,)</f>
        <v>Maestranzas</v>
      </c>
      <c r="C12362" s="2" t="s">
        <v>31252</v>
      </c>
      <c r="D12362" s="2"/>
      <c r="E12362" s="2"/>
      <c r="F12362" s="2" t="s">
        <v>31253</v>
      </c>
    </row>
    <row r="12363" spans="1:6">
      <c r="A12363" s="2" t="s">
        <v>31254</v>
      </c>
      <c r="B12363" s="2" t="str">
        <f>VLOOKUP(A12363,EMPRESAS!A$2:B$11785,2,)</f>
        <v>Chapas, Terciados y Tableros Macizos, de Fibras o Aglomerados</v>
      </c>
      <c r="C12363" s="2" t="s">
        <v>31255</v>
      </c>
      <c r="D12363" s="2" t="s">
        <v>7</v>
      </c>
      <c r="E12363" s="2"/>
      <c r="F12363" s="2" t="s">
        <v>31256</v>
      </c>
    </row>
    <row r="12364" spans="1:6">
      <c r="A12364" s="2" t="s">
        <v>31254</v>
      </c>
      <c r="B12364" s="2" t="str">
        <f>VLOOKUP(A12364,EMPRESAS!A$2:B$11785,2,)</f>
        <v>Chapas, Terciados y Tableros Macizos, de Fibras o Aglomerados</v>
      </c>
      <c r="C12364" s="2" t="s">
        <v>31257</v>
      </c>
      <c r="D12364" s="2" t="s">
        <v>291</v>
      </c>
      <c r="E12364" s="2"/>
      <c r="F12364" s="2" t="s">
        <v>31258</v>
      </c>
    </row>
    <row r="12365" spans="1:6">
      <c r="A12365" s="2" t="s">
        <v>31254</v>
      </c>
      <c r="B12365" s="2" t="str">
        <f>VLOOKUP(A12365,EMPRESAS!A$2:B$11785,2,)</f>
        <v>Chapas, Terciados y Tableros Macizos, de Fibras o Aglomerados</v>
      </c>
      <c r="C12365" s="2" t="s">
        <v>31259</v>
      </c>
      <c r="D12365" s="2" t="s">
        <v>31260</v>
      </c>
      <c r="E12365" s="2"/>
      <c r="F12365" s="2" t="s">
        <v>31258</v>
      </c>
    </row>
    <row r="12366" spans="1:6">
      <c r="A12366" s="2" t="s">
        <v>31254</v>
      </c>
      <c r="B12366" s="2" t="str">
        <f>VLOOKUP(A12366,EMPRESAS!A$2:B$11785,2,)</f>
        <v>Chapas, Terciados y Tableros Macizos, de Fibras o Aglomerados</v>
      </c>
      <c r="C12366" s="2" t="s">
        <v>31261</v>
      </c>
      <c r="D12366" s="2"/>
      <c r="E12366" s="2"/>
      <c r="F12366" s="2" t="s">
        <v>31262</v>
      </c>
    </row>
    <row r="12367" spans="1:6">
      <c r="A12367" s="2" t="s">
        <v>31263</v>
      </c>
      <c r="B12367" s="2" t="str">
        <f>VLOOKUP(A12367,EMPRESAS!A$2:B$11785,2,)</f>
        <v>Maderas en Bruto y Elaboradas</v>
      </c>
      <c r="C12367" s="2" t="s">
        <v>31264</v>
      </c>
      <c r="D12367" s="2" t="s">
        <v>7</v>
      </c>
      <c r="E12367" s="2" t="s">
        <v>31265</v>
      </c>
      <c r="F12367" s="2" t="s">
        <v>31266</v>
      </c>
    </row>
    <row r="12368" spans="1:6">
      <c r="A12368" s="2" t="s">
        <v>31263</v>
      </c>
      <c r="B12368" s="2" t="str">
        <f>VLOOKUP(A12368,EMPRESAS!A$2:B$11785,2,)</f>
        <v>Maderas en Bruto y Elaboradas</v>
      </c>
      <c r="C12368" s="2" t="s">
        <v>31267</v>
      </c>
      <c r="D12368" s="2"/>
      <c r="E12368" s="2"/>
      <c r="F12368" s="2" t="s">
        <v>31268</v>
      </c>
    </row>
    <row r="12369" spans="1:6">
      <c r="A12369" s="2" t="s">
        <v>31263</v>
      </c>
      <c r="B12369" s="2" t="str">
        <f>VLOOKUP(A12369,EMPRESAS!A$2:B$11785,2,)</f>
        <v>Maderas en Bruto y Elaboradas</v>
      </c>
      <c r="C12369" s="2" t="s">
        <v>31269</v>
      </c>
      <c r="D12369" s="2" t="s">
        <v>247</v>
      </c>
      <c r="E12369" s="2" t="s">
        <v>31270</v>
      </c>
      <c r="F12369" s="2" t="s">
        <v>31266</v>
      </c>
    </row>
    <row r="12370" spans="1:6">
      <c r="A12370" s="2" t="s">
        <v>31263</v>
      </c>
      <c r="B12370" s="2" t="str">
        <f>VLOOKUP(A12370,EMPRESAS!A$2:B$11785,2,)</f>
        <v>Maderas en Bruto y Elaboradas</v>
      </c>
      <c r="C12370" s="2" t="s">
        <v>31271</v>
      </c>
      <c r="D12370" s="2" t="s">
        <v>31272</v>
      </c>
      <c r="E12370" s="2" t="s">
        <v>31273</v>
      </c>
      <c r="F12370" s="2" t="s">
        <v>31266</v>
      </c>
    </row>
    <row r="12371" spans="1:6">
      <c r="A12371" s="2" t="s">
        <v>31274</v>
      </c>
      <c r="B12371" s="2" t="str">
        <f>VLOOKUP(A12371,EMPRESAS!A$2:B$11785,2,)</f>
        <v>Puertas, Marcos, Ventanas y Molduras de Madera</v>
      </c>
      <c r="C12371" s="2" t="s">
        <v>31275</v>
      </c>
      <c r="D12371" s="2" t="s">
        <v>7</v>
      </c>
      <c r="E12371" s="2" t="s">
        <v>31276</v>
      </c>
      <c r="F12371" s="2" t="s">
        <v>31277</v>
      </c>
    </row>
    <row r="12372" spans="1:6">
      <c r="A12372" s="2" t="s">
        <v>31274</v>
      </c>
      <c r="B12372" s="2" t="str">
        <f>VLOOKUP(A12372,EMPRESAS!A$2:B$11785,2,)</f>
        <v>Puertas, Marcos, Ventanas y Molduras de Madera</v>
      </c>
      <c r="C12372" s="2" t="s">
        <v>31278</v>
      </c>
      <c r="D12372" s="2" t="s">
        <v>291</v>
      </c>
      <c r="E12372" s="2" t="s">
        <v>31279</v>
      </c>
      <c r="F12372" s="2" t="s">
        <v>31277</v>
      </c>
    </row>
    <row r="12373" spans="1:6">
      <c r="A12373" s="2" t="s">
        <v>31274</v>
      </c>
      <c r="B12373" s="2" t="str">
        <f>VLOOKUP(A12373,EMPRESAS!A$2:B$11785,2,)</f>
        <v>Puertas, Marcos, Ventanas y Molduras de Madera</v>
      </c>
      <c r="C12373" s="2" t="s">
        <v>31280</v>
      </c>
      <c r="D12373" s="2"/>
      <c r="E12373" s="2"/>
      <c r="F12373" s="2" t="s">
        <v>31281</v>
      </c>
    </row>
    <row r="12374" spans="1:6">
      <c r="A12374" s="2" t="s">
        <v>31274</v>
      </c>
      <c r="B12374" s="2" t="str">
        <f>VLOOKUP(A12374,EMPRESAS!A$2:B$11785,2,)</f>
        <v>Puertas, Marcos, Ventanas y Molduras de Madera</v>
      </c>
      <c r="C12374" s="2" t="s">
        <v>31282</v>
      </c>
      <c r="D12374" s="2" t="s">
        <v>149</v>
      </c>
      <c r="E12374" s="2" t="s">
        <v>31283</v>
      </c>
      <c r="F12374" s="2" t="s">
        <v>31284</v>
      </c>
    </row>
    <row r="12375" spans="1:6">
      <c r="A12375" s="2" t="s">
        <v>31274</v>
      </c>
      <c r="B12375" s="2" t="str">
        <f>VLOOKUP(A12375,EMPRESAS!A$2:B$11785,2,)</f>
        <v>Puertas, Marcos, Ventanas y Molduras de Madera</v>
      </c>
      <c r="C12375" s="2" t="s">
        <v>31285</v>
      </c>
      <c r="D12375" s="2" t="s">
        <v>106</v>
      </c>
      <c r="E12375" s="2" t="s">
        <v>31286</v>
      </c>
      <c r="F12375" s="2" t="s">
        <v>31277</v>
      </c>
    </row>
    <row r="12376" spans="1:6">
      <c r="A12376" s="2" t="s">
        <v>31287</v>
      </c>
      <c r="B12376" s="2" t="str">
        <f>VLOOKUP(A12376,EMPRESAS!A$2:B$11785,2,)</f>
        <v>Equipos y Sistemas de Seguridad Industrial</v>
      </c>
      <c r="C12376" s="2" t="s">
        <v>31288</v>
      </c>
      <c r="D12376" s="2" t="s">
        <v>7</v>
      </c>
      <c r="E12376" s="2" t="s">
        <v>31289</v>
      </c>
      <c r="F12376" s="2" t="s">
        <v>31290</v>
      </c>
    </row>
    <row r="12377" spans="1:6">
      <c r="A12377" s="2" t="s">
        <v>31287</v>
      </c>
      <c r="B12377" s="2" t="str">
        <f>VLOOKUP(A12377,EMPRESAS!A$2:B$11785,2,)</f>
        <v>Equipos y Sistemas de Seguridad Industrial</v>
      </c>
      <c r="C12377" s="2" t="s">
        <v>31291</v>
      </c>
      <c r="D12377" s="2" t="s">
        <v>24</v>
      </c>
      <c r="E12377" s="2" t="s">
        <v>31289</v>
      </c>
      <c r="F12377" s="2" t="s">
        <v>31290</v>
      </c>
    </row>
    <row r="12378" spans="1:6">
      <c r="A12378" s="2" t="s">
        <v>31287</v>
      </c>
      <c r="B12378" s="2" t="str">
        <f>VLOOKUP(A12378,EMPRESAS!A$2:B$11785,2,)</f>
        <v>Equipos y Sistemas de Seguridad Industrial</v>
      </c>
      <c r="C12378" s="2" t="s">
        <v>31292</v>
      </c>
      <c r="D12378" s="2"/>
      <c r="E12378" s="2"/>
      <c r="F12378" s="2" t="s">
        <v>31293</v>
      </c>
    </row>
    <row r="12379" spans="1:6">
      <c r="A12379" s="2" t="s">
        <v>31287</v>
      </c>
      <c r="B12379" s="2" t="str">
        <f>VLOOKUP(A12379,EMPRESAS!A$2:B$11785,2,)</f>
        <v>Equipos y Sistemas de Seguridad Industrial</v>
      </c>
      <c r="C12379" s="2" t="s">
        <v>31294</v>
      </c>
      <c r="D12379" s="2" t="s">
        <v>31295</v>
      </c>
      <c r="E12379" s="2" t="s">
        <v>31296</v>
      </c>
      <c r="F12379" s="2" t="s">
        <v>31290</v>
      </c>
    </row>
    <row r="12380" spans="1:6">
      <c r="A12380" s="2" t="s">
        <v>31287</v>
      </c>
      <c r="B12380" s="2" t="str">
        <f>VLOOKUP(A12380,EMPRESAS!A$2:B$11785,2,)</f>
        <v>Equipos y Sistemas de Seguridad Industrial</v>
      </c>
      <c r="C12380" s="2" t="s">
        <v>31297</v>
      </c>
      <c r="D12380" s="2" t="s">
        <v>1577</v>
      </c>
      <c r="E12380" s="2" t="s">
        <v>31298</v>
      </c>
      <c r="F12380" s="2" t="s">
        <v>31290</v>
      </c>
    </row>
    <row r="12381" spans="1:6">
      <c r="A12381" s="2" t="s">
        <v>31299</v>
      </c>
      <c r="B12381" s="2" t="str">
        <f>VLOOKUP(A12381,EMPRESAS!A$2:B$11785,2,)</f>
        <v>Tarjetas de Crédito Administración y Procesamiento de</v>
      </c>
      <c r="C12381" s="2" t="s">
        <v>31300</v>
      </c>
      <c r="D12381" s="2" t="s">
        <v>7</v>
      </c>
      <c r="E12381" s="2" t="s">
        <v>31301</v>
      </c>
      <c r="F12381" s="2" t="s">
        <v>31302</v>
      </c>
    </row>
    <row r="12382" spans="1:6">
      <c r="A12382" s="2" t="s">
        <v>31299</v>
      </c>
      <c r="B12382" s="2" t="str">
        <f>VLOOKUP(A12382,EMPRESAS!A$2:B$11785,2,)</f>
        <v>Tarjetas de Crédito Administración y Procesamiento de</v>
      </c>
      <c r="C12382" s="2" t="s">
        <v>31303</v>
      </c>
      <c r="D12382" s="2" t="s">
        <v>4237</v>
      </c>
      <c r="E12382" s="2" t="s">
        <v>31304</v>
      </c>
      <c r="F12382" s="2" t="s">
        <v>31302</v>
      </c>
    </row>
    <row r="12383" spans="1:6">
      <c r="A12383" s="2" t="s">
        <v>31299</v>
      </c>
      <c r="B12383" s="2" t="str">
        <f>VLOOKUP(A12383,EMPRESAS!A$2:B$11785,2,)</f>
        <v>Tarjetas de Crédito Administración y Procesamiento de</v>
      </c>
      <c r="C12383" s="2" t="s">
        <v>31305</v>
      </c>
      <c r="D12383" s="2" t="s">
        <v>31</v>
      </c>
      <c r="E12383" s="2" t="s">
        <v>31306</v>
      </c>
      <c r="F12383" s="2" t="s">
        <v>31302</v>
      </c>
    </row>
    <row r="12384" spans="1:6">
      <c r="A12384" s="2" t="s">
        <v>31299</v>
      </c>
      <c r="B12384" s="2" t="str">
        <f>VLOOKUP(A12384,EMPRESAS!A$2:B$11785,2,)</f>
        <v>Tarjetas de Crédito Administración y Procesamiento de</v>
      </c>
      <c r="C12384" s="2" t="s">
        <v>31307</v>
      </c>
      <c r="D12384" s="2" t="s">
        <v>31308</v>
      </c>
      <c r="E12384" s="2" t="s">
        <v>31309</v>
      </c>
      <c r="F12384" s="2" t="s">
        <v>31310</v>
      </c>
    </row>
    <row r="12385" spans="1:6">
      <c r="A12385" s="2" t="s">
        <v>31311</v>
      </c>
      <c r="B12385" s="2" t="str">
        <f>VLOOKUP(A12385,EMPRESAS!A$2:B$11785,2,)</f>
        <v>Ferretería y Ferretería Industrial</v>
      </c>
      <c r="C12385" s="2" t="s">
        <v>31312</v>
      </c>
      <c r="D12385" s="2" t="s">
        <v>7</v>
      </c>
      <c r="E12385" s="2"/>
      <c r="F12385" s="2" t="s">
        <v>31313</v>
      </c>
    </row>
    <row r="12386" spans="1:6">
      <c r="A12386" s="2" t="s">
        <v>31311</v>
      </c>
      <c r="B12386" s="2" t="str">
        <f>VLOOKUP(A12386,EMPRESAS!A$2:B$11785,2,)</f>
        <v>Ferretería y Ferretería Industrial</v>
      </c>
      <c r="C12386" s="2" t="s">
        <v>31314</v>
      </c>
      <c r="D12386" s="2" t="s">
        <v>8339</v>
      </c>
      <c r="E12386" s="2" t="s">
        <v>31315</v>
      </c>
      <c r="F12386" s="2" t="s">
        <v>31313</v>
      </c>
    </row>
    <row r="12387" spans="1:6">
      <c r="A12387" s="2" t="s">
        <v>31311</v>
      </c>
      <c r="B12387" s="2" t="str">
        <f>VLOOKUP(A12387,EMPRESAS!A$2:B$11785,2,)</f>
        <v>Ferretería y Ferretería Industrial</v>
      </c>
      <c r="C12387" s="2" t="s">
        <v>31316</v>
      </c>
      <c r="D12387" s="2" t="s">
        <v>10463</v>
      </c>
      <c r="E12387" s="2" t="s">
        <v>31317</v>
      </c>
      <c r="F12387" s="2" t="s">
        <v>31313</v>
      </c>
    </row>
    <row r="12388" spans="1:6">
      <c r="A12388" s="2" t="s">
        <v>31311</v>
      </c>
      <c r="B12388" s="2" t="str">
        <f>VLOOKUP(A12388,EMPRESAS!A$2:B$11785,2,)</f>
        <v>Ferretería y Ferretería Industrial</v>
      </c>
      <c r="C12388" s="2" t="s">
        <v>31318</v>
      </c>
      <c r="D12388" s="2"/>
      <c r="E12388" s="2"/>
      <c r="F12388" s="2" t="s">
        <v>31319</v>
      </c>
    </row>
    <row r="12389" spans="1:6">
      <c r="A12389" s="2" t="s">
        <v>31320</v>
      </c>
      <c r="B12389" s="2" t="str">
        <f>VLOOKUP(A12389,EMPRESAS!A$2:B$11785,2,)</f>
        <v>Ferretería y Ferretería Industrial</v>
      </c>
      <c r="C12389" s="2" t="s">
        <v>31321</v>
      </c>
      <c r="D12389" s="2"/>
      <c r="E12389" s="2"/>
      <c r="F12389" s="2" t="s">
        <v>31322</v>
      </c>
    </row>
    <row r="12390" spans="1:6">
      <c r="A12390" s="2" t="s">
        <v>31320</v>
      </c>
      <c r="B12390" s="2" t="str">
        <f>VLOOKUP(A12390,EMPRESAS!A$2:B$11785,2,)</f>
        <v>Ferretería y Ferretería Industrial</v>
      </c>
      <c r="C12390" s="2" t="s">
        <v>31323</v>
      </c>
      <c r="D12390" s="2" t="s">
        <v>168</v>
      </c>
      <c r="E12390" s="2" t="s">
        <v>31324</v>
      </c>
      <c r="F12390" s="2" t="s">
        <v>31325</v>
      </c>
    </row>
    <row r="12391" spans="1:6">
      <c r="A12391" s="2" t="s">
        <v>31320</v>
      </c>
      <c r="B12391" s="2" t="str">
        <f>VLOOKUP(A12391,EMPRESAS!A$2:B$11785,2,)</f>
        <v>Ferretería y Ferretería Industrial</v>
      </c>
      <c r="C12391" s="2" t="s">
        <v>31326</v>
      </c>
      <c r="D12391" s="2" t="s">
        <v>24</v>
      </c>
      <c r="E12391" s="2" t="s">
        <v>31327</v>
      </c>
      <c r="F12391" s="2" t="s">
        <v>31328</v>
      </c>
    </row>
    <row r="12392" spans="1:6">
      <c r="A12392" s="2" t="s">
        <v>31320</v>
      </c>
      <c r="B12392" s="2" t="str">
        <f>VLOOKUP(A12392,EMPRESAS!A$2:B$11785,2,)</f>
        <v>Ferretería y Ferretería Industrial</v>
      </c>
      <c r="C12392" s="2" t="s">
        <v>31329</v>
      </c>
      <c r="D12392" s="2" t="s">
        <v>623</v>
      </c>
      <c r="E12392" s="2" t="s">
        <v>31330</v>
      </c>
      <c r="F12392" s="2" t="s">
        <v>31325</v>
      </c>
    </row>
    <row r="12393" spans="1:6">
      <c r="A12393" s="2" t="s">
        <v>31320</v>
      </c>
      <c r="B12393" s="2" t="str">
        <f>VLOOKUP(A12393,EMPRESAS!A$2:B$11785,2,)</f>
        <v>Ferretería y Ferretería Industrial</v>
      </c>
      <c r="C12393" s="2" t="s">
        <v>31331</v>
      </c>
      <c r="D12393" s="2" t="s">
        <v>1003</v>
      </c>
      <c r="E12393" s="2" t="s">
        <v>31332</v>
      </c>
      <c r="F12393" s="2" t="s">
        <v>31325</v>
      </c>
    </row>
    <row r="12394" spans="1:6">
      <c r="A12394" s="2" t="s">
        <v>31333</v>
      </c>
      <c r="B12394" s="2" t="str">
        <f>VLOOKUP(A12394,EMPRESAS!A$2:B$11785,2,)</f>
        <v>Aditivos para Alimentos</v>
      </c>
      <c r="C12394" s="2" t="s">
        <v>31334</v>
      </c>
      <c r="D12394" s="2" t="s">
        <v>6121</v>
      </c>
      <c r="E12394" s="2"/>
      <c r="F12394" s="2" t="s">
        <v>31335</v>
      </c>
    </row>
    <row r="12395" spans="1:6">
      <c r="A12395" s="2" t="s">
        <v>31333</v>
      </c>
      <c r="B12395" s="2" t="str">
        <f>VLOOKUP(A12395,EMPRESAS!A$2:B$11785,2,)</f>
        <v>Aditivos para Alimentos</v>
      </c>
      <c r="C12395" s="2" t="s">
        <v>31336</v>
      </c>
      <c r="D12395" s="2" t="s">
        <v>8461</v>
      </c>
      <c r="E12395" s="2"/>
      <c r="F12395" s="2" t="s">
        <v>31335</v>
      </c>
    </row>
    <row r="12396" spans="1:6">
      <c r="A12396" s="2" t="s">
        <v>31333</v>
      </c>
      <c r="B12396" s="2" t="str">
        <f>VLOOKUP(A12396,EMPRESAS!A$2:B$11785,2,)</f>
        <v>Aditivos para Alimentos</v>
      </c>
      <c r="C12396" s="2" t="s">
        <v>2195</v>
      </c>
      <c r="D12396" s="2" t="s">
        <v>7</v>
      </c>
      <c r="E12396" s="2" t="s">
        <v>2196</v>
      </c>
      <c r="F12396" s="2" t="s">
        <v>31335</v>
      </c>
    </row>
    <row r="12397" spans="1:6">
      <c r="A12397" s="2" t="s">
        <v>31333</v>
      </c>
      <c r="B12397" s="2" t="str">
        <f>VLOOKUP(A12397,EMPRESAS!A$2:B$11785,2,)</f>
        <v>Aditivos para Alimentos</v>
      </c>
      <c r="C12397" s="2" t="s">
        <v>31337</v>
      </c>
      <c r="D12397" s="2" t="s">
        <v>24</v>
      </c>
      <c r="E12397" s="2" t="s">
        <v>31338</v>
      </c>
      <c r="F12397" s="2" t="s">
        <v>31335</v>
      </c>
    </row>
    <row r="12398" spans="1:6">
      <c r="A12398" s="2" t="s">
        <v>31339</v>
      </c>
      <c r="B12398" s="2" t="str">
        <f>VLOOKUP(A12398,EMPRESAS!A$2:B$11785,2,)</f>
        <v>Productos Plásticos</v>
      </c>
      <c r="C12398" s="2" t="s">
        <v>31340</v>
      </c>
      <c r="D12398" s="2" t="s">
        <v>7</v>
      </c>
      <c r="E12398" s="2"/>
      <c r="F12398" s="2" t="s">
        <v>31341</v>
      </c>
    </row>
    <row r="12399" spans="1:6">
      <c r="A12399" s="2" t="s">
        <v>31339</v>
      </c>
      <c r="B12399" s="2" t="str">
        <f>VLOOKUP(A12399,EMPRESAS!A$2:B$11785,2,)</f>
        <v>Productos Plásticos</v>
      </c>
      <c r="C12399" s="2" t="s">
        <v>31342</v>
      </c>
      <c r="D12399" s="2" t="s">
        <v>1577</v>
      </c>
      <c r="E12399" s="2"/>
      <c r="F12399" s="2" t="s">
        <v>31341</v>
      </c>
    </row>
    <row r="12400" spans="1:6">
      <c r="A12400" s="2" t="s">
        <v>31343</v>
      </c>
      <c r="B12400" s="2" t="str">
        <f>VLOOKUP(A12400,EMPRESAS!A$2:B$11785,2,)</f>
        <v>Juguetes y Juegos Infantiles</v>
      </c>
      <c r="C12400" s="2" t="s">
        <v>31344</v>
      </c>
      <c r="D12400" s="2" t="s">
        <v>31345</v>
      </c>
      <c r="E12400" s="2" t="s">
        <v>31346</v>
      </c>
      <c r="F12400" s="2" t="s">
        <v>31347</v>
      </c>
    </row>
    <row r="12401" spans="1:6">
      <c r="A12401" s="2" t="s">
        <v>31343</v>
      </c>
      <c r="B12401" s="2" t="str">
        <f>VLOOKUP(A12401,EMPRESAS!A$2:B$11785,2,)</f>
        <v>Juguetes y Juegos Infantiles</v>
      </c>
      <c r="C12401" s="2" t="s">
        <v>31348</v>
      </c>
      <c r="D12401" s="2" t="s">
        <v>31349</v>
      </c>
      <c r="E12401" s="2" t="s">
        <v>31350</v>
      </c>
      <c r="F12401" s="2" t="s">
        <v>31351</v>
      </c>
    </row>
    <row r="12402" spans="1:6">
      <c r="A12402" s="2" t="s">
        <v>31352</v>
      </c>
      <c r="B12402" s="2" t="str">
        <f>VLOOKUP(A12402,EMPRESAS!A$2:B$11785,2,)</f>
        <v>Asesorías Tributarias</v>
      </c>
      <c r="C12402" s="2" t="s">
        <v>31353</v>
      </c>
      <c r="D12402" s="2" t="s">
        <v>100</v>
      </c>
      <c r="E12402" s="2"/>
      <c r="F12402" s="2" t="s">
        <v>31354</v>
      </c>
    </row>
    <row r="12403" spans="1:6">
      <c r="A12403" s="2" t="s">
        <v>31352</v>
      </c>
      <c r="B12403" s="2" t="str">
        <f>VLOOKUP(A12403,EMPRESAS!A$2:B$11785,2,)</f>
        <v>Asesorías Tributarias</v>
      </c>
      <c r="C12403" s="2" t="s">
        <v>31355</v>
      </c>
      <c r="D12403" s="2" t="s">
        <v>100</v>
      </c>
      <c r="E12403" s="2"/>
      <c r="F12403" s="2" t="s">
        <v>31354</v>
      </c>
    </row>
    <row r="12404" spans="1:6">
      <c r="A12404" s="2" t="s">
        <v>31356</v>
      </c>
      <c r="B12404" s="2" t="str">
        <f>VLOOKUP(A12404,EMPRESAS!A$2:B$11785,2,)</f>
        <v>Bombas Industriales</v>
      </c>
      <c r="C12404" s="2" t="s">
        <v>31357</v>
      </c>
      <c r="D12404" s="2" t="s">
        <v>7</v>
      </c>
      <c r="E12404" s="2" t="s">
        <v>31358</v>
      </c>
      <c r="F12404" s="2" t="s">
        <v>31359</v>
      </c>
    </row>
    <row r="12405" spans="1:6">
      <c r="A12405" s="2" t="s">
        <v>31356</v>
      </c>
      <c r="B12405" s="2" t="str">
        <f>VLOOKUP(A12405,EMPRESAS!A$2:B$11785,2,)</f>
        <v>Bombas Industriales</v>
      </c>
      <c r="C12405" s="2" t="s">
        <v>31360</v>
      </c>
      <c r="D12405" s="2" t="s">
        <v>24</v>
      </c>
      <c r="E12405" s="2" t="s">
        <v>31358</v>
      </c>
      <c r="F12405" s="2" t="s">
        <v>31359</v>
      </c>
    </row>
    <row r="12406" spans="1:6">
      <c r="A12406" s="2" t="s">
        <v>31356</v>
      </c>
      <c r="B12406" s="2" t="str">
        <f>VLOOKUP(A12406,EMPRESAS!A$2:B$11785,2,)</f>
        <v>Bombas Industriales</v>
      </c>
      <c r="C12406" s="2" t="s">
        <v>31361</v>
      </c>
      <c r="D12406" s="2" t="s">
        <v>10588</v>
      </c>
      <c r="E12406" s="2" t="s">
        <v>31358</v>
      </c>
      <c r="F12406" s="2" t="s">
        <v>31359</v>
      </c>
    </row>
    <row r="12407" spans="1:6">
      <c r="A12407" s="2" t="s">
        <v>31362</v>
      </c>
      <c r="B12407" s="2" t="str">
        <f>VLOOKUP(A12407,EMPRESAS!A$2:B$11785,2,)</f>
        <v>Maderas en Bruto y Elaboradas</v>
      </c>
      <c r="C12407" s="2" t="s">
        <v>31363</v>
      </c>
      <c r="D12407" s="2" t="s">
        <v>7</v>
      </c>
      <c r="E12407" s="2" t="s">
        <v>31364</v>
      </c>
      <c r="F12407" s="2" t="s">
        <v>31365</v>
      </c>
    </row>
    <row r="12408" spans="1:6">
      <c r="A12408" s="2" t="s">
        <v>31362</v>
      </c>
      <c r="B12408" s="2" t="str">
        <f>VLOOKUP(A12408,EMPRESAS!A$2:B$11785,2,)</f>
        <v>Maderas en Bruto y Elaboradas</v>
      </c>
      <c r="C12408" s="2" t="s">
        <v>31366</v>
      </c>
      <c r="D12408" s="2" t="s">
        <v>31367</v>
      </c>
      <c r="E12408" s="2" t="s">
        <v>31368</v>
      </c>
      <c r="F12408" s="2" t="s">
        <v>31365</v>
      </c>
    </row>
    <row r="12409" spans="1:6">
      <c r="A12409" s="2" t="s">
        <v>31362</v>
      </c>
      <c r="B12409" s="2" t="str">
        <f>VLOOKUP(A12409,EMPRESAS!A$2:B$11785,2,)</f>
        <v>Maderas en Bruto y Elaboradas</v>
      </c>
      <c r="C12409" s="2" t="s">
        <v>31369</v>
      </c>
      <c r="D12409" s="2"/>
      <c r="E12409" s="2"/>
      <c r="F12409" s="2" t="s">
        <v>31370</v>
      </c>
    </row>
    <row r="12410" spans="1:6">
      <c r="A12410" s="2" t="s">
        <v>31362</v>
      </c>
      <c r="B12410" s="2" t="str">
        <f>VLOOKUP(A12410,EMPRESAS!A$2:B$11785,2,)</f>
        <v>Maderas en Bruto y Elaboradas</v>
      </c>
      <c r="C12410" s="2" t="s">
        <v>31371</v>
      </c>
      <c r="D12410" s="2" t="s">
        <v>2111</v>
      </c>
      <c r="E12410" s="2" t="s">
        <v>31372</v>
      </c>
      <c r="F12410" s="2" t="s">
        <v>31373</v>
      </c>
    </row>
    <row r="12411" spans="1:6">
      <c r="A12411" s="2" t="s">
        <v>31362</v>
      </c>
      <c r="B12411" s="2" t="str">
        <f>VLOOKUP(A12411,EMPRESAS!A$2:B$11785,2,)</f>
        <v>Maderas en Bruto y Elaboradas</v>
      </c>
      <c r="C12411" s="2" t="s">
        <v>31374</v>
      </c>
      <c r="D12411" s="2" t="s">
        <v>2018</v>
      </c>
      <c r="E12411" s="2" t="s">
        <v>31375</v>
      </c>
      <c r="F12411" s="2" t="s">
        <v>31365</v>
      </c>
    </row>
    <row r="12412" spans="1:6">
      <c r="A12412" s="2" t="s">
        <v>31376</v>
      </c>
      <c r="B12412" s="2" t="str">
        <f>VLOOKUP(A12412,EMPRESAS!A$2:B$11785,2,)</f>
        <v>Envases de Plástico</v>
      </c>
      <c r="C12412" s="2" t="s">
        <v>31377</v>
      </c>
      <c r="D12412" s="2" t="s">
        <v>7</v>
      </c>
      <c r="E12412" s="2" t="s">
        <v>31378</v>
      </c>
      <c r="F12412" s="2" t="s">
        <v>31379</v>
      </c>
    </row>
    <row r="12413" spans="1:6">
      <c r="A12413" s="2" t="s">
        <v>31380</v>
      </c>
      <c r="B12413" s="2" t="str">
        <f>VLOOKUP(A12413,EMPRESAS!A$2:B$11785,2,)</f>
        <v>Seguridad Vial, Defensas Camineras de Hierro o Acero</v>
      </c>
      <c r="C12413" s="2" t="s">
        <v>31381</v>
      </c>
      <c r="D12413" s="2" t="s">
        <v>7</v>
      </c>
      <c r="E12413" s="2"/>
      <c r="F12413" s="2" t="s">
        <v>31382</v>
      </c>
    </row>
    <row r="12414" spans="1:6">
      <c r="A12414" s="2" t="s">
        <v>31383</v>
      </c>
      <c r="B12414" s="2" t="str">
        <f>VLOOKUP(A12414,EMPRESAS!A$2:B$11785,2,)</f>
        <v>Alquiler, Venta y Exportación de Pallets y Otros Elementos de Carga</v>
      </c>
      <c r="C12414" s="2" t="s">
        <v>31384</v>
      </c>
      <c r="D12414" s="2" t="s">
        <v>7</v>
      </c>
      <c r="E12414" s="2" t="s">
        <v>31385</v>
      </c>
      <c r="F12414" s="2" t="s">
        <v>31386</v>
      </c>
    </row>
    <row r="12415" spans="1:6">
      <c r="A12415" s="2" t="s">
        <v>31387</v>
      </c>
      <c r="B12415" s="2" t="str">
        <f>VLOOKUP(A12415,EMPRESAS!A$2:B$11785,2,)</f>
        <v>Digitalizadores, Scanners, Data Display, Planografía</v>
      </c>
      <c r="C12415" s="2" t="s">
        <v>31388</v>
      </c>
      <c r="D12415" s="2" t="s">
        <v>7</v>
      </c>
      <c r="E12415" s="2" t="s">
        <v>31389</v>
      </c>
      <c r="F12415" s="2" t="s">
        <v>31390</v>
      </c>
    </row>
    <row r="12416" spans="1:6">
      <c r="A12416" s="2" t="s">
        <v>31387</v>
      </c>
      <c r="B12416" s="2" t="str">
        <f>VLOOKUP(A12416,EMPRESAS!A$2:B$11785,2,)</f>
        <v>Digitalizadores, Scanners, Data Display, Planografía</v>
      </c>
      <c r="C12416" s="2" t="s">
        <v>31391</v>
      </c>
      <c r="D12416" s="2" t="s">
        <v>9590</v>
      </c>
      <c r="E12416" s="2" t="s">
        <v>31392</v>
      </c>
      <c r="F12416" s="2" t="s">
        <v>31393</v>
      </c>
    </row>
    <row r="12417" spans="1:6">
      <c r="A12417" s="2" t="s">
        <v>31387</v>
      </c>
      <c r="B12417" s="2" t="str">
        <f>VLOOKUP(A12417,EMPRESAS!A$2:B$11785,2,)</f>
        <v>Digitalizadores, Scanners, Data Display, Planografía</v>
      </c>
      <c r="C12417" s="2" t="s">
        <v>31394</v>
      </c>
      <c r="D12417" s="2" t="s">
        <v>31395</v>
      </c>
      <c r="E12417" s="2" t="s">
        <v>31396</v>
      </c>
      <c r="F12417" s="2" t="s">
        <v>31397</v>
      </c>
    </row>
    <row r="12418" spans="1:6">
      <c r="A12418" s="2" t="s">
        <v>31398</v>
      </c>
      <c r="B12418" s="2" t="str">
        <f>VLOOKUP(A12418,EMPRESAS!A$2:B$11785,2,)</f>
        <v>Artículos de Seguridad Industrial</v>
      </c>
      <c r="C12418" s="2" t="s">
        <v>31399</v>
      </c>
      <c r="D12418" s="2" t="s">
        <v>7</v>
      </c>
      <c r="E12418" s="2" t="s">
        <v>31400</v>
      </c>
      <c r="F12418" s="2" t="s">
        <v>31401</v>
      </c>
    </row>
    <row r="12419" spans="1:6">
      <c r="A12419" s="2" t="s">
        <v>31398</v>
      </c>
      <c r="B12419" s="2" t="str">
        <f>VLOOKUP(A12419,EMPRESAS!A$2:B$11785,2,)</f>
        <v>Artículos de Seguridad Industrial</v>
      </c>
      <c r="C12419" s="2" t="s">
        <v>31402</v>
      </c>
      <c r="D12419" s="2" t="s">
        <v>13537</v>
      </c>
      <c r="E12419" s="2" t="s">
        <v>31403</v>
      </c>
      <c r="F12419" s="2" t="s">
        <v>31401</v>
      </c>
    </row>
    <row r="12420" spans="1:6">
      <c r="A12420" s="2" t="s">
        <v>31398</v>
      </c>
      <c r="B12420" s="2" t="str">
        <f>VLOOKUP(A12420,EMPRESAS!A$2:B$11785,2,)</f>
        <v>Artículos de Seguridad Industrial</v>
      </c>
      <c r="C12420" s="2" t="s">
        <v>31404</v>
      </c>
      <c r="D12420" s="2" t="s">
        <v>291</v>
      </c>
      <c r="E12420" s="2" t="s">
        <v>31405</v>
      </c>
      <c r="F12420" s="2" t="s">
        <v>31401</v>
      </c>
    </row>
    <row r="12421" spans="1:6">
      <c r="A12421" s="2" t="s">
        <v>31406</v>
      </c>
      <c r="B12421" s="2" t="str">
        <f>VLOOKUP(A12421,EMPRESAS!A$2:B$11785,2,)</f>
        <v>Explosivos y Municiones</v>
      </c>
      <c r="C12421" s="2" t="s">
        <v>31407</v>
      </c>
      <c r="D12421" s="2" t="s">
        <v>7</v>
      </c>
      <c r="E12421" s="2"/>
      <c r="F12421" s="2" t="s">
        <v>31408</v>
      </c>
    </row>
    <row r="12422" spans="1:6">
      <c r="A12422" s="2" t="s">
        <v>31409</v>
      </c>
      <c r="B12422" s="2" t="str">
        <f>VLOOKUP(A12422,EMPRESAS!A$2:B$11785,2,)</f>
        <v>Exportaciones</v>
      </c>
      <c r="C12422" s="2" t="s">
        <v>31410</v>
      </c>
      <c r="D12422" s="2" t="s">
        <v>7</v>
      </c>
      <c r="E12422" s="2"/>
      <c r="F12422" s="2" t="s">
        <v>31411</v>
      </c>
    </row>
    <row r="12423" spans="1:6">
      <c r="A12423" s="2" t="s">
        <v>31409</v>
      </c>
      <c r="B12423" s="2" t="str">
        <f>VLOOKUP(A12423,EMPRESAS!A$2:B$11785,2,)</f>
        <v>Exportaciones</v>
      </c>
      <c r="C12423" s="2" t="s">
        <v>31412</v>
      </c>
      <c r="D12423" s="2"/>
      <c r="E12423" s="2"/>
      <c r="F12423" s="2" t="s">
        <v>31413</v>
      </c>
    </row>
    <row r="12424" spans="1:6">
      <c r="A12424" s="2" t="s">
        <v>31414</v>
      </c>
      <c r="B12424" s="2" t="str">
        <f>VLOOKUP(A12424,EMPRESAS!A$2:B$11785,2,)</f>
        <v>Condimentos, Salsas, Mostaza, Vinagres y Similares</v>
      </c>
      <c r="C12424" s="2" t="s">
        <v>31415</v>
      </c>
      <c r="D12424" s="2" t="s">
        <v>7</v>
      </c>
      <c r="E12424" s="2"/>
      <c r="F12424" s="2" t="s">
        <v>31416</v>
      </c>
    </row>
    <row r="12425" spans="1:6">
      <c r="A12425" s="2" t="s">
        <v>31414</v>
      </c>
      <c r="B12425" s="2" t="str">
        <f>VLOOKUP(A12425,EMPRESAS!A$2:B$11785,2,)</f>
        <v>Condimentos, Salsas, Mostaza, Vinagres y Similares</v>
      </c>
      <c r="C12425" s="2" t="s">
        <v>31417</v>
      </c>
      <c r="D12425" s="2" t="s">
        <v>24</v>
      </c>
      <c r="E12425" s="2"/>
      <c r="F12425" s="2" t="s">
        <v>31416</v>
      </c>
    </row>
    <row r="12426" spans="1:6">
      <c r="A12426" s="2" t="s">
        <v>31418</v>
      </c>
      <c r="B12426" s="2" t="str">
        <f>VLOOKUP(A12426,EMPRESAS!A$2:B$11785,2,)</f>
        <v>Envases y Cajas de Papel, Cartón o Cartulina</v>
      </c>
      <c r="C12426" s="2" t="s">
        <v>8664</v>
      </c>
      <c r="D12426" s="2" t="s">
        <v>7</v>
      </c>
      <c r="E12426" s="2"/>
      <c r="F12426" s="2" t="s">
        <v>31419</v>
      </c>
    </row>
    <row r="12427" spans="1:6">
      <c r="A12427" s="2" t="s">
        <v>31418</v>
      </c>
      <c r="B12427" s="2" t="str">
        <f>VLOOKUP(A12427,EMPRESAS!A$2:B$11785,2,)</f>
        <v>Envases y Cajas de Papel, Cartón o Cartulina</v>
      </c>
      <c r="C12427" s="2" t="s">
        <v>31420</v>
      </c>
      <c r="D12427" s="2"/>
      <c r="E12427" s="2"/>
      <c r="F12427" s="2" t="s">
        <v>31421</v>
      </c>
    </row>
    <row r="12428" spans="1:6">
      <c r="A12428" s="2" t="s">
        <v>31418</v>
      </c>
      <c r="B12428" s="2" t="str">
        <f>VLOOKUP(A12428,EMPRESAS!A$2:B$11785,2,)</f>
        <v>Envases y Cajas de Papel, Cartón o Cartulina</v>
      </c>
      <c r="C12428" s="2" t="s">
        <v>31422</v>
      </c>
      <c r="D12428" s="2" t="s">
        <v>31</v>
      </c>
      <c r="E12428" s="2"/>
      <c r="F12428" s="2" t="s">
        <v>31419</v>
      </c>
    </row>
    <row r="12429" spans="1:6">
      <c r="A12429" s="2" t="s">
        <v>31418</v>
      </c>
      <c r="B12429" s="2" t="str">
        <f>VLOOKUP(A12429,EMPRESAS!A$2:B$11785,2,)</f>
        <v>Envases y Cajas de Papel, Cartón o Cartulina</v>
      </c>
      <c r="C12429" s="2" t="s">
        <v>31423</v>
      </c>
      <c r="D12429" s="2" t="s">
        <v>24</v>
      </c>
      <c r="E12429" s="2"/>
      <c r="F12429" s="2" t="s">
        <v>31419</v>
      </c>
    </row>
    <row r="12430" spans="1:6">
      <c r="A12430" s="2" t="s">
        <v>31418</v>
      </c>
      <c r="B12430" s="2" t="str">
        <f>VLOOKUP(A12430,EMPRESAS!A$2:B$11785,2,)</f>
        <v>Envases y Cajas de Papel, Cartón o Cartulina</v>
      </c>
      <c r="C12430" s="2" t="s">
        <v>31424</v>
      </c>
      <c r="D12430" s="2" t="s">
        <v>149</v>
      </c>
      <c r="E12430" s="2"/>
      <c r="F12430" s="2" t="s">
        <v>31419</v>
      </c>
    </row>
    <row r="12431" spans="1:6">
      <c r="A12431" s="2" t="s">
        <v>31425</v>
      </c>
      <c r="B12431" s="2" t="str">
        <f>VLOOKUP(A12431,EMPRESAS!A$2:B$11785,2,)</f>
        <v>Auditores y Servicios de Contabilidad</v>
      </c>
      <c r="C12431" s="2" t="s">
        <v>31426</v>
      </c>
      <c r="D12431" s="2" t="s">
        <v>3439</v>
      </c>
      <c r="E12431" s="2"/>
      <c r="F12431" s="2" t="s">
        <v>31427</v>
      </c>
    </row>
    <row r="12432" spans="1:6">
      <c r="A12432" s="2" t="s">
        <v>31428</v>
      </c>
      <c r="B12432" s="2" t="str">
        <f>VLOOKUP(A12432,EMPRESAS!A$2:B$11785,2,)</f>
        <v>Consultores y Asesores Financieros</v>
      </c>
      <c r="C12432" s="2" t="s">
        <v>31429</v>
      </c>
      <c r="D12432" s="2" t="s">
        <v>6221</v>
      </c>
      <c r="E12432" s="2" t="s">
        <v>31430</v>
      </c>
      <c r="F12432" s="2" t="s">
        <v>109</v>
      </c>
    </row>
    <row r="12433" spans="1:6">
      <c r="A12433" s="2" t="s">
        <v>31428</v>
      </c>
      <c r="B12433" s="2" t="str">
        <f>VLOOKUP(A12433,EMPRESAS!A$2:B$11785,2,)</f>
        <v>Consultores y Asesores Financieros</v>
      </c>
      <c r="C12433" s="2" t="s">
        <v>31431</v>
      </c>
      <c r="D12433" s="2" t="s">
        <v>7</v>
      </c>
      <c r="E12433" s="2" t="s">
        <v>31432</v>
      </c>
      <c r="F12433" s="2" t="s">
        <v>31433</v>
      </c>
    </row>
    <row r="12434" spans="1:6">
      <c r="A12434" s="2" t="s">
        <v>31434</v>
      </c>
      <c r="B12434" s="2" t="str">
        <f>VLOOKUP(A12434,EMPRESAS!A$2:B$11785,2,)</f>
        <v>Cortinas, Tapicerías, Gobelinos</v>
      </c>
      <c r="C12434" s="2" t="s">
        <v>31435</v>
      </c>
      <c r="D12434" s="2" t="s">
        <v>19603</v>
      </c>
      <c r="E12434" s="2" t="s">
        <v>31436</v>
      </c>
      <c r="F12434" s="2" t="s">
        <v>31437</v>
      </c>
    </row>
    <row r="12435" spans="1:6">
      <c r="A12435" s="2" t="s">
        <v>31438</v>
      </c>
      <c r="B12435" s="2" t="str">
        <f>VLOOKUP(A12435,EMPRESAS!A$2:B$11785,2,)</f>
        <v>Corredores de Bolsa</v>
      </c>
      <c r="C12435" s="2" t="s">
        <v>31439</v>
      </c>
      <c r="D12435" s="2"/>
      <c r="E12435" s="2"/>
      <c r="F12435" s="2" t="s">
        <v>31440</v>
      </c>
    </row>
    <row r="12436" spans="1:6">
      <c r="A12436" s="2" t="s">
        <v>31438</v>
      </c>
      <c r="B12436" s="2" t="str">
        <f>VLOOKUP(A12436,EMPRESAS!A$2:B$11785,2,)</f>
        <v>Corredores de Bolsa</v>
      </c>
      <c r="C12436" s="2" t="s">
        <v>31441</v>
      </c>
      <c r="D12436" s="2" t="s">
        <v>221</v>
      </c>
      <c r="E12436" s="2" t="s">
        <v>31442</v>
      </c>
      <c r="F12436" s="2" t="s">
        <v>31443</v>
      </c>
    </row>
    <row r="12437" spans="1:6">
      <c r="A12437" s="2" t="s">
        <v>31438</v>
      </c>
      <c r="B12437" s="2" t="str">
        <f>VLOOKUP(A12437,EMPRESAS!A$2:B$11785,2,)</f>
        <v>Corredores de Bolsa</v>
      </c>
      <c r="C12437" s="2" t="s">
        <v>31444</v>
      </c>
      <c r="D12437" s="2" t="s">
        <v>7</v>
      </c>
      <c r="E12437" s="2" t="s">
        <v>31445</v>
      </c>
      <c r="F12437" s="2" t="s">
        <v>31443</v>
      </c>
    </row>
    <row r="12438" spans="1:6">
      <c r="A12438" s="2" t="s">
        <v>31446</v>
      </c>
      <c r="B12438" s="2" t="str">
        <f>VLOOKUP(A12438,EMPRESAS!A$2:B$11785,2,)</f>
        <v>Consultores y Asesores Financieros</v>
      </c>
      <c r="C12438" s="2" t="s">
        <v>31447</v>
      </c>
      <c r="D12438" s="2" t="s">
        <v>648</v>
      </c>
      <c r="E12438" s="2" t="s">
        <v>31448</v>
      </c>
      <c r="F12438" s="2" t="s">
        <v>31449</v>
      </c>
    </row>
    <row r="12439" spans="1:6">
      <c r="A12439" s="2" t="s">
        <v>31446</v>
      </c>
      <c r="B12439" s="2" t="str">
        <f>VLOOKUP(A12439,EMPRESAS!A$2:B$11785,2,)</f>
        <v>Consultores y Asesores Financieros</v>
      </c>
      <c r="C12439" s="2" t="s">
        <v>31450</v>
      </c>
      <c r="D12439" s="2" t="s">
        <v>7</v>
      </c>
      <c r="E12439" s="2" t="s">
        <v>31451</v>
      </c>
      <c r="F12439" s="2" t="s">
        <v>31449</v>
      </c>
    </row>
    <row r="12440" spans="1:6">
      <c r="A12440" s="2" t="s">
        <v>31446</v>
      </c>
      <c r="B12440" s="2" t="str">
        <f>VLOOKUP(A12440,EMPRESAS!A$2:B$11785,2,)</f>
        <v>Consultores y Asesores Financieros</v>
      </c>
      <c r="C12440" s="2" t="s">
        <v>31452</v>
      </c>
      <c r="D12440" s="2" t="s">
        <v>12218</v>
      </c>
      <c r="E12440" s="2" t="s">
        <v>31453</v>
      </c>
      <c r="F12440" s="2" t="s">
        <v>31449</v>
      </c>
    </row>
    <row r="12441" spans="1:6">
      <c r="A12441" s="2" t="s">
        <v>31446</v>
      </c>
      <c r="B12441" s="2" t="str">
        <f>VLOOKUP(A12441,EMPRESAS!A$2:B$11785,2,)</f>
        <v>Consultores y Asesores Financieros</v>
      </c>
      <c r="C12441" s="2" t="s">
        <v>31454</v>
      </c>
      <c r="D12441" s="2" t="s">
        <v>31455</v>
      </c>
      <c r="E12441" s="2" t="s">
        <v>31456</v>
      </c>
      <c r="F12441" s="2" t="s">
        <v>31449</v>
      </c>
    </row>
    <row r="12442" spans="1:6">
      <c r="A12442" s="2" t="s">
        <v>31446</v>
      </c>
      <c r="B12442" s="2" t="str">
        <f>VLOOKUP(A12442,EMPRESAS!A$2:B$11785,2,)</f>
        <v>Consultores y Asesores Financieros</v>
      </c>
      <c r="C12442" s="2" t="s">
        <v>31457</v>
      </c>
      <c r="D12442" s="2" t="s">
        <v>31458</v>
      </c>
      <c r="E12442" s="2" t="s">
        <v>31459</v>
      </c>
      <c r="F12442" s="2" t="s">
        <v>31449</v>
      </c>
    </row>
    <row r="12443" spans="1:6">
      <c r="A12443" s="2" t="s">
        <v>31460</v>
      </c>
      <c r="B12443" s="2" t="str">
        <f>VLOOKUP(A12443,EMPRESAS!A$2:B$11785,2,)</f>
        <v>Corredores de Bolsa</v>
      </c>
      <c r="C12443" s="2" t="s">
        <v>31461</v>
      </c>
      <c r="D12443" s="2" t="s">
        <v>7</v>
      </c>
      <c r="E12443" s="2" t="s">
        <v>31462</v>
      </c>
      <c r="F12443" s="2" t="s">
        <v>31463</v>
      </c>
    </row>
    <row r="12444" spans="1:6">
      <c r="A12444" s="2" t="s">
        <v>31464</v>
      </c>
      <c r="B12444" s="2" t="str">
        <f>VLOOKUP(A12444,EMPRESAS!A$2:B$11785,2,)</f>
        <v>Alimentos Envasados, en Conserva y Congelados</v>
      </c>
      <c r="C12444" s="2" t="s">
        <v>31465</v>
      </c>
      <c r="D12444" s="2" t="s">
        <v>2125</v>
      </c>
      <c r="E12444" s="2" t="s">
        <v>31466</v>
      </c>
      <c r="F12444" s="2" t="s">
        <v>31467</v>
      </c>
    </row>
    <row r="12445" spans="1:6">
      <c r="A12445" s="2" t="s">
        <v>31464</v>
      </c>
      <c r="B12445" s="2" t="str">
        <f>VLOOKUP(A12445,EMPRESAS!A$2:B$11785,2,)</f>
        <v>Alimentos Envasados, en Conserva y Congelados</v>
      </c>
      <c r="C12445" s="2" t="s">
        <v>31468</v>
      </c>
      <c r="D12445" s="2"/>
      <c r="E12445" s="2"/>
      <c r="F12445" s="2" t="s">
        <v>31469</v>
      </c>
    </row>
    <row r="12446" spans="1:6">
      <c r="A12446" s="2" t="s">
        <v>31470</v>
      </c>
      <c r="B12446" s="2" t="str">
        <f>VLOOKUP(A12446,EMPRESAS!A$2:B$11785,2,)</f>
        <v>Agencias de Publicidad</v>
      </c>
      <c r="C12446" s="2" t="s">
        <v>31471</v>
      </c>
      <c r="D12446" s="2" t="s">
        <v>31472</v>
      </c>
      <c r="E12446" s="2" t="s">
        <v>31473</v>
      </c>
      <c r="F12446" s="2" t="s">
        <v>31474</v>
      </c>
    </row>
    <row r="12447" spans="1:6">
      <c r="A12447" s="2" t="s">
        <v>31470</v>
      </c>
      <c r="B12447" s="2" t="str">
        <f>VLOOKUP(A12447,EMPRESAS!A$2:B$11785,2,)</f>
        <v>Agencias de Publicidad</v>
      </c>
      <c r="C12447" s="2" t="s">
        <v>31475</v>
      </c>
      <c r="D12447" s="2" t="s">
        <v>31476</v>
      </c>
      <c r="E12447" s="2" t="s">
        <v>31477</v>
      </c>
      <c r="F12447" s="2" t="s">
        <v>31478</v>
      </c>
    </row>
    <row r="12448" spans="1:6">
      <c r="A12448" s="2" t="s">
        <v>31470</v>
      </c>
      <c r="B12448" s="2" t="str">
        <f>VLOOKUP(A12448,EMPRESAS!A$2:B$11785,2,)</f>
        <v>Agencias de Publicidad</v>
      </c>
      <c r="C12448" s="2" t="s">
        <v>31479</v>
      </c>
      <c r="D12448" s="2"/>
      <c r="E12448" s="2"/>
      <c r="F12448" s="2" t="s">
        <v>31480</v>
      </c>
    </row>
    <row r="12449" spans="1:6">
      <c r="A12449" s="2" t="s">
        <v>31470</v>
      </c>
      <c r="B12449" s="2" t="str">
        <f>VLOOKUP(A12449,EMPRESAS!A$2:B$11785,2,)</f>
        <v>Agencias de Publicidad</v>
      </c>
      <c r="C12449" s="2" t="s">
        <v>31481</v>
      </c>
      <c r="D12449" s="2" t="s">
        <v>31482</v>
      </c>
      <c r="E12449" s="2"/>
      <c r="F12449" s="2" t="s">
        <v>31483</v>
      </c>
    </row>
    <row r="12450" spans="1:6">
      <c r="A12450" s="2" t="s">
        <v>31470</v>
      </c>
      <c r="B12450" s="2" t="str">
        <f>VLOOKUP(A12450,EMPRESAS!A$2:B$11785,2,)</f>
        <v>Agencias de Publicidad</v>
      </c>
      <c r="C12450" s="2" t="s">
        <v>31484</v>
      </c>
      <c r="D12450" s="2" t="s">
        <v>31485</v>
      </c>
      <c r="E12450" s="2" t="s">
        <v>31486</v>
      </c>
      <c r="F12450" s="2" t="s">
        <v>31487</v>
      </c>
    </row>
    <row r="12451" spans="1:6">
      <c r="A12451" s="2" t="s">
        <v>31488</v>
      </c>
      <c r="B12451" s="2" t="str">
        <f>VLOOKUP(A12451,EMPRESAS!A$2:B$11785,2,)</f>
        <v>Filtros</v>
      </c>
      <c r="C12451" s="2" t="s">
        <v>31489</v>
      </c>
      <c r="D12451" s="2" t="s">
        <v>7</v>
      </c>
      <c r="E12451" s="2" t="s">
        <v>31490</v>
      </c>
      <c r="F12451" s="2" t="s">
        <v>31491</v>
      </c>
    </row>
    <row r="12452" spans="1:6">
      <c r="A12452" s="2" t="s">
        <v>31488</v>
      </c>
      <c r="B12452" s="2" t="str">
        <f>VLOOKUP(A12452,EMPRESAS!A$2:B$11785,2,)</f>
        <v>Filtros</v>
      </c>
      <c r="C12452" s="2" t="s">
        <v>31492</v>
      </c>
      <c r="D12452" s="2" t="s">
        <v>168</v>
      </c>
      <c r="E12452" s="2" t="s">
        <v>31493</v>
      </c>
      <c r="F12452" s="2" t="s">
        <v>31491</v>
      </c>
    </row>
    <row r="12453" spans="1:6">
      <c r="A12453" s="2" t="s">
        <v>31488</v>
      </c>
      <c r="B12453" s="2" t="str">
        <f>VLOOKUP(A12453,EMPRESAS!A$2:B$11785,2,)</f>
        <v>Filtros</v>
      </c>
      <c r="C12453" s="2" t="s">
        <v>31494</v>
      </c>
      <c r="D12453" s="2" t="s">
        <v>26810</v>
      </c>
      <c r="E12453" s="2" t="s">
        <v>31495</v>
      </c>
      <c r="F12453" s="2" t="s">
        <v>31491</v>
      </c>
    </row>
    <row r="12454" spans="1:6">
      <c r="A12454" s="2" t="s">
        <v>31496</v>
      </c>
      <c r="B12454" s="2" t="str">
        <f>VLOOKUP(A12454,EMPRESAS!A$2:B$11785,2,)</f>
        <v>Editoriales</v>
      </c>
      <c r="C12454" s="2" t="s">
        <v>31497</v>
      </c>
      <c r="D12454" s="2" t="s">
        <v>24</v>
      </c>
      <c r="E12454" s="2" t="s">
        <v>31498</v>
      </c>
      <c r="F12454" s="2" t="s">
        <v>31499</v>
      </c>
    </row>
    <row r="12455" spans="1:6">
      <c r="A12455" s="2" t="s">
        <v>31496</v>
      </c>
      <c r="B12455" s="2" t="str">
        <f>VLOOKUP(A12455,EMPRESAS!A$2:B$11785,2,)</f>
        <v>Editoriales</v>
      </c>
      <c r="C12455" s="2" t="s">
        <v>31500</v>
      </c>
      <c r="D12455" s="2" t="s">
        <v>31501</v>
      </c>
      <c r="E12455" s="2" t="s">
        <v>31502</v>
      </c>
      <c r="F12455" s="2" t="s">
        <v>31503</v>
      </c>
    </row>
    <row r="12456" spans="1:6">
      <c r="A12456" s="2" t="s">
        <v>31496</v>
      </c>
      <c r="B12456" s="2" t="str">
        <f>VLOOKUP(A12456,EMPRESAS!A$2:B$11785,2,)</f>
        <v>Editoriales</v>
      </c>
      <c r="C12456" s="2" t="s">
        <v>31504</v>
      </c>
      <c r="D12456" s="2" t="s">
        <v>11363</v>
      </c>
      <c r="E12456" s="2" t="s">
        <v>31505</v>
      </c>
      <c r="F12456" s="2" t="s">
        <v>31506</v>
      </c>
    </row>
    <row r="12457" spans="1:6">
      <c r="A12457" s="2" t="s">
        <v>31507</v>
      </c>
      <c r="B12457" s="2" t="str">
        <f>VLOOKUP(A12457,EMPRESAS!A$2:B$11785,2,)</f>
        <v>Abogados y Estudios Jurídicos</v>
      </c>
      <c r="C12457" s="2" t="s">
        <v>31508</v>
      </c>
      <c r="D12457" s="2" t="s">
        <v>2803</v>
      </c>
      <c r="E12457" s="2"/>
      <c r="F12457" s="2" t="s">
        <v>109</v>
      </c>
    </row>
    <row r="12458" spans="1:6">
      <c r="A12458" s="2" t="s">
        <v>31507</v>
      </c>
      <c r="B12458" s="2" t="str">
        <f>VLOOKUP(A12458,EMPRESAS!A$2:B$11785,2,)</f>
        <v>Abogados y Estudios Jurídicos</v>
      </c>
      <c r="C12458" s="2" t="s">
        <v>31509</v>
      </c>
      <c r="D12458" s="2" t="s">
        <v>2803</v>
      </c>
      <c r="E12458" s="2"/>
      <c r="F12458" s="2" t="s">
        <v>109</v>
      </c>
    </row>
    <row r="12459" spans="1:6">
      <c r="A12459" s="2" t="s">
        <v>31507</v>
      </c>
      <c r="B12459" s="2" t="str">
        <f>VLOOKUP(A12459,EMPRESAS!A$2:B$11785,2,)</f>
        <v>Abogados y Estudios Jurídicos</v>
      </c>
      <c r="C12459" s="2" t="s">
        <v>31510</v>
      </c>
      <c r="D12459" s="2" t="s">
        <v>2803</v>
      </c>
      <c r="E12459" s="2"/>
      <c r="F12459" s="2" t="s">
        <v>109</v>
      </c>
    </row>
    <row r="12460" spans="1:6">
      <c r="A12460" s="2" t="s">
        <v>31507</v>
      </c>
      <c r="B12460" s="2" t="str">
        <f>VLOOKUP(A12460,EMPRESAS!A$2:B$11785,2,)</f>
        <v>Abogados y Estudios Jurídicos</v>
      </c>
      <c r="C12460" s="2" t="s">
        <v>31511</v>
      </c>
      <c r="D12460" s="2" t="s">
        <v>2803</v>
      </c>
      <c r="E12460" s="2"/>
      <c r="F12460" s="2" t="s">
        <v>109</v>
      </c>
    </row>
    <row r="12461" spans="1:6">
      <c r="A12461" s="2" t="s">
        <v>31507</v>
      </c>
      <c r="B12461" s="2" t="str">
        <f>VLOOKUP(A12461,EMPRESAS!A$2:B$11785,2,)</f>
        <v>Abogados y Estudios Jurídicos</v>
      </c>
      <c r="C12461" s="2" t="s">
        <v>31512</v>
      </c>
      <c r="D12461" s="2" t="s">
        <v>2803</v>
      </c>
      <c r="E12461" s="2"/>
      <c r="F12461" s="2" t="s">
        <v>109</v>
      </c>
    </row>
    <row r="12462" spans="1:6">
      <c r="A12462" s="2" t="s">
        <v>31507</v>
      </c>
      <c r="B12462" s="2" t="str">
        <f>VLOOKUP(A12462,EMPRESAS!A$2:B$11785,2,)</f>
        <v>Abogados y Estudios Jurídicos</v>
      </c>
      <c r="C12462" s="2" t="s">
        <v>31513</v>
      </c>
      <c r="D12462" s="2" t="s">
        <v>2803</v>
      </c>
      <c r="E12462" s="2"/>
      <c r="F12462" s="2" t="s">
        <v>109</v>
      </c>
    </row>
    <row r="12463" spans="1:6">
      <c r="A12463" s="2" t="s">
        <v>31507</v>
      </c>
      <c r="B12463" s="2" t="str">
        <f>VLOOKUP(A12463,EMPRESAS!A$2:B$11785,2,)</f>
        <v>Abogados y Estudios Jurídicos</v>
      </c>
      <c r="C12463" s="2" t="s">
        <v>31514</v>
      </c>
      <c r="D12463" s="2" t="s">
        <v>2803</v>
      </c>
      <c r="E12463" s="2"/>
      <c r="F12463" s="2" t="s">
        <v>109</v>
      </c>
    </row>
    <row r="12464" spans="1:6">
      <c r="A12464" s="2" t="s">
        <v>31515</v>
      </c>
      <c r="B12464" s="2" t="str">
        <f>VLOOKUP(A12464,EMPRESAS!A$2:B$11785,2,)</f>
        <v>Consultores Gerenciales</v>
      </c>
      <c r="C12464" s="2" t="s">
        <v>31516</v>
      </c>
      <c r="D12464" s="2"/>
      <c r="E12464" s="2"/>
      <c r="F12464" s="2" t="s">
        <v>31517</v>
      </c>
    </row>
    <row r="12465" spans="1:6">
      <c r="A12465" s="2" t="s">
        <v>31515</v>
      </c>
      <c r="B12465" s="2" t="str">
        <f>VLOOKUP(A12465,EMPRESAS!A$2:B$11785,2,)</f>
        <v>Consultores Gerenciales</v>
      </c>
      <c r="C12465" s="2" t="s">
        <v>31518</v>
      </c>
      <c r="D12465" s="2"/>
      <c r="E12465" s="2"/>
      <c r="F12465" s="2" t="s">
        <v>31517</v>
      </c>
    </row>
    <row r="12466" spans="1:6">
      <c r="A12466" s="2" t="s">
        <v>31515</v>
      </c>
      <c r="B12466" s="2" t="str">
        <f>VLOOKUP(A12466,EMPRESAS!A$2:B$11785,2,)</f>
        <v>Consultores Gerenciales</v>
      </c>
      <c r="C12466" s="2" t="s">
        <v>31519</v>
      </c>
      <c r="D12466" s="2" t="s">
        <v>3340</v>
      </c>
      <c r="E12466" s="2"/>
      <c r="F12466" s="2" t="s">
        <v>31520</v>
      </c>
    </row>
    <row r="12467" spans="1:6">
      <c r="A12467" s="2" t="s">
        <v>31515</v>
      </c>
      <c r="B12467" s="2" t="str">
        <f>VLOOKUP(A12467,EMPRESAS!A$2:B$11785,2,)</f>
        <v>Consultores Gerenciales</v>
      </c>
      <c r="C12467" s="2" t="s">
        <v>31521</v>
      </c>
      <c r="D12467" s="2" t="s">
        <v>5311</v>
      </c>
      <c r="E12467" s="2"/>
      <c r="F12467" s="2" t="s">
        <v>31520</v>
      </c>
    </row>
    <row r="12468" spans="1:6">
      <c r="A12468" s="2" t="s">
        <v>31515</v>
      </c>
      <c r="B12468" s="2" t="str">
        <f>VLOOKUP(A12468,EMPRESAS!A$2:B$11785,2,)</f>
        <v>Consultores Gerenciales</v>
      </c>
      <c r="C12468" s="2" t="s">
        <v>31522</v>
      </c>
      <c r="D12468" s="2" t="s">
        <v>5311</v>
      </c>
      <c r="E12468" s="2"/>
      <c r="F12468" s="2" t="s">
        <v>31520</v>
      </c>
    </row>
    <row r="12469" spans="1:6">
      <c r="A12469" s="2" t="s">
        <v>31515</v>
      </c>
      <c r="B12469" s="2" t="str">
        <f>VLOOKUP(A12469,EMPRESAS!A$2:B$11785,2,)</f>
        <v>Consultores Gerenciales</v>
      </c>
      <c r="C12469" s="2" t="s">
        <v>31523</v>
      </c>
      <c r="D12469" s="2" t="s">
        <v>5311</v>
      </c>
      <c r="E12469" s="2"/>
      <c r="F12469" s="2" t="s">
        <v>31520</v>
      </c>
    </row>
    <row r="12470" spans="1:6">
      <c r="A12470" s="2" t="s">
        <v>31524</v>
      </c>
      <c r="B12470" s="2" t="str">
        <f>VLOOKUP(A12470,EMPRESAS!A$2:B$11785,2,)</f>
        <v>Liquidadores y Ajustadores de Seguros</v>
      </c>
      <c r="C12470" s="2" t="s">
        <v>31525</v>
      </c>
      <c r="D12470" s="2" t="s">
        <v>31526</v>
      </c>
      <c r="E12470" s="2" t="s">
        <v>31527</v>
      </c>
      <c r="F12470" s="2" t="s">
        <v>31528</v>
      </c>
    </row>
    <row r="12471" spans="1:6">
      <c r="A12471" s="2" t="s">
        <v>31524</v>
      </c>
      <c r="B12471" s="2" t="str">
        <f>VLOOKUP(A12471,EMPRESAS!A$2:B$11785,2,)</f>
        <v>Liquidadores y Ajustadores de Seguros</v>
      </c>
      <c r="C12471" s="2" t="s">
        <v>31529</v>
      </c>
      <c r="D12471" s="2" t="s">
        <v>291</v>
      </c>
      <c r="E12471" s="2" t="s">
        <v>31530</v>
      </c>
      <c r="F12471" s="2" t="s">
        <v>31531</v>
      </c>
    </row>
    <row r="12472" spans="1:6">
      <c r="A12472" s="2" t="s">
        <v>31524</v>
      </c>
      <c r="B12472" s="2" t="str">
        <f>VLOOKUP(A12472,EMPRESAS!A$2:B$11785,2,)</f>
        <v>Liquidadores y Ajustadores de Seguros</v>
      </c>
      <c r="C12472" s="2" t="s">
        <v>31532</v>
      </c>
      <c r="D12472" s="2" t="s">
        <v>31533</v>
      </c>
      <c r="E12472" s="2" t="s">
        <v>31534</v>
      </c>
      <c r="F12472" s="2" t="s">
        <v>31535</v>
      </c>
    </row>
    <row r="12473" spans="1:6">
      <c r="A12473" s="2" t="s">
        <v>31524</v>
      </c>
      <c r="B12473" s="2" t="str">
        <f>VLOOKUP(A12473,EMPRESAS!A$2:B$11785,2,)</f>
        <v>Liquidadores y Ajustadores de Seguros</v>
      </c>
      <c r="C12473" s="2" t="s">
        <v>31536</v>
      </c>
      <c r="D12473" s="2"/>
      <c r="E12473" s="2"/>
      <c r="F12473" s="2" t="s">
        <v>31537</v>
      </c>
    </row>
    <row r="12474" spans="1:6">
      <c r="A12474" s="2" t="s">
        <v>31524</v>
      </c>
      <c r="B12474" s="2" t="str">
        <f>VLOOKUP(A12474,EMPRESAS!A$2:B$11785,2,)</f>
        <v>Liquidadores y Ajustadores de Seguros</v>
      </c>
      <c r="C12474" s="2" t="s">
        <v>31538</v>
      </c>
      <c r="D12474" s="2" t="s">
        <v>31539</v>
      </c>
      <c r="E12474" s="2" t="s">
        <v>31540</v>
      </c>
      <c r="F12474" s="2" t="s">
        <v>31541</v>
      </c>
    </row>
    <row r="12475" spans="1:6">
      <c r="A12475" s="2" t="s">
        <v>31542</v>
      </c>
      <c r="B12475" s="2" t="str">
        <f>VLOOKUP(A12475,EMPRESAS!A$2:B$11785,2,)</f>
        <v>Empresas Constructoras</v>
      </c>
      <c r="C12475" s="2" t="s">
        <v>31543</v>
      </c>
      <c r="D12475" s="2" t="s">
        <v>7</v>
      </c>
      <c r="E12475" s="2" t="s">
        <v>31544</v>
      </c>
      <c r="F12475" s="2" t="s">
        <v>31545</v>
      </c>
    </row>
    <row r="12476" spans="1:6">
      <c r="A12476" s="2" t="s">
        <v>31542</v>
      </c>
      <c r="B12476" s="2" t="str">
        <f>VLOOKUP(A12476,EMPRESAS!A$2:B$11785,2,)</f>
        <v>Empresas Constructoras</v>
      </c>
      <c r="C12476" s="2" t="s">
        <v>31546</v>
      </c>
      <c r="D12476" s="2" t="s">
        <v>31547</v>
      </c>
      <c r="E12476" s="2" t="s">
        <v>31548</v>
      </c>
      <c r="F12476" s="2" t="s">
        <v>31545</v>
      </c>
    </row>
    <row r="12477" spans="1:6">
      <c r="A12477" s="2" t="s">
        <v>31542</v>
      </c>
      <c r="B12477" s="2" t="str">
        <f>VLOOKUP(A12477,EMPRESAS!A$2:B$11785,2,)</f>
        <v>Empresas Constructoras</v>
      </c>
      <c r="C12477" s="2" t="s">
        <v>31549</v>
      </c>
      <c r="D12477" s="2" t="s">
        <v>31550</v>
      </c>
      <c r="E12477" s="2" t="s">
        <v>31551</v>
      </c>
      <c r="F12477" s="2" t="s">
        <v>31545</v>
      </c>
    </row>
    <row r="12478" spans="1:6">
      <c r="A12478" s="2" t="s">
        <v>31552</v>
      </c>
      <c r="B12478" s="2" t="str">
        <f>VLOOKUP(A12478,EMPRESAS!A$2:B$11785,2,)</f>
        <v>Acero</v>
      </c>
      <c r="C12478" s="2" t="s">
        <v>31553</v>
      </c>
      <c r="D12478" s="2"/>
      <c r="E12478" s="2"/>
      <c r="F12478" s="2" t="s">
        <v>31554</v>
      </c>
    </row>
    <row r="12479" spans="1:6">
      <c r="A12479" s="2" t="s">
        <v>31552</v>
      </c>
      <c r="B12479" s="2" t="str">
        <f>VLOOKUP(A12479,EMPRESAS!A$2:B$11785,2,)</f>
        <v>Acero</v>
      </c>
      <c r="C12479" s="2" t="s">
        <v>14693</v>
      </c>
      <c r="D12479" s="2" t="s">
        <v>111</v>
      </c>
      <c r="E12479" s="2"/>
      <c r="F12479" s="2" t="s">
        <v>21506</v>
      </c>
    </row>
    <row r="12480" spans="1:6">
      <c r="A12480" s="2" t="s">
        <v>31552</v>
      </c>
      <c r="B12480" s="2" t="str">
        <f>VLOOKUP(A12480,EMPRESAS!A$2:B$11785,2,)</f>
        <v>Acero</v>
      </c>
      <c r="C12480" s="2" t="s">
        <v>1648</v>
      </c>
      <c r="D12480" s="2" t="s">
        <v>113</v>
      </c>
      <c r="E12480" s="2"/>
      <c r="F12480" s="2" t="s">
        <v>21506</v>
      </c>
    </row>
    <row r="12481" spans="1:6">
      <c r="A12481" s="2" t="s">
        <v>31552</v>
      </c>
      <c r="B12481" s="2" t="str">
        <f>VLOOKUP(A12481,EMPRESAS!A$2:B$11785,2,)</f>
        <v>Acero</v>
      </c>
      <c r="C12481" s="2" t="s">
        <v>31555</v>
      </c>
      <c r="D12481" s="2" t="s">
        <v>113</v>
      </c>
      <c r="E12481" s="2"/>
      <c r="F12481" s="2" t="s">
        <v>21506</v>
      </c>
    </row>
    <row r="12482" spans="1:6">
      <c r="A12482" s="2" t="s">
        <v>31552</v>
      </c>
      <c r="B12482" s="2" t="str">
        <f>VLOOKUP(A12482,EMPRESAS!A$2:B$11785,2,)</f>
        <v>Acero</v>
      </c>
      <c r="C12482" s="2" t="s">
        <v>14704</v>
      </c>
      <c r="D12482" s="2" t="s">
        <v>113</v>
      </c>
      <c r="E12482" s="2"/>
      <c r="F12482" s="2" t="s">
        <v>21506</v>
      </c>
    </row>
    <row r="12483" spans="1:6">
      <c r="A12483" s="2" t="s">
        <v>31552</v>
      </c>
      <c r="B12483" s="2" t="str">
        <f>VLOOKUP(A12483,EMPRESAS!A$2:B$11785,2,)</f>
        <v>Acero</v>
      </c>
      <c r="C12483" s="2" t="s">
        <v>14706</v>
      </c>
      <c r="D12483" s="2" t="s">
        <v>113</v>
      </c>
      <c r="E12483" s="2"/>
      <c r="F12483" s="2" t="s">
        <v>21506</v>
      </c>
    </row>
    <row r="12484" spans="1:6">
      <c r="A12484" s="2" t="s">
        <v>31552</v>
      </c>
      <c r="B12484" s="2" t="str">
        <f>VLOOKUP(A12484,EMPRESAS!A$2:B$11785,2,)</f>
        <v>Acero</v>
      </c>
      <c r="C12484" s="2" t="s">
        <v>31556</v>
      </c>
      <c r="D12484" s="2" t="s">
        <v>113</v>
      </c>
      <c r="E12484" s="2"/>
      <c r="F12484" s="2" t="s">
        <v>21506</v>
      </c>
    </row>
    <row r="12485" spans="1:6">
      <c r="A12485" s="2" t="s">
        <v>31552</v>
      </c>
      <c r="B12485" s="2" t="str">
        <f>VLOOKUP(A12485,EMPRESAS!A$2:B$11785,2,)</f>
        <v>Acero</v>
      </c>
      <c r="C12485" s="2" t="s">
        <v>31557</v>
      </c>
      <c r="D12485" s="2" t="s">
        <v>7</v>
      </c>
      <c r="E12485" s="2"/>
      <c r="F12485" s="2" t="s">
        <v>21506</v>
      </c>
    </row>
    <row r="12486" spans="1:6">
      <c r="A12486" s="2" t="s">
        <v>31552</v>
      </c>
      <c r="B12486" s="2" t="str">
        <f>VLOOKUP(A12486,EMPRESAS!A$2:B$11785,2,)</f>
        <v>Acero</v>
      </c>
      <c r="C12486" s="2" t="s">
        <v>31558</v>
      </c>
      <c r="D12486" s="2" t="s">
        <v>2626</v>
      </c>
      <c r="E12486" s="2"/>
      <c r="F12486" s="2" t="s">
        <v>31559</v>
      </c>
    </row>
    <row r="12487" spans="1:6">
      <c r="A12487" s="2" t="s">
        <v>31552</v>
      </c>
      <c r="B12487" s="2" t="str">
        <f>VLOOKUP(A12487,EMPRESAS!A$2:B$11785,2,)</f>
        <v>Acero</v>
      </c>
      <c r="C12487" s="2" t="s">
        <v>31560</v>
      </c>
      <c r="D12487" s="2" t="s">
        <v>24</v>
      </c>
      <c r="E12487" s="2"/>
      <c r="F12487" s="2" t="s">
        <v>31561</v>
      </c>
    </row>
    <row r="12488" spans="1:6">
      <c r="A12488" s="2" t="s">
        <v>31552</v>
      </c>
      <c r="B12488" s="2" t="str">
        <f>VLOOKUP(A12488,EMPRESAS!A$2:B$11785,2,)</f>
        <v>Acero</v>
      </c>
      <c r="C12488" s="2" t="s">
        <v>31562</v>
      </c>
      <c r="D12488" s="2" t="s">
        <v>4241</v>
      </c>
      <c r="E12488" s="2"/>
      <c r="F12488" s="2" t="s">
        <v>31561</v>
      </c>
    </row>
    <row r="12489" spans="1:6">
      <c r="A12489" s="2" t="s">
        <v>31563</v>
      </c>
      <c r="B12489" s="2" t="str">
        <f>VLOOKUP(A12489,EMPRESAS!A$2:B$11785,2,)</f>
        <v>Artículos Eléctricos, Electrónicos y Electrodomésticos</v>
      </c>
      <c r="C12489" s="2" t="s">
        <v>31564</v>
      </c>
      <c r="D12489" s="2" t="s">
        <v>7</v>
      </c>
      <c r="E12489" s="2" t="s">
        <v>31565</v>
      </c>
      <c r="F12489" s="2" t="s">
        <v>31566</v>
      </c>
    </row>
    <row r="12490" spans="1:6">
      <c r="A12490" s="2" t="s">
        <v>31563</v>
      </c>
      <c r="B12490" s="2" t="str">
        <f>VLOOKUP(A12490,EMPRESAS!A$2:B$11785,2,)</f>
        <v>Artículos Eléctricos, Electrónicos y Electrodomésticos</v>
      </c>
      <c r="C12490" s="2" t="s">
        <v>31567</v>
      </c>
      <c r="D12490" s="2" t="s">
        <v>2626</v>
      </c>
      <c r="E12490" s="2" t="s">
        <v>31565</v>
      </c>
      <c r="F12490" s="2" t="s">
        <v>31566</v>
      </c>
    </row>
    <row r="12491" spans="1:6">
      <c r="A12491" s="2" t="s">
        <v>31563</v>
      </c>
      <c r="B12491" s="2" t="str">
        <f>VLOOKUP(A12491,EMPRESAS!A$2:B$11785,2,)</f>
        <v>Artículos Eléctricos, Electrónicos y Electrodomésticos</v>
      </c>
      <c r="C12491" s="2" t="s">
        <v>31568</v>
      </c>
      <c r="D12491" s="2"/>
      <c r="E12491" s="2"/>
      <c r="F12491" s="2" t="s">
        <v>31569</v>
      </c>
    </row>
    <row r="12492" spans="1:6">
      <c r="A12492" s="2" t="s">
        <v>31563</v>
      </c>
      <c r="B12492" s="2" t="str">
        <f>VLOOKUP(A12492,EMPRESAS!A$2:B$11785,2,)</f>
        <v>Artículos Eléctricos, Electrónicos y Electrodomésticos</v>
      </c>
      <c r="C12492" s="2" t="s">
        <v>31570</v>
      </c>
      <c r="D12492" s="2" t="s">
        <v>1260</v>
      </c>
      <c r="E12492" s="2" t="s">
        <v>31565</v>
      </c>
      <c r="F12492" s="2" t="s">
        <v>31566</v>
      </c>
    </row>
    <row r="12493" spans="1:6">
      <c r="A12493" s="2" t="s">
        <v>31563</v>
      </c>
      <c r="B12493" s="2" t="str">
        <f>VLOOKUP(A12493,EMPRESAS!A$2:B$11785,2,)</f>
        <v>Artículos Eléctricos, Electrónicos y Electrodomésticos</v>
      </c>
      <c r="C12493" s="2" t="s">
        <v>31571</v>
      </c>
      <c r="D12493" s="2" t="s">
        <v>31572</v>
      </c>
      <c r="E12493" s="2" t="s">
        <v>31565</v>
      </c>
      <c r="F12493" s="2" t="s">
        <v>31566</v>
      </c>
    </row>
    <row r="12494" spans="1:6">
      <c r="A12494" s="2" t="s">
        <v>31573</v>
      </c>
      <c r="B12494" s="2" t="str">
        <f>VLOOKUP(A12494,EMPRESAS!A$2:B$11785,2,)</f>
        <v>Estanterías</v>
      </c>
      <c r="C12494" s="2" t="s">
        <v>31574</v>
      </c>
      <c r="D12494" s="2"/>
      <c r="E12494" s="2"/>
      <c r="F12494" s="2" t="s">
        <v>31575</v>
      </c>
    </row>
    <row r="12495" spans="1:6">
      <c r="A12495" s="2" t="s">
        <v>31576</v>
      </c>
      <c r="B12495" s="2" t="str">
        <f>VLOOKUP(A12495,EMPRESAS!A$2:B$11785,2,)</f>
        <v>Maestranzas</v>
      </c>
      <c r="C12495" s="2" t="s">
        <v>31577</v>
      </c>
      <c r="D12495" s="2" t="s">
        <v>7</v>
      </c>
      <c r="E12495" s="2" t="s">
        <v>31578</v>
      </c>
      <c r="F12495" s="2" t="s">
        <v>31579</v>
      </c>
    </row>
    <row r="12496" spans="1:6">
      <c r="A12496" s="2" t="s">
        <v>31576</v>
      </c>
      <c r="B12496" s="2" t="str">
        <f>VLOOKUP(A12496,EMPRESAS!A$2:B$11785,2,)</f>
        <v>Maestranzas</v>
      </c>
      <c r="C12496" s="2" t="s">
        <v>31580</v>
      </c>
      <c r="D12496" s="2"/>
      <c r="E12496" s="2"/>
      <c r="F12496" s="2" t="s">
        <v>31581</v>
      </c>
    </row>
    <row r="12497" spans="1:6">
      <c r="A12497" s="2" t="s">
        <v>31582</v>
      </c>
      <c r="B12497" s="2" t="str">
        <f>VLOOKUP(A12497,EMPRESAS!A$2:B$11785,2,)</f>
        <v>Bandejas Portaconductores Eléctricos</v>
      </c>
      <c r="C12497" s="2" t="s">
        <v>31583</v>
      </c>
      <c r="D12497" s="2" t="s">
        <v>113</v>
      </c>
      <c r="E12497" s="2" t="s">
        <v>31584</v>
      </c>
      <c r="F12497" s="2" t="s">
        <v>31585</v>
      </c>
    </row>
    <row r="12498" spans="1:6">
      <c r="A12498" s="2" t="s">
        <v>31582</v>
      </c>
      <c r="B12498" s="2" t="str">
        <f>VLOOKUP(A12498,EMPRESAS!A$2:B$11785,2,)</f>
        <v>Bandejas Portaconductores Eléctricos</v>
      </c>
      <c r="C12498" s="2" t="s">
        <v>31586</v>
      </c>
      <c r="D12498" s="2" t="s">
        <v>7</v>
      </c>
      <c r="E12498" s="2" t="s">
        <v>31587</v>
      </c>
      <c r="F12498" s="2" t="s">
        <v>31585</v>
      </c>
    </row>
    <row r="12499" spans="1:6">
      <c r="A12499" s="2" t="s">
        <v>31582</v>
      </c>
      <c r="B12499" s="2" t="str">
        <f>VLOOKUP(A12499,EMPRESAS!A$2:B$11785,2,)</f>
        <v>Bandejas Portaconductores Eléctricos</v>
      </c>
      <c r="C12499" s="2" t="s">
        <v>31588</v>
      </c>
      <c r="D12499" s="2" t="s">
        <v>168</v>
      </c>
      <c r="E12499" s="2" t="s">
        <v>31589</v>
      </c>
      <c r="F12499" s="2" t="s">
        <v>31585</v>
      </c>
    </row>
    <row r="12500" spans="1:6">
      <c r="A12500" s="2" t="s">
        <v>31582</v>
      </c>
      <c r="B12500" s="2" t="str">
        <f>VLOOKUP(A12500,EMPRESAS!A$2:B$11785,2,)</f>
        <v>Bandejas Portaconductores Eléctricos</v>
      </c>
      <c r="C12500" s="2" t="s">
        <v>31590</v>
      </c>
      <c r="D12500" s="2"/>
      <c r="E12500" s="2"/>
      <c r="F12500" s="2" t="s">
        <v>31591</v>
      </c>
    </row>
    <row r="12501" spans="1:6">
      <c r="A12501" s="2" t="s">
        <v>31582</v>
      </c>
      <c r="B12501" s="2" t="str">
        <f>VLOOKUP(A12501,EMPRESAS!A$2:B$11785,2,)</f>
        <v>Bandejas Portaconductores Eléctricos</v>
      </c>
      <c r="C12501" s="2" t="s">
        <v>31592</v>
      </c>
      <c r="D12501" s="2" t="s">
        <v>597</v>
      </c>
      <c r="E12501" s="2" t="s">
        <v>31593</v>
      </c>
      <c r="F12501" s="2" t="s">
        <v>31585</v>
      </c>
    </row>
    <row r="12502" spans="1:6">
      <c r="A12502" s="2" t="s">
        <v>31594</v>
      </c>
      <c r="B12502" s="2" t="str">
        <f>VLOOKUP(A12502,EMPRESAS!A$2:B$11785,2,)</f>
        <v>Planchas de Plástico</v>
      </c>
      <c r="C12502" s="2" t="s">
        <v>31595</v>
      </c>
      <c r="D12502" s="2" t="s">
        <v>3439</v>
      </c>
      <c r="E12502" s="2" t="s">
        <v>31596</v>
      </c>
      <c r="F12502" s="2" t="s">
        <v>31597</v>
      </c>
    </row>
    <row r="12503" spans="1:6">
      <c r="A12503" s="2" t="s">
        <v>31594</v>
      </c>
      <c r="B12503" s="2" t="str">
        <f>VLOOKUP(A12503,EMPRESAS!A$2:B$11785,2,)</f>
        <v>Planchas de Plástico</v>
      </c>
      <c r="C12503" s="2" t="s">
        <v>31598</v>
      </c>
      <c r="D12503" s="2"/>
      <c r="E12503" s="2"/>
      <c r="F12503" s="2" t="s">
        <v>31599</v>
      </c>
    </row>
    <row r="12504" spans="1:6">
      <c r="A12504" s="2" t="s">
        <v>31600</v>
      </c>
      <c r="B12504" s="2" t="str">
        <f>VLOOKUP(A12504,EMPRESAS!A$2:B$11785,2,)</f>
        <v>Insignias, Escudos y Emblemas</v>
      </c>
      <c r="C12504" s="2" t="s">
        <v>31601</v>
      </c>
      <c r="D12504" s="2"/>
      <c r="E12504" s="2"/>
      <c r="F12504" s="2" t="s">
        <v>31602</v>
      </c>
    </row>
    <row r="12505" spans="1:6">
      <c r="A12505" s="2" t="s">
        <v>31600</v>
      </c>
      <c r="B12505" s="2" t="str">
        <f>VLOOKUP(A12505,EMPRESAS!A$2:B$11785,2,)</f>
        <v>Insignias, Escudos y Emblemas</v>
      </c>
      <c r="C12505" s="2" t="s">
        <v>31603</v>
      </c>
      <c r="D12505" s="2" t="s">
        <v>168</v>
      </c>
      <c r="E12505" s="2" t="s">
        <v>31604</v>
      </c>
      <c r="F12505" s="2" t="s">
        <v>31605</v>
      </c>
    </row>
    <row r="12506" spans="1:6">
      <c r="A12506" s="2" t="s">
        <v>31606</v>
      </c>
      <c r="B12506" s="2" t="str">
        <f>VLOOKUP(A12506,EMPRESAS!A$2:B$11785,2,)</f>
        <v>Letreros Luminosos, Acrílicos y Similares</v>
      </c>
      <c r="C12506" s="2" t="s">
        <v>31607</v>
      </c>
      <c r="D12506" s="2" t="s">
        <v>7</v>
      </c>
      <c r="E12506" s="2" t="s">
        <v>31608</v>
      </c>
      <c r="F12506" s="2" t="s">
        <v>31609</v>
      </c>
    </row>
    <row r="12507" spans="1:6">
      <c r="A12507" s="2" t="s">
        <v>31606</v>
      </c>
      <c r="B12507" s="2" t="str">
        <f>VLOOKUP(A12507,EMPRESAS!A$2:B$11785,2,)</f>
        <v>Letreros Luminosos, Acrílicos y Similares</v>
      </c>
      <c r="C12507" s="2" t="s">
        <v>31610</v>
      </c>
      <c r="D12507" s="2" t="s">
        <v>31611</v>
      </c>
      <c r="E12507" s="2" t="s">
        <v>31612</v>
      </c>
      <c r="F12507" s="2" t="s">
        <v>31609</v>
      </c>
    </row>
    <row r="12508" spans="1:6">
      <c r="A12508" s="2" t="s">
        <v>31606</v>
      </c>
      <c r="B12508" s="2" t="str">
        <f>VLOOKUP(A12508,EMPRESAS!A$2:B$11785,2,)</f>
        <v>Letreros Luminosos, Acrílicos y Similares</v>
      </c>
      <c r="C12508" s="2" t="s">
        <v>31613</v>
      </c>
      <c r="D12508" s="2"/>
      <c r="E12508" s="2"/>
      <c r="F12508" s="2" t="s">
        <v>31614</v>
      </c>
    </row>
    <row r="12509" spans="1:6">
      <c r="A12509" s="2" t="s">
        <v>31615</v>
      </c>
      <c r="B12509" s="2" t="str">
        <f>VLOOKUP(A12509,EMPRESAS!A$2:B$11785,2,)</f>
        <v>Audiovisuales, Videos, Equipos y Sistemas</v>
      </c>
      <c r="C12509" s="2" t="s">
        <v>31616</v>
      </c>
      <c r="D12509" s="2" t="s">
        <v>31617</v>
      </c>
      <c r="E12509" s="2" t="s">
        <v>31618</v>
      </c>
      <c r="F12509" s="2" t="s">
        <v>31619</v>
      </c>
    </row>
    <row r="12510" spans="1:6">
      <c r="A12510" s="2" t="s">
        <v>31615</v>
      </c>
      <c r="B12510" s="2" t="str">
        <f>VLOOKUP(A12510,EMPRESAS!A$2:B$11785,2,)</f>
        <v>Audiovisuales, Videos, Equipos y Sistemas</v>
      </c>
      <c r="C12510" s="2" t="s">
        <v>31620</v>
      </c>
      <c r="D12510" s="2"/>
      <c r="E12510" s="2"/>
      <c r="F12510" s="2" t="s">
        <v>31621</v>
      </c>
    </row>
    <row r="12511" spans="1:6">
      <c r="A12511" s="2" t="s">
        <v>31622</v>
      </c>
      <c r="B12511" s="2" t="str">
        <f>VLOOKUP(A12511,EMPRESAS!A$2:B$11785,2,)</f>
        <v>Exportaciones</v>
      </c>
      <c r="C12511" s="2" t="s">
        <v>345</v>
      </c>
      <c r="D12511" s="2"/>
      <c r="E12511" s="2"/>
      <c r="F12511" s="2" t="s">
        <v>31623</v>
      </c>
    </row>
    <row r="12512" spans="1:6">
      <c r="A12512" s="2" t="s">
        <v>31624</v>
      </c>
      <c r="B12512" s="2" t="str">
        <f>VLOOKUP(A12512,EMPRESAS!A$2:B$11785,2,)</f>
        <v>Centros Médicos y Dentales</v>
      </c>
      <c r="C12512" s="2" t="s">
        <v>31625</v>
      </c>
      <c r="D12512" s="2"/>
      <c r="E12512" s="2"/>
      <c r="F12512" s="2" t="s">
        <v>31626</v>
      </c>
    </row>
    <row r="12513" spans="1:6">
      <c r="A12513" s="2" t="s">
        <v>31624</v>
      </c>
      <c r="B12513" s="2" t="str">
        <f>VLOOKUP(A12513,EMPRESAS!A$2:B$11785,2,)</f>
        <v>Centros Médicos y Dentales</v>
      </c>
      <c r="C12513" s="2" t="s">
        <v>31627</v>
      </c>
      <c r="D12513" s="2"/>
      <c r="E12513" s="2"/>
      <c r="F12513" s="2" t="s">
        <v>31626</v>
      </c>
    </row>
    <row r="12514" spans="1:6">
      <c r="A12514" s="2" t="s">
        <v>31628</v>
      </c>
      <c r="B12514" s="2" t="str">
        <f>VLOOKUP(A12514,EMPRESAS!A$2:B$11785,2,)</f>
        <v>Agentes de Nave</v>
      </c>
      <c r="C12514" s="2" t="s">
        <v>31629</v>
      </c>
      <c r="D12514" s="2" t="s">
        <v>2795</v>
      </c>
      <c r="E12514" s="2" t="s">
        <v>31630</v>
      </c>
      <c r="F12514" s="2" t="s">
        <v>31631</v>
      </c>
    </row>
    <row r="12515" spans="1:6">
      <c r="A12515" s="2" t="s">
        <v>31628</v>
      </c>
      <c r="B12515" s="2" t="str">
        <f>VLOOKUP(A12515,EMPRESAS!A$2:B$11785,2,)</f>
        <v>Agentes de Nave</v>
      </c>
      <c r="C12515" s="2" t="s">
        <v>31632</v>
      </c>
      <c r="D12515" s="2" t="s">
        <v>247</v>
      </c>
      <c r="E12515" s="2" t="s">
        <v>31633</v>
      </c>
      <c r="F12515" s="2" t="s">
        <v>31631</v>
      </c>
    </row>
    <row r="12516" spans="1:6">
      <c r="A12516" s="2" t="s">
        <v>31628</v>
      </c>
      <c r="B12516" s="2" t="str">
        <f>VLOOKUP(A12516,EMPRESAS!A$2:B$11785,2,)</f>
        <v>Agentes de Nave</v>
      </c>
      <c r="C12516" s="2" t="s">
        <v>31634</v>
      </c>
      <c r="D12516" s="2" t="s">
        <v>24</v>
      </c>
      <c r="E12516" s="2" t="s">
        <v>31635</v>
      </c>
      <c r="F12516" s="2" t="s">
        <v>31631</v>
      </c>
    </row>
    <row r="12517" spans="1:6">
      <c r="A12517" s="2" t="s">
        <v>31636</v>
      </c>
      <c r="B12517" s="2" t="str">
        <f>VLOOKUP(A12517,EMPRESAS!A$2:B$11785,2,)</f>
        <v>Artículos e Insumos Médicos Anticorrosivos</v>
      </c>
      <c r="C12517" s="2" t="s">
        <v>31637</v>
      </c>
      <c r="D12517" s="2"/>
      <c r="E12517" s="2"/>
      <c r="F12517" s="2" t="s">
        <v>31638</v>
      </c>
    </row>
    <row r="12518" spans="1:6">
      <c r="A12518" s="2" t="s">
        <v>31639</v>
      </c>
      <c r="B12518" s="2" t="str">
        <f>VLOOKUP(A12518,EMPRESAS!A$2:B$11785,2,)</f>
        <v>Artículos Eléctricos, Electrónicos y Electrodomésticos</v>
      </c>
      <c r="C12518" s="2" t="s">
        <v>31640</v>
      </c>
      <c r="D12518" s="2" t="s">
        <v>7</v>
      </c>
      <c r="E12518" s="2" t="s">
        <v>31641</v>
      </c>
      <c r="F12518" s="2" t="s">
        <v>31642</v>
      </c>
    </row>
    <row r="12519" spans="1:6">
      <c r="A12519" s="2" t="s">
        <v>31639</v>
      </c>
      <c r="B12519" s="2" t="str">
        <f>VLOOKUP(A12519,EMPRESAS!A$2:B$11785,2,)</f>
        <v>Artículos Eléctricos, Electrónicos y Electrodomésticos</v>
      </c>
      <c r="C12519" s="2" t="s">
        <v>31643</v>
      </c>
      <c r="D12519" s="2" t="s">
        <v>13645</v>
      </c>
      <c r="E12519" s="2" t="s">
        <v>31641</v>
      </c>
      <c r="F12519" s="2" t="s">
        <v>31642</v>
      </c>
    </row>
    <row r="12520" spans="1:6">
      <c r="A12520" s="2" t="s">
        <v>31639</v>
      </c>
      <c r="B12520" s="2" t="str">
        <f>VLOOKUP(A12520,EMPRESAS!A$2:B$11785,2,)</f>
        <v>Artículos Eléctricos, Electrónicos y Electrodomésticos</v>
      </c>
      <c r="C12520" s="2" t="s">
        <v>31644</v>
      </c>
      <c r="D12520" s="2" t="s">
        <v>106</v>
      </c>
      <c r="E12520" s="2" t="s">
        <v>31641</v>
      </c>
      <c r="F12520" s="2" t="s">
        <v>31642</v>
      </c>
    </row>
    <row r="12521" spans="1:6">
      <c r="A12521" s="2" t="s">
        <v>31645</v>
      </c>
      <c r="B12521" s="2" t="str">
        <f>VLOOKUP(A12521,EMPRESAS!A$2:B$11785,2,)</f>
        <v>Servicio de Archivos</v>
      </c>
      <c r="C12521" s="2" t="s">
        <v>31646</v>
      </c>
      <c r="D12521" s="2" t="s">
        <v>113</v>
      </c>
      <c r="E12521" s="2" t="s">
        <v>31647</v>
      </c>
      <c r="F12521" s="2" t="s">
        <v>31648</v>
      </c>
    </row>
    <row r="12522" spans="1:6">
      <c r="A12522" s="2" t="s">
        <v>31645</v>
      </c>
      <c r="B12522" s="2" t="str">
        <f>VLOOKUP(A12522,EMPRESAS!A$2:B$11785,2,)</f>
        <v>Servicio de Archivos</v>
      </c>
      <c r="C12522" s="2" t="s">
        <v>31649</v>
      </c>
      <c r="D12522" s="2" t="s">
        <v>597</v>
      </c>
      <c r="E12522" s="2" t="s">
        <v>31650</v>
      </c>
      <c r="F12522" s="2" t="s">
        <v>31648</v>
      </c>
    </row>
    <row r="12523" spans="1:6">
      <c r="A12523" s="2" t="s">
        <v>31645</v>
      </c>
      <c r="B12523" s="2" t="str">
        <f>VLOOKUP(A12523,EMPRESAS!A$2:B$11785,2,)</f>
        <v>Servicio de Archivos</v>
      </c>
      <c r="C12523" s="2" t="s">
        <v>31651</v>
      </c>
      <c r="D12523" s="2" t="s">
        <v>7</v>
      </c>
      <c r="E12523" s="2" t="s">
        <v>31652</v>
      </c>
      <c r="F12523" s="2" t="s">
        <v>31648</v>
      </c>
    </row>
    <row r="12524" spans="1:6">
      <c r="A12524" s="2" t="s">
        <v>31653</v>
      </c>
      <c r="B12524" s="2" t="str">
        <f>VLOOKUP(A12524,EMPRESAS!A$2:B$11785,2,)</f>
        <v>Laboratorio Optico</v>
      </c>
      <c r="C12524" s="2" t="s">
        <v>31654</v>
      </c>
      <c r="D12524" s="2" t="s">
        <v>7</v>
      </c>
      <c r="E12524" s="2" t="s">
        <v>31655</v>
      </c>
      <c r="F12524" s="2" t="s">
        <v>31656</v>
      </c>
    </row>
    <row r="12525" spans="1:6">
      <c r="A12525" s="2" t="s">
        <v>31657</v>
      </c>
      <c r="B12525" s="2" t="str">
        <f>VLOOKUP(A12525,EMPRESAS!A$2:B$11785,2,)</f>
        <v>Muebles Metálicos y Metal Madera</v>
      </c>
      <c r="C12525" s="2" t="s">
        <v>31658</v>
      </c>
      <c r="D12525" s="2" t="s">
        <v>7</v>
      </c>
      <c r="E12525" s="2" t="s">
        <v>31659</v>
      </c>
      <c r="F12525" s="2" t="s">
        <v>31660</v>
      </c>
    </row>
    <row r="12526" spans="1:6">
      <c r="A12526" s="2" t="s">
        <v>31657</v>
      </c>
      <c r="B12526" s="2" t="str">
        <f>VLOOKUP(A12526,EMPRESAS!A$2:B$11785,2,)</f>
        <v>Muebles Metálicos y Metal Madera</v>
      </c>
      <c r="C12526" s="2" t="s">
        <v>31661</v>
      </c>
      <c r="D12526" s="2" t="s">
        <v>1131</v>
      </c>
      <c r="E12526" s="2" t="s">
        <v>31662</v>
      </c>
      <c r="F12526" s="2" t="s">
        <v>31663</v>
      </c>
    </row>
    <row r="12527" spans="1:6">
      <c r="A12527" s="2" t="s">
        <v>31664</v>
      </c>
      <c r="B12527" s="2" t="str">
        <f>VLOOKUP(A12527,EMPRESAS!A$2:B$11785,2,)</f>
        <v>Productos Plásticos</v>
      </c>
      <c r="C12527" s="2" t="s">
        <v>31665</v>
      </c>
      <c r="D12527" s="2" t="s">
        <v>7</v>
      </c>
      <c r="E12527" s="2"/>
      <c r="F12527" s="2" t="s">
        <v>31666</v>
      </c>
    </row>
    <row r="12528" spans="1:6">
      <c r="A12528" s="2" t="s">
        <v>31667</v>
      </c>
      <c r="B12528" s="2" t="str">
        <f>VLOOKUP(A12528,EMPRESAS!A$2:B$11785,2,)</f>
        <v>Centros Médicos y Dentales</v>
      </c>
      <c r="C12528" s="2" t="s">
        <v>31668</v>
      </c>
      <c r="D12528" s="2" t="s">
        <v>7</v>
      </c>
      <c r="E12528" s="2" t="s">
        <v>31669</v>
      </c>
      <c r="F12528" s="2" t="s">
        <v>31670</v>
      </c>
    </row>
    <row r="12529" spans="1:6">
      <c r="A12529" s="2" t="s">
        <v>31667</v>
      </c>
      <c r="B12529" s="2" t="str">
        <f>VLOOKUP(A12529,EMPRESAS!A$2:B$11785,2,)</f>
        <v>Centros Médicos y Dentales</v>
      </c>
      <c r="C12529" s="2" t="s">
        <v>31671</v>
      </c>
      <c r="D12529" s="2" t="s">
        <v>24</v>
      </c>
      <c r="E12529" s="2" t="s">
        <v>31672</v>
      </c>
      <c r="F12529" s="2" t="s">
        <v>31673</v>
      </c>
    </row>
    <row r="12530" spans="1:6">
      <c r="A12530" s="2" t="s">
        <v>31667</v>
      </c>
      <c r="B12530" s="2" t="str">
        <f>VLOOKUP(A12530,EMPRESAS!A$2:B$11785,2,)</f>
        <v>Centros Médicos y Dentales</v>
      </c>
      <c r="C12530" s="2" t="s">
        <v>31674</v>
      </c>
      <c r="D12530" s="2" t="s">
        <v>31675</v>
      </c>
      <c r="E12530" s="2" t="s">
        <v>31676</v>
      </c>
      <c r="F12530" s="2" t="s">
        <v>31677</v>
      </c>
    </row>
    <row r="12531" spans="1:6">
      <c r="A12531" s="2" t="s">
        <v>31678</v>
      </c>
      <c r="B12531" s="2" t="str">
        <f>VLOOKUP(A12531,EMPRESAS!A$2:B$11785,2,)</f>
        <v>Inversiones</v>
      </c>
      <c r="C12531" s="2" t="s">
        <v>31679</v>
      </c>
      <c r="D12531" s="2" t="s">
        <v>113</v>
      </c>
      <c r="E12531" s="2"/>
      <c r="F12531" s="2" t="s">
        <v>31680</v>
      </c>
    </row>
    <row r="12532" spans="1:6">
      <c r="A12532" s="2" t="s">
        <v>31681</v>
      </c>
      <c r="B12532" s="2" t="str">
        <f>VLOOKUP(A12532,EMPRESAS!A$2:B$11785,2,)</f>
        <v>Asesorías y Servicios en Computación e Informática</v>
      </c>
      <c r="C12532" s="2" t="s">
        <v>31682</v>
      </c>
      <c r="D12532" s="2" t="s">
        <v>792</v>
      </c>
      <c r="E12532" s="2" t="s">
        <v>31683</v>
      </c>
      <c r="F12532" s="2" t="s">
        <v>31684</v>
      </c>
    </row>
    <row r="12533" spans="1:6">
      <c r="A12533" s="2" t="s">
        <v>31681</v>
      </c>
      <c r="B12533" s="2" t="str">
        <f>VLOOKUP(A12533,EMPRESAS!A$2:B$11785,2,)</f>
        <v>Asesorías y Servicios en Computación e Informática</v>
      </c>
      <c r="C12533" s="2" t="s">
        <v>31685</v>
      </c>
      <c r="D12533" s="2"/>
      <c r="E12533" s="2"/>
      <c r="F12533" s="2" t="s">
        <v>31686</v>
      </c>
    </row>
    <row r="12534" spans="1:6">
      <c r="A12534" s="2" t="s">
        <v>31681</v>
      </c>
      <c r="B12534" s="2" t="str">
        <f>VLOOKUP(A12534,EMPRESAS!A$2:B$11785,2,)</f>
        <v>Asesorías y Servicios en Computación e Informática</v>
      </c>
      <c r="C12534" s="2" t="s">
        <v>31687</v>
      </c>
      <c r="D12534" s="2" t="s">
        <v>24</v>
      </c>
      <c r="E12534" s="2" t="s">
        <v>31688</v>
      </c>
      <c r="F12534" s="2" t="s">
        <v>31684</v>
      </c>
    </row>
    <row r="12535" spans="1:6">
      <c r="A12535" s="2" t="s">
        <v>31681</v>
      </c>
      <c r="B12535" s="2" t="str">
        <f>VLOOKUP(A12535,EMPRESAS!A$2:B$11785,2,)</f>
        <v>Asesorías y Servicios en Computación e Informática</v>
      </c>
      <c r="C12535" s="2" t="s">
        <v>31689</v>
      </c>
      <c r="D12535" s="2" t="s">
        <v>168</v>
      </c>
      <c r="E12535" s="2" t="s">
        <v>31690</v>
      </c>
      <c r="F12535" s="2" t="s">
        <v>31684</v>
      </c>
    </row>
    <row r="12536" spans="1:6">
      <c r="A12536" s="2" t="s">
        <v>31681</v>
      </c>
      <c r="B12536" s="2" t="str">
        <f>VLOOKUP(A12536,EMPRESAS!A$2:B$11785,2,)</f>
        <v>Asesorías y Servicios en Computación e Informática</v>
      </c>
      <c r="C12536" s="2" t="s">
        <v>31691</v>
      </c>
      <c r="D12536" s="2" t="s">
        <v>31692</v>
      </c>
      <c r="E12536" s="2" t="s">
        <v>31693</v>
      </c>
      <c r="F12536" s="2" t="s">
        <v>31684</v>
      </c>
    </row>
    <row r="12537" spans="1:6">
      <c r="A12537" s="2" t="s">
        <v>31694</v>
      </c>
      <c r="B12537" s="2" t="str">
        <f>VLOOKUP(A12537,EMPRESAS!A$2:B$11785,2,)</f>
        <v>Productos del Mar</v>
      </c>
      <c r="C12537" s="2" t="s">
        <v>31695</v>
      </c>
      <c r="D12537" s="2" t="s">
        <v>100</v>
      </c>
      <c r="E12537" s="2" t="s">
        <v>31696</v>
      </c>
      <c r="F12537" s="2" t="s">
        <v>31697</v>
      </c>
    </row>
    <row r="12538" spans="1:6">
      <c r="A12538" s="2" t="s">
        <v>31694</v>
      </c>
      <c r="B12538" s="2" t="str">
        <f>VLOOKUP(A12538,EMPRESAS!A$2:B$11785,2,)</f>
        <v>Productos del Mar</v>
      </c>
      <c r="C12538" s="2" t="s">
        <v>31698</v>
      </c>
      <c r="D12538" s="2"/>
      <c r="E12538" s="2"/>
      <c r="F12538" s="2" t="s">
        <v>31699</v>
      </c>
    </row>
    <row r="12539" spans="1:6">
      <c r="A12539" s="2" t="s">
        <v>31694</v>
      </c>
      <c r="B12539" s="2" t="str">
        <f>VLOOKUP(A12539,EMPRESAS!A$2:B$11785,2,)</f>
        <v>Productos del Mar</v>
      </c>
      <c r="C12539" s="2" t="s">
        <v>31700</v>
      </c>
      <c r="D12539" s="2"/>
      <c r="E12539" s="2"/>
      <c r="F12539" s="2" t="s">
        <v>31701</v>
      </c>
    </row>
    <row r="12540" spans="1:6">
      <c r="A12540" s="2" t="s">
        <v>31702</v>
      </c>
      <c r="B12540" s="2" t="str">
        <f>VLOOKUP(A12540,EMPRESAS!A$2:B$11785,2,)</f>
        <v>Mermeladas</v>
      </c>
      <c r="C12540" s="2" t="s">
        <v>31703</v>
      </c>
      <c r="D12540" s="2" t="s">
        <v>7</v>
      </c>
      <c r="E12540" s="2" t="s">
        <v>31704</v>
      </c>
      <c r="F12540" s="2" t="s">
        <v>31705</v>
      </c>
    </row>
    <row r="12541" spans="1:6">
      <c r="A12541" s="2" t="s">
        <v>31702</v>
      </c>
      <c r="B12541" s="2" t="str">
        <f>VLOOKUP(A12541,EMPRESAS!A$2:B$11785,2,)</f>
        <v>Mermeladas</v>
      </c>
      <c r="C12541" s="2" t="s">
        <v>31706</v>
      </c>
      <c r="D12541" s="2" t="s">
        <v>168</v>
      </c>
      <c r="E12541" s="2" t="s">
        <v>31707</v>
      </c>
      <c r="F12541" s="2" t="s">
        <v>31705</v>
      </c>
    </row>
    <row r="12542" spans="1:6">
      <c r="A12542" s="2" t="s">
        <v>31708</v>
      </c>
      <c r="B12542" s="2" t="str">
        <f>VLOOKUP(A12542,EMPRESAS!A$2:B$11785,2,)</f>
        <v>Electrónica: Ingeniería</v>
      </c>
      <c r="C12542" s="2" t="s">
        <v>31709</v>
      </c>
      <c r="D12542" s="2" t="s">
        <v>7</v>
      </c>
      <c r="E12542" s="2" t="s">
        <v>31710</v>
      </c>
      <c r="F12542" s="2" t="s">
        <v>31711</v>
      </c>
    </row>
    <row r="12543" spans="1:6">
      <c r="A12543" s="2" t="s">
        <v>31708</v>
      </c>
      <c r="B12543" s="2" t="str">
        <f>VLOOKUP(A12543,EMPRESAS!A$2:B$11785,2,)</f>
        <v>Electrónica: Ingeniería</v>
      </c>
      <c r="C12543" s="2" t="s">
        <v>31712</v>
      </c>
      <c r="D12543" s="2"/>
      <c r="E12543" s="2"/>
      <c r="F12543" s="2" t="s">
        <v>31713</v>
      </c>
    </row>
    <row r="12544" spans="1:6">
      <c r="A12544" s="2" t="s">
        <v>31750</v>
      </c>
      <c r="B12544" s="2" t="e">
        <f>VLOOKUP(A12544,EMPRESAS!A$2:B$11785,2,)</f>
        <v>#N/A</v>
      </c>
      <c r="C12544" s="2" t="s">
        <v>31751</v>
      </c>
      <c r="D12544" s="2" t="s">
        <v>7</v>
      </c>
      <c r="E12544" s="2" t="s">
        <v>31752</v>
      </c>
      <c r="F12544" s="2" t="s">
        <v>31753</v>
      </c>
    </row>
    <row r="12545" spans="1:6">
      <c r="A12545" s="2" t="s">
        <v>31714</v>
      </c>
      <c r="B12545" s="2" t="str">
        <f>VLOOKUP(A12545,EMPRESAS!A$2:B$11785,2,)</f>
        <v>Asesorías y Servicios en Computación e Informática</v>
      </c>
      <c r="C12545" s="2" t="s">
        <v>31715</v>
      </c>
      <c r="D12545" s="2"/>
      <c r="E12545" s="2"/>
      <c r="F12545" s="2" t="s">
        <v>31716</v>
      </c>
    </row>
    <row r="12546" spans="1:6">
      <c r="A12546" s="2" t="s">
        <v>31714</v>
      </c>
      <c r="B12546" s="2" t="str">
        <f>VLOOKUP(A12546,EMPRESAS!A$2:B$11785,2,)</f>
        <v>Asesorías y Servicios en Computación e Informática</v>
      </c>
      <c r="C12546" s="2" t="s">
        <v>31717</v>
      </c>
      <c r="D12546" s="2" t="s">
        <v>168</v>
      </c>
      <c r="E12546" s="2" t="s">
        <v>31718</v>
      </c>
      <c r="F12546" s="2" t="s">
        <v>31719</v>
      </c>
    </row>
    <row r="12547" spans="1:6">
      <c r="A12547" s="2" t="s">
        <v>31720</v>
      </c>
      <c r="B12547" s="2" t="str">
        <f>VLOOKUP(A12547,EMPRESAS!A$2:B$11785,2,)</f>
        <v>Aridos para la Construcción</v>
      </c>
      <c r="C12547" s="2" t="s">
        <v>31721</v>
      </c>
      <c r="D12547" s="2" t="s">
        <v>7</v>
      </c>
      <c r="E12547" s="2" t="s">
        <v>31722</v>
      </c>
      <c r="F12547" s="2" t="s">
        <v>31723</v>
      </c>
    </row>
    <row r="12548" spans="1:6">
      <c r="A12548" s="2" t="s">
        <v>31720</v>
      </c>
      <c r="B12548" s="2" t="str">
        <f>VLOOKUP(A12548,EMPRESAS!A$2:B$11785,2,)</f>
        <v>Aridos para la Construcción</v>
      </c>
      <c r="C12548" s="2" t="s">
        <v>31724</v>
      </c>
      <c r="D12548" s="2" t="s">
        <v>31725</v>
      </c>
      <c r="E12548" s="2" t="s">
        <v>31726</v>
      </c>
      <c r="F12548" s="2" t="s">
        <v>31723</v>
      </c>
    </row>
    <row r="12549" spans="1:6">
      <c r="A12549" s="2" t="s">
        <v>31720</v>
      </c>
      <c r="B12549" s="2" t="str">
        <f>VLOOKUP(A12549,EMPRESAS!A$2:B$11785,2,)</f>
        <v>Aridos para la Construcción</v>
      </c>
      <c r="C12549" s="2" t="s">
        <v>31727</v>
      </c>
      <c r="D12549" s="2" t="s">
        <v>9166</v>
      </c>
      <c r="E12549" s="2" t="s">
        <v>31728</v>
      </c>
      <c r="F12549" s="2" t="s">
        <v>31723</v>
      </c>
    </row>
    <row r="12550" spans="1:6">
      <c r="A12550" s="2" t="s">
        <v>31729</v>
      </c>
      <c r="B12550" s="2" t="str">
        <f>VLOOKUP(A12550,EMPRESAS!A$2:B$11785,2,)</f>
        <v>Hormigón</v>
      </c>
      <c r="C12550" s="2" t="s">
        <v>31730</v>
      </c>
      <c r="D12550" s="2" t="s">
        <v>31731</v>
      </c>
      <c r="E12550" s="2" t="s">
        <v>31732</v>
      </c>
      <c r="F12550" s="2" t="s">
        <v>31723</v>
      </c>
    </row>
    <row r="12551" spans="1:6">
      <c r="A12551" s="2" t="s">
        <v>31733</v>
      </c>
      <c r="B12551" s="2" t="str">
        <f>VLOOKUP(A12551,EMPRESAS!A$2:B$11785,2,)</f>
        <v>Cementos</v>
      </c>
      <c r="C12551" s="2" t="s">
        <v>31734</v>
      </c>
      <c r="D12551" s="2"/>
      <c r="E12551" s="2"/>
      <c r="F12551" s="2"/>
    </row>
    <row r="12552" spans="1:6">
      <c r="A12552" s="2" t="s">
        <v>31733</v>
      </c>
      <c r="B12552" s="2" t="str">
        <f>VLOOKUP(A12552,EMPRESAS!A$2:B$11785,2,)</f>
        <v>Cementos</v>
      </c>
      <c r="C12552" s="2" t="s">
        <v>31735</v>
      </c>
      <c r="D12552" s="2" t="s">
        <v>111</v>
      </c>
      <c r="E12552" s="2"/>
      <c r="F12552" s="2" t="s">
        <v>109</v>
      </c>
    </row>
    <row r="12553" spans="1:6">
      <c r="A12553" s="2" t="s">
        <v>31733</v>
      </c>
      <c r="B12553" s="2" t="str">
        <f>VLOOKUP(A12553,EMPRESAS!A$2:B$11785,2,)</f>
        <v>Cementos</v>
      </c>
      <c r="C12553" s="2" t="s">
        <v>31736</v>
      </c>
      <c r="D12553" s="2" t="s">
        <v>113</v>
      </c>
      <c r="E12553" s="2"/>
      <c r="F12553" s="2" t="s">
        <v>109</v>
      </c>
    </row>
    <row r="12554" spans="1:6">
      <c r="A12554" s="2" t="s">
        <v>31733</v>
      </c>
      <c r="B12554" s="2" t="str">
        <f>VLOOKUP(A12554,EMPRESAS!A$2:B$11785,2,)</f>
        <v>Cementos</v>
      </c>
      <c r="C12554" s="2" t="s">
        <v>31737</v>
      </c>
      <c r="D12554" s="2" t="s">
        <v>113</v>
      </c>
      <c r="E12554" s="2"/>
      <c r="F12554" s="2" t="s">
        <v>109</v>
      </c>
    </row>
    <row r="12555" spans="1:6">
      <c r="A12555" s="2" t="s">
        <v>31733</v>
      </c>
      <c r="B12555" s="2" t="str">
        <f>VLOOKUP(A12555,EMPRESAS!A$2:B$11785,2,)</f>
        <v>Cementos</v>
      </c>
      <c r="C12555" s="2" t="s">
        <v>194</v>
      </c>
      <c r="D12555" s="2" t="s">
        <v>113</v>
      </c>
      <c r="E12555" s="2"/>
      <c r="F12555" s="2" t="s">
        <v>109</v>
      </c>
    </row>
    <row r="12556" spans="1:6">
      <c r="A12556" s="2" t="s">
        <v>31733</v>
      </c>
      <c r="B12556" s="2" t="str">
        <f>VLOOKUP(A12556,EMPRESAS!A$2:B$11785,2,)</f>
        <v>Cementos</v>
      </c>
      <c r="C12556" s="2" t="s">
        <v>31738</v>
      </c>
      <c r="D12556" s="2" t="s">
        <v>113</v>
      </c>
      <c r="E12556" s="2"/>
      <c r="F12556" s="2" t="s">
        <v>109</v>
      </c>
    </row>
    <row r="12557" spans="1:6">
      <c r="A12557" s="2" t="s">
        <v>31733</v>
      </c>
      <c r="B12557" s="2" t="str">
        <f>VLOOKUP(A12557,EMPRESAS!A$2:B$11785,2,)</f>
        <v>Cementos</v>
      </c>
      <c r="C12557" s="2" t="s">
        <v>3536</v>
      </c>
      <c r="D12557" s="2" t="s">
        <v>113</v>
      </c>
      <c r="E12557" s="2"/>
      <c r="F12557" s="2" t="s">
        <v>109</v>
      </c>
    </row>
    <row r="12558" spans="1:6">
      <c r="A12558" s="2" t="s">
        <v>31733</v>
      </c>
      <c r="B12558" s="2" t="str">
        <f>VLOOKUP(A12558,EMPRESAS!A$2:B$11785,2,)</f>
        <v>Cementos</v>
      </c>
      <c r="C12558" s="2" t="s">
        <v>31739</v>
      </c>
      <c r="D12558" s="2" t="s">
        <v>113</v>
      </c>
      <c r="E12558" s="2"/>
      <c r="F12558" s="2" t="s">
        <v>109</v>
      </c>
    </row>
    <row r="12559" spans="1:6">
      <c r="A12559" s="2" t="s">
        <v>31733</v>
      </c>
      <c r="B12559" s="2" t="str">
        <f>VLOOKUP(A12559,EMPRESAS!A$2:B$11785,2,)</f>
        <v>Cementos</v>
      </c>
      <c r="C12559" s="2" t="s">
        <v>31740</v>
      </c>
      <c r="D12559" s="2" t="s">
        <v>113</v>
      </c>
      <c r="E12559" s="2"/>
      <c r="F12559" s="2" t="s">
        <v>109</v>
      </c>
    </row>
    <row r="12560" spans="1:6">
      <c r="A12560" s="2" t="s">
        <v>31733</v>
      </c>
      <c r="B12560" s="2" t="str">
        <f>VLOOKUP(A12560,EMPRESAS!A$2:B$11785,2,)</f>
        <v>Cementos</v>
      </c>
      <c r="C12560" s="2" t="s">
        <v>31741</v>
      </c>
      <c r="D12560" s="2" t="s">
        <v>4226</v>
      </c>
      <c r="E12560" s="2"/>
      <c r="F12560" s="2" t="s">
        <v>31723</v>
      </c>
    </row>
    <row r="12561" spans="1:6">
      <c r="A12561" s="2" t="s">
        <v>31733</v>
      </c>
      <c r="B12561" s="2" t="str">
        <f>VLOOKUP(A12561,EMPRESAS!A$2:B$11785,2,)</f>
        <v>Cementos</v>
      </c>
      <c r="C12561" s="2" t="s">
        <v>31730</v>
      </c>
      <c r="D12561" s="2" t="s">
        <v>31742</v>
      </c>
      <c r="E12561" s="2"/>
      <c r="F12561" s="2" t="s">
        <v>31723</v>
      </c>
    </row>
    <row r="12562" spans="1:6">
      <c r="A12562" s="2" t="s">
        <v>31733</v>
      </c>
      <c r="B12562" s="2" t="str">
        <f>VLOOKUP(A12562,EMPRESAS!A$2:B$11785,2,)</f>
        <v>Cementos</v>
      </c>
      <c r="C12562" s="2" t="s">
        <v>31743</v>
      </c>
      <c r="D12562" s="2" t="s">
        <v>31744</v>
      </c>
      <c r="E12562" s="2"/>
      <c r="F12562" s="2" t="s">
        <v>31723</v>
      </c>
    </row>
    <row r="12563" spans="1:6">
      <c r="A12563" s="2" t="s">
        <v>31733</v>
      </c>
      <c r="B12563" s="2" t="str">
        <f>VLOOKUP(A12563,EMPRESAS!A$2:B$11785,2,)</f>
        <v>Cementos</v>
      </c>
      <c r="C12563" s="2" t="s">
        <v>31724</v>
      </c>
      <c r="D12563" s="2" t="s">
        <v>31745</v>
      </c>
      <c r="E12563" s="2"/>
      <c r="F12563" s="2" t="s">
        <v>31723</v>
      </c>
    </row>
    <row r="12564" spans="1:6">
      <c r="A12564" s="2" t="s">
        <v>31733</v>
      </c>
      <c r="B12564" s="2" t="str">
        <f>VLOOKUP(A12564,EMPRESAS!A$2:B$11785,2,)</f>
        <v>Cementos</v>
      </c>
      <c r="C12564" s="2" t="s">
        <v>31746</v>
      </c>
      <c r="D12564" s="2" t="s">
        <v>31747</v>
      </c>
      <c r="E12564" s="2"/>
      <c r="F12564" s="2" t="s">
        <v>31723</v>
      </c>
    </row>
    <row r="12565" spans="1:6">
      <c r="A12565" s="2" t="s">
        <v>31733</v>
      </c>
      <c r="B12565" s="2" t="str">
        <f>VLOOKUP(A12565,EMPRESAS!A$2:B$11785,2,)</f>
        <v>Cementos</v>
      </c>
      <c r="C12565" s="2" t="s">
        <v>31748</v>
      </c>
      <c r="D12565" s="2" t="s">
        <v>31749</v>
      </c>
      <c r="E12565" s="2"/>
      <c r="F12565" s="2" t="s">
        <v>31723</v>
      </c>
    </row>
    <row r="12566" spans="1:6">
      <c r="A12566" s="2" t="s">
        <v>31754</v>
      </c>
      <c r="B12566" s="2" t="str">
        <f>VLOOKUP(A12566,EMPRESAS!A$2:B$11785,2,)</f>
        <v>Consultores y Asesores de Recursos Humanos</v>
      </c>
      <c r="C12566" s="2" t="s">
        <v>31755</v>
      </c>
      <c r="D12566" s="2" t="s">
        <v>6121</v>
      </c>
      <c r="E12566" s="2" t="s">
        <v>31756</v>
      </c>
      <c r="F12566" s="2" t="s">
        <v>31757</v>
      </c>
    </row>
    <row r="12567" spans="1:6">
      <c r="A12567" s="2" t="s">
        <v>31754</v>
      </c>
      <c r="B12567" s="2" t="str">
        <f>VLOOKUP(A12567,EMPRESAS!A$2:B$11785,2,)</f>
        <v>Consultores y Asesores de Recursos Humanos</v>
      </c>
      <c r="C12567" s="2" t="s">
        <v>31758</v>
      </c>
      <c r="D12567" s="2" t="s">
        <v>31759</v>
      </c>
      <c r="E12567" s="2" t="s">
        <v>31760</v>
      </c>
      <c r="F12567" s="2" t="s">
        <v>31757</v>
      </c>
    </row>
    <row r="12568" spans="1:6">
      <c r="A12568" s="2" t="s">
        <v>31754</v>
      </c>
      <c r="B12568" s="2" t="str">
        <f>VLOOKUP(A12568,EMPRESAS!A$2:B$11785,2,)</f>
        <v>Consultores y Asesores de Recursos Humanos</v>
      </c>
      <c r="C12568" s="2" t="s">
        <v>31761</v>
      </c>
      <c r="D12568" s="2" t="s">
        <v>113</v>
      </c>
      <c r="E12568" s="2" t="s">
        <v>31762</v>
      </c>
      <c r="F12568" s="2" t="s">
        <v>31757</v>
      </c>
    </row>
    <row r="12569" spans="1:6">
      <c r="A12569" s="2" t="s">
        <v>31763</v>
      </c>
      <c r="B12569" s="2" t="str">
        <f>VLOOKUP(A12569,EMPRESAS!A$2:B$11785,2,)</f>
        <v>Equipos e Instrumentación para Laboratorios Químicos</v>
      </c>
      <c r="C12569" s="2" t="s">
        <v>31764</v>
      </c>
      <c r="D12569" s="2" t="s">
        <v>31765</v>
      </c>
      <c r="E12569" s="2" t="s">
        <v>31766</v>
      </c>
      <c r="F12569" s="2" t="s">
        <v>31767</v>
      </c>
    </row>
    <row r="12570" spans="1:6">
      <c r="A12570" s="2" t="s">
        <v>31763</v>
      </c>
      <c r="B12570" s="2" t="str">
        <f>VLOOKUP(A12570,EMPRESAS!A$2:B$11785,2,)</f>
        <v>Equipos e Instrumentación para Laboratorios Químicos</v>
      </c>
      <c r="C12570" s="2" t="s">
        <v>31768</v>
      </c>
      <c r="D12570" s="2" t="s">
        <v>31769</v>
      </c>
      <c r="E12570" s="2" t="s">
        <v>31770</v>
      </c>
      <c r="F12570" s="2" t="s">
        <v>31771</v>
      </c>
    </row>
    <row r="12571" spans="1:6">
      <c r="A12571" s="2" t="s">
        <v>31763</v>
      </c>
      <c r="B12571" s="2" t="str">
        <f>VLOOKUP(A12571,EMPRESAS!A$2:B$11785,2,)</f>
        <v>Equipos e Instrumentación para Laboratorios Químicos</v>
      </c>
      <c r="C12571" s="2" t="s">
        <v>31772</v>
      </c>
      <c r="D12571" s="2" t="s">
        <v>31773</v>
      </c>
      <c r="E12571" s="2" t="s">
        <v>31774</v>
      </c>
      <c r="F12571" s="2" t="s">
        <v>31775</v>
      </c>
    </row>
    <row r="12572" spans="1:6">
      <c r="A12572" s="2" t="s">
        <v>31763</v>
      </c>
      <c r="B12572" s="2" t="str">
        <f>VLOOKUP(A12572,EMPRESAS!A$2:B$11785,2,)</f>
        <v>Equipos e Instrumentación para Laboratorios Químicos</v>
      </c>
      <c r="C12572" s="2" t="s">
        <v>31776</v>
      </c>
      <c r="D12572" s="2" t="s">
        <v>31777</v>
      </c>
      <c r="E12572" s="2" t="s">
        <v>31778</v>
      </c>
      <c r="F12572" s="2" t="s">
        <v>31779</v>
      </c>
    </row>
    <row r="12573" spans="1:6">
      <c r="A12573" s="2" t="s">
        <v>31780</v>
      </c>
      <c r="B12573" s="2" t="str">
        <f>VLOOKUP(A12573,EMPRESAS!A$2:B$11785,2,)</f>
        <v>Frutas, Hortalizas, Legumbres, Frescas, Secas y Deshidratadas</v>
      </c>
      <c r="C12573" s="2" t="s">
        <v>31781</v>
      </c>
      <c r="D12573" s="2"/>
      <c r="E12573" s="2"/>
      <c r="F12573" s="2" t="s">
        <v>31782</v>
      </c>
    </row>
    <row r="12574" spans="1:6">
      <c r="A12574" s="2" t="s">
        <v>31780</v>
      </c>
      <c r="B12574" s="2" t="str">
        <f>VLOOKUP(A12574,EMPRESAS!A$2:B$11785,2,)</f>
        <v>Frutas, Hortalizas, Legumbres, Frescas, Secas y Deshidratadas</v>
      </c>
      <c r="C12574" s="2" t="s">
        <v>31783</v>
      </c>
      <c r="D12574" s="2" t="s">
        <v>501</v>
      </c>
      <c r="E12574" s="2" t="s">
        <v>31784</v>
      </c>
      <c r="F12574" s="2" t="s">
        <v>31785</v>
      </c>
    </row>
    <row r="12575" spans="1:6">
      <c r="A12575" s="2" t="s">
        <v>31786</v>
      </c>
      <c r="B12575" s="2" t="str">
        <f>VLOOKUP(A12575,EMPRESAS!A$2:B$11785,2,)</f>
        <v>Alimentos Envasados, en Conserva y Congelados</v>
      </c>
      <c r="C12575" s="2" t="s">
        <v>31787</v>
      </c>
      <c r="D12575" s="2" t="s">
        <v>7</v>
      </c>
      <c r="E12575" s="2"/>
      <c r="F12575" s="2" t="s">
        <v>31788</v>
      </c>
    </row>
    <row r="12576" spans="1:6">
      <c r="A12576" s="2" t="s">
        <v>31786</v>
      </c>
      <c r="B12576" s="2" t="str">
        <f>VLOOKUP(A12576,EMPRESAS!A$2:B$11785,2,)</f>
        <v>Alimentos Envasados, en Conserva y Congelados</v>
      </c>
      <c r="C12576" s="2" t="s">
        <v>31789</v>
      </c>
      <c r="D12576" s="2"/>
      <c r="E12576" s="2"/>
      <c r="F12576" s="2" t="s">
        <v>31790</v>
      </c>
    </row>
    <row r="12577" spans="1:6">
      <c r="A12577" s="2" t="s">
        <v>31791</v>
      </c>
      <c r="B12577" s="2" t="str">
        <f>VLOOKUP(A12577,EMPRESAS!A$2:B$11785,2,)</f>
        <v>Corredores de Bolsa</v>
      </c>
      <c r="C12577" s="2" t="s">
        <v>31792</v>
      </c>
      <c r="D12577" s="2" t="s">
        <v>31793</v>
      </c>
      <c r="E12577" s="2" t="s">
        <v>31794</v>
      </c>
      <c r="F12577" s="2" t="s">
        <v>31795</v>
      </c>
    </row>
    <row r="12578" spans="1:6">
      <c r="A12578" s="2" t="s">
        <v>31791</v>
      </c>
      <c r="B12578" s="2" t="str">
        <f>VLOOKUP(A12578,EMPRESAS!A$2:B$11785,2,)</f>
        <v>Corredores de Bolsa</v>
      </c>
      <c r="C12578" s="2" t="s">
        <v>31796</v>
      </c>
      <c r="D12578" s="2" t="s">
        <v>31</v>
      </c>
      <c r="E12578" s="2" t="s">
        <v>31797</v>
      </c>
      <c r="F12578" s="2" t="s">
        <v>31798</v>
      </c>
    </row>
    <row r="12579" spans="1:6">
      <c r="A12579" s="2" t="s">
        <v>31799</v>
      </c>
      <c r="B12579" s="2" t="str">
        <f>VLOOKUP(A12579,EMPRESAS!A$2:B$11785,2,)</f>
        <v>Equipos de Medicina</v>
      </c>
      <c r="C12579" s="2" t="s">
        <v>31800</v>
      </c>
      <c r="D12579" s="2" t="s">
        <v>7</v>
      </c>
      <c r="E12579" s="2" t="s">
        <v>31801</v>
      </c>
      <c r="F12579" s="2" t="s">
        <v>31802</v>
      </c>
    </row>
    <row r="12580" spans="1:6">
      <c r="A12580" s="2" t="s">
        <v>31799</v>
      </c>
      <c r="B12580" s="2" t="str">
        <f>VLOOKUP(A12580,EMPRESAS!A$2:B$11785,2,)</f>
        <v>Equipos de Medicina</v>
      </c>
      <c r="C12580" s="2" t="s">
        <v>31803</v>
      </c>
      <c r="D12580" s="2" t="s">
        <v>168</v>
      </c>
      <c r="E12580" s="2" t="s">
        <v>31804</v>
      </c>
      <c r="F12580" s="2" t="s">
        <v>31802</v>
      </c>
    </row>
    <row r="12581" spans="1:6">
      <c r="A12581" s="2" t="s">
        <v>31799</v>
      </c>
      <c r="B12581" s="2" t="str">
        <f>VLOOKUP(A12581,EMPRESAS!A$2:B$11785,2,)</f>
        <v>Equipos de Medicina</v>
      </c>
      <c r="C12581" s="2" t="s">
        <v>31805</v>
      </c>
      <c r="D12581" s="2" t="s">
        <v>27618</v>
      </c>
      <c r="E12581" s="2" t="s">
        <v>31806</v>
      </c>
      <c r="F12581" s="2" t="s">
        <v>31802</v>
      </c>
    </row>
    <row r="12582" spans="1:6">
      <c r="A12582" s="2" t="s">
        <v>31799</v>
      </c>
      <c r="B12582" s="2" t="str">
        <f>VLOOKUP(A12582,EMPRESAS!A$2:B$11785,2,)</f>
        <v>Equipos de Medicina</v>
      </c>
      <c r="C12582" s="2" t="s">
        <v>31807</v>
      </c>
      <c r="D12582" s="2" t="s">
        <v>24</v>
      </c>
      <c r="E12582" s="2" t="s">
        <v>31808</v>
      </c>
      <c r="F12582" s="2" t="s">
        <v>31802</v>
      </c>
    </row>
    <row r="12583" spans="1:6">
      <c r="A12583" s="2" t="s">
        <v>31809</v>
      </c>
      <c r="B12583" s="2" t="str">
        <f>VLOOKUP(A12583,EMPRESAS!A$2:B$11785,2,)</f>
        <v>Deportes y Recreación</v>
      </c>
      <c r="C12583" s="2" t="s">
        <v>31810</v>
      </c>
      <c r="D12583" s="2" t="s">
        <v>597</v>
      </c>
      <c r="E12583" s="2" t="s">
        <v>31811</v>
      </c>
      <c r="F12583" s="2" t="s">
        <v>31812</v>
      </c>
    </row>
    <row r="12584" spans="1:6">
      <c r="A12584" s="2" t="s">
        <v>31809</v>
      </c>
      <c r="B12584" s="2" t="str">
        <f>VLOOKUP(A12584,EMPRESAS!A$2:B$11785,2,)</f>
        <v>Deportes y Recreación</v>
      </c>
      <c r="C12584" s="2" t="s">
        <v>31813</v>
      </c>
      <c r="D12584" s="2" t="s">
        <v>8865</v>
      </c>
      <c r="E12584" s="2" t="s">
        <v>31814</v>
      </c>
      <c r="F12584" s="2" t="s">
        <v>31812</v>
      </c>
    </row>
    <row r="12585" spans="1:6">
      <c r="A12585" s="2" t="s">
        <v>31809</v>
      </c>
      <c r="B12585" s="2" t="str">
        <f>VLOOKUP(A12585,EMPRESAS!A$2:B$11785,2,)</f>
        <v>Deportes y Recreación</v>
      </c>
      <c r="C12585" s="2" t="s">
        <v>31815</v>
      </c>
      <c r="D12585" s="2" t="s">
        <v>168</v>
      </c>
      <c r="E12585" s="2" t="s">
        <v>31816</v>
      </c>
      <c r="F12585" s="2" t="s">
        <v>31812</v>
      </c>
    </row>
    <row r="12586" spans="1:6">
      <c r="A12586" s="2" t="s">
        <v>31817</v>
      </c>
      <c r="B12586" s="2" t="str">
        <f>VLOOKUP(A12586,EMPRESAS!A$2:B$11785,2,)</f>
        <v>Computación: Equipos, Insumos, Accesorios y Servicios Conexos</v>
      </c>
      <c r="C12586" s="2" t="s">
        <v>31818</v>
      </c>
      <c r="D12586" s="2"/>
      <c r="E12586" s="2"/>
      <c r="F12586" s="2" t="s">
        <v>31819</v>
      </c>
    </row>
    <row r="12587" spans="1:6">
      <c r="A12587" s="2" t="s">
        <v>31817</v>
      </c>
      <c r="B12587" s="2" t="str">
        <f>VLOOKUP(A12587,EMPRESAS!A$2:B$11785,2,)</f>
        <v>Computación: Equipos, Insumos, Accesorios y Servicios Conexos</v>
      </c>
      <c r="C12587" s="2" t="s">
        <v>31820</v>
      </c>
      <c r="D12587" s="2"/>
      <c r="E12587" s="2"/>
      <c r="F12587" s="2" t="s">
        <v>31819</v>
      </c>
    </row>
    <row r="12588" spans="1:6">
      <c r="A12588" s="2" t="s">
        <v>31821</v>
      </c>
      <c r="B12588" s="2" t="str">
        <f>VLOOKUP(A12588,EMPRESAS!A$2:B$11785,2,)</f>
        <v>Servicios de Ingeniería, Obras Civiles y Construcción</v>
      </c>
      <c r="C12588" s="2" t="s">
        <v>31822</v>
      </c>
      <c r="D12588" s="2" t="s">
        <v>7</v>
      </c>
      <c r="E12588" s="2" t="s">
        <v>31823</v>
      </c>
      <c r="F12588" s="2" t="s">
        <v>31824</v>
      </c>
    </row>
    <row r="12589" spans="1:6">
      <c r="A12589" s="2" t="s">
        <v>31821</v>
      </c>
      <c r="B12589" s="2" t="str">
        <f>VLOOKUP(A12589,EMPRESAS!A$2:B$11785,2,)</f>
        <v>Servicios de Ingeniería, Obras Civiles y Construcción</v>
      </c>
      <c r="C12589" s="2" t="s">
        <v>31825</v>
      </c>
      <c r="D12589" s="2" t="s">
        <v>247</v>
      </c>
      <c r="E12589" s="2" t="s">
        <v>31823</v>
      </c>
      <c r="F12589" s="2" t="s">
        <v>31824</v>
      </c>
    </row>
    <row r="12590" spans="1:6">
      <c r="A12590" s="2" t="s">
        <v>31821</v>
      </c>
      <c r="B12590" s="2" t="str">
        <f>VLOOKUP(A12590,EMPRESAS!A$2:B$11785,2,)</f>
        <v>Servicios de Ingeniería, Obras Civiles y Construcción</v>
      </c>
      <c r="C12590" s="2" t="s">
        <v>31826</v>
      </c>
      <c r="D12590" s="2" t="s">
        <v>396</v>
      </c>
      <c r="E12590" s="2" t="s">
        <v>31823</v>
      </c>
      <c r="F12590" s="2" t="s">
        <v>31824</v>
      </c>
    </row>
    <row r="12591" spans="1:6">
      <c r="A12591" s="2" t="s">
        <v>31827</v>
      </c>
      <c r="B12591" s="2" t="str">
        <f>VLOOKUP(A12591,EMPRESAS!A$2:B$11785,2,)</f>
        <v>Bañeras de Hidroterapia - Hidromasaje</v>
      </c>
      <c r="C12591" s="2" t="s">
        <v>31828</v>
      </c>
      <c r="D12591" s="2" t="s">
        <v>168</v>
      </c>
      <c r="E12591" s="2" t="s">
        <v>31829</v>
      </c>
      <c r="F12591" s="2" t="s">
        <v>659</v>
      </c>
    </row>
    <row r="12592" spans="1:6">
      <c r="A12592" s="2" t="s">
        <v>31830</v>
      </c>
      <c r="B12592" s="2" t="str">
        <f>VLOOKUP(A12592,EMPRESAS!A$2:B$11785,2,)</f>
        <v>Fundiciones</v>
      </c>
      <c r="C12592" s="2" t="s">
        <v>31831</v>
      </c>
      <c r="D12592" s="2"/>
      <c r="E12592" s="2"/>
      <c r="F12592" s="2" t="s">
        <v>31832</v>
      </c>
    </row>
    <row r="12593" spans="1:6">
      <c r="A12593" s="2" t="s">
        <v>31830</v>
      </c>
      <c r="B12593" s="2" t="str">
        <f>VLOOKUP(A12593,EMPRESAS!A$2:B$11785,2,)</f>
        <v>Fundiciones</v>
      </c>
      <c r="C12593" s="2" t="s">
        <v>31833</v>
      </c>
      <c r="D12593" s="2" t="s">
        <v>501</v>
      </c>
      <c r="E12593" s="2" t="s">
        <v>31834</v>
      </c>
      <c r="F12593" s="2" t="s">
        <v>31835</v>
      </c>
    </row>
    <row r="12594" spans="1:6">
      <c r="A12594" s="2" t="s">
        <v>31830</v>
      </c>
      <c r="B12594" s="2" t="str">
        <f>VLOOKUP(A12594,EMPRESAS!A$2:B$11785,2,)</f>
        <v>Fundiciones</v>
      </c>
      <c r="C12594" s="2" t="s">
        <v>31836</v>
      </c>
      <c r="D12594" s="2"/>
      <c r="E12594" s="2"/>
      <c r="F12594" s="2" t="s">
        <v>31832</v>
      </c>
    </row>
    <row r="12595" spans="1:6">
      <c r="A12595" s="2" t="s">
        <v>31830</v>
      </c>
      <c r="B12595" s="2" t="str">
        <f>VLOOKUP(A12595,EMPRESAS!A$2:B$11785,2,)</f>
        <v>Fundiciones</v>
      </c>
      <c r="C12595" s="2" t="s">
        <v>31837</v>
      </c>
      <c r="D12595" s="2"/>
      <c r="E12595" s="2"/>
      <c r="F12595" s="2" t="s">
        <v>31832</v>
      </c>
    </row>
    <row r="12596" spans="1:6">
      <c r="A12596" s="2" t="s">
        <v>31838</v>
      </c>
      <c r="B12596" s="2" t="str">
        <f>VLOOKUP(A12596,EMPRESAS!A$2:B$11785,2,)</f>
        <v>Estructuras Metálicas</v>
      </c>
      <c r="C12596" s="2" t="s">
        <v>31839</v>
      </c>
      <c r="D12596" s="2"/>
      <c r="E12596" s="2"/>
      <c r="F12596" s="2" t="s">
        <v>31840</v>
      </c>
    </row>
    <row r="12597" spans="1:6">
      <c r="A12597" s="2" t="s">
        <v>31838</v>
      </c>
      <c r="B12597" s="2" t="str">
        <f>VLOOKUP(A12597,EMPRESAS!A$2:B$11785,2,)</f>
        <v>Estructuras Metálicas</v>
      </c>
      <c r="C12597" s="2" t="s">
        <v>31841</v>
      </c>
      <c r="D12597" s="2"/>
      <c r="E12597" s="2"/>
      <c r="F12597" s="2" t="s">
        <v>31840</v>
      </c>
    </row>
    <row r="12598" spans="1:6">
      <c r="A12598" s="2" t="s">
        <v>31842</v>
      </c>
      <c r="B12598" s="2" t="str">
        <f>VLOOKUP(A12598,EMPRESAS!A$2:B$11785,2,)</f>
        <v>Cañerías y Tubos Metálicos</v>
      </c>
      <c r="C12598" s="2" t="s">
        <v>31843</v>
      </c>
      <c r="D12598" s="2" t="s">
        <v>7</v>
      </c>
      <c r="E12598" s="2" t="s">
        <v>31844</v>
      </c>
      <c r="F12598" s="2" t="s">
        <v>31845</v>
      </c>
    </row>
    <row r="12599" spans="1:6">
      <c r="A12599" s="2" t="s">
        <v>31846</v>
      </c>
      <c r="B12599" s="2" t="str">
        <f>VLOOKUP(A12599,EMPRESAS!A$2:B$11785,2,)</f>
        <v>Válvulas</v>
      </c>
      <c r="C12599" s="2" t="s">
        <v>31847</v>
      </c>
      <c r="D12599" s="2" t="s">
        <v>7</v>
      </c>
      <c r="E12599" s="2" t="s">
        <v>31848</v>
      </c>
      <c r="F12599" s="2" t="s">
        <v>31849</v>
      </c>
    </row>
    <row r="12600" spans="1:6">
      <c r="A12600" s="2" t="s">
        <v>31846</v>
      </c>
      <c r="B12600" s="2" t="str">
        <f>VLOOKUP(A12600,EMPRESAS!A$2:B$11785,2,)</f>
        <v>Válvulas</v>
      </c>
      <c r="C12600" s="2" t="s">
        <v>31850</v>
      </c>
      <c r="D12600" s="2" t="s">
        <v>2031</v>
      </c>
      <c r="E12600" s="2" t="s">
        <v>31851</v>
      </c>
      <c r="F12600" s="2" t="s">
        <v>31849</v>
      </c>
    </row>
    <row r="12601" spans="1:6">
      <c r="A12601" s="2" t="s">
        <v>31852</v>
      </c>
      <c r="B12601" s="2" t="str">
        <f>VLOOKUP(A12601,EMPRESAS!A$2:B$11785,2,)</f>
        <v>Acero Inoxidable</v>
      </c>
      <c r="C12601" s="2" t="s">
        <v>31853</v>
      </c>
      <c r="D12601" s="2" t="s">
        <v>7</v>
      </c>
      <c r="E12601" s="2"/>
      <c r="F12601" s="2" t="s">
        <v>31854</v>
      </c>
    </row>
    <row r="12602" spans="1:6">
      <c r="A12602" s="2" t="s">
        <v>31855</v>
      </c>
      <c r="B12602" s="2" t="str">
        <f>VLOOKUP(A12602,EMPRESAS!A$2:B$11785,2,)</f>
        <v>Carrocerías y Remolques</v>
      </c>
      <c r="C12602" s="2" t="s">
        <v>31856</v>
      </c>
      <c r="D12602" s="2" t="s">
        <v>7</v>
      </c>
      <c r="E12602" s="2" t="s">
        <v>31857</v>
      </c>
      <c r="F12602" s="2" t="s">
        <v>31858</v>
      </c>
    </row>
    <row r="12603" spans="1:6">
      <c r="A12603" s="2" t="s">
        <v>31859</v>
      </c>
      <c r="B12603" s="2" t="str">
        <f>VLOOKUP(A12603,EMPRESAS!A$2:B$11785,2,)</f>
        <v>Estructuras Metálicas</v>
      </c>
      <c r="C12603" s="2" t="s">
        <v>31860</v>
      </c>
      <c r="D12603" s="2" t="s">
        <v>31861</v>
      </c>
      <c r="E12603" s="2" t="s">
        <v>31862</v>
      </c>
      <c r="F12603" s="2" t="s">
        <v>31863</v>
      </c>
    </row>
    <row r="12604" spans="1:6">
      <c r="A12604" s="2" t="s">
        <v>31864</v>
      </c>
      <c r="B12604" s="2" t="str">
        <f>VLOOKUP(A12604,EMPRESAS!A$2:B$11785,2,)</f>
        <v>Manufacturas Metalúrgicas</v>
      </c>
      <c r="C12604" s="2" t="s">
        <v>31865</v>
      </c>
      <c r="D12604" s="2" t="s">
        <v>7509</v>
      </c>
      <c r="E12604" s="2"/>
      <c r="F12604" s="2" t="s">
        <v>31866</v>
      </c>
    </row>
    <row r="12605" spans="1:6">
      <c r="A12605" s="2" t="s">
        <v>31864</v>
      </c>
      <c r="B12605" s="2" t="str">
        <f>VLOOKUP(A12605,EMPRESAS!A$2:B$11785,2,)</f>
        <v>Manufacturas Metalúrgicas</v>
      </c>
      <c r="C12605" s="2" t="s">
        <v>31867</v>
      </c>
      <c r="D12605" s="2"/>
      <c r="E12605" s="2"/>
      <c r="F12605" s="2" t="s">
        <v>31868</v>
      </c>
    </row>
    <row r="12606" spans="1:6">
      <c r="A12606" s="2" t="s">
        <v>31864</v>
      </c>
      <c r="B12606" s="2" t="str">
        <f>VLOOKUP(A12606,EMPRESAS!A$2:B$11785,2,)</f>
        <v>Manufacturas Metalúrgicas</v>
      </c>
      <c r="C12606" s="2" t="s">
        <v>31869</v>
      </c>
      <c r="D12606" s="2" t="s">
        <v>291</v>
      </c>
      <c r="E12606" s="2" t="s">
        <v>31870</v>
      </c>
      <c r="F12606" s="2" t="s">
        <v>31871</v>
      </c>
    </row>
    <row r="12607" spans="1:6">
      <c r="A12607" s="2" t="s">
        <v>31872</v>
      </c>
      <c r="B12607" s="2" t="str">
        <f>VLOOKUP(A12607,EMPRESAS!A$2:B$11785,2,)</f>
        <v>Cerrajería y Quincallería</v>
      </c>
      <c r="C12607" s="2" t="s">
        <v>31873</v>
      </c>
      <c r="D12607" s="2" t="s">
        <v>3205</v>
      </c>
      <c r="E12607" s="2"/>
      <c r="F12607" s="2" t="s">
        <v>31874</v>
      </c>
    </row>
    <row r="12608" spans="1:6">
      <c r="A12608" s="2" t="s">
        <v>31872</v>
      </c>
      <c r="B12608" s="2" t="str">
        <f>VLOOKUP(A12608,EMPRESAS!A$2:B$11785,2,)</f>
        <v>Cerrajería y Quincallería</v>
      </c>
      <c r="C12608" s="2" t="s">
        <v>31875</v>
      </c>
      <c r="D12608" s="2" t="s">
        <v>100</v>
      </c>
      <c r="E12608" s="2"/>
      <c r="F12608" s="2" t="s">
        <v>31874</v>
      </c>
    </row>
    <row r="12609" spans="1:6">
      <c r="A12609" s="2" t="s">
        <v>31876</v>
      </c>
      <c r="B12609" s="2" t="str">
        <f>VLOOKUP(A12609,EMPRESAS!A$2:B$11785,2,)</f>
        <v>Engranajes</v>
      </c>
      <c r="C12609" s="2" t="s">
        <v>31877</v>
      </c>
      <c r="D12609" s="2" t="s">
        <v>7</v>
      </c>
      <c r="E12609" s="2" t="s">
        <v>31878</v>
      </c>
      <c r="F12609" s="2" t="s">
        <v>31879</v>
      </c>
    </row>
    <row r="12610" spans="1:6">
      <c r="A12610" s="2" t="s">
        <v>31876</v>
      </c>
      <c r="B12610" s="2" t="str">
        <f>VLOOKUP(A12610,EMPRESAS!A$2:B$11785,2,)</f>
        <v>Engranajes</v>
      </c>
      <c r="C12610" s="2" t="s">
        <v>31880</v>
      </c>
      <c r="D12610" s="2" t="s">
        <v>168</v>
      </c>
      <c r="E12610" s="2" t="s">
        <v>31881</v>
      </c>
      <c r="F12610" s="2" t="s">
        <v>31879</v>
      </c>
    </row>
    <row r="12611" spans="1:6">
      <c r="A12611" s="2" t="s">
        <v>31876</v>
      </c>
      <c r="B12611" s="2" t="str">
        <f>VLOOKUP(A12611,EMPRESAS!A$2:B$11785,2,)</f>
        <v>Engranajes</v>
      </c>
      <c r="C12611" s="2" t="s">
        <v>31882</v>
      </c>
      <c r="D12611" s="2" t="s">
        <v>24</v>
      </c>
      <c r="E12611" s="2" t="s">
        <v>31883</v>
      </c>
      <c r="F12611" s="2" t="s">
        <v>31879</v>
      </c>
    </row>
    <row r="12612" spans="1:6">
      <c r="A12612" s="2" t="s">
        <v>31884</v>
      </c>
      <c r="B12612" s="2" t="str">
        <f>VLOOKUP(A12612,EMPRESAS!A$2:B$11785,2,)</f>
        <v>Carrocerías y Remolques</v>
      </c>
      <c r="C12612" s="2" t="s">
        <v>31885</v>
      </c>
      <c r="D12612" s="2" t="s">
        <v>597</v>
      </c>
      <c r="E12612" s="2" t="s">
        <v>31886</v>
      </c>
      <c r="F12612" s="2" t="s">
        <v>31887</v>
      </c>
    </row>
    <row r="12613" spans="1:6">
      <c r="A12613" s="2" t="s">
        <v>31884</v>
      </c>
      <c r="B12613" s="2" t="str">
        <f>VLOOKUP(A12613,EMPRESAS!A$2:B$11785,2,)</f>
        <v>Carrocerías y Remolques</v>
      </c>
      <c r="C12613" s="2" t="s">
        <v>31888</v>
      </c>
      <c r="D12613" s="2" t="s">
        <v>24</v>
      </c>
      <c r="E12613" s="2" t="s">
        <v>31889</v>
      </c>
      <c r="F12613" s="2" t="s">
        <v>31887</v>
      </c>
    </row>
    <row r="12614" spans="1:6">
      <c r="A12614" s="2" t="s">
        <v>31884</v>
      </c>
      <c r="B12614" s="2" t="str">
        <f>VLOOKUP(A12614,EMPRESAS!A$2:B$11785,2,)</f>
        <v>Carrocerías y Remolques</v>
      </c>
      <c r="C12614" s="2" t="s">
        <v>31890</v>
      </c>
      <c r="D12614" s="2" t="s">
        <v>2342</v>
      </c>
      <c r="E12614" s="2" t="s">
        <v>31891</v>
      </c>
      <c r="F12614" s="2" t="s">
        <v>31892</v>
      </c>
    </row>
    <row r="12615" spans="1:6">
      <c r="A12615" s="2" t="s">
        <v>31893</v>
      </c>
      <c r="B12615" s="2" t="str">
        <f>VLOOKUP(A12615,EMPRESAS!A$2:B$11785,2,)</f>
        <v>Exhibidores y Stands Metálicos</v>
      </c>
      <c r="C12615" s="2" t="s">
        <v>31894</v>
      </c>
      <c r="D12615" s="2" t="s">
        <v>7</v>
      </c>
      <c r="E12615" s="2" t="s">
        <v>31895</v>
      </c>
      <c r="F12615" s="2" t="s">
        <v>31896</v>
      </c>
    </row>
    <row r="12616" spans="1:6">
      <c r="A12616" s="2" t="s">
        <v>31893</v>
      </c>
      <c r="B12616" s="2" t="str">
        <f>VLOOKUP(A12616,EMPRESAS!A$2:B$11785,2,)</f>
        <v>Exhibidores y Stands Metálicos</v>
      </c>
      <c r="C12616" s="2" t="s">
        <v>31897</v>
      </c>
      <c r="D12616" s="2" t="s">
        <v>24</v>
      </c>
      <c r="E12616" s="2" t="s">
        <v>31895</v>
      </c>
      <c r="F12616" s="2" t="s">
        <v>31896</v>
      </c>
    </row>
    <row r="12617" spans="1:6">
      <c r="A12617" s="2" t="s">
        <v>31898</v>
      </c>
      <c r="B12617" s="2" t="str">
        <f>VLOOKUP(A12617,EMPRESAS!A$2:B$11785,2,)</f>
        <v>Manufacturas Metalúrgicas</v>
      </c>
      <c r="C12617" s="2" t="s">
        <v>31899</v>
      </c>
      <c r="D12617" s="2" t="s">
        <v>77</v>
      </c>
      <c r="E12617" s="2" t="s">
        <v>31900</v>
      </c>
      <c r="F12617" s="2" t="s">
        <v>31901</v>
      </c>
    </row>
    <row r="12618" spans="1:6">
      <c r="A12618" s="2" t="s">
        <v>31898</v>
      </c>
      <c r="B12618" s="2" t="str">
        <f>VLOOKUP(A12618,EMPRESAS!A$2:B$11785,2,)</f>
        <v>Manufacturas Metalúrgicas</v>
      </c>
      <c r="C12618" s="2" t="s">
        <v>31902</v>
      </c>
      <c r="D12618" s="2" t="s">
        <v>7</v>
      </c>
      <c r="E12618" s="2" t="s">
        <v>31903</v>
      </c>
      <c r="F12618" s="2" t="s">
        <v>31901</v>
      </c>
    </row>
    <row r="12619" spans="1:6">
      <c r="A12619" s="2" t="s">
        <v>31898</v>
      </c>
      <c r="B12619" s="2" t="str">
        <f>VLOOKUP(A12619,EMPRESAS!A$2:B$11785,2,)</f>
        <v>Manufacturas Metalúrgicas</v>
      </c>
      <c r="C12619" s="2" t="s">
        <v>31904</v>
      </c>
      <c r="D12619" s="2" t="s">
        <v>247</v>
      </c>
      <c r="E12619" s="2" t="s">
        <v>31905</v>
      </c>
      <c r="F12619" s="2" t="s">
        <v>31901</v>
      </c>
    </row>
    <row r="12620" spans="1:6">
      <c r="A12620" s="2" t="s">
        <v>31898</v>
      </c>
      <c r="B12620" s="2" t="str">
        <f>VLOOKUP(A12620,EMPRESAS!A$2:B$11785,2,)</f>
        <v>Manufacturas Metalúrgicas</v>
      </c>
      <c r="C12620" s="2" t="s">
        <v>31906</v>
      </c>
      <c r="D12620" s="2" t="s">
        <v>168</v>
      </c>
      <c r="E12620" s="2" t="s">
        <v>31907</v>
      </c>
      <c r="F12620" s="2" t="s">
        <v>31901</v>
      </c>
    </row>
    <row r="12621" spans="1:6">
      <c r="A12621" s="2" t="s">
        <v>31908</v>
      </c>
      <c r="B12621" s="2" t="str">
        <f>VLOOKUP(A12621,EMPRESAS!A$2:B$11785,2,)</f>
        <v>Manufacturas Metalúrgicas</v>
      </c>
      <c r="C12621" s="2" t="s">
        <v>31909</v>
      </c>
      <c r="D12621" s="2" t="s">
        <v>7</v>
      </c>
      <c r="E12621" s="2" t="s">
        <v>31910</v>
      </c>
      <c r="F12621" s="2" t="s">
        <v>31911</v>
      </c>
    </row>
    <row r="12622" spans="1:6">
      <c r="A12622" s="2" t="s">
        <v>31908</v>
      </c>
      <c r="B12622" s="2" t="str">
        <f>VLOOKUP(A12622,EMPRESAS!A$2:B$11785,2,)</f>
        <v>Manufacturas Metalúrgicas</v>
      </c>
      <c r="C12622" s="2" t="s">
        <v>31912</v>
      </c>
      <c r="D12622" s="2"/>
      <c r="E12622" s="2"/>
      <c r="F12622" s="2" t="s">
        <v>31913</v>
      </c>
    </row>
    <row r="12623" spans="1:6">
      <c r="A12623" s="2" t="s">
        <v>31914</v>
      </c>
      <c r="B12623" s="2" t="str">
        <f>VLOOKUP(A12623,EMPRESAS!A$2:B$11785,2,)</f>
        <v>Maquinaria, Equipos, Accesorios, Repuestos y Suministros de uso Agrícola y Forestal</v>
      </c>
      <c r="C12623" s="2" t="s">
        <v>31915</v>
      </c>
      <c r="D12623" s="2" t="s">
        <v>7</v>
      </c>
      <c r="E12623" s="2" t="s">
        <v>31916</v>
      </c>
      <c r="F12623" s="2" t="s">
        <v>31917</v>
      </c>
    </row>
    <row r="12624" spans="1:6">
      <c r="A12624" s="2" t="s">
        <v>31914</v>
      </c>
      <c r="B12624" s="2" t="str">
        <f>VLOOKUP(A12624,EMPRESAS!A$2:B$11785,2,)</f>
        <v>Maquinaria, Equipos, Accesorios, Repuestos y Suministros de uso Agrícola y Forestal</v>
      </c>
      <c r="C12624" s="2" t="s">
        <v>31918</v>
      </c>
      <c r="D12624" s="2" t="s">
        <v>8339</v>
      </c>
      <c r="E12624" s="2" t="s">
        <v>31919</v>
      </c>
      <c r="F12624" s="2" t="s">
        <v>31917</v>
      </c>
    </row>
    <row r="12625" spans="1:6">
      <c r="A12625" s="2" t="s">
        <v>31914</v>
      </c>
      <c r="B12625" s="2" t="str">
        <f>VLOOKUP(A12625,EMPRESAS!A$2:B$11785,2,)</f>
        <v>Maquinaria, Equipos, Accesorios, Repuestos y Suministros de uso Agrícola y Forestal</v>
      </c>
      <c r="C12625" s="2" t="s">
        <v>31920</v>
      </c>
      <c r="D12625" s="2"/>
      <c r="E12625" s="2"/>
      <c r="F12625" s="2" t="s">
        <v>31921</v>
      </c>
    </row>
    <row r="12626" spans="1:6">
      <c r="A12626" s="2" t="s">
        <v>31922</v>
      </c>
      <c r="B12626" s="2" t="str">
        <f>VLOOKUP(A12626,EMPRESAS!A$2:B$11785,2,)</f>
        <v>Manufacturas Metalúrgicas</v>
      </c>
      <c r="C12626" s="2" t="s">
        <v>31923</v>
      </c>
      <c r="D12626" s="2"/>
      <c r="E12626" s="2"/>
      <c r="F12626" s="2" t="s">
        <v>31924</v>
      </c>
    </row>
    <row r="12627" spans="1:6">
      <c r="A12627" s="2" t="s">
        <v>31922</v>
      </c>
      <c r="B12627" s="2" t="str">
        <f>VLOOKUP(A12627,EMPRESAS!A$2:B$11785,2,)</f>
        <v>Manufacturas Metalúrgicas</v>
      </c>
      <c r="C12627" s="2" t="s">
        <v>31925</v>
      </c>
      <c r="D12627" s="2" t="s">
        <v>1142</v>
      </c>
      <c r="E12627" s="2" t="s">
        <v>31926</v>
      </c>
      <c r="F12627" s="2" t="s">
        <v>31927</v>
      </c>
    </row>
    <row r="12628" spans="1:6">
      <c r="A12628" s="2" t="s">
        <v>31922</v>
      </c>
      <c r="B12628" s="2" t="str">
        <f>VLOOKUP(A12628,EMPRESAS!A$2:B$11785,2,)</f>
        <v>Manufacturas Metalúrgicas</v>
      </c>
      <c r="C12628" s="2" t="s">
        <v>31928</v>
      </c>
      <c r="D12628" s="2" t="s">
        <v>1142</v>
      </c>
      <c r="E12628" s="2" t="s">
        <v>31926</v>
      </c>
      <c r="F12628" s="2" t="s">
        <v>31927</v>
      </c>
    </row>
    <row r="12629" spans="1:6">
      <c r="A12629" s="2" t="s">
        <v>31929</v>
      </c>
      <c r="B12629" s="2" t="str">
        <f>VLOOKUP(A12629,EMPRESAS!A$2:B$11785,2,)</f>
        <v>Manufacturas Metalúrgicas</v>
      </c>
      <c r="C12629" s="2" t="s">
        <v>31930</v>
      </c>
      <c r="D12629" s="2" t="s">
        <v>7</v>
      </c>
      <c r="E12629" s="2" t="s">
        <v>31931</v>
      </c>
      <c r="F12629" s="2" t="s">
        <v>31932</v>
      </c>
    </row>
    <row r="12630" spans="1:6">
      <c r="A12630" s="2" t="s">
        <v>31929</v>
      </c>
      <c r="B12630" s="2" t="str">
        <f>VLOOKUP(A12630,EMPRESAS!A$2:B$11785,2,)</f>
        <v>Manufacturas Metalúrgicas</v>
      </c>
      <c r="C12630" s="2" t="s">
        <v>31933</v>
      </c>
      <c r="D12630" s="2" t="s">
        <v>168</v>
      </c>
      <c r="E12630" s="2" t="s">
        <v>31934</v>
      </c>
      <c r="F12630" s="2" t="s">
        <v>31932</v>
      </c>
    </row>
    <row r="12631" spans="1:6">
      <c r="A12631" s="2" t="s">
        <v>31929</v>
      </c>
      <c r="B12631" s="2" t="str">
        <f>VLOOKUP(A12631,EMPRESAS!A$2:B$11785,2,)</f>
        <v>Manufacturas Metalúrgicas</v>
      </c>
      <c r="C12631" s="2" t="s">
        <v>31935</v>
      </c>
      <c r="D12631" s="2" t="s">
        <v>24</v>
      </c>
      <c r="E12631" s="2" t="s">
        <v>31936</v>
      </c>
      <c r="F12631" s="2" t="s">
        <v>31932</v>
      </c>
    </row>
    <row r="12632" spans="1:6">
      <c r="A12632" s="2" t="s">
        <v>31937</v>
      </c>
      <c r="B12632" s="2" t="str">
        <f>VLOOKUP(A12632,EMPRESAS!A$2:B$11785,2,)</f>
        <v>Artículos para Aseo</v>
      </c>
      <c r="C12632" s="2" t="s">
        <v>31938</v>
      </c>
      <c r="D12632" s="2" t="s">
        <v>31939</v>
      </c>
      <c r="E12632" s="2" t="s">
        <v>31940</v>
      </c>
      <c r="F12632" s="2" t="s">
        <v>31941</v>
      </c>
    </row>
    <row r="12633" spans="1:6">
      <c r="A12633" s="2" t="s">
        <v>31937</v>
      </c>
      <c r="B12633" s="2" t="str">
        <f>VLOOKUP(A12633,EMPRESAS!A$2:B$11785,2,)</f>
        <v>Artículos para Aseo</v>
      </c>
      <c r="C12633" s="2" t="s">
        <v>31942</v>
      </c>
      <c r="D12633" s="2" t="s">
        <v>113</v>
      </c>
      <c r="E12633" s="2" t="s">
        <v>31943</v>
      </c>
      <c r="F12633" s="2" t="s">
        <v>31944</v>
      </c>
    </row>
    <row r="12634" spans="1:6">
      <c r="A12634" s="2" t="s">
        <v>31937</v>
      </c>
      <c r="B12634" s="2" t="str">
        <f>VLOOKUP(A12634,EMPRESAS!A$2:B$11785,2,)</f>
        <v>Artículos para Aseo</v>
      </c>
      <c r="C12634" s="2" t="s">
        <v>31945</v>
      </c>
      <c r="D12634" s="2" t="s">
        <v>24</v>
      </c>
      <c r="E12634" s="2" t="s">
        <v>31946</v>
      </c>
      <c r="F12634" s="2" t="s">
        <v>31947</v>
      </c>
    </row>
    <row r="12635" spans="1:6">
      <c r="A12635" s="2" t="s">
        <v>31937</v>
      </c>
      <c r="B12635" s="2" t="str">
        <f>VLOOKUP(A12635,EMPRESAS!A$2:B$11785,2,)</f>
        <v>Artículos para Aseo</v>
      </c>
      <c r="C12635" s="2" t="s">
        <v>31948</v>
      </c>
      <c r="D12635" s="2"/>
      <c r="E12635" s="2"/>
      <c r="F12635" s="2" t="s">
        <v>31949</v>
      </c>
    </row>
    <row r="12636" spans="1:6">
      <c r="A12636" s="2" t="s">
        <v>31937</v>
      </c>
      <c r="B12636" s="2" t="str">
        <f>VLOOKUP(A12636,EMPRESAS!A$2:B$11785,2,)</f>
        <v>Artículos para Aseo</v>
      </c>
      <c r="C12636" s="2" t="s">
        <v>31950</v>
      </c>
      <c r="D12636" s="2"/>
      <c r="E12636" s="2"/>
      <c r="F12636" s="2" t="s">
        <v>31951</v>
      </c>
    </row>
    <row r="12637" spans="1:6">
      <c r="A12637" s="2" t="s">
        <v>31952</v>
      </c>
      <c r="B12637" s="2" t="str">
        <f>VLOOKUP(A12637,EMPRESAS!A$2:B$11785,2,)</f>
        <v>Estructuras Metálicas</v>
      </c>
      <c r="C12637" s="2" t="s">
        <v>31953</v>
      </c>
      <c r="D12637" s="2" t="s">
        <v>7</v>
      </c>
      <c r="E12637" s="2" t="s">
        <v>31954</v>
      </c>
      <c r="F12637" s="2" t="s">
        <v>31955</v>
      </c>
    </row>
    <row r="12638" spans="1:6">
      <c r="A12638" s="2" t="s">
        <v>31952</v>
      </c>
      <c r="B12638" s="2" t="str">
        <f>VLOOKUP(A12638,EMPRESAS!A$2:B$11785,2,)</f>
        <v>Estructuras Metálicas</v>
      </c>
      <c r="C12638" s="2" t="s">
        <v>31956</v>
      </c>
      <c r="D12638" s="2" t="s">
        <v>31</v>
      </c>
      <c r="E12638" s="2" t="s">
        <v>31954</v>
      </c>
      <c r="F12638" s="2" t="s">
        <v>31955</v>
      </c>
    </row>
    <row r="12639" spans="1:6">
      <c r="A12639" s="2" t="s">
        <v>31957</v>
      </c>
      <c r="B12639" s="2" t="str">
        <f>VLOOKUP(A12639,EMPRESAS!A$2:B$11785,2,)</f>
        <v>Estructuras Metálicas</v>
      </c>
      <c r="C12639" s="2" t="s">
        <v>22240</v>
      </c>
      <c r="D12639" s="2" t="s">
        <v>7</v>
      </c>
      <c r="E12639" s="2" t="s">
        <v>22241</v>
      </c>
      <c r="F12639" s="2" t="s">
        <v>31958</v>
      </c>
    </row>
    <row r="12640" spans="1:6">
      <c r="A12640" s="2" t="s">
        <v>31957</v>
      </c>
      <c r="B12640" s="2" t="str">
        <f>VLOOKUP(A12640,EMPRESAS!A$2:B$11785,2,)</f>
        <v>Estructuras Metálicas</v>
      </c>
      <c r="C12640" s="2" t="s">
        <v>31959</v>
      </c>
      <c r="D12640" s="2" t="s">
        <v>392</v>
      </c>
      <c r="E12640" s="2" t="s">
        <v>31960</v>
      </c>
      <c r="F12640" s="2" t="s">
        <v>31958</v>
      </c>
    </row>
    <row r="12641" spans="1:6">
      <c r="A12641" s="2" t="s">
        <v>31957</v>
      </c>
      <c r="B12641" s="2" t="str">
        <f>VLOOKUP(A12641,EMPRESAS!A$2:B$11785,2,)</f>
        <v>Estructuras Metálicas</v>
      </c>
      <c r="C12641" s="2" t="s">
        <v>22243</v>
      </c>
      <c r="D12641" s="2" t="s">
        <v>1260</v>
      </c>
      <c r="E12641" s="2" t="s">
        <v>22244</v>
      </c>
      <c r="F12641" s="2" t="s">
        <v>31958</v>
      </c>
    </row>
    <row r="12642" spans="1:6">
      <c r="A12642" s="2" t="s">
        <v>31961</v>
      </c>
      <c r="B12642" s="2" t="str">
        <f>VLOOKUP(A12642,EMPRESAS!A$2:B$11785,2,)</f>
        <v>Empresas Constructoras</v>
      </c>
      <c r="C12642" s="2" t="s">
        <v>31962</v>
      </c>
      <c r="D12642" s="2" t="s">
        <v>7</v>
      </c>
      <c r="E12642" s="2" t="s">
        <v>31963</v>
      </c>
      <c r="F12642" s="2" t="s">
        <v>31964</v>
      </c>
    </row>
    <row r="12643" spans="1:6">
      <c r="A12643" s="2" t="s">
        <v>31961</v>
      </c>
      <c r="B12643" s="2" t="str">
        <f>VLOOKUP(A12643,EMPRESAS!A$2:B$11785,2,)</f>
        <v>Empresas Constructoras</v>
      </c>
      <c r="C12643" s="2" t="s">
        <v>31965</v>
      </c>
      <c r="D12643" s="2"/>
      <c r="E12643" s="2"/>
      <c r="F12643" s="2" t="s">
        <v>31966</v>
      </c>
    </row>
    <row r="12644" spans="1:6">
      <c r="A12644" s="2" t="s">
        <v>31967</v>
      </c>
      <c r="B12644" s="2" t="str">
        <f>VLOOKUP(A12644,EMPRESAS!A$2:B$11785,2,)</f>
        <v>Muebles de Oficina, Fabricación, Diseño y Venta</v>
      </c>
      <c r="C12644" s="2" t="s">
        <v>31968</v>
      </c>
      <c r="D12644" s="2"/>
      <c r="E12644" s="2"/>
      <c r="F12644" s="2" t="s">
        <v>31969</v>
      </c>
    </row>
    <row r="12645" spans="1:6">
      <c r="A12645" s="2" t="s">
        <v>31967</v>
      </c>
      <c r="B12645" s="2" t="str">
        <f>VLOOKUP(A12645,EMPRESAS!A$2:B$11785,2,)</f>
        <v>Muebles de Oficina, Fabricación, Diseño y Venta</v>
      </c>
      <c r="C12645" s="2" t="s">
        <v>31970</v>
      </c>
      <c r="D12645" s="2" t="s">
        <v>247</v>
      </c>
      <c r="E12645" s="2" t="s">
        <v>31971</v>
      </c>
      <c r="F12645" s="2" t="s">
        <v>31972</v>
      </c>
    </row>
    <row r="12646" spans="1:6">
      <c r="A12646" s="2" t="s">
        <v>31967</v>
      </c>
      <c r="B12646" s="2" t="str">
        <f>VLOOKUP(A12646,EMPRESAS!A$2:B$11785,2,)</f>
        <v>Muebles de Oficina, Fabricación, Diseño y Venta</v>
      </c>
      <c r="C12646" s="2" t="s">
        <v>31973</v>
      </c>
      <c r="D12646" s="2" t="s">
        <v>149</v>
      </c>
      <c r="E12646" s="2" t="s">
        <v>31974</v>
      </c>
      <c r="F12646" s="2" t="s">
        <v>31972</v>
      </c>
    </row>
    <row r="12647" spans="1:6">
      <c r="A12647" s="2" t="s">
        <v>31975</v>
      </c>
      <c r="B12647" s="2" t="str">
        <f>VLOOKUP(A12647,EMPRESAS!A$2:B$11785,2,)</f>
        <v>Exportaciones</v>
      </c>
      <c r="C12647" s="2" t="s">
        <v>31976</v>
      </c>
      <c r="D12647" s="2" t="s">
        <v>7</v>
      </c>
      <c r="E12647" s="2" t="s">
        <v>31977</v>
      </c>
      <c r="F12647" s="2" t="s">
        <v>31978</v>
      </c>
    </row>
    <row r="12648" spans="1:6">
      <c r="A12648" s="2" t="s">
        <v>31975</v>
      </c>
      <c r="B12648" s="2" t="str">
        <f>VLOOKUP(A12648,EMPRESAS!A$2:B$11785,2,)</f>
        <v>Exportaciones</v>
      </c>
      <c r="C12648" s="2" t="s">
        <v>31979</v>
      </c>
      <c r="D12648" s="2" t="s">
        <v>250</v>
      </c>
      <c r="E12648" s="2" t="s">
        <v>31980</v>
      </c>
      <c r="F12648" s="2" t="s">
        <v>31978</v>
      </c>
    </row>
    <row r="12649" spans="1:6">
      <c r="A12649" s="2" t="s">
        <v>31981</v>
      </c>
      <c r="B12649" s="2" t="str">
        <f>VLOOKUP(A12649,EMPRESAS!A$2:B$11785,2,)</f>
        <v>Manufacturas Metalúrgicas</v>
      </c>
      <c r="C12649" s="2" t="s">
        <v>31982</v>
      </c>
      <c r="D12649" s="2"/>
      <c r="E12649" s="2"/>
      <c r="F12649" s="2" t="s">
        <v>28553</v>
      </c>
    </row>
    <row r="12650" spans="1:6">
      <c r="A12650" s="2" t="s">
        <v>31981</v>
      </c>
      <c r="B12650" s="2" t="str">
        <f>VLOOKUP(A12650,EMPRESAS!A$2:B$11785,2,)</f>
        <v>Manufacturas Metalúrgicas</v>
      </c>
      <c r="C12650" s="2" t="s">
        <v>28550</v>
      </c>
      <c r="D12650" s="2" t="s">
        <v>7</v>
      </c>
      <c r="E12650" s="2" t="s">
        <v>28551</v>
      </c>
      <c r="F12650" s="2" t="s">
        <v>28549</v>
      </c>
    </row>
    <row r="12651" spans="1:6">
      <c r="A12651" s="2" t="s">
        <v>31981</v>
      </c>
      <c r="B12651" s="2" t="str">
        <f>VLOOKUP(A12651,EMPRESAS!A$2:B$11785,2,)</f>
        <v>Manufacturas Metalúrgicas</v>
      </c>
      <c r="C12651" s="2" t="s">
        <v>31983</v>
      </c>
      <c r="D12651" s="2" t="s">
        <v>31984</v>
      </c>
      <c r="E12651" s="2" t="s">
        <v>31985</v>
      </c>
      <c r="F12651" s="2" t="s">
        <v>28549</v>
      </c>
    </row>
    <row r="12652" spans="1:6">
      <c r="A12652" s="2" t="s">
        <v>31986</v>
      </c>
      <c r="B12652" s="2" t="str">
        <f>VLOOKUP(A12652,EMPRESAS!A$2:B$11785,2,)</f>
        <v>Perfiles Metálicos</v>
      </c>
      <c r="C12652" s="2" t="s">
        <v>31987</v>
      </c>
      <c r="D12652" s="2"/>
      <c r="E12652" s="2"/>
      <c r="F12652" s="2" t="s">
        <v>31988</v>
      </c>
    </row>
    <row r="12653" spans="1:6">
      <c r="A12653" s="2" t="s">
        <v>31986</v>
      </c>
      <c r="B12653" s="2" t="str">
        <f>VLOOKUP(A12653,EMPRESAS!A$2:B$11785,2,)</f>
        <v>Perfiles Metálicos</v>
      </c>
      <c r="C12653" s="2" t="s">
        <v>31989</v>
      </c>
      <c r="D12653" s="2" t="s">
        <v>7</v>
      </c>
      <c r="E12653" s="2" t="s">
        <v>31990</v>
      </c>
      <c r="F12653" s="2" t="s">
        <v>31991</v>
      </c>
    </row>
    <row r="12654" spans="1:6">
      <c r="A12654" s="2" t="s">
        <v>31992</v>
      </c>
      <c r="B12654" s="2" t="str">
        <f>VLOOKUP(A12654,EMPRESAS!A$2:B$11785,2,)</f>
        <v>Paneles Aislantes en Acero</v>
      </c>
      <c r="C12654" s="2" t="s">
        <v>31993</v>
      </c>
      <c r="D12654" s="2" t="s">
        <v>707</v>
      </c>
      <c r="E12654" s="2"/>
      <c r="F12654" s="2" t="s">
        <v>31994</v>
      </c>
    </row>
    <row r="12655" spans="1:6">
      <c r="A12655" s="2" t="s">
        <v>31992</v>
      </c>
      <c r="B12655" s="2" t="str">
        <f>VLOOKUP(A12655,EMPRESAS!A$2:B$11785,2,)</f>
        <v>Paneles Aislantes en Acero</v>
      </c>
      <c r="C12655" s="2" t="s">
        <v>31995</v>
      </c>
      <c r="D12655" s="2"/>
      <c r="E12655" s="2"/>
      <c r="F12655" s="2" t="s">
        <v>31996</v>
      </c>
    </row>
    <row r="12656" spans="1:6">
      <c r="A12656" s="2" t="s">
        <v>31997</v>
      </c>
      <c r="B12656" s="2" t="str">
        <f>VLOOKUP(A12656,EMPRESAS!A$2:B$11785,2,)</f>
        <v>Metanol</v>
      </c>
      <c r="C12656" s="2" t="s">
        <v>31998</v>
      </c>
      <c r="D12656" s="2"/>
      <c r="E12656" s="2"/>
      <c r="F12656" s="2" t="s">
        <v>31999</v>
      </c>
    </row>
    <row r="12657" spans="1:6">
      <c r="A12657" s="2" t="s">
        <v>31997</v>
      </c>
      <c r="B12657" s="2" t="str">
        <f>VLOOKUP(A12657,EMPRESAS!A$2:B$11785,2,)</f>
        <v>Metanol</v>
      </c>
      <c r="C12657" s="2" t="s">
        <v>32000</v>
      </c>
      <c r="D12657" s="2" t="s">
        <v>597</v>
      </c>
      <c r="E12657" s="2"/>
      <c r="F12657" s="2" t="s">
        <v>4627</v>
      </c>
    </row>
    <row r="12658" spans="1:6">
      <c r="A12658" s="2" t="s">
        <v>31997</v>
      </c>
      <c r="B12658" s="2" t="str">
        <f>VLOOKUP(A12658,EMPRESAS!A$2:B$11785,2,)</f>
        <v>Metanol</v>
      </c>
      <c r="C12658" s="2" t="s">
        <v>32001</v>
      </c>
      <c r="D12658" s="2" t="s">
        <v>775</v>
      </c>
      <c r="E12658" s="2"/>
      <c r="F12658" s="2" t="s">
        <v>4627</v>
      </c>
    </row>
    <row r="12659" spans="1:6">
      <c r="A12659" s="2" t="s">
        <v>31997</v>
      </c>
      <c r="B12659" s="2" t="str">
        <f>VLOOKUP(A12659,EMPRESAS!A$2:B$11785,2,)</f>
        <v>Metanol</v>
      </c>
      <c r="C12659" s="2" t="s">
        <v>32002</v>
      </c>
      <c r="D12659" s="2" t="s">
        <v>32003</v>
      </c>
      <c r="E12659" s="2"/>
      <c r="F12659" s="2" t="s">
        <v>4627</v>
      </c>
    </row>
    <row r="12660" spans="1:6">
      <c r="A12660" s="2" t="s">
        <v>31997</v>
      </c>
      <c r="B12660" s="2" t="str">
        <f>VLOOKUP(A12660,EMPRESAS!A$2:B$11785,2,)</f>
        <v>Metanol</v>
      </c>
      <c r="C12660" s="2" t="s">
        <v>32004</v>
      </c>
      <c r="D12660" s="2" t="s">
        <v>149</v>
      </c>
      <c r="E12660" s="2"/>
      <c r="F12660" s="2" t="s">
        <v>32005</v>
      </c>
    </row>
    <row r="12661" spans="1:6">
      <c r="A12661" s="2" t="s">
        <v>31997</v>
      </c>
      <c r="B12661" s="2" t="str">
        <f>VLOOKUP(A12661,EMPRESAS!A$2:B$11785,2,)</f>
        <v>Metanol</v>
      </c>
      <c r="C12661" s="2" t="s">
        <v>32006</v>
      </c>
      <c r="D12661" s="2"/>
      <c r="E12661" s="2"/>
      <c r="F12661" s="2" t="s">
        <v>32007</v>
      </c>
    </row>
    <row r="12662" spans="1:6">
      <c r="A12662" s="2" t="s">
        <v>32008</v>
      </c>
      <c r="B12662" s="2" t="str">
        <f>VLOOKUP(A12662,EMPRESAS!A$2:B$11785,2,)</f>
        <v>Inversiones</v>
      </c>
      <c r="C12662" s="2" t="s">
        <v>32009</v>
      </c>
      <c r="D12662" s="2" t="s">
        <v>2828</v>
      </c>
      <c r="E12662" s="2"/>
      <c r="F12662" s="2" t="s">
        <v>32010</v>
      </c>
    </row>
    <row r="12663" spans="1:6">
      <c r="A12663" s="2" t="s">
        <v>32008</v>
      </c>
      <c r="B12663" s="2" t="str">
        <f>VLOOKUP(A12663,EMPRESAS!A$2:B$11785,2,)</f>
        <v>Inversiones</v>
      </c>
      <c r="C12663" s="2" t="s">
        <v>32011</v>
      </c>
      <c r="D12663" s="2" t="s">
        <v>32012</v>
      </c>
      <c r="E12663" s="2"/>
      <c r="F12663" s="2" t="s">
        <v>32013</v>
      </c>
    </row>
    <row r="12664" spans="1:6">
      <c r="A12664" s="2" t="s">
        <v>32014</v>
      </c>
      <c r="B12664" s="2" t="str">
        <f>VLOOKUP(A12664,EMPRESAS!A$2:B$11785,2,)</f>
        <v>Compañía de Seguros</v>
      </c>
      <c r="C12664" s="2" t="s">
        <v>32015</v>
      </c>
      <c r="D12664" s="2" t="s">
        <v>7</v>
      </c>
      <c r="E12664" s="2" t="s">
        <v>32016</v>
      </c>
      <c r="F12664" s="2" t="s">
        <v>32010</v>
      </c>
    </row>
    <row r="12665" spans="1:6">
      <c r="A12665" s="2" t="s">
        <v>32014</v>
      </c>
      <c r="B12665" s="2" t="str">
        <f>VLOOKUP(A12665,EMPRESAS!A$2:B$11785,2,)</f>
        <v>Compañía de Seguros</v>
      </c>
      <c r="C12665" s="2" t="s">
        <v>32017</v>
      </c>
      <c r="D12665" s="2"/>
      <c r="E12665" s="2"/>
      <c r="F12665" s="2" t="s">
        <v>32018</v>
      </c>
    </row>
    <row r="12666" spans="1:6">
      <c r="A12666" s="2" t="s">
        <v>32014</v>
      </c>
      <c r="B12666" s="2" t="str">
        <f>VLOOKUP(A12666,EMPRESAS!A$2:B$11785,2,)</f>
        <v>Compañía de Seguros</v>
      </c>
      <c r="C12666" s="2" t="s">
        <v>32019</v>
      </c>
      <c r="D12666" s="2"/>
      <c r="E12666" s="2"/>
      <c r="F12666" s="2" t="s">
        <v>32020</v>
      </c>
    </row>
    <row r="12667" spans="1:6">
      <c r="A12667" s="2" t="s">
        <v>32014</v>
      </c>
      <c r="B12667" s="2" t="str">
        <f>VLOOKUP(A12667,EMPRESAS!A$2:B$11785,2,)</f>
        <v>Compañía de Seguros</v>
      </c>
      <c r="C12667" s="2" t="s">
        <v>32021</v>
      </c>
      <c r="D12667" s="2" t="s">
        <v>32022</v>
      </c>
      <c r="E12667" s="2" t="s">
        <v>32023</v>
      </c>
      <c r="F12667" s="2" t="s">
        <v>32024</v>
      </c>
    </row>
    <row r="12668" spans="1:6">
      <c r="A12668" s="2" t="s">
        <v>32014</v>
      </c>
      <c r="B12668" s="2" t="str">
        <f>VLOOKUP(A12668,EMPRESAS!A$2:B$11785,2,)</f>
        <v>Compañía de Seguros</v>
      </c>
      <c r="C12668" s="2" t="s">
        <v>32025</v>
      </c>
      <c r="D12668" s="2" t="s">
        <v>32026</v>
      </c>
      <c r="E12668" s="2" t="s">
        <v>32027</v>
      </c>
      <c r="F12668" s="2" t="s">
        <v>32028</v>
      </c>
    </row>
    <row r="12669" spans="1:6">
      <c r="A12669" s="2" t="s">
        <v>32029</v>
      </c>
      <c r="B12669" s="2" t="str">
        <f>VLOOKUP(A12669,EMPRESAS!A$2:B$11785,2,)</f>
        <v>Cilindros y Reguladores de Gas</v>
      </c>
      <c r="C12669" s="2" t="s">
        <v>32030</v>
      </c>
      <c r="D12669" s="2" t="s">
        <v>7</v>
      </c>
      <c r="E12669" s="2" t="s">
        <v>32031</v>
      </c>
      <c r="F12669" s="2" t="s">
        <v>32032</v>
      </c>
    </row>
    <row r="12670" spans="1:6">
      <c r="A12670" s="2" t="s">
        <v>32033</v>
      </c>
      <c r="B12670" s="2" t="str">
        <f>VLOOKUP(A12670,EMPRESAS!A$2:B$11785,2,)</f>
        <v>Transportes Terrestres Especiales</v>
      </c>
      <c r="C12670" s="2" t="s">
        <v>32034</v>
      </c>
      <c r="D12670" s="2" t="s">
        <v>1649</v>
      </c>
      <c r="E12670" s="2"/>
      <c r="F12670" s="2" t="s">
        <v>109</v>
      </c>
    </row>
    <row r="12671" spans="1:6">
      <c r="A12671" s="2" t="s">
        <v>32033</v>
      </c>
      <c r="B12671" s="2" t="str">
        <f>VLOOKUP(A12671,EMPRESAS!A$2:B$11785,2,)</f>
        <v>Transportes Terrestres Especiales</v>
      </c>
      <c r="C12671" s="2" t="s">
        <v>32035</v>
      </c>
      <c r="D12671" s="2"/>
      <c r="E12671" s="2"/>
      <c r="F12671" s="2"/>
    </row>
    <row r="12672" spans="1:6">
      <c r="A12672" s="2" t="s">
        <v>32033</v>
      </c>
      <c r="B12672" s="2" t="str">
        <f>VLOOKUP(A12672,EMPRESAS!A$2:B$11785,2,)</f>
        <v>Transportes Terrestres Especiales</v>
      </c>
      <c r="C12672" s="2" t="s">
        <v>18305</v>
      </c>
      <c r="D12672" s="2" t="s">
        <v>113</v>
      </c>
      <c r="E12672" s="2"/>
      <c r="F12672" s="2" t="s">
        <v>109</v>
      </c>
    </row>
    <row r="12673" spans="1:6">
      <c r="A12673" s="2" t="s">
        <v>32033</v>
      </c>
      <c r="B12673" s="2" t="str">
        <f>VLOOKUP(A12673,EMPRESAS!A$2:B$11785,2,)</f>
        <v>Transportes Terrestres Especiales</v>
      </c>
      <c r="C12673" s="2" t="s">
        <v>32036</v>
      </c>
      <c r="D12673" s="2" t="s">
        <v>113</v>
      </c>
      <c r="E12673" s="2"/>
      <c r="F12673" s="2" t="s">
        <v>109</v>
      </c>
    </row>
    <row r="12674" spans="1:6">
      <c r="A12674" s="2" t="s">
        <v>32033</v>
      </c>
      <c r="B12674" s="2" t="str">
        <f>VLOOKUP(A12674,EMPRESAS!A$2:B$11785,2,)</f>
        <v>Transportes Terrestres Especiales</v>
      </c>
      <c r="C12674" s="2" t="s">
        <v>32037</v>
      </c>
      <c r="D12674" s="2" t="s">
        <v>113</v>
      </c>
      <c r="E12674" s="2"/>
      <c r="F12674" s="2" t="s">
        <v>109</v>
      </c>
    </row>
    <row r="12675" spans="1:6">
      <c r="A12675" s="2" t="s">
        <v>32033</v>
      </c>
      <c r="B12675" s="2" t="str">
        <f>VLOOKUP(A12675,EMPRESAS!A$2:B$11785,2,)</f>
        <v>Transportes Terrestres Especiales</v>
      </c>
      <c r="C12675" s="2" t="s">
        <v>32038</v>
      </c>
      <c r="D12675" s="2" t="s">
        <v>7</v>
      </c>
      <c r="E12675" s="2"/>
      <c r="F12675" s="2" t="s">
        <v>32039</v>
      </c>
    </row>
    <row r="12676" spans="1:6">
      <c r="A12676" s="2" t="s">
        <v>32033</v>
      </c>
      <c r="B12676" s="2" t="str">
        <f>VLOOKUP(A12676,EMPRESAS!A$2:B$11785,2,)</f>
        <v>Transportes Terrestres Especiales</v>
      </c>
      <c r="C12676" s="2" t="s">
        <v>32040</v>
      </c>
      <c r="D12676" s="2" t="s">
        <v>32041</v>
      </c>
      <c r="E12676" s="2"/>
      <c r="F12676" s="2" t="s">
        <v>32039</v>
      </c>
    </row>
    <row r="12677" spans="1:6">
      <c r="A12677" s="2" t="s">
        <v>32033</v>
      </c>
      <c r="B12677" s="2" t="str">
        <f>VLOOKUP(A12677,EMPRESAS!A$2:B$11785,2,)</f>
        <v>Transportes Terrestres Especiales</v>
      </c>
      <c r="C12677" s="2" t="s">
        <v>32042</v>
      </c>
      <c r="D12677" s="2" t="s">
        <v>32043</v>
      </c>
      <c r="E12677" s="2"/>
      <c r="F12677" s="2" t="s">
        <v>32039</v>
      </c>
    </row>
    <row r="12678" spans="1:6">
      <c r="A12678" s="2" t="s">
        <v>32033</v>
      </c>
      <c r="B12678" s="2" t="str">
        <f>VLOOKUP(A12678,EMPRESAS!A$2:B$11785,2,)</f>
        <v>Transportes Terrestres Especiales</v>
      </c>
      <c r="C12678" s="2" t="s">
        <v>32044</v>
      </c>
      <c r="D12678" s="2"/>
      <c r="E12678" s="2"/>
      <c r="F12678" s="2" t="s">
        <v>32045</v>
      </c>
    </row>
    <row r="12679" spans="1:6">
      <c r="A12679" s="2" t="s">
        <v>32033</v>
      </c>
      <c r="B12679" s="2" t="str">
        <f>VLOOKUP(A12679,EMPRESAS!A$2:B$11785,2,)</f>
        <v>Transportes Terrestres Especiales</v>
      </c>
      <c r="C12679" s="2" t="s">
        <v>32046</v>
      </c>
      <c r="D12679" s="2" t="s">
        <v>32047</v>
      </c>
      <c r="E12679" s="2"/>
      <c r="F12679" s="2" t="s">
        <v>32039</v>
      </c>
    </row>
    <row r="12680" spans="1:6">
      <c r="A12680" s="2" t="s">
        <v>32048</v>
      </c>
      <c r="B12680" s="2" t="str">
        <f>VLOOKUP(A12680,EMPRESAS!A$2:B$11785,2,)</f>
        <v>Transportes Terrestres Especiales</v>
      </c>
      <c r="C12680" s="2" t="s">
        <v>32049</v>
      </c>
      <c r="D12680" s="2" t="s">
        <v>1649</v>
      </c>
      <c r="E12680" s="2"/>
      <c r="F12680" s="2" t="s">
        <v>109</v>
      </c>
    </row>
    <row r="12681" spans="1:6">
      <c r="A12681" s="2" t="s">
        <v>32048</v>
      </c>
      <c r="B12681" s="2" t="str">
        <f>VLOOKUP(A12681,EMPRESAS!A$2:B$11785,2,)</f>
        <v>Transportes Terrestres Especiales</v>
      </c>
      <c r="C12681" s="2" t="s">
        <v>32050</v>
      </c>
      <c r="D12681" s="2" t="s">
        <v>7</v>
      </c>
      <c r="E12681" s="2" t="s">
        <v>32051</v>
      </c>
      <c r="F12681" s="2" t="s">
        <v>32052</v>
      </c>
    </row>
    <row r="12682" spans="1:6">
      <c r="A12682" s="2" t="s">
        <v>32048</v>
      </c>
      <c r="B12682" s="2" t="str">
        <f>VLOOKUP(A12682,EMPRESAS!A$2:B$11785,2,)</f>
        <v>Transportes Terrestres Especiales</v>
      </c>
      <c r="C12682" s="2" t="s">
        <v>32053</v>
      </c>
      <c r="D12682" s="2" t="s">
        <v>32054</v>
      </c>
      <c r="E12682" s="2" t="s">
        <v>32055</v>
      </c>
      <c r="F12682" s="2" t="s">
        <v>32056</v>
      </c>
    </row>
    <row r="12683" spans="1:6">
      <c r="A12683" s="2" t="s">
        <v>32048</v>
      </c>
      <c r="B12683" s="2" t="str">
        <f>VLOOKUP(A12683,EMPRESAS!A$2:B$11785,2,)</f>
        <v>Transportes Terrestres Especiales</v>
      </c>
      <c r="C12683" s="2" t="s">
        <v>32057</v>
      </c>
      <c r="D12683" s="2" t="s">
        <v>32058</v>
      </c>
      <c r="E12683" s="2" t="s">
        <v>32059</v>
      </c>
      <c r="F12683" s="2" t="s">
        <v>32060</v>
      </c>
    </row>
    <row r="12684" spans="1:6">
      <c r="A12684" s="2" t="s">
        <v>32048</v>
      </c>
      <c r="B12684" s="2" t="str">
        <f>VLOOKUP(A12684,EMPRESAS!A$2:B$11785,2,)</f>
        <v>Transportes Terrestres Especiales</v>
      </c>
      <c r="C12684" s="2" t="s">
        <v>32061</v>
      </c>
      <c r="D12684" s="2" t="s">
        <v>32062</v>
      </c>
      <c r="E12684" s="2" t="s">
        <v>32063</v>
      </c>
      <c r="F12684" s="2" t="s">
        <v>32064</v>
      </c>
    </row>
    <row r="12685" spans="1:6">
      <c r="A12685" s="2" t="s">
        <v>32048</v>
      </c>
      <c r="B12685" s="2" t="str">
        <f>VLOOKUP(A12685,EMPRESAS!A$2:B$11785,2,)</f>
        <v>Transportes Terrestres Especiales</v>
      </c>
      <c r="C12685" s="2" t="s">
        <v>32065</v>
      </c>
      <c r="D12685" s="2" t="s">
        <v>32066</v>
      </c>
      <c r="E12685" s="2" t="s">
        <v>32067</v>
      </c>
      <c r="F12685" s="2" t="s">
        <v>32068</v>
      </c>
    </row>
    <row r="12686" spans="1:6">
      <c r="A12686" s="2" t="s">
        <v>32069</v>
      </c>
      <c r="B12686" s="2" t="str">
        <f>VLOOKUP(A12686,EMPRESAS!A$2:B$11785,2,)</f>
        <v>Producción, Distribución y Venta de Gas Natural</v>
      </c>
      <c r="C12686" s="2" t="s">
        <v>32070</v>
      </c>
      <c r="D12686" s="2" t="s">
        <v>77</v>
      </c>
      <c r="E12686" s="2"/>
      <c r="F12686" s="2" t="s">
        <v>32071</v>
      </c>
    </row>
    <row r="12687" spans="1:6">
      <c r="A12687" s="2" t="s">
        <v>32069</v>
      </c>
      <c r="B12687" s="2" t="str">
        <f>VLOOKUP(A12687,EMPRESAS!A$2:B$11785,2,)</f>
        <v>Producción, Distribución y Venta de Gas Natural</v>
      </c>
      <c r="C12687" s="2" t="s">
        <v>11898</v>
      </c>
      <c r="D12687" s="2" t="s">
        <v>111</v>
      </c>
      <c r="E12687" s="2"/>
      <c r="F12687" s="2" t="s">
        <v>32071</v>
      </c>
    </row>
    <row r="12688" spans="1:6">
      <c r="A12688" s="2" t="s">
        <v>32069</v>
      </c>
      <c r="B12688" s="2" t="str">
        <f>VLOOKUP(A12688,EMPRESAS!A$2:B$11785,2,)</f>
        <v>Producción, Distribución y Venta de Gas Natural</v>
      </c>
      <c r="C12688" s="2" t="s">
        <v>8473</v>
      </c>
      <c r="D12688" s="2" t="s">
        <v>113</v>
      </c>
      <c r="E12688" s="2"/>
      <c r="F12688" s="2" t="s">
        <v>32071</v>
      </c>
    </row>
    <row r="12689" spans="1:6">
      <c r="A12689" s="2" t="s">
        <v>32069</v>
      </c>
      <c r="B12689" s="2" t="str">
        <f>VLOOKUP(A12689,EMPRESAS!A$2:B$11785,2,)</f>
        <v>Producción, Distribución y Venta de Gas Natural</v>
      </c>
      <c r="C12689" s="2" t="s">
        <v>32072</v>
      </c>
      <c r="D12689" s="2" t="s">
        <v>113</v>
      </c>
      <c r="E12689" s="2"/>
      <c r="F12689" s="2" t="s">
        <v>32071</v>
      </c>
    </row>
    <row r="12690" spans="1:6">
      <c r="A12690" s="2" t="s">
        <v>32069</v>
      </c>
      <c r="B12690" s="2" t="str">
        <f>VLOOKUP(A12690,EMPRESAS!A$2:B$11785,2,)</f>
        <v>Producción, Distribución y Venta de Gas Natural</v>
      </c>
      <c r="C12690" s="2" t="s">
        <v>18477</v>
      </c>
      <c r="D12690" s="2" t="s">
        <v>119</v>
      </c>
      <c r="E12690" s="2"/>
      <c r="F12690" s="2" t="s">
        <v>32071</v>
      </c>
    </row>
    <row r="12691" spans="1:6">
      <c r="A12691" s="2" t="s">
        <v>32069</v>
      </c>
      <c r="B12691" s="2" t="str">
        <f>VLOOKUP(A12691,EMPRESAS!A$2:B$11785,2,)</f>
        <v>Producción, Distribución y Venta de Gas Natural</v>
      </c>
      <c r="C12691" s="2" t="s">
        <v>32073</v>
      </c>
      <c r="D12691" s="2" t="s">
        <v>7</v>
      </c>
      <c r="E12691" s="2"/>
      <c r="F12691" s="2" t="s">
        <v>32071</v>
      </c>
    </row>
    <row r="12692" spans="1:6">
      <c r="A12692" s="2" t="s">
        <v>32069</v>
      </c>
      <c r="B12692" s="2" t="str">
        <f>VLOOKUP(A12692,EMPRESAS!A$2:B$11785,2,)</f>
        <v>Producción, Distribución y Venta de Gas Natural</v>
      </c>
      <c r="C12692" s="2" t="s">
        <v>32074</v>
      </c>
      <c r="D12692" s="2" t="s">
        <v>32075</v>
      </c>
      <c r="E12692" s="2"/>
      <c r="F12692" s="2" t="s">
        <v>32071</v>
      </c>
    </row>
    <row r="12693" spans="1:6">
      <c r="A12693" s="2" t="s">
        <v>32069</v>
      </c>
      <c r="B12693" s="2" t="str">
        <f>VLOOKUP(A12693,EMPRESAS!A$2:B$11785,2,)</f>
        <v>Producción, Distribución y Venta de Gas Natural</v>
      </c>
      <c r="C12693" s="2" t="s">
        <v>32076</v>
      </c>
      <c r="D12693" s="2" t="s">
        <v>32077</v>
      </c>
      <c r="E12693" s="2"/>
      <c r="F12693" s="2" t="s">
        <v>32071</v>
      </c>
    </row>
    <row r="12694" spans="1:6">
      <c r="A12694" s="2" t="s">
        <v>32069</v>
      </c>
      <c r="B12694" s="2" t="str">
        <f>VLOOKUP(A12694,EMPRESAS!A$2:B$11785,2,)</f>
        <v>Producción, Distribución y Venta de Gas Natural</v>
      </c>
      <c r="C12694" s="2" t="s">
        <v>32078</v>
      </c>
      <c r="D12694" s="2" t="s">
        <v>32079</v>
      </c>
      <c r="E12694" s="2"/>
      <c r="F12694" s="2" t="s">
        <v>32071</v>
      </c>
    </row>
    <row r="12695" spans="1:6">
      <c r="A12695" s="2" t="s">
        <v>32080</v>
      </c>
      <c r="B12695" s="2" t="str">
        <f>VLOOKUP(A12695,EMPRESAS!A$2:B$11785,2,)</f>
        <v>Artículos de Goma, Caucho y Similares</v>
      </c>
      <c r="C12695" s="2" t="s">
        <v>32081</v>
      </c>
      <c r="D12695" s="2" t="s">
        <v>32082</v>
      </c>
      <c r="E12695" s="2"/>
      <c r="F12695" s="2" t="s">
        <v>32083</v>
      </c>
    </row>
    <row r="12696" spans="1:6">
      <c r="A12696" s="2" t="s">
        <v>32080</v>
      </c>
      <c r="B12696" s="2" t="str">
        <f>VLOOKUP(A12696,EMPRESAS!A$2:B$11785,2,)</f>
        <v>Artículos de Goma, Caucho y Similares</v>
      </c>
      <c r="C12696" s="2" t="s">
        <v>32084</v>
      </c>
      <c r="D12696" s="2" t="s">
        <v>32085</v>
      </c>
      <c r="E12696" s="2"/>
      <c r="F12696" s="2" t="s">
        <v>32083</v>
      </c>
    </row>
    <row r="12697" spans="1:6">
      <c r="A12697" s="2" t="s">
        <v>32080</v>
      </c>
      <c r="B12697" s="2" t="str">
        <f>VLOOKUP(A12697,EMPRESAS!A$2:B$11785,2,)</f>
        <v>Artículos de Goma, Caucho y Similares</v>
      </c>
      <c r="C12697" s="2" t="s">
        <v>32086</v>
      </c>
      <c r="D12697" s="2" t="s">
        <v>32087</v>
      </c>
      <c r="E12697" s="2"/>
      <c r="F12697" s="2" t="s">
        <v>32083</v>
      </c>
    </row>
    <row r="12698" spans="1:6">
      <c r="A12698" s="2" t="s">
        <v>32080</v>
      </c>
      <c r="B12698" s="2" t="str">
        <f>VLOOKUP(A12698,EMPRESAS!A$2:B$11785,2,)</f>
        <v>Artículos de Goma, Caucho y Similares</v>
      </c>
      <c r="C12698" s="2" t="s">
        <v>32088</v>
      </c>
      <c r="D12698" s="2"/>
      <c r="E12698" s="2"/>
      <c r="F12698" s="2" t="s">
        <v>32089</v>
      </c>
    </row>
    <row r="12699" spans="1:6">
      <c r="A12699" s="2" t="s">
        <v>32080</v>
      </c>
      <c r="B12699" s="2" t="str">
        <f>VLOOKUP(A12699,EMPRESAS!A$2:B$11785,2,)</f>
        <v>Artículos de Goma, Caucho y Similares</v>
      </c>
      <c r="C12699" s="2" t="s">
        <v>32090</v>
      </c>
      <c r="D12699" s="2" t="s">
        <v>32091</v>
      </c>
      <c r="E12699" s="2"/>
      <c r="F12699" s="2" t="s">
        <v>32092</v>
      </c>
    </row>
    <row r="12700" spans="1:6">
      <c r="A12700" s="2" t="s">
        <v>32093</v>
      </c>
      <c r="B12700" s="2" t="str">
        <f>VLOOKUP(A12700,EMPRESAS!A$2:B$11785,2,)</f>
        <v>Servicio de Consultoría y Asesoría en Búsqueda Personalizada de Ejecutivos</v>
      </c>
      <c r="C12700" s="2" t="s">
        <v>32094</v>
      </c>
      <c r="D12700" s="2" t="s">
        <v>32095</v>
      </c>
      <c r="E12700" s="2" t="s">
        <v>32096</v>
      </c>
      <c r="F12700" s="2" t="s">
        <v>32097</v>
      </c>
    </row>
    <row r="12701" spans="1:6">
      <c r="A12701" s="2" t="s">
        <v>32093</v>
      </c>
      <c r="B12701" s="2" t="str">
        <f>VLOOKUP(A12701,EMPRESAS!A$2:B$11785,2,)</f>
        <v>Servicio de Consultoría y Asesoría en Búsqueda Personalizada de Ejecutivos</v>
      </c>
      <c r="C12701" s="2" t="s">
        <v>32098</v>
      </c>
      <c r="D12701" s="2" t="s">
        <v>32099</v>
      </c>
      <c r="E12701" s="2" t="s">
        <v>32100</v>
      </c>
      <c r="F12701" s="2" t="s">
        <v>32097</v>
      </c>
    </row>
    <row r="12702" spans="1:6">
      <c r="A12702" s="2" t="s">
        <v>32093</v>
      </c>
      <c r="B12702" s="2" t="str">
        <f>VLOOKUP(A12702,EMPRESAS!A$2:B$11785,2,)</f>
        <v>Servicio de Consultoría y Asesoría en Búsqueda Personalizada de Ejecutivos</v>
      </c>
      <c r="C12702" s="2" t="s">
        <v>32101</v>
      </c>
      <c r="D12702" s="2" t="s">
        <v>32102</v>
      </c>
      <c r="E12702" s="2" t="s">
        <v>32103</v>
      </c>
      <c r="F12702" s="2" t="s">
        <v>32097</v>
      </c>
    </row>
    <row r="12703" spans="1:6">
      <c r="A12703" s="2" t="s">
        <v>32093</v>
      </c>
      <c r="B12703" s="2" t="str">
        <f>VLOOKUP(A12703,EMPRESAS!A$2:B$11785,2,)</f>
        <v>Servicio de Consultoría y Asesoría en Búsqueda Personalizada de Ejecutivos</v>
      </c>
      <c r="C12703" s="2" t="s">
        <v>32104</v>
      </c>
      <c r="D12703" s="2" t="s">
        <v>32102</v>
      </c>
      <c r="E12703" s="2" t="s">
        <v>32105</v>
      </c>
      <c r="F12703" s="2" t="s">
        <v>32097</v>
      </c>
    </row>
    <row r="12704" spans="1:6">
      <c r="A12704" s="2" t="s">
        <v>32093</v>
      </c>
      <c r="B12704" s="2" t="str">
        <f>VLOOKUP(A12704,EMPRESAS!A$2:B$11785,2,)</f>
        <v>Servicio de Consultoría y Asesoría en Búsqueda Personalizada de Ejecutivos</v>
      </c>
      <c r="C12704" s="2" t="s">
        <v>32106</v>
      </c>
      <c r="D12704" s="2" t="s">
        <v>32107</v>
      </c>
      <c r="E12704" s="2" t="s">
        <v>32108</v>
      </c>
      <c r="F12704" s="2" t="s">
        <v>32097</v>
      </c>
    </row>
    <row r="12705" spans="1:6">
      <c r="A12705" s="2" t="s">
        <v>32109</v>
      </c>
      <c r="B12705" s="2" t="str">
        <f>VLOOKUP(A12705,EMPRESAS!A$2:B$11785,2,)</f>
        <v>Importadores y Representantes</v>
      </c>
      <c r="C12705" s="2" t="s">
        <v>32110</v>
      </c>
      <c r="D12705" s="2" t="s">
        <v>7</v>
      </c>
      <c r="E12705" s="2" t="s">
        <v>32111</v>
      </c>
      <c r="F12705" s="2" t="s">
        <v>32112</v>
      </c>
    </row>
    <row r="12706" spans="1:6">
      <c r="A12706" s="2" t="s">
        <v>32109</v>
      </c>
      <c r="B12706" s="2" t="str">
        <f>VLOOKUP(A12706,EMPRESAS!A$2:B$11785,2,)</f>
        <v>Importadores y Representantes</v>
      </c>
      <c r="C12706" s="2" t="s">
        <v>32113</v>
      </c>
      <c r="D12706" s="2" t="s">
        <v>24</v>
      </c>
      <c r="E12706" s="2" t="s">
        <v>32111</v>
      </c>
      <c r="F12706" s="2" t="s">
        <v>32112</v>
      </c>
    </row>
    <row r="12707" spans="1:6">
      <c r="A12707" s="2" t="s">
        <v>32114</v>
      </c>
      <c r="B12707" s="2" t="str">
        <f>VLOOKUP(A12707,EMPRESAS!A$2:B$11785,2,)</f>
        <v>Baldosas</v>
      </c>
      <c r="C12707" s="2" t="s">
        <v>32115</v>
      </c>
      <c r="D12707" s="2" t="s">
        <v>7</v>
      </c>
      <c r="E12707" s="2" t="s">
        <v>32116</v>
      </c>
      <c r="F12707" s="2" t="s">
        <v>32117</v>
      </c>
    </row>
    <row r="12708" spans="1:6">
      <c r="A12708" s="2" t="s">
        <v>32118</v>
      </c>
      <c r="B12708" s="2" t="str">
        <f>VLOOKUP(A12708,EMPRESAS!A$2:B$11785,2,)</f>
        <v>Artículos y Servicios para Artes Gráficas</v>
      </c>
      <c r="C12708" s="2" t="s">
        <v>32119</v>
      </c>
      <c r="D12708" s="2" t="s">
        <v>7</v>
      </c>
      <c r="E12708" s="2" t="s">
        <v>32120</v>
      </c>
      <c r="F12708" s="2" t="s">
        <v>32121</v>
      </c>
    </row>
    <row r="12709" spans="1:6">
      <c r="A12709" s="2" t="s">
        <v>32118</v>
      </c>
      <c r="B12709" s="2" t="str">
        <f>VLOOKUP(A12709,EMPRESAS!A$2:B$11785,2,)</f>
        <v>Artículos y Servicios para Artes Gráficas</v>
      </c>
      <c r="C12709" s="2" t="s">
        <v>32122</v>
      </c>
      <c r="D12709" s="2" t="s">
        <v>168</v>
      </c>
      <c r="E12709" s="2" t="s">
        <v>32123</v>
      </c>
      <c r="F12709" s="2" t="s">
        <v>32121</v>
      </c>
    </row>
    <row r="12710" spans="1:6">
      <c r="A12710" s="2" t="s">
        <v>32118</v>
      </c>
      <c r="B12710" s="2" t="str">
        <f>VLOOKUP(A12710,EMPRESAS!A$2:B$11785,2,)</f>
        <v>Artículos y Servicios para Artes Gráficas</v>
      </c>
      <c r="C12710" s="2" t="s">
        <v>32124</v>
      </c>
      <c r="D12710" s="2" t="s">
        <v>247</v>
      </c>
      <c r="E12710" s="2" t="s">
        <v>32125</v>
      </c>
      <c r="F12710" s="2" t="s">
        <v>32121</v>
      </c>
    </row>
    <row r="12711" spans="1:6">
      <c r="A12711" s="2" t="s">
        <v>32118</v>
      </c>
      <c r="B12711" s="2" t="str">
        <f>VLOOKUP(A12711,EMPRESAS!A$2:B$11785,2,)</f>
        <v>Artículos y Servicios para Artes Gráficas</v>
      </c>
      <c r="C12711" s="2" t="s">
        <v>32126</v>
      </c>
      <c r="D12711" s="2" t="s">
        <v>32127</v>
      </c>
      <c r="E12711" s="2" t="s">
        <v>32128</v>
      </c>
      <c r="F12711" s="2" t="s">
        <v>32121</v>
      </c>
    </row>
    <row r="12712" spans="1:6">
      <c r="A12712" s="2" t="s">
        <v>32129</v>
      </c>
      <c r="B12712" s="2" t="str">
        <f>VLOOKUP(A12712,EMPRESAS!A$2:B$11785,2,)</f>
        <v>Equipos para Transmisión y Captura de Datos</v>
      </c>
      <c r="C12712" s="2" t="s">
        <v>32130</v>
      </c>
      <c r="D12712" s="2" t="s">
        <v>77</v>
      </c>
      <c r="E12712" s="2" t="s">
        <v>32131</v>
      </c>
      <c r="F12712" s="2" t="s">
        <v>32132</v>
      </c>
    </row>
    <row r="12713" spans="1:6">
      <c r="A12713" s="2" t="s">
        <v>32129</v>
      </c>
      <c r="B12713" s="2" t="str">
        <f>VLOOKUP(A12713,EMPRESAS!A$2:B$11785,2,)</f>
        <v>Equipos para Transmisión y Captura de Datos</v>
      </c>
      <c r="C12713" s="2" t="s">
        <v>32133</v>
      </c>
      <c r="D12713" s="2" t="s">
        <v>7</v>
      </c>
      <c r="E12713" s="2" t="s">
        <v>32134</v>
      </c>
      <c r="F12713" s="2" t="s">
        <v>32135</v>
      </c>
    </row>
    <row r="12714" spans="1:6">
      <c r="A12714" s="2" t="s">
        <v>32136</v>
      </c>
      <c r="B12714" s="2" t="str">
        <f>VLOOKUP(A12714,EMPRESAS!A$2:B$11785,2,)</f>
        <v>Productos Plásticos</v>
      </c>
      <c r="C12714" s="2" t="s">
        <v>32137</v>
      </c>
      <c r="D12714" s="2" t="s">
        <v>7</v>
      </c>
      <c r="E12714" s="2" t="s">
        <v>32138</v>
      </c>
      <c r="F12714" s="2" t="s">
        <v>32139</v>
      </c>
    </row>
    <row r="12715" spans="1:6">
      <c r="A12715" s="2" t="s">
        <v>32140</v>
      </c>
      <c r="B12715" s="2" t="str">
        <f>VLOOKUP(A12715,EMPRESAS!A$2:B$11785,2,)</f>
        <v>Servicios y Procesamiento de Datos</v>
      </c>
      <c r="C12715" s="2" t="s">
        <v>32141</v>
      </c>
      <c r="D12715" s="2" t="s">
        <v>7</v>
      </c>
      <c r="E12715" s="2"/>
      <c r="F12715" s="2" t="s">
        <v>32142</v>
      </c>
    </row>
    <row r="12716" spans="1:6">
      <c r="A12716" s="2" t="s">
        <v>32143</v>
      </c>
      <c r="B12716" s="2" t="str">
        <f>VLOOKUP(A12716,EMPRESAS!A$2:B$11785,2,)</f>
        <v>Bodegaje</v>
      </c>
      <c r="C12716" s="2" t="s">
        <v>32144</v>
      </c>
      <c r="D12716" s="2" t="s">
        <v>32145</v>
      </c>
      <c r="E12716" s="2" t="s">
        <v>32146</v>
      </c>
      <c r="F12716" s="2" t="s">
        <v>32147</v>
      </c>
    </row>
    <row r="12717" spans="1:6">
      <c r="A12717" s="2" t="s">
        <v>32143</v>
      </c>
      <c r="B12717" s="2" t="str">
        <f>VLOOKUP(A12717,EMPRESAS!A$2:B$11785,2,)</f>
        <v>Bodegaje</v>
      </c>
      <c r="C12717" s="2" t="s">
        <v>32148</v>
      </c>
      <c r="D12717" s="2"/>
      <c r="E12717" s="2"/>
      <c r="F12717" s="2" t="s">
        <v>32149</v>
      </c>
    </row>
    <row r="12718" spans="1:6">
      <c r="A12718" s="2" t="s">
        <v>32143</v>
      </c>
      <c r="B12718" s="2" t="str">
        <f>VLOOKUP(A12718,EMPRESAS!A$2:B$11785,2,)</f>
        <v>Bodegaje</v>
      </c>
      <c r="C12718" s="2" t="s">
        <v>32150</v>
      </c>
      <c r="D12718" s="2" t="s">
        <v>32151</v>
      </c>
      <c r="E12718" s="2" t="s">
        <v>32152</v>
      </c>
      <c r="F12718" s="2" t="s">
        <v>32147</v>
      </c>
    </row>
    <row r="12719" spans="1:6">
      <c r="A12719" s="2" t="s">
        <v>32143</v>
      </c>
      <c r="B12719" s="2" t="str">
        <f>VLOOKUP(A12719,EMPRESAS!A$2:B$11785,2,)</f>
        <v>Bodegaje</v>
      </c>
      <c r="C12719" s="2" t="s">
        <v>32153</v>
      </c>
      <c r="D12719" s="2" t="s">
        <v>32154</v>
      </c>
      <c r="E12719" s="2" t="s">
        <v>32155</v>
      </c>
      <c r="F12719" s="2" t="s">
        <v>32156</v>
      </c>
    </row>
    <row r="12720" spans="1:6">
      <c r="A12720" s="2" t="s">
        <v>32143</v>
      </c>
      <c r="B12720" s="2" t="str">
        <f>VLOOKUP(A12720,EMPRESAS!A$2:B$11785,2,)</f>
        <v>Bodegaje</v>
      </c>
      <c r="C12720" s="2" t="s">
        <v>32157</v>
      </c>
      <c r="D12720" s="2" t="s">
        <v>168</v>
      </c>
      <c r="E12720" s="2" t="s">
        <v>32158</v>
      </c>
      <c r="F12720" s="2" t="s">
        <v>32147</v>
      </c>
    </row>
    <row r="12721" spans="1:6">
      <c r="A12721" s="2" t="s">
        <v>32159</v>
      </c>
      <c r="B12721" s="2" t="str">
        <f>VLOOKUP(A12721,EMPRESAS!A$2:B$11785,2,)</f>
        <v>Filtros</v>
      </c>
      <c r="C12721" s="2" t="s">
        <v>32160</v>
      </c>
      <c r="D12721" s="2" t="s">
        <v>7</v>
      </c>
      <c r="E12721" s="2" t="s">
        <v>32161</v>
      </c>
      <c r="F12721" s="2" t="s">
        <v>32162</v>
      </c>
    </row>
    <row r="12722" spans="1:6">
      <c r="A12722" s="2" t="s">
        <v>32159</v>
      </c>
      <c r="B12722" s="2" t="str">
        <f>VLOOKUP(A12722,EMPRESAS!A$2:B$11785,2,)</f>
        <v>Filtros</v>
      </c>
      <c r="C12722" s="2" t="s">
        <v>32163</v>
      </c>
      <c r="D12722" s="2" t="s">
        <v>24</v>
      </c>
      <c r="E12722" s="2" t="s">
        <v>32164</v>
      </c>
      <c r="F12722" s="2" t="s">
        <v>32162</v>
      </c>
    </row>
    <row r="12723" spans="1:6">
      <c r="A12723" s="2" t="s">
        <v>32159</v>
      </c>
      <c r="B12723" s="2" t="str">
        <f>VLOOKUP(A12723,EMPRESAS!A$2:B$11785,2,)</f>
        <v>Filtros</v>
      </c>
      <c r="C12723" s="2" t="s">
        <v>32165</v>
      </c>
      <c r="D12723" s="2" t="s">
        <v>6922</v>
      </c>
      <c r="E12723" s="2" t="s">
        <v>32166</v>
      </c>
      <c r="F12723" s="2" t="s">
        <v>32162</v>
      </c>
    </row>
    <row r="12724" spans="1:6">
      <c r="A12724" s="2" t="s">
        <v>32159</v>
      </c>
      <c r="B12724" s="2" t="str">
        <f>VLOOKUP(A12724,EMPRESAS!A$2:B$11785,2,)</f>
        <v>Filtros</v>
      </c>
      <c r="C12724" s="2" t="s">
        <v>32167</v>
      </c>
      <c r="D12724" s="2" t="s">
        <v>11174</v>
      </c>
      <c r="E12724" s="2" t="s">
        <v>32168</v>
      </c>
      <c r="F12724" s="2" t="s">
        <v>32169</v>
      </c>
    </row>
    <row r="12725" spans="1:6">
      <c r="A12725" s="2" t="s">
        <v>32170</v>
      </c>
      <c r="B12725" s="2" t="str">
        <f>VLOOKUP(A12725,EMPRESAS!A$2:B$11785,2,)</f>
        <v>Exportaciones</v>
      </c>
      <c r="C12725" s="2" t="s">
        <v>2680</v>
      </c>
      <c r="D12725" s="2" t="s">
        <v>7</v>
      </c>
      <c r="E12725" s="2" t="s">
        <v>2682</v>
      </c>
      <c r="F12725" s="2" t="s">
        <v>2683</v>
      </c>
    </row>
    <row r="12726" spans="1:6">
      <c r="A12726" s="2" t="s">
        <v>32170</v>
      </c>
      <c r="B12726" s="2" t="str">
        <f>VLOOKUP(A12726,EMPRESAS!A$2:B$11785,2,)</f>
        <v>Exportaciones</v>
      </c>
      <c r="C12726" s="2" t="s">
        <v>2684</v>
      </c>
      <c r="D12726" s="2" t="s">
        <v>31</v>
      </c>
      <c r="E12726" s="2" t="s">
        <v>2685</v>
      </c>
      <c r="F12726" s="2" t="s">
        <v>2683</v>
      </c>
    </row>
    <row r="12727" spans="1:6">
      <c r="A12727" s="2" t="s">
        <v>32170</v>
      </c>
      <c r="B12727" s="2" t="str">
        <f>VLOOKUP(A12727,EMPRESAS!A$2:B$11785,2,)</f>
        <v>Exportaciones</v>
      </c>
      <c r="C12727" s="2" t="s">
        <v>2686</v>
      </c>
      <c r="D12727" s="2" t="s">
        <v>247</v>
      </c>
      <c r="E12727" s="2" t="s">
        <v>2687</v>
      </c>
      <c r="F12727" s="2" t="s">
        <v>2683</v>
      </c>
    </row>
    <row r="12728" spans="1:6">
      <c r="A12728" s="2" t="s">
        <v>32170</v>
      </c>
      <c r="B12728" s="2" t="str">
        <f>VLOOKUP(A12728,EMPRESAS!A$2:B$11785,2,)</f>
        <v>Exportaciones</v>
      </c>
      <c r="C12728" s="2" t="s">
        <v>2690</v>
      </c>
      <c r="D12728" s="2" t="s">
        <v>149</v>
      </c>
      <c r="E12728" s="2" t="s">
        <v>2691</v>
      </c>
      <c r="F12728" s="2" t="s">
        <v>2683</v>
      </c>
    </row>
    <row r="12729" spans="1:6">
      <c r="A12729" s="2" t="s">
        <v>32170</v>
      </c>
      <c r="B12729" s="2" t="str">
        <f>VLOOKUP(A12729,EMPRESAS!A$2:B$11785,2,)</f>
        <v>Exportaciones</v>
      </c>
      <c r="C12729" s="2" t="s">
        <v>32171</v>
      </c>
      <c r="D12729" s="2" t="s">
        <v>11398</v>
      </c>
      <c r="E12729" s="2" t="s">
        <v>32172</v>
      </c>
      <c r="F12729" s="2" t="s">
        <v>2683</v>
      </c>
    </row>
    <row r="12730" spans="1:6">
      <c r="A12730" s="2" t="s">
        <v>32173</v>
      </c>
      <c r="B12730" s="2" t="str">
        <f>VLOOKUP(A12730,EMPRESAS!A$2:B$11785,2,)</f>
        <v>Estructuras Metálicas</v>
      </c>
      <c r="C12730" s="2" t="s">
        <v>32174</v>
      </c>
      <c r="D12730" s="2" t="s">
        <v>77</v>
      </c>
      <c r="E12730" s="2" t="s">
        <v>32175</v>
      </c>
      <c r="F12730" s="2" t="s">
        <v>32176</v>
      </c>
    </row>
    <row r="12731" spans="1:6">
      <c r="A12731" s="2" t="s">
        <v>32173</v>
      </c>
      <c r="B12731" s="2" t="str">
        <f>VLOOKUP(A12731,EMPRESAS!A$2:B$11785,2,)</f>
        <v>Estructuras Metálicas</v>
      </c>
      <c r="C12731" s="2" t="s">
        <v>32177</v>
      </c>
      <c r="D12731" s="2"/>
      <c r="E12731" s="2"/>
      <c r="F12731" s="2" t="s">
        <v>32178</v>
      </c>
    </row>
    <row r="12732" spans="1:6">
      <c r="A12732" s="2" t="s">
        <v>32173</v>
      </c>
      <c r="B12732" s="2" t="str">
        <f>VLOOKUP(A12732,EMPRESAS!A$2:B$11785,2,)</f>
        <v>Estructuras Metálicas</v>
      </c>
      <c r="C12732" s="2" t="s">
        <v>32179</v>
      </c>
      <c r="D12732" s="2"/>
      <c r="E12732" s="2"/>
      <c r="F12732" s="2" t="s">
        <v>32178</v>
      </c>
    </row>
    <row r="12733" spans="1:6">
      <c r="A12733" s="2" t="s">
        <v>32173</v>
      </c>
      <c r="B12733" s="2" t="str">
        <f>VLOOKUP(A12733,EMPRESAS!A$2:B$11785,2,)</f>
        <v>Estructuras Metálicas</v>
      </c>
      <c r="C12733" s="2" t="s">
        <v>32180</v>
      </c>
      <c r="D12733" s="2" t="s">
        <v>1260</v>
      </c>
      <c r="E12733" s="2" t="s">
        <v>32181</v>
      </c>
      <c r="F12733" s="2" t="s">
        <v>32176</v>
      </c>
    </row>
    <row r="12734" spans="1:6">
      <c r="A12734" s="2" t="s">
        <v>32182</v>
      </c>
      <c r="B12734" s="2" t="str">
        <f>VLOOKUP(A12734,EMPRESAS!A$2:B$11785,2,)</f>
        <v>Cordelería</v>
      </c>
      <c r="C12734" s="2" t="s">
        <v>32183</v>
      </c>
      <c r="D12734" s="2" t="s">
        <v>797</v>
      </c>
      <c r="E12734" s="2" t="s">
        <v>32184</v>
      </c>
      <c r="F12734" s="2" t="s">
        <v>32185</v>
      </c>
    </row>
    <row r="12735" spans="1:6">
      <c r="A12735" s="2" t="s">
        <v>32182</v>
      </c>
      <c r="B12735" s="2" t="str">
        <f>VLOOKUP(A12735,EMPRESAS!A$2:B$11785,2,)</f>
        <v>Cordelería</v>
      </c>
      <c r="C12735" s="2" t="s">
        <v>32186</v>
      </c>
      <c r="D12735" s="2" t="s">
        <v>24</v>
      </c>
      <c r="E12735" s="2" t="s">
        <v>32187</v>
      </c>
      <c r="F12735" s="2" t="s">
        <v>32185</v>
      </c>
    </row>
    <row r="12736" spans="1:6">
      <c r="A12736" s="2" t="s">
        <v>32182</v>
      </c>
      <c r="B12736" s="2" t="str">
        <f>VLOOKUP(A12736,EMPRESAS!A$2:B$11785,2,)</f>
        <v>Cordelería</v>
      </c>
      <c r="C12736" s="2" t="s">
        <v>32188</v>
      </c>
      <c r="D12736" s="2"/>
      <c r="E12736" s="2"/>
      <c r="F12736" s="2" t="s">
        <v>32189</v>
      </c>
    </row>
    <row r="12737" spans="1:6">
      <c r="A12737" s="2" t="s">
        <v>32190</v>
      </c>
      <c r="B12737" s="2" t="str">
        <f>VLOOKUP(A12737,EMPRESAS!A$2:B$11785,2,)</f>
        <v>Aceites y Grasas Vegetales y Animales</v>
      </c>
      <c r="C12737" s="2" t="s">
        <v>32191</v>
      </c>
      <c r="D12737" s="2"/>
      <c r="E12737" s="2"/>
      <c r="F12737" s="2" t="s">
        <v>32192</v>
      </c>
    </row>
    <row r="12738" spans="1:6">
      <c r="A12738" s="2" t="s">
        <v>32190</v>
      </c>
      <c r="B12738" s="2" t="str">
        <f>VLOOKUP(A12738,EMPRESAS!A$2:B$11785,2,)</f>
        <v>Aceites y Grasas Vegetales y Animales</v>
      </c>
      <c r="C12738" s="2" t="s">
        <v>32193</v>
      </c>
      <c r="D12738" s="2" t="s">
        <v>168</v>
      </c>
      <c r="E12738" s="2" t="s">
        <v>32194</v>
      </c>
      <c r="F12738" s="2" t="s">
        <v>32195</v>
      </c>
    </row>
    <row r="12739" spans="1:6">
      <c r="A12739" s="2" t="s">
        <v>32190</v>
      </c>
      <c r="B12739" s="2" t="str">
        <f>VLOOKUP(A12739,EMPRESAS!A$2:B$11785,2,)</f>
        <v>Aceites y Grasas Vegetales y Animales</v>
      </c>
      <c r="C12739" s="2" t="s">
        <v>32196</v>
      </c>
      <c r="D12739" s="2" t="s">
        <v>32197</v>
      </c>
      <c r="E12739" s="2" t="s">
        <v>32198</v>
      </c>
      <c r="F12739" s="2" t="s">
        <v>32199</v>
      </c>
    </row>
    <row r="12740" spans="1:6">
      <c r="A12740" s="2" t="s">
        <v>32190</v>
      </c>
      <c r="B12740" s="2" t="str">
        <f>VLOOKUP(A12740,EMPRESAS!A$2:B$11785,2,)</f>
        <v>Aceites y Grasas Vegetales y Animales</v>
      </c>
      <c r="C12740" s="2" t="s">
        <v>32200</v>
      </c>
      <c r="D12740" s="2" t="s">
        <v>8028</v>
      </c>
      <c r="E12740" s="2" t="s">
        <v>32201</v>
      </c>
      <c r="F12740" s="2" t="s">
        <v>32199</v>
      </c>
    </row>
    <row r="12741" spans="1:6">
      <c r="A12741" s="2" t="s">
        <v>32190</v>
      </c>
      <c r="B12741" s="2" t="str">
        <f>VLOOKUP(A12741,EMPRESAS!A$2:B$11785,2,)</f>
        <v>Aceites y Grasas Vegetales y Animales</v>
      </c>
      <c r="C12741" s="2" t="s">
        <v>32202</v>
      </c>
      <c r="D12741" s="2" t="s">
        <v>1003</v>
      </c>
      <c r="E12741" s="2" t="s">
        <v>32203</v>
      </c>
      <c r="F12741" s="2" t="s">
        <v>32199</v>
      </c>
    </row>
    <row r="12742" spans="1:6">
      <c r="A12742" s="2" t="s">
        <v>32204</v>
      </c>
      <c r="B12742" s="2" t="str">
        <f>VLOOKUP(A12742,EMPRESAS!A$2:B$11785,2,)</f>
        <v>Muebles de Madera</v>
      </c>
      <c r="C12742" s="2" t="s">
        <v>32205</v>
      </c>
      <c r="D12742" s="2" t="s">
        <v>8419</v>
      </c>
      <c r="E12742" s="2" t="s">
        <v>32206</v>
      </c>
      <c r="F12742" s="2" t="s">
        <v>32207</v>
      </c>
    </row>
    <row r="12743" spans="1:6">
      <c r="A12743" s="2" t="s">
        <v>32204</v>
      </c>
      <c r="B12743" s="2" t="str">
        <f>VLOOKUP(A12743,EMPRESAS!A$2:B$11785,2,)</f>
        <v>Muebles de Madera</v>
      </c>
      <c r="C12743" s="2" t="s">
        <v>32208</v>
      </c>
      <c r="D12743" s="2" t="s">
        <v>31</v>
      </c>
      <c r="E12743" s="2" t="s">
        <v>32209</v>
      </c>
      <c r="F12743" s="2" t="s">
        <v>32207</v>
      </c>
    </row>
    <row r="12744" spans="1:6">
      <c r="A12744" s="2" t="s">
        <v>32210</v>
      </c>
      <c r="B12744" s="2" t="str">
        <f>VLOOKUP(A12744,EMPRESAS!A$2:B$11785,2,)</f>
        <v>Alambres, Clavos, Pernos, Tornillos, Grapas, Gaviones y Similares</v>
      </c>
      <c r="C12744" s="2" t="s">
        <v>32211</v>
      </c>
      <c r="D12744" s="2" t="s">
        <v>7</v>
      </c>
      <c r="E12744" s="2" t="s">
        <v>32212</v>
      </c>
      <c r="F12744" s="2" t="s">
        <v>32213</v>
      </c>
    </row>
    <row r="12745" spans="1:6">
      <c r="A12745" s="2" t="s">
        <v>32210</v>
      </c>
      <c r="B12745" s="2" t="str">
        <f>VLOOKUP(A12745,EMPRESAS!A$2:B$11785,2,)</f>
        <v>Alambres, Clavos, Pernos, Tornillos, Grapas, Gaviones y Similares</v>
      </c>
      <c r="C12745" s="2" t="s">
        <v>32214</v>
      </c>
      <c r="D12745" s="2"/>
      <c r="E12745" s="2"/>
      <c r="F12745" s="2" t="s">
        <v>32215</v>
      </c>
    </row>
    <row r="12746" spans="1:6">
      <c r="A12746" s="2" t="s">
        <v>32210</v>
      </c>
      <c r="B12746" s="2" t="str">
        <f>VLOOKUP(A12746,EMPRESAS!A$2:B$11785,2,)</f>
        <v>Alambres, Clavos, Pernos, Tornillos, Grapas, Gaviones y Similares</v>
      </c>
      <c r="C12746" s="2" t="s">
        <v>32216</v>
      </c>
      <c r="D12746" s="2"/>
      <c r="E12746" s="2"/>
      <c r="F12746" s="2" t="s">
        <v>32217</v>
      </c>
    </row>
    <row r="12747" spans="1:6">
      <c r="A12747" s="2" t="s">
        <v>32210</v>
      </c>
      <c r="B12747" s="2" t="str">
        <f>VLOOKUP(A12747,EMPRESAS!A$2:B$11785,2,)</f>
        <v>Alambres, Clavos, Pernos, Tornillos, Grapas, Gaviones y Similares</v>
      </c>
      <c r="C12747" s="2" t="s">
        <v>32218</v>
      </c>
      <c r="D12747" s="2" t="s">
        <v>11090</v>
      </c>
      <c r="E12747" s="2" t="s">
        <v>32219</v>
      </c>
      <c r="F12747" s="2" t="s">
        <v>32220</v>
      </c>
    </row>
    <row r="12748" spans="1:6">
      <c r="A12748" s="2" t="s">
        <v>32210</v>
      </c>
      <c r="B12748" s="2" t="str">
        <f>VLOOKUP(A12748,EMPRESAS!A$2:B$11785,2,)</f>
        <v>Alambres, Clavos, Pernos, Tornillos, Grapas, Gaviones y Similares</v>
      </c>
      <c r="C12748" s="2" t="s">
        <v>32221</v>
      </c>
      <c r="D12748" s="2"/>
      <c r="E12748" s="2"/>
      <c r="F12748" s="2" t="s">
        <v>32217</v>
      </c>
    </row>
    <row r="12749" spans="1:6">
      <c r="A12749" s="2" t="s">
        <v>32222</v>
      </c>
      <c r="B12749" s="2" t="str">
        <f>VLOOKUP(A12749,EMPRESAS!A$2:B$11785,2,)</f>
        <v>Exportaciones</v>
      </c>
      <c r="C12749" s="2" t="s">
        <v>32223</v>
      </c>
      <c r="D12749" s="2" t="s">
        <v>7</v>
      </c>
      <c r="E12749" s="2" t="s">
        <v>32224</v>
      </c>
      <c r="F12749" s="2" t="s">
        <v>32225</v>
      </c>
    </row>
    <row r="12750" spans="1:6">
      <c r="A12750" s="2" t="s">
        <v>32222</v>
      </c>
      <c r="B12750" s="2" t="str">
        <f>VLOOKUP(A12750,EMPRESAS!A$2:B$11785,2,)</f>
        <v>Exportaciones</v>
      </c>
      <c r="C12750" s="2" t="s">
        <v>32226</v>
      </c>
      <c r="D12750" s="2" t="s">
        <v>168</v>
      </c>
      <c r="E12750" s="2" t="s">
        <v>32227</v>
      </c>
      <c r="F12750" s="2" t="s">
        <v>32225</v>
      </c>
    </row>
    <row r="12751" spans="1:6">
      <c r="A12751" s="2" t="s">
        <v>32222</v>
      </c>
      <c r="B12751" s="2" t="str">
        <f>VLOOKUP(A12751,EMPRESAS!A$2:B$11785,2,)</f>
        <v>Exportaciones</v>
      </c>
      <c r="C12751" s="2" t="s">
        <v>32228</v>
      </c>
      <c r="D12751" s="2" t="s">
        <v>27866</v>
      </c>
      <c r="E12751" s="2" t="s">
        <v>32229</v>
      </c>
      <c r="F12751" s="2" t="s">
        <v>32225</v>
      </c>
    </row>
    <row r="12752" spans="1:6">
      <c r="A12752" s="2" t="s">
        <v>32222</v>
      </c>
      <c r="B12752" s="2" t="str">
        <f>VLOOKUP(A12752,EMPRESAS!A$2:B$11785,2,)</f>
        <v>Exportaciones</v>
      </c>
      <c r="C12752" s="2" t="s">
        <v>32230</v>
      </c>
      <c r="D12752" s="2" t="s">
        <v>2312</v>
      </c>
      <c r="E12752" s="2" t="s">
        <v>32231</v>
      </c>
      <c r="F12752" s="2" t="s">
        <v>32225</v>
      </c>
    </row>
    <row r="12753" spans="1:6">
      <c r="A12753" s="2" t="s">
        <v>32232</v>
      </c>
      <c r="B12753" s="2" t="str">
        <f>VLOOKUP(A12753,EMPRESAS!A$2:B$11785,2,)</f>
        <v>Equipos, Accesorios y Sistemas de Refrigeración Industrial y Comercial</v>
      </c>
      <c r="C12753" s="2" t="s">
        <v>32233</v>
      </c>
      <c r="D12753" s="2" t="s">
        <v>7</v>
      </c>
      <c r="E12753" s="2" t="s">
        <v>32234</v>
      </c>
      <c r="F12753" s="2" t="s">
        <v>32235</v>
      </c>
    </row>
    <row r="12754" spans="1:6">
      <c r="A12754" s="2" t="s">
        <v>32232</v>
      </c>
      <c r="B12754" s="2" t="str">
        <f>VLOOKUP(A12754,EMPRESAS!A$2:B$11785,2,)</f>
        <v>Equipos, Accesorios y Sistemas de Refrigeración Industrial y Comercial</v>
      </c>
      <c r="C12754" s="2" t="s">
        <v>32236</v>
      </c>
      <c r="D12754" s="2" t="s">
        <v>32237</v>
      </c>
      <c r="E12754" s="2" t="s">
        <v>32238</v>
      </c>
      <c r="F12754" s="2" t="s">
        <v>32239</v>
      </c>
    </row>
    <row r="12755" spans="1:6">
      <c r="A12755" s="2" t="s">
        <v>32232</v>
      </c>
      <c r="B12755" s="2" t="str">
        <f>VLOOKUP(A12755,EMPRESAS!A$2:B$11785,2,)</f>
        <v>Equipos, Accesorios y Sistemas de Refrigeración Industrial y Comercial</v>
      </c>
      <c r="C12755" s="2" t="s">
        <v>32240</v>
      </c>
      <c r="D12755" s="2" t="s">
        <v>24</v>
      </c>
      <c r="E12755" s="2" t="s">
        <v>32241</v>
      </c>
      <c r="F12755" s="2" t="s">
        <v>32242</v>
      </c>
    </row>
    <row r="12756" spans="1:6">
      <c r="A12756" s="2" t="s">
        <v>32232</v>
      </c>
      <c r="B12756" s="2" t="str">
        <f>VLOOKUP(A12756,EMPRESAS!A$2:B$11785,2,)</f>
        <v>Equipos, Accesorios y Sistemas de Refrigeración Industrial y Comercial</v>
      </c>
      <c r="C12756" s="2" t="s">
        <v>32243</v>
      </c>
      <c r="D12756" s="2"/>
      <c r="E12756" s="2"/>
      <c r="F12756" s="2" t="s">
        <v>32244</v>
      </c>
    </row>
    <row r="12757" spans="1:6">
      <c r="A12757" s="2" t="s">
        <v>32232</v>
      </c>
      <c r="B12757" s="2" t="str">
        <f>VLOOKUP(A12757,EMPRESAS!A$2:B$11785,2,)</f>
        <v>Equipos, Accesorios y Sistemas de Refrigeración Industrial y Comercial</v>
      </c>
      <c r="C12757" s="2" t="s">
        <v>32245</v>
      </c>
      <c r="D12757" s="2" t="s">
        <v>32246</v>
      </c>
      <c r="E12757" s="2" t="s">
        <v>32247</v>
      </c>
      <c r="F12757" s="2" t="s">
        <v>32242</v>
      </c>
    </row>
    <row r="12758" spans="1:6">
      <c r="A12758" s="2" t="s">
        <v>32248</v>
      </c>
      <c r="B12758" s="2" t="str">
        <f>VLOOKUP(A12758,EMPRESAS!A$2:B$11785,2,)</f>
        <v>Compresores de Aire</v>
      </c>
      <c r="C12758" s="2" t="s">
        <v>32249</v>
      </c>
      <c r="D12758" s="2" t="s">
        <v>7</v>
      </c>
      <c r="E12758" s="2" t="s">
        <v>32250</v>
      </c>
      <c r="F12758" s="2" t="s">
        <v>32251</v>
      </c>
    </row>
    <row r="12759" spans="1:6">
      <c r="A12759" s="2" t="s">
        <v>32248</v>
      </c>
      <c r="B12759" s="2" t="str">
        <f>VLOOKUP(A12759,EMPRESAS!A$2:B$11785,2,)</f>
        <v>Compresores de Aire</v>
      </c>
      <c r="C12759" s="2" t="s">
        <v>32252</v>
      </c>
      <c r="D12759" s="2" t="s">
        <v>396</v>
      </c>
      <c r="E12759" s="2" t="s">
        <v>32253</v>
      </c>
      <c r="F12759" s="2" t="s">
        <v>32254</v>
      </c>
    </row>
    <row r="12760" spans="1:6">
      <c r="A12760" s="2" t="s">
        <v>32255</v>
      </c>
      <c r="B12760" s="2" t="str">
        <f>VLOOKUP(A12760,EMPRESAS!A$2:B$11785,2,)</f>
        <v>Agencias de Publicidad</v>
      </c>
      <c r="C12760" s="2" t="s">
        <v>32256</v>
      </c>
      <c r="D12760" s="2" t="s">
        <v>7</v>
      </c>
      <c r="E12760" s="2" t="s">
        <v>32257</v>
      </c>
      <c r="F12760" s="2" t="s">
        <v>32258</v>
      </c>
    </row>
    <row r="12761" spans="1:6">
      <c r="A12761" s="2" t="s">
        <v>32255</v>
      </c>
      <c r="B12761" s="2" t="str">
        <f>VLOOKUP(A12761,EMPRESAS!A$2:B$11785,2,)</f>
        <v>Agencias de Publicidad</v>
      </c>
      <c r="C12761" s="2" t="s">
        <v>32259</v>
      </c>
      <c r="D12761" s="2" t="s">
        <v>24</v>
      </c>
      <c r="E12761" s="2" t="s">
        <v>32260</v>
      </c>
      <c r="F12761" s="2" t="s">
        <v>32258</v>
      </c>
    </row>
    <row r="12762" spans="1:6">
      <c r="A12762" s="2" t="s">
        <v>32261</v>
      </c>
      <c r="B12762" s="2" t="str">
        <f>VLOOKUP(A12762,EMPRESAS!A$2:B$11785,2,)</f>
        <v>Equipos para la Industria de la Celulosa y Papel</v>
      </c>
      <c r="C12762" s="2" t="s">
        <v>32262</v>
      </c>
      <c r="D12762" s="2"/>
      <c r="E12762" s="2"/>
      <c r="F12762" s="2" t="s">
        <v>32263</v>
      </c>
    </row>
    <row r="12763" spans="1:6">
      <c r="A12763" s="2" t="s">
        <v>32261</v>
      </c>
      <c r="B12763" s="2" t="str">
        <f>VLOOKUP(A12763,EMPRESAS!A$2:B$11785,2,)</f>
        <v>Equipos para la Industria de la Celulosa y Papel</v>
      </c>
      <c r="C12763" s="2" t="s">
        <v>32264</v>
      </c>
      <c r="D12763" s="2" t="s">
        <v>7</v>
      </c>
      <c r="E12763" s="2" t="s">
        <v>32265</v>
      </c>
      <c r="F12763" s="2" t="s">
        <v>32266</v>
      </c>
    </row>
    <row r="12764" spans="1:6">
      <c r="A12764" s="2" t="s">
        <v>32261</v>
      </c>
      <c r="B12764" s="2" t="str">
        <f>VLOOKUP(A12764,EMPRESAS!A$2:B$11785,2,)</f>
        <v>Equipos para la Industria de la Celulosa y Papel</v>
      </c>
      <c r="C12764" s="2" t="s">
        <v>32267</v>
      </c>
      <c r="D12764" s="2"/>
      <c r="E12764" s="2"/>
      <c r="F12764" s="2" t="s">
        <v>32263</v>
      </c>
    </row>
    <row r="12765" spans="1:6">
      <c r="A12765" s="2" t="s">
        <v>32261</v>
      </c>
      <c r="B12765" s="2" t="str">
        <f>VLOOKUP(A12765,EMPRESAS!A$2:B$11785,2,)</f>
        <v>Equipos para la Industria de la Celulosa y Papel</v>
      </c>
      <c r="C12765" s="2" t="s">
        <v>32268</v>
      </c>
      <c r="D12765" s="2" t="s">
        <v>32269</v>
      </c>
      <c r="E12765" s="2" t="s">
        <v>32270</v>
      </c>
      <c r="F12765" s="2" t="s">
        <v>32266</v>
      </c>
    </row>
    <row r="12766" spans="1:6">
      <c r="A12766" s="2" t="s">
        <v>32261</v>
      </c>
      <c r="B12766" s="2" t="str">
        <f>VLOOKUP(A12766,EMPRESAS!A$2:B$11785,2,)</f>
        <v>Equipos para la Industria de la Celulosa y Papel</v>
      </c>
      <c r="C12766" s="2" t="s">
        <v>32271</v>
      </c>
      <c r="D12766" s="2" t="s">
        <v>24</v>
      </c>
      <c r="E12766" s="2" t="s">
        <v>32272</v>
      </c>
      <c r="F12766" s="2" t="s">
        <v>32266</v>
      </c>
    </row>
    <row r="12767" spans="1:6">
      <c r="A12767" s="2" t="s">
        <v>32261</v>
      </c>
      <c r="B12767" s="2" t="str">
        <f>VLOOKUP(A12767,EMPRESAS!A$2:B$11785,2,)</f>
        <v>Equipos para la Industria de la Celulosa y Papel</v>
      </c>
      <c r="C12767" s="2" t="s">
        <v>32273</v>
      </c>
      <c r="D12767" s="2" t="s">
        <v>32274</v>
      </c>
      <c r="E12767" s="2" t="s">
        <v>32275</v>
      </c>
      <c r="F12767" s="2" t="s">
        <v>32266</v>
      </c>
    </row>
    <row r="12768" spans="1:6">
      <c r="A12768" s="2" t="s">
        <v>32276</v>
      </c>
      <c r="B12768" s="2" t="str">
        <f>VLOOKUP(A12768,EMPRESAS!A$2:B$11785,2,)</f>
        <v>Empresas Mineras</v>
      </c>
      <c r="C12768" s="2" t="s">
        <v>32277</v>
      </c>
      <c r="D12768" s="2" t="s">
        <v>7</v>
      </c>
      <c r="E12768" s="2" t="s">
        <v>32278</v>
      </c>
      <c r="F12768" s="2" t="s">
        <v>32279</v>
      </c>
    </row>
    <row r="12769" spans="1:6">
      <c r="A12769" s="2" t="s">
        <v>32276</v>
      </c>
      <c r="B12769" s="2" t="str">
        <f>VLOOKUP(A12769,EMPRESAS!A$2:B$11785,2,)</f>
        <v>Empresas Mineras</v>
      </c>
      <c r="C12769" s="2" t="s">
        <v>32280</v>
      </c>
      <c r="D12769" s="2" t="s">
        <v>24</v>
      </c>
      <c r="E12769" s="2" t="s">
        <v>32281</v>
      </c>
      <c r="F12769" s="2" t="s">
        <v>32279</v>
      </c>
    </row>
    <row r="12770" spans="1:6">
      <c r="A12770" s="2" t="s">
        <v>32276</v>
      </c>
      <c r="B12770" s="2" t="str">
        <f>VLOOKUP(A12770,EMPRESAS!A$2:B$11785,2,)</f>
        <v>Empresas Mineras</v>
      </c>
      <c r="C12770" s="2" t="s">
        <v>32282</v>
      </c>
      <c r="D12770" s="2"/>
      <c r="E12770" s="2"/>
      <c r="F12770" s="2" t="s">
        <v>32283</v>
      </c>
    </row>
    <row r="12771" spans="1:6">
      <c r="A12771" s="2" t="s">
        <v>32284</v>
      </c>
      <c r="B12771" s="2" t="str">
        <f>VLOOKUP(A12771,EMPRESAS!A$2:B$11785,2,)</f>
        <v>Geología</v>
      </c>
      <c r="C12771" s="2" t="s">
        <v>32285</v>
      </c>
      <c r="D12771" s="2" t="s">
        <v>7</v>
      </c>
      <c r="E12771" s="2"/>
      <c r="F12771" s="2" t="s">
        <v>22523</v>
      </c>
    </row>
    <row r="12772" spans="1:6">
      <c r="A12772" s="2" t="s">
        <v>32284</v>
      </c>
      <c r="B12772" s="2" t="str">
        <f>VLOOKUP(A12772,EMPRESAS!A$2:B$11785,2,)</f>
        <v>Geología</v>
      </c>
      <c r="C12772" s="2" t="s">
        <v>32286</v>
      </c>
      <c r="D12772" s="2" t="s">
        <v>32287</v>
      </c>
      <c r="E12772" s="2"/>
      <c r="F12772" s="2" t="s">
        <v>22523</v>
      </c>
    </row>
    <row r="12773" spans="1:6">
      <c r="A12773" s="2" t="s">
        <v>32284</v>
      </c>
      <c r="B12773" s="2" t="str">
        <f>VLOOKUP(A12773,EMPRESAS!A$2:B$11785,2,)</f>
        <v>Geología</v>
      </c>
      <c r="C12773" s="2" t="s">
        <v>22521</v>
      </c>
      <c r="D12773" s="2" t="s">
        <v>32288</v>
      </c>
      <c r="E12773" s="2"/>
      <c r="F12773" s="2" t="s">
        <v>22523</v>
      </c>
    </row>
    <row r="12774" spans="1:6">
      <c r="A12774" s="2" t="s">
        <v>32289</v>
      </c>
      <c r="B12774" s="2" t="str">
        <f>VLOOKUP(A12774,EMPRESAS!A$2:B$11785,2,)</f>
        <v>Empresas Mineras</v>
      </c>
      <c r="C12774" s="2" t="s">
        <v>32290</v>
      </c>
      <c r="D12774" s="2"/>
      <c r="E12774" s="2"/>
      <c r="F12774" s="2" t="s">
        <v>32291</v>
      </c>
    </row>
    <row r="12775" spans="1:6">
      <c r="A12775" s="2" t="s">
        <v>32292</v>
      </c>
      <c r="B12775" s="2" t="str">
        <f>VLOOKUP(A12775,EMPRESAS!A$2:B$11785,2,)</f>
        <v>Empresas Mineras</v>
      </c>
      <c r="C12775" s="2" t="s">
        <v>32293</v>
      </c>
      <c r="D12775" s="2" t="s">
        <v>32294</v>
      </c>
      <c r="E12775" s="2" t="s">
        <v>32295</v>
      </c>
      <c r="F12775" s="2" t="s">
        <v>32296</v>
      </c>
    </row>
    <row r="12776" spans="1:6">
      <c r="A12776" s="2" t="s">
        <v>32292</v>
      </c>
      <c r="B12776" s="2" t="str">
        <f>VLOOKUP(A12776,EMPRESAS!A$2:B$11785,2,)</f>
        <v>Empresas Mineras</v>
      </c>
      <c r="C12776" s="2" t="s">
        <v>32297</v>
      </c>
      <c r="D12776" s="2" t="s">
        <v>32298</v>
      </c>
      <c r="E12776" s="2" t="s">
        <v>32299</v>
      </c>
      <c r="F12776" s="2" t="s">
        <v>32300</v>
      </c>
    </row>
    <row r="12777" spans="1:6">
      <c r="A12777" s="2" t="s">
        <v>32292</v>
      </c>
      <c r="B12777" s="2" t="str">
        <f>VLOOKUP(A12777,EMPRESAS!A$2:B$11785,2,)</f>
        <v>Empresas Mineras</v>
      </c>
      <c r="C12777" s="2" t="s">
        <v>32301</v>
      </c>
      <c r="D12777" s="2" t="s">
        <v>32302</v>
      </c>
      <c r="E12777" s="2" t="s">
        <v>32303</v>
      </c>
      <c r="F12777" s="2" t="s">
        <v>32300</v>
      </c>
    </row>
    <row r="12778" spans="1:6">
      <c r="A12778" s="2" t="s">
        <v>32304</v>
      </c>
      <c r="B12778" s="2" t="str">
        <f>VLOOKUP(A12778,EMPRESAS!A$2:B$11785,2,)</f>
        <v>Empresas Mineras</v>
      </c>
      <c r="C12778" s="2" t="s">
        <v>32305</v>
      </c>
      <c r="D12778" s="2" t="s">
        <v>7</v>
      </c>
      <c r="E12778" s="2" t="s">
        <v>32306</v>
      </c>
      <c r="F12778" s="2" t="s">
        <v>32307</v>
      </c>
    </row>
    <row r="12779" spans="1:6">
      <c r="A12779" s="2" t="s">
        <v>32304</v>
      </c>
      <c r="B12779" s="2" t="str">
        <f>VLOOKUP(A12779,EMPRESAS!A$2:B$11785,2,)</f>
        <v>Empresas Mineras</v>
      </c>
      <c r="C12779" s="2" t="s">
        <v>32308</v>
      </c>
      <c r="D12779" s="2" t="s">
        <v>247</v>
      </c>
      <c r="E12779" s="2" t="s">
        <v>32309</v>
      </c>
      <c r="F12779" s="2" t="s">
        <v>32307</v>
      </c>
    </row>
    <row r="12780" spans="1:6">
      <c r="A12780" s="2" t="s">
        <v>32310</v>
      </c>
      <c r="B12780" s="2" t="str">
        <f>VLOOKUP(A12780,EMPRESAS!A$2:B$11785,2,)</f>
        <v>Cobre</v>
      </c>
      <c r="C12780" s="2" t="s">
        <v>32311</v>
      </c>
      <c r="D12780" s="2"/>
      <c r="E12780" s="2"/>
      <c r="F12780" s="2" t="s">
        <v>3548</v>
      </c>
    </row>
    <row r="12781" spans="1:6">
      <c r="A12781" s="2" t="s">
        <v>32310</v>
      </c>
      <c r="B12781" s="2" t="str">
        <f>VLOOKUP(A12781,EMPRESAS!A$2:B$11785,2,)</f>
        <v>Cobre</v>
      </c>
      <c r="C12781" s="2" t="s">
        <v>32312</v>
      </c>
      <c r="D12781" s="2" t="s">
        <v>1000</v>
      </c>
      <c r="E12781" s="2" t="s">
        <v>32313</v>
      </c>
      <c r="F12781" s="2" t="s">
        <v>3544</v>
      </c>
    </row>
    <row r="12782" spans="1:6">
      <c r="A12782" s="2" t="s">
        <v>32310</v>
      </c>
      <c r="B12782" s="2" t="str">
        <f>VLOOKUP(A12782,EMPRESAS!A$2:B$11785,2,)</f>
        <v>Cobre</v>
      </c>
      <c r="C12782" s="2" t="s">
        <v>32314</v>
      </c>
      <c r="D12782" s="2" t="s">
        <v>32315</v>
      </c>
      <c r="E12782" s="2" t="s">
        <v>32316</v>
      </c>
      <c r="F12782" s="2" t="s">
        <v>3544</v>
      </c>
    </row>
    <row r="12783" spans="1:6">
      <c r="A12783" s="2" t="s">
        <v>32317</v>
      </c>
      <c r="B12783" s="2" t="str">
        <f>VLOOKUP(A12783,EMPRESAS!A$2:B$11785,2,)</f>
        <v>Empresas Mineras</v>
      </c>
      <c r="C12783" s="2" t="s">
        <v>31741</v>
      </c>
      <c r="D12783" s="2" t="s">
        <v>7</v>
      </c>
      <c r="E12783" s="2"/>
      <c r="F12783" s="2" t="s">
        <v>31723</v>
      </c>
    </row>
    <row r="12784" spans="1:6">
      <c r="A12784" s="2" t="s">
        <v>32318</v>
      </c>
      <c r="B12784" s="2" t="str">
        <f>VLOOKUP(A12784,EMPRESAS!A$2:B$11785,2,)</f>
        <v>Cobre</v>
      </c>
      <c r="C12784" s="2" t="s">
        <v>32319</v>
      </c>
      <c r="D12784" s="2" t="s">
        <v>7</v>
      </c>
      <c r="E12784" s="2" t="s">
        <v>32320</v>
      </c>
      <c r="F12784" s="2" t="s">
        <v>32321</v>
      </c>
    </row>
    <row r="12785" spans="1:6">
      <c r="A12785" s="2" t="s">
        <v>32318</v>
      </c>
      <c r="B12785" s="2" t="str">
        <f>VLOOKUP(A12785,EMPRESAS!A$2:B$11785,2,)</f>
        <v>Cobre</v>
      </c>
      <c r="C12785" s="2" t="s">
        <v>32322</v>
      </c>
      <c r="D12785" s="2" t="s">
        <v>2031</v>
      </c>
      <c r="E12785" s="2" t="s">
        <v>32323</v>
      </c>
      <c r="F12785" s="2" t="s">
        <v>32324</v>
      </c>
    </row>
    <row r="12786" spans="1:6">
      <c r="A12786" s="2" t="s">
        <v>32325</v>
      </c>
      <c r="B12786" s="2" t="str">
        <f>VLOOKUP(A12786,EMPRESAS!A$2:B$11785,2,)</f>
        <v>Empresas Mineras</v>
      </c>
      <c r="C12786" s="2" t="s">
        <v>32326</v>
      </c>
      <c r="D12786" s="2"/>
      <c r="E12786" s="2"/>
      <c r="F12786" s="2" t="s">
        <v>32327</v>
      </c>
    </row>
    <row r="12787" spans="1:6">
      <c r="A12787" s="2" t="s">
        <v>32328</v>
      </c>
      <c r="B12787" s="2" t="str">
        <f>VLOOKUP(A12787,EMPRESAS!A$2:B$11785,2,)</f>
        <v>Empresas Mineras</v>
      </c>
      <c r="C12787" s="2" t="s">
        <v>32329</v>
      </c>
      <c r="D12787" s="2" t="s">
        <v>2828</v>
      </c>
      <c r="E12787" s="2" t="s">
        <v>32330</v>
      </c>
      <c r="F12787" s="2" t="s">
        <v>32331</v>
      </c>
    </row>
    <row r="12788" spans="1:6">
      <c r="A12788" s="2" t="s">
        <v>32328</v>
      </c>
      <c r="B12788" s="2" t="str">
        <f>VLOOKUP(A12788,EMPRESAS!A$2:B$11785,2,)</f>
        <v>Empresas Mineras</v>
      </c>
      <c r="C12788" s="2" t="s">
        <v>32332</v>
      </c>
      <c r="D12788" s="2" t="s">
        <v>2803</v>
      </c>
      <c r="E12788" s="2" t="s">
        <v>32333</v>
      </c>
      <c r="F12788" s="2" t="s">
        <v>32331</v>
      </c>
    </row>
    <row r="12789" spans="1:6">
      <c r="A12789" s="2" t="s">
        <v>32334</v>
      </c>
      <c r="B12789" s="2" t="str">
        <f>VLOOKUP(A12789,EMPRESAS!A$2:B$11785,2,)</f>
        <v>Empresas Mineras</v>
      </c>
      <c r="C12789" s="2" t="s">
        <v>32335</v>
      </c>
      <c r="D12789" s="2" t="s">
        <v>7</v>
      </c>
      <c r="E12789" s="2" t="s">
        <v>32336</v>
      </c>
      <c r="F12789" s="2" t="s">
        <v>32337</v>
      </c>
    </row>
    <row r="12790" spans="1:6">
      <c r="A12790" s="2" t="s">
        <v>32334</v>
      </c>
      <c r="B12790" s="2" t="str">
        <f>VLOOKUP(A12790,EMPRESAS!A$2:B$11785,2,)</f>
        <v>Empresas Mineras</v>
      </c>
      <c r="C12790" s="2" t="s">
        <v>32338</v>
      </c>
      <c r="D12790" s="2" t="s">
        <v>32339</v>
      </c>
      <c r="E12790" s="2" t="s">
        <v>32340</v>
      </c>
      <c r="F12790" s="2" t="s">
        <v>32337</v>
      </c>
    </row>
    <row r="12791" spans="1:6">
      <c r="A12791" s="2" t="s">
        <v>32334</v>
      </c>
      <c r="B12791" s="2" t="str">
        <f>VLOOKUP(A12791,EMPRESAS!A$2:B$11785,2,)</f>
        <v>Empresas Mineras</v>
      </c>
      <c r="C12791" s="2" t="s">
        <v>32341</v>
      </c>
      <c r="D12791" s="2" t="s">
        <v>247</v>
      </c>
      <c r="E12791" s="2" t="s">
        <v>32342</v>
      </c>
      <c r="F12791" s="2" t="s">
        <v>32337</v>
      </c>
    </row>
    <row r="12792" spans="1:6">
      <c r="A12792" s="2" t="s">
        <v>32334</v>
      </c>
      <c r="B12792" s="2" t="str">
        <f>VLOOKUP(A12792,EMPRESAS!A$2:B$11785,2,)</f>
        <v>Empresas Mineras</v>
      </c>
      <c r="C12792" s="2" t="s">
        <v>32343</v>
      </c>
      <c r="D12792" s="2" t="s">
        <v>32344</v>
      </c>
      <c r="E12792" s="2" t="s">
        <v>32345</v>
      </c>
      <c r="F12792" s="2" t="s">
        <v>32337</v>
      </c>
    </row>
    <row r="12793" spans="1:6">
      <c r="A12793" s="2" t="s">
        <v>32334</v>
      </c>
      <c r="B12793" s="2" t="str">
        <f>VLOOKUP(A12793,EMPRESAS!A$2:B$11785,2,)</f>
        <v>Empresas Mineras</v>
      </c>
      <c r="C12793" s="2" t="s">
        <v>32346</v>
      </c>
      <c r="D12793" s="2" t="s">
        <v>32347</v>
      </c>
      <c r="E12793" s="2" t="s">
        <v>32348</v>
      </c>
      <c r="F12793" s="2" t="s">
        <v>32337</v>
      </c>
    </row>
    <row r="12794" spans="1:6">
      <c r="A12794" s="2" t="s">
        <v>32334</v>
      </c>
      <c r="B12794" s="2" t="str">
        <f>VLOOKUP(A12794,EMPRESAS!A$2:B$11785,2,)</f>
        <v>Empresas Mineras</v>
      </c>
      <c r="C12794" s="2" t="s">
        <v>32349</v>
      </c>
      <c r="D12794" s="2" t="s">
        <v>32350</v>
      </c>
      <c r="E12794" s="2" t="s">
        <v>32351</v>
      </c>
      <c r="F12794" s="2" t="s">
        <v>32337</v>
      </c>
    </row>
    <row r="12795" spans="1:6">
      <c r="A12795" s="2" t="s">
        <v>32334</v>
      </c>
      <c r="B12795" s="2" t="str">
        <f>VLOOKUP(A12795,EMPRESAS!A$2:B$11785,2,)</f>
        <v>Empresas Mineras</v>
      </c>
      <c r="C12795" s="2" t="s">
        <v>32352</v>
      </c>
      <c r="D12795" s="2" t="s">
        <v>32353</v>
      </c>
      <c r="E12795" s="2" t="s">
        <v>32354</v>
      </c>
      <c r="F12795" s="2" t="s">
        <v>32337</v>
      </c>
    </row>
    <row r="12796" spans="1:6">
      <c r="A12796" s="2" t="s">
        <v>32334</v>
      </c>
      <c r="B12796" s="2" t="str">
        <f>VLOOKUP(A12796,EMPRESAS!A$2:B$11785,2,)</f>
        <v>Empresas Mineras</v>
      </c>
      <c r="C12796" s="2" t="s">
        <v>32355</v>
      </c>
      <c r="D12796" s="2" t="s">
        <v>32356</v>
      </c>
      <c r="E12796" s="2" t="s">
        <v>32357</v>
      </c>
      <c r="F12796" s="2" t="s">
        <v>32337</v>
      </c>
    </row>
    <row r="12797" spans="1:6">
      <c r="A12797" s="2" t="s">
        <v>32358</v>
      </c>
      <c r="B12797" s="2" t="str">
        <f>VLOOKUP(A12797,EMPRESAS!A$2:B$11785,2,)</f>
        <v>Electricidad: Generación, Transmisión y Distribución de Energía</v>
      </c>
      <c r="C12797" s="2" t="s">
        <v>32359</v>
      </c>
      <c r="D12797" s="2" t="s">
        <v>1649</v>
      </c>
      <c r="E12797" s="2"/>
      <c r="F12797" s="2" t="s">
        <v>21446</v>
      </c>
    </row>
    <row r="12798" spans="1:6">
      <c r="A12798" s="2" t="s">
        <v>32358</v>
      </c>
      <c r="B12798" s="2" t="str">
        <f>VLOOKUP(A12798,EMPRESAS!A$2:B$11785,2,)</f>
        <v>Electricidad: Generación, Transmisión y Distribución de Energía</v>
      </c>
      <c r="C12798" s="2" t="s">
        <v>32360</v>
      </c>
      <c r="D12798" s="2" t="s">
        <v>113</v>
      </c>
      <c r="E12798" s="2"/>
      <c r="F12798" s="2" t="s">
        <v>109</v>
      </c>
    </row>
    <row r="12799" spans="1:6">
      <c r="A12799" s="2" t="s">
        <v>32358</v>
      </c>
      <c r="B12799" s="2" t="str">
        <f>VLOOKUP(A12799,EMPRESAS!A$2:B$11785,2,)</f>
        <v>Electricidad: Generación, Transmisión y Distribución de Energía</v>
      </c>
      <c r="C12799" s="2" t="s">
        <v>18761</v>
      </c>
      <c r="D12799" s="2" t="s">
        <v>113</v>
      </c>
      <c r="E12799" s="2"/>
      <c r="F12799" s="2" t="s">
        <v>109</v>
      </c>
    </row>
    <row r="12800" spans="1:6">
      <c r="A12800" s="2" t="s">
        <v>32358</v>
      </c>
      <c r="B12800" s="2" t="str">
        <f>VLOOKUP(A12800,EMPRESAS!A$2:B$11785,2,)</f>
        <v>Electricidad: Generación, Transmisión y Distribución de Energía</v>
      </c>
      <c r="C12800" s="2" t="s">
        <v>2859</v>
      </c>
      <c r="D12800" s="2" t="s">
        <v>113</v>
      </c>
      <c r="E12800" s="2"/>
      <c r="F12800" s="2" t="s">
        <v>109</v>
      </c>
    </row>
    <row r="12801" spans="1:6">
      <c r="A12801" s="2" t="s">
        <v>32358</v>
      </c>
      <c r="B12801" s="2" t="str">
        <f>VLOOKUP(A12801,EMPRESAS!A$2:B$11785,2,)</f>
        <v>Electricidad: Generación, Transmisión y Distribución de Energía</v>
      </c>
      <c r="C12801" s="2" t="s">
        <v>21448</v>
      </c>
      <c r="D12801" s="2" t="s">
        <v>113</v>
      </c>
      <c r="E12801" s="2"/>
      <c r="F12801" s="2" t="s">
        <v>109</v>
      </c>
    </row>
    <row r="12802" spans="1:6">
      <c r="A12802" s="2" t="s">
        <v>32358</v>
      </c>
      <c r="B12802" s="2" t="str">
        <f>VLOOKUP(A12802,EMPRESAS!A$2:B$11785,2,)</f>
        <v>Electricidad: Generación, Transmisión y Distribución de Energía</v>
      </c>
      <c r="C12802" s="2" t="s">
        <v>10044</v>
      </c>
      <c r="D12802" s="2" t="s">
        <v>113</v>
      </c>
      <c r="E12802" s="2"/>
      <c r="F12802" s="2" t="s">
        <v>109</v>
      </c>
    </row>
    <row r="12803" spans="1:6">
      <c r="A12803" s="2" t="s">
        <v>32358</v>
      </c>
      <c r="B12803" s="2" t="str">
        <f>VLOOKUP(A12803,EMPRESAS!A$2:B$11785,2,)</f>
        <v>Electricidad: Generación, Transmisión y Distribución de Energía</v>
      </c>
      <c r="C12803" s="2" t="s">
        <v>32361</v>
      </c>
      <c r="D12803" s="2" t="s">
        <v>113</v>
      </c>
      <c r="E12803" s="2"/>
      <c r="F12803" s="2" t="s">
        <v>109</v>
      </c>
    </row>
    <row r="12804" spans="1:6">
      <c r="A12804" s="2" t="s">
        <v>32358</v>
      </c>
      <c r="B12804" s="2" t="str">
        <f>VLOOKUP(A12804,EMPRESAS!A$2:B$11785,2,)</f>
        <v>Electricidad: Generación, Transmisión y Distribución de Energía</v>
      </c>
      <c r="C12804" s="2" t="s">
        <v>21453</v>
      </c>
      <c r="D12804" s="2" t="s">
        <v>7</v>
      </c>
      <c r="E12804" s="2"/>
      <c r="F12804" s="2" t="s">
        <v>21446</v>
      </c>
    </row>
    <row r="12805" spans="1:6">
      <c r="A12805" s="2" t="s">
        <v>32358</v>
      </c>
      <c r="B12805" s="2" t="str">
        <f>VLOOKUP(A12805,EMPRESAS!A$2:B$11785,2,)</f>
        <v>Electricidad: Generación, Transmisión y Distribución de Energía</v>
      </c>
      <c r="C12805" s="2" t="s">
        <v>32362</v>
      </c>
      <c r="D12805" s="2" t="s">
        <v>501</v>
      </c>
      <c r="E12805" s="2"/>
      <c r="F12805" s="2" t="s">
        <v>21446</v>
      </c>
    </row>
    <row r="12806" spans="1:6">
      <c r="A12806" s="2" t="s">
        <v>32358</v>
      </c>
      <c r="B12806" s="2" t="str">
        <f>VLOOKUP(A12806,EMPRESAS!A$2:B$11785,2,)</f>
        <v>Electricidad: Generación, Transmisión y Distribución de Energía</v>
      </c>
      <c r="C12806" s="2" t="s">
        <v>32363</v>
      </c>
      <c r="D12806" s="2" t="s">
        <v>8832</v>
      </c>
      <c r="E12806" s="2"/>
      <c r="F12806" s="2" t="s">
        <v>21446</v>
      </c>
    </row>
    <row r="12807" spans="1:6">
      <c r="A12807" s="2" t="s">
        <v>32358</v>
      </c>
      <c r="B12807" s="2" t="str">
        <f>VLOOKUP(A12807,EMPRESAS!A$2:B$11785,2,)</f>
        <v>Electricidad: Generación, Transmisión y Distribución de Energía</v>
      </c>
      <c r="C12807" s="2" t="s">
        <v>32364</v>
      </c>
      <c r="D12807" s="2" t="s">
        <v>32365</v>
      </c>
      <c r="E12807" s="2"/>
      <c r="F12807" s="2" t="s">
        <v>21446</v>
      </c>
    </row>
    <row r="12808" spans="1:6">
      <c r="A12808" s="2" t="s">
        <v>32366</v>
      </c>
      <c r="B12808" s="2" t="str">
        <f>VLOOKUP(A12808,EMPRESAS!A$2:B$11785,2,)</f>
        <v>Gobierno, Administración Pública y Defensa</v>
      </c>
      <c r="C12808" s="2" t="s">
        <v>32367</v>
      </c>
      <c r="D12808" s="2" t="s">
        <v>17528</v>
      </c>
      <c r="E12808" s="2"/>
      <c r="F12808" s="2" t="s">
        <v>32368</v>
      </c>
    </row>
    <row r="12809" spans="1:6">
      <c r="A12809" s="2" t="s">
        <v>32366</v>
      </c>
      <c r="B12809" s="2" t="str">
        <f>VLOOKUP(A12809,EMPRESAS!A$2:B$11785,2,)</f>
        <v>Gobierno, Administración Pública y Defensa</v>
      </c>
      <c r="C12809" s="2" t="s">
        <v>32369</v>
      </c>
      <c r="D12809" s="2"/>
      <c r="E12809" s="2"/>
      <c r="F12809" s="2" t="s">
        <v>32370</v>
      </c>
    </row>
    <row r="12810" spans="1:6">
      <c r="A12810" s="2" t="s">
        <v>32371</v>
      </c>
      <c r="B12810" s="2" t="str">
        <f>VLOOKUP(A12810,EMPRESAS!A$2:B$11785,2,)</f>
        <v>Gobierno, Administración Pública y Defensa</v>
      </c>
      <c r="C12810" s="2" t="s">
        <v>32372</v>
      </c>
      <c r="D12810" s="2" t="s">
        <v>17528</v>
      </c>
      <c r="E12810" s="2"/>
      <c r="F12810" s="2" t="s">
        <v>32373</v>
      </c>
    </row>
    <row r="12811" spans="1:6">
      <c r="A12811" s="2" t="s">
        <v>32371</v>
      </c>
      <c r="B12811" s="2" t="str">
        <f>VLOOKUP(A12811,EMPRESAS!A$2:B$11785,2,)</f>
        <v>Gobierno, Administración Pública y Defensa</v>
      </c>
      <c r="C12811" s="2" t="s">
        <v>32374</v>
      </c>
      <c r="D12811" s="2"/>
      <c r="E12811" s="2"/>
      <c r="F12811" s="2" t="s">
        <v>32375</v>
      </c>
    </row>
    <row r="12812" spans="1:6">
      <c r="A12812" s="2" t="s">
        <v>32376</v>
      </c>
      <c r="B12812" s="2" t="str">
        <f>VLOOKUP(A12812,EMPRESAS!A$2:B$11785,2,)</f>
        <v>Gobierno, Administración Pública y Defensa</v>
      </c>
      <c r="C12812" s="2" t="s">
        <v>32377</v>
      </c>
      <c r="D12812" s="2" t="s">
        <v>17528</v>
      </c>
      <c r="E12812" s="2"/>
      <c r="F12812" s="2" t="s">
        <v>32378</v>
      </c>
    </row>
    <row r="12813" spans="1:6">
      <c r="A12813" s="2" t="s">
        <v>32376</v>
      </c>
      <c r="B12813" s="2" t="str">
        <f>VLOOKUP(A12813,EMPRESAS!A$2:B$11785,2,)</f>
        <v>Gobierno, Administración Pública y Defensa</v>
      </c>
      <c r="C12813" s="2" t="s">
        <v>32379</v>
      </c>
      <c r="D12813" s="2" t="s">
        <v>32380</v>
      </c>
      <c r="E12813" s="2"/>
      <c r="F12813" s="2" t="s">
        <v>32378</v>
      </c>
    </row>
    <row r="12814" spans="1:6">
      <c r="A12814" s="2" t="s">
        <v>32381</v>
      </c>
      <c r="B12814" s="2" t="str">
        <f>VLOOKUP(A12814,EMPRESAS!A$2:B$11785,2,)</f>
        <v>Gobierno, Administración Pública y Defensa</v>
      </c>
      <c r="C12814" s="2" t="s">
        <v>32382</v>
      </c>
      <c r="D12814" s="2" t="s">
        <v>17528</v>
      </c>
      <c r="E12814" s="2"/>
      <c r="F12814" s="2" t="s">
        <v>32383</v>
      </c>
    </row>
    <row r="12815" spans="1:6">
      <c r="A12815" s="2" t="s">
        <v>32381</v>
      </c>
      <c r="B12815" s="2" t="str">
        <f>VLOOKUP(A12815,EMPRESAS!A$2:B$11785,2,)</f>
        <v>Gobierno, Administración Pública y Defensa</v>
      </c>
      <c r="C12815" s="2" t="s">
        <v>32384</v>
      </c>
      <c r="D12815" s="2" t="s">
        <v>32385</v>
      </c>
      <c r="E12815" s="2"/>
      <c r="F12815" s="2" t="s">
        <v>32386</v>
      </c>
    </row>
    <row r="12816" spans="1:6">
      <c r="A12816" s="2" t="s">
        <v>32381</v>
      </c>
      <c r="B12816" s="2" t="str">
        <f>VLOOKUP(A12816,EMPRESAS!A$2:B$11785,2,)</f>
        <v>Gobierno, Administración Pública y Defensa</v>
      </c>
      <c r="C12816" s="2" t="s">
        <v>32387</v>
      </c>
      <c r="D12816" s="2" t="s">
        <v>32388</v>
      </c>
      <c r="E12816" s="2"/>
      <c r="F12816" s="2" t="s">
        <v>32389</v>
      </c>
    </row>
    <row r="12817" spans="1:6">
      <c r="A12817" s="2" t="s">
        <v>32390</v>
      </c>
      <c r="B12817" s="2" t="str">
        <f>VLOOKUP(A12817,EMPRESAS!A$2:B$11785,2,)</f>
        <v>Gobierno, Administración Pública y Defensa</v>
      </c>
      <c r="C12817" s="2" t="s">
        <v>32391</v>
      </c>
      <c r="D12817" s="2" t="s">
        <v>32392</v>
      </c>
      <c r="E12817" s="2"/>
      <c r="F12817" s="2" t="s">
        <v>32393</v>
      </c>
    </row>
    <row r="12818" spans="1:6">
      <c r="A12818" s="2" t="s">
        <v>32390</v>
      </c>
      <c r="B12818" s="2" t="str">
        <f>VLOOKUP(A12818,EMPRESAS!A$2:B$11785,2,)</f>
        <v>Gobierno, Administración Pública y Defensa</v>
      </c>
      <c r="C12818" s="2" t="s">
        <v>32394</v>
      </c>
      <c r="D12818" s="2" t="s">
        <v>32395</v>
      </c>
      <c r="E12818" s="2"/>
      <c r="F12818" s="2" t="s">
        <v>32393</v>
      </c>
    </row>
    <row r="12819" spans="1:6">
      <c r="A12819" s="2" t="s">
        <v>32390</v>
      </c>
      <c r="B12819" s="2" t="str">
        <f>VLOOKUP(A12819,EMPRESAS!A$2:B$11785,2,)</f>
        <v>Gobierno, Administración Pública y Defensa</v>
      </c>
      <c r="C12819" s="2" t="s">
        <v>32396</v>
      </c>
      <c r="D12819" s="2" t="s">
        <v>32397</v>
      </c>
      <c r="E12819" s="2"/>
      <c r="F12819" s="2" t="s">
        <v>32393</v>
      </c>
    </row>
    <row r="12820" spans="1:6">
      <c r="A12820" s="2" t="s">
        <v>32390</v>
      </c>
      <c r="B12820" s="2" t="str">
        <f>VLOOKUP(A12820,EMPRESAS!A$2:B$11785,2,)</f>
        <v>Gobierno, Administración Pública y Defensa</v>
      </c>
      <c r="C12820" s="2" t="s">
        <v>32398</v>
      </c>
      <c r="D12820" s="2" t="s">
        <v>32399</v>
      </c>
      <c r="E12820" s="2"/>
      <c r="F12820" s="2" t="s">
        <v>32393</v>
      </c>
    </row>
    <row r="12821" spans="1:6">
      <c r="A12821" s="2" t="s">
        <v>32400</v>
      </c>
      <c r="B12821" s="2" t="str">
        <f>VLOOKUP(A12821,EMPRESAS!A$2:B$11785,2,)</f>
        <v>Gobierno, Administración Pública y Defensa</v>
      </c>
      <c r="C12821" s="2" t="s">
        <v>32401</v>
      </c>
      <c r="D12821" s="2" t="s">
        <v>17528</v>
      </c>
      <c r="E12821" s="2"/>
      <c r="F12821" s="2" t="s">
        <v>32402</v>
      </c>
    </row>
    <row r="12822" spans="1:6">
      <c r="A12822" s="2" t="s">
        <v>32400</v>
      </c>
      <c r="B12822" s="2" t="str">
        <f>VLOOKUP(A12822,EMPRESAS!A$2:B$11785,2,)</f>
        <v>Gobierno, Administración Pública y Defensa</v>
      </c>
      <c r="C12822" s="2" t="s">
        <v>32403</v>
      </c>
      <c r="D12822" s="2" t="s">
        <v>32404</v>
      </c>
      <c r="E12822" s="2"/>
      <c r="F12822" s="2" t="s">
        <v>32402</v>
      </c>
    </row>
    <row r="12823" spans="1:6">
      <c r="A12823" s="2" t="s">
        <v>32400</v>
      </c>
      <c r="B12823" s="2" t="str">
        <f>VLOOKUP(A12823,EMPRESAS!A$2:B$11785,2,)</f>
        <v>Gobierno, Administración Pública y Defensa</v>
      </c>
      <c r="C12823" s="2" t="s">
        <v>32405</v>
      </c>
      <c r="D12823" s="2" t="s">
        <v>32406</v>
      </c>
      <c r="E12823" s="2"/>
      <c r="F12823" s="2" t="s">
        <v>32402</v>
      </c>
    </row>
    <row r="12824" spans="1:6">
      <c r="A12824" s="2" t="s">
        <v>32400</v>
      </c>
      <c r="B12824" s="2" t="str">
        <f>VLOOKUP(A12824,EMPRESAS!A$2:B$11785,2,)</f>
        <v>Gobierno, Administración Pública y Defensa</v>
      </c>
      <c r="C12824" s="2" t="s">
        <v>32407</v>
      </c>
      <c r="D12824" s="2" t="s">
        <v>32408</v>
      </c>
      <c r="E12824" s="2"/>
      <c r="F12824" s="2" t="s">
        <v>32402</v>
      </c>
    </row>
    <row r="12825" spans="1:6">
      <c r="A12825" s="2" t="s">
        <v>32409</v>
      </c>
      <c r="B12825" s="2" t="str">
        <f>VLOOKUP(A12825,EMPRESAS!A$2:B$11785,2,)</f>
        <v>Gobierno, Administración Pública y Defensa</v>
      </c>
      <c r="C12825" s="2" t="s">
        <v>32410</v>
      </c>
      <c r="D12825" s="2" t="s">
        <v>17528</v>
      </c>
      <c r="E12825" s="2"/>
      <c r="F12825" s="2" t="s">
        <v>32411</v>
      </c>
    </row>
    <row r="12826" spans="1:6">
      <c r="A12826" s="2" t="s">
        <v>32409</v>
      </c>
      <c r="B12826" s="2" t="str">
        <f>VLOOKUP(A12826,EMPRESAS!A$2:B$11785,2,)</f>
        <v>Gobierno, Administración Pública y Defensa</v>
      </c>
      <c r="C12826" s="2" t="s">
        <v>32412</v>
      </c>
      <c r="D12826" s="2" t="s">
        <v>32413</v>
      </c>
      <c r="E12826" s="2"/>
      <c r="F12826" s="2" t="s">
        <v>32411</v>
      </c>
    </row>
    <row r="12827" spans="1:6">
      <c r="A12827" s="2" t="s">
        <v>32409</v>
      </c>
      <c r="B12827" s="2" t="str">
        <f>VLOOKUP(A12827,EMPRESAS!A$2:B$11785,2,)</f>
        <v>Gobierno, Administración Pública y Defensa</v>
      </c>
      <c r="C12827" s="2" t="s">
        <v>32414</v>
      </c>
      <c r="D12827" s="2" t="s">
        <v>32415</v>
      </c>
      <c r="E12827" s="2"/>
      <c r="F12827" s="2" t="s">
        <v>32411</v>
      </c>
    </row>
    <row r="12828" spans="1:6">
      <c r="A12828" s="2" t="s">
        <v>32416</v>
      </c>
      <c r="B12828" s="2" t="str">
        <f>VLOOKUP(A12828,EMPRESAS!A$2:B$11785,2,)</f>
        <v>Gobierno, Administración Pública y Defensa</v>
      </c>
      <c r="C12828" s="2" t="s">
        <v>32417</v>
      </c>
      <c r="D12828" s="2" t="s">
        <v>17528</v>
      </c>
      <c r="E12828" s="2"/>
      <c r="F12828" s="2" t="s">
        <v>32418</v>
      </c>
    </row>
    <row r="12829" spans="1:6">
      <c r="A12829" s="2" t="s">
        <v>32416</v>
      </c>
      <c r="B12829" s="2" t="str">
        <f>VLOOKUP(A12829,EMPRESAS!A$2:B$11785,2,)</f>
        <v>Gobierno, Administración Pública y Defensa</v>
      </c>
      <c r="C12829" s="2" t="s">
        <v>32419</v>
      </c>
      <c r="D12829" s="2" t="s">
        <v>32420</v>
      </c>
      <c r="E12829" s="2"/>
      <c r="F12829" s="2" t="s">
        <v>32418</v>
      </c>
    </row>
    <row r="12830" spans="1:6">
      <c r="A12830" s="2" t="s">
        <v>32421</v>
      </c>
      <c r="B12830" s="2" t="str">
        <f>VLOOKUP(A12830,EMPRESAS!A$2:B$11785,2,)</f>
        <v>Gobierno, Administración Pública y Defensa</v>
      </c>
      <c r="C12830" s="2" t="s">
        <v>14405</v>
      </c>
      <c r="D12830" s="2" t="s">
        <v>17528</v>
      </c>
      <c r="E12830" s="2"/>
      <c r="F12830" s="2" t="s">
        <v>32422</v>
      </c>
    </row>
    <row r="12831" spans="1:6">
      <c r="A12831" s="2" t="s">
        <v>32421</v>
      </c>
      <c r="B12831" s="2" t="str">
        <f>VLOOKUP(A12831,EMPRESAS!A$2:B$11785,2,)</f>
        <v>Gobierno, Administración Pública y Defensa</v>
      </c>
      <c r="C12831" s="2" t="s">
        <v>32423</v>
      </c>
      <c r="D12831" s="2" t="s">
        <v>32420</v>
      </c>
      <c r="E12831" s="2"/>
      <c r="F12831" s="2" t="s">
        <v>32422</v>
      </c>
    </row>
    <row r="12832" spans="1:6">
      <c r="A12832" s="2" t="s">
        <v>32424</v>
      </c>
      <c r="B12832" s="2" t="str">
        <f>VLOOKUP(A12832,EMPRESAS!A$2:B$11785,2,)</f>
        <v>Gobierno, Administración Pública y Defensa</v>
      </c>
      <c r="C12832" s="2" t="s">
        <v>32425</v>
      </c>
      <c r="D12832" s="2" t="s">
        <v>32426</v>
      </c>
      <c r="E12832" s="2"/>
      <c r="F12832" s="2" t="s">
        <v>32427</v>
      </c>
    </row>
    <row r="12833" spans="1:6">
      <c r="A12833" s="2" t="s">
        <v>32424</v>
      </c>
      <c r="B12833" s="2" t="str">
        <f>VLOOKUP(A12833,EMPRESAS!A$2:B$11785,2,)</f>
        <v>Gobierno, Administración Pública y Defensa</v>
      </c>
      <c r="C12833" s="2" t="s">
        <v>32428</v>
      </c>
      <c r="D12833" s="2" t="s">
        <v>32429</v>
      </c>
      <c r="E12833" s="2"/>
      <c r="F12833" s="2" t="s">
        <v>32427</v>
      </c>
    </row>
    <row r="12834" spans="1:6">
      <c r="A12834" s="2" t="s">
        <v>32424</v>
      </c>
      <c r="B12834" s="2" t="str">
        <f>VLOOKUP(A12834,EMPRESAS!A$2:B$11785,2,)</f>
        <v>Gobierno, Administración Pública y Defensa</v>
      </c>
      <c r="C12834" s="2" t="s">
        <v>32430</v>
      </c>
      <c r="D12834" s="2" t="s">
        <v>32431</v>
      </c>
      <c r="E12834" s="2"/>
      <c r="F12834" s="2" t="s">
        <v>32427</v>
      </c>
    </row>
    <row r="12835" spans="1:6">
      <c r="A12835" s="2" t="s">
        <v>32432</v>
      </c>
      <c r="B12835" s="2" t="str">
        <f>VLOOKUP(A12835,EMPRESAS!A$2:B$11785,2,)</f>
        <v>Gobierno, Administración Pública y Defensa</v>
      </c>
      <c r="C12835" s="2" t="s">
        <v>32433</v>
      </c>
      <c r="D12835" s="2" t="s">
        <v>32392</v>
      </c>
      <c r="E12835" s="2"/>
      <c r="F12835" s="2" t="s">
        <v>32434</v>
      </c>
    </row>
    <row r="12836" spans="1:6">
      <c r="A12836" s="2" t="s">
        <v>32435</v>
      </c>
      <c r="B12836" s="2" t="str">
        <f>VLOOKUP(A12836,EMPRESAS!A$2:B$11785,2,)</f>
        <v>Gobierno, Administración Pública y Defensa</v>
      </c>
      <c r="C12836" s="2" t="s">
        <v>32436</v>
      </c>
      <c r="D12836" s="2" t="s">
        <v>32392</v>
      </c>
      <c r="E12836" s="2" t="s">
        <v>32437</v>
      </c>
      <c r="F12836" s="2" t="s">
        <v>32438</v>
      </c>
    </row>
    <row r="12837" spans="1:6">
      <c r="A12837" s="2" t="s">
        <v>32435</v>
      </c>
      <c r="B12837" s="2" t="str">
        <f>VLOOKUP(A12837,EMPRESAS!A$2:B$11785,2,)</f>
        <v>Gobierno, Administración Pública y Defensa</v>
      </c>
      <c r="C12837" s="2" t="s">
        <v>32439</v>
      </c>
      <c r="D12837" s="2" t="s">
        <v>32420</v>
      </c>
      <c r="E12837" s="2" t="s">
        <v>32440</v>
      </c>
      <c r="F12837" s="2" t="s">
        <v>32438</v>
      </c>
    </row>
    <row r="12838" spans="1:6">
      <c r="A12838" s="2" t="s">
        <v>32441</v>
      </c>
      <c r="B12838" s="2" t="str">
        <f>VLOOKUP(A12838,EMPRESAS!A$2:B$11785,2,)</f>
        <v>Gobierno, Administración Pública y Defensa</v>
      </c>
      <c r="C12838" s="2" t="s">
        <v>32442</v>
      </c>
      <c r="D12838" s="2" t="s">
        <v>17528</v>
      </c>
      <c r="E12838" s="2"/>
      <c r="F12838" s="2" t="s">
        <v>32443</v>
      </c>
    </row>
    <row r="12839" spans="1:6">
      <c r="A12839" s="2" t="s">
        <v>32441</v>
      </c>
      <c r="B12839" s="2" t="str">
        <f>VLOOKUP(A12839,EMPRESAS!A$2:B$11785,2,)</f>
        <v>Gobierno, Administración Pública y Defensa</v>
      </c>
      <c r="C12839" s="2" t="s">
        <v>32444</v>
      </c>
      <c r="D12839" s="2" t="s">
        <v>32420</v>
      </c>
      <c r="E12839" s="2"/>
      <c r="F12839" s="2" t="s">
        <v>32445</v>
      </c>
    </row>
    <row r="12840" spans="1:6">
      <c r="A12840" s="2" t="s">
        <v>32446</v>
      </c>
      <c r="B12840" s="2" t="str">
        <f>VLOOKUP(A12840,EMPRESAS!A$2:B$11785,2,)</f>
        <v>Gobierno, Administración Pública y Defensa</v>
      </c>
      <c r="C12840" s="2" t="s">
        <v>32447</v>
      </c>
      <c r="D12840" s="2" t="s">
        <v>17528</v>
      </c>
      <c r="E12840" s="2" t="s">
        <v>32448</v>
      </c>
      <c r="F12840" s="2" t="s">
        <v>32449</v>
      </c>
    </row>
    <row r="12841" spans="1:6">
      <c r="A12841" s="2" t="s">
        <v>32446</v>
      </c>
      <c r="B12841" s="2" t="str">
        <f>VLOOKUP(A12841,EMPRESAS!A$2:B$11785,2,)</f>
        <v>Gobierno, Administración Pública y Defensa</v>
      </c>
      <c r="C12841" s="2" t="s">
        <v>32450</v>
      </c>
      <c r="D12841" s="2" t="s">
        <v>32420</v>
      </c>
      <c r="E12841" s="2" t="s">
        <v>32451</v>
      </c>
      <c r="F12841" s="2" t="s">
        <v>32452</v>
      </c>
    </row>
    <row r="12842" spans="1:6">
      <c r="A12842" s="2" t="s">
        <v>32453</v>
      </c>
      <c r="B12842" s="2" t="str">
        <f>VLOOKUP(A12842,EMPRESAS!A$2:B$11785,2,)</f>
        <v>Gobierno, Administración Pública y Defensa</v>
      </c>
      <c r="C12842" s="2" t="s">
        <v>32454</v>
      </c>
      <c r="D12842" s="2" t="s">
        <v>32455</v>
      </c>
      <c r="E12842" s="2" t="s">
        <v>32456</v>
      </c>
      <c r="F12842" s="2" t="s">
        <v>32457</v>
      </c>
    </row>
    <row r="12843" spans="1:6">
      <c r="A12843" s="2" t="s">
        <v>32453</v>
      </c>
      <c r="B12843" s="2" t="str">
        <f>VLOOKUP(A12843,EMPRESAS!A$2:B$11785,2,)</f>
        <v>Gobierno, Administración Pública y Defensa</v>
      </c>
      <c r="C12843" s="2" t="s">
        <v>32458</v>
      </c>
      <c r="D12843" s="2"/>
      <c r="E12843" s="2"/>
      <c r="F12843" s="2" t="s">
        <v>32459</v>
      </c>
    </row>
    <row r="12844" spans="1:6">
      <c r="A12844" s="2" t="s">
        <v>32453</v>
      </c>
      <c r="B12844" s="2" t="str">
        <f>VLOOKUP(A12844,EMPRESAS!A$2:B$11785,2,)</f>
        <v>Gobierno, Administración Pública y Defensa</v>
      </c>
      <c r="C12844" s="2" t="s">
        <v>32460</v>
      </c>
      <c r="D12844" s="2" t="s">
        <v>32461</v>
      </c>
      <c r="E12844" s="2" t="s">
        <v>32462</v>
      </c>
      <c r="F12844" s="2" t="s">
        <v>32463</v>
      </c>
    </row>
    <row r="12845" spans="1:6">
      <c r="A12845" s="2" t="s">
        <v>32453</v>
      </c>
      <c r="B12845" s="2" t="str">
        <f>VLOOKUP(A12845,EMPRESAS!A$2:B$11785,2,)</f>
        <v>Gobierno, Administración Pública y Defensa</v>
      </c>
      <c r="C12845" s="2" t="s">
        <v>32464</v>
      </c>
      <c r="D12845" s="2" t="s">
        <v>32465</v>
      </c>
      <c r="E12845" s="2" t="s">
        <v>32466</v>
      </c>
      <c r="F12845" s="2" t="s">
        <v>32467</v>
      </c>
    </row>
    <row r="12846" spans="1:6">
      <c r="A12846" s="2" t="s">
        <v>32453</v>
      </c>
      <c r="B12846" s="2" t="str">
        <f>VLOOKUP(A12846,EMPRESAS!A$2:B$11785,2,)</f>
        <v>Gobierno, Administración Pública y Defensa</v>
      </c>
      <c r="C12846" s="2" t="s">
        <v>32468</v>
      </c>
      <c r="D12846" s="2" t="s">
        <v>32469</v>
      </c>
      <c r="E12846" s="2"/>
      <c r="F12846" s="2" t="s">
        <v>32470</v>
      </c>
    </row>
    <row r="12847" spans="1:6">
      <c r="A12847" s="2" t="s">
        <v>32471</v>
      </c>
      <c r="B12847" s="2" t="str">
        <f>VLOOKUP(A12847,EMPRESAS!A$2:B$11785,2,)</f>
        <v>Gobierno, Administración Pública y Defensa</v>
      </c>
      <c r="C12847" s="2" t="s">
        <v>32472</v>
      </c>
      <c r="D12847" s="2" t="s">
        <v>32473</v>
      </c>
      <c r="E12847" s="2"/>
      <c r="F12847" s="2" t="s">
        <v>32474</v>
      </c>
    </row>
    <row r="12848" spans="1:6">
      <c r="A12848" s="2" t="s">
        <v>32471</v>
      </c>
      <c r="B12848" s="2" t="str">
        <f>VLOOKUP(A12848,EMPRESAS!A$2:B$11785,2,)</f>
        <v>Gobierno, Administración Pública y Defensa</v>
      </c>
      <c r="C12848" s="2" t="s">
        <v>32475</v>
      </c>
      <c r="D12848" s="2" t="s">
        <v>32380</v>
      </c>
      <c r="E12848" s="2"/>
      <c r="F12848" s="2" t="s">
        <v>32476</v>
      </c>
    </row>
    <row r="12849" spans="1:6">
      <c r="A12849" s="2" t="s">
        <v>32477</v>
      </c>
      <c r="B12849" s="2" t="str">
        <f>VLOOKUP(A12849,EMPRESAS!A$2:B$11785,2,)</f>
        <v>Gobierno, Administración Pública y Defensa</v>
      </c>
      <c r="C12849" s="2" t="s">
        <v>32478</v>
      </c>
      <c r="D12849" s="2" t="s">
        <v>32479</v>
      </c>
      <c r="E12849" s="2"/>
      <c r="F12849" s="2" t="s">
        <v>32480</v>
      </c>
    </row>
    <row r="12850" spans="1:6">
      <c r="A12850" s="2" t="s">
        <v>32477</v>
      </c>
      <c r="B12850" s="2" t="str">
        <f>VLOOKUP(A12850,EMPRESAS!A$2:B$11785,2,)</f>
        <v>Gobierno, Administración Pública y Defensa</v>
      </c>
      <c r="C12850" s="2" t="s">
        <v>32481</v>
      </c>
      <c r="D12850" s="2" t="s">
        <v>32482</v>
      </c>
      <c r="E12850" s="2"/>
      <c r="F12850" s="2" t="s">
        <v>32483</v>
      </c>
    </row>
    <row r="12851" spans="1:6">
      <c r="A12851" s="2" t="s">
        <v>32477</v>
      </c>
      <c r="B12851" s="2" t="str">
        <f>VLOOKUP(A12851,EMPRESAS!A$2:B$11785,2,)</f>
        <v>Gobierno, Administración Pública y Defensa</v>
      </c>
      <c r="C12851" s="2" t="s">
        <v>32484</v>
      </c>
      <c r="D12851" s="2" t="s">
        <v>32485</v>
      </c>
      <c r="E12851" s="2"/>
      <c r="F12851" s="2" t="s">
        <v>32483</v>
      </c>
    </row>
    <row r="12852" spans="1:6">
      <c r="A12852" s="2" t="s">
        <v>32486</v>
      </c>
      <c r="B12852" s="2" t="str">
        <f>VLOOKUP(A12852,EMPRESAS!A$2:B$11785,2,)</f>
        <v>Gobierno, Administración Pública y Defensa</v>
      </c>
      <c r="C12852" s="2" t="s">
        <v>32487</v>
      </c>
      <c r="D12852" s="2" t="s">
        <v>32392</v>
      </c>
      <c r="E12852" s="2" t="s">
        <v>32488</v>
      </c>
      <c r="F12852" s="2" t="s">
        <v>32489</v>
      </c>
    </row>
    <row r="12853" spans="1:6">
      <c r="A12853" s="2" t="s">
        <v>32486</v>
      </c>
      <c r="B12853" s="2" t="str">
        <f>VLOOKUP(A12853,EMPRESAS!A$2:B$11785,2,)</f>
        <v>Gobierno, Administración Pública y Defensa</v>
      </c>
      <c r="C12853" s="2" t="s">
        <v>32490</v>
      </c>
      <c r="D12853" s="2" t="s">
        <v>32491</v>
      </c>
      <c r="E12853" s="2" t="s">
        <v>32492</v>
      </c>
      <c r="F12853" s="2" t="s">
        <v>32493</v>
      </c>
    </row>
    <row r="12854" spans="1:6">
      <c r="A12854" s="2" t="s">
        <v>32486</v>
      </c>
      <c r="B12854" s="2" t="str">
        <f>VLOOKUP(A12854,EMPRESAS!A$2:B$11785,2,)</f>
        <v>Gobierno, Administración Pública y Defensa</v>
      </c>
      <c r="C12854" s="2" t="s">
        <v>32494</v>
      </c>
      <c r="D12854" s="2" t="s">
        <v>32495</v>
      </c>
      <c r="E12854" s="2" t="s">
        <v>32496</v>
      </c>
      <c r="F12854" s="2" t="s">
        <v>32497</v>
      </c>
    </row>
    <row r="12855" spans="1:6">
      <c r="A12855" s="2" t="s">
        <v>32498</v>
      </c>
      <c r="B12855" s="2" t="str">
        <f>VLOOKUP(A12855,EMPRESAS!A$2:B$11785,2,)</f>
        <v>Gobierno, Administración Pública y Defensa</v>
      </c>
      <c r="C12855" s="2" t="s">
        <v>32499</v>
      </c>
      <c r="D12855" s="2" t="s">
        <v>17528</v>
      </c>
      <c r="E12855" s="2"/>
      <c r="F12855" s="2" t="s">
        <v>32500</v>
      </c>
    </row>
    <row r="12856" spans="1:6">
      <c r="A12856" s="2" t="s">
        <v>32498</v>
      </c>
      <c r="B12856" s="2" t="str">
        <f>VLOOKUP(A12856,EMPRESAS!A$2:B$11785,2,)</f>
        <v>Gobierno, Administración Pública y Defensa</v>
      </c>
      <c r="C12856" s="2" t="s">
        <v>32501</v>
      </c>
      <c r="D12856" s="2" t="s">
        <v>32420</v>
      </c>
      <c r="E12856" s="2"/>
      <c r="F12856" s="2" t="s">
        <v>32502</v>
      </c>
    </row>
    <row r="12857" spans="1:6">
      <c r="A12857" s="2" t="s">
        <v>32503</v>
      </c>
      <c r="B12857" s="2" t="str">
        <f>VLOOKUP(A12857,EMPRESAS!A$2:B$11785,2,)</f>
        <v>Gobierno, Administración Pública y Defensa</v>
      </c>
      <c r="C12857" s="2" t="s">
        <v>32504</v>
      </c>
      <c r="D12857" s="2" t="s">
        <v>32392</v>
      </c>
      <c r="E12857" s="2"/>
      <c r="F12857" s="2" t="s">
        <v>27187</v>
      </c>
    </row>
    <row r="12858" spans="1:6">
      <c r="A12858" s="2" t="s">
        <v>32503</v>
      </c>
      <c r="B12858" s="2" t="str">
        <f>VLOOKUP(A12858,EMPRESAS!A$2:B$11785,2,)</f>
        <v>Gobierno, Administración Pública y Defensa</v>
      </c>
      <c r="C12858" s="2" t="s">
        <v>32505</v>
      </c>
      <c r="D12858" s="2" t="s">
        <v>32506</v>
      </c>
      <c r="E12858" s="2"/>
      <c r="F12858" s="2" t="s">
        <v>27187</v>
      </c>
    </row>
    <row r="12859" spans="1:6">
      <c r="A12859" s="2" t="s">
        <v>32507</v>
      </c>
      <c r="B12859" s="2" t="str">
        <f>VLOOKUP(A12859,EMPRESAS!A$2:B$11785,2,)</f>
        <v>Gobierno, Administración Pública y Defensa</v>
      </c>
      <c r="C12859" s="2" t="s">
        <v>32508</v>
      </c>
      <c r="D12859" s="2" t="s">
        <v>17528</v>
      </c>
      <c r="E12859" s="2"/>
      <c r="F12859" s="2" t="s">
        <v>32509</v>
      </c>
    </row>
    <row r="12860" spans="1:6">
      <c r="A12860" s="2" t="s">
        <v>32507</v>
      </c>
      <c r="B12860" s="2" t="str">
        <f>VLOOKUP(A12860,EMPRESAS!A$2:B$11785,2,)</f>
        <v>Gobierno, Administración Pública y Defensa</v>
      </c>
      <c r="C12860" s="2" t="s">
        <v>32510</v>
      </c>
      <c r="D12860" s="2"/>
      <c r="E12860" s="2"/>
      <c r="F12860" s="2" t="s">
        <v>32511</v>
      </c>
    </row>
    <row r="12861" spans="1:6">
      <c r="A12861" s="2" t="s">
        <v>32507</v>
      </c>
      <c r="B12861" s="2" t="str">
        <f>VLOOKUP(A12861,EMPRESAS!A$2:B$11785,2,)</f>
        <v>Gobierno, Administración Pública y Defensa</v>
      </c>
      <c r="C12861" s="2" t="s">
        <v>32512</v>
      </c>
      <c r="D12861" s="2" t="s">
        <v>32513</v>
      </c>
      <c r="E12861" s="2"/>
      <c r="F12861" s="2" t="s">
        <v>32514</v>
      </c>
    </row>
    <row r="12862" spans="1:6">
      <c r="A12862" s="2" t="s">
        <v>32515</v>
      </c>
      <c r="B12862" s="2" t="str">
        <f>VLOOKUP(A12862,EMPRESAS!A$2:B$11785,2,)</f>
        <v>Gobierno, Administración Pública y Defensa</v>
      </c>
      <c r="C12862" s="2" t="s">
        <v>32516</v>
      </c>
      <c r="D12862" s="2" t="s">
        <v>32517</v>
      </c>
      <c r="E12862" s="2"/>
      <c r="F12862" s="2" t="s">
        <v>32518</v>
      </c>
    </row>
    <row r="12863" spans="1:6">
      <c r="A12863" s="2" t="s">
        <v>32515</v>
      </c>
      <c r="B12863" s="2" t="str">
        <f>VLOOKUP(A12863,EMPRESAS!A$2:B$11785,2,)</f>
        <v>Gobierno, Administración Pública y Defensa</v>
      </c>
      <c r="C12863" s="2" t="s">
        <v>32519</v>
      </c>
      <c r="D12863" s="2" t="s">
        <v>32520</v>
      </c>
      <c r="E12863" s="2"/>
      <c r="F12863" s="2" t="s">
        <v>32518</v>
      </c>
    </row>
    <row r="12864" spans="1:6">
      <c r="A12864" s="2" t="s">
        <v>32521</v>
      </c>
      <c r="B12864" s="2" t="str">
        <f>VLOOKUP(A12864,EMPRESAS!A$2:B$11785,2,)</f>
        <v>Gobierno, Administración Pública y Defensa</v>
      </c>
      <c r="C12864" s="2" t="s">
        <v>32522</v>
      </c>
      <c r="D12864" s="2" t="s">
        <v>32523</v>
      </c>
      <c r="E12864" s="2"/>
      <c r="F12864" s="2" t="s">
        <v>32524</v>
      </c>
    </row>
    <row r="12865" spans="1:6">
      <c r="A12865" s="2" t="s">
        <v>32521</v>
      </c>
      <c r="B12865" s="2" t="str">
        <f>VLOOKUP(A12865,EMPRESAS!A$2:B$11785,2,)</f>
        <v>Gobierno, Administración Pública y Defensa</v>
      </c>
      <c r="C12865" s="2" t="s">
        <v>32525</v>
      </c>
      <c r="D12865" s="2" t="s">
        <v>32526</v>
      </c>
      <c r="E12865" s="2"/>
      <c r="F12865" s="2" t="s">
        <v>32527</v>
      </c>
    </row>
    <row r="12866" spans="1:6">
      <c r="A12866" s="2" t="s">
        <v>32521</v>
      </c>
      <c r="B12866" s="2" t="str">
        <f>VLOOKUP(A12866,EMPRESAS!A$2:B$11785,2,)</f>
        <v>Gobierno, Administración Pública y Defensa</v>
      </c>
      <c r="C12866" s="2" t="s">
        <v>32528</v>
      </c>
      <c r="D12866" s="2" t="s">
        <v>32529</v>
      </c>
      <c r="E12866" s="2"/>
      <c r="F12866" s="2" t="s">
        <v>32524</v>
      </c>
    </row>
    <row r="12867" spans="1:6">
      <c r="A12867" s="2" t="s">
        <v>32530</v>
      </c>
      <c r="B12867" s="2" t="str">
        <f>VLOOKUP(A12867,EMPRESAS!A$2:B$11785,2,)</f>
        <v>Gobierno, Administración Pública y Defensa</v>
      </c>
      <c r="C12867" s="2" t="s">
        <v>32531</v>
      </c>
      <c r="D12867" s="2" t="s">
        <v>32532</v>
      </c>
      <c r="E12867" s="2"/>
      <c r="F12867" s="2" t="s">
        <v>32533</v>
      </c>
    </row>
    <row r="12868" spans="1:6">
      <c r="A12868" s="2" t="s">
        <v>32530</v>
      </c>
      <c r="B12868" s="2" t="str">
        <f>VLOOKUP(A12868,EMPRESAS!A$2:B$11785,2,)</f>
        <v>Gobierno, Administración Pública y Defensa</v>
      </c>
      <c r="C12868" s="2" t="s">
        <v>32534</v>
      </c>
      <c r="D12868" s="2" t="s">
        <v>32535</v>
      </c>
      <c r="E12868" s="2"/>
      <c r="F12868" s="2" t="s">
        <v>32533</v>
      </c>
    </row>
    <row r="12869" spans="1:6">
      <c r="A12869" s="2" t="s">
        <v>32536</v>
      </c>
      <c r="B12869" s="2" t="str">
        <f>VLOOKUP(A12869,EMPRESAS!A$2:B$11785,2,)</f>
        <v>Gobierno, Administración Pública y Defensa</v>
      </c>
      <c r="C12869" s="2" t="s">
        <v>32537</v>
      </c>
      <c r="D12869" s="2" t="s">
        <v>32538</v>
      </c>
      <c r="E12869" s="2"/>
      <c r="F12869" s="2" t="s">
        <v>32539</v>
      </c>
    </row>
    <row r="12870" spans="1:6">
      <c r="A12870" s="2" t="s">
        <v>32536</v>
      </c>
      <c r="B12870" s="2" t="str">
        <f>VLOOKUP(A12870,EMPRESAS!A$2:B$11785,2,)</f>
        <v>Gobierno, Administración Pública y Defensa</v>
      </c>
      <c r="C12870" s="2" t="s">
        <v>32540</v>
      </c>
      <c r="D12870" s="2" t="s">
        <v>32541</v>
      </c>
      <c r="E12870" s="2"/>
      <c r="F12870" s="2" t="s">
        <v>32542</v>
      </c>
    </row>
    <row r="12871" spans="1:6">
      <c r="A12871" s="2" t="s">
        <v>32543</v>
      </c>
      <c r="B12871" s="2" t="str">
        <f>VLOOKUP(A12871,EMPRESAS!A$2:B$11785,2,)</f>
        <v>Gobierno, Administración Pública y Defensa</v>
      </c>
      <c r="C12871" s="2" t="s">
        <v>32544</v>
      </c>
      <c r="D12871" s="2" t="s">
        <v>17528</v>
      </c>
      <c r="E12871" s="2"/>
      <c r="F12871" s="2" t="s">
        <v>32545</v>
      </c>
    </row>
    <row r="12872" spans="1:6">
      <c r="A12872" s="2" t="s">
        <v>32543</v>
      </c>
      <c r="B12872" s="2" t="str">
        <f>VLOOKUP(A12872,EMPRESAS!A$2:B$11785,2,)</f>
        <v>Gobierno, Administración Pública y Defensa</v>
      </c>
      <c r="C12872" s="2" t="s">
        <v>32546</v>
      </c>
      <c r="D12872" s="2" t="s">
        <v>32420</v>
      </c>
      <c r="E12872" s="2"/>
      <c r="F12872" s="2" t="s">
        <v>32547</v>
      </c>
    </row>
    <row r="12873" spans="1:6">
      <c r="A12873" s="2" t="s">
        <v>32543</v>
      </c>
      <c r="B12873" s="2" t="str">
        <f>VLOOKUP(A12873,EMPRESAS!A$2:B$11785,2,)</f>
        <v>Gobierno, Administración Pública y Defensa</v>
      </c>
      <c r="C12873" s="2" t="s">
        <v>32548</v>
      </c>
      <c r="D12873" s="2" t="s">
        <v>32549</v>
      </c>
      <c r="E12873" s="2" t="s">
        <v>32550</v>
      </c>
      <c r="F12873" s="2" t="s">
        <v>32551</v>
      </c>
    </row>
    <row r="12874" spans="1:6">
      <c r="A12874" s="2" t="s">
        <v>32543</v>
      </c>
      <c r="B12874" s="2" t="str">
        <f>VLOOKUP(A12874,EMPRESAS!A$2:B$11785,2,)</f>
        <v>Gobierno, Administración Pública y Defensa</v>
      </c>
      <c r="C12874" s="2" t="s">
        <v>32552</v>
      </c>
      <c r="D12874" s="2"/>
      <c r="E12874" s="2"/>
      <c r="F12874" s="2" t="s">
        <v>32553</v>
      </c>
    </row>
    <row r="12875" spans="1:6">
      <c r="A12875" s="2" t="s">
        <v>32554</v>
      </c>
      <c r="B12875" s="2" t="str">
        <f>VLOOKUP(A12875,EMPRESAS!A$2:B$11785,2,)</f>
        <v>Equipos para Energía Solar</v>
      </c>
      <c r="C12875" s="2" t="s">
        <v>32555</v>
      </c>
      <c r="D12875" s="2" t="s">
        <v>7</v>
      </c>
      <c r="E12875" s="2" t="s">
        <v>32556</v>
      </c>
      <c r="F12875" s="2" t="s">
        <v>32557</v>
      </c>
    </row>
    <row r="12876" spans="1:6">
      <c r="A12876" s="2" t="s">
        <v>32554</v>
      </c>
      <c r="B12876" s="2" t="str">
        <f>VLOOKUP(A12876,EMPRESAS!A$2:B$11785,2,)</f>
        <v>Equipos para Energía Solar</v>
      </c>
      <c r="C12876" s="2" t="s">
        <v>32558</v>
      </c>
      <c r="D12876" s="2"/>
      <c r="E12876" s="2"/>
      <c r="F12876" s="2" t="s">
        <v>32559</v>
      </c>
    </row>
    <row r="12877" spans="1:6">
      <c r="A12877" s="2" t="s">
        <v>32554</v>
      </c>
      <c r="B12877" s="2" t="str">
        <f>VLOOKUP(A12877,EMPRESAS!A$2:B$11785,2,)</f>
        <v>Equipos para Energía Solar</v>
      </c>
      <c r="C12877" s="2" t="s">
        <v>32560</v>
      </c>
      <c r="D12877" s="2" t="s">
        <v>540</v>
      </c>
      <c r="E12877" s="2" t="s">
        <v>32561</v>
      </c>
      <c r="F12877" s="2" t="s">
        <v>32557</v>
      </c>
    </row>
    <row r="12878" spans="1:6">
      <c r="A12878" s="2" t="s">
        <v>32562</v>
      </c>
      <c r="B12878" s="2" t="str">
        <f>VLOOKUP(A12878,EMPRESAS!A$2:B$11785,2,)</f>
        <v>Robótica</v>
      </c>
      <c r="C12878" s="2" t="s">
        <v>32563</v>
      </c>
      <c r="D12878" s="2"/>
      <c r="E12878" s="2"/>
      <c r="F12878" s="2" t="s">
        <v>32564</v>
      </c>
    </row>
    <row r="12879" spans="1:6">
      <c r="A12879" s="2" t="s">
        <v>32562</v>
      </c>
      <c r="B12879" s="2" t="str">
        <f>VLOOKUP(A12879,EMPRESAS!A$2:B$11785,2,)</f>
        <v>Robótica</v>
      </c>
      <c r="C12879" s="2" t="s">
        <v>32565</v>
      </c>
      <c r="D12879" s="2" t="s">
        <v>32566</v>
      </c>
      <c r="E12879" s="2" t="s">
        <v>32567</v>
      </c>
      <c r="F12879" s="2" t="s">
        <v>32568</v>
      </c>
    </row>
    <row r="12880" spans="1:6">
      <c r="A12880" s="2" t="s">
        <v>32562</v>
      </c>
      <c r="B12880" s="2" t="str">
        <f>VLOOKUP(A12880,EMPRESAS!A$2:B$11785,2,)</f>
        <v>Robótica</v>
      </c>
      <c r="C12880" s="2" t="s">
        <v>32569</v>
      </c>
      <c r="D12880" s="2" t="s">
        <v>32570</v>
      </c>
      <c r="E12880" s="2" t="s">
        <v>32571</v>
      </c>
      <c r="F12880" s="2" t="s">
        <v>32568</v>
      </c>
    </row>
    <row r="12881" spans="1:6">
      <c r="A12881" s="2" t="s">
        <v>32562</v>
      </c>
      <c r="B12881" s="2" t="str">
        <f>VLOOKUP(A12881,EMPRESAS!A$2:B$11785,2,)</f>
        <v>Robótica</v>
      </c>
      <c r="C12881" s="2" t="s">
        <v>32572</v>
      </c>
      <c r="D12881" s="2" t="s">
        <v>32573</v>
      </c>
      <c r="E12881" s="2" t="s">
        <v>32574</v>
      </c>
      <c r="F12881" s="2" t="s">
        <v>32568</v>
      </c>
    </row>
    <row r="12882" spans="1:6">
      <c r="A12882" s="2" t="s">
        <v>32562</v>
      </c>
      <c r="B12882" s="2" t="str">
        <f>VLOOKUP(A12882,EMPRESAS!A$2:B$11785,2,)</f>
        <v>Robótica</v>
      </c>
      <c r="C12882" s="2" t="s">
        <v>32575</v>
      </c>
      <c r="D12882" s="2" t="s">
        <v>32576</v>
      </c>
      <c r="E12882" s="2" t="s">
        <v>32577</v>
      </c>
      <c r="F12882" s="2" t="s">
        <v>32568</v>
      </c>
    </row>
    <row r="12883" spans="1:6">
      <c r="A12883" s="2" t="s">
        <v>32578</v>
      </c>
      <c r="B12883" s="2" t="str">
        <f>VLOOKUP(A12883,EMPRESAS!A$2:B$11785,2,)</f>
        <v>Arriendo de Automóviles y Otros Vehículos</v>
      </c>
      <c r="C12883" s="2" t="s">
        <v>32579</v>
      </c>
      <c r="D12883" s="2" t="s">
        <v>77</v>
      </c>
      <c r="E12883" s="2" t="s">
        <v>32580</v>
      </c>
      <c r="F12883" s="2" t="s">
        <v>32581</v>
      </c>
    </row>
    <row r="12884" spans="1:6">
      <c r="A12884" s="2" t="s">
        <v>32578</v>
      </c>
      <c r="B12884" s="2" t="str">
        <f>VLOOKUP(A12884,EMPRESAS!A$2:B$11785,2,)</f>
        <v>Arriendo de Automóviles y Otros Vehículos</v>
      </c>
      <c r="C12884" s="2" t="s">
        <v>32582</v>
      </c>
      <c r="D12884" s="2" t="s">
        <v>7</v>
      </c>
      <c r="E12884" s="2" t="s">
        <v>32580</v>
      </c>
      <c r="F12884" s="2" t="s">
        <v>32581</v>
      </c>
    </row>
    <row r="12885" spans="1:6">
      <c r="A12885" s="2" t="s">
        <v>32578</v>
      </c>
      <c r="B12885" s="2" t="str">
        <f>VLOOKUP(A12885,EMPRESAS!A$2:B$11785,2,)</f>
        <v>Arriendo de Automóviles y Otros Vehículos</v>
      </c>
      <c r="C12885" s="2" t="s">
        <v>32583</v>
      </c>
      <c r="D12885" s="2" t="s">
        <v>13951</v>
      </c>
      <c r="E12885" s="2" t="s">
        <v>32584</v>
      </c>
      <c r="F12885" s="2" t="s">
        <v>32581</v>
      </c>
    </row>
    <row r="12886" spans="1:6">
      <c r="A12886" s="2" t="s">
        <v>32578</v>
      </c>
      <c r="B12886" s="2" t="str">
        <f>VLOOKUP(A12886,EMPRESAS!A$2:B$11785,2,)</f>
        <v>Arriendo de Automóviles y Otros Vehículos</v>
      </c>
      <c r="C12886" s="2" t="s">
        <v>32585</v>
      </c>
      <c r="D12886" s="2"/>
      <c r="E12886" s="2"/>
      <c r="F12886" s="2" t="s">
        <v>32586</v>
      </c>
    </row>
    <row r="12887" spans="1:6">
      <c r="A12887" s="2" t="s">
        <v>32578</v>
      </c>
      <c r="B12887" s="2" t="str">
        <f>VLOOKUP(A12887,EMPRESAS!A$2:B$11785,2,)</f>
        <v>Arriendo de Automóviles y Otros Vehículos</v>
      </c>
      <c r="C12887" s="2" t="s">
        <v>32587</v>
      </c>
      <c r="D12887" s="2"/>
      <c r="E12887" s="2"/>
      <c r="F12887" s="2" t="s">
        <v>32588</v>
      </c>
    </row>
    <row r="12888" spans="1:6">
      <c r="A12888" s="2" t="s">
        <v>32578</v>
      </c>
      <c r="B12888" s="2" t="str">
        <f>VLOOKUP(A12888,EMPRESAS!A$2:B$11785,2,)</f>
        <v>Arriendo de Automóviles y Otros Vehículos</v>
      </c>
      <c r="C12888" s="2" t="s">
        <v>32589</v>
      </c>
      <c r="D12888" s="2" t="s">
        <v>24</v>
      </c>
      <c r="E12888" s="2" t="s">
        <v>32590</v>
      </c>
      <c r="F12888" s="2" t="s">
        <v>32591</v>
      </c>
    </row>
    <row r="12889" spans="1:6">
      <c r="A12889" s="2" t="s">
        <v>32578</v>
      </c>
      <c r="B12889" s="2" t="str">
        <f>VLOOKUP(A12889,EMPRESAS!A$2:B$11785,2,)</f>
        <v>Arriendo de Automóviles y Otros Vehículos</v>
      </c>
      <c r="C12889" s="2" t="s">
        <v>32592</v>
      </c>
      <c r="D12889" s="2"/>
      <c r="E12889" s="2"/>
      <c r="F12889" s="2" t="s">
        <v>32588</v>
      </c>
    </row>
    <row r="12890" spans="1:6">
      <c r="A12890" s="2" t="s">
        <v>32578</v>
      </c>
      <c r="B12890" s="2" t="str">
        <f>VLOOKUP(A12890,EMPRESAS!A$2:B$11785,2,)</f>
        <v>Arriendo de Automóviles y Otros Vehículos</v>
      </c>
      <c r="C12890" s="2" t="s">
        <v>32593</v>
      </c>
      <c r="D12890" s="2" t="s">
        <v>32594</v>
      </c>
      <c r="E12890" s="2" t="s">
        <v>32595</v>
      </c>
      <c r="F12890" s="2" t="s">
        <v>32596</v>
      </c>
    </row>
    <row r="12891" spans="1:6">
      <c r="A12891" s="2" t="s">
        <v>32578</v>
      </c>
      <c r="B12891" s="2" t="str">
        <f>VLOOKUP(A12891,EMPRESAS!A$2:B$11785,2,)</f>
        <v>Arriendo de Automóviles y Otros Vehículos</v>
      </c>
      <c r="C12891" s="2" t="s">
        <v>32597</v>
      </c>
      <c r="D12891" s="2" t="s">
        <v>5848</v>
      </c>
      <c r="E12891" s="2" t="s">
        <v>32598</v>
      </c>
      <c r="F12891" s="2" t="s">
        <v>32599</v>
      </c>
    </row>
    <row r="12892" spans="1:6">
      <c r="A12892" s="2" t="s">
        <v>32578</v>
      </c>
      <c r="B12892" s="2" t="str">
        <f>VLOOKUP(A12892,EMPRESAS!A$2:B$11785,2,)</f>
        <v>Arriendo de Automóviles y Otros Vehículos</v>
      </c>
      <c r="C12892" s="2" t="s">
        <v>32600</v>
      </c>
      <c r="D12892" s="2" t="s">
        <v>25032</v>
      </c>
      <c r="E12892" s="2" t="s">
        <v>32601</v>
      </c>
      <c r="F12892" s="2" t="s">
        <v>32602</v>
      </c>
    </row>
    <row r="12893" spans="1:6">
      <c r="A12893" s="2" t="s">
        <v>32603</v>
      </c>
      <c r="B12893" s="2" t="str">
        <f>VLOOKUP(A12893,EMPRESAS!A$2:B$11785,2,)</f>
        <v>Muebles de Madera</v>
      </c>
      <c r="C12893" s="2" t="s">
        <v>32604</v>
      </c>
      <c r="D12893" s="2" t="s">
        <v>7</v>
      </c>
      <c r="E12893" s="2"/>
      <c r="F12893" s="2" t="s">
        <v>32605</v>
      </c>
    </row>
    <row r="12894" spans="1:6">
      <c r="A12894" s="2" t="s">
        <v>32606</v>
      </c>
      <c r="B12894" s="2" t="str">
        <f>VLOOKUP(A12894,EMPRESAS!A$2:B$11785,2,)</f>
        <v>Arriendo de Equipos de Radiocomunicaciones</v>
      </c>
      <c r="C12894" s="2" t="s">
        <v>32607</v>
      </c>
      <c r="D12894" s="2" t="s">
        <v>7</v>
      </c>
      <c r="E12894" s="2" t="s">
        <v>32608</v>
      </c>
      <c r="F12894" s="2" t="s">
        <v>32609</v>
      </c>
    </row>
    <row r="12895" spans="1:6">
      <c r="A12895" s="2" t="s">
        <v>32606</v>
      </c>
      <c r="B12895" s="2" t="str">
        <f>VLOOKUP(A12895,EMPRESAS!A$2:B$11785,2,)</f>
        <v>Arriendo de Equipos de Radiocomunicaciones</v>
      </c>
      <c r="C12895" s="2" t="s">
        <v>32610</v>
      </c>
      <c r="D12895" s="2"/>
      <c r="E12895" s="2"/>
      <c r="F12895" s="2" t="s">
        <v>32611</v>
      </c>
    </row>
    <row r="12896" spans="1:6">
      <c r="A12896" s="2" t="s">
        <v>32606</v>
      </c>
      <c r="B12896" s="2" t="str">
        <f>VLOOKUP(A12896,EMPRESAS!A$2:B$11785,2,)</f>
        <v>Arriendo de Equipos de Radiocomunicaciones</v>
      </c>
      <c r="C12896" s="2" t="s">
        <v>32612</v>
      </c>
      <c r="D12896" s="2" t="s">
        <v>4802</v>
      </c>
      <c r="E12896" s="2" t="s">
        <v>32613</v>
      </c>
      <c r="F12896" s="2" t="s">
        <v>32609</v>
      </c>
    </row>
    <row r="12897" spans="1:6">
      <c r="A12897" s="2" t="s">
        <v>32606</v>
      </c>
      <c r="B12897" s="2" t="str">
        <f>VLOOKUP(A12897,EMPRESAS!A$2:B$11785,2,)</f>
        <v>Arriendo de Equipos de Radiocomunicaciones</v>
      </c>
      <c r="C12897" s="2" t="s">
        <v>32614</v>
      </c>
      <c r="D12897" s="2" t="s">
        <v>24</v>
      </c>
      <c r="E12897" s="2" t="s">
        <v>32615</v>
      </c>
      <c r="F12897" s="2" t="s">
        <v>32609</v>
      </c>
    </row>
    <row r="12898" spans="1:6">
      <c r="A12898" s="2" t="s">
        <v>32616</v>
      </c>
      <c r="B12898" s="2" t="str">
        <f>VLOOKUP(A12898,EMPRESAS!A$2:B$11785,2,)</f>
        <v>Garages y Estaciones de Servicio</v>
      </c>
      <c r="C12898" s="2" t="s">
        <v>32617</v>
      </c>
      <c r="D12898" s="2" t="s">
        <v>11001</v>
      </c>
      <c r="E12898" s="2"/>
      <c r="F12898" s="2" t="s">
        <v>32618</v>
      </c>
    </row>
    <row r="12899" spans="1:6">
      <c r="A12899" s="2" t="s">
        <v>32616</v>
      </c>
      <c r="B12899" s="2" t="str">
        <f>VLOOKUP(A12899,EMPRESAS!A$2:B$11785,2,)</f>
        <v>Garages y Estaciones de Servicio</v>
      </c>
      <c r="C12899" s="2" t="s">
        <v>32619</v>
      </c>
      <c r="D12899" s="2" t="s">
        <v>7</v>
      </c>
      <c r="E12899" s="2" t="s">
        <v>32620</v>
      </c>
      <c r="F12899" s="2" t="s">
        <v>32618</v>
      </c>
    </row>
    <row r="12900" spans="1:6">
      <c r="A12900" s="2" t="s">
        <v>32616</v>
      </c>
      <c r="B12900" s="2" t="str">
        <f>VLOOKUP(A12900,EMPRESAS!A$2:B$11785,2,)</f>
        <v>Garages y Estaciones de Servicio</v>
      </c>
      <c r="C12900" s="2" t="s">
        <v>32621</v>
      </c>
      <c r="D12900" s="2"/>
      <c r="E12900" s="2"/>
      <c r="F12900" s="2" t="s">
        <v>32622</v>
      </c>
    </row>
    <row r="12901" spans="1:6">
      <c r="A12901" s="2" t="s">
        <v>32616</v>
      </c>
      <c r="B12901" s="2" t="str">
        <f>VLOOKUP(A12901,EMPRESAS!A$2:B$11785,2,)</f>
        <v>Garages y Estaciones de Servicio</v>
      </c>
      <c r="C12901" s="2" t="s">
        <v>32623</v>
      </c>
      <c r="D12901" s="2"/>
      <c r="E12901" s="2"/>
      <c r="F12901" s="2" t="s">
        <v>32624</v>
      </c>
    </row>
    <row r="12902" spans="1:6">
      <c r="A12902" s="2" t="s">
        <v>32616</v>
      </c>
      <c r="B12902" s="2" t="str">
        <f>VLOOKUP(A12902,EMPRESAS!A$2:B$11785,2,)</f>
        <v>Garages y Estaciones de Servicio</v>
      </c>
      <c r="C12902" s="2" t="s">
        <v>32625</v>
      </c>
      <c r="D12902" s="2" t="s">
        <v>32626</v>
      </c>
      <c r="E12902" s="2" t="s">
        <v>32627</v>
      </c>
      <c r="F12902" s="2" t="s">
        <v>32618</v>
      </c>
    </row>
    <row r="12903" spans="1:6">
      <c r="A12903" s="2" t="s">
        <v>32628</v>
      </c>
      <c r="B12903" s="2" t="str">
        <f>VLOOKUP(A12903,EMPRESAS!A$2:B$11785,2,)</f>
        <v>Muebles de Madera</v>
      </c>
      <c r="C12903" s="2" t="s">
        <v>32629</v>
      </c>
      <c r="D12903" s="2" t="s">
        <v>1708</v>
      </c>
      <c r="E12903" s="2" t="s">
        <v>32630</v>
      </c>
      <c r="F12903" s="2" t="s">
        <v>32631</v>
      </c>
    </row>
    <row r="12904" spans="1:6">
      <c r="A12904" s="2" t="s">
        <v>32628</v>
      </c>
      <c r="B12904" s="2" t="str">
        <f>VLOOKUP(A12904,EMPRESAS!A$2:B$11785,2,)</f>
        <v>Muebles de Madera</v>
      </c>
      <c r="C12904" s="2" t="s">
        <v>32632</v>
      </c>
      <c r="D12904" s="2"/>
      <c r="E12904" s="2"/>
      <c r="F12904" s="2" t="s">
        <v>32633</v>
      </c>
    </row>
    <row r="12905" spans="1:6">
      <c r="A12905" s="2" t="s">
        <v>32634</v>
      </c>
      <c r="B12905" s="2" t="str">
        <f>VLOOKUP(A12905,EMPRESAS!A$2:B$11785,2,)</f>
        <v>Exportaciones</v>
      </c>
      <c r="C12905" s="2" t="s">
        <v>32635</v>
      </c>
      <c r="D12905" s="2" t="s">
        <v>278</v>
      </c>
      <c r="E12905" s="2" t="s">
        <v>32636</v>
      </c>
      <c r="F12905" s="2" t="s">
        <v>32637</v>
      </c>
    </row>
    <row r="12906" spans="1:6">
      <c r="A12906" s="2" t="s">
        <v>32638</v>
      </c>
      <c r="B12906" s="2" t="str">
        <f>VLOOKUP(A12906,EMPRESAS!A$2:B$11785,2,)</f>
        <v>Alfombras</v>
      </c>
      <c r="C12906" s="2" t="s">
        <v>26589</v>
      </c>
      <c r="D12906" s="2" t="s">
        <v>7</v>
      </c>
      <c r="E12906" s="2" t="s">
        <v>26590</v>
      </c>
      <c r="F12906" s="2" t="s">
        <v>32639</v>
      </c>
    </row>
    <row r="12907" spans="1:6">
      <c r="A12907" s="2" t="s">
        <v>32638</v>
      </c>
      <c r="B12907" s="2" t="str">
        <f>VLOOKUP(A12907,EMPRESAS!A$2:B$11785,2,)</f>
        <v>Alfombras</v>
      </c>
      <c r="C12907" s="2" t="s">
        <v>26592</v>
      </c>
      <c r="D12907" s="2" t="s">
        <v>396</v>
      </c>
      <c r="E12907" s="2" t="s">
        <v>26593</v>
      </c>
      <c r="F12907" s="2" t="s">
        <v>32639</v>
      </c>
    </row>
    <row r="12908" spans="1:6">
      <c r="A12908" s="2" t="s">
        <v>32640</v>
      </c>
      <c r="B12908" s="2" t="str">
        <f>VLOOKUP(A12908,EMPRESAS!A$2:B$11785,2,)</f>
        <v>Frutas, Hortalizas, Legumbres, Frescas, Secas y Deshidratadas</v>
      </c>
      <c r="C12908" s="2" t="s">
        <v>32641</v>
      </c>
      <c r="D12908" s="2"/>
      <c r="E12908" s="2"/>
      <c r="F12908" s="2" t="s">
        <v>32642</v>
      </c>
    </row>
    <row r="12909" spans="1:6">
      <c r="A12909" s="2" t="s">
        <v>32640</v>
      </c>
      <c r="B12909" s="2" t="str">
        <f>VLOOKUP(A12909,EMPRESAS!A$2:B$11785,2,)</f>
        <v>Frutas, Hortalizas, Legumbres, Frescas, Secas y Deshidratadas</v>
      </c>
      <c r="C12909" s="2" t="s">
        <v>32643</v>
      </c>
      <c r="D12909" s="2" t="s">
        <v>168</v>
      </c>
      <c r="E12909" s="2" t="s">
        <v>32644</v>
      </c>
      <c r="F12909" s="2" t="s">
        <v>32645</v>
      </c>
    </row>
    <row r="12910" spans="1:6">
      <c r="A12910" s="2" t="s">
        <v>32646</v>
      </c>
      <c r="B12910" s="2" t="str">
        <f>VLOOKUP(A12910,EMPRESAS!A$2:B$11785,2,)</f>
        <v>Exportaciones</v>
      </c>
      <c r="C12910" s="2" t="s">
        <v>21957</v>
      </c>
      <c r="D12910" s="2" t="s">
        <v>77</v>
      </c>
      <c r="E12910" s="2"/>
      <c r="F12910" s="2" t="s">
        <v>109</v>
      </c>
    </row>
    <row r="12911" spans="1:6">
      <c r="A12911" s="2" t="s">
        <v>32646</v>
      </c>
      <c r="B12911" s="2" t="str">
        <f>VLOOKUP(A12911,EMPRESAS!A$2:B$11785,2,)</f>
        <v>Exportaciones</v>
      </c>
      <c r="C12911" s="2" t="s">
        <v>32647</v>
      </c>
      <c r="D12911" s="2" t="s">
        <v>111</v>
      </c>
      <c r="E12911" s="2"/>
      <c r="F12911" s="2" t="s">
        <v>109</v>
      </c>
    </row>
    <row r="12912" spans="1:6">
      <c r="A12912" s="2" t="s">
        <v>32646</v>
      </c>
      <c r="B12912" s="2" t="str">
        <f>VLOOKUP(A12912,EMPRESAS!A$2:B$11785,2,)</f>
        <v>Exportaciones</v>
      </c>
      <c r="C12912" s="2" t="s">
        <v>32648</v>
      </c>
      <c r="D12912" s="2" t="s">
        <v>113</v>
      </c>
      <c r="E12912" s="2"/>
      <c r="F12912" s="2" t="s">
        <v>109</v>
      </c>
    </row>
    <row r="12913" spans="1:6">
      <c r="A12913" s="2" t="s">
        <v>32646</v>
      </c>
      <c r="B12913" s="2" t="str">
        <f>VLOOKUP(A12913,EMPRESAS!A$2:B$11785,2,)</f>
        <v>Exportaciones</v>
      </c>
      <c r="C12913" s="2" t="s">
        <v>32649</v>
      </c>
      <c r="D12913" s="2" t="s">
        <v>113</v>
      </c>
      <c r="E12913" s="2"/>
      <c r="F12913" s="2" t="s">
        <v>109</v>
      </c>
    </row>
    <row r="12914" spans="1:6">
      <c r="A12914" s="2" t="s">
        <v>32646</v>
      </c>
      <c r="B12914" s="2" t="str">
        <f>VLOOKUP(A12914,EMPRESAS!A$2:B$11785,2,)</f>
        <v>Exportaciones</v>
      </c>
      <c r="C12914" s="2" t="s">
        <v>32650</v>
      </c>
      <c r="D12914" s="2" t="s">
        <v>113</v>
      </c>
      <c r="E12914" s="2"/>
      <c r="F12914" s="2" t="s">
        <v>109</v>
      </c>
    </row>
    <row r="12915" spans="1:6">
      <c r="A12915" s="2" t="s">
        <v>32646</v>
      </c>
      <c r="B12915" s="2" t="str">
        <f>VLOOKUP(A12915,EMPRESAS!A$2:B$11785,2,)</f>
        <v>Exportaciones</v>
      </c>
      <c r="C12915" s="2" t="s">
        <v>32651</v>
      </c>
      <c r="D12915" s="2" t="s">
        <v>113</v>
      </c>
      <c r="E12915" s="2"/>
      <c r="F12915" s="2" t="s">
        <v>109</v>
      </c>
    </row>
    <row r="12916" spans="1:6">
      <c r="A12916" s="2" t="s">
        <v>32646</v>
      </c>
      <c r="B12916" s="2" t="str">
        <f>VLOOKUP(A12916,EMPRESAS!A$2:B$11785,2,)</f>
        <v>Exportaciones</v>
      </c>
      <c r="C12916" s="2" t="s">
        <v>19068</v>
      </c>
      <c r="D12916" s="2" t="s">
        <v>113</v>
      </c>
      <c r="E12916" s="2"/>
      <c r="F12916" s="2" t="s">
        <v>109</v>
      </c>
    </row>
    <row r="12917" spans="1:6">
      <c r="A12917" s="2" t="s">
        <v>32646</v>
      </c>
      <c r="B12917" s="2" t="str">
        <f>VLOOKUP(A12917,EMPRESAS!A$2:B$11785,2,)</f>
        <v>Exportaciones</v>
      </c>
      <c r="C12917" s="2" t="s">
        <v>32652</v>
      </c>
      <c r="D12917" s="2" t="s">
        <v>113</v>
      </c>
      <c r="E12917" s="2"/>
      <c r="F12917" s="2" t="s">
        <v>109</v>
      </c>
    </row>
    <row r="12918" spans="1:6">
      <c r="A12918" s="2" t="s">
        <v>32646</v>
      </c>
      <c r="B12918" s="2" t="str">
        <f>VLOOKUP(A12918,EMPRESAS!A$2:B$11785,2,)</f>
        <v>Exportaciones</v>
      </c>
      <c r="C12918" s="2" t="s">
        <v>21452</v>
      </c>
      <c r="D12918" s="2" t="s">
        <v>113</v>
      </c>
      <c r="E12918" s="2"/>
      <c r="F12918" s="2" t="s">
        <v>109</v>
      </c>
    </row>
    <row r="12919" spans="1:6">
      <c r="A12919" s="2" t="s">
        <v>32646</v>
      </c>
      <c r="B12919" s="2" t="str">
        <f>VLOOKUP(A12919,EMPRESAS!A$2:B$11785,2,)</f>
        <v>Exportaciones</v>
      </c>
      <c r="C12919" s="2" t="s">
        <v>32653</v>
      </c>
      <c r="D12919" s="2" t="s">
        <v>113</v>
      </c>
      <c r="E12919" s="2"/>
      <c r="F12919" s="2" t="s">
        <v>109</v>
      </c>
    </row>
    <row r="12920" spans="1:6">
      <c r="A12920" s="2" t="s">
        <v>32646</v>
      </c>
      <c r="B12920" s="2" t="str">
        <f>VLOOKUP(A12920,EMPRESAS!A$2:B$11785,2,)</f>
        <v>Exportaciones</v>
      </c>
      <c r="C12920" s="2" t="s">
        <v>6185</v>
      </c>
      <c r="D12920" s="2" t="s">
        <v>648</v>
      </c>
      <c r="E12920" s="2" t="s">
        <v>32654</v>
      </c>
      <c r="F12920" s="2" t="s">
        <v>32655</v>
      </c>
    </row>
    <row r="12921" spans="1:6">
      <c r="A12921" s="2" t="s">
        <v>32646</v>
      </c>
      <c r="B12921" s="2" t="str">
        <f>VLOOKUP(A12921,EMPRESAS!A$2:B$11785,2,)</f>
        <v>Exportaciones</v>
      </c>
      <c r="C12921" s="2" t="s">
        <v>32656</v>
      </c>
      <c r="D12921" s="2" t="s">
        <v>32657</v>
      </c>
      <c r="E12921" s="2" t="s">
        <v>32658</v>
      </c>
      <c r="F12921" s="2" t="s">
        <v>32655</v>
      </c>
    </row>
    <row r="12922" spans="1:6">
      <c r="A12922" s="2" t="s">
        <v>32646</v>
      </c>
      <c r="B12922" s="2" t="str">
        <f>VLOOKUP(A12922,EMPRESAS!A$2:B$11785,2,)</f>
        <v>Exportaciones</v>
      </c>
      <c r="C12922" s="2" t="s">
        <v>32659</v>
      </c>
      <c r="D12922" s="2" t="s">
        <v>32660</v>
      </c>
      <c r="E12922" s="2" t="s">
        <v>32661</v>
      </c>
      <c r="F12922" s="2" t="s">
        <v>32655</v>
      </c>
    </row>
    <row r="12923" spans="1:6">
      <c r="A12923" s="2" t="s">
        <v>32646</v>
      </c>
      <c r="B12923" s="2" t="str">
        <f>VLOOKUP(A12923,EMPRESAS!A$2:B$11785,2,)</f>
        <v>Exportaciones</v>
      </c>
      <c r="C12923" s="2" t="s">
        <v>32662</v>
      </c>
      <c r="D12923" s="2" t="s">
        <v>32663</v>
      </c>
      <c r="E12923" s="2" t="s">
        <v>32664</v>
      </c>
      <c r="F12923" s="2" t="s">
        <v>32655</v>
      </c>
    </row>
    <row r="12924" spans="1:6">
      <c r="A12924" s="2" t="s">
        <v>32646</v>
      </c>
      <c r="B12924" s="2" t="str">
        <f>VLOOKUP(A12924,EMPRESAS!A$2:B$11785,2,)</f>
        <v>Exportaciones</v>
      </c>
      <c r="C12924" s="2" t="s">
        <v>32665</v>
      </c>
      <c r="D12924" s="2" t="s">
        <v>32666</v>
      </c>
      <c r="E12924" s="2" t="s">
        <v>32667</v>
      </c>
      <c r="F12924" s="2" t="s">
        <v>32655</v>
      </c>
    </row>
    <row r="12925" spans="1:6">
      <c r="A12925" s="2" t="s">
        <v>32646</v>
      </c>
      <c r="B12925" s="2" t="str">
        <f>VLOOKUP(A12925,EMPRESAS!A$2:B$11785,2,)</f>
        <v>Exportaciones</v>
      </c>
      <c r="C12925" s="2" t="s">
        <v>32668</v>
      </c>
      <c r="D12925" s="2" t="s">
        <v>32669</v>
      </c>
      <c r="E12925" s="2" t="s">
        <v>32670</v>
      </c>
      <c r="F12925" s="2" t="s">
        <v>32655</v>
      </c>
    </row>
    <row r="12926" spans="1:6">
      <c r="A12926" s="2" t="s">
        <v>32646</v>
      </c>
      <c r="B12926" s="2" t="str">
        <f>VLOOKUP(A12926,EMPRESAS!A$2:B$11785,2,)</f>
        <v>Exportaciones</v>
      </c>
      <c r="C12926" s="2" t="s">
        <v>32671</v>
      </c>
      <c r="D12926" s="2" t="s">
        <v>32672</v>
      </c>
      <c r="E12926" s="2" t="s">
        <v>32673</v>
      </c>
      <c r="F12926" s="2" t="s">
        <v>32655</v>
      </c>
    </row>
    <row r="12927" spans="1:6">
      <c r="A12927" s="2" t="s">
        <v>32646</v>
      </c>
      <c r="B12927" s="2" t="str">
        <f>VLOOKUP(A12927,EMPRESAS!A$2:B$11785,2,)</f>
        <v>Exportaciones</v>
      </c>
      <c r="C12927" s="2" t="s">
        <v>32674</v>
      </c>
      <c r="D12927" s="2" t="s">
        <v>32675</v>
      </c>
      <c r="E12927" s="2" t="s">
        <v>32676</v>
      </c>
      <c r="F12927" s="2" t="s">
        <v>109</v>
      </c>
    </row>
    <row r="12928" spans="1:6">
      <c r="A12928" s="2" t="s">
        <v>32646</v>
      </c>
      <c r="B12928" s="2" t="str">
        <f>VLOOKUP(A12928,EMPRESAS!A$2:B$11785,2,)</f>
        <v>Exportaciones</v>
      </c>
      <c r="C12928" s="2" t="s">
        <v>32677</v>
      </c>
      <c r="D12928" s="2" t="s">
        <v>3400</v>
      </c>
      <c r="E12928" s="2" t="s">
        <v>32678</v>
      </c>
      <c r="F12928" s="2" t="s">
        <v>32655</v>
      </c>
    </row>
    <row r="12929" spans="1:6">
      <c r="A12929" s="2" t="s">
        <v>32646</v>
      </c>
      <c r="B12929" s="2" t="str">
        <f>VLOOKUP(A12929,EMPRESAS!A$2:B$11785,2,)</f>
        <v>Exportaciones</v>
      </c>
      <c r="C12929" s="2" t="s">
        <v>32679</v>
      </c>
      <c r="D12929" s="2" t="s">
        <v>32680</v>
      </c>
      <c r="E12929" s="2" t="s">
        <v>32681</v>
      </c>
      <c r="F12929" s="2" t="s">
        <v>32655</v>
      </c>
    </row>
    <row r="12930" spans="1:6">
      <c r="A12930" s="2" t="s">
        <v>32682</v>
      </c>
      <c r="B12930" s="2" t="str">
        <f>VLOOKUP(A12930,EMPRESAS!A$2:B$11785,2,)</f>
        <v>Empresas Constructoras</v>
      </c>
      <c r="C12930" s="2" t="s">
        <v>32683</v>
      </c>
      <c r="D12930" s="2" t="s">
        <v>77</v>
      </c>
      <c r="E12930" s="2" t="s">
        <v>32684</v>
      </c>
      <c r="F12930" s="2" t="s">
        <v>32685</v>
      </c>
    </row>
    <row r="12931" spans="1:6">
      <c r="A12931" s="2" t="s">
        <v>32682</v>
      </c>
      <c r="B12931" s="2" t="str">
        <f>VLOOKUP(A12931,EMPRESAS!A$2:B$11785,2,)</f>
        <v>Empresas Constructoras</v>
      </c>
      <c r="C12931" s="2" t="s">
        <v>32686</v>
      </c>
      <c r="D12931" s="2" t="s">
        <v>7</v>
      </c>
      <c r="E12931" s="2" t="s">
        <v>32687</v>
      </c>
      <c r="F12931" s="2" t="s">
        <v>32685</v>
      </c>
    </row>
    <row r="12932" spans="1:6">
      <c r="A12932" s="2" t="s">
        <v>32682</v>
      </c>
      <c r="B12932" s="2" t="str">
        <f>VLOOKUP(A12932,EMPRESAS!A$2:B$11785,2,)</f>
        <v>Empresas Constructoras</v>
      </c>
      <c r="C12932" s="2" t="s">
        <v>32688</v>
      </c>
      <c r="D12932" s="2" t="s">
        <v>679</v>
      </c>
      <c r="E12932" s="2" t="s">
        <v>32689</v>
      </c>
      <c r="F12932" s="2" t="s">
        <v>32685</v>
      </c>
    </row>
    <row r="12933" spans="1:6">
      <c r="A12933" s="2" t="s">
        <v>32690</v>
      </c>
      <c r="B12933" s="2" t="str">
        <f>VLOOKUP(A12933,EMPRESAS!A$2:B$11785,2,)</f>
        <v>Harina, Cereales Preparados y Otros Productos de Molinería</v>
      </c>
      <c r="C12933" s="2" t="s">
        <v>32691</v>
      </c>
      <c r="D12933" s="2" t="s">
        <v>7</v>
      </c>
      <c r="E12933" s="2" t="s">
        <v>32692</v>
      </c>
      <c r="F12933" s="2" t="s">
        <v>32693</v>
      </c>
    </row>
    <row r="12934" spans="1:6">
      <c r="A12934" s="2" t="s">
        <v>32690</v>
      </c>
      <c r="B12934" s="2" t="str">
        <f>VLOOKUP(A12934,EMPRESAS!A$2:B$11785,2,)</f>
        <v>Harina, Cereales Preparados y Otros Productos de Molinería</v>
      </c>
      <c r="C12934" s="2" t="s">
        <v>32694</v>
      </c>
      <c r="D12934" s="2" t="s">
        <v>168</v>
      </c>
      <c r="E12934" s="2" t="s">
        <v>32695</v>
      </c>
      <c r="F12934" s="2" t="s">
        <v>32696</v>
      </c>
    </row>
    <row r="12935" spans="1:6">
      <c r="A12935" s="2" t="s">
        <v>32697</v>
      </c>
      <c r="B12935" s="2" t="str">
        <f>VLOOKUP(A12935,EMPRESAS!A$2:B$11785,2,)</f>
        <v>Harina, Cereales Preparados y Otros Productos de Molinería</v>
      </c>
      <c r="C12935" s="2" t="s">
        <v>23539</v>
      </c>
      <c r="D12935" s="2" t="s">
        <v>221</v>
      </c>
      <c r="E12935" s="2"/>
      <c r="F12935" s="2" t="s">
        <v>32698</v>
      </c>
    </row>
    <row r="12936" spans="1:6">
      <c r="A12936" s="2" t="s">
        <v>32697</v>
      </c>
      <c r="B12936" s="2" t="str">
        <f>VLOOKUP(A12936,EMPRESAS!A$2:B$11785,2,)</f>
        <v>Harina, Cereales Preparados y Otros Productos de Molinería</v>
      </c>
      <c r="C12936" s="2" t="s">
        <v>32699</v>
      </c>
      <c r="D12936" s="2" t="s">
        <v>32700</v>
      </c>
      <c r="E12936" s="2" t="s">
        <v>32701</v>
      </c>
      <c r="F12936" s="2" t="s">
        <v>32702</v>
      </c>
    </row>
    <row r="12937" spans="1:6">
      <c r="A12937" s="2" t="s">
        <v>32697</v>
      </c>
      <c r="B12937" s="2" t="str">
        <f>VLOOKUP(A12937,EMPRESAS!A$2:B$11785,2,)</f>
        <v>Harina, Cereales Preparados y Otros Productos de Molinería</v>
      </c>
      <c r="C12937" s="2" t="s">
        <v>32703</v>
      </c>
      <c r="D12937" s="2" t="s">
        <v>6673</v>
      </c>
      <c r="E12937" s="2" t="s">
        <v>32704</v>
      </c>
      <c r="F12937" s="2" t="s">
        <v>23541</v>
      </c>
    </row>
    <row r="12938" spans="1:6">
      <c r="A12938" s="2" t="s">
        <v>32697</v>
      </c>
      <c r="B12938" s="2" t="str">
        <f>VLOOKUP(A12938,EMPRESAS!A$2:B$11785,2,)</f>
        <v>Harina, Cereales Preparados y Otros Productos de Molinería</v>
      </c>
      <c r="C12938" s="2" t="s">
        <v>32705</v>
      </c>
      <c r="D12938" s="2" t="s">
        <v>32706</v>
      </c>
      <c r="E12938" s="2" t="s">
        <v>32707</v>
      </c>
      <c r="F12938" s="2" t="s">
        <v>32702</v>
      </c>
    </row>
    <row r="12939" spans="1:6">
      <c r="A12939" s="2" t="s">
        <v>32708</v>
      </c>
      <c r="B12939" s="2" t="str">
        <f>VLOOKUP(A12939,EMPRESAS!A$2:B$11785,2,)</f>
        <v>Harina, Cereales Preparados y Otros Productos de Molinería</v>
      </c>
      <c r="C12939" s="2" t="s">
        <v>32709</v>
      </c>
      <c r="D12939" s="2" t="s">
        <v>7</v>
      </c>
      <c r="E12939" s="2" t="s">
        <v>32710</v>
      </c>
      <c r="F12939" s="2" t="s">
        <v>32711</v>
      </c>
    </row>
    <row r="12940" spans="1:6">
      <c r="A12940" s="2" t="s">
        <v>32708</v>
      </c>
      <c r="B12940" s="2" t="str">
        <f>VLOOKUP(A12940,EMPRESAS!A$2:B$11785,2,)</f>
        <v>Harina, Cereales Preparados y Otros Productos de Molinería</v>
      </c>
      <c r="C12940" s="2" t="s">
        <v>32712</v>
      </c>
      <c r="D12940" s="2"/>
      <c r="E12940" s="2"/>
      <c r="F12940" s="2" t="s">
        <v>32713</v>
      </c>
    </row>
    <row r="12941" spans="1:6">
      <c r="A12941" s="2" t="s">
        <v>32714</v>
      </c>
      <c r="B12941" s="2" t="str">
        <f>VLOOKUP(A12941,EMPRESAS!A$2:B$11785,2,)</f>
        <v>Harina, Cereales Preparados y Otros Productos de Molinería</v>
      </c>
      <c r="C12941" s="2" t="s">
        <v>32715</v>
      </c>
      <c r="D12941" s="2" t="s">
        <v>7</v>
      </c>
      <c r="E12941" s="2" t="s">
        <v>32716</v>
      </c>
      <c r="F12941" s="2" t="s">
        <v>32717</v>
      </c>
    </row>
    <row r="12942" spans="1:6">
      <c r="A12942" s="2" t="s">
        <v>32714</v>
      </c>
      <c r="B12942" s="2" t="str">
        <f>VLOOKUP(A12942,EMPRESAS!A$2:B$11785,2,)</f>
        <v>Harina, Cereales Preparados y Otros Productos de Molinería</v>
      </c>
      <c r="C12942" s="2" t="s">
        <v>27501</v>
      </c>
      <c r="D12942" s="2" t="s">
        <v>24</v>
      </c>
      <c r="E12942" s="2" t="s">
        <v>32716</v>
      </c>
      <c r="F12942" s="2" t="s">
        <v>32717</v>
      </c>
    </row>
    <row r="12943" spans="1:6">
      <c r="A12943" s="2" t="s">
        <v>32718</v>
      </c>
      <c r="B12943" s="2" t="str">
        <f>VLOOKUP(A12943,EMPRESAS!A$2:B$11785,2,)</f>
        <v>Harina, Cereales Preparados y Otros Productos de Molinería</v>
      </c>
      <c r="C12943" s="2" t="s">
        <v>32719</v>
      </c>
      <c r="D12943" s="2" t="s">
        <v>7</v>
      </c>
      <c r="E12943" s="2" t="s">
        <v>32720</v>
      </c>
      <c r="F12943" s="2" t="s">
        <v>32721</v>
      </c>
    </row>
    <row r="12944" spans="1:6">
      <c r="A12944" s="2" t="s">
        <v>32722</v>
      </c>
      <c r="B12944" s="2" t="str">
        <f>VLOOKUP(A12944,EMPRESAS!A$2:B$11785,2,)</f>
        <v>Harina, Cereales Preparados y Otros Productos de Molinería</v>
      </c>
      <c r="C12944" s="2" t="s">
        <v>32723</v>
      </c>
      <c r="D12944" s="2" t="s">
        <v>7</v>
      </c>
      <c r="E12944" s="2" t="s">
        <v>32724</v>
      </c>
      <c r="F12944" s="2" t="s">
        <v>32725</v>
      </c>
    </row>
    <row r="12945" spans="1:6">
      <c r="A12945" s="2" t="s">
        <v>32726</v>
      </c>
      <c r="B12945" s="2" t="str">
        <f>VLOOKUP(A12945,EMPRESAS!A$2:B$11785,2,)</f>
        <v>Harina, Cereales Preparados y Otros Productos de Molinería</v>
      </c>
      <c r="C12945" s="2" t="s">
        <v>12056</v>
      </c>
      <c r="D12945" s="2" t="s">
        <v>113</v>
      </c>
      <c r="E12945" s="2"/>
      <c r="F12945" s="2" t="s">
        <v>12065</v>
      </c>
    </row>
    <row r="12946" spans="1:6">
      <c r="A12946" s="2" t="s">
        <v>32726</v>
      </c>
      <c r="B12946" s="2" t="str">
        <f>VLOOKUP(A12946,EMPRESAS!A$2:B$11785,2,)</f>
        <v>Harina, Cereales Preparados y Otros Productos de Molinería</v>
      </c>
      <c r="C12946" s="2" t="s">
        <v>12058</v>
      </c>
      <c r="D12946" s="2" t="s">
        <v>7</v>
      </c>
      <c r="E12946" s="2" t="s">
        <v>12059</v>
      </c>
      <c r="F12946" s="2" t="s">
        <v>12057</v>
      </c>
    </row>
    <row r="12947" spans="1:6">
      <c r="A12947" s="2" t="s">
        <v>32726</v>
      </c>
      <c r="B12947" s="2" t="str">
        <f>VLOOKUP(A12947,EMPRESAS!A$2:B$11785,2,)</f>
        <v>Harina, Cereales Preparados y Otros Productos de Molinería</v>
      </c>
      <c r="C12947" s="2" t="s">
        <v>12060</v>
      </c>
      <c r="D12947" s="2" t="s">
        <v>24</v>
      </c>
      <c r="E12947" s="2" t="s">
        <v>12061</v>
      </c>
      <c r="F12947" s="2" t="s">
        <v>12062</v>
      </c>
    </row>
    <row r="12948" spans="1:6">
      <c r="A12948" s="2" t="s">
        <v>32726</v>
      </c>
      <c r="B12948" s="2" t="str">
        <f>VLOOKUP(A12948,EMPRESAS!A$2:B$11785,2,)</f>
        <v>Harina, Cereales Preparados y Otros Productos de Molinería</v>
      </c>
      <c r="C12948" s="2" t="s">
        <v>12063</v>
      </c>
      <c r="D12948" s="2" t="s">
        <v>168</v>
      </c>
      <c r="E12948" s="2" t="s">
        <v>12064</v>
      </c>
      <c r="F12948" s="2" t="s">
        <v>12065</v>
      </c>
    </row>
    <row r="12949" spans="1:6">
      <c r="A12949" s="2" t="s">
        <v>32726</v>
      </c>
      <c r="B12949" s="2" t="str">
        <f>VLOOKUP(A12949,EMPRESAS!A$2:B$11785,2,)</f>
        <v>Harina, Cereales Preparados y Otros Productos de Molinería</v>
      </c>
      <c r="C12949" s="2" t="s">
        <v>12066</v>
      </c>
      <c r="D12949" s="2" t="s">
        <v>12067</v>
      </c>
      <c r="E12949" s="2" t="s">
        <v>12068</v>
      </c>
      <c r="F12949" s="2" t="s">
        <v>12065</v>
      </c>
    </row>
    <row r="12950" spans="1:6">
      <c r="A12950" s="2" t="s">
        <v>32727</v>
      </c>
      <c r="B12950" s="2" t="str">
        <f>VLOOKUP(A12950,EMPRESAS!A$2:B$11785,2,)</f>
        <v>Harina, Cereales Preparados y Otros Productos de Molinería</v>
      </c>
      <c r="C12950" s="2" t="s">
        <v>32728</v>
      </c>
      <c r="D12950" s="2" t="s">
        <v>7</v>
      </c>
      <c r="E12950" s="2" t="s">
        <v>32729</v>
      </c>
      <c r="F12950" s="2" t="s">
        <v>32730</v>
      </c>
    </row>
    <row r="12951" spans="1:6">
      <c r="A12951" s="2" t="s">
        <v>32731</v>
      </c>
      <c r="B12951" s="2" t="str">
        <f>VLOOKUP(A12951,EMPRESAS!A$2:B$11785,2,)</f>
        <v>Harina, Cereales Preparados y Otros Productos de Molinería</v>
      </c>
      <c r="C12951" s="2" t="s">
        <v>32732</v>
      </c>
      <c r="D12951" s="2" t="s">
        <v>7</v>
      </c>
      <c r="E12951" s="2"/>
      <c r="F12951" s="2" t="s">
        <v>32733</v>
      </c>
    </row>
    <row r="12952" spans="1:6">
      <c r="A12952" s="2" t="s">
        <v>32731</v>
      </c>
      <c r="B12952" s="2" t="str">
        <f>VLOOKUP(A12952,EMPRESAS!A$2:B$11785,2,)</f>
        <v>Harina, Cereales Preparados y Otros Productos de Molinería</v>
      </c>
      <c r="C12952" s="2" t="s">
        <v>32734</v>
      </c>
      <c r="D12952" s="2"/>
      <c r="E12952" s="2"/>
      <c r="F12952" s="2" t="s">
        <v>32735</v>
      </c>
    </row>
    <row r="12953" spans="1:6">
      <c r="A12953" s="2" t="s">
        <v>32736</v>
      </c>
      <c r="B12953" s="2" t="str">
        <f>VLOOKUP(A12953,EMPRESAS!A$2:B$11785,2,)</f>
        <v>Harina, Cereales Preparados y Otros Productos de Molinería</v>
      </c>
      <c r="C12953" s="2" t="s">
        <v>32737</v>
      </c>
      <c r="D12953" s="2" t="s">
        <v>3340</v>
      </c>
      <c r="E12953" s="2"/>
      <c r="F12953" s="2" t="s">
        <v>32738</v>
      </c>
    </row>
    <row r="12954" spans="1:6">
      <c r="A12954" s="2" t="s">
        <v>32736</v>
      </c>
      <c r="B12954" s="2" t="str">
        <f>VLOOKUP(A12954,EMPRESAS!A$2:B$11785,2,)</f>
        <v>Harina, Cereales Preparados y Otros Productos de Molinería</v>
      </c>
      <c r="C12954" s="2" t="s">
        <v>32739</v>
      </c>
      <c r="D12954" s="2" t="s">
        <v>3340</v>
      </c>
      <c r="E12954" s="2"/>
      <c r="F12954" s="2" t="s">
        <v>32738</v>
      </c>
    </row>
    <row r="12955" spans="1:6">
      <c r="A12955" s="2" t="s">
        <v>32736</v>
      </c>
      <c r="B12955" s="2" t="str">
        <f>VLOOKUP(A12955,EMPRESAS!A$2:B$11785,2,)</f>
        <v>Harina, Cereales Preparados y Otros Productos de Molinería</v>
      </c>
      <c r="C12955" s="2" t="s">
        <v>32740</v>
      </c>
      <c r="D12955" s="2" t="s">
        <v>7</v>
      </c>
      <c r="E12955" s="2" t="s">
        <v>32741</v>
      </c>
      <c r="F12955" s="2" t="s">
        <v>32738</v>
      </c>
    </row>
    <row r="12956" spans="1:6">
      <c r="A12956" s="2" t="s">
        <v>32736</v>
      </c>
      <c r="B12956" s="2" t="str">
        <f>VLOOKUP(A12956,EMPRESAS!A$2:B$11785,2,)</f>
        <v>Harina, Cereales Preparados y Otros Productos de Molinería</v>
      </c>
      <c r="C12956" s="2" t="s">
        <v>32742</v>
      </c>
      <c r="D12956" s="2" t="s">
        <v>1260</v>
      </c>
      <c r="E12956" s="2" t="s">
        <v>32743</v>
      </c>
      <c r="F12956" s="2" t="s">
        <v>32738</v>
      </c>
    </row>
    <row r="12957" spans="1:6">
      <c r="A12957" s="2" t="s">
        <v>32736</v>
      </c>
      <c r="B12957" s="2" t="str">
        <f>VLOOKUP(A12957,EMPRESAS!A$2:B$11785,2,)</f>
        <v>Harina, Cereales Preparados y Otros Productos de Molinería</v>
      </c>
      <c r="C12957" s="2" t="s">
        <v>32744</v>
      </c>
      <c r="D12957" s="2" t="s">
        <v>31</v>
      </c>
      <c r="E12957" s="2" t="s">
        <v>32745</v>
      </c>
      <c r="F12957" s="2" t="s">
        <v>32738</v>
      </c>
    </row>
    <row r="12958" spans="1:6">
      <c r="A12958" s="2" t="s">
        <v>32746</v>
      </c>
      <c r="B12958" s="2" t="str">
        <f>VLOOKUP(A12958,EMPRESAS!A$2:B$11785,2,)</f>
        <v>Alimentos Preparados para Animales</v>
      </c>
      <c r="C12958" s="2" t="s">
        <v>32747</v>
      </c>
      <c r="D12958" s="2"/>
      <c r="E12958" s="2"/>
      <c r="F12958" s="2" t="s">
        <v>32748</v>
      </c>
    </row>
    <row r="12959" spans="1:6">
      <c r="A12959" s="2" t="s">
        <v>32746</v>
      </c>
      <c r="B12959" s="2" t="str">
        <f>VLOOKUP(A12959,EMPRESAS!A$2:B$11785,2,)</f>
        <v>Alimentos Preparados para Animales</v>
      </c>
      <c r="C12959" s="2" t="s">
        <v>32749</v>
      </c>
      <c r="D12959" s="2"/>
      <c r="E12959" s="2"/>
      <c r="F12959" s="2" t="s">
        <v>32750</v>
      </c>
    </row>
    <row r="12960" spans="1:6">
      <c r="A12960" s="2" t="s">
        <v>32746</v>
      </c>
      <c r="B12960" s="2" t="str">
        <f>VLOOKUP(A12960,EMPRESAS!A$2:B$11785,2,)</f>
        <v>Alimentos Preparados para Animales</v>
      </c>
      <c r="C12960" s="2" t="s">
        <v>32751</v>
      </c>
      <c r="D12960" s="2"/>
      <c r="E12960" s="2"/>
      <c r="F12960" s="2" t="s">
        <v>32750</v>
      </c>
    </row>
    <row r="12961" spans="1:6">
      <c r="A12961" s="2" t="s">
        <v>32746</v>
      </c>
      <c r="B12961" s="2" t="str">
        <f>VLOOKUP(A12961,EMPRESAS!A$2:B$11785,2,)</f>
        <v>Alimentos Preparados para Animales</v>
      </c>
      <c r="C12961" s="2" t="s">
        <v>32752</v>
      </c>
      <c r="D12961" s="2" t="s">
        <v>396</v>
      </c>
      <c r="E12961" s="2" t="s">
        <v>32753</v>
      </c>
      <c r="F12961" s="2" t="s">
        <v>32754</v>
      </c>
    </row>
    <row r="12962" spans="1:6">
      <c r="A12962" s="2" t="s">
        <v>32746</v>
      </c>
      <c r="B12962" s="2" t="str">
        <f>VLOOKUP(A12962,EMPRESAS!A$2:B$11785,2,)</f>
        <v>Alimentos Preparados para Animales</v>
      </c>
      <c r="C12962" s="2" t="s">
        <v>32755</v>
      </c>
      <c r="D12962" s="2" t="s">
        <v>250</v>
      </c>
      <c r="E12962" s="2" t="s">
        <v>32756</v>
      </c>
      <c r="F12962" s="2" t="s">
        <v>32757</v>
      </c>
    </row>
    <row r="12963" spans="1:6">
      <c r="A12963" s="2" t="s">
        <v>32758</v>
      </c>
      <c r="B12963" s="2" t="str">
        <f>VLOOKUP(A12963,EMPRESAS!A$2:B$11785,2,)</f>
        <v>Harina, Cereales Preparados y Otros Productos de Molinería</v>
      </c>
      <c r="C12963" s="2" t="s">
        <v>32759</v>
      </c>
      <c r="D12963" s="2" t="s">
        <v>7</v>
      </c>
      <c r="E12963" s="2" t="s">
        <v>32760</v>
      </c>
      <c r="F12963" s="2" t="s">
        <v>32761</v>
      </c>
    </row>
    <row r="12964" spans="1:6">
      <c r="A12964" s="2" t="s">
        <v>32758</v>
      </c>
      <c r="B12964" s="2" t="str">
        <f>VLOOKUP(A12964,EMPRESAS!A$2:B$11785,2,)</f>
        <v>Harina, Cereales Preparados y Otros Productos de Molinería</v>
      </c>
      <c r="C12964" s="2" t="s">
        <v>32762</v>
      </c>
      <c r="D12964" s="2" t="s">
        <v>6597</v>
      </c>
      <c r="E12964" s="2" t="s">
        <v>32763</v>
      </c>
      <c r="F12964" s="2" t="s">
        <v>32761</v>
      </c>
    </row>
    <row r="12965" spans="1:6">
      <c r="A12965" s="2" t="s">
        <v>32758</v>
      </c>
      <c r="B12965" s="2" t="str">
        <f>VLOOKUP(A12965,EMPRESAS!A$2:B$11785,2,)</f>
        <v>Harina, Cereales Preparados y Otros Productos de Molinería</v>
      </c>
      <c r="C12965" s="2" t="s">
        <v>32764</v>
      </c>
      <c r="D12965" s="2" t="s">
        <v>32765</v>
      </c>
      <c r="E12965" s="2" t="s">
        <v>32766</v>
      </c>
      <c r="F12965" s="2" t="s">
        <v>32761</v>
      </c>
    </row>
    <row r="12966" spans="1:6">
      <c r="A12966" s="2" t="s">
        <v>32767</v>
      </c>
      <c r="B12966" s="2" t="str">
        <f>VLOOKUP(A12966,EMPRESAS!A$2:B$11785,2,)</f>
        <v>Distribuidores de Alimentos</v>
      </c>
      <c r="C12966" s="2" t="s">
        <v>32768</v>
      </c>
      <c r="D12966" s="2" t="s">
        <v>7</v>
      </c>
      <c r="E12966" s="2" t="s">
        <v>32769</v>
      </c>
      <c r="F12966" s="2" t="s">
        <v>32770</v>
      </c>
    </row>
    <row r="12967" spans="1:6">
      <c r="A12967" s="2" t="s">
        <v>32767</v>
      </c>
      <c r="B12967" s="2" t="str">
        <f>VLOOKUP(A12967,EMPRESAS!A$2:B$11785,2,)</f>
        <v>Distribuidores de Alimentos</v>
      </c>
      <c r="C12967" s="2" t="s">
        <v>32771</v>
      </c>
      <c r="D12967" s="2" t="s">
        <v>9073</v>
      </c>
      <c r="E12967" s="2" t="s">
        <v>32772</v>
      </c>
      <c r="F12967" s="2" t="s">
        <v>32773</v>
      </c>
    </row>
    <row r="12968" spans="1:6">
      <c r="A12968" s="2" t="s">
        <v>32774</v>
      </c>
      <c r="B12968" s="2" t="str">
        <f>VLOOKUP(A12968,EMPRESAS!A$2:B$11785,2,)</f>
        <v>Harina, Cereales Preparados y Otros Productos de Molinería</v>
      </c>
      <c r="C12968" s="2" t="s">
        <v>32775</v>
      </c>
      <c r="D12968" s="2" t="s">
        <v>7</v>
      </c>
      <c r="E12968" s="2" t="s">
        <v>32776</v>
      </c>
      <c r="F12968" s="2" t="s">
        <v>32777</v>
      </c>
    </row>
    <row r="12969" spans="1:6">
      <c r="A12969" s="2" t="s">
        <v>32774</v>
      </c>
      <c r="B12969" s="2" t="str">
        <f>VLOOKUP(A12969,EMPRESAS!A$2:B$11785,2,)</f>
        <v>Harina, Cereales Preparados y Otros Productos de Molinería</v>
      </c>
      <c r="C12969" s="2" t="s">
        <v>32778</v>
      </c>
      <c r="D12969" s="2" t="s">
        <v>4802</v>
      </c>
      <c r="E12969" s="2" t="s">
        <v>32779</v>
      </c>
      <c r="F12969" s="2" t="s">
        <v>32780</v>
      </c>
    </row>
    <row r="12970" spans="1:6">
      <c r="A12970" s="2" t="s">
        <v>32774</v>
      </c>
      <c r="B12970" s="2" t="str">
        <f>VLOOKUP(A12970,EMPRESAS!A$2:B$11785,2,)</f>
        <v>Harina, Cereales Preparados y Otros Productos de Molinería</v>
      </c>
      <c r="C12970" s="2" t="s">
        <v>32781</v>
      </c>
      <c r="D12970" s="2"/>
      <c r="E12970" s="2"/>
      <c r="F12970" s="2" t="s">
        <v>32782</v>
      </c>
    </row>
    <row r="12971" spans="1:6">
      <c r="A12971" s="2" t="s">
        <v>32783</v>
      </c>
      <c r="B12971" s="2" t="str">
        <f>VLOOKUP(A12971,EMPRESAS!A$2:B$11785,2,)</f>
        <v>Harina, Cereales Preparados y Otros Productos de Molinería</v>
      </c>
      <c r="C12971" s="2" t="s">
        <v>32784</v>
      </c>
      <c r="D12971" s="2"/>
      <c r="E12971" s="2"/>
      <c r="F12971" s="2" t="s">
        <v>32785</v>
      </c>
    </row>
    <row r="12972" spans="1:6">
      <c r="A12972" s="2" t="s">
        <v>32783</v>
      </c>
      <c r="B12972" s="2" t="str">
        <f>VLOOKUP(A12972,EMPRESAS!A$2:B$11785,2,)</f>
        <v>Harina, Cereales Preparados y Otros Productos de Molinería</v>
      </c>
      <c r="C12972" s="2" t="s">
        <v>32786</v>
      </c>
      <c r="D12972" s="2"/>
      <c r="E12972" s="2"/>
      <c r="F12972" s="2" t="s">
        <v>32785</v>
      </c>
    </row>
    <row r="12973" spans="1:6">
      <c r="A12973" s="2" t="s">
        <v>32787</v>
      </c>
      <c r="B12973" s="2" t="str">
        <f>VLOOKUP(A12973,EMPRESAS!A$2:B$11785,2,)</f>
        <v>Harina, Cereales Preparados y Otros Productos de Molinería</v>
      </c>
      <c r="C12973" s="2" t="s">
        <v>32788</v>
      </c>
      <c r="D12973" s="2" t="s">
        <v>7</v>
      </c>
      <c r="E12973" s="2" t="s">
        <v>32789</v>
      </c>
      <c r="F12973" s="2" t="s">
        <v>32790</v>
      </c>
    </row>
    <row r="12974" spans="1:6">
      <c r="A12974" s="2" t="s">
        <v>32787</v>
      </c>
      <c r="B12974" s="2" t="str">
        <f>VLOOKUP(A12974,EMPRESAS!A$2:B$11785,2,)</f>
        <v>Harina, Cereales Preparados y Otros Productos de Molinería</v>
      </c>
      <c r="C12974" s="2" t="s">
        <v>32791</v>
      </c>
      <c r="D12974" s="2" t="s">
        <v>24</v>
      </c>
      <c r="E12974" s="2" t="s">
        <v>32792</v>
      </c>
      <c r="F12974" s="2" t="s">
        <v>32790</v>
      </c>
    </row>
    <row r="12975" spans="1:6">
      <c r="A12975" s="2" t="s">
        <v>32787</v>
      </c>
      <c r="B12975" s="2" t="str">
        <f>VLOOKUP(A12975,EMPRESAS!A$2:B$11785,2,)</f>
        <v>Harina, Cereales Preparados y Otros Productos de Molinería</v>
      </c>
      <c r="C12975" s="2" t="s">
        <v>32793</v>
      </c>
      <c r="D12975" s="2" t="s">
        <v>1577</v>
      </c>
      <c r="E12975" s="2" t="s">
        <v>32794</v>
      </c>
      <c r="F12975" s="2" t="s">
        <v>32790</v>
      </c>
    </row>
    <row r="12976" spans="1:6">
      <c r="A12976" s="2" t="s">
        <v>32787</v>
      </c>
      <c r="B12976" s="2" t="str">
        <f>VLOOKUP(A12976,EMPRESAS!A$2:B$11785,2,)</f>
        <v>Harina, Cereales Preparados y Otros Productos de Molinería</v>
      </c>
      <c r="C12976" s="2" t="s">
        <v>32795</v>
      </c>
      <c r="D12976" s="2" t="s">
        <v>5848</v>
      </c>
      <c r="E12976" s="2" t="s">
        <v>32796</v>
      </c>
      <c r="F12976" s="2" t="s">
        <v>32790</v>
      </c>
    </row>
    <row r="12977" spans="1:6">
      <c r="A12977" s="2" t="s">
        <v>32787</v>
      </c>
      <c r="B12977" s="2" t="str">
        <f>VLOOKUP(A12977,EMPRESAS!A$2:B$11785,2,)</f>
        <v>Harina, Cereales Preparados y Otros Productos de Molinería</v>
      </c>
      <c r="C12977" s="2" t="s">
        <v>32797</v>
      </c>
      <c r="D12977" s="2" t="s">
        <v>2125</v>
      </c>
      <c r="E12977" s="2" t="s">
        <v>32798</v>
      </c>
      <c r="F12977" s="2" t="s">
        <v>32790</v>
      </c>
    </row>
    <row r="12978" spans="1:6">
      <c r="A12978" s="2" t="s">
        <v>32799</v>
      </c>
      <c r="B12978" s="2" t="str">
        <f>VLOOKUP(A12978,EMPRESAS!A$2:B$11785,2,)</f>
        <v>Harina, Cereales Preparados y Otros Productos de Molinería</v>
      </c>
      <c r="C12978" s="2" t="s">
        <v>32800</v>
      </c>
      <c r="D12978" s="2" t="s">
        <v>113</v>
      </c>
      <c r="E12978" s="2" t="s">
        <v>32801</v>
      </c>
      <c r="F12978" s="2" t="s">
        <v>32802</v>
      </c>
    </row>
    <row r="12979" spans="1:6">
      <c r="A12979" s="2" t="s">
        <v>32799</v>
      </c>
      <c r="B12979" s="2" t="str">
        <f>VLOOKUP(A12979,EMPRESAS!A$2:B$11785,2,)</f>
        <v>Harina, Cereales Preparados y Otros Productos de Molinería</v>
      </c>
      <c r="C12979" s="2" t="s">
        <v>32803</v>
      </c>
      <c r="D12979" s="2" t="s">
        <v>291</v>
      </c>
      <c r="E12979" s="2" t="s">
        <v>32804</v>
      </c>
      <c r="F12979" s="2" t="s">
        <v>32802</v>
      </c>
    </row>
    <row r="12980" spans="1:6">
      <c r="A12980" s="2" t="s">
        <v>32799</v>
      </c>
      <c r="B12980" s="2" t="str">
        <f>VLOOKUP(A12980,EMPRESAS!A$2:B$11785,2,)</f>
        <v>Harina, Cereales Preparados y Otros Productos de Molinería</v>
      </c>
      <c r="C12980" s="2" t="s">
        <v>32805</v>
      </c>
      <c r="D12980" s="2" t="s">
        <v>2072</v>
      </c>
      <c r="E12980" s="2" t="s">
        <v>32806</v>
      </c>
      <c r="F12980" s="2" t="s">
        <v>32802</v>
      </c>
    </row>
    <row r="12981" spans="1:6">
      <c r="A12981" s="2" t="s">
        <v>32807</v>
      </c>
      <c r="B12981" s="2" t="str">
        <f>VLOOKUP(A12981,EMPRESAS!A$2:B$11785,2,)</f>
        <v>Harina, Cereales Preparados y Otros Productos de Molinería</v>
      </c>
      <c r="C12981" s="2" t="s">
        <v>32808</v>
      </c>
      <c r="D12981" s="2" t="s">
        <v>792</v>
      </c>
      <c r="E12981" s="2" t="s">
        <v>32809</v>
      </c>
      <c r="F12981" s="2" t="s">
        <v>32810</v>
      </c>
    </row>
    <row r="12982" spans="1:6">
      <c r="A12982" s="2" t="s">
        <v>32807</v>
      </c>
      <c r="B12982" s="2" t="str">
        <f>VLOOKUP(A12982,EMPRESAS!A$2:B$11785,2,)</f>
        <v>Harina, Cereales Preparados y Otros Productos de Molinería</v>
      </c>
      <c r="C12982" s="2" t="s">
        <v>32811</v>
      </c>
      <c r="D12982" s="2" t="s">
        <v>7</v>
      </c>
      <c r="E12982" s="2" t="s">
        <v>32812</v>
      </c>
      <c r="F12982" s="2" t="s">
        <v>32810</v>
      </c>
    </row>
    <row r="12983" spans="1:6">
      <c r="A12983" s="2" t="s">
        <v>32807</v>
      </c>
      <c r="B12983" s="2" t="str">
        <f>VLOOKUP(A12983,EMPRESAS!A$2:B$11785,2,)</f>
        <v>Harina, Cereales Preparados y Otros Productos de Molinería</v>
      </c>
      <c r="C12983" s="2" t="s">
        <v>32813</v>
      </c>
      <c r="D12983" s="2" t="s">
        <v>655</v>
      </c>
      <c r="E12983" s="2" t="s">
        <v>32814</v>
      </c>
      <c r="F12983" s="2" t="s">
        <v>32810</v>
      </c>
    </row>
    <row r="12984" spans="1:6">
      <c r="A12984" s="2" t="s">
        <v>32807</v>
      </c>
      <c r="B12984" s="2" t="str">
        <f>VLOOKUP(A12984,EMPRESAS!A$2:B$11785,2,)</f>
        <v>Harina, Cereales Preparados y Otros Productos de Molinería</v>
      </c>
      <c r="C12984" s="2" t="s">
        <v>32815</v>
      </c>
      <c r="D12984" s="2" t="s">
        <v>2125</v>
      </c>
      <c r="E12984" s="2" t="s">
        <v>32816</v>
      </c>
      <c r="F12984" s="2" t="s">
        <v>32810</v>
      </c>
    </row>
    <row r="12985" spans="1:6">
      <c r="A12985" s="2" t="s">
        <v>32807</v>
      </c>
      <c r="B12985" s="2" t="str">
        <f>VLOOKUP(A12985,EMPRESAS!A$2:B$11785,2,)</f>
        <v>Harina, Cereales Preparados y Otros Productos de Molinería</v>
      </c>
      <c r="C12985" s="2" t="s">
        <v>32817</v>
      </c>
      <c r="D12985" s="2" t="s">
        <v>32818</v>
      </c>
      <c r="E12985" s="2" t="s">
        <v>32819</v>
      </c>
      <c r="F12985" s="2" t="s">
        <v>32810</v>
      </c>
    </row>
    <row r="12986" spans="1:6">
      <c r="A12986" s="2" t="s">
        <v>32820</v>
      </c>
      <c r="B12986" s="2" t="str">
        <f>VLOOKUP(A12986,EMPRESAS!A$2:B$11785,2,)</f>
        <v>Harina, Cereales Preparados y Otros Productos de Molinería</v>
      </c>
      <c r="C12986" s="2" t="s">
        <v>32821</v>
      </c>
      <c r="D12986" s="2"/>
      <c r="E12986" s="2"/>
      <c r="F12986" s="2" t="s">
        <v>32822</v>
      </c>
    </row>
    <row r="12987" spans="1:6">
      <c r="A12987" s="2" t="s">
        <v>32820</v>
      </c>
      <c r="B12987" s="2" t="str">
        <f>VLOOKUP(A12987,EMPRESAS!A$2:B$11785,2,)</f>
        <v>Harina, Cereales Preparados y Otros Productos de Molinería</v>
      </c>
      <c r="C12987" s="2" t="s">
        <v>32823</v>
      </c>
      <c r="D12987" s="2"/>
      <c r="E12987" s="2"/>
      <c r="F12987" s="2" t="s">
        <v>32822</v>
      </c>
    </row>
    <row r="12988" spans="1:6">
      <c r="A12988" s="2" t="s">
        <v>32820</v>
      </c>
      <c r="B12988" s="2" t="str">
        <f>VLOOKUP(A12988,EMPRESAS!A$2:B$11785,2,)</f>
        <v>Harina, Cereales Preparados y Otros Productos de Molinería</v>
      </c>
      <c r="C12988" s="2" t="s">
        <v>32824</v>
      </c>
      <c r="D12988" s="2" t="s">
        <v>396</v>
      </c>
      <c r="E12988" s="2" t="s">
        <v>32825</v>
      </c>
      <c r="F12988" s="2" t="s">
        <v>32826</v>
      </c>
    </row>
    <row r="12989" spans="1:6">
      <c r="A12989" s="2" t="s">
        <v>32827</v>
      </c>
      <c r="B12989" s="2" t="str">
        <f>VLOOKUP(A12989,EMPRESAS!A$2:B$11785,2,)</f>
        <v>Harina, Cereales Preparados y Otros Productos de Molinería</v>
      </c>
      <c r="C12989" s="2" t="s">
        <v>32828</v>
      </c>
      <c r="D12989" s="2" t="s">
        <v>7</v>
      </c>
      <c r="E12989" s="2"/>
      <c r="F12989" s="2" t="s">
        <v>32829</v>
      </c>
    </row>
    <row r="12990" spans="1:6">
      <c r="A12990" s="2" t="s">
        <v>32827</v>
      </c>
      <c r="B12990" s="2" t="str">
        <f>VLOOKUP(A12990,EMPRESAS!A$2:B$11785,2,)</f>
        <v>Harina, Cereales Preparados y Otros Productos de Molinería</v>
      </c>
      <c r="C12990" s="2" t="s">
        <v>32830</v>
      </c>
      <c r="D12990" s="2" t="s">
        <v>168</v>
      </c>
      <c r="E12990" s="2"/>
      <c r="F12990" s="2" t="s">
        <v>32831</v>
      </c>
    </row>
    <row r="12991" spans="1:6">
      <c r="A12991" s="2" t="s">
        <v>32832</v>
      </c>
      <c r="B12991" s="2" t="str">
        <f>VLOOKUP(A12991,EMPRESAS!A$2:B$11785,2,)</f>
        <v>Servicios de Ingeniería, Obras Civiles y Construcción</v>
      </c>
      <c r="C12991" s="2" t="s">
        <v>32833</v>
      </c>
      <c r="D12991" s="2" t="s">
        <v>7</v>
      </c>
      <c r="E12991" s="2" t="s">
        <v>32834</v>
      </c>
      <c r="F12991" s="2" t="s">
        <v>32835</v>
      </c>
    </row>
    <row r="12992" spans="1:6">
      <c r="A12992" s="2" t="s">
        <v>32832</v>
      </c>
      <c r="B12992" s="2" t="str">
        <f>VLOOKUP(A12992,EMPRESAS!A$2:B$11785,2,)</f>
        <v>Servicios de Ingeniería, Obras Civiles y Construcción</v>
      </c>
      <c r="C12992" s="2" t="s">
        <v>32836</v>
      </c>
      <c r="D12992" s="2"/>
      <c r="E12992" s="2"/>
      <c r="F12992" s="2" t="s">
        <v>32837</v>
      </c>
    </row>
    <row r="12993" spans="1:6">
      <c r="A12993" s="2" t="s">
        <v>32832</v>
      </c>
      <c r="B12993" s="2" t="str">
        <f>VLOOKUP(A12993,EMPRESAS!A$2:B$11785,2,)</f>
        <v>Servicios de Ingeniería, Obras Civiles y Construcción</v>
      </c>
      <c r="C12993" s="2" t="s">
        <v>32838</v>
      </c>
      <c r="D12993" s="2" t="s">
        <v>32839</v>
      </c>
      <c r="E12993" s="2" t="s">
        <v>32840</v>
      </c>
      <c r="F12993" s="2" t="s">
        <v>32835</v>
      </c>
    </row>
    <row r="12994" spans="1:6">
      <c r="A12994" s="2" t="s">
        <v>32841</v>
      </c>
      <c r="B12994" s="2" t="str">
        <f>VLOOKUP(A12994,EMPRESAS!A$2:B$11785,2,)</f>
        <v>Bolas de Acero para la Molienda</v>
      </c>
      <c r="C12994" s="2" t="s">
        <v>32842</v>
      </c>
      <c r="D12994" s="2" t="s">
        <v>7</v>
      </c>
      <c r="E12994" s="2" t="s">
        <v>32843</v>
      </c>
      <c r="F12994" s="2" t="s">
        <v>32844</v>
      </c>
    </row>
    <row r="12995" spans="1:6">
      <c r="A12995" s="2" t="s">
        <v>32841</v>
      </c>
      <c r="B12995" s="2" t="str">
        <f>VLOOKUP(A12995,EMPRESAS!A$2:B$11785,2,)</f>
        <v>Bolas de Acero para la Molienda</v>
      </c>
      <c r="C12995" s="2" t="s">
        <v>32845</v>
      </c>
      <c r="D12995" s="2" t="s">
        <v>168</v>
      </c>
      <c r="E12995" s="2" t="s">
        <v>32846</v>
      </c>
      <c r="F12995" s="2" t="s">
        <v>32847</v>
      </c>
    </row>
    <row r="12996" spans="1:6">
      <c r="A12996" s="2" t="s">
        <v>32841</v>
      </c>
      <c r="B12996" s="2" t="str">
        <f>VLOOKUP(A12996,EMPRESAS!A$2:B$11785,2,)</f>
        <v>Bolas de Acero para la Molienda</v>
      </c>
      <c r="C12996" s="2" t="s">
        <v>32848</v>
      </c>
      <c r="D12996" s="2" t="s">
        <v>247</v>
      </c>
      <c r="E12996" s="2" t="s">
        <v>32849</v>
      </c>
      <c r="F12996" s="2" t="s">
        <v>32847</v>
      </c>
    </row>
    <row r="12997" spans="1:6">
      <c r="A12997" s="2" t="s">
        <v>32841</v>
      </c>
      <c r="B12997" s="2" t="str">
        <f>VLOOKUP(A12997,EMPRESAS!A$2:B$11785,2,)</f>
        <v>Bolas de Acero para la Molienda</v>
      </c>
      <c r="C12997" s="2" t="s">
        <v>32850</v>
      </c>
      <c r="D12997" s="2" t="s">
        <v>32851</v>
      </c>
      <c r="E12997" s="2" t="s">
        <v>32852</v>
      </c>
      <c r="F12997" s="2" t="s">
        <v>32853</v>
      </c>
    </row>
    <row r="12998" spans="1:6">
      <c r="A12998" s="2" t="s">
        <v>32854</v>
      </c>
      <c r="B12998" s="2" t="str">
        <f>VLOOKUP(A12998,EMPRESAS!A$2:B$11785,2,)</f>
        <v>Internet: Proveedores, Páginas Web (Creación, Gestión, Mantención) y Servicios</v>
      </c>
      <c r="C12998" s="2" t="s">
        <v>32855</v>
      </c>
      <c r="D12998" s="2" t="s">
        <v>1708</v>
      </c>
      <c r="E12998" s="2" t="s">
        <v>32856</v>
      </c>
      <c r="F12998" s="2" t="s">
        <v>32857</v>
      </c>
    </row>
    <row r="12999" spans="1:6">
      <c r="A12999" s="2" t="s">
        <v>32854</v>
      </c>
      <c r="B12999" s="2" t="str">
        <f>VLOOKUP(A12999,EMPRESAS!A$2:B$11785,2,)</f>
        <v>Internet: Proveedores, Páginas Web (Creación, Gestión, Mantención) y Servicios</v>
      </c>
      <c r="C12999" s="2" t="s">
        <v>32858</v>
      </c>
      <c r="D12999" s="2" t="s">
        <v>1708</v>
      </c>
      <c r="E12999" s="2" t="s">
        <v>32859</v>
      </c>
      <c r="F12999" s="2" t="s">
        <v>32857</v>
      </c>
    </row>
    <row r="13000" spans="1:6">
      <c r="A13000" s="2" t="s">
        <v>32860</v>
      </c>
      <c r="B13000" s="2" t="str">
        <f>VLOOKUP(A13000,EMPRESAS!A$2:B$11785,2,)</f>
        <v>Cosméticos, Perfumes y Otros Productos de Tocador</v>
      </c>
      <c r="C13000" s="2" t="s">
        <v>32861</v>
      </c>
      <c r="D13000" s="2" t="s">
        <v>7</v>
      </c>
      <c r="E13000" s="2" t="s">
        <v>32862</v>
      </c>
      <c r="F13000" s="2" t="s">
        <v>32863</v>
      </c>
    </row>
    <row r="13001" spans="1:6">
      <c r="A13001" s="2" t="s">
        <v>32860</v>
      </c>
      <c r="B13001" s="2" t="str">
        <f>VLOOKUP(A13001,EMPRESAS!A$2:B$11785,2,)</f>
        <v>Cosméticos, Perfumes y Otros Productos de Tocador</v>
      </c>
      <c r="C13001" s="2" t="s">
        <v>32864</v>
      </c>
      <c r="D13001" s="2" t="s">
        <v>32865</v>
      </c>
      <c r="E13001" s="2" t="s">
        <v>32866</v>
      </c>
      <c r="F13001" s="2" t="s">
        <v>32863</v>
      </c>
    </row>
    <row r="13002" spans="1:6">
      <c r="A13002" s="2" t="s">
        <v>32867</v>
      </c>
      <c r="B13002" s="2" t="str">
        <f>VLOOKUP(A13002,EMPRESAS!A$2:B$11785,2,)</f>
        <v>Montajes Industriales</v>
      </c>
      <c r="C13002" s="2" t="s">
        <v>32868</v>
      </c>
      <c r="D13002" s="2" t="s">
        <v>7</v>
      </c>
      <c r="E13002" s="2" t="s">
        <v>32869</v>
      </c>
      <c r="F13002" s="2" t="s">
        <v>32870</v>
      </c>
    </row>
    <row r="13003" spans="1:6">
      <c r="A13003" s="2" t="s">
        <v>32867</v>
      </c>
      <c r="B13003" s="2" t="str">
        <f>VLOOKUP(A13003,EMPRESAS!A$2:B$11785,2,)</f>
        <v>Montajes Industriales</v>
      </c>
      <c r="C13003" s="2" t="s">
        <v>32871</v>
      </c>
      <c r="D13003" s="2" t="s">
        <v>1260</v>
      </c>
      <c r="E13003" s="2" t="s">
        <v>32872</v>
      </c>
      <c r="F13003" s="2" t="s">
        <v>32870</v>
      </c>
    </row>
    <row r="13004" spans="1:6">
      <c r="A13004" s="2" t="s">
        <v>32867</v>
      </c>
      <c r="B13004" s="2" t="str">
        <f>VLOOKUP(A13004,EMPRESAS!A$2:B$11785,2,)</f>
        <v>Montajes Industriales</v>
      </c>
      <c r="C13004" s="2" t="s">
        <v>32873</v>
      </c>
      <c r="D13004" s="2" t="s">
        <v>32874</v>
      </c>
      <c r="E13004" s="2" t="s">
        <v>32875</v>
      </c>
      <c r="F13004" s="2" t="s">
        <v>32870</v>
      </c>
    </row>
    <row r="13005" spans="1:6">
      <c r="A13005" s="2" t="s">
        <v>32876</v>
      </c>
      <c r="B13005" s="2" t="str">
        <f>VLOOKUP(A13005,EMPRESAS!A$2:B$11785,2,)</f>
        <v>Empresas de Ingeniería y Obras Civiles</v>
      </c>
      <c r="C13005" s="2" t="s">
        <v>32877</v>
      </c>
      <c r="D13005" s="2" t="s">
        <v>797</v>
      </c>
      <c r="E13005" s="2" t="s">
        <v>32878</v>
      </c>
      <c r="F13005" s="2" t="s">
        <v>32879</v>
      </c>
    </row>
    <row r="13006" spans="1:6">
      <c r="A13006" s="2" t="s">
        <v>32876</v>
      </c>
      <c r="B13006" s="2" t="str">
        <f>VLOOKUP(A13006,EMPRESAS!A$2:B$11785,2,)</f>
        <v>Empresas de Ingeniería y Obras Civiles</v>
      </c>
      <c r="C13006" s="2" t="s">
        <v>32880</v>
      </c>
      <c r="D13006" s="2" t="s">
        <v>32881</v>
      </c>
      <c r="E13006" s="2" t="s">
        <v>32878</v>
      </c>
      <c r="F13006" s="2" t="s">
        <v>32879</v>
      </c>
    </row>
    <row r="13007" spans="1:6">
      <c r="A13007" s="2" t="s">
        <v>32882</v>
      </c>
      <c r="B13007" s="2" t="str">
        <f>VLOOKUP(A13007,EMPRESAS!A$2:B$11785,2,)</f>
        <v>Harina, Cereales Preparados y Otros Productos de Molinería</v>
      </c>
      <c r="C13007" s="2" t="s">
        <v>32883</v>
      </c>
      <c r="D13007" s="2" t="s">
        <v>7</v>
      </c>
      <c r="E13007" s="2"/>
      <c r="F13007" s="2" t="s">
        <v>32884</v>
      </c>
    </row>
    <row r="13008" spans="1:6">
      <c r="A13008" s="2" t="s">
        <v>32882</v>
      </c>
      <c r="B13008" s="2" t="str">
        <f>VLOOKUP(A13008,EMPRESAS!A$2:B$11785,2,)</f>
        <v>Harina, Cereales Preparados y Otros Productos de Molinería</v>
      </c>
      <c r="C13008" s="2" t="s">
        <v>8626</v>
      </c>
      <c r="D13008" s="2" t="s">
        <v>7</v>
      </c>
      <c r="E13008" s="2"/>
      <c r="F13008" s="2" t="s">
        <v>32884</v>
      </c>
    </row>
    <row r="13009" spans="1:6">
      <c r="A13009" s="2" t="s">
        <v>32882</v>
      </c>
      <c r="B13009" s="2" t="str">
        <f>VLOOKUP(A13009,EMPRESAS!A$2:B$11785,2,)</f>
        <v>Harina, Cereales Preparados y Otros Productos de Molinería</v>
      </c>
      <c r="C13009" s="2" t="s">
        <v>32885</v>
      </c>
      <c r="D13009" s="2"/>
      <c r="E13009" s="2"/>
      <c r="F13009" s="2" t="s">
        <v>32886</v>
      </c>
    </row>
    <row r="13010" spans="1:6">
      <c r="A13010" s="2" t="s">
        <v>32882</v>
      </c>
      <c r="B13010" s="2" t="str">
        <f>VLOOKUP(A13010,EMPRESAS!A$2:B$11785,2,)</f>
        <v>Harina, Cereales Preparados y Otros Productos de Molinería</v>
      </c>
      <c r="C13010" s="2" t="s">
        <v>32887</v>
      </c>
      <c r="D13010" s="2" t="s">
        <v>32888</v>
      </c>
      <c r="E13010" s="2" t="s">
        <v>32889</v>
      </c>
      <c r="F13010" s="2" t="s">
        <v>32884</v>
      </c>
    </row>
    <row r="13011" spans="1:6">
      <c r="A13011" s="2" t="s">
        <v>32882</v>
      </c>
      <c r="B13011" s="2" t="str">
        <f>VLOOKUP(A13011,EMPRESAS!A$2:B$11785,2,)</f>
        <v>Harina, Cereales Preparados y Otros Productos de Molinería</v>
      </c>
      <c r="C13011" s="2" t="s">
        <v>32890</v>
      </c>
      <c r="D13011" s="2" t="s">
        <v>32891</v>
      </c>
      <c r="E13011" s="2" t="s">
        <v>32892</v>
      </c>
      <c r="F13011" s="2" t="s">
        <v>32884</v>
      </c>
    </row>
    <row r="13012" spans="1:6">
      <c r="A13012" s="2" t="s">
        <v>32893</v>
      </c>
      <c r="B13012" s="2" t="str">
        <f>VLOOKUP(A13012,EMPRESAS!A$2:B$11785,2,)</f>
        <v>Calefacción</v>
      </c>
      <c r="C13012" s="2" t="s">
        <v>32894</v>
      </c>
      <c r="D13012" s="2" t="s">
        <v>7</v>
      </c>
      <c r="E13012" s="2" t="s">
        <v>32895</v>
      </c>
      <c r="F13012" s="2" t="s">
        <v>32896</v>
      </c>
    </row>
    <row r="13013" spans="1:6">
      <c r="A13013" s="2" t="s">
        <v>32893</v>
      </c>
      <c r="B13013" s="2" t="str">
        <f>VLOOKUP(A13013,EMPRESAS!A$2:B$11785,2,)</f>
        <v>Calefacción</v>
      </c>
      <c r="C13013" s="2" t="s">
        <v>32897</v>
      </c>
      <c r="D13013" s="2" t="s">
        <v>31</v>
      </c>
      <c r="E13013" s="2" t="s">
        <v>32898</v>
      </c>
      <c r="F13013" s="2" t="s">
        <v>32896</v>
      </c>
    </row>
    <row r="13014" spans="1:6">
      <c r="A13014" s="2" t="s">
        <v>32893</v>
      </c>
      <c r="B13014" s="2" t="str">
        <f>VLOOKUP(A13014,EMPRESAS!A$2:B$11785,2,)</f>
        <v>Calefacción</v>
      </c>
      <c r="C13014" s="2" t="s">
        <v>32899</v>
      </c>
      <c r="D13014" s="2" t="s">
        <v>32900</v>
      </c>
      <c r="E13014" s="2" t="s">
        <v>32901</v>
      </c>
      <c r="F13014" s="2" t="s">
        <v>32896</v>
      </c>
    </row>
    <row r="13015" spans="1:6">
      <c r="A13015" s="2" t="s">
        <v>32893</v>
      </c>
      <c r="B13015" s="2" t="str">
        <f>VLOOKUP(A13015,EMPRESAS!A$2:B$11785,2,)</f>
        <v>Calefacción</v>
      </c>
      <c r="C13015" s="2" t="s">
        <v>32902</v>
      </c>
      <c r="D13015" s="2" t="s">
        <v>32900</v>
      </c>
      <c r="E13015" s="2" t="s">
        <v>32903</v>
      </c>
      <c r="F13015" s="2" t="s">
        <v>32896</v>
      </c>
    </row>
    <row r="13016" spans="1:6">
      <c r="A13016" s="2" t="s">
        <v>32904</v>
      </c>
      <c r="B13016" s="2" t="str">
        <f>VLOOKUP(A13016,EMPRESAS!A$2:B$11785,2,)</f>
        <v>Exportaciones</v>
      </c>
      <c r="C13016" s="2" t="s">
        <v>4557</v>
      </c>
      <c r="D13016" s="2" t="s">
        <v>32905</v>
      </c>
      <c r="E13016" s="2" t="s">
        <v>32906</v>
      </c>
      <c r="F13016" s="2" t="s">
        <v>32907</v>
      </c>
    </row>
    <row r="13017" spans="1:6">
      <c r="A13017" s="2" t="s">
        <v>32904</v>
      </c>
      <c r="B13017" s="2" t="str">
        <f>VLOOKUP(A13017,EMPRESAS!A$2:B$11785,2,)</f>
        <v>Exportaciones</v>
      </c>
      <c r="C13017" s="2" t="s">
        <v>32908</v>
      </c>
      <c r="D13017" s="2" t="s">
        <v>7</v>
      </c>
      <c r="E13017" s="2" t="s">
        <v>32909</v>
      </c>
      <c r="F13017" s="2" t="s">
        <v>32907</v>
      </c>
    </row>
    <row r="13018" spans="1:6">
      <c r="A13018" s="2" t="s">
        <v>32904</v>
      </c>
      <c r="B13018" s="2" t="str">
        <f>VLOOKUP(A13018,EMPRESAS!A$2:B$11785,2,)</f>
        <v>Exportaciones</v>
      </c>
      <c r="C13018" s="2" t="s">
        <v>32910</v>
      </c>
      <c r="D13018" s="2" t="s">
        <v>24</v>
      </c>
      <c r="E13018" s="2" t="s">
        <v>32911</v>
      </c>
      <c r="F13018" s="2" t="s">
        <v>32907</v>
      </c>
    </row>
    <row r="13019" spans="1:6">
      <c r="A13019" s="2" t="s">
        <v>32904</v>
      </c>
      <c r="B13019" s="2" t="str">
        <f>VLOOKUP(A13019,EMPRESAS!A$2:B$11785,2,)</f>
        <v>Exportaciones</v>
      </c>
      <c r="C13019" s="2" t="s">
        <v>32912</v>
      </c>
      <c r="D13019" s="2" t="s">
        <v>604</v>
      </c>
      <c r="E13019" s="2" t="s">
        <v>32913</v>
      </c>
      <c r="F13019" s="2" t="s">
        <v>32907</v>
      </c>
    </row>
    <row r="13020" spans="1:6">
      <c r="A13020" s="2" t="s">
        <v>32914</v>
      </c>
      <c r="B13020" s="2" t="str">
        <f>VLOOKUP(A13020,EMPRESAS!A$2:B$11785,2,)</f>
        <v>Exportaciones</v>
      </c>
      <c r="C13020" s="2" t="s">
        <v>32915</v>
      </c>
      <c r="D13020" s="2"/>
      <c r="E13020" s="2"/>
      <c r="F13020" s="2" t="s">
        <v>32916</v>
      </c>
    </row>
    <row r="13021" spans="1:6">
      <c r="A13021" s="2" t="s">
        <v>32914</v>
      </c>
      <c r="B13021" s="2" t="str">
        <f>VLOOKUP(A13021,EMPRESAS!A$2:B$11785,2,)</f>
        <v>Exportaciones</v>
      </c>
      <c r="C13021" s="2" t="s">
        <v>32917</v>
      </c>
      <c r="D13021" s="2"/>
      <c r="E13021" s="2"/>
      <c r="F13021" s="2" t="s">
        <v>32916</v>
      </c>
    </row>
    <row r="13022" spans="1:6">
      <c r="A13022" s="2" t="s">
        <v>32914</v>
      </c>
      <c r="B13022" s="2" t="str">
        <f>VLOOKUP(A13022,EMPRESAS!A$2:B$11785,2,)</f>
        <v>Exportaciones</v>
      </c>
      <c r="C13022" s="2" t="s">
        <v>32918</v>
      </c>
      <c r="D13022" s="2"/>
      <c r="E13022" s="2"/>
      <c r="F13022" s="2" t="s">
        <v>32916</v>
      </c>
    </row>
    <row r="13023" spans="1:6">
      <c r="A13023" s="2" t="s">
        <v>32914</v>
      </c>
      <c r="B13023" s="2" t="str">
        <f>VLOOKUP(A13023,EMPRESAS!A$2:B$11785,2,)</f>
        <v>Exportaciones</v>
      </c>
      <c r="C13023" s="2" t="s">
        <v>32919</v>
      </c>
      <c r="D13023" s="2" t="s">
        <v>32920</v>
      </c>
      <c r="E13023" s="2"/>
      <c r="F13023" s="2" t="s">
        <v>32921</v>
      </c>
    </row>
    <row r="13024" spans="1:6">
      <c r="A13024" s="2" t="s">
        <v>32914</v>
      </c>
      <c r="B13024" s="2" t="str">
        <f>VLOOKUP(A13024,EMPRESAS!A$2:B$11785,2,)</f>
        <v>Exportaciones</v>
      </c>
      <c r="C13024" s="2" t="s">
        <v>32922</v>
      </c>
      <c r="D13024" s="2" t="s">
        <v>32923</v>
      </c>
      <c r="E13024" s="2" t="s">
        <v>32924</v>
      </c>
      <c r="F13024" s="2" t="s">
        <v>32921</v>
      </c>
    </row>
    <row r="13025" spans="1:6">
      <c r="A13025" s="2" t="s">
        <v>32925</v>
      </c>
      <c r="B13025" s="2" t="str">
        <f>VLOOKUP(A13025,EMPRESAS!A$2:B$11785,2,)</f>
        <v>Servicios de Ingeniería, Obras Civiles y Construcción</v>
      </c>
      <c r="C13025" s="2" t="s">
        <v>32926</v>
      </c>
      <c r="D13025" s="2"/>
      <c r="E13025" s="2"/>
      <c r="F13025" s="2" t="s">
        <v>32927</v>
      </c>
    </row>
    <row r="13026" spans="1:6">
      <c r="A13026" s="2" t="s">
        <v>32925</v>
      </c>
      <c r="B13026" s="2" t="str">
        <f>VLOOKUP(A13026,EMPRESAS!A$2:B$11785,2,)</f>
        <v>Servicios de Ingeniería, Obras Civiles y Construcción</v>
      </c>
      <c r="C13026" s="2" t="s">
        <v>32928</v>
      </c>
      <c r="D13026" s="2" t="s">
        <v>1737</v>
      </c>
      <c r="E13026" s="2" t="s">
        <v>32929</v>
      </c>
      <c r="F13026" s="2" t="s">
        <v>32930</v>
      </c>
    </row>
    <row r="13027" spans="1:6">
      <c r="A13027" s="2" t="s">
        <v>32931</v>
      </c>
      <c r="B13027" s="2" t="str">
        <f>VLOOKUP(A13027,EMPRESAS!A$2:B$11785,2,)</f>
        <v>Abogados y Estudios Jurídicos</v>
      </c>
      <c r="C13027" s="2" t="s">
        <v>32932</v>
      </c>
      <c r="D13027" s="2" t="s">
        <v>100</v>
      </c>
      <c r="E13027" s="2" t="s">
        <v>32933</v>
      </c>
      <c r="F13027" s="2" t="s">
        <v>32934</v>
      </c>
    </row>
    <row r="13028" spans="1:6">
      <c r="A13028" s="2" t="s">
        <v>32931</v>
      </c>
      <c r="B13028" s="2" t="str">
        <f>VLOOKUP(A13028,EMPRESAS!A$2:B$11785,2,)</f>
        <v>Abogados y Estudios Jurídicos</v>
      </c>
      <c r="C13028" s="2" t="s">
        <v>32935</v>
      </c>
      <c r="D13028" s="2"/>
      <c r="E13028" s="2"/>
      <c r="F13028" s="2" t="s">
        <v>32936</v>
      </c>
    </row>
    <row r="13029" spans="1:6">
      <c r="A13029" s="2" t="s">
        <v>32931</v>
      </c>
      <c r="B13029" s="2" t="str">
        <f>VLOOKUP(A13029,EMPRESAS!A$2:B$11785,2,)</f>
        <v>Abogados y Estudios Jurídicos</v>
      </c>
      <c r="C13029" s="2" t="s">
        <v>32937</v>
      </c>
      <c r="D13029" s="2" t="s">
        <v>100</v>
      </c>
      <c r="E13029" s="2" t="s">
        <v>32938</v>
      </c>
      <c r="F13029" s="2" t="s">
        <v>32934</v>
      </c>
    </row>
    <row r="13030" spans="1:6">
      <c r="A13030" s="2" t="s">
        <v>32931</v>
      </c>
      <c r="B13030" s="2" t="str">
        <f>VLOOKUP(A13030,EMPRESAS!A$2:B$11785,2,)</f>
        <v>Abogados y Estudios Jurídicos</v>
      </c>
      <c r="C13030" s="2" t="s">
        <v>32939</v>
      </c>
      <c r="D13030" s="2" t="s">
        <v>3205</v>
      </c>
      <c r="E13030" s="2" t="s">
        <v>32940</v>
      </c>
      <c r="F13030" s="2" t="s">
        <v>32941</v>
      </c>
    </row>
    <row r="13031" spans="1:6">
      <c r="A13031" s="2" t="s">
        <v>32931</v>
      </c>
      <c r="B13031" s="2" t="str">
        <f>VLOOKUP(A13031,EMPRESAS!A$2:B$11785,2,)</f>
        <v>Abogados y Estudios Jurídicos</v>
      </c>
      <c r="C13031" s="2" t="s">
        <v>32942</v>
      </c>
      <c r="D13031" s="2" t="s">
        <v>100</v>
      </c>
      <c r="E13031" s="2" t="s">
        <v>32943</v>
      </c>
      <c r="F13031" s="2" t="s">
        <v>32934</v>
      </c>
    </row>
    <row r="13032" spans="1:6">
      <c r="A13032" s="2" t="s">
        <v>32931</v>
      </c>
      <c r="B13032" s="2" t="str">
        <f>VLOOKUP(A13032,EMPRESAS!A$2:B$11785,2,)</f>
        <v>Abogados y Estudios Jurídicos</v>
      </c>
      <c r="C13032" s="2" t="s">
        <v>32944</v>
      </c>
      <c r="D13032" s="2"/>
      <c r="E13032" s="2"/>
      <c r="F13032" s="2" t="s">
        <v>32945</v>
      </c>
    </row>
    <row r="13033" spans="1:6">
      <c r="A13033" s="2" t="s">
        <v>32931</v>
      </c>
      <c r="B13033" s="2" t="str">
        <f>VLOOKUP(A13033,EMPRESAS!A$2:B$11785,2,)</f>
        <v>Abogados y Estudios Jurídicos</v>
      </c>
      <c r="C13033" s="2" t="s">
        <v>32946</v>
      </c>
      <c r="D13033" s="2"/>
      <c r="E13033" s="2"/>
      <c r="F13033" s="2" t="s">
        <v>32936</v>
      </c>
    </row>
    <row r="13034" spans="1:6">
      <c r="A13034" s="2" t="s">
        <v>32931</v>
      </c>
      <c r="B13034" s="2" t="str">
        <f>VLOOKUP(A13034,EMPRESAS!A$2:B$11785,2,)</f>
        <v>Abogados y Estudios Jurídicos</v>
      </c>
      <c r="C13034" s="2" t="s">
        <v>32947</v>
      </c>
      <c r="D13034" s="2"/>
      <c r="E13034" s="2"/>
      <c r="F13034" s="2" t="s">
        <v>32948</v>
      </c>
    </row>
    <row r="13035" spans="1:6">
      <c r="A13035" s="2" t="s">
        <v>32931</v>
      </c>
      <c r="B13035" s="2" t="str">
        <f>VLOOKUP(A13035,EMPRESAS!A$2:B$11785,2,)</f>
        <v>Abogados y Estudios Jurídicos</v>
      </c>
      <c r="C13035" s="2" t="s">
        <v>32949</v>
      </c>
      <c r="D13035" s="2" t="s">
        <v>100</v>
      </c>
      <c r="E13035" s="2" t="s">
        <v>32950</v>
      </c>
      <c r="F13035" s="2" t="s">
        <v>32934</v>
      </c>
    </row>
    <row r="13036" spans="1:6">
      <c r="A13036" s="2" t="s">
        <v>32931</v>
      </c>
      <c r="B13036" s="2" t="str">
        <f>VLOOKUP(A13036,EMPRESAS!A$2:B$11785,2,)</f>
        <v>Abogados y Estudios Jurídicos</v>
      </c>
      <c r="C13036" s="2" t="s">
        <v>32951</v>
      </c>
      <c r="D13036" s="2" t="s">
        <v>3205</v>
      </c>
      <c r="E13036" s="2" t="s">
        <v>32952</v>
      </c>
      <c r="F13036" s="2" t="s">
        <v>32934</v>
      </c>
    </row>
    <row r="13037" spans="1:6">
      <c r="A13037" s="2" t="s">
        <v>32931</v>
      </c>
      <c r="B13037" s="2" t="str">
        <f>VLOOKUP(A13037,EMPRESAS!A$2:B$11785,2,)</f>
        <v>Abogados y Estudios Jurídicos</v>
      </c>
      <c r="C13037" s="2" t="s">
        <v>32953</v>
      </c>
      <c r="D13037" s="2"/>
      <c r="E13037" s="2"/>
      <c r="F13037" s="2" t="s">
        <v>32936</v>
      </c>
    </row>
    <row r="13038" spans="1:6">
      <c r="A13038" s="2" t="s">
        <v>32931</v>
      </c>
      <c r="B13038" s="2" t="str">
        <f>VLOOKUP(A13038,EMPRESAS!A$2:B$11785,2,)</f>
        <v>Abogados y Estudios Jurídicos</v>
      </c>
      <c r="C13038" s="2" t="s">
        <v>32954</v>
      </c>
      <c r="D13038" s="2"/>
      <c r="E13038" s="2"/>
      <c r="F13038" s="2" t="s">
        <v>32936</v>
      </c>
    </row>
    <row r="13039" spans="1:6">
      <c r="A13039" s="2" t="s">
        <v>32931</v>
      </c>
      <c r="B13039" s="2" t="str">
        <f>VLOOKUP(A13039,EMPRESAS!A$2:B$11785,2,)</f>
        <v>Abogados y Estudios Jurídicos</v>
      </c>
      <c r="C13039" s="2" t="s">
        <v>32955</v>
      </c>
      <c r="D13039" s="2" t="s">
        <v>100</v>
      </c>
      <c r="E13039" s="2" t="s">
        <v>32956</v>
      </c>
      <c r="F13039" s="2" t="s">
        <v>32934</v>
      </c>
    </row>
    <row r="13040" spans="1:6">
      <c r="A13040" s="2" t="s">
        <v>32931</v>
      </c>
      <c r="B13040" s="2" t="str">
        <f>VLOOKUP(A13040,EMPRESAS!A$2:B$11785,2,)</f>
        <v>Abogados y Estudios Jurídicos</v>
      </c>
      <c r="C13040" s="2" t="s">
        <v>32957</v>
      </c>
      <c r="D13040" s="2" t="s">
        <v>3205</v>
      </c>
      <c r="E13040" s="2" t="s">
        <v>32958</v>
      </c>
      <c r="F13040" s="2" t="s">
        <v>32934</v>
      </c>
    </row>
    <row r="13041" spans="1:6">
      <c r="A13041" s="2" t="s">
        <v>32931</v>
      </c>
      <c r="B13041" s="2" t="str">
        <f>VLOOKUP(A13041,EMPRESAS!A$2:B$11785,2,)</f>
        <v>Abogados y Estudios Jurídicos</v>
      </c>
      <c r="C13041" s="2" t="s">
        <v>32959</v>
      </c>
      <c r="D13041" s="2"/>
      <c r="E13041" s="2"/>
      <c r="F13041" s="2" t="s">
        <v>32936</v>
      </c>
    </row>
    <row r="13042" spans="1:6">
      <c r="A13042" s="2" t="s">
        <v>32931</v>
      </c>
      <c r="B13042" s="2" t="str">
        <f>VLOOKUP(A13042,EMPRESAS!A$2:B$11785,2,)</f>
        <v>Abogados y Estudios Jurídicos</v>
      </c>
      <c r="C13042" s="2" t="s">
        <v>32960</v>
      </c>
      <c r="D13042" s="2" t="s">
        <v>3205</v>
      </c>
      <c r="E13042" s="2" t="s">
        <v>32961</v>
      </c>
      <c r="F13042" s="2" t="s">
        <v>32934</v>
      </c>
    </row>
    <row r="13043" spans="1:6">
      <c r="A13043" s="2" t="s">
        <v>32931</v>
      </c>
      <c r="B13043" s="2" t="str">
        <f>VLOOKUP(A13043,EMPRESAS!A$2:B$11785,2,)</f>
        <v>Abogados y Estudios Jurídicos</v>
      </c>
      <c r="C13043" s="2" t="s">
        <v>32962</v>
      </c>
      <c r="D13043" s="2" t="s">
        <v>100</v>
      </c>
      <c r="E13043" s="2" t="s">
        <v>32963</v>
      </c>
      <c r="F13043" s="2" t="s">
        <v>32934</v>
      </c>
    </row>
    <row r="13044" spans="1:6">
      <c r="A13044" s="2" t="s">
        <v>32931</v>
      </c>
      <c r="B13044" s="2" t="str">
        <f>VLOOKUP(A13044,EMPRESAS!A$2:B$11785,2,)</f>
        <v>Abogados y Estudios Jurídicos</v>
      </c>
      <c r="C13044" s="2" t="s">
        <v>32964</v>
      </c>
      <c r="D13044" s="2" t="s">
        <v>100</v>
      </c>
      <c r="E13044" s="2" t="s">
        <v>32965</v>
      </c>
      <c r="F13044" s="2" t="s">
        <v>32934</v>
      </c>
    </row>
    <row r="13045" spans="1:6">
      <c r="A13045" s="2" t="s">
        <v>32931</v>
      </c>
      <c r="B13045" s="2" t="str">
        <f>VLOOKUP(A13045,EMPRESAS!A$2:B$11785,2,)</f>
        <v>Abogados y Estudios Jurídicos</v>
      </c>
      <c r="C13045" s="2" t="s">
        <v>32966</v>
      </c>
      <c r="D13045" s="2" t="s">
        <v>100</v>
      </c>
      <c r="E13045" s="2" t="s">
        <v>32967</v>
      </c>
      <c r="F13045" s="2" t="s">
        <v>32968</v>
      </c>
    </row>
    <row r="13046" spans="1:6">
      <c r="A13046" s="2" t="s">
        <v>32931</v>
      </c>
      <c r="B13046" s="2" t="str">
        <f>VLOOKUP(A13046,EMPRESAS!A$2:B$11785,2,)</f>
        <v>Abogados y Estudios Jurídicos</v>
      </c>
      <c r="C13046" s="2" t="s">
        <v>32969</v>
      </c>
      <c r="D13046" s="2" t="s">
        <v>3205</v>
      </c>
      <c r="E13046" s="2" t="s">
        <v>32970</v>
      </c>
      <c r="F13046" s="2" t="s">
        <v>32968</v>
      </c>
    </row>
    <row r="13047" spans="1:6">
      <c r="A13047" s="2" t="s">
        <v>32931</v>
      </c>
      <c r="B13047" s="2" t="str">
        <f>VLOOKUP(A13047,EMPRESAS!A$2:B$11785,2,)</f>
        <v>Abogados y Estudios Jurídicos</v>
      </c>
      <c r="C13047" s="2" t="s">
        <v>32971</v>
      </c>
      <c r="D13047" s="2" t="s">
        <v>2803</v>
      </c>
      <c r="E13047" s="2" t="s">
        <v>32972</v>
      </c>
      <c r="F13047" s="2" t="s">
        <v>32941</v>
      </c>
    </row>
    <row r="13048" spans="1:6">
      <c r="A13048" s="2" t="s">
        <v>32931</v>
      </c>
      <c r="B13048" s="2" t="str">
        <f>VLOOKUP(A13048,EMPRESAS!A$2:B$11785,2,)</f>
        <v>Abogados y Estudios Jurídicos</v>
      </c>
      <c r="C13048" s="2" t="s">
        <v>32973</v>
      </c>
      <c r="D13048" s="2" t="s">
        <v>2803</v>
      </c>
      <c r="E13048" s="2" t="s">
        <v>32974</v>
      </c>
      <c r="F13048" s="2" t="s">
        <v>32975</v>
      </c>
    </row>
    <row r="13049" spans="1:6">
      <c r="A13049" s="2" t="s">
        <v>32931</v>
      </c>
      <c r="B13049" s="2" t="str">
        <f>VLOOKUP(A13049,EMPRESAS!A$2:B$11785,2,)</f>
        <v>Abogados y Estudios Jurídicos</v>
      </c>
      <c r="C13049" s="2" t="s">
        <v>32976</v>
      </c>
      <c r="D13049" s="2"/>
      <c r="E13049" s="2"/>
      <c r="F13049" s="2" t="s">
        <v>32977</v>
      </c>
    </row>
    <row r="13050" spans="1:6">
      <c r="A13050" s="2" t="s">
        <v>32931</v>
      </c>
      <c r="B13050" s="2" t="str">
        <f>VLOOKUP(A13050,EMPRESAS!A$2:B$11785,2,)</f>
        <v>Abogados y Estudios Jurídicos</v>
      </c>
      <c r="C13050" s="2" t="s">
        <v>32978</v>
      </c>
      <c r="D13050" s="2" t="s">
        <v>5290</v>
      </c>
      <c r="E13050" s="2" t="s">
        <v>32979</v>
      </c>
      <c r="F13050" s="2" t="s">
        <v>32980</v>
      </c>
    </row>
    <row r="13051" spans="1:6">
      <c r="A13051" s="2" t="s">
        <v>32931</v>
      </c>
      <c r="B13051" s="2" t="str">
        <f>VLOOKUP(A13051,EMPRESAS!A$2:B$11785,2,)</f>
        <v>Abogados y Estudios Jurídicos</v>
      </c>
      <c r="C13051" s="2" t="s">
        <v>32981</v>
      </c>
      <c r="D13051" s="2" t="s">
        <v>2803</v>
      </c>
      <c r="E13051" s="2" t="s">
        <v>32982</v>
      </c>
      <c r="F13051" s="2" t="s">
        <v>32980</v>
      </c>
    </row>
    <row r="13052" spans="1:6">
      <c r="A13052" s="2" t="s">
        <v>32931</v>
      </c>
      <c r="B13052" s="2" t="str">
        <f>VLOOKUP(A13052,EMPRESAS!A$2:B$11785,2,)</f>
        <v>Abogados y Estudios Jurídicos</v>
      </c>
      <c r="C13052" s="2" t="s">
        <v>32983</v>
      </c>
      <c r="D13052" s="2" t="s">
        <v>2803</v>
      </c>
      <c r="E13052" s="2" t="s">
        <v>32984</v>
      </c>
      <c r="F13052" s="2" t="s">
        <v>32941</v>
      </c>
    </row>
    <row r="13053" spans="1:6">
      <c r="A13053" s="2" t="s">
        <v>32931</v>
      </c>
      <c r="B13053" s="2" t="str">
        <f>VLOOKUP(A13053,EMPRESAS!A$2:B$11785,2,)</f>
        <v>Abogados y Estudios Jurídicos</v>
      </c>
      <c r="C13053" s="2" t="s">
        <v>32985</v>
      </c>
      <c r="D13053" s="2"/>
      <c r="E13053" s="2"/>
      <c r="F13053" s="2" t="s">
        <v>32936</v>
      </c>
    </row>
    <row r="13054" spans="1:6">
      <c r="A13054" s="2" t="s">
        <v>32931</v>
      </c>
      <c r="B13054" s="2" t="str">
        <f>VLOOKUP(A13054,EMPRESAS!A$2:B$11785,2,)</f>
        <v>Abogados y Estudios Jurídicos</v>
      </c>
      <c r="C13054" s="2" t="s">
        <v>32986</v>
      </c>
      <c r="D13054" s="2" t="s">
        <v>2803</v>
      </c>
      <c r="E13054" s="2" t="s">
        <v>32987</v>
      </c>
      <c r="F13054" s="2" t="s">
        <v>32934</v>
      </c>
    </row>
    <row r="13055" spans="1:6">
      <c r="A13055" s="2" t="s">
        <v>32931</v>
      </c>
      <c r="B13055" s="2" t="str">
        <f>VLOOKUP(A13055,EMPRESAS!A$2:B$11785,2,)</f>
        <v>Abogados y Estudios Jurídicos</v>
      </c>
      <c r="C13055" s="2" t="s">
        <v>32988</v>
      </c>
      <c r="D13055" s="2"/>
      <c r="E13055" s="2"/>
      <c r="F13055" s="2" t="s">
        <v>32936</v>
      </c>
    </row>
    <row r="13056" spans="1:6">
      <c r="A13056" s="2" t="s">
        <v>32931</v>
      </c>
      <c r="B13056" s="2" t="str">
        <f>VLOOKUP(A13056,EMPRESAS!A$2:B$11785,2,)</f>
        <v>Abogados y Estudios Jurídicos</v>
      </c>
      <c r="C13056" s="2" t="s">
        <v>32989</v>
      </c>
      <c r="D13056" s="2" t="s">
        <v>2803</v>
      </c>
      <c r="E13056" s="2" t="s">
        <v>32990</v>
      </c>
      <c r="F13056" s="2" t="s">
        <v>32934</v>
      </c>
    </row>
    <row r="13057" spans="1:6">
      <c r="A13057" s="2" t="s">
        <v>32931</v>
      </c>
      <c r="B13057" s="2" t="str">
        <f>VLOOKUP(A13057,EMPRESAS!A$2:B$11785,2,)</f>
        <v>Abogados y Estudios Jurídicos</v>
      </c>
      <c r="C13057" s="2" t="s">
        <v>32991</v>
      </c>
      <c r="D13057" s="2" t="s">
        <v>5290</v>
      </c>
      <c r="E13057" s="2" t="s">
        <v>32992</v>
      </c>
      <c r="F13057" s="2" t="s">
        <v>32941</v>
      </c>
    </row>
    <row r="13058" spans="1:6">
      <c r="A13058" s="2" t="s">
        <v>32931</v>
      </c>
      <c r="B13058" s="2" t="str">
        <f>VLOOKUP(A13058,EMPRESAS!A$2:B$11785,2,)</f>
        <v>Abogados y Estudios Jurídicos</v>
      </c>
      <c r="C13058" s="2" t="s">
        <v>32993</v>
      </c>
      <c r="D13058" s="2" t="s">
        <v>5290</v>
      </c>
      <c r="E13058" s="2" t="s">
        <v>32994</v>
      </c>
      <c r="F13058" s="2" t="s">
        <v>32968</v>
      </c>
    </row>
    <row r="13059" spans="1:6">
      <c r="A13059" s="2" t="s">
        <v>32931</v>
      </c>
      <c r="B13059" s="2" t="str">
        <f>VLOOKUP(A13059,EMPRESAS!A$2:B$11785,2,)</f>
        <v>Abogados y Estudios Jurídicos</v>
      </c>
      <c r="C13059" s="2" t="s">
        <v>32995</v>
      </c>
      <c r="D13059" s="2" t="s">
        <v>2803</v>
      </c>
      <c r="E13059" s="2" t="s">
        <v>32996</v>
      </c>
      <c r="F13059" s="2" t="s">
        <v>32968</v>
      </c>
    </row>
    <row r="13060" spans="1:6">
      <c r="A13060" s="2" t="s">
        <v>32931</v>
      </c>
      <c r="B13060" s="2" t="str">
        <f>VLOOKUP(A13060,EMPRESAS!A$2:B$11785,2,)</f>
        <v>Abogados y Estudios Jurídicos</v>
      </c>
      <c r="C13060" s="2" t="s">
        <v>32997</v>
      </c>
      <c r="D13060" s="2" t="s">
        <v>2803</v>
      </c>
      <c r="E13060" s="2" t="s">
        <v>32998</v>
      </c>
      <c r="F13060" s="2" t="s">
        <v>32968</v>
      </c>
    </row>
    <row r="13061" spans="1:6">
      <c r="A13061" s="2" t="s">
        <v>32931</v>
      </c>
      <c r="B13061" s="2" t="str">
        <f>VLOOKUP(A13061,EMPRESAS!A$2:B$11785,2,)</f>
        <v>Abogados y Estudios Jurídicos</v>
      </c>
      <c r="C13061" s="2" t="s">
        <v>32999</v>
      </c>
      <c r="D13061" s="2" t="s">
        <v>5290</v>
      </c>
      <c r="E13061" s="2" t="s">
        <v>33000</v>
      </c>
      <c r="F13061" s="2" t="s">
        <v>32968</v>
      </c>
    </row>
    <row r="13062" spans="1:6">
      <c r="A13062" s="2" t="s">
        <v>32931</v>
      </c>
      <c r="B13062" s="2" t="str">
        <f>VLOOKUP(A13062,EMPRESAS!A$2:B$11785,2,)</f>
        <v>Abogados y Estudios Jurídicos</v>
      </c>
      <c r="C13062" s="2" t="s">
        <v>33001</v>
      </c>
      <c r="D13062" s="2" t="s">
        <v>2803</v>
      </c>
      <c r="E13062" s="2" t="s">
        <v>33002</v>
      </c>
      <c r="F13062" s="2" t="s">
        <v>32968</v>
      </c>
    </row>
    <row r="13063" spans="1:6">
      <c r="A13063" s="2" t="s">
        <v>32931</v>
      </c>
      <c r="B13063" s="2" t="str">
        <f>VLOOKUP(A13063,EMPRESAS!A$2:B$11785,2,)</f>
        <v>Abogados y Estudios Jurídicos</v>
      </c>
      <c r="C13063" s="2" t="s">
        <v>33003</v>
      </c>
      <c r="D13063" s="2" t="s">
        <v>2803</v>
      </c>
      <c r="E13063" s="2" t="s">
        <v>33004</v>
      </c>
      <c r="F13063" s="2" t="s">
        <v>32968</v>
      </c>
    </row>
    <row r="13064" spans="1:6">
      <c r="A13064" s="2" t="s">
        <v>32931</v>
      </c>
      <c r="B13064" s="2" t="str">
        <f>VLOOKUP(A13064,EMPRESAS!A$2:B$11785,2,)</f>
        <v>Abogados y Estudios Jurídicos</v>
      </c>
      <c r="C13064" s="2" t="s">
        <v>33005</v>
      </c>
      <c r="D13064" s="2" t="s">
        <v>5290</v>
      </c>
      <c r="E13064" s="2" t="s">
        <v>33006</v>
      </c>
      <c r="F13064" s="2" t="s">
        <v>32968</v>
      </c>
    </row>
    <row r="13065" spans="1:6">
      <c r="A13065" s="2" t="s">
        <v>32931</v>
      </c>
      <c r="B13065" s="2" t="str">
        <f>VLOOKUP(A13065,EMPRESAS!A$2:B$11785,2,)</f>
        <v>Abogados y Estudios Jurídicos</v>
      </c>
      <c r="C13065" s="2" t="s">
        <v>33007</v>
      </c>
      <c r="D13065" s="2" t="s">
        <v>33008</v>
      </c>
      <c r="E13065" s="2" t="s">
        <v>33009</v>
      </c>
      <c r="F13065" s="2" t="s">
        <v>32968</v>
      </c>
    </row>
    <row r="13066" spans="1:6">
      <c r="A13066" s="2" t="s">
        <v>32931</v>
      </c>
      <c r="B13066" s="2" t="str">
        <f>VLOOKUP(A13066,EMPRESAS!A$2:B$11785,2,)</f>
        <v>Abogados y Estudios Jurídicos</v>
      </c>
      <c r="C13066" s="2" t="s">
        <v>33010</v>
      </c>
      <c r="D13066" s="2" t="s">
        <v>33011</v>
      </c>
      <c r="E13066" s="2" t="s">
        <v>33012</v>
      </c>
      <c r="F13066" s="2" t="s">
        <v>32968</v>
      </c>
    </row>
    <row r="13067" spans="1:6">
      <c r="A13067" s="2" t="s">
        <v>33013</v>
      </c>
      <c r="B13067" s="2" t="str">
        <f>VLOOKUP(A13067,EMPRESAS!A$2:B$11785,2,)</f>
        <v>Manufacturas Metalúrgicas</v>
      </c>
      <c r="C13067" s="2" t="s">
        <v>33014</v>
      </c>
      <c r="D13067" s="2"/>
      <c r="E13067" s="2"/>
      <c r="F13067" s="2" t="s">
        <v>33015</v>
      </c>
    </row>
    <row r="13068" spans="1:6">
      <c r="A13068" s="2" t="s">
        <v>33016</v>
      </c>
      <c r="B13068" s="2" t="str">
        <f>VLOOKUP(A13068,EMPRESAS!A$2:B$11785,2,)</f>
        <v>Envases y Cajas de Papel, Cartón o Cartulina</v>
      </c>
      <c r="C13068" s="2" t="s">
        <v>33017</v>
      </c>
      <c r="D13068" s="2"/>
      <c r="E13068" s="2"/>
      <c r="F13068" s="2" t="s">
        <v>33018</v>
      </c>
    </row>
    <row r="13069" spans="1:6">
      <c r="A13069" s="2" t="s">
        <v>33016</v>
      </c>
      <c r="B13069" s="2" t="str">
        <f>VLOOKUP(A13069,EMPRESAS!A$2:B$11785,2,)</f>
        <v>Envases y Cajas de Papel, Cartón o Cartulina</v>
      </c>
      <c r="C13069" s="2" t="s">
        <v>33019</v>
      </c>
      <c r="D13069" s="2" t="s">
        <v>168</v>
      </c>
      <c r="E13069" s="2" t="s">
        <v>33020</v>
      </c>
      <c r="F13069" s="2" t="s">
        <v>33021</v>
      </c>
    </row>
    <row r="13070" spans="1:6">
      <c r="A13070" s="2" t="s">
        <v>33016</v>
      </c>
      <c r="B13070" s="2" t="str">
        <f>VLOOKUP(A13070,EMPRESAS!A$2:B$11785,2,)</f>
        <v>Envases y Cajas de Papel, Cartón o Cartulina</v>
      </c>
      <c r="C13070" s="2" t="s">
        <v>33022</v>
      </c>
      <c r="D13070" s="2" t="s">
        <v>31</v>
      </c>
      <c r="E13070" s="2" t="s">
        <v>33023</v>
      </c>
      <c r="F13070" s="2" t="s">
        <v>33021</v>
      </c>
    </row>
    <row r="13071" spans="1:6">
      <c r="A13071" s="2" t="s">
        <v>33024</v>
      </c>
      <c r="B13071" s="2" t="str">
        <f>VLOOKUP(A13071,EMPRESAS!A$2:B$11785,2,)</f>
        <v>Cañerías y Tubos de PVC, Plástico</v>
      </c>
      <c r="C13071" s="2" t="s">
        <v>33025</v>
      </c>
      <c r="D13071" s="2"/>
      <c r="E13071" s="2"/>
      <c r="F13071" s="2" t="s">
        <v>33026</v>
      </c>
    </row>
    <row r="13072" spans="1:6">
      <c r="A13072" s="2" t="s">
        <v>33024</v>
      </c>
      <c r="B13072" s="2" t="str">
        <f>VLOOKUP(A13072,EMPRESAS!A$2:B$11785,2,)</f>
        <v>Cañerías y Tubos de PVC, Plástico</v>
      </c>
      <c r="C13072" s="2" t="s">
        <v>33027</v>
      </c>
      <c r="D13072" s="2"/>
      <c r="E13072" s="2"/>
      <c r="F13072" s="2" t="s">
        <v>33028</v>
      </c>
    </row>
    <row r="13073" spans="1:6">
      <c r="A13073" s="2" t="s">
        <v>33029</v>
      </c>
      <c r="B13073" s="2" t="str">
        <f>VLOOKUP(A13073,EMPRESAS!A$2:B$11785,2,)</f>
        <v>Exportaciones</v>
      </c>
      <c r="C13073" s="2" t="s">
        <v>33030</v>
      </c>
      <c r="D13073" s="2" t="s">
        <v>7</v>
      </c>
      <c r="E13073" s="2"/>
      <c r="F13073" s="2" t="s">
        <v>33031</v>
      </c>
    </row>
    <row r="13074" spans="1:6">
      <c r="A13074" s="2" t="s">
        <v>33029</v>
      </c>
      <c r="B13074" s="2" t="str">
        <f>VLOOKUP(A13074,EMPRESAS!A$2:B$11785,2,)</f>
        <v>Exportaciones</v>
      </c>
      <c r="C13074" s="2" t="s">
        <v>33032</v>
      </c>
      <c r="D13074" s="2" t="s">
        <v>33033</v>
      </c>
      <c r="E13074" s="2"/>
      <c r="F13074" s="2" t="s">
        <v>33031</v>
      </c>
    </row>
    <row r="13075" spans="1:6">
      <c r="A13075" s="2" t="s">
        <v>33029</v>
      </c>
      <c r="B13075" s="2" t="str">
        <f>VLOOKUP(A13075,EMPRESAS!A$2:B$11785,2,)</f>
        <v>Exportaciones</v>
      </c>
      <c r="C13075" s="2" t="s">
        <v>33034</v>
      </c>
      <c r="D13075" s="2" t="s">
        <v>33035</v>
      </c>
      <c r="E13075" s="2"/>
      <c r="F13075" s="2" t="s">
        <v>33031</v>
      </c>
    </row>
    <row r="13076" spans="1:6">
      <c r="A13076" s="2" t="s">
        <v>33029</v>
      </c>
      <c r="B13076" s="2" t="str">
        <f>VLOOKUP(A13076,EMPRESAS!A$2:B$11785,2,)</f>
        <v>Exportaciones</v>
      </c>
      <c r="C13076" s="2" t="s">
        <v>33036</v>
      </c>
      <c r="D13076" s="2" t="s">
        <v>33037</v>
      </c>
      <c r="E13076" s="2"/>
      <c r="F13076" s="2" t="s">
        <v>33031</v>
      </c>
    </row>
    <row r="13077" spans="1:6">
      <c r="A13077" s="2" t="s">
        <v>33038</v>
      </c>
      <c r="B13077" s="2" t="str">
        <f>VLOOKUP(A13077,EMPRESAS!A$2:B$11785,2,)</f>
        <v>Exportaciones</v>
      </c>
      <c r="C13077" s="2" t="s">
        <v>33039</v>
      </c>
      <c r="D13077" s="2"/>
      <c r="E13077" s="2"/>
      <c r="F13077" s="2" t="s">
        <v>33040</v>
      </c>
    </row>
    <row r="13078" spans="1:6">
      <c r="A13078" s="2" t="s">
        <v>33038</v>
      </c>
      <c r="B13078" s="2" t="str">
        <f>VLOOKUP(A13078,EMPRESAS!A$2:B$11785,2,)</f>
        <v>Exportaciones</v>
      </c>
      <c r="C13078" s="2" t="s">
        <v>33041</v>
      </c>
      <c r="D13078" s="2" t="s">
        <v>33042</v>
      </c>
      <c r="E13078" s="2" t="s">
        <v>33043</v>
      </c>
      <c r="F13078" s="2" t="s">
        <v>33044</v>
      </c>
    </row>
    <row r="13079" spans="1:6">
      <c r="A13079" s="2" t="s">
        <v>33045</v>
      </c>
      <c r="B13079" s="2" t="str">
        <f>VLOOKUP(A13079,EMPRESAS!A$2:B$11785,2,)</f>
        <v>Arriendo de Maquinarias para la Construcción</v>
      </c>
      <c r="C13079" s="2" t="s">
        <v>33046</v>
      </c>
      <c r="D13079" s="2" t="s">
        <v>7</v>
      </c>
      <c r="E13079" s="2" t="s">
        <v>33047</v>
      </c>
      <c r="F13079" s="2" t="s">
        <v>33048</v>
      </c>
    </row>
    <row r="13080" spans="1:6">
      <c r="A13080" s="2" t="s">
        <v>33049</v>
      </c>
      <c r="B13080" s="2" t="str">
        <f>VLOOKUP(A13080,EMPRESAS!A$2:B$11785,2,)</f>
        <v>Telecomunicaciones y Radiocomunicaciones</v>
      </c>
      <c r="C13080" s="2" t="s">
        <v>33050</v>
      </c>
      <c r="D13080" s="2" t="s">
        <v>7</v>
      </c>
      <c r="E13080" s="2"/>
      <c r="F13080" s="2" t="s">
        <v>27561</v>
      </c>
    </row>
    <row r="13081" spans="1:6">
      <c r="A13081" s="2" t="s">
        <v>33051</v>
      </c>
      <c r="B13081" s="2" t="str">
        <f>VLOOKUP(A13081,EMPRESAS!A$2:B$11785,2,)</f>
        <v>Centros Comerciales</v>
      </c>
      <c r="C13081" s="2" t="s">
        <v>33052</v>
      </c>
      <c r="D13081" s="2"/>
      <c r="E13081" s="2"/>
      <c r="F13081" s="2" t="s">
        <v>33053</v>
      </c>
    </row>
    <row r="13082" spans="1:6">
      <c r="A13082" s="2" t="s">
        <v>33051</v>
      </c>
      <c r="B13082" s="2" t="str">
        <f>VLOOKUP(A13082,EMPRESAS!A$2:B$11785,2,)</f>
        <v>Centros Comerciales</v>
      </c>
      <c r="C13082" s="2" t="s">
        <v>33054</v>
      </c>
      <c r="D13082" s="2"/>
      <c r="E13082" s="2"/>
      <c r="F13082" s="2" t="s">
        <v>33055</v>
      </c>
    </row>
    <row r="13083" spans="1:6">
      <c r="A13083" s="2" t="s">
        <v>33051</v>
      </c>
      <c r="B13083" s="2" t="str">
        <f>VLOOKUP(A13083,EMPRESAS!A$2:B$11785,2,)</f>
        <v>Centros Comerciales</v>
      </c>
      <c r="C13083" s="2" t="s">
        <v>33056</v>
      </c>
      <c r="D13083" s="2" t="s">
        <v>19129</v>
      </c>
      <c r="E13083" s="2"/>
      <c r="F13083" s="2" t="s">
        <v>33057</v>
      </c>
    </row>
    <row r="13084" spans="1:6">
      <c r="A13084" s="2" t="s">
        <v>33051</v>
      </c>
      <c r="B13084" s="2" t="str">
        <f>VLOOKUP(A13084,EMPRESAS!A$2:B$11785,2,)</f>
        <v>Centros Comerciales</v>
      </c>
      <c r="C13084" s="2" t="s">
        <v>33058</v>
      </c>
      <c r="D13084" s="2" t="s">
        <v>31</v>
      </c>
      <c r="E13084" s="2"/>
      <c r="F13084" s="2" t="s">
        <v>33057</v>
      </c>
    </row>
    <row r="13085" spans="1:6">
      <c r="A13085" s="2" t="s">
        <v>33059</v>
      </c>
      <c r="B13085" s="2" t="str">
        <f>VLOOKUP(A13085,EMPRESAS!A$2:B$11785,2,)</f>
        <v>Baños Químicos</v>
      </c>
      <c r="C13085" s="2" t="s">
        <v>33060</v>
      </c>
      <c r="D13085" s="2" t="s">
        <v>7</v>
      </c>
      <c r="E13085" s="2" t="s">
        <v>33061</v>
      </c>
      <c r="F13085" s="2" t="s">
        <v>33062</v>
      </c>
    </row>
    <row r="13086" spans="1:6">
      <c r="A13086" s="2" t="s">
        <v>33059</v>
      </c>
      <c r="B13086" s="2" t="str">
        <f>VLOOKUP(A13086,EMPRESAS!A$2:B$11785,2,)</f>
        <v>Baños Químicos</v>
      </c>
      <c r="C13086" s="2" t="s">
        <v>33063</v>
      </c>
      <c r="D13086" s="2"/>
      <c r="E13086" s="2"/>
      <c r="F13086" s="2" t="s">
        <v>33064</v>
      </c>
    </row>
    <row r="13087" spans="1:6">
      <c r="A13087" s="2" t="s">
        <v>33059</v>
      </c>
      <c r="B13087" s="2" t="str">
        <f>VLOOKUP(A13087,EMPRESAS!A$2:B$11785,2,)</f>
        <v>Baños Químicos</v>
      </c>
      <c r="C13087" s="2" t="s">
        <v>33065</v>
      </c>
      <c r="D13087" s="2" t="s">
        <v>24</v>
      </c>
      <c r="E13087" s="2" t="s">
        <v>33066</v>
      </c>
      <c r="F13087" s="2" t="s">
        <v>33062</v>
      </c>
    </row>
    <row r="13088" spans="1:6">
      <c r="A13088" s="2" t="s">
        <v>33067</v>
      </c>
      <c r="B13088" s="2" t="str">
        <f>VLOOKUP(A13088,EMPRESAS!A$2:B$11785,2,)</f>
        <v>Estanterías</v>
      </c>
      <c r="C13088" s="2" t="s">
        <v>33068</v>
      </c>
      <c r="D13088" s="2"/>
      <c r="E13088" s="2"/>
      <c r="F13088" s="2" t="s">
        <v>33069</v>
      </c>
    </row>
    <row r="13089" spans="1:6">
      <c r="A13089" s="2" t="s">
        <v>33070</v>
      </c>
      <c r="B13089" s="2" t="str">
        <f>VLOOKUP(A13089,EMPRESAS!A$2:B$11785,2,)</f>
        <v>Telecomunicaciones y Radiocomunicaciones</v>
      </c>
      <c r="C13089" s="2" t="s">
        <v>33071</v>
      </c>
      <c r="D13089" s="2" t="s">
        <v>33072</v>
      </c>
      <c r="E13089" s="2"/>
      <c r="F13089" s="2" t="s">
        <v>33073</v>
      </c>
    </row>
    <row r="13090" spans="1:6">
      <c r="A13090" s="2" t="s">
        <v>33070</v>
      </c>
      <c r="B13090" s="2" t="str">
        <f>VLOOKUP(A13090,EMPRESAS!A$2:B$11785,2,)</f>
        <v>Telecomunicaciones y Radiocomunicaciones</v>
      </c>
      <c r="C13090" s="2" t="s">
        <v>33074</v>
      </c>
      <c r="D13090" s="2" t="s">
        <v>33075</v>
      </c>
      <c r="E13090" s="2" t="s">
        <v>33076</v>
      </c>
      <c r="F13090" s="2" t="s">
        <v>33077</v>
      </c>
    </row>
    <row r="13091" spans="1:6">
      <c r="A13091" s="2" t="s">
        <v>33070</v>
      </c>
      <c r="B13091" s="2" t="str">
        <f>VLOOKUP(A13091,EMPRESAS!A$2:B$11785,2,)</f>
        <v>Telecomunicaciones y Radiocomunicaciones</v>
      </c>
      <c r="C13091" s="2" t="s">
        <v>33078</v>
      </c>
      <c r="D13091" s="2" t="s">
        <v>597</v>
      </c>
      <c r="E13091" s="2"/>
      <c r="F13091" s="2" t="s">
        <v>33079</v>
      </c>
    </row>
    <row r="13092" spans="1:6">
      <c r="A13092" s="2" t="s">
        <v>33070</v>
      </c>
      <c r="B13092" s="2" t="str">
        <f>VLOOKUP(A13092,EMPRESAS!A$2:B$11785,2,)</f>
        <v>Telecomunicaciones y Radiocomunicaciones</v>
      </c>
      <c r="C13092" s="2" t="s">
        <v>33080</v>
      </c>
      <c r="D13092" s="2" t="s">
        <v>33081</v>
      </c>
      <c r="E13092" s="2"/>
      <c r="F13092" s="2" t="s">
        <v>33073</v>
      </c>
    </row>
    <row r="13093" spans="1:6">
      <c r="A13093" s="2" t="s">
        <v>33070</v>
      </c>
      <c r="B13093" s="2" t="str">
        <f>VLOOKUP(A13093,EMPRESAS!A$2:B$11785,2,)</f>
        <v>Telecomunicaciones y Radiocomunicaciones</v>
      </c>
      <c r="C13093" s="2" t="s">
        <v>33082</v>
      </c>
      <c r="D13093" s="2" t="s">
        <v>33083</v>
      </c>
      <c r="E13093" s="2"/>
      <c r="F13093" s="2" t="s">
        <v>33073</v>
      </c>
    </row>
    <row r="13094" spans="1:6">
      <c r="A13094" s="2" t="s">
        <v>33084</v>
      </c>
      <c r="B13094" s="2" t="str">
        <f>VLOOKUP(A13094,EMPRESAS!A$2:B$11785,2,)</f>
        <v>Movimiento de Tierras</v>
      </c>
      <c r="C13094" s="2" t="s">
        <v>33085</v>
      </c>
      <c r="D13094" s="2" t="s">
        <v>7</v>
      </c>
      <c r="E13094" s="2" t="s">
        <v>33086</v>
      </c>
      <c r="F13094" s="2" t="s">
        <v>33087</v>
      </c>
    </row>
    <row r="13095" spans="1:6">
      <c r="A13095" s="2" t="s">
        <v>33084</v>
      </c>
      <c r="B13095" s="2" t="str">
        <f>VLOOKUP(A13095,EMPRESAS!A$2:B$11785,2,)</f>
        <v>Movimiento de Tierras</v>
      </c>
      <c r="C13095" s="2" t="s">
        <v>33088</v>
      </c>
      <c r="D13095" s="2" t="s">
        <v>221</v>
      </c>
      <c r="E13095" s="2" t="s">
        <v>33089</v>
      </c>
      <c r="F13095" s="2" t="s">
        <v>33087</v>
      </c>
    </row>
    <row r="13096" spans="1:6">
      <c r="A13096" s="2" t="s">
        <v>33084</v>
      </c>
      <c r="B13096" s="2" t="str">
        <f>VLOOKUP(A13096,EMPRESAS!A$2:B$11785,2,)</f>
        <v>Movimiento de Tierras</v>
      </c>
      <c r="C13096" s="2" t="s">
        <v>33090</v>
      </c>
      <c r="D13096" s="2" t="s">
        <v>221</v>
      </c>
      <c r="E13096" s="2" t="s">
        <v>33091</v>
      </c>
      <c r="F13096" s="2" t="s">
        <v>33087</v>
      </c>
    </row>
    <row r="13097" spans="1:6">
      <c r="A13097" s="2" t="s">
        <v>33084</v>
      </c>
      <c r="B13097" s="2" t="str">
        <f>VLOOKUP(A13097,EMPRESAS!A$2:B$11785,2,)</f>
        <v>Movimiento de Tierras</v>
      </c>
      <c r="C13097" s="2" t="s">
        <v>33092</v>
      </c>
      <c r="D13097" s="2" t="s">
        <v>2107</v>
      </c>
      <c r="E13097" s="2" t="s">
        <v>33093</v>
      </c>
      <c r="F13097" s="2" t="s">
        <v>33087</v>
      </c>
    </row>
    <row r="13098" spans="1:6">
      <c r="A13098" s="2" t="s">
        <v>33084</v>
      </c>
      <c r="B13098" s="2" t="str">
        <f>VLOOKUP(A13098,EMPRESAS!A$2:B$11785,2,)</f>
        <v>Movimiento de Tierras</v>
      </c>
      <c r="C13098" s="2" t="s">
        <v>33094</v>
      </c>
      <c r="D13098" s="2" t="s">
        <v>31</v>
      </c>
      <c r="E13098" s="2" t="s">
        <v>33095</v>
      </c>
      <c r="F13098" s="2" t="s">
        <v>33087</v>
      </c>
    </row>
    <row r="13099" spans="1:6">
      <c r="A13099" s="2" t="s">
        <v>33096</v>
      </c>
      <c r="B13099" s="2" t="str">
        <f>VLOOKUP(A13099,EMPRESAS!A$2:B$11785,2,)</f>
        <v>Panadería y Pastelería</v>
      </c>
      <c r="C13099" s="2" t="s">
        <v>33097</v>
      </c>
      <c r="D13099" s="2" t="s">
        <v>7</v>
      </c>
      <c r="E13099" s="2" t="s">
        <v>33098</v>
      </c>
      <c r="F13099" s="2" t="s">
        <v>33099</v>
      </c>
    </row>
    <row r="13100" spans="1:6">
      <c r="A13100" s="2" t="s">
        <v>33096</v>
      </c>
      <c r="B13100" s="2" t="str">
        <f>VLOOKUP(A13100,EMPRESAS!A$2:B$11785,2,)</f>
        <v>Panadería y Pastelería</v>
      </c>
      <c r="C13100" s="2" t="s">
        <v>33100</v>
      </c>
      <c r="D13100" s="2" t="s">
        <v>24</v>
      </c>
      <c r="E13100" s="2" t="s">
        <v>33101</v>
      </c>
      <c r="F13100" s="2" t="s">
        <v>33099</v>
      </c>
    </row>
    <row r="13101" spans="1:6">
      <c r="A13101" s="2" t="s">
        <v>33096</v>
      </c>
      <c r="B13101" s="2" t="str">
        <f>VLOOKUP(A13101,EMPRESAS!A$2:B$11785,2,)</f>
        <v>Panadería y Pastelería</v>
      </c>
      <c r="C13101" s="2" t="s">
        <v>33102</v>
      </c>
      <c r="D13101" s="2" t="s">
        <v>31</v>
      </c>
      <c r="E13101" s="2" t="s">
        <v>33103</v>
      </c>
      <c r="F13101" s="2" t="s">
        <v>33099</v>
      </c>
    </row>
    <row r="13102" spans="1:6">
      <c r="A13102" s="2" t="s">
        <v>33104</v>
      </c>
      <c r="B13102" s="2" t="str">
        <f>VLOOKUP(A13102,EMPRESAS!A$2:B$11785,2,)</f>
        <v>Productos Farmacéuticos y Medicamentos de uso Humano o Veterinario</v>
      </c>
      <c r="C13102" s="2" t="s">
        <v>7669</v>
      </c>
      <c r="D13102" s="2" t="s">
        <v>7</v>
      </c>
      <c r="E13102" s="2" t="s">
        <v>33105</v>
      </c>
      <c r="F13102" s="2" t="s">
        <v>33106</v>
      </c>
    </row>
    <row r="13103" spans="1:6">
      <c r="A13103" s="2" t="s">
        <v>33104</v>
      </c>
      <c r="B13103" s="2" t="str">
        <f>VLOOKUP(A13103,EMPRESAS!A$2:B$11785,2,)</f>
        <v>Productos Farmacéuticos y Medicamentos de uso Humano o Veterinario</v>
      </c>
      <c r="C13103" s="2" t="s">
        <v>33107</v>
      </c>
      <c r="D13103" s="2" t="s">
        <v>33108</v>
      </c>
      <c r="E13103" s="2" t="s">
        <v>33109</v>
      </c>
      <c r="F13103" s="2" t="s">
        <v>33106</v>
      </c>
    </row>
    <row r="13104" spans="1:6">
      <c r="A13104" s="2" t="s">
        <v>33104</v>
      </c>
      <c r="B13104" s="2" t="str">
        <f>VLOOKUP(A13104,EMPRESAS!A$2:B$11785,2,)</f>
        <v>Productos Farmacéuticos y Medicamentos de uso Humano o Veterinario</v>
      </c>
      <c r="C13104" s="2" t="s">
        <v>33110</v>
      </c>
      <c r="D13104" s="2" t="s">
        <v>33111</v>
      </c>
      <c r="E13104" s="2" t="s">
        <v>33112</v>
      </c>
      <c r="F13104" s="2" t="s">
        <v>33106</v>
      </c>
    </row>
    <row r="13105" spans="1:6">
      <c r="A13105" s="2" t="s">
        <v>33104</v>
      </c>
      <c r="B13105" s="2" t="str">
        <f>VLOOKUP(A13105,EMPRESAS!A$2:B$11785,2,)</f>
        <v>Productos Farmacéuticos y Medicamentos de uso Humano o Veterinario</v>
      </c>
      <c r="C13105" s="2" t="s">
        <v>33113</v>
      </c>
      <c r="D13105" s="2" t="s">
        <v>361</v>
      </c>
      <c r="E13105" s="2" t="s">
        <v>33114</v>
      </c>
      <c r="F13105" s="2" t="s">
        <v>33106</v>
      </c>
    </row>
    <row r="13106" spans="1:6">
      <c r="A13106" s="2" t="s">
        <v>33115</v>
      </c>
      <c r="B13106" s="2" t="str">
        <f>VLOOKUP(A13106,EMPRESAS!A$2:B$11785,2,)</f>
        <v>Exportaciones</v>
      </c>
      <c r="C13106" s="2" t="s">
        <v>33116</v>
      </c>
      <c r="D13106" s="2" t="s">
        <v>7</v>
      </c>
      <c r="E13106" s="2" t="s">
        <v>33117</v>
      </c>
      <c r="F13106" s="2" t="s">
        <v>33118</v>
      </c>
    </row>
    <row r="13107" spans="1:6">
      <c r="A13107" s="2" t="s">
        <v>33119</v>
      </c>
      <c r="B13107" s="2" t="str">
        <f>VLOOKUP(A13107,EMPRESAS!A$2:B$11785,2,)</f>
        <v>Muebles de Oficina, Fabricación, Diseño y Venta</v>
      </c>
      <c r="C13107" s="2" t="s">
        <v>33120</v>
      </c>
      <c r="D13107" s="2" t="s">
        <v>7</v>
      </c>
      <c r="E13107" s="2" t="s">
        <v>33121</v>
      </c>
      <c r="F13107" s="2" t="s">
        <v>33122</v>
      </c>
    </row>
    <row r="13108" spans="1:6">
      <c r="A13108" s="2" t="s">
        <v>33119</v>
      </c>
      <c r="B13108" s="2" t="str">
        <f>VLOOKUP(A13108,EMPRESAS!A$2:B$11785,2,)</f>
        <v>Muebles de Oficina, Fabricación, Diseño y Venta</v>
      </c>
      <c r="C13108" s="2" t="s">
        <v>33123</v>
      </c>
      <c r="D13108" s="2" t="s">
        <v>168</v>
      </c>
      <c r="E13108" s="2" t="s">
        <v>33124</v>
      </c>
      <c r="F13108" s="2" t="s">
        <v>33122</v>
      </c>
    </row>
    <row r="13109" spans="1:6">
      <c r="A13109" s="2" t="s">
        <v>33125</v>
      </c>
      <c r="B13109" s="2" t="str">
        <f>VLOOKUP(A13109,EMPRESAS!A$2:B$11785,2,)</f>
        <v>Cilindros y Reguladores de Gas</v>
      </c>
      <c r="C13109" s="2" t="s">
        <v>33126</v>
      </c>
      <c r="D13109" s="2" t="s">
        <v>7</v>
      </c>
      <c r="E13109" s="2" t="s">
        <v>33127</v>
      </c>
      <c r="F13109" s="2" t="s">
        <v>33128</v>
      </c>
    </row>
    <row r="13110" spans="1:6">
      <c r="A13110" s="2" t="s">
        <v>33125</v>
      </c>
      <c r="B13110" s="2" t="str">
        <f>VLOOKUP(A13110,EMPRESAS!A$2:B$11785,2,)</f>
        <v>Cilindros y Reguladores de Gas</v>
      </c>
      <c r="C13110" s="2" t="s">
        <v>33129</v>
      </c>
      <c r="D13110" s="2" t="s">
        <v>3327</v>
      </c>
      <c r="E13110" s="2" t="s">
        <v>33130</v>
      </c>
      <c r="F13110" s="2" t="s">
        <v>33131</v>
      </c>
    </row>
    <row r="13111" spans="1:6">
      <c r="A13111" s="2" t="s">
        <v>33132</v>
      </c>
      <c r="B13111" s="2" t="str">
        <f>VLOOKUP(A13111,EMPRESAS!A$2:B$11785,2,)</f>
        <v>Muebles de Cocina y Baños</v>
      </c>
      <c r="C13111" s="2" t="s">
        <v>33133</v>
      </c>
      <c r="D13111" s="2"/>
      <c r="E13111" s="2"/>
      <c r="F13111" s="2" t="s">
        <v>33134</v>
      </c>
    </row>
    <row r="13112" spans="1:6">
      <c r="A13112" s="2" t="s">
        <v>33132</v>
      </c>
      <c r="B13112" s="2" t="str">
        <f>VLOOKUP(A13112,EMPRESAS!A$2:B$11785,2,)</f>
        <v>Muebles de Cocina y Baños</v>
      </c>
      <c r="C13112" s="2" t="s">
        <v>33135</v>
      </c>
      <c r="D13112" s="2"/>
      <c r="E13112" s="2"/>
      <c r="F13112" s="2" t="s">
        <v>33134</v>
      </c>
    </row>
    <row r="13113" spans="1:6">
      <c r="A13113" s="2" t="s">
        <v>33136</v>
      </c>
      <c r="B13113" s="2" t="str">
        <f>VLOOKUP(A13113,EMPRESAS!A$2:B$11785,2,)</f>
        <v>Muebles de Oficina, Fabricación, Diseño y Venta</v>
      </c>
      <c r="C13113" s="2" t="s">
        <v>33137</v>
      </c>
      <c r="D13113" s="2" t="s">
        <v>7</v>
      </c>
      <c r="E13113" s="2" t="s">
        <v>33138</v>
      </c>
      <c r="F13113" s="2" t="s">
        <v>33139</v>
      </c>
    </row>
    <row r="13114" spans="1:6">
      <c r="A13114" s="2" t="s">
        <v>33140</v>
      </c>
      <c r="B13114" s="2" t="str">
        <f>VLOOKUP(A13114,EMPRESAS!A$2:B$11785,2,)</f>
        <v>Juguetes y Juegos Infantiles</v>
      </c>
      <c r="C13114" s="2" t="s">
        <v>33141</v>
      </c>
      <c r="D13114" s="2" t="s">
        <v>7</v>
      </c>
      <c r="E13114" s="2"/>
      <c r="F13114" s="2" t="s">
        <v>33142</v>
      </c>
    </row>
    <row r="13115" spans="1:6">
      <c r="A13115" s="2" t="s">
        <v>33143</v>
      </c>
      <c r="B13115" s="2" t="str">
        <f>VLOOKUP(A13115,EMPRESAS!A$2:B$11785,2,)</f>
        <v>Muebles de Cocina y Baños</v>
      </c>
      <c r="C13115" s="2" t="s">
        <v>33144</v>
      </c>
      <c r="D13115" s="2" t="s">
        <v>7</v>
      </c>
      <c r="E13115" s="2" t="s">
        <v>33145</v>
      </c>
      <c r="F13115" s="2" t="s">
        <v>33146</v>
      </c>
    </row>
    <row r="13116" spans="1:6">
      <c r="A13116" s="2" t="s">
        <v>33143</v>
      </c>
      <c r="B13116" s="2" t="str">
        <f>VLOOKUP(A13116,EMPRESAS!A$2:B$11785,2,)</f>
        <v>Muebles de Cocina y Baños</v>
      </c>
      <c r="C13116" s="2" t="s">
        <v>33147</v>
      </c>
      <c r="D13116" s="2" t="s">
        <v>24</v>
      </c>
      <c r="E13116" s="2" t="s">
        <v>33148</v>
      </c>
      <c r="F13116" s="2" t="s">
        <v>33146</v>
      </c>
    </row>
    <row r="13117" spans="1:6">
      <c r="A13117" s="2" t="s">
        <v>33149</v>
      </c>
      <c r="B13117" s="2" t="str">
        <f>VLOOKUP(A13117,EMPRESAS!A$2:B$11785,2,)</f>
        <v>Muebles de Madera</v>
      </c>
      <c r="C13117" s="2" t="s">
        <v>33150</v>
      </c>
      <c r="D13117" s="2" t="s">
        <v>7</v>
      </c>
      <c r="E13117" s="2" t="s">
        <v>33151</v>
      </c>
      <c r="F13117" s="2" t="s">
        <v>33152</v>
      </c>
    </row>
    <row r="13118" spans="1:6">
      <c r="A13118" s="2" t="s">
        <v>33149</v>
      </c>
      <c r="B13118" s="2" t="str">
        <f>VLOOKUP(A13118,EMPRESAS!A$2:B$11785,2,)</f>
        <v>Muebles de Madera</v>
      </c>
      <c r="C13118" s="2" t="s">
        <v>33153</v>
      </c>
      <c r="D13118" s="2"/>
      <c r="E13118" s="2"/>
      <c r="F13118" s="2" t="s">
        <v>33154</v>
      </c>
    </row>
    <row r="13119" spans="1:6">
      <c r="A13119" s="2" t="s">
        <v>33149</v>
      </c>
      <c r="B13119" s="2" t="str">
        <f>VLOOKUP(A13119,EMPRESAS!A$2:B$11785,2,)</f>
        <v>Muebles de Madera</v>
      </c>
      <c r="C13119" s="2" t="s">
        <v>33155</v>
      </c>
      <c r="D13119" s="2" t="s">
        <v>2031</v>
      </c>
      <c r="E13119" s="2" t="s">
        <v>33156</v>
      </c>
      <c r="F13119" s="2" t="s">
        <v>33152</v>
      </c>
    </row>
    <row r="13120" spans="1:6">
      <c r="A13120" s="2" t="s">
        <v>33157</v>
      </c>
      <c r="B13120" s="2" t="str">
        <f>VLOOKUP(A13120,EMPRESAS!A$2:B$11785,2,)</f>
        <v>Muebles de Cocina y Baños</v>
      </c>
      <c r="C13120" s="2" t="s">
        <v>33158</v>
      </c>
      <c r="D13120" s="2"/>
      <c r="E13120" s="2"/>
      <c r="F13120" s="2" t="s">
        <v>33159</v>
      </c>
    </row>
    <row r="13121" spans="1:6">
      <c r="A13121" s="2" t="s">
        <v>33160</v>
      </c>
      <c r="B13121" s="2" t="str">
        <f>VLOOKUP(A13121,EMPRESAS!A$2:B$11785,2,)</f>
        <v>Muebles de Madera</v>
      </c>
      <c r="C13121" s="2" t="s">
        <v>33161</v>
      </c>
      <c r="D13121" s="2" t="s">
        <v>33162</v>
      </c>
      <c r="E13121" s="2" t="s">
        <v>33163</v>
      </c>
      <c r="F13121" s="2" t="s">
        <v>33164</v>
      </c>
    </row>
    <row r="13122" spans="1:6">
      <c r="A13122" s="2" t="s">
        <v>33160</v>
      </c>
      <c r="B13122" s="2" t="str">
        <f>VLOOKUP(A13122,EMPRESAS!A$2:B$11785,2,)</f>
        <v>Muebles de Madera</v>
      </c>
      <c r="C13122" s="2" t="s">
        <v>33165</v>
      </c>
      <c r="D13122" s="2" t="s">
        <v>33166</v>
      </c>
      <c r="E13122" s="2" t="s">
        <v>33167</v>
      </c>
      <c r="F13122" s="2" t="s">
        <v>33164</v>
      </c>
    </row>
    <row r="13123" spans="1:6">
      <c r="A13123" s="2" t="s">
        <v>33168</v>
      </c>
      <c r="B13123" s="2" t="str">
        <f>VLOOKUP(A13123,EMPRESAS!A$2:B$11785,2,)</f>
        <v>Muebles de Madera</v>
      </c>
      <c r="C13123" s="2" t="s">
        <v>33169</v>
      </c>
      <c r="D13123" s="2"/>
      <c r="E13123" s="2"/>
      <c r="F13123" s="2" t="s">
        <v>33170</v>
      </c>
    </row>
    <row r="13124" spans="1:6">
      <c r="A13124" s="2" t="s">
        <v>33168</v>
      </c>
      <c r="B13124" s="2" t="str">
        <f>VLOOKUP(A13124,EMPRESAS!A$2:B$11785,2,)</f>
        <v>Muebles de Madera</v>
      </c>
      <c r="C13124" s="2" t="s">
        <v>33171</v>
      </c>
      <c r="D13124" s="2" t="s">
        <v>24</v>
      </c>
      <c r="E13124" s="2" t="s">
        <v>33172</v>
      </c>
      <c r="F13124" s="2" t="s">
        <v>33173</v>
      </c>
    </row>
    <row r="13125" spans="1:6">
      <c r="A13125" s="2" t="s">
        <v>33174</v>
      </c>
      <c r="B13125" s="2" t="str">
        <f>VLOOKUP(A13125,EMPRESAS!A$2:B$11785,2,)</f>
        <v>Muebles de Madera</v>
      </c>
      <c r="C13125" s="2" t="s">
        <v>33175</v>
      </c>
      <c r="D13125" s="2" t="s">
        <v>7</v>
      </c>
      <c r="E13125" s="2" t="s">
        <v>33176</v>
      </c>
      <c r="F13125" s="2" t="s">
        <v>33177</v>
      </c>
    </row>
    <row r="13126" spans="1:6">
      <c r="A13126" s="2" t="s">
        <v>33174</v>
      </c>
      <c r="B13126" s="2" t="str">
        <f>VLOOKUP(A13126,EMPRESAS!A$2:B$11785,2,)</f>
        <v>Muebles de Madera</v>
      </c>
      <c r="C13126" s="2" t="s">
        <v>33178</v>
      </c>
      <c r="D13126" s="2" t="s">
        <v>168</v>
      </c>
      <c r="E13126" s="2" t="s">
        <v>33179</v>
      </c>
      <c r="F13126" s="2" t="s">
        <v>33177</v>
      </c>
    </row>
    <row r="13127" spans="1:6">
      <c r="A13127" s="2" t="s">
        <v>33180</v>
      </c>
      <c r="B13127" s="2" t="str">
        <f>VLOOKUP(A13127,EMPRESAS!A$2:B$11785,2,)</f>
        <v>Colchones</v>
      </c>
      <c r="C13127" s="2" t="s">
        <v>33181</v>
      </c>
      <c r="D13127" s="2" t="s">
        <v>3288</v>
      </c>
      <c r="E13127" s="2" t="s">
        <v>33182</v>
      </c>
      <c r="F13127" s="2" t="s">
        <v>33183</v>
      </c>
    </row>
    <row r="13128" spans="1:6">
      <c r="A13128" s="2" t="s">
        <v>33180</v>
      </c>
      <c r="B13128" s="2" t="str">
        <f>VLOOKUP(A13128,EMPRESAS!A$2:B$11785,2,)</f>
        <v>Colchones</v>
      </c>
      <c r="C13128" s="2" t="s">
        <v>33184</v>
      </c>
      <c r="D13128" s="2" t="s">
        <v>3288</v>
      </c>
      <c r="E13128" s="2" t="s">
        <v>33185</v>
      </c>
      <c r="F13128" s="2" t="s">
        <v>33183</v>
      </c>
    </row>
    <row r="13129" spans="1:6">
      <c r="A13129" s="2" t="s">
        <v>33180</v>
      </c>
      <c r="B13129" s="2" t="str">
        <f>VLOOKUP(A13129,EMPRESAS!A$2:B$11785,2,)</f>
        <v>Colchones</v>
      </c>
      <c r="C13129" s="2" t="s">
        <v>33186</v>
      </c>
      <c r="D13129" s="2" t="s">
        <v>24</v>
      </c>
      <c r="E13129" s="2" t="s">
        <v>33187</v>
      </c>
      <c r="F13129" s="2" t="s">
        <v>33188</v>
      </c>
    </row>
    <row r="13130" spans="1:6">
      <c r="A13130" s="2" t="s">
        <v>33180</v>
      </c>
      <c r="B13130" s="2" t="str">
        <f>VLOOKUP(A13130,EMPRESAS!A$2:B$11785,2,)</f>
        <v>Colchones</v>
      </c>
      <c r="C13130" s="2" t="s">
        <v>33189</v>
      </c>
      <c r="D13130" s="2" t="s">
        <v>16534</v>
      </c>
      <c r="E13130" s="2" t="s">
        <v>33190</v>
      </c>
      <c r="F13130" s="2" t="s">
        <v>33183</v>
      </c>
    </row>
    <row r="13131" spans="1:6">
      <c r="A13131" s="2" t="s">
        <v>33180</v>
      </c>
      <c r="B13131" s="2" t="str">
        <f>VLOOKUP(A13131,EMPRESAS!A$2:B$11785,2,)</f>
        <v>Colchones</v>
      </c>
      <c r="C13131" s="2" t="s">
        <v>33191</v>
      </c>
      <c r="D13131" s="2" t="s">
        <v>33192</v>
      </c>
      <c r="E13131" s="2" t="s">
        <v>33193</v>
      </c>
      <c r="F13131" s="2" t="s">
        <v>33194</v>
      </c>
    </row>
    <row r="13132" spans="1:6">
      <c r="A13132" s="2" t="s">
        <v>33195</v>
      </c>
      <c r="B13132" s="2" t="str">
        <f>VLOOKUP(A13132,EMPRESAS!A$2:B$11785,2,)</f>
        <v>Muebles de Madera</v>
      </c>
      <c r="C13132" s="2" t="s">
        <v>33196</v>
      </c>
      <c r="D13132" s="2" t="s">
        <v>7</v>
      </c>
      <c r="E13132" s="2" t="s">
        <v>33197</v>
      </c>
      <c r="F13132" s="2" t="s">
        <v>33198</v>
      </c>
    </row>
    <row r="13133" spans="1:6">
      <c r="A13133" s="2" t="s">
        <v>33195</v>
      </c>
      <c r="B13133" s="2" t="str">
        <f>VLOOKUP(A13133,EMPRESAS!A$2:B$11785,2,)</f>
        <v>Muebles de Madera</v>
      </c>
      <c r="C13133" s="2" t="s">
        <v>33199</v>
      </c>
      <c r="D13133" s="2" t="s">
        <v>33200</v>
      </c>
      <c r="E13133" s="2" t="s">
        <v>33201</v>
      </c>
      <c r="F13133" s="2" t="s">
        <v>33198</v>
      </c>
    </row>
    <row r="13134" spans="1:6">
      <c r="A13134" s="2" t="s">
        <v>33202</v>
      </c>
      <c r="B13134" s="2" t="str">
        <f>VLOOKUP(A13134,EMPRESAS!A$2:B$11785,2,)</f>
        <v>Estanterías</v>
      </c>
      <c r="C13134" s="2" t="s">
        <v>33203</v>
      </c>
      <c r="D13134" s="2" t="s">
        <v>7</v>
      </c>
      <c r="E13134" s="2" t="s">
        <v>33204</v>
      </c>
      <c r="F13134" s="2" t="s">
        <v>33205</v>
      </c>
    </row>
    <row r="13135" spans="1:6">
      <c r="A13135" s="2" t="s">
        <v>33202</v>
      </c>
      <c r="B13135" s="2" t="str">
        <f>VLOOKUP(A13135,EMPRESAS!A$2:B$11785,2,)</f>
        <v>Estanterías</v>
      </c>
      <c r="C13135" s="2" t="s">
        <v>33206</v>
      </c>
      <c r="D13135" s="2" t="s">
        <v>168</v>
      </c>
      <c r="E13135" s="2" t="s">
        <v>33207</v>
      </c>
      <c r="F13135" s="2" t="s">
        <v>33205</v>
      </c>
    </row>
    <row r="13136" spans="1:6">
      <c r="A13136" s="2" t="s">
        <v>33202</v>
      </c>
      <c r="B13136" s="2" t="str">
        <f>VLOOKUP(A13136,EMPRESAS!A$2:B$11785,2,)</f>
        <v>Estanterías</v>
      </c>
      <c r="C13136" s="2" t="s">
        <v>33208</v>
      </c>
      <c r="D13136" s="2" t="s">
        <v>8415</v>
      </c>
      <c r="E13136" s="2" t="s">
        <v>33209</v>
      </c>
      <c r="F13136" s="2" t="s">
        <v>33205</v>
      </c>
    </row>
    <row r="13137" spans="1:6">
      <c r="A13137" s="2" t="s">
        <v>33202</v>
      </c>
      <c r="B13137" s="2" t="str">
        <f>VLOOKUP(A13137,EMPRESAS!A$2:B$11785,2,)</f>
        <v>Estanterías</v>
      </c>
      <c r="C13137" s="2" t="s">
        <v>33210</v>
      </c>
      <c r="D13137" s="2" t="s">
        <v>1003</v>
      </c>
      <c r="E13137" s="2" t="s">
        <v>33211</v>
      </c>
      <c r="F13137" s="2" t="s">
        <v>33205</v>
      </c>
    </row>
    <row r="13138" spans="1:6">
      <c r="A13138" s="2" t="s">
        <v>33212</v>
      </c>
      <c r="B13138" s="2" t="str">
        <f>VLOOKUP(A13138,EMPRESAS!A$2:B$11785,2,)</f>
        <v>Carga Marítima, Servicios y Transportes</v>
      </c>
      <c r="C13138" s="2" t="s">
        <v>33213</v>
      </c>
      <c r="D13138" s="2" t="s">
        <v>1649</v>
      </c>
      <c r="E13138" s="2"/>
      <c r="F13138" s="2" t="s">
        <v>109</v>
      </c>
    </row>
    <row r="13139" spans="1:6">
      <c r="A13139" s="2" t="s">
        <v>33212</v>
      </c>
      <c r="B13139" s="2" t="str">
        <f>VLOOKUP(A13139,EMPRESAS!A$2:B$11785,2,)</f>
        <v>Carga Marítima, Servicios y Transportes</v>
      </c>
      <c r="C13139" s="2" t="s">
        <v>33214</v>
      </c>
      <c r="D13139" s="2" t="s">
        <v>113</v>
      </c>
      <c r="E13139" s="2"/>
      <c r="F13139" s="2" t="s">
        <v>109</v>
      </c>
    </row>
    <row r="13140" spans="1:6">
      <c r="A13140" s="2" t="s">
        <v>33212</v>
      </c>
      <c r="B13140" s="2" t="str">
        <f>VLOOKUP(A13140,EMPRESAS!A$2:B$11785,2,)</f>
        <v>Carga Marítima, Servicios y Transportes</v>
      </c>
      <c r="C13140" s="2" t="s">
        <v>33215</v>
      </c>
      <c r="D13140" s="2" t="s">
        <v>113</v>
      </c>
      <c r="E13140" s="2"/>
      <c r="F13140" s="2" t="s">
        <v>109</v>
      </c>
    </row>
    <row r="13141" spans="1:6">
      <c r="A13141" s="2" t="s">
        <v>33212</v>
      </c>
      <c r="B13141" s="2" t="str">
        <f>VLOOKUP(A13141,EMPRESAS!A$2:B$11785,2,)</f>
        <v>Carga Marítima, Servicios y Transportes</v>
      </c>
      <c r="C13141" s="2" t="s">
        <v>33216</v>
      </c>
      <c r="D13141" s="2" t="s">
        <v>113</v>
      </c>
      <c r="E13141" s="2"/>
      <c r="F13141" s="2" t="s">
        <v>109</v>
      </c>
    </row>
    <row r="13142" spans="1:6">
      <c r="A13142" s="2" t="s">
        <v>33212</v>
      </c>
      <c r="B13142" s="2" t="str">
        <f>VLOOKUP(A13142,EMPRESAS!A$2:B$11785,2,)</f>
        <v>Carga Marítima, Servicios y Transportes</v>
      </c>
      <c r="C13142" s="2" t="s">
        <v>33217</v>
      </c>
      <c r="D13142" s="2" t="s">
        <v>113</v>
      </c>
      <c r="E13142" s="2"/>
      <c r="F13142" s="2" t="s">
        <v>109</v>
      </c>
    </row>
    <row r="13143" spans="1:6">
      <c r="A13143" s="2" t="s">
        <v>33212</v>
      </c>
      <c r="B13143" s="2" t="str">
        <f>VLOOKUP(A13143,EMPRESAS!A$2:B$11785,2,)</f>
        <v>Carga Marítima, Servicios y Transportes</v>
      </c>
      <c r="C13143" s="2" t="s">
        <v>33218</v>
      </c>
      <c r="D13143" s="2"/>
      <c r="E13143" s="2"/>
      <c r="F13143" s="2" t="s">
        <v>33219</v>
      </c>
    </row>
    <row r="13144" spans="1:6">
      <c r="A13144" s="2" t="s">
        <v>33212</v>
      </c>
      <c r="B13144" s="2" t="str">
        <f>VLOOKUP(A13144,EMPRESAS!A$2:B$11785,2,)</f>
        <v>Carga Marítima, Servicios y Transportes</v>
      </c>
      <c r="C13144" s="2" t="s">
        <v>33220</v>
      </c>
      <c r="D13144" s="2"/>
      <c r="E13144" s="2"/>
      <c r="F13144" s="2" t="s">
        <v>33221</v>
      </c>
    </row>
    <row r="13145" spans="1:6">
      <c r="A13145" s="2" t="s">
        <v>33212</v>
      </c>
      <c r="B13145" s="2" t="str">
        <f>VLOOKUP(A13145,EMPRESAS!A$2:B$11785,2,)</f>
        <v>Carga Marítima, Servicios y Transportes</v>
      </c>
      <c r="C13145" s="2" t="s">
        <v>33222</v>
      </c>
      <c r="D13145" s="2" t="s">
        <v>1003</v>
      </c>
      <c r="E13145" s="2" t="s">
        <v>33223</v>
      </c>
      <c r="F13145" s="2" t="s">
        <v>33224</v>
      </c>
    </row>
    <row r="13146" spans="1:6">
      <c r="A13146" s="2" t="s">
        <v>33212</v>
      </c>
      <c r="B13146" s="2" t="str">
        <f>VLOOKUP(A13146,EMPRESAS!A$2:B$11785,2,)</f>
        <v>Carga Marítima, Servicios y Transportes</v>
      </c>
      <c r="C13146" s="2" t="s">
        <v>33225</v>
      </c>
      <c r="D13146" s="2" t="s">
        <v>501</v>
      </c>
      <c r="E13146" s="2" t="s">
        <v>33226</v>
      </c>
      <c r="F13146" s="2" t="s">
        <v>33227</v>
      </c>
    </row>
    <row r="13147" spans="1:6">
      <c r="A13147" s="2" t="s">
        <v>33228</v>
      </c>
      <c r="B13147" s="2" t="str">
        <f>VLOOKUP(A13147,EMPRESAS!A$2:B$11785,2,)</f>
        <v>Bancos</v>
      </c>
      <c r="C13147" s="2" t="s">
        <v>33229</v>
      </c>
      <c r="D13147" s="2" t="s">
        <v>7</v>
      </c>
      <c r="E13147" s="2" t="s">
        <v>33230</v>
      </c>
      <c r="F13147" s="2" t="s">
        <v>33231</v>
      </c>
    </row>
    <row r="13148" spans="1:6">
      <c r="A13148" s="2" t="s">
        <v>33228</v>
      </c>
      <c r="B13148" s="2" t="str">
        <f>VLOOKUP(A13148,EMPRESAS!A$2:B$11785,2,)</f>
        <v>Bancos</v>
      </c>
      <c r="C13148" s="2" t="s">
        <v>33232</v>
      </c>
      <c r="D13148" s="2" t="s">
        <v>1274</v>
      </c>
      <c r="E13148" s="2" t="s">
        <v>33233</v>
      </c>
      <c r="F13148" s="2" t="s">
        <v>33234</v>
      </c>
    </row>
    <row r="13149" spans="1:6">
      <c r="A13149" s="2" t="s">
        <v>33228</v>
      </c>
      <c r="B13149" s="2" t="str">
        <f>VLOOKUP(A13149,EMPRESAS!A$2:B$11785,2,)</f>
        <v>Bancos</v>
      </c>
      <c r="C13149" s="2" t="s">
        <v>33235</v>
      </c>
      <c r="D13149" s="2" t="s">
        <v>33236</v>
      </c>
      <c r="E13149" s="2" t="s">
        <v>33237</v>
      </c>
      <c r="F13149" s="2" t="s">
        <v>33231</v>
      </c>
    </row>
    <row r="13150" spans="1:6">
      <c r="A13150" s="2" t="s">
        <v>33228</v>
      </c>
      <c r="B13150" s="2" t="str">
        <f>VLOOKUP(A13150,EMPRESAS!A$2:B$11785,2,)</f>
        <v>Bancos</v>
      </c>
      <c r="C13150" s="2" t="s">
        <v>33238</v>
      </c>
      <c r="D13150" s="2" t="s">
        <v>33239</v>
      </c>
      <c r="E13150" s="2" t="s">
        <v>33240</v>
      </c>
      <c r="F13150" s="2" t="s">
        <v>33241</v>
      </c>
    </row>
    <row r="13151" spans="1:6">
      <c r="A13151" s="2" t="s">
        <v>33228</v>
      </c>
      <c r="B13151" s="2" t="str">
        <f>VLOOKUP(A13151,EMPRESAS!A$2:B$11785,2,)</f>
        <v>Bancos</v>
      </c>
      <c r="C13151" s="2" t="s">
        <v>33242</v>
      </c>
      <c r="D13151" s="2"/>
      <c r="E13151" s="2"/>
      <c r="F13151" s="2" t="s">
        <v>33243</v>
      </c>
    </row>
    <row r="13152" spans="1:6">
      <c r="A13152" s="2" t="s">
        <v>33244</v>
      </c>
      <c r="B13152" s="2" t="str">
        <f>VLOOKUP(A13152,EMPRESAS!A$2:B$11785,2,)</f>
        <v>Muebles de Oficina, Fabricación, Diseño y Venta</v>
      </c>
      <c r="C13152" s="2" t="s">
        <v>33245</v>
      </c>
      <c r="D13152" s="2" t="s">
        <v>7</v>
      </c>
      <c r="E13152" s="2" t="s">
        <v>33246</v>
      </c>
      <c r="F13152" s="2" t="s">
        <v>33247</v>
      </c>
    </row>
    <row r="13153" spans="1:6">
      <c r="A13153" s="2" t="s">
        <v>33253</v>
      </c>
      <c r="B13153" s="2" t="str">
        <f>VLOOKUP(A13153,EMPRESAS!A$2:B$11785,2,)</f>
        <v>Acero</v>
      </c>
      <c r="C13153" s="2" t="s">
        <v>33254</v>
      </c>
      <c r="D13153" s="2" t="s">
        <v>33255</v>
      </c>
      <c r="E13153" s="2" t="s">
        <v>33256</v>
      </c>
      <c r="F13153" s="2" t="s">
        <v>33257</v>
      </c>
    </row>
    <row r="13154" spans="1:6">
      <c r="A13154" s="2" t="s">
        <v>33253</v>
      </c>
      <c r="B13154" s="2" t="str">
        <f>VLOOKUP(A13154,EMPRESAS!A$2:B$11785,2,)</f>
        <v>Acero</v>
      </c>
      <c r="C13154" s="2" t="s">
        <v>33258</v>
      </c>
      <c r="D13154" s="2" t="s">
        <v>7</v>
      </c>
      <c r="E13154" s="2" t="s">
        <v>33259</v>
      </c>
      <c r="F13154" s="2" t="s">
        <v>33257</v>
      </c>
    </row>
    <row r="13155" spans="1:6">
      <c r="A13155" s="2" t="s">
        <v>33253</v>
      </c>
      <c r="B13155" s="2" t="str">
        <f>VLOOKUP(A13155,EMPRESAS!A$2:B$11785,2,)</f>
        <v>Acero</v>
      </c>
      <c r="C13155" s="2" t="s">
        <v>33260</v>
      </c>
      <c r="D13155" s="2"/>
      <c r="E13155" s="2"/>
      <c r="F13155" s="2" t="s">
        <v>33261</v>
      </c>
    </row>
    <row r="13156" spans="1:6">
      <c r="A13156" s="2" t="s">
        <v>33253</v>
      </c>
      <c r="B13156" s="2" t="str">
        <f>VLOOKUP(A13156,EMPRESAS!A$2:B$11785,2,)</f>
        <v>Acero</v>
      </c>
      <c r="C13156" s="2" t="s">
        <v>33262</v>
      </c>
      <c r="D13156" s="2"/>
      <c r="E13156" s="2"/>
      <c r="F13156" s="2" t="s">
        <v>33261</v>
      </c>
    </row>
    <row r="13157" spans="1:6">
      <c r="A13157" s="2" t="s">
        <v>33253</v>
      </c>
      <c r="B13157" s="2" t="str">
        <f>VLOOKUP(A13157,EMPRESAS!A$2:B$11785,2,)</f>
        <v>Acero</v>
      </c>
      <c r="C13157" s="2" t="s">
        <v>33263</v>
      </c>
      <c r="D13157" s="2" t="s">
        <v>3620</v>
      </c>
      <c r="E13157" s="2" t="s">
        <v>33264</v>
      </c>
      <c r="F13157" s="2" t="s">
        <v>33257</v>
      </c>
    </row>
    <row r="13158" spans="1:6">
      <c r="A13158" s="2" t="s">
        <v>33265</v>
      </c>
      <c r="B13158" s="2" t="str">
        <f>VLOOKUP(A13158,EMPRESAS!A$2:B$11785,2,)</f>
        <v>Mangueras Hidráulicas e Industriales</v>
      </c>
      <c r="C13158" s="2" t="s">
        <v>33266</v>
      </c>
      <c r="D13158" s="2"/>
      <c r="E13158" s="2"/>
      <c r="F13158" s="2" t="s">
        <v>33267</v>
      </c>
    </row>
    <row r="13159" spans="1:6">
      <c r="A13159" s="2" t="s">
        <v>33268</v>
      </c>
      <c r="B13159" s="2" t="str">
        <f>VLOOKUP(A13159,EMPRESAS!A$2:B$11785,2,)</f>
        <v>Electricidad: Ingeniería, Construcción e Instalaciones</v>
      </c>
      <c r="C13159" s="2" t="s">
        <v>33269</v>
      </c>
      <c r="D13159" s="2" t="s">
        <v>7</v>
      </c>
      <c r="E13159" s="2" t="s">
        <v>33270</v>
      </c>
      <c r="F13159" s="2" t="s">
        <v>33271</v>
      </c>
    </row>
    <row r="13160" spans="1:6">
      <c r="A13160" s="2" t="s">
        <v>33268</v>
      </c>
      <c r="B13160" s="2" t="str">
        <f>VLOOKUP(A13160,EMPRESAS!A$2:B$11785,2,)</f>
        <v>Electricidad: Ingeniería, Construcción e Instalaciones</v>
      </c>
      <c r="C13160" s="2" t="s">
        <v>33272</v>
      </c>
      <c r="D13160" s="2" t="s">
        <v>168</v>
      </c>
      <c r="E13160" s="2" t="s">
        <v>33270</v>
      </c>
      <c r="F13160" s="2" t="s">
        <v>33271</v>
      </c>
    </row>
    <row r="13161" spans="1:6">
      <c r="A13161" s="2" t="s">
        <v>33273</v>
      </c>
      <c r="B13161" s="2" t="str">
        <f>VLOOKUP(A13161,EMPRESAS!A$2:B$11785,2,)</f>
        <v>Carga Aérea, Servicios y Transportes</v>
      </c>
      <c r="C13161" s="2" t="s">
        <v>33274</v>
      </c>
      <c r="D13161" s="2" t="s">
        <v>7</v>
      </c>
      <c r="E13161" s="2" t="s">
        <v>33275</v>
      </c>
      <c r="F13161" s="2" t="s">
        <v>33276</v>
      </c>
    </row>
    <row r="13162" spans="1:6">
      <c r="A13162" s="2" t="s">
        <v>33273</v>
      </c>
      <c r="B13162" s="2" t="str">
        <f>VLOOKUP(A13162,EMPRESAS!A$2:B$11785,2,)</f>
        <v>Carga Aérea, Servicios y Transportes</v>
      </c>
      <c r="C13162" s="2" t="s">
        <v>33277</v>
      </c>
      <c r="D13162" s="2" t="s">
        <v>2798</v>
      </c>
      <c r="E13162" s="2" t="s">
        <v>33278</v>
      </c>
      <c r="F13162" s="2" t="s">
        <v>33276</v>
      </c>
    </row>
    <row r="13163" spans="1:6">
      <c r="A13163" s="2" t="s">
        <v>33279</v>
      </c>
      <c r="B13163" s="2" t="str">
        <f>VLOOKUP(A13163,EMPRESAS!A$2:B$11785,2,)</f>
        <v>Tiendas en General</v>
      </c>
      <c r="C13163" s="2" t="s">
        <v>33280</v>
      </c>
      <c r="D13163" s="2"/>
      <c r="E13163" s="2"/>
      <c r="F13163" s="2" t="s">
        <v>33281</v>
      </c>
    </row>
    <row r="13164" spans="1:6">
      <c r="A13164" s="2" t="s">
        <v>33279</v>
      </c>
      <c r="B13164" s="2" t="str">
        <f>VLOOKUP(A13164,EMPRESAS!A$2:B$11785,2,)</f>
        <v>Tiendas en General</v>
      </c>
      <c r="C13164" s="2" t="s">
        <v>33282</v>
      </c>
      <c r="D13164" s="2" t="s">
        <v>33283</v>
      </c>
      <c r="E13164" s="2" t="s">
        <v>33284</v>
      </c>
      <c r="F13164" s="2" t="s">
        <v>33285</v>
      </c>
    </row>
    <row r="13165" spans="1:6">
      <c r="A13165" s="2" t="s">
        <v>33248</v>
      </c>
      <c r="B13165" s="2" t="str">
        <f>VLOOKUP(A13165,EMPRESAS!A$2:B$11785,2,)</f>
        <v>Etiquetas Autoadhesivas</v>
      </c>
      <c r="C13165" s="2" t="s">
        <v>33249</v>
      </c>
      <c r="D13165" s="2" t="s">
        <v>33250</v>
      </c>
      <c r="E13165" s="2" t="s">
        <v>33251</v>
      </c>
      <c r="F13165" s="2" t="s">
        <v>33252</v>
      </c>
    </row>
    <row r="13166" spans="1:6">
      <c r="A13166" s="2" t="s">
        <v>33286</v>
      </c>
      <c r="B13166" s="2" t="str">
        <f>VLOOKUP(A13166,EMPRESAS!A$2:B$11785,2,)</f>
        <v>Algas Marinas</v>
      </c>
      <c r="C13166" s="2" t="s">
        <v>33287</v>
      </c>
      <c r="D13166" s="2" t="s">
        <v>648</v>
      </c>
      <c r="E13166" s="2" t="s">
        <v>33288</v>
      </c>
      <c r="F13166" s="2" t="s">
        <v>2783</v>
      </c>
    </row>
    <row r="13167" spans="1:6">
      <c r="A13167" s="2" t="s">
        <v>33286</v>
      </c>
      <c r="B13167" s="2" t="str">
        <f>VLOOKUP(A13167,EMPRESAS!A$2:B$11785,2,)</f>
        <v>Algas Marinas</v>
      </c>
      <c r="C13167" s="2" t="s">
        <v>33289</v>
      </c>
      <c r="D13167" s="2" t="s">
        <v>113</v>
      </c>
      <c r="E13167" s="2"/>
      <c r="F13167" s="2" t="s">
        <v>2783</v>
      </c>
    </row>
    <row r="13168" spans="1:6">
      <c r="A13168" s="2" t="s">
        <v>33286</v>
      </c>
      <c r="B13168" s="2" t="str">
        <f>VLOOKUP(A13168,EMPRESAS!A$2:B$11785,2,)</f>
        <v>Algas Marinas</v>
      </c>
      <c r="C13168" s="2" t="s">
        <v>33290</v>
      </c>
      <c r="D13168" s="2" t="s">
        <v>113</v>
      </c>
      <c r="E13168" s="2"/>
      <c r="F13168" s="2" t="s">
        <v>2783</v>
      </c>
    </row>
    <row r="13169" spans="1:6">
      <c r="A13169" s="2" t="s">
        <v>33286</v>
      </c>
      <c r="B13169" s="2" t="str">
        <f>VLOOKUP(A13169,EMPRESAS!A$2:B$11785,2,)</f>
        <v>Algas Marinas</v>
      </c>
      <c r="C13169" s="2" t="s">
        <v>33291</v>
      </c>
      <c r="D13169" s="2" t="s">
        <v>113</v>
      </c>
      <c r="E13169" s="2"/>
      <c r="F13169" s="2" t="s">
        <v>2783</v>
      </c>
    </row>
    <row r="13170" spans="1:6">
      <c r="A13170" s="2" t="s">
        <v>33286</v>
      </c>
      <c r="B13170" s="2" t="str">
        <f>VLOOKUP(A13170,EMPRESAS!A$2:B$11785,2,)</f>
        <v>Algas Marinas</v>
      </c>
      <c r="C13170" s="2" t="s">
        <v>33292</v>
      </c>
      <c r="D13170" s="2" t="s">
        <v>113</v>
      </c>
      <c r="E13170" s="2"/>
      <c r="F13170" s="2" t="s">
        <v>2783</v>
      </c>
    </row>
    <row r="13171" spans="1:6">
      <c r="A13171" s="2" t="s">
        <v>33286</v>
      </c>
      <c r="B13171" s="2" t="str">
        <f>VLOOKUP(A13171,EMPRESAS!A$2:B$11785,2,)</f>
        <v>Algas Marinas</v>
      </c>
      <c r="C13171" s="2" t="s">
        <v>18917</v>
      </c>
      <c r="D13171" s="2" t="s">
        <v>113</v>
      </c>
      <c r="E13171" s="2"/>
      <c r="F13171" s="2" t="s">
        <v>2783</v>
      </c>
    </row>
    <row r="13172" spans="1:6">
      <c r="A13172" s="2" t="s">
        <v>33286</v>
      </c>
      <c r="B13172" s="2" t="str">
        <f>VLOOKUP(A13172,EMPRESAS!A$2:B$11785,2,)</f>
        <v>Algas Marinas</v>
      </c>
      <c r="C13172" s="2" t="s">
        <v>33293</v>
      </c>
      <c r="D13172" s="2" t="s">
        <v>113</v>
      </c>
      <c r="E13172" s="2"/>
      <c r="F13172" s="2" t="s">
        <v>2783</v>
      </c>
    </row>
    <row r="13173" spans="1:6">
      <c r="A13173" s="2" t="s">
        <v>33294</v>
      </c>
      <c r="B13173" s="2" t="str">
        <f>VLOOKUP(A13173,EMPRESAS!A$2:B$11785,2,)</f>
        <v>Almacenes Generales de Depósitos</v>
      </c>
      <c r="C13173" s="2" t="s">
        <v>33295</v>
      </c>
      <c r="D13173" s="2" t="s">
        <v>7</v>
      </c>
      <c r="E13173" s="2" t="s">
        <v>33296</v>
      </c>
      <c r="F13173" s="2" t="s">
        <v>33297</v>
      </c>
    </row>
    <row r="13174" spans="1:6">
      <c r="A13174" s="2" t="s">
        <v>33294</v>
      </c>
      <c r="B13174" s="2" t="str">
        <f>VLOOKUP(A13174,EMPRESAS!A$2:B$11785,2,)</f>
        <v>Almacenes Generales de Depósitos</v>
      </c>
      <c r="C13174" s="2" t="s">
        <v>33298</v>
      </c>
      <c r="D13174" s="2" t="s">
        <v>1260</v>
      </c>
      <c r="E13174" s="2" t="s">
        <v>33299</v>
      </c>
      <c r="F13174" s="2" t="s">
        <v>33297</v>
      </c>
    </row>
    <row r="13175" spans="1:6">
      <c r="A13175" s="2" t="s">
        <v>33294</v>
      </c>
      <c r="B13175" s="2" t="str">
        <f>VLOOKUP(A13175,EMPRESAS!A$2:B$11785,2,)</f>
        <v>Almacenes Generales de Depósitos</v>
      </c>
      <c r="C13175" s="2" t="s">
        <v>33300</v>
      </c>
      <c r="D13175" s="2"/>
      <c r="E13175" s="2"/>
      <c r="F13175" s="2" t="s">
        <v>33301</v>
      </c>
    </row>
    <row r="13176" spans="1:6">
      <c r="A13176" s="2" t="s">
        <v>33294</v>
      </c>
      <c r="B13176" s="2" t="str">
        <f>VLOOKUP(A13176,EMPRESAS!A$2:B$11785,2,)</f>
        <v>Almacenes Generales de Depósitos</v>
      </c>
      <c r="C13176" s="2" t="s">
        <v>33302</v>
      </c>
      <c r="D13176" s="2" t="s">
        <v>73</v>
      </c>
      <c r="E13176" s="2" t="s">
        <v>33299</v>
      </c>
      <c r="F13176" s="2" t="s">
        <v>33297</v>
      </c>
    </row>
    <row r="13177" spans="1:6">
      <c r="A13177" s="2" t="s">
        <v>33303</v>
      </c>
      <c r="B13177" s="2" t="str">
        <f>VLOOKUP(A13177,EMPRESAS!A$2:B$11785,2,)</f>
        <v>Internet: Proveedores, Páginas Web (Creación, Gestión, Mantención) y Servicios</v>
      </c>
      <c r="C13177" s="2" t="s">
        <v>33304</v>
      </c>
      <c r="D13177" s="2"/>
      <c r="E13177" s="2"/>
      <c r="F13177" s="2" t="s">
        <v>33305</v>
      </c>
    </row>
    <row r="13178" spans="1:6">
      <c r="A13178" s="2" t="s">
        <v>33303</v>
      </c>
      <c r="B13178" s="2" t="str">
        <f>VLOOKUP(A13178,EMPRESAS!A$2:B$11785,2,)</f>
        <v>Internet: Proveedores, Páginas Web (Creación, Gestión, Mantención) y Servicios</v>
      </c>
      <c r="C13178" s="2" t="s">
        <v>33306</v>
      </c>
      <c r="D13178" s="2" t="s">
        <v>168</v>
      </c>
      <c r="E13178" s="2" t="s">
        <v>33307</v>
      </c>
      <c r="F13178" s="2" t="s">
        <v>33308</v>
      </c>
    </row>
    <row r="13179" spans="1:6">
      <c r="A13179" s="2" t="s">
        <v>33309</v>
      </c>
      <c r="B13179" s="2" t="str">
        <f>VLOOKUP(A13179,EMPRESAS!A$2:B$11785,2,)</f>
        <v>Muebles de Cocina y Baños</v>
      </c>
      <c r="C13179" s="2" t="s">
        <v>33310</v>
      </c>
      <c r="D13179" s="2" t="s">
        <v>7</v>
      </c>
      <c r="E13179" s="2" t="s">
        <v>33311</v>
      </c>
      <c r="F13179" s="2" t="s">
        <v>33312</v>
      </c>
    </row>
    <row r="13180" spans="1:6">
      <c r="A13180" s="2" t="s">
        <v>33309</v>
      </c>
      <c r="B13180" s="2" t="str">
        <f>VLOOKUP(A13180,EMPRESAS!A$2:B$11785,2,)</f>
        <v>Muebles de Cocina y Baños</v>
      </c>
      <c r="C13180" s="2" t="s">
        <v>33313</v>
      </c>
      <c r="D13180" s="2" t="s">
        <v>33314</v>
      </c>
      <c r="E13180" s="2" t="s">
        <v>33315</v>
      </c>
      <c r="F13180" s="2" t="s">
        <v>33312</v>
      </c>
    </row>
    <row r="13181" spans="1:6">
      <c r="A13181" s="2" t="s">
        <v>33316</v>
      </c>
      <c r="B13181" s="2" t="str">
        <f>VLOOKUP(A13181,EMPRESAS!A$2:B$11785,2,)</f>
        <v>Audiovisuales, Videos, Equipos y Sistemas</v>
      </c>
      <c r="C13181" s="2" t="s">
        <v>14865</v>
      </c>
      <c r="D13181" s="2"/>
      <c r="E13181" s="2"/>
      <c r="F13181" s="2" t="s">
        <v>33317</v>
      </c>
    </row>
    <row r="13182" spans="1:6">
      <c r="A13182" s="2" t="s">
        <v>33318</v>
      </c>
      <c r="B13182" s="2" t="str">
        <f>VLOOKUP(A13182,EMPRESAS!A$2:B$11785,2,)</f>
        <v>Abogados y Estudios Jurídicos</v>
      </c>
      <c r="C13182" s="2" t="s">
        <v>33319</v>
      </c>
      <c r="D13182" s="2" t="s">
        <v>4226</v>
      </c>
      <c r="E13182" s="2" t="s">
        <v>33320</v>
      </c>
      <c r="F13182" s="2" t="s">
        <v>33321</v>
      </c>
    </row>
    <row r="13183" spans="1:6">
      <c r="A13183" s="2" t="s">
        <v>33318</v>
      </c>
      <c r="B13183" s="2" t="str">
        <f>VLOOKUP(A13183,EMPRESAS!A$2:B$11785,2,)</f>
        <v>Abogados y Estudios Jurídicos</v>
      </c>
      <c r="C13183" s="2" t="s">
        <v>33322</v>
      </c>
      <c r="D13183" s="2" t="s">
        <v>33323</v>
      </c>
      <c r="E13183" s="2"/>
      <c r="F13183" s="2" t="s">
        <v>33321</v>
      </c>
    </row>
    <row r="13184" spans="1:6">
      <c r="A13184" s="2" t="s">
        <v>33318</v>
      </c>
      <c r="B13184" s="2" t="str">
        <f>VLOOKUP(A13184,EMPRESAS!A$2:B$11785,2,)</f>
        <v>Abogados y Estudios Jurídicos</v>
      </c>
      <c r="C13184" s="2" t="s">
        <v>33324</v>
      </c>
      <c r="D13184" s="2" t="s">
        <v>33323</v>
      </c>
      <c r="E13184" s="2" t="s">
        <v>33325</v>
      </c>
      <c r="F13184" s="2" t="s">
        <v>33321</v>
      </c>
    </row>
    <row r="13185" spans="1:6">
      <c r="A13185" s="2" t="s">
        <v>33318</v>
      </c>
      <c r="B13185" s="2" t="str">
        <f>VLOOKUP(A13185,EMPRESAS!A$2:B$11785,2,)</f>
        <v>Abogados y Estudios Jurídicos</v>
      </c>
      <c r="C13185" s="2" t="s">
        <v>33326</v>
      </c>
      <c r="D13185" s="2" t="s">
        <v>33327</v>
      </c>
      <c r="E13185" s="2" t="s">
        <v>33328</v>
      </c>
      <c r="F13185" s="2" t="s">
        <v>33321</v>
      </c>
    </row>
    <row r="13186" spans="1:6">
      <c r="A13186" s="2" t="s">
        <v>33329</v>
      </c>
      <c r="B13186" s="2" t="str">
        <f>VLOOKUP(A13186,EMPRESAS!A$2:B$11785,2,)</f>
        <v>Baterías Industriales</v>
      </c>
      <c r="C13186" s="2" t="s">
        <v>33330</v>
      </c>
      <c r="D13186" s="2"/>
      <c r="E13186" s="2"/>
      <c r="F13186" s="2" t="s">
        <v>33331</v>
      </c>
    </row>
    <row r="13187" spans="1:6">
      <c r="A13187" s="2" t="s">
        <v>33329</v>
      </c>
      <c r="B13187" s="2" t="str">
        <f>VLOOKUP(A13187,EMPRESAS!A$2:B$11785,2,)</f>
        <v>Baterías Industriales</v>
      </c>
      <c r="C13187" s="2" t="s">
        <v>33332</v>
      </c>
      <c r="D13187" s="2" t="s">
        <v>113</v>
      </c>
      <c r="E13187" s="2" t="s">
        <v>33333</v>
      </c>
      <c r="F13187" s="2" t="s">
        <v>33334</v>
      </c>
    </row>
    <row r="13188" spans="1:6">
      <c r="A13188" s="2" t="s">
        <v>33329</v>
      </c>
      <c r="B13188" s="2" t="str">
        <f>VLOOKUP(A13188,EMPRESAS!A$2:B$11785,2,)</f>
        <v>Baterías Industriales</v>
      </c>
      <c r="C13188" s="2" t="s">
        <v>33335</v>
      </c>
      <c r="D13188" s="2" t="s">
        <v>396</v>
      </c>
      <c r="E13188" s="2" t="s">
        <v>33336</v>
      </c>
      <c r="F13188" s="2" t="s">
        <v>33334</v>
      </c>
    </row>
    <row r="13189" spans="1:6">
      <c r="A13189" s="2" t="s">
        <v>33329</v>
      </c>
      <c r="B13189" s="2" t="str">
        <f>VLOOKUP(A13189,EMPRESAS!A$2:B$11785,2,)</f>
        <v>Baterías Industriales</v>
      </c>
      <c r="C13189" s="2" t="s">
        <v>33337</v>
      </c>
      <c r="D13189" s="2"/>
      <c r="E13189" s="2"/>
      <c r="F13189" s="2" t="s">
        <v>33331</v>
      </c>
    </row>
    <row r="13190" spans="1:6">
      <c r="A13190" s="2" t="s">
        <v>33329</v>
      </c>
      <c r="B13190" s="2" t="str">
        <f>VLOOKUP(A13190,EMPRESAS!A$2:B$11785,2,)</f>
        <v>Baterías Industriales</v>
      </c>
      <c r="C13190" s="2" t="s">
        <v>33338</v>
      </c>
      <c r="D13190" s="2" t="s">
        <v>24</v>
      </c>
      <c r="E13190" s="2" t="s">
        <v>33339</v>
      </c>
      <c r="F13190" s="2" t="s">
        <v>33334</v>
      </c>
    </row>
    <row r="13191" spans="1:6">
      <c r="A13191" s="2" t="s">
        <v>33340</v>
      </c>
      <c r="B13191" s="2" t="str">
        <f>VLOOKUP(A13191,EMPRESAS!A$2:B$11785,2,)</f>
        <v>Cadena de Tiendas</v>
      </c>
      <c r="C13191" s="2" t="s">
        <v>33341</v>
      </c>
      <c r="D13191" s="2"/>
      <c r="E13191" s="2"/>
      <c r="F13191" s="2" t="s">
        <v>33342</v>
      </c>
    </row>
    <row r="13192" spans="1:6">
      <c r="A13192" s="2" t="s">
        <v>33340</v>
      </c>
      <c r="B13192" s="2" t="str">
        <f>VLOOKUP(A13192,EMPRESAS!A$2:B$11785,2,)</f>
        <v>Cadena de Tiendas</v>
      </c>
      <c r="C13192" s="2" t="s">
        <v>33343</v>
      </c>
      <c r="D13192" s="2" t="s">
        <v>113</v>
      </c>
      <c r="E13192" s="2"/>
      <c r="F13192" s="2" t="s">
        <v>33344</v>
      </c>
    </row>
    <row r="13193" spans="1:6">
      <c r="A13193" s="2" t="s">
        <v>33340</v>
      </c>
      <c r="B13193" s="2" t="str">
        <f>VLOOKUP(A13193,EMPRESAS!A$2:B$11785,2,)</f>
        <v>Cadena de Tiendas</v>
      </c>
      <c r="C13193" s="2" t="s">
        <v>33345</v>
      </c>
      <c r="D13193" s="2" t="s">
        <v>119</v>
      </c>
      <c r="E13193" s="2"/>
      <c r="F13193" s="2" t="s">
        <v>33344</v>
      </c>
    </row>
    <row r="13194" spans="1:6">
      <c r="A13194" s="2" t="s">
        <v>33340</v>
      </c>
      <c r="B13194" s="2" t="str">
        <f>VLOOKUP(A13194,EMPRESAS!A$2:B$11785,2,)</f>
        <v>Cadena de Tiendas</v>
      </c>
      <c r="C13194" s="2" t="s">
        <v>33346</v>
      </c>
      <c r="D13194" s="2" t="s">
        <v>119</v>
      </c>
      <c r="E13194" s="2"/>
      <c r="F13194" s="2" t="s">
        <v>33344</v>
      </c>
    </row>
    <row r="13195" spans="1:6">
      <c r="A13195" s="2" t="s">
        <v>33340</v>
      </c>
      <c r="B13195" s="2" t="str">
        <f>VLOOKUP(A13195,EMPRESAS!A$2:B$11785,2,)</f>
        <v>Cadena de Tiendas</v>
      </c>
      <c r="C13195" s="2" t="s">
        <v>33347</v>
      </c>
      <c r="D13195" s="2" t="s">
        <v>113</v>
      </c>
      <c r="E13195" s="2"/>
      <c r="F13195" s="2" t="s">
        <v>33344</v>
      </c>
    </row>
    <row r="13196" spans="1:6">
      <c r="A13196" s="2" t="s">
        <v>33340</v>
      </c>
      <c r="B13196" s="2" t="str">
        <f>VLOOKUP(A13196,EMPRESAS!A$2:B$11785,2,)</f>
        <v>Cadena de Tiendas</v>
      </c>
      <c r="C13196" s="2" t="s">
        <v>33348</v>
      </c>
      <c r="D13196" s="2" t="s">
        <v>7</v>
      </c>
      <c r="E13196" s="2" t="s">
        <v>33349</v>
      </c>
      <c r="F13196" s="2" t="s">
        <v>33350</v>
      </c>
    </row>
    <row r="13197" spans="1:6">
      <c r="A13197" s="2" t="s">
        <v>33340</v>
      </c>
      <c r="B13197" s="2" t="str">
        <f>VLOOKUP(A13197,EMPRESAS!A$2:B$11785,2,)</f>
        <v>Cadena de Tiendas</v>
      </c>
      <c r="C13197" s="2" t="s">
        <v>33351</v>
      </c>
      <c r="D13197" s="2"/>
      <c r="E13197" s="2"/>
      <c r="F13197" s="2" t="s">
        <v>33352</v>
      </c>
    </row>
    <row r="13198" spans="1:6">
      <c r="A13198" s="2" t="s">
        <v>33340</v>
      </c>
      <c r="B13198" s="2" t="str">
        <f>VLOOKUP(A13198,EMPRESAS!A$2:B$11785,2,)</f>
        <v>Cadena de Tiendas</v>
      </c>
      <c r="C13198" s="2" t="s">
        <v>33353</v>
      </c>
      <c r="D13198" s="2" t="s">
        <v>33354</v>
      </c>
      <c r="E13198" s="2" t="s">
        <v>33355</v>
      </c>
      <c r="F13198" s="2" t="s">
        <v>33344</v>
      </c>
    </row>
    <row r="13199" spans="1:6">
      <c r="A13199" s="2" t="s">
        <v>33340</v>
      </c>
      <c r="B13199" s="2" t="str">
        <f>VLOOKUP(A13199,EMPRESAS!A$2:B$11785,2,)</f>
        <v>Cadena de Tiendas</v>
      </c>
      <c r="C13199" s="2" t="s">
        <v>33356</v>
      </c>
      <c r="D13199" s="2" t="s">
        <v>33357</v>
      </c>
      <c r="E13199" s="2" t="s">
        <v>33358</v>
      </c>
      <c r="F13199" s="2" t="s">
        <v>33344</v>
      </c>
    </row>
    <row r="13200" spans="1:6">
      <c r="A13200" s="2" t="s">
        <v>33340</v>
      </c>
      <c r="B13200" s="2" t="str">
        <f>VLOOKUP(A13200,EMPRESAS!A$2:B$11785,2,)</f>
        <v>Cadena de Tiendas</v>
      </c>
      <c r="C13200" s="2" t="s">
        <v>33359</v>
      </c>
      <c r="D13200" s="2" t="s">
        <v>623</v>
      </c>
      <c r="E13200" s="2" t="s">
        <v>33360</v>
      </c>
      <c r="F13200" s="2" t="s">
        <v>33344</v>
      </c>
    </row>
    <row r="13201" spans="1:6">
      <c r="A13201" s="2" t="s">
        <v>33361</v>
      </c>
      <c r="B13201" s="2" t="str">
        <f>VLOOKUP(A13201,EMPRESAS!A$2:B$11785,2,)</f>
        <v>Capacitación de Personal</v>
      </c>
      <c r="C13201" s="2" t="s">
        <v>33362</v>
      </c>
      <c r="D13201" s="2" t="s">
        <v>7</v>
      </c>
      <c r="E13201" s="2" t="s">
        <v>33363</v>
      </c>
      <c r="F13201" s="2" t="s">
        <v>33364</v>
      </c>
    </row>
    <row r="13202" spans="1:6">
      <c r="A13202" s="2" t="s">
        <v>33361</v>
      </c>
      <c r="B13202" s="2" t="str">
        <f>VLOOKUP(A13202,EMPRESAS!A$2:B$11785,2,)</f>
        <v>Capacitación de Personal</v>
      </c>
      <c r="C13202" s="2" t="s">
        <v>33365</v>
      </c>
      <c r="D13202" s="2" t="s">
        <v>7786</v>
      </c>
      <c r="E13202" s="2" t="s">
        <v>33363</v>
      </c>
      <c r="F13202" s="2" t="s">
        <v>33364</v>
      </c>
    </row>
    <row r="13203" spans="1:6">
      <c r="A13203" s="2" t="s">
        <v>33366</v>
      </c>
      <c r="B13203" s="2" t="str">
        <f>VLOOKUP(A13203,EMPRESAS!A$2:B$11785,2,)</f>
        <v>Equipos de Procesamiento de Minerales</v>
      </c>
      <c r="C13203" s="2" t="s">
        <v>33367</v>
      </c>
      <c r="D13203" s="2" t="s">
        <v>7</v>
      </c>
      <c r="E13203" s="2" t="s">
        <v>33368</v>
      </c>
      <c r="F13203" s="2" t="s">
        <v>33369</v>
      </c>
    </row>
    <row r="13204" spans="1:6">
      <c r="A13204" s="2" t="s">
        <v>33366</v>
      </c>
      <c r="B13204" s="2" t="str">
        <f>VLOOKUP(A13204,EMPRESAS!A$2:B$11785,2,)</f>
        <v>Equipos de Procesamiento de Minerales</v>
      </c>
      <c r="C13204" s="2" t="s">
        <v>33370</v>
      </c>
      <c r="D13204" s="2" t="s">
        <v>5848</v>
      </c>
      <c r="E13204" s="2" t="s">
        <v>33371</v>
      </c>
      <c r="F13204" s="2" t="s">
        <v>33372</v>
      </c>
    </row>
    <row r="13205" spans="1:6">
      <c r="A13205" s="2" t="s">
        <v>35217</v>
      </c>
      <c r="B13205" s="2" t="str">
        <f>VLOOKUP(A13205,EMPRESAS!A$2:B$11785,2,)</f>
        <v>Muebles Metálicos y Metal Madera</v>
      </c>
      <c r="C13205" s="2" t="s">
        <v>22240</v>
      </c>
      <c r="D13205" s="2" t="s">
        <v>7</v>
      </c>
      <c r="E13205" s="2" t="s">
        <v>22241</v>
      </c>
      <c r="F13205" s="2" t="s">
        <v>31958</v>
      </c>
    </row>
    <row r="13206" spans="1:6">
      <c r="A13206" s="2" t="s">
        <v>33373</v>
      </c>
      <c r="B13206" s="2" t="str">
        <f>VLOOKUP(A13206,EMPRESAS!A$2:B$11785,2,)</f>
        <v>Cortinas, Tapicerías, Gobelinos</v>
      </c>
      <c r="C13206" s="2" t="s">
        <v>33374</v>
      </c>
      <c r="D13206" s="2" t="s">
        <v>7</v>
      </c>
      <c r="E13206" s="2" t="s">
        <v>33375</v>
      </c>
      <c r="F13206" s="2" t="s">
        <v>33376</v>
      </c>
    </row>
    <row r="13207" spans="1:6">
      <c r="A13207" s="2" t="s">
        <v>33373</v>
      </c>
      <c r="B13207" s="2" t="str">
        <f>VLOOKUP(A13207,EMPRESAS!A$2:B$11785,2,)</f>
        <v>Cortinas, Tapicerías, Gobelinos</v>
      </c>
      <c r="C13207" s="2" t="s">
        <v>33377</v>
      </c>
      <c r="D13207" s="2" t="s">
        <v>33378</v>
      </c>
      <c r="E13207" s="2" t="s">
        <v>33379</v>
      </c>
      <c r="F13207" s="2" t="s">
        <v>33380</v>
      </c>
    </row>
    <row r="13208" spans="1:6">
      <c r="A13208" s="2" t="s">
        <v>33373</v>
      </c>
      <c r="B13208" s="2" t="str">
        <f>VLOOKUP(A13208,EMPRESAS!A$2:B$11785,2,)</f>
        <v>Cortinas, Tapicerías, Gobelinos</v>
      </c>
      <c r="C13208" s="2" t="s">
        <v>33381</v>
      </c>
      <c r="D13208" s="2" t="s">
        <v>655</v>
      </c>
      <c r="E13208" s="2" t="s">
        <v>33382</v>
      </c>
      <c r="F13208" s="2" t="s">
        <v>33380</v>
      </c>
    </row>
    <row r="13209" spans="1:6">
      <c r="A13209" s="2" t="s">
        <v>33373</v>
      </c>
      <c r="B13209" s="2" t="str">
        <f>VLOOKUP(A13209,EMPRESAS!A$2:B$11785,2,)</f>
        <v>Cortinas, Tapicerías, Gobelinos</v>
      </c>
      <c r="C13209" s="2" t="s">
        <v>33383</v>
      </c>
      <c r="D13209" s="2" t="s">
        <v>33384</v>
      </c>
      <c r="E13209" s="2" t="s">
        <v>33385</v>
      </c>
      <c r="F13209" s="2" t="s">
        <v>33380</v>
      </c>
    </row>
    <row r="13210" spans="1:6">
      <c r="A13210" s="2" t="s">
        <v>33373</v>
      </c>
      <c r="B13210" s="2" t="str">
        <f>VLOOKUP(A13210,EMPRESAS!A$2:B$11785,2,)</f>
        <v>Cortinas, Tapicerías, Gobelinos</v>
      </c>
      <c r="C13210" s="2" t="s">
        <v>33386</v>
      </c>
      <c r="D13210" s="2"/>
      <c r="E13210" s="2"/>
      <c r="F13210" s="2" t="s">
        <v>33387</v>
      </c>
    </row>
    <row r="13211" spans="1:6">
      <c r="A13211" s="2" t="s">
        <v>33388</v>
      </c>
      <c r="B13211" s="2" t="str">
        <f>VLOOKUP(A13211,EMPRESAS!A$2:B$11785,2,)</f>
        <v>Gobierno, Administración Pública y Defensa</v>
      </c>
      <c r="C13211" s="2" t="s">
        <v>33389</v>
      </c>
      <c r="D13211" s="2" t="s">
        <v>33390</v>
      </c>
      <c r="E13211" s="2" t="s">
        <v>33391</v>
      </c>
      <c r="F13211" s="2" t="s">
        <v>33392</v>
      </c>
    </row>
    <row r="13212" spans="1:6">
      <c r="A13212" s="2" t="s">
        <v>33388</v>
      </c>
      <c r="B13212" s="2" t="str">
        <f>VLOOKUP(A13212,EMPRESAS!A$2:B$11785,2,)</f>
        <v>Gobierno, Administración Pública y Defensa</v>
      </c>
      <c r="C13212" s="2" t="s">
        <v>33393</v>
      </c>
      <c r="D13212" s="2" t="s">
        <v>33394</v>
      </c>
      <c r="E13212" s="2" t="s">
        <v>33395</v>
      </c>
      <c r="F13212" s="2" t="s">
        <v>33396</v>
      </c>
    </row>
    <row r="13213" spans="1:6">
      <c r="A13213" s="2" t="s">
        <v>33397</v>
      </c>
      <c r="B13213" s="2" t="str">
        <f>VLOOKUP(A13213,EMPRESAS!A$2:B$11785,2,)</f>
        <v>Gobierno, Administración Pública y Defensa</v>
      </c>
      <c r="C13213" s="2" t="s">
        <v>33398</v>
      </c>
      <c r="D13213" s="2" t="s">
        <v>33390</v>
      </c>
      <c r="E13213" s="2" t="s">
        <v>33399</v>
      </c>
      <c r="F13213" s="2" t="s">
        <v>33400</v>
      </c>
    </row>
    <row r="13214" spans="1:6">
      <c r="A13214" s="2" t="s">
        <v>33397</v>
      </c>
      <c r="B13214" s="2" t="str">
        <f>VLOOKUP(A13214,EMPRESAS!A$2:B$11785,2,)</f>
        <v>Gobierno, Administración Pública y Defensa</v>
      </c>
      <c r="C13214" s="2" t="s">
        <v>33401</v>
      </c>
      <c r="D13214" s="2" t="s">
        <v>33402</v>
      </c>
      <c r="E13214" s="2" t="s">
        <v>33403</v>
      </c>
      <c r="F13214" s="2" t="s">
        <v>33400</v>
      </c>
    </row>
    <row r="13215" spans="1:6">
      <c r="A13215" s="2" t="s">
        <v>33404</v>
      </c>
      <c r="B13215" s="2" t="str">
        <f>VLOOKUP(A13215,EMPRESAS!A$2:B$11785,2,)</f>
        <v>Gobierno, Administración Pública y Defensa</v>
      </c>
      <c r="C13215" s="2" t="s">
        <v>33405</v>
      </c>
      <c r="D13215" s="2" t="s">
        <v>33390</v>
      </c>
      <c r="E13215" s="2" t="s">
        <v>33406</v>
      </c>
      <c r="F13215" s="2" t="s">
        <v>33407</v>
      </c>
    </row>
    <row r="13216" spans="1:6">
      <c r="A13216" s="2" t="s">
        <v>33408</v>
      </c>
      <c r="B13216" s="2" t="str">
        <f>VLOOKUP(A13216,EMPRESAS!A$2:B$11785,2,)</f>
        <v>Gobierno, Administración Pública y Defensa</v>
      </c>
      <c r="C13216" s="2" t="s">
        <v>33409</v>
      </c>
      <c r="D13216" s="2" t="s">
        <v>33410</v>
      </c>
      <c r="E13216" s="2" t="s">
        <v>33411</v>
      </c>
      <c r="F13216" s="2" t="s">
        <v>33412</v>
      </c>
    </row>
    <row r="13217" spans="1:6">
      <c r="A13217" s="2" t="s">
        <v>33408</v>
      </c>
      <c r="B13217" s="2" t="str">
        <f>VLOOKUP(A13217,EMPRESAS!A$2:B$11785,2,)</f>
        <v>Gobierno, Administración Pública y Defensa</v>
      </c>
      <c r="C13217" s="2" t="s">
        <v>33413</v>
      </c>
      <c r="D13217" s="2" t="s">
        <v>33394</v>
      </c>
      <c r="E13217" s="2" t="s">
        <v>33414</v>
      </c>
      <c r="F13217" s="2" t="s">
        <v>33412</v>
      </c>
    </row>
    <row r="13218" spans="1:6">
      <c r="A13218" s="2" t="s">
        <v>33415</v>
      </c>
      <c r="B13218" s="2" t="str">
        <f>VLOOKUP(A13218,EMPRESAS!A$2:B$11785,2,)</f>
        <v>Gobierno, Administración Pública y Defensa</v>
      </c>
      <c r="C13218" s="2" t="s">
        <v>33416</v>
      </c>
      <c r="D13218" s="2" t="s">
        <v>33390</v>
      </c>
      <c r="E13218" s="2"/>
      <c r="F13218" s="2" t="s">
        <v>33417</v>
      </c>
    </row>
    <row r="13219" spans="1:6">
      <c r="A13219" s="2" t="s">
        <v>33418</v>
      </c>
      <c r="B13219" s="2" t="str">
        <f>VLOOKUP(A13219,EMPRESAS!A$2:B$11785,2,)</f>
        <v>Gobierno, Administración Pública y Defensa</v>
      </c>
      <c r="C13219" s="2" t="s">
        <v>33419</v>
      </c>
      <c r="D13219" s="2" t="s">
        <v>33390</v>
      </c>
      <c r="E13219" s="2" t="s">
        <v>33420</v>
      </c>
      <c r="F13219" s="2" t="s">
        <v>33421</v>
      </c>
    </row>
    <row r="13220" spans="1:6">
      <c r="A13220" s="2" t="s">
        <v>33418</v>
      </c>
      <c r="B13220" s="2" t="str">
        <f>VLOOKUP(A13220,EMPRESAS!A$2:B$11785,2,)</f>
        <v>Gobierno, Administración Pública y Defensa</v>
      </c>
      <c r="C13220" s="2" t="s">
        <v>33422</v>
      </c>
      <c r="D13220" s="2" t="s">
        <v>33394</v>
      </c>
      <c r="E13220" s="2" t="s">
        <v>33423</v>
      </c>
      <c r="F13220" s="2" t="s">
        <v>33424</v>
      </c>
    </row>
    <row r="13221" spans="1:6">
      <c r="A13221" s="2" t="s">
        <v>33425</v>
      </c>
      <c r="B13221" s="2" t="str">
        <f>VLOOKUP(A13221,EMPRESAS!A$2:B$11785,2,)</f>
        <v>Gobierno, Administración Pública y Defensa</v>
      </c>
      <c r="C13221" s="2" t="s">
        <v>33426</v>
      </c>
      <c r="D13221" s="2"/>
      <c r="E13221" s="2"/>
      <c r="F13221" s="2" t="s">
        <v>33427</v>
      </c>
    </row>
    <row r="13222" spans="1:6">
      <c r="A13222" s="2" t="s">
        <v>33425</v>
      </c>
      <c r="B13222" s="2" t="str">
        <f>VLOOKUP(A13222,EMPRESAS!A$2:B$11785,2,)</f>
        <v>Gobierno, Administración Pública y Defensa</v>
      </c>
      <c r="C13222" s="2" t="s">
        <v>33428</v>
      </c>
      <c r="D13222" s="2"/>
      <c r="E13222" s="2"/>
      <c r="F13222" s="2" t="s">
        <v>33429</v>
      </c>
    </row>
    <row r="13223" spans="1:6">
      <c r="A13223" s="2" t="s">
        <v>33430</v>
      </c>
      <c r="B13223" s="2" t="str">
        <f>VLOOKUP(A13223,EMPRESAS!A$2:B$11785,2,)</f>
        <v>Gobierno, Administración Pública y Defensa</v>
      </c>
      <c r="C13223" s="2" t="s">
        <v>33431</v>
      </c>
      <c r="D13223" s="2" t="s">
        <v>33390</v>
      </c>
      <c r="E13223" s="2"/>
      <c r="F13223" s="2" t="s">
        <v>33432</v>
      </c>
    </row>
    <row r="13224" spans="1:6">
      <c r="A13224" s="2" t="s">
        <v>33433</v>
      </c>
      <c r="B13224" s="2" t="str">
        <f>VLOOKUP(A13224,EMPRESAS!A$2:B$11785,2,)</f>
        <v>Gobierno, Administración Pública y Defensa</v>
      </c>
      <c r="C13224" s="2" t="s">
        <v>33434</v>
      </c>
      <c r="D13224" s="2" t="s">
        <v>33410</v>
      </c>
      <c r="E13224" s="2"/>
      <c r="F13224" s="2" t="s">
        <v>33435</v>
      </c>
    </row>
    <row r="13225" spans="1:6">
      <c r="A13225" s="2" t="s">
        <v>33436</v>
      </c>
      <c r="B13225" s="2" t="str">
        <f>VLOOKUP(A13225,EMPRESAS!A$2:B$11785,2,)</f>
        <v>Gobierno, Administración Pública y Defensa</v>
      </c>
      <c r="C13225" s="2" t="s">
        <v>33437</v>
      </c>
      <c r="D13225" s="2" t="s">
        <v>33390</v>
      </c>
      <c r="E13225" s="2" t="s">
        <v>33438</v>
      </c>
      <c r="F13225" s="2" t="s">
        <v>33439</v>
      </c>
    </row>
    <row r="13226" spans="1:6">
      <c r="A13226" s="2" t="s">
        <v>33436</v>
      </c>
      <c r="B13226" s="2" t="str">
        <f>VLOOKUP(A13226,EMPRESAS!A$2:B$11785,2,)</f>
        <v>Gobierno, Administración Pública y Defensa</v>
      </c>
      <c r="C13226" s="2" t="s">
        <v>33440</v>
      </c>
      <c r="D13226" s="2" t="s">
        <v>33394</v>
      </c>
      <c r="E13226" s="2" t="s">
        <v>33441</v>
      </c>
      <c r="F13226" s="2" t="s">
        <v>33442</v>
      </c>
    </row>
    <row r="13227" spans="1:6">
      <c r="A13227" s="2" t="s">
        <v>33443</v>
      </c>
      <c r="B13227" s="2" t="str">
        <f>VLOOKUP(A13227,EMPRESAS!A$2:B$11785,2,)</f>
        <v>Gobierno, Administración Pública y Defensa</v>
      </c>
      <c r="C13227" s="2" t="s">
        <v>33444</v>
      </c>
      <c r="D13227" s="2"/>
      <c r="E13227" s="2"/>
      <c r="F13227" s="2" t="s">
        <v>33445</v>
      </c>
    </row>
    <row r="13228" spans="1:6">
      <c r="A13228" s="2" t="s">
        <v>33443</v>
      </c>
      <c r="B13228" s="2" t="str">
        <f>VLOOKUP(A13228,EMPRESAS!A$2:B$11785,2,)</f>
        <v>Gobierno, Administración Pública y Defensa</v>
      </c>
      <c r="C13228" s="2" t="s">
        <v>33446</v>
      </c>
      <c r="D13228" s="2"/>
      <c r="E13228" s="2"/>
      <c r="F13228" s="2" t="s">
        <v>33447</v>
      </c>
    </row>
    <row r="13229" spans="1:6">
      <c r="A13229" s="2" t="s">
        <v>33443</v>
      </c>
      <c r="B13229" s="2" t="str">
        <f>VLOOKUP(A13229,EMPRESAS!A$2:B$11785,2,)</f>
        <v>Gobierno, Administración Pública y Defensa</v>
      </c>
      <c r="C13229" s="2" t="s">
        <v>33448</v>
      </c>
      <c r="D13229" s="2" t="s">
        <v>33449</v>
      </c>
      <c r="E13229" s="2" t="s">
        <v>33450</v>
      </c>
      <c r="F13229" s="2" t="s">
        <v>33451</v>
      </c>
    </row>
    <row r="13230" spans="1:6">
      <c r="A13230" s="2" t="s">
        <v>33443</v>
      </c>
      <c r="B13230" s="2" t="str">
        <f>VLOOKUP(A13230,EMPRESAS!A$2:B$11785,2,)</f>
        <v>Gobierno, Administración Pública y Defensa</v>
      </c>
      <c r="C13230" s="2" t="s">
        <v>33452</v>
      </c>
      <c r="D13230" s="2"/>
      <c r="E13230" s="2"/>
      <c r="F13230" s="2" t="s">
        <v>33453</v>
      </c>
    </row>
    <row r="13231" spans="1:6">
      <c r="A13231" s="2" t="s">
        <v>33443</v>
      </c>
      <c r="B13231" s="2" t="str">
        <f>VLOOKUP(A13231,EMPRESAS!A$2:B$11785,2,)</f>
        <v>Gobierno, Administración Pública y Defensa</v>
      </c>
      <c r="C13231" s="2" t="s">
        <v>33454</v>
      </c>
      <c r="D13231" s="2" t="s">
        <v>33455</v>
      </c>
      <c r="E13231" s="2" t="s">
        <v>33456</v>
      </c>
      <c r="F13231" s="2" t="s">
        <v>33457</v>
      </c>
    </row>
    <row r="13232" spans="1:6">
      <c r="A13232" s="2" t="s">
        <v>33458</v>
      </c>
      <c r="B13232" s="2" t="str">
        <f>VLOOKUP(A13232,EMPRESAS!A$2:B$11785,2,)</f>
        <v>Gobierno, Administración Pública y Defensa</v>
      </c>
      <c r="C13232" s="2" t="s">
        <v>33459</v>
      </c>
      <c r="D13232" s="2" t="s">
        <v>33390</v>
      </c>
      <c r="E13232" s="2"/>
      <c r="F13232" s="2" t="s">
        <v>33460</v>
      </c>
    </row>
    <row r="13233" spans="1:6">
      <c r="A13233" s="2" t="s">
        <v>33461</v>
      </c>
      <c r="B13233" s="2" t="str">
        <f>VLOOKUP(A13233,EMPRESAS!A$2:B$11785,2,)</f>
        <v>Gobierno, Administración Pública y Defensa</v>
      </c>
      <c r="C13233" s="2" t="s">
        <v>33462</v>
      </c>
      <c r="D13233" s="2" t="s">
        <v>33390</v>
      </c>
      <c r="E13233" s="2" t="s">
        <v>33463</v>
      </c>
      <c r="F13233" s="2" t="s">
        <v>33464</v>
      </c>
    </row>
    <row r="13234" spans="1:6">
      <c r="A13234" s="2" t="s">
        <v>33461</v>
      </c>
      <c r="B13234" s="2" t="str">
        <f>VLOOKUP(A13234,EMPRESAS!A$2:B$11785,2,)</f>
        <v>Gobierno, Administración Pública y Defensa</v>
      </c>
      <c r="C13234" s="2" t="s">
        <v>33465</v>
      </c>
      <c r="D13234" s="2" t="s">
        <v>33394</v>
      </c>
      <c r="E13234" s="2" t="s">
        <v>33466</v>
      </c>
      <c r="F13234" s="2" t="s">
        <v>33467</v>
      </c>
    </row>
    <row r="13235" spans="1:6">
      <c r="A13235" s="2" t="s">
        <v>33468</v>
      </c>
      <c r="B13235" s="2" t="str">
        <f>VLOOKUP(A13235,EMPRESAS!A$2:B$11785,2,)</f>
        <v>Gobierno, Administración Pública y Defensa</v>
      </c>
      <c r="C13235" s="2" t="s">
        <v>33469</v>
      </c>
      <c r="D13235" s="2" t="s">
        <v>33390</v>
      </c>
      <c r="E13235" s="2" t="s">
        <v>33470</v>
      </c>
      <c r="F13235" s="2" t="s">
        <v>33471</v>
      </c>
    </row>
    <row r="13236" spans="1:6">
      <c r="A13236" s="2" t="s">
        <v>33468</v>
      </c>
      <c r="B13236" s="2" t="str">
        <f>VLOOKUP(A13236,EMPRESAS!A$2:B$11785,2,)</f>
        <v>Gobierno, Administración Pública y Defensa</v>
      </c>
      <c r="C13236" s="2" t="s">
        <v>33472</v>
      </c>
      <c r="D13236" s="2" t="s">
        <v>33394</v>
      </c>
      <c r="E13236" s="2" t="s">
        <v>33473</v>
      </c>
      <c r="F13236" s="2" t="s">
        <v>33474</v>
      </c>
    </row>
    <row r="13237" spans="1:6">
      <c r="A13237" s="2" t="s">
        <v>33475</v>
      </c>
      <c r="B13237" s="2" t="str">
        <f>VLOOKUP(A13237,EMPRESAS!A$2:B$11785,2,)</f>
        <v>Gobierno, Administración Pública y Defensa</v>
      </c>
      <c r="C13237" s="2" t="s">
        <v>33476</v>
      </c>
      <c r="D13237" s="2" t="s">
        <v>33390</v>
      </c>
      <c r="E13237" s="2" t="s">
        <v>33477</v>
      </c>
      <c r="F13237" s="2" t="s">
        <v>33478</v>
      </c>
    </row>
    <row r="13238" spans="1:6">
      <c r="A13238" s="2" t="s">
        <v>33475</v>
      </c>
      <c r="B13238" s="2" t="str">
        <f>VLOOKUP(A13238,EMPRESAS!A$2:B$11785,2,)</f>
        <v>Gobierno, Administración Pública y Defensa</v>
      </c>
      <c r="C13238" s="2" t="s">
        <v>33479</v>
      </c>
      <c r="D13238" s="2"/>
      <c r="E13238" s="2"/>
      <c r="F13238" s="2" t="s">
        <v>33480</v>
      </c>
    </row>
    <row r="13239" spans="1:6">
      <c r="A13239" s="2" t="s">
        <v>33481</v>
      </c>
      <c r="B13239" s="2" t="str">
        <f>VLOOKUP(A13239,EMPRESAS!A$2:B$11785,2,)</f>
        <v>Gobierno, Administración Pública y Defensa</v>
      </c>
      <c r="C13239" s="2" t="s">
        <v>33482</v>
      </c>
      <c r="D13239" s="2"/>
      <c r="E13239" s="2"/>
      <c r="F13239" s="2" t="s">
        <v>33483</v>
      </c>
    </row>
    <row r="13240" spans="1:6">
      <c r="A13240" s="2" t="s">
        <v>33481</v>
      </c>
      <c r="B13240" s="2" t="str">
        <f>VLOOKUP(A13240,EMPRESAS!A$2:B$11785,2,)</f>
        <v>Gobierno, Administración Pública y Defensa</v>
      </c>
      <c r="C13240" s="2" t="s">
        <v>33484</v>
      </c>
      <c r="D13240" s="2" t="s">
        <v>33394</v>
      </c>
      <c r="E13240" s="2" t="s">
        <v>33485</v>
      </c>
      <c r="F13240" s="2" t="s">
        <v>33486</v>
      </c>
    </row>
    <row r="13241" spans="1:6">
      <c r="A13241" s="2" t="s">
        <v>33487</v>
      </c>
      <c r="B13241" s="2" t="str">
        <f>VLOOKUP(A13241,EMPRESAS!A$2:B$11785,2,)</f>
        <v>Gobierno, Administración Pública y Defensa</v>
      </c>
      <c r="C13241" s="2" t="s">
        <v>33488</v>
      </c>
      <c r="D13241" s="2" t="s">
        <v>33390</v>
      </c>
      <c r="E13241" s="2"/>
      <c r="F13241" s="2" t="s">
        <v>33489</v>
      </c>
    </row>
    <row r="13242" spans="1:6">
      <c r="A13242" s="2" t="s">
        <v>33490</v>
      </c>
      <c r="B13242" s="2" t="str">
        <f>VLOOKUP(A13242,EMPRESAS!A$2:B$11785,2,)</f>
        <v>Gobierno, Administración Pública y Defensa</v>
      </c>
      <c r="C13242" s="2" t="s">
        <v>33491</v>
      </c>
      <c r="D13242" s="2" t="s">
        <v>33390</v>
      </c>
      <c r="E13242" s="2" t="s">
        <v>33492</v>
      </c>
      <c r="F13242" s="2" t="s">
        <v>33493</v>
      </c>
    </row>
    <row r="13243" spans="1:6">
      <c r="A13243" s="2" t="s">
        <v>33494</v>
      </c>
      <c r="B13243" s="2" t="str">
        <f>VLOOKUP(A13243,EMPRESAS!A$2:B$11785,2,)</f>
        <v>Gobierno, Administración Pública y Defensa</v>
      </c>
      <c r="C13243" s="2" t="s">
        <v>33495</v>
      </c>
      <c r="D13243" s="2" t="s">
        <v>33390</v>
      </c>
      <c r="E13243" s="2" t="s">
        <v>33496</v>
      </c>
      <c r="F13243" s="2" t="s">
        <v>33497</v>
      </c>
    </row>
    <row r="13244" spans="1:6">
      <c r="A13244" s="2" t="s">
        <v>33498</v>
      </c>
      <c r="B13244" s="2" t="str">
        <f>VLOOKUP(A13244,EMPRESAS!A$2:B$11785,2,)</f>
        <v>Gobierno, Administración Pública y Defensa</v>
      </c>
      <c r="C13244" s="2" t="s">
        <v>33499</v>
      </c>
      <c r="D13244" s="2" t="s">
        <v>33390</v>
      </c>
      <c r="E13244" s="2" t="s">
        <v>33500</v>
      </c>
      <c r="F13244" s="2" t="s">
        <v>33501</v>
      </c>
    </row>
    <row r="13245" spans="1:6">
      <c r="A13245" s="2" t="s">
        <v>33498</v>
      </c>
      <c r="B13245" s="2" t="str">
        <f>VLOOKUP(A13245,EMPRESAS!A$2:B$11785,2,)</f>
        <v>Gobierno, Administración Pública y Defensa</v>
      </c>
      <c r="C13245" s="2" t="s">
        <v>33502</v>
      </c>
      <c r="D13245" s="2" t="s">
        <v>33503</v>
      </c>
      <c r="E13245" s="2"/>
      <c r="F13245" s="2" t="s">
        <v>33501</v>
      </c>
    </row>
    <row r="13246" spans="1:6">
      <c r="A13246" s="2" t="s">
        <v>33504</v>
      </c>
      <c r="B13246" s="2" t="str">
        <f>VLOOKUP(A13246,EMPRESAS!A$2:B$11785,2,)</f>
        <v>Gobierno, Administración Pública y Defensa</v>
      </c>
      <c r="C13246" s="2" t="s">
        <v>33505</v>
      </c>
      <c r="D13246" s="2" t="s">
        <v>33390</v>
      </c>
      <c r="E13246" s="2" t="s">
        <v>33506</v>
      </c>
      <c r="F13246" s="2" t="s">
        <v>33507</v>
      </c>
    </row>
    <row r="13247" spans="1:6">
      <c r="A13247" s="2" t="s">
        <v>33504</v>
      </c>
      <c r="B13247" s="2" t="str">
        <f>VLOOKUP(A13247,EMPRESAS!A$2:B$11785,2,)</f>
        <v>Gobierno, Administración Pública y Defensa</v>
      </c>
      <c r="C13247" s="2" t="s">
        <v>33508</v>
      </c>
      <c r="D13247" s="2"/>
      <c r="E13247" s="2"/>
      <c r="F13247" s="2" t="s">
        <v>33509</v>
      </c>
    </row>
    <row r="13248" spans="1:6">
      <c r="A13248" s="2" t="s">
        <v>33510</v>
      </c>
      <c r="B13248" s="2" t="str">
        <f>VLOOKUP(A13248,EMPRESAS!A$2:B$11785,2,)</f>
        <v>Gobierno, Administración Pública y Defensa</v>
      </c>
      <c r="C13248" s="2" t="s">
        <v>33511</v>
      </c>
      <c r="D13248" s="2"/>
      <c r="E13248" s="2"/>
      <c r="F13248" s="2" t="s">
        <v>33512</v>
      </c>
    </row>
    <row r="13249" spans="1:6">
      <c r="A13249" s="2" t="s">
        <v>33510</v>
      </c>
      <c r="B13249" s="2" t="str">
        <f>VLOOKUP(A13249,EMPRESAS!A$2:B$11785,2,)</f>
        <v>Gobierno, Administración Pública y Defensa</v>
      </c>
      <c r="C13249" s="2" t="s">
        <v>33513</v>
      </c>
      <c r="D13249" s="2" t="s">
        <v>33394</v>
      </c>
      <c r="E13249" s="2" t="s">
        <v>33514</v>
      </c>
      <c r="F13249" s="2" t="s">
        <v>33515</v>
      </c>
    </row>
    <row r="13250" spans="1:6">
      <c r="A13250" s="2" t="s">
        <v>33516</v>
      </c>
      <c r="B13250" s="2" t="str">
        <f>VLOOKUP(A13250,EMPRESAS!A$2:B$11785,2,)</f>
        <v>Gobierno, Administración Pública y Defensa</v>
      </c>
      <c r="C13250" s="2" t="s">
        <v>33517</v>
      </c>
      <c r="D13250" s="2"/>
      <c r="E13250" s="2"/>
      <c r="F13250" s="2" t="s">
        <v>33518</v>
      </c>
    </row>
    <row r="13251" spans="1:6">
      <c r="A13251" s="2" t="s">
        <v>33519</v>
      </c>
      <c r="B13251" s="2" t="str">
        <f>VLOOKUP(A13251,EMPRESAS!A$2:B$11785,2,)</f>
        <v>Gobierno, Administración Pública y Defensa</v>
      </c>
      <c r="C13251" s="2" t="s">
        <v>33520</v>
      </c>
      <c r="D13251" s="2" t="s">
        <v>33390</v>
      </c>
      <c r="E13251" s="2" t="s">
        <v>33521</v>
      </c>
      <c r="F13251" s="2" t="s">
        <v>33522</v>
      </c>
    </row>
    <row r="13252" spans="1:6">
      <c r="A13252" s="2" t="s">
        <v>33523</v>
      </c>
      <c r="B13252" s="2" t="str">
        <f>VLOOKUP(A13252,EMPRESAS!A$2:B$11785,2,)</f>
        <v>Gobierno, Administración Pública y Defensa</v>
      </c>
      <c r="C13252" s="2" t="s">
        <v>33524</v>
      </c>
      <c r="D13252" s="2" t="s">
        <v>33390</v>
      </c>
      <c r="E13252" s="2" t="s">
        <v>33525</v>
      </c>
      <c r="F13252" s="2" t="s">
        <v>33526</v>
      </c>
    </row>
    <row r="13253" spans="1:6">
      <c r="A13253" s="2" t="s">
        <v>33523</v>
      </c>
      <c r="B13253" s="2" t="str">
        <f>VLOOKUP(A13253,EMPRESAS!A$2:B$11785,2,)</f>
        <v>Gobierno, Administración Pública y Defensa</v>
      </c>
      <c r="C13253" s="2" t="s">
        <v>33527</v>
      </c>
      <c r="D13253" s="2"/>
      <c r="E13253" s="2"/>
      <c r="F13253" s="2" t="s">
        <v>33528</v>
      </c>
    </row>
    <row r="13254" spans="1:6">
      <c r="A13254" s="2" t="s">
        <v>33529</v>
      </c>
      <c r="B13254" s="2" t="str">
        <f>VLOOKUP(A13254,EMPRESAS!A$2:B$11785,2,)</f>
        <v>Gobierno, Administración Pública y Defensa</v>
      </c>
      <c r="C13254" s="2" t="s">
        <v>33530</v>
      </c>
      <c r="D13254" s="2"/>
      <c r="E13254" s="2"/>
      <c r="F13254" s="2" t="s">
        <v>33531</v>
      </c>
    </row>
    <row r="13255" spans="1:6">
      <c r="A13255" s="2" t="s">
        <v>33532</v>
      </c>
      <c r="B13255" s="2" t="str">
        <f>VLOOKUP(A13255,EMPRESAS!A$2:B$11785,2,)</f>
        <v>Gobierno, Administración Pública y Defensa</v>
      </c>
      <c r="C13255" s="2" t="s">
        <v>33533</v>
      </c>
      <c r="D13255" s="2"/>
      <c r="E13255" s="2"/>
      <c r="F13255" s="2" t="s">
        <v>33534</v>
      </c>
    </row>
    <row r="13256" spans="1:6">
      <c r="A13256" s="2" t="s">
        <v>33535</v>
      </c>
      <c r="B13256" s="2" t="str">
        <f>VLOOKUP(A13256,EMPRESAS!A$2:B$11785,2,)</f>
        <v>Gobierno, Administración Pública y Defensa</v>
      </c>
      <c r="C13256" s="2" t="s">
        <v>33536</v>
      </c>
      <c r="D13256" s="2" t="s">
        <v>33390</v>
      </c>
      <c r="E13256" s="2" t="s">
        <v>33537</v>
      </c>
      <c r="F13256" s="2" t="s">
        <v>33538</v>
      </c>
    </row>
    <row r="13257" spans="1:6">
      <c r="A13257" s="2" t="s">
        <v>33535</v>
      </c>
      <c r="B13257" s="2" t="str">
        <f>VLOOKUP(A13257,EMPRESAS!A$2:B$11785,2,)</f>
        <v>Gobierno, Administración Pública y Defensa</v>
      </c>
      <c r="C13257" s="2" t="s">
        <v>33539</v>
      </c>
      <c r="D13257" s="2" t="s">
        <v>33394</v>
      </c>
      <c r="E13257" s="2" t="s">
        <v>33540</v>
      </c>
      <c r="F13257" s="2" t="s">
        <v>33538</v>
      </c>
    </row>
    <row r="13258" spans="1:6">
      <c r="A13258" s="2" t="s">
        <v>33541</v>
      </c>
      <c r="B13258" s="2" t="str">
        <f>VLOOKUP(A13258,EMPRESAS!A$2:B$11785,2,)</f>
        <v>Gobierno, Administración Pública y Defensa</v>
      </c>
      <c r="C13258" s="2" t="s">
        <v>33542</v>
      </c>
      <c r="D13258" s="2" t="s">
        <v>33390</v>
      </c>
      <c r="E13258" s="2" t="s">
        <v>33543</v>
      </c>
      <c r="F13258" s="2" t="s">
        <v>33544</v>
      </c>
    </row>
    <row r="13259" spans="1:6">
      <c r="A13259" s="2" t="s">
        <v>33541</v>
      </c>
      <c r="B13259" s="2" t="str">
        <f>VLOOKUP(A13259,EMPRESAS!A$2:B$11785,2,)</f>
        <v>Gobierno, Administración Pública y Defensa</v>
      </c>
      <c r="C13259" s="2" t="s">
        <v>33545</v>
      </c>
      <c r="D13259" s="2" t="s">
        <v>33394</v>
      </c>
      <c r="E13259" s="2" t="s">
        <v>33546</v>
      </c>
      <c r="F13259" s="2" t="s">
        <v>33547</v>
      </c>
    </row>
    <row r="13260" spans="1:6">
      <c r="A13260" s="2" t="s">
        <v>33548</v>
      </c>
      <c r="B13260" s="2" t="str">
        <f>VLOOKUP(A13260,EMPRESAS!A$2:B$11785,2,)</f>
        <v>Gobierno, Administración Pública y Defensa</v>
      </c>
      <c r="C13260" s="2" t="s">
        <v>33549</v>
      </c>
      <c r="D13260" s="2" t="s">
        <v>33390</v>
      </c>
      <c r="E13260" s="2"/>
      <c r="F13260" s="2" t="s">
        <v>33550</v>
      </c>
    </row>
    <row r="13261" spans="1:6">
      <c r="A13261" s="2" t="s">
        <v>33551</v>
      </c>
      <c r="B13261" s="2" t="str">
        <f>VLOOKUP(A13261,EMPRESAS!A$2:B$11785,2,)</f>
        <v>Gobierno, Administración Pública y Defensa</v>
      </c>
      <c r="C13261" s="2" t="s">
        <v>33552</v>
      </c>
      <c r="D13261" s="2" t="s">
        <v>33390</v>
      </c>
      <c r="E13261" s="2" t="s">
        <v>33553</v>
      </c>
      <c r="F13261" s="2" t="s">
        <v>33554</v>
      </c>
    </row>
    <row r="13262" spans="1:6">
      <c r="A13262" s="2" t="s">
        <v>33551</v>
      </c>
      <c r="B13262" s="2" t="str">
        <f>VLOOKUP(A13262,EMPRESAS!A$2:B$11785,2,)</f>
        <v>Gobierno, Administración Pública y Defensa</v>
      </c>
      <c r="C13262" s="2" t="s">
        <v>33555</v>
      </c>
      <c r="D13262" s="2" t="s">
        <v>33394</v>
      </c>
      <c r="E13262" s="2" t="s">
        <v>33556</v>
      </c>
      <c r="F13262" s="2" t="s">
        <v>33554</v>
      </c>
    </row>
    <row r="13263" spans="1:6">
      <c r="A13263" s="2" t="s">
        <v>33557</v>
      </c>
      <c r="B13263" s="2" t="str">
        <f>VLOOKUP(A13263,EMPRESAS!A$2:B$11785,2,)</f>
        <v>Gobierno, Administración Pública y Defensa</v>
      </c>
      <c r="C13263" s="2" t="s">
        <v>33558</v>
      </c>
      <c r="D13263" s="2" t="s">
        <v>33390</v>
      </c>
      <c r="E13263" s="2" t="s">
        <v>33559</v>
      </c>
      <c r="F13263" s="2" t="s">
        <v>33560</v>
      </c>
    </row>
    <row r="13264" spans="1:6">
      <c r="A13264" s="2" t="s">
        <v>33557</v>
      </c>
      <c r="B13264" s="2" t="str">
        <f>VLOOKUP(A13264,EMPRESAS!A$2:B$11785,2,)</f>
        <v>Gobierno, Administración Pública y Defensa</v>
      </c>
      <c r="C13264" s="2" t="s">
        <v>33561</v>
      </c>
      <c r="D13264" s="2"/>
      <c r="E13264" s="2"/>
      <c r="F13264" s="2" t="s">
        <v>33562</v>
      </c>
    </row>
    <row r="13265" spans="1:6">
      <c r="A13265" s="2" t="s">
        <v>33563</v>
      </c>
      <c r="B13265" s="2" t="str">
        <f>VLOOKUP(A13265,EMPRESAS!A$2:B$11785,2,)</f>
        <v>Gobierno, Administración Pública y Defensa</v>
      </c>
      <c r="C13265" s="2" t="s">
        <v>33564</v>
      </c>
      <c r="D13265" s="2" t="s">
        <v>33390</v>
      </c>
      <c r="E13265" s="2" t="s">
        <v>33565</v>
      </c>
      <c r="F13265" s="2" t="s">
        <v>33566</v>
      </c>
    </row>
    <row r="13266" spans="1:6">
      <c r="A13266" s="2" t="s">
        <v>33563</v>
      </c>
      <c r="B13266" s="2" t="str">
        <f>VLOOKUP(A13266,EMPRESAS!A$2:B$11785,2,)</f>
        <v>Gobierno, Administración Pública y Defensa</v>
      </c>
      <c r="C13266" s="2" t="s">
        <v>33567</v>
      </c>
      <c r="D13266" s="2" t="s">
        <v>33394</v>
      </c>
      <c r="E13266" s="2" t="s">
        <v>33568</v>
      </c>
      <c r="F13266" s="2" t="s">
        <v>33569</v>
      </c>
    </row>
    <row r="13267" spans="1:6">
      <c r="A13267" s="2" t="s">
        <v>33570</v>
      </c>
      <c r="B13267" s="2" t="str">
        <f>VLOOKUP(A13267,EMPRESAS!A$2:B$11785,2,)</f>
        <v>Gobierno, Administración Pública y Defensa</v>
      </c>
      <c r="C13267" s="2" t="s">
        <v>33571</v>
      </c>
      <c r="D13267" s="2" t="s">
        <v>33390</v>
      </c>
      <c r="E13267" s="2"/>
      <c r="F13267" s="2" t="s">
        <v>33572</v>
      </c>
    </row>
    <row r="13268" spans="1:6">
      <c r="A13268" s="2" t="s">
        <v>33573</v>
      </c>
      <c r="B13268" s="2" t="str">
        <f>VLOOKUP(A13268,EMPRESAS!A$2:B$11785,2,)</f>
        <v>Gobierno, Administración Pública y Defensa</v>
      </c>
      <c r="C13268" s="2" t="s">
        <v>33574</v>
      </c>
      <c r="D13268" s="2"/>
      <c r="E13268" s="2"/>
      <c r="F13268" s="2" t="s">
        <v>33575</v>
      </c>
    </row>
    <row r="13269" spans="1:6">
      <c r="A13269" s="2" t="s">
        <v>33580</v>
      </c>
      <c r="B13269" s="2" t="str">
        <f>VLOOKUP(A13269,EMPRESAS!A$2:B$11785,2,)</f>
        <v>Gobierno, Administración Pública y Defensa</v>
      </c>
      <c r="C13269" s="2" t="s">
        <v>33581</v>
      </c>
      <c r="D13269" s="2"/>
      <c r="E13269" s="2"/>
      <c r="F13269" s="2" t="s">
        <v>33582</v>
      </c>
    </row>
    <row r="13270" spans="1:6">
      <c r="A13270" s="2" t="s">
        <v>33580</v>
      </c>
      <c r="B13270" s="2" t="str">
        <f>VLOOKUP(A13270,EMPRESAS!A$2:B$11785,2,)</f>
        <v>Gobierno, Administración Pública y Defensa</v>
      </c>
      <c r="C13270" s="2" t="s">
        <v>33583</v>
      </c>
      <c r="D13270" s="2" t="s">
        <v>33394</v>
      </c>
      <c r="E13270" s="2" t="s">
        <v>33584</v>
      </c>
      <c r="F13270" s="2" t="s">
        <v>33585</v>
      </c>
    </row>
    <row r="13271" spans="1:6">
      <c r="A13271" s="2" t="s">
        <v>33576</v>
      </c>
      <c r="B13271" s="2" t="str">
        <f>VLOOKUP(A13271,EMPRESAS!A$2:B$11785,2,)</f>
        <v>Gobierno, Administración Pública y Defensa</v>
      </c>
      <c r="C13271" s="2" t="s">
        <v>33577</v>
      </c>
      <c r="D13271" s="2" t="s">
        <v>33390</v>
      </c>
      <c r="E13271" s="2" t="s">
        <v>33578</v>
      </c>
      <c r="F13271" s="2" t="s">
        <v>33579</v>
      </c>
    </row>
    <row r="13272" spans="1:6">
      <c r="A13272" s="2" t="s">
        <v>33586</v>
      </c>
      <c r="B13272" s="2" t="str">
        <f>VLOOKUP(A13272,EMPRESAS!A$2:B$11785,2,)</f>
        <v>Gobierno, Administración Pública y Defensa</v>
      </c>
      <c r="C13272" s="2" t="s">
        <v>33587</v>
      </c>
      <c r="D13272" s="2"/>
      <c r="E13272" s="2"/>
      <c r="F13272" s="2" t="s">
        <v>33588</v>
      </c>
    </row>
    <row r="13273" spans="1:6">
      <c r="A13273" s="2" t="s">
        <v>33586</v>
      </c>
      <c r="B13273" s="2" t="str">
        <f>VLOOKUP(A13273,EMPRESAS!A$2:B$11785,2,)</f>
        <v>Gobierno, Administración Pública y Defensa</v>
      </c>
      <c r="C13273" s="2" t="s">
        <v>33589</v>
      </c>
      <c r="D13273" s="2"/>
      <c r="E13273" s="2"/>
      <c r="F13273" s="2" t="s">
        <v>33590</v>
      </c>
    </row>
    <row r="13274" spans="1:6">
      <c r="A13274" s="2" t="s">
        <v>33591</v>
      </c>
      <c r="B13274" s="2" t="str">
        <f>VLOOKUP(A13274,EMPRESAS!A$2:B$11785,2,)</f>
        <v>Gobierno, Administración Pública y Defensa</v>
      </c>
      <c r="C13274" s="2" t="s">
        <v>33592</v>
      </c>
      <c r="D13274" s="2"/>
      <c r="E13274" s="2"/>
      <c r="F13274" s="2" t="s">
        <v>33593</v>
      </c>
    </row>
    <row r="13275" spans="1:6">
      <c r="A13275" s="2" t="s">
        <v>33591</v>
      </c>
      <c r="B13275" s="2" t="str">
        <f>VLOOKUP(A13275,EMPRESAS!A$2:B$11785,2,)</f>
        <v>Gobierno, Administración Pública y Defensa</v>
      </c>
      <c r="C13275" s="2" t="s">
        <v>33594</v>
      </c>
      <c r="D13275" s="2"/>
      <c r="E13275" s="2"/>
      <c r="F13275" s="2" t="s">
        <v>33595</v>
      </c>
    </row>
    <row r="13276" spans="1:6">
      <c r="A13276" s="2" t="s">
        <v>33596</v>
      </c>
      <c r="B13276" s="2" t="str">
        <f>VLOOKUP(A13276,EMPRESAS!A$2:B$11785,2,)</f>
        <v>Gobierno, Administración Pública y Defensa</v>
      </c>
      <c r="C13276" s="2" t="s">
        <v>33597</v>
      </c>
      <c r="D13276" s="2" t="s">
        <v>33390</v>
      </c>
      <c r="E13276" s="2"/>
      <c r="F13276" s="2" t="s">
        <v>33598</v>
      </c>
    </row>
    <row r="13277" spans="1:6">
      <c r="A13277" s="2" t="s">
        <v>33599</v>
      </c>
      <c r="B13277" s="2" t="str">
        <f>VLOOKUP(A13277,EMPRESAS!A$2:B$11785,2,)</f>
        <v>Gobierno, Administración Pública y Defensa</v>
      </c>
      <c r="C13277" s="2" t="s">
        <v>33600</v>
      </c>
      <c r="D13277" s="2" t="s">
        <v>33390</v>
      </c>
      <c r="E13277" s="2" t="s">
        <v>33601</v>
      </c>
      <c r="F13277" s="2" t="s">
        <v>33602</v>
      </c>
    </row>
    <row r="13278" spans="1:6">
      <c r="A13278" s="2" t="s">
        <v>33599</v>
      </c>
      <c r="B13278" s="2" t="str">
        <f>VLOOKUP(A13278,EMPRESAS!A$2:B$11785,2,)</f>
        <v>Gobierno, Administración Pública y Defensa</v>
      </c>
      <c r="C13278" s="2" t="s">
        <v>33603</v>
      </c>
      <c r="D13278" s="2" t="s">
        <v>33394</v>
      </c>
      <c r="E13278" s="2" t="s">
        <v>33604</v>
      </c>
      <c r="F13278" s="2" t="s">
        <v>33605</v>
      </c>
    </row>
    <row r="13279" spans="1:6">
      <c r="A13279" s="2" t="s">
        <v>33606</v>
      </c>
      <c r="B13279" s="2" t="str">
        <f>VLOOKUP(A13279,EMPRESAS!A$2:B$11785,2,)</f>
        <v>Gobierno, Administración Pública y Defensa</v>
      </c>
      <c r="C13279" s="2" t="s">
        <v>33607</v>
      </c>
      <c r="D13279" s="2" t="s">
        <v>33390</v>
      </c>
      <c r="E13279" s="2" t="s">
        <v>33608</v>
      </c>
      <c r="F13279" s="2" t="s">
        <v>33609</v>
      </c>
    </row>
    <row r="13280" spans="1:6">
      <c r="A13280" s="2" t="s">
        <v>33606</v>
      </c>
      <c r="B13280" s="2" t="str">
        <f>VLOOKUP(A13280,EMPRESAS!A$2:B$11785,2,)</f>
        <v>Gobierno, Administración Pública y Defensa</v>
      </c>
      <c r="C13280" s="2" t="s">
        <v>33610</v>
      </c>
      <c r="D13280" s="2" t="s">
        <v>33503</v>
      </c>
      <c r="E13280" s="2" t="s">
        <v>33611</v>
      </c>
      <c r="F13280" s="2" t="s">
        <v>33609</v>
      </c>
    </row>
    <row r="13281" spans="1:6">
      <c r="A13281" s="2" t="s">
        <v>33612</v>
      </c>
      <c r="B13281" s="2" t="str">
        <f>VLOOKUP(A13281,EMPRESAS!A$2:B$11785,2,)</f>
        <v>Gobierno, Administración Pública y Defensa</v>
      </c>
      <c r="C13281" s="2" t="s">
        <v>33613</v>
      </c>
      <c r="D13281" s="2" t="s">
        <v>33390</v>
      </c>
      <c r="E13281" s="2" t="s">
        <v>33614</v>
      </c>
      <c r="F13281" s="2" t="s">
        <v>33615</v>
      </c>
    </row>
    <row r="13282" spans="1:6">
      <c r="A13282" s="2" t="s">
        <v>33616</v>
      </c>
      <c r="B13282" s="2" t="str">
        <f>VLOOKUP(A13282,EMPRESAS!A$2:B$11785,2,)</f>
        <v>Gobierno, Administración Pública y Defensa</v>
      </c>
      <c r="C13282" s="2" t="s">
        <v>33617</v>
      </c>
      <c r="D13282" s="2" t="s">
        <v>33390</v>
      </c>
      <c r="E13282" s="2"/>
      <c r="F13282" s="2" t="s">
        <v>33618</v>
      </c>
    </row>
    <row r="13283" spans="1:6">
      <c r="A13283" s="2" t="s">
        <v>33619</v>
      </c>
      <c r="B13283" s="2" t="str">
        <f>VLOOKUP(A13283,EMPRESAS!A$2:B$11785,2,)</f>
        <v>Gobierno, Administración Pública y Defensa</v>
      </c>
      <c r="C13283" s="2" t="s">
        <v>33620</v>
      </c>
      <c r="D13283" s="2" t="s">
        <v>33390</v>
      </c>
      <c r="E13283" s="2"/>
      <c r="F13283" s="2" t="s">
        <v>33621</v>
      </c>
    </row>
    <row r="13284" spans="1:6">
      <c r="A13284" s="2" t="s">
        <v>33622</v>
      </c>
      <c r="B13284" s="2" t="str">
        <f>VLOOKUP(A13284,EMPRESAS!A$2:B$11785,2,)</f>
        <v>Gobierno, Administración Pública y Defensa</v>
      </c>
      <c r="C13284" s="2" t="s">
        <v>33623</v>
      </c>
      <c r="D13284" s="2"/>
      <c r="E13284" s="2"/>
      <c r="F13284" s="2" t="s">
        <v>33624</v>
      </c>
    </row>
    <row r="13285" spans="1:6">
      <c r="A13285" s="2" t="s">
        <v>33622</v>
      </c>
      <c r="B13285" s="2" t="str">
        <f>VLOOKUP(A13285,EMPRESAS!A$2:B$11785,2,)</f>
        <v>Gobierno, Administración Pública y Defensa</v>
      </c>
      <c r="C13285" s="2" t="s">
        <v>33625</v>
      </c>
      <c r="D13285" s="2" t="s">
        <v>33503</v>
      </c>
      <c r="E13285" s="2" t="s">
        <v>33626</v>
      </c>
      <c r="F13285" s="2" t="s">
        <v>33627</v>
      </c>
    </row>
    <row r="13286" spans="1:6">
      <c r="A13286" s="2" t="s">
        <v>33628</v>
      </c>
      <c r="B13286" s="2" t="str">
        <f>VLOOKUP(A13286,EMPRESAS!A$2:B$11785,2,)</f>
        <v>Gobierno, Administración Pública y Defensa</v>
      </c>
      <c r="C13286" s="2" t="s">
        <v>33629</v>
      </c>
      <c r="D13286" s="2"/>
      <c r="E13286" s="2"/>
      <c r="F13286" s="2" t="s">
        <v>33630</v>
      </c>
    </row>
    <row r="13287" spans="1:6">
      <c r="A13287" s="2" t="s">
        <v>33628</v>
      </c>
      <c r="B13287" s="2" t="str">
        <f>VLOOKUP(A13287,EMPRESAS!A$2:B$11785,2,)</f>
        <v>Gobierno, Administración Pública y Defensa</v>
      </c>
      <c r="C13287" s="2" t="s">
        <v>33631</v>
      </c>
      <c r="D13287" s="2" t="s">
        <v>33394</v>
      </c>
      <c r="E13287" s="2" t="s">
        <v>33632</v>
      </c>
      <c r="F13287" s="2" t="s">
        <v>33633</v>
      </c>
    </row>
    <row r="13288" spans="1:6">
      <c r="A13288" s="2" t="s">
        <v>33634</v>
      </c>
      <c r="B13288" s="2" t="str">
        <f>VLOOKUP(A13288,EMPRESAS!A$2:B$11785,2,)</f>
        <v>Gobierno, Administración Pública y Defensa</v>
      </c>
      <c r="C13288" s="2" t="s">
        <v>33635</v>
      </c>
      <c r="D13288" s="2" t="s">
        <v>33390</v>
      </c>
      <c r="E13288" s="2" t="s">
        <v>33636</v>
      </c>
      <c r="F13288" s="2" t="s">
        <v>33637</v>
      </c>
    </row>
    <row r="13289" spans="1:6">
      <c r="A13289" s="2" t="s">
        <v>33634</v>
      </c>
      <c r="B13289" s="2" t="str">
        <f>VLOOKUP(A13289,EMPRESAS!A$2:B$11785,2,)</f>
        <v>Gobierno, Administración Pública y Defensa</v>
      </c>
      <c r="C13289" s="2" t="s">
        <v>33638</v>
      </c>
      <c r="D13289" s="2"/>
      <c r="E13289" s="2"/>
      <c r="F13289" s="2" t="s">
        <v>33639</v>
      </c>
    </row>
    <row r="13290" spans="1:6">
      <c r="A13290" s="2" t="s">
        <v>33634</v>
      </c>
      <c r="B13290" s="2" t="str">
        <f>VLOOKUP(A13290,EMPRESAS!A$2:B$11785,2,)</f>
        <v>Gobierno, Administración Pública y Defensa</v>
      </c>
      <c r="C13290" s="2" t="s">
        <v>33640</v>
      </c>
      <c r="D13290" s="2" t="s">
        <v>33641</v>
      </c>
      <c r="E13290" s="2" t="s">
        <v>33642</v>
      </c>
      <c r="F13290" s="2" t="s">
        <v>33637</v>
      </c>
    </row>
    <row r="13291" spans="1:6">
      <c r="A13291" s="2" t="s">
        <v>33643</v>
      </c>
      <c r="B13291" s="2" t="str">
        <f>VLOOKUP(A13291,EMPRESAS!A$2:B$11785,2,)</f>
        <v>Gobierno, Administración Pública y Defensa</v>
      </c>
      <c r="C13291" s="2" t="s">
        <v>33644</v>
      </c>
      <c r="D13291" s="2" t="s">
        <v>33410</v>
      </c>
      <c r="E13291" s="2" t="s">
        <v>33645</v>
      </c>
      <c r="F13291" s="2" t="s">
        <v>33646</v>
      </c>
    </row>
    <row r="13292" spans="1:6">
      <c r="A13292" s="2" t="s">
        <v>33643</v>
      </c>
      <c r="B13292" s="2" t="str">
        <f>VLOOKUP(A13292,EMPRESAS!A$2:B$11785,2,)</f>
        <v>Gobierno, Administración Pública y Defensa</v>
      </c>
      <c r="C13292" s="2" t="s">
        <v>33647</v>
      </c>
      <c r="D13292" s="2" t="s">
        <v>33394</v>
      </c>
      <c r="E13292" s="2" t="s">
        <v>33648</v>
      </c>
      <c r="F13292" s="2" t="s">
        <v>33649</v>
      </c>
    </row>
    <row r="13293" spans="1:6">
      <c r="A13293" s="2" t="s">
        <v>33650</v>
      </c>
      <c r="B13293" s="2" t="str">
        <f>VLOOKUP(A13293,EMPRESAS!A$2:B$11785,2,)</f>
        <v>Gobierno, Administración Pública y Defensa</v>
      </c>
      <c r="C13293" s="2" t="s">
        <v>33651</v>
      </c>
      <c r="D13293" s="2" t="s">
        <v>33390</v>
      </c>
      <c r="E13293" s="2"/>
      <c r="F13293" s="2" t="s">
        <v>33652</v>
      </c>
    </row>
    <row r="13294" spans="1:6">
      <c r="A13294" s="2" t="s">
        <v>33650</v>
      </c>
      <c r="B13294" s="2" t="str">
        <f>VLOOKUP(A13294,EMPRESAS!A$2:B$11785,2,)</f>
        <v>Gobierno, Administración Pública y Defensa</v>
      </c>
      <c r="C13294" s="2" t="s">
        <v>33653</v>
      </c>
      <c r="D13294" s="2" t="s">
        <v>33394</v>
      </c>
      <c r="E13294" s="2" t="s">
        <v>33654</v>
      </c>
      <c r="F13294" s="2" t="s">
        <v>33655</v>
      </c>
    </row>
    <row r="13295" spans="1:6">
      <c r="A13295" s="2" t="s">
        <v>33656</v>
      </c>
      <c r="B13295" s="2" t="str">
        <f>VLOOKUP(A13295,EMPRESAS!A$2:B$11785,2,)</f>
        <v>Gobierno, Administración Pública y Defensa</v>
      </c>
      <c r="C13295" s="2" t="s">
        <v>33657</v>
      </c>
      <c r="D13295" s="2"/>
      <c r="E13295" s="2"/>
      <c r="F13295" s="2" t="s">
        <v>33658</v>
      </c>
    </row>
    <row r="13296" spans="1:6">
      <c r="A13296" s="2" t="s">
        <v>33656</v>
      </c>
      <c r="B13296" s="2" t="str">
        <f>VLOOKUP(A13296,EMPRESAS!A$2:B$11785,2,)</f>
        <v>Gobierno, Administración Pública y Defensa</v>
      </c>
      <c r="C13296" s="2" t="s">
        <v>33659</v>
      </c>
      <c r="D13296" s="2"/>
      <c r="E13296" s="2"/>
      <c r="F13296" s="2" t="s">
        <v>33660</v>
      </c>
    </row>
    <row r="13297" spans="1:6">
      <c r="A13297" s="2" t="s">
        <v>33661</v>
      </c>
      <c r="B13297" s="2" t="str">
        <f>VLOOKUP(A13297,EMPRESAS!A$2:B$11785,2,)</f>
        <v>Gobierno, Administración Pública y Defensa</v>
      </c>
      <c r="C13297" s="2" t="s">
        <v>33662</v>
      </c>
      <c r="D13297" s="2"/>
      <c r="E13297" s="2"/>
      <c r="F13297" s="2" t="s">
        <v>33663</v>
      </c>
    </row>
    <row r="13298" spans="1:6">
      <c r="A13298" s="2" t="s">
        <v>33661</v>
      </c>
      <c r="B13298" s="2" t="str">
        <f>VLOOKUP(A13298,EMPRESAS!A$2:B$11785,2,)</f>
        <v>Gobierno, Administración Pública y Defensa</v>
      </c>
      <c r="C13298" s="2" t="s">
        <v>33664</v>
      </c>
      <c r="D13298" s="2"/>
      <c r="E13298" s="2"/>
      <c r="F13298" s="2" t="s">
        <v>33663</v>
      </c>
    </row>
    <row r="13299" spans="1:6">
      <c r="A13299" s="2" t="s">
        <v>33665</v>
      </c>
      <c r="B13299" s="2" t="str">
        <f>VLOOKUP(A13299,EMPRESAS!A$2:B$11785,2,)</f>
        <v>Gobierno, Administración Pública y Defensa</v>
      </c>
      <c r="C13299" s="2" t="s">
        <v>33666</v>
      </c>
      <c r="D13299" s="2" t="s">
        <v>33390</v>
      </c>
      <c r="E13299" s="2"/>
      <c r="F13299" s="2" t="s">
        <v>33667</v>
      </c>
    </row>
    <row r="13300" spans="1:6">
      <c r="A13300" s="2" t="s">
        <v>33668</v>
      </c>
      <c r="B13300" s="2" t="str">
        <f>VLOOKUP(A13300,EMPRESAS!A$2:B$11785,2,)</f>
        <v>Gobierno, Administración Pública y Defensa</v>
      </c>
      <c r="C13300" s="2" t="s">
        <v>33669</v>
      </c>
      <c r="D13300" s="2" t="s">
        <v>33390</v>
      </c>
      <c r="E13300" s="2"/>
      <c r="F13300" s="2" t="s">
        <v>33670</v>
      </c>
    </row>
    <row r="13301" spans="1:6">
      <c r="A13301" s="2" t="s">
        <v>33671</v>
      </c>
      <c r="B13301" s="2" t="str">
        <f>VLOOKUP(A13301,EMPRESAS!A$2:B$11785,2,)</f>
        <v>Gobierno, Administración Pública y Defensa</v>
      </c>
      <c r="C13301" s="2" t="s">
        <v>33672</v>
      </c>
      <c r="D13301" s="2" t="s">
        <v>33390</v>
      </c>
      <c r="E13301" s="2" t="s">
        <v>33673</v>
      </c>
      <c r="F13301" s="2" t="s">
        <v>33674</v>
      </c>
    </row>
    <row r="13302" spans="1:6">
      <c r="A13302" s="2" t="s">
        <v>33671</v>
      </c>
      <c r="B13302" s="2" t="str">
        <f>VLOOKUP(A13302,EMPRESAS!A$2:B$11785,2,)</f>
        <v>Gobierno, Administración Pública y Defensa</v>
      </c>
      <c r="C13302" s="2" t="s">
        <v>33675</v>
      </c>
      <c r="D13302" s="2"/>
      <c r="E13302" s="2"/>
      <c r="F13302" s="2" t="s">
        <v>33676</v>
      </c>
    </row>
    <row r="13303" spans="1:6">
      <c r="A13303" s="2" t="s">
        <v>33677</v>
      </c>
      <c r="B13303" s="2" t="str">
        <f>VLOOKUP(A13303,EMPRESAS!A$2:B$11785,2,)</f>
        <v>Gobierno, Administración Pública y Defensa</v>
      </c>
      <c r="C13303" s="2" t="s">
        <v>33678</v>
      </c>
      <c r="D13303" s="2"/>
      <c r="E13303" s="2"/>
      <c r="F13303" s="2" t="s">
        <v>33679</v>
      </c>
    </row>
    <row r="13304" spans="1:6">
      <c r="A13304" s="2" t="s">
        <v>33680</v>
      </c>
      <c r="B13304" s="2" t="str">
        <f>VLOOKUP(A13304,EMPRESAS!A$2:B$11785,2,)</f>
        <v>Gobierno, Administración Pública y Defensa</v>
      </c>
      <c r="C13304" s="2" t="s">
        <v>33681</v>
      </c>
      <c r="D13304" s="2"/>
      <c r="E13304" s="2"/>
      <c r="F13304" s="2" t="s">
        <v>33682</v>
      </c>
    </row>
    <row r="13305" spans="1:6">
      <c r="A13305" s="2" t="s">
        <v>33683</v>
      </c>
      <c r="B13305" s="2" t="str">
        <f>VLOOKUP(A13305,EMPRESAS!A$2:B$11785,2,)</f>
        <v>Gobierno, Administración Pública y Defensa</v>
      </c>
      <c r="C13305" s="2" t="s">
        <v>33684</v>
      </c>
      <c r="D13305" s="2" t="s">
        <v>33390</v>
      </c>
      <c r="E13305" s="2" t="s">
        <v>33685</v>
      </c>
      <c r="F13305" s="2" t="s">
        <v>33686</v>
      </c>
    </row>
    <row r="13306" spans="1:6">
      <c r="A13306" s="2" t="s">
        <v>33683</v>
      </c>
      <c r="B13306" s="2" t="str">
        <f>VLOOKUP(A13306,EMPRESAS!A$2:B$11785,2,)</f>
        <v>Gobierno, Administración Pública y Defensa</v>
      </c>
      <c r="C13306" s="2" t="s">
        <v>33687</v>
      </c>
      <c r="D13306" s="2" t="s">
        <v>33394</v>
      </c>
      <c r="E13306" s="2" t="s">
        <v>33688</v>
      </c>
      <c r="F13306" s="2" t="s">
        <v>33686</v>
      </c>
    </row>
    <row r="13307" spans="1:6">
      <c r="A13307" s="2" t="s">
        <v>33689</v>
      </c>
      <c r="B13307" s="2" t="str">
        <f>VLOOKUP(A13307,EMPRESAS!A$2:B$11785,2,)</f>
        <v>Gobierno, Administración Pública y Defensa</v>
      </c>
      <c r="C13307" s="2" t="s">
        <v>33690</v>
      </c>
      <c r="D13307" s="2" t="s">
        <v>33390</v>
      </c>
      <c r="E13307" s="2" t="s">
        <v>33691</v>
      </c>
      <c r="F13307" s="2" t="s">
        <v>33692</v>
      </c>
    </row>
    <row r="13308" spans="1:6">
      <c r="A13308" s="2" t="s">
        <v>33689</v>
      </c>
      <c r="B13308" s="2" t="str">
        <f>VLOOKUP(A13308,EMPRESAS!A$2:B$11785,2,)</f>
        <v>Gobierno, Administración Pública y Defensa</v>
      </c>
      <c r="C13308" s="2" t="s">
        <v>33693</v>
      </c>
      <c r="D13308" s="2"/>
      <c r="E13308" s="2"/>
      <c r="F13308" s="2" t="s">
        <v>33694</v>
      </c>
    </row>
    <row r="13309" spans="1:6">
      <c r="A13309" s="2" t="s">
        <v>33695</v>
      </c>
      <c r="B13309" s="2" t="str">
        <f>VLOOKUP(A13309,EMPRESAS!A$2:B$11785,2,)</f>
        <v>Gobierno, Administración Pública y Defensa</v>
      </c>
      <c r="C13309" s="2" t="s">
        <v>33696</v>
      </c>
      <c r="D13309" s="2" t="s">
        <v>33390</v>
      </c>
      <c r="E13309" s="2"/>
      <c r="F13309" s="2" t="s">
        <v>33697</v>
      </c>
    </row>
    <row r="13310" spans="1:6">
      <c r="A13310" s="2" t="s">
        <v>33698</v>
      </c>
      <c r="B13310" s="2" t="str">
        <f>VLOOKUP(A13310,EMPRESAS!A$2:B$11785,2,)</f>
        <v>Gobierno, Administración Pública y Defensa</v>
      </c>
      <c r="C13310" s="2" t="s">
        <v>33699</v>
      </c>
      <c r="D13310" s="2" t="s">
        <v>33390</v>
      </c>
      <c r="E13310" s="2"/>
      <c r="F13310" s="2" t="s">
        <v>33700</v>
      </c>
    </row>
    <row r="13311" spans="1:6">
      <c r="A13311" s="2" t="s">
        <v>33698</v>
      </c>
      <c r="B13311" s="2" t="str">
        <f>VLOOKUP(A13311,EMPRESAS!A$2:B$11785,2,)</f>
        <v>Gobierno, Administración Pública y Defensa</v>
      </c>
      <c r="C13311" s="2" t="s">
        <v>33701</v>
      </c>
      <c r="D13311" s="2"/>
      <c r="E13311" s="2"/>
      <c r="F13311" s="2" t="s">
        <v>33702</v>
      </c>
    </row>
    <row r="13312" spans="1:6">
      <c r="A13312" s="2" t="s">
        <v>33703</v>
      </c>
      <c r="B13312" s="2" t="str">
        <f>VLOOKUP(A13312,EMPRESAS!A$2:B$11785,2,)</f>
        <v>Gobierno, Administración Pública y Defensa</v>
      </c>
      <c r="C13312" s="2" t="s">
        <v>33704</v>
      </c>
      <c r="D13312" s="2" t="s">
        <v>33390</v>
      </c>
      <c r="E13312" s="2" t="s">
        <v>33705</v>
      </c>
      <c r="F13312" s="2" t="s">
        <v>33706</v>
      </c>
    </row>
    <row r="13313" spans="1:6">
      <c r="A13313" s="2" t="s">
        <v>33703</v>
      </c>
      <c r="B13313" s="2" t="str">
        <f>VLOOKUP(A13313,EMPRESAS!A$2:B$11785,2,)</f>
        <v>Gobierno, Administración Pública y Defensa</v>
      </c>
      <c r="C13313" s="2" t="s">
        <v>33707</v>
      </c>
      <c r="D13313" s="2" t="s">
        <v>33394</v>
      </c>
      <c r="E13313" s="2" t="s">
        <v>33708</v>
      </c>
      <c r="F13313" s="2" t="s">
        <v>33709</v>
      </c>
    </row>
    <row r="13314" spans="1:6">
      <c r="A13314" s="2" t="s">
        <v>33710</v>
      </c>
      <c r="B13314" s="2" t="str">
        <f>VLOOKUP(A13314,EMPRESAS!A$2:B$11785,2,)</f>
        <v>Gobierno, Administración Pública y Defensa</v>
      </c>
      <c r="C13314" s="2" t="s">
        <v>33711</v>
      </c>
      <c r="D13314" s="2" t="s">
        <v>33390</v>
      </c>
      <c r="E13314" s="2" t="s">
        <v>33712</v>
      </c>
      <c r="F13314" s="2" t="s">
        <v>33713</v>
      </c>
    </row>
    <row r="13315" spans="1:6">
      <c r="A13315" s="2" t="s">
        <v>33714</v>
      </c>
      <c r="B13315" s="2" t="str">
        <f>VLOOKUP(A13315,EMPRESAS!A$2:B$11785,2,)</f>
        <v>Gobierno, Administración Pública y Defensa</v>
      </c>
      <c r="C13315" s="2" t="s">
        <v>33715</v>
      </c>
      <c r="D13315" s="2" t="s">
        <v>33390</v>
      </c>
      <c r="E13315" s="2"/>
      <c r="F13315" s="2" t="s">
        <v>33716</v>
      </c>
    </row>
    <row r="13316" spans="1:6">
      <c r="A13316" s="2" t="s">
        <v>33717</v>
      </c>
      <c r="B13316" s="2" t="str">
        <f>VLOOKUP(A13316,EMPRESAS!A$2:B$11785,2,)</f>
        <v>Gobierno, Administración Pública y Defensa</v>
      </c>
      <c r="C13316" s="2" t="s">
        <v>33718</v>
      </c>
      <c r="D13316" s="2" t="s">
        <v>33390</v>
      </c>
      <c r="E13316" s="2" t="s">
        <v>33719</v>
      </c>
      <c r="F13316" s="2" t="s">
        <v>33720</v>
      </c>
    </row>
    <row r="13317" spans="1:6">
      <c r="A13317" s="2" t="s">
        <v>33721</v>
      </c>
      <c r="B13317" s="2" t="str">
        <f>VLOOKUP(A13317,EMPRESAS!A$2:B$11785,2,)</f>
        <v>Gobierno, Administración Pública y Defensa</v>
      </c>
      <c r="C13317" s="2" t="s">
        <v>33722</v>
      </c>
      <c r="D13317" s="2" t="s">
        <v>33390</v>
      </c>
      <c r="E13317" s="2"/>
      <c r="F13317" s="2" t="s">
        <v>33723</v>
      </c>
    </row>
    <row r="13318" spans="1:6">
      <c r="A13318" s="2" t="s">
        <v>33724</v>
      </c>
      <c r="B13318" s="2" t="str">
        <f>VLOOKUP(A13318,EMPRESAS!A$2:B$11785,2,)</f>
        <v>Gobierno, Administración Pública y Defensa</v>
      </c>
      <c r="C13318" s="2" t="s">
        <v>33725</v>
      </c>
      <c r="D13318" s="2" t="s">
        <v>33390</v>
      </c>
      <c r="E13318" s="2" t="s">
        <v>33726</v>
      </c>
      <c r="F13318" s="2" t="s">
        <v>33727</v>
      </c>
    </row>
    <row r="13319" spans="1:6">
      <c r="A13319" s="2" t="s">
        <v>33724</v>
      </c>
      <c r="B13319" s="2" t="str">
        <f>VLOOKUP(A13319,EMPRESAS!A$2:B$11785,2,)</f>
        <v>Gobierno, Administración Pública y Defensa</v>
      </c>
      <c r="C13319" s="2" t="s">
        <v>33728</v>
      </c>
      <c r="D13319" s="2"/>
      <c r="E13319" s="2"/>
      <c r="F13319" s="2" t="s">
        <v>33729</v>
      </c>
    </row>
    <row r="13320" spans="1:6">
      <c r="A13320" s="2" t="s">
        <v>33730</v>
      </c>
      <c r="B13320" s="2" t="str">
        <f>VLOOKUP(A13320,EMPRESAS!A$2:B$11785,2,)</f>
        <v>Gobierno, Administración Pública y Defensa</v>
      </c>
      <c r="C13320" s="2" t="s">
        <v>33731</v>
      </c>
      <c r="D13320" s="2" t="s">
        <v>33390</v>
      </c>
      <c r="E13320" s="2"/>
      <c r="F13320" s="2" t="s">
        <v>33732</v>
      </c>
    </row>
    <row r="13321" spans="1:6">
      <c r="A13321" s="2" t="s">
        <v>33730</v>
      </c>
      <c r="B13321" s="2" t="str">
        <f>VLOOKUP(A13321,EMPRESAS!A$2:B$11785,2,)</f>
        <v>Gobierno, Administración Pública y Defensa</v>
      </c>
      <c r="C13321" s="2" t="s">
        <v>33733</v>
      </c>
      <c r="D13321" s="2" t="s">
        <v>33394</v>
      </c>
      <c r="E13321" s="2" t="s">
        <v>33734</v>
      </c>
      <c r="F13321" s="2" t="s">
        <v>33735</v>
      </c>
    </row>
    <row r="13322" spans="1:6">
      <c r="A13322" s="2" t="s">
        <v>33736</v>
      </c>
      <c r="B13322" s="2" t="str">
        <f>VLOOKUP(A13322,EMPRESAS!A$2:B$11785,2,)</f>
        <v>Gobierno, Administración Pública y Defensa</v>
      </c>
      <c r="C13322" s="2" t="s">
        <v>33737</v>
      </c>
      <c r="D13322" s="2"/>
      <c r="E13322" s="2"/>
      <c r="F13322" s="2" t="s">
        <v>33738</v>
      </c>
    </row>
    <row r="13323" spans="1:6">
      <c r="A13323" s="2" t="s">
        <v>33739</v>
      </c>
      <c r="B13323" s="2" t="str">
        <f>VLOOKUP(A13323,EMPRESAS!A$2:B$11785,2,)</f>
        <v>Gobierno, Administración Pública y Defensa</v>
      </c>
      <c r="C13323" s="2" t="s">
        <v>33740</v>
      </c>
      <c r="D13323" s="2"/>
      <c r="E13323" s="2"/>
      <c r="F13323" s="2" t="s">
        <v>33741</v>
      </c>
    </row>
    <row r="13324" spans="1:6">
      <c r="A13324" s="2" t="s">
        <v>33742</v>
      </c>
      <c r="B13324" s="2" t="str">
        <f>VLOOKUP(A13324,EMPRESAS!A$2:B$11785,2,)</f>
        <v>Gobierno, Administración Pública y Defensa</v>
      </c>
      <c r="C13324" s="2" t="s">
        <v>33743</v>
      </c>
      <c r="D13324" s="2" t="s">
        <v>33390</v>
      </c>
      <c r="E13324" s="2" t="s">
        <v>33744</v>
      </c>
      <c r="F13324" s="2" t="s">
        <v>33745</v>
      </c>
    </row>
    <row r="13325" spans="1:6">
      <c r="A13325" s="2" t="s">
        <v>33742</v>
      </c>
      <c r="B13325" s="2" t="str">
        <f>VLOOKUP(A13325,EMPRESAS!A$2:B$11785,2,)</f>
        <v>Gobierno, Administración Pública y Defensa</v>
      </c>
      <c r="C13325" s="2" t="s">
        <v>33746</v>
      </c>
      <c r="D13325" s="2" t="s">
        <v>33394</v>
      </c>
      <c r="E13325" s="2" t="s">
        <v>33747</v>
      </c>
      <c r="F13325" s="2" t="s">
        <v>33748</v>
      </c>
    </row>
    <row r="13326" spans="1:6">
      <c r="A13326" s="2" t="s">
        <v>33749</v>
      </c>
      <c r="B13326" s="2" t="str">
        <f>VLOOKUP(A13326,EMPRESAS!A$2:B$11785,2,)</f>
        <v>Gobierno, Administración Pública y Defensa</v>
      </c>
      <c r="C13326" s="2" t="s">
        <v>33750</v>
      </c>
      <c r="D13326" s="2"/>
      <c r="E13326" s="2"/>
      <c r="F13326" s="2" t="s">
        <v>33751</v>
      </c>
    </row>
    <row r="13327" spans="1:6">
      <c r="A13327" s="2" t="s">
        <v>33749</v>
      </c>
      <c r="B13327" s="2" t="str">
        <f>VLOOKUP(A13327,EMPRESAS!A$2:B$11785,2,)</f>
        <v>Gobierno, Administración Pública y Defensa</v>
      </c>
      <c r="C13327" s="2" t="s">
        <v>33752</v>
      </c>
      <c r="D13327" s="2" t="s">
        <v>33394</v>
      </c>
      <c r="E13327" s="2" t="s">
        <v>33753</v>
      </c>
      <c r="F13327" s="2" t="s">
        <v>33754</v>
      </c>
    </row>
    <row r="13328" spans="1:6">
      <c r="A13328" s="2" t="s">
        <v>33755</v>
      </c>
      <c r="B13328" s="2" t="str">
        <f>VLOOKUP(A13328,EMPRESAS!A$2:B$11785,2,)</f>
        <v>Gobierno, Administración Pública y Defensa</v>
      </c>
      <c r="C13328" s="2" t="s">
        <v>33756</v>
      </c>
      <c r="D13328" s="2" t="s">
        <v>33390</v>
      </c>
      <c r="E13328" s="2" t="s">
        <v>33757</v>
      </c>
      <c r="F13328" s="2" t="s">
        <v>33758</v>
      </c>
    </row>
    <row r="13329" spans="1:6">
      <c r="A13329" s="2" t="s">
        <v>33755</v>
      </c>
      <c r="B13329" s="2" t="str">
        <f>VLOOKUP(A13329,EMPRESAS!A$2:B$11785,2,)</f>
        <v>Gobierno, Administración Pública y Defensa</v>
      </c>
      <c r="C13329" s="2" t="s">
        <v>33759</v>
      </c>
      <c r="D13329" s="2"/>
      <c r="E13329" s="2"/>
      <c r="F13329" s="2" t="s">
        <v>33760</v>
      </c>
    </row>
    <row r="13330" spans="1:6">
      <c r="A13330" s="2" t="s">
        <v>33761</v>
      </c>
      <c r="B13330" s="2" t="str">
        <f>VLOOKUP(A13330,EMPRESAS!A$2:B$11785,2,)</f>
        <v>Gobierno, Administración Pública y Defensa</v>
      </c>
      <c r="C13330" s="2" t="s">
        <v>33762</v>
      </c>
      <c r="D13330" s="2" t="s">
        <v>33390</v>
      </c>
      <c r="E13330" s="2" t="s">
        <v>33763</v>
      </c>
      <c r="F13330" s="2" t="s">
        <v>33764</v>
      </c>
    </row>
    <row r="13331" spans="1:6">
      <c r="A13331" s="2" t="s">
        <v>33765</v>
      </c>
      <c r="B13331" s="2" t="str">
        <f>VLOOKUP(A13331,EMPRESAS!A$2:B$11785,2,)</f>
        <v>Gobierno, Administración Pública y Defensa</v>
      </c>
      <c r="C13331" s="2" t="s">
        <v>33766</v>
      </c>
      <c r="D13331" s="2" t="s">
        <v>33390</v>
      </c>
      <c r="E13331" s="2" t="s">
        <v>33767</v>
      </c>
      <c r="F13331" s="2" t="s">
        <v>33768</v>
      </c>
    </row>
    <row r="13332" spans="1:6">
      <c r="A13332" s="2" t="s">
        <v>33765</v>
      </c>
      <c r="B13332" s="2" t="str">
        <f>VLOOKUP(A13332,EMPRESAS!A$2:B$11785,2,)</f>
        <v>Gobierno, Administración Pública y Defensa</v>
      </c>
      <c r="C13332" s="2" t="s">
        <v>33769</v>
      </c>
      <c r="D13332" s="2" t="s">
        <v>33394</v>
      </c>
      <c r="E13332" s="2" t="s">
        <v>33770</v>
      </c>
      <c r="F13332" s="2" t="s">
        <v>33771</v>
      </c>
    </row>
    <row r="13333" spans="1:6">
      <c r="A13333" s="2" t="s">
        <v>33772</v>
      </c>
      <c r="B13333" s="2" t="str">
        <f>VLOOKUP(A13333,EMPRESAS!A$2:B$11785,2,)</f>
        <v>Gobierno, Administración Pública y Defensa</v>
      </c>
      <c r="C13333" s="2" t="s">
        <v>33773</v>
      </c>
      <c r="D13333" s="2" t="s">
        <v>33390</v>
      </c>
      <c r="E13333" s="2" t="s">
        <v>33774</v>
      </c>
      <c r="F13333" s="2" t="s">
        <v>33775</v>
      </c>
    </row>
    <row r="13334" spans="1:6">
      <c r="A13334" s="2" t="s">
        <v>33772</v>
      </c>
      <c r="B13334" s="2" t="str">
        <f>VLOOKUP(A13334,EMPRESAS!A$2:B$11785,2,)</f>
        <v>Gobierno, Administración Pública y Defensa</v>
      </c>
      <c r="C13334" s="2" t="s">
        <v>33776</v>
      </c>
      <c r="D13334" s="2" t="s">
        <v>33394</v>
      </c>
      <c r="E13334" s="2" t="s">
        <v>33777</v>
      </c>
      <c r="F13334" s="2" t="s">
        <v>33778</v>
      </c>
    </row>
    <row r="13335" spans="1:6">
      <c r="A13335" s="2" t="s">
        <v>33779</v>
      </c>
      <c r="B13335" s="2" t="str">
        <f>VLOOKUP(A13335,EMPRESAS!A$2:B$11785,2,)</f>
        <v>Gobierno, Administración Pública y Defensa</v>
      </c>
      <c r="C13335" s="2" t="s">
        <v>33780</v>
      </c>
      <c r="D13335" s="2" t="s">
        <v>33390</v>
      </c>
      <c r="E13335" s="2" t="s">
        <v>33781</v>
      </c>
      <c r="F13335" s="2" t="s">
        <v>33782</v>
      </c>
    </row>
    <row r="13336" spans="1:6">
      <c r="A13336" s="2" t="s">
        <v>33783</v>
      </c>
      <c r="B13336" s="2" t="str">
        <f>VLOOKUP(A13336,EMPRESAS!A$2:B$11785,2,)</f>
        <v>Gobierno, Administración Pública y Defensa</v>
      </c>
      <c r="C13336" s="2" t="s">
        <v>33784</v>
      </c>
      <c r="D13336" s="2" t="s">
        <v>33390</v>
      </c>
      <c r="E13336" s="2" t="s">
        <v>33785</v>
      </c>
      <c r="F13336" s="2" t="s">
        <v>33786</v>
      </c>
    </row>
    <row r="13337" spans="1:6">
      <c r="A13337" s="2" t="s">
        <v>33783</v>
      </c>
      <c r="B13337" s="2" t="str">
        <f>VLOOKUP(A13337,EMPRESAS!A$2:B$11785,2,)</f>
        <v>Gobierno, Administración Pública y Defensa</v>
      </c>
      <c r="C13337" s="2" t="s">
        <v>33787</v>
      </c>
      <c r="D13337" s="2"/>
      <c r="E13337" s="2"/>
      <c r="F13337" s="2" t="s">
        <v>33788</v>
      </c>
    </row>
    <row r="13338" spans="1:6">
      <c r="A13338" s="2" t="s">
        <v>33789</v>
      </c>
      <c r="B13338" s="2" t="str">
        <f>VLOOKUP(A13338,EMPRESAS!A$2:B$11785,2,)</f>
        <v>Gobierno, Administración Pública y Defensa</v>
      </c>
      <c r="C13338" s="2" t="s">
        <v>33790</v>
      </c>
      <c r="D13338" s="2" t="s">
        <v>33390</v>
      </c>
      <c r="E13338" s="2" t="s">
        <v>33791</v>
      </c>
      <c r="F13338" s="2" t="s">
        <v>33792</v>
      </c>
    </row>
    <row r="13339" spans="1:6">
      <c r="A13339" s="2" t="s">
        <v>33789</v>
      </c>
      <c r="B13339" s="2" t="str">
        <f>VLOOKUP(A13339,EMPRESAS!A$2:B$11785,2,)</f>
        <v>Gobierno, Administración Pública y Defensa</v>
      </c>
      <c r="C13339" s="2" t="s">
        <v>33793</v>
      </c>
      <c r="D13339" s="2" t="s">
        <v>33394</v>
      </c>
      <c r="E13339" s="2" t="s">
        <v>33794</v>
      </c>
      <c r="F13339" s="2" t="s">
        <v>33795</v>
      </c>
    </row>
    <row r="13340" spans="1:6">
      <c r="A13340" s="2" t="s">
        <v>33796</v>
      </c>
      <c r="B13340" s="2" t="str">
        <f>VLOOKUP(A13340,EMPRESAS!A$2:B$11785,2,)</f>
        <v>Gobierno, Administración Pública y Defensa</v>
      </c>
      <c r="C13340" s="2" t="s">
        <v>33797</v>
      </c>
      <c r="D13340" s="2" t="s">
        <v>33390</v>
      </c>
      <c r="E13340" s="2"/>
      <c r="F13340" s="2" t="s">
        <v>33798</v>
      </c>
    </row>
    <row r="13341" spans="1:6">
      <c r="A13341" s="2" t="s">
        <v>33799</v>
      </c>
      <c r="B13341" s="2" t="str">
        <f>VLOOKUP(A13341,EMPRESAS!A$2:B$11785,2,)</f>
        <v>Gobierno, Administración Pública y Defensa</v>
      </c>
      <c r="C13341" s="2" t="s">
        <v>33800</v>
      </c>
      <c r="D13341" s="2" t="s">
        <v>33390</v>
      </c>
      <c r="E13341" s="2"/>
      <c r="F13341" s="2" t="s">
        <v>33801</v>
      </c>
    </row>
    <row r="13342" spans="1:6">
      <c r="A13342" s="2" t="s">
        <v>33799</v>
      </c>
      <c r="B13342" s="2" t="str">
        <f>VLOOKUP(A13342,EMPRESAS!A$2:B$11785,2,)</f>
        <v>Gobierno, Administración Pública y Defensa</v>
      </c>
      <c r="C13342" s="2" t="s">
        <v>33802</v>
      </c>
      <c r="D13342" s="2" t="s">
        <v>33394</v>
      </c>
      <c r="E13342" s="2" t="s">
        <v>33803</v>
      </c>
      <c r="F13342" s="2" t="s">
        <v>33804</v>
      </c>
    </row>
    <row r="13343" spans="1:6">
      <c r="A13343" s="2" t="s">
        <v>33805</v>
      </c>
      <c r="B13343" s="2" t="str">
        <f>VLOOKUP(A13343,EMPRESAS!A$2:B$11785,2,)</f>
        <v>Gobierno, Administración Pública y Defensa</v>
      </c>
      <c r="C13343" s="2" t="s">
        <v>33806</v>
      </c>
      <c r="D13343" s="2"/>
      <c r="E13343" s="2"/>
      <c r="F13343" s="2" t="s">
        <v>33807</v>
      </c>
    </row>
    <row r="13344" spans="1:6">
      <c r="A13344" s="2" t="s">
        <v>33805</v>
      </c>
      <c r="B13344" s="2" t="str">
        <f>VLOOKUP(A13344,EMPRESAS!A$2:B$11785,2,)</f>
        <v>Gobierno, Administración Pública y Defensa</v>
      </c>
      <c r="C13344" s="2" t="s">
        <v>33808</v>
      </c>
      <c r="D13344" s="2" t="s">
        <v>33394</v>
      </c>
      <c r="E13344" s="2" t="s">
        <v>33809</v>
      </c>
      <c r="F13344" s="2" t="s">
        <v>33810</v>
      </c>
    </row>
    <row r="13345" spans="1:6">
      <c r="A13345" s="2" t="s">
        <v>33811</v>
      </c>
      <c r="B13345" s="2" t="str">
        <f>VLOOKUP(A13345,EMPRESAS!A$2:B$11785,2,)</f>
        <v>Gobierno, Administración Pública y Defensa</v>
      </c>
      <c r="C13345" s="2" t="s">
        <v>33812</v>
      </c>
      <c r="D13345" s="2" t="s">
        <v>33410</v>
      </c>
      <c r="E13345" s="2" t="s">
        <v>33813</v>
      </c>
      <c r="F13345" s="2" t="s">
        <v>33814</v>
      </c>
    </row>
    <row r="13346" spans="1:6">
      <c r="A13346" s="2" t="s">
        <v>33811</v>
      </c>
      <c r="B13346" s="2" t="str">
        <f>VLOOKUP(A13346,EMPRESAS!A$2:B$11785,2,)</f>
        <v>Gobierno, Administración Pública y Defensa</v>
      </c>
      <c r="C13346" s="2" t="s">
        <v>33815</v>
      </c>
      <c r="D13346" s="2"/>
      <c r="E13346" s="2"/>
      <c r="F13346" s="2" t="s">
        <v>33816</v>
      </c>
    </row>
    <row r="13347" spans="1:6">
      <c r="A13347" s="2" t="s">
        <v>33817</v>
      </c>
      <c r="B13347" s="2" t="str">
        <f>VLOOKUP(A13347,EMPRESAS!A$2:B$11785,2,)</f>
        <v>Gobierno, Administración Pública y Defensa</v>
      </c>
      <c r="C13347" s="2" t="s">
        <v>33818</v>
      </c>
      <c r="D13347" s="2" t="s">
        <v>33390</v>
      </c>
      <c r="E13347" s="2" t="s">
        <v>33819</v>
      </c>
      <c r="F13347" s="2" t="s">
        <v>33820</v>
      </c>
    </row>
    <row r="13348" spans="1:6">
      <c r="A13348" s="2" t="s">
        <v>33817</v>
      </c>
      <c r="B13348" s="2" t="str">
        <f>VLOOKUP(A13348,EMPRESAS!A$2:B$11785,2,)</f>
        <v>Gobierno, Administración Pública y Defensa</v>
      </c>
      <c r="C13348" s="2" t="s">
        <v>33821</v>
      </c>
      <c r="D13348" s="2" t="s">
        <v>33503</v>
      </c>
      <c r="E13348" s="2" t="s">
        <v>33822</v>
      </c>
      <c r="F13348" s="2" t="s">
        <v>33823</v>
      </c>
    </row>
    <row r="13349" spans="1:6">
      <c r="A13349" s="2" t="s">
        <v>33824</v>
      </c>
      <c r="B13349" s="2" t="str">
        <f>VLOOKUP(A13349,EMPRESAS!A$2:B$11785,2,)</f>
        <v>Gobierno, Administración Pública y Defensa</v>
      </c>
      <c r="C13349" s="2" t="s">
        <v>33825</v>
      </c>
      <c r="D13349" s="2"/>
      <c r="E13349" s="2"/>
      <c r="F13349" s="2" t="s">
        <v>33826</v>
      </c>
    </row>
    <row r="13350" spans="1:6">
      <c r="A13350" s="2" t="s">
        <v>33827</v>
      </c>
      <c r="B13350" s="2" t="str">
        <f>VLOOKUP(A13350,EMPRESAS!A$2:B$11785,2,)</f>
        <v>Gobierno, Administración Pública y Defensa</v>
      </c>
      <c r="C13350" s="2" t="s">
        <v>33828</v>
      </c>
      <c r="D13350" s="2" t="s">
        <v>33390</v>
      </c>
      <c r="E13350" s="2"/>
      <c r="F13350" s="2" t="s">
        <v>33829</v>
      </c>
    </row>
    <row r="13351" spans="1:6">
      <c r="A13351" s="2" t="s">
        <v>33830</v>
      </c>
      <c r="B13351" s="2" t="str">
        <f>VLOOKUP(A13351,EMPRESAS!A$2:B$11785,2,)</f>
        <v>Gobierno, Administración Pública y Defensa</v>
      </c>
      <c r="C13351" s="2" t="s">
        <v>33831</v>
      </c>
      <c r="D13351" s="2" t="s">
        <v>33390</v>
      </c>
      <c r="E13351" s="2" t="s">
        <v>33832</v>
      </c>
      <c r="F13351" s="2" t="s">
        <v>33833</v>
      </c>
    </row>
    <row r="13352" spans="1:6">
      <c r="A13352" s="2" t="s">
        <v>33830</v>
      </c>
      <c r="B13352" s="2" t="str">
        <f>VLOOKUP(A13352,EMPRESAS!A$2:B$11785,2,)</f>
        <v>Gobierno, Administración Pública y Defensa</v>
      </c>
      <c r="C13352" s="2" t="s">
        <v>33834</v>
      </c>
      <c r="D13352" s="2" t="s">
        <v>33503</v>
      </c>
      <c r="E13352" s="2" t="s">
        <v>33835</v>
      </c>
      <c r="F13352" s="2" t="s">
        <v>33836</v>
      </c>
    </row>
    <row r="13353" spans="1:6">
      <c r="A13353" s="2" t="s">
        <v>33837</v>
      </c>
      <c r="B13353" s="2" t="str">
        <f>VLOOKUP(A13353,EMPRESAS!A$2:B$11785,2,)</f>
        <v>Gobierno, Administración Pública y Defensa</v>
      </c>
      <c r="C13353" s="2" t="s">
        <v>33838</v>
      </c>
      <c r="D13353" s="2"/>
      <c r="E13353" s="2"/>
      <c r="F13353" s="2" t="s">
        <v>33839</v>
      </c>
    </row>
    <row r="13354" spans="1:6">
      <c r="A13354" s="2" t="s">
        <v>33837</v>
      </c>
      <c r="B13354" s="2" t="str">
        <f>VLOOKUP(A13354,EMPRESAS!A$2:B$11785,2,)</f>
        <v>Gobierno, Administración Pública y Defensa</v>
      </c>
      <c r="C13354" s="2" t="s">
        <v>33840</v>
      </c>
      <c r="D13354" s="2"/>
      <c r="E13354" s="2"/>
      <c r="F13354" s="2" t="s">
        <v>33841</v>
      </c>
    </row>
    <row r="13355" spans="1:6">
      <c r="A13355" s="2" t="s">
        <v>33842</v>
      </c>
      <c r="B13355" s="2" t="str">
        <f>VLOOKUP(A13355,EMPRESAS!A$2:B$11785,2,)</f>
        <v>Gobierno, Administración Pública y Defensa</v>
      </c>
      <c r="C13355" s="2" t="s">
        <v>33843</v>
      </c>
      <c r="D13355" s="2" t="s">
        <v>33390</v>
      </c>
      <c r="E13355" s="2"/>
      <c r="F13355" s="2" t="s">
        <v>33844</v>
      </c>
    </row>
    <row r="13356" spans="1:6">
      <c r="A13356" s="2" t="s">
        <v>33845</v>
      </c>
      <c r="B13356" s="2" t="str">
        <f>VLOOKUP(A13356,EMPRESAS!A$2:B$11785,2,)</f>
        <v>Gobierno, Administración Pública y Defensa</v>
      </c>
      <c r="C13356" s="2" t="s">
        <v>33846</v>
      </c>
      <c r="D13356" s="2" t="s">
        <v>33390</v>
      </c>
      <c r="E13356" s="2" t="s">
        <v>33847</v>
      </c>
      <c r="F13356" s="2" t="s">
        <v>33848</v>
      </c>
    </row>
    <row r="13357" spans="1:6">
      <c r="A13357" s="2" t="s">
        <v>33849</v>
      </c>
      <c r="B13357" s="2" t="str">
        <f>VLOOKUP(A13357,EMPRESAS!A$2:B$11785,2,)</f>
        <v>Gobierno, Administración Pública y Defensa</v>
      </c>
      <c r="C13357" s="2" t="s">
        <v>33850</v>
      </c>
      <c r="D13357" s="2" t="s">
        <v>33390</v>
      </c>
      <c r="E13357" s="2"/>
      <c r="F13357" s="2" t="s">
        <v>33851</v>
      </c>
    </row>
    <row r="13358" spans="1:6">
      <c r="A13358" s="2" t="s">
        <v>33849</v>
      </c>
      <c r="B13358" s="2" t="str">
        <f>VLOOKUP(A13358,EMPRESAS!A$2:B$11785,2,)</f>
        <v>Gobierno, Administración Pública y Defensa</v>
      </c>
      <c r="C13358" s="2" t="s">
        <v>33852</v>
      </c>
      <c r="D13358" s="2" t="s">
        <v>33394</v>
      </c>
      <c r="E13358" s="2"/>
      <c r="F13358" s="2" t="s">
        <v>33851</v>
      </c>
    </row>
    <row r="13359" spans="1:6">
      <c r="A13359" s="2" t="s">
        <v>33853</v>
      </c>
      <c r="B13359" s="2" t="str">
        <f>VLOOKUP(A13359,EMPRESAS!A$2:B$11785,2,)</f>
        <v>Gobierno, Administración Pública y Defensa</v>
      </c>
      <c r="C13359" s="2" t="s">
        <v>33854</v>
      </c>
      <c r="D13359" s="2"/>
      <c r="E13359" s="2"/>
      <c r="F13359" s="2" t="s">
        <v>33855</v>
      </c>
    </row>
    <row r="13360" spans="1:6">
      <c r="A13360" s="2" t="s">
        <v>33856</v>
      </c>
      <c r="B13360" s="2" t="str">
        <f>VLOOKUP(A13360,EMPRESAS!A$2:B$11785,2,)</f>
        <v>Gobierno, Administración Pública y Defensa</v>
      </c>
      <c r="C13360" s="2" t="s">
        <v>33857</v>
      </c>
      <c r="D13360" s="2" t="s">
        <v>33390</v>
      </c>
      <c r="E13360" s="2" t="s">
        <v>33858</v>
      </c>
      <c r="F13360" s="2" t="s">
        <v>33859</v>
      </c>
    </row>
    <row r="13361" spans="1:6">
      <c r="A13361" s="2" t="s">
        <v>33860</v>
      </c>
      <c r="B13361" s="2" t="str">
        <f>VLOOKUP(A13361,EMPRESAS!A$2:B$11785,2,)</f>
        <v>Gobierno, Administración Pública y Defensa</v>
      </c>
      <c r="C13361" s="2" t="s">
        <v>33861</v>
      </c>
      <c r="D13361" s="2" t="s">
        <v>33390</v>
      </c>
      <c r="E13361" s="2"/>
      <c r="F13361" s="2" t="s">
        <v>33862</v>
      </c>
    </row>
    <row r="13362" spans="1:6">
      <c r="A13362" s="2" t="s">
        <v>33863</v>
      </c>
      <c r="B13362" s="2" t="str">
        <f>VLOOKUP(A13362,EMPRESAS!A$2:B$11785,2,)</f>
        <v>Gobierno, Administración Pública y Defensa</v>
      </c>
      <c r="C13362" s="2" t="s">
        <v>33864</v>
      </c>
      <c r="D13362" s="2"/>
      <c r="E13362" s="2"/>
      <c r="F13362" s="2" t="s">
        <v>33865</v>
      </c>
    </row>
    <row r="13363" spans="1:6">
      <c r="A13363" s="2" t="s">
        <v>33866</v>
      </c>
      <c r="B13363" s="2" t="str">
        <f>VLOOKUP(A13363,EMPRESAS!A$2:B$11785,2,)</f>
        <v>Gobierno, Administración Pública y Defensa</v>
      </c>
      <c r="C13363" s="2" t="s">
        <v>33867</v>
      </c>
      <c r="D13363" s="2" t="s">
        <v>33390</v>
      </c>
      <c r="E13363" s="2" t="s">
        <v>33868</v>
      </c>
      <c r="F13363" s="2" t="s">
        <v>33869</v>
      </c>
    </row>
    <row r="13364" spans="1:6">
      <c r="A13364" s="2" t="s">
        <v>33870</v>
      </c>
      <c r="B13364" s="2" t="str">
        <f>VLOOKUP(A13364,EMPRESAS!A$2:B$11785,2,)</f>
        <v>Gobierno, Administración Pública y Defensa</v>
      </c>
      <c r="C13364" s="2" t="s">
        <v>33871</v>
      </c>
      <c r="D13364" s="2" t="s">
        <v>33390</v>
      </c>
      <c r="E13364" s="2" t="s">
        <v>33872</v>
      </c>
      <c r="F13364" s="2" t="s">
        <v>33873</v>
      </c>
    </row>
    <row r="13365" spans="1:6">
      <c r="A13365" s="2" t="s">
        <v>33874</v>
      </c>
      <c r="B13365" s="2" t="str">
        <f>VLOOKUP(A13365,EMPRESAS!A$2:B$11785,2,)</f>
        <v>Gobierno, Administración Pública y Defensa</v>
      </c>
      <c r="C13365" s="2" t="s">
        <v>33875</v>
      </c>
      <c r="D13365" s="2" t="s">
        <v>33390</v>
      </c>
      <c r="E13365" s="2" t="s">
        <v>33876</v>
      </c>
      <c r="F13365" s="2" t="s">
        <v>33877</v>
      </c>
    </row>
    <row r="13366" spans="1:6">
      <c r="A13366" s="2" t="s">
        <v>33874</v>
      </c>
      <c r="B13366" s="2" t="str">
        <f>VLOOKUP(A13366,EMPRESAS!A$2:B$11785,2,)</f>
        <v>Gobierno, Administración Pública y Defensa</v>
      </c>
      <c r="C13366" s="2" t="s">
        <v>33878</v>
      </c>
      <c r="D13366" s="2" t="s">
        <v>33394</v>
      </c>
      <c r="E13366" s="2" t="s">
        <v>33879</v>
      </c>
      <c r="F13366" s="2" t="s">
        <v>33880</v>
      </c>
    </row>
    <row r="13367" spans="1:6">
      <c r="A13367" s="2" t="s">
        <v>33881</v>
      </c>
      <c r="B13367" s="2" t="str">
        <f>VLOOKUP(A13367,EMPRESAS!A$2:B$11785,2,)</f>
        <v>Gobierno, Administración Pública y Defensa</v>
      </c>
      <c r="C13367" s="2" t="s">
        <v>33882</v>
      </c>
      <c r="D13367" s="2"/>
      <c r="E13367" s="2"/>
      <c r="F13367" s="2" t="s">
        <v>33883</v>
      </c>
    </row>
    <row r="13368" spans="1:6">
      <c r="A13368" s="2" t="s">
        <v>33884</v>
      </c>
      <c r="B13368" s="2" t="str">
        <f>VLOOKUP(A13368,EMPRESAS!A$2:B$11785,2,)</f>
        <v>Gobierno, Administración Pública y Defensa</v>
      </c>
      <c r="C13368" s="2" t="s">
        <v>33885</v>
      </c>
      <c r="D13368" s="2" t="s">
        <v>33410</v>
      </c>
      <c r="E13368" s="2" t="s">
        <v>33886</v>
      </c>
      <c r="F13368" s="2" t="s">
        <v>33887</v>
      </c>
    </row>
    <row r="13369" spans="1:6">
      <c r="A13369" s="2" t="s">
        <v>33884</v>
      </c>
      <c r="B13369" s="2" t="str">
        <f>VLOOKUP(A13369,EMPRESAS!A$2:B$11785,2,)</f>
        <v>Gobierno, Administración Pública y Defensa</v>
      </c>
      <c r="C13369" s="2" t="s">
        <v>33888</v>
      </c>
      <c r="D13369" s="2" t="s">
        <v>33394</v>
      </c>
      <c r="E13369" s="2" t="s">
        <v>33889</v>
      </c>
      <c r="F13369" s="2" t="s">
        <v>33890</v>
      </c>
    </row>
    <row r="13370" spans="1:6">
      <c r="A13370" s="2" t="s">
        <v>33891</v>
      </c>
      <c r="B13370" s="2" t="str">
        <f>VLOOKUP(A13370,EMPRESAS!A$2:B$11785,2,)</f>
        <v>Gobierno, Administración Pública y Defensa</v>
      </c>
      <c r="C13370" s="2" t="s">
        <v>33892</v>
      </c>
      <c r="D13370" s="2" t="s">
        <v>33390</v>
      </c>
      <c r="E13370" s="2" t="s">
        <v>33893</v>
      </c>
      <c r="F13370" s="2" t="s">
        <v>33894</v>
      </c>
    </row>
    <row r="13371" spans="1:6">
      <c r="A13371" s="2" t="s">
        <v>33891</v>
      </c>
      <c r="B13371" s="2" t="str">
        <f>VLOOKUP(A13371,EMPRESAS!A$2:B$11785,2,)</f>
        <v>Gobierno, Administración Pública y Defensa</v>
      </c>
      <c r="C13371" s="2" t="s">
        <v>33895</v>
      </c>
      <c r="D13371" s="2" t="s">
        <v>33394</v>
      </c>
      <c r="E13371" s="2" t="s">
        <v>33896</v>
      </c>
      <c r="F13371" s="2" t="s">
        <v>33894</v>
      </c>
    </row>
    <row r="13372" spans="1:6">
      <c r="A13372" s="2" t="s">
        <v>33897</v>
      </c>
      <c r="B13372" s="2" t="str">
        <f>VLOOKUP(A13372,EMPRESAS!A$2:B$11785,2,)</f>
        <v>Gobierno, Administración Pública y Defensa</v>
      </c>
      <c r="C13372" s="2" t="s">
        <v>33898</v>
      </c>
      <c r="D13372" s="2" t="s">
        <v>33390</v>
      </c>
      <c r="E13372" s="2"/>
      <c r="F13372" s="2" t="s">
        <v>33899</v>
      </c>
    </row>
    <row r="13373" spans="1:6">
      <c r="A13373" s="2" t="s">
        <v>33897</v>
      </c>
      <c r="B13373" s="2" t="str">
        <f>VLOOKUP(A13373,EMPRESAS!A$2:B$11785,2,)</f>
        <v>Gobierno, Administración Pública y Defensa</v>
      </c>
      <c r="C13373" s="2" t="s">
        <v>33900</v>
      </c>
      <c r="D13373" s="2" t="s">
        <v>33394</v>
      </c>
      <c r="E13373" s="2" t="s">
        <v>33901</v>
      </c>
      <c r="F13373" s="2" t="s">
        <v>33902</v>
      </c>
    </row>
    <row r="13374" spans="1:6">
      <c r="A13374" s="2" t="s">
        <v>33903</v>
      </c>
      <c r="B13374" s="2" t="str">
        <f>VLOOKUP(A13374,EMPRESAS!A$2:B$11785,2,)</f>
        <v>Gobierno, Administración Pública y Defensa</v>
      </c>
      <c r="C13374" s="2" t="s">
        <v>33904</v>
      </c>
      <c r="D13374" s="2" t="s">
        <v>33410</v>
      </c>
      <c r="E13374" s="2"/>
      <c r="F13374" s="2" t="s">
        <v>33905</v>
      </c>
    </row>
    <row r="13375" spans="1:6">
      <c r="A13375" s="2" t="s">
        <v>33906</v>
      </c>
      <c r="B13375" s="2" t="str">
        <f>VLOOKUP(A13375,EMPRESAS!A$2:B$11785,2,)</f>
        <v>Gobierno, Administración Pública y Defensa</v>
      </c>
      <c r="C13375" s="2" t="s">
        <v>33907</v>
      </c>
      <c r="D13375" s="2" t="s">
        <v>33390</v>
      </c>
      <c r="E13375" s="2" t="s">
        <v>33908</v>
      </c>
      <c r="F13375" s="2" t="s">
        <v>33909</v>
      </c>
    </row>
    <row r="13376" spans="1:6">
      <c r="A13376" s="2" t="s">
        <v>33906</v>
      </c>
      <c r="B13376" s="2" t="str">
        <f>VLOOKUP(A13376,EMPRESAS!A$2:B$11785,2,)</f>
        <v>Gobierno, Administración Pública y Defensa</v>
      </c>
      <c r="C13376" s="2" t="s">
        <v>33910</v>
      </c>
      <c r="D13376" s="2"/>
      <c r="E13376" s="2"/>
      <c r="F13376" s="2" t="s">
        <v>33911</v>
      </c>
    </row>
    <row r="13377" spans="1:6">
      <c r="A13377" s="2" t="s">
        <v>33912</v>
      </c>
      <c r="B13377" s="2" t="str">
        <f>VLOOKUP(A13377,EMPRESAS!A$2:B$11785,2,)</f>
        <v>Gobierno, Administración Pública y Defensa</v>
      </c>
      <c r="C13377" s="2" t="s">
        <v>33913</v>
      </c>
      <c r="D13377" s="2" t="s">
        <v>33390</v>
      </c>
      <c r="E13377" s="2"/>
      <c r="F13377" s="2" t="s">
        <v>33914</v>
      </c>
    </row>
    <row r="13378" spans="1:6">
      <c r="A13378" s="2" t="s">
        <v>33915</v>
      </c>
      <c r="B13378" s="2" t="str">
        <f>VLOOKUP(A13378,EMPRESAS!A$2:B$11785,2,)</f>
        <v>Gobierno, Administración Pública y Defensa</v>
      </c>
      <c r="C13378" s="2" t="s">
        <v>33916</v>
      </c>
      <c r="D13378" s="2" t="s">
        <v>33390</v>
      </c>
      <c r="E13378" s="2" t="s">
        <v>33917</v>
      </c>
      <c r="F13378" s="2" t="s">
        <v>33918</v>
      </c>
    </row>
    <row r="13379" spans="1:6">
      <c r="A13379" s="2" t="s">
        <v>33915</v>
      </c>
      <c r="B13379" s="2" t="str">
        <f>VLOOKUP(A13379,EMPRESAS!A$2:B$11785,2,)</f>
        <v>Gobierno, Administración Pública y Defensa</v>
      </c>
      <c r="C13379" s="2" t="s">
        <v>33919</v>
      </c>
      <c r="D13379" s="2" t="s">
        <v>33394</v>
      </c>
      <c r="E13379" s="2" t="s">
        <v>33920</v>
      </c>
      <c r="F13379" s="2" t="s">
        <v>33918</v>
      </c>
    </row>
    <row r="13380" spans="1:6">
      <c r="A13380" s="2" t="s">
        <v>33921</v>
      </c>
      <c r="B13380" s="2" t="str">
        <f>VLOOKUP(A13380,EMPRESAS!A$2:B$11785,2,)</f>
        <v>Gobierno, Administración Pública y Defensa</v>
      </c>
      <c r="C13380" s="2" t="s">
        <v>33922</v>
      </c>
      <c r="D13380" s="2" t="s">
        <v>33390</v>
      </c>
      <c r="E13380" s="2" t="s">
        <v>33923</v>
      </c>
      <c r="F13380" s="2" t="s">
        <v>33924</v>
      </c>
    </row>
    <row r="13381" spans="1:6">
      <c r="A13381" s="2" t="s">
        <v>33921</v>
      </c>
      <c r="B13381" s="2" t="str">
        <f>VLOOKUP(A13381,EMPRESAS!A$2:B$11785,2,)</f>
        <v>Gobierno, Administración Pública y Defensa</v>
      </c>
      <c r="C13381" s="2" t="s">
        <v>33925</v>
      </c>
      <c r="D13381" s="2" t="s">
        <v>33394</v>
      </c>
      <c r="E13381" s="2" t="s">
        <v>33926</v>
      </c>
      <c r="F13381" s="2" t="s">
        <v>33927</v>
      </c>
    </row>
    <row r="13382" spans="1:6">
      <c r="A13382" s="2" t="s">
        <v>33928</v>
      </c>
      <c r="B13382" s="2" t="str">
        <f>VLOOKUP(A13382,EMPRESAS!A$2:B$11785,2,)</f>
        <v>Gobierno, Administración Pública y Defensa</v>
      </c>
      <c r="C13382" s="2" t="s">
        <v>33929</v>
      </c>
      <c r="D13382" s="2" t="s">
        <v>33390</v>
      </c>
      <c r="E13382" s="2" t="s">
        <v>33930</v>
      </c>
      <c r="F13382" s="2" t="s">
        <v>33931</v>
      </c>
    </row>
    <row r="13383" spans="1:6">
      <c r="A13383" s="2" t="s">
        <v>33928</v>
      </c>
      <c r="B13383" s="2" t="str">
        <f>VLOOKUP(A13383,EMPRESAS!A$2:B$11785,2,)</f>
        <v>Gobierno, Administración Pública y Defensa</v>
      </c>
      <c r="C13383" s="2" t="s">
        <v>33932</v>
      </c>
      <c r="D13383" s="2" t="s">
        <v>33394</v>
      </c>
      <c r="E13383" s="2" t="s">
        <v>33933</v>
      </c>
      <c r="F13383" s="2" t="s">
        <v>33931</v>
      </c>
    </row>
    <row r="13384" spans="1:6">
      <c r="A13384" s="2" t="s">
        <v>33934</v>
      </c>
      <c r="B13384" s="2" t="str">
        <f>VLOOKUP(A13384,EMPRESAS!A$2:B$11785,2,)</f>
        <v>Gobierno, Administración Pública y Defensa</v>
      </c>
      <c r="C13384" s="2" t="s">
        <v>33935</v>
      </c>
      <c r="D13384" s="2" t="s">
        <v>33390</v>
      </c>
      <c r="E13384" s="2"/>
      <c r="F13384" s="2" t="s">
        <v>33936</v>
      </c>
    </row>
    <row r="13385" spans="1:6">
      <c r="A13385" s="2" t="s">
        <v>33934</v>
      </c>
      <c r="B13385" s="2" t="str">
        <f>VLOOKUP(A13385,EMPRESAS!A$2:B$11785,2,)</f>
        <v>Gobierno, Administración Pública y Defensa</v>
      </c>
      <c r="C13385" s="2" t="s">
        <v>33937</v>
      </c>
      <c r="D13385" s="2" t="s">
        <v>33394</v>
      </c>
      <c r="E13385" s="2"/>
      <c r="F13385" s="2" t="s">
        <v>33936</v>
      </c>
    </row>
    <row r="13386" spans="1:6">
      <c r="A13386" s="2" t="s">
        <v>33934</v>
      </c>
      <c r="B13386" s="2" t="str">
        <f>VLOOKUP(A13386,EMPRESAS!A$2:B$11785,2,)</f>
        <v>Gobierno, Administración Pública y Defensa</v>
      </c>
      <c r="C13386" s="2" t="s">
        <v>33938</v>
      </c>
      <c r="D13386" s="2" t="s">
        <v>15914</v>
      </c>
      <c r="E13386" s="2"/>
      <c r="F13386" s="2" t="s">
        <v>33939</v>
      </c>
    </row>
    <row r="13387" spans="1:6">
      <c r="A13387" s="2" t="s">
        <v>33934</v>
      </c>
      <c r="B13387" s="2" t="str">
        <f>VLOOKUP(A13387,EMPRESAS!A$2:B$11785,2,)</f>
        <v>Gobierno, Administración Pública y Defensa</v>
      </c>
      <c r="C13387" s="2" t="s">
        <v>33940</v>
      </c>
      <c r="D13387" s="2" t="s">
        <v>33941</v>
      </c>
      <c r="E13387" s="2" t="s">
        <v>33942</v>
      </c>
      <c r="F13387" s="2" t="s">
        <v>33939</v>
      </c>
    </row>
    <row r="13388" spans="1:6">
      <c r="A13388" s="2" t="s">
        <v>33943</v>
      </c>
      <c r="B13388" s="2" t="str">
        <f>VLOOKUP(A13388,EMPRESAS!A$2:B$11785,2,)</f>
        <v>Gobierno, Administración Pública y Defensa</v>
      </c>
      <c r="C13388" s="2" t="s">
        <v>33944</v>
      </c>
      <c r="D13388" s="2"/>
      <c r="E13388" s="2"/>
      <c r="F13388" s="2" t="s">
        <v>33945</v>
      </c>
    </row>
    <row r="13389" spans="1:6">
      <c r="A13389" s="2" t="s">
        <v>33946</v>
      </c>
      <c r="B13389" s="2" t="str">
        <f>VLOOKUP(A13389,EMPRESAS!A$2:B$11785,2,)</f>
        <v>Gobierno, Administración Pública y Defensa</v>
      </c>
      <c r="C13389" s="2" t="s">
        <v>33947</v>
      </c>
      <c r="D13389" s="2" t="s">
        <v>33390</v>
      </c>
      <c r="E13389" s="2"/>
      <c r="F13389" s="2" t="s">
        <v>33948</v>
      </c>
    </row>
    <row r="13390" spans="1:6">
      <c r="A13390" s="2" t="s">
        <v>33946</v>
      </c>
      <c r="B13390" s="2" t="str">
        <f>VLOOKUP(A13390,EMPRESAS!A$2:B$11785,2,)</f>
        <v>Gobierno, Administración Pública y Defensa</v>
      </c>
      <c r="C13390" s="2" t="s">
        <v>33949</v>
      </c>
      <c r="D13390" s="2"/>
      <c r="E13390" s="2"/>
      <c r="F13390" s="2" t="s">
        <v>33950</v>
      </c>
    </row>
    <row r="13391" spans="1:6">
      <c r="A13391" s="2" t="s">
        <v>33951</v>
      </c>
      <c r="B13391" s="2" t="str">
        <f>VLOOKUP(A13391,EMPRESAS!A$2:B$11785,2,)</f>
        <v>Gobierno, Administración Pública y Defensa</v>
      </c>
      <c r="C13391" s="2" t="s">
        <v>33952</v>
      </c>
      <c r="D13391" s="2" t="s">
        <v>33390</v>
      </c>
      <c r="E13391" s="2"/>
      <c r="F13391" s="2" t="s">
        <v>33953</v>
      </c>
    </row>
    <row r="13392" spans="1:6">
      <c r="A13392" s="2" t="s">
        <v>33954</v>
      </c>
      <c r="B13392" s="2" t="str">
        <f>VLOOKUP(A13392,EMPRESAS!A$2:B$11785,2,)</f>
        <v>Gobierno, Administración Pública y Defensa</v>
      </c>
      <c r="C13392" s="2" t="s">
        <v>33955</v>
      </c>
      <c r="D13392" s="2"/>
      <c r="E13392" s="2"/>
      <c r="F13392" s="2" t="s">
        <v>33956</v>
      </c>
    </row>
    <row r="13393" spans="1:6">
      <c r="A13393" s="2" t="s">
        <v>33957</v>
      </c>
      <c r="B13393" s="2" t="str">
        <f>VLOOKUP(A13393,EMPRESAS!A$2:B$11785,2,)</f>
        <v>Gobierno, Administración Pública y Defensa</v>
      </c>
      <c r="C13393" s="2" t="s">
        <v>33958</v>
      </c>
      <c r="D13393" s="2" t="s">
        <v>33410</v>
      </c>
      <c r="E13393" s="2"/>
      <c r="F13393" s="2" t="s">
        <v>33959</v>
      </c>
    </row>
    <row r="13394" spans="1:6">
      <c r="A13394" s="2" t="s">
        <v>33960</v>
      </c>
      <c r="B13394" s="2" t="str">
        <f>VLOOKUP(A13394,EMPRESAS!A$2:B$11785,2,)</f>
        <v>Gobierno, Administración Pública y Defensa</v>
      </c>
      <c r="C13394" s="2" t="s">
        <v>33961</v>
      </c>
      <c r="D13394" s="2"/>
      <c r="E13394" s="2"/>
      <c r="F13394" s="2" t="s">
        <v>33962</v>
      </c>
    </row>
    <row r="13395" spans="1:6">
      <c r="A13395" s="2" t="s">
        <v>33960</v>
      </c>
      <c r="B13395" s="2" t="str">
        <f>VLOOKUP(A13395,EMPRESAS!A$2:B$11785,2,)</f>
        <v>Gobierno, Administración Pública y Defensa</v>
      </c>
      <c r="C13395" s="2" t="s">
        <v>33963</v>
      </c>
      <c r="D13395" s="2" t="s">
        <v>33394</v>
      </c>
      <c r="E13395" s="2" t="s">
        <v>33964</v>
      </c>
      <c r="F13395" s="2" t="s">
        <v>33965</v>
      </c>
    </row>
    <row r="13396" spans="1:6">
      <c r="A13396" s="2" t="s">
        <v>33966</v>
      </c>
      <c r="B13396" s="2" t="str">
        <f>VLOOKUP(A13396,EMPRESAS!A$2:B$11785,2,)</f>
        <v>Gobierno, Administración Pública y Defensa</v>
      </c>
      <c r="C13396" s="2" t="s">
        <v>33967</v>
      </c>
      <c r="D13396" s="2"/>
      <c r="E13396" s="2"/>
      <c r="F13396" s="2" t="s">
        <v>33968</v>
      </c>
    </row>
    <row r="13397" spans="1:6">
      <c r="A13397" s="2" t="s">
        <v>33966</v>
      </c>
      <c r="B13397" s="2" t="str">
        <f>VLOOKUP(A13397,EMPRESAS!A$2:B$11785,2,)</f>
        <v>Gobierno, Administración Pública y Defensa</v>
      </c>
      <c r="C13397" s="2" t="s">
        <v>33969</v>
      </c>
      <c r="D13397" s="2" t="s">
        <v>33394</v>
      </c>
      <c r="E13397" s="2" t="s">
        <v>33970</v>
      </c>
      <c r="F13397" s="2" t="s">
        <v>33971</v>
      </c>
    </row>
    <row r="13398" spans="1:6">
      <c r="A13398" s="2" t="s">
        <v>33972</v>
      </c>
      <c r="B13398" s="2" t="str">
        <f>VLOOKUP(A13398,EMPRESAS!A$2:B$11785,2,)</f>
        <v>Gobierno, Administración Pública y Defensa</v>
      </c>
      <c r="C13398" s="2" t="s">
        <v>33973</v>
      </c>
      <c r="D13398" s="2" t="s">
        <v>33390</v>
      </c>
      <c r="E13398" s="2" t="s">
        <v>33974</v>
      </c>
      <c r="F13398" s="2" t="s">
        <v>33975</v>
      </c>
    </row>
    <row r="13399" spans="1:6">
      <c r="A13399" s="2" t="s">
        <v>33972</v>
      </c>
      <c r="B13399" s="2" t="str">
        <f>VLOOKUP(A13399,EMPRESAS!A$2:B$11785,2,)</f>
        <v>Gobierno, Administración Pública y Defensa</v>
      </c>
      <c r="C13399" s="2" t="s">
        <v>33976</v>
      </c>
      <c r="D13399" s="2" t="s">
        <v>33394</v>
      </c>
      <c r="E13399" s="2"/>
      <c r="F13399" s="2" t="s">
        <v>33975</v>
      </c>
    </row>
    <row r="13400" spans="1:6">
      <c r="A13400" s="2" t="s">
        <v>33977</v>
      </c>
      <c r="B13400" s="2" t="str">
        <f>VLOOKUP(A13400,EMPRESAS!A$2:B$11785,2,)</f>
        <v>Gobierno, Administración Pública y Defensa</v>
      </c>
      <c r="C13400" s="2" t="s">
        <v>33978</v>
      </c>
      <c r="D13400" s="2" t="s">
        <v>33390</v>
      </c>
      <c r="E13400" s="2" t="s">
        <v>33979</v>
      </c>
      <c r="F13400" s="2" t="s">
        <v>33980</v>
      </c>
    </row>
    <row r="13401" spans="1:6">
      <c r="A13401" s="2" t="s">
        <v>33977</v>
      </c>
      <c r="B13401" s="2" t="str">
        <f>VLOOKUP(A13401,EMPRESAS!A$2:B$11785,2,)</f>
        <v>Gobierno, Administración Pública y Defensa</v>
      </c>
      <c r="C13401" s="2" t="s">
        <v>33981</v>
      </c>
      <c r="D13401" s="2" t="s">
        <v>33394</v>
      </c>
      <c r="E13401" s="2" t="s">
        <v>33982</v>
      </c>
      <c r="F13401" s="2" t="s">
        <v>33983</v>
      </c>
    </row>
    <row r="13402" spans="1:6">
      <c r="A13402" s="2" t="s">
        <v>33984</v>
      </c>
      <c r="B13402" s="2" t="str">
        <f>VLOOKUP(A13402,EMPRESAS!A$2:B$11785,2,)</f>
        <v>Gobierno, Administración Pública y Defensa</v>
      </c>
      <c r="C13402" s="2" t="s">
        <v>33985</v>
      </c>
      <c r="D13402" s="2"/>
      <c r="E13402" s="2"/>
      <c r="F13402" s="2" t="s">
        <v>33986</v>
      </c>
    </row>
    <row r="13403" spans="1:6">
      <c r="A13403" s="2" t="s">
        <v>33984</v>
      </c>
      <c r="B13403" s="2" t="str">
        <f>VLOOKUP(A13403,EMPRESAS!A$2:B$11785,2,)</f>
        <v>Gobierno, Administración Pública y Defensa</v>
      </c>
      <c r="C13403" s="2" t="s">
        <v>33987</v>
      </c>
      <c r="D13403" s="2" t="s">
        <v>33394</v>
      </c>
      <c r="E13403" s="2" t="s">
        <v>33988</v>
      </c>
      <c r="F13403" s="2" t="s">
        <v>33989</v>
      </c>
    </row>
    <row r="13404" spans="1:6">
      <c r="A13404" s="2" t="s">
        <v>33984</v>
      </c>
      <c r="B13404" s="2" t="str">
        <f>VLOOKUP(A13404,EMPRESAS!A$2:B$11785,2,)</f>
        <v>Gobierno, Administración Pública y Defensa</v>
      </c>
      <c r="C13404" s="2" t="s">
        <v>33990</v>
      </c>
      <c r="D13404" s="2" t="s">
        <v>2451</v>
      </c>
      <c r="E13404" s="2" t="s">
        <v>33991</v>
      </c>
      <c r="F13404" s="2" t="s">
        <v>33992</v>
      </c>
    </row>
    <row r="13405" spans="1:6">
      <c r="A13405" s="2" t="s">
        <v>33984</v>
      </c>
      <c r="B13405" s="2" t="str">
        <f>VLOOKUP(A13405,EMPRESAS!A$2:B$11785,2,)</f>
        <v>Gobierno, Administración Pública y Defensa</v>
      </c>
      <c r="C13405" s="2" t="s">
        <v>33993</v>
      </c>
      <c r="D13405" s="2" t="s">
        <v>33994</v>
      </c>
      <c r="E13405" s="2" t="s">
        <v>33995</v>
      </c>
      <c r="F13405" s="2" t="s">
        <v>33996</v>
      </c>
    </row>
    <row r="13406" spans="1:6">
      <c r="A13406" s="2" t="s">
        <v>33984</v>
      </c>
      <c r="B13406" s="2" t="str">
        <f>VLOOKUP(A13406,EMPRESAS!A$2:B$11785,2,)</f>
        <v>Gobierno, Administración Pública y Defensa</v>
      </c>
      <c r="C13406" s="2" t="s">
        <v>33997</v>
      </c>
      <c r="D13406" s="2" t="s">
        <v>33449</v>
      </c>
      <c r="E13406" s="2" t="s">
        <v>33998</v>
      </c>
      <c r="F13406" s="2" t="s">
        <v>33999</v>
      </c>
    </row>
    <row r="13407" spans="1:6">
      <c r="A13407" s="2" t="s">
        <v>34000</v>
      </c>
      <c r="B13407" s="2" t="str">
        <f>VLOOKUP(A13407,EMPRESAS!A$2:B$11785,2,)</f>
        <v>Gobierno, Administración Pública y Defensa</v>
      </c>
      <c r="C13407" s="2" t="s">
        <v>34001</v>
      </c>
      <c r="D13407" s="2" t="s">
        <v>33390</v>
      </c>
      <c r="E13407" s="2"/>
      <c r="F13407" s="2" t="s">
        <v>34002</v>
      </c>
    </row>
    <row r="13408" spans="1:6">
      <c r="A13408" s="2" t="s">
        <v>34003</v>
      </c>
      <c r="B13408" s="2" t="str">
        <f>VLOOKUP(A13408,EMPRESAS!A$2:B$11785,2,)</f>
        <v>Gobierno, Administración Pública y Defensa</v>
      </c>
      <c r="C13408" s="2" t="s">
        <v>34004</v>
      </c>
      <c r="D13408" s="2" t="s">
        <v>33390</v>
      </c>
      <c r="E13408" s="2" t="s">
        <v>34005</v>
      </c>
      <c r="F13408" s="2" t="s">
        <v>34006</v>
      </c>
    </row>
    <row r="13409" spans="1:6">
      <c r="A13409" s="2" t="s">
        <v>34007</v>
      </c>
      <c r="B13409" s="2" t="str">
        <f>VLOOKUP(A13409,EMPRESAS!A$2:B$11785,2,)</f>
        <v>Gobierno, Administración Pública y Defensa</v>
      </c>
      <c r="C13409" s="2" t="s">
        <v>34008</v>
      </c>
      <c r="D13409" s="2" t="s">
        <v>33410</v>
      </c>
      <c r="E13409" s="2"/>
      <c r="F13409" s="2" t="s">
        <v>34009</v>
      </c>
    </row>
    <row r="13410" spans="1:6">
      <c r="A13410" s="2" t="s">
        <v>34010</v>
      </c>
      <c r="B13410" s="2" t="str">
        <f>VLOOKUP(A13410,EMPRESAS!A$2:B$11785,2,)</f>
        <v>Gobierno, Administración Pública y Defensa</v>
      </c>
      <c r="C13410" s="2" t="s">
        <v>34011</v>
      </c>
      <c r="D13410" s="2" t="s">
        <v>33390</v>
      </c>
      <c r="E13410" s="2"/>
      <c r="F13410" s="2" t="s">
        <v>34012</v>
      </c>
    </row>
    <row r="13411" spans="1:6">
      <c r="A13411" s="2" t="s">
        <v>34013</v>
      </c>
      <c r="B13411" s="2" t="str">
        <f>VLOOKUP(A13411,EMPRESAS!A$2:B$11785,2,)</f>
        <v>Gobierno, Administración Pública y Defensa</v>
      </c>
      <c r="C13411" s="2" t="s">
        <v>34014</v>
      </c>
      <c r="D13411" s="2"/>
      <c r="E13411" s="2"/>
      <c r="F13411" s="2" t="s">
        <v>34015</v>
      </c>
    </row>
    <row r="13412" spans="1:6">
      <c r="A13412" s="2" t="s">
        <v>34013</v>
      </c>
      <c r="B13412" s="2" t="str">
        <f>VLOOKUP(A13412,EMPRESAS!A$2:B$11785,2,)</f>
        <v>Gobierno, Administración Pública y Defensa</v>
      </c>
      <c r="C13412" s="2" t="s">
        <v>34016</v>
      </c>
      <c r="D13412" s="2" t="s">
        <v>33402</v>
      </c>
      <c r="E13412" s="2" t="s">
        <v>34017</v>
      </c>
      <c r="F13412" s="2" t="s">
        <v>34018</v>
      </c>
    </row>
    <row r="13413" spans="1:6">
      <c r="A13413" s="2" t="s">
        <v>34019</v>
      </c>
      <c r="B13413" s="2" t="str">
        <f>VLOOKUP(A13413,EMPRESAS!A$2:B$11785,2,)</f>
        <v>Gobierno, Administración Pública y Defensa</v>
      </c>
      <c r="C13413" s="2" t="s">
        <v>34020</v>
      </c>
      <c r="D13413" s="2" t="s">
        <v>33390</v>
      </c>
      <c r="E13413" s="2" t="s">
        <v>34021</v>
      </c>
      <c r="F13413" s="2" t="s">
        <v>34022</v>
      </c>
    </row>
    <row r="13414" spans="1:6">
      <c r="A13414" s="2" t="s">
        <v>34023</v>
      </c>
      <c r="B13414" s="2" t="str">
        <f>VLOOKUP(A13414,EMPRESAS!A$2:B$11785,2,)</f>
        <v>Gobierno, Administración Pública y Defensa</v>
      </c>
      <c r="C13414" s="2" t="s">
        <v>34024</v>
      </c>
      <c r="D13414" s="2" t="s">
        <v>33390</v>
      </c>
      <c r="E13414" s="2" t="s">
        <v>34025</v>
      </c>
      <c r="F13414" s="2" t="s">
        <v>34026</v>
      </c>
    </row>
    <row r="13415" spans="1:6">
      <c r="A13415" s="2" t="s">
        <v>34027</v>
      </c>
      <c r="B13415" s="2" t="str">
        <f>VLOOKUP(A13415,EMPRESAS!A$2:B$11785,2,)</f>
        <v>Gobierno, Administración Pública y Defensa</v>
      </c>
      <c r="C13415" s="2" t="s">
        <v>34028</v>
      </c>
      <c r="D13415" s="2" t="s">
        <v>33390</v>
      </c>
      <c r="E13415" s="2"/>
      <c r="F13415" s="2" t="s">
        <v>34029</v>
      </c>
    </row>
    <row r="13416" spans="1:6">
      <c r="A13416" s="2" t="s">
        <v>34030</v>
      </c>
      <c r="B13416" s="2" t="str">
        <f>VLOOKUP(A13416,EMPRESAS!A$2:B$11785,2,)</f>
        <v>Gobierno, Administración Pública y Defensa</v>
      </c>
      <c r="C13416" s="2" t="s">
        <v>34031</v>
      </c>
      <c r="D13416" s="2" t="s">
        <v>33390</v>
      </c>
      <c r="E13416" s="2" t="s">
        <v>34032</v>
      </c>
      <c r="F13416" s="2" t="s">
        <v>34033</v>
      </c>
    </row>
    <row r="13417" spans="1:6">
      <c r="A13417" s="2" t="s">
        <v>34034</v>
      </c>
      <c r="B13417" s="2" t="str">
        <f>VLOOKUP(A13417,EMPRESAS!A$2:B$11785,2,)</f>
        <v>Gobierno, Administración Pública y Defensa</v>
      </c>
      <c r="C13417" s="2" t="s">
        <v>34035</v>
      </c>
      <c r="D13417" s="2"/>
      <c r="E13417" s="2"/>
      <c r="F13417" s="2" t="s">
        <v>34036</v>
      </c>
    </row>
    <row r="13418" spans="1:6">
      <c r="A13418" s="2" t="s">
        <v>34034</v>
      </c>
      <c r="B13418" s="2" t="str">
        <f>VLOOKUP(A13418,EMPRESAS!A$2:B$11785,2,)</f>
        <v>Gobierno, Administración Pública y Defensa</v>
      </c>
      <c r="C13418" s="2" t="s">
        <v>34037</v>
      </c>
      <c r="D13418" s="2"/>
      <c r="E13418" s="2"/>
      <c r="F13418" s="2" t="s">
        <v>34038</v>
      </c>
    </row>
    <row r="13419" spans="1:6">
      <c r="A13419" s="2" t="s">
        <v>34039</v>
      </c>
      <c r="B13419" s="2" t="str">
        <f>VLOOKUP(A13419,EMPRESAS!A$2:B$11785,2,)</f>
        <v>Gobierno, Administración Pública y Defensa</v>
      </c>
      <c r="C13419" s="2" t="s">
        <v>34040</v>
      </c>
      <c r="D13419" s="2" t="s">
        <v>33410</v>
      </c>
      <c r="E13419" s="2" t="s">
        <v>34041</v>
      </c>
      <c r="F13419" s="2" t="s">
        <v>34042</v>
      </c>
    </row>
    <row r="13420" spans="1:6">
      <c r="A13420" s="2" t="s">
        <v>34039</v>
      </c>
      <c r="B13420" s="2" t="str">
        <f>VLOOKUP(A13420,EMPRESAS!A$2:B$11785,2,)</f>
        <v>Gobierno, Administración Pública y Defensa</v>
      </c>
      <c r="C13420" s="2" t="s">
        <v>34043</v>
      </c>
      <c r="D13420" s="2"/>
      <c r="E13420" s="2"/>
      <c r="F13420" s="2" t="s">
        <v>34044</v>
      </c>
    </row>
    <row r="13421" spans="1:6">
      <c r="A13421" s="2" t="s">
        <v>34045</v>
      </c>
      <c r="B13421" s="2" t="str">
        <f>VLOOKUP(A13421,EMPRESAS!A$2:B$11785,2,)</f>
        <v>Gobierno, Administración Pública y Defensa</v>
      </c>
      <c r="C13421" s="2" t="s">
        <v>34046</v>
      </c>
      <c r="D13421" s="2" t="s">
        <v>33390</v>
      </c>
      <c r="E13421" s="2" t="s">
        <v>34047</v>
      </c>
      <c r="F13421" s="2" t="s">
        <v>34048</v>
      </c>
    </row>
    <row r="13422" spans="1:6">
      <c r="A13422" s="2" t="s">
        <v>34045</v>
      </c>
      <c r="B13422" s="2" t="str">
        <f>VLOOKUP(A13422,EMPRESAS!A$2:B$11785,2,)</f>
        <v>Gobierno, Administración Pública y Defensa</v>
      </c>
      <c r="C13422" s="2" t="s">
        <v>34049</v>
      </c>
      <c r="D13422" s="2"/>
      <c r="E13422" s="2"/>
      <c r="F13422" s="2" t="s">
        <v>34050</v>
      </c>
    </row>
    <row r="13423" spans="1:6">
      <c r="A13423" s="2" t="s">
        <v>34051</v>
      </c>
      <c r="B13423" s="2" t="str">
        <f>VLOOKUP(A13423,EMPRESAS!A$2:B$11785,2,)</f>
        <v>Gobierno, Administración Pública y Defensa</v>
      </c>
      <c r="C13423" s="2" t="s">
        <v>34052</v>
      </c>
      <c r="D13423" s="2" t="s">
        <v>33390</v>
      </c>
      <c r="E13423" s="2" t="s">
        <v>34053</v>
      </c>
      <c r="F13423" s="2" t="s">
        <v>34054</v>
      </c>
    </row>
    <row r="13424" spans="1:6">
      <c r="A13424" s="2" t="s">
        <v>34051</v>
      </c>
      <c r="B13424" s="2" t="str">
        <f>VLOOKUP(A13424,EMPRESAS!A$2:B$11785,2,)</f>
        <v>Gobierno, Administración Pública y Defensa</v>
      </c>
      <c r="C13424" s="2" t="s">
        <v>34055</v>
      </c>
      <c r="D13424" s="2" t="s">
        <v>33503</v>
      </c>
      <c r="E13424" s="2" t="s">
        <v>34056</v>
      </c>
      <c r="F13424" s="2" t="s">
        <v>34057</v>
      </c>
    </row>
    <row r="13425" spans="1:6">
      <c r="A13425" s="2" t="s">
        <v>34058</v>
      </c>
      <c r="B13425" s="2" t="str">
        <f>VLOOKUP(A13425,EMPRESAS!A$2:B$11785,2,)</f>
        <v>Gobierno, Administración Pública y Defensa</v>
      </c>
      <c r="C13425" s="2" t="s">
        <v>34059</v>
      </c>
      <c r="D13425" s="2" t="s">
        <v>33390</v>
      </c>
      <c r="E13425" s="2" t="s">
        <v>34060</v>
      </c>
      <c r="F13425" s="2" t="s">
        <v>34061</v>
      </c>
    </row>
    <row r="13426" spans="1:6">
      <c r="A13426" s="2" t="s">
        <v>34058</v>
      </c>
      <c r="B13426" s="2" t="str">
        <f>VLOOKUP(A13426,EMPRESAS!A$2:B$11785,2,)</f>
        <v>Gobierno, Administración Pública y Defensa</v>
      </c>
      <c r="C13426" s="2" t="s">
        <v>34062</v>
      </c>
      <c r="D13426" s="2" t="s">
        <v>33449</v>
      </c>
      <c r="E13426" s="2"/>
      <c r="F13426" s="2" t="s">
        <v>34061</v>
      </c>
    </row>
    <row r="13427" spans="1:6">
      <c r="A13427" s="2" t="s">
        <v>34063</v>
      </c>
      <c r="B13427" s="2" t="str">
        <f>VLOOKUP(A13427,EMPRESAS!A$2:B$11785,2,)</f>
        <v>Gobierno, Administración Pública y Defensa</v>
      </c>
      <c r="C13427" s="2" t="s">
        <v>34064</v>
      </c>
      <c r="D13427" s="2" t="s">
        <v>33390</v>
      </c>
      <c r="E13427" s="2"/>
      <c r="F13427" s="2" t="s">
        <v>34065</v>
      </c>
    </row>
    <row r="13428" spans="1:6">
      <c r="A13428" s="2" t="s">
        <v>34066</v>
      </c>
      <c r="B13428" s="2" t="str">
        <f>VLOOKUP(A13428,EMPRESAS!A$2:B$11785,2,)</f>
        <v>Gobierno, Administración Pública y Defensa</v>
      </c>
      <c r="C13428" s="2" t="s">
        <v>34067</v>
      </c>
      <c r="D13428" s="2" t="s">
        <v>33390</v>
      </c>
      <c r="E13428" s="2" t="s">
        <v>34068</v>
      </c>
      <c r="F13428" s="2" t="s">
        <v>34069</v>
      </c>
    </row>
    <row r="13429" spans="1:6">
      <c r="A13429" s="2" t="s">
        <v>34066</v>
      </c>
      <c r="B13429" s="2" t="str">
        <f>VLOOKUP(A13429,EMPRESAS!A$2:B$11785,2,)</f>
        <v>Gobierno, Administración Pública y Defensa</v>
      </c>
      <c r="C13429" s="2" t="s">
        <v>34070</v>
      </c>
      <c r="D13429" s="2" t="s">
        <v>33394</v>
      </c>
      <c r="E13429" s="2" t="s">
        <v>34071</v>
      </c>
      <c r="F13429" s="2" t="s">
        <v>34072</v>
      </c>
    </row>
    <row r="13430" spans="1:6">
      <c r="A13430" s="2" t="s">
        <v>34073</v>
      </c>
      <c r="B13430" s="2" t="str">
        <f>VLOOKUP(A13430,EMPRESAS!A$2:B$11785,2,)</f>
        <v>Gobierno, Administración Pública y Defensa</v>
      </c>
      <c r="C13430" s="2" t="s">
        <v>34074</v>
      </c>
      <c r="D13430" s="2" t="s">
        <v>33390</v>
      </c>
      <c r="E13430" s="2" t="s">
        <v>34075</v>
      </c>
      <c r="F13430" s="2" t="s">
        <v>34076</v>
      </c>
    </row>
    <row r="13431" spans="1:6">
      <c r="A13431" s="2" t="s">
        <v>34073</v>
      </c>
      <c r="B13431" s="2" t="str">
        <f>VLOOKUP(A13431,EMPRESAS!A$2:B$11785,2,)</f>
        <v>Gobierno, Administración Pública y Defensa</v>
      </c>
      <c r="C13431" s="2" t="s">
        <v>34077</v>
      </c>
      <c r="D13431" s="2" t="s">
        <v>33394</v>
      </c>
      <c r="E13431" s="2"/>
      <c r="F13431" s="2" t="s">
        <v>34078</v>
      </c>
    </row>
    <row r="13432" spans="1:6">
      <c r="A13432" s="2" t="s">
        <v>34079</v>
      </c>
      <c r="B13432" s="2" t="str">
        <f>VLOOKUP(A13432,EMPRESAS!A$2:B$11785,2,)</f>
        <v>Gobierno, Administración Pública y Defensa</v>
      </c>
      <c r="C13432" s="2" t="s">
        <v>34080</v>
      </c>
      <c r="D13432" s="2" t="s">
        <v>33390</v>
      </c>
      <c r="E13432" s="2"/>
      <c r="F13432" s="2" t="s">
        <v>34081</v>
      </c>
    </row>
    <row r="13433" spans="1:6">
      <c r="A13433" s="2" t="s">
        <v>34079</v>
      </c>
      <c r="B13433" s="2" t="str">
        <f>VLOOKUP(A13433,EMPRESAS!A$2:B$11785,2,)</f>
        <v>Gobierno, Administración Pública y Defensa</v>
      </c>
      <c r="C13433" s="2" t="s">
        <v>34082</v>
      </c>
      <c r="D13433" s="2" t="s">
        <v>34083</v>
      </c>
      <c r="E13433" s="2"/>
      <c r="F13433" s="2" t="s">
        <v>34084</v>
      </c>
    </row>
    <row r="13434" spans="1:6">
      <c r="A13434" s="2" t="s">
        <v>34085</v>
      </c>
      <c r="B13434" s="2" t="str">
        <f>VLOOKUP(A13434,EMPRESAS!A$2:B$11785,2,)</f>
        <v>Gobierno, Administración Pública y Defensa</v>
      </c>
      <c r="C13434" s="2" t="s">
        <v>34086</v>
      </c>
      <c r="D13434" s="2" t="s">
        <v>33390</v>
      </c>
      <c r="E13434" s="2" t="s">
        <v>34087</v>
      </c>
      <c r="F13434" s="2" t="s">
        <v>34088</v>
      </c>
    </row>
    <row r="13435" spans="1:6">
      <c r="A13435" s="2" t="s">
        <v>34089</v>
      </c>
      <c r="B13435" s="2" t="str">
        <f>VLOOKUP(A13435,EMPRESAS!A$2:B$11785,2,)</f>
        <v>Gobierno, Administración Pública y Defensa</v>
      </c>
      <c r="C13435" s="2" t="s">
        <v>34090</v>
      </c>
      <c r="D13435" s="2" t="s">
        <v>33390</v>
      </c>
      <c r="E13435" s="2"/>
      <c r="F13435" s="2" t="s">
        <v>34091</v>
      </c>
    </row>
    <row r="13436" spans="1:6">
      <c r="A13436" s="2" t="s">
        <v>34089</v>
      </c>
      <c r="B13436" s="2" t="str">
        <f>VLOOKUP(A13436,EMPRESAS!A$2:B$11785,2,)</f>
        <v>Gobierno, Administración Pública y Defensa</v>
      </c>
      <c r="C13436" s="2" t="s">
        <v>34092</v>
      </c>
      <c r="D13436" s="2"/>
      <c r="E13436" s="2"/>
      <c r="F13436" s="2" t="s">
        <v>34093</v>
      </c>
    </row>
    <row r="13437" spans="1:6">
      <c r="A13437" s="2" t="s">
        <v>34094</v>
      </c>
      <c r="B13437" s="2" t="str">
        <f>VLOOKUP(A13437,EMPRESAS!A$2:B$11785,2,)</f>
        <v>Gobierno, Administración Pública y Defensa</v>
      </c>
      <c r="C13437" s="2" t="s">
        <v>34095</v>
      </c>
      <c r="D13437" s="2"/>
      <c r="E13437" s="2"/>
      <c r="F13437" s="2" t="s">
        <v>34096</v>
      </c>
    </row>
    <row r="13438" spans="1:6">
      <c r="A13438" s="2" t="s">
        <v>34097</v>
      </c>
      <c r="B13438" s="2" t="str">
        <f>VLOOKUP(A13438,EMPRESAS!A$2:B$11785,2,)</f>
        <v>Gobierno, Administración Pública y Defensa</v>
      </c>
      <c r="C13438" s="2" t="s">
        <v>34098</v>
      </c>
      <c r="D13438" s="2" t="s">
        <v>33390</v>
      </c>
      <c r="E13438" s="2" t="s">
        <v>34099</v>
      </c>
      <c r="F13438" s="2" t="s">
        <v>34100</v>
      </c>
    </row>
    <row r="13439" spans="1:6">
      <c r="A13439" s="2" t="s">
        <v>34101</v>
      </c>
      <c r="B13439" s="2" t="str">
        <f>VLOOKUP(A13439,EMPRESAS!A$2:B$11785,2,)</f>
        <v>Gobierno, Administración Pública y Defensa</v>
      </c>
      <c r="C13439" s="2" t="s">
        <v>34102</v>
      </c>
      <c r="D13439" s="2" t="s">
        <v>33390</v>
      </c>
      <c r="E13439" s="2" t="s">
        <v>34103</v>
      </c>
      <c r="F13439" s="2" t="s">
        <v>34104</v>
      </c>
    </row>
    <row r="13440" spans="1:6">
      <c r="A13440" s="2" t="s">
        <v>34101</v>
      </c>
      <c r="B13440" s="2" t="str">
        <f>VLOOKUP(A13440,EMPRESAS!A$2:B$11785,2,)</f>
        <v>Gobierno, Administración Pública y Defensa</v>
      </c>
      <c r="C13440" s="2" t="s">
        <v>34105</v>
      </c>
      <c r="D13440" s="2" t="s">
        <v>33394</v>
      </c>
      <c r="E13440" s="2" t="s">
        <v>34106</v>
      </c>
      <c r="F13440" s="2" t="s">
        <v>34107</v>
      </c>
    </row>
    <row r="13441" spans="1:6">
      <c r="A13441" s="2" t="s">
        <v>34108</v>
      </c>
      <c r="B13441" s="2" t="str">
        <f>VLOOKUP(A13441,EMPRESAS!A$2:B$11785,2,)</f>
        <v>Gobierno, Administración Pública y Defensa</v>
      </c>
      <c r="C13441" s="2" t="s">
        <v>34109</v>
      </c>
      <c r="D13441" s="2" t="s">
        <v>33390</v>
      </c>
      <c r="E13441" s="2" t="s">
        <v>34110</v>
      </c>
      <c r="F13441" s="2" t="s">
        <v>34111</v>
      </c>
    </row>
    <row r="13442" spans="1:6">
      <c r="A13442" s="2" t="s">
        <v>34108</v>
      </c>
      <c r="B13442" s="2" t="str">
        <f>VLOOKUP(A13442,EMPRESAS!A$2:B$11785,2,)</f>
        <v>Gobierno, Administración Pública y Defensa</v>
      </c>
      <c r="C13442" s="2" t="s">
        <v>34112</v>
      </c>
      <c r="D13442" s="2" t="s">
        <v>33394</v>
      </c>
      <c r="E13442" s="2" t="s">
        <v>34113</v>
      </c>
      <c r="F13442" s="2" t="s">
        <v>34111</v>
      </c>
    </row>
    <row r="13443" spans="1:6">
      <c r="A13443" s="2" t="s">
        <v>34114</v>
      </c>
      <c r="B13443" s="2" t="str">
        <f>VLOOKUP(A13443,EMPRESAS!A$2:B$11785,2,)</f>
        <v>Gobierno, Administración Pública y Defensa</v>
      </c>
      <c r="C13443" s="2" t="s">
        <v>34115</v>
      </c>
      <c r="D13443" s="2" t="s">
        <v>33390</v>
      </c>
      <c r="E13443" s="2" t="s">
        <v>34116</v>
      </c>
      <c r="F13443" s="2" t="s">
        <v>34117</v>
      </c>
    </row>
    <row r="13444" spans="1:6">
      <c r="A13444" s="2" t="s">
        <v>34118</v>
      </c>
      <c r="B13444" s="2" t="str">
        <f>VLOOKUP(A13444,EMPRESAS!A$2:B$11785,2,)</f>
        <v>Gobierno, Administración Pública y Defensa</v>
      </c>
      <c r="C13444" s="2" t="s">
        <v>34119</v>
      </c>
      <c r="D13444" s="2" t="s">
        <v>33390</v>
      </c>
      <c r="E13444" s="2" t="s">
        <v>34120</v>
      </c>
      <c r="F13444" s="2" t="s">
        <v>34121</v>
      </c>
    </row>
    <row r="13445" spans="1:6">
      <c r="A13445" s="2" t="s">
        <v>34118</v>
      </c>
      <c r="B13445" s="2" t="str">
        <f>VLOOKUP(A13445,EMPRESAS!A$2:B$11785,2,)</f>
        <v>Gobierno, Administración Pública y Defensa</v>
      </c>
      <c r="C13445" s="2" t="s">
        <v>34122</v>
      </c>
      <c r="D13445" s="2" t="s">
        <v>33394</v>
      </c>
      <c r="E13445" s="2" t="s">
        <v>34123</v>
      </c>
      <c r="F13445" s="2" t="s">
        <v>34121</v>
      </c>
    </row>
    <row r="13446" spans="1:6">
      <c r="A13446" s="2" t="s">
        <v>34124</v>
      </c>
      <c r="B13446" s="2" t="str">
        <f>VLOOKUP(A13446,EMPRESAS!A$2:B$11785,2,)</f>
        <v>Gobierno, Administración Pública y Defensa</v>
      </c>
      <c r="C13446" s="2" t="s">
        <v>34125</v>
      </c>
      <c r="D13446" s="2" t="s">
        <v>33390</v>
      </c>
      <c r="E13446" s="2" t="s">
        <v>34126</v>
      </c>
      <c r="F13446" s="2" t="s">
        <v>34127</v>
      </c>
    </row>
    <row r="13447" spans="1:6">
      <c r="A13447" s="2" t="s">
        <v>34128</v>
      </c>
      <c r="B13447" s="2" t="str">
        <f>VLOOKUP(A13447,EMPRESAS!A$2:B$11785,2,)</f>
        <v>Gobierno, Administración Pública y Defensa</v>
      </c>
      <c r="C13447" s="2" t="s">
        <v>34129</v>
      </c>
      <c r="D13447" s="2" t="s">
        <v>33390</v>
      </c>
      <c r="E13447" s="2"/>
      <c r="F13447" s="2" t="s">
        <v>34130</v>
      </c>
    </row>
    <row r="13448" spans="1:6">
      <c r="A13448" s="2" t="s">
        <v>34131</v>
      </c>
      <c r="B13448" s="2" t="str">
        <f>VLOOKUP(A13448,EMPRESAS!A$2:B$11785,2,)</f>
        <v>Gobierno, Administración Pública y Defensa</v>
      </c>
      <c r="C13448" s="2" t="s">
        <v>34132</v>
      </c>
      <c r="D13448" s="2"/>
      <c r="E13448" s="2"/>
      <c r="F13448" s="2" t="s">
        <v>34133</v>
      </c>
    </row>
    <row r="13449" spans="1:6">
      <c r="A13449" s="2" t="s">
        <v>34134</v>
      </c>
      <c r="B13449" s="2" t="str">
        <f>VLOOKUP(A13449,EMPRESAS!A$2:B$11785,2,)</f>
        <v>Gobierno, Administración Pública y Defensa</v>
      </c>
      <c r="C13449" s="2" t="s">
        <v>34135</v>
      </c>
      <c r="D13449" s="2" t="s">
        <v>33390</v>
      </c>
      <c r="E13449" s="2" t="s">
        <v>34136</v>
      </c>
      <c r="F13449" s="2" t="s">
        <v>34137</v>
      </c>
    </row>
    <row r="13450" spans="1:6">
      <c r="A13450" s="2" t="s">
        <v>34134</v>
      </c>
      <c r="B13450" s="2" t="str">
        <f>VLOOKUP(A13450,EMPRESAS!A$2:B$11785,2,)</f>
        <v>Gobierno, Administración Pública y Defensa</v>
      </c>
      <c r="C13450" s="2" t="s">
        <v>34138</v>
      </c>
      <c r="D13450" s="2" t="s">
        <v>33394</v>
      </c>
      <c r="E13450" s="2" t="s">
        <v>34139</v>
      </c>
      <c r="F13450" s="2" t="s">
        <v>34140</v>
      </c>
    </row>
    <row r="13451" spans="1:6">
      <c r="A13451" s="2" t="s">
        <v>34141</v>
      </c>
      <c r="B13451" s="2" t="str">
        <f>VLOOKUP(A13451,EMPRESAS!A$2:B$11785,2,)</f>
        <v>Gobierno, Administración Pública y Defensa</v>
      </c>
      <c r="C13451" s="2" t="s">
        <v>34142</v>
      </c>
      <c r="D13451" s="2"/>
      <c r="E13451" s="2"/>
      <c r="F13451" s="2" t="s">
        <v>34143</v>
      </c>
    </row>
    <row r="13452" spans="1:6">
      <c r="A13452" s="2" t="s">
        <v>34144</v>
      </c>
      <c r="B13452" s="2" t="str">
        <f>VLOOKUP(A13452,EMPRESAS!A$2:B$11785,2,)</f>
        <v>Gobierno, Administración Pública y Defensa</v>
      </c>
      <c r="C13452" s="2" t="s">
        <v>34145</v>
      </c>
      <c r="D13452" s="2"/>
      <c r="E13452" s="2"/>
      <c r="F13452" s="2" t="s">
        <v>34146</v>
      </c>
    </row>
    <row r="13453" spans="1:6">
      <c r="A13453" s="2" t="s">
        <v>34144</v>
      </c>
      <c r="B13453" s="2" t="str">
        <f>VLOOKUP(A13453,EMPRESAS!A$2:B$11785,2,)</f>
        <v>Gobierno, Administración Pública y Defensa</v>
      </c>
      <c r="C13453" s="2" t="s">
        <v>34147</v>
      </c>
      <c r="D13453" s="2" t="s">
        <v>33402</v>
      </c>
      <c r="E13453" s="2" t="s">
        <v>34148</v>
      </c>
      <c r="F13453" s="2" t="s">
        <v>34149</v>
      </c>
    </row>
    <row r="13454" spans="1:6">
      <c r="A13454" s="2" t="s">
        <v>34150</v>
      </c>
      <c r="B13454" s="2" t="str">
        <f>VLOOKUP(A13454,EMPRESAS!A$2:B$11785,2,)</f>
        <v>Gobierno, Administración Pública y Defensa</v>
      </c>
      <c r="C13454" s="2" t="s">
        <v>34151</v>
      </c>
      <c r="D13454" s="2"/>
      <c r="E13454" s="2"/>
      <c r="F13454" s="2" t="s">
        <v>34152</v>
      </c>
    </row>
    <row r="13455" spans="1:6">
      <c r="A13455" s="2" t="s">
        <v>34153</v>
      </c>
      <c r="B13455" s="2" t="str">
        <f>VLOOKUP(A13455,EMPRESAS!A$2:B$11785,2,)</f>
        <v>Gobierno, Administración Pública y Defensa</v>
      </c>
      <c r="C13455" s="2" t="s">
        <v>34154</v>
      </c>
      <c r="D13455" s="2" t="s">
        <v>33390</v>
      </c>
      <c r="E13455" s="2" t="s">
        <v>34155</v>
      </c>
      <c r="F13455" s="2" t="s">
        <v>34156</v>
      </c>
    </row>
    <row r="13456" spans="1:6">
      <c r="A13456" s="2" t="s">
        <v>34153</v>
      </c>
      <c r="B13456" s="2" t="str">
        <f>VLOOKUP(A13456,EMPRESAS!A$2:B$11785,2,)</f>
        <v>Gobierno, Administración Pública y Defensa</v>
      </c>
      <c r="C13456" s="2" t="s">
        <v>34157</v>
      </c>
      <c r="D13456" s="2" t="s">
        <v>33394</v>
      </c>
      <c r="E13456" s="2" t="s">
        <v>34158</v>
      </c>
      <c r="F13456" s="2" t="s">
        <v>34159</v>
      </c>
    </row>
    <row r="13457" spans="1:6">
      <c r="A13457" s="2" t="s">
        <v>34160</v>
      </c>
      <c r="B13457" s="2" t="str">
        <f>VLOOKUP(A13457,EMPRESAS!A$2:B$11785,2,)</f>
        <v>Gobierno, Administración Pública y Defensa</v>
      </c>
      <c r="C13457" s="2" t="s">
        <v>34161</v>
      </c>
      <c r="D13457" s="2"/>
      <c r="E13457" s="2"/>
      <c r="F13457" s="2" t="s">
        <v>34162</v>
      </c>
    </row>
    <row r="13458" spans="1:6">
      <c r="A13458" s="2" t="s">
        <v>34163</v>
      </c>
      <c r="B13458" s="2" t="str">
        <f>VLOOKUP(A13458,EMPRESAS!A$2:B$11785,2,)</f>
        <v>Gobierno, Administración Pública y Defensa</v>
      </c>
      <c r="C13458" s="2" t="s">
        <v>34164</v>
      </c>
      <c r="D13458" s="2" t="s">
        <v>33390</v>
      </c>
      <c r="E13458" s="2" t="s">
        <v>34165</v>
      </c>
      <c r="F13458" s="2" t="s">
        <v>34166</v>
      </c>
    </row>
    <row r="13459" spans="1:6">
      <c r="A13459" s="2" t="s">
        <v>34167</v>
      </c>
      <c r="B13459" s="2" t="str">
        <f>VLOOKUP(A13459,EMPRESAS!A$2:B$11785,2,)</f>
        <v>Gobierno, Administración Pública y Defensa</v>
      </c>
      <c r="C13459" s="2" t="s">
        <v>34168</v>
      </c>
      <c r="D13459" s="2" t="s">
        <v>33390</v>
      </c>
      <c r="E13459" s="2" t="s">
        <v>34169</v>
      </c>
      <c r="F13459" s="2" t="s">
        <v>34170</v>
      </c>
    </row>
    <row r="13460" spans="1:6">
      <c r="A13460" s="2" t="s">
        <v>34171</v>
      </c>
      <c r="B13460" s="2" t="str">
        <f>VLOOKUP(A13460,EMPRESAS!A$2:B$11785,2,)</f>
        <v>Gobierno, Administración Pública y Defensa</v>
      </c>
      <c r="C13460" s="2" t="s">
        <v>34172</v>
      </c>
      <c r="D13460" s="2" t="s">
        <v>33390</v>
      </c>
      <c r="E13460" s="2" t="s">
        <v>34173</v>
      </c>
      <c r="F13460" s="2" t="s">
        <v>34174</v>
      </c>
    </row>
    <row r="13461" spans="1:6">
      <c r="A13461" s="2" t="s">
        <v>34171</v>
      </c>
      <c r="B13461" s="2" t="str">
        <f>VLOOKUP(A13461,EMPRESAS!A$2:B$11785,2,)</f>
        <v>Gobierno, Administración Pública y Defensa</v>
      </c>
      <c r="C13461" s="2" t="s">
        <v>34175</v>
      </c>
      <c r="D13461" s="2"/>
      <c r="E13461" s="2"/>
      <c r="F13461" s="2" t="s">
        <v>34176</v>
      </c>
    </row>
    <row r="13462" spans="1:6">
      <c r="A13462" s="2" t="s">
        <v>34177</v>
      </c>
      <c r="B13462" s="2" t="str">
        <f>VLOOKUP(A13462,EMPRESAS!A$2:B$11785,2,)</f>
        <v>Gobierno, Administración Pública y Defensa</v>
      </c>
      <c r="C13462" s="2" t="s">
        <v>34178</v>
      </c>
      <c r="D13462" s="2" t="s">
        <v>33390</v>
      </c>
      <c r="E13462" s="2" t="s">
        <v>34179</v>
      </c>
      <c r="F13462" s="2" t="s">
        <v>34180</v>
      </c>
    </row>
    <row r="13463" spans="1:6">
      <c r="A13463" s="2" t="s">
        <v>34177</v>
      </c>
      <c r="B13463" s="2" t="str">
        <f>VLOOKUP(A13463,EMPRESAS!A$2:B$11785,2,)</f>
        <v>Gobierno, Administración Pública y Defensa</v>
      </c>
      <c r="C13463" s="2" t="s">
        <v>34181</v>
      </c>
      <c r="D13463" s="2"/>
      <c r="E13463" s="2"/>
      <c r="F13463" s="2" t="s">
        <v>34182</v>
      </c>
    </row>
    <row r="13464" spans="1:6">
      <c r="A13464" s="2" t="s">
        <v>34183</v>
      </c>
      <c r="B13464" s="2" t="str">
        <f>VLOOKUP(A13464,EMPRESAS!A$2:B$11785,2,)</f>
        <v>Gobierno, Administración Pública y Defensa</v>
      </c>
      <c r="C13464" s="2" t="s">
        <v>34184</v>
      </c>
      <c r="D13464" s="2"/>
      <c r="E13464" s="2"/>
      <c r="F13464" s="2" t="s">
        <v>34185</v>
      </c>
    </row>
    <row r="13465" spans="1:6">
      <c r="A13465" s="2" t="s">
        <v>34183</v>
      </c>
      <c r="B13465" s="2" t="str">
        <f>VLOOKUP(A13465,EMPRESAS!A$2:B$11785,2,)</f>
        <v>Gobierno, Administración Pública y Defensa</v>
      </c>
      <c r="C13465" s="2" t="s">
        <v>34186</v>
      </c>
      <c r="D13465" s="2" t="s">
        <v>33449</v>
      </c>
      <c r="E13465" s="2" t="s">
        <v>34187</v>
      </c>
      <c r="F13465" s="2" t="s">
        <v>34188</v>
      </c>
    </row>
    <row r="13466" spans="1:6">
      <c r="A13466" s="2" t="s">
        <v>34183</v>
      </c>
      <c r="B13466" s="2" t="str">
        <f>VLOOKUP(A13466,EMPRESAS!A$2:B$11785,2,)</f>
        <v>Gobierno, Administración Pública y Defensa</v>
      </c>
      <c r="C13466" s="2" t="s">
        <v>34189</v>
      </c>
      <c r="D13466" s="2" t="s">
        <v>33994</v>
      </c>
      <c r="E13466" s="2" t="s">
        <v>34190</v>
      </c>
      <c r="F13466" s="2" t="s">
        <v>34191</v>
      </c>
    </row>
    <row r="13467" spans="1:6">
      <c r="A13467" s="2" t="s">
        <v>34183</v>
      </c>
      <c r="B13467" s="2" t="str">
        <f>VLOOKUP(A13467,EMPRESAS!A$2:B$11785,2,)</f>
        <v>Gobierno, Administración Pública y Defensa</v>
      </c>
      <c r="C13467" s="2" t="s">
        <v>34192</v>
      </c>
      <c r="D13467" s="2" t="s">
        <v>27410</v>
      </c>
      <c r="E13467" s="2"/>
      <c r="F13467" s="2" t="s">
        <v>34193</v>
      </c>
    </row>
    <row r="13468" spans="1:6">
      <c r="A13468" s="2" t="s">
        <v>34194</v>
      </c>
      <c r="B13468" s="2" t="str">
        <f>VLOOKUP(A13468,EMPRESAS!A$2:B$11785,2,)</f>
        <v>Gobierno, Administración Pública y Defensa</v>
      </c>
      <c r="C13468" s="2" t="s">
        <v>34195</v>
      </c>
      <c r="D13468" s="2"/>
      <c r="E13468" s="2"/>
      <c r="F13468" s="2" t="s">
        <v>34196</v>
      </c>
    </row>
    <row r="13469" spans="1:6">
      <c r="A13469" s="2" t="s">
        <v>34194</v>
      </c>
      <c r="B13469" s="2" t="str">
        <f>VLOOKUP(A13469,EMPRESAS!A$2:B$11785,2,)</f>
        <v>Gobierno, Administración Pública y Defensa</v>
      </c>
      <c r="C13469" s="2" t="s">
        <v>34197</v>
      </c>
      <c r="D13469" s="2" t="s">
        <v>33394</v>
      </c>
      <c r="E13469" s="2" t="s">
        <v>34198</v>
      </c>
      <c r="F13469" s="2" t="s">
        <v>34199</v>
      </c>
    </row>
    <row r="13470" spans="1:6">
      <c r="A13470" s="2" t="s">
        <v>34194</v>
      </c>
      <c r="B13470" s="2" t="str">
        <f>VLOOKUP(A13470,EMPRESAS!A$2:B$11785,2,)</f>
        <v>Gobierno, Administración Pública y Defensa</v>
      </c>
      <c r="C13470" s="2" t="s">
        <v>34200</v>
      </c>
      <c r="D13470" s="2" t="s">
        <v>7786</v>
      </c>
      <c r="E13470" s="2" t="s">
        <v>34201</v>
      </c>
      <c r="F13470" s="2" t="s">
        <v>34202</v>
      </c>
    </row>
    <row r="13471" spans="1:6">
      <c r="A13471" s="2" t="s">
        <v>34194</v>
      </c>
      <c r="B13471" s="2" t="str">
        <f>VLOOKUP(A13471,EMPRESAS!A$2:B$11785,2,)</f>
        <v>Gobierno, Administración Pública y Defensa</v>
      </c>
      <c r="C13471" s="2" t="s">
        <v>34203</v>
      </c>
      <c r="D13471" s="2"/>
      <c r="E13471" s="2"/>
      <c r="F13471" s="2" t="s">
        <v>34204</v>
      </c>
    </row>
    <row r="13472" spans="1:6">
      <c r="A13472" s="2" t="s">
        <v>34194</v>
      </c>
      <c r="B13472" s="2" t="str">
        <f>VLOOKUP(A13472,EMPRESAS!A$2:B$11785,2,)</f>
        <v>Gobierno, Administración Pública y Defensa</v>
      </c>
      <c r="C13472" s="2" t="s">
        <v>34205</v>
      </c>
      <c r="D13472" s="2"/>
      <c r="E13472" s="2"/>
      <c r="F13472" s="2" t="s">
        <v>34206</v>
      </c>
    </row>
    <row r="13473" spans="1:6">
      <c r="A13473" s="2" t="s">
        <v>34207</v>
      </c>
      <c r="B13473" s="2" t="str">
        <f>VLOOKUP(A13473,EMPRESAS!A$2:B$11785,2,)</f>
        <v>Gobierno, Administración Pública y Defensa</v>
      </c>
      <c r="C13473" s="2" t="s">
        <v>34208</v>
      </c>
      <c r="D13473" s="2" t="s">
        <v>33410</v>
      </c>
      <c r="E13473" s="2"/>
      <c r="F13473" s="2" t="s">
        <v>34209</v>
      </c>
    </row>
    <row r="13474" spans="1:6">
      <c r="A13474" s="2" t="s">
        <v>34210</v>
      </c>
      <c r="B13474" s="2" t="str">
        <f>VLOOKUP(A13474,EMPRESAS!A$2:B$11785,2,)</f>
        <v>Gobierno, Administración Pública y Defensa</v>
      </c>
      <c r="C13474" s="2" t="s">
        <v>34211</v>
      </c>
      <c r="D13474" s="2" t="s">
        <v>33390</v>
      </c>
      <c r="E13474" s="2"/>
      <c r="F13474" s="2" t="s">
        <v>34212</v>
      </c>
    </row>
    <row r="13475" spans="1:6">
      <c r="A13475" s="2" t="s">
        <v>34213</v>
      </c>
      <c r="B13475" s="2" t="str">
        <f>VLOOKUP(A13475,EMPRESAS!A$2:B$11785,2,)</f>
        <v>Gobierno, Administración Pública y Defensa</v>
      </c>
      <c r="C13475" s="2" t="s">
        <v>34214</v>
      </c>
      <c r="D13475" s="2" t="s">
        <v>33390</v>
      </c>
      <c r="E13475" s="2" t="s">
        <v>34215</v>
      </c>
      <c r="F13475" s="2" t="s">
        <v>34216</v>
      </c>
    </row>
    <row r="13476" spans="1:6">
      <c r="A13476" s="2" t="s">
        <v>34213</v>
      </c>
      <c r="B13476" s="2" t="str">
        <f>VLOOKUP(A13476,EMPRESAS!A$2:B$11785,2,)</f>
        <v>Gobierno, Administración Pública y Defensa</v>
      </c>
      <c r="C13476" s="2" t="s">
        <v>34217</v>
      </c>
      <c r="D13476" s="2"/>
      <c r="E13476" s="2"/>
      <c r="F13476" s="2" t="s">
        <v>34218</v>
      </c>
    </row>
    <row r="13477" spans="1:6">
      <c r="A13477" s="2" t="s">
        <v>34219</v>
      </c>
      <c r="B13477" s="2" t="str">
        <f>VLOOKUP(A13477,EMPRESAS!A$2:B$11785,2,)</f>
        <v>Gobierno, Administración Pública y Defensa</v>
      </c>
      <c r="C13477" s="2" t="s">
        <v>34220</v>
      </c>
      <c r="D13477" s="2"/>
      <c r="E13477" s="2"/>
      <c r="F13477" s="2" t="s">
        <v>34221</v>
      </c>
    </row>
    <row r="13478" spans="1:6">
      <c r="A13478" s="2" t="s">
        <v>34222</v>
      </c>
      <c r="B13478" s="2" t="str">
        <f>VLOOKUP(A13478,EMPRESAS!A$2:B$11785,2,)</f>
        <v>Gobierno, Administración Pública y Defensa</v>
      </c>
      <c r="C13478" s="2" t="s">
        <v>34223</v>
      </c>
      <c r="D13478" s="2"/>
      <c r="E13478" s="2"/>
      <c r="F13478" s="2" t="s">
        <v>34224</v>
      </c>
    </row>
    <row r="13479" spans="1:6">
      <c r="A13479" s="2" t="s">
        <v>34225</v>
      </c>
      <c r="B13479" s="2" t="str">
        <f>VLOOKUP(A13479,EMPRESAS!A$2:B$11785,2,)</f>
        <v>Gobierno, Administración Pública y Defensa</v>
      </c>
      <c r="C13479" s="2" t="s">
        <v>34226</v>
      </c>
      <c r="D13479" s="2" t="s">
        <v>33390</v>
      </c>
      <c r="E13479" s="2" t="s">
        <v>34227</v>
      </c>
      <c r="F13479" s="2" t="s">
        <v>34228</v>
      </c>
    </row>
    <row r="13480" spans="1:6">
      <c r="A13480" s="2" t="s">
        <v>34229</v>
      </c>
      <c r="B13480" s="2" t="str">
        <f>VLOOKUP(A13480,EMPRESAS!A$2:B$11785,2,)</f>
        <v>Gobierno, Administración Pública y Defensa</v>
      </c>
      <c r="C13480" s="2" t="s">
        <v>34230</v>
      </c>
      <c r="D13480" s="2"/>
      <c r="E13480" s="2"/>
      <c r="F13480" s="2" t="s">
        <v>34231</v>
      </c>
    </row>
    <row r="13481" spans="1:6">
      <c r="A13481" s="2" t="s">
        <v>34229</v>
      </c>
      <c r="B13481" s="2" t="str">
        <f>VLOOKUP(A13481,EMPRESAS!A$2:B$11785,2,)</f>
        <v>Gobierno, Administración Pública y Defensa</v>
      </c>
      <c r="C13481" s="2" t="s">
        <v>34232</v>
      </c>
      <c r="D13481" s="2" t="s">
        <v>33394</v>
      </c>
      <c r="E13481" s="2"/>
      <c r="F13481" s="2" t="s">
        <v>34233</v>
      </c>
    </row>
    <row r="13482" spans="1:6">
      <c r="A13482" s="2" t="s">
        <v>34234</v>
      </c>
      <c r="B13482" s="2" t="str">
        <f>VLOOKUP(A13482,EMPRESAS!A$2:B$11785,2,)</f>
        <v>Gobierno, Administración Pública y Defensa</v>
      </c>
      <c r="C13482" s="2" t="s">
        <v>34235</v>
      </c>
      <c r="D13482" s="2" t="s">
        <v>33390</v>
      </c>
      <c r="E13482" s="2" t="s">
        <v>34236</v>
      </c>
      <c r="F13482" s="2" t="s">
        <v>34237</v>
      </c>
    </row>
    <row r="13483" spans="1:6">
      <c r="A13483" s="2" t="s">
        <v>34234</v>
      </c>
      <c r="B13483" s="2" t="str">
        <f>VLOOKUP(A13483,EMPRESAS!A$2:B$11785,2,)</f>
        <v>Gobierno, Administración Pública y Defensa</v>
      </c>
      <c r="C13483" s="2" t="s">
        <v>34238</v>
      </c>
      <c r="D13483" s="2" t="s">
        <v>33394</v>
      </c>
      <c r="E13483" s="2" t="s">
        <v>34239</v>
      </c>
      <c r="F13483" s="2" t="s">
        <v>34237</v>
      </c>
    </row>
    <row r="13484" spans="1:6">
      <c r="A13484" s="2" t="s">
        <v>34240</v>
      </c>
      <c r="B13484" s="2" t="str">
        <f>VLOOKUP(A13484,EMPRESAS!A$2:B$11785,2,)</f>
        <v>Gobierno, Administración Pública y Defensa</v>
      </c>
      <c r="C13484" s="2" t="s">
        <v>34241</v>
      </c>
      <c r="D13484" s="2" t="s">
        <v>33390</v>
      </c>
      <c r="E13484" s="2"/>
      <c r="F13484" s="2" t="s">
        <v>34242</v>
      </c>
    </row>
    <row r="13485" spans="1:6">
      <c r="A13485" s="2" t="s">
        <v>34243</v>
      </c>
      <c r="B13485" s="2" t="str">
        <f>VLOOKUP(A13485,EMPRESAS!A$2:B$11785,2,)</f>
        <v>Gobierno, Administración Pública y Defensa</v>
      </c>
      <c r="C13485" s="2" t="s">
        <v>34244</v>
      </c>
      <c r="D13485" s="2" t="s">
        <v>33390</v>
      </c>
      <c r="E13485" s="2" t="s">
        <v>34245</v>
      </c>
      <c r="F13485" s="2" t="s">
        <v>34246</v>
      </c>
    </row>
    <row r="13486" spans="1:6">
      <c r="A13486" s="2" t="s">
        <v>34247</v>
      </c>
      <c r="B13486" s="2" t="str">
        <f>VLOOKUP(A13486,EMPRESAS!A$2:B$11785,2,)</f>
        <v>Gobierno, Administración Pública y Defensa</v>
      </c>
      <c r="C13486" s="2" t="s">
        <v>34248</v>
      </c>
      <c r="D13486" s="2" t="s">
        <v>33390</v>
      </c>
      <c r="E13486" s="2"/>
      <c r="F13486" s="2" t="s">
        <v>34249</v>
      </c>
    </row>
    <row r="13487" spans="1:6">
      <c r="A13487" s="2" t="s">
        <v>34250</v>
      </c>
      <c r="B13487" s="2" t="str">
        <f>VLOOKUP(A13487,EMPRESAS!A$2:B$11785,2,)</f>
        <v>Gobierno, Administración Pública y Defensa</v>
      </c>
      <c r="C13487" s="2" t="s">
        <v>34251</v>
      </c>
      <c r="D13487" s="2" t="s">
        <v>33410</v>
      </c>
      <c r="E13487" s="2" t="s">
        <v>34252</v>
      </c>
      <c r="F13487" s="2" t="s">
        <v>34253</v>
      </c>
    </row>
    <row r="13488" spans="1:6">
      <c r="A13488" s="2" t="s">
        <v>34250</v>
      </c>
      <c r="B13488" s="2" t="str">
        <f>VLOOKUP(A13488,EMPRESAS!A$2:B$11785,2,)</f>
        <v>Gobierno, Administración Pública y Defensa</v>
      </c>
      <c r="C13488" s="2" t="s">
        <v>34254</v>
      </c>
      <c r="D13488" s="2" t="s">
        <v>33394</v>
      </c>
      <c r="E13488" s="2" t="s">
        <v>34255</v>
      </c>
      <c r="F13488" s="2" t="s">
        <v>34256</v>
      </c>
    </row>
    <row r="13489" spans="1:6">
      <c r="A13489" s="2" t="s">
        <v>34257</v>
      </c>
      <c r="B13489" s="2" t="str">
        <f>VLOOKUP(A13489,EMPRESAS!A$2:B$11785,2,)</f>
        <v>Gobierno, Administración Pública y Defensa</v>
      </c>
      <c r="C13489" s="2" t="s">
        <v>34258</v>
      </c>
      <c r="D13489" s="2" t="s">
        <v>33390</v>
      </c>
      <c r="E13489" s="2" t="s">
        <v>34259</v>
      </c>
      <c r="F13489" s="2" t="s">
        <v>34260</v>
      </c>
    </row>
    <row r="13490" spans="1:6">
      <c r="A13490" s="2" t="s">
        <v>34261</v>
      </c>
      <c r="B13490" s="2" t="str">
        <f>VLOOKUP(A13490,EMPRESAS!A$2:B$11785,2,)</f>
        <v>Gobierno, Administración Pública y Defensa</v>
      </c>
      <c r="C13490" s="2" t="s">
        <v>34262</v>
      </c>
      <c r="D13490" s="2" t="s">
        <v>33390</v>
      </c>
      <c r="E13490" s="2" t="s">
        <v>34263</v>
      </c>
      <c r="F13490" s="2" t="s">
        <v>34264</v>
      </c>
    </row>
    <row r="13491" spans="1:6">
      <c r="A13491" s="2" t="s">
        <v>34261</v>
      </c>
      <c r="B13491" s="2" t="str">
        <f>VLOOKUP(A13491,EMPRESAS!A$2:B$11785,2,)</f>
        <v>Gobierno, Administración Pública y Defensa</v>
      </c>
      <c r="C13491" s="2" t="s">
        <v>34265</v>
      </c>
      <c r="D13491" s="2" t="s">
        <v>33394</v>
      </c>
      <c r="E13491" s="2" t="s">
        <v>34266</v>
      </c>
      <c r="F13491" s="2" t="s">
        <v>34267</v>
      </c>
    </row>
    <row r="13492" spans="1:6">
      <c r="A13492" s="2" t="s">
        <v>34268</v>
      </c>
      <c r="B13492" s="2" t="str">
        <f>VLOOKUP(A13492,EMPRESAS!A$2:B$11785,2,)</f>
        <v>Gobierno, Administración Pública y Defensa</v>
      </c>
      <c r="C13492" s="2" t="s">
        <v>34269</v>
      </c>
      <c r="D13492" s="2" t="s">
        <v>33390</v>
      </c>
      <c r="E13492" s="2" t="s">
        <v>34270</v>
      </c>
      <c r="F13492" s="2" t="s">
        <v>34271</v>
      </c>
    </row>
    <row r="13493" spans="1:6">
      <c r="A13493" s="2" t="s">
        <v>34268</v>
      </c>
      <c r="B13493" s="2" t="str">
        <f>VLOOKUP(A13493,EMPRESAS!A$2:B$11785,2,)</f>
        <v>Gobierno, Administración Pública y Defensa</v>
      </c>
      <c r="C13493" s="2" t="s">
        <v>34272</v>
      </c>
      <c r="D13493" s="2" t="s">
        <v>33394</v>
      </c>
      <c r="E13493" s="2" t="s">
        <v>34273</v>
      </c>
      <c r="F13493" s="2" t="s">
        <v>34274</v>
      </c>
    </row>
    <row r="13494" spans="1:6">
      <c r="A13494" s="2" t="s">
        <v>34275</v>
      </c>
      <c r="B13494" s="2" t="str">
        <f>VLOOKUP(A13494,EMPRESAS!A$2:B$11785,2,)</f>
        <v>Gobierno, Administración Pública y Defensa</v>
      </c>
      <c r="C13494" s="2" t="s">
        <v>34276</v>
      </c>
      <c r="D13494" s="2" t="s">
        <v>33390</v>
      </c>
      <c r="E13494" s="2" t="s">
        <v>34277</v>
      </c>
      <c r="F13494" s="2" t="s">
        <v>34278</v>
      </c>
    </row>
    <row r="13495" spans="1:6">
      <c r="A13495" s="2" t="s">
        <v>34279</v>
      </c>
      <c r="B13495" s="2" t="str">
        <f>VLOOKUP(A13495,EMPRESAS!A$2:B$11785,2,)</f>
        <v>Gobierno, Administración Pública y Defensa</v>
      </c>
      <c r="C13495" s="2" t="s">
        <v>34280</v>
      </c>
      <c r="D13495" s="2" t="s">
        <v>33390</v>
      </c>
      <c r="E13495" s="2" t="s">
        <v>34281</v>
      </c>
      <c r="F13495" s="2" t="s">
        <v>34282</v>
      </c>
    </row>
    <row r="13496" spans="1:6">
      <c r="A13496" s="2" t="s">
        <v>34283</v>
      </c>
      <c r="B13496" s="2" t="str">
        <f>VLOOKUP(A13496,EMPRESAS!A$2:B$11785,2,)</f>
        <v>Gobierno, Administración Pública y Defensa</v>
      </c>
      <c r="C13496" s="2" t="s">
        <v>34284</v>
      </c>
      <c r="D13496" s="2" t="s">
        <v>33390</v>
      </c>
      <c r="E13496" s="2" t="s">
        <v>34285</v>
      </c>
      <c r="F13496" s="2" t="s">
        <v>34286</v>
      </c>
    </row>
    <row r="13497" spans="1:6">
      <c r="A13497" s="2" t="s">
        <v>34283</v>
      </c>
      <c r="B13497" s="2" t="str">
        <f>VLOOKUP(A13497,EMPRESAS!A$2:B$11785,2,)</f>
        <v>Gobierno, Administración Pública y Defensa</v>
      </c>
      <c r="C13497" s="2" t="s">
        <v>34287</v>
      </c>
      <c r="D13497" s="2" t="s">
        <v>33394</v>
      </c>
      <c r="E13497" s="2" t="s">
        <v>34288</v>
      </c>
      <c r="F13497" s="2" t="s">
        <v>34286</v>
      </c>
    </row>
    <row r="13498" spans="1:6">
      <c r="A13498" s="2" t="s">
        <v>34289</v>
      </c>
      <c r="B13498" s="2" t="str">
        <f>VLOOKUP(A13498,EMPRESAS!A$2:B$11785,2,)</f>
        <v>Gobierno, Administración Pública y Defensa</v>
      </c>
      <c r="C13498" s="2" t="s">
        <v>34290</v>
      </c>
      <c r="D13498" s="2"/>
      <c r="E13498" s="2"/>
      <c r="F13498" s="2" t="s">
        <v>34291</v>
      </c>
    </row>
    <row r="13499" spans="1:6">
      <c r="A13499" s="2" t="s">
        <v>34289</v>
      </c>
      <c r="B13499" s="2" t="str">
        <f>VLOOKUP(A13499,EMPRESAS!A$2:B$11785,2,)</f>
        <v>Gobierno, Administración Pública y Defensa</v>
      </c>
      <c r="C13499" s="2" t="s">
        <v>34292</v>
      </c>
      <c r="D13499" s="2" t="s">
        <v>33394</v>
      </c>
      <c r="E13499" s="2" t="s">
        <v>34293</v>
      </c>
      <c r="F13499" s="2" t="s">
        <v>34294</v>
      </c>
    </row>
    <row r="13500" spans="1:6">
      <c r="A13500" s="2" t="s">
        <v>34295</v>
      </c>
      <c r="B13500" s="2" t="str">
        <f>VLOOKUP(A13500,EMPRESAS!A$2:B$11785,2,)</f>
        <v>Gobierno, Administración Pública y Defensa</v>
      </c>
      <c r="C13500" s="2" t="s">
        <v>34296</v>
      </c>
      <c r="D13500" s="2" t="s">
        <v>33410</v>
      </c>
      <c r="E13500" s="2" t="s">
        <v>34297</v>
      </c>
      <c r="F13500" s="2" t="s">
        <v>34298</v>
      </c>
    </row>
    <row r="13501" spans="1:6">
      <c r="A13501" s="2" t="s">
        <v>34295</v>
      </c>
      <c r="B13501" s="2" t="str">
        <f>VLOOKUP(A13501,EMPRESAS!A$2:B$11785,2,)</f>
        <v>Gobierno, Administración Pública y Defensa</v>
      </c>
      <c r="C13501" s="2" t="s">
        <v>34299</v>
      </c>
      <c r="D13501" s="2"/>
      <c r="E13501" s="2"/>
      <c r="F13501" s="2" t="s">
        <v>34300</v>
      </c>
    </row>
    <row r="13502" spans="1:6">
      <c r="A13502" s="2" t="s">
        <v>34307</v>
      </c>
      <c r="B13502" s="2" t="str">
        <f>VLOOKUP(A13502,EMPRESAS!A$2:B$11785,2,)</f>
        <v>Gobierno, Administración Pública y Defensa</v>
      </c>
      <c r="C13502" s="2" t="s">
        <v>34308</v>
      </c>
      <c r="D13502" s="2"/>
      <c r="E13502" s="2"/>
      <c r="F13502" s="2" t="s">
        <v>34309</v>
      </c>
    </row>
    <row r="13503" spans="1:6">
      <c r="A13503" s="2" t="s">
        <v>34310</v>
      </c>
      <c r="B13503" s="2" t="str">
        <f>VLOOKUP(A13503,EMPRESAS!A$2:B$11785,2,)</f>
        <v>Gobierno, Administración Pública y Defensa</v>
      </c>
      <c r="C13503" s="2" t="s">
        <v>34311</v>
      </c>
      <c r="D13503" s="2" t="s">
        <v>33390</v>
      </c>
      <c r="E13503" s="2"/>
      <c r="F13503" s="2" t="s">
        <v>34312</v>
      </c>
    </row>
    <row r="13504" spans="1:6">
      <c r="A13504" s="2" t="s">
        <v>34301</v>
      </c>
      <c r="B13504" s="2" t="str">
        <f>VLOOKUP(A13504,EMPRESAS!A$2:B$11785,2,)</f>
        <v>Gobierno, Administración Pública y Defensa</v>
      </c>
      <c r="C13504" s="2" t="s">
        <v>34302</v>
      </c>
      <c r="D13504" s="2"/>
      <c r="E13504" s="2"/>
      <c r="F13504" s="2" t="s">
        <v>34303</v>
      </c>
    </row>
    <row r="13505" spans="1:6">
      <c r="A13505" s="2" t="s">
        <v>34301</v>
      </c>
      <c r="B13505" s="2" t="str">
        <f>VLOOKUP(A13505,EMPRESAS!A$2:B$11785,2,)</f>
        <v>Gobierno, Administración Pública y Defensa</v>
      </c>
      <c r="C13505" s="2" t="s">
        <v>34304</v>
      </c>
      <c r="D13505" s="2" t="s">
        <v>33503</v>
      </c>
      <c r="E13505" s="2" t="s">
        <v>34305</v>
      </c>
      <c r="F13505" s="2" t="s">
        <v>34306</v>
      </c>
    </row>
    <row r="13506" spans="1:6">
      <c r="A13506" s="2" t="s">
        <v>34313</v>
      </c>
      <c r="B13506" s="2" t="str">
        <f>VLOOKUP(A13506,EMPRESAS!A$2:B$11785,2,)</f>
        <v>Gobierno, Administración Pública y Defensa</v>
      </c>
      <c r="C13506" s="2" t="s">
        <v>34314</v>
      </c>
      <c r="D13506" s="2"/>
      <c r="E13506" s="2"/>
      <c r="F13506" s="2" t="s">
        <v>34315</v>
      </c>
    </row>
    <row r="13507" spans="1:6">
      <c r="A13507" s="2" t="s">
        <v>34313</v>
      </c>
      <c r="B13507" s="2" t="str">
        <f>VLOOKUP(A13507,EMPRESAS!A$2:B$11785,2,)</f>
        <v>Gobierno, Administración Pública y Defensa</v>
      </c>
      <c r="C13507" s="2" t="s">
        <v>34316</v>
      </c>
      <c r="D13507" s="2" t="s">
        <v>33394</v>
      </c>
      <c r="E13507" s="2" t="s">
        <v>34317</v>
      </c>
      <c r="F13507" s="2" t="s">
        <v>34318</v>
      </c>
    </row>
    <row r="13508" spans="1:6">
      <c r="A13508" s="2" t="s">
        <v>34313</v>
      </c>
      <c r="B13508" s="2" t="str">
        <f>VLOOKUP(A13508,EMPRESAS!A$2:B$11785,2,)</f>
        <v>Gobierno, Administración Pública y Defensa</v>
      </c>
      <c r="C13508" s="2" t="s">
        <v>34319</v>
      </c>
      <c r="D13508" s="2" t="s">
        <v>34320</v>
      </c>
      <c r="E13508" s="2" t="s">
        <v>34321</v>
      </c>
      <c r="F13508" s="2" t="s">
        <v>34322</v>
      </c>
    </row>
    <row r="13509" spans="1:6">
      <c r="A13509" s="2" t="s">
        <v>34323</v>
      </c>
      <c r="B13509" s="2" t="str">
        <f>VLOOKUP(A13509,EMPRESAS!A$2:B$11785,2,)</f>
        <v>Gobierno, Administración Pública y Defensa</v>
      </c>
      <c r="C13509" s="2" t="s">
        <v>34324</v>
      </c>
      <c r="D13509" s="2"/>
      <c r="E13509" s="2"/>
      <c r="F13509" s="2" t="s">
        <v>34325</v>
      </c>
    </row>
    <row r="13510" spans="1:6">
      <c r="A13510" s="2" t="s">
        <v>34326</v>
      </c>
      <c r="B13510" s="2" t="str">
        <f>VLOOKUP(A13510,EMPRESAS!A$2:B$11785,2,)</f>
        <v>Gobierno, Administración Pública y Defensa</v>
      </c>
      <c r="C13510" s="2" t="s">
        <v>34327</v>
      </c>
      <c r="D13510" s="2" t="s">
        <v>33410</v>
      </c>
      <c r="E13510" s="2" t="s">
        <v>34328</v>
      </c>
      <c r="F13510" s="2" t="s">
        <v>34329</v>
      </c>
    </row>
    <row r="13511" spans="1:6">
      <c r="A13511" s="2" t="s">
        <v>34330</v>
      </c>
      <c r="B13511" s="2" t="str">
        <f>VLOOKUP(A13511,EMPRESAS!A$2:B$11785,2,)</f>
        <v>Gobierno, Administración Pública y Defensa</v>
      </c>
      <c r="C13511" s="2" t="s">
        <v>34331</v>
      </c>
      <c r="D13511" s="2"/>
      <c r="E13511" s="2"/>
      <c r="F13511" s="2" t="s">
        <v>34332</v>
      </c>
    </row>
    <row r="13512" spans="1:6">
      <c r="A13512" s="2" t="s">
        <v>34333</v>
      </c>
      <c r="B13512" s="2" t="str">
        <f>VLOOKUP(A13512,EMPRESAS!A$2:B$11785,2,)</f>
        <v>Gobierno, Administración Pública y Defensa</v>
      </c>
      <c r="C13512" s="2" t="s">
        <v>34334</v>
      </c>
      <c r="D13512" s="2" t="s">
        <v>33390</v>
      </c>
      <c r="E13512" s="2"/>
      <c r="F13512" s="2" t="s">
        <v>34335</v>
      </c>
    </row>
    <row r="13513" spans="1:6">
      <c r="A13513" s="2" t="s">
        <v>34333</v>
      </c>
      <c r="B13513" s="2" t="str">
        <f>VLOOKUP(A13513,EMPRESAS!A$2:B$11785,2,)</f>
        <v>Gobierno, Administración Pública y Defensa</v>
      </c>
      <c r="C13513" s="2" t="s">
        <v>34336</v>
      </c>
      <c r="D13513" s="2"/>
      <c r="E13513" s="2"/>
      <c r="F13513" s="2" t="s">
        <v>34337</v>
      </c>
    </row>
    <row r="13514" spans="1:6">
      <c r="A13514" s="2" t="s">
        <v>34338</v>
      </c>
      <c r="B13514" s="2" t="str">
        <f>VLOOKUP(A13514,EMPRESAS!A$2:B$11785,2,)</f>
        <v>Gobierno, Administración Pública y Defensa</v>
      </c>
      <c r="C13514" s="2" t="s">
        <v>34339</v>
      </c>
      <c r="D13514" s="2" t="s">
        <v>33390</v>
      </c>
      <c r="E13514" s="2" t="s">
        <v>34340</v>
      </c>
      <c r="F13514" s="2" t="s">
        <v>34341</v>
      </c>
    </row>
    <row r="13515" spans="1:6">
      <c r="A13515" s="2" t="s">
        <v>34338</v>
      </c>
      <c r="B13515" s="2" t="str">
        <f>VLOOKUP(A13515,EMPRESAS!A$2:B$11785,2,)</f>
        <v>Gobierno, Administración Pública y Defensa</v>
      </c>
      <c r="C13515" s="2" t="s">
        <v>34342</v>
      </c>
      <c r="D13515" s="2" t="s">
        <v>33503</v>
      </c>
      <c r="E13515" s="2" t="s">
        <v>34343</v>
      </c>
      <c r="F13515" s="2" t="s">
        <v>34344</v>
      </c>
    </row>
    <row r="13516" spans="1:6">
      <c r="A13516" s="2" t="s">
        <v>34345</v>
      </c>
      <c r="B13516" s="2" t="str">
        <f>VLOOKUP(A13516,EMPRESAS!A$2:B$11785,2,)</f>
        <v>Gobierno, Administración Pública y Defensa</v>
      </c>
      <c r="C13516" s="2" t="s">
        <v>34346</v>
      </c>
      <c r="D13516" s="2" t="s">
        <v>33390</v>
      </c>
      <c r="E13516" s="2"/>
      <c r="F13516" s="2" t="s">
        <v>34347</v>
      </c>
    </row>
    <row r="13517" spans="1:6">
      <c r="A13517" s="2" t="s">
        <v>34348</v>
      </c>
      <c r="B13517" s="2" t="str">
        <f>VLOOKUP(A13517,EMPRESAS!A$2:B$11785,2,)</f>
        <v>Gobierno, Administración Pública y Defensa</v>
      </c>
      <c r="C13517" s="2" t="s">
        <v>34349</v>
      </c>
      <c r="D13517" s="2" t="s">
        <v>33390</v>
      </c>
      <c r="E13517" s="2" t="s">
        <v>34350</v>
      </c>
      <c r="F13517" s="2" t="s">
        <v>34351</v>
      </c>
    </row>
    <row r="13518" spans="1:6">
      <c r="A13518" s="2" t="s">
        <v>34348</v>
      </c>
      <c r="B13518" s="2" t="str">
        <f>VLOOKUP(A13518,EMPRESAS!A$2:B$11785,2,)</f>
        <v>Gobierno, Administración Pública y Defensa</v>
      </c>
      <c r="C13518" s="2" t="s">
        <v>34352</v>
      </c>
      <c r="D13518" s="2" t="s">
        <v>33394</v>
      </c>
      <c r="E13518" s="2" t="s">
        <v>34353</v>
      </c>
      <c r="F13518" s="2" t="s">
        <v>34354</v>
      </c>
    </row>
    <row r="13519" spans="1:6">
      <c r="A13519" s="2" t="s">
        <v>34355</v>
      </c>
      <c r="B13519" s="2" t="str">
        <f>VLOOKUP(A13519,EMPRESAS!A$2:B$11785,2,)</f>
        <v>Gobierno, Administración Pública y Defensa</v>
      </c>
      <c r="C13519" s="2" t="s">
        <v>34356</v>
      </c>
      <c r="D13519" s="2" t="s">
        <v>33390</v>
      </c>
      <c r="E13519" s="2" t="s">
        <v>34357</v>
      </c>
      <c r="F13519" s="2" t="s">
        <v>34358</v>
      </c>
    </row>
    <row r="13520" spans="1:6">
      <c r="A13520" s="2" t="s">
        <v>34359</v>
      </c>
      <c r="B13520" s="2" t="str">
        <f>VLOOKUP(A13520,EMPRESAS!A$2:B$11785,2,)</f>
        <v>Gobierno, Administración Pública y Defensa</v>
      </c>
      <c r="C13520" s="2" t="s">
        <v>34360</v>
      </c>
      <c r="D13520" s="2" t="s">
        <v>33390</v>
      </c>
      <c r="E13520" s="2"/>
      <c r="F13520" s="2" t="s">
        <v>34361</v>
      </c>
    </row>
    <row r="13521" spans="1:6">
      <c r="A13521" s="2" t="s">
        <v>34362</v>
      </c>
      <c r="B13521" s="2" t="str">
        <f>VLOOKUP(A13521,EMPRESAS!A$2:B$11785,2,)</f>
        <v>Gobierno, Administración Pública y Defensa</v>
      </c>
      <c r="C13521" s="2" t="s">
        <v>34363</v>
      </c>
      <c r="D13521" s="2" t="s">
        <v>33410</v>
      </c>
      <c r="E13521" s="2" t="s">
        <v>34364</v>
      </c>
      <c r="F13521" s="2" t="s">
        <v>34365</v>
      </c>
    </row>
    <row r="13522" spans="1:6">
      <c r="A13522" s="2" t="s">
        <v>34362</v>
      </c>
      <c r="B13522" s="2" t="str">
        <f>VLOOKUP(A13522,EMPRESAS!A$2:B$11785,2,)</f>
        <v>Gobierno, Administración Pública y Defensa</v>
      </c>
      <c r="C13522" s="2" t="s">
        <v>34366</v>
      </c>
      <c r="D13522" s="2" t="s">
        <v>33394</v>
      </c>
      <c r="E13522" s="2" t="s">
        <v>34367</v>
      </c>
      <c r="F13522" s="2" t="s">
        <v>34368</v>
      </c>
    </row>
    <row r="13523" spans="1:6">
      <c r="A13523" s="2" t="s">
        <v>34369</v>
      </c>
      <c r="B13523" s="2" t="str">
        <f>VLOOKUP(A13523,EMPRESAS!A$2:B$11785,2,)</f>
        <v>Gobierno, Administración Pública y Defensa</v>
      </c>
      <c r="C13523" s="2" t="s">
        <v>34370</v>
      </c>
      <c r="D13523" s="2"/>
      <c r="E13523" s="2"/>
      <c r="F13523" s="2" t="s">
        <v>34371</v>
      </c>
    </row>
    <row r="13524" spans="1:6">
      <c r="A13524" s="2" t="s">
        <v>34369</v>
      </c>
      <c r="B13524" s="2" t="str">
        <f>VLOOKUP(A13524,EMPRESAS!A$2:B$11785,2,)</f>
        <v>Gobierno, Administración Pública y Defensa</v>
      </c>
      <c r="C13524" s="2" t="s">
        <v>34372</v>
      </c>
      <c r="D13524" s="2"/>
      <c r="E13524" s="2"/>
      <c r="F13524" s="2" t="s">
        <v>34373</v>
      </c>
    </row>
    <row r="13525" spans="1:6">
      <c r="A13525" s="2" t="s">
        <v>34374</v>
      </c>
      <c r="B13525" s="2" t="str">
        <f>VLOOKUP(A13525,EMPRESAS!A$2:B$11785,2,)</f>
        <v>Gobierno, Administración Pública y Defensa</v>
      </c>
      <c r="C13525" s="2" t="s">
        <v>34375</v>
      </c>
      <c r="D13525" s="2" t="s">
        <v>33390</v>
      </c>
      <c r="E13525" s="2" t="s">
        <v>34376</v>
      </c>
      <c r="F13525" s="2" t="s">
        <v>34377</v>
      </c>
    </row>
    <row r="13526" spans="1:6">
      <c r="A13526" s="2" t="s">
        <v>34374</v>
      </c>
      <c r="B13526" s="2" t="str">
        <f>VLOOKUP(A13526,EMPRESAS!A$2:B$11785,2,)</f>
        <v>Gobierno, Administración Pública y Defensa</v>
      </c>
      <c r="C13526" s="2" t="s">
        <v>34378</v>
      </c>
      <c r="D13526" s="2" t="s">
        <v>33394</v>
      </c>
      <c r="E13526" s="2" t="s">
        <v>34379</v>
      </c>
      <c r="F13526" s="2" t="s">
        <v>34380</v>
      </c>
    </row>
    <row r="13527" spans="1:6">
      <c r="A13527" s="2" t="s">
        <v>34381</v>
      </c>
      <c r="B13527" s="2" t="str">
        <f>VLOOKUP(A13527,EMPRESAS!A$2:B$11785,2,)</f>
        <v>Gobierno, Administración Pública y Defensa</v>
      </c>
      <c r="C13527" s="2" t="s">
        <v>34382</v>
      </c>
      <c r="D13527" s="2" t="s">
        <v>33410</v>
      </c>
      <c r="E13527" s="2" t="s">
        <v>34383</v>
      </c>
      <c r="F13527" s="2" t="s">
        <v>34384</v>
      </c>
    </row>
    <row r="13528" spans="1:6">
      <c r="A13528" s="2" t="s">
        <v>34381</v>
      </c>
      <c r="B13528" s="2" t="str">
        <f>VLOOKUP(A13528,EMPRESAS!A$2:B$11785,2,)</f>
        <v>Gobierno, Administración Pública y Defensa</v>
      </c>
      <c r="C13528" s="2" t="s">
        <v>34385</v>
      </c>
      <c r="D13528" s="2" t="s">
        <v>33503</v>
      </c>
      <c r="E13528" s="2" t="s">
        <v>34386</v>
      </c>
      <c r="F13528" s="2" t="s">
        <v>34387</v>
      </c>
    </row>
    <row r="13529" spans="1:6">
      <c r="A13529" s="2" t="s">
        <v>34388</v>
      </c>
      <c r="B13529" s="2" t="str">
        <f>VLOOKUP(A13529,EMPRESAS!A$2:B$11785,2,)</f>
        <v>Gobierno, Administración Pública y Defensa</v>
      </c>
      <c r="C13529" s="2" t="s">
        <v>34389</v>
      </c>
      <c r="D13529" s="2" t="s">
        <v>33390</v>
      </c>
      <c r="E13529" s="2" t="s">
        <v>34390</v>
      </c>
      <c r="F13529" s="2" t="s">
        <v>34391</v>
      </c>
    </row>
    <row r="13530" spans="1:6">
      <c r="A13530" s="2" t="s">
        <v>34392</v>
      </c>
      <c r="B13530" s="2" t="str">
        <f>VLOOKUP(A13530,EMPRESAS!A$2:B$11785,2,)</f>
        <v>Gobierno, Administración Pública y Defensa</v>
      </c>
      <c r="C13530" s="2" t="s">
        <v>34393</v>
      </c>
      <c r="D13530" s="2" t="s">
        <v>33390</v>
      </c>
      <c r="E13530" s="2" t="s">
        <v>34394</v>
      </c>
      <c r="F13530" s="2" t="s">
        <v>34395</v>
      </c>
    </row>
    <row r="13531" spans="1:6">
      <c r="A13531" s="2" t="s">
        <v>34392</v>
      </c>
      <c r="B13531" s="2" t="str">
        <f>VLOOKUP(A13531,EMPRESAS!A$2:B$11785,2,)</f>
        <v>Gobierno, Administración Pública y Defensa</v>
      </c>
      <c r="C13531" s="2" t="s">
        <v>34396</v>
      </c>
      <c r="D13531" s="2" t="s">
        <v>33503</v>
      </c>
      <c r="E13531" s="2"/>
      <c r="F13531" s="2" t="s">
        <v>34397</v>
      </c>
    </row>
    <row r="13532" spans="1:6">
      <c r="A13532" s="2" t="s">
        <v>34398</v>
      </c>
      <c r="B13532" s="2" t="str">
        <f>VLOOKUP(A13532,EMPRESAS!A$2:B$11785,2,)</f>
        <v>Gobierno, Administración Pública y Defensa</v>
      </c>
      <c r="C13532" s="2" t="s">
        <v>34399</v>
      </c>
      <c r="D13532" s="2"/>
      <c r="E13532" s="2"/>
      <c r="F13532" s="2" t="s">
        <v>34400</v>
      </c>
    </row>
    <row r="13533" spans="1:6">
      <c r="A13533" s="2" t="s">
        <v>34401</v>
      </c>
      <c r="B13533" s="2" t="str">
        <f>VLOOKUP(A13533,EMPRESAS!A$2:B$11785,2,)</f>
        <v>Gobierno, Administración Pública y Defensa</v>
      </c>
      <c r="C13533" s="2" t="s">
        <v>34402</v>
      </c>
      <c r="D13533" s="2"/>
      <c r="E13533" s="2"/>
      <c r="F13533" s="2" t="s">
        <v>34403</v>
      </c>
    </row>
    <row r="13534" spans="1:6">
      <c r="A13534" s="2" t="s">
        <v>34401</v>
      </c>
      <c r="B13534" s="2" t="str">
        <f>VLOOKUP(A13534,EMPRESAS!A$2:B$11785,2,)</f>
        <v>Gobierno, Administración Pública y Defensa</v>
      </c>
      <c r="C13534" s="2" t="s">
        <v>34404</v>
      </c>
      <c r="D13534" s="2" t="s">
        <v>33394</v>
      </c>
      <c r="E13534" s="2" t="s">
        <v>34405</v>
      </c>
      <c r="F13534" s="2" t="s">
        <v>34406</v>
      </c>
    </row>
    <row r="13535" spans="1:6">
      <c r="A13535" s="2" t="s">
        <v>34407</v>
      </c>
      <c r="B13535" s="2" t="str">
        <f>VLOOKUP(A13535,EMPRESAS!A$2:B$11785,2,)</f>
        <v>Gobierno, Administración Pública y Defensa</v>
      </c>
      <c r="C13535" s="2" t="s">
        <v>34408</v>
      </c>
      <c r="D13535" s="2" t="s">
        <v>33410</v>
      </c>
      <c r="E13535" s="2"/>
      <c r="F13535" s="2" t="s">
        <v>34409</v>
      </c>
    </row>
    <row r="13536" spans="1:6">
      <c r="A13536" s="2" t="s">
        <v>34407</v>
      </c>
      <c r="B13536" s="2" t="str">
        <f>VLOOKUP(A13536,EMPRESAS!A$2:B$11785,2,)</f>
        <v>Gobierno, Administración Pública y Defensa</v>
      </c>
      <c r="C13536" s="2" t="s">
        <v>34410</v>
      </c>
      <c r="D13536" s="2" t="s">
        <v>33394</v>
      </c>
      <c r="E13536" s="2" t="s">
        <v>34411</v>
      </c>
      <c r="F13536" s="2" t="s">
        <v>34412</v>
      </c>
    </row>
    <row r="13537" spans="1:6">
      <c r="A13537" s="2" t="s">
        <v>34413</v>
      </c>
      <c r="B13537" s="2" t="str">
        <f>VLOOKUP(A13537,EMPRESAS!A$2:B$11785,2,)</f>
        <v>Gobierno, Administración Pública y Defensa</v>
      </c>
      <c r="C13537" s="2" t="s">
        <v>34414</v>
      </c>
      <c r="D13537" s="2" t="s">
        <v>33390</v>
      </c>
      <c r="E13537" s="2"/>
      <c r="F13537" s="2" t="s">
        <v>34415</v>
      </c>
    </row>
    <row r="13538" spans="1:6">
      <c r="A13538" s="2" t="s">
        <v>34416</v>
      </c>
      <c r="B13538" s="2" t="str">
        <f>VLOOKUP(A13538,EMPRESAS!A$2:B$11785,2,)</f>
        <v>Gobierno, Administración Pública y Defensa</v>
      </c>
      <c r="C13538" s="2" t="s">
        <v>34417</v>
      </c>
      <c r="D13538" s="2" t="s">
        <v>33390</v>
      </c>
      <c r="E13538" s="2" t="s">
        <v>34418</v>
      </c>
      <c r="F13538" s="2" t="s">
        <v>34419</v>
      </c>
    </row>
    <row r="13539" spans="1:6">
      <c r="A13539" s="2" t="s">
        <v>34416</v>
      </c>
      <c r="B13539" s="2" t="str">
        <f>VLOOKUP(A13539,EMPRESAS!A$2:B$11785,2,)</f>
        <v>Gobierno, Administración Pública y Defensa</v>
      </c>
      <c r="C13539" s="2" t="s">
        <v>34420</v>
      </c>
      <c r="D13539" s="2" t="s">
        <v>33394</v>
      </c>
      <c r="E13539" s="2" t="s">
        <v>34421</v>
      </c>
      <c r="F13539" s="2" t="s">
        <v>34419</v>
      </c>
    </row>
    <row r="13540" spans="1:6">
      <c r="A13540" s="2" t="s">
        <v>34416</v>
      </c>
      <c r="B13540" s="2" t="str">
        <f>VLOOKUP(A13540,EMPRESAS!A$2:B$11785,2,)</f>
        <v>Gobierno, Administración Pública y Defensa</v>
      </c>
      <c r="C13540" s="2" t="s">
        <v>34422</v>
      </c>
      <c r="D13540" s="2" t="s">
        <v>34423</v>
      </c>
      <c r="E13540" s="2" t="s">
        <v>34424</v>
      </c>
      <c r="F13540" s="2" t="s">
        <v>34425</v>
      </c>
    </row>
    <row r="13541" spans="1:6">
      <c r="A13541" s="2" t="s">
        <v>34416</v>
      </c>
      <c r="B13541" s="2" t="str">
        <f>VLOOKUP(A13541,EMPRESAS!A$2:B$11785,2,)</f>
        <v>Gobierno, Administración Pública y Defensa</v>
      </c>
      <c r="C13541" s="2" t="s">
        <v>34426</v>
      </c>
      <c r="D13541" s="2" t="s">
        <v>23878</v>
      </c>
      <c r="E13541" s="2" t="s">
        <v>34427</v>
      </c>
      <c r="F13541" s="2" t="s">
        <v>34425</v>
      </c>
    </row>
    <row r="13542" spans="1:6">
      <c r="A13542" s="2" t="s">
        <v>34428</v>
      </c>
      <c r="B13542" s="2" t="str">
        <f>VLOOKUP(A13542,EMPRESAS!A$2:B$11785,2,)</f>
        <v>Gobierno, Administración Pública y Defensa</v>
      </c>
      <c r="C13542" s="2" t="s">
        <v>34429</v>
      </c>
      <c r="D13542" s="2" t="s">
        <v>33410</v>
      </c>
      <c r="E13542" s="2"/>
      <c r="F13542" s="2" t="s">
        <v>34430</v>
      </c>
    </row>
    <row r="13543" spans="1:6">
      <c r="A13543" s="2" t="s">
        <v>34431</v>
      </c>
      <c r="B13543" s="2" t="str">
        <f>VLOOKUP(A13543,EMPRESAS!A$2:B$11785,2,)</f>
        <v>Gobierno, Administración Pública y Defensa</v>
      </c>
      <c r="C13543" s="2" t="s">
        <v>34432</v>
      </c>
      <c r="D13543" s="2"/>
      <c r="E13543" s="2"/>
      <c r="F13543" s="2" t="s">
        <v>34433</v>
      </c>
    </row>
    <row r="13544" spans="1:6">
      <c r="A13544" s="2" t="s">
        <v>34431</v>
      </c>
      <c r="B13544" s="2" t="str">
        <f>VLOOKUP(A13544,EMPRESAS!A$2:B$11785,2,)</f>
        <v>Gobierno, Administración Pública y Defensa</v>
      </c>
      <c r="C13544" s="2" t="s">
        <v>34434</v>
      </c>
      <c r="D13544" s="2" t="s">
        <v>33394</v>
      </c>
      <c r="E13544" s="2" t="s">
        <v>34435</v>
      </c>
      <c r="F13544" s="2" t="s">
        <v>34436</v>
      </c>
    </row>
    <row r="13545" spans="1:6">
      <c r="A13545" s="2" t="s">
        <v>34447</v>
      </c>
      <c r="B13545" s="2" t="str">
        <f>VLOOKUP(A13545,EMPRESAS!A$2:B$11785,2,)</f>
        <v>Gobierno, Administración Pública y Defensa</v>
      </c>
      <c r="C13545" s="2" t="s">
        <v>34448</v>
      </c>
      <c r="D13545" s="2" t="s">
        <v>33410</v>
      </c>
      <c r="E13545" s="2" t="s">
        <v>34449</v>
      </c>
      <c r="F13545" s="2" t="s">
        <v>34450</v>
      </c>
    </row>
    <row r="13546" spans="1:6">
      <c r="A13546" s="2" t="s">
        <v>34447</v>
      </c>
      <c r="B13546" s="2" t="str">
        <f>VLOOKUP(A13546,EMPRESAS!A$2:B$11785,2,)</f>
        <v>Gobierno, Administración Pública y Defensa</v>
      </c>
      <c r="C13546" s="2" t="s">
        <v>34451</v>
      </c>
      <c r="D13546" s="2" t="s">
        <v>33394</v>
      </c>
      <c r="E13546" s="2" t="s">
        <v>34452</v>
      </c>
      <c r="F13546" s="2" t="s">
        <v>34453</v>
      </c>
    </row>
    <row r="13547" spans="1:6">
      <c r="A13547" s="2" t="s">
        <v>34454</v>
      </c>
      <c r="B13547" s="2" t="str">
        <f>VLOOKUP(A13547,EMPRESAS!A$2:B$11785,2,)</f>
        <v>Gobierno, Administración Pública y Defensa</v>
      </c>
      <c r="C13547" s="2" t="s">
        <v>34455</v>
      </c>
      <c r="D13547" s="2" t="s">
        <v>33390</v>
      </c>
      <c r="E13547" s="2" t="s">
        <v>34456</v>
      </c>
      <c r="F13547" s="2" t="s">
        <v>34457</v>
      </c>
    </row>
    <row r="13548" spans="1:6">
      <c r="A13548" s="2" t="s">
        <v>34454</v>
      </c>
      <c r="B13548" s="2" t="str">
        <f>VLOOKUP(A13548,EMPRESAS!A$2:B$11785,2,)</f>
        <v>Gobierno, Administración Pública y Defensa</v>
      </c>
      <c r="C13548" s="2" t="s">
        <v>34458</v>
      </c>
      <c r="D13548" s="2"/>
      <c r="E13548" s="2"/>
      <c r="F13548" s="2" t="s">
        <v>34459</v>
      </c>
    </row>
    <row r="13549" spans="1:6">
      <c r="A13549" s="2" t="s">
        <v>34454</v>
      </c>
      <c r="B13549" s="2" t="str">
        <f>VLOOKUP(A13549,EMPRESAS!A$2:B$11785,2,)</f>
        <v>Gobierno, Administración Pública y Defensa</v>
      </c>
      <c r="C13549" s="2" t="s">
        <v>34460</v>
      </c>
      <c r="D13549" s="2"/>
      <c r="E13549" s="2"/>
      <c r="F13549" s="2" t="s">
        <v>34461</v>
      </c>
    </row>
    <row r="13550" spans="1:6">
      <c r="A13550" s="2" t="s">
        <v>34454</v>
      </c>
      <c r="B13550" s="2" t="str">
        <f>VLOOKUP(A13550,EMPRESAS!A$2:B$11785,2,)</f>
        <v>Gobierno, Administración Pública y Defensa</v>
      </c>
      <c r="C13550" s="2" t="s">
        <v>34462</v>
      </c>
      <c r="D13550" s="2" t="s">
        <v>34463</v>
      </c>
      <c r="E13550" s="2" t="s">
        <v>34464</v>
      </c>
      <c r="F13550" s="2" t="s">
        <v>34465</v>
      </c>
    </row>
    <row r="13551" spans="1:6">
      <c r="A13551" s="2" t="s">
        <v>34437</v>
      </c>
      <c r="B13551" s="2" t="str">
        <f>VLOOKUP(A13551,EMPRESAS!A$2:B$11785,2,)</f>
        <v>Gobierno, Administración Pública y Defensa</v>
      </c>
      <c r="C13551" s="2" t="s">
        <v>34438</v>
      </c>
      <c r="D13551" s="2"/>
      <c r="E13551" s="2"/>
      <c r="F13551" s="2" t="s">
        <v>34439</v>
      </c>
    </row>
    <row r="13552" spans="1:6">
      <c r="A13552" s="2" t="s">
        <v>34440</v>
      </c>
      <c r="B13552" s="2" t="str">
        <f>VLOOKUP(A13552,EMPRESAS!A$2:B$11785,2,)</f>
        <v>Gobierno, Administración Pública y Defensa</v>
      </c>
      <c r="C13552" s="2" t="s">
        <v>34441</v>
      </c>
      <c r="D13552" s="2" t="s">
        <v>33410</v>
      </c>
      <c r="E13552" s="2" t="s">
        <v>34442</v>
      </c>
      <c r="F13552" s="2" t="s">
        <v>34443</v>
      </c>
    </row>
    <row r="13553" spans="1:6">
      <c r="A13553" s="2" t="s">
        <v>34440</v>
      </c>
      <c r="B13553" s="2" t="str">
        <f>VLOOKUP(A13553,EMPRESAS!A$2:B$11785,2,)</f>
        <v>Gobierno, Administración Pública y Defensa</v>
      </c>
      <c r="C13553" s="2" t="s">
        <v>34444</v>
      </c>
      <c r="D13553" s="2" t="s">
        <v>33503</v>
      </c>
      <c r="E13553" s="2" t="s">
        <v>34445</v>
      </c>
      <c r="F13553" s="2" t="s">
        <v>34446</v>
      </c>
    </row>
    <row r="13554" spans="1:6">
      <c r="A13554" s="2" t="s">
        <v>34466</v>
      </c>
      <c r="B13554" s="2" t="str">
        <f>VLOOKUP(A13554,EMPRESAS!A$2:B$11785,2,)</f>
        <v>Gobierno, Administración Pública y Defensa</v>
      </c>
      <c r="C13554" s="2" t="s">
        <v>34467</v>
      </c>
      <c r="D13554" s="2"/>
      <c r="E13554" s="2"/>
      <c r="F13554" s="2" t="s">
        <v>34468</v>
      </c>
    </row>
    <row r="13555" spans="1:6">
      <c r="A13555" s="2" t="s">
        <v>34469</v>
      </c>
      <c r="B13555" s="2" t="str">
        <f>VLOOKUP(A13555,EMPRESAS!A$2:B$11785,2,)</f>
        <v>Gobierno, Administración Pública y Defensa</v>
      </c>
      <c r="C13555" s="2" t="s">
        <v>34470</v>
      </c>
      <c r="D13555" s="2" t="s">
        <v>33390</v>
      </c>
      <c r="E13555" s="2" t="s">
        <v>34471</v>
      </c>
      <c r="F13555" s="2" t="s">
        <v>34472</v>
      </c>
    </row>
    <row r="13556" spans="1:6">
      <c r="A13556" s="2" t="s">
        <v>34473</v>
      </c>
      <c r="B13556" s="2" t="str">
        <f>VLOOKUP(A13556,EMPRESAS!A$2:B$11785,2,)</f>
        <v>Gobierno, Administración Pública y Defensa</v>
      </c>
      <c r="C13556" s="2" t="s">
        <v>34474</v>
      </c>
      <c r="D13556" s="2" t="s">
        <v>33390</v>
      </c>
      <c r="E13556" s="2" t="s">
        <v>34475</v>
      </c>
      <c r="F13556" s="2" t="s">
        <v>34476</v>
      </c>
    </row>
    <row r="13557" spans="1:6">
      <c r="A13557" s="2" t="s">
        <v>34473</v>
      </c>
      <c r="B13557" s="2" t="str">
        <f>VLOOKUP(A13557,EMPRESAS!A$2:B$11785,2,)</f>
        <v>Gobierno, Administración Pública y Defensa</v>
      </c>
      <c r="C13557" s="2" t="s">
        <v>34477</v>
      </c>
      <c r="D13557" s="2" t="s">
        <v>33394</v>
      </c>
      <c r="E13557" s="2" t="s">
        <v>34478</v>
      </c>
      <c r="F13557" s="2" t="s">
        <v>34479</v>
      </c>
    </row>
    <row r="13558" spans="1:6">
      <c r="A13558" s="2" t="s">
        <v>34480</v>
      </c>
      <c r="B13558" s="2" t="str">
        <f>VLOOKUP(A13558,EMPRESAS!A$2:B$11785,2,)</f>
        <v>Gobierno, Administración Pública y Defensa</v>
      </c>
      <c r="C13558" s="2" t="s">
        <v>34481</v>
      </c>
      <c r="D13558" s="2" t="s">
        <v>33390</v>
      </c>
      <c r="E13558" s="2"/>
      <c r="F13558" s="2" t="s">
        <v>34482</v>
      </c>
    </row>
    <row r="13559" spans="1:6">
      <c r="A13559" s="2" t="s">
        <v>34483</v>
      </c>
      <c r="B13559" s="2" t="str">
        <f>VLOOKUP(A13559,EMPRESAS!A$2:B$11785,2,)</f>
        <v>Gobierno, Administración Pública y Defensa</v>
      </c>
      <c r="C13559" s="2" t="s">
        <v>34484</v>
      </c>
      <c r="D13559" s="2" t="s">
        <v>33390</v>
      </c>
      <c r="E13559" s="2"/>
      <c r="F13559" s="2" t="s">
        <v>34485</v>
      </c>
    </row>
    <row r="13560" spans="1:6">
      <c r="A13560" s="2" t="s">
        <v>34486</v>
      </c>
      <c r="B13560" s="2" t="str">
        <f>VLOOKUP(A13560,EMPRESAS!A$2:B$11785,2,)</f>
        <v>Gobierno, Administración Pública y Defensa</v>
      </c>
      <c r="C13560" s="2" t="s">
        <v>34487</v>
      </c>
      <c r="D13560" s="2" t="s">
        <v>33390</v>
      </c>
      <c r="E13560" s="2" t="s">
        <v>34488</v>
      </c>
      <c r="F13560" s="2" t="s">
        <v>34489</v>
      </c>
    </row>
    <row r="13561" spans="1:6">
      <c r="A13561" s="2" t="s">
        <v>34486</v>
      </c>
      <c r="B13561" s="2" t="str">
        <f>VLOOKUP(A13561,EMPRESAS!A$2:B$11785,2,)</f>
        <v>Gobierno, Administración Pública y Defensa</v>
      </c>
      <c r="C13561" s="2" t="s">
        <v>34490</v>
      </c>
      <c r="D13561" s="2" t="s">
        <v>33394</v>
      </c>
      <c r="E13561" s="2" t="s">
        <v>34491</v>
      </c>
      <c r="F13561" s="2" t="s">
        <v>34492</v>
      </c>
    </row>
    <row r="13562" spans="1:6">
      <c r="A13562" s="2" t="s">
        <v>34493</v>
      </c>
      <c r="B13562" s="2" t="str">
        <f>VLOOKUP(A13562,EMPRESAS!A$2:B$11785,2,)</f>
        <v>Gobierno, Administración Pública y Defensa</v>
      </c>
      <c r="C13562" s="2" t="s">
        <v>34494</v>
      </c>
      <c r="D13562" s="2" t="s">
        <v>33390</v>
      </c>
      <c r="E13562" s="2" t="s">
        <v>34495</v>
      </c>
      <c r="F13562" s="2" t="s">
        <v>34496</v>
      </c>
    </row>
    <row r="13563" spans="1:6">
      <c r="A13563" s="2" t="s">
        <v>34493</v>
      </c>
      <c r="B13563" s="2" t="str">
        <f>VLOOKUP(A13563,EMPRESAS!A$2:B$11785,2,)</f>
        <v>Gobierno, Administración Pública y Defensa</v>
      </c>
      <c r="C13563" s="2" t="s">
        <v>34497</v>
      </c>
      <c r="D13563" s="2" t="s">
        <v>33402</v>
      </c>
      <c r="E13563" s="2" t="s">
        <v>34498</v>
      </c>
      <c r="F13563" s="2" t="s">
        <v>34496</v>
      </c>
    </row>
    <row r="13564" spans="1:6">
      <c r="A13564" s="2" t="s">
        <v>34499</v>
      </c>
      <c r="B13564" s="2" t="str">
        <f>VLOOKUP(A13564,EMPRESAS!A$2:B$11785,2,)</f>
        <v>Gobierno, Administración Pública y Defensa</v>
      </c>
      <c r="C13564" s="2" t="s">
        <v>34500</v>
      </c>
      <c r="D13564" s="2"/>
      <c r="E13564" s="2"/>
      <c r="F13564" s="2" t="s">
        <v>34501</v>
      </c>
    </row>
    <row r="13565" spans="1:6">
      <c r="A13565" s="2" t="s">
        <v>34499</v>
      </c>
      <c r="B13565" s="2" t="str">
        <f>VLOOKUP(A13565,EMPRESAS!A$2:B$11785,2,)</f>
        <v>Gobierno, Administración Pública y Defensa</v>
      </c>
      <c r="C13565" s="2" t="s">
        <v>34502</v>
      </c>
      <c r="D13565" s="2"/>
      <c r="E13565" s="2"/>
      <c r="F13565" s="2" t="s">
        <v>34503</v>
      </c>
    </row>
    <row r="13566" spans="1:6">
      <c r="A13566" s="2" t="s">
        <v>34504</v>
      </c>
      <c r="B13566" s="2" t="str">
        <f>VLOOKUP(A13566,EMPRESAS!A$2:B$11785,2,)</f>
        <v>Gobierno, Administración Pública y Defensa</v>
      </c>
      <c r="C13566" s="2" t="s">
        <v>34505</v>
      </c>
      <c r="D13566" s="2" t="s">
        <v>33390</v>
      </c>
      <c r="E13566" s="2" t="s">
        <v>34506</v>
      </c>
      <c r="F13566" s="2" t="s">
        <v>34507</v>
      </c>
    </row>
    <row r="13567" spans="1:6">
      <c r="A13567" s="2" t="s">
        <v>34504</v>
      </c>
      <c r="B13567" s="2" t="str">
        <f>VLOOKUP(A13567,EMPRESAS!A$2:B$11785,2,)</f>
        <v>Gobierno, Administración Pública y Defensa</v>
      </c>
      <c r="C13567" s="2" t="s">
        <v>34508</v>
      </c>
      <c r="D13567" s="2" t="s">
        <v>33402</v>
      </c>
      <c r="E13567" s="2" t="s">
        <v>34509</v>
      </c>
      <c r="F13567" s="2" t="s">
        <v>34510</v>
      </c>
    </row>
    <row r="13568" spans="1:6">
      <c r="A13568" s="2" t="s">
        <v>34511</v>
      </c>
      <c r="B13568" s="2" t="str">
        <f>VLOOKUP(A13568,EMPRESAS!A$2:B$11785,2,)</f>
        <v>Gobierno, Administración Pública y Defensa</v>
      </c>
      <c r="C13568" s="2" t="s">
        <v>34512</v>
      </c>
      <c r="D13568" s="2" t="s">
        <v>33390</v>
      </c>
      <c r="E13568" s="2" t="s">
        <v>34513</v>
      </c>
      <c r="F13568" s="2" t="s">
        <v>34514</v>
      </c>
    </row>
    <row r="13569" spans="1:6">
      <c r="A13569" s="2" t="s">
        <v>34515</v>
      </c>
      <c r="B13569" s="2" t="str">
        <f>VLOOKUP(A13569,EMPRESAS!A$2:B$11785,2,)</f>
        <v>Gobierno, Administración Pública y Defensa</v>
      </c>
      <c r="C13569" s="2" t="s">
        <v>34516</v>
      </c>
      <c r="D13569" s="2"/>
      <c r="E13569" s="2"/>
      <c r="F13569" s="2" t="s">
        <v>34517</v>
      </c>
    </row>
    <row r="13570" spans="1:6">
      <c r="A13570" s="2" t="s">
        <v>34515</v>
      </c>
      <c r="B13570" s="2" t="str">
        <f>VLOOKUP(A13570,EMPRESAS!A$2:B$11785,2,)</f>
        <v>Gobierno, Administración Pública y Defensa</v>
      </c>
      <c r="C13570" s="2" t="s">
        <v>34518</v>
      </c>
      <c r="D13570" s="2" t="s">
        <v>33394</v>
      </c>
      <c r="E13570" s="2" t="s">
        <v>34519</v>
      </c>
      <c r="F13570" s="2" t="s">
        <v>34520</v>
      </c>
    </row>
    <row r="13571" spans="1:6">
      <c r="A13571" s="2" t="s">
        <v>34521</v>
      </c>
      <c r="B13571" s="2" t="str">
        <f>VLOOKUP(A13571,EMPRESAS!A$2:B$11785,2,)</f>
        <v>Gobierno, Administración Pública y Defensa</v>
      </c>
      <c r="C13571" s="2" t="s">
        <v>34522</v>
      </c>
      <c r="D13571" s="2" t="s">
        <v>33390</v>
      </c>
      <c r="E13571" s="2" t="s">
        <v>34523</v>
      </c>
      <c r="F13571" s="2" t="s">
        <v>34524</v>
      </c>
    </row>
    <row r="13572" spans="1:6">
      <c r="A13572" s="2" t="s">
        <v>34521</v>
      </c>
      <c r="B13572" s="2" t="str">
        <f>VLOOKUP(A13572,EMPRESAS!A$2:B$11785,2,)</f>
        <v>Gobierno, Administración Pública y Defensa</v>
      </c>
      <c r="C13572" s="2" t="s">
        <v>34525</v>
      </c>
      <c r="D13572" s="2" t="s">
        <v>33394</v>
      </c>
      <c r="E13572" s="2" t="s">
        <v>34526</v>
      </c>
      <c r="F13572" s="2" t="s">
        <v>34527</v>
      </c>
    </row>
    <row r="13573" spans="1:6">
      <c r="A13573" s="2" t="s">
        <v>34521</v>
      </c>
      <c r="B13573" s="2" t="str">
        <f>VLOOKUP(A13573,EMPRESAS!A$2:B$11785,2,)</f>
        <v>Gobierno, Administración Pública y Defensa</v>
      </c>
      <c r="C13573" s="2" t="s">
        <v>34528</v>
      </c>
      <c r="D13573" s="2" t="s">
        <v>34529</v>
      </c>
      <c r="E13573" s="2" t="s">
        <v>34523</v>
      </c>
      <c r="F13573" s="2" t="s">
        <v>34530</v>
      </c>
    </row>
    <row r="13574" spans="1:6">
      <c r="A13574" s="2" t="s">
        <v>34521</v>
      </c>
      <c r="B13574" s="2" t="str">
        <f>VLOOKUP(A13574,EMPRESAS!A$2:B$11785,2,)</f>
        <v>Gobierno, Administración Pública y Defensa</v>
      </c>
      <c r="C13574" s="2" t="s">
        <v>34531</v>
      </c>
      <c r="D13574" s="2" t="s">
        <v>34320</v>
      </c>
      <c r="E13574" s="2"/>
      <c r="F13574" s="2" t="s">
        <v>34532</v>
      </c>
    </row>
    <row r="13575" spans="1:6">
      <c r="A13575" s="2" t="s">
        <v>34533</v>
      </c>
      <c r="B13575" s="2" t="str">
        <f>VLOOKUP(A13575,EMPRESAS!A$2:B$11785,2,)</f>
        <v>Gobierno, Administración Pública y Defensa</v>
      </c>
      <c r="C13575" s="2" t="s">
        <v>34534</v>
      </c>
      <c r="D13575" s="2"/>
      <c r="E13575" s="2"/>
      <c r="F13575" s="2" t="s">
        <v>34535</v>
      </c>
    </row>
    <row r="13576" spans="1:6">
      <c r="A13576" s="2" t="s">
        <v>34533</v>
      </c>
      <c r="B13576" s="2" t="str">
        <f>VLOOKUP(A13576,EMPRESAS!A$2:B$11785,2,)</f>
        <v>Gobierno, Administración Pública y Defensa</v>
      </c>
      <c r="C13576" s="2" t="s">
        <v>34536</v>
      </c>
      <c r="D13576" s="2" t="s">
        <v>33394</v>
      </c>
      <c r="E13576" s="2" t="s">
        <v>34537</v>
      </c>
      <c r="F13576" s="2" t="s">
        <v>34538</v>
      </c>
    </row>
    <row r="13577" spans="1:6">
      <c r="A13577" s="2" t="s">
        <v>34539</v>
      </c>
      <c r="B13577" s="2" t="str">
        <f>VLOOKUP(A13577,EMPRESAS!A$2:B$11785,2,)</f>
        <v>Gobierno, Administración Pública y Defensa</v>
      </c>
      <c r="C13577" s="2" t="s">
        <v>34540</v>
      </c>
      <c r="D13577" s="2" t="s">
        <v>33390</v>
      </c>
      <c r="E13577" s="2"/>
      <c r="F13577" s="2" t="s">
        <v>34541</v>
      </c>
    </row>
    <row r="13578" spans="1:6">
      <c r="A13578" s="2" t="s">
        <v>34542</v>
      </c>
      <c r="B13578" s="2" t="str">
        <f>VLOOKUP(A13578,EMPRESAS!A$2:B$11785,2,)</f>
        <v>Gobierno, Administración Pública y Defensa</v>
      </c>
      <c r="C13578" s="2" t="s">
        <v>34543</v>
      </c>
      <c r="D13578" s="2" t="s">
        <v>33390</v>
      </c>
      <c r="E13578" s="2"/>
      <c r="F13578" s="2" t="s">
        <v>34544</v>
      </c>
    </row>
    <row r="13579" spans="1:6">
      <c r="A13579" s="2" t="s">
        <v>34545</v>
      </c>
      <c r="B13579" s="2" t="str">
        <f>VLOOKUP(A13579,EMPRESAS!A$2:B$11785,2,)</f>
        <v>Gobierno, Administración Pública y Defensa</v>
      </c>
      <c r="C13579" s="2" t="s">
        <v>34546</v>
      </c>
      <c r="D13579" s="2" t="s">
        <v>33410</v>
      </c>
      <c r="E13579" s="2"/>
      <c r="F13579" s="2" t="s">
        <v>34547</v>
      </c>
    </row>
    <row r="13580" spans="1:6">
      <c r="A13580" s="2" t="s">
        <v>34548</v>
      </c>
      <c r="B13580" s="2" t="str">
        <f>VLOOKUP(A13580,EMPRESAS!A$2:B$11785,2,)</f>
        <v>Gobierno, Administración Pública y Defensa</v>
      </c>
      <c r="C13580" s="2" t="s">
        <v>34549</v>
      </c>
      <c r="D13580" s="2" t="s">
        <v>33410</v>
      </c>
      <c r="E13580" s="2" t="s">
        <v>34550</v>
      </c>
      <c r="F13580" s="2" t="s">
        <v>34551</v>
      </c>
    </row>
    <row r="13581" spans="1:6">
      <c r="A13581" s="2" t="s">
        <v>34552</v>
      </c>
      <c r="B13581" s="2" t="str">
        <f>VLOOKUP(A13581,EMPRESAS!A$2:B$11785,2,)</f>
        <v>Gobierno, Administración Pública y Defensa</v>
      </c>
      <c r="C13581" s="2" t="s">
        <v>34553</v>
      </c>
      <c r="D13581" s="2"/>
      <c r="E13581" s="2"/>
      <c r="F13581" s="2" t="s">
        <v>34554</v>
      </c>
    </row>
    <row r="13582" spans="1:6">
      <c r="A13582" s="2" t="s">
        <v>34555</v>
      </c>
      <c r="B13582" s="2" t="str">
        <f>VLOOKUP(A13582,EMPRESAS!A$2:B$11785,2,)</f>
        <v>Gobierno, Administración Pública y Defensa</v>
      </c>
      <c r="C13582" s="2" t="s">
        <v>34556</v>
      </c>
      <c r="D13582" s="2"/>
      <c r="E13582" s="2"/>
      <c r="F13582" s="2" t="s">
        <v>34557</v>
      </c>
    </row>
    <row r="13583" spans="1:6">
      <c r="A13583" s="2" t="s">
        <v>34555</v>
      </c>
      <c r="B13583" s="2" t="str">
        <f>VLOOKUP(A13583,EMPRESAS!A$2:B$11785,2,)</f>
        <v>Gobierno, Administración Pública y Defensa</v>
      </c>
      <c r="C13583" s="2" t="s">
        <v>34558</v>
      </c>
      <c r="D13583" s="2"/>
      <c r="E13583" s="2"/>
      <c r="F13583" s="2" t="s">
        <v>34559</v>
      </c>
    </row>
    <row r="13584" spans="1:6">
      <c r="A13584" s="2" t="s">
        <v>34560</v>
      </c>
      <c r="B13584" s="2" t="str">
        <f>VLOOKUP(A13584,EMPRESAS!A$2:B$11785,2,)</f>
        <v>Gobierno, Administración Pública y Defensa</v>
      </c>
      <c r="C13584" s="2" t="s">
        <v>34561</v>
      </c>
      <c r="D13584" s="2"/>
      <c r="E13584" s="2"/>
      <c r="F13584" s="2" t="s">
        <v>34562</v>
      </c>
    </row>
    <row r="13585" spans="1:6">
      <c r="A13585" s="2" t="s">
        <v>34560</v>
      </c>
      <c r="B13585" s="2" t="str">
        <f>VLOOKUP(A13585,EMPRESAS!A$2:B$11785,2,)</f>
        <v>Gobierno, Administración Pública y Defensa</v>
      </c>
      <c r="C13585" s="2" t="s">
        <v>34563</v>
      </c>
      <c r="D13585" s="2"/>
      <c r="E13585" s="2"/>
      <c r="F13585" s="2" t="s">
        <v>34564</v>
      </c>
    </row>
    <row r="13586" spans="1:6">
      <c r="A13586" s="2" t="s">
        <v>34565</v>
      </c>
      <c r="B13586" s="2" t="str">
        <f>VLOOKUP(A13586,EMPRESAS!A$2:B$11785,2,)</f>
        <v>Gobierno, Administración Pública y Defensa</v>
      </c>
      <c r="C13586" s="2" t="s">
        <v>34566</v>
      </c>
      <c r="D13586" s="2" t="s">
        <v>33390</v>
      </c>
      <c r="E13586" s="2"/>
      <c r="F13586" s="2" t="s">
        <v>34567</v>
      </c>
    </row>
    <row r="13587" spans="1:6">
      <c r="A13587" s="2" t="s">
        <v>34568</v>
      </c>
      <c r="B13587" s="2" t="str">
        <f>VLOOKUP(A13587,EMPRESAS!A$2:B$11785,2,)</f>
        <v>Gobierno, Administración Pública y Defensa</v>
      </c>
      <c r="C13587" s="2" t="s">
        <v>34569</v>
      </c>
      <c r="D13587" s="2"/>
      <c r="E13587" s="2"/>
      <c r="F13587" s="2" t="s">
        <v>34570</v>
      </c>
    </row>
    <row r="13588" spans="1:6">
      <c r="A13588" s="2" t="s">
        <v>34568</v>
      </c>
      <c r="B13588" s="2" t="str">
        <f>VLOOKUP(A13588,EMPRESAS!A$2:B$11785,2,)</f>
        <v>Gobierno, Administración Pública y Defensa</v>
      </c>
      <c r="C13588" s="2" t="s">
        <v>34571</v>
      </c>
      <c r="D13588" s="2" t="s">
        <v>33394</v>
      </c>
      <c r="E13588" s="2" t="s">
        <v>34572</v>
      </c>
      <c r="F13588" s="2" t="s">
        <v>34573</v>
      </c>
    </row>
    <row r="13589" spans="1:6">
      <c r="A13589" s="2" t="s">
        <v>34574</v>
      </c>
      <c r="B13589" s="2" t="str">
        <f>VLOOKUP(A13589,EMPRESAS!A$2:B$11785,2,)</f>
        <v>Gobierno, Administración Pública y Defensa</v>
      </c>
      <c r="C13589" s="2" t="s">
        <v>34575</v>
      </c>
      <c r="D13589" s="2" t="s">
        <v>33390</v>
      </c>
      <c r="E13589" s="2" t="s">
        <v>34576</v>
      </c>
      <c r="F13589" s="2" t="s">
        <v>34577</v>
      </c>
    </row>
    <row r="13590" spans="1:6">
      <c r="A13590" s="2" t="s">
        <v>34574</v>
      </c>
      <c r="B13590" s="2" t="str">
        <f>VLOOKUP(A13590,EMPRESAS!A$2:B$11785,2,)</f>
        <v>Gobierno, Administración Pública y Defensa</v>
      </c>
      <c r="C13590" s="2" t="s">
        <v>34578</v>
      </c>
      <c r="D13590" s="2" t="s">
        <v>33503</v>
      </c>
      <c r="E13590" s="2" t="s">
        <v>34579</v>
      </c>
      <c r="F13590" s="2" t="s">
        <v>34580</v>
      </c>
    </row>
    <row r="13591" spans="1:6">
      <c r="A13591" s="2" t="s">
        <v>34581</v>
      </c>
      <c r="B13591" s="2" t="str">
        <f>VLOOKUP(A13591,EMPRESAS!A$2:B$11785,2,)</f>
        <v>Gobierno, Administración Pública y Defensa</v>
      </c>
      <c r="C13591" s="2" t="s">
        <v>34582</v>
      </c>
      <c r="D13591" s="2" t="s">
        <v>33410</v>
      </c>
      <c r="E13591" s="2" t="s">
        <v>34583</v>
      </c>
      <c r="F13591" s="2" t="s">
        <v>34584</v>
      </c>
    </row>
    <row r="13592" spans="1:6">
      <c r="A13592" s="2" t="s">
        <v>34585</v>
      </c>
      <c r="B13592" s="2" t="str">
        <f>VLOOKUP(A13592,EMPRESAS!A$2:B$11785,2,)</f>
        <v>Gobierno, Administración Pública y Defensa</v>
      </c>
      <c r="C13592" s="2" t="s">
        <v>34586</v>
      </c>
      <c r="D13592" s="2" t="s">
        <v>33390</v>
      </c>
      <c r="E13592" s="2" t="s">
        <v>34587</v>
      </c>
      <c r="F13592" s="2" t="s">
        <v>34588</v>
      </c>
    </row>
    <row r="13593" spans="1:6">
      <c r="A13593" s="2" t="s">
        <v>34589</v>
      </c>
      <c r="B13593" s="2" t="str">
        <f>VLOOKUP(A13593,EMPRESAS!A$2:B$11785,2,)</f>
        <v>Gobierno, Administración Pública y Defensa</v>
      </c>
      <c r="C13593" s="2" t="s">
        <v>34590</v>
      </c>
      <c r="D13593" s="2" t="s">
        <v>33390</v>
      </c>
      <c r="E13593" s="2"/>
      <c r="F13593" s="2" t="s">
        <v>34591</v>
      </c>
    </row>
    <row r="13594" spans="1:6">
      <c r="A13594" s="2" t="s">
        <v>34592</v>
      </c>
      <c r="B13594" s="2" t="str">
        <f>VLOOKUP(A13594,EMPRESAS!A$2:B$11785,2,)</f>
        <v>Gobierno, Administración Pública y Defensa</v>
      </c>
      <c r="C13594" s="2" t="s">
        <v>34593</v>
      </c>
      <c r="D13594" s="2"/>
      <c r="E13594" s="2"/>
      <c r="F13594" s="2" t="s">
        <v>34594</v>
      </c>
    </row>
    <row r="13595" spans="1:6">
      <c r="A13595" s="2" t="s">
        <v>34595</v>
      </c>
      <c r="B13595" s="2" t="str">
        <f>VLOOKUP(A13595,EMPRESAS!A$2:B$11785,2,)</f>
        <v>Gobierno, Administración Pública y Defensa</v>
      </c>
      <c r="C13595" s="2" t="s">
        <v>34596</v>
      </c>
      <c r="D13595" s="2" t="s">
        <v>33390</v>
      </c>
      <c r="E13595" s="2" t="s">
        <v>34597</v>
      </c>
      <c r="F13595" s="2" t="s">
        <v>34598</v>
      </c>
    </row>
    <row r="13596" spans="1:6">
      <c r="A13596" s="2" t="s">
        <v>34599</v>
      </c>
      <c r="B13596" s="2" t="str">
        <f>VLOOKUP(A13596,EMPRESAS!A$2:B$11785,2,)</f>
        <v>Gobierno, Administración Pública y Defensa</v>
      </c>
      <c r="C13596" s="2" t="s">
        <v>34600</v>
      </c>
      <c r="D13596" s="2"/>
      <c r="E13596" s="2"/>
      <c r="F13596" s="2" t="s">
        <v>34601</v>
      </c>
    </row>
    <row r="13597" spans="1:6">
      <c r="A13597" s="2" t="s">
        <v>34602</v>
      </c>
      <c r="B13597" s="2" t="str">
        <f>VLOOKUP(A13597,EMPRESAS!A$2:B$11785,2,)</f>
        <v>Gobierno, Administración Pública y Defensa</v>
      </c>
      <c r="C13597" s="2" t="s">
        <v>34603</v>
      </c>
      <c r="D13597" s="2" t="s">
        <v>33390</v>
      </c>
      <c r="E13597" s="2" t="s">
        <v>34604</v>
      </c>
      <c r="F13597" s="2" t="s">
        <v>34605</v>
      </c>
    </row>
    <row r="13598" spans="1:6">
      <c r="A13598" s="2" t="s">
        <v>34602</v>
      </c>
      <c r="B13598" s="2" t="str">
        <f>VLOOKUP(A13598,EMPRESAS!A$2:B$11785,2,)</f>
        <v>Gobierno, Administración Pública y Defensa</v>
      </c>
      <c r="C13598" s="2" t="s">
        <v>34606</v>
      </c>
      <c r="D13598" s="2"/>
      <c r="E13598" s="2"/>
      <c r="F13598" s="2" t="s">
        <v>34607</v>
      </c>
    </row>
    <row r="13599" spans="1:6">
      <c r="A13599" s="2" t="s">
        <v>34608</v>
      </c>
      <c r="B13599" s="2" t="str">
        <f>VLOOKUP(A13599,EMPRESAS!A$2:B$11785,2,)</f>
        <v>Gobierno, Administración Pública y Defensa</v>
      </c>
      <c r="C13599" s="2" t="s">
        <v>34609</v>
      </c>
      <c r="D13599" s="2" t="s">
        <v>33390</v>
      </c>
      <c r="E13599" s="2" t="s">
        <v>34610</v>
      </c>
      <c r="F13599" s="2" t="s">
        <v>34611</v>
      </c>
    </row>
    <row r="13600" spans="1:6">
      <c r="A13600" s="2" t="s">
        <v>34612</v>
      </c>
      <c r="B13600" s="2" t="str">
        <f>VLOOKUP(A13600,EMPRESAS!A$2:B$11785,2,)</f>
        <v>Gobierno, Administración Pública y Defensa</v>
      </c>
      <c r="C13600" s="2" t="s">
        <v>34613</v>
      </c>
      <c r="D13600" s="2" t="s">
        <v>33390</v>
      </c>
      <c r="E13600" s="2" t="s">
        <v>34614</v>
      </c>
      <c r="F13600" s="2" t="s">
        <v>34615</v>
      </c>
    </row>
    <row r="13601" spans="1:6">
      <c r="A13601" s="2" t="s">
        <v>34612</v>
      </c>
      <c r="B13601" s="2" t="str">
        <f>VLOOKUP(A13601,EMPRESAS!A$2:B$11785,2,)</f>
        <v>Gobierno, Administración Pública y Defensa</v>
      </c>
      <c r="C13601" s="2" t="s">
        <v>34616</v>
      </c>
      <c r="D13601" s="2" t="s">
        <v>33394</v>
      </c>
      <c r="E13601" s="2" t="s">
        <v>34617</v>
      </c>
      <c r="F13601" s="2" t="s">
        <v>34618</v>
      </c>
    </row>
    <row r="13602" spans="1:6">
      <c r="A13602" s="2" t="s">
        <v>34619</v>
      </c>
      <c r="B13602" s="2" t="str">
        <f>VLOOKUP(A13602,EMPRESAS!A$2:B$11785,2,)</f>
        <v>Gobierno, Administración Pública y Defensa</v>
      </c>
      <c r="C13602" s="2" t="s">
        <v>34620</v>
      </c>
      <c r="D13602" s="2"/>
      <c r="E13602" s="2"/>
      <c r="F13602" s="2" t="s">
        <v>34621</v>
      </c>
    </row>
    <row r="13603" spans="1:6">
      <c r="A13603" s="2" t="s">
        <v>34619</v>
      </c>
      <c r="B13603" s="2" t="str">
        <f>VLOOKUP(A13603,EMPRESAS!A$2:B$11785,2,)</f>
        <v>Gobierno, Administración Pública y Defensa</v>
      </c>
      <c r="C13603" s="2" t="s">
        <v>34622</v>
      </c>
      <c r="D13603" s="2" t="s">
        <v>33394</v>
      </c>
      <c r="E13603" s="2" t="s">
        <v>34623</v>
      </c>
      <c r="F13603" s="2" t="s">
        <v>34624</v>
      </c>
    </row>
    <row r="13604" spans="1:6">
      <c r="A13604" s="2" t="s">
        <v>34625</v>
      </c>
      <c r="B13604" s="2" t="str">
        <f>VLOOKUP(A13604,EMPRESAS!A$2:B$11785,2,)</f>
        <v>Gobierno, Administración Pública y Defensa</v>
      </c>
      <c r="C13604" s="2" t="s">
        <v>34626</v>
      </c>
      <c r="D13604" s="2" t="s">
        <v>33410</v>
      </c>
      <c r="E13604" s="2"/>
      <c r="F13604" s="2" t="s">
        <v>34627</v>
      </c>
    </row>
    <row r="13605" spans="1:6">
      <c r="A13605" s="2" t="s">
        <v>34628</v>
      </c>
      <c r="B13605" s="2" t="str">
        <f>VLOOKUP(A13605,EMPRESAS!A$2:B$11785,2,)</f>
        <v>Gobierno, Administración Pública y Defensa</v>
      </c>
      <c r="C13605" s="2" t="s">
        <v>34629</v>
      </c>
      <c r="D13605" s="2"/>
      <c r="E13605" s="2"/>
      <c r="F13605" s="2" t="s">
        <v>34630</v>
      </c>
    </row>
    <row r="13606" spans="1:6">
      <c r="A13606" s="2" t="s">
        <v>34631</v>
      </c>
      <c r="B13606" s="2" t="str">
        <f>VLOOKUP(A13606,EMPRESAS!A$2:B$11785,2,)</f>
        <v>Gobierno, Administración Pública y Defensa</v>
      </c>
      <c r="C13606" s="2" t="s">
        <v>34632</v>
      </c>
      <c r="D13606" s="2" t="s">
        <v>33390</v>
      </c>
      <c r="E13606" s="2"/>
      <c r="F13606" s="2" t="s">
        <v>34633</v>
      </c>
    </row>
    <row r="13607" spans="1:6">
      <c r="A13607" s="2" t="s">
        <v>34631</v>
      </c>
      <c r="B13607" s="2" t="str">
        <f>VLOOKUP(A13607,EMPRESAS!A$2:B$11785,2,)</f>
        <v>Gobierno, Administración Pública y Defensa</v>
      </c>
      <c r="C13607" s="2" t="s">
        <v>34634</v>
      </c>
      <c r="D13607" s="2" t="s">
        <v>411</v>
      </c>
      <c r="E13607" s="2" t="s">
        <v>34635</v>
      </c>
      <c r="F13607" s="2" t="s">
        <v>34636</v>
      </c>
    </row>
    <row r="13608" spans="1:6">
      <c r="A13608" s="2" t="s">
        <v>34631</v>
      </c>
      <c r="B13608" s="2" t="str">
        <f>VLOOKUP(A13608,EMPRESAS!A$2:B$11785,2,)</f>
        <v>Gobierno, Administración Pública y Defensa</v>
      </c>
      <c r="C13608" s="2" t="s">
        <v>34637</v>
      </c>
      <c r="D13608" s="2"/>
      <c r="E13608" s="2"/>
      <c r="F13608" s="2" t="s">
        <v>34638</v>
      </c>
    </row>
    <row r="13609" spans="1:6">
      <c r="A13609" s="2" t="s">
        <v>34631</v>
      </c>
      <c r="B13609" s="2" t="str">
        <f>VLOOKUP(A13609,EMPRESAS!A$2:B$11785,2,)</f>
        <v>Gobierno, Administración Pública y Defensa</v>
      </c>
      <c r="C13609" s="2" t="s">
        <v>34639</v>
      </c>
      <c r="D13609" s="2" t="s">
        <v>34640</v>
      </c>
      <c r="E13609" s="2" t="s">
        <v>34641</v>
      </c>
      <c r="F13609" s="2" t="s">
        <v>34642</v>
      </c>
    </row>
    <row r="13610" spans="1:6">
      <c r="A13610" s="2" t="s">
        <v>34631</v>
      </c>
      <c r="B13610" s="2" t="str">
        <f>VLOOKUP(A13610,EMPRESAS!A$2:B$11785,2,)</f>
        <v>Gobierno, Administración Pública y Defensa</v>
      </c>
      <c r="C13610" s="2" t="s">
        <v>34643</v>
      </c>
      <c r="D13610" s="2" t="s">
        <v>34644</v>
      </c>
      <c r="E13610" s="2" t="s">
        <v>34645</v>
      </c>
      <c r="F13610" s="2" t="s">
        <v>34646</v>
      </c>
    </row>
    <row r="13611" spans="1:6">
      <c r="A13611" s="2" t="s">
        <v>34647</v>
      </c>
      <c r="B13611" s="2" t="str">
        <f>VLOOKUP(A13611,EMPRESAS!A$2:B$11785,2,)</f>
        <v>Gobierno, Administración Pública y Defensa</v>
      </c>
      <c r="C13611" s="2" t="s">
        <v>34648</v>
      </c>
      <c r="D13611" s="2" t="s">
        <v>33390</v>
      </c>
      <c r="E13611" s="2" t="s">
        <v>34649</v>
      </c>
      <c r="F13611" s="2" t="s">
        <v>34650</v>
      </c>
    </row>
    <row r="13612" spans="1:6">
      <c r="A13612" s="2" t="s">
        <v>34647</v>
      </c>
      <c r="B13612" s="2" t="str">
        <f>VLOOKUP(A13612,EMPRESAS!A$2:B$11785,2,)</f>
        <v>Gobierno, Administración Pública y Defensa</v>
      </c>
      <c r="C13612" s="2" t="s">
        <v>34651</v>
      </c>
      <c r="D13612" s="2" t="s">
        <v>33394</v>
      </c>
      <c r="E13612" s="2" t="s">
        <v>34652</v>
      </c>
      <c r="F13612" s="2" t="s">
        <v>34653</v>
      </c>
    </row>
    <row r="13613" spans="1:6">
      <c r="A13613" s="2" t="s">
        <v>34654</v>
      </c>
      <c r="B13613" s="2" t="str">
        <f>VLOOKUP(A13613,EMPRESAS!A$2:B$11785,2,)</f>
        <v>Gobierno, Administración Pública y Defensa</v>
      </c>
      <c r="C13613" s="2" t="s">
        <v>34655</v>
      </c>
      <c r="D13613" s="2" t="s">
        <v>33390</v>
      </c>
      <c r="E13613" s="2"/>
      <c r="F13613" s="2" t="s">
        <v>34656</v>
      </c>
    </row>
    <row r="13614" spans="1:6">
      <c r="A13614" s="2" t="s">
        <v>34657</v>
      </c>
      <c r="B13614" s="2" t="str">
        <f>VLOOKUP(A13614,EMPRESAS!A$2:B$11785,2,)</f>
        <v>Gobierno, Administración Pública y Defensa</v>
      </c>
      <c r="C13614" s="2" t="s">
        <v>34658</v>
      </c>
      <c r="D13614" s="2"/>
      <c r="E13614" s="2"/>
      <c r="F13614" s="2" t="s">
        <v>34659</v>
      </c>
    </row>
    <row r="13615" spans="1:6">
      <c r="A13615" s="2" t="s">
        <v>34660</v>
      </c>
      <c r="B13615" s="2" t="str">
        <f>VLOOKUP(A13615,EMPRESAS!A$2:B$11785,2,)</f>
        <v>Gobierno, Administración Pública y Defensa</v>
      </c>
      <c r="C13615" s="2" t="s">
        <v>34661</v>
      </c>
      <c r="D13615" s="2"/>
      <c r="E13615" s="2"/>
      <c r="F13615" s="2" t="s">
        <v>34662</v>
      </c>
    </row>
    <row r="13616" spans="1:6">
      <c r="A13616" s="2" t="s">
        <v>34660</v>
      </c>
      <c r="B13616" s="2" t="str">
        <f>VLOOKUP(A13616,EMPRESAS!A$2:B$11785,2,)</f>
        <v>Gobierno, Administración Pública y Defensa</v>
      </c>
      <c r="C13616" s="2" t="s">
        <v>34663</v>
      </c>
      <c r="D13616" s="2" t="s">
        <v>33394</v>
      </c>
      <c r="E13616" s="2" t="s">
        <v>34664</v>
      </c>
      <c r="F13616" s="2" t="s">
        <v>34665</v>
      </c>
    </row>
    <row r="13617" spans="1:6">
      <c r="A13617" s="2" t="s">
        <v>34660</v>
      </c>
      <c r="B13617" s="2" t="str">
        <f>VLOOKUP(A13617,EMPRESAS!A$2:B$11785,2,)</f>
        <v>Gobierno, Administración Pública y Defensa</v>
      </c>
      <c r="C13617" s="2" t="s">
        <v>34666</v>
      </c>
      <c r="D13617" s="2" t="s">
        <v>27410</v>
      </c>
      <c r="E13617" s="2" t="s">
        <v>34667</v>
      </c>
      <c r="F13617" s="2" t="s">
        <v>34668</v>
      </c>
    </row>
    <row r="13618" spans="1:6">
      <c r="A13618" s="2" t="s">
        <v>34660</v>
      </c>
      <c r="B13618" s="2" t="str">
        <f>VLOOKUP(A13618,EMPRESAS!A$2:B$11785,2,)</f>
        <v>Gobierno, Administración Pública y Defensa</v>
      </c>
      <c r="C13618" s="2" t="s">
        <v>34669</v>
      </c>
      <c r="D13618" s="2" t="s">
        <v>34670</v>
      </c>
      <c r="E13618" s="2" t="s">
        <v>34671</v>
      </c>
      <c r="F13618" s="2" t="s">
        <v>34672</v>
      </c>
    </row>
    <row r="13619" spans="1:6">
      <c r="A13619" s="2" t="s">
        <v>34673</v>
      </c>
      <c r="B13619" s="2" t="str">
        <f>VLOOKUP(A13619,EMPRESAS!A$2:B$11785,2,)</f>
        <v>Gobierno, Administración Pública y Defensa</v>
      </c>
      <c r="C13619" s="2" t="s">
        <v>34674</v>
      </c>
      <c r="D13619" s="2" t="s">
        <v>33390</v>
      </c>
      <c r="E13619" s="2" t="s">
        <v>34675</v>
      </c>
      <c r="F13619" s="2" t="s">
        <v>34676</v>
      </c>
    </row>
    <row r="13620" spans="1:6">
      <c r="A13620" s="2" t="s">
        <v>34673</v>
      </c>
      <c r="B13620" s="2" t="str">
        <f>VLOOKUP(A13620,EMPRESAS!A$2:B$11785,2,)</f>
        <v>Gobierno, Administración Pública y Defensa</v>
      </c>
      <c r="C13620" s="2" t="s">
        <v>34677</v>
      </c>
      <c r="D13620" s="2" t="s">
        <v>33394</v>
      </c>
      <c r="E13620" s="2" t="s">
        <v>34678</v>
      </c>
      <c r="F13620" s="2" t="s">
        <v>34679</v>
      </c>
    </row>
    <row r="13621" spans="1:6">
      <c r="A13621" s="2" t="s">
        <v>34680</v>
      </c>
      <c r="B13621" s="2" t="str">
        <f>VLOOKUP(A13621,EMPRESAS!A$2:B$11785,2,)</f>
        <v>Gobierno, Administración Pública y Defensa</v>
      </c>
      <c r="C13621" s="2" t="s">
        <v>34681</v>
      </c>
      <c r="D13621" s="2"/>
      <c r="E13621" s="2"/>
      <c r="F13621" s="2" t="s">
        <v>34682</v>
      </c>
    </row>
    <row r="13622" spans="1:6">
      <c r="A13622" s="2" t="s">
        <v>34680</v>
      </c>
      <c r="B13622" s="2" t="str">
        <f>VLOOKUP(A13622,EMPRESAS!A$2:B$11785,2,)</f>
        <v>Gobierno, Administración Pública y Defensa</v>
      </c>
      <c r="C13622" s="2" t="s">
        <v>34683</v>
      </c>
      <c r="D13622" s="2" t="s">
        <v>33394</v>
      </c>
      <c r="E13622" s="2" t="s">
        <v>34684</v>
      </c>
      <c r="F13622" s="2" t="s">
        <v>34685</v>
      </c>
    </row>
    <row r="13623" spans="1:6">
      <c r="A13623" s="2" t="s">
        <v>34686</v>
      </c>
      <c r="B13623" s="2" t="str">
        <f>VLOOKUP(A13623,EMPRESAS!A$2:B$11785,2,)</f>
        <v>Gobierno, Administración Pública y Defensa</v>
      </c>
      <c r="C13623" s="2" t="s">
        <v>34687</v>
      </c>
      <c r="D13623" s="2" t="s">
        <v>33390</v>
      </c>
      <c r="E13623" s="2" t="s">
        <v>34688</v>
      </c>
      <c r="F13623" s="2" t="s">
        <v>34689</v>
      </c>
    </row>
    <row r="13624" spans="1:6">
      <c r="A13624" s="2" t="s">
        <v>34686</v>
      </c>
      <c r="B13624" s="2" t="str">
        <f>VLOOKUP(A13624,EMPRESAS!A$2:B$11785,2,)</f>
        <v>Gobierno, Administración Pública y Defensa</v>
      </c>
      <c r="C13624" s="2" t="s">
        <v>34690</v>
      </c>
      <c r="D13624" s="2" t="s">
        <v>33394</v>
      </c>
      <c r="E13624" s="2" t="s">
        <v>34691</v>
      </c>
      <c r="F13624" s="2" t="s">
        <v>34692</v>
      </c>
    </row>
    <row r="13625" spans="1:6">
      <c r="A13625" s="2" t="s">
        <v>34693</v>
      </c>
      <c r="B13625" s="2" t="str">
        <f>VLOOKUP(A13625,EMPRESAS!A$2:B$11785,2,)</f>
        <v>Gobierno, Administración Pública y Defensa</v>
      </c>
      <c r="C13625" s="2" t="s">
        <v>34694</v>
      </c>
      <c r="D13625" s="2" t="s">
        <v>33390</v>
      </c>
      <c r="E13625" s="2" t="s">
        <v>34695</v>
      </c>
      <c r="F13625" s="2" t="s">
        <v>34696</v>
      </c>
    </row>
    <row r="13626" spans="1:6">
      <c r="A13626" s="2" t="s">
        <v>34693</v>
      </c>
      <c r="B13626" s="2" t="str">
        <f>VLOOKUP(A13626,EMPRESAS!A$2:B$11785,2,)</f>
        <v>Gobierno, Administración Pública y Defensa</v>
      </c>
      <c r="C13626" s="2" t="s">
        <v>34697</v>
      </c>
      <c r="D13626" s="2"/>
      <c r="E13626" s="2"/>
      <c r="F13626" s="2" t="s">
        <v>34698</v>
      </c>
    </row>
    <row r="13627" spans="1:6">
      <c r="A13627" s="2" t="s">
        <v>34699</v>
      </c>
      <c r="B13627" s="2" t="str">
        <f>VLOOKUP(A13627,EMPRESAS!A$2:B$11785,2,)</f>
        <v>Gobierno, Administración Pública y Defensa</v>
      </c>
      <c r="C13627" s="2" t="s">
        <v>34700</v>
      </c>
      <c r="D13627" s="2"/>
      <c r="E13627" s="2"/>
      <c r="F13627" s="2" t="s">
        <v>34701</v>
      </c>
    </row>
    <row r="13628" spans="1:6">
      <c r="A13628" s="2" t="s">
        <v>34699</v>
      </c>
      <c r="B13628" s="2" t="str">
        <f>VLOOKUP(A13628,EMPRESAS!A$2:B$11785,2,)</f>
        <v>Gobierno, Administración Pública y Defensa</v>
      </c>
      <c r="C13628" s="2" t="s">
        <v>34702</v>
      </c>
      <c r="D13628" s="2" t="s">
        <v>33394</v>
      </c>
      <c r="E13628" s="2" t="s">
        <v>34703</v>
      </c>
      <c r="F13628" s="2" t="s">
        <v>34704</v>
      </c>
    </row>
    <row r="13629" spans="1:6">
      <c r="A13629" s="2" t="s">
        <v>34705</v>
      </c>
      <c r="B13629" s="2" t="str">
        <f>VLOOKUP(A13629,EMPRESAS!A$2:B$11785,2,)</f>
        <v>Gobierno, Administración Pública y Defensa</v>
      </c>
      <c r="C13629" s="2" t="s">
        <v>34706</v>
      </c>
      <c r="D13629" s="2" t="s">
        <v>33390</v>
      </c>
      <c r="E13629" s="2"/>
      <c r="F13629" s="2" t="s">
        <v>34707</v>
      </c>
    </row>
    <row r="13630" spans="1:6">
      <c r="A13630" s="2" t="s">
        <v>34705</v>
      </c>
      <c r="B13630" s="2" t="str">
        <f>VLOOKUP(A13630,EMPRESAS!A$2:B$11785,2,)</f>
        <v>Gobierno, Administración Pública y Defensa</v>
      </c>
      <c r="C13630" s="2" t="s">
        <v>34708</v>
      </c>
      <c r="D13630" s="2" t="s">
        <v>33503</v>
      </c>
      <c r="E13630" s="2" t="s">
        <v>34709</v>
      </c>
      <c r="F13630" s="2" t="s">
        <v>34710</v>
      </c>
    </row>
    <row r="13631" spans="1:6">
      <c r="A13631" s="2" t="s">
        <v>34711</v>
      </c>
      <c r="B13631" s="2" t="str">
        <f>VLOOKUP(A13631,EMPRESAS!A$2:B$11785,2,)</f>
        <v>Gobierno, Administración Pública y Defensa</v>
      </c>
      <c r="C13631" s="2" t="s">
        <v>34712</v>
      </c>
      <c r="D13631" s="2" t="s">
        <v>33410</v>
      </c>
      <c r="E13631" s="2"/>
      <c r="F13631" s="2" t="s">
        <v>34713</v>
      </c>
    </row>
    <row r="13632" spans="1:6">
      <c r="A13632" s="2" t="s">
        <v>34711</v>
      </c>
      <c r="B13632" s="2" t="str">
        <f>VLOOKUP(A13632,EMPRESAS!A$2:B$11785,2,)</f>
        <v>Gobierno, Administración Pública y Defensa</v>
      </c>
      <c r="C13632" s="2" t="s">
        <v>34714</v>
      </c>
      <c r="D13632" s="2" t="s">
        <v>33503</v>
      </c>
      <c r="E13632" s="2" t="s">
        <v>34715</v>
      </c>
      <c r="F13632" s="2" t="s">
        <v>34716</v>
      </c>
    </row>
    <row r="13633" spans="1:6">
      <c r="A13633" s="2" t="s">
        <v>34717</v>
      </c>
      <c r="B13633" s="2" t="str">
        <f>VLOOKUP(A13633,EMPRESAS!A$2:B$11785,2,)</f>
        <v>Gobierno, Administración Pública y Defensa</v>
      </c>
      <c r="C13633" s="2" t="s">
        <v>34718</v>
      </c>
      <c r="D13633" s="2" t="s">
        <v>33390</v>
      </c>
      <c r="E13633" s="2"/>
      <c r="F13633" s="2" t="s">
        <v>34719</v>
      </c>
    </row>
    <row r="13634" spans="1:6">
      <c r="A13634" s="2" t="s">
        <v>34717</v>
      </c>
      <c r="B13634" s="2" t="str">
        <f>VLOOKUP(A13634,EMPRESAS!A$2:B$11785,2,)</f>
        <v>Gobierno, Administración Pública y Defensa</v>
      </c>
      <c r="C13634" s="2" t="s">
        <v>34720</v>
      </c>
      <c r="D13634" s="2"/>
      <c r="E13634" s="2"/>
      <c r="F13634" s="2" t="s">
        <v>34721</v>
      </c>
    </row>
    <row r="13635" spans="1:6">
      <c r="A13635" s="2" t="s">
        <v>34722</v>
      </c>
      <c r="B13635" s="2" t="str">
        <f>VLOOKUP(A13635,EMPRESAS!A$2:B$11785,2,)</f>
        <v>Gobierno, Administración Pública y Defensa</v>
      </c>
      <c r="C13635" s="2" t="s">
        <v>34723</v>
      </c>
      <c r="D13635" s="2" t="s">
        <v>33390</v>
      </c>
      <c r="E13635" s="2" t="s">
        <v>34724</v>
      </c>
      <c r="F13635" s="2" t="s">
        <v>34725</v>
      </c>
    </row>
    <row r="13636" spans="1:6">
      <c r="A13636" s="2" t="s">
        <v>34722</v>
      </c>
      <c r="B13636" s="2" t="str">
        <f>VLOOKUP(A13636,EMPRESAS!A$2:B$11785,2,)</f>
        <v>Gobierno, Administración Pública y Defensa</v>
      </c>
      <c r="C13636" s="2" t="s">
        <v>34726</v>
      </c>
      <c r="D13636" s="2" t="s">
        <v>34727</v>
      </c>
      <c r="E13636" s="2" t="s">
        <v>34728</v>
      </c>
      <c r="F13636" s="2" t="s">
        <v>34725</v>
      </c>
    </row>
    <row r="13637" spans="1:6">
      <c r="A13637" s="2" t="s">
        <v>34729</v>
      </c>
      <c r="B13637" s="2" t="str">
        <f>VLOOKUP(A13637,EMPRESAS!A$2:B$11785,2,)</f>
        <v>Gobierno, Administración Pública y Defensa</v>
      </c>
      <c r="C13637" s="2" t="s">
        <v>34730</v>
      </c>
      <c r="D13637" s="2" t="s">
        <v>33390</v>
      </c>
      <c r="E13637" s="2" t="s">
        <v>34731</v>
      </c>
      <c r="F13637" s="2" t="s">
        <v>34732</v>
      </c>
    </row>
    <row r="13638" spans="1:6">
      <c r="A13638" s="2" t="s">
        <v>34729</v>
      </c>
      <c r="B13638" s="2" t="str">
        <f>VLOOKUP(A13638,EMPRESAS!A$2:B$11785,2,)</f>
        <v>Gobierno, Administración Pública y Defensa</v>
      </c>
      <c r="C13638" s="2" t="s">
        <v>34733</v>
      </c>
      <c r="D13638" s="2" t="s">
        <v>33394</v>
      </c>
      <c r="E13638" s="2" t="s">
        <v>34734</v>
      </c>
      <c r="F13638" s="2" t="s">
        <v>34735</v>
      </c>
    </row>
    <row r="13639" spans="1:6">
      <c r="A13639" s="2" t="s">
        <v>34736</v>
      </c>
      <c r="B13639" s="2" t="str">
        <f>VLOOKUP(A13639,EMPRESAS!A$2:B$11785,2,)</f>
        <v>Gobierno, Administración Pública y Defensa</v>
      </c>
      <c r="C13639" s="2" t="s">
        <v>34737</v>
      </c>
      <c r="D13639" s="2"/>
      <c r="E13639" s="2"/>
      <c r="F13639" s="2" t="s">
        <v>34738</v>
      </c>
    </row>
    <row r="13640" spans="1:6">
      <c r="A13640" s="2" t="s">
        <v>34736</v>
      </c>
      <c r="B13640" s="2" t="str">
        <f>VLOOKUP(A13640,EMPRESAS!A$2:B$11785,2,)</f>
        <v>Gobierno, Administración Pública y Defensa</v>
      </c>
      <c r="C13640" s="2" t="s">
        <v>34739</v>
      </c>
      <c r="D13640" s="2"/>
      <c r="E13640" s="2"/>
      <c r="F13640" s="2" t="s">
        <v>34738</v>
      </c>
    </row>
    <row r="13641" spans="1:6">
      <c r="A13641" s="2" t="s">
        <v>34740</v>
      </c>
      <c r="B13641" s="2" t="str">
        <f>VLOOKUP(A13641,EMPRESAS!A$2:B$11785,2,)</f>
        <v>Gobierno, Administración Pública y Defensa</v>
      </c>
      <c r="C13641" s="2" t="s">
        <v>34741</v>
      </c>
      <c r="D13641" s="2"/>
      <c r="E13641" s="2"/>
      <c r="F13641" s="2" t="s">
        <v>34742</v>
      </c>
    </row>
    <row r="13642" spans="1:6">
      <c r="A13642" s="2" t="s">
        <v>34740</v>
      </c>
      <c r="B13642" s="2" t="str">
        <f>VLOOKUP(A13642,EMPRESAS!A$2:B$11785,2,)</f>
        <v>Gobierno, Administración Pública y Defensa</v>
      </c>
      <c r="C13642" s="2" t="s">
        <v>34743</v>
      </c>
      <c r="D13642" s="2" t="s">
        <v>33394</v>
      </c>
      <c r="E13642" s="2" t="s">
        <v>34744</v>
      </c>
      <c r="F13642" s="2" t="s">
        <v>34745</v>
      </c>
    </row>
    <row r="13643" spans="1:6">
      <c r="A13643" s="2" t="s">
        <v>34746</v>
      </c>
      <c r="B13643" s="2" t="str">
        <f>VLOOKUP(A13643,EMPRESAS!A$2:B$11785,2,)</f>
        <v>Gobierno, Administración Pública y Defensa</v>
      </c>
      <c r="C13643" s="2" t="s">
        <v>34747</v>
      </c>
      <c r="D13643" s="2" t="s">
        <v>33390</v>
      </c>
      <c r="E13643" s="2" t="s">
        <v>34748</v>
      </c>
      <c r="F13643" s="2" t="s">
        <v>34749</v>
      </c>
    </row>
    <row r="13644" spans="1:6">
      <c r="A13644" s="2" t="s">
        <v>34750</v>
      </c>
      <c r="B13644" s="2" t="str">
        <f>VLOOKUP(A13644,EMPRESAS!A$2:B$11785,2,)</f>
        <v>Gobierno, Administración Pública y Defensa</v>
      </c>
      <c r="C13644" s="2" t="s">
        <v>34751</v>
      </c>
      <c r="D13644" s="2"/>
      <c r="E13644" s="2"/>
      <c r="F13644" s="2" t="s">
        <v>34752</v>
      </c>
    </row>
    <row r="13645" spans="1:6">
      <c r="A13645" s="2" t="s">
        <v>34753</v>
      </c>
      <c r="B13645" s="2" t="str">
        <f>VLOOKUP(A13645,EMPRESAS!A$2:B$11785,2,)</f>
        <v>Gobierno, Administración Pública y Defensa</v>
      </c>
      <c r="C13645" s="2" t="s">
        <v>34754</v>
      </c>
      <c r="D13645" s="2" t="s">
        <v>33390</v>
      </c>
      <c r="E13645" s="2" t="s">
        <v>34755</v>
      </c>
      <c r="F13645" s="2" t="s">
        <v>34756</v>
      </c>
    </row>
    <row r="13646" spans="1:6">
      <c r="A13646" s="2" t="s">
        <v>34757</v>
      </c>
      <c r="B13646" s="2" t="str">
        <f>VLOOKUP(A13646,EMPRESAS!A$2:B$11785,2,)</f>
        <v>Gobierno, Administración Pública y Defensa</v>
      </c>
      <c r="C13646" s="2" t="s">
        <v>34758</v>
      </c>
      <c r="D13646" s="2" t="s">
        <v>33390</v>
      </c>
      <c r="E13646" s="2" t="s">
        <v>34759</v>
      </c>
      <c r="F13646" s="2" t="s">
        <v>34760</v>
      </c>
    </row>
    <row r="13647" spans="1:6">
      <c r="A13647" s="2" t="s">
        <v>34757</v>
      </c>
      <c r="B13647" s="2" t="str">
        <f>VLOOKUP(A13647,EMPRESAS!A$2:B$11785,2,)</f>
        <v>Gobierno, Administración Pública y Defensa</v>
      </c>
      <c r="C13647" s="2" t="s">
        <v>34761</v>
      </c>
      <c r="D13647" s="2" t="s">
        <v>33394</v>
      </c>
      <c r="E13647" s="2" t="s">
        <v>34762</v>
      </c>
      <c r="F13647" s="2" t="s">
        <v>34763</v>
      </c>
    </row>
    <row r="13648" spans="1:6">
      <c r="A13648" s="2" t="s">
        <v>34764</v>
      </c>
      <c r="B13648" s="2" t="str">
        <f>VLOOKUP(A13648,EMPRESAS!A$2:B$11785,2,)</f>
        <v>Gobierno, Administración Pública y Defensa</v>
      </c>
      <c r="C13648" s="2" t="s">
        <v>34765</v>
      </c>
      <c r="D13648" s="2"/>
      <c r="E13648" s="2"/>
      <c r="F13648" s="2" t="s">
        <v>34766</v>
      </c>
    </row>
    <row r="13649" spans="1:6">
      <c r="A13649" s="2" t="s">
        <v>34764</v>
      </c>
      <c r="B13649" s="2" t="str">
        <f>VLOOKUP(A13649,EMPRESAS!A$2:B$11785,2,)</f>
        <v>Gobierno, Administración Pública y Defensa</v>
      </c>
      <c r="C13649" s="2" t="s">
        <v>34767</v>
      </c>
      <c r="D13649" s="2" t="s">
        <v>33503</v>
      </c>
      <c r="E13649" s="2" t="s">
        <v>34768</v>
      </c>
      <c r="F13649" s="2" t="s">
        <v>34769</v>
      </c>
    </row>
    <row r="13650" spans="1:6">
      <c r="A13650" s="2" t="s">
        <v>34770</v>
      </c>
      <c r="B13650" s="2" t="str">
        <f>VLOOKUP(A13650,EMPRESAS!A$2:B$11785,2,)</f>
        <v>Gobierno, Administración Pública y Defensa</v>
      </c>
      <c r="C13650" s="2" t="s">
        <v>34771</v>
      </c>
      <c r="D13650" s="2"/>
      <c r="E13650" s="2"/>
      <c r="F13650" s="2" t="s">
        <v>34772</v>
      </c>
    </row>
    <row r="13651" spans="1:6">
      <c r="A13651" s="2" t="s">
        <v>34770</v>
      </c>
      <c r="B13651" s="2" t="str">
        <f>VLOOKUP(A13651,EMPRESAS!A$2:B$11785,2,)</f>
        <v>Gobierno, Administración Pública y Defensa</v>
      </c>
      <c r="C13651" s="2" t="s">
        <v>34773</v>
      </c>
      <c r="D13651" s="2" t="s">
        <v>33394</v>
      </c>
      <c r="E13651" s="2" t="s">
        <v>34774</v>
      </c>
      <c r="F13651" s="2" t="s">
        <v>34775</v>
      </c>
    </row>
    <row r="13652" spans="1:6">
      <c r="A13652" s="2" t="s">
        <v>34776</v>
      </c>
      <c r="B13652" s="2" t="str">
        <f>VLOOKUP(A13652,EMPRESAS!A$2:B$11785,2,)</f>
        <v>Gobierno, Administración Pública y Defensa</v>
      </c>
      <c r="C13652" s="2" t="s">
        <v>34777</v>
      </c>
      <c r="D13652" s="2" t="s">
        <v>33390</v>
      </c>
      <c r="E13652" s="2"/>
      <c r="F13652" s="2" t="s">
        <v>34778</v>
      </c>
    </row>
    <row r="13653" spans="1:6">
      <c r="A13653" s="2" t="s">
        <v>34776</v>
      </c>
      <c r="B13653" s="2" t="str">
        <f>VLOOKUP(A13653,EMPRESAS!A$2:B$11785,2,)</f>
        <v>Gobierno, Administración Pública y Defensa</v>
      </c>
      <c r="C13653" s="2" t="s">
        <v>34779</v>
      </c>
      <c r="D13653" s="2" t="s">
        <v>33503</v>
      </c>
      <c r="E13653" s="2" t="s">
        <v>34780</v>
      </c>
      <c r="F13653" s="2" t="s">
        <v>34778</v>
      </c>
    </row>
    <row r="13654" spans="1:6">
      <c r="A13654" s="2" t="s">
        <v>34781</v>
      </c>
      <c r="B13654" s="2" t="str">
        <f>VLOOKUP(A13654,EMPRESAS!A$2:B$11785,2,)</f>
        <v>Gobierno, Administración Pública y Defensa</v>
      </c>
      <c r="C13654" s="2" t="s">
        <v>34782</v>
      </c>
      <c r="D13654" s="2" t="s">
        <v>33390</v>
      </c>
      <c r="E13654" s="2" t="s">
        <v>34783</v>
      </c>
      <c r="F13654" s="2" t="s">
        <v>34784</v>
      </c>
    </row>
    <row r="13655" spans="1:6">
      <c r="A13655" s="2" t="s">
        <v>34781</v>
      </c>
      <c r="B13655" s="2" t="str">
        <f>VLOOKUP(A13655,EMPRESAS!A$2:B$11785,2,)</f>
        <v>Gobierno, Administración Pública y Defensa</v>
      </c>
      <c r="C13655" s="2" t="s">
        <v>34785</v>
      </c>
      <c r="D13655" s="2" t="s">
        <v>33503</v>
      </c>
      <c r="E13655" s="2" t="s">
        <v>34786</v>
      </c>
      <c r="F13655" s="2" t="s">
        <v>34787</v>
      </c>
    </row>
    <row r="13656" spans="1:6">
      <c r="A13656" s="2" t="s">
        <v>34788</v>
      </c>
      <c r="B13656" s="2" t="str">
        <f>VLOOKUP(A13656,EMPRESAS!A$2:B$11785,2,)</f>
        <v>Gobierno, Administración Pública y Defensa</v>
      </c>
      <c r="C13656" s="2" t="s">
        <v>34789</v>
      </c>
      <c r="D13656" s="2" t="s">
        <v>33390</v>
      </c>
      <c r="E13656" s="2"/>
      <c r="F13656" s="2" t="s">
        <v>34790</v>
      </c>
    </row>
    <row r="13657" spans="1:6">
      <c r="A13657" s="2" t="s">
        <v>34788</v>
      </c>
      <c r="B13657" s="2" t="str">
        <f>VLOOKUP(A13657,EMPRESAS!A$2:B$11785,2,)</f>
        <v>Gobierno, Administración Pública y Defensa</v>
      </c>
      <c r="C13657" s="2" t="s">
        <v>34791</v>
      </c>
      <c r="D13657" s="2" t="s">
        <v>33394</v>
      </c>
      <c r="E13657" s="2" t="s">
        <v>34792</v>
      </c>
      <c r="F13657" s="2" t="s">
        <v>34790</v>
      </c>
    </row>
    <row r="13658" spans="1:6">
      <c r="A13658" s="2" t="s">
        <v>34788</v>
      </c>
      <c r="B13658" s="2" t="str">
        <f>VLOOKUP(A13658,EMPRESAS!A$2:B$11785,2,)</f>
        <v>Gobierno, Administración Pública y Defensa</v>
      </c>
      <c r="C13658" s="2" t="s">
        <v>34793</v>
      </c>
      <c r="D13658" s="2"/>
      <c r="E13658" s="2"/>
      <c r="F13658" s="2" t="s">
        <v>34794</v>
      </c>
    </row>
    <row r="13659" spans="1:6">
      <c r="A13659" s="2" t="s">
        <v>34795</v>
      </c>
      <c r="B13659" s="2" t="str">
        <f>VLOOKUP(A13659,EMPRESAS!A$2:B$11785,2,)</f>
        <v>Gobierno, Administración Pública y Defensa</v>
      </c>
      <c r="C13659" s="2" t="s">
        <v>34796</v>
      </c>
      <c r="D13659" s="2" t="s">
        <v>33390</v>
      </c>
      <c r="E13659" s="2" t="s">
        <v>34797</v>
      </c>
      <c r="F13659" s="2" t="s">
        <v>34798</v>
      </c>
    </row>
    <row r="13660" spans="1:6">
      <c r="A13660" s="2" t="s">
        <v>34795</v>
      </c>
      <c r="B13660" s="2" t="str">
        <f>VLOOKUP(A13660,EMPRESAS!A$2:B$11785,2,)</f>
        <v>Gobierno, Administración Pública y Defensa</v>
      </c>
      <c r="C13660" s="2" t="s">
        <v>34799</v>
      </c>
      <c r="D13660" s="2" t="s">
        <v>33394</v>
      </c>
      <c r="E13660" s="2" t="s">
        <v>34800</v>
      </c>
      <c r="F13660" s="2" t="s">
        <v>34801</v>
      </c>
    </row>
    <row r="13661" spans="1:6">
      <c r="A13661" s="2" t="s">
        <v>34802</v>
      </c>
      <c r="B13661" s="2" t="str">
        <f>VLOOKUP(A13661,EMPRESAS!A$2:B$11785,2,)</f>
        <v>Gobierno, Administración Pública y Defensa</v>
      </c>
      <c r="C13661" s="2" t="s">
        <v>34803</v>
      </c>
      <c r="D13661" s="2" t="s">
        <v>33390</v>
      </c>
      <c r="E13661" s="2" t="s">
        <v>34804</v>
      </c>
      <c r="F13661" s="2" t="s">
        <v>34805</v>
      </c>
    </row>
    <row r="13662" spans="1:6">
      <c r="A13662" s="2" t="s">
        <v>34806</v>
      </c>
      <c r="B13662" s="2" t="str">
        <f>VLOOKUP(A13662,EMPRESAS!A$2:B$11785,2,)</f>
        <v>Gobierno, Administración Pública y Defensa</v>
      </c>
      <c r="C13662" s="2" t="s">
        <v>34807</v>
      </c>
      <c r="D13662" s="2"/>
      <c r="E13662" s="2"/>
      <c r="F13662" s="2" t="s">
        <v>34808</v>
      </c>
    </row>
    <row r="13663" spans="1:6">
      <c r="A13663" s="2" t="s">
        <v>34806</v>
      </c>
      <c r="B13663" s="2" t="str">
        <f>VLOOKUP(A13663,EMPRESAS!A$2:B$11785,2,)</f>
        <v>Gobierno, Administración Pública y Defensa</v>
      </c>
      <c r="C13663" s="2" t="s">
        <v>34809</v>
      </c>
      <c r="D13663" s="2"/>
      <c r="E13663" s="2"/>
      <c r="F13663" s="2" t="s">
        <v>34810</v>
      </c>
    </row>
    <row r="13664" spans="1:6">
      <c r="A13664" s="2" t="s">
        <v>34806</v>
      </c>
      <c r="B13664" s="2" t="str">
        <f>VLOOKUP(A13664,EMPRESAS!A$2:B$11785,2,)</f>
        <v>Gobierno, Administración Pública y Defensa</v>
      </c>
      <c r="C13664" s="2" t="s">
        <v>34811</v>
      </c>
      <c r="D13664" s="2" t="s">
        <v>7786</v>
      </c>
      <c r="E13664" s="2" t="s">
        <v>34812</v>
      </c>
      <c r="F13664" s="2" t="s">
        <v>34813</v>
      </c>
    </row>
    <row r="13665" spans="1:6">
      <c r="A13665" s="2" t="s">
        <v>34806</v>
      </c>
      <c r="B13665" s="2" t="str">
        <f>VLOOKUP(A13665,EMPRESAS!A$2:B$11785,2,)</f>
        <v>Gobierno, Administración Pública y Defensa</v>
      </c>
      <c r="C13665" s="2" t="s">
        <v>34814</v>
      </c>
      <c r="D13665" s="2" t="s">
        <v>34815</v>
      </c>
      <c r="E13665" s="2" t="s">
        <v>34816</v>
      </c>
      <c r="F13665" s="2" t="s">
        <v>34817</v>
      </c>
    </row>
    <row r="13666" spans="1:6">
      <c r="A13666" s="2" t="s">
        <v>34806</v>
      </c>
      <c r="B13666" s="2" t="str">
        <f>VLOOKUP(A13666,EMPRESAS!A$2:B$11785,2,)</f>
        <v>Gobierno, Administración Pública y Defensa</v>
      </c>
      <c r="C13666" s="2" t="s">
        <v>34818</v>
      </c>
      <c r="D13666" s="2" t="s">
        <v>34320</v>
      </c>
      <c r="E13666" s="2" t="s">
        <v>34819</v>
      </c>
      <c r="F13666" s="2" t="s">
        <v>34820</v>
      </c>
    </row>
    <row r="13667" spans="1:6">
      <c r="A13667" s="2" t="s">
        <v>34821</v>
      </c>
      <c r="B13667" s="2" t="str">
        <f>VLOOKUP(A13667,EMPRESAS!A$2:B$11785,2,)</f>
        <v>Gobierno, Administración Pública y Defensa</v>
      </c>
      <c r="C13667" s="2" t="s">
        <v>34822</v>
      </c>
      <c r="D13667" s="2" t="s">
        <v>33410</v>
      </c>
      <c r="E13667" s="2" t="s">
        <v>34823</v>
      </c>
      <c r="F13667" s="2" t="s">
        <v>34824</v>
      </c>
    </row>
    <row r="13668" spans="1:6">
      <c r="A13668" s="2" t="s">
        <v>34825</v>
      </c>
      <c r="B13668" s="2" t="str">
        <f>VLOOKUP(A13668,EMPRESAS!A$2:B$11785,2,)</f>
        <v>Gobierno, Administración Pública y Defensa</v>
      </c>
      <c r="C13668" s="2" t="s">
        <v>34826</v>
      </c>
      <c r="D13668" s="2" t="s">
        <v>33390</v>
      </c>
      <c r="E13668" s="2"/>
      <c r="F13668" s="2" t="s">
        <v>34827</v>
      </c>
    </row>
    <row r="13669" spans="1:6">
      <c r="A13669" s="2" t="s">
        <v>34825</v>
      </c>
      <c r="B13669" s="2" t="str">
        <f>VLOOKUP(A13669,EMPRESAS!A$2:B$11785,2,)</f>
        <v>Gobierno, Administración Pública y Defensa</v>
      </c>
      <c r="C13669" s="2" t="s">
        <v>34828</v>
      </c>
      <c r="D13669" s="2"/>
      <c r="E13669" s="2"/>
      <c r="F13669" s="2" t="s">
        <v>34829</v>
      </c>
    </row>
    <row r="13670" spans="1:6">
      <c r="A13670" s="2" t="s">
        <v>34830</v>
      </c>
      <c r="B13670" s="2" t="str">
        <f>VLOOKUP(A13670,EMPRESAS!A$2:B$11785,2,)</f>
        <v>Gobierno, Administración Pública y Defensa</v>
      </c>
      <c r="C13670" s="2" t="s">
        <v>34831</v>
      </c>
      <c r="D13670" s="2" t="s">
        <v>33390</v>
      </c>
      <c r="E13670" s="2" t="s">
        <v>34832</v>
      </c>
      <c r="F13670" s="2" t="s">
        <v>34833</v>
      </c>
    </row>
    <row r="13671" spans="1:6">
      <c r="A13671" s="2" t="s">
        <v>34830</v>
      </c>
      <c r="B13671" s="2" t="str">
        <f>VLOOKUP(A13671,EMPRESAS!A$2:B$11785,2,)</f>
        <v>Gobierno, Administración Pública y Defensa</v>
      </c>
      <c r="C13671" s="2" t="s">
        <v>34834</v>
      </c>
      <c r="D13671" s="2" t="s">
        <v>33394</v>
      </c>
      <c r="E13671" s="2" t="s">
        <v>34835</v>
      </c>
      <c r="F13671" s="2" t="s">
        <v>34833</v>
      </c>
    </row>
    <row r="13672" spans="1:6">
      <c r="A13672" s="2" t="s">
        <v>34836</v>
      </c>
      <c r="B13672" s="2" t="str">
        <f>VLOOKUP(A13672,EMPRESAS!A$2:B$11785,2,)</f>
        <v>Gobierno, Administración Pública y Defensa</v>
      </c>
      <c r="C13672" s="2" t="s">
        <v>34837</v>
      </c>
      <c r="D13672" s="2" t="s">
        <v>33390</v>
      </c>
      <c r="E13672" s="2"/>
      <c r="F13672" s="2" t="s">
        <v>34838</v>
      </c>
    </row>
    <row r="13673" spans="1:6">
      <c r="A13673" s="2" t="s">
        <v>34839</v>
      </c>
      <c r="B13673" s="2" t="str">
        <f>VLOOKUP(A13673,EMPRESAS!A$2:B$11785,2,)</f>
        <v>Gobierno, Administración Pública y Defensa</v>
      </c>
      <c r="C13673" s="2" t="s">
        <v>34840</v>
      </c>
      <c r="D13673" s="2"/>
      <c r="E13673" s="2"/>
      <c r="F13673" s="2" t="s">
        <v>34841</v>
      </c>
    </row>
    <row r="13674" spans="1:6">
      <c r="A13674" s="2" t="s">
        <v>34839</v>
      </c>
      <c r="B13674" s="2" t="str">
        <f>VLOOKUP(A13674,EMPRESAS!A$2:B$11785,2,)</f>
        <v>Gobierno, Administración Pública y Defensa</v>
      </c>
      <c r="C13674" s="2" t="s">
        <v>34842</v>
      </c>
      <c r="D13674" s="2"/>
      <c r="E13674" s="2"/>
      <c r="F13674" s="2" t="s">
        <v>34843</v>
      </c>
    </row>
    <row r="13675" spans="1:6">
      <c r="A13675" s="2" t="s">
        <v>34844</v>
      </c>
      <c r="B13675" s="2" t="str">
        <f>VLOOKUP(A13675,EMPRESAS!A$2:B$11785,2,)</f>
        <v>Gobierno, Administración Pública y Defensa</v>
      </c>
      <c r="C13675" s="2" t="s">
        <v>34845</v>
      </c>
      <c r="D13675" s="2" t="s">
        <v>34846</v>
      </c>
      <c r="E13675" s="2" t="s">
        <v>34847</v>
      </c>
      <c r="F13675" s="2" t="s">
        <v>34848</v>
      </c>
    </row>
    <row r="13676" spans="1:6">
      <c r="A13676" s="2" t="s">
        <v>34844</v>
      </c>
      <c r="B13676" s="2" t="str">
        <f>VLOOKUP(A13676,EMPRESAS!A$2:B$11785,2,)</f>
        <v>Gobierno, Administración Pública y Defensa</v>
      </c>
      <c r="C13676" s="2" t="s">
        <v>34849</v>
      </c>
      <c r="D13676" s="2"/>
      <c r="E13676" s="2"/>
      <c r="F13676" s="2" t="s">
        <v>34850</v>
      </c>
    </row>
    <row r="13677" spans="1:6">
      <c r="A13677" s="2" t="s">
        <v>34851</v>
      </c>
      <c r="B13677" s="2" t="str">
        <f>VLOOKUP(A13677,EMPRESAS!A$2:B$11785,2,)</f>
        <v>Gobierno, Administración Pública y Defensa</v>
      </c>
      <c r="C13677" s="2" t="s">
        <v>34852</v>
      </c>
      <c r="D13677" s="2" t="s">
        <v>33390</v>
      </c>
      <c r="E13677" s="2" t="s">
        <v>34853</v>
      </c>
      <c r="F13677" s="2" t="s">
        <v>34854</v>
      </c>
    </row>
    <row r="13678" spans="1:6">
      <c r="A13678" s="2" t="s">
        <v>34851</v>
      </c>
      <c r="B13678" s="2" t="str">
        <f>VLOOKUP(A13678,EMPRESAS!A$2:B$11785,2,)</f>
        <v>Gobierno, Administración Pública y Defensa</v>
      </c>
      <c r="C13678" s="2" t="s">
        <v>34855</v>
      </c>
      <c r="D13678" s="2"/>
      <c r="E13678" s="2"/>
      <c r="F13678" s="2" t="s">
        <v>34856</v>
      </c>
    </row>
    <row r="13679" spans="1:6">
      <c r="A13679" s="2" t="s">
        <v>34857</v>
      </c>
      <c r="B13679" s="2" t="str">
        <f>VLOOKUP(A13679,EMPRESAS!A$2:B$11785,2,)</f>
        <v>Gobierno, Administración Pública y Defensa</v>
      </c>
      <c r="C13679" s="2" t="s">
        <v>34858</v>
      </c>
      <c r="D13679" s="2"/>
      <c r="E13679" s="2"/>
      <c r="F13679" s="2" t="s">
        <v>34859</v>
      </c>
    </row>
    <row r="13680" spans="1:6">
      <c r="A13680" s="2" t="s">
        <v>34857</v>
      </c>
      <c r="B13680" s="2" t="str">
        <f>VLOOKUP(A13680,EMPRESAS!A$2:B$11785,2,)</f>
        <v>Gobierno, Administración Pública y Defensa</v>
      </c>
      <c r="C13680" s="2" t="s">
        <v>34860</v>
      </c>
      <c r="D13680" s="2" t="s">
        <v>775</v>
      </c>
      <c r="E13680" s="2" t="s">
        <v>34861</v>
      </c>
      <c r="F13680" s="2" t="s">
        <v>34862</v>
      </c>
    </row>
    <row r="13681" spans="1:6">
      <c r="A13681" s="2" t="s">
        <v>34863</v>
      </c>
      <c r="B13681" s="2" t="str">
        <f>VLOOKUP(A13681,EMPRESAS!A$2:B$11785,2,)</f>
        <v>Gobierno, Administración Pública y Defensa</v>
      </c>
      <c r="C13681" s="2" t="s">
        <v>34864</v>
      </c>
      <c r="D13681" s="2" t="s">
        <v>33390</v>
      </c>
      <c r="E13681" s="2" t="s">
        <v>34865</v>
      </c>
      <c r="F13681" s="2" t="s">
        <v>34866</v>
      </c>
    </row>
    <row r="13682" spans="1:6">
      <c r="A13682" s="2" t="s">
        <v>34867</v>
      </c>
      <c r="B13682" s="2" t="str">
        <f>VLOOKUP(A13682,EMPRESAS!A$2:B$11785,2,)</f>
        <v>Gobierno, Administración Pública y Defensa</v>
      </c>
      <c r="C13682" s="2" t="s">
        <v>34868</v>
      </c>
      <c r="D13682" s="2" t="s">
        <v>33390</v>
      </c>
      <c r="E13682" s="2"/>
      <c r="F13682" s="2" t="s">
        <v>34869</v>
      </c>
    </row>
    <row r="13683" spans="1:6">
      <c r="A13683" s="2" t="s">
        <v>34870</v>
      </c>
      <c r="B13683" s="2" t="str">
        <f>VLOOKUP(A13683,EMPRESAS!A$2:B$11785,2,)</f>
        <v>Gobierno, Administración Pública y Defensa</v>
      </c>
      <c r="C13683" s="2" t="s">
        <v>34871</v>
      </c>
      <c r="D13683" s="2" t="s">
        <v>33390</v>
      </c>
      <c r="E13683" s="2" t="s">
        <v>34872</v>
      </c>
      <c r="F13683" s="2" t="s">
        <v>34873</v>
      </c>
    </row>
    <row r="13684" spans="1:6">
      <c r="A13684" s="2" t="s">
        <v>34870</v>
      </c>
      <c r="B13684" s="2" t="str">
        <f>VLOOKUP(A13684,EMPRESAS!A$2:B$11785,2,)</f>
        <v>Gobierno, Administración Pública y Defensa</v>
      </c>
      <c r="C13684" s="2" t="s">
        <v>34874</v>
      </c>
      <c r="D13684" s="2" t="s">
        <v>33394</v>
      </c>
      <c r="E13684" s="2" t="s">
        <v>34875</v>
      </c>
      <c r="F13684" s="2" t="s">
        <v>34873</v>
      </c>
    </row>
    <row r="13685" spans="1:6">
      <c r="A13685" s="2" t="s">
        <v>34870</v>
      </c>
      <c r="B13685" s="2" t="str">
        <f>VLOOKUP(A13685,EMPRESAS!A$2:B$11785,2,)</f>
        <v>Gobierno, Administración Pública y Defensa</v>
      </c>
      <c r="C13685" s="2" t="s">
        <v>34876</v>
      </c>
      <c r="D13685" s="2" t="s">
        <v>33449</v>
      </c>
      <c r="E13685" s="2" t="s">
        <v>34877</v>
      </c>
      <c r="F13685" s="2" t="s">
        <v>34878</v>
      </c>
    </row>
    <row r="13686" spans="1:6">
      <c r="A13686" s="2" t="s">
        <v>34879</v>
      </c>
      <c r="B13686" s="2" t="str">
        <f>VLOOKUP(A13686,EMPRESAS!A$2:B$11785,2,)</f>
        <v>Gobierno, Administración Pública y Defensa</v>
      </c>
      <c r="C13686" s="2" t="s">
        <v>34880</v>
      </c>
      <c r="D13686" s="2" t="s">
        <v>33390</v>
      </c>
      <c r="E13686" s="2" t="s">
        <v>34881</v>
      </c>
      <c r="F13686" s="2" t="s">
        <v>34882</v>
      </c>
    </row>
    <row r="13687" spans="1:6">
      <c r="A13687" s="2" t="s">
        <v>34879</v>
      </c>
      <c r="B13687" s="2" t="str">
        <f>VLOOKUP(A13687,EMPRESAS!A$2:B$11785,2,)</f>
        <v>Gobierno, Administración Pública y Defensa</v>
      </c>
      <c r="C13687" s="2" t="s">
        <v>34883</v>
      </c>
      <c r="D13687" s="2" t="s">
        <v>33394</v>
      </c>
      <c r="E13687" s="2" t="s">
        <v>34884</v>
      </c>
      <c r="F13687" s="2" t="s">
        <v>34885</v>
      </c>
    </row>
    <row r="13688" spans="1:6">
      <c r="A13688" s="2" t="s">
        <v>34886</v>
      </c>
      <c r="B13688" s="2" t="str">
        <f>VLOOKUP(A13688,EMPRESAS!A$2:B$11785,2,)</f>
        <v>Gobierno, Administración Pública y Defensa</v>
      </c>
      <c r="C13688" s="2" t="s">
        <v>34887</v>
      </c>
      <c r="D13688" s="2"/>
      <c r="E13688" s="2"/>
      <c r="F13688" s="2" t="s">
        <v>34888</v>
      </c>
    </row>
    <row r="13689" spans="1:6">
      <c r="A13689" s="2" t="s">
        <v>34889</v>
      </c>
      <c r="B13689" s="2" t="str">
        <f>VLOOKUP(A13689,EMPRESAS!A$2:B$11785,2,)</f>
        <v>Gobierno, Administración Pública y Defensa</v>
      </c>
      <c r="C13689" s="2" t="s">
        <v>34890</v>
      </c>
      <c r="D13689" s="2" t="s">
        <v>33390</v>
      </c>
      <c r="E13689" s="2" t="s">
        <v>34891</v>
      </c>
      <c r="F13689" s="2" t="s">
        <v>34892</v>
      </c>
    </row>
    <row r="13690" spans="1:6">
      <c r="A13690" s="2" t="s">
        <v>34893</v>
      </c>
      <c r="B13690" s="2" t="str">
        <f>VLOOKUP(A13690,EMPRESAS!A$2:B$11785,2,)</f>
        <v>Gobierno, Administración Pública y Defensa</v>
      </c>
      <c r="C13690" s="2" t="s">
        <v>34894</v>
      </c>
      <c r="D13690" s="2"/>
      <c r="E13690" s="2"/>
      <c r="F13690" s="2" t="s">
        <v>34895</v>
      </c>
    </row>
    <row r="13691" spans="1:6">
      <c r="A13691" s="2" t="s">
        <v>34896</v>
      </c>
      <c r="B13691" s="2" t="str">
        <f>VLOOKUP(A13691,EMPRESAS!A$2:B$11785,2,)</f>
        <v>Gobierno, Administración Pública y Defensa</v>
      </c>
      <c r="C13691" s="2" t="s">
        <v>34897</v>
      </c>
      <c r="D13691" s="2" t="s">
        <v>33390</v>
      </c>
      <c r="E13691" s="2" t="s">
        <v>34898</v>
      </c>
      <c r="F13691" s="2" t="s">
        <v>34899</v>
      </c>
    </row>
    <row r="13692" spans="1:6">
      <c r="A13692" s="2" t="s">
        <v>34896</v>
      </c>
      <c r="B13692" s="2" t="str">
        <f>VLOOKUP(A13692,EMPRESAS!A$2:B$11785,2,)</f>
        <v>Gobierno, Administración Pública y Defensa</v>
      </c>
      <c r="C13692" s="2" t="s">
        <v>34900</v>
      </c>
      <c r="D13692" s="2" t="s">
        <v>33402</v>
      </c>
      <c r="E13692" s="2" t="s">
        <v>34901</v>
      </c>
      <c r="F13692" s="2" t="s">
        <v>34902</v>
      </c>
    </row>
    <row r="13693" spans="1:6">
      <c r="A13693" s="2" t="s">
        <v>34903</v>
      </c>
      <c r="B13693" s="2" t="str">
        <f>VLOOKUP(A13693,EMPRESAS!A$2:B$11785,2,)</f>
        <v>Gobierno, Administración Pública y Defensa</v>
      </c>
      <c r="C13693" s="2" t="s">
        <v>34904</v>
      </c>
      <c r="D13693" s="2" t="s">
        <v>33390</v>
      </c>
      <c r="E13693" s="2"/>
      <c r="F13693" s="2" t="s">
        <v>34905</v>
      </c>
    </row>
    <row r="13694" spans="1:6">
      <c r="A13694" s="2" t="s">
        <v>34903</v>
      </c>
      <c r="B13694" s="2" t="str">
        <f>VLOOKUP(A13694,EMPRESAS!A$2:B$11785,2,)</f>
        <v>Gobierno, Administración Pública y Defensa</v>
      </c>
      <c r="C13694" s="2" t="s">
        <v>34906</v>
      </c>
      <c r="D13694" s="2" t="s">
        <v>33394</v>
      </c>
      <c r="E13694" s="2" t="s">
        <v>34907</v>
      </c>
      <c r="F13694" s="2" t="s">
        <v>34908</v>
      </c>
    </row>
    <row r="13695" spans="1:6">
      <c r="A13695" s="2" t="s">
        <v>34909</v>
      </c>
      <c r="B13695" s="2" t="str">
        <f>VLOOKUP(A13695,EMPRESAS!A$2:B$11785,2,)</f>
        <v>Gobierno, Administración Pública y Defensa</v>
      </c>
      <c r="C13695" s="2" t="s">
        <v>34910</v>
      </c>
      <c r="D13695" s="2"/>
      <c r="E13695" s="2"/>
      <c r="F13695" s="2" t="s">
        <v>34911</v>
      </c>
    </row>
    <row r="13696" spans="1:6">
      <c r="A13696" s="2" t="s">
        <v>34909</v>
      </c>
      <c r="B13696" s="2" t="str">
        <f>VLOOKUP(A13696,EMPRESAS!A$2:B$11785,2,)</f>
        <v>Gobierno, Administración Pública y Defensa</v>
      </c>
      <c r="C13696" s="2" t="s">
        <v>34912</v>
      </c>
      <c r="D13696" s="2" t="s">
        <v>33394</v>
      </c>
      <c r="E13696" s="2" t="s">
        <v>34913</v>
      </c>
      <c r="F13696" s="2" t="s">
        <v>34914</v>
      </c>
    </row>
    <row r="13697" spans="1:6">
      <c r="A13697" s="2" t="s">
        <v>34915</v>
      </c>
      <c r="B13697" s="2" t="str">
        <f>VLOOKUP(A13697,EMPRESAS!A$2:B$11785,2,)</f>
        <v>Gobierno, Administración Pública y Defensa</v>
      </c>
      <c r="C13697" s="2" t="s">
        <v>34916</v>
      </c>
      <c r="D13697" s="2"/>
      <c r="E13697" s="2"/>
      <c r="F13697" s="2" t="s">
        <v>34917</v>
      </c>
    </row>
    <row r="13698" spans="1:6">
      <c r="A13698" s="2" t="s">
        <v>34918</v>
      </c>
      <c r="B13698" s="2" t="str">
        <f>VLOOKUP(A13698,EMPRESAS!A$2:B$11785,2,)</f>
        <v>Gobierno, Administración Pública y Defensa</v>
      </c>
      <c r="C13698" s="2" t="s">
        <v>34919</v>
      </c>
      <c r="D13698" s="2" t="s">
        <v>33390</v>
      </c>
      <c r="E13698" s="2" t="s">
        <v>34920</v>
      </c>
      <c r="F13698" s="2" t="s">
        <v>34921</v>
      </c>
    </row>
    <row r="13699" spans="1:6">
      <c r="A13699" s="2" t="s">
        <v>34918</v>
      </c>
      <c r="B13699" s="2" t="str">
        <f>VLOOKUP(A13699,EMPRESAS!A$2:B$11785,2,)</f>
        <v>Gobierno, Administración Pública y Defensa</v>
      </c>
      <c r="C13699" s="2" t="s">
        <v>34922</v>
      </c>
      <c r="D13699" s="2" t="s">
        <v>33394</v>
      </c>
      <c r="E13699" s="2" t="s">
        <v>34923</v>
      </c>
      <c r="F13699" s="2" t="s">
        <v>34924</v>
      </c>
    </row>
    <row r="13700" spans="1:6">
      <c r="A13700" s="2" t="s">
        <v>34925</v>
      </c>
      <c r="B13700" s="2" t="str">
        <f>VLOOKUP(A13700,EMPRESAS!A$2:B$11785,2,)</f>
        <v>Gobierno, Administración Pública y Defensa</v>
      </c>
      <c r="C13700" s="2" t="s">
        <v>34926</v>
      </c>
      <c r="D13700" s="2" t="s">
        <v>33390</v>
      </c>
      <c r="E13700" s="2" t="s">
        <v>34927</v>
      </c>
      <c r="F13700" s="2" t="s">
        <v>34928</v>
      </c>
    </row>
    <row r="13701" spans="1:6">
      <c r="A13701" s="2" t="s">
        <v>34929</v>
      </c>
      <c r="B13701" s="2" t="str">
        <f>VLOOKUP(A13701,EMPRESAS!A$2:B$11785,2,)</f>
        <v>Gobierno, Administración Pública y Defensa</v>
      </c>
      <c r="C13701" s="2" t="s">
        <v>34930</v>
      </c>
      <c r="D13701" s="2" t="s">
        <v>33390</v>
      </c>
      <c r="E13701" s="2"/>
      <c r="F13701" s="2" t="s">
        <v>34931</v>
      </c>
    </row>
    <row r="13702" spans="1:6">
      <c r="A13702" s="2" t="s">
        <v>34929</v>
      </c>
      <c r="B13702" s="2" t="str">
        <f>VLOOKUP(A13702,EMPRESAS!A$2:B$11785,2,)</f>
        <v>Gobierno, Administración Pública y Defensa</v>
      </c>
      <c r="C13702" s="2" t="s">
        <v>34932</v>
      </c>
      <c r="D13702" s="2" t="s">
        <v>33394</v>
      </c>
      <c r="E13702" s="2" t="s">
        <v>34933</v>
      </c>
      <c r="F13702" s="2" t="s">
        <v>34931</v>
      </c>
    </row>
    <row r="13703" spans="1:6">
      <c r="A13703" s="2" t="s">
        <v>34934</v>
      </c>
      <c r="B13703" s="2" t="str">
        <f>VLOOKUP(A13703,EMPRESAS!A$2:B$11785,2,)</f>
        <v>Gobierno, Administración Pública y Defensa</v>
      </c>
      <c r="C13703" s="2" t="s">
        <v>34935</v>
      </c>
      <c r="D13703" s="2" t="s">
        <v>33390</v>
      </c>
      <c r="E13703" s="2"/>
      <c r="F13703" s="2" t="s">
        <v>34936</v>
      </c>
    </row>
    <row r="13704" spans="1:6">
      <c r="A13704" s="2" t="s">
        <v>34937</v>
      </c>
      <c r="B13704" s="2" t="str">
        <f>VLOOKUP(A13704,EMPRESAS!A$2:B$11785,2,)</f>
        <v>Gobierno, Administración Pública y Defensa</v>
      </c>
      <c r="C13704" s="2" t="s">
        <v>34938</v>
      </c>
      <c r="D13704" s="2" t="s">
        <v>33390</v>
      </c>
      <c r="E13704" s="2" t="s">
        <v>34939</v>
      </c>
      <c r="F13704" s="2" t="s">
        <v>34940</v>
      </c>
    </row>
    <row r="13705" spans="1:6">
      <c r="A13705" s="2" t="s">
        <v>34937</v>
      </c>
      <c r="B13705" s="2" t="str">
        <f>VLOOKUP(A13705,EMPRESAS!A$2:B$11785,2,)</f>
        <v>Gobierno, Administración Pública y Defensa</v>
      </c>
      <c r="C13705" s="2" t="s">
        <v>34941</v>
      </c>
      <c r="D13705" s="2" t="s">
        <v>33394</v>
      </c>
      <c r="E13705" s="2" t="s">
        <v>34942</v>
      </c>
      <c r="F13705" s="2" t="s">
        <v>34943</v>
      </c>
    </row>
    <row r="13706" spans="1:6">
      <c r="A13706" s="2" t="s">
        <v>34944</v>
      </c>
      <c r="B13706" s="2" t="str">
        <f>VLOOKUP(A13706,EMPRESAS!A$2:B$11785,2,)</f>
        <v>Gobierno, Administración Pública y Defensa</v>
      </c>
      <c r="C13706" s="2" t="s">
        <v>34945</v>
      </c>
      <c r="D13706" s="2" t="s">
        <v>33410</v>
      </c>
      <c r="E13706" s="2" t="s">
        <v>34946</v>
      </c>
      <c r="F13706" s="2" t="s">
        <v>34947</v>
      </c>
    </row>
    <row r="13707" spans="1:6">
      <c r="A13707" s="2" t="s">
        <v>34944</v>
      </c>
      <c r="B13707" s="2" t="str">
        <f>VLOOKUP(A13707,EMPRESAS!A$2:B$11785,2,)</f>
        <v>Gobierno, Administración Pública y Defensa</v>
      </c>
      <c r="C13707" s="2" t="s">
        <v>34948</v>
      </c>
      <c r="D13707" s="2"/>
      <c r="E13707" s="2"/>
      <c r="F13707" s="2" t="s">
        <v>34949</v>
      </c>
    </row>
    <row r="13708" spans="1:6">
      <c r="A13708" s="2" t="s">
        <v>34950</v>
      </c>
      <c r="B13708" s="2" t="str">
        <f>VLOOKUP(A13708,EMPRESAS!A$2:B$11785,2,)</f>
        <v>Gobierno, Administración Pública y Defensa</v>
      </c>
      <c r="C13708" s="2" t="s">
        <v>34951</v>
      </c>
      <c r="D13708" s="2" t="s">
        <v>33390</v>
      </c>
      <c r="E13708" s="2" t="s">
        <v>34952</v>
      </c>
      <c r="F13708" s="2" t="s">
        <v>34953</v>
      </c>
    </row>
    <row r="13709" spans="1:6">
      <c r="A13709" s="2" t="s">
        <v>34950</v>
      </c>
      <c r="B13709" s="2" t="str">
        <f>VLOOKUP(A13709,EMPRESAS!A$2:B$11785,2,)</f>
        <v>Gobierno, Administración Pública y Defensa</v>
      </c>
      <c r="C13709" s="2" t="s">
        <v>34954</v>
      </c>
      <c r="D13709" s="2"/>
      <c r="E13709" s="2"/>
      <c r="F13709" s="2" t="s">
        <v>34955</v>
      </c>
    </row>
    <row r="13710" spans="1:6">
      <c r="A13710" s="2" t="s">
        <v>34956</v>
      </c>
      <c r="B13710" s="2" t="str">
        <f>VLOOKUP(A13710,EMPRESAS!A$2:B$11785,2,)</f>
        <v>Gobierno, Administración Pública y Defensa</v>
      </c>
      <c r="C13710" s="2" t="s">
        <v>34957</v>
      </c>
      <c r="D13710" s="2"/>
      <c r="E13710" s="2"/>
      <c r="F13710" s="2" t="s">
        <v>34958</v>
      </c>
    </row>
    <row r="13711" spans="1:6">
      <c r="A13711" s="2" t="s">
        <v>34959</v>
      </c>
      <c r="B13711" s="2" t="str">
        <f>VLOOKUP(A13711,EMPRESAS!A$2:B$11785,2,)</f>
        <v>Gobierno, Administración Pública y Defensa</v>
      </c>
      <c r="C13711" s="2" t="s">
        <v>34960</v>
      </c>
      <c r="D13711" s="2"/>
      <c r="E13711" s="2"/>
      <c r="F13711" s="2" t="s">
        <v>34961</v>
      </c>
    </row>
    <row r="13712" spans="1:6">
      <c r="A13712" s="2" t="s">
        <v>34959</v>
      </c>
      <c r="B13712" s="2" t="str">
        <f>VLOOKUP(A13712,EMPRESAS!A$2:B$11785,2,)</f>
        <v>Gobierno, Administración Pública y Defensa</v>
      </c>
      <c r="C13712" s="2" t="s">
        <v>34962</v>
      </c>
      <c r="D13712" s="2"/>
      <c r="E13712" s="2"/>
      <c r="F13712" s="2" t="s">
        <v>34963</v>
      </c>
    </row>
    <row r="13713" spans="1:6">
      <c r="A13713" s="2" t="s">
        <v>34964</v>
      </c>
      <c r="B13713" s="2" t="str">
        <f>VLOOKUP(A13713,EMPRESAS!A$2:B$11785,2,)</f>
        <v>Gobierno, Administración Pública y Defensa</v>
      </c>
      <c r="C13713" s="2" t="s">
        <v>34965</v>
      </c>
      <c r="D13713" s="2"/>
      <c r="E13713" s="2"/>
      <c r="F13713" s="2" t="s">
        <v>34966</v>
      </c>
    </row>
    <row r="13714" spans="1:6">
      <c r="A13714" s="2" t="s">
        <v>34964</v>
      </c>
      <c r="B13714" s="2" t="str">
        <f>VLOOKUP(A13714,EMPRESAS!A$2:B$11785,2,)</f>
        <v>Gobierno, Administración Pública y Defensa</v>
      </c>
      <c r="C13714" s="2" t="s">
        <v>34967</v>
      </c>
      <c r="D13714" s="2" t="s">
        <v>33394</v>
      </c>
      <c r="E13714" s="2" t="s">
        <v>34968</v>
      </c>
      <c r="F13714" s="2" t="s">
        <v>34969</v>
      </c>
    </row>
    <row r="13715" spans="1:6">
      <c r="A13715" s="2" t="s">
        <v>34970</v>
      </c>
      <c r="B13715" s="2" t="str">
        <f>VLOOKUP(A13715,EMPRESAS!A$2:B$11785,2,)</f>
        <v>Gobierno, Administración Pública y Defensa</v>
      </c>
      <c r="C13715" s="2" t="s">
        <v>34971</v>
      </c>
      <c r="D13715" s="2" t="s">
        <v>33390</v>
      </c>
      <c r="E13715" s="2" t="s">
        <v>34972</v>
      </c>
      <c r="F13715" s="2" t="s">
        <v>34973</v>
      </c>
    </row>
    <row r="13716" spans="1:6">
      <c r="A13716" s="2" t="s">
        <v>34970</v>
      </c>
      <c r="B13716" s="2" t="str">
        <f>VLOOKUP(A13716,EMPRESAS!A$2:B$11785,2,)</f>
        <v>Gobierno, Administración Pública y Defensa</v>
      </c>
      <c r="C13716" s="2" t="s">
        <v>34974</v>
      </c>
      <c r="D13716" s="2" t="s">
        <v>33394</v>
      </c>
      <c r="E13716" s="2" t="s">
        <v>34975</v>
      </c>
      <c r="F13716" s="2" t="s">
        <v>34976</v>
      </c>
    </row>
    <row r="13717" spans="1:6">
      <c r="A13717" s="2" t="s">
        <v>34977</v>
      </c>
      <c r="B13717" s="2" t="str">
        <f>VLOOKUP(A13717,EMPRESAS!A$2:B$11785,2,)</f>
        <v>Gobierno, Administración Pública y Defensa</v>
      </c>
      <c r="C13717" s="2" t="s">
        <v>34978</v>
      </c>
      <c r="D13717" s="2" t="s">
        <v>33390</v>
      </c>
      <c r="E13717" s="2" t="s">
        <v>34979</v>
      </c>
      <c r="F13717" s="2" t="s">
        <v>34980</v>
      </c>
    </row>
    <row r="13718" spans="1:6">
      <c r="A13718" s="2" t="s">
        <v>34977</v>
      </c>
      <c r="B13718" s="2" t="str">
        <f>VLOOKUP(A13718,EMPRESAS!A$2:B$11785,2,)</f>
        <v>Gobierno, Administración Pública y Defensa</v>
      </c>
      <c r="C13718" s="2" t="s">
        <v>34981</v>
      </c>
      <c r="D13718" s="2" t="s">
        <v>33394</v>
      </c>
      <c r="E13718" s="2" t="s">
        <v>34982</v>
      </c>
      <c r="F13718" s="2" t="s">
        <v>34983</v>
      </c>
    </row>
    <row r="13719" spans="1:6">
      <c r="A13719" s="2" t="s">
        <v>34984</v>
      </c>
      <c r="B13719" s="2" t="str">
        <f>VLOOKUP(A13719,EMPRESAS!A$2:B$11785,2,)</f>
        <v>Gobierno, Administración Pública y Defensa</v>
      </c>
      <c r="C13719" s="2" t="s">
        <v>34985</v>
      </c>
      <c r="D13719" s="2" t="s">
        <v>33390</v>
      </c>
      <c r="E13719" s="2" t="s">
        <v>34986</v>
      </c>
      <c r="F13719" s="2" t="s">
        <v>34987</v>
      </c>
    </row>
    <row r="13720" spans="1:6">
      <c r="A13720" s="2" t="s">
        <v>34984</v>
      </c>
      <c r="B13720" s="2" t="str">
        <f>VLOOKUP(A13720,EMPRESAS!A$2:B$11785,2,)</f>
        <v>Gobierno, Administración Pública y Defensa</v>
      </c>
      <c r="C13720" s="2" t="s">
        <v>34988</v>
      </c>
      <c r="D13720" s="2" t="s">
        <v>33394</v>
      </c>
      <c r="E13720" s="2" t="s">
        <v>34989</v>
      </c>
      <c r="F13720" s="2" t="s">
        <v>34987</v>
      </c>
    </row>
    <row r="13721" spans="1:6">
      <c r="A13721" s="2" t="s">
        <v>34990</v>
      </c>
      <c r="B13721" s="2" t="str">
        <f>VLOOKUP(A13721,EMPRESAS!A$2:B$11785,2,)</f>
        <v>Gobierno, Administración Pública y Defensa</v>
      </c>
      <c r="C13721" s="2" t="s">
        <v>34991</v>
      </c>
      <c r="D13721" s="2" t="s">
        <v>33390</v>
      </c>
      <c r="E13721" s="2"/>
      <c r="F13721" s="2" t="s">
        <v>34992</v>
      </c>
    </row>
    <row r="13722" spans="1:6">
      <c r="A13722" s="2" t="s">
        <v>34993</v>
      </c>
      <c r="B13722" s="2" t="str">
        <f>VLOOKUP(A13722,EMPRESAS!A$2:B$11785,2,)</f>
        <v>Gobierno, Administración Pública y Defensa</v>
      </c>
      <c r="C13722" s="2" t="s">
        <v>34994</v>
      </c>
      <c r="D13722" s="2" t="s">
        <v>33390</v>
      </c>
      <c r="E13722" s="2" t="s">
        <v>34995</v>
      </c>
      <c r="F13722" s="2" t="s">
        <v>34996</v>
      </c>
    </row>
    <row r="13723" spans="1:6">
      <c r="A13723" s="2" t="s">
        <v>34993</v>
      </c>
      <c r="B13723" s="2" t="str">
        <f>VLOOKUP(A13723,EMPRESAS!A$2:B$11785,2,)</f>
        <v>Gobierno, Administración Pública y Defensa</v>
      </c>
      <c r="C13723" s="2" t="s">
        <v>34997</v>
      </c>
      <c r="D13723" s="2" t="s">
        <v>33503</v>
      </c>
      <c r="E13723" s="2" t="s">
        <v>34998</v>
      </c>
      <c r="F13723" s="2" t="s">
        <v>34999</v>
      </c>
    </row>
    <row r="13724" spans="1:6">
      <c r="A13724" s="2" t="s">
        <v>35000</v>
      </c>
      <c r="B13724" s="2" t="str">
        <f>VLOOKUP(A13724,EMPRESAS!A$2:B$11785,2,)</f>
        <v>Gobierno, Administración Pública y Defensa</v>
      </c>
      <c r="C13724" s="2" t="s">
        <v>35001</v>
      </c>
      <c r="D13724" s="2"/>
      <c r="E13724" s="2"/>
      <c r="F13724" s="2" t="s">
        <v>35002</v>
      </c>
    </row>
    <row r="13725" spans="1:6">
      <c r="A13725" s="2" t="s">
        <v>35003</v>
      </c>
      <c r="B13725" s="2" t="str">
        <f>VLOOKUP(A13725,EMPRESAS!A$2:B$11785,2,)</f>
        <v>Gobierno, Administración Pública y Defensa</v>
      </c>
      <c r="C13725" s="2" t="s">
        <v>35004</v>
      </c>
      <c r="D13725" s="2"/>
      <c r="E13725" s="2"/>
      <c r="F13725" s="2" t="s">
        <v>35005</v>
      </c>
    </row>
    <row r="13726" spans="1:6">
      <c r="A13726" s="2" t="s">
        <v>35006</v>
      </c>
      <c r="B13726" s="2" t="str">
        <f>VLOOKUP(A13726,EMPRESAS!A$2:B$11785,2,)</f>
        <v>Gobierno, Administración Pública y Defensa</v>
      </c>
      <c r="C13726" s="2" t="s">
        <v>35007</v>
      </c>
      <c r="D13726" s="2" t="s">
        <v>33390</v>
      </c>
      <c r="E13726" s="2" t="s">
        <v>35008</v>
      </c>
      <c r="F13726" s="2" t="s">
        <v>35009</v>
      </c>
    </row>
    <row r="13727" spans="1:6">
      <c r="A13727" s="2" t="s">
        <v>35010</v>
      </c>
      <c r="B13727" s="2" t="str">
        <f>VLOOKUP(A13727,EMPRESAS!A$2:B$11785,2,)</f>
        <v>Gobierno, Administración Pública y Defensa</v>
      </c>
      <c r="C13727" s="2" t="s">
        <v>35011</v>
      </c>
      <c r="D13727" s="2" t="s">
        <v>33390</v>
      </c>
      <c r="E13727" s="2"/>
      <c r="F13727" s="2" t="s">
        <v>35012</v>
      </c>
    </row>
    <row r="13728" spans="1:6">
      <c r="A13728" s="2" t="s">
        <v>35013</v>
      </c>
      <c r="B13728" s="2" t="str">
        <f>VLOOKUP(A13728,EMPRESAS!A$2:B$11785,2,)</f>
        <v>Gobierno, Administración Pública y Defensa</v>
      </c>
      <c r="C13728" s="2" t="s">
        <v>35014</v>
      </c>
      <c r="D13728" s="2" t="s">
        <v>33390</v>
      </c>
      <c r="E13728" s="2" t="s">
        <v>35015</v>
      </c>
      <c r="F13728" s="2" t="s">
        <v>35016</v>
      </c>
    </row>
    <row r="13729" spans="1:6">
      <c r="A13729" s="2" t="s">
        <v>35017</v>
      </c>
      <c r="B13729" s="2" t="str">
        <f>VLOOKUP(A13729,EMPRESAS!A$2:B$11785,2,)</f>
        <v>Gobierno, Administración Pública y Defensa</v>
      </c>
      <c r="C13729" s="2" t="s">
        <v>35018</v>
      </c>
      <c r="D13729" s="2" t="s">
        <v>33390</v>
      </c>
      <c r="E13729" s="2" t="s">
        <v>35019</v>
      </c>
      <c r="F13729" s="2" t="s">
        <v>35020</v>
      </c>
    </row>
    <row r="13730" spans="1:6">
      <c r="A13730" s="2" t="s">
        <v>35017</v>
      </c>
      <c r="B13730" s="2" t="str">
        <f>VLOOKUP(A13730,EMPRESAS!A$2:B$11785,2,)</f>
        <v>Gobierno, Administración Pública y Defensa</v>
      </c>
      <c r="C13730" s="2" t="s">
        <v>35021</v>
      </c>
      <c r="D13730" s="2"/>
      <c r="E13730" s="2"/>
      <c r="F13730" s="2" t="s">
        <v>35022</v>
      </c>
    </row>
    <row r="13731" spans="1:6">
      <c r="A13731" s="2" t="s">
        <v>35023</v>
      </c>
      <c r="B13731" s="2" t="str">
        <f>VLOOKUP(A13731,EMPRESAS!A$2:B$11785,2,)</f>
        <v>Gobierno, Administración Pública y Defensa</v>
      </c>
      <c r="C13731" s="2" t="s">
        <v>35024</v>
      </c>
      <c r="D13731" s="2" t="s">
        <v>33410</v>
      </c>
      <c r="E13731" s="2" t="s">
        <v>35025</v>
      </c>
      <c r="F13731" s="2" t="s">
        <v>35026</v>
      </c>
    </row>
    <row r="13732" spans="1:6">
      <c r="A13732" s="2" t="s">
        <v>35023</v>
      </c>
      <c r="B13732" s="2" t="str">
        <f>VLOOKUP(A13732,EMPRESAS!A$2:B$11785,2,)</f>
        <v>Gobierno, Administración Pública y Defensa</v>
      </c>
      <c r="C13732" s="2" t="s">
        <v>35027</v>
      </c>
      <c r="D13732" s="2"/>
      <c r="E13732" s="2"/>
      <c r="F13732" s="2" t="s">
        <v>35028</v>
      </c>
    </row>
    <row r="13733" spans="1:6">
      <c r="A13733" s="2" t="s">
        <v>35029</v>
      </c>
      <c r="B13733" s="2" t="str">
        <f>VLOOKUP(A13733,EMPRESAS!A$2:B$11785,2,)</f>
        <v>Gobierno, Administración Pública y Defensa</v>
      </c>
      <c r="C13733" s="2" t="s">
        <v>35030</v>
      </c>
      <c r="D13733" s="2" t="s">
        <v>33390</v>
      </c>
      <c r="E13733" s="2" t="s">
        <v>35031</v>
      </c>
      <c r="F13733" s="2" t="s">
        <v>35032</v>
      </c>
    </row>
    <row r="13734" spans="1:6">
      <c r="A13734" s="2" t="s">
        <v>35033</v>
      </c>
      <c r="B13734" s="2" t="str">
        <f>VLOOKUP(A13734,EMPRESAS!A$2:B$11785,2,)</f>
        <v>Gobierno, Administración Pública y Defensa</v>
      </c>
      <c r="C13734" s="2" t="s">
        <v>35034</v>
      </c>
      <c r="D13734" s="2" t="s">
        <v>33390</v>
      </c>
      <c r="E13734" s="2" t="s">
        <v>35035</v>
      </c>
      <c r="F13734" s="2" t="s">
        <v>35036</v>
      </c>
    </row>
    <row r="13735" spans="1:6">
      <c r="A13735" s="2" t="s">
        <v>35037</v>
      </c>
      <c r="B13735" s="2" t="str">
        <f>VLOOKUP(A13735,EMPRESAS!A$2:B$11785,2,)</f>
        <v>Gobierno, Administración Pública y Defensa</v>
      </c>
      <c r="C13735" s="2" t="s">
        <v>35038</v>
      </c>
      <c r="D13735" s="2" t="s">
        <v>33410</v>
      </c>
      <c r="E13735" s="2" t="s">
        <v>35039</v>
      </c>
      <c r="F13735" s="2" t="s">
        <v>35040</v>
      </c>
    </row>
    <row r="13736" spans="1:6">
      <c r="A13736" s="2" t="s">
        <v>35037</v>
      </c>
      <c r="B13736" s="2" t="str">
        <f>VLOOKUP(A13736,EMPRESAS!A$2:B$11785,2,)</f>
        <v>Gobierno, Administración Pública y Defensa</v>
      </c>
      <c r="C13736" s="2" t="s">
        <v>35041</v>
      </c>
      <c r="D13736" s="2"/>
      <c r="E13736" s="2"/>
      <c r="F13736" s="2" t="s">
        <v>35042</v>
      </c>
    </row>
    <row r="13737" spans="1:6">
      <c r="A13737" s="2" t="s">
        <v>35043</v>
      </c>
      <c r="B13737" s="2" t="str">
        <f>VLOOKUP(A13737,EMPRESAS!A$2:B$11785,2,)</f>
        <v>Gobierno, Administración Pública y Defensa</v>
      </c>
      <c r="C13737" s="2" t="s">
        <v>35044</v>
      </c>
      <c r="D13737" s="2" t="s">
        <v>33390</v>
      </c>
      <c r="E13737" s="2" t="s">
        <v>35045</v>
      </c>
      <c r="F13737" s="2" t="s">
        <v>35046</v>
      </c>
    </row>
    <row r="13738" spans="1:6">
      <c r="A13738" s="2" t="s">
        <v>35047</v>
      </c>
      <c r="B13738" s="2" t="str">
        <f>VLOOKUP(A13738,EMPRESAS!A$2:B$11785,2,)</f>
        <v>Gobierno, Administración Pública y Defensa</v>
      </c>
      <c r="C13738" s="2" t="s">
        <v>35048</v>
      </c>
      <c r="D13738" s="2" t="s">
        <v>33390</v>
      </c>
      <c r="E13738" s="2" t="s">
        <v>35049</v>
      </c>
      <c r="F13738" s="2" t="s">
        <v>35050</v>
      </c>
    </row>
    <row r="13739" spans="1:6">
      <c r="A13739" s="2" t="s">
        <v>35051</v>
      </c>
      <c r="B13739" s="2" t="str">
        <f>VLOOKUP(A13739,EMPRESAS!A$2:B$11785,2,)</f>
        <v>Gobierno, Administración Pública y Defensa</v>
      </c>
      <c r="C13739" s="2" t="s">
        <v>35052</v>
      </c>
      <c r="D13739" s="2" t="s">
        <v>33390</v>
      </c>
      <c r="E13739" s="2" t="s">
        <v>35053</v>
      </c>
      <c r="F13739" s="2" t="s">
        <v>35054</v>
      </c>
    </row>
    <row r="13740" spans="1:6">
      <c r="A13740" s="2" t="s">
        <v>35055</v>
      </c>
      <c r="B13740" s="2" t="str">
        <f>VLOOKUP(A13740,EMPRESAS!A$2:B$11785,2,)</f>
        <v>Gobierno, Administración Pública y Defensa</v>
      </c>
      <c r="C13740" s="2" t="s">
        <v>35056</v>
      </c>
      <c r="D13740" s="2" t="s">
        <v>33390</v>
      </c>
      <c r="E13740" s="2" t="s">
        <v>35057</v>
      </c>
      <c r="F13740" s="2" t="s">
        <v>35058</v>
      </c>
    </row>
    <row r="13741" spans="1:6">
      <c r="A13741" s="2" t="s">
        <v>35059</v>
      </c>
      <c r="B13741" s="2" t="str">
        <f>VLOOKUP(A13741,EMPRESAS!A$2:B$11785,2,)</f>
        <v>Gobierno, Administración Pública y Defensa</v>
      </c>
      <c r="C13741" s="2" t="s">
        <v>35060</v>
      </c>
      <c r="D13741" s="2" t="s">
        <v>33390</v>
      </c>
      <c r="E13741" s="2"/>
      <c r="F13741" s="2" t="s">
        <v>35061</v>
      </c>
    </row>
    <row r="13742" spans="1:6">
      <c r="A13742" s="2" t="s">
        <v>35062</v>
      </c>
      <c r="B13742" s="2" t="str">
        <f>VLOOKUP(A13742,EMPRESAS!A$2:B$11785,2,)</f>
        <v>Gobierno, Administración Pública y Defensa</v>
      </c>
      <c r="C13742" s="2" t="s">
        <v>35063</v>
      </c>
      <c r="D13742" s="2" t="s">
        <v>33390</v>
      </c>
      <c r="E13742" s="2"/>
      <c r="F13742" s="2" t="s">
        <v>35064</v>
      </c>
    </row>
    <row r="13743" spans="1:6">
      <c r="A13743" s="2" t="s">
        <v>35065</v>
      </c>
      <c r="B13743" s="2" t="str">
        <f>VLOOKUP(A13743,EMPRESAS!A$2:B$11785,2,)</f>
        <v>Gobierno, Administración Pública y Defensa</v>
      </c>
      <c r="C13743" s="2" t="s">
        <v>35066</v>
      </c>
      <c r="D13743" s="2" t="s">
        <v>33390</v>
      </c>
      <c r="E13743" s="2" t="s">
        <v>35067</v>
      </c>
      <c r="F13743" s="2" t="s">
        <v>35068</v>
      </c>
    </row>
    <row r="13744" spans="1:6">
      <c r="A13744" s="2" t="s">
        <v>35069</v>
      </c>
      <c r="B13744" s="2" t="str">
        <f>VLOOKUP(A13744,EMPRESAS!A$2:B$11785,2,)</f>
        <v>Gobierno, Administración Pública y Defensa</v>
      </c>
      <c r="C13744" s="2" t="s">
        <v>35070</v>
      </c>
      <c r="D13744" s="2" t="s">
        <v>33390</v>
      </c>
      <c r="E13744" s="2"/>
      <c r="F13744" s="2" t="s">
        <v>35071</v>
      </c>
    </row>
    <row r="13745" spans="1:6">
      <c r="A13745" s="2" t="s">
        <v>35072</v>
      </c>
      <c r="B13745" s="2" t="str">
        <f>VLOOKUP(A13745,EMPRESAS!A$2:B$11785,2,)</f>
        <v>Gobierno, Administración Pública y Defensa</v>
      </c>
      <c r="C13745" s="2" t="s">
        <v>35073</v>
      </c>
      <c r="D13745" s="2" t="s">
        <v>33390</v>
      </c>
      <c r="E13745" s="2" t="s">
        <v>35074</v>
      </c>
      <c r="F13745" s="2" t="s">
        <v>35075</v>
      </c>
    </row>
    <row r="13746" spans="1:6">
      <c r="A13746" s="2" t="s">
        <v>35076</v>
      </c>
      <c r="B13746" s="2" t="str">
        <f>VLOOKUP(A13746,EMPRESAS!A$2:B$11785,2,)</f>
        <v>Gobierno, Administración Pública y Defensa</v>
      </c>
      <c r="C13746" s="2" t="s">
        <v>35077</v>
      </c>
      <c r="D13746" s="2" t="s">
        <v>33390</v>
      </c>
      <c r="E13746" s="2"/>
      <c r="F13746" s="2" t="s">
        <v>35078</v>
      </c>
    </row>
    <row r="13747" spans="1:6">
      <c r="A13747" s="2" t="s">
        <v>35079</v>
      </c>
      <c r="B13747" s="2" t="str">
        <f>VLOOKUP(A13747,EMPRESAS!A$2:B$11785,2,)</f>
        <v>Gobierno, Administración Pública y Defensa</v>
      </c>
      <c r="C13747" s="2" t="s">
        <v>35080</v>
      </c>
      <c r="D13747" s="2"/>
      <c r="E13747" s="2"/>
      <c r="F13747" s="2" t="s">
        <v>35081</v>
      </c>
    </row>
    <row r="13748" spans="1:6">
      <c r="A13748" s="2" t="s">
        <v>35079</v>
      </c>
      <c r="B13748" s="2" t="str">
        <f>VLOOKUP(A13748,EMPRESAS!A$2:B$11785,2,)</f>
        <v>Gobierno, Administración Pública y Defensa</v>
      </c>
      <c r="C13748" s="2" t="s">
        <v>35082</v>
      </c>
      <c r="D13748" s="2" t="s">
        <v>33394</v>
      </c>
      <c r="E13748" s="2" t="s">
        <v>35083</v>
      </c>
      <c r="F13748" s="2" t="s">
        <v>35084</v>
      </c>
    </row>
    <row r="13749" spans="1:6">
      <c r="A13749" s="2" t="s">
        <v>35079</v>
      </c>
      <c r="B13749" s="2" t="str">
        <f>VLOOKUP(A13749,EMPRESAS!A$2:B$11785,2,)</f>
        <v>Gobierno, Administración Pública y Defensa</v>
      </c>
      <c r="C13749" s="2" t="s">
        <v>35085</v>
      </c>
      <c r="D13749" s="2" t="s">
        <v>33449</v>
      </c>
      <c r="E13749" s="2" t="s">
        <v>35086</v>
      </c>
      <c r="F13749" s="2" t="s">
        <v>35087</v>
      </c>
    </row>
    <row r="13750" spans="1:6">
      <c r="A13750" s="2" t="s">
        <v>35079</v>
      </c>
      <c r="B13750" s="2" t="str">
        <f>VLOOKUP(A13750,EMPRESAS!A$2:B$11785,2,)</f>
        <v>Gobierno, Administración Pública y Defensa</v>
      </c>
      <c r="C13750" s="2" t="s">
        <v>35088</v>
      </c>
      <c r="D13750" s="2" t="s">
        <v>15914</v>
      </c>
      <c r="E13750" s="2" t="s">
        <v>35089</v>
      </c>
      <c r="F13750" s="2" t="s">
        <v>35090</v>
      </c>
    </row>
    <row r="13751" spans="1:6">
      <c r="A13751" s="2" t="s">
        <v>35079</v>
      </c>
      <c r="B13751" s="2" t="str">
        <f>VLOOKUP(A13751,EMPRESAS!A$2:B$11785,2,)</f>
        <v>Gobierno, Administración Pública y Defensa</v>
      </c>
      <c r="C13751" s="2" t="s">
        <v>35091</v>
      </c>
      <c r="D13751" s="2"/>
      <c r="E13751" s="2"/>
      <c r="F13751" s="2" t="s">
        <v>35092</v>
      </c>
    </row>
    <row r="13752" spans="1:6">
      <c r="A13752" s="2" t="s">
        <v>35093</v>
      </c>
      <c r="B13752" s="2" t="str">
        <f>VLOOKUP(A13752,EMPRESAS!A$2:B$11785,2,)</f>
        <v>Gobierno, Administración Pública y Defensa</v>
      </c>
      <c r="C13752" s="2" t="s">
        <v>35094</v>
      </c>
      <c r="D13752" s="2" t="s">
        <v>33390</v>
      </c>
      <c r="E13752" s="2" t="s">
        <v>35095</v>
      </c>
      <c r="F13752" s="2" t="s">
        <v>35096</v>
      </c>
    </row>
    <row r="13753" spans="1:6">
      <c r="A13753" s="2" t="s">
        <v>35093</v>
      </c>
      <c r="B13753" s="2" t="str">
        <f>VLOOKUP(A13753,EMPRESAS!A$2:B$11785,2,)</f>
        <v>Gobierno, Administración Pública y Defensa</v>
      </c>
      <c r="C13753" s="2" t="s">
        <v>35097</v>
      </c>
      <c r="D13753" s="2"/>
      <c r="E13753" s="2"/>
      <c r="F13753" s="2" t="s">
        <v>35098</v>
      </c>
    </row>
    <row r="13754" spans="1:6">
      <c r="A13754" s="2" t="s">
        <v>35099</v>
      </c>
      <c r="B13754" s="2" t="str">
        <f>VLOOKUP(A13754,EMPRESAS!A$2:B$11785,2,)</f>
        <v>Gobierno, Administración Pública y Defensa</v>
      </c>
      <c r="C13754" s="2" t="s">
        <v>35100</v>
      </c>
      <c r="D13754" s="2" t="s">
        <v>33390</v>
      </c>
      <c r="E13754" s="2" t="s">
        <v>35101</v>
      </c>
      <c r="F13754" s="2" t="s">
        <v>35102</v>
      </c>
    </row>
    <row r="13755" spans="1:6">
      <c r="A13755" s="2" t="s">
        <v>35103</v>
      </c>
      <c r="B13755" s="2" t="str">
        <f>VLOOKUP(A13755,EMPRESAS!A$2:B$11785,2,)</f>
        <v>Gobierno, Administración Pública y Defensa</v>
      </c>
      <c r="C13755" s="2" t="s">
        <v>35104</v>
      </c>
      <c r="D13755" s="2" t="s">
        <v>33390</v>
      </c>
      <c r="E13755" s="2" t="s">
        <v>35105</v>
      </c>
      <c r="F13755" s="2" t="s">
        <v>35106</v>
      </c>
    </row>
    <row r="13756" spans="1:6">
      <c r="A13756" s="2" t="s">
        <v>35107</v>
      </c>
      <c r="B13756" s="2" t="str">
        <f>VLOOKUP(A13756,EMPRESAS!A$2:B$11785,2,)</f>
        <v>Gobierno, Administración Pública y Defensa</v>
      </c>
      <c r="C13756" s="2" t="s">
        <v>35108</v>
      </c>
      <c r="D13756" s="2" t="s">
        <v>33390</v>
      </c>
      <c r="E13756" s="2"/>
      <c r="F13756" s="2" t="s">
        <v>35109</v>
      </c>
    </row>
    <row r="13757" spans="1:6">
      <c r="A13757" s="2" t="s">
        <v>35110</v>
      </c>
      <c r="B13757" s="2" t="str">
        <f>VLOOKUP(A13757,EMPRESAS!A$2:B$11785,2,)</f>
        <v>Gobierno, Administración Pública y Defensa</v>
      </c>
      <c r="C13757" s="2" t="s">
        <v>35111</v>
      </c>
      <c r="D13757" s="2" t="s">
        <v>33390</v>
      </c>
      <c r="E13757" s="2" t="s">
        <v>35112</v>
      </c>
      <c r="F13757" s="2" t="s">
        <v>35113</v>
      </c>
    </row>
    <row r="13758" spans="1:6">
      <c r="A13758" s="2" t="s">
        <v>35110</v>
      </c>
      <c r="B13758" s="2" t="str">
        <f>VLOOKUP(A13758,EMPRESAS!A$2:B$11785,2,)</f>
        <v>Gobierno, Administración Pública y Defensa</v>
      </c>
      <c r="C13758" s="2" t="s">
        <v>35114</v>
      </c>
      <c r="D13758" s="2" t="s">
        <v>33394</v>
      </c>
      <c r="E13758" s="2" t="s">
        <v>35115</v>
      </c>
      <c r="F13758" s="2" t="s">
        <v>35116</v>
      </c>
    </row>
    <row r="13759" spans="1:6">
      <c r="A13759" s="2" t="s">
        <v>35117</v>
      </c>
      <c r="B13759" s="2" t="str">
        <f>VLOOKUP(A13759,EMPRESAS!A$2:B$11785,2,)</f>
        <v>Gobierno, Administración Pública y Defensa</v>
      </c>
      <c r="C13759" s="2" t="s">
        <v>35118</v>
      </c>
      <c r="D13759" s="2" t="s">
        <v>33410</v>
      </c>
      <c r="E13759" s="2" t="s">
        <v>35119</v>
      </c>
      <c r="F13759" s="2" t="s">
        <v>35120</v>
      </c>
    </row>
    <row r="13760" spans="1:6">
      <c r="A13760" s="2" t="s">
        <v>35121</v>
      </c>
      <c r="B13760" s="2" t="str">
        <f>VLOOKUP(A13760,EMPRESAS!A$2:B$11785,2,)</f>
        <v>Gobierno, Administración Pública y Defensa</v>
      </c>
      <c r="C13760" s="2" t="s">
        <v>35122</v>
      </c>
      <c r="D13760" s="2" t="s">
        <v>33390</v>
      </c>
      <c r="E13760" s="2" t="s">
        <v>35123</v>
      </c>
      <c r="F13760" s="2" t="s">
        <v>35124</v>
      </c>
    </row>
    <row r="13761" spans="1:6">
      <c r="A13761" s="2" t="s">
        <v>35121</v>
      </c>
      <c r="B13761" s="2" t="str">
        <f>VLOOKUP(A13761,EMPRESAS!A$2:B$11785,2,)</f>
        <v>Gobierno, Administración Pública y Defensa</v>
      </c>
      <c r="C13761" s="2" t="s">
        <v>35125</v>
      </c>
      <c r="D13761" s="2" t="s">
        <v>33394</v>
      </c>
      <c r="E13761" s="2" t="s">
        <v>35126</v>
      </c>
      <c r="F13761" s="2" t="s">
        <v>35127</v>
      </c>
    </row>
    <row r="13762" spans="1:6">
      <c r="A13762" s="2" t="s">
        <v>35128</v>
      </c>
      <c r="B13762" s="2" t="str">
        <f>VLOOKUP(A13762,EMPRESAS!A$2:B$11785,2,)</f>
        <v>Gobierno, Administración Pública y Defensa</v>
      </c>
      <c r="C13762" s="2" t="s">
        <v>35129</v>
      </c>
      <c r="D13762" s="2" t="s">
        <v>33390</v>
      </c>
      <c r="E13762" s="2" t="s">
        <v>35130</v>
      </c>
      <c r="F13762" s="2" t="s">
        <v>35131</v>
      </c>
    </row>
    <row r="13763" spans="1:6">
      <c r="A13763" s="2" t="s">
        <v>35128</v>
      </c>
      <c r="B13763" s="2" t="str">
        <f>VLOOKUP(A13763,EMPRESAS!A$2:B$11785,2,)</f>
        <v>Gobierno, Administración Pública y Defensa</v>
      </c>
      <c r="C13763" s="2" t="s">
        <v>35132</v>
      </c>
      <c r="D13763" s="2" t="s">
        <v>33641</v>
      </c>
      <c r="E13763" s="2" t="s">
        <v>35133</v>
      </c>
      <c r="F13763" s="2" t="s">
        <v>35134</v>
      </c>
    </row>
    <row r="13764" spans="1:6">
      <c r="A13764" s="2" t="s">
        <v>35128</v>
      </c>
      <c r="B13764" s="2" t="str">
        <f>VLOOKUP(A13764,EMPRESAS!A$2:B$11785,2,)</f>
        <v>Gobierno, Administración Pública y Defensa</v>
      </c>
      <c r="C13764" s="2" t="s">
        <v>35135</v>
      </c>
      <c r="D13764" s="2"/>
      <c r="E13764" s="2"/>
      <c r="F13764" s="2" t="s">
        <v>35136</v>
      </c>
    </row>
    <row r="13765" spans="1:6">
      <c r="A13765" s="2" t="s">
        <v>35128</v>
      </c>
      <c r="B13765" s="2" t="str">
        <f>VLOOKUP(A13765,EMPRESAS!A$2:B$11785,2,)</f>
        <v>Gobierno, Administración Pública y Defensa</v>
      </c>
      <c r="C13765" s="2" t="s">
        <v>35137</v>
      </c>
      <c r="D13765" s="2" t="s">
        <v>34320</v>
      </c>
      <c r="E13765" s="2" t="s">
        <v>35138</v>
      </c>
      <c r="F13765" s="2" t="s">
        <v>35139</v>
      </c>
    </row>
    <row r="13766" spans="1:6">
      <c r="A13766" s="2" t="s">
        <v>35140</v>
      </c>
      <c r="B13766" s="2" t="str">
        <f>VLOOKUP(A13766,EMPRESAS!A$2:B$11785,2,)</f>
        <v>Gobierno, Administración Pública y Defensa</v>
      </c>
      <c r="C13766" s="2" t="s">
        <v>35141</v>
      </c>
      <c r="D13766" s="2" t="s">
        <v>33390</v>
      </c>
      <c r="E13766" s="2" t="s">
        <v>35142</v>
      </c>
      <c r="F13766" s="2" t="s">
        <v>35143</v>
      </c>
    </row>
    <row r="13767" spans="1:6">
      <c r="A13767" s="2" t="s">
        <v>35144</v>
      </c>
      <c r="B13767" s="2" t="str">
        <f>VLOOKUP(A13767,EMPRESAS!A$2:B$11785,2,)</f>
        <v>Gobierno, Administración Pública y Defensa</v>
      </c>
      <c r="C13767" s="2" t="s">
        <v>35145</v>
      </c>
      <c r="D13767" s="2"/>
      <c r="E13767" s="2"/>
      <c r="F13767" s="2" t="s">
        <v>35146</v>
      </c>
    </row>
    <row r="13768" spans="1:6">
      <c r="A13768" s="2" t="s">
        <v>35144</v>
      </c>
      <c r="B13768" s="2" t="str">
        <f>VLOOKUP(A13768,EMPRESAS!A$2:B$11785,2,)</f>
        <v>Gobierno, Administración Pública y Defensa</v>
      </c>
      <c r="C13768" s="2" t="s">
        <v>35147</v>
      </c>
      <c r="D13768" s="2" t="s">
        <v>33394</v>
      </c>
      <c r="E13768" s="2" t="s">
        <v>35148</v>
      </c>
      <c r="F13768" s="2" t="s">
        <v>35149</v>
      </c>
    </row>
    <row r="13769" spans="1:6">
      <c r="A13769" s="2" t="s">
        <v>35150</v>
      </c>
      <c r="B13769" s="2" t="str">
        <f>VLOOKUP(A13769,EMPRESAS!A$2:B$11785,2,)</f>
        <v>Gobierno, Administración Pública y Defensa</v>
      </c>
      <c r="C13769" s="2" t="s">
        <v>35151</v>
      </c>
      <c r="D13769" s="2" t="s">
        <v>33390</v>
      </c>
      <c r="E13769" s="2" t="s">
        <v>35152</v>
      </c>
      <c r="F13769" s="2" t="s">
        <v>35153</v>
      </c>
    </row>
    <row r="13770" spans="1:6">
      <c r="A13770" s="2" t="s">
        <v>35150</v>
      </c>
      <c r="B13770" s="2" t="str">
        <f>VLOOKUP(A13770,EMPRESAS!A$2:B$11785,2,)</f>
        <v>Gobierno, Administración Pública y Defensa</v>
      </c>
      <c r="C13770" s="2" t="s">
        <v>35154</v>
      </c>
      <c r="D13770" s="2"/>
      <c r="E13770" s="2"/>
      <c r="F13770" s="2" t="s">
        <v>35155</v>
      </c>
    </row>
    <row r="13771" spans="1:6">
      <c r="A13771" s="2" t="s">
        <v>35150</v>
      </c>
      <c r="B13771" s="2" t="str">
        <f>VLOOKUP(A13771,EMPRESAS!A$2:B$11785,2,)</f>
        <v>Gobierno, Administración Pública y Defensa</v>
      </c>
      <c r="C13771" s="2" t="s">
        <v>35156</v>
      </c>
      <c r="D13771" s="2" t="s">
        <v>35157</v>
      </c>
      <c r="E13771" s="2" t="s">
        <v>35152</v>
      </c>
      <c r="F13771" s="2" t="s">
        <v>35158</v>
      </c>
    </row>
    <row r="13772" spans="1:6">
      <c r="A13772" s="2" t="s">
        <v>35159</v>
      </c>
      <c r="B13772" s="2" t="str">
        <f>VLOOKUP(A13772,EMPRESAS!A$2:B$11785,2,)</f>
        <v>Gobierno, Administración Pública y Defensa</v>
      </c>
      <c r="C13772" s="2" t="s">
        <v>35160</v>
      </c>
      <c r="D13772" s="2" t="s">
        <v>33390</v>
      </c>
      <c r="E13772" s="2"/>
      <c r="F13772" s="2" t="s">
        <v>35161</v>
      </c>
    </row>
    <row r="13773" spans="1:6">
      <c r="A13773" s="2" t="s">
        <v>35159</v>
      </c>
      <c r="B13773" s="2" t="str">
        <f>VLOOKUP(A13773,EMPRESAS!A$2:B$11785,2,)</f>
        <v>Gobierno, Administración Pública y Defensa</v>
      </c>
      <c r="C13773" s="2" t="s">
        <v>35162</v>
      </c>
      <c r="D13773" s="2" t="s">
        <v>33394</v>
      </c>
      <c r="E13773" s="2" t="s">
        <v>35163</v>
      </c>
      <c r="F13773" s="2" t="s">
        <v>35164</v>
      </c>
    </row>
    <row r="13774" spans="1:6">
      <c r="A13774" s="2" t="s">
        <v>35165</v>
      </c>
      <c r="B13774" s="2" t="str">
        <f>VLOOKUP(A13774,EMPRESAS!A$2:B$11785,2,)</f>
        <v>Gobierno, Administración Pública y Defensa</v>
      </c>
      <c r="C13774" s="2" t="s">
        <v>35166</v>
      </c>
      <c r="D13774" s="2"/>
      <c r="E13774" s="2"/>
      <c r="F13774" s="2" t="s">
        <v>35167</v>
      </c>
    </row>
    <row r="13775" spans="1:6">
      <c r="A13775" s="2" t="s">
        <v>35168</v>
      </c>
      <c r="B13775" s="2" t="str">
        <f>VLOOKUP(A13775,EMPRESAS!A$2:B$11785,2,)</f>
        <v>Gobierno, Administración Pública y Defensa</v>
      </c>
      <c r="C13775" s="2" t="s">
        <v>35169</v>
      </c>
      <c r="D13775" s="2" t="s">
        <v>33390</v>
      </c>
      <c r="E13775" s="2" t="s">
        <v>35170</v>
      </c>
      <c r="F13775" s="2" t="s">
        <v>35171</v>
      </c>
    </row>
    <row r="13776" spans="1:6">
      <c r="A13776" s="2" t="s">
        <v>35172</v>
      </c>
      <c r="B13776" s="2" t="str">
        <f>VLOOKUP(A13776,EMPRESAS!A$2:B$11785,2,)</f>
        <v>Gobierno, Administración Pública y Defensa</v>
      </c>
      <c r="C13776" s="2" t="s">
        <v>35173</v>
      </c>
      <c r="D13776" s="2" t="s">
        <v>33390</v>
      </c>
      <c r="E13776" s="2"/>
      <c r="F13776" s="2" t="s">
        <v>35174</v>
      </c>
    </row>
    <row r="13777" spans="1:6">
      <c r="A13777" s="2" t="s">
        <v>35175</v>
      </c>
      <c r="B13777" s="2" t="str">
        <f>VLOOKUP(A13777,EMPRESAS!A$2:B$11785,2,)</f>
        <v>Calzado</v>
      </c>
      <c r="C13777" s="2" t="s">
        <v>35176</v>
      </c>
      <c r="D13777" s="2" t="s">
        <v>7</v>
      </c>
      <c r="E13777" s="2" t="s">
        <v>35177</v>
      </c>
      <c r="F13777" s="2" t="s">
        <v>35178</v>
      </c>
    </row>
    <row r="13778" spans="1:6">
      <c r="A13778" s="2" t="s">
        <v>35175</v>
      </c>
      <c r="B13778" s="2" t="str">
        <f>VLOOKUP(A13778,EMPRESAS!A$2:B$11785,2,)</f>
        <v>Calzado</v>
      </c>
      <c r="C13778" s="2" t="s">
        <v>35179</v>
      </c>
      <c r="D13778" s="2" t="s">
        <v>24</v>
      </c>
      <c r="E13778" s="2" t="s">
        <v>35180</v>
      </c>
      <c r="F13778" s="2" t="s">
        <v>35178</v>
      </c>
    </row>
    <row r="13779" spans="1:6">
      <c r="A13779" s="2" t="s">
        <v>35175</v>
      </c>
      <c r="B13779" s="2" t="str">
        <f>VLOOKUP(A13779,EMPRESAS!A$2:B$11785,2,)</f>
        <v>Calzado</v>
      </c>
      <c r="C13779" s="2" t="s">
        <v>35181</v>
      </c>
      <c r="D13779" s="2" t="s">
        <v>396</v>
      </c>
      <c r="E13779" s="2" t="s">
        <v>35182</v>
      </c>
      <c r="F13779" s="2" t="s">
        <v>35178</v>
      </c>
    </row>
    <row r="13780" spans="1:6">
      <c r="A13780" s="2" t="s">
        <v>35175</v>
      </c>
      <c r="B13780" s="2" t="str">
        <f>VLOOKUP(A13780,EMPRESAS!A$2:B$11785,2,)</f>
        <v>Calzado</v>
      </c>
      <c r="C13780" s="2" t="s">
        <v>35183</v>
      </c>
      <c r="D13780" s="2" t="s">
        <v>17016</v>
      </c>
      <c r="E13780" s="2" t="s">
        <v>35184</v>
      </c>
      <c r="F13780" s="2" t="s">
        <v>35178</v>
      </c>
    </row>
    <row r="13781" spans="1:6">
      <c r="A13781" s="2" t="s">
        <v>35185</v>
      </c>
      <c r="B13781" s="2" t="str">
        <f>VLOOKUP(A13781,EMPRESAS!A$2:B$11785,2,)</f>
        <v>Cosméticos, Perfumes y Otros Productos de Tocador</v>
      </c>
      <c r="C13781" s="2" t="s">
        <v>35186</v>
      </c>
      <c r="D13781" s="2"/>
      <c r="E13781" s="2"/>
      <c r="F13781" s="2" t="s">
        <v>35187</v>
      </c>
    </row>
    <row r="13782" spans="1:6">
      <c r="A13782" s="2" t="s">
        <v>35188</v>
      </c>
      <c r="B13782" s="2" t="str">
        <f>VLOOKUP(A13782,EMPRESAS!A$2:B$11785,2,)</f>
        <v>Capacitación de Personal</v>
      </c>
      <c r="C13782" s="2" t="s">
        <v>35189</v>
      </c>
      <c r="D13782" s="2" t="s">
        <v>7</v>
      </c>
      <c r="E13782" s="2" t="s">
        <v>35190</v>
      </c>
      <c r="F13782" s="2" t="s">
        <v>35191</v>
      </c>
    </row>
    <row r="13783" spans="1:6">
      <c r="A13783" s="2" t="s">
        <v>35188</v>
      </c>
      <c r="B13783" s="2" t="str">
        <f>VLOOKUP(A13783,EMPRESAS!A$2:B$11785,2,)</f>
        <v>Capacitación de Personal</v>
      </c>
      <c r="C13783" s="2" t="s">
        <v>35192</v>
      </c>
      <c r="D13783" s="2" t="s">
        <v>35193</v>
      </c>
      <c r="E13783" s="2" t="s">
        <v>35194</v>
      </c>
      <c r="F13783" s="2" t="s">
        <v>35195</v>
      </c>
    </row>
    <row r="13784" spans="1:6">
      <c r="A13784" s="2" t="s">
        <v>35188</v>
      </c>
      <c r="B13784" s="2" t="str">
        <f>VLOOKUP(A13784,EMPRESAS!A$2:B$11785,2,)</f>
        <v>Capacitación de Personal</v>
      </c>
      <c r="C13784" s="2" t="s">
        <v>35196</v>
      </c>
      <c r="D13784" s="2"/>
      <c r="E13784" s="2"/>
      <c r="F13784" s="2" t="s">
        <v>35197</v>
      </c>
    </row>
    <row r="13785" spans="1:6">
      <c r="A13785" s="2" t="s">
        <v>35188</v>
      </c>
      <c r="B13785" s="2" t="str">
        <f>VLOOKUP(A13785,EMPRESAS!A$2:B$11785,2,)</f>
        <v>Capacitación de Personal</v>
      </c>
      <c r="C13785" s="2" t="s">
        <v>35198</v>
      </c>
      <c r="D13785" s="2" t="s">
        <v>821</v>
      </c>
      <c r="E13785" s="2" t="s">
        <v>35199</v>
      </c>
      <c r="F13785" s="2" t="s">
        <v>35200</v>
      </c>
    </row>
    <row r="13786" spans="1:6">
      <c r="A13786" s="2" t="s">
        <v>35188</v>
      </c>
      <c r="B13786" s="2" t="str">
        <f>VLOOKUP(A13786,EMPRESAS!A$2:B$11785,2,)</f>
        <v>Capacitación de Personal</v>
      </c>
      <c r="C13786" s="2" t="s">
        <v>35201</v>
      </c>
      <c r="D13786" s="2" t="s">
        <v>19160</v>
      </c>
      <c r="E13786" s="2" t="s">
        <v>35202</v>
      </c>
      <c r="F13786" s="2" t="s">
        <v>35203</v>
      </c>
    </row>
    <row r="13787" spans="1:6">
      <c r="A13787" s="2" t="s">
        <v>35204</v>
      </c>
      <c r="B13787" s="2" t="str">
        <f>VLOOKUP(A13787,EMPRESAS!A$2:B$11785,2,)</f>
        <v>Compañía de Seguros</v>
      </c>
      <c r="C13787" s="2" t="s">
        <v>35205</v>
      </c>
      <c r="D13787" s="2" t="s">
        <v>77</v>
      </c>
      <c r="E13787" s="2"/>
      <c r="F13787" s="2" t="s">
        <v>35206</v>
      </c>
    </row>
    <row r="13788" spans="1:6">
      <c r="A13788" s="2" t="s">
        <v>35204</v>
      </c>
      <c r="B13788" s="2" t="str">
        <f>VLOOKUP(A13788,EMPRESAS!A$2:B$11785,2,)</f>
        <v>Compañía de Seguros</v>
      </c>
      <c r="C13788" s="2" t="s">
        <v>35207</v>
      </c>
      <c r="D13788" s="2" t="s">
        <v>111</v>
      </c>
      <c r="E13788" s="2"/>
      <c r="F13788" s="2" t="s">
        <v>35206</v>
      </c>
    </row>
    <row r="13789" spans="1:6">
      <c r="A13789" s="2" t="s">
        <v>35204</v>
      </c>
      <c r="B13789" s="2" t="str">
        <f>VLOOKUP(A13789,EMPRESAS!A$2:B$11785,2,)</f>
        <v>Compañía de Seguros</v>
      </c>
      <c r="C13789" s="2" t="s">
        <v>35208</v>
      </c>
      <c r="D13789" s="2" t="s">
        <v>7</v>
      </c>
      <c r="E13789" s="2" t="s">
        <v>35209</v>
      </c>
      <c r="F13789" s="2" t="s">
        <v>35206</v>
      </c>
    </row>
    <row r="13790" spans="1:6">
      <c r="A13790" s="2" t="s">
        <v>35204</v>
      </c>
      <c r="B13790" s="2" t="str">
        <f>VLOOKUP(A13790,EMPRESAS!A$2:B$11785,2,)</f>
        <v>Compañía de Seguros</v>
      </c>
      <c r="C13790" s="2" t="s">
        <v>35210</v>
      </c>
      <c r="D13790" s="2" t="s">
        <v>9037</v>
      </c>
      <c r="E13790" s="2" t="s">
        <v>35211</v>
      </c>
      <c r="F13790" s="2" t="s">
        <v>35206</v>
      </c>
    </row>
    <row r="13791" spans="1:6">
      <c r="A13791" s="2" t="s">
        <v>35204</v>
      </c>
      <c r="B13791" s="2" t="str">
        <f>VLOOKUP(A13791,EMPRESAS!A$2:B$11785,2,)</f>
        <v>Compañía de Seguros</v>
      </c>
      <c r="C13791" s="2" t="s">
        <v>35212</v>
      </c>
      <c r="D13791" s="2" t="s">
        <v>392</v>
      </c>
      <c r="E13791" s="2" t="s">
        <v>35213</v>
      </c>
      <c r="F13791" s="2" t="s">
        <v>35206</v>
      </c>
    </row>
    <row r="13792" spans="1:6">
      <c r="A13792" s="2" t="s">
        <v>35214</v>
      </c>
      <c r="B13792" s="2" t="str">
        <f>VLOOKUP(A13792,EMPRESAS!A$2:B$11785,2,)</f>
        <v>Productos Plásticos</v>
      </c>
      <c r="C13792" s="2" t="s">
        <v>35215</v>
      </c>
      <c r="D13792" s="2" t="s">
        <v>7</v>
      </c>
      <c r="E13792" s="2"/>
      <c r="F13792" s="2" t="s">
        <v>35216</v>
      </c>
    </row>
    <row r="13793" spans="1:6">
      <c r="A13793" s="2" t="s">
        <v>35218</v>
      </c>
      <c r="B13793" s="2" t="str">
        <f>VLOOKUP(A13793,EMPRESAS!A$2:B$11785,2,)</f>
        <v>Carga Marítima, Servicios y Transportes</v>
      </c>
      <c r="C13793" s="2" t="s">
        <v>35219</v>
      </c>
      <c r="D13793" s="2"/>
      <c r="E13793" s="2"/>
      <c r="F13793" s="2" t="s">
        <v>35220</v>
      </c>
    </row>
    <row r="13794" spans="1:6">
      <c r="A13794" s="2" t="s">
        <v>35218</v>
      </c>
      <c r="B13794" s="2" t="str">
        <f>VLOOKUP(A13794,EMPRESAS!A$2:B$11785,2,)</f>
        <v>Carga Marítima, Servicios y Transportes</v>
      </c>
      <c r="C13794" s="2" t="s">
        <v>35221</v>
      </c>
      <c r="D13794" s="2"/>
      <c r="E13794" s="2"/>
      <c r="F13794" s="2" t="s">
        <v>35220</v>
      </c>
    </row>
    <row r="13795" spans="1:6">
      <c r="A13795" s="2" t="s">
        <v>35218</v>
      </c>
      <c r="B13795" s="2" t="str">
        <f>VLOOKUP(A13795,EMPRESAS!A$2:B$11785,2,)</f>
        <v>Carga Marítima, Servicios y Transportes</v>
      </c>
      <c r="C13795" s="2" t="s">
        <v>35222</v>
      </c>
      <c r="D13795" s="2" t="s">
        <v>24</v>
      </c>
      <c r="E13795" s="2" t="s">
        <v>35223</v>
      </c>
      <c r="F13795" s="2" t="s">
        <v>35224</v>
      </c>
    </row>
    <row r="13796" spans="1:6">
      <c r="A13796" s="2" t="s">
        <v>35225</v>
      </c>
      <c r="B13796" s="2" t="str">
        <f>VLOOKUP(A13796,EMPRESAS!A$2:B$11785,2,)</f>
        <v>Productos Químicos Especiales</v>
      </c>
      <c r="C13796" s="2" t="s">
        <v>16837</v>
      </c>
      <c r="D13796" s="2" t="s">
        <v>3340</v>
      </c>
      <c r="E13796" s="2" t="s">
        <v>16839</v>
      </c>
      <c r="F13796" s="2" t="s">
        <v>35226</v>
      </c>
    </row>
    <row r="13797" spans="1:6">
      <c r="A13797" s="2" t="s">
        <v>35225</v>
      </c>
      <c r="B13797" s="2" t="str">
        <f>VLOOKUP(A13797,EMPRESAS!A$2:B$11785,2,)</f>
        <v>Productos Químicos Especiales</v>
      </c>
      <c r="C13797" s="2" t="s">
        <v>16841</v>
      </c>
      <c r="D13797" s="2"/>
      <c r="E13797" s="2"/>
      <c r="F13797" s="2" t="s">
        <v>16842</v>
      </c>
    </row>
    <row r="13798" spans="1:6">
      <c r="A13798" s="2" t="s">
        <v>35225</v>
      </c>
      <c r="B13798" s="2" t="str">
        <f>VLOOKUP(A13798,EMPRESAS!A$2:B$11785,2,)</f>
        <v>Productos Químicos Especiales</v>
      </c>
      <c r="C13798" s="2" t="s">
        <v>35227</v>
      </c>
      <c r="D13798" s="2" t="s">
        <v>35228</v>
      </c>
      <c r="E13798" s="2" t="s">
        <v>35229</v>
      </c>
      <c r="F13798" s="2" t="s">
        <v>35226</v>
      </c>
    </row>
    <row r="13799" spans="1:6">
      <c r="A13799" s="2" t="s">
        <v>35225</v>
      </c>
      <c r="B13799" s="2" t="str">
        <f>VLOOKUP(A13799,EMPRESAS!A$2:B$11785,2,)</f>
        <v>Productos Químicos Especiales</v>
      </c>
      <c r="C13799" s="2" t="s">
        <v>35230</v>
      </c>
      <c r="D13799" s="2" t="s">
        <v>35231</v>
      </c>
      <c r="E13799" s="2" t="s">
        <v>35232</v>
      </c>
      <c r="F13799" s="2" t="s">
        <v>35226</v>
      </c>
    </row>
    <row r="13800" spans="1:6">
      <c r="A13800" s="2" t="s">
        <v>35233</v>
      </c>
      <c r="B13800" s="2" t="str">
        <f>VLOOKUP(A13800,EMPRESAS!A$2:B$11785,2,)</f>
        <v>Exportaciones</v>
      </c>
      <c r="C13800" s="2" t="s">
        <v>35234</v>
      </c>
      <c r="D13800" s="2" t="s">
        <v>7</v>
      </c>
      <c r="E13800" s="2"/>
      <c r="F13800" s="2" t="s">
        <v>35235</v>
      </c>
    </row>
    <row r="13801" spans="1:6">
      <c r="A13801" s="2" t="s">
        <v>35233</v>
      </c>
      <c r="B13801" s="2" t="str">
        <f>VLOOKUP(A13801,EMPRESAS!A$2:B$11785,2,)</f>
        <v>Exportaciones</v>
      </c>
      <c r="C13801" s="2" t="s">
        <v>35236</v>
      </c>
      <c r="D13801" s="2"/>
      <c r="E13801" s="2"/>
      <c r="F13801" s="2" t="s">
        <v>35237</v>
      </c>
    </row>
    <row r="13802" spans="1:6">
      <c r="A13802" s="2" t="s">
        <v>35233</v>
      </c>
      <c r="B13802" s="2" t="str">
        <f>VLOOKUP(A13802,EMPRESAS!A$2:B$11785,2,)</f>
        <v>Exportaciones</v>
      </c>
      <c r="C13802" s="2" t="s">
        <v>35238</v>
      </c>
      <c r="D13802" s="2" t="s">
        <v>2342</v>
      </c>
      <c r="E13802" s="2" t="s">
        <v>35239</v>
      </c>
      <c r="F13802" s="2" t="s">
        <v>35235</v>
      </c>
    </row>
    <row r="13803" spans="1:6">
      <c r="A13803" s="2" t="s">
        <v>35233</v>
      </c>
      <c r="B13803" s="2" t="str">
        <f>VLOOKUP(A13803,EMPRESAS!A$2:B$11785,2,)</f>
        <v>Exportaciones</v>
      </c>
      <c r="C13803" s="2" t="s">
        <v>35240</v>
      </c>
      <c r="D13803" s="2"/>
      <c r="E13803" s="2"/>
      <c r="F13803" s="2" t="s">
        <v>35237</v>
      </c>
    </row>
    <row r="13804" spans="1:6">
      <c r="A13804" s="2" t="s">
        <v>35233</v>
      </c>
      <c r="B13804" s="2" t="str">
        <f>VLOOKUP(A13804,EMPRESAS!A$2:B$11785,2,)</f>
        <v>Exportaciones</v>
      </c>
      <c r="C13804" s="2" t="s">
        <v>35241</v>
      </c>
      <c r="D13804" s="2"/>
      <c r="E13804" s="2"/>
      <c r="F13804" s="2" t="s">
        <v>35237</v>
      </c>
    </row>
    <row r="13805" spans="1:6">
      <c r="A13805" s="2" t="s">
        <v>35242</v>
      </c>
      <c r="B13805" s="2" t="str">
        <f>VLOOKUP(A13805,EMPRESAS!A$2:B$11785,2,)</f>
        <v>Materias Primas Alimentarias</v>
      </c>
      <c r="C13805" s="2" t="s">
        <v>35243</v>
      </c>
      <c r="D13805" s="2"/>
      <c r="E13805" s="2"/>
      <c r="F13805" s="2" t="s">
        <v>35244</v>
      </c>
    </row>
    <row r="13806" spans="1:6">
      <c r="A13806" s="2" t="s">
        <v>35242</v>
      </c>
      <c r="B13806" s="2" t="str">
        <f>VLOOKUP(A13806,EMPRESAS!A$2:B$11785,2,)</f>
        <v>Materias Primas Alimentarias</v>
      </c>
      <c r="C13806" s="2" t="s">
        <v>35245</v>
      </c>
      <c r="D13806" s="2" t="s">
        <v>247</v>
      </c>
      <c r="E13806" s="2" t="s">
        <v>35246</v>
      </c>
      <c r="F13806" s="2" t="s">
        <v>35247</v>
      </c>
    </row>
    <row r="13807" spans="1:6">
      <c r="A13807" s="2" t="s">
        <v>35242</v>
      </c>
      <c r="B13807" s="2" t="str">
        <f>VLOOKUP(A13807,EMPRESAS!A$2:B$11785,2,)</f>
        <v>Materias Primas Alimentarias</v>
      </c>
      <c r="C13807" s="2" t="s">
        <v>35248</v>
      </c>
      <c r="D13807" s="2" t="s">
        <v>35249</v>
      </c>
      <c r="E13807" s="2" t="s">
        <v>35250</v>
      </c>
      <c r="F13807" s="2" t="s">
        <v>35247</v>
      </c>
    </row>
    <row r="13808" spans="1:6">
      <c r="A13808" s="2" t="s">
        <v>35251</v>
      </c>
      <c r="B13808" s="2" t="str">
        <f>VLOOKUP(A13808,EMPRESAS!A$2:B$11785,2,)</f>
        <v>Carga Marítima, Servicios y Transportes</v>
      </c>
      <c r="C13808" s="2" t="s">
        <v>35252</v>
      </c>
      <c r="D13808" s="2" t="s">
        <v>7</v>
      </c>
      <c r="E13808" s="2" t="s">
        <v>35253</v>
      </c>
      <c r="F13808" s="2" t="s">
        <v>35254</v>
      </c>
    </row>
    <row r="13809" spans="1:6">
      <c r="A13809" s="2" t="s">
        <v>35251</v>
      </c>
      <c r="B13809" s="2" t="str">
        <f>VLOOKUP(A13809,EMPRESAS!A$2:B$11785,2,)</f>
        <v>Carga Marítima, Servicios y Transportes</v>
      </c>
      <c r="C13809" s="2" t="s">
        <v>35255</v>
      </c>
      <c r="D13809" s="2"/>
      <c r="E13809" s="2"/>
      <c r="F13809" s="2" t="s">
        <v>35256</v>
      </c>
    </row>
    <row r="13810" spans="1:6">
      <c r="A13810" s="2" t="s">
        <v>35257</v>
      </c>
      <c r="B13810" s="2" t="str">
        <f>VLOOKUP(A13810,EMPRESAS!A$2:B$11785,2,)</f>
        <v>Inversiones</v>
      </c>
      <c r="C13810" s="2" t="s">
        <v>14695</v>
      </c>
      <c r="D13810" s="2" t="s">
        <v>1649</v>
      </c>
      <c r="E13810" s="2"/>
      <c r="F13810" s="2" t="s">
        <v>109</v>
      </c>
    </row>
    <row r="13811" spans="1:6">
      <c r="A13811" s="2" t="s">
        <v>35257</v>
      </c>
      <c r="B13811" s="2" t="str">
        <f>VLOOKUP(A13811,EMPRESAS!A$2:B$11785,2,)</f>
        <v>Inversiones</v>
      </c>
      <c r="C13811" s="2" t="s">
        <v>27801</v>
      </c>
      <c r="D13811" s="2" t="s">
        <v>113</v>
      </c>
      <c r="E13811" s="2"/>
      <c r="F13811" s="2" t="s">
        <v>109</v>
      </c>
    </row>
    <row r="13812" spans="1:6">
      <c r="A13812" s="2" t="s">
        <v>35257</v>
      </c>
      <c r="B13812" s="2" t="str">
        <f>VLOOKUP(A13812,EMPRESAS!A$2:B$11785,2,)</f>
        <v>Inversiones</v>
      </c>
      <c r="C13812" s="2" t="s">
        <v>14693</v>
      </c>
      <c r="D13812" s="2" t="s">
        <v>113</v>
      </c>
      <c r="E13812" s="2"/>
      <c r="F13812" s="2" t="s">
        <v>109</v>
      </c>
    </row>
    <row r="13813" spans="1:6">
      <c r="A13813" s="2" t="s">
        <v>35257</v>
      </c>
      <c r="B13813" s="2" t="str">
        <f>VLOOKUP(A13813,EMPRESAS!A$2:B$11785,2,)</f>
        <v>Inversiones</v>
      </c>
      <c r="C13813" s="2" t="s">
        <v>35258</v>
      </c>
      <c r="D13813" s="2" t="s">
        <v>113</v>
      </c>
      <c r="E13813" s="2"/>
      <c r="F13813" s="2" t="s">
        <v>109</v>
      </c>
    </row>
    <row r="13814" spans="1:6">
      <c r="A13814" s="2" t="s">
        <v>35257</v>
      </c>
      <c r="B13814" s="2" t="str">
        <f>VLOOKUP(A13814,EMPRESAS!A$2:B$11785,2,)</f>
        <v>Inversiones</v>
      </c>
      <c r="C13814" s="2" t="s">
        <v>35259</v>
      </c>
      <c r="D13814" s="2" t="s">
        <v>113</v>
      </c>
      <c r="E13814" s="2"/>
      <c r="F13814" s="2" t="s">
        <v>109</v>
      </c>
    </row>
    <row r="13815" spans="1:6">
      <c r="A13815" s="2" t="s">
        <v>35257</v>
      </c>
      <c r="B13815" s="2" t="str">
        <f>VLOOKUP(A13815,EMPRESAS!A$2:B$11785,2,)</f>
        <v>Inversiones</v>
      </c>
      <c r="C13815" s="2" t="s">
        <v>31119</v>
      </c>
      <c r="D13815" s="2" t="s">
        <v>7</v>
      </c>
      <c r="E13815" s="2"/>
      <c r="F13815" s="2" t="s">
        <v>14694</v>
      </c>
    </row>
    <row r="13816" spans="1:6">
      <c r="A13816" s="2" t="s">
        <v>35260</v>
      </c>
      <c r="B13816" s="2" t="str">
        <f>VLOOKUP(A13816,EMPRESAS!A$2:B$11785,2,)</f>
        <v>Productos Químicos Especiales</v>
      </c>
      <c r="C13816" s="2" t="s">
        <v>35261</v>
      </c>
      <c r="D13816" s="2" t="s">
        <v>7</v>
      </c>
      <c r="E13816" s="2" t="s">
        <v>35262</v>
      </c>
      <c r="F13816" s="2" t="s">
        <v>35263</v>
      </c>
    </row>
    <row r="13817" spans="1:6">
      <c r="A13817" s="2" t="s">
        <v>35260</v>
      </c>
      <c r="B13817" s="2" t="str">
        <f>VLOOKUP(A13817,EMPRESAS!A$2:B$11785,2,)</f>
        <v>Productos Químicos Especiales</v>
      </c>
      <c r="C13817" s="2" t="s">
        <v>35264</v>
      </c>
      <c r="D13817" s="2"/>
      <c r="E13817" s="2"/>
      <c r="F13817" s="2" t="s">
        <v>35265</v>
      </c>
    </row>
    <row r="13818" spans="1:6">
      <c r="A13818" s="2" t="s">
        <v>35266</v>
      </c>
      <c r="B13818" s="2" t="str">
        <f>VLOOKUP(A13818,EMPRESAS!A$2:B$11785,2,)</f>
        <v>Computación: Equipos, Insumos, Accesorios y Servicios Conexos</v>
      </c>
      <c r="C13818" s="2" t="s">
        <v>35267</v>
      </c>
      <c r="D13818" s="2" t="s">
        <v>7</v>
      </c>
      <c r="E13818" s="2" t="s">
        <v>35268</v>
      </c>
      <c r="F13818" s="2" t="s">
        <v>35269</v>
      </c>
    </row>
    <row r="13819" spans="1:6">
      <c r="A13819" s="2" t="s">
        <v>35266</v>
      </c>
      <c r="B13819" s="2" t="str">
        <f>VLOOKUP(A13819,EMPRESAS!A$2:B$11785,2,)</f>
        <v>Computación: Equipos, Insumos, Accesorios y Servicios Conexos</v>
      </c>
      <c r="C13819" s="2" t="s">
        <v>35270</v>
      </c>
      <c r="D13819" s="2" t="s">
        <v>546</v>
      </c>
      <c r="E13819" s="2" t="s">
        <v>35271</v>
      </c>
      <c r="F13819" s="2" t="s">
        <v>35269</v>
      </c>
    </row>
    <row r="13820" spans="1:6">
      <c r="A13820" s="2" t="s">
        <v>35272</v>
      </c>
      <c r="B13820" s="2" t="str">
        <f>VLOOKUP(A13820,EMPRESAS!A$2:B$11785,2,)</f>
        <v>Carga Marítima, Servicios y Transportes</v>
      </c>
      <c r="C13820" s="2" t="s">
        <v>35219</v>
      </c>
      <c r="D13820" s="2"/>
      <c r="E13820" s="2"/>
      <c r="F13820" s="2" t="s">
        <v>35273</v>
      </c>
    </row>
    <row r="13821" spans="1:6">
      <c r="A13821" s="2" t="s">
        <v>35272</v>
      </c>
      <c r="B13821" s="2" t="str">
        <f>VLOOKUP(A13821,EMPRESAS!A$2:B$11785,2,)</f>
        <v>Carga Marítima, Servicios y Transportes</v>
      </c>
      <c r="C13821" s="2" t="s">
        <v>35221</v>
      </c>
      <c r="D13821" s="2"/>
      <c r="E13821" s="2"/>
      <c r="F13821" s="2" t="s">
        <v>35273</v>
      </c>
    </row>
    <row r="13822" spans="1:6">
      <c r="A13822" s="2" t="s">
        <v>35274</v>
      </c>
      <c r="B13822" s="2" t="str">
        <f>VLOOKUP(A13822,EMPRESAS!A$2:B$11785,2,)</f>
        <v>Carga Marítima, Servicios y Transportes</v>
      </c>
      <c r="C13822" s="2" t="s">
        <v>35275</v>
      </c>
      <c r="D13822" s="2" t="s">
        <v>4873</v>
      </c>
      <c r="E13822" s="2" t="s">
        <v>35276</v>
      </c>
      <c r="F13822" s="2" t="s">
        <v>35277</v>
      </c>
    </row>
    <row r="13823" spans="1:6">
      <c r="A13823" s="2" t="s">
        <v>35274</v>
      </c>
      <c r="B13823" s="2" t="str">
        <f>VLOOKUP(A13823,EMPRESAS!A$2:B$11785,2,)</f>
        <v>Carga Marítima, Servicios y Transportes</v>
      </c>
      <c r="C13823" s="2" t="s">
        <v>35278</v>
      </c>
      <c r="D13823" s="2" t="s">
        <v>24</v>
      </c>
      <c r="E13823" s="2" t="s">
        <v>35279</v>
      </c>
      <c r="F13823" s="2" t="s">
        <v>35280</v>
      </c>
    </row>
    <row r="13824" spans="1:6">
      <c r="A13824" s="2" t="s">
        <v>35274</v>
      </c>
      <c r="B13824" s="2" t="str">
        <f>VLOOKUP(A13824,EMPRESAS!A$2:B$11785,2,)</f>
        <v>Carga Marítima, Servicios y Transportes</v>
      </c>
      <c r="C13824" s="2" t="s">
        <v>35281</v>
      </c>
      <c r="D13824" s="2" t="s">
        <v>35282</v>
      </c>
      <c r="E13824" s="2" t="s">
        <v>35283</v>
      </c>
      <c r="F13824" s="2" t="s">
        <v>35284</v>
      </c>
    </row>
    <row r="13825" spans="1:6">
      <c r="A13825" s="2" t="s">
        <v>35274</v>
      </c>
      <c r="B13825" s="2" t="str">
        <f>VLOOKUP(A13825,EMPRESAS!A$2:B$11785,2,)</f>
        <v>Carga Marítima, Servicios y Transportes</v>
      </c>
      <c r="C13825" s="2" t="s">
        <v>35285</v>
      </c>
      <c r="D13825" s="2" t="s">
        <v>35286</v>
      </c>
      <c r="E13825" s="2" t="s">
        <v>35287</v>
      </c>
      <c r="F13825" s="2" t="s">
        <v>35288</v>
      </c>
    </row>
    <row r="13826" spans="1:6">
      <c r="A13826" s="2" t="s">
        <v>35274</v>
      </c>
      <c r="B13826" s="2" t="str">
        <f>VLOOKUP(A13826,EMPRESAS!A$2:B$11785,2,)</f>
        <v>Carga Marítima, Servicios y Transportes</v>
      </c>
      <c r="C13826" s="2" t="s">
        <v>35289</v>
      </c>
      <c r="D13826" s="2"/>
      <c r="E13826" s="2"/>
      <c r="F13826" s="2" t="s">
        <v>35290</v>
      </c>
    </row>
    <row r="13827" spans="1:6">
      <c r="A13827" s="2" t="s">
        <v>35291</v>
      </c>
      <c r="B13827" s="2" t="str">
        <f>VLOOKUP(A13827,EMPRESAS!A$2:B$11785,2,)</f>
        <v>Carga Marítima, Servicios y Transportes</v>
      </c>
      <c r="C13827" s="2" t="s">
        <v>16542</v>
      </c>
      <c r="D13827" s="2" t="s">
        <v>77</v>
      </c>
      <c r="E13827" s="2"/>
      <c r="F13827" s="2" t="s">
        <v>16548</v>
      </c>
    </row>
    <row r="13828" spans="1:6">
      <c r="A13828" s="2" t="s">
        <v>35291</v>
      </c>
      <c r="B13828" s="2" t="str">
        <f>VLOOKUP(A13828,EMPRESAS!A$2:B$11785,2,)</f>
        <v>Carga Marítima, Servicios y Transportes</v>
      </c>
      <c r="C13828" s="2" t="s">
        <v>35292</v>
      </c>
      <c r="D13828" s="2"/>
      <c r="E13828" s="2"/>
      <c r="F13828" s="2" t="s">
        <v>35293</v>
      </c>
    </row>
    <row r="13829" spans="1:6">
      <c r="A13829" s="2" t="s">
        <v>35294</v>
      </c>
      <c r="B13829" s="2" t="str">
        <f>VLOOKUP(A13829,EMPRESAS!A$2:B$11785,2,)</f>
        <v>Carga Marítima, Servicios y Transportes</v>
      </c>
      <c r="C13829" s="2" t="s">
        <v>16542</v>
      </c>
      <c r="D13829" s="2" t="s">
        <v>77</v>
      </c>
      <c r="E13829" s="2"/>
      <c r="F13829" s="2" t="s">
        <v>35295</v>
      </c>
    </row>
    <row r="13830" spans="1:6">
      <c r="A13830" s="2" t="s">
        <v>35294</v>
      </c>
      <c r="B13830" s="2" t="str">
        <f>VLOOKUP(A13830,EMPRESAS!A$2:B$11785,2,)</f>
        <v>Carga Marítima, Servicios y Transportes</v>
      </c>
      <c r="C13830" s="2" t="s">
        <v>35292</v>
      </c>
      <c r="D13830" s="2"/>
      <c r="E13830" s="2"/>
      <c r="F13830" s="2" t="s">
        <v>35293</v>
      </c>
    </row>
    <row r="13831" spans="1:6">
      <c r="A13831" s="2" t="s">
        <v>35294</v>
      </c>
      <c r="B13831" s="2" t="str">
        <f>VLOOKUP(A13831,EMPRESAS!A$2:B$11785,2,)</f>
        <v>Carga Marítima, Servicios y Transportes</v>
      </c>
      <c r="C13831" s="2" t="s">
        <v>35296</v>
      </c>
      <c r="D13831" s="2" t="s">
        <v>35297</v>
      </c>
      <c r="E13831" s="2" t="s">
        <v>35298</v>
      </c>
      <c r="F13831" s="2" t="s">
        <v>35299</v>
      </c>
    </row>
    <row r="13832" spans="1:6">
      <c r="A13832" s="2" t="s">
        <v>35294</v>
      </c>
      <c r="B13832" s="2" t="str">
        <f>VLOOKUP(A13832,EMPRESAS!A$2:B$11785,2,)</f>
        <v>Carga Marítima, Servicios y Transportes</v>
      </c>
      <c r="C13832" s="2" t="s">
        <v>35300</v>
      </c>
      <c r="D13832" s="2" t="s">
        <v>35301</v>
      </c>
      <c r="E13832" s="2" t="s">
        <v>35302</v>
      </c>
      <c r="F13832" s="2" t="s">
        <v>35303</v>
      </c>
    </row>
    <row r="13833" spans="1:6">
      <c r="A13833" s="2" t="s">
        <v>35294</v>
      </c>
      <c r="B13833" s="2" t="str">
        <f>VLOOKUP(A13833,EMPRESAS!A$2:B$11785,2,)</f>
        <v>Carga Marítima, Servicios y Transportes</v>
      </c>
      <c r="C13833" s="2" t="s">
        <v>35304</v>
      </c>
      <c r="D13833" s="2" t="s">
        <v>24</v>
      </c>
      <c r="E13833" s="2" t="s">
        <v>35305</v>
      </c>
      <c r="F13833" s="2" t="s">
        <v>35306</v>
      </c>
    </row>
    <row r="13834" spans="1:6">
      <c r="A13834" s="2" t="s">
        <v>35307</v>
      </c>
      <c r="B13834" s="2" t="str">
        <f>VLOOKUP(A13834,EMPRESAS!A$2:B$11785,2,)</f>
        <v>Consultores y Asesores de Empresas</v>
      </c>
      <c r="C13834" s="2" t="s">
        <v>35308</v>
      </c>
      <c r="D13834" s="2" t="s">
        <v>7</v>
      </c>
      <c r="E13834" s="2" t="s">
        <v>35309</v>
      </c>
      <c r="F13834" s="2" t="s">
        <v>35310</v>
      </c>
    </row>
    <row r="13835" spans="1:6">
      <c r="A13835" s="2" t="s">
        <v>35307</v>
      </c>
      <c r="B13835" s="2" t="str">
        <f>VLOOKUP(A13835,EMPRESAS!A$2:B$11785,2,)</f>
        <v>Consultores y Asesores de Empresas</v>
      </c>
      <c r="C13835" s="2" t="s">
        <v>35311</v>
      </c>
      <c r="D13835" s="2" t="s">
        <v>24</v>
      </c>
      <c r="E13835" s="2" t="s">
        <v>35312</v>
      </c>
      <c r="F13835" s="2" t="s">
        <v>35310</v>
      </c>
    </row>
    <row r="13836" spans="1:6">
      <c r="A13836" s="2" t="s">
        <v>35307</v>
      </c>
      <c r="B13836" s="2" t="str">
        <f>VLOOKUP(A13836,EMPRESAS!A$2:B$11785,2,)</f>
        <v>Consultores y Asesores de Empresas</v>
      </c>
      <c r="C13836" s="2" t="s">
        <v>35313</v>
      </c>
      <c r="D13836" s="2" t="s">
        <v>3340</v>
      </c>
      <c r="E13836" s="2" t="s">
        <v>35314</v>
      </c>
      <c r="F13836" s="2" t="s">
        <v>35310</v>
      </c>
    </row>
    <row r="13837" spans="1:6">
      <c r="A13837" s="2" t="s">
        <v>35315</v>
      </c>
      <c r="B13837" s="2" t="str">
        <f>VLOOKUP(A13837,EMPRESAS!A$2:B$11785,2,)</f>
        <v>Cajas Registradoras</v>
      </c>
      <c r="C13837" s="2" t="s">
        <v>35316</v>
      </c>
      <c r="D13837" s="2"/>
      <c r="E13837" s="2"/>
      <c r="F13837" s="2" t="s">
        <v>35317</v>
      </c>
    </row>
    <row r="13838" spans="1:6">
      <c r="A13838" s="2" t="s">
        <v>35315</v>
      </c>
      <c r="B13838" s="2" t="str">
        <f>VLOOKUP(A13838,EMPRESAS!A$2:B$11785,2,)</f>
        <v>Cajas Registradoras</v>
      </c>
      <c r="C13838" s="2" t="s">
        <v>35318</v>
      </c>
      <c r="D13838" s="2" t="s">
        <v>168</v>
      </c>
      <c r="E13838" s="2" t="s">
        <v>35319</v>
      </c>
      <c r="F13838" s="2" t="s">
        <v>35320</v>
      </c>
    </row>
    <row r="13839" spans="1:6">
      <c r="A13839" s="2" t="s">
        <v>35315</v>
      </c>
      <c r="B13839" s="2" t="str">
        <f>VLOOKUP(A13839,EMPRESAS!A$2:B$11785,2,)</f>
        <v>Cajas Registradoras</v>
      </c>
      <c r="C13839" s="2" t="s">
        <v>35321</v>
      </c>
      <c r="D13839" s="2" t="s">
        <v>35322</v>
      </c>
      <c r="E13839" s="2" t="s">
        <v>35323</v>
      </c>
      <c r="F13839" s="2" t="s">
        <v>35320</v>
      </c>
    </row>
    <row r="13840" spans="1:6">
      <c r="A13840" s="2" t="s">
        <v>35324</v>
      </c>
      <c r="B13840" s="2" t="str">
        <f>VLOOKUP(A13840,EMPRESAS!A$2:B$11785,2,)</f>
        <v>Automatización de Procesos Industriales</v>
      </c>
      <c r="C13840" s="2" t="s">
        <v>35325</v>
      </c>
      <c r="D13840" s="2" t="s">
        <v>7</v>
      </c>
      <c r="E13840" s="2" t="s">
        <v>35326</v>
      </c>
      <c r="F13840" s="2" t="s">
        <v>35327</v>
      </c>
    </row>
    <row r="13841" spans="1:6">
      <c r="A13841" s="2" t="s">
        <v>35324</v>
      </c>
      <c r="B13841" s="2" t="str">
        <f>VLOOKUP(A13841,EMPRESAS!A$2:B$11785,2,)</f>
        <v>Automatización de Procesos Industriales</v>
      </c>
      <c r="C13841" s="2" t="s">
        <v>35328</v>
      </c>
      <c r="D13841" s="2" t="s">
        <v>3205</v>
      </c>
      <c r="E13841" s="2" t="s">
        <v>35329</v>
      </c>
      <c r="F13841" s="2" t="s">
        <v>35327</v>
      </c>
    </row>
    <row r="13842" spans="1:6">
      <c r="A13842" s="2" t="s">
        <v>35324</v>
      </c>
      <c r="B13842" s="2" t="str">
        <f>VLOOKUP(A13842,EMPRESAS!A$2:B$11785,2,)</f>
        <v>Automatización de Procesos Industriales</v>
      </c>
      <c r="C13842" s="2" t="s">
        <v>35330</v>
      </c>
      <c r="D13842" s="2" t="s">
        <v>35331</v>
      </c>
      <c r="E13842" s="2" t="s">
        <v>35332</v>
      </c>
      <c r="F13842" s="2" t="s">
        <v>35327</v>
      </c>
    </row>
    <row r="13843" spans="1:6">
      <c r="A13843" s="2" t="s">
        <v>35333</v>
      </c>
      <c r="B13843" s="2" t="str">
        <f>VLOOKUP(A13843,EMPRESAS!A$2:B$11785,2,)</f>
        <v>Alarmas y Sistemas de Seguridad</v>
      </c>
      <c r="C13843" s="2" t="s">
        <v>35334</v>
      </c>
      <c r="D13843" s="2" t="s">
        <v>35335</v>
      </c>
      <c r="E13843" s="2"/>
      <c r="F13843" s="2" t="s">
        <v>35336</v>
      </c>
    </row>
    <row r="13844" spans="1:6">
      <c r="A13844" s="2" t="s">
        <v>35333</v>
      </c>
      <c r="B13844" s="2" t="str">
        <f>VLOOKUP(A13844,EMPRESAS!A$2:B$11785,2,)</f>
        <v>Alarmas y Sistemas de Seguridad</v>
      </c>
      <c r="C13844" s="2" t="s">
        <v>35337</v>
      </c>
      <c r="D13844" s="2" t="s">
        <v>24</v>
      </c>
      <c r="E13844" s="2" t="s">
        <v>35338</v>
      </c>
      <c r="F13844" s="2" t="s">
        <v>35339</v>
      </c>
    </row>
    <row r="13845" spans="1:6">
      <c r="A13845" s="2" t="s">
        <v>35333</v>
      </c>
      <c r="B13845" s="2" t="str">
        <f>VLOOKUP(A13845,EMPRESAS!A$2:B$11785,2,)</f>
        <v>Alarmas y Sistemas de Seguridad</v>
      </c>
      <c r="C13845" s="2" t="s">
        <v>35340</v>
      </c>
      <c r="D13845" s="2" t="s">
        <v>8979</v>
      </c>
      <c r="E13845" s="2" t="s">
        <v>35341</v>
      </c>
      <c r="F13845" s="2" t="s">
        <v>35336</v>
      </c>
    </row>
    <row r="13846" spans="1:6">
      <c r="A13846" s="2" t="s">
        <v>35333</v>
      </c>
      <c r="B13846" s="2" t="str">
        <f>VLOOKUP(A13846,EMPRESAS!A$2:B$11785,2,)</f>
        <v>Alarmas y Sistemas de Seguridad</v>
      </c>
      <c r="C13846" s="2" t="s">
        <v>35342</v>
      </c>
      <c r="D13846" s="2" t="s">
        <v>392</v>
      </c>
      <c r="E13846" s="2" t="s">
        <v>35343</v>
      </c>
      <c r="F13846" s="2" t="s">
        <v>35344</v>
      </c>
    </row>
    <row r="13847" spans="1:6">
      <c r="A13847" s="2" t="s">
        <v>35345</v>
      </c>
      <c r="B13847" s="2" t="str">
        <f>VLOOKUP(A13847,EMPRESAS!A$2:B$11785,2,)</f>
        <v>Fundiciones</v>
      </c>
      <c r="C13847" s="2" t="s">
        <v>35346</v>
      </c>
      <c r="D13847" s="2"/>
      <c r="E13847" s="2"/>
      <c r="F13847" s="2" t="s">
        <v>35347</v>
      </c>
    </row>
    <row r="13848" spans="1:6">
      <c r="A13848" s="2" t="s">
        <v>35345</v>
      </c>
      <c r="B13848" s="2" t="str">
        <f>VLOOKUP(A13848,EMPRESAS!A$2:B$11785,2,)</f>
        <v>Fundiciones</v>
      </c>
      <c r="C13848" s="2" t="s">
        <v>35348</v>
      </c>
      <c r="D13848" s="2"/>
      <c r="E13848" s="2"/>
      <c r="F13848" s="2" t="s">
        <v>35347</v>
      </c>
    </row>
    <row r="13849" spans="1:6">
      <c r="A13849" s="2" t="s">
        <v>35349</v>
      </c>
      <c r="B13849" s="2" t="str">
        <f>VLOOKUP(A13849,EMPRESAS!A$2:B$11785,2,)</f>
        <v>Alimentos Preparados para Animales</v>
      </c>
      <c r="C13849" s="2" t="s">
        <v>35350</v>
      </c>
      <c r="D13849" s="2"/>
      <c r="E13849" s="2"/>
      <c r="F13849" s="2" t="s">
        <v>35351</v>
      </c>
    </row>
    <row r="13850" spans="1:6">
      <c r="A13850" s="2" t="s">
        <v>35349</v>
      </c>
      <c r="B13850" s="2" t="str">
        <f>VLOOKUP(A13850,EMPRESAS!A$2:B$11785,2,)</f>
        <v>Alimentos Preparados para Animales</v>
      </c>
      <c r="C13850" s="2" t="s">
        <v>35352</v>
      </c>
      <c r="D13850" s="2" t="s">
        <v>11714</v>
      </c>
      <c r="E13850" s="2"/>
      <c r="F13850" s="2" t="s">
        <v>35353</v>
      </c>
    </row>
    <row r="13851" spans="1:6">
      <c r="A13851" s="2" t="s">
        <v>35349</v>
      </c>
      <c r="B13851" s="2" t="str">
        <f>VLOOKUP(A13851,EMPRESAS!A$2:B$11785,2,)</f>
        <v>Alimentos Preparados para Animales</v>
      </c>
      <c r="C13851" s="2" t="s">
        <v>35354</v>
      </c>
      <c r="D13851" s="2" t="s">
        <v>35355</v>
      </c>
      <c r="E13851" s="2"/>
      <c r="F13851" s="2" t="s">
        <v>35356</v>
      </c>
    </row>
    <row r="13852" spans="1:6">
      <c r="A13852" s="2" t="s">
        <v>35349</v>
      </c>
      <c r="B13852" s="2" t="str">
        <f>VLOOKUP(A13852,EMPRESAS!A$2:B$11785,2,)</f>
        <v>Alimentos Preparados para Animales</v>
      </c>
      <c r="C13852" s="2" t="s">
        <v>35357</v>
      </c>
      <c r="D13852" s="2"/>
      <c r="E13852" s="2"/>
      <c r="F13852" s="2" t="s">
        <v>35358</v>
      </c>
    </row>
    <row r="13853" spans="1:6">
      <c r="A13853" s="2" t="s">
        <v>35349</v>
      </c>
      <c r="B13853" s="2" t="str">
        <f>VLOOKUP(A13853,EMPRESAS!A$2:B$11785,2,)</f>
        <v>Alimentos Preparados para Animales</v>
      </c>
      <c r="C13853" s="2" t="s">
        <v>35359</v>
      </c>
      <c r="D13853" s="2" t="s">
        <v>35360</v>
      </c>
      <c r="E13853" s="2"/>
      <c r="F13853" s="2" t="s">
        <v>35361</v>
      </c>
    </row>
    <row r="13854" spans="1:6">
      <c r="A13854" s="2" t="s">
        <v>35362</v>
      </c>
      <c r="B13854" s="2" t="str">
        <f>VLOOKUP(A13854,EMPRESAS!A$2:B$11785,2,)</f>
        <v>Computación: Equipos, Insumos, Accesorios y Servicios Conexos</v>
      </c>
      <c r="C13854" s="2" t="s">
        <v>35363</v>
      </c>
      <c r="D13854" s="2"/>
      <c r="E13854" s="2"/>
      <c r="F13854" s="2" t="s">
        <v>35364</v>
      </c>
    </row>
    <row r="13855" spans="1:6">
      <c r="A13855" s="2" t="s">
        <v>35362</v>
      </c>
      <c r="B13855" s="2" t="str">
        <f>VLOOKUP(A13855,EMPRESAS!A$2:B$11785,2,)</f>
        <v>Computación: Equipos, Insumos, Accesorios y Servicios Conexos</v>
      </c>
      <c r="C13855" s="2" t="s">
        <v>35365</v>
      </c>
      <c r="D13855" s="2" t="s">
        <v>7</v>
      </c>
      <c r="E13855" s="2" t="s">
        <v>35366</v>
      </c>
      <c r="F13855" s="2" t="s">
        <v>35367</v>
      </c>
    </row>
    <row r="13856" spans="1:6">
      <c r="A13856" s="2" t="s">
        <v>35362</v>
      </c>
      <c r="B13856" s="2" t="str">
        <f>VLOOKUP(A13856,EMPRESAS!A$2:B$11785,2,)</f>
        <v>Computación: Equipos, Insumos, Accesorios y Servicios Conexos</v>
      </c>
      <c r="C13856" s="2" t="s">
        <v>35368</v>
      </c>
      <c r="D13856" s="2" t="s">
        <v>35369</v>
      </c>
      <c r="E13856" s="2" t="s">
        <v>35370</v>
      </c>
      <c r="F13856" s="2" t="s">
        <v>35367</v>
      </c>
    </row>
    <row r="13857" spans="1:6">
      <c r="A13857" s="2" t="s">
        <v>35371</v>
      </c>
      <c r="B13857" s="2" t="str">
        <f>VLOOKUP(A13857,EMPRESAS!A$2:B$11785,2,)</f>
        <v>Telecomunicaciones y Radiocomunicaciones</v>
      </c>
      <c r="C13857" s="2" t="s">
        <v>35372</v>
      </c>
      <c r="D13857" s="2" t="s">
        <v>113</v>
      </c>
      <c r="E13857" s="2"/>
      <c r="F13857" s="2" t="s">
        <v>109</v>
      </c>
    </row>
    <row r="13858" spans="1:6">
      <c r="A13858" s="2" t="s">
        <v>35371</v>
      </c>
      <c r="B13858" s="2" t="str">
        <f>VLOOKUP(A13858,EMPRESAS!A$2:B$11785,2,)</f>
        <v>Telecomunicaciones y Radiocomunicaciones</v>
      </c>
      <c r="C13858" s="2" t="s">
        <v>35373</v>
      </c>
      <c r="D13858" s="2" t="s">
        <v>119</v>
      </c>
      <c r="E13858" s="2"/>
      <c r="F13858" s="2" t="s">
        <v>109</v>
      </c>
    </row>
    <row r="13859" spans="1:6">
      <c r="A13859" s="2" t="s">
        <v>35371</v>
      </c>
      <c r="B13859" s="2" t="str">
        <f>VLOOKUP(A13859,EMPRESAS!A$2:B$11785,2,)</f>
        <v>Telecomunicaciones y Radiocomunicaciones</v>
      </c>
      <c r="C13859" s="2" t="s">
        <v>35374</v>
      </c>
      <c r="D13859" s="2" t="s">
        <v>113</v>
      </c>
      <c r="E13859" s="2"/>
      <c r="F13859" s="2" t="s">
        <v>109</v>
      </c>
    </row>
    <row r="13860" spans="1:6">
      <c r="A13860" s="2" t="s">
        <v>35371</v>
      </c>
      <c r="B13860" s="2" t="str">
        <f>VLOOKUP(A13860,EMPRESAS!A$2:B$11785,2,)</f>
        <v>Telecomunicaciones y Radiocomunicaciones</v>
      </c>
      <c r="C13860" s="2" t="s">
        <v>35375</v>
      </c>
      <c r="D13860" s="2" t="s">
        <v>113</v>
      </c>
      <c r="E13860" s="2"/>
      <c r="F13860" s="2" t="s">
        <v>109</v>
      </c>
    </row>
    <row r="13861" spans="1:6">
      <c r="A13861" s="2" t="s">
        <v>35371</v>
      </c>
      <c r="B13861" s="2" t="str">
        <f>VLOOKUP(A13861,EMPRESAS!A$2:B$11785,2,)</f>
        <v>Telecomunicaciones y Radiocomunicaciones</v>
      </c>
      <c r="C13861" s="2" t="s">
        <v>35376</v>
      </c>
      <c r="D13861" s="2" t="s">
        <v>7</v>
      </c>
      <c r="E13861" s="2" t="s">
        <v>35377</v>
      </c>
      <c r="F13861" s="2" t="s">
        <v>35378</v>
      </c>
    </row>
    <row r="13862" spans="1:6">
      <c r="A13862" s="2" t="s">
        <v>35371</v>
      </c>
      <c r="B13862" s="2" t="str">
        <f>VLOOKUP(A13862,EMPRESAS!A$2:B$11785,2,)</f>
        <v>Telecomunicaciones y Radiocomunicaciones</v>
      </c>
      <c r="C13862" s="2" t="s">
        <v>35379</v>
      </c>
      <c r="D13862" s="2" t="s">
        <v>168</v>
      </c>
      <c r="E13862" s="2" t="s">
        <v>35380</v>
      </c>
      <c r="F13862" s="2" t="s">
        <v>35381</v>
      </c>
    </row>
    <row r="13863" spans="1:6">
      <c r="A13863" s="2" t="s">
        <v>35382</v>
      </c>
      <c r="B13863" s="2" t="str">
        <f>VLOOKUP(A13863,EMPRESAS!A$2:B$11785,2,)</f>
        <v>Internet: Proveedores, Páginas Web (Creación, Gestión, Mantención) y Servicios</v>
      </c>
      <c r="C13863" s="2" t="s">
        <v>35376</v>
      </c>
      <c r="D13863" s="2" t="s">
        <v>8419</v>
      </c>
      <c r="E13863" s="2" t="s">
        <v>35383</v>
      </c>
      <c r="F13863" s="2" t="s">
        <v>35384</v>
      </c>
    </row>
    <row r="13864" spans="1:6">
      <c r="A13864" s="2" t="s">
        <v>35382</v>
      </c>
      <c r="B13864" s="2" t="str">
        <f>VLOOKUP(A13864,EMPRESAS!A$2:B$11785,2,)</f>
        <v>Internet: Proveedores, Páginas Web (Creación, Gestión, Mantención) y Servicios</v>
      </c>
      <c r="C13864" s="2" t="s">
        <v>35379</v>
      </c>
      <c r="D13864" s="2" t="s">
        <v>168</v>
      </c>
      <c r="E13864" s="2" t="s">
        <v>35380</v>
      </c>
      <c r="F13864" s="2" t="s">
        <v>35384</v>
      </c>
    </row>
    <row r="13865" spans="1:6">
      <c r="A13865" s="2" t="s">
        <v>35382</v>
      </c>
      <c r="B13865" s="2" t="str">
        <f>VLOOKUP(A13865,EMPRESAS!A$2:B$11785,2,)</f>
        <v>Internet: Proveedores, Páginas Web (Creación, Gestión, Mantención) y Servicios</v>
      </c>
      <c r="C13865" s="2" t="s">
        <v>35385</v>
      </c>
      <c r="D13865" s="2" t="s">
        <v>24</v>
      </c>
      <c r="E13865" s="2" t="s">
        <v>35386</v>
      </c>
      <c r="F13865" s="2" t="s">
        <v>35384</v>
      </c>
    </row>
    <row r="13866" spans="1:6">
      <c r="A13866" s="2" t="s">
        <v>35382</v>
      </c>
      <c r="B13866" s="2" t="str">
        <f>VLOOKUP(A13866,EMPRESAS!A$2:B$11785,2,)</f>
        <v>Internet: Proveedores, Páginas Web (Creación, Gestión, Mantención) y Servicios</v>
      </c>
      <c r="C13866" s="2" t="s">
        <v>35372</v>
      </c>
      <c r="D13866" s="2" t="s">
        <v>35387</v>
      </c>
      <c r="E13866" s="2" t="s">
        <v>35388</v>
      </c>
      <c r="F13866" s="2" t="s">
        <v>35384</v>
      </c>
    </row>
    <row r="13867" spans="1:6">
      <c r="A13867" s="2" t="s">
        <v>35389</v>
      </c>
      <c r="B13867" s="2" t="str">
        <f>VLOOKUP(A13867,EMPRESAS!A$2:B$11785,2,)</f>
        <v>Importadores y Representantes</v>
      </c>
      <c r="C13867" s="2" t="s">
        <v>35390</v>
      </c>
      <c r="D13867" s="2" t="s">
        <v>7</v>
      </c>
      <c r="E13867" s="2" t="s">
        <v>35391</v>
      </c>
      <c r="F13867" s="2" t="s">
        <v>35392</v>
      </c>
    </row>
    <row r="13868" spans="1:6">
      <c r="A13868" s="2" t="s">
        <v>35389</v>
      </c>
      <c r="B13868" s="2" t="str">
        <f>VLOOKUP(A13868,EMPRESAS!A$2:B$11785,2,)</f>
        <v>Importadores y Representantes</v>
      </c>
      <c r="C13868" s="2" t="s">
        <v>35393</v>
      </c>
      <c r="D13868" s="2"/>
      <c r="E13868" s="2"/>
      <c r="F13868" s="2" t="s">
        <v>35394</v>
      </c>
    </row>
    <row r="13869" spans="1:6">
      <c r="A13869" s="2" t="s">
        <v>35389</v>
      </c>
      <c r="B13869" s="2" t="str">
        <f>VLOOKUP(A13869,EMPRESAS!A$2:B$11785,2,)</f>
        <v>Importadores y Representantes</v>
      </c>
      <c r="C13869" s="2" t="s">
        <v>35395</v>
      </c>
      <c r="D13869" s="2" t="s">
        <v>3327</v>
      </c>
      <c r="E13869" s="2"/>
      <c r="F13869" s="2" t="s">
        <v>35392</v>
      </c>
    </row>
    <row r="13870" spans="1:6">
      <c r="A13870" s="2" t="s">
        <v>35396</v>
      </c>
      <c r="B13870" s="2" t="str">
        <f>VLOOKUP(A13870,EMPRESAS!A$2:B$11785,2,)</f>
        <v>Exportaciones</v>
      </c>
      <c r="C13870" s="2" t="s">
        <v>9014</v>
      </c>
      <c r="D13870" s="2" t="s">
        <v>77</v>
      </c>
      <c r="E13870" s="2" t="s">
        <v>35397</v>
      </c>
      <c r="F13870" s="2" t="s">
        <v>35398</v>
      </c>
    </row>
    <row r="13871" spans="1:6">
      <c r="A13871" s="2" t="s">
        <v>35396</v>
      </c>
      <c r="B13871" s="2" t="str">
        <f>VLOOKUP(A13871,EMPRESAS!A$2:B$11785,2,)</f>
        <v>Exportaciones</v>
      </c>
      <c r="C13871" s="2" t="s">
        <v>35399</v>
      </c>
      <c r="D13871" s="2"/>
      <c r="E13871" s="2"/>
      <c r="F13871" s="2" t="s">
        <v>35400</v>
      </c>
    </row>
    <row r="13872" spans="1:6">
      <c r="A13872" s="2" t="s">
        <v>35396</v>
      </c>
      <c r="B13872" s="2" t="str">
        <f>VLOOKUP(A13872,EMPRESAS!A$2:B$11785,2,)</f>
        <v>Exportaciones</v>
      </c>
      <c r="C13872" s="2" t="s">
        <v>35401</v>
      </c>
      <c r="D13872" s="2" t="s">
        <v>7</v>
      </c>
      <c r="E13872" s="2" t="s">
        <v>35402</v>
      </c>
      <c r="F13872" s="2" t="s">
        <v>35398</v>
      </c>
    </row>
    <row r="13873" spans="1:6">
      <c r="A13873" s="2" t="s">
        <v>35396</v>
      </c>
      <c r="B13873" s="2" t="str">
        <f>VLOOKUP(A13873,EMPRESAS!A$2:B$11785,2,)</f>
        <v>Exportaciones</v>
      </c>
      <c r="C13873" s="2" t="s">
        <v>35403</v>
      </c>
      <c r="D13873" s="2" t="s">
        <v>168</v>
      </c>
      <c r="E13873" s="2" t="s">
        <v>35404</v>
      </c>
      <c r="F13873" s="2" t="s">
        <v>35398</v>
      </c>
    </row>
    <row r="13874" spans="1:6">
      <c r="A13874" s="2" t="s">
        <v>35405</v>
      </c>
      <c r="B13874" s="2" t="str">
        <f>VLOOKUP(A13874,EMPRESAS!A$2:B$11785,2,)</f>
        <v>Corredores de Bolsa</v>
      </c>
      <c r="C13874" s="2" t="s">
        <v>6681</v>
      </c>
      <c r="D13874" s="2" t="s">
        <v>77</v>
      </c>
      <c r="E13874" s="2"/>
      <c r="F13874" s="2" t="s">
        <v>35406</v>
      </c>
    </row>
    <row r="13875" spans="1:6">
      <c r="A13875" s="2" t="s">
        <v>35405</v>
      </c>
      <c r="B13875" s="2" t="str">
        <f>VLOOKUP(A13875,EMPRESAS!A$2:B$11785,2,)</f>
        <v>Corredores de Bolsa</v>
      </c>
      <c r="C13875" s="2" t="s">
        <v>35407</v>
      </c>
      <c r="D13875" s="2" t="s">
        <v>7</v>
      </c>
      <c r="E13875" s="2"/>
      <c r="F13875" s="2" t="s">
        <v>35406</v>
      </c>
    </row>
    <row r="13876" spans="1:6">
      <c r="A13876" s="2" t="s">
        <v>35405</v>
      </c>
      <c r="B13876" s="2" t="str">
        <f>VLOOKUP(A13876,EMPRESAS!A$2:B$11785,2,)</f>
        <v>Corredores de Bolsa</v>
      </c>
      <c r="C13876" s="2" t="s">
        <v>35408</v>
      </c>
      <c r="D13876" s="2" t="s">
        <v>35409</v>
      </c>
      <c r="E13876" s="2"/>
      <c r="F13876" s="2" t="s">
        <v>35406</v>
      </c>
    </row>
    <row r="13877" spans="1:6">
      <c r="A13877" s="2" t="s">
        <v>35405</v>
      </c>
      <c r="B13877" s="2" t="str">
        <f>VLOOKUP(A13877,EMPRESAS!A$2:B$11785,2,)</f>
        <v>Corredores de Bolsa</v>
      </c>
      <c r="C13877" s="2" t="s">
        <v>35410</v>
      </c>
      <c r="D13877" s="2" t="s">
        <v>247</v>
      </c>
      <c r="E13877" s="2"/>
      <c r="F13877" s="2" t="s">
        <v>35406</v>
      </c>
    </row>
    <row r="13878" spans="1:6">
      <c r="A13878" s="2" t="s">
        <v>35405</v>
      </c>
      <c r="B13878" s="2" t="str">
        <f>VLOOKUP(A13878,EMPRESAS!A$2:B$11785,2,)</f>
        <v>Corredores de Bolsa</v>
      </c>
      <c r="C13878" s="2" t="s">
        <v>35411</v>
      </c>
      <c r="D13878" s="2" t="s">
        <v>35412</v>
      </c>
      <c r="E13878" s="2"/>
      <c r="F13878" s="2" t="s">
        <v>35406</v>
      </c>
    </row>
    <row r="13879" spans="1:6">
      <c r="A13879" s="2" t="s">
        <v>35405</v>
      </c>
      <c r="B13879" s="2" t="str">
        <f>VLOOKUP(A13879,EMPRESAS!A$2:B$11785,2,)</f>
        <v>Corredores de Bolsa</v>
      </c>
      <c r="C13879" s="2" t="s">
        <v>35413</v>
      </c>
      <c r="D13879" s="2" t="s">
        <v>3804</v>
      </c>
      <c r="E13879" s="2"/>
      <c r="F13879" s="2" t="s">
        <v>35406</v>
      </c>
    </row>
    <row r="13880" spans="1:6">
      <c r="A13880" s="2" t="s">
        <v>35405</v>
      </c>
      <c r="B13880" s="2" t="str">
        <f>VLOOKUP(A13880,EMPRESAS!A$2:B$11785,2,)</f>
        <v>Corredores de Bolsa</v>
      </c>
      <c r="C13880" s="2" t="s">
        <v>35414</v>
      </c>
      <c r="D13880" s="2"/>
      <c r="E13880" s="2"/>
      <c r="F13880" s="2" t="s">
        <v>35415</v>
      </c>
    </row>
    <row r="13881" spans="1:6">
      <c r="A13881" s="2" t="s">
        <v>35416</v>
      </c>
      <c r="B13881" s="2" t="str">
        <f>VLOOKUP(A13881,EMPRESAS!A$2:B$11785,2,)</f>
        <v>Muebles de Cocina y Baños</v>
      </c>
      <c r="C13881" s="2" t="s">
        <v>35417</v>
      </c>
      <c r="D13881" s="2"/>
      <c r="E13881" s="2"/>
      <c r="F13881" s="2" t="s">
        <v>35418</v>
      </c>
    </row>
    <row r="13882" spans="1:6">
      <c r="A13882" s="2" t="s">
        <v>35419</v>
      </c>
      <c r="B13882" s="2" t="str">
        <f>VLOOKUP(A13882,EMPRESAS!A$2:B$11785,2,)</f>
        <v>Internet: Proveedores, Páginas Web (Creación, Gestión, Mantención) y Servicios</v>
      </c>
      <c r="C13882" s="2" t="s">
        <v>35420</v>
      </c>
      <c r="D13882" s="2" t="s">
        <v>7</v>
      </c>
      <c r="E13882" s="2" t="s">
        <v>35421</v>
      </c>
      <c r="F13882" s="2" t="s">
        <v>35422</v>
      </c>
    </row>
    <row r="13883" spans="1:6">
      <c r="A13883" s="2" t="s">
        <v>35423</v>
      </c>
      <c r="B13883" s="2" t="str">
        <f>VLOOKUP(A13883,EMPRESAS!A$2:B$11785,2,)</f>
        <v>Exportaciones</v>
      </c>
      <c r="C13883" s="2" t="s">
        <v>35424</v>
      </c>
      <c r="D13883" s="2" t="s">
        <v>7</v>
      </c>
      <c r="E13883" s="2" t="s">
        <v>35425</v>
      </c>
      <c r="F13883" s="2" t="s">
        <v>35426</v>
      </c>
    </row>
    <row r="13884" spans="1:6">
      <c r="A13884" s="2" t="s">
        <v>35423</v>
      </c>
      <c r="B13884" s="2" t="str">
        <f>VLOOKUP(A13884,EMPRESAS!A$2:B$11785,2,)</f>
        <v>Exportaciones</v>
      </c>
      <c r="C13884" s="2" t="s">
        <v>35427</v>
      </c>
      <c r="D13884" s="2" t="s">
        <v>24</v>
      </c>
      <c r="E13884" s="2" t="s">
        <v>35428</v>
      </c>
      <c r="F13884" s="2" t="s">
        <v>35426</v>
      </c>
    </row>
    <row r="13885" spans="1:6">
      <c r="A13885" s="2" t="s">
        <v>35429</v>
      </c>
      <c r="B13885" s="2" t="str">
        <f>VLOOKUP(A13885,EMPRESAS!A$2:B$11785,2,)</f>
        <v>Garages y Estaciones de Servicio</v>
      </c>
      <c r="C13885" s="2" t="s">
        <v>35430</v>
      </c>
      <c r="D13885" s="2" t="s">
        <v>7</v>
      </c>
      <c r="E13885" s="2"/>
      <c r="F13885" s="2" t="s">
        <v>35431</v>
      </c>
    </row>
    <row r="13886" spans="1:6">
      <c r="A13886" s="2" t="s">
        <v>35429</v>
      </c>
      <c r="B13886" s="2" t="str">
        <f>VLOOKUP(A13886,EMPRESAS!A$2:B$11785,2,)</f>
        <v>Garages y Estaciones de Servicio</v>
      </c>
      <c r="C13886" s="2" t="s">
        <v>35432</v>
      </c>
      <c r="D13886" s="2" t="s">
        <v>2342</v>
      </c>
      <c r="E13886" s="2"/>
      <c r="F13886" s="2" t="s">
        <v>35431</v>
      </c>
    </row>
    <row r="13887" spans="1:6">
      <c r="A13887" s="2" t="s">
        <v>35433</v>
      </c>
      <c r="B13887" s="2" t="str">
        <f>VLOOKUP(A13887,EMPRESAS!A$2:B$11785,2,)</f>
        <v>Telecomunicaciones y Radiocomunicaciones</v>
      </c>
      <c r="C13887" s="2" t="s">
        <v>35434</v>
      </c>
      <c r="D13887" s="2"/>
      <c r="E13887" s="2"/>
      <c r="F13887" s="2" t="s">
        <v>35435</v>
      </c>
    </row>
    <row r="13888" spans="1:6">
      <c r="A13888" s="2" t="s">
        <v>35433</v>
      </c>
      <c r="B13888" s="2" t="str">
        <f>VLOOKUP(A13888,EMPRESAS!A$2:B$11785,2,)</f>
        <v>Telecomunicaciones y Radiocomunicaciones</v>
      </c>
      <c r="C13888" s="2" t="s">
        <v>35436</v>
      </c>
      <c r="D13888" s="2" t="s">
        <v>24</v>
      </c>
      <c r="E13888" s="2" t="s">
        <v>35437</v>
      </c>
      <c r="F13888" s="2" t="s">
        <v>35438</v>
      </c>
    </row>
    <row r="13889" spans="1:6">
      <c r="A13889" s="2" t="s">
        <v>35433</v>
      </c>
      <c r="B13889" s="2" t="str">
        <f>VLOOKUP(A13889,EMPRESAS!A$2:B$11785,2,)</f>
        <v>Telecomunicaciones y Radiocomunicaciones</v>
      </c>
      <c r="C13889" s="2" t="s">
        <v>35439</v>
      </c>
      <c r="D13889" s="2"/>
      <c r="E13889" s="2"/>
      <c r="F13889" s="2" t="s">
        <v>35435</v>
      </c>
    </row>
    <row r="13890" spans="1:6">
      <c r="A13890" s="2" t="s">
        <v>35440</v>
      </c>
      <c r="B13890" s="2" t="str">
        <f>VLOOKUP(A13890,EMPRESAS!A$2:B$11785,2,)</f>
        <v>Administración de Casinos, Restaurantes y Similares</v>
      </c>
      <c r="C13890" s="2" t="s">
        <v>35441</v>
      </c>
      <c r="D13890" s="2" t="s">
        <v>707</v>
      </c>
      <c r="E13890" s="2" t="s">
        <v>35442</v>
      </c>
      <c r="F13890" s="2" t="s">
        <v>35443</v>
      </c>
    </row>
    <row r="13891" spans="1:6">
      <c r="A13891" s="2" t="s">
        <v>35440</v>
      </c>
      <c r="B13891" s="2" t="str">
        <f>VLOOKUP(A13891,EMPRESAS!A$2:B$11785,2,)</f>
        <v>Administración de Casinos, Restaurantes y Similares</v>
      </c>
      <c r="C13891" s="2" t="s">
        <v>35444</v>
      </c>
      <c r="D13891" s="2" t="s">
        <v>24</v>
      </c>
      <c r="E13891" s="2" t="s">
        <v>35445</v>
      </c>
      <c r="F13891" s="2" t="s">
        <v>35443</v>
      </c>
    </row>
    <row r="13892" spans="1:6">
      <c r="A13892" s="2" t="s">
        <v>35440</v>
      </c>
      <c r="B13892" s="2" t="str">
        <f>VLOOKUP(A13892,EMPRESAS!A$2:B$11785,2,)</f>
        <v>Administración de Casinos, Restaurantes y Similares</v>
      </c>
      <c r="C13892" s="2" t="s">
        <v>35446</v>
      </c>
      <c r="D13892" s="2" t="s">
        <v>168</v>
      </c>
      <c r="E13892" s="2" t="s">
        <v>35447</v>
      </c>
      <c r="F13892" s="2" t="s">
        <v>35443</v>
      </c>
    </row>
    <row r="13893" spans="1:6">
      <c r="A13893" s="2" t="s">
        <v>35448</v>
      </c>
      <c r="B13893" s="2" t="str">
        <f>VLOOKUP(A13893,EMPRESAS!A$2:B$11785,2,)</f>
        <v>Aluminio</v>
      </c>
      <c r="C13893" s="2" t="s">
        <v>35449</v>
      </c>
      <c r="D13893" s="2" t="s">
        <v>7</v>
      </c>
      <c r="E13893" s="2" t="s">
        <v>35450</v>
      </c>
      <c r="F13893" s="2" t="s">
        <v>35451</v>
      </c>
    </row>
    <row r="13894" spans="1:6">
      <c r="A13894" s="2" t="s">
        <v>35448</v>
      </c>
      <c r="B13894" s="2" t="str">
        <f>VLOOKUP(A13894,EMPRESAS!A$2:B$11785,2,)</f>
        <v>Aluminio</v>
      </c>
      <c r="C13894" s="2" t="s">
        <v>35452</v>
      </c>
      <c r="D13894" s="2" t="s">
        <v>247</v>
      </c>
      <c r="E13894" s="2" t="s">
        <v>35453</v>
      </c>
      <c r="F13894" s="2" t="s">
        <v>35451</v>
      </c>
    </row>
    <row r="13895" spans="1:6">
      <c r="A13895" s="2" t="s">
        <v>35448</v>
      </c>
      <c r="B13895" s="2" t="str">
        <f>VLOOKUP(A13895,EMPRESAS!A$2:B$11785,2,)</f>
        <v>Aluminio</v>
      </c>
      <c r="C13895" s="2" t="s">
        <v>35454</v>
      </c>
      <c r="D13895" s="2" t="s">
        <v>168</v>
      </c>
      <c r="E13895" s="2" t="s">
        <v>35455</v>
      </c>
      <c r="F13895" s="2" t="s">
        <v>35456</v>
      </c>
    </row>
    <row r="13896" spans="1:6">
      <c r="A13896" s="2" t="s">
        <v>35457</v>
      </c>
      <c r="B13896" s="2" t="str">
        <f>VLOOKUP(A13896,EMPRESAS!A$2:B$11785,2,)</f>
        <v>Comunicaciones Corporativas</v>
      </c>
      <c r="C13896" s="2" t="s">
        <v>35458</v>
      </c>
      <c r="D13896" s="2" t="s">
        <v>3205</v>
      </c>
      <c r="E13896" s="2" t="s">
        <v>35459</v>
      </c>
      <c r="F13896" s="2" t="s">
        <v>35460</v>
      </c>
    </row>
    <row r="13897" spans="1:6">
      <c r="A13897" s="2" t="s">
        <v>35457</v>
      </c>
      <c r="B13897" s="2" t="str">
        <f>VLOOKUP(A13897,EMPRESAS!A$2:B$11785,2,)</f>
        <v>Comunicaciones Corporativas</v>
      </c>
      <c r="C13897" s="2" t="s">
        <v>27175</v>
      </c>
      <c r="D13897" s="2" t="s">
        <v>3205</v>
      </c>
      <c r="E13897" s="2" t="s">
        <v>27176</v>
      </c>
      <c r="F13897" s="2" t="s">
        <v>35460</v>
      </c>
    </row>
    <row r="13898" spans="1:6">
      <c r="A13898" s="2" t="s">
        <v>35457</v>
      </c>
      <c r="B13898" s="2" t="str">
        <f>VLOOKUP(A13898,EMPRESAS!A$2:B$11785,2,)</f>
        <v>Comunicaciones Corporativas</v>
      </c>
      <c r="C13898" s="2" t="s">
        <v>35461</v>
      </c>
      <c r="D13898" s="2" t="s">
        <v>7360</v>
      </c>
      <c r="E13898" s="2" t="s">
        <v>35462</v>
      </c>
      <c r="F13898" s="2" t="s">
        <v>35460</v>
      </c>
    </row>
    <row r="13899" spans="1:6">
      <c r="A13899" s="2" t="s">
        <v>35457</v>
      </c>
      <c r="B13899" s="2" t="str">
        <f>VLOOKUP(A13899,EMPRESAS!A$2:B$11785,2,)</f>
        <v>Comunicaciones Corporativas</v>
      </c>
      <c r="C13899" s="2" t="s">
        <v>35463</v>
      </c>
      <c r="D13899" s="2"/>
      <c r="E13899" s="2"/>
      <c r="F13899" s="2" t="s">
        <v>35464</v>
      </c>
    </row>
    <row r="13900" spans="1:6">
      <c r="A13900" s="2" t="s">
        <v>35457</v>
      </c>
      <c r="B13900" s="2" t="str">
        <f>VLOOKUP(A13900,EMPRESAS!A$2:B$11785,2,)</f>
        <v>Comunicaciones Corporativas</v>
      </c>
      <c r="C13900" s="2" t="s">
        <v>35465</v>
      </c>
      <c r="D13900" s="2" t="s">
        <v>7360</v>
      </c>
      <c r="E13900" s="2" t="s">
        <v>35466</v>
      </c>
      <c r="F13900" s="2" t="s">
        <v>35460</v>
      </c>
    </row>
    <row r="13901" spans="1:6">
      <c r="A13901" s="2" t="s">
        <v>35467</v>
      </c>
      <c r="B13901" s="2" t="str">
        <f>VLOOKUP(A13901,EMPRESAS!A$2:B$11785,2,)</f>
        <v>Servicios y Procesamiento de Datos</v>
      </c>
      <c r="C13901" s="2" t="s">
        <v>35468</v>
      </c>
      <c r="D13901" s="2" t="s">
        <v>7</v>
      </c>
      <c r="E13901" s="2" t="s">
        <v>35469</v>
      </c>
      <c r="F13901" s="2" t="s">
        <v>35470</v>
      </c>
    </row>
    <row r="13902" spans="1:6">
      <c r="A13902" s="2" t="s">
        <v>35471</v>
      </c>
      <c r="B13902" s="2" t="str">
        <f>VLOOKUP(A13902,EMPRESAS!A$2:B$11785,2,)</f>
        <v>Consultores de Outsourcing</v>
      </c>
      <c r="C13902" s="2" t="s">
        <v>35472</v>
      </c>
      <c r="D13902" s="2" t="s">
        <v>7</v>
      </c>
      <c r="E13902" s="2"/>
      <c r="F13902" s="2" t="s">
        <v>35473</v>
      </c>
    </row>
    <row r="13903" spans="1:6">
      <c r="A13903" s="2" t="s">
        <v>35474</v>
      </c>
      <c r="B13903" s="2" t="str">
        <f>VLOOKUP(A13903,EMPRESAS!A$2:B$11785,2,)</f>
        <v>Marketing Directo</v>
      </c>
      <c r="C13903" s="2" t="s">
        <v>35472</v>
      </c>
      <c r="D13903" s="2" t="s">
        <v>7</v>
      </c>
      <c r="E13903" s="2" t="s">
        <v>35475</v>
      </c>
      <c r="F13903" s="2" t="s">
        <v>35473</v>
      </c>
    </row>
    <row r="13904" spans="1:6">
      <c r="A13904" s="2" t="s">
        <v>35476</v>
      </c>
      <c r="B13904" s="2" t="str">
        <f>VLOOKUP(A13904,EMPRESAS!A$2:B$11785,2,)</f>
        <v>Tarjetas de Crédito Administración y Procesamiento de</v>
      </c>
      <c r="C13904" s="2" t="s">
        <v>35477</v>
      </c>
      <c r="D13904" s="2" t="s">
        <v>7</v>
      </c>
      <c r="E13904" s="2"/>
      <c r="F13904" s="2" t="s">
        <v>35478</v>
      </c>
    </row>
    <row r="13905" spans="1:6">
      <c r="A13905" s="2" t="s">
        <v>35476</v>
      </c>
      <c r="B13905" s="2" t="str">
        <f>VLOOKUP(A13905,EMPRESAS!A$2:B$11785,2,)</f>
        <v>Tarjetas de Crédito Administración y Procesamiento de</v>
      </c>
      <c r="C13905" s="2" t="s">
        <v>35479</v>
      </c>
      <c r="D13905" s="2" t="s">
        <v>35480</v>
      </c>
      <c r="E13905" s="2"/>
      <c r="F13905" s="2" t="s">
        <v>35481</v>
      </c>
    </row>
    <row r="13906" spans="1:6">
      <c r="A13906" s="2" t="s">
        <v>35476</v>
      </c>
      <c r="B13906" s="2" t="str">
        <f>VLOOKUP(A13906,EMPRESAS!A$2:B$11785,2,)</f>
        <v>Tarjetas de Crédito Administración y Procesamiento de</v>
      </c>
      <c r="C13906" s="2" t="s">
        <v>35482</v>
      </c>
      <c r="D13906" s="2" t="s">
        <v>35483</v>
      </c>
      <c r="E13906" s="2"/>
      <c r="F13906" s="2" t="s">
        <v>35481</v>
      </c>
    </row>
    <row r="13907" spans="1:6">
      <c r="A13907" s="2" t="s">
        <v>35476</v>
      </c>
      <c r="B13907" s="2" t="str">
        <f>VLOOKUP(A13907,EMPRESAS!A$2:B$11785,2,)</f>
        <v>Tarjetas de Crédito Administración y Procesamiento de</v>
      </c>
      <c r="C13907" s="2" t="s">
        <v>35484</v>
      </c>
      <c r="D13907" s="2" t="s">
        <v>35485</v>
      </c>
      <c r="E13907" s="2"/>
      <c r="F13907" s="2" t="s">
        <v>35486</v>
      </c>
    </row>
    <row r="13908" spans="1:6">
      <c r="A13908" s="2" t="s">
        <v>35476</v>
      </c>
      <c r="B13908" s="2" t="str">
        <f>VLOOKUP(A13908,EMPRESAS!A$2:B$11785,2,)</f>
        <v>Tarjetas de Crédito Administración y Procesamiento de</v>
      </c>
      <c r="C13908" s="2" t="s">
        <v>35487</v>
      </c>
      <c r="D13908" s="2" t="s">
        <v>35488</v>
      </c>
      <c r="E13908" s="2"/>
      <c r="F13908" s="2" t="s">
        <v>35481</v>
      </c>
    </row>
    <row r="13909" spans="1:6">
      <c r="A13909" s="2" t="s">
        <v>35476</v>
      </c>
      <c r="B13909" s="2" t="str">
        <f>VLOOKUP(A13909,EMPRESAS!A$2:B$11785,2,)</f>
        <v>Tarjetas de Crédito Administración y Procesamiento de</v>
      </c>
      <c r="C13909" s="2" t="s">
        <v>35489</v>
      </c>
      <c r="D13909" s="2" t="s">
        <v>35490</v>
      </c>
      <c r="E13909" s="2"/>
      <c r="F13909" s="2" t="s">
        <v>35491</v>
      </c>
    </row>
    <row r="13910" spans="1:6">
      <c r="A13910" s="2" t="s">
        <v>35476</v>
      </c>
      <c r="B13910" s="2" t="str">
        <f>VLOOKUP(A13910,EMPRESAS!A$2:B$11785,2,)</f>
        <v>Tarjetas de Crédito Administración y Procesamiento de</v>
      </c>
      <c r="C13910" s="2" t="s">
        <v>35492</v>
      </c>
      <c r="D13910" s="2" t="s">
        <v>7213</v>
      </c>
      <c r="E13910" s="2"/>
      <c r="F13910" s="2" t="s">
        <v>35481</v>
      </c>
    </row>
    <row r="13911" spans="1:6">
      <c r="A13911" s="2" t="s">
        <v>35476</v>
      </c>
      <c r="B13911" s="2" t="str">
        <f>VLOOKUP(A13911,EMPRESAS!A$2:B$11785,2,)</f>
        <v>Tarjetas de Crédito Administración y Procesamiento de</v>
      </c>
      <c r="C13911" s="2" t="s">
        <v>35493</v>
      </c>
      <c r="D13911" s="2" t="s">
        <v>4802</v>
      </c>
      <c r="E13911" s="2"/>
      <c r="F13911" s="2" t="s">
        <v>35478</v>
      </c>
    </row>
    <row r="13912" spans="1:6">
      <c r="A13912" s="2" t="s">
        <v>35476</v>
      </c>
      <c r="B13912" s="2" t="str">
        <f>VLOOKUP(A13912,EMPRESAS!A$2:B$11785,2,)</f>
        <v>Tarjetas de Crédito Administración y Procesamiento de</v>
      </c>
      <c r="C13912" s="2" t="s">
        <v>35494</v>
      </c>
      <c r="D13912" s="2"/>
      <c r="E13912" s="2"/>
      <c r="F13912" s="2" t="s">
        <v>35495</v>
      </c>
    </row>
    <row r="13913" spans="1:6">
      <c r="A13913" s="2" t="s">
        <v>35476</v>
      </c>
      <c r="B13913" s="2" t="str">
        <f>VLOOKUP(A13913,EMPRESAS!A$2:B$11785,2,)</f>
        <v>Tarjetas de Crédito Administración y Procesamiento de</v>
      </c>
      <c r="C13913" s="2" t="s">
        <v>35496</v>
      </c>
      <c r="D13913" s="2" t="s">
        <v>35497</v>
      </c>
      <c r="E13913" s="2"/>
      <c r="F13913" s="2" t="s">
        <v>35498</v>
      </c>
    </row>
    <row r="13914" spans="1:6">
      <c r="A13914" s="2" t="s">
        <v>35476</v>
      </c>
      <c r="B13914" s="2" t="str">
        <f>VLOOKUP(A13914,EMPRESAS!A$2:B$11785,2,)</f>
        <v>Tarjetas de Crédito Administración y Procesamiento de</v>
      </c>
      <c r="C13914" s="2" t="s">
        <v>35499</v>
      </c>
      <c r="D13914" s="2" t="s">
        <v>152</v>
      </c>
      <c r="E13914" s="2"/>
      <c r="F13914" s="2" t="s">
        <v>35478</v>
      </c>
    </row>
    <row r="13915" spans="1:6">
      <c r="A13915" s="2" t="s">
        <v>35500</v>
      </c>
      <c r="B13915" s="2" t="str">
        <f>VLOOKUP(A13915,EMPRESAS!A$2:B$11785,2,)</f>
        <v>Servicios de Aseo, Limpieza y Mantención</v>
      </c>
      <c r="C13915" s="2" t="s">
        <v>35501</v>
      </c>
      <c r="D13915" s="2" t="s">
        <v>7</v>
      </c>
      <c r="E13915" s="2" t="s">
        <v>35502</v>
      </c>
      <c r="F13915" s="2" t="s">
        <v>35503</v>
      </c>
    </row>
    <row r="13916" spans="1:6">
      <c r="A13916" s="2" t="s">
        <v>35500</v>
      </c>
      <c r="B13916" s="2" t="str">
        <f>VLOOKUP(A13916,EMPRESAS!A$2:B$11785,2,)</f>
        <v>Servicios de Aseo, Limpieza y Mantención</v>
      </c>
      <c r="C13916" s="2" t="s">
        <v>35504</v>
      </c>
      <c r="D13916" s="2" t="s">
        <v>24</v>
      </c>
      <c r="E13916" s="2" t="s">
        <v>35505</v>
      </c>
      <c r="F13916" s="2" t="s">
        <v>35503</v>
      </c>
    </row>
    <row r="13917" spans="1:6">
      <c r="A13917" s="2" t="s">
        <v>35506</v>
      </c>
      <c r="B13917" s="2" t="str">
        <f>VLOOKUP(A13917,EMPRESAS!A$2:B$11785,2,)</f>
        <v>Empresas Pesqueras</v>
      </c>
      <c r="C13917" s="2" t="s">
        <v>35507</v>
      </c>
      <c r="D13917" s="2" t="s">
        <v>7</v>
      </c>
      <c r="E13917" s="2" t="s">
        <v>35508</v>
      </c>
      <c r="F13917" s="2" t="s">
        <v>35509</v>
      </c>
    </row>
    <row r="13918" spans="1:6">
      <c r="A13918" s="2" t="s">
        <v>35506</v>
      </c>
      <c r="B13918" s="2" t="str">
        <f>VLOOKUP(A13918,EMPRESAS!A$2:B$11785,2,)</f>
        <v>Empresas Pesqueras</v>
      </c>
      <c r="C13918" s="2" t="s">
        <v>35510</v>
      </c>
      <c r="D13918" s="2" t="s">
        <v>24</v>
      </c>
      <c r="E13918" s="2" t="s">
        <v>35511</v>
      </c>
      <c r="F13918" s="2" t="s">
        <v>35512</v>
      </c>
    </row>
    <row r="13919" spans="1:6">
      <c r="A13919" s="2" t="s">
        <v>35506</v>
      </c>
      <c r="B13919" s="2" t="str">
        <f>VLOOKUP(A13919,EMPRESAS!A$2:B$11785,2,)</f>
        <v>Empresas Pesqueras</v>
      </c>
      <c r="C13919" s="2" t="s">
        <v>35513</v>
      </c>
      <c r="D13919" s="2" t="s">
        <v>168</v>
      </c>
      <c r="E13919" s="2" t="s">
        <v>35514</v>
      </c>
      <c r="F13919" s="2" t="s">
        <v>35515</v>
      </c>
    </row>
    <row r="13920" spans="1:6">
      <c r="A13920" s="2" t="s">
        <v>35506</v>
      </c>
      <c r="B13920" s="2" t="str">
        <f>VLOOKUP(A13920,EMPRESAS!A$2:B$11785,2,)</f>
        <v>Empresas Pesqueras</v>
      </c>
      <c r="C13920" s="2" t="s">
        <v>35516</v>
      </c>
      <c r="D13920" s="2" t="s">
        <v>8415</v>
      </c>
      <c r="E13920" s="2" t="s">
        <v>35517</v>
      </c>
      <c r="F13920" s="2" t="s">
        <v>35518</v>
      </c>
    </row>
    <row r="13921" spans="1:6">
      <c r="A13921" s="2" t="s">
        <v>35506</v>
      </c>
      <c r="B13921" s="2" t="str">
        <f>VLOOKUP(A13921,EMPRESAS!A$2:B$11785,2,)</f>
        <v>Empresas Pesqueras</v>
      </c>
      <c r="C13921" s="2" t="s">
        <v>35519</v>
      </c>
      <c r="D13921" s="2" t="s">
        <v>1003</v>
      </c>
      <c r="E13921" s="2" t="s">
        <v>35520</v>
      </c>
      <c r="F13921" s="2" t="s">
        <v>35521</v>
      </c>
    </row>
    <row r="13922" spans="1:6">
      <c r="A13922" s="2" t="s">
        <v>35522</v>
      </c>
      <c r="B13922" s="2" t="str">
        <f>VLOOKUP(A13922,EMPRESAS!A$2:B$11785,2,)</f>
        <v>Hoteles</v>
      </c>
      <c r="C13922" s="2" t="s">
        <v>24238</v>
      </c>
      <c r="D13922" s="2" t="s">
        <v>119</v>
      </c>
      <c r="E13922" s="2" t="s">
        <v>35523</v>
      </c>
      <c r="F13922" s="2" t="s">
        <v>35524</v>
      </c>
    </row>
    <row r="13923" spans="1:6">
      <c r="A13923" s="2" t="s">
        <v>35522</v>
      </c>
      <c r="B13923" s="2" t="str">
        <f>VLOOKUP(A13923,EMPRESAS!A$2:B$11785,2,)</f>
        <v>Hoteles</v>
      </c>
      <c r="C13923" s="2" t="s">
        <v>35525</v>
      </c>
      <c r="D13923" s="2" t="s">
        <v>2911</v>
      </c>
      <c r="E13923" s="2" t="s">
        <v>35526</v>
      </c>
      <c r="F13923" s="2" t="s">
        <v>35524</v>
      </c>
    </row>
    <row r="13924" spans="1:6">
      <c r="A13924" s="2" t="s">
        <v>35522</v>
      </c>
      <c r="B13924" s="2" t="str">
        <f>VLOOKUP(A13924,EMPRESAS!A$2:B$11785,2,)</f>
        <v>Hoteles</v>
      </c>
      <c r="C13924" s="2" t="s">
        <v>35527</v>
      </c>
      <c r="D13924" s="2" t="s">
        <v>35528</v>
      </c>
      <c r="E13924" s="2" t="s">
        <v>35529</v>
      </c>
      <c r="F13924" s="2" t="s">
        <v>35524</v>
      </c>
    </row>
    <row r="13925" spans="1:6">
      <c r="A13925" s="2" t="s">
        <v>35522</v>
      </c>
      <c r="B13925" s="2" t="str">
        <f>VLOOKUP(A13925,EMPRESAS!A$2:B$11785,2,)</f>
        <v>Hoteles</v>
      </c>
      <c r="C13925" s="2" t="s">
        <v>35530</v>
      </c>
      <c r="D13925" s="2" t="s">
        <v>35531</v>
      </c>
      <c r="E13925" s="2" t="s">
        <v>35532</v>
      </c>
      <c r="F13925" s="2" t="s">
        <v>35524</v>
      </c>
    </row>
    <row r="13926" spans="1:6">
      <c r="A13926" s="2" t="s">
        <v>35533</v>
      </c>
      <c r="B13926" s="2" t="str">
        <f>VLOOKUP(A13926,EMPRESAS!A$2:B$11785,2,)</f>
        <v>Accesorios para Baños</v>
      </c>
      <c r="C13926" s="2" t="s">
        <v>35534</v>
      </c>
      <c r="D13926" s="2" t="s">
        <v>77</v>
      </c>
      <c r="E13926" s="2" t="s">
        <v>35535</v>
      </c>
      <c r="F13926" s="2" t="s">
        <v>35536</v>
      </c>
    </row>
    <row r="13927" spans="1:6">
      <c r="A13927" s="2" t="s">
        <v>35533</v>
      </c>
      <c r="B13927" s="2" t="str">
        <f>VLOOKUP(A13927,EMPRESAS!A$2:B$11785,2,)</f>
        <v>Accesorios para Baños</v>
      </c>
      <c r="C13927" s="2" t="s">
        <v>35537</v>
      </c>
      <c r="D13927" s="2"/>
      <c r="E13927" s="2"/>
      <c r="F13927" s="2" t="s">
        <v>35538</v>
      </c>
    </row>
    <row r="13928" spans="1:6">
      <c r="A13928" s="2" t="s">
        <v>35533</v>
      </c>
      <c r="B13928" s="2" t="str">
        <f>VLOOKUP(A13928,EMPRESAS!A$2:B$11785,2,)</f>
        <v>Accesorios para Baños</v>
      </c>
      <c r="C13928" s="2" t="s">
        <v>35539</v>
      </c>
      <c r="D13928" s="2" t="s">
        <v>24</v>
      </c>
      <c r="E13928" s="2" t="s">
        <v>35540</v>
      </c>
      <c r="F13928" s="2" t="s">
        <v>35536</v>
      </c>
    </row>
    <row r="13929" spans="1:6">
      <c r="A13929" s="2" t="s">
        <v>35533</v>
      </c>
      <c r="B13929" s="2" t="str">
        <f>VLOOKUP(A13929,EMPRESAS!A$2:B$11785,2,)</f>
        <v>Accesorios para Baños</v>
      </c>
      <c r="C13929" s="2" t="s">
        <v>35541</v>
      </c>
      <c r="D13929" s="2" t="s">
        <v>396</v>
      </c>
      <c r="E13929" s="2" t="s">
        <v>35542</v>
      </c>
      <c r="F13929" s="2" t="s">
        <v>35543</v>
      </c>
    </row>
    <row r="13930" spans="1:6">
      <c r="A13930" s="2" t="s">
        <v>35544</v>
      </c>
      <c r="B13930" s="2" t="str">
        <f>VLOOKUP(A13930,EMPRESAS!A$2:B$11785,2,)</f>
        <v>Importadores y Representantes</v>
      </c>
      <c r="C13930" s="2" t="s">
        <v>35545</v>
      </c>
      <c r="D13930" s="2" t="s">
        <v>707</v>
      </c>
      <c r="E13930" s="2" t="s">
        <v>35546</v>
      </c>
      <c r="F13930" s="2" t="s">
        <v>35547</v>
      </c>
    </row>
    <row r="13931" spans="1:6">
      <c r="A13931" s="2" t="s">
        <v>35544</v>
      </c>
      <c r="B13931" s="2" t="str">
        <f>VLOOKUP(A13931,EMPRESAS!A$2:B$11785,2,)</f>
        <v>Importadores y Representantes</v>
      </c>
      <c r="C13931" s="2" t="s">
        <v>35548</v>
      </c>
      <c r="D13931" s="2" t="s">
        <v>3340</v>
      </c>
      <c r="E13931" s="2" t="s">
        <v>35549</v>
      </c>
      <c r="F13931" s="2" t="s">
        <v>35547</v>
      </c>
    </row>
    <row r="13932" spans="1:6">
      <c r="A13932" s="2" t="s">
        <v>35544</v>
      </c>
      <c r="B13932" s="2" t="str">
        <f>VLOOKUP(A13932,EMPRESAS!A$2:B$11785,2,)</f>
        <v>Importadores y Representantes</v>
      </c>
      <c r="C13932" s="2" t="s">
        <v>35550</v>
      </c>
      <c r="D13932" s="2" t="s">
        <v>35551</v>
      </c>
      <c r="E13932" s="2" t="s">
        <v>35552</v>
      </c>
      <c r="F13932" s="2" t="s">
        <v>35547</v>
      </c>
    </row>
    <row r="13933" spans="1:6">
      <c r="A13933" s="2" t="s">
        <v>35544</v>
      </c>
      <c r="B13933" s="2" t="str">
        <f>VLOOKUP(A13933,EMPRESAS!A$2:B$11785,2,)</f>
        <v>Importadores y Representantes</v>
      </c>
      <c r="C13933" s="2" t="s">
        <v>35553</v>
      </c>
      <c r="D13933" s="2"/>
      <c r="E13933" s="2"/>
      <c r="F13933" s="2" t="s">
        <v>35554</v>
      </c>
    </row>
    <row r="13934" spans="1:6">
      <c r="A13934" s="2" t="s">
        <v>35555</v>
      </c>
      <c r="B13934" s="2" t="str">
        <f>VLOOKUP(A13934,EMPRESAS!A$2:B$11785,2,)</f>
        <v>Telefonía Celular, Satelital y Sistema GPS</v>
      </c>
      <c r="C13934" s="2" t="s">
        <v>35556</v>
      </c>
      <c r="D13934" s="2" t="s">
        <v>7</v>
      </c>
      <c r="E13934" s="2" t="s">
        <v>35557</v>
      </c>
      <c r="F13934" s="2" t="s">
        <v>35558</v>
      </c>
    </row>
    <row r="13935" spans="1:6">
      <c r="A13935" s="2" t="s">
        <v>35555</v>
      </c>
      <c r="B13935" s="2" t="str">
        <f>VLOOKUP(A13935,EMPRESAS!A$2:B$11785,2,)</f>
        <v>Telefonía Celular, Satelital y Sistema GPS</v>
      </c>
      <c r="C13935" s="2" t="s">
        <v>35559</v>
      </c>
      <c r="D13935" s="2"/>
      <c r="E13935" s="2"/>
      <c r="F13935" s="2" t="s">
        <v>35560</v>
      </c>
    </row>
    <row r="13936" spans="1:6">
      <c r="A13936" s="2" t="s">
        <v>35555</v>
      </c>
      <c r="B13936" s="2" t="str">
        <f>VLOOKUP(A13936,EMPRESAS!A$2:B$11785,2,)</f>
        <v>Telefonía Celular, Satelital y Sistema GPS</v>
      </c>
      <c r="C13936" s="2" t="s">
        <v>35561</v>
      </c>
      <c r="D13936" s="2" t="s">
        <v>2072</v>
      </c>
      <c r="E13936" s="2" t="s">
        <v>35562</v>
      </c>
      <c r="F13936" s="2" t="s">
        <v>35558</v>
      </c>
    </row>
    <row r="13937" spans="1:6">
      <c r="A13937" s="2" t="s">
        <v>35555</v>
      </c>
      <c r="B13937" s="2" t="str">
        <f>VLOOKUP(A13937,EMPRESAS!A$2:B$11785,2,)</f>
        <v>Telefonía Celular, Satelital y Sistema GPS</v>
      </c>
      <c r="C13937" s="2" t="s">
        <v>35563</v>
      </c>
      <c r="D13937" s="2" t="s">
        <v>35564</v>
      </c>
      <c r="E13937" s="2" t="s">
        <v>35565</v>
      </c>
      <c r="F13937" s="2" t="s">
        <v>35566</v>
      </c>
    </row>
    <row r="13938" spans="1:6">
      <c r="A13938" s="2" t="s">
        <v>35567</v>
      </c>
      <c r="B13938" s="2" t="str">
        <f>VLOOKUP(A13938,EMPRESAS!A$2:B$11785,2,)</f>
        <v>Consultores y Asesores en Marketing y Ventas</v>
      </c>
      <c r="C13938" s="2" t="s">
        <v>35568</v>
      </c>
      <c r="D13938" s="2" t="s">
        <v>7</v>
      </c>
      <c r="E13938" s="2" t="s">
        <v>35569</v>
      </c>
      <c r="F13938" s="2" t="s">
        <v>35570</v>
      </c>
    </row>
    <row r="13939" spans="1:6">
      <c r="A13939" s="2" t="s">
        <v>35567</v>
      </c>
      <c r="B13939" s="2" t="str">
        <f>VLOOKUP(A13939,EMPRESAS!A$2:B$11785,2,)</f>
        <v>Consultores y Asesores en Marketing y Ventas</v>
      </c>
      <c r="C13939" s="2" t="s">
        <v>35571</v>
      </c>
      <c r="D13939" s="2" t="s">
        <v>149</v>
      </c>
      <c r="E13939" s="2" t="s">
        <v>35572</v>
      </c>
      <c r="F13939" s="2" t="s">
        <v>35573</v>
      </c>
    </row>
    <row r="13940" spans="1:6">
      <c r="A13940" s="2" t="s">
        <v>35567</v>
      </c>
      <c r="B13940" s="2" t="str">
        <f>VLOOKUP(A13940,EMPRESAS!A$2:B$11785,2,)</f>
        <v>Consultores y Asesores en Marketing y Ventas</v>
      </c>
      <c r="C13940" s="2" t="s">
        <v>35574</v>
      </c>
      <c r="D13940" s="2" t="s">
        <v>31</v>
      </c>
      <c r="E13940" s="2" t="s">
        <v>35575</v>
      </c>
      <c r="F13940" s="2" t="s">
        <v>35573</v>
      </c>
    </row>
    <row r="13941" spans="1:6">
      <c r="A13941" s="2" t="s">
        <v>35567</v>
      </c>
      <c r="B13941" s="2" t="str">
        <f>VLOOKUP(A13941,EMPRESAS!A$2:B$11785,2,)</f>
        <v>Consultores y Asesores en Marketing y Ventas</v>
      </c>
      <c r="C13941" s="2" t="s">
        <v>35576</v>
      </c>
      <c r="D13941" s="2" t="s">
        <v>168</v>
      </c>
      <c r="E13941" s="2" t="s">
        <v>35577</v>
      </c>
      <c r="F13941" s="2" t="s">
        <v>35573</v>
      </c>
    </row>
    <row r="13942" spans="1:6">
      <c r="A13942" s="2" t="s">
        <v>35567</v>
      </c>
      <c r="B13942" s="2" t="str">
        <f>VLOOKUP(A13942,EMPRESAS!A$2:B$11785,2,)</f>
        <v>Consultores y Asesores en Marketing y Ventas</v>
      </c>
      <c r="C13942" s="2" t="s">
        <v>35578</v>
      </c>
      <c r="D13942" s="2" t="s">
        <v>4065</v>
      </c>
      <c r="E13942" s="2" t="s">
        <v>35579</v>
      </c>
      <c r="F13942" s="2" t="s">
        <v>35573</v>
      </c>
    </row>
    <row r="13943" spans="1:6">
      <c r="A13943" s="2" t="s">
        <v>35580</v>
      </c>
      <c r="B13943" s="2" t="str">
        <f>VLOOKUP(A13943,EMPRESAS!A$2:B$11785,2,)</f>
        <v>Consultores y Asesores en Marketing y Ventas</v>
      </c>
      <c r="C13943" s="2" t="s">
        <v>35581</v>
      </c>
      <c r="D13943" s="2" t="s">
        <v>7</v>
      </c>
      <c r="E13943" s="2" t="s">
        <v>35582</v>
      </c>
      <c r="F13943" s="2" t="s">
        <v>35583</v>
      </c>
    </row>
    <row r="13944" spans="1:6">
      <c r="A13944" s="2" t="s">
        <v>35580</v>
      </c>
      <c r="B13944" s="2" t="str">
        <f>VLOOKUP(A13944,EMPRESAS!A$2:B$11785,2,)</f>
        <v>Consultores y Asesores en Marketing y Ventas</v>
      </c>
      <c r="C13944" s="2" t="s">
        <v>35584</v>
      </c>
      <c r="D13944" s="2" t="s">
        <v>35585</v>
      </c>
      <c r="E13944" s="2" t="s">
        <v>35582</v>
      </c>
      <c r="F13944" s="2" t="s">
        <v>35586</v>
      </c>
    </row>
    <row r="13945" spans="1:6">
      <c r="A13945" s="2" t="s">
        <v>35580</v>
      </c>
      <c r="B13945" s="2" t="str">
        <f>VLOOKUP(A13945,EMPRESAS!A$2:B$11785,2,)</f>
        <v>Consultores y Asesores en Marketing y Ventas</v>
      </c>
      <c r="C13945" s="2" t="s">
        <v>35587</v>
      </c>
      <c r="D13945" s="2" t="s">
        <v>35585</v>
      </c>
      <c r="E13945" s="2" t="s">
        <v>35582</v>
      </c>
      <c r="F13945" s="2" t="s">
        <v>35586</v>
      </c>
    </row>
    <row r="13946" spans="1:6">
      <c r="A13946" s="2" t="s">
        <v>35580</v>
      </c>
      <c r="B13946" s="2" t="str">
        <f>VLOOKUP(A13946,EMPRESAS!A$2:B$11785,2,)</f>
        <v>Consultores y Asesores en Marketing y Ventas</v>
      </c>
      <c r="C13946" s="2" t="s">
        <v>35588</v>
      </c>
      <c r="D13946" s="2" t="s">
        <v>35589</v>
      </c>
      <c r="E13946" s="2" t="s">
        <v>35582</v>
      </c>
      <c r="F13946" s="2" t="s">
        <v>35586</v>
      </c>
    </row>
    <row r="13947" spans="1:6">
      <c r="A13947" s="2" t="s">
        <v>35590</v>
      </c>
      <c r="B13947" s="2" t="str">
        <f>VLOOKUP(A13947,EMPRESAS!A$2:B$11785,2,)</f>
        <v>Artículos para Deportes, Camping, Juegos y Similares</v>
      </c>
      <c r="C13947" s="2" t="s">
        <v>35591</v>
      </c>
      <c r="D13947" s="2" t="s">
        <v>3340</v>
      </c>
      <c r="E13947" s="2"/>
      <c r="F13947" s="2" t="s">
        <v>35592</v>
      </c>
    </row>
    <row r="13948" spans="1:6">
      <c r="A13948" s="2" t="s">
        <v>35593</v>
      </c>
      <c r="B13948" s="2" t="str">
        <f>VLOOKUP(A13948,EMPRESAS!A$2:B$11785,2,)</f>
        <v>Oficinas de Representaciones</v>
      </c>
      <c r="C13948" s="2" t="s">
        <v>35594</v>
      </c>
      <c r="D13948" s="2" t="s">
        <v>7</v>
      </c>
      <c r="E13948" s="2" t="s">
        <v>35595</v>
      </c>
      <c r="F13948" s="2" t="s">
        <v>35596</v>
      </c>
    </row>
    <row r="13949" spans="1:6">
      <c r="A13949" s="2" t="s">
        <v>35593</v>
      </c>
      <c r="B13949" s="2" t="str">
        <f>VLOOKUP(A13949,EMPRESAS!A$2:B$11785,2,)</f>
        <v>Oficinas de Representaciones</v>
      </c>
      <c r="C13949" s="2" t="s">
        <v>35597</v>
      </c>
      <c r="D13949" s="2"/>
      <c r="E13949" s="2"/>
      <c r="F13949" s="2" t="s">
        <v>35598</v>
      </c>
    </row>
    <row r="13950" spans="1:6">
      <c r="A13950" s="2" t="s">
        <v>35593</v>
      </c>
      <c r="B13950" s="2" t="str">
        <f>VLOOKUP(A13950,EMPRESAS!A$2:B$11785,2,)</f>
        <v>Oficinas de Representaciones</v>
      </c>
      <c r="C13950" s="2" t="s">
        <v>35599</v>
      </c>
      <c r="D13950" s="2" t="s">
        <v>168</v>
      </c>
      <c r="E13950" s="2" t="s">
        <v>35595</v>
      </c>
      <c r="F13950" s="2" t="s">
        <v>35596</v>
      </c>
    </row>
    <row r="13951" spans="1:6">
      <c r="A13951" s="2" t="s">
        <v>35600</v>
      </c>
      <c r="B13951" s="2" t="str">
        <f>VLOOKUP(A13951,EMPRESAS!A$2:B$11785,2,)</f>
        <v>Inversiones</v>
      </c>
      <c r="C13951" s="2" t="s">
        <v>35601</v>
      </c>
      <c r="D13951" s="2" t="s">
        <v>7</v>
      </c>
      <c r="E13951" s="2"/>
      <c r="F13951" s="2" t="s">
        <v>18290</v>
      </c>
    </row>
    <row r="13952" spans="1:6">
      <c r="A13952" s="2" t="s">
        <v>35602</v>
      </c>
      <c r="B13952" s="2" t="str">
        <f>VLOOKUP(A13952,EMPRESAS!A$2:B$11785,2,)</f>
        <v>Inversiones</v>
      </c>
      <c r="C13952" s="2" t="s">
        <v>35603</v>
      </c>
      <c r="D13952" s="2" t="s">
        <v>77</v>
      </c>
      <c r="E13952" s="2"/>
      <c r="F13952" s="2" t="s">
        <v>35604</v>
      </c>
    </row>
    <row r="13953" spans="1:6">
      <c r="A13953" s="2" t="s">
        <v>35602</v>
      </c>
      <c r="B13953" s="2" t="str">
        <f>VLOOKUP(A13953,EMPRESAS!A$2:B$11785,2,)</f>
        <v>Inversiones</v>
      </c>
      <c r="C13953" s="2" t="s">
        <v>18859</v>
      </c>
      <c r="D13953" s="2" t="s">
        <v>7</v>
      </c>
      <c r="E13953" s="2" t="s">
        <v>35605</v>
      </c>
      <c r="F13953" s="2" t="s">
        <v>35604</v>
      </c>
    </row>
    <row r="13954" spans="1:6">
      <c r="A13954" s="2" t="s">
        <v>35602</v>
      </c>
      <c r="B13954" s="2" t="str">
        <f>VLOOKUP(A13954,EMPRESAS!A$2:B$11785,2,)</f>
        <v>Inversiones</v>
      </c>
      <c r="C13954" s="2" t="s">
        <v>35606</v>
      </c>
      <c r="D13954" s="2"/>
      <c r="E13954" s="2"/>
      <c r="F13954" s="2" t="s">
        <v>35607</v>
      </c>
    </row>
    <row r="13955" spans="1:6">
      <c r="A13955" s="2" t="s">
        <v>35608</v>
      </c>
      <c r="B13955" s="2" t="str">
        <f>VLOOKUP(A13955,EMPRESAS!A$2:B$11785,2,)</f>
        <v>Telecomunicaciones y Radiocomunicaciones</v>
      </c>
      <c r="C13955" s="2" t="s">
        <v>35609</v>
      </c>
      <c r="D13955" s="2"/>
      <c r="E13955" s="2"/>
      <c r="F13955" s="2" t="s">
        <v>35610</v>
      </c>
    </row>
    <row r="13956" spans="1:6">
      <c r="A13956" s="2" t="s">
        <v>35608</v>
      </c>
      <c r="B13956" s="2" t="str">
        <f>VLOOKUP(A13956,EMPRESAS!A$2:B$11785,2,)</f>
        <v>Telecomunicaciones y Radiocomunicaciones</v>
      </c>
      <c r="C13956" s="2" t="s">
        <v>35611</v>
      </c>
      <c r="D13956" s="2" t="s">
        <v>149</v>
      </c>
      <c r="E13956" s="2" t="s">
        <v>35612</v>
      </c>
      <c r="F13956" s="2" t="s">
        <v>35613</v>
      </c>
    </row>
    <row r="13957" spans="1:6">
      <c r="A13957" s="2" t="s">
        <v>35614</v>
      </c>
      <c r="B13957" s="2" t="str">
        <f>VLOOKUP(A13957,EMPRESAS!A$2:B$11785,2,)</f>
        <v>Arriendo de Maquinarias y Equipos</v>
      </c>
      <c r="C13957" s="2" t="s">
        <v>35615</v>
      </c>
      <c r="D13957" s="2" t="s">
        <v>707</v>
      </c>
      <c r="E13957" s="2" t="s">
        <v>35616</v>
      </c>
      <c r="F13957" s="2" t="s">
        <v>35617</v>
      </c>
    </row>
    <row r="13958" spans="1:6">
      <c r="A13958" s="2" t="s">
        <v>35614</v>
      </c>
      <c r="B13958" s="2" t="str">
        <f>VLOOKUP(A13958,EMPRESAS!A$2:B$11785,2,)</f>
        <v>Arriendo de Maquinarias y Equipos</v>
      </c>
      <c r="C13958" s="2" t="s">
        <v>35618</v>
      </c>
      <c r="D13958" s="2" t="s">
        <v>35619</v>
      </c>
      <c r="E13958" s="2" t="s">
        <v>35620</v>
      </c>
      <c r="F13958" s="2" t="s">
        <v>35617</v>
      </c>
    </row>
    <row r="13959" spans="1:6">
      <c r="A13959" s="2" t="s">
        <v>35614</v>
      </c>
      <c r="B13959" s="2" t="str">
        <f>VLOOKUP(A13959,EMPRESAS!A$2:B$11785,2,)</f>
        <v>Arriendo de Maquinarias y Equipos</v>
      </c>
      <c r="C13959" s="2" t="s">
        <v>35621</v>
      </c>
      <c r="D13959" s="2"/>
      <c r="E13959" s="2"/>
      <c r="F13959" s="2" t="s">
        <v>35622</v>
      </c>
    </row>
    <row r="13960" spans="1:6">
      <c r="A13960" s="2" t="s">
        <v>35623</v>
      </c>
      <c r="B13960" s="2" t="str">
        <f>VLOOKUP(A13960,EMPRESAS!A$2:B$11785,2,)</f>
        <v>Exportaciones</v>
      </c>
      <c r="C13960" s="2" t="s">
        <v>35624</v>
      </c>
      <c r="D13960" s="2" t="s">
        <v>7</v>
      </c>
      <c r="E13960" s="2" t="s">
        <v>35625</v>
      </c>
      <c r="F13960" s="2" t="s">
        <v>35626</v>
      </c>
    </row>
    <row r="13961" spans="1:6">
      <c r="A13961" s="2" t="s">
        <v>35623</v>
      </c>
      <c r="B13961" s="2" t="str">
        <f>VLOOKUP(A13961,EMPRESAS!A$2:B$11785,2,)</f>
        <v>Exportaciones</v>
      </c>
      <c r="C13961" s="2" t="s">
        <v>35627</v>
      </c>
      <c r="D13961" s="2" t="s">
        <v>1577</v>
      </c>
      <c r="E13961" s="2" t="s">
        <v>35628</v>
      </c>
      <c r="F13961" s="2" t="s">
        <v>35626</v>
      </c>
    </row>
    <row r="13962" spans="1:6">
      <c r="A13962" s="2" t="s">
        <v>35623</v>
      </c>
      <c r="B13962" s="2" t="str">
        <f>VLOOKUP(A13962,EMPRESAS!A$2:B$11785,2,)</f>
        <v>Exportaciones</v>
      </c>
      <c r="C13962" s="2" t="s">
        <v>35629</v>
      </c>
      <c r="D13962" s="2" t="s">
        <v>546</v>
      </c>
      <c r="E13962" s="2" t="s">
        <v>35630</v>
      </c>
      <c r="F13962" s="2" t="s">
        <v>35626</v>
      </c>
    </row>
    <row r="13963" spans="1:6">
      <c r="A13963" s="2" t="s">
        <v>35631</v>
      </c>
      <c r="B13963" s="2" t="str">
        <f>VLOOKUP(A13963,EMPRESAS!A$2:B$11785,2,)</f>
        <v>Repuestos, Piezas y Accesorios para Automóviles y Camiones</v>
      </c>
      <c r="C13963" s="2" t="s">
        <v>35632</v>
      </c>
      <c r="D13963" s="2"/>
      <c r="E13963" s="2"/>
      <c r="F13963" s="2" t="s">
        <v>35633</v>
      </c>
    </row>
    <row r="13964" spans="1:6">
      <c r="A13964" s="2" t="s">
        <v>35631</v>
      </c>
      <c r="B13964" s="2" t="str">
        <f>VLOOKUP(A13964,EMPRESAS!A$2:B$11785,2,)</f>
        <v>Repuestos, Piezas y Accesorios para Automóviles y Camiones</v>
      </c>
      <c r="C13964" s="2" t="s">
        <v>35634</v>
      </c>
      <c r="D13964" s="2" t="s">
        <v>501</v>
      </c>
      <c r="E13964" s="2" t="s">
        <v>35635</v>
      </c>
      <c r="F13964" s="2" t="s">
        <v>35636</v>
      </c>
    </row>
    <row r="13965" spans="1:6">
      <c r="A13965" s="2" t="s">
        <v>35637</v>
      </c>
      <c r="B13965" s="2" t="str">
        <f>VLOOKUP(A13965,EMPRESAS!A$2:B$11785,2,)</f>
        <v>Inversiones</v>
      </c>
      <c r="C13965" s="2" t="s">
        <v>35638</v>
      </c>
      <c r="D13965" s="2"/>
      <c r="E13965" s="2"/>
      <c r="F13965" s="2"/>
    </row>
    <row r="13966" spans="1:6">
      <c r="A13966" s="2" t="s">
        <v>35637</v>
      </c>
      <c r="B13966" s="2" t="str">
        <f>VLOOKUP(A13966,EMPRESAS!A$2:B$11785,2,)</f>
        <v>Inversiones</v>
      </c>
      <c r="C13966" s="2" t="s">
        <v>35639</v>
      </c>
      <c r="D13966" s="2" t="s">
        <v>113</v>
      </c>
      <c r="E13966" s="2"/>
      <c r="F13966" s="2" t="s">
        <v>109</v>
      </c>
    </row>
    <row r="13967" spans="1:6">
      <c r="A13967" s="2" t="s">
        <v>35637</v>
      </c>
      <c r="B13967" s="2" t="str">
        <f>VLOOKUP(A13967,EMPRESAS!A$2:B$11785,2,)</f>
        <v>Inversiones</v>
      </c>
      <c r="C13967" s="2" t="s">
        <v>35640</v>
      </c>
      <c r="D13967" s="2" t="s">
        <v>113</v>
      </c>
      <c r="E13967" s="2"/>
      <c r="F13967" s="2" t="s">
        <v>109</v>
      </c>
    </row>
    <row r="13968" spans="1:6">
      <c r="A13968" s="2" t="s">
        <v>35637</v>
      </c>
      <c r="B13968" s="2" t="str">
        <f>VLOOKUP(A13968,EMPRESAS!A$2:B$11785,2,)</f>
        <v>Inversiones</v>
      </c>
      <c r="C13968" s="2" t="s">
        <v>35641</v>
      </c>
      <c r="D13968" s="2" t="s">
        <v>113</v>
      </c>
      <c r="E13968" s="2"/>
      <c r="F13968" s="2" t="s">
        <v>109</v>
      </c>
    </row>
    <row r="13969" spans="1:6">
      <c r="A13969" s="2" t="s">
        <v>35637</v>
      </c>
      <c r="B13969" s="2" t="str">
        <f>VLOOKUP(A13969,EMPRESAS!A$2:B$11785,2,)</f>
        <v>Inversiones</v>
      </c>
      <c r="C13969" s="2" t="s">
        <v>35642</v>
      </c>
      <c r="D13969" s="2" t="s">
        <v>113</v>
      </c>
      <c r="E13969" s="2"/>
      <c r="F13969" s="2" t="s">
        <v>109</v>
      </c>
    </row>
    <row r="13970" spans="1:6">
      <c r="A13970" s="2" t="s">
        <v>35637</v>
      </c>
      <c r="B13970" s="2" t="str">
        <f>VLOOKUP(A13970,EMPRESAS!A$2:B$11785,2,)</f>
        <v>Inversiones</v>
      </c>
      <c r="C13970" s="2" t="s">
        <v>35643</v>
      </c>
      <c r="D13970" s="2" t="s">
        <v>113</v>
      </c>
      <c r="E13970" s="2"/>
      <c r="F13970" s="2" t="s">
        <v>109</v>
      </c>
    </row>
    <row r="13971" spans="1:6">
      <c r="A13971" s="2" t="s">
        <v>35637</v>
      </c>
      <c r="B13971" s="2" t="str">
        <f>VLOOKUP(A13971,EMPRESAS!A$2:B$11785,2,)</f>
        <v>Inversiones</v>
      </c>
      <c r="C13971" s="2" t="s">
        <v>2391</v>
      </c>
      <c r="D13971" s="2" t="s">
        <v>113</v>
      </c>
      <c r="E13971" s="2"/>
      <c r="F13971" s="2" t="s">
        <v>109</v>
      </c>
    </row>
    <row r="13972" spans="1:6">
      <c r="A13972" s="2" t="s">
        <v>35637</v>
      </c>
      <c r="B13972" s="2" t="str">
        <f>VLOOKUP(A13972,EMPRESAS!A$2:B$11785,2,)</f>
        <v>Inversiones</v>
      </c>
      <c r="C13972" s="2" t="s">
        <v>35644</v>
      </c>
      <c r="D13972" s="2" t="s">
        <v>7</v>
      </c>
      <c r="E13972" s="2"/>
      <c r="F13972" s="2" t="s">
        <v>35645</v>
      </c>
    </row>
    <row r="13973" spans="1:6">
      <c r="A13973" s="2" t="s">
        <v>35646</v>
      </c>
      <c r="B13973" s="2" t="str">
        <f>VLOOKUP(A13973,EMPRESAS!A$2:B$11785,2,)</f>
        <v>Notarías</v>
      </c>
      <c r="C13973" s="2" t="s">
        <v>35647</v>
      </c>
      <c r="D13973" s="2" t="s">
        <v>35648</v>
      </c>
      <c r="E13973" s="2" t="s">
        <v>35649</v>
      </c>
      <c r="F13973" s="2" t="s">
        <v>35650</v>
      </c>
    </row>
    <row r="13974" spans="1:6">
      <c r="A13974" s="2" t="s">
        <v>35651</v>
      </c>
      <c r="B13974" s="2" t="str">
        <f>VLOOKUP(A13974,EMPRESAS!A$2:B$11785,2,)</f>
        <v>Notarías</v>
      </c>
      <c r="C13974" s="2" t="s">
        <v>35652</v>
      </c>
      <c r="D13974" s="2" t="s">
        <v>35653</v>
      </c>
      <c r="E13974" s="2"/>
      <c r="F13974" s="2" t="s">
        <v>35654</v>
      </c>
    </row>
    <row r="13975" spans="1:6">
      <c r="A13975" s="2" t="s">
        <v>35651</v>
      </c>
      <c r="B13975" s="2" t="str">
        <f>VLOOKUP(A13975,EMPRESAS!A$2:B$11785,2,)</f>
        <v>Notarías</v>
      </c>
      <c r="C13975" s="2" t="s">
        <v>35655</v>
      </c>
      <c r="D13975" s="2" t="s">
        <v>1131</v>
      </c>
      <c r="E13975" s="2" t="s">
        <v>35656</v>
      </c>
      <c r="F13975" s="2" t="s">
        <v>35654</v>
      </c>
    </row>
    <row r="13976" spans="1:6">
      <c r="A13976" s="2" t="s">
        <v>35651</v>
      </c>
      <c r="B13976" s="2" t="str">
        <f>VLOOKUP(A13976,EMPRESAS!A$2:B$11785,2,)</f>
        <v>Notarías</v>
      </c>
      <c r="C13976" s="2" t="s">
        <v>35657</v>
      </c>
      <c r="D13976" s="2"/>
      <c r="E13976" s="2"/>
      <c r="F13976" s="2" t="s">
        <v>35658</v>
      </c>
    </row>
    <row r="13977" spans="1:6">
      <c r="A13977" s="2" t="s">
        <v>35659</v>
      </c>
      <c r="B13977" s="2" t="str">
        <f>VLOOKUP(A13977,EMPRESAS!A$2:B$11785,2,)</f>
        <v>Exportaciones</v>
      </c>
      <c r="C13977" s="2" t="s">
        <v>35660</v>
      </c>
      <c r="D13977" s="2" t="s">
        <v>7</v>
      </c>
      <c r="E13977" s="2" t="s">
        <v>35661</v>
      </c>
      <c r="F13977" s="2" t="s">
        <v>35662</v>
      </c>
    </row>
    <row r="13978" spans="1:6">
      <c r="A13978" s="2" t="s">
        <v>35659</v>
      </c>
      <c r="B13978" s="2" t="str">
        <f>VLOOKUP(A13978,EMPRESAS!A$2:B$11785,2,)</f>
        <v>Exportaciones</v>
      </c>
      <c r="C13978" s="2" t="s">
        <v>35663</v>
      </c>
      <c r="D13978" s="2"/>
      <c r="E13978" s="2"/>
      <c r="F13978" s="2" t="s">
        <v>35664</v>
      </c>
    </row>
    <row r="13979" spans="1:6">
      <c r="A13979" s="2" t="s">
        <v>35665</v>
      </c>
      <c r="B13979" s="2" t="str">
        <f>VLOOKUP(A13979,EMPRESAS!A$2:B$11785,2,)</f>
        <v>Ciberseguridad</v>
      </c>
      <c r="C13979" s="2" t="s">
        <v>35666</v>
      </c>
      <c r="D13979" s="2"/>
      <c r="E13979" s="2"/>
      <c r="F13979" s="2" t="s">
        <v>35667</v>
      </c>
    </row>
    <row r="13980" spans="1:6">
      <c r="A13980" s="2" t="s">
        <v>35665</v>
      </c>
      <c r="B13980" s="2" t="str">
        <f>VLOOKUP(A13980,EMPRESAS!A$2:B$11785,2,)</f>
        <v>Ciberseguridad</v>
      </c>
      <c r="C13980" s="2" t="s">
        <v>35668</v>
      </c>
      <c r="D13980" s="2"/>
      <c r="E13980" s="2"/>
      <c r="F13980" s="2" t="s">
        <v>35669</v>
      </c>
    </row>
    <row r="13981" spans="1:6">
      <c r="A13981" s="2" t="s">
        <v>35665</v>
      </c>
      <c r="B13981" s="2" t="str">
        <f>VLOOKUP(A13981,EMPRESAS!A$2:B$11785,2,)</f>
        <v>Ciberseguridad</v>
      </c>
      <c r="C13981" s="2" t="s">
        <v>35670</v>
      </c>
      <c r="D13981" s="2" t="s">
        <v>329</v>
      </c>
      <c r="E13981" s="2" t="s">
        <v>35671</v>
      </c>
      <c r="F13981" s="2" t="s">
        <v>35672</v>
      </c>
    </row>
    <row r="13982" spans="1:6">
      <c r="A13982" s="2" t="s">
        <v>35665</v>
      </c>
      <c r="B13982" s="2" t="str">
        <f>VLOOKUP(A13982,EMPRESAS!A$2:B$11785,2,)</f>
        <v>Ciberseguridad</v>
      </c>
      <c r="C13982" s="2" t="s">
        <v>35673</v>
      </c>
      <c r="D13982" s="2"/>
      <c r="E13982" s="2"/>
      <c r="F13982" s="2" t="s">
        <v>35669</v>
      </c>
    </row>
    <row r="13983" spans="1:6">
      <c r="A13983" s="2" t="s">
        <v>35665</v>
      </c>
      <c r="B13983" s="2" t="str">
        <f>VLOOKUP(A13983,EMPRESAS!A$2:B$11785,2,)</f>
        <v>Ciberseguridad</v>
      </c>
      <c r="C13983" s="2" t="s">
        <v>35674</v>
      </c>
      <c r="D13983" s="2" t="s">
        <v>149</v>
      </c>
      <c r="E13983" s="2" t="s">
        <v>35675</v>
      </c>
      <c r="F13983" s="2" t="s">
        <v>35672</v>
      </c>
    </row>
    <row r="13984" spans="1:6">
      <c r="A13984" s="2" t="s">
        <v>35676</v>
      </c>
      <c r="B13984" s="2" t="str">
        <f>VLOOKUP(A13984,EMPRESAS!A$2:B$11785,2,)</f>
        <v>Productos Farmacéuticos y Medicamentos de uso Humano o Veterinario</v>
      </c>
      <c r="C13984" s="2" t="s">
        <v>35677</v>
      </c>
      <c r="D13984" s="2" t="s">
        <v>7</v>
      </c>
      <c r="E13984" s="2" t="s">
        <v>35678</v>
      </c>
      <c r="F13984" s="2" t="s">
        <v>35679</v>
      </c>
    </row>
    <row r="13985" spans="1:6">
      <c r="A13985" s="2" t="s">
        <v>35676</v>
      </c>
      <c r="B13985" s="2" t="str">
        <f>VLOOKUP(A13985,EMPRESAS!A$2:B$11785,2,)</f>
        <v>Productos Farmacéuticos y Medicamentos de uso Humano o Veterinario</v>
      </c>
      <c r="C13985" s="2" t="s">
        <v>35680</v>
      </c>
      <c r="D13985" s="2" t="s">
        <v>291</v>
      </c>
      <c r="E13985" s="2" t="s">
        <v>35681</v>
      </c>
      <c r="F13985" s="2" t="s">
        <v>35679</v>
      </c>
    </row>
    <row r="13986" spans="1:6">
      <c r="A13986" s="2" t="s">
        <v>35676</v>
      </c>
      <c r="B13986" s="2" t="str">
        <f>VLOOKUP(A13986,EMPRESAS!A$2:B$11785,2,)</f>
        <v>Productos Farmacéuticos y Medicamentos de uso Humano o Veterinario</v>
      </c>
      <c r="C13986" s="2" t="s">
        <v>35682</v>
      </c>
      <c r="D13986" s="2" t="s">
        <v>3430</v>
      </c>
      <c r="E13986" s="2" t="s">
        <v>35683</v>
      </c>
      <c r="F13986" s="2" t="s">
        <v>35679</v>
      </c>
    </row>
    <row r="13987" spans="1:6">
      <c r="A13987" s="2" t="s">
        <v>35676</v>
      </c>
      <c r="B13987" s="2" t="str">
        <f>VLOOKUP(A13987,EMPRESAS!A$2:B$11785,2,)</f>
        <v>Productos Farmacéuticos y Medicamentos de uso Humano o Veterinario</v>
      </c>
      <c r="C13987" s="2" t="s">
        <v>35684</v>
      </c>
      <c r="D13987" s="2" t="s">
        <v>35685</v>
      </c>
      <c r="E13987" s="2" t="s">
        <v>35686</v>
      </c>
      <c r="F13987" s="2" t="s">
        <v>35679</v>
      </c>
    </row>
    <row r="13988" spans="1:6">
      <c r="A13988" s="2" t="s">
        <v>35676</v>
      </c>
      <c r="B13988" s="2" t="str">
        <f>VLOOKUP(A13988,EMPRESAS!A$2:B$11785,2,)</f>
        <v>Productos Farmacéuticos y Medicamentos de uso Humano o Veterinario</v>
      </c>
      <c r="C13988" s="2" t="s">
        <v>35687</v>
      </c>
      <c r="D13988" s="2" t="s">
        <v>149</v>
      </c>
      <c r="E13988" s="2" t="s">
        <v>35688</v>
      </c>
      <c r="F13988" s="2" t="s">
        <v>35679</v>
      </c>
    </row>
    <row r="13989" spans="1:6">
      <c r="A13989" s="2" t="s">
        <v>35689</v>
      </c>
      <c r="B13989" s="2" t="str">
        <f>VLOOKUP(A13989,EMPRESAS!A$2:B$11785,2,)</f>
        <v>Anticorrosivos</v>
      </c>
      <c r="C13989" s="2" t="s">
        <v>35690</v>
      </c>
      <c r="D13989" s="2" t="s">
        <v>7</v>
      </c>
      <c r="E13989" s="2" t="s">
        <v>35691</v>
      </c>
      <c r="F13989" s="2" t="s">
        <v>35692</v>
      </c>
    </row>
    <row r="13990" spans="1:6">
      <c r="A13990" s="2" t="s">
        <v>35689</v>
      </c>
      <c r="B13990" s="2" t="str">
        <f>VLOOKUP(A13990,EMPRESAS!A$2:B$11785,2,)</f>
        <v>Anticorrosivos</v>
      </c>
      <c r="C13990" s="2" t="s">
        <v>35693</v>
      </c>
      <c r="D13990" s="2" t="s">
        <v>168</v>
      </c>
      <c r="E13990" s="2" t="s">
        <v>35694</v>
      </c>
      <c r="F13990" s="2" t="s">
        <v>35695</v>
      </c>
    </row>
    <row r="13991" spans="1:6">
      <c r="A13991" s="2" t="s">
        <v>35689</v>
      </c>
      <c r="B13991" s="2" t="str">
        <f>VLOOKUP(A13991,EMPRESAS!A$2:B$11785,2,)</f>
        <v>Anticorrosivos</v>
      </c>
      <c r="C13991" s="2" t="s">
        <v>35696</v>
      </c>
      <c r="D13991" s="2" t="s">
        <v>24</v>
      </c>
      <c r="E13991" s="2" t="s">
        <v>35697</v>
      </c>
      <c r="F13991" s="2" t="s">
        <v>35698</v>
      </c>
    </row>
    <row r="13992" spans="1:6">
      <c r="A13992" s="2" t="s">
        <v>35689</v>
      </c>
      <c r="B13992" s="2" t="str">
        <f>VLOOKUP(A13992,EMPRESAS!A$2:B$11785,2,)</f>
        <v>Anticorrosivos</v>
      </c>
      <c r="C13992" s="2" t="s">
        <v>35699</v>
      </c>
      <c r="D13992" s="2" t="s">
        <v>1000</v>
      </c>
      <c r="E13992" s="2" t="s">
        <v>35700</v>
      </c>
      <c r="F13992" s="2" t="s">
        <v>35701</v>
      </c>
    </row>
    <row r="13993" spans="1:6">
      <c r="A13993" s="2" t="s">
        <v>35702</v>
      </c>
      <c r="B13993" s="2" t="str">
        <f>VLOOKUP(A13993,EMPRESAS!A$2:B$11785,2,)</f>
        <v>Imprentas</v>
      </c>
      <c r="C13993" s="2" t="s">
        <v>35703</v>
      </c>
      <c r="D13993" s="2" t="s">
        <v>7</v>
      </c>
      <c r="E13993" s="2"/>
      <c r="F13993" s="2" t="s">
        <v>35704</v>
      </c>
    </row>
    <row r="13994" spans="1:6">
      <c r="A13994" s="2" t="s">
        <v>35702</v>
      </c>
      <c r="B13994" s="2" t="str">
        <f>VLOOKUP(A13994,EMPRESAS!A$2:B$11785,2,)</f>
        <v>Imprentas</v>
      </c>
      <c r="C13994" s="2" t="s">
        <v>35705</v>
      </c>
      <c r="D13994" s="2" t="s">
        <v>3718</v>
      </c>
      <c r="E13994" s="2"/>
      <c r="F13994" s="2" t="s">
        <v>35704</v>
      </c>
    </row>
    <row r="13995" spans="1:6">
      <c r="A13995" s="2" t="s">
        <v>35702</v>
      </c>
      <c r="B13995" s="2" t="str">
        <f>VLOOKUP(A13995,EMPRESAS!A$2:B$11785,2,)</f>
        <v>Imprentas</v>
      </c>
      <c r="C13995" s="2" t="s">
        <v>35706</v>
      </c>
      <c r="D13995" s="2" t="s">
        <v>247</v>
      </c>
      <c r="E13995" s="2"/>
      <c r="F13995" s="2" t="s">
        <v>35707</v>
      </c>
    </row>
    <row r="13996" spans="1:6">
      <c r="A13996" s="2" t="s">
        <v>35702</v>
      </c>
      <c r="B13996" s="2" t="str">
        <f>VLOOKUP(A13996,EMPRESAS!A$2:B$11785,2,)</f>
        <v>Imprentas</v>
      </c>
      <c r="C13996" s="2" t="s">
        <v>35708</v>
      </c>
      <c r="D13996" s="2"/>
      <c r="E13996" s="2"/>
      <c r="F13996" s="2" t="s">
        <v>35709</v>
      </c>
    </row>
    <row r="13997" spans="1:6">
      <c r="A13997" s="2" t="s">
        <v>35710</v>
      </c>
      <c r="B13997" s="2" t="str">
        <f>VLOOKUP(A13997,EMPRESAS!A$2:B$11785,2,)</f>
        <v>Organismos Internacionales y Representaciones Diplomáticas</v>
      </c>
      <c r="C13997" s="2" t="s">
        <v>35711</v>
      </c>
      <c r="D13997" s="2" t="s">
        <v>35712</v>
      </c>
      <c r="E13997" s="2"/>
      <c r="F13997" s="2" t="s">
        <v>35713</v>
      </c>
    </row>
    <row r="13998" spans="1:6">
      <c r="A13998" s="2" t="s">
        <v>35710</v>
      </c>
      <c r="B13998" s="2" t="str">
        <f>VLOOKUP(A13998,EMPRESAS!A$2:B$11785,2,)</f>
        <v>Organismos Internacionales y Representaciones Diplomáticas</v>
      </c>
      <c r="C13998" s="2" t="s">
        <v>35714</v>
      </c>
      <c r="D13998" s="2" t="s">
        <v>35715</v>
      </c>
      <c r="E13998" s="2"/>
      <c r="F13998" s="2" t="s">
        <v>35713</v>
      </c>
    </row>
    <row r="13999" spans="1:6">
      <c r="A13999" s="2" t="s">
        <v>35716</v>
      </c>
      <c r="B13999" s="2" t="str">
        <f>VLOOKUP(A13999,EMPRESAS!A$2:B$11785,2,)</f>
        <v>Alimentos Preparados para Animales</v>
      </c>
      <c r="C13999" s="2" t="s">
        <v>16780</v>
      </c>
      <c r="D13999" s="2" t="s">
        <v>7</v>
      </c>
      <c r="E13999" s="2" t="s">
        <v>16781</v>
      </c>
      <c r="F13999" s="2" t="s">
        <v>16782</v>
      </c>
    </row>
    <row r="14000" spans="1:6">
      <c r="A14000" s="2" t="s">
        <v>35716</v>
      </c>
      <c r="B14000" s="2" t="str">
        <f>VLOOKUP(A14000,EMPRESAS!A$2:B$11785,2,)</f>
        <v>Alimentos Preparados para Animales</v>
      </c>
      <c r="C14000" s="2" t="s">
        <v>16783</v>
      </c>
      <c r="D14000" s="2" t="s">
        <v>168</v>
      </c>
      <c r="E14000" s="2" t="s">
        <v>16784</v>
      </c>
      <c r="F14000" s="2" t="s">
        <v>16782</v>
      </c>
    </row>
    <row r="14001" spans="1:6">
      <c r="A14001" s="2" t="s">
        <v>35716</v>
      </c>
      <c r="B14001" s="2" t="str">
        <f>VLOOKUP(A14001,EMPRESAS!A$2:B$11785,2,)</f>
        <v>Alimentos Preparados para Animales</v>
      </c>
      <c r="C14001" s="2" t="s">
        <v>16785</v>
      </c>
      <c r="D14001" s="2"/>
      <c r="E14001" s="2"/>
      <c r="F14001" s="2" t="s">
        <v>16786</v>
      </c>
    </row>
    <row r="14002" spans="1:6">
      <c r="A14002" s="2" t="s">
        <v>35717</v>
      </c>
      <c r="B14002" s="2" t="str">
        <f>VLOOKUP(A14002,EMPRESAS!A$2:B$11785,2,)</f>
        <v>Abonos, Plaguicidas y Pesticidas</v>
      </c>
      <c r="C14002" s="2" t="s">
        <v>35718</v>
      </c>
      <c r="D14002" s="2" t="s">
        <v>7</v>
      </c>
      <c r="E14002" s="2" t="s">
        <v>35719</v>
      </c>
      <c r="F14002" s="2" t="s">
        <v>35720</v>
      </c>
    </row>
    <row r="14003" spans="1:6">
      <c r="A14003" s="2" t="s">
        <v>35717</v>
      </c>
      <c r="B14003" s="2" t="str">
        <f>VLOOKUP(A14003,EMPRESAS!A$2:B$11785,2,)</f>
        <v>Abonos, Plaguicidas y Pesticidas</v>
      </c>
      <c r="C14003" s="2" t="s">
        <v>35721</v>
      </c>
      <c r="D14003" s="2" t="s">
        <v>291</v>
      </c>
      <c r="E14003" s="2" t="s">
        <v>35719</v>
      </c>
      <c r="F14003" s="2" t="s">
        <v>35720</v>
      </c>
    </row>
    <row r="14004" spans="1:6">
      <c r="A14004" s="2" t="s">
        <v>35717</v>
      </c>
      <c r="B14004" s="2" t="str">
        <f>VLOOKUP(A14004,EMPRESAS!A$2:B$11785,2,)</f>
        <v>Abonos, Plaguicidas y Pesticidas</v>
      </c>
      <c r="C14004" s="2" t="s">
        <v>35722</v>
      </c>
      <c r="D14004" s="2" t="s">
        <v>106</v>
      </c>
      <c r="E14004" s="2" t="s">
        <v>35719</v>
      </c>
      <c r="F14004" s="2" t="s">
        <v>35720</v>
      </c>
    </row>
    <row r="14005" spans="1:6">
      <c r="A14005" s="2" t="s">
        <v>35723</v>
      </c>
      <c r="B14005" s="2" t="str">
        <f>VLOOKUP(A14005,EMPRESAS!A$2:B$11785,2,)</f>
        <v>Alimentación Industrial, Salud, Escolar e Institucional</v>
      </c>
      <c r="C14005" s="2" t="s">
        <v>35724</v>
      </c>
      <c r="D14005" s="2" t="s">
        <v>7</v>
      </c>
      <c r="E14005" s="2" t="s">
        <v>35725</v>
      </c>
      <c r="F14005" s="2" t="s">
        <v>35726</v>
      </c>
    </row>
    <row r="14006" spans="1:6">
      <c r="A14006" s="2" t="s">
        <v>35727</v>
      </c>
      <c r="B14006" s="2" t="str">
        <f>VLOOKUP(A14006,EMPRESAS!A$2:B$11785,2,)</f>
        <v>Empresas Constructoras</v>
      </c>
      <c r="C14006" s="2" t="s">
        <v>35728</v>
      </c>
      <c r="D14006" s="2" t="s">
        <v>20573</v>
      </c>
      <c r="E14006" s="2"/>
      <c r="F14006" s="2" t="s">
        <v>35729</v>
      </c>
    </row>
    <row r="14007" spans="1:6">
      <c r="A14007" s="2" t="s">
        <v>35727</v>
      </c>
      <c r="B14007" s="2" t="str">
        <f>VLOOKUP(A14007,EMPRESAS!A$2:B$11785,2,)</f>
        <v>Empresas Constructoras</v>
      </c>
      <c r="C14007" s="2" t="s">
        <v>35730</v>
      </c>
      <c r="D14007" s="2" t="s">
        <v>20573</v>
      </c>
      <c r="E14007" s="2"/>
      <c r="F14007" s="2" t="s">
        <v>35729</v>
      </c>
    </row>
    <row r="14008" spans="1:6">
      <c r="A14008" s="2" t="s">
        <v>35731</v>
      </c>
      <c r="B14008" s="2" t="str">
        <f>VLOOKUP(A14008,EMPRESAS!A$2:B$11785,2,)</f>
        <v>Consultores y Asesores de Empresas</v>
      </c>
      <c r="C14008" s="2" t="s">
        <v>35732</v>
      </c>
      <c r="D14008" s="2" t="s">
        <v>7</v>
      </c>
      <c r="E14008" s="2" t="s">
        <v>35733</v>
      </c>
      <c r="F14008" s="2" t="s">
        <v>35734</v>
      </c>
    </row>
    <row r="14009" spans="1:6">
      <c r="A14009" s="2" t="s">
        <v>35731</v>
      </c>
      <c r="B14009" s="2" t="str">
        <f>VLOOKUP(A14009,EMPRESAS!A$2:B$11785,2,)</f>
        <v>Consultores y Asesores de Empresas</v>
      </c>
      <c r="C14009" s="2" t="s">
        <v>35735</v>
      </c>
      <c r="D14009" s="2" t="s">
        <v>3790</v>
      </c>
      <c r="E14009" s="2" t="s">
        <v>35736</v>
      </c>
      <c r="F14009" s="2" t="s">
        <v>35734</v>
      </c>
    </row>
    <row r="14010" spans="1:6">
      <c r="A14010" s="2" t="s">
        <v>35737</v>
      </c>
      <c r="B14010" s="2" t="str">
        <f>VLOOKUP(A14010,EMPRESAS!A$2:B$11785,2,)</f>
        <v>Organismos Internacionales y Representaciones Diplomáticas</v>
      </c>
      <c r="C14010" s="2" t="s">
        <v>35738</v>
      </c>
      <c r="D14010" s="2" t="s">
        <v>35739</v>
      </c>
      <c r="E14010" s="2"/>
      <c r="F14010" s="2" t="s">
        <v>35740</v>
      </c>
    </row>
    <row r="14011" spans="1:6">
      <c r="A14011" s="2" t="s">
        <v>35737</v>
      </c>
      <c r="B14011" s="2" t="str">
        <f>VLOOKUP(A14011,EMPRESAS!A$2:B$11785,2,)</f>
        <v>Organismos Internacionales y Representaciones Diplomáticas</v>
      </c>
      <c r="C14011" s="2" t="s">
        <v>35741</v>
      </c>
      <c r="D14011" s="2" t="s">
        <v>2031</v>
      </c>
      <c r="E14011" s="2"/>
      <c r="F14011" s="2" t="s">
        <v>35740</v>
      </c>
    </row>
    <row r="14012" spans="1:6">
      <c r="A14012" s="2" t="s">
        <v>35742</v>
      </c>
      <c r="B14012" s="2" t="str">
        <f>VLOOKUP(A14012,EMPRESAS!A$2:B$11785,2,)</f>
        <v>Correo Rápido Internacional (Couriers)</v>
      </c>
      <c r="C14012" s="2" t="s">
        <v>35743</v>
      </c>
      <c r="D14012" s="2" t="s">
        <v>2031</v>
      </c>
      <c r="E14012" s="2" t="s">
        <v>35744</v>
      </c>
      <c r="F14012" s="2" t="s">
        <v>35745</v>
      </c>
    </row>
    <row r="14013" spans="1:6">
      <c r="A14013" s="2" t="s">
        <v>35742</v>
      </c>
      <c r="B14013" s="2" t="str">
        <f>VLOOKUP(A14013,EMPRESAS!A$2:B$11785,2,)</f>
        <v>Correo Rápido Internacional (Couriers)</v>
      </c>
      <c r="C14013" s="2" t="s">
        <v>35746</v>
      </c>
      <c r="D14013" s="2" t="s">
        <v>31</v>
      </c>
      <c r="E14013" s="2" t="s">
        <v>35747</v>
      </c>
      <c r="F14013" s="2" t="s">
        <v>35745</v>
      </c>
    </row>
    <row r="14014" spans="1:6">
      <c r="A14014" s="2" t="s">
        <v>35748</v>
      </c>
      <c r="B14014" s="2" t="str">
        <f>VLOOKUP(A14014,EMPRESAS!A$2:B$11785,2,)</f>
        <v>Exportaciones</v>
      </c>
      <c r="C14014" s="2" t="s">
        <v>35749</v>
      </c>
      <c r="D14014" s="2" t="s">
        <v>7</v>
      </c>
      <c r="E14014" s="2" t="s">
        <v>35750</v>
      </c>
      <c r="F14014" s="2" t="s">
        <v>35751</v>
      </c>
    </row>
    <row r="14015" spans="1:6">
      <c r="A14015" s="2" t="s">
        <v>35748</v>
      </c>
      <c r="B14015" s="2" t="str">
        <f>VLOOKUP(A14015,EMPRESAS!A$2:B$11785,2,)</f>
        <v>Exportaciones</v>
      </c>
      <c r="C14015" s="2" t="s">
        <v>35752</v>
      </c>
      <c r="D14015" s="2" t="s">
        <v>24</v>
      </c>
      <c r="E14015" s="2" t="s">
        <v>35750</v>
      </c>
      <c r="F14015" s="2" t="s">
        <v>35751</v>
      </c>
    </row>
    <row r="14016" spans="1:6">
      <c r="A14016" s="2" t="s">
        <v>35748</v>
      </c>
      <c r="B14016" s="2" t="str">
        <f>VLOOKUP(A14016,EMPRESAS!A$2:B$11785,2,)</f>
        <v>Exportaciones</v>
      </c>
      <c r="C14016" s="2" t="s">
        <v>35753</v>
      </c>
      <c r="D14016" s="2"/>
      <c r="E14016" s="2"/>
      <c r="F14016" s="2" t="s">
        <v>4629</v>
      </c>
    </row>
    <row r="14017" spans="1:6">
      <c r="A14017" s="2" t="s">
        <v>35748</v>
      </c>
      <c r="B14017" s="2" t="str">
        <f>VLOOKUP(A14017,EMPRESAS!A$2:B$11785,2,)</f>
        <v>Exportaciones</v>
      </c>
      <c r="C14017" s="2" t="s">
        <v>35754</v>
      </c>
      <c r="D14017" s="2" t="s">
        <v>9342</v>
      </c>
      <c r="E14017" s="2" t="s">
        <v>35750</v>
      </c>
      <c r="F14017" s="2" t="s">
        <v>35755</v>
      </c>
    </row>
    <row r="14018" spans="1:6">
      <c r="A14018" s="2" t="s">
        <v>35748</v>
      </c>
      <c r="B14018" s="2" t="str">
        <f>VLOOKUP(A14018,EMPRESAS!A$2:B$11785,2,)</f>
        <v>Exportaciones</v>
      </c>
      <c r="C14018" s="2" t="s">
        <v>35756</v>
      </c>
      <c r="D14018" s="2" t="s">
        <v>2418</v>
      </c>
      <c r="E14018" s="2" t="s">
        <v>35750</v>
      </c>
      <c r="F14018" s="2" t="s">
        <v>35751</v>
      </c>
    </row>
    <row r="14019" spans="1:6">
      <c r="A14019" s="2" t="s">
        <v>35757</v>
      </c>
      <c r="B14019" s="2" t="str">
        <f>VLOOKUP(A14019,EMPRESAS!A$2:B$11785,2,)</f>
        <v>Exportaciones</v>
      </c>
      <c r="C14019" s="2" t="s">
        <v>35758</v>
      </c>
      <c r="D14019" s="2" t="s">
        <v>35759</v>
      </c>
      <c r="E14019" s="2"/>
      <c r="F14019" s="2" t="s">
        <v>35760</v>
      </c>
    </row>
    <row r="14020" spans="1:6">
      <c r="A14020" s="2" t="s">
        <v>35757</v>
      </c>
      <c r="B14020" s="2" t="str">
        <f>VLOOKUP(A14020,EMPRESAS!A$2:B$11785,2,)</f>
        <v>Exportaciones</v>
      </c>
      <c r="C14020" s="2" t="s">
        <v>35761</v>
      </c>
      <c r="D14020" s="2" t="s">
        <v>501</v>
      </c>
      <c r="E14020" s="2" t="s">
        <v>35762</v>
      </c>
      <c r="F14020" s="2" t="s">
        <v>35760</v>
      </c>
    </row>
    <row r="14021" spans="1:6">
      <c r="A14021" s="2" t="s">
        <v>35757</v>
      </c>
      <c r="B14021" s="2" t="str">
        <f>VLOOKUP(A14021,EMPRESAS!A$2:B$11785,2,)</f>
        <v>Exportaciones</v>
      </c>
      <c r="C14021" s="2" t="s">
        <v>35763</v>
      </c>
      <c r="D14021" s="2" t="s">
        <v>247</v>
      </c>
      <c r="E14021" s="2" t="s">
        <v>35764</v>
      </c>
      <c r="F14021" s="2" t="s">
        <v>35760</v>
      </c>
    </row>
    <row r="14022" spans="1:6">
      <c r="A14022" s="2" t="s">
        <v>35765</v>
      </c>
      <c r="B14022" s="2" t="str">
        <f>VLOOKUP(A14022,EMPRESAS!A$2:B$11785,2,)</f>
        <v>Cajas de Seguridad</v>
      </c>
      <c r="C14022" s="2" t="s">
        <v>4744</v>
      </c>
      <c r="D14022" s="2" t="s">
        <v>7</v>
      </c>
      <c r="E14022" s="2" t="s">
        <v>35766</v>
      </c>
      <c r="F14022" s="2" t="s">
        <v>35767</v>
      </c>
    </row>
    <row r="14023" spans="1:6">
      <c r="A14023" s="2" t="s">
        <v>35765</v>
      </c>
      <c r="B14023" s="2" t="str">
        <f>VLOOKUP(A14023,EMPRESAS!A$2:B$11785,2,)</f>
        <v>Cajas de Seguridad</v>
      </c>
      <c r="C14023" s="2" t="s">
        <v>4747</v>
      </c>
      <c r="D14023" s="2" t="s">
        <v>35768</v>
      </c>
      <c r="E14023" s="2" t="s">
        <v>4748</v>
      </c>
      <c r="F14023" s="2" t="s">
        <v>35767</v>
      </c>
    </row>
    <row r="14024" spans="1:6">
      <c r="A14024" s="2" t="s">
        <v>35765</v>
      </c>
      <c r="B14024" s="2" t="str">
        <f>VLOOKUP(A14024,EMPRESAS!A$2:B$11785,2,)</f>
        <v>Cajas de Seguridad</v>
      </c>
      <c r="C14024" s="2" t="s">
        <v>35769</v>
      </c>
      <c r="D14024" s="2" t="s">
        <v>168</v>
      </c>
      <c r="E14024" s="2" t="s">
        <v>35770</v>
      </c>
      <c r="F14024" s="2" t="s">
        <v>35771</v>
      </c>
    </row>
    <row r="14025" spans="1:6">
      <c r="A14025" s="2" t="s">
        <v>35765</v>
      </c>
      <c r="B14025" s="2" t="str">
        <f>VLOOKUP(A14025,EMPRESAS!A$2:B$11785,2,)</f>
        <v>Cajas de Seguridad</v>
      </c>
      <c r="C14025" s="2" t="s">
        <v>35772</v>
      </c>
      <c r="D14025" s="2" t="s">
        <v>149</v>
      </c>
      <c r="E14025" s="2" t="s">
        <v>35773</v>
      </c>
      <c r="F14025" s="2" t="s">
        <v>35774</v>
      </c>
    </row>
    <row r="14026" spans="1:6">
      <c r="A14026" s="2" t="s">
        <v>35765</v>
      </c>
      <c r="B14026" s="2" t="str">
        <f>VLOOKUP(A14026,EMPRESAS!A$2:B$11785,2,)</f>
        <v>Cajas de Seguridad</v>
      </c>
      <c r="C14026" s="2" t="s">
        <v>35775</v>
      </c>
      <c r="D14026" s="2" t="s">
        <v>1000</v>
      </c>
      <c r="E14026" s="2" t="s">
        <v>35776</v>
      </c>
      <c r="F14026" s="2" t="s">
        <v>35777</v>
      </c>
    </row>
    <row r="14027" spans="1:6">
      <c r="A14027" s="2" t="s">
        <v>35778</v>
      </c>
      <c r="B14027" s="2" t="str">
        <f>VLOOKUP(A14027,EMPRESAS!A$2:B$11785,2,)</f>
        <v>Candados</v>
      </c>
      <c r="C14027" s="2" t="s">
        <v>35779</v>
      </c>
      <c r="D14027" s="2" t="s">
        <v>7</v>
      </c>
      <c r="E14027" s="2"/>
      <c r="F14027" s="2" t="s">
        <v>35780</v>
      </c>
    </row>
    <row r="14028" spans="1:6">
      <c r="A14028" s="2" t="s">
        <v>35778</v>
      </c>
      <c r="B14028" s="2" t="str">
        <f>VLOOKUP(A14028,EMPRESAS!A$2:B$11785,2,)</f>
        <v>Candados</v>
      </c>
      <c r="C14028" s="2" t="s">
        <v>35781</v>
      </c>
      <c r="D14028" s="2" t="s">
        <v>35782</v>
      </c>
      <c r="E14028" s="2" t="s">
        <v>35783</v>
      </c>
      <c r="F14028" s="2" t="s">
        <v>35780</v>
      </c>
    </row>
    <row r="14029" spans="1:6">
      <c r="A14029" s="2" t="s">
        <v>35784</v>
      </c>
      <c r="B14029" s="2" t="str">
        <f>VLOOKUP(A14029,EMPRESAS!A$2:B$11785,2,)</f>
        <v>Asesoría y Gestión Inmobiliaria</v>
      </c>
      <c r="C14029" s="2" t="s">
        <v>35785</v>
      </c>
      <c r="D14029" s="2"/>
      <c r="E14029" s="2"/>
      <c r="F14029" s="2" t="s">
        <v>35786</v>
      </c>
    </row>
    <row r="14030" spans="1:6">
      <c r="A14030" s="2" t="s">
        <v>35784</v>
      </c>
      <c r="B14030" s="2" t="str">
        <f>VLOOKUP(A14030,EMPRESAS!A$2:B$11785,2,)</f>
        <v>Asesoría y Gestión Inmobiliaria</v>
      </c>
      <c r="C14030" s="2" t="s">
        <v>35787</v>
      </c>
      <c r="D14030" s="2" t="s">
        <v>291</v>
      </c>
      <c r="E14030" s="2" t="s">
        <v>35788</v>
      </c>
      <c r="F14030" s="2" t="s">
        <v>35789</v>
      </c>
    </row>
    <row r="14031" spans="1:6">
      <c r="A14031" s="2" t="s">
        <v>35790</v>
      </c>
      <c r="B14031" s="2" t="str">
        <f>VLOOKUP(A14031,EMPRESAS!A$2:B$11785,2,)</f>
        <v>Abarrotes</v>
      </c>
      <c r="C14031" s="2" t="s">
        <v>35791</v>
      </c>
      <c r="D14031" s="2" t="s">
        <v>7</v>
      </c>
      <c r="E14031" s="2" t="s">
        <v>35792</v>
      </c>
      <c r="F14031" s="2" t="s">
        <v>35793</v>
      </c>
    </row>
    <row r="14032" spans="1:6">
      <c r="A14032" s="2" t="s">
        <v>35790</v>
      </c>
      <c r="B14032" s="2" t="str">
        <f>VLOOKUP(A14032,EMPRESAS!A$2:B$11785,2,)</f>
        <v>Abarrotes</v>
      </c>
      <c r="C14032" s="2" t="s">
        <v>35794</v>
      </c>
      <c r="D14032" s="2"/>
      <c r="E14032" s="2"/>
      <c r="F14032" s="2" t="s">
        <v>35795</v>
      </c>
    </row>
    <row r="14033" spans="1:6">
      <c r="A14033" s="2" t="s">
        <v>35796</v>
      </c>
      <c r="B14033" s="2" t="str">
        <f>VLOOKUP(A14033,EMPRESAS!A$2:B$11785,2,)</f>
        <v>Organismos Internacionales y Representaciones Diplomáticas</v>
      </c>
      <c r="C14033" s="2" t="s">
        <v>35797</v>
      </c>
      <c r="D14033" s="2" t="s">
        <v>17601</v>
      </c>
      <c r="E14033" s="2" t="s">
        <v>35798</v>
      </c>
      <c r="F14033" s="2" t="s">
        <v>35799</v>
      </c>
    </row>
    <row r="14034" spans="1:6">
      <c r="A14034" s="2" t="s">
        <v>35796</v>
      </c>
      <c r="B14034" s="2" t="str">
        <f>VLOOKUP(A14034,EMPRESAS!A$2:B$11785,2,)</f>
        <v>Organismos Internacionales y Representaciones Diplomáticas</v>
      </c>
      <c r="C14034" s="2" t="s">
        <v>35800</v>
      </c>
      <c r="D14034" s="2" t="s">
        <v>35801</v>
      </c>
      <c r="E14034" s="2" t="s">
        <v>35802</v>
      </c>
      <c r="F14034" s="2" t="s">
        <v>35799</v>
      </c>
    </row>
    <row r="14035" spans="1:6">
      <c r="A14035" s="2" t="s">
        <v>35803</v>
      </c>
      <c r="B14035" s="2" t="str">
        <f>VLOOKUP(A14035,EMPRESAS!A$2:B$11785,2,)</f>
        <v>Organismos Internacionales y Representaciones Diplomáticas</v>
      </c>
      <c r="C14035" s="2" t="s">
        <v>35804</v>
      </c>
      <c r="D14035" s="2" t="s">
        <v>707</v>
      </c>
      <c r="E14035" s="2" t="s">
        <v>35805</v>
      </c>
      <c r="F14035" s="2" t="s">
        <v>35806</v>
      </c>
    </row>
    <row r="14036" spans="1:6">
      <c r="A14036" s="2" t="s">
        <v>35803</v>
      </c>
      <c r="B14036" s="2" t="str">
        <f>VLOOKUP(A14036,EMPRESAS!A$2:B$11785,2,)</f>
        <v>Organismos Internacionales y Representaciones Diplomáticas</v>
      </c>
      <c r="C14036" s="2" t="s">
        <v>35807</v>
      </c>
      <c r="D14036" s="2" t="s">
        <v>438</v>
      </c>
      <c r="E14036" s="2" t="s">
        <v>35805</v>
      </c>
      <c r="F14036" s="2" t="s">
        <v>35806</v>
      </c>
    </row>
    <row r="14037" spans="1:6">
      <c r="A14037" s="2" t="s">
        <v>35803</v>
      </c>
      <c r="B14037" s="2" t="str">
        <f>VLOOKUP(A14037,EMPRESAS!A$2:B$11785,2,)</f>
        <v>Organismos Internacionales y Representaciones Diplomáticas</v>
      </c>
      <c r="C14037" s="2" t="s">
        <v>35808</v>
      </c>
      <c r="D14037" s="2" t="s">
        <v>2795</v>
      </c>
      <c r="E14037" s="2" t="s">
        <v>35805</v>
      </c>
      <c r="F14037" s="2" t="s">
        <v>35806</v>
      </c>
    </row>
    <row r="14038" spans="1:6">
      <c r="A14038" s="2" t="s">
        <v>35809</v>
      </c>
      <c r="B14038" s="2" t="str">
        <f>VLOOKUP(A14038,EMPRESAS!A$2:B$11785,2,)</f>
        <v>Organismos Internacionales y Representaciones Diplomáticas</v>
      </c>
      <c r="C14038" s="2" t="s">
        <v>17846</v>
      </c>
      <c r="D14038" s="2" t="s">
        <v>113</v>
      </c>
      <c r="E14038" s="2" t="s">
        <v>35810</v>
      </c>
      <c r="F14038" s="2" t="s">
        <v>35811</v>
      </c>
    </row>
    <row r="14039" spans="1:6">
      <c r="A14039" s="2" t="s">
        <v>35809</v>
      </c>
      <c r="B14039" s="2" t="str">
        <f>VLOOKUP(A14039,EMPRESAS!A$2:B$11785,2,)</f>
        <v>Organismos Internacionales y Representaciones Diplomáticas</v>
      </c>
      <c r="C14039" s="2" t="s">
        <v>35812</v>
      </c>
      <c r="D14039" s="2" t="s">
        <v>35813</v>
      </c>
      <c r="E14039" s="2" t="s">
        <v>35814</v>
      </c>
      <c r="F14039" s="2" t="s">
        <v>35815</v>
      </c>
    </row>
    <row r="14040" spans="1:6">
      <c r="A14040" s="2" t="s">
        <v>35809</v>
      </c>
      <c r="B14040" s="2" t="str">
        <f>VLOOKUP(A14040,EMPRESAS!A$2:B$11785,2,)</f>
        <v>Organismos Internacionales y Representaciones Diplomáticas</v>
      </c>
      <c r="C14040" s="2" t="s">
        <v>35816</v>
      </c>
      <c r="D14040" s="2" t="s">
        <v>35817</v>
      </c>
      <c r="E14040" s="2" t="s">
        <v>35818</v>
      </c>
      <c r="F14040" s="2" t="s">
        <v>35819</v>
      </c>
    </row>
    <row r="14041" spans="1:6">
      <c r="A14041" s="2" t="s">
        <v>35820</v>
      </c>
      <c r="B14041" s="2" t="str">
        <f>VLOOKUP(A14041,EMPRESAS!A$2:B$11785,2,)</f>
        <v>Organismos Internacionales y Representaciones Diplomáticas</v>
      </c>
      <c r="C14041" s="2" t="s">
        <v>35821</v>
      </c>
      <c r="D14041" s="2" t="s">
        <v>35822</v>
      </c>
      <c r="E14041" s="2" t="s">
        <v>35823</v>
      </c>
      <c r="F14041" s="2" t="s">
        <v>35824</v>
      </c>
    </row>
    <row r="14042" spans="1:6">
      <c r="A14042" s="2" t="s">
        <v>35825</v>
      </c>
      <c r="B14042" s="2" t="str">
        <f>VLOOKUP(A14042,EMPRESAS!A$2:B$11785,2,)</f>
        <v>Servicios de Ingeniería, Obras Civiles y Construcción</v>
      </c>
      <c r="C14042" s="2" t="s">
        <v>35826</v>
      </c>
      <c r="D14042" s="2" t="s">
        <v>100</v>
      </c>
      <c r="E14042" s="2"/>
      <c r="F14042" s="2" t="s">
        <v>35827</v>
      </c>
    </row>
    <row r="14043" spans="1:6">
      <c r="A14043" s="2" t="s">
        <v>35825</v>
      </c>
      <c r="B14043" s="2" t="str">
        <f>VLOOKUP(A14043,EMPRESAS!A$2:B$11785,2,)</f>
        <v>Servicios de Ingeniería, Obras Civiles y Construcción</v>
      </c>
      <c r="C14043" s="2" t="s">
        <v>35828</v>
      </c>
      <c r="D14043" s="2" t="s">
        <v>100</v>
      </c>
      <c r="E14043" s="2"/>
      <c r="F14043" s="2" t="s">
        <v>35827</v>
      </c>
    </row>
    <row r="14044" spans="1:6">
      <c r="A14044" s="2" t="s">
        <v>35829</v>
      </c>
      <c r="B14044" s="2" t="str">
        <f>VLOOKUP(A14044,EMPRESAS!A$2:B$11785,2,)</f>
        <v>Gobierno, Administración Pública y Defensa</v>
      </c>
      <c r="C14044" s="2" t="s">
        <v>35830</v>
      </c>
      <c r="D14044" s="2" t="s">
        <v>10142</v>
      </c>
      <c r="E14044" s="2"/>
      <c r="F14044" s="2" t="s">
        <v>35831</v>
      </c>
    </row>
    <row r="14045" spans="1:6">
      <c r="A14045" s="2" t="s">
        <v>35829</v>
      </c>
      <c r="B14045" s="2" t="str">
        <f>VLOOKUP(A14045,EMPRESAS!A$2:B$11785,2,)</f>
        <v>Gobierno, Administración Pública y Defensa</v>
      </c>
      <c r="C14045" s="2" t="s">
        <v>35832</v>
      </c>
      <c r="D14045" s="2" t="s">
        <v>35833</v>
      </c>
      <c r="E14045" s="2"/>
      <c r="F14045" s="2" t="s">
        <v>35834</v>
      </c>
    </row>
    <row r="14046" spans="1:6">
      <c r="A14046" s="2" t="s">
        <v>35829</v>
      </c>
      <c r="B14046" s="2" t="str">
        <f>VLOOKUP(A14046,EMPRESAS!A$2:B$11785,2,)</f>
        <v>Gobierno, Administración Pública y Defensa</v>
      </c>
      <c r="C14046" s="2" t="s">
        <v>35835</v>
      </c>
      <c r="D14046" s="2" t="s">
        <v>35836</v>
      </c>
      <c r="E14046" s="2"/>
      <c r="F14046" s="2" t="s">
        <v>35837</v>
      </c>
    </row>
    <row r="14047" spans="1:6">
      <c r="A14047" s="2" t="s">
        <v>35829</v>
      </c>
      <c r="B14047" s="2" t="str">
        <f>VLOOKUP(A14047,EMPRESAS!A$2:B$11785,2,)</f>
        <v>Gobierno, Administración Pública y Defensa</v>
      </c>
      <c r="C14047" s="2" t="s">
        <v>35838</v>
      </c>
      <c r="D14047" s="2" t="s">
        <v>35839</v>
      </c>
      <c r="E14047" s="2"/>
      <c r="F14047" s="2" t="s">
        <v>35840</v>
      </c>
    </row>
    <row r="14048" spans="1:6">
      <c r="A14048" s="2" t="s">
        <v>35829</v>
      </c>
      <c r="B14048" s="2" t="str">
        <f>VLOOKUP(A14048,EMPRESAS!A$2:B$11785,2,)</f>
        <v>Gobierno, Administración Pública y Defensa</v>
      </c>
      <c r="C14048" s="2" t="s">
        <v>35841</v>
      </c>
      <c r="D14048" s="2" t="s">
        <v>22427</v>
      </c>
      <c r="E14048" s="2"/>
      <c r="F14048" s="2" t="s">
        <v>35842</v>
      </c>
    </row>
    <row r="14049" spans="1:6">
      <c r="A14049" s="2" t="s">
        <v>35843</v>
      </c>
      <c r="B14049" s="2" t="str">
        <f>VLOOKUP(A14049,EMPRESAS!A$2:B$11785,2,)</f>
        <v>Centros Médicos y Dentales</v>
      </c>
      <c r="C14049" s="2" t="s">
        <v>35844</v>
      </c>
      <c r="D14049" s="2"/>
      <c r="E14049" s="2"/>
      <c r="F14049" s="2" t="s">
        <v>35845</v>
      </c>
    </row>
    <row r="14050" spans="1:6">
      <c r="A14050" s="2" t="s">
        <v>35846</v>
      </c>
      <c r="B14050" s="2" t="str">
        <f>VLOOKUP(A14050,EMPRESAS!A$2:B$11785,2,)</f>
        <v>Agencias de Publicidad</v>
      </c>
      <c r="C14050" s="2" t="s">
        <v>35847</v>
      </c>
      <c r="D14050" s="2" t="s">
        <v>14646</v>
      </c>
      <c r="E14050" s="2" t="s">
        <v>35848</v>
      </c>
      <c r="F14050" s="2" t="s">
        <v>35849</v>
      </c>
    </row>
    <row r="14051" spans="1:6">
      <c r="A14051" s="2" t="s">
        <v>35846</v>
      </c>
      <c r="B14051" s="2" t="str">
        <f>VLOOKUP(A14051,EMPRESAS!A$2:B$11785,2,)</f>
        <v>Agencias de Publicidad</v>
      </c>
      <c r="C14051" s="2" t="s">
        <v>35850</v>
      </c>
      <c r="D14051" s="2" t="s">
        <v>35851</v>
      </c>
      <c r="E14051" s="2" t="s">
        <v>35852</v>
      </c>
      <c r="F14051" s="2" t="s">
        <v>35849</v>
      </c>
    </row>
    <row r="14052" spans="1:6">
      <c r="A14052" s="2" t="s">
        <v>35846</v>
      </c>
      <c r="B14052" s="2" t="str">
        <f>VLOOKUP(A14052,EMPRESAS!A$2:B$11785,2,)</f>
        <v>Agencias de Publicidad</v>
      </c>
      <c r="C14052" s="2" t="s">
        <v>35853</v>
      </c>
      <c r="D14052" s="2" t="s">
        <v>14937</v>
      </c>
      <c r="E14052" s="2"/>
      <c r="F14052" s="2" t="s">
        <v>35849</v>
      </c>
    </row>
    <row r="14053" spans="1:6">
      <c r="A14053" s="2" t="s">
        <v>35846</v>
      </c>
      <c r="B14053" s="2" t="str">
        <f>VLOOKUP(A14053,EMPRESAS!A$2:B$11785,2,)</f>
        <v>Agencias de Publicidad</v>
      </c>
      <c r="C14053" s="2" t="s">
        <v>23038</v>
      </c>
      <c r="D14053" s="2" t="s">
        <v>3327</v>
      </c>
      <c r="E14053" s="2"/>
      <c r="F14053" s="2" t="s">
        <v>35849</v>
      </c>
    </row>
    <row r="14054" spans="1:6">
      <c r="A14054" s="2" t="s">
        <v>35854</v>
      </c>
      <c r="B14054" s="2" t="str">
        <f>VLOOKUP(A14054,EMPRESAS!A$2:B$11785,2,)</f>
        <v>Butacas para Cines y Auditorios</v>
      </c>
      <c r="C14054" s="2" t="s">
        <v>35855</v>
      </c>
      <c r="D14054" s="2"/>
      <c r="E14054" s="2"/>
      <c r="F14054" s="2" t="s">
        <v>35856</v>
      </c>
    </row>
    <row r="14055" spans="1:6">
      <c r="A14055" s="2" t="s">
        <v>35854</v>
      </c>
      <c r="B14055" s="2" t="str">
        <f>VLOOKUP(A14055,EMPRESAS!A$2:B$11785,2,)</f>
        <v>Butacas para Cines y Auditorios</v>
      </c>
      <c r="C14055" s="2" t="s">
        <v>35857</v>
      </c>
      <c r="D14055" s="2"/>
      <c r="E14055" s="2"/>
      <c r="F14055" s="2" t="s">
        <v>35856</v>
      </c>
    </row>
    <row r="14056" spans="1:6">
      <c r="A14056" s="2" t="s">
        <v>35854</v>
      </c>
      <c r="B14056" s="2" t="str">
        <f>VLOOKUP(A14056,EMPRESAS!A$2:B$11785,2,)</f>
        <v>Butacas para Cines y Auditorios</v>
      </c>
      <c r="C14056" s="2" t="s">
        <v>35858</v>
      </c>
      <c r="D14056" s="2"/>
      <c r="E14056" s="2"/>
      <c r="F14056" s="2" t="s">
        <v>35856</v>
      </c>
    </row>
    <row r="14057" spans="1:6">
      <c r="A14057" s="2" t="s">
        <v>35854</v>
      </c>
      <c r="B14057" s="2" t="str">
        <f>VLOOKUP(A14057,EMPRESAS!A$2:B$11785,2,)</f>
        <v>Butacas para Cines y Auditorios</v>
      </c>
      <c r="C14057" s="2" t="s">
        <v>35859</v>
      </c>
      <c r="D14057" s="2" t="s">
        <v>291</v>
      </c>
      <c r="E14057" s="2" t="s">
        <v>35860</v>
      </c>
      <c r="F14057" s="2" t="s">
        <v>35861</v>
      </c>
    </row>
    <row r="14058" spans="1:6">
      <c r="A14058" s="2" t="s">
        <v>35854</v>
      </c>
      <c r="B14058" s="2" t="str">
        <f>VLOOKUP(A14058,EMPRESAS!A$2:B$11785,2,)</f>
        <v>Butacas para Cines y Auditorios</v>
      </c>
      <c r="C14058" s="2" t="s">
        <v>35862</v>
      </c>
      <c r="D14058" s="2"/>
      <c r="E14058" s="2"/>
      <c r="F14058" s="2" t="s">
        <v>35856</v>
      </c>
    </row>
    <row r="14059" spans="1:6">
      <c r="A14059" s="2" t="s">
        <v>35863</v>
      </c>
      <c r="B14059" s="2" t="str">
        <f>VLOOKUP(A14059,EMPRESAS!A$2:B$11785,2,)</f>
        <v>Compañía de Seguros</v>
      </c>
      <c r="C14059" s="2" t="s">
        <v>35864</v>
      </c>
      <c r="D14059" s="2" t="s">
        <v>77</v>
      </c>
      <c r="E14059" s="2" t="s">
        <v>35865</v>
      </c>
      <c r="F14059" s="2" t="s">
        <v>35866</v>
      </c>
    </row>
    <row r="14060" spans="1:6">
      <c r="A14060" s="2" t="s">
        <v>35863</v>
      </c>
      <c r="B14060" s="2" t="str">
        <f>VLOOKUP(A14060,EMPRESAS!A$2:B$11785,2,)</f>
        <v>Compañía de Seguros</v>
      </c>
      <c r="C14060" s="2" t="s">
        <v>35867</v>
      </c>
      <c r="D14060" s="2" t="s">
        <v>7</v>
      </c>
      <c r="E14060" s="2" t="s">
        <v>35868</v>
      </c>
      <c r="F14060" s="2" t="s">
        <v>35866</v>
      </c>
    </row>
    <row r="14061" spans="1:6">
      <c r="A14061" s="2" t="s">
        <v>35863</v>
      </c>
      <c r="B14061" s="2" t="str">
        <f>VLOOKUP(A14061,EMPRESAS!A$2:B$11785,2,)</f>
        <v>Compañía de Seguros</v>
      </c>
      <c r="C14061" s="2" t="s">
        <v>35869</v>
      </c>
      <c r="D14061" s="2"/>
      <c r="E14061" s="2"/>
      <c r="F14061" s="2" t="s">
        <v>35870</v>
      </c>
    </row>
    <row r="14062" spans="1:6">
      <c r="A14062" s="2" t="s">
        <v>35863</v>
      </c>
      <c r="B14062" s="2" t="str">
        <f>VLOOKUP(A14062,EMPRESAS!A$2:B$11785,2,)</f>
        <v>Compañía de Seguros</v>
      </c>
      <c r="C14062" s="2" t="s">
        <v>35871</v>
      </c>
      <c r="D14062" s="2" t="s">
        <v>35872</v>
      </c>
      <c r="E14062" s="2" t="s">
        <v>35873</v>
      </c>
      <c r="F14062" s="2" t="s">
        <v>35874</v>
      </c>
    </row>
    <row r="14063" spans="1:6">
      <c r="A14063" s="2" t="s">
        <v>35863</v>
      </c>
      <c r="B14063" s="2" t="str">
        <f>VLOOKUP(A14063,EMPRESAS!A$2:B$11785,2,)</f>
        <v>Compañía de Seguros</v>
      </c>
      <c r="C14063" s="2" t="s">
        <v>35875</v>
      </c>
      <c r="D14063" s="2" t="s">
        <v>35876</v>
      </c>
      <c r="E14063" s="2" t="s">
        <v>35877</v>
      </c>
      <c r="F14063" s="2" t="s">
        <v>35878</v>
      </c>
    </row>
    <row r="14064" spans="1:6">
      <c r="A14064" s="2" t="s">
        <v>35863</v>
      </c>
      <c r="B14064" s="2" t="str">
        <f>VLOOKUP(A14064,EMPRESAS!A$2:B$11785,2,)</f>
        <v>Compañía de Seguros</v>
      </c>
      <c r="C14064" s="2" t="s">
        <v>35879</v>
      </c>
      <c r="D14064" s="2"/>
      <c r="E14064" s="2"/>
      <c r="F14064" s="2" t="s">
        <v>35880</v>
      </c>
    </row>
    <row r="14065" spans="1:6">
      <c r="A14065" s="2" t="s">
        <v>35881</v>
      </c>
      <c r="B14065" s="2" t="str">
        <f>VLOOKUP(A14065,EMPRESAS!A$2:B$11785,2,)</f>
        <v>Empresas Constructoras</v>
      </c>
      <c r="C14065" s="2" t="s">
        <v>35882</v>
      </c>
      <c r="D14065" s="2" t="s">
        <v>4947</v>
      </c>
      <c r="E14065" s="2" t="s">
        <v>35883</v>
      </c>
      <c r="F14065" s="2" t="s">
        <v>35884</v>
      </c>
    </row>
    <row r="14066" spans="1:6">
      <c r="A14066" s="2" t="s">
        <v>35881</v>
      </c>
      <c r="B14066" s="2" t="str">
        <f>VLOOKUP(A14066,EMPRESAS!A$2:B$11785,2,)</f>
        <v>Empresas Constructoras</v>
      </c>
      <c r="C14066" s="2" t="s">
        <v>35885</v>
      </c>
      <c r="D14066" s="2" t="s">
        <v>35886</v>
      </c>
      <c r="E14066" s="2" t="s">
        <v>35887</v>
      </c>
      <c r="F14066" s="2" t="s">
        <v>35884</v>
      </c>
    </row>
    <row r="14067" spans="1:6">
      <c r="A14067" s="2" t="s">
        <v>35888</v>
      </c>
      <c r="B14067" s="2" t="str">
        <f>VLOOKUP(A14067,EMPRESAS!A$2:B$11785,2,)</f>
        <v>Antigüedades, Galerías de Arte</v>
      </c>
      <c r="C14067" s="2" t="s">
        <v>35889</v>
      </c>
      <c r="D14067" s="2"/>
      <c r="E14067" s="2"/>
      <c r="F14067" s="2" t="s">
        <v>35890</v>
      </c>
    </row>
    <row r="14068" spans="1:6">
      <c r="A14068" s="2" t="s">
        <v>35891</v>
      </c>
      <c r="B14068" s="2" t="str">
        <f>VLOOKUP(A14068,EMPRESAS!A$2:B$11785,2,)</f>
        <v>Transportes Terrestres Especiales</v>
      </c>
      <c r="C14068" s="2" t="s">
        <v>35892</v>
      </c>
      <c r="D14068" s="2" t="s">
        <v>7</v>
      </c>
      <c r="E14068" s="2" t="s">
        <v>35893</v>
      </c>
      <c r="F14068" s="2" t="s">
        <v>35894</v>
      </c>
    </row>
    <row r="14069" spans="1:6">
      <c r="A14069" s="2" t="s">
        <v>35891</v>
      </c>
      <c r="B14069" s="2" t="str">
        <f>VLOOKUP(A14069,EMPRESAS!A$2:B$11785,2,)</f>
        <v>Transportes Terrestres Especiales</v>
      </c>
      <c r="C14069" s="2" t="s">
        <v>35895</v>
      </c>
      <c r="D14069" s="2" t="s">
        <v>24</v>
      </c>
      <c r="E14069" s="2" t="s">
        <v>35896</v>
      </c>
      <c r="F14069" s="2" t="s">
        <v>35894</v>
      </c>
    </row>
    <row r="14070" spans="1:6">
      <c r="A14070" s="2" t="s">
        <v>35891</v>
      </c>
      <c r="B14070" s="2" t="str">
        <f>VLOOKUP(A14070,EMPRESAS!A$2:B$11785,2,)</f>
        <v>Transportes Terrestres Especiales</v>
      </c>
      <c r="C14070" s="2" t="s">
        <v>35897</v>
      </c>
      <c r="D14070" s="2" t="s">
        <v>2283</v>
      </c>
      <c r="E14070" s="2" t="s">
        <v>35898</v>
      </c>
      <c r="F14070" s="2" t="s">
        <v>35899</v>
      </c>
    </row>
    <row r="14071" spans="1:6">
      <c r="A14071" s="2" t="s">
        <v>35900</v>
      </c>
      <c r="B14071" s="2" t="str">
        <f>VLOOKUP(A14071,EMPRESAS!A$2:B$11785,2,)</f>
        <v>Aceites y Grasas Vegetales y Animales</v>
      </c>
      <c r="C14071" s="2" t="s">
        <v>35901</v>
      </c>
      <c r="D14071" s="2" t="s">
        <v>7</v>
      </c>
      <c r="E14071" s="2" t="s">
        <v>35902</v>
      </c>
      <c r="F14071" s="2" t="s">
        <v>35903</v>
      </c>
    </row>
    <row r="14072" spans="1:6">
      <c r="A14072" s="2" t="s">
        <v>35900</v>
      </c>
      <c r="B14072" s="2" t="str">
        <f>VLOOKUP(A14072,EMPRESAS!A$2:B$11785,2,)</f>
        <v>Aceites y Grasas Vegetales y Animales</v>
      </c>
      <c r="C14072" s="2" t="s">
        <v>35904</v>
      </c>
      <c r="D14072" s="2" t="s">
        <v>168</v>
      </c>
      <c r="E14072" s="2" t="s">
        <v>35905</v>
      </c>
      <c r="F14072" s="2" t="s">
        <v>35903</v>
      </c>
    </row>
    <row r="14073" spans="1:6">
      <c r="A14073" s="2" t="s">
        <v>35900</v>
      </c>
      <c r="B14073" s="2" t="str">
        <f>VLOOKUP(A14073,EMPRESAS!A$2:B$11785,2,)</f>
        <v>Aceites y Grasas Vegetales y Animales</v>
      </c>
      <c r="C14073" s="2" t="s">
        <v>35906</v>
      </c>
      <c r="D14073" s="2" t="s">
        <v>35907</v>
      </c>
      <c r="E14073" s="2" t="s">
        <v>35908</v>
      </c>
      <c r="F14073" s="2" t="s">
        <v>35903</v>
      </c>
    </row>
    <row r="14074" spans="1:6">
      <c r="A14074" s="2" t="s">
        <v>35909</v>
      </c>
      <c r="B14074" s="2" t="str">
        <f>VLOOKUP(A14074,EMPRESAS!A$2:B$11785,2,)</f>
        <v>Maquinaria, Equipos, Accesorios, Repuestos y Suministros de uso Agrícola y Forestal</v>
      </c>
      <c r="C14074" s="2" t="s">
        <v>35910</v>
      </c>
      <c r="D14074" s="2" t="s">
        <v>7</v>
      </c>
      <c r="E14074" s="2" t="s">
        <v>35911</v>
      </c>
      <c r="F14074" s="2" t="s">
        <v>35912</v>
      </c>
    </row>
    <row r="14075" spans="1:6">
      <c r="A14075" s="2" t="s">
        <v>35909</v>
      </c>
      <c r="B14075" s="2" t="str">
        <f>VLOOKUP(A14075,EMPRESAS!A$2:B$11785,2,)</f>
        <v>Maquinaria, Equipos, Accesorios, Repuestos y Suministros de uso Agrícola y Forestal</v>
      </c>
      <c r="C14075" s="2" t="s">
        <v>35913</v>
      </c>
      <c r="D14075" s="2" t="s">
        <v>2342</v>
      </c>
      <c r="E14075" s="2" t="s">
        <v>35914</v>
      </c>
      <c r="F14075" s="2" t="s">
        <v>35912</v>
      </c>
    </row>
    <row r="14076" spans="1:6">
      <c r="A14076" s="2" t="s">
        <v>35915</v>
      </c>
      <c r="B14076" s="2" t="str">
        <f>VLOOKUP(A14076,EMPRESAS!A$2:B$11785,2,)</f>
        <v>Centros Médicos y Dentales</v>
      </c>
      <c r="C14076" s="2" t="s">
        <v>35916</v>
      </c>
      <c r="D14076" s="2" t="s">
        <v>7</v>
      </c>
      <c r="E14076" s="2"/>
      <c r="F14076" s="2" t="s">
        <v>35917</v>
      </c>
    </row>
    <row r="14077" spans="1:6">
      <c r="A14077" s="2" t="s">
        <v>35915</v>
      </c>
      <c r="B14077" s="2" t="str">
        <f>VLOOKUP(A14077,EMPRESAS!A$2:B$11785,2,)</f>
        <v>Centros Médicos y Dentales</v>
      </c>
      <c r="C14077" s="2" t="s">
        <v>35918</v>
      </c>
      <c r="D14077" s="2" t="s">
        <v>24</v>
      </c>
      <c r="E14077" s="2"/>
      <c r="F14077" s="2" t="s">
        <v>35917</v>
      </c>
    </row>
    <row r="14078" spans="1:6">
      <c r="A14078" s="2" t="s">
        <v>35915</v>
      </c>
      <c r="B14078" s="2" t="str">
        <f>VLOOKUP(A14078,EMPRESAS!A$2:B$11785,2,)</f>
        <v>Centros Médicos y Dentales</v>
      </c>
      <c r="C14078" s="2" t="s">
        <v>35919</v>
      </c>
      <c r="D14078" s="2"/>
      <c r="E14078" s="2"/>
      <c r="F14078" s="2" t="s">
        <v>35920</v>
      </c>
    </row>
    <row r="14079" spans="1:6">
      <c r="A14079" s="2" t="s">
        <v>35915</v>
      </c>
      <c r="B14079" s="2" t="str">
        <f>VLOOKUP(A14079,EMPRESAS!A$2:B$11785,2,)</f>
        <v>Centros Médicos y Dentales</v>
      </c>
      <c r="C14079" s="2" t="s">
        <v>35921</v>
      </c>
      <c r="D14079" s="2" t="s">
        <v>168</v>
      </c>
      <c r="E14079" s="2"/>
      <c r="F14079" s="2" t="s">
        <v>35917</v>
      </c>
    </row>
    <row r="14080" spans="1:6">
      <c r="A14080" s="2" t="s">
        <v>35915</v>
      </c>
      <c r="B14080" s="2" t="str">
        <f>VLOOKUP(A14080,EMPRESAS!A$2:B$11785,2,)</f>
        <v>Centros Médicos y Dentales</v>
      </c>
      <c r="C14080" s="2" t="s">
        <v>23508</v>
      </c>
      <c r="D14080" s="2" t="s">
        <v>31</v>
      </c>
      <c r="E14080" s="2"/>
      <c r="F14080" s="2" t="s">
        <v>35917</v>
      </c>
    </row>
    <row r="14081" spans="1:6">
      <c r="A14081" s="2" t="s">
        <v>35922</v>
      </c>
      <c r="B14081" s="2" t="str">
        <f>VLOOKUP(A14081,EMPRESAS!A$2:B$11785,2,)</f>
        <v>Asesorías Técnicas</v>
      </c>
      <c r="C14081" s="2" t="s">
        <v>35923</v>
      </c>
      <c r="D14081" s="2" t="s">
        <v>7</v>
      </c>
      <c r="E14081" s="2" t="s">
        <v>35924</v>
      </c>
      <c r="F14081" s="2" t="s">
        <v>35925</v>
      </c>
    </row>
    <row r="14082" spans="1:6">
      <c r="A14082" s="2" t="s">
        <v>35922</v>
      </c>
      <c r="B14082" s="2" t="str">
        <f>VLOOKUP(A14082,EMPRESAS!A$2:B$11785,2,)</f>
        <v>Asesorías Técnicas</v>
      </c>
      <c r="C14082" s="2" t="s">
        <v>35926</v>
      </c>
      <c r="D14082" s="2" t="s">
        <v>168</v>
      </c>
      <c r="E14082" s="2" t="s">
        <v>35927</v>
      </c>
      <c r="F14082" s="2" t="s">
        <v>35925</v>
      </c>
    </row>
    <row r="14083" spans="1:6">
      <c r="A14083" s="2" t="s">
        <v>35922</v>
      </c>
      <c r="B14083" s="2" t="str">
        <f>VLOOKUP(A14083,EMPRESAS!A$2:B$11785,2,)</f>
        <v>Asesorías Técnicas</v>
      </c>
      <c r="C14083" s="2" t="s">
        <v>35928</v>
      </c>
      <c r="D14083" s="2" t="s">
        <v>35929</v>
      </c>
      <c r="E14083" s="2" t="s">
        <v>35930</v>
      </c>
      <c r="F14083" s="2" t="s">
        <v>35925</v>
      </c>
    </row>
    <row r="14084" spans="1:6">
      <c r="A14084" s="2" t="s">
        <v>35922</v>
      </c>
      <c r="B14084" s="2" t="str">
        <f>VLOOKUP(A14084,EMPRESAS!A$2:B$11785,2,)</f>
        <v>Asesorías Técnicas</v>
      </c>
      <c r="C14084" s="2" t="s">
        <v>35931</v>
      </c>
      <c r="D14084" s="2" t="s">
        <v>113</v>
      </c>
      <c r="E14084" s="2" t="s">
        <v>35932</v>
      </c>
      <c r="F14084" s="2" t="s">
        <v>35925</v>
      </c>
    </row>
    <row r="14085" spans="1:6">
      <c r="A14085" s="2" t="s">
        <v>35922</v>
      </c>
      <c r="B14085" s="2" t="str">
        <f>VLOOKUP(A14085,EMPRESAS!A$2:B$11785,2,)</f>
        <v>Asesorías Técnicas</v>
      </c>
      <c r="C14085" s="2" t="s">
        <v>35933</v>
      </c>
      <c r="D14085" s="2" t="s">
        <v>5403</v>
      </c>
      <c r="E14085" s="2" t="s">
        <v>35934</v>
      </c>
      <c r="F14085" s="2" t="s">
        <v>35925</v>
      </c>
    </row>
    <row r="14086" spans="1:6">
      <c r="A14086" s="2" t="s">
        <v>35935</v>
      </c>
      <c r="B14086" s="2" t="str">
        <f>VLOOKUP(A14086,EMPRESAS!A$2:B$11785,2,)</f>
        <v>Computación: Equipos, Insumos, Accesorios y Servicios Conexos</v>
      </c>
      <c r="C14086" s="2" t="s">
        <v>35936</v>
      </c>
      <c r="D14086" s="2" t="s">
        <v>8419</v>
      </c>
      <c r="E14086" s="2" t="s">
        <v>35937</v>
      </c>
      <c r="F14086" s="2" t="s">
        <v>35938</v>
      </c>
    </row>
    <row r="14087" spans="1:6">
      <c r="A14087" s="2" t="s">
        <v>35935</v>
      </c>
      <c r="B14087" s="2" t="str">
        <f>VLOOKUP(A14087,EMPRESAS!A$2:B$11785,2,)</f>
        <v>Computación: Equipos, Insumos, Accesorios y Servicios Conexos</v>
      </c>
      <c r="C14087" s="2" t="s">
        <v>35939</v>
      </c>
      <c r="D14087" s="2" t="s">
        <v>24</v>
      </c>
      <c r="E14087" s="2" t="s">
        <v>35940</v>
      </c>
      <c r="F14087" s="2" t="s">
        <v>35938</v>
      </c>
    </row>
    <row r="14088" spans="1:6">
      <c r="A14088" s="2" t="s">
        <v>35935</v>
      </c>
      <c r="B14088" s="2" t="str">
        <f>VLOOKUP(A14088,EMPRESAS!A$2:B$11785,2,)</f>
        <v>Computación: Equipos, Insumos, Accesorios y Servicios Conexos</v>
      </c>
      <c r="C14088" s="2" t="s">
        <v>35941</v>
      </c>
      <c r="D14088" s="2" t="s">
        <v>396</v>
      </c>
      <c r="E14088" s="2" t="s">
        <v>35942</v>
      </c>
      <c r="F14088" s="2" t="s">
        <v>35943</v>
      </c>
    </row>
    <row r="14089" spans="1:6">
      <c r="A14089" s="2" t="s">
        <v>35935</v>
      </c>
      <c r="B14089" s="2" t="str">
        <f>VLOOKUP(A14089,EMPRESAS!A$2:B$11785,2,)</f>
        <v>Computación: Equipos, Insumos, Accesorios y Servicios Conexos</v>
      </c>
      <c r="C14089" s="2" t="s">
        <v>35944</v>
      </c>
      <c r="D14089" s="2" t="s">
        <v>396</v>
      </c>
      <c r="E14089" s="2" t="s">
        <v>35945</v>
      </c>
      <c r="F14089" s="2" t="s">
        <v>35946</v>
      </c>
    </row>
    <row r="14090" spans="1:6">
      <c r="A14090" s="2" t="s">
        <v>35947</v>
      </c>
      <c r="B14090" s="2" t="str">
        <f>VLOOKUP(A14090,EMPRESAS!A$2:B$11785,2,)</f>
        <v>Capacitación de Personal</v>
      </c>
      <c r="C14090" s="2" t="s">
        <v>35948</v>
      </c>
      <c r="D14090" s="2" t="s">
        <v>3188</v>
      </c>
      <c r="E14090" s="2" t="s">
        <v>35949</v>
      </c>
      <c r="F14090" s="2" t="s">
        <v>35950</v>
      </c>
    </row>
    <row r="14091" spans="1:6">
      <c r="A14091" s="2" t="s">
        <v>35947</v>
      </c>
      <c r="B14091" s="2" t="str">
        <f>VLOOKUP(A14091,EMPRESAS!A$2:B$11785,2,)</f>
        <v>Capacitación de Personal</v>
      </c>
      <c r="C14091" s="2" t="s">
        <v>35951</v>
      </c>
      <c r="D14091" s="2" t="s">
        <v>4564</v>
      </c>
      <c r="E14091" s="2" t="s">
        <v>35952</v>
      </c>
      <c r="F14091" s="2" t="s">
        <v>35950</v>
      </c>
    </row>
    <row r="14092" spans="1:6">
      <c r="A14092" s="2" t="s">
        <v>35947</v>
      </c>
      <c r="B14092" s="2" t="str">
        <f>VLOOKUP(A14092,EMPRESAS!A$2:B$11785,2,)</f>
        <v>Capacitación de Personal</v>
      </c>
      <c r="C14092" s="2" t="s">
        <v>35953</v>
      </c>
      <c r="D14092" s="2" t="s">
        <v>3305</v>
      </c>
      <c r="E14092" s="2" t="s">
        <v>35954</v>
      </c>
      <c r="F14092" s="2" t="s">
        <v>35950</v>
      </c>
    </row>
    <row r="14093" spans="1:6">
      <c r="A14093" s="2" t="s">
        <v>35955</v>
      </c>
      <c r="B14093" s="2" t="str">
        <f>VLOOKUP(A14093,EMPRESAS!A$2:B$11785,2,)</f>
        <v>Arriendo de Equipos de Radiocomunicaciones</v>
      </c>
      <c r="C14093" s="2" t="s">
        <v>35956</v>
      </c>
      <c r="D14093" s="2"/>
      <c r="E14093" s="2"/>
      <c r="F14093" s="2" t="s">
        <v>35957</v>
      </c>
    </row>
    <row r="14094" spans="1:6">
      <c r="A14094" s="2" t="s">
        <v>35955</v>
      </c>
      <c r="B14094" s="2" t="str">
        <f>VLOOKUP(A14094,EMPRESAS!A$2:B$11785,2,)</f>
        <v>Arriendo de Equipos de Radiocomunicaciones</v>
      </c>
      <c r="C14094" s="2" t="s">
        <v>35958</v>
      </c>
      <c r="D14094" s="2"/>
      <c r="E14094" s="2"/>
      <c r="F14094" s="2" t="s">
        <v>35957</v>
      </c>
    </row>
    <row r="14095" spans="1:6">
      <c r="A14095" s="2" t="s">
        <v>35955</v>
      </c>
      <c r="B14095" s="2" t="str">
        <f>VLOOKUP(A14095,EMPRESAS!A$2:B$11785,2,)</f>
        <v>Arriendo de Equipos de Radiocomunicaciones</v>
      </c>
      <c r="C14095" s="2" t="s">
        <v>35959</v>
      </c>
      <c r="D14095" s="2" t="s">
        <v>24</v>
      </c>
      <c r="E14095" s="2" t="s">
        <v>35960</v>
      </c>
      <c r="F14095" s="2" t="s">
        <v>35961</v>
      </c>
    </row>
    <row r="14096" spans="1:6">
      <c r="A14096" s="2" t="s">
        <v>35962</v>
      </c>
      <c r="B14096" s="2" t="str">
        <f>VLOOKUP(A14096,EMPRESAS!A$2:B$11785,2,)</f>
        <v>Departamentos Amoblados para Ejecutivos</v>
      </c>
      <c r="C14096" s="2" t="s">
        <v>24455</v>
      </c>
      <c r="D14096" s="2" t="s">
        <v>7</v>
      </c>
      <c r="E14096" s="2" t="s">
        <v>35963</v>
      </c>
      <c r="F14096" s="2" t="s">
        <v>24457</v>
      </c>
    </row>
    <row r="14097" spans="1:6">
      <c r="A14097" s="2" t="s">
        <v>35962</v>
      </c>
      <c r="B14097" s="2" t="str">
        <f>VLOOKUP(A14097,EMPRESAS!A$2:B$11785,2,)</f>
        <v>Departamentos Amoblados para Ejecutivos</v>
      </c>
      <c r="C14097" s="2" t="s">
        <v>24460</v>
      </c>
      <c r="D14097" s="2" t="s">
        <v>24</v>
      </c>
      <c r="E14097" s="2" t="s">
        <v>35963</v>
      </c>
      <c r="F14097" s="2" t="s">
        <v>24457</v>
      </c>
    </row>
    <row r="14098" spans="1:6">
      <c r="A14098" s="2" t="s">
        <v>35964</v>
      </c>
      <c r="B14098" s="2" t="str">
        <f>VLOOKUP(A14098,EMPRESAS!A$2:B$11785,2,)</f>
        <v>Equipos de Medicina</v>
      </c>
      <c r="C14098" s="2" t="s">
        <v>35965</v>
      </c>
      <c r="D14098" s="2" t="s">
        <v>7</v>
      </c>
      <c r="E14098" s="2" t="s">
        <v>35966</v>
      </c>
      <c r="F14098" s="2" t="s">
        <v>35967</v>
      </c>
    </row>
    <row r="14099" spans="1:6">
      <c r="A14099" s="2" t="s">
        <v>35964</v>
      </c>
      <c r="B14099" s="2" t="str">
        <f>VLOOKUP(A14099,EMPRESAS!A$2:B$11785,2,)</f>
        <v>Equipos de Medicina</v>
      </c>
      <c r="C14099" s="2" t="s">
        <v>35968</v>
      </c>
      <c r="D14099" s="2" t="s">
        <v>1577</v>
      </c>
      <c r="E14099" s="2" t="s">
        <v>35969</v>
      </c>
      <c r="F14099" s="2" t="s">
        <v>35967</v>
      </c>
    </row>
    <row r="14100" spans="1:6">
      <c r="A14100" s="2" t="s">
        <v>35964</v>
      </c>
      <c r="B14100" s="2" t="str">
        <f>VLOOKUP(A14100,EMPRESAS!A$2:B$11785,2,)</f>
        <v>Equipos de Medicina</v>
      </c>
      <c r="C14100" s="2" t="s">
        <v>35970</v>
      </c>
      <c r="D14100" s="2" t="s">
        <v>24</v>
      </c>
      <c r="E14100" s="2" t="s">
        <v>35971</v>
      </c>
      <c r="F14100" s="2" t="s">
        <v>35967</v>
      </c>
    </row>
    <row r="14101" spans="1:6">
      <c r="A14101" s="2" t="s">
        <v>35964</v>
      </c>
      <c r="B14101" s="2" t="str">
        <f>VLOOKUP(A14101,EMPRESAS!A$2:B$11785,2,)</f>
        <v>Equipos de Medicina</v>
      </c>
      <c r="C14101" s="2" t="s">
        <v>35972</v>
      </c>
      <c r="D14101" s="2" t="s">
        <v>35973</v>
      </c>
      <c r="E14101" s="2" t="s">
        <v>35974</v>
      </c>
      <c r="F14101" s="2" t="s">
        <v>35967</v>
      </c>
    </row>
    <row r="14102" spans="1:6">
      <c r="A14102" s="2" t="s">
        <v>35964</v>
      </c>
      <c r="B14102" s="2" t="str">
        <f>VLOOKUP(A14102,EMPRESAS!A$2:B$11785,2,)</f>
        <v>Equipos de Medicina</v>
      </c>
      <c r="C14102" s="2" t="s">
        <v>35975</v>
      </c>
      <c r="D14102" s="2" t="s">
        <v>31</v>
      </c>
      <c r="E14102" s="2" t="s">
        <v>35976</v>
      </c>
      <c r="F14102" s="2" t="s">
        <v>35967</v>
      </c>
    </row>
    <row r="14103" spans="1:6">
      <c r="A14103" s="2" t="s">
        <v>35964</v>
      </c>
      <c r="B14103" s="2" t="str">
        <f>VLOOKUP(A14103,EMPRESAS!A$2:B$11785,2,)</f>
        <v>Equipos de Medicina</v>
      </c>
      <c r="C14103" s="2" t="s">
        <v>35977</v>
      </c>
      <c r="D14103" s="2" t="s">
        <v>35978</v>
      </c>
      <c r="E14103" s="2" t="s">
        <v>35979</v>
      </c>
      <c r="F14103" s="2" t="s">
        <v>35967</v>
      </c>
    </row>
    <row r="14104" spans="1:6">
      <c r="A14104" s="2" t="s">
        <v>35980</v>
      </c>
      <c r="B14104" s="2" t="str">
        <f>VLOOKUP(A14104,EMPRESAS!A$2:B$11785,2,)</f>
        <v>Diseño Gráfico y Publicitario</v>
      </c>
      <c r="C14104" s="2" t="s">
        <v>35981</v>
      </c>
      <c r="D14104" s="2" t="s">
        <v>7</v>
      </c>
      <c r="E14104" s="2" t="s">
        <v>35982</v>
      </c>
      <c r="F14104" s="2" t="s">
        <v>35983</v>
      </c>
    </row>
    <row r="14105" spans="1:6">
      <c r="A14105" s="2" t="s">
        <v>35984</v>
      </c>
      <c r="B14105" s="2" t="str">
        <f>VLOOKUP(A14105,EMPRESAS!A$2:B$11785,2,)</f>
        <v>Opticas</v>
      </c>
      <c r="C14105" s="2" t="s">
        <v>27871</v>
      </c>
      <c r="D14105" s="2"/>
      <c r="E14105" s="2"/>
      <c r="F14105" s="2" t="s">
        <v>35985</v>
      </c>
    </row>
    <row r="14106" spans="1:6">
      <c r="A14106" s="2" t="s">
        <v>35984</v>
      </c>
      <c r="B14106" s="2" t="str">
        <f>VLOOKUP(A14106,EMPRESAS!A$2:B$11785,2,)</f>
        <v>Opticas</v>
      </c>
      <c r="C14106" s="2" t="s">
        <v>27877</v>
      </c>
      <c r="D14106" s="2" t="s">
        <v>168</v>
      </c>
      <c r="E14106" s="2" t="s">
        <v>27878</v>
      </c>
      <c r="F14106" s="2" t="s">
        <v>27876</v>
      </c>
    </row>
    <row r="14107" spans="1:6">
      <c r="A14107" s="2" t="s">
        <v>35984</v>
      </c>
      <c r="B14107" s="2" t="str">
        <f>VLOOKUP(A14107,EMPRESAS!A$2:B$11785,2,)</f>
        <v>Opticas</v>
      </c>
      <c r="C14107" s="2" t="s">
        <v>35986</v>
      </c>
      <c r="D14107" s="2" t="s">
        <v>9933</v>
      </c>
      <c r="E14107" s="2" t="s">
        <v>35987</v>
      </c>
      <c r="F14107" s="2" t="s">
        <v>27876</v>
      </c>
    </row>
    <row r="14108" spans="1:6">
      <c r="A14108" s="2" t="s">
        <v>35984</v>
      </c>
      <c r="B14108" s="2" t="str">
        <f>VLOOKUP(A14108,EMPRESAS!A$2:B$11785,2,)</f>
        <v>Opticas</v>
      </c>
      <c r="C14108" s="2" t="s">
        <v>27873</v>
      </c>
      <c r="D14108" s="2" t="s">
        <v>8575</v>
      </c>
      <c r="E14108" s="2" t="s">
        <v>27875</v>
      </c>
      <c r="F14108" s="2" t="s">
        <v>27876</v>
      </c>
    </row>
    <row r="14109" spans="1:6">
      <c r="A14109" s="2" t="s">
        <v>35984</v>
      </c>
      <c r="B14109" s="2" t="str">
        <f>VLOOKUP(A14109,EMPRESAS!A$2:B$11785,2,)</f>
        <v>Opticas</v>
      </c>
      <c r="C14109" s="2" t="s">
        <v>35988</v>
      </c>
      <c r="D14109" s="2"/>
      <c r="E14109" s="2"/>
      <c r="F14109" s="2" t="s">
        <v>35985</v>
      </c>
    </row>
    <row r="14110" spans="1:6">
      <c r="A14110" s="2" t="s">
        <v>35989</v>
      </c>
      <c r="B14110" s="2" t="str">
        <f>VLOOKUP(A14110,EMPRESAS!A$2:B$11785,2,)</f>
        <v>Opticas</v>
      </c>
      <c r="C14110" s="2" t="s">
        <v>35990</v>
      </c>
      <c r="D14110" s="2" t="s">
        <v>7</v>
      </c>
      <c r="E14110" s="2" t="s">
        <v>35991</v>
      </c>
      <c r="F14110" s="2" t="s">
        <v>35992</v>
      </c>
    </row>
    <row r="14111" spans="1:6">
      <c r="A14111" s="2" t="s">
        <v>35989</v>
      </c>
      <c r="B14111" s="2" t="str">
        <f>VLOOKUP(A14111,EMPRESAS!A$2:B$11785,2,)</f>
        <v>Opticas</v>
      </c>
      <c r="C14111" s="2" t="s">
        <v>35993</v>
      </c>
      <c r="D14111" s="2"/>
      <c r="E14111" s="2"/>
      <c r="F14111" s="2" t="s">
        <v>35994</v>
      </c>
    </row>
    <row r="14112" spans="1:6">
      <c r="A14112" s="2" t="s">
        <v>35989</v>
      </c>
      <c r="B14112" s="2" t="str">
        <f>VLOOKUP(A14112,EMPRESAS!A$2:B$11785,2,)</f>
        <v>Opticas</v>
      </c>
      <c r="C14112" s="2" t="s">
        <v>35995</v>
      </c>
      <c r="D14112" s="2" t="s">
        <v>73</v>
      </c>
      <c r="E14112" s="2" t="s">
        <v>35996</v>
      </c>
      <c r="F14112" s="2" t="s">
        <v>35992</v>
      </c>
    </row>
    <row r="14113" spans="1:6">
      <c r="A14113" s="2" t="s">
        <v>35997</v>
      </c>
      <c r="B14113" s="2" t="str">
        <f>VLOOKUP(A14113,EMPRESAS!A$2:B$11785,2,)</f>
        <v>Laboratorio Optico</v>
      </c>
      <c r="C14113" s="2" t="s">
        <v>35998</v>
      </c>
      <c r="D14113" s="2"/>
      <c r="E14113" s="2"/>
      <c r="F14113" s="2" t="s">
        <v>35999</v>
      </c>
    </row>
    <row r="14114" spans="1:6">
      <c r="A14114" s="2" t="s">
        <v>35997</v>
      </c>
      <c r="B14114" s="2" t="str">
        <f>VLOOKUP(A14114,EMPRESAS!A$2:B$11785,2,)</f>
        <v>Laboratorio Optico</v>
      </c>
      <c r="C14114" s="2" t="s">
        <v>36000</v>
      </c>
      <c r="D14114" s="2" t="s">
        <v>24</v>
      </c>
      <c r="E14114" s="2" t="s">
        <v>36001</v>
      </c>
      <c r="F14114" s="2" t="s">
        <v>36002</v>
      </c>
    </row>
    <row r="14115" spans="1:6">
      <c r="A14115" s="2" t="s">
        <v>36003</v>
      </c>
      <c r="B14115" s="2" t="str">
        <f>VLOOKUP(A14115,EMPRESAS!A$2:B$11785,2,)</f>
        <v>Opticas</v>
      </c>
      <c r="C14115" s="2" t="s">
        <v>36004</v>
      </c>
      <c r="D14115" s="2" t="s">
        <v>7</v>
      </c>
      <c r="E14115" s="2" t="s">
        <v>36005</v>
      </c>
      <c r="F14115" s="2" t="s">
        <v>36006</v>
      </c>
    </row>
    <row r="14116" spans="1:6">
      <c r="A14116" s="2" t="s">
        <v>36003</v>
      </c>
      <c r="B14116" s="2" t="str">
        <f>VLOOKUP(A14116,EMPRESAS!A$2:B$11785,2,)</f>
        <v>Opticas</v>
      </c>
      <c r="C14116" s="2" t="s">
        <v>36007</v>
      </c>
      <c r="D14116" s="2" t="s">
        <v>392</v>
      </c>
      <c r="E14116" s="2" t="s">
        <v>36008</v>
      </c>
      <c r="F14116" s="2" t="s">
        <v>36006</v>
      </c>
    </row>
    <row r="14117" spans="1:6">
      <c r="A14117" s="2" t="s">
        <v>36003</v>
      </c>
      <c r="B14117" s="2" t="str">
        <f>VLOOKUP(A14117,EMPRESAS!A$2:B$11785,2,)</f>
        <v>Opticas</v>
      </c>
      <c r="C14117" s="2" t="s">
        <v>36009</v>
      </c>
      <c r="D14117" s="2" t="s">
        <v>291</v>
      </c>
      <c r="E14117" s="2" t="s">
        <v>36010</v>
      </c>
      <c r="F14117" s="2" t="s">
        <v>36011</v>
      </c>
    </row>
    <row r="14118" spans="1:6">
      <c r="A14118" s="2" t="s">
        <v>36003</v>
      </c>
      <c r="B14118" s="2" t="str">
        <f>VLOOKUP(A14118,EMPRESAS!A$2:B$11785,2,)</f>
        <v>Opticas</v>
      </c>
      <c r="C14118" s="2" t="s">
        <v>36012</v>
      </c>
      <c r="D14118" s="2" t="s">
        <v>396</v>
      </c>
      <c r="E14118" s="2" t="s">
        <v>36013</v>
      </c>
      <c r="F14118" s="2" t="s">
        <v>36006</v>
      </c>
    </row>
    <row r="14119" spans="1:6">
      <c r="A14119" s="2" t="s">
        <v>36003</v>
      </c>
      <c r="B14119" s="2" t="str">
        <f>VLOOKUP(A14119,EMPRESAS!A$2:B$11785,2,)</f>
        <v>Opticas</v>
      </c>
      <c r="C14119" s="2" t="s">
        <v>36014</v>
      </c>
      <c r="D14119" s="2"/>
      <c r="E14119" s="2"/>
      <c r="F14119" s="2" t="s">
        <v>36015</v>
      </c>
    </row>
    <row r="14120" spans="1:6">
      <c r="A14120" s="2" t="s">
        <v>36003</v>
      </c>
      <c r="B14120" s="2" t="str">
        <f>VLOOKUP(A14120,EMPRESAS!A$2:B$11785,2,)</f>
        <v>Opticas</v>
      </c>
      <c r="C14120" s="2" t="s">
        <v>36016</v>
      </c>
      <c r="D14120" s="2" t="s">
        <v>623</v>
      </c>
      <c r="E14120" s="2" t="s">
        <v>36017</v>
      </c>
      <c r="F14120" s="2" t="s">
        <v>36011</v>
      </c>
    </row>
    <row r="14121" spans="1:6">
      <c r="A14121" s="2" t="s">
        <v>36018</v>
      </c>
      <c r="B14121" s="2" t="str">
        <f>VLOOKUP(A14121,EMPRESAS!A$2:B$11785,2,)</f>
        <v>Importadores y Representantes</v>
      </c>
      <c r="C14121" s="2" t="s">
        <v>36019</v>
      </c>
      <c r="D14121" s="2" t="s">
        <v>7</v>
      </c>
      <c r="E14121" s="2" t="s">
        <v>36020</v>
      </c>
      <c r="F14121" s="2" t="s">
        <v>36021</v>
      </c>
    </row>
    <row r="14122" spans="1:6">
      <c r="A14122" s="2" t="s">
        <v>36018</v>
      </c>
      <c r="B14122" s="2" t="str">
        <f>VLOOKUP(A14122,EMPRESAS!A$2:B$11785,2,)</f>
        <v>Importadores y Representantes</v>
      </c>
      <c r="C14122" s="2" t="s">
        <v>36022</v>
      </c>
      <c r="D14122" s="2" t="s">
        <v>24</v>
      </c>
      <c r="E14122" s="2" t="s">
        <v>36023</v>
      </c>
      <c r="F14122" s="2" t="s">
        <v>36024</v>
      </c>
    </row>
    <row r="14123" spans="1:6">
      <c r="A14123" s="2" t="s">
        <v>36018</v>
      </c>
      <c r="B14123" s="2" t="str">
        <f>VLOOKUP(A14123,EMPRESAS!A$2:B$11785,2,)</f>
        <v>Importadores y Representantes</v>
      </c>
      <c r="C14123" s="2" t="s">
        <v>36025</v>
      </c>
      <c r="D14123" s="2" t="s">
        <v>7385</v>
      </c>
      <c r="E14123" s="2" t="s">
        <v>36026</v>
      </c>
      <c r="F14123" s="2" t="s">
        <v>36027</v>
      </c>
    </row>
    <row r="14124" spans="1:6">
      <c r="A14124" s="2" t="s">
        <v>36018</v>
      </c>
      <c r="B14124" s="2" t="str">
        <f>VLOOKUP(A14124,EMPRESAS!A$2:B$11785,2,)</f>
        <v>Importadores y Representantes</v>
      </c>
      <c r="C14124" s="2" t="s">
        <v>36028</v>
      </c>
      <c r="D14124" s="2" t="s">
        <v>168</v>
      </c>
      <c r="E14124" s="2" t="s">
        <v>36029</v>
      </c>
      <c r="F14124" s="2" t="s">
        <v>36024</v>
      </c>
    </row>
    <row r="14125" spans="1:6">
      <c r="A14125" s="2" t="s">
        <v>36018</v>
      </c>
      <c r="B14125" s="2" t="str">
        <f>VLOOKUP(A14125,EMPRESAS!A$2:B$11785,2,)</f>
        <v>Importadores y Representantes</v>
      </c>
      <c r="C14125" s="2" t="s">
        <v>36030</v>
      </c>
      <c r="D14125" s="2" t="s">
        <v>36031</v>
      </c>
      <c r="E14125" s="2" t="s">
        <v>36032</v>
      </c>
      <c r="F14125" s="2" t="s">
        <v>36024</v>
      </c>
    </row>
    <row r="14126" spans="1:6">
      <c r="A14126" s="2" t="s">
        <v>36033</v>
      </c>
      <c r="B14126" s="2" t="str">
        <f>VLOOKUP(A14126,EMPRESAS!A$2:B$11785,2,)</f>
        <v>Opticas</v>
      </c>
      <c r="C14126" s="2" t="s">
        <v>27871</v>
      </c>
      <c r="D14126" s="2"/>
      <c r="E14126" s="2"/>
      <c r="F14126" s="2" t="s">
        <v>27872</v>
      </c>
    </row>
    <row r="14127" spans="1:6">
      <c r="A14127" s="2" t="s">
        <v>36033</v>
      </c>
      <c r="B14127" s="2" t="str">
        <f>VLOOKUP(A14127,EMPRESAS!A$2:B$11785,2,)</f>
        <v>Opticas</v>
      </c>
      <c r="C14127" s="2" t="s">
        <v>35986</v>
      </c>
      <c r="D14127" s="2" t="s">
        <v>36034</v>
      </c>
      <c r="E14127" s="2" t="s">
        <v>35987</v>
      </c>
      <c r="F14127" s="2" t="s">
        <v>27876</v>
      </c>
    </row>
    <row r="14128" spans="1:6">
      <c r="A14128" s="2" t="s">
        <v>36033</v>
      </c>
      <c r="B14128" s="2" t="str">
        <f>VLOOKUP(A14128,EMPRESAS!A$2:B$11785,2,)</f>
        <v>Opticas</v>
      </c>
      <c r="C14128" s="2" t="s">
        <v>27873</v>
      </c>
      <c r="D14128" s="2" t="s">
        <v>27874</v>
      </c>
      <c r="E14128" s="2" t="s">
        <v>27875</v>
      </c>
      <c r="F14128" s="2" t="s">
        <v>27876</v>
      </c>
    </row>
    <row r="14129" spans="1:6">
      <c r="A14129" s="2" t="s">
        <v>36035</v>
      </c>
      <c r="B14129" s="2" t="str">
        <f>VLOOKUP(A14129,EMPRESAS!A$2:B$11785,2,)</f>
        <v>Asesorías y Servicios en Computación e Informática</v>
      </c>
      <c r="C14129" s="2" t="s">
        <v>36036</v>
      </c>
      <c r="D14129" s="2" t="s">
        <v>77</v>
      </c>
      <c r="E14129" s="2" t="s">
        <v>36037</v>
      </c>
      <c r="F14129" s="2" t="s">
        <v>36038</v>
      </c>
    </row>
    <row r="14130" spans="1:6">
      <c r="A14130" s="2" t="s">
        <v>36035</v>
      </c>
      <c r="B14130" s="2" t="str">
        <f>VLOOKUP(A14130,EMPRESAS!A$2:B$11785,2,)</f>
        <v>Asesorías y Servicios en Computación e Informática</v>
      </c>
      <c r="C14130" s="2" t="s">
        <v>36039</v>
      </c>
      <c r="D14130" s="2" t="s">
        <v>7</v>
      </c>
      <c r="E14130" s="2" t="s">
        <v>36040</v>
      </c>
      <c r="F14130" s="2" t="s">
        <v>36038</v>
      </c>
    </row>
    <row r="14131" spans="1:6">
      <c r="A14131" s="2" t="s">
        <v>36035</v>
      </c>
      <c r="B14131" s="2" t="str">
        <f>VLOOKUP(A14131,EMPRESAS!A$2:B$11785,2,)</f>
        <v>Asesorías y Servicios en Computación e Informática</v>
      </c>
      <c r="C14131" s="2" t="s">
        <v>36041</v>
      </c>
      <c r="D14131" s="2" t="s">
        <v>1360</v>
      </c>
      <c r="E14131" s="2" t="s">
        <v>36042</v>
      </c>
      <c r="F14131" s="2" t="s">
        <v>36038</v>
      </c>
    </row>
    <row r="14132" spans="1:6">
      <c r="A14132" s="2" t="s">
        <v>36035</v>
      </c>
      <c r="B14132" s="2" t="str">
        <f>VLOOKUP(A14132,EMPRESAS!A$2:B$11785,2,)</f>
        <v>Asesorías y Servicios en Computación e Informática</v>
      </c>
      <c r="C14132" s="2" t="s">
        <v>36043</v>
      </c>
      <c r="D14132" s="2" t="s">
        <v>24</v>
      </c>
      <c r="E14132" s="2" t="s">
        <v>36044</v>
      </c>
      <c r="F14132" s="2" t="s">
        <v>36038</v>
      </c>
    </row>
    <row r="14133" spans="1:6">
      <c r="A14133" s="2" t="s">
        <v>36035</v>
      </c>
      <c r="B14133" s="2" t="str">
        <f>VLOOKUP(A14133,EMPRESAS!A$2:B$11785,2,)</f>
        <v>Asesorías y Servicios en Computación e Informática</v>
      </c>
      <c r="C14133" s="2" t="s">
        <v>36045</v>
      </c>
      <c r="D14133" s="2" t="s">
        <v>168</v>
      </c>
      <c r="E14133" s="2" t="s">
        <v>36046</v>
      </c>
      <c r="F14133" s="2" t="s">
        <v>36038</v>
      </c>
    </row>
    <row r="14134" spans="1:6">
      <c r="A14134" s="2" t="s">
        <v>36047</v>
      </c>
      <c r="B14134" s="2" t="str">
        <f>VLOOKUP(A14134,EMPRESAS!A$2:B$11785,2,)</f>
        <v>Servicios de Ingeniería, Obras Civiles y Construcción</v>
      </c>
      <c r="C14134" s="2" t="s">
        <v>36048</v>
      </c>
      <c r="D14134" s="2"/>
      <c r="E14134" s="2"/>
      <c r="F14134" s="2" t="s">
        <v>36049</v>
      </c>
    </row>
    <row r="14135" spans="1:6">
      <c r="A14135" s="2" t="s">
        <v>36047</v>
      </c>
      <c r="B14135" s="2" t="str">
        <f>VLOOKUP(A14135,EMPRESAS!A$2:B$11785,2,)</f>
        <v>Servicios de Ingeniería, Obras Civiles y Construcción</v>
      </c>
      <c r="C14135" s="2" t="s">
        <v>36050</v>
      </c>
      <c r="D14135" s="2"/>
      <c r="E14135" s="2"/>
      <c r="F14135" s="2" t="s">
        <v>36049</v>
      </c>
    </row>
    <row r="14136" spans="1:6">
      <c r="A14136" s="2" t="s">
        <v>36047</v>
      </c>
      <c r="B14136" s="2" t="str">
        <f>VLOOKUP(A14136,EMPRESAS!A$2:B$11785,2,)</f>
        <v>Servicios de Ingeniería, Obras Civiles y Construcción</v>
      </c>
      <c r="C14136" s="2" t="s">
        <v>36051</v>
      </c>
      <c r="D14136" s="2" t="s">
        <v>24</v>
      </c>
      <c r="E14136" s="2" t="s">
        <v>36052</v>
      </c>
      <c r="F14136" s="2" t="s">
        <v>36053</v>
      </c>
    </row>
    <row r="14137" spans="1:6">
      <c r="A14137" s="2" t="s">
        <v>36054</v>
      </c>
      <c r="B14137" s="2" t="str">
        <f>VLOOKUP(A14137,EMPRESAS!A$2:B$11785,2,)</f>
        <v>Mailing</v>
      </c>
      <c r="C14137" s="2" t="s">
        <v>36055</v>
      </c>
      <c r="D14137" s="2" t="s">
        <v>797</v>
      </c>
      <c r="E14137" s="2" t="s">
        <v>36056</v>
      </c>
      <c r="F14137" s="2" t="s">
        <v>36057</v>
      </c>
    </row>
    <row r="14138" spans="1:6">
      <c r="A14138" s="2" t="s">
        <v>36054</v>
      </c>
      <c r="B14138" s="2" t="str">
        <f>VLOOKUP(A14138,EMPRESAS!A$2:B$11785,2,)</f>
        <v>Mailing</v>
      </c>
      <c r="C14138" s="2" t="s">
        <v>36058</v>
      </c>
      <c r="D14138" s="2" t="s">
        <v>168</v>
      </c>
      <c r="E14138" s="2" t="s">
        <v>36059</v>
      </c>
      <c r="F14138" s="2" t="s">
        <v>36060</v>
      </c>
    </row>
    <row r="14139" spans="1:6">
      <c r="A14139" s="2" t="s">
        <v>36054</v>
      </c>
      <c r="B14139" s="2" t="str">
        <f>VLOOKUP(A14139,EMPRESAS!A$2:B$11785,2,)</f>
        <v>Mailing</v>
      </c>
      <c r="C14139" s="2" t="s">
        <v>36061</v>
      </c>
      <c r="D14139" s="2" t="s">
        <v>396</v>
      </c>
      <c r="E14139" s="2" t="s">
        <v>36062</v>
      </c>
      <c r="F14139" s="2" t="s">
        <v>36063</v>
      </c>
    </row>
    <row r="14140" spans="1:6">
      <c r="A14140" s="2" t="s">
        <v>36064</v>
      </c>
      <c r="B14140" s="2" t="str">
        <f>VLOOKUP(A14140,EMPRESAS!A$2:B$11785,2,)</f>
        <v>Telecomunicaciones y Radiocomunicaciones</v>
      </c>
      <c r="C14140" s="2" t="s">
        <v>36065</v>
      </c>
      <c r="D14140" s="2" t="s">
        <v>77</v>
      </c>
      <c r="E14140" s="2"/>
      <c r="F14140" s="2" t="s">
        <v>109</v>
      </c>
    </row>
    <row r="14141" spans="1:6">
      <c r="A14141" s="2" t="s">
        <v>36064</v>
      </c>
      <c r="B14141" s="2" t="str">
        <f>VLOOKUP(A14141,EMPRESAS!A$2:B$11785,2,)</f>
        <v>Telecomunicaciones y Radiocomunicaciones</v>
      </c>
      <c r="C14141" s="2" t="s">
        <v>36066</v>
      </c>
      <c r="D14141" s="2" t="s">
        <v>113</v>
      </c>
      <c r="E14141" s="2" t="s">
        <v>36067</v>
      </c>
      <c r="F14141" s="2" t="s">
        <v>109</v>
      </c>
    </row>
    <row r="14142" spans="1:6">
      <c r="A14142" s="2" t="s">
        <v>36064</v>
      </c>
      <c r="B14142" s="2" t="str">
        <f>VLOOKUP(A14142,EMPRESAS!A$2:B$11785,2,)</f>
        <v>Telecomunicaciones y Radiocomunicaciones</v>
      </c>
      <c r="C14142" s="2" t="s">
        <v>36068</v>
      </c>
      <c r="D14142" s="2" t="s">
        <v>113</v>
      </c>
      <c r="E14142" s="2" t="s">
        <v>36069</v>
      </c>
      <c r="F14142" s="2" t="s">
        <v>109</v>
      </c>
    </row>
    <row r="14143" spans="1:6">
      <c r="A14143" s="2" t="s">
        <v>36064</v>
      </c>
      <c r="B14143" s="2" t="str">
        <f>VLOOKUP(A14143,EMPRESAS!A$2:B$11785,2,)</f>
        <v>Telecomunicaciones y Radiocomunicaciones</v>
      </c>
      <c r="C14143" s="2" t="s">
        <v>36070</v>
      </c>
      <c r="D14143" s="2" t="s">
        <v>7</v>
      </c>
      <c r="E14143" s="2" t="s">
        <v>36071</v>
      </c>
      <c r="F14143" s="2" t="s">
        <v>36072</v>
      </c>
    </row>
    <row r="14144" spans="1:6">
      <c r="A14144" s="2" t="s">
        <v>36064</v>
      </c>
      <c r="B14144" s="2" t="str">
        <f>VLOOKUP(A14144,EMPRESAS!A$2:B$11785,2,)</f>
        <v>Telecomunicaciones y Radiocomunicaciones</v>
      </c>
      <c r="C14144" s="2" t="s">
        <v>36073</v>
      </c>
      <c r="D14144" s="2" t="s">
        <v>36074</v>
      </c>
      <c r="E14144" s="2" t="s">
        <v>36075</v>
      </c>
      <c r="F14144" s="2" t="s">
        <v>36072</v>
      </c>
    </row>
    <row r="14145" spans="1:6">
      <c r="A14145" s="2" t="s">
        <v>36064</v>
      </c>
      <c r="B14145" s="2" t="str">
        <f>VLOOKUP(A14145,EMPRESAS!A$2:B$11785,2,)</f>
        <v>Telecomunicaciones y Radiocomunicaciones</v>
      </c>
      <c r="C14145" s="2" t="s">
        <v>36076</v>
      </c>
      <c r="D14145" s="2" t="s">
        <v>168</v>
      </c>
      <c r="E14145" s="2" t="s">
        <v>36077</v>
      </c>
      <c r="F14145" s="2" t="s">
        <v>36072</v>
      </c>
    </row>
    <row r="14146" spans="1:6">
      <c r="A14146" s="2" t="s">
        <v>36064</v>
      </c>
      <c r="B14146" s="2" t="str">
        <f>VLOOKUP(A14146,EMPRESAS!A$2:B$11785,2,)</f>
        <v>Telecomunicaciones y Radiocomunicaciones</v>
      </c>
      <c r="C14146" s="2" t="s">
        <v>36078</v>
      </c>
      <c r="D14146" s="2" t="s">
        <v>16404</v>
      </c>
      <c r="E14146" s="2" t="s">
        <v>36079</v>
      </c>
      <c r="F14146" s="2" t="s">
        <v>36080</v>
      </c>
    </row>
    <row r="14147" spans="1:6">
      <c r="A14147" s="2" t="s">
        <v>36081</v>
      </c>
      <c r="B14147" s="2" t="str">
        <f>VLOOKUP(A14147,EMPRESAS!A$2:B$11785,2,)</f>
        <v>Bombas Industriales</v>
      </c>
      <c r="C14147" s="2" t="s">
        <v>36082</v>
      </c>
      <c r="D14147" s="2" t="s">
        <v>7</v>
      </c>
      <c r="E14147" s="2" t="s">
        <v>36083</v>
      </c>
      <c r="F14147" s="2" t="s">
        <v>36084</v>
      </c>
    </row>
    <row r="14148" spans="1:6">
      <c r="A14148" s="2" t="s">
        <v>36081</v>
      </c>
      <c r="B14148" s="2" t="str">
        <f>VLOOKUP(A14148,EMPRESAS!A$2:B$11785,2,)</f>
        <v>Bombas Industriales</v>
      </c>
      <c r="C14148" s="2" t="s">
        <v>36085</v>
      </c>
      <c r="D14148" s="2" t="s">
        <v>31</v>
      </c>
      <c r="E14148" s="2" t="s">
        <v>36086</v>
      </c>
      <c r="F14148" s="2" t="s">
        <v>36084</v>
      </c>
    </row>
    <row r="14149" spans="1:6">
      <c r="A14149" s="2" t="s">
        <v>36081</v>
      </c>
      <c r="B14149" s="2" t="str">
        <f>VLOOKUP(A14149,EMPRESAS!A$2:B$11785,2,)</f>
        <v>Bombas Industriales</v>
      </c>
      <c r="C14149" s="2" t="s">
        <v>36087</v>
      </c>
      <c r="D14149" s="2" t="s">
        <v>149</v>
      </c>
      <c r="E14149" s="2" t="s">
        <v>36088</v>
      </c>
      <c r="F14149" s="2" t="s">
        <v>36084</v>
      </c>
    </row>
    <row r="14150" spans="1:6">
      <c r="A14150" s="2" t="s">
        <v>36081</v>
      </c>
      <c r="B14150" s="2" t="str">
        <f>VLOOKUP(A14150,EMPRESAS!A$2:B$11785,2,)</f>
        <v>Bombas Industriales</v>
      </c>
      <c r="C14150" s="2" t="s">
        <v>36089</v>
      </c>
      <c r="D14150" s="2" t="s">
        <v>291</v>
      </c>
      <c r="E14150" s="2" t="s">
        <v>36090</v>
      </c>
      <c r="F14150" s="2" t="s">
        <v>36084</v>
      </c>
    </row>
    <row r="14151" spans="1:6">
      <c r="A14151" s="2" t="s">
        <v>36091</v>
      </c>
      <c r="B14151" s="2" t="str">
        <f>VLOOKUP(A14151,EMPRESAS!A$2:B$11785,2,)</f>
        <v>Capacitación de Personal</v>
      </c>
      <c r="C14151" s="2" t="s">
        <v>36092</v>
      </c>
      <c r="D14151" s="2" t="s">
        <v>36093</v>
      </c>
      <c r="E14151" s="2" t="s">
        <v>36094</v>
      </c>
      <c r="F14151" s="2" t="s">
        <v>36095</v>
      </c>
    </row>
    <row r="14152" spans="1:6">
      <c r="A14152" s="2" t="s">
        <v>36091</v>
      </c>
      <c r="B14152" s="2" t="str">
        <f>VLOOKUP(A14152,EMPRESAS!A$2:B$11785,2,)</f>
        <v>Capacitación de Personal</v>
      </c>
      <c r="C14152" s="2" t="s">
        <v>36096</v>
      </c>
      <c r="D14152" s="2" t="s">
        <v>36097</v>
      </c>
      <c r="E14152" s="2" t="s">
        <v>36098</v>
      </c>
      <c r="F14152" s="2" t="s">
        <v>36099</v>
      </c>
    </row>
    <row r="14153" spans="1:6">
      <c r="A14153" s="2" t="s">
        <v>36091</v>
      </c>
      <c r="B14153" s="2" t="str">
        <f>VLOOKUP(A14153,EMPRESAS!A$2:B$11785,2,)</f>
        <v>Capacitación de Personal</v>
      </c>
      <c r="C14153" s="2" t="s">
        <v>36100</v>
      </c>
      <c r="D14153" s="2" t="s">
        <v>36101</v>
      </c>
      <c r="E14153" s="2" t="s">
        <v>36102</v>
      </c>
      <c r="F14153" s="2" t="s">
        <v>36103</v>
      </c>
    </row>
    <row r="14154" spans="1:6">
      <c r="A14154" s="2" t="s">
        <v>36091</v>
      </c>
      <c r="B14154" s="2" t="str">
        <f>VLOOKUP(A14154,EMPRESAS!A$2:B$11785,2,)</f>
        <v>Capacitación de Personal</v>
      </c>
      <c r="C14154" s="2" t="s">
        <v>36104</v>
      </c>
      <c r="D14154" s="2" t="s">
        <v>36105</v>
      </c>
      <c r="E14154" s="2" t="s">
        <v>36106</v>
      </c>
      <c r="F14154" s="2" t="s">
        <v>36107</v>
      </c>
    </row>
    <row r="14155" spans="1:6">
      <c r="A14155" s="2" t="s">
        <v>36108</v>
      </c>
      <c r="B14155" s="2" t="str">
        <f>VLOOKUP(A14155,EMPRESAS!A$2:B$11785,2,)</f>
        <v>Cobranzas, Recaudaciones, Servicios de</v>
      </c>
      <c r="C14155" s="2" t="s">
        <v>36109</v>
      </c>
      <c r="D14155" s="2" t="s">
        <v>7</v>
      </c>
      <c r="E14155" s="2" t="s">
        <v>36110</v>
      </c>
      <c r="F14155" s="2" t="s">
        <v>36111</v>
      </c>
    </row>
    <row r="14156" spans="1:6">
      <c r="A14156" s="2" t="s">
        <v>36108</v>
      </c>
      <c r="B14156" s="2" t="str">
        <f>VLOOKUP(A14156,EMPRESAS!A$2:B$11785,2,)</f>
        <v>Cobranzas, Recaudaciones, Servicios de</v>
      </c>
      <c r="C14156" s="2" t="s">
        <v>36112</v>
      </c>
      <c r="D14156" s="2" t="s">
        <v>168</v>
      </c>
      <c r="E14156" s="2" t="s">
        <v>36113</v>
      </c>
      <c r="F14156" s="2" t="s">
        <v>36114</v>
      </c>
    </row>
    <row r="14157" spans="1:6">
      <c r="A14157" s="2" t="s">
        <v>36108</v>
      </c>
      <c r="B14157" s="2" t="str">
        <f>VLOOKUP(A14157,EMPRESAS!A$2:B$11785,2,)</f>
        <v>Cobranzas, Recaudaciones, Servicios de</v>
      </c>
      <c r="C14157" s="2" t="s">
        <v>36115</v>
      </c>
      <c r="D14157" s="2" t="s">
        <v>546</v>
      </c>
      <c r="E14157" s="2" t="s">
        <v>36116</v>
      </c>
      <c r="F14157" s="2" t="s">
        <v>36111</v>
      </c>
    </row>
    <row r="14158" spans="1:6">
      <c r="A14158" s="2" t="s">
        <v>36117</v>
      </c>
      <c r="B14158" s="2" t="str">
        <f>VLOOKUP(A14158,EMPRESAS!A$2:B$11785,2,)</f>
        <v>Organismos Internacionales y Representaciones Diplomáticas</v>
      </c>
      <c r="C14158" s="2" t="s">
        <v>36118</v>
      </c>
      <c r="D14158" s="2" t="s">
        <v>36119</v>
      </c>
      <c r="E14158" s="2" t="s">
        <v>36120</v>
      </c>
      <c r="F14158" s="2" t="s">
        <v>36121</v>
      </c>
    </row>
    <row r="14159" spans="1:6">
      <c r="A14159" s="2" t="s">
        <v>36117</v>
      </c>
      <c r="B14159" s="2" t="str">
        <f>VLOOKUP(A14159,EMPRESAS!A$2:B$11785,2,)</f>
        <v>Organismos Internacionales y Representaciones Diplomáticas</v>
      </c>
      <c r="C14159" s="2" t="s">
        <v>36122</v>
      </c>
      <c r="D14159" s="2" t="s">
        <v>36123</v>
      </c>
      <c r="E14159" s="2" t="s">
        <v>36124</v>
      </c>
      <c r="F14159" s="2" t="s">
        <v>36125</v>
      </c>
    </row>
    <row r="14160" spans="1:6">
      <c r="A14160" s="2" t="s">
        <v>36126</v>
      </c>
      <c r="B14160" s="2" t="str">
        <f>VLOOKUP(A14160,EMPRESAS!A$2:B$11785,2,)</f>
        <v>Organismos Internacionales y Representaciones Diplomáticas</v>
      </c>
      <c r="C14160" s="2" t="s">
        <v>36127</v>
      </c>
      <c r="D14160" s="2" t="s">
        <v>36128</v>
      </c>
      <c r="E14160" s="2" t="s">
        <v>36129</v>
      </c>
      <c r="F14160" s="2" t="s">
        <v>36130</v>
      </c>
    </row>
    <row r="14161" spans="1:6">
      <c r="A14161" s="2" t="s">
        <v>36126</v>
      </c>
      <c r="B14161" s="2" t="str">
        <f>VLOOKUP(A14161,EMPRESAS!A$2:B$11785,2,)</f>
        <v>Organismos Internacionales y Representaciones Diplomáticas</v>
      </c>
      <c r="C14161" s="2" t="s">
        <v>36131</v>
      </c>
      <c r="D14161" s="2"/>
      <c r="E14161" s="2"/>
      <c r="F14161" s="2" t="s">
        <v>36132</v>
      </c>
    </row>
    <row r="14162" spans="1:6">
      <c r="A14162" s="2" t="s">
        <v>36133</v>
      </c>
      <c r="B14162" s="2" t="str">
        <f>VLOOKUP(A14162,EMPRESAS!A$2:B$11785,2,)</f>
        <v>Organismos Internacionales y Representaciones Diplomáticas</v>
      </c>
      <c r="C14162" s="2" t="s">
        <v>36134</v>
      </c>
      <c r="D14162" s="2" t="s">
        <v>36135</v>
      </c>
      <c r="E14162" s="2" t="s">
        <v>36136</v>
      </c>
      <c r="F14162" s="2" t="s">
        <v>36137</v>
      </c>
    </row>
    <row r="14163" spans="1:6">
      <c r="A14163" s="2" t="s">
        <v>36133</v>
      </c>
      <c r="B14163" s="2" t="str">
        <f>VLOOKUP(A14163,EMPRESAS!A$2:B$11785,2,)</f>
        <v>Organismos Internacionales y Representaciones Diplomáticas</v>
      </c>
      <c r="C14163" s="2" t="s">
        <v>36138</v>
      </c>
      <c r="D14163" s="2" t="s">
        <v>16640</v>
      </c>
      <c r="E14163" s="2" t="s">
        <v>36139</v>
      </c>
      <c r="F14163" s="2" t="s">
        <v>36137</v>
      </c>
    </row>
    <row r="14164" spans="1:6">
      <c r="A14164" s="2" t="s">
        <v>36140</v>
      </c>
      <c r="B14164" s="2" t="str">
        <f>VLOOKUP(A14164,EMPRESAS!A$2:B$11785,2,)</f>
        <v>Clasificación de Riesgo</v>
      </c>
      <c r="C14164" s="2" t="s">
        <v>36141</v>
      </c>
      <c r="D14164" s="2"/>
      <c r="E14164" s="2"/>
      <c r="F14164" s="2" t="s">
        <v>36142</v>
      </c>
    </row>
    <row r="14165" spans="1:6">
      <c r="A14165" s="2" t="s">
        <v>36143</v>
      </c>
      <c r="B14165" s="2" t="str">
        <f>VLOOKUP(A14165,EMPRESAS!A$2:B$11785,2,)</f>
        <v>Organismos Internacionales y Representaciones Diplomáticas</v>
      </c>
      <c r="C14165" s="2" t="s">
        <v>36144</v>
      </c>
      <c r="D14165" s="2" t="s">
        <v>36145</v>
      </c>
      <c r="E14165" s="2" t="s">
        <v>36146</v>
      </c>
      <c r="F14165" s="2" t="s">
        <v>36147</v>
      </c>
    </row>
    <row r="14166" spans="1:6">
      <c r="A14166" s="2" t="s">
        <v>36143</v>
      </c>
      <c r="B14166" s="2" t="str">
        <f>VLOOKUP(A14166,EMPRESAS!A$2:B$11785,2,)</f>
        <v>Organismos Internacionales y Representaciones Diplomáticas</v>
      </c>
      <c r="C14166" s="2" t="s">
        <v>36148</v>
      </c>
      <c r="D14166" s="2" t="s">
        <v>36149</v>
      </c>
      <c r="E14166" s="2" t="s">
        <v>36146</v>
      </c>
      <c r="F14166" s="2" t="s">
        <v>36147</v>
      </c>
    </row>
    <row r="14167" spans="1:6">
      <c r="A14167" s="2" t="s">
        <v>36150</v>
      </c>
      <c r="B14167" s="2" t="str">
        <f>VLOOKUP(A14167,EMPRESAS!A$2:B$11785,2,)</f>
        <v>Explosivos Usados en la Minería</v>
      </c>
      <c r="C14167" s="2" t="s">
        <v>36151</v>
      </c>
      <c r="D14167" s="2" t="s">
        <v>36152</v>
      </c>
      <c r="E14167" s="2"/>
      <c r="F14167" s="2" t="s">
        <v>36153</v>
      </c>
    </row>
    <row r="14168" spans="1:6">
      <c r="A14168" s="2" t="s">
        <v>36150</v>
      </c>
      <c r="B14168" s="2" t="str">
        <f>VLOOKUP(A14168,EMPRESAS!A$2:B$11785,2,)</f>
        <v>Explosivos Usados en la Minería</v>
      </c>
      <c r="C14168" s="2" t="s">
        <v>36154</v>
      </c>
      <c r="D14168" s="2" t="s">
        <v>36155</v>
      </c>
      <c r="E14168" s="2"/>
      <c r="F14168" s="2" t="s">
        <v>36156</v>
      </c>
    </row>
    <row r="14169" spans="1:6">
      <c r="A14169" s="2" t="s">
        <v>36150</v>
      </c>
      <c r="B14169" s="2" t="str">
        <f>VLOOKUP(A14169,EMPRESAS!A$2:B$11785,2,)</f>
        <v>Explosivos Usados en la Minería</v>
      </c>
      <c r="C14169" s="2" t="s">
        <v>36157</v>
      </c>
      <c r="D14169" s="2" t="s">
        <v>36158</v>
      </c>
      <c r="E14169" s="2"/>
      <c r="F14169" s="2" t="s">
        <v>36159</v>
      </c>
    </row>
    <row r="14170" spans="1:6">
      <c r="A14170" s="2" t="s">
        <v>36150</v>
      </c>
      <c r="B14170" s="2" t="str">
        <f>VLOOKUP(A14170,EMPRESAS!A$2:B$11785,2,)</f>
        <v>Explosivos Usados en la Minería</v>
      </c>
      <c r="C14170" s="2" t="s">
        <v>36160</v>
      </c>
      <c r="D14170" s="2" t="s">
        <v>36161</v>
      </c>
      <c r="E14170" s="2"/>
      <c r="F14170" s="2" t="s">
        <v>36162</v>
      </c>
    </row>
    <row r="14171" spans="1:6">
      <c r="A14171" s="2" t="s">
        <v>36150</v>
      </c>
      <c r="B14171" s="2" t="str">
        <f>VLOOKUP(A14171,EMPRESAS!A$2:B$11785,2,)</f>
        <v>Explosivos Usados en la Minería</v>
      </c>
      <c r="C14171" s="2" t="s">
        <v>36163</v>
      </c>
      <c r="D14171" s="2" t="s">
        <v>36164</v>
      </c>
      <c r="E14171" s="2"/>
      <c r="F14171" s="2" t="s">
        <v>36162</v>
      </c>
    </row>
    <row r="14172" spans="1:6">
      <c r="A14172" s="2" t="s">
        <v>36165</v>
      </c>
      <c r="B14172" s="2" t="str">
        <f>VLOOKUP(A14172,EMPRESAS!A$2:B$11785,2,)</f>
        <v>Cosméticos, Perfumes y Otros Productos de Tocador</v>
      </c>
      <c r="C14172" s="2" t="s">
        <v>36166</v>
      </c>
      <c r="D14172" s="2" t="s">
        <v>707</v>
      </c>
      <c r="E14172" s="2" t="s">
        <v>36167</v>
      </c>
      <c r="F14172" s="2" t="s">
        <v>36168</v>
      </c>
    </row>
    <row r="14173" spans="1:6">
      <c r="A14173" s="2" t="s">
        <v>36165</v>
      </c>
      <c r="B14173" s="2" t="str">
        <f>VLOOKUP(A14173,EMPRESAS!A$2:B$11785,2,)</f>
        <v>Cosméticos, Perfumes y Otros Productos de Tocador</v>
      </c>
      <c r="C14173" s="2" t="s">
        <v>36169</v>
      </c>
      <c r="D14173" s="2" t="s">
        <v>36170</v>
      </c>
      <c r="E14173" s="2" t="s">
        <v>36171</v>
      </c>
      <c r="F14173" s="2" t="s">
        <v>36168</v>
      </c>
    </row>
    <row r="14174" spans="1:6">
      <c r="A14174" s="2" t="s">
        <v>36165</v>
      </c>
      <c r="B14174" s="2" t="str">
        <f>VLOOKUP(A14174,EMPRESAS!A$2:B$11785,2,)</f>
        <v>Cosméticos, Perfumes y Otros Productos de Tocador</v>
      </c>
      <c r="C14174" s="2" t="s">
        <v>36172</v>
      </c>
      <c r="D14174" s="2" t="s">
        <v>36173</v>
      </c>
      <c r="E14174" s="2" t="s">
        <v>36174</v>
      </c>
      <c r="F14174" s="2" t="s">
        <v>36168</v>
      </c>
    </row>
    <row r="14175" spans="1:6">
      <c r="A14175" s="2" t="s">
        <v>36165</v>
      </c>
      <c r="B14175" s="2" t="str">
        <f>VLOOKUP(A14175,EMPRESAS!A$2:B$11785,2,)</f>
        <v>Cosméticos, Perfumes y Otros Productos de Tocador</v>
      </c>
      <c r="C14175" s="2" t="s">
        <v>36175</v>
      </c>
      <c r="D14175" s="2" t="s">
        <v>31</v>
      </c>
      <c r="E14175" s="2" t="s">
        <v>36176</v>
      </c>
      <c r="F14175" s="2" t="s">
        <v>36168</v>
      </c>
    </row>
    <row r="14176" spans="1:6">
      <c r="A14176" s="2" t="s">
        <v>36177</v>
      </c>
      <c r="B14176" s="2" t="str">
        <f>VLOOKUP(A14176,EMPRESAS!A$2:B$11785,2,)</f>
        <v>Asesoría y Gestión Inmobiliaria</v>
      </c>
      <c r="C14176" s="2" t="s">
        <v>36178</v>
      </c>
      <c r="D14176" s="2"/>
      <c r="E14176" s="2"/>
      <c r="F14176" s="2" t="s">
        <v>36179</v>
      </c>
    </row>
    <row r="14177" spans="1:6">
      <c r="A14177" s="2" t="s">
        <v>36180</v>
      </c>
      <c r="B14177" s="2" t="str">
        <f>VLOOKUP(A14177,EMPRESAS!A$2:B$11785,2,)</f>
        <v>Asesorías y Servicios en Computación e Informática</v>
      </c>
      <c r="C14177" s="2" t="s">
        <v>36181</v>
      </c>
      <c r="D14177" s="2"/>
      <c r="E14177" s="2"/>
      <c r="F14177" s="2" t="s">
        <v>36182</v>
      </c>
    </row>
    <row r="14178" spans="1:6">
      <c r="A14178" s="2" t="s">
        <v>36180</v>
      </c>
      <c r="B14178" s="2" t="str">
        <f>VLOOKUP(A14178,EMPRESAS!A$2:B$11785,2,)</f>
        <v>Asesorías y Servicios en Computación e Informática</v>
      </c>
      <c r="C14178" s="2" t="s">
        <v>36183</v>
      </c>
      <c r="D14178" s="2" t="s">
        <v>7</v>
      </c>
      <c r="E14178" s="2" t="s">
        <v>36184</v>
      </c>
      <c r="F14178" s="2" t="s">
        <v>36185</v>
      </c>
    </row>
    <row r="14179" spans="1:6">
      <c r="A14179" s="2" t="s">
        <v>36180</v>
      </c>
      <c r="B14179" s="2" t="str">
        <f>VLOOKUP(A14179,EMPRESAS!A$2:B$11785,2,)</f>
        <v>Asesorías y Servicios en Computación e Informática</v>
      </c>
      <c r="C14179" s="2" t="s">
        <v>36186</v>
      </c>
      <c r="D14179" s="2" t="s">
        <v>168</v>
      </c>
      <c r="E14179" s="2" t="s">
        <v>36187</v>
      </c>
      <c r="F14179" s="2" t="s">
        <v>36185</v>
      </c>
    </row>
    <row r="14180" spans="1:6">
      <c r="A14180" s="2" t="s">
        <v>36180</v>
      </c>
      <c r="B14180" s="2" t="str">
        <f>VLOOKUP(A14180,EMPRESAS!A$2:B$11785,2,)</f>
        <v>Asesorías y Servicios en Computación e Informática</v>
      </c>
      <c r="C14180" s="2" t="s">
        <v>36188</v>
      </c>
      <c r="D14180" s="2" t="s">
        <v>24</v>
      </c>
      <c r="E14180" s="2" t="s">
        <v>36189</v>
      </c>
      <c r="F14180" s="2" t="s">
        <v>36185</v>
      </c>
    </row>
    <row r="14181" spans="1:6">
      <c r="A14181" s="2" t="s">
        <v>36180</v>
      </c>
      <c r="B14181" s="2" t="str">
        <f>VLOOKUP(A14181,EMPRESAS!A$2:B$11785,2,)</f>
        <v>Asesorías y Servicios en Computación e Informática</v>
      </c>
      <c r="C14181" s="2" t="s">
        <v>36190</v>
      </c>
      <c r="D14181" s="2" t="s">
        <v>36191</v>
      </c>
      <c r="E14181" s="2" t="s">
        <v>36192</v>
      </c>
      <c r="F14181" s="2" t="s">
        <v>36185</v>
      </c>
    </row>
    <row r="14182" spans="1:6">
      <c r="A14182" s="2" t="s">
        <v>36193</v>
      </c>
      <c r="B14182" s="2" t="str">
        <f>VLOOKUP(A14182,EMPRESAS!A$2:B$11785,2,)</f>
        <v>Alimentos Envasados, en Conserva y Congelados</v>
      </c>
      <c r="C14182" s="2" t="s">
        <v>3496</v>
      </c>
      <c r="D14182" s="2" t="s">
        <v>77</v>
      </c>
      <c r="E14182" s="2"/>
      <c r="F14182" s="2" t="s">
        <v>36194</v>
      </c>
    </row>
    <row r="14183" spans="1:6">
      <c r="A14183" s="2" t="s">
        <v>36193</v>
      </c>
      <c r="B14183" s="2" t="str">
        <f>VLOOKUP(A14183,EMPRESAS!A$2:B$11785,2,)</f>
        <v>Alimentos Envasados, en Conserva y Congelados</v>
      </c>
      <c r="C14183" s="2" t="s">
        <v>36195</v>
      </c>
      <c r="D14183" s="2" t="s">
        <v>7</v>
      </c>
      <c r="E14183" s="2" t="s">
        <v>36196</v>
      </c>
      <c r="F14183" s="2" t="s">
        <v>36194</v>
      </c>
    </row>
    <row r="14184" spans="1:6">
      <c r="A14184" s="2" t="s">
        <v>36193</v>
      </c>
      <c r="B14184" s="2" t="str">
        <f>VLOOKUP(A14184,EMPRESAS!A$2:B$11785,2,)</f>
        <v>Alimentos Envasados, en Conserva y Congelados</v>
      </c>
      <c r="C14184" s="2" t="s">
        <v>36197</v>
      </c>
      <c r="D14184" s="2" t="s">
        <v>24</v>
      </c>
      <c r="E14184" s="2" t="s">
        <v>36198</v>
      </c>
      <c r="F14184" s="2" t="s">
        <v>36199</v>
      </c>
    </row>
    <row r="14185" spans="1:6">
      <c r="A14185" s="2" t="s">
        <v>36193</v>
      </c>
      <c r="B14185" s="2" t="str">
        <f>VLOOKUP(A14185,EMPRESAS!A$2:B$11785,2,)</f>
        <v>Alimentos Envasados, en Conserva y Congelados</v>
      </c>
      <c r="C14185" s="2" t="s">
        <v>36200</v>
      </c>
      <c r="D14185" s="2" t="s">
        <v>36201</v>
      </c>
      <c r="E14185" s="2" t="s">
        <v>36196</v>
      </c>
      <c r="F14185" s="2" t="s">
        <v>36194</v>
      </c>
    </row>
    <row r="14186" spans="1:6">
      <c r="A14186" s="2" t="s">
        <v>36193</v>
      </c>
      <c r="B14186" s="2" t="str">
        <f>VLOOKUP(A14186,EMPRESAS!A$2:B$11785,2,)</f>
        <v>Alimentos Envasados, en Conserva y Congelados</v>
      </c>
      <c r="C14186" s="2" t="s">
        <v>36202</v>
      </c>
      <c r="D14186" s="2" t="s">
        <v>36203</v>
      </c>
      <c r="E14186" s="2" t="s">
        <v>36196</v>
      </c>
      <c r="F14186" s="2" t="s">
        <v>36194</v>
      </c>
    </row>
    <row r="14187" spans="1:6">
      <c r="A14187" s="2" t="s">
        <v>36204</v>
      </c>
      <c r="B14187" s="2" t="str">
        <f>VLOOKUP(A14187,EMPRESAS!A$2:B$11785,2,)</f>
        <v>Maestranzas</v>
      </c>
      <c r="C14187" s="2" t="s">
        <v>36205</v>
      </c>
      <c r="D14187" s="2"/>
      <c r="E14187" s="2"/>
      <c r="F14187" s="2" t="s">
        <v>36206</v>
      </c>
    </row>
    <row r="14188" spans="1:6">
      <c r="A14188" s="2" t="s">
        <v>36204</v>
      </c>
      <c r="B14188" s="2" t="str">
        <f>VLOOKUP(A14188,EMPRESAS!A$2:B$11785,2,)</f>
        <v>Maestranzas</v>
      </c>
      <c r="C14188" s="2" t="s">
        <v>36207</v>
      </c>
      <c r="D14188" s="2" t="s">
        <v>24</v>
      </c>
      <c r="E14188" s="2" t="s">
        <v>36208</v>
      </c>
      <c r="F14188" s="2" t="s">
        <v>36209</v>
      </c>
    </row>
    <row r="14189" spans="1:6">
      <c r="A14189" s="2" t="s">
        <v>36204</v>
      </c>
      <c r="B14189" s="2" t="str">
        <f>VLOOKUP(A14189,EMPRESAS!A$2:B$11785,2,)</f>
        <v>Maestranzas</v>
      </c>
      <c r="C14189" s="2" t="s">
        <v>36210</v>
      </c>
      <c r="D14189" s="2" t="s">
        <v>31</v>
      </c>
      <c r="E14189" s="2" t="s">
        <v>36211</v>
      </c>
      <c r="F14189" s="2" t="s">
        <v>36212</v>
      </c>
    </row>
    <row r="14190" spans="1:6">
      <c r="A14190" s="2" t="s">
        <v>36213</v>
      </c>
      <c r="B14190" s="2" t="str">
        <f>VLOOKUP(A14190,EMPRESAS!A$2:B$11785,2,)</f>
        <v>Auditores y Servicios de Contabilidad</v>
      </c>
      <c r="C14190" s="2" t="s">
        <v>36214</v>
      </c>
      <c r="D14190" s="2" t="s">
        <v>100</v>
      </c>
      <c r="E14190" s="2" t="s">
        <v>36215</v>
      </c>
      <c r="F14190" s="2" t="s">
        <v>36216</v>
      </c>
    </row>
    <row r="14191" spans="1:6">
      <c r="A14191" s="2" t="s">
        <v>36213</v>
      </c>
      <c r="B14191" s="2" t="str">
        <f>VLOOKUP(A14191,EMPRESAS!A$2:B$11785,2,)</f>
        <v>Auditores y Servicios de Contabilidad</v>
      </c>
      <c r="C14191" s="2" t="s">
        <v>36217</v>
      </c>
      <c r="D14191" s="2"/>
      <c r="E14191" s="2"/>
      <c r="F14191" s="2" t="s">
        <v>36218</v>
      </c>
    </row>
    <row r="14192" spans="1:6">
      <c r="A14192" s="2" t="s">
        <v>36213</v>
      </c>
      <c r="B14192" s="2" t="str">
        <f>VLOOKUP(A14192,EMPRESAS!A$2:B$11785,2,)</f>
        <v>Auditores y Servicios de Contabilidad</v>
      </c>
      <c r="C14192" s="2" t="s">
        <v>36219</v>
      </c>
      <c r="D14192" s="2" t="s">
        <v>28893</v>
      </c>
      <c r="E14192" s="2" t="s">
        <v>36220</v>
      </c>
      <c r="F14192" s="2" t="s">
        <v>36216</v>
      </c>
    </row>
    <row r="14193" spans="1:6">
      <c r="A14193" s="2" t="s">
        <v>36213</v>
      </c>
      <c r="B14193" s="2" t="str">
        <f>VLOOKUP(A14193,EMPRESAS!A$2:B$11785,2,)</f>
        <v>Auditores y Servicios de Contabilidad</v>
      </c>
      <c r="C14193" s="2" t="s">
        <v>36221</v>
      </c>
      <c r="D14193" s="2" t="s">
        <v>28893</v>
      </c>
      <c r="E14193" s="2" t="s">
        <v>36222</v>
      </c>
      <c r="F14193" s="2" t="s">
        <v>36223</v>
      </c>
    </row>
    <row r="14194" spans="1:6">
      <c r="A14194" s="2" t="s">
        <v>36224</v>
      </c>
      <c r="B14194" s="2" t="str">
        <f>VLOOKUP(A14194,EMPRESAS!A$2:B$11785,2,)</f>
        <v>Abogados y Estudios Jurídicos</v>
      </c>
      <c r="C14194" s="2" t="s">
        <v>36225</v>
      </c>
      <c r="D14194" s="2" t="s">
        <v>100</v>
      </c>
      <c r="E14194" s="2" t="s">
        <v>36226</v>
      </c>
      <c r="F14194" s="2" t="s">
        <v>36227</v>
      </c>
    </row>
    <row r="14195" spans="1:6">
      <c r="A14195" s="2" t="s">
        <v>36224</v>
      </c>
      <c r="B14195" s="2" t="str">
        <f>VLOOKUP(A14195,EMPRESAS!A$2:B$11785,2,)</f>
        <v>Abogados y Estudios Jurídicos</v>
      </c>
      <c r="C14195" s="2" t="s">
        <v>36228</v>
      </c>
      <c r="D14195" s="2"/>
      <c r="E14195" s="2"/>
      <c r="F14195" s="2" t="s">
        <v>36229</v>
      </c>
    </row>
    <row r="14196" spans="1:6">
      <c r="A14196" s="2" t="s">
        <v>36224</v>
      </c>
      <c r="B14196" s="2" t="str">
        <f>VLOOKUP(A14196,EMPRESAS!A$2:B$11785,2,)</f>
        <v>Abogados y Estudios Jurídicos</v>
      </c>
      <c r="C14196" s="2" t="s">
        <v>36230</v>
      </c>
      <c r="D14196" s="2" t="s">
        <v>100</v>
      </c>
      <c r="E14196" s="2" t="s">
        <v>36231</v>
      </c>
      <c r="F14196" s="2" t="s">
        <v>36227</v>
      </c>
    </row>
    <row r="14197" spans="1:6">
      <c r="A14197" s="2" t="s">
        <v>36224</v>
      </c>
      <c r="B14197" s="2" t="str">
        <f>VLOOKUP(A14197,EMPRESAS!A$2:B$11785,2,)</f>
        <v>Abogados y Estudios Jurídicos</v>
      </c>
      <c r="C14197" s="2" t="s">
        <v>36232</v>
      </c>
      <c r="D14197" s="2"/>
      <c r="E14197" s="2"/>
      <c r="F14197" s="2" t="s">
        <v>36229</v>
      </c>
    </row>
    <row r="14198" spans="1:6">
      <c r="A14198" s="2" t="s">
        <v>36224</v>
      </c>
      <c r="B14198" s="2" t="str">
        <f>VLOOKUP(A14198,EMPRESAS!A$2:B$11785,2,)</f>
        <v>Abogados y Estudios Jurídicos</v>
      </c>
      <c r="C14198" s="2" t="s">
        <v>36233</v>
      </c>
      <c r="D14198" s="2" t="s">
        <v>36234</v>
      </c>
      <c r="E14198" s="2" t="s">
        <v>36235</v>
      </c>
      <c r="F14198" s="2" t="s">
        <v>36227</v>
      </c>
    </row>
    <row r="14199" spans="1:6">
      <c r="A14199" s="2" t="s">
        <v>36224</v>
      </c>
      <c r="B14199" s="2" t="str">
        <f>VLOOKUP(A14199,EMPRESAS!A$2:B$11785,2,)</f>
        <v>Abogados y Estudios Jurídicos</v>
      </c>
      <c r="C14199" s="2" t="s">
        <v>36236</v>
      </c>
      <c r="D14199" s="2"/>
      <c r="E14199" s="2"/>
      <c r="F14199" s="2" t="s">
        <v>36229</v>
      </c>
    </row>
    <row r="14200" spans="1:6">
      <c r="A14200" s="2" t="s">
        <v>36224</v>
      </c>
      <c r="B14200" s="2" t="str">
        <f>VLOOKUP(A14200,EMPRESAS!A$2:B$11785,2,)</f>
        <v>Abogados y Estudios Jurídicos</v>
      </c>
      <c r="C14200" s="2" t="s">
        <v>36237</v>
      </c>
      <c r="D14200" s="2"/>
      <c r="E14200" s="2"/>
      <c r="F14200" s="2" t="s">
        <v>36229</v>
      </c>
    </row>
    <row r="14201" spans="1:6">
      <c r="A14201" s="2" t="s">
        <v>36224</v>
      </c>
      <c r="B14201" s="2" t="str">
        <f>VLOOKUP(A14201,EMPRESAS!A$2:B$11785,2,)</f>
        <v>Abogados y Estudios Jurídicos</v>
      </c>
      <c r="C14201" s="2" t="s">
        <v>36238</v>
      </c>
      <c r="D14201" s="2"/>
      <c r="E14201" s="2"/>
      <c r="F14201" s="2" t="s">
        <v>36229</v>
      </c>
    </row>
    <row r="14202" spans="1:6">
      <c r="A14202" s="2" t="s">
        <v>36224</v>
      </c>
      <c r="B14202" s="2" t="str">
        <f>VLOOKUP(A14202,EMPRESAS!A$2:B$11785,2,)</f>
        <v>Abogados y Estudios Jurídicos</v>
      </c>
      <c r="C14202" s="2" t="s">
        <v>36239</v>
      </c>
      <c r="D14202" s="2"/>
      <c r="E14202" s="2"/>
      <c r="F14202" s="2" t="s">
        <v>36229</v>
      </c>
    </row>
    <row r="14203" spans="1:6">
      <c r="A14203" s="2" t="s">
        <v>36224</v>
      </c>
      <c r="B14203" s="2" t="str">
        <f>VLOOKUP(A14203,EMPRESAS!A$2:B$11785,2,)</f>
        <v>Abogados y Estudios Jurídicos</v>
      </c>
      <c r="C14203" s="2" t="s">
        <v>36240</v>
      </c>
      <c r="D14203" s="2" t="s">
        <v>36234</v>
      </c>
      <c r="E14203" s="2" t="s">
        <v>36241</v>
      </c>
      <c r="F14203" s="2" t="s">
        <v>36227</v>
      </c>
    </row>
    <row r="14204" spans="1:6">
      <c r="A14204" s="2" t="s">
        <v>36224</v>
      </c>
      <c r="B14204" s="2" t="str">
        <f>VLOOKUP(A14204,EMPRESAS!A$2:B$11785,2,)</f>
        <v>Abogados y Estudios Jurídicos</v>
      </c>
      <c r="C14204" s="2" t="s">
        <v>36242</v>
      </c>
      <c r="D14204" s="2" t="s">
        <v>36234</v>
      </c>
      <c r="E14204" s="2" t="s">
        <v>36243</v>
      </c>
      <c r="F14204" s="2" t="s">
        <v>36227</v>
      </c>
    </row>
    <row r="14205" spans="1:6">
      <c r="A14205" s="2" t="s">
        <v>36244</v>
      </c>
      <c r="B14205" s="2" t="str">
        <f>VLOOKUP(A14205,EMPRESAS!A$2:B$11785,2,)</f>
        <v>Acero</v>
      </c>
      <c r="C14205" s="2" t="s">
        <v>36245</v>
      </c>
      <c r="D14205" s="2"/>
      <c r="E14205" s="2"/>
      <c r="F14205" s="2" t="s">
        <v>36246</v>
      </c>
    </row>
    <row r="14206" spans="1:6">
      <c r="A14206" s="2" t="s">
        <v>36244</v>
      </c>
      <c r="B14206" s="2" t="str">
        <f>VLOOKUP(A14206,EMPRESAS!A$2:B$11785,2,)</f>
        <v>Acero</v>
      </c>
      <c r="C14206" s="2" t="s">
        <v>36247</v>
      </c>
      <c r="D14206" s="2"/>
      <c r="E14206" s="2"/>
      <c r="F14206" s="2" t="s">
        <v>36246</v>
      </c>
    </row>
    <row r="14207" spans="1:6">
      <c r="A14207" s="2" t="s">
        <v>36244</v>
      </c>
      <c r="B14207" s="2" t="str">
        <f>VLOOKUP(A14207,EMPRESAS!A$2:B$11785,2,)</f>
        <v>Acero</v>
      </c>
      <c r="C14207" s="2" t="s">
        <v>36248</v>
      </c>
      <c r="D14207" s="2" t="s">
        <v>36249</v>
      </c>
      <c r="E14207" s="2" t="s">
        <v>36250</v>
      </c>
      <c r="F14207" s="2" t="s">
        <v>36251</v>
      </c>
    </row>
    <row r="14208" spans="1:6">
      <c r="A14208" s="2" t="s">
        <v>36244</v>
      </c>
      <c r="B14208" s="2" t="str">
        <f>VLOOKUP(A14208,EMPRESAS!A$2:B$11785,2,)</f>
        <v>Acero</v>
      </c>
      <c r="C14208" s="2" t="s">
        <v>36252</v>
      </c>
      <c r="D14208" s="2" t="s">
        <v>30870</v>
      </c>
      <c r="E14208" s="2" t="s">
        <v>36253</v>
      </c>
      <c r="F14208" s="2" t="s">
        <v>36254</v>
      </c>
    </row>
    <row r="14209" spans="1:6">
      <c r="A14209" s="2" t="s">
        <v>36255</v>
      </c>
      <c r="B14209" s="2" t="str">
        <f>VLOOKUP(A14209,EMPRESAS!A$2:B$11785,2,)</f>
        <v>Capacitación de Personal</v>
      </c>
      <c r="C14209" s="2" t="s">
        <v>36256</v>
      </c>
      <c r="D14209" s="2" t="s">
        <v>77</v>
      </c>
      <c r="E14209" s="2" t="s">
        <v>36257</v>
      </c>
      <c r="F14209" s="2" t="s">
        <v>36258</v>
      </c>
    </row>
    <row r="14210" spans="1:6">
      <c r="A14210" s="2" t="s">
        <v>36255</v>
      </c>
      <c r="B14210" s="2" t="str">
        <f>VLOOKUP(A14210,EMPRESAS!A$2:B$11785,2,)</f>
        <v>Capacitación de Personal</v>
      </c>
      <c r="C14210" s="2" t="s">
        <v>36259</v>
      </c>
      <c r="D14210" s="2" t="s">
        <v>7</v>
      </c>
      <c r="E14210" s="2" t="s">
        <v>36260</v>
      </c>
      <c r="F14210" s="2" t="s">
        <v>36261</v>
      </c>
    </row>
    <row r="14211" spans="1:6">
      <c r="A14211" s="2" t="s">
        <v>36255</v>
      </c>
      <c r="B14211" s="2" t="str">
        <f>VLOOKUP(A14211,EMPRESAS!A$2:B$11785,2,)</f>
        <v>Capacitación de Personal</v>
      </c>
      <c r="C14211" s="2" t="s">
        <v>36262</v>
      </c>
      <c r="D14211" s="2" t="s">
        <v>36263</v>
      </c>
      <c r="E14211" s="2" t="s">
        <v>36264</v>
      </c>
      <c r="F14211" s="2" t="s">
        <v>36265</v>
      </c>
    </row>
    <row r="14212" spans="1:6">
      <c r="A14212" s="2" t="s">
        <v>36255</v>
      </c>
      <c r="B14212" s="2" t="str">
        <f>VLOOKUP(A14212,EMPRESAS!A$2:B$11785,2,)</f>
        <v>Capacitación de Personal</v>
      </c>
      <c r="C14212" s="2" t="s">
        <v>36266</v>
      </c>
      <c r="D14212" s="2" t="s">
        <v>36267</v>
      </c>
      <c r="E14212" s="2" t="s">
        <v>36268</v>
      </c>
      <c r="F14212" s="2" t="s">
        <v>36269</v>
      </c>
    </row>
    <row r="14213" spans="1:6">
      <c r="A14213" s="2" t="s">
        <v>36255</v>
      </c>
      <c r="B14213" s="2" t="str">
        <f>VLOOKUP(A14213,EMPRESAS!A$2:B$11785,2,)</f>
        <v>Capacitación de Personal</v>
      </c>
      <c r="C14213" s="2" t="s">
        <v>36270</v>
      </c>
      <c r="D14213" s="2"/>
      <c r="E14213" s="2"/>
      <c r="F14213" s="2" t="s">
        <v>36271</v>
      </c>
    </row>
    <row r="14214" spans="1:6">
      <c r="A14214" s="2" t="s">
        <v>36272</v>
      </c>
      <c r="B14214" s="2" t="str">
        <f>VLOOKUP(A14214,EMPRESAS!A$2:B$11785,2,)</f>
        <v>Administradores de Construcción</v>
      </c>
      <c r="C14214" s="2" t="s">
        <v>36273</v>
      </c>
      <c r="D14214" s="2" t="s">
        <v>7</v>
      </c>
      <c r="E14214" s="2" t="s">
        <v>36274</v>
      </c>
      <c r="F14214" s="2" t="s">
        <v>36275</v>
      </c>
    </row>
    <row r="14215" spans="1:6">
      <c r="A14215" s="2" t="s">
        <v>36272</v>
      </c>
      <c r="B14215" s="2" t="str">
        <f>VLOOKUP(A14215,EMPRESAS!A$2:B$11785,2,)</f>
        <v>Administradores de Construcción</v>
      </c>
      <c r="C14215" s="2" t="s">
        <v>36276</v>
      </c>
      <c r="D14215" s="2" t="s">
        <v>396</v>
      </c>
      <c r="E14215" s="2" t="s">
        <v>36277</v>
      </c>
      <c r="F14215" s="2" t="s">
        <v>36275</v>
      </c>
    </row>
    <row r="14216" spans="1:6">
      <c r="A14216" s="2" t="s">
        <v>36272</v>
      </c>
      <c r="B14216" s="2" t="str">
        <f>VLOOKUP(A14216,EMPRESAS!A$2:B$11785,2,)</f>
        <v>Administradores de Construcción</v>
      </c>
      <c r="C14216" s="2" t="s">
        <v>36278</v>
      </c>
      <c r="D14216" s="2" t="s">
        <v>24</v>
      </c>
      <c r="E14216" s="2" t="s">
        <v>36279</v>
      </c>
      <c r="F14216" s="2" t="s">
        <v>36275</v>
      </c>
    </row>
    <row r="14217" spans="1:6">
      <c r="A14217" s="2" t="s">
        <v>36272</v>
      </c>
      <c r="B14217" s="2" t="str">
        <f>VLOOKUP(A14217,EMPRESAS!A$2:B$11785,2,)</f>
        <v>Administradores de Construcción</v>
      </c>
      <c r="C14217" s="2" t="s">
        <v>36280</v>
      </c>
      <c r="D14217" s="2" t="s">
        <v>36281</v>
      </c>
      <c r="E14217" s="2" t="s">
        <v>36282</v>
      </c>
      <c r="F14217" s="2" t="s">
        <v>36275</v>
      </c>
    </row>
    <row r="14218" spans="1:6">
      <c r="A14218" s="2" t="s">
        <v>36272</v>
      </c>
      <c r="B14218" s="2" t="str">
        <f>VLOOKUP(A14218,EMPRESAS!A$2:B$11785,2,)</f>
        <v>Administradores de Construcción</v>
      </c>
      <c r="C14218" s="2" t="s">
        <v>36283</v>
      </c>
      <c r="D14218" s="2" t="s">
        <v>36284</v>
      </c>
      <c r="E14218" s="2" t="s">
        <v>36285</v>
      </c>
      <c r="F14218" s="2" t="s">
        <v>36275</v>
      </c>
    </row>
    <row r="14219" spans="1:6">
      <c r="A14219" s="2" t="s">
        <v>36286</v>
      </c>
      <c r="B14219" s="2" t="str">
        <f>VLOOKUP(A14219,EMPRESAS!A$2:B$11785,2,)</f>
        <v>Repuestos, Piezas y Accesorios para Automóviles y Camiones</v>
      </c>
      <c r="C14219" s="2" t="s">
        <v>36287</v>
      </c>
      <c r="D14219" s="2"/>
      <c r="E14219" s="2"/>
      <c r="F14219" s="2" t="s">
        <v>36288</v>
      </c>
    </row>
    <row r="14220" spans="1:6">
      <c r="A14220" s="2" t="s">
        <v>36289</v>
      </c>
      <c r="B14220" s="2" t="str">
        <f>VLOOKUP(A14220,EMPRESAS!A$2:B$11785,2,)</f>
        <v>Alarmas y Sistemas de Seguridad</v>
      </c>
      <c r="C14220" s="2" t="s">
        <v>36290</v>
      </c>
      <c r="D14220" s="2" t="s">
        <v>7</v>
      </c>
      <c r="E14220" s="2" t="s">
        <v>36291</v>
      </c>
      <c r="F14220" s="2" t="s">
        <v>36292</v>
      </c>
    </row>
    <row r="14221" spans="1:6">
      <c r="A14221" s="2" t="s">
        <v>36289</v>
      </c>
      <c r="B14221" s="2" t="str">
        <f>VLOOKUP(A14221,EMPRESAS!A$2:B$11785,2,)</f>
        <v>Alarmas y Sistemas de Seguridad</v>
      </c>
      <c r="C14221" s="2" t="s">
        <v>36293</v>
      </c>
      <c r="D14221" s="2" t="s">
        <v>26810</v>
      </c>
      <c r="E14221" s="2" t="s">
        <v>36294</v>
      </c>
      <c r="F14221" s="2" t="s">
        <v>36292</v>
      </c>
    </row>
    <row r="14222" spans="1:6">
      <c r="A14222" s="2" t="s">
        <v>36289</v>
      </c>
      <c r="B14222" s="2" t="str">
        <f>VLOOKUP(A14222,EMPRESAS!A$2:B$11785,2,)</f>
        <v>Alarmas y Sistemas de Seguridad</v>
      </c>
      <c r="C14222" s="2" t="s">
        <v>36295</v>
      </c>
      <c r="D14222" s="2"/>
      <c r="E14222" s="2"/>
      <c r="F14222" s="2" t="s">
        <v>36296</v>
      </c>
    </row>
    <row r="14223" spans="1:6">
      <c r="A14223" s="2" t="s">
        <v>36297</v>
      </c>
      <c r="B14223" s="2" t="str">
        <f>VLOOKUP(A14223,EMPRESAS!A$2:B$11785,2,)</f>
        <v>Motocicletas, Bicicletas y Rodados</v>
      </c>
      <c r="C14223" s="2" t="s">
        <v>36298</v>
      </c>
      <c r="D14223" s="2" t="s">
        <v>7</v>
      </c>
      <c r="E14223" s="2"/>
      <c r="F14223" s="2" t="s">
        <v>36299</v>
      </c>
    </row>
    <row r="14224" spans="1:6">
      <c r="A14224" s="2" t="s">
        <v>36297</v>
      </c>
      <c r="B14224" s="2" t="str">
        <f>VLOOKUP(A14224,EMPRESAS!A$2:B$11785,2,)</f>
        <v>Motocicletas, Bicicletas y Rodados</v>
      </c>
      <c r="C14224" s="2" t="s">
        <v>36300</v>
      </c>
      <c r="D14224" s="2" t="s">
        <v>168</v>
      </c>
      <c r="E14224" s="2" t="s">
        <v>36301</v>
      </c>
      <c r="F14224" s="2" t="s">
        <v>36299</v>
      </c>
    </row>
    <row r="14225" spans="1:6">
      <c r="A14225" s="2" t="s">
        <v>36297</v>
      </c>
      <c r="B14225" s="2" t="str">
        <f>VLOOKUP(A14225,EMPRESAS!A$2:B$11785,2,)</f>
        <v>Motocicletas, Bicicletas y Rodados</v>
      </c>
      <c r="C14225" s="2" t="s">
        <v>36302</v>
      </c>
      <c r="D14225" s="2" t="s">
        <v>36303</v>
      </c>
      <c r="E14225" s="2" t="s">
        <v>36304</v>
      </c>
      <c r="F14225" s="2" t="s">
        <v>36299</v>
      </c>
    </row>
    <row r="14226" spans="1:6">
      <c r="A14226" s="2" t="s">
        <v>36297</v>
      </c>
      <c r="B14226" s="2" t="str">
        <f>VLOOKUP(A14226,EMPRESAS!A$2:B$11785,2,)</f>
        <v>Motocicletas, Bicicletas y Rodados</v>
      </c>
      <c r="C14226" s="2" t="s">
        <v>36305</v>
      </c>
      <c r="D14226" s="2" t="s">
        <v>36306</v>
      </c>
      <c r="E14226" s="2" t="s">
        <v>36307</v>
      </c>
      <c r="F14226" s="2" t="s">
        <v>36299</v>
      </c>
    </row>
    <row r="14227" spans="1:6">
      <c r="A14227" s="2" t="s">
        <v>36308</v>
      </c>
      <c r="B14227" s="2" t="str">
        <f>VLOOKUP(A14227,EMPRESAS!A$2:B$11785,2,)</f>
        <v>Equipos de Medicina</v>
      </c>
      <c r="C14227" s="2" t="s">
        <v>36309</v>
      </c>
      <c r="D14227" s="2" t="s">
        <v>7</v>
      </c>
      <c r="E14227" s="2" t="s">
        <v>36310</v>
      </c>
      <c r="F14227" s="2" t="s">
        <v>36311</v>
      </c>
    </row>
    <row r="14228" spans="1:6">
      <c r="A14228" s="2" t="s">
        <v>36308</v>
      </c>
      <c r="B14228" s="2" t="str">
        <f>VLOOKUP(A14228,EMPRESAS!A$2:B$11785,2,)</f>
        <v>Equipos de Medicina</v>
      </c>
      <c r="C14228" s="2" t="s">
        <v>36312</v>
      </c>
      <c r="D14228" s="2" t="s">
        <v>6532</v>
      </c>
      <c r="E14228" s="2" t="s">
        <v>36313</v>
      </c>
      <c r="F14228" s="2" t="s">
        <v>36314</v>
      </c>
    </row>
    <row r="14229" spans="1:6">
      <c r="A14229" s="2" t="s">
        <v>36315</v>
      </c>
      <c r="B14229" s="2" t="str">
        <f>VLOOKUP(A14229,EMPRESAS!A$2:B$11785,2,)</f>
        <v>Adhesivos, Colas, Aprestos, Sellantes y Similares</v>
      </c>
      <c r="C14229" s="2" t="s">
        <v>5807</v>
      </c>
      <c r="D14229" s="2" t="s">
        <v>77</v>
      </c>
      <c r="E14229" s="2" t="s">
        <v>36316</v>
      </c>
      <c r="F14229" s="2" t="s">
        <v>36317</v>
      </c>
    </row>
    <row r="14230" spans="1:6">
      <c r="A14230" s="2" t="s">
        <v>36315</v>
      </c>
      <c r="B14230" s="2" t="str">
        <f>VLOOKUP(A14230,EMPRESAS!A$2:B$11785,2,)</f>
        <v>Adhesivos, Colas, Aprestos, Sellantes y Similares</v>
      </c>
      <c r="C14230" s="2" t="s">
        <v>36318</v>
      </c>
      <c r="D14230" s="2" t="s">
        <v>111</v>
      </c>
      <c r="E14230" s="2" t="s">
        <v>36316</v>
      </c>
      <c r="F14230" s="2" t="s">
        <v>36317</v>
      </c>
    </row>
    <row r="14231" spans="1:6">
      <c r="A14231" s="2" t="s">
        <v>36315</v>
      </c>
      <c r="B14231" s="2" t="str">
        <f>VLOOKUP(A14231,EMPRESAS!A$2:B$11785,2,)</f>
        <v>Adhesivos, Colas, Aprestos, Sellantes y Similares</v>
      </c>
      <c r="C14231" s="2" t="s">
        <v>19256</v>
      </c>
      <c r="D14231" s="2"/>
      <c r="E14231" s="2"/>
      <c r="F14231" s="2" t="s">
        <v>36319</v>
      </c>
    </row>
    <row r="14232" spans="1:6">
      <c r="A14232" s="2" t="s">
        <v>36315</v>
      </c>
      <c r="B14232" s="2" t="str">
        <f>VLOOKUP(A14232,EMPRESAS!A$2:B$11785,2,)</f>
        <v>Adhesivos, Colas, Aprestos, Sellantes y Similares</v>
      </c>
      <c r="C14232" s="2" t="s">
        <v>36320</v>
      </c>
      <c r="D14232" s="2"/>
      <c r="E14232" s="2"/>
      <c r="F14232" s="2" t="s">
        <v>36319</v>
      </c>
    </row>
    <row r="14233" spans="1:6">
      <c r="A14233" s="2" t="s">
        <v>36315</v>
      </c>
      <c r="B14233" s="2" t="str">
        <f>VLOOKUP(A14233,EMPRESAS!A$2:B$11785,2,)</f>
        <v>Adhesivos, Colas, Aprestos, Sellantes y Similares</v>
      </c>
      <c r="C14233" s="2" t="s">
        <v>2693</v>
      </c>
      <c r="D14233" s="2" t="s">
        <v>113</v>
      </c>
      <c r="E14233" s="2" t="s">
        <v>36316</v>
      </c>
      <c r="F14233" s="2" t="s">
        <v>36317</v>
      </c>
    </row>
    <row r="14234" spans="1:6">
      <c r="A14234" s="2" t="s">
        <v>36315</v>
      </c>
      <c r="B14234" s="2" t="str">
        <f>VLOOKUP(A14234,EMPRESAS!A$2:B$11785,2,)</f>
        <v>Adhesivos, Colas, Aprestos, Sellantes y Similares</v>
      </c>
      <c r="C14234" s="2" t="s">
        <v>36321</v>
      </c>
      <c r="D14234" s="2"/>
      <c r="E14234" s="2"/>
      <c r="F14234" s="2" t="s">
        <v>36319</v>
      </c>
    </row>
    <row r="14235" spans="1:6">
      <c r="A14235" s="2" t="s">
        <v>36315</v>
      </c>
      <c r="B14235" s="2" t="str">
        <f>VLOOKUP(A14235,EMPRESAS!A$2:B$11785,2,)</f>
        <v>Adhesivos, Colas, Aprestos, Sellantes y Similares</v>
      </c>
      <c r="C14235" s="2" t="s">
        <v>36322</v>
      </c>
      <c r="D14235" s="2"/>
      <c r="E14235" s="2"/>
      <c r="F14235" s="2" t="s">
        <v>36319</v>
      </c>
    </row>
    <row r="14236" spans="1:6">
      <c r="A14236" s="2" t="s">
        <v>36315</v>
      </c>
      <c r="B14236" s="2" t="str">
        <f>VLOOKUP(A14236,EMPRESAS!A$2:B$11785,2,)</f>
        <v>Adhesivos, Colas, Aprestos, Sellantes y Similares</v>
      </c>
      <c r="C14236" s="2" t="s">
        <v>36323</v>
      </c>
      <c r="D14236" s="2"/>
      <c r="E14236" s="2"/>
      <c r="F14236" s="2" t="s">
        <v>36324</v>
      </c>
    </row>
    <row r="14237" spans="1:6">
      <c r="A14237" s="2" t="s">
        <v>36315</v>
      </c>
      <c r="B14237" s="2" t="str">
        <f>VLOOKUP(A14237,EMPRESAS!A$2:B$11785,2,)</f>
        <v>Adhesivos, Colas, Aprestos, Sellantes y Similares</v>
      </c>
      <c r="C14237" s="2" t="s">
        <v>36325</v>
      </c>
      <c r="D14237" s="2" t="s">
        <v>36326</v>
      </c>
      <c r="E14237" s="2" t="s">
        <v>36327</v>
      </c>
      <c r="F14237" s="2" t="s">
        <v>36328</v>
      </c>
    </row>
    <row r="14238" spans="1:6">
      <c r="A14238" s="2" t="s">
        <v>36315</v>
      </c>
      <c r="B14238" s="2" t="str">
        <f>VLOOKUP(A14238,EMPRESAS!A$2:B$11785,2,)</f>
        <v>Adhesivos, Colas, Aprestos, Sellantes y Similares</v>
      </c>
      <c r="C14238" s="2" t="s">
        <v>36329</v>
      </c>
      <c r="D14238" s="2" t="s">
        <v>36330</v>
      </c>
      <c r="E14238" s="2" t="s">
        <v>36331</v>
      </c>
      <c r="F14238" s="2" t="s">
        <v>36317</v>
      </c>
    </row>
    <row r="14239" spans="1:6">
      <c r="A14239" s="2" t="s">
        <v>36315</v>
      </c>
      <c r="B14239" s="2" t="str">
        <f>VLOOKUP(A14239,EMPRESAS!A$2:B$11785,2,)</f>
        <v>Adhesivos, Colas, Aprestos, Sellantes y Similares</v>
      </c>
      <c r="C14239" s="2" t="s">
        <v>36332</v>
      </c>
      <c r="D14239" s="2" t="s">
        <v>24</v>
      </c>
      <c r="E14239" s="2" t="s">
        <v>36316</v>
      </c>
      <c r="F14239" s="2" t="s">
        <v>36317</v>
      </c>
    </row>
    <row r="14240" spans="1:6">
      <c r="A14240" s="2" t="s">
        <v>36315</v>
      </c>
      <c r="B14240" s="2" t="str">
        <f>VLOOKUP(A14240,EMPRESAS!A$2:B$11785,2,)</f>
        <v>Adhesivos, Colas, Aprestos, Sellantes y Similares</v>
      </c>
      <c r="C14240" s="2" t="s">
        <v>36333</v>
      </c>
      <c r="D14240" s="2" t="s">
        <v>335</v>
      </c>
      <c r="E14240" s="2" t="s">
        <v>36316</v>
      </c>
      <c r="F14240" s="2" t="s">
        <v>36317</v>
      </c>
    </row>
    <row r="14241" spans="1:6">
      <c r="A14241" s="2" t="s">
        <v>36315</v>
      </c>
      <c r="B14241" s="2" t="str">
        <f>VLOOKUP(A14241,EMPRESAS!A$2:B$11785,2,)</f>
        <v>Adhesivos, Colas, Aprestos, Sellantes y Similares</v>
      </c>
      <c r="C14241" s="2" t="s">
        <v>36334</v>
      </c>
      <c r="D14241" s="2" t="s">
        <v>36335</v>
      </c>
      <c r="E14241" s="2" t="s">
        <v>36316</v>
      </c>
      <c r="F14241" s="2" t="s">
        <v>36317</v>
      </c>
    </row>
    <row r="14242" spans="1:6">
      <c r="A14242" s="2" t="s">
        <v>36315</v>
      </c>
      <c r="B14242" s="2" t="str">
        <f>VLOOKUP(A14242,EMPRESAS!A$2:B$11785,2,)</f>
        <v>Adhesivos, Colas, Aprestos, Sellantes y Similares</v>
      </c>
      <c r="C14242" s="2" t="s">
        <v>36336</v>
      </c>
      <c r="D14242" s="2" t="s">
        <v>36337</v>
      </c>
      <c r="E14242" s="2" t="s">
        <v>36316</v>
      </c>
      <c r="F14242" s="2" t="s">
        <v>36328</v>
      </c>
    </row>
    <row r="14243" spans="1:6">
      <c r="A14243" s="2" t="s">
        <v>36338</v>
      </c>
      <c r="B14243" s="2" t="str">
        <f>VLOOKUP(A14243,EMPRESAS!A$2:B$11785,2,)</f>
        <v>Corredores de Propiedades</v>
      </c>
      <c r="C14243" s="2" t="s">
        <v>36339</v>
      </c>
      <c r="D14243" s="2" t="s">
        <v>7</v>
      </c>
      <c r="E14243" s="2" t="s">
        <v>36340</v>
      </c>
      <c r="F14243" s="2" t="s">
        <v>36341</v>
      </c>
    </row>
    <row r="14244" spans="1:6">
      <c r="A14244" s="2" t="s">
        <v>36338</v>
      </c>
      <c r="B14244" s="2" t="str">
        <f>VLOOKUP(A14244,EMPRESAS!A$2:B$11785,2,)</f>
        <v>Corredores de Propiedades</v>
      </c>
      <c r="C14244" s="2" t="s">
        <v>36342</v>
      </c>
      <c r="D14244" s="2" t="s">
        <v>7</v>
      </c>
      <c r="E14244" s="2" t="s">
        <v>36340</v>
      </c>
      <c r="F14244" s="2" t="s">
        <v>36341</v>
      </c>
    </row>
    <row r="14245" spans="1:6">
      <c r="A14245" s="2" t="s">
        <v>36338</v>
      </c>
      <c r="B14245" s="2" t="str">
        <f>VLOOKUP(A14245,EMPRESAS!A$2:B$11785,2,)</f>
        <v>Corredores de Propiedades</v>
      </c>
      <c r="C14245" s="2" t="s">
        <v>36343</v>
      </c>
      <c r="D14245" s="2" t="s">
        <v>36344</v>
      </c>
      <c r="E14245" s="2" t="s">
        <v>36345</v>
      </c>
      <c r="F14245" s="2" t="s">
        <v>36346</v>
      </c>
    </row>
    <row r="14246" spans="1:6">
      <c r="A14246" s="2" t="s">
        <v>36338</v>
      </c>
      <c r="B14246" s="2" t="str">
        <f>VLOOKUP(A14246,EMPRESAS!A$2:B$11785,2,)</f>
        <v>Corredores de Propiedades</v>
      </c>
      <c r="C14246" s="2" t="s">
        <v>36347</v>
      </c>
      <c r="D14246" s="2"/>
      <c r="E14246" s="2"/>
      <c r="F14246" s="2" t="s">
        <v>36348</v>
      </c>
    </row>
    <row r="14247" spans="1:6">
      <c r="A14247" s="2" t="s">
        <v>36338</v>
      </c>
      <c r="B14247" s="2" t="str">
        <f>VLOOKUP(A14247,EMPRESAS!A$2:B$11785,2,)</f>
        <v>Corredores de Propiedades</v>
      </c>
      <c r="C14247" s="2" t="s">
        <v>36349</v>
      </c>
      <c r="D14247" s="2" t="s">
        <v>36350</v>
      </c>
      <c r="E14247" s="2" t="s">
        <v>36351</v>
      </c>
      <c r="F14247" s="2" t="s">
        <v>36352</v>
      </c>
    </row>
    <row r="14248" spans="1:6">
      <c r="A14248" s="2" t="s">
        <v>36353</v>
      </c>
      <c r="B14248" s="2" t="str">
        <f>VLOOKUP(A14248,EMPRESAS!A$2:B$11785,2,)</f>
        <v>Exhibidores y Stands Metálicos</v>
      </c>
      <c r="C14248" s="2" t="s">
        <v>36354</v>
      </c>
      <c r="D14248" s="2" t="s">
        <v>7</v>
      </c>
      <c r="E14248" s="2" t="s">
        <v>36355</v>
      </c>
      <c r="F14248" s="2" t="s">
        <v>36356</v>
      </c>
    </row>
    <row r="14249" spans="1:6">
      <c r="A14249" s="2" t="s">
        <v>36353</v>
      </c>
      <c r="B14249" s="2" t="str">
        <f>VLOOKUP(A14249,EMPRESAS!A$2:B$11785,2,)</f>
        <v>Exhibidores y Stands Metálicos</v>
      </c>
      <c r="C14249" s="2" t="s">
        <v>36357</v>
      </c>
      <c r="D14249" s="2" t="s">
        <v>7360</v>
      </c>
      <c r="E14249" s="2" t="s">
        <v>36358</v>
      </c>
      <c r="F14249" s="2" t="s">
        <v>36356</v>
      </c>
    </row>
    <row r="14250" spans="1:6">
      <c r="A14250" s="2" t="s">
        <v>36353</v>
      </c>
      <c r="B14250" s="2" t="str">
        <f>VLOOKUP(A14250,EMPRESAS!A$2:B$11785,2,)</f>
        <v>Exhibidores y Stands Metálicos</v>
      </c>
      <c r="C14250" s="2" t="s">
        <v>36359</v>
      </c>
      <c r="D14250" s="2" t="s">
        <v>1577</v>
      </c>
      <c r="E14250" s="2"/>
      <c r="F14250" s="2" t="s">
        <v>36356</v>
      </c>
    </row>
    <row r="14251" spans="1:6">
      <c r="A14251" s="2" t="s">
        <v>36360</v>
      </c>
      <c r="B14251" s="2" t="str">
        <f>VLOOKUP(A14251,EMPRESAS!A$2:B$11785,2,)</f>
        <v>Cecinas y Otros Preparados de Carne</v>
      </c>
      <c r="C14251" s="2" t="s">
        <v>36361</v>
      </c>
      <c r="D14251" s="2" t="s">
        <v>797</v>
      </c>
      <c r="E14251" s="2" t="s">
        <v>36362</v>
      </c>
      <c r="F14251" s="2" t="s">
        <v>36363</v>
      </c>
    </row>
    <row r="14252" spans="1:6">
      <c r="A14252" s="2" t="s">
        <v>36364</v>
      </c>
      <c r="B14252" s="2" t="str">
        <f>VLOOKUP(A14252,EMPRESAS!A$2:B$11785,2,)</f>
        <v>Carga Aérea, Servicios y Transportes</v>
      </c>
      <c r="C14252" s="2" t="s">
        <v>36365</v>
      </c>
      <c r="D14252" s="2" t="s">
        <v>648</v>
      </c>
      <c r="E14252" s="2" t="s">
        <v>36366</v>
      </c>
      <c r="F14252" s="2" t="s">
        <v>36367</v>
      </c>
    </row>
    <row r="14253" spans="1:6">
      <c r="A14253" s="2" t="s">
        <v>36364</v>
      </c>
      <c r="B14253" s="2" t="str">
        <f>VLOOKUP(A14253,EMPRESAS!A$2:B$11785,2,)</f>
        <v>Carga Aérea, Servicios y Transportes</v>
      </c>
      <c r="C14253" s="2" t="s">
        <v>36368</v>
      </c>
      <c r="D14253" s="2" t="s">
        <v>7</v>
      </c>
      <c r="E14253" s="2" t="s">
        <v>36369</v>
      </c>
      <c r="F14253" s="2" t="s">
        <v>36367</v>
      </c>
    </row>
    <row r="14254" spans="1:6">
      <c r="A14254" s="2" t="s">
        <v>36364</v>
      </c>
      <c r="B14254" s="2" t="str">
        <f>VLOOKUP(A14254,EMPRESAS!A$2:B$11785,2,)</f>
        <v>Carga Aérea, Servicios y Transportes</v>
      </c>
      <c r="C14254" s="2" t="s">
        <v>36370</v>
      </c>
      <c r="D14254" s="2"/>
      <c r="E14254" s="2"/>
      <c r="F14254" s="2" t="s">
        <v>36371</v>
      </c>
    </row>
    <row r="14255" spans="1:6">
      <c r="A14255" s="2" t="s">
        <v>36372</v>
      </c>
      <c r="B14255" s="2" t="str">
        <f>VLOOKUP(A14255,EMPRESAS!A$2:B$11785,2,)</f>
        <v>Exportaciones</v>
      </c>
      <c r="C14255" s="2" t="s">
        <v>5378</v>
      </c>
      <c r="D14255" s="2" t="s">
        <v>1142</v>
      </c>
      <c r="E14255" s="2" t="s">
        <v>36373</v>
      </c>
      <c r="F14255" s="2" t="s">
        <v>36374</v>
      </c>
    </row>
    <row r="14256" spans="1:6">
      <c r="A14256" s="2" t="s">
        <v>36372</v>
      </c>
      <c r="B14256" s="2" t="str">
        <f>VLOOKUP(A14256,EMPRESAS!A$2:B$11785,2,)</f>
        <v>Exportaciones</v>
      </c>
      <c r="C14256" s="2" t="s">
        <v>36375</v>
      </c>
      <c r="D14256" s="2"/>
      <c r="E14256" s="2"/>
      <c r="F14256" s="2" t="s">
        <v>36376</v>
      </c>
    </row>
    <row r="14257" spans="1:6">
      <c r="A14257" s="2" t="s">
        <v>36372</v>
      </c>
      <c r="B14257" s="2" t="str">
        <f>VLOOKUP(A14257,EMPRESAS!A$2:B$11785,2,)</f>
        <v>Exportaciones</v>
      </c>
      <c r="C14257" s="2" t="s">
        <v>36377</v>
      </c>
      <c r="D14257" s="2"/>
      <c r="E14257" s="2"/>
      <c r="F14257" s="2" t="s">
        <v>36378</v>
      </c>
    </row>
    <row r="14258" spans="1:6">
      <c r="A14258" s="2" t="s">
        <v>36372</v>
      </c>
      <c r="B14258" s="2" t="str">
        <f>VLOOKUP(A14258,EMPRESAS!A$2:B$11785,2,)</f>
        <v>Exportaciones</v>
      </c>
      <c r="C14258" s="2" t="s">
        <v>36379</v>
      </c>
      <c r="D14258" s="2" t="s">
        <v>24</v>
      </c>
      <c r="E14258" s="2" t="s">
        <v>36380</v>
      </c>
      <c r="F14258" s="2" t="s">
        <v>36381</v>
      </c>
    </row>
    <row r="14259" spans="1:6">
      <c r="A14259" s="2" t="s">
        <v>36372</v>
      </c>
      <c r="B14259" s="2" t="str">
        <f>VLOOKUP(A14259,EMPRESAS!A$2:B$11785,2,)</f>
        <v>Exportaciones</v>
      </c>
      <c r="C14259" s="2" t="s">
        <v>36382</v>
      </c>
      <c r="D14259" s="2"/>
      <c r="E14259" s="2"/>
      <c r="F14259" s="2" t="s">
        <v>36383</v>
      </c>
    </row>
    <row r="14260" spans="1:6">
      <c r="A14260" s="2" t="s">
        <v>36372</v>
      </c>
      <c r="B14260" s="2" t="str">
        <f>VLOOKUP(A14260,EMPRESAS!A$2:B$11785,2,)</f>
        <v>Exportaciones</v>
      </c>
      <c r="C14260" s="2" t="s">
        <v>36384</v>
      </c>
      <c r="D14260" s="2" t="s">
        <v>2092</v>
      </c>
      <c r="E14260" s="2" t="s">
        <v>36385</v>
      </c>
      <c r="F14260" s="2" t="s">
        <v>36386</v>
      </c>
    </row>
    <row r="14261" spans="1:6">
      <c r="A14261" s="2" t="s">
        <v>36387</v>
      </c>
      <c r="B14261" s="2" t="str">
        <f>VLOOKUP(A14261,EMPRESAS!A$2:B$11785,2,)</f>
        <v>Empresas Pesqueras</v>
      </c>
      <c r="C14261" s="2" t="s">
        <v>36388</v>
      </c>
      <c r="D14261" s="2" t="s">
        <v>7</v>
      </c>
      <c r="E14261" s="2" t="s">
        <v>36389</v>
      </c>
      <c r="F14261" s="2" t="s">
        <v>36390</v>
      </c>
    </row>
    <row r="14262" spans="1:6">
      <c r="A14262" s="2" t="s">
        <v>36387</v>
      </c>
      <c r="B14262" s="2" t="str">
        <f>VLOOKUP(A14262,EMPRESAS!A$2:B$11785,2,)</f>
        <v>Empresas Pesqueras</v>
      </c>
      <c r="C14262" s="2" t="s">
        <v>36391</v>
      </c>
      <c r="D14262" s="2" t="s">
        <v>24</v>
      </c>
      <c r="E14262" s="2" t="s">
        <v>36392</v>
      </c>
      <c r="F14262" s="2" t="s">
        <v>36390</v>
      </c>
    </row>
    <row r="14263" spans="1:6">
      <c r="A14263" s="2" t="s">
        <v>36387</v>
      </c>
      <c r="B14263" s="2" t="str">
        <f>VLOOKUP(A14263,EMPRESAS!A$2:B$11785,2,)</f>
        <v>Empresas Pesqueras</v>
      </c>
      <c r="C14263" s="2" t="s">
        <v>36393</v>
      </c>
      <c r="D14263" s="2" t="s">
        <v>168</v>
      </c>
      <c r="E14263" s="2" t="s">
        <v>36394</v>
      </c>
      <c r="F14263" s="2" t="s">
        <v>36390</v>
      </c>
    </row>
    <row r="14264" spans="1:6">
      <c r="A14264" s="2" t="s">
        <v>36387</v>
      </c>
      <c r="B14264" s="2" t="str">
        <f>VLOOKUP(A14264,EMPRESAS!A$2:B$11785,2,)</f>
        <v>Empresas Pesqueras</v>
      </c>
      <c r="C14264" s="2" t="s">
        <v>36395</v>
      </c>
      <c r="D14264" s="2" t="s">
        <v>2111</v>
      </c>
      <c r="E14264" s="2" t="s">
        <v>36396</v>
      </c>
      <c r="F14264" s="2" t="s">
        <v>36390</v>
      </c>
    </row>
    <row r="14265" spans="1:6">
      <c r="A14265" s="2" t="s">
        <v>36387</v>
      </c>
      <c r="B14265" s="2" t="str">
        <f>VLOOKUP(A14265,EMPRESAS!A$2:B$11785,2,)</f>
        <v>Empresas Pesqueras</v>
      </c>
      <c r="C14265" s="2" t="s">
        <v>36397</v>
      </c>
      <c r="D14265" s="2" t="s">
        <v>250</v>
      </c>
      <c r="E14265" s="2" t="s">
        <v>36398</v>
      </c>
      <c r="F14265" s="2" t="s">
        <v>36390</v>
      </c>
    </row>
    <row r="14266" spans="1:6">
      <c r="A14266" s="2" t="s">
        <v>36399</v>
      </c>
      <c r="B14266" s="2" t="str">
        <f>VLOOKUP(A14266,EMPRESAS!A$2:B$11785,2,)</f>
        <v>Estructuras Metálicas</v>
      </c>
      <c r="C14266" s="2" t="s">
        <v>36400</v>
      </c>
      <c r="D14266" s="2" t="s">
        <v>7</v>
      </c>
      <c r="E14266" s="2"/>
      <c r="F14266" s="2" t="s">
        <v>36401</v>
      </c>
    </row>
    <row r="14267" spans="1:6">
      <c r="A14267" s="2" t="s">
        <v>36399</v>
      </c>
      <c r="B14267" s="2" t="str">
        <f>VLOOKUP(A14267,EMPRESAS!A$2:B$11785,2,)</f>
        <v>Estructuras Metálicas</v>
      </c>
      <c r="C14267" s="2" t="s">
        <v>36402</v>
      </c>
      <c r="D14267" s="2"/>
      <c r="E14267" s="2"/>
      <c r="F14267" s="2" t="s">
        <v>36403</v>
      </c>
    </row>
    <row r="14268" spans="1:6">
      <c r="A14268" s="2" t="s">
        <v>36404</v>
      </c>
      <c r="B14268" s="2" t="str">
        <f>VLOOKUP(A14268,EMPRESAS!A$2:B$11785,2,)</f>
        <v>Pan de Pascua</v>
      </c>
      <c r="C14268" s="2" t="s">
        <v>36405</v>
      </c>
      <c r="D14268" s="2" t="s">
        <v>7</v>
      </c>
      <c r="E14268" s="2"/>
      <c r="F14268" s="2" t="s">
        <v>36406</v>
      </c>
    </row>
    <row r="14269" spans="1:6">
      <c r="A14269" s="2" t="s">
        <v>36407</v>
      </c>
      <c r="B14269" s="2" t="str">
        <f>VLOOKUP(A14269,EMPRESAS!A$2:B$11785,2,)</f>
        <v>Panadería y Pastelería</v>
      </c>
      <c r="C14269" s="2" t="s">
        <v>36408</v>
      </c>
      <c r="D14269" s="2" t="s">
        <v>7</v>
      </c>
      <c r="E14269" s="2"/>
      <c r="F14269" s="2" t="s">
        <v>36409</v>
      </c>
    </row>
    <row r="14270" spans="1:6">
      <c r="A14270" s="2" t="s">
        <v>36410</v>
      </c>
      <c r="B14270" s="2" t="str">
        <f>VLOOKUP(A14270,EMPRESAS!A$2:B$11785,2,)</f>
        <v>Panadería y Pastelería</v>
      </c>
      <c r="C14270" s="2" t="s">
        <v>4642</v>
      </c>
      <c r="D14270" s="2" t="s">
        <v>1142</v>
      </c>
      <c r="E14270" s="2" t="s">
        <v>36411</v>
      </c>
      <c r="F14270" s="2" t="s">
        <v>36412</v>
      </c>
    </row>
    <row r="14271" spans="1:6">
      <c r="A14271" s="2" t="s">
        <v>36413</v>
      </c>
      <c r="B14271" s="2" t="str">
        <f>VLOOKUP(A14271,EMPRESAS!A$2:B$11785,2,)</f>
        <v>Hoteles</v>
      </c>
      <c r="C14271" s="2" t="s">
        <v>36414</v>
      </c>
      <c r="D14271" s="2" t="s">
        <v>7</v>
      </c>
      <c r="E14271" s="2" t="s">
        <v>36415</v>
      </c>
      <c r="F14271" s="2" t="s">
        <v>36416</v>
      </c>
    </row>
    <row r="14272" spans="1:6">
      <c r="A14272" s="2" t="s">
        <v>36413</v>
      </c>
      <c r="B14272" s="2" t="str">
        <f>VLOOKUP(A14272,EMPRESAS!A$2:B$11785,2,)</f>
        <v>Hoteles</v>
      </c>
      <c r="C14272" s="2" t="s">
        <v>36417</v>
      </c>
      <c r="D14272" s="2" t="s">
        <v>7</v>
      </c>
      <c r="E14272" s="2" t="s">
        <v>36418</v>
      </c>
      <c r="F14272" s="2" t="s">
        <v>36416</v>
      </c>
    </row>
    <row r="14273" spans="1:6">
      <c r="A14273" s="2" t="s">
        <v>36413</v>
      </c>
      <c r="B14273" s="2" t="str">
        <f>VLOOKUP(A14273,EMPRESAS!A$2:B$11785,2,)</f>
        <v>Hoteles</v>
      </c>
      <c r="C14273" s="2" t="s">
        <v>36419</v>
      </c>
      <c r="D14273" s="2" t="s">
        <v>8832</v>
      </c>
      <c r="E14273" s="2" t="s">
        <v>36420</v>
      </c>
      <c r="F14273" s="2" t="s">
        <v>36421</v>
      </c>
    </row>
    <row r="14274" spans="1:6">
      <c r="A14274" s="2" t="s">
        <v>36413</v>
      </c>
      <c r="B14274" s="2" t="str">
        <f>VLOOKUP(A14274,EMPRESAS!A$2:B$11785,2,)</f>
        <v>Hoteles</v>
      </c>
      <c r="C14274" s="2" t="s">
        <v>36422</v>
      </c>
      <c r="D14274" s="2"/>
      <c r="E14274" s="2"/>
      <c r="F14274" s="2" t="s">
        <v>36423</v>
      </c>
    </row>
    <row r="14275" spans="1:6">
      <c r="A14275" s="2" t="s">
        <v>36424</v>
      </c>
      <c r="B14275" s="2" t="str">
        <f>VLOOKUP(A14275,EMPRESAS!A$2:B$11785,2,)</f>
        <v>Consultores Gerenciales</v>
      </c>
      <c r="C14275" s="2" t="s">
        <v>36425</v>
      </c>
      <c r="D14275" s="2" t="s">
        <v>2681</v>
      </c>
      <c r="E14275" s="2"/>
      <c r="F14275" s="2" t="s">
        <v>36426</v>
      </c>
    </row>
    <row r="14276" spans="1:6">
      <c r="A14276" s="2" t="s">
        <v>36427</v>
      </c>
      <c r="B14276" s="2" t="str">
        <f>VLOOKUP(A14276,EMPRESAS!A$2:B$11785,2,)</f>
        <v>Estructuras Metálicas</v>
      </c>
      <c r="C14276" s="2" t="s">
        <v>36428</v>
      </c>
      <c r="D14276" s="2" t="s">
        <v>7</v>
      </c>
      <c r="E14276" s="2" t="s">
        <v>36429</v>
      </c>
      <c r="F14276" s="2" t="s">
        <v>36430</v>
      </c>
    </row>
    <row r="14277" spans="1:6">
      <c r="A14277" s="2" t="s">
        <v>36431</v>
      </c>
      <c r="B14277" s="2" t="str">
        <f>VLOOKUP(A14277,EMPRESAS!A$2:B$11785,2,)</f>
        <v>Exportaciones</v>
      </c>
      <c r="C14277" s="2" t="s">
        <v>36432</v>
      </c>
      <c r="D14277" s="2"/>
      <c r="E14277" s="2"/>
      <c r="F14277" s="2" t="s">
        <v>36433</v>
      </c>
    </row>
    <row r="14278" spans="1:6">
      <c r="A14278" s="2" t="s">
        <v>36431</v>
      </c>
      <c r="B14278" s="2" t="str">
        <f>VLOOKUP(A14278,EMPRESAS!A$2:B$11785,2,)</f>
        <v>Exportaciones</v>
      </c>
      <c r="C14278" s="2" t="s">
        <v>36434</v>
      </c>
      <c r="D14278" s="2"/>
      <c r="E14278" s="2"/>
      <c r="F14278" s="2" t="s">
        <v>36433</v>
      </c>
    </row>
    <row r="14279" spans="1:6">
      <c r="A14279" s="2" t="s">
        <v>36431</v>
      </c>
      <c r="B14279" s="2" t="str">
        <f>VLOOKUP(A14279,EMPRESAS!A$2:B$11785,2,)</f>
        <v>Exportaciones</v>
      </c>
      <c r="C14279" s="2" t="s">
        <v>36435</v>
      </c>
      <c r="D14279" s="2" t="s">
        <v>7</v>
      </c>
      <c r="E14279" s="2" t="s">
        <v>36436</v>
      </c>
      <c r="F14279" s="2" t="s">
        <v>36437</v>
      </c>
    </row>
    <row r="14280" spans="1:6">
      <c r="A14280" s="2" t="s">
        <v>36438</v>
      </c>
      <c r="B14280" s="2" t="str">
        <f>VLOOKUP(A14280,EMPRESAS!A$2:B$11785,2,)</f>
        <v>Formularios Continuos, Formularios Comerciales</v>
      </c>
      <c r="C14280" s="2" t="s">
        <v>36439</v>
      </c>
      <c r="D14280" s="2" t="s">
        <v>7</v>
      </c>
      <c r="E14280" s="2" t="s">
        <v>36440</v>
      </c>
      <c r="F14280" s="2" t="s">
        <v>36441</v>
      </c>
    </row>
    <row r="14281" spans="1:6">
      <c r="A14281" s="2" t="s">
        <v>36442</v>
      </c>
      <c r="B14281" s="2" t="str">
        <f>VLOOKUP(A14281,EMPRESAS!A$2:B$11785,2,)</f>
        <v>Papel y Cartón</v>
      </c>
      <c r="C14281" s="2" t="s">
        <v>36443</v>
      </c>
      <c r="D14281" s="2" t="s">
        <v>7</v>
      </c>
      <c r="E14281" s="2" t="s">
        <v>36444</v>
      </c>
      <c r="F14281" s="2" t="s">
        <v>36445</v>
      </c>
    </row>
    <row r="14282" spans="1:6">
      <c r="A14282" s="2" t="s">
        <v>36442</v>
      </c>
      <c r="B14282" s="2" t="str">
        <f>VLOOKUP(A14282,EMPRESAS!A$2:B$11785,2,)</f>
        <v>Papel y Cartón</v>
      </c>
      <c r="C14282" s="2" t="s">
        <v>36446</v>
      </c>
      <c r="D14282" s="2" t="s">
        <v>597</v>
      </c>
      <c r="E14282" s="2" t="s">
        <v>36447</v>
      </c>
      <c r="F14282" s="2" t="s">
        <v>36448</v>
      </c>
    </row>
    <row r="14283" spans="1:6">
      <c r="A14283" s="2" t="s">
        <v>36442</v>
      </c>
      <c r="B14283" s="2" t="str">
        <f>VLOOKUP(A14283,EMPRESAS!A$2:B$11785,2,)</f>
        <v>Papel y Cartón</v>
      </c>
      <c r="C14283" s="2" t="s">
        <v>36449</v>
      </c>
      <c r="D14283" s="2" t="s">
        <v>24</v>
      </c>
      <c r="E14283" s="2" t="s">
        <v>36450</v>
      </c>
      <c r="F14283" s="2" t="s">
        <v>36451</v>
      </c>
    </row>
    <row r="14284" spans="1:6">
      <c r="A14284" s="2" t="s">
        <v>36442</v>
      </c>
      <c r="B14284" s="2" t="str">
        <f>VLOOKUP(A14284,EMPRESAS!A$2:B$11785,2,)</f>
        <v>Papel y Cartón</v>
      </c>
      <c r="C14284" s="2" t="s">
        <v>36452</v>
      </c>
      <c r="D14284" s="2"/>
      <c r="E14284" s="2"/>
      <c r="F14284" s="2" t="s">
        <v>36453</v>
      </c>
    </row>
    <row r="14285" spans="1:6">
      <c r="A14285" s="2" t="s">
        <v>36442</v>
      </c>
      <c r="B14285" s="2" t="str">
        <f>VLOOKUP(A14285,EMPRESAS!A$2:B$11785,2,)</f>
        <v>Papel y Cartón</v>
      </c>
      <c r="C14285" s="2" t="s">
        <v>36454</v>
      </c>
      <c r="D14285" s="2"/>
      <c r="E14285" s="2"/>
      <c r="F14285" s="2" t="s">
        <v>36455</v>
      </c>
    </row>
    <row r="14286" spans="1:6">
      <c r="A14286" s="2" t="s">
        <v>36456</v>
      </c>
      <c r="B14286" s="2" t="str">
        <f>VLOOKUP(A14286,EMPRESAS!A$2:B$11785,2,)</f>
        <v>Papel y Cartón</v>
      </c>
      <c r="C14286" s="2" t="s">
        <v>36457</v>
      </c>
      <c r="D14286" s="2" t="s">
        <v>7</v>
      </c>
      <c r="E14286" s="2"/>
      <c r="F14286" s="2" t="s">
        <v>36458</v>
      </c>
    </row>
    <row r="14287" spans="1:6">
      <c r="A14287" s="2" t="s">
        <v>36456</v>
      </c>
      <c r="B14287" s="2" t="str">
        <f>VLOOKUP(A14287,EMPRESAS!A$2:B$11785,2,)</f>
        <v>Papel y Cartón</v>
      </c>
      <c r="C14287" s="2" t="s">
        <v>36459</v>
      </c>
      <c r="D14287" s="2"/>
      <c r="E14287" s="2"/>
      <c r="F14287" s="2" t="s">
        <v>36460</v>
      </c>
    </row>
    <row r="14288" spans="1:6">
      <c r="A14288" s="2" t="s">
        <v>36461</v>
      </c>
      <c r="B14288" s="2" t="str">
        <f>VLOOKUP(A14288,EMPRESAS!A$2:B$11785,2,)</f>
        <v>Papeles para Corrugar</v>
      </c>
      <c r="C14288" s="2" t="s">
        <v>19280</v>
      </c>
      <c r="D14288" s="2"/>
      <c r="E14288" s="2"/>
      <c r="F14288" s="2" t="s">
        <v>36462</v>
      </c>
    </row>
    <row r="14289" spans="1:6">
      <c r="A14289" s="2" t="s">
        <v>36461</v>
      </c>
      <c r="B14289" s="2" t="str">
        <f>VLOOKUP(A14289,EMPRESAS!A$2:B$11785,2,)</f>
        <v>Papeles para Corrugar</v>
      </c>
      <c r="C14289" s="2" t="s">
        <v>36463</v>
      </c>
      <c r="D14289" s="2" t="s">
        <v>31</v>
      </c>
      <c r="E14289" s="2" t="s">
        <v>36464</v>
      </c>
      <c r="F14289" s="2" t="s">
        <v>36465</v>
      </c>
    </row>
    <row r="14290" spans="1:6">
      <c r="A14290" s="2" t="s">
        <v>36461</v>
      </c>
      <c r="B14290" s="2" t="str">
        <f>VLOOKUP(A14290,EMPRESAS!A$2:B$11785,2,)</f>
        <v>Papeles para Corrugar</v>
      </c>
      <c r="C14290" s="2" t="s">
        <v>36466</v>
      </c>
      <c r="D14290" s="2" t="s">
        <v>168</v>
      </c>
      <c r="E14290" s="2" t="s">
        <v>36467</v>
      </c>
      <c r="F14290" s="2" t="s">
        <v>36465</v>
      </c>
    </row>
    <row r="14291" spans="1:6">
      <c r="A14291" s="2" t="s">
        <v>36461</v>
      </c>
      <c r="B14291" s="2" t="str">
        <f>VLOOKUP(A14291,EMPRESAS!A$2:B$11785,2,)</f>
        <v>Papeles para Corrugar</v>
      </c>
      <c r="C14291" s="2" t="s">
        <v>19288</v>
      </c>
      <c r="D14291" s="2" t="s">
        <v>24</v>
      </c>
      <c r="E14291" s="2" t="s">
        <v>19289</v>
      </c>
      <c r="F14291" s="2" t="s">
        <v>36465</v>
      </c>
    </row>
    <row r="14292" spans="1:6">
      <c r="A14292" s="2" t="s">
        <v>36461</v>
      </c>
      <c r="B14292" s="2" t="str">
        <f>VLOOKUP(A14292,EMPRESAS!A$2:B$11785,2,)</f>
        <v>Papeles para Corrugar</v>
      </c>
      <c r="C14292" s="2" t="s">
        <v>36468</v>
      </c>
      <c r="D14292" s="2" t="s">
        <v>149</v>
      </c>
      <c r="E14292" s="2" t="s">
        <v>36469</v>
      </c>
      <c r="F14292" s="2" t="s">
        <v>36465</v>
      </c>
    </row>
    <row r="14293" spans="1:6">
      <c r="A14293" s="2" t="s">
        <v>36470</v>
      </c>
      <c r="B14293" s="2" t="str">
        <f>VLOOKUP(A14293,EMPRESAS!A$2:B$11785,2,)</f>
        <v>Papel y Cartón</v>
      </c>
      <c r="C14293" s="2" t="s">
        <v>36471</v>
      </c>
      <c r="D14293" s="2" t="s">
        <v>7</v>
      </c>
      <c r="E14293" s="2" t="s">
        <v>36472</v>
      </c>
      <c r="F14293" s="2" t="s">
        <v>36473</v>
      </c>
    </row>
    <row r="14294" spans="1:6">
      <c r="A14294" s="2" t="s">
        <v>36474</v>
      </c>
      <c r="B14294" s="2" t="str">
        <f>VLOOKUP(A14294,EMPRESAS!A$2:B$11785,2,)</f>
        <v>Papeles Autoadhesivos</v>
      </c>
      <c r="C14294" s="2" t="s">
        <v>36475</v>
      </c>
      <c r="D14294" s="2" t="s">
        <v>7</v>
      </c>
      <c r="E14294" s="2" t="s">
        <v>36476</v>
      </c>
      <c r="F14294" s="2" t="s">
        <v>36477</v>
      </c>
    </row>
    <row r="14295" spans="1:6">
      <c r="A14295" s="2" t="s">
        <v>36474</v>
      </c>
      <c r="B14295" s="2" t="str">
        <f>VLOOKUP(A14295,EMPRESAS!A$2:B$11785,2,)</f>
        <v>Papeles Autoadhesivos</v>
      </c>
      <c r="C14295" s="2" t="s">
        <v>36478</v>
      </c>
      <c r="D14295" s="2" t="s">
        <v>168</v>
      </c>
      <c r="E14295" s="2" t="s">
        <v>36479</v>
      </c>
      <c r="F14295" s="2" t="s">
        <v>36480</v>
      </c>
    </row>
    <row r="14296" spans="1:6">
      <c r="A14296" s="2" t="s">
        <v>36474</v>
      </c>
      <c r="B14296" s="2" t="str">
        <f>VLOOKUP(A14296,EMPRESAS!A$2:B$11785,2,)</f>
        <v>Papeles Autoadhesivos</v>
      </c>
      <c r="C14296" s="2" t="s">
        <v>36481</v>
      </c>
      <c r="D14296" s="2"/>
      <c r="E14296" s="2"/>
      <c r="F14296" s="2" t="s">
        <v>36482</v>
      </c>
    </row>
    <row r="14297" spans="1:6">
      <c r="A14297" s="2" t="s">
        <v>36483</v>
      </c>
      <c r="B14297" s="2" t="str">
        <f>VLOOKUP(A14297,EMPRESAS!A$2:B$11785,2,)</f>
        <v>Adhesivos, Colas, Aprestos, Sellantes y Similares</v>
      </c>
      <c r="C14297" s="2" t="s">
        <v>36484</v>
      </c>
      <c r="D14297" s="2" t="s">
        <v>7</v>
      </c>
      <c r="E14297" s="2" t="s">
        <v>36485</v>
      </c>
      <c r="F14297" s="2" t="s">
        <v>36486</v>
      </c>
    </row>
    <row r="14298" spans="1:6">
      <c r="A14298" s="2" t="s">
        <v>36483</v>
      </c>
      <c r="B14298" s="2" t="str">
        <f>VLOOKUP(A14298,EMPRESAS!A$2:B$11785,2,)</f>
        <v>Adhesivos, Colas, Aprestos, Sellantes y Similares</v>
      </c>
      <c r="C14298" s="2" t="s">
        <v>36487</v>
      </c>
      <c r="D14298" s="2" t="s">
        <v>168</v>
      </c>
      <c r="E14298" s="2" t="s">
        <v>36488</v>
      </c>
      <c r="F14298" s="2" t="s">
        <v>36486</v>
      </c>
    </row>
    <row r="14299" spans="1:6">
      <c r="A14299" s="2" t="s">
        <v>36483</v>
      </c>
      <c r="B14299" s="2" t="str">
        <f>VLOOKUP(A14299,EMPRESAS!A$2:B$11785,2,)</f>
        <v>Adhesivos, Colas, Aprestos, Sellantes y Similares</v>
      </c>
      <c r="C14299" s="2" t="s">
        <v>36489</v>
      </c>
      <c r="D14299" s="2" t="s">
        <v>247</v>
      </c>
      <c r="E14299" s="2" t="s">
        <v>36490</v>
      </c>
      <c r="F14299" s="2" t="s">
        <v>36486</v>
      </c>
    </row>
    <row r="14300" spans="1:6">
      <c r="A14300" s="2" t="s">
        <v>36491</v>
      </c>
      <c r="B14300" s="2" t="str">
        <f>VLOOKUP(A14300,EMPRESAS!A$2:B$11785,2,)</f>
        <v>Hoteles</v>
      </c>
      <c r="C14300" s="2" t="s">
        <v>36492</v>
      </c>
      <c r="D14300" s="2"/>
      <c r="E14300" s="2"/>
      <c r="F14300" s="2" t="s">
        <v>36493</v>
      </c>
    </row>
    <row r="14301" spans="1:6">
      <c r="A14301" s="2" t="s">
        <v>36491</v>
      </c>
      <c r="B14301" s="2" t="str">
        <f>VLOOKUP(A14301,EMPRESAS!A$2:B$11785,2,)</f>
        <v>Hoteles</v>
      </c>
      <c r="C14301" s="2" t="s">
        <v>36494</v>
      </c>
      <c r="D14301" s="2" t="s">
        <v>9410</v>
      </c>
      <c r="E14301" s="2" t="s">
        <v>36495</v>
      </c>
      <c r="F14301" s="2" t="s">
        <v>36496</v>
      </c>
    </row>
    <row r="14302" spans="1:6">
      <c r="A14302" s="2" t="s">
        <v>36491</v>
      </c>
      <c r="B14302" s="2" t="str">
        <f>VLOOKUP(A14302,EMPRESAS!A$2:B$11785,2,)</f>
        <v>Hoteles</v>
      </c>
      <c r="C14302" s="2" t="s">
        <v>36497</v>
      </c>
      <c r="D14302" s="2"/>
      <c r="E14302" s="2"/>
      <c r="F14302" s="2" t="s">
        <v>36493</v>
      </c>
    </row>
    <row r="14303" spans="1:6">
      <c r="A14303" s="2" t="s">
        <v>36498</v>
      </c>
      <c r="B14303" s="2" t="str">
        <f>VLOOKUP(A14303,EMPRESAS!A$2:B$11785,2,)</f>
        <v>Maquinaria, Equipos, Accesorios, Repuestos y Suministros para la Minería</v>
      </c>
      <c r="C14303" s="2" t="s">
        <v>36499</v>
      </c>
      <c r="D14303" s="2" t="s">
        <v>7</v>
      </c>
      <c r="E14303" s="2" t="s">
        <v>36500</v>
      </c>
      <c r="F14303" s="2" t="s">
        <v>36501</v>
      </c>
    </row>
    <row r="14304" spans="1:6">
      <c r="A14304" s="2" t="s">
        <v>36498</v>
      </c>
      <c r="B14304" s="2" t="str">
        <f>VLOOKUP(A14304,EMPRESAS!A$2:B$11785,2,)</f>
        <v>Maquinaria, Equipos, Accesorios, Repuestos y Suministros para la Minería</v>
      </c>
      <c r="C14304" s="2" t="s">
        <v>36502</v>
      </c>
      <c r="D14304" s="2" t="s">
        <v>168</v>
      </c>
      <c r="E14304" s="2" t="s">
        <v>36503</v>
      </c>
      <c r="F14304" s="2" t="s">
        <v>36504</v>
      </c>
    </row>
    <row r="14305" spans="1:6">
      <c r="A14305" s="2" t="s">
        <v>36498</v>
      </c>
      <c r="B14305" s="2" t="str">
        <f>VLOOKUP(A14305,EMPRESAS!A$2:B$11785,2,)</f>
        <v>Maquinaria, Equipos, Accesorios, Repuestos y Suministros para la Minería</v>
      </c>
      <c r="C14305" s="2" t="s">
        <v>36505</v>
      </c>
      <c r="D14305" s="2" t="s">
        <v>24</v>
      </c>
      <c r="E14305" s="2" t="s">
        <v>36506</v>
      </c>
      <c r="F14305" s="2" t="s">
        <v>36504</v>
      </c>
    </row>
    <row r="14306" spans="1:6">
      <c r="A14306" s="2" t="s">
        <v>36498</v>
      </c>
      <c r="B14306" s="2" t="str">
        <f>VLOOKUP(A14306,EMPRESAS!A$2:B$11785,2,)</f>
        <v>Maquinaria, Equipos, Accesorios, Repuestos y Suministros para la Minería</v>
      </c>
      <c r="C14306" s="2" t="s">
        <v>36507</v>
      </c>
      <c r="D14306" s="2" t="s">
        <v>36508</v>
      </c>
      <c r="E14306" s="2" t="s">
        <v>36509</v>
      </c>
      <c r="F14306" s="2" t="s">
        <v>36510</v>
      </c>
    </row>
    <row r="14307" spans="1:6">
      <c r="A14307" s="2" t="s">
        <v>36511</v>
      </c>
      <c r="B14307" s="2" t="str">
        <f>VLOOKUP(A14307,EMPRESAS!A$2:B$11785,2,)</f>
        <v>Automatización de Procesos Industriales</v>
      </c>
      <c r="C14307" s="2" t="s">
        <v>36512</v>
      </c>
      <c r="D14307" s="2"/>
      <c r="E14307" s="2"/>
      <c r="F14307" s="2" t="s">
        <v>36513</v>
      </c>
    </row>
    <row r="14308" spans="1:6">
      <c r="A14308" s="2" t="s">
        <v>36511</v>
      </c>
      <c r="B14308" s="2" t="str">
        <f>VLOOKUP(A14308,EMPRESAS!A$2:B$11785,2,)</f>
        <v>Automatización de Procesos Industriales</v>
      </c>
      <c r="C14308" s="2" t="s">
        <v>36514</v>
      </c>
      <c r="D14308" s="2" t="s">
        <v>7</v>
      </c>
      <c r="E14308" s="2" t="s">
        <v>36515</v>
      </c>
      <c r="F14308" s="2" t="s">
        <v>36516</v>
      </c>
    </row>
    <row r="14309" spans="1:6">
      <c r="A14309" s="2" t="s">
        <v>36511</v>
      </c>
      <c r="B14309" s="2" t="str">
        <f>VLOOKUP(A14309,EMPRESAS!A$2:B$11785,2,)</f>
        <v>Automatización de Procesos Industriales</v>
      </c>
      <c r="C14309" s="2" t="s">
        <v>36517</v>
      </c>
      <c r="D14309" s="2" t="s">
        <v>765</v>
      </c>
      <c r="E14309" s="2" t="s">
        <v>36515</v>
      </c>
      <c r="F14309" s="2" t="s">
        <v>36516</v>
      </c>
    </row>
    <row r="14310" spans="1:6">
      <c r="A14310" s="2" t="s">
        <v>36518</v>
      </c>
      <c r="B14310" s="2" t="str">
        <f>VLOOKUP(A14310,EMPRESAS!A$2:B$11785,2,)</f>
        <v>Centros Comerciales</v>
      </c>
      <c r="C14310" s="2" t="s">
        <v>36519</v>
      </c>
      <c r="D14310" s="2" t="s">
        <v>113</v>
      </c>
      <c r="E14310" s="2"/>
      <c r="F14310" s="2" t="s">
        <v>14696</v>
      </c>
    </row>
    <row r="14311" spans="1:6">
      <c r="A14311" s="2" t="s">
        <v>36518</v>
      </c>
      <c r="B14311" s="2" t="str">
        <f>VLOOKUP(A14311,EMPRESAS!A$2:B$11785,2,)</f>
        <v>Centros Comerciales</v>
      </c>
      <c r="C14311" s="2" t="s">
        <v>18561</v>
      </c>
      <c r="D14311" s="2" t="s">
        <v>119</v>
      </c>
      <c r="E14311" s="2"/>
      <c r="F14311" s="2" t="s">
        <v>14696</v>
      </c>
    </row>
    <row r="14312" spans="1:6">
      <c r="A14312" s="2" t="s">
        <v>36518</v>
      </c>
      <c r="B14312" s="2" t="str">
        <f>VLOOKUP(A14312,EMPRESAS!A$2:B$11785,2,)</f>
        <v>Centros Comerciales</v>
      </c>
      <c r="C14312" s="2" t="s">
        <v>36520</v>
      </c>
      <c r="D14312" s="2" t="s">
        <v>113</v>
      </c>
      <c r="E14312" s="2"/>
      <c r="F14312" s="2" t="s">
        <v>14696</v>
      </c>
    </row>
    <row r="14313" spans="1:6">
      <c r="A14313" s="2" t="s">
        <v>36518</v>
      </c>
      <c r="B14313" s="2" t="str">
        <f>VLOOKUP(A14313,EMPRESAS!A$2:B$11785,2,)</f>
        <v>Centros Comerciales</v>
      </c>
      <c r="C14313" s="2" t="s">
        <v>9903</v>
      </c>
      <c r="D14313" s="2" t="s">
        <v>113</v>
      </c>
      <c r="E14313" s="2"/>
      <c r="F14313" s="2" t="s">
        <v>14696</v>
      </c>
    </row>
    <row r="14314" spans="1:6">
      <c r="A14314" s="2" t="s">
        <v>36518</v>
      </c>
      <c r="B14314" s="2" t="str">
        <f>VLOOKUP(A14314,EMPRESAS!A$2:B$11785,2,)</f>
        <v>Centros Comerciales</v>
      </c>
      <c r="C14314" s="2" t="s">
        <v>36521</v>
      </c>
      <c r="D14314" s="2" t="s">
        <v>113</v>
      </c>
      <c r="E14314" s="2"/>
      <c r="F14314" s="2" t="s">
        <v>14696</v>
      </c>
    </row>
    <row r="14315" spans="1:6">
      <c r="A14315" s="2" t="s">
        <v>36518</v>
      </c>
      <c r="B14315" s="2" t="str">
        <f>VLOOKUP(A14315,EMPRESAS!A$2:B$11785,2,)</f>
        <v>Centros Comerciales</v>
      </c>
      <c r="C14315" s="2" t="s">
        <v>36522</v>
      </c>
      <c r="D14315" s="2" t="s">
        <v>113</v>
      </c>
      <c r="E14315" s="2"/>
      <c r="F14315" s="2" t="s">
        <v>14696</v>
      </c>
    </row>
    <row r="14316" spans="1:6">
      <c r="A14316" s="2" t="s">
        <v>36518</v>
      </c>
      <c r="B14316" s="2" t="str">
        <f>VLOOKUP(A14316,EMPRESAS!A$2:B$11785,2,)</f>
        <v>Centros Comerciales</v>
      </c>
      <c r="C14316" s="2" t="s">
        <v>36523</v>
      </c>
      <c r="D14316" s="2" t="s">
        <v>113</v>
      </c>
      <c r="E14316" s="2"/>
      <c r="F14316" s="2" t="s">
        <v>14696</v>
      </c>
    </row>
    <row r="14317" spans="1:6">
      <c r="A14317" s="2" t="s">
        <v>36518</v>
      </c>
      <c r="B14317" s="2" t="str">
        <f>VLOOKUP(A14317,EMPRESAS!A$2:B$11785,2,)</f>
        <v>Centros Comerciales</v>
      </c>
      <c r="C14317" s="2" t="s">
        <v>12110</v>
      </c>
      <c r="D14317" s="2" t="s">
        <v>113</v>
      </c>
      <c r="E14317" s="2"/>
      <c r="F14317" s="2" t="s">
        <v>14696</v>
      </c>
    </row>
    <row r="14318" spans="1:6">
      <c r="A14318" s="2" t="s">
        <v>36518</v>
      </c>
      <c r="B14318" s="2" t="str">
        <f>VLOOKUP(A14318,EMPRESAS!A$2:B$11785,2,)</f>
        <v>Centros Comerciales</v>
      </c>
      <c r="C14318" s="2" t="s">
        <v>14695</v>
      </c>
      <c r="D14318" s="2" t="s">
        <v>4377</v>
      </c>
      <c r="E14318" s="2" t="s">
        <v>36524</v>
      </c>
      <c r="F14318" s="2" t="s">
        <v>14696</v>
      </c>
    </row>
    <row r="14319" spans="1:6">
      <c r="A14319" s="2" t="s">
        <v>36518</v>
      </c>
      <c r="B14319" s="2" t="str">
        <f>VLOOKUP(A14319,EMPRESAS!A$2:B$11785,2,)</f>
        <v>Centros Comerciales</v>
      </c>
      <c r="C14319" s="2" t="s">
        <v>36525</v>
      </c>
      <c r="D14319" s="2"/>
      <c r="E14319" s="2"/>
      <c r="F14319" s="2" t="s">
        <v>36526</v>
      </c>
    </row>
    <row r="14320" spans="1:6">
      <c r="A14320" s="2" t="s">
        <v>36518</v>
      </c>
      <c r="B14320" s="2" t="str">
        <f>VLOOKUP(A14320,EMPRESAS!A$2:B$11785,2,)</f>
        <v>Centros Comerciales</v>
      </c>
      <c r="C14320" s="2" t="s">
        <v>36527</v>
      </c>
      <c r="D14320" s="2" t="s">
        <v>821</v>
      </c>
      <c r="E14320" s="2" t="s">
        <v>36528</v>
      </c>
      <c r="F14320" s="2" t="s">
        <v>36529</v>
      </c>
    </row>
    <row r="14321" spans="1:6">
      <c r="A14321" s="2" t="s">
        <v>36518</v>
      </c>
      <c r="B14321" s="2" t="str">
        <f>VLOOKUP(A14321,EMPRESAS!A$2:B$11785,2,)</f>
        <v>Centros Comerciales</v>
      </c>
      <c r="C14321" s="2" t="s">
        <v>36530</v>
      </c>
      <c r="D14321" s="2" t="s">
        <v>9922</v>
      </c>
      <c r="E14321" s="2" t="s">
        <v>36531</v>
      </c>
      <c r="F14321" s="2" t="s">
        <v>36532</v>
      </c>
    </row>
    <row r="14322" spans="1:6">
      <c r="A14322" s="2" t="s">
        <v>36518</v>
      </c>
      <c r="B14322" s="2" t="str">
        <f>VLOOKUP(A14322,EMPRESAS!A$2:B$11785,2,)</f>
        <v>Centros Comerciales</v>
      </c>
      <c r="C14322" s="2" t="s">
        <v>36533</v>
      </c>
      <c r="D14322" s="2" t="s">
        <v>36534</v>
      </c>
      <c r="E14322" s="2" t="s">
        <v>36535</v>
      </c>
      <c r="F14322" s="2" t="s">
        <v>36536</v>
      </c>
    </row>
    <row r="14323" spans="1:6">
      <c r="A14323" s="2" t="s">
        <v>36537</v>
      </c>
      <c r="B14323" s="2" t="str">
        <f>VLOOKUP(A14323,EMPRESAS!A$2:B$11785,2,)</f>
        <v>Cementerios</v>
      </c>
      <c r="C14323" s="2" t="s">
        <v>36538</v>
      </c>
      <c r="D14323" s="2" t="s">
        <v>77</v>
      </c>
      <c r="E14323" s="2"/>
      <c r="F14323" s="2" t="s">
        <v>36539</v>
      </c>
    </row>
    <row r="14324" spans="1:6">
      <c r="A14324" s="2" t="s">
        <v>36537</v>
      </c>
      <c r="B14324" s="2" t="str">
        <f>VLOOKUP(A14324,EMPRESAS!A$2:B$11785,2,)</f>
        <v>Cementerios</v>
      </c>
      <c r="C14324" s="2" t="s">
        <v>36540</v>
      </c>
      <c r="D14324" s="2"/>
      <c r="E14324" s="2"/>
      <c r="F14324" s="2" t="s">
        <v>36541</v>
      </c>
    </row>
    <row r="14325" spans="1:6">
      <c r="A14325" s="2" t="s">
        <v>36537</v>
      </c>
      <c r="B14325" s="2" t="str">
        <f>VLOOKUP(A14325,EMPRESAS!A$2:B$11785,2,)</f>
        <v>Cementerios</v>
      </c>
      <c r="C14325" s="2" t="s">
        <v>36542</v>
      </c>
      <c r="D14325" s="2" t="s">
        <v>7</v>
      </c>
      <c r="E14325" s="2" t="s">
        <v>36543</v>
      </c>
      <c r="F14325" s="2" t="s">
        <v>36539</v>
      </c>
    </row>
    <row r="14326" spans="1:6">
      <c r="A14326" s="2" t="s">
        <v>36537</v>
      </c>
      <c r="B14326" s="2" t="str">
        <f>VLOOKUP(A14326,EMPRESAS!A$2:B$11785,2,)</f>
        <v>Cementerios</v>
      </c>
      <c r="C14326" s="2" t="s">
        <v>36544</v>
      </c>
      <c r="D14326" s="2" t="s">
        <v>291</v>
      </c>
      <c r="E14326" s="2" t="s">
        <v>36545</v>
      </c>
      <c r="F14326" s="2" t="s">
        <v>36539</v>
      </c>
    </row>
    <row r="14327" spans="1:6">
      <c r="A14327" s="2" t="s">
        <v>36537</v>
      </c>
      <c r="B14327" s="2" t="str">
        <f>VLOOKUP(A14327,EMPRESAS!A$2:B$11785,2,)</f>
        <v>Cementerios</v>
      </c>
      <c r="C14327" s="2" t="s">
        <v>36546</v>
      </c>
      <c r="D14327" s="2" t="s">
        <v>36547</v>
      </c>
      <c r="E14327" s="2" t="s">
        <v>36548</v>
      </c>
      <c r="F14327" s="2" t="s">
        <v>36539</v>
      </c>
    </row>
    <row r="14328" spans="1:6">
      <c r="A14328" s="2" t="s">
        <v>36537</v>
      </c>
      <c r="B14328" s="2" t="str">
        <f>VLOOKUP(A14328,EMPRESAS!A$2:B$11785,2,)</f>
        <v>Cementerios</v>
      </c>
      <c r="C14328" s="2" t="s">
        <v>36549</v>
      </c>
      <c r="D14328" s="2" t="s">
        <v>168</v>
      </c>
      <c r="E14328" s="2" t="s">
        <v>36550</v>
      </c>
      <c r="F14328" s="2" t="s">
        <v>36539</v>
      </c>
    </row>
    <row r="14329" spans="1:6">
      <c r="A14329" s="2" t="s">
        <v>36551</v>
      </c>
      <c r="B14329" s="2" t="str">
        <f>VLOOKUP(A14329,EMPRESAS!A$2:B$11785,2,)</f>
        <v>Gobierno, Administración Pública y Defensa</v>
      </c>
      <c r="C14329" s="2" t="s">
        <v>36552</v>
      </c>
      <c r="D14329" s="2" t="s">
        <v>113</v>
      </c>
      <c r="E14329" s="2" t="s">
        <v>36553</v>
      </c>
      <c r="F14329" s="2" t="s">
        <v>36554</v>
      </c>
    </row>
    <row r="14330" spans="1:6">
      <c r="A14330" s="2" t="s">
        <v>36551</v>
      </c>
      <c r="B14330" s="2" t="str">
        <f>VLOOKUP(A14330,EMPRESAS!A$2:B$11785,2,)</f>
        <v>Gobierno, Administración Pública y Defensa</v>
      </c>
      <c r="C14330" s="2" t="s">
        <v>36555</v>
      </c>
      <c r="D14330" s="2" t="s">
        <v>36556</v>
      </c>
      <c r="E14330" s="2" t="s">
        <v>36557</v>
      </c>
      <c r="F14330" s="2" t="s">
        <v>36558</v>
      </c>
    </row>
    <row r="14331" spans="1:6">
      <c r="A14331" s="2" t="s">
        <v>36551</v>
      </c>
      <c r="B14331" s="2" t="str">
        <f>VLOOKUP(A14331,EMPRESAS!A$2:B$11785,2,)</f>
        <v>Gobierno, Administración Pública y Defensa</v>
      </c>
      <c r="C14331" s="2" t="s">
        <v>36559</v>
      </c>
      <c r="D14331" s="2" t="s">
        <v>36560</v>
      </c>
      <c r="E14331" s="2" t="s">
        <v>36561</v>
      </c>
      <c r="F14331" s="2" t="s">
        <v>36562</v>
      </c>
    </row>
    <row r="14332" spans="1:6">
      <c r="A14332" s="2" t="s">
        <v>36551</v>
      </c>
      <c r="B14332" s="2" t="str">
        <f>VLOOKUP(A14332,EMPRESAS!A$2:B$11785,2,)</f>
        <v>Gobierno, Administración Pública y Defensa</v>
      </c>
      <c r="C14332" s="2" t="s">
        <v>36563</v>
      </c>
      <c r="D14332" s="2" t="s">
        <v>36564</v>
      </c>
      <c r="E14332" s="2" t="s">
        <v>36565</v>
      </c>
      <c r="F14332" s="2" t="s">
        <v>36566</v>
      </c>
    </row>
    <row r="14333" spans="1:6">
      <c r="A14333" s="2" t="s">
        <v>36551</v>
      </c>
      <c r="B14333" s="2" t="str">
        <f>VLOOKUP(A14333,EMPRESAS!A$2:B$11785,2,)</f>
        <v>Gobierno, Administración Pública y Defensa</v>
      </c>
      <c r="C14333" s="2" t="s">
        <v>36567</v>
      </c>
      <c r="D14333" s="2" t="s">
        <v>36568</v>
      </c>
      <c r="E14333" s="2" t="s">
        <v>36569</v>
      </c>
      <c r="F14333" s="2" t="s">
        <v>36570</v>
      </c>
    </row>
    <row r="14334" spans="1:6">
      <c r="A14334" s="2" t="s">
        <v>36571</v>
      </c>
      <c r="B14334" s="2" t="str">
        <f>VLOOKUP(A14334,EMPRESAS!A$2:B$11785,2,)</f>
        <v>Administración de Estacionamientos</v>
      </c>
      <c r="C14334" s="2" t="s">
        <v>36572</v>
      </c>
      <c r="D14334" s="2" t="s">
        <v>7</v>
      </c>
      <c r="E14334" s="2"/>
      <c r="F14334" s="2" t="s">
        <v>36573</v>
      </c>
    </row>
    <row r="14335" spans="1:6">
      <c r="A14335" s="2" t="s">
        <v>36571</v>
      </c>
      <c r="B14335" s="2" t="str">
        <f>VLOOKUP(A14335,EMPRESAS!A$2:B$11785,2,)</f>
        <v>Administración de Estacionamientos</v>
      </c>
      <c r="C14335" s="2" t="s">
        <v>36574</v>
      </c>
      <c r="D14335" s="2"/>
      <c r="E14335" s="2"/>
      <c r="F14335" s="2" t="s">
        <v>36575</v>
      </c>
    </row>
    <row r="14336" spans="1:6">
      <c r="A14336" s="2" t="s">
        <v>36576</v>
      </c>
      <c r="B14336" s="2" t="str">
        <f>VLOOKUP(A14336,EMPRESAS!A$2:B$11785,2,)</f>
        <v>Consultores Gerenciales</v>
      </c>
      <c r="C14336" s="2" t="s">
        <v>36577</v>
      </c>
      <c r="D14336" s="2" t="s">
        <v>113</v>
      </c>
      <c r="E14336" s="2" t="s">
        <v>36578</v>
      </c>
      <c r="F14336" s="2" t="s">
        <v>36579</v>
      </c>
    </row>
    <row r="14337" spans="1:6">
      <c r="A14337" s="2" t="s">
        <v>36580</v>
      </c>
      <c r="B14337" s="2" t="str">
        <f>VLOOKUP(A14337,EMPRESAS!A$2:B$11785,2,)</f>
        <v>Repuestos, Piezas y Accesorios para Automóviles y Camiones</v>
      </c>
      <c r="C14337" s="2" t="s">
        <v>36581</v>
      </c>
      <c r="D14337" s="2" t="s">
        <v>7</v>
      </c>
      <c r="E14337" s="2" t="s">
        <v>36582</v>
      </c>
      <c r="F14337" s="2" t="s">
        <v>36583</v>
      </c>
    </row>
    <row r="14338" spans="1:6">
      <c r="A14338" s="2" t="s">
        <v>36584</v>
      </c>
      <c r="B14338" s="2" t="str">
        <f>VLOOKUP(A14338,EMPRESAS!A$2:B$11785,2,)</f>
        <v>Chocolates, Caramelos, Chicles, Galletas y Otros Productos de Confitería</v>
      </c>
      <c r="C14338" s="2" t="s">
        <v>36585</v>
      </c>
      <c r="D14338" s="2"/>
      <c r="E14338" s="2"/>
      <c r="F14338" s="2" t="s">
        <v>36586</v>
      </c>
    </row>
    <row r="14339" spans="1:6">
      <c r="A14339" s="2" t="s">
        <v>36584</v>
      </c>
      <c r="B14339" s="2" t="str">
        <f>VLOOKUP(A14339,EMPRESAS!A$2:B$11785,2,)</f>
        <v>Chocolates, Caramelos, Chicles, Galletas y Otros Productos de Confitería</v>
      </c>
      <c r="C14339" s="2" t="s">
        <v>36587</v>
      </c>
      <c r="D14339" s="2"/>
      <c r="E14339" s="2"/>
      <c r="F14339" s="2" t="s">
        <v>36586</v>
      </c>
    </row>
    <row r="14340" spans="1:6">
      <c r="A14340" s="2" t="s">
        <v>36584</v>
      </c>
      <c r="B14340" s="2" t="str">
        <f>VLOOKUP(A14340,EMPRESAS!A$2:B$11785,2,)</f>
        <v>Chocolates, Caramelos, Chicles, Galletas y Otros Productos de Confitería</v>
      </c>
      <c r="C14340" s="2" t="s">
        <v>36588</v>
      </c>
      <c r="D14340" s="2" t="s">
        <v>250</v>
      </c>
      <c r="E14340" s="2" t="s">
        <v>36589</v>
      </c>
      <c r="F14340" s="2" t="s">
        <v>36590</v>
      </c>
    </row>
    <row r="14341" spans="1:6">
      <c r="A14341" s="2" t="s">
        <v>36591</v>
      </c>
      <c r="B14341" s="2" t="str">
        <f>VLOOKUP(A14341,EMPRESAS!A$2:B$11785,2,)</f>
        <v>Panadería y Pastelería</v>
      </c>
      <c r="C14341" s="2" t="s">
        <v>36592</v>
      </c>
      <c r="D14341" s="2" t="s">
        <v>7</v>
      </c>
      <c r="E14341" s="2" t="s">
        <v>36593</v>
      </c>
      <c r="F14341" s="2" t="s">
        <v>36594</v>
      </c>
    </row>
    <row r="14342" spans="1:6">
      <c r="A14342" s="2" t="s">
        <v>36591</v>
      </c>
      <c r="B14342" s="2" t="str">
        <f>VLOOKUP(A14342,EMPRESAS!A$2:B$11785,2,)</f>
        <v>Panadería y Pastelería</v>
      </c>
      <c r="C14342" s="2" t="s">
        <v>36595</v>
      </c>
      <c r="D14342" s="2" t="s">
        <v>24</v>
      </c>
      <c r="E14342" s="2" t="s">
        <v>36596</v>
      </c>
      <c r="F14342" s="2" t="s">
        <v>36594</v>
      </c>
    </row>
    <row r="14343" spans="1:6">
      <c r="A14343" s="2" t="s">
        <v>36591</v>
      </c>
      <c r="B14343" s="2" t="str">
        <f>VLOOKUP(A14343,EMPRESAS!A$2:B$11785,2,)</f>
        <v>Panadería y Pastelería</v>
      </c>
      <c r="C14343" s="2" t="s">
        <v>36597</v>
      </c>
      <c r="D14343" s="2" t="s">
        <v>2342</v>
      </c>
      <c r="E14343" s="2" t="s">
        <v>36598</v>
      </c>
      <c r="F14343" s="2" t="s">
        <v>36599</v>
      </c>
    </row>
    <row r="14344" spans="1:6">
      <c r="A14344" s="2" t="s">
        <v>36591</v>
      </c>
      <c r="B14344" s="2" t="str">
        <f>VLOOKUP(A14344,EMPRESAS!A$2:B$11785,2,)</f>
        <v>Panadería y Pastelería</v>
      </c>
      <c r="C14344" s="2" t="s">
        <v>36600</v>
      </c>
      <c r="D14344" s="2" t="s">
        <v>36601</v>
      </c>
      <c r="E14344" s="2" t="s">
        <v>36602</v>
      </c>
      <c r="F14344" s="2" t="s">
        <v>36603</v>
      </c>
    </row>
    <row r="14345" spans="1:6">
      <c r="A14345" s="2" t="s">
        <v>36604</v>
      </c>
      <c r="B14345" s="2" t="str">
        <f>VLOOKUP(A14345,EMPRESAS!A$2:B$11785,2,)</f>
        <v>Chocolates, Caramelos, Chicles, Galletas y Otros Productos de Confitería</v>
      </c>
      <c r="C14345" s="2" t="s">
        <v>36605</v>
      </c>
      <c r="D14345" s="2" t="s">
        <v>278</v>
      </c>
      <c r="E14345" s="2" t="s">
        <v>36606</v>
      </c>
      <c r="F14345" s="2" t="s">
        <v>36607</v>
      </c>
    </row>
    <row r="14346" spans="1:6">
      <c r="A14346" s="2" t="s">
        <v>36604</v>
      </c>
      <c r="B14346" s="2" t="str">
        <f>VLOOKUP(A14346,EMPRESAS!A$2:B$11785,2,)</f>
        <v>Chocolates, Caramelos, Chicles, Galletas y Otros Productos de Confitería</v>
      </c>
      <c r="C14346" s="2" t="s">
        <v>36608</v>
      </c>
      <c r="D14346" s="2" t="s">
        <v>247</v>
      </c>
      <c r="E14346" s="2"/>
      <c r="F14346" s="2" t="s">
        <v>36609</v>
      </c>
    </row>
    <row r="14347" spans="1:6">
      <c r="A14347" s="2" t="s">
        <v>36610</v>
      </c>
      <c r="B14347" s="2" t="str">
        <f>VLOOKUP(A14347,EMPRESAS!A$2:B$11785,2,)</f>
        <v>Balanzas y Básculas</v>
      </c>
      <c r="C14347" s="2" t="s">
        <v>36611</v>
      </c>
      <c r="D14347" s="2" t="s">
        <v>7</v>
      </c>
      <c r="E14347" s="2" t="s">
        <v>36612</v>
      </c>
      <c r="F14347" s="2" t="s">
        <v>36613</v>
      </c>
    </row>
    <row r="14348" spans="1:6">
      <c r="A14348" s="2" t="s">
        <v>36610</v>
      </c>
      <c r="B14348" s="2" t="str">
        <f>VLOOKUP(A14348,EMPRESAS!A$2:B$11785,2,)</f>
        <v>Balanzas y Básculas</v>
      </c>
      <c r="C14348" s="2" t="s">
        <v>36614</v>
      </c>
      <c r="D14348" s="2" t="s">
        <v>168</v>
      </c>
      <c r="E14348" s="2" t="s">
        <v>36615</v>
      </c>
      <c r="F14348" s="2" t="s">
        <v>36613</v>
      </c>
    </row>
    <row r="14349" spans="1:6">
      <c r="A14349" s="2" t="s">
        <v>36610</v>
      </c>
      <c r="B14349" s="2" t="str">
        <f>VLOOKUP(A14349,EMPRESAS!A$2:B$11785,2,)</f>
        <v>Balanzas y Básculas</v>
      </c>
      <c r="C14349" s="2" t="s">
        <v>36616</v>
      </c>
      <c r="D14349" s="2" t="s">
        <v>35485</v>
      </c>
      <c r="E14349" s="2" t="s">
        <v>36617</v>
      </c>
      <c r="F14349" s="2" t="s">
        <v>36613</v>
      </c>
    </row>
    <row r="14350" spans="1:6">
      <c r="A14350" s="2" t="s">
        <v>36618</v>
      </c>
      <c r="B14350" s="2" t="str">
        <f>VLOOKUP(A14350,EMPRESAS!A$2:B$11785,2,)</f>
        <v>Exportaciones</v>
      </c>
      <c r="C14350" s="2" t="s">
        <v>36619</v>
      </c>
      <c r="D14350" s="2" t="s">
        <v>7</v>
      </c>
      <c r="E14350" s="2"/>
      <c r="F14350" s="2" t="s">
        <v>36620</v>
      </c>
    </row>
    <row r="14351" spans="1:6">
      <c r="A14351" s="2" t="s">
        <v>36618</v>
      </c>
      <c r="B14351" s="2" t="str">
        <f>VLOOKUP(A14351,EMPRESAS!A$2:B$11785,2,)</f>
        <v>Exportaciones</v>
      </c>
      <c r="C14351" s="2" t="s">
        <v>36621</v>
      </c>
      <c r="D14351" s="2" t="s">
        <v>24</v>
      </c>
      <c r="E14351" s="2" t="s">
        <v>36622</v>
      </c>
      <c r="F14351" s="2" t="s">
        <v>36620</v>
      </c>
    </row>
    <row r="14352" spans="1:6">
      <c r="A14352" s="2" t="s">
        <v>36618</v>
      </c>
      <c r="B14352" s="2" t="str">
        <f>VLOOKUP(A14352,EMPRESAS!A$2:B$11785,2,)</f>
        <v>Exportaciones</v>
      </c>
      <c r="C14352" s="2" t="s">
        <v>36623</v>
      </c>
      <c r="D14352" s="2" t="s">
        <v>168</v>
      </c>
      <c r="E14352" s="2" t="s">
        <v>36624</v>
      </c>
      <c r="F14352" s="2" t="s">
        <v>36620</v>
      </c>
    </row>
    <row r="14353" spans="1:6">
      <c r="A14353" s="2" t="s">
        <v>36618</v>
      </c>
      <c r="B14353" s="2" t="str">
        <f>VLOOKUP(A14353,EMPRESAS!A$2:B$11785,2,)</f>
        <v>Exportaciones</v>
      </c>
      <c r="C14353" s="2" t="s">
        <v>36625</v>
      </c>
      <c r="D14353" s="2" t="s">
        <v>2092</v>
      </c>
      <c r="E14353" s="2" t="s">
        <v>36626</v>
      </c>
      <c r="F14353" s="2" t="s">
        <v>36620</v>
      </c>
    </row>
    <row r="14354" spans="1:6">
      <c r="A14354" s="2" t="s">
        <v>36618</v>
      </c>
      <c r="B14354" s="2" t="str">
        <f>VLOOKUP(A14354,EMPRESAS!A$2:B$11785,2,)</f>
        <v>Exportaciones</v>
      </c>
      <c r="C14354" s="2" t="s">
        <v>36627</v>
      </c>
      <c r="D14354" s="2" t="s">
        <v>27500</v>
      </c>
      <c r="E14354" s="2" t="s">
        <v>36628</v>
      </c>
      <c r="F14354" s="2" t="s">
        <v>36620</v>
      </c>
    </row>
    <row r="14355" spans="1:6">
      <c r="A14355" s="2" t="s">
        <v>36629</v>
      </c>
      <c r="B14355" s="2" t="str">
        <f>VLOOKUP(A14355,EMPRESAS!A$2:B$11785,2,)</f>
        <v>Accesorios de Confecciones</v>
      </c>
      <c r="C14355" s="2" t="s">
        <v>14198</v>
      </c>
      <c r="D14355" s="2" t="s">
        <v>7</v>
      </c>
      <c r="E14355" s="2"/>
      <c r="F14355" s="2" t="s">
        <v>36630</v>
      </c>
    </row>
    <row r="14356" spans="1:6">
      <c r="A14356" s="2" t="s">
        <v>36629</v>
      </c>
      <c r="B14356" s="2" t="str">
        <f>VLOOKUP(A14356,EMPRESAS!A$2:B$11785,2,)</f>
        <v>Accesorios de Confecciones</v>
      </c>
      <c r="C14356" s="2" t="s">
        <v>36631</v>
      </c>
      <c r="D14356" s="2" t="s">
        <v>24</v>
      </c>
      <c r="E14356" s="2"/>
      <c r="F14356" s="2" t="s">
        <v>36630</v>
      </c>
    </row>
    <row r="14357" spans="1:6">
      <c r="A14357" s="2" t="s">
        <v>36632</v>
      </c>
      <c r="B14357" s="2" t="str">
        <f>VLOOKUP(A14357,EMPRESAS!A$2:B$11785,2,)</f>
        <v>Garages y Estaciones de Servicio</v>
      </c>
      <c r="C14357" s="2" t="s">
        <v>36633</v>
      </c>
      <c r="D14357" s="2"/>
      <c r="E14357" s="2"/>
      <c r="F14357" s="2" t="s">
        <v>36634</v>
      </c>
    </row>
    <row r="14358" spans="1:6">
      <c r="A14358" s="2" t="s">
        <v>36632</v>
      </c>
      <c r="B14358" s="2" t="str">
        <f>VLOOKUP(A14358,EMPRESAS!A$2:B$11785,2,)</f>
        <v>Garages y Estaciones de Servicio</v>
      </c>
      <c r="C14358" s="2" t="s">
        <v>36635</v>
      </c>
      <c r="D14358" s="2" t="s">
        <v>7</v>
      </c>
      <c r="E14358" s="2" t="s">
        <v>36636</v>
      </c>
      <c r="F14358" s="2" t="s">
        <v>36637</v>
      </c>
    </row>
    <row r="14359" spans="1:6">
      <c r="A14359" s="2" t="s">
        <v>36632</v>
      </c>
      <c r="B14359" s="2" t="str">
        <f>VLOOKUP(A14359,EMPRESAS!A$2:B$11785,2,)</f>
        <v>Garages y Estaciones de Servicio</v>
      </c>
      <c r="C14359" s="2" t="s">
        <v>36638</v>
      </c>
      <c r="D14359" s="2" t="s">
        <v>2626</v>
      </c>
      <c r="E14359" s="2" t="s">
        <v>36639</v>
      </c>
      <c r="F14359" s="2" t="s">
        <v>36637</v>
      </c>
    </row>
    <row r="14360" spans="1:6">
      <c r="A14360" s="2" t="s">
        <v>36632</v>
      </c>
      <c r="B14360" s="2" t="str">
        <f>VLOOKUP(A14360,EMPRESAS!A$2:B$11785,2,)</f>
        <v>Garages y Estaciones de Servicio</v>
      </c>
      <c r="C14360" s="2" t="s">
        <v>36640</v>
      </c>
      <c r="D14360" s="2" t="s">
        <v>36641</v>
      </c>
      <c r="E14360" s="2" t="s">
        <v>36642</v>
      </c>
      <c r="F14360" s="2" t="s">
        <v>36637</v>
      </c>
    </row>
    <row r="14361" spans="1:6">
      <c r="A14361" s="2" t="s">
        <v>36632</v>
      </c>
      <c r="B14361" s="2" t="str">
        <f>VLOOKUP(A14361,EMPRESAS!A$2:B$11785,2,)</f>
        <v>Garages y Estaciones de Servicio</v>
      </c>
      <c r="C14361" s="2" t="s">
        <v>36643</v>
      </c>
      <c r="D14361" s="2"/>
      <c r="E14361" s="2"/>
      <c r="F14361" s="2" t="s">
        <v>36634</v>
      </c>
    </row>
    <row r="14362" spans="1:6">
      <c r="A14362" s="2" t="s">
        <v>36644</v>
      </c>
      <c r="B14362" s="2" t="str">
        <f>VLOOKUP(A14362,EMPRESAS!A$2:B$11785,2,)</f>
        <v>Candados</v>
      </c>
      <c r="C14362" s="2" t="s">
        <v>36645</v>
      </c>
      <c r="D14362" s="2" t="s">
        <v>7</v>
      </c>
      <c r="E14362" s="2" t="s">
        <v>36646</v>
      </c>
      <c r="F14362" s="2" t="s">
        <v>36647</v>
      </c>
    </row>
    <row r="14363" spans="1:6">
      <c r="A14363" s="2" t="s">
        <v>36644</v>
      </c>
      <c r="B14363" s="2" t="str">
        <f>VLOOKUP(A14363,EMPRESAS!A$2:B$11785,2,)</f>
        <v>Candados</v>
      </c>
      <c r="C14363" s="2" t="s">
        <v>36648</v>
      </c>
      <c r="D14363" s="2" t="s">
        <v>24</v>
      </c>
      <c r="E14363" s="2" t="s">
        <v>36649</v>
      </c>
      <c r="F14363" s="2" t="s">
        <v>36650</v>
      </c>
    </row>
    <row r="14364" spans="1:6">
      <c r="A14364" s="2" t="s">
        <v>36644</v>
      </c>
      <c r="B14364" s="2" t="str">
        <f>VLOOKUP(A14364,EMPRESAS!A$2:B$11785,2,)</f>
        <v>Candados</v>
      </c>
      <c r="C14364" s="2" t="s">
        <v>36651</v>
      </c>
      <c r="D14364" s="2"/>
      <c r="E14364" s="2"/>
      <c r="F14364" s="2" t="s">
        <v>36652</v>
      </c>
    </row>
    <row r="14365" spans="1:6">
      <c r="A14365" s="2" t="s">
        <v>36644</v>
      </c>
      <c r="B14365" s="2" t="str">
        <f>VLOOKUP(A14365,EMPRESAS!A$2:B$11785,2,)</f>
        <v>Candados</v>
      </c>
      <c r="C14365" s="2" t="s">
        <v>36653</v>
      </c>
      <c r="D14365" s="2" t="s">
        <v>168</v>
      </c>
      <c r="E14365" s="2" t="s">
        <v>36654</v>
      </c>
      <c r="F14365" s="2" t="s">
        <v>36655</v>
      </c>
    </row>
    <row r="14366" spans="1:6">
      <c r="A14366" s="2" t="s">
        <v>36656</v>
      </c>
      <c r="B14366" s="2" t="str">
        <f>VLOOKUP(A14366,EMPRESAS!A$2:B$11785,2,)</f>
        <v>Abrasivos y Esmeriles</v>
      </c>
      <c r="C14366" s="2" t="s">
        <v>36657</v>
      </c>
      <c r="D14366" s="2"/>
      <c r="E14366" s="2"/>
      <c r="F14366" s="2" t="s">
        <v>36658</v>
      </c>
    </row>
    <row r="14367" spans="1:6">
      <c r="A14367" s="2" t="s">
        <v>36656</v>
      </c>
      <c r="B14367" s="2" t="str">
        <f>VLOOKUP(A14367,EMPRESAS!A$2:B$11785,2,)</f>
        <v>Abrasivos y Esmeriles</v>
      </c>
      <c r="C14367" s="2" t="s">
        <v>36659</v>
      </c>
      <c r="D14367" s="2" t="s">
        <v>24</v>
      </c>
      <c r="E14367" s="2" t="s">
        <v>36660</v>
      </c>
      <c r="F14367" s="2" t="s">
        <v>36661</v>
      </c>
    </row>
    <row r="14368" spans="1:6">
      <c r="A14368" s="2" t="s">
        <v>36656</v>
      </c>
      <c r="B14368" s="2" t="str">
        <f>VLOOKUP(A14368,EMPRESAS!A$2:B$11785,2,)</f>
        <v>Abrasivos y Esmeriles</v>
      </c>
      <c r="C14368" s="2" t="s">
        <v>36662</v>
      </c>
      <c r="D14368" s="2" t="s">
        <v>36663</v>
      </c>
      <c r="E14368" s="2" t="s">
        <v>36664</v>
      </c>
      <c r="F14368" s="2" t="s">
        <v>36665</v>
      </c>
    </row>
    <row r="14369" spans="1:6">
      <c r="A14369" s="2" t="s">
        <v>36656</v>
      </c>
      <c r="B14369" s="2" t="str">
        <f>VLOOKUP(A14369,EMPRESAS!A$2:B$11785,2,)</f>
        <v>Abrasivos y Esmeriles</v>
      </c>
      <c r="C14369" s="2" t="s">
        <v>36666</v>
      </c>
      <c r="D14369" s="2" t="s">
        <v>36667</v>
      </c>
      <c r="E14369" s="2" t="s">
        <v>36668</v>
      </c>
      <c r="F14369" s="2" t="s">
        <v>36669</v>
      </c>
    </row>
    <row r="14370" spans="1:6">
      <c r="A14370" s="2" t="s">
        <v>36656</v>
      </c>
      <c r="B14370" s="2" t="str">
        <f>VLOOKUP(A14370,EMPRESAS!A$2:B$11785,2,)</f>
        <v>Abrasivos y Esmeriles</v>
      </c>
      <c r="C14370" s="2" t="s">
        <v>36670</v>
      </c>
      <c r="D14370" s="2"/>
      <c r="E14370" s="2"/>
      <c r="F14370" s="2" t="s">
        <v>36671</v>
      </c>
    </row>
    <row r="14371" spans="1:6">
      <c r="A14371" s="2" t="s">
        <v>36672</v>
      </c>
      <c r="B14371" s="2" t="str">
        <f>VLOOKUP(A14371,EMPRESAS!A$2:B$11785,2,)</f>
        <v>Instituciones de Beneficencia, Desarrollo y Asistencia Social</v>
      </c>
      <c r="C14371" s="2" t="s">
        <v>36673</v>
      </c>
      <c r="D14371" s="2" t="s">
        <v>77</v>
      </c>
      <c r="E14371" s="2"/>
      <c r="F14371" s="2" t="s">
        <v>36674</v>
      </c>
    </row>
    <row r="14372" spans="1:6">
      <c r="A14372" s="2" t="s">
        <v>36672</v>
      </c>
      <c r="B14372" s="2" t="str">
        <f>VLOOKUP(A14372,EMPRESAS!A$2:B$11785,2,)</f>
        <v>Instituciones de Beneficencia, Desarrollo y Asistencia Social</v>
      </c>
      <c r="C14372" s="2" t="s">
        <v>25481</v>
      </c>
      <c r="D14372" s="2" t="s">
        <v>113</v>
      </c>
      <c r="E14372" s="2"/>
      <c r="F14372" s="2" t="s">
        <v>36674</v>
      </c>
    </row>
    <row r="14373" spans="1:6">
      <c r="A14373" s="2" t="s">
        <v>36672</v>
      </c>
      <c r="B14373" s="2" t="str">
        <f>VLOOKUP(A14373,EMPRESAS!A$2:B$11785,2,)</f>
        <v>Instituciones de Beneficencia, Desarrollo y Asistencia Social</v>
      </c>
      <c r="C14373" s="2" t="s">
        <v>36675</v>
      </c>
      <c r="D14373" s="2" t="s">
        <v>119</v>
      </c>
      <c r="E14373" s="2"/>
      <c r="F14373" s="2" t="s">
        <v>36674</v>
      </c>
    </row>
    <row r="14374" spans="1:6">
      <c r="A14374" s="2" t="s">
        <v>36672</v>
      </c>
      <c r="B14374" s="2" t="str">
        <f>VLOOKUP(A14374,EMPRESAS!A$2:B$11785,2,)</f>
        <v>Instituciones de Beneficencia, Desarrollo y Asistencia Social</v>
      </c>
      <c r="C14374" s="2" t="s">
        <v>36676</v>
      </c>
      <c r="D14374" s="2" t="s">
        <v>113</v>
      </c>
      <c r="E14374" s="2"/>
      <c r="F14374" s="2" t="s">
        <v>36674</v>
      </c>
    </row>
    <row r="14375" spans="1:6">
      <c r="A14375" s="2" t="s">
        <v>36672</v>
      </c>
      <c r="B14375" s="2" t="str">
        <f>VLOOKUP(A14375,EMPRESAS!A$2:B$11785,2,)</f>
        <v>Instituciones de Beneficencia, Desarrollo y Asistencia Social</v>
      </c>
      <c r="C14375" s="2" t="s">
        <v>36677</v>
      </c>
      <c r="D14375" s="2" t="s">
        <v>113</v>
      </c>
      <c r="E14375" s="2"/>
      <c r="F14375" s="2" t="s">
        <v>36674</v>
      </c>
    </row>
    <row r="14376" spans="1:6">
      <c r="A14376" s="2" t="s">
        <v>36678</v>
      </c>
      <c r="B14376" s="2" t="str">
        <f>VLOOKUP(A14376,EMPRESAS!A$2:B$11785,2,)</f>
        <v>Ropa de Vestir</v>
      </c>
      <c r="C14376" s="2" t="s">
        <v>36679</v>
      </c>
      <c r="D14376" s="2" t="s">
        <v>7</v>
      </c>
      <c r="E14376" s="2" t="s">
        <v>36680</v>
      </c>
      <c r="F14376" s="2" t="s">
        <v>36681</v>
      </c>
    </row>
    <row r="14377" spans="1:6">
      <c r="A14377" s="2" t="s">
        <v>36678</v>
      </c>
      <c r="B14377" s="2" t="str">
        <f>VLOOKUP(A14377,EMPRESAS!A$2:B$11785,2,)</f>
        <v>Ropa de Vestir</v>
      </c>
      <c r="C14377" s="2" t="s">
        <v>36682</v>
      </c>
      <c r="D14377" s="2" t="s">
        <v>10463</v>
      </c>
      <c r="E14377" s="2" t="s">
        <v>36683</v>
      </c>
      <c r="F14377" s="2" t="s">
        <v>36681</v>
      </c>
    </row>
    <row r="14378" spans="1:6">
      <c r="A14378" s="2" t="s">
        <v>36684</v>
      </c>
      <c r="B14378" s="2" t="str">
        <f>VLOOKUP(A14378,EMPRESAS!A$2:B$11785,2,)</f>
        <v>Maderas en Bruto y Elaboradas</v>
      </c>
      <c r="C14378" s="2" t="s">
        <v>36685</v>
      </c>
      <c r="D14378" s="2" t="s">
        <v>7</v>
      </c>
      <c r="E14378" s="2" t="s">
        <v>36686</v>
      </c>
      <c r="F14378" s="2" t="s">
        <v>36687</v>
      </c>
    </row>
    <row r="14379" spans="1:6">
      <c r="A14379" s="2" t="s">
        <v>36688</v>
      </c>
      <c r="B14379" s="2" t="str">
        <f>VLOOKUP(A14379,EMPRESAS!A$2:B$11785,2,)</f>
        <v>Servicios de Ingeniería, Obras Civiles y Construcción</v>
      </c>
      <c r="C14379" s="2" t="s">
        <v>36689</v>
      </c>
      <c r="D14379" s="2" t="s">
        <v>7</v>
      </c>
      <c r="E14379" s="2" t="s">
        <v>36690</v>
      </c>
      <c r="F14379" s="2" t="s">
        <v>36691</v>
      </c>
    </row>
    <row r="14380" spans="1:6">
      <c r="A14380" s="2" t="s">
        <v>36688</v>
      </c>
      <c r="B14380" s="2" t="str">
        <f>VLOOKUP(A14380,EMPRESAS!A$2:B$11785,2,)</f>
        <v>Servicios de Ingeniería, Obras Civiles y Construcción</v>
      </c>
      <c r="C14380" s="2" t="s">
        <v>36692</v>
      </c>
      <c r="D14380" s="2" t="s">
        <v>24</v>
      </c>
      <c r="E14380" s="2" t="s">
        <v>36693</v>
      </c>
      <c r="F14380" s="2" t="s">
        <v>36691</v>
      </c>
    </row>
    <row r="14381" spans="1:6">
      <c r="A14381" s="2" t="s">
        <v>36688</v>
      </c>
      <c r="B14381" s="2" t="str">
        <f>VLOOKUP(A14381,EMPRESAS!A$2:B$11785,2,)</f>
        <v>Servicios de Ingeniería, Obras Civiles y Construcción</v>
      </c>
      <c r="C14381" s="2" t="s">
        <v>36694</v>
      </c>
      <c r="D14381" s="2" t="s">
        <v>168</v>
      </c>
      <c r="E14381" s="2" t="s">
        <v>36695</v>
      </c>
      <c r="F14381" s="2" t="s">
        <v>36691</v>
      </c>
    </row>
    <row r="14382" spans="1:6">
      <c r="A14382" s="2" t="s">
        <v>36688</v>
      </c>
      <c r="B14382" s="2" t="str">
        <f>VLOOKUP(A14382,EMPRESAS!A$2:B$11785,2,)</f>
        <v>Servicios de Ingeniería, Obras Civiles y Construcción</v>
      </c>
      <c r="C14382" s="2" t="s">
        <v>36696</v>
      </c>
      <c r="D14382" s="2" t="s">
        <v>2342</v>
      </c>
      <c r="E14382" s="2" t="s">
        <v>36697</v>
      </c>
      <c r="F14382" s="2" t="s">
        <v>36691</v>
      </c>
    </row>
    <row r="14383" spans="1:6">
      <c r="A14383" s="2" t="s">
        <v>36698</v>
      </c>
      <c r="B14383" s="2" t="str">
        <f>VLOOKUP(A14383,EMPRESAS!A$2:B$11785,2,)</f>
        <v>Bolsas, Mangas, Fundas, de Plástico</v>
      </c>
      <c r="C14383" s="2" t="s">
        <v>36699</v>
      </c>
      <c r="D14383" s="2"/>
      <c r="E14383" s="2"/>
      <c r="F14383" s="2" t="s">
        <v>36700</v>
      </c>
    </row>
    <row r="14384" spans="1:6">
      <c r="A14384" s="2" t="s">
        <v>36698</v>
      </c>
      <c r="B14384" s="2" t="str">
        <f>VLOOKUP(A14384,EMPRESAS!A$2:B$11785,2,)</f>
        <v>Bolsas, Mangas, Fundas, de Plástico</v>
      </c>
      <c r="C14384" s="2" t="s">
        <v>36701</v>
      </c>
      <c r="D14384" s="2"/>
      <c r="E14384" s="2"/>
      <c r="F14384" s="2" t="s">
        <v>36700</v>
      </c>
    </row>
    <row r="14385" spans="1:6">
      <c r="A14385" s="2" t="s">
        <v>36698</v>
      </c>
      <c r="B14385" s="2" t="str">
        <f>VLOOKUP(A14385,EMPRESAS!A$2:B$11785,2,)</f>
        <v>Bolsas, Mangas, Fundas, de Plástico</v>
      </c>
      <c r="C14385" s="2" t="s">
        <v>36702</v>
      </c>
      <c r="D14385" s="2" t="s">
        <v>1577</v>
      </c>
      <c r="E14385" s="2" t="s">
        <v>36703</v>
      </c>
      <c r="F14385" s="2" t="s">
        <v>36704</v>
      </c>
    </row>
    <row r="14386" spans="1:6">
      <c r="A14386" s="2" t="s">
        <v>36698</v>
      </c>
      <c r="B14386" s="2" t="str">
        <f>VLOOKUP(A14386,EMPRESAS!A$2:B$11785,2,)</f>
        <v>Bolsas, Mangas, Fundas, de Plástico</v>
      </c>
      <c r="C14386" s="2" t="s">
        <v>36705</v>
      </c>
      <c r="D14386" s="2" t="s">
        <v>671</v>
      </c>
      <c r="E14386" s="2" t="s">
        <v>36703</v>
      </c>
      <c r="F14386" s="2" t="s">
        <v>36704</v>
      </c>
    </row>
    <row r="14387" spans="1:6">
      <c r="A14387" s="2" t="s">
        <v>36698</v>
      </c>
      <c r="B14387" s="2" t="str">
        <f>VLOOKUP(A14387,EMPRESAS!A$2:B$11785,2,)</f>
        <v>Bolsas, Mangas, Fundas, de Plástico</v>
      </c>
      <c r="C14387" s="2" t="s">
        <v>36706</v>
      </c>
      <c r="D14387" s="2" t="s">
        <v>2125</v>
      </c>
      <c r="E14387" s="2" t="s">
        <v>36707</v>
      </c>
      <c r="F14387" s="2" t="s">
        <v>36704</v>
      </c>
    </row>
    <row r="14388" spans="1:6">
      <c r="A14388" s="2" t="s">
        <v>36708</v>
      </c>
      <c r="B14388" s="2" t="str">
        <f>VLOOKUP(A14388,EMPRESAS!A$2:B$11785,2,)</f>
        <v>Consultores y Asesores de Empresas</v>
      </c>
      <c r="C14388" s="2" t="s">
        <v>36709</v>
      </c>
      <c r="D14388" s="2"/>
      <c r="E14388" s="2"/>
      <c r="F14388" s="2" t="s">
        <v>36710</v>
      </c>
    </row>
    <row r="14389" spans="1:6">
      <c r="A14389" s="2" t="s">
        <v>36708</v>
      </c>
      <c r="B14389" s="2" t="str">
        <f>VLOOKUP(A14389,EMPRESAS!A$2:B$11785,2,)</f>
        <v>Consultores y Asesores de Empresas</v>
      </c>
      <c r="C14389" s="2" t="s">
        <v>36711</v>
      </c>
      <c r="D14389" s="2" t="s">
        <v>24</v>
      </c>
      <c r="E14389" s="2"/>
      <c r="F14389" s="2" t="s">
        <v>36712</v>
      </c>
    </row>
    <row r="14390" spans="1:6">
      <c r="A14390" s="2" t="s">
        <v>36713</v>
      </c>
      <c r="B14390" s="2" t="str">
        <f>VLOOKUP(A14390,EMPRESAS!A$2:B$11785,2,)</f>
        <v>Manufacturas Metalúrgicas</v>
      </c>
      <c r="C14390" s="2" t="s">
        <v>36714</v>
      </c>
      <c r="D14390" s="2" t="s">
        <v>7</v>
      </c>
      <c r="E14390" s="2" t="s">
        <v>36715</v>
      </c>
      <c r="F14390" s="2" t="s">
        <v>36716</v>
      </c>
    </row>
    <row r="14391" spans="1:6">
      <c r="A14391" s="2" t="s">
        <v>36717</v>
      </c>
      <c r="B14391" s="2" t="str">
        <f>VLOOKUP(A14391,EMPRESAS!A$2:B$11785,2,)</f>
        <v>Inversiones</v>
      </c>
      <c r="C14391" s="2" t="s">
        <v>36718</v>
      </c>
      <c r="D14391" s="2"/>
      <c r="E14391" s="2"/>
      <c r="F14391" s="2" t="s">
        <v>36719</v>
      </c>
    </row>
    <row r="14392" spans="1:6">
      <c r="A14392" s="2" t="s">
        <v>36717</v>
      </c>
      <c r="B14392" s="2" t="str">
        <f>VLOOKUP(A14392,EMPRESAS!A$2:B$11785,2,)</f>
        <v>Inversiones</v>
      </c>
      <c r="C14392" s="2" t="s">
        <v>4703</v>
      </c>
      <c r="D14392" s="2" t="s">
        <v>7</v>
      </c>
      <c r="E14392" s="2"/>
      <c r="F14392" s="2" t="s">
        <v>36720</v>
      </c>
    </row>
    <row r="14393" spans="1:6">
      <c r="A14393" s="2" t="s">
        <v>36721</v>
      </c>
      <c r="B14393" s="2" t="str">
        <f>VLOOKUP(A14393,EMPRESAS!A$2:B$11785,2,)</f>
        <v>Editoriales</v>
      </c>
      <c r="C14393" s="2" t="s">
        <v>36722</v>
      </c>
      <c r="D14393" s="2" t="s">
        <v>1523</v>
      </c>
      <c r="E14393" s="2" t="s">
        <v>36723</v>
      </c>
      <c r="F14393" s="2" t="s">
        <v>36724</v>
      </c>
    </row>
    <row r="14394" spans="1:6">
      <c r="A14394" s="2" t="s">
        <v>36721</v>
      </c>
      <c r="B14394" s="2" t="str">
        <f>VLOOKUP(A14394,EMPRESAS!A$2:B$11785,2,)</f>
        <v>Editoriales</v>
      </c>
      <c r="C14394" s="2" t="s">
        <v>36725</v>
      </c>
      <c r="D14394" s="2" t="s">
        <v>247</v>
      </c>
      <c r="E14394" s="2" t="s">
        <v>36726</v>
      </c>
      <c r="F14394" s="2" t="s">
        <v>36727</v>
      </c>
    </row>
    <row r="14395" spans="1:6">
      <c r="A14395" s="2" t="s">
        <v>36728</v>
      </c>
      <c r="B14395" s="2" t="str">
        <f>VLOOKUP(A14395,EMPRESAS!A$2:B$11785,2,)</f>
        <v>Exportaciones</v>
      </c>
      <c r="C14395" s="2" t="s">
        <v>36729</v>
      </c>
      <c r="D14395" s="2"/>
      <c r="E14395" s="2"/>
      <c r="F14395" s="2" t="s">
        <v>36730</v>
      </c>
    </row>
    <row r="14396" spans="1:6">
      <c r="A14396" s="2" t="s">
        <v>36728</v>
      </c>
      <c r="B14396" s="2" t="str">
        <f>VLOOKUP(A14396,EMPRESAS!A$2:B$11785,2,)</f>
        <v>Exportaciones</v>
      </c>
      <c r="C14396" s="2" t="s">
        <v>36731</v>
      </c>
      <c r="D14396" s="2" t="s">
        <v>7</v>
      </c>
      <c r="E14396" s="2" t="s">
        <v>36732</v>
      </c>
      <c r="F14396" s="2" t="s">
        <v>36733</v>
      </c>
    </row>
    <row r="14397" spans="1:6">
      <c r="A14397" s="2" t="s">
        <v>36728</v>
      </c>
      <c r="B14397" s="2" t="str">
        <f>VLOOKUP(A14397,EMPRESAS!A$2:B$11785,2,)</f>
        <v>Exportaciones</v>
      </c>
      <c r="C14397" s="2" t="s">
        <v>36734</v>
      </c>
      <c r="D14397" s="2" t="s">
        <v>25648</v>
      </c>
      <c r="E14397" s="2" t="s">
        <v>36735</v>
      </c>
      <c r="F14397" s="2" t="s">
        <v>36733</v>
      </c>
    </row>
    <row r="14398" spans="1:6">
      <c r="A14398" s="2" t="s">
        <v>36728</v>
      </c>
      <c r="B14398" s="2" t="str">
        <f>VLOOKUP(A14398,EMPRESAS!A$2:B$11785,2,)</f>
        <v>Exportaciones</v>
      </c>
      <c r="C14398" s="2" t="s">
        <v>36736</v>
      </c>
      <c r="D14398" s="2" t="s">
        <v>5785</v>
      </c>
      <c r="E14398" s="2" t="s">
        <v>36737</v>
      </c>
      <c r="F14398" s="2" t="s">
        <v>36733</v>
      </c>
    </row>
    <row r="14399" spans="1:6">
      <c r="A14399" s="2" t="s">
        <v>36728</v>
      </c>
      <c r="B14399" s="2" t="str">
        <f>VLOOKUP(A14399,EMPRESAS!A$2:B$11785,2,)</f>
        <v>Exportaciones</v>
      </c>
      <c r="C14399" s="2" t="s">
        <v>36738</v>
      </c>
      <c r="D14399" s="2" t="s">
        <v>392</v>
      </c>
      <c r="E14399" s="2" t="s">
        <v>36739</v>
      </c>
      <c r="F14399" s="2" t="s">
        <v>36733</v>
      </c>
    </row>
    <row r="14400" spans="1:6">
      <c r="A14400" s="2" t="s">
        <v>36728</v>
      </c>
      <c r="B14400" s="2" t="str">
        <f>VLOOKUP(A14400,EMPRESAS!A$2:B$11785,2,)</f>
        <v>Exportaciones</v>
      </c>
      <c r="C14400" s="2" t="s">
        <v>36740</v>
      </c>
      <c r="D14400" s="2"/>
      <c r="E14400" s="2"/>
      <c r="F14400" s="2" t="s">
        <v>36730</v>
      </c>
    </row>
    <row r="14401" spans="1:6">
      <c r="A14401" s="2" t="s">
        <v>36741</v>
      </c>
      <c r="B14401" s="2" t="str">
        <f>VLOOKUP(A14401,EMPRESAS!A$2:B$11785,2,)</f>
        <v>Exportaciones</v>
      </c>
      <c r="C14401" s="2" t="s">
        <v>36742</v>
      </c>
      <c r="D14401" s="2" t="s">
        <v>7</v>
      </c>
      <c r="E14401" s="2" t="s">
        <v>36743</v>
      </c>
      <c r="F14401" s="2" t="s">
        <v>36744</v>
      </c>
    </row>
    <row r="14402" spans="1:6">
      <c r="A14402" s="2" t="s">
        <v>36741</v>
      </c>
      <c r="B14402" s="2" t="str">
        <f>VLOOKUP(A14402,EMPRESAS!A$2:B$11785,2,)</f>
        <v>Exportaciones</v>
      </c>
      <c r="C14402" s="2" t="s">
        <v>36745</v>
      </c>
      <c r="D14402" s="2" t="s">
        <v>24</v>
      </c>
      <c r="E14402" s="2" t="s">
        <v>36746</v>
      </c>
      <c r="F14402" s="2" t="s">
        <v>36744</v>
      </c>
    </row>
    <row r="14403" spans="1:6">
      <c r="A14403" s="2" t="s">
        <v>36741</v>
      </c>
      <c r="B14403" s="2" t="str">
        <f>VLOOKUP(A14403,EMPRESAS!A$2:B$11785,2,)</f>
        <v>Exportaciones</v>
      </c>
      <c r="C14403" s="2" t="s">
        <v>36747</v>
      </c>
      <c r="D14403" s="2" t="s">
        <v>168</v>
      </c>
      <c r="E14403" s="2" t="s">
        <v>36746</v>
      </c>
      <c r="F14403" s="2" t="s">
        <v>36748</v>
      </c>
    </row>
    <row r="14404" spans="1:6">
      <c r="A14404" s="2" t="s">
        <v>36749</v>
      </c>
      <c r="B14404" s="2" t="str">
        <f>VLOOKUP(A14404,EMPRESAS!A$2:B$11785,2,)</f>
        <v>Importadores y Representantes</v>
      </c>
      <c r="C14404" s="2" t="s">
        <v>36750</v>
      </c>
      <c r="D14404" s="2" t="s">
        <v>7</v>
      </c>
      <c r="E14404" s="2" t="s">
        <v>36751</v>
      </c>
      <c r="F14404" s="2" t="s">
        <v>36752</v>
      </c>
    </row>
    <row r="14405" spans="1:6">
      <c r="A14405" s="2" t="s">
        <v>36749</v>
      </c>
      <c r="B14405" s="2" t="str">
        <f>VLOOKUP(A14405,EMPRESAS!A$2:B$11785,2,)</f>
        <v>Importadores y Representantes</v>
      </c>
      <c r="C14405" s="2" t="s">
        <v>36753</v>
      </c>
      <c r="D14405" s="2" t="s">
        <v>24</v>
      </c>
      <c r="E14405" s="2" t="s">
        <v>36754</v>
      </c>
      <c r="F14405" s="2" t="s">
        <v>36752</v>
      </c>
    </row>
    <row r="14406" spans="1:6">
      <c r="A14406" s="2" t="s">
        <v>36749</v>
      </c>
      <c r="B14406" s="2" t="str">
        <f>VLOOKUP(A14406,EMPRESAS!A$2:B$11785,2,)</f>
        <v>Importadores y Representantes</v>
      </c>
      <c r="C14406" s="2" t="s">
        <v>36755</v>
      </c>
      <c r="D14406" s="2" t="s">
        <v>11363</v>
      </c>
      <c r="E14406" s="2" t="s">
        <v>36756</v>
      </c>
      <c r="F14406" s="2" t="s">
        <v>36752</v>
      </c>
    </row>
    <row r="14407" spans="1:6">
      <c r="A14407" s="2" t="s">
        <v>36749</v>
      </c>
      <c r="B14407" s="2" t="str">
        <f>VLOOKUP(A14407,EMPRESAS!A$2:B$11785,2,)</f>
        <v>Importadores y Representantes</v>
      </c>
      <c r="C14407" s="2" t="s">
        <v>36757</v>
      </c>
      <c r="D14407" s="2" t="s">
        <v>149</v>
      </c>
      <c r="E14407" s="2" t="s">
        <v>36758</v>
      </c>
      <c r="F14407" s="2" t="s">
        <v>36752</v>
      </c>
    </row>
    <row r="14408" spans="1:6">
      <c r="A14408" s="2" t="s">
        <v>36759</v>
      </c>
      <c r="B14408" s="2" t="str">
        <f>VLOOKUP(A14408,EMPRESAS!A$2:B$11785,2,)</f>
        <v>Editoriales</v>
      </c>
      <c r="C14408" s="2" t="s">
        <v>36760</v>
      </c>
      <c r="D14408" s="2" t="s">
        <v>707</v>
      </c>
      <c r="E14408" s="2" t="s">
        <v>36761</v>
      </c>
      <c r="F14408" s="2" t="s">
        <v>36762</v>
      </c>
    </row>
    <row r="14409" spans="1:6">
      <c r="A14409" s="2" t="s">
        <v>36759</v>
      </c>
      <c r="B14409" s="2" t="str">
        <f>VLOOKUP(A14409,EMPRESAS!A$2:B$11785,2,)</f>
        <v>Editoriales</v>
      </c>
      <c r="C14409" s="2" t="s">
        <v>36763</v>
      </c>
      <c r="D14409" s="2" t="s">
        <v>36764</v>
      </c>
      <c r="E14409" s="2" t="s">
        <v>36765</v>
      </c>
      <c r="F14409" s="2" t="s">
        <v>36762</v>
      </c>
    </row>
    <row r="14410" spans="1:6">
      <c r="A14410" s="2" t="s">
        <v>36759</v>
      </c>
      <c r="B14410" s="2" t="str">
        <f>VLOOKUP(A14410,EMPRESAS!A$2:B$11785,2,)</f>
        <v>Editoriales</v>
      </c>
      <c r="C14410" s="2" t="s">
        <v>36766</v>
      </c>
      <c r="D14410" s="2" t="s">
        <v>7786</v>
      </c>
      <c r="E14410" s="2" t="s">
        <v>36767</v>
      </c>
      <c r="F14410" s="2" t="s">
        <v>36762</v>
      </c>
    </row>
    <row r="14411" spans="1:6">
      <c r="A14411" s="2" t="s">
        <v>36768</v>
      </c>
      <c r="B14411" s="2" t="str">
        <f>VLOOKUP(A14411,EMPRESAS!A$2:B$11785,2,)</f>
        <v>Administradora de Fondos de Inversiones</v>
      </c>
      <c r="C14411" s="2" t="s">
        <v>36769</v>
      </c>
      <c r="D14411" s="2" t="s">
        <v>77</v>
      </c>
      <c r="E14411" s="2"/>
      <c r="F14411" s="2" t="s">
        <v>109</v>
      </c>
    </row>
    <row r="14412" spans="1:6">
      <c r="A14412" s="2" t="s">
        <v>36768</v>
      </c>
      <c r="B14412" s="2" t="str">
        <f>VLOOKUP(A14412,EMPRESAS!A$2:B$11785,2,)</f>
        <v>Administradora de Fondos de Inversiones</v>
      </c>
      <c r="C14412" s="2" t="s">
        <v>36770</v>
      </c>
      <c r="D14412" s="2" t="s">
        <v>113</v>
      </c>
      <c r="E14412" s="2"/>
      <c r="F14412" s="2" t="s">
        <v>109</v>
      </c>
    </row>
    <row r="14413" spans="1:6">
      <c r="A14413" s="2" t="s">
        <v>36768</v>
      </c>
      <c r="B14413" s="2" t="str">
        <f>VLOOKUP(A14413,EMPRESAS!A$2:B$11785,2,)</f>
        <v>Administradora de Fondos de Inversiones</v>
      </c>
      <c r="C14413" s="2" t="s">
        <v>36771</v>
      </c>
      <c r="D14413" s="2" t="s">
        <v>113</v>
      </c>
      <c r="E14413" s="2"/>
      <c r="F14413" s="2" t="s">
        <v>109</v>
      </c>
    </row>
    <row r="14414" spans="1:6">
      <c r="A14414" s="2" t="s">
        <v>36768</v>
      </c>
      <c r="B14414" s="2" t="str">
        <f>VLOOKUP(A14414,EMPRESAS!A$2:B$11785,2,)</f>
        <v>Administradora de Fondos de Inversiones</v>
      </c>
      <c r="C14414" s="2" t="s">
        <v>36772</v>
      </c>
      <c r="D14414" s="2" t="s">
        <v>113</v>
      </c>
      <c r="E14414" s="2"/>
      <c r="F14414" s="2" t="s">
        <v>109</v>
      </c>
    </row>
    <row r="14415" spans="1:6">
      <c r="A14415" s="2" t="s">
        <v>36768</v>
      </c>
      <c r="B14415" s="2" t="str">
        <f>VLOOKUP(A14415,EMPRESAS!A$2:B$11785,2,)</f>
        <v>Administradora de Fondos de Inversiones</v>
      </c>
      <c r="C14415" s="2" t="s">
        <v>36773</v>
      </c>
      <c r="D14415" s="2" t="s">
        <v>113</v>
      </c>
      <c r="E14415" s="2"/>
      <c r="F14415" s="2" t="s">
        <v>109</v>
      </c>
    </row>
    <row r="14416" spans="1:6">
      <c r="A14416" s="2" t="s">
        <v>36768</v>
      </c>
      <c r="B14416" s="2" t="str">
        <f>VLOOKUP(A14416,EMPRESAS!A$2:B$11785,2,)</f>
        <v>Administradora de Fondos de Inversiones</v>
      </c>
      <c r="C14416" s="2" t="s">
        <v>36774</v>
      </c>
      <c r="D14416" s="2" t="s">
        <v>7</v>
      </c>
      <c r="E14416" s="2"/>
      <c r="F14416" s="2" t="s">
        <v>36775</v>
      </c>
    </row>
    <row r="14417" spans="1:6">
      <c r="A14417" s="2" t="s">
        <v>36768</v>
      </c>
      <c r="B14417" s="2" t="str">
        <f>VLOOKUP(A14417,EMPRESAS!A$2:B$11785,2,)</f>
        <v>Administradora de Fondos de Inversiones</v>
      </c>
      <c r="C14417" s="2" t="s">
        <v>36776</v>
      </c>
      <c r="D14417" s="2" t="s">
        <v>247</v>
      </c>
      <c r="E14417" s="2"/>
      <c r="F14417" s="2" t="s">
        <v>36775</v>
      </c>
    </row>
    <row r="14418" spans="1:6">
      <c r="A14418" s="2" t="s">
        <v>36768</v>
      </c>
      <c r="B14418" s="2" t="str">
        <f>VLOOKUP(A14418,EMPRESAS!A$2:B$11785,2,)</f>
        <v>Administradora de Fondos de Inversiones</v>
      </c>
      <c r="C14418" s="2" t="s">
        <v>36777</v>
      </c>
      <c r="D14418" s="2" t="s">
        <v>36778</v>
      </c>
      <c r="E14418" s="2"/>
      <c r="F14418" s="2" t="s">
        <v>36775</v>
      </c>
    </row>
    <row r="14419" spans="1:6">
      <c r="A14419" s="2" t="s">
        <v>36768</v>
      </c>
      <c r="B14419" s="2" t="str">
        <f>VLOOKUP(A14419,EMPRESAS!A$2:B$11785,2,)</f>
        <v>Administradora de Fondos de Inversiones</v>
      </c>
      <c r="C14419" s="2" t="s">
        <v>36779</v>
      </c>
      <c r="D14419" s="2" t="s">
        <v>36780</v>
      </c>
      <c r="E14419" s="2"/>
      <c r="F14419" s="2" t="s">
        <v>36775</v>
      </c>
    </row>
    <row r="14420" spans="1:6">
      <c r="A14420" s="2" t="s">
        <v>36768</v>
      </c>
      <c r="B14420" s="2" t="str">
        <f>VLOOKUP(A14420,EMPRESAS!A$2:B$11785,2,)</f>
        <v>Administradora de Fondos de Inversiones</v>
      </c>
      <c r="C14420" s="2" t="s">
        <v>36781</v>
      </c>
      <c r="D14420" s="2" t="s">
        <v>168</v>
      </c>
      <c r="E14420" s="2"/>
      <c r="F14420" s="2" t="s">
        <v>36775</v>
      </c>
    </row>
    <row r="14421" spans="1:6">
      <c r="A14421" s="2" t="s">
        <v>36782</v>
      </c>
      <c r="B14421" s="2" t="str">
        <f>VLOOKUP(A14421,EMPRESAS!A$2:B$11785,2,)</f>
        <v>Agencias de Publicidad</v>
      </c>
      <c r="C14421" s="2" t="s">
        <v>36783</v>
      </c>
      <c r="D14421" s="2" t="s">
        <v>7</v>
      </c>
      <c r="E14421" s="2" t="s">
        <v>36784</v>
      </c>
      <c r="F14421" s="2" t="s">
        <v>36785</v>
      </c>
    </row>
    <row r="14422" spans="1:6">
      <c r="A14422" s="2" t="s">
        <v>36782</v>
      </c>
      <c r="B14422" s="2" t="str">
        <f>VLOOKUP(A14422,EMPRESAS!A$2:B$11785,2,)</f>
        <v>Agencias de Publicidad</v>
      </c>
      <c r="C14422" s="2" t="s">
        <v>36786</v>
      </c>
      <c r="D14422" s="2" t="s">
        <v>100</v>
      </c>
      <c r="E14422" s="2" t="s">
        <v>36787</v>
      </c>
      <c r="F14422" s="2" t="s">
        <v>36785</v>
      </c>
    </row>
    <row r="14423" spans="1:6">
      <c r="A14423" s="2" t="s">
        <v>36788</v>
      </c>
      <c r="B14423" s="2" t="str">
        <f>VLOOKUP(A14423,EMPRESAS!A$2:B$11785,2,)</f>
        <v>Consultores en Outplacement</v>
      </c>
      <c r="C14423" s="2" t="s">
        <v>36789</v>
      </c>
      <c r="D14423" s="2" t="s">
        <v>7360</v>
      </c>
      <c r="E14423" s="2" t="s">
        <v>36790</v>
      </c>
      <c r="F14423" s="2" t="s">
        <v>36791</v>
      </c>
    </row>
    <row r="14424" spans="1:6">
      <c r="A14424" s="2" t="s">
        <v>36788</v>
      </c>
      <c r="B14424" s="2" t="str">
        <f>VLOOKUP(A14424,EMPRESAS!A$2:B$11785,2,)</f>
        <v>Consultores en Outplacement</v>
      </c>
      <c r="C14424" s="2" t="s">
        <v>36792</v>
      </c>
      <c r="D14424" s="2"/>
      <c r="E14424" s="2"/>
      <c r="F14424" s="2" t="s">
        <v>36793</v>
      </c>
    </row>
    <row r="14425" spans="1:6">
      <c r="A14425" s="2" t="s">
        <v>36788</v>
      </c>
      <c r="B14425" s="2" t="str">
        <f>VLOOKUP(A14425,EMPRESAS!A$2:B$11785,2,)</f>
        <v>Consultores en Outplacement</v>
      </c>
      <c r="C14425" s="2" t="s">
        <v>36794</v>
      </c>
      <c r="D14425" s="2"/>
      <c r="E14425" s="2"/>
      <c r="F14425" s="2" t="s">
        <v>36793</v>
      </c>
    </row>
    <row r="14426" spans="1:6">
      <c r="A14426" s="2" t="s">
        <v>36788</v>
      </c>
      <c r="B14426" s="2" t="str">
        <f>VLOOKUP(A14426,EMPRESAS!A$2:B$11785,2,)</f>
        <v>Consultores en Outplacement</v>
      </c>
      <c r="C14426" s="2" t="s">
        <v>36795</v>
      </c>
      <c r="D14426" s="2"/>
      <c r="E14426" s="2"/>
      <c r="F14426" s="2" t="s">
        <v>36793</v>
      </c>
    </row>
    <row r="14427" spans="1:6">
      <c r="A14427" s="2" t="s">
        <v>36788</v>
      </c>
      <c r="B14427" s="2" t="str">
        <f>VLOOKUP(A14427,EMPRESAS!A$2:B$11785,2,)</f>
        <v>Consultores en Outplacement</v>
      </c>
      <c r="C14427" s="2" t="s">
        <v>36796</v>
      </c>
      <c r="D14427" s="2" t="s">
        <v>36797</v>
      </c>
      <c r="E14427" s="2" t="s">
        <v>36798</v>
      </c>
      <c r="F14427" s="2" t="s">
        <v>36791</v>
      </c>
    </row>
    <row r="14428" spans="1:6">
      <c r="A14428" s="2" t="s">
        <v>36799</v>
      </c>
      <c r="B14428" s="2" t="str">
        <f>VLOOKUP(A14428,EMPRESAS!A$2:B$11785,2,)</f>
        <v>Agencias de Publicidad</v>
      </c>
      <c r="C14428" s="2" t="s">
        <v>36800</v>
      </c>
      <c r="D14428" s="2" t="s">
        <v>7</v>
      </c>
      <c r="E14428" s="2" t="s">
        <v>36801</v>
      </c>
      <c r="F14428" s="2" t="s">
        <v>36802</v>
      </c>
    </row>
    <row r="14429" spans="1:6">
      <c r="A14429" s="2" t="s">
        <v>36799</v>
      </c>
      <c r="B14429" s="2" t="str">
        <f>VLOOKUP(A14429,EMPRESAS!A$2:B$11785,2,)</f>
        <v>Agencias de Publicidad</v>
      </c>
      <c r="C14429" s="2" t="s">
        <v>36803</v>
      </c>
      <c r="D14429" s="2" t="s">
        <v>36804</v>
      </c>
      <c r="E14429" s="2" t="s">
        <v>36805</v>
      </c>
      <c r="F14429" s="2" t="s">
        <v>36802</v>
      </c>
    </row>
    <row r="14430" spans="1:6">
      <c r="A14430" s="2" t="s">
        <v>36799</v>
      </c>
      <c r="B14430" s="2" t="str">
        <f>VLOOKUP(A14430,EMPRESAS!A$2:B$11785,2,)</f>
        <v>Agencias de Publicidad</v>
      </c>
      <c r="C14430" s="2" t="s">
        <v>36806</v>
      </c>
      <c r="D14430" s="2"/>
      <c r="E14430" s="2"/>
      <c r="F14430" s="2" t="s">
        <v>36807</v>
      </c>
    </row>
    <row r="14431" spans="1:6">
      <c r="A14431" s="2" t="s">
        <v>36799</v>
      </c>
      <c r="B14431" s="2" t="str">
        <f>VLOOKUP(A14431,EMPRESAS!A$2:B$11785,2,)</f>
        <v>Agencias de Publicidad</v>
      </c>
      <c r="C14431" s="2" t="s">
        <v>36808</v>
      </c>
      <c r="D14431" s="2"/>
      <c r="E14431" s="2"/>
      <c r="F14431" s="2" t="s">
        <v>36807</v>
      </c>
    </row>
    <row r="14432" spans="1:6">
      <c r="A14432" s="2" t="s">
        <v>36809</v>
      </c>
      <c r="B14432" s="2" t="str">
        <f>VLOOKUP(A14432,EMPRESAS!A$2:B$11785,2,)</f>
        <v>Alimentos Envasados, en Conserva y Congelados</v>
      </c>
      <c r="C14432" s="2" t="s">
        <v>36810</v>
      </c>
      <c r="D14432" s="2" t="s">
        <v>7</v>
      </c>
      <c r="E14432" s="2"/>
      <c r="F14432" s="2" t="s">
        <v>36811</v>
      </c>
    </row>
    <row r="14433" spans="1:6">
      <c r="A14433" s="2" t="s">
        <v>36809</v>
      </c>
      <c r="B14433" s="2" t="str">
        <f>VLOOKUP(A14433,EMPRESAS!A$2:B$11785,2,)</f>
        <v>Alimentos Envasados, en Conserva y Congelados</v>
      </c>
      <c r="C14433" s="2" t="s">
        <v>36812</v>
      </c>
      <c r="D14433" s="2" t="s">
        <v>775</v>
      </c>
      <c r="E14433" s="2"/>
      <c r="F14433" s="2" t="s">
        <v>36813</v>
      </c>
    </row>
    <row r="14434" spans="1:6">
      <c r="A14434" s="2" t="s">
        <v>36809</v>
      </c>
      <c r="B14434" s="2" t="str">
        <f>VLOOKUP(A14434,EMPRESAS!A$2:B$11785,2,)</f>
        <v>Alimentos Envasados, en Conserva y Congelados</v>
      </c>
      <c r="C14434" s="2" t="s">
        <v>36814</v>
      </c>
      <c r="D14434" s="2" t="s">
        <v>36815</v>
      </c>
      <c r="E14434" s="2"/>
      <c r="F14434" s="2" t="s">
        <v>36811</v>
      </c>
    </row>
    <row r="14435" spans="1:6">
      <c r="A14435" s="2" t="s">
        <v>36809</v>
      </c>
      <c r="B14435" s="2" t="str">
        <f>VLOOKUP(A14435,EMPRESAS!A$2:B$11785,2,)</f>
        <v>Alimentos Envasados, en Conserva y Congelados</v>
      </c>
      <c r="C14435" s="2" t="s">
        <v>36816</v>
      </c>
      <c r="D14435" s="2"/>
      <c r="E14435" s="2"/>
      <c r="F14435" s="2" t="s">
        <v>36817</v>
      </c>
    </row>
    <row r="14436" spans="1:6">
      <c r="A14436" s="2" t="s">
        <v>36809</v>
      </c>
      <c r="B14436" s="2" t="str">
        <f>VLOOKUP(A14436,EMPRESAS!A$2:B$11785,2,)</f>
        <v>Alimentos Envasados, en Conserva y Congelados</v>
      </c>
      <c r="C14436" s="2" t="s">
        <v>36818</v>
      </c>
      <c r="D14436" s="2" t="s">
        <v>36819</v>
      </c>
      <c r="E14436" s="2"/>
      <c r="F14436" s="2" t="s">
        <v>36813</v>
      </c>
    </row>
    <row r="14437" spans="1:6">
      <c r="A14437" s="2" t="s">
        <v>36820</v>
      </c>
      <c r="B14437" s="2" t="str">
        <f>VLOOKUP(A14437,EMPRESAS!A$2:B$11785,2,)</f>
        <v>Ropa de Vestir</v>
      </c>
      <c r="C14437" s="2" t="s">
        <v>36821</v>
      </c>
      <c r="D14437" s="2" t="s">
        <v>7</v>
      </c>
      <c r="E14437" s="2" t="s">
        <v>36822</v>
      </c>
      <c r="F14437" s="2" t="s">
        <v>36823</v>
      </c>
    </row>
    <row r="14438" spans="1:6">
      <c r="A14438" s="2" t="s">
        <v>36820</v>
      </c>
      <c r="B14438" s="2" t="str">
        <f>VLOOKUP(A14438,EMPRESAS!A$2:B$11785,2,)</f>
        <v>Ropa de Vestir</v>
      </c>
      <c r="C14438" s="2" t="s">
        <v>36824</v>
      </c>
      <c r="D14438" s="2"/>
      <c r="E14438" s="2"/>
      <c r="F14438" s="2" t="s">
        <v>36825</v>
      </c>
    </row>
    <row r="14439" spans="1:6">
      <c r="A14439" s="2" t="s">
        <v>36820</v>
      </c>
      <c r="B14439" s="2" t="str">
        <f>VLOOKUP(A14439,EMPRESAS!A$2:B$11785,2,)</f>
        <v>Ropa de Vestir</v>
      </c>
      <c r="C14439" s="2" t="s">
        <v>36826</v>
      </c>
      <c r="D14439" s="2" t="s">
        <v>24</v>
      </c>
      <c r="E14439" s="2" t="s">
        <v>36827</v>
      </c>
      <c r="F14439" s="2" t="s">
        <v>36823</v>
      </c>
    </row>
    <row r="14440" spans="1:6">
      <c r="A14440" s="2" t="s">
        <v>36820</v>
      </c>
      <c r="B14440" s="2" t="str">
        <f>VLOOKUP(A14440,EMPRESAS!A$2:B$11785,2,)</f>
        <v>Ropa de Vestir</v>
      </c>
      <c r="C14440" s="2" t="s">
        <v>36828</v>
      </c>
      <c r="D14440" s="2"/>
      <c r="E14440" s="2"/>
      <c r="F14440" s="2" t="s">
        <v>36825</v>
      </c>
    </row>
    <row r="14441" spans="1:6">
      <c r="A14441" s="2" t="s">
        <v>36820</v>
      </c>
      <c r="B14441" s="2" t="str">
        <f>VLOOKUP(A14441,EMPRESAS!A$2:B$11785,2,)</f>
        <v>Ropa de Vestir</v>
      </c>
      <c r="C14441" s="2" t="s">
        <v>36829</v>
      </c>
      <c r="D14441" s="2" t="s">
        <v>1260</v>
      </c>
      <c r="E14441" s="2" t="s">
        <v>36830</v>
      </c>
      <c r="F14441" s="2" t="s">
        <v>36831</v>
      </c>
    </row>
    <row r="14442" spans="1:6">
      <c r="A14442" s="2" t="s">
        <v>36832</v>
      </c>
      <c r="B14442" s="2" t="str">
        <f>VLOOKUP(A14442,EMPRESAS!A$2:B$11785,2,)</f>
        <v>Perfiles Metálicos</v>
      </c>
      <c r="C14442" s="2" t="s">
        <v>36833</v>
      </c>
      <c r="D14442" s="2"/>
      <c r="E14442" s="2"/>
      <c r="F14442" s="2" t="s">
        <v>36834</v>
      </c>
    </row>
    <row r="14443" spans="1:6">
      <c r="A14443" s="2" t="s">
        <v>36832</v>
      </c>
      <c r="B14443" s="2" t="str">
        <f>VLOOKUP(A14443,EMPRESAS!A$2:B$11785,2,)</f>
        <v>Perfiles Metálicos</v>
      </c>
      <c r="C14443" s="2" t="s">
        <v>36835</v>
      </c>
      <c r="D14443" s="2" t="s">
        <v>24</v>
      </c>
      <c r="E14443" s="2" t="s">
        <v>36836</v>
      </c>
      <c r="F14443" s="2" t="s">
        <v>36837</v>
      </c>
    </row>
    <row r="14444" spans="1:6">
      <c r="A14444" s="2" t="s">
        <v>36832</v>
      </c>
      <c r="B14444" s="2" t="str">
        <f>VLOOKUP(A14444,EMPRESAS!A$2:B$11785,2,)</f>
        <v>Perfiles Metálicos</v>
      </c>
      <c r="C14444" s="2" t="s">
        <v>36838</v>
      </c>
      <c r="D14444" s="2" t="s">
        <v>168</v>
      </c>
      <c r="E14444" s="2" t="s">
        <v>36839</v>
      </c>
      <c r="F14444" s="2" t="s">
        <v>36837</v>
      </c>
    </row>
    <row r="14445" spans="1:6">
      <c r="A14445" s="2" t="s">
        <v>36840</v>
      </c>
      <c r="B14445" s="2" t="str">
        <f>VLOOKUP(A14445,EMPRESAS!A$2:B$11785,2,)</f>
        <v>Cañerías y Tubos Metálicos</v>
      </c>
      <c r="C14445" s="2" t="s">
        <v>36841</v>
      </c>
      <c r="D14445" s="2" t="s">
        <v>7</v>
      </c>
      <c r="E14445" s="2" t="s">
        <v>36842</v>
      </c>
      <c r="F14445" s="2" t="s">
        <v>36843</v>
      </c>
    </row>
    <row r="14446" spans="1:6">
      <c r="A14446" s="2" t="s">
        <v>36844</v>
      </c>
      <c r="B14446" s="2" t="str">
        <f>VLOOKUP(A14446,EMPRESAS!A$2:B$11785,2,)</f>
        <v>Equipos y Sistemas de Seguridad Industrial</v>
      </c>
      <c r="C14446" s="2" t="s">
        <v>36845</v>
      </c>
      <c r="D14446" s="2" t="s">
        <v>7</v>
      </c>
      <c r="E14446" s="2" t="s">
        <v>36846</v>
      </c>
      <c r="F14446" s="2" t="s">
        <v>36847</v>
      </c>
    </row>
    <row r="14447" spans="1:6">
      <c r="A14447" s="2" t="s">
        <v>36844</v>
      </c>
      <c r="B14447" s="2" t="str">
        <f>VLOOKUP(A14447,EMPRESAS!A$2:B$11785,2,)</f>
        <v>Equipos y Sistemas de Seguridad Industrial</v>
      </c>
      <c r="C14447" s="2" t="s">
        <v>36848</v>
      </c>
      <c r="D14447" s="2" t="s">
        <v>36849</v>
      </c>
      <c r="E14447" s="2" t="s">
        <v>36850</v>
      </c>
      <c r="F14447" s="2" t="s">
        <v>36847</v>
      </c>
    </row>
    <row r="14448" spans="1:6">
      <c r="A14448" s="2" t="s">
        <v>36844</v>
      </c>
      <c r="B14448" s="2" t="str">
        <f>VLOOKUP(A14448,EMPRESAS!A$2:B$11785,2,)</f>
        <v>Equipos y Sistemas de Seguridad Industrial</v>
      </c>
      <c r="C14448" s="2" t="s">
        <v>14983</v>
      </c>
      <c r="D14448" s="2" t="s">
        <v>36851</v>
      </c>
      <c r="E14448" s="2" t="s">
        <v>14984</v>
      </c>
      <c r="F14448" s="2" t="s">
        <v>36847</v>
      </c>
    </row>
    <row r="14449" spans="1:6">
      <c r="A14449" s="2" t="s">
        <v>36852</v>
      </c>
      <c r="B14449" s="2" t="str">
        <f>VLOOKUP(A14449,EMPRESAS!A$2:B$11785,2,)</f>
        <v>Maquinaria, Equipos, Accesorios, Repuestos y Suministros para la Minería</v>
      </c>
      <c r="C14449" s="2" t="s">
        <v>36853</v>
      </c>
      <c r="D14449" s="2" t="s">
        <v>7</v>
      </c>
      <c r="E14449" s="2" t="s">
        <v>36854</v>
      </c>
      <c r="F14449" s="2" t="s">
        <v>36855</v>
      </c>
    </row>
    <row r="14450" spans="1:6">
      <c r="A14450" s="2" t="s">
        <v>36856</v>
      </c>
      <c r="B14450" s="2" t="str">
        <f>VLOOKUP(A14450,EMPRESAS!A$2:B$11785,2,)</f>
        <v>Cosméticos, Perfumes y Otros Productos de Tocador</v>
      </c>
      <c r="C14450" s="2" t="s">
        <v>36857</v>
      </c>
      <c r="D14450" s="2"/>
      <c r="E14450" s="2"/>
      <c r="F14450" s="2" t="s">
        <v>36858</v>
      </c>
    </row>
    <row r="14451" spans="1:6">
      <c r="A14451" s="2" t="s">
        <v>36856</v>
      </c>
      <c r="B14451" s="2" t="str">
        <f>VLOOKUP(A14451,EMPRESAS!A$2:B$11785,2,)</f>
        <v>Cosméticos, Perfumes y Otros Productos de Tocador</v>
      </c>
      <c r="C14451" s="2" t="s">
        <v>36859</v>
      </c>
      <c r="D14451" s="2" t="s">
        <v>1708</v>
      </c>
      <c r="E14451" s="2" t="s">
        <v>36860</v>
      </c>
      <c r="F14451" s="2" t="s">
        <v>36861</v>
      </c>
    </row>
    <row r="14452" spans="1:6">
      <c r="A14452" s="2" t="s">
        <v>36856</v>
      </c>
      <c r="B14452" s="2" t="str">
        <f>VLOOKUP(A14452,EMPRESAS!A$2:B$11785,2,)</f>
        <v>Cosméticos, Perfumes y Otros Productos de Tocador</v>
      </c>
      <c r="C14452" s="2" t="s">
        <v>36862</v>
      </c>
      <c r="D14452" s="2" t="s">
        <v>168</v>
      </c>
      <c r="E14452" s="2" t="s">
        <v>36863</v>
      </c>
      <c r="F14452" s="2" t="s">
        <v>36861</v>
      </c>
    </row>
    <row r="14453" spans="1:6">
      <c r="A14453" s="2" t="s">
        <v>36864</v>
      </c>
      <c r="B14453" s="2" t="str">
        <f>VLOOKUP(A14453,EMPRESAS!A$2:B$11785,2,)</f>
        <v>Moldajes y Andamios</v>
      </c>
      <c r="C14453" s="2" t="s">
        <v>36865</v>
      </c>
      <c r="D14453" s="2"/>
      <c r="E14453" s="2"/>
      <c r="F14453" s="2" t="s">
        <v>36866</v>
      </c>
    </row>
    <row r="14454" spans="1:6">
      <c r="A14454" s="2" t="s">
        <v>36864</v>
      </c>
      <c r="B14454" s="2" t="str">
        <f>VLOOKUP(A14454,EMPRESAS!A$2:B$11785,2,)</f>
        <v>Moldajes y Andamios</v>
      </c>
      <c r="C14454" s="2" t="s">
        <v>36867</v>
      </c>
      <c r="D14454" s="2" t="s">
        <v>291</v>
      </c>
      <c r="E14454" s="2" t="s">
        <v>36868</v>
      </c>
      <c r="F14454" s="2" t="s">
        <v>36869</v>
      </c>
    </row>
    <row r="14455" spans="1:6">
      <c r="A14455" s="2" t="s">
        <v>36864</v>
      </c>
      <c r="B14455" s="2" t="str">
        <f>VLOOKUP(A14455,EMPRESAS!A$2:B$11785,2,)</f>
        <v>Moldajes y Andamios</v>
      </c>
      <c r="C14455" s="2" t="s">
        <v>36870</v>
      </c>
      <c r="D14455" s="2"/>
      <c r="E14455" s="2"/>
      <c r="F14455" s="2" t="s">
        <v>36871</v>
      </c>
    </row>
    <row r="14456" spans="1:6">
      <c r="A14456" s="2" t="s">
        <v>36864</v>
      </c>
      <c r="B14456" s="2" t="str">
        <f>VLOOKUP(A14456,EMPRESAS!A$2:B$11785,2,)</f>
        <v>Moldajes y Andamios</v>
      </c>
      <c r="C14456" s="2" t="s">
        <v>36872</v>
      </c>
      <c r="D14456" s="2"/>
      <c r="E14456" s="2"/>
      <c r="F14456" s="2" t="s">
        <v>36873</v>
      </c>
    </row>
    <row r="14457" spans="1:6">
      <c r="A14457" s="2" t="s">
        <v>36874</v>
      </c>
      <c r="B14457" s="2" t="str">
        <f>VLOOKUP(A14457,EMPRESAS!A$2:B$11785,2,)</f>
        <v>Licores en General</v>
      </c>
      <c r="C14457" s="2" t="s">
        <v>36875</v>
      </c>
      <c r="D14457" s="2" t="s">
        <v>113</v>
      </c>
      <c r="E14457" s="2"/>
      <c r="F14457" s="2" t="s">
        <v>36876</v>
      </c>
    </row>
    <row r="14458" spans="1:6">
      <c r="A14458" s="2" t="s">
        <v>36874</v>
      </c>
      <c r="B14458" s="2" t="str">
        <f>VLOOKUP(A14458,EMPRESAS!A$2:B$11785,2,)</f>
        <v>Licores en General</v>
      </c>
      <c r="C14458" s="2" t="s">
        <v>36877</v>
      </c>
      <c r="D14458" s="2" t="s">
        <v>4564</v>
      </c>
      <c r="E14458" s="2"/>
      <c r="F14458" s="2" t="s">
        <v>36876</v>
      </c>
    </row>
    <row r="14459" spans="1:6">
      <c r="A14459" s="2" t="s">
        <v>36874</v>
      </c>
      <c r="B14459" s="2" t="str">
        <f>VLOOKUP(A14459,EMPRESAS!A$2:B$11785,2,)</f>
        <v>Licores en General</v>
      </c>
      <c r="C14459" s="2" t="s">
        <v>36878</v>
      </c>
      <c r="D14459" s="2" t="s">
        <v>7786</v>
      </c>
      <c r="E14459" s="2"/>
      <c r="F14459" s="2" t="s">
        <v>36876</v>
      </c>
    </row>
    <row r="14460" spans="1:6">
      <c r="A14460" s="2" t="s">
        <v>36874</v>
      </c>
      <c r="B14460" s="2" t="str">
        <f>VLOOKUP(A14460,EMPRESAS!A$2:B$11785,2,)</f>
        <v>Licores en General</v>
      </c>
      <c r="C14460" s="2" t="s">
        <v>36879</v>
      </c>
      <c r="D14460" s="2" t="s">
        <v>149</v>
      </c>
      <c r="E14460" s="2"/>
      <c r="F14460" s="2" t="s">
        <v>36876</v>
      </c>
    </row>
    <row r="14461" spans="1:6">
      <c r="A14461" s="2" t="s">
        <v>36880</v>
      </c>
      <c r="B14461" s="2" t="str">
        <f>VLOOKUP(A14461,EMPRESAS!A$2:B$11785,2,)</f>
        <v>Cortinas, Tapicerías, Gobelinos</v>
      </c>
      <c r="C14461" s="2" t="s">
        <v>36881</v>
      </c>
      <c r="D14461" s="2" t="s">
        <v>36882</v>
      </c>
      <c r="E14461" s="2"/>
      <c r="F14461" s="2" t="s">
        <v>24589</v>
      </c>
    </row>
    <row r="14462" spans="1:6">
      <c r="A14462" s="2" t="s">
        <v>36880</v>
      </c>
      <c r="B14462" s="2" t="str">
        <f>VLOOKUP(A14462,EMPRESAS!A$2:B$11785,2,)</f>
        <v>Cortinas, Tapicerías, Gobelinos</v>
      </c>
      <c r="C14462" s="2" t="s">
        <v>24595</v>
      </c>
      <c r="D14462" s="2" t="s">
        <v>36882</v>
      </c>
      <c r="E14462" s="2"/>
      <c r="F14462" s="2" t="s">
        <v>24589</v>
      </c>
    </row>
    <row r="14463" spans="1:6">
      <c r="A14463" s="2" t="s">
        <v>36880</v>
      </c>
      <c r="B14463" s="2" t="str">
        <f>VLOOKUP(A14463,EMPRESAS!A$2:B$11785,2,)</f>
        <v>Cortinas, Tapicerías, Gobelinos</v>
      </c>
      <c r="C14463" s="2" t="s">
        <v>24588</v>
      </c>
      <c r="D14463" s="2" t="s">
        <v>36883</v>
      </c>
      <c r="E14463" s="2"/>
      <c r="F14463" s="2" t="s">
        <v>24589</v>
      </c>
    </row>
    <row r="14464" spans="1:6">
      <c r="A14464" s="2" t="s">
        <v>36880</v>
      </c>
      <c r="B14464" s="2" t="str">
        <f>VLOOKUP(A14464,EMPRESAS!A$2:B$11785,2,)</f>
        <v>Cortinas, Tapicerías, Gobelinos</v>
      </c>
      <c r="C14464" s="2" t="s">
        <v>36884</v>
      </c>
      <c r="D14464" s="2" t="s">
        <v>36885</v>
      </c>
      <c r="E14464" s="2"/>
      <c r="F14464" s="2" t="s">
        <v>24589</v>
      </c>
    </row>
    <row r="14465" spans="1:6">
      <c r="A14465" s="2" t="s">
        <v>36880</v>
      </c>
      <c r="B14465" s="2" t="str">
        <f>VLOOKUP(A14465,EMPRESAS!A$2:B$11785,2,)</f>
        <v>Cortinas, Tapicerías, Gobelinos</v>
      </c>
      <c r="C14465" s="2" t="s">
        <v>36886</v>
      </c>
      <c r="D14465" s="2" t="s">
        <v>36887</v>
      </c>
      <c r="E14465" s="2"/>
      <c r="F14465" s="2" t="s">
        <v>24589</v>
      </c>
    </row>
    <row r="14466" spans="1:6">
      <c r="A14466" s="2" t="s">
        <v>36888</v>
      </c>
      <c r="B14466" s="2" t="str">
        <f>VLOOKUP(A14466,EMPRESAS!A$2:B$11785,2,)</f>
        <v>Alfombras</v>
      </c>
      <c r="C14466" s="2" t="s">
        <v>36889</v>
      </c>
      <c r="D14466" s="2" t="s">
        <v>36890</v>
      </c>
      <c r="E14466" s="2" t="s">
        <v>36891</v>
      </c>
      <c r="F14466" s="2" t="s">
        <v>2654</v>
      </c>
    </row>
    <row r="14467" spans="1:6">
      <c r="A14467" s="2" t="s">
        <v>36888</v>
      </c>
      <c r="B14467" s="2" t="str">
        <f>VLOOKUP(A14467,EMPRESAS!A$2:B$11785,2,)</f>
        <v>Alfombras</v>
      </c>
      <c r="C14467" s="2" t="s">
        <v>36892</v>
      </c>
      <c r="D14467" s="2"/>
      <c r="E14467" s="2"/>
      <c r="F14467" s="2" t="s">
        <v>2656</v>
      </c>
    </row>
    <row r="14468" spans="1:6">
      <c r="A14468" s="2" t="s">
        <v>36893</v>
      </c>
      <c r="B14468" s="2" t="str">
        <f>VLOOKUP(A14468,EMPRESAS!A$2:B$11785,2,)</f>
        <v>Estampados Metálicos</v>
      </c>
      <c r="C14468" s="2" t="s">
        <v>36894</v>
      </c>
      <c r="D14468" s="2"/>
      <c r="E14468" s="2"/>
      <c r="F14468" s="2" t="s">
        <v>36895</v>
      </c>
    </row>
    <row r="14469" spans="1:6">
      <c r="A14469" s="2" t="s">
        <v>36893</v>
      </c>
      <c r="B14469" s="2" t="str">
        <f>VLOOKUP(A14469,EMPRESAS!A$2:B$11785,2,)</f>
        <v>Estampados Metálicos</v>
      </c>
      <c r="C14469" s="2" t="s">
        <v>36896</v>
      </c>
      <c r="D14469" s="2" t="s">
        <v>1577</v>
      </c>
      <c r="E14469" s="2" t="s">
        <v>36897</v>
      </c>
      <c r="F14469" s="2" t="s">
        <v>36898</v>
      </c>
    </row>
    <row r="14470" spans="1:6">
      <c r="A14470" s="2" t="s">
        <v>36893</v>
      </c>
      <c r="B14470" s="2" t="str">
        <f>VLOOKUP(A14470,EMPRESAS!A$2:B$11785,2,)</f>
        <v>Estampados Metálicos</v>
      </c>
      <c r="C14470" s="2" t="s">
        <v>36899</v>
      </c>
      <c r="D14470" s="2"/>
      <c r="E14470" s="2"/>
      <c r="F14470" s="2" t="s">
        <v>36895</v>
      </c>
    </row>
    <row r="14471" spans="1:6">
      <c r="A14471" s="2" t="s">
        <v>36900</v>
      </c>
      <c r="B14471" s="2" t="str">
        <f>VLOOKUP(A14471,EMPRESAS!A$2:B$11785,2,)</f>
        <v>Bombas Industriales</v>
      </c>
      <c r="C14471" s="2" t="s">
        <v>36901</v>
      </c>
      <c r="D14471" s="2" t="s">
        <v>7</v>
      </c>
      <c r="E14471" s="2" t="s">
        <v>36902</v>
      </c>
      <c r="F14471" s="2" t="s">
        <v>36903</v>
      </c>
    </row>
    <row r="14472" spans="1:6">
      <c r="A14472" s="2" t="s">
        <v>36900</v>
      </c>
      <c r="B14472" s="2" t="str">
        <f>VLOOKUP(A14472,EMPRESAS!A$2:B$11785,2,)</f>
        <v>Bombas Industriales</v>
      </c>
      <c r="C14472" s="2" t="s">
        <v>36904</v>
      </c>
      <c r="D14472" s="2" t="s">
        <v>31</v>
      </c>
      <c r="E14472" s="2" t="s">
        <v>36905</v>
      </c>
      <c r="F14472" s="2" t="s">
        <v>36903</v>
      </c>
    </row>
    <row r="14473" spans="1:6">
      <c r="A14473" s="2" t="s">
        <v>36900</v>
      </c>
      <c r="B14473" s="2" t="str">
        <f>VLOOKUP(A14473,EMPRESAS!A$2:B$11785,2,)</f>
        <v>Bombas Industriales</v>
      </c>
      <c r="C14473" s="2" t="s">
        <v>36906</v>
      </c>
      <c r="D14473" s="2" t="s">
        <v>36907</v>
      </c>
      <c r="E14473" s="2" t="s">
        <v>36908</v>
      </c>
      <c r="F14473" s="2" t="s">
        <v>36903</v>
      </c>
    </row>
    <row r="14474" spans="1:6">
      <c r="A14474" s="2" t="s">
        <v>36900</v>
      </c>
      <c r="B14474" s="2" t="str">
        <f>VLOOKUP(A14474,EMPRESAS!A$2:B$11785,2,)</f>
        <v>Bombas Industriales</v>
      </c>
      <c r="C14474" s="2" t="s">
        <v>36909</v>
      </c>
      <c r="D14474" s="2" t="s">
        <v>36910</v>
      </c>
      <c r="E14474" s="2" t="s">
        <v>36911</v>
      </c>
      <c r="F14474" s="2" t="s">
        <v>36903</v>
      </c>
    </row>
    <row r="14475" spans="1:6">
      <c r="A14475" s="2" t="s">
        <v>36900</v>
      </c>
      <c r="B14475" s="2" t="str">
        <f>VLOOKUP(A14475,EMPRESAS!A$2:B$11785,2,)</f>
        <v>Bombas Industriales</v>
      </c>
      <c r="C14475" s="2" t="s">
        <v>36912</v>
      </c>
      <c r="D14475" s="2" t="s">
        <v>36913</v>
      </c>
      <c r="E14475" s="2" t="s">
        <v>36914</v>
      </c>
      <c r="F14475" s="2" t="s">
        <v>36903</v>
      </c>
    </row>
    <row r="14476" spans="1:6">
      <c r="A14476" s="2" t="s">
        <v>36915</v>
      </c>
      <c r="B14476" s="2" t="str">
        <f>VLOOKUP(A14476,EMPRESAS!A$2:B$11785,2,)</f>
        <v>Empresas Pesqueras</v>
      </c>
      <c r="C14476" s="2" t="s">
        <v>36916</v>
      </c>
      <c r="D14476" s="2" t="s">
        <v>7</v>
      </c>
      <c r="E14476" s="2"/>
      <c r="F14476" s="2" t="s">
        <v>36917</v>
      </c>
    </row>
    <row r="14477" spans="1:6">
      <c r="A14477" s="2" t="s">
        <v>36915</v>
      </c>
      <c r="B14477" s="2" t="str">
        <f>VLOOKUP(A14477,EMPRESAS!A$2:B$11785,2,)</f>
        <v>Empresas Pesqueras</v>
      </c>
      <c r="C14477" s="2" t="s">
        <v>36918</v>
      </c>
      <c r="D14477" s="2" t="s">
        <v>7232</v>
      </c>
      <c r="E14477" s="2" t="s">
        <v>36919</v>
      </c>
      <c r="F14477" s="2" t="s">
        <v>36917</v>
      </c>
    </row>
    <row r="14478" spans="1:6">
      <c r="A14478" s="2" t="s">
        <v>36915</v>
      </c>
      <c r="B14478" s="2" t="str">
        <f>VLOOKUP(A14478,EMPRESAS!A$2:B$11785,2,)</f>
        <v>Empresas Pesqueras</v>
      </c>
      <c r="C14478" s="2" t="s">
        <v>36920</v>
      </c>
      <c r="D14478" s="2" t="s">
        <v>3894</v>
      </c>
      <c r="E14478" s="2" t="s">
        <v>36921</v>
      </c>
      <c r="F14478" s="2" t="s">
        <v>36917</v>
      </c>
    </row>
    <row r="14479" spans="1:6">
      <c r="A14479" s="2" t="s">
        <v>36915</v>
      </c>
      <c r="B14479" s="2" t="str">
        <f>VLOOKUP(A14479,EMPRESAS!A$2:B$11785,2,)</f>
        <v>Empresas Pesqueras</v>
      </c>
      <c r="C14479" s="2" t="s">
        <v>36922</v>
      </c>
      <c r="D14479" s="2" t="s">
        <v>8832</v>
      </c>
      <c r="E14479" s="2" t="s">
        <v>36923</v>
      </c>
      <c r="F14479" s="2" t="s">
        <v>36917</v>
      </c>
    </row>
    <row r="14480" spans="1:6">
      <c r="A14480" s="2" t="s">
        <v>36924</v>
      </c>
      <c r="B14480" s="2" t="str">
        <f>VLOOKUP(A14480,EMPRESAS!A$2:B$11785,2,)</f>
        <v>Empresas Pesqueras</v>
      </c>
      <c r="C14480" s="2" t="s">
        <v>36925</v>
      </c>
      <c r="D14480" s="2"/>
      <c r="E14480" s="2"/>
      <c r="F14480" s="2" t="s">
        <v>36926</v>
      </c>
    </row>
    <row r="14481" spans="1:6">
      <c r="A14481" s="2" t="s">
        <v>36924</v>
      </c>
      <c r="B14481" s="2" t="str">
        <f>VLOOKUP(A14481,EMPRESAS!A$2:B$11785,2,)</f>
        <v>Empresas Pesqueras</v>
      </c>
      <c r="C14481" s="2" t="s">
        <v>36927</v>
      </c>
      <c r="D14481" s="2" t="s">
        <v>36928</v>
      </c>
      <c r="E14481" s="2" t="s">
        <v>36929</v>
      </c>
      <c r="F14481" s="2" t="s">
        <v>36930</v>
      </c>
    </row>
    <row r="14482" spans="1:6">
      <c r="A14482" s="2" t="s">
        <v>36924</v>
      </c>
      <c r="B14482" s="2" t="str">
        <f>VLOOKUP(A14482,EMPRESAS!A$2:B$11785,2,)</f>
        <v>Empresas Pesqueras</v>
      </c>
      <c r="C14482" s="2" t="s">
        <v>36931</v>
      </c>
      <c r="D14482" s="2" t="s">
        <v>11363</v>
      </c>
      <c r="E14482" s="2" t="s">
        <v>36932</v>
      </c>
      <c r="F14482" s="2" t="s">
        <v>36930</v>
      </c>
    </row>
    <row r="14483" spans="1:6">
      <c r="A14483" s="2" t="s">
        <v>36933</v>
      </c>
      <c r="B14483" s="2" t="str">
        <f>VLOOKUP(A14483,EMPRESAS!A$2:B$11785,2,)</f>
        <v>Empresas Pesqueras</v>
      </c>
      <c r="C14483" s="2" t="s">
        <v>20491</v>
      </c>
      <c r="D14483" s="2" t="s">
        <v>77</v>
      </c>
      <c r="E14483" s="2" t="s">
        <v>36934</v>
      </c>
      <c r="F14483" s="2" t="s">
        <v>25490</v>
      </c>
    </row>
    <row r="14484" spans="1:6">
      <c r="A14484" s="2" t="s">
        <v>36933</v>
      </c>
      <c r="B14484" s="2" t="str">
        <f>VLOOKUP(A14484,EMPRESAS!A$2:B$11785,2,)</f>
        <v>Empresas Pesqueras</v>
      </c>
      <c r="C14484" s="2" t="s">
        <v>36935</v>
      </c>
      <c r="D14484" s="2" t="s">
        <v>7</v>
      </c>
      <c r="E14484" s="2" t="s">
        <v>36936</v>
      </c>
      <c r="F14484" s="2" t="s">
        <v>36937</v>
      </c>
    </row>
    <row r="14485" spans="1:6">
      <c r="A14485" s="2" t="s">
        <v>36933</v>
      </c>
      <c r="B14485" s="2" t="str">
        <f>VLOOKUP(A14485,EMPRESAS!A$2:B$11785,2,)</f>
        <v>Empresas Pesqueras</v>
      </c>
      <c r="C14485" s="2" t="s">
        <v>36938</v>
      </c>
      <c r="D14485" s="2" t="s">
        <v>24</v>
      </c>
      <c r="E14485" s="2" t="s">
        <v>36939</v>
      </c>
      <c r="F14485" s="2" t="s">
        <v>36937</v>
      </c>
    </row>
    <row r="14486" spans="1:6">
      <c r="A14486" s="2" t="s">
        <v>36933</v>
      </c>
      <c r="B14486" s="2" t="str">
        <f>VLOOKUP(A14486,EMPRESAS!A$2:B$11785,2,)</f>
        <v>Empresas Pesqueras</v>
      </c>
      <c r="C14486" s="2" t="s">
        <v>36940</v>
      </c>
      <c r="D14486" s="2" t="s">
        <v>32594</v>
      </c>
      <c r="E14486" s="2" t="s">
        <v>36941</v>
      </c>
      <c r="F14486" s="2" t="s">
        <v>36937</v>
      </c>
    </row>
    <row r="14487" spans="1:6">
      <c r="A14487" s="2" t="s">
        <v>36942</v>
      </c>
      <c r="B14487" s="2" t="str">
        <f>VLOOKUP(A14487,EMPRESAS!A$2:B$11785,2,)</f>
        <v>Empresas Pesqueras</v>
      </c>
      <c r="C14487" s="2" t="s">
        <v>36935</v>
      </c>
      <c r="D14487" s="2" t="s">
        <v>7</v>
      </c>
      <c r="E14487" s="2" t="s">
        <v>36936</v>
      </c>
      <c r="F14487" s="2" t="s">
        <v>36943</v>
      </c>
    </row>
    <row r="14488" spans="1:6">
      <c r="A14488" s="2" t="s">
        <v>36942</v>
      </c>
      <c r="B14488" s="2" t="str">
        <f>VLOOKUP(A14488,EMPRESAS!A$2:B$11785,2,)</f>
        <v>Empresas Pesqueras</v>
      </c>
      <c r="C14488" s="2" t="s">
        <v>36944</v>
      </c>
      <c r="D14488" s="2" t="s">
        <v>1682</v>
      </c>
      <c r="E14488" s="2" t="s">
        <v>36945</v>
      </c>
      <c r="F14488" s="2" t="s">
        <v>36946</v>
      </c>
    </row>
    <row r="14489" spans="1:6">
      <c r="A14489" s="2" t="s">
        <v>36942</v>
      </c>
      <c r="B14489" s="2" t="str">
        <f>VLOOKUP(A14489,EMPRESAS!A$2:B$11785,2,)</f>
        <v>Empresas Pesqueras</v>
      </c>
      <c r="C14489" s="2" t="s">
        <v>36947</v>
      </c>
      <c r="D14489" s="2" t="s">
        <v>168</v>
      </c>
      <c r="E14489" s="2" t="s">
        <v>36948</v>
      </c>
      <c r="F14489" s="2" t="s">
        <v>36949</v>
      </c>
    </row>
    <row r="14490" spans="1:6">
      <c r="A14490" s="2" t="s">
        <v>36942</v>
      </c>
      <c r="B14490" s="2" t="str">
        <f>VLOOKUP(A14490,EMPRESAS!A$2:B$11785,2,)</f>
        <v>Empresas Pesqueras</v>
      </c>
      <c r="C14490" s="2" t="s">
        <v>36938</v>
      </c>
      <c r="D14490" s="2" t="s">
        <v>24</v>
      </c>
      <c r="E14490" s="2" t="s">
        <v>36939</v>
      </c>
      <c r="F14490" s="2" t="s">
        <v>36943</v>
      </c>
    </row>
    <row r="14491" spans="1:6">
      <c r="A14491" s="2" t="s">
        <v>36950</v>
      </c>
      <c r="B14491" s="2" t="str">
        <f>VLOOKUP(A14491,EMPRESAS!A$2:B$11785,2,)</f>
        <v>Exportaciones</v>
      </c>
      <c r="C14491" s="2" t="s">
        <v>5335</v>
      </c>
      <c r="D14491" s="2" t="s">
        <v>7</v>
      </c>
      <c r="E14491" s="2" t="s">
        <v>5336</v>
      </c>
      <c r="F14491" s="2" t="s">
        <v>5337</v>
      </c>
    </row>
    <row r="14492" spans="1:6">
      <c r="A14492" s="2" t="s">
        <v>36950</v>
      </c>
      <c r="B14492" s="2" t="str">
        <f>VLOOKUP(A14492,EMPRESAS!A$2:B$11785,2,)</f>
        <v>Exportaciones</v>
      </c>
      <c r="C14492" s="2" t="s">
        <v>5339</v>
      </c>
      <c r="D14492" s="2" t="s">
        <v>113</v>
      </c>
      <c r="E14492" s="2"/>
      <c r="F14492" s="2" t="s">
        <v>5337</v>
      </c>
    </row>
    <row r="14493" spans="1:6">
      <c r="A14493" s="2" t="s">
        <v>36950</v>
      </c>
      <c r="B14493" s="2" t="str">
        <f>VLOOKUP(A14493,EMPRESAS!A$2:B$11785,2,)</f>
        <v>Exportaciones</v>
      </c>
      <c r="C14493" s="2" t="s">
        <v>5338</v>
      </c>
      <c r="D14493" s="2" t="s">
        <v>113</v>
      </c>
      <c r="E14493" s="2"/>
      <c r="F14493" s="2" t="s">
        <v>5337</v>
      </c>
    </row>
    <row r="14494" spans="1:6">
      <c r="A14494" s="2" t="s">
        <v>36950</v>
      </c>
      <c r="B14494" s="2" t="str">
        <f>VLOOKUP(A14494,EMPRESAS!A$2:B$11785,2,)</f>
        <v>Exportaciones</v>
      </c>
      <c r="C14494" s="2" t="s">
        <v>5340</v>
      </c>
      <c r="D14494" s="2" t="s">
        <v>113</v>
      </c>
      <c r="E14494" s="2"/>
      <c r="F14494" s="2" t="s">
        <v>5337</v>
      </c>
    </row>
    <row r="14495" spans="1:6">
      <c r="A14495" s="2" t="s">
        <v>36951</v>
      </c>
      <c r="B14495" s="2" t="str">
        <f>VLOOKUP(A14495,EMPRESAS!A$2:B$11785,2,)</f>
        <v>Empresas Pesqueras</v>
      </c>
      <c r="C14495" s="2" t="s">
        <v>36952</v>
      </c>
      <c r="D14495" s="2"/>
      <c r="E14495" s="2"/>
      <c r="F14495" s="2" t="s">
        <v>36953</v>
      </c>
    </row>
    <row r="14496" spans="1:6">
      <c r="A14496" s="2" t="s">
        <v>36954</v>
      </c>
      <c r="B14496" s="2" t="str">
        <f>VLOOKUP(A14496,EMPRESAS!A$2:B$11785,2,)</f>
        <v>Exportaciones</v>
      </c>
      <c r="C14496" s="2" t="s">
        <v>26080</v>
      </c>
      <c r="D14496" s="2" t="s">
        <v>7</v>
      </c>
      <c r="E14496" s="2" t="s">
        <v>26081</v>
      </c>
      <c r="F14496" s="2" t="s">
        <v>26082</v>
      </c>
    </row>
    <row r="14497" spans="1:6">
      <c r="A14497" s="2" t="s">
        <v>36954</v>
      </c>
      <c r="B14497" s="2" t="str">
        <f>VLOOKUP(A14497,EMPRESAS!A$2:B$11785,2,)</f>
        <v>Exportaciones</v>
      </c>
      <c r="C14497" s="2" t="s">
        <v>36955</v>
      </c>
      <c r="D14497" s="2" t="s">
        <v>31</v>
      </c>
      <c r="E14497" s="2" t="s">
        <v>36956</v>
      </c>
      <c r="F14497" s="2" t="s">
        <v>36957</v>
      </c>
    </row>
    <row r="14498" spans="1:6">
      <c r="A14498" s="2" t="s">
        <v>36958</v>
      </c>
      <c r="B14498" s="2" t="str">
        <f>VLOOKUP(A14498,EMPRESAS!A$2:B$11785,2,)</f>
        <v>Aceites y Grasas Vegetales y Animales</v>
      </c>
      <c r="C14498" s="2" t="s">
        <v>36959</v>
      </c>
      <c r="D14498" s="2" t="s">
        <v>7</v>
      </c>
      <c r="E14498" s="2" t="s">
        <v>36960</v>
      </c>
      <c r="F14498" s="2" t="s">
        <v>36961</v>
      </c>
    </row>
    <row r="14499" spans="1:6">
      <c r="A14499" s="2" t="s">
        <v>36958</v>
      </c>
      <c r="B14499" s="2" t="str">
        <f>VLOOKUP(A14499,EMPRESAS!A$2:B$11785,2,)</f>
        <v>Aceites y Grasas Vegetales y Animales</v>
      </c>
      <c r="C14499" s="2" t="s">
        <v>36962</v>
      </c>
      <c r="D14499" s="2" t="s">
        <v>821</v>
      </c>
      <c r="E14499" s="2" t="s">
        <v>36963</v>
      </c>
      <c r="F14499" s="2" t="s">
        <v>36961</v>
      </c>
    </row>
    <row r="14500" spans="1:6">
      <c r="A14500" s="2" t="s">
        <v>36958</v>
      </c>
      <c r="B14500" s="2" t="str">
        <f>VLOOKUP(A14500,EMPRESAS!A$2:B$11785,2,)</f>
        <v>Aceites y Grasas Vegetales y Animales</v>
      </c>
      <c r="C14500" s="2" t="s">
        <v>36964</v>
      </c>
      <c r="D14500" s="2" t="s">
        <v>396</v>
      </c>
      <c r="E14500" s="2" t="s">
        <v>36965</v>
      </c>
      <c r="F14500" s="2" t="s">
        <v>36961</v>
      </c>
    </row>
    <row r="14501" spans="1:6">
      <c r="A14501" s="2" t="s">
        <v>36958</v>
      </c>
      <c r="B14501" s="2" t="str">
        <f>VLOOKUP(A14501,EMPRESAS!A$2:B$11785,2,)</f>
        <v>Aceites y Grasas Vegetales y Animales</v>
      </c>
      <c r="C14501" s="2" t="s">
        <v>36966</v>
      </c>
      <c r="D14501" s="2" t="s">
        <v>31</v>
      </c>
      <c r="E14501" s="2" t="s">
        <v>36967</v>
      </c>
      <c r="F14501" s="2" t="s">
        <v>36961</v>
      </c>
    </row>
    <row r="14502" spans="1:6">
      <c r="A14502" s="2" t="s">
        <v>36958</v>
      </c>
      <c r="B14502" s="2" t="str">
        <f>VLOOKUP(A14502,EMPRESAS!A$2:B$11785,2,)</f>
        <v>Aceites y Grasas Vegetales y Animales</v>
      </c>
      <c r="C14502" s="2" t="s">
        <v>36968</v>
      </c>
      <c r="D14502" s="2" t="s">
        <v>1577</v>
      </c>
      <c r="E14502" s="2" t="s">
        <v>36969</v>
      </c>
      <c r="F14502" s="2" t="s">
        <v>36961</v>
      </c>
    </row>
    <row r="14503" spans="1:6">
      <c r="A14503" s="2" t="s">
        <v>36970</v>
      </c>
      <c r="B14503" s="2" t="str">
        <f>VLOOKUP(A14503,EMPRESAS!A$2:B$11785,2,)</f>
        <v>Empresas Pesqueras</v>
      </c>
      <c r="C14503" s="2" t="s">
        <v>36971</v>
      </c>
      <c r="D14503" s="2" t="s">
        <v>7</v>
      </c>
      <c r="E14503" s="2" t="s">
        <v>36972</v>
      </c>
      <c r="F14503" s="2" t="s">
        <v>36973</v>
      </c>
    </row>
    <row r="14504" spans="1:6">
      <c r="A14504" s="2" t="s">
        <v>36970</v>
      </c>
      <c r="B14504" s="2" t="str">
        <f>VLOOKUP(A14504,EMPRESAS!A$2:B$11785,2,)</f>
        <v>Empresas Pesqueras</v>
      </c>
      <c r="C14504" s="2" t="s">
        <v>36974</v>
      </c>
      <c r="D14504" s="2" t="s">
        <v>31</v>
      </c>
      <c r="E14504" s="2" t="s">
        <v>36975</v>
      </c>
      <c r="F14504" s="2" t="s">
        <v>36976</v>
      </c>
    </row>
    <row r="14505" spans="1:6">
      <c r="A14505" s="2" t="s">
        <v>36970</v>
      </c>
      <c r="B14505" s="2" t="str">
        <f>VLOOKUP(A14505,EMPRESAS!A$2:B$11785,2,)</f>
        <v>Empresas Pesqueras</v>
      </c>
      <c r="C14505" s="2" t="s">
        <v>36977</v>
      </c>
      <c r="D14505" s="2" t="s">
        <v>8415</v>
      </c>
      <c r="E14505" s="2" t="s">
        <v>36978</v>
      </c>
      <c r="F14505" s="2" t="s">
        <v>36979</v>
      </c>
    </row>
    <row r="14506" spans="1:6">
      <c r="A14506" s="2" t="s">
        <v>36970</v>
      </c>
      <c r="B14506" s="2" t="str">
        <f>VLOOKUP(A14506,EMPRESAS!A$2:B$11785,2,)</f>
        <v>Empresas Pesqueras</v>
      </c>
      <c r="C14506" s="2" t="s">
        <v>36980</v>
      </c>
      <c r="D14506" s="2" t="s">
        <v>30255</v>
      </c>
      <c r="E14506" s="2" t="s">
        <v>36981</v>
      </c>
      <c r="F14506" s="2" t="s">
        <v>36982</v>
      </c>
    </row>
    <row r="14507" spans="1:6">
      <c r="A14507" s="2" t="s">
        <v>36970</v>
      </c>
      <c r="B14507" s="2" t="str">
        <f>VLOOKUP(A14507,EMPRESAS!A$2:B$11785,2,)</f>
        <v>Empresas Pesqueras</v>
      </c>
      <c r="C14507" s="2" t="s">
        <v>36983</v>
      </c>
      <c r="D14507" s="2" t="s">
        <v>24879</v>
      </c>
      <c r="E14507" s="2" t="s">
        <v>36984</v>
      </c>
      <c r="F14507" s="2" t="s">
        <v>36985</v>
      </c>
    </row>
    <row r="14508" spans="1:6">
      <c r="A14508" s="2" t="s">
        <v>36986</v>
      </c>
      <c r="B14508" s="2" t="str">
        <f>VLOOKUP(A14508,EMPRESAS!A$2:B$11785,2,)</f>
        <v>Productos del Mar</v>
      </c>
      <c r="C14508" s="2" t="s">
        <v>36987</v>
      </c>
      <c r="D14508" s="2" t="s">
        <v>111</v>
      </c>
      <c r="E14508" s="2" t="s">
        <v>36988</v>
      </c>
      <c r="F14508" s="2" t="s">
        <v>36989</v>
      </c>
    </row>
    <row r="14509" spans="1:6">
      <c r="A14509" s="2" t="s">
        <v>36986</v>
      </c>
      <c r="B14509" s="2" t="str">
        <f>VLOOKUP(A14509,EMPRESAS!A$2:B$11785,2,)</f>
        <v>Productos del Mar</v>
      </c>
      <c r="C14509" s="2" t="s">
        <v>36990</v>
      </c>
      <c r="D14509" s="2" t="s">
        <v>7</v>
      </c>
      <c r="E14509" s="2" t="s">
        <v>36991</v>
      </c>
      <c r="F14509" s="2" t="s">
        <v>36992</v>
      </c>
    </row>
    <row r="14510" spans="1:6">
      <c r="A14510" s="2" t="s">
        <v>36986</v>
      </c>
      <c r="B14510" s="2" t="str">
        <f>VLOOKUP(A14510,EMPRESAS!A$2:B$11785,2,)</f>
        <v>Productos del Mar</v>
      </c>
      <c r="C14510" s="2" t="s">
        <v>36993</v>
      </c>
      <c r="D14510" s="2" t="s">
        <v>24</v>
      </c>
      <c r="E14510" s="2" t="s">
        <v>36994</v>
      </c>
      <c r="F14510" s="2" t="s">
        <v>36995</v>
      </c>
    </row>
    <row r="14511" spans="1:6">
      <c r="A14511" s="2" t="s">
        <v>36986</v>
      </c>
      <c r="B14511" s="2" t="str">
        <f>VLOOKUP(A14511,EMPRESAS!A$2:B$11785,2,)</f>
        <v>Productos del Mar</v>
      </c>
      <c r="C14511" s="2" t="s">
        <v>36996</v>
      </c>
      <c r="D14511" s="2" t="s">
        <v>168</v>
      </c>
      <c r="E14511" s="2" t="s">
        <v>36997</v>
      </c>
      <c r="F14511" s="2" t="s">
        <v>36992</v>
      </c>
    </row>
    <row r="14512" spans="1:6">
      <c r="A14512" s="2" t="s">
        <v>36998</v>
      </c>
      <c r="B14512" s="2" t="str">
        <f>VLOOKUP(A14512,EMPRESAS!A$2:B$11785,2,)</f>
        <v>Alimentos Envasados, en Conserva y Congelados</v>
      </c>
      <c r="C14512" s="2" t="s">
        <v>36999</v>
      </c>
      <c r="D14512" s="2"/>
      <c r="E14512" s="2"/>
      <c r="F14512" s="2" t="s">
        <v>37000</v>
      </c>
    </row>
    <row r="14513" spans="1:6">
      <c r="A14513" s="2" t="s">
        <v>36998</v>
      </c>
      <c r="B14513" s="2" t="str">
        <f>VLOOKUP(A14513,EMPRESAS!A$2:B$11785,2,)</f>
        <v>Alimentos Envasados, en Conserva y Congelados</v>
      </c>
      <c r="C14513" s="2" t="s">
        <v>37001</v>
      </c>
      <c r="D14513" s="2"/>
      <c r="E14513" s="2"/>
      <c r="F14513" s="2" t="s">
        <v>37000</v>
      </c>
    </row>
    <row r="14514" spans="1:6">
      <c r="A14514" s="2" t="s">
        <v>36998</v>
      </c>
      <c r="B14514" s="2" t="str">
        <f>VLOOKUP(A14514,EMPRESAS!A$2:B$11785,2,)</f>
        <v>Alimentos Envasados, en Conserva y Congelados</v>
      </c>
      <c r="C14514" s="2" t="s">
        <v>37002</v>
      </c>
      <c r="D14514" s="2"/>
      <c r="E14514" s="2"/>
      <c r="F14514" s="2" t="s">
        <v>37000</v>
      </c>
    </row>
    <row r="14515" spans="1:6">
      <c r="A14515" s="2" t="s">
        <v>37003</v>
      </c>
      <c r="B14515" s="2" t="str">
        <f>VLOOKUP(A14515,EMPRESAS!A$2:B$11785,2,)</f>
        <v>Crianza de Animales o Peces</v>
      </c>
      <c r="C14515" s="2" t="s">
        <v>37004</v>
      </c>
      <c r="D14515" s="2"/>
      <c r="E14515" s="2"/>
      <c r="F14515" s="2" t="s">
        <v>37005</v>
      </c>
    </row>
    <row r="14516" spans="1:6">
      <c r="A14516" s="2" t="s">
        <v>37003</v>
      </c>
      <c r="B14516" s="2" t="str">
        <f>VLOOKUP(A14516,EMPRESAS!A$2:B$11785,2,)</f>
        <v>Crianza de Animales o Peces</v>
      </c>
      <c r="C14516" s="2" t="s">
        <v>37006</v>
      </c>
      <c r="D14516" s="2" t="s">
        <v>111</v>
      </c>
      <c r="E14516" s="2"/>
      <c r="F14516" s="2" t="s">
        <v>109</v>
      </c>
    </row>
    <row r="14517" spans="1:6">
      <c r="A14517" s="2" t="s">
        <v>37003</v>
      </c>
      <c r="B14517" s="2" t="str">
        <f>VLOOKUP(A14517,EMPRESAS!A$2:B$11785,2,)</f>
        <v>Crianza de Animales o Peces</v>
      </c>
      <c r="C14517" s="2" t="s">
        <v>37007</v>
      </c>
      <c r="D14517" s="2" t="s">
        <v>113</v>
      </c>
      <c r="E14517" s="2"/>
      <c r="F14517" s="2" t="s">
        <v>109</v>
      </c>
    </row>
    <row r="14518" spans="1:6">
      <c r="A14518" s="2" t="s">
        <v>37003</v>
      </c>
      <c r="B14518" s="2" t="str">
        <f>VLOOKUP(A14518,EMPRESAS!A$2:B$11785,2,)</f>
        <v>Crianza de Animales o Peces</v>
      </c>
      <c r="C14518" s="2" t="s">
        <v>9001</v>
      </c>
      <c r="D14518" s="2" t="s">
        <v>113</v>
      </c>
      <c r="E14518" s="2"/>
      <c r="F14518" s="2" t="s">
        <v>109</v>
      </c>
    </row>
    <row r="14519" spans="1:6">
      <c r="A14519" s="2" t="s">
        <v>37003</v>
      </c>
      <c r="B14519" s="2" t="str">
        <f>VLOOKUP(A14519,EMPRESAS!A$2:B$11785,2,)</f>
        <v>Crianza de Animales o Peces</v>
      </c>
      <c r="C14519" s="2" t="s">
        <v>2861</v>
      </c>
      <c r="D14519" s="2" t="s">
        <v>113</v>
      </c>
      <c r="E14519" s="2"/>
      <c r="F14519" s="2" t="s">
        <v>109</v>
      </c>
    </row>
    <row r="14520" spans="1:6">
      <c r="A14520" s="2" t="s">
        <v>37003</v>
      </c>
      <c r="B14520" s="2" t="str">
        <f>VLOOKUP(A14520,EMPRESAS!A$2:B$11785,2,)</f>
        <v>Crianza de Animales o Peces</v>
      </c>
      <c r="C14520" s="2" t="s">
        <v>18959</v>
      </c>
      <c r="D14520" s="2" t="s">
        <v>113</v>
      </c>
      <c r="E14520" s="2"/>
      <c r="F14520" s="2" t="s">
        <v>109</v>
      </c>
    </row>
    <row r="14521" spans="1:6">
      <c r="A14521" s="2" t="s">
        <v>37003</v>
      </c>
      <c r="B14521" s="2" t="str">
        <f>VLOOKUP(A14521,EMPRESAS!A$2:B$11785,2,)</f>
        <v>Crianza de Animales o Peces</v>
      </c>
      <c r="C14521" s="2" t="s">
        <v>14811</v>
      </c>
      <c r="D14521" s="2" t="s">
        <v>37008</v>
      </c>
      <c r="E14521" s="2" t="s">
        <v>37009</v>
      </c>
      <c r="F14521" s="2" t="s">
        <v>14818</v>
      </c>
    </row>
    <row r="14522" spans="1:6">
      <c r="A14522" s="2" t="s">
        <v>37003</v>
      </c>
      <c r="B14522" s="2" t="str">
        <f>VLOOKUP(A14522,EMPRESAS!A$2:B$11785,2,)</f>
        <v>Crianza de Animales o Peces</v>
      </c>
      <c r="C14522" s="2" t="s">
        <v>14813</v>
      </c>
      <c r="D14522" s="2" t="s">
        <v>24</v>
      </c>
      <c r="E14522" s="2" t="s">
        <v>14814</v>
      </c>
      <c r="F14522" s="2" t="s">
        <v>14818</v>
      </c>
    </row>
    <row r="14523" spans="1:6">
      <c r="A14523" s="2" t="s">
        <v>37003</v>
      </c>
      <c r="B14523" s="2" t="str">
        <f>VLOOKUP(A14523,EMPRESAS!A$2:B$11785,2,)</f>
        <v>Crianza de Animales o Peces</v>
      </c>
      <c r="C14523" s="2" t="s">
        <v>14816</v>
      </c>
      <c r="D14523" s="2" t="s">
        <v>168</v>
      </c>
      <c r="E14523" s="2" t="s">
        <v>14817</v>
      </c>
      <c r="F14523" s="2" t="s">
        <v>14818</v>
      </c>
    </row>
    <row r="14524" spans="1:6">
      <c r="A14524" s="2" t="s">
        <v>37003</v>
      </c>
      <c r="B14524" s="2" t="str">
        <f>VLOOKUP(A14524,EMPRESAS!A$2:B$11785,2,)</f>
        <v>Crianza de Animales o Peces</v>
      </c>
      <c r="C14524" s="2" t="s">
        <v>37010</v>
      </c>
      <c r="D14524" s="2" t="s">
        <v>37011</v>
      </c>
      <c r="E14524" s="2"/>
      <c r="F14524" s="2" t="s">
        <v>14818</v>
      </c>
    </row>
    <row r="14525" spans="1:6">
      <c r="A14525" s="2" t="s">
        <v>37003</v>
      </c>
      <c r="B14525" s="2" t="str">
        <f>VLOOKUP(A14525,EMPRESAS!A$2:B$11785,2,)</f>
        <v>Crianza de Animales o Peces</v>
      </c>
      <c r="C14525" s="2" t="s">
        <v>37012</v>
      </c>
      <c r="D14525" s="2" t="s">
        <v>149</v>
      </c>
      <c r="E14525" s="2" t="s">
        <v>37013</v>
      </c>
      <c r="F14525" s="2" t="s">
        <v>14818</v>
      </c>
    </row>
    <row r="14526" spans="1:6">
      <c r="A14526" s="2" t="s">
        <v>37014</v>
      </c>
      <c r="B14526" s="2" t="str">
        <f>VLOOKUP(A14526,EMPRESAS!A$2:B$11785,2,)</f>
        <v>Alimentos Preparados para Animales</v>
      </c>
      <c r="C14526" s="2" t="s">
        <v>37015</v>
      </c>
      <c r="D14526" s="2" t="s">
        <v>7</v>
      </c>
      <c r="E14526" s="2" t="s">
        <v>37016</v>
      </c>
      <c r="F14526" s="2" t="s">
        <v>37017</v>
      </c>
    </row>
    <row r="14527" spans="1:6">
      <c r="A14527" s="2" t="s">
        <v>37014</v>
      </c>
      <c r="B14527" s="2" t="str">
        <f>VLOOKUP(A14527,EMPRESAS!A$2:B$11785,2,)</f>
        <v>Alimentos Preparados para Animales</v>
      </c>
      <c r="C14527" s="2" t="s">
        <v>37018</v>
      </c>
      <c r="D14527" s="2"/>
      <c r="E14527" s="2"/>
      <c r="F14527" s="2" t="s">
        <v>37019</v>
      </c>
    </row>
    <row r="14528" spans="1:6">
      <c r="A14528" s="2" t="s">
        <v>37020</v>
      </c>
      <c r="B14528" s="2" t="str">
        <f>VLOOKUP(A14528,EMPRESAS!A$2:B$11785,2,)</f>
        <v>Empresas de Ingeniería y Obras Civiles</v>
      </c>
      <c r="C14528" s="2" t="s">
        <v>37021</v>
      </c>
      <c r="D14528" s="2" t="s">
        <v>7</v>
      </c>
      <c r="E14528" s="2"/>
      <c r="F14528" s="2" t="s">
        <v>37022</v>
      </c>
    </row>
    <row r="14529" spans="1:6">
      <c r="A14529" s="2" t="s">
        <v>37020</v>
      </c>
      <c r="B14529" s="2" t="str">
        <f>VLOOKUP(A14529,EMPRESAS!A$2:B$11785,2,)</f>
        <v>Empresas de Ingeniería y Obras Civiles</v>
      </c>
      <c r="C14529" s="2" t="s">
        <v>37023</v>
      </c>
      <c r="D14529" s="2" t="s">
        <v>24</v>
      </c>
      <c r="E14529" s="2"/>
      <c r="F14529" s="2" t="s">
        <v>37022</v>
      </c>
    </row>
    <row r="14530" spans="1:6">
      <c r="A14530" s="2" t="s">
        <v>37020</v>
      </c>
      <c r="B14530" s="2" t="str">
        <f>VLOOKUP(A14530,EMPRESAS!A$2:B$11785,2,)</f>
        <v>Empresas de Ingeniería y Obras Civiles</v>
      </c>
      <c r="C14530" s="2" t="s">
        <v>37024</v>
      </c>
      <c r="D14530" s="2" t="s">
        <v>396</v>
      </c>
      <c r="E14530" s="2" t="s">
        <v>37025</v>
      </c>
      <c r="F14530" s="2" t="s">
        <v>37022</v>
      </c>
    </row>
    <row r="14531" spans="1:6">
      <c r="A14531" s="2" t="s">
        <v>37026</v>
      </c>
      <c r="B14531" s="2" t="str">
        <f>VLOOKUP(A14531,EMPRESAS!A$2:B$11785,2,)</f>
        <v>Mangueras Hidráulicas e Industriales</v>
      </c>
      <c r="C14531" s="2" t="s">
        <v>37027</v>
      </c>
      <c r="D14531" s="2"/>
      <c r="E14531" s="2"/>
      <c r="F14531" s="2" t="s">
        <v>37028</v>
      </c>
    </row>
    <row r="14532" spans="1:6">
      <c r="A14532" s="2" t="s">
        <v>37026</v>
      </c>
      <c r="B14532" s="2" t="str">
        <f>VLOOKUP(A14532,EMPRESAS!A$2:B$11785,2,)</f>
        <v>Mangueras Hidráulicas e Industriales</v>
      </c>
      <c r="C14532" s="2" t="s">
        <v>37029</v>
      </c>
      <c r="D14532" s="2"/>
      <c r="E14532" s="2"/>
      <c r="F14532" s="2" t="s">
        <v>37030</v>
      </c>
    </row>
    <row r="14533" spans="1:6">
      <c r="A14533" s="2" t="s">
        <v>37026</v>
      </c>
      <c r="B14533" s="2" t="str">
        <f>VLOOKUP(A14533,EMPRESAS!A$2:B$11785,2,)</f>
        <v>Mangueras Hidráulicas e Industriales</v>
      </c>
      <c r="C14533" s="2" t="s">
        <v>37031</v>
      </c>
      <c r="D14533" s="2" t="s">
        <v>671</v>
      </c>
      <c r="E14533" s="2" t="s">
        <v>37032</v>
      </c>
      <c r="F14533" s="2" t="s">
        <v>37033</v>
      </c>
    </row>
    <row r="14534" spans="1:6">
      <c r="A14534" s="2" t="s">
        <v>37026</v>
      </c>
      <c r="B14534" s="2" t="str">
        <f>VLOOKUP(A14534,EMPRESAS!A$2:B$11785,2,)</f>
        <v>Mangueras Hidráulicas e Industriales</v>
      </c>
      <c r="C14534" s="2" t="s">
        <v>37034</v>
      </c>
      <c r="D14534" s="2" t="s">
        <v>2342</v>
      </c>
      <c r="E14534" s="2" t="s">
        <v>37035</v>
      </c>
      <c r="F14534" s="2" t="s">
        <v>37036</v>
      </c>
    </row>
    <row r="14535" spans="1:6">
      <c r="A14535" s="2" t="s">
        <v>37026</v>
      </c>
      <c r="B14535" s="2" t="str">
        <f>VLOOKUP(A14535,EMPRESAS!A$2:B$11785,2,)</f>
        <v>Mangueras Hidráulicas e Industriales</v>
      </c>
      <c r="C14535" s="2" t="s">
        <v>37037</v>
      </c>
      <c r="D14535" s="2" t="s">
        <v>37038</v>
      </c>
      <c r="E14535" s="2" t="s">
        <v>37039</v>
      </c>
      <c r="F14535" s="2" t="s">
        <v>37040</v>
      </c>
    </row>
    <row r="14536" spans="1:6">
      <c r="A14536" s="2" t="s">
        <v>37026</v>
      </c>
      <c r="B14536" s="2" t="str">
        <f>VLOOKUP(A14536,EMPRESAS!A$2:B$11785,2,)</f>
        <v>Mangueras Hidráulicas e Industriales</v>
      </c>
      <c r="C14536" s="2" t="s">
        <v>37041</v>
      </c>
      <c r="D14536" s="2" t="s">
        <v>1084</v>
      </c>
      <c r="E14536" s="2" t="s">
        <v>37042</v>
      </c>
      <c r="F14536" s="2" t="s">
        <v>37043</v>
      </c>
    </row>
    <row r="14537" spans="1:6">
      <c r="A14537" s="2" t="s">
        <v>37044</v>
      </c>
      <c r="B14537" s="2" t="str">
        <f>VLOOKUP(A14537,EMPRESAS!A$2:B$11785,2,)</f>
        <v>Productos Plásticos</v>
      </c>
      <c r="C14537" s="2" t="s">
        <v>13947</v>
      </c>
      <c r="D14537" s="2" t="s">
        <v>7</v>
      </c>
      <c r="E14537" s="2" t="s">
        <v>37045</v>
      </c>
      <c r="F14537" s="2" t="s">
        <v>37046</v>
      </c>
    </row>
    <row r="14538" spans="1:6">
      <c r="A14538" s="2" t="s">
        <v>37044</v>
      </c>
      <c r="B14538" s="2" t="str">
        <f>VLOOKUP(A14538,EMPRESAS!A$2:B$11785,2,)</f>
        <v>Productos Plásticos</v>
      </c>
      <c r="C14538" s="2" t="s">
        <v>13950</v>
      </c>
      <c r="D14538" s="2" t="s">
        <v>24</v>
      </c>
      <c r="E14538" s="2" t="s">
        <v>37047</v>
      </c>
      <c r="F14538" s="2" t="s">
        <v>13953</v>
      </c>
    </row>
    <row r="14539" spans="1:6">
      <c r="A14539" s="2" t="s">
        <v>37044</v>
      </c>
      <c r="B14539" s="2" t="str">
        <f>VLOOKUP(A14539,EMPRESAS!A$2:B$11785,2,)</f>
        <v>Productos Plásticos</v>
      </c>
      <c r="C14539" s="2" t="s">
        <v>37048</v>
      </c>
      <c r="D14539" s="2"/>
      <c r="E14539" s="2"/>
      <c r="F14539" s="2" t="s">
        <v>37049</v>
      </c>
    </row>
    <row r="14540" spans="1:6">
      <c r="A14540" s="2" t="s">
        <v>37044</v>
      </c>
      <c r="B14540" s="2" t="str">
        <f>VLOOKUP(A14540,EMPRESAS!A$2:B$11785,2,)</f>
        <v>Productos Plásticos</v>
      </c>
      <c r="C14540" s="2" t="s">
        <v>37050</v>
      </c>
      <c r="D14540" s="2"/>
      <c r="E14540" s="2"/>
      <c r="F14540" s="2" t="s">
        <v>37051</v>
      </c>
    </row>
    <row r="14541" spans="1:6">
      <c r="A14541" s="2" t="s">
        <v>37052</v>
      </c>
      <c r="B14541" s="2" t="str">
        <f>VLOOKUP(A14541,EMPRESAS!A$2:B$11785,2,)</f>
        <v>Productos Químicos Especiales</v>
      </c>
      <c r="C14541" s="2" t="s">
        <v>16397</v>
      </c>
      <c r="D14541" s="2" t="s">
        <v>329</v>
      </c>
      <c r="E14541" s="2" t="s">
        <v>16398</v>
      </c>
      <c r="F14541" s="2" t="s">
        <v>37053</v>
      </c>
    </row>
    <row r="14542" spans="1:6">
      <c r="A14542" s="2" t="s">
        <v>37052</v>
      </c>
      <c r="B14542" s="2" t="str">
        <f>VLOOKUP(A14542,EMPRESAS!A$2:B$11785,2,)</f>
        <v>Productos Químicos Especiales</v>
      </c>
      <c r="C14542" s="2" t="s">
        <v>37054</v>
      </c>
      <c r="D14542" s="2" t="s">
        <v>16404</v>
      </c>
      <c r="E14542" s="2" t="s">
        <v>37055</v>
      </c>
      <c r="F14542" s="2" t="s">
        <v>37056</v>
      </c>
    </row>
    <row r="14543" spans="1:6">
      <c r="A14543" s="2" t="s">
        <v>37057</v>
      </c>
      <c r="B14543" s="2" t="str">
        <f>VLOOKUP(A14543,EMPRESAS!A$2:B$11785,2,)</f>
        <v>Automatización de Procesos Industriales</v>
      </c>
      <c r="C14543" s="2" t="s">
        <v>37058</v>
      </c>
      <c r="D14543" s="2" t="s">
        <v>2312</v>
      </c>
      <c r="E14543" s="2" t="s">
        <v>37059</v>
      </c>
      <c r="F14543" s="2" t="s">
        <v>37060</v>
      </c>
    </row>
    <row r="14544" spans="1:6">
      <c r="A14544" s="2" t="s">
        <v>37057</v>
      </c>
      <c r="B14544" s="2" t="str">
        <f>VLOOKUP(A14544,EMPRESAS!A$2:B$11785,2,)</f>
        <v>Automatización de Procesos Industriales</v>
      </c>
      <c r="C14544" s="2" t="s">
        <v>37061</v>
      </c>
      <c r="D14544" s="2" t="s">
        <v>2312</v>
      </c>
      <c r="E14544" s="2" t="s">
        <v>37062</v>
      </c>
      <c r="F14544" s="2" t="s">
        <v>37063</v>
      </c>
    </row>
    <row r="14545" spans="1:6">
      <c r="A14545" s="2" t="s">
        <v>37057</v>
      </c>
      <c r="B14545" s="2" t="str">
        <f>VLOOKUP(A14545,EMPRESAS!A$2:B$11785,2,)</f>
        <v>Automatización de Procesos Industriales</v>
      </c>
      <c r="C14545" s="2" t="s">
        <v>37064</v>
      </c>
      <c r="D14545" s="2" t="s">
        <v>37065</v>
      </c>
      <c r="E14545" s="2" t="s">
        <v>37066</v>
      </c>
      <c r="F14545" s="2" t="s">
        <v>37067</v>
      </c>
    </row>
    <row r="14546" spans="1:6">
      <c r="A14546" s="2" t="s">
        <v>37057</v>
      </c>
      <c r="B14546" s="2" t="str">
        <f>VLOOKUP(A14546,EMPRESAS!A$2:B$11785,2,)</f>
        <v>Automatización de Procesos Industriales</v>
      </c>
      <c r="C14546" s="2" t="s">
        <v>37068</v>
      </c>
      <c r="D14546" s="2" t="s">
        <v>3072</v>
      </c>
      <c r="E14546" s="2" t="s">
        <v>37069</v>
      </c>
      <c r="F14546" s="2" t="s">
        <v>37070</v>
      </c>
    </row>
    <row r="14547" spans="1:6">
      <c r="A14547" s="2" t="s">
        <v>37057</v>
      </c>
      <c r="B14547" s="2" t="str">
        <f>VLOOKUP(A14547,EMPRESAS!A$2:B$11785,2,)</f>
        <v>Automatización de Procesos Industriales</v>
      </c>
      <c r="C14547" s="2" t="s">
        <v>37071</v>
      </c>
      <c r="D14547" s="2" t="s">
        <v>540</v>
      </c>
      <c r="E14547" s="2" t="s">
        <v>37072</v>
      </c>
      <c r="F14547" s="2" t="s">
        <v>37073</v>
      </c>
    </row>
    <row r="14548" spans="1:6">
      <c r="A14548" s="2" t="s">
        <v>37074</v>
      </c>
      <c r="B14548" s="2" t="str">
        <f>VLOOKUP(A14548,EMPRESAS!A$2:B$11785,2,)</f>
        <v>Productos Farmacéuticos y Medicamentos de uso Humano o Veterinario</v>
      </c>
      <c r="C14548" s="2" t="s">
        <v>7663</v>
      </c>
      <c r="D14548" s="2" t="s">
        <v>329</v>
      </c>
      <c r="E14548" s="2" t="s">
        <v>37075</v>
      </c>
      <c r="F14548" s="2" t="s">
        <v>37076</v>
      </c>
    </row>
    <row r="14549" spans="1:6">
      <c r="A14549" s="2" t="s">
        <v>37074</v>
      </c>
      <c r="B14549" s="2" t="str">
        <f>VLOOKUP(A14549,EMPRESAS!A$2:B$11785,2,)</f>
        <v>Productos Farmacéuticos y Medicamentos de uso Humano o Veterinario</v>
      </c>
      <c r="C14549" s="2" t="s">
        <v>37077</v>
      </c>
      <c r="D14549" s="2" t="s">
        <v>7786</v>
      </c>
      <c r="E14549" s="2"/>
      <c r="F14549" s="2" t="s">
        <v>37076</v>
      </c>
    </row>
    <row r="14550" spans="1:6">
      <c r="A14550" s="2" t="s">
        <v>37074</v>
      </c>
      <c r="B14550" s="2" t="str">
        <f>VLOOKUP(A14550,EMPRESAS!A$2:B$11785,2,)</f>
        <v>Productos Farmacéuticos y Medicamentos de uso Humano o Veterinario</v>
      </c>
      <c r="C14550" s="2" t="s">
        <v>37078</v>
      </c>
      <c r="D14550" s="2" t="s">
        <v>597</v>
      </c>
      <c r="E14550" s="2" t="s">
        <v>37079</v>
      </c>
      <c r="F14550" s="2" t="s">
        <v>37076</v>
      </c>
    </row>
    <row r="14551" spans="1:6">
      <c r="A14551" s="2" t="s">
        <v>37080</v>
      </c>
      <c r="B14551" s="2" t="str">
        <f>VLOOKUP(A14551,EMPRESAS!A$2:B$11785,2,)</f>
        <v>Bombas Hidráulicas Sumergibles, de Superficie y Centrífugas</v>
      </c>
      <c r="C14551" s="2" t="s">
        <v>37081</v>
      </c>
      <c r="D14551" s="2" t="s">
        <v>7</v>
      </c>
      <c r="E14551" s="2"/>
      <c r="F14551" s="2" t="s">
        <v>37082</v>
      </c>
    </row>
    <row r="14552" spans="1:6">
      <c r="A14552" s="2" t="s">
        <v>37080</v>
      </c>
      <c r="B14552" s="2" t="str">
        <f>VLOOKUP(A14552,EMPRESAS!A$2:B$11785,2,)</f>
        <v>Bombas Hidráulicas Sumergibles, de Superficie y Centrífugas</v>
      </c>
      <c r="C14552" s="2" t="s">
        <v>37083</v>
      </c>
      <c r="D14552" s="2"/>
      <c r="E14552" s="2"/>
      <c r="F14552" s="2" t="s">
        <v>37084</v>
      </c>
    </row>
    <row r="14553" spans="1:6">
      <c r="A14553" s="2" t="s">
        <v>37080</v>
      </c>
      <c r="B14553" s="2" t="str">
        <f>VLOOKUP(A14553,EMPRESAS!A$2:B$11785,2,)</f>
        <v>Bombas Hidráulicas Sumergibles, de Superficie y Centrífugas</v>
      </c>
      <c r="C14553" s="2" t="s">
        <v>37085</v>
      </c>
      <c r="D14553" s="2"/>
      <c r="E14553" s="2"/>
      <c r="F14553" s="2" t="s">
        <v>37084</v>
      </c>
    </row>
    <row r="14554" spans="1:6">
      <c r="A14554" s="2" t="s">
        <v>37086</v>
      </c>
      <c r="B14554" s="2" t="str">
        <f>VLOOKUP(A14554,EMPRESAS!A$2:B$11785,2,)</f>
        <v>Agencias de Publicidad</v>
      </c>
      <c r="C14554" s="2" t="s">
        <v>37087</v>
      </c>
      <c r="D14554" s="2" t="s">
        <v>221</v>
      </c>
      <c r="E14554" s="2" t="s">
        <v>37088</v>
      </c>
      <c r="F14554" s="2" t="s">
        <v>37089</v>
      </c>
    </row>
    <row r="14555" spans="1:6">
      <c r="A14555" s="2" t="s">
        <v>37086</v>
      </c>
      <c r="B14555" s="2" t="str">
        <f>VLOOKUP(A14555,EMPRESAS!A$2:B$11785,2,)</f>
        <v>Agencias de Publicidad</v>
      </c>
      <c r="C14555" s="2" t="s">
        <v>37090</v>
      </c>
      <c r="D14555" s="2" t="s">
        <v>37091</v>
      </c>
      <c r="E14555" s="2" t="s">
        <v>37092</v>
      </c>
      <c r="F14555" s="2" t="s">
        <v>37089</v>
      </c>
    </row>
    <row r="14556" spans="1:6">
      <c r="A14556" s="2" t="s">
        <v>37093</v>
      </c>
      <c r="B14556" s="2" t="str">
        <f>VLOOKUP(A14556,EMPRESAS!A$2:B$11785,2,)</f>
        <v>Artículos e Insumos Médicos Anticorrosivos</v>
      </c>
      <c r="C14556" s="2" t="s">
        <v>37094</v>
      </c>
      <c r="D14556" s="2" t="s">
        <v>6121</v>
      </c>
      <c r="E14556" s="2" t="s">
        <v>37095</v>
      </c>
      <c r="F14556" s="2" t="s">
        <v>37096</v>
      </c>
    </row>
    <row r="14557" spans="1:6">
      <c r="A14557" s="2" t="s">
        <v>37093</v>
      </c>
      <c r="B14557" s="2" t="str">
        <f>VLOOKUP(A14557,EMPRESAS!A$2:B$11785,2,)</f>
        <v>Artículos e Insumos Médicos Anticorrosivos</v>
      </c>
      <c r="C14557" s="2" t="s">
        <v>37097</v>
      </c>
      <c r="D14557" s="2" t="s">
        <v>37098</v>
      </c>
      <c r="E14557" s="2" t="s">
        <v>37099</v>
      </c>
      <c r="F14557" s="2" t="s">
        <v>37096</v>
      </c>
    </row>
    <row r="14558" spans="1:6">
      <c r="A14558" s="2" t="s">
        <v>37093</v>
      </c>
      <c r="B14558" s="2" t="str">
        <f>VLOOKUP(A14558,EMPRESAS!A$2:B$11785,2,)</f>
        <v>Artículos e Insumos Médicos Anticorrosivos</v>
      </c>
      <c r="C14558" s="2" t="s">
        <v>37100</v>
      </c>
      <c r="D14558" s="2"/>
      <c r="E14558" s="2"/>
      <c r="F14558" s="2" t="s">
        <v>37101</v>
      </c>
    </row>
    <row r="14559" spans="1:6">
      <c r="A14559" s="2" t="s">
        <v>37093</v>
      </c>
      <c r="B14559" s="2" t="str">
        <f>VLOOKUP(A14559,EMPRESAS!A$2:B$11785,2,)</f>
        <v>Artículos e Insumos Médicos Anticorrosivos</v>
      </c>
      <c r="C14559" s="2" t="s">
        <v>37102</v>
      </c>
      <c r="D14559" s="2" t="s">
        <v>37103</v>
      </c>
      <c r="E14559" s="2" t="s">
        <v>37104</v>
      </c>
      <c r="F14559" s="2" t="s">
        <v>37096</v>
      </c>
    </row>
    <row r="14560" spans="1:6">
      <c r="A14560" s="2" t="s">
        <v>37105</v>
      </c>
      <c r="B14560" s="2" t="str">
        <f>VLOOKUP(A14560,EMPRESAS!A$2:B$11785,2,)</f>
        <v>Tabacos, Cigarros y Puros</v>
      </c>
      <c r="C14560" s="2" t="s">
        <v>37106</v>
      </c>
      <c r="D14560" s="2" t="s">
        <v>7</v>
      </c>
      <c r="E14560" s="2"/>
      <c r="F14560" s="2" t="s">
        <v>37107</v>
      </c>
    </row>
    <row r="14561" spans="1:6">
      <c r="A14561" s="2" t="s">
        <v>37105</v>
      </c>
      <c r="B14561" s="2" t="str">
        <f>VLOOKUP(A14561,EMPRESAS!A$2:B$11785,2,)</f>
        <v>Tabacos, Cigarros y Puros</v>
      </c>
      <c r="C14561" s="2" t="s">
        <v>37108</v>
      </c>
      <c r="D14561" s="2" t="s">
        <v>396</v>
      </c>
      <c r="E14561" s="2"/>
      <c r="F14561" s="2" t="s">
        <v>37107</v>
      </c>
    </row>
    <row r="14562" spans="1:6">
      <c r="A14562" s="2" t="s">
        <v>37109</v>
      </c>
      <c r="B14562" s="2" t="str">
        <f>VLOOKUP(A14562,EMPRESAS!A$2:B$11785,2,)</f>
        <v>Abogados y Estudios Jurídicos</v>
      </c>
      <c r="C14562" s="2" t="s">
        <v>37110</v>
      </c>
      <c r="D14562" s="2"/>
      <c r="E14562" s="2"/>
      <c r="F14562" s="2" t="s">
        <v>37111</v>
      </c>
    </row>
    <row r="14563" spans="1:6">
      <c r="A14563" s="2" t="s">
        <v>37109</v>
      </c>
      <c r="B14563" s="2" t="str">
        <f>VLOOKUP(A14563,EMPRESAS!A$2:B$11785,2,)</f>
        <v>Abogados y Estudios Jurídicos</v>
      </c>
      <c r="C14563" s="2" t="s">
        <v>37112</v>
      </c>
      <c r="D14563" s="2"/>
      <c r="E14563" s="2"/>
      <c r="F14563" s="2" t="s">
        <v>37111</v>
      </c>
    </row>
    <row r="14564" spans="1:6">
      <c r="A14564" s="2" t="s">
        <v>37109</v>
      </c>
      <c r="B14564" s="2" t="str">
        <f>VLOOKUP(A14564,EMPRESAS!A$2:B$11785,2,)</f>
        <v>Abogados y Estudios Jurídicos</v>
      </c>
      <c r="C14564" s="2" t="s">
        <v>37113</v>
      </c>
      <c r="D14564" s="2" t="s">
        <v>100</v>
      </c>
      <c r="E14564" s="2" t="s">
        <v>37114</v>
      </c>
      <c r="F14564" s="2" t="s">
        <v>37115</v>
      </c>
    </row>
    <row r="14565" spans="1:6">
      <c r="A14565" s="2" t="s">
        <v>37109</v>
      </c>
      <c r="B14565" s="2" t="str">
        <f>VLOOKUP(A14565,EMPRESAS!A$2:B$11785,2,)</f>
        <v>Abogados y Estudios Jurídicos</v>
      </c>
      <c r="C14565" s="2" t="s">
        <v>37116</v>
      </c>
      <c r="D14565" s="2"/>
      <c r="E14565" s="2"/>
      <c r="F14565" s="2" t="s">
        <v>37111</v>
      </c>
    </row>
    <row r="14566" spans="1:6">
      <c r="A14566" s="2" t="s">
        <v>37109</v>
      </c>
      <c r="B14566" s="2" t="str">
        <f>VLOOKUP(A14566,EMPRESAS!A$2:B$11785,2,)</f>
        <v>Abogados y Estudios Jurídicos</v>
      </c>
      <c r="C14566" s="2" t="s">
        <v>37117</v>
      </c>
      <c r="D14566" s="2" t="s">
        <v>7</v>
      </c>
      <c r="E14566" s="2" t="s">
        <v>37118</v>
      </c>
      <c r="F14566" s="2" t="s">
        <v>37115</v>
      </c>
    </row>
    <row r="14567" spans="1:6">
      <c r="A14567" s="2" t="s">
        <v>37119</v>
      </c>
      <c r="B14567" s="2" t="str">
        <f>VLOOKUP(A14567,EMPRESAS!A$2:B$11785,2,)</f>
        <v>Artículos Eléctricos, Electrónicos y Electrodomésticos</v>
      </c>
      <c r="C14567" s="2" t="s">
        <v>37120</v>
      </c>
      <c r="D14567" s="2" t="s">
        <v>37121</v>
      </c>
      <c r="E14567" s="2" t="s">
        <v>37122</v>
      </c>
      <c r="F14567" s="2" t="s">
        <v>37123</v>
      </c>
    </row>
    <row r="14568" spans="1:6">
      <c r="A14568" s="2" t="s">
        <v>37119</v>
      </c>
      <c r="B14568" s="2" t="str">
        <f>VLOOKUP(A14568,EMPRESAS!A$2:B$11785,2,)</f>
        <v>Artículos Eléctricos, Electrónicos y Electrodomésticos</v>
      </c>
      <c r="C14568" s="2" t="s">
        <v>37124</v>
      </c>
      <c r="D14568" s="2" t="s">
        <v>37125</v>
      </c>
      <c r="E14568" s="2" t="s">
        <v>37126</v>
      </c>
      <c r="F14568" s="2" t="s">
        <v>37127</v>
      </c>
    </row>
    <row r="14569" spans="1:6">
      <c r="A14569" s="2" t="s">
        <v>37119</v>
      </c>
      <c r="B14569" s="2" t="str">
        <f>VLOOKUP(A14569,EMPRESAS!A$2:B$11785,2,)</f>
        <v>Artículos Eléctricos, Electrónicos y Electrodomésticos</v>
      </c>
      <c r="C14569" s="2" t="s">
        <v>37128</v>
      </c>
      <c r="D14569" s="2" t="s">
        <v>3634</v>
      </c>
      <c r="E14569" s="2" t="s">
        <v>37129</v>
      </c>
      <c r="F14569" s="2" t="s">
        <v>37130</v>
      </c>
    </row>
    <row r="14570" spans="1:6">
      <c r="A14570" s="2" t="s">
        <v>37119</v>
      </c>
      <c r="B14570" s="2" t="str">
        <f>VLOOKUP(A14570,EMPRESAS!A$2:B$11785,2,)</f>
        <v>Artículos Eléctricos, Electrónicos y Electrodomésticos</v>
      </c>
      <c r="C14570" s="2" t="s">
        <v>37131</v>
      </c>
      <c r="D14570" s="2" t="s">
        <v>37132</v>
      </c>
      <c r="E14570" s="2" t="s">
        <v>37133</v>
      </c>
      <c r="F14570" s="2" t="s">
        <v>37130</v>
      </c>
    </row>
    <row r="14571" spans="1:6">
      <c r="A14571" s="2" t="s">
        <v>37134</v>
      </c>
      <c r="B14571" s="2" t="str">
        <f>VLOOKUP(A14571,EMPRESAS!A$2:B$11785,2,)</f>
        <v>Aceites y Grasas Vegetales y Animales</v>
      </c>
      <c r="C14571" s="2" t="s">
        <v>37135</v>
      </c>
      <c r="D14571" s="2" t="s">
        <v>792</v>
      </c>
      <c r="E14571" s="2" t="s">
        <v>37136</v>
      </c>
      <c r="F14571" s="2" t="s">
        <v>37137</v>
      </c>
    </row>
    <row r="14572" spans="1:6">
      <c r="A14572" s="2" t="s">
        <v>37134</v>
      </c>
      <c r="B14572" s="2" t="str">
        <f>VLOOKUP(A14572,EMPRESAS!A$2:B$11785,2,)</f>
        <v>Aceites y Grasas Vegetales y Animales</v>
      </c>
      <c r="C14572" s="2" t="s">
        <v>37138</v>
      </c>
      <c r="D14572" s="2" t="s">
        <v>7</v>
      </c>
      <c r="E14572" s="2" t="s">
        <v>37139</v>
      </c>
      <c r="F14572" s="2" t="s">
        <v>37137</v>
      </c>
    </row>
    <row r="14573" spans="1:6">
      <c r="A14573" s="2" t="s">
        <v>37134</v>
      </c>
      <c r="B14573" s="2" t="str">
        <f>VLOOKUP(A14573,EMPRESAS!A$2:B$11785,2,)</f>
        <v>Aceites y Grasas Vegetales y Animales</v>
      </c>
      <c r="C14573" s="2" t="s">
        <v>37140</v>
      </c>
      <c r="D14573" s="2"/>
      <c r="E14573" s="2"/>
      <c r="F14573" s="2" t="s">
        <v>37141</v>
      </c>
    </row>
    <row r="14574" spans="1:6">
      <c r="A14574" s="2" t="s">
        <v>37134</v>
      </c>
      <c r="B14574" s="2" t="str">
        <f>VLOOKUP(A14574,EMPRESAS!A$2:B$11785,2,)</f>
        <v>Aceites y Grasas Vegetales y Animales</v>
      </c>
      <c r="C14574" s="2" t="s">
        <v>37142</v>
      </c>
      <c r="D14574" s="2"/>
      <c r="E14574" s="2"/>
      <c r="F14574" s="2" t="s">
        <v>37141</v>
      </c>
    </row>
    <row r="14575" spans="1:6">
      <c r="A14575" s="2" t="s">
        <v>37134</v>
      </c>
      <c r="B14575" s="2" t="str">
        <f>VLOOKUP(A14575,EMPRESAS!A$2:B$11785,2,)</f>
        <v>Aceites y Grasas Vegetales y Animales</v>
      </c>
      <c r="C14575" s="2" t="s">
        <v>37143</v>
      </c>
      <c r="D14575" s="2"/>
      <c r="E14575" s="2"/>
      <c r="F14575" s="2" t="s">
        <v>37141</v>
      </c>
    </row>
    <row r="14576" spans="1:6">
      <c r="A14576" s="2" t="s">
        <v>37134</v>
      </c>
      <c r="B14576" s="2" t="str">
        <f>VLOOKUP(A14576,EMPRESAS!A$2:B$11785,2,)</f>
        <v>Aceites y Grasas Vegetales y Animales</v>
      </c>
      <c r="C14576" s="2" t="s">
        <v>37144</v>
      </c>
      <c r="D14576" s="2" t="s">
        <v>392</v>
      </c>
      <c r="E14576" s="2" t="s">
        <v>37145</v>
      </c>
      <c r="F14576" s="2" t="s">
        <v>37137</v>
      </c>
    </row>
    <row r="14577" spans="1:6">
      <c r="A14577" s="2" t="s">
        <v>37146</v>
      </c>
      <c r="B14577" s="2" t="str">
        <f>VLOOKUP(A14577,EMPRESAS!A$2:B$11785,2,)</f>
        <v>Importadores y Representantes</v>
      </c>
      <c r="C14577" s="2" t="s">
        <v>37147</v>
      </c>
      <c r="D14577" s="2" t="s">
        <v>7</v>
      </c>
      <c r="E14577" s="2" t="s">
        <v>37148</v>
      </c>
      <c r="F14577" s="2" t="s">
        <v>37149</v>
      </c>
    </row>
    <row r="14578" spans="1:6">
      <c r="A14578" s="2" t="s">
        <v>37146</v>
      </c>
      <c r="B14578" s="2" t="str">
        <f>VLOOKUP(A14578,EMPRESAS!A$2:B$11785,2,)</f>
        <v>Importadores y Representantes</v>
      </c>
      <c r="C14578" s="2" t="s">
        <v>37150</v>
      </c>
      <c r="D14578" s="2"/>
      <c r="E14578" s="2"/>
      <c r="F14578" s="2" t="s">
        <v>37151</v>
      </c>
    </row>
    <row r="14579" spans="1:6">
      <c r="A14579" s="2" t="s">
        <v>37152</v>
      </c>
      <c r="B14579" s="2" t="str">
        <f>VLOOKUP(A14579,EMPRESAS!A$2:B$11785,2,)</f>
        <v>Inmobiliarias</v>
      </c>
      <c r="C14579" s="2" t="s">
        <v>26697</v>
      </c>
      <c r="D14579" s="2" t="s">
        <v>7</v>
      </c>
      <c r="E14579" s="2"/>
      <c r="F14579" s="2" t="s">
        <v>26694</v>
      </c>
    </row>
    <row r="14580" spans="1:6">
      <c r="A14580" s="2" t="s">
        <v>37153</v>
      </c>
      <c r="B14580" s="2" t="str">
        <f>VLOOKUP(A14580,EMPRESAS!A$2:B$11785,2,)</f>
        <v>Empresas Constructoras</v>
      </c>
      <c r="C14580" s="2" t="s">
        <v>37154</v>
      </c>
      <c r="D14580" s="2" t="s">
        <v>37155</v>
      </c>
      <c r="E14580" s="2" t="s">
        <v>37156</v>
      </c>
      <c r="F14580" s="2" t="s">
        <v>37157</v>
      </c>
    </row>
    <row r="14581" spans="1:6">
      <c r="A14581" s="2" t="s">
        <v>37153</v>
      </c>
      <c r="B14581" s="2" t="str">
        <f>VLOOKUP(A14581,EMPRESAS!A$2:B$11785,2,)</f>
        <v>Empresas Constructoras</v>
      </c>
      <c r="C14581" s="2" t="s">
        <v>37158</v>
      </c>
      <c r="D14581" s="2" t="s">
        <v>37159</v>
      </c>
      <c r="E14581" s="2" t="s">
        <v>37156</v>
      </c>
      <c r="F14581" s="2" t="s">
        <v>37157</v>
      </c>
    </row>
    <row r="14582" spans="1:6">
      <c r="A14582" s="2" t="s">
        <v>37153</v>
      </c>
      <c r="B14582" s="2" t="str">
        <f>VLOOKUP(A14582,EMPRESAS!A$2:B$11785,2,)</f>
        <v>Empresas Constructoras</v>
      </c>
      <c r="C14582" s="2" t="s">
        <v>37160</v>
      </c>
      <c r="D14582" s="2"/>
      <c r="E14582" s="2"/>
      <c r="F14582" s="2" t="s">
        <v>37161</v>
      </c>
    </row>
    <row r="14583" spans="1:6">
      <c r="A14583" s="2" t="s">
        <v>37153</v>
      </c>
      <c r="B14583" s="2" t="str">
        <f>VLOOKUP(A14583,EMPRESAS!A$2:B$11785,2,)</f>
        <v>Empresas Constructoras</v>
      </c>
      <c r="C14583" s="2" t="s">
        <v>37162</v>
      </c>
      <c r="D14583" s="2"/>
      <c r="E14583" s="2"/>
      <c r="F14583" s="2" t="s">
        <v>37163</v>
      </c>
    </row>
    <row r="14584" spans="1:6">
      <c r="A14584" s="2" t="s">
        <v>37164</v>
      </c>
      <c r="B14584" s="2" t="str">
        <f>VLOOKUP(A14584,EMPRESAS!A$2:B$11785,2,)</f>
        <v>Aluminio</v>
      </c>
      <c r="C14584" s="2" t="s">
        <v>37165</v>
      </c>
      <c r="D14584" s="2" t="s">
        <v>7</v>
      </c>
      <c r="E14584" s="2" t="s">
        <v>37166</v>
      </c>
      <c r="F14584" s="2" t="s">
        <v>37167</v>
      </c>
    </row>
    <row r="14585" spans="1:6">
      <c r="A14585" s="2" t="s">
        <v>37164</v>
      </c>
      <c r="B14585" s="2" t="str">
        <f>VLOOKUP(A14585,EMPRESAS!A$2:B$11785,2,)</f>
        <v>Aluminio</v>
      </c>
      <c r="C14585" s="2" t="s">
        <v>37168</v>
      </c>
      <c r="D14585" s="2" t="s">
        <v>37169</v>
      </c>
      <c r="E14585" s="2" t="s">
        <v>37170</v>
      </c>
      <c r="F14585" s="2" t="s">
        <v>37167</v>
      </c>
    </row>
    <row r="14586" spans="1:6">
      <c r="A14586" s="2" t="s">
        <v>37164</v>
      </c>
      <c r="B14586" s="2" t="str">
        <f>VLOOKUP(A14586,EMPRESAS!A$2:B$11785,2,)</f>
        <v>Aluminio</v>
      </c>
      <c r="C14586" s="2" t="s">
        <v>37171</v>
      </c>
      <c r="D14586" s="2" t="s">
        <v>24</v>
      </c>
      <c r="E14586" s="2" t="s">
        <v>37172</v>
      </c>
      <c r="F14586" s="2" t="s">
        <v>37167</v>
      </c>
    </row>
    <row r="14587" spans="1:6">
      <c r="A14587" s="2" t="s">
        <v>37164</v>
      </c>
      <c r="B14587" s="2" t="str">
        <f>VLOOKUP(A14587,EMPRESAS!A$2:B$11785,2,)</f>
        <v>Aluminio</v>
      </c>
      <c r="C14587" s="2" t="s">
        <v>37173</v>
      </c>
      <c r="D14587" s="2" t="s">
        <v>37174</v>
      </c>
      <c r="E14587" s="2" t="s">
        <v>37175</v>
      </c>
      <c r="F14587" s="2" t="s">
        <v>37167</v>
      </c>
    </row>
    <row r="14588" spans="1:6">
      <c r="A14588" s="2" t="s">
        <v>37164</v>
      </c>
      <c r="B14588" s="2" t="str">
        <f>VLOOKUP(A14588,EMPRESAS!A$2:B$11785,2,)</f>
        <v>Aluminio</v>
      </c>
      <c r="C14588" s="2" t="s">
        <v>37176</v>
      </c>
      <c r="D14588" s="2" t="s">
        <v>37177</v>
      </c>
      <c r="E14588" s="2" t="s">
        <v>37178</v>
      </c>
      <c r="F14588" s="2" t="s">
        <v>37167</v>
      </c>
    </row>
    <row r="14589" spans="1:6">
      <c r="A14589" s="2" t="s">
        <v>37179</v>
      </c>
      <c r="B14589" s="2" t="str">
        <f>VLOOKUP(A14589,EMPRESAS!A$2:B$11785,2,)</f>
        <v>Baterías Industriales</v>
      </c>
      <c r="C14589" s="2" t="s">
        <v>37180</v>
      </c>
      <c r="D14589" s="2"/>
      <c r="E14589" s="2"/>
      <c r="F14589" s="2" t="s">
        <v>37181</v>
      </c>
    </row>
    <row r="14590" spans="1:6">
      <c r="A14590" s="2" t="s">
        <v>37179</v>
      </c>
      <c r="B14590" s="2" t="str">
        <f>VLOOKUP(A14590,EMPRESAS!A$2:B$11785,2,)</f>
        <v>Baterías Industriales</v>
      </c>
      <c r="C14590" s="2" t="s">
        <v>37182</v>
      </c>
      <c r="D14590" s="2"/>
      <c r="E14590" s="2"/>
      <c r="F14590" s="2" t="s">
        <v>37181</v>
      </c>
    </row>
    <row r="14591" spans="1:6">
      <c r="A14591" s="2" t="s">
        <v>37179</v>
      </c>
      <c r="B14591" s="2" t="str">
        <f>VLOOKUP(A14591,EMPRESAS!A$2:B$11785,2,)</f>
        <v>Baterías Industriales</v>
      </c>
      <c r="C14591" s="2" t="s">
        <v>37183</v>
      </c>
      <c r="D14591" s="2" t="s">
        <v>24</v>
      </c>
      <c r="E14591" s="2" t="s">
        <v>37184</v>
      </c>
      <c r="F14591" s="2" t="s">
        <v>37185</v>
      </c>
    </row>
    <row r="14592" spans="1:6">
      <c r="A14592" s="2" t="s">
        <v>37186</v>
      </c>
      <c r="B14592" s="2" t="str">
        <f>VLOOKUP(A14592,EMPRESAS!A$2:B$11785,2,)</f>
        <v>Exportaciones</v>
      </c>
      <c r="C14592" s="2" t="s">
        <v>37187</v>
      </c>
      <c r="D14592" s="2" t="s">
        <v>1142</v>
      </c>
      <c r="E14592" s="2" t="s">
        <v>37188</v>
      </c>
      <c r="F14592" s="2" t="s">
        <v>37189</v>
      </c>
    </row>
    <row r="14593" spans="1:6">
      <c r="A14593" s="2" t="s">
        <v>37186</v>
      </c>
      <c r="B14593" s="2" t="str">
        <f>VLOOKUP(A14593,EMPRESAS!A$2:B$11785,2,)</f>
        <v>Exportaciones</v>
      </c>
      <c r="C14593" s="2" t="s">
        <v>37190</v>
      </c>
      <c r="D14593" s="2"/>
      <c r="E14593" s="2"/>
      <c r="F14593" s="2" t="s">
        <v>37191</v>
      </c>
    </row>
    <row r="14594" spans="1:6">
      <c r="A14594" s="2" t="s">
        <v>37186</v>
      </c>
      <c r="B14594" s="2" t="str">
        <f>VLOOKUP(A14594,EMPRESAS!A$2:B$11785,2,)</f>
        <v>Exportaciones</v>
      </c>
      <c r="C14594" s="2" t="s">
        <v>37192</v>
      </c>
      <c r="D14594" s="2" t="s">
        <v>546</v>
      </c>
      <c r="E14594" s="2" t="s">
        <v>37193</v>
      </c>
      <c r="F14594" s="2" t="s">
        <v>37189</v>
      </c>
    </row>
    <row r="14595" spans="1:6">
      <c r="A14595" s="2" t="s">
        <v>37194</v>
      </c>
      <c r="B14595" s="2" t="str">
        <f>VLOOKUP(A14595,EMPRESAS!A$2:B$11785,2,)</f>
        <v>Pinturas, Barnices, Esmaltes, Diluyentes, Tierra de Colores y Productos Similares o Conexos</v>
      </c>
      <c r="C14595" s="2" t="s">
        <v>37195</v>
      </c>
      <c r="D14595" s="2"/>
      <c r="E14595" s="2"/>
      <c r="F14595" s="2" t="s">
        <v>37196</v>
      </c>
    </row>
    <row r="14596" spans="1:6">
      <c r="A14596" s="2" t="s">
        <v>37197</v>
      </c>
      <c r="B14596" s="2" t="str">
        <f>VLOOKUP(A14596,EMPRESAS!A$2:B$11785,2,)</f>
        <v>Pasta para Muros</v>
      </c>
      <c r="C14596" s="2" t="s">
        <v>37198</v>
      </c>
      <c r="D14596" s="2" t="s">
        <v>648</v>
      </c>
      <c r="E14596" s="2" t="s">
        <v>37199</v>
      </c>
      <c r="F14596" s="2" t="s">
        <v>37200</v>
      </c>
    </row>
    <row r="14597" spans="1:6">
      <c r="A14597" s="2" t="s">
        <v>37197</v>
      </c>
      <c r="B14597" s="2" t="str">
        <f>VLOOKUP(A14597,EMPRESAS!A$2:B$11785,2,)</f>
        <v>Pasta para Muros</v>
      </c>
      <c r="C14597" s="2" t="s">
        <v>37201</v>
      </c>
      <c r="D14597" s="2" t="s">
        <v>7</v>
      </c>
      <c r="E14597" s="2" t="s">
        <v>37199</v>
      </c>
      <c r="F14597" s="2" t="s">
        <v>37200</v>
      </c>
    </row>
    <row r="14598" spans="1:6">
      <c r="A14598" s="2" t="s">
        <v>37197</v>
      </c>
      <c r="B14598" s="2" t="str">
        <f>VLOOKUP(A14598,EMPRESAS!A$2:B$11785,2,)</f>
        <v>Pasta para Muros</v>
      </c>
      <c r="C14598" s="2" t="s">
        <v>37202</v>
      </c>
      <c r="D14598" s="2" t="s">
        <v>37203</v>
      </c>
      <c r="E14598" s="2" t="s">
        <v>37204</v>
      </c>
      <c r="F14598" s="2" t="s">
        <v>37205</v>
      </c>
    </row>
    <row r="14599" spans="1:6">
      <c r="A14599" s="2" t="s">
        <v>37197</v>
      </c>
      <c r="B14599" s="2" t="str">
        <f>VLOOKUP(A14599,EMPRESAS!A$2:B$11785,2,)</f>
        <v>Pasta para Muros</v>
      </c>
      <c r="C14599" s="2" t="s">
        <v>37206</v>
      </c>
      <c r="D14599" s="2" t="s">
        <v>396</v>
      </c>
      <c r="E14599" s="2" t="s">
        <v>37207</v>
      </c>
      <c r="F14599" s="2" t="s">
        <v>37208</v>
      </c>
    </row>
    <row r="14600" spans="1:6">
      <c r="A14600" s="2" t="s">
        <v>37197</v>
      </c>
      <c r="B14600" s="2" t="str">
        <f>VLOOKUP(A14600,EMPRESAS!A$2:B$11785,2,)</f>
        <v>Pasta para Muros</v>
      </c>
      <c r="C14600" s="2" t="s">
        <v>37209</v>
      </c>
      <c r="D14600" s="2" t="s">
        <v>655</v>
      </c>
      <c r="E14600" s="2" t="s">
        <v>37210</v>
      </c>
      <c r="F14600" s="2" t="s">
        <v>37211</v>
      </c>
    </row>
    <row r="14601" spans="1:6">
      <c r="A14601" s="2" t="s">
        <v>37212</v>
      </c>
      <c r="B14601" s="2" t="str">
        <f>VLOOKUP(A14601,EMPRESAS!A$2:B$11785,2,)</f>
        <v>Aislantes e Impermeabilizantes</v>
      </c>
      <c r="C14601" s="2" t="s">
        <v>30415</v>
      </c>
      <c r="D14601" s="2" t="s">
        <v>329</v>
      </c>
      <c r="E14601" s="2" t="s">
        <v>37213</v>
      </c>
      <c r="F14601" s="2" t="s">
        <v>37214</v>
      </c>
    </row>
    <row r="14602" spans="1:6">
      <c r="A14602" s="2" t="s">
        <v>37212</v>
      </c>
      <c r="B14602" s="2" t="str">
        <f>VLOOKUP(A14602,EMPRESAS!A$2:B$11785,2,)</f>
        <v>Aislantes e Impermeabilizantes</v>
      </c>
      <c r="C14602" s="2" t="s">
        <v>37215</v>
      </c>
      <c r="D14602" s="2"/>
      <c r="E14602" s="2"/>
      <c r="F14602" s="2" t="s">
        <v>37216</v>
      </c>
    </row>
    <row r="14603" spans="1:6">
      <c r="A14603" s="2" t="s">
        <v>37212</v>
      </c>
      <c r="B14603" s="2" t="str">
        <f>VLOOKUP(A14603,EMPRESAS!A$2:B$11785,2,)</f>
        <v>Aislantes e Impermeabilizantes</v>
      </c>
      <c r="C14603" s="2" t="s">
        <v>37217</v>
      </c>
      <c r="D14603" s="2" t="s">
        <v>37218</v>
      </c>
      <c r="E14603" s="2" t="s">
        <v>37219</v>
      </c>
      <c r="F14603" s="2" t="s">
        <v>37220</v>
      </c>
    </row>
    <row r="14604" spans="1:6">
      <c r="A14604" s="2" t="s">
        <v>37212</v>
      </c>
      <c r="B14604" s="2" t="str">
        <f>VLOOKUP(A14604,EMPRESAS!A$2:B$11785,2,)</f>
        <v>Aislantes e Impermeabilizantes</v>
      </c>
      <c r="C14604" s="2" t="s">
        <v>37221</v>
      </c>
      <c r="D14604" s="2" t="s">
        <v>24</v>
      </c>
      <c r="E14604" s="2" t="s">
        <v>37222</v>
      </c>
      <c r="F14604" s="2" t="s">
        <v>37214</v>
      </c>
    </row>
    <row r="14605" spans="1:6">
      <c r="A14605" s="2" t="s">
        <v>37223</v>
      </c>
      <c r="B14605" s="2" t="str">
        <f>VLOOKUP(A14605,EMPRESAS!A$2:B$11785,2,)</f>
        <v>Instalación y Construcción de Piscinas</v>
      </c>
      <c r="C14605" s="2" t="s">
        <v>37224</v>
      </c>
      <c r="D14605" s="2" t="s">
        <v>7</v>
      </c>
      <c r="E14605" s="2" t="s">
        <v>37225</v>
      </c>
      <c r="F14605" s="2" t="s">
        <v>37226</v>
      </c>
    </row>
    <row r="14606" spans="1:6">
      <c r="A14606" s="2" t="s">
        <v>37227</v>
      </c>
      <c r="B14606" s="2" t="str">
        <f>VLOOKUP(A14606,EMPRESAS!A$2:B$11785,2,)</f>
        <v>Instalación y Construcción de Piscinas</v>
      </c>
      <c r="C14606" s="2" t="s">
        <v>37228</v>
      </c>
      <c r="D14606" s="2"/>
      <c r="E14606" s="2"/>
      <c r="F14606" s="2" t="s">
        <v>37229</v>
      </c>
    </row>
    <row r="14607" spans="1:6">
      <c r="A14607" s="2" t="s">
        <v>37230</v>
      </c>
      <c r="B14607" s="2" t="str">
        <f>VLOOKUP(A14607,EMPRESAS!A$2:B$11785,2,)</f>
        <v>Bombas Industriales</v>
      </c>
      <c r="C14607" s="2" t="s">
        <v>37231</v>
      </c>
      <c r="D14607" s="2" t="s">
        <v>7</v>
      </c>
      <c r="E14607" s="2" t="s">
        <v>37232</v>
      </c>
      <c r="F14607" s="2" t="s">
        <v>37233</v>
      </c>
    </row>
    <row r="14608" spans="1:6">
      <c r="A14608" s="2" t="s">
        <v>37230</v>
      </c>
      <c r="B14608" s="2" t="str">
        <f>VLOOKUP(A14608,EMPRESAS!A$2:B$11785,2,)</f>
        <v>Bombas Industriales</v>
      </c>
      <c r="C14608" s="2" t="s">
        <v>37234</v>
      </c>
      <c r="D14608" s="2" t="s">
        <v>37235</v>
      </c>
      <c r="E14608" s="2" t="s">
        <v>37236</v>
      </c>
      <c r="F14608" s="2" t="s">
        <v>37233</v>
      </c>
    </row>
    <row r="14609" spans="1:6">
      <c r="A14609" s="2" t="s">
        <v>37237</v>
      </c>
      <c r="B14609" s="2" t="str">
        <f>VLOOKUP(A14609,EMPRESAS!A$2:B$11785,2,)</f>
        <v>Planchas de Yeso-Cartón</v>
      </c>
      <c r="C14609" s="2" t="s">
        <v>37238</v>
      </c>
      <c r="D14609" s="2" t="s">
        <v>7</v>
      </c>
      <c r="E14609" s="2" t="s">
        <v>37239</v>
      </c>
      <c r="F14609" s="2" t="s">
        <v>37240</v>
      </c>
    </row>
    <row r="14610" spans="1:6">
      <c r="A14610" s="2" t="s">
        <v>37237</v>
      </c>
      <c r="B14610" s="2" t="str">
        <f>VLOOKUP(A14610,EMPRESAS!A$2:B$11785,2,)</f>
        <v>Planchas de Yeso-Cartón</v>
      </c>
      <c r="C14610" s="2" t="s">
        <v>37241</v>
      </c>
      <c r="D14610" s="2" t="s">
        <v>168</v>
      </c>
      <c r="E14610" s="2" t="s">
        <v>37242</v>
      </c>
      <c r="F14610" s="2" t="s">
        <v>37243</v>
      </c>
    </row>
    <row r="14611" spans="1:6">
      <c r="A14611" s="2" t="s">
        <v>37237</v>
      </c>
      <c r="B14611" s="2" t="str">
        <f>VLOOKUP(A14611,EMPRESAS!A$2:B$11785,2,)</f>
        <v>Planchas de Yeso-Cartón</v>
      </c>
      <c r="C14611" s="2" t="s">
        <v>37244</v>
      </c>
      <c r="D14611" s="2" t="s">
        <v>2496</v>
      </c>
      <c r="E14611" s="2" t="s">
        <v>37245</v>
      </c>
      <c r="F14611" s="2" t="s">
        <v>37243</v>
      </c>
    </row>
    <row r="14612" spans="1:6">
      <c r="A14612" s="2" t="s">
        <v>37237</v>
      </c>
      <c r="B14612" s="2" t="str">
        <f>VLOOKUP(A14612,EMPRESAS!A$2:B$11785,2,)</f>
        <v>Planchas de Yeso-Cartón</v>
      </c>
      <c r="C14612" s="2" t="s">
        <v>37246</v>
      </c>
      <c r="D14612" s="2" t="s">
        <v>24</v>
      </c>
      <c r="E14612" s="2" t="s">
        <v>37247</v>
      </c>
      <c r="F14612" s="2" t="s">
        <v>37248</v>
      </c>
    </row>
    <row r="14613" spans="1:6">
      <c r="A14613" s="2" t="s">
        <v>37237</v>
      </c>
      <c r="B14613" s="2" t="str">
        <f>VLOOKUP(A14613,EMPRESAS!A$2:B$11785,2,)</f>
        <v>Planchas de Yeso-Cartón</v>
      </c>
      <c r="C14613" s="2" t="s">
        <v>37249</v>
      </c>
      <c r="D14613" s="2" t="s">
        <v>149</v>
      </c>
      <c r="E14613" s="2" t="s">
        <v>37250</v>
      </c>
      <c r="F14613" s="2" t="s">
        <v>37251</v>
      </c>
    </row>
    <row r="14614" spans="1:6">
      <c r="A14614" s="2" t="s">
        <v>37252</v>
      </c>
      <c r="B14614" s="2" t="str">
        <f>VLOOKUP(A14614,EMPRESAS!A$2:B$11785,2,)</f>
        <v>Restaurantes</v>
      </c>
      <c r="C14614" s="2" t="s">
        <v>37253</v>
      </c>
      <c r="D14614" s="2" t="s">
        <v>7</v>
      </c>
      <c r="E14614" s="2" t="s">
        <v>37254</v>
      </c>
      <c r="F14614" s="2" t="s">
        <v>37255</v>
      </c>
    </row>
    <row r="14615" spans="1:6">
      <c r="A14615" s="2" t="s">
        <v>37252</v>
      </c>
      <c r="B14615" s="2" t="str">
        <f>VLOOKUP(A14615,EMPRESAS!A$2:B$11785,2,)</f>
        <v>Restaurantes</v>
      </c>
      <c r="C14615" s="2" t="s">
        <v>37256</v>
      </c>
      <c r="D14615" s="2" t="s">
        <v>24</v>
      </c>
      <c r="E14615" s="2" t="s">
        <v>37257</v>
      </c>
      <c r="F14615" s="2" t="s">
        <v>37255</v>
      </c>
    </row>
    <row r="14616" spans="1:6">
      <c r="A14616" s="2" t="s">
        <v>37252</v>
      </c>
      <c r="B14616" s="2" t="str">
        <f>VLOOKUP(A14616,EMPRESAS!A$2:B$11785,2,)</f>
        <v>Restaurantes</v>
      </c>
      <c r="C14616" s="2" t="s">
        <v>37258</v>
      </c>
      <c r="D14616" s="2" t="s">
        <v>168</v>
      </c>
      <c r="E14616" s="2" t="s">
        <v>37259</v>
      </c>
      <c r="F14616" s="2" t="s">
        <v>37255</v>
      </c>
    </row>
    <row r="14617" spans="1:6">
      <c r="A14617" s="2" t="s">
        <v>37252</v>
      </c>
      <c r="B14617" s="2" t="str">
        <f>VLOOKUP(A14617,EMPRESAS!A$2:B$11785,2,)</f>
        <v>Restaurantes</v>
      </c>
      <c r="C14617" s="2" t="s">
        <v>37260</v>
      </c>
      <c r="D14617" s="2" t="s">
        <v>149</v>
      </c>
      <c r="E14617" s="2" t="s">
        <v>37261</v>
      </c>
      <c r="F14617" s="2" t="s">
        <v>37255</v>
      </c>
    </row>
    <row r="14618" spans="1:6">
      <c r="A14618" s="2" t="s">
        <v>37252</v>
      </c>
      <c r="B14618" s="2" t="str">
        <f>VLOOKUP(A14618,EMPRESAS!A$2:B$11785,2,)</f>
        <v>Restaurantes</v>
      </c>
      <c r="C14618" s="2" t="s">
        <v>37262</v>
      </c>
      <c r="D14618" s="2"/>
      <c r="E14618" s="2"/>
      <c r="F14618" s="2" t="s">
        <v>37263</v>
      </c>
    </row>
    <row r="14619" spans="1:6">
      <c r="A14619" s="2" t="s">
        <v>37252</v>
      </c>
      <c r="B14619" s="2" t="str">
        <f>VLOOKUP(A14619,EMPRESAS!A$2:B$11785,2,)</f>
        <v>Restaurantes</v>
      </c>
      <c r="C14619" s="2" t="s">
        <v>37264</v>
      </c>
      <c r="D14619" s="2" t="s">
        <v>387</v>
      </c>
      <c r="E14619" s="2" t="s">
        <v>37265</v>
      </c>
      <c r="F14619" s="2" t="s">
        <v>37255</v>
      </c>
    </row>
    <row r="14620" spans="1:6">
      <c r="A14620" s="2" t="s">
        <v>37252</v>
      </c>
      <c r="B14620" s="2" t="str">
        <f>VLOOKUP(A14620,EMPRESAS!A$2:B$11785,2,)</f>
        <v>Restaurantes</v>
      </c>
      <c r="C14620" s="2" t="s">
        <v>37266</v>
      </c>
      <c r="D14620" s="2" t="s">
        <v>31</v>
      </c>
      <c r="E14620" s="2" t="s">
        <v>37267</v>
      </c>
      <c r="F14620" s="2" t="s">
        <v>37255</v>
      </c>
    </row>
    <row r="14621" spans="1:6">
      <c r="A14621" s="2" t="s">
        <v>37252</v>
      </c>
      <c r="B14621" s="2" t="str">
        <f>VLOOKUP(A14621,EMPRESAS!A$2:B$11785,2,)</f>
        <v>Restaurantes</v>
      </c>
      <c r="C14621" s="2" t="s">
        <v>37268</v>
      </c>
      <c r="D14621" s="2" t="s">
        <v>31</v>
      </c>
      <c r="E14621" s="2" t="s">
        <v>37269</v>
      </c>
      <c r="F14621" s="2" t="s">
        <v>37255</v>
      </c>
    </row>
    <row r="14622" spans="1:6">
      <c r="A14622" s="2" t="s">
        <v>37252</v>
      </c>
      <c r="B14622" s="2" t="str">
        <f>VLOOKUP(A14622,EMPRESAS!A$2:B$11785,2,)</f>
        <v>Restaurantes</v>
      </c>
      <c r="C14622" s="2" t="s">
        <v>37270</v>
      </c>
      <c r="D14622" s="2" t="s">
        <v>37271</v>
      </c>
      <c r="E14622" s="2" t="s">
        <v>37272</v>
      </c>
      <c r="F14622" s="2" t="s">
        <v>37255</v>
      </c>
    </row>
    <row r="14623" spans="1:6">
      <c r="A14623" s="2" t="s">
        <v>37252</v>
      </c>
      <c r="B14623" s="2" t="str">
        <f>VLOOKUP(A14623,EMPRESAS!A$2:B$11785,2,)</f>
        <v>Restaurantes</v>
      </c>
      <c r="C14623" s="2" t="s">
        <v>37273</v>
      </c>
      <c r="D14623" s="2" t="s">
        <v>37274</v>
      </c>
      <c r="E14623" s="2" t="s">
        <v>37275</v>
      </c>
      <c r="F14623" s="2" t="s">
        <v>37255</v>
      </c>
    </row>
    <row r="14624" spans="1:6">
      <c r="A14624" s="2" t="s">
        <v>37276</v>
      </c>
      <c r="B14624" s="2" t="str">
        <f>VLOOKUP(A14624,EMPRESAS!A$2:B$11785,2,)</f>
        <v>Asesorías Tributarias</v>
      </c>
      <c r="C14624" s="2" t="s">
        <v>37277</v>
      </c>
      <c r="D14624" s="2" t="s">
        <v>100</v>
      </c>
      <c r="E14624" s="2" t="s">
        <v>37278</v>
      </c>
      <c r="F14624" s="2" t="s">
        <v>37279</v>
      </c>
    </row>
    <row r="14625" spans="1:6">
      <c r="A14625" s="2" t="s">
        <v>37276</v>
      </c>
      <c r="B14625" s="2" t="str">
        <f>VLOOKUP(A14625,EMPRESAS!A$2:B$11785,2,)</f>
        <v>Asesorías Tributarias</v>
      </c>
      <c r="C14625" s="2" t="s">
        <v>37280</v>
      </c>
      <c r="D14625" s="2"/>
      <c r="E14625" s="2"/>
      <c r="F14625" s="2" t="s">
        <v>37281</v>
      </c>
    </row>
    <row r="14626" spans="1:6">
      <c r="A14626" s="2" t="s">
        <v>37276</v>
      </c>
      <c r="B14626" s="2" t="str">
        <f>VLOOKUP(A14626,EMPRESAS!A$2:B$11785,2,)</f>
        <v>Asesorías Tributarias</v>
      </c>
      <c r="C14626" s="2" t="s">
        <v>37282</v>
      </c>
      <c r="D14626" s="2" t="s">
        <v>100</v>
      </c>
      <c r="E14626" s="2" t="s">
        <v>37283</v>
      </c>
      <c r="F14626" s="2" t="s">
        <v>37279</v>
      </c>
    </row>
    <row r="14627" spans="1:6">
      <c r="A14627" s="2" t="s">
        <v>37276</v>
      </c>
      <c r="B14627" s="2" t="str">
        <f>VLOOKUP(A14627,EMPRESAS!A$2:B$11785,2,)</f>
        <v>Asesorías Tributarias</v>
      </c>
      <c r="C14627" s="2" t="s">
        <v>37284</v>
      </c>
      <c r="D14627" s="2" t="s">
        <v>100</v>
      </c>
      <c r="E14627" s="2" t="s">
        <v>37285</v>
      </c>
      <c r="F14627" s="2" t="s">
        <v>37279</v>
      </c>
    </row>
    <row r="14628" spans="1:6">
      <c r="A14628" s="2" t="s">
        <v>37276</v>
      </c>
      <c r="B14628" s="2" t="str">
        <f>VLOOKUP(A14628,EMPRESAS!A$2:B$11785,2,)</f>
        <v>Asesorías Tributarias</v>
      </c>
      <c r="C14628" s="2" t="s">
        <v>37286</v>
      </c>
      <c r="D14628" s="2"/>
      <c r="E14628" s="2"/>
      <c r="F14628" s="2" t="s">
        <v>37281</v>
      </c>
    </row>
    <row r="14629" spans="1:6">
      <c r="A14629" s="2" t="s">
        <v>37287</v>
      </c>
      <c r="B14629" s="2" t="str">
        <f>VLOOKUP(A14629,EMPRESAS!A$2:B$11785,2,)</f>
        <v>Juguetes y Juegos Infantiles</v>
      </c>
      <c r="C14629" s="2" t="s">
        <v>37288</v>
      </c>
      <c r="D14629" s="2"/>
      <c r="E14629" s="2"/>
      <c r="F14629" s="2" t="s">
        <v>37289</v>
      </c>
    </row>
    <row r="14630" spans="1:6">
      <c r="A14630" s="2" t="s">
        <v>37287</v>
      </c>
      <c r="B14630" s="2" t="str">
        <f>VLOOKUP(A14630,EMPRESAS!A$2:B$11785,2,)</f>
        <v>Juguetes y Juegos Infantiles</v>
      </c>
      <c r="C14630" s="2" t="s">
        <v>37290</v>
      </c>
      <c r="D14630" s="2" t="s">
        <v>396</v>
      </c>
      <c r="E14630" s="2" t="s">
        <v>37291</v>
      </c>
      <c r="F14630" s="2" t="s">
        <v>37292</v>
      </c>
    </row>
    <row r="14631" spans="1:6">
      <c r="A14631" s="2" t="s">
        <v>37293</v>
      </c>
      <c r="B14631" s="2" t="str">
        <f>VLOOKUP(A14631,EMPRESAS!A$2:B$11785,2,)</f>
        <v>Carnes, Distribuidores de Productos Cárneos</v>
      </c>
      <c r="C14631" s="2" t="s">
        <v>37294</v>
      </c>
      <c r="D14631" s="2"/>
      <c r="E14631" s="2"/>
      <c r="F14631" s="2" t="s">
        <v>37295</v>
      </c>
    </row>
    <row r="14632" spans="1:6">
      <c r="A14632" s="2" t="s">
        <v>37293</v>
      </c>
      <c r="B14632" s="2" t="str">
        <f>VLOOKUP(A14632,EMPRESAS!A$2:B$11785,2,)</f>
        <v>Carnes, Distribuidores de Productos Cárneos</v>
      </c>
      <c r="C14632" s="2" t="s">
        <v>37296</v>
      </c>
      <c r="D14632" s="2" t="s">
        <v>1577</v>
      </c>
      <c r="E14632" s="2" t="s">
        <v>37297</v>
      </c>
      <c r="F14632" s="2" t="s">
        <v>37298</v>
      </c>
    </row>
    <row r="14633" spans="1:6">
      <c r="A14633" s="2" t="s">
        <v>37293</v>
      </c>
      <c r="B14633" s="2" t="str">
        <f>VLOOKUP(A14633,EMPRESAS!A$2:B$11785,2,)</f>
        <v>Carnes, Distribuidores de Productos Cárneos</v>
      </c>
      <c r="C14633" s="2" t="s">
        <v>37299</v>
      </c>
      <c r="D14633" s="2" t="s">
        <v>37300</v>
      </c>
      <c r="E14633" s="2" t="s">
        <v>37297</v>
      </c>
      <c r="F14633" s="2" t="s">
        <v>37298</v>
      </c>
    </row>
    <row r="14634" spans="1:6">
      <c r="A14634" s="2" t="s">
        <v>37301</v>
      </c>
      <c r="B14634" s="2" t="str">
        <f>VLOOKUP(A14634,EMPRESAS!A$2:B$11785,2,)</f>
        <v>Leche y Productos Lácteos</v>
      </c>
      <c r="C14634" s="2" t="s">
        <v>37302</v>
      </c>
      <c r="D14634" s="2" t="s">
        <v>7</v>
      </c>
      <c r="E14634" s="2"/>
      <c r="F14634" s="2" t="s">
        <v>37303</v>
      </c>
    </row>
    <row r="14635" spans="1:6">
      <c r="A14635" s="2" t="s">
        <v>37301</v>
      </c>
      <c r="B14635" s="2" t="str">
        <f>VLOOKUP(A14635,EMPRESAS!A$2:B$11785,2,)</f>
        <v>Leche y Productos Lácteos</v>
      </c>
      <c r="C14635" s="2" t="s">
        <v>37304</v>
      </c>
      <c r="D14635" s="2" t="s">
        <v>168</v>
      </c>
      <c r="E14635" s="2" t="s">
        <v>37305</v>
      </c>
      <c r="F14635" s="2" t="s">
        <v>37306</v>
      </c>
    </row>
    <row r="14636" spans="1:6">
      <c r="A14636" s="2" t="s">
        <v>37301</v>
      </c>
      <c r="B14636" s="2" t="str">
        <f>VLOOKUP(A14636,EMPRESAS!A$2:B$11785,2,)</f>
        <v>Leche y Productos Lácteos</v>
      </c>
      <c r="C14636" s="2" t="s">
        <v>37307</v>
      </c>
      <c r="D14636" s="2" t="s">
        <v>25767</v>
      </c>
      <c r="E14636" s="2" t="s">
        <v>37308</v>
      </c>
      <c r="F14636" s="2" t="s">
        <v>37309</v>
      </c>
    </row>
    <row r="14637" spans="1:6">
      <c r="A14637" s="2" t="s">
        <v>37301</v>
      </c>
      <c r="B14637" s="2" t="str">
        <f>VLOOKUP(A14637,EMPRESAS!A$2:B$11785,2,)</f>
        <v>Leche y Productos Lácteos</v>
      </c>
      <c r="C14637" s="2" t="s">
        <v>37310</v>
      </c>
      <c r="D14637" s="2" t="s">
        <v>37311</v>
      </c>
      <c r="E14637" s="2" t="s">
        <v>37312</v>
      </c>
      <c r="F14637" s="2" t="s">
        <v>37313</v>
      </c>
    </row>
    <row r="14638" spans="1:6">
      <c r="A14638" s="2" t="s">
        <v>37314</v>
      </c>
      <c r="B14638" s="2" t="str">
        <f>VLOOKUP(A14638,EMPRESAS!A$2:B$11785,2,)</f>
        <v>Máquinas Envasadoras, Dosificadoras, Rotuladoras, Codificadoras y Etiquetadoras</v>
      </c>
      <c r="C14638" s="2" t="s">
        <v>37315</v>
      </c>
      <c r="D14638" s="2"/>
      <c r="E14638" s="2"/>
      <c r="F14638" s="2" t="s">
        <v>37316</v>
      </c>
    </row>
    <row r="14639" spans="1:6">
      <c r="A14639" s="2" t="s">
        <v>37314</v>
      </c>
      <c r="B14639" s="2" t="str">
        <f>VLOOKUP(A14639,EMPRESAS!A$2:B$11785,2,)</f>
        <v>Máquinas Envasadoras, Dosificadoras, Rotuladoras, Codificadoras y Etiquetadoras</v>
      </c>
      <c r="C14639" s="2" t="s">
        <v>37317</v>
      </c>
      <c r="D14639" s="2" t="s">
        <v>396</v>
      </c>
      <c r="E14639" s="2" t="s">
        <v>37318</v>
      </c>
      <c r="F14639" s="2" t="s">
        <v>37319</v>
      </c>
    </row>
    <row r="14640" spans="1:6">
      <c r="A14640" s="2" t="s">
        <v>37320</v>
      </c>
      <c r="B14640" s="2" t="str">
        <f>VLOOKUP(A14640,EMPRESAS!A$2:B$11785,2,)</f>
        <v>Mobiliario Urbano</v>
      </c>
      <c r="C14640" s="2" t="s">
        <v>37321</v>
      </c>
      <c r="D14640" s="2" t="s">
        <v>7</v>
      </c>
      <c r="E14640" s="2"/>
      <c r="F14640" s="2" t="s">
        <v>37322</v>
      </c>
    </row>
    <row r="14641" spans="1:6">
      <c r="A14641" s="2" t="s">
        <v>37320</v>
      </c>
      <c r="B14641" s="2" t="str">
        <f>VLOOKUP(A14641,EMPRESAS!A$2:B$11785,2,)</f>
        <v>Mobiliario Urbano</v>
      </c>
      <c r="C14641" s="2" t="s">
        <v>37323</v>
      </c>
      <c r="D14641" s="2" t="s">
        <v>24</v>
      </c>
      <c r="E14641" s="2"/>
      <c r="F14641" s="2" t="s">
        <v>37322</v>
      </c>
    </row>
    <row r="14642" spans="1:6">
      <c r="A14642" s="2" t="s">
        <v>37320</v>
      </c>
      <c r="B14642" s="2" t="str">
        <f>VLOOKUP(A14642,EMPRESAS!A$2:B$11785,2,)</f>
        <v>Mobiliario Urbano</v>
      </c>
      <c r="C14642" s="2" t="s">
        <v>37324</v>
      </c>
      <c r="D14642" s="2"/>
      <c r="E14642" s="2"/>
      <c r="F14642" s="2" t="s">
        <v>37325</v>
      </c>
    </row>
    <row r="14643" spans="1:6">
      <c r="A14643" s="2" t="s">
        <v>37326</v>
      </c>
      <c r="B14643" s="2" t="str">
        <f>VLOOKUP(A14643,EMPRESAS!A$2:B$11785,2,)</f>
        <v>Productos Plásticos</v>
      </c>
      <c r="C14643" s="2" t="s">
        <v>37327</v>
      </c>
      <c r="D14643" s="2" t="s">
        <v>7</v>
      </c>
      <c r="E14643" s="2" t="s">
        <v>37328</v>
      </c>
      <c r="F14643" s="2" t="s">
        <v>37329</v>
      </c>
    </row>
    <row r="14644" spans="1:6">
      <c r="A14644" s="2" t="s">
        <v>37326</v>
      </c>
      <c r="B14644" s="2" t="str">
        <f>VLOOKUP(A14644,EMPRESAS!A$2:B$11785,2,)</f>
        <v>Productos Plásticos</v>
      </c>
      <c r="C14644" s="2" t="s">
        <v>37330</v>
      </c>
      <c r="D14644" s="2" t="s">
        <v>24</v>
      </c>
      <c r="E14644" s="2" t="s">
        <v>37331</v>
      </c>
      <c r="F14644" s="2" t="s">
        <v>37329</v>
      </c>
    </row>
    <row r="14645" spans="1:6">
      <c r="A14645" s="2" t="s">
        <v>37326</v>
      </c>
      <c r="B14645" s="2" t="str">
        <f>VLOOKUP(A14645,EMPRESAS!A$2:B$11785,2,)</f>
        <v>Productos Plásticos</v>
      </c>
      <c r="C14645" s="2" t="s">
        <v>37332</v>
      </c>
      <c r="D14645" s="2" t="s">
        <v>149</v>
      </c>
      <c r="E14645" s="2" t="s">
        <v>37333</v>
      </c>
      <c r="F14645" s="2" t="s">
        <v>37329</v>
      </c>
    </row>
    <row r="14646" spans="1:6">
      <c r="A14646" s="2" t="s">
        <v>37326</v>
      </c>
      <c r="B14646" s="2" t="str">
        <f>VLOOKUP(A14646,EMPRESAS!A$2:B$11785,2,)</f>
        <v>Productos Plásticos</v>
      </c>
      <c r="C14646" s="2" t="s">
        <v>37334</v>
      </c>
      <c r="D14646" s="2" t="s">
        <v>17009</v>
      </c>
      <c r="E14646" s="2" t="s">
        <v>37335</v>
      </c>
      <c r="F14646" s="2" t="s">
        <v>37329</v>
      </c>
    </row>
    <row r="14647" spans="1:6">
      <c r="A14647" s="2" t="s">
        <v>37336</v>
      </c>
      <c r="B14647" s="2" t="str">
        <f>VLOOKUP(A14647,EMPRESAS!A$2:B$11785,2,)</f>
        <v>Bolsas, Mangas, Fundas, de Plástico</v>
      </c>
      <c r="C14647" s="2" t="s">
        <v>37337</v>
      </c>
      <c r="D14647" s="2" t="s">
        <v>37338</v>
      </c>
      <c r="E14647" s="2" t="s">
        <v>37339</v>
      </c>
      <c r="F14647" s="2" t="s">
        <v>37340</v>
      </c>
    </row>
    <row r="14648" spans="1:6">
      <c r="A14648" s="2" t="s">
        <v>37341</v>
      </c>
      <c r="B14648" s="2" t="str">
        <f>VLOOKUP(A14648,EMPRESAS!A$2:B$11785,2,)</f>
        <v>Envases de Plástico</v>
      </c>
      <c r="C14648" s="2" t="s">
        <v>37342</v>
      </c>
      <c r="D14648" s="2" t="s">
        <v>7</v>
      </c>
      <c r="E14648" s="2" t="s">
        <v>37343</v>
      </c>
      <c r="F14648" s="2" t="s">
        <v>37344</v>
      </c>
    </row>
    <row r="14649" spans="1:6">
      <c r="A14649" s="2" t="s">
        <v>37345</v>
      </c>
      <c r="B14649" s="2" t="str">
        <f>VLOOKUP(A14649,EMPRESAS!A$2:B$11785,2,)</f>
        <v>Productos Plásticos</v>
      </c>
      <c r="C14649" s="2" t="s">
        <v>37346</v>
      </c>
      <c r="D14649" s="2"/>
      <c r="E14649" s="2"/>
      <c r="F14649" s="2" t="s">
        <v>37347</v>
      </c>
    </row>
    <row r="14650" spans="1:6">
      <c r="A14650" s="2" t="s">
        <v>37345</v>
      </c>
      <c r="B14650" s="2" t="str">
        <f>VLOOKUP(A14650,EMPRESAS!A$2:B$11785,2,)</f>
        <v>Productos Plásticos</v>
      </c>
      <c r="C14650" s="2" t="s">
        <v>37348</v>
      </c>
      <c r="D14650" s="2"/>
      <c r="E14650" s="2"/>
      <c r="F14650" s="2" t="s">
        <v>37347</v>
      </c>
    </row>
    <row r="14651" spans="1:6">
      <c r="A14651" s="2" t="s">
        <v>37345</v>
      </c>
      <c r="B14651" s="2" t="str">
        <f>VLOOKUP(A14651,EMPRESAS!A$2:B$11785,2,)</f>
        <v>Productos Plásticos</v>
      </c>
      <c r="C14651" s="2" t="s">
        <v>37349</v>
      </c>
      <c r="D14651" s="2" t="s">
        <v>250</v>
      </c>
      <c r="E14651" s="2" t="s">
        <v>37350</v>
      </c>
      <c r="F14651" s="2" t="s">
        <v>37351</v>
      </c>
    </row>
    <row r="14652" spans="1:6">
      <c r="A14652" s="2" t="s">
        <v>37352</v>
      </c>
      <c r="B14652" s="2" t="str">
        <f>VLOOKUP(A14652,EMPRESAS!A$2:B$11785,2,)</f>
        <v>Films de Polietileno</v>
      </c>
      <c r="C14652" s="2" t="s">
        <v>37353</v>
      </c>
      <c r="D14652" s="2" t="s">
        <v>5176</v>
      </c>
      <c r="E14652" s="2" t="s">
        <v>37354</v>
      </c>
      <c r="F14652" s="2" t="s">
        <v>37355</v>
      </c>
    </row>
    <row r="14653" spans="1:6">
      <c r="A14653" s="2" t="s">
        <v>37352</v>
      </c>
      <c r="B14653" s="2" t="str">
        <f>VLOOKUP(A14653,EMPRESAS!A$2:B$11785,2,)</f>
        <v>Films de Polietileno</v>
      </c>
      <c r="C14653" s="2" t="s">
        <v>37356</v>
      </c>
      <c r="D14653" s="2" t="s">
        <v>247</v>
      </c>
      <c r="E14653" s="2" t="s">
        <v>37357</v>
      </c>
      <c r="F14653" s="2" t="s">
        <v>37355</v>
      </c>
    </row>
    <row r="14654" spans="1:6">
      <c r="A14654" s="2" t="s">
        <v>37352</v>
      </c>
      <c r="B14654" s="2" t="str">
        <f>VLOOKUP(A14654,EMPRESAS!A$2:B$11785,2,)</f>
        <v>Films de Polietileno</v>
      </c>
      <c r="C14654" s="2" t="s">
        <v>37358</v>
      </c>
      <c r="D14654" s="2" t="s">
        <v>655</v>
      </c>
      <c r="E14654" s="2"/>
      <c r="F14654" s="2" t="s">
        <v>37355</v>
      </c>
    </row>
    <row r="14655" spans="1:6">
      <c r="A14655" s="2" t="s">
        <v>37359</v>
      </c>
      <c r="B14655" s="2" t="str">
        <f>VLOOKUP(A14655,EMPRESAS!A$2:B$11785,2,)</f>
        <v>Envases de Plástico</v>
      </c>
      <c r="C14655" s="2" t="s">
        <v>37360</v>
      </c>
      <c r="D14655" s="2" t="s">
        <v>7</v>
      </c>
      <c r="E14655" s="2" t="s">
        <v>37361</v>
      </c>
      <c r="F14655" s="2" t="s">
        <v>37362</v>
      </c>
    </row>
    <row r="14656" spans="1:6">
      <c r="A14656" s="2" t="s">
        <v>37359</v>
      </c>
      <c r="B14656" s="2" t="str">
        <f>VLOOKUP(A14656,EMPRESAS!A$2:B$11785,2,)</f>
        <v>Envases de Plástico</v>
      </c>
      <c r="C14656" s="2" t="s">
        <v>37363</v>
      </c>
      <c r="D14656" s="2" t="s">
        <v>1577</v>
      </c>
      <c r="E14656" s="2" t="s">
        <v>37364</v>
      </c>
      <c r="F14656" s="2" t="s">
        <v>37362</v>
      </c>
    </row>
    <row r="14657" spans="1:6">
      <c r="A14657" s="2" t="s">
        <v>37359</v>
      </c>
      <c r="B14657" s="2" t="str">
        <f>VLOOKUP(A14657,EMPRESAS!A$2:B$11785,2,)</f>
        <v>Envases de Plástico</v>
      </c>
      <c r="C14657" s="2" t="s">
        <v>37365</v>
      </c>
      <c r="D14657" s="2" t="s">
        <v>24</v>
      </c>
      <c r="E14657" s="2" t="s">
        <v>37366</v>
      </c>
      <c r="F14657" s="2" t="s">
        <v>37362</v>
      </c>
    </row>
    <row r="14658" spans="1:6">
      <c r="A14658" s="2" t="s">
        <v>37359</v>
      </c>
      <c r="B14658" s="2" t="str">
        <f>VLOOKUP(A14658,EMPRESAS!A$2:B$11785,2,)</f>
        <v>Envases de Plástico</v>
      </c>
      <c r="C14658" s="2" t="s">
        <v>37367</v>
      </c>
      <c r="D14658" s="2" t="s">
        <v>168</v>
      </c>
      <c r="E14658" s="2" t="s">
        <v>37368</v>
      </c>
      <c r="F14658" s="2" t="s">
        <v>37362</v>
      </c>
    </row>
    <row r="14659" spans="1:6">
      <c r="A14659" s="2" t="s">
        <v>37359</v>
      </c>
      <c r="B14659" s="2" t="str">
        <f>VLOOKUP(A14659,EMPRESAS!A$2:B$11785,2,)</f>
        <v>Envases de Plástico</v>
      </c>
      <c r="C14659" s="2" t="s">
        <v>37369</v>
      </c>
      <c r="D14659" s="2" t="s">
        <v>1260</v>
      </c>
      <c r="E14659" s="2" t="s">
        <v>37370</v>
      </c>
      <c r="F14659" s="2" t="s">
        <v>37362</v>
      </c>
    </row>
    <row r="14660" spans="1:6">
      <c r="A14660" s="2" t="s">
        <v>37371</v>
      </c>
      <c r="B14660" s="2" t="str">
        <f>VLOOKUP(A14660,EMPRESAS!A$2:B$11785,2,)</f>
        <v>Envases de Plástico</v>
      </c>
      <c r="C14660" s="2" t="s">
        <v>37372</v>
      </c>
      <c r="D14660" s="2" t="s">
        <v>7</v>
      </c>
      <c r="E14660" s="2" t="s">
        <v>37373</v>
      </c>
      <c r="F14660" s="2" t="s">
        <v>37374</v>
      </c>
    </row>
    <row r="14661" spans="1:6">
      <c r="A14661" s="2" t="s">
        <v>37371</v>
      </c>
      <c r="B14661" s="2" t="str">
        <f>VLOOKUP(A14661,EMPRESAS!A$2:B$11785,2,)</f>
        <v>Envases de Plástico</v>
      </c>
      <c r="C14661" s="2" t="s">
        <v>37375</v>
      </c>
      <c r="D14661" s="2" t="s">
        <v>168</v>
      </c>
      <c r="E14661" s="2" t="s">
        <v>37376</v>
      </c>
      <c r="F14661" s="2" t="s">
        <v>37377</v>
      </c>
    </row>
    <row r="14662" spans="1:6">
      <c r="A14662" s="2" t="s">
        <v>37378</v>
      </c>
      <c r="B14662" s="2" t="str">
        <f>VLOOKUP(A14662,EMPRESAS!A$2:B$11785,2,)</f>
        <v>Productos Plásticos</v>
      </c>
      <c r="C14662" s="2" t="s">
        <v>37379</v>
      </c>
      <c r="D14662" s="2"/>
      <c r="E14662" s="2"/>
      <c r="F14662" s="2" t="s">
        <v>37380</v>
      </c>
    </row>
    <row r="14663" spans="1:6">
      <c r="A14663" s="2" t="s">
        <v>37378</v>
      </c>
      <c r="B14663" s="2" t="str">
        <f>VLOOKUP(A14663,EMPRESAS!A$2:B$11785,2,)</f>
        <v>Productos Plásticos</v>
      </c>
      <c r="C14663" s="2" t="s">
        <v>37381</v>
      </c>
      <c r="D14663" s="2"/>
      <c r="E14663" s="2"/>
      <c r="F14663" s="2" t="s">
        <v>37382</v>
      </c>
    </row>
    <row r="14664" spans="1:6">
      <c r="A14664" s="2" t="s">
        <v>37383</v>
      </c>
      <c r="B14664" s="2" t="str">
        <f>VLOOKUP(A14664,EMPRESAS!A$2:B$11785,2,)</f>
        <v>Productos Plásticos</v>
      </c>
      <c r="C14664" s="2" t="s">
        <v>37384</v>
      </c>
      <c r="D14664" s="2" t="s">
        <v>37385</v>
      </c>
      <c r="E14664" s="2" t="s">
        <v>37386</v>
      </c>
      <c r="F14664" s="2" t="s">
        <v>37387</v>
      </c>
    </row>
    <row r="14665" spans="1:6">
      <c r="A14665" s="2" t="s">
        <v>37383</v>
      </c>
      <c r="B14665" s="2" t="str">
        <f>VLOOKUP(A14665,EMPRESAS!A$2:B$11785,2,)</f>
        <v>Productos Plásticos</v>
      </c>
      <c r="C14665" s="2" t="s">
        <v>37388</v>
      </c>
      <c r="D14665" s="2" t="s">
        <v>168</v>
      </c>
      <c r="E14665" s="2" t="s">
        <v>37389</v>
      </c>
      <c r="F14665" s="2" t="s">
        <v>37390</v>
      </c>
    </row>
    <row r="14666" spans="1:6">
      <c r="A14666" s="2" t="s">
        <v>37383</v>
      </c>
      <c r="B14666" s="2" t="str">
        <f>VLOOKUP(A14666,EMPRESAS!A$2:B$11785,2,)</f>
        <v>Productos Plásticos</v>
      </c>
      <c r="C14666" s="2" t="s">
        <v>37391</v>
      </c>
      <c r="D14666" s="2" t="s">
        <v>37392</v>
      </c>
      <c r="E14666" s="2" t="s">
        <v>37393</v>
      </c>
      <c r="F14666" s="2" t="s">
        <v>37394</v>
      </c>
    </row>
    <row r="14667" spans="1:6">
      <c r="A14667" s="2" t="s">
        <v>37383</v>
      </c>
      <c r="B14667" s="2" t="str">
        <f>VLOOKUP(A14667,EMPRESAS!A$2:B$11785,2,)</f>
        <v>Productos Plásticos</v>
      </c>
      <c r="C14667" s="2" t="s">
        <v>37395</v>
      </c>
      <c r="D14667" s="2" t="s">
        <v>250</v>
      </c>
      <c r="E14667" s="2" t="s">
        <v>37396</v>
      </c>
      <c r="F14667" s="2" t="s">
        <v>37397</v>
      </c>
    </row>
    <row r="14668" spans="1:6">
      <c r="A14668" s="2" t="s">
        <v>37398</v>
      </c>
      <c r="B14668" s="2" t="str">
        <f>VLOOKUP(A14668,EMPRESAS!A$2:B$11785,2,)</f>
        <v>Bolsas, Mangas, Fundas, de Plástico</v>
      </c>
      <c r="C14668" s="2" t="s">
        <v>37399</v>
      </c>
      <c r="D14668" s="2" t="s">
        <v>7</v>
      </c>
      <c r="E14668" s="2"/>
      <c r="F14668" s="2" t="s">
        <v>37400</v>
      </c>
    </row>
    <row r="14669" spans="1:6">
      <c r="A14669" s="2" t="s">
        <v>37401</v>
      </c>
      <c r="B14669" s="2" t="str">
        <f>VLOOKUP(A14669,EMPRESAS!A$2:B$11785,2,)</f>
        <v>Bolsas, Mangas, Fundas, de Plástico</v>
      </c>
      <c r="C14669" s="2" t="s">
        <v>37402</v>
      </c>
      <c r="D14669" s="2" t="s">
        <v>7</v>
      </c>
      <c r="E14669" s="2" t="s">
        <v>37403</v>
      </c>
      <c r="F14669" s="2" t="s">
        <v>37404</v>
      </c>
    </row>
    <row r="14670" spans="1:6">
      <c r="A14670" s="2" t="s">
        <v>37405</v>
      </c>
      <c r="B14670" s="2" t="str">
        <f>VLOOKUP(A14670,EMPRESAS!A$2:B$11785,2,)</f>
        <v>Productos Plásticos</v>
      </c>
      <c r="C14670" s="2" t="s">
        <v>37406</v>
      </c>
      <c r="D14670" s="2"/>
      <c r="E14670" s="2"/>
      <c r="F14670" s="2" t="s">
        <v>37407</v>
      </c>
    </row>
    <row r="14671" spans="1:6">
      <c r="A14671" s="2" t="s">
        <v>37405</v>
      </c>
      <c r="B14671" s="2" t="str">
        <f>VLOOKUP(A14671,EMPRESAS!A$2:B$11785,2,)</f>
        <v>Productos Plásticos</v>
      </c>
      <c r="C14671" s="2" t="s">
        <v>37408</v>
      </c>
      <c r="D14671" s="2" t="s">
        <v>2857</v>
      </c>
      <c r="E14671" s="2" t="s">
        <v>37409</v>
      </c>
      <c r="F14671" s="2" t="s">
        <v>37410</v>
      </c>
    </row>
    <row r="14672" spans="1:6">
      <c r="A14672" s="2" t="s">
        <v>37411</v>
      </c>
      <c r="B14672" s="2" t="str">
        <f>VLOOKUP(A14672,EMPRESAS!A$2:B$11785,2,)</f>
        <v>Productos Plásticos</v>
      </c>
      <c r="C14672" s="2" t="s">
        <v>37412</v>
      </c>
      <c r="D14672" s="2"/>
      <c r="E14672" s="2"/>
      <c r="F14672" s="2" t="s">
        <v>37413</v>
      </c>
    </row>
    <row r="14673" spans="1:6">
      <c r="A14673" s="2" t="s">
        <v>37414</v>
      </c>
      <c r="B14673" s="2" t="str">
        <f>VLOOKUP(A14673,EMPRESAS!A$2:B$11785,2,)</f>
        <v>Envases de Plástico</v>
      </c>
      <c r="C14673" s="2" t="s">
        <v>37415</v>
      </c>
      <c r="D14673" s="2" t="s">
        <v>476</v>
      </c>
      <c r="E14673" s="2" t="s">
        <v>37416</v>
      </c>
      <c r="F14673" s="2" t="s">
        <v>37417</v>
      </c>
    </row>
    <row r="14674" spans="1:6">
      <c r="A14674" s="2" t="s">
        <v>37414</v>
      </c>
      <c r="B14674" s="2" t="str">
        <f>VLOOKUP(A14674,EMPRESAS!A$2:B$11785,2,)</f>
        <v>Envases de Plástico</v>
      </c>
      <c r="C14674" s="2" t="s">
        <v>37418</v>
      </c>
      <c r="D14674" s="2" t="s">
        <v>24</v>
      </c>
      <c r="E14674" s="2" t="s">
        <v>37419</v>
      </c>
      <c r="F14674" s="2" t="s">
        <v>37420</v>
      </c>
    </row>
    <row r="14675" spans="1:6">
      <c r="A14675" s="2" t="s">
        <v>37421</v>
      </c>
      <c r="B14675" s="2" t="str">
        <f>VLOOKUP(A14675,EMPRESAS!A$2:B$11785,2,)</f>
        <v>Productos Plásticos</v>
      </c>
      <c r="C14675" s="2" t="s">
        <v>37422</v>
      </c>
      <c r="D14675" s="2"/>
      <c r="E14675" s="2"/>
      <c r="F14675" s="2" t="s">
        <v>37423</v>
      </c>
    </row>
    <row r="14676" spans="1:6">
      <c r="A14676" s="2" t="s">
        <v>37424</v>
      </c>
      <c r="B14676" s="2" t="str">
        <f>VLOOKUP(A14676,EMPRESAS!A$2:B$11785,2,)</f>
        <v>Envases de Plástico</v>
      </c>
      <c r="C14676" s="2" t="s">
        <v>37425</v>
      </c>
      <c r="D14676" s="2" t="s">
        <v>7</v>
      </c>
      <c r="E14676" s="2" t="s">
        <v>37426</v>
      </c>
      <c r="F14676" s="2" t="s">
        <v>37427</v>
      </c>
    </row>
    <row r="14677" spans="1:6">
      <c r="A14677" s="2" t="s">
        <v>37424</v>
      </c>
      <c r="B14677" s="2" t="str">
        <f>VLOOKUP(A14677,EMPRESAS!A$2:B$11785,2,)</f>
        <v>Envases de Plástico</v>
      </c>
      <c r="C14677" s="2" t="s">
        <v>37428</v>
      </c>
      <c r="D14677" s="2"/>
      <c r="E14677" s="2"/>
      <c r="F14677" s="2" t="s">
        <v>37429</v>
      </c>
    </row>
    <row r="14678" spans="1:6">
      <c r="A14678" s="2" t="s">
        <v>37424</v>
      </c>
      <c r="B14678" s="2" t="str">
        <f>VLOOKUP(A14678,EMPRESAS!A$2:B$11785,2,)</f>
        <v>Envases de Plástico</v>
      </c>
      <c r="C14678" s="2" t="s">
        <v>37430</v>
      </c>
      <c r="D14678" s="2" t="s">
        <v>1577</v>
      </c>
      <c r="E14678" s="2" t="s">
        <v>37431</v>
      </c>
      <c r="F14678" s="2" t="s">
        <v>37427</v>
      </c>
    </row>
    <row r="14679" spans="1:6">
      <c r="A14679" s="2" t="s">
        <v>37432</v>
      </c>
      <c r="B14679" s="2" t="str">
        <f>VLOOKUP(A14679,EMPRESAS!A$2:B$11785,2,)</f>
        <v>Productos Plásticos</v>
      </c>
      <c r="C14679" s="2" t="s">
        <v>37433</v>
      </c>
      <c r="D14679" s="2"/>
      <c r="E14679" s="2"/>
      <c r="F14679" s="2" t="s">
        <v>37434</v>
      </c>
    </row>
    <row r="14680" spans="1:6">
      <c r="A14680" s="2" t="s">
        <v>37432</v>
      </c>
      <c r="B14680" s="2" t="str">
        <f>VLOOKUP(A14680,EMPRESAS!A$2:B$11785,2,)</f>
        <v>Productos Plásticos</v>
      </c>
      <c r="C14680" s="2" t="s">
        <v>37435</v>
      </c>
      <c r="D14680" s="2" t="s">
        <v>3894</v>
      </c>
      <c r="E14680" s="2" t="s">
        <v>37436</v>
      </c>
      <c r="F14680" s="2" t="s">
        <v>37437</v>
      </c>
    </row>
    <row r="14681" spans="1:6">
      <c r="A14681" s="2" t="s">
        <v>37432</v>
      </c>
      <c r="B14681" s="2" t="str">
        <f>VLOOKUP(A14681,EMPRESAS!A$2:B$11785,2,)</f>
        <v>Productos Plásticos</v>
      </c>
      <c r="C14681" s="2" t="s">
        <v>37438</v>
      </c>
      <c r="D14681" s="2"/>
      <c r="E14681" s="2"/>
      <c r="F14681" s="2" t="s">
        <v>37434</v>
      </c>
    </row>
    <row r="14682" spans="1:6">
      <c r="A14682" s="2" t="s">
        <v>37439</v>
      </c>
      <c r="B14682" s="2" t="str">
        <f>VLOOKUP(A14682,EMPRESAS!A$2:B$11785,2,)</f>
        <v>Envases de Plástico</v>
      </c>
      <c r="C14682" s="2" t="s">
        <v>37440</v>
      </c>
      <c r="D14682" s="2" t="s">
        <v>7</v>
      </c>
      <c r="E14682" s="2"/>
      <c r="F14682" s="2" t="s">
        <v>37441</v>
      </c>
    </row>
    <row r="14683" spans="1:6">
      <c r="A14683" s="2" t="s">
        <v>37442</v>
      </c>
      <c r="B14683" s="2" t="str">
        <f>VLOOKUP(A14683,EMPRESAS!A$2:B$11785,2,)</f>
        <v>Plásticos Industriales</v>
      </c>
      <c r="C14683" s="2" t="s">
        <v>37443</v>
      </c>
      <c r="D14683" s="2" t="s">
        <v>7</v>
      </c>
      <c r="E14683" s="2" t="s">
        <v>37444</v>
      </c>
      <c r="F14683" s="2" t="s">
        <v>37445</v>
      </c>
    </row>
    <row r="14684" spans="1:6">
      <c r="A14684" s="2" t="s">
        <v>37442</v>
      </c>
      <c r="B14684" s="2" t="str">
        <f>VLOOKUP(A14684,EMPRESAS!A$2:B$11785,2,)</f>
        <v>Plásticos Industriales</v>
      </c>
      <c r="C14684" s="2" t="s">
        <v>37446</v>
      </c>
      <c r="D14684" s="2"/>
      <c r="E14684" s="2"/>
      <c r="F14684" s="2" t="s">
        <v>37447</v>
      </c>
    </row>
    <row r="14685" spans="1:6">
      <c r="A14685" s="2" t="s">
        <v>37448</v>
      </c>
      <c r="B14685" s="2" t="str">
        <f>VLOOKUP(A14685,EMPRESAS!A$2:B$11785,2,)</f>
        <v>Aditivos e Impermeabilizantes</v>
      </c>
      <c r="C14685" s="2" t="s">
        <v>37449</v>
      </c>
      <c r="D14685" s="2" t="s">
        <v>7</v>
      </c>
      <c r="E14685" s="2" t="s">
        <v>37450</v>
      </c>
      <c r="F14685" s="2" t="s">
        <v>37451</v>
      </c>
    </row>
    <row r="14686" spans="1:6">
      <c r="A14686" s="2" t="s">
        <v>37448</v>
      </c>
      <c r="B14686" s="2" t="str">
        <f>VLOOKUP(A14686,EMPRESAS!A$2:B$11785,2,)</f>
        <v>Aditivos e Impermeabilizantes</v>
      </c>
      <c r="C14686" s="2" t="s">
        <v>37452</v>
      </c>
      <c r="D14686" s="2" t="s">
        <v>168</v>
      </c>
      <c r="E14686" s="2" t="s">
        <v>37453</v>
      </c>
      <c r="F14686" s="2" t="s">
        <v>37451</v>
      </c>
    </row>
    <row r="14687" spans="1:6">
      <c r="A14687" s="2" t="s">
        <v>37448</v>
      </c>
      <c r="B14687" s="2" t="str">
        <f>VLOOKUP(A14687,EMPRESAS!A$2:B$11785,2,)</f>
        <v>Aditivos e Impermeabilizantes</v>
      </c>
      <c r="C14687" s="2" t="s">
        <v>37454</v>
      </c>
      <c r="D14687" s="2" t="s">
        <v>24</v>
      </c>
      <c r="E14687" s="2" t="s">
        <v>37455</v>
      </c>
      <c r="F14687" s="2" t="s">
        <v>37451</v>
      </c>
    </row>
    <row r="14688" spans="1:6">
      <c r="A14688" s="2" t="s">
        <v>37448</v>
      </c>
      <c r="B14688" s="2" t="str">
        <f>VLOOKUP(A14688,EMPRESAS!A$2:B$11785,2,)</f>
        <v>Aditivos e Impermeabilizantes</v>
      </c>
      <c r="C14688" s="2" t="s">
        <v>37456</v>
      </c>
      <c r="D14688" s="2" t="s">
        <v>37457</v>
      </c>
      <c r="E14688" s="2" t="s">
        <v>37458</v>
      </c>
      <c r="F14688" s="2" t="s">
        <v>37451</v>
      </c>
    </row>
    <row r="14689" spans="1:6">
      <c r="A14689" s="2" t="s">
        <v>37459</v>
      </c>
      <c r="B14689" s="2" t="str">
        <f>VLOOKUP(A14689,EMPRESAS!A$2:B$11785,2,)</f>
        <v>Productos Plásticos</v>
      </c>
      <c r="C14689" s="2" t="s">
        <v>37460</v>
      </c>
      <c r="D14689" s="2"/>
      <c r="E14689" s="2"/>
      <c r="F14689" s="2" t="s">
        <v>37461</v>
      </c>
    </row>
    <row r="14690" spans="1:6">
      <c r="A14690" s="2" t="s">
        <v>37459</v>
      </c>
      <c r="B14690" s="2" t="str">
        <f>VLOOKUP(A14690,EMPRESAS!A$2:B$11785,2,)</f>
        <v>Productos Plásticos</v>
      </c>
      <c r="C14690" s="2" t="s">
        <v>37462</v>
      </c>
      <c r="D14690" s="2" t="s">
        <v>37463</v>
      </c>
      <c r="E14690" s="2" t="s">
        <v>37464</v>
      </c>
      <c r="F14690" s="2" t="s">
        <v>37465</v>
      </c>
    </row>
    <row r="14691" spans="1:6">
      <c r="A14691" s="2" t="s">
        <v>37466</v>
      </c>
      <c r="B14691" s="2" t="str">
        <f>VLOOKUP(A14691,EMPRESAS!A$2:B$11785,2,)</f>
        <v>Arriendo, Venta y Confección de Carpas</v>
      </c>
      <c r="C14691" s="2" t="s">
        <v>37467</v>
      </c>
      <c r="D14691" s="2" t="s">
        <v>37468</v>
      </c>
      <c r="E14691" s="2" t="s">
        <v>37469</v>
      </c>
      <c r="F14691" s="2" t="s">
        <v>37470</v>
      </c>
    </row>
    <row r="14692" spans="1:6">
      <c r="A14692" s="2" t="s">
        <v>37466</v>
      </c>
      <c r="B14692" s="2" t="str">
        <f>VLOOKUP(A14692,EMPRESAS!A$2:B$11785,2,)</f>
        <v>Arriendo, Venta y Confección de Carpas</v>
      </c>
      <c r="C14692" s="2" t="s">
        <v>37471</v>
      </c>
      <c r="D14692" s="2"/>
      <c r="E14692" s="2"/>
      <c r="F14692" s="2" t="s">
        <v>37472</v>
      </c>
    </row>
    <row r="14693" spans="1:6">
      <c r="A14693" s="2" t="s">
        <v>37466</v>
      </c>
      <c r="B14693" s="2" t="str">
        <f>VLOOKUP(A14693,EMPRESAS!A$2:B$11785,2,)</f>
        <v>Arriendo, Venta y Confección de Carpas</v>
      </c>
      <c r="C14693" s="2" t="s">
        <v>37473</v>
      </c>
      <c r="D14693" s="2" t="s">
        <v>168</v>
      </c>
      <c r="E14693" s="2" t="s">
        <v>37474</v>
      </c>
      <c r="F14693" s="2" t="s">
        <v>37475</v>
      </c>
    </row>
    <row r="14694" spans="1:6">
      <c r="A14694" s="2" t="s">
        <v>37466</v>
      </c>
      <c r="B14694" s="2" t="str">
        <f>VLOOKUP(A14694,EMPRESAS!A$2:B$11785,2,)</f>
        <v>Arriendo, Venta y Confección de Carpas</v>
      </c>
      <c r="C14694" s="2" t="s">
        <v>37476</v>
      </c>
      <c r="D14694" s="2" t="s">
        <v>1003</v>
      </c>
      <c r="E14694" s="2" t="s">
        <v>37477</v>
      </c>
      <c r="F14694" s="2" t="s">
        <v>37478</v>
      </c>
    </row>
    <row r="14695" spans="1:6">
      <c r="A14695" s="2" t="s">
        <v>37479</v>
      </c>
      <c r="B14695" s="2" t="str">
        <f>VLOOKUP(A14695,EMPRESAS!A$2:B$11785,2,)</f>
        <v>Bolsas, Mangas, Fundas, de Plástico</v>
      </c>
      <c r="C14695" s="2" t="s">
        <v>14735</v>
      </c>
      <c r="D14695" s="2" t="s">
        <v>7</v>
      </c>
      <c r="E14695" s="2" t="s">
        <v>14736</v>
      </c>
      <c r="F14695" s="2" t="s">
        <v>14737</v>
      </c>
    </row>
    <row r="14696" spans="1:6">
      <c r="A14696" s="2" t="s">
        <v>37479</v>
      </c>
      <c r="B14696" s="2" t="str">
        <f>VLOOKUP(A14696,EMPRESAS!A$2:B$11785,2,)</f>
        <v>Bolsas, Mangas, Fundas, de Plástico</v>
      </c>
      <c r="C14696" s="2" t="s">
        <v>14738</v>
      </c>
      <c r="D14696" s="2" t="s">
        <v>24</v>
      </c>
      <c r="E14696" s="2" t="s">
        <v>14739</v>
      </c>
      <c r="F14696" s="2" t="s">
        <v>14740</v>
      </c>
    </row>
    <row r="14697" spans="1:6">
      <c r="A14697" s="2" t="s">
        <v>37480</v>
      </c>
      <c r="B14697" s="2" t="str">
        <f>VLOOKUP(A14697,EMPRESAS!A$2:B$11785,2,)</f>
        <v>Asesorías y Servicios en Computación e Informática</v>
      </c>
      <c r="C14697" s="2" t="s">
        <v>37481</v>
      </c>
      <c r="D14697" s="2"/>
      <c r="E14697" s="2"/>
      <c r="F14697" s="2" t="s">
        <v>37482</v>
      </c>
    </row>
    <row r="14698" spans="1:6">
      <c r="A14698" s="2" t="s">
        <v>37480</v>
      </c>
      <c r="B14698" s="2" t="str">
        <f>VLOOKUP(A14698,EMPRESAS!A$2:B$11785,2,)</f>
        <v>Asesorías y Servicios en Computación e Informática</v>
      </c>
      <c r="C14698" s="2" t="s">
        <v>37483</v>
      </c>
      <c r="D14698" s="2" t="s">
        <v>37484</v>
      </c>
      <c r="E14698" s="2" t="s">
        <v>37485</v>
      </c>
      <c r="F14698" s="2" t="s">
        <v>37486</v>
      </c>
    </row>
    <row r="14699" spans="1:6">
      <c r="A14699" s="2" t="s">
        <v>37487</v>
      </c>
      <c r="B14699" s="2" t="str">
        <f>VLOOKUP(A14699,EMPRESAS!A$2:B$11785,2,)</f>
        <v>Centros Comerciales</v>
      </c>
      <c r="C14699" s="2" t="s">
        <v>20492</v>
      </c>
      <c r="D14699" s="2" t="s">
        <v>77</v>
      </c>
      <c r="E14699" s="2"/>
      <c r="F14699" s="2" t="s">
        <v>37488</v>
      </c>
    </row>
    <row r="14700" spans="1:6">
      <c r="A14700" s="2" t="s">
        <v>37487</v>
      </c>
      <c r="B14700" s="2" t="str">
        <f>VLOOKUP(A14700,EMPRESAS!A$2:B$11785,2,)</f>
        <v>Centros Comerciales</v>
      </c>
      <c r="C14700" s="2" t="s">
        <v>20490</v>
      </c>
      <c r="D14700" s="2" t="s">
        <v>113</v>
      </c>
      <c r="E14700" s="2"/>
      <c r="F14700" s="2" t="s">
        <v>37488</v>
      </c>
    </row>
    <row r="14701" spans="1:6">
      <c r="A14701" s="2" t="s">
        <v>37487</v>
      </c>
      <c r="B14701" s="2" t="str">
        <f>VLOOKUP(A14701,EMPRESAS!A$2:B$11785,2,)</f>
        <v>Centros Comerciales</v>
      </c>
      <c r="C14701" s="2" t="s">
        <v>37489</v>
      </c>
      <c r="D14701" s="2" t="s">
        <v>113</v>
      </c>
      <c r="E14701" s="2"/>
      <c r="F14701" s="2" t="s">
        <v>37488</v>
      </c>
    </row>
    <row r="14702" spans="1:6">
      <c r="A14702" s="2" t="s">
        <v>37487</v>
      </c>
      <c r="B14702" s="2" t="str">
        <f>VLOOKUP(A14702,EMPRESAS!A$2:B$11785,2,)</f>
        <v>Centros Comerciales</v>
      </c>
      <c r="C14702" s="2" t="s">
        <v>37490</v>
      </c>
      <c r="D14702" s="2" t="s">
        <v>113</v>
      </c>
      <c r="E14702" s="2"/>
      <c r="F14702" s="2" t="s">
        <v>37488</v>
      </c>
    </row>
    <row r="14703" spans="1:6">
      <c r="A14703" s="2" t="s">
        <v>37487</v>
      </c>
      <c r="B14703" s="2" t="str">
        <f>VLOOKUP(A14703,EMPRESAS!A$2:B$11785,2,)</f>
        <v>Centros Comerciales</v>
      </c>
      <c r="C14703" s="2" t="s">
        <v>37491</v>
      </c>
      <c r="D14703" s="2" t="s">
        <v>113</v>
      </c>
      <c r="E14703" s="2"/>
      <c r="F14703" s="2" t="s">
        <v>37488</v>
      </c>
    </row>
    <row r="14704" spans="1:6">
      <c r="A14704" s="2" t="s">
        <v>37487</v>
      </c>
      <c r="B14704" s="2" t="str">
        <f>VLOOKUP(A14704,EMPRESAS!A$2:B$11785,2,)</f>
        <v>Centros Comerciales</v>
      </c>
      <c r="C14704" s="2" t="s">
        <v>37492</v>
      </c>
      <c r="D14704" s="2" t="s">
        <v>113</v>
      </c>
      <c r="E14704" s="2"/>
      <c r="F14704" s="2" t="s">
        <v>37488</v>
      </c>
    </row>
    <row r="14705" spans="1:6">
      <c r="A14705" s="2" t="s">
        <v>37487</v>
      </c>
      <c r="B14705" s="2" t="str">
        <f>VLOOKUP(A14705,EMPRESAS!A$2:B$11785,2,)</f>
        <v>Centros Comerciales</v>
      </c>
      <c r="C14705" s="2" t="s">
        <v>37493</v>
      </c>
      <c r="D14705" s="2" t="s">
        <v>119</v>
      </c>
      <c r="E14705" s="2"/>
      <c r="F14705" s="2" t="s">
        <v>37488</v>
      </c>
    </row>
    <row r="14706" spans="1:6">
      <c r="A14706" s="2" t="s">
        <v>37487</v>
      </c>
      <c r="B14706" s="2" t="str">
        <f>VLOOKUP(A14706,EMPRESAS!A$2:B$11785,2,)</f>
        <v>Centros Comerciales</v>
      </c>
      <c r="C14706" s="2" t="s">
        <v>5564</v>
      </c>
      <c r="D14706" s="2" t="s">
        <v>113</v>
      </c>
      <c r="E14706" s="2"/>
      <c r="F14706" s="2" t="s">
        <v>37488</v>
      </c>
    </row>
    <row r="14707" spans="1:6">
      <c r="A14707" s="2" t="s">
        <v>37487</v>
      </c>
      <c r="B14707" s="2" t="str">
        <f>VLOOKUP(A14707,EMPRESAS!A$2:B$11785,2,)</f>
        <v>Centros Comerciales</v>
      </c>
      <c r="C14707" s="2" t="s">
        <v>37494</v>
      </c>
      <c r="D14707" s="2" t="s">
        <v>113</v>
      </c>
      <c r="E14707" s="2"/>
      <c r="F14707" s="2" t="s">
        <v>37488</v>
      </c>
    </row>
    <row r="14708" spans="1:6">
      <c r="A14708" s="2" t="s">
        <v>37487</v>
      </c>
      <c r="B14708" s="2" t="str">
        <f>VLOOKUP(A14708,EMPRESAS!A$2:B$11785,2,)</f>
        <v>Centros Comerciales</v>
      </c>
      <c r="C14708" s="2" t="s">
        <v>818</v>
      </c>
      <c r="D14708" s="2"/>
      <c r="E14708" s="2"/>
      <c r="F14708" s="2" t="s">
        <v>37495</v>
      </c>
    </row>
    <row r="14709" spans="1:6">
      <c r="A14709" s="2" t="s">
        <v>37487</v>
      </c>
      <c r="B14709" s="2" t="str">
        <f>VLOOKUP(A14709,EMPRESAS!A$2:B$11785,2,)</f>
        <v>Centros Comerciales</v>
      </c>
      <c r="C14709" s="2" t="s">
        <v>824</v>
      </c>
      <c r="D14709" s="2" t="s">
        <v>825</v>
      </c>
      <c r="E14709" s="2"/>
      <c r="F14709" s="2" t="s">
        <v>37488</v>
      </c>
    </row>
    <row r="14710" spans="1:6">
      <c r="A14710" s="2" t="s">
        <v>37487</v>
      </c>
      <c r="B14710" s="2" t="str">
        <f>VLOOKUP(A14710,EMPRESAS!A$2:B$11785,2,)</f>
        <v>Centros Comerciales</v>
      </c>
      <c r="C14710" s="2" t="s">
        <v>37496</v>
      </c>
      <c r="D14710" s="2"/>
      <c r="E14710" s="2"/>
      <c r="F14710" s="2" t="s">
        <v>37495</v>
      </c>
    </row>
    <row r="14711" spans="1:6">
      <c r="A14711" s="2" t="s">
        <v>37487</v>
      </c>
      <c r="B14711" s="2" t="str">
        <f>VLOOKUP(A14711,EMPRESAS!A$2:B$11785,2,)</f>
        <v>Centros Comerciales</v>
      </c>
      <c r="C14711" s="2" t="s">
        <v>820</v>
      </c>
      <c r="D14711" s="2" t="s">
        <v>821</v>
      </c>
      <c r="E14711" s="2"/>
      <c r="F14711" s="2" t="s">
        <v>37488</v>
      </c>
    </row>
    <row r="14712" spans="1:6">
      <c r="A14712" s="2" t="s">
        <v>37487</v>
      </c>
      <c r="B14712" s="2" t="str">
        <f>VLOOKUP(A14712,EMPRESAS!A$2:B$11785,2,)</f>
        <v>Centros Comerciales</v>
      </c>
      <c r="C14712" s="2" t="s">
        <v>37497</v>
      </c>
      <c r="D14712" s="2" t="s">
        <v>37498</v>
      </c>
      <c r="E14712" s="2"/>
      <c r="F14712" s="2" t="s">
        <v>37488</v>
      </c>
    </row>
    <row r="14713" spans="1:6">
      <c r="A14713" s="2" t="s">
        <v>37499</v>
      </c>
      <c r="B14713" s="2" t="str">
        <f>VLOOKUP(A14713,EMPRESAS!A$2:B$11785,2,)</f>
        <v>Administradores de Construcción</v>
      </c>
      <c r="C14713" s="2" t="s">
        <v>37500</v>
      </c>
      <c r="D14713" s="2" t="s">
        <v>37501</v>
      </c>
      <c r="E14713" s="2" t="s">
        <v>37502</v>
      </c>
      <c r="F14713" s="2" t="s">
        <v>37503</v>
      </c>
    </row>
    <row r="14714" spans="1:6">
      <c r="A14714" s="2" t="s">
        <v>37499</v>
      </c>
      <c r="B14714" s="2" t="str">
        <f>VLOOKUP(A14714,EMPRESAS!A$2:B$11785,2,)</f>
        <v>Administradores de Construcción</v>
      </c>
      <c r="C14714" s="2" t="s">
        <v>37504</v>
      </c>
      <c r="D14714" s="2" t="s">
        <v>24</v>
      </c>
      <c r="E14714" s="2" t="s">
        <v>37505</v>
      </c>
      <c r="F14714" s="2" t="s">
        <v>37503</v>
      </c>
    </row>
    <row r="14715" spans="1:6">
      <c r="A14715" s="2" t="s">
        <v>37499</v>
      </c>
      <c r="B14715" s="2" t="str">
        <f>VLOOKUP(A14715,EMPRESAS!A$2:B$11785,2,)</f>
        <v>Administradores de Construcción</v>
      </c>
      <c r="C14715" s="2" t="s">
        <v>37506</v>
      </c>
      <c r="D14715" s="2" t="s">
        <v>37507</v>
      </c>
      <c r="E14715" s="2" t="s">
        <v>37508</v>
      </c>
      <c r="F14715" s="2" t="s">
        <v>37503</v>
      </c>
    </row>
    <row r="14716" spans="1:6">
      <c r="A14716" s="2" t="s">
        <v>37509</v>
      </c>
      <c r="B14716" s="2" t="str">
        <f>VLOOKUP(A14716,EMPRESAS!A$2:B$11785,2,)</f>
        <v>Exportaciones</v>
      </c>
      <c r="C14716" s="2" t="s">
        <v>37510</v>
      </c>
      <c r="D14716" s="2" t="s">
        <v>7</v>
      </c>
      <c r="E14716" s="2" t="s">
        <v>37511</v>
      </c>
      <c r="F14716" s="2" t="s">
        <v>37512</v>
      </c>
    </row>
    <row r="14717" spans="1:6">
      <c r="A14717" s="2" t="s">
        <v>37509</v>
      </c>
      <c r="B14717" s="2" t="str">
        <f>VLOOKUP(A14717,EMPRESAS!A$2:B$11785,2,)</f>
        <v>Exportaciones</v>
      </c>
      <c r="C14717" s="2" t="s">
        <v>37513</v>
      </c>
      <c r="D14717" s="2"/>
      <c r="E14717" s="2"/>
      <c r="F14717" s="2" t="s">
        <v>37514</v>
      </c>
    </row>
    <row r="14718" spans="1:6">
      <c r="A14718" s="2" t="s">
        <v>37509</v>
      </c>
      <c r="B14718" s="2" t="str">
        <f>VLOOKUP(A14718,EMPRESAS!A$2:B$11785,2,)</f>
        <v>Exportaciones</v>
      </c>
      <c r="C14718" s="2" t="s">
        <v>37515</v>
      </c>
      <c r="D14718" s="2" t="s">
        <v>396</v>
      </c>
      <c r="E14718" s="2" t="s">
        <v>37516</v>
      </c>
      <c r="F14718" s="2" t="s">
        <v>37512</v>
      </c>
    </row>
    <row r="14719" spans="1:6">
      <c r="A14719" s="2" t="s">
        <v>37517</v>
      </c>
      <c r="B14719" s="2" t="str">
        <f>VLOOKUP(A14719,EMPRESAS!A$2:B$11785,2,)</f>
        <v>Equipos Contra Incendio</v>
      </c>
      <c r="C14719" s="2" t="s">
        <v>37518</v>
      </c>
      <c r="D14719" s="2" t="s">
        <v>7</v>
      </c>
      <c r="E14719" s="2" t="s">
        <v>37519</v>
      </c>
      <c r="F14719" s="2" t="s">
        <v>37520</v>
      </c>
    </row>
    <row r="14720" spans="1:6">
      <c r="A14720" s="2" t="s">
        <v>37521</v>
      </c>
      <c r="B14720" s="2" t="str">
        <f>VLOOKUP(A14720,EMPRESAS!A$2:B$11785,2,)</f>
        <v>Planchas de Plástico</v>
      </c>
      <c r="C14720" s="2" t="s">
        <v>37522</v>
      </c>
      <c r="D14720" s="2" t="s">
        <v>7</v>
      </c>
      <c r="E14720" s="2" t="s">
        <v>37523</v>
      </c>
      <c r="F14720" s="2" t="s">
        <v>37524</v>
      </c>
    </row>
    <row r="14721" spans="1:6">
      <c r="A14721" s="2" t="s">
        <v>37521</v>
      </c>
      <c r="B14721" s="2" t="str">
        <f>VLOOKUP(A14721,EMPRESAS!A$2:B$11785,2,)</f>
        <v>Planchas de Plástico</v>
      </c>
      <c r="C14721" s="2" t="s">
        <v>37525</v>
      </c>
      <c r="D14721" s="2" t="s">
        <v>168</v>
      </c>
      <c r="E14721" s="2" t="s">
        <v>37526</v>
      </c>
      <c r="F14721" s="2" t="s">
        <v>37524</v>
      </c>
    </row>
    <row r="14722" spans="1:6">
      <c r="A14722" s="2" t="s">
        <v>37527</v>
      </c>
      <c r="B14722" s="2" t="str">
        <f>VLOOKUP(A14722,EMPRESAS!A$2:B$11785,2,)</f>
        <v>Gobierno, Administración Pública y Defensa</v>
      </c>
      <c r="C14722" s="2" t="s">
        <v>37528</v>
      </c>
      <c r="D14722" s="2" t="s">
        <v>707</v>
      </c>
      <c r="E14722" s="2"/>
      <c r="F14722" s="2" t="s">
        <v>37529</v>
      </c>
    </row>
    <row r="14723" spans="1:6">
      <c r="A14723" s="2" t="s">
        <v>37527</v>
      </c>
      <c r="B14723" s="2" t="str">
        <f>VLOOKUP(A14723,EMPRESAS!A$2:B$11785,2,)</f>
        <v>Gobierno, Administración Pública y Defensa</v>
      </c>
      <c r="C14723" s="2" t="s">
        <v>37530</v>
      </c>
      <c r="D14723" s="2" t="s">
        <v>37531</v>
      </c>
      <c r="E14723" s="2"/>
      <c r="F14723" s="2" t="s">
        <v>37529</v>
      </c>
    </row>
    <row r="14724" spans="1:6">
      <c r="A14724" s="2" t="s">
        <v>37527</v>
      </c>
      <c r="B14724" s="2" t="str">
        <f>VLOOKUP(A14724,EMPRESAS!A$2:B$11785,2,)</f>
        <v>Gobierno, Administración Pública y Defensa</v>
      </c>
      <c r="C14724" s="2" t="s">
        <v>37532</v>
      </c>
      <c r="D14724" s="2" t="s">
        <v>37533</v>
      </c>
      <c r="E14724" s="2"/>
      <c r="F14724" s="2" t="s">
        <v>37529</v>
      </c>
    </row>
    <row r="14725" spans="1:6">
      <c r="A14725" s="2" t="s">
        <v>37527</v>
      </c>
      <c r="B14725" s="2" t="str">
        <f>VLOOKUP(A14725,EMPRESAS!A$2:B$11785,2,)</f>
        <v>Gobierno, Administración Pública y Defensa</v>
      </c>
      <c r="C14725" s="2" t="s">
        <v>37534</v>
      </c>
      <c r="D14725" s="2" t="s">
        <v>37535</v>
      </c>
      <c r="E14725" s="2"/>
      <c r="F14725" s="2" t="s">
        <v>37529</v>
      </c>
    </row>
    <row r="14726" spans="1:6">
      <c r="A14726" s="2" t="s">
        <v>37527</v>
      </c>
      <c r="B14726" s="2" t="str">
        <f>VLOOKUP(A14726,EMPRESAS!A$2:B$11785,2,)</f>
        <v>Gobierno, Administración Pública y Defensa</v>
      </c>
      <c r="C14726" s="2" t="s">
        <v>37536</v>
      </c>
      <c r="D14726" s="2" t="s">
        <v>37537</v>
      </c>
      <c r="E14726" s="2"/>
      <c r="F14726" s="2" t="s">
        <v>37529</v>
      </c>
    </row>
    <row r="14727" spans="1:6">
      <c r="A14727" s="2" t="s">
        <v>37538</v>
      </c>
      <c r="B14727" s="2" t="str">
        <f>VLOOKUP(A14727,EMPRESAS!A$2:B$11785,2,)</f>
        <v>Computación: Equipos, Insumos, Accesorios y Servicios Conexos</v>
      </c>
      <c r="C14727" s="2" t="s">
        <v>37539</v>
      </c>
      <c r="D14727" s="2"/>
      <c r="E14727" s="2"/>
      <c r="F14727" s="2" t="s">
        <v>37540</v>
      </c>
    </row>
    <row r="14728" spans="1:6">
      <c r="A14728" s="2" t="s">
        <v>37538</v>
      </c>
      <c r="B14728" s="2" t="str">
        <f>VLOOKUP(A14728,EMPRESAS!A$2:B$11785,2,)</f>
        <v>Computación: Equipos, Insumos, Accesorios y Servicios Conexos</v>
      </c>
      <c r="C14728" s="2" t="s">
        <v>37541</v>
      </c>
      <c r="D14728" s="2"/>
      <c r="E14728" s="2"/>
      <c r="F14728" s="2" t="s">
        <v>37540</v>
      </c>
    </row>
    <row r="14729" spans="1:6">
      <c r="A14729" s="2" t="s">
        <v>37538</v>
      </c>
      <c r="B14729" s="2" t="str">
        <f>VLOOKUP(A14729,EMPRESAS!A$2:B$11785,2,)</f>
        <v>Computación: Equipos, Insumos, Accesorios y Servicios Conexos</v>
      </c>
      <c r="C14729" s="2" t="s">
        <v>37542</v>
      </c>
      <c r="D14729" s="2"/>
      <c r="E14729" s="2"/>
      <c r="F14729" s="2" t="s">
        <v>37540</v>
      </c>
    </row>
    <row r="14730" spans="1:6">
      <c r="A14730" s="2" t="s">
        <v>37538</v>
      </c>
      <c r="B14730" s="2" t="str">
        <f>VLOOKUP(A14730,EMPRESAS!A$2:B$11785,2,)</f>
        <v>Computación: Equipos, Insumos, Accesorios y Servicios Conexos</v>
      </c>
      <c r="C14730" s="2" t="s">
        <v>37543</v>
      </c>
      <c r="D14730" s="2" t="s">
        <v>106</v>
      </c>
      <c r="E14730" s="2" t="s">
        <v>37544</v>
      </c>
      <c r="F14730" s="2" t="s">
        <v>37545</v>
      </c>
    </row>
    <row r="14731" spans="1:6">
      <c r="A14731" s="2" t="s">
        <v>37538</v>
      </c>
      <c r="B14731" s="2" t="str">
        <f>VLOOKUP(A14731,EMPRESAS!A$2:B$11785,2,)</f>
        <v>Computación: Equipos, Insumos, Accesorios y Servicios Conexos</v>
      </c>
      <c r="C14731" s="2" t="s">
        <v>37546</v>
      </c>
      <c r="D14731" s="2" t="s">
        <v>149</v>
      </c>
      <c r="E14731" s="2" t="s">
        <v>37547</v>
      </c>
      <c r="F14731" s="2" t="s">
        <v>37545</v>
      </c>
    </row>
    <row r="14732" spans="1:6">
      <c r="A14732" s="2" t="s">
        <v>37548</v>
      </c>
      <c r="B14732" s="2" t="str">
        <f>VLOOKUP(A14732,EMPRESAS!A$2:B$11785,2,)</f>
        <v>Productos de Latex, P.V.C., Polietileno y Polipropileno</v>
      </c>
      <c r="C14732" s="2" t="s">
        <v>37549</v>
      </c>
      <c r="D14732" s="2" t="s">
        <v>7</v>
      </c>
      <c r="E14732" s="2" t="s">
        <v>37550</v>
      </c>
      <c r="F14732" s="2" t="s">
        <v>37551</v>
      </c>
    </row>
    <row r="14733" spans="1:6">
      <c r="A14733" s="2" t="s">
        <v>37548</v>
      </c>
      <c r="B14733" s="2" t="str">
        <f>VLOOKUP(A14733,EMPRESAS!A$2:B$11785,2,)</f>
        <v>Productos de Latex, P.V.C., Polietileno y Polipropileno</v>
      </c>
      <c r="C14733" s="2" t="s">
        <v>37552</v>
      </c>
      <c r="D14733" s="2" t="s">
        <v>24</v>
      </c>
      <c r="E14733" s="2" t="s">
        <v>37553</v>
      </c>
      <c r="F14733" s="2" t="s">
        <v>37551</v>
      </c>
    </row>
    <row r="14734" spans="1:6">
      <c r="A14734" s="2" t="s">
        <v>37548</v>
      </c>
      <c r="B14734" s="2" t="str">
        <f>VLOOKUP(A14734,EMPRESAS!A$2:B$11785,2,)</f>
        <v>Productos de Latex, P.V.C., Polietileno y Polipropileno</v>
      </c>
      <c r="C14734" s="2" t="s">
        <v>37554</v>
      </c>
      <c r="D14734" s="2"/>
      <c r="E14734" s="2"/>
      <c r="F14734" s="2" t="s">
        <v>37555</v>
      </c>
    </row>
    <row r="14735" spans="1:6">
      <c r="A14735" s="2" t="s">
        <v>37548</v>
      </c>
      <c r="B14735" s="2" t="str">
        <f>VLOOKUP(A14735,EMPRESAS!A$2:B$11785,2,)</f>
        <v>Productos de Latex, P.V.C., Polietileno y Polipropileno</v>
      </c>
      <c r="C14735" s="2" t="s">
        <v>37556</v>
      </c>
      <c r="D14735" s="2" t="s">
        <v>655</v>
      </c>
      <c r="E14735" s="2" t="s">
        <v>37557</v>
      </c>
      <c r="F14735" s="2" t="s">
        <v>37551</v>
      </c>
    </row>
    <row r="14736" spans="1:6">
      <c r="A14736" s="2" t="s">
        <v>37558</v>
      </c>
      <c r="B14736" s="2" t="str">
        <f>VLOOKUP(A14736,EMPRESAS!A$2:B$11785,2,)</f>
        <v>Productos Plásticos</v>
      </c>
      <c r="C14736" s="2" t="s">
        <v>37559</v>
      </c>
      <c r="D14736" s="2" t="s">
        <v>5176</v>
      </c>
      <c r="E14736" s="2" t="s">
        <v>37560</v>
      </c>
      <c r="F14736" s="2" t="s">
        <v>37561</v>
      </c>
    </row>
    <row r="14737" spans="1:6">
      <c r="A14737" s="2" t="s">
        <v>37562</v>
      </c>
      <c r="B14737" s="2" t="str">
        <f>VLOOKUP(A14737,EMPRESAS!A$2:B$11785,2,)</f>
        <v>Maquinaria, Equipos, Accesorios, Repuestos y Suministros para la Minería</v>
      </c>
      <c r="C14737" s="2" t="s">
        <v>37563</v>
      </c>
      <c r="D14737" s="2" t="s">
        <v>7360</v>
      </c>
      <c r="E14737" s="2" t="s">
        <v>37564</v>
      </c>
      <c r="F14737" s="2" t="s">
        <v>37565</v>
      </c>
    </row>
    <row r="14738" spans="1:6">
      <c r="A14738" s="2" t="s">
        <v>37562</v>
      </c>
      <c r="B14738" s="2" t="str">
        <f>VLOOKUP(A14738,EMPRESAS!A$2:B$11785,2,)</f>
        <v>Maquinaria, Equipos, Accesorios, Repuestos y Suministros para la Minería</v>
      </c>
      <c r="C14738" s="2" t="s">
        <v>37566</v>
      </c>
      <c r="D14738" s="2"/>
      <c r="E14738" s="2"/>
      <c r="F14738" s="2" t="s">
        <v>37567</v>
      </c>
    </row>
    <row r="14739" spans="1:6">
      <c r="A14739" s="2" t="s">
        <v>37562</v>
      </c>
      <c r="B14739" s="2" t="str">
        <f>VLOOKUP(A14739,EMPRESAS!A$2:B$11785,2,)</f>
        <v>Maquinaria, Equipos, Accesorios, Repuestos y Suministros para la Minería</v>
      </c>
      <c r="C14739" s="2" t="s">
        <v>37568</v>
      </c>
      <c r="D14739" s="2"/>
      <c r="E14739" s="2"/>
      <c r="F14739" s="2" t="s">
        <v>37569</v>
      </c>
    </row>
    <row r="14740" spans="1:6">
      <c r="A14740" s="2" t="s">
        <v>37562</v>
      </c>
      <c r="B14740" s="2" t="str">
        <f>VLOOKUP(A14740,EMPRESAS!A$2:B$11785,2,)</f>
        <v>Maquinaria, Equipos, Accesorios, Repuestos y Suministros para la Minería</v>
      </c>
      <c r="C14740" s="2" t="s">
        <v>37570</v>
      </c>
      <c r="D14740" s="2"/>
      <c r="E14740" s="2"/>
      <c r="F14740" s="2" t="s">
        <v>37569</v>
      </c>
    </row>
    <row r="14741" spans="1:6">
      <c r="A14741" s="2" t="s">
        <v>37562</v>
      </c>
      <c r="B14741" s="2" t="str">
        <f>VLOOKUP(A14741,EMPRESAS!A$2:B$11785,2,)</f>
        <v>Maquinaria, Equipos, Accesorios, Repuestos y Suministros para la Minería</v>
      </c>
      <c r="C14741" s="2" t="s">
        <v>37571</v>
      </c>
      <c r="D14741" s="2" t="s">
        <v>31</v>
      </c>
      <c r="E14741" s="2" t="s">
        <v>37572</v>
      </c>
      <c r="F14741" s="2" t="s">
        <v>37565</v>
      </c>
    </row>
    <row r="14742" spans="1:6">
      <c r="A14742" s="2" t="s">
        <v>37573</v>
      </c>
      <c r="B14742" s="2" t="str">
        <f>VLOOKUP(A14742,EMPRESAS!A$2:B$11785,2,)</f>
        <v>Estanques</v>
      </c>
      <c r="C14742" s="2" t="s">
        <v>37574</v>
      </c>
      <c r="D14742" s="2" t="s">
        <v>7</v>
      </c>
      <c r="E14742" s="2" t="s">
        <v>37575</v>
      </c>
      <c r="F14742" s="2" t="s">
        <v>37576</v>
      </c>
    </row>
    <row r="14743" spans="1:6">
      <c r="A14743" s="2" t="s">
        <v>37577</v>
      </c>
      <c r="B14743" s="2" t="str">
        <f>VLOOKUP(A14743,EMPRESAS!A$2:B$11785,2,)</f>
        <v>Plásticos Industriales</v>
      </c>
      <c r="C14743" s="2" t="s">
        <v>37449</v>
      </c>
      <c r="D14743" s="2" t="s">
        <v>7</v>
      </c>
      <c r="E14743" s="2" t="s">
        <v>37450</v>
      </c>
      <c r="F14743" s="2" t="s">
        <v>37578</v>
      </c>
    </row>
    <row r="14744" spans="1:6">
      <c r="A14744" s="2" t="s">
        <v>37577</v>
      </c>
      <c r="B14744" s="2" t="str">
        <f>VLOOKUP(A14744,EMPRESAS!A$2:B$11785,2,)</f>
        <v>Plásticos Industriales</v>
      </c>
      <c r="C14744" s="2" t="s">
        <v>37579</v>
      </c>
      <c r="D14744" s="2" t="s">
        <v>24</v>
      </c>
      <c r="E14744" s="2" t="s">
        <v>37580</v>
      </c>
      <c r="F14744" s="2" t="s">
        <v>37578</v>
      </c>
    </row>
    <row r="14745" spans="1:6">
      <c r="A14745" s="2" t="s">
        <v>37577</v>
      </c>
      <c r="B14745" s="2" t="str">
        <f>VLOOKUP(A14745,EMPRESAS!A$2:B$11785,2,)</f>
        <v>Plásticos Industriales</v>
      </c>
      <c r="C14745" s="2" t="s">
        <v>37581</v>
      </c>
      <c r="D14745" s="2" t="s">
        <v>168</v>
      </c>
      <c r="E14745" s="2" t="s">
        <v>37582</v>
      </c>
      <c r="F14745" s="2" t="s">
        <v>37578</v>
      </c>
    </row>
    <row r="14746" spans="1:6">
      <c r="A14746" s="2" t="s">
        <v>37577</v>
      </c>
      <c r="B14746" s="2" t="str">
        <f>VLOOKUP(A14746,EMPRESAS!A$2:B$11785,2,)</f>
        <v>Plásticos Industriales</v>
      </c>
      <c r="C14746" s="2" t="s">
        <v>37583</v>
      </c>
      <c r="D14746" s="2" t="s">
        <v>31</v>
      </c>
      <c r="E14746" s="2" t="s">
        <v>37584</v>
      </c>
      <c r="F14746" s="2" t="s">
        <v>37578</v>
      </c>
    </row>
    <row r="14747" spans="1:6">
      <c r="A14747" s="2" t="s">
        <v>37577</v>
      </c>
      <c r="B14747" s="2" t="str">
        <f>VLOOKUP(A14747,EMPRESAS!A$2:B$11785,2,)</f>
        <v>Plásticos Industriales</v>
      </c>
      <c r="C14747" s="2" t="s">
        <v>37585</v>
      </c>
      <c r="D14747" s="2" t="s">
        <v>392</v>
      </c>
      <c r="E14747" s="2" t="s">
        <v>37586</v>
      </c>
      <c r="F14747" s="2" t="s">
        <v>37578</v>
      </c>
    </row>
    <row r="14748" spans="1:6">
      <c r="A14748" s="2" t="s">
        <v>37577</v>
      </c>
      <c r="B14748" s="2" t="str">
        <f>VLOOKUP(A14748,EMPRESAS!A$2:B$11785,2,)</f>
        <v>Plásticos Industriales</v>
      </c>
      <c r="C14748" s="2" t="s">
        <v>37587</v>
      </c>
      <c r="D14748" s="2" t="s">
        <v>2342</v>
      </c>
      <c r="E14748" s="2" t="s">
        <v>37588</v>
      </c>
      <c r="F14748" s="2" t="s">
        <v>37578</v>
      </c>
    </row>
    <row r="14749" spans="1:6">
      <c r="A14749" s="2" t="s">
        <v>37577</v>
      </c>
      <c r="B14749" s="2" t="str">
        <f>VLOOKUP(A14749,EMPRESAS!A$2:B$11785,2,)</f>
        <v>Plásticos Industriales</v>
      </c>
      <c r="C14749" s="2" t="s">
        <v>37589</v>
      </c>
      <c r="D14749" s="2" t="s">
        <v>37590</v>
      </c>
      <c r="E14749" s="2" t="s">
        <v>37591</v>
      </c>
      <c r="F14749" s="2" t="s">
        <v>37578</v>
      </c>
    </row>
    <row r="14750" spans="1:6">
      <c r="A14750" s="2" t="s">
        <v>37592</v>
      </c>
      <c r="B14750" s="2" t="str">
        <f>VLOOKUP(A14750,EMPRESAS!A$2:B$11785,2,)</f>
        <v>Gobierno, Administración Pública y Defensa</v>
      </c>
      <c r="C14750" s="2" t="s">
        <v>5441</v>
      </c>
      <c r="D14750" s="2"/>
      <c r="E14750" s="2"/>
      <c r="F14750" s="2" t="s">
        <v>37593</v>
      </c>
    </row>
    <row r="14751" spans="1:6">
      <c r="A14751" s="2" t="s">
        <v>37592</v>
      </c>
      <c r="B14751" s="2" t="str">
        <f>VLOOKUP(A14751,EMPRESAS!A$2:B$11785,2,)</f>
        <v>Gobierno, Administración Pública y Defensa</v>
      </c>
      <c r="C14751" s="2" t="s">
        <v>14700</v>
      </c>
      <c r="D14751" s="2" t="s">
        <v>111</v>
      </c>
      <c r="E14751" s="2"/>
      <c r="F14751" s="2" t="s">
        <v>37594</v>
      </c>
    </row>
    <row r="14752" spans="1:6">
      <c r="A14752" s="2" t="s">
        <v>37592</v>
      </c>
      <c r="B14752" s="2" t="str">
        <f>VLOOKUP(A14752,EMPRESAS!A$2:B$11785,2,)</f>
        <v>Gobierno, Administración Pública y Defensa</v>
      </c>
      <c r="C14752" s="2" t="s">
        <v>37595</v>
      </c>
      <c r="D14752" s="2" t="s">
        <v>113</v>
      </c>
      <c r="E14752" s="2"/>
      <c r="F14752" s="2" t="s">
        <v>37594</v>
      </c>
    </row>
    <row r="14753" spans="1:6">
      <c r="A14753" s="2" t="s">
        <v>37592</v>
      </c>
      <c r="B14753" s="2" t="str">
        <f>VLOOKUP(A14753,EMPRESAS!A$2:B$11785,2,)</f>
        <v>Gobierno, Administración Pública y Defensa</v>
      </c>
      <c r="C14753" s="2" t="s">
        <v>37596</v>
      </c>
      <c r="D14753" s="2" t="s">
        <v>113</v>
      </c>
      <c r="E14753" s="2"/>
      <c r="F14753" s="2" t="s">
        <v>37594</v>
      </c>
    </row>
    <row r="14754" spans="1:6">
      <c r="A14754" s="2" t="s">
        <v>37592</v>
      </c>
      <c r="B14754" s="2" t="str">
        <f>VLOOKUP(A14754,EMPRESAS!A$2:B$11785,2,)</f>
        <v>Gobierno, Administración Pública y Defensa</v>
      </c>
      <c r="C14754" s="2" t="s">
        <v>37597</v>
      </c>
      <c r="D14754" s="2" t="s">
        <v>113</v>
      </c>
      <c r="E14754" s="2"/>
      <c r="F14754" s="2" t="s">
        <v>37594</v>
      </c>
    </row>
    <row r="14755" spans="1:6">
      <c r="A14755" s="2" t="s">
        <v>37592</v>
      </c>
      <c r="B14755" s="2" t="str">
        <f>VLOOKUP(A14755,EMPRESAS!A$2:B$11785,2,)</f>
        <v>Gobierno, Administración Pública y Defensa</v>
      </c>
      <c r="C14755" s="2" t="s">
        <v>37598</v>
      </c>
      <c r="D14755" s="2" t="s">
        <v>113</v>
      </c>
      <c r="E14755" s="2"/>
      <c r="F14755" s="2" t="s">
        <v>37594</v>
      </c>
    </row>
    <row r="14756" spans="1:6">
      <c r="A14756" s="2" t="s">
        <v>37592</v>
      </c>
      <c r="B14756" s="2" t="str">
        <f>VLOOKUP(A14756,EMPRESAS!A$2:B$11785,2,)</f>
        <v>Gobierno, Administración Pública y Defensa</v>
      </c>
      <c r="C14756" s="2" t="s">
        <v>37599</v>
      </c>
      <c r="D14756" s="2"/>
      <c r="E14756" s="2"/>
      <c r="F14756" s="2" t="s">
        <v>37600</v>
      </c>
    </row>
    <row r="14757" spans="1:6">
      <c r="A14757" s="2" t="s">
        <v>37592</v>
      </c>
      <c r="B14757" s="2" t="str">
        <f>VLOOKUP(A14757,EMPRESAS!A$2:B$11785,2,)</f>
        <v>Gobierno, Administración Pública y Defensa</v>
      </c>
      <c r="C14757" s="2" t="s">
        <v>37601</v>
      </c>
      <c r="D14757" s="2" t="s">
        <v>37602</v>
      </c>
      <c r="E14757" s="2" t="s">
        <v>37603</v>
      </c>
      <c r="F14757" s="2" t="s">
        <v>37604</v>
      </c>
    </row>
    <row r="14758" spans="1:6">
      <c r="A14758" s="2" t="s">
        <v>37592</v>
      </c>
      <c r="B14758" s="2" t="str">
        <f>VLOOKUP(A14758,EMPRESAS!A$2:B$11785,2,)</f>
        <v>Gobierno, Administración Pública y Defensa</v>
      </c>
      <c r="C14758" s="2" t="s">
        <v>37605</v>
      </c>
      <c r="D14758" s="2" t="s">
        <v>2579</v>
      </c>
      <c r="E14758" s="2" t="s">
        <v>37606</v>
      </c>
      <c r="F14758" s="2" t="s">
        <v>37607</v>
      </c>
    </row>
    <row r="14759" spans="1:6">
      <c r="A14759" s="2" t="s">
        <v>37592</v>
      </c>
      <c r="B14759" s="2" t="str">
        <f>VLOOKUP(A14759,EMPRESAS!A$2:B$11785,2,)</f>
        <v>Gobierno, Administración Pública y Defensa</v>
      </c>
      <c r="C14759" s="2" t="s">
        <v>37608</v>
      </c>
      <c r="D14759" s="2" t="s">
        <v>9037</v>
      </c>
      <c r="E14759" s="2" t="s">
        <v>37609</v>
      </c>
      <c r="F14759" s="2" t="s">
        <v>37610</v>
      </c>
    </row>
    <row r="14760" spans="1:6">
      <c r="A14760" s="2" t="s">
        <v>37592</v>
      </c>
      <c r="B14760" s="2" t="str">
        <f>VLOOKUP(A14760,EMPRESAS!A$2:B$11785,2,)</f>
        <v>Gobierno, Administración Pública y Defensa</v>
      </c>
      <c r="C14760" s="2" t="s">
        <v>37611</v>
      </c>
      <c r="D14760" s="2" t="s">
        <v>152</v>
      </c>
      <c r="E14760" s="2" t="s">
        <v>37612</v>
      </c>
      <c r="F14760" s="2" t="s">
        <v>37613</v>
      </c>
    </row>
    <row r="14761" spans="1:6">
      <c r="A14761" s="2" t="s">
        <v>37614</v>
      </c>
      <c r="B14761" s="2" t="str">
        <f>VLOOKUP(A14761,EMPRESAS!A$2:B$11785,2,)</f>
        <v>Importadores y Representantes</v>
      </c>
      <c r="C14761" s="2" t="s">
        <v>35785</v>
      </c>
      <c r="D14761" s="2"/>
      <c r="E14761" s="2"/>
      <c r="F14761" s="2" t="s">
        <v>37615</v>
      </c>
    </row>
    <row r="14762" spans="1:6">
      <c r="A14762" s="2" t="s">
        <v>37614</v>
      </c>
      <c r="B14762" s="2" t="str">
        <f>VLOOKUP(A14762,EMPRESAS!A$2:B$11785,2,)</f>
        <v>Importadores y Representantes</v>
      </c>
      <c r="C14762" s="2" t="s">
        <v>35787</v>
      </c>
      <c r="D14762" s="2" t="s">
        <v>24</v>
      </c>
      <c r="E14762" s="2" t="s">
        <v>37616</v>
      </c>
      <c r="F14762" s="2" t="s">
        <v>37617</v>
      </c>
    </row>
    <row r="14763" spans="1:6">
      <c r="A14763" s="2" t="s">
        <v>37618</v>
      </c>
      <c r="B14763" s="2" t="str">
        <f>VLOOKUP(A14763,EMPRESAS!A$2:B$11785,2,)</f>
        <v>Plásticos Industriales</v>
      </c>
      <c r="C14763" s="2" t="s">
        <v>37619</v>
      </c>
      <c r="D14763" s="2" t="s">
        <v>7</v>
      </c>
      <c r="E14763" s="2" t="s">
        <v>37620</v>
      </c>
      <c r="F14763" s="2" t="s">
        <v>37621</v>
      </c>
    </row>
    <row r="14764" spans="1:6">
      <c r="A14764" s="2" t="s">
        <v>37618</v>
      </c>
      <c r="B14764" s="2" t="str">
        <f>VLOOKUP(A14764,EMPRESAS!A$2:B$11785,2,)</f>
        <v>Plásticos Industriales</v>
      </c>
      <c r="C14764" s="2" t="s">
        <v>37622</v>
      </c>
      <c r="D14764" s="2" t="s">
        <v>168</v>
      </c>
      <c r="E14764" s="2" t="s">
        <v>37623</v>
      </c>
      <c r="F14764" s="2" t="s">
        <v>37621</v>
      </c>
    </row>
    <row r="14765" spans="1:6">
      <c r="A14765" s="2" t="s">
        <v>37624</v>
      </c>
      <c r="B14765" s="2" t="str">
        <f>VLOOKUP(A14765,EMPRESAS!A$2:B$11785,2,)</f>
        <v>Bolsas, Mangas, Fundas, de Plástico</v>
      </c>
      <c r="C14765" s="2" t="s">
        <v>37625</v>
      </c>
      <c r="D14765" s="2"/>
      <c r="E14765" s="2"/>
      <c r="F14765" s="2" t="s">
        <v>37626</v>
      </c>
    </row>
    <row r="14766" spans="1:6">
      <c r="A14766" s="2" t="s">
        <v>37624</v>
      </c>
      <c r="B14766" s="2" t="str">
        <f>VLOOKUP(A14766,EMPRESAS!A$2:B$11785,2,)</f>
        <v>Bolsas, Mangas, Fundas, de Plástico</v>
      </c>
      <c r="C14766" s="2" t="s">
        <v>37627</v>
      </c>
      <c r="D14766" s="2" t="s">
        <v>168</v>
      </c>
      <c r="E14766" s="2" t="s">
        <v>37628</v>
      </c>
      <c r="F14766" s="2" t="s">
        <v>37629</v>
      </c>
    </row>
    <row r="14767" spans="1:6">
      <c r="A14767" s="2" t="s">
        <v>37624</v>
      </c>
      <c r="B14767" s="2" t="str">
        <f>VLOOKUP(A14767,EMPRESAS!A$2:B$11785,2,)</f>
        <v>Bolsas, Mangas, Fundas, de Plástico</v>
      </c>
      <c r="C14767" s="2" t="s">
        <v>37630</v>
      </c>
      <c r="D14767" s="2"/>
      <c r="E14767" s="2"/>
      <c r="F14767" s="2" t="s">
        <v>37626</v>
      </c>
    </row>
    <row r="14768" spans="1:6">
      <c r="A14768" s="2" t="s">
        <v>37631</v>
      </c>
      <c r="B14768" s="2" t="str">
        <f>VLOOKUP(A14768,EMPRESAS!A$2:B$11785,2,)</f>
        <v>Empresas Constructoras</v>
      </c>
      <c r="C14768" s="2" t="s">
        <v>37632</v>
      </c>
      <c r="D14768" s="2" t="s">
        <v>797</v>
      </c>
      <c r="E14768" s="2" t="s">
        <v>37633</v>
      </c>
      <c r="F14768" s="2" t="s">
        <v>37634</v>
      </c>
    </row>
    <row r="14769" spans="1:6">
      <c r="A14769" s="2" t="s">
        <v>37631</v>
      </c>
      <c r="B14769" s="2" t="str">
        <f>VLOOKUP(A14769,EMPRESAS!A$2:B$11785,2,)</f>
        <v>Empresas Constructoras</v>
      </c>
      <c r="C14769" s="2" t="s">
        <v>37635</v>
      </c>
      <c r="D14769" s="2" t="s">
        <v>2031</v>
      </c>
      <c r="E14769" s="2" t="s">
        <v>37636</v>
      </c>
      <c r="F14769" s="2" t="s">
        <v>37637</v>
      </c>
    </row>
    <row r="14770" spans="1:6">
      <c r="A14770" s="2" t="s">
        <v>37631</v>
      </c>
      <c r="B14770" s="2" t="str">
        <f>VLOOKUP(A14770,EMPRESAS!A$2:B$11785,2,)</f>
        <v>Empresas Constructoras</v>
      </c>
      <c r="C14770" s="2" t="s">
        <v>37638</v>
      </c>
      <c r="D14770" s="2"/>
      <c r="E14770" s="2"/>
      <c r="F14770" s="2" t="s">
        <v>37639</v>
      </c>
    </row>
    <row r="14771" spans="1:6">
      <c r="A14771" s="2" t="s">
        <v>37631</v>
      </c>
      <c r="B14771" s="2" t="str">
        <f>VLOOKUP(A14771,EMPRESAS!A$2:B$11785,2,)</f>
        <v>Empresas Constructoras</v>
      </c>
      <c r="C14771" s="2" t="s">
        <v>37640</v>
      </c>
      <c r="D14771" s="2" t="s">
        <v>3894</v>
      </c>
      <c r="E14771" s="2" t="s">
        <v>37641</v>
      </c>
      <c r="F14771" s="2" t="s">
        <v>37642</v>
      </c>
    </row>
    <row r="14772" spans="1:6">
      <c r="A14772" s="2" t="s">
        <v>37643</v>
      </c>
      <c r="B14772" s="2" t="str">
        <f>VLOOKUP(A14772,EMPRESAS!A$2:B$11785,2,)</f>
        <v>Repuestos, Piezas y Accesorios para Automóviles y Camiones</v>
      </c>
      <c r="C14772" s="2" t="s">
        <v>9680</v>
      </c>
      <c r="D14772" s="2" t="s">
        <v>113</v>
      </c>
      <c r="E14772" s="2"/>
      <c r="F14772" s="2" t="s">
        <v>37644</v>
      </c>
    </row>
    <row r="14773" spans="1:6">
      <c r="A14773" s="2" t="s">
        <v>37643</v>
      </c>
      <c r="B14773" s="2" t="str">
        <f>VLOOKUP(A14773,EMPRESAS!A$2:B$11785,2,)</f>
        <v>Repuestos, Piezas y Accesorios para Automóviles y Camiones</v>
      </c>
      <c r="C14773" s="2" t="s">
        <v>37645</v>
      </c>
      <c r="D14773" s="2" t="s">
        <v>113</v>
      </c>
      <c r="E14773" s="2"/>
      <c r="F14773" s="2" t="s">
        <v>37644</v>
      </c>
    </row>
    <row r="14774" spans="1:6">
      <c r="A14774" s="2" t="s">
        <v>37643</v>
      </c>
      <c r="B14774" s="2" t="str">
        <f>VLOOKUP(A14774,EMPRESAS!A$2:B$11785,2,)</f>
        <v>Repuestos, Piezas y Accesorios para Automóviles y Camiones</v>
      </c>
      <c r="C14774" s="2" t="s">
        <v>37646</v>
      </c>
      <c r="D14774" s="2" t="s">
        <v>37647</v>
      </c>
      <c r="E14774" s="2"/>
      <c r="F14774" s="2" t="s">
        <v>37644</v>
      </c>
    </row>
    <row r="14775" spans="1:6">
      <c r="A14775" s="2" t="s">
        <v>37643</v>
      </c>
      <c r="B14775" s="2" t="str">
        <f>VLOOKUP(A14775,EMPRESAS!A$2:B$11785,2,)</f>
        <v>Repuestos, Piezas y Accesorios para Automóviles y Camiones</v>
      </c>
      <c r="C14775" s="2" t="s">
        <v>37648</v>
      </c>
      <c r="D14775" s="2" t="s">
        <v>24</v>
      </c>
      <c r="E14775" s="2"/>
      <c r="F14775" s="2" t="s">
        <v>37644</v>
      </c>
    </row>
    <row r="14776" spans="1:6">
      <c r="A14776" s="2" t="s">
        <v>37643</v>
      </c>
      <c r="B14776" s="2" t="str">
        <f>VLOOKUP(A14776,EMPRESAS!A$2:B$11785,2,)</f>
        <v>Repuestos, Piezas y Accesorios para Automóviles y Camiones</v>
      </c>
      <c r="C14776" s="2" t="s">
        <v>37649</v>
      </c>
      <c r="D14776" s="2" t="s">
        <v>37650</v>
      </c>
      <c r="E14776" s="2"/>
      <c r="F14776" s="2" t="s">
        <v>37644</v>
      </c>
    </row>
    <row r="14777" spans="1:6">
      <c r="A14777" s="2" t="s">
        <v>37651</v>
      </c>
      <c r="B14777" s="2" t="str">
        <f>VLOOKUP(A14777,EMPRESAS!A$2:B$11785,2,)</f>
        <v>Capacitación de Personal</v>
      </c>
      <c r="C14777" s="2" t="s">
        <v>37652</v>
      </c>
      <c r="D14777" s="2" t="s">
        <v>8608</v>
      </c>
      <c r="E14777" s="2" t="s">
        <v>37653</v>
      </c>
      <c r="F14777" s="2" t="s">
        <v>37654</v>
      </c>
    </row>
    <row r="14778" spans="1:6">
      <c r="A14778" s="2" t="s">
        <v>37651</v>
      </c>
      <c r="B14778" s="2" t="str">
        <f>VLOOKUP(A14778,EMPRESAS!A$2:B$11785,2,)</f>
        <v>Capacitación de Personal</v>
      </c>
      <c r="C14778" s="2" t="s">
        <v>37655</v>
      </c>
      <c r="D14778" s="2"/>
      <c r="E14778" s="2"/>
      <c r="F14778" s="2" t="s">
        <v>37656</v>
      </c>
    </row>
    <row r="14779" spans="1:6">
      <c r="A14779" s="2" t="s">
        <v>37651</v>
      </c>
      <c r="B14779" s="2" t="str">
        <f>VLOOKUP(A14779,EMPRESAS!A$2:B$11785,2,)</f>
        <v>Capacitación de Personal</v>
      </c>
      <c r="C14779" s="2" t="s">
        <v>37657</v>
      </c>
      <c r="D14779" s="2" t="s">
        <v>37658</v>
      </c>
      <c r="E14779" s="2" t="s">
        <v>37659</v>
      </c>
      <c r="F14779" s="2" t="s">
        <v>37660</v>
      </c>
    </row>
    <row r="14780" spans="1:6">
      <c r="A14780" s="2" t="s">
        <v>37651</v>
      </c>
      <c r="B14780" s="2" t="str">
        <f>VLOOKUP(A14780,EMPRESAS!A$2:B$11785,2,)</f>
        <v>Capacitación de Personal</v>
      </c>
      <c r="C14780" s="2" t="s">
        <v>37661</v>
      </c>
      <c r="D14780" s="2" t="s">
        <v>37662</v>
      </c>
      <c r="E14780" s="2" t="s">
        <v>37663</v>
      </c>
      <c r="F14780" s="2" t="s">
        <v>37664</v>
      </c>
    </row>
    <row r="14781" spans="1:6">
      <c r="A14781" s="2" t="s">
        <v>37651</v>
      </c>
      <c r="B14781" s="2" t="str">
        <f>VLOOKUP(A14781,EMPRESAS!A$2:B$11785,2,)</f>
        <v>Capacitación de Personal</v>
      </c>
      <c r="C14781" s="2" t="s">
        <v>37665</v>
      </c>
      <c r="D14781" s="2" t="s">
        <v>37666</v>
      </c>
      <c r="E14781" s="2" t="s">
        <v>37667</v>
      </c>
      <c r="F14781" s="2" t="s">
        <v>37668</v>
      </c>
    </row>
    <row r="14782" spans="1:6">
      <c r="A14782" s="2" t="s">
        <v>37669</v>
      </c>
      <c r="B14782" s="2" t="str">
        <f>VLOOKUP(A14782,EMPRESAS!A$2:B$11785,2,)</f>
        <v>Capacitación de Personal</v>
      </c>
      <c r="C14782" s="2" t="s">
        <v>37670</v>
      </c>
      <c r="D14782" s="2" t="s">
        <v>37671</v>
      </c>
      <c r="E14782" s="2"/>
      <c r="F14782" s="2" t="s">
        <v>109</v>
      </c>
    </row>
    <row r="14783" spans="1:6">
      <c r="A14783" s="2" t="s">
        <v>37669</v>
      </c>
      <c r="B14783" s="2" t="str">
        <f>VLOOKUP(A14783,EMPRESAS!A$2:B$11785,2,)</f>
        <v>Capacitación de Personal</v>
      </c>
      <c r="C14783" s="2" t="s">
        <v>37672</v>
      </c>
      <c r="D14783" s="2" t="s">
        <v>37673</v>
      </c>
      <c r="E14783" s="2" t="s">
        <v>37674</v>
      </c>
      <c r="F14783" s="2" t="s">
        <v>37675</v>
      </c>
    </row>
    <row r="14784" spans="1:6">
      <c r="A14784" s="2" t="s">
        <v>37669</v>
      </c>
      <c r="B14784" s="2" t="str">
        <f>VLOOKUP(A14784,EMPRESAS!A$2:B$11785,2,)</f>
        <v>Capacitación de Personal</v>
      </c>
      <c r="C14784" s="2" t="s">
        <v>37676</v>
      </c>
      <c r="D14784" s="2" t="s">
        <v>8608</v>
      </c>
      <c r="E14784" s="2" t="s">
        <v>37677</v>
      </c>
      <c r="F14784" s="2" t="s">
        <v>37678</v>
      </c>
    </row>
    <row r="14785" spans="1:6">
      <c r="A14785" s="2" t="s">
        <v>37669</v>
      </c>
      <c r="B14785" s="2" t="str">
        <f>VLOOKUP(A14785,EMPRESAS!A$2:B$11785,2,)</f>
        <v>Capacitación de Personal</v>
      </c>
      <c r="C14785" s="2" t="s">
        <v>37679</v>
      </c>
      <c r="D14785" s="2" t="s">
        <v>639</v>
      </c>
      <c r="E14785" s="2" t="s">
        <v>37680</v>
      </c>
      <c r="F14785" s="2" t="s">
        <v>37681</v>
      </c>
    </row>
    <row r="14786" spans="1:6">
      <c r="A14786" s="2" t="s">
        <v>37669</v>
      </c>
      <c r="B14786" s="2" t="str">
        <f>VLOOKUP(A14786,EMPRESAS!A$2:B$11785,2,)</f>
        <v>Capacitación de Personal</v>
      </c>
      <c r="C14786" s="2" t="s">
        <v>37682</v>
      </c>
      <c r="D14786" s="2" t="s">
        <v>37683</v>
      </c>
      <c r="E14786" s="2" t="s">
        <v>37684</v>
      </c>
      <c r="F14786" s="2" t="s">
        <v>37685</v>
      </c>
    </row>
    <row r="14787" spans="1:6">
      <c r="A14787" s="2" t="s">
        <v>37669</v>
      </c>
      <c r="B14787" s="2" t="str">
        <f>VLOOKUP(A14787,EMPRESAS!A$2:B$11785,2,)</f>
        <v>Capacitación de Personal</v>
      </c>
      <c r="C14787" s="2" t="s">
        <v>37686</v>
      </c>
      <c r="D14787" s="2" t="s">
        <v>10345</v>
      </c>
      <c r="E14787" s="2" t="s">
        <v>37687</v>
      </c>
      <c r="F14787" s="2" t="s">
        <v>37688</v>
      </c>
    </row>
    <row r="14788" spans="1:6">
      <c r="A14788" s="2" t="s">
        <v>37689</v>
      </c>
      <c r="B14788" s="2" t="str">
        <f>VLOOKUP(A14788,EMPRESAS!A$2:B$11785,2,)</f>
        <v>Utensilios de Cocina</v>
      </c>
      <c r="C14788" s="2" t="s">
        <v>37690</v>
      </c>
      <c r="D14788" s="2"/>
      <c r="E14788" s="2"/>
      <c r="F14788" s="2" t="s">
        <v>37691</v>
      </c>
    </row>
    <row r="14789" spans="1:6">
      <c r="A14789" s="2" t="s">
        <v>37689</v>
      </c>
      <c r="B14789" s="2" t="str">
        <f>VLOOKUP(A14789,EMPRESAS!A$2:B$11785,2,)</f>
        <v>Utensilios de Cocina</v>
      </c>
      <c r="C14789" s="2" t="s">
        <v>37692</v>
      </c>
      <c r="D14789" s="2"/>
      <c r="E14789" s="2"/>
      <c r="F14789" s="2" t="s">
        <v>37691</v>
      </c>
    </row>
    <row r="14790" spans="1:6">
      <c r="A14790" s="2" t="s">
        <v>37689</v>
      </c>
      <c r="B14790" s="2" t="str">
        <f>VLOOKUP(A14790,EMPRESAS!A$2:B$11785,2,)</f>
        <v>Utensilios de Cocina</v>
      </c>
      <c r="C14790" s="2" t="s">
        <v>37693</v>
      </c>
      <c r="D14790" s="2"/>
      <c r="E14790" s="2"/>
      <c r="F14790" s="2" t="s">
        <v>37691</v>
      </c>
    </row>
    <row r="14791" spans="1:6">
      <c r="A14791" s="2" t="s">
        <v>37694</v>
      </c>
      <c r="B14791" s="2" t="str">
        <f>VLOOKUP(A14791,EMPRESAS!A$2:B$11785,2,)</f>
        <v>Importadores y Representantes</v>
      </c>
      <c r="C14791" s="2" t="s">
        <v>37695</v>
      </c>
      <c r="D14791" s="2" t="s">
        <v>7</v>
      </c>
      <c r="E14791" s="2" t="s">
        <v>37696</v>
      </c>
      <c r="F14791" s="2" t="s">
        <v>37697</v>
      </c>
    </row>
    <row r="14792" spans="1:6">
      <c r="A14792" s="2" t="s">
        <v>37694</v>
      </c>
      <c r="B14792" s="2" t="str">
        <f>VLOOKUP(A14792,EMPRESAS!A$2:B$11785,2,)</f>
        <v>Importadores y Representantes</v>
      </c>
      <c r="C14792" s="2" t="s">
        <v>37698</v>
      </c>
      <c r="D14792" s="2" t="s">
        <v>37699</v>
      </c>
      <c r="E14792" s="2" t="s">
        <v>37700</v>
      </c>
      <c r="F14792" s="2" t="s">
        <v>37701</v>
      </c>
    </row>
    <row r="14793" spans="1:6">
      <c r="A14793" s="2" t="s">
        <v>37694</v>
      </c>
      <c r="B14793" s="2" t="str">
        <f>VLOOKUP(A14793,EMPRESAS!A$2:B$11785,2,)</f>
        <v>Importadores y Representantes</v>
      </c>
      <c r="C14793" s="2" t="s">
        <v>37702</v>
      </c>
      <c r="D14793" s="2" t="s">
        <v>37703</v>
      </c>
      <c r="E14793" s="2" t="s">
        <v>37704</v>
      </c>
      <c r="F14793" s="2" t="s">
        <v>37705</v>
      </c>
    </row>
    <row r="14794" spans="1:6">
      <c r="A14794" s="2" t="s">
        <v>37694</v>
      </c>
      <c r="B14794" s="2" t="str">
        <f>VLOOKUP(A14794,EMPRESAS!A$2:B$11785,2,)</f>
        <v>Importadores y Representantes</v>
      </c>
      <c r="C14794" s="2" t="s">
        <v>37706</v>
      </c>
      <c r="D14794" s="2" t="s">
        <v>37707</v>
      </c>
      <c r="E14794" s="2" t="s">
        <v>37708</v>
      </c>
      <c r="F14794" s="2" t="s">
        <v>37709</v>
      </c>
    </row>
    <row r="14795" spans="1:6">
      <c r="A14795" s="2" t="s">
        <v>37694</v>
      </c>
      <c r="B14795" s="2" t="str">
        <f>VLOOKUP(A14795,EMPRESAS!A$2:B$11785,2,)</f>
        <v>Importadores y Representantes</v>
      </c>
      <c r="C14795" s="2" t="s">
        <v>37710</v>
      </c>
      <c r="D14795" s="2"/>
      <c r="E14795" s="2"/>
      <c r="F14795" s="2" t="s">
        <v>37711</v>
      </c>
    </row>
    <row r="14796" spans="1:6">
      <c r="A14796" s="2" t="s">
        <v>37712</v>
      </c>
      <c r="B14796" s="2" t="str">
        <f>VLOOKUP(A14796,EMPRESAS!A$2:B$11785,2,)</f>
        <v>Agencias de Publicidad</v>
      </c>
      <c r="C14796" s="2" t="s">
        <v>37713</v>
      </c>
      <c r="D14796" s="2" t="s">
        <v>77</v>
      </c>
      <c r="E14796" s="2" t="s">
        <v>37714</v>
      </c>
      <c r="F14796" s="2" t="s">
        <v>37715</v>
      </c>
    </row>
    <row r="14797" spans="1:6">
      <c r="A14797" s="2" t="s">
        <v>37712</v>
      </c>
      <c r="B14797" s="2" t="str">
        <f>VLOOKUP(A14797,EMPRESAS!A$2:B$11785,2,)</f>
        <v>Agencias de Publicidad</v>
      </c>
      <c r="C14797" s="2" t="s">
        <v>37716</v>
      </c>
      <c r="D14797" s="2"/>
      <c r="E14797" s="2"/>
      <c r="F14797" s="2" t="s">
        <v>37717</v>
      </c>
    </row>
    <row r="14798" spans="1:6">
      <c r="A14798" s="2" t="s">
        <v>37712</v>
      </c>
      <c r="B14798" s="2" t="str">
        <f>VLOOKUP(A14798,EMPRESAS!A$2:B$11785,2,)</f>
        <v>Agencias de Publicidad</v>
      </c>
      <c r="C14798" s="2" t="s">
        <v>37718</v>
      </c>
      <c r="D14798" s="2" t="s">
        <v>6597</v>
      </c>
      <c r="E14798" s="2" t="s">
        <v>37719</v>
      </c>
      <c r="F14798" s="2" t="s">
        <v>37715</v>
      </c>
    </row>
    <row r="14799" spans="1:6">
      <c r="A14799" s="2" t="s">
        <v>37720</v>
      </c>
      <c r="B14799" s="2" t="str">
        <f>VLOOKUP(A14799,EMPRESAS!A$2:B$11785,2,)</f>
        <v>Estructuras Metálicas</v>
      </c>
      <c r="C14799" s="2" t="s">
        <v>37721</v>
      </c>
      <c r="D14799" s="2" t="s">
        <v>7</v>
      </c>
      <c r="E14799" s="2" t="s">
        <v>37722</v>
      </c>
      <c r="F14799" s="2" t="s">
        <v>37723</v>
      </c>
    </row>
    <row r="14800" spans="1:6">
      <c r="A14800" s="2" t="s">
        <v>37724</v>
      </c>
      <c r="B14800" s="2" t="str">
        <f>VLOOKUP(A14800,EMPRESAS!A$2:B$11785,2,)</f>
        <v>Consultores y Asesores en Marketing y Ventas</v>
      </c>
      <c r="C14800" s="2" t="s">
        <v>37725</v>
      </c>
      <c r="D14800" s="2" t="s">
        <v>7</v>
      </c>
      <c r="E14800" s="2"/>
      <c r="F14800" s="2" t="s">
        <v>37726</v>
      </c>
    </row>
    <row r="14801" spans="1:6">
      <c r="A14801" s="2" t="s">
        <v>37724</v>
      </c>
      <c r="B14801" s="2" t="str">
        <f>VLOOKUP(A14801,EMPRESAS!A$2:B$11785,2,)</f>
        <v>Consultores y Asesores en Marketing y Ventas</v>
      </c>
      <c r="C14801" s="2" t="s">
        <v>37727</v>
      </c>
      <c r="D14801" s="2" t="s">
        <v>37728</v>
      </c>
      <c r="E14801" s="2" t="s">
        <v>37729</v>
      </c>
      <c r="F14801" s="2" t="s">
        <v>37726</v>
      </c>
    </row>
    <row r="14802" spans="1:6">
      <c r="A14802" s="2" t="s">
        <v>37724</v>
      </c>
      <c r="B14802" s="2" t="str">
        <f>VLOOKUP(A14802,EMPRESAS!A$2:B$11785,2,)</f>
        <v>Consultores y Asesores en Marketing y Ventas</v>
      </c>
      <c r="C14802" s="2" t="s">
        <v>37730</v>
      </c>
      <c r="D14802" s="2" t="s">
        <v>37731</v>
      </c>
      <c r="E14802" s="2" t="s">
        <v>37732</v>
      </c>
      <c r="F14802" s="2" t="s">
        <v>37726</v>
      </c>
    </row>
    <row r="14803" spans="1:6">
      <c r="A14803" s="2" t="s">
        <v>37733</v>
      </c>
      <c r="B14803" s="2" t="str">
        <f>VLOOKUP(A14803,EMPRESAS!A$2:B$11785,2,)</f>
        <v>Aceites y Grasas Vegetales y Animales</v>
      </c>
      <c r="C14803" s="2" t="s">
        <v>37734</v>
      </c>
      <c r="D14803" s="2"/>
      <c r="E14803" s="2"/>
      <c r="F14803" s="2" t="s">
        <v>37735</v>
      </c>
    </row>
    <row r="14804" spans="1:6">
      <c r="A14804" s="2" t="s">
        <v>37733</v>
      </c>
      <c r="B14804" s="2" t="str">
        <f>VLOOKUP(A14804,EMPRESAS!A$2:B$11785,2,)</f>
        <v>Aceites y Grasas Vegetales y Animales</v>
      </c>
      <c r="C14804" s="2" t="s">
        <v>37736</v>
      </c>
      <c r="D14804" s="2"/>
      <c r="E14804" s="2"/>
      <c r="F14804" s="2" t="s">
        <v>37735</v>
      </c>
    </row>
    <row r="14805" spans="1:6">
      <c r="A14805" s="2" t="s">
        <v>37733</v>
      </c>
      <c r="B14805" s="2" t="str">
        <f>VLOOKUP(A14805,EMPRESAS!A$2:B$11785,2,)</f>
        <v>Aceites y Grasas Vegetales y Animales</v>
      </c>
      <c r="C14805" s="2" t="s">
        <v>37737</v>
      </c>
      <c r="D14805" s="2" t="s">
        <v>24</v>
      </c>
      <c r="E14805" s="2" t="s">
        <v>37738</v>
      </c>
      <c r="F14805" s="2" t="s">
        <v>37739</v>
      </c>
    </row>
    <row r="14806" spans="1:6">
      <c r="A14806" s="2" t="s">
        <v>37733</v>
      </c>
      <c r="B14806" s="2" t="str">
        <f>VLOOKUP(A14806,EMPRESAS!A$2:B$11785,2,)</f>
        <v>Aceites y Grasas Vegetales y Animales</v>
      </c>
      <c r="C14806" s="2" t="s">
        <v>37740</v>
      </c>
      <c r="D14806" s="2" t="s">
        <v>396</v>
      </c>
      <c r="E14806" s="2" t="s">
        <v>37741</v>
      </c>
      <c r="F14806" s="2" t="s">
        <v>37739</v>
      </c>
    </row>
    <row r="14807" spans="1:6">
      <c r="A14807" s="2" t="s">
        <v>37733</v>
      </c>
      <c r="B14807" s="2" t="str">
        <f>VLOOKUP(A14807,EMPRESAS!A$2:B$11785,2,)</f>
        <v>Aceites y Grasas Vegetales y Animales</v>
      </c>
      <c r="C14807" s="2" t="s">
        <v>37742</v>
      </c>
      <c r="D14807" s="2"/>
      <c r="E14807" s="2"/>
      <c r="F14807" s="2" t="s">
        <v>37735</v>
      </c>
    </row>
    <row r="14808" spans="1:6">
      <c r="A14808" s="2" t="s">
        <v>37743</v>
      </c>
      <c r="B14808" s="2" t="str">
        <f>VLOOKUP(A14808,EMPRESAS!A$2:B$11785,2,)</f>
        <v>Puertos</v>
      </c>
      <c r="C14808" s="2" t="s">
        <v>23112</v>
      </c>
      <c r="D14808" s="2" t="s">
        <v>77</v>
      </c>
      <c r="E14808" s="2"/>
      <c r="F14808" s="2" t="s">
        <v>109</v>
      </c>
    </row>
    <row r="14809" spans="1:6">
      <c r="A14809" s="2" t="s">
        <v>37743</v>
      </c>
      <c r="B14809" s="2" t="str">
        <f>VLOOKUP(A14809,EMPRESAS!A$2:B$11785,2,)</f>
        <v>Puertos</v>
      </c>
      <c r="C14809" s="2" t="s">
        <v>2389</v>
      </c>
      <c r="D14809" s="2" t="s">
        <v>111</v>
      </c>
      <c r="E14809" s="2"/>
      <c r="F14809" s="2" t="s">
        <v>109</v>
      </c>
    </row>
    <row r="14810" spans="1:6">
      <c r="A14810" s="2" t="s">
        <v>37743</v>
      </c>
      <c r="B14810" s="2" t="str">
        <f>VLOOKUP(A14810,EMPRESAS!A$2:B$11785,2,)</f>
        <v>Puertos</v>
      </c>
      <c r="C14810" s="2" t="s">
        <v>37744</v>
      </c>
      <c r="D14810" s="2" t="s">
        <v>113</v>
      </c>
      <c r="E14810" s="2"/>
      <c r="F14810" s="2" t="s">
        <v>37745</v>
      </c>
    </row>
    <row r="14811" spans="1:6">
      <c r="A14811" s="2" t="s">
        <v>37743</v>
      </c>
      <c r="B14811" s="2" t="str">
        <f>VLOOKUP(A14811,EMPRESAS!A$2:B$11785,2,)</f>
        <v>Puertos</v>
      </c>
      <c r="C14811" s="2" t="s">
        <v>2388</v>
      </c>
      <c r="D14811" s="2" t="s">
        <v>113</v>
      </c>
      <c r="E14811" s="2"/>
      <c r="F14811" s="2" t="s">
        <v>109</v>
      </c>
    </row>
    <row r="14812" spans="1:6">
      <c r="A14812" s="2" t="s">
        <v>37743</v>
      </c>
      <c r="B14812" s="2" t="str">
        <f>VLOOKUP(A14812,EMPRESAS!A$2:B$11785,2,)</f>
        <v>Puertos</v>
      </c>
      <c r="C14812" s="2" t="s">
        <v>2387</v>
      </c>
      <c r="D14812" s="2" t="s">
        <v>113</v>
      </c>
      <c r="E14812" s="2"/>
      <c r="F14812" s="2" t="s">
        <v>109</v>
      </c>
    </row>
    <row r="14813" spans="1:6">
      <c r="A14813" s="2" t="s">
        <v>37743</v>
      </c>
      <c r="B14813" s="2" t="str">
        <f>VLOOKUP(A14813,EMPRESAS!A$2:B$11785,2,)</f>
        <v>Puertos</v>
      </c>
      <c r="C14813" s="2" t="s">
        <v>2386</v>
      </c>
      <c r="D14813" s="2" t="s">
        <v>113</v>
      </c>
      <c r="E14813" s="2"/>
      <c r="F14813" s="2" t="s">
        <v>37746</v>
      </c>
    </row>
    <row r="14814" spans="1:6">
      <c r="A14814" s="2" t="s">
        <v>37743</v>
      </c>
      <c r="B14814" s="2" t="str">
        <f>VLOOKUP(A14814,EMPRESAS!A$2:B$11785,2,)</f>
        <v>Puertos</v>
      </c>
      <c r="C14814" s="2" t="s">
        <v>37747</v>
      </c>
      <c r="D14814" s="2" t="s">
        <v>7</v>
      </c>
      <c r="E14814" s="2" t="s">
        <v>37748</v>
      </c>
      <c r="F14814" s="2" t="s">
        <v>37749</v>
      </c>
    </row>
    <row r="14815" spans="1:6">
      <c r="A14815" s="2" t="s">
        <v>37743</v>
      </c>
      <c r="B14815" s="2" t="str">
        <f>VLOOKUP(A14815,EMPRESAS!A$2:B$11785,2,)</f>
        <v>Puertos</v>
      </c>
      <c r="C14815" s="2" t="s">
        <v>37750</v>
      </c>
      <c r="D14815" s="2" t="s">
        <v>37751</v>
      </c>
      <c r="E14815" s="2" t="s">
        <v>37752</v>
      </c>
      <c r="F14815" s="2" t="s">
        <v>37749</v>
      </c>
    </row>
    <row r="14816" spans="1:6">
      <c r="A14816" s="2" t="s">
        <v>37743</v>
      </c>
      <c r="B14816" s="2" t="str">
        <f>VLOOKUP(A14816,EMPRESAS!A$2:B$11785,2,)</f>
        <v>Puertos</v>
      </c>
      <c r="C14816" s="2" t="s">
        <v>37753</v>
      </c>
      <c r="D14816" s="2" t="s">
        <v>24</v>
      </c>
      <c r="E14816" s="2" t="s">
        <v>37754</v>
      </c>
      <c r="F14816" s="2" t="s">
        <v>37749</v>
      </c>
    </row>
    <row r="14817" spans="1:6">
      <c r="A14817" s="2" t="s">
        <v>37743</v>
      </c>
      <c r="B14817" s="2" t="str">
        <f>VLOOKUP(A14817,EMPRESAS!A$2:B$11785,2,)</f>
        <v>Puertos</v>
      </c>
      <c r="C14817" s="2" t="s">
        <v>37755</v>
      </c>
      <c r="D14817" s="2" t="s">
        <v>37756</v>
      </c>
      <c r="E14817" s="2" t="s">
        <v>37757</v>
      </c>
      <c r="F14817" s="2" t="s">
        <v>37758</v>
      </c>
    </row>
    <row r="14818" spans="1:6">
      <c r="A14818" s="2" t="s">
        <v>37759</v>
      </c>
      <c r="B14818" s="2" t="str">
        <f>VLOOKUP(A14818,EMPRESAS!A$2:B$11785,2,)</f>
        <v>Equipos de Medicina</v>
      </c>
      <c r="C14818" s="2" t="s">
        <v>37760</v>
      </c>
      <c r="D14818" s="2"/>
      <c r="E14818" s="2"/>
      <c r="F14818" s="2" t="s">
        <v>37761</v>
      </c>
    </row>
    <row r="14819" spans="1:6">
      <c r="A14819" s="2" t="s">
        <v>37759</v>
      </c>
      <c r="B14819" s="2" t="str">
        <f>VLOOKUP(A14819,EMPRESAS!A$2:B$11785,2,)</f>
        <v>Equipos de Medicina</v>
      </c>
      <c r="C14819" s="2" t="s">
        <v>37762</v>
      </c>
      <c r="D14819" s="2"/>
      <c r="E14819" s="2"/>
      <c r="F14819" s="2" t="s">
        <v>37761</v>
      </c>
    </row>
    <row r="14820" spans="1:6">
      <c r="A14820" s="2" t="s">
        <v>37763</v>
      </c>
      <c r="B14820" s="2" t="str">
        <f>VLOOKUP(A14820,EMPRESAS!A$2:B$11785,2,)</f>
        <v>Servicios y Procesamiento de Datos</v>
      </c>
      <c r="C14820" s="2" t="s">
        <v>37764</v>
      </c>
      <c r="D14820" s="2" t="s">
        <v>37765</v>
      </c>
      <c r="E14820" s="2" t="s">
        <v>37766</v>
      </c>
      <c r="F14820" s="2" t="s">
        <v>37767</v>
      </c>
    </row>
    <row r="14821" spans="1:6">
      <c r="A14821" s="2" t="s">
        <v>37763</v>
      </c>
      <c r="B14821" s="2" t="str">
        <f>VLOOKUP(A14821,EMPRESAS!A$2:B$11785,2,)</f>
        <v>Servicios y Procesamiento de Datos</v>
      </c>
      <c r="C14821" s="2" t="s">
        <v>37768</v>
      </c>
      <c r="D14821" s="2"/>
      <c r="E14821" s="2"/>
      <c r="F14821" s="2" t="s">
        <v>37769</v>
      </c>
    </row>
    <row r="14822" spans="1:6">
      <c r="A14822" s="2" t="s">
        <v>37763</v>
      </c>
      <c r="B14822" s="2" t="str">
        <f>VLOOKUP(A14822,EMPRESAS!A$2:B$11785,2,)</f>
        <v>Servicios y Procesamiento de Datos</v>
      </c>
      <c r="C14822" s="2" t="s">
        <v>37770</v>
      </c>
      <c r="D14822" s="2" t="s">
        <v>37771</v>
      </c>
      <c r="E14822" s="2" t="s">
        <v>37772</v>
      </c>
      <c r="F14822" s="2" t="s">
        <v>37773</v>
      </c>
    </row>
    <row r="14823" spans="1:6">
      <c r="A14823" s="2" t="s">
        <v>37774</v>
      </c>
      <c r="B14823" s="2" t="str">
        <f>VLOOKUP(A14823,EMPRESAS!A$2:B$11785,2,)</f>
        <v>Captación de Aguas Subterráneas</v>
      </c>
      <c r="C14823" s="2" t="s">
        <v>37775</v>
      </c>
      <c r="D14823" s="2"/>
      <c r="E14823" s="2"/>
      <c r="F14823" s="2" t="s">
        <v>37776</v>
      </c>
    </row>
    <row r="14824" spans="1:6">
      <c r="A14824" s="2" t="s">
        <v>37774</v>
      </c>
      <c r="B14824" s="2" t="str">
        <f>VLOOKUP(A14824,EMPRESAS!A$2:B$11785,2,)</f>
        <v>Captación de Aguas Subterráneas</v>
      </c>
      <c r="C14824" s="2" t="s">
        <v>37777</v>
      </c>
      <c r="D14824" s="2"/>
      <c r="E14824" s="2"/>
      <c r="F14824" s="2" t="s">
        <v>37776</v>
      </c>
    </row>
    <row r="14825" spans="1:6">
      <c r="A14825" s="2" t="s">
        <v>37774</v>
      </c>
      <c r="B14825" s="2" t="str">
        <f>VLOOKUP(A14825,EMPRESAS!A$2:B$11785,2,)</f>
        <v>Captación de Aguas Subterráneas</v>
      </c>
      <c r="C14825" s="2" t="s">
        <v>37778</v>
      </c>
      <c r="D14825" s="2" t="s">
        <v>37779</v>
      </c>
      <c r="E14825" s="2" t="s">
        <v>37780</v>
      </c>
      <c r="F14825" s="2" t="s">
        <v>37781</v>
      </c>
    </row>
    <row r="14826" spans="1:6">
      <c r="A14826" s="2" t="s">
        <v>37782</v>
      </c>
      <c r="B14826" s="2" t="str">
        <f>VLOOKUP(A14826,EMPRESAS!A$2:B$11785,2,)</f>
        <v>Computación: Equipos, Insumos, Accesorios y Servicios Conexos</v>
      </c>
      <c r="C14826" s="2" t="s">
        <v>37783</v>
      </c>
      <c r="D14826" s="2" t="s">
        <v>7</v>
      </c>
      <c r="E14826" s="2" t="s">
        <v>37784</v>
      </c>
      <c r="F14826" s="2" t="s">
        <v>37785</v>
      </c>
    </row>
    <row r="14827" spans="1:6">
      <c r="A14827" s="2" t="s">
        <v>37782</v>
      </c>
      <c r="B14827" s="2" t="str">
        <f>VLOOKUP(A14827,EMPRESAS!A$2:B$11785,2,)</f>
        <v>Computación: Equipos, Insumos, Accesorios y Servicios Conexos</v>
      </c>
      <c r="C14827" s="2" t="s">
        <v>37786</v>
      </c>
      <c r="D14827" s="2" t="s">
        <v>24</v>
      </c>
      <c r="E14827" s="2" t="s">
        <v>37787</v>
      </c>
      <c r="F14827" s="2" t="s">
        <v>37785</v>
      </c>
    </row>
    <row r="14828" spans="1:6">
      <c r="A14828" s="2" t="s">
        <v>37788</v>
      </c>
      <c r="B14828" s="2" t="str">
        <f>VLOOKUP(A14828,EMPRESAS!A$2:B$11785,2,)</f>
        <v>Consultores y Asesores de Empresas</v>
      </c>
      <c r="C14828" s="2" t="s">
        <v>37789</v>
      </c>
      <c r="D14828" s="2" t="s">
        <v>37790</v>
      </c>
      <c r="E14828" s="2" t="s">
        <v>37791</v>
      </c>
      <c r="F14828" s="2" t="s">
        <v>37792</v>
      </c>
    </row>
    <row r="14829" spans="1:6">
      <c r="A14829" s="2" t="s">
        <v>37788</v>
      </c>
      <c r="B14829" s="2" t="str">
        <f>VLOOKUP(A14829,EMPRESAS!A$2:B$11785,2,)</f>
        <v>Consultores y Asesores de Empresas</v>
      </c>
      <c r="C14829" s="2" t="s">
        <v>37793</v>
      </c>
      <c r="D14829" s="2" t="s">
        <v>37790</v>
      </c>
      <c r="E14829" s="2" t="s">
        <v>37794</v>
      </c>
      <c r="F14829" s="2" t="s">
        <v>37792</v>
      </c>
    </row>
    <row r="14830" spans="1:6">
      <c r="A14830" s="2" t="s">
        <v>37795</v>
      </c>
      <c r="B14830" s="2" t="str">
        <f>VLOOKUP(A14830,EMPRESAS!A$2:B$11785,2,)</f>
        <v>Equipos y Sistemas de Transporte de Materiales y sus Componentes (Poleas, Polines, Rodillos)</v>
      </c>
      <c r="C14830" s="2" t="s">
        <v>37796</v>
      </c>
      <c r="D14830" s="2" t="s">
        <v>7</v>
      </c>
      <c r="E14830" s="2"/>
      <c r="F14830" s="2" t="s">
        <v>37797</v>
      </c>
    </row>
    <row r="14831" spans="1:6">
      <c r="A14831" s="2" t="s">
        <v>37795</v>
      </c>
      <c r="B14831" s="2" t="str">
        <f>VLOOKUP(A14831,EMPRESAS!A$2:B$11785,2,)</f>
        <v>Equipos y Sistemas de Transporte de Materiales y sus Componentes (Poleas, Polines, Rodillos)</v>
      </c>
      <c r="C14831" s="2" t="s">
        <v>37798</v>
      </c>
      <c r="D14831" s="2" t="s">
        <v>24</v>
      </c>
      <c r="E14831" s="2" t="s">
        <v>37799</v>
      </c>
      <c r="F14831" s="2" t="s">
        <v>37797</v>
      </c>
    </row>
    <row r="14832" spans="1:6">
      <c r="A14832" s="2" t="s">
        <v>37795</v>
      </c>
      <c r="B14832" s="2" t="str">
        <f>VLOOKUP(A14832,EMPRESAS!A$2:B$11785,2,)</f>
        <v>Equipos y Sistemas de Transporte de Materiales y sus Componentes (Poleas, Polines, Rodillos)</v>
      </c>
      <c r="C14832" s="2" t="s">
        <v>37800</v>
      </c>
      <c r="D14832" s="2"/>
      <c r="E14832" s="2"/>
      <c r="F14832" s="2" t="s">
        <v>37801</v>
      </c>
    </row>
    <row r="14833" spans="1:6">
      <c r="A14833" s="2" t="s">
        <v>37795</v>
      </c>
      <c r="B14833" s="2" t="str">
        <f>VLOOKUP(A14833,EMPRESAS!A$2:B$11785,2,)</f>
        <v>Equipos y Sistemas de Transporte de Materiales y sus Componentes (Poleas, Polines, Rodillos)</v>
      </c>
      <c r="C14833" s="2" t="s">
        <v>37802</v>
      </c>
      <c r="D14833" s="2" t="s">
        <v>149</v>
      </c>
      <c r="E14833" s="2" t="s">
        <v>37803</v>
      </c>
      <c r="F14833" s="2" t="s">
        <v>37797</v>
      </c>
    </row>
    <row r="14834" spans="1:6">
      <c r="A14834" s="2" t="s">
        <v>37804</v>
      </c>
      <c r="B14834" s="2" t="str">
        <f>VLOOKUP(A14834,EMPRESAS!A$2:B$11785,2,)</f>
        <v>Contactores</v>
      </c>
      <c r="C14834" s="2" t="s">
        <v>37805</v>
      </c>
      <c r="D14834" s="2" t="s">
        <v>7</v>
      </c>
      <c r="E14834" s="2" t="s">
        <v>37806</v>
      </c>
      <c r="F14834" s="2" t="s">
        <v>37807</v>
      </c>
    </row>
    <row r="14835" spans="1:6">
      <c r="A14835" s="2" t="s">
        <v>37804</v>
      </c>
      <c r="B14835" s="2" t="str">
        <f>VLOOKUP(A14835,EMPRESAS!A$2:B$11785,2,)</f>
        <v>Contactores</v>
      </c>
      <c r="C14835" s="2" t="s">
        <v>37808</v>
      </c>
      <c r="D14835" s="2"/>
      <c r="E14835" s="2"/>
      <c r="F14835" s="2" t="s">
        <v>37809</v>
      </c>
    </row>
    <row r="14836" spans="1:6">
      <c r="A14836" s="2" t="s">
        <v>37804</v>
      </c>
      <c r="B14836" s="2" t="str">
        <f>VLOOKUP(A14836,EMPRESAS!A$2:B$11785,2,)</f>
        <v>Contactores</v>
      </c>
      <c r="C14836" s="2" t="s">
        <v>37810</v>
      </c>
      <c r="D14836" s="2" t="s">
        <v>37811</v>
      </c>
      <c r="E14836" s="2" t="s">
        <v>37812</v>
      </c>
      <c r="F14836" s="2" t="s">
        <v>37807</v>
      </c>
    </row>
    <row r="14837" spans="1:6">
      <c r="A14837" s="2" t="s">
        <v>37804</v>
      </c>
      <c r="B14837" s="2" t="str">
        <f>VLOOKUP(A14837,EMPRESAS!A$2:B$11785,2,)</f>
        <v>Contactores</v>
      </c>
      <c r="C14837" s="2" t="s">
        <v>37813</v>
      </c>
      <c r="D14837" s="2" t="s">
        <v>37814</v>
      </c>
      <c r="E14837" s="2" t="s">
        <v>37815</v>
      </c>
      <c r="F14837" s="2" t="s">
        <v>37816</v>
      </c>
    </row>
    <row r="14838" spans="1:6">
      <c r="A14838" s="2" t="s">
        <v>37817</v>
      </c>
      <c r="B14838" s="2" t="str">
        <f>VLOOKUP(A14838,EMPRESAS!A$2:B$11785,2,)</f>
        <v>Hormigón</v>
      </c>
      <c r="C14838" s="2" t="s">
        <v>37818</v>
      </c>
      <c r="D14838" s="2" t="s">
        <v>7</v>
      </c>
      <c r="E14838" s="2" t="s">
        <v>37819</v>
      </c>
      <c r="F14838" s="2" t="s">
        <v>37820</v>
      </c>
    </row>
    <row r="14839" spans="1:6">
      <c r="A14839" s="2" t="s">
        <v>37817</v>
      </c>
      <c r="B14839" s="2" t="str">
        <f>VLOOKUP(A14839,EMPRESAS!A$2:B$11785,2,)</f>
        <v>Hormigón</v>
      </c>
      <c r="C14839" s="2" t="s">
        <v>37821</v>
      </c>
      <c r="D14839" s="2" t="s">
        <v>168</v>
      </c>
      <c r="E14839" s="2" t="s">
        <v>37822</v>
      </c>
      <c r="F14839" s="2" t="s">
        <v>37820</v>
      </c>
    </row>
    <row r="14840" spans="1:6">
      <c r="A14840" s="2" t="s">
        <v>37823</v>
      </c>
      <c r="B14840" s="2" t="str">
        <f>VLOOKUP(A14840,EMPRESAS!A$2:B$11785,2,)</f>
        <v>Baldosas</v>
      </c>
      <c r="C14840" s="2" t="s">
        <v>37824</v>
      </c>
      <c r="D14840" s="2" t="s">
        <v>7</v>
      </c>
      <c r="E14840" s="2" t="s">
        <v>37825</v>
      </c>
      <c r="F14840" s="2" t="s">
        <v>37826</v>
      </c>
    </row>
    <row r="14841" spans="1:6">
      <c r="A14841" s="2" t="s">
        <v>37823</v>
      </c>
      <c r="B14841" s="2" t="str">
        <f>VLOOKUP(A14841,EMPRESAS!A$2:B$11785,2,)</f>
        <v>Baldosas</v>
      </c>
      <c r="C14841" s="2" t="s">
        <v>37827</v>
      </c>
      <c r="D14841" s="2"/>
      <c r="E14841" s="2"/>
      <c r="F14841" s="2" t="s">
        <v>37828</v>
      </c>
    </row>
    <row r="14842" spans="1:6">
      <c r="A14842" s="2" t="s">
        <v>37829</v>
      </c>
      <c r="B14842" s="2" t="str">
        <f>VLOOKUP(A14842,EMPRESAS!A$2:B$11785,2,)</f>
        <v>Bloques de Hormigón y Pretensados</v>
      </c>
      <c r="C14842" s="2" t="s">
        <v>37830</v>
      </c>
      <c r="D14842" s="2" t="s">
        <v>7</v>
      </c>
      <c r="E14842" s="2" t="s">
        <v>37831</v>
      </c>
      <c r="F14842" s="2" t="s">
        <v>37832</v>
      </c>
    </row>
    <row r="14843" spans="1:6">
      <c r="A14843" s="2" t="s">
        <v>37829</v>
      </c>
      <c r="B14843" s="2" t="str">
        <f>VLOOKUP(A14843,EMPRESAS!A$2:B$11785,2,)</f>
        <v>Bloques de Hormigón y Pretensados</v>
      </c>
      <c r="C14843" s="2" t="s">
        <v>37833</v>
      </c>
      <c r="D14843" s="2" t="s">
        <v>24</v>
      </c>
      <c r="E14843" s="2" t="s">
        <v>37834</v>
      </c>
      <c r="F14843" s="2" t="s">
        <v>37832</v>
      </c>
    </row>
    <row r="14844" spans="1:6">
      <c r="A14844" s="2" t="s">
        <v>37829</v>
      </c>
      <c r="B14844" s="2" t="str">
        <f>VLOOKUP(A14844,EMPRESAS!A$2:B$11785,2,)</f>
        <v>Bloques de Hormigón y Pretensados</v>
      </c>
      <c r="C14844" s="2" t="s">
        <v>37835</v>
      </c>
      <c r="D14844" s="2" t="s">
        <v>106</v>
      </c>
      <c r="E14844" s="2" t="s">
        <v>37836</v>
      </c>
      <c r="F14844" s="2" t="s">
        <v>37837</v>
      </c>
    </row>
    <row r="14845" spans="1:6">
      <c r="A14845" s="2" t="s">
        <v>37838</v>
      </c>
      <c r="B14845" s="2" t="str">
        <f>VLOOKUP(A14845,EMPRESAS!A$2:B$11785,2,)</f>
        <v>Hormigón</v>
      </c>
      <c r="C14845" s="2" t="s">
        <v>28354</v>
      </c>
      <c r="D14845" s="2" t="s">
        <v>7</v>
      </c>
      <c r="E14845" s="2" t="s">
        <v>37839</v>
      </c>
      <c r="F14845" s="2" t="s">
        <v>37840</v>
      </c>
    </row>
    <row r="14846" spans="1:6">
      <c r="A14846" s="2" t="s">
        <v>37838</v>
      </c>
      <c r="B14846" s="2" t="str">
        <f>VLOOKUP(A14846,EMPRESAS!A$2:B$11785,2,)</f>
        <v>Hormigón</v>
      </c>
      <c r="C14846" s="2" t="s">
        <v>28357</v>
      </c>
      <c r="D14846" s="2" t="s">
        <v>24</v>
      </c>
      <c r="E14846" s="2" t="s">
        <v>37839</v>
      </c>
      <c r="F14846" s="2" t="s">
        <v>37840</v>
      </c>
    </row>
    <row r="14847" spans="1:6">
      <c r="A14847" s="2" t="s">
        <v>37841</v>
      </c>
      <c r="B14847" s="2" t="str">
        <f>VLOOKUP(A14847,EMPRESAS!A$2:B$11785,2,)</f>
        <v>Bloques de Hormigón y Pretensados</v>
      </c>
      <c r="C14847" s="2" t="s">
        <v>18232</v>
      </c>
      <c r="D14847" s="2"/>
      <c r="E14847" s="2"/>
      <c r="F14847" s="2" t="s">
        <v>37842</v>
      </c>
    </row>
    <row r="14848" spans="1:6">
      <c r="A14848" s="2" t="s">
        <v>37841</v>
      </c>
      <c r="B14848" s="2" t="str">
        <f>VLOOKUP(A14848,EMPRESAS!A$2:B$11785,2,)</f>
        <v>Bloques de Hormigón y Pretensados</v>
      </c>
      <c r="C14848" s="2" t="s">
        <v>37843</v>
      </c>
      <c r="D14848" s="2"/>
      <c r="E14848" s="2"/>
      <c r="F14848" s="2" t="s">
        <v>37844</v>
      </c>
    </row>
    <row r="14849" spans="1:6">
      <c r="A14849" s="2" t="s">
        <v>37841</v>
      </c>
      <c r="B14849" s="2" t="str">
        <f>VLOOKUP(A14849,EMPRESAS!A$2:B$11785,2,)</f>
        <v>Bloques de Hormigón y Pretensados</v>
      </c>
      <c r="C14849" s="2" t="s">
        <v>37845</v>
      </c>
      <c r="D14849" s="2"/>
      <c r="E14849" s="2"/>
      <c r="F14849" s="2" t="s">
        <v>37846</v>
      </c>
    </row>
    <row r="14850" spans="1:6">
      <c r="A14850" s="2" t="s">
        <v>37847</v>
      </c>
      <c r="B14850" s="2" t="str">
        <f>VLOOKUP(A14850,EMPRESAS!A$2:B$11785,2,)</f>
        <v>Hormigón</v>
      </c>
      <c r="C14850" s="2" t="s">
        <v>37848</v>
      </c>
      <c r="D14850" s="2"/>
      <c r="E14850" s="2"/>
      <c r="F14850" s="2" t="s">
        <v>37849</v>
      </c>
    </row>
    <row r="14851" spans="1:6">
      <c r="A14851" s="2" t="s">
        <v>37850</v>
      </c>
      <c r="B14851" s="2" t="str">
        <f>VLOOKUP(A14851,EMPRESAS!A$2:B$11785,2,)</f>
        <v>Exportaciones</v>
      </c>
      <c r="C14851" s="2" t="s">
        <v>37851</v>
      </c>
      <c r="D14851" s="2"/>
      <c r="E14851" s="2"/>
      <c r="F14851" s="2" t="s">
        <v>37852</v>
      </c>
    </row>
    <row r="14852" spans="1:6">
      <c r="A14852" s="2" t="s">
        <v>37850</v>
      </c>
      <c r="B14852" s="2" t="str">
        <f>VLOOKUP(A14852,EMPRESAS!A$2:B$11785,2,)</f>
        <v>Exportaciones</v>
      </c>
      <c r="C14852" s="2" t="s">
        <v>37853</v>
      </c>
      <c r="D14852" s="2"/>
      <c r="E14852" s="2"/>
      <c r="F14852" s="2" t="s">
        <v>37852</v>
      </c>
    </row>
    <row r="14853" spans="1:6">
      <c r="A14853" s="2" t="s">
        <v>37850</v>
      </c>
      <c r="B14853" s="2" t="str">
        <f>VLOOKUP(A14853,EMPRESAS!A$2:B$11785,2,)</f>
        <v>Exportaciones</v>
      </c>
      <c r="C14853" s="2" t="s">
        <v>37854</v>
      </c>
      <c r="D14853" s="2" t="s">
        <v>37855</v>
      </c>
      <c r="E14853" s="2" t="s">
        <v>37856</v>
      </c>
      <c r="F14853" s="2" t="s">
        <v>37857</v>
      </c>
    </row>
    <row r="14854" spans="1:6">
      <c r="A14854" s="2" t="s">
        <v>37858</v>
      </c>
      <c r="B14854" s="2" t="str">
        <f>VLOOKUP(A14854,EMPRESAS!A$2:B$11785,2,)</f>
        <v>Gobierno, Administración Pública y Defensa</v>
      </c>
      <c r="C14854" s="2" t="s">
        <v>37859</v>
      </c>
      <c r="D14854" s="2" t="s">
        <v>77</v>
      </c>
      <c r="E14854" s="2"/>
      <c r="F14854" s="2" t="s">
        <v>21847</v>
      </c>
    </row>
    <row r="14855" spans="1:6">
      <c r="A14855" s="2" t="s">
        <v>37858</v>
      </c>
      <c r="B14855" s="2" t="str">
        <f>VLOOKUP(A14855,EMPRESAS!A$2:B$11785,2,)</f>
        <v>Gobierno, Administración Pública y Defensa</v>
      </c>
      <c r="C14855" s="2" t="s">
        <v>37860</v>
      </c>
      <c r="D14855" s="2"/>
      <c r="E14855" s="2"/>
      <c r="F14855" s="2" t="s">
        <v>37861</v>
      </c>
    </row>
    <row r="14856" spans="1:6">
      <c r="A14856" s="2" t="s">
        <v>37858</v>
      </c>
      <c r="B14856" s="2" t="str">
        <f>VLOOKUP(A14856,EMPRESAS!A$2:B$11785,2,)</f>
        <v>Gobierno, Administración Pública y Defensa</v>
      </c>
      <c r="C14856" s="2" t="s">
        <v>37862</v>
      </c>
      <c r="D14856" s="2" t="s">
        <v>36564</v>
      </c>
      <c r="E14856" s="2"/>
      <c r="F14856" s="2" t="s">
        <v>37863</v>
      </c>
    </row>
    <row r="14857" spans="1:6">
      <c r="A14857" s="2" t="s">
        <v>37864</v>
      </c>
      <c r="B14857" s="2" t="str">
        <f>VLOOKUP(A14857,EMPRESAS!A$2:B$11785,2,)</f>
        <v>Válvulas</v>
      </c>
      <c r="C14857" s="2" t="s">
        <v>37865</v>
      </c>
      <c r="D14857" s="2"/>
      <c r="E14857" s="2"/>
      <c r="F14857" s="2" t="s">
        <v>37866</v>
      </c>
    </row>
    <row r="14858" spans="1:6">
      <c r="A14858" s="2" t="s">
        <v>37864</v>
      </c>
      <c r="B14858" s="2" t="str">
        <f>VLOOKUP(A14858,EMPRESAS!A$2:B$11785,2,)</f>
        <v>Válvulas</v>
      </c>
      <c r="C14858" s="2" t="s">
        <v>37867</v>
      </c>
      <c r="D14858" s="2" t="s">
        <v>37868</v>
      </c>
      <c r="E14858" s="2" t="s">
        <v>37869</v>
      </c>
      <c r="F14858" s="2" t="s">
        <v>37870</v>
      </c>
    </row>
    <row r="14859" spans="1:6">
      <c r="A14859" s="2" t="s">
        <v>37871</v>
      </c>
      <c r="B14859" s="2" t="str">
        <f>VLOOKUP(A14859,EMPRESAS!A$2:B$11785,2,)</f>
        <v>Preuniversitarios</v>
      </c>
      <c r="C14859" s="2" t="s">
        <v>37872</v>
      </c>
      <c r="D14859" s="2" t="s">
        <v>1674</v>
      </c>
      <c r="E14859" s="2" t="s">
        <v>37873</v>
      </c>
      <c r="F14859" s="2" t="s">
        <v>37874</v>
      </c>
    </row>
    <row r="14860" spans="1:6">
      <c r="A14860" s="2" t="s">
        <v>37871</v>
      </c>
      <c r="B14860" s="2" t="str">
        <f>VLOOKUP(A14860,EMPRESAS!A$2:B$11785,2,)</f>
        <v>Preuniversitarios</v>
      </c>
      <c r="C14860" s="2" t="s">
        <v>6437</v>
      </c>
      <c r="D14860" s="2" t="s">
        <v>1674</v>
      </c>
      <c r="E14860" s="2"/>
      <c r="F14860" s="2" t="s">
        <v>37875</v>
      </c>
    </row>
    <row r="14861" spans="1:6">
      <c r="A14861" s="2" t="s">
        <v>37871</v>
      </c>
      <c r="B14861" s="2" t="str">
        <f>VLOOKUP(A14861,EMPRESAS!A$2:B$11785,2,)</f>
        <v>Preuniversitarios</v>
      </c>
      <c r="C14861" s="2" t="s">
        <v>37876</v>
      </c>
      <c r="D14861" s="2" t="s">
        <v>597</v>
      </c>
      <c r="E14861" s="2" t="s">
        <v>37877</v>
      </c>
      <c r="F14861" s="2" t="s">
        <v>37878</v>
      </c>
    </row>
    <row r="14862" spans="1:6">
      <c r="A14862" s="2" t="s">
        <v>37871</v>
      </c>
      <c r="B14862" s="2" t="str">
        <f>VLOOKUP(A14862,EMPRESAS!A$2:B$11785,2,)</f>
        <v>Preuniversitarios</v>
      </c>
      <c r="C14862" s="2" t="s">
        <v>37879</v>
      </c>
      <c r="D14862" s="2" t="s">
        <v>707</v>
      </c>
      <c r="E14862" s="2" t="s">
        <v>37880</v>
      </c>
      <c r="F14862" s="2" t="s">
        <v>37881</v>
      </c>
    </row>
    <row r="14863" spans="1:6">
      <c r="A14863" s="2" t="s">
        <v>37871</v>
      </c>
      <c r="B14863" s="2" t="str">
        <f>VLOOKUP(A14863,EMPRESAS!A$2:B$11785,2,)</f>
        <v>Preuniversitarios</v>
      </c>
      <c r="C14863" s="2" t="s">
        <v>37882</v>
      </c>
      <c r="D14863" s="2" t="s">
        <v>7</v>
      </c>
      <c r="E14863" s="2" t="s">
        <v>37883</v>
      </c>
      <c r="F14863" s="2" t="s">
        <v>37884</v>
      </c>
    </row>
    <row r="14864" spans="1:6">
      <c r="A14864" s="2" t="s">
        <v>37885</v>
      </c>
      <c r="B14864" s="2" t="str">
        <f>VLOOKUP(A14864,EMPRESAS!A$2:B$11785,2,)</f>
        <v>Recaudaciones y Pagos de Servicios</v>
      </c>
      <c r="C14864" s="2" t="s">
        <v>37886</v>
      </c>
      <c r="D14864" s="2" t="s">
        <v>7</v>
      </c>
      <c r="E14864" s="2"/>
      <c r="F14864" s="2" t="s">
        <v>37887</v>
      </c>
    </row>
    <row r="14865" spans="1:6">
      <c r="A14865" s="2" t="s">
        <v>37888</v>
      </c>
      <c r="B14865" s="2" t="str">
        <f>VLOOKUP(A14865,EMPRESAS!A$2:B$11785,2,)</f>
        <v>Abogados y Estudios Jurídicos</v>
      </c>
      <c r="C14865" s="2" t="s">
        <v>37889</v>
      </c>
      <c r="D14865" s="2"/>
      <c r="E14865" s="2"/>
      <c r="F14865" s="2" t="s">
        <v>37890</v>
      </c>
    </row>
    <row r="14866" spans="1:6">
      <c r="A14866" s="2" t="s">
        <v>37891</v>
      </c>
      <c r="B14866" s="2" t="str">
        <f>VLOOKUP(A14866,EMPRESAS!A$2:B$11785,2,)</f>
        <v>Asesores Previsionales</v>
      </c>
      <c r="C14866" s="2" t="s">
        <v>37892</v>
      </c>
      <c r="D14866" s="2" t="s">
        <v>100</v>
      </c>
      <c r="E14866" s="2"/>
      <c r="F14866" s="2" t="s">
        <v>37893</v>
      </c>
    </row>
    <row r="14867" spans="1:6">
      <c r="A14867" s="2" t="s">
        <v>37891</v>
      </c>
      <c r="B14867" s="2" t="str">
        <f>VLOOKUP(A14867,EMPRESAS!A$2:B$11785,2,)</f>
        <v>Asesores Previsionales</v>
      </c>
      <c r="C14867" s="2" t="s">
        <v>37894</v>
      </c>
      <c r="D14867" s="2"/>
      <c r="E14867" s="2"/>
      <c r="F14867" s="2" t="s">
        <v>37895</v>
      </c>
    </row>
    <row r="14868" spans="1:6">
      <c r="A14868" s="2" t="s">
        <v>37896</v>
      </c>
      <c r="B14868" s="2" t="str">
        <f>VLOOKUP(A14868,EMPRESAS!A$2:B$11785,2,)</f>
        <v>Maderas en Bruto y Elaboradas</v>
      </c>
      <c r="C14868" s="2" t="s">
        <v>37897</v>
      </c>
      <c r="D14868" s="2" t="s">
        <v>7</v>
      </c>
      <c r="E14868" s="2"/>
      <c r="F14868" s="2" t="s">
        <v>37898</v>
      </c>
    </row>
    <row r="14869" spans="1:6">
      <c r="A14869" s="2" t="s">
        <v>37899</v>
      </c>
      <c r="B14869" s="2" t="str">
        <f>VLOOKUP(A14869,EMPRESAS!A$2:B$11785,2,)</f>
        <v>Aditivos para Alimentos</v>
      </c>
      <c r="C14869" s="2" t="s">
        <v>37900</v>
      </c>
      <c r="D14869" s="2" t="s">
        <v>7</v>
      </c>
      <c r="E14869" s="2"/>
      <c r="F14869" s="2" t="s">
        <v>37901</v>
      </c>
    </row>
    <row r="14870" spans="1:6">
      <c r="A14870" s="2" t="s">
        <v>37899</v>
      </c>
      <c r="B14870" s="2" t="str">
        <f>VLOOKUP(A14870,EMPRESAS!A$2:B$11785,2,)</f>
        <v>Aditivos para Alimentos</v>
      </c>
      <c r="C14870" s="2" t="s">
        <v>37902</v>
      </c>
      <c r="D14870" s="2" t="s">
        <v>37903</v>
      </c>
      <c r="E14870" s="2" t="s">
        <v>37904</v>
      </c>
      <c r="F14870" s="2" t="s">
        <v>37905</v>
      </c>
    </row>
    <row r="14871" spans="1:6">
      <c r="A14871" s="2" t="s">
        <v>37906</v>
      </c>
      <c r="B14871" s="2" t="str">
        <f>VLOOKUP(A14871,EMPRESAS!A$2:B$11785,2,)</f>
        <v>Clubes</v>
      </c>
      <c r="C14871" s="2" t="s">
        <v>37907</v>
      </c>
      <c r="D14871" s="2"/>
      <c r="E14871" s="2"/>
      <c r="F14871" s="2"/>
    </row>
    <row r="14872" spans="1:6">
      <c r="A14872" s="2" t="s">
        <v>37906</v>
      </c>
      <c r="B14872" s="2" t="str">
        <f>VLOOKUP(A14872,EMPRESAS!A$2:B$11785,2,)</f>
        <v>Clubes</v>
      </c>
      <c r="C14872" s="2" t="s">
        <v>37908</v>
      </c>
      <c r="D14872" s="2" t="s">
        <v>113</v>
      </c>
      <c r="E14872" s="2"/>
      <c r="F14872" s="2" t="s">
        <v>109</v>
      </c>
    </row>
    <row r="14873" spans="1:6">
      <c r="A14873" s="2" t="s">
        <v>37906</v>
      </c>
      <c r="B14873" s="2" t="str">
        <f>VLOOKUP(A14873,EMPRESAS!A$2:B$11785,2,)</f>
        <v>Clubes</v>
      </c>
      <c r="C14873" s="2" t="s">
        <v>37909</v>
      </c>
      <c r="D14873" s="2" t="s">
        <v>113</v>
      </c>
      <c r="E14873" s="2"/>
      <c r="F14873" s="2" t="s">
        <v>109</v>
      </c>
    </row>
    <row r="14874" spans="1:6">
      <c r="A14874" s="2" t="s">
        <v>37906</v>
      </c>
      <c r="B14874" s="2" t="str">
        <f>VLOOKUP(A14874,EMPRESAS!A$2:B$11785,2,)</f>
        <v>Clubes</v>
      </c>
      <c r="C14874" s="2" t="s">
        <v>37910</v>
      </c>
      <c r="D14874" s="2" t="s">
        <v>113</v>
      </c>
      <c r="E14874" s="2"/>
      <c r="F14874" s="2" t="s">
        <v>109</v>
      </c>
    </row>
    <row r="14875" spans="1:6">
      <c r="A14875" s="2" t="s">
        <v>37906</v>
      </c>
      <c r="B14875" s="2" t="str">
        <f>VLOOKUP(A14875,EMPRESAS!A$2:B$11785,2,)</f>
        <v>Clubes</v>
      </c>
      <c r="C14875" s="2" t="s">
        <v>37911</v>
      </c>
      <c r="D14875" s="2" t="s">
        <v>113</v>
      </c>
      <c r="E14875" s="2"/>
      <c r="F14875" s="2" t="s">
        <v>109</v>
      </c>
    </row>
    <row r="14876" spans="1:6">
      <c r="A14876" s="2" t="s">
        <v>37906</v>
      </c>
      <c r="B14876" s="2" t="str">
        <f>VLOOKUP(A14876,EMPRESAS!A$2:B$11785,2,)</f>
        <v>Clubes</v>
      </c>
      <c r="C14876" s="2" t="s">
        <v>37912</v>
      </c>
      <c r="D14876" s="2" t="s">
        <v>113</v>
      </c>
      <c r="E14876" s="2"/>
      <c r="F14876" s="2" t="s">
        <v>109</v>
      </c>
    </row>
    <row r="14877" spans="1:6">
      <c r="A14877" s="2" t="s">
        <v>37906</v>
      </c>
      <c r="B14877" s="2" t="str">
        <f>VLOOKUP(A14877,EMPRESAS!A$2:B$11785,2,)</f>
        <v>Clubes</v>
      </c>
      <c r="C14877" s="2" t="s">
        <v>37913</v>
      </c>
      <c r="D14877" s="2" t="s">
        <v>113</v>
      </c>
      <c r="E14877" s="2"/>
      <c r="F14877" s="2" t="s">
        <v>109</v>
      </c>
    </row>
    <row r="14878" spans="1:6">
      <c r="A14878" s="2" t="s">
        <v>37906</v>
      </c>
      <c r="B14878" s="2" t="str">
        <f>VLOOKUP(A14878,EMPRESAS!A$2:B$11785,2,)</f>
        <v>Clubes</v>
      </c>
      <c r="C14878" s="2" t="s">
        <v>37914</v>
      </c>
      <c r="D14878" s="2" t="s">
        <v>7</v>
      </c>
      <c r="E14878" s="2" t="s">
        <v>37915</v>
      </c>
      <c r="F14878" s="2" t="s">
        <v>37916</v>
      </c>
    </row>
    <row r="14879" spans="1:6">
      <c r="A14879" s="2" t="s">
        <v>37906</v>
      </c>
      <c r="B14879" s="2" t="str">
        <f>VLOOKUP(A14879,EMPRESAS!A$2:B$11785,2,)</f>
        <v>Clubes</v>
      </c>
      <c r="C14879" s="2" t="s">
        <v>37917</v>
      </c>
      <c r="D14879" s="2" t="s">
        <v>24</v>
      </c>
      <c r="E14879" s="2" t="s">
        <v>37915</v>
      </c>
      <c r="F14879" s="2" t="s">
        <v>37916</v>
      </c>
    </row>
    <row r="14880" spans="1:6">
      <c r="A14880" s="2" t="s">
        <v>37918</v>
      </c>
      <c r="B14880" s="2" t="str">
        <f>VLOOKUP(A14880,EMPRESAS!A$2:B$11785,2,)</f>
        <v>Almacenadores</v>
      </c>
      <c r="C14880" s="2" t="s">
        <v>37919</v>
      </c>
      <c r="D14880" s="2"/>
      <c r="E14880" s="2"/>
      <c r="F14880" s="2" t="s">
        <v>37920</v>
      </c>
    </row>
    <row r="14881" spans="1:6">
      <c r="A14881" s="2" t="s">
        <v>37918</v>
      </c>
      <c r="B14881" s="2" t="str">
        <f>VLOOKUP(A14881,EMPRESAS!A$2:B$11785,2,)</f>
        <v>Almacenadores</v>
      </c>
      <c r="C14881" s="2" t="s">
        <v>37921</v>
      </c>
      <c r="D14881" s="2" t="s">
        <v>2342</v>
      </c>
      <c r="E14881" s="2" t="s">
        <v>37922</v>
      </c>
      <c r="F14881" s="2" t="s">
        <v>37923</v>
      </c>
    </row>
    <row r="14882" spans="1:6">
      <c r="A14882" s="2" t="s">
        <v>37918</v>
      </c>
      <c r="B14882" s="2" t="str">
        <f>VLOOKUP(A14882,EMPRESAS!A$2:B$11785,2,)</f>
        <v>Almacenadores</v>
      </c>
      <c r="C14882" s="2" t="s">
        <v>37924</v>
      </c>
      <c r="D14882" s="2" t="s">
        <v>37925</v>
      </c>
      <c r="E14882" s="2" t="s">
        <v>37926</v>
      </c>
      <c r="F14882" s="2" t="s">
        <v>37927</v>
      </c>
    </row>
    <row r="14883" spans="1:6">
      <c r="A14883" s="2" t="s">
        <v>37918</v>
      </c>
      <c r="B14883" s="2" t="str">
        <f>VLOOKUP(A14883,EMPRESAS!A$2:B$11785,2,)</f>
        <v>Almacenadores</v>
      </c>
      <c r="C14883" s="2" t="s">
        <v>37928</v>
      </c>
      <c r="D14883" s="2" t="s">
        <v>37929</v>
      </c>
      <c r="E14883" s="2" t="s">
        <v>37930</v>
      </c>
      <c r="F14883" s="2" t="s">
        <v>37931</v>
      </c>
    </row>
    <row r="14884" spans="1:6">
      <c r="A14884" s="2" t="s">
        <v>37918</v>
      </c>
      <c r="B14884" s="2" t="str">
        <f>VLOOKUP(A14884,EMPRESAS!A$2:B$11785,2,)</f>
        <v>Almacenadores</v>
      </c>
      <c r="C14884" s="2" t="s">
        <v>37932</v>
      </c>
      <c r="D14884" s="2" t="s">
        <v>37933</v>
      </c>
      <c r="E14884" s="2" t="s">
        <v>37934</v>
      </c>
      <c r="F14884" s="2" t="s">
        <v>37935</v>
      </c>
    </row>
    <row r="14885" spans="1:6">
      <c r="A14885" s="2" t="s">
        <v>37936</v>
      </c>
      <c r="B14885" s="2" t="str">
        <f>VLOOKUP(A14885,EMPRESAS!A$2:B$11785,2,)</f>
        <v>Ropa de Vestir</v>
      </c>
      <c r="C14885" s="2" t="s">
        <v>6138</v>
      </c>
      <c r="D14885" s="2" t="s">
        <v>7</v>
      </c>
      <c r="E14885" s="2" t="s">
        <v>6139</v>
      </c>
      <c r="F14885" s="2" t="s">
        <v>6145</v>
      </c>
    </row>
    <row r="14886" spans="1:6">
      <c r="A14886" s="2" t="s">
        <v>37936</v>
      </c>
      <c r="B14886" s="2" t="str">
        <f>VLOOKUP(A14886,EMPRESAS!A$2:B$11785,2,)</f>
        <v>Ropa de Vestir</v>
      </c>
      <c r="C14886" s="2" t="s">
        <v>37937</v>
      </c>
      <c r="D14886" s="2" t="s">
        <v>2626</v>
      </c>
      <c r="E14886" s="2" t="s">
        <v>6139</v>
      </c>
      <c r="F14886" s="2" t="s">
        <v>6145</v>
      </c>
    </row>
    <row r="14887" spans="1:6">
      <c r="A14887" s="2" t="s">
        <v>37936</v>
      </c>
      <c r="B14887" s="2" t="str">
        <f>VLOOKUP(A14887,EMPRESAS!A$2:B$11785,2,)</f>
        <v>Ropa de Vestir</v>
      </c>
      <c r="C14887" s="2" t="s">
        <v>6141</v>
      </c>
      <c r="D14887" s="2" t="s">
        <v>16640</v>
      </c>
      <c r="E14887" s="2" t="s">
        <v>6142</v>
      </c>
      <c r="F14887" s="2" t="s">
        <v>6140</v>
      </c>
    </row>
    <row r="14888" spans="1:6">
      <c r="A14888" s="2" t="s">
        <v>37938</v>
      </c>
      <c r="B14888" s="2" t="str">
        <f>VLOOKUP(A14888,EMPRESAS!A$2:B$11785,2,)</f>
        <v>Alimentos Preparados para Animales</v>
      </c>
      <c r="C14888" s="2" t="s">
        <v>37939</v>
      </c>
      <c r="D14888" s="2"/>
      <c r="E14888" s="2"/>
      <c r="F14888" s="2" t="s">
        <v>37940</v>
      </c>
    </row>
    <row r="14889" spans="1:6">
      <c r="A14889" s="2" t="s">
        <v>37938</v>
      </c>
      <c r="B14889" s="2" t="str">
        <f>VLOOKUP(A14889,EMPRESAS!A$2:B$11785,2,)</f>
        <v>Alimentos Preparados para Animales</v>
      </c>
      <c r="C14889" s="2" t="s">
        <v>37941</v>
      </c>
      <c r="D14889" s="2"/>
      <c r="E14889" s="2"/>
      <c r="F14889" s="2" t="s">
        <v>37942</v>
      </c>
    </row>
    <row r="14890" spans="1:6">
      <c r="A14890" s="2" t="s">
        <v>37938</v>
      </c>
      <c r="B14890" s="2" t="str">
        <f>VLOOKUP(A14890,EMPRESAS!A$2:B$11785,2,)</f>
        <v>Alimentos Preparados para Animales</v>
      </c>
      <c r="C14890" s="2" t="s">
        <v>37943</v>
      </c>
      <c r="D14890" s="2" t="s">
        <v>1577</v>
      </c>
      <c r="E14890" s="2" t="s">
        <v>37944</v>
      </c>
      <c r="F14890" s="2" t="s">
        <v>37945</v>
      </c>
    </row>
    <row r="14891" spans="1:6">
      <c r="A14891" s="2" t="s">
        <v>37938</v>
      </c>
      <c r="B14891" s="2" t="str">
        <f>VLOOKUP(A14891,EMPRESAS!A$2:B$11785,2,)</f>
        <v>Alimentos Preparados para Animales</v>
      </c>
      <c r="C14891" s="2" t="s">
        <v>37946</v>
      </c>
      <c r="D14891" s="2" t="s">
        <v>247</v>
      </c>
      <c r="E14891" s="2" t="s">
        <v>37947</v>
      </c>
      <c r="F14891" s="2" t="s">
        <v>37948</v>
      </c>
    </row>
    <row r="14892" spans="1:6">
      <c r="A14892" s="2" t="s">
        <v>37949</v>
      </c>
      <c r="B14892" s="2" t="str">
        <f>VLOOKUP(A14892,EMPRESAS!A$2:B$11785,2,)</f>
        <v>Alimentos Preparados</v>
      </c>
      <c r="C14892" s="2" t="s">
        <v>37950</v>
      </c>
      <c r="D14892" s="2" t="s">
        <v>7</v>
      </c>
      <c r="E14892" s="2"/>
      <c r="F14892" s="2" t="s">
        <v>37951</v>
      </c>
    </row>
    <row r="14893" spans="1:6">
      <c r="A14893" s="2" t="s">
        <v>37952</v>
      </c>
      <c r="B14893" s="2" t="str">
        <f>VLOOKUP(A14893,EMPRESAS!A$2:B$11785,2,)</f>
        <v>Asfaltos</v>
      </c>
      <c r="C14893" s="2" t="s">
        <v>37953</v>
      </c>
      <c r="D14893" s="2"/>
      <c r="E14893" s="2"/>
      <c r="F14893" s="2" t="s">
        <v>37954</v>
      </c>
    </row>
    <row r="14894" spans="1:6">
      <c r="A14894" s="2" t="s">
        <v>37952</v>
      </c>
      <c r="B14894" s="2" t="str">
        <f>VLOOKUP(A14894,EMPRESAS!A$2:B$11785,2,)</f>
        <v>Asfaltos</v>
      </c>
      <c r="C14894" s="2" t="s">
        <v>37955</v>
      </c>
      <c r="D14894" s="2" t="s">
        <v>398</v>
      </c>
      <c r="E14894" s="2" t="s">
        <v>37956</v>
      </c>
      <c r="F14894" s="2" t="s">
        <v>37957</v>
      </c>
    </row>
    <row r="14895" spans="1:6">
      <c r="A14895" s="2" t="s">
        <v>37952</v>
      </c>
      <c r="B14895" s="2" t="str">
        <f>VLOOKUP(A14895,EMPRESAS!A$2:B$11785,2,)</f>
        <v>Asfaltos</v>
      </c>
      <c r="C14895" s="2" t="s">
        <v>37958</v>
      </c>
      <c r="D14895" s="2" t="s">
        <v>24</v>
      </c>
      <c r="E14895" s="2" t="s">
        <v>37959</v>
      </c>
      <c r="F14895" s="2" t="s">
        <v>37960</v>
      </c>
    </row>
    <row r="14896" spans="1:6">
      <c r="A14896" s="2" t="s">
        <v>37961</v>
      </c>
      <c r="B14896" s="2" t="str">
        <f>VLOOKUP(A14896,EMPRESAS!A$2:B$11785,2,)</f>
        <v>Caucho</v>
      </c>
      <c r="C14896" s="2" t="s">
        <v>37962</v>
      </c>
      <c r="D14896" s="2" t="s">
        <v>7</v>
      </c>
      <c r="E14896" s="2" t="s">
        <v>37963</v>
      </c>
      <c r="F14896" s="2" t="s">
        <v>37964</v>
      </c>
    </row>
    <row r="14897" spans="1:6">
      <c r="A14897" s="2" t="s">
        <v>37961</v>
      </c>
      <c r="B14897" s="2" t="str">
        <f>VLOOKUP(A14897,EMPRESAS!A$2:B$11785,2,)</f>
        <v>Caucho</v>
      </c>
      <c r="C14897" s="2" t="s">
        <v>37965</v>
      </c>
      <c r="D14897" s="2" t="s">
        <v>10702</v>
      </c>
      <c r="E14897" s="2" t="s">
        <v>37966</v>
      </c>
      <c r="F14897" s="2" t="s">
        <v>37964</v>
      </c>
    </row>
    <row r="14898" spans="1:6">
      <c r="A14898" s="2" t="s">
        <v>37961</v>
      </c>
      <c r="B14898" s="2" t="str">
        <f>VLOOKUP(A14898,EMPRESAS!A$2:B$11785,2,)</f>
        <v>Caucho</v>
      </c>
      <c r="C14898" s="2" t="s">
        <v>37967</v>
      </c>
      <c r="D14898" s="2" t="s">
        <v>168</v>
      </c>
      <c r="E14898" s="2" t="s">
        <v>37968</v>
      </c>
      <c r="F14898" s="2" t="s">
        <v>37964</v>
      </c>
    </row>
    <row r="14899" spans="1:6">
      <c r="A14899" s="2" t="s">
        <v>37961</v>
      </c>
      <c r="B14899" s="2" t="str">
        <f>VLOOKUP(A14899,EMPRESAS!A$2:B$11785,2,)</f>
        <v>Caucho</v>
      </c>
      <c r="C14899" s="2" t="s">
        <v>37969</v>
      </c>
      <c r="D14899" s="2"/>
      <c r="E14899" s="2"/>
      <c r="F14899" s="2" t="s">
        <v>37970</v>
      </c>
    </row>
    <row r="14900" spans="1:6">
      <c r="A14900" s="2" t="s">
        <v>37971</v>
      </c>
      <c r="B14900" s="2" t="str">
        <f>VLOOKUP(A14900,EMPRESAS!A$2:B$11785,2,)</f>
        <v>Caucho</v>
      </c>
      <c r="C14900" s="2" t="s">
        <v>37972</v>
      </c>
      <c r="D14900" s="2" t="s">
        <v>7</v>
      </c>
      <c r="E14900" s="2" t="s">
        <v>37973</v>
      </c>
      <c r="F14900" s="2" t="s">
        <v>37974</v>
      </c>
    </row>
    <row r="14901" spans="1:6">
      <c r="A14901" s="2" t="s">
        <v>37971</v>
      </c>
      <c r="B14901" s="2" t="str">
        <f>VLOOKUP(A14901,EMPRESAS!A$2:B$11785,2,)</f>
        <v>Caucho</v>
      </c>
      <c r="C14901" s="2" t="s">
        <v>37975</v>
      </c>
      <c r="D14901" s="2"/>
      <c r="E14901" s="2"/>
      <c r="F14901" s="2" t="s">
        <v>37976</v>
      </c>
    </row>
    <row r="14902" spans="1:6">
      <c r="A14902" s="2" t="s">
        <v>37977</v>
      </c>
      <c r="B14902" s="2" t="str">
        <f>VLOOKUP(A14902,EMPRESAS!A$2:B$11785,2,)</f>
        <v>Computación: Equipos, Insumos, Accesorios y Servicios Conexos</v>
      </c>
      <c r="C14902" s="2" t="s">
        <v>37978</v>
      </c>
      <c r="D14902" s="2"/>
      <c r="E14902" s="2"/>
      <c r="F14902" s="2" t="s">
        <v>37979</v>
      </c>
    </row>
    <row r="14903" spans="1:6">
      <c r="A14903" s="2" t="s">
        <v>37977</v>
      </c>
      <c r="B14903" s="2" t="str">
        <f>VLOOKUP(A14903,EMPRESAS!A$2:B$11785,2,)</f>
        <v>Computación: Equipos, Insumos, Accesorios y Servicios Conexos</v>
      </c>
      <c r="C14903" s="2" t="s">
        <v>37980</v>
      </c>
      <c r="D14903" s="2" t="s">
        <v>113</v>
      </c>
      <c r="E14903" s="2" t="s">
        <v>37981</v>
      </c>
      <c r="F14903" s="2" t="s">
        <v>37982</v>
      </c>
    </row>
    <row r="14904" spans="1:6">
      <c r="A14904" s="2" t="s">
        <v>37977</v>
      </c>
      <c r="B14904" s="2" t="str">
        <f>VLOOKUP(A14904,EMPRESAS!A$2:B$11785,2,)</f>
        <v>Computación: Equipos, Insumos, Accesorios y Servicios Conexos</v>
      </c>
      <c r="C14904" s="2" t="s">
        <v>37983</v>
      </c>
      <c r="D14904" s="2"/>
      <c r="E14904" s="2"/>
      <c r="F14904" s="2" t="s">
        <v>37979</v>
      </c>
    </row>
    <row r="14905" spans="1:6">
      <c r="A14905" s="2" t="s">
        <v>37977</v>
      </c>
      <c r="B14905" s="2" t="str">
        <f>VLOOKUP(A14905,EMPRESAS!A$2:B$11785,2,)</f>
        <v>Computación: Equipos, Insumos, Accesorios y Servicios Conexos</v>
      </c>
      <c r="C14905" s="2" t="s">
        <v>37984</v>
      </c>
      <c r="D14905" s="2" t="s">
        <v>24</v>
      </c>
      <c r="E14905" s="2" t="s">
        <v>37985</v>
      </c>
      <c r="F14905" s="2" t="s">
        <v>37982</v>
      </c>
    </row>
    <row r="14906" spans="1:6">
      <c r="A14906" s="2" t="s">
        <v>37986</v>
      </c>
      <c r="B14906" s="2" t="str">
        <f>VLOOKUP(A14906,EMPRESAS!A$2:B$11785,2,)</f>
        <v>Reciclaje de Metales</v>
      </c>
      <c r="C14906" s="2" t="s">
        <v>37987</v>
      </c>
      <c r="D14906" s="2"/>
      <c r="E14906" s="2"/>
      <c r="F14906" s="2" t="s">
        <v>37988</v>
      </c>
    </row>
    <row r="14907" spans="1:6">
      <c r="A14907" s="2" t="s">
        <v>37986</v>
      </c>
      <c r="B14907" s="2" t="str">
        <f>VLOOKUP(A14907,EMPRESAS!A$2:B$11785,2,)</f>
        <v>Reciclaje de Metales</v>
      </c>
      <c r="C14907" s="2" t="s">
        <v>37989</v>
      </c>
      <c r="D14907" s="2"/>
      <c r="E14907" s="2"/>
      <c r="F14907" s="2" t="s">
        <v>37988</v>
      </c>
    </row>
    <row r="14908" spans="1:6">
      <c r="A14908" s="2" t="s">
        <v>37990</v>
      </c>
      <c r="B14908" s="2" t="str">
        <f>VLOOKUP(A14908,EMPRESAS!A$2:B$11785,2,)</f>
        <v>Alimentos Envasados, en Conserva y Congelados</v>
      </c>
      <c r="C14908" s="2" t="s">
        <v>37991</v>
      </c>
      <c r="D14908" s="2"/>
      <c r="E14908" s="2"/>
      <c r="F14908" s="2" t="s">
        <v>37992</v>
      </c>
    </row>
    <row r="14909" spans="1:6">
      <c r="A14909" s="2" t="s">
        <v>37990</v>
      </c>
      <c r="B14909" s="2" t="str">
        <f>VLOOKUP(A14909,EMPRESAS!A$2:B$11785,2,)</f>
        <v>Alimentos Envasados, en Conserva y Congelados</v>
      </c>
      <c r="C14909" s="2" t="s">
        <v>37993</v>
      </c>
      <c r="D14909" s="2" t="s">
        <v>24</v>
      </c>
      <c r="E14909" s="2" t="s">
        <v>37994</v>
      </c>
      <c r="F14909" s="2" t="s">
        <v>37995</v>
      </c>
    </row>
    <row r="14910" spans="1:6">
      <c r="A14910" s="2" t="s">
        <v>37996</v>
      </c>
      <c r="B14910" s="2" t="str">
        <f>VLOOKUP(A14910,EMPRESAS!A$2:B$11785,2,)</f>
        <v>Aceites y Grasas Vegetales y Animales</v>
      </c>
      <c r="C14910" s="2" t="s">
        <v>37997</v>
      </c>
      <c r="D14910" s="2"/>
      <c r="E14910" s="2"/>
      <c r="F14910" s="2"/>
    </row>
    <row r="14911" spans="1:6">
      <c r="A14911" s="2" t="s">
        <v>37998</v>
      </c>
      <c r="B14911" s="2" t="str">
        <f>VLOOKUP(A14911,EMPRESAS!A$2:B$11785,2,)</f>
        <v>Compañías de Leasing</v>
      </c>
      <c r="C14911" s="2" t="s">
        <v>37999</v>
      </c>
      <c r="D14911" s="2" t="s">
        <v>7</v>
      </c>
      <c r="E14911" s="2"/>
      <c r="F14911" s="2" t="s">
        <v>38000</v>
      </c>
    </row>
    <row r="14912" spans="1:6">
      <c r="A14912" s="2" t="s">
        <v>37998</v>
      </c>
      <c r="B14912" s="2" t="str">
        <f>VLOOKUP(A14912,EMPRESAS!A$2:B$11785,2,)</f>
        <v>Compañías de Leasing</v>
      </c>
      <c r="C14912" s="2" t="s">
        <v>38001</v>
      </c>
      <c r="D14912" s="2" t="s">
        <v>149</v>
      </c>
      <c r="E14912" s="2"/>
      <c r="F14912" s="2" t="s">
        <v>38000</v>
      </c>
    </row>
    <row r="14913" spans="1:6">
      <c r="A14913" s="2" t="s">
        <v>38002</v>
      </c>
      <c r="B14913" s="2" t="str">
        <f>VLOOKUP(A14913,EMPRESAS!A$2:B$11785,2,)</f>
        <v>Arquitectos</v>
      </c>
      <c r="C14913" s="2" t="s">
        <v>38003</v>
      </c>
      <c r="D14913" s="2" t="s">
        <v>113</v>
      </c>
      <c r="E14913" s="2"/>
      <c r="F14913" s="2" t="s">
        <v>38004</v>
      </c>
    </row>
    <row r="14914" spans="1:6">
      <c r="A14914" s="2" t="s">
        <v>38002</v>
      </c>
      <c r="B14914" s="2" t="str">
        <f>VLOOKUP(A14914,EMPRESAS!A$2:B$11785,2,)</f>
        <v>Arquitectos</v>
      </c>
      <c r="C14914" s="2" t="s">
        <v>38005</v>
      </c>
      <c r="D14914" s="2" t="s">
        <v>113</v>
      </c>
      <c r="E14914" s="2"/>
      <c r="F14914" s="2" t="s">
        <v>38004</v>
      </c>
    </row>
    <row r="14915" spans="1:6">
      <c r="A14915" s="2" t="s">
        <v>38006</v>
      </c>
      <c r="B14915" s="2" t="str">
        <f>VLOOKUP(A14915,EMPRESAS!A$2:B$11785,2,)</f>
        <v>Cosméticos, Perfumes y Otros Productos de Tocador</v>
      </c>
      <c r="C14915" s="2" t="s">
        <v>38007</v>
      </c>
      <c r="D14915" s="2" t="s">
        <v>7</v>
      </c>
      <c r="E14915" s="2"/>
      <c r="F14915" s="2" t="s">
        <v>38008</v>
      </c>
    </row>
    <row r="14916" spans="1:6">
      <c r="A14916" s="2" t="s">
        <v>38006</v>
      </c>
      <c r="B14916" s="2" t="str">
        <f>VLOOKUP(A14916,EMPRESAS!A$2:B$11785,2,)</f>
        <v>Cosméticos, Perfumes y Otros Productos de Tocador</v>
      </c>
      <c r="C14916" s="2" t="s">
        <v>38009</v>
      </c>
      <c r="D14916" s="2" t="s">
        <v>24</v>
      </c>
      <c r="E14916" s="2"/>
      <c r="F14916" s="2" t="s">
        <v>38008</v>
      </c>
    </row>
    <row r="14917" spans="1:6">
      <c r="A14917" s="2" t="s">
        <v>38010</v>
      </c>
      <c r="B14917" s="2" t="str">
        <f>VLOOKUP(A14917,EMPRESAS!A$2:B$11785,2,)</f>
        <v>Alambres, Clavos, Pernos, Tornillos, Grapas, Gaviones y Similares</v>
      </c>
      <c r="C14917" s="2" t="s">
        <v>38011</v>
      </c>
      <c r="D14917" s="2"/>
      <c r="E14917" s="2"/>
      <c r="F14917" s="2" t="s">
        <v>38012</v>
      </c>
    </row>
    <row r="14918" spans="1:6">
      <c r="A14918" s="2" t="s">
        <v>38010</v>
      </c>
      <c r="B14918" s="2" t="str">
        <f>VLOOKUP(A14918,EMPRESAS!A$2:B$11785,2,)</f>
        <v>Alambres, Clavos, Pernos, Tornillos, Grapas, Gaviones y Similares</v>
      </c>
      <c r="C14918" s="2" t="s">
        <v>38013</v>
      </c>
      <c r="D14918" s="2" t="s">
        <v>24</v>
      </c>
      <c r="E14918" s="2" t="s">
        <v>38014</v>
      </c>
      <c r="F14918" s="2" t="s">
        <v>38015</v>
      </c>
    </row>
    <row r="14919" spans="1:6">
      <c r="A14919" s="2" t="s">
        <v>38010</v>
      </c>
      <c r="B14919" s="2" t="str">
        <f>VLOOKUP(A14919,EMPRESAS!A$2:B$11785,2,)</f>
        <v>Alambres, Clavos, Pernos, Tornillos, Grapas, Gaviones y Similares</v>
      </c>
      <c r="C14919" s="2" t="s">
        <v>38016</v>
      </c>
      <c r="D14919" s="2" t="s">
        <v>22402</v>
      </c>
      <c r="E14919" s="2" t="s">
        <v>38017</v>
      </c>
      <c r="F14919" s="2" t="s">
        <v>38018</v>
      </c>
    </row>
    <row r="14920" spans="1:6">
      <c r="A14920" s="2" t="s">
        <v>38019</v>
      </c>
      <c r="B14920" s="2" t="str">
        <f>VLOOKUP(A14920,EMPRESAS!A$2:B$11785,2,)</f>
        <v>Algas Marinas</v>
      </c>
      <c r="C14920" s="2" t="s">
        <v>38020</v>
      </c>
      <c r="D14920" s="2"/>
      <c r="E14920" s="2"/>
      <c r="F14920" s="2" t="s">
        <v>38021</v>
      </c>
    </row>
    <row r="14921" spans="1:6">
      <c r="A14921" s="2" t="s">
        <v>38019</v>
      </c>
      <c r="B14921" s="2" t="str">
        <f>VLOOKUP(A14921,EMPRESAS!A$2:B$11785,2,)</f>
        <v>Algas Marinas</v>
      </c>
      <c r="C14921" s="2" t="s">
        <v>38022</v>
      </c>
      <c r="D14921" s="2" t="s">
        <v>1577</v>
      </c>
      <c r="E14921" s="2" t="s">
        <v>38023</v>
      </c>
      <c r="F14921" s="2" t="s">
        <v>38024</v>
      </c>
    </row>
    <row r="14922" spans="1:6">
      <c r="A14922" s="2" t="s">
        <v>38019</v>
      </c>
      <c r="B14922" s="2" t="str">
        <f>VLOOKUP(A14922,EMPRESAS!A$2:B$11785,2,)</f>
        <v>Algas Marinas</v>
      </c>
      <c r="C14922" s="2" t="s">
        <v>38025</v>
      </c>
      <c r="D14922" s="2" t="s">
        <v>38026</v>
      </c>
      <c r="E14922" s="2" t="s">
        <v>38027</v>
      </c>
      <c r="F14922" s="2" t="s">
        <v>38028</v>
      </c>
    </row>
    <row r="14923" spans="1:6">
      <c r="A14923" s="2" t="s">
        <v>38019</v>
      </c>
      <c r="B14923" s="2" t="str">
        <f>VLOOKUP(A14923,EMPRESAS!A$2:B$11785,2,)</f>
        <v>Algas Marinas</v>
      </c>
      <c r="C14923" s="2" t="s">
        <v>38029</v>
      </c>
      <c r="D14923" s="2" t="s">
        <v>38030</v>
      </c>
      <c r="E14923" s="2" t="s">
        <v>38031</v>
      </c>
      <c r="F14923" s="2" t="s">
        <v>109</v>
      </c>
    </row>
    <row r="14924" spans="1:6">
      <c r="A14924" s="2" t="s">
        <v>38019</v>
      </c>
      <c r="B14924" s="2" t="str">
        <f>VLOOKUP(A14924,EMPRESAS!A$2:B$11785,2,)</f>
        <v>Algas Marinas</v>
      </c>
      <c r="C14924" s="2" t="s">
        <v>38032</v>
      </c>
      <c r="D14924" s="2"/>
      <c r="E14924" s="2"/>
      <c r="F14924" s="2" t="s">
        <v>38033</v>
      </c>
    </row>
    <row r="14925" spans="1:6">
      <c r="A14925" s="2" t="s">
        <v>38034</v>
      </c>
      <c r="B14925" s="2" t="str">
        <f>VLOOKUP(A14925,EMPRESAS!A$2:B$11785,2,)</f>
        <v>Aluminio</v>
      </c>
      <c r="C14925" s="2" t="s">
        <v>38035</v>
      </c>
      <c r="D14925" s="2"/>
      <c r="E14925" s="2"/>
      <c r="F14925" s="2" t="s">
        <v>38036</v>
      </c>
    </row>
    <row r="14926" spans="1:6">
      <c r="A14926" s="2" t="s">
        <v>38034</v>
      </c>
      <c r="B14926" s="2" t="str">
        <f>VLOOKUP(A14926,EMPRESAS!A$2:B$11785,2,)</f>
        <v>Aluminio</v>
      </c>
      <c r="C14926" s="2" t="s">
        <v>38037</v>
      </c>
      <c r="D14926" s="2" t="s">
        <v>24</v>
      </c>
      <c r="E14926" s="2" t="s">
        <v>38038</v>
      </c>
      <c r="F14926" s="2" t="s">
        <v>38039</v>
      </c>
    </row>
    <row r="14927" spans="1:6">
      <c r="A14927" s="2" t="s">
        <v>38034</v>
      </c>
      <c r="B14927" s="2" t="str">
        <f>VLOOKUP(A14927,EMPRESAS!A$2:B$11785,2,)</f>
        <v>Aluminio</v>
      </c>
      <c r="C14927" s="2" t="s">
        <v>38040</v>
      </c>
      <c r="D14927" s="2"/>
      <c r="E14927" s="2"/>
      <c r="F14927" s="2" t="s">
        <v>38036</v>
      </c>
    </row>
    <row r="14928" spans="1:6">
      <c r="A14928" s="2" t="s">
        <v>38041</v>
      </c>
      <c r="B14928" s="2" t="str">
        <f>VLOOKUP(A14928,EMPRESAS!A$2:B$11785,2,)</f>
        <v>Cables de Acero y Similares</v>
      </c>
      <c r="C14928" s="2" t="s">
        <v>38042</v>
      </c>
      <c r="D14928" s="2" t="s">
        <v>38043</v>
      </c>
      <c r="E14928" s="2" t="s">
        <v>38044</v>
      </c>
      <c r="F14928" s="2" t="s">
        <v>38045</v>
      </c>
    </row>
    <row r="14929" spans="1:6">
      <c r="A14929" s="2" t="s">
        <v>38041</v>
      </c>
      <c r="B14929" s="2" t="str">
        <f>VLOOKUP(A14929,EMPRESAS!A$2:B$11785,2,)</f>
        <v>Cables de Acero y Similares</v>
      </c>
      <c r="C14929" s="2" t="s">
        <v>38046</v>
      </c>
      <c r="D14929" s="2" t="s">
        <v>38047</v>
      </c>
      <c r="E14929" s="2" t="s">
        <v>38044</v>
      </c>
      <c r="F14929" s="2" t="s">
        <v>38045</v>
      </c>
    </row>
    <row r="14930" spans="1:6">
      <c r="A14930" s="2" t="s">
        <v>38041</v>
      </c>
      <c r="B14930" s="2" t="str">
        <f>VLOOKUP(A14930,EMPRESAS!A$2:B$11785,2,)</f>
        <v>Cables de Acero y Similares</v>
      </c>
      <c r="C14930" s="2" t="s">
        <v>38048</v>
      </c>
      <c r="D14930" s="2" t="s">
        <v>38049</v>
      </c>
      <c r="E14930" s="2" t="s">
        <v>38044</v>
      </c>
      <c r="F14930" s="2" t="s">
        <v>38045</v>
      </c>
    </row>
    <row r="14931" spans="1:6">
      <c r="A14931" s="2" t="s">
        <v>38041</v>
      </c>
      <c r="B14931" s="2" t="str">
        <f>VLOOKUP(A14931,EMPRESAS!A$2:B$11785,2,)</f>
        <v>Cables de Acero y Similares</v>
      </c>
      <c r="C14931" s="2" t="s">
        <v>38050</v>
      </c>
      <c r="D14931" s="2" t="s">
        <v>6092</v>
      </c>
      <c r="E14931" s="2" t="s">
        <v>38044</v>
      </c>
      <c r="F14931" s="2" t="s">
        <v>38045</v>
      </c>
    </row>
    <row r="14932" spans="1:6">
      <c r="A14932" s="2" t="s">
        <v>38041</v>
      </c>
      <c r="B14932" s="2" t="str">
        <f>VLOOKUP(A14932,EMPRESAS!A$2:B$11785,2,)</f>
        <v>Cables de Acero y Similares</v>
      </c>
      <c r="C14932" s="2" t="s">
        <v>38051</v>
      </c>
      <c r="D14932" s="2" t="s">
        <v>38052</v>
      </c>
      <c r="E14932" s="2" t="s">
        <v>38044</v>
      </c>
      <c r="F14932" s="2" t="s">
        <v>38045</v>
      </c>
    </row>
    <row r="14933" spans="1:6">
      <c r="A14933" s="2" t="s">
        <v>38053</v>
      </c>
      <c r="B14933" s="2" t="str">
        <f>VLOOKUP(A14933,EMPRESAS!A$2:B$11785,2,)</f>
        <v>Herramientas</v>
      </c>
      <c r="C14933" s="2" t="s">
        <v>38054</v>
      </c>
      <c r="D14933" s="2" t="s">
        <v>38055</v>
      </c>
      <c r="E14933" s="2" t="s">
        <v>38056</v>
      </c>
      <c r="F14933" s="2" t="s">
        <v>38057</v>
      </c>
    </row>
    <row r="14934" spans="1:6">
      <c r="A14934" s="2" t="s">
        <v>38058</v>
      </c>
      <c r="B14934" s="2" t="str">
        <f>VLOOKUP(A14934,EMPRESAS!A$2:B$11785,2,)</f>
        <v>Productores y Agentes de Seguros</v>
      </c>
      <c r="C14934" s="2" t="s">
        <v>38059</v>
      </c>
      <c r="D14934" s="2"/>
      <c r="E14934" s="2"/>
      <c r="F14934" s="2" t="s">
        <v>38060</v>
      </c>
    </row>
    <row r="14935" spans="1:6">
      <c r="A14935" s="2" t="s">
        <v>38061</v>
      </c>
      <c r="B14935" s="2" t="str">
        <f>VLOOKUP(A14935,EMPRESAS!A$2:B$11785,2,)</f>
        <v>Aceites y Grasas Vegetales y Animales</v>
      </c>
      <c r="C14935" s="2" t="s">
        <v>38062</v>
      </c>
      <c r="D14935" s="2" t="s">
        <v>7</v>
      </c>
      <c r="E14935" s="2" t="s">
        <v>38063</v>
      </c>
      <c r="F14935" s="2" t="s">
        <v>38064</v>
      </c>
    </row>
    <row r="14936" spans="1:6">
      <c r="A14936" s="2" t="s">
        <v>38065</v>
      </c>
      <c r="B14936" s="2" t="str">
        <f>VLOOKUP(A14936,EMPRESAS!A$2:B$11785,2,)</f>
        <v>Alimentación Industrial, Salud, Escolar e Institucional</v>
      </c>
      <c r="C14936" s="2" t="s">
        <v>38066</v>
      </c>
      <c r="D14936" s="2" t="s">
        <v>7</v>
      </c>
      <c r="E14936" s="2" t="s">
        <v>38067</v>
      </c>
      <c r="F14936" s="2" t="s">
        <v>38068</v>
      </c>
    </row>
    <row r="14937" spans="1:6">
      <c r="A14937" s="2" t="s">
        <v>38065</v>
      </c>
      <c r="B14937" s="2" t="str">
        <f>VLOOKUP(A14937,EMPRESAS!A$2:B$11785,2,)</f>
        <v>Alimentación Industrial, Salud, Escolar e Institucional</v>
      </c>
      <c r="C14937" s="2" t="s">
        <v>38069</v>
      </c>
      <c r="D14937" s="2" t="s">
        <v>24</v>
      </c>
      <c r="E14937" s="2" t="s">
        <v>38067</v>
      </c>
      <c r="F14937" s="2" t="s">
        <v>38068</v>
      </c>
    </row>
    <row r="14938" spans="1:6">
      <c r="A14938" s="2" t="s">
        <v>38070</v>
      </c>
      <c r="B14938" s="2" t="str">
        <f>VLOOKUP(A14938,EMPRESAS!A$2:B$11785,2,)</f>
        <v>Caucho</v>
      </c>
      <c r="C14938" s="2" t="s">
        <v>38071</v>
      </c>
      <c r="D14938" s="2" t="s">
        <v>7</v>
      </c>
      <c r="E14938" s="2" t="s">
        <v>38072</v>
      </c>
      <c r="F14938" s="2" t="s">
        <v>38073</v>
      </c>
    </row>
    <row r="14939" spans="1:6">
      <c r="A14939" s="2" t="s">
        <v>38070</v>
      </c>
      <c r="B14939" s="2" t="str">
        <f>VLOOKUP(A14939,EMPRESAS!A$2:B$11785,2,)</f>
        <v>Caucho</v>
      </c>
      <c r="C14939" s="2" t="s">
        <v>38074</v>
      </c>
      <c r="D14939" s="2" t="s">
        <v>168</v>
      </c>
      <c r="E14939" s="2" t="s">
        <v>38072</v>
      </c>
      <c r="F14939" s="2" t="s">
        <v>38073</v>
      </c>
    </row>
    <row r="14940" spans="1:6">
      <c r="A14940" s="2" t="s">
        <v>38075</v>
      </c>
      <c r="B14940" s="2" t="str">
        <f>VLOOKUP(A14940,EMPRESAS!A$2:B$11785,2,)</f>
        <v>Crianza de Animales o Peces</v>
      </c>
      <c r="C14940" s="2" t="s">
        <v>38076</v>
      </c>
      <c r="D14940" s="2"/>
      <c r="E14940" s="2"/>
      <c r="F14940" s="2" t="s">
        <v>38077</v>
      </c>
    </row>
    <row r="14941" spans="1:6">
      <c r="A14941" s="2" t="s">
        <v>38075</v>
      </c>
      <c r="B14941" s="2" t="str">
        <f>VLOOKUP(A14941,EMPRESAS!A$2:B$11785,2,)</f>
        <v>Crianza de Animales o Peces</v>
      </c>
      <c r="C14941" s="2" t="s">
        <v>38078</v>
      </c>
      <c r="D14941" s="2"/>
      <c r="E14941" s="2"/>
      <c r="F14941" s="2" t="s">
        <v>38077</v>
      </c>
    </row>
    <row r="14942" spans="1:6">
      <c r="A14942" s="2" t="s">
        <v>38075</v>
      </c>
      <c r="B14942" s="2" t="str">
        <f>VLOOKUP(A14942,EMPRESAS!A$2:B$11785,2,)</f>
        <v>Crianza de Animales o Peces</v>
      </c>
      <c r="C14942" s="2" t="s">
        <v>38079</v>
      </c>
      <c r="D14942" s="2"/>
      <c r="E14942" s="2"/>
      <c r="F14942" s="2" t="s">
        <v>38077</v>
      </c>
    </row>
    <row r="14943" spans="1:6">
      <c r="A14943" s="2" t="s">
        <v>38075</v>
      </c>
      <c r="B14943" s="2" t="str">
        <f>VLOOKUP(A14943,EMPRESAS!A$2:B$11785,2,)</f>
        <v>Crianza de Animales o Peces</v>
      </c>
      <c r="C14943" s="2" t="s">
        <v>38080</v>
      </c>
      <c r="D14943" s="2" t="s">
        <v>38081</v>
      </c>
      <c r="E14943" s="2" t="s">
        <v>38082</v>
      </c>
      <c r="F14943" s="2" t="s">
        <v>38083</v>
      </c>
    </row>
    <row r="14944" spans="1:6">
      <c r="A14944" s="2" t="s">
        <v>38075</v>
      </c>
      <c r="B14944" s="2" t="str">
        <f>VLOOKUP(A14944,EMPRESAS!A$2:B$11785,2,)</f>
        <v>Crianza de Animales o Peces</v>
      </c>
      <c r="C14944" s="2" t="s">
        <v>38084</v>
      </c>
      <c r="D14944" s="2" t="s">
        <v>38085</v>
      </c>
      <c r="E14944" s="2" t="s">
        <v>38086</v>
      </c>
      <c r="F14944" s="2" t="s">
        <v>38083</v>
      </c>
    </row>
    <row r="14945" spans="1:6">
      <c r="A14945" s="2" t="s">
        <v>38087</v>
      </c>
      <c r="B14945" s="2" t="str">
        <f>VLOOKUP(A14945,EMPRESAS!A$2:B$11785,2,)</f>
        <v>Chocolates, Caramelos, Chicles, Galletas y Otros Productos de Confitería</v>
      </c>
      <c r="C14945" s="2" t="s">
        <v>38088</v>
      </c>
      <c r="D14945" s="2" t="s">
        <v>7</v>
      </c>
      <c r="E14945" s="2" t="s">
        <v>38089</v>
      </c>
      <c r="F14945" s="2" t="s">
        <v>38090</v>
      </c>
    </row>
    <row r="14946" spans="1:6">
      <c r="A14946" s="2" t="s">
        <v>38087</v>
      </c>
      <c r="B14946" s="2" t="str">
        <f>VLOOKUP(A14946,EMPRESAS!A$2:B$11785,2,)</f>
        <v>Chocolates, Caramelos, Chicles, Galletas y Otros Productos de Confitería</v>
      </c>
      <c r="C14946" s="2" t="s">
        <v>38091</v>
      </c>
      <c r="D14946" s="2" t="s">
        <v>168</v>
      </c>
      <c r="E14946" s="2" t="s">
        <v>38092</v>
      </c>
      <c r="F14946" s="2" t="s">
        <v>38090</v>
      </c>
    </row>
    <row r="14947" spans="1:6">
      <c r="A14947" s="2" t="s">
        <v>38093</v>
      </c>
      <c r="B14947" s="2" t="str">
        <f>VLOOKUP(A14947,EMPRESAS!A$2:B$11785,2,)</f>
        <v>Productos Farmacéuticos y Medicamentos de uso Humano o Veterinario</v>
      </c>
      <c r="C14947" s="2" t="s">
        <v>38094</v>
      </c>
      <c r="D14947" s="2" t="s">
        <v>7</v>
      </c>
      <c r="E14947" s="2"/>
      <c r="F14947" s="2" t="s">
        <v>38095</v>
      </c>
    </row>
    <row r="14948" spans="1:6">
      <c r="A14948" s="2" t="s">
        <v>38093</v>
      </c>
      <c r="B14948" s="2" t="str">
        <f>VLOOKUP(A14948,EMPRESAS!A$2:B$11785,2,)</f>
        <v>Productos Farmacéuticos y Medicamentos de uso Humano o Veterinario</v>
      </c>
      <c r="C14948" s="2" t="s">
        <v>38096</v>
      </c>
      <c r="D14948" s="2" t="s">
        <v>24</v>
      </c>
      <c r="E14948" s="2" t="s">
        <v>38097</v>
      </c>
      <c r="F14948" s="2" t="s">
        <v>38095</v>
      </c>
    </row>
    <row r="14949" spans="1:6">
      <c r="A14949" s="2" t="s">
        <v>38093</v>
      </c>
      <c r="B14949" s="2" t="str">
        <f>VLOOKUP(A14949,EMPRESAS!A$2:B$11785,2,)</f>
        <v>Productos Farmacéuticos y Medicamentos de uso Humano o Veterinario</v>
      </c>
      <c r="C14949" s="2" t="s">
        <v>38098</v>
      </c>
      <c r="D14949" s="2" t="s">
        <v>38099</v>
      </c>
      <c r="E14949" s="2" t="s">
        <v>38100</v>
      </c>
      <c r="F14949" s="2" t="s">
        <v>38095</v>
      </c>
    </row>
    <row r="14950" spans="1:6">
      <c r="A14950" s="2" t="s">
        <v>38101</v>
      </c>
      <c r="B14950" s="2" t="str">
        <f>VLOOKUP(A14950,EMPRESAS!A$2:B$11785,2,)</f>
        <v>Alimentos Envasados, en Conserva y Congelados</v>
      </c>
      <c r="C14950" s="2" t="s">
        <v>38102</v>
      </c>
      <c r="D14950" s="2"/>
      <c r="E14950" s="2"/>
      <c r="F14950" s="2" t="s">
        <v>38103</v>
      </c>
    </row>
    <row r="14951" spans="1:6">
      <c r="A14951" s="2" t="s">
        <v>38101</v>
      </c>
      <c r="B14951" s="2" t="str">
        <f>VLOOKUP(A14951,EMPRESAS!A$2:B$11785,2,)</f>
        <v>Alimentos Envasados, en Conserva y Congelados</v>
      </c>
      <c r="C14951" s="2" t="s">
        <v>4682</v>
      </c>
      <c r="D14951" s="2" t="s">
        <v>4226</v>
      </c>
      <c r="E14951" s="2"/>
      <c r="F14951" s="2" t="s">
        <v>38104</v>
      </c>
    </row>
    <row r="14952" spans="1:6">
      <c r="A14952" s="2" t="s">
        <v>38101</v>
      </c>
      <c r="B14952" s="2" t="str">
        <f>VLOOKUP(A14952,EMPRESAS!A$2:B$11785,2,)</f>
        <v>Alimentos Envasados, en Conserva y Congelados</v>
      </c>
      <c r="C14952" s="2" t="s">
        <v>38105</v>
      </c>
      <c r="D14952" s="2" t="s">
        <v>19157</v>
      </c>
      <c r="E14952" s="2"/>
      <c r="F14952" s="2" t="s">
        <v>38104</v>
      </c>
    </row>
    <row r="14953" spans="1:6">
      <c r="A14953" s="2" t="s">
        <v>38101</v>
      </c>
      <c r="B14953" s="2" t="str">
        <f>VLOOKUP(A14953,EMPRESAS!A$2:B$11785,2,)</f>
        <v>Alimentos Envasados, en Conserva y Congelados</v>
      </c>
      <c r="C14953" s="2" t="s">
        <v>38106</v>
      </c>
      <c r="D14953" s="2"/>
      <c r="E14953" s="2"/>
      <c r="F14953" s="2" t="s">
        <v>38103</v>
      </c>
    </row>
    <row r="14954" spans="1:6">
      <c r="A14954" s="2" t="s">
        <v>38107</v>
      </c>
      <c r="B14954" s="2" t="str">
        <f>VLOOKUP(A14954,EMPRESAS!A$2:B$11785,2,)</f>
        <v>Servicios Agrícolas y Forestales</v>
      </c>
      <c r="C14954" s="2" t="s">
        <v>3353</v>
      </c>
      <c r="D14954" s="2" t="s">
        <v>7</v>
      </c>
      <c r="E14954" s="2" t="s">
        <v>3354</v>
      </c>
      <c r="F14954" s="2" t="s">
        <v>3355</v>
      </c>
    </row>
    <row r="14955" spans="1:6">
      <c r="A14955" s="2" t="s">
        <v>38107</v>
      </c>
      <c r="B14955" s="2" t="str">
        <f>VLOOKUP(A14955,EMPRESAS!A$2:B$11785,2,)</f>
        <v>Servicios Agrícolas y Forestales</v>
      </c>
      <c r="C14955" s="2" t="s">
        <v>38108</v>
      </c>
      <c r="D14955" s="2" t="s">
        <v>2342</v>
      </c>
      <c r="E14955" s="2" t="s">
        <v>38109</v>
      </c>
      <c r="F14955" s="2" t="s">
        <v>38110</v>
      </c>
    </row>
    <row r="14956" spans="1:6">
      <c r="A14956" s="2" t="s">
        <v>38111</v>
      </c>
      <c r="B14956" s="2" t="str">
        <f>VLOOKUP(A14956,EMPRESAS!A$2:B$11785,2,)</f>
        <v>Aceites y Grasas Lubricantes</v>
      </c>
      <c r="C14956" s="2" t="s">
        <v>38112</v>
      </c>
      <c r="D14956" s="2"/>
      <c r="E14956" s="2"/>
      <c r="F14956" s="2" t="s">
        <v>38113</v>
      </c>
    </row>
    <row r="14957" spans="1:6">
      <c r="A14957" s="2" t="s">
        <v>38111</v>
      </c>
      <c r="B14957" s="2" t="str">
        <f>VLOOKUP(A14957,EMPRESAS!A$2:B$11785,2,)</f>
        <v>Aceites y Grasas Lubricantes</v>
      </c>
      <c r="C14957" s="2" t="s">
        <v>38114</v>
      </c>
      <c r="D14957" s="2" t="s">
        <v>2031</v>
      </c>
      <c r="E14957" s="2" t="s">
        <v>38115</v>
      </c>
      <c r="F14957" s="2" t="s">
        <v>38116</v>
      </c>
    </row>
    <row r="14958" spans="1:6">
      <c r="A14958" s="2" t="s">
        <v>38111</v>
      </c>
      <c r="B14958" s="2" t="str">
        <f>VLOOKUP(A14958,EMPRESAS!A$2:B$11785,2,)</f>
        <v>Aceites y Grasas Lubricantes</v>
      </c>
      <c r="C14958" s="2" t="s">
        <v>38117</v>
      </c>
      <c r="D14958" s="2"/>
      <c r="E14958" s="2"/>
      <c r="F14958" s="2" t="s">
        <v>38113</v>
      </c>
    </row>
    <row r="14959" spans="1:6">
      <c r="A14959" s="2" t="s">
        <v>38111</v>
      </c>
      <c r="B14959" s="2" t="str">
        <f>VLOOKUP(A14959,EMPRESAS!A$2:B$11785,2,)</f>
        <v>Aceites y Grasas Lubricantes</v>
      </c>
      <c r="C14959" s="2" t="s">
        <v>38118</v>
      </c>
      <c r="D14959" s="2" t="s">
        <v>37463</v>
      </c>
      <c r="E14959" s="2" t="s">
        <v>38119</v>
      </c>
      <c r="F14959" s="2" t="s">
        <v>38120</v>
      </c>
    </row>
    <row r="14960" spans="1:6">
      <c r="A14960" s="2" t="s">
        <v>38121</v>
      </c>
      <c r="B14960" s="2" t="str">
        <f>VLOOKUP(A14960,EMPRESAS!A$2:B$11785,2,)</f>
        <v>Ropa Interior</v>
      </c>
      <c r="C14960" s="2" t="s">
        <v>38122</v>
      </c>
      <c r="D14960" s="2" t="s">
        <v>7</v>
      </c>
      <c r="E14960" s="2" t="s">
        <v>38123</v>
      </c>
      <c r="F14960" s="2" t="s">
        <v>38124</v>
      </c>
    </row>
    <row r="14961" spans="1:6">
      <c r="A14961" s="2" t="s">
        <v>38125</v>
      </c>
      <c r="B14961" s="2" t="str">
        <f>VLOOKUP(A14961,EMPRESAS!A$2:B$11785,2,)</f>
        <v>Harina, Cereales Preparados y Otros Productos de Molinería</v>
      </c>
      <c r="C14961" s="2" t="s">
        <v>38126</v>
      </c>
      <c r="D14961" s="2"/>
      <c r="E14961" s="2"/>
      <c r="F14961" s="2" t="s">
        <v>38127</v>
      </c>
    </row>
    <row r="14962" spans="1:6">
      <c r="A14962" s="2" t="s">
        <v>38125</v>
      </c>
      <c r="B14962" s="2" t="str">
        <f>VLOOKUP(A14962,EMPRESAS!A$2:B$11785,2,)</f>
        <v>Harina, Cereales Preparados y Otros Productos de Molinería</v>
      </c>
      <c r="C14962" s="2" t="s">
        <v>38128</v>
      </c>
      <c r="D14962" s="2"/>
      <c r="E14962" s="2"/>
      <c r="F14962" s="2" t="s">
        <v>38127</v>
      </c>
    </row>
    <row r="14963" spans="1:6">
      <c r="A14963" s="2" t="s">
        <v>38125</v>
      </c>
      <c r="B14963" s="2" t="str">
        <f>VLOOKUP(A14963,EMPRESAS!A$2:B$11785,2,)</f>
        <v>Harina, Cereales Preparados y Otros Productos de Molinería</v>
      </c>
      <c r="C14963" s="2" t="s">
        <v>38129</v>
      </c>
      <c r="D14963" s="2" t="s">
        <v>247</v>
      </c>
      <c r="E14963" s="2" t="s">
        <v>38130</v>
      </c>
      <c r="F14963" s="2" t="s">
        <v>38131</v>
      </c>
    </row>
    <row r="14964" spans="1:6">
      <c r="A14964" s="2" t="s">
        <v>38132</v>
      </c>
      <c r="B14964" s="2" t="str">
        <f>VLOOKUP(A14964,EMPRESAS!A$2:B$11785,2,)</f>
        <v>Productos Químicos Especiales</v>
      </c>
      <c r="C14964" s="2" t="s">
        <v>8962</v>
      </c>
      <c r="D14964" s="2" t="s">
        <v>77</v>
      </c>
      <c r="E14964" s="2"/>
      <c r="F14964" s="2" t="s">
        <v>38133</v>
      </c>
    </row>
    <row r="14965" spans="1:6">
      <c r="A14965" s="2" t="s">
        <v>38132</v>
      </c>
      <c r="B14965" s="2" t="str">
        <f>VLOOKUP(A14965,EMPRESAS!A$2:B$11785,2,)</f>
        <v>Productos Químicos Especiales</v>
      </c>
      <c r="C14965" s="2" t="s">
        <v>38134</v>
      </c>
      <c r="D14965" s="2" t="s">
        <v>7</v>
      </c>
      <c r="E14965" s="2" t="s">
        <v>38135</v>
      </c>
      <c r="F14965" s="2" t="s">
        <v>38136</v>
      </c>
    </row>
    <row r="14966" spans="1:6">
      <c r="A14966" s="2" t="s">
        <v>38132</v>
      </c>
      <c r="B14966" s="2" t="str">
        <f>VLOOKUP(A14966,EMPRESAS!A$2:B$11785,2,)</f>
        <v>Productos Químicos Especiales</v>
      </c>
      <c r="C14966" s="2" t="s">
        <v>38137</v>
      </c>
      <c r="D14966" s="2"/>
      <c r="E14966" s="2"/>
      <c r="F14966" s="2" t="s">
        <v>8966</v>
      </c>
    </row>
    <row r="14967" spans="1:6">
      <c r="A14967" s="2" t="s">
        <v>38132</v>
      </c>
      <c r="B14967" s="2" t="str">
        <f>VLOOKUP(A14967,EMPRESAS!A$2:B$11785,2,)</f>
        <v>Productos Químicos Especiales</v>
      </c>
      <c r="C14967" s="2" t="s">
        <v>38138</v>
      </c>
      <c r="D14967" s="2"/>
      <c r="E14967" s="2"/>
      <c r="F14967" s="2" t="s">
        <v>38139</v>
      </c>
    </row>
    <row r="14968" spans="1:6">
      <c r="A14968" s="2" t="s">
        <v>38132</v>
      </c>
      <c r="B14968" s="2" t="str">
        <f>VLOOKUP(A14968,EMPRESAS!A$2:B$11785,2,)</f>
        <v>Productos Químicos Especiales</v>
      </c>
      <c r="C14968" s="2" t="s">
        <v>38140</v>
      </c>
      <c r="D14968" s="2" t="s">
        <v>501</v>
      </c>
      <c r="E14968" s="2" t="s">
        <v>38141</v>
      </c>
      <c r="F14968" s="2" t="s">
        <v>8964</v>
      </c>
    </row>
    <row r="14969" spans="1:6">
      <c r="A14969" s="2" t="s">
        <v>38142</v>
      </c>
      <c r="B14969" s="2" t="str">
        <f>VLOOKUP(A14969,EMPRESAS!A$2:B$11785,2,)</f>
        <v>Envases de Plástico</v>
      </c>
      <c r="C14969" s="2" t="s">
        <v>38143</v>
      </c>
      <c r="D14969" s="2" t="s">
        <v>4377</v>
      </c>
      <c r="E14969" s="2" t="s">
        <v>38144</v>
      </c>
      <c r="F14969" s="2" t="s">
        <v>38145</v>
      </c>
    </row>
    <row r="14970" spans="1:6">
      <c r="A14970" s="2" t="s">
        <v>38142</v>
      </c>
      <c r="B14970" s="2" t="str">
        <f>VLOOKUP(A14970,EMPRESAS!A$2:B$11785,2,)</f>
        <v>Envases de Plástico</v>
      </c>
      <c r="C14970" s="2" t="s">
        <v>38146</v>
      </c>
      <c r="D14970" s="2" t="s">
        <v>7</v>
      </c>
      <c r="E14970" s="2" t="s">
        <v>38147</v>
      </c>
      <c r="F14970" s="2" t="s">
        <v>38148</v>
      </c>
    </row>
    <row r="14971" spans="1:6">
      <c r="A14971" s="2" t="s">
        <v>38142</v>
      </c>
      <c r="B14971" s="2" t="str">
        <f>VLOOKUP(A14971,EMPRESAS!A$2:B$11785,2,)</f>
        <v>Envases de Plástico</v>
      </c>
      <c r="C14971" s="2" t="s">
        <v>38149</v>
      </c>
      <c r="D14971" s="2" t="s">
        <v>168</v>
      </c>
      <c r="E14971" s="2" t="s">
        <v>38150</v>
      </c>
      <c r="F14971" s="2" t="s">
        <v>38151</v>
      </c>
    </row>
    <row r="14972" spans="1:6">
      <c r="A14972" s="2" t="s">
        <v>38142</v>
      </c>
      <c r="B14972" s="2" t="str">
        <f>VLOOKUP(A14972,EMPRESAS!A$2:B$11785,2,)</f>
        <v>Envases de Plástico</v>
      </c>
      <c r="C14972" s="2" t="s">
        <v>38152</v>
      </c>
      <c r="D14972" s="2" t="s">
        <v>22851</v>
      </c>
      <c r="E14972" s="2" t="s">
        <v>38153</v>
      </c>
      <c r="F14972" s="2" t="s">
        <v>38154</v>
      </c>
    </row>
    <row r="14973" spans="1:6">
      <c r="A14973" s="2" t="s">
        <v>38155</v>
      </c>
      <c r="B14973" s="2" t="str">
        <f>VLOOKUP(A14973,EMPRESAS!A$2:B$11785,2,)</f>
        <v>Panadería y Pastelería</v>
      </c>
      <c r="C14973" s="2" t="s">
        <v>38156</v>
      </c>
      <c r="D14973" s="2" t="s">
        <v>7</v>
      </c>
      <c r="E14973" s="2" t="s">
        <v>38157</v>
      </c>
      <c r="F14973" s="2" t="s">
        <v>38158</v>
      </c>
    </row>
    <row r="14974" spans="1:6">
      <c r="A14974" s="2" t="s">
        <v>38155</v>
      </c>
      <c r="B14974" s="2" t="str">
        <f>VLOOKUP(A14974,EMPRESAS!A$2:B$11785,2,)</f>
        <v>Panadería y Pastelería</v>
      </c>
      <c r="C14974" s="2" t="s">
        <v>38159</v>
      </c>
      <c r="D14974" s="2" t="s">
        <v>24</v>
      </c>
      <c r="E14974" s="2" t="s">
        <v>38160</v>
      </c>
      <c r="F14974" s="2" t="s">
        <v>38158</v>
      </c>
    </row>
    <row r="14975" spans="1:6">
      <c r="A14975" s="2" t="s">
        <v>38155</v>
      </c>
      <c r="B14975" s="2" t="str">
        <f>VLOOKUP(A14975,EMPRESAS!A$2:B$11785,2,)</f>
        <v>Panadería y Pastelería</v>
      </c>
      <c r="C14975" s="2" t="s">
        <v>38161</v>
      </c>
      <c r="D14975" s="2"/>
      <c r="E14975" s="2"/>
      <c r="F14975" s="2" t="s">
        <v>38162</v>
      </c>
    </row>
    <row r="14976" spans="1:6">
      <c r="A14976" s="2" t="s">
        <v>38155</v>
      </c>
      <c r="B14976" s="2" t="str">
        <f>VLOOKUP(A14976,EMPRESAS!A$2:B$11785,2,)</f>
        <v>Panadería y Pastelería</v>
      </c>
      <c r="C14976" s="2" t="s">
        <v>38163</v>
      </c>
      <c r="D14976" s="2" t="s">
        <v>6738</v>
      </c>
      <c r="E14976" s="2" t="s">
        <v>38164</v>
      </c>
      <c r="F14976" s="2" t="s">
        <v>38158</v>
      </c>
    </row>
    <row r="14977" spans="1:6">
      <c r="A14977" s="2" t="s">
        <v>38155</v>
      </c>
      <c r="B14977" s="2" t="str">
        <f>VLOOKUP(A14977,EMPRESAS!A$2:B$11785,2,)</f>
        <v>Panadería y Pastelería</v>
      </c>
      <c r="C14977" s="2" t="s">
        <v>38165</v>
      </c>
      <c r="D14977" s="2" t="s">
        <v>3131</v>
      </c>
      <c r="E14977" s="2" t="s">
        <v>38166</v>
      </c>
      <c r="F14977" s="2" t="s">
        <v>38158</v>
      </c>
    </row>
    <row r="14978" spans="1:6">
      <c r="A14978" s="2" t="s">
        <v>38167</v>
      </c>
      <c r="B14978" s="2" t="str">
        <f>VLOOKUP(A14978,EMPRESAS!A$2:B$11785,2,)</f>
        <v>Desinfectantes, Desodorizantes y Similares</v>
      </c>
      <c r="C14978" s="2" t="s">
        <v>38168</v>
      </c>
      <c r="D14978" s="2" t="s">
        <v>7</v>
      </c>
      <c r="E14978" s="2" t="s">
        <v>38169</v>
      </c>
      <c r="F14978" s="2" t="s">
        <v>38170</v>
      </c>
    </row>
    <row r="14979" spans="1:6">
      <c r="A14979" s="2" t="s">
        <v>38167</v>
      </c>
      <c r="B14979" s="2" t="str">
        <f>VLOOKUP(A14979,EMPRESAS!A$2:B$11785,2,)</f>
        <v>Desinfectantes, Desodorizantes y Similares</v>
      </c>
      <c r="C14979" s="2" t="s">
        <v>38171</v>
      </c>
      <c r="D14979" s="2" t="s">
        <v>1003</v>
      </c>
      <c r="E14979" s="2" t="s">
        <v>38172</v>
      </c>
      <c r="F14979" s="2" t="s">
        <v>38170</v>
      </c>
    </row>
    <row r="14980" spans="1:6">
      <c r="A14980" s="2" t="s">
        <v>38167</v>
      </c>
      <c r="B14980" s="2" t="str">
        <f>VLOOKUP(A14980,EMPRESAS!A$2:B$11785,2,)</f>
        <v>Desinfectantes, Desodorizantes y Similares</v>
      </c>
      <c r="C14980" s="2" t="s">
        <v>38173</v>
      </c>
      <c r="D14980" s="2" t="s">
        <v>396</v>
      </c>
      <c r="E14980" s="2" t="s">
        <v>38174</v>
      </c>
      <c r="F14980" s="2" t="s">
        <v>38170</v>
      </c>
    </row>
    <row r="14981" spans="1:6">
      <c r="A14981" s="2" t="s">
        <v>38167</v>
      </c>
      <c r="B14981" s="2" t="str">
        <f>VLOOKUP(A14981,EMPRESAS!A$2:B$11785,2,)</f>
        <v>Desinfectantes, Desodorizantes y Similares</v>
      </c>
      <c r="C14981" s="2" t="s">
        <v>38175</v>
      </c>
      <c r="D14981" s="2" t="s">
        <v>31</v>
      </c>
      <c r="E14981" s="2" t="s">
        <v>38176</v>
      </c>
      <c r="F14981" s="2" t="s">
        <v>38170</v>
      </c>
    </row>
    <row r="14982" spans="1:6">
      <c r="A14982" s="2" t="s">
        <v>38167</v>
      </c>
      <c r="B14982" s="2" t="str">
        <f>VLOOKUP(A14982,EMPRESAS!A$2:B$11785,2,)</f>
        <v>Desinfectantes, Desodorizantes y Similares</v>
      </c>
      <c r="C14982" s="2" t="s">
        <v>38177</v>
      </c>
      <c r="D14982" s="2" t="s">
        <v>1577</v>
      </c>
      <c r="E14982" s="2" t="s">
        <v>38178</v>
      </c>
      <c r="F14982" s="2" t="s">
        <v>38170</v>
      </c>
    </row>
    <row r="14983" spans="1:6">
      <c r="A14983" s="2" t="s">
        <v>38179</v>
      </c>
      <c r="B14983" s="2" t="str">
        <f>VLOOKUP(A14983,EMPRESAS!A$2:B$11785,2,)</f>
        <v>Artículos Escolares, Escritorio y Oficina</v>
      </c>
      <c r="C14983" s="2" t="s">
        <v>38180</v>
      </c>
      <c r="D14983" s="2"/>
      <c r="E14983" s="2"/>
      <c r="F14983" s="2" t="s">
        <v>38181</v>
      </c>
    </row>
    <row r="14984" spans="1:6">
      <c r="A14984" s="2" t="s">
        <v>38179</v>
      </c>
      <c r="B14984" s="2" t="str">
        <f>VLOOKUP(A14984,EMPRESAS!A$2:B$11785,2,)</f>
        <v>Artículos Escolares, Escritorio y Oficina</v>
      </c>
      <c r="C14984" s="2" t="s">
        <v>38182</v>
      </c>
      <c r="D14984" s="2" t="s">
        <v>38183</v>
      </c>
      <c r="E14984" s="2" t="s">
        <v>38184</v>
      </c>
      <c r="F14984" s="2" t="s">
        <v>38185</v>
      </c>
    </row>
    <row r="14985" spans="1:6">
      <c r="A14985" s="2" t="s">
        <v>38179</v>
      </c>
      <c r="B14985" s="2" t="str">
        <f>VLOOKUP(A14985,EMPRESAS!A$2:B$11785,2,)</f>
        <v>Artículos Escolares, Escritorio y Oficina</v>
      </c>
      <c r="C14985" s="2" t="s">
        <v>38186</v>
      </c>
      <c r="D14985" s="2" t="s">
        <v>38187</v>
      </c>
      <c r="E14985" s="2" t="s">
        <v>38188</v>
      </c>
      <c r="F14985" s="2" t="s">
        <v>38185</v>
      </c>
    </row>
    <row r="14986" spans="1:6">
      <c r="A14986" s="2" t="s">
        <v>38179</v>
      </c>
      <c r="B14986" s="2" t="str">
        <f>VLOOKUP(A14986,EMPRESAS!A$2:B$11785,2,)</f>
        <v>Artículos Escolares, Escritorio y Oficina</v>
      </c>
      <c r="C14986" s="2" t="s">
        <v>38189</v>
      </c>
      <c r="D14986" s="2" t="s">
        <v>9342</v>
      </c>
      <c r="E14986" s="2" t="s">
        <v>38190</v>
      </c>
      <c r="F14986" s="2" t="s">
        <v>38191</v>
      </c>
    </row>
    <row r="14987" spans="1:6">
      <c r="A14987" s="2" t="s">
        <v>38179</v>
      </c>
      <c r="B14987" s="2" t="str">
        <f>VLOOKUP(A14987,EMPRESAS!A$2:B$11785,2,)</f>
        <v>Artículos Escolares, Escritorio y Oficina</v>
      </c>
      <c r="C14987" s="2" t="s">
        <v>38192</v>
      </c>
      <c r="D14987" s="2"/>
      <c r="E14987" s="2"/>
      <c r="F14987" s="2" t="s">
        <v>38181</v>
      </c>
    </row>
    <row r="14988" spans="1:6">
      <c r="A14988" s="2" t="s">
        <v>38193</v>
      </c>
      <c r="B14988" s="2" t="str">
        <f>VLOOKUP(A14988,EMPRESAS!A$2:B$11785,2,)</f>
        <v>Internet: Proveedores, Páginas Web (Creación, Gestión, Mantención) y Servicios</v>
      </c>
      <c r="C14988" s="2" t="s">
        <v>38194</v>
      </c>
      <c r="D14988" s="2" t="s">
        <v>168</v>
      </c>
      <c r="E14988" s="2" t="s">
        <v>38195</v>
      </c>
      <c r="F14988" s="2" t="s">
        <v>38196</v>
      </c>
    </row>
    <row r="14989" spans="1:6">
      <c r="A14989" s="2" t="s">
        <v>38197</v>
      </c>
      <c r="B14989" s="2" t="str">
        <f>VLOOKUP(A14989,EMPRESAS!A$2:B$11785,2,)</f>
        <v>Equipamientos de Piscinas</v>
      </c>
      <c r="C14989" s="2" t="s">
        <v>38198</v>
      </c>
      <c r="D14989" s="2"/>
      <c r="E14989" s="2"/>
      <c r="F14989" s="2" t="s">
        <v>38199</v>
      </c>
    </row>
    <row r="14990" spans="1:6">
      <c r="A14990" s="2" t="s">
        <v>38197</v>
      </c>
      <c r="B14990" s="2" t="str">
        <f>VLOOKUP(A14990,EMPRESAS!A$2:B$11785,2,)</f>
        <v>Equipamientos de Piscinas</v>
      </c>
      <c r="C14990" s="2" t="s">
        <v>38200</v>
      </c>
      <c r="D14990" s="2"/>
      <c r="E14990" s="2"/>
      <c r="F14990" s="2" t="s">
        <v>38201</v>
      </c>
    </row>
    <row r="14991" spans="1:6">
      <c r="A14991" s="2" t="s">
        <v>38202</v>
      </c>
      <c r="B14991" s="2" t="str">
        <f>VLOOKUP(A14991,EMPRESAS!A$2:B$11785,2,)</f>
        <v>Inversiones</v>
      </c>
      <c r="C14991" s="2" t="s">
        <v>38203</v>
      </c>
      <c r="D14991" s="2"/>
      <c r="E14991" s="2"/>
      <c r="F14991" s="2" t="s">
        <v>38204</v>
      </c>
    </row>
    <row r="14992" spans="1:6">
      <c r="A14992" s="2" t="s">
        <v>38205</v>
      </c>
      <c r="B14992" s="2" t="str">
        <f>VLOOKUP(A14992,EMPRESAS!A$2:B$11785,2,)</f>
        <v>Equipos, Accesorios y Sistemas de Refrigeración Industrial y Comercial</v>
      </c>
      <c r="C14992" s="2" t="s">
        <v>38206</v>
      </c>
      <c r="D14992" s="2" t="s">
        <v>38207</v>
      </c>
      <c r="E14992" s="2" t="s">
        <v>38208</v>
      </c>
      <c r="F14992" s="2" t="s">
        <v>38209</v>
      </c>
    </row>
    <row r="14993" spans="1:6">
      <c r="A14993" s="2" t="s">
        <v>38205</v>
      </c>
      <c r="B14993" s="2" t="str">
        <f>VLOOKUP(A14993,EMPRESAS!A$2:B$11785,2,)</f>
        <v>Equipos, Accesorios y Sistemas de Refrigeración Industrial y Comercial</v>
      </c>
      <c r="C14993" s="2" t="s">
        <v>38210</v>
      </c>
      <c r="D14993" s="2" t="s">
        <v>100</v>
      </c>
      <c r="E14993" s="2" t="s">
        <v>38211</v>
      </c>
      <c r="F14993" s="2" t="s">
        <v>38209</v>
      </c>
    </row>
    <row r="14994" spans="1:6">
      <c r="A14994" s="2" t="s">
        <v>38205</v>
      </c>
      <c r="B14994" s="2" t="str">
        <f>VLOOKUP(A14994,EMPRESAS!A$2:B$11785,2,)</f>
        <v>Equipos, Accesorios y Sistemas de Refrigeración Industrial y Comercial</v>
      </c>
      <c r="C14994" s="2" t="s">
        <v>38212</v>
      </c>
      <c r="D14994" s="2" t="s">
        <v>3205</v>
      </c>
      <c r="E14994" s="2" t="s">
        <v>38213</v>
      </c>
      <c r="F14994" s="2" t="s">
        <v>38209</v>
      </c>
    </row>
    <row r="14995" spans="1:6">
      <c r="A14995" s="2" t="s">
        <v>38214</v>
      </c>
      <c r="B14995" s="2" t="str">
        <f>VLOOKUP(A14995,EMPRESAS!A$2:B$11785,2,)</f>
        <v>Organismos Internacionales y Representaciones Diplomáticas</v>
      </c>
      <c r="C14995" s="2" t="s">
        <v>38215</v>
      </c>
      <c r="D14995" s="2" t="s">
        <v>38216</v>
      </c>
      <c r="E14995" s="2"/>
      <c r="F14995" s="2" t="s">
        <v>38217</v>
      </c>
    </row>
    <row r="14996" spans="1:6">
      <c r="A14996" s="2" t="s">
        <v>38214</v>
      </c>
      <c r="B14996" s="2" t="str">
        <f>VLOOKUP(A14996,EMPRESAS!A$2:B$11785,2,)</f>
        <v>Organismos Internacionales y Representaciones Diplomáticas</v>
      </c>
      <c r="C14996" s="2" t="s">
        <v>38218</v>
      </c>
      <c r="D14996" s="2" t="s">
        <v>31</v>
      </c>
      <c r="E14996" s="2" t="s">
        <v>38219</v>
      </c>
      <c r="F14996" s="2" t="s">
        <v>38220</v>
      </c>
    </row>
    <row r="14997" spans="1:6">
      <c r="A14997" s="2" t="s">
        <v>38214</v>
      </c>
      <c r="B14997" s="2" t="str">
        <f>VLOOKUP(A14997,EMPRESAS!A$2:B$11785,2,)</f>
        <v>Organismos Internacionales y Representaciones Diplomáticas</v>
      </c>
      <c r="C14997" s="2" t="s">
        <v>38221</v>
      </c>
      <c r="D14997" s="2" t="s">
        <v>38222</v>
      </c>
      <c r="E14997" s="2"/>
      <c r="F14997" s="2" t="s">
        <v>38217</v>
      </c>
    </row>
    <row r="14998" spans="1:6">
      <c r="A14998" s="2" t="s">
        <v>38223</v>
      </c>
      <c r="B14998" s="2" t="str">
        <f>VLOOKUP(A14998,EMPRESAS!A$2:B$11785,2,)</f>
        <v>Servicios de Ingeniería, Obras Civiles y Construcción</v>
      </c>
      <c r="C14998" s="2" t="s">
        <v>38224</v>
      </c>
      <c r="D14998" s="2" t="s">
        <v>1523</v>
      </c>
      <c r="E14998" s="2" t="s">
        <v>38225</v>
      </c>
      <c r="F14998" s="2" t="s">
        <v>38226</v>
      </c>
    </row>
    <row r="14999" spans="1:6">
      <c r="A14999" s="2" t="s">
        <v>38223</v>
      </c>
      <c r="B14999" s="2" t="str">
        <f>VLOOKUP(A14999,EMPRESAS!A$2:B$11785,2,)</f>
        <v>Servicios de Ingeniería, Obras Civiles y Construcción</v>
      </c>
      <c r="C14999" s="2" t="s">
        <v>38227</v>
      </c>
      <c r="D14999" s="2" t="s">
        <v>119</v>
      </c>
      <c r="E14999" s="2" t="s">
        <v>38228</v>
      </c>
      <c r="F14999" s="2" t="s">
        <v>38229</v>
      </c>
    </row>
    <row r="15000" spans="1:6">
      <c r="A15000" s="2" t="s">
        <v>38223</v>
      </c>
      <c r="B15000" s="2" t="str">
        <f>VLOOKUP(A15000,EMPRESAS!A$2:B$11785,2,)</f>
        <v>Servicios de Ingeniería, Obras Civiles y Construcción</v>
      </c>
      <c r="C15000" s="2" t="s">
        <v>38230</v>
      </c>
      <c r="D15000" s="2" t="s">
        <v>1003</v>
      </c>
      <c r="E15000" s="2" t="s">
        <v>38231</v>
      </c>
      <c r="F15000" s="2" t="s">
        <v>38229</v>
      </c>
    </row>
    <row r="15001" spans="1:6">
      <c r="A15001" s="2" t="s">
        <v>38223</v>
      </c>
      <c r="B15001" s="2" t="str">
        <f>VLOOKUP(A15001,EMPRESAS!A$2:B$11785,2,)</f>
        <v>Servicios de Ingeniería, Obras Civiles y Construcción</v>
      </c>
      <c r="C15001" s="2" t="s">
        <v>38232</v>
      </c>
      <c r="D15001" s="2"/>
      <c r="E15001" s="2"/>
      <c r="F15001" s="2" t="s">
        <v>38233</v>
      </c>
    </row>
    <row r="15002" spans="1:6">
      <c r="A15002" s="2" t="s">
        <v>38234</v>
      </c>
      <c r="B15002" s="2" t="str">
        <f>VLOOKUP(A15002,EMPRESAS!A$2:B$11785,2,)</f>
        <v>Agencias de Publicidad</v>
      </c>
      <c r="C15002" s="2" t="s">
        <v>38235</v>
      </c>
      <c r="D15002" s="2" t="s">
        <v>7</v>
      </c>
      <c r="E15002" s="2" t="s">
        <v>38236</v>
      </c>
      <c r="F15002" s="2" t="s">
        <v>38237</v>
      </c>
    </row>
    <row r="15003" spans="1:6">
      <c r="A15003" s="2" t="s">
        <v>38234</v>
      </c>
      <c r="B15003" s="2" t="str">
        <f>VLOOKUP(A15003,EMPRESAS!A$2:B$11785,2,)</f>
        <v>Agencias de Publicidad</v>
      </c>
      <c r="C15003" s="2" t="s">
        <v>38238</v>
      </c>
      <c r="D15003" s="2"/>
      <c r="E15003" s="2"/>
      <c r="F15003" s="2" t="s">
        <v>38239</v>
      </c>
    </row>
    <row r="15004" spans="1:6">
      <c r="A15004" s="2" t="s">
        <v>38234</v>
      </c>
      <c r="B15004" s="2" t="str">
        <f>VLOOKUP(A15004,EMPRESAS!A$2:B$11785,2,)</f>
        <v>Agencias de Publicidad</v>
      </c>
      <c r="C15004" s="2" t="s">
        <v>38240</v>
      </c>
      <c r="D15004" s="2" t="s">
        <v>38241</v>
      </c>
      <c r="E15004" s="2" t="s">
        <v>38242</v>
      </c>
      <c r="F15004" s="2" t="s">
        <v>38237</v>
      </c>
    </row>
    <row r="15005" spans="1:6">
      <c r="A15005" s="2" t="s">
        <v>38243</v>
      </c>
      <c r="B15005" s="2" t="str">
        <f>VLOOKUP(A15005,EMPRESAS!A$2:B$11785,2,)</f>
        <v>Leche y Productos Lácteos</v>
      </c>
      <c r="C15005" s="2" t="s">
        <v>38244</v>
      </c>
      <c r="D15005" s="2" t="s">
        <v>792</v>
      </c>
      <c r="E15005" s="2"/>
      <c r="F15005" s="2" t="s">
        <v>109</v>
      </c>
    </row>
    <row r="15006" spans="1:6">
      <c r="A15006" s="2" t="s">
        <v>38243</v>
      </c>
      <c r="B15006" s="2" t="str">
        <f>VLOOKUP(A15006,EMPRESAS!A$2:B$11785,2,)</f>
        <v>Leche y Productos Lácteos</v>
      </c>
      <c r="C15006" s="2" t="s">
        <v>38245</v>
      </c>
      <c r="D15006" s="2" t="s">
        <v>1546</v>
      </c>
      <c r="E15006" s="2"/>
      <c r="F15006" s="2" t="s">
        <v>109</v>
      </c>
    </row>
    <row r="15007" spans="1:6">
      <c r="A15007" s="2" t="s">
        <v>38243</v>
      </c>
      <c r="B15007" s="2" t="str">
        <f>VLOOKUP(A15007,EMPRESAS!A$2:B$11785,2,)</f>
        <v>Leche y Productos Lácteos</v>
      </c>
      <c r="C15007" s="2" t="s">
        <v>38246</v>
      </c>
      <c r="D15007" s="2" t="s">
        <v>113</v>
      </c>
      <c r="E15007" s="2"/>
      <c r="F15007" s="2" t="s">
        <v>109</v>
      </c>
    </row>
    <row r="15008" spans="1:6">
      <c r="A15008" s="2" t="s">
        <v>38243</v>
      </c>
      <c r="B15008" s="2" t="str">
        <f>VLOOKUP(A15008,EMPRESAS!A$2:B$11785,2,)</f>
        <v>Leche y Productos Lácteos</v>
      </c>
      <c r="C15008" s="2" t="s">
        <v>38247</v>
      </c>
      <c r="D15008" s="2" t="s">
        <v>113</v>
      </c>
      <c r="E15008" s="2"/>
      <c r="F15008" s="2" t="s">
        <v>109</v>
      </c>
    </row>
    <row r="15009" spans="1:6">
      <c r="A15009" s="2" t="s">
        <v>38243</v>
      </c>
      <c r="B15009" s="2" t="str">
        <f>VLOOKUP(A15009,EMPRESAS!A$2:B$11785,2,)</f>
        <v>Leche y Productos Lácteos</v>
      </c>
      <c r="C15009" s="2" t="s">
        <v>38248</v>
      </c>
      <c r="D15009" s="2" t="s">
        <v>113</v>
      </c>
      <c r="E15009" s="2"/>
      <c r="F15009" s="2" t="s">
        <v>109</v>
      </c>
    </row>
    <row r="15010" spans="1:6">
      <c r="A15010" s="2" t="s">
        <v>38243</v>
      </c>
      <c r="B15010" s="2" t="str">
        <f>VLOOKUP(A15010,EMPRESAS!A$2:B$11785,2,)</f>
        <v>Leche y Productos Lácteos</v>
      </c>
      <c r="C15010" s="2" t="s">
        <v>38249</v>
      </c>
      <c r="D15010" s="2" t="s">
        <v>113</v>
      </c>
      <c r="E15010" s="2"/>
      <c r="F15010" s="2" t="s">
        <v>109</v>
      </c>
    </row>
    <row r="15011" spans="1:6">
      <c r="A15011" s="2" t="s">
        <v>38243</v>
      </c>
      <c r="B15011" s="2" t="str">
        <f>VLOOKUP(A15011,EMPRESAS!A$2:B$11785,2,)</f>
        <v>Leche y Productos Lácteos</v>
      </c>
      <c r="C15011" s="2" t="s">
        <v>38250</v>
      </c>
      <c r="D15011" s="2" t="s">
        <v>113</v>
      </c>
      <c r="E15011" s="2"/>
      <c r="F15011" s="2" t="s">
        <v>109</v>
      </c>
    </row>
    <row r="15012" spans="1:6">
      <c r="A15012" s="2" t="s">
        <v>38243</v>
      </c>
      <c r="B15012" s="2" t="str">
        <f>VLOOKUP(A15012,EMPRESAS!A$2:B$11785,2,)</f>
        <v>Leche y Productos Lácteos</v>
      </c>
      <c r="C15012" s="2" t="s">
        <v>38251</v>
      </c>
      <c r="D15012" s="2" t="s">
        <v>113</v>
      </c>
      <c r="E15012" s="2"/>
      <c r="F15012" s="2" t="s">
        <v>109</v>
      </c>
    </row>
    <row r="15013" spans="1:6">
      <c r="A15013" s="2" t="s">
        <v>38243</v>
      </c>
      <c r="B15013" s="2" t="str">
        <f>VLOOKUP(A15013,EMPRESAS!A$2:B$11785,2,)</f>
        <v>Leche y Productos Lácteos</v>
      </c>
      <c r="C15013" s="2" t="s">
        <v>38252</v>
      </c>
      <c r="D15013" s="2" t="s">
        <v>7</v>
      </c>
      <c r="E15013" s="2" t="s">
        <v>38253</v>
      </c>
      <c r="F15013" s="2" t="s">
        <v>38254</v>
      </c>
    </row>
    <row r="15014" spans="1:6">
      <c r="A15014" s="2" t="s">
        <v>38243</v>
      </c>
      <c r="B15014" s="2" t="str">
        <f>VLOOKUP(A15014,EMPRESAS!A$2:B$11785,2,)</f>
        <v>Leche y Productos Lácteos</v>
      </c>
      <c r="C15014" s="2" t="s">
        <v>38255</v>
      </c>
      <c r="D15014" s="2" t="s">
        <v>5208</v>
      </c>
      <c r="E15014" s="2" t="s">
        <v>38256</v>
      </c>
      <c r="F15014" s="2" t="s">
        <v>38254</v>
      </c>
    </row>
    <row r="15015" spans="1:6">
      <c r="A15015" s="2" t="s">
        <v>38243</v>
      </c>
      <c r="B15015" s="2" t="str">
        <f>VLOOKUP(A15015,EMPRESAS!A$2:B$11785,2,)</f>
        <v>Leche y Productos Lácteos</v>
      </c>
      <c r="C15015" s="2" t="s">
        <v>38257</v>
      </c>
      <c r="D15015" s="2" t="s">
        <v>247</v>
      </c>
      <c r="E15015" s="2" t="s">
        <v>38258</v>
      </c>
      <c r="F15015" s="2" t="s">
        <v>38254</v>
      </c>
    </row>
    <row r="15016" spans="1:6">
      <c r="A15016" s="2" t="s">
        <v>38243</v>
      </c>
      <c r="B15016" s="2" t="str">
        <f>VLOOKUP(A15016,EMPRESAS!A$2:B$11785,2,)</f>
        <v>Leche y Productos Lácteos</v>
      </c>
      <c r="C15016" s="2" t="s">
        <v>38259</v>
      </c>
      <c r="D15016" s="2" t="s">
        <v>9342</v>
      </c>
      <c r="E15016" s="2" t="s">
        <v>38260</v>
      </c>
      <c r="F15016" s="2" t="s">
        <v>38254</v>
      </c>
    </row>
    <row r="15017" spans="1:6">
      <c r="A15017" s="2" t="s">
        <v>38261</v>
      </c>
      <c r="B15017" s="2" t="str">
        <f>VLOOKUP(A15017,EMPRESAS!A$2:B$11785,2,)</f>
        <v>Máquinas y Herramientas para Joyería</v>
      </c>
      <c r="C15017" s="2" t="s">
        <v>38262</v>
      </c>
      <c r="D15017" s="2"/>
      <c r="E15017" s="2"/>
      <c r="F15017" s="2" t="s">
        <v>38263</v>
      </c>
    </row>
    <row r="15018" spans="1:6">
      <c r="A15018" s="2" t="s">
        <v>38261</v>
      </c>
      <c r="B15018" s="2" t="str">
        <f>VLOOKUP(A15018,EMPRESAS!A$2:B$11785,2,)</f>
        <v>Máquinas y Herramientas para Joyería</v>
      </c>
      <c r="C15018" s="2" t="s">
        <v>38264</v>
      </c>
      <c r="D15018" s="2" t="s">
        <v>24</v>
      </c>
      <c r="E15018" s="2" t="s">
        <v>38265</v>
      </c>
      <c r="F15018" s="2" t="s">
        <v>38266</v>
      </c>
    </row>
    <row r="15019" spans="1:6">
      <c r="A15019" s="2" t="s">
        <v>38261</v>
      </c>
      <c r="B15019" s="2" t="str">
        <f>VLOOKUP(A15019,EMPRESAS!A$2:B$11785,2,)</f>
        <v>Máquinas y Herramientas para Joyería</v>
      </c>
      <c r="C15019" s="2" t="s">
        <v>38267</v>
      </c>
      <c r="D15019" s="2" t="s">
        <v>38268</v>
      </c>
      <c r="E15019" s="2" t="s">
        <v>38269</v>
      </c>
      <c r="F15019" s="2" t="s">
        <v>38266</v>
      </c>
    </row>
    <row r="15020" spans="1:6">
      <c r="A15020" s="2" t="s">
        <v>38261</v>
      </c>
      <c r="B15020" s="2" t="str">
        <f>VLOOKUP(A15020,EMPRESAS!A$2:B$11785,2,)</f>
        <v>Máquinas y Herramientas para Joyería</v>
      </c>
      <c r="C15020" s="2" t="s">
        <v>38270</v>
      </c>
      <c r="D15020" s="2" t="s">
        <v>38271</v>
      </c>
      <c r="E15020" s="2" t="s">
        <v>38272</v>
      </c>
      <c r="F15020" s="2" t="s">
        <v>38273</v>
      </c>
    </row>
    <row r="15021" spans="1:6">
      <c r="A15021" s="2" t="s">
        <v>38261</v>
      </c>
      <c r="B15021" s="2" t="str">
        <f>VLOOKUP(A15021,EMPRESAS!A$2:B$11785,2,)</f>
        <v>Máquinas y Herramientas para Joyería</v>
      </c>
      <c r="C15021" s="2" t="s">
        <v>38274</v>
      </c>
      <c r="D15021" s="2" t="s">
        <v>38275</v>
      </c>
      <c r="E15021" s="2" t="s">
        <v>38276</v>
      </c>
      <c r="F15021" s="2" t="s">
        <v>38273</v>
      </c>
    </row>
    <row r="15022" spans="1:6">
      <c r="A15022" s="2" t="s">
        <v>38277</v>
      </c>
      <c r="B15022" s="2" t="str">
        <f>VLOOKUP(A15022,EMPRESAS!A$2:B$11785,2,)</f>
        <v>Puertas, Marcos, Ventanas y Molduras de Madera</v>
      </c>
      <c r="C15022" s="2" t="s">
        <v>38278</v>
      </c>
      <c r="D15022" s="2" t="s">
        <v>113</v>
      </c>
      <c r="E15022" s="2"/>
      <c r="F15022" s="2" t="s">
        <v>38279</v>
      </c>
    </row>
    <row r="15023" spans="1:6">
      <c r="A15023" s="2" t="s">
        <v>38277</v>
      </c>
      <c r="B15023" s="2" t="str">
        <f>VLOOKUP(A15023,EMPRESAS!A$2:B$11785,2,)</f>
        <v>Puertas, Marcos, Ventanas y Molduras de Madera</v>
      </c>
      <c r="C15023" s="2" t="s">
        <v>38280</v>
      </c>
      <c r="D15023" s="2"/>
      <c r="E15023" s="2"/>
      <c r="F15023" s="2" t="s">
        <v>38281</v>
      </c>
    </row>
    <row r="15024" spans="1:6">
      <c r="A15024" s="2" t="s">
        <v>38282</v>
      </c>
      <c r="B15024" s="2" t="str">
        <f>VLOOKUP(A15024,EMPRESAS!A$2:B$11785,2,)</f>
        <v>Artículos e Insumos Médicos Anticorrosivos</v>
      </c>
      <c r="C15024" s="2" t="s">
        <v>38283</v>
      </c>
      <c r="D15024" s="2" t="s">
        <v>707</v>
      </c>
      <c r="E15024" s="2" t="s">
        <v>38284</v>
      </c>
      <c r="F15024" s="2" t="s">
        <v>38285</v>
      </c>
    </row>
    <row r="15025" spans="1:6">
      <c r="A15025" s="2" t="s">
        <v>38282</v>
      </c>
      <c r="B15025" s="2" t="str">
        <f>VLOOKUP(A15025,EMPRESAS!A$2:B$11785,2,)</f>
        <v>Artículos e Insumos Médicos Anticorrosivos</v>
      </c>
      <c r="C15025" s="2" t="s">
        <v>38286</v>
      </c>
      <c r="D15025" s="2" t="s">
        <v>31</v>
      </c>
      <c r="E15025" s="2" t="s">
        <v>38284</v>
      </c>
      <c r="F15025" s="2" t="s">
        <v>38285</v>
      </c>
    </row>
    <row r="15026" spans="1:6">
      <c r="A15026" s="2" t="s">
        <v>38282</v>
      </c>
      <c r="B15026" s="2" t="str">
        <f>VLOOKUP(A15026,EMPRESAS!A$2:B$11785,2,)</f>
        <v>Artículos e Insumos Médicos Anticorrosivos</v>
      </c>
      <c r="C15026" s="2" t="s">
        <v>38287</v>
      </c>
      <c r="D15026" s="2" t="s">
        <v>24</v>
      </c>
      <c r="E15026" s="2" t="s">
        <v>38284</v>
      </c>
      <c r="F15026" s="2" t="s">
        <v>38285</v>
      </c>
    </row>
    <row r="15027" spans="1:6">
      <c r="A15027" s="2" t="s">
        <v>38288</v>
      </c>
      <c r="B15027" s="2" t="str">
        <f>VLOOKUP(A15027,EMPRESAS!A$2:B$11785,2,)</f>
        <v>Distribuidores de Alimentos</v>
      </c>
      <c r="C15027" s="2" t="s">
        <v>38289</v>
      </c>
      <c r="D15027" s="2" t="s">
        <v>7</v>
      </c>
      <c r="E15027" s="2"/>
      <c r="F15027" s="2" t="s">
        <v>38290</v>
      </c>
    </row>
    <row r="15028" spans="1:6">
      <c r="A15028" s="2" t="s">
        <v>38288</v>
      </c>
      <c r="B15028" s="2" t="str">
        <f>VLOOKUP(A15028,EMPRESAS!A$2:B$11785,2,)</f>
        <v>Distribuidores de Alimentos</v>
      </c>
      <c r="C15028" s="2" t="s">
        <v>38291</v>
      </c>
      <c r="D15028" s="2" t="s">
        <v>24</v>
      </c>
      <c r="E15028" s="2"/>
      <c r="F15028" s="2" t="s">
        <v>38290</v>
      </c>
    </row>
    <row r="15029" spans="1:6">
      <c r="A15029" s="2" t="s">
        <v>38292</v>
      </c>
      <c r="B15029" s="2" t="str">
        <f>VLOOKUP(A15029,EMPRESAS!A$2:B$11785,2,)</f>
        <v>Servicios, Productos e Insumos para la Minería</v>
      </c>
      <c r="C15029" s="2" t="s">
        <v>38293</v>
      </c>
      <c r="D15029" s="2" t="s">
        <v>1649</v>
      </c>
      <c r="E15029" s="2" t="s">
        <v>38294</v>
      </c>
      <c r="F15029" s="2" t="s">
        <v>38295</v>
      </c>
    </row>
    <row r="15030" spans="1:6">
      <c r="A15030" s="2" t="s">
        <v>38292</v>
      </c>
      <c r="B15030" s="2" t="str">
        <f>VLOOKUP(A15030,EMPRESAS!A$2:B$11785,2,)</f>
        <v>Servicios, Productos e Insumos para la Minería</v>
      </c>
      <c r="C15030" s="2" t="s">
        <v>38296</v>
      </c>
      <c r="D15030" s="2" t="s">
        <v>119</v>
      </c>
      <c r="E15030" s="2" t="s">
        <v>38297</v>
      </c>
      <c r="F15030" s="2" t="s">
        <v>38295</v>
      </c>
    </row>
    <row r="15031" spans="1:6">
      <c r="A15031" s="2" t="s">
        <v>38292</v>
      </c>
      <c r="B15031" s="2" t="str">
        <f>VLOOKUP(A15031,EMPRESAS!A$2:B$11785,2,)</f>
        <v>Servicios, Productos e Insumos para la Minería</v>
      </c>
      <c r="C15031" s="2" t="s">
        <v>38298</v>
      </c>
      <c r="D15031" s="2" t="s">
        <v>221</v>
      </c>
      <c r="E15031" s="2" t="s">
        <v>38299</v>
      </c>
      <c r="F15031" s="2" t="s">
        <v>38295</v>
      </c>
    </row>
    <row r="15032" spans="1:6">
      <c r="A15032" s="2" t="s">
        <v>38292</v>
      </c>
      <c r="B15032" s="2" t="str">
        <f>VLOOKUP(A15032,EMPRESAS!A$2:B$11785,2,)</f>
        <v>Servicios, Productos e Insumos para la Minería</v>
      </c>
      <c r="C15032" s="2" t="s">
        <v>38300</v>
      </c>
      <c r="D15032" s="2" t="s">
        <v>24</v>
      </c>
      <c r="E15032" s="2" t="s">
        <v>38301</v>
      </c>
      <c r="F15032" s="2" t="s">
        <v>38295</v>
      </c>
    </row>
    <row r="15033" spans="1:6">
      <c r="A15033" s="2" t="s">
        <v>38292</v>
      </c>
      <c r="B15033" s="2" t="str">
        <f>VLOOKUP(A15033,EMPRESAS!A$2:B$11785,2,)</f>
        <v>Servicios, Productos e Insumos para la Minería</v>
      </c>
      <c r="C15033" s="2" t="s">
        <v>38302</v>
      </c>
      <c r="D15033" s="2" t="s">
        <v>14289</v>
      </c>
      <c r="E15033" s="2" t="s">
        <v>38303</v>
      </c>
      <c r="F15033" s="2" t="s">
        <v>38295</v>
      </c>
    </row>
    <row r="15034" spans="1:6">
      <c r="A15034" s="2" t="s">
        <v>38304</v>
      </c>
      <c r="B15034" s="2" t="str">
        <f>VLOOKUP(A15034,EMPRESAS!A$2:B$11785,2,)</f>
        <v>Harina, Cereales Preparados y Otros Productos de Molinería</v>
      </c>
      <c r="C15034" s="2" t="s">
        <v>38305</v>
      </c>
      <c r="D15034" s="2" t="s">
        <v>7</v>
      </c>
      <c r="E15034" s="2" t="s">
        <v>38306</v>
      </c>
      <c r="F15034" s="2" t="s">
        <v>38307</v>
      </c>
    </row>
    <row r="15035" spans="1:6">
      <c r="A15035" s="2" t="s">
        <v>38304</v>
      </c>
      <c r="B15035" s="2" t="str">
        <f>VLOOKUP(A15035,EMPRESAS!A$2:B$11785,2,)</f>
        <v>Harina, Cereales Preparados y Otros Productos de Molinería</v>
      </c>
      <c r="C15035" s="2" t="s">
        <v>38308</v>
      </c>
      <c r="D15035" s="2" t="s">
        <v>1604</v>
      </c>
      <c r="E15035" s="2"/>
      <c r="F15035" s="2" t="s">
        <v>38307</v>
      </c>
    </row>
    <row r="15036" spans="1:6">
      <c r="A15036" s="2" t="s">
        <v>38309</v>
      </c>
      <c r="B15036" s="2" t="str">
        <f>VLOOKUP(A15036,EMPRESAS!A$2:B$11785,2,)</f>
        <v>Tarjetas de Crédito Administración y Procesamiento de</v>
      </c>
      <c r="C15036" s="2" t="s">
        <v>38310</v>
      </c>
      <c r="D15036" s="2" t="s">
        <v>7</v>
      </c>
      <c r="E15036" s="2" t="s">
        <v>38311</v>
      </c>
      <c r="F15036" s="2" t="s">
        <v>38312</v>
      </c>
    </row>
    <row r="15037" spans="1:6">
      <c r="A15037" s="2" t="s">
        <v>38309</v>
      </c>
      <c r="B15037" s="2" t="str">
        <f>VLOOKUP(A15037,EMPRESAS!A$2:B$11785,2,)</f>
        <v>Tarjetas de Crédito Administración y Procesamiento de</v>
      </c>
      <c r="C15037" s="2" t="s">
        <v>38313</v>
      </c>
      <c r="D15037" s="2" t="s">
        <v>24</v>
      </c>
      <c r="E15037" s="2" t="s">
        <v>38314</v>
      </c>
      <c r="F15037" s="2" t="s">
        <v>38315</v>
      </c>
    </row>
    <row r="15038" spans="1:6">
      <c r="A15038" s="2" t="s">
        <v>38309</v>
      </c>
      <c r="B15038" s="2" t="str">
        <f>VLOOKUP(A15038,EMPRESAS!A$2:B$11785,2,)</f>
        <v>Tarjetas de Crédito Administración y Procesamiento de</v>
      </c>
      <c r="C15038" s="2" t="s">
        <v>38316</v>
      </c>
      <c r="D15038" s="2" t="s">
        <v>38317</v>
      </c>
      <c r="E15038" s="2" t="s">
        <v>38318</v>
      </c>
      <c r="F15038" s="2" t="s">
        <v>38319</v>
      </c>
    </row>
    <row r="15039" spans="1:6">
      <c r="A15039" s="2" t="s">
        <v>38309</v>
      </c>
      <c r="B15039" s="2" t="str">
        <f>VLOOKUP(A15039,EMPRESAS!A$2:B$11785,2,)</f>
        <v>Tarjetas de Crédito Administración y Procesamiento de</v>
      </c>
      <c r="C15039" s="2" t="s">
        <v>38320</v>
      </c>
      <c r="D15039" s="2" t="s">
        <v>149</v>
      </c>
      <c r="E15039" s="2" t="s">
        <v>38321</v>
      </c>
      <c r="F15039" s="2" t="s">
        <v>38319</v>
      </c>
    </row>
    <row r="15040" spans="1:6">
      <c r="A15040" s="2" t="s">
        <v>38309</v>
      </c>
      <c r="B15040" s="2" t="str">
        <f>VLOOKUP(A15040,EMPRESAS!A$2:B$11785,2,)</f>
        <v>Tarjetas de Crédito Administración y Procesamiento de</v>
      </c>
      <c r="C15040" s="2" t="s">
        <v>38322</v>
      </c>
      <c r="D15040" s="2" t="s">
        <v>38323</v>
      </c>
      <c r="E15040" s="2" t="s">
        <v>38324</v>
      </c>
      <c r="F15040" s="2" t="s">
        <v>38319</v>
      </c>
    </row>
    <row r="15041" spans="1:6">
      <c r="A15041" s="2" t="s">
        <v>38325</v>
      </c>
      <c r="B15041" s="2" t="str">
        <f>VLOOKUP(A15041,EMPRESAS!A$2:B$11785,2,)</f>
        <v>Servicios Publicitarios</v>
      </c>
      <c r="C15041" s="2" t="s">
        <v>4557</v>
      </c>
      <c r="D15041" s="2" t="s">
        <v>38326</v>
      </c>
      <c r="E15041" s="2" t="s">
        <v>4558</v>
      </c>
      <c r="F15041" s="2" t="s">
        <v>4559</v>
      </c>
    </row>
    <row r="15042" spans="1:6">
      <c r="A15042" s="2" t="s">
        <v>38327</v>
      </c>
      <c r="B15042" s="2" t="str">
        <f>VLOOKUP(A15042,EMPRESAS!A$2:B$11785,2,)</f>
        <v>Inmobiliarias</v>
      </c>
      <c r="C15042" s="2" t="s">
        <v>38328</v>
      </c>
      <c r="D15042" s="2" t="s">
        <v>77</v>
      </c>
      <c r="E15042" s="2" t="s">
        <v>38329</v>
      </c>
      <c r="F15042" s="2" t="s">
        <v>38330</v>
      </c>
    </row>
    <row r="15043" spans="1:6">
      <c r="A15043" s="2" t="s">
        <v>38327</v>
      </c>
      <c r="B15043" s="2" t="str">
        <f>VLOOKUP(A15043,EMPRESAS!A$2:B$11785,2,)</f>
        <v>Inmobiliarias</v>
      </c>
      <c r="C15043" s="2" t="s">
        <v>38331</v>
      </c>
      <c r="D15043" s="2" t="s">
        <v>119</v>
      </c>
      <c r="E15043" s="2" t="s">
        <v>38329</v>
      </c>
      <c r="F15043" s="2" t="s">
        <v>38330</v>
      </c>
    </row>
    <row r="15044" spans="1:6">
      <c r="A15044" s="2" t="s">
        <v>38327</v>
      </c>
      <c r="B15044" s="2" t="str">
        <f>VLOOKUP(A15044,EMPRESAS!A$2:B$11785,2,)</f>
        <v>Inmobiliarias</v>
      </c>
      <c r="C15044" s="2" t="s">
        <v>38332</v>
      </c>
      <c r="D15044" s="2" t="s">
        <v>119</v>
      </c>
      <c r="E15044" s="2" t="s">
        <v>38329</v>
      </c>
      <c r="F15044" s="2" t="s">
        <v>38330</v>
      </c>
    </row>
    <row r="15045" spans="1:6">
      <c r="A15045" s="2" t="s">
        <v>38327</v>
      </c>
      <c r="B15045" s="2" t="str">
        <f>VLOOKUP(A15045,EMPRESAS!A$2:B$11785,2,)</f>
        <v>Inmobiliarias</v>
      </c>
      <c r="C15045" s="2" t="s">
        <v>38333</v>
      </c>
      <c r="D15045" s="2" t="s">
        <v>7</v>
      </c>
      <c r="E15045" s="2" t="s">
        <v>38334</v>
      </c>
      <c r="F15045" s="2" t="s">
        <v>38330</v>
      </c>
    </row>
    <row r="15046" spans="1:6">
      <c r="A15046" s="2" t="s">
        <v>38327</v>
      </c>
      <c r="B15046" s="2" t="str">
        <f>VLOOKUP(A15046,EMPRESAS!A$2:B$11785,2,)</f>
        <v>Inmobiliarias</v>
      </c>
      <c r="C15046" s="2" t="s">
        <v>38335</v>
      </c>
      <c r="D15046" s="2" t="s">
        <v>24</v>
      </c>
      <c r="E15046" s="2" t="s">
        <v>38336</v>
      </c>
      <c r="F15046" s="2" t="s">
        <v>38330</v>
      </c>
    </row>
    <row r="15047" spans="1:6">
      <c r="A15047" s="2" t="s">
        <v>38327</v>
      </c>
      <c r="B15047" s="2" t="str">
        <f>VLOOKUP(A15047,EMPRESAS!A$2:B$11785,2,)</f>
        <v>Inmobiliarias</v>
      </c>
      <c r="C15047" s="2" t="s">
        <v>38337</v>
      </c>
      <c r="D15047" s="2"/>
      <c r="E15047" s="2"/>
      <c r="F15047" s="2" t="s">
        <v>38338</v>
      </c>
    </row>
    <row r="15048" spans="1:6">
      <c r="A15048" s="2" t="s">
        <v>38327</v>
      </c>
      <c r="B15048" s="2" t="str">
        <f>VLOOKUP(A15048,EMPRESAS!A$2:B$11785,2,)</f>
        <v>Inmobiliarias</v>
      </c>
      <c r="C15048" s="2" t="s">
        <v>38339</v>
      </c>
      <c r="D15048" s="2" t="s">
        <v>106</v>
      </c>
      <c r="E15048" s="2" t="s">
        <v>38340</v>
      </c>
      <c r="F15048" s="2" t="s">
        <v>38330</v>
      </c>
    </row>
    <row r="15049" spans="1:6">
      <c r="A15049" s="2" t="s">
        <v>38341</v>
      </c>
      <c r="B15049" s="2" t="str">
        <f>VLOOKUP(A15049,EMPRESAS!A$2:B$11785,2,)</f>
        <v>Etiquetas Autoadhesivas</v>
      </c>
      <c r="C15049" s="2" t="s">
        <v>38342</v>
      </c>
      <c r="D15049" s="2" t="s">
        <v>7</v>
      </c>
      <c r="E15049" s="2" t="s">
        <v>38343</v>
      </c>
      <c r="F15049" s="2" t="s">
        <v>38344</v>
      </c>
    </row>
    <row r="15050" spans="1:6">
      <c r="A15050" s="2" t="s">
        <v>38341</v>
      </c>
      <c r="B15050" s="2" t="str">
        <f>VLOOKUP(A15050,EMPRESAS!A$2:B$11785,2,)</f>
        <v>Etiquetas Autoadhesivas</v>
      </c>
      <c r="C15050" s="2" t="s">
        <v>38345</v>
      </c>
      <c r="D15050" s="2"/>
      <c r="E15050" s="2"/>
      <c r="F15050" s="2" t="s">
        <v>38346</v>
      </c>
    </row>
    <row r="15051" spans="1:6">
      <c r="A15051" s="2" t="s">
        <v>38341</v>
      </c>
      <c r="B15051" s="2" t="str">
        <f>VLOOKUP(A15051,EMPRESAS!A$2:B$11785,2,)</f>
        <v>Etiquetas Autoadhesivas</v>
      </c>
      <c r="C15051" s="2" t="s">
        <v>38347</v>
      </c>
      <c r="D15051" s="2" t="s">
        <v>21366</v>
      </c>
      <c r="E15051" s="2" t="s">
        <v>38348</v>
      </c>
      <c r="F15051" s="2" t="s">
        <v>38344</v>
      </c>
    </row>
    <row r="15052" spans="1:6">
      <c r="A15052" s="2" t="s">
        <v>38349</v>
      </c>
      <c r="B15052" s="2" t="str">
        <f>VLOOKUP(A15052,EMPRESAS!A$2:B$11785,2,)</f>
        <v>Bolsas, Mangas, Fundas, de Plástico</v>
      </c>
      <c r="C15052" s="2" t="s">
        <v>38350</v>
      </c>
      <c r="D15052" s="2"/>
      <c r="E15052" s="2"/>
      <c r="F15052" s="2" t="s">
        <v>38351</v>
      </c>
    </row>
    <row r="15053" spans="1:6">
      <c r="A15053" s="2" t="s">
        <v>38349</v>
      </c>
      <c r="B15053" s="2" t="str">
        <f>VLOOKUP(A15053,EMPRESAS!A$2:B$11785,2,)</f>
        <v>Bolsas, Mangas, Fundas, de Plástico</v>
      </c>
      <c r="C15053" s="2" t="s">
        <v>38352</v>
      </c>
      <c r="D15053" s="2" t="s">
        <v>168</v>
      </c>
      <c r="E15053" s="2" t="s">
        <v>38353</v>
      </c>
      <c r="F15053" s="2" t="s">
        <v>38354</v>
      </c>
    </row>
    <row r="15054" spans="1:6">
      <c r="A15054" s="2" t="s">
        <v>38355</v>
      </c>
      <c r="B15054" s="2" t="str">
        <f>VLOOKUP(A15054,EMPRESAS!A$2:B$11785,2,)</f>
        <v>Artículos Escolares, Escritorio y Oficina</v>
      </c>
      <c r="C15054" s="2" t="s">
        <v>15758</v>
      </c>
      <c r="D15054" s="2" t="s">
        <v>7</v>
      </c>
      <c r="E15054" s="2"/>
      <c r="F15054" s="2" t="s">
        <v>38356</v>
      </c>
    </row>
    <row r="15055" spans="1:6">
      <c r="A15055" s="2" t="s">
        <v>38355</v>
      </c>
      <c r="B15055" s="2" t="str">
        <f>VLOOKUP(A15055,EMPRESAS!A$2:B$11785,2,)</f>
        <v>Artículos Escolares, Escritorio y Oficina</v>
      </c>
      <c r="C15055" s="2" t="s">
        <v>38357</v>
      </c>
      <c r="D15055" s="2"/>
      <c r="E15055" s="2"/>
      <c r="F15055" s="2" t="s">
        <v>38358</v>
      </c>
    </row>
    <row r="15056" spans="1:6">
      <c r="A15056" s="2" t="s">
        <v>38355</v>
      </c>
      <c r="B15056" s="2" t="str">
        <f>VLOOKUP(A15056,EMPRESAS!A$2:B$11785,2,)</f>
        <v>Artículos Escolares, Escritorio y Oficina</v>
      </c>
      <c r="C15056" s="2" t="s">
        <v>38359</v>
      </c>
      <c r="D15056" s="2"/>
      <c r="E15056" s="2"/>
      <c r="F15056" s="2" t="s">
        <v>38358</v>
      </c>
    </row>
    <row r="15057" spans="1:6">
      <c r="A15057" s="2" t="s">
        <v>38360</v>
      </c>
      <c r="B15057" s="2" t="str">
        <f>VLOOKUP(A15057,EMPRESAS!A$2:B$11785,2,)</f>
        <v>Lavandería de Autoservicios</v>
      </c>
      <c r="C15057" s="2" t="s">
        <v>27676</v>
      </c>
      <c r="D15057" s="2"/>
      <c r="E15057" s="2"/>
      <c r="F15057" s="2" t="s">
        <v>38361</v>
      </c>
    </row>
    <row r="15058" spans="1:6">
      <c r="A15058" s="2" t="s">
        <v>38360</v>
      </c>
      <c r="B15058" s="2" t="str">
        <f>VLOOKUP(A15058,EMPRESAS!A$2:B$11785,2,)</f>
        <v>Lavandería de Autoservicios</v>
      </c>
      <c r="C15058" s="2" t="s">
        <v>38362</v>
      </c>
      <c r="D15058" s="2"/>
      <c r="E15058" s="2"/>
      <c r="F15058" s="2" t="s">
        <v>38361</v>
      </c>
    </row>
    <row r="15059" spans="1:6">
      <c r="A15059" s="2" t="s">
        <v>38360</v>
      </c>
      <c r="B15059" s="2" t="str">
        <f>VLOOKUP(A15059,EMPRESAS!A$2:B$11785,2,)</f>
        <v>Lavandería de Autoservicios</v>
      </c>
      <c r="C15059" s="2" t="s">
        <v>38363</v>
      </c>
      <c r="D15059" s="2"/>
      <c r="E15059" s="2"/>
      <c r="F15059" s="2" t="s">
        <v>38361</v>
      </c>
    </row>
    <row r="15060" spans="1:6">
      <c r="A15060" s="2" t="s">
        <v>38360</v>
      </c>
      <c r="B15060" s="2" t="str">
        <f>VLOOKUP(A15060,EMPRESAS!A$2:B$11785,2,)</f>
        <v>Lavandería de Autoservicios</v>
      </c>
      <c r="C15060" s="2" t="s">
        <v>38364</v>
      </c>
      <c r="D15060" s="2"/>
      <c r="E15060" s="2"/>
      <c r="F15060" s="2" t="s">
        <v>38361</v>
      </c>
    </row>
    <row r="15061" spans="1:6">
      <c r="A15061" s="2" t="s">
        <v>38360</v>
      </c>
      <c r="B15061" s="2" t="str">
        <f>VLOOKUP(A15061,EMPRESAS!A$2:B$11785,2,)</f>
        <v>Lavandería de Autoservicios</v>
      </c>
      <c r="C15061" s="2" t="s">
        <v>27679</v>
      </c>
      <c r="D15061" s="2" t="s">
        <v>24</v>
      </c>
      <c r="E15061" s="2" t="s">
        <v>38365</v>
      </c>
      <c r="F15061" s="2" t="s">
        <v>38366</v>
      </c>
    </row>
    <row r="15062" spans="1:6">
      <c r="A15062" s="2" t="s">
        <v>38367</v>
      </c>
      <c r="B15062" s="2" t="str">
        <f>VLOOKUP(A15062,EMPRESAS!A$2:B$11785,2,)</f>
        <v>Corredores de Propiedades</v>
      </c>
      <c r="C15062" s="2" t="s">
        <v>38368</v>
      </c>
      <c r="D15062" s="2" t="s">
        <v>38369</v>
      </c>
      <c r="E15062" s="2" t="s">
        <v>38370</v>
      </c>
      <c r="F15062" s="2" t="s">
        <v>38371</v>
      </c>
    </row>
    <row r="15063" spans="1:6">
      <c r="A15063" s="2" t="s">
        <v>38367</v>
      </c>
      <c r="B15063" s="2" t="str">
        <f>VLOOKUP(A15063,EMPRESAS!A$2:B$11785,2,)</f>
        <v>Corredores de Propiedades</v>
      </c>
      <c r="C15063" s="2" t="s">
        <v>38372</v>
      </c>
      <c r="D15063" s="2"/>
      <c r="E15063" s="2"/>
      <c r="F15063" s="2" t="s">
        <v>38373</v>
      </c>
    </row>
    <row r="15064" spans="1:6">
      <c r="A15064" s="2" t="s">
        <v>38367</v>
      </c>
      <c r="B15064" s="2" t="str">
        <f>VLOOKUP(A15064,EMPRESAS!A$2:B$11785,2,)</f>
        <v>Corredores de Propiedades</v>
      </c>
      <c r="C15064" s="2" t="s">
        <v>38374</v>
      </c>
      <c r="D15064" s="2" t="s">
        <v>38375</v>
      </c>
      <c r="E15064" s="2" t="s">
        <v>38370</v>
      </c>
      <c r="F15064" s="2" t="s">
        <v>38376</v>
      </c>
    </row>
    <row r="15065" spans="1:6">
      <c r="A15065" s="2" t="s">
        <v>38377</v>
      </c>
      <c r="B15065" s="2" t="str">
        <f>VLOOKUP(A15065,EMPRESAS!A$2:B$11785,2,)</f>
        <v>Consultores Gerenciales</v>
      </c>
      <c r="C15065" s="2" t="s">
        <v>38378</v>
      </c>
      <c r="D15065" s="2" t="s">
        <v>7</v>
      </c>
      <c r="E15065" s="2" t="s">
        <v>38379</v>
      </c>
      <c r="F15065" s="2" t="s">
        <v>38380</v>
      </c>
    </row>
    <row r="15066" spans="1:6">
      <c r="A15066" s="2" t="s">
        <v>38377</v>
      </c>
      <c r="B15066" s="2" t="str">
        <f>VLOOKUP(A15066,EMPRESAS!A$2:B$11785,2,)</f>
        <v>Consultores Gerenciales</v>
      </c>
      <c r="C15066" s="2" t="s">
        <v>38381</v>
      </c>
      <c r="D15066" s="2" t="s">
        <v>24</v>
      </c>
      <c r="E15066" s="2" t="s">
        <v>38382</v>
      </c>
      <c r="F15066" s="2" t="s">
        <v>38380</v>
      </c>
    </row>
    <row r="15067" spans="1:6">
      <c r="A15067" s="2" t="s">
        <v>38377</v>
      </c>
      <c r="B15067" s="2" t="str">
        <f>VLOOKUP(A15067,EMPRESAS!A$2:B$11785,2,)</f>
        <v>Consultores Gerenciales</v>
      </c>
      <c r="C15067" s="2" t="s">
        <v>38383</v>
      </c>
      <c r="D15067" s="2" t="s">
        <v>1003</v>
      </c>
      <c r="E15067" s="2" t="s">
        <v>38384</v>
      </c>
      <c r="F15067" s="2" t="s">
        <v>38380</v>
      </c>
    </row>
    <row r="15068" spans="1:6">
      <c r="A15068" s="2" t="s">
        <v>38385</v>
      </c>
      <c r="B15068" s="2" t="str">
        <f>VLOOKUP(A15068,EMPRESAS!A$2:B$11785,2,)</f>
        <v>Aceites y Grasas Lubricantes</v>
      </c>
      <c r="C15068" s="2" t="s">
        <v>38386</v>
      </c>
      <c r="D15068" s="2"/>
      <c r="E15068" s="2"/>
      <c r="F15068" s="2" t="s">
        <v>38387</v>
      </c>
    </row>
    <row r="15069" spans="1:6">
      <c r="A15069" s="2" t="s">
        <v>38385</v>
      </c>
      <c r="B15069" s="2" t="str">
        <f>VLOOKUP(A15069,EMPRESAS!A$2:B$11785,2,)</f>
        <v>Aceites y Grasas Lubricantes</v>
      </c>
      <c r="C15069" s="2" t="s">
        <v>38388</v>
      </c>
      <c r="D15069" s="2"/>
      <c r="E15069" s="2"/>
      <c r="F15069" s="2" t="s">
        <v>38387</v>
      </c>
    </row>
    <row r="15070" spans="1:6">
      <c r="A15070" s="2" t="s">
        <v>38385</v>
      </c>
      <c r="B15070" s="2" t="str">
        <f>VLOOKUP(A15070,EMPRESAS!A$2:B$11785,2,)</f>
        <v>Aceites y Grasas Lubricantes</v>
      </c>
      <c r="C15070" s="2" t="s">
        <v>38389</v>
      </c>
      <c r="D15070" s="2" t="s">
        <v>6673</v>
      </c>
      <c r="E15070" s="2" t="s">
        <v>38390</v>
      </c>
      <c r="F15070" s="2" t="s">
        <v>38391</v>
      </c>
    </row>
    <row r="15071" spans="1:6">
      <c r="A15071" s="2" t="s">
        <v>38385</v>
      </c>
      <c r="B15071" s="2" t="str">
        <f>VLOOKUP(A15071,EMPRESAS!A$2:B$11785,2,)</f>
        <v>Aceites y Grasas Lubricantes</v>
      </c>
      <c r="C15071" s="2" t="s">
        <v>38392</v>
      </c>
      <c r="D15071" s="2" t="s">
        <v>2125</v>
      </c>
      <c r="E15071" s="2" t="s">
        <v>38393</v>
      </c>
      <c r="F15071" s="2" t="s">
        <v>38391</v>
      </c>
    </row>
    <row r="15072" spans="1:6">
      <c r="A15072" s="2" t="s">
        <v>38394</v>
      </c>
      <c r="B15072" s="2" t="str">
        <f>VLOOKUP(A15072,EMPRESAS!A$2:B$11785,2,)</f>
        <v>Productos Químicos Especiales</v>
      </c>
      <c r="C15072" s="2" t="s">
        <v>38395</v>
      </c>
      <c r="D15072" s="2" t="s">
        <v>7</v>
      </c>
      <c r="E15072" s="2" t="s">
        <v>38396</v>
      </c>
      <c r="F15072" s="2" t="s">
        <v>38397</v>
      </c>
    </row>
    <row r="15073" spans="1:6">
      <c r="A15073" s="2" t="s">
        <v>38394</v>
      </c>
      <c r="B15073" s="2" t="str">
        <f>VLOOKUP(A15073,EMPRESAS!A$2:B$11785,2,)</f>
        <v>Productos Químicos Especiales</v>
      </c>
      <c r="C15073" s="2" t="s">
        <v>38198</v>
      </c>
      <c r="D15073" s="2"/>
      <c r="E15073" s="2"/>
      <c r="F15073" s="2" t="s">
        <v>38398</v>
      </c>
    </row>
    <row r="15074" spans="1:6">
      <c r="A15074" s="2" t="s">
        <v>38399</v>
      </c>
      <c r="B15074" s="2" t="str">
        <f>VLOOKUP(A15074,EMPRESAS!A$2:B$11785,2,)</f>
        <v>Adhesivos, Colas, Aprestos, Sellantes y Similares</v>
      </c>
      <c r="C15074" s="2" t="s">
        <v>38400</v>
      </c>
      <c r="D15074" s="2"/>
      <c r="E15074" s="2"/>
      <c r="F15074" s="2" t="s">
        <v>38401</v>
      </c>
    </row>
    <row r="15075" spans="1:6">
      <c r="A15075" s="2" t="s">
        <v>38399</v>
      </c>
      <c r="B15075" s="2" t="str">
        <f>VLOOKUP(A15075,EMPRESAS!A$2:B$11785,2,)</f>
        <v>Adhesivos, Colas, Aprestos, Sellantes y Similares</v>
      </c>
      <c r="C15075" s="2" t="s">
        <v>38402</v>
      </c>
      <c r="D15075" s="2" t="s">
        <v>2342</v>
      </c>
      <c r="E15075" s="2" t="s">
        <v>38403</v>
      </c>
      <c r="F15075" s="2" t="s">
        <v>38404</v>
      </c>
    </row>
    <row r="15076" spans="1:6">
      <c r="A15076" s="2" t="s">
        <v>38399</v>
      </c>
      <c r="B15076" s="2" t="str">
        <f>VLOOKUP(A15076,EMPRESAS!A$2:B$11785,2,)</f>
        <v>Adhesivos, Colas, Aprestos, Sellantes y Similares</v>
      </c>
      <c r="C15076" s="2" t="s">
        <v>38405</v>
      </c>
      <c r="D15076" s="2" t="s">
        <v>250</v>
      </c>
      <c r="E15076" s="2" t="s">
        <v>38406</v>
      </c>
      <c r="F15076" s="2" t="s">
        <v>38404</v>
      </c>
    </row>
    <row r="15077" spans="1:6">
      <c r="A15077" s="2" t="s">
        <v>38407</v>
      </c>
      <c r="B15077" s="2" t="str">
        <f>VLOOKUP(A15077,EMPRESAS!A$2:B$11785,2,)</f>
        <v>Bombas Centrígufas</v>
      </c>
      <c r="C15077" s="2" t="s">
        <v>38408</v>
      </c>
      <c r="D15077" s="2" t="s">
        <v>7</v>
      </c>
      <c r="E15077" s="2" t="s">
        <v>38409</v>
      </c>
      <c r="F15077" s="2" t="s">
        <v>38410</v>
      </c>
    </row>
    <row r="15078" spans="1:6">
      <c r="A15078" s="2" t="s">
        <v>38407</v>
      </c>
      <c r="B15078" s="2" t="str">
        <f>VLOOKUP(A15078,EMPRESAS!A$2:B$11785,2,)</f>
        <v>Bombas Centrígufas</v>
      </c>
      <c r="C15078" s="2" t="s">
        <v>38411</v>
      </c>
      <c r="D15078" s="2" t="s">
        <v>38412</v>
      </c>
      <c r="E15078" s="2"/>
      <c r="F15078" s="2" t="s">
        <v>38410</v>
      </c>
    </row>
    <row r="15079" spans="1:6">
      <c r="A15079" s="2" t="s">
        <v>38413</v>
      </c>
      <c r="B15079" s="2" t="str">
        <f>VLOOKUP(A15079,EMPRESAS!A$2:B$11785,2,)</f>
        <v>Ceras y Similares</v>
      </c>
      <c r="C15079" s="2" t="s">
        <v>38414</v>
      </c>
      <c r="D15079" s="2" t="s">
        <v>7</v>
      </c>
      <c r="E15079" s="2" t="s">
        <v>38415</v>
      </c>
      <c r="F15079" s="2" t="s">
        <v>38416</v>
      </c>
    </row>
    <row r="15080" spans="1:6">
      <c r="A15080" s="2" t="s">
        <v>38417</v>
      </c>
      <c r="B15080" s="2" t="str">
        <f>VLOOKUP(A15080,EMPRESAS!A$2:B$11785,2,)</f>
        <v>Servicios, Productos e Insumos para la Minería</v>
      </c>
      <c r="C15080" s="2" t="s">
        <v>38418</v>
      </c>
      <c r="D15080" s="2" t="s">
        <v>1142</v>
      </c>
      <c r="E15080" s="2" t="s">
        <v>38419</v>
      </c>
      <c r="F15080" s="2" t="s">
        <v>38420</v>
      </c>
    </row>
    <row r="15081" spans="1:6">
      <c r="A15081" s="2" t="s">
        <v>38421</v>
      </c>
      <c r="B15081" s="2" t="str">
        <f>VLOOKUP(A15081,EMPRESAS!A$2:B$11785,2,)</f>
        <v>Acero</v>
      </c>
      <c r="C15081" s="2" t="s">
        <v>38422</v>
      </c>
      <c r="D15081" s="2"/>
      <c r="E15081" s="2"/>
      <c r="F15081" s="2" t="s">
        <v>38423</v>
      </c>
    </row>
    <row r="15082" spans="1:6">
      <c r="A15082" s="2" t="s">
        <v>38424</v>
      </c>
      <c r="B15082" s="2" t="str">
        <f>VLOOKUP(A15082,EMPRESAS!A$2:B$11785,2,)</f>
        <v>Importadores y Representantes</v>
      </c>
      <c r="C15082" s="2" t="s">
        <v>38425</v>
      </c>
      <c r="D15082" s="2" t="s">
        <v>77</v>
      </c>
      <c r="E15082" s="2"/>
      <c r="F15082" s="2" t="s">
        <v>38426</v>
      </c>
    </row>
    <row r="15083" spans="1:6">
      <c r="A15083" s="2" t="s">
        <v>38424</v>
      </c>
      <c r="B15083" s="2" t="str">
        <f>VLOOKUP(A15083,EMPRESAS!A$2:B$11785,2,)</f>
        <v>Importadores y Representantes</v>
      </c>
      <c r="C15083" s="2" t="s">
        <v>38427</v>
      </c>
      <c r="D15083" s="2" t="s">
        <v>7</v>
      </c>
      <c r="E15083" s="2" t="s">
        <v>38428</v>
      </c>
      <c r="F15083" s="2" t="s">
        <v>38426</v>
      </c>
    </row>
    <row r="15084" spans="1:6">
      <c r="A15084" s="2" t="s">
        <v>38424</v>
      </c>
      <c r="B15084" s="2" t="str">
        <f>VLOOKUP(A15084,EMPRESAS!A$2:B$11785,2,)</f>
        <v>Importadores y Representantes</v>
      </c>
      <c r="C15084" s="2" t="s">
        <v>38429</v>
      </c>
      <c r="D15084" s="2" t="s">
        <v>24</v>
      </c>
      <c r="E15084" s="2" t="s">
        <v>38430</v>
      </c>
      <c r="F15084" s="2" t="s">
        <v>38426</v>
      </c>
    </row>
    <row r="15085" spans="1:6">
      <c r="A15085" s="2" t="s">
        <v>38424</v>
      </c>
      <c r="B15085" s="2" t="str">
        <f>VLOOKUP(A15085,EMPRESAS!A$2:B$11785,2,)</f>
        <v>Importadores y Representantes</v>
      </c>
      <c r="C15085" s="2" t="s">
        <v>38431</v>
      </c>
      <c r="D15085" s="2"/>
      <c r="E15085" s="2"/>
      <c r="F15085" s="2" t="s">
        <v>38432</v>
      </c>
    </row>
    <row r="15086" spans="1:6">
      <c r="A15086" s="2" t="s">
        <v>38433</v>
      </c>
      <c r="B15086" s="2" t="str">
        <f>VLOOKUP(A15086,EMPRESAS!A$2:B$11785,2,)</f>
        <v>Abarrotes</v>
      </c>
      <c r="C15086" s="2" t="s">
        <v>38434</v>
      </c>
      <c r="D15086" s="2" t="s">
        <v>168</v>
      </c>
      <c r="E15086" s="2" t="s">
        <v>38435</v>
      </c>
      <c r="F15086" s="2" t="s">
        <v>38436</v>
      </c>
    </row>
    <row r="15087" spans="1:6">
      <c r="A15087" s="2" t="s">
        <v>38433</v>
      </c>
      <c r="B15087" s="2" t="str">
        <f>VLOOKUP(A15087,EMPRESAS!A$2:B$11785,2,)</f>
        <v>Abarrotes</v>
      </c>
      <c r="C15087" s="2" t="s">
        <v>38437</v>
      </c>
      <c r="D15087" s="2" t="s">
        <v>411</v>
      </c>
      <c r="E15087" s="2" t="s">
        <v>38438</v>
      </c>
      <c r="F15087" s="2" t="s">
        <v>38439</v>
      </c>
    </row>
    <row r="15088" spans="1:6">
      <c r="A15088" s="2" t="s">
        <v>38433</v>
      </c>
      <c r="B15088" s="2" t="str">
        <f>VLOOKUP(A15088,EMPRESAS!A$2:B$11785,2,)</f>
        <v>Abarrotes</v>
      </c>
      <c r="C15088" s="2" t="s">
        <v>38440</v>
      </c>
      <c r="D15088" s="2" t="s">
        <v>4050</v>
      </c>
      <c r="E15088" s="2" t="s">
        <v>38441</v>
      </c>
      <c r="F15088" s="2" t="s">
        <v>38442</v>
      </c>
    </row>
    <row r="15089" spans="1:6">
      <c r="A15089" s="2" t="s">
        <v>38433</v>
      </c>
      <c r="B15089" s="2" t="str">
        <f>VLOOKUP(A15089,EMPRESAS!A$2:B$11785,2,)</f>
        <v>Abarrotes</v>
      </c>
      <c r="C15089" s="2" t="s">
        <v>38443</v>
      </c>
      <c r="D15089" s="2" t="s">
        <v>38444</v>
      </c>
      <c r="E15089" s="2" t="s">
        <v>38445</v>
      </c>
      <c r="F15089" s="2" t="s">
        <v>38446</v>
      </c>
    </row>
    <row r="15090" spans="1:6">
      <c r="A15090" s="2" t="s">
        <v>38447</v>
      </c>
      <c r="B15090" s="2" t="str">
        <f>VLOOKUP(A15090,EMPRESAS!A$2:B$11785,2,)</f>
        <v>Abarrotes</v>
      </c>
      <c r="C15090" s="2" t="s">
        <v>38448</v>
      </c>
      <c r="D15090" s="2" t="s">
        <v>24</v>
      </c>
      <c r="E15090" s="2" t="s">
        <v>38449</v>
      </c>
      <c r="F15090" s="2" t="s">
        <v>38450</v>
      </c>
    </row>
    <row r="15091" spans="1:6">
      <c r="A15091" s="2" t="s">
        <v>38447</v>
      </c>
      <c r="B15091" s="2" t="str">
        <f>VLOOKUP(A15091,EMPRESAS!A$2:B$11785,2,)</f>
        <v>Abarrotes</v>
      </c>
      <c r="C15091" s="2" t="s">
        <v>38451</v>
      </c>
      <c r="D15091" s="2" t="s">
        <v>398</v>
      </c>
      <c r="E15091" s="2" t="s">
        <v>38452</v>
      </c>
      <c r="F15091" s="2" t="s">
        <v>38453</v>
      </c>
    </row>
    <row r="15092" spans="1:6">
      <c r="A15092" s="2" t="s">
        <v>38454</v>
      </c>
      <c r="B15092" s="2" t="str">
        <f>VLOOKUP(A15092,EMPRESAS!A$2:B$11785,2,)</f>
        <v>Abarrotes</v>
      </c>
      <c r="C15092" s="2" t="s">
        <v>38455</v>
      </c>
      <c r="D15092" s="2" t="s">
        <v>38456</v>
      </c>
      <c r="E15092" s="2" t="s">
        <v>38457</v>
      </c>
      <c r="F15092" s="2" t="s">
        <v>38458</v>
      </c>
    </row>
    <row r="15093" spans="1:6">
      <c r="A15093" s="2" t="s">
        <v>38454</v>
      </c>
      <c r="B15093" s="2" t="str">
        <f>VLOOKUP(A15093,EMPRESAS!A$2:B$11785,2,)</f>
        <v>Abarrotes</v>
      </c>
      <c r="C15093" s="2" t="s">
        <v>38459</v>
      </c>
      <c r="D15093" s="2" t="s">
        <v>168</v>
      </c>
      <c r="E15093" s="2" t="s">
        <v>38460</v>
      </c>
      <c r="F15093" s="2" t="s">
        <v>38461</v>
      </c>
    </row>
    <row r="15094" spans="1:6">
      <c r="A15094" s="2" t="s">
        <v>38454</v>
      </c>
      <c r="B15094" s="2" t="str">
        <f>VLOOKUP(A15094,EMPRESAS!A$2:B$11785,2,)</f>
        <v>Abarrotes</v>
      </c>
      <c r="C15094" s="2" t="s">
        <v>38462</v>
      </c>
      <c r="D15094" s="2" t="s">
        <v>5848</v>
      </c>
      <c r="E15094" s="2" t="s">
        <v>38463</v>
      </c>
      <c r="F15094" s="2" t="s">
        <v>38464</v>
      </c>
    </row>
    <row r="15095" spans="1:6">
      <c r="A15095" s="2" t="s">
        <v>38454</v>
      </c>
      <c r="B15095" s="2" t="str">
        <f>VLOOKUP(A15095,EMPRESAS!A$2:B$11785,2,)</f>
        <v>Abarrotes</v>
      </c>
      <c r="C15095" s="2" t="s">
        <v>38465</v>
      </c>
      <c r="D15095" s="2" t="s">
        <v>149</v>
      </c>
      <c r="E15095" s="2" t="s">
        <v>38466</v>
      </c>
      <c r="F15095" s="2" t="s">
        <v>38467</v>
      </c>
    </row>
    <row r="15096" spans="1:6">
      <c r="A15096" s="2" t="s">
        <v>38454</v>
      </c>
      <c r="B15096" s="2" t="str">
        <f>VLOOKUP(A15096,EMPRESAS!A$2:B$11785,2,)</f>
        <v>Abarrotes</v>
      </c>
      <c r="C15096" s="2" t="s">
        <v>38468</v>
      </c>
      <c r="D15096" s="2"/>
      <c r="E15096" s="2"/>
      <c r="F15096" s="2" t="s">
        <v>38469</v>
      </c>
    </row>
    <row r="15097" spans="1:6">
      <c r="A15097" s="2" t="s">
        <v>38470</v>
      </c>
      <c r="B15097" s="2" t="str">
        <f>VLOOKUP(A15097,EMPRESAS!A$2:B$11785,2,)</f>
        <v>Computación: Equipos, Insumos, Accesorios y Servicios Conexos</v>
      </c>
      <c r="C15097" s="2" t="s">
        <v>38471</v>
      </c>
      <c r="D15097" s="2" t="s">
        <v>597</v>
      </c>
      <c r="E15097" s="2" t="s">
        <v>38472</v>
      </c>
      <c r="F15097" s="2" t="s">
        <v>38473</v>
      </c>
    </row>
    <row r="15098" spans="1:6">
      <c r="A15098" s="2" t="s">
        <v>38470</v>
      </c>
      <c r="B15098" s="2" t="str">
        <f>VLOOKUP(A15098,EMPRESAS!A$2:B$11785,2,)</f>
        <v>Computación: Equipos, Insumos, Accesorios y Servicios Conexos</v>
      </c>
      <c r="C15098" s="2" t="s">
        <v>38474</v>
      </c>
      <c r="D15098" s="2" t="s">
        <v>38475</v>
      </c>
      <c r="E15098" s="2" t="s">
        <v>38476</v>
      </c>
      <c r="F15098" s="2" t="s">
        <v>38473</v>
      </c>
    </row>
    <row r="15099" spans="1:6">
      <c r="A15099" s="2" t="s">
        <v>38470</v>
      </c>
      <c r="B15099" s="2" t="str">
        <f>VLOOKUP(A15099,EMPRESAS!A$2:B$11785,2,)</f>
        <v>Computación: Equipos, Insumos, Accesorios y Servicios Conexos</v>
      </c>
      <c r="C15099" s="2" t="s">
        <v>38477</v>
      </c>
      <c r="D15099" s="2"/>
      <c r="E15099" s="2"/>
      <c r="F15099" s="2" t="s">
        <v>38478</v>
      </c>
    </row>
    <row r="15100" spans="1:6">
      <c r="A15100" s="2" t="s">
        <v>38479</v>
      </c>
      <c r="B15100" s="2" t="str">
        <f>VLOOKUP(A15100,EMPRESAS!A$2:B$11785,2,)</f>
        <v>Exportaciones</v>
      </c>
      <c r="C15100" s="2" t="s">
        <v>38480</v>
      </c>
      <c r="D15100" s="2"/>
      <c r="E15100" s="2"/>
      <c r="F15100" s="2" t="s">
        <v>38481</v>
      </c>
    </row>
    <row r="15101" spans="1:6">
      <c r="A15101" s="2" t="s">
        <v>38479</v>
      </c>
      <c r="B15101" s="2" t="str">
        <f>VLOOKUP(A15101,EMPRESAS!A$2:B$11785,2,)</f>
        <v>Exportaciones</v>
      </c>
      <c r="C15101" s="2" t="s">
        <v>38482</v>
      </c>
      <c r="D15101" s="2" t="s">
        <v>24</v>
      </c>
      <c r="E15101" s="2" t="s">
        <v>38483</v>
      </c>
      <c r="F15101" s="2" t="s">
        <v>38484</v>
      </c>
    </row>
    <row r="15102" spans="1:6">
      <c r="A15102" s="2" t="s">
        <v>38479</v>
      </c>
      <c r="B15102" s="2" t="str">
        <f>VLOOKUP(A15102,EMPRESAS!A$2:B$11785,2,)</f>
        <v>Exportaciones</v>
      </c>
      <c r="C15102" s="2" t="s">
        <v>38485</v>
      </c>
      <c r="D15102" s="2" t="s">
        <v>168</v>
      </c>
      <c r="E15102" s="2" t="s">
        <v>38486</v>
      </c>
      <c r="F15102" s="2" t="s">
        <v>38484</v>
      </c>
    </row>
    <row r="15103" spans="1:6">
      <c r="A15103" s="2" t="s">
        <v>38479</v>
      </c>
      <c r="B15103" s="2" t="str">
        <f>VLOOKUP(A15103,EMPRESAS!A$2:B$11785,2,)</f>
        <v>Exportaciones</v>
      </c>
      <c r="C15103" s="2" t="s">
        <v>38487</v>
      </c>
      <c r="D15103" s="2"/>
      <c r="E15103" s="2"/>
      <c r="F15103" s="2" t="s">
        <v>38481</v>
      </c>
    </row>
    <row r="15104" spans="1:6">
      <c r="A15104" s="2" t="s">
        <v>38488</v>
      </c>
      <c r="B15104" s="2" t="str">
        <f>VLOOKUP(A15104,EMPRESAS!A$2:B$11785,2,)</f>
        <v>Artículos Eléctricos, Electrónicos y Electrodomésticos</v>
      </c>
      <c r="C15104" s="2" t="s">
        <v>38489</v>
      </c>
      <c r="D15104" s="2" t="s">
        <v>38490</v>
      </c>
      <c r="E15104" s="2" t="s">
        <v>38491</v>
      </c>
      <c r="F15104" s="2" t="s">
        <v>38492</v>
      </c>
    </row>
    <row r="15105" spans="1:6">
      <c r="A15105" s="2" t="s">
        <v>38488</v>
      </c>
      <c r="B15105" s="2" t="str">
        <f>VLOOKUP(A15105,EMPRESAS!A$2:B$11785,2,)</f>
        <v>Artículos Eléctricos, Electrónicos y Electrodomésticos</v>
      </c>
      <c r="C15105" s="2" t="s">
        <v>38493</v>
      </c>
      <c r="D15105" s="2" t="s">
        <v>38494</v>
      </c>
      <c r="E15105" s="2" t="s">
        <v>38495</v>
      </c>
      <c r="F15105" s="2" t="s">
        <v>38496</v>
      </c>
    </row>
    <row r="15106" spans="1:6">
      <c r="A15106" s="2" t="s">
        <v>38488</v>
      </c>
      <c r="B15106" s="2" t="str">
        <f>VLOOKUP(A15106,EMPRESAS!A$2:B$11785,2,)</f>
        <v>Artículos Eléctricos, Electrónicos y Electrodomésticos</v>
      </c>
      <c r="C15106" s="2" t="s">
        <v>38497</v>
      </c>
      <c r="D15106" s="2" t="s">
        <v>38498</v>
      </c>
      <c r="E15106" s="2" t="s">
        <v>38499</v>
      </c>
      <c r="F15106" s="2" t="s">
        <v>38492</v>
      </c>
    </row>
    <row r="15107" spans="1:6">
      <c r="A15107" s="2" t="s">
        <v>38500</v>
      </c>
      <c r="B15107" s="2" t="str">
        <f>VLOOKUP(A15107,EMPRESAS!A$2:B$11785,2,)</f>
        <v>Repuestos, Piezas y Accesorios para Automóviles y Camiones</v>
      </c>
      <c r="C15107" s="2" t="s">
        <v>38501</v>
      </c>
      <c r="D15107" s="2" t="s">
        <v>7</v>
      </c>
      <c r="E15107" s="2" t="s">
        <v>38502</v>
      </c>
      <c r="F15107" s="2" t="s">
        <v>38503</v>
      </c>
    </row>
    <row r="15108" spans="1:6">
      <c r="A15108" s="2" t="s">
        <v>38500</v>
      </c>
      <c r="B15108" s="2" t="str">
        <f>VLOOKUP(A15108,EMPRESAS!A$2:B$11785,2,)</f>
        <v>Repuestos, Piezas y Accesorios para Automóviles y Camiones</v>
      </c>
      <c r="C15108" s="2" t="s">
        <v>38504</v>
      </c>
      <c r="D15108" s="2" t="s">
        <v>24</v>
      </c>
      <c r="E15108" s="2" t="s">
        <v>38505</v>
      </c>
      <c r="F15108" s="2" t="s">
        <v>38506</v>
      </c>
    </row>
    <row r="15109" spans="1:6">
      <c r="A15109" s="2" t="s">
        <v>38500</v>
      </c>
      <c r="B15109" s="2" t="str">
        <f>VLOOKUP(A15109,EMPRESAS!A$2:B$11785,2,)</f>
        <v>Repuestos, Piezas y Accesorios para Automóviles y Camiones</v>
      </c>
      <c r="C15109" s="2" t="s">
        <v>38507</v>
      </c>
      <c r="D15109" s="2" t="s">
        <v>38508</v>
      </c>
      <c r="E15109" s="2" t="s">
        <v>38509</v>
      </c>
      <c r="F15109" s="2" t="s">
        <v>38510</v>
      </c>
    </row>
    <row r="15110" spans="1:6">
      <c r="A15110" s="2" t="s">
        <v>38500</v>
      </c>
      <c r="B15110" s="2" t="str">
        <f>VLOOKUP(A15110,EMPRESAS!A$2:B$11785,2,)</f>
        <v>Repuestos, Piezas y Accesorios para Automóviles y Camiones</v>
      </c>
      <c r="C15110" s="2" t="s">
        <v>38511</v>
      </c>
      <c r="D15110" s="2" t="s">
        <v>21804</v>
      </c>
      <c r="E15110" s="2"/>
      <c r="F15110" s="2" t="s">
        <v>38512</v>
      </c>
    </row>
    <row r="15111" spans="1:6">
      <c r="A15111" s="2" t="s">
        <v>38513</v>
      </c>
      <c r="B15111" s="2" t="str">
        <f>VLOOKUP(A15111,EMPRESAS!A$2:B$11785,2,)</f>
        <v>Internet: Proveedores, Páginas Web (Creación, Gestión, Mantención) y Servicios</v>
      </c>
      <c r="C15111" s="2" t="s">
        <v>38514</v>
      </c>
      <c r="D15111" s="2" t="s">
        <v>648</v>
      </c>
      <c r="E15111" s="2" t="s">
        <v>38515</v>
      </c>
      <c r="F15111" s="2" t="s">
        <v>12284</v>
      </c>
    </row>
    <row r="15112" spans="1:6">
      <c r="A15112" s="2" t="s">
        <v>38513</v>
      </c>
      <c r="B15112" s="2" t="str">
        <f>VLOOKUP(A15112,EMPRESAS!A$2:B$11785,2,)</f>
        <v>Internet: Proveedores, Páginas Web (Creación, Gestión, Mantención) y Servicios</v>
      </c>
      <c r="C15112" s="2" t="s">
        <v>12282</v>
      </c>
      <c r="D15112" s="2" t="s">
        <v>221</v>
      </c>
      <c r="E15112" s="2"/>
      <c r="F15112" s="2" t="s">
        <v>12284</v>
      </c>
    </row>
    <row r="15113" spans="1:6">
      <c r="A15113" s="2" t="s">
        <v>38513</v>
      </c>
      <c r="B15113" s="2" t="str">
        <f>VLOOKUP(A15113,EMPRESAS!A$2:B$11785,2,)</f>
        <v>Internet: Proveedores, Páginas Web (Creación, Gestión, Mantención) y Servicios</v>
      </c>
      <c r="C15113" s="2" t="s">
        <v>38516</v>
      </c>
      <c r="D15113" s="2" t="s">
        <v>7</v>
      </c>
      <c r="E15113" s="2"/>
      <c r="F15113" s="2" t="s">
        <v>12284</v>
      </c>
    </row>
    <row r="15114" spans="1:6">
      <c r="A15114" s="2" t="s">
        <v>38513</v>
      </c>
      <c r="B15114" s="2" t="str">
        <f>VLOOKUP(A15114,EMPRESAS!A$2:B$11785,2,)</f>
        <v>Internet: Proveedores, Páginas Web (Creación, Gestión, Mantención) y Servicios</v>
      </c>
      <c r="C15114" s="2" t="s">
        <v>12287</v>
      </c>
      <c r="D15114" s="2" t="s">
        <v>24</v>
      </c>
      <c r="E15114" s="2" t="s">
        <v>38517</v>
      </c>
      <c r="F15114" s="2" t="s">
        <v>12284</v>
      </c>
    </row>
    <row r="15115" spans="1:6">
      <c r="A15115" s="2" t="s">
        <v>38513</v>
      </c>
      <c r="B15115" s="2" t="str">
        <f>VLOOKUP(A15115,EMPRESAS!A$2:B$11785,2,)</f>
        <v>Internet: Proveedores, Páginas Web (Creación, Gestión, Mantención) y Servicios</v>
      </c>
      <c r="C15115" s="2" t="s">
        <v>12289</v>
      </c>
      <c r="D15115" s="2" t="s">
        <v>597</v>
      </c>
      <c r="E15115" s="2" t="s">
        <v>38518</v>
      </c>
      <c r="F15115" s="2" t="s">
        <v>12284</v>
      </c>
    </row>
    <row r="15116" spans="1:6">
      <c r="A15116" s="2" t="s">
        <v>38519</v>
      </c>
      <c r="B15116" s="2" t="str">
        <f>VLOOKUP(A15116,EMPRESAS!A$2:B$11785,2,)</f>
        <v>Agencias de Publicidad</v>
      </c>
      <c r="C15116" s="2" t="s">
        <v>37725</v>
      </c>
      <c r="D15116" s="2" t="s">
        <v>7</v>
      </c>
      <c r="E15116" s="2"/>
      <c r="F15116" s="2" t="s">
        <v>38520</v>
      </c>
    </row>
    <row r="15117" spans="1:6">
      <c r="A15117" s="2" t="s">
        <v>38521</v>
      </c>
      <c r="B15117" s="2" t="str">
        <f>VLOOKUP(A15117,EMPRESAS!A$2:B$11785,2,)</f>
        <v>Servicios Publicitarios</v>
      </c>
      <c r="C15117" s="2" t="s">
        <v>38522</v>
      </c>
      <c r="D15117" s="2" t="s">
        <v>7</v>
      </c>
      <c r="E15117" s="2" t="s">
        <v>38523</v>
      </c>
      <c r="F15117" s="2" t="s">
        <v>38524</v>
      </c>
    </row>
    <row r="15118" spans="1:6">
      <c r="A15118" s="2" t="s">
        <v>38521</v>
      </c>
      <c r="B15118" s="2" t="str">
        <f>VLOOKUP(A15118,EMPRESAS!A$2:B$11785,2,)</f>
        <v>Servicios Publicitarios</v>
      </c>
      <c r="C15118" s="2" t="s">
        <v>38525</v>
      </c>
      <c r="D15118" s="2" t="s">
        <v>396</v>
      </c>
      <c r="E15118" s="2" t="s">
        <v>38526</v>
      </c>
      <c r="F15118" s="2" t="s">
        <v>38524</v>
      </c>
    </row>
    <row r="15119" spans="1:6">
      <c r="A15119" s="2" t="s">
        <v>38521</v>
      </c>
      <c r="B15119" s="2" t="str">
        <f>VLOOKUP(A15119,EMPRESAS!A$2:B$11785,2,)</f>
        <v>Servicios Publicitarios</v>
      </c>
      <c r="C15119" s="2" t="s">
        <v>38527</v>
      </c>
      <c r="D15119" s="2" t="s">
        <v>38528</v>
      </c>
      <c r="E15119" s="2" t="s">
        <v>38529</v>
      </c>
      <c r="F15119" s="2" t="s">
        <v>38524</v>
      </c>
    </row>
    <row r="15120" spans="1:6">
      <c r="A15120" s="2" t="s">
        <v>38521</v>
      </c>
      <c r="B15120" s="2" t="str">
        <f>VLOOKUP(A15120,EMPRESAS!A$2:B$11785,2,)</f>
        <v>Servicios Publicitarios</v>
      </c>
      <c r="C15120" s="2" t="s">
        <v>38530</v>
      </c>
      <c r="D15120" s="2" t="s">
        <v>2031</v>
      </c>
      <c r="E15120" s="2" t="s">
        <v>38531</v>
      </c>
      <c r="F15120" s="2" t="s">
        <v>38524</v>
      </c>
    </row>
    <row r="15121" spans="1:6">
      <c r="A15121" s="2" t="s">
        <v>38532</v>
      </c>
      <c r="B15121" s="2" t="str">
        <f>VLOOKUP(A15121,EMPRESAS!A$2:B$11785,2,)</f>
        <v>Agencias de Publicidad</v>
      </c>
      <c r="C15121" s="2" t="s">
        <v>38533</v>
      </c>
      <c r="D15121" s="2" t="s">
        <v>7</v>
      </c>
      <c r="E15121" s="2" t="s">
        <v>38534</v>
      </c>
      <c r="F15121" s="2" t="s">
        <v>38535</v>
      </c>
    </row>
    <row r="15122" spans="1:6">
      <c r="A15122" s="2" t="s">
        <v>38532</v>
      </c>
      <c r="B15122" s="2" t="str">
        <f>VLOOKUP(A15122,EMPRESAS!A$2:B$11785,2,)</f>
        <v>Agencias de Publicidad</v>
      </c>
      <c r="C15122" s="2" t="s">
        <v>38536</v>
      </c>
      <c r="D15122" s="2" t="s">
        <v>1260</v>
      </c>
      <c r="E15122" s="2"/>
      <c r="F15122" s="2" t="s">
        <v>38535</v>
      </c>
    </row>
    <row r="15123" spans="1:6">
      <c r="A15123" s="2" t="s">
        <v>38537</v>
      </c>
      <c r="B15123" s="2" t="str">
        <f>VLOOKUP(A15123,EMPRESAS!A$2:B$11785,2,)</f>
        <v>Agencias de Publicidad</v>
      </c>
      <c r="C15123" s="2" t="s">
        <v>38538</v>
      </c>
      <c r="D15123" s="2" t="s">
        <v>7</v>
      </c>
      <c r="E15123" s="2"/>
      <c r="F15123" s="2" t="s">
        <v>38539</v>
      </c>
    </row>
    <row r="15124" spans="1:6">
      <c r="A15124" s="2" t="s">
        <v>38537</v>
      </c>
      <c r="B15124" s="2" t="str">
        <f>VLOOKUP(A15124,EMPRESAS!A$2:B$11785,2,)</f>
        <v>Agencias de Publicidad</v>
      </c>
      <c r="C15124" s="2" t="s">
        <v>38540</v>
      </c>
      <c r="D15124" s="2" t="s">
        <v>38541</v>
      </c>
      <c r="E15124" s="2"/>
      <c r="F15124" s="2" t="s">
        <v>38539</v>
      </c>
    </row>
    <row r="15125" spans="1:6">
      <c r="A15125" s="2" t="s">
        <v>38542</v>
      </c>
      <c r="B15125" s="2" t="str">
        <f>VLOOKUP(A15125,EMPRESAS!A$2:B$11785,2,)</f>
        <v>Agencias de Publicidad</v>
      </c>
      <c r="C15125" s="2" t="s">
        <v>38543</v>
      </c>
      <c r="D15125" s="2" t="s">
        <v>38544</v>
      </c>
      <c r="E15125" s="2" t="s">
        <v>38545</v>
      </c>
      <c r="F15125" s="2" t="s">
        <v>4298</v>
      </c>
    </row>
    <row r="15126" spans="1:6">
      <c r="A15126" s="2" t="s">
        <v>38542</v>
      </c>
      <c r="B15126" s="2" t="str">
        <f>VLOOKUP(A15126,EMPRESAS!A$2:B$11785,2,)</f>
        <v>Agencias de Publicidad</v>
      </c>
      <c r="C15126" s="2" t="s">
        <v>38546</v>
      </c>
      <c r="D15126" s="2" t="s">
        <v>38547</v>
      </c>
      <c r="E15126" s="2" t="s">
        <v>38548</v>
      </c>
      <c r="F15126" s="2" t="s">
        <v>38549</v>
      </c>
    </row>
    <row r="15127" spans="1:6">
      <c r="A15127" s="2" t="s">
        <v>38542</v>
      </c>
      <c r="B15127" s="2" t="str">
        <f>VLOOKUP(A15127,EMPRESAS!A$2:B$11785,2,)</f>
        <v>Agencias de Publicidad</v>
      </c>
      <c r="C15127" s="2" t="s">
        <v>38550</v>
      </c>
      <c r="D15127" s="2" t="s">
        <v>38551</v>
      </c>
      <c r="E15127" s="2" t="s">
        <v>38552</v>
      </c>
      <c r="F15127" s="2" t="s">
        <v>4298</v>
      </c>
    </row>
    <row r="15128" spans="1:6">
      <c r="A15128" s="2" t="s">
        <v>38542</v>
      </c>
      <c r="B15128" s="2" t="str">
        <f>VLOOKUP(A15128,EMPRESAS!A$2:B$11785,2,)</f>
        <v>Agencias de Publicidad</v>
      </c>
      <c r="C15128" s="2" t="s">
        <v>38553</v>
      </c>
      <c r="D15128" s="2" t="s">
        <v>38554</v>
      </c>
      <c r="E15128" s="2" t="s">
        <v>38555</v>
      </c>
      <c r="F15128" s="2" t="s">
        <v>38556</v>
      </c>
    </row>
    <row r="15129" spans="1:6">
      <c r="A15129" s="2" t="s">
        <v>38557</v>
      </c>
      <c r="B15129" s="2" t="str">
        <f>VLOOKUP(A15129,EMPRESAS!A$2:B$11785,2,)</f>
        <v>Bancos de Datos</v>
      </c>
      <c r="C15129" s="2" t="s">
        <v>38558</v>
      </c>
      <c r="D15129" s="2"/>
      <c r="E15129" s="2"/>
      <c r="F15129" s="2" t="s">
        <v>38559</v>
      </c>
    </row>
    <row r="15130" spans="1:6">
      <c r="A15130" s="2" t="s">
        <v>38557</v>
      </c>
      <c r="B15130" s="2" t="str">
        <f>VLOOKUP(A15130,EMPRESAS!A$2:B$11785,2,)</f>
        <v>Bancos de Datos</v>
      </c>
      <c r="C15130" s="2" t="s">
        <v>38560</v>
      </c>
      <c r="D15130" s="2"/>
      <c r="E15130" s="2"/>
      <c r="F15130" s="2" t="s">
        <v>38559</v>
      </c>
    </row>
    <row r="15131" spans="1:6">
      <c r="A15131" s="2" t="s">
        <v>38557</v>
      </c>
      <c r="B15131" s="2" t="str">
        <f>VLOOKUP(A15131,EMPRESAS!A$2:B$11785,2,)</f>
        <v>Bancos de Datos</v>
      </c>
      <c r="C15131" s="2" t="s">
        <v>38561</v>
      </c>
      <c r="D15131" s="2" t="s">
        <v>2031</v>
      </c>
      <c r="E15131" s="2" t="s">
        <v>38562</v>
      </c>
      <c r="F15131" s="2" t="s">
        <v>38563</v>
      </c>
    </row>
    <row r="15132" spans="1:6">
      <c r="A15132" s="2" t="s">
        <v>38564</v>
      </c>
      <c r="B15132" s="2" t="str">
        <f>VLOOKUP(A15132,EMPRESAS!A$2:B$11785,2,)</f>
        <v>Diarios</v>
      </c>
      <c r="C15132" s="2" t="s">
        <v>38565</v>
      </c>
      <c r="D15132" s="2" t="s">
        <v>797</v>
      </c>
      <c r="E15132" s="2" t="s">
        <v>38566</v>
      </c>
      <c r="F15132" s="2" t="s">
        <v>38567</v>
      </c>
    </row>
    <row r="15133" spans="1:6">
      <c r="A15133" s="2" t="s">
        <v>38564</v>
      </c>
      <c r="B15133" s="2" t="str">
        <f>VLOOKUP(A15133,EMPRESAS!A$2:B$11785,2,)</f>
        <v>Diarios</v>
      </c>
      <c r="C15133" s="2" t="s">
        <v>38568</v>
      </c>
      <c r="D15133" s="2" t="s">
        <v>38569</v>
      </c>
      <c r="E15133" s="2" t="s">
        <v>38570</v>
      </c>
      <c r="F15133" s="2" t="s">
        <v>38567</v>
      </c>
    </row>
    <row r="15134" spans="1:6">
      <c r="A15134" s="2" t="s">
        <v>38564</v>
      </c>
      <c r="B15134" s="2" t="str">
        <f>VLOOKUP(A15134,EMPRESAS!A$2:B$11785,2,)</f>
        <v>Diarios</v>
      </c>
      <c r="C15134" s="2" t="s">
        <v>38571</v>
      </c>
      <c r="D15134" s="2" t="s">
        <v>597</v>
      </c>
      <c r="E15134" s="2" t="s">
        <v>38572</v>
      </c>
      <c r="F15134" s="2" t="s">
        <v>38567</v>
      </c>
    </row>
    <row r="15135" spans="1:6">
      <c r="A15135" s="2" t="s">
        <v>38564</v>
      </c>
      <c r="B15135" s="2" t="str">
        <f>VLOOKUP(A15135,EMPRESAS!A$2:B$11785,2,)</f>
        <v>Diarios</v>
      </c>
      <c r="C15135" s="2" t="s">
        <v>38573</v>
      </c>
      <c r="D15135" s="2" t="s">
        <v>11857</v>
      </c>
      <c r="E15135" s="2" t="s">
        <v>38574</v>
      </c>
      <c r="F15135" s="2" t="s">
        <v>38567</v>
      </c>
    </row>
    <row r="15136" spans="1:6">
      <c r="A15136" s="2" t="s">
        <v>38564</v>
      </c>
      <c r="B15136" s="2" t="str">
        <f>VLOOKUP(A15136,EMPRESAS!A$2:B$11785,2,)</f>
        <v>Diarios</v>
      </c>
      <c r="C15136" s="2" t="s">
        <v>38575</v>
      </c>
      <c r="D15136" s="2" t="s">
        <v>392</v>
      </c>
      <c r="E15136" s="2" t="s">
        <v>38576</v>
      </c>
      <c r="F15136" s="2" t="s">
        <v>38567</v>
      </c>
    </row>
    <row r="15137" spans="1:6">
      <c r="A15137" s="2" t="s">
        <v>38577</v>
      </c>
      <c r="B15137" s="2" t="str">
        <f>VLOOKUP(A15137,EMPRESAS!A$2:B$11785,2,)</f>
        <v>Agencias de Publicidad</v>
      </c>
      <c r="C15137" s="2" t="s">
        <v>38578</v>
      </c>
      <c r="D15137" s="2" t="s">
        <v>1649</v>
      </c>
      <c r="E15137" s="2" t="s">
        <v>38579</v>
      </c>
      <c r="F15137" s="2" t="s">
        <v>38580</v>
      </c>
    </row>
    <row r="15138" spans="1:6">
      <c r="A15138" s="2" t="s">
        <v>38577</v>
      </c>
      <c r="B15138" s="2" t="str">
        <f>VLOOKUP(A15138,EMPRESAS!A$2:B$11785,2,)</f>
        <v>Agencias de Publicidad</v>
      </c>
      <c r="C15138" s="2" t="s">
        <v>38578</v>
      </c>
      <c r="D15138" s="2" t="s">
        <v>7</v>
      </c>
      <c r="E15138" s="2" t="s">
        <v>38579</v>
      </c>
      <c r="F15138" s="2" t="s">
        <v>38581</v>
      </c>
    </row>
    <row r="15139" spans="1:6">
      <c r="A15139" s="2" t="s">
        <v>38577</v>
      </c>
      <c r="B15139" s="2" t="str">
        <f>VLOOKUP(A15139,EMPRESAS!A$2:B$11785,2,)</f>
        <v>Agencias de Publicidad</v>
      </c>
      <c r="C15139" s="2" t="s">
        <v>38582</v>
      </c>
      <c r="D15139" s="2"/>
      <c r="E15139" s="2"/>
      <c r="F15139" s="2" t="s">
        <v>38583</v>
      </c>
    </row>
    <row r="15140" spans="1:6">
      <c r="A15140" s="2" t="s">
        <v>38577</v>
      </c>
      <c r="B15140" s="2" t="str">
        <f>VLOOKUP(A15140,EMPRESAS!A$2:B$11785,2,)</f>
        <v>Agencias de Publicidad</v>
      </c>
      <c r="C15140" s="2" t="s">
        <v>38584</v>
      </c>
      <c r="D15140" s="2" t="s">
        <v>168</v>
      </c>
      <c r="E15140" s="2" t="s">
        <v>38585</v>
      </c>
      <c r="F15140" s="2" t="s">
        <v>38586</v>
      </c>
    </row>
    <row r="15141" spans="1:6">
      <c r="A15141" s="2" t="s">
        <v>38577</v>
      </c>
      <c r="B15141" s="2" t="str">
        <f>VLOOKUP(A15141,EMPRESAS!A$2:B$11785,2,)</f>
        <v>Agencias de Publicidad</v>
      </c>
      <c r="C15141" s="2" t="s">
        <v>38587</v>
      </c>
      <c r="D15141" s="2"/>
      <c r="E15141" s="2"/>
      <c r="F15141" s="2" t="s">
        <v>38588</v>
      </c>
    </row>
    <row r="15142" spans="1:6">
      <c r="A15142" s="2" t="s">
        <v>38589</v>
      </c>
      <c r="B15142" s="2" t="str">
        <f>VLOOKUP(A15142,EMPRESAS!A$2:B$11785,2,)</f>
        <v>Exportaciones</v>
      </c>
      <c r="C15142" s="2" t="s">
        <v>38590</v>
      </c>
      <c r="D15142" s="2" t="s">
        <v>7</v>
      </c>
      <c r="E15142" s="2" t="s">
        <v>38591</v>
      </c>
      <c r="F15142" s="2" t="s">
        <v>38592</v>
      </c>
    </row>
    <row r="15143" spans="1:6">
      <c r="A15143" s="2" t="s">
        <v>38589</v>
      </c>
      <c r="B15143" s="2" t="str">
        <f>VLOOKUP(A15143,EMPRESAS!A$2:B$11785,2,)</f>
        <v>Exportaciones</v>
      </c>
      <c r="C15143" s="2" t="s">
        <v>38593</v>
      </c>
      <c r="D15143" s="2" t="s">
        <v>1260</v>
      </c>
      <c r="E15143" s="2" t="s">
        <v>38594</v>
      </c>
      <c r="F15143" s="2" t="s">
        <v>38592</v>
      </c>
    </row>
    <row r="15144" spans="1:6">
      <c r="A15144" s="2" t="s">
        <v>38595</v>
      </c>
      <c r="B15144" s="2" t="str">
        <f>VLOOKUP(A15144,EMPRESAS!A$2:B$11785,2,)</f>
        <v>Exportaciones</v>
      </c>
      <c r="C15144" s="2" t="s">
        <v>38596</v>
      </c>
      <c r="D15144" s="2"/>
      <c r="E15144" s="2"/>
      <c r="F15144" s="2" t="s">
        <v>38597</v>
      </c>
    </row>
    <row r="15145" spans="1:6">
      <c r="A15145" s="2" t="s">
        <v>38595</v>
      </c>
      <c r="B15145" s="2" t="str">
        <f>VLOOKUP(A15145,EMPRESAS!A$2:B$11785,2,)</f>
        <v>Exportaciones</v>
      </c>
      <c r="C15145" s="2" t="s">
        <v>38598</v>
      </c>
      <c r="D15145" s="2" t="s">
        <v>7</v>
      </c>
      <c r="E15145" s="2" t="s">
        <v>38599</v>
      </c>
      <c r="F15145" s="2" t="s">
        <v>38600</v>
      </c>
    </row>
    <row r="15146" spans="1:6">
      <c r="A15146" s="2" t="s">
        <v>38595</v>
      </c>
      <c r="B15146" s="2" t="str">
        <f>VLOOKUP(A15146,EMPRESAS!A$2:B$11785,2,)</f>
        <v>Exportaciones</v>
      </c>
      <c r="C15146" s="2" t="s">
        <v>38601</v>
      </c>
      <c r="D15146" s="2" t="s">
        <v>1274</v>
      </c>
      <c r="E15146" s="2" t="s">
        <v>38602</v>
      </c>
      <c r="F15146" s="2" t="s">
        <v>38600</v>
      </c>
    </row>
    <row r="15147" spans="1:6">
      <c r="A15147" s="2" t="s">
        <v>38595</v>
      </c>
      <c r="B15147" s="2" t="str">
        <f>VLOOKUP(A15147,EMPRESAS!A$2:B$11785,2,)</f>
        <v>Exportaciones</v>
      </c>
      <c r="C15147" s="2" t="s">
        <v>38603</v>
      </c>
      <c r="D15147" s="2" t="s">
        <v>38604</v>
      </c>
      <c r="E15147" s="2" t="s">
        <v>38605</v>
      </c>
      <c r="F15147" s="2" t="s">
        <v>38600</v>
      </c>
    </row>
    <row r="15148" spans="1:6">
      <c r="A15148" s="2" t="s">
        <v>38606</v>
      </c>
      <c r="B15148" s="2" t="str">
        <f>VLOOKUP(A15148,EMPRESAS!A$2:B$11785,2,)</f>
        <v>Puertas, Marcos, Ventanas y Molduras de Madera</v>
      </c>
      <c r="C15148" s="2" t="s">
        <v>38607</v>
      </c>
      <c r="D15148" s="2" t="s">
        <v>7</v>
      </c>
      <c r="E15148" s="2" t="s">
        <v>38608</v>
      </c>
      <c r="F15148" s="2" t="s">
        <v>38609</v>
      </c>
    </row>
    <row r="15149" spans="1:6">
      <c r="A15149" s="2" t="s">
        <v>38606</v>
      </c>
      <c r="B15149" s="2" t="str">
        <f>VLOOKUP(A15149,EMPRESAS!A$2:B$11785,2,)</f>
        <v>Puertas, Marcos, Ventanas y Molduras de Madera</v>
      </c>
      <c r="C15149" s="2" t="s">
        <v>38610</v>
      </c>
      <c r="D15149" s="2" t="s">
        <v>168</v>
      </c>
      <c r="E15149" s="2" t="s">
        <v>38608</v>
      </c>
      <c r="F15149" s="2" t="s">
        <v>38609</v>
      </c>
    </row>
    <row r="15150" spans="1:6">
      <c r="A15150" s="2" t="s">
        <v>38611</v>
      </c>
      <c r="B15150" s="2" t="str">
        <f>VLOOKUP(A15150,EMPRESAS!A$2:B$11785,2,)</f>
        <v>Puertos</v>
      </c>
      <c r="C15150" s="2" t="s">
        <v>18093</v>
      </c>
      <c r="D15150" s="2"/>
      <c r="E15150" s="2"/>
      <c r="F15150" s="2" t="s">
        <v>12128</v>
      </c>
    </row>
    <row r="15151" spans="1:6">
      <c r="A15151" s="2" t="s">
        <v>38611</v>
      </c>
      <c r="B15151" s="2" t="str">
        <f>VLOOKUP(A15151,EMPRESAS!A$2:B$11785,2,)</f>
        <v>Puertos</v>
      </c>
      <c r="C15151" s="2" t="s">
        <v>18091</v>
      </c>
      <c r="D15151" s="2" t="s">
        <v>1546</v>
      </c>
      <c r="E15151" s="2"/>
      <c r="F15151" s="2" t="s">
        <v>26796</v>
      </c>
    </row>
    <row r="15152" spans="1:6">
      <c r="A15152" s="2" t="s">
        <v>38611</v>
      </c>
      <c r="B15152" s="2" t="str">
        <f>VLOOKUP(A15152,EMPRESAS!A$2:B$11785,2,)</f>
        <v>Puertos</v>
      </c>
      <c r="C15152" s="2" t="s">
        <v>5586</v>
      </c>
      <c r="D15152" s="2" t="s">
        <v>113</v>
      </c>
      <c r="E15152" s="2"/>
      <c r="F15152" s="2" t="s">
        <v>26796</v>
      </c>
    </row>
    <row r="15153" spans="1:6">
      <c r="A15153" s="2" t="s">
        <v>38611</v>
      </c>
      <c r="B15153" s="2" t="str">
        <f>VLOOKUP(A15153,EMPRESAS!A$2:B$11785,2,)</f>
        <v>Puertos</v>
      </c>
      <c r="C15153" s="2" t="s">
        <v>12129</v>
      </c>
      <c r="D15153" s="2" t="s">
        <v>113</v>
      </c>
      <c r="E15153" s="2"/>
      <c r="F15153" s="2" t="s">
        <v>38612</v>
      </c>
    </row>
    <row r="15154" spans="1:6">
      <c r="A15154" s="2" t="s">
        <v>38611</v>
      </c>
      <c r="B15154" s="2" t="str">
        <f>VLOOKUP(A15154,EMPRESAS!A$2:B$11785,2,)</f>
        <v>Puertos</v>
      </c>
      <c r="C15154" s="2" t="s">
        <v>12132</v>
      </c>
      <c r="D15154" s="2" t="s">
        <v>113</v>
      </c>
      <c r="E15154" s="2"/>
      <c r="F15154" s="2" t="s">
        <v>38613</v>
      </c>
    </row>
    <row r="15155" spans="1:6">
      <c r="A15155" s="2" t="s">
        <v>38611</v>
      </c>
      <c r="B15155" s="2" t="str">
        <f>VLOOKUP(A15155,EMPRESAS!A$2:B$11785,2,)</f>
        <v>Puertos</v>
      </c>
      <c r="C15155" s="2" t="s">
        <v>38614</v>
      </c>
      <c r="D15155" s="2" t="s">
        <v>113</v>
      </c>
      <c r="E15155" s="2"/>
      <c r="F15155" s="2" t="s">
        <v>26796</v>
      </c>
    </row>
    <row r="15156" spans="1:6">
      <c r="A15156" s="2" t="s">
        <v>38611</v>
      </c>
      <c r="B15156" s="2" t="str">
        <f>VLOOKUP(A15156,EMPRESAS!A$2:B$11785,2,)</f>
        <v>Puertos</v>
      </c>
      <c r="C15156" s="2" t="s">
        <v>38615</v>
      </c>
      <c r="D15156" s="2"/>
      <c r="E15156" s="2"/>
      <c r="F15156" s="2" t="s">
        <v>38616</v>
      </c>
    </row>
    <row r="15157" spans="1:6">
      <c r="A15157" s="2" t="s">
        <v>38611</v>
      </c>
      <c r="B15157" s="2" t="str">
        <f>VLOOKUP(A15157,EMPRESAS!A$2:B$11785,2,)</f>
        <v>Puertos</v>
      </c>
      <c r="C15157" s="2" t="s">
        <v>38617</v>
      </c>
      <c r="D15157" s="2" t="s">
        <v>38618</v>
      </c>
      <c r="E15157" s="2" t="s">
        <v>38619</v>
      </c>
      <c r="F15157" s="2" t="s">
        <v>38620</v>
      </c>
    </row>
    <row r="15158" spans="1:6">
      <c r="A15158" s="2" t="s">
        <v>38611</v>
      </c>
      <c r="B15158" s="2" t="str">
        <f>VLOOKUP(A15158,EMPRESAS!A$2:B$11785,2,)</f>
        <v>Puertos</v>
      </c>
      <c r="C15158" s="2" t="s">
        <v>38621</v>
      </c>
      <c r="D15158" s="2" t="s">
        <v>31</v>
      </c>
      <c r="E15158" s="2" t="s">
        <v>38622</v>
      </c>
      <c r="F15158" s="2" t="s">
        <v>38620</v>
      </c>
    </row>
    <row r="15159" spans="1:6">
      <c r="A15159" s="2" t="s">
        <v>38623</v>
      </c>
      <c r="B15159" s="2" t="str">
        <f>VLOOKUP(A15159,EMPRESAS!A$2:B$11785,2,)</f>
        <v>Servicios Portuarios: Administración, Explotación, Estiba y Desestiba</v>
      </c>
      <c r="C15159" s="2" t="s">
        <v>38624</v>
      </c>
      <c r="D15159" s="2" t="s">
        <v>113</v>
      </c>
      <c r="E15159" s="2" t="s">
        <v>38625</v>
      </c>
      <c r="F15159" s="2" t="s">
        <v>38626</v>
      </c>
    </row>
    <row r="15160" spans="1:6">
      <c r="A15160" s="2" t="s">
        <v>38627</v>
      </c>
      <c r="B15160" s="2" t="str">
        <f>VLOOKUP(A15160,EMPRESAS!A$2:B$11785,2,)</f>
        <v>Carga Marítima, Servicios y Transportes</v>
      </c>
      <c r="C15160" s="2" t="s">
        <v>38628</v>
      </c>
      <c r="D15160" s="2" t="s">
        <v>7</v>
      </c>
      <c r="E15160" s="2" t="s">
        <v>38629</v>
      </c>
      <c r="F15160" s="2" t="s">
        <v>38630</v>
      </c>
    </row>
    <row r="15161" spans="1:6">
      <c r="A15161" s="2" t="s">
        <v>38631</v>
      </c>
      <c r="B15161" s="2" t="str">
        <f>VLOOKUP(A15161,EMPRESAS!A$2:B$11785,2,)</f>
        <v>Puertos</v>
      </c>
      <c r="C15161" s="2" t="s">
        <v>22975</v>
      </c>
      <c r="D15161" s="2" t="s">
        <v>77</v>
      </c>
      <c r="E15161" s="2"/>
      <c r="F15161" s="2" t="s">
        <v>38632</v>
      </c>
    </row>
    <row r="15162" spans="1:6">
      <c r="A15162" s="2" t="s">
        <v>38631</v>
      </c>
      <c r="B15162" s="2" t="str">
        <f>VLOOKUP(A15162,EMPRESAS!A$2:B$11785,2,)</f>
        <v>Puertos</v>
      </c>
      <c r="C15162" s="2" t="s">
        <v>38633</v>
      </c>
      <c r="D15162" s="2" t="s">
        <v>113</v>
      </c>
      <c r="E15162" s="2"/>
      <c r="F15162" s="2" t="s">
        <v>38632</v>
      </c>
    </row>
    <row r="15163" spans="1:6">
      <c r="A15163" s="2" t="s">
        <v>38631</v>
      </c>
      <c r="B15163" s="2" t="str">
        <f>VLOOKUP(A15163,EMPRESAS!A$2:B$11785,2,)</f>
        <v>Puertos</v>
      </c>
      <c r="C15163" s="2" t="s">
        <v>38634</v>
      </c>
      <c r="D15163" s="2" t="s">
        <v>113</v>
      </c>
      <c r="E15163" s="2"/>
      <c r="F15163" s="2" t="s">
        <v>38632</v>
      </c>
    </row>
    <row r="15164" spans="1:6">
      <c r="A15164" s="2" t="s">
        <v>38631</v>
      </c>
      <c r="B15164" s="2" t="str">
        <f>VLOOKUP(A15164,EMPRESAS!A$2:B$11785,2,)</f>
        <v>Puertos</v>
      </c>
      <c r="C15164" s="2" t="s">
        <v>38635</v>
      </c>
      <c r="D15164" s="2" t="s">
        <v>113</v>
      </c>
      <c r="E15164" s="2"/>
      <c r="F15164" s="2" t="s">
        <v>38632</v>
      </c>
    </row>
    <row r="15165" spans="1:6">
      <c r="A15165" s="2" t="s">
        <v>38631</v>
      </c>
      <c r="B15165" s="2" t="str">
        <f>VLOOKUP(A15165,EMPRESAS!A$2:B$11785,2,)</f>
        <v>Puertos</v>
      </c>
      <c r="C15165" s="2" t="s">
        <v>38636</v>
      </c>
      <c r="D15165" s="2" t="s">
        <v>113</v>
      </c>
      <c r="E15165" s="2"/>
      <c r="F15165" s="2" t="s">
        <v>38632</v>
      </c>
    </row>
    <row r="15166" spans="1:6">
      <c r="A15166" s="2" t="s">
        <v>38631</v>
      </c>
      <c r="B15166" s="2" t="str">
        <f>VLOOKUP(A15166,EMPRESAS!A$2:B$11785,2,)</f>
        <v>Puertos</v>
      </c>
      <c r="C15166" s="2" t="s">
        <v>31127</v>
      </c>
      <c r="D15166" s="2" t="s">
        <v>113</v>
      </c>
      <c r="E15166" s="2"/>
      <c r="F15166" s="2" t="s">
        <v>38632</v>
      </c>
    </row>
    <row r="15167" spans="1:6">
      <c r="A15167" s="2" t="s">
        <v>38631</v>
      </c>
      <c r="B15167" s="2" t="str">
        <f>VLOOKUP(A15167,EMPRESAS!A$2:B$11785,2,)</f>
        <v>Puertos</v>
      </c>
      <c r="C15167" s="2" t="s">
        <v>38637</v>
      </c>
      <c r="D15167" s="2" t="s">
        <v>113</v>
      </c>
      <c r="E15167" s="2"/>
      <c r="F15167" s="2" t="s">
        <v>38632</v>
      </c>
    </row>
    <row r="15168" spans="1:6">
      <c r="A15168" s="2" t="s">
        <v>38631</v>
      </c>
      <c r="B15168" s="2" t="str">
        <f>VLOOKUP(A15168,EMPRESAS!A$2:B$11785,2,)</f>
        <v>Puertos</v>
      </c>
      <c r="C15168" s="2" t="s">
        <v>38638</v>
      </c>
      <c r="D15168" s="2" t="s">
        <v>7</v>
      </c>
      <c r="E15168" s="2"/>
      <c r="F15168" s="2" t="s">
        <v>38632</v>
      </c>
    </row>
    <row r="15169" spans="1:6">
      <c r="A15169" s="2" t="s">
        <v>38639</v>
      </c>
      <c r="B15169" s="2" t="str">
        <f>VLOOKUP(A15169,EMPRESAS!A$2:B$11785,2,)</f>
        <v>Puertos</v>
      </c>
      <c r="C15169" s="2" t="s">
        <v>18957</v>
      </c>
      <c r="D15169" s="2" t="s">
        <v>1649</v>
      </c>
      <c r="E15169" s="2"/>
      <c r="F15169" s="2" t="s">
        <v>109</v>
      </c>
    </row>
    <row r="15170" spans="1:6">
      <c r="A15170" s="2" t="s">
        <v>38639</v>
      </c>
      <c r="B15170" s="2" t="str">
        <f>VLOOKUP(A15170,EMPRESAS!A$2:B$11785,2,)</f>
        <v>Puertos</v>
      </c>
      <c r="C15170" s="2" t="s">
        <v>20867</v>
      </c>
      <c r="D15170" s="2" t="s">
        <v>27745</v>
      </c>
      <c r="E15170" s="2"/>
      <c r="F15170" s="2" t="s">
        <v>109</v>
      </c>
    </row>
    <row r="15171" spans="1:6">
      <c r="A15171" s="2" t="s">
        <v>38639</v>
      </c>
      <c r="B15171" s="2" t="str">
        <f>VLOOKUP(A15171,EMPRESAS!A$2:B$11785,2,)</f>
        <v>Puertos</v>
      </c>
      <c r="C15171" s="2" t="s">
        <v>38640</v>
      </c>
      <c r="D15171" s="2" t="s">
        <v>119</v>
      </c>
      <c r="E15171" s="2"/>
      <c r="F15171" s="2" t="s">
        <v>109</v>
      </c>
    </row>
    <row r="15172" spans="1:6">
      <c r="A15172" s="2" t="s">
        <v>38639</v>
      </c>
      <c r="B15172" s="2" t="str">
        <f>VLOOKUP(A15172,EMPRESAS!A$2:B$11785,2,)</f>
        <v>Puertos</v>
      </c>
      <c r="C15172" s="2" t="s">
        <v>27722</v>
      </c>
      <c r="D15172" s="2" t="s">
        <v>113</v>
      </c>
      <c r="E15172" s="2"/>
      <c r="F15172" s="2" t="s">
        <v>109</v>
      </c>
    </row>
    <row r="15173" spans="1:6">
      <c r="A15173" s="2" t="s">
        <v>38639</v>
      </c>
      <c r="B15173" s="2" t="str">
        <f>VLOOKUP(A15173,EMPRESAS!A$2:B$11785,2,)</f>
        <v>Puertos</v>
      </c>
      <c r="C15173" s="2" t="s">
        <v>38641</v>
      </c>
      <c r="D15173" s="2" t="s">
        <v>113</v>
      </c>
      <c r="E15173" s="2"/>
      <c r="F15173" s="2" t="s">
        <v>109</v>
      </c>
    </row>
    <row r="15174" spans="1:6">
      <c r="A15174" s="2" t="s">
        <v>38639</v>
      </c>
      <c r="B15174" s="2" t="str">
        <f>VLOOKUP(A15174,EMPRESAS!A$2:B$11785,2,)</f>
        <v>Puertos</v>
      </c>
      <c r="C15174" s="2" t="s">
        <v>1778</v>
      </c>
      <c r="D15174" s="2" t="s">
        <v>113</v>
      </c>
      <c r="E15174" s="2"/>
      <c r="F15174" s="2" t="s">
        <v>109</v>
      </c>
    </row>
    <row r="15175" spans="1:6">
      <c r="A15175" s="2" t="s">
        <v>38639</v>
      </c>
      <c r="B15175" s="2" t="str">
        <f>VLOOKUP(A15175,EMPRESAS!A$2:B$11785,2,)</f>
        <v>Puertos</v>
      </c>
      <c r="C15175" s="2" t="s">
        <v>18961</v>
      </c>
      <c r="D15175" s="2" t="s">
        <v>113</v>
      </c>
      <c r="E15175" s="2"/>
      <c r="F15175" s="2" t="s">
        <v>109</v>
      </c>
    </row>
    <row r="15176" spans="1:6">
      <c r="A15176" s="2" t="s">
        <v>38639</v>
      </c>
      <c r="B15176" s="2" t="str">
        <f>VLOOKUP(A15176,EMPRESAS!A$2:B$11785,2,)</f>
        <v>Puertos</v>
      </c>
      <c r="C15176" s="2" t="s">
        <v>4433</v>
      </c>
      <c r="D15176" s="2" t="s">
        <v>7</v>
      </c>
      <c r="E15176" s="2"/>
      <c r="F15176" s="2" t="s">
        <v>38642</v>
      </c>
    </row>
    <row r="15177" spans="1:6">
      <c r="A15177" s="2" t="s">
        <v>38639</v>
      </c>
      <c r="B15177" s="2" t="str">
        <f>VLOOKUP(A15177,EMPRESAS!A$2:B$11785,2,)</f>
        <v>Puertos</v>
      </c>
      <c r="C15177" s="2" t="s">
        <v>38643</v>
      </c>
      <c r="D15177" s="2" t="s">
        <v>24</v>
      </c>
      <c r="E15177" s="2"/>
      <c r="F15177" s="2" t="s">
        <v>38642</v>
      </c>
    </row>
    <row r="15178" spans="1:6">
      <c r="A15178" s="2" t="s">
        <v>38639</v>
      </c>
      <c r="B15178" s="2" t="str">
        <f>VLOOKUP(A15178,EMPRESAS!A$2:B$11785,2,)</f>
        <v>Puertos</v>
      </c>
      <c r="C15178" s="2" t="s">
        <v>38644</v>
      </c>
      <c r="D15178" s="2" t="s">
        <v>168</v>
      </c>
      <c r="E15178" s="2"/>
      <c r="F15178" s="2" t="s">
        <v>38642</v>
      </c>
    </row>
    <row r="15179" spans="1:6">
      <c r="A15179" s="2" t="s">
        <v>38639</v>
      </c>
      <c r="B15179" s="2" t="str">
        <f>VLOOKUP(A15179,EMPRESAS!A$2:B$11785,2,)</f>
        <v>Puertos</v>
      </c>
      <c r="C15179" s="2" t="s">
        <v>38645</v>
      </c>
      <c r="D15179" s="2"/>
      <c r="E15179" s="2"/>
      <c r="F15179" s="2" t="s">
        <v>38646</v>
      </c>
    </row>
    <row r="15180" spans="1:6">
      <c r="A15180" s="2" t="s">
        <v>38639</v>
      </c>
      <c r="B15180" s="2" t="str">
        <f>VLOOKUP(A15180,EMPRESAS!A$2:B$11785,2,)</f>
        <v>Puertos</v>
      </c>
      <c r="C15180" s="2" t="s">
        <v>38647</v>
      </c>
      <c r="D15180" s="2" t="s">
        <v>38648</v>
      </c>
      <c r="E15180" s="2"/>
      <c r="F15180" s="2" t="s">
        <v>38649</v>
      </c>
    </row>
    <row r="15181" spans="1:6">
      <c r="A15181" s="2" t="s">
        <v>38650</v>
      </c>
      <c r="B15181" s="2" t="str">
        <f>VLOOKUP(A15181,EMPRESAS!A$2:B$11785,2,)</f>
        <v>Carga Marítima, Servicios y Transportes</v>
      </c>
      <c r="C15181" s="2" t="s">
        <v>38651</v>
      </c>
      <c r="D15181" s="2" t="s">
        <v>77</v>
      </c>
      <c r="E15181" s="2"/>
      <c r="F15181" s="2" t="s">
        <v>109</v>
      </c>
    </row>
    <row r="15182" spans="1:6">
      <c r="A15182" s="2" t="s">
        <v>38650</v>
      </c>
      <c r="B15182" s="2" t="str">
        <f>VLOOKUP(A15182,EMPRESAS!A$2:B$11785,2,)</f>
        <v>Carga Marítima, Servicios y Transportes</v>
      </c>
      <c r="C15182" s="2" t="s">
        <v>198</v>
      </c>
      <c r="D15182" s="2" t="s">
        <v>111</v>
      </c>
      <c r="E15182" s="2"/>
      <c r="F15182" s="2" t="s">
        <v>109</v>
      </c>
    </row>
    <row r="15183" spans="1:6">
      <c r="A15183" s="2" t="s">
        <v>38650</v>
      </c>
      <c r="B15183" s="2" t="str">
        <f>VLOOKUP(A15183,EMPRESAS!A$2:B$11785,2,)</f>
        <v>Carga Marítima, Servicios y Transportes</v>
      </c>
      <c r="C15183" s="2" t="s">
        <v>21451</v>
      </c>
      <c r="D15183" s="2" t="s">
        <v>113</v>
      </c>
      <c r="E15183" s="2"/>
      <c r="F15183" s="2" t="s">
        <v>109</v>
      </c>
    </row>
    <row r="15184" spans="1:6">
      <c r="A15184" s="2" t="s">
        <v>38650</v>
      </c>
      <c r="B15184" s="2" t="str">
        <f>VLOOKUP(A15184,EMPRESAS!A$2:B$11785,2,)</f>
        <v>Carga Marítima, Servicios y Transportes</v>
      </c>
      <c r="C15184" s="2" t="s">
        <v>38652</v>
      </c>
      <c r="D15184" s="2" t="s">
        <v>113</v>
      </c>
      <c r="E15184" s="2"/>
      <c r="F15184" s="2" t="s">
        <v>109</v>
      </c>
    </row>
    <row r="15185" spans="1:6">
      <c r="A15185" s="2" t="s">
        <v>38650</v>
      </c>
      <c r="B15185" s="2" t="str">
        <f>VLOOKUP(A15185,EMPRESAS!A$2:B$11785,2,)</f>
        <v>Carga Marítima, Servicios y Transportes</v>
      </c>
      <c r="C15185" s="2" t="s">
        <v>38653</v>
      </c>
      <c r="D15185" s="2" t="s">
        <v>113</v>
      </c>
      <c r="E15185" s="2"/>
      <c r="F15185" s="2" t="s">
        <v>109</v>
      </c>
    </row>
    <row r="15186" spans="1:6">
      <c r="A15186" s="2" t="s">
        <v>38650</v>
      </c>
      <c r="B15186" s="2" t="str">
        <f>VLOOKUP(A15186,EMPRESAS!A$2:B$11785,2,)</f>
        <v>Carga Marítima, Servicios y Transportes</v>
      </c>
      <c r="C15186" s="2" t="s">
        <v>38654</v>
      </c>
      <c r="D15186" s="2"/>
      <c r="E15186" s="2"/>
      <c r="F15186" s="2" t="s">
        <v>38655</v>
      </c>
    </row>
    <row r="15187" spans="1:6">
      <c r="A15187" s="2" t="s">
        <v>38650</v>
      </c>
      <c r="B15187" s="2" t="str">
        <f>VLOOKUP(A15187,EMPRESAS!A$2:B$11785,2,)</f>
        <v>Carga Marítima, Servicios y Transportes</v>
      </c>
      <c r="C15187" s="2" t="s">
        <v>38656</v>
      </c>
      <c r="D15187" s="2" t="s">
        <v>546</v>
      </c>
      <c r="E15187" s="2" t="s">
        <v>38657</v>
      </c>
      <c r="F15187" s="2" t="s">
        <v>38658</v>
      </c>
    </row>
    <row r="15188" spans="1:6">
      <c r="A15188" s="2" t="s">
        <v>38650</v>
      </c>
      <c r="B15188" s="2" t="str">
        <f>VLOOKUP(A15188,EMPRESAS!A$2:B$11785,2,)</f>
        <v>Carga Marítima, Servicios y Transportes</v>
      </c>
      <c r="C15188" s="2" t="s">
        <v>38659</v>
      </c>
      <c r="D15188" s="2" t="s">
        <v>247</v>
      </c>
      <c r="E15188" s="2" t="s">
        <v>38660</v>
      </c>
      <c r="F15188" s="2" t="s">
        <v>38658</v>
      </c>
    </row>
    <row r="15189" spans="1:6">
      <c r="A15189" s="2" t="s">
        <v>38661</v>
      </c>
      <c r="B15189" s="2" t="str">
        <f>VLOOKUP(A15189,EMPRESAS!A$2:B$11785,2,)</f>
        <v>Abogados y Estudios Jurídicos</v>
      </c>
      <c r="C15189" s="2" t="s">
        <v>38662</v>
      </c>
      <c r="D15189" s="2" t="s">
        <v>100</v>
      </c>
      <c r="E15189" s="2" t="s">
        <v>38663</v>
      </c>
      <c r="F15189" s="2" t="s">
        <v>38664</v>
      </c>
    </row>
    <row r="15190" spans="1:6">
      <c r="A15190" s="2" t="s">
        <v>38661</v>
      </c>
      <c r="B15190" s="2" t="str">
        <f>VLOOKUP(A15190,EMPRESAS!A$2:B$11785,2,)</f>
        <v>Abogados y Estudios Jurídicos</v>
      </c>
      <c r="C15190" s="2" t="s">
        <v>38665</v>
      </c>
      <c r="D15190" s="2" t="s">
        <v>100</v>
      </c>
      <c r="E15190" s="2" t="s">
        <v>38666</v>
      </c>
      <c r="F15190" s="2" t="s">
        <v>38664</v>
      </c>
    </row>
    <row r="15191" spans="1:6">
      <c r="A15191" s="2" t="s">
        <v>38661</v>
      </c>
      <c r="B15191" s="2" t="str">
        <f>VLOOKUP(A15191,EMPRESAS!A$2:B$11785,2,)</f>
        <v>Abogados y Estudios Jurídicos</v>
      </c>
      <c r="C15191" s="2" t="s">
        <v>38667</v>
      </c>
      <c r="D15191" s="2"/>
      <c r="E15191" s="2"/>
      <c r="F15191" s="2" t="s">
        <v>38668</v>
      </c>
    </row>
    <row r="15192" spans="1:6">
      <c r="A15192" s="2" t="s">
        <v>38661</v>
      </c>
      <c r="B15192" s="2" t="str">
        <f>VLOOKUP(A15192,EMPRESAS!A$2:B$11785,2,)</f>
        <v>Abogados y Estudios Jurídicos</v>
      </c>
      <c r="C15192" s="2" t="s">
        <v>38669</v>
      </c>
      <c r="D15192" s="2"/>
      <c r="E15192" s="2"/>
      <c r="F15192" s="2" t="s">
        <v>38668</v>
      </c>
    </row>
    <row r="15193" spans="1:6">
      <c r="A15193" s="2" t="s">
        <v>38661</v>
      </c>
      <c r="B15193" s="2" t="str">
        <f>VLOOKUP(A15193,EMPRESAS!A$2:B$11785,2,)</f>
        <v>Abogados y Estudios Jurídicos</v>
      </c>
      <c r="C15193" s="2" t="s">
        <v>38670</v>
      </c>
      <c r="D15193" s="2" t="s">
        <v>100</v>
      </c>
      <c r="E15193" s="2" t="s">
        <v>38671</v>
      </c>
      <c r="F15193" s="2" t="s">
        <v>38664</v>
      </c>
    </row>
    <row r="15194" spans="1:6">
      <c r="A15194" s="2" t="s">
        <v>38661</v>
      </c>
      <c r="B15194" s="2" t="str">
        <f>VLOOKUP(A15194,EMPRESAS!A$2:B$11785,2,)</f>
        <v>Abogados y Estudios Jurídicos</v>
      </c>
      <c r="C15194" s="2" t="s">
        <v>38672</v>
      </c>
      <c r="D15194" s="2" t="s">
        <v>100</v>
      </c>
      <c r="E15194" s="2" t="s">
        <v>38673</v>
      </c>
      <c r="F15194" s="2" t="s">
        <v>38664</v>
      </c>
    </row>
    <row r="15195" spans="1:6">
      <c r="A15195" s="2" t="s">
        <v>38661</v>
      </c>
      <c r="B15195" s="2" t="str">
        <f>VLOOKUP(A15195,EMPRESAS!A$2:B$11785,2,)</f>
        <v>Abogados y Estudios Jurídicos</v>
      </c>
      <c r="C15195" s="2" t="s">
        <v>38674</v>
      </c>
      <c r="D15195" s="2"/>
      <c r="E15195" s="2"/>
      <c r="F15195" s="2" t="s">
        <v>38668</v>
      </c>
    </row>
    <row r="15196" spans="1:6">
      <c r="A15196" s="2" t="s">
        <v>38661</v>
      </c>
      <c r="B15196" s="2" t="str">
        <f>VLOOKUP(A15196,EMPRESAS!A$2:B$11785,2,)</f>
        <v>Abogados y Estudios Jurídicos</v>
      </c>
      <c r="C15196" s="2" t="s">
        <v>38675</v>
      </c>
      <c r="D15196" s="2" t="s">
        <v>100</v>
      </c>
      <c r="E15196" s="2" t="s">
        <v>38676</v>
      </c>
      <c r="F15196" s="2" t="s">
        <v>38664</v>
      </c>
    </row>
    <row r="15197" spans="1:6">
      <c r="A15197" s="2" t="s">
        <v>38661</v>
      </c>
      <c r="B15197" s="2" t="str">
        <f>VLOOKUP(A15197,EMPRESAS!A$2:B$11785,2,)</f>
        <v>Abogados y Estudios Jurídicos</v>
      </c>
      <c r="C15197" s="2" t="s">
        <v>38677</v>
      </c>
      <c r="D15197" s="2"/>
      <c r="E15197" s="2"/>
      <c r="F15197" s="2" t="s">
        <v>38668</v>
      </c>
    </row>
    <row r="15198" spans="1:6">
      <c r="A15198" s="2" t="s">
        <v>38661</v>
      </c>
      <c r="B15198" s="2" t="str">
        <f>VLOOKUP(A15198,EMPRESAS!A$2:B$11785,2,)</f>
        <v>Abogados y Estudios Jurídicos</v>
      </c>
      <c r="C15198" s="2" t="s">
        <v>38678</v>
      </c>
      <c r="D15198" s="2" t="s">
        <v>100</v>
      </c>
      <c r="E15198" s="2" t="s">
        <v>38679</v>
      </c>
      <c r="F15198" s="2" t="s">
        <v>38664</v>
      </c>
    </row>
    <row r="15199" spans="1:6">
      <c r="A15199" s="2" t="s">
        <v>38661</v>
      </c>
      <c r="B15199" s="2" t="str">
        <f>VLOOKUP(A15199,EMPRESAS!A$2:B$11785,2,)</f>
        <v>Abogados y Estudios Jurídicos</v>
      </c>
      <c r="C15199" s="2" t="s">
        <v>38680</v>
      </c>
      <c r="D15199" s="2" t="s">
        <v>100</v>
      </c>
      <c r="E15199" s="2" t="s">
        <v>38681</v>
      </c>
      <c r="F15199" s="2" t="s">
        <v>38664</v>
      </c>
    </row>
    <row r="15200" spans="1:6">
      <c r="A15200" s="2" t="s">
        <v>38661</v>
      </c>
      <c r="B15200" s="2" t="str">
        <f>VLOOKUP(A15200,EMPRESAS!A$2:B$11785,2,)</f>
        <v>Abogados y Estudios Jurídicos</v>
      </c>
      <c r="C15200" s="2" t="s">
        <v>38682</v>
      </c>
      <c r="D15200" s="2" t="s">
        <v>100</v>
      </c>
      <c r="E15200" s="2" t="s">
        <v>38683</v>
      </c>
      <c r="F15200" s="2" t="s">
        <v>38664</v>
      </c>
    </row>
    <row r="15201" spans="1:6">
      <c r="A15201" s="2" t="s">
        <v>38661</v>
      </c>
      <c r="B15201" s="2" t="str">
        <f>VLOOKUP(A15201,EMPRESAS!A$2:B$11785,2,)</f>
        <v>Abogados y Estudios Jurídicos</v>
      </c>
      <c r="C15201" s="2" t="s">
        <v>38684</v>
      </c>
      <c r="D15201" s="2" t="s">
        <v>100</v>
      </c>
      <c r="E15201" s="2" t="s">
        <v>38685</v>
      </c>
      <c r="F15201" s="2" t="s">
        <v>38664</v>
      </c>
    </row>
    <row r="15202" spans="1:6">
      <c r="A15202" s="2" t="s">
        <v>38661</v>
      </c>
      <c r="B15202" s="2" t="str">
        <f>VLOOKUP(A15202,EMPRESAS!A$2:B$11785,2,)</f>
        <v>Abogados y Estudios Jurídicos</v>
      </c>
      <c r="C15202" s="2" t="s">
        <v>38686</v>
      </c>
      <c r="D15202" s="2"/>
      <c r="E15202" s="2"/>
      <c r="F15202" s="2" t="s">
        <v>38668</v>
      </c>
    </row>
    <row r="15203" spans="1:6">
      <c r="A15203" s="2" t="s">
        <v>38661</v>
      </c>
      <c r="B15203" s="2" t="str">
        <f>VLOOKUP(A15203,EMPRESAS!A$2:B$11785,2,)</f>
        <v>Abogados y Estudios Jurídicos</v>
      </c>
      <c r="C15203" s="2" t="s">
        <v>38687</v>
      </c>
      <c r="D15203" s="2" t="s">
        <v>38688</v>
      </c>
      <c r="E15203" s="2" t="s">
        <v>38689</v>
      </c>
      <c r="F15203" s="2" t="s">
        <v>38664</v>
      </c>
    </row>
    <row r="15204" spans="1:6">
      <c r="A15204" s="2" t="s">
        <v>38690</v>
      </c>
      <c r="B15204" s="2" t="str">
        <f>VLOOKUP(A15204,EMPRESAS!A$2:B$11785,2,)</f>
        <v>Empresas Constructoras</v>
      </c>
      <c r="C15204" s="2" t="s">
        <v>38691</v>
      </c>
      <c r="D15204" s="2"/>
      <c r="E15204" s="2"/>
      <c r="F15204" s="2" t="s">
        <v>38692</v>
      </c>
    </row>
    <row r="15205" spans="1:6">
      <c r="A15205" s="2" t="s">
        <v>38690</v>
      </c>
      <c r="B15205" s="2" t="str">
        <f>VLOOKUP(A15205,EMPRESAS!A$2:B$11785,2,)</f>
        <v>Empresas Constructoras</v>
      </c>
      <c r="C15205" s="2" t="s">
        <v>38693</v>
      </c>
      <c r="D15205" s="2" t="s">
        <v>31</v>
      </c>
      <c r="E15205" s="2" t="s">
        <v>38694</v>
      </c>
      <c r="F15205" s="2" t="s">
        <v>38695</v>
      </c>
    </row>
    <row r="15206" spans="1:6">
      <c r="A15206" s="2" t="s">
        <v>38690</v>
      </c>
      <c r="B15206" s="2" t="str">
        <f>VLOOKUP(A15206,EMPRESAS!A$2:B$11785,2,)</f>
        <v>Empresas Constructoras</v>
      </c>
      <c r="C15206" s="2" t="s">
        <v>38696</v>
      </c>
      <c r="D15206" s="2" t="s">
        <v>24</v>
      </c>
      <c r="E15206" s="2" t="s">
        <v>38697</v>
      </c>
      <c r="F15206" s="2" t="s">
        <v>38698</v>
      </c>
    </row>
    <row r="15207" spans="1:6">
      <c r="A15207" s="2" t="s">
        <v>38690</v>
      </c>
      <c r="B15207" s="2" t="str">
        <f>VLOOKUP(A15207,EMPRESAS!A$2:B$11785,2,)</f>
        <v>Empresas Constructoras</v>
      </c>
      <c r="C15207" s="2" t="s">
        <v>38699</v>
      </c>
      <c r="D15207" s="2"/>
      <c r="E15207" s="2"/>
      <c r="F15207" s="2" t="s">
        <v>38700</v>
      </c>
    </row>
    <row r="15208" spans="1:6">
      <c r="A15208" s="2" t="s">
        <v>38690</v>
      </c>
      <c r="B15208" s="2" t="str">
        <f>VLOOKUP(A15208,EMPRESAS!A$2:B$11785,2,)</f>
        <v>Empresas Constructoras</v>
      </c>
      <c r="C15208" s="2" t="s">
        <v>38701</v>
      </c>
      <c r="D15208" s="2" t="s">
        <v>25438</v>
      </c>
      <c r="E15208" s="2" t="s">
        <v>38702</v>
      </c>
      <c r="F15208" s="2" t="s">
        <v>38695</v>
      </c>
    </row>
    <row r="15209" spans="1:6">
      <c r="A15209" s="2" t="s">
        <v>38703</v>
      </c>
      <c r="B15209" s="2" t="str">
        <f>VLOOKUP(A15209,EMPRESAS!A$2:B$11785,2,)</f>
        <v>Panadería y Pastelería</v>
      </c>
      <c r="C15209" s="2" t="s">
        <v>38704</v>
      </c>
      <c r="D15209" s="2"/>
      <c r="E15209" s="2"/>
      <c r="F15209" s="2" t="s">
        <v>38705</v>
      </c>
    </row>
    <row r="15210" spans="1:6">
      <c r="A15210" s="2" t="s">
        <v>38706</v>
      </c>
      <c r="B15210" s="2" t="str">
        <f>VLOOKUP(A15210,EMPRESAS!A$2:B$11785,2,)</f>
        <v>Maquinaria, Equipos, Accesorios, Repuestos y Suministros de uso Agrícola y Forestal</v>
      </c>
      <c r="C15210" s="2" t="s">
        <v>38707</v>
      </c>
      <c r="D15210" s="2"/>
      <c r="E15210" s="2"/>
      <c r="F15210" s="2" t="s">
        <v>38708</v>
      </c>
    </row>
    <row r="15211" spans="1:6">
      <c r="A15211" s="2" t="s">
        <v>38709</v>
      </c>
      <c r="B15211" s="2" t="str">
        <f>VLOOKUP(A15211,EMPRESAS!A$2:B$11785,2,)</f>
        <v>Artículos para Deportes, Camping, Juegos y Similares</v>
      </c>
      <c r="C15211" s="2" t="s">
        <v>38710</v>
      </c>
      <c r="D15211" s="2" t="s">
        <v>7</v>
      </c>
      <c r="E15211" s="2" t="s">
        <v>38711</v>
      </c>
      <c r="F15211" s="2" t="s">
        <v>38712</v>
      </c>
    </row>
    <row r="15212" spans="1:6">
      <c r="A15212" s="2" t="s">
        <v>38709</v>
      </c>
      <c r="B15212" s="2" t="str">
        <f>VLOOKUP(A15212,EMPRESAS!A$2:B$11785,2,)</f>
        <v>Artículos para Deportes, Camping, Juegos y Similares</v>
      </c>
      <c r="C15212" s="2" t="s">
        <v>38713</v>
      </c>
      <c r="D15212" s="2"/>
      <c r="E15212" s="2"/>
      <c r="F15212" s="2" t="s">
        <v>38714</v>
      </c>
    </row>
    <row r="15213" spans="1:6">
      <c r="A15213" s="2" t="s">
        <v>38715</v>
      </c>
      <c r="B15213" s="2" t="str">
        <f>VLOOKUP(A15213,EMPRESAS!A$2:B$11785,2,)</f>
        <v>Exportaciones</v>
      </c>
      <c r="C15213" s="2" t="s">
        <v>38716</v>
      </c>
      <c r="D15213" s="2" t="s">
        <v>792</v>
      </c>
      <c r="E15213" s="2" t="s">
        <v>38717</v>
      </c>
      <c r="F15213" s="2" t="s">
        <v>38718</v>
      </c>
    </row>
    <row r="15214" spans="1:6">
      <c r="A15214" s="2" t="s">
        <v>38715</v>
      </c>
      <c r="B15214" s="2" t="str">
        <f>VLOOKUP(A15214,EMPRESAS!A$2:B$11785,2,)</f>
        <v>Exportaciones</v>
      </c>
      <c r="C15214" s="2" t="s">
        <v>38719</v>
      </c>
      <c r="D15214" s="2" t="s">
        <v>7</v>
      </c>
      <c r="E15214" s="2" t="s">
        <v>38720</v>
      </c>
      <c r="F15214" s="2" t="s">
        <v>38718</v>
      </c>
    </row>
    <row r="15215" spans="1:6">
      <c r="A15215" s="2" t="s">
        <v>38715</v>
      </c>
      <c r="B15215" s="2" t="str">
        <f>VLOOKUP(A15215,EMPRESAS!A$2:B$11785,2,)</f>
        <v>Exportaciones</v>
      </c>
      <c r="C15215" s="2" t="s">
        <v>38721</v>
      </c>
      <c r="D15215" s="2"/>
      <c r="E15215" s="2"/>
      <c r="F15215" s="2" t="s">
        <v>38722</v>
      </c>
    </row>
    <row r="15216" spans="1:6">
      <c r="A15216" s="2" t="s">
        <v>38715</v>
      </c>
      <c r="B15216" s="2" t="str">
        <f>VLOOKUP(A15216,EMPRESAS!A$2:B$11785,2,)</f>
        <v>Exportaciones</v>
      </c>
      <c r="C15216" s="2" t="s">
        <v>38723</v>
      </c>
      <c r="D15216" s="2" t="s">
        <v>1003</v>
      </c>
      <c r="E15216" s="2" t="s">
        <v>38724</v>
      </c>
      <c r="F15216" s="2" t="s">
        <v>38718</v>
      </c>
    </row>
    <row r="15217" spans="1:6">
      <c r="A15217" s="2" t="s">
        <v>38725</v>
      </c>
      <c r="B15217" s="2" t="str">
        <f>VLOOKUP(A15217,EMPRESAS!A$2:B$11785,2,)</f>
        <v>Auditores y Servicios de Contabilidad</v>
      </c>
      <c r="C15217" s="2" t="s">
        <v>38726</v>
      </c>
      <c r="D15217" s="2"/>
      <c r="E15217" s="2"/>
      <c r="F15217" s="2" t="s">
        <v>38727</v>
      </c>
    </row>
    <row r="15218" spans="1:6">
      <c r="A15218" s="2" t="s">
        <v>38728</v>
      </c>
      <c r="B15218" s="2" t="str">
        <f>VLOOKUP(A15218,EMPRESAS!A$2:B$11785,2,)</f>
        <v>Alfombras</v>
      </c>
      <c r="C15218" s="2" t="s">
        <v>38729</v>
      </c>
      <c r="D15218" s="2" t="s">
        <v>7</v>
      </c>
      <c r="E15218" s="2" t="s">
        <v>38730</v>
      </c>
      <c r="F15218" s="2" t="s">
        <v>38731</v>
      </c>
    </row>
    <row r="15219" spans="1:6">
      <c r="A15219" s="2" t="s">
        <v>38728</v>
      </c>
      <c r="B15219" s="2" t="str">
        <f>VLOOKUP(A15219,EMPRESAS!A$2:B$11785,2,)</f>
        <v>Alfombras</v>
      </c>
      <c r="C15219" s="2" t="s">
        <v>38732</v>
      </c>
      <c r="D15219" s="2" t="s">
        <v>168</v>
      </c>
      <c r="E15219" s="2" t="s">
        <v>38733</v>
      </c>
      <c r="F15219" s="2" t="s">
        <v>38731</v>
      </c>
    </row>
    <row r="15220" spans="1:6">
      <c r="A15220" s="2" t="s">
        <v>38728</v>
      </c>
      <c r="B15220" s="2" t="str">
        <f>VLOOKUP(A15220,EMPRESAS!A$2:B$11785,2,)</f>
        <v>Alfombras</v>
      </c>
      <c r="C15220" s="2" t="s">
        <v>38734</v>
      </c>
      <c r="D15220" s="2" t="s">
        <v>13531</v>
      </c>
      <c r="E15220" s="2" t="s">
        <v>38735</v>
      </c>
      <c r="F15220" s="2" t="s">
        <v>38731</v>
      </c>
    </row>
    <row r="15221" spans="1:6">
      <c r="A15221" s="2" t="s">
        <v>38736</v>
      </c>
      <c r="B15221" s="2" t="str">
        <f>VLOOKUP(A15221,EMPRESAS!A$2:B$11785,2,)</f>
        <v>Asesorías y Servicios en Computación e Informática</v>
      </c>
      <c r="C15221" s="2" t="s">
        <v>38737</v>
      </c>
      <c r="D15221" s="2" t="s">
        <v>792</v>
      </c>
      <c r="E15221" s="2" t="s">
        <v>38738</v>
      </c>
      <c r="F15221" s="2" t="s">
        <v>38739</v>
      </c>
    </row>
    <row r="15222" spans="1:6">
      <c r="A15222" s="2" t="s">
        <v>38736</v>
      </c>
      <c r="B15222" s="2" t="str">
        <f>VLOOKUP(A15222,EMPRESAS!A$2:B$11785,2,)</f>
        <v>Asesorías y Servicios en Computación e Informática</v>
      </c>
      <c r="C15222" s="2" t="s">
        <v>38740</v>
      </c>
      <c r="D15222" s="2" t="s">
        <v>2828</v>
      </c>
      <c r="E15222" s="2" t="s">
        <v>38738</v>
      </c>
      <c r="F15222" s="2" t="s">
        <v>38739</v>
      </c>
    </row>
    <row r="15223" spans="1:6">
      <c r="A15223" s="2" t="s">
        <v>38736</v>
      </c>
      <c r="B15223" s="2" t="str">
        <f>VLOOKUP(A15223,EMPRESAS!A$2:B$11785,2,)</f>
        <v>Asesorías y Servicios en Computación e Informática</v>
      </c>
      <c r="C15223" s="2" t="s">
        <v>38741</v>
      </c>
      <c r="D15223" s="2" t="s">
        <v>38742</v>
      </c>
      <c r="E15223" s="2" t="s">
        <v>38743</v>
      </c>
      <c r="F15223" s="2" t="s">
        <v>38739</v>
      </c>
    </row>
    <row r="15224" spans="1:6">
      <c r="A15224" s="2" t="s">
        <v>38736</v>
      </c>
      <c r="B15224" s="2" t="str">
        <f>VLOOKUP(A15224,EMPRESAS!A$2:B$11785,2,)</f>
        <v>Asesorías y Servicios en Computación e Informática</v>
      </c>
      <c r="C15224" s="2" t="s">
        <v>38744</v>
      </c>
      <c r="D15224" s="2"/>
      <c r="E15224" s="2"/>
      <c r="F15224" s="2" t="s">
        <v>38745</v>
      </c>
    </row>
    <row r="15225" spans="1:6">
      <c r="A15225" s="2" t="s">
        <v>38746</v>
      </c>
      <c r="B15225" s="2" t="str">
        <f>VLOOKUP(A15225,EMPRESAS!A$2:B$11785,2,)</f>
        <v>Almacenamiento de Combustibles, Productos Químicos, etc.</v>
      </c>
      <c r="C15225" s="2" t="s">
        <v>38747</v>
      </c>
      <c r="D15225" s="2" t="s">
        <v>476</v>
      </c>
      <c r="E15225" s="2" t="s">
        <v>38748</v>
      </c>
      <c r="F15225" s="2" t="s">
        <v>38749</v>
      </c>
    </row>
    <row r="15226" spans="1:6">
      <c r="A15226" s="2" t="s">
        <v>38746</v>
      </c>
      <c r="B15226" s="2" t="str">
        <f>VLOOKUP(A15226,EMPRESAS!A$2:B$11785,2,)</f>
        <v>Almacenamiento de Combustibles, Productos Químicos, etc.</v>
      </c>
      <c r="C15226" s="2" t="s">
        <v>38750</v>
      </c>
      <c r="D15226" s="2" t="s">
        <v>24</v>
      </c>
      <c r="E15226" s="2" t="s">
        <v>38751</v>
      </c>
      <c r="F15226" s="2" t="s">
        <v>38752</v>
      </c>
    </row>
    <row r="15227" spans="1:6">
      <c r="A15227" s="2" t="s">
        <v>38753</v>
      </c>
      <c r="B15227" s="2" t="str">
        <f>VLOOKUP(A15227,EMPRESAS!A$2:B$11785,2,)</f>
        <v>Laboratorio de Análisis</v>
      </c>
      <c r="C15227" s="2" t="s">
        <v>38754</v>
      </c>
      <c r="D15227" s="2"/>
      <c r="E15227" s="2"/>
      <c r="F15227" s="2" t="s">
        <v>38755</v>
      </c>
    </row>
    <row r="15228" spans="1:6">
      <c r="A15228" s="2" t="s">
        <v>38753</v>
      </c>
      <c r="B15228" s="2" t="str">
        <f>VLOOKUP(A15228,EMPRESAS!A$2:B$11785,2,)</f>
        <v>Laboratorio de Análisis</v>
      </c>
      <c r="C15228" s="2" t="s">
        <v>38756</v>
      </c>
      <c r="D15228" s="2" t="s">
        <v>168</v>
      </c>
      <c r="E15228" s="2" t="s">
        <v>38757</v>
      </c>
      <c r="F15228" s="2" t="s">
        <v>38758</v>
      </c>
    </row>
    <row r="15229" spans="1:6">
      <c r="A15229" s="2" t="s">
        <v>38753</v>
      </c>
      <c r="B15229" s="2" t="str">
        <f>VLOOKUP(A15229,EMPRESAS!A$2:B$11785,2,)</f>
        <v>Laboratorio de Análisis</v>
      </c>
      <c r="C15229" s="2" t="s">
        <v>38759</v>
      </c>
      <c r="D15229" s="2" t="s">
        <v>10463</v>
      </c>
      <c r="E15229" s="2" t="s">
        <v>38760</v>
      </c>
      <c r="F15229" s="2" t="s">
        <v>38761</v>
      </c>
    </row>
    <row r="15230" spans="1:6">
      <c r="A15230" s="2" t="s">
        <v>38753</v>
      </c>
      <c r="B15230" s="2" t="str">
        <f>VLOOKUP(A15230,EMPRESAS!A$2:B$11785,2,)</f>
        <v>Laboratorio de Análisis</v>
      </c>
      <c r="C15230" s="2" t="s">
        <v>38762</v>
      </c>
      <c r="D15230" s="2" t="s">
        <v>765</v>
      </c>
      <c r="E15230" s="2" t="s">
        <v>38763</v>
      </c>
      <c r="F15230" s="2" t="s">
        <v>38764</v>
      </c>
    </row>
    <row r="15231" spans="1:6">
      <c r="A15231" s="2" t="s">
        <v>38765</v>
      </c>
      <c r="B15231" s="2" t="str">
        <f>VLOOKUP(A15231,EMPRESAS!A$2:B$11785,2,)</f>
        <v>Alfombras</v>
      </c>
      <c r="C15231" s="2" t="s">
        <v>38766</v>
      </c>
      <c r="D15231" s="2"/>
      <c r="E15231" s="2"/>
      <c r="F15231" s="2"/>
    </row>
    <row r="15232" spans="1:6">
      <c r="A15232" s="2" t="s">
        <v>38765</v>
      </c>
      <c r="B15232" s="2" t="str">
        <f>VLOOKUP(A15232,EMPRESAS!A$2:B$11785,2,)</f>
        <v>Alfombras</v>
      </c>
      <c r="C15232" s="2" t="s">
        <v>38767</v>
      </c>
      <c r="D15232" s="2" t="s">
        <v>24</v>
      </c>
      <c r="E15232" s="2" t="s">
        <v>38768</v>
      </c>
      <c r="F15232" s="2" t="s">
        <v>109</v>
      </c>
    </row>
    <row r="15233" spans="1:6">
      <c r="A15233" s="2" t="s">
        <v>38769</v>
      </c>
      <c r="B15233" s="2" t="str">
        <f>VLOOKUP(A15233,EMPRESAS!A$2:B$11785,2,)</f>
        <v>Inversiones</v>
      </c>
      <c r="C15233" s="2" t="s">
        <v>14695</v>
      </c>
      <c r="D15233" s="2" t="s">
        <v>1649</v>
      </c>
      <c r="E15233" s="2"/>
      <c r="F15233" s="2" t="s">
        <v>109</v>
      </c>
    </row>
    <row r="15234" spans="1:6">
      <c r="A15234" s="2" t="s">
        <v>38769</v>
      </c>
      <c r="B15234" s="2" t="str">
        <f>VLOOKUP(A15234,EMPRESAS!A$2:B$11785,2,)</f>
        <v>Inversiones</v>
      </c>
      <c r="C15234" s="2" t="s">
        <v>14693</v>
      </c>
      <c r="D15234" s="2" t="s">
        <v>111</v>
      </c>
      <c r="E15234" s="2"/>
      <c r="F15234" s="2" t="s">
        <v>109</v>
      </c>
    </row>
    <row r="15235" spans="1:6">
      <c r="A15235" s="2" t="s">
        <v>38769</v>
      </c>
      <c r="B15235" s="2" t="str">
        <f>VLOOKUP(A15235,EMPRESAS!A$2:B$11785,2,)</f>
        <v>Inversiones</v>
      </c>
      <c r="C15235" s="2" t="s">
        <v>14702</v>
      </c>
      <c r="D15235" s="2" t="s">
        <v>113</v>
      </c>
      <c r="E15235" s="2"/>
      <c r="F15235" s="2" t="s">
        <v>109</v>
      </c>
    </row>
    <row r="15236" spans="1:6">
      <c r="A15236" s="2" t="s">
        <v>38769</v>
      </c>
      <c r="B15236" s="2" t="str">
        <f>VLOOKUP(A15236,EMPRESAS!A$2:B$11785,2,)</f>
        <v>Inversiones</v>
      </c>
      <c r="C15236" s="2" t="s">
        <v>38770</v>
      </c>
      <c r="D15236" s="2" t="s">
        <v>113</v>
      </c>
      <c r="E15236" s="2"/>
      <c r="F15236" s="2" t="s">
        <v>109</v>
      </c>
    </row>
    <row r="15237" spans="1:6">
      <c r="A15237" s="2" t="s">
        <v>38769</v>
      </c>
      <c r="B15237" s="2" t="str">
        <f>VLOOKUP(A15237,EMPRESAS!A$2:B$11785,2,)</f>
        <v>Inversiones</v>
      </c>
      <c r="C15237" s="2" t="s">
        <v>29567</v>
      </c>
      <c r="D15237" s="2" t="s">
        <v>113</v>
      </c>
      <c r="E15237" s="2"/>
      <c r="F15237" s="2" t="s">
        <v>109</v>
      </c>
    </row>
    <row r="15238" spans="1:6">
      <c r="A15238" s="2" t="s">
        <v>38769</v>
      </c>
      <c r="B15238" s="2" t="str">
        <f>VLOOKUP(A15238,EMPRESAS!A$2:B$11785,2,)</f>
        <v>Inversiones</v>
      </c>
      <c r="C15238" s="2" t="s">
        <v>31118</v>
      </c>
      <c r="D15238" s="2"/>
      <c r="E15238" s="2"/>
      <c r="F15238" s="2" t="s">
        <v>38771</v>
      </c>
    </row>
    <row r="15239" spans="1:6">
      <c r="A15239" s="2" t="s">
        <v>38772</v>
      </c>
      <c r="B15239" s="2" t="str">
        <f>VLOOKUP(A15239,EMPRESAS!A$2:B$11785,2,)</f>
        <v>Exportaciones</v>
      </c>
      <c r="C15239" s="2" t="s">
        <v>38773</v>
      </c>
      <c r="D15239" s="2" t="s">
        <v>38774</v>
      </c>
      <c r="E15239" s="2" t="s">
        <v>38775</v>
      </c>
      <c r="F15239" s="2" t="s">
        <v>38776</v>
      </c>
    </row>
    <row r="15240" spans="1:6">
      <c r="A15240" s="2" t="s">
        <v>38772</v>
      </c>
      <c r="B15240" s="2" t="str">
        <f>VLOOKUP(A15240,EMPRESAS!A$2:B$11785,2,)</f>
        <v>Exportaciones</v>
      </c>
      <c r="C15240" s="2" t="s">
        <v>38777</v>
      </c>
      <c r="D15240" s="2" t="s">
        <v>38778</v>
      </c>
      <c r="E15240" s="2" t="s">
        <v>38779</v>
      </c>
      <c r="F15240" s="2" t="s">
        <v>38776</v>
      </c>
    </row>
    <row r="15241" spans="1:6">
      <c r="A15241" s="2" t="s">
        <v>38772</v>
      </c>
      <c r="B15241" s="2" t="str">
        <f>VLOOKUP(A15241,EMPRESAS!A$2:B$11785,2,)</f>
        <v>Exportaciones</v>
      </c>
      <c r="C15241" s="2" t="s">
        <v>38780</v>
      </c>
      <c r="D15241" s="2" t="s">
        <v>11867</v>
      </c>
      <c r="E15241" s="2" t="s">
        <v>38781</v>
      </c>
      <c r="F15241" s="2" t="s">
        <v>38776</v>
      </c>
    </row>
    <row r="15242" spans="1:6">
      <c r="A15242" s="2" t="s">
        <v>38772</v>
      </c>
      <c r="B15242" s="2" t="str">
        <f>VLOOKUP(A15242,EMPRESAS!A$2:B$11785,2,)</f>
        <v>Exportaciones</v>
      </c>
      <c r="C15242" s="2" t="s">
        <v>38782</v>
      </c>
      <c r="D15242" s="2"/>
      <c r="E15242" s="2"/>
      <c r="F15242" s="2" t="s">
        <v>38783</v>
      </c>
    </row>
    <row r="15243" spans="1:6">
      <c r="A15243" s="2" t="s">
        <v>38784</v>
      </c>
      <c r="B15243" s="2" t="str">
        <f>VLOOKUP(A15243,EMPRESAS!A$2:B$11785,2,)</f>
        <v>Encuadernación</v>
      </c>
      <c r="C15243" s="2" t="s">
        <v>38785</v>
      </c>
      <c r="D15243" s="2"/>
      <c r="E15243" s="2"/>
      <c r="F15243" s="2" t="s">
        <v>38786</v>
      </c>
    </row>
    <row r="15244" spans="1:6">
      <c r="A15244" s="2" t="s">
        <v>38784</v>
      </c>
      <c r="B15244" s="2" t="str">
        <f>VLOOKUP(A15244,EMPRESAS!A$2:B$11785,2,)</f>
        <v>Encuadernación</v>
      </c>
      <c r="C15244" s="2" t="s">
        <v>38787</v>
      </c>
      <c r="D15244" s="2" t="s">
        <v>2342</v>
      </c>
      <c r="E15244" s="2" t="s">
        <v>38788</v>
      </c>
      <c r="F15244" s="2" t="s">
        <v>38789</v>
      </c>
    </row>
    <row r="15245" spans="1:6">
      <c r="A15245" s="2" t="s">
        <v>38784</v>
      </c>
      <c r="B15245" s="2" t="str">
        <f>VLOOKUP(A15245,EMPRESAS!A$2:B$11785,2,)</f>
        <v>Encuadernación</v>
      </c>
      <c r="C15245" s="2" t="s">
        <v>38790</v>
      </c>
      <c r="D15245" s="2" t="s">
        <v>31</v>
      </c>
      <c r="E15245" s="2" t="s">
        <v>38791</v>
      </c>
      <c r="F15245" s="2" t="s">
        <v>38789</v>
      </c>
    </row>
    <row r="15246" spans="1:6">
      <c r="A15246" s="2" t="s">
        <v>38792</v>
      </c>
      <c r="B15246" s="2" t="str">
        <f>VLOOKUP(A15246,EMPRESAS!A$2:B$11785,2,)</f>
        <v>Inversiones</v>
      </c>
      <c r="C15246" s="2" t="s">
        <v>8962</v>
      </c>
      <c r="D15246" s="2" t="s">
        <v>1649</v>
      </c>
      <c r="E15246" s="2"/>
      <c r="F15246" s="2" t="s">
        <v>38793</v>
      </c>
    </row>
    <row r="15247" spans="1:6">
      <c r="A15247" s="2" t="s">
        <v>38792</v>
      </c>
      <c r="B15247" s="2" t="str">
        <f>VLOOKUP(A15247,EMPRESAS!A$2:B$11785,2,)</f>
        <v>Inversiones</v>
      </c>
      <c r="C15247" s="2" t="s">
        <v>38794</v>
      </c>
      <c r="D15247" s="2" t="s">
        <v>119</v>
      </c>
      <c r="E15247" s="2"/>
      <c r="F15247" s="2" t="s">
        <v>38793</v>
      </c>
    </row>
    <row r="15248" spans="1:6">
      <c r="A15248" s="2" t="s">
        <v>38792</v>
      </c>
      <c r="B15248" s="2" t="str">
        <f>VLOOKUP(A15248,EMPRESAS!A$2:B$11785,2,)</f>
        <v>Inversiones</v>
      </c>
      <c r="C15248" s="2" t="s">
        <v>38795</v>
      </c>
      <c r="D15248" s="2" t="s">
        <v>113</v>
      </c>
      <c r="E15248" s="2"/>
      <c r="F15248" s="2" t="s">
        <v>38793</v>
      </c>
    </row>
    <row r="15249" spans="1:6">
      <c r="A15249" s="2" t="s">
        <v>38792</v>
      </c>
      <c r="B15249" s="2" t="str">
        <f>VLOOKUP(A15249,EMPRESAS!A$2:B$11785,2,)</f>
        <v>Inversiones</v>
      </c>
      <c r="C15249" s="2" t="s">
        <v>27287</v>
      </c>
      <c r="D15249" s="2" t="s">
        <v>113</v>
      </c>
      <c r="E15249" s="2"/>
      <c r="F15249" s="2" t="s">
        <v>38793</v>
      </c>
    </row>
    <row r="15250" spans="1:6">
      <c r="A15250" s="2" t="s">
        <v>38792</v>
      </c>
      <c r="B15250" s="2" t="str">
        <f>VLOOKUP(A15250,EMPRESAS!A$2:B$11785,2,)</f>
        <v>Inversiones</v>
      </c>
      <c r="C15250" s="2" t="s">
        <v>38796</v>
      </c>
      <c r="D15250" s="2" t="s">
        <v>113</v>
      </c>
      <c r="E15250" s="2"/>
      <c r="F15250" s="2" t="s">
        <v>38793</v>
      </c>
    </row>
    <row r="15251" spans="1:6">
      <c r="A15251" s="2" t="s">
        <v>38792</v>
      </c>
      <c r="B15251" s="2" t="str">
        <f>VLOOKUP(A15251,EMPRESAS!A$2:B$11785,2,)</f>
        <v>Inversiones</v>
      </c>
      <c r="C15251" s="2" t="s">
        <v>38797</v>
      </c>
      <c r="D15251" s="2" t="s">
        <v>7</v>
      </c>
      <c r="E15251" s="2" t="s">
        <v>38798</v>
      </c>
      <c r="F15251" s="2" t="s">
        <v>38793</v>
      </c>
    </row>
    <row r="15252" spans="1:6">
      <c r="A15252" s="2" t="s">
        <v>38792</v>
      </c>
      <c r="B15252" s="2" t="str">
        <f>VLOOKUP(A15252,EMPRESAS!A$2:B$11785,2,)</f>
        <v>Inversiones</v>
      </c>
      <c r="C15252" s="2" t="s">
        <v>32030</v>
      </c>
      <c r="D15252" s="2" t="s">
        <v>24</v>
      </c>
      <c r="E15252" s="2" t="s">
        <v>38798</v>
      </c>
      <c r="F15252" s="2" t="s">
        <v>38793</v>
      </c>
    </row>
    <row r="15253" spans="1:6">
      <c r="A15253" s="2" t="s">
        <v>38799</v>
      </c>
      <c r="B15253" s="2" t="str">
        <f>VLOOKUP(A15253,EMPRESAS!A$2:B$11785,2,)</f>
        <v>Leche y Productos Lácteos</v>
      </c>
      <c r="C15253" s="2" t="s">
        <v>38800</v>
      </c>
      <c r="D15253" s="2"/>
      <c r="E15253" s="2"/>
      <c r="F15253" s="2" t="s">
        <v>38801</v>
      </c>
    </row>
    <row r="15254" spans="1:6">
      <c r="A15254" s="2" t="s">
        <v>38799</v>
      </c>
      <c r="B15254" s="2" t="str">
        <f>VLOOKUP(A15254,EMPRESAS!A$2:B$11785,2,)</f>
        <v>Leche y Productos Lácteos</v>
      </c>
      <c r="C15254" s="2" t="s">
        <v>38802</v>
      </c>
      <c r="D15254" s="2"/>
      <c r="E15254" s="2"/>
      <c r="F15254" s="2" t="s">
        <v>38803</v>
      </c>
    </row>
    <row r="15255" spans="1:6">
      <c r="A15255" s="2" t="s">
        <v>38799</v>
      </c>
      <c r="B15255" s="2" t="str">
        <f>VLOOKUP(A15255,EMPRESAS!A$2:B$11785,2,)</f>
        <v>Leche y Productos Lácteos</v>
      </c>
      <c r="C15255" s="2" t="s">
        <v>38804</v>
      </c>
      <c r="D15255" s="2" t="s">
        <v>13494</v>
      </c>
      <c r="E15255" s="2" t="s">
        <v>38805</v>
      </c>
      <c r="F15255" s="2" t="s">
        <v>38806</v>
      </c>
    </row>
    <row r="15256" spans="1:6">
      <c r="A15256" s="2" t="s">
        <v>38799</v>
      </c>
      <c r="B15256" s="2" t="str">
        <f>VLOOKUP(A15256,EMPRESAS!A$2:B$11785,2,)</f>
        <v>Leche y Productos Lácteos</v>
      </c>
      <c r="C15256" s="2" t="s">
        <v>38807</v>
      </c>
      <c r="D15256" s="2"/>
      <c r="E15256" s="2"/>
      <c r="F15256" s="2" t="s">
        <v>38801</v>
      </c>
    </row>
    <row r="15257" spans="1:6">
      <c r="A15257" s="2" t="s">
        <v>38799</v>
      </c>
      <c r="B15257" s="2" t="str">
        <f>VLOOKUP(A15257,EMPRESAS!A$2:B$11785,2,)</f>
        <v>Leche y Productos Lácteos</v>
      </c>
      <c r="C15257" s="2" t="s">
        <v>38808</v>
      </c>
      <c r="D15257" s="2" t="s">
        <v>31</v>
      </c>
      <c r="E15257" s="2" t="s">
        <v>38809</v>
      </c>
      <c r="F15257" s="2" t="s">
        <v>38810</v>
      </c>
    </row>
    <row r="15258" spans="1:6">
      <c r="A15258" s="2" t="s">
        <v>38811</v>
      </c>
      <c r="B15258" s="2" t="str">
        <f>VLOOKUP(A15258,EMPRESAS!A$2:B$11785,2,)</f>
        <v>Aceites y Grasas Vegetales y Animales</v>
      </c>
      <c r="C15258" s="2" t="s">
        <v>38812</v>
      </c>
      <c r="D15258" s="2" t="s">
        <v>792</v>
      </c>
      <c r="E15258" s="2" t="s">
        <v>38813</v>
      </c>
      <c r="F15258" s="2" t="s">
        <v>38814</v>
      </c>
    </row>
    <row r="15259" spans="1:6">
      <c r="A15259" s="2" t="s">
        <v>38811</v>
      </c>
      <c r="B15259" s="2" t="str">
        <f>VLOOKUP(A15259,EMPRESAS!A$2:B$11785,2,)</f>
        <v>Aceites y Grasas Vegetales y Animales</v>
      </c>
      <c r="C15259" s="2" t="s">
        <v>38815</v>
      </c>
      <c r="D15259" s="2"/>
      <c r="E15259" s="2"/>
      <c r="F15259" s="2" t="s">
        <v>38816</v>
      </c>
    </row>
    <row r="15260" spans="1:6">
      <c r="A15260" s="2" t="s">
        <v>38811</v>
      </c>
      <c r="B15260" s="2" t="str">
        <f>VLOOKUP(A15260,EMPRESAS!A$2:B$11785,2,)</f>
        <v>Aceites y Grasas Vegetales y Animales</v>
      </c>
      <c r="C15260" s="2" t="s">
        <v>38817</v>
      </c>
      <c r="D15260" s="2" t="s">
        <v>24</v>
      </c>
      <c r="E15260" s="2" t="s">
        <v>38818</v>
      </c>
      <c r="F15260" s="2" t="s">
        <v>38819</v>
      </c>
    </row>
    <row r="15261" spans="1:6">
      <c r="A15261" s="2" t="s">
        <v>38820</v>
      </c>
      <c r="B15261" s="2" t="str">
        <f>VLOOKUP(A15261,EMPRESAS!A$2:B$11785,2,)</f>
        <v>Azufre</v>
      </c>
      <c r="C15261" s="2" t="s">
        <v>38821</v>
      </c>
      <c r="D15261" s="2"/>
      <c r="E15261" s="2"/>
      <c r="F15261" s="2" t="s">
        <v>38822</v>
      </c>
    </row>
    <row r="15262" spans="1:6">
      <c r="A15262" s="2" t="s">
        <v>38820</v>
      </c>
      <c r="B15262" s="2" t="str">
        <f>VLOOKUP(A15262,EMPRESAS!A$2:B$11785,2,)</f>
        <v>Azufre</v>
      </c>
      <c r="C15262" s="2" t="s">
        <v>38823</v>
      </c>
      <c r="D15262" s="2" t="s">
        <v>597</v>
      </c>
      <c r="E15262" s="2" t="s">
        <v>38824</v>
      </c>
      <c r="F15262" s="2" t="s">
        <v>38825</v>
      </c>
    </row>
    <row r="15263" spans="1:6">
      <c r="A15263" s="2" t="s">
        <v>38820</v>
      </c>
      <c r="B15263" s="2" t="str">
        <f>VLOOKUP(A15263,EMPRESAS!A$2:B$11785,2,)</f>
        <v>Azufre</v>
      </c>
      <c r="C15263" s="2" t="s">
        <v>38826</v>
      </c>
      <c r="D15263" s="2" t="s">
        <v>24</v>
      </c>
      <c r="E15263" s="2" t="s">
        <v>38827</v>
      </c>
      <c r="F15263" s="2" t="s">
        <v>38828</v>
      </c>
    </row>
    <row r="15264" spans="1:6">
      <c r="A15264" s="2" t="s">
        <v>38820</v>
      </c>
      <c r="B15264" s="2" t="str">
        <f>VLOOKUP(A15264,EMPRESAS!A$2:B$11785,2,)</f>
        <v>Azufre</v>
      </c>
      <c r="C15264" s="2" t="s">
        <v>38829</v>
      </c>
      <c r="D15264" s="2" t="s">
        <v>4450</v>
      </c>
      <c r="E15264" s="2" t="s">
        <v>38830</v>
      </c>
      <c r="F15264" s="2" t="s">
        <v>38831</v>
      </c>
    </row>
    <row r="15265" spans="1:6">
      <c r="A15265" s="2" t="s">
        <v>38820</v>
      </c>
      <c r="B15265" s="2" t="str">
        <f>VLOOKUP(A15265,EMPRESAS!A$2:B$11785,2,)</f>
        <v>Azufre</v>
      </c>
      <c r="C15265" s="2" t="s">
        <v>38832</v>
      </c>
      <c r="D15265" s="2"/>
      <c r="E15265" s="2"/>
      <c r="F15265" s="2" t="s">
        <v>38833</v>
      </c>
    </row>
    <row r="15266" spans="1:6">
      <c r="A15266" s="2" t="s">
        <v>38834</v>
      </c>
      <c r="B15266" s="2" t="str">
        <f>VLOOKUP(A15266,EMPRESAS!A$2:B$11785,2,)</f>
        <v>Productos Químicos Especiales</v>
      </c>
      <c r="C15266" s="2" t="s">
        <v>38835</v>
      </c>
      <c r="D15266" s="2" t="s">
        <v>329</v>
      </c>
      <c r="E15266" s="2" t="s">
        <v>38836</v>
      </c>
      <c r="F15266" s="2" t="s">
        <v>38837</v>
      </c>
    </row>
    <row r="15267" spans="1:6">
      <c r="A15267" s="2" t="s">
        <v>38838</v>
      </c>
      <c r="B15267" s="2" t="str">
        <f>VLOOKUP(A15267,EMPRESAS!A$2:B$11785,2,)</f>
        <v>Agua Destilada</v>
      </c>
      <c r="C15267" s="2" t="s">
        <v>38839</v>
      </c>
      <c r="D15267" s="2" t="s">
        <v>7</v>
      </c>
      <c r="E15267" s="2" t="s">
        <v>38840</v>
      </c>
      <c r="F15267" s="2" t="s">
        <v>38841</v>
      </c>
    </row>
    <row r="15268" spans="1:6">
      <c r="A15268" s="2" t="s">
        <v>38838</v>
      </c>
      <c r="B15268" s="2" t="str">
        <f>VLOOKUP(A15268,EMPRESAS!A$2:B$11785,2,)</f>
        <v>Agua Destilada</v>
      </c>
      <c r="C15268" s="2" t="s">
        <v>38842</v>
      </c>
      <c r="D15268" s="2" t="s">
        <v>2031</v>
      </c>
      <c r="E15268" s="2" t="s">
        <v>38843</v>
      </c>
      <c r="F15268" s="2" t="s">
        <v>38841</v>
      </c>
    </row>
    <row r="15269" spans="1:6">
      <c r="A15269" s="2" t="s">
        <v>38844</v>
      </c>
      <c r="B15269" s="2" t="str">
        <f>VLOOKUP(A15269,EMPRESAS!A$2:B$11785,2,)</f>
        <v>Adhesivos, Colas, Aprestos, Sellantes y Similares</v>
      </c>
      <c r="C15269" s="2" t="s">
        <v>38845</v>
      </c>
      <c r="D15269" s="2" t="s">
        <v>7</v>
      </c>
      <c r="E15269" s="2" t="s">
        <v>38846</v>
      </c>
      <c r="F15269" s="2" t="s">
        <v>38847</v>
      </c>
    </row>
    <row r="15270" spans="1:6">
      <c r="A15270" s="2" t="s">
        <v>38848</v>
      </c>
      <c r="B15270" s="2" t="str">
        <f>VLOOKUP(A15270,EMPRESAS!A$2:B$11785,2,)</f>
        <v>Abrasivos y Esmeriles</v>
      </c>
      <c r="C15270" s="2" t="s">
        <v>38849</v>
      </c>
      <c r="D15270" s="2" t="s">
        <v>7</v>
      </c>
      <c r="E15270" s="2" t="s">
        <v>38850</v>
      </c>
      <c r="F15270" s="2" t="s">
        <v>38851</v>
      </c>
    </row>
    <row r="15271" spans="1:6">
      <c r="A15271" s="2" t="s">
        <v>38848</v>
      </c>
      <c r="B15271" s="2" t="str">
        <f>VLOOKUP(A15271,EMPRESAS!A$2:B$11785,2,)</f>
        <v>Abrasivos y Esmeriles</v>
      </c>
      <c r="C15271" s="2" t="s">
        <v>38852</v>
      </c>
      <c r="D15271" s="2" t="s">
        <v>168</v>
      </c>
      <c r="E15271" s="2" t="s">
        <v>38853</v>
      </c>
      <c r="F15271" s="2" t="s">
        <v>38851</v>
      </c>
    </row>
    <row r="15272" spans="1:6">
      <c r="A15272" s="2" t="s">
        <v>38848</v>
      </c>
      <c r="B15272" s="2" t="str">
        <f>VLOOKUP(A15272,EMPRESAS!A$2:B$11785,2,)</f>
        <v>Abrasivos y Esmeriles</v>
      </c>
      <c r="C15272" s="2" t="s">
        <v>38854</v>
      </c>
      <c r="D15272" s="2"/>
      <c r="E15272" s="2"/>
      <c r="F15272" s="2" t="s">
        <v>38855</v>
      </c>
    </row>
    <row r="15273" spans="1:6">
      <c r="A15273" s="2" t="s">
        <v>38856</v>
      </c>
      <c r="B15273" s="2" t="str">
        <f>VLOOKUP(A15273,EMPRESAS!A$2:B$11785,2,)</f>
        <v>Productos Químicos Especiales</v>
      </c>
      <c r="C15273" s="2" t="s">
        <v>38857</v>
      </c>
      <c r="D15273" s="2" t="s">
        <v>7</v>
      </c>
      <c r="E15273" s="2" t="s">
        <v>38858</v>
      </c>
      <c r="F15273" s="2" t="s">
        <v>38859</v>
      </c>
    </row>
    <row r="15274" spans="1:6">
      <c r="A15274" s="2" t="s">
        <v>38856</v>
      </c>
      <c r="B15274" s="2" t="str">
        <f>VLOOKUP(A15274,EMPRESAS!A$2:B$11785,2,)</f>
        <v>Productos Químicos Especiales</v>
      </c>
      <c r="C15274" s="2" t="s">
        <v>38860</v>
      </c>
      <c r="D15274" s="2" t="s">
        <v>38861</v>
      </c>
      <c r="E15274" s="2" t="s">
        <v>38862</v>
      </c>
      <c r="F15274" s="2" t="s">
        <v>38859</v>
      </c>
    </row>
    <row r="15275" spans="1:6">
      <c r="A15275" s="2" t="s">
        <v>38856</v>
      </c>
      <c r="B15275" s="2" t="str">
        <f>VLOOKUP(A15275,EMPRESAS!A$2:B$11785,2,)</f>
        <v>Productos Químicos Especiales</v>
      </c>
      <c r="C15275" s="2" t="s">
        <v>38863</v>
      </c>
      <c r="D15275" s="2" t="s">
        <v>38864</v>
      </c>
      <c r="E15275" s="2" t="s">
        <v>38865</v>
      </c>
      <c r="F15275" s="2" t="s">
        <v>38859</v>
      </c>
    </row>
    <row r="15276" spans="1:6">
      <c r="A15276" s="2" t="s">
        <v>38856</v>
      </c>
      <c r="B15276" s="2" t="str">
        <f>VLOOKUP(A15276,EMPRESAS!A$2:B$11785,2,)</f>
        <v>Productos Químicos Especiales</v>
      </c>
      <c r="C15276" s="2" t="s">
        <v>38866</v>
      </c>
      <c r="D15276" s="2" t="s">
        <v>24</v>
      </c>
      <c r="E15276" s="2" t="s">
        <v>38867</v>
      </c>
      <c r="F15276" s="2" t="s">
        <v>38859</v>
      </c>
    </row>
    <row r="15277" spans="1:6">
      <c r="A15277" s="2" t="s">
        <v>38868</v>
      </c>
      <c r="B15277" s="2" t="str">
        <f>VLOOKUP(A15277,EMPRESAS!A$2:B$11785,2,)</f>
        <v>Pinturas, Barnices, Esmaltes, Diluyentes, Tierra de Colores y Productos Similares o Conexos</v>
      </c>
      <c r="C15277" s="2" t="s">
        <v>8233</v>
      </c>
      <c r="D15277" s="2"/>
      <c r="E15277" s="2"/>
      <c r="F15277" s="2" t="s">
        <v>38869</v>
      </c>
    </row>
    <row r="15278" spans="1:6">
      <c r="A15278" s="2" t="s">
        <v>38868</v>
      </c>
      <c r="B15278" s="2" t="str">
        <f>VLOOKUP(A15278,EMPRESAS!A$2:B$11785,2,)</f>
        <v>Pinturas, Barnices, Esmaltes, Diluyentes, Tierra de Colores y Productos Similares o Conexos</v>
      </c>
      <c r="C15278" s="2" t="s">
        <v>38870</v>
      </c>
      <c r="D15278" s="2" t="s">
        <v>38871</v>
      </c>
      <c r="E15278" s="2" t="s">
        <v>38872</v>
      </c>
      <c r="F15278" s="2" t="s">
        <v>38873</v>
      </c>
    </row>
    <row r="15279" spans="1:6">
      <c r="A15279" s="2" t="s">
        <v>38874</v>
      </c>
      <c r="B15279" s="2" t="str">
        <f>VLOOKUP(A15279,EMPRESAS!A$2:B$11785,2,)</f>
        <v>Productos Químicos Especiales</v>
      </c>
      <c r="C15279" s="2" t="s">
        <v>3314</v>
      </c>
      <c r="D15279" s="2" t="s">
        <v>38875</v>
      </c>
      <c r="E15279" s="2" t="s">
        <v>38876</v>
      </c>
      <c r="F15279" s="2" t="s">
        <v>3316</v>
      </c>
    </row>
    <row r="15280" spans="1:6">
      <c r="A15280" s="2" t="s">
        <v>38874</v>
      </c>
      <c r="B15280" s="2" t="str">
        <f>VLOOKUP(A15280,EMPRESAS!A$2:B$11785,2,)</f>
        <v>Productos Químicos Especiales</v>
      </c>
      <c r="C15280" s="2" t="s">
        <v>3317</v>
      </c>
      <c r="D15280" s="2" t="s">
        <v>38877</v>
      </c>
      <c r="E15280" s="2" t="s">
        <v>38876</v>
      </c>
      <c r="F15280" s="2" t="s">
        <v>3316</v>
      </c>
    </row>
    <row r="15281" spans="1:6">
      <c r="A15281" s="2" t="s">
        <v>38878</v>
      </c>
      <c r="B15281" s="2" t="str">
        <f>VLOOKUP(A15281,EMPRESAS!A$2:B$11785,2,)</f>
        <v>Aceites y Grasas Vegetales y Animales</v>
      </c>
      <c r="C15281" s="2" t="s">
        <v>38879</v>
      </c>
      <c r="D15281" s="2"/>
      <c r="E15281" s="2"/>
      <c r="F15281" s="2" t="s">
        <v>38880</v>
      </c>
    </row>
    <row r="15282" spans="1:6">
      <c r="A15282" s="2" t="s">
        <v>38878</v>
      </c>
      <c r="B15282" s="2" t="str">
        <f>VLOOKUP(A15282,EMPRESAS!A$2:B$11785,2,)</f>
        <v>Aceites y Grasas Vegetales y Animales</v>
      </c>
      <c r="C15282" s="2" t="s">
        <v>38881</v>
      </c>
      <c r="D15282" s="2"/>
      <c r="E15282" s="2"/>
      <c r="F15282" s="2" t="s">
        <v>38882</v>
      </c>
    </row>
    <row r="15283" spans="1:6">
      <c r="A15283" s="2" t="s">
        <v>38878</v>
      </c>
      <c r="B15283" s="2" t="str">
        <f>VLOOKUP(A15283,EMPRESAS!A$2:B$11785,2,)</f>
        <v>Aceites y Grasas Vegetales y Animales</v>
      </c>
      <c r="C15283" s="2" t="s">
        <v>38883</v>
      </c>
      <c r="D15283" s="2" t="s">
        <v>38884</v>
      </c>
      <c r="E15283" s="2" t="s">
        <v>38885</v>
      </c>
      <c r="F15283" s="2" t="s">
        <v>38886</v>
      </c>
    </row>
    <row r="15284" spans="1:6">
      <c r="A15284" s="2" t="s">
        <v>38878</v>
      </c>
      <c r="B15284" s="2" t="str">
        <f>VLOOKUP(A15284,EMPRESAS!A$2:B$11785,2,)</f>
        <v>Aceites y Grasas Vegetales y Animales</v>
      </c>
      <c r="C15284" s="2" t="s">
        <v>38887</v>
      </c>
      <c r="D15284" s="2" t="s">
        <v>15265</v>
      </c>
      <c r="E15284" s="2" t="s">
        <v>38888</v>
      </c>
      <c r="F15284" s="2" t="s">
        <v>38889</v>
      </c>
    </row>
    <row r="15285" spans="1:6">
      <c r="A15285" s="2" t="s">
        <v>38878</v>
      </c>
      <c r="B15285" s="2" t="str">
        <f>VLOOKUP(A15285,EMPRESAS!A$2:B$11785,2,)</f>
        <v>Aceites y Grasas Vegetales y Animales</v>
      </c>
      <c r="C15285" s="2" t="s">
        <v>38890</v>
      </c>
      <c r="D15285" s="2" t="s">
        <v>38891</v>
      </c>
      <c r="E15285" s="2" t="s">
        <v>38892</v>
      </c>
      <c r="F15285" s="2" t="s">
        <v>38893</v>
      </c>
    </row>
    <row r="15286" spans="1:6">
      <c r="A15286" s="2" t="s">
        <v>38878</v>
      </c>
      <c r="B15286" s="2" t="str">
        <f>VLOOKUP(A15286,EMPRESAS!A$2:B$11785,2,)</f>
        <v>Aceites y Grasas Vegetales y Animales</v>
      </c>
      <c r="C15286" s="2" t="s">
        <v>38894</v>
      </c>
      <c r="D15286" s="2" t="s">
        <v>1003</v>
      </c>
      <c r="E15286" s="2" t="s">
        <v>38895</v>
      </c>
      <c r="F15286" s="2" t="s">
        <v>38896</v>
      </c>
    </row>
    <row r="15287" spans="1:6">
      <c r="A15287" s="2" t="s">
        <v>38897</v>
      </c>
      <c r="B15287" s="2" t="str">
        <f>VLOOKUP(A15287,EMPRESAS!A$2:B$11785,2,)</f>
        <v>Adhesivos, Colas, Aprestos, Sellantes y Similares</v>
      </c>
      <c r="C15287" s="2" t="s">
        <v>38898</v>
      </c>
      <c r="D15287" s="2" t="s">
        <v>7</v>
      </c>
      <c r="E15287" s="2" t="s">
        <v>38899</v>
      </c>
      <c r="F15287" s="2" t="s">
        <v>38900</v>
      </c>
    </row>
    <row r="15288" spans="1:6">
      <c r="A15288" s="2" t="s">
        <v>38897</v>
      </c>
      <c r="B15288" s="2" t="str">
        <f>VLOOKUP(A15288,EMPRESAS!A$2:B$11785,2,)</f>
        <v>Adhesivos, Colas, Aprestos, Sellantes y Similares</v>
      </c>
      <c r="C15288" s="2" t="s">
        <v>38901</v>
      </c>
      <c r="D15288" s="2" t="s">
        <v>597</v>
      </c>
      <c r="E15288" s="2" t="s">
        <v>38902</v>
      </c>
      <c r="F15288" s="2" t="s">
        <v>38903</v>
      </c>
    </row>
    <row r="15289" spans="1:6">
      <c r="A15289" s="2" t="s">
        <v>38897</v>
      </c>
      <c r="B15289" s="2" t="str">
        <f>VLOOKUP(A15289,EMPRESAS!A$2:B$11785,2,)</f>
        <v>Adhesivos, Colas, Aprestos, Sellantes y Similares</v>
      </c>
      <c r="C15289" s="2" t="s">
        <v>38904</v>
      </c>
      <c r="D15289" s="2" t="s">
        <v>24</v>
      </c>
      <c r="E15289" s="2" t="s">
        <v>38905</v>
      </c>
      <c r="F15289" s="2" t="s">
        <v>38906</v>
      </c>
    </row>
    <row r="15290" spans="1:6">
      <c r="A15290" s="2" t="s">
        <v>38907</v>
      </c>
      <c r="B15290" s="2" t="str">
        <f>VLOOKUP(A15290,EMPRESAS!A$2:B$11785,2,)</f>
        <v>Asfaltos</v>
      </c>
      <c r="C15290" s="2" t="s">
        <v>38908</v>
      </c>
      <c r="D15290" s="2" t="s">
        <v>7</v>
      </c>
      <c r="E15290" s="2" t="s">
        <v>38909</v>
      </c>
      <c r="F15290" s="2" t="s">
        <v>38910</v>
      </c>
    </row>
    <row r="15291" spans="1:6">
      <c r="A15291" s="2" t="s">
        <v>38907</v>
      </c>
      <c r="B15291" s="2" t="str">
        <f>VLOOKUP(A15291,EMPRESAS!A$2:B$11785,2,)</f>
        <v>Asfaltos</v>
      </c>
      <c r="C15291" s="2" t="s">
        <v>38911</v>
      </c>
      <c r="D15291" s="2" t="s">
        <v>501</v>
      </c>
      <c r="E15291" s="2" t="s">
        <v>38912</v>
      </c>
      <c r="F15291" s="2" t="s">
        <v>38910</v>
      </c>
    </row>
    <row r="15292" spans="1:6">
      <c r="A15292" s="2" t="s">
        <v>38907</v>
      </c>
      <c r="B15292" s="2" t="str">
        <f>VLOOKUP(A15292,EMPRESAS!A$2:B$11785,2,)</f>
        <v>Asfaltos</v>
      </c>
      <c r="C15292" s="2" t="s">
        <v>38913</v>
      </c>
      <c r="D15292" s="2"/>
      <c r="E15292" s="2"/>
      <c r="F15292" s="2" t="s">
        <v>38914</v>
      </c>
    </row>
    <row r="15293" spans="1:6">
      <c r="A15293" s="2" t="s">
        <v>38915</v>
      </c>
      <c r="B15293" s="2" t="str">
        <f>VLOOKUP(A15293,EMPRESAS!A$2:B$11785,2,)</f>
        <v>Importadores y Representantes</v>
      </c>
      <c r="C15293" s="2" t="s">
        <v>30234</v>
      </c>
      <c r="D15293" s="2" t="s">
        <v>7</v>
      </c>
      <c r="E15293" s="2" t="s">
        <v>30235</v>
      </c>
      <c r="F15293" s="2" t="s">
        <v>30236</v>
      </c>
    </row>
    <row r="15294" spans="1:6">
      <c r="A15294" s="2" t="s">
        <v>38915</v>
      </c>
      <c r="B15294" s="2" t="str">
        <f>VLOOKUP(A15294,EMPRESAS!A$2:B$11785,2,)</f>
        <v>Importadores y Representantes</v>
      </c>
      <c r="C15294" s="2" t="s">
        <v>38916</v>
      </c>
      <c r="D15294" s="2"/>
      <c r="E15294" s="2"/>
      <c r="F15294" s="2" t="s">
        <v>38917</v>
      </c>
    </row>
    <row r="15295" spans="1:6">
      <c r="A15295" s="2" t="s">
        <v>38915</v>
      </c>
      <c r="B15295" s="2" t="str">
        <f>VLOOKUP(A15295,EMPRESAS!A$2:B$11785,2,)</f>
        <v>Importadores y Representantes</v>
      </c>
      <c r="C15295" s="2" t="s">
        <v>38918</v>
      </c>
      <c r="D15295" s="2" t="s">
        <v>9429</v>
      </c>
      <c r="E15295" s="2" t="s">
        <v>38919</v>
      </c>
      <c r="F15295" s="2" t="s">
        <v>38920</v>
      </c>
    </row>
    <row r="15296" spans="1:6">
      <c r="A15296" s="2" t="s">
        <v>38915</v>
      </c>
      <c r="B15296" s="2" t="str">
        <f>VLOOKUP(A15296,EMPRESAS!A$2:B$11785,2,)</f>
        <v>Importadores y Representantes</v>
      </c>
      <c r="C15296" s="2" t="s">
        <v>30237</v>
      </c>
      <c r="D15296" s="2" t="s">
        <v>24</v>
      </c>
      <c r="E15296" s="2" t="s">
        <v>30238</v>
      </c>
      <c r="F15296" s="2" t="s">
        <v>30245</v>
      </c>
    </row>
    <row r="15297" spans="1:6">
      <c r="A15297" s="2" t="s">
        <v>38915</v>
      </c>
      <c r="B15297" s="2" t="str">
        <f>VLOOKUP(A15297,EMPRESAS!A$2:B$11785,2,)</f>
        <v>Importadores y Representantes</v>
      </c>
      <c r="C15297" s="2" t="s">
        <v>30243</v>
      </c>
      <c r="D15297" s="2" t="s">
        <v>149</v>
      </c>
      <c r="E15297" s="2" t="s">
        <v>30244</v>
      </c>
      <c r="F15297" s="2" t="s">
        <v>30245</v>
      </c>
    </row>
    <row r="15298" spans="1:6">
      <c r="A15298" s="2" t="s">
        <v>38921</v>
      </c>
      <c r="B15298" s="2" t="str">
        <f>VLOOKUP(A15298,EMPRESAS!A$2:B$11785,2,)</f>
        <v>Detergentes y Otros Productos de Limpieza</v>
      </c>
      <c r="C15298" s="2" t="s">
        <v>38922</v>
      </c>
      <c r="D15298" s="2" t="s">
        <v>7</v>
      </c>
      <c r="E15298" s="2" t="s">
        <v>38923</v>
      </c>
      <c r="F15298" s="2" t="s">
        <v>38924</v>
      </c>
    </row>
    <row r="15299" spans="1:6">
      <c r="A15299" s="2" t="s">
        <v>38921</v>
      </c>
      <c r="B15299" s="2" t="str">
        <f>VLOOKUP(A15299,EMPRESAS!A$2:B$11785,2,)</f>
        <v>Detergentes y Otros Productos de Limpieza</v>
      </c>
      <c r="C15299" s="2" t="s">
        <v>38925</v>
      </c>
      <c r="D15299" s="2" t="s">
        <v>38926</v>
      </c>
      <c r="E15299" s="2" t="s">
        <v>38927</v>
      </c>
      <c r="F15299" s="2" t="s">
        <v>38928</v>
      </c>
    </row>
    <row r="15300" spans="1:6">
      <c r="A15300" s="2" t="s">
        <v>38921</v>
      </c>
      <c r="B15300" s="2" t="str">
        <f>VLOOKUP(A15300,EMPRESAS!A$2:B$11785,2,)</f>
        <v>Detergentes y Otros Productos de Limpieza</v>
      </c>
      <c r="C15300" s="2" t="s">
        <v>38929</v>
      </c>
      <c r="D15300" s="2" t="s">
        <v>15820</v>
      </c>
      <c r="E15300" s="2" t="s">
        <v>38930</v>
      </c>
      <c r="F15300" s="2" t="s">
        <v>38931</v>
      </c>
    </row>
    <row r="15301" spans="1:6">
      <c r="A15301" s="2" t="s">
        <v>38921</v>
      </c>
      <c r="B15301" s="2" t="str">
        <f>VLOOKUP(A15301,EMPRESAS!A$2:B$11785,2,)</f>
        <v>Detergentes y Otros Productos de Limpieza</v>
      </c>
      <c r="C15301" s="2" t="s">
        <v>38932</v>
      </c>
      <c r="D15301" s="2" t="s">
        <v>38933</v>
      </c>
      <c r="E15301" s="2" t="s">
        <v>38934</v>
      </c>
      <c r="F15301" s="2" t="s">
        <v>38924</v>
      </c>
    </row>
    <row r="15302" spans="1:6">
      <c r="A15302" s="2" t="s">
        <v>38935</v>
      </c>
      <c r="B15302" s="2" t="str">
        <f>VLOOKUP(A15302,EMPRESAS!A$2:B$11785,2,)</f>
        <v>Pinturas, Barnices, Esmaltes, Diluyentes, Tierra de Colores y Productos Similares o Conexos</v>
      </c>
      <c r="C15302" s="2" t="s">
        <v>38936</v>
      </c>
      <c r="D15302" s="2" t="s">
        <v>7</v>
      </c>
      <c r="E15302" s="2" t="s">
        <v>38937</v>
      </c>
      <c r="F15302" s="2" t="s">
        <v>38938</v>
      </c>
    </row>
    <row r="15303" spans="1:6">
      <c r="A15303" s="2" t="s">
        <v>38935</v>
      </c>
      <c r="B15303" s="2" t="str">
        <f>VLOOKUP(A15303,EMPRESAS!A$2:B$11785,2,)</f>
        <v>Pinturas, Barnices, Esmaltes, Diluyentes, Tierra de Colores y Productos Similares o Conexos</v>
      </c>
      <c r="C15303" s="2" t="s">
        <v>38939</v>
      </c>
      <c r="D15303" s="2" t="s">
        <v>168</v>
      </c>
      <c r="E15303" s="2" t="s">
        <v>38940</v>
      </c>
      <c r="F15303" s="2" t="s">
        <v>38938</v>
      </c>
    </row>
    <row r="15304" spans="1:6">
      <c r="A15304" s="2" t="s">
        <v>38941</v>
      </c>
      <c r="B15304" s="2" t="str">
        <f>VLOOKUP(A15304,EMPRESAS!A$2:B$11785,2,)</f>
        <v>Adhesivos, Colas, Aprestos, Sellantes y Similares</v>
      </c>
      <c r="C15304" s="2" t="s">
        <v>38942</v>
      </c>
      <c r="D15304" s="2"/>
      <c r="E15304" s="2"/>
      <c r="F15304" s="2" t="s">
        <v>38943</v>
      </c>
    </row>
    <row r="15305" spans="1:6">
      <c r="A15305" s="2" t="s">
        <v>38941</v>
      </c>
      <c r="B15305" s="2" t="str">
        <f>VLOOKUP(A15305,EMPRESAS!A$2:B$11785,2,)</f>
        <v>Adhesivos, Colas, Aprestos, Sellantes y Similares</v>
      </c>
      <c r="C15305" s="2" t="s">
        <v>38944</v>
      </c>
      <c r="D15305" s="2" t="s">
        <v>24</v>
      </c>
      <c r="E15305" s="2" t="s">
        <v>38945</v>
      </c>
      <c r="F15305" s="2" t="s">
        <v>38946</v>
      </c>
    </row>
    <row r="15306" spans="1:6">
      <c r="A15306" s="2" t="s">
        <v>38941</v>
      </c>
      <c r="B15306" s="2" t="str">
        <f>VLOOKUP(A15306,EMPRESAS!A$2:B$11785,2,)</f>
        <v>Adhesivos, Colas, Aprestos, Sellantes y Similares</v>
      </c>
      <c r="C15306" s="2" t="s">
        <v>38947</v>
      </c>
      <c r="D15306" s="2" t="s">
        <v>168</v>
      </c>
      <c r="E15306" s="2" t="s">
        <v>38948</v>
      </c>
      <c r="F15306" s="2" t="s">
        <v>38946</v>
      </c>
    </row>
    <row r="15307" spans="1:6">
      <c r="A15307" s="2" t="s">
        <v>38941</v>
      </c>
      <c r="B15307" s="2" t="str">
        <f>VLOOKUP(A15307,EMPRESAS!A$2:B$11785,2,)</f>
        <v>Adhesivos, Colas, Aprestos, Sellantes y Similares</v>
      </c>
      <c r="C15307" s="2" t="s">
        <v>38949</v>
      </c>
      <c r="D15307" s="2" t="s">
        <v>16534</v>
      </c>
      <c r="E15307" s="2" t="s">
        <v>38950</v>
      </c>
      <c r="F15307" s="2" t="s">
        <v>38946</v>
      </c>
    </row>
    <row r="15308" spans="1:6">
      <c r="A15308" s="2" t="s">
        <v>38941</v>
      </c>
      <c r="B15308" s="2" t="str">
        <f>VLOOKUP(A15308,EMPRESAS!A$2:B$11785,2,)</f>
        <v>Adhesivos, Colas, Aprestos, Sellantes y Similares</v>
      </c>
      <c r="C15308" s="2" t="s">
        <v>38951</v>
      </c>
      <c r="D15308" s="2"/>
      <c r="E15308" s="2"/>
      <c r="F15308" s="2" t="s">
        <v>38943</v>
      </c>
    </row>
    <row r="15309" spans="1:6">
      <c r="A15309" s="2" t="s">
        <v>38952</v>
      </c>
      <c r="B15309" s="2" t="str">
        <f>VLOOKUP(A15309,EMPRESAS!A$2:B$11785,2,)</f>
        <v>Asesorías Técnicas</v>
      </c>
      <c r="C15309" s="2" t="s">
        <v>38953</v>
      </c>
      <c r="D15309" s="2" t="s">
        <v>7</v>
      </c>
      <c r="E15309" s="2" t="s">
        <v>38954</v>
      </c>
      <c r="F15309" s="2" t="s">
        <v>38955</v>
      </c>
    </row>
    <row r="15310" spans="1:6">
      <c r="A15310" s="2" t="s">
        <v>38952</v>
      </c>
      <c r="B15310" s="2" t="str">
        <f>VLOOKUP(A15310,EMPRESAS!A$2:B$11785,2,)</f>
        <v>Asesorías Técnicas</v>
      </c>
      <c r="C15310" s="2" t="s">
        <v>38956</v>
      </c>
      <c r="D15310" s="2" t="s">
        <v>396</v>
      </c>
      <c r="E15310" s="2" t="s">
        <v>38957</v>
      </c>
      <c r="F15310" s="2" t="s">
        <v>38958</v>
      </c>
    </row>
    <row r="15311" spans="1:6">
      <c r="A15311" s="2" t="s">
        <v>38952</v>
      </c>
      <c r="B15311" s="2" t="str">
        <f>VLOOKUP(A15311,EMPRESAS!A$2:B$11785,2,)</f>
        <v>Asesorías Técnicas</v>
      </c>
      <c r="C15311" s="2" t="s">
        <v>38959</v>
      </c>
      <c r="D15311" s="2" t="s">
        <v>2031</v>
      </c>
      <c r="E15311" s="2" t="s">
        <v>38960</v>
      </c>
      <c r="F15311" s="2" t="s">
        <v>38961</v>
      </c>
    </row>
    <row r="15312" spans="1:6">
      <c r="A15312" s="2" t="s">
        <v>38962</v>
      </c>
      <c r="B15312" s="2" t="str">
        <f>VLOOKUP(A15312,EMPRESAS!A$2:B$11785,2,)</f>
        <v>Colorantes Textiles</v>
      </c>
      <c r="C15312" s="2" t="s">
        <v>38963</v>
      </c>
      <c r="D15312" s="2" t="s">
        <v>7</v>
      </c>
      <c r="E15312" s="2" t="s">
        <v>38964</v>
      </c>
      <c r="F15312" s="2" t="s">
        <v>38965</v>
      </c>
    </row>
    <row r="15313" spans="1:6">
      <c r="A15313" s="2" t="s">
        <v>38962</v>
      </c>
      <c r="B15313" s="2" t="str">
        <f>VLOOKUP(A15313,EMPRESAS!A$2:B$11785,2,)</f>
        <v>Colorantes Textiles</v>
      </c>
      <c r="C15313" s="2" t="s">
        <v>38966</v>
      </c>
      <c r="D15313" s="2" t="s">
        <v>9266</v>
      </c>
      <c r="E15313" s="2" t="s">
        <v>38967</v>
      </c>
      <c r="F15313" s="2" t="s">
        <v>38965</v>
      </c>
    </row>
    <row r="15314" spans="1:6">
      <c r="A15314" s="2" t="s">
        <v>38962</v>
      </c>
      <c r="B15314" s="2" t="str">
        <f>VLOOKUP(A15314,EMPRESAS!A$2:B$11785,2,)</f>
        <v>Colorantes Textiles</v>
      </c>
      <c r="C15314" s="2" t="s">
        <v>38968</v>
      </c>
      <c r="D15314" s="2"/>
      <c r="E15314" s="2"/>
      <c r="F15314" s="2" t="s">
        <v>38969</v>
      </c>
    </row>
    <row r="15315" spans="1:6">
      <c r="A15315" s="2" t="s">
        <v>38962</v>
      </c>
      <c r="B15315" s="2" t="str">
        <f>VLOOKUP(A15315,EMPRESAS!A$2:B$11785,2,)</f>
        <v>Colorantes Textiles</v>
      </c>
      <c r="C15315" s="2" t="s">
        <v>38970</v>
      </c>
      <c r="D15315" s="2"/>
      <c r="E15315" s="2"/>
      <c r="F15315" s="2" t="s">
        <v>38969</v>
      </c>
    </row>
    <row r="15316" spans="1:6">
      <c r="A15316" s="2" t="s">
        <v>38962</v>
      </c>
      <c r="B15316" s="2" t="str">
        <f>VLOOKUP(A15316,EMPRESAS!A$2:B$11785,2,)</f>
        <v>Colorantes Textiles</v>
      </c>
      <c r="C15316" s="2" t="s">
        <v>38971</v>
      </c>
      <c r="D15316" s="2"/>
      <c r="E15316" s="2"/>
      <c r="F15316" s="2" t="s">
        <v>38969</v>
      </c>
    </row>
    <row r="15317" spans="1:6">
      <c r="A15317" s="2" t="s">
        <v>38991</v>
      </c>
      <c r="B15317" s="2" t="str">
        <f>VLOOKUP(A15317,EMPRESAS!A$2:B$11785,2,)</f>
        <v>Productos Químicos Especiales</v>
      </c>
      <c r="C15317" s="2" t="s">
        <v>38992</v>
      </c>
      <c r="D15317" s="2" t="s">
        <v>7</v>
      </c>
      <c r="E15317" s="2" t="s">
        <v>38993</v>
      </c>
      <c r="F15317" s="2" t="s">
        <v>38994</v>
      </c>
    </row>
    <row r="15318" spans="1:6">
      <c r="A15318" s="2" t="s">
        <v>38991</v>
      </c>
      <c r="B15318" s="2" t="str">
        <f>VLOOKUP(A15318,EMPRESAS!A$2:B$11785,2,)</f>
        <v>Productos Químicos Especiales</v>
      </c>
      <c r="C15318" s="2" t="s">
        <v>38995</v>
      </c>
      <c r="D15318" s="2" t="s">
        <v>38996</v>
      </c>
      <c r="E15318" s="2" t="s">
        <v>38997</v>
      </c>
      <c r="F15318" s="2" t="s">
        <v>38994</v>
      </c>
    </row>
    <row r="15319" spans="1:6">
      <c r="A15319" s="2" t="s">
        <v>38998</v>
      </c>
      <c r="B15319" s="2" t="str">
        <f>VLOOKUP(A15319,EMPRESAS!A$2:B$11785,2,)</f>
        <v>Computación: Equipos, Insumos, Accesorios y Servicios Conexos</v>
      </c>
      <c r="C15319" s="2" t="s">
        <v>38999</v>
      </c>
      <c r="D15319" s="2" t="s">
        <v>7</v>
      </c>
      <c r="E15319" s="2" t="s">
        <v>39000</v>
      </c>
      <c r="F15319" s="2" t="s">
        <v>39001</v>
      </c>
    </row>
    <row r="15320" spans="1:6">
      <c r="A15320" s="2" t="s">
        <v>38998</v>
      </c>
      <c r="B15320" s="2" t="str">
        <f>VLOOKUP(A15320,EMPRESAS!A$2:B$11785,2,)</f>
        <v>Computación: Equipos, Insumos, Accesorios y Servicios Conexos</v>
      </c>
      <c r="C15320" s="2" t="s">
        <v>39002</v>
      </c>
      <c r="D15320" s="2" t="s">
        <v>168</v>
      </c>
      <c r="E15320" s="2" t="s">
        <v>39003</v>
      </c>
      <c r="F15320" s="2" t="s">
        <v>39001</v>
      </c>
    </row>
    <row r="15321" spans="1:6">
      <c r="A15321" s="2" t="s">
        <v>38972</v>
      </c>
      <c r="B15321" s="2" t="str">
        <f>VLOOKUP(A15321,EMPRESAS!A$2:B$11785,2,)</f>
        <v>Inversiones</v>
      </c>
      <c r="C15321" s="2" t="s">
        <v>3538</v>
      </c>
      <c r="D15321" s="2" t="s">
        <v>77</v>
      </c>
      <c r="E15321" s="2" t="s">
        <v>38973</v>
      </c>
      <c r="F15321" s="2" t="s">
        <v>27924</v>
      </c>
    </row>
    <row r="15322" spans="1:6">
      <c r="A15322" s="2" t="s">
        <v>38972</v>
      </c>
      <c r="B15322" s="2" t="str">
        <f>VLOOKUP(A15322,EMPRESAS!A$2:B$11785,2,)</f>
        <v>Inversiones</v>
      </c>
      <c r="C15322" s="2" t="s">
        <v>5523</v>
      </c>
      <c r="D15322" s="2" t="s">
        <v>111</v>
      </c>
      <c r="E15322" s="2" t="s">
        <v>38974</v>
      </c>
      <c r="F15322" s="2" t="s">
        <v>38975</v>
      </c>
    </row>
    <row r="15323" spans="1:6">
      <c r="A15323" s="2" t="s">
        <v>38972</v>
      </c>
      <c r="B15323" s="2" t="str">
        <f>VLOOKUP(A15323,EMPRESAS!A$2:B$11785,2,)</f>
        <v>Inversiones</v>
      </c>
      <c r="C15323" s="2" t="s">
        <v>38976</v>
      </c>
      <c r="D15323" s="2"/>
      <c r="E15323" s="2"/>
      <c r="F15323" s="2" t="s">
        <v>38977</v>
      </c>
    </row>
    <row r="15324" spans="1:6">
      <c r="A15324" s="2" t="s">
        <v>38972</v>
      </c>
      <c r="B15324" s="2" t="str">
        <f>VLOOKUP(A15324,EMPRESAS!A$2:B$11785,2,)</f>
        <v>Inversiones</v>
      </c>
      <c r="C15324" s="2" t="s">
        <v>38978</v>
      </c>
      <c r="D15324" s="2"/>
      <c r="E15324" s="2"/>
      <c r="F15324" s="2" t="s">
        <v>38979</v>
      </c>
    </row>
    <row r="15325" spans="1:6">
      <c r="A15325" s="2" t="s">
        <v>38972</v>
      </c>
      <c r="B15325" s="2" t="str">
        <f>VLOOKUP(A15325,EMPRESAS!A$2:B$11785,2,)</f>
        <v>Inversiones</v>
      </c>
      <c r="C15325" s="2" t="s">
        <v>38980</v>
      </c>
      <c r="D15325" s="2" t="s">
        <v>113</v>
      </c>
      <c r="E15325" s="2" t="s">
        <v>38981</v>
      </c>
      <c r="F15325" s="2" t="s">
        <v>38982</v>
      </c>
    </row>
    <row r="15326" spans="1:6">
      <c r="A15326" s="2" t="s">
        <v>38972</v>
      </c>
      <c r="B15326" s="2" t="str">
        <f>VLOOKUP(A15326,EMPRESAS!A$2:B$11785,2,)</f>
        <v>Inversiones</v>
      </c>
      <c r="C15326" s="2" t="s">
        <v>38983</v>
      </c>
      <c r="D15326" s="2" t="s">
        <v>113</v>
      </c>
      <c r="E15326" s="2" t="s">
        <v>38984</v>
      </c>
      <c r="F15326" s="2" t="s">
        <v>27921</v>
      </c>
    </row>
    <row r="15327" spans="1:6">
      <c r="A15327" s="2" t="s">
        <v>38972</v>
      </c>
      <c r="B15327" s="2" t="str">
        <f>VLOOKUP(A15327,EMPRESAS!A$2:B$11785,2,)</f>
        <v>Inversiones</v>
      </c>
      <c r="C15327" s="2" t="s">
        <v>5426</v>
      </c>
      <c r="D15327" s="2" t="s">
        <v>113</v>
      </c>
      <c r="E15327" s="2" t="s">
        <v>38985</v>
      </c>
      <c r="F15327" s="2" t="s">
        <v>5521</v>
      </c>
    </row>
    <row r="15328" spans="1:6">
      <c r="A15328" s="2" t="s">
        <v>38972</v>
      </c>
      <c r="B15328" s="2" t="str">
        <f>VLOOKUP(A15328,EMPRESAS!A$2:B$11785,2,)</f>
        <v>Inversiones</v>
      </c>
      <c r="C15328" s="2" t="s">
        <v>38986</v>
      </c>
      <c r="D15328" s="2" t="s">
        <v>113</v>
      </c>
      <c r="E15328" s="2"/>
      <c r="F15328" s="2" t="s">
        <v>38987</v>
      </c>
    </row>
    <row r="15329" spans="1:6">
      <c r="A15329" s="2" t="s">
        <v>38972</v>
      </c>
      <c r="B15329" s="2" t="str">
        <f>VLOOKUP(A15329,EMPRESAS!A$2:B$11785,2,)</f>
        <v>Inversiones</v>
      </c>
      <c r="C15329" s="2" t="s">
        <v>5525</v>
      </c>
      <c r="D15329" s="2" t="s">
        <v>7</v>
      </c>
      <c r="E15329" s="2" t="s">
        <v>38988</v>
      </c>
      <c r="F15329" s="2" t="s">
        <v>27921</v>
      </c>
    </row>
    <row r="15330" spans="1:6">
      <c r="A15330" s="2" t="s">
        <v>38972</v>
      </c>
      <c r="B15330" s="2" t="str">
        <f>VLOOKUP(A15330,EMPRESAS!A$2:B$11785,2,)</f>
        <v>Inversiones</v>
      </c>
      <c r="C15330" s="2" t="s">
        <v>38989</v>
      </c>
      <c r="D15330" s="2" t="s">
        <v>24</v>
      </c>
      <c r="E15330" s="2" t="s">
        <v>38990</v>
      </c>
      <c r="F15330" s="2" t="s">
        <v>27921</v>
      </c>
    </row>
    <row r="15331" spans="1:6">
      <c r="A15331" s="2" t="s">
        <v>38972</v>
      </c>
      <c r="B15331" s="2" t="str">
        <f>VLOOKUP(A15331,EMPRESAS!A$2:B$11785,2,)</f>
        <v>Inversiones</v>
      </c>
      <c r="C15331" s="2" t="s">
        <v>27927</v>
      </c>
      <c r="D15331" s="2" t="s">
        <v>850</v>
      </c>
      <c r="E15331" s="2"/>
      <c r="F15331" s="2" t="s">
        <v>27921</v>
      </c>
    </row>
    <row r="15332" spans="1:6">
      <c r="A15332" s="2" t="s">
        <v>406</v>
      </c>
      <c r="B15332" s="2" t="e">
        <f>VLOOKUP(A15332,EMPRESAS!A$2:B$11785,2,)</f>
        <v>#N/A</v>
      </c>
      <c r="C15332" s="2" t="s">
        <v>407</v>
      </c>
      <c r="D15332" s="2" t="s">
        <v>7</v>
      </c>
      <c r="E15332" s="2" t="s">
        <v>408</v>
      </c>
      <c r="F15332" s="2" t="s">
        <v>409</v>
      </c>
    </row>
    <row r="15333" spans="1:6">
      <c r="A15333" s="2" t="s">
        <v>406</v>
      </c>
      <c r="B15333" s="2" t="e">
        <f>VLOOKUP(A15333,EMPRESAS!A$2:B$11785,2,)</f>
        <v>#N/A</v>
      </c>
      <c r="C15333" s="2" t="s">
        <v>410</v>
      </c>
      <c r="D15333" s="2" t="s">
        <v>411</v>
      </c>
      <c r="E15333" s="2" t="s">
        <v>412</v>
      </c>
      <c r="F15333" s="2" t="s">
        <v>409</v>
      </c>
    </row>
    <row r="15334" spans="1:6">
      <c r="A15334" s="2" t="s">
        <v>39004</v>
      </c>
      <c r="B15334" s="2" t="str">
        <f>VLOOKUP(A15334,EMPRESAS!A$2:B$11785,2,)</f>
        <v>Formularios Continuos, Formularios Comerciales</v>
      </c>
      <c r="C15334" s="2" t="s">
        <v>39005</v>
      </c>
      <c r="D15334" s="2" t="s">
        <v>7</v>
      </c>
      <c r="E15334" s="2" t="s">
        <v>39006</v>
      </c>
      <c r="F15334" s="2" t="s">
        <v>39007</v>
      </c>
    </row>
    <row r="15335" spans="1:6">
      <c r="A15335" s="2" t="s">
        <v>39004</v>
      </c>
      <c r="B15335" s="2" t="str">
        <f>VLOOKUP(A15335,EMPRESAS!A$2:B$11785,2,)</f>
        <v>Formularios Continuos, Formularios Comerciales</v>
      </c>
      <c r="C15335" s="2" t="s">
        <v>39008</v>
      </c>
      <c r="D15335" s="2" t="s">
        <v>39009</v>
      </c>
      <c r="E15335" s="2" t="s">
        <v>39010</v>
      </c>
      <c r="F15335" s="2" t="s">
        <v>39007</v>
      </c>
    </row>
    <row r="15336" spans="1:6">
      <c r="A15336" s="2" t="s">
        <v>39011</v>
      </c>
      <c r="B15336" s="2" t="str">
        <f>VLOOKUP(A15336,EMPRESAS!A$2:B$11785,2,)</f>
        <v>Consultores y Asesores de Empresas</v>
      </c>
      <c r="C15336" s="2" t="s">
        <v>39012</v>
      </c>
      <c r="D15336" s="2"/>
      <c r="E15336" s="2"/>
      <c r="F15336" s="2" t="s">
        <v>39013</v>
      </c>
    </row>
    <row r="15337" spans="1:6">
      <c r="A15337" s="2" t="s">
        <v>39011</v>
      </c>
      <c r="B15337" s="2" t="str">
        <f>VLOOKUP(A15337,EMPRESAS!A$2:B$11785,2,)</f>
        <v>Consultores y Asesores de Empresas</v>
      </c>
      <c r="C15337" s="2" t="s">
        <v>39014</v>
      </c>
      <c r="D15337" s="2" t="s">
        <v>27766</v>
      </c>
      <c r="E15337" s="2" t="s">
        <v>39015</v>
      </c>
      <c r="F15337" s="2" t="s">
        <v>39016</v>
      </c>
    </row>
    <row r="15338" spans="1:6">
      <c r="A15338" s="2" t="s">
        <v>39011</v>
      </c>
      <c r="B15338" s="2" t="str">
        <f>VLOOKUP(A15338,EMPRESAS!A$2:B$11785,2,)</f>
        <v>Consultores y Asesores de Empresas</v>
      </c>
      <c r="C15338" s="2" t="s">
        <v>39017</v>
      </c>
      <c r="D15338" s="2" t="s">
        <v>113</v>
      </c>
      <c r="E15338" s="2" t="s">
        <v>39018</v>
      </c>
      <c r="F15338" s="2" t="s">
        <v>39016</v>
      </c>
    </row>
    <row r="15339" spans="1:6">
      <c r="A15339" s="2" t="s">
        <v>39011</v>
      </c>
      <c r="B15339" s="2" t="str">
        <f>VLOOKUP(A15339,EMPRESAS!A$2:B$11785,2,)</f>
        <v>Consultores y Asesores de Empresas</v>
      </c>
      <c r="C15339" s="2" t="s">
        <v>39019</v>
      </c>
      <c r="D15339" s="2"/>
      <c r="E15339" s="2"/>
      <c r="F15339" s="2" t="s">
        <v>39013</v>
      </c>
    </row>
    <row r="15340" spans="1:6">
      <c r="A15340" s="2" t="s">
        <v>39011</v>
      </c>
      <c r="B15340" s="2" t="str">
        <f>VLOOKUP(A15340,EMPRESAS!A$2:B$11785,2,)</f>
        <v>Consultores y Asesores de Empresas</v>
      </c>
      <c r="C15340" s="2" t="s">
        <v>39020</v>
      </c>
      <c r="D15340" s="2" t="s">
        <v>6902</v>
      </c>
      <c r="E15340" s="2" t="s">
        <v>39021</v>
      </c>
      <c r="F15340" s="2" t="s">
        <v>39016</v>
      </c>
    </row>
    <row r="15341" spans="1:6">
      <c r="A15341" s="2" t="s">
        <v>39022</v>
      </c>
      <c r="B15341" s="2" t="str">
        <f>VLOOKUP(A15341,EMPRESAS!A$2:B$11785,2,)</f>
        <v>Calefacción</v>
      </c>
      <c r="C15341" s="2" t="s">
        <v>39023</v>
      </c>
      <c r="D15341" s="2" t="s">
        <v>476</v>
      </c>
      <c r="E15341" s="2" t="s">
        <v>39024</v>
      </c>
      <c r="F15341" s="2" t="s">
        <v>39025</v>
      </c>
    </row>
    <row r="15342" spans="1:6">
      <c r="A15342" s="2" t="s">
        <v>39022</v>
      </c>
      <c r="B15342" s="2" t="str">
        <f>VLOOKUP(A15342,EMPRESAS!A$2:B$11785,2,)</f>
        <v>Calefacción</v>
      </c>
      <c r="C15342" s="2" t="s">
        <v>39026</v>
      </c>
      <c r="D15342" s="2" t="s">
        <v>2018</v>
      </c>
      <c r="E15342" s="2" t="s">
        <v>39027</v>
      </c>
      <c r="F15342" s="2" t="s">
        <v>39025</v>
      </c>
    </row>
    <row r="15343" spans="1:6">
      <c r="A15343" s="2" t="s">
        <v>39028</v>
      </c>
      <c r="B15343" s="2" t="str">
        <f>VLOOKUP(A15343,EMPRESAS!A$2:B$11785,2,)</f>
        <v>Radiadores</v>
      </c>
      <c r="C15343" s="2" t="s">
        <v>39029</v>
      </c>
      <c r="D15343" s="2" t="s">
        <v>7</v>
      </c>
      <c r="E15343" s="2" t="s">
        <v>39030</v>
      </c>
      <c r="F15343" s="2" t="s">
        <v>39031</v>
      </c>
    </row>
    <row r="15344" spans="1:6">
      <c r="A15344" s="2" t="s">
        <v>39028</v>
      </c>
      <c r="B15344" s="2" t="str">
        <f>VLOOKUP(A15344,EMPRESAS!A$2:B$11785,2,)</f>
        <v>Radiadores</v>
      </c>
      <c r="C15344" s="2" t="s">
        <v>39032</v>
      </c>
      <c r="D15344" s="2"/>
      <c r="E15344" s="2"/>
      <c r="F15344" s="2" t="s">
        <v>39033</v>
      </c>
    </row>
    <row r="15345" spans="1:6">
      <c r="A15345" s="2" t="s">
        <v>39028</v>
      </c>
      <c r="B15345" s="2" t="str">
        <f>VLOOKUP(A15345,EMPRESAS!A$2:B$11785,2,)</f>
        <v>Radiadores</v>
      </c>
      <c r="C15345" s="2" t="s">
        <v>39034</v>
      </c>
      <c r="D15345" s="2" t="s">
        <v>1003</v>
      </c>
      <c r="E15345" s="2" t="s">
        <v>39035</v>
      </c>
      <c r="F15345" s="2" t="s">
        <v>39036</v>
      </c>
    </row>
    <row r="15346" spans="1:6">
      <c r="A15346" s="2" t="s">
        <v>39028</v>
      </c>
      <c r="B15346" s="2" t="str">
        <f>VLOOKUP(A15346,EMPRESAS!A$2:B$11785,2,)</f>
        <v>Radiadores</v>
      </c>
      <c r="C15346" s="2" t="s">
        <v>39037</v>
      </c>
      <c r="D15346" s="2"/>
      <c r="E15346" s="2"/>
      <c r="F15346" s="2" t="s">
        <v>39038</v>
      </c>
    </row>
    <row r="15347" spans="1:6">
      <c r="A15347" s="2" t="s">
        <v>39039</v>
      </c>
      <c r="B15347" s="2" t="str">
        <f>VLOOKUP(A15347,EMPRESAS!A$2:B$11785,2,)</f>
        <v>Radiadores</v>
      </c>
      <c r="C15347" s="2" t="s">
        <v>39040</v>
      </c>
      <c r="D15347" s="2" t="s">
        <v>7</v>
      </c>
      <c r="E15347" s="2" t="s">
        <v>39041</v>
      </c>
      <c r="F15347" s="2" t="s">
        <v>39042</v>
      </c>
    </row>
    <row r="15348" spans="1:6">
      <c r="A15348" s="2" t="s">
        <v>39043</v>
      </c>
      <c r="B15348" s="2" t="str">
        <f>VLOOKUP(A15348,EMPRESAS!A$2:B$11785,2,)</f>
        <v>Radioemisoras</v>
      </c>
      <c r="C15348" s="2" t="s">
        <v>39044</v>
      </c>
      <c r="D15348" s="2"/>
      <c r="E15348" s="2"/>
      <c r="F15348" s="2" t="s">
        <v>39045</v>
      </c>
    </row>
    <row r="15349" spans="1:6">
      <c r="A15349" s="2" t="s">
        <v>39043</v>
      </c>
      <c r="B15349" s="2" t="str">
        <f>VLOOKUP(A15349,EMPRESAS!A$2:B$11785,2,)</f>
        <v>Radioemisoras</v>
      </c>
      <c r="C15349" s="2" t="s">
        <v>4547</v>
      </c>
      <c r="D15349" s="2" t="s">
        <v>39046</v>
      </c>
      <c r="E15349" s="2"/>
      <c r="F15349" s="2" t="s">
        <v>39047</v>
      </c>
    </row>
    <row r="15350" spans="1:6">
      <c r="A15350" s="2" t="s">
        <v>39048</v>
      </c>
      <c r="B15350" s="2" t="str">
        <f>VLOOKUP(A15350,EMPRESAS!A$2:B$11785,2,)</f>
        <v>Radioemisoras</v>
      </c>
      <c r="C15350" s="2" t="s">
        <v>39049</v>
      </c>
      <c r="D15350" s="2" t="s">
        <v>77</v>
      </c>
      <c r="E15350" s="2" t="s">
        <v>39050</v>
      </c>
      <c r="F15350" s="2" t="s">
        <v>39051</v>
      </c>
    </row>
    <row r="15351" spans="1:6">
      <c r="A15351" s="2" t="s">
        <v>39048</v>
      </c>
      <c r="B15351" s="2" t="str">
        <f>VLOOKUP(A15351,EMPRESAS!A$2:B$11785,2,)</f>
        <v>Radioemisoras</v>
      </c>
      <c r="C15351" s="2" t="s">
        <v>39052</v>
      </c>
      <c r="D15351" s="2" t="s">
        <v>7</v>
      </c>
      <c r="E15351" s="2" t="s">
        <v>39053</v>
      </c>
      <c r="F15351" s="2" t="s">
        <v>39051</v>
      </c>
    </row>
    <row r="15352" spans="1:6">
      <c r="A15352" s="2" t="s">
        <v>39054</v>
      </c>
      <c r="B15352" s="2" t="str">
        <f>VLOOKUP(A15352,EMPRESAS!A$2:B$11785,2,)</f>
        <v>Radioemisoras</v>
      </c>
      <c r="C15352" s="2" t="s">
        <v>39055</v>
      </c>
      <c r="D15352" s="2"/>
      <c r="E15352" s="2"/>
      <c r="F15352" s="2" t="s">
        <v>39056</v>
      </c>
    </row>
    <row r="15353" spans="1:6">
      <c r="A15353" s="2" t="s">
        <v>39054</v>
      </c>
      <c r="B15353" s="2" t="str">
        <f>VLOOKUP(A15353,EMPRESAS!A$2:B$11785,2,)</f>
        <v>Radioemisoras</v>
      </c>
      <c r="C15353" s="2" t="s">
        <v>39057</v>
      </c>
      <c r="D15353" s="2" t="s">
        <v>39058</v>
      </c>
      <c r="E15353" s="2" t="s">
        <v>39059</v>
      </c>
      <c r="F15353" s="2" t="s">
        <v>39060</v>
      </c>
    </row>
    <row r="15354" spans="1:6">
      <c r="A15354" s="2" t="s">
        <v>39054</v>
      </c>
      <c r="B15354" s="2" t="str">
        <f>VLOOKUP(A15354,EMPRESAS!A$2:B$11785,2,)</f>
        <v>Radioemisoras</v>
      </c>
      <c r="C15354" s="2" t="s">
        <v>39061</v>
      </c>
      <c r="D15354" s="2"/>
      <c r="E15354" s="2"/>
      <c r="F15354" s="2" t="s">
        <v>39062</v>
      </c>
    </row>
    <row r="15355" spans="1:6">
      <c r="A15355" s="2" t="s">
        <v>39063</v>
      </c>
      <c r="B15355" s="2" t="str">
        <f>VLOOKUP(A15355,EMPRESAS!A$2:B$11785,2,)</f>
        <v>Radioemisoras</v>
      </c>
      <c r="C15355" s="2" t="s">
        <v>39064</v>
      </c>
      <c r="D15355" s="2" t="s">
        <v>39065</v>
      </c>
      <c r="E15355" s="2" t="s">
        <v>39066</v>
      </c>
      <c r="F15355" s="2" t="s">
        <v>39067</v>
      </c>
    </row>
    <row r="15356" spans="1:6">
      <c r="A15356" s="2" t="s">
        <v>39063</v>
      </c>
      <c r="B15356" s="2" t="str">
        <f>VLOOKUP(A15356,EMPRESAS!A$2:B$11785,2,)</f>
        <v>Radioemisoras</v>
      </c>
      <c r="C15356" s="2" t="s">
        <v>39068</v>
      </c>
      <c r="D15356" s="2" t="s">
        <v>39069</v>
      </c>
      <c r="E15356" s="2" t="s">
        <v>39070</v>
      </c>
      <c r="F15356" s="2" t="s">
        <v>39071</v>
      </c>
    </row>
    <row r="15357" spans="1:6">
      <c r="A15357" s="2" t="s">
        <v>39072</v>
      </c>
      <c r="B15357" s="2" t="str">
        <f>VLOOKUP(A15357,EMPRESAS!A$2:B$11785,2,)</f>
        <v>Radioemisoras</v>
      </c>
      <c r="C15357" s="2" t="s">
        <v>39073</v>
      </c>
      <c r="D15357" s="2"/>
      <c r="E15357" s="2"/>
      <c r="F15357" s="2" t="s">
        <v>39074</v>
      </c>
    </row>
    <row r="15358" spans="1:6">
      <c r="A15358" s="2" t="s">
        <v>39072</v>
      </c>
      <c r="B15358" s="2" t="str">
        <f>VLOOKUP(A15358,EMPRESAS!A$2:B$11785,2,)</f>
        <v>Radioemisoras</v>
      </c>
      <c r="C15358" s="2" t="s">
        <v>39075</v>
      </c>
      <c r="D15358" s="2"/>
      <c r="E15358" s="2"/>
      <c r="F15358" s="2" t="s">
        <v>39076</v>
      </c>
    </row>
    <row r="15359" spans="1:6">
      <c r="A15359" s="2" t="s">
        <v>39072</v>
      </c>
      <c r="B15359" s="2" t="str">
        <f>VLOOKUP(A15359,EMPRESAS!A$2:B$11785,2,)</f>
        <v>Radioemisoras</v>
      </c>
      <c r="C15359" s="2" t="s">
        <v>39077</v>
      </c>
      <c r="D15359" s="2" t="s">
        <v>168</v>
      </c>
      <c r="E15359" s="2" t="s">
        <v>39078</v>
      </c>
      <c r="F15359" s="2" t="s">
        <v>39079</v>
      </c>
    </row>
    <row r="15360" spans="1:6">
      <c r="A15360" s="2" t="s">
        <v>39080</v>
      </c>
      <c r="B15360" s="2" t="str">
        <f>VLOOKUP(A15360,EMPRESAS!A$2:B$11785,2,)</f>
        <v>Asesorías Técnicas</v>
      </c>
      <c r="C15360" s="2" t="s">
        <v>39081</v>
      </c>
      <c r="D15360" s="2" t="s">
        <v>7</v>
      </c>
      <c r="E15360" s="2" t="s">
        <v>39082</v>
      </c>
      <c r="F15360" s="2" t="s">
        <v>39083</v>
      </c>
    </row>
    <row r="15361" spans="1:6">
      <c r="A15361" s="2" t="s">
        <v>39080</v>
      </c>
      <c r="B15361" s="2" t="str">
        <f>VLOOKUP(A15361,EMPRESAS!A$2:B$11785,2,)</f>
        <v>Asesorías Técnicas</v>
      </c>
      <c r="C15361" s="2" t="s">
        <v>39084</v>
      </c>
      <c r="D15361" s="2" t="s">
        <v>2342</v>
      </c>
      <c r="E15361" s="2" t="s">
        <v>39085</v>
      </c>
      <c r="F15361" s="2" t="s">
        <v>39083</v>
      </c>
    </row>
    <row r="15362" spans="1:6">
      <c r="A15362" s="2" t="s">
        <v>39080</v>
      </c>
      <c r="B15362" s="2" t="str">
        <f>VLOOKUP(A15362,EMPRESAS!A$2:B$11785,2,)</f>
        <v>Asesorías Técnicas</v>
      </c>
      <c r="C15362" s="2" t="s">
        <v>39086</v>
      </c>
      <c r="D15362" s="2"/>
      <c r="E15362" s="2"/>
      <c r="F15362" s="2" t="s">
        <v>39087</v>
      </c>
    </row>
    <row r="15363" spans="1:6">
      <c r="A15363" s="2" t="s">
        <v>39080</v>
      </c>
      <c r="B15363" s="2" t="str">
        <f>VLOOKUP(A15363,EMPRESAS!A$2:B$11785,2,)</f>
        <v>Asesorías Técnicas</v>
      </c>
      <c r="C15363" s="2" t="s">
        <v>39088</v>
      </c>
      <c r="D15363" s="2" t="s">
        <v>39089</v>
      </c>
      <c r="E15363" s="2" t="s">
        <v>39090</v>
      </c>
      <c r="F15363" s="2" t="s">
        <v>39083</v>
      </c>
    </row>
    <row r="15364" spans="1:6">
      <c r="A15364" s="2" t="s">
        <v>39080</v>
      </c>
      <c r="B15364" s="2" t="str">
        <f>VLOOKUP(A15364,EMPRESAS!A$2:B$11785,2,)</f>
        <v>Asesorías Técnicas</v>
      </c>
      <c r="C15364" s="2" t="s">
        <v>39091</v>
      </c>
      <c r="D15364" s="2" t="s">
        <v>39092</v>
      </c>
      <c r="E15364" s="2" t="s">
        <v>39093</v>
      </c>
      <c r="F15364" s="2" t="s">
        <v>39083</v>
      </c>
    </row>
    <row r="15365" spans="1:6">
      <c r="A15365" s="2" t="s">
        <v>39094</v>
      </c>
      <c r="B15365" s="2" t="str">
        <f>VLOOKUP(A15365,EMPRESAS!A$2:B$11785,2,)</f>
        <v>Manufacturas Metalúrgicas</v>
      </c>
      <c r="C15365" s="2" t="s">
        <v>39095</v>
      </c>
      <c r="D15365" s="2" t="s">
        <v>7</v>
      </c>
      <c r="E15365" s="2" t="s">
        <v>39096</v>
      </c>
      <c r="F15365" s="2" t="s">
        <v>39097</v>
      </c>
    </row>
    <row r="15366" spans="1:6">
      <c r="A15366" s="2" t="s">
        <v>39094</v>
      </c>
      <c r="B15366" s="2" t="str">
        <f>VLOOKUP(A15366,EMPRESAS!A$2:B$11785,2,)</f>
        <v>Manufacturas Metalúrgicas</v>
      </c>
      <c r="C15366" s="2" t="s">
        <v>39098</v>
      </c>
      <c r="D15366" s="2" t="s">
        <v>247</v>
      </c>
      <c r="E15366" s="2" t="s">
        <v>39099</v>
      </c>
      <c r="F15366" s="2" t="s">
        <v>39097</v>
      </c>
    </row>
    <row r="15367" spans="1:6">
      <c r="A15367" s="2" t="s">
        <v>39094</v>
      </c>
      <c r="B15367" s="2" t="str">
        <f>VLOOKUP(A15367,EMPRESAS!A$2:B$11785,2,)</f>
        <v>Manufacturas Metalúrgicas</v>
      </c>
      <c r="C15367" s="2" t="s">
        <v>39100</v>
      </c>
      <c r="D15367" s="2" t="s">
        <v>39101</v>
      </c>
      <c r="E15367" s="2" t="s">
        <v>39099</v>
      </c>
      <c r="F15367" s="2" t="s">
        <v>39097</v>
      </c>
    </row>
    <row r="15368" spans="1:6">
      <c r="A15368" s="2" t="s">
        <v>39102</v>
      </c>
      <c r="B15368" s="2" t="str">
        <f>VLOOKUP(A15368,EMPRESAS!A$2:B$11785,2,)</f>
        <v>Frutas, Hortalizas, Legumbres, Frescas, Secas y Deshidratadas</v>
      </c>
      <c r="C15368" s="2" t="s">
        <v>39103</v>
      </c>
      <c r="D15368" s="2"/>
      <c r="E15368" s="2"/>
      <c r="F15368" s="2" t="s">
        <v>39104</v>
      </c>
    </row>
    <row r="15369" spans="1:6">
      <c r="A15369" s="2" t="s">
        <v>39105</v>
      </c>
      <c r="B15369" s="2" t="str">
        <f>VLOOKUP(A15369,EMPRESAS!A$2:B$11785,2,)</f>
        <v>Consultores de Outsourcing</v>
      </c>
      <c r="C15369" s="2" t="s">
        <v>39106</v>
      </c>
      <c r="D15369" s="2" t="s">
        <v>8461</v>
      </c>
      <c r="E15369" s="2" t="s">
        <v>39107</v>
      </c>
      <c r="F15369" s="2" t="s">
        <v>39108</v>
      </c>
    </row>
    <row r="15370" spans="1:6">
      <c r="A15370" s="2" t="s">
        <v>39105</v>
      </c>
      <c r="B15370" s="2" t="str">
        <f>VLOOKUP(A15370,EMPRESAS!A$2:B$11785,2,)</f>
        <v>Consultores de Outsourcing</v>
      </c>
      <c r="C15370" s="2" t="s">
        <v>39109</v>
      </c>
      <c r="D15370" s="2" t="s">
        <v>6121</v>
      </c>
      <c r="E15370" s="2" t="s">
        <v>39110</v>
      </c>
      <c r="F15370" s="2" t="s">
        <v>39108</v>
      </c>
    </row>
    <row r="15371" spans="1:6">
      <c r="A15371" s="2" t="s">
        <v>39105</v>
      </c>
      <c r="B15371" s="2" t="str">
        <f>VLOOKUP(A15371,EMPRESAS!A$2:B$11785,2,)</f>
        <v>Consultores de Outsourcing</v>
      </c>
      <c r="C15371" s="2" t="s">
        <v>39111</v>
      </c>
      <c r="D15371" s="2" t="s">
        <v>39112</v>
      </c>
      <c r="E15371" s="2" t="s">
        <v>39113</v>
      </c>
      <c r="F15371" s="2" t="s">
        <v>39108</v>
      </c>
    </row>
    <row r="15372" spans="1:6">
      <c r="A15372" s="2" t="s">
        <v>39105</v>
      </c>
      <c r="B15372" s="2" t="str">
        <f>VLOOKUP(A15372,EMPRESAS!A$2:B$11785,2,)</f>
        <v>Consultores de Outsourcing</v>
      </c>
      <c r="C15372" s="2" t="s">
        <v>39114</v>
      </c>
      <c r="D15372" s="2" t="s">
        <v>39115</v>
      </c>
      <c r="E15372" s="2" t="s">
        <v>39116</v>
      </c>
      <c r="F15372" s="2" t="s">
        <v>39108</v>
      </c>
    </row>
    <row r="15373" spans="1:6">
      <c r="A15373" s="2" t="s">
        <v>39105</v>
      </c>
      <c r="B15373" s="2" t="str">
        <f>VLOOKUP(A15373,EMPRESAS!A$2:B$11785,2,)</f>
        <v>Consultores de Outsourcing</v>
      </c>
      <c r="C15373" s="2" t="s">
        <v>39117</v>
      </c>
      <c r="D15373" s="2" t="s">
        <v>39118</v>
      </c>
      <c r="E15373" s="2" t="s">
        <v>39119</v>
      </c>
      <c r="F15373" s="2" t="s">
        <v>39108</v>
      </c>
    </row>
    <row r="15374" spans="1:6">
      <c r="A15374" s="2" t="s">
        <v>39105</v>
      </c>
      <c r="B15374" s="2" t="str">
        <f>VLOOKUP(A15374,EMPRESAS!A$2:B$11785,2,)</f>
        <v>Consultores de Outsourcing</v>
      </c>
      <c r="C15374" s="2" t="s">
        <v>39120</v>
      </c>
      <c r="D15374" s="2" t="s">
        <v>39121</v>
      </c>
      <c r="E15374" s="2" t="s">
        <v>39122</v>
      </c>
      <c r="F15374" s="2" t="s">
        <v>39108</v>
      </c>
    </row>
    <row r="15375" spans="1:6">
      <c r="A15375" s="2" t="s">
        <v>39123</v>
      </c>
      <c r="B15375" s="2" t="str">
        <f>VLOOKUP(A15375,EMPRESAS!A$2:B$11785,2,)</f>
        <v>Inversiones</v>
      </c>
      <c r="C15375" s="2" t="s">
        <v>39124</v>
      </c>
      <c r="D15375" s="2" t="s">
        <v>39125</v>
      </c>
      <c r="E15375" s="2" t="s">
        <v>39126</v>
      </c>
      <c r="F15375" s="2" t="s">
        <v>39127</v>
      </c>
    </row>
    <row r="15376" spans="1:6">
      <c r="A15376" s="2" t="s">
        <v>39123</v>
      </c>
      <c r="B15376" s="2" t="str">
        <f>VLOOKUP(A15376,EMPRESAS!A$2:B$11785,2,)</f>
        <v>Inversiones</v>
      </c>
      <c r="C15376" s="2" t="s">
        <v>39128</v>
      </c>
      <c r="D15376" s="2"/>
      <c r="E15376" s="2"/>
      <c r="F15376" s="2" t="s">
        <v>39129</v>
      </c>
    </row>
    <row r="15377" spans="1:6">
      <c r="A15377" s="2" t="s">
        <v>39123</v>
      </c>
      <c r="B15377" s="2" t="str">
        <f>VLOOKUP(A15377,EMPRESAS!A$2:B$11785,2,)</f>
        <v>Inversiones</v>
      </c>
      <c r="C15377" s="2" t="s">
        <v>39130</v>
      </c>
      <c r="D15377" s="2"/>
      <c r="E15377" s="2"/>
      <c r="F15377" s="2" t="s">
        <v>39129</v>
      </c>
    </row>
    <row r="15378" spans="1:6">
      <c r="A15378" s="2" t="s">
        <v>39123</v>
      </c>
      <c r="B15378" s="2" t="str">
        <f>VLOOKUP(A15378,EMPRESAS!A$2:B$11785,2,)</f>
        <v>Inversiones</v>
      </c>
      <c r="C15378" s="2" t="s">
        <v>39131</v>
      </c>
      <c r="D15378" s="2"/>
      <c r="E15378" s="2"/>
      <c r="F15378" s="2" t="s">
        <v>39129</v>
      </c>
    </row>
    <row r="15379" spans="1:6">
      <c r="A15379" s="2" t="s">
        <v>39123</v>
      </c>
      <c r="B15379" s="2" t="str">
        <f>VLOOKUP(A15379,EMPRESAS!A$2:B$11785,2,)</f>
        <v>Inversiones</v>
      </c>
      <c r="C15379" s="2" t="s">
        <v>39132</v>
      </c>
      <c r="D15379" s="2"/>
      <c r="E15379" s="2"/>
      <c r="F15379" s="2" t="s">
        <v>39129</v>
      </c>
    </row>
    <row r="15380" spans="1:6">
      <c r="A15380" s="2" t="s">
        <v>39133</v>
      </c>
      <c r="B15380" s="2" t="str">
        <f>VLOOKUP(A15380,EMPRESAS!A$2:B$11785,2,)</f>
        <v>Correas Industriales y Transportadoras</v>
      </c>
      <c r="C15380" s="2" t="s">
        <v>39134</v>
      </c>
      <c r="D15380" s="2"/>
      <c r="E15380" s="2"/>
      <c r="F15380" s="2" t="s">
        <v>39135</v>
      </c>
    </row>
    <row r="15381" spans="1:6">
      <c r="A15381" s="2" t="s">
        <v>39133</v>
      </c>
      <c r="B15381" s="2" t="str">
        <f>VLOOKUP(A15381,EMPRESAS!A$2:B$11785,2,)</f>
        <v>Correas Industriales y Transportadoras</v>
      </c>
      <c r="C15381" s="2" t="s">
        <v>39136</v>
      </c>
      <c r="D15381" s="2" t="s">
        <v>168</v>
      </c>
      <c r="E15381" s="2" t="s">
        <v>39137</v>
      </c>
      <c r="F15381" s="2" t="s">
        <v>39138</v>
      </c>
    </row>
    <row r="15382" spans="1:6">
      <c r="A15382" s="2" t="s">
        <v>39133</v>
      </c>
      <c r="B15382" s="2" t="str">
        <f>VLOOKUP(A15382,EMPRESAS!A$2:B$11785,2,)</f>
        <v>Correas Industriales y Transportadoras</v>
      </c>
      <c r="C15382" s="2" t="s">
        <v>39139</v>
      </c>
      <c r="D15382" s="2"/>
      <c r="E15382" s="2"/>
      <c r="F15382" s="2" t="s">
        <v>39140</v>
      </c>
    </row>
    <row r="15383" spans="1:6">
      <c r="A15383" s="2" t="s">
        <v>39133</v>
      </c>
      <c r="B15383" s="2" t="str">
        <f>VLOOKUP(A15383,EMPRESAS!A$2:B$11785,2,)</f>
        <v>Correas Industriales y Transportadoras</v>
      </c>
      <c r="C15383" s="2" t="s">
        <v>39141</v>
      </c>
      <c r="D15383" s="2" t="s">
        <v>39142</v>
      </c>
      <c r="E15383" s="2" t="s">
        <v>39143</v>
      </c>
      <c r="F15383" s="2" t="s">
        <v>39144</v>
      </c>
    </row>
    <row r="15384" spans="1:6">
      <c r="A15384" s="2" t="s">
        <v>39133</v>
      </c>
      <c r="B15384" s="2" t="str">
        <f>VLOOKUP(A15384,EMPRESAS!A$2:B$11785,2,)</f>
        <v>Correas Industriales y Transportadoras</v>
      </c>
      <c r="C15384" s="2" t="s">
        <v>39145</v>
      </c>
      <c r="D15384" s="2"/>
      <c r="E15384" s="2"/>
      <c r="F15384" s="2" t="s">
        <v>39146</v>
      </c>
    </row>
    <row r="15385" spans="1:6">
      <c r="A15385" s="2" t="s">
        <v>39147</v>
      </c>
      <c r="B15385" s="2" t="str">
        <f>VLOOKUP(A15385,EMPRESAS!A$2:B$11785,2,)</f>
        <v>Computación: Equipos, Insumos, Accesorios y Servicios Conexos</v>
      </c>
      <c r="C15385" s="2" t="s">
        <v>39148</v>
      </c>
      <c r="D15385" s="2" t="s">
        <v>7</v>
      </c>
      <c r="E15385" s="2" t="s">
        <v>39149</v>
      </c>
      <c r="F15385" s="2" t="s">
        <v>39150</v>
      </c>
    </row>
    <row r="15386" spans="1:6">
      <c r="A15386" s="2" t="s">
        <v>39147</v>
      </c>
      <c r="B15386" s="2" t="str">
        <f>VLOOKUP(A15386,EMPRESAS!A$2:B$11785,2,)</f>
        <v>Computación: Equipos, Insumos, Accesorios y Servicios Conexos</v>
      </c>
      <c r="C15386" s="2" t="s">
        <v>39151</v>
      </c>
      <c r="D15386" s="2" t="s">
        <v>2626</v>
      </c>
      <c r="E15386" s="2" t="s">
        <v>39152</v>
      </c>
      <c r="F15386" s="2" t="s">
        <v>39150</v>
      </c>
    </row>
    <row r="15387" spans="1:6">
      <c r="A15387" s="2" t="s">
        <v>39147</v>
      </c>
      <c r="B15387" s="2" t="str">
        <f>VLOOKUP(A15387,EMPRESAS!A$2:B$11785,2,)</f>
        <v>Computación: Equipos, Insumos, Accesorios y Servicios Conexos</v>
      </c>
      <c r="C15387" s="2" t="s">
        <v>39153</v>
      </c>
      <c r="D15387" s="2" t="s">
        <v>821</v>
      </c>
      <c r="E15387" s="2" t="s">
        <v>39154</v>
      </c>
      <c r="F15387" s="2" t="s">
        <v>39150</v>
      </c>
    </row>
    <row r="15388" spans="1:6">
      <c r="A15388" s="2" t="s">
        <v>39147</v>
      </c>
      <c r="B15388" s="2" t="str">
        <f>VLOOKUP(A15388,EMPRESAS!A$2:B$11785,2,)</f>
        <v>Computación: Equipos, Insumos, Accesorios y Servicios Conexos</v>
      </c>
      <c r="C15388" s="2" t="s">
        <v>39155</v>
      </c>
      <c r="D15388" s="2" t="s">
        <v>39156</v>
      </c>
      <c r="E15388" s="2" t="s">
        <v>39157</v>
      </c>
      <c r="F15388" s="2" t="s">
        <v>39150</v>
      </c>
    </row>
    <row r="15389" spans="1:6">
      <c r="A15389" s="2" t="s">
        <v>39158</v>
      </c>
      <c r="B15389" s="2" t="str">
        <f>VLOOKUP(A15389,EMPRESAS!A$2:B$11785,2,)</f>
        <v>Artículos Eléctricos, Electrónicos y Electrodomésticos</v>
      </c>
      <c r="C15389" s="2" t="s">
        <v>39159</v>
      </c>
      <c r="D15389" s="2" t="s">
        <v>77</v>
      </c>
      <c r="E15389" s="2" t="s">
        <v>39160</v>
      </c>
      <c r="F15389" s="2" t="s">
        <v>39161</v>
      </c>
    </row>
    <row r="15390" spans="1:6">
      <c r="A15390" s="2" t="s">
        <v>39158</v>
      </c>
      <c r="B15390" s="2" t="str">
        <f>VLOOKUP(A15390,EMPRESAS!A$2:B$11785,2,)</f>
        <v>Artículos Eléctricos, Electrónicos y Electrodomésticos</v>
      </c>
      <c r="C15390" s="2" t="s">
        <v>39162</v>
      </c>
      <c r="D15390" s="2"/>
      <c r="E15390" s="2"/>
      <c r="F15390" s="2" t="s">
        <v>39163</v>
      </c>
    </row>
    <row r="15391" spans="1:6">
      <c r="A15391" s="2" t="s">
        <v>39158</v>
      </c>
      <c r="B15391" s="2" t="str">
        <f>VLOOKUP(A15391,EMPRESAS!A$2:B$11785,2,)</f>
        <v>Artículos Eléctricos, Electrónicos y Electrodomésticos</v>
      </c>
      <c r="C15391" s="2" t="s">
        <v>39164</v>
      </c>
      <c r="D15391" s="2" t="s">
        <v>24</v>
      </c>
      <c r="E15391" s="2" t="s">
        <v>39165</v>
      </c>
      <c r="F15391" s="2" t="s">
        <v>39161</v>
      </c>
    </row>
    <row r="15392" spans="1:6">
      <c r="A15392" s="2" t="s">
        <v>39166</v>
      </c>
      <c r="B15392" s="2" t="str">
        <f>VLOOKUP(A15392,EMPRESAS!A$2:B$11785,2,)</f>
        <v>Adhesivos, Colas, Aprestos, Sellantes y Similares</v>
      </c>
      <c r="C15392" s="2" t="s">
        <v>39167</v>
      </c>
      <c r="D15392" s="2"/>
      <c r="E15392" s="2"/>
      <c r="F15392" s="2" t="s">
        <v>39168</v>
      </c>
    </row>
    <row r="15393" spans="1:6">
      <c r="A15393" s="2" t="s">
        <v>39166</v>
      </c>
      <c r="B15393" s="2" t="str">
        <f>VLOOKUP(A15393,EMPRESAS!A$2:B$11785,2,)</f>
        <v>Adhesivos, Colas, Aprestos, Sellantes y Similares</v>
      </c>
      <c r="C15393" s="2" t="s">
        <v>39169</v>
      </c>
      <c r="D15393" s="2" t="s">
        <v>39170</v>
      </c>
      <c r="E15393" s="2" t="s">
        <v>39171</v>
      </c>
      <c r="F15393" s="2" t="s">
        <v>39172</v>
      </c>
    </row>
    <row r="15394" spans="1:6">
      <c r="A15394" s="2" t="s">
        <v>39173</v>
      </c>
      <c r="B15394" s="2" t="str">
        <f>VLOOKUP(A15394,EMPRESAS!A$2:B$11785,2,)</f>
        <v>Asesoría y Gestión Inmobiliaria</v>
      </c>
      <c r="C15394" s="2" t="s">
        <v>39174</v>
      </c>
      <c r="D15394" s="2" t="s">
        <v>100</v>
      </c>
      <c r="E15394" s="2" t="s">
        <v>39175</v>
      </c>
      <c r="F15394" s="2" t="s">
        <v>39176</v>
      </c>
    </row>
    <row r="15395" spans="1:6">
      <c r="A15395" s="2" t="s">
        <v>39173</v>
      </c>
      <c r="B15395" s="2" t="str">
        <f>VLOOKUP(A15395,EMPRESAS!A$2:B$11785,2,)</f>
        <v>Asesoría y Gestión Inmobiliaria</v>
      </c>
      <c r="C15395" s="2" t="s">
        <v>39177</v>
      </c>
      <c r="D15395" s="2" t="s">
        <v>100</v>
      </c>
      <c r="E15395" s="2" t="s">
        <v>39178</v>
      </c>
      <c r="F15395" s="2" t="s">
        <v>39176</v>
      </c>
    </row>
    <row r="15396" spans="1:6">
      <c r="A15396" s="2" t="s">
        <v>39173</v>
      </c>
      <c r="B15396" s="2" t="str">
        <f>VLOOKUP(A15396,EMPRESAS!A$2:B$11785,2,)</f>
        <v>Asesoría y Gestión Inmobiliaria</v>
      </c>
      <c r="C15396" s="2" t="s">
        <v>39179</v>
      </c>
      <c r="D15396" s="2"/>
      <c r="E15396" s="2"/>
      <c r="F15396" s="2" t="s">
        <v>39180</v>
      </c>
    </row>
    <row r="15397" spans="1:6">
      <c r="A15397" s="2" t="s">
        <v>39181</v>
      </c>
      <c r="B15397" s="2" t="str">
        <f>VLOOKUP(A15397,EMPRESAS!A$2:B$11785,2,)</f>
        <v>Inversiones</v>
      </c>
      <c r="C15397" s="2" t="s">
        <v>39182</v>
      </c>
      <c r="D15397" s="2" t="s">
        <v>1649</v>
      </c>
      <c r="E15397" s="2"/>
      <c r="F15397" s="2" t="s">
        <v>109</v>
      </c>
    </row>
    <row r="15398" spans="1:6">
      <c r="A15398" s="2" t="s">
        <v>39181</v>
      </c>
      <c r="B15398" s="2" t="str">
        <f>VLOOKUP(A15398,EMPRESAS!A$2:B$11785,2,)</f>
        <v>Inversiones</v>
      </c>
      <c r="C15398" s="2" t="s">
        <v>39183</v>
      </c>
      <c r="D15398" s="2" t="s">
        <v>113</v>
      </c>
      <c r="E15398" s="2"/>
      <c r="F15398" s="2" t="s">
        <v>109</v>
      </c>
    </row>
    <row r="15399" spans="1:6">
      <c r="A15399" s="2" t="s">
        <v>39181</v>
      </c>
      <c r="B15399" s="2" t="str">
        <f>VLOOKUP(A15399,EMPRESAS!A$2:B$11785,2,)</f>
        <v>Inversiones</v>
      </c>
      <c r="C15399" s="2" t="s">
        <v>39184</v>
      </c>
      <c r="D15399" s="2" t="s">
        <v>113</v>
      </c>
      <c r="E15399" s="2"/>
      <c r="F15399" s="2" t="s">
        <v>109</v>
      </c>
    </row>
    <row r="15400" spans="1:6">
      <c r="A15400" s="2" t="s">
        <v>39181</v>
      </c>
      <c r="B15400" s="2" t="str">
        <f>VLOOKUP(A15400,EMPRESAS!A$2:B$11785,2,)</f>
        <v>Inversiones</v>
      </c>
      <c r="C15400" s="2" t="s">
        <v>5247</v>
      </c>
      <c r="D15400" s="2" t="s">
        <v>113</v>
      </c>
      <c r="E15400" s="2"/>
      <c r="F15400" s="2" t="s">
        <v>109</v>
      </c>
    </row>
    <row r="15401" spans="1:6">
      <c r="A15401" s="2" t="s">
        <v>39181</v>
      </c>
      <c r="B15401" s="2" t="str">
        <f>VLOOKUP(A15401,EMPRESAS!A$2:B$11785,2,)</f>
        <v>Inversiones</v>
      </c>
      <c r="C15401" s="2" t="s">
        <v>39185</v>
      </c>
      <c r="D15401" s="2" t="s">
        <v>113</v>
      </c>
      <c r="E15401" s="2"/>
      <c r="F15401" s="2" t="s">
        <v>109</v>
      </c>
    </row>
    <row r="15402" spans="1:6">
      <c r="A15402" s="2" t="s">
        <v>39181</v>
      </c>
      <c r="B15402" s="2" t="str">
        <f>VLOOKUP(A15402,EMPRESAS!A$2:B$11785,2,)</f>
        <v>Inversiones</v>
      </c>
      <c r="C15402" s="2" t="s">
        <v>39186</v>
      </c>
      <c r="D15402" s="2" t="s">
        <v>113</v>
      </c>
      <c r="E15402" s="2"/>
      <c r="F15402" s="2" t="s">
        <v>109</v>
      </c>
    </row>
    <row r="15403" spans="1:6">
      <c r="A15403" s="2" t="s">
        <v>39181</v>
      </c>
      <c r="B15403" s="2" t="str">
        <f>VLOOKUP(A15403,EMPRESAS!A$2:B$11785,2,)</f>
        <v>Inversiones</v>
      </c>
      <c r="C15403" s="2" t="s">
        <v>39187</v>
      </c>
      <c r="D15403" s="2" t="s">
        <v>113</v>
      </c>
      <c r="E15403" s="2"/>
      <c r="F15403" s="2" t="s">
        <v>109</v>
      </c>
    </row>
    <row r="15404" spans="1:6">
      <c r="A15404" s="2" t="s">
        <v>39181</v>
      </c>
      <c r="B15404" s="2" t="str">
        <f>VLOOKUP(A15404,EMPRESAS!A$2:B$11785,2,)</f>
        <v>Inversiones</v>
      </c>
      <c r="C15404" s="2" t="s">
        <v>39188</v>
      </c>
      <c r="D15404" s="2"/>
      <c r="E15404" s="2"/>
      <c r="F15404" s="2" t="s">
        <v>39189</v>
      </c>
    </row>
    <row r="15405" spans="1:6">
      <c r="A15405" s="2" t="s">
        <v>39181</v>
      </c>
      <c r="B15405" s="2" t="str">
        <f>VLOOKUP(A15405,EMPRESAS!A$2:B$11785,2,)</f>
        <v>Inversiones</v>
      </c>
      <c r="C15405" s="2" t="s">
        <v>39190</v>
      </c>
      <c r="D15405" s="2" t="s">
        <v>2803</v>
      </c>
      <c r="E15405" s="2"/>
      <c r="F15405" s="2" t="s">
        <v>39191</v>
      </c>
    </row>
    <row r="15406" spans="1:6">
      <c r="A15406" s="2" t="s">
        <v>39192</v>
      </c>
      <c r="B15406" s="2" t="str">
        <f>VLOOKUP(A15406,EMPRESAS!A$2:B$11785,2,)</f>
        <v>Neumáticos, Cámaras de Caucho y Recauchajes</v>
      </c>
      <c r="C15406" s="2" t="s">
        <v>39193</v>
      </c>
      <c r="D15406" s="2" t="s">
        <v>7</v>
      </c>
      <c r="E15406" s="2" t="s">
        <v>39194</v>
      </c>
      <c r="F15406" s="2" t="s">
        <v>39195</v>
      </c>
    </row>
    <row r="15407" spans="1:6">
      <c r="A15407" s="2" t="s">
        <v>39192</v>
      </c>
      <c r="B15407" s="2" t="str">
        <f>VLOOKUP(A15407,EMPRESAS!A$2:B$11785,2,)</f>
        <v>Neumáticos, Cámaras de Caucho y Recauchajes</v>
      </c>
      <c r="C15407" s="2" t="s">
        <v>39196</v>
      </c>
      <c r="D15407" s="2"/>
      <c r="E15407" s="2"/>
      <c r="F15407" s="2" t="s">
        <v>39197</v>
      </c>
    </row>
    <row r="15408" spans="1:6">
      <c r="A15408" s="2" t="s">
        <v>39198</v>
      </c>
      <c r="B15408" s="2" t="str">
        <f>VLOOKUP(A15408,EMPRESAS!A$2:B$11785,2,)</f>
        <v>Neumáticos, Cámaras de Caucho y Recauchajes</v>
      </c>
      <c r="C15408" s="2" t="s">
        <v>39199</v>
      </c>
      <c r="D15408" s="2"/>
      <c r="E15408" s="2"/>
      <c r="F15408" s="2" t="s">
        <v>39200</v>
      </c>
    </row>
    <row r="15409" spans="1:6">
      <c r="A15409" s="2" t="s">
        <v>39198</v>
      </c>
      <c r="B15409" s="2" t="str">
        <f>VLOOKUP(A15409,EMPRESAS!A$2:B$11785,2,)</f>
        <v>Neumáticos, Cámaras de Caucho y Recauchajes</v>
      </c>
      <c r="C15409" s="2" t="s">
        <v>39201</v>
      </c>
      <c r="D15409" s="2" t="s">
        <v>7</v>
      </c>
      <c r="E15409" s="2"/>
      <c r="F15409" s="2" t="s">
        <v>39202</v>
      </c>
    </row>
    <row r="15410" spans="1:6">
      <c r="A15410" s="2" t="s">
        <v>39198</v>
      </c>
      <c r="B15410" s="2" t="str">
        <f>VLOOKUP(A15410,EMPRESAS!A$2:B$11785,2,)</f>
        <v>Neumáticos, Cámaras de Caucho y Recauchajes</v>
      </c>
      <c r="C15410" s="2" t="s">
        <v>39203</v>
      </c>
      <c r="D15410" s="2" t="s">
        <v>24</v>
      </c>
      <c r="E15410" s="2" t="s">
        <v>39204</v>
      </c>
      <c r="F15410" s="2" t="s">
        <v>39202</v>
      </c>
    </row>
    <row r="15411" spans="1:6">
      <c r="A15411" s="2" t="s">
        <v>39205</v>
      </c>
      <c r="B15411" s="2" t="str">
        <f>VLOOKUP(A15411,EMPRESAS!A$2:B$11785,2,)</f>
        <v>Neumáticos, Cámaras de Caucho y Recauchajes</v>
      </c>
      <c r="C15411" s="2" t="s">
        <v>39206</v>
      </c>
      <c r="D15411" s="2" t="s">
        <v>7</v>
      </c>
      <c r="E15411" s="2" t="s">
        <v>39207</v>
      </c>
      <c r="F15411" s="2" t="s">
        <v>39208</v>
      </c>
    </row>
    <row r="15412" spans="1:6">
      <c r="A15412" s="2" t="s">
        <v>39205</v>
      </c>
      <c r="B15412" s="2" t="str">
        <f>VLOOKUP(A15412,EMPRESAS!A$2:B$11785,2,)</f>
        <v>Neumáticos, Cámaras de Caucho y Recauchajes</v>
      </c>
      <c r="C15412" s="2" t="s">
        <v>39209</v>
      </c>
      <c r="D15412" s="2" t="s">
        <v>39210</v>
      </c>
      <c r="E15412" s="2" t="s">
        <v>39211</v>
      </c>
      <c r="F15412" s="2" t="s">
        <v>39212</v>
      </c>
    </row>
    <row r="15413" spans="1:6">
      <c r="A15413" s="2" t="s">
        <v>39205</v>
      </c>
      <c r="B15413" s="2" t="str">
        <f>VLOOKUP(A15413,EMPRESAS!A$2:B$11785,2,)</f>
        <v>Neumáticos, Cámaras de Caucho y Recauchajes</v>
      </c>
      <c r="C15413" s="2" t="s">
        <v>39213</v>
      </c>
      <c r="D15413" s="2" t="s">
        <v>39214</v>
      </c>
      <c r="E15413" s="2" t="s">
        <v>39215</v>
      </c>
      <c r="F15413" s="2" t="s">
        <v>39216</v>
      </c>
    </row>
    <row r="15414" spans="1:6">
      <c r="A15414" s="2" t="s">
        <v>39205</v>
      </c>
      <c r="B15414" s="2" t="str">
        <f>VLOOKUP(A15414,EMPRESAS!A$2:B$11785,2,)</f>
        <v>Neumáticos, Cámaras de Caucho y Recauchajes</v>
      </c>
      <c r="C15414" s="2" t="s">
        <v>39217</v>
      </c>
      <c r="D15414" s="2"/>
      <c r="E15414" s="2"/>
      <c r="F15414" s="2" t="s">
        <v>39218</v>
      </c>
    </row>
    <row r="15415" spans="1:6">
      <c r="A15415" s="2" t="s">
        <v>39205</v>
      </c>
      <c r="B15415" s="2" t="str">
        <f>VLOOKUP(A15415,EMPRESAS!A$2:B$11785,2,)</f>
        <v>Neumáticos, Cámaras de Caucho y Recauchajes</v>
      </c>
      <c r="C15415" s="2" t="s">
        <v>39219</v>
      </c>
      <c r="D15415" s="2"/>
      <c r="E15415" s="2"/>
      <c r="F15415" s="2" t="s">
        <v>39220</v>
      </c>
    </row>
    <row r="15416" spans="1:6">
      <c r="A15416" s="2" t="s">
        <v>39221</v>
      </c>
      <c r="B15416" s="2" t="str">
        <f>VLOOKUP(A15416,EMPRESAS!A$2:B$11785,2,)</f>
        <v>Neumáticos, Cámaras de Caucho y Recauchajes</v>
      </c>
      <c r="C15416" s="2" t="s">
        <v>39201</v>
      </c>
      <c r="D15416" s="2" t="s">
        <v>7</v>
      </c>
      <c r="E15416" s="2" t="s">
        <v>39222</v>
      </c>
      <c r="F15416" s="2" t="s">
        <v>39223</v>
      </c>
    </row>
    <row r="15417" spans="1:6">
      <c r="A15417" s="2" t="s">
        <v>39221</v>
      </c>
      <c r="B15417" s="2" t="str">
        <f>VLOOKUP(A15417,EMPRESAS!A$2:B$11785,2,)</f>
        <v>Neumáticos, Cámaras de Caucho y Recauchajes</v>
      </c>
      <c r="C15417" s="2" t="s">
        <v>39224</v>
      </c>
      <c r="D15417" s="2" t="s">
        <v>39225</v>
      </c>
      <c r="E15417" s="2" t="s">
        <v>39226</v>
      </c>
      <c r="F15417" s="2" t="s">
        <v>39227</v>
      </c>
    </row>
    <row r="15418" spans="1:6">
      <c r="A15418" s="2" t="s">
        <v>39228</v>
      </c>
      <c r="B15418" s="2" t="str">
        <f>VLOOKUP(A15418,EMPRESAS!A$2:B$11785,2,)</f>
        <v>Recuperadoras de Papel</v>
      </c>
      <c r="C15418" s="2" t="s">
        <v>39229</v>
      </c>
      <c r="D15418" s="2" t="s">
        <v>7</v>
      </c>
      <c r="E15418" s="2" t="s">
        <v>39230</v>
      </c>
      <c r="F15418" s="2" t="s">
        <v>39231</v>
      </c>
    </row>
    <row r="15419" spans="1:6">
      <c r="A15419" s="2" t="s">
        <v>39228</v>
      </c>
      <c r="B15419" s="2" t="str">
        <f>VLOOKUP(A15419,EMPRESAS!A$2:B$11785,2,)</f>
        <v>Recuperadoras de Papel</v>
      </c>
      <c r="C15419" s="2" t="s">
        <v>39232</v>
      </c>
      <c r="D15419" s="2" t="s">
        <v>168</v>
      </c>
      <c r="E15419" s="2" t="s">
        <v>39233</v>
      </c>
      <c r="F15419" s="2" t="s">
        <v>39231</v>
      </c>
    </row>
    <row r="15420" spans="1:6">
      <c r="A15420" s="2" t="s">
        <v>39228</v>
      </c>
      <c r="B15420" s="2" t="str">
        <f>VLOOKUP(A15420,EMPRESAS!A$2:B$11785,2,)</f>
        <v>Recuperadoras de Papel</v>
      </c>
      <c r="C15420" s="2" t="s">
        <v>39234</v>
      </c>
      <c r="D15420" s="2" t="s">
        <v>31</v>
      </c>
      <c r="E15420" s="2" t="s">
        <v>39235</v>
      </c>
      <c r="F15420" s="2" t="s">
        <v>39231</v>
      </c>
    </row>
    <row r="15421" spans="1:6">
      <c r="A15421" s="2" t="s">
        <v>39228</v>
      </c>
      <c r="B15421" s="2" t="str">
        <f>VLOOKUP(A15421,EMPRESAS!A$2:B$11785,2,)</f>
        <v>Recuperadoras de Papel</v>
      </c>
      <c r="C15421" s="2" t="s">
        <v>39236</v>
      </c>
      <c r="D15421" s="2" t="s">
        <v>1003</v>
      </c>
      <c r="E15421" s="2" t="s">
        <v>39237</v>
      </c>
      <c r="F15421" s="2" t="s">
        <v>39231</v>
      </c>
    </row>
    <row r="15422" spans="1:6">
      <c r="A15422" s="2" t="s">
        <v>39238</v>
      </c>
      <c r="B15422" s="2" t="str">
        <f>VLOOKUP(A15422,EMPRESAS!A$2:B$11785,2,)</f>
        <v>Artículos para Aseo</v>
      </c>
      <c r="C15422" s="2" t="s">
        <v>39239</v>
      </c>
      <c r="D15422" s="2"/>
      <c r="E15422" s="2"/>
      <c r="F15422" s="2" t="s">
        <v>39240</v>
      </c>
    </row>
    <row r="15423" spans="1:6">
      <c r="A15423" s="2" t="s">
        <v>39238</v>
      </c>
      <c r="B15423" s="2" t="str">
        <f>VLOOKUP(A15423,EMPRESAS!A$2:B$11785,2,)</f>
        <v>Artículos para Aseo</v>
      </c>
      <c r="C15423" s="2" t="s">
        <v>39241</v>
      </c>
      <c r="D15423" s="2" t="s">
        <v>6532</v>
      </c>
      <c r="E15423" s="2"/>
      <c r="F15423" s="2" t="s">
        <v>39242</v>
      </c>
    </row>
    <row r="15424" spans="1:6">
      <c r="A15424" s="2" t="s">
        <v>39238</v>
      </c>
      <c r="B15424" s="2" t="str">
        <f>VLOOKUP(A15424,EMPRESAS!A$2:B$11785,2,)</f>
        <v>Artículos para Aseo</v>
      </c>
      <c r="C15424" s="2" t="s">
        <v>39243</v>
      </c>
      <c r="D15424" s="2" t="s">
        <v>6942</v>
      </c>
      <c r="E15424" s="2"/>
      <c r="F15424" s="2" t="s">
        <v>39242</v>
      </c>
    </row>
    <row r="15425" spans="1:6">
      <c r="A15425" s="2" t="s">
        <v>39238</v>
      </c>
      <c r="B15425" s="2" t="str">
        <f>VLOOKUP(A15425,EMPRESAS!A$2:B$11785,2,)</f>
        <v>Artículos para Aseo</v>
      </c>
      <c r="C15425" s="2" t="s">
        <v>39244</v>
      </c>
      <c r="D15425" s="2" t="s">
        <v>9574</v>
      </c>
      <c r="E15425" s="2"/>
      <c r="F15425" s="2" t="s">
        <v>39242</v>
      </c>
    </row>
    <row r="15426" spans="1:6">
      <c r="A15426" s="2" t="s">
        <v>39245</v>
      </c>
      <c r="B15426" s="2" t="str">
        <f>VLOOKUP(A15426,EMPRESAS!A$2:B$11785,2,)</f>
        <v>Productores y Agentes de Seguros</v>
      </c>
      <c r="C15426" s="2" t="s">
        <v>39246</v>
      </c>
      <c r="D15426" s="2" t="s">
        <v>648</v>
      </c>
      <c r="E15426" s="2" t="s">
        <v>39247</v>
      </c>
      <c r="F15426" s="2" t="s">
        <v>39248</v>
      </c>
    </row>
    <row r="15427" spans="1:6">
      <c r="A15427" s="2" t="s">
        <v>39245</v>
      </c>
      <c r="B15427" s="2" t="str">
        <f>VLOOKUP(A15427,EMPRESAS!A$2:B$11785,2,)</f>
        <v>Productores y Agentes de Seguros</v>
      </c>
      <c r="C15427" s="2" t="s">
        <v>39249</v>
      </c>
      <c r="D15427" s="2" t="s">
        <v>597</v>
      </c>
      <c r="E15427" s="2" t="s">
        <v>39250</v>
      </c>
      <c r="F15427" s="2" t="s">
        <v>39248</v>
      </c>
    </row>
    <row r="15428" spans="1:6">
      <c r="A15428" s="2" t="s">
        <v>39245</v>
      </c>
      <c r="B15428" s="2" t="str">
        <f>VLOOKUP(A15428,EMPRESAS!A$2:B$11785,2,)</f>
        <v>Productores y Agentes de Seguros</v>
      </c>
      <c r="C15428" s="2" t="s">
        <v>39251</v>
      </c>
      <c r="D15428" s="2" t="s">
        <v>39252</v>
      </c>
      <c r="E15428" s="2" t="s">
        <v>39253</v>
      </c>
      <c r="F15428" s="2" t="s">
        <v>39248</v>
      </c>
    </row>
    <row r="15429" spans="1:6">
      <c r="A15429" s="2" t="s">
        <v>39245</v>
      </c>
      <c r="B15429" s="2" t="str">
        <f>VLOOKUP(A15429,EMPRESAS!A$2:B$11785,2,)</f>
        <v>Productores y Agentes de Seguros</v>
      </c>
      <c r="C15429" s="2" t="s">
        <v>39254</v>
      </c>
      <c r="D15429" s="2" t="s">
        <v>6942</v>
      </c>
      <c r="E15429" s="2" t="s">
        <v>39255</v>
      </c>
      <c r="F15429" s="2" t="s">
        <v>39248</v>
      </c>
    </row>
    <row r="15430" spans="1:6">
      <c r="A15430" s="2" t="s">
        <v>39245</v>
      </c>
      <c r="B15430" s="2" t="str">
        <f>VLOOKUP(A15430,EMPRESAS!A$2:B$11785,2,)</f>
        <v>Productores y Agentes de Seguros</v>
      </c>
      <c r="C15430" s="2" t="s">
        <v>39256</v>
      </c>
      <c r="D15430" s="2" t="s">
        <v>9590</v>
      </c>
      <c r="E15430" s="2" t="s">
        <v>39257</v>
      </c>
      <c r="F15430" s="2" t="s">
        <v>39248</v>
      </c>
    </row>
    <row r="15431" spans="1:6">
      <c r="A15431" s="2" t="s">
        <v>39258</v>
      </c>
      <c r="B15431" s="2" t="str">
        <f>VLOOKUP(A15431,EMPRESAS!A$2:B$11785,2,)</f>
        <v>Cobranzas, Recaudaciones, Servicios de</v>
      </c>
      <c r="C15431" s="2" t="s">
        <v>39259</v>
      </c>
      <c r="D15431" s="2"/>
      <c r="E15431" s="2"/>
      <c r="F15431" s="2" t="s">
        <v>39260</v>
      </c>
    </row>
    <row r="15432" spans="1:6">
      <c r="A15432" s="2" t="s">
        <v>39258</v>
      </c>
      <c r="B15432" s="2" t="str">
        <f>VLOOKUP(A15432,EMPRESAS!A$2:B$11785,2,)</f>
        <v>Cobranzas, Recaudaciones, Servicios de</v>
      </c>
      <c r="C15432" s="2" t="s">
        <v>39261</v>
      </c>
      <c r="D15432" s="2"/>
      <c r="E15432" s="2"/>
      <c r="F15432" s="2" t="s">
        <v>39260</v>
      </c>
    </row>
    <row r="15433" spans="1:6">
      <c r="A15433" s="2" t="s">
        <v>39262</v>
      </c>
      <c r="B15433" s="2" t="str">
        <f>VLOOKUP(A15433,EMPRESAS!A$2:B$11785,2,)</f>
        <v>Aceros Bimetálicos</v>
      </c>
      <c r="C15433" s="2" t="s">
        <v>39263</v>
      </c>
      <c r="D15433" s="2"/>
      <c r="E15433" s="2"/>
      <c r="F15433" s="2" t="s">
        <v>39264</v>
      </c>
    </row>
    <row r="15434" spans="1:6">
      <c r="A15434" s="2" t="s">
        <v>39262</v>
      </c>
      <c r="B15434" s="2" t="str">
        <f>VLOOKUP(A15434,EMPRESAS!A$2:B$11785,2,)</f>
        <v>Aceros Bimetálicos</v>
      </c>
      <c r="C15434" s="2" t="s">
        <v>39265</v>
      </c>
      <c r="D15434" s="2"/>
      <c r="E15434" s="2"/>
      <c r="F15434" s="2" t="s">
        <v>39264</v>
      </c>
    </row>
    <row r="15435" spans="1:6">
      <c r="A15435" s="2" t="s">
        <v>39266</v>
      </c>
      <c r="B15435" s="2" t="str">
        <f>VLOOKUP(A15435,EMPRESAS!A$2:B$11785,2,)</f>
        <v>Rectificación de Motores</v>
      </c>
      <c r="C15435" s="2" t="s">
        <v>39267</v>
      </c>
      <c r="D15435" s="2" t="s">
        <v>7</v>
      </c>
      <c r="E15435" s="2" t="s">
        <v>39268</v>
      </c>
      <c r="F15435" s="2" t="s">
        <v>39269</v>
      </c>
    </row>
    <row r="15436" spans="1:6">
      <c r="A15436" s="2" t="s">
        <v>39270</v>
      </c>
      <c r="B15436" s="2" t="str">
        <f>VLOOKUP(A15436,EMPRESAS!A$2:B$11785,2,)</f>
        <v>Exportaciones</v>
      </c>
      <c r="C15436" s="2" t="s">
        <v>39271</v>
      </c>
      <c r="D15436" s="2"/>
      <c r="E15436" s="2"/>
      <c r="F15436" s="2" t="s">
        <v>39272</v>
      </c>
    </row>
    <row r="15437" spans="1:6">
      <c r="A15437" s="2" t="s">
        <v>39270</v>
      </c>
      <c r="B15437" s="2" t="str">
        <f>VLOOKUP(A15437,EMPRESAS!A$2:B$11785,2,)</f>
        <v>Exportaciones</v>
      </c>
      <c r="C15437" s="2" t="s">
        <v>39273</v>
      </c>
      <c r="D15437" s="2" t="s">
        <v>1003</v>
      </c>
      <c r="E15437" s="2" t="s">
        <v>39274</v>
      </c>
      <c r="F15437" s="2" t="s">
        <v>39275</v>
      </c>
    </row>
    <row r="15438" spans="1:6">
      <c r="A15438" s="2" t="s">
        <v>39270</v>
      </c>
      <c r="B15438" s="2" t="str">
        <f>VLOOKUP(A15438,EMPRESAS!A$2:B$11785,2,)</f>
        <v>Exportaciones</v>
      </c>
      <c r="C15438" s="2" t="s">
        <v>39276</v>
      </c>
      <c r="D15438" s="2" t="s">
        <v>2342</v>
      </c>
      <c r="E15438" s="2" t="s">
        <v>39277</v>
      </c>
      <c r="F15438" s="2" t="s">
        <v>39275</v>
      </c>
    </row>
    <row r="15439" spans="1:6">
      <c r="A15439" s="2" t="s">
        <v>39270</v>
      </c>
      <c r="B15439" s="2" t="str">
        <f>VLOOKUP(A15439,EMPRESAS!A$2:B$11785,2,)</f>
        <v>Exportaciones</v>
      </c>
      <c r="C15439" s="2" t="s">
        <v>39278</v>
      </c>
      <c r="D15439" s="2" t="s">
        <v>13571</v>
      </c>
      <c r="E15439" s="2" t="s">
        <v>39279</v>
      </c>
      <c r="F15439" s="2" t="s">
        <v>39275</v>
      </c>
    </row>
    <row r="15440" spans="1:6">
      <c r="A15440" s="2" t="s">
        <v>39280</v>
      </c>
      <c r="B15440" s="2" t="str">
        <f>VLOOKUP(A15440,EMPRESAS!A$2:B$11785,2,)</f>
        <v>Carga Marítima, Servicios y Transportes</v>
      </c>
      <c r="C15440" s="2" t="s">
        <v>39281</v>
      </c>
      <c r="D15440" s="2"/>
      <c r="E15440" s="2"/>
      <c r="F15440" s="2" t="s">
        <v>39282</v>
      </c>
    </row>
    <row r="15441" spans="1:6">
      <c r="A15441" s="2" t="s">
        <v>39280</v>
      </c>
      <c r="B15441" s="2" t="str">
        <f>VLOOKUP(A15441,EMPRESAS!A$2:B$11785,2,)</f>
        <v>Carga Marítima, Servicios y Transportes</v>
      </c>
      <c r="C15441" s="2" t="s">
        <v>2397</v>
      </c>
      <c r="D15441" s="2" t="s">
        <v>39283</v>
      </c>
      <c r="E15441" s="2" t="s">
        <v>39284</v>
      </c>
      <c r="F15441" s="2" t="s">
        <v>39285</v>
      </c>
    </row>
    <row r="15442" spans="1:6">
      <c r="A15442" s="2" t="s">
        <v>39280</v>
      </c>
      <c r="B15442" s="2" t="str">
        <f>VLOOKUP(A15442,EMPRESAS!A$2:B$11785,2,)</f>
        <v>Carga Marítima, Servicios y Transportes</v>
      </c>
      <c r="C15442" s="2" t="s">
        <v>39286</v>
      </c>
      <c r="D15442" s="2" t="s">
        <v>501</v>
      </c>
      <c r="E15442" s="2" t="s">
        <v>39287</v>
      </c>
      <c r="F15442" s="2" t="s">
        <v>39285</v>
      </c>
    </row>
    <row r="15443" spans="1:6">
      <c r="A15443" s="2" t="s">
        <v>39280</v>
      </c>
      <c r="B15443" s="2" t="str">
        <f>VLOOKUP(A15443,EMPRESAS!A$2:B$11785,2,)</f>
        <v>Carga Marítima, Servicios y Transportes</v>
      </c>
      <c r="C15443" s="2" t="s">
        <v>39288</v>
      </c>
      <c r="D15443" s="2" t="s">
        <v>39289</v>
      </c>
      <c r="E15443" s="2" t="s">
        <v>39290</v>
      </c>
      <c r="F15443" s="2" t="s">
        <v>39285</v>
      </c>
    </row>
    <row r="15444" spans="1:6">
      <c r="A15444" s="2" t="s">
        <v>39291</v>
      </c>
      <c r="B15444" s="2" t="str">
        <f>VLOOKUP(A15444,EMPRESAS!A$2:B$11785,2,)</f>
        <v>Reciclaje de Metales</v>
      </c>
      <c r="C15444" s="2" t="s">
        <v>39292</v>
      </c>
      <c r="D15444" s="2" t="s">
        <v>7</v>
      </c>
      <c r="E15444" s="2" t="s">
        <v>39293</v>
      </c>
      <c r="F15444" s="2" t="s">
        <v>39294</v>
      </c>
    </row>
    <row r="15445" spans="1:6">
      <c r="A15445" s="2" t="s">
        <v>39291</v>
      </c>
      <c r="B15445" s="2" t="str">
        <f>VLOOKUP(A15445,EMPRESAS!A$2:B$11785,2,)</f>
        <v>Reciclaje de Metales</v>
      </c>
      <c r="C15445" s="2" t="s">
        <v>39295</v>
      </c>
      <c r="D15445" s="2" t="s">
        <v>39296</v>
      </c>
      <c r="E15445" s="2" t="s">
        <v>39297</v>
      </c>
      <c r="F15445" s="2" t="s">
        <v>39294</v>
      </c>
    </row>
    <row r="15446" spans="1:6">
      <c r="A15446" s="2" t="s">
        <v>39298</v>
      </c>
      <c r="B15446" s="2" t="str">
        <f>VLOOKUP(A15446,EMPRESAS!A$2:B$11785,2,)</f>
        <v>Canales de Televisión, TV por Cable, Medios Digitales</v>
      </c>
      <c r="C15446" s="2" t="s">
        <v>194</v>
      </c>
      <c r="D15446" s="2" t="s">
        <v>39299</v>
      </c>
      <c r="E15446" s="2"/>
      <c r="F15446" s="2" t="s">
        <v>39300</v>
      </c>
    </row>
    <row r="15447" spans="1:6">
      <c r="A15447" s="2" t="s">
        <v>39298</v>
      </c>
      <c r="B15447" s="2" t="str">
        <f>VLOOKUP(A15447,EMPRESAS!A$2:B$11785,2,)</f>
        <v>Canales de Televisión, TV por Cable, Medios Digitales</v>
      </c>
      <c r="C15447" s="2" t="s">
        <v>39301</v>
      </c>
      <c r="D15447" s="2" t="s">
        <v>39302</v>
      </c>
      <c r="E15447" s="2"/>
      <c r="F15447" s="2" t="s">
        <v>39300</v>
      </c>
    </row>
    <row r="15448" spans="1:6">
      <c r="A15448" s="2" t="s">
        <v>39298</v>
      </c>
      <c r="B15448" s="2" t="str">
        <f>VLOOKUP(A15448,EMPRESAS!A$2:B$11785,2,)</f>
        <v>Canales de Televisión, TV por Cable, Medios Digitales</v>
      </c>
      <c r="C15448" s="2" t="s">
        <v>39303</v>
      </c>
      <c r="D15448" s="2"/>
      <c r="E15448" s="2"/>
      <c r="F15448" s="2" t="s">
        <v>39304</v>
      </c>
    </row>
    <row r="15449" spans="1:6">
      <c r="A15449" s="2" t="s">
        <v>39298</v>
      </c>
      <c r="B15449" s="2" t="str">
        <f>VLOOKUP(A15449,EMPRESAS!A$2:B$11785,2,)</f>
        <v>Canales de Televisión, TV por Cable, Medios Digitales</v>
      </c>
      <c r="C15449" s="2" t="s">
        <v>39305</v>
      </c>
      <c r="D15449" s="2" t="s">
        <v>775</v>
      </c>
      <c r="E15449" s="2"/>
      <c r="F15449" s="2" t="s">
        <v>39300</v>
      </c>
    </row>
    <row r="15450" spans="1:6">
      <c r="A15450" s="2" t="s">
        <v>39298</v>
      </c>
      <c r="B15450" s="2" t="str">
        <f>VLOOKUP(A15450,EMPRESAS!A$2:B$11785,2,)</f>
        <v>Canales de Televisión, TV por Cable, Medios Digitales</v>
      </c>
      <c r="C15450" s="2" t="s">
        <v>39306</v>
      </c>
      <c r="D15450" s="2" t="s">
        <v>31</v>
      </c>
      <c r="E15450" s="2"/>
      <c r="F15450" s="2" t="s">
        <v>39300</v>
      </c>
    </row>
    <row r="15451" spans="1:6">
      <c r="A15451" s="2" t="s">
        <v>39307</v>
      </c>
      <c r="B15451" s="2" t="str">
        <f>VLOOKUP(A15451,EMPRESAS!A$2:B$11785,2,)</f>
        <v>Clínicas</v>
      </c>
      <c r="C15451" s="2" t="s">
        <v>39308</v>
      </c>
      <c r="D15451" s="2"/>
      <c r="E15451" s="2"/>
      <c r="F15451" s="2" t="s">
        <v>39309</v>
      </c>
    </row>
    <row r="15452" spans="1:6">
      <c r="A15452" s="2" t="s">
        <v>39307</v>
      </c>
      <c r="B15452" s="2" t="str">
        <f>VLOOKUP(A15452,EMPRESAS!A$2:B$11785,2,)</f>
        <v>Clínicas</v>
      </c>
      <c r="C15452" s="2" t="s">
        <v>39310</v>
      </c>
      <c r="D15452" s="2" t="s">
        <v>8767</v>
      </c>
      <c r="E15452" s="2" t="s">
        <v>39311</v>
      </c>
      <c r="F15452" s="2" t="s">
        <v>39312</v>
      </c>
    </row>
    <row r="15453" spans="1:6">
      <c r="A15453" s="2" t="s">
        <v>39313</v>
      </c>
      <c r="B15453" s="2" t="str">
        <f>VLOOKUP(A15453,EMPRESAS!A$2:B$11785,2,)</f>
        <v>Etiquetas Autoadhesivas</v>
      </c>
      <c r="C15453" s="2" t="s">
        <v>39314</v>
      </c>
      <c r="D15453" s="2" t="s">
        <v>476</v>
      </c>
      <c r="E15453" s="2" t="s">
        <v>39315</v>
      </c>
      <c r="F15453" s="2" t="s">
        <v>39316</v>
      </c>
    </row>
    <row r="15454" spans="1:6">
      <c r="A15454" s="2" t="s">
        <v>39317</v>
      </c>
      <c r="B15454" s="2" t="str">
        <f>VLOOKUP(A15454,EMPRESAS!A$2:B$11785,2,)</f>
        <v>Clínicas</v>
      </c>
      <c r="C15454" s="2" t="s">
        <v>39318</v>
      </c>
      <c r="D15454" s="2" t="s">
        <v>7</v>
      </c>
      <c r="E15454" s="2"/>
      <c r="F15454" s="2" t="s">
        <v>39319</v>
      </c>
    </row>
    <row r="15455" spans="1:6">
      <c r="A15455" s="2" t="s">
        <v>39317</v>
      </c>
      <c r="B15455" s="2" t="str">
        <f>VLOOKUP(A15455,EMPRESAS!A$2:B$11785,2,)</f>
        <v>Clínicas</v>
      </c>
      <c r="C15455" s="2" t="s">
        <v>39320</v>
      </c>
      <c r="D15455" s="2" t="s">
        <v>8767</v>
      </c>
      <c r="E15455" s="2"/>
      <c r="F15455" s="2" t="s">
        <v>39321</v>
      </c>
    </row>
    <row r="15456" spans="1:6">
      <c r="A15456" s="2" t="s">
        <v>39317</v>
      </c>
      <c r="B15456" s="2" t="str">
        <f>VLOOKUP(A15456,EMPRESAS!A$2:B$11785,2,)</f>
        <v>Clínicas</v>
      </c>
      <c r="C15456" s="2" t="s">
        <v>39322</v>
      </c>
      <c r="D15456" s="2"/>
      <c r="E15456" s="2"/>
      <c r="F15456" s="2" t="s">
        <v>39323</v>
      </c>
    </row>
    <row r="15457" spans="1:6">
      <c r="A15457" s="2" t="s">
        <v>39317</v>
      </c>
      <c r="B15457" s="2" t="str">
        <f>VLOOKUP(A15457,EMPRESAS!A$2:B$11785,2,)</f>
        <v>Clínicas</v>
      </c>
      <c r="C15457" s="2" t="s">
        <v>39324</v>
      </c>
      <c r="D15457" s="2" t="s">
        <v>39325</v>
      </c>
      <c r="E15457" s="2" t="s">
        <v>39326</v>
      </c>
      <c r="F15457" s="2" t="s">
        <v>39327</v>
      </c>
    </row>
    <row r="15458" spans="1:6">
      <c r="A15458" s="2" t="s">
        <v>39317</v>
      </c>
      <c r="B15458" s="2" t="str">
        <f>VLOOKUP(A15458,EMPRESAS!A$2:B$11785,2,)</f>
        <v>Clínicas</v>
      </c>
      <c r="C15458" s="2" t="s">
        <v>39328</v>
      </c>
      <c r="D15458" s="2" t="s">
        <v>2418</v>
      </c>
      <c r="E15458" s="2"/>
      <c r="F15458" s="2" t="s">
        <v>39327</v>
      </c>
    </row>
    <row r="15459" spans="1:6">
      <c r="A15459" s="2" t="s">
        <v>39329</v>
      </c>
      <c r="B15459" s="2" t="str">
        <f>VLOOKUP(A15459,EMPRESAS!A$2:B$11785,2,)</f>
        <v>Canales de Televisión, TV por Cable, Medios Digitales</v>
      </c>
      <c r="C15459" s="2" t="s">
        <v>39330</v>
      </c>
      <c r="D15459" s="2" t="s">
        <v>221</v>
      </c>
      <c r="E15459" s="2" t="s">
        <v>39331</v>
      </c>
      <c r="F15459" s="2" t="s">
        <v>39332</v>
      </c>
    </row>
    <row r="15460" spans="1:6">
      <c r="A15460" s="2" t="s">
        <v>39329</v>
      </c>
      <c r="B15460" s="2" t="str">
        <f>VLOOKUP(A15460,EMPRESAS!A$2:B$11785,2,)</f>
        <v>Canales de Televisión, TV por Cable, Medios Digitales</v>
      </c>
      <c r="C15460" s="2" t="s">
        <v>39333</v>
      </c>
      <c r="D15460" s="2" t="s">
        <v>7782</v>
      </c>
      <c r="E15460" s="2" t="s">
        <v>39334</v>
      </c>
      <c r="F15460" s="2" t="s">
        <v>39335</v>
      </c>
    </row>
    <row r="15461" spans="1:6">
      <c r="A15461" s="2" t="s">
        <v>39329</v>
      </c>
      <c r="B15461" s="2" t="str">
        <f>VLOOKUP(A15461,EMPRESAS!A$2:B$11785,2,)</f>
        <v>Canales de Televisión, TV por Cable, Medios Digitales</v>
      </c>
      <c r="C15461" s="2" t="s">
        <v>39336</v>
      </c>
      <c r="D15461" s="2" t="s">
        <v>291</v>
      </c>
      <c r="E15461" s="2" t="s">
        <v>39337</v>
      </c>
      <c r="F15461" s="2" t="s">
        <v>39338</v>
      </c>
    </row>
    <row r="15462" spans="1:6">
      <c r="A15462" s="2" t="s">
        <v>39329</v>
      </c>
      <c r="B15462" s="2" t="str">
        <f>VLOOKUP(A15462,EMPRESAS!A$2:B$11785,2,)</f>
        <v>Canales de Televisión, TV por Cable, Medios Digitales</v>
      </c>
      <c r="C15462" s="2" t="s">
        <v>39339</v>
      </c>
      <c r="D15462" s="2" t="s">
        <v>39340</v>
      </c>
      <c r="E15462" s="2" t="s">
        <v>39341</v>
      </c>
      <c r="F15462" s="2" t="s">
        <v>39342</v>
      </c>
    </row>
    <row r="15463" spans="1:6">
      <c r="A15463" s="2" t="s">
        <v>39329</v>
      </c>
      <c r="B15463" s="2" t="str">
        <f>VLOOKUP(A15463,EMPRESAS!A$2:B$11785,2,)</f>
        <v>Canales de Televisión, TV por Cable, Medios Digitales</v>
      </c>
      <c r="C15463" s="2" t="s">
        <v>39343</v>
      </c>
      <c r="D15463" s="2" t="s">
        <v>39344</v>
      </c>
      <c r="E15463" s="2" t="s">
        <v>39345</v>
      </c>
      <c r="F15463" s="2" t="s">
        <v>39346</v>
      </c>
    </row>
    <row r="15464" spans="1:6">
      <c r="A15464" s="2" t="s">
        <v>39347</v>
      </c>
      <c r="B15464" s="2" t="str">
        <f>VLOOKUP(A15464,EMPRESAS!A$2:B$11785,2,)</f>
        <v>Automatización de Procesos Industriales</v>
      </c>
      <c r="C15464" s="2" t="s">
        <v>3503</v>
      </c>
      <c r="D15464" s="2" t="s">
        <v>77</v>
      </c>
      <c r="E15464" s="2"/>
      <c r="F15464" s="2" t="s">
        <v>3497</v>
      </c>
    </row>
    <row r="15465" spans="1:6">
      <c r="A15465" s="2" t="s">
        <v>39347</v>
      </c>
      <c r="B15465" s="2" t="str">
        <f>VLOOKUP(A15465,EMPRESAS!A$2:B$11785,2,)</f>
        <v>Automatización de Procesos Industriales</v>
      </c>
      <c r="C15465" s="2" t="s">
        <v>39348</v>
      </c>
      <c r="D15465" s="2"/>
      <c r="E15465" s="2"/>
      <c r="F15465" s="2" t="s">
        <v>39349</v>
      </c>
    </row>
    <row r="15466" spans="1:6">
      <c r="A15466" s="2" t="s">
        <v>39347</v>
      </c>
      <c r="B15466" s="2" t="str">
        <f>VLOOKUP(A15466,EMPRESAS!A$2:B$11785,2,)</f>
        <v>Automatización de Procesos Industriales</v>
      </c>
      <c r="C15466" s="2" t="s">
        <v>39350</v>
      </c>
      <c r="D15466" s="2"/>
      <c r="E15466" s="2"/>
      <c r="F15466" s="2" t="s">
        <v>39351</v>
      </c>
    </row>
    <row r="15467" spans="1:6">
      <c r="A15467" s="2" t="s">
        <v>39347</v>
      </c>
      <c r="B15467" s="2" t="str">
        <f>VLOOKUP(A15467,EMPRESAS!A$2:B$11785,2,)</f>
        <v>Automatización de Procesos Industriales</v>
      </c>
      <c r="C15467" s="2" t="s">
        <v>39352</v>
      </c>
      <c r="D15467" s="2" t="s">
        <v>39353</v>
      </c>
      <c r="E15467" s="2"/>
      <c r="F15467" s="2" t="s">
        <v>39354</v>
      </c>
    </row>
    <row r="15468" spans="1:6">
      <c r="A15468" s="2" t="s">
        <v>39355</v>
      </c>
      <c r="B15468" s="2" t="str">
        <f>VLOOKUP(A15468,EMPRESAS!A$2:B$11785,2,)</f>
        <v>Transferencia Electrónica de Datos</v>
      </c>
      <c r="C15468" s="2" t="s">
        <v>791</v>
      </c>
      <c r="D15468" s="2" t="s">
        <v>77</v>
      </c>
      <c r="E15468" s="2"/>
      <c r="F15468" s="2" t="s">
        <v>109</v>
      </c>
    </row>
    <row r="15469" spans="1:6">
      <c r="A15469" s="2" t="s">
        <v>39355</v>
      </c>
      <c r="B15469" s="2" t="str">
        <f>VLOOKUP(A15469,EMPRESAS!A$2:B$11785,2,)</f>
        <v>Transferencia Electrónica de Datos</v>
      </c>
      <c r="C15469" s="2" t="s">
        <v>39356</v>
      </c>
      <c r="D15469" s="2"/>
      <c r="E15469" s="2"/>
      <c r="F15469" s="2"/>
    </row>
    <row r="15470" spans="1:6">
      <c r="A15470" s="2" t="s">
        <v>39355</v>
      </c>
      <c r="B15470" s="2" t="str">
        <f>VLOOKUP(A15470,EMPRESAS!A$2:B$11785,2,)</f>
        <v>Transferencia Electrónica de Datos</v>
      </c>
      <c r="C15470" s="2" t="s">
        <v>39357</v>
      </c>
      <c r="D15470" s="2"/>
      <c r="E15470" s="2"/>
      <c r="F15470" s="2"/>
    </row>
    <row r="15471" spans="1:6">
      <c r="A15471" s="2" t="s">
        <v>39355</v>
      </c>
      <c r="B15471" s="2" t="str">
        <f>VLOOKUP(A15471,EMPRESAS!A$2:B$11785,2,)</f>
        <v>Transferencia Electrónica de Datos</v>
      </c>
      <c r="C15471" s="2" t="s">
        <v>18701</v>
      </c>
      <c r="D15471" s="2" t="s">
        <v>113</v>
      </c>
      <c r="E15471" s="2"/>
      <c r="F15471" s="2" t="s">
        <v>109</v>
      </c>
    </row>
    <row r="15472" spans="1:6">
      <c r="A15472" s="2" t="s">
        <v>39355</v>
      </c>
      <c r="B15472" s="2" t="str">
        <f>VLOOKUP(A15472,EMPRESAS!A$2:B$11785,2,)</f>
        <v>Transferencia Electrónica de Datos</v>
      </c>
      <c r="C15472" s="2" t="s">
        <v>39358</v>
      </c>
      <c r="D15472" s="2" t="s">
        <v>119</v>
      </c>
      <c r="E15472" s="2"/>
      <c r="F15472" s="2" t="s">
        <v>109</v>
      </c>
    </row>
    <row r="15473" spans="1:6">
      <c r="A15473" s="2" t="s">
        <v>39355</v>
      </c>
      <c r="B15473" s="2" t="str">
        <f>VLOOKUP(A15473,EMPRESAS!A$2:B$11785,2,)</f>
        <v>Transferencia Electrónica de Datos</v>
      </c>
      <c r="C15473" s="2" t="s">
        <v>39359</v>
      </c>
      <c r="D15473" s="2" t="s">
        <v>113</v>
      </c>
      <c r="E15473" s="2"/>
      <c r="F15473" s="2" t="s">
        <v>109</v>
      </c>
    </row>
    <row r="15474" spans="1:6">
      <c r="A15474" s="2" t="s">
        <v>39355</v>
      </c>
      <c r="B15474" s="2" t="str">
        <f>VLOOKUP(A15474,EMPRESAS!A$2:B$11785,2,)</f>
        <v>Transferencia Electrónica de Datos</v>
      </c>
      <c r="C15474" s="2" t="s">
        <v>39360</v>
      </c>
      <c r="D15474" s="2" t="s">
        <v>113</v>
      </c>
      <c r="E15474" s="2"/>
      <c r="F15474" s="2" t="s">
        <v>109</v>
      </c>
    </row>
    <row r="15475" spans="1:6">
      <c r="A15475" s="2" t="s">
        <v>39355</v>
      </c>
      <c r="B15475" s="2" t="str">
        <f>VLOOKUP(A15475,EMPRESAS!A$2:B$11785,2,)</f>
        <v>Transferencia Electrónica de Datos</v>
      </c>
      <c r="C15475" s="2" t="s">
        <v>793</v>
      </c>
      <c r="D15475" s="2" t="s">
        <v>113</v>
      </c>
      <c r="E15475" s="2"/>
      <c r="F15475" s="2" t="s">
        <v>109</v>
      </c>
    </row>
    <row r="15476" spans="1:6">
      <c r="A15476" s="2" t="s">
        <v>39355</v>
      </c>
      <c r="B15476" s="2" t="str">
        <f>VLOOKUP(A15476,EMPRESAS!A$2:B$11785,2,)</f>
        <v>Transferencia Electrónica de Datos</v>
      </c>
      <c r="C15476" s="2" t="s">
        <v>39361</v>
      </c>
      <c r="D15476" s="2" t="s">
        <v>113</v>
      </c>
      <c r="E15476" s="2"/>
      <c r="F15476" s="2" t="s">
        <v>109</v>
      </c>
    </row>
    <row r="15477" spans="1:6">
      <c r="A15477" s="2" t="s">
        <v>39355</v>
      </c>
      <c r="B15477" s="2" t="str">
        <f>VLOOKUP(A15477,EMPRESAS!A$2:B$11785,2,)</f>
        <v>Transferencia Electrónica de Datos</v>
      </c>
      <c r="C15477" s="2" t="s">
        <v>39362</v>
      </c>
      <c r="D15477" s="2" t="s">
        <v>7</v>
      </c>
      <c r="E15477" s="2" t="s">
        <v>39363</v>
      </c>
      <c r="F15477" s="2" t="s">
        <v>39364</v>
      </c>
    </row>
    <row r="15478" spans="1:6">
      <c r="A15478" s="2" t="s">
        <v>39355</v>
      </c>
      <c r="B15478" s="2" t="str">
        <f>VLOOKUP(A15478,EMPRESAS!A$2:B$11785,2,)</f>
        <v>Transferencia Electrónica de Datos</v>
      </c>
      <c r="C15478" s="2" t="s">
        <v>39365</v>
      </c>
      <c r="D15478" s="2" t="s">
        <v>1360</v>
      </c>
      <c r="E15478" s="2" t="s">
        <v>39366</v>
      </c>
      <c r="F15478" s="2" t="s">
        <v>39367</v>
      </c>
    </row>
    <row r="15479" spans="1:6">
      <c r="A15479" s="2" t="s">
        <v>39355</v>
      </c>
      <c r="B15479" s="2" t="str">
        <f>VLOOKUP(A15479,EMPRESAS!A$2:B$11785,2,)</f>
        <v>Transferencia Electrónica de Datos</v>
      </c>
      <c r="C15479" s="2" t="s">
        <v>39368</v>
      </c>
      <c r="D15479" s="2"/>
      <c r="E15479" s="2"/>
      <c r="F15479" s="2" t="s">
        <v>39369</v>
      </c>
    </row>
    <row r="15480" spans="1:6">
      <c r="A15480" s="2" t="s">
        <v>39355</v>
      </c>
      <c r="B15480" s="2" t="str">
        <f>VLOOKUP(A15480,EMPRESAS!A$2:B$11785,2,)</f>
        <v>Transferencia Electrónica de Datos</v>
      </c>
      <c r="C15480" s="2" t="s">
        <v>39370</v>
      </c>
      <c r="D15480" s="2" t="s">
        <v>5506</v>
      </c>
      <c r="E15480" s="2" t="s">
        <v>39371</v>
      </c>
      <c r="F15480" s="2" t="s">
        <v>39367</v>
      </c>
    </row>
    <row r="15481" spans="1:6">
      <c r="A15481" s="2" t="s">
        <v>39355</v>
      </c>
      <c r="B15481" s="2" t="str">
        <f>VLOOKUP(A15481,EMPRESAS!A$2:B$11785,2,)</f>
        <v>Transferencia Electrónica de Datos</v>
      </c>
      <c r="C15481" s="2" t="s">
        <v>39372</v>
      </c>
      <c r="D15481" s="2" t="s">
        <v>39373</v>
      </c>
      <c r="E15481" s="2" t="s">
        <v>39374</v>
      </c>
      <c r="F15481" s="2" t="s">
        <v>39367</v>
      </c>
    </row>
    <row r="15482" spans="1:6">
      <c r="A15482" s="2" t="s">
        <v>39375</v>
      </c>
      <c r="B15482" s="2" t="str">
        <f>VLOOKUP(A15482,EMPRESAS!A$2:B$11785,2,)</f>
        <v>Telefonía Celular, Satelital y Sistema GPS</v>
      </c>
      <c r="C15482" s="2" t="s">
        <v>39376</v>
      </c>
      <c r="D15482" s="2"/>
      <c r="E15482" s="2"/>
      <c r="F15482" s="2" t="s">
        <v>39377</v>
      </c>
    </row>
    <row r="15483" spans="1:6">
      <c r="A15483" s="2" t="s">
        <v>39375</v>
      </c>
      <c r="B15483" s="2" t="str">
        <f>VLOOKUP(A15483,EMPRESAS!A$2:B$11785,2,)</f>
        <v>Telefonía Celular, Satelital y Sistema GPS</v>
      </c>
      <c r="C15483" s="2" t="s">
        <v>39378</v>
      </c>
      <c r="D15483" s="2" t="s">
        <v>168</v>
      </c>
      <c r="E15483" s="2" t="s">
        <v>39379</v>
      </c>
      <c r="F15483" s="2" t="s">
        <v>39380</v>
      </c>
    </row>
    <row r="15484" spans="1:6">
      <c r="A15484" s="2" t="s">
        <v>39375</v>
      </c>
      <c r="B15484" s="2" t="str">
        <f>VLOOKUP(A15484,EMPRESAS!A$2:B$11785,2,)</f>
        <v>Telefonía Celular, Satelital y Sistema GPS</v>
      </c>
      <c r="C15484" s="2" t="s">
        <v>39381</v>
      </c>
      <c r="D15484" s="2" t="s">
        <v>2312</v>
      </c>
      <c r="E15484" s="2" t="s">
        <v>39382</v>
      </c>
      <c r="F15484" s="2" t="s">
        <v>39383</v>
      </c>
    </row>
    <row r="15485" spans="1:6">
      <c r="A15485" s="2" t="s">
        <v>39384</v>
      </c>
      <c r="B15485" s="2" t="str">
        <f>VLOOKUP(A15485,EMPRESAS!A$2:B$11785,2,)</f>
        <v>Equipamiento para Barcos e Industria Pesquera</v>
      </c>
      <c r="C15485" s="2" t="s">
        <v>39385</v>
      </c>
      <c r="D15485" s="2" t="s">
        <v>7</v>
      </c>
      <c r="E15485" s="2" t="s">
        <v>39386</v>
      </c>
      <c r="F15485" s="2" t="s">
        <v>39387</v>
      </c>
    </row>
    <row r="15486" spans="1:6">
      <c r="A15486" s="2" t="s">
        <v>39384</v>
      </c>
      <c r="B15486" s="2" t="str">
        <f>VLOOKUP(A15486,EMPRESAS!A$2:B$11785,2,)</f>
        <v>Equipamiento para Barcos e Industria Pesquera</v>
      </c>
      <c r="C15486" s="2" t="s">
        <v>39388</v>
      </c>
      <c r="D15486" s="2" t="s">
        <v>35485</v>
      </c>
      <c r="E15486" s="2" t="s">
        <v>39389</v>
      </c>
      <c r="F15486" s="2" t="s">
        <v>39387</v>
      </c>
    </row>
    <row r="15487" spans="1:6">
      <c r="A15487" s="2" t="s">
        <v>39384</v>
      </c>
      <c r="B15487" s="2" t="str">
        <f>VLOOKUP(A15487,EMPRESAS!A$2:B$11785,2,)</f>
        <v>Equipamiento para Barcos e Industria Pesquera</v>
      </c>
      <c r="C15487" s="2" t="s">
        <v>39390</v>
      </c>
      <c r="D15487" s="2" t="s">
        <v>168</v>
      </c>
      <c r="E15487" s="2" t="s">
        <v>39391</v>
      </c>
      <c r="F15487" s="2" t="s">
        <v>39387</v>
      </c>
    </row>
    <row r="15488" spans="1:6">
      <c r="A15488" s="2" t="s">
        <v>39384</v>
      </c>
      <c r="B15488" s="2" t="str">
        <f>VLOOKUP(A15488,EMPRESAS!A$2:B$11785,2,)</f>
        <v>Equipamiento para Barcos e Industria Pesquera</v>
      </c>
      <c r="C15488" s="2" t="s">
        <v>39392</v>
      </c>
      <c r="D15488" s="2" t="s">
        <v>31</v>
      </c>
      <c r="E15488" s="2" t="s">
        <v>39393</v>
      </c>
      <c r="F15488" s="2" t="s">
        <v>39387</v>
      </c>
    </row>
    <row r="15489" spans="1:6">
      <c r="A15489" s="2" t="s">
        <v>39394</v>
      </c>
      <c r="B15489" s="2" t="str">
        <f>VLOOKUP(A15489,EMPRESAS!A$2:B$11785,2,)</f>
        <v>Hormigón</v>
      </c>
      <c r="C15489" s="2" t="s">
        <v>39395</v>
      </c>
      <c r="D15489" s="2" t="s">
        <v>7</v>
      </c>
      <c r="E15489" s="2" t="s">
        <v>39396</v>
      </c>
      <c r="F15489" s="2" t="s">
        <v>39397</v>
      </c>
    </row>
    <row r="15490" spans="1:6">
      <c r="A15490" s="2" t="s">
        <v>39394</v>
      </c>
      <c r="B15490" s="2" t="str">
        <f>VLOOKUP(A15490,EMPRESAS!A$2:B$11785,2,)</f>
        <v>Hormigón</v>
      </c>
      <c r="C15490" s="2" t="s">
        <v>39398</v>
      </c>
      <c r="D15490" s="2" t="s">
        <v>18509</v>
      </c>
      <c r="E15490" s="2" t="s">
        <v>39399</v>
      </c>
      <c r="F15490" s="2" t="s">
        <v>39400</v>
      </c>
    </row>
    <row r="15491" spans="1:6">
      <c r="A15491" s="2" t="s">
        <v>39394</v>
      </c>
      <c r="B15491" s="2" t="str">
        <f>VLOOKUP(A15491,EMPRESAS!A$2:B$11785,2,)</f>
        <v>Hormigón</v>
      </c>
      <c r="C15491" s="2" t="s">
        <v>39401</v>
      </c>
      <c r="D15491" s="2" t="s">
        <v>39402</v>
      </c>
      <c r="E15491" s="2" t="s">
        <v>39403</v>
      </c>
      <c r="F15491" s="2" t="s">
        <v>39404</v>
      </c>
    </row>
    <row r="15492" spans="1:6">
      <c r="A15492" s="2" t="s">
        <v>39394</v>
      </c>
      <c r="B15492" s="2" t="str">
        <f>VLOOKUP(A15492,EMPRESAS!A$2:B$11785,2,)</f>
        <v>Hormigón</v>
      </c>
      <c r="C15492" s="2" t="s">
        <v>39405</v>
      </c>
      <c r="D15492" s="2" t="s">
        <v>168</v>
      </c>
      <c r="E15492" s="2" t="s">
        <v>39406</v>
      </c>
      <c r="F15492" s="2" t="s">
        <v>39407</v>
      </c>
    </row>
    <row r="15493" spans="1:6">
      <c r="A15493" s="2" t="s">
        <v>39394</v>
      </c>
      <c r="B15493" s="2" t="str">
        <f>VLOOKUP(A15493,EMPRESAS!A$2:B$11785,2,)</f>
        <v>Hormigón</v>
      </c>
      <c r="C15493" s="2" t="s">
        <v>39408</v>
      </c>
      <c r="D15493" s="2" t="s">
        <v>39409</v>
      </c>
      <c r="E15493" s="2" t="s">
        <v>39410</v>
      </c>
      <c r="F15493" s="2" t="s">
        <v>39407</v>
      </c>
    </row>
    <row r="15494" spans="1:6">
      <c r="A15494" s="2" t="s">
        <v>39411</v>
      </c>
      <c r="B15494" s="2" t="str">
        <f>VLOOKUP(A15494,EMPRESAS!A$2:B$11785,2,)</f>
        <v>Cajones, Pallets y Bins</v>
      </c>
      <c r="C15494" s="2" t="s">
        <v>39412</v>
      </c>
      <c r="D15494" s="2"/>
      <c r="E15494" s="2"/>
      <c r="F15494" s="2" t="s">
        <v>39413</v>
      </c>
    </row>
    <row r="15495" spans="1:6">
      <c r="A15495" s="2" t="s">
        <v>39411</v>
      </c>
      <c r="B15495" s="2" t="str">
        <f>VLOOKUP(A15495,EMPRESAS!A$2:B$11785,2,)</f>
        <v>Cajones, Pallets y Bins</v>
      </c>
      <c r="C15495" s="2" t="s">
        <v>39414</v>
      </c>
      <c r="D15495" s="2" t="s">
        <v>24</v>
      </c>
      <c r="E15495" s="2" t="s">
        <v>39415</v>
      </c>
      <c r="F15495" s="2" t="s">
        <v>39416</v>
      </c>
    </row>
    <row r="15496" spans="1:6">
      <c r="A15496" s="2" t="s">
        <v>39411</v>
      </c>
      <c r="B15496" s="2" t="str">
        <f>VLOOKUP(A15496,EMPRESAS!A$2:B$11785,2,)</f>
        <v>Cajones, Pallets y Bins</v>
      </c>
      <c r="C15496" s="2" t="s">
        <v>39417</v>
      </c>
      <c r="D15496" s="2"/>
      <c r="E15496" s="2"/>
      <c r="F15496" s="2" t="s">
        <v>39418</v>
      </c>
    </row>
    <row r="15497" spans="1:6">
      <c r="A15497" s="2" t="s">
        <v>39419</v>
      </c>
      <c r="B15497" s="2" t="str">
        <f>VLOOKUP(A15497,EMPRESAS!A$2:B$11785,2,)</f>
        <v>Repuestos, Piezas y Accesorios para Automóviles y Camiones</v>
      </c>
      <c r="C15497" s="2" t="s">
        <v>39420</v>
      </c>
      <c r="D15497" s="2" t="s">
        <v>7</v>
      </c>
      <c r="E15497" s="2"/>
      <c r="F15497" s="2" t="s">
        <v>39421</v>
      </c>
    </row>
    <row r="15498" spans="1:6">
      <c r="A15498" s="2" t="s">
        <v>39419</v>
      </c>
      <c r="B15498" s="2" t="str">
        <f>VLOOKUP(A15498,EMPRESAS!A$2:B$11785,2,)</f>
        <v>Repuestos, Piezas y Accesorios para Automóviles y Camiones</v>
      </c>
      <c r="C15498" s="2" t="s">
        <v>39422</v>
      </c>
      <c r="D15498" s="2" t="s">
        <v>39423</v>
      </c>
      <c r="E15498" s="2"/>
      <c r="F15498" s="2" t="s">
        <v>39421</v>
      </c>
    </row>
    <row r="15499" spans="1:6">
      <c r="A15499" s="2" t="s">
        <v>39419</v>
      </c>
      <c r="B15499" s="2" t="str">
        <f>VLOOKUP(A15499,EMPRESAS!A$2:B$11785,2,)</f>
        <v>Repuestos, Piezas y Accesorios para Automóviles y Camiones</v>
      </c>
      <c r="C15499" s="2" t="s">
        <v>39424</v>
      </c>
      <c r="D15499" s="2" t="s">
        <v>1131</v>
      </c>
      <c r="E15499" s="2"/>
      <c r="F15499" s="2" t="s">
        <v>39421</v>
      </c>
    </row>
    <row r="15500" spans="1:6">
      <c r="A15500" s="2" t="s">
        <v>39425</v>
      </c>
      <c r="B15500" s="2" t="str">
        <f>VLOOKUP(A15500,EMPRESAS!A$2:B$11785,2,)</f>
        <v>Transferencia Electrónica de Datos</v>
      </c>
      <c r="C15500" s="2" t="s">
        <v>39426</v>
      </c>
      <c r="D15500" s="2" t="s">
        <v>39427</v>
      </c>
      <c r="E15500" s="2" t="s">
        <v>39428</v>
      </c>
      <c r="F15500" s="2" t="s">
        <v>39429</v>
      </c>
    </row>
    <row r="15501" spans="1:6">
      <c r="A15501" s="2" t="s">
        <v>39430</v>
      </c>
      <c r="B15501" s="2" t="str">
        <f>VLOOKUP(A15501,EMPRESAS!A$2:B$11785,2,)</f>
        <v>Ladrillos, Ladrillos Refractarios</v>
      </c>
      <c r="C15501" s="2" t="s">
        <v>39431</v>
      </c>
      <c r="D15501" s="2" t="s">
        <v>7</v>
      </c>
      <c r="E15501" s="2" t="s">
        <v>39432</v>
      </c>
      <c r="F15501" s="2" t="s">
        <v>39433</v>
      </c>
    </row>
    <row r="15502" spans="1:6">
      <c r="A15502" s="2" t="s">
        <v>39430</v>
      </c>
      <c r="B15502" s="2" t="str">
        <f>VLOOKUP(A15502,EMPRESAS!A$2:B$11785,2,)</f>
        <v>Ladrillos, Ladrillos Refractarios</v>
      </c>
      <c r="C15502" s="2" t="s">
        <v>39434</v>
      </c>
      <c r="D15502" s="2" t="s">
        <v>168</v>
      </c>
      <c r="E15502" s="2" t="s">
        <v>39435</v>
      </c>
      <c r="F15502" s="2" t="s">
        <v>39433</v>
      </c>
    </row>
    <row r="15503" spans="1:6">
      <c r="A15503" s="2" t="s">
        <v>39436</v>
      </c>
      <c r="B15503" s="2" t="str">
        <f>VLOOKUP(A15503,EMPRESAS!A$2:B$11785,2,)</f>
        <v>Equipos, Accesorios y Sistemas de Refrigeración Industrial y Comercial</v>
      </c>
      <c r="C15503" s="2" t="s">
        <v>39437</v>
      </c>
      <c r="D15503" s="2" t="s">
        <v>77</v>
      </c>
      <c r="E15503" s="2" t="s">
        <v>39438</v>
      </c>
      <c r="F15503" s="2" t="s">
        <v>39439</v>
      </c>
    </row>
    <row r="15504" spans="1:6">
      <c r="A15504" s="2" t="s">
        <v>39436</v>
      </c>
      <c r="B15504" s="2" t="str">
        <f>VLOOKUP(A15504,EMPRESAS!A$2:B$11785,2,)</f>
        <v>Equipos, Accesorios y Sistemas de Refrigeración Industrial y Comercial</v>
      </c>
      <c r="C15504" s="2" t="s">
        <v>39440</v>
      </c>
      <c r="D15504" s="2" t="s">
        <v>7</v>
      </c>
      <c r="E15504" s="2" t="s">
        <v>39441</v>
      </c>
      <c r="F15504" s="2" t="s">
        <v>39439</v>
      </c>
    </row>
    <row r="15505" spans="1:6">
      <c r="A15505" s="2" t="s">
        <v>39436</v>
      </c>
      <c r="B15505" s="2" t="str">
        <f>VLOOKUP(A15505,EMPRESAS!A$2:B$11785,2,)</f>
        <v>Equipos, Accesorios y Sistemas de Refrigeración Industrial y Comercial</v>
      </c>
      <c r="C15505" s="2" t="s">
        <v>39442</v>
      </c>
      <c r="D15505" s="2"/>
      <c r="E15505" s="2"/>
      <c r="F15505" s="2" t="s">
        <v>39443</v>
      </c>
    </row>
    <row r="15506" spans="1:6">
      <c r="A15506" s="2" t="s">
        <v>39436</v>
      </c>
      <c r="B15506" s="2" t="str">
        <f>VLOOKUP(A15506,EMPRESAS!A$2:B$11785,2,)</f>
        <v>Equipos, Accesorios y Sistemas de Refrigeración Industrial y Comercial</v>
      </c>
      <c r="C15506" s="2" t="s">
        <v>39444</v>
      </c>
      <c r="D15506" s="2" t="s">
        <v>39445</v>
      </c>
      <c r="E15506" s="2" t="s">
        <v>39446</v>
      </c>
      <c r="F15506" s="2" t="s">
        <v>39439</v>
      </c>
    </row>
    <row r="15507" spans="1:6">
      <c r="A15507" s="2" t="s">
        <v>39436</v>
      </c>
      <c r="B15507" s="2" t="str">
        <f>VLOOKUP(A15507,EMPRESAS!A$2:B$11785,2,)</f>
        <v>Equipos, Accesorios y Sistemas de Refrigeración Industrial y Comercial</v>
      </c>
      <c r="C15507" s="2" t="s">
        <v>39447</v>
      </c>
      <c r="D15507" s="2"/>
      <c r="E15507" s="2"/>
      <c r="F15507" s="2" t="s">
        <v>39443</v>
      </c>
    </row>
    <row r="15508" spans="1:6">
      <c r="A15508" s="2" t="s">
        <v>39448</v>
      </c>
      <c r="B15508" s="2" t="str">
        <f>VLOOKUP(A15508,EMPRESAS!A$2:B$11785,2,)</f>
        <v>Equipos, Accesorios y Sistemas de Refrigeración Industrial y Comercial</v>
      </c>
      <c r="C15508" s="2" t="s">
        <v>39449</v>
      </c>
      <c r="D15508" s="2" t="s">
        <v>30465</v>
      </c>
      <c r="E15508" s="2" t="s">
        <v>39450</v>
      </c>
      <c r="F15508" s="2" t="s">
        <v>39451</v>
      </c>
    </row>
    <row r="15509" spans="1:6">
      <c r="A15509" s="2" t="s">
        <v>39448</v>
      </c>
      <c r="B15509" s="2" t="str">
        <f>VLOOKUP(A15509,EMPRESAS!A$2:B$11785,2,)</f>
        <v>Equipos, Accesorios y Sistemas de Refrigeración Industrial y Comercial</v>
      </c>
      <c r="C15509" s="2" t="s">
        <v>39452</v>
      </c>
      <c r="D15509" s="2" t="s">
        <v>396</v>
      </c>
      <c r="E15509" s="2" t="s">
        <v>39453</v>
      </c>
      <c r="F15509" s="2" t="s">
        <v>39451</v>
      </c>
    </row>
    <row r="15510" spans="1:6">
      <c r="A15510" s="2" t="s">
        <v>39448</v>
      </c>
      <c r="B15510" s="2" t="str">
        <f>VLOOKUP(A15510,EMPRESAS!A$2:B$11785,2,)</f>
        <v>Equipos, Accesorios y Sistemas de Refrigeración Industrial y Comercial</v>
      </c>
      <c r="C15510" s="2" t="s">
        <v>39454</v>
      </c>
      <c r="D15510" s="2" t="s">
        <v>24</v>
      </c>
      <c r="E15510" s="2" t="s">
        <v>39455</v>
      </c>
      <c r="F15510" s="2" t="s">
        <v>39451</v>
      </c>
    </row>
    <row r="15511" spans="1:6">
      <c r="A15511" s="2" t="s">
        <v>39448</v>
      </c>
      <c r="B15511" s="2" t="str">
        <f>VLOOKUP(A15511,EMPRESAS!A$2:B$11785,2,)</f>
        <v>Equipos, Accesorios y Sistemas de Refrigeración Industrial y Comercial</v>
      </c>
      <c r="C15511" s="2" t="s">
        <v>39456</v>
      </c>
      <c r="D15511" s="2" t="s">
        <v>4450</v>
      </c>
      <c r="E15511" s="2" t="s">
        <v>39457</v>
      </c>
      <c r="F15511" s="2" t="s">
        <v>39451</v>
      </c>
    </row>
    <row r="15512" spans="1:6">
      <c r="A15512" s="2" t="s">
        <v>39458</v>
      </c>
      <c r="B15512" s="2" t="str">
        <f>VLOOKUP(A15512,EMPRESAS!A$2:B$11785,2,)</f>
        <v>Recolección y Manejo Integral de Residuos Sólidos (Basura)</v>
      </c>
      <c r="C15512" s="2" t="s">
        <v>39459</v>
      </c>
      <c r="D15512" s="2" t="s">
        <v>7</v>
      </c>
      <c r="E15512" s="2"/>
      <c r="F15512" s="2" t="s">
        <v>39460</v>
      </c>
    </row>
    <row r="15513" spans="1:6">
      <c r="A15513" s="2" t="s">
        <v>39458</v>
      </c>
      <c r="B15513" s="2" t="str">
        <f>VLOOKUP(A15513,EMPRESAS!A$2:B$11785,2,)</f>
        <v>Recolección y Manejo Integral de Residuos Sólidos (Basura)</v>
      </c>
      <c r="C15513" s="2" t="s">
        <v>39461</v>
      </c>
      <c r="D15513" s="2" t="s">
        <v>501</v>
      </c>
      <c r="E15513" s="2"/>
      <c r="F15513" s="2" t="s">
        <v>39460</v>
      </c>
    </row>
    <row r="15514" spans="1:6">
      <c r="A15514" s="2" t="s">
        <v>39462</v>
      </c>
      <c r="B15514" s="2" t="str">
        <f>VLOOKUP(A15514,EMPRESAS!A$2:B$11785,2,)</f>
        <v>Arriendo y Servicios de Oficina</v>
      </c>
      <c r="C15514" s="2" t="s">
        <v>39463</v>
      </c>
      <c r="D15514" s="2"/>
      <c r="E15514" s="2"/>
      <c r="F15514" s="2" t="s">
        <v>39464</v>
      </c>
    </row>
    <row r="15515" spans="1:6">
      <c r="A15515" s="2" t="s">
        <v>39462</v>
      </c>
      <c r="B15515" s="2" t="str">
        <f>VLOOKUP(A15515,EMPRESAS!A$2:B$11785,2,)</f>
        <v>Arriendo y Servicios de Oficina</v>
      </c>
      <c r="C15515" s="2" t="s">
        <v>39465</v>
      </c>
      <c r="D15515" s="2" t="s">
        <v>396</v>
      </c>
      <c r="E15515" s="2" t="s">
        <v>39466</v>
      </c>
      <c r="F15515" s="2" t="s">
        <v>39467</v>
      </c>
    </row>
    <row r="15516" spans="1:6">
      <c r="A15516" s="2" t="s">
        <v>39462</v>
      </c>
      <c r="B15516" s="2" t="str">
        <f>VLOOKUP(A15516,EMPRESAS!A$2:B$11785,2,)</f>
        <v>Arriendo y Servicios de Oficina</v>
      </c>
      <c r="C15516" s="2" t="s">
        <v>39468</v>
      </c>
      <c r="D15516" s="2" t="s">
        <v>39469</v>
      </c>
      <c r="E15516" s="2" t="s">
        <v>39470</v>
      </c>
      <c r="F15516" s="2" t="s">
        <v>39467</v>
      </c>
    </row>
    <row r="15517" spans="1:6">
      <c r="A15517" s="2" t="s">
        <v>39462</v>
      </c>
      <c r="B15517" s="2" t="str">
        <f>VLOOKUP(A15517,EMPRESAS!A$2:B$11785,2,)</f>
        <v>Arriendo y Servicios de Oficina</v>
      </c>
      <c r="C15517" s="2" t="s">
        <v>39471</v>
      </c>
      <c r="D15517" s="2" t="s">
        <v>39472</v>
      </c>
      <c r="E15517" s="2" t="s">
        <v>39473</v>
      </c>
      <c r="F15517" s="2" t="s">
        <v>39467</v>
      </c>
    </row>
    <row r="15518" spans="1:6">
      <c r="A15518" s="2" t="s">
        <v>39474</v>
      </c>
      <c r="B15518" s="2" t="str">
        <f>VLOOKUP(A15518,EMPRESAS!A$2:B$11785,2,)</f>
        <v>Equipos de Medicina</v>
      </c>
      <c r="C15518" s="2" t="s">
        <v>39475</v>
      </c>
      <c r="D15518" s="2" t="s">
        <v>221</v>
      </c>
      <c r="E15518" s="2" t="s">
        <v>39476</v>
      </c>
      <c r="F15518" s="2" t="s">
        <v>39477</v>
      </c>
    </row>
    <row r="15519" spans="1:6">
      <c r="A15519" s="2" t="s">
        <v>39474</v>
      </c>
      <c r="B15519" s="2" t="str">
        <f>VLOOKUP(A15519,EMPRESAS!A$2:B$11785,2,)</f>
        <v>Equipos de Medicina</v>
      </c>
      <c r="C15519" s="2" t="s">
        <v>39478</v>
      </c>
      <c r="D15519" s="2"/>
      <c r="E15519" s="2"/>
      <c r="F15519" s="2" t="s">
        <v>39479</v>
      </c>
    </row>
    <row r="15520" spans="1:6">
      <c r="A15520" s="2" t="s">
        <v>39474</v>
      </c>
      <c r="B15520" s="2" t="str">
        <f>VLOOKUP(A15520,EMPRESAS!A$2:B$11785,2,)</f>
        <v>Equipos de Medicina</v>
      </c>
      <c r="C15520" s="2" t="s">
        <v>39480</v>
      </c>
      <c r="D15520" s="2" t="s">
        <v>2418</v>
      </c>
      <c r="E15520" s="2" t="s">
        <v>39481</v>
      </c>
      <c r="F15520" s="2" t="s">
        <v>39477</v>
      </c>
    </row>
    <row r="15521" spans="1:6">
      <c r="A15521" s="2" t="s">
        <v>39474</v>
      </c>
      <c r="B15521" s="2" t="str">
        <f>VLOOKUP(A15521,EMPRESAS!A$2:B$11785,2,)</f>
        <v>Equipos de Medicina</v>
      </c>
      <c r="C15521" s="2" t="s">
        <v>39482</v>
      </c>
      <c r="D15521" s="2" t="s">
        <v>39483</v>
      </c>
      <c r="E15521" s="2" t="s">
        <v>39484</v>
      </c>
      <c r="F15521" s="2" t="s">
        <v>39477</v>
      </c>
    </row>
    <row r="15522" spans="1:6">
      <c r="A15522" s="2" t="s">
        <v>39474</v>
      </c>
      <c r="B15522" s="2" t="str">
        <f>VLOOKUP(A15522,EMPRESAS!A$2:B$11785,2,)</f>
        <v>Equipos de Medicina</v>
      </c>
      <c r="C15522" s="2" t="s">
        <v>39485</v>
      </c>
      <c r="D15522" s="2" t="s">
        <v>39486</v>
      </c>
      <c r="E15522" s="2" t="s">
        <v>39487</v>
      </c>
      <c r="F15522" s="2" t="s">
        <v>39477</v>
      </c>
    </row>
    <row r="15523" spans="1:6">
      <c r="A15523" s="2" t="s">
        <v>39488</v>
      </c>
      <c r="B15523" s="2" t="str">
        <f>VLOOKUP(A15523,EMPRESAS!A$2:B$11785,2,)</f>
        <v>Exportaciones</v>
      </c>
      <c r="C15523" s="2" t="s">
        <v>39489</v>
      </c>
      <c r="D15523" s="2" t="s">
        <v>7</v>
      </c>
      <c r="E15523" s="2" t="s">
        <v>39490</v>
      </c>
      <c r="F15523" s="2" t="s">
        <v>39491</v>
      </c>
    </row>
    <row r="15524" spans="1:6">
      <c r="A15524" s="2" t="s">
        <v>39488</v>
      </c>
      <c r="B15524" s="2" t="str">
        <f>VLOOKUP(A15524,EMPRESAS!A$2:B$11785,2,)</f>
        <v>Exportaciones</v>
      </c>
      <c r="C15524" s="2" t="s">
        <v>39492</v>
      </c>
      <c r="D15524" s="2" t="s">
        <v>106</v>
      </c>
      <c r="E15524" s="2" t="s">
        <v>39493</v>
      </c>
      <c r="F15524" s="2" t="s">
        <v>39491</v>
      </c>
    </row>
    <row r="15525" spans="1:6">
      <c r="A15525" s="2" t="s">
        <v>39488</v>
      </c>
      <c r="B15525" s="2" t="str">
        <f>VLOOKUP(A15525,EMPRESAS!A$2:B$11785,2,)</f>
        <v>Exportaciones</v>
      </c>
      <c r="C15525" s="2" t="s">
        <v>39494</v>
      </c>
      <c r="D15525" s="2" t="s">
        <v>24</v>
      </c>
      <c r="E15525" s="2" t="s">
        <v>39495</v>
      </c>
      <c r="F15525" s="2" t="s">
        <v>39491</v>
      </c>
    </row>
    <row r="15526" spans="1:6">
      <c r="A15526" s="2" t="s">
        <v>39488</v>
      </c>
      <c r="B15526" s="2" t="str">
        <f>VLOOKUP(A15526,EMPRESAS!A$2:B$11785,2,)</f>
        <v>Exportaciones</v>
      </c>
      <c r="C15526" s="2" t="s">
        <v>39496</v>
      </c>
      <c r="D15526" s="2"/>
      <c r="E15526" s="2"/>
      <c r="F15526" s="2" t="s">
        <v>39497</v>
      </c>
    </row>
    <row r="15527" spans="1:6">
      <c r="A15527" s="2" t="s">
        <v>39488</v>
      </c>
      <c r="B15527" s="2" t="str">
        <f>VLOOKUP(A15527,EMPRESAS!A$2:B$11785,2,)</f>
        <v>Exportaciones</v>
      </c>
      <c r="C15527" s="2" t="s">
        <v>39498</v>
      </c>
      <c r="D15527" s="2" t="s">
        <v>31</v>
      </c>
      <c r="E15527" s="2" t="s">
        <v>39499</v>
      </c>
      <c r="F15527" s="2" t="s">
        <v>39491</v>
      </c>
    </row>
    <row r="15528" spans="1:6">
      <c r="A15528" s="2" t="s">
        <v>39500</v>
      </c>
      <c r="B15528" s="2" t="str">
        <f>VLOOKUP(A15528,EMPRESAS!A$2:B$11785,2,)</f>
        <v>Productos Plásticos</v>
      </c>
      <c r="C15528" s="2" t="s">
        <v>39501</v>
      </c>
      <c r="D15528" s="2" t="s">
        <v>77</v>
      </c>
      <c r="E15528" s="2"/>
      <c r="F15528" s="2" t="s">
        <v>39502</v>
      </c>
    </row>
    <row r="15529" spans="1:6">
      <c r="A15529" s="2" t="s">
        <v>39500</v>
      </c>
      <c r="B15529" s="2" t="str">
        <f>VLOOKUP(A15529,EMPRESAS!A$2:B$11785,2,)</f>
        <v>Productos Plásticos</v>
      </c>
      <c r="C15529" s="2" t="s">
        <v>7225</v>
      </c>
      <c r="D15529" s="2" t="s">
        <v>278</v>
      </c>
      <c r="E15529" s="2" t="s">
        <v>39503</v>
      </c>
      <c r="F15529" s="2" t="s">
        <v>7228</v>
      </c>
    </row>
    <row r="15530" spans="1:6">
      <c r="A15530" s="2" t="s">
        <v>39500</v>
      </c>
      <c r="B15530" s="2" t="str">
        <f>VLOOKUP(A15530,EMPRESAS!A$2:B$11785,2,)</f>
        <v>Productos Plásticos</v>
      </c>
      <c r="C15530" s="2" t="s">
        <v>39504</v>
      </c>
      <c r="D15530" s="2"/>
      <c r="E15530" s="2"/>
      <c r="F15530" s="2" t="s">
        <v>39505</v>
      </c>
    </row>
    <row r="15531" spans="1:6">
      <c r="A15531" s="2" t="s">
        <v>39506</v>
      </c>
      <c r="B15531" s="2" t="str">
        <f>VLOOKUP(A15531,EMPRESAS!A$2:B$11785,2,)</f>
        <v>Fotografía, Estudios y Laboratorios</v>
      </c>
      <c r="C15531" s="2" t="s">
        <v>39507</v>
      </c>
      <c r="D15531" s="2" t="s">
        <v>7</v>
      </c>
      <c r="E15531" s="2"/>
      <c r="F15531" s="2" t="s">
        <v>39508</v>
      </c>
    </row>
    <row r="15532" spans="1:6">
      <c r="A15532" s="2" t="s">
        <v>39506</v>
      </c>
      <c r="B15532" s="2" t="str">
        <f>VLOOKUP(A15532,EMPRESAS!A$2:B$11785,2,)</f>
        <v>Fotografía, Estudios y Laboratorios</v>
      </c>
      <c r="C15532" s="2" t="s">
        <v>39509</v>
      </c>
      <c r="D15532" s="2" t="s">
        <v>24</v>
      </c>
      <c r="E15532" s="2" t="s">
        <v>39510</v>
      </c>
      <c r="F15532" s="2" t="s">
        <v>39508</v>
      </c>
    </row>
    <row r="15533" spans="1:6">
      <c r="A15533" s="2" t="s">
        <v>39506</v>
      </c>
      <c r="B15533" s="2" t="str">
        <f>VLOOKUP(A15533,EMPRESAS!A$2:B$11785,2,)</f>
        <v>Fotografía, Estudios y Laboratorios</v>
      </c>
      <c r="C15533" s="2" t="s">
        <v>39511</v>
      </c>
      <c r="D15533" s="2" t="s">
        <v>250</v>
      </c>
      <c r="E15533" s="2" t="s">
        <v>39512</v>
      </c>
      <c r="F15533" s="2" t="s">
        <v>39508</v>
      </c>
    </row>
    <row r="15534" spans="1:6">
      <c r="A15534" s="2" t="s">
        <v>39513</v>
      </c>
      <c r="B15534" s="2" t="str">
        <f>VLOOKUP(A15534,EMPRESAS!A$2:B$11785,2,)</f>
        <v>Maestranzas</v>
      </c>
      <c r="C15534" s="2" t="s">
        <v>39514</v>
      </c>
      <c r="D15534" s="2" t="s">
        <v>7</v>
      </c>
      <c r="E15534" s="2" t="s">
        <v>39515</v>
      </c>
      <c r="F15534" s="2" t="s">
        <v>39516</v>
      </c>
    </row>
    <row r="15535" spans="1:6">
      <c r="A15535" s="2" t="s">
        <v>39513</v>
      </c>
      <c r="B15535" s="2" t="str">
        <f>VLOOKUP(A15535,EMPRESAS!A$2:B$11785,2,)</f>
        <v>Maestranzas</v>
      </c>
      <c r="C15535" s="2" t="s">
        <v>39517</v>
      </c>
      <c r="D15535" s="2" t="s">
        <v>106</v>
      </c>
      <c r="E15535" s="2" t="s">
        <v>39518</v>
      </c>
      <c r="F15535" s="2" t="s">
        <v>39516</v>
      </c>
    </row>
    <row r="15536" spans="1:6">
      <c r="A15536" s="2" t="s">
        <v>39513</v>
      </c>
      <c r="B15536" s="2" t="str">
        <f>VLOOKUP(A15536,EMPRESAS!A$2:B$11785,2,)</f>
        <v>Maestranzas</v>
      </c>
      <c r="C15536" s="2" t="s">
        <v>39519</v>
      </c>
      <c r="D15536" s="2" t="s">
        <v>39520</v>
      </c>
      <c r="E15536" s="2" t="s">
        <v>39521</v>
      </c>
      <c r="F15536" s="2" t="s">
        <v>39516</v>
      </c>
    </row>
    <row r="15537" spans="1:6">
      <c r="A15537" s="2" t="s">
        <v>39522</v>
      </c>
      <c r="B15537" s="2" t="str">
        <f>VLOOKUP(A15537,EMPRESAS!A$2:B$11785,2,)</f>
        <v>Hornos y Cocinas Industriales</v>
      </c>
      <c r="C15537" s="2" t="s">
        <v>39523</v>
      </c>
      <c r="D15537" s="2"/>
      <c r="E15537" s="2"/>
      <c r="F15537" s="2" t="s">
        <v>39524</v>
      </c>
    </row>
    <row r="15538" spans="1:6">
      <c r="A15538" s="2" t="s">
        <v>39525</v>
      </c>
      <c r="B15538" s="2" t="str">
        <f>VLOOKUP(A15538,EMPRESAS!A$2:B$11785,2,)</f>
        <v>Anclajes y Fijaciones</v>
      </c>
      <c r="C15538" s="2" t="s">
        <v>39526</v>
      </c>
      <c r="D15538" s="2" t="s">
        <v>7</v>
      </c>
      <c r="E15538" s="2" t="s">
        <v>39527</v>
      </c>
      <c r="F15538" s="2" t="s">
        <v>39528</v>
      </c>
    </row>
    <row r="15539" spans="1:6">
      <c r="A15539" s="2" t="s">
        <v>39525</v>
      </c>
      <c r="B15539" s="2" t="str">
        <f>VLOOKUP(A15539,EMPRESAS!A$2:B$11785,2,)</f>
        <v>Anclajes y Fijaciones</v>
      </c>
      <c r="C15539" s="2" t="s">
        <v>39529</v>
      </c>
      <c r="D15539" s="2" t="s">
        <v>597</v>
      </c>
      <c r="E15539" s="2" t="s">
        <v>39530</v>
      </c>
      <c r="F15539" s="2" t="s">
        <v>39528</v>
      </c>
    </row>
    <row r="15540" spans="1:6">
      <c r="A15540" s="2" t="s">
        <v>39525</v>
      </c>
      <c r="B15540" s="2" t="str">
        <f>VLOOKUP(A15540,EMPRESAS!A$2:B$11785,2,)</f>
        <v>Anclajes y Fijaciones</v>
      </c>
      <c r="C15540" s="2" t="s">
        <v>39531</v>
      </c>
      <c r="D15540" s="2" t="s">
        <v>24</v>
      </c>
      <c r="E15540" s="2" t="s">
        <v>39532</v>
      </c>
      <c r="F15540" s="2" t="s">
        <v>39528</v>
      </c>
    </row>
    <row r="15541" spans="1:6">
      <c r="A15541" s="2" t="s">
        <v>39525</v>
      </c>
      <c r="B15541" s="2" t="str">
        <f>VLOOKUP(A15541,EMPRESAS!A$2:B$11785,2,)</f>
        <v>Anclajes y Fijaciones</v>
      </c>
      <c r="C15541" s="2" t="s">
        <v>39533</v>
      </c>
      <c r="D15541" s="2" t="s">
        <v>168</v>
      </c>
      <c r="E15541" s="2" t="s">
        <v>39534</v>
      </c>
      <c r="F15541" s="2" t="s">
        <v>39528</v>
      </c>
    </row>
    <row r="15542" spans="1:6">
      <c r="A15542" s="2" t="s">
        <v>39525</v>
      </c>
      <c r="B15542" s="2" t="str">
        <f>VLOOKUP(A15542,EMPRESAS!A$2:B$11785,2,)</f>
        <v>Anclajes y Fijaciones</v>
      </c>
      <c r="C15542" s="2" t="s">
        <v>39535</v>
      </c>
      <c r="D15542" s="2" t="s">
        <v>9342</v>
      </c>
      <c r="E15542" s="2" t="s">
        <v>39536</v>
      </c>
      <c r="F15542" s="2" t="s">
        <v>39528</v>
      </c>
    </row>
    <row r="15543" spans="1:6">
      <c r="A15543" s="2" t="s">
        <v>39537</v>
      </c>
      <c r="B15543" s="2" t="str">
        <f>VLOOKUP(A15543,EMPRESAS!A$2:B$11785,2,)</f>
        <v>Ferretería y Ferretería Industrial</v>
      </c>
      <c r="C15543" s="2" t="s">
        <v>39538</v>
      </c>
      <c r="D15543" s="2" t="s">
        <v>7</v>
      </c>
      <c r="E15543" s="2" t="s">
        <v>39539</v>
      </c>
      <c r="F15543" s="2" t="s">
        <v>39540</v>
      </c>
    </row>
    <row r="15544" spans="1:6">
      <c r="A15544" s="2" t="s">
        <v>39537</v>
      </c>
      <c r="B15544" s="2" t="str">
        <f>VLOOKUP(A15544,EMPRESAS!A$2:B$11785,2,)</f>
        <v>Ferretería y Ferretería Industrial</v>
      </c>
      <c r="C15544" s="2" t="s">
        <v>39541</v>
      </c>
      <c r="D15544" s="2" t="s">
        <v>168</v>
      </c>
      <c r="E15544" s="2" t="s">
        <v>39542</v>
      </c>
      <c r="F15544" s="2" t="s">
        <v>39540</v>
      </c>
    </row>
    <row r="15545" spans="1:6">
      <c r="A15545" s="2" t="s">
        <v>39537</v>
      </c>
      <c r="B15545" s="2" t="str">
        <f>VLOOKUP(A15545,EMPRESAS!A$2:B$11785,2,)</f>
        <v>Ferretería y Ferretería Industrial</v>
      </c>
      <c r="C15545" s="2" t="s">
        <v>39543</v>
      </c>
      <c r="D15545" s="2" t="s">
        <v>247</v>
      </c>
      <c r="E15545" s="2" t="s">
        <v>39544</v>
      </c>
      <c r="F15545" s="2" t="s">
        <v>39540</v>
      </c>
    </row>
    <row r="15546" spans="1:6">
      <c r="A15546" s="2" t="s">
        <v>39537</v>
      </c>
      <c r="B15546" s="2" t="str">
        <f>VLOOKUP(A15546,EMPRESAS!A$2:B$11785,2,)</f>
        <v>Ferretería y Ferretería Industrial</v>
      </c>
      <c r="C15546" s="2" t="s">
        <v>39545</v>
      </c>
      <c r="D15546" s="2" t="s">
        <v>546</v>
      </c>
      <c r="E15546" s="2" t="s">
        <v>39546</v>
      </c>
      <c r="F15546" s="2" t="s">
        <v>39540</v>
      </c>
    </row>
    <row r="15547" spans="1:6">
      <c r="A15547" s="2" t="s">
        <v>39537</v>
      </c>
      <c r="B15547" s="2" t="str">
        <f>VLOOKUP(A15547,EMPRESAS!A$2:B$11785,2,)</f>
        <v>Ferretería y Ferretería Industrial</v>
      </c>
      <c r="C15547" s="2" t="s">
        <v>39547</v>
      </c>
      <c r="D15547" s="2" t="s">
        <v>39548</v>
      </c>
      <c r="E15547" s="2" t="s">
        <v>39549</v>
      </c>
      <c r="F15547" s="2" t="s">
        <v>39550</v>
      </c>
    </row>
    <row r="15548" spans="1:6">
      <c r="A15548" s="2" t="s">
        <v>39551</v>
      </c>
      <c r="B15548" s="2" t="str">
        <f>VLOOKUP(A15548,EMPRESAS!A$2:B$11785,2,)</f>
        <v>Artículos Eléctricos, Electrónicos y Electrodomésticos</v>
      </c>
      <c r="C15548" s="2" t="s">
        <v>25795</v>
      </c>
      <c r="D15548" s="2" t="s">
        <v>7</v>
      </c>
      <c r="E15548" s="2" t="s">
        <v>39552</v>
      </c>
      <c r="F15548" s="2" t="s">
        <v>39553</v>
      </c>
    </row>
    <row r="15549" spans="1:6">
      <c r="A15549" s="2" t="s">
        <v>39551</v>
      </c>
      <c r="B15549" s="2" t="str">
        <f>VLOOKUP(A15549,EMPRESAS!A$2:B$11785,2,)</f>
        <v>Artículos Eléctricos, Electrónicos y Electrodomésticos</v>
      </c>
      <c r="C15549" s="2" t="s">
        <v>39554</v>
      </c>
      <c r="D15549" s="2"/>
      <c r="E15549" s="2"/>
      <c r="F15549" s="2" t="s">
        <v>39555</v>
      </c>
    </row>
    <row r="15550" spans="1:6">
      <c r="A15550" s="2" t="s">
        <v>39551</v>
      </c>
      <c r="B15550" s="2" t="str">
        <f>VLOOKUP(A15550,EMPRESAS!A$2:B$11785,2,)</f>
        <v>Artículos Eléctricos, Electrónicos y Electrodomésticos</v>
      </c>
      <c r="C15550" s="2" t="s">
        <v>39556</v>
      </c>
      <c r="D15550" s="2" t="s">
        <v>1260</v>
      </c>
      <c r="E15550" s="2" t="s">
        <v>39557</v>
      </c>
      <c r="F15550" s="2" t="s">
        <v>39553</v>
      </c>
    </row>
    <row r="15551" spans="1:6">
      <c r="A15551" s="2" t="s">
        <v>39551</v>
      </c>
      <c r="B15551" s="2" t="str">
        <f>VLOOKUP(A15551,EMPRESAS!A$2:B$11785,2,)</f>
        <v>Artículos Eléctricos, Electrónicos y Electrodomésticos</v>
      </c>
      <c r="C15551" s="2" t="s">
        <v>39558</v>
      </c>
      <c r="D15551" s="2" t="s">
        <v>39559</v>
      </c>
      <c r="E15551" s="2" t="s">
        <v>39560</v>
      </c>
      <c r="F15551" s="2" t="s">
        <v>39553</v>
      </c>
    </row>
    <row r="15552" spans="1:6">
      <c r="A15552" s="2" t="s">
        <v>39561</v>
      </c>
      <c r="B15552" s="2" t="str">
        <f>VLOOKUP(A15552,EMPRESAS!A$2:B$11785,2,)</f>
        <v>Maquinaria, Equipos, Accesorios, Repuestos y Suministros para la Industria en General</v>
      </c>
      <c r="C15552" s="2" t="s">
        <v>39562</v>
      </c>
      <c r="D15552" s="2" t="s">
        <v>7</v>
      </c>
      <c r="E15552" s="2" t="s">
        <v>39563</v>
      </c>
      <c r="F15552" s="2" t="s">
        <v>39564</v>
      </c>
    </row>
    <row r="15553" spans="1:6">
      <c r="A15553" s="2" t="s">
        <v>39561</v>
      </c>
      <c r="B15553" s="2" t="str">
        <f>VLOOKUP(A15553,EMPRESAS!A$2:B$11785,2,)</f>
        <v>Maquinaria, Equipos, Accesorios, Repuestos y Suministros para la Industria en General</v>
      </c>
      <c r="C15553" s="2" t="s">
        <v>39565</v>
      </c>
      <c r="D15553" s="2"/>
      <c r="E15553" s="2"/>
      <c r="F15553" s="2" t="s">
        <v>39566</v>
      </c>
    </row>
    <row r="15554" spans="1:6">
      <c r="A15554" s="2" t="s">
        <v>39567</v>
      </c>
      <c r="B15554" s="2" t="str">
        <f>VLOOKUP(A15554,EMPRESAS!A$2:B$11785,2,)</f>
        <v>Ferias y Exposiciones</v>
      </c>
      <c r="C15554" s="2" t="s">
        <v>20724</v>
      </c>
      <c r="D15554" s="2" t="s">
        <v>7</v>
      </c>
      <c r="E15554" s="2" t="s">
        <v>39568</v>
      </c>
      <c r="F15554" s="2" t="s">
        <v>20725</v>
      </c>
    </row>
    <row r="15555" spans="1:6">
      <c r="A15555" s="2" t="s">
        <v>39567</v>
      </c>
      <c r="B15555" s="2" t="str">
        <f>VLOOKUP(A15555,EMPRESAS!A$2:B$11785,2,)</f>
        <v>Ferias y Exposiciones</v>
      </c>
      <c r="C15555" s="2" t="s">
        <v>39569</v>
      </c>
      <c r="D15555" s="2"/>
      <c r="E15555" s="2"/>
      <c r="F15555" s="2" t="s">
        <v>39570</v>
      </c>
    </row>
    <row r="15556" spans="1:6">
      <c r="A15556" s="2" t="s">
        <v>39567</v>
      </c>
      <c r="B15556" s="2" t="str">
        <f>VLOOKUP(A15556,EMPRESAS!A$2:B$11785,2,)</f>
        <v>Ferias y Exposiciones</v>
      </c>
      <c r="C15556" s="2" t="s">
        <v>39571</v>
      </c>
      <c r="D15556" s="2"/>
      <c r="E15556" s="2"/>
      <c r="F15556" s="2" t="s">
        <v>39572</v>
      </c>
    </row>
    <row r="15557" spans="1:6">
      <c r="A15557" s="2" t="s">
        <v>39567</v>
      </c>
      <c r="B15557" s="2" t="str">
        <f>VLOOKUP(A15557,EMPRESAS!A$2:B$11785,2,)</f>
        <v>Ferias y Exposiciones</v>
      </c>
      <c r="C15557" s="2" t="s">
        <v>39573</v>
      </c>
      <c r="D15557" s="2" t="s">
        <v>39574</v>
      </c>
      <c r="E15557" s="2" t="s">
        <v>39575</v>
      </c>
      <c r="F15557" s="2" t="s">
        <v>39576</v>
      </c>
    </row>
    <row r="15558" spans="1:6">
      <c r="A15558" s="2" t="s">
        <v>39567</v>
      </c>
      <c r="B15558" s="2" t="str">
        <f>VLOOKUP(A15558,EMPRESAS!A$2:B$11785,2,)</f>
        <v>Ferias y Exposiciones</v>
      </c>
      <c r="C15558" s="2" t="s">
        <v>39577</v>
      </c>
      <c r="D15558" s="2" t="s">
        <v>39574</v>
      </c>
      <c r="E15558" s="2" t="s">
        <v>39578</v>
      </c>
      <c r="F15558" s="2" t="s">
        <v>39579</v>
      </c>
    </row>
    <row r="15559" spans="1:6">
      <c r="A15559" s="2" t="s">
        <v>39580</v>
      </c>
      <c r="B15559" s="2" t="str">
        <f>VLOOKUP(A15559,EMPRESAS!A$2:B$11785,2,)</f>
        <v>Artículos de Acero Inoxidable</v>
      </c>
      <c r="C15559" s="2" t="s">
        <v>39581</v>
      </c>
      <c r="D15559" s="2"/>
      <c r="E15559" s="2"/>
      <c r="F15559" s="2" t="s">
        <v>39582</v>
      </c>
    </row>
    <row r="15560" spans="1:6">
      <c r="A15560" s="2" t="s">
        <v>39583</v>
      </c>
      <c r="B15560" s="2" t="str">
        <f>VLOOKUP(A15560,EMPRESAS!A$2:B$11785,2,)</f>
        <v>Servicios de Ingeniería, Obras Civiles y Construcción</v>
      </c>
      <c r="C15560" s="2" t="s">
        <v>39584</v>
      </c>
      <c r="D15560" s="2"/>
      <c r="E15560" s="2"/>
      <c r="F15560" s="2" t="s">
        <v>39585</v>
      </c>
    </row>
    <row r="15561" spans="1:6">
      <c r="A15561" s="2" t="s">
        <v>39583</v>
      </c>
      <c r="B15561" s="2" t="str">
        <f>VLOOKUP(A15561,EMPRESAS!A$2:B$11785,2,)</f>
        <v>Servicios de Ingeniería, Obras Civiles y Construcción</v>
      </c>
      <c r="C15561" s="2" t="s">
        <v>39586</v>
      </c>
      <c r="D15561" s="2" t="s">
        <v>39587</v>
      </c>
      <c r="E15561" s="2"/>
      <c r="F15561" s="2" t="s">
        <v>39588</v>
      </c>
    </row>
    <row r="15562" spans="1:6">
      <c r="A15562" s="2" t="s">
        <v>39583</v>
      </c>
      <c r="B15562" s="2" t="str">
        <f>VLOOKUP(A15562,EMPRESAS!A$2:B$11785,2,)</f>
        <v>Servicios de Ingeniería, Obras Civiles y Construcción</v>
      </c>
      <c r="C15562" s="2" t="s">
        <v>39589</v>
      </c>
      <c r="D15562" s="2" t="s">
        <v>39587</v>
      </c>
      <c r="E15562" s="2"/>
      <c r="F15562" s="2" t="s">
        <v>39588</v>
      </c>
    </row>
    <row r="15563" spans="1:6">
      <c r="A15563" s="2" t="s">
        <v>39583</v>
      </c>
      <c r="B15563" s="2" t="str">
        <f>VLOOKUP(A15563,EMPRESAS!A$2:B$11785,2,)</f>
        <v>Servicios de Ingeniería, Obras Civiles y Construcción</v>
      </c>
      <c r="C15563" s="2" t="s">
        <v>39590</v>
      </c>
      <c r="D15563" s="2"/>
      <c r="E15563" s="2"/>
      <c r="F15563" s="2" t="s">
        <v>39585</v>
      </c>
    </row>
    <row r="15564" spans="1:6">
      <c r="A15564" s="2" t="s">
        <v>39591</v>
      </c>
      <c r="B15564" s="2" t="str">
        <f>VLOOKUP(A15564,EMPRESAS!A$2:B$11785,2,)</f>
        <v>Pinturas, Barnices, Esmaltes, Diluyentes, Tierra de Colores y Productos Similares o Conexos</v>
      </c>
      <c r="C15564" s="2" t="s">
        <v>39592</v>
      </c>
      <c r="D15564" s="2" t="s">
        <v>7</v>
      </c>
      <c r="E15564" s="2" t="s">
        <v>39593</v>
      </c>
      <c r="F15564" s="2" t="s">
        <v>39594</v>
      </c>
    </row>
    <row r="15565" spans="1:6">
      <c r="A15565" s="2" t="s">
        <v>39591</v>
      </c>
      <c r="B15565" s="2" t="str">
        <f>VLOOKUP(A15565,EMPRESAS!A$2:B$11785,2,)</f>
        <v>Pinturas, Barnices, Esmaltes, Diluyentes, Tierra de Colores y Productos Similares o Conexos</v>
      </c>
      <c r="C15565" s="2" t="s">
        <v>39595</v>
      </c>
      <c r="D15565" s="2" t="s">
        <v>168</v>
      </c>
      <c r="E15565" s="2" t="s">
        <v>39596</v>
      </c>
      <c r="F15565" s="2" t="s">
        <v>39594</v>
      </c>
    </row>
    <row r="15566" spans="1:6">
      <c r="A15566" s="2" t="s">
        <v>39591</v>
      </c>
      <c r="B15566" s="2" t="str">
        <f>VLOOKUP(A15566,EMPRESAS!A$2:B$11785,2,)</f>
        <v>Pinturas, Barnices, Esmaltes, Diluyentes, Tierra de Colores y Productos Similares o Conexos</v>
      </c>
      <c r="C15566" s="2" t="s">
        <v>39597</v>
      </c>
      <c r="D15566" s="2" t="s">
        <v>24</v>
      </c>
      <c r="E15566" s="2" t="s">
        <v>39598</v>
      </c>
      <c r="F15566" s="2" t="s">
        <v>39594</v>
      </c>
    </row>
    <row r="15567" spans="1:6">
      <c r="A15567" s="2" t="s">
        <v>39591</v>
      </c>
      <c r="B15567" s="2" t="str">
        <f>VLOOKUP(A15567,EMPRESAS!A$2:B$11785,2,)</f>
        <v>Pinturas, Barnices, Esmaltes, Diluyentes, Tierra de Colores y Productos Similares o Conexos</v>
      </c>
      <c r="C15567" s="2" t="s">
        <v>39599</v>
      </c>
      <c r="D15567" s="2" t="s">
        <v>5331</v>
      </c>
      <c r="E15567" s="2" t="s">
        <v>39600</v>
      </c>
      <c r="F15567" s="2" t="s">
        <v>39594</v>
      </c>
    </row>
    <row r="15568" spans="1:6">
      <c r="A15568" s="2" t="s">
        <v>39601</v>
      </c>
      <c r="B15568" s="2" t="str">
        <f>VLOOKUP(A15568,EMPRESAS!A$2:B$11785,2,)</f>
        <v>Aditivos para Alimentos</v>
      </c>
      <c r="C15568" s="2" t="s">
        <v>39602</v>
      </c>
      <c r="D15568" s="2"/>
      <c r="E15568" s="2"/>
      <c r="F15568" s="2" t="s">
        <v>39603</v>
      </c>
    </row>
    <row r="15569" spans="1:6">
      <c r="A15569" s="2" t="s">
        <v>39601</v>
      </c>
      <c r="B15569" s="2" t="str">
        <f>VLOOKUP(A15569,EMPRESAS!A$2:B$11785,2,)</f>
        <v>Aditivos para Alimentos</v>
      </c>
      <c r="C15569" s="2" t="s">
        <v>39604</v>
      </c>
      <c r="D15569" s="2" t="s">
        <v>31</v>
      </c>
      <c r="E15569" s="2" t="s">
        <v>39605</v>
      </c>
      <c r="F15569" s="2" t="s">
        <v>39606</v>
      </c>
    </row>
    <row r="15570" spans="1:6">
      <c r="A15570" s="2" t="s">
        <v>39601</v>
      </c>
      <c r="B15570" s="2" t="str">
        <f>VLOOKUP(A15570,EMPRESAS!A$2:B$11785,2,)</f>
        <v>Aditivos para Alimentos</v>
      </c>
      <c r="C15570" s="2" t="s">
        <v>39607</v>
      </c>
      <c r="D15570" s="2"/>
      <c r="E15570" s="2"/>
      <c r="F15570" s="2" t="s">
        <v>39608</v>
      </c>
    </row>
    <row r="15571" spans="1:6">
      <c r="A15571" s="2" t="s">
        <v>39601</v>
      </c>
      <c r="B15571" s="2" t="str">
        <f>VLOOKUP(A15571,EMPRESAS!A$2:B$11785,2,)</f>
        <v>Aditivos para Alimentos</v>
      </c>
      <c r="C15571" s="2" t="s">
        <v>39609</v>
      </c>
      <c r="D15571" s="2" t="s">
        <v>5331</v>
      </c>
      <c r="E15571" s="2" t="s">
        <v>39610</v>
      </c>
      <c r="F15571" s="2" t="s">
        <v>39611</v>
      </c>
    </row>
    <row r="15572" spans="1:6">
      <c r="A15572" s="2" t="s">
        <v>39612</v>
      </c>
      <c r="B15572" s="2" t="str">
        <f>VLOOKUP(A15572,EMPRESAS!A$2:B$11785,2,)</f>
        <v>Arriendo de Automóviles y Otros Vehículos</v>
      </c>
      <c r="C15572" s="2" t="s">
        <v>39613</v>
      </c>
      <c r="D15572" s="2"/>
      <c r="E15572" s="2"/>
      <c r="F15572" s="2" t="s">
        <v>39614</v>
      </c>
    </row>
    <row r="15573" spans="1:6">
      <c r="A15573" s="2" t="s">
        <v>39612</v>
      </c>
      <c r="B15573" s="2" t="str">
        <f>VLOOKUP(A15573,EMPRESAS!A$2:B$11785,2,)</f>
        <v>Arriendo de Automóviles y Otros Vehículos</v>
      </c>
      <c r="C15573" s="2" t="s">
        <v>39615</v>
      </c>
      <c r="D15573" s="2"/>
      <c r="E15573" s="2"/>
      <c r="F15573" s="2" t="s">
        <v>39614</v>
      </c>
    </row>
    <row r="15574" spans="1:6">
      <c r="A15574" s="2" t="s">
        <v>39612</v>
      </c>
      <c r="B15574" s="2" t="str">
        <f>VLOOKUP(A15574,EMPRESAS!A$2:B$11785,2,)</f>
        <v>Arriendo de Automóviles y Otros Vehículos</v>
      </c>
      <c r="C15574" s="2" t="s">
        <v>39616</v>
      </c>
      <c r="D15574" s="2" t="s">
        <v>1411</v>
      </c>
      <c r="E15574" s="2" t="s">
        <v>39617</v>
      </c>
      <c r="F15574" s="2" t="s">
        <v>39618</v>
      </c>
    </row>
    <row r="15575" spans="1:6">
      <c r="A15575" s="2" t="s">
        <v>39612</v>
      </c>
      <c r="B15575" s="2" t="str">
        <f>VLOOKUP(A15575,EMPRESAS!A$2:B$11785,2,)</f>
        <v>Arriendo de Automóviles y Otros Vehículos</v>
      </c>
      <c r="C15575" s="2" t="s">
        <v>39619</v>
      </c>
      <c r="D15575" s="2" t="s">
        <v>39620</v>
      </c>
      <c r="E15575" s="2" t="s">
        <v>39621</v>
      </c>
      <c r="F15575" s="2" t="s">
        <v>39622</v>
      </c>
    </row>
    <row r="15576" spans="1:6">
      <c r="A15576" s="2" t="s">
        <v>39623</v>
      </c>
      <c r="B15576" s="2" t="str">
        <f>VLOOKUP(A15576,EMPRESAS!A$2:B$11785,2,)</f>
        <v>Arriendo de Maquinarias para la Construcción</v>
      </c>
      <c r="C15576" s="2" t="s">
        <v>39624</v>
      </c>
      <c r="D15576" s="2"/>
      <c r="E15576" s="2"/>
      <c r="F15576" s="2" t="s">
        <v>39625</v>
      </c>
    </row>
    <row r="15577" spans="1:6">
      <c r="A15577" s="2" t="s">
        <v>39623</v>
      </c>
      <c r="B15577" s="2" t="str">
        <f>VLOOKUP(A15577,EMPRESAS!A$2:B$11785,2,)</f>
        <v>Arriendo de Maquinarias para la Construcción</v>
      </c>
      <c r="C15577" s="2" t="s">
        <v>29529</v>
      </c>
      <c r="D15577" s="2" t="s">
        <v>20573</v>
      </c>
      <c r="E15577" s="2" t="s">
        <v>39626</v>
      </c>
      <c r="F15577" s="2" t="s">
        <v>29530</v>
      </c>
    </row>
    <row r="15578" spans="1:6">
      <c r="A15578" s="2" t="s">
        <v>39623</v>
      </c>
      <c r="B15578" s="2" t="str">
        <f>VLOOKUP(A15578,EMPRESAS!A$2:B$11785,2,)</f>
        <v>Arriendo de Maquinarias para la Construcción</v>
      </c>
      <c r="C15578" s="2" t="s">
        <v>29519</v>
      </c>
      <c r="D15578" s="2" t="s">
        <v>39627</v>
      </c>
      <c r="E15578" s="2" t="s">
        <v>39626</v>
      </c>
      <c r="F15578" s="2" t="s">
        <v>29522</v>
      </c>
    </row>
    <row r="15579" spans="1:6">
      <c r="A15579" s="2" t="s">
        <v>39623</v>
      </c>
      <c r="B15579" s="2" t="str">
        <f>VLOOKUP(A15579,EMPRESAS!A$2:B$11785,2,)</f>
        <v>Arriendo de Maquinarias para la Construcción</v>
      </c>
      <c r="C15579" s="2" t="s">
        <v>39628</v>
      </c>
      <c r="D15579" s="2" t="s">
        <v>39629</v>
      </c>
      <c r="E15579" s="2" t="s">
        <v>39626</v>
      </c>
      <c r="F15579" s="2" t="s">
        <v>39630</v>
      </c>
    </row>
    <row r="15580" spans="1:6">
      <c r="A15580" s="2" t="s">
        <v>39631</v>
      </c>
      <c r="B15580" s="2" t="str">
        <f>VLOOKUP(A15580,EMPRESAS!A$2:B$11785,2,)</f>
        <v>Compañía de Seguros</v>
      </c>
      <c r="C15580" s="2" t="s">
        <v>15398</v>
      </c>
      <c r="D15580" s="2" t="s">
        <v>792</v>
      </c>
      <c r="E15580" s="2"/>
      <c r="F15580" s="2" t="s">
        <v>109</v>
      </c>
    </row>
    <row r="15581" spans="1:6">
      <c r="A15581" s="2" t="s">
        <v>39631</v>
      </c>
      <c r="B15581" s="2" t="str">
        <f>VLOOKUP(A15581,EMPRESAS!A$2:B$11785,2,)</f>
        <v>Compañía de Seguros</v>
      </c>
      <c r="C15581" s="2" t="s">
        <v>39632</v>
      </c>
      <c r="D15581" s="2" t="s">
        <v>113</v>
      </c>
      <c r="E15581" s="2"/>
      <c r="F15581" s="2" t="s">
        <v>109</v>
      </c>
    </row>
    <row r="15582" spans="1:6">
      <c r="A15582" s="2" t="s">
        <v>39631</v>
      </c>
      <c r="B15582" s="2" t="str">
        <f>VLOOKUP(A15582,EMPRESAS!A$2:B$11785,2,)</f>
        <v>Compañía de Seguros</v>
      </c>
      <c r="C15582" s="2" t="s">
        <v>39633</v>
      </c>
      <c r="D15582" s="2" t="s">
        <v>113</v>
      </c>
      <c r="E15582" s="2"/>
      <c r="F15582" s="2" t="s">
        <v>109</v>
      </c>
    </row>
    <row r="15583" spans="1:6">
      <c r="A15583" s="2" t="s">
        <v>39631</v>
      </c>
      <c r="B15583" s="2" t="str">
        <f>VLOOKUP(A15583,EMPRESAS!A$2:B$11785,2,)</f>
        <v>Compañía de Seguros</v>
      </c>
      <c r="C15583" s="2" t="s">
        <v>11545</v>
      </c>
      <c r="D15583" s="2" t="s">
        <v>113</v>
      </c>
      <c r="E15583" s="2"/>
      <c r="F15583" s="2" t="s">
        <v>109</v>
      </c>
    </row>
    <row r="15584" spans="1:6">
      <c r="A15584" s="2" t="s">
        <v>39631</v>
      </c>
      <c r="B15584" s="2" t="str">
        <f>VLOOKUP(A15584,EMPRESAS!A$2:B$11785,2,)</f>
        <v>Compañía de Seguros</v>
      </c>
      <c r="C15584" s="2" t="s">
        <v>39634</v>
      </c>
      <c r="D15584" s="2" t="s">
        <v>31861</v>
      </c>
      <c r="E15584" s="2" t="s">
        <v>39635</v>
      </c>
      <c r="F15584" s="2" t="s">
        <v>39636</v>
      </c>
    </row>
    <row r="15585" spans="1:6">
      <c r="A15585" s="2" t="s">
        <v>39631</v>
      </c>
      <c r="B15585" s="2" t="str">
        <f>VLOOKUP(A15585,EMPRESAS!A$2:B$11785,2,)</f>
        <v>Compañía de Seguros</v>
      </c>
      <c r="C15585" s="2" t="s">
        <v>39637</v>
      </c>
      <c r="D15585" s="2" t="s">
        <v>39638</v>
      </c>
      <c r="E15585" s="2" t="s">
        <v>39639</v>
      </c>
      <c r="F15585" s="2" t="s">
        <v>39640</v>
      </c>
    </row>
    <row r="15586" spans="1:6">
      <c r="A15586" s="2" t="s">
        <v>39631</v>
      </c>
      <c r="B15586" s="2" t="str">
        <f>VLOOKUP(A15586,EMPRESAS!A$2:B$11785,2,)</f>
        <v>Compañía de Seguros</v>
      </c>
      <c r="C15586" s="2" t="s">
        <v>39641</v>
      </c>
      <c r="D15586" s="2"/>
      <c r="E15586" s="2"/>
      <c r="F15586" s="2" t="s">
        <v>39642</v>
      </c>
    </row>
    <row r="15587" spans="1:6">
      <c r="A15587" s="2" t="s">
        <v>39631</v>
      </c>
      <c r="B15587" s="2" t="str">
        <f>VLOOKUP(A15587,EMPRESAS!A$2:B$11785,2,)</f>
        <v>Compañía de Seguros</v>
      </c>
      <c r="C15587" s="2" t="s">
        <v>39643</v>
      </c>
      <c r="D15587" s="2"/>
      <c r="E15587" s="2"/>
      <c r="F15587" s="2" t="s">
        <v>39644</v>
      </c>
    </row>
    <row r="15588" spans="1:6">
      <c r="A15588" s="2" t="s">
        <v>39631</v>
      </c>
      <c r="B15588" s="2" t="str">
        <f>VLOOKUP(A15588,EMPRESAS!A$2:B$11785,2,)</f>
        <v>Compañía de Seguros</v>
      </c>
      <c r="C15588" s="2" t="s">
        <v>39645</v>
      </c>
      <c r="D15588" s="2" t="s">
        <v>4802</v>
      </c>
      <c r="E15588" s="2" t="s">
        <v>39646</v>
      </c>
      <c r="F15588" s="2" t="s">
        <v>39647</v>
      </c>
    </row>
    <row r="15589" spans="1:6">
      <c r="A15589" s="2" t="s">
        <v>39648</v>
      </c>
      <c r="B15589" s="2" t="str">
        <f>VLOOKUP(A15589,EMPRESAS!A$2:B$11785,2,)</f>
        <v>Compañía de Seguros</v>
      </c>
      <c r="C15589" s="2" t="s">
        <v>15398</v>
      </c>
      <c r="D15589" s="2" t="s">
        <v>792</v>
      </c>
      <c r="E15589" s="2"/>
      <c r="F15589" s="2" t="s">
        <v>109</v>
      </c>
    </row>
    <row r="15590" spans="1:6">
      <c r="A15590" s="2" t="s">
        <v>39648</v>
      </c>
      <c r="B15590" s="2" t="str">
        <f>VLOOKUP(A15590,EMPRESAS!A$2:B$11785,2,)</f>
        <v>Compañía de Seguros</v>
      </c>
      <c r="C15590" s="2" t="s">
        <v>39632</v>
      </c>
      <c r="D15590" s="2" t="s">
        <v>113</v>
      </c>
      <c r="E15590" s="2"/>
      <c r="F15590" s="2" t="s">
        <v>109</v>
      </c>
    </row>
    <row r="15591" spans="1:6">
      <c r="A15591" s="2" t="s">
        <v>39648</v>
      </c>
      <c r="B15591" s="2" t="str">
        <f>VLOOKUP(A15591,EMPRESAS!A$2:B$11785,2,)</f>
        <v>Compañía de Seguros</v>
      </c>
      <c r="C15591" s="2" t="s">
        <v>39633</v>
      </c>
      <c r="D15591" s="2" t="s">
        <v>113</v>
      </c>
      <c r="E15591" s="2"/>
      <c r="F15591" s="2" t="s">
        <v>109</v>
      </c>
    </row>
    <row r="15592" spans="1:6">
      <c r="A15592" s="2" t="s">
        <v>39648</v>
      </c>
      <c r="B15592" s="2" t="str">
        <f>VLOOKUP(A15592,EMPRESAS!A$2:B$11785,2,)</f>
        <v>Compañía de Seguros</v>
      </c>
      <c r="C15592" s="2" t="s">
        <v>11545</v>
      </c>
      <c r="D15592" s="2" t="s">
        <v>113</v>
      </c>
      <c r="E15592" s="2"/>
      <c r="F15592" s="2" t="s">
        <v>109</v>
      </c>
    </row>
    <row r="15593" spans="1:6">
      <c r="A15593" s="2" t="s">
        <v>39648</v>
      </c>
      <c r="B15593" s="2" t="str">
        <f>VLOOKUP(A15593,EMPRESAS!A$2:B$11785,2,)</f>
        <v>Compañía de Seguros</v>
      </c>
      <c r="C15593" s="2" t="s">
        <v>39649</v>
      </c>
      <c r="D15593" s="2" t="s">
        <v>7</v>
      </c>
      <c r="E15593" s="2" t="s">
        <v>39650</v>
      </c>
      <c r="F15593" s="2" t="s">
        <v>39651</v>
      </c>
    </row>
    <row r="15594" spans="1:6">
      <c r="A15594" s="2" t="s">
        <v>39648</v>
      </c>
      <c r="B15594" s="2" t="str">
        <f>VLOOKUP(A15594,EMPRESAS!A$2:B$11785,2,)</f>
        <v>Compañía de Seguros</v>
      </c>
      <c r="C15594" s="2" t="s">
        <v>39634</v>
      </c>
      <c r="D15594" s="2" t="s">
        <v>24</v>
      </c>
      <c r="E15594" s="2" t="s">
        <v>39635</v>
      </c>
      <c r="F15594" s="2" t="s">
        <v>39647</v>
      </c>
    </row>
    <row r="15595" spans="1:6">
      <c r="A15595" s="2" t="s">
        <v>39648</v>
      </c>
      <c r="B15595" s="2" t="str">
        <f>VLOOKUP(A15595,EMPRESAS!A$2:B$11785,2,)</f>
        <v>Compañía de Seguros</v>
      </c>
      <c r="C15595" s="2" t="s">
        <v>39641</v>
      </c>
      <c r="D15595" s="2"/>
      <c r="E15595" s="2"/>
      <c r="F15595" s="2" t="s">
        <v>39642</v>
      </c>
    </row>
    <row r="15596" spans="1:6">
      <c r="A15596" s="2" t="s">
        <v>39648</v>
      </c>
      <c r="B15596" s="2" t="str">
        <f>VLOOKUP(A15596,EMPRESAS!A$2:B$11785,2,)</f>
        <v>Compañía de Seguros</v>
      </c>
      <c r="C15596" s="2" t="s">
        <v>39643</v>
      </c>
      <c r="D15596" s="2"/>
      <c r="E15596" s="2"/>
      <c r="F15596" s="2" t="s">
        <v>39644</v>
      </c>
    </row>
    <row r="15597" spans="1:6">
      <c r="A15597" s="2" t="s">
        <v>39648</v>
      </c>
      <c r="B15597" s="2" t="str">
        <f>VLOOKUP(A15597,EMPRESAS!A$2:B$11785,2,)</f>
        <v>Compañía de Seguros</v>
      </c>
      <c r="C15597" s="2" t="s">
        <v>39645</v>
      </c>
      <c r="D15597" s="2" t="s">
        <v>4802</v>
      </c>
      <c r="E15597" s="2" t="s">
        <v>39646</v>
      </c>
      <c r="F15597" s="2" t="s">
        <v>39647</v>
      </c>
    </row>
    <row r="15598" spans="1:6">
      <c r="A15598" s="2" t="s">
        <v>39652</v>
      </c>
      <c r="B15598" s="2" t="str">
        <f>VLOOKUP(A15598,EMPRESAS!A$2:B$11785,2,)</f>
        <v>Consultores y Asesores de Empresas</v>
      </c>
      <c r="C15598" s="2" t="s">
        <v>39653</v>
      </c>
      <c r="D15598" s="2"/>
      <c r="E15598" s="2"/>
      <c r="F15598" s="2" t="s">
        <v>39654</v>
      </c>
    </row>
    <row r="15599" spans="1:6">
      <c r="A15599" s="2" t="s">
        <v>39652</v>
      </c>
      <c r="B15599" s="2" t="str">
        <f>VLOOKUP(A15599,EMPRESAS!A$2:B$11785,2,)</f>
        <v>Consultores y Asesores de Empresas</v>
      </c>
      <c r="C15599" s="2" t="s">
        <v>39655</v>
      </c>
      <c r="D15599" s="2" t="s">
        <v>39656</v>
      </c>
      <c r="E15599" s="2" t="s">
        <v>39657</v>
      </c>
      <c r="F15599" s="2" t="s">
        <v>39658</v>
      </c>
    </row>
    <row r="15600" spans="1:6">
      <c r="A15600" s="2" t="s">
        <v>39659</v>
      </c>
      <c r="B15600" s="2" t="str">
        <f>VLOOKUP(A15600,EMPRESAS!A$2:B$11785,2,)</f>
        <v>Arriendo de Automóviles y Otros Vehículos</v>
      </c>
      <c r="C15600" s="2" t="s">
        <v>39660</v>
      </c>
      <c r="D15600" s="2" t="s">
        <v>7</v>
      </c>
      <c r="E15600" s="2" t="s">
        <v>39661</v>
      </c>
      <c r="F15600" s="2" t="s">
        <v>39662</v>
      </c>
    </row>
    <row r="15601" spans="1:6">
      <c r="A15601" s="2" t="s">
        <v>39659</v>
      </c>
      <c r="B15601" s="2" t="str">
        <f>VLOOKUP(A15601,EMPRESAS!A$2:B$11785,2,)</f>
        <v>Arriendo de Automóviles y Otros Vehículos</v>
      </c>
      <c r="C15601" s="2" t="s">
        <v>39663</v>
      </c>
      <c r="D15601" s="2" t="s">
        <v>168</v>
      </c>
      <c r="E15601" s="2" t="s">
        <v>39664</v>
      </c>
      <c r="F15601" s="2" t="s">
        <v>39665</v>
      </c>
    </row>
    <row r="15602" spans="1:6">
      <c r="A15602" s="2" t="s">
        <v>39659</v>
      </c>
      <c r="B15602" s="2" t="str">
        <f>VLOOKUP(A15602,EMPRESAS!A$2:B$11785,2,)</f>
        <v>Arriendo de Automóviles y Otros Vehículos</v>
      </c>
      <c r="C15602" s="2" t="s">
        <v>39666</v>
      </c>
      <c r="D15602" s="2" t="s">
        <v>39667</v>
      </c>
      <c r="E15602" s="2" t="s">
        <v>39668</v>
      </c>
      <c r="F15602" s="2" t="s">
        <v>39669</v>
      </c>
    </row>
    <row r="15603" spans="1:6">
      <c r="A15603" s="2" t="s">
        <v>39659</v>
      </c>
      <c r="B15603" s="2" t="str">
        <f>VLOOKUP(A15603,EMPRESAS!A$2:B$11785,2,)</f>
        <v>Arriendo de Automóviles y Otros Vehículos</v>
      </c>
      <c r="C15603" s="2" t="s">
        <v>39670</v>
      </c>
      <c r="D15603" s="2" t="s">
        <v>31</v>
      </c>
      <c r="E15603" s="2" t="s">
        <v>39671</v>
      </c>
      <c r="F15603" s="2" t="s">
        <v>39672</v>
      </c>
    </row>
    <row r="15604" spans="1:6">
      <c r="A15604" s="2" t="s">
        <v>39659</v>
      </c>
      <c r="B15604" s="2" t="str">
        <f>VLOOKUP(A15604,EMPRESAS!A$2:B$11785,2,)</f>
        <v>Arriendo de Automóviles y Otros Vehículos</v>
      </c>
      <c r="C15604" s="2" t="s">
        <v>39673</v>
      </c>
      <c r="D15604" s="2" t="s">
        <v>247</v>
      </c>
      <c r="E15604" s="2" t="s">
        <v>39674</v>
      </c>
      <c r="F15604" s="2" t="s">
        <v>39675</v>
      </c>
    </row>
    <row r="15605" spans="1:6">
      <c r="A15605" s="2" t="s">
        <v>39676</v>
      </c>
      <c r="B15605" s="2" t="str">
        <f>VLOOKUP(A15605,EMPRESAS!A$2:B$11785,2,)</f>
        <v>Distribuidores de Bebidas Alcohólicas, no Alcohólicas y Gaseosas</v>
      </c>
      <c r="C15605" s="2" t="s">
        <v>39677</v>
      </c>
      <c r="D15605" s="2" t="s">
        <v>7</v>
      </c>
      <c r="E15605" s="2" t="s">
        <v>39678</v>
      </c>
      <c r="F15605" s="2" t="s">
        <v>39679</v>
      </c>
    </row>
    <row r="15606" spans="1:6">
      <c r="A15606" s="2" t="s">
        <v>39676</v>
      </c>
      <c r="B15606" s="2" t="str">
        <f>VLOOKUP(A15606,EMPRESAS!A$2:B$11785,2,)</f>
        <v>Distribuidores de Bebidas Alcohólicas, no Alcohólicas y Gaseosas</v>
      </c>
      <c r="C15606" s="2" t="s">
        <v>39680</v>
      </c>
      <c r="D15606" s="2" t="s">
        <v>39681</v>
      </c>
      <c r="E15606" s="2" t="s">
        <v>39682</v>
      </c>
      <c r="F15606" s="2" t="s">
        <v>39679</v>
      </c>
    </row>
    <row r="15607" spans="1:6">
      <c r="A15607" s="2" t="s">
        <v>39676</v>
      </c>
      <c r="B15607" s="2" t="str">
        <f>VLOOKUP(A15607,EMPRESAS!A$2:B$11785,2,)</f>
        <v>Distribuidores de Bebidas Alcohólicas, no Alcohólicas y Gaseosas</v>
      </c>
      <c r="C15607" s="2" t="s">
        <v>39683</v>
      </c>
      <c r="D15607" s="2" t="s">
        <v>168</v>
      </c>
      <c r="E15607" s="2" t="s">
        <v>39684</v>
      </c>
      <c r="F15607" s="2" t="s">
        <v>39679</v>
      </c>
    </row>
    <row r="15608" spans="1:6">
      <c r="A15608" s="2" t="s">
        <v>39676</v>
      </c>
      <c r="B15608" s="2" t="str">
        <f>VLOOKUP(A15608,EMPRESAS!A$2:B$11785,2,)</f>
        <v>Distribuidores de Bebidas Alcohólicas, no Alcohólicas y Gaseosas</v>
      </c>
      <c r="C15608" s="2" t="s">
        <v>39685</v>
      </c>
      <c r="D15608" s="2" t="s">
        <v>39686</v>
      </c>
      <c r="E15608" s="2" t="s">
        <v>39687</v>
      </c>
      <c r="F15608" s="2" t="s">
        <v>39679</v>
      </c>
    </row>
    <row r="15609" spans="1:6">
      <c r="A15609" s="2" t="s">
        <v>39676</v>
      </c>
      <c r="B15609" s="2" t="str">
        <f>VLOOKUP(A15609,EMPRESAS!A$2:B$11785,2,)</f>
        <v>Distribuidores de Bebidas Alcohólicas, no Alcohólicas y Gaseosas</v>
      </c>
      <c r="C15609" s="2" t="s">
        <v>39688</v>
      </c>
      <c r="D15609" s="2"/>
      <c r="E15609" s="2"/>
      <c r="F15609" s="2" t="s">
        <v>39689</v>
      </c>
    </row>
    <row r="15610" spans="1:6">
      <c r="A15610" s="2" t="s">
        <v>39690</v>
      </c>
      <c r="B15610" s="2" t="str">
        <f>VLOOKUP(A15610,EMPRESAS!A$2:B$11785,2,)</f>
        <v>Maquinaria, Equipos, Accesorios, Repuestos y Suministros para la Minería</v>
      </c>
      <c r="C15610" s="2" t="s">
        <v>39691</v>
      </c>
      <c r="D15610" s="2" t="s">
        <v>7</v>
      </c>
      <c r="E15610" s="2" t="s">
        <v>39692</v>
      </c>
      <c r="F15610" s="2" t="s">
        <v>39693</v>
      </c>
    </row>
    <row r="15611" spans="1:6">
      <c r="A15611" s="2" t="s">
        <v>39694</v>
      </c>
      <c r="B15611" s="2" t="str">
        <f>VLOOKUP(A15611,EMPRESAS!A$2:B$11785,2,)</f>
        <v>Consultores y Asesores en Marketing y Ventas</v>
      </c>
      <c r="C15611" s="2" t="s">
        <v>39695</v>
      </c>
      <c r="D15611" s="2" t="s">
        <v>39696</v>
      </c>
      <c r="E15611" s="2" t="s">
        <v>39697</v>
      </c>
      <c r="F15611" s="2" t="s">
        <v>39698</v>
      </c>
    </row>
    <row r="15612" spans="1:6">
      <c r="A15612" s="2" t="s">
        <v>39694</v>
      </c>
      <c r="B15612" s="2" t="str">
        <f>VLOOKUP(A15612,EMPRESAS!A$2:B$11785,2,)</f>
        <v>Consultores y Asesores en Marketing y Ventas</v>
      </c>
      <c r="C15612" s="2" t="s">
        <v>39699</v>
      </c>
      <c r="D15612" s="2"/>
      <c r="E15612" s="2"/>
      <c r="F15612" s="2" t="s">
        <v>39700</v>
      </c>
    </row>
    <row r="15613" spans="1:6">
      <c r="A15613" s="2" t="s">
        <v>39694</v>
      </c>
      <c r="B15613" s="2" t="str">
        <f>VLOOKUP(A15613,EMPRESAS!A$2:B$11785,2,)</f>
        <v>Consultores y Asesores en Marketing y Ventas</v>
      </c>
      <c r="C15613" s="2" t="s">
        <v>39701</v>
      </c>
      <c r="D15613" s="2" t="s">
        <v>597</v>
      </c>
      <c r="E15613" s="2"/>
      <c r="F15613" s="2" t="s">
        <v>39698</v>
      </c>
    </row>
    <row r="15614" spans="1:6">
      <c r="A15614" s="2" t="s">
        <v>39694</v>
      </c>
      <c r="B15614" s="2" t="str">
        <f>VLOOKUP(A15614,EMPRESAS!A$2:B$11785,2,)</f>
        <v>Consultores y Asesores en Marketing y Ventas</v>
      </c>
      <c r="C15614" s="2" t="s">
        <v>39702</v>
      </c>
      <c r="D15614" s="2" t="s">
        <v>39703</v>
      </c>
      <c r="E15614" s="2"/>
      <c r="F15614" s="2" t="s">
        <v>39698</v>
      </c>
    </row>
    <row r="15615" spans="1:6">
      <c r="A15615" s="2" t="s">
        <v>39704</v>
      </c>
      <c r="B15615" s="2" t="str">
        <f>VLOOKUP(A15615,EMPRESAS!A$2:B$11785,2,)</f>
        <v>Maquinaria, Equipos, Accesorios, Repuestos y Suministros de uso Agrícola y Forestal</v>
      </c>
      <c r="C15615" s="2" t="s">
        <v>39705</v>
      </c>
      <c r="D15615" s="2" t="s">
        <v>7</v>
      </c>
      <c r="E15615" s="2" t="s">
        <v>39706</v>
      </c>
      <c r="F15615" s="2" t="s">
        <v>39707</v>
      </c>
    </row>
    <row r="15616" spans="1:6">
      <c r="A15616" s="2" t="s">
        <v>39708</v>
      </c>
      <c r="B15616" s="2" t="str">
        <f>VLOOKUP(A15616,EMPRESAS!A$2:B$11785,2,)</f>
        <v>Representaciones</v>
      </c>
      <c r="C15616" s="2" t="s">
        <v>39709</v>
      </c>
      <c r="D15616" s="2" t="s">
        <v>7</v>
      </c>
      <c r="E15616" s="2"/>
      <c r="F15616" s="2" t="s">
        <v>39710</v>
      </c>
    </row>
    <row r="15617" spans="1:6">
      <c r="A15617" s="2" t="s">
        <v>39711</v>
      </c>
      <c r="B15617" s="2" t="str">
        <f>VLOOKUP(A15617,EMPRESAS!A$2:B$11785,2,)</f>
        <v>Administración de Estacionamientos</v>
      </c>
      <c r="C15617" s="2" t="s">
        <v>39712</v>
      </c>
      <c r="D15617" s="2" t="s">
        <v>7</v>
      </c>
      <c r="E15617" s="2" t="s">
        <v>39713</v>
      </c>
      <c r="F15617" s="2" t="s">
        <v>39714</v>
      </c>
    </row>
    <row r="15618" spans="1:6">
      <c r="A15618" s="2" t="s">
        <v>39711</v>
      </c>
      <c r="B15618" s="2" t="str">
        <f>VLOOKUP(A15618,EMPRESAS!A$2:B$11785,2,)</f>
        <v>Administración de Estacionamientos</v>
      </c>
      <c r="C15618" s="2" t="s">
        <v>39715</v>
      </c>
      <c r="D15618" s="2" t="s">
        <v>168</v>
      </c>
      <c r="E15618" s="2" t="s">
        <v>39716</v>
      </c>
      <c r="F15618" s="2" t="s">
        <v>39717</v>
      </c>
    </row>
    <row r="15619" spans="1:6">
      <c r="A15619" s="2" t="s">
        <v>39711</v>
      </c>
      <c r="B15619" s="2" t="str">
        <f>VLOOKUP(A15619,EMPRESAS!A$2:B$11785,2,)</f>
        <v>Administración de Estacionamientos</v>
      </c>
      <c r="C15619" s="2" t="s">
        <v>39718</v>
      </c>
      <c r="D15619" s="2" t="s">
        <v>24</v>
      </c>
      <c r="E15619" s="2" t="s">
        <v>39719</v>
      </c>
      <c r="F15619" s="2" t="s">
        <v>39720</v>
      </c>
    </row>
    <row r="15620" spans="1:6">
      <c r="A15620" s="2" t="s">
        <v>39721</v>
      </c>
      <c r="B15620" s="2" t="str">
        <f>VLOOKUP(A15620,EMPRESAS!A$2:B$11785,2,)</f>
        <v>Repuestos, Piezas y Accesorios para Automóviles y Camiones</v>
      </c>
      <c r="C15620" s="2" t="s">
        <v>39722</v>
      </c>
      <c r="D15620" s="2" t="s">
        <v>7</v>
      </c>
      <c r="E15620" s="2"/>
      <c r="F15620" s="2" t="s">
        <v>39723</v>
      </c>
    </row>
    <row r="15621" spans="1:6">
      <c r="A15621" s="2" t="s">
        <v>39721</v>
      </c>
      <c r="B15621" s="2" t="str">
        <f>VLOOKUP(A15621,EMPRESAS!A$2:B$11785,2,)</f>
        <v>Repuestos, Piezas y Accesorios para Automóviles y Camiones</v>
      </c>
      <c r="C15621" s="2" t="s">
        <v>39724</v>
      </c>
      <c r="D15621" s="2" t="s">
        <v>396</v>
      </c>
      <c r="E15621" s="2"/>
      <c r="F15621" s="2" t="s">
        <v>39725</v>
      </c>
    </row>
    <row r="15622" spans="1:6">
      <c r="A15622" s="2" t="s">
        <v>39721</v>
      </c>
      <c r="B15622" s="2" t="str">
        <f>VLOOKUP(A15622,EMPRESAS!A$2:B$11785,2,)</f>
        <v>Repuestos, Piezas y Accesorios para Automóviles y Camiones</v>
      </c>
      <c r="C15622" s="2" t="s">
        <v>39726</v>
      </c>
      <c r="D15622" s="2" t="s">
        <v>24</v>
      </c>
      <c r="E15622" s="2" t="s">
        <v>39727</v>
      </c>
      <c r="F15622" s="2" t="s">
        <v>39725</v>
      </c>
    </row>
    <row r="15623" spans="1:6">
      <c r="A15623" s="2" t="s">
        <v>39728</v>
      </c>
      <c r="B15623" s="2" t="str">
        <f>VLOOKUP(A15623,EMPRESAS!A$2:B$11785,2,)</f>
        <v>Exportaciones</v>
      </c>
      <c r="C15623" s="2" t="s">
        <v>18746</v>
      </c>
      <c r="D15623" s="2"/>
      <c r="E15623" s="2"/>
      <c r="F15623" s="2" t="s">
        <v>18747</v>
      </c>
    </row>
    <row r="15624" spans="1:6">
      <c r="A15624" s="2" t="s">
        <v>39728</v>
      </c>
      <c r="B15624" s="2" t="str">
        <f>VLOOKUP(A15624,EMPRESAS!A$2:B$11785,2,)</f>
        <v>Exportaciones</v>
      </c>
      <c r="C15624" s="2" t="s">
        <v>18748</v>
      </c>
      <c r="D15624" s="2" t="s">
        <v>18749</v>
      </c>
      <c r="E15624" s="2" t="s">
        <v>18750</v>
      </c>
      <c r="F15624" s="2" t="s">
        <v>18751</v>
      </c>
    </row>
    <row r="15625" spans="1:6">
      <c r="A15625" s="2" t="s">
        <v>39728</v>
      </c>
      <c r="B15625" s="2" t="str">
        <f>VLOOKUP(A15625,EMPRESAS!A$2:B$11785,2,)</f>
        <v>Exportaciones</v>
      </c>
      <c r="C15625" s="2" t="s">
        <v>18754</v>
      </c>
      <c r="D15625" s="2" t="s">
        <v>546</v>
      </c>
      <c r="E15625" s="2" t="s">
        <v>18755</v>
      </c>
      <c r="F15625" s="2" t="s">
        <v>18751</v>
      </c>
    </row>
    <row r="15626" spans="1:6">
      <c r="A15626" s="2" t="s">
        <v>39728</v>
      </c>
      <c r="B15626" s="2" t="str">
        <f>VLOOKUP(A15626,EMPRESAS!A$2:B$11785,2,)</f>
        <v>Exportaciones</v>
      </c>
      <c r="C15626" s="2" t="s">
        <v>18752</v>
      </c>
      <c r="D15626" s="2" t="s">
        <v>396</v>
      </c>
      <c r="E15626" s="2" t="s">
        <v>18753</v>
      </c>
      <c r="F15626" s="2" t="s">
        <v>18751</v>
      </c>
    </row>
    <row r="15627" spans="1:6">
      <c r="A15627" s="2" t="s">
        <v>39729</v>
      </c>
      <c r="B15627" s="2" t="str">
        <f>VLOOKUP(A15627,EMPRESAS!A$2:B$11785,2,)</f>
        <v>Resinas Sintéticas</v>
      </c>
      <c r="C15627" s="2" t="s">
        <v>39730</v>
      </c>
      <c r="D15627" s="2" t="s">
        <v>7</v>
      </c>
      <c r="E15627" s="2" t="s">
        <v>39731</v>
      </c>
      <c r="F15627" s="2" t="s">
        <v>39732</v>
      </c>
    </row>
    <row r="15628" spans="1:6">
      <c r="A15628" s="2" t="s">
        <v>39733</v>
      </c>
      <c r="B15628" s="2" t="str">
        <f>VLOOKUP(A15628,EMPRESAS!A$2:B$11785,2,)</f>
        <v>Recolección y Manejo Integral de Residuos Sólidos (Basura)</v>
      </c>
      <c r="C15628" s="2" t="s">
        <v>39734</v>
      </c>
      <c r="D15628" s="2" t="s">
        <v>7360</v>
      </c>
      <c r="E15628" s="2" t="s">
        <v>39735</v>
      </c>
      <c r="F15628" s="2" t="s">
        <v>39736</v>
      </c>
    </row>
    <row r="15629" spans="1:6">
      <c r="A15629" s="2" t="s">
        <v>39733</v>
      </c>
      <c r="B15629" s="2" t="str">
        <f>VLOOKUP(A15629,EMPRESAS!A$2:B$11785,2,)</f>
        <v>Recolección y Manejo Integral de Residuos Sólidos (Basura)</v>
      </c>
      <c r="C15629" s="2" t="s">
        <v>39737</v>
      </c>
      <c r="D15629" s="2"/>
      <c r="E15629" s="2"/>
      <c r="F15629" s="2" t="s">
        <v>39738</v>
      </c>
    </row>
    <row r="15630" spans="1:6">
      <c r="A15630" s="2" t="s">
        <v>39733</v>
      </c>
      <c r="B15630" s="2" t="str">
        <f>VLOOKUP(A15630,EMPRESAS!A$2:B$11785,2,)</f>
        <v>Recolección y Manejo Integral de Residuos Sólidos (Basura)</v>
      </c>
      <c r="C15630" s="2" t="s">
        <v>39739</v>
      </c>
      <c r="D15630" s="2" t="s">
        <v>39740</v>
      </c>
      <c r="E15630" s="2" t="s">
        <v>39741</v>
      </c>
      <c r="F15630" s="2" t="s">
        <v>39736</v>
      </c>
    </row>
    <row r="15631" spans="1:6">
      <c r="A15631" s="2" t="s">
        <v>39733</v>
      </c>
      <c r="B15631" s="2" t="str">
        <f>VLOOKUP(A15631,EMPRESAS!A$2:B$11785,2,)</f>
        <v>Recolección y Manejo Integral de Residuos Sólidos (Basura)</v>
      </c>
      <c r="C15631" s="2" t="s">
        <v>39742</v>
      </c>
      <c r="D15631" s="2" t="s">
        <v>24</v>
      </c>
      <c r="E15631" s="2" t="s">
        <v>39743</v>
      </c>
      <c r="F15631" s="2" t="s">
        <v>39736</v>
      </c>
    </row>
    <row r="15632" spans="1:6">
      <c r="A15632" s="2" t="s">
        <v>39733</v>
      </c>
      <c r="B15632" s="2" t="str">
        <f>VLOOKUP(A15632,EMPRESAS!A$2:B$11785,2,)</f>
        <v>Recolección y Manejo Integral de Residuos Sólidos (Basura)</v>
      </c>
      <c r="C15632" s="2" t="s">
        <v>39744</v>
      </c>
      <c r="D15632" s="2" t="s">
        <v>39745</v>
      </c>
      <c r="E15632" s="2" t="s">
        <v>39746</v>
      </c>
      <c r="F15632" s="2" t="s">
        <v>39736</v>
      </c>
    </row>
    <row r="15633" spans="1:6">
      <c r="A15633" s="2" t="s">
        <v>39747</v>
      </c>
      <c r="B15633" s="2" t="str">
        <f>VLOOKUP(A15633,EMPRESAS!A$2:B$11785,2,)</f>
        <v>Resortes</v>
      </c>
      <c r="C15633" s="2" t="s">
        <v>39748</v>
      </c>
      <c r="D15633" s="2"/>
      <c r="E15633" s="2"/>
      <c r="F15633" s="2" t="s">
        <v>39749</v>
      </c>
    </row>
    <row r="15634" spans="1:6">
      <c r="A15634" s="2" t="s">
        <v>39747</v>
      </c>
      <c r="B15634" s="2" t="str">
        <f>VLOOKUP(A15634,EMPRESAS!A$2:B$11785,2,)</f>
        <v>Resortes</v>
      </c>
      <c r="C15634" s="2" t="s">
        <v>39750</v>
      </c>
      <c r="D15634" s="2" t="s">
        <v>6673</v>
      </c>
      <c r="E15634" s="2" t="s">
        <v>39751</v>
      </c>
      <c r="F15634" s="2" t="s">
        <v>39752</v>
      </c>
    </row>
    <row r="15635" spans="1:6">
      <c r="A15635" s="2" t="s">
        <v>39747</v>
      </c>
      <c r="B15635" s="2" t="str">
        <f>VLOOKUP(A15635,EMPRESAS!A$2:B$11785,2,)</f>
        <v>Resortes</v>
      </c>
      <c r="C15635" s="2" t="s">
        <v>39753</v>
      </c>
      <c r="D15635" s="2"/>
      <c r="E15635" s="2"/>
      <c r="F15635" s="2" t="s">
        <v>39749</v>
      </c>
    </row>
    <row r="15636" spans="1:6">
      <c r="A15636" s="2" t="s">
        <v>39754</v>
      </c>
      <c r="B15636" s="2" t="str">
        <f>VLOOKUP(A15636,EMPRESAS!A$2:B$11785,2,)</f>
        <v>Resortes</v>
      </c>
      <c r="C15636" s="2" t="s">
        <v>39755</v>
      </c>
      <c r="D15636" s="2" t="s">
        <v>7</v>
      </c>
      <c r="E15636" s="2" t="s">
        <v>39756</v>
      </c>
      <c r="F15636" s="2" t="s">
        <v>39757</v>
      </c>
    </row>
    <row r="15637" spans="1:6">
      <c r="A15637" s="2" t="s">
        <v>39754</v>
      </c>
      <c r="B15637" s="2" t="str">
        <f>VLOOKUP(A15637,EMPRESAS!A$2:B$11785,2,)</f>
        <v>Resortes</v>
      </c>
      <c r="C15637" s="2" t="s">
        <v>39758</v>
      </c>
      <c r="D15637" s="2" t="s">
        <v>24</v>
      </c>
      <c r="E15637" s="2" t="s">
        <v>39756</v>
      </c>
      <c r="F15637" s="2" t="s">
        <v>39757</v>
      </c>
    </row>
    <row r="15638" spans="1:6">
      <c r="A15638" s="2" t="s">
        <v>39759</v>
      </c>
      <c r="B15638" s="2" t="str">
        <f>VLOOKUP(A15638,EMPRESAS!A$2:B$11785,2,)</f>
        <v>Resortes</v>
      </c>
      <c r="C15638" s="2" t="s">
        <v>39760</v>
      </c>
      <c r="D15638" s="2"/>
      <c r="E15638" s="2"/>
      <c r="F15638" s="2" t="s">
        <v>39761</v>
      </c>
    </row>
    <row r="15639" spans="1:6">
      <c r="A15639" s="2" t="s">
        <v>39759</v>
      </c>
      <c r="B15639" s="2" t="str">
        <f>VLOOKUP(A15639,EMPRESAS!A$2:B$11785,2,)</f>
        <v>Resortes</v>
      </c>
      <c r="C15639" s="2" t="s">
        <v>39762</v>
      </c>
      <c r="D15639" s="2" t="s">
        <v>33200</v>
      </c>
      <c r="E15639" s="2" t="s">
        <v>39763</v>
      </c>
      <c r="F15639" s="2" t="s">
        <v>39764</v>
      </c>
    </row>
    <row r="15640" spans="1:6">
      <c r="A15640" s="2" t="s">
        <v>39759</v>
      </c>
      <c r="B15640" s="2" t="str">
        <f>VLOOKUP(A15640,EMPRESAS!A$2:B$11785,2,)</f>
        <v>Resortes</v>
      </c>
      <c r="C15640" s="2" t="s">
        <v>39765</v>
      </c>
      <c r="D15640" s="2" t="s">
        <v>931</v>
      </c>
      <c r="E15640" s="2" t="s">
        <v>39766</v>
      </c>
      <c r="F15640" s="2" t="s">
        <v>39764</v>
      </c>
    </row>
    <row r="15641" spans="1:6">
      <c r="A15641" s="2" t="s">
        <v>39767</v>
      </c>
      <c r="B15641" s="2" t="str">
        <f>VLOOKUP(A15641,EMPRESAS!A$2:B$11785,2,)</f>
        <v>Resortes</v>
      </c>
      <c r="C15641" s="2" t="s">
        <v>39768</v>
      </c>
      <c r="D15641" s="2" t="s">
        <v>7</v>
      </c>
      <c r="E15641" s="2" t="s">
        <v>39769</v>
      </c>
      <c r="F15641" s="2" t="s">
        <v>39770</v>
      </c>
    </row>
    <row r="15642" spans="1:6">
      <c r="A15642" s="2" t="s">
        <v>39771</v>
      </c>
      <c r="B15642" s="2" t="str">
        <f>VLOOKUP(A15642,EMPRESAS!A$2:B$11785,2,)</f>
        <v>Restaurantes</v>
      </c>
      <c r="C15642" s="2" t="s">
        <v>39772</v>
      </c>
      <c r="D15642" s="2" t="s">
        <v>10623</v>
      </c>
      <c r="E15642" s="2"/>
      <c r="F15642" s="2" t="s">
        <v>39773</v>
      </c>
    </row>
    <row r="15643" spans="1:6">
      <c r="A15643" s="2" t="s">
        <v>39771</v>
      </c>
      <c r="B15643" s="2" t="str">
        <f>VLOOKUP(A15643,EMPRESAS!A$2:B$11785,2,)</f>
        <v>Restaurantes</v>
      </c>
      <c r="C15643" s="2" t="s">
        <v>39774</v>
      </c>
      <c r="D15643" s="2" t="s">
        <v>7</v>
      </c>
      <c r="E15643" s="2"/>
      <c r="F15643" s="2" t="s">
        <v>39773</v>
      </c>
    </row>
    <row r="15644" spans="1:6">
      <c r="A15644" s="2" t="s">
        <v>39771</v>
      </c>
      <c r="B15644" s="2" t="str">
        <f>VLOOKUP(A15644,EMPRESAS!A$2:B$11785,2,)</f>
        <v>Restaurantes</v>
      </c>
      <c r="C15644" s="2" t="s">
        <v>39775</v>
      </c>
      <c r="D15644" s="2"/>
      <c r="E15644" s="2"/>
      <c r="F15644" s="2" t="s">
        <v>39776</v>
      </c>
    </row>
    <row r="15645" spans="1:6">
      <c r="A15645" s="2" t="s">
        <v>39771</v>
      </c>
      <c r="B15645" s="2" t="str">
        <f>VLOOKUP(A15645,EMPRESAS!A$2:B$11785,2,)</f>
        <v>Restaurantes</v>
      </c>
      <c r="C15645" s="2" t="s">
        <v>39777</v>
      </c>
      <c r="D15645" s="2" t="s">
        <v>10399</v>
      </c>
      <c r="E15645" s="2"/>
      <c r="F15645" s="2" t="s">
        <v>39773</v>
      </c>
    </row>
    <row r="15646" spans="1:6">
      <c r="A15646" s="2" t="s">
        <v>39778</v>
      </c>
      <c r="B15646" s="2" t="str">
        <f>VLOOKUP(A15646,EMPRESAS!A$2:B$11785,2,)</f>
        <v>Restaurantes</v>
      </c>
      <c r="C15646" s="2" t="s">
        <v>39779</v>
      </c>
      <c r="D15646" s="2"/>
      <c r="E15646" s="2"/>
      <c r="F15646" s="2" t="s">
        <v>39780</v>
      </c>
    </row>
    <row r="15647" spans="1:6">
      <c r="A15647" s="2" t="s">
        <v>39778</v>
      </c>
      <c r="B15647" s="2" t="str">
        <f>VLOOKUP(A15647,EMPRESAS!A$2:B$11785,2,)</f>
        <v>Restaurantes</v>
      </c>
      <c r="C15647" s="2" t="s">
        <v>39781</v>
      </c>
      <c r="D15647" s="2"/>
      <c r="E15647" s="2"/>
      <c r="F15647" s="2" t="s">
        <v>39782</v>
      </c>
    </row>
    <row r="15648" spans="1:6">
      <c r="A15648" s="2" t="s">
        <v>39783</v>
      </c>
      <c r="B15648" s="2" t="str">
        <f>VLOOKUP(A15648,EMPRESAS!A$2:B$11785,2,)</f>
        <v>Exportaciones</v>
      </c>
      <c r="C15648" s="2" t="s">
        <v>39784</v>
      </c>
      <c r="D15648" s="2" t="s">
        <v>5343</v>
      </c>
      <c r="E15648" s="2" t="s">
        <v>39785</v>
      </c>
      <c r="F15648" s="2" t="s">
        <v>39786</v>
      </c>
    </row>
    <row r="15649" spans="1:6">
      <c r="A15649" s="2" t="s">
        <v>39787</v>
      </c>
      <c r="B15649" s="2" t="str">
        <f>VLOOKUP(A15649,EMPRESAS!A$2:B$11785,2,)</f>
        <v>Restaurantes</v>
      </c>
      <c r="C15649" s="2" t="s">
        <v>39788</v>
      </c>
      <c r="D15649" s="2"/>
      <c r="E15649" s="2"/>
      <c r="F15649" s="2" t="s">
        <v>39789</v>
      </c>
    </row>
    <row r="15650" spans="1:6">
      <c r="A15650" s="2" t="s">
        <v>39790</v>
      </c>
      <c r="B15650" s="2" t="str">
        <f>VLOOKUP(A15650,EMPRESAS!A$2:B$11785,2,)</f>
        <v>Restaurantes</v>
      </c>
      <c r="C15650" s="2" t="s">
        <v>39791</v>
      </c>
      <c r="D15650" s="2"/>
      <c r="E15650" s="2"/>
      <c r="F15650" s="2" t="s">
        <v>39792</v>
      </c>
    </row>
    <row r="15651" spans="1:6">
      <c r="A15651" s="2" t="s">
        <v>39790</v>
      </c>
      <c r="B15651" s="2" t="str">
        <f>VLOOKUP(A15651,EMPRESAS!A$2:B$11785,2,)</f>
        <v>Restaurantes</v>
      </c>
      <c r="C15651" s="2" t="s">
        <v>39793</v>
      </c>
      <c r="D15651" s="2" t="s">
        <v>24</v>
      </c>
      <c r="E15651" s="2" t="s">
        <v>39794</v>
      </c>
      <c r="F15651" s="2" t="s">
        <v>39795</v>
      </c>
    </row>
    <row r="15652" spans="1:6">
      <c r="A15652" s="2" t="s">
        <v>39790</v>
      </c>
      <c r="B15652" s="2" t="str">
        <f>VLOOKUP(A15652,EMPRESAS!A$2:B$11785,2,)</f>
        <v>Restaurantes</v>
      </c>
      <c r="C15652" s="2" t="s">
        <v>39796</v>
      </c>
      <c r="D15652" s="2" t="s">
        <v>39797</v>
      </c>
      <c r="E15652" s="2" t="s">
        <v>39798</v>
      </c>
      <c r="F15652" s="2" t="s">
        <v>39799</v>
      </c>
    </row>
    <row r="15653" spans="1:6">
      <c r="A15653" s="2" t="s">
        <v>39790</v>
      </c>
      <c r="B15653" s="2" t="str">
        <f>VLOOKUP(A15653,EMPRESAS!A$2:B$11785,2,)</f>
        <v>Restaurantes</v>
      </c>
      <c r="C15653" s="2" t="s">
        <v>39800</v>
      </c>
      <c r="D15653" s="2"/>
      <c r="E15653" s="2"/>
      <c r="F15653" s="2" t="s">
        <v>39801</v>
      </c>
    </row>
    <row r="15654" spans="1:6">
      <c r="A15654" s="2" t="s">
        <v>39802</v>
      </c>
      <c r="B15654" s="2" t="str">
        <f>VLOOKUP(A15654,EMPRESAS!A$2:B$11785,2,)</f>
        <v>Restaurantes</v>
      </c>
      <c r="C15654" s="2" t="s">
        <v>39803</v>
      </c>
      <c r="D15654" s="2" t="s">
        <v>7</v>
      </c>
      <c r="E15654" s="2" t="s">
        <v>39804</v>
      </c>
      <c r="F15654" s="2" t="s">
        <v>39805</v>
      </c>
    </row>
    <row r="15655" spans="1:6">
      <c r="A15655" s="2" t="s">
        <v>39802</v>
      </c>
      <c r="B15655" s="2" t="str">
        <f>VLOOKUP(A15655,EMPRESAS!A$2:B$11785,2,)</f>
        <v>Restaurantes</v>
      </c>
      <c r="C15655" s="2" t="s">
        <v>39806</v>
      </c>
      <c r="D15655" s="2" t="s">
        <v>24</v>
      </c>
      <c r="E15655" s="2" t="s">
        <v>39807</v>
      </c>
      <c r="F15655" s="2" t="s">
        <v>39805</v>
      </c>
    </row>
    <row r="15656" spans="1:6">
      <c r="A15656" s="2" t="s">
        <v>39802</v>
      </c>
      <c r="B15656" s="2" t="str">
        <f>VLOOKUP(A15656,EMPRESAS!A$2:B$11785,2,)</f>
        <v>Restaurantes</v>
      </c>
      <c r="C15656" s="2" t="s">
        <v>39808</v>
      </c>
      <c r="D15656" s="2" t="s">
        <v>31</v>
      </c>
      <c r="E15656" s="2" t="s">
        <v>39809</v>
      </c>
      <c r="F15656" s="2" t="s">
        <v>39805</v>
      </c>
    </row>
    <row r="15657" spans="1:6">
      <c r="A15657" s="2" t="s">
        <v>39810</v>
      </c>
      <c r="B15657" s="2" t="str">
        <f>VLOOKUP(A15657,EMPRESAS!A$2:B$11785,2,)</f>
        <v>Restaurantes</v>
      </c>
      <c r="C15657" s="2" t="s">
        <v>39811</v>
      </c>
      <c r="D15657" s="2" t="s">
        <v>7</v>
      </c>
      <c r="E15657" s="2" t="s">
        <v>39812</v>
      </c>
      <c r="F15657" s="2" t="s">
        <v>39813</v>
      </c>
    </row>
    <row r="15658" spans="1:6">
      <c r="A15658" s="2" t="s">
        <v>39814</v>
      </c>
      <c r="B15658" s="2" t="str">
        <f>VLOOKUP(A15658,EMPRESAS!A$2:B$11785,2,)</f>
        <v>Artículos de Seguridad Industrial</v>
      </c>
      <c r="C15658" s="2" t="s">
        <v>5339</v>
      </c>
      <c r="D15658" s="2" t="s">
        <v>77</v>
      </c>
      <c r="E15658" s="2"/>
      <c r="F15658" s="2" t="s">
        <v>5337</v>
      </c>
    </row>
    <row r="15659" spans="1:6">
      <c r="A15659" s="2" t="s">
        <v>39814</v>
      </c>
      <c r="B15659" s="2" t="str">
        <f>VLOOKUP(A15659,EMPRESAS!A$2:B$11785,2,)</f>
        <v>Artículos de Seguridad Industrial</v>
      </c>
      <c r="C15659" s="2" t="s">
        <v>5340</v>
      </c>
      <c r="D15659" s="2" t="s">
        <v>111</v>
      </c>
      <c r="E15659" s="2"/>
      <c r="F15659" s="2" t="s">
        <v>5337</v>
      </c>
    </row>
    <row r="15660" spans="1:6">
      <c r="A15660" s="2" t="s">
        <v>39814</v>
      </c>
      <c r="B15660" s="2" t="str">
        <f>VLOOKUP(A15660,EMPRESAS!A$2:B$11785,2,)</f>
        <v>Artículos de Seguridad Industrial</v>
      </c>
      <c r="C15660" s="2" t="s">
        <v>39815</v>
      </c>
      <c r="D15660" s="2"/>
      <c r="E15660" s="2"/>
      <c r="F15660" s="2" t="s">
        <v>39816</v>
      </c>
    </row>
    <row r="15661" spans="1:6">
      <c r="A15661" s="2" t="s">
        <v>39814</v>
      </c>
      <c r="B15661" s="2" t="str">
        <f>VLOOKUP(A15661,EMPRESAS!A$2:B$11785,2,)</f>
        <v>Artículos de Seguridad Industrial</v>
      </c>
      <c r="C15661" s="2" t="s">
        <v>39817</v>
      </c>
      <c r="D15661" s="2" t="s">
        <v>24</v>
      </c>
      <c r="E15661" s="2" t="s">
        <v>39818</v>
      </c>
      <c r="F15661" s="2" t="s">
        <v>39819</v>
      </c>
    </row>
    <row r="15662" spans="1:6">
      <c r="A15662" s="2" t="s">
        <v>39814</v>
      </c>
      <c r="B15662" s="2" t="str">
        <f>VLOOKUP(A15662,EMPRESAS!A$2:B$11785,2,)</f>
        <v>Artículos de Seguridad Industrial</v>
      </c>
      <c r="C15662" s="2" t="s">
        <v>39820</v>
      </c>
      <c r="D15662" s="2" t="s">
        <v>9037</v>
      </c>
      <c r="E15662" s="2" t="s">
        <v>39821</v>
      </c>
      <c r="F15662" s="2" t="s">
        <v>39822</v>
      </c>
    </row>
    <row r="15663" spans="1:6">
      <c r="A15663" s="2" t="s">
        <v>39814</v>
      </c>
      <c r="B15663" s="2" t="str">
        <f>VLOOKUP(A15663,EMPRESAS!A$2:B$11785,2,)</f>
        <v>Artículos de Seguridad Industrial</v>
      </c>
      <c r="C15663" s="2" t="s">
        <v>39823</v>
      </c>
      <c r="D15663" s="2"/>
      <c r="E15663" s="2"/>
      <c r="F15663" s="2" t="s">
        <v>39816</v>
      </c>
    </row>
    <row r="15664" spans="1:6">
      <c r="A15664" s="2" t="s">
        <v>39814</v>
      </c>
      <c r="B15664" s="2" t="str">
        <f>VLOOKUP(A15664,EMPRESAS!A$2:B$11785,2,)</f>
        <v>Artículos de Seguridad Industrial</v>
      </c>
      <c r="C15664" s="2" t="s">
        <v>39824</v>
      </c>
      <c r="D15664" s="2" t="s">
        <v>39825</v>
      </c>
      <c r="E15664" s="2" t="s">
        <v>39826</v>
      </c>
      <c r="F15664" s="2" t="s">
        <v>39827</v>
      </c>
    </row>
    <row r="15665" spans="1:6">
      <c r="A15665" s="2" t="s">
        <v>39814</v>
      </c>
      <c r="B15665" s="2" t="str">
        <f>VLOOKUP(A15665,EMPRESAS!A$2:B$11785,2,)</f>
        <v>Artículos de Seguridad Industrial</v>
      </c>
      <c r="C15665" s="2" t="s">
        <v>39828</v>
      </c>
      <c r="D15665" s="2"/>
      <c r="E15665" s="2"/>
      <c r="F15665" s="2" t="s">
        <v>39816</v>
      </c>
    </row>
    <row r="15666" spans="1:6">
      <c r="A15666" s="2" t="s">
        <v>39814</v>
      </c>
      <c r="B15666" s="2" t="str">
        <f>VLOOKUP(A15666,EMPRESAS!A$2:B$11785,2,)</f>
        <v>Artículos de Seguridad Industrial</v>
      </c>
      <c r="C15666" s="2" t="s">
        <v>39829</v>
      </c>
      <c r="D15666" s="2" t="s">
        <v>39830</v>
      </c>
      <c r="E15666" s="2" t="s">
        <v>39831</v>
      </c>
      <c r="F15666" s="2" t="s">
        <v>39827</v>
      </c>
    </row>
    <row r="15667" spans="1:6">
      <c r="A15667" s="2" t="s">
        <v>39814</v>
      </c>
      <c r="B15667" s="2" t="str">
        <f>VLOOKUP(A15667,EMPRESAS!A$2:B$11785,2,)</f>
        <v>Artículos de Seguridad Industrial</v>
      </c>
      <c r="C15667" s="2" t="s">
        <v>39832</v>
      </c>
      <c r="D15667" s="2" t="s">
        <v>39833</v>
      </c>
      <c r="E15667" s="2" t="s">
        <v>39834</v>
      </c>
      <c r="F15667" s="2" t="s">
        <v>39827</v>
      </c>
    </row>
    <row r="15668" spans="1:6">
      <c r="A15668" s="2" t="s">
        <v>39835</v>
      </c>
      <c r="B15668" s="2" t="str">
        <f>VLOOKUP(A15668,EMPRESAS!A$2:B$11785,2,)</f>
        <v>Bolsas y Sacos</v>
      </c>
      <c r="C15668" s="2" t="s">
        <v>39836</v>
      </c>
      <c r="D15668" s="2" t="s">
        <v>7</v>
      </c>
      <c r="E15668" s="2" t="s">
        <v>39837</v>
      </c>
      <c r="F15668" s="2" t="s">
        <v>39838</v>
      </c>
    </row>
    <row r="15669" spans="1:6">
      <c r="A15669" s="2" t="s">
        <v>39839</v>
      </c>
      <c r="B15669" s="2" t="str">
        <f>VLOOKUP(A15669,EMPRESAS!A$2:B$11785,2,)</f>
        <v>Elevadores Hidráulicos para Carga y Descarga de Camiones</v>
      </c>
      <c r="C15669" s="2" t="s">
        <v>39840</v>
      </c>
      <c r="D15669" s="2"/>
      <c r="E15669" s="2"/>
      <c r="F15669" s="2" t="s">
        <v>39841</v>
      </c>
    </row>
    <row r="15670" spans="1:6">
      <c r="A15670" s="2" t="s">
        <v>39839</v>
      </c>
      <c r="B15670" s="2" t="str">
        <f>VLOOKUP(A15670,EMPRESAS!A$2:B$11785,2,)</f>
        <v>Elevadores Hidráulicos para Carga y Descarga de Camiones</v>
      </c>
      <c r="C15670" s="2" t="s">
        <v>39842</v>
      </c>
      <c r="D15670" s="2" t="s">
        <v>9574</v>
      </c>
      <c r="E15670" s="2" t="s">
        <v>39843</v>
      </c>
      <c r="F15670" s="2" t="s">
        <v>39844</v>
      </c>
    </row>
    <row r="15671" spans="1:6">
      <c r="A15671" s="2" t="s">
        <v>39839</v>
      </c>
      <c r="B15671" s="2" t="str">
        <f>VLOOKUP(A15671,EMPRESAS!A$2:B$11785,2,)</f>
        <v>Elevadores Hidráulicos para Carga y Descarga de Camiones</v>
      </c>
      <c r="C15671" s="2" t="s">
        <v>39845</v>
      </c>
      <c r="D15671" s="2" t="s">
        <v>23433</v>
      </c>
      <c r="E15671" s="2" t="s">
        <v>39846</v>
      </c>
      <c r="F15671" s="2" t="s">
        <v>39844</v>
      </c>
    </row>
    <row r="15672" spans="1:6">
      <c r="A15672" s="2" t="s">
        <v>39839</v>
      </c>
      <c r="B15672" s="2" t="str">
        <f>VLOOKUP(A15672,EMPRESAS!A$2:B$11785,2,)</f>
        <v>Elevadores Hidráulicos para Carga y Descarga de Camiones</v>
      </c>
      <c r="C15672" s="2" t="s">
        <v>39847</v>
      </c>
      <c r="D15672" s="2"/>
      <c r="E15672" s="2"/>
      <c r="F15672" s="2" t="s">
        <v>39841</v>
      </c>
    </row>
    <row r="15673" spans="1:6">
      <c r="A15673" s="2" t="s">
        <v>39848</v>
      </c>
      <c r="B15673" s="2" t="str">
        <f>VLOOKUP(A15673,EMPRESAS!A$2:B$11785,2,)</f>
        <v>Alfombras</v>
      </c>
      <c r="C15673" s="2" t="s">
        <v>39849</v>
      </c>
      <c r="D15673" s="2"/>
      <c r="E15673" s="2"/>
      <c r="F15673" s="2" t="s">
        <v>2656</v>
      </c>
    </row>
    <row r="15674" spans="1:6">
      <c r="A15674" s="2" t="s">
        <v>39850</v>
      </c>
      <c r="B15674" s="2" t="str">
        <f>VLOOKUP(A15674,EMPRESAS!A$2:B$11785,2,)</f>
        <v>Editoriales</v>
      </c>
      <c r="C15674" s="2" t="s">
        <v>39851</v>
      </c>
      <c r="D15674" s="2" t="s">
        <v>113</v>
      </c>
      <c r="E15674" s="2" t="s">
        <v>39852</v>
      </c>
      <c r="F15674" s="2" t="s">
        <v>39853</v>
      </c>
    </row>
    <row r="15675" spans="1:6">
      <c r="A15675" s="2" t="s">
        <v>39854</v>
      </c>
      <c r="B15675" s="2" t="str">
        <f>VLOOKUP(A15675,EMPRESAS!A$2:B$11785,2,)</f>
        <v>Mangueras Hidráulicas e Industriales</v>
      </c>
      <c r="C15675" s="2" t="s">
        <v>39855</v>
      </c>
      <c r="D15675" s="2" t="s">
        <v>39856</v>
      </c>
      <c r="E15675" s="2" t="s">
        <v>39857</v>
      </c>
      <c r="F15675" s="2" t="s">
        <v>39858</v>
      </c>
    </row>
    <row r="15676" spans="1:6">
      <c r="A15676" s="2" t="s">
        <v>39854</v>
      </c>
      <c r="B15676" s="2" t="str">
        <f>VLOOKUP(A15676,EMPRESAS!A$2:B$11785,2,)</f>
        <v>Mangueras Hidráulicas e Industriales</v>
      </c>
      <c r="C15676" s="2" t="s">
        <v>39859</v>
      </c>
      <c r="D15676" s="2" t="s">
        <v>106</v>
      </c>
      <c r="E15676" s="2" t="s">
        <v>39860</v>
      </c>
      <c r="F15676" s="2" t="s">
        <v>39858</v>
      </c>
    </row>
    <row r="15677" spans="1:6">
      <c r="A15677" s="2" t="s">
        <v>39854</v>
      </c>
      <c r="B15677" s="2" t="str">
        <f>VLOOKUP(A15677,EMPRESAS!A$2:B$11785,2,)</f>
        <v>Mangueras Hidráulicas e Industriales</v>
      </c>
      <c r="C15677" s="2" t="s">
        <v>39861</v>
      </c>
      <c r="D15677" s="2" t="s">
        <v>39862</v>
      </c>
      <c r="E15677" s="2" t="s">
        <v>39863</v>
      </c>
      <c r="F15677" s="2" t="s">
        <v>39858</v>
      </c>
    </row>
    <row r="15678" spans="1:6">
      <c r="A15678" s="2" t="s">
        <v>39864</v>
      </c>
      <c r="B15678" s="2" t="str">
        <f>VLOOKUP(A15678,EMPRESAS!A$2:B$11785,2,)</f>
        <v>Empresas Constructoras</v>
      </c>
      <c r="C15678" s="2" t="s">
        <v>39865</v>
      </c>
      <c r="D15678" s="2" t="s">
        <v>77</v>
      </c>
      <c r="E15678" s="2" t="s">
        <v>39866</v>
      </c>
      <c r="F15678" s="2" t="s">
        <v>39867</v>
      </c>
    </row>
    <row r="15679" spans="1:6">
      <c r="A15679" s="2" t="s">
        <v>39864</v>
      </c>
      <c r="B15679" s="2" t="str">
        <f>VLOOKUP(A15679,EMPRESAS!A$2:B$11785,2,)</f>
        <v>Empresas Constructoras</v>
      </c>
      <c r="C15679" s="2" t="s">
        <v>39868</v>
      </c>
      <c r="D15679" s="2"/>
      <c r="E15679" s="2"/>
      <c r="F15679" s="2" t="s">
        <v>39869</v>
      </c>
    </row>
    <row r="15680" spans="1:6">
      <c r="A15680" s="2" t="s">
        <v>39864</v>
      </c>
      <c r="B15680" s="2" t="str">
        <f>VLOOKUP(A15680,EMPRESAS!A$2:B$11785,2,)</f>
        <v>Empresas Constructoras</v>
      </c>
      <c r="C15680" s="2" t="s">
        <v>39870</v>
      </c>
      <c r="D15680" s="2"/>
      <c r="E15680" s="2"/>
      <c r="F15680" s="2" t="s">
        <v>39869</v>
      </c>
    </row>
    <row r="15681" spans="1:6">
      <c r="A15681" s="2" t="s">
        <v>39864</v>
      </c>
      <c r="B15681" s="2" t="str">
        <f>VLOOKUP(A15681,EMPRESAS!A$2:B$11785,2,)</f>
        <v>Empresas Constructoras</v>
      </c>
      <c r="C15681" s="2" t="s">
        <v>39871</v>
      </c>
      <c r="D15681" s="2" t="s">
        <v>168</v>
      </c>
      <c r="E15681" s="2" t="s">
        <v>39872</v>
      </c>
      <c r="F15681" s="2" t="s">
        <v>39867</v>
      </c>
    </row>
    <row r="15682" spans="1:6">
      <c r="A15682" s="2" t="s">
        <v>39873</v>
      </c>
      <c r="B15682" s="2" t="str">
        <f>VLOOKUP(A15682,EMPRESAS!A$2:B$11785,2,)</f>
        <v>Servicios de Ingeniería, Obras Civiles y Construcción</v>
      </c>
      <c r="C15682" s="2" t="s">
        <v>39874</v>
      </c>
      <c r="D15682" s="2" t="s">
        <v>7</v>
      </c>
      <c r="E15682" s="2"/>
      <c r="F15682" s="2" t="s">
        <v>13515</v>
      </c>
    </row>
    <row r="15683" spans="1:6">
      <c r="A15683" s="2" t="s">
        <v>39875</v>
      </c>
      <c r="B15683" s="2" t="str">
        <f>VLOOKUP(A15683,EMPRESAS!A$2:B$11785,2,)</f>
        <v>Asesorías y Servicios en Computación e Informática</v>
      </c>
      <c r="C15683" s="2" t="s">
        <v>13510</v>
      </c>
      <c r="D15683" s="2"/>
      <c r="E15683" s="2"/>
      <c r="F15683" s="2" t="s">
        <v>13511</v>
      </c>
    </row>
    <row r="15684" spans="1:6">
      <c r="A15684" s="2" t="s">
        <v>39875</v>
      </c>
      <c r="B15684" s="2" t="str">
        <f>VLOOKUP(A15684,EMPRESAS!A$2:B$11785,2,)</f>
        <v>Asesorías y Servicios en Computación e Informática</v>
      </c>
      <c r="C15684" s="2" t="s">
        <v>13516</v>
      </c>
      <c r="D15684" s="2" t="s">
        <v>13517</v>
      </c>
      <c r="E15684" s="2" t="s">
        <v>13518</v>
      </c>
      <c r="F15684" s="2" t="s">
        <v>13515</v>
      </c>
    </row>
    <row r="15685" spans="1:6">
      <c r="A15685" s="2" t="s">
        <v>39875</v>
      </c>
      <c r="B15685" s="2" t="str">
        <f>VLOOKUP(A15685,EMPRESAS!A$2:B$11785,2,)</f>
        <v>Asesorías y Servicios en Computación e Informática</v>
      </c>
      <c r="C15685" s="2" t="s">
        <v>13519</v>
      </c>
      <c r="D15685" s="2" t="s">
        <v>168</v>
      </c>
      <c r="E15685" s="2" t="s">
        <v>13520</v>
      </c>
      <c r="F15685" s="2" t="s">
        <v>13515</v>
      </c>
    </row>
    <row r="15686" spans="1:6">
      <c r="A15686" s="2" t="s">
        <v>39875</v>
      </c>
      <c r="B15686" s="2" t="str">
        <f>VLOOKUP(A15686,EMPRESAS!A$2:B$11785,2,)</f>
        <v>Asesorías y Servicios en Computación e Informática</v>
      </c>
      <c r="C15686" s="2" t="s">
        <v>13521</v>
      </c>
      <c r="D15686" s="2" t="s">
        <v>39876</v>
      </c>
      <c r="E15686" s="2" t="s">
        <v>13523</v>
      </c>
      <c r="F15686" s="2" t="s">
        <v>13515</v>
      </c>
    </row>
    <row r="15687" spans="1:6">
      <c r="A15687" s="2" t="s">
        <v>39875</v>
      </c>
      <c r="B15687" s="2" t="str">
        <f>VLOOKUP(A15687,EMPRESAS!A$2:B$11785,2,)</f>
        <v>Asesorías y Servicios en Computación e Informática</v>
      </c>
      <c r="C15687" s="2" t="s">
        <v>13512</v>
      </c>
      <c r="D15687" s="2" t="s">
        <v>39877</v>
      </c>
      <c r="E15687" s="2" t="s">
        <v>39878</v>
      </c>
      <c r="F15687" s="2" t="s">
        <v>13515</v>
      </c>
    </row>
    <row r="15688" spans="1:6">
      <c r="A15688" s="2" t="s">
        <v>39875</v>
      </c>
      <c r="B15688" s="2" t="str">
        <f>VLOOKUP(A15688,EMPRESAS!A$2:B$11785,2,)</f>
        <v>Asesorías y Servicios en Computación e Informática</v>
      </c>
      <c r="C15688" s="2" t="s">
        <v>39879</v>
      </c>
      <c r="D15688" s="2" t="s">
        <v>2579</v>
      </c>
      <c r="E15688" s="2" t="s">
        <v>39880</v>
      </c>
      <c r="F15688" s="2" t="s">
        <v>13515</v>
      </c>
    </row>
    <row r="15689" spans="1:6">
      <c r="A15689" s="2" t="s">
        <v>39875</v>
      </c>
      <c r="B15689" s="2" t="str">
        <f>VLOOKUP(A15689,EMPRESAS!A$2:B$11785,2,)</f>
        <v>Asesorías y Servicios en Computación e Informática</v>
      </c>
      <c r="C15689" s="2" t="s">
        <v>39881</v>
      </c>
      <c r="D15689" s="2"/>
      <c r="E15689" s="2"/>
      <c r="F15689" s="2" t="s">
        <v>13511</v>
      </c>
    </row>
    <row r="15690" spans="1:6">
      <c r="A15690" s="2" t="s">
        <v>39875</v>
      </c>
      <c r="B15690" s="2" t="str">
        <f>VLOOKUP(A15690,EMPRESAS!A$2:B$11785,2,)</f>
        <v>Asesorías y Servicios en Computación e Informática</v>
      </c>
      <c r="C15690" s="2" t="s">
        <v>39882</v>
      </c>
      <c r="D15690" s="2" t="s">
        <v>2072</v>
      </c>
      <c r="E15690" s="2" t="s">
        <v>39883</v>
      </c>
      <c r="F15690" s="2" t="s">
        <v>13515</v>
      </c>
    </row>
    <row r="15691" spans="1:6">
      <c r="A15691" s="2" t="s">
        <v>39884</v>
      </c>
      <c r="B15691" s="2" t="str">
        <f>VLOOKUP(A15691,EMPRESAS!A$2:B$11785,2,)</f>
        <v>Alambres, Clavos, Pernos, Tornillos, Grapas, Gaviones y Similares</v>
      </c>
      <c r="C15691" s="2" t="s">
        <v>39885</v>
      </c>
      <c r="D15691" s="2" t="s">
        <v>7</v>
      </c>
      <c r="E15691" s="2" t="s">
        <v>39886</v>
      </c>
      <c r="F15691" s="2" t="s">
        <v>39887</v>
      </c>
    </row>
    <row r="15692" spans="1:6">
      <c r="A15692" s="2" t="s">
        <v>39884</v>
      </c>
      <c r="B15692" s="2" t="str">
        <f>VLOOKUP(A15692,EMPRESAS!A$2:B$11785,2,)</f>
        <v>Alambres, Clavos, Pernos, Tornillos, Grapas, Gaviones y Similares</v>
      </c>
      <c r="C15692" s="2" t="s">
        <v>39888</v>
      </c>
      <c r="D15692" s="2"/>
      <c r="E15692" s="2"/>
      <c r="F15692" s="2" t="s">
        <v>39889</v>
      </c>
    </row>
    <row r="15693" spans="1:6">
      <c r="A15693" s="2" t="s">
        <v>39884</v>
      </c>
      <c r="B15693" s="2" t="str">
        <f>VLOOKUP(A15693,EMPRESAS!A$2:B$11785,2,)</f>
        <v>Alambres, Clavos, Pernos, Tornillos, Grapas, Gaviones y Similares</v>
      </c>
      <c r="C15693" s="2" t="s">
        <v>39890</v>
      </c>
      <c r="D15693" s="2" t="s">
        <v>2072</v>
      </c>
      <c r="E15693" s="2" t="s">
        <v>39891</v>
      </c>
      <c r="F15693" s="2" t="s">
        <v>39892</v>
      </c>
    </row>
    <row r="15694" spans="1:6">
      <c r="A15694" s="2" t="s">
        <v>39893</v>
      </c>
      <c r="B15694" s="2" t="str">
        <f>VLOOKUP(A15694,EMPRESAS!A$2:B$11785,2,)</f>
        <v>Regalos Publicitarios</v>
      </c>
      <c r="C15694" s="2" t="s">
        <v>39894</v>
      </c>
      <c r="D15694" s="2" t="s">
        <v>7</v>
      </c>
      <c r="E15694" s="2" t="s">
        <v>39895</v>
      </c>
      <c r="F15694" s="2" t="s">
        <v>39896</v>
      </c>
    </row>
    <row r="15695" spans="1:6">
      <c r="A15695" s="2" t="s">
        <v>39897</v>
      </c>
      <c r="B15695" s="2" t="str">
        <f>VLOOKUP(A15695,EMPRESAS!A$2:B$11785,2,)</f>
        <v>Artículos Escolares, Escritorio y Oficina</v>
      </c>
      <c r="C15695" s="2" t="s">
        <v>39898</v>
      </c>
      <c r="D15695" s="2"/>
      <c r="E15695" s="2"/>
      <c r="F15695" s="2" t="s">
        <v>39899</v>
      </c>
    </row>
    <row r="15696" spans="1:6">
      <c r="A15696" s="2" t="s">
        <v>39897</v>
      </c>
      <c r="B15696" s="2" t="str">
        <f>VLOOKUP(A15696,EMPRESAS!A$2:B$11785,2,)</f>
        <v>Artículos Escolares, Escritorio y Oficina</v>
      </c>
      <c r="C15696" s="2" t="s">
        <v>39900</v>
      </c>
      <c r="D15696" s="2" t="s">
        <v>4226</v>
      </c>
      <c r="E15696" s="2" t="s">
        <v>39901</v>
      </c>
      <c r="F15696" s="2" t="s">
        <v>39902</v>
      </c>
    </row>
    <row r="15697" spans="1:6">
      <c r="A15697" s="2" t="s">
        <v>39897</v>
      </c>
      <c r="B15697" s="2" t="str">
        <f>VLOOKUP(A15697,EMPRESAS!A$2:B$11785,2,)</f>
        <v>Artículos Escolares, Escritorio y Oficina</v>
      </c>
      <c r="C15697" s="2" t="s">
        <v>39903</v>
      </c>
      <c r="D15697" s="2" t="s">
        <v>168</v>
      </c>
      <c r="E15697" s="2" t="s">
        <v>39904</v>
      </c>
      <c r="F15697" s="2" t="s">
        <v>39905</v>
      </c>
    </row>
    <row r="15698" spans="1:6">
      <c r="A15698" s="2" t="s">
        <v>39897</v>
      </c>
      <c r="B15698" s="2" t="str">
        <f>VLOOKUP(A15698,EMPRESAS!A$2:B$11785,2,)</f>
        <v>Artículos Escolares, Escritorio y Oficina</v>
      </c>
      <c r="C15698" s="2" t="s">
        <v>39906</v>
      </c>
      <c r="D15698" s="2" t="s">
        <v>24</v>
      </c>
      <c r="E15698" s="2" t="s">
        <v>39907</v>
      </c>
      <c r="F15698" s="2" t="s">
        <v>39905</v>
      </c>
    </row>
    <row r="15699" spans="1:6">
      <c r="A15699" s="2" t="s">
        <v>39908</v>
      </c>
      <c r="B15699" s="2" t="str">
        <f>VLOOKUP(A15699,EMPRESAS!A$2:B$11785,2,)</f>
        <v>Ladrillos, Ladrillos Refractarios</v>
      </c>
      <c r="C15699" s="2" t="s">
        <v>39909</v>
      </c>
      <c r="D15699" s="2" t="s">
        <v>1649</v>
      </c>
      <c r="E15699" s="2"/>
      <c r="F15699" s="2" t="s">
        <v>39910</v>
      </c>
    </row>
    <row r="15700" spans="1:6">
      <c r="A15700" s="2" t="s">
        <v>39908</v>
      </c>
      <c r="B15700" s="2" t="str">
        <f>VLOOKUP(A15700,EMPRESAS!A$2:B$11785,2,)</f>
        <v>Ladrillos, Ladrillos Refractarios</v>
      </c>
      <c r="C15700" s="2" t="s">
        <v>39911</v>
      </c>
      <c r="D15700" s="2"/>
      <c r="E15700" s="2"/>
      <c r="F15700" s="2" t="s">
        <v>39912</v>
      </c>
    </row>
    <row r="15701" spans="1:6">
      <c r="A15701" s="2" t="s">
        <v>39913</v>
      </c>
      <c r="B15701" s="2" t="str">
        <f>VLOOKUP(A15701,EMPRESAS!A$2:B$11785,2,)</f>
        <v>Software</v>
      </c>
      <c r="C15701" s="2" t="s">
        <v>39914</v>
      </c>
      <c r="D15701" s="2" t="s">
        <v>5343</v>
      </c>
      <c r="E15701" s="2"/>
      <c r="F15701" s="2" t="s">
        <v>39915</v>
      </c>
    </row>
    <row r="15702" spans="1:6">
      <c r="A15702" s="2" t="s">
        <v>39913</v>
      </c>
      <c r="B15702" s="2" t="str">
        <f>VLOOKUP(A15702,EMPRESAS!A$2:B$11785,2,)</f>
        <v>Software</v>
      </c>
      <c r="C15702" s="2" t="s">
        <v>39916</v>
      </c>
      <c r="D15702" s="2" t="s">
        <v>39917</v>
      </c>
      <c r="E15702" s="2"/>
      <c r="F15702" s="2" t="s">
        <v>39915</v>
      </c>
    </row>
    <row r="15703" spans="1:6">
      <c r="A15703" s="2" t="s">
        <v>39918</v>
      </c>
      <c r="B15703" s="2" t="str">
        <f>VLOOKUP(A15703,EMPRESAS!A$2:B$11785,2,)</f>
        <v>Adhesivos, Colas, Aprestos, Sellantes y Similares</v>
      </c>
      <c r="C15703" s="2" t="s">
        <v>39919</v>
      </c>
      <c r="D15703" s="2"/>
      <c r="E15703" s="2"/>
      <c r="F15703" s="2" t="s">
        <v>39920</v>
      </c>
    </row>
    <row r="15704" spans="1:6">
      <c r="A15704" s="2" t="s">
        <v>39918</v>
      </c>
      <c r="B15704" s="2" t="str">
        <f>VLOOKUP(A15704,EMPRESAS!A$2:B$11785,2,)</f>
        <v>Adhesivos, Colas, Aprestos, Sellantes y Similares</v>
      </c>
      <c r="C15704" s="2" t="s">
        <v>39921</v>
      </c>
      <c r="D15704" s="2" t="s">
        <v>39922</v>
      </c>
      <c r="E15704" s="2" t="s">
        <v>39923</v>
      </c>
      <c r="F15704" s="2" t="s">
        <v>39924</v>
      </c>
    </row>
    <row r="15705" spans="1:6">
      <c r="A15705" s="2" t="s">
        <v>39925</v>
      </c>
      <c r="B15705" s="2" t="str">
        <f>VLOOKUP(A15705,EMPRESAS!A$2:B$11785,2,)</f>
        <v>Artículos Eléctricos, Electrónicos y Electrodomésticos</v>
      </c>
      <c r="C15705" s="2" t="s">
        <v>39926</v>
      </c>
      <c r="D15705" s="2"/>
      <c r="E15705" s="2"/>
      <c r="F15705" s="2" t="s">
        <v>39927</v>
      </c>
    </row>
    <row r="15706" spans="1:6">
      <c r="A15706" s="2" t="s">
        <v>39925</v>
      </c>
      <c r="B15706" s="2" t="str">
        <f>VLOOKUP(A15706,EMPRESAS!A$2:B$11785,2,)</f>
        <v>Artículos Eléctricos, Electrónicos y Electrodomésticos</v>
      </c>
      <c r="C15706" s="2" t="s">
        <v>39928</v>
      </c>
      <c r="D15706" s="2" t="s">
        <v>387</v>
      </c>
      <c r="E15706" s="2" t="s">
        <v>39929</v>
      </c>
      <c r="F15706" s="2" t="s">
        <v>39930</v>
      </c>
    </row>
    <row r="15707" spans="1:6">
      <c r="A15707" s="2" t="s">
        <v>39925</v>
      </c>
      <c r="B15707" s="2" t="str">
        <f>VLOOKUP(A15707,EMPRESAS!A$2:B$11785,2,)</f>
        <v>Artículos Eléctricos, Electrónicos y Electrodomésticos</v>
      </c>
      <c r="C15707" s="2" t="s">
        <v>39931</v>
      </c>
      <c r="D15707" s="2" t="s">
        <v>168</v>
      </c>
      <c r="E15707" s="2" t="s">
        <v>39929</v>
      </c>
      <c r="F15707" s="2" t="s">
        <v>39930</v>
      </c>
    </row>
    <row r="15708" spans="1:6">
      <c r="A15708" s="2" t="s">
        <v>39925</v>
      </c>
      <c r="B15708" s="2" t="str">
        <f>VLOOKUP(A15708,EMPRESAS!A$2:B$11785,2,)</f>
        <v>Artículos Eléctricos, Electrónicos y Electrodomésticos</v>
      </c>
      <c r="C15708" s="2" t="s">
        <v>39932</v>
      </c>
      <c r="D15708" s="2" t="s">
        <v>24</v>
      </c>
      <c r="E15708" s="2" t="s">
        <v>39933</v>
      </c>
      <c r="F15708" s="2" t="s">
        <v>39934</v>
      </c>
    </row>
    <row r="15709" spans="1:6">
      <c r="A15709" s="2" t="s">
        <v>39925</v>
      </c>
      <c r="B15709" s="2" t="str">
        <f>VLOOKUP(A15709,EMPRESAS!A$2:B$11785,2,)</f>
        <v>Artículos Eléctricos, Electrónicos y Electrodomésticos</v>
      </c>
      <c r="C15709" s="2" t="s">
        <v>39935</v>
      </c>
      <c r="D15709" s="2" t="s">
        <v>623</v>
      </c>
      <c r="E15709" s="2" t="s">
        <v>39936</v>
      </c>
      <c r="F15709" s="2" t="s">
        <v>39937</v>
      </c>
    </row>
    <row r="15710" spans="1:6">
      <c r="A15710" s="2" t="s">
        <v>39938</v>
      </c>
      <c r="B15710" s="2" t="str">
        <f>VLOOKUP(A15710,EMPRESAS!A$2:B$11785,2,)</f>
        <v>Alambres, Clavos, Pernos, Tornillos, Grapas, Gaviones y Similares</v>
      </c>
      <c r="C15710" s="2" t="s">
        <v>39939</v>
      </c>
      <c r="D15710" s="2"/>
      <c r="E15710" s="2"/>
      <c r="F15710" s="2" t="s">
        <v>39940</v>
      </c>
    </row>
    <row r="15711" spans="1:6">
      <c r="A15711" s="2" t="s">
        <v>39938</v>
      </c>
      <c r="B15711" s="2" t="str">
        <f>VLOOKUP(A15711,EMPRESAS!A$2:B$11785,2,)</f>
        <v>Alambres, Clavos, Pernos, Tornillos, Grapas, Gaviones y Similares</v>
      </c>
      <c r="C15711" s="2" t="s">
        <v>39941</v>
      </c>
      <c r="D15711" s="2" t="s">
        <v>168</v>
      </c>
      <c r="E15711" s="2" t="s">
        <v>39942</v>
      </c>
      <c r="F15711" s="2" t="s">
        <v>39943</v>
      </c>
    </row>
    <row r="15712" spans="1:6">
      <c r="A15712" s="2" t="s">
        <v>39938</v>
      </c>
      <c r="B15712" s="2" t="str">
        <f>VLOOKUP(A15712,EMPRESAS!A$2:B$11785,2,)</f>
        <v>Alambres, Clavos, Pernos, Tornillos, Grapas, Gaviones y Similares</v>
      </c>
      <c r="C15712" s="2" t="s">
        <v>39944</v>
      </c>
      <c r="D15712" s="2" t="s">
        <v>20842</v>
      </c>
      <c r="E15712" s="2" t="s">
        <v>39945</v>
      </c>
      <c r="F15712" s="2" t="s">
        <v>39943</v>
      </c>
    </row>
    <row r="15713" spans="1:6">
      <c r="A15713" s="2" t="s">
        <v>39946</v>
      </c>
      <c r="B15713" s="2" t="str">
        <f>VLOOKUP(A15713,EMPRESAS!A$2:B$11785,2,)</f>
        <v>Computación: Equipos, Insumos, Accesorios y Servicios Conexos</v>
      </c>
      <c r="C15713" s="2" t="s">
        <v>39947</v>
      </c>
      <c r="D15713" s="2"/>
      <c r="E15713" s="2"/>
      <c r="F15713" s="2" t="s">
        <v>39948</v>
      </c>
    </row>
    <row r="15714" spans="1:6">
      <c r="A15714" s="2" t="s">
        <v>39946</v>
      </c>
      <c r="B15714" s="2" t="str">
        <f>VLOOKUP(A15714,EMPRESAS!A$2:B$11785,2,)</f>
        <v>Computación: Equipos, Insumos, Accesorios y Servicios Conexos</v>
      </c>
      <c r="C15714" s="2" t="s">
        <v>39949</v>
      </c>
      <c r="D15714" s="2" t="s">
        <v>168</v>
      </c>
      <c r="E15714" s="2" t="s">
        <v>39950</v>
      </c>
      <c r="F15714" s="2" t="s">
        <v>39951</v>
      </c>
    </row>
    <row r="15715" spans="1:6">
      <c r="A15715" s="2" t="s">
        <v>39946</v>
      </c>
      <c r="B15715" s="2" t="str">
        <f>VLOOKUP(A15715,EMPRESAS!A$2:B$11785,2,)</f>
        <v>Computación: Equipos, Insumos, Accesorios y Servicios Conexos</v>
      </c>
      <c r="C15715" s="2" t="s">
        <v>39952</v>
      </c>
      <c r="D15715" s="2" t="s">
        <v>14928</v>
      </c>
      <c r="E15715" s="2" t="s">
        <v>39953</v>
      </c>
      <c r="F15715" s="2" t="s">
        <v>39951</v>
      </c>
    </row>
    <row r="15716" spans="1:6">
      <c r="A15716" s="2" t="s">
        <v>39946</v>
      </c>
      <c r="B15716" s="2" t="str">
        <f>VLOOKUP(A15716,EMPRESAS!A$2:B$11785,2,)</f>
        <v>Computación: Equipos, Insumos, Accesorios y Servicios Conexos</v>
      </c>
      <c r="C15716" s="2" t="s">
        <v>39954</v>
      </c>
      <c r="D15716" s="2" t="s">
        <v>24</v>
      </c>
      <c r="E15716" s="2" t="s">
        <v>39955</v>
      </c>
      <c r="F15716" s="2" t="s">
        <v>39951</v>
      </c>
    </row>
    <row r="15717" spans="1:6">
      <c r="A15717" s="2" t="s">
        <v>39946</v>
      </c>
      <c r="B15717" s="2" t="str">
        <f>VLOOKUP(A15717,EMPRESAS!A$2:B$11785,2,)</f>
        <v>Computación: Equipos, Insumos, Accesorios y Servicios Conexos</v>
      </c>
      <c r="C15717" s="2" t="s">
        <v>39956</v>
      </c>
      <c r="D15717" s="2" t="s">
        <v>39957</v>
      </c>
      <c r="E15717" s="2" t="s">
        <v>39958</v>
      </c>
      <c r="F15717" s="2" t="s">
        <v>39951</v>
      </c>
    </row>
    <row r="15718" spans="1:6">
      <c r="A15718" s="2" t="s">
        <v>39946</v>
      </c>
      <c r="B15718" s="2" t="str">
        <f>VLOOKUP(A15718,EMPRESAS!A$2:B$11785,2,)</f>
        <v>Computación: Equipos, Insumos, Accesorios y Servicios Conexos</v>
      </c>
      <c r="C15718" s="2" t="s">
        <v>39959</v>
      </c>
      <c r="D15718" s="2" t="s">
        <v>106</v>
      </c>
      <c r="E15718" s="2" t="s">
        <v>39960</v>
      </c>
      <c r="F15718" s="2" t="s">
        <v>39951</v>
      </c>
    </row>
    <row r="15719" spans="1:6">
      <c r="A15719" s="2" t="s">
        <v>39961</v>
      </c>
      <c r="B15719" s="2" t="str">
        <f>VLOOKUP(A15719,EMPRESAS!A$2:B$11785,2,)</f>
        <v>Facsimil</v>
      </c>
      <c r="C15719" s="2" t="s">
        <v>39962</v>
      </c>
      <c r="D15719" s="2"/>
      <c r="E15719" s="2"/>
      <c r="F15719" s="2" t="s">
        <v>39963</v>
      </c>
    </row>
    <row r="15720" spans="1:6">
      <c r="A15720" s="2" t="s">
        <v>39961</v>
      </c>
      <c r="B15720" s="2" t="str">
        <f>VLOOKUP(A15720,EMPRESAS!A$2:B$11785,2,)</f>
        <v>Facsimil</v>
      </c>
      <c r="C15720" s="2" t="s">
        <v>39964</v>
      </c>
      <c r="D15720" s="2" t="s">
        <v>7</v>
      </c>
      <c r="E15720" s="2" t="s">
        <v>39965</v>
      </c>
      <c r="F15720" s="2" t="s">
        <v>39966</v>
      </c>
    </row>
    <row r="15721" spans="1:6">
      <c r="A15721" s="2" t="s">
        <v>39961</v>
      </c>
      <c r="B15721" s="2" t="str">
        <f>VLOOKUP(A15721,EMPRESAS!A$2:B$11785,2,)</f>
        <v>Facsimil</v>
      </c>
      <c r="C15721" s="2" t="s">
        <v>39967</v>
      </c>
      <c r="D15721" s="2" t="s">
        <v>24</v>
      </c>
      <c r="E15721" s="2" t="s">
        <v>39968</v>
      </c>
      <c r="F15721" s="2" t="s">
        <v>39966</v>
      </c>
    </row>
    <row r="15722" spans="1:6">
      <c r="A15722" s="2" t="s">
        <v>39961</v>
      </c>
      <c r="B15722" s="2" t="str">
        <f>VLOOKUP(A15722,EMPRESAS!A$2:B$11785,2,)</f>
        <v>Facsimil</v>
      </c>
      <c r="C15722" s="2" t="s">
        <v>39969</v>
      </c>
      <c r="D15722" s="2" t="s">
        <v>597</v>
      </c>
      <c r="E15722" s="2" t="s">
        <v>39970</v>
      </c>
      <c r="F15722" s="2" t="s">
        <v>39966</v>
      </c>
    </row>
    <row r="15723" spans="1:6">
      <c r="A15723" s="2" t="s">
        <v>39961</v>
      </c>
      <c r="B15723" s="2" t="str">
        <f>VLOOKUP(A15723,EMPRESAS!A$2:B$11785,2,)</f>
        <v>Facsimil</v>
      </c>
      <c r="C15723" s="2" t="s">
        <v>39971</v>
      </c>
      <c r="D15723" s="2" t="s">
        <v>39972</v>
      </c>
      <c r="E15723" s="2" t="s">
        <v>39973</v>
      </c>
      <c r="F15723" s="2" t="s">
        <v>39974</v>
      </c>
    </row>
    <row r="15724" spans="1:6">
      <c r="A15724" s="2" t="s">
        <v>39975</v>
      </c>
      <c r="B15724" s="2" t="str">
        <f>VLOOKUP(A15724,EMPRESAS!A$2:B$11785,2,)</f>
        <v>Empresas Constructoras</v>
      </c>
      <c r="C15724" s="2" t="s">
        <v>39976</v>
      </c>
      <c r="D15724" s="2" t="s">
        <v>7</v>
      </c>
      <c r="E15724" s="2" t="s">
        <v>39977</v>
      </c>
      <c r="F15724" s="2" t="s">
        <v>39978</v>
      </c>
    </row>
    <row r="15725" spans="1:6">
      <c r="A15725" s="2" t="s">
        <v>39975</v>
      </c>
      <c r="B15725" s="2" t="str">
        <f>VLOOKUP(A15725,EMPRESAS!A$2:B$11785,2,)</f>
        <v>Empresas Constructoras</v>
      </c>
      <c r="C15725" s="2" t="s">
        <v>39979</v>
      </c>
      <c r="D15725" s="2" t="s">
        <v>24</v>
      </c>
      <c r="E15725" s="2" t="s">
        <v>39980</v>
      </c>
      <c r="F15725" s="2" t="s">
        <v>39978</v>
      </c>
    </row>
    <row r="15726" spans="1:6">
      <c r="A15726" s="2" t="s">
        <v>39981</v>
      </c>
      <c r="B15726" s="2" t="str">
        <f>VLOOKUP(A15726,EMPRESAS!A$2:B$11785,2,)</f>
        <v>Carga Marítima, Servicios y Transportes</v>
      </c>
      <c r="C15726" s="2" t="s">
        <v>39982</v>
      </c>
      <c r="D15726" s="2"/>
      <c r="E15726" s="2"/>
      <c r="F15726" s="2" t="s">
        <v>39983</v>
      </c>
    </row>
    <row r="15727" spans="1:6">
      <c r="A15727" s="2" t="s">
        <v>39981</v>
      </c>
      <c r="B15727" s="2" t="str">
        <f>VLOOKUP(A15727,EMPRESAS!A$2:B$11785,2,)</f>
        <v>Carga Marítima, Servicios y Transportes</v>
      </c>
      <c r="C15727" s="2" t="s">
        <v>39984</v>
      </c>
      <c r="D15727" s="2"/>
      <c r="E15727" s="2"/>
      <c r="F15727" s="2" t="s">
        <v>39985</v>
      </c>
    </row>
    <row r="15728" spans="1:6">
      <c r="A15728" s="2" t="s">
        <v>39986</v>
      </c>
      <c r="B15728" s="2" t="str">
        <f>VLOOKUP(A15728,EMPRESAS!A$2:B$11785,2,)</f>
        <v>Prospección y Exploración Minera</v>
      </c>
      <c r="C15728" s="2" t="s">
        <v>39987</v>
      </c>
      <c r="D15728" s="2" t="s">
        <v>39988</v>
      </c>
      <c r="E15728" s="2" t="s">
        <v>39989</v>
      </c>
      <c r="F15728" s="2" t="s">
        <v>39990</v>
      </c>
    </row>
    <row r="15729" spans="1:6">
      <c r="A15729" s="2" t="s">
        <v>39986</v>
      </c>
      <c r="B15729" s="2" t="str">
        <f>VLOOKUP(A15729,EMPRESAS!A$2:B$11785,2,)</f>
        <v>Prospección y Exploración Minera</v>
      </c>
      <c r="C15729" s="2" t="s">
        <v>39991</v>
      </c>
      <c r="D15729" s="2" t="s">
        <v>39992</v>
      </c>
      <c r="E15729" s="2" t="s">
        <v>39993</v>
      </c>
      <c r="F15729" s="2" t="s">
        <v>39990</v>
      </c>
    </row>
    <row r="15730" spans="1:6">
      <c r="A15730" s="2" t="s">
        <v>39994</v>
      </c>
      <c r="B15730" s="2" t="str">
        <f>VLOOKUP(A15730,EMPRESAS!A$2:B$11785,2,)</f>
        <v>Neumáticos, Cámaras de Caucho y Recauchajes</v>
      </c>
      <c r="C15730" s="2" t="s">
        <v>39995</v>
      </c>
      <c r="D15730" s="2" t="s">
        <v>7</v>
      </c>
      <c r="E15730" s="2" t="s">
        <v>39996</v>
      </c>
      <c r="F15730" s="2" t="s">
        <v>39997</v>
      </c>
    </row>
    <row r="15731" spans="1:6">
      <c r="A15731" s="2" t="s">
        <v>39994</v>
      </c>
      <c r="B15731" s="2" t="str">
        <f>VLOOKUP(A15731,EMPRESAS!A$2:B$11785,2,)</f>
        <v>Neumáticos, Cámaras de Caucho y Recauchajes</v>
      </c>
      <c r="C15731" s="2" t="s">
        <v>39998</v>
      </c>
      <c r="D15731" s="2" t="s">
        <v>24</v>
      </c>
      <c r="E15731" s="2" t="s">
        <v>39999</v>
      </c>
      <c r="F15731" s="2" t="s">
        <v>40000</v>
      </c>
    </row>
    <row r="15732" spans="1:6">
      <c r="A15732" s="2" t="s">
        <v>39994</v>
      </c>
      <c r="B15732" s="2" t="str">
        <f>VLOOKUP(A15732,EMPRESAS!A$2:B$11785,2,)</f>
        <v>Neumáticos, Cámaras de Caucho y Recauchajes</v>
      </c>
      <c r="C15732" s="2" t="s">
        <v>40001</v>
      </c>
      <c r="D15732" s="2" t="s">
        <v>40002</v>
      </c>
      <c r="E15732" s="2" t="s">
        <v>40003</v>
      </c>
      <c r="F15732" s="2" t="s">
        <v>40004</v>
      </c>
    </row>
    <row r="15733" spans="1:6">
      <c r="A15733" s="2" t="s">
        <v>39994</v>
      </c>
      <c r="B15733" s="2" t="str">
        <f>VLOOKUP(A15733,EMPRESAS!A$2:B$11785,2,)</f>
        <v>Neumáticos, Cámaras de Caucho y Recauchajes</v>
      </c>
      <c r="C15733" s="2" t="s">
        <v>40005</v>
      </c>
      <c r="D15733" s="2"/>
      <c r="E15733" s="2"/>
      <c r="F15733" s="2" t="s">
        <v>40006</v>
      </c>
    </row>
    <row r="15734" spans="1:6">
      <c r="A15734" s="2" t="s">
        <v>40007</v>
      </c>
      <c r="B15734" s="2" t="str">
        <f>VLOOKUP(A15734,EMPRESAS!A$2:B$11785,2,)</f>
        <v>Restaurantes</v>
      </c>
      <c r="C15734" s="2" t="s">
        <v>40008</v>
      </c>
      <c r="D15734" s="2" t="s">
        <v>1142</v>
      </c>
      <c r="E15734" s="2" t="s">
        <v>40009</v>
      </c>
      <c r="F15734" s="2" t="s">
        <v>40010</v>
      </c>
    </row>
    <row r="15735" spans="1:6">
      <c r="A15735" s="2" t="s">
        <v>40007</v>
      </c>
      <c r="B15735" s="2" t="str">
        <f>VLOOKUP(A15735,EMPRESAS!A$2:B$11785,2,)</f>
        <v>Restaurantes</v>
      </c>
      <c r="C15735" s="2" t="s">
        <v>40011</v>
      </c>
      <c r="D15735" s="2"/>
      <c r="E15735" s="2"/>
      <c r="F15735" s="2" t="s">
        <v>40012</v>
      </c>
    </row>
    <row r="15736" spans="1:6">
      <c r="A15736" s="2" t="s">
        <v>40013</v>
      </c>
      <c r="B15736" s="2" t="str">
        <f>VLOOKUP(A15736,EMPRESAS!A$2:B$11785,2,)</f>
        <v>Hoteles</v>
      </c>
      <c r="C15736" s="2" t="s">
        <v>40014</v>
      </c>
      <c r="D15736" s="2"/>
      <c r="E15736" s="2"/>
      <c r="F15736" s="2" t="s">
        <v>40015</v>
      </c>
    </row>
    <row r="15737" spans="1:6">
      <c r="A15737" s="2" t="s">
        <v>40013</v>
      </c>
      <c r="B15737" s="2" t="str">
        <f>VLOOKUP(A15737,EMPRESAS!A$2:B$11785,2,)</f>
        <v>Hoteles</v>
      </c>
      <c r="C15737" s="2" t="s">
        <v>40016</v>
      </c>
      <c r="D15737" s="2"/>
      <c r="E15737" s="2"/>
      <c r="F15737" s="2" t="s">
        <v>40015</v>
      </c>
    </row>
    <row r="15738" spans="1:6">
      <c r="A15738" s="2" t="s">
        <v>40013</v>
      </c>
      <c r="B15738" s="2" t="str">
        <f>VLOOKUP(A15738,EMPRESAS!A$2:B$11785,2,)</f>
        <v>Hoteles</v>
      </c>
      <c r="C15738" s="2" t="s">
        <v>40017</v>
      </c>
      <c r="D15738" s="2"/>
      <c r="E15738" s="2"/>
      <c r="F15738" s="2" t="s">
        <v>40015</v>
      </c>
    </row>
    <row r="15739" spans="1:6">
      <c r="A15739" s="2" t="s">
        <v>40018</v>
      </c>
      <c r="B15739" s="2" t="str">
        <f>VLOOKUP(A15739,EMPRESAS!A$2:B$11785,2,)</f>
        <v>Artículos de Seguridad Industrial</v>
      </c>
      <c r="C15739" s="2" t="s">
        <v>40019</v>
      </c>
      <c r="D15739" s="2" t="s">
        <v>113</v>
      </c>
      <c r="E15739" s="2" t="s">
        <v>40020</v>
      </c>
      <c r="F15739" s="2" t="s">
        <v>40021</v>
      </c>
    </row>
    <row r="15740" spans="1:6">
      <c r="A15740" s="2" t="s">
        <v>40018</v>
      </c>
      <c r="B15740" s="2" t="str">
        <f>VLOOKUP(A15740,EMPRESAS!A$2:B$11785,2,)</f>
        <v>Artículos de Seguridad Industrial</v>
      </c>
      <c r="C15740" s="2" t="s">
        <v>40022</v>
      </c>
      <c r="D15740" s="2" t="s">
        <v>7</v>
      </c>
      <c r="E15740" s="2" t="s">
        <v>40020</v>
      </c>
      <c r="F15740" s="2" t="s">
        <v>40021</v>
      </c>
    </row>
    <row r="15741" spans="1:6">
      <c r="A15741" s="2" t="s">
        <v>40018</v>
      </c>
      <c r="B15741" s="2" t="str">
        <f>VLOOKUP(A15741,EMPRESAS!A$2:B$11785,2,)</f>
        <v>Artículos de Seguridad Industrial</v>
      </c>
      <c r="C15741" s="2" t="s">
        <v>40023</v>
      </c>
      <c r="D15741" s="2"/>
      <c r="E15741" s="2"/>
      <c r="F15741" s="2" t="s">
        <v>40024</v>
      </c>
    </row>
    <row r="15742" spans="1:6">
      <c r="A15742" s="2" t="s">
        <v>40018</v>
      </c>
      <c r="B15742" s="2" t="str">
        <f>VLOOKUP(A15742,EMPRESAS!A$2:B$11785,2,)</f>
        <v>Artículos de Seguridad Industrial</v>
      </c>
      <c r="C15742" s="2" t="s">
        <v>40025</v>
      </c>
      <c r="D15742" s="2" t="s">
        <v>40026</v>
      </c>
      <c r="E15742" s="2" t="s">
        <v>40020</v>
      </c>
      <c r="F15742" s="2" t="s">
        <v>40021</v>
      </c>
    </row>
    <row r="15743" spans="1:6">
      <c r="A15743" s="2" t="s">
        <v>40034</v>
      </c>
      <c r="B15743" s="2" t="str">
        <f>VLOOKUP(A15743,EMPRESAS!A$2:B$11785,2,)</f>
        <v>Calderas y Repuestos de</v>
      </c>
      <c r="C15743" s="2" t="s">
        <v>40035</v>
      </c>
      <c r="D15743" s="2" t="s">
        <v>7</v>
      </c>
      <c r="E15743" s="2" t="s">
        <v>40036</v>
      </c>
      <c r="F15743" s="2" t="s">
        <v>40037</v>
      </c>
    </row>
    <row r="15744" spans="1:6">
      <c r="A15744" s="2" t="s">
        <v>40034</v>
      </c>
      <c r="B15744" s="2" t="str">
        <f>VLOOKUP(A15744,EMPRESAS!A$2:B$11785,2,)</f>
        <v>Calderas y Repuestos de</v>
      </c>
      <c r="C15744" s="2" t="s">
        <v>40038</v>
      </c>
      <c r="D15744" s="2" t="s">
        <v>24</v>
      </c>
      <c r="E15744" s="2" t="s">
        <v>40039</v>
      </c>
      <c r="F15744" s="2" t="s">
        <v>40040</v>
      </c>
    </row>
    <row r="15745" spans="1:6">
      <c r="A15745" s="2" t="s">
        <v>40041</v>
      </c>
      <c r="B15745" s="2" t="str">
        <f>VLOOKUP(A15745,EMPRESAS!A$2:B$11785,2,)</f>
        <v>Envases de Plástico</v>
      </c>
      <c r="C15745" s="2" t="s">
        <v>40042</v>
      </c>
      <c r="D15745" s="2"/>
      <c r="E15745" s="2"/>
      <c r="F15745" s="2" t="s">
        <v>40043</v>
      </c>
    </row>
    <row r="15746" spans="1:6">
      <c r="A15746" s="2" t="s">
        <v>40041</v>
      </c>
      <c r="B15746" s="2" t="str">
        <f>VLOOKUP(A15746,EMPRESAS!A$2:B$11785,2,)</f>
        <v>Envases de Plástico</v>
      </c>
      <c r="C15746" s="2" t="s">
        <v>40044</v>
      </c>
      <c r="D15746" s="2"/>
      <c r="E15746" s="2"/>
      <c r="F15746" s="2" t="s">
        <v>40045</v>
      </c>
    </row>
    <row r="15747" spans="1:6">
      <c r="A15747" s="2" t="s">
        <v>40041</v>
      </c>
      <c r="B15747" s="2" t="str">
        <f>VLOOKUP(A15747,EMPRESAS!A$2:B$11785,2,)</f>
        <v>Envases de Plástico</v>
      </c>
      <c r="C15747" s="2" t="s">
        <v>40046</v>
      </c>
      <c r="D15747" s="2" t="s">
        <v>40047</v>
      </c>
      <c r="E15747" s="2" t="s">
        <v>40048</v>
      </c>
      <c r="F15747" s="2" t="s">
        <v>40049</v>
      </c>
    </row>
    <row r="15748" spans="1:6">
      <c r="A15748" s="2" t="s">
        <v>40050</v>
      </c>
      <c r="B15748" s="2" t="str">
        <f>VLOOKUP(A15748,EMPRESAS!A$2:B$11785,2,)</f>
        <v>Alfombras</v>
      </c>
      <c r="C15748" s="2" t="s">
        <v>40051</v>
      </c>
      <c r="D15748" s="2" t="s">
        <v>77</v>
      </c>
      <c r="E15748" s="2" t="s">
        <v>40052</v>
      </c>
      <c r="F15748" s="2" t="s">
        <v>40053</v>
      </c>
    </row>
    <row r="15749" spans="1:6">
      <c r="A15749" s="2" t="s">
        <v>40050</v>
      </c>
      <c r="B15749" s="2" t="str">
        <f>VLOOKUP(A15749,EMPRESAS!A$2:B$11785,2,)</f>
        <v>Alfombras</v>
      </c>
      <c r="C15749" s="2" t="s">
        <v>40054</v>
      </c>
      <c r="D15749" s="2" t="s">
        <v>7</v>
      </c>
      <c r="E15749" s="2" t="s">
        <v>40055</v>
      </c>
      <c r="F15749" s="2" t="s">
        <v>40053</v>
      </c>
    </row>
    <row r="15750" spans="1:6">
      <c r="A15750" s="2" t="s">
        <v>40050</v>
      </c>
      <c r="B15750" s="2" t="str">
        <f>VLOOKUP(A15750,EMPRESAS!A$2:B$11785,2,)</f>
        <v>Alfombras</v>
      </c>
      <c r="C15750" s="2" t="s">
        <v>40056</v>
      </c>
      <c r="D15750" s="2" t="s">
        <v>40057</v>
      </c>
      <c r="E15750" s="2" t="s">
        <v>40058</v>
      </c>
      <c r="F15750" s="2" t="s">
        <v>40053</v>
      </c>
    </row>
    <row r="15751" spans="1:6">
      <c r="A15751" s="2" t="s">
        <v>40050</v>
      </c>
      <c r="B15751" s="2" t="str">
        <f>VLOOKUP(A15751,EMPRESAS!A$2:B$11785,2,)</f>
        <v>Alfombras</v>
      </c>
      <c r="C15751" s="2" t="s">
        <v>40059</v>
      </c>
      <c r="D15751" s="2" t="s">
        <v>24</v>
      </c>
      <c r="E15751" s="2" t="s">
        <v>40060</v>
      </c>
      <c r="F15751" s="2" t="s">
        <v>40053</v>
      </c>
    </row>
    <row r="15752" spans="1:6">
      <c r="A15752" s="2" t="s">
        <v>40050</v>
      </c>
      <c r="B15752" s="2" t="str">
        <f>VLOOKUP(A15752,EMPRESAS!A$2:B$11785,2,)</f>
        <v>Alfombras</v>
      </c>
      <c r="C15752" s="2" t="s">
        <v>40061</v>
      </c>
      <c r="D15752" s="2" t="s">
        <v>1000</v>
      </c>
      <c r="E15752" s="2" t="s">
        <v>40062</v>
      </c>
      <c r="F15752" s="2" t="s">
        <v>40053</v>
      </c>
    </row>
    <row r="15753" spans="1:6">
      <c r="A15753" s="2" t="s">
        <v>40050</v>
      </c>
      <c r="B15753" s="2" t="str">
        <f>VLOOKUP(A15753,EMPRESAS!A$2:B$11785,2,)</f>
        <v>Alfombras</v>
      </c>
      <c r="C15753" s="2" t="s">
        <v>40063</v>
      </c>
      <c r="D15753" s="2" t="s">
        <v>40064</v>
      </c>
      <c r="E15753" s="2" t="s">
        <v>40065</v>
      </c>
      <c r="F15753" s="2" t="s">
        <v>40066</v>
      </c>
    </row>
    <row r="15754" spans="1:6">
      <c r="A15754" s="2" t="s">
        <v>40067</v>
      </c>
      <c r="B15754" s="2" t="str">
        <f>VLOOKUP(A15754,EMPRESAS!A$2:B$11785,2,)</f>
        <v>Productos Farmacéuticos y Medicamentos de uso Humano o Veterinario</v>
      </c>
      <c r="C15754" s="2" t="s">
        <v>40068</v>
      </c>
      <c r="D15754" s="2" t="s">
        <v>7</v>
      </c>
      <c r="E15754" s="2" t="s">
        <v>40069</v>
      </c>
      <c r="F15754" s="2" t="s">
        <v>40070</v>
      </c>
    </row>
    <row r="15755" spans="1:6">
      <c r="A15755" s="2" t="s">
        <v>40067</v>
      </c>
      <c r="B15755" s="2" t="str">
        <f>VLOOKUP(A15755,EMPRESAS!A$2:B$11785,2,)</f>
        <v>Productos Farmacéuticos y Medicamentos de uso Humano o Veterinario</v>
      </c>
      <c r="C15755" s="2" t="s">
        <v>40071</v>
      </c>
      <c r="D15755" s="2" t="s">
        <v>40072</v>
      </c>
      <c r="E15755" s="2" t="s">
        <v>40073</v>
      </c>
      <c r="F15755" s="2" t="s">
        <v>40070</v>
      </c>
    </row>
    <row r="15756" spans="1:6">
      <c r="A15756" s="2" t="s">
        <v>40067</v>
      </c>
      <c r="B15756" s="2" t="str">
        <f>VLOOKUP(A15756,EMPRESAS!A$2:B$11785,2,)</f>
        <v>Productos Farmacéuticos y Medicamentos de uso Humano o Veterinario</v>
      </c>
      <c r="C15756" s="2" t="s">
        <v>40074</v>
      </c>
      <c r="D15756" s="2" t="s">
        <v>40075</v>
      </c>
      <c r="E15756" s="2" t="s">
        <v>40076</v>
      </c>
      <c r="F15756" s="2" t="s">
        <v>40070</v>
      </c>
    </row>
    <row r="15757" spans="1:6">
      <c r="A15757" s="2" t="s">
        <v>40067</v>
      </c>
      <c r="B15757" s="2" t="str">
        <f>VLOOKUP(A15757,EMPRESAS!A$2:B$11785,2,)</f>
        <v>Productos Farmacéuticos y Medicamentos de uso Humano o Veterinario</v>
      </c>
      <c r="C15757" s="2" t="s">
        <v>40077</v>
      </c>
      <c r="D15757" s="2"/>
      <c r="E15757" s="2"/>
      <c r="F15757" s="2" t="s">
        <v>40078</v>
      </c>
    </row>
    <row r="15758" spans="1:6">
      <c r="A15758" s="2" t="s">
        <v>40079</v>
      </c>
      <c r="B15758" s="2" t="str">
        <f>VLOOKUP(A15758,EMPRESAS!A$2:B$11785,2,)</f>
        <v>Exportaciones</v>
      </c>
      <c r="C15758" s="2" t="s">
        <v>40080</v>
      </c>
      <c r="D15758" s="2" t="s">
        <v>7</v>
      </c>
      <c r="E15758" s="2" t="s">
        <v>40081</v>
      </c>
      <c r="F15758" s="2" t="s">
        <v>40082</v>
      </c>
    </row>
    <row r="15759" spans="1:6">
      <c r="A15759" s="2" t="s">
        <v>40079</v>
      </c>
      <c r="B15759" s="2" t="str">
        <f>VLOOKUP(A15759,EMPRESAS!A$2:B$11785,2,)</f>
        <v>Exportaciones</v>
      </c>
      <c r="C15759" s="2" t="s">
        <v>40083</v>
      </c>
      <c r="D15759" s="2" t="s">
        <v>40084</v>
      </c>
      <c r="E15759" s="2" t="s">
        <v>40085</v>
      </c>
      <c r="F15759" s="2" t="s">
        <v>40086</v>
      </c>
    </row>
    <row r="15760" spans="1:6">
      <c r="A15760" s="2" t="s">
        <v>40079</v>
      </c>
      <c r="B15760" s="2" t="str">
        <f>VLOOKUP(A15760,EMPRESAS!A$2:B$11785,2,)</f>
        <v>Exportaciones</v>
      </c>
      <c r="C15760" s="2" t="s">
        <v>40087</v>
      </c>
      <c r="D15760" s="2" t="s">
        <v>1577</v>
      </c>
      <c r="E15760" s="2" t="s">
        <v>40088</v>
      </c>
      <c r="F15760" s="2" t="s">
        <v>40082</v>
      </c>
    </row>
    <row r="15761" spans="1:6">
      <c r="A15761" s="2" t="s">
        <v>40089</v>
      </c>
      <c r="B15761" s="2" t="str">
        <f>VLOOKUP(A15761,EMPRESAS!A$2:B$11785,2,)</f>
        <v>Artículos de Goma, Caucho y Similares</v>
      </c>
      <c r="C15761" s="2" t="s">
        <v>40090</v>
      </c>
      <c r="D15761" s="2" t="s">
        <v>2828</v>
      </c>
      <c r="E15761" s="2" t="s">
        <v>40091</v>
      </c>
      <c r="F15761" s="2" t="s">
        <v>40092</v>
      </c>
    </row>
    <row r="15762" spans="1:6">
      <c r="A15762" s="2" t="s">
        <v>40089</v>
      </c>
      <c r="B15762" s="2" t="str">
        <f>VLOOKUP(A15762,EMPRESAS!A$2:B$11785,2,)</f>
        <v>Artículos de Goma, Caucho y Similares</v>
      </c>
      <c r="C15762" s="2" t="s">
        <v>40093</v>
      </c>
      <c r="D15762" s="2" t="s">
        <v>7</v>
      </c>
      <c r="E15762" s="2" t="s">
        <v>40094</v>
      </c>
      <c r="F15762" s="2" t="s">
        <v>40092</v>
      </c>
    </row>
    <row r="15763" spans="1:6">
      <c r="A15763" s="2" t="s">
        <v>40089</v>
      </c>
      <c r="B15763" s="2" t="str">
        <f>VLOOKUP(A15763,EMPRESAS!A$2:B$11785,2,)</f>
        <v>Artículos de Goma, Caucho y Similares</v>
      </c>
      <c r="C15763" s="2" t="s">
        <v>40095</v>
      </c>
      <c r="D15763" s="2"/>
      <c r="E15763" s="2"/>
      <c r="F15763" s="2" t="s">
        <v>40096</v>
      </c>
    </row>
    <row r="15764" spans="1:6">
      <c r="A15764" s="2" t="s">
        <v>40089</v>
      </c>
      <c r="B15764" s="2" t="str">
        <f>VLOOKUP(A15764,EMPRESAS!A$2:B$11785,2,)</f>
        <v>Artículos de Goma, Caucho y Similares</v>
      </c>
      <c r="C15764" s="2" t="s">
        <v>40097</v>
      </c>
      <c r="D15764" s="2" t="s">
        <v>1131</v>
      </c>
      <c r="E15764" s="2" t="s">
        <v>40098</v>
      </c>
      <c r="F15764" s="2" t="s">
        <v>40092</v>
      </c>
    </row>
    <row r="15765" spans="1:6">
      <c r="A15765" s="2" t="s">
        <v>40089</v>
      </c>
      <c r="B15765" s="2" t="str">
        <f>VLOOKUP(A15765,EMPRESAS!A$2:B$11785,2,)</f>
        <v>Artículos de Goma, Caucho y Similares</v>
      </c>
      <c r="C15765" s="2" t="s">
        <v>40099</v>
      </c>
      <c r="D15765" s="2" t="s">
        <v>1260</v>
      </c>
      <c r="E15765" s="2" t="s">
        <v>40100</v>
      </c>
      <c r="F15765" s="2" t="s">
        <v>40092</v>
      </c>
    </row>
    <row r="15766" spans="1:6">
      <c r="A15766" s="2" t="s">
        <v>40101</v>
      </c>
      <c r="B15766" s="2" t="str">
        <f>VLOOKUP(A15766,EMPRESAS!A$2:B$11785,2,)</f>
        <v>Rodamientos</v>
      </c>
      <c r="C15766" s="2" t="s">
        <v>40102</v>
      </c>
      <c r="D15766" s="2"/>
      <c r="E15766" s="2"/>
      <c r="F15766" s="2" t="s">
        <v>40103</v>
      </c>
    </row>
    <row r="15767" spans="1:6">
      <c r="A15767" s="2" t="s">
        <v>40101</v>
      </c>
      <c r="B15767" s="2" t="str">
        <f>VLOOKUP(A15767,EMPRESAS!A$2:B$11785,2,)</f>
        <v>Rodamientos</v>
      </c>
      <c r="C15767" s="2" t="s">
        <v>40104</v>
      </c>
      <c r="D15767" s="2" t="s">
        <v>3894</v>
      </c>
      <c r="E15767" s="2" t="s">
        <v>40105</v>
      </c>
      <c r="F15767" s="2" t="s">
        <v>40106</v>
      </c>
    </row>
    <row r="15768" spans="1:6">
      <c r="A15768" s="2" t="s">
        <v>40101</v>
      </c>
      <c r="B15768" s="2" t="str">
        <f>VLOOKUP(A15768,EMPRESAS!A$2:B$11785,2,)</f>
        <v>Rodamientos</v>
      </c>
      <c r="C15768" s="2" t="s">
        <v>40107</v>
      </c>
      <c r="D15768" s="2" t="s">
        <v>2072</v>
      </c>
      <c r="E15768" s="2" t="s">
        <v>40108</v>
      </c>
      <c r="F15768" s="2" t="s">
        <v>40106</v>
      </c>
    </row>
    <row r="15769" spans="1:6">
      <c r="A15769" s="2" t="s">
        <v>40101</v>
      </c>
      <c r="B15769" s="2" t="str">
        <f>VLOOKUP(A15769,EMPRESAS!A$2:B$11785,2,)</f>
        <v>Rodamientos</v>
      </c>
      <c r="C15769" s="2" t="s">
        <v>40109</v>
      </c>
      <c r="D15769" s="2" t="s">
        <v>40110</v>
      </c>
      <c r="E15769" s="2" t="s">
        <v>40111</v>
      </c>
      <c r="F15769" s="2" t="s">
        <v>40112</v>
      </c>
    </row>
    <row r="15770" spans="1:6">
      <c r="A15770" s="2" t="s">
        <v>40113</v>
      </c>
      <c r="B15770" s="2" t="str">
        <f>VLOOKUP(A15770,EMPRESAS!A$2:B$11785,2,)</f>
        <v>Abogados y Estudios Jurídicos</v>
      </c>
      <c r="C15770" s="2" t="s">
        <v>40114</v>
      </c>
      <c r="D15770" s="2" t="s">
        <v>100</v>
      </c>
      <c r="E15770" s="2" t="s">
        <v>40115</v>
      </c>
      <c r="F15770" s="2" t="s">
        <v>40116</v>
      </c>
    </row>
    <row r="15771" spans="1:6">
      <c r="A15771" s="2" t="s">
        <v>40113</v>
      </c>
      <c r="B15771" s="2" t="str">
        <f>VLOOKUP(A15771,EMPRESAS!A$2:B$11785,2,)</f>
        <v>Abogados y Estudios Jurídicos</v>
      </c>
      <c r="C15771" s="2" t="s">
        <v>40117</v>
      </c>
      <c r="D15771" s="2"/>
      <c r="E15771" s="2"/>
      <c r="F15771" s="2" t="s">
        <v>40118</v>
      </c>
    </row>
    <row r="15772" spans="1:6">
      <c r="A15772" s="2" t="s">
        <v>40113</v>
      </c>
      <c r="B15772" s="2" t="str">
        <f>VLOOKUP(A15772,EMPRESAS!A$2:B$11785,2,)</f>
        <v>Abogados y Estudios Jurídicos</v>
      </c>
      <c r="C15772" s="2" t="s">
        <v>40119</v>
      </c>
      <c r="D15772" s="2"/>
      <c r="E15772" s="2"/>
      <c r="F15772" s="2" t="s">
        <v>40120</v>
      </c>
    </row>
    <row r="15773" spans="1:6">
      <c r="A15773" s="2" t="s">
        <v>40121</v>
      </c>
      <c r="B15773" s="2" t="str">
        <f>VLOOKUP(A15773,EMPRESAS!A$2:B$11785,2,)</f>
        <v>Imprentas</v>
      </c>
      <c r="C15773" s="2" t="s">
        <v>40122</v>
      </c>
      <c r="D15773" s="2" t="s">
        <v>7</v>
      </c>
      <c r="E15773" s="2" t="s">
        <v>40123</v>
      </c>
      <c r="F15773" s="2" t="s">
        <v>40124</v>
      </c>
    </row>
    <row r="15774" spans="1:6">
      <c r="A15774" s="2" t="s">
        <v>40121</v>
      </c>
      <c r="B15774" s="2" t="str">
        <f>VLOOKUP(A15774,EMPRESAS!A$2:B$11785,2,)</f>
        <v>Imprentas</v>
      </c>
      <c r="C15774" s="2" t="s">
        <v>40125</v>
      </c>
      <c r="D15774" s="2" t="s">
        <v>11398</v>
      </c>
      <c r="E15774" s="2" t="s">
        <v>40126</v>
      </c>
      <c r="F15774" s="2" t="s">
        <v>40124</v>
      </c>
    </row>
    <row r="15775" spans="1:6">
      <c r="A15775" s="2" t="s">
        <v>40121</v>
      </c>
      <c r="B15775" s="2" t="str">
        <f>VLOOKUP(A15775,EMPRESAS!A$2:B$11785,2,)</f>
        <v>Imprentas</v>
      </c>
      <c r="C15775" s="2" t="s">
        <v>40127</v>
      </c>
      <c r="D15775" s="2"/>
      <c r="E15775" s="2"/>
      <c r="F15775" s="2" t="s">
        <v>40128</v>
      </c>
    </row>
    <row r="15776" spans="1:6">
      <c r="A15776" s="2" t="s">
        <v>40129</v>
      </c>
      <c r="B15776" s="2" t="str">
        <f>VLOOKUP(A15776,EMPRESAS!A$2:B$11785,2,)</f>
        <v>Calefacción</v>
      </c>
      <c r="C15776" s="2" t="s">
        <v>40130</v>
      </c>
      <c r="D15776" s="2" t="s">
        <v>3340</v>
      </c>
      <c r="E15776" s="2" t="s">
        <v>40131</v>
      </c>
      <c r="F15776" s="2" t="s">
        <v>40132</v>
      </c>
    </row>
    <row r="15777" spans="1:6">
      <c r="A15777" s="2" t="s">
        <v>40129</v>
      </c>
      <c r="B15777" s="2" t="str">
        <f>VLOOKUP(A15777,EMPRESAS!A$2:B$11785,2,)</f>
        <v>Calefacción</v>
      </c>
      <c r="C15777" s="2" t="s">
        <v>40133</v>
      </c>
      <c r="D15777" s="2" t="s">
        <v>168</v>
      </c>
      <c r="E15777" s="2" t="s">
        <v>40134</v>
      </c>
      <c r="F15777" s="2" t="s">
        <v>40132</v>
      </c>
    </row>
    <row r="15778" spans="1:6">
      <c r="A15778" s="2" t="s">
        <v>40027</v>
      </c>
      <c r="B15778" s="2" t="str">
        <f>VLOOKUP(A15778,EMPRESAS!A$2:B$11785,2,)</f>
        <v>Juguetes y Juegos Infantiles</v>
      </c>
      <c r="C15778" s="2" t="s">
        <v>40028</v>
      </c>
      <c r="D15778" s="2"/>
      <c r="E15778" s="2"/>
      <c r="F15778" s="2" t="s">
        <v>40029</v>
      </c>
    </row>
    <row r="15779" spans="1:6">
      <c r="A15779" s="2" t="s">
        <v>40027</v>
      </c>
      <c r="B15779" s="2" t="str">
        <f>VLOOKUP(A15779,EMPRESAS!A$2:B$11785,2,)</f>
        <v>Juguetes y Juegos Infantiles</v>
      </c>
      <c r="C15779" s="2" t="s">
        <v>40030</v>
      </c>
      <c r="D15779" s="2" t="s">
        <v>149</v>
      </c>
      <c r="E15779" s="2" t="s">
        <v>40031</v>
      </c>
      <c r="F15779" s="2" t="s">
        <v>40032</v>
      </c>
    </row>
    <row r="15780" spans="1:6">
      <c r="A15780" s="2" t="s">
        <v>40027</v>
      </c>
      <c r="B15780" s="2" t="str">
        <f>VLOOKUP(A15780,EMPRESAS!A$2:B$11785,2,)</f>
        <v>Juguetes y Juegos Infantiles</v>
      </c>
      <c r="C15780" s="2" t="s">
        <v>40033</v>
      </c>
      <c r="D15780" s="2" t="s">
        <v>247</v>
      </c>
      <c r="E15780" s="2" t="s">
        <v>40031</v>
      </c>
      <c r="F15780" s="2" t="s">
        <v>40032</v>
      </c>
    </row>
    <row r="15781" spans="1:6">
      <c r="A15781" s="2" t="s">
        <v>40135</v>
      </c>
      <c r="B15781" s="2" t="str">
        <f>VLOOKUP(A15781,EMPRESAS!A$2:B$11785,2,)</f>
        <v>Arriendo de Automóviles y Otros Vehículos</v>
      </c>
      <c r="C15781" s="2" t="s">
        <v>40136</v>
      </c>
      <c r="D15781" s="2" t="s">
        <v>7356</v>
      </c>
      <c r="E15781" s="2" t="s">
        <v>40137</v>
      </c>
      <c r="F15781" s="2" t="s">
        <v>40138</v>
      </c>
    </row>
    <row r="15782" spans="1:6">
      <c r="A15782" s="2" t="s">
        <v>40135</v>
      </c>
      <c r="B15782" s="2" t="str">
        <f>VLOOKUP(A15782,EMPRESAS!A$2:B$11785,2,)</f>
        <v>Arriendo de Automóviles y Otros Vehículos</v>
      </c>
      <c r="C15782" s="2" t="s">
        <v>40139</v>
      </c>
      <c r="D15782" s="2" t="s">
        <v>7</v>
      </c>
      <c r="E15782" s="2" t="s">
        <v>40140</v>
      </c>
      <c r="F15782" s="2" t="s">
        <v>40138</v>
      </c>
    </row>
    <row r="15783" spans="1:6">
      <c r="A15783" s="2" t="s">
        <v>40135</v>
      </c>
      <c r="B15783" s="2" t="str">
        <f>VLOOKUP(A15783,EMPRESAS!A$2:B$11785,2,)</f>
        <v>Arriendo de Automóviles y Otros Vehículos</v>
      </c>
      <c r="C15783" s="2" t="s">
        <v>40141</v>
      </c>
      <c r="D15783" s="2"/>
      <c r="E15783" s="2"/>
      <c r="F15783" s="2" t="s">
        <v>40142</v>
      </c>
    </row>
    <row r="15784" spans="1:6">
      <c r="A15784" s="2" t="s">
        <v>40135</v>
      </c>
      <c r="B15784" s="2" t="str">
        <f>VLOOKUP(A15784,EMPRESAS!A$2:B$11785,2,)</f>
        <v>Arriendo de Automóviles y Otros Vehículos</v>
      </c>
      <c r="C15784" s="2" t="s">
        <v>40143</v>
      </c>
      <c r="D15784" s="2" t="s">
        <v>40144</v>
      </c>
      <c r="E15784" s="2" t="s">
        <v>40145</v>
      </c>
      <c r="F15784" s="2" t="s">
        <v>40138</v>
      </c>
    </row>
    <row r="15785" spans="1:6">
      <c r="A15785" s="2" t="s">
        <v>40135</v>
      </c>
      <c r="B15785" s="2" t="str">
        <f>VLOOKUP(A15785,EMPRESAS!A$2:B$11785,2,)</f>
        <v>Arriendo de Automóviles y Otros Vehículos</v>
      </c>
      <c r="C15785" s="2" t="s">
        <v>40146</v>
      </c>
      <c r="D15785" s="2" t="s">
        <v>24296</v>
      </c>
      <c r="E15785" s="2" t="s">
        <v>40147</v>
      </c>
      <c r="F15785" s="2" t="s">
        <v>40148</v>
      </c>
    </row>
    <row r="15786" spans="1:6">
      <c r="A15786" s="2" t="s">
        <v>40135</v>
      </c>
      <c r="B15786" s="2" t="str">
        <f>VLOOKUP(A15786,EMPRESAS!A$2:B$11785,2,)</f>
        <v>Arriendo de Automóviles y Otros Vehículos</v>
      </c>
      <c r="C15786" s="2" t="s">
        <v>40149</v>
      </c>
      <c r="D15786" s="2" t="s">
        <v>40150</v>
      </c>
      <c r="E15786" s="2" t="s">
        <v>40151</v>
      </c>
      <c r="F15786" s="2" t="s">
        <v>40148</v>
      </c>
    </row>
    <row r="15787" spans="1:6">
      <c r="A15787" s="2" t="s">
        <v>40152</v>
      </c>
      <c r="B15787" s="2" t="str">
        <f>VLOOKUP(A15787,EMPRESAS!A$2:B$11785,2,)</f>
        <v>Artículos de Seguridad Industrial</v>
      </c>
      <c r="C15787" s="2" t="s">
        <v>40153</v>
      </c>
      <c r="D15787" s="2" t="s">
        <v>7</v>
      </c>
      <c r="E15787" s="2" t="s">
        <v>40154</v>
      </c>
      <c r="F15787" s="2" t="s">
        <v>40155</v>
      </c>
    </row>
    <row r="15788" spans="1:6">
      <c r="A15788" s="2" t="s">
        <v>40152</v>
      </c>
      <c r="B15788" s="2" t="str">
        <f>VLOOKUP(A15788,EMPRESAS!A$2:B$11785,2,)</f>
        <v>Artículos de Seguridad Industrial</v>
      </c>
      <c r="C15788" s="2" t="s">
        <v>40156</v>
      </c>
      <c r="D15788" s="2"/>
      <c r="E15788" s="2"/>
      <c r="F15788" s="2" t="s">
        <v>40157</v>
      </c>
    </row>
    <row r="15789" spans="1:6">
      <c r="A15789" s="2" t="s">
        <v>40152</v>
      </c>
      <c r="B15789" s="2" t="str">
        <f>VLOOKUP(A15789,EMPRESAS!A$2:B$11785,2,)</f>
        <v>Artículos de Seguridad Industrial</v>
      </c>
      <c r="C15789" s="2" t="s">
        <v>40158</v>
      </c>
      <c r="D15789" s="2" t="s">
        <v>40159</v>
      </c>
      <c r="E15789" s="2" t="s">
        <v>40160</v>
      </c>
      <c r="F15789" s="2" t="s">
        <v>40155</v>
      </c>
    </row>
    <row r="15790" spans="1:6">
      <c r="A15790" s="2" t="s">
        <v>40161</v>
      </c>
      <c r="B15790" s="2" t="str">
        <f>VLOOKUP(A15790,EMPRESAS!A$2:B$11785,2,)</f>
        <v>Equipos de Aire Acondicionado</v>
      </c>
      <c r="C15790" s="2" t="s">
        <v>40162</v>
      </c>
      <c r="D15790" s="2" t="s">
        <v>7</v>
      </c>
      <c r="E15790" s="2" t="s">
        <v>40163</v>
      </c>
      <c r="F15790" s="2" t="s">
        <v>40164</v>
      </c>
    </row>
    <row r="15791" spans="1:6">
      <c r="A15791" s="2" t="s">
        <v>40161</v>
      </c>
      <c r="B15791" s="2" t="str">
        <f>VLOOKUP(A15791,EMPRESAS!A$2:B$11785,2,)</f>
        <v>Equipos de Aire Acondicionado</v>
      </c>
      <c r="C15791" s="2" t="s">
        <v>40165</v>
      </c>
      <c r="D15791" s="2" t="s">
        <v>40166</v>
      </c>
      <c r="E15791" s="2" t="s">
        <v>40167</v>
      </c>
      <c r="F15791" s="2" t="s">
        <v>40164</v>
      </c>
    </row>
    <row r="15792" spans="1:6">
      <c r="A15792" s="2" t="s">
        <v>40168</v>
      </c>
      <c r="B15792" s="2" t="str">
        <f>VLOOKUP(A15792,EMPRESAS!A$2:B$11785,2,)</f>
        <v>Agencias de Turismo y Viajes</v>
      </c>
      <c r="C15792" s="2" t="s">
        <v>40169</v>
      </c>
      <c r="D15792" s="2" t="s">
        <v>168</v>
      </c>
      <c r="E15792" s="2"/>
      <c r="F15792" s="2" t="s">
        <v>40170</v>
      </c>
    </row>
    <row r="15793" spans="1:6">
      <c r="A15793" s="2" t="s">
        <v>40171</v>
      </c>
      <c r="B15793" s="2" t="str">
        <f>VLOOKUP(A15793,EMPRESAS!A$2:B$11785,2,)</f>
        <v>Consultores y Asesores de Empresas</v>
      </c>
      <c r="C15793" s="2" t="s">
        <v>40172</v>
      </c>
      <c r="D15793" s="2" t="s">
        <v>40173</v>
      </c>
      <c r="E15793" s="2" t="s">
        <v>40174</v>
      </c>
      <c r="F15793" s="2" t="s">
        <v>40175</v>
      </c>
    </row>
    <row r="15794" spans="1:6">
      <c r="A15794" s="2" t="s">
        <v>40171</v>
      </c>
      <c r="B15794" s="2" t="str">
        <f>VLOOKUP(A15794,EMPRESAS!A$2:B$11785,2,)</f>
        <v>Consultores y Asesores de Empresas</v>
      </c>
      <c r="C15794" s="2" t="s">
        <v>40176</v>
      </c>
      <c r="D15794" s="2" t="s">
        <v>40177</v>
      </c>
      <c r="E15794" s="2" t="s">
        <v>40178</v>
      </c>
      <c r="F15794" s="2" t="s">
        <v>40179</v>
      </c>
    </row>
    <row r="15795" spans="1:6">
      <c r="A15795" s="2" t="s">
        <v>40171</v>
      </c>
      <c r="B15795" s="2" t="str">
        <f>VLOOKUP(A15795,EMPRESAS!A$2:B$11785,2,)</f>
        <v>Consultores y Asesores de Empresas</v>
      </c>
      <c r="C15795" s="2" t="s">
        <v>40180</v>
      </c>
      <c r="D15795" s="2" t="s">
        <v>40181</v>
      </c>
      <c r="E15795" s="2" t="s">
        <v>40182</v>
      </c>
      <c r="F15795" s="2" t="s">
        <v>40183</v>
      </c>
    </row>
    <row r="15796" spans="1:6">
      <c r="A15796" s="2" t="s">
        <v>40171</v>
      </c>
      <c r="B15796" s="2" t="str">
        <f>VLOOKUP(A15796,EMPRESAS!A$2:B$11785,2,)</f>
        <v>Consultores y Asesores de Empresas</v>
      </c>
      <c r="C15796" s="2" t="s">
        <v>40184</v>
      </c>
      <c r="D15796" s="2" t="s">
        <v>23036</v>
      </c>
      <c r="E15796" s="2" t="s">
        <v>40185</v>
      </c>
      <c r="F15796" s="2" t="s">
        <v>40186</v>
      </c>
    </row>
    <row r="15797" spans="1:6">
      <c r="A15797" s="2" t="s">
        <v>40187</v>
      </c>
      <c r="B15797" s="2" t="str">
        <f>VLOOKUP(A15797,EMPRESAS!A$2:B$11785,2,)</f>
        <v>Artículos Eléctricos, Electrónicos y Electrodomésticos</v>
      </c>
      <c r="C15797" s="2" t="s">
        <v>40188</v>
      </c>
      <c r="D15797" s="2" t="s">
        <v>7</v>
      </c>
      <c r="E15797" s="2" t="s">
        <v>40189</v>
      </c>
      <c r="F15797" s="2" t="s">
        <v>40190</v>
      </c>
    </row>
    <row r="15798" spans="1:6">
      <c r="A15798" s="2" t="s">
        <v>40191</v>
      </c>
      <c r="B15798" s="2" t="str">
        <f>VLOOKUP(A15798,EMPRESAS!A$2:B$11785,2,)</f>
        <v>Productores y Agentes de Seguros</v>
      </c>
      <c r="C15798" s="2" t="s">
        <v>40192</v>
      </c>
      <c r="D15798" s="2"/>
      <c r="E15798" s="2"/>
      <c r="F15798" s="2" t="s">
        <v>40193</v>
      </c>
    </row>
    <row r="15799" spans="1:6">
      <c r="A15799" s="2" t="s">
        <v>40191</v>
      </c>
      <c r="B15799" s="2" t="str">
        <f>VLOOKUP(A15799,EMPRESAS!A$2:B$11785,2,)</f>
        <v>Productores y Agentes de Seguros</v>
      </c>
      <c r="C15799" s="2" t="s">
        <v>40194</v>
      </c>
      <c r="D15799" s="2" t="s">
        <v>597</v>
      </c>
      <c r="E15799" s="2" t="s">
        <v>40195</v>
      </c>
      <c r="F15799" s="2" t="s">
        <v>40196</v>
      </c>
    </row>
    <row r="15800" spans="1:6">
      <c r="A15800" s="2" t="s">
        <v>40191</v>
      </c>
      <c r="B15800" s="2" t="str">
        <f>VLOOKUP(A15800,EMPRESAS!A$2:B$11785,2,)</f>
        <v>Productores y Agentes de Seguros</v>
      </c>
      <c r="C15800" s="2" t="s">
        <v>40197</v>
      </c>
      <c r="D15800" s="2" t="s">
        <v>40198</v>
      </c>
      <c r="E15800" s="2" t="s">
        <v>40199</v>
      </c>
      <c r="F15800" s="2" t="s">
        <v>40196</v>
      </c>
    </row>
    <row r="15801" spans="1:6">
      <c r="A15801" s="2" t="s">
        <v>40191</v>
      </c>
      <c r="B15801" s="2" t="str">
        <f>VLOOKUP(A15801,EMPRESAS!A$2:B$11785,2,)</f>
        <v>Productores y Agentes de Seguros</v>
      </c>
      <c r="C15801" s="2" t="s">
        <v>40200</v>
      </c>
      <c r="D15801" s="2"/>
      <c r="E15801" s="2"/>
      <c r="F15801" s="2" t="s">
        <v>40193</v>
      </c>
    </row>
    <row r="15802" spans="1:6">
      <c r="A15802" s="2" t="s">
        <v>40191</v>
      </c>
      <c r="B15802" s="2" t="str">
        <f>VLOOKUP(A15802,EMPRESAS!A$2:B$11785,2,)</f>
        <v>Productores y Agentes de Seguros</v>
      </c>
      <c r="C15802" s="2" t="s">
        <v>40201</v>
      </c>
      <c r="D15802" s="2" t="s">
        <v>40202</v>
      </c>
      <c r="E15802" s="2" t="s">
        <v>40203</v>
      </c>
      <c r="F15802" s="2" t="s">
        <v>40196</v>
      </c>
    </row>
    <row r="15803" spans="1:6">
      <c r="A15803" s="2" t="s">
        <v>40204</v>
      </c>
      <c r="B15803" s="2" t="str">
        <f>VLOOKUP(A15803,EMPRESAS!A$2:B$11785,2,)</f>
        <v>Embalajes</v>
      </c>
      <c r="C15803" s="2" t="s">
        <v>40205</v>
      </c>
      <c r="D15803" s="2" t="s">
        <v>7</v>
      </c>
      <c r="E15803" s="2"/>
      <c r="F15803" s="2" t="s">
        <v>40206</v>
      </c>
    </row>
    <row r="15804" spans="1:6">
      <c r="A15804" s="2" t="s">
        <v>40204</v>
      </c>
      <c r="B15804" s="2" t="str">
        <f>VLOOKUP(A15804,EMPRESAS!A$2:B$11785,2,)</f>
        <v>Embalajes</v>
      </c>
      <c r="C15804" s="2" t="s">
        <v>40207</v>
      </c>
      <c r="D15804" s="2" t="s">
        <v>40208</v>
      </c>
      <c r="E15804" s="2"/>
      <c r="F15804" s="2" t="s">
        <v>40206</v>
      </c>
    </row>
    <row r="15805" spans="1:6">
      <c r="A15805" s="2" t="s">
        <v>40204</v>
      </c>
      <c r="B15805" s="2" t="str">
        <f>VLOOKUP(A15805,EMPRESAS!A$2:B$11785,2,)</f>
        <v>Embalajes</v>
      </c>
      <c r="C15805" s="2" t="s">
        <v>40209</v>
      </c>
      <c r="D15805" s="2" t="s">
        <v>40210</v>
      </c>
      <c r="E15805" s="2"/>
      <c r="F15805" s="2" t="s">
        <v>40206</v>
      </c>
    </row>
    <row r="15806" spans="1:6">
      <c r="A15806" s="2" t="s">
        <v>40204</v>
      </c>
      <c r="B15806" s="2" t="str">
        <f>VLOOKUP(A15806,EMPRESAS!A$2:B$11785,2,)</f>
        <v>Embalajes</v>
      </c>
      <c r="C15806" s="2" t="s">
        <v>40211</v>
      </c>
      <c r="D15806" s="2"/>
      <c r="E15806" s="2"/>
      <c r="F15806" s="2" t="s">
        <v>40212</v>
      </c>
    </row>
    <row r="15807" spans="1:6">
      <c r="A15807" s="2" t="s">
        <v>40213</v>
      </c>
      <c r="B15807" s="2" t="str">
        <f>VLOOKUP(A15807,EMPRESAS!A$2:B$11785,2,)</f>
        <v>Artículos de Goma, Caucho y Similares</v>
      </c>
      <c r="C15807" s="2" t="s">
        <v>40214</v>
      </c>
      <c r="D15807" s="2"/>
      <c r="E15807" s="2"/>
      <c r="F15807" s="2" t="s">
        <v>40215</v>
      </c>
    </row>
    <row r="15808" spans="1:6">
      <c r="A15808" s="2" t="s">
        <v>40213</v>
      </c>
      <c r="B15808" s="2" t="str">
        <f>VLOOKUP(A15808,EMPRESAS!A$2:B$11785,2,)</f>
        <v>Artículos de Goma, Caucho y Similares</v>
      </c>
      <c r="C15808" s="2" t="s">
        <v>40216</v>
      </c>
      <c r="D15808" s="2" t="s">
        <v>2031</v>
      </c>
      <c r="E15808" s="2" t="s">
        <v>40217</v>
      </c>
      <c r="F15808" s="2" t="s">
        <v>40218</v>
      </c>
    </row>
    <row r="15809" spans="1:6">
      <c r="A15809" s="2" t="s">
        <v>40219</v>
      </c>
      <c r="B15809" s="2" t="str">
        <f>VLOOKUP(A15809,EMPRESAS!A$2:B$11785,2,)</f>
        <v>Casas Prefabricadas</v>
      </c>
      <c r="C15809" s="2" t="s">
        <v>40220</v>
      </c>
      <c r="D15809" s="2"/>
      <c r="E15809" s="2"/>
      <c r="F15809" s="2" t="s">
        <v>40221</v>
      </c>
    </row>
    <row r="15810" spans="1:6">
      <c r="A15810" s="2" t="s">
        <v>40219</v>
      </c>
      <c r="B15810" s="2" t="str">
        <f>VLOOKUP(A15810,EMPRESAS!A$2:B$11785,2,)</f>
        <v>Casas Prefabricadas</v>
      </c>
      <c r="C15810" s="2" t="s">
        <v>40222</v>
      </c>
      <c r="D15810" s="2"/>
      <c r="E15810" s="2"/>
      <c r="F15810" s="2" t="s">
        <v>40221</v>
      </c>
    </row>
    <row r="15811" spans="1:6">
      <c r="A15811" s="2" t="s">
        <v>40219</v>
      </c>
      <c r="B15811" s="2" t="str">
        <f>VLOOKUP(A15811,EMPRESAS!A$2:B$11785,2,)</f>
        <v>Casas Prefabricadas</v>
      </c>
      <c r="C15811" s="2" t="s">
        <v>40223</v>
      </c>
      <c r="D15811" s="2"/>
      <c r="E15811" s="2"/>
      <c r="F15811" s="2" t="s">
        <v>40221</v>
      </c>
    </row>
    <row r="15812" spans="1:6">
      <c r="A15812" s="2" t="s">
        <v>40224</v>
      </c>
      <c r="B15812" s="2" t="str">
        <f>VLOOKUP(A15812,EMPRESAS!A$2:B$11785,2,)</f>
        <v>Exportaciones</v>
      </c>
      <c r="C15812" s="2" t="s">
        <v>40225</v>
      </c>
      <c r="D15812" s="2" t="s">
        <v>7</v>
      </c>
      <c r="E15812" s="2" t="s">
        <v>40226</v>
      </c>
      <c r="F15812" s="2" t="s">
        <v>40227</v>
      </c>
    </row>
    <row r="15813" spans="1:6">
      <c r="A15813" s="2" t="s">
        <v>40224</v>
      </c>
      <c r="B15813" s="2" t="str">
        <f>VLOOKUP(A15813,EMPRESAS!A$2:B$11785,2,)</f>
        <v>Exportaciones</v>
      </c>
      <c r="C15813" s="2" t="s">
        <v>40228</v>
      </c>
      <c r="D15813" s="2"/>
      <c r="E15813" s="2"/>
      <c r="F15813" s="2" t="s">
        <v>40229</v>
      </c>
    </row>
    <row r="15814" spans="1:6">
      <c r="A15814" s="2" t="s">
        <v>40224</v>
      </c>
      <c r="B15814" s="2" t="str">
        <f>VLOOKUP(A15814,EMPRESAS!A$2:B$11785,2,)</f>
        <v>Exportaciones</v>
      </c>
      <c r="C15814" s="2" t="s">
        <v>40230</v>
      </c>
      <c r="D15814" s="2"/>
      <c r="E15814" s="2"/>
      <c r="F15814" s="2" t="s">
        <v>40229</v>
      </c>
    </row>
    <row r="15815" spans="1:6">
      <c r="A15815" s="2" t="s">
        <v>40224</v>
      </c>
      <c r="B15815" s="2" t="str">
        <f>VLOOKUP(A15815,EMPRESAS!A$2:B$11785,2,)</f>
        <v>Exportaciones</v>
      </c>
      <c r="C15815" s="2" t="s">
        <v>40231</v>
      </c>
      <c r="D15815" s="2" t="s">
        <v>5331</v>
      </c>
      <c r="E15815" s="2" t="s">
        <v>40232</v>
      </c>
      <c r="F15815" s="2" t="s">
        <v>40227</v>
      </c>
    </row>
    <row r="15816" spans="1:6">
      <c r="A15816" s="2" t="s">
        <v>40233</v>
      </c>
      <c r="B15816" s="2" t="str">
        <f>VLOOKUP(A15816,EMPRESAS!A$2:B$11785,2,)</f>
        <v>Acero</v>
      </c>
      <c r="C15816" s="2" t="s">
        <v>40234</v>
      </c>
      <c r="D15816" s="2" t="s">
        <v>7</v>
      </c>
      <c r="E15816" s="2" t="s">
        <v>40235</v>
      </c>
      <c r="F15816" s="2" t="s">
        <v>40236</v>
      </c>
    </row>
    <row r="15817" spans="1:6">
      <c r="A15817" s="2" t="s">
        <v>40233</v>
      </c>
      <c r="B15817" s="2" t="str">
        <f>VLOOKUP(A15817,EMPRESAS!A$2:B$11785,2,)</f>
        <v>Acero</v>
      </c>
      <c r="C15817" s="2" t="s">
        <v>40237</v>
      </c>
      <c r="D15817" s="2" t="s">
        <v>31</v>
      </c>
      <c r="E15817" s="2" t="s">
        <v>40238</v>
      </c>
      <c r="F15817" s="2" t="s">
        <v>40239</v>
      </c>
    </row>
    <row r="15818" spans="1:6">
      <c r="A15818" s="2" t="s">
        <v>40233</v>
      </c>
      <c r="B15818" s="2" t="str">
        <f>VLOOKUP(A15818,EMPRESAS!A$2:B$11785,2,)</f>
        <v>Acero</v>
      </c>
      <c r="C15818" s="2" t="s">
        <v>40240</v>
      </c>
      <c r="D15818" s="2" t="s">
        <v>247</v>
      </c>
      <c r="E15818" s="2" t="s">
        <v>40241</v>
      </c>
      <c r="F15818" s="2" t="s">
        <v>40236</v>
      </c>
    </row>
    <row r="15819" spans="1:6">
      <c r="A15819" s="2" t="s">
        <v>40242</v>
      </c>
      <c r="B15819" s="2" t="str">
        <f>VLOOKUP(A15819,EMPRESAS!A$2:B$11785,2,)</f>
        <v>Consultores y Asesores de Empresas</v>
      </c>
      <c r="C15819" s="2" t="s">
        <v>40243</v>
      </c>
      <c r="D15819" s="2" t="s">
        <v>100</v>
      </c>
      <c r="E15819" s="2" t="s">
        <v>40244</v>
      </c>
      <c r="F15819" s="2" t="s">
        <v>40245</v>
      </c>
    </row>
    <row r="15820" spans="1:6">
      <c r="A15820" s="2" t="s">
        <v>40246</v>
      </c>
      <c r="B15820" s="2" t="str">
        <f>VLOOKUP(A15820,EMPRESAS!A$2:B$11785,2,)</f>
        <v>Concesión de Obras Públicas</v>
      </c>
      <c r="C15820" s="2" t="s">
        <v>40247</v>
      </c>
      <c r="D15820" s="2" t="s">
        <v>7</v>
      </c>
      <c r="E15820" s="2" t="s">
        <v>40248</v>
      </c>
      <c r="F15820" s="2" t="s">
        <v>27683</v>
      </c>
    </row>
    <row r="15821" spans="1:6">
      <c r="A15821" s="2" t="s">
        <v>40246</v>
      </c>
      <c r="B15821" s="2" t="str">
        <f>VLOOKUP(A15821,EMPRESAS!A$2:B$11785,2,)</f>
        <v>Concesión de Obras Públicas</v>
      </c>
      <c r="C15821" s="2" t="s">
        <v>40249</v>
      </c>
      <c r="D15821" s="2" t="s">
        <v>9943</v>
      </c>
      <c r="E15821" s="2" t="s">
        <v>40248</v>
      </c>
      <c r="F15821" s="2" t="s">
        <v>27683</v>
      </c>
    </row>
    <row r="15822" spans="1:6">
      <c r="A15822" s="2" t="s">
        <v>40246</v>
      </c>
      <c r="B15822" s="2" t="str">
        <f>VLOOKUP(A15822,EMPRESAS!A$2:B$11785,2,)</f>
        <v>Concesión de Obras Públicas</v>
      </c>
      <c r="C15822" s="2" t="s">
        <v>40250</v>
      </c>
      <c r="D15822" s="2"/>
      <c r="E15822" s="2"/>
      <c r="F15822" s="2" t="s">
        <v>40251</v>
      </c>
    </row>
    <row r="15823" spans="1:6">
      <c r="A15823" s="2" t="s">
        <v>40246</v>
      </c>
      <c r="B15823" s="2" t="str">
        <f>VLOOKUP(A15823,EMPRESAS!A$2:B$11785,2,)</f>
        <v>Concesión de Obras Públicas</v>
      </c>
      <c r="C15823" s="2" t="s">
        <v>40252</v>
      </c>
      <c r="D15823" s="2"/>
      <c r="E15823" s="2"/>
      <c r="F15823" s="2" t="s">
        <v>40251</v>
      </c>
    </row>
    <row r="15824" spans="1:6">
      <c r="A15824" s="2" t="s">
        <v>40253</v>
      </c>
      <c r="B15824" s="2" t="str">
        <f>VLOOKUP(A15824,EMPRESAS!A$2:B$11785,2,)</f>
        <v>Concesión de Obras Públicas</v>
      </c>
      <c r="C15824" s="2" t="s">
        <v>40247</v>
      </c>
      <c r="D15824" s="2" t="s">
        <v>7</v>
      </c>
      <c r="E15824" s="2" t="s">
        <v>40248</v>
      </c>
      <c r="F15824" s="2" t="s">
        <v>27683</v>
      </c>
    </row>
    <row r="15825" spans="1:6">
      <c r="A15825" s="2" t="s">
        <v>40253</v>
      </c>
      <c r="B15825" s="2" t="str">
        <f>VLOOKUP(A15825,EMPRESAS!A$2:B$11785,2,)</f>
        <v>Concesión de Obras Públicas</v>
      </c>
      <c r="C15825" s="2" t="s">
        <v>40249</v>
      </c>
      <c r="D15825" s="2" t="s">
        <v>9943</v>
      </c>
      <c r="E15825" s="2" t="s">
        <v>40248</v>
      </c>
      <c r="F15825" s="2" t="s">
        <v>27683</v>
      </c>
    </row>
    <row r="15826" spans="1:6">
      <c r="A15826" s="2" t="s">
        <v>40253</v>
      </c>
      <c r="B15826" s="2" t="str">
        <f>VLOOKUP(A15826,EMPRESAS!A$2:B$11785,2,)</f>
        <v>Concesión de Obras Públicas</v>
      </c>
      <c r="C15826" s="2" t="s">
        <v>40250</v>
      </c>
      <c r="D15826" s="2"/>
      <c r="E15826" s="2"/>
      <c r="F15826" s="2" t="s">
        <v>40251</v>
      </c>
    </row>
    <row r="15827" spans="1:6">
      <c r="A15827" s="2" t="s">
        <v>40253</v>
      </c>
      <c r="B15827" s="2" t="str">
        <f>VLOOKUP(A15827,EMPRESAS!A$2:B$11785,2,)</f>
        <v>Concesión de Obras Públicas</v>
      </c>
      <c r="C15827" s="2" t="s">
        <v>40252</v>
      </c>
      <c r="D15827" s="2"/>
      <c r="E15827" s="2"/>
      <c r="F15827" s="2" t="s">
        <v>40251</v>
      </c>
    </row>
    <row r="15828" spans="1:6">
      <c r="A15828" s="2" t="s">
        <v>40254</v>
      </c>
      <c r="B15828" s="2" t="str">
        <f>VLOOKUP(A15828,EMPRESAS!A$2:B$11785,2,)</f>
        <v>Concesión de Obras Públicas</v>
      </c>
      <c r="C15828" s="2" t="s">
        <v>40255</v>
      </c>
      <c r="D15828" s="2"/>
      <c r="E15828" s="2"/>
      <c r="F15828" s="2" t="s">
        <v>40251</v>
      </c>
    </row>
    <row r="15829" spans="1:6">
      <c r="A15829" s="2" t="s">
        <v>40254</v>
      </c>
      <c r="B15829" s="2" t="str">
        <f>VLOOKUP(A15829,EMPRESAS!A$2:B$11785,2,)</f>
        <v>Concesión de Obras Públicas</v>
      </c>
      <c r="C15829" s="2" t="s">
        <v>40256</v>
      </c>
      <c r="D15829" s="2"/>
      <c r="E15829" s="2"/>
      <c r="F15829" s="2" t="s">
        <v>40257</v>
      </c>
    </row>
    <row r="15830" spans="1:6">
      <c r="A15830" s="2" t="s">
        <v>40254</v>
      </c>
      <c r="B15830" s="2" t="str">
        <f>VLOOKUP(A15830,EMPRESAS!A$2:B$11785,2,)</f>
        <v>Concesión de Obras Públicas</v>
      </c>
      <c r="C15830" s="2" t="s">
        <v>40258</v>
      </c>
      <c r="D15830" s="2" t="s">
        <v>168</v>
      </c>
      <c r="E15830" s="2" t="s">
        <v>40259</v>
      </c>
      <c r="F15830" s="2" t="s">
        <v>40260</v>
      </c>
    </row>
    <row r="15831" spans="1:6">
      <c r="A15831" s="2" t="s">
        <v>40254</v>
      </c>
      <c r="B15831" s="2" t="str">
        <f>VLOOKUP(A15831,EMPRESAS!A$2:B$11785,2,)</f>
        <v>Concesión de Obras Públicas</v>
      </c>
      <c r="C15831" s="2" t="s">
        <v>40249</v>
      </c>
      <c r="D15831" s="2" t="s">
        <v>8490</v>
      </c>
      <c r="E15831" s="2" t="s">
        <v>40261</v>
      </c>
      <c r="F15831" s="2" t="s">
        <v>40262</v>
      </c>
    </row>
    <row r="15832" spans="1:6">
      <c r="A15832" s="2" t="s">
        <v>40254</v>
      </c>
      <c r="B15832" s="2" t="str">
        <f>VLOOKUP(A15832,EMPRESAS!A$2:B$11785,2,)</f>
        <v>Concesión de Obras Públicas</v>
      </c>
      <c r="C15832" s="2" t="s">
        <v>40263</v>
      </c>
      <c r="D15832" s="2" t="s">
        <v>40264</v>
      </c>
      <c r="E15832" s="2" t="s">
        <v>40265</v>
      </c>
      <c r="F15832" s="2" t="s">
        <v>27683</v>
      </c>
    </row>
    <row r="15833" spans="1:6">
      <c r="A15833" s="2" t="s">
        <v>40266</v>
      </c>
      <c r="B15833" s="2" t="str">
        <f>VLOOKUP(A15833,EMPRESAS!A$2:B$11785,2,)</f>
        <v>Concesión de Obras Públicas</v>
      </c>
      <c r="C15833" s="2" t="s">
        <v>40267</v>
      </c>
      <c r="D15833" s="2" t="s">
        <v>792</v>
      </c>
      <c r="E15833" s="2"/>
      <c r="F15833" s="2" t="s">
        <v>40260</v>
      </c>
    </row>
    <row r="15834" spans="1:6">
      <c r="A15834" s="2" t="s">
        <v>40266</v>
      </c>
      <c r="B15834" s="2" t="str">
        <f>VLOOKUP(A15834,EMPRESAS!A$2:B$11785,2,)</f>
        <v>Concesión de Obras Públicas</v>
      </c>
      <c r="C15834" s="2" t="s">
        <v>40268</v>
      </c>
      <c r="D15834" s="2" t="s">
        <v>7</v>
      </c>
      <c r="E15834" s="2"/>
      <c r="F15834" s="2" t="s">
        <v>40260</v>
      </c>
    </row>
    <row r="15835" spans="1:6">
      <c r="A15835" s="2" t="s">
        <v>40266</v>
      </c>
      <c r="B15835" s="2" t="str">
        <f>VLOOKUP(A15835,EMPRESAS!A$2:B$11785,2,)</f>
        <v>Concesión de Obras Públicas</v>
      </c>
      <c r="C15835" s="2" t="s">
        <v>40249</v>
      </c>
      <c r="D15835" s="2" t="s">
        <v>24</v>
      </c>
      <c r="E15835" s="2"/>
      <c r="F15835" s="2" t="s">
        <v>40260</v>
      </c>
    </row>
    <row r="15836" spans="1:6">
      <c r="A15836" s="2" t="s">
        <v>40266</v>
      </c>
      <c r="B15836" s="2" t="str">
        <f>VLOOKUP(A15836,EMPRESAS!A$2:B$11785,2,)</f>
        <v>Concesión de Obras Públicas</v>
      </c>
      <c r="C15836" s="2" t="s">
        <v>40269</v>
      </c>
      <c r="D15836" s="2" t="s">
        <v>40270</v>
      </c>
      <c r="E15836" s="2"/>
      <c r="F15836" s="2" t="s">
        <v>40260</v>
      </c>
    </row>
    <row r="15837" spans="1:6">
      <c r="A15837" s="2" t="s">
        <v>40271</v>
      </c>
      <c r="B15837" s="2" t="str">
        <f>VLOOKUP(A15837,EMPRESAS!A$2:B$11785,2,)</f>
        <v>Regalos Publicitarios</v>
      </c>
      <c r="C15837" s="2" t="s">
        <v>40272</v>
      </c>
      <c r="D15837" s="2" t="s">
        <v>7</v>
      </c>
      <c r="E15837" s="2" t="s">
        <v>40273</v>
      </c>
      <c r="F15837" s="2" t="s">
        <v>40274</v>
      </c>
    </row>
    <row r="15838" spans="1:6">
      <c r="A15838" s="2" t="s">
        <v>40275</v>
      </c>
      <c r="B15838" s="2" t="str">
        <f>VLOOKUP(A15838,EMPRESAS!A$2:B$11785,2,)</f>
        <v>Consultores y Asesores de Empresas</v>
      </c>
      <c r="C15838" s="2" t="s">
        <v>40276</v>
      </c>
      <c r="D15838" s="2"/>
      <c r="E15838" s="2"/>
      <c r="F15838" s="2" t="s">
        <v>40277</v>
      </c>
    </row>
    <row r="15839" spans="1:6">
      <c r="A15839" s="2" t="s">
        <v>40275</v>
      </c>
      <c r="B15839" s="2" t="str">
        <f>VLOOKUP(A15839,EMPRESAS!A$2:B$11785,2,)</f>
        <v>Consultores y Asesores de Empresas</v>
      </c>
      <c r="C15839" s="2" t="s">
        <v>40278</v>
      </c>
      <c r="D15839" s="2" t="s">
        <v>1708</v>
      </c>
      <c r="E15839" s="2" t="s">
        <v>40279</v>
      </c>
      <c r="F15839" s="2" t="s">
        <v>40280</v>
      </c>
    </row>
    <row r="15840" spans="1:6">
      <c r="A15840" s="2" t="s">
        <v>40275</v>
      </c>
      <c r="B15840" s="2" t="str">
        <f>VLOOKUP(A15840,EMPRESAS!A$2:B$11785,2,)</f>
        <v>Consultores y Asesores de Empresas</v>
      </c>
      <c r="C15840" s="2" t="s">
        <v>40281</v>
      </c>
      <c r="D15840" s="2"/>
      <c r="E15840" s="2"/>
      <c r="F15840" s="2" t="s">
        <v>40277</v>
      </c>
    </row>
    <row r="15841" spans="1:6">
      <c r="A15841" s="2" t="s">
        <v>40275</v>
      </c>
      <c r="B15841" s="2" t="str">
        <f>VLOOKUP(A15841,EMPRESAS!A$2:B$11785,2,)</f>
        <v>Consultores y Asesores de Empresas</v>
      </c>
      <c r="C15841" s="2" t="s">
        <v>40282</v>
      </c>
      <c r="D15841" s="2" t="s">
        <v>40283</v>
      </c>
      <c r="E15841" s="2" t="s">
        <v>40284</v>
      </c>
      <c r="F15841" s="2" t="s">
        <v>40280</v>
      </c>
    </row>
    <row r="15842" spans="1:6">
      <c r="A15842" s="2" t="s">
        <v>40285</v>
      </c>
      <c r="B15842" s="2" t="str">
        <f>VLOOKUP(A15842,EMPRESAS!A$2:B$11785,2,)</f>
        <v>Asesorías y Servicios en Computación e Informática</v>
      </c>
      <c r="C15842" s="2" t="s">
        <v>40286</v>
      </c>
      <c r="D15842" s="2" t="s">
        <v>7</v>
      </c>
      <c r="E15842" s="2" t="s">
        <v>40287</v>
      </c>
      <c r="F15842" s="2" t="s">
        <v>40288</v>
      </c>
    </row>
    <row r="15843" spans="1:6">
      <c r="A15843" s="2" t="s">
        <v>40285</v>
      </c>
      <c r="B15843" s="2" t="str">
        <f>VLOOKUP(A15843,EMPRESAS!A$2:B$11785,2,)</f>
        <v>Asesorías y Servicios en Computación e Informática</v>
      </c>
      <c r="C15843" s="2" t="s">
        <v>40289</v>
      </c>
      <c r="D15843" s="2" t="s">
        <v>168</v>
      </c>
      <c r="E15843" s="2" t="s">
        <v>40290</v>
      </c>
      <c r="F15843" s="2" t="s">
        <v>40288</v>
      </c>
    </row>
    <row r="15844" spans="1:6">
      <c r="A15844" s="2" t="s">
        <v>40285</v>
      </c>
      <c r="B15844" s="2" t="str">
        <f>VLOOKUP(A15844,EMPRESAS!A$2:B$11785,2,)</f>
        <v>Asesorías y Servicios en Computación e Informática</v>
      </c>
      <c r="C15844" s="2" t="s">
        <v>40291</v>
      </c>
      <c r="D15844" s="2" t="s">
        <v>24</v>
      </c>
      <c r="E15844" s="2" t="s">
        <v>40292</v>
      </c>
      <c r="F15844" s="2" t="s">
        <v>40288</v>
      </c>
    </row>
    <row r="15845" spans="1:6">
      <c r="A15845" s="2" t="s">
        <v>40285</v>
      </c>
      <c r="B15845" s="2" t="str">
        <f>VLOOKUP(A15845,EMPRESAS!A$2:B$11785,2,)</f>
        <v>Asesorías y Servicios en Computación e Informática</v>
      </c>
      <c r="C15845" s="2" t="s">
        <v>40293</v>
      </c>
      <c r="D15845" s="2" t="s">
        <v>40294</v>
      </c>
      <c r="E15845" s="2" t="s">
        <v>40295</v>
      </c>
      <c r="F15845" s="2" t="s">
        <v>40288</v>
      </c>
    </row>
    <row r="15846" spans="1:6">
      <c r="A15846" s="2" t="s">
        <v>40285</v>
      </c>
      <c r="B15846" s="2" t="str">
        <f>VLOOKUP(A15846,EMPRESAS!A$2:B$11785,2,)</f>
        <v>Asesorías y Servicios en Computación e Informática</v>
      </c>
      <c r="C15846" s="2" t="s">
        <v>40296</v>
      </c>
      <c r="D15846" s="2" t="s">
        <v>2072</v>
      </c>
      <c r="E15846" s="2" t="s">
        <v>40297</v>
      </c>
      <c r="F15846" s="2" t="s">
        <v>40288</v>
      </c>
    </row>
    <row r="15847" spans="1:6">
      <c r="A15847" s="2" t="s">
        <v>40298</v>
      </c>
      <c r="B15847" s="2" t="str">
        <f>VLOOKUP(A15847,EMPRESAS!A$2:B$11785,2,)</f>
        <v>Hilados y Tejidos</v>
      </c>
      <c r="C15847" s="2" t="s">
        <v>40299</v>
      </c>
      <c r="D15847" s="2" t="s">
        <v>7</v>
      </c>
      <c r="E15847" s="2" t="s">
        <v>40300</v>
      </c>
      <c r="F15847" s="2" t="s">
        <v>40301</v>
      </c>
    </row>
    <row r="15848" spans="1:6">
      <c r="A15848" s="2" t="s">
        <v>40302</v>
      </c>
      <c r="B15848" s="2" t="str">
        <f>VLOOKUP(A15848,EMPRESAS!A$2:B$11785,2,)</f>
        <v>Clubes</v>
      </c>
      <c r="C15848" s="2" t="s">
        <v>40303</v>
      </c>
      <c r="D15848" s="2" t="s">
        <v>77</v>
      </c>
      <c r="E15848" s="2"/>
      <c r="F15848" s="2" t="s">
        <v>109</v>
      </c>
    </row>
    <row r="15849" spans="1:6">
      <c r="A15849" s="2" t="s">
        <v>40302</v>
      </c>
      <c r="B15849" s="2" t="str">
        <f>VLOOKUP(A15849,EMPRESAS!A$2:B$11785,2,)</f>
        <v>Clubes</v>
      </c>
      <c r="C15849" s="2" t="s">
        <v>40304</v>
      </c>
      <c r="D15849" s="2" t="s">
        <v>6221</v>
      </c>
      <c r="E15849" s="2"/>
      <c r="F15849" s="2" t="s">
        <v>109</v>
      </c>
    </row>
    <row r="15850" spans="1:6">
      <c r="A15850" s="2" t="s">
        <v>40302</v>
      </c>
      <c r="B15850" s="2" t="str">
        <f>VLOOKUP(A15850,EMPRESAS!A$2:B$11785,2,)</f>
        <v>Clubes</v>
      </c>
      <c r="C15850" s="2" t="s">
        <v>40305</v>
      </c>
      <c r="D15850" s="2" t="s">
        <v>4394</v>
      </c>
      <c r="E15850" s="2"/>
      <c r="F15850" s="2" t="s">
        <v>109</v>
      </c>
    </row>
    <row r="15851" spans="1:6">
      <c r="A15851" s="2" t="s">
        <v>40302</v>
      </c>
      <c r="B15851" s="2" t="str">
        <f>VLOOKUP(A15851,EMPRESAS!A$2:B$11785,2,)</f>
        <v>Clubes</v>
      </c>
      <c r="C15851" s="2" t="s">
        <v>40306</v>
      </c>
      <c r="D15851" s="2" t="s">
        <v>113</v>
      </c>
      <c r="E15851" s="2"/>
      <c r="F15851" s="2" t="s">
        <v>109</v>
      </c>
    </row>
    <row r="15852" spans="1:6">
      <c r="A15852" s="2" t="s">
        <v>40302</v>
      </c>
      <c r="B15852" s="2" t="str">
        <f>VLOOKUP(A15852,EMPRESAS!A$2:B$11785,2,)</f>
        <v>Clubes</v>
      </c>
      <c r="C15852" s="2" t="s">
        <v>40307</v>
      </c>
      <c r="D15852" s="2" t="s">
        <v>113</v>
      </c>
      <c r="E15852" s="2"/>
      <c r="F15852" s="2" t="s">
        <v>109</v>
      </c>
    </row>
    <row r="15853" spans="1:6">
      <c r="A15853" s="2" t="s">
        <v>40302</v>
      </c>
      <c r="B15853" s="2" t="str">
        <f>VLOOKUP(A15853,EMPRESAS!A$2:B$11785,2,)</f>
        <v>Clubes</v>
      </c>
      <c r="C15853" s="2" t="s">
        <v>39695</v>
      </c>
      <c r="D15853" s="2" t="s">
        <v>113</v>
      </c>
      <c r="E15853" s="2"/>
      <c r="F15853" s="2" t="s">
        <v>109</v>
      </c>
    </row>
    <row r="15854" spans="1:6">
      <c r="A15854" s="2" t="s">
        <v>40302</v>
      </c>
      <c r="B15854" s="2" t="str">
        <f>VLOOKUP(A15854,EMPRESAS!A$2:B$11785,2,)</f>
        <v>Clubes</v>
      </c>
      <c r="C15854" s="2" t="s">
        <v>40308</v>
      </c>
      <c r="D15854" s="2" t="s">
        <v>113</v>
      </c>
      <c r="E15854" s="2"/>
      <c r="F15854" s="2" t="s">
        <v>109</v>
      </c>
    </row>
    <row r="15855" spans="1:6">
      <c r="A15855" s="2" t="s">
        <v>40302</v>
      </c>
      <c r="B15855" s="2" t="str">
        <f>VLOOKUP(A15855,EMPRESAS!A$2:B$11785,2,)</f>
        <v>Clubes</v>
      </c>
      <c r="C15855" s="2" t="s">
        <v>40309</v>
      </c>
      <c r="D15855" s="2" t="s">
        <v>113</v>
      </c>
      <c r="E15855" s="2"/>
      <c r="F15855" s="2" t="s">
        <v>109</v>
      </c>
    </row>
    <row r="15856" spans="1:6">
      <c r="A15856" s="2" t="s">
        <v>40302</v>
      </c>
      <c r="B15856" s="2" t="str">
        <f>VLOOKUP(A15856,EMPRESAS!A$2:B$11785,2,)</f>
        <v>Clubes</v>
      </c>
      <c r="C15856" s="2" t="s">
        <v>40310</v>
      </c>
      <c r="D15856" s="2" t="s">
        <v>113</v>
      </c>
      <c r="E15856" s="2"/>
      <c r="F15856" s="2" t="s">
        <v>109</v>
      </c>
    </row>
    <row r="15857" spans="1:6">
      <c r="A15857" s="2" t="s">
        <v>40302</v>
      </c>
      <c r="B15857" s="2" t="str">
        <f>VLOOKUP(A15857,EMPRESAS!A$2:B$11785,2,)</f>
        <v>Clubes</v>
      </c>
      <c r="C15857" s="2" t="s">
        <v>40311</v>
      </c>
      <c r="D15857" s="2" t="s">
        <v>7</v>
      </c>
      <c r="E15857" s="2" t="s">
        <v>40312</v>
      </c>
      <c r="F15857" s="2" t="s">
        <v>40313</v>
      </c>
    </row>
    <row r="15858" spans="1:6">
      <c r="A15858" s="2" t="s">
        <v>40314</v>
      </c>
      <c r="B15858" s="2" t="str">
        <f>VLOOKUP(A15858,EMPRESAS!A$2:B$11785,2,)</f>
        <v>Ferias Agrícolas y Ganaderas</v>
      </c>
      <c r="C15858" s="2" t="s">
        <v>40315</v>
      </c>
      <c r="D15858" s="2" t="s">
        <v>77</v>
      </c>
      <c r="E15858" s="2" t="s">
        <v>40316</v>
      </c>
      <c r="F15858" s="2" t="s">
        <v>109</v>
      </c>
    </row>
    <row r="15859" spans="1:6">
      <c r="A15859" s="2" t="s">
        <v>40314</v>
      </c>
      <c r="B15859" s="2" t="str">
        <f>VLOOKUP(A15859,EMPRESAS!A$2:B$11785,2,)</f>
        <v>Ferias Agrícolas y Ganaderas</v>
      </c>
      <c r="C15859" s="2" t="s">
        <v>32808</v>
      </c>
      <c r="D15859" s="2" t="s">
        <v>111</v>
      </c>
      <c r="E15859" s="2" t="s">
        <v>40316</v>
      </c>
      <c r="F15859" s="2" t="s">
        <v>109</v>
      </c>
    </row>
    <row r="15860" spans="1:6">
      <c r="A15860" s="2" t="s">
        <v>40314</v>
      </c>
      <c r="B15860" s="2" t="str">
        <f>VLOOKUP(A15860,EMPRESAS!A$2:B$11785,2,)</f>
        <v>Ferias Agrícolas y Ganaderas</v>
      </c>
      <c r="C15860" s="2" t="s">
        <v>40317</v>
      </c>
      <c r="D15860" s="2"/>
      <c r="E15860" s="2"/>
      <c r="F15860" s="2"/>
    </row>
    <row r="15861" spans="1:6">
      <c r="A15861" s="2" t="s">
        <v>40314</v>
      </c>
      <c r="B15861" s="2" t="str">
        <f>VLOOKUP(A15861,EMPRESAS!A$2:B$11785,2,)</f>
        <v>Ferias Agrícolas y Ganaderas</v>
      </c>
      <c r="C15861" s="2" t="s">
        <v>25050</v>
      </c>
      <c r="D15861" s="2" t="s">
        <v>113</v>
      </c>
      <c r="E15861" s="2" t="s">
        <v>40316</v>
      </c>
      <c r="F15861" s="2" t="s">
        <v>109</v>
      </c>
    </row>
    <row r="15862" spans="1:6">
      <c r="A15862" s="2" t="s">
        <v>40314</v>
      </c>
      <c r="B15862" s="2" t="str">
        <f>VLOOKUP(A15862,EMPRESAS!A$2:B$11785,2,)</f>
        <v>Ferias Agrícolas y Ganaderas</v>
      </c>
      <c r="C15862" s="2" t="s">
        <v>40318</v>
      </c>
      <c r="D15862" s="2" t="s">
        <v>113</v>
      </c>
      <c r="E15862" s="2" t="s">
        <v>40316</v>
      </c>
      <c r="F15862" s="2" t="s">
        <v>109</v>
      </c>
    </row>
    <row r="15863" spans="1:6">
      <c r="A15863" s="2" t="s">
        <v>40314</v>
      </c>
      <c r="B15863" s="2" t="str">
        <f>VLOOKUP(A15863,EMPRESAS!A$2:B$11785,2,)</f>
        <v>Ferias Agrícolas y Ganaderas</v>
      </c>
      <c r="C15863" s="2" t="s">
        <v>40319</v>
      </c>
      <c r="D15863" s="2"/>
      <c r="E15863" s="2"/>
      <c r="F15863" s="2"/>
    </row>
    <row r="15864" spans="1:6">
      <c r="A15864" s="2" t="s">
        <v>40314</v>
      </c>
      <c r="B15864" s="2" t="str">
        <f>VLOOKUP(A15864,EMPRESAS!A$2:B$11785,2,)</f>
        <v>Ferias Agrícolas y Ganaderas</v>
      </c>
      <c r="C15864" s="2" t="s">
        <v>40320</v>
      </c>
      <c r="D15864" s="2"/>
      <c r="E15864" s="2"/>
      <c r="F15864" s="2"/>
    </row>
    <row r="15865" spans="1:6">
      <c r="A15865" s="2" t="s">
        <v>40314</v>
      </c>
      <c r="B15865" s="2" t="str">
        <f>VLOOKUP(A15865,EMPRESAS!A$2:B$11785,2,)</f>
        <v>Ferias Agrícolas y Ganaderas</v>
      </c>
      <c r="C15865" s="2" t="s">
        <v>40321</v>
      </c>
      <c r="D15865" s="2" t="s">
        <v>113</v>
      </c>
      <c r="E15865" s="2" t="s">
        <v>40322</v>
      </c>
      <c r="F15865" s="2" t="s">
        <v>109</v>
      </c>
    </row>
    <row r="15866" spans="1:6">
      <c r="A15866" s="2" t="s">
        <v>40314</v>
      </c>
      <c r="B15866" s="2" t="str">
        <f>VLOOKUP(A15866,EMPRESAS!A$2:B$11785,2,)</f>
        <v>Ferias Agrícolas y Ganaderas</v>
      </c>
      <c r="C15866" s="2" t="s">
        <v>40323</v>
      </c>
      <c r="D15866" s="2" t="s">
        <v>7</v>
      </c>
      <c r="E15866" s="2" t="s">
        <v>40316</v>
      </c>
      <c r="F15866" s="2" t="s">
        <v>40324</v>
      </c>
    </row>
    <row r="15867" spans="1:6">
      <c r="A15867" s="2" t="s">
        <v>40325</v>
      </c>
      <c r="B15867" s="2" t="str">
        <f>VLOOKUP(A15867,EMPRESAS!A$2:B$11785,2,)</f>
        <v>Inmobiliarias</v>
      </c>
      <c r="C15867" s="2" t="s">
        <v>9676</v>
      </c>
      <c r="D15867" s="2" t="s">
        <v>77</v>
      </c>
      <c r="E15867" s="2"/>
      <c r="F15867" s="2" t="s">
        <v>109</v>
      </c>
    </row>
    <row r="15868" spans="1:6">
      <c r="A15868" s="2" t="s">
        <v>40325</v>
      </c>
      <c r="B15868" s="2" t="str">
        <f>VLOOKUP(A15868,EMPRESAS!A$2:B$11785,2,)</f>
        <v>Inmobiliarias</v>
      </c>
      <c r="C15868" s="2" t="s">
        <v>9678</v>
      </c>
      <c r="D15868" s="2" t="s">
        <v>111</v>
      </c>
      <c r="E15868" s="2"/>
      <c r="F15868" s="2" t="s">
        <v>109</v>
      </c>
    </row>
    <row r="15869" spans="1:6">
      <c r="A15869" s="2" t="s">
        <v>40325</v>
      </c>
      <c r="B15869" s="2" t="str">
        <f>VLOOKUP(A15869,EMPRESAS!A$2:B$11785,2,)</f>
        <v>Inmobiliarias</v>
      </c>
      <c r="C15869" s="2" t="s">
        <v>9679</v>
      </c>
      <c r="D15869" s="2" t="s">
        <v>642</v>
      </c>
      <c r="E15869" s="2"/>
      <c r="F15869" s="2" t="s">
        <v>109</v>
      </c>
    </row>
    <row r="15870" spans="1:6">
      <c r="A15870" s="2" t="s">
        <v>40325</v>
      </c>
      <c r="B15870" s="2" t="str">
        <f>VLOOKUP(A15870,EMPRESAS!A$2:B$11785,2,)</f>
        <v>Inmobiliarias</v>
      </c>
      <c r="C15870" s="2" t="s">
        <v>9681</v>
      </c>
      <c r="D15870" s="2" t="s">
        <v>113</v>
      </c>
      <c r="E15870" s="2"/>
      <c r="F15870" s="2" t="s">
        <v>109</v>
      </c>
    </row>
    <row r="15871" spans="1:6">
      <c r="A15871" s="2" t="s">
        <v>40325</v>
      </c>
      <c r="B15871" s="2" t="str">
        <f>VLOOKUP(A15871,EMPRESAS!A$2:B$11785,2,)</f>
        <v>Inmobiliarias</v>
      </c>
      <c r="C15871" s="2" t="s">
        <v>9680</v>
      </c>
      <c r="D15871" s="2" t="s">
        <v>113</v>
      </c>
      <c r="E15871" s="2"/>
      <c r="F15871" s="2" t="s">
        <v>109</v>
      </c>
    </row>
    <row r="15872" spans="1:6">
      <c r="A15872" s="2" t="s">
        <v>40325</v>
      </c>
      <c r="B15872" s="2" t="str">
        <f>VLOOKUP(A15872,EMPRESAS!A$2:B$11785,2,)</f>
        <v>Inmobiliarias</v>
      </c>
      <c r="C15872" s="2" t="s">
        <v>9684</v>
      </c>
      <c r="D15872" s="2" t="s">
        <v>113</v>
      </c>
      <c r="E15872" s="2"/>
      <c r="F15872" s="2" t="s">
        <v>109</v>
      </c>
    </row>
    <row r="15873" spans="1:6">
      <c r="A15873" s="2" t="s">
        <v>40325</v>
      </c>
      <c r="B15873" s="2" t="str">
        <f>VLOOKUP(A15873,EMPRESAS!A$2:B$11785,2,)</f>
        <v>Inmobiliarias</v>
      </c>
      <c r="C15873" s="2" t="s">
        <v>9682</v>
      </c>
      <c r="D15873" s="2" t="s">
        <v>113</v>
      </c>
      <c r="E15873" s="2"/>
      <c r="F15873" s="2" t="s">
        <v>109</v>
      </c>
    </row>
    <row r="15874" spans="1:6">
      <c r="A15874" s="2" t="s">
        <v>40325</v>
      </c>
      <c r="B15874" s="2" t="str">
        <f>VLOOKUP(A15874,EMPRESAS!A$2:B$11785,2,)</f>
        <v>Inmobiliarias</v>
      </c>
      <c r="C15874" s="2" t="s">
        <v>9683</v>
      </c>
      <c r="D15874" s="2" t="s">
        <v>113</v>
      </c>
      <c r="E15874" s="2"/>
      <c r="F15874" s="2" t="s">
        <v>109</v>
      </c>
    </row>
    <row r="15875" spans="1:6">
      <c r="A15875" s="2" t="s">
        <v>40325</v>
      </c>
      <c r="B15875" s="2" t="str">
        <f>VLOOKUP(A15875,EMPRESAS!A$2:B$11785,2,)</f>
        <v>Inmobiliarias</v>
      </c>
      <c r="C15875" s="2" t="s">
        <v>40326</v>
      </c>
      <c r="D15875" s="2" t="s">
        <v>7</v>
      </c>
      <c r="E15875" s="2"/>
      <c r="F15875" s="2" t="s">
        <v>9686</v>
      </c>
    </row>
    <row r="15876" spans="1:6">
      <c r="A15876" s="2" t="s">
        <v>40327</v>
      </c>
      <c r="B15876" s="2" t="str">
        <f>VLOOKUP(A15876,EMPRESAS!A$2:B$11785,2,)</f>
        <v>Ceras y Similares</v>
      </c>
      <c r="C15876" s="2" t="s">
        <v>40328</v>
      </c>
      <c r="D15876" s="2" t="s">
        <v>7</v>
      </c>
      <c r="E15876" s="2"/>
      <c r="F15876" s="2" t="s">
        <v>40329</v>
      </c>
    </row>
    <row r="15877" spans="1:6">
      <c r="A15877" s="2" t="s">
        <v>40327</v>
      </c>
      <c r="B15877" s="2" t="str">
        <f>VLOOKUP(A15877,EMPRESAS!A$2:B$11785,2,)</f>
        <v>Ceras y Similares</v>
      </c>
      <c r="C15877" s="2" t="s">
        <v>40330</v>
      </c>
      <c r="D15877" s="2"/>
      <c r="E15877" s="2"/>
      <c r="F15877" s="2" t="s">
        <v>40331</v>
      </c>
    </row>
    <row r="15878" spans="1:6">
      <c r="A15878" s="2" t="s">
        <v>40332</v>
      </c>
      <c r="B15878" s="2" t="str">
        <f>VLOOKUP(A15878,EMPRESAS!A$2:B$11785,2,)</f>
        <v>Administración de Estacionamientos</v>
      </c>
      <c r="C15878" s="2" t="s">
        <v>40333</v>
      </c>
      <c r="D15878" s="2" t="s">
        <v>7</v>
      </c>
      <c r="E15878" s="2"/>
      <c r="F15878" s="2" t="s">
        <v>40334</v>
      </c>
    </row>
    <row r="15879" spans="1:6">
      <c r="A15879" s="2" t="s">
        <v>40335</v>
      </c>
      <c r="B15879" s="2" t="str">
        <f>VLOOKUP(A15879,EMPRESAS!A$2:B$11785,2,)</f>
        <v>Construcción de Obras Públicas en General</v>
      </c>
      <c r="C15879" s="2" t="s">
        <v>40336</v>
      </c>
      <c r="D15879" s="2" t="s">
        <v>7</v>
      </c>
      <c r="E15879" s="2"/>
      <c r="F15879" s="2" t="s">
        <v>40337</v>
      </c>
    </row>
    <row r="15880" spans="1:6">
      <c r="A15880" s="2" t="s">
        <v>40335</v>
      </c>
      <c r="B15880" s="2" t="str">
        <f>VLOOKUP(A15880,EMPRESAS!A$2:B$11785,2,)</f>
        <v>Construcción de Obras Públicas en General</v>
      </c>
      <c r="C15880" s="2" t="s">
        <v>40338</v>
      </c>
      <c r="D15880" s="2" t="s">
        <v>24</v>
      </c>
      <c r="E15880" s="2"/>
      <c r="F15880" s="2" t="s">
        <v>40339</v>
      </c>
    </row>
    <row r="15881" spans="1:6">
      <c r="A15881" s="2" t="s">
        <v>40335</v>
      </c>
      <c r="B15881" s="2" t="str">
        <f>VLOOKUP(A15881,EMPRESAS!A$2:B$11785,2,)</f>
        <v>Construcción de Obras Públicas en General</v>
      </c>
      <c r="C15881" s="2" t="s">
        <v>40340</v>
      </c>
      <c r="D15881" s="2"/>
      <c r="E15881" s="2"/>
      <c r="F15881" s="2" t="s">
        <v>40341</v>
      </c>
    </row>
    <row r="15882" spans="1:6">
      <c r="A15882" s="2" t="s">
        <v>40335</v>
      </c>
      <c r="B15882" s="2" t="str">
        <f>VLOOKUP(A15882,EMPRESAS!A$2:B$11785,2,)</f>
        <v>Construcción de Obras Públicas en General</v>
      </c>
      <c r="C15882" s="2" t="s">
        <v>40342</v>
      </c>
      <c r="D15882" s="2" t="s">
        <v>149</v>
      </c>
      <c r="E15882" s="2" t="s">
        <v>40343</v>
      </c>
      <c r="F15882" s="2" t="s">
        <v>40339</v>
      </c>
    </row>
    <row r="15883" spans="1:6">
      <c r="A15883" s="2" t="s">
        <v>40335</v>
      </c>
      <c r="B15883" s="2" t="str">
        <f>VLOOKUP(A15883,EMPRESAS!A$2:B$11785,2,)</f>
        <v>Construcción de Obras Públicas en General</v>
      </c>
      <c r="C15883" s="2" t="s">
        <v>40344</v>
      </c>
      <c r="D15883" s="2" t="s">
        <v>40345</v>
      </c>
      <c r="E15883" s="2" t="s">
        <v>40346</v>
      </c>
      <c r="F15883" s="2" t="s">
        <v>40339</v>
      </c>
    </row>
    <row r="15884" spans="1:6">
      <c r="A15884" s="2" t="s">
        <v>40347</v>
      </c>
      <c r="B15884" s="2" t="str">
        <f>VLOOKUP(A15884,EMPRESAS!A$2:B$11785,2,)</f>
        <v>Artículos de Seguridad Industrial</v>
      </c>
      <c r="C15884" s="2" t="s">
        <v>40348</v>
      </c>
      <c r="D15884" s="2"/>
      <c r="E15884" s="2"/>
      <c r="F15884" s="2" t="s">
        <v>40349</v>
      </c>
    </row>
    <row r="15885" spans="1:6">
      <c r="A15885" s="2" t="s">
        <v>40347</v>
      </c>
      <c r="B15885" s="2" t="str">
        <f>VLOOKUP(A15885,EMPRESAS!A$2:B$11785,2,)</f>
        <v>Artículos de Seguridad Industrial</v>
      </c>
      <c r="C15885" s="2" t="s">
        <v>40350</v>
      </c>
      <c r="D15885" s="2" t="s">
        <v>24</v>
      </c>
      <c r="E15885" s="2" t="s">
        <v>40351</v>
      </c>
      <c r="F15885" s="2" t="s">
        <v>40352</v>
      </c>
    </row>
    <row r="15886" spans="1:6">
      <c r="A15886" s="2" t="s">
        <v>40347</v>
      </c>
      <c r="B15886" s="2" t="str">
        <f>VLOOKUP(A15886,EMPRESAS!A$2:B$11785,2,)</f>
        <v>Artículos de Seguridad Industrial</v>
      </c>
      <c r="C15886" s="2" t="s">
        <v>40353</v>
      </c>
      <c r="D15886" s="2" t="s">
        <v>40354</v>
      </c>
      <c r="E15886" s="2" t="s">
        <v>40355</v>
      </c>
      <c r="F15886" s="2" t="s">
        <v>40352</v>
      </c>
    </row>
    <row r="15887" spans="1:6">
      <c r="A15887" s="2" t="s">
        <v>40347</v>
      </c>
      <c r="B15887" s="2" t="str">
        <f>VLOOKUP(A15887,EMPRESAS!A$2:B$11785,2,)</f>
        <v>Artículos de Seguridad Industrial</v>
      </c>
      <c r="C15887" s="2" t="s">
        <v>40356</v>
      </c>
      <c r="D15887" s="2" t="s">
        <v>40357</v>
      </c>
      <c r="E15887" s="2" t="s">
        <v>40358</v>
      </c>
      <c r="F15887" s="2" t="s">
        <v>40352</v>
      </c>
    </row>
    <row r="15888" spans="1:6">
      <c r="A15888" s="2" t="s">
        <v>40347</v>
      </c>
      <c r="B15888" s="2" t="str">
        <f>VLOOKUP(A15888,EMPRESAS!A$2:B$11785,2,)</f>
        <v>Artículos de Seguridad Industrial</v>
      </c>
      <c r="C15888" s="2" t="s">
        <v>40359</v>
      </c>
      <c r="D15888" s="2" t="s">
        <v>40360</v>
      </c>
      <c r="E15888" s="2" t="s">
        <v>40361</v>
      </c>
      <c r="F15888" s="2" t="s">
        <v>40352</v>
      </c>
    </row>
    <row r="15889" spans="1:6">
      <c r="A15889" s="2" t="s">
        <v>40362</v>
      </c>
      <c r="B15889" s="2" t="str">
        <f>VLOOKUP(A15889,EMPRESAS!A$2:B$11785,2,)</f>
        <v>Exportaciones</v>
      </c>
      <c r="C15889" s="2" t="s">
        <v>40363</v>
      </c>
      <c r="D15889" s="2"/>
      <c r="E15889" s="2"/>
      <c r="F15889" s="2" t="s">
        <v>40364</v>
      </c>
    </row>
    <row r="15890" spans="1:6">
      <c r="A15890" s="2" t="s">
        <v>40362</v>
      </c>
      <c r="B15890" s="2" t="str">
        <f>VLOOKUP(A15890,EMPRESAS!A$2:B$11785,2,)</f>
        <v>Exportaciones</v>
      </c>
      <c r="C15890" s="2" t="s">
        <v>40365</v>
      </c>
      <c r="D15890" s="2"/>
      <c r="E15890" s="2"/>
      <c r="F15890" s="2" t="s">
        <v>40364</v>
      </c>
    </row>
    <row r="15891" spans="1:6">
      <c r="A15891" s="2" t="s">
        <v>40366</v>
      </c>
      <c r="B15891" s="2" t="str">
        <f>VLOOKUP(A15891,EMPRESAS!A$2:B$11785,2,)</f>
        <v>Exportaciones</v>
      </c>
      <c r="C15891" s="2" t="s">
        <v>40367</v>
      </c>
      <c r="D15891" s="2" t="s">
        <v>7</v>
      </c>
      <c r="E15891" s="2" t="s">
        <v>40368</v>
      </c>
      <c r="F15891" s="2" t="s">
        <v>40369</v>
      </c>
    </row>
    <row r="15892" spans="1:6">
      <c r="A15892" s="2" t="s">
        <v>40366</v>
      </c>
      <c r="B15892" s="2" t="str">
        <f>VLOOKUP(A15892,EMPRESAS!A$2:B$11785,2,)</f>
        <v>Exportaciones</v>
      </c>
      <c r="C15892" s="2" t="s">
        <v>40370</v>
      </c>
      <c r="D15892" s="2" t="s">
        <v>24</v>
      </c>
      <c r="E15892" s="2" t="s">
        <v>40371</v>
      </c>
      <c r="F15892" s="2" t="s">
        <v>40369</v>
      </c>
    </row>
    <row r="15893" spans="1:6">
      <c r="A15893" s="2" t="s">
        <v>40372</v>
      </c>
      <c r="B15893" s="2" t="str">
        <f>VLOOKUP(A15893,EMPRESAS!A$2:B$11785,2,)</f>
        <v>Sal</v>
      </c>
      <c r="C15893" s="2" t="s">
        <v>40373</v>
      </c>
      <c r="D15893" s="2" t="s">
        <v>7</v>
      </c>
      <c r="E15893" s="2" t="s">
        <v>40374</v>
      </c>
      <c r="F15893" s="2" t="s">
        <v>40375</v>
      </c>
    </row>
    <row r="15894" spans="1:6">
      <c r="A15894" s="2" t="s">
        <v>40376</v>
      </c>
      <c r="B15894" s="2" t="str">
        <f>VLOOKUP(A15894,EMPRESAS!A$2:B$11785,2,)</f>
        <v>Abogados y Estudios Jurídicos</v>
      </c>
      <c r="C15894" s="2" t="s">
        <v>40377</v>
      </c>
      <c r="D15894" s="2" t="s">
        <v>40378</v>
      </c>
      <c r="E15894" s="2" t="s">
        <v>40379</v>
      </c>
      <c r="F15894" s="2" t="s">
        <v>40380</v>
      </c>
    </row>
    <row r="15895" spans="1:6">
      <c r="A15895" s="2" t="s">
        <v>40381</v>
      </c>
      <c r="B15895" s="2" t="e">
        <f>VLOOKUP(A15895,EMPRESAS!A$2:B$11785,2,)</f>
        <v>#N/A</v>
      </c>
      <c r="C15895" s="2" t="s">
        <v>40382</v>
      </c>
      <c r="D15895" s="2" t="s">
        <v>7</v>
      </c>
      <c r="E15895" s="2" t="s">
        <v>40383</v>
      </c>
      <c r="F15895" s="2" t="s">
        <v>40384</v>
      </c>
    </row>
    <row r="15896" spans="1:6">
      <c r="A15896" s="2" t="s">
        <v>40381</v>
      </c>
      <c r="B15896" s="2" t="e">
        <f>VLOOKUP(A15896,EMPRESAS!A$2:B$11785,2,)</f>
        <v>#N/A</v>
      </c>
      <c r="C15896" s="2" t="s">
        <v>40385</v>
      </c>
      <c r="D15896" s="2" t="s">
        <v>168</v>
      </c>
      <c r="E15896" s="2" t="s">
        <v>40386</v>
      </c>
      <c r="F15896" s="2" t="s">
        <v>40387</v>
      </c>
    </row>
    <row r="15897" spans="1:6">
      <c r="A15897" s="2" t="s">
        <v>40381</v>
      </c>
      <c r="B15897" s="2" t="e">
        <f>VLOOKUP(A15897,EMPRESAS!A$2:B$11785,2,)</f>
        <v>#N/A</v>
      </c>
      <c r="C15897" s="2" t="s">
        <v>40388</v>
      </c>
      <c r="D15897" s="2" t="s">
        <v>40389</v>
      </c>
      <c r="E15897" s="2" t="s">
        <v>40390</v>
      </c>
      <c r="F15897" s="2" t="s">
        <v>40391</v>
      </c>
    </row>
    <row r="15898" spans="1:6">
      <c r="A15898" s="2" t="s">
        <v>40381</v>
      </c>
      <c r="B15898" s="2" t="e">
        <f>VLOOKUP(A15898,EMPRESAS!A$2:B$11785,2,)</f>
        <v>#N/A</v>
      </c>
      <c r="C15898" s="2" t="s">
        <v>40392</v>
      </c>
      <c r="D15898" s="2" t="s">
        <v>40393</v>
      </c>
      <c r="E15898" s="2" t="s">
        <v>40394</v>
      </c>
      <c r="F15898" s="2" t="s">
        <v>40395</v>
      </c>
    </row>
    <row r="15899" spans="1:6">
      <c r="A15899" s="2" t="s">
        <v>40381</v>
      </c>
      <c r="B15899" s="2" t="e">
        <f>VLOOKUP(A15899,EMPRESAS!A$2:B$11785,2,)</f>
        <v>#N/A</v>
      </c>
      <c r="C15899" s="2" t="s">
        <v>40396</v>
      </c>
      <c r="D15899" s="2"/>
      <c r="E15899" s="2"/>
      <c r="F15899" s="2" t="s">
        <v>40397</v>
      </c>
    </row>
    <row r="15900" spans="1:6">
      <c r="A15900" s="2" t="s">
        <v>40398</v>
      </c>
      <c r="B15900" s="2" t="str">
        <f>VLOOKUP(A15900,EMPRESAS!A$2:B$11785,2,)</f>
        <v>Encuadernación</v>
      </c>
      <c r="C15900" s="2" t="s">
        <v>40399</v>
      </c>
      <c r="D15900" s="2"/>
      <c r="E15900" s="2"/>
      <c r="F15900" s="2" t="s">
        <v>40400</v>
      </c>
    </row>
    <row r="15901" spans="1:6">
      <c r="A15901" s="2" t="s">
        <v>40398</v>
      </c>
      <c r="B15901" s="2" t="str">
        <f>VLOOKUP(A15901,EMPRESAS!A$2:B$11785,2,)</f>
        <v>Encuadernación</v>
      </c>
      <c r="C15901" s="2" t="s">
        <v>40401</v>
      </c>
      <c r="D15901" s="2" t="s">
        <v>168</v>
      </c>
      <c r="E15901" s="2" t="s">
        <v>40402</v>
      </c>
      <c r="F15901" s="2" t="s">
        <v>40403</v>
      </c>
    </row>
    <row r="15902" spans="1:6">
      <c r="A15902" s="2" t="s">
        <v>40398</v>
      </c>
      <c r="B15902" s="2" t="str">
        <f>VLOOKUP(A15902,EMPRESAS!A$2:B$11785,2,)</f>
        <v>Encuadernación</v>
      </c>
      <c r="C15902" s="2" t="s">
        <v>40404</v>
      </c>
      <c r="D15902" s="2" t="s">
        <v>3790</v>
      </c>
      <c r="E15902" s="2" t="s">
        <v>40405</v>
      </c>
      <c r="F15902" s="2" t="s">
        <v>40406</v>
      </c>
    </row>
    <row r="15903" spans="1:6">
      <c r="A15903" s="2" t="s">
        <v>40398</v>
      </c>
      <c r="B15903" s="2" t="str">
        <f>VLOOKUP(A15903,EMPRESAS!A$2:B$11785,2,)</f>
        <v>Encuadernación</v>
      </c>
      <c r="C15903" s="2" t="s">
        <v>40407</v>
      </c>
      <c r="D15903" s="2" t="s">
        <v>663</v>
      </c>
      <c r="E15903" s="2" t="s">
        <v>40408</v>
      </c>
      <c r="F15903" s="2" t="s">
        <v>40409</v>
      </c>
    </row>
    <row r="15904" spans="1:6">
      <c r="A15904" s="2" t="s">
        <v>40410</v>
      </c>
      <c r="B15904" s="2" t="str">
        <f>VLOOKUP(A15904,EMPRESAS!A$2:B$11785,2,)</f>
        <v>Empresas Constructoras</v>
      </c>
      <c r="C15904" s="2" t="s">
        <v>40411</v>
      </c>
      <c r="D15904" s="2"/>
      <c r="E15904" s="2"/>
      <c r="F15904" s="2" t="s">
        <v>40412</v>
      </c>
    </row>
    <row r="15905" spans="1:6">
      <c r="A15905" s="2" t="s">
        <v>40410</v>
      </c>
      <c r="B15905" s="2" t="str">
        <f>VLOOKUP(A15905,EMPRESAS!A$2:B$11785,2,)</f>
        <v>Empresas Constructoras</v>
      </c>
      <c r="C15905" s="2" t="s">
        <v>40413</v>
      </c>
      <c r="D15905" s="2" t="s">
        <v>27745</v>
      </c>
      <c r="E15905" s="2"/>
      <c r="F15905" s="2" t="s">
        <v>18154</v>
      </c>
    </row>
    <row r="15906" spans="1:6">
      <c r="A15906" s="2" t="s">
        <v>40410</v>
      </c>
      <c r="B15906" s="2" t="str">
        <f>VLOOKUP(A15906,EMPRESAS!A$2:B$11785,2,)</f>
        <v>Empresas Constructoras</v>
      </c>
      <c r="C15906" s="2" t="s">
        <v>8471</v>
      </c>
      <c r="D15906" s="2" t="s">
        <v>113</v>
      </c>
      <c r="E15906" s="2"/>
      <c r="F15906" s="2" t="s">
        <v>18154</v>
      </c>
    </row>
    <row r="15907" spans="1:6">
      <c r="A15907" s="2" t="s">
        <v>40410</v>
      </c>
      <c r="B15907" s="2" t="str">
        <f>VLOOKUP(A15907,EMPRESAS!A$2:B$11785,2,)</f>
        <v>Empresas Constructoras</v>
      </c>
      <c r="C15907" s="2" t="s">
        <v>40414</v>
      </c>
      <c r="D15907" s="2" t="s">
        <v>113</v>
      </c>
      <c r="E15907" s="2"/>
      <c r="F15907" s="2" t="s">
        <v>18154</v>
      </c>
    </row>
    <row r="15908" spans="1:6">
      <c r="A15908" s="2" t="s">
        <v>40410</v>
      </c>
      <c r="B15908" s="2" t="str">
        <f>VLOOKUP(A15908,EMPRESAS!A$2:B$11785,2,)</f>
        <v>Empresas Constructoras</v>
      </c>
      <c r="C15908" s="2" t="s">
        <v>40415</v>
      </c>
      <c r="D15908" s="2" t="s">
        <v>113</v>
      </c>
      <c r="E15908" s="2"/>
      <c r="F15908" s="2" t="s">
        <v>18154</v>
      </c>
    </row>
    <row r="15909" spans="1:6">
      <c r="A15909" s="2" t="s">
        <v>40410</v>
      </c>
      <c r="B15909" s="2" t="str">
        <f>VLOOKUP(A15909,EMPRESAS!A$2:B$11785,2,)</f>
        <v>Empresas Constructoras</v>
      </c>
      <c r="C15909" s="2" t="s">
        <v>3541</v>
      </c>
      <c r="D15909" s="2" t="s">
        <v>119</v>
      </c>
      <c r="E15909" s="2"/>
      <c r="F15909" s="2" t="s">
        <v>18154</v>
      </c>
    </row>
    <row r="15910" spans="1:6">
      <c r="A15910" s="2" t="s">
        <v>40410</v>
      </c>
      <c r="B15910" s="2" t="str">
        <f>VLOOKUP(A15910,EMPRESAS!A$2:B$11785,2,)</f>
        <v>Empresas Constructoras</v>
      </c>
      <c r="C15910" s="2" t="s">
        <v>18063</v>
      </c>
      <c r="D15910" s="2" t="s">
        <v>113</v>
      </c>
      <c r="E15910" s="2"/>
      <c r="F15910" s="2" t="s">
        <v>18154</v>
      </c>
    </row>
    <row r="15911" spans="1:6">
      <c r="A15911" s="2" t="s">
        <v>40410</v>
      </c>
      <c r="B15911" s="2" t="str">
        <f>VLOOKUP(A15911,EMPRESAS!A$2:B$11785,2,)</f>
        <v>Empresas Constructoras</v>
      </c>
      <c r="C15911" s="2" t="s">
        <v>40416</v>
      </c>
      <c r="D15911" s="2"/>
      <c r="E15911" s="2"/>
      <c r="F15911" s="2" t="s">
        <v>40412</v>
      </c>
    </row>
    <row r="15912" spans="1:6">
      <c r="A15912" s="2" t="s">
        <v>40410</v>
      </c>
      <c r="B15912" s="2" t="str">
        <f>VLOOKUP(A15912,EMPRESAS!A$2:B$11785,2,)</f>
        <v>Empresas Constructoras</v>
      </c>
      <c r="C15912" s="2" t="s">
        <v>40417</v>
      </c>
      <c r="D15912" s="2" t="s">
        <v>40418</v>
      </c>
      <c r="E15912" s="2"/>
      <c r="F15912" s="2" t="s">
        <v>18154</v>
      </c>
    </row>
    <row r="15913" spans="1:6">
      <c r="A15913" s="2" t="s">
        <v>40410</v>
      </c>
      <c r="B15913" s="2" t="str">
        <f>VLOOKUP(A15913,EMPRESAS!A$2:B$11785,2,)</f>
        <v>Empresas Constructoras</v>
      </c>
      <c r="C15913" s="2" t="s">
        <v>40419</v>
      </c>
      <c r="D15913" s="2"/>
      <c r="E15913" s="2"/>
      <c r="F15913" s="2" t="s">
        <v>40412</v>
      </c>
    </row>
    <row r="15914" spans="1:6">
      <c r="A15914" s="2" t="s">
        <v>40410</v>
      </c>
      <c r="B15914" s="2" t="str">
        <f>VLOOKUP(A15914,EMPRESAS!A$2:B$11785,2,)</f>
        <v>Empresas Constructoras</v>
      </c>
      <c r="C15914" s="2" t="s">
        <v>610</v>
      </c>
      <c r="D15914" s="2" t="s">
        <v>40420</v>
      </c>
      <c r="E15914" s="2"/>
      <c r="F15914" s="2" t="s">
        <v>18154</v>
      </c>
    </row>
    <row r="15915" spans="1:6">
      <c r="A15915" s="2" t="s">
        <v>40410</v>
      </c>
      <c r="B15915" s="2" t="str">
        <f>VLOOKUP(A15915,EMPRESAS!A$2:B$11785,2,)</f>
        <v>Empresas Constructoras</v>
      </c>
      <c r="C15915" s="2" t="s">
        <v>40421</v>
      </c>
      <c r="D15915" s="2" t="s">
        <v>40422</v>
      </c>
      <c r="E15915" s="2"/>
      <c r="F15915" s="2" t="s">
        <v>18154</v>
      </c>
    </row>
    <row r="15916" spans="1:6">
      <c r="A15916" s="2" t="s">
        <v>40410</v>
      </c>
      <c r="B15916" s="2" t="str">
        <f>VLOOKUP(A15916,EMPRESAS!A$2:B$11785,2,)</f>
        <v>Empresas Constructoras</v>
      </c>
      <c r="C15916" s="2" t="s">
        <v>40423</v>
      </c>
      <c r="D15916" s="2" t="s">
        <v>40424</v>
      </c>
      <c r="E15916" s="2"/>
      <c r="F15916" s="2" t="s">
        <v>18154</v>
      </c>
    </row>
    <row r="15917" spans="1:6">
      <c r="A15917" s="2" t="s">
        <v>40410</v>
      </c>
      <c r="B15917" s="2" t="str">
        <f>VLOOKUP(A15917,EMPRESAS!A$2:B$11785,2,)</f>
        <v>Empresas Constructoras</v>
      </c>
      <c r="C15917" s="2" t="s">
        <v>40425</v>
      </c>
      <c r="D15917" s="2" t="s">
        <v>8490</v>
      </c>
      <c r="E15917" s="2"/>
      <c r="F15917" s="2" t="s">
        <v>18154</v>
      </c>
    </row>
    <row r="15918" spans="1:6">
      <c r="A15918" s="2" t="s">
        <v>40410</v>
      </c>
      <c r="B15918" s="2" t="str">
        <f>VLOOKUP(A15918,EMPRESAS!A$2:B$11785,2,)</f>
        <v>Empresas Constructoras</v>
      </c>
      <c r="C15918" s="2" t="s">
        <v>40426</v>
      </c>
      <c r="D15918" s="2" t="s">
        <v>40427</v>
      </c>
      <c r="E15918" s="2"/>
      <c r="F15918" s="2" t="s">
        <v>18154</v>
      </c>
    </row>
    <row r="15919" spans="1:6">
      <c r="A15919" s="2" t="s">
        <v>40410</v>
      </c>
      <c r="B15919" s="2" t="str">
        <f>VLOOKUP(A15919,EMPRESAS!A$2:B$11785,2,)</f>
        <v>Empresas Constructoras</v>
      </c>
      <c r="C15919" s="2" t="s">
        <v>22555</v>
      </c>
      <c r="D15919" s="2" t="s">
        <v>40428</v>
      </c>
      <c r="E15919" s="2"/>
      <c r="F15919" s="2" t="s">
        <v>18154</v>
      </c>
    </row>
    <row r="15920" spans="1:6">
      <c r="A15920" s="2" t="s">
        <v>40410</v>
      </c>
      <c r="B15920" s="2" t="str">
        <f>VLOOKUP(A15920,EMPRESAS!A$2:B$11785,2,)</f>
        <v>Empresas Constructoras</v>
      </c>
      <c r="C15920" s="2" t="s">
        <v>40429</v>
      </c>
      <c r="D15920" s="2" t="s">
        <v>40430</v>
      </c>
      <c r="E15920" s="2"/>
      <c r="F15920" s="2" t="s">
        <v>18154</v>
      </c>
    </row>
    <row r="15921" spans="1:6">
      <c r="A15921" s="2" t="s">
        <v>40410</v>
      </c>
      <c r="B15921" s="2" t="str">
        <f>VLOOKUP(A15921,EMPRESAS!A$2:B$11785,2,)</f>
        <v>Empresas Constructoras</v>
      </c>
      <c r="C15921" s="2" t="s">
        <v>40431</v>
      </c>
      <c r="D15921" s="2"/>
      <c r="E15921" s="2"/>
      <c r="F15921" s="2" t="s">
        <v>40412</v>
      </c>
    </row>
    <row r="15922" spans="1:6">
      <c r="A15922" s="2" t="s">
        <v>40410</v>
      </c>
      <c r="B15922" s="2" t="str">
        <f>VLOOKUP(A15922,EMPRESAS!A$2:B$11785,2,)</f>
        <v>Empresas Constructoras</v>
      </c>
      <c r="C15922" s="2" t="s">
        <v>40432</v>
      </c>
      <c r="D15922" s="2" t="s">
        <v>40433</v>
      </c>
      <c r="E15922" s="2"/>
      <c r="F15922" s="2" t="s">
        <v>18154</v>
      </c>
    </row>
    <row r="15923" spans="1:6">
      <c r="A15923" s="2" t="s">
        <v>40410</v>
      </c>
      <c r="B15923" s="2" t="str">
        <f>VLOOKUP(A15923,EMPRESAS!A$2:B$11785,2,)</f>
        <v>Empresas Constructoras</v>
      </c>
      <c r="C15923" s="2" t="s">
        <v>40434</v>
      </c>
      <c r="D15923" s="2" t="s">
        <v>40435</v>
      </c>
      <c r="E15923" s="2"/>
      <c r="F15923" s="2" t="s">
        <v>18154</v>
      </c>
    </row>
    <row r="15924" spans="1:6">
      <c r="A15924" s="2" t="s">
        <v>40410</v>
      </c>
      <c r="B15924" s="2" t="str">
        <f>VLOOKUP(A15924,EMPRESAS!A$2:B$11785,2,)</f>
        <v>Empresas Constructoras</v>
      </c>
      <c r="C15924" s="2" t="s">
        <v>18152</v>
      </c>
      <c r="D15924" s="2" t="s">
        <v>40436</v>
      </c>
      <c r="E15924" s="2"/>
      <c r="F15924" s="2" t="s">
        <v>18154</v>
      </c>
    </row>
    <row r="15925" spans="1:6">
      <c r="A15925" s="2" t="s">
        <v>40410</v>
      </c>
      <c r="B15925" s="2" t="str">
        <f>VLOOKUP(A15925,EMPRESAS!A$2:B$11785,2,)</f>
        <v>Empresas Constructoras</v>
      </c>
      <c r="C15925" s="2" t="s">
        <v>40437</v>
      </c>
      <c r="D15925" s="2"/>
      <c r="E15925" s="2"/>
      <c r="F15925" s="2" t="s">
        <v>40412</v>
      </c>
    </row>
    <row r="15926" spans="1:6">
      <c r="A15926" s="2" t="s">
        <v>40438</v>
      </c>
      <c r="B15926" s="2" t="str">
        <f>VLOOKUP(A15926,EMPRESAS!A$2:B$11785,2,)</f>
        <v>Cadenas de Transmisión</v>
      </c>
      <c r="C15926" s="2" t="s">
        <v>40439</v>
      </c>
      <c r="D15926" s="2" t="s">
        <v>7</v>
      </c>
      <c r="E15926" s="2" t="s">
        <v>40440</v>
      </c>
      <c r="F15926" s="2" t="s">
        <v>40441</v>
      </c>
    </row>
    <row r="15927" spans="1:6">
      <c r="A15927" s="2" t="s">
        <v>40442</v>
      </c>
      <c r="B15927" s="2" t="str">
        <f>VLOOKUP(A15927,EMPRESAS!A$2:B$11785,2,)</f>
        <v>Exportaciones</v>
      </c>
      <c r="C15927" s="2" t="s">
        <v>40443</v>
      </c>
      <c r="D15927" s="2" t="s">
        <v>2828</v>
      </c>
      <c r="E15927" s="2"/>
      <c r="F15927" s="2" t="s">
        <v>40444</v>
      </c>
    </row>
    <row r="15928" spans="1:6">
      <c r="A15928" s="2" t="s">
        <v>40442</v>
      </c>
      <c r="B15928" s="2" t="str">
        <f>VLOOKUP(A15928,EMPRESAS!A$2:B$11785,2,)</f>
        <v>Exportaciones</v>
      </c>
      <c r="C15928" s="2" t="s">
        <v>40445</v>
      </c>
      <c r="D15928" s="2" t="s">
        <v>168</v>
      </c>
      <c r="E15928" s="2" t="s">
        <v>40446</v>
      </c>
      <c r="F15928" s="2" t="s">
        <v>40444</v>
      </c>
    </row>
    <row r="15929" spans="1:6">
      <c r="A15929" s="2" t="s">
        <v>40447</v>
      </c>
      <c r="B15929" s="2" t="str">
        <f>VLOOKUP(A15929,EMPRESAS!A$2:B$11785,2,)</f>
        <v>Garages y Estaciones de Servicio</v>
      </c>
      <c r="C15929" s="2" t="s">
        <v>40448</v>
      </c>
      <c r="D15929" s="2" t="s">
        <v>648</v>
      </c>
      <c r="E15929" s="2" t="s">
        <v>40449</v>
      </c>
      <c r="F15929" s="2" t="s">
        <v>40450</v>
      </c>
    </row>
    <row r="15930" spans="1:6">
      <c r="A15930" s="2" t="s">
        <v>40447</v>
      </c>
      <c r="B15930" s="2" t="str">
        <f>VLOOKUP(A15930,EMPRESAS!A$2:B$11785,2,)</f>
        <v>Garages y Estaciones de Servicio</v>
      </c>
      <c r="C15930" s="2" t="s">
        <v>40451</v>
      </c>
      <c r="D15930" s="2" t="s">
        <v>7</v>
      </c>
      <c r="E15930" s="2" t="s">
        <v>40449</v>
      </c>
      <c r="F15930" s="2" t="s">
        <v>40452</v>
      </c>
    </row>
    <row r="15931" spans="1:6">
      <c r="A15931" s="2" t="s">
        <v>40447</v>
      </c>
      <c r="B15931" s="2" t="str">
        <f>VLOOKUP(A15931,EMPRESAS!A$2:B$11785,2,)</f>
        <v>Garages y Estaciones de Servicio</v>
      </c>
      <c r="C15931" s="2" t="s">
        <v>40453</v>
      </c>
      <c r="D15931" s="2" t="s">
        <v>40454</v>
      </c>
      <c r="E15931" s="2" t="s">
        <v>40449</v>
      </c>
      <c r="F15931" s="2" t="s">
        <v>40455</v>
      </c>
    </row>
    <row r="15932" spans="1:6">
      <c r="A15932" s="2" t="s">
        <v>40447</v>
      </c>
      <c r="B15932" s="2" t="str">
        <f>VLOOKUP(A15932,EMPRESAS!A$2:B$11785,2,)</f>
        <v>Garages y Estaciones de Servicio</v>
      </c>
      <c r="C15932" s="2" t="s">
        <v>40456</v>
      </c>
      <c r="D15932" s="2" t="s">
        <v>40457</v>
      </c>
      <c r="E15932" s="2" t="s">
        <v>40449</v>
      </c>
      <c r="F15932" s="2" t="s">
        <v>40458</v>
      </c>
    </row>
    <row r="15933" spans="1:6">
      <c r="A15933" s="2" t="s">
        <v>40447</v>
      </c>
      <c r="B15933" s="2" t="str">
        <f>VLOOKUP(A15933,EMPRESAS!A$2:B$11785,2,)</f>
        <v>Garages y Estaciones de Servicio</v>
      </c>
      <c r="C15933" s="2" t="s">
        <v>40448</v>
      </c>
      <c r="D15933" s="2" t="s">
        <v>40459</v>
      </c>
      <c r="E15933" s="2" t="s">
        <v>40449</v>
      </c>
      <c r="F15933" s="2" t="s">
        <v>40460</v>
      </c>
    </row>
    <row r="15934" spans="1:6">
      <c r="A15934" s="2" t="s">
        <v>40461</v>
      </c>
      <c r="B15934" s="2" t="str">
        <f>VLOOKUP(A15934,EMPRESAS!A$2:B$11785,2,)</f>
        <v>Alimentos para Peces</v>
      </c>
      <c r="C15934" s="2" t="s">
        <v>40462</v>
      </c>
      <c r="D15934" s="2"/>
      <c r="E15934" s="2"/>
      <c r="F15934" s="2" t="s">
        <v>40463</v>
      </c>
    </row>
    <row r="15935" spans="1:6">
      <c r="A15935" s="2" t="s">
        <v>40461</v>
      </c>
      <c r="B15935" s="2" t="str">
        <f>VLOOKUP(A15935,EMPRESAS!A$2:B$11785,2,)</f>
        <v>Alimentos para Peces</v>
      </c>
      <c r="C15935" s="2" t="s">
        <v>40464</v>
      </c>
      <c r="D15935" s="2" t="s">
        <v>24</v>
      </c>
      <c r="E15935" s="2" t="s">
        <v>40465</v>
      </c>
      <c r="F15935" s="2" t="s">
        <v>40466</v>
      </c>
    </row>
    <row r="15936" spans="1:6">
      <c r="A15936" s="2" t="s">
        <v>40461</v>
      </c>
      <c r="B15936" s="2" t="str">
        <f>VLOOKUP(A15936,EMPRESAS!A$2:B$11785,2,)</f>
        <v>Alimentos para Peces</v>
      </c>
      <c r="C15936" s="2" t="s">
        <v>40467</v>
      </c>
      <c r="D15936" s="2" t="s">
        <v>40468</v>
      </c>
      <c r="E15936" s="2" t="s">
        <v>40469</v>
      </c>
      <c r="F15936" s="2" t="s">
        <v>40466</v>
      </c>
    </row>
    <row r="15937" spans="1:6">
      <c r="A15937" s="2" t="s">
        <v>40461</v>
      </c>
      <c r="B15937" s="2" t="str">
        <f>VLOOKUP(A15937,EMPRESAS!A$2:B$11785,2,)</f>
        <v>Alimentos para Peces</v>
      </c>
      <c r="C15937" s="2" t="s">
        <v>40470</v>
      </c>
      <c r="D15937" s="2" t="s">
        <v>40471</v>
      </c>
      <c r="E15937" s="2" t="s">
        <v>40472</v>
      </c>
      <c r="F15937" s="2" t="s">
        <v>40466</v>
      </c>
    </row>
    <row r="15938" spans="1:6">
      <c r="A15938" s="2" t="s">
        <v>40461</v>
      </c>
      <c r="B15938" s="2" t="str">
        <f>VLOOKUP(A15938,EMPRESAS!A$2:B$11785,2,)</f>
        <v>Alimentos para Peces</v>
      </c>
      <c r="C15938" s="2" t="s">
        <v>40473</v>
      </c>
      <c r="D15938" s="2" t="s">
        <v>40474</v>
      </c>
      <c r="E15938" s="2" t="s">
        <v>40475</v>
      </c>
      <c r="F15938" s="2" t="s">
        <v>40466</v>
      </c>
    </row>
    <row r="15939" spans="1:6">
      <c r="A15939" s="2" t="s">
        <v>40476</v>
      </c>
      <c r="B15939" s="2" t="str">
        <f>VLOOKUP(A15939,EMPRESAS!A$2:B$11785,2,)</f>
        <v>Crianza de Animales o Peces</v>
      </c>
      <c r="C15939" s="2" t="s">
        <v>40477</v>
      </c>
      <c r="D15939" s="2" t="s">
        <v>7</v>
      </c>
      <c r="E15939" s="2" t="s">
        <v>40478</v>
      </c>
      <c r="F15939" s="2" t="s">
        <v>40479</v>
      </c>
    </row>
    <row r="15940" spans="1:6">
      <c r="A15940" s="2" t="s">
        <v>40476</v>
      </c>
      <c r="B15940" s="2" t="str">
        <f>VLOOKUP(A15940,EMPRESAS!A$2:B$11785,2,)</f>
        <v>Crianza de Animales o Peces</v>
      </c>
      <c r="C15940" s="2" t="s">
        <v>40480</v>
      </c>
      <c r="D15940" s="2" t="s">
        <v>168</v>
      </c>
      <c r="E15940" s="2" t="s">
        <v>40481</v>
      </c>
      <c r="F15940" s="2" t="s">
        <v>40479</v>
      </c>
    </row>
    <row r="15941" spans="1:6">
      <c r="A15941" s="2" t="s">
        <v>40476</v>
      </c>
      <c r="B15941" s="2" t="str">
        <f>VLOOKUP(A15941,EMPRESAS!A$2:B$11785,2,)</f>
        <v>Crianza de Animales o Peces</v>
      </c>
      <c r="C15941" s="2" t="s">
        <v>40482</v>
      </c>
      <c r="D15941" s="2" t="s">
        <v>24</v>
      </c>
      <c r="E15941" s="2" t="s">
        <v>40483</v>
      </c>
      <c r="F15941" s="2" t="s">
        <v>40479</v>
      </c>
    </row>
    <row r="15942" spans="1:6">
      <c r="A15942" s="2" t="s">
        <v>40484</v>
      </c>
      <c r="B15942" s="2" t="str">
        <f>VLOOKUP(A15942,EMPRESAS!A$2:B$11785,2,)</f>
        <v>Crianza de Animales o Peces</v>
      </c>
      <c r="C15942" s="2" t="s">
        <v>40485</v>
      </c>
      <c r="D15942" s="2" t="s">
        <v>7</v>
      </c>
      <c r="E15942" s="2" t="s">
        <v>40486</v>
      </c>
      <c r="F15942" s="2" t="s">
        <v>40487</v>
      </c>
    </row>
    <row r="15943" spans="1:6">
      <c r="A15943" s="2" t="s">
        <v>40484</v>
      </c>
      <c r="B15943" s="2" t="str">
        <f>VLOOKUP(A15943,EMPRESAS!A$2:B$11785,2,)</f>
        <v>Crianza de Animales o Peces</v>
      </c>
      <c r="C15943" s="2" t="s">
        <v>40488</v>
      </c>
      <c r="D15943" s="2" t="s">
        <v>250</v>
      </c>
      <c r="E15943" s="2" t="s">
        <v>40489</v>
      </c>
      <c r="F15943" s="2" t="s">
        <v>40490</v>
      </c>
    </row>
    <row r="15944" spans="1:6">
      <c r="A15944" s="2" t="s">
        <v>40491</v>
      </c>
      <c r="B15944" s="2" t="str">
        <f>VLOOKUP(A15944,EMPRESAS!A$2:B$11785,2,)</f>
        <v>Crianza de Animales o Peces</v>
      </c>
      <c r="C15944" s="2" t="s">
        <v>40492</v>
      </c>
      <c r="D15944" s="2" t="s">
        <v>7</v>
      </c>
      <c r="E15944" s="2" t="s">
        <v>40493</v>
      </c>
      <c r="F15944" s="2" t="s">
        <v>40494</v>
      </c>
    </row>
    <row r="15945" spans="1:6">
      <c r="A15945" s="2" t="s">
        <v>40491</v>
      </c>
      <c r="B15945" s="2" t="str">
        <f>VLOOKUP(A15945,EMPRESAS!A$2:B$11785,2,)</f>
        <v>Crianza de Animales o Peces</v>
      </c>
      <c r="C15945" s="2" t="s">
        <v>40495</v>
      </c>
      <c r="D15945" s="2" t="s">
        <v>24</v>
      </c>
      <c r="E15945" s="2" t="s">
        <v>40496</v>
      </c>
      <c r="F15945" s="2" t="s">
        <v>40494</v>
      </c>
    </row>
    <row r="15946" spans="1:6">
      <c r="A15946" s="2" t="s">
        <v>40491</v>
      </c>
      <c r="B15946" s="2" t="str">
        <f>VLOOKUP(A15946,EMPRESAS!A$2:B$11785,2,)</f>
        <v>Crianza de Animales o Peces</v>
      </c>
      <c r="C15946" s="2" t="s">
        <v>40497</v>
      </c>
      <c r="D15946" s="2" t="s">
        <v>623</v>
      </c>
      <c r="E15946" s="2" t="s">
        <v>40498</v>
      </c>
      <c r="F15946" s="2" t="s">
        <v>40499</v>
      </c>
    </row>
    <row r="15947" spans="1:6">
      <c r="A15947" s="2" t="s">
        <v>40500</v>
      </c>
      <c r="B15947" s="2" t="str">
        <f>VLOOKUP(A15947,EMPRESAS!A$2:B$11785,2,)</f>
        <v>Crianza de Animales o Peces</v>
      </c>
      <c r="C15947" s="2" t="s">
        <v>40501</v>
      </c>
      <c r="D15947" s="2" t="s">
        <v>7</v>
      </c>
      <c r="E15947" s="2" t="s">
        <v>40502</v>
      </c>
      <c r="F15947" s="2" t="s">
        <v>40503</v>
      </c>
    </row>
    <row r="15948" spans="1:6">
      <c r="A15948" s="2" t="s">
        <v>40500</v>
      </c>
      <c r="B15948" s="2" t="str">
        <f>VLOOKUP(A15948,EMPRESAS!A$2:B$11785,2,)</f>
        <v>Crianza de Animales o Peces</v>
      </c>
      <c r="C15948" s="2" t="s">
        <v>40504</v>
      </c>
      <c r="D15948" s="2" t="s">
        <v>24</v>
      </c>
      <c r="E15948" s="2" t="s">
        <v>40505</v>
      </c>
      <c r="F15948" s="2" t="s">
        <v>40503</v>
      </c>
    </row>
    <row r="15949" spans="1:6">
      <c r="A15949" s="2" t="s">
        <v>40500</v>
      </c>
      <c r="B15949" s="2" t="str">
        <f>VLOOKUP(A15949,EMPRESAS!A$2:B$11785,2,)</f>
        <v>Crianza de Animales o Peces</v>
      </c>
      <c r="C15949" s="2" t="s">
        <v>40506</v>
      </c>
      <c r="D15949" s="2" t="s">
        <v>168</v>
      </c>
      <c r="E15949" s="2" t="s">
        <v>40507</v>
      </c>
      <c r="F15949" s="2" t="s">
        <v>40503</v>
      </c>
    </row>
    <row r="15950" spans="1:6">
      <c r="A15950" s="2" t="s">
        <v>40500</v>
      </c>
      <c r="B15950" s="2" t="str">
        <f>VLOOKUP(A15950,EMPRESAS!A$2:B$11785,2,)</f>
        <v>Crianza de Animales o Peces</v>
      </c>
      <c r="C15950" s="2" t="s">
        <v>40508</v>
      </c>
      <c r="D15950" s="2" t="s">
        <v>31</v>
      </c>
      <c r="E15950" s="2" t="s">
        <v>40509</v>
      </c>
      <c r="F15950" s="2" t="s">
        <v>40503</v>
      </c>
    </row>
    <row r="15951" spans="1:6">
      <c r="A15951" s="2" t="s">
        <v>40500</v>
      </c>
      <c r="B15951" s="2" t="str">
        <f>VLOOKUP(A15951,EMPRESAS!A$2:B$11785,2,)</f>
        <v>Crianza de Animales o Peces</v>
      </c>
      <c r="C15951" s="2" t="s">
        <v>40510</v>
      </c>
      <c r="D15951" s="2" t="s">
        <v>40511</v>
      </c>
      <c r="E15951" s="2" t="s">
        <v>40512</v>
      </c>
      <c r="F15951" s="2" t="s">
        <v>40503</v>
      </c>
    </row>
    <row r="15952" spans="1:6">
      <c r="A15952" s="2" t="s">
        <v>40513</v>
      </c>
      <c r="B15952" s="2" t="str">
        <f>VLOOKUP(A15952,EMPRESAS!A$2:B$11785,2,)</f>
        <v>Aceites y Grasas Vegetales y Animales</v>
      </c>
      <c r="C15952" s="2" t="s">
        <v>36959</v>
      </c>
      <c r="D15952" s="2" t="s">
        <v>7</v>
      </c>
      <c r="E15952" s="2" t="s">
        <v>36960</v>
      </c>
      <c r="F15952" s="2" t="s">
        <v>36961</v>
      </c>
    </row>
    <row r="15953" spans="1:6">
      <c r="A15953" s="2" t="s">
        <v>40513</v>
      </c>
      <c r="B15953" s="2" t="str">
        <f>VLOOKUP(A15953,EMPRESAS!A$2:B$11785,2,)</f>
        <v>Aceites y Grasas Vegetales y Animales</v>
      </c>
      <c r="C15953" s="2" t="s">
        <v>36962</v>
      </c>
      <c r="D15953" s="2" t="s">
        <v>24</v>
      </c>
      <c r="E15953" s="2" t="s">
        <v>36963</v>
      </c>
      <c r="F15953" s="2" t="s">
        <v>40514</v>
      </c>
    </row>
    <row r="15954" spans="1:6">
      <c r="A15954" s="2" t="s">
        <v>40513</v>
      </c>
      <c r="B15954" s="2" t="str">
        <f>VLOOKUP(A15954,EMPRESAS!A$2:B$11785,2,)</f>
        <v>Aceites y Grasas Vegetales y Animales</v>
      </c>
      <c r="C15954" s="2" t="s">
        <v>36968</v>
      </c>
      <c r="D15954" s="2" t="s">
        <v>1577</v>
      </c>
      <c r="E15954" s="2" t="s">
        <v>40515</v>
      </c>
      <c r="F15954" s="2" t="s">
        <v>40516</v>
      </c>
    </row>
    <row r="15955" spans="1:6">
      <c r="A15955" s="2" t="s">
        <v>40513</v>
      </c>
      <c r="B15955" s="2" t="str">
        <f>VLOOKUP(A15955,EMPRESAS!A$2:B$11785,2,)</f>
        <v>Aceites y Grasas Vegetales y Animales</v>
      </c>
      <c r="C15955" s="2" t="s">
        <v>36964</v>
      </c>
      <c r="D15955" s="2" t="s">
        <v>168</v>
      </c>
      <c r="E15955" s="2" t="s">
        <v>36965</v>
      </c>
      <c r="F15955" s="2" t="s">
        <v>40517</v>
      </c>
    </row>
    <row r="15956" spans="1:6">
      <c r="A15956" s="2" t="s">
        <v>40513</v>
      </c>
      <c r="B15956" s="2" t="str">
        <f>VLOOKUP(A15956,EMPRESAS!A$2:B$11785,2,)</f>
        <v>Aceites y Grasas Vegetales y Animales</v>
      </c>
      <c r="C15956" s="2" t="s">
        <v>40518</v>
      </c>
      <c r="D15956" s="2"/>
      <c r="E15956" s="2"/>
      <c r="F15956" s="2" t="s">
        <v>40519</v>
      </c>
    </row>
    <row r="15957" spans="1:6">
      <c r="A15957" s="2" t="s">
        <v>40520</v>
      </c>
      <c r="B15957" s="2" t="str">
        <f>VLOOKUP(A15957,EMPRESAS!A$2:B$11785,2,)</f>
        <v>Acero</v>
      </c>
      <c r="C15957" s="2" t="s">
        <v>40521</v>
      </c>
      <c r="D15957" s="2" t="s">
        <v>7</v>
      </c>
      <c r="E15957" s="2" t="s">
        <v>40522</v>
      </c>
      <c r="F15957" s="2" t="s">
        <v>40523</v>
      </c>
    </row>
    <row r="15958" spans="1:6">
      <c r="A15958" s="2" t="s">
        <v>40520</v>
      </c>
      <c r="B15958" s="2" t="str">
        <f>VLOOKUP(A15958,EMPRESAS!A$2:B$11785,2,)</f>
        <v>Acero</v>
      </c>
      <c r="C15958" s="2" t="s">
        <v>40524</v>
      </c>
      <c r="D15958" s="2"/>
      <c r="E15958" s="2"/>
      <c r="F15958" s="2" t="s">
        <v>40525</v>
      </c>
    </row>
    <row r="15959" spans="1:6">
      <c r="A15959" s="2" t="s">
        <v>40520</v>
      </c>
      <c r="B15959" s="2" t="str">
        <f>VLOOKUP(A15959,EMPRESAS!A$2:B$11785,2,)</f>
        <v>Acero</v>
      </c>
      <c r="C15959" s="2" t="s">
        <v>40526</v>
      </c>
      <c r="D15959" s="2"/>
      <c r="E15959" s="2"/>
      <c r="F15959" s="2" t="s">
        <v>40525</v>
      </c>
    </row>
    <row r="15960" spans="1:6">
      <c r="A15960" s="2" t="s">
        <v>40527</v>
      </c>
      <c r="B15960" s="2" t="str">
        <f>VLOOKUP(A15960,EMPRESAS!A$2:B$11785,2,)</f>
        <v>Hoteles</v>
      </c>
      <c r="C15960" s="2" t="s">
        <v>40528</v>
      </c>
      <c r="D15960" s="2" t="s">
        <v>7</v>
      </c>
      <c r="E15960" s="2" t="s">
        <v>40529</v>
      </c>
      <c r="F15960" s="2" t="s">
        <v>40530</v>
      </c>
    </row>
    <row r="15961" spans="1:6">
      <c r="A15961" s="2" t="s">
        <v>40531</v>
      </c>
      <c r="B15961" s="2" t="str">
        <f>VLOOKUP(A15961,EMPRESAS!A$2:B$11785,2,)</f>
        <v>Enseñanza de Idiomas</v>
      </c>
      <c r="C15961" s="2" t="s">
        <v>40532</v>
      </c>
      <c r="D15961" s="2" t="s">
        <v>113</v>
      </c>
      <c r="E15961" s="2" t="s">
        <v>40533</v>
      </c>
      <c r="F15961" s="2" t="s">
        <v>40534</v>
      </c>
    </row>
    <row r="15962" spans="1:6">
      <c r="A15962" s="2" t="s">
        <v>40531</v>
      </c>
      <c r="B15962" s="2" t="str">
        <f>VLOOKUP(A15962,EMPRESAS!A$2:B$11785,2,)</f>
        <v>Enseñanza de Idiomas</v>
      </c>
      <c r="C15962" s="2" t="s">
        <v>40535</v>
      </c>
      <c r="D15962" s="2"/>
      <c r="E15962" s="2"/>
      <c r="F15962" s="2" t="s">
        <v>40536</v>
      </c>
    </row>
    <row r="15963" spans="1:6">
      <c r="A15963" s="2" t="s">
        <v>40537</v>
      </c>
      <c r="B15963" s="2" t="str">
        <f>VLOOKUP(A15963,EMPRESAS!A$2:B$11785,2,)</f>
        <v>Fumigaciones y Destrucción de Plagas</v>
      </c>
      <c r="C15963" s="2" t="s">
        <v>40538</v>
      </c>
      <c r="D15963" s="2" t="s">
        <v>3340</v>
      </c>
      <c r="E15963" s="2" t="s">
        <v>40539</v>
      </c>
      <c r="F15963" s="2" t="s">
        <v>40540</v>
      </c>
    </row>
    <row r="15964" spans="1:6">
      <c r="A15964" s="2" t="s">
        <v>40537</v>
      </c>
      <c r="B15964" s="2" t="str">
        <f>VLOOKUP(A15964,EMPRESAS!A$2:B$11785,2,)</f>
        <v>Fumigaciones y Destrucción de Plagas</v>
      </c>
      <c r="C15964" s="2" t="s">
        <v>40541</v>
      </c>
      <c r="D15964" s="2"/>
      <c r="E15964" s="2"/>
      <c r="F15964" s="2" t="s">
        <v>40542</v>
      </c>
    </row>
    <row r="15965" spans="1:6">
      <c r="A15965" s="2" t="s">
        <v>40543</v>
      </c>
      <c r="B15965" s="2" t="str">
        <f>VLOOKUP(A15965,EMPRESAS!A$2:B$11785,2,)</f>
        <v>Lanas</v>
      </c>
      <c r="C15965" s="2" t="s">
        <v>40544</v>
      </c>
      <c r="D15965" s="2" t="s">
        <v>7</v>
      </c>
      <c r="E15965" s="2" t="s">
        <v>40545</v>
      </c>
      <c r="F15965" s="2" t="s">
        <v>40546</v>
      </c>
    </row>
    <row r="15966" spans="1:6">
      <c r="A15966" s="2" t="s">
        <v>40547</v>
      </c>
      <c r="B15966" s="2" t="str">
        <f>VLOOKUP(A15966,EMPRESAS!A$2:B$11785,2,)</f>
        <v>Maletería</v>
      </c>
      <c r="C15966" s="2" t="s">
        <v>40548</v>
      </c>
      <c r="D15966" s="2" t="s">
        <v>7</v>
      </c>
      <c r="E15966" s="2" t="s">
        <v>40549</v>
      </c>
      <c r="F15966" s="2" t="s">
        <v>40550</v>
      </c>
    </row>
    <row r="15967" spans="1:6">
      <c r="A15967" s="2" t="s">
        <v>40547</v>
      </c>
      <c r="B15967" s="2" t="str">
        <f>VLOOKUP(A15967,EMPRESAS!A$2:B$11785,2,)</f>
        <v>Maletería</v>
      </c>
      <c r="C15967" s="2" t="s">
        <v>40551</v>
      </c>
      <c r="D15967" s="2" t="s">
        <v>31</v>
      </c>
      <c r="E15967" s="2" t="s">
        <v>40552</v>
      </c>
      <c r="F15967" s="2" t="s">
        <v>40550</v>
      </c>
    </row>
    <row r="15968" spans="1:6">
      <c r="A15968" s="2" t="s">
        <v>40547</v>
      </c>
      <c r="B15968" s="2" t="str">
        <f>VLOOKUP(A15968,EMPRESAS!A$2:B$11785,2,)</f>
        <v>Maletería</v>
      </c>
      <c r="C15968" s="2" t="s">
        <v>40553</v>
      </c>
      <c r="D15968" s="2" t="s">
        <v>168</v>
      </c>
      <c r="E15968" s="2" t="s">
        <v>40554</v>
      </c>
      <c r="F15968" s="2" t="s">
        <v>40550</v>
      </c>
    </row>
    <row r="15969" spans="1:6">
      <c r="A15969" s="2" t="s">
        <v>40560</v>
      </c>
      <c r="B15969" s="2" t="str">
        <f>VLOOKUP(A15969,EMPRESAS!A$2:B$11785,2,)</f>
        <v>Movimiento de Tierras</v>
      </c>
      <c r="C15969" s="2" t="s">
        <v>40561</v>
      </c>
      <c r="D15969" s="2" t="s">
        <v>6074</v>
      </c>
      <c r="E15969" s="2" t="s">
        <v>40562</v>
      </c>
      <c r="F15969" s="2" t="s">
        <v>40563</v>
      </c>
    </row>
    <row r="15970" spans="1:6">
      <c r="A15970" s="2" t="s">
        <v>40560</v>
      </c>
      <c r="B15970" s="2" t="str">
        <f>VLOOKUP(A15970,EMPRESAS!A$2:B$11785,2,)</f>
        <v>Movimiento de Tierras</v>
      </c>
      <c r="C15970" s="2" t="s">
        <v>40564</v>
      </c>
      <c r="D15970" s="2" t="s">
        <v>31</v>
      </c>
      <c r="E15970" s="2" t="s">
        <v>40565</v>
      </c>
      <c r="F15970" s="2" t="s">
        <v>40563</v>
      </c>
    </row>
    <row r="15971" spans="1:6">
      <c r="A15971" s="2" t="s">
        <v>40560</v>
      </c>
      <c r="B15971" s="2" t="str">
        <f>VLOOKUP(A15971,EMPRESAS!A$2:B$11785,2,)</f>
        <v>Movimiento de Tierras</v>
      </c>
      <c r="C15971" s="2" t="s">
        <v>40566</v>
      </c>
      <c r="D15971" s="2"/>
      <c r="E15971" s="2"/>
      <c r="F15971" s="2" t="s">
        <v>40567</v>
      </c>
    </row>
    <row r="15972" spans="1:6">
      <c r="A15972" s="2" t="s">
        <v>40568</v>
      </c>
      <c r="B15972" s="2" t="str">
        <f>VLOOKUP(A15972,EMPRESAS!A$2:B$11785,2,)</f>
        <v>Casinos de Juegos</v>
      </c>
      <c r="C15972" s="2" t="s">
        <v>40569</v>
      </c>
      <c r="D15972" s="2" t="s">
        <v>77</v>
      </c>
      <c r="E15972" s="2"/>
      <c r="F15972" s="2" t="s">
        <v>109</v>
      </c>
    </row>
    <row r="15973" spans="1:6">
      <c r="A15973" s="2" t="s">
        <v>40568</v>
      </c>
      <c r="B15973" s="2" t="str">
        <f>VLOOKUP(A15973,EMPRESAS!A$2:B$11785,2,)</f>
        <v>Casinos de Juegos</v>
      </c>
      <c r="C15973" s="2" t="s">
        <v>40570</v>
      </c>
      <c r="D15973" s="2" t="s">
        <v>113</v>
      </c>
      <c r="E15973" s="2"/>
      <c r="F15973" s="2" t="s">
        <v>109</v>
      </c>
    </row>
    <row r="15974" spans="1:6">
      <c r="A15974" s="2" t="s">
        <v>40568</v>
      </c>
      <c r="B15974" s="2" t="str">
        <f>VLOOKUP(A15974,EMPRESAS!A$2:B$11785,2,)</f>
        <v>Casinos de Juegos</v>
      </c>
      <c r="C15974" s="2" t="s">
        <v>40571</v>
      </c>
      <c r="D15974" s="2" t="s">
        <v>113</v>
      </c>
      <c r="E15974" s="2"/>
      <c r="F15974" s="2" t="s">
        <v>109</v>
      </c>
    </row>
    <row r="15975" spans="1:6">
      <c r="A15975" s="2" t="s">
        <v>40568</v>
      </c>
      <c r="B15975" s="2" t="str">
        <f>VLOOKUP(A15975,EMPRESAS!A$2:B$11785,2,)</f>
        <v>Casinos de Juegos</v>
      </c>
      <c r="C15975" s="2" t="s">
        <v>40572</v>
      </c>
      <c r="D15975" s="2" t="s">
        <v>113</v>
      </c>
      <c r="E15975" s="2"/>
      <c r="F15975" s="2" t="s">
        <v>109</v>
      </c>
    </row>
    <row r="15976" spans="1:6">
      <c r="A15976" s="2" t="s">
        <v>40568</v>
      </c>
      <c r="B15976" s="2" t="str">
        <f>VLOOKUP(A15976,EMPRESAS!A$2:B$11785,2,)</f>
        <v>Casinos de Juegos</v>
      </c>
      <c r="C15976" s="2" t="s">
        <v>40573</v>
      </c>
      <c r="D15976" s="2" t="s">
        <v>7</v>
      </c>
      <c r="E15976" s="2"/>
      <c r="F15976" s="2" t="s">
        <v>40574</v>
      </c>
    </row>
    <row r="15977" spans="1:6">
      <c r="A15977" s="2" t="s">
        <v>40568</v>
      </c>
      <c r="B15977" s="2" t="str">
        <f>VLOOKUP(A15977,EMPRESAS!A$2:B$11785,2,)</f>
        <v>Casinos de Juegos</v>
      </c>
      <c r="C15977" s="2" t="s">
        <v>40575</v>
      </c>
      <c r="D15977" s="2" t="s">
        <v>149</v>
      </c>
      <c r="E15977" s="2"/>
      <c r="F15977" s="2" t="s">
        <v>40574</v>
      </c>
    </row>
    <row r="15978" spans="1:6">
      <c r="A15978" s="2" t="s">
        <v>40576</v>
      </c>
      <c r="B15978" s="2" t="str">
        <f>VLOOKUP(A15978,EMPRESAS!A$2:B$11785,2,)</f>
        <v>Deportes y Recreación</v>
      </c>
      <c r="C15978" s="2" t="s">
        <v>40577</v>
      </c>
      <c r="D15978" s="2" t="s">
        <v>7</v>
      </c>
      <c r="E15978" s="2" t="s">
        <v>40578</v>
      </c>
      <c r="F15978" s="2" t="s">
        <v>40579</v>
      </c>
    </row>
    <row r="15979" spans="1:6">
      <c r="A15979" s="2" t="s">
        <v>40576</v>
      </c>
      <c r="B15979" s="2" t="str">
        <f>VLOOKUP(A15979,EMPRESAS!A$2:B$11785,2,)</f>
        <v>Deportes y Recreación</v>
      </c>
      <c r="C15979" s="2" t="s">
        <v>40580</v>
      </c>
      <c r="D15979" s="2"/>
      <c r="E15979" s="2"/>
      <c r="F15979" s="2" t="s">
        <v>40581</v>
      </c>
    </row>
    <row r="15980" spans="1:6">
      <c r="A15980" s="2" t="s">
        <v>40582</v>
      </c>
      <c r="B15980" s="2" t="str">
        <f>VLOOKUP(A15980,EMPRESAS!A$2:B$11785,2,)</f>
        <v>Productos Plásticos</v>
      </c>
      <c r="C15980" s="2" t="s">
        <v>40583</v>
      </c>
      <c r="D15980" s="2" t="s">
        <v>77</v>
      </c>
      <c r="E15980" s="2" t="s">
        <v>40584</v>
      </c>
      <c r="F15980" s="2" t="s">
        <v>40585</v>
      </c>
    </row>
    <row r="15981" spans="1:6">
      <c r="A15981" s="2" t="s">
        <v>40582</v>
      </c>
      <c r="B15981" s="2" t="str">
        <f>VLOOKUP(A15981,EMPRESAS!A$2:B$11785,2,)</f>
        <v>Productos Plásticos</v>
      </c>
      <c r="C15981" s="2" t="s">
        <v>40586</v>
      </c>
      <c r="D15981" s="2" t="s">
        <v>7</v>
      </c>
      <c r="E15981" s="2"/>
      <c r="F15981" s="2" t="s">
        <v>40585</v>
      </c>
    </row>
    <row r="15982" spans="1:6">
      <c r="A15982" s="2" t="s">
        <v>40582</v>
      </c>
      <c r="B15982" s="2" t="str">
        <f>VLOOKUP(A15982,EMPRESAS!A$2:B$11785,2,)</f>
        <v>Productos Plásticos</v>
      </c>
      <c r="C15982" s="2" t="s">
        <v>40587</v>
      </c>
      <c r="D15982" s="2" t="s">
        <v>24</v>
      </c>
      <c r="E15982" s="2" t="s">
        <v>40588</v>
      </c>
      <c r="F15982" s="2" t="s">
        <v>40585</v>
      </c>
    </row>
    <row r="15983" spans="1:6">
      <c r="A15983" s="2" t="s">
        <v>40582</v>
      </c>
      <c r="B15983" s="2" t="str">
        <f>VLOOKUP(A15983,EMPRESAS!A$2:B$11785,2,)</f>
        <v>Productos Plásticos</v>
      </c>
      <c r="C15983" s="2" t="s">
        <v>40589</v>
      </c>
      <c r="D15983" s="2" t="s">
        <v>21366</v>
      </c>
      <c r="E15983" s="2" t="s">
        <v>40590</v>
      </c>
      <c r="F15983" s="2" t="s">
        <v>40591</v>
      </c>
    </row>
    <row r="15984" spans="1:6">
      <c r="A15984" s="2" t="s">
        <v>40582</v>
      </c>
      <c r="B15984" s="2" t="str">
        <f>VLOOKUP(A15984,EMPRESAS!A$2:B$11785,2,)</f>
        <v>Productos Plásticos</v>
      </c>
      <c r="C15984" s="2" t="s">
        <v>40592</v>
      </c>
      <c r="D15984" s="2"/>
      <c r="E15984" s="2"/>
      <c r="F15984" s="2" t="s">
        <v>40593</v>
      </c>
    </row>
    <row r="15985" spans="1:6">
      <c r="A15985" s="2" t="s">
        <v>40594</v>
      </c>
      <c r="B15985" s="2" t="str">
        <f>VLOOKUP(A15985,EMPRESAS!A$2:B$11785,2,)</f>
        <v>Exportaciones</v>
      </c>
      <c r="C15985" s="2" t="s">
        <v>40595</v>
      </c>
      <c r="D15985" s="2" t="s">
        <v>7</v>
      </c>
      <c r="E15985" s="2" t="s">
        <v>40596</v>
      </c>
      <c r="F15985" s="2" t="s">
        <v>40597</v>
      </c>
    </row>
    <row r="15986" spans="1:6">
      <c r="A15986" s="2" t="s">
        <v>40598</v>
      </c>
      <c r="B15986" s="2" t="str">
        <f>VLOOKUP(A15986,EMPRESAS!A$2:B$11785,2,)</f>
        <v>Cecinas y Otros Preparados de Carne</v>
      </c>
      <c r="C15986" s="2" t="s">
        <v>40599</v>
      </c>
      <c r="D15986" s="2"/>
      <c r="E15986" s="2"/>
      <c r="F15986" s="2" t="s">
        <v>40600</v>
      </c>
    </row>
    <row r="15987" spans="1:6">
      <c r="A15987" s="2" t="s">
        <v>40598</v>
      </c>
      <c r="B15987" s="2" t="str">
        <f>VLOOKUP(A15987,EMPRESAS!A$2:B$11785,2,)</f>
        <v>Cecinas y Otros Preparados de Carne</v>
      </c>
      <c r="C15987" s="2" t="s">
        <v>40601</v>
      </c>
      <c r="D15987" s="2" t="s">
        <v>31</v>
      </c>
      <c r="E15987" s="2" t="s">
        <v>40602</v>
      </c>
      <c r="F15987" s="2" t="s">
        <v>40603</v>
      </c>
    </row>
    <row r="15988" spans="1:6">
      <c r="A15988" s="2" t="s">
        <v>40598</v>
      </c>
      <c r="B15988" s="2" t="str">
        <f>VLOOKUP(A15988,EMPRESAS!A$2:B$11785,2,)</f>
        <v>Cecinas y Otros Preparados de Carne</v>
      </c>
      <c r="C15988" s="2" t="s">
        <v>40604</v>
      </c>
      <c r="D15988" s="2" t="s">
        <v>40605</v>
      </c>
      <c r="E15988" s="2" t="s">
        <v>40606</v>
      </c>
      <c r="F15988" s="2" t="s">
        <v>40603</v>
      </c>
    </row>
    <row r="15989" spans="1:6">
      <c r="A15989" s="2" t="s">
        <v>40598</v>
      </c>
      <c r="B15989" s="2" t="str">
        <f>VLOOKUP(A15989,EMPRESAS!A$2:B$11785,2,)</f>
        <v>Cecinas y Otros Preparados de Carne</v>
      </c>
      <c r="C15989" s="2" t="s">
        <v>40607</v>
      </c>
      <c r="D15989" s="2" t="s">
        <v>168</v>
      </c>
      <c r="E15989" s="2" t="s">
        <v>40608</v>
      </c>
      <c r="F15989" s="2" t="s">
        <v>40603</v>
      </c>
    </row>
    <row r="15990" spans="1:6">
      <c r="A15990" s="2" t="s">
        <v>40598</v>
      </c>
      <c r="B15990" s="2" t="str">
        <f>VLOOKUP(A15990,EMPRESAS!A$2:B$11785,2,)</f>
        <v>Cecinas y Otros Preparados de Carne</v>
      </c>
      <c r="C15990" s="2" t="s">
        <v>40609</v>
      </c>
      <c r="D15990" s="2" t="s">
        <v>40610</v>
      </c>
      <c r="E15990" s="2" t="s">
        <v>40611</v>
      </c>
      <c r="F15990" s="2" t="s">
        <v>40603</v>
      </c>
    </row>
    <row r="15991" spans="1:6">
      <c r="A15991" s="2" t="s">
        <v>40612</v>
      </c>
      <c r="B15991" s="2" t="str">
        <f>VLOOKUP(A15991,EMPRESAS!A$2:B$11785,2,)</f>
        <v>Puertos</v>
      </c>
      <c r="C15991" s="2" t="s">
        <v>40613</v>
      </c>
      <c r="D15991" s="2" t="s">
        <v>77</v>
      </c>
      <c r="E15991" s="2" t="s">
        <v>40614</v>
      </c>
      <c r="F15991" s="2" t="s">
        <v>109</v>
      </c>
    </row>
    <row r="15992" spans="1:6">
      <c r="A15992" s="2" t="s">
        <v>40612</v>
      </c>
      <c r="B15992" s="2" t="str">
        <f>VLOOKUP(A15992,EMPRESAS!A$2:B$11785,2,)</f>
        <v>Puertos</v>
      </c>
      <c r="C15992" s="2" t="s">
        <v>27967</v>
      </c>
      <c r="D15992" s="2" t="s">
        <v>113</v>
      </c>
      <c r="E15992" s="2" t="s">
        <v>40615</v>
      </c>
      <c r="F15992" s="2" t="s">
        <v>109</v>
      </c>
    </row>
    <row r="15993" spans="1:6">
      <c r="A15993" s="2" t="s">
        <v>40612</v>
      </c>
      <c r="B15993" s="2" t="str">
        <f>VLOOKUP(A15993,EMPRESAS!A$2:B$11785,2,)</f>
        <v>Puertos</v>
      </c>
      <c r="C15993" s="2" t="s">
        <v>27926</v>
      </c>
      <c r="D15993" s="2" t="s">
        <v>113</v>
      </c>
      <c r="E15993" s="2"/>
      <c r="F15993" s="2" t="s">
        <v>109</v>
      </c>
    </row>
    <row r="15994" spans="1:6">
      <c r="A15994" s="2" t="s">
        <v>40612</v>
      </c>
      <c r="B15994" s="2" t="str">
        <f>VLOOKUP(A15994,EMPRESAS!A$2:B$11785,2,)</f>
        <v>Puertos</v>
      </c>
      <c r="C15994" s="2" t="s">
        <v>40616</v>
      </c>
      <c r="D15994" s="2" t="s">
        <v>113</v>
      </c>
      <c r="E15994" s="2"/>
      <c r="F15994" s="2" t="s">
        <v>109</v>
      </c>
    </row>
    <row r="15995" spans="1:6">
      <c r="A15995" s="2" t="s">
        <v>40612</v>
      </c>
      <c r="B15995" s="2" t="str">
        <f>VLOOKUP(A15995,EMPRESAS!A$2:B$11785,2,)</f>
        <v>Puertos</v>
      </c>
      <c r="C15995" s="2" t="s">
        <v>40617</v>
      </c>
      <c r="D15995" s="2" t="s">
        <v>113</v>
      </c>
      <c r="E15995" s="2"/>
      <c r="F15995" s="2" t="s">
        <v>109</v>
      </c>
    </row>
    <row r="15996" spans="1:6">
      <c r="A15996" s="2" t="s">
        <v>40612</v>
      </c>
      <c r="B15996" s="2" t="str">
        <f>VLOOKUP(A15996,EMPRESAS!A$2:B$11785,2,)</f>
        <v>Puertos</v>
      </c>
      <c r="C15996" s="2" t="s">
        <v>40618</v>
      </c>
      <c r="D15996" s="2" t="s">
        <v>7</v>
      </c>
      <c r="E15996" s="2" t="s">
        <v>40619</v>
      </c>
      <c r="F15996" s="2" t="s">
        <v>40620</v>
      </c>
    </row>
    <row r="15997" spans="1:6">
      <c r="A15997" s="2" t="s">
        <v>40612</v>
      </c>
      <c r="B15997" s="2" t="str">
        <f>VLOOKUP(A15997,EMPRESAS!A$2:B$11785,2,)</f>
        <v>Puertos</v>
      </c>
      <c r="C15997" s="2" t="s">
        <v>40621</v>
      </c>
      <c r="D15997" s="2"/>
      <c r="E15997" s="2"/>
      <c r="F15997" s="2" t="s">
        <v>40622</v>
      </c>
    </row>
    <row r="15998" spans="1:6">
      <c r="A15998" s="2" t="s">
        <v>40612</v>
      </c>
      <c r="B15998" s="2" t="str">
        <f>VLOOKUP(A15998,EMPRESAS!A$2:B$11785,2,)</f>
        <v>Puertos</v>
      </c>
      <c r="C15998" s="2" t="s">
        <v>40623</v>
      </c>
      <c r="D15998" s="2"/>
      <c r="E15998" s="2"/>
      <c r="F15998" s="2" t="s">
        <v>40624</v>
      </c>
    </row>
    <row r="15999" spans="1:6">
      <c r="A15999" s="2" t="s">
        <v>40612</v>
      </c>
      <c r="B15999" s="2" t="str">
        <f>VLOOKUP(A15999,EMPRESAS!A$2:B$11785,2,)</f>
        <v>Puertos</v>
      </c>
      <c r="C15999" s="2" t="s">
        <v>40625</v>
      </c>
      <c r="D15999" s="2"/>
      <c r="E15999" s="2"/>
      <c r="F15999" s="2" t="s">
        <v>40624</v>
      </c>
    </row>
    <row r="16000" spans="1:6">
      <c r="A16000" s="2" t="s">
        <v>40612</v>
      </c>
      <c r="B16000" s="2" t="str">
        <f>VLOOKUP(A16000,EMPRESAS!A$2:B$11785,2,)</f>
        <v>Puertos</v>
      </c>
      <c r="C16000" s="2" t="s">
        <v>40626</v>
      </c>
      <c r="D16000" s="2" t="s">
        <v>24</v>
      </c>
      <c r="E16000" s="2" t="s">
        <v>40627</v>
      </c>
      <c r="F16000" s="2" t="s">
        <v>40628</v>
      </c>
    </row>
    <row r="16001" spans="1:6">
      <c r="A16001" s="2" t="s">
        <v>40629</v>
      </c>
      <c r="B16001" s="2" t="str">
        <f>VLOOKUP(A16001,EMPRESAS!A$2:B$11785,2,)</f>
        <v>Fumigaciones y Destrucción de Plagas</v>
      </c>
      <c r="C16001" s="2" t="s">
        <v>40630</v>
      </c>
      <c r="D16001" s="2" t="s">
        <v>7</v>
      </c>
      <c r="E16001" s="2" t="s">
        <v>40631</v>
      </c>
      <c r="F16001" s="2" t="s">
        <v>40632</v>
      </c>
    </row>
    <row r="16002" spans="1:6">
      <c r="A16002" s="2" t="s">
        <v>40633</v>
      </c>
      <c r="B16002" s="2" t="str">
        <f>VLOOKUP(A16002,EMPRESAS!A$2:B$11785,2,)</f>
        <v>Hospitales</v>
      </c>
      <c r="C16002" s="2" t="s">
        <v>40634</v>
      </c>
      <c r="D16002" s="2" t="s">
        <v>7</v>
      </c>
      <c r="E16002" s="2" t="s">
        <v>40635</v>
      </c>
      <c r="F16002" s="2" t="s">
        <v>40636</v>
      </c>
    </row>
    <row r="16003" spans="1:6">
      <c r="A16003" s="2" t="s">
        <v>40633</v>
      </c>
      <c r="B16003" s="2" t="str">
        <f>VLOOKUP(A16003,EMPRESAS!A$2:B$11785,2,)</f>
        <v>Hospitales</v>
      </c>
      <c r="C16003" s="2" t="s">
        <v>40637</v>
      </c>
      <c r="D16003" s="2" t="s">
        <v>250</v>
      </c>
      <c r="E16003" s="2" t="s">
        <v>40638</v>
      </c>
      <c r="F16003" s="2" t="s">
        <v>40636</v>
      </c>
    </row>
    <row r="16004" spans="1:6">
      <c r="A16004" s="2" t="s">
        <v>40639</v>
      </c>
      <c r="B16004" s="2" t="str">
        <f>VLOOKUP(A16004,EMPRESAS!A$2:B$11785,2,)</f>
        <v>Caucho</v>
      </c>
      <c r="C16004" s="2" t="s">
        <v>40640</v>
      </c>
      <c r="D16004" s="2"/>
      <c r="E16004" s="2"/>
      <c r="F16004" s="2" t="s">
        <v>40641</v>
      </c>
    </row>
    <row r="16005" spans="1:6">
      <c r="A16005" s="2" t="s">
        <v>40642</v>
      </c>
      <c r="B16005" s="2" t="str">
        <f>VLOOKUP(A16005,EMPRESAS!A$2:B$11785,2,)</f>
        <v>Productos Plásticos</v>
      </c>
      <c r="C16005" s="2" t="s">
        <v>40643</v>
      </c>
      <c r="D16005" s="2"/>
      <c r="E16005" s="2"/>
      <c r="F16005" s="2" t="s">
        <v>40644</v>
      </c>
    </row>
    <row r="16006" spans="1:6">
      <c r="A16006" s="2" t="s">
        <v>40642</v>
      </c>
      <c r="B16006" s="2" t="str">
        <f>VLOOKUP(A16006,EMPRESAS!A$2:B$11785,2,)</f>
        <v>Productos Plásticos</v>
      </c>
      <c r="C16006" s="2" t="s">
        <v>40645</v>
      </c>
      <c r="D16006" s="2" t="s">
        <v>9342</v>
      </c>
      <c r="E16006" s="2" t="s">
        <v>40646</v>
      </c>
      <c r="F16006" s="2" t="s">
        <v>40647</v>
      </c>
    </row>
    <row r="16007" spans="1:6">
      <c r="A16007" s="2" t="s">
        <v>40642</v>
      </c>
      <c r="B16007" s="2" t="str">
        <f>VLOOKUP(A16007,EMPRESAS!A$2:B$11785,2,)</f>
        <v>Productos Plásticos</v>
      </c>
      <c r="C16007" s="2" t="s">
        <v>40648</v>
      </c>
      <c r="D16007" s="2" t="s">
        <v>2031</v>
      </c>
      <c r="E16007" s="2" t="s">
        <v>40649</v>
      </c>
      <c r="F16007" s="2" t="s">
        <v>40647</v>
      </c>
    </row>
    <row r="16008" spans="1:6">
      <c r="A16008" s="2" t="s">
        <v>40650</v>
      </c>
      <c r="B16008" s="2" t="str">
        <f>VLOOKUP(A16008,EMPRESAS!A$2:B$11785,2,)</f>
        <v>Envases de Plástico</v>
      </c>
      <c r="C16008" s="2" t="s">
        <v>25703</v>
      </c>
      <c r="D16008" s="2" t="s">
        <v>7</v>
      </c>
      <c r="E16008" s="2" t="s">
        <v>40651</v>
      </c>
      <c r="F16008" s="2" t="s">
        <v>40652</v>
      </c>
    </row>
    <row r="16009" spans="1:6">
      <c r="A16009" s="2" t="s">
        <v>40650</v>
      </c>
      <c r="B16009" s="2" t="str">
        <f>VLOOKUP(A16009,EMPRESAS!A$2:B$11785,2,)</f>
        <v>Envases de Plástico</v>
      </c>
      <c r="C16009" s="2" t="s">
        <v>25706</v>
      </c>
      <c r="D16009" s="2" t="s">
        <v>396</v>
      </c>
      <c r="E16009" s="2" t="s">
        <v>25707</v>
      </c>
      <c r="F16009" s="2" t="s">
        <v>40653</v>
      </c>
    </row>
    <row r="16010" spans="1:6">
      <c r="A16010" s="2" t="s">
        <v>40650</v>
      </c>
      <c r="B16010" s="2" t="str">
        <f>VLOOKUP(A16010,EMPRESAS!A$2:B$11785,2,)</f>
        <v>Envases de Plástico</v>
      </c>
      <c r="C16010" s="2" t="s">
        <v>40654</v>
      </c>
      <c r="D16010" s="2" t="s">
        <v>40655</v>
      </c>
      <c r="E16010" s="2" t="s">
        <v>40656</v>
      </c>
      <c r="F16010" s="2" t="s">
        <v>40657</v>
      </c>
    </row>
    <row r="16011" spans="1:6">
      <c r="A16011" s="2" t="s">
        <v>40650</v>
      </c>
      <c r="B16011" s="2" t="str">
        <f>VLOOKUP(A16011,EMPRESAS!A$2:B$11785,2,)</f>
        <v>Envases de Plástico</v>
      </c>
      <c r="C16011" s="2" t="s">
        <v>40658</v>
      </c>
      <c r="D16011" s="2" t="s">
        <v>24879</v>
      </c>
      <c r="E16011" s="2" t="s">
        <v>40659</v>
      </c>
      <c r="F16011" s="2" t="s">
        <v>40660</v>
      </c>
    </row>
    <row r="16012" spans="1:6">
      <c r="A16012" s="2" t="s">
        <v>40661</v>
      </c>
      <c r="B16012" s="2" t="str">
        <f>VLOOKUP(A16012,EMPRESAS!A$2:B$11785,2,)</f>
        <v>Alambres, Clavos, Pernos, Tornillos, Grapas, Gaviones y Similares</v>
      </c>
      <c r="C16012" s="2" t="s">
        <v>40662</v>
      </c>
      <c r="D16012" s="2" t="s">
        <v>77</v>
      </c>
      <c r="E16012" s="2" t="s">
        <v>40663</v>
      </c>
      <c r="F16012" s="2" t="s">
        <v>40664</v>
      </c>
    </row>
    <row r="16013" spans="1:6">
      <c r="A16013" s="2" t="s">
        <v>40661</v>
      </c>
      <c r="B16013" s="2" t="str">
        <f>VLOOKUP(A16013,EMPRESAS!A$2:B$11785,2,)</f>
        <v>Alambres, Clavos, Pernos, Tornillos, Grapas, Gaviones y Similares</v>
      </c>
      <c r="C16013" s="2" t="s">
        <v>40665</v>
      </c>
      <c r="D16013" s="2"/>
      <c r="E16013" s="2"/>
      <c r="F16013" s="2" t="s">
        <v>40666</v>
      </c>
    </row>
    <row r="16014" spans="1:6">
      <c r="A16014" s="2" t="s">
        <v>40661</v>
      </c>
      <c r="B16014" s="2" t="str">
        <f>VLOOKUP(A16014,EMPRESAS!A$2:B$11785,2,)</f>
        <v>Alambres, Clavos, Pernos, Tornillos, Grapas, Gaviones y Similares</v>
      </c>
      <c r="C16014" s="2" t="s">
        <v>40667</v>
      </c>
      <c r="D16014" s="2" t="s">
        <v>20877</v>
      </c>
      <c r="E16014" s="2" t="s">
        <v>40663</v>
      </c>
      <c r="F16014" s="2" t="s">
        <v>40668</v>
      </c>
    </row>
    <row r="16015" spans="1:6">
      <c r="A16015" s="2" t="s">
        <v>40661</v>
      </c>
      <c r="B16015" s="2" t="str">
        <f>VLOOKUP(A16015,EMPRESAS!A$2:B$11785,2,)</f>
        <v>Alambres, Clavos, Pernos, Tornillos, Grapas, Gaviones y Similares</v>
      </c>
      <c r="C16015" s="2" t="s">
        <v>40669</v>
      </c>
      <c r="D16015" s="2" t="s">
        <v>31</v>
      </c>
      <c r="E16015" s="2" t="s">
        <v>40663</v>
      </c>
      <c r="F16015" s="2" t="s">
        <v>40664</v>
      </c>
    </row>
    <row r="16016" spans="1:6">
      <c r="A16016" s="2" t="s">
        <v>40661</v>
      </c>
      <c r="B16016" s="2" t="str">
        <f>VLOOKUP(A16016,EMPRESAS!A$2:B$11785,2,)</f>
        <v>Alambres, Clavos, Pernos, Tornillos, Grapas, Gaviones y Similares</v>
      </c>
      <c r="C16016" s="2" t="s">
        <v>40670</v>
      </c>
      <c r="D16016" s="2" t="s">
        <v>396</v>
      </c>
      <c r="E16016" s="2" t="s">
        <v>40671</v>
      </c>
      <c r="F16016" s="2" t="s">
        <v>40664</v>
      </c>
    </row>
    <row r="16017" spans="1:6">
      <c r="A16017" s="2" t="s">
        <v>40661</v>
      </c>
      <c r="B16017" s="2" t="str">
        <f>VLOOKUP(A16017,EMPRESAS!A$2:B$11785,2,)</f>
        <v>Alambres, Clavos, Pernos, Tornillos, Grapas, Gaviones y Similares</v>
      </c>
      <c r="C16017" s="2" t="s">
        <v>40672</v>
      </c>
      <c r="D16017" s="2" t="s">
        <v>10463</v>
      </c>
      <c r="E16017" s="2" t="s">
        <v>40663</v>
      </c>
      <c r="F16017" s="2" t="s">
        <v>40664</v>
      </c>
    </row>
    <row r="16018" spans="1:6">
      <c r="A16018" s="2" t="s">
        <v>40661</v>
      </c>
      <c r="B16018" s="2" t="str">
        <f>VLOOKUP(A16018,EMPRESAS!A$2:B$11785,2,)</f>
        <v>Alambres, Clavos, Pernos, Tornillos, Grapas, Gaviones y Similares</v>
      </c>
      <c r="C16018" s="2" t="s">
        <v>40673</v>
      </c>
      <c r="D16018" s="2" t="s">
        <v>40674</v>
      </c>
      <c r="E16018" s="2" t="s">
        <v>40675</v>
      </c>
      <c r="F16018" s="2" t="s">
        <v>40664</v>
      </c>
    </row>
    <row r="16019" spans="1:6">
      <c r="A16019" s="2" t="s">
        <v>40676</v>
      </c>
      <c r="B16019" s="2" t="str">
        <f>VLOOKUP(A16019,EMPRESAS!A$2:B$11785,2,)</f>
        <v>Aceites y Grasas Lubricantes</v>
      </c>
      <c r="C16019" s="2" t="s">
        <v>40677</v>
      </c>
      <c r="D16019" s="2"/>
      <c r="E16019" s="2"/>
      <c r="F16019" s="2" t="s">
        <v>40678</v>
      </c>
    </row>
    <row r="16020" spans="1:6">
      <c r="A16020" s="2" t="s">
        <v>40676</v>
      </c>
      <c r="B16020" s="2" t="str">
        <f>VLOOKUP(A16020,EMPRESAS!A$2:B$11785,2,)</f>
        <v>Aceites y Grasas Lubricantes</v>
      </c>
      <c r="C16020" s="2" t="s">
        <v>40679</v>
      </c>
      <c r="D16020" s="2" t="s">
        <v>3790</v>
      </c>
      <c r="E16020" s="2" t="s">
        <v>40680</v>
      </c>
      <c r="F16020" s="2" t="s">
        <v>40681</v>
      </c>
    </row>
    <row r="16021" spans="1:6">
      <c r="A16021" s="2" t="s">
        <v>40682</v>
      </c>
      <c r="B16021" s="2" t="str">
        <f>VLOOKUP(A16021,EMPRESAS!A$2:B$11785,2,)</f>
        <v>Acero</v>
      </c>
      <c r="C16021" s="2" t="s">
        <v>40683</v>
      </c>
      <c r="D16021" s="2" t="s">
        <v>40684</v>
      </c>
      <c r="E16021" s="2"/>
      <c r="F16021" s="2" t="s">
        <v>40685</v>
      </c>
    </row>
    <row r="16022" spans="1:6">
      <c r="A16022" s="2" t="s">
        <v>40682</v>
      </c>
      <c r="B16022" s="2" t="str">
        <f>VLOOKUP(A16022,EMPRESAS!A$2:B$11785,2,)</f>
        <v>Acero</v>
      </c>
      <c r="C16022" s="2" t="s">
        <v>40686</v>
      </c>
      <c r="D16022" s="2" t="s">
        <v>247</v>
      </c>
      <c r="E16022" s="2"/>
      <c r="F16022" s="2" t="s">
        <v>40687</v>
      </c>
    </row>
    <row r="16023" spans="1:6">
      <c r="A16023" s="2" t="s">
        <v>40682</v>
      </c>
      <c r="B16023" s="2" t="str">
        <f>VLOOKUP(A16023,EMPRESAS!A$2:B$11785,2,)</f>
        <v>Acero</v>
      </c>
      <c r="C16023" s="2" t="s">
        <v>40688</v>
      </c>
      <c r="D16023" s="2" t="s">
        <v>149</v>
      </c>
      <c r="E16023" s="2"/>
      <c r="F16023" s="2" t="s">
        <v>40685</v>
      </c>
    </row>
    <row r="16024" spans="1:6">
      <c r="A16024" s="2" t="s">
        <v>40689</v>
      </c>
      <c r="B16024" s="2" t="str">
        <f>VLOOKUP(A16024,EMPRESAS!A$2:B$11785,2,)</f>
        <v>Estanques</v>
      </c>
      <c r="C16024" s="2" t="s">
        <v>40690</v>
      </c>
      <c r="D16024" s="2" t="s">
        <v>7</v>
      </c>
      <c r="E16024" s="2" t="s">
        <v>40691</v>
      </c>
      <c r="F16024" s="2" t="s">
        <v>40692</v>
      </c>
    </row>
    <row r="16025" spans="1:6">
      <c r="A16025" s="2" t="s">
        <v>40689</v>
      </c>
      <c r="B16025" s="2" t="str">
        <f>VLOOKUP(A16025,EMPRESAS!A$2:B$11785,2,)</f>
        <v>Estanques</v>
      </c>
      <c r="C16025" s="2" t="s">
        <v>40693</v>
      </c>
      <c r="D16025" s="2" t="s">
        <v>2762</v>
      </c>
      <c r="E16025" s="2" t="s">
        <v>40694</v>
      </c>
      <c r="F16025" s="2" t="s">
        <v>40692</v>
      </c>
    </row>
    <row r="16026" spans="1:6">
      <c r="A16026" s="2" t="s">
        <v>40695</v>
      </c>
      <c r="B16026" s="2" t="str">
        <f>VLOOKUP(A16026,EMPRESAS!A$2:B$11785,2,)</f>
        <v>Artículos e Insumos Médicos Anticorrosivos</v>
      </c>
      <c r="C16026" s="2" t="s">
        <v>40696</v>
      </c>
      <c r="D16026" s="2" t="s">
        <v>7</v>
      </c>
      <c r="E16026" s="2" t="s">
        <v>40697</v>
      </c>
      <c r="F16026" s="2" t="s">
        <v>40698</v>
      </c>
    </row>
    <row r="16027" spans="1:6">
      <c r="A16027" s="2" t="s">
        <v>40695</v>
      </c>
      <c r="B16027" s="2" t="str">
        <f>VLOOKUP(A16027,EMPRESAS!A$2:B$11785,2,)</f>
        <v>Artículos e Insumos Médicos Anticorrosivos</v>
      </c>
      <c r="C16027" s="2" t="s">
        <v>40699</v>
      </c>
      <c r="D16027" s="2" t="s">
        <v>396</v>
      </c>
      <c r="E16027" s="2" t="s">
        <v>40697</v>
      </c>
      <c r="F16027" s="2" t="s">
        <v>40698</v>
      </c>
    </row>
    <row r="16028" spans="1:6">
      <c r="A16028" s="2" t="s">
        <v>40700</v>
      </c>
      <c r="B16028" s="2" t="str">
        <f>VLOOKUP(A16028,EMPRESAS!A$2:B$11785,2,)</f>
        <v>Productos Farmacéuticos y Medicamentos de uso Humano o Veterinario</v>
      </c>
      <c r="C16028" s="2" t="s">
        <v>7673</v>
      </c>
      <c r="D16028" s="2" t="s">
        <v>7</v>
      </c>
      <c r="E16028" s="2" t="s">
        <v>40701</v>
      </c>
      <c r="F16028" s="2" t="s">
        <v>40702</v>
      </c>
    </row>
    <row r="16029" spans="1:6">
      <c r="A16029" s="2" t="s">
        <v>40700</v>
      </c>
      <c r="B16029" s="2" t="str">
        <f>VLOOKUP(A16029,EMPRESAS!A$2:B$11785,2,)</f>
        <v>Productos Farmacéuticos y Medicamentos de uso Humano o Veterinario</v>
      </c>
      <c r="C16029" s="2" t="s">
        <v>40703</v>
      </c>
      <c r="D16029" s="2" t="s">
        <v>8767</v>
      </c>
      <c r="E16029" s="2" t="s">
        <v>40704</v>
      </c>
      <c r="F16029" s="2" t="s">
        <v>40705</v>
      </c>
    </row>
    <row r="16030" spans="1:6">
      <c r="A16030" s="2" t="s">
        <v>40700</v>
      </c>
      <c r="B16030" s="2" t="str">
        <f>VLOOKUP(A16030,EMPRESAS!A$2:B$11785,2,)</f>
        <v>Productos Farmacéuticos y Medicamentos de uso Humano o Veterinario</v>
      </c>
      <c r="C16030" s="2" t="s">
        <v>29333</v>
      </c>
      <c r="D16030" s="2" t="s">
        <v>775</v>
      </c>
      <c r="E16030" s="2" t="s">
        <v>29335</v>
      </c>
      <c r="F16030" s="2" t="s">
        <v>40702</v>
      </c>
    </row>
    <row r="16031" spans="1:6">
      <c r="A16031" s="2" t="s">
        <v>40700</v>
      </c>
      <c r="B16031" s="2" t="str">
        <f>VLOOKUP(A16031,EMPRESAS!A$2:B$11785,2,)</f>
        <v>Productos Farmacéuticos y Medicamentos de uso Humano o Veterinario</v>
      </c>
      <c r="C16031" s="2" t="s">
        <v>40706</v>
      </c>
      <c r="D16031" s="2" t="s">
        <v>361</v>
      </c>
      <c r="E16031" s="2" t="s">
        <v>40707</v>
      </c>
      <c r="F16031" s="2" t="s">
        <v>40708</v>
      </c>
    </row>
    <row r="16032" spans="1:6">
      <c r="A16032" s="2" t="s">
        <v>40700</v>
      </c>
      <c r="B16032" s="2" t="str">
        <f>VLOOKUP(A16032,EMPRESAS!A$2:B$11785,2,)</f>
        <v>Productos Farmacéuticos y Medicamentos de uso Humano o Veterinario</v>
      </c>
      <c r="C16032" s="2" t="s">
        <v>40709</v>
      </c>
      <c r="D16032" s="2" t="s">
        <v>40710</v>
      </c>
      <c r="E16032" s="2" t="s">
        <v>40711</v>
      </c>
      <c r="F16032" s="2" t="s">
        <v>40705</v>
      </c>
    </row>
    <row r="16033" spans="1:6">
      <c r="A16033" s="2" t="s">
        <v>40712</v>
      </c>
      <c r="B16033" s="2" t="str">
        <f>VLOOKUP(A16033,EMPRESAS!A$2:B$11785,2,)</f>
        <v>Movimiento de Tierras</v>
      </c>
      <c r="C16033" s="2" t="s">
        <v>40713</v>
      </c>
      <c r="D16033" s="2" t="s">
        <v>7</v>
      </c>
      <c r="E16033" s="2" t="s">
        <v>40714</v>
      </c>
      <c r="F16033" s="2" t="s">
        <v>40715</v>
      </c>
    </row>
    <row r="16034" spans="1:6">
      <c r="A16034" s="2" t="s">
        <v>40712</v>
      </c>
      <c r="B16034" s="2" t="str">
        <f>VLOOKUP(A16034,EMPRESAS!A$2:B$11785,2,)</f>
        <v>Movimiento de Tierras</v>
      </c>
      <c r="C16034" s="2" t="s">
        <v>40716</v>
      </c>
      <c r="D16034" s="2" t="s">
        <v>168</v>
      </c>
      <c r="E16034" s="2" t="s">
        <v>40717</v>
      </c>
      <c r="F16034" s="2" t="s">
        <v>40715</v>
      </c>
    </row>
    <row r="16035" spans="1:6">
      <c r="A16035" s="2" t="s">
        <v>40712</v>
      </c>
      <c r="B16035" s="2" t="str">
        <f>VLOOKUP(A16035,EMPRESAS!A$2:B$11785,2,)</f>
        <v>Movimiento de Tierras</v>
      </c>
      <c r="C16035" s="2" t="s">
        <v>40718</v>
      </c>
      <c r="D16035" s="2" t="s">
        <v>2312</v>
      </c>
      <c r="E16035" s="2" t="s">
        <v>40719</v>
      </c>
      <c r="F16035" s="2" t="s">
        <v>40715</v>
      </c>
    </row>
    <row r="16036" spans="1:6">
      <c r="A16036" s="2" t="s">
        <v>40712</v>
      </c>
      <c r="B16036" s="2" t="str">
        <f>VLOOKUP(A16036,EMPRESAS!A$2:B$11785,2,)</f>
        <v>Movimiento de Tierras</v>
      </c>
      <c r="C16036" s="2" t="s">
        <v>40720</v>
      </c>
      <c r="D16036" s="2" t="s">
        <v>113</v>
      </c>
      <c r="E16036" s="2" t="s">
        <v>40721</v>
      </c>
      <c r="F16036" s="2" t="s">
        <v>40715</v>
      </c>
    </row>
    <row r="16037" spans="1:6">
      <c r="A16037" s="2" t="s">
        <v>40712</v>
      </c>
      <c r="B16037" s="2" t="str">
        <f>VLOOKUP(A16037,EMPRESAS!A$2:B$11785,2,)</f>
        <v>Movimiento de Tierras</v>
      </c>
      <c r="C16037" s="2" t="s">
        <v>40722</v>
      </c>
      <c r="D16037" s="2" t="s">
        <v>113</v>
      </c>
      <c r="E16037" s="2" t="s">
        <v>40717</v>
      </c>
      <c r="F16037" s="2" t="s">
        <v>40715</v>
      </c>
    </row>
    <row r="16038" spans="1:6">
      <c r="A16038" s="2" t="s">
        <v>40723</v>
      </c>
      <c r="B16038" s="2" t="str">
        <f>VLOOKUP(A16038,EMPRESAS!A$2:B$11785,2,)</f>
        <v>Productos Plásticos</v>
      </c>
      <c r="C16038" s="2" t="s">
        <v>40724</v>
      </c>
      <c r="D16038" s="2"/>
      <c r="E16038" s="2"/>
      <c r="F16038" s="2" t="s">
        <v>40725</v>
      </c>
    </row>
    <row r="16039" spans="1:6">
      <c r="A16039" s="2" t="s">
        <v>40723</v>
      </c>
      <c r="B16039" s="2" t="str">
        <f>VLOOKUP(A16039,EMPRESAS!A$2:B$11785,2,)</f>
        <v>Productos Plásticos</v>
      </c>
      <c r="C16039" s="2" t="s">
        <v>40726</v>
      </c>
      <c r="D16039" s="2" t="s">
        <v>40727</v>
      </c>
      <c r="E16039" s="2" t="s">
        <v>40728</v>
      </c>
      <c r="F16039" s="2" t="s">
        <v>40729</v>
      </c>
    </row>
    <row r="16040" spans="1:6">
      <c r="A16040" s="2" t="s">
        <v>40730</v>
      </c>
      <c r="B16040" s="2" t="str">
        <f>VLOOKUP(A16040,EMPRESAS!A$2:B$11785,2,)</f>
        <v>Importadores y Representantes</v>
      </c>
      <c r="C16040" s="2" t="s">
        <v>40731</v>
      </c>
      <c r="D16040" s="2" t="s">
        <v>7</v>
      </c>
      <c r="E16040" s="2" t="s">
        <v>40732</v>
      </c>
      <c r="F16040" s="2" t="s">
        <v>40733</v>
      </c>
    </row>
    <row r="16041" spans="1:6">
      <c r="A16041" s="2" t="s">
        <v>40730</v>
      </c>
      <c r="B16041" s="2" t="str">
        <f>VLOOKUP(A16041,EMPRESAS!A$2:B$11785,2,)</f>
        <v>Importadores y Representantes</v>
      </c>
      <c r="C16041" s="2" t="s">
        <v>40734</v>
      </c>
      <c r="D16041" s="2" t="s">
        <v>24</v>
      </c>
      <c r="E16041" s="2" t="s">
        <v>40735</v>
      </c>
      <c r="F16041" s="2" t="s">
        <v>40733</v>
      </c>
    </row>
    <row r="16042" spans="1:6">
      <c r="A16042" s="2" t="s">
        <v>40730</v>
      </c>
      <c r="B16042" s="2" t="str">
        <f>VLOOKUP(A16042,EMPRESAS!A$2:B$11785,2,)</f>
        <v>Importadores y Representantes</v>
      </c>
      <c r="C16042" s="2" t="s">
        <v>40736</v>
      </c>
      <c r="D16042" s="2" t="s">
        <v>168</v>
      </c>
      <c r="E16042" s="2" t="s">
        <v>40737</v>
      </c>
      <c r="F16042" s="2" t="s">
        <v>40733</v>
      </c>
    </row>
    <row r="16043" spans="1:6">
      <c r="A16043" s="2" t="s">
        <v>40730</v>
      </c>
      <c r="B16043" s="2" t="str">
        <f>VLOOKUP(A16043,EMPRESAS!A$2:B$11785,2,)</f>
        <v>Importadores y Representantes</v>
      </c>
      <c r="C16043" s="2" t="s">
        <v>40738</v>
      </c>
      <c r="D16043" s="2" t="s">
        <v>1084</v>
      </c>
      <c r="E16043" s="2" t="s">
        <v>40739</v>
      </c>
      <c r="F16043" s="2" t="s">
        <v>40733</v>
      </c>
    </row>
    <row r="16044" spans="1:6">
      <c r="A16044" s="2" t="s">
        <v>40740</v>
      </c>
      <c r="B16044" s="2" t="str">
        <f>VLOOKUP(A16044,EMPRESAS!A$2:B$11785,2,)</f>
        <v>Inversiones</v>
      </c>
      <c r="C16044" s="2" t="s">
        <v>12197</v>
      </c>
      <c r="D16044" s="2" t="s">
        <v>77</v>
      </c>
      <c r="E16044" s="2"/>
      <c r="F16044" s="2" t="s">
        <v>109</v>
      </c>
    </row>
    <row r="16045" spans="1:6">
      <c r="A16045" s="2" t="s">
        <v>40740</v>
      </c>
      <c r="B16045" s="2" t="str">
        <f>VLOOKUP(A16045,EMPRESAS!A$2:B$11785,2,)</f>
        <v>Inversiones</v>
      </c>
      <c r="C16045" s="2" t="s">
        <v>40741</v>
      </c>
      <c r="D16045" s="2" t="s">
        <v>113</v>
      </c>
      <c r="E16045" s="2"/>
      <c r="F16045" s="2" t="s">
        <v>109</v>
      </c>
    </row>
    <row r="16046" spans="1:6">
      <c r="A16046" s="2" t="s">
        <v>40740</v>
      </c>
      <c r="B16046" s="2" t="str">
        <f>VLOOKUP(A16046,EMPRESAS!A$2:B$11785,2,)</f>
        <v>Inversiones</v>
      </c>
      <c r="C16046" s="2" t="s">
        <v>40742</v>
      </c>
      <c r="D16046" s="2" t="s">
        <v>113</v>
      </c>
      <c r="E16046" s="2"/>
      <c r="F16046" s="2" t="s">
        <v>109</v>
      </c>
    </row>
    <row r="16047" spans="1:6">
      <c r="A16047" s="2" t="s">
        <v>40740</v>
      </c>
      <c r="B16047" s="2" t="str">
        <f>VLOOKUP(A16047,EMPRESAS!A$2:B$11785,2,)</f>
        <v>Inversiones</v>
      </c>
      <c r="C16047" s="2" t="s">
        <v>2862</v>
      </c>
      <c r="D16047" s="2" t="s">
        <v>113</v>
      </c>
      <c r="E16047" s="2"/>
      <c r="F16047" s="2" t="s">
        <v>109</v>
      </c>
    </row>
    <row r="16048" spans="1:6">
      <c r="A16048" s="2" t="s">
        <v>40740</v>
      </c>
      <c r="B16048" s="2" t="str">
        <f>VLOOKUP(A16048,EMPRESAS!A$2:B$11785,2,)</f>
        <v>Inversiones</v>
      </c>
      <c r="C16048" s="2" t="s">
        <v>5763</v>
      </c>
      <c r="D16048" s="2" t="s">
        <v>113</v>
      </c>
      <c r="E16048" s="2"/>
      <c r="F16048" s="2" t="s">
        <v>109</v>
      </c>
    </row>
    <row r="16049" spans="1:6">
      <c r="A16049" s="2" t="s">
        <v>40740</v>
      </c>
      <c r="B16049" s="2" t="str">
        <f>VLOOKUP(A16049,EMPRESAS!A$2:B$11785,2,)</f>
        <v>Inversiones</v>
      </c>
      <c r="C16049" s="2" t="s">
        <v>12194</v>
      </c>
      <c r="D16049" s="2" t="s">
        <v>113</v>
      </c>
      <c r="E16049" s="2"/>
      <c r="F16049" s="2" t="s">
        <v>109</v>
      </c>
    </row>
    <row r="16050" spans="1:6">
      <c r="A16050" s="2" t="s">
        <v>40740</v>
      </c>
      <c r="B16050" s="2" t="str">
        <f>VLOOKUP(A16050,EMPRESAS!A$2:B$11785,2,)</f>
        <v>Inversiones</v>
      </c>
      <c r="C16050" s="2" t="s">
        <v>40743</v>
      </c>
      <c r="D16050" s="2" t="s">
        <v>113</v>
      </c>
      <c r="E16050" s="2"/>
      <c r="F16050" s="2" t="s">
        <v>109</v>
      </c>
    </row>
    <row r="16051" spans="1:6">
      <c r="A16051" s="2" t="s">
        <v>40740</v>
      </c>
      <c r="B16051" s="2" t="str">
        <f>VLOOKUP(A16051,EMPRESAS!A$2:B$11785,2,)</f>
        <v>Inversiones</v>
      </c>
      <c r="C16051" s="2" t="s">
        <v>40744</v>
      </c>
      <c r="D16051" s="2" t="s">
        <v>7</v>
      </c>
      <c r="E16051" s="2"/>
      <c r="F16051" s="2" t="s">
        <v>40745</v>
      </c>
    </row>
    <row r="16052" spans="1:6">
      <c r="A16052" s="2" t="s">
        <v>40746</v>
      </c>
      <c r="B16052" s="2" t="str">
        <f>VLOOKUP(A16052,EMPRESAS!A$2:B$11785,2,)</f>
        <v>Holding</v>
      </c>
      <c r="C16052" s="2" t="s">
        <v>5659</v>
      </c>
      <c r="D16052" s="2" t="s">
        <v>1649</v>
      </c>
      <c r="E16052" s="2"/>
      <c r="F16052" s="2" t="s">
        <v>40747</v>
      </c>
    </row>
    <row r="16053" spans="1:6">
      <c r="A16053" s="2" t="s">
        <v>40746</v>
      </c>
      <c r="B16053" s="2" t="str">
        <f>VLOOKUP(A16053,EMPRESAS!A$2:B$11785,2,)</f>
        <v>Holding</v>
      </c>
      <c r="C16053" s="2" t="s">
        <v>40748</v>
      </c>
      <c r="D16053" s="2" t="s">
        <v>111</v>
      </c>
      <c r="E16053" s="2"/>
      <c r="F16053" s="2" t="s">
        <v>40747</v>
      </c>
    </row>
    <row r="16054" spans="1:6">
      <c r="A16054" s="2" t="s">
        <v>40746</v>
      </c>
      <c r="B16054" s="2" t="str">
        <f>VLOOKUP(A16054,EMPRESAS!A$2:B$11785,2,)</f>
        <v>Holding</v>
      </c>
      <c r="C16054" s="2" t="s">
        <v>40749</v>
      </c>
      <c r="D16054" s="2" t="s">
        <v>113</v>
      </c>
      <c r="E16054" s="2"/>
      <c r="F16054" s="2" t="s">
        <v>5660</v>
      </c>
    </row>
    <row r="16055" spans="1:6">
      <c r="A16055" s="2" t="s">
        <v>40746</v>
      </c>
      <c r="B16055" s="2" t="str">
        <f>VLOOKUP(A16055,EMPRESAS!A$2:B$11785,2,)</f>
        <v>Holding</v>
      </c>
      <c r="C16055" s="2" t="s">
        <v>5668</v>
      </c>
      <c r="D16055" s="2" t="s">
        <v>113</v>
      </c>
      <c r="E16055" s="2"/>
      <c r="F16055" s="2" t="s">
        <v>5660</v>
      </c>
    </row>
    <row r="16056" spans="1:6">
      <c r="A16056" s="2" t="s">
        <v>40746</v>
      </c>
      <c r="B16056" s="2" t="str">
        <f>VLOOKUP(A16056,EMPRESAS!A$2:B$11785,2,)</f>
        <v>Holding</v>
      </c>
      <c r="C16056" s="2" t="s">
        <v>40750</v>
      </c>
      <c r="D16056" s="2" t="s">
        <v>113</v>
      </c>
      <c r="E16056" s="2"/>
      <c r="F16056" s="2" t="s">
        <v>5660</v>
      </c>
    </row>
    <row r="16057" spans="1:6">
      <c r="A16057" s="2" t="s">
        <v>40746</v>
      </c>
      <c r="B16057" s="2" t="str">
        <f>VLOOKUP(A16057,EMPRESAS!A$2:B$11785,2,)</f>
        <v>Holding</v>
      </c>
      <c r="C16057" s="2" t="s">
        <v>5673</v>
      </c>
      <c r="D16057" s="2" t="s">
        <v>113</v>
      </c>
      <c r="E16057" s="2"/>
      <c r="F16057" s="2" t="s">
        <v>5660</v>
      </c>
    </row>
    <row r="16058" spans="1:6">
      <c r="A16058" s="2" t="s">
        <v>40746</v>
      </c>
      <c r="B16058" s="2" t="str">
        <f>VLOOKUP(A16058,EMPRESAS!A$2:B$11785,2,)</f>
        <v>Holding</v>
      </c>
      <c r="C16058" s="2" t="s">
        <v>40751</v>
      </c>
      <c r="D16058" s="2" t="s">
        <v>7</v>
      </c>
      <c r="E16058" s="2"/>
      <c r="F16058" s="2" t="s">
        <v>40747</v>
      </c>
    </row>
    <row r="16059" spans="1:6">
      <c r="A16059" s="2" t="s">
        <v>40752</v>
      </c>
      <c r="B16059" s="2" t="str">
        <f>VLOOKUP(A16059,EMPRESAS!A$2:B$11785,2,)</f>
        <v>Consultores y Asesores de Empresas</v>
      </c>
      <c r="C16059" s="2" t="s">
        <v>5671</v>
      </c>
      <c r="D16059" s="2" t="s">
        <v>40753</v>
      </c>
      <c r="E16059" s="2" t="s">
        <v>40754</v>
      </c>
      <c r="F16059" s="2" t="s">
        <v>40755</v>
      </c>
    </row>
    <row r="16060" spans="1:6">
      <c r="A16060" s="2" t="s">
        <v>40752</v>
      </c>
      <c r="B16060" s="2" t="str">
        <f>VLOOKUP(A16060,EMPRESAS!A$2:B$11785,2,)</f>
        <v>Consultores y Asesores de Empresas</v>
      </c>
      <c r="C16060" s="2" t="s">
        <v>40756</v>
      </c>
      <c r="D16060" s="2" t="s">
        <v>40757</v>
      </c>
      <c r="E16060" s="2" t="s">
        <v>40758</v>
      </c>
      <c r="F16060" s="2" t="s">
        <v>40759</v>
      </c>
    </row>
    <row r="16061" spans="1:6">
      <c r="A16061" s="2" t="s">
        <v>40752</v>
      </c>
      <c r="B16061" s="2" t="str">
        <f>VLOOKUP(A16061,EMPRESAS!A$2:B$11785,2,)</f>
        <v>Consultores y Asesores de Empresas</v>
      </c>
      <c r="C16061" s="2" t="s">
        <v>40760</v>
      </c>
      <c r="D16061" s="2" t="s">
        <v>40761</v>
      </c>
      <c r="E16061" s="2" t="s">
        <v>40762</v>
      </c>
      <c r="F16061" s="2" t="s">
        <v>40763</v>
      </c>
    </row>
    <row r="16062" spans="1:6">
      <c r="A16062" s="2" t="s">
        <v>40752</v>
      </c>
      <c r="B16062" s="2" t="str">
        <f>VLOOKUP(A16062,EMPRESAS!A$2:B$11785,2,)</f>
        <v>Consultores y Asesores de Empresas</v>
      </c>
      <c r="C16062" s="2" t="s">
        <v>40764</v>
      </c>
      <c r="D16062" s="2"/>
      <c r="E16062" s="2"/>
      <c r="F16062" s="2" t="s">
        <v>40765</v>
      </c>
    </row>
    <row r="16063" spans="1:6">
      <c r="A16063" s="2" t="s">
        <v>40752</v>
      </c>
      <c r="B16063" s="2" t="str">
        <f>VLOOKUP(A16063,EMPRESAS!A$2:B$11785,2,)</f>
        <v>Consultores y Asesores de Empresas</v>
      </c>
      <c r="C16063" s="2" t="s">
        <v>40766</v>
      </c>
      <c r="D16063" s="2" t="s">
        <v>40767</v>
      </c>
      <c r="E16063" s="2" t="s">
        <v>40768</v>
      </c>
      <c r="F16063" s="2" t="s">
        <v>40769</v>
      </c>
    </row>
    <row r="16064" spans="1:6">
      <c r="A16064" s="2" t="s">
        <v>40770</v>
      </c>
      <c r="B16064" s="2" t="str">
        <f>VLOOKUP(A16064,EMPRESAS!A$2:B$11785,2,)</f>
        <v>Corredores de Bolsa</v>
      </c>
      <c r="C16064" s="2" t="s">
        <v>40771</v>
      </c>
      <c r="D16064" s="2" t="s">
        <v>7</v>
      </c>
      <c r="E16064" s="2" t="s">
        <v>40772</v>
      </c>
      <c r="F16064" s="2" t="s">
        <v>40773</v>
      </c>
    </row>
    <row r="16065" spans="1:6">
      <c r="A16065" s="2" t="s">
        <v>40774</v>
      </c>
      <c r="B16065" s="2" t="str">
        <f>VLOOKUP(A16065,EMPRESAS!A$2:B$11785,2,)</f>
        <v>Compañías de Leasing</v>
      </c>
      <c r="C16065" s="2" t="s">
        <v>40775</v>
      </c>
      <c r="D16065" s="2" t="s">
        <v>7</v>
      </c>
      <c r="E16065" s="2"/>
      <c r="F16065" s="2" t="s">
        <v>40776</v>
      </c>
    </row>
    <row r="16066" spans="1:6">
      <c r="A16066" s="2" t="s">
        <v>40777</v>
      </c>
      <c r="B16066" s="2" t="str">
        <f>VLOOKUP(A16066,EMPRESAS!A$2:B$11785,2,)</f>
        <v>Securitizadora</v>
      </c>
      <c r="C16066" s="2" t="s">
        <v>40756</v>
      </c>
      <c r="D16066" s="2" t="s">
        <v>113</v>
      </c>
      <c r="E16066" s="2"/>
      <c r="F16066" s="2" t="s">
        <v>109</v>
      </c>
    </row>
    <row r="16067" spans="1:6">
      <c r="A16067" s="2" t="s">
        <v>40777</v>
      </c>
      <c r="B16067" s="2" t="str">
        <f>VLOOKUP(A16067,EMPRESAS!A$2:B$11785,2,)</f>
        <v>Securitizadora</v>
      </c>
      <c r="C16067" s="2" t="s">
        <v>40778</v>
      </c>
      <c r="D16067" s="2" t="s">
        <v>113</v>
      </c>
      <c r="E16067" s="2"/>
      <c r="F16067" s="2" t="s">
        <v>109</v>
      </c>
    </row>
    <row r="16068" spans="1:6">
      <c r="A16068" s="2" t="s">
        <v>40777</v>
      </c>
      <c r="B16068" s="2" t="str">
        <f>VLOOKUP(A16068,EMPRESAS!A$2:B$11785,2,)</f>
        <v>Securitizadora</v>
      </c>
      <c r="C16068" s="2" t="s">
        <v>40750</v>
      </c>
      <c r="D16068" s="2" t="s">
        <v>113</v>
      </c>
      <c r="E16068" s="2"/>
      <c r="F16068" s="2" t="s">
        <v>109</v>
      </c>
    </row>
    <row r="16069" spans="1:6">
      <c r="A16069" s="2" t="s">
        <v>40777</v>
      </c>
      <c r="B16069" s="2" t="str">
        <f>VLOOKUP(A16069,EMPRESAS!A$2:B$11785,2,)</f>
        <v>Securitizadora</v>
      </c>
      <c r="C16069" s="2" t="s">
        <v>40779</v>
      </c>
      <c r="D16069" s="2" t="s">
        <v>113</v>
      </c>
      <c r="E16069" s="2"/>
      <c r="F16069" s="2" t="s">
        <v>109</v>
      </c>
    </row>
    <row r="16070" spans="1:6">
      <c r="A16070" s="2" t="s">
        <v>40777</v>
      </c>
      <c r="B16070" s="2" t="str">
        <f>VLOOKUP(A16070,EMPRESAS!A$2:B$11785,2,)</f>
        <v>Securitizadora</v>
      </c>
      <c r="C16070" s="2" t="s">
        <v>40780</v>
      </c>
      <c r="D16070" s="2" t="s">
        <v>7</v>
      </c>
      <c r="E16070" s="2"/>
      <c r="F16070" s="2" t="s">
        <v>40781</v>
      </c>
    </row>
    <row r="16071" spans="1:6">
      <c r="A16071" s="2" t="s">
        <v>40782</v>
      </c>
      <c r="B16071" s="2" t="str">
        <f>VLOOKUP(A16071,EMPRESAS!A$2:B$11785,2,)</f>
        <v>Manufacturas de Vidrio y Cristal</v>
      </c>
      <c r="C16071" s="2" t="s">
        <v>40783</v>
      </c>
      <c r="D16071" s="2" t="s">
        <v>7</v>
      </c>
      <c r="E16071" s="2" t="s">
        <v>40784</v>
      </c>
      <c r="F16071" s="2" t="s">
        <v>40785</v>
      </c>
    </row>
    <row r="16072" spans="1:6">
      <c r="A16072" s="2" t="s">
        <v>40782</v>
      </c>
      <c r="B16072" s="2" t="str">
        <f>VLOOKUP(A16072,EMPRESAS!A$2:B$11785,2,)</f>
        <v>Manufacturas de Vidrio y Cristal</v>
      </c>
      <c r="C16072" s="2" t="s">
        <v>40786</v>
      </c>
      <c r="D16072" s="2" t="s">
        <v>73</v>
      </c>
      <c r="E16072" s="2" t="s">
        <v>40787</v>
      </c>
      <c r="F16072" s="2" t="s">
        <v>40788</v>
      </c>
    </row>
    <row r="16073" spans="1:6">
      <c r="A16073" s="2" t="s">
        <v>40782</v>
      </c>
      <c r="B16073" s="2" t="str">
        <f>VLOOKUP(A16073,EMPRESAS!A$2:B$11785,2,)</f>
        <v>Manufacturas de Vidrio y Cristal</v>
      </c>
      <c r="C16073" s="2" t="s">
        <v>40789</v>
      </c>
      <c r="D16073" s="2" t="s">
        <v>33378</v>
      </c>
      <c r="E16073" s="2" t="s">
        <v>40790</v>
      </c>
      <c r="F16073" s="2" t="s">
        <v>40788</v>
      </c>
    </row>
    <row r="16074" spans="1:6">
      <c r="A16074" s="2" t="s">
        <v>40782</v>
      </c>
      <c r="B16074" s="2" t="str">
        <f>VLOOKUP(A16074,EMPRESAS!A$2:B$11785,2,)</f>
        <v>Manufacturas de Vidrio y Cristal</v>
      </c>
      <c r="C16074" s="2" t="s">
        <v>40791</v>
      </c>
      <c r="D16074" s="2" t="s">
        <v>40792</v>
      </c>
      <c r="E16074" s="2" t="s">
        <v>40793</v>
      </c>
      <c r="F16074" s="2" t="s">
        <v>40788</v>
      </c>
    </row>
    <row r="16075" spans="1:6">
      <c r="A16075" s="2" t="s">
        <v>40794</v>
      </c>
      <c r="B16075" s="2" t="str">
        <f>VLOOKUP(A16075,EMPRESAS!A$2:B$11785,2,)</f>
        <v>Frutas, Hortalizas, Congeladas</v>
      </c>
      <c r="C16075" s="2" t="s">
        <v>40795</v>
      </c>
      <c r="D16075" s="2"/>
      <c r="E16075" s="2"/>
      <c r="F16075" s="2" t="s">
        <v>2029</v>
      </c>
    </row>
    <row r="16076" spans="1:6">
      <c r="A16076" s="2" t="s">
        <v>40794</v>
      </c>
      <c r="B16076" s="2" t="str">
        <f>VLOOKUP(A16076,EMPRESAS!A$2:B$11785,2,)</f>
        <v>Frutas, Hortalizas, Congeladas</v>
      </c>
      <c r="C16076" s="2" t="s">
        <v>2028</v>
      </c>
      <c r="D16076" s="2"/>
      <c r="E16076" s="2"/>
      <c r="F16076" s="2" t="s">
        <v>2029</v>
      </c>
    </row>
    <row r="16077" spans="1:6">
      <c r="A16077" s="2" t="s">
        <v>40794</v>
      </c>
      <c r="B16077" s="2" t="str">
        <f>VLOOKUP(A16077,EMPRESAS!A$2:B$11785,2,)</f>
        <v>Frutas, Hortalizas, Congeladas</v>
      </c>
      <c r="C16077" s="2" t="s">
        <v>2030</v>
      </c>
      <c r="D16077" s="2" t="s">
        <v>17760</v>
      </c>
      <c r="E16077" s="2" t="s">
        <v>2032</v>
      </c>
      <c r="F16077" s="2" t="s">
        <v>2027</v>
      </c>
    </row>
    <row r="16078" spans="1:6">
      <c r="A16078" s="2" t="s">
        <v>40794</v>
      </c>
      <c r="B16078" s="2" t="str">
        <f>VLOOKUP(A16078,EMPRESAS!A$2:B$11785,2,)</f>
        <v>Frutas, Hortalizas, Congeladas</v>
      </c>
      <c r="C16078" s="2" t="s">
        <v>40796</v>
      </c>
      <c r="D16078" s="2" t="s">
        <v>2111</v>
      </c>
      <c r="E16078" s="2" t="s">
        <v>40797</v>
      </c>
      <c r="F16078" s="2" t="s">
        <v>40798</v>
      </c>
    </row>
    <row r="16079" spans="1:6">
      <c r="A16079" s="2" t="s">
        <v>40799</v>
      </c>
      <c r="B16079" s="2" t="str">
        <f>VLOOKUP(A16079,EMPRESAS!A$2:B$11785,2,)</f>
        <v>Editoriales</v>
      </c>
      <c r="C16079" s="2" t="s">
        <v>40800</v>
      </c>
      <c r="D16079" s="2" t="s">
        <v>707</v>
      </c>
      <c r="E16079" s="2" t="s">
        <v>40801</v>
      </c>
      <c r="F16079" s="2" t="s">
        <v>40802</v>
      </c>
    </row>
    <row r="16080" spans="1:6">
      <c r="A16080" s="2" t="s">
        <v>40799</v>
      </c>
      <c r="B16080" s="2" t="str">
        <f>VLOOKUP(A16080,EMPRESAS!A$2:B$11785,2,)</f>
        <v>Editoriales</v>
      </c>
      <c r="C16080" s="2" t="s">
        <v>40803</v>
      </c>
      <c r="D16080" s="2"/>
      <c r="E16080" s="2"/>
      <c r="F16080" s="2" t="s">
        <v>40804</v>
      </c>
    </row>
    <row r="16081" spans="1:6">
      <c r="A16081" s="2" t="s">
        <v>40799</v>
      </c>
      <c r="B16081" s="2" t="str">
        <f>VLOOKUP(A16081,EMPRESAS!A$2:B$11785,2,)</f>
        <v>Editoriales</v>
      </c>
      <c r="C16081" s="2" t="s">
        <v>40805</v>
      </c>
      <c r="D16081" s="2"/>
      <c r="E16081" s="2"/>
      <c r="F16081" s="2" t="s">
        <v>40806</v>
      </c>
    </row>
    <row r="16082" spans="1:6">
      <c r="A16082" s="2" t="s">
        <v>40799</v>
      </c>
      <c r="B16082" s="2" t="str">
        <f>VLOOKUP(A16082,EMPRESAS!A$2:B$11785,2,)</f>
        <v>Editoriales</v>
      </c>
      <c r="C16082" s="2" t="s">
        <v>40807</v>
      </c>
      <c r="D16082" s="2"/>
      <c r="E16082" s="2"/>
      <c r="F16082" s="2" t="s">
        <v>40808</v>
      </c>
    </row>
    <row r="16083" spans="1:6">
      <c r="A16083" s="2" t="s">
        <v>40809</v>
      </c>
      <c r="B16083" s="2" t="str">
        <f>VLOOKUP(A16083,EMPRESAS!A$2:B$11785,2,)</f>
        <v>Servicios y Procesamiento de Datos</v>
      </c>
      <c r="C16083" s="2" t="s">
        <v>40810</v>
      </c>
      <c r="D16083" s="2" t="s">
        <v>329</v>
      </c>
      <c r="E16083" s="2" t="s">
        <v>40811</v>
      </c>
      <c r="F16083" s="2" t="s">
        <v>40812</v>
      </c>
    </row>
    <row r="16084" spans="1:6">
      <c r="A16084" s="2" t="s">
        <v>40809</v>
      </c>
      <c r="B16084" s="2" t="str">
        <f>VLOOKUP(A16084,EMPRESAS!A$2:B$11785,2,)</f>
        <v>Servicios y Procesamiento de Datos</v>
      </c>
      <c r="C16084" s="2" t="s">
        <v>40813</v>
      </c>
      <c r="D16084" s="2" t="s">
        <v>247</v>
      </c>
      <c r="E16084" s="2" t="s">
        <v>40814</v>
      </c>
      <c r="F16084" s="2" t="s">
        <v>40812</v>
      </c>
    </row>
    <row r="16085" spans="1:6">
      <c r="A16085" s="2" t="s">
        <v>40815</v>
      </c>
      <c r="B16085" s="2" t="str">
        <f>VLOOKUP(A16085,EMPRESAS!A$2:B$11785,2,)</f>
        <v>Semillas</v>
      </c>
      <c r="C16085" s="2" t="s">
        <v>40816</v>
      </c>
      <c r="D16085" s="2" t="s">
        <v>7</v>
      </c>
      <c r="E16085" s="2" t="s">
        <v>40817</v>
      </c>
      <c r="F16085" s="2" t="s">
        <v>40818</v>
      </c>
    </row>
    <row r="16086" spans="1:6">
      <c r="A16086" s="2" t="s">
        <v>40815</v>
      </c>
      <c r="B16086" s="2" t="str">
        <f>VLOOKUP(A16086,EMPRESAS!A$2:B$11785,2,)</f>
        <v>Semillas</v>
      </c>
      <c r="C16086" s="2" t="s">
        <v>40819</v>
      </c>
      <c r="D16086" s="2" t="s">
        <v>24</v>
      </c>
      <c r="E16086" s="2" t="s">
        <v>40820</v>
      </c>
      <c r="F16086" s="2" t="s">
        <v>40818</v>
      </c>
    </row>
    <row r="16087" spans="1:6">
      <c r="A16087" s="2" t="s">
        <v>40821</v>
      </c>
      <c r="B16087" s="2" t="str">
        <f>VLOOKUP(A16087,EMPRESAS!A$2:B$11785,2,)</f>
        <v>Abogados y Estudios Jurídicos</v>
      </c>
      <c r="C16087" s="2" t="s">
        <v>40822</v>
      </c>
      <c r="D16087" s="2"/>
      <c r="E16087" s="2"/>
      <c r="F16087" s="2" t="s">
        <v>40823</v>
      </c>
    </row>
    <row r="16088" spans="1:6">
      <c r="A16088" s="2" t="s">
        <v>40821</v>
      </c>
      <c r="B16088" s="2" t="str">
        <f>VLOOKUP(A16088,EMPRESAS!A$2:B$11785,2,)</f>
        <v>Abogados y Estudios Jurídicos</v>
      </c>
      <c r="C16088" s="2" t="s">
        <v>40824</v>
      </c>
      <c r="D16088" s="2" t="s">
        <v>3752</v>
      </c>
      <c r="E16088" s="2" t="s">
        <v>40825</v>
      </c>
      <c r="F16088" s="2" t="s">
        <v>40826</v>
      </c>
    </row>
    <row r="16089" spans="1:6">
      <c r="A16089" s="2" t="s">
        <v>40821</v>
      </c>
      <c r="B16089" s="2" t="str">
        <f>VLOOKUP(A16089,EMPRESAS!A$2:B$11785,2,)</f>
        <v>Abogados y Estudios Jurídicos</v>
      </c>
      <c r="C16089" s="2" t="s">
        <v>40827</v>
      </c>
      <c r="D16089" s="2" t="s">
        <v>3752</v>
      </c>
      <c r="E16089" s="2" t="s">
        <v>40828</v>
      </c>
      <c r="F16089" s="2" t="s">
        <v>40826</v>
      </c>
    </row>
    <row r="16090" spans="1:6">
      <c r="A16090" s="2" t="s">
        <v>40821</v>
      </c>
      <c r="B16090" s="2" t="str">
        <f>VLOOKUP(A16090,EMPRESAS!A$2:B$11785,2,)</f>
        <v>Abogados y Estudios Jurídicos</v>
      </c>
      <c r="C16090" s="2" t="s">
        <v>40829</v>
      </c>
      <c r="D16090" s="2"/>
      <c r="E16090" s="2"/>
      <c r="F16090" s="2" t="s">
        <v>40823</v>
      </c>
    </row>
    <row r="16091" spans="1:6">
      <c r="A16091" s="2" t="s">
        <v>40821</v>
      </c>
      <c r="B16091" s="2" t="str">
        <f>VLOOKUP(A16091,EMPRESAS!A$2:B$11785,2,)</f>
        <v>Abogados y Estudios Jurídicos</v>
      </c>
      <c r="C16091" s="2" t="s">
        <v>40830</v>
      </c>
      <c r="D16091" s="2" t="s">
        <v>24</v>
      </c>
      <c r="E16091" s="2" t="s">
        <v>40831</v>
      </c>
      <c r="F16091" s="2" t="s">
        <v>40826</v>
      </c>
    </row>
    <row r="16092" spans="1:6">
      <c r="A16092" s="2" t="s">
        <v>40832</v>
      </c>
      <c r="B16092" s="2" t="str">
        <f>VLOOKUP(A16092,EMPRESAS!A$2:B$11785,2,)</f>
        <v>Importadores y Representantes</v>
      </c>
      <c r="C16092" s="2" t="s">
        <v>40833</v>
      </c>
      <c r="D16092" s="2"/>
      <c r="E16092" s="2"/>
      <c r="F16092" s="2" t="s">
        <v>40834</v>
      </c>
    </row>
    <row r="16093" spans="1:6">
      <c r="A16093" s="2" t="s">
        <v>40832</v>
      </c>
      <c r="B16093" s="2" t="str">
        <f>VLOOKUP(A16093,EMPRESAS!A$2:B$11785,2,)</f>
        <v>Importadores y Representantes</v>
      </c>
      <c r="C16093" s="2" t="s">
        <v>40835</v>
      </c>
      <c r="D16093" s="2" t="s">
        <v>40836</v>
      </c>
      <c r="E16093" s="2" t="s">
        <v>40837</v>
      </c>
      <c r="F16093" s="2" t="s">
        <v>40838</v>
      </c>
    </row>
    <row r="16094" spans="1:6">
      <c r="A16094" s="2" t="s">
        <v>40839</v>
      </c>
      <c r="B16094" s="2" t="str">
        <f>VLOOKUP(A16094,EMPRESAS!A$2:B$11785,2,)</f>
        <v>Bombas Oleohidráulicas</v>
      </c>
      <c r="C16094" s="2" t="s">
        <v>40833</v>
      </c>
      <c r="D16094" s="2"/>
      <c r="E16094" s="2"/>
      <c r="F16094" s="2" t="s">
        <v>40834</v>
      </c>
    </row>
    <row r="16095" spans="1:6">
      <c r="A16095" s="2" t="s">
        <v>40839</v>
      </c>
      <c r="B16095" s="2" t="str">
        <f>VLOOKUP(A16095,EMPRESAS!A$2:B$11785,2,)</f>
        <v>Bombas Oleohidráulicas</v>
      </c>
      <c r="C16095" s="2" t="s">
        <v>40840</v>
      </c>
      <c r="D16095" s="2" t="s">
        <v>387</v>
      </c>
      <c r="E16095" s="2" t="s">
        <v>40841</v>
      </c>
      <c r="F16095" s="2" t="s">
        <v>40838</v>
      </c>
    </row>
    <row r="16096" spans="1:6">
      <c r="A16096" s="2" t="s">
        <v>40839</v>
      </c>
      <c r="B16096" s="2" t="str">
        <f>VLOOKUP(A16096,EMPRESAS!A$2:B$11785,2,)</f>
        <v>Bombas Oleohidráulicas</v>
      </c>
      <c r="C16096" s="2" t="s">
        <v>40842</v>
      </c>
      <c r="D16096" s="2" t="s">
        <v>411</v>
      </c>
      <c r="E16096" s="2" t="s">
        <v>40843</v>
      </c>
      <c r="F16096" s="2" t="s">
        <v>40838</v>
      </c>
    </row>
    <row r="16097" spans="1:6">
      <c r="A16097" s="2" t="s">
        <v>40839</v>
      </c>
      <c r="B16097" s="2" t="str">
        <f>VLOOKUP(A16097,EMPRESAS!A$2:B$11785,2,)</f>
        <v>Bombas Oleohidráulicas</v>
      </c>
      <c r="C16097" s="2" t="s">
        <v>40835</v>
      </c>
      <c r="D16097" s="2" t="s">
        <v>250</v>
      </c>
      <c r="E16097" s="2" t="s">
        <v>40837</v>
      </c>
      <c r="F16097" s="2" t="s">
        <v>40838</v>
      </c>
    </row>
    <row r="16098" spans="1:6">
      <c r="A16098" s="2" t="s">
        <v>40844</v>
      </c>
      <c r="B16098" s="2" t="str">
        <f>VLOOKUP(A16098,EMPRESAS!A$2:B$11785,2,)</f>
        <v>Asesorías Técnicas</v>
      </c>
      <c r="C16098" s="2" t="s">
        <v>40845</v>
      </c>
      <c r="D16098" s="2"/>
      <c r="E16098" s="2"/>
      <c r="F16098" s="2" t="s">
        <v>40846</v>
      </c>
    </row>
    <row r="16099" spans="1:6">
      <c r="A16099" s="2" t="s">
        <v>40844</v>
      </c>
      <c r="B16099" s="2" t="str">
        <f>VLOOKUP(A16099,EMPRESAS!A$2:B$11785,2,)</f>
        <v>Asesorías Técnicas</v>
      </c>
      <c r="C16099" s="2" t="s">
        <v>40847</v>
      </c>
      <c r="D16099" s="2"/>
      <c r="E16099" s="2"/>
      <c r="F16099" s="2" t="s">
        <v>40848</v>
      </c>
    </row>
    <row r="16100" spans="1:6">
      <c r="A16100" s="2" t="s">
        <v>40844</v>
      </c>
      <c r="B16100" s="2" t="str">
        <f>VLOOKUP(A16100,EMPRESAS!A$2:B$11785,2,)</f>
        <v>Asesorías Técnicas</v>
      </c>
      <c r="C16100" s="2" t="s">
        <v>40849</v>
      </c>
      <c r="D16100" s="2"/>
      <c r="E16100" s="2"/>
      <c r="F16100" s="2" t="s">
        <v>40850</v>
      </c>
    </row>
    <row r="16101" spans="1:6">
      <c r="A16101" s="2" t="s">
        <v>40844</v>
      </c>
      <c r="B16101" s="2" t="str">
        <f>VLOOKUP(A16101,EMPRESAS!A$2:B$11785,2,)</f>
        <v>Asesorías Técnicas</v>
      </c>
      <c r="C16101" s="2" t="s">
        <v>40851</v>
      </c>
      <c r="D16101" s="2"/>
      <c r="E16101" s="2"/>
      <c r="F16101" s="2" t="s">
        <v>40850</v>
      </c>
    </row>
    <row r="16102" spans="1:6">
      <c r="A16102" s="2" t="s">
        <v>40852</v>
      </c>
      <c r="B16102" s="2" t="str">
        <f>VLOOKUP(A16102,EMPRESAS!A$2:B$11785,2,)</f>
        <v>Empresas de Ingeniería y Obras Civiles</v>
      </c>
      <c r="C16102" s="2" t="s">
        <v>40853</v>
      </c>
      <c r="D16102" s="2" t="s">
        <v>40854</v>
      </c>
      <c r="E16102" s="2" t="s">
        <v>40855</v>
      </c>
      <c r="F16102" s="2" t="s">
        <v>40856</v>
      </c>
    </row>
    <row r="16103" spans="1:6">
      <c r="A16103" s="2" t="s">
        <v>40852</v>
      </c>
      <c r="B16103" s="2" t="str">
        <f>VLOOKUP(A16103,EMPRESAS!A$2:B$11785,2,)</f>
        <v>Empresas de Ingeniería y Obras Civiles</v>
      </c>
      <c r="C16103" s="2" t="s">
        <v>40857</v>
      </c>
      <c r="D16103" s="2" t="s">
        <v>40858</v>
      </c>
      <c r="E16103" s="2" t="s">
        <v>40859</v>
      </c>
      <c r="F16103" s="2" t="s">
        <v>40860</v>
      </c>
    </row>
    <row r="16104" spans="1:6">
      <c r="A16104" s="2" t="s">
        <v>40852</v>
      </c>
      <c r="B16104" s="2" t="str">
        <f>VLOOKUP(A16104,EMPRESAS!A$2:B$11785,2,)</f>
        <v>Empresas de Ingeniería y Obras Civiles</v>
      </c>
      <c r="C16104" s="2" t="s">
        <v>40861</v>
      </c>
      <c r="D16104" s="2" t="s">
        <v>40862</v>
      </c>
      <c r="E16104" s="2" t="s">
        <v>40863</v>
      </c>
      <c r="F16104" s="2" t="s">
        <v>40856</v>
      </c>
    </row>
    <row r="16105" spans="1:6">
      <c r="A16105" s="2" t="s">
        <v>40852</v>
      </c>
      <c r="B16105" s="2" t="str">
        <f>VLOOKUP(A16105,EMPRESAS!A$2:B$11785,2,)</f>
        <v>Empresas de Ingeniería y Obras Civiles</v>
      </c>
      <c r="C16105" s="2" t="s">
        <v>40864</v>
      </c>
      <c r="D16105" s="2" t="s">
        <v>40865</v>
      </c>
      <c r="E16105" s="2" t="s">
        <v>40866</v>
      </c>
      <c r="F16105" s="2" t="s">
        <v>40856</v>
      </c>
    </row>
    <row r="16106" spans="1:6">
      <c r="A16106" s="2" t="s">
        <v>40852</v>
      </c>
      <c r="B16106" s="2" t="str">
        <f>VLOOKUP(A16106,EMPRESAS!A$2:B$11785,2,)</f>
        <v>Empresas de Ingeniería y Obras Civiles</v>
      </c>
      <c r="C16106" s="2" t="s">
        <v>40867</v>
      </c>
      <c r="D16106" s="2" t="s">
        <v>546</v>
      </c>
      <c r="E16106" s="2" t="s">
        <v>40868</v>
      </c>
      <c r="F16106" s="2" t="s">
        <v>40860</v>
      </c>
    </row>
    <row r="16107" spans="1:6">
      <c r="A16107" s="2" t="s">
        <v>40869</v>
      </c>
      <c r="B16107" s="2" t="str">
        <f>VLOOKUP(A16107,EMPRESAS!A$2:B$11785,2,)</f>
        <v>Música Ambiental</v>
      </c>
      <c r="C16107" s="2" t="s">
        <v>35958</v>
      </c>
      <c r="D16107" s="2"/>
      <c r="E16107" s="2"/>
      <c r="F16107" s="2" t="s">
        <v>40870</v>
      </c>
    </row>
    <row r="16108" spans="1:6">
      <c r="A16108" s="2" t="s">
        <v>40869</v>
      </c>
      <c r="B16108" s="2" t="str">
        <f>VLOOKUP(A16108,EMPRESAS!A$2:B$11785,2,)</f>
        <v>Música Ambiental</v>
      </c>
      <c r="C16108" s="2" t="s">
        <v>35959</v>
      </c>
      <c r="D16108" s="2" t="s">
        <v>40393</v>
      </c>
      <c r="E16108" s="2" t="s">
        <v>35960</v>
      </c>
      <c r="F16108" s="2" t="s">
        <v>39051</v>
      </c>
    </row>
    <row r="16109" spans="1:6">
      <c r="A16109" s="2" t="s">
        <v>40869</v>
      </c>
      <c r="B16109" s="2" t="str">
        <f>VLOOKUP(A16109,EMPRESAS!A$2:B$11785,2,)</f>
        <v>Música Ambiental</v>
      </c>
      <c r="C16109" s="2" t="s">
        <v>40871</v>
      </c>
      <c r="D16109" s="2"/>
      <c r="E16109" s="2"/>
      <c r="F16109" s="2" t="s">
        <v>40870</v>
      </c>
    </row>
    <row r="16110" spans="1:6">
      <c r="A16110" s="2" t="s">
        <v>40872</v>
      </c>
      <c r="B16110" s="2" t="str">
        <f>VLOOKUP(A16110,EMPRESAS!A$2:B$11785,2,)</f>
        <v>Repuestos, Piezas y Accesorios para Automóviles y Camiones</v>
      </c>
      <c r="C16110" s="2" t="s">
        <v>40873</v>
      </c>
      <c r="D16110" s="2" t="s">
        <v>7</v>
      </c>
      <c r="E16110" s="2" t="s">
        <v>40874</v>
      </c>
      <c r="F16110" s="2" t="s">
        <v>40875</v>
      </c>
    </row>
    <row r="16111" spans="1:6">
      <c r="A16111" s="2" t="s">
        <v>40872</v>
      </c>
      <c r="B16111" s="2" t="str">
        <f>VLOOKUP(A16111,EMPRESAS!A$2:B$11785,2,)</f>
        <v>Repuestos, Piezas y Accesorios para Automóviles y Camiones</v>
      </c>
      <c r="C16111" s="2" t="s">
        <v>40876</v>
      </c>
      <c r="D16111" s="2" t="s">
        <v>24</v>
      </c>
      <c r="E16111" s="2" t="s">
        <v>40874</v>
      </c>
      <c r="F16111" s="2" t="s">
        <v>40875</v>
      </c>
    </row>
    <row r="16112" spans="1:6">
      <c r="A16112" s="2" t="s">
        <v>40872</v>
      </c>
      <c r="B16112" s="2" t="str">
        <f>VLOOKUP(A16112,EMPRESAS!A$2:B$11785,2,)</f>
        <v>Repuestos, Piezas y Accesorios para Automóviles y Camiones</v>
      </c>
      <c r="C16112" s="2" t="s">
        <v>40877</v>
      </c>
      <c r="D16112" s="2"/>
      <c r="E16112" s="2"/>
      <c r="F16112" s="2" t="s">
        <v>40878</v>
      </c>
    </row>
    <row r="16113" spans="1:6">
      <c r="A16113" s="2" t="s">
        <v>40872</v>
      </c>
      <c r="B16113" s="2" t="str">
        <f>VLOOKUP(A16113,EMPRESAS!A$2:B$11785,2,)</f>
        <v>Repuestos, Piezas y Accesorios para Automóviles y Camiones</v>
      </c>
      <c r="C16113" s="2" t="s">
        <v>40879</v>
      </c>
      <c r="D16113" s="2" t="s">
        <v>2579</v>
      </c>
      <c r="E16113" s="2" t="s">
        <v>40874</v>
      </c>
      <c r="F16113" s="2" t="s">
        <v>40875</v>
      </c>
    </row>
    <row r="16114" spans="1:6">
      <c r="A16114" s="2" t="s">
        <v>40880</v>
      </c>
      <c r="B16114" s="2" t="str">
        <f>VLOOKUP(A16114,EMPRESAS!A$2:B$11785,2,)</f>
        <v>Bandejas Portaconductores Eléctricos</v>
      </c>
      <c r="C16114" s="2" t="s">
        <v>23589</v>
      </c>
      <c r="D16114" s="2"/>
      <c r="E16114" s="2"/>
      <c r="F16114" s="2" t="s">
        <v>40881</v>
      </c>
    </row>
    <row r="16115" spans="1:6">
      <c r="A16115" s="2" t="s">
        <v>40880</v>
      </c>
      <c r="B16115" s="2" t="str">
        <f>VLOOKUP(A16115,EMPRESAS!A$2:B$11785,2,)</f>
        <v>Bandejas Portaconductores Eléctricos</v>
      </c>
      <c r="C16115" s="2" t="s">
        <v>40882</v>
      </c>
      <c r="D16115" s="2"/>
      <c r="E16115" s="2"/>
      <c r="F16115" s="2" t="s">
        <v>40881</v>
      </c>
    </row>
    <row r="16116" spans="1:6">
      <c r="A16116" s="2" t="s">
        <v>40880</v>
      </c>
      <c r="B16116" s="2" t="str">
        <f>VLOOKUP(A16116,EMPRESAS!A$2:B$11785,2,)</f>
        <v>Bandejas Portaconductores Eléctricos</v>
      </c>
      <c r="C16116" s="2" t="s">
        <v>23620</v>
      </c>
      <c r="D16116" s="2" t="s">
        <v>24</v>
      </c>
      <c r="E16116" s="2" t="s">
        <v>23621</v>
      </c>
      <c r="F16116" s="2" t="s">
        <v>40883</v>
      </c>
    </row>
    <row r="16117" spans="1:6">
      <c r="A16117" s="2" t="s">
        <v>40880</v>
      </c>
      <c r="B16117" s="2" t="str">
        <f>VLOOKUP(A16117,EMPRESAS!A$2:B$11785,2,)</f>
        <v>Bandejas Portaconductores Eléctricos</v>
      </c>
      <c r="C16117" s="2" t="s">
        <v>40884</v>
      </c>
      <c r="D16117" s="2" t="s">
        <v>5785</v>
      </c>
      <c r="E16117" s="2" t="s">
        <v>40885</v>
      </c>
      <c r="F16117" s="2" t="s">
        <v>40886</v>
      </c>
    </row>
    <row r="16118" spans="1:6">
      <c r="A16118" s="2" t="s">
        <v>40880</v>
      </c>
      <c r="B16118" s="2" t="str">
        <f>VLOOKUP(A16118,EMPRESAS!A$2:B$11785,2,)</f>
        <v>Bandejas Portaconductores Eléctricos</v>
      </c>
      <c r="C16118" s="2" t="s">
        <v>40887</v>
      </c>
      <c r="D16118" s="2"/>
      <c r="E16118" s="2"/>
      <c r="F16118" s="2" t="s">
        <v>40888</v>
      </c>
    </row>
    <row r="16119" spans="1:6">
      <c r="A16119" s="2" t="s">
        <v>40889</v>
      </c>
      <c r="B16119" s="2" t="str">
        <f>VLOOKUP(A16119,EMPRESAS!A$2:B$11785,2,)</f>
        <v>Circuito Cerrado de TV</v>
      </c>
      <c r="C16119" s="2" t="s">
        <v>40890</v>
      </c>
      <c r="D16119" s="2" t="s">
        <v>77</v>
      </c>
      <c r="E16119" s="2" t="s">
        <v>40891</v>
      </c>
      <c r="F16119" s="2" t="s">
        <v>40892</v>
      </c>
    </row>
    <row r="16120" spans="1:6">
      <c r="A16120" s="2" t="s">
        <v>40889</v>
      </c>
      <c r="B16120" s="2" t="str">
        <f>VLOOKUP(A16120,EMPRESAS!A$2:B$11785,2,)</f>
        <v>Circuito Cerrado de TV</v>
      </c>
      <c r="C16120" s="2" t="s">
        <v>40893</v>
      </c>
      <c r="D16120" s="2" t="s">
        <v>4947</v>
      </c>
      <c r="E16120" s="2" t="s">
        <v>40894</v>
      </c>
      <c r="F16120" s="2" t="s">
        <v>40895</v>
      </c>
    </row>
    <row r="16121" spans="1:6">
      <c r="A16121" s="2" t="s">
        <v>40889</v>
      </c>
      <c r="B16121" s="2" t="str">
        <f>VLOOKUP(A16121,EMPRESAS!A$2:B$11785,2,)</f>
        <v>Circuito Cerrado de TV</v>
      </c>
      <c r="C16121" s="2" t="s">
        <v>40896</v>
      </c>
      <c r="D16121" s="2"/>
      <c r="E16121" s="2"/>
      <c r="F16121" s="2" t="s">
        <v>40897</v>
      </c>
    </row>
    <row r="16122" spans="1:6">
      <c r="A16122" s="2" t="s">
        <v>40889</v>
      </c>
      <c r="B16122" s="2" t="str">
        <f>VLOOKUP(A16122,EMPRESAS!A$2:B$11785,2,)</f>
        <v>Circuito Cerrado de TV</v>
      </c>
      <c r="C16122" s="2" t="s">
        <v>40898</v>
      </c>
      <c r="D16122" s="2" t="s">
        <v>396</v>
      </c>
      <c r="E16122" s="2" t="s">
        <v>40899</v>
      </c>
      <c r="F16122" s="2" t="s">
        <v>40895</v>
      </c>
    </row>
    <row r="16123" spans="1:6">
      <c r="A16123" s="2" t="s">
        <v>40900</v>
      </c>
      <c r="B16123" s="2" t="e">
        <f>VLOOKUP(A16123,EMPRESAS!A$2:B$11785,2,)</f>
        <v>#N/A</v>
      </c>
      <c r="C16123" s="2" t="s">
        <v>40901</v>
      </c>
      <c r="D16123" s="2" t="s">
        <v>40902</v>
      </c>
      <c r="E16123" s="2" t="s">
        <v>40903</v>
      </c>
      <c r="F16123" s="2" t="s">
        <v>40904</v>
      </c>
    </row>
    <row r="16124" spans="1:6">
      <c r="A16124" s="2" t="s">
        <v>40900</v>
      </c>
      <c r="B16124" s="2" t="e">
        <f>VLOOKUP(A16124,EMPRESAS!A$2:B$11785,2,)</f>
        <v>#N/A</v>
      </c>
      <c r="C16124" s="2" t="s">
        <v>40905</v>
      </c>
      <c r="D16124" s="2" t="s">
        <v>40906</v>
      </c>
      <c r="E16124" s="2" t="s">
        <v>40903</v>
      </c>
      <c r="F16124" s="2" t="s">
        <v>40904</v>
      </c>
    </row>
    <row r="16125" spans="1:6">
      <c r="A16125" s="2" t="s">
        <v>40900</v>
      </c>
      <c r="B16125" s="2" t="e">
        <f>VLOOKUP(A16125,EMPRESAS!A$2:B$11785,2,)</f>
        <v>#N/A</v>
      </c>
      <c r="C16125" s="2" t="s">
        <v>40907</v>
      </c>
      <c r="D16125" s="2" t="s">
        <v>40908</v>
      </c>
      <c r="E16125" s="2" t="s">
        <v>40903</v>
      </c>
      <c r="F16125" s="2" t="s">
        <v>40904</v>
      </c>
    </row>
    <row r="16126" spans="1:6">
      <c r="A16126" s="2" t="s">
        <v>40909</v>
      </c>
      <c r="B16126" s="2" t="str">
        <f>VLOOKUP(A16126,EMPRESAS!A$2:B$11785,2,)</f>
        <v>Equipos para la Industria de la Celulosa y Papel</v>
      </c>
      <c r="C16126" s="2" t="s">
        <v>40910</v>
      </c>
      <c r="D16126" s="2" t="s">
        <v>40911</v>
      </c>
      <c r="E16126" s="2" t="s">
        <v>40912</v>
      </c>
      <c r="F16126" s="2" t="s">
        <v>40913</v>
      </c>
    </row>
    <row r="16127" spans="1:6">
      <c r="A16127" s="2" t="s">
        <v>40909</v>
      </c>
      <c r="B16127" s="2" t="str">
        <f>VLOOKUP(A16127,EMPRESAS!A$2:B$11785,2,)</f>
        <v>Equipos para la Industria de la Celulosa y Papel</v>
      </c>
      <c r="C16127" s="2" t="s">
        <v>40914</v>
      </c>
      <c r="D16127" s="2" t="s">
        <v>40915</v>
      </c>
      <c r="E16127" s="2" t="s">
        <v>40916</v>
      </c>
      <c r="F16127" s="2" t="s">
        <v>40913</v>
      </c>
    </row>
    <row r="16128" spans="1:6">
      <c r="A16128" s="2" t="s">
        <v>40909</v>
      </c>
      <c r="B16128" s="2" t="str">
        <f>VLOOKUP(A16128,EMPRESAS!A$2:B$11785,2,)</f>
        <v>Equipos para la Industria de la Celulosa y Papel</v>
      </c>
      <c r="C16128" s="2" t="s">
        <v>40917</v>
      </c>
      <c r="D16128" s="2" t="s">
        <v>40918</v>
      </c>
      <c r="E16128" s="2" t="s">
        <v>40919</v>
      </c>
      <c r="F16128" s="2" t="s">
        <v>40913</v>
      </c>
    </row>
    <row r="16129" spans="1:6">
      <c r="A16129" s="2" t="s">
        <v>40909</v>
      </c>
      <c r="B16129" s="2" t="str">
        <f>VLOOKUP(A16129,EMPRESAS!A$2:B$11785,2,)</f>
        <v>Equipos para la Industria de la Celulosa y Papel</v>
      </c>
      <c r="C16129" s="2" t="s">
        <v>40920</v>
      </c>
      <c r="D16129" s="2" t="s">
        <v>40921</v>
      </c>
      <c r="E16129" s="2" t="s">
        <v>40922</v>
      </c>
      <c r="F16129" s="2" t="s">
        <v>40923</v>
      </c>
    </row>
    <row r="16130" spans="1:6">
      <c r="A16130" s="2" t="s">
        <v>40909</v>
      </c>
      <c r="B16130" s="2" t="str">
        <f>VLOOKUP(A16130,EMPRESAS!A$2:B$11785,2,)</f>
        <v>Equipos para la Industria de la Celulosa y Papel</v>
      </c>
      <c r="C16130" s="2" t="s">
        <v>40924</v>
      </c>
      <c r="D16130" s="2" t="s">
        <v>24</v>
      </c>
      <c r="E16130" s="2" t="s">
        <v>40925</v>
      </c>
      <c r="F16130" s="2" t="s">
        <v>40913</v>
      </c>
    </row>
    <row r="16131" spans="1:6">
      <c r="A16131" s="2" t="s">
        <v>40926</v>
      </c>
      <c r="B16131" s="2" t="str">
        <f>VLOOKUP(A16131,EMPRESAS!A$2:B$11785,2,)</f>
        <v>Válvulas</v>
      </c>
      <c r="C16131" s="2" t="s">
        <v>40927</v>
      </c>
      <c r="D16131" s="2" t="s">
        <v>7</v>
      </c>
      <c r="E16131" s="2"/>
      <c r="F16131" s="2" t="s">
        <v>40928</v>
      </c>
    </row>
    <row r="16132" spans="1:6">
      <c r="A16132" s="2" t="s">
        <v>40926</v>
      </c>
      <c r="B16132" s="2" t="str">
        <f>VLOOKUP(A16132,EMPRESAS!A$2:B$11785,2,)</f>
        <v>Válvulas</v>
      </c>
      <c r="C16132" s="2" t="s">
        <v>40929</v>
      </c>
      <c r="D16132" s="2" t="s">
        <v>2626</v>
      </c>
      <c r="E16132" s="2"/>
      <c r="F16132" s="2" t="s">
        <v>40928</v>
      </c>
    </row>
    <row r="16133" spans="1:6">
      <c r="A16133" s="2" t="s">
        <v>40926</v>
      </c>
      <c r="B16133" s="2" t="str">
        <f>VLOOKUP(A16133,EMPRESAS!A$2:B$11785,2,)</f>
        <v>Válvulas</v>
      </c>
      <c r="C16133" s="2" t="s">
        <v>40930</v>
      </c>
      <c r="D16133" s="2" t="s">
        <v>291</v>
      </c>
      <c r="E16133" s="2"/>
      <c r="F16133" s="2" t="s">
        <v>40928</v>
      </c>
    </row>
    <row r="16134" spans="1:6">
      <c r="A16134" s="2" t="s">
        <v>40958</v>
      </c>
      <c r="B16134" s="2" t="str">
        <f>VLOOKUP(A16134,EMPRESAS!A$2:B$11785,2,)</f>
        <v>Productos Plásticos</v>
      </c>
      <c r="C16134" s="2" t="s">
        <v>37346</v>
      </c>
      <c r="D16134" s="2"/>
      <c r="E16134" s="2"/>
      <c r="F16134" s="2" t="s">
        <v>40959</v>
      </c>
    </row>
    <row r="16135" spans="1:6">
      <c r="A16135" s="2" t="s">
        <v>40958</v>
      </c>
      <c r="B16135" s="2" t="str">
        <f>VLOOKUP(A16135,EMPRESAS!A$2:B$11785,2,)</f>
        <v>Productos Plásticos</v>
      </c>
      <c r="C16135" s="2" t="s">
        <v>40960</v>
      </c>
      <c r="D16135" s="2"/>
      <c r="E16135" s="2"/>
      <c r="F16135" s="2" t="s">
        <v>40959</v>
      </c>
    </row>
    <row r="16136" spans="1:6">
      <c r="A16136" s="2" t="s">
        <v>40958</v>
      </c>
      <c r="B16136" s="2" t="str">
        <f>VLOOKUP(A16136,EMPRESAS!A$2:B$11785,2,)</f>
        <v>Productos Plásticos</v>
      </c>
      <c r="C16136" s="2" t="s">
        <v>40961</v>
      </c>
      <c r="D16136" s="2" t="s">
        <v>396</v>
      </c>
      <c r="E16136" s="2" t="s">
        <v>40962</v>
      </c>
      <c r="F16136" s="2" t="s">
        <v>40963</v>
      </c>
    </row>
    <row r="16137" spans="1:6">
      <c r="A16137" s="2" t="s">
        <v>40958</v>
      </c>
      <c r="B16137" s="2" t="str">
        <f>VLOOKUP(A16137,EMPRESAS!A$2:B$11785,2,)</f>
        <v>Productos Plásticos</v>
      </c>
      <c r="C16137" s="2" t="s">
        <v>40964</v>
      </c>
      <c r="D16137" s="2" t="s">
        <v>2031</v>
      </c>
      <c r="E16137" s="2" t="s">
        <v>40965</v>
      </c>
      <c r="F16137" s="2" t="s">
        <v>40963</v>
      </c>
    </row>
    <row r="16138" spans="1:6">
      <c r="A16138" s="2" t="s">
        <v>40958</v>
      </c>
      <c r="B16138" s="2" t="str">
        <f>VLOOKUP(A16138,EMPRESAS!A$2:B$11785,2,)</f>
        <v>Productos Plásticos</v>
      </c>
      <c r="C16138" s="2" t="s">
        <v>37349</v>
      </c>
      <c r="D16138" s="2" t="s">
        <v>3808</v>
      </c>
      <c r="E16138" s="2" t="s">
        <v>40966</v>
      </c>
      <c r="F16138" s="2" t="s">
        <v>40963</v>
      </c>
    </row>
    <row r="16139" spans="1:6">
      <c r="A16139" s="2" t="s">
        <v>40931</v>
      </c>
      <c r="B16139" s="2" t="str">
        <f>VLOOKUP(A16139,EMPRESAS!A$2:B$11785,2,)</f>
        <v>Electricidad: Ingeniería, Construcción e Instalaciones</v>
      </c>
      <c r="C16139" s="2" t="s">
        <v>40932</v>
      </c>
      <c r="D16139" s="2"/>
      <c r="E16139" s="2"/>
      <c r="F16139" s="2" t="s">
        <v>40933</v>
      </c>
    </row>
    <row r="16140" spans="1:6">
      <c r="A16140" s="2" t="s">
        <v>40931</v>
      </c>
      <c r="B16140" s="2" t="str">
        <f>VLOOKUP(A16140,EMPRESAS!A$2:B$11785,2,)</f>
        <v>Electricidad: Ingeniería, Construcción e Instalaciones</v>
      </c>
      <c r="C16140" s="2" t="s">
        <v>2388</v>
      </c>
      <c r="D16140" s="2" t="s">
        <v>111</v>
      </c>
      <c r="E16140" s="2"/>
      <c r="F16140" s="2" t="s">
        <v>23111</v>
      </c>
    </row>
    <row r="16141" spans="1:6">
      <c r="A16141" s="2" t="s">
        <v>40931</v>
      </c>
      <c r="B16141" s="2" t="str">
        <f>VLOOKUP(A16141,EMPRESAS!A$2:B$11785,2,)</f>
        <v>Electricidad: Ingeniería, Construcción e Instalaciones</v>
      </c>
      <c r="C16141" s="2" t="s">
        <v>40934</v>
      </c>
      <c r="D16141" s="2" t="s">
        <v>113</v>
      </c>
      <c r="E16141" s="2" t="s">
        <v>40935</v>
      </c>
      <c r="F16141" s="2" t="s">
        <v>40936</v>
      </c>
    </row>
    <row r="16142" spans="1:6">
      <c r="A16142" s="2" t="s">
        <v>40931</v>
      </c>
      <c r="B16142" s="2" t="str">
        <f>VLOOKUP(A16142,EMPRESAS!A$2:B$11785,2,)</f>
        <v>Electricidad: Ingeniería, Construcción e Instalaciones</v>
      </c>
      <c r="C16142" s="2" t="s">
        <v>40937</v>
      </c>
      <c r="D16142" s="2" t="s">
        <v>113</v>
      </c>
      <c r="E16142" s="2" t="s">
        <v>40938</v>
      </c>
      <c r="F16142" s="2" t="s">
        <v>40939</v>
      </c>
    </row>
    <row r="16143" spans="1:6">
      <c r="A16143" s="2" t="s">
        <v>40931</v>
      </c>
      <c r="B16143" s="2" t="str">
        <f>VLOOKUP(A16143,EMPRESAS!A$2:B$11785,2,)</f>
        <v>Electricidad: Ingeniería, Construcción e Instalaciones</v>
      </c>
      <c r="C16143" s="2" t="s">
        <v>40940</v>
      </c>
      <c r="D16143" s="2" t="s">
        <v>113</v>
      </c>
      <c r="E16143" s="2" t="s">
        <v>40941</v>
      </c>
      <c r="F16143" s="2" t="s">
        <v>109</v>
      </c>
    </row>
    <row r="16144" spans="1:6">
      <c r="A16144" s="2" t="s">
        <v>40931</v>
      </c>
      <c r="B16144" s="2" t="str">
        <f>VLOOKUP(A16144,EMPRESAS!A$2:B$11785,2,)</f>
        <v>Electricidad: Ingeniería, Construcción e Instalaciones</v>
      </c>
      <c r="C16144" s="2" t="s">
        <v>40942</v>
      </c>
      <c r="D16144" s="2"/>
      <c r="E16144" s="2"/>
      <c r="F16144" s="2"/>
    </row>
    <row r="16145" spans="1:6">
      <c r="A16145" s="2" t="s">
        <v>40931</v>
      </c>
      <c r="B16145" s="2" t="str">
        <f>VLOOKUP(A16145,EMPRESAS!A$2:B$11785,2,)</f>
        <v>Electricidad: Ingeniería, Construcción e Instalaciones</v>
      </c>
      <c r="C16145" s="2" t="s">
        <v>40943</v>
      </c>
      <c r="D16145" s="2" t="s">
        <v>40944</v>
      </c>
      <c r="E16145" s="2" t="s">
        <v>40945</v>
      </c>
      <c r="F16145" s="2" t="s">
        <v>40946</v>
      </c>
    </row>
    <row r="16146" spans="1:6">
      <c r="A16146" s="2" t="s">
        <v>40931</v>
      </c>
      <c r="B16146" s="2" t="str">
        <f>VLOOKUP(A16146,EMPRESAS!A$2:B$11785,2,)</f>
        <v>Electricidad: Ingeniería, Construcción e Instalaciones</v>
      </c>
      <c r="C16146" s="2" t="s">
        <v>40947</v>
      </c>
      <c r="D16146" s="2" t="s">
        <v>40948</v>
      </c>
      <c r="E16146" s="2" t="s">
        <v>40949</v>
      </c>
      <c r="F16146" s="2" t="s">
        <v>40946</v>
      </c>
    </row>
    <row r="16147" spans="1:6">
      <c r="A16147" s="2" t="s">
        <v>40931</v>
      </c>
      <c r="B16147" s="2" t="str">
        <f>VLOOKUP(A16147,EMPRESAS!A$2:B$11785,2,)</f>
        <v>Electricidad: Ingeniería, Construcción e Instalaciones</v>
      </c>
      <c r="C16147" s="2" t="s">
        <v>40950</v>
      </c>
      <c r="D16147" s="2" t="s">
        <v>24</v>
      </c>
      <c r="E16147" s="2" t="s">
        <v>40951</v>
      </c>
      <c r="F16147" s="2" t="s">
        <v>40946</v>
      </c>
    </row>
    <row r="16148" spans="1:6">
      <c r="A16148" s="2" t="s">
        <v>40931</v>
      </c>
      <c r="B16148" s="2" t="str">
        <f>VLOOKUP(A16148,EMPRESAS!A$2:B$11785,2,)</f>
        <v>Electricidad: Ingeniería, Construcción e Instalaciones</v>
      </c>
      <c r="C16148" s="2" t="s">
        <v>40952</v>
      </c>
      <c r="D16148" s="2" t="s">
        <v>40953</v>
      </c>
      <c r="E16148" s="2" t="s">
        <v>40954</v>
      </c>
      <c r="F16148" s="2" t="s">
        <v>40946</v>
      </c>
    </row>
    <row r="16149" spans="1:6">
      <c r="A16149" s="2" t="s">
        <v>40955</v>
      </c>
      <c r="B16149" s="2" t="str">
        <f>VLOOKUP(A16149,EMPRESAS!A$2:B$11785,2,)</f>
        <v>Maderas en Bruto y Elaboradas</v>
      </c>
      <c r="C16149" s="2" t="s">
        <v>40956</v>
      </c>
      <c r="D16149" s="2" t="s">
        <v>7</v>
      </c>
      <c r="E16149" s="2"/>
      <c r="F16149" s="2" t="s">
        <v>40957</v>
      </c>
    </row>
    <row r="16150" spans="1:6">
      <c r="A16150" s="2" t="s">
        <v>40967</v>
      </c>
      <c r="B16150" s="2" t="str">
        <f>VLOOKUP(A16150,EMPRESAS!A$2:B$11785,2,)</f>
        <v>Imprentas</v>
      </c>
      <c r="C16150" s="2" t="s">
        <v>40968</v>
      </c>
      <c r="D16150" s="2" t="s">
        <v>7</v>
      </c>
      <c r="E16150" s="2" t="s">
        <v>40969</v>
      </c>
      <c r="F16150" s="2" t="s">
        <v>40970</v>
      </c>
    </row>
    <row r="16151" spans="1:6">
      <c r="A16151" s="2" t="s">
        <v>40967</v>
      </c>
      <c r="B16151" s="2" t="str">
        <f>VLOOKUP(A16151,EMPRESAS!A$2:B$11785,2,)</f>
        <v>Imprentas</v>
      </c>
      <c r="C16151" s="2" t="s">
        <v>40971</v>
      </c>
      <c r="D16151" s="2" t="s">
        <v>24</v>
      </c>
      <c r="E16151" s="2" t="s">
        <v>40972</v>
      </c>
      <c r="F16151" s="2" t="s">
        <v>40973</v>
      </c>
    </row>
    <row r="16152" spans="1:6">
      <c r="A16152" s="2" t="s">
        <v>40974</v>
      </c>
      <c r="B16152" s="2" t="str">
        <f>VLOOKUP(A16152,EMPRESAS!A$2:B$11785,2,)</f>
        <v>Alimentos y Suplementos Nutricionales</v>
      </c>
      <c r="C16152" s="2" t="s">
        <v>40975</v>
      </c>
      <c r="D16152" s="2"/>
      <c r="E16152" s="2"/>
      <c r="F16152" s="2" t="s">
        <v>40976</v>
      </c>
    </row>
    <row r="16153" spans="1:6">
      <c r="A16153" s="2" t="s">
        <v>40977</v>
      </c>
      <c r="B16153" s="2" t="str">
        <f>VLOOKUP(A16153,EMPRESAS!A$2:B$11785,2,)</f>
        <v>Corredores de Bolsa</v>
      </c>
      <c r="C16153" s="2" t="s">
        <v>40978</v>
      </c>
      <c r="D16153" s="2" t="s">
        <v>7</v>
      </c>
      <c r="E16153" s="2" t="s">
        <v>40979</v>
      </c>
      <c r="F16153" s="2" t="s">
        <v>40980</v>
      </c>
    </row>
    <row r="16154" spans="1:6">
      <c r="A16154" s="2" t="s">
        <v>40977</v>
      </c>
      <c r="B16154" s="2" t="str">
        <f>VLOOKUP(A16154,EMPRESAS!A$2:B$11785,2,)</f>
        <v>Corredores de Bolsa</v>
      </c>
      <c r="C16154" s="2" t="s">
        <v>40981</v>
      </c>
      <c r="D16154" s="2" t="s">
        <v>31</v>
      </c>
      <c r="E16154" s="2" t="s">
        <v>40982</v>
      </c>
      <c r="F16154" s="2" t="s">
        <v>40980</v>
      </c>
    </row>
    <row r="16155" spans="1:6">
      <c r="A16155" s="2" t="s">
        <v>40983</v>
      </c>
      <c r="B16155" s="2" t="str">
        <f>VLOOKUP(A16155,EMPRESAS!A$2:B$11785,2,)</f>
        <v>Productores y Agentes de Seguros</v>
      </c>
      <c r="C16155" s="2" t="s">
        <v>40984</v>
      </c>
      <c r="D16155" s="2" t="s">
        <v>7</v>
      </c>
      <c r="E16155" s="2" t="s">
        <v>40985</v>
      </c>
      <c r="F16155" s="2" t="s">
        <v>40986</v>
      </c>
    </row>
    <row r="16156" spans="1:6">
      <c r="A16156" s="2" t="s">
        <v>40983</v>
      </c>
      <c r="B16156" s="2" t="str">
        <f>VLOOKUP(A16156,EMPRESAS!A$2:B$11785,2,)</f>
        <v>Productores y Agentes de Seguros</v>
      </c>
      <c r="C16156" s="2" t="s">
        <v>40987</v>
      </c>
      <c r="D16156" s="2" t="s">
        <v>168</v>
      </c>
      <c r="E16156" s="2" t="s">
        <v>40988</v>
      </c>
      <c r="F16156" s="2" t="s">
        <v>40986</v>
      </c>
    </row>
    <row r="16157" spans="1:6">
      <c r="A16157" s="2" t="s">
        <v>40989</v>
      </c>
      <c r="B16157" s="2" t="str">
        <f>VLOOKUP(A16157,EMPRESAS!A$2:B$11785,2,)</f>
        <v>Bancos</v>
      </c>
      <c r="C16157" s="2" t="s">
        <v>40990</v>
      </c>
      <c r="D16157" s="2" t="s">
        <v>7</v>
      </c>
      <c r="E16157" s="2"/>
      <c r="F16157" s="2" t="s">
        <v>40991</v>
      </c>
    </row>
    <row r="16158" spans="1:6">
      <c r="A16158" s="2" t="s">
        <v>40989</v>
      </c>
      <c r="B16158" s="2" t="str">
        <f>VLOOKUP(A16158,EMPRESAS!A$2:B$11785,2,)</f>
        <v>Bancos</v>
      </c>
      <c r="C16158" s="2" t="s">
        <v>40992</v>
      </c>
      <c r="D16158" s="2" t="s">
        <v>40993</v>
      </c>
      <c r="E16158" s="2"/>
      <c r="F16158" s="2" t="s">
        <v>40991</v>
      </c>
    </row>
    <row r="16159" spans="1:6">
      <c r="A16159" s="2" t="s">
        <v>40989</v>
      </c>
      <c r="B16159" s="2" t="str">
        <f>VLOOKUP(A16159,EMPRESAS!A$2:B$11785,2,)</f>
        <v>Bancos</v>
      </c>
      <c r="C16159" s="2" t="s">
        <v>40994</v>
      </c>
      <c r="D16159" s="2" t="s">
        <v>40995</v>
      </c>
      <c r="E16159" s="2"/>
      <c r="F16159" s="2" t="s">
        <v>40991</v>
      </c>
    </row>
    <row r="16160" spans="1:6">
      <c r="A16160" s="2" t="s">
        <v>40989</v>
      </c>
      <c r="B16160" s="2" t="str">
        <f>VLOOKUP(A16160,EMPRESAS!A$2:B$11785,2,)</f>
        <v>Bancos</v>
      </c>
      <c r="C16160" s="2" t="s">
        <v>40996</v>
      </c>
      <c r="D16160" s="2" t="s">
        <v>40997</v>
      </c>
      <c r="E16160" s="2"/>
      <c r="F16160" s="2" t="s">
        <v>40991</v>
      </c>
    </row>
    <row r="16161" spans="1:6">
      <c r="A16161" s="2" t="s">
        <v>40989</v>
      </c>
      <c r="B16161" s="2" t="str">
        <f>VLOOKUP(A16161,EMPRESAS!A$2:B$11785,2,)</f>
        <v>Bancos</v>
      </c>
      <c r="C16161" s="2" t="s">
        <v>40998</v>
      </c>
      <c r="D16161" s="2" t="s">
        <v>40999</v>
      </c>
      <c r="E16161" s="2"/>
      <c r="F16161" s="2" t="s">
        <v>40991</v>
      </c>
    </row>
    <row r="16162" spans="1:6">
      <c r="A16162" s="2" t="s">
        <v>41000</v>
      </c>
      <c r="B16162" s="2" t="str">
        <f>VLOOKUP(A16162,EMPRESAS!A$2:B$11785,2,)</f>
        <v>Colegios</v>
      </c>
      <c r="C16162" s="2" t="s">
        <v>41001</v>
      </c>
      <c r="D16162" s="2" t="s">
        <v>8608</v>
      </c>
      <c r="E16162" s="2" t="s">
        <v>41002</v>
      </c>
      <c r="F16162" s="2" t="s">
        <v>41003</v>
      </c>
    </row>
    <row r="16163" spans="1:6">
      <c r="A16163" s="2" t="s">
        <v>41000</v>
      </c>
      <c r="B16163" s="2" t="str">
        <f>VLOOKUP(A16163,EMPRESAS!A$2:B$11785,2,)</f>
        <v>Colegios</v>
      </c>
      <c r="C16163" s="2" t="s">
        <v>41004</v>
      </c>
      <c r="D16163" s="2"/>
      <c r="E16163" s="2"/>
      <c r="F16163" s="2" t="s">
        <v>41005</v>
      </c>
    </row>
    <row r="16164" spans="1:6">
      <c r="A16164" s="2" t="s">
        <v>41006</v>
      </c>
      <c r="B16164" s="2" t="str">
        <f>VLOOKUP(A16164,EMPRESAS!A$2:B$11785,2,)</f>
        <v>Exportaciones</v>
      </c>
      <c r="C16164" s="2" t="s">
        <v>41007</v>
      </c>
      <c r="D16164" s="2" t="s">
        <v>7</v>
      </c>
      <c r="E16164" s="2" t="s">
        <v>41008</v>
      </c>
      <c r="F16164" s="2" t="s">
        <v>41009</v>
      </c>
    </row>
    <row r="16165" spans="1:6">
      <c r="A16165" s="2" t="s">
        <v>41010</v>
      </c>
      <c r="B16165" s="2" t="str">
        <f>VLOOKUP(A16165,EMPRESAS!A$2:B$11785,2,)</f>
        <v>Artículos de Goma, Caucho y Similares</v>
      </c>
      <c r="C16165" s="2" t="s">
        <v>41011</v>
      </c>
      <c r="D16165" s="2"/>
      <c r="E16165" s="2"/>
      <c r="F16165" s="2" t="s">
        <v>41012</v>
      </c>
    </row>
    <row r="16166" spans="1:6">
      <c r="A16166" s="2" t="s">
        <v>41013</v>
      </c>
      <c r="B16166" s="2" t="str">
        <f>VLOOKUP(A16166,EMPRESAS!A$2:B$11785,2,)</f>
        <v>Bodegaje</v>
      </c>
      <c r="C16166" s="2" t="s">
        <v>41014</v>
      </c>
      <c r="D16166" s="2" t="s">
        <v>7</v>
      </c>
      <c r="E16166" s="2" t="s">
        <v>41015</v>
      </c>
      <c r="F16166" s="2" t="s">
        <v>41016</v>
      </c>
    </row>
    <row r="16167" spans="1:6">
      <c r="A16167" s="2" t="s">
        <v>41013</v>
      </c>
      <c r="B16167" s="2" t="str">
        <f>VLOOKUP(A16167,EMPRESAS!A$2:B$11785,2,)</f>
        <v>Bodegaje</v>
      </c>
      <c r="C16167" s="2" t="s">
        <v>41017</v>
      </c>
      <c r="D16167" s="2" t="s">
        <v>24</v>
      </c>
      <c r="E16167" s="2" t="s">
        <v>41018</v>
      </c>
      <c r="F16167" s="2" t="s">
        <v>41019</v>
      </c>
    </row>
    <row r="16168" spans="1:6">
      <c r="A16168" s="2" t="s">
        <v>41013</v>
      </c>
      <c r="B16168" s="2" t="str">
        <f>VLOOKUP(A16168,EMPRESAS!A$2:B$11785,2,)</f>
        <v>Bodegaje</v>
      </c>
      <c r="C16168" s="2" t="s">
        <v>41020</v>
      </c>
      <c r="D16168" s="2" t="s">
        <v>31</v>
      </c>
      <c r="E16168" s="2" t="s">
        <v>41021</v>
      </c>
      <c r="F16168" s="2" t="s">
        <v>41019</v>
      </c>
    </row>
    <row r="16169" spans="1:6">
      <c r="A16169" s="2" t="s">
        <v>41022</v>
      </c>
      <c r="B16169" s="2" t="str">
        <f>VLOOKUP(A16169,EMPRESAS!A$2:B$11785,2,)</f>
        <v>Consultores y Asesores de Empresas</v>
      </c>
      <c r="C16169" s="2" t="s">
        <v>41023</v>
      </c>
      <c r="D16169" s="2" t="s">
        <v>221</v>
      </c>
      <c r="E16169" s="2" t="s">
        <v>41024</v>
      </c>
      <c r="F16169" s="2" t="s">
        <v>41025</v>
      </c>
    </row>
    <row r="16170" spans="1:6">
      <c r="A16170" s="2" t="s">
        <v>41022</v>
      </c>
      <c r="B16170" s="2" t="str">
        <f>VLOOKUP(A16170,EMPRESAS!A$2:B$11785,2,)</f>
        <v>Consultores y Asesores de Empresas</v>
      </c>
      <c r="C16170" s="2" t="s">
        <v>41026</v>
      </c>
      <c r="D16170" s="2" t="s">
        <v>41027</v>
      </c>
      <c r="E16170" s="2" t="s">
        <v>41028</v>
      </c>
      <c r="F16170" s="2" t="s">
        <v>41025</v>
      </c>
    </row>
    <row r="16171" spans="1:6">
      <c r="A16171" s="2" t="s">
        <v>41022</v>
      </c>
      <c r="B16171" s="2" t="str">
        <f>VLOOKUP(A16171,EMPRESAS!A$2:B$11785,2,)</f>
        <v>Consultores y Asesores de Empresas</v>
      </c>
      <c r="C16171" s="2" t="s">
        <v>41029</v>
      </c>
      <c r="D16171" s="2" t="s">
        <v>41027</v>
      </c>
      <c r="E16171" s="2" t="s">
        <v>41030</v>
      </c>
      <c r="F16171" s="2" t="s">
        <v>41025</v>
      </c>
    </row>
    <row r="16172" spans="1:6">
      <c r="A16172" s="2" t="s">
        <v>41022</v>
      </c>
      <c r="B16172" s="2" t="str">
        <f>VLOOKUP(A16172,EMPRESAS!A$2:B$11785,2,)</f>
        <v>Consultores y Asesores de Empresas</v>
      </c>
      <c r="C16172" s="2" t="s">
        <v>41031</v>
      </c>
      <c r="D16172" s="2" t="s">
        <v>8907</v>
      </c>
      <c r="E16172" s="2" t="s">
        <v>41032</v>
      </c>
      <c r="F16172" s="2" t="s">
        <v>41033</v>
      </c>
    </row>
    <row r="16173" spans="1:6">
      <c r="A16173" s="2" t="s">
        <v>41034</v>
      </c>
      <c r="B16173" s="2" t="str">
        <f>VLOOKUP(A16173,EMPRESAS!A$2:B$11785,2,)</f>
        <v>Gobierno, Administración Pública y Defensa</v>
      </c>
      <c r="C16173" s="2" t="s">
        <v>41035</v>
      </c>
      <c r="D16173" s="2" t="s">
        <v>41036</v>
      </c>
      <c r="E16173" s="2" t="s">
        <v>41037</v>
      </c>
      <c r="F16173" s="2" t="s">
        <v>41038</v>
      </c>
    </row>
    <row r="16174" spans="1:6">
      <c r="A16174" s="2" t="s">
        <v>41034</v>
      </c>
      <c r="B16174" s="2" t="str">
        <f>VLOOKUP(A16174,EMPRESAS!A$2:B$11785,2,)</f>
        <v>Gobierno, Administración Pública y Defensa</v>
      </c>
      <c r="C16174" s="2" t="s">
        <v>41039</v>
      </c>
      <c r="D16174" s="2" t="s">
        <v>41040</v>
      </c>
      <c r="E16174" s="2" t="s">
        <v>41041</v>
      </c>
      <c r="F16174" s="2" t="s">
        <v>41042</v>
      </c>
    </row>
    <row r="16175" spans="1:6">
      <c r="A16175" s="2" t="s">
        <v>41034</v>
      </c>
      <c r="B16175" s="2" t="str">
        <f>VLOOKUP(A16175,EMPRESAS!A$2:B$11785,2,)</f>
        <v>Gobierno, Administración Pública y Defensa</v>
      </c>
      <c r="C16175" s="2" t="s">
        <v>41043</v>
      </c>
      <c r="D16175" s="2" t="s">
        <v>41044</v>
      </c>
      <c r="E16175" s="2" t="s">
        <v>41045</v>
      </c>
      <c r="F16175" s="2" t="s">
        <v>41046</v>
      </c>
    </row>
    <row r="16176" spans="1:6">
      <c r="A16176" s="2" t="s">
        <v>41034</v>
      </c>
      <c r="B16176" s="2" t="str">
        <f>VLOOKUP(A16176,EMPRESAS!A$2:B$11785,2,)</f>
        <v>Gobierno, Administración Pública y Defensa</v>
      </c>
      <c r="C16176" s="2" t="s">
        <v>41047</v>
      </c>
      <c r="D16176" s="2" t="s">
        <v>26969</v>
      </c>
      <c r="E16176" s="2" t="s">
        <v>41048</v>
      </c>
      <c r="F16176" s="2" t="s">
        <v>41049</v>
      </c>
    </row>
    <row r="16177" spans="1:6">
      <c r="A16177" s="2" t="s">
        <v>41034</v>
      </c>
      <c r="B16177" s="2" t="str">
        <f>VLOOKUP(A16177,EMPRESAS!A$2:B$11785,2,)</f>
        <v>Gobierno, Administración Pública y Defensa</v>
      </c>
      <c r="C16177" s="2" t="s">
        <v>41050</v>
      </c>
      <c r="D16177" s="2" t="s">
        <v>41051</v>
      </c>
      <c r="E16177" s="2" t="s">
        <v>41052</v>
      </c>
      <c r="F16177" s="2" t="s">
        <v>41053</v>
      </c>
    </row>
    <row r="16178" spans="1:6">
      <c r="A16178" s="2" t="s">
        <v>41054</v>
      </c>
      <c r="B16178" s="2" t="str">
        <f>VLOOKUP(A16178,EMPRESAS!A$2:B$11785,2,)</f>
        <v>Alarmas y Sistemas de Seguridad</v>
      </c>
      <c r="C16178" s="2" t="s">
        <v>4456</v>
      </c>
      <c r="D16178" s="2" t="s">
        <v>2556</v>
      </c>
      <c r="E16178" s="2" t="s">
        <v>41055</v>
      </c>
      <c r="F16178" s="2" t="s">
        <v>41056</v>
      </c>
    </row>
    <row r="16179" spans="1:6">
      <c r="A16179" s="2" t="s">
        <v>41054</v>
      </c>
      <c r="B16179" s="2" t="str">
        <f>VLOOKUP(A16179,EMPRESAS!A$2:B$11785,2,)</f>
        <v>Alarmas y Sistemas de Seguridad</v>
      </c>
      <c r="C16179" s="2" t="s">
        <v>41057</v>
      </c>
      <c r="D16179" s="2" t="s">
        <v>597</v>
      </c>
      <c r="E16179" s="2" t="s">
        <v>41058</v>
      </c>
      <c r="F16179" s="2" t="s">
        <v>41059</v>
      </c>
    </row>
    <row r="16180" spans="1:6">
      <c r="A16180" s="2" t="s">
        <v>41054</v>
      </c>
      <c r="B16180" s="2" t="str">
        <f>VLOOKUP(A16180,EMPRESAS!A$2:B$11785,2,)</f>
        <v>Alarmas y Sistemas de Seguridad</v>
      </c>
      <c r="C16180" s="2" t="s">
        <v>41060</v>
      </c>
      <c r="D16180" s="2" t="s">
        <v>3327</v>
      </c>
      <c r="E16180" s="2" t="s">
        <v>41061</v>
      </c>
      <c r="F16180" s="2" t="s">
        <v>41062</v>
      </c>
    </row>
    <row r="16181" spans="1:6">
      <c r="A16181" s="2" t="s">
        <v>41054</v>
      </c>
      <c r="B16181" s="2" t="str">
        <f>VLOOKUP(A16181,EMPRESAS!A$2:B$11785,2,)</f>
        <v>Alarmas y Sistemas de Seguridad</v>
      </c>
      <c r="C16181" s="2" t="s">
        <v>41063</v>
      </c>
      <c r="D16181" s="2" t="s">
        <v>32298</v>
      </c>
      <c r="E16181" s="2" t="s">
        <v>41064</v>
      </c>
      <c r="F16181" s="2" t="s">
        <v>41065</v>
      </c>
    </row>
    <row r="16182" spans="1:6">
      <c r="A16182" s="2" t="s">
        <v>41054</v>
      </c>
      <c r="B16182" s="2" t="str">
        <f>VLOOKUP(A16182,EMPRESAS!A$2:B$11785,2,)</f>
        <v>Alarmas y Sistemas de Seguridad</v>
      </c>
      <c r="C16182" s="2" t="s">
        <v>41066</v>
      </c>
      <c r="D16182" s="2" t="s">
        <v>41067</v>
      </c>
      <c r="E16182" s="2" t="s">
        <v>41068</v>
      </c>
      <c r="F16182" s="2" t="s">
        <v>41069</v>
      </c>
    </row>
    <row r="16183" spans="1:6">
      <c r="A16183" s="2" t="s">
        <v>41070</v>
      </c>
      <c r="B16183" s="2" t="str">
        <f>VLOOKUP(A16183,EMPRESAS!A$2:B$11785,2,)</f>
        <v>Securitizadora</v>
      </c>
      <c r="C16183" s="2" t="s">
        <v>41071</v>
      </c>
      <c r="D16183" s="2"/>
      <c r="E16183" s="2"/>
      <c r="F16183" s="2"/>
    </row>
    <row r="16184" spans="1:6">
      <c r="A16184" s="2" t="s">
        <v>41070</v>
      </c>
      <c r="B16184" s="2" t="str">
        <f>VLOOKUP(A16184,EMPRESAS!A$2:B$11785,2,)</f>
        <v>Securitizadora</v>
      </c>
      <c r="C16184" s="2" t="s">
        <v>6317</v>
      </c>
      <c r="D16184" s="2" t="s">
        <v>113</v>
      </c>
      <c r="E16184" s="2"/>
      <c r="F16184" s="2" t="s">
        <v>109</v>
      </c>
    </row>
    <row r="16185" spans="1:6">
      <c r="A16185" s="2" t="s">
        <v>41070</v>
      </c>
      <c r="B16185" s="2" t="str">
        <f>VLOOKUP(A16185,EMPRESAS!A$2:B$11785,2,)</f>
        <v>Securitizadora</v>
      </c>
      <c r="C16185" s="2" t="s">
        <v>41072</v>
      </c>
      <c r="D16185" s="2" t="s">
        <v>113</v>
      </c>
      <c r="E16185" s="2"/>
      <c r="F16185" s="2" t="s">
        <v>109</v>
      </c>
    </row>
    <row r="16186" spans="1:6">
      <c r="A16186" s="2" t="s">
        <v>41070</v>
      </c>
      <c r="B16186" s="2" t="str">
        <f>VLOOKUP(A16186,EMPRESAS!A$2:B$11785,2,)</f>
        <v>Securitizadora</v>
      </c>
      <c r="C16186" s="2" t="s">
        <v>41073</v>
      </c>
      <c r="D16186" s="2" t="s">
        <v>113</v>
      </c>
      <c r="E16186" s="2"/>
      <c r="F16186" s="2" t="s">
        <v>109</v>
      </c>
    </row>
    <row r="16187" spans="1:6">
      <c r="A16187" s="2" t="s">
        <v>41070</v>
      </c>
      <c r="B16187" s="2" t="str">
        <f>VLOOKUP(A16187,EMPRESAS!A$2:B$11785,2,)</f>
        <v>Securitizadora</v>
      </c>
      <c r="C16187" s="2" t="s">
        <v>6311</v>
      </c>
      <c r="D16187" s="2" t="s">
        <v>113</v>
      </c>
      <c r="E16187" s="2" t="s">
        <v>41074</v>
      </c>
      <c r="F16187" s="2" t="s">
        <v>41075</v>
      </c>
    </row>
    <row r="16188" spans="1:6">
      <c r="A16188" s="2" t="s">
        <v>41070</v>
      </c>
      <c r="B16188" s="2" t="str">
        <f>VLOOKUP(A16188,EMPRESAS!A$2:B$11785,2,)</f>
        <v>Securitizadora</v>
      </c>
      <c r="C16188" s="2" t="s">
        <v>41076</v>
      </c>
      <c r="D16188" s="2" t="s">
        <v>7</v>
      </c>
      <c r="E16188" s="2" t="s">
        <v>41077</v>
      </c>
      <c r="F16188" s="2" t="s">
        <v>41078</v>
      </c>
    </row>
    <row r="16189" spans="1:6">
      <c r="A16189" s="2" t="s">
        <v>41070</v>
      </c>
      <c r="B16189" s="2" t="str">
        <f>VLOOKUP(A16189,EMPRESAS!A$2:B$11785,2,)</f>
        <v>Securitizadora</v>
      </c>
      <c r="C16189" s="2" t="s">
        <v>41079</v>
      </c>
      <c r="D16189" s="2"/>
      <c r="E16189" s="2"/>
      <c r="F16189" s="2" t="s">
        <v>41080</v>
      </c>
    </row>
    <row r="16190" spans="1:6">
      <c r="A16190" s="2" t="s">
        <v>41081</v>
      </c>
      <c r="B16190" s="2" t="str">
        <f>VLOOKUP(A16190,EMPRESAS!A$2:B$11785,2,)</f>
        <v>Securitizadora</v>
      </c>
      <c r="C16190" s="2" t="s">
        <v>809</v>
      </c>
      <c r="D16190" s="2" t="s">
        <v>77</v>
      </c>
      <c r="E16190" s="2"/>
      <c r="F16190" s="2" t="s">
        <v>41082</v>
      </c>
    </row>
    <row r="16191" spans="1:6">
      <c r="A16191" s="2" t="s">
        <v>41081</v>
      </c>
      <c r="B16191" s="2" t="str">
        <f>VLOOKUP(A16191,EMPRESAS!A$2:B$11785,2,)</f>
        <v>Securitizadora</v>
      </c>
      <c r="C16191" s="2" t="s">
        <v>41083</v>
      </c>
      <c r="D16191" s="2" t="s">
        <v>113</v>
      </c>
      <c r="E16191" s="2"/>
      <c r="F16191" s="2" t="s">
        <v>41082</v>
      </c>
    </row>
    <row r="16192" spans="1:6">
      <c r="A16192" s="2" t="s">
        <v>41081</v>
      </c>
      <c r="B16192" s="2" t="str">
        <f>VLOOKUP(A16192,EMPRESAS!A$2:B$11785,2,)</f>
        <v>Securitizadora</v>
      </c>
      <c r="C16192" s="2" t="s">
        <v>23195</v>
      </c>
      <c r="D16192" s="2" t="s">
        <v>113</v>
      </c>
      <c r="E16192" s="2"/>
      <c r="F16192" s="2" t="s">
        <v>41082</v>
      </c>
    </row>
    <row r="16193" spans="1:6">
      <c r="A16193" s="2" t="s">
        <v>41081</v>
      </c>
      <c r="B16193" s="2" t="str">
        <f>VLOOKUP(A16193,EMPRESAS!A$2:B$11785,2,)</f>
        <v>Securitizadora</v>
      </c>
      <c r="C16193" s="2" t="s">
        <v>41084</v>
      </c>
      <c r="D16193" s="2" t="s">
        <v>113</v>
      </c>
      <c r="E16193" s="2"/>
      <c r="F16193" s="2" t="s">
        <v>41082</v>
      </c>
    </row>
    <row r="16194" spans="1:6">
      <c r="A16194" s="2" t="s">
        <v>41081</v>
      </c>
      <c r="B16194" s="2" t="str">
        <f>VLOOKUP(A16194,EMPRESAS!A$2:B$11785,2,)</f>
        <v>Securitizadora</v>
      </c>
      <c r="C16194" s="2" t="s">
        <v>41085</v>
      </c>
      <c r="D16194" s="2" t="s">
        <v>113</v>
      </c>
      <c r="E16194" s="2"/>
      <c r="F16194" s="2" t="s">
        <v>41082</v>
      </c>
    </row>
    <row r="16195" spans="1:6">
      <c r="A16195" s="2" t="s">
        <v>41081</v>
      </c>
      <c r="B16195" s="2" t="str">
        <f>VLOOKUP(A16195,EMPRESAS!A$2:B$11785,2,)</f>
        <v>Securitizadora</v>
      </c>
      <c r="C16195" s="2" t="s">
        <v>41086</v>
      </c>
      <c r="D16195" s="2" t="s">
        <v>7</v>
      </c>
      <c r="E16195" s="2"/>
      <c r="F16195" s="2" t="s">
        <v>41082</v>
      </c>
    </row>
    <row r="16196" spans="1:6">
      <c r="A16196" s="2" t="s">
        <v>41081</v>
      </c>
      <c r="B16196" s="2" t="str">
        <f>VLOOKUP(A16196,EMPRESAS!A$2:B$11785,2,)</f>
        <v>Securitizadora</v>
      </c>
      <c r="C16196" s="2" t="s">
        <v>41087</v>
      </c>
      <c r="D16196" s="2" t="s">
        <v>41088</v>
      </c>
      <c r="E16196" s="2" t="s">
        <v>41089</v>
      </c>
      <c r="F16196" s="2" t="s">
        <v>41082</v>
      </c>
    </row>
    <row r="16197" spans="1:6">
      <c r="A16197" s="2" t="s">
        <v>41081</v>
      </c>
      <c r="B16197" s="2" t="str">
        <f>VLOOKUP(A16197,EMPRESAS!A$2:B$11785,2,)</f>
        <v>Securitizadora</v>
      </c>
      <c r="C16197" s="2" t="s">
        <v>41090</v>
      </c>
      <c r="D16197" s="2" t="s">
        <v>41091</v>
      </c>
      <c r="E16197" s="2" t="s">
        <v>41092</v>
      </c>
      <c r="F16197" s="2" t="s">
        <v>41082</v>
      </c>
    </row>
    <row r="16198" spans="1:6">
      <c r="A16198" s="2" t="s">
        <v>41093</v>
      </c>
      <c r="B16198" s="2" t="str">
        <f>VLOOKUP(A16198,EMPRESAS!A$2:B$11785,2,)</f>
        <v>Carga Aérea, Servicios y Transportes</v>
      </c>
      <c r="C16198" s="2" t="s">
        <v>41094</v>
      </c>
      <c r="D16198" s="2" t="s">
        <v>7</v>
      </c>
      <c r="E16198" s="2" t="s">
        <v>41095</v>
      </c>
      <c r="F16198" s="2" t="s">
        <v>41096</v>
      </c>
    </row>
    <row r="16199" spans="1:6">
      <c r="A16199" s="2" t="s">
        <v>41093</v>
      </c>
      <c r="B16199" s="2" t="str">
        <f>VLOOKUP(A16199,EMPRESAS!A$2:B$11785,2,)</f>
        <v>Carga Aérea, Servicios y Transportes</v>
      </c>
      <c r="C16199" s="2" t="s">
        <v>41097</v>
      </c>
      <c r="D16199" s="2"/>
      <c r="E16199" s="2"/>
      <c r="F16199" s="2" t="s">
        <v>41098</v>
      </c>
    </row>
    <row r="16200" spans="1:6">
      <c r="A16200" s="2" t="s">
        <v>41099</v>
      </c>
      <c r="B16200" s="2" t="str">
        <f>VLOOKUP(A16200,EMPRESAS!A$2:B$11785,2,)</f>
        <v>Colegios</v>
      </c>
      <c r="C16200" s="2" t="s">
        <v>41100</v>
      </c>
      <c r="D16200" s="2" t="s">
        <v>113</v>
      </c>
      <c r="E16200" s="2"/>
      <c r="F16200" s="2" t="s">
        <v>41101</v>
      </c>
    </row>
    <row r="16201" spans="1:6">
      <c r="A16201" s="2" t="s">
        <v>41099</v>
      </c>
      <c r="B16201" s="2" t="str">
        <f>VLOOKUP(A16201,EMPRESAS!A$2:B$11785,2,)</f>
        <v>Colegios</v>
      </c>
      <c r="C16201" s="2" t="s">
        <v>41102</v>
      </c>
      <c r="D16201" s="2" t="s">
        <v>1682</v>
      </c>
      <c r="E16201" s="2"/>
      <c r="F16201" s="2" t="s">
        <v>41101</v>
      </c>
    </row>
    <row r="16202" spans="1:6">
      <c r="A16202" s="2" t="s">
        <v>41103</v>
      </c>
      <c r="B16202" s="2" t="str">
        <f>VLOOKUP(A16202,EMPRESAS!A$2:B$11785,2,)</f>
        <v>Colegios</v>
      </c>
      <c r="C16202" s="2" t="s">
        <v>41104</v>
      </c>
      <c r="D16202" s="2" t="s">
        <v>113</v>
      </c>
      <c r="E16202" s="2" t="s">
        <v>41105</v>
      </c>
      <c r="F16202" s="2" t="s">
        <v>41106</v>
      </c>
    </row>
    <row r="16203" spans="1:6">
      <c r="A16203" s="2" t="s">
        <v>41103</v>
      </c>
      <c r="B16203" s="2" t="str">
        <f>VLOOKUP(A16203,EMPRESAS!A$2:B$11785,2,)</f>
        <v>Colegios</v>
      </c>
      <c r="C16203" s="2" t="s">
        <v>41107</v>
      </c>
      <c r="D16203" s="2" t="s">
        <v>24</v>
      </c>
      <c r="E16203" s="2" t="s">
        <v>41105</v>
      </c>
      <c r="F16203" s="2" t="s">
        <v>41106</v>
      </c>
    </row>
    <row r="16204" spans="1:6">
      <c r="A16204" s="2" t="s">
        <v>41108</v>
      </c>
      <c r="B16204" s="2" t="str">
        <f>VLOOKUP(A16204,EMPRESAS!A$2:B$11785,2,)</f>
        <v>Servicios de Aseo, Limpieza y Mantención</v>
      </c>
      <c r="C16204" s="2" t="s">
        <v>41109</v>
      </c>
      <c r="D16204" s="2"/>
      <c r="E16204" s="2"/>
      <c r="F16204" s="2" t="s">
        <v>41110</v>
      </c>
    </row>
    <row r="16205" spans="1:6">
      <c r="A16205" s="2" t="s">
        <v>41108</v>
      </c>
      <c r="B16205" s="2" t="str">
        <f>VLOOKUP(A16205,EMPRESAS!A$2:B$11785,2,)</f>
        <v>Servicios de Aseo, Limpieza y Mantención</v>
      </c>
      <c r="C16205" s="2" t="s">
        <v>41111</v>
      </c>
      <c r="D16205" s="2" t="s">
        <v>4738</v>
      </c>
      <c r="E16205" s="2" t="s">
        <v>41112</v>
      </c>
      <c r="F16205" s="2" t="s">
        <v>41113</v>
      </c>
    </row>
    <row r="16206" spans="1:6">
      <c r="A16206" s="2" t="s">
        <v>41108</v>
      </c>
      <c r="B16206" s="2" t="str">
        <f>VLOOKUP(A16206,EMPRESAS!A$2:B$11785,2,)</f>
        <v>Servicios de Aseo, Limpieza y Mantención</v>
      </c>
      <c r="C16206" s="2" t="s">
        <v>41114</v>
      </c>
      <c r="D16206" s="2"/>
      <c r="E16206" s="2"/>
      <c r="F16206" s="2" t="s">
        <v>41110</v>
      </c>
    </row>
    <row r="16207" spans="1:6">
      <c r="A16207" s="2" t="s">
        <v>41108</v>
      </c>
      <c r="B16207" s="2" t="str">
        <f>VLOOKUP(A16207,EMPRESAS!A$2:B$11785,2,)</f>
        <v>Servicios de Aseo, Limpieza y Mantención</v>
      </c>
      <c r="C16207" s="2" t="s">
        <v>41115</v>
      </c>
      <c r="D16207" s="2"/>
      <c r="E16207" s="2"/>
      <c r="F16207" s="2" t="s">
        <v>41116</v>
      </c>
    </row>
    <row r="16208" spans="1:6">
      <c r="A16208" s="2" t="s">
        <v>41117</v>
      </c>
      <c r="B16208" s="2" t="str">
        <f>VLOOKUP(A16208,EMPRESAS!A$2:B$11785,2,)</f>
        <v>Equipos y Sistemas de Seguridad Industrial</v>
      </c>
      <c r="C16208" s="2" t="s">
        <v>41118</v>
      </c>
      <c r="D16208" s="2" t="s">
        <v>7</v>
      </c>
      <c r="E16208" s="2" t="s">
        <v>41119</v>
      </c>
      <c r="F16208" s="2" t="s">
        <v>41120</v>
      </c>
    </row>
    <row r="16209" spans="1:6">
      <c r="A16209" s="2" t="s">
        <v>41117</v>
      </c>
      <c r="B16209" s="2" t="str">
        <f>VLOOKUP(A16209,EMPRESAS!A$2:B$11785,2,)</f>
        <v>Equipos y Sistemas de Seguridad Industrial</v>
      </c>
      <c r="C16209" s="2" t="s">
        <v>41121</v>
      </c>
      <c r="D16209" s="2" t="s">
        <v>24</v>
      </c>
      <c r="E16209" s="2"/>
      <c r="F16209" s="2" t="s">
        <v>41122</v>
      </c>
    </row>
    <row r="16210" spans="1:6">
      <c r="A16210" s="2" t="s">
        <v>41117</v>
      </c>
      <c r="B16210" s="2" t="str">
        <f>VLOOKUP(A16210,EMPRESAS!A$2:B$11785,2,)</f>
        <v>Equipos y Sistemas de Seguridad Industrial</v>
      </c>
      <c r="C16210" s="2" t="s">
        <v>41123</v>
      </c>
      <c r="D16210" s="2"/>
      <c r="E16210" s="2"/>
      <c r="F16210" s="2" t="s">
        <v>41124</v>
      </c>
    </row>
    <row r="16211" spans="1:6">
      <c r="A16211" s="2" t="s">
        <v>41125</v>
      </c>
      <c r="B16211" s="2" t="str">
        <f>VLOOKUP(A16211,EMPRESAS!A$2:B$11785,2,)</f>
        <v>Arriendo y Venta de Grúas</v>
      </c>
      <c r="C16211" s="2" t="s">
        <v>41126</v>
      </c>
      <c r="D16211" s="2" t="s">
        <v>7</v>
      </c>
      <c r="E16211" s="2" t="s">
        <v>41127</v>
      </c>
      <c r="F16211" s="2" t="s">
        <v>41128</v>
      </c>
    </row>
    <row r="16212" spans="1:6">
      <c r="A16212" s="2" t="s">
        <v>41125</v>
      </c>
      <c r="B16212" s="2" t="str">
        <f>VLOOKUP(A16212,EMPRESAS!A$2:B$11785,2,)</f>
        <v>Arriendo y Venta de Grúas</v>
      </c>
      <c r="C16212" s="2" t="s">
        <v>41129</v>
      </c>
      <c r="D16212" s="2" t="s">
        <v>168</v>
      </c>
      <c r="E16212" s="2" t="s">
        <v>41130</v>
      </c>
      <c r="F16212" s="2" t="s">
        <v>41131</v>
      </c>
    </row>
    <row r="16213" spans="1:6">
      <c r="A16213" s="2" t="s">
        <v>41132</v>
      </c>
      <c r="B16213" s="2" t="str">
        <f>VLOOKUP(A16213,EMPRESAS!A$2:B$11785,2,)</f>
        <v>Servicios de Vigilancia, Seguridad y Portería</v>
      </c>
      <c r="C16213" s="2" t="s">
        <v>41133</v>
      </c>
      <c r="D16213" s="2"/>
      <c r="E16213" s="2"/>
      <c r="F16213" s="2" t="s">
        <v>41134</v>
      </c>
    </row>
    <row r="16214" spans="1:6">
      <c r="A16214" s="2" t="s">
        <v>41132</v>
      </c>
      <c r="B16214" s="2" t="str">
        <f>VLOOKUP(A16214,EMPRESAS!A$2:B$11785,2,)</f>
        <v>Servicios de Vigilancia, Seguridad y Portería</v>
      </c>
      <c r="C16214" s="2" t="s">
        <v>41135</v>
      </c>
      <c r="D16214" s="2" t="s">
        <v>168</v>
      </c>
      <c r="E16214" s="2" t="s">
        <v>41136</v>
      </c>
      <c r="F16214" s="2" t="s">
        <v>41137</v>
      </c>
    </row>
    <row r="16215" spans="1:6">
      <c r="A16215" s="2" t="s">
        <v>41132</v>
      </c>
      <c r="B16215" s="2" t="str">
        <f>VLOOKUP(A16215,EMPRESAS!A$2:B$11785,2,)</f>
        <v>Servicios de Vigilancia, Seguridad y Portería</v>
      </c>
      <c r="C16215" s="2" t="s">
        <v>41138</v>
      </c>
      <c r="D16215" s="2" t="s">
        <v>41139</v>
      </c>
      <c r="E16215" s="2" t="s">
        <v>41140</v>
      </c>
      <c r="F16215" s="2" t="s">
        <v>41137</v>
      </c>
    </row>
    <row r="16216" spans="1:6">
      <c r="A16216" s="2" t="s">
        <v>41132</v>
      </c>
      <c r="B16216" s="2" t="str">
        <f>VLOOKUP(A16216,EMPRESAS!A$2:B$11785,2,)</f>
        <v>Servicios de Vigilancia, Seguridad y Portería</v>
      </c>
      <c r="C16216" s="2" t="s">
        <v>41141</v>
      </c>
      <c r="D16216" s="2" t="s">
        <v>73</v>
      </c>
      <c r="E16216" s="2" t="s">
        <v>41142</v>
      </c>
      <c r="F16216" s="2" t="s">
        <v>41137</v>
      </c>
    </row>
    <row r="16217" spans="1:6">
      <c r="A16217" s="2" t="s">
        <v>41143</v>
      </c>
      <c r="B16217" s="2" t="str">
        <f>VLOOKUP(A16217,EMPRESAS!A$2:B$11785,2,)</f>
        <v>Compañía de Seguros</v>
      </c>
      <c r="C16217" s="2" t="s">
        <v>41144</v>
      </c>
      <c r="D16217" s="2" t="s">
        <v>7</v>
      </c>
      <c r="E16217" s="2"/>
      <c r="F16217" s="2" t="s">
        <v>41145</v>
      </c>
    </row>
    <row r="16218" spans="1:6">
      <c r="A16218" s="2" t="s">
        <v>41143</v>
      </c>
      <c r="B16218" s="2" t="str">
        <f>VLOOKUP(A16218,EMPRESAS!A$2:B$11785,2,)</f>
        <v>Compañía de Seguros</v>
      </c>
      <c r="C16218" s="2" t="s">
        <v>41146</v>
      </c>
      <c r="D16218" s="2" t="s">
        <v>41147</v>
      </c>
      <c r="E16218" s="2"/>
      <c r="F16218" s="2" t="s">
        <v>41145</v>
      </c>
    </row>
    <row r="16219" spans="1:6">
      <c r="A16219" s="2" t="s">
        <v>41143</v>
      </c>
      <c r="B16219" s="2" t="str">
        <f>VLOOKUP(A16219,EMPRESAS!A$2:B$11785,2,)</f>
        <v>Compañía de Seguros</v>
      </c>
      <c r="C16219" s="2" t="s">
        <v>41148</v>
      </c>
      <c r="D16219" s="2"/>
      <c r="E16219" s="2"/>
      <c r="F16219" s="2" t="s">
        <v>41149</v>
      </c>
    </row>
    <row r="16220" spans="1:6">
      <c r="A16220" s="2" t="s">
        <v>41143</v>
      </c>
      <c r="B16220" s="2" t="str">
        <f>VLOOKUP(A16220,EMPRESAS!A$2:B$11785,2,)</f>
        <v>Compañía de Seguros</v>
      </c>
      <c r="C16220" s="2" t="s">
        <v>41150</v>
      </c>
      <c r="D16220" s="2" t="s">
        <v>41151</v>
      </c>
      <c r="E16220" s="2"/>
      <c r="F16220" s="2" t="s">
        <v>41145</v>
      </c>
    </row>
    <row r="16221" spans="1:6">
      <c r="A16221" s="2" t="s">
        <v>41143</v>
      </c>
      <c r="B16221" s="2" t="str">
        <f>VLOOKUP(A16221,EMPRESAS!A$2:B$11785,2,)</f>
        <v>Compañía de Seguros</v>
      </c>
      <c r="C16221" s="2" t="s">
        <v>41152</v>
      </c>
      <c r="D16221" s="2" t="s">
        <v>41153</v>
      </c>
      <c r="E16221" s="2"/>
      <c r="F16221" s="2" t="s">
        <v>41145</v>
      </c>
    </row>
    <row r="16222" spans="1:6">
      <c r="A16222" s="2" t="s">
        <v>41154</v>
      </c>
      <c r="B16222" s="2" t="str">
        <f>VLOOKUP(A16222,EMPRESAS!A$2:B$11785,2,)</f>
        <v>Compañía de Seguros</v>
      </c>
      <c r="C16222" s="2" t="s">
        <v>809</v>
      </c>
      <c r="D16222" s="2" t="s">
        <v>77</v>
      </c>
      <c r="E16222" s="2"/>
      <c r="F16222" s="2" t="s">
        <v>109</v>
      </c>
    </row>
    <row r="16223" spans="1:6">
      <c r="A16223" s="2" t="s">
        <v>41154</v>
      </c>
      <c r="B16223" s="2" t="str">
        <f>VLOOKUP(A16223,EMPRESAS!A$2:B$11785,2,)</f>
        <v>Compañía de Seguros</v>
      </c>
      <c r="C16223" s="2" t="s">
        <v>23195</v>
      </c>
      <c r="D16223" s="2" t="s">
        <v>111</v>
      </c>
      <c r="E16223" s="2"/>
      <c r="F16223" s="2" t="s">
        <v>109</v>
      </c>
    </row>
    <row r="16224" spans="1:6">
      <c r="A16224" s="2" t="s">
        <v>41154</v>
      </c>
      <c r="B16224" s="2" t="str">
        <f>VLOOKUP(A16224,EMPRESAS!A$2:B$11785,2,)</f>
        <v>Compañía de Seguros</v>
      </c>
      <c r="C16224" s="2" t="s">
        <v>41085</v>
      </c>
      <c r="D16224" s="2" t="s">
        <v>113</v>
      </c>
      <c r="E16224" s="2"/>
      <c r="F16224" s="2" t="s">
        <v>109</v>
      </c>
    </row>
    <row r="16225" spans="1:6">
      <c r="A16225" s="2" t="s">
        <v>41154</v>
      </c>
      <c r="B16225" s="2" t="str">
        <f>VLOOKUP(A16225,EMPRESAS!A$2:B$11785,2,)</f>
        <v>Compañía de Seguros</v>
      </c>
      <c r="C16225" s="2" t="s">
        <v>41155</v>
      </c>
      <c r="D16225" s="2" t="s">
        <v>113</v>
      </c>
      <c r="E16225" s="2"/>
      <c r="F16225" s="2" t="s">
        <v>109</v>
      </c>
    </row>
    <row r="16226" spans="1:6">
      <c r="A16226" s="2" t="s">
        <v>41154</v>
      </c>
      <c r="B16226" s="2" t="str">
        <f>VLOOKUP(A16226,EMPRESAS!A$2:B$11785,2,)</f>
        <v>Compañía de Seguros</v>
      </c>
      <c r="C16226" s="2" t="s">
        <v>23189</v>
      </c>
      <c r="D16226" s="2" t="s">
        <v>113</v>
      </c>
      <c r="E16226" s="2"/>
      <c r="F16226" s="2" t="s">
        <v>109</v>
      </c>
    </row>
    <row r="16227" spans="1:6">
      <c r="A16227" s="2" t="s">
        <v>41154</v>
      </c>
      <c r="B16227" s="2" t="str">
        <f>VLOOKUP(A16227,EMPRESAS!A$2:B$11785,2,)</f>
        <v>Compañía de Seguros</v>
      </c>
      <c r="C16227" s="2" t="s">
        <v>41156</v>
      </c>
      <c r="D16227" s="2" t="s">
        <v>113</v>
      </c>
      <c r="E16227" s="2"/>
      <c r="F16227" s="2" t="s">
        <v>109</v>
      </c>
    </row>
    <row r="16228" spans="1:6">
      <c r="A16228" s="2" t="s">
        <v>41154</v>
      </c>
      <c r="B16228" s="2" t="str">
        <f>VLOOKUP(A16228,EMPRESAS!A$2:B$11785,2,)</f>
        <v>Compañía de Seguros</v>
      </c>
      <c r="C16228" s="2" t="s">
        <v>41157</v>
      </c>
      <c r="D16228" s="2" t="s">
        <v>113</v>
      </c>
      <c r="E16228" s="2"/>
      <c r="F16228" s="2" t="s">
        <v>109</v>
      </c>
    </row>
    <row r="16229" spans="1:6">
      <c r="A16229" s="2" t="s">
        <v>41154</v>
      </c>
      <c r="B16229" s="2" t="str">
        <f>VLOOKUP(A16229,EMPRESAS!A$2:B$11785,2,)</f>
        <v>Compañía de Seguros</v>
      </c>
      <c r="C16229" s="2" t="s">
        <v>41158</v>
      </c>
      <c r="D16229" s="2" t="s">
        <v>7</v>
      </c>
      <c r="E16229" s="2"/>
      <c r="F16229" s="2" t="s">
        <v>41159</v>
      </c>
    </row>
    <row r="16230" spans="1:6">
      <c r="A16230" s="2" t="s">
        <v>41154</v>
      </c>
      <c r="B16230" s="2" t="str">
        <f>VLOOKUP(A16230,EMPRESAS!A$2:B$11785,2,)</f>
        <v>Compañía de Seguros</v>
      </c>
      <c r="C16230" s="2" t="s">
        <v>41160</v>
      </c>
      <c r="D16230" s="2" t="s">
        <v>41161</v>
      </c>
      <c r="E16230" s="2"/>
      <c r="F16230" s="2" t="s">
        <v>41162</v>
      </c>
    </row>
    <row r="16231" spans="1:6">
      <c r="A16231" s="2" t="s">
        <v>41154</v>
      </c>
      <c r="B16231" s="2" t="str">
        <f>VLOOKUP(A16231,EMPRESAS!A$2:B$11785,2,)</f>
        <v>Compañía de Seguros</v>
      </c>
      <c r="C16231" s="2" t="s">
        <v>41163</v>
      </c>
      <c r="D16231" s="2"/>
      <c r="E16231" s="2"/>
      <c r="F16231" s="2" t="s">
        <v>41164</v>
      </c>
    </row>
    <row r="16232" spans="1:6">
      <c r="A16232" s="2" t="s">
        <v>41154</v>
      </c>
      <c r="B16232" s="2" t="str">
        <f>VLOOKUP(A16232,EMPRESAS!A$2:B$11785,2,)</f>
        <v>Compañía de Seguros</v>
      </c>
      <c r="C16232" s="2" t="s">
        <v>41165</v>
      </c>
      <c r="D16232" s="2"/>
      <c r="E16232" s="2"/>
      <c r="F16232" s="2" t="s">
        <v>41164</v>
      </c>
    </row>
    <row r="16233" spans="1:6">
      <c r="A16233" s="2" t="s">
        <v>41154</v>
      </c>
      <c r="B16233" s="2" t="str">
        <f>VLOOKUP(A16233,EMPRESAS!A$2:B$11785,2,)</f>
        <v>Compañía de Seguros</v>
      </c>
      <c r="C16233" s="2" t="s">
        <v>41166</v>
      </c>
      <c r="D16233" s="2" t="s">
        <v>24</v>
      </c>
      <c r="E16233" s="2"/>
      <c r="F16233" s="2" t="s">
        <v>41167</v>
      </c>
    </row>
    <row r="16234" spans="1:6">
      <c r="A16234" s="2" t="s">
        <v>41168</v>
      </c>
      <c r="B16234" s="2" t="str">
        <f>VLOOKUP(A16234,EMPRESAS!A$2:B$11785,2,)</f>
        <v>Artículos de Seguridad Industrial</v>
      </c>
      <c r="C16234" s="2" t="s">
        <v>41169</v>
      </c>
      <c r="D16234" s="2" t="s">
        <v>7</v>
      </c>
      <c r="E16234" s="2"/>
      <c r="F16234" s="2" t="s">
        <v>41170</v>
      </c>
    </row>
    <row r="16235" spans="1:6">
      <c r="A16235" s="2" t="s">
        <v>41168</v>
      </c>
      <c r="B16235" s="2" t="str">
        <f>VLOOKUP(A16235,EMPRESAS!A$2:B$11785,2,)</f>
        <v>Artículos de Seguridad Industrial</v>
      </c>
      <c r="C16235" s="2" t="s">
        <v>41171</v>
      </c>
      <c r="D16235" s="2" t="s">
        <v>168</v>
      </c>
      <c r="E16235" s="2"/>
      <c r="F16235" s="2" t="s">
        <v>41172</v>
      </c>
    </row>
    <row r="16236" spans="1:6">
      <c r="A16236" s="2" t="s">
        <v>41168</v>
      </c>
      <c r="B16236" s="2" t="str">
        <f>VLOOKUP(A16236,EMPRESAS!A$2:B$11785,2,)</f>
        <v>Artículos de Seguridad Industrial</v>
      </c>
      <c r="C16236" s="2" t="s">
        <v>41173</v>
      </c>
      <c r="D16236" s="2" t="s">
        <v>24</v>
      </c>
      <c r="E16236" s="2"/>
      <c r="F16236" s="2" t="s">
        <v>41170</v>
      </c>
    </row>
    <row r="16237" spans="1:6">
      <c r="A16237" s="2" t="s">
        <v>41168</v>
      </c>
      <c r="B16237" s="2" t="str">
        <f>VLOOKUP(A16237,EMPRESAS!A$2:B$11785,2,)</f>
        <v>Artículos de Seguridad Industrial</v>
      </c>
      <c r="C16237" s="2" t="s">
        <v>41174</v>
      </c>
      <c r="D16237" s="2" t="s">
        <v>2125</v>
      </c>
      <c r="E16237" s="2"/>
      <c r="F16237" s="2" t="s">
        <v>41175</v>
      </c>
    </row>
    <row r="16238" spans="1:6">
      <c r="A16238" s="2" t="s">
        <v>41168</v>
      </c>
      <c r="B16238" s="2" t="str">
        <f>VLOOKUP(A16238,EMPRESAS!A$2:B$11785,2,)</f>
        <v>Artículos de Seguridad Industrial</v>
      </c>
      <c r="C16238" s="2" t="s">
        <v>41176</v>
      </c>
      <c r="D16238" s="2" t="s">
        <v>41177</v>
      </c>
      <c r="E16238" s="2" t="s">
        <v>41178</v>
      </c>
      <c r="F16238" s="2" t="s">
        <v>41170</v>
      </c>
    </row>
    <row r="16239" spans="1:6">
      <c r="A16239" s="2" t="s">
        <v>41179</v>
      </c>
      <c r="B16239" s="2" t="str">
        <f>VLOOKUP(A16239,EMPRESAS!A$2:B$11785,2,)</f>
        <v>Semillas</v>
      </c>
      <c r="C16239" s="2" t="s">
        <v>41180</v>
      </c>
      <c r="D16239" s="2" t="s">
        <v>797</v>
      </c>
      <c r="E16239" s="2" t="s">
        <v>41181</v>
      </c>
      <c r="F16239" s="2" t="s">
        <v>41182</v>
      </c>
    </row>
    <row r="16240" spans="1:6">
      <c r="A16240" s="2" t="s">
        <v>41179</v>
      </c>
      <c r="B16240" s="2" t="str">
        <f>VLOOKUP(A16240,EMPRESAS!A$2:B$11785,2,)</f>
        <v>Semillas</v>
      </c>
      <c r="C16240" s="2" t="s">
        <v>41183</v>
      </c>
      <c r="D16240" s="2" t="s">
        <v>396</v>
      </c>
      <c r="E16240" s="2" t="s">
        <v>41184</v>
      </c>
      <c r="F16240" s="2" t="s">
        <v>41182</v>
      </c>
    </row>
    <row r="16241" spans="1:6">
      <c r="A16241" s="2" t="s">
        <v>41179</v>
      </c>
      <c r="B16241" s="2" t="str">
        <f>VLOOKUP(A16241,EMPRESAS!A$2:B$11785,2,)</f>
        <v>Semillas</v>
      </c>
      <c r="C16241" s="2" t="s">
        <v>41185</v>
      </c>
      <c r="D16241" s="2" t="s">
        <v>24</v>
      </c>
      <c r="E16241" s="2" t="s">
        <v>41186</v>
      </c>
      <c r="F16241" s="2" t="s">
        <v>41182</v>
      </c>
    </row>
    <row r="16242" spans="1:6">
      <c r="A16242" s="2" t="s">
        <v>41179</v>
      </c>
      <c r="B16242" s="2" t="str">
        <f>VLOOKUP(A16242,EMPRESAS!A$2:B$11785,2,)</f>
        <v>Semillas</v>
      </c>
      <c r="C16242" s="2" t="s">
        <v>41187</v>
      </c>
      <c r="D16242" s="2" t="s">
        <v>41188</v>
      </c>
      <c r="E16242" s="2" t="s">
        <v>41189</v>
      </c>
      <c r="F16242" s="2" t="s">
        <v>41182</v>
      </c>
    </row>
    <row r="16243" spans="1:6">
      <c r="A16243" s="2" t="s">
        <v>41190</v>
      </c>
      <c r="B16243" s="2" t="str">
        <f>VLOOKUP(A16243,EMPRESAS!A$2:B$11785,2,)</f>
        <v>Exportaciones</v>
      </c>
      <c r="C16243" s="2" t="s">
        <v>41191</v>
      </c>
      <c r="D16243" s="2" t="s">
        <v>7</v>
      </c>
      <c r="E16243" s="2" t="s">
        <v>41192</v>
      </c>
      <c r="F16243" s="2" t="s">
        <v>41193</v>
      </c>
    </row>
    <row r="16244" spans="1:6">
      <c r="A16244" s="2" t="s">
        <v>41190</v>
      </c>
      <c r="B16244" s="2" t="str">
        <f>VLOOKUP(A16244,EMPRESAS!A$2:B$11785,2,)</f>
        <v>Exportaciones</v>
      </c>
      <c r="C16244" s="2" t="s">
        <v>38129</v>
      </c>
      <c r="D16244" s="2" t="s">
        <v>24</v>
      </c>
      <c r="E16244" s="2" t="s">
        <v>38130</v>
      </c>
      <c r="F16244" s="2" t="s">
        <v>41194</v>
      </c>
    </row>
    <row r="16245" spans="1:6">
      <c r="A16245" s="2" t="s">
        <v>41195</v>
      </c>
      <c r="B16245" s="2" t="str">
        <f>VLOOKUP(A16245,EMPRESAS!A$2:B$11785,2,)</f>
        <v>Semillas</v>
      </c>
      <c r="C16245" s="2" t="s">
        <v>41196</v>
      </c>
      <c r="D16245" s="2" t="s">
        <v>7</v>
      </c>
      <c r="E16245" s="2" t="s">
        <v>41197</v>
      </c>
      <c r="F16245" s="2" t="s">
        <v>41198</v>
      </c>
    </row>
    <row r="16246" spans="1:6">
      <c r="A16246" s="2" t="s">
        <v>41195</v>
      </c>
      <c r="B16246" s="2" t="str">
        <f>VLOOKUP(A16246,EMPRESAS!A$2:B$11785,2,)</f>
        <v>Semillas</v>
      </c>
      <c r="C16246" s="2" t="s">
        <v>41199</v>
      </c>
      <c r="D16246" s="2" t="s">
        <v>41200</v>
      </c>
      <c r="E16246" s="2" t="s">
        <v>41201</v>
      </c>
      <c r="F16246" s="2" t="s">
        <v>41198</v>
      </c>
    </row>
    <row r="16247" spans="1:6">
      <c r="A16247" s="2" t="s">
        <v>41195</v>
      </c>
      <c r="B16247" s="2" t="str">
        <f>VLOOKUP(A16247,EMPRESAS!A$2:B$11785,2,)</f>
        <v>Semillas</v>
      </c>
      <c r="C16247" s="2" t="s">
        <v>41202</v>
      </c>
      <c r="D16247" s="2" t="s">
        <v>41203</v>
      </c>
      <c r="E16247" s="2" t="s">
        <v>41204</v>
      </c>
      <c r="F16247" s="2" t="s">
        <v>41198</v>
      </c>
    </row>
    <row r="16248" spans="1:6">
      <c r="A16248" s="2" t="s">
        <v>41195</v>
      </c>
      <c r="B16248" s="2" t="str">
        <f>VLOOKUP(A16248,EMPRESAS!A$2:B$11785,2,)</f>
        <v>Semillas</v>
      </c>
      <c r="C16248" s="2" t="s">
        <v>41205</v>
      </c>
      <c r="D16248" s="2" t="s">
        <v>8415</v>
      </c>
      <c r="E16248" s="2" t="s">
        <v>41206</v>
      </c>
      <c r="F16248" s="2" t="s">
        <v>41198</v>
      </c>
    </row>
    <row r="16249" spans="1:6">
      <c r="A16249" s="2" t="s">
        <v>41195</v>
      </c>
      <c r="B16249" s="2" t="str">
        <f>VLOOKUP(A16249,EMPRESAS!A$2:B$11785,2,)</f>
        <v>Semillas</v>
      </c>
      <c r="C16249" s="2" t="s">
        <v>41207</v>
      </c>
      <c r="D16249" s="2"/>
      <c r="E16249" s="2"/>
      <c r="F16249" s="2" t="s">
        <v>41208</v>
      </c>
    </row>
    <row r="16250" spans="1:6">
      <c r="A16250" s="2" t="s">
        <v>41209</v>
      </c>
      <c r="B16250" s="2" t="str">
        <f>VLOOKUP(A16250,EMPRESAS!A$2:B$11785,2,)</f>
        <v>Semillas</v>
      </c>
      <c r="C16250" s="2" t="s">
        <v>41210</v>
      </c>
      <c r="D16250" s="2" t="s">
        <v>7</v>
      </c>
      <c r="E16250" s="2"/>
      <c r="F16250" s="2" t="s">
        <v>41211</v>
      </c>
    </row>
    <row r="16251" spans="1:6">
      <c r="A16251" s="2" t="s">
        <v>41212</v>
      </c>
      <c r="B16251" s="2" t="str">
        <f>VLOOKUP(A16251,EMPRESAS!A$2:B$11785,2,)</f>
        <v>Semillas</v>
      </c>
      <c r="C16251" s="2" t="s">
        <v>41213</v>
      </c>
      <c r="D16251" s="2" t="s">
        <v>7</v>
      </c>
      <c r="E16251" s="2" t="s">
        <v>41214</v>
      </c>
      <c r="F16251" s="2" t="s">
        <v>41215</v>
      </c>
    </row>
    <row r="16252" spans="1:6">
      <c r="A16252" s="2" t="s">
        <v>41212</v>
      </c>
      <c r="B16252" s="2" t="str">
        <f>VLOOKUP(A16252,EMPRESAS!A$2:B$11785,2,)</f>
        <v>Semillas</v>
      </c>
      <c r="C16252" s="2" t="s">
        <v>41216</v>
      </c>
      <c r="D16252" s="2" t="s">
        <v>247</v>
      </c>
      <c r="E16252" s="2" t="s">
        <v>41217</v>
      </c>
      <c r="F16252" s="2" t="s">
        <v>41218</v>
      </c>
    </row>
    <row r="16253" spans="1:6">
      <c r="A16253" s="2" t="s">
        <v>41212</v>
      </c>
      <c r="B16253" s="2" t="str">
        <f>VLOOKUP(A16253,EMPRESAS!A$2:B$11785,2,)</f>
        <v>Semillas</v>
      </c>
      <c r="C16253" s="2" t="s">
        <v>41219</v>
      </c>
      <c r="D16253" s="2" t="s">
        <v>392</v>
      </c>
      <c r="E16253" s="2" t="s">
        <v>41220</v>
      </c>
      <c r="F16253" s="2" t="s">
        <v>41218</v>
      </c>
    </row>
    <row r="16254" spans="1:6">
      <c r="A16254" s="2" t="s">
        <v>41212</v>
      </c>
      <c r="B16254" s="2" t="str">
        <f>VLOOKUP(A16254,EMPRESAS!A$2:B$11785,2,)</f>
        <v>Semillas</v>
      </c>
      <c r="C16254" s="2" t="s">
        <v>41221</v>
      </c>
      <c r="D16254" s="2" t="s">
        <v>396</v>
      </c>
      <c r="E16254" s="2" t="s">
        <v>41222</v>
      </c>
      <c r="F16254" s="2" t="s">
        <v>41218</v>
      </c>
    </row>
    <row r="16255" spans="1:6">
      <c r="A16255" s="2" t="s">
        <v>41212</v>
      </c>
      <c r="B16255" s="2" t="str">
        <f>VLOOKUP(A16255,EMPRESAS!A$2:B$11785,2,)</f>
        <v>Semillas</v>
      </c>
      <c r="C16255" s="2" t="s">
        <v>41223</v>
      </c>
      <c r="D16255" s="2" t="s">
        <v>19131</v>
      </c>
      <c r="E16255" s="2" t="s">
        <v>41224</v>
      </c>
      <c r="F16255" s="2" t="s">
        <v>41218</v>
      </c>
    </row>
    <row r="16256" spans="1:6">
      <c r="A16256" s="2" t="s">
        <v>41225</v>
      </c>
      <c r="B16256" s="2" t="str">
        <f>VLOOKUP(A16256,EMPRESAS!A$2:B$11785,2,)</f>
        <v>Semillas</v>
      </c>
      <c r="C16256" s="2" t="s">
        <v>41226</v>
      </c>
      <c r="D16256" s="2" t="s">
        <v>3340</v>
      </c>
      <c r="E16256" s="2" t="s">
        <v>41227</v>
      </c>
      <c r="F16256" s="2" t="s">
        <v>41228</v>
      </c>
    </row>
    <row r="16257" spans="1:6">
      <c r="A16257" s="2" t="s">
        <v>41229</v>
      </c>
      <c r="B16257" s="2" t="str">
        <f>VLOOKUP(A16257,EMPRESAS!A$2:B$11785,2,)</f>
        <v>Semillas</v>
      </c>
      <c r="C16257" s="2" t="s">
        <v>41230</v>
      </c>
      <c r="D16257" s="2" t="s">
        <v>221</v>
      </c>
      <c r="E16257" s="2" t="s">
        <v>41231</v>
      </c>
      <c r="F16257" s="2" t="s">
        <v>41232</v>
      </c>
    </row>
    <row r="16258" spans="1:6">
      <c r="A16258" s="2" t="s">
        <v>41229</v>
      </c>
      <c r="B16258" s="2" t="str">
        <f>VLOOKUP(A16258,EMPRESAS!A$2:B$11785,2,)</f>
        <v>Semillas</v>
      </c>
      <c r="C16258" s="2" t="s">
        <v>41233</v>
      </c>
      <c r="D16258" s="2" t="s">
        <v>476</v>
      </c>
      <c r="E16258" s="2" t="s">
        <v>41234</v>
      </c>
      <c r="F16258" s="2" t="s">
        <v>41232</v>
      </c>
    </row>
    <row r="16259" spans="1:6">
      <c r="A16259" s="2" t="s">
        <v>41229</v>
      </c>
      <c r="B16259" s="2" t="str">
        <f>VLOOKUP(A16259,EMPRESAS!A$2:B$11785,2,)</f>
        <v>Semillas</v>
      </c>
      <c r="C16259" s="2" t="s">
        <v>41235</v>
      </c>
      <c r="D16259" s="2" t="s">
        <v>3894</v>
      </c>
      <c r="E16259" s="2" t="s">
        <v>41236</v>
      </c>
      <c r="F16259" s="2" t="s">
        <v>41232</v>
      </c>
    </row>
    <row r="16260" spans="1:6">
      <c r="A16260" s="2" t="s">
        <v>41229</v>
      </c>
      <c r="B16260" s="2" t="str">
        <f>VLOOKUP(A16260,EMPRESAS!A$2:B$11785,2,)</f>
        <v>Semillas</v>
      </c>
      <c r="C16260" s="2" t="s">
        <v>41237</v>
      </c>
      <c r="D16260" s="2"/>
      <c r="E16260" s="2"/>
      <c r="F16260" s="2" t="s">
        <v>41238</v>
      </c>
    </row>
    <row r="16261" spans="1:6">
      <c r="A16261" s="2" t="s">
        <v>41229</v>
      </c>
      <c r="B16261" s="2" t="str">
        <f>VLOOKUP(A16261,EMPRESAS!A$2:B$11785,2,)</f>
        <v>Semillas</v>
      </c>
      <c r="C16261" s="2" t="s">
        <v>41239</v>
      </c>
      <c r="D16261" s="2" t="s">
        <v>655</v>
      </c>
      <c r="E16261" s="2" t="s">
        <v>41240</v>
      </c>
      <c r="F16261" s="2" t="s">
        <v>41232</v>
      </c>
    </row>
    <row r="16262" spans="1:6">
      <c r="A16262" s="2" t="s">
        <v>41241</v>
      </c>
      <c r="B16262" s="2" t="str">
        <f>VLOOKUP(A16262,EMPRESAS!A$2:B$11785,2,)</f>
        <v>Productos e Insumos Agrícolas</v>
      </c>
      <c r="C16262" s="2" t="s">
        <v>1950</v>
      </c>
      <c r="D16262" s="2" t="s">
        <v>7</v>
      </c>
      <c r="E16262" s="2" t="s">
        <v>1951</v>
      </c>
      <c r="F16262" s="2" t="s">
        <v>1952</v>
      </c>
    </row>
    <row r="16263" spans="1:6">
      <c r="A16263" s="2" t="s">
        <v>41241</v>
      </c>
      <c r="B16263" s="2" t="str">
        <f>VLOOKUP(A16263,EMPRESAS!A$2:B$11785,2,)</f>
        <v>Productos e Insumos Agrícolas</v>
      </c>
      <c r="C16263" s="2" t="s">
        <v>1953</v>
      </c>
      <c r="D16263" s="2" t="s">
        <v>24948</v>
      </c>
      <c r="E16263" s="2" t="s">
        <v>1954</v>
      </c>
      <c r="F16263" s="2" t="s">
        <v>1952</v>
      </c>
    </row>
    <row r="16264" spans="1:6">
      <c r="A16264" s="2" t="s">
        <v>41241</v>
      </c>
      <c r="B16264" s="2" t="str">
        <f>VLOOKUP(A16264,EMPRESAS!A$2:B$11785,2,)</f>
        <v>Productos e Insumos Agrícolas</v>
      </c>
      <c r="C16264" s="2" t="s">
        <v>41242</v>
      </c>
      <c r="D16264" s="2" t="s">
        <v>396</v>
      </c>
      <c r="E16264" s="2" t="s">
        <v>41243</v>
      </c>
      <c r="F16264" s="2" t="s">
        <v>1952</v>
      </c>
    </row>
    <row r="16265" spans="1:6">
      <c r="A16265" s="2" t="s">
        <v>41241</v>
      </c>
      <c r="B16265" s="2" t="str">
        <f>VLOOKUP(A16265,EMPRESAS!A$2:B$11785,2,)</f>
        <v>Productos e Insumos Agrícolas</v>
      </c>
      <c r="C16265" s="2" t="s">
        <v>1958</v>
      </c>
      <c r="D16265" s="2" t="s">
        <v>1260</v>
      </c>
      <c r="E16265" s="2" t="s">
        <v>1959</v>
      </c>
      <c r="F16265" s="2" t="s">
        <v>1952</v>
      </c>
    </row>
    <row r="16266" spans="1:6">
      <c r="A16266" s="2" t="s">
        <v>41244</v>
      </c>
      <c r="B16266" s="2" t="str">
        <f>VLOOKUP(A16266,EMPRESAS!A$2:B$11785,2,)</f>
        <v>Institutos de Capacitación</v>
      </c>
      <c r="C16266" s="2" t="s">
        <v>41245</v>
      </c>
      <c r="D16266" s="2" t="s">
        <v>7</v>
      </c>
      <c r="E16266" s="2" t="s">
        <v>41246</v>
      </c>
      <c r="F16266" s="2" t="s">
        <v>41247</v>
      </c>
    </row>
    <row r="16267" spans="1:6">
      <c r="A16267" s="2" t="s">
        <v>41244</v>
      </c>
      <c r="B16267" s="2" t="str">
        <f>VLOOKUP(A16267,EMPRESAS!A$2:B$11785,2,)</f>
        <v>Institutos de Capacitación</v>
      </c>
      <c r="C16267" s="2" t="s">
        <v>41248</v>
      </c>
      <c r="D16267" s="2" t="s">
        <v>311</v>
      </c>
      <c r="E16267" s="2" t="s">
        <v>41249</v>
      </c>
      <c r="F16267" s="2" t="s">
        <v>41250</v>
      </c>
    </row>
    <row r="16268" spans="1:6">
      <c r="A16268" s="2" t="s">
        <v>41244</v>
      </c>
      <c r="B16268" s="2" t="str">
        <f>VLOOKUP(A16268,EMPRESAS!A$2:B$11785,2,)</f>
        <v>Institutos de Capacitación</v>
      </c>
      <c r="C16268" s="2" t="s">
        <v>41251</v>
      </c>
      <c r="D16268" s="2" t="s">
        <v>10868</v>
      </c>
      <c r="E16268" s="2" t="s">
        <v>41252</v>
      </c>
      <c r="F16268" s="2" t="s">
        <v>41250</v>
      </c>
    </row>
    <row r="16269" spans="1:6">
      <c r="A16269" s="2" t="s">
        <v>41244</v>
      </c>
      <c r="B16269" s="2" t="str">
        <f>VLOOKUP(A16269,EMPRESAS!A$2:B$11785,2,)</f>
        <v>Institutos de Capacitación</v>
      </c>
      <c r="C16269" s="2" t="s">
        <v>41253</v>
      </c>
      <c r="D16269" s="2" t="s">
        <v>41254</v>
      </c>
      <c r="E16269" s="2" t="s">
        <v>41255</v>
      </c>
      <c r="F16269" s="2" t="s">
        <v>41250</v>
      </c>
    </row>
    <row r="16270" spans="1:6">
      <c r="A16270" s="2" t="s">
        <v>41256</v>
      </c>
      <c r="B16270" s="2" t="str">
        <f>VLOOKUP(A16270,EMPRESAS!A$2:B$11785,2,)</f>
        <v>Servicio de Consultoría y Asesoría en Búsqueda Personalizada de Ejecutivos</v>
      </c>
      <c r="C16270" s="2" t="s">
        <v>9760</v>
      </c>
      <c r="D16270" s="2" t="s">
        <v>77</v>
      </c>
      <c r="E16270" s="2" t="s">
        <v>41257</v>
      </c>
      <c r="F16270" s="2" t="s">
        <v>41258</v>
      </c>
    </row>
    <row r="16271" spans="1:6">
      <c r="A16271" s="2" t="s">
        <v>41256</v>
      </c>
      <c r="B16271" s="2" t="str">
        <f>VLOOKUP(A16271,EMPRESAS!A$2:B$11785,2,)</f>
        <v>Servicio de Consultoría y Asesoría en Búsqueda Personalizada de Ejecutivos</v>
      </c>
      <c r="C16271" s="2" t="s">
        <v>41259</v>
      </c>
      <c r="D16271" s="2"/>
      <c r="E16271" s="2"/>
      <c r="F16271" s="2" t="s">
        <v>41260</v>
      </c>
    </row>
    <row r="16272" spans="1:6">
      <c r="A16272" s="2" t="s">
        <v>41261</v>
      </c>
      <c r="B16272" s="2" t="str">
        <f>VLOOKUP(A16272,EMPRESAS!A$2:B$11785,2,)</f>
        <v>Carga Aérea, Servicios y Transportes</v>
      </c>
      <c r="C16272" s="2" t="s">
        <v>41262</v>
      </c>
      <c r="D16272" s="2" t="s">
        <v>7</v>
      </c>
      <c r="E16272" s="2"/>
      <c r="F16272" s="2" t="s">
        <v>41263</v>
      </c>
    </row>
    <row r="16273" spans="1:6">
      <c r="A16273" s="2" t="s">
        <v>41261</v>
      </c>
      <c r="B16273" s="2" t="str">
        <f>VLOOKUP(A16273,EMPRESAS!A$2:B$11785,2,)</f>
        <v>Carga Aérea, Servicios y Transportes</v>
      </c>
      <c r="C16273" s="2" t="s">
        <v>41264</v>
      </c>
      <c r="D16273" s="2"/>
      <c r="E16273" s="2"/>
      <c r="F16273" s="2" t="s">
        <v>41265</v>
      </c>
    </row>
    <row r="16274" spans="1:6">
      <c r="A16274" s="2" t="s">
        <v>41261</v>
      </c>
      <c r="B16274" s="2" t="str">
        <f>VLOOKUP(A16274,EMPRESAS!A$2:B$11785,2,)</f>
        <v>Carga Aérea, Servicios y Transportes</v>
      </c>
      <c r="C16274" s="2" t="s">
        <v>41266</v>
      </c>
      <c r="D16274" s="2" t="s">
        <v>24</v>
      </c>
      <c r="E16274" s="2"/>
      <c r="F16274" s="2" t="s">
        <v>41263</v>
      </c>
    </row>
    <row r="16275" spans="1:6">
      <c r="A16275" s="2" t="s">
        <v>41261</v>
      </c>
      <c r="B16275" s="2" t="str">
        <f>VLOOKUP(A16275,EMPRESAS!A$2:B$11785,2,)</f>
        <v>Carga Aérea, Servicios y Transportes</v>
      </c>
      <c r="C16275" s="2" t="s">
        <v>41267</v>
      </c>
      <c r="D16275" s="2" t="s">
        <v>27618</v>
      </c>
      <c r="E16275" s="2"/>
      <c r="F16275" s="2" t="s">
        <v>41263</v>
      </c>
    </row>
    <row r="16276" spans="1:6">
      <c r="A16276" s="2" t="s">
        <v>41268</v>
      </c>
      <c r="B16276" s="2" t="str">
        <f>VLOOKUP(A16276,EMPRESAS!A$2:B$11785,2,)</f>
        <v>Servicios de Aseo, Limpieza y Mantención</v>
      </c>
      <c r="C16276" s="2" t="s">
        <v>41269</v>
      </c>
      <c r="D16276" s="2" t="s">
        <v>7</v>
      </c>
      <c r="E16276" s="2" t="s">
        <v>41270</v>
      </c>
      <c r="F16276" s="2" t="s">
        <v>41271</v>
      </c>
    </row>
    <row r="16277" spans="1:6">
      <c r="A16277" s="2" t="s">
        <v>41268</v>
      </c>
      <c r="B16277" s="2" t="str">
        <f>VLOOKUP(A16277,EMPRESAS!A$2:B$11785,2,)</f>
        <v>Servicios de Aseo, Limpieza y Mantención</v>
      </c>
      <c r="C16277" s="2" t="s">
        <v>41272</v>
      </c>
      <c r="D16277" s="2" t="s">
        <v>2031</v>
      </c>
      <c r="E16277" s="2" t="s">
        <v>41273</v>
      </c>
      <c r="F16277" s="2" t="s">
        <v>41274</v>
      </c>
    </row>
    <row r="16278" spans="1:6">
      <c r="A16278" s="2" t="s">
        <v>41268</v>
      </c>
      <c r="B16278" s="2" t="str">
        <f>VLOOKUP(A16278,EMPRESAS!A$2:B$11785,2,)</f>
        <v>Servicios de Aseo, Limpieza y Mantención</v>
      </c>
      <c r="C16278" s="2" t="s">
        <v>41275</v>
      </c>
      <c r="D16278" s="2" t="s">
        <v>2018</v>
      </c>
      <c r="E16278" s="2" t="s">
        <v>41276</v>
      </c>
      <c r="F16278" s="2" t="s">
        <v>41271</v>
      </c>
    </row>
    <row r="16279" spans="1:6">
      <c r="A16279" s="2" t="s">
        <v>41277</v>
      </c>
      <c r="B16279" s="2" t="e">
        <f>VLOOKUP(A16279,EMPRESAS!A$2:B$11785,2,)</f>
        <v>#N/A</v>
      </c>
      <c r="C16279" s="2" t="s">
        <v>41278</v>
      </c>
      <c r="D16279" s="2" t="s">
        <v>7</v>
      </c>
      <c r="E16279" s="2"/>
      <c r="F16279" s="2" t="s">
        <v>41279</v>
      </c>
    </row>
    <row r="16280" spans="1:6">
      <c r="A16280" s="2" t="s">
        <v>41277</v>
      </c>
      <c r="B16280" s="2" t="e">
        <f>VLOOKUP(A16280,EMPRESAS!A$2:B$11785,2,)</f>
        <v>#N/A</v>
      </c>
      <c r="C16280" s="2" t="s">
        <v>41280</v>
      </c>
      <c r="D16280" s="2" t="s">
        <v>41281</v>
      </c>
      <c r="E16280" s="2"/>
      <c r="F16280" s="2" t="s">
        <v>41279</v>
      </c>
    </row>
    <row r="16281" spans="1:6">
      <c r="A16281" s="2" t="s">
        <v>41282</v>
      </c>
      <c r="B16281" s="2" t="str">
        <f>VLOOKUP(A16281,EMPRESAS!A$2:B$11785,2,)</f>
        <v>Exportaciones</v>
      </c>
      <c r="C16281" s="2" t="s">
        <v>41283</v>
      </c>
      <c r="D16281" s="2" t="s">
        <v>7</v>
      </c>
      <c r="E16281" s="2" t="s">
        <v>41284</v>
      </c>
      <c r="F16281" s="2" t="s">
        <v>41285</v>
      </c>
    </row>
    <row r="16282" spans="1:6">
      <c r="A16282" s="2" t="s">
        <v>41282</v>
      </c>
      <c r="B16282" s="2" t="str">
        <f>VLOOKUP(A16282,EMPRESAS!A$2:B$11785,2,)</f>
        <v>Exportaciones</v>
      </c>
      <c r="C16282" s="2" t="s">
        <v>41286</v>
      </c>
      <c r="D16282" s="2" t="s">
        <v>24</v>
      </c>
      <c r="E16282" s="2" t="s">
        <v>41287</v>
      </c>
      <c r="F16282" s="2" t="s">
        <v>41285</v>
      </c>
    </row>
    <row r="16283" spans="1:6">
      <c r="A16283" s="2" t="s">
        <v>41282</v>
      </c>
      <c r="B16283" s="2" t="str">
        <f>VLOOKUP(A16283,EMPRESAS!A$2:B$11785,2,)</f>
        <v>Exportaciones</v>
      </c>
      <c r="C16283" s="2" t="s">
        <v>41288</v>
      </c>
      <c r="D16283" s="2" t="s">
        <v>41289</v>
      </c>
      <c r="E16283" s="2" t="s">
        <v>41290</v>
      </c>
      <c r="F16283" s="2" t="s">
        <v>41285</v>
      </c>
    </row>
    <row r="16284" spans="1:6">
      <c r="A16284" s="2" t="s">
        <v>41282</v>
      </c>
      <c r="B16284" s="2" t="str">
        <f>VLOOKUP(A16284,EMPRESAS!A$2:B$11785,2,)</f>
        <v>Exportaciones</v>
      </c>
      <c r="C16284" s="2" t="s">
        <v>41291</v>
      </c>
      <c r="D16284" s="2" t="s">
        <v>106</v>
      </c>
      <c r="E16284" s="2" t="s">
        <v>41292</v>
      </c>
      <c r="F16284" s="2" t="s">
        <v>41285</v>
      </c>
    </row>
    <row r="16285" spans="1:6">
      <c r="A16285" s="2" t="s">
        <v>41293</v>
      </c>
      <c r="B16285" s="2" t="str">
        <f>VLOOKUP(A16285,EMPRESAS!A$2:B$11785,2,)</f>
        <v>Cortinas, Tapicerías, Gobelinos</v>
      </c>
      <c r="C16285" s="2" t="s">
        <v>41294</v>
      </c>
      <c r="D16285" s="2"/>
      <c r="E16285" s="2"/>
      <c r="F16285" s="2" t="s">
        <v>41295</v>
      </c>
    </row>
    <row r="16286" spans="1:6">
      <c r="A16286" s="2" t="s">
        <v>41293</v>
      </c>
      <c r="B16286" s="2" t="str">
        <f>VLOOKUP(A16286,EMPRESAS!A$2:B$11785,2,)</f>
        <v>Cortinas, Tapicerías, Gobelinos</v>
      </c>
      <c r="C16286" s="2" t="s">
        <v>41296</v>
      </c>
      <c r="D16286" s="2"/>
      <c r="E16286" s="2"/>
      <c r="F16286" s="2" t="s">
        <v>41295</v>
      </c>
    </row>
    <row r="16287" spans="1:6">
      <c r="A16287" s="2" t="s">
        <v>41297</v>
      </c>
      <c r="B16287" s="2" t="str">
        <f>VLOOKUP(A16287,EMPRESAS!A$2:B$11785,2,)</f>
        <v>Cobranzas, Recaudaciones, Servicios de</v>
      </c>
      <c r="C16287" s="2" t="s">
        <v>41298</v>
      </c>
      <c r="D16287" s="2"/>
      <c r="E16287" s="2"/>
      <c r="F16287" s="2" t="s">
        <v>41299</v>
      </c>
    </row>
    <row r="16288" spans="1:6">
      <c r="A16288" s="2" t="s">
        <v>41297</v>
      </c>
      <c r="B16288" s="2" t="str">
        <f>VLOOKUP(A16288,EMPRESAS!A$2:B$11785,2,)</f>
        <v>Cobranzas, Recaudaciones, Servicios de</v>
      </c>
      <c r="C16288" s="2" t="s">
        <v>41300</v>
      </c>
      <c r="D16288" s="2" t="s">
        <v>7</v>
      </c>
      <c r="E16288" s="2" t="s">
        <v>41301</v>
      </c>
      <c r="F16288" s="2" t="s">
        <v>41302</v>
      </c>
    </row>
    <row r="16289" spans="1:6">
      <c r="A16289" s="2" t="s">
        <v>41297</v>
      </c>
      <c r="B16289" s="2" t="str">
        <f>VLOOKUP(A16289,EMPRESAS!A$2:B$11785,2,)</f>
        <v>Cobranzas, Recaudaciones, Servicios de</v>
      </c>
      <c r="C16289" s="2" t="s">
        <v>41303</v>
      </c>
      <c r="D16289" s="2" t="s">
        <v>41304</v>
      </c>
      <c r="E16289" s="2" t="s">
        <v>41305</v>
      </c>
      <c r="F16289" s="2" t="s">
        <v>41302</v>
      </c>
    </row>
    <row r="16290" spans="1:6">
      <c r="A16290" s="2" t="s">
        <v>41297</v>
      </c>
      <c r="B16290" s="2" t="str">
        <f>VLOOKUP(A16290,EMPRESAS!A$2:B$11785,2,)</f>
        <v>Cobranzas, Recaudaciones, Servicios de</v>
      </c>
      <c r="C16290" s="2" t="s">
        <v>41306</v>
      </c>
      <c r="D16290" s="2" t="s">
        <v>31</v>
      </c>
      <c r="E16290" s="2" t="s">
        <v>41307</v>
      </c>
      <c r="F16290" s="2" t="s">
        <v>41302</v>
      </c>
    </row>
    <row r="16291" spans="1:6">
      <c r="A16291" s="2" t="s">
        <v>41297</v>
      </c>
      <c r="B16291" s="2" t="str">
        <f>VLOOKUP(A16291,EMPRESAS!A$2:B$11785,2,)</f>
        <v>Cobranzas, Recaudaciones, Servicios de</v>
      </c>
      <c r="C16291" s="2" t="s">
        <v>41308</v>
      </c>
      <c r="D16291" s="2"/>
      <c r="E16291" s="2"/>
      <c r="F16291" s="2" t="s">
        <v>41299</v>
      </c>
    </row>
    <row r="16292" spans="1:6">
      <c r="A16292" s="2" t="s">
        <v>41309</v>
      </c>
      <c r="B16292" s="2" t="str">
        <f>VLOOKUP(A16292,EMPRESAS!A$2:B$11785,2,)</f>
        <v>Productos Químicos Especiales</v>
      </c>
      <c r="C16292" s="2" t="s">
        <v>41310</v>
      </c>
      <c r="D16292" s="2" t="s">
        <v>7</v>
      </c>
      <c r="E16292" s="2"/>
      <c r="F16292" s="2" t="s">
        <v>41311</v>
      </c>
    </row>
    <row r="16293" spans="1:6">
      <c r="A16293" s="2" t="s">
        <v>41309</v>
      </c>
      <c r="B16293" s="2" t="str">
        <f>VLOOKUP(A16293,EMPRESAS!A$2:B$11785,2,)</f>
        <v>Productos Químicos Especiales</v>
      </c>
      <c r="C16293" s="2" t="s">
        <v>41312</v>
      </c>
      <c r="D16293" s="2" t="s">
        <v>24</v>
      </c>
      <c r="E16293" s="2" t="s">
        <v>41313</v>
      </c>
      <c r="F16293" s="2" t="s">
        <v>31335</v>
      </c>
    </row>
    <row r="16294" spans="1:6">
      <c r="A16294" s="2" t="s">
        <v>41309</v>
      </c>
      <c r="B16294" s="2" t="str">
        <f>VLOOKUP(A16294,EMPRESAS!A$2:B$11785,2,)</f>
        <v>Productos Químicos Especiales</v>
      </c>
      <c r="C16294" s="2" t="s">
        <v>41314</v>
      </c>
      <c r="D16294" s="2" t="s">
        <v>149</v>
      </c>
      <c r="E16294" s="2" t="s">
        <v>41315</v>
      </c>
      <c r="F16294" s="2" t="s">
        <v>41316</v>
      </c>
    </row>
    <row r="16295" spans="1:6">
      <c r="A16295" s="2" t="s">
        <v>41309</v>
      </c>
      <c r="B16295" s="2" t="str">
        <f>VLOOKUP(A16295,EMPRESAS!A$2:B$11785,2,)</f>
        <v>Productos Químicos Especiales</v>
      </c>
      <c r="C16295" s="2" t="s">
        <v>41317</v>
      </c>
      <c r="D16295" s="2" t="s">
        <v>73</v>
      </c>
      <c r="E16295" s="2" t="s">
        <v>41318</v>
      </c>
      <c r="F16295" s="2" t="s">
        <v>41319</v>
      </c>
    </row>
    <row r="16296" spans="1:6">
      <c r="A16296" s="2" t="s">
        <v>41309</v>
      </c>
      <c r="B16296" s="2" t="str">
        <f>VLOOKUP(A16296,EMPRESAS!A$2:B$11785,2,)</f>
        <v>Productos Químicos Especiales</v>
      </c>
      <c r="C16296" s="2" t="s">
        <v>41320</v>
      </c>
      <c r="D16296" s="2" t="s">
        <v>250</v>
      </c>
      <c r="E16296" s="2" t="s">
        <v>41321</v>
      </c>
      <c r="F16296" s="2" t="s">
        <v>41322</v>
      </c>
    </row>
    <row r="16297" spans="1:6">
      <c r="A16297" s="2" t="s">
        <v>41323</v>
      </c>
      <c r="B16297" s="2" t="str">
        <f>VLOOKUP(A16297,EMPRESAS!A$2:B$11785,2,)</f>
        <v>Herramientas</v>
      </c>
      <c r="C16297" s="2" t="s">
        <v>41324</v>
      </c>
      <c r="D16297" s="2" t="s">
        <v>41325</v>
      </c>
      <c r="E16297" s="2" t="s">
        <v>41326</v>
      </c>
      <c r="F16297" s="2" t="s">
        <v>41327</v>
      </c>
    </row>
    <row r="16298" spans="1:6">
      <c r="A16298" s="2" t="s">
        <v>41323</v>
      </c>
      <c r="B16298" s="2" t="str">
        <f>VLOOKUP(A16298,EMPRESAS!A$2:B$11785,2,)</f>
        <v>Herramientas</v>
      </c>
      <c r="C16298" s="2" t="s">
        <v>41328</v>
      </c>
      <c r="D16298" s="2" t="s">
        <v>291</v>
      </c>
      <c r="E16298" s="2" t="s">
        <v>41329</v>
      </c>
      <c r="F16298" s="2" t="s">
        <v>41327</v>
      </c>
    </row>
    <row r="16299" spans="1:6">
      <c r="A16299" s="2" t="s">
        <v>41330</v>
      </c>
      <c r="B16299" s="2" t="str">
        <f>VLOOKUP(A16299,EMPRESAS!A$2:B$11785,2,)</f>
        <v>Computación: Equipos, Insumos, Accesorios y Servicios Conexos</v>
      </c>
      <c r="C16299" s="2" t="s">
        <v>41331</v>
      </c>
      <c r="D16299" s="2"/>
      <c r="E16299" s="2"/>
      <c r="F16299" s="2" t="s">
        <v>41332</v>
      </c>
    </row>
    <row r="16300" spans="1:6">
      <c r="A16300" s="2" t="s">
        <v>41330</v>
      </c>
      <c r="B16300" s="2" t="str">
        <f>VLOOKUP(A16300,EMPRESAS!A$2:B$11785,2,)</f>
        <v>Computación: Equipos, Insumos, Accesorios y Servicios Conexos</v>
      </c>
      <c r="C16300" s="2" t="s">
        <v>41333</v>
      </c>
      <c r="D16300" s="2"/>
      <c r="E16300" s="2"/>
      <c r="F16300" s="2" t="s">
        <v>41334</v>
      </c>
    </row>
    <row r="16301" spans="1:6">
      <c r="A16301" s="2" t="s">
        <v>41335</v>
      </c>
      <c r="B16301" s="2" t="str">
        <f>VLOOKUP(A16301,EMPRESAS!A$2:B$11785,2,)</f>
        <v>Repuestos, Piezas y Accesorios para Automóviles y Camiones</v>
      </c>
      <c r="C16301" s="2" t="s">
        <v>41336</v>
      </c>
      <c r="D16301" s="2" t="s">
        <v>7</v>
      </c>
      <c r="E16301" s="2" t="s">
        <v>41337</v>
      </c>
      <c r="F16301" s="2" t="s">
        <v>41338</v>
      </c>
    </row>
    <row r="16302" spans="1:6">
      <c r="A16302" s="2" t="s">
        <v>41335</v>
      </c>
      <c r="B16302" s="2" t="str">
        <f>VLOOKUP(A16302,EMPRESAS!A$2:B$11785,2,)</f>
        <v>Repuestos, Piezas y Accesorios para Automóviles y Camiones</v>
      </c>
      <c r="C16302" s="2" t="s">
        <v>41339</v>
      </c>
      <c r="D16302" s="2"/>
      <c r="E16302" s="2"/>
      <c r="F16302" s="2" t="s">
        <v>41340</v>
      </c>
    </row>
    <row r="16303" spans="1:6">
      <c r="A16303" s="2" t="s">
        <v>41335</v>
      </c>
      <c r="B16303" s="2" t="str">
        <f>VLOOKUP(A16303,EMPRESAS!A$2:B$11785,2,)</f>
        <v>Repuestos, Piezas y Accesorios para Automóviles y Camiones</v>
      </c>
      <c r="C16303" s="2" t="s">
        <v>41341</v>
      </c>
      <c r="D16303" s="2" t="s">
        <v>396</v>
      </c>
      <c r="E16303" s="2" t="s">
        <v>41342</v>
      </c>
      <c r="F16303" s="2" t="s">
        <v>41338</v>
      </c>
    </row>
    <row r="16304" spans="1:6">
      <c r="A16304" s="2" t="s">
        <v>41335</v>
      </c>
      <c r="B16304" s="2" t="str">
        <f>VLOOKUP(A16304,EMPRESAS!A$2:B$11785,2,)</f>
        <v>Repuestos, Piezas y Accesorios para Automóviles y Camiones</v>
      </c>
      <c r="C16304" s="2" t="s">
        <v>41343</v>
      </c>
      <c r="D16304" s="2" t="s">
        <v>41344</v>
      </c>
      <c r="E16304" s="2" t="s">
        <v>41345</v>
      </c>
      <c r="F16304" s="2" t="s">
        <v>41338</v>
      </c>
    </row>
    <row r="16305" spans="1:6">
      <c r="A16305" s="2" t="s">
        <v>41335</v>
      </c>
      <c r="B16305" s="2" t="str">
        <f>VLOOKUP(A16305,EMPRESAS!A$2:B$11785,2,)</f>
        <v>Repuestos, Piezas y Accesorios para Automóviles y Camiones</v>
      </c>
      <c r="C16305" s="2" t="s">
        <v>41346</v>
      </c>
      <c r="D16305" s="2" t="s">
        <v>41347</v>
      </c>
      <c r="E16305" s="2" t="s">
        <v>41348</v>
      </c>
      <c r="F16305" s="2" t="s">
        <v>41349</v>
      </c>
    </row>
    <row r="16306" spans="1:6">
      <c r="A16306" s="2" t="s">
        <v>41350</v>
      </c>
      <c r="B16306" s="2" t="str">
        <f>VLOOKUP(A16306,EMPRESAS!A$2:B$11785,2,)</f>
        <v>Repuestos, Piezas y Accesorios para Automóviles y Camiones</v>
      </c>
      <c r="C16306" s="2" t="s">
        <v>41351</v>
      </c>
      <c r="D16306" s="2"/>
      <c r="E16306" s="2"/>
      <c r="F16306" s="2" t="s">
        <v>41352</v>
      </c>
    </row>
    <row r="16307" spans="1:6">
      <c r="A16307" s="2" t="s">
        <v>41350</v>
      </c>
      <c r="B16307" s="2" t="str">
        <f>VLOOKUP(A16307,EMPRESAS!A$2:B$11785,2,)</f>
        <v>Repuestos, Piezas y Accesorios para Automóviles y Camiones</v>
      </c>
      <c r="C16307" s="2" t="s">
        <v>41353</v>
      </c>
      <c r="D16307" s="2" t="s">
        <v>24</v>
      </c>
      <c r="E16307" s="2" t="s">
        <v>41354</v>
      </c>
      <c r="F16307" s="2" t="s">
        <v>41355</v>
      </c>
    </row>
    <row r="16308" spans="1:6">
      <c r="A16308" s="2" t="s">
        <v>41356</v>
      </c>
      <c r="B16308" s="2" t="str">
        <f>VLOOKUP(A16308,EMPRESAS!A$2:B$11785,2,)</f>
        <v>Hilados y Tejidos</v>
      </c>
      <c r="C16308" s="2" t="s">
        <v>41357</v>
      </c>
      <c r="D16308" s="2" t="s">
        <v>7</v>
      </c>
      <c r="E16308" s="2" t="s">
        <v>41358</v>
      </c>
      <c r="F16308" s="2" t="s">
        <v>41359</v>
      </c>
    </row>
    <row r="16309" spans="1:6">
      <c r="A16309" s="2" t="s">
        <v>41360</v>
      </c>
      <c r="B16309" s="2" t="str">
        <f>VLOOKUP(A16309,EMPRESAS!A$2:B$11785,2,)</f>
        <v>Gobierno, Administración Pública y Defensa</v>
      </c>
      <c r="C16309" s="2" t="s">
        <v>41361</v>
      </c>
      <c r="D16309" s="2"/>
      <c r="E16309" s="2"/>
      <c r="F16309" s="2" t="s">
        <v>41362</v>
      </c>
    </row>
    <row r="16310" spans="1:6">
      <c r="A16310" s="2" t="s">
        <v>41363</v>
      </c>
      <c r="B16310" s="2" t="str">
        <f>VLOOKUP(A16310,EMPRESAS!A$2:B$11785,2,)</f>
        <v>Servicios Higiene Ambiental</v>
      </c>
      <c r="C16310" s="2" t="s">
        <v>41364</v>
      </c>
      <c r="D16310" s="2" t="s">
        <v>7</v>
      </c>
      <c r="E16310" s="2" t="s">
        <v>41365</v>
      </c>
      <c r="F16310" s="2" t="s">
        <v>41366</v>
      </c>
    </row>
    <row r="16311" spans="1:6">
      <c r="A16311" s="2" t="s">
        <v>41367</v>
      </c>
      <c r="B16311" s="2" t="str">
        <f>VLOOKUP(A16311,EMPRESAS!A$2:B$11785,2,)</f>
        <v>Chequeadores de Peso</v>
      </c>
      <c r="C16311" s="2" t="s">
        <v>41368</v>
      </c>
      <c r="D16311" s="2" t="s">
        <v>7</v>
      </c>
      <c r="E16311" s="2" t="s">
        <v>41369</v>
      </c>
      <c r="F16311" s="2" t="s">
        <v>41370</v>
      </c>
    </row>
    <row r="16312" spans="1:6">
      <c r="A16312" s="2" t="s">
        <v>41367</v>
      </c>
      <c r="B16312" s="2" t="str">
        <f>VLOOKUP(A16312,EMPRESAS!A$2:B$11785,2,)</f>
        <v>Chequeadores de Peso</v>
      </c>
      <c r="C16312" s="2" t="s">
        <v>41371</v>
      </c>
      <c r="D16312" s="2" t="s">
        <v>3340</v>
      </c>
      <c r="E16312" s="2" t="s">
        <v>41372</v>
      </c>
      <c r="F16312" s="2" t="s">
        <v>41370</v>
      </c>
    </row>
    <row r="16313" spans="1:6">
      <c r="A16313" s="2" t="s">
        <v>41373</v>
      </c>
      <c r="B16313" s="2" t="str">
        <f>VLOOKUP(A16313,EMPRESAS!A$2:B$11785,2,)</f>
        <v>Letreros Luminosos, Acrílicos y Similares</v>
      </c>
      <c r="C16313" s="2" t="s">
        <v>41374</v>
      </c>
      <c r="D16313" s="2" t="s">
        <v>2795</v>
      </c>
      <c r="E16313" s="2" t="s">
        <v>41375</v>
      </c>
      <c r="F16313" s="2" t="s">
        <v>41376</v>
      </c>
    </row>
    <row r="16314" spans="1:6">
      <c r="A16314" s="2" t="s">
        <v>41373</v>
      </c>
      <c r="B16314" s="2" t="str">
        <f>VLOOKUP(A16314,EMPRESAS!A$2:B$11785,2,)</f>
        <v>Letreros Luminosos, Acrílicos y Similares</v>
      </c>
      <c r="C16314" s="2" t="s">
        <v>41377</v>
      </c>
      <c r="D16314" s="2" t="s">
        <v>24</v>
      </c>
      <c r="E16314" s="2" t="s">
        <v>41378</v>
      </c>
      <c r="F16314" s="2" t="s">
        <v>41376</v>
      </c>
    </row>
    <row r="16315" spans="1:6">
      <c r="A16315" s="2" t="s">
        <v>41379</v>
      </c>
      <c r="B16315" s="2" t="str">
        <f>VLOOKUP(A16315,EMPRESAS!A$2:B$11785,2,)</f>
        <v>Artículos para Aseo</v>
      </c>
      <c r="C16315" s="2" t="s">
        <v>41380</v>
      </c>
      <c r="D16315" s="2" t="s">
        <v>7</v>
      </c>
      <c r="E16315" s="2" t="s">
        <v>41381</v>
      </c>
      <c r="F16315" s="2" t="s">
        <v>41382</v>
      </c>
    </row>
    <row r="16316" spans="1:6">
      <c r="A16316" s="2" t="s">
        <v>41379</v>
      </c>
      <c r="B16316" s="2" t="str">
        <f>VLOOKUP(A16316,EMPRESAS!A$2:B$11785,2,)</f>
        <v>Artículos para Aseo</v>
      </c>
      <c r="C16316" s="2" t="s">
        <v>41383</v>
      </c>
      <c r="D16316" s="2" t="s">
        <v>41384</v>
      </c>
      <c r="E16316" s="2" t="s">
        <v>41385</v>
      </c>
      <c r="F16316" s="2" t="s">
        <v>41382</v>
      </c>
    </row>
    <row r="16317" spans="1:6">
      <c r="A16317" s="2" t="s">
        <v>41379</v>
      </c>
      <c r="B16317" s="2" t="str">
        <f>VLOOKUP(A16317,EMPRESAS!A$2:B$11785,2,)</f>
        <v>Artículos para Aseo</v>
      </c>
      <c r="C16317" s="2" t="s">
        <v>41386</v>
      </c>
      <c r="D16317" s="2" t="s">
        <v>41387</v>
      </c>
      <c r="E16317" s="2" t="s">
        <v>41388</v>
      </c>
      <c r="F16317" s="2" t="s">
        <v>41389</v>
      </c>
    </row>
    <row r="16318" spans="1:6">
      <c r="A16318" s="2" t="s">
        <v>41390</v>
      </c>
      <c r="B16318" s="2" t="str">
        <f>VLOOKUP(A16318,EMPRESAS!A$2:B$11785,2,)</f>
        <v>Envases y Cajas de Papel, Cartón o Cartulina</v>
      </c>
      <c r="C16318" s="2" t="s">
        <v>41391</v>
      </c>
      <c r="D16318" s="2"/>
      <c r="E16318" s="2"/>
      <c r="F16318" s="2" t="s">
        <v>41392</v>
      </c>
    </row>
    <row r="16319" spans="1:6">
      <c r="A16319" s="2" t="s">
        <v>41390</v>
      </c>
      <c r="B16319" s="2" t="str">
        <f>VLOOKUP(A16319,EMPRESAS!A$2:B$11785,2,)</f>
        <v>Envases y Cajas de Papel, Cartón o Cartulina</v>
      </c>
      <c r="C16319" s="2" t="s">
        <v>41393</v>
      </c>
      <c r="D16319" s="2" t="s">
        <v>24</v>
      </c>
      <c r="E16319" s="2" t="s">
        <v>41394</v>
      </c>
      <c r="F16319" s="2" t="s">
        <v>41395</v>
      </c>
    </row>
    <row r="16320" spans="1:6">
      <c r="A16320" s="2" t="s">
        <v>41396</v>
      </c>
      <c r="B16320" s="2" t="str">
        <f>VLOOKUP(A16320,EMPRESAS!A$2:B$11785,2,)</f>
        <v>Gobierno, Administración Pública y Defensa</v>
      </c>
      <c r="C16320" s="2" t="s">
        <v>41397</v>
      </c>
      <c r="D16320" s="2" t="s">
        <v>10142</v>
      </c>
      <c r="E16320" s="2" t="s">
        <v>41398</v>
      </c>
      <c r="F16320" s="2" t="s">
        <v>41399</v>
      </c>
    </row>
    <row r="16321" spans="1:6">
      <c r="A16321" s="2" t="s">
        <v>41396</v>
      </c>
      <c r="B16321" s="2" t="str">
        <f>VLOOKUP(A16321,EMPRESAS!A$2:B$11785,2,)</f>
        <v>Gobierno, Administración Pública y Defensa</v>
      </c>
      <c r="C16321" s="2" t="s">
        <v>41400</v>
      </c>
      <c r="D16321" s="2" t="s">
        <v>41401</v>
      </c>
      <c r="E16321" s="2" t="s">
        <v>41402</v>
      </c>
      <c r="F16321" s="2" t="s">
        <v>41403</v>
      </c>
    </row>
    <row r="16322" spans="1:6">
      <c r="A16322" s="2" t="s">
        <v>41396</v>
      </c>
      <c r="B16322" s="2" t="str">
        <f>VLOOKUP(A16322,EMPRESAS!A$2:B$11785,2,)</f>
        <v>Gobierno, Administración Pública y Defensa</v>
      </c>
      <c r="C16322" s="2" t="s">
        <v>41404</v>
      </c>
      <c r="D16322" s="2" t="s">
        <v>41405</v>
      </c>
      <c r="E16322" s="2" t="s">
        <v>41406</v>
      </c>
      <c r="F16322" s="2" t="s">
        <v>41407</v>
      </c>
    </row>
    <row r="16323" spans="1:6">
      <c r="A16323" s="2" t="s">
        <v>41396</v>
      </c>
      <c r="B16323" s="2" t="str">
        <f>VLOOKUP(A16323,EMPRESAS!A$2:B$11785,2,)</f>
        <v>Gobierno, Administración Pública y Defensa</v>
      </c>
      <c r="C16323" s="2" t="s">
        <v>41408</v>
      </c>
      <c r="D16323" s="2" t="s">
        <v>41409</v>
      </c>
      <c r="E16323" s="2" t="s">
        <v>41410</v>
      </c>
      <c r="F16323" s="2" t="s">
        <v>41411</v>
      </c>
    </row>
    <row r="16324" spans="1:6">
      <c r="A16324" s="2" t="s">
        <v>41396</v>
      </c>
      <c r="B16324" s="2" t="str">
        <f>VLOOKUP(A16324,EMPRESAS!A$2:B$11785,2,)</f>
        <v>Gobierno, Administración Pública y Defensa</v>
      </c>
      <c r="C16324" s="2" t="s">
        <v>41412</v>
      </c>
      <c r="D16324" s="2" t="s">
        <v>41413</v>
      </c>
      <c r="E16324" s="2" t="s">
        <v>41414</v>
      </c>
      <c r="F16324" s="2" t="s">
        <v>41415</v>
      </c>
    </row>
    <row r="16325" spans="1:6">
      <c r="A16325" s="2" t="s">
        <v>41416</v>
      </c>
      <c r="B16325" s="2" t="str">
        <f>VLOOKUP(A16325,EMPRESAS!A$2:B$11785,2,)</f>
        <v>Servicios de Aseo, Limpieza y Mantención</v>
      </c>
      <c r="C16325" s="2" t="s">
        <v>41417</v>
      </c>
      <c r="D16325" s="2" t="s">
        <v>7</v>
      </c>
      <c r="E16325" s="2" t="s">
        <v>41418</v>
      </c>
      <c r="F16325" s="2" t="s">
        <v>41419</v>
      </c>
    </row>
    <row r="16326" spans="1:6">
      <c r="A16326" s="2" t="s">
        <v>41416</v>
      </c>
      <c r="B16326" s="2" t="str">
        <f>VLOOKUP(A16326,EMPRESAS!A$2:B$11785,2,)</f>
        <v>Servicios de Aseo, Limpieza y Mantención</v>
      </c>
      <c r="C16326" s="2" t="s">
        <v>41420</v>
      </c>
      <c r="D16326" s="2"/>
      <c r="E16326" s="2"/>
      <c r="F16326" s="2" t="s">
        <v>41421</v>
      </c>
    </row>
    <row r="16327" spans="1:6">
      <c r="A16327" s="2" t="s">
        <v>41416</v>
      </c>
      <c r="B16327" s="2" t="str">
        <f>VLOOKUP(A16327,EMPRESAS!A$2:B$11785,2,)</f>
        <v>Servicios de Aseo, Limpieza y Mantención</v>
      </c>
      <c r="C16327" s="2" t="s">
        <v>41422</v>
      </c>
      <c r="D16327" s="2" t="s">
        <v>8979</v>
      </c>
      <c r="E16327" s="2" t="s">
        <v>41418</v>
      </c>
      <c r="F16327" s="2" t="s">
        <v>41419</v>
      </c>
    </row>
    <row r="16328" spans="1:6">
      <c r="A16328" s="2" t="s">
        <v>41423</v>
      </c>
      <c r="B16328" s="2" t="str">
        <f>VLOOKUP(A16328,EMPRESAS!A$2:B$11785,2,)</f>
        <v>Asesorías Técnicas</v>
      </c>
      <c r="C16328" s="2" t="s">
        <v>41424</v>
      </c>
      <c r="D16328" s="2"/>
      <c r="E16328" s="2"/>
      <c r="F16328" s="2" t="s">
        <v>41425</v>
      </c>
    </row>
    <row r="16329" spans="1:6">
      <c r="A16329" s="2" t="s">
        <v>41423</v>
      </c>
      <c r="B16329" s="2" t="str">
        <f>VLOOKUP(A16329,EMPRESAS!A$2:B$11785,2,)</f>
        <v>Asesorías Técnicas</v>
      </c>
      <c r="C16329" s="2" t="s">
        <v>41426</v>
      </c>
      <c r="D16329" s="2" t="s">
        <v>41427</v>
      </c>
      <c r="E16329" s="2" t="s">
        <v>41428</v>
      </c>
      <c r="F16329" s="2" t="s">
        <v>41429</v>
      </c>
    </row>
    <row r="16330" spans="1:6">
      <c r="A16330" s="2" t="s">
        <v>41423</v>
      </c>
      <c r="B16330" s="2" t="str">
        <f>VLOOKUP(A16330,EMPRESAS!A$2:B$11785,2,)</f>
        <v>Asesorías Técnicas</v>
      </c>
      <c r="C16330" s="2" t="s">
        <v>41430</v>
      </c>
      <c r="D16330" s="2" t="s">
        <v>41431</v>
      </c>
      <c r="E16330" s="2" t="s">
        <v>41432</v>
      </c>
      <c r="F16330" s="2" t="s">
        <v>41433</v>
      </c>
    </row>
    <row r="16331" spans="1:6">
      <c r="A16331" s="2" t="s">
        <v>41423</v>
      </c>
      <c r="B16331" s="2" t="str">
        <f>VLOOKUP(A16331,EMPRESAS!A$2:B$11785,2,)</f>
        <v>Asesorías Técnicas</v>
      </c>
      <c r="C16331" s="2" t="s">
        <v>41434</v>
      </c>
      <c r="D16331" s="2"/>
      <c r="E16331" s="2"/>
      <c r="F16331" s="2" t="s">
        <v>41435</v>
      </c>
    </row>
    <row r="16332" spans="1:6">
      <c r="A16332" s="2" t="s">
        <v>41423</v>
      </c>
      <c r="B16332" s="2" t="str">
        <f>VLOOKUP(A16332,EMPRESAS!A$2:B$11785,2,)</f>
        <v>Asesorías Técnicas</v>
      </c>
      <c r="C16332" s="2" t="s">
        <v>41436</v>
      </c>
      <c r="D16332" s="2"/>
      <c r="E16332" s="2"/>
      <c r="F16332" s="2" t="s">
        <v>41437</v>
      </c>
    </row>
    <row r="16333" spans="1:6">
      <c r="A16333" s="2" t="s">
        <v>41438</v>
      </c>
      <c r="B16333" s="2" t="str">
        <f>VLOOKUP(A16333,EMPRESAS!A$2:B$11785,2,)</f>
        <v>Reparto Privado de Documentos y Correspondencia</v>
      </c>
      <c r="C16333" s="2" t="s">
        <v>41439</v>
      </c>
      <c r="D16333" s="2" t="s">
        <v>77</v>
      </c>
      <c r="E16333" s="2" t="s">
        <v>41440</v>
      </c>
      <c r="F16333" s="2" t="s">
        <v>41441</v>
      </c>
    </row>
    <row r="16334" spans="1:6">
      <c r="A16334" s="2" t="s">
        <v>41438</v>
      </c>
      <c r="B16334" s="2" t="str">
        <f>VLOOKUP(A16334,EMPRESAS!A$2:B$11785,2,)</f>
        <v>Reparto Privado de Documentos y Correspondencia</v>
      </c>
      <c r="C16334" s="2" t="s">
        <v>41442</v>
      </c>
      <c r="D16334" s="2" t="s">
        <v>7</v>
      </c>
      <c r="E16334" s="2" t="s">
        <v>41443</v>
      </c>
      <c r="F16334" s="2" t="s">
        <v>41441</v>
      </c>
    </row>
    <row r="16335" spans="1:6">
      <c r="A16335" s="2" t="s">
        <v>41438</v>
      </c>
      <c r="B16335" s="2" t="str">
        <f>VLOOKUP(A16335,EMPRESAS!A$2:B$11785,2,)</f>
        <v>Reparto Privado de Documentos y Correspondencia</v>
      </c>
      <c r="C16335" s="2" t="s">
        <v>41444</v>
      </c>
      <c r="D16335" s="2" t="s">
        <v>168</v>
      </c>
      <c r="E16335" s="2" t="s">
        <v>41445</v>
      </c>
      <c r="F16335" s="2" t="s">
        <v>41441</v>
      </c>
    </row>
    <row r="16336" spans="1:6">
      <c r="A16336" s="2" t="s">
        <v>41438</v>
      </c>
      <c r="B16336" s="2" t="str">
        <f>VLOOKUP(A16336,EMPRESAS!A$2:B$11785,2,)</f>
        <v>Reparto Privado de Documentos y Correspondencia</v>
      </c>
      <c r="C16336" s="2" t="s">
        <v>41446</v>
      </c>
      <c r="D16336" s="2"/>
      <c r="E16336" s="2"/>
      <c r="F16336" s="2" t="s">
        <v>41447</v>
      </c>
    </row>
    <row r="16337" spans="1:6">
      <c r="A16337" s="2" t="s">
        <v>41438</v>
      </c>
      <c r="B16337" s="2" t="str">
        <f>VLOOKUP(A16337,EMPRESAS!A$2:B$11785,2,)</f>
        <v>Reparto Privado de Documentos y Correspondencia</v>
      </c>
      <c r="C16337" s="2" t="s">
        <v>41448</v>
      </c>
      <c r="D16337" s="2" t="s">
        <v>1260</v>
      </c>
      <c r="E16337" s="2" t="s">
        <v>41449</v>
      </c>
      <c r="F16337" s="2" t="s">
        <v>41441</v>
      </c>
    </row>
    <row r="16338" spans="1:6">
      <c r="A16338" s="2" t="s">
        <v>41450</v>
      </c>
      <c r="B16338" s="2" t="str">
        <f>VLOOKUP(A16338,EMPRESAS!A$2:B$11785,2,)</f>
        <v>Gobierno, Administración Pública y Defensa</v>
      </c>
      <c r="C16338" s="2" t="s">
        <v>41451</v>
      </c>
      <c r="D16338" s="2" t="s">
        <v>10142</v>
      </c>
      <c r="E16338" s="2" t="s">
        <v>41452</v>
      </c>
      <c r="F16338" s="2" t="s">
        <v>41453</v>
      </c>
    </row>
    <row r="16339" spans="1:6">
      <c r="A16339" s="2" t="s">
        <v>41454</v>
      </c>
      <c r="B16339" s="2" t="str">
        <f>VLOOKUP(A16339,EMPRESAS!A$2:B$11785,2,)</f>
        <v>Gobierno, Administración Pública y Defensa</v>
      </c>
      <c r="C16339" s="2" t="s">
        <v>41455</v>
      </c>
      <c r="D16339" s="2" t="s">
        <v>10142</v>
      </c>
      <c r="E16339" s="2" t="s">
        <v>41456</v>
      </c>
      <c r="F16339" s="2" t="s">
        <v>41457</v>
      </c>
    </row>
    <row r="16340" spans="1:6">
      <c r="A16340" s="2" t="s">
        <v>41454</v>
      </c>
      <c r="B16340" s="2" t="str">
        <f>VLOOKUP(A16340,EMPRESAS!A$2:B$11785,2,)</f>
        <v>Gobierno, Administración Pública y Defensa</v>
      </c>
      <c r="C16340" s="2" t="s">
        <v>41458</v>
      </c>
      <c r="D16340" s="2" t="s">
        <v>41459</v>
      </c>
      <c r="E16340" s="2" t="s">
        <v>41460</v>
      </c>
      <c r="F16340" s="2" t="s">
        <v>41461</v>
      </c>
    </row>
    <row r="16341" spans="1:6">
      <c r="A16341" s="2" t="s">
        <v>41454</v>
      </c>
      <c r="B16341" s="2" t="str">
        <f>VLOOKUP(A16341,EMPRESAS!A$2:B$11785,2,)</f>
        <v>Gobierno, Administración Pública y Defensa</v>
      </c>
      <c r="C16341" s="2" t="s">
        <v>41462</v>
      </c>
      <c r="D16341" s="2" t="s">
        <v>41463</v>
      </c>
      <c r="E16341" s="2" t="s">
        <v>41464</v>
      </c>
      <c r="F16341" s="2" t="s">
        <v>41465</v>
      </c>
    </row>
    <row r="16342" spans="1:6">
      <c r="A16342" s="2" t="s">
        <v>41454</v>
      </c>
      <c r="B16342" s="2" t="str">
        <f>VLOOKUP(A16342,EMPRESAS!A$2:B$11785,2,)</f>
        <v>Gobierno, Administración Pública y Defensa</v>
      </c>
      <c r="C16342" s="2" t="s">
        <v>41466</v>
      </c>
      <c r="D16342" s="2" t="s">
        <v>22427</v>
      </c>
      <c r="E16342" s="2" t="s">
        <v>41467</v>
      </c>
      <c r="F16342" s="2" t="s">
        <v>41465</v>
      </c>
    </row>
    <row r="16343" spans="1:6">
      <c r="A16343" s="2" t="s">
        <v>41454</v>
      </c>
      <c r="B16343" s="2" t="str">
        <f>VLOOKUP(A16343,EMPRESAS!A$2:B$11785,2,)</f>
        <v>Gobierno, Administración Pública y Defensa</v>
      </c>
      <c r="C16343" s="2" t="s">
        <v>41468</v>
      </c>
      <c r="D16343" s="2"/>
      <c r="E16343" s="2"/>
      <c r="F16343" s="2" t="s">
        <v>41469</v>
      </c>
    </row>
    <row r="16344" spans="1:6">
      <c r="A16344" s="2" t="s">
        <v>41470</v>
      </c>
      <c r="B16344" s="2" t="str">
        <f>VLOOKUP(A16344,EMPRESAS!A$2:B$11785,2,)</f>
        <v>Gobierno, Administración Pública y Defensa</v>
      </c>
      <c r="C16344" s="2" t="s">
        <v>41471</v>
      </c>
      <c r="D16344" s="2" t="s">
        <v>41472</v>
      </c>
      <c r="E16344" s="2" t="s">
        <v>41473</v>
      </c>
      <c r="F16344" s="2" t="s">
        <v>41474</v>
      </c>
    </row>
    <row r="16345" spans="1:6">
      <c r="A16345" s="2" t="s">
        <v>41470</v>
      </c>
      <c r="B16345" s="2" t="str">
        <f>VLOOKUP(A16345,EMPRESAS!A$2:B$11785,2,)</f>
        <v>Gobierno, Administración Pública y Defensa</v>
      </c>
      <c r="C16345" s="2" t="s">
        <v>41475</v>
      </c>
      <c r="D16345" s="2" t="s">
        <v>41476</v>
      </c>
      <c r="E16345" s="2" t="s">
        <v>41477</v>
      </c>
      <c r="F16345" s="2" t="s">
        <v>41478</v>
      </c>
    </row>
    <row r="16346" spans="1:6">
      <c r="A16346" s="2" t="s">
        <v>41470</v>
      </c>
      <c r="B16346" s="2" t="str">
        <f>VLOOKUP(A16346,EMPRESAS!A$2:B$11785,2,)</f>
        <v>Gobierno, Administración Pública y Defensa</v>
      </c>
      <c r="C16346" s="2" t="s">
        <v>41479</v>
      </c>
      <c r="D16346" s="2" t="s">
        <v>23857</v>
      </c>
      <c r="E16346" s="2" t="s">
        <v>41480</v>
      </c>
      <c r="F16346" s="2" t="s">
        <v>41481</v>
      </c>
    </row>
    <row r="16347" spans="1:6">
      <c r="A16347" s="2" t="s">
        <v>41482</v>
      </c>
      <c r="B16347" s="2" t="str">
        <f>VLOOKUP(A16347,EMPRESAS!A$2:B$11785,2,)</f>
        <v>Gobierno, Administración Pública y Defensa</v>
      </c>
      <c r="C16347" s="2" t="s">
        <v>41483</v>
      </c>
      <c r="D16347" s="2" t="s">
        <v>9495</v>
      </c>
      <c r="E16347" s="2" t="s">
        <v>41484</v>
      </c>
      <c r="F16347" s="2" t="s">
        <v>41485</v>
      </c>
    </row>
    <row r="16348" spans="1:6">
      <c r="A16348" s="2" t="s">
        <v>41482</v>
      </c>
      <c r="B16348" s="2" t="str">
        <f>VLOOKUP(A16348,EMPRESAS!A$2:B$11785,2,)</f>
        <v>Gobierno, Administración Pública y Defensa</v>
      </c>
      <c r="C16348" s="2" t="s">
        <v>41486</v>
      </c>
      <c r="D16348" s="2" t="s">
        <v>41487</v>
      </c>
      <c r="E16348" s="2" t="s">
        <v>41488</v>
      </c>
      <c r="F16348" s="2" t="s">
        <v>41489</v>
      </c>
    </row>
    <row r="16349" spans="1:6">
      <c r="A16349" s="2" t="s">
        <v>41482</v>
      </c>
      <c r="B16349" s="2" t="str">
        <f>VLOOKUP(A16349,EMPRESAS!A$2:B$11785,2,)</f>
        <v>Gobierno, Administración Pública y Defensa</v>
      </c>
      <c r="C16349" s="2" t="s">
        <v>41490</v>
      </c>
      <c r="D16349" s="2" t="s">
        <v>16019</v>
      </c>
      <c r="E16349" s="2" t="s">
        <v>41491</v>
      </c>
      <c r="F16349" s="2" t="s">
        <v>41492</v>
      </c>
    </row>
    <row r="16350" spans="1:6">
      <c r="A16350" s="2" t="s">
        <v>41482</v>
      </c>
      <c r="B16350" s="2" t="str">
        <f>VLOOKUP(A16350,EMPRESAS!A$2:B$11785,2,)</f>
        <v>Gobierno, Administración Pública y Defensa</v>
      </c>
      <c r="C16350" s="2" t="s">
        <v>41493</v>
      </c>
      <c r="D16350" s="2" t="s">
        <v>41494</v>
      </c>
      <c r="E16350" s="2" t="s">
        <v>41495</v>
      </c>
      <c r="F16350" s="2" t="s">
        <v>41496</v>
      </c>
    </row>
    <row r="16351" spans="1:6">
      <c r="A16351" s="2" t="s">
        <v>41482</v>
      </c>
      <c r="B16351" s="2" t="str">
        <f>VLOOKUP(A16351,EMPRESAS!A$2:B$11785,2,)</f>
        <v>Gobierno, Administración Pública y Defensa</v>
      </c>
      <c r="C16351" s="2" t="s">
        <v>41497</v>
      </c>
      <c r="D16351" s="2" t="s">
        <v>41498</v>
      </c>
      <c r="E16351" s="2" t="s">
        <v>41499</v>
      </c>
      <c r="F16351" s="2" t="s">
        <v>41500</v>
      </c>
    </row>
    <row r="16352" spans="1:6">
      <c r="A16352" s="2" t="s">
        <v>41501</v>
      </c>
      <c r="B16352" s="2" t="str">
        <f>VLOOKUP(A16352,EMPRESAS!A$2:B$11785,2,)</f>
        <v>Gobierno, Administración Pública y Defensa</v>
      </c>
      <c r="C16352" s="2" t="s">
        <v>41502</v>
      </c>
      <c r="D16352" s="2" t="s">
        <v>41503</v>
      </c>
      <c r="E16352" s="2" t="s">
        <v>41504</v>
      </c>
      <c r="F16352" s="2" t="s">
        <v>41505</v>
      </c>
    </row>
    <row r="16353" spans="1:6">
      <c r="A16353" s="2" t="s">
        <v>41501</v>
      </c>
      <c r="B16353" s="2" t="str">
        <f>VLOOKUP(A16353,EMPRESAS!A$2:B$11785,2,)</f>
        <v>Gobierno, Administración Pública y Defensa</v>
      </c>
      <c r="C16353" s="2" t="s">
        <v>41506</v>
      </c>
      <c r="D16353" s="2" t="s">
        <v>23857</v>
      </c>
      <c r="E16353" s="2" t="s">
        <v>41507</v>
      </c>
      <c r="F16353" s="2" t="s">
        <v>41508</v>
      </c>
    </row>
    <row r="16354" spans="1:6">
      <c r="A16354" s="2" t="s">
        <v>41501</v>
      </c>
      <c r="B16354" s="2" t="str">
        <f>VLOOKUP(A16354,EMPRESAS!A$2:B$11785,2,)</f>
        <v>Gobierno, Administración Pública y Defensa</v>
      </c>
      <c r="C16354" s="2" t="s">
        <v>41509</v>
      </c>
      <c r="D16354" s="2" t="s">
        <v>41510</v>
      </c>
      <c r="E16354" s="2" t="s">
        <v>41511</v>
      </c>
      <c r="F16354" s="2" t="s">
        <v>41505</v>
      </c>
    </row>
    <row r="16355" spans="1:6">
      <c r="A16355" s="2" t="s">
        <v>41501</v>
      </c>
      <c r="B16355" s="2" t="str">
        <f>VLOOKUP(A16355,EMPRESAS!A$2:B$11785,2,)</f>
        <v>Gobierno, Administración Pública y Defensa</v>
      </c>
      <c r="C16355" s="2" t="s">
        <v>41512</v>
      </c>
      <c r="D16355" s="2" t="s">
        <v>765</v>
      </c>
      <c r="E16355" s="2" t="s">
        <v>41513</v>
      </c>
      <c r="F16355" s="2" t="s">
        <v>41514</v>
      </c>
    </row>
    <row r="16356" spans="1:6">
      <c r="A16356" s="2" t="s">
        <v>41501</v>
      </c>
      <c r="B16356" s="2" t="str">
        <f>VLOOKUP(A16356,EMPRESAS!A$2:B$11785,2,)</f>
        <v>Gobierno, Administración Pública y Defensa</v>
      </c>
      <c r="C16356" s="2" t="s">
        <v>41515</v>
      </c>
      <c r="D16356" s="2" t="s">
        <v>11398</v>
      </c>
      <c r="E16356" s="2" t="s">
        <v>41516</v>
      </c>
      <c r="F16356" s="2" t="s">
        <v>41517</v>
      </c>
    </row>
    <row r="16357" spans="1:6">
      <c r="A16357" s="2" t="s">
        <v>41518</v>
      </c>
      <c r="B16357" s="2" t="str">
        <f>VLOOKUP(A16357,EMPRESAS!A$2:B$11785,2,)</f>
        <v>Gobierno, Administración Pública y Defensa</v>
      </c>
      <c r="C16357" s="2" t="s">
        <v>41519</v>
      </c>
      <c r="D16357" s="2" t="s">
        <v>41520</v>
      </c>
      <c r="E16357" s="2" t="s">
        <v>41521</v>
      </c>
      <c r="F16357" s="2" t="s">
        <v>41522</v>
      </c>
    </row>
    <row r="16358" spans="1:6">
      <c r="A16358" s="2" t="s">
        <v>41518</v>
      </c>
      <c r="B16358" s="2" t="str">
        <f>VLOOKUP(A16358,EMPRESAS!A$2:B$11785,2,)</f>
        <v>Gobierno, Administración Pública y Defensa</v>
      </c>
      <c r="C16358" s="2" t="s">
        <v>41523</v>
      </c>
      <c r="D16358" s="2" t="s">
        <v>41524</v>
      </c>
      <c r="E16358" s="2" t="s">
        <v>41525</v>
      </c>
      <c r="F16358" s="2" t="s">
        <v>41526</v>
      </c>
    </row>
    <row r="16359" spans="1:6">
      <c r="A16359" s="2" t="s">
        <v>41518</v>
      </c>
      <c r="B16359" s="2" t="str">
        <f>VLOOKUP(A16359,EMPRESAS!A$2:B$11785,2,)</f>
        <v>Gobierno, Administración Pública y Defensa</v>
      </c>
      <c r="C16359" s="2" t="s">
        <v>41527</v>
      </c>
      <c r="D16359" s="2" t="s">
        <v>23857</v>
      </c>
      <c r="E16359" s="2" t="s">
        <v>41528</v>
      </c>
      <c r="F16359" s="2" t="s">
        <v>41526</v>
      </c>
    </row>
    <row r="16360" spans="1:6">
      <c r="A16360" s="2" t="s">
        <v>41518</v>
      </c>
      <c r="B16360" s="2" t="str">
        <f>VLOOKUP(A16360,EMPRESAS!A$2:B$11785,2,)</f>
        <v>Gobierno, Administración Pública y Defensa</v>
      </c>
      <c r="C16360" s="2" t="s">
        <v>41529</v>
      </c>
      <c r="D16360" s="2" t="s">
        <v>41530</v>
      </c>
      <c r="E16360" s="2" t="s">
        <v>41531</v>
      </c>
      <c r="F16360" s="2" t="s">
        <v>41532</v>
      </c>
    </row>
    <row r="16361" spans="1:6">
      <c r="A16361" s="2" t="s">
        <v>41518</v>
      </c>
      <c r="B16361" s="2" t="str">
        <f>VLOOKUP(A16361,EMPRESAS!A$2:B$11785,2,)</f>
        <v>Gobierno, Administración Pública y Defensa</v>
      </c>
      <c r="C16361" s="2" t="s">
        <v>41533</v>
      </c>
      <c r="D16361" s="2" t="s">
        <v>41534</v>
      </c>
      <c r="E16361" s="2" t="s">
        <v>41535</v>
      </c>
      <c r="F16361" s="2" t="s">
        <v>41536</v>
      </c>
    </row>
    <row r="16362" spans="1:6">
      <c r="A16362" s="2" t="s">
        <v>41537</v>
      </c>
      <c r="B16362" s="2" t="str">
        <f>VLOOKUP(A16362,EMPRESAS!A$2:B$11785,2,)</f>
        <v>Gobierno, Administración Pública y Defensa</v>
      </c>
      <c r="C16362" s="2" t="s">
        <v>41538</v>
      </c>
      <c r="D16362" s="2" t="s">
        <v>113</v>
      </c>
      <c r="E16362" s="2" t="s">
        <v>41539</v>
      </c>
      <c r="F16362" s="2" t="s">
        <v>41540</v>
      </c>
    </row>
    <row r="16363" spans="1:6">
      <c r="A16363" s="2" t="s">
        <v>41537</v>
      </c>
      <c r="B16363" s="2" t="str">
        <f>VLOOKUP(A16363,EMPRESAS!A$2:B$11785,2,)</f>
        <v>Gobierno, Administración Pública y Defensa</v>
      </c>
      <c r="C16363" s="2" t="s">
        <v>41541</v>
      </c>
      <c r="D16363" s="2" t="s">
        <v>41542</v>
      </c>
      <c r="E16363" s="2" t="s">
        <v>41543</v>
      </c>
      <c r="F16363" s="2" t="s">
        <v>41540</v>
      </c>
    </row>
    <row r="16364" spans="1:6">
      <c r="A16364" s="2" t="s">
        <v>41544</v>
      </c>
      <c r="B16364" s="2" t="str">
        <f>VLOOKUP(A16364,EMPRESAS!A$2:B$11785,2,)</f>
        <v>Gobierno, Administración Pública y Defensa</v>
      </c>
      <c r="C16364" s="2" t="s">
        <v>41545</v>
      </c>
      <c r="D16364" s="2" t="s">
        <v>10142</v>
      </c>
      <c r="E16364" s="2" t="s">
        <v>41546</v>
      </c>
      <c r="F16364" s="2" t="s">
        <v>41547</v>
      </c>
    </row>
    <row r="16365" spans="1:6">
      <c r="A16365" s="2" t="s">
        <v>41544</v>
      </c>
      <c r="B16365" s="2" t="str">
        <f>VLOOKUP(A16365,EMPRESAS!A$2:B$11785,2,)</f>
        <v>Gobierno, Administración Pública y Defensa</v>
      </c>
      <c r="C16365" s="2" t="s">
        <v>41548</v>
      </c>
      <c r="D16365" s="2" t="s">
        <v>41549</v>
      </c>
      <c r="E16365" s="2" t="s">
        <v>41550</v>
      </c>
      <c r="F16365" s="2" t="s">
        <v>41547</v>
      </c>
    </row>
    <row r="16366" spans="1:6">
      <c r="A16366" s="2" t="s">
        <v>41544</v>
      </c>
      <c r="B16366" s="2" t="str">
        <f>VLOOKUP(A16366,EMPRESAS!A$2:B$11785,2,)</f>
        <v>Gobierno, Administración Pública y Defensa</v>
      </c>
      <c r="C16366" s="2" t="s">
        <v>41551</v>
      </c>
      <c r="D16366" s="2" t="s">
        <v>41552</v>
      </c>
      <c r="E16366" s="2" t="s">
        <v>41553</v>
      </c>
      <c r="F16366" s="2" t="s">
        <v>41547</v>
      </c>
    </row>
    <row r="16367" spans="1:6">
      <c r="A16367" s="2" t="s">
        <v>41544</v>
      </c>
      <c r="B16367" s="2" t="str">
        <f>VLOOKUP(A16367,EMPRESAS!A$2:B$11785,2,)</f>
        <v>Gobierno, Administración Pública y Defensa</v>
      </c>
      <c r="C16367" s="2" t="s">
        <v>41554</v>
      </c>
      <c r="D16367" s="2"/>
      <c r="E16367" s="2"/>
      <c r="F16367" s="2" t="s">
        <v>41555</v>
      </c>
    </row>
    <row r="16368" spans="1:6">
      <c r="A16368" s="2" t="s">
        <v>41556</v>
      </c>
      <c r="B16368" s="2" t="str">
        <f>VLOOKUP(A16368,EMPRESAS!A$2:B$11785,2,)</f>
        <v>Repuestos, Piezas y Accesorios para Automóviles y Camiones</v>
      </c>
      <c r="C16368" s="2" t="s">
        <v>41557</v>
      </c>
      <c r="D16368" s="2" t="s">
        <v>77</v>
      </c>
      <c r="E16368" s="2" t="s">
        <v>41558</v>
      </c>
      <c r="F16368" s="2" t="s">
        <v>41559</v>
      </c>
    </row>
    <row r="16369" spans="1:6">
      <c r="A16369" s="2" t="s">
        <v>41556</v>
      </c>
      <c r="B16369" s="2" t="str">
        <f>VLOOKUP(A16369,EMPRESAS!A$2:B$11785,2,)</f>
        <v>Repuestos, Piezas y Accesorios para Automóviles y Camiones</v>
      </c>
      <c r="C16369" s="2" t="s">
        <v>41560</v>
      </c>
      <c r="D16369" s="2" t="s">
        <v>7</v>
      </c>
      <c r="E16369" s="2" t="s">
        <v>41561</v>
      </c>
      <c r="F16369" s="2" t="s">
        <v>41559</v>
      </c>
    </row>
    <row r="16370" spans="1:6">
      <c r="A16370" s="2" t="s">
        <v>41556</v>
      </c>
      <c r="B16370" s="2" t="str">
        <f>VLOOKUP(A16370,EMPRESAS!A$2:B$11785,2,)</f>
        <v>Repuestos, Piezas y Accesorios para Automóviles y Camiones</v>
      </c>
      <c r="C16370" s="2" t="s">
        <v>41562</v>
      </c>
      <c r="D16370" s="2" t="s">
        <v>113</v>
      </c>
      <c r="E16370" s="2" t="s">
        <v>41563</v>
      </c>
      <c r="F16370" s="2" t="s">
        <v>41559</v>
      </c>
    </row>
    <row r="16371" spans="1:6">
      <c r="A16371" s="2" t="s">
        <v>41556</v>
      </c>
      <c r="B16371" s="2" t="str">
        <f>VLOOKUP(A16371,EMPRESAS!A$2:B$11785,2,)</f>
        <v>Repuestos, Piezas y Accesorios para Automóviles y Camiones</v>
      </c>
      <c r="C16371" s="2" t="s">
        <v>41564</v>
      </c>
      <c r="D16371" s="2" t="s">
        <v>113</v>
      </c>
      <c r="E16371" s="2" t="s">
        <v>41565</v>
      </c>
      <c r="F16371" s="2" t="s">
        <v>41559</v>
      </c>
    </row>
    <row r="16372" spans="1:6">
      <c r="A16372" s="2" t="s">
        <v>41556</v>
      </c>
      <c r="B16372" s="2" t="str">
        <f>VLOOKUP(A16372,EMPRESAS!A$2:B$11785,2,)</f>
        <v>Repuestos, Piezas y Accesorios para Automóviles y Camiones</v>
      </c>
      <c r="C16372" s="2" t="s">
        <v>41566</v>
      </c>
      <c r="D16372" s="2" t="s">
        <v>41567</v>
      </c>
      <c r="E16372" s="2" t="s">
        <v>41568</v>
      </c>
      <c r="F16372" s="2" t="s">
        <v>41559</v>
      </c>
    </row>
    <row r="16373" spans="1:6">
      <c r="A16373" s="2" t="s">
        <v>41569</v>
      </c>
      <c r="B16373" s="2" t="str">
        <f>VLOOKUP(A16373,EMPRESAS!A$2:B$11785,2,)</f>
        <v>Gobierno, Administración Pública y Defensa</v>
      </c>
      <c r="C16373" s="2" t="s">
        <v>41570</v>
      </c>
      <c r="D16373" s="2"/>
      <c r="E16373" s="2"/>
      <c r="F16373" s="2" t="s">
        <v>41571</v>
      </c>
    </row>
    <row r="16374" spans="1:6">
      <c r="A16374" s="2" t="s">
        <v>41569</v>
      </c>
      <c r="B16374" s="2" t="str">
        <f>VLOOKUP(A16374,EMPRESAS!A$2:B$11785,2,)</f>
        <v>Gobierno, Administración Pública y Defensa</v>
      </c>
      <c r="C16374" s="2" t="s">
        <v>41572</v>
      </c>
      <c r="D16374" s="2"/>
      <c r="E16374" s="2"/>
      <c r="F16374" s="2" t="s">
        <v>41573</v>
      </c>
    </row>
    <row r="16375" spans="1:6">
      <c r="A16375" s="2" t="s">
        <v>41569</v>
      </c>
      <c r="B16375" s="2" t="str">
        <f>VLOOKUP(A16375,EMPRESAS!A$2:B$11785,2,)</f>
        <v>Gobierno, Administración Pública y Defensa</v>
      </c>
      <c r="C16375" s="2" t="s">
        <v>41574</v>
      </c>
      <c r="D16375" s="2" t="s">
        <v>23857</v>
      </c>
      <c r="E16375" s="2" t="s">
        <v>41575</v>
      </c>
      <c r="F16375" s="2" t="s">
        <v>41576</v>
      </c>
    </row>
    <row r="16376" spans="1:6">
      <c r="A16376" s="2" t="s">
        <v>41577</v>
      </c>
      <c r="B16376" s="2" t="str">
        <f>VLOOKUP(A16376,EMPRESAS!A$2:B$11785,2,)</f>
        <v>Artículos de Acero Inoxidable</v>
      </c>
      <c r="C16376" s="2" t="s">
        <v>41578</v>
      </c>
      <c r="D16376" s="2" t="s">
        <v>7</v>
      </c>
      <c r="E16376" s="2" t="s">
        <v>41579</v>
      </c>
      <c r="F16376" s="2" t="s">
        <v>41580</v>
      </c>
    </row>
    <row r="16377" spans="1:6">
      <c r="A16377" s="2" t="s">
        <v>41577</v>
      </c>
      <c r="B16377" s="2" t="str">
        <f>VLOOKUP(A16377,EMPRESAS!A$2:B$11785,2,)</f>
        <v>Artículos de Acero Inoxidable</v>
      </c>
      <c r="C16377" s="2" t="s">
        <v>41581</v>
      </c>
      <c r="D16377" s="2"/>
      <c r="E16377" s="2"/>
      <c r="F16377" s="2" t="s">
        <v>41582</v>
      </c>
    </row>
    <row r="16378" spans="1:6">
      <c r="A16378" s="2" t="s">
        <v>41577</v>
      </c>
      <c r="B16378" s="2" t="str">
        <f>VLOOKUP(A16378,EMPRESAS!A$2:B$11785,2,)</f>
        <v>Artículos de Acero Inoxidable</v>
      </c>
      <c r="C16378" s="2" t="s">
        <v>41583</v>
      </c>
      <c r="D16378" s="2" t="s">
        <v>24</v>
      </c>
      <c r="E16378" s="2" t="s">
        <v>41584</v>
      </c>
      <c r="F16378" s="2" t="s">
        <v>41580</v>
      </c>
    </row>
    <row r="16379" spans="1:6">
      <c r="A16379" s="2" t="s">
        <v>41577</v>
      </c>
      <c r="B16379" s="2" t="str">
        <f>VLOOKUP(A16379,EMPRESAS!A$2:B$11785,2,)</f>
        <v>Artículos de Acero Inoxidable</v>
      </c>
      <c r="C16379" s="2" t="s">
        <v>41585</v>
      </c>
      <c r="D16379" s="2" t="s">
        <v>13537</v>
      </c>
      <c r="E16379" s="2" t="s">
        <v>41586</v>
      </c>
      <c r="F16379" s="2" t="s">
        <v>41580</v>
      </c>
    </row>
    <row r="16380" spans="1:6">
      <c r="A16380" s="2" t="s">
        <v>41577</v>
      </c>
      <c r="B16380" s="2" t="str">
        <f>VLOOKUP(A16380,EMPRESAS!A$2:B$11785,2,)</f>
        <v>Artículos de Acero Inoxidable</v>
      </c>
      <c r="C16380" s="2" t="s">
        <v>41587</v>
      </c>
      <c r="D16380" s="2" t="s">
        <v>41588</v>
      </c>
      <c r="E16380" s="2" t="s">
        <v>41589</v>
      </c>
      <c r="F16380" s="2" t="s">
        <v>41580</v>
      </c>
    </row>
    <row r="16381" spans="1:6">
      <c r="A16381" s="2" t="s">
        <v>41590</v>
      </c>
      <c r="B16381" s="2" t="str">
        <f>VLOOKUP(A16381,EMPRESAS!A$2:B$11785,2,)</f>
        <v>Gobierno, Administración Pública y Defensa</v>
      </c>
      <c r="C16381" s="2" t="s">
        <v>41591</v>
      </c>
      <c r="D16381" s="2"/>
      <c r="E16381" s="2"/>
      <c r="F16381" s="2" t="s">
        <v>41592</v>
      </c>
    </row>
    <row r="16382" spans="1:6">
      <c r="A16382" s="2" t="s">
        <v>41590</v>
      </c>
      <c r="B16382" s="2" t="str">
        <f>VLOOKUP(A16382,EMPRESAS!A$2:B$11785,2,)</f>
        <v>Gobierno, Administración Pública y Defensa</v>
      </c>
      <c r="C16382" s="2" t="s">
        <v>41593</v>
      </c>
      <c r="D16382" s="2" t="s">
        <v>41594</v>
      </c>
      <c r="E16382" s="2"/>
      <c r="F16382" s="2" t="s">
        <v>41595</v>
      </c>
    </row>
    <row r="16383" spans="1:6">
      <c r="A16383" s="2" t="s">
        <v>41590</v>
      </c>
      <c r="B16383" s="2" t="str">
        <f>VLOOKUP(A16383,EMPRESAS!A$2:B$11785,2,)</f>
        <v>Gobierno, Administración Pública y Defensa</v>
      </c>
      <c r="C16383" s="2" t="s">
        <v>41596</v>
      </c>
      <c r="D16383" s="2" t="s">
        <v>41597</v>
      </c>
      <c r="E16383" s="2"/>
      <c r="F16383" s="2" t="s">
        <v>41598</v>
      </c>
    </row>
    <row r="16384" spans="1:6">
      <c r="A16384" s="2" t="s">
        <v>41590</v>
      </c>
      <c r="B16384" s="2" t="str">
        <f>VLOOKUP(A16384,EMPRESAS!A$2:B$11785,2,)</f>
        <v>Gobierno, Administración Pública y Defensa</v>
      </c>
      <c r="C16384" s="2" t="s">
        <v>41599</v>
      </c>
      <c r="D16384" s="2" t="s">
        <v>41600</v>
      </c>
      <c r="E16384" s="2"/>
      <c r="F16384" s="2" t="s">
        <v>41601</v>
      </c>
    </row>
    <row r="16385" spans="1:6">
      <c r="A16385" s="2" t="s">
        <v>41590</v>
      </c>
      <c r="B16385" s="2" t="str">
        <f>VLOOKUP(A16385,EMPRESAS!A$2:B$11785,2,)</f>
        <v>Gobierno, Administración Pública y Defensa</v>
      </c>
      <c r="C16385" s="2" t="s">
        <v>41602</v>
      </c>
      <c r="D16385" s="2" t="s">
        <v>41603</v>
      </c>
      <c r="E16385" s="2"/>
      <c r="F16385" s="2" t="s">
        <v>41604</v>
      </c>
    </row>
    <row r="16386" spans="1:6">
      <c r="A16386" s="2" t="s">
        <v>41605</v>
      </c>
      <c r="B16386" s="2" t="e">
        <f>VLOOKUP(A16386,EMPRESAS!A$2:B$11785,2,)</f>
        <v>#N/A</v>
      </c>
      <c r="C16386" s="2" t="s">
        <v>41606</v>
      </c>
      <c r="D16386" s="2" t="s">
        <v>41607</v>
      </c>
      <c r="E16386" s="2" t="s">
        <v>41608</v>
      </c>
      <c r="F16386" s="2" t="s">
        <v>41609</v>
      </c>
    </row>
    <row r="16387" spans="1:6">
      <c r="A16387" s="2" t="s">
        <v>41605</v>
      </c>
      <c r="B16387" s="2" t="e">
        <f>VLOOKUP(A16387,EMPRESAS!A$2:B$11785,2,)</f>
        <v>#N/A</v>
      </c>
      <c r="C16387" s="2" t="s">
        <v>41610</v>
      </c>
      <c r="D16387" s="2" t="s">
        <v>41611</v>
      </c>
      <c r="E16387" s="2" t="s">
        <v>41612</v>
      </c>
      <c r="F16387" s="2" t="s">
        <v>41609</v>
      </c>
    </row>
    <row r="16388" spans="1:6">
      <c r="A16388" s="2" t="s">
        <v>41605</v>
      </c>
      <c r="B16388" s="2" t="e">
        <f>VLOOKUP(A16388,EMPRESAS!A$2:B$11785,2,)</f>
        <v>#N/A</v>
      </c>
      <c r="C16388" s="2" t="s">
        <v>41613</v>
      </c>
      <c r="D16388" s="2" t="s">
        <v>41614</v>
      </c>
      <c r="E16388" s="2" t="s">
        <v>41615</v>
      </c>
      <c r="F16388" s="2" t="s">
        <v>41609</v>
      </c>
    </row>
    <row r="16389" spans="1:6">
      <c r="A16389" s="2" t="s">
        <v>41605</v>
      </c>
      <c r="B16389" s="2" t="e">
        <f>VLOOKUP(A16389,EMPRESAS!A$2:B$11785,2,)</f>
        <v>#N/A</v>
      </c>
      <c r="C16389" s="2" t="s">
        <v>41616</v>
      </c>
      <c r="D16389" s="2" t="s">
        <v>41617</v>
      </c>
      <c r="E16389" s="2" t="s">
        <v>41618</v>
      </c>
      <c r="F16389" s="2" t="s">
        <v>41609</v>
      </c>
    </row>
    <row r="16390" spans="1:6">
      <c r="A16390" s="2" t="s">
        <v>41619</v>
      </c>
      <c r="B16390" s="2" t="str">
        <f>VLOOKUP(A16390,EMPRESAS!A$2:B$11785,2,)</f>
        <v>Gobierno, Administración Pública y Defensa</v>
      </c>
      <c r="C16390" s="2" t="s">
        <v>41620</v>
      </c>
      <c r="D16390" s="2"/>
      <c r="E16390" s="2"/>
      <c r="F16390" s="2" t="s">
        <v>41621</v>
      </c>
    </row>
    <row r="16391" spans="1:6">
      <c r="A16391" s="2" t="s">
        <v>41619</v>
      </c>
      <c r="B16391" s="2" t="str">
        <f>VLOOKUP(A16391,EMPRESAS!A$2:B$11785,2,)</f>
        <v>Gobierno, Administración Pública y Defensa</v>
      </c>
      <c r="C16391" s="2" t="s">
        <v>41622</v>
      </c>
      <c r="D16391" s="2" t="s">
        <v>41623</v>
      </c>
      <c r="E16391" s="2"/>
      <c r="F16391" s="2" t="s">
        <v>41624</v>
      </c>
    </row>
    <row r="16392" spans="1:6">
      <c r="A16392" s="2" t="s">
        <v>41625</v>
      </c>
      <c r="B16392" s="2" t="str">
        <f>VLOOKUP(A16392,EMPRESAS!A$2:B$11785,2,)</f>
        <v>Gobierno, Administración Pública y Defensa</v>
      </c>
      <c r="C16392" s="2" t="s">
        <v>41626</v>
      </c>
      <c r="D16392" s="2" t="s">
        <v>10145</v>
      </c>
      <c r="E16392" s="2"/>
      <c r="F16392" s="2" t="s">
        <v>41627</v>
      </c>
    </row>
    <row r="16393" spans="1:6">
      <c r="A16393" s="2" t="s">
        <v>41625</v>
      </c>
      <c r="B16393" s="2" t="str">
        <f>VLOOKUP(A16393,EMPRESAS!A$2:B$11785,2,)</f>
        <v>Gobierno, Administración Pública y Defensa</v>
      </c>
      <c r="C16393" s="2" t="s">
        <v>41628</v>
      </c>
      <c r="D16393" s="2"/>
      <c r="E16393" s="2"/>
      <c r="F16393" s="2" t="s">
        <v>41629</v>
      </c>
    </row>
    <row r="16394" spans="1:6">
      <c r="A16394" s="2" t="s">
        <v>41625</v>
      </c>
      <c r="B16394" s="2" t="str">
        <f>VLOOKUP(A16394,EMPRESAS!A$2:B$11785,2,)</f>
        <v>Gobierno, Administración Pública y Defensa</v>
      </c>
      <c r="C16394" s="2" t="s">
        <v>41630</v>
      </c>
      <c r="D16394" s="2"/>
      <c r="E16394" s="2"/>
      <c r="F16394" s="2" t="s">
        <v>41631</v>
      </c>
    </row>
    <row r="16395" spans="1:6">
      <c r="A16395" s="2" t="s">
        <v>41625</v>
      </c>
      <c r="B16395" s="2" t="str">
        <f>VLOOKUP(A16395,EMPRESAS!A$2:B$11785,2,)</f>
        <v>Gobierno, Administración Pública y Defensa</v>
      </c>
      <c r="C16395" s="2" t="s">
        <v>41632</v>
      </c>
      <c r="D16395" s="2" t="s">
        <v>41633</v>
      </c>
      <c r="E16395" s="2" t="s">
        <v>41634</v>
      </c>
      <c r="F16395" s="2" t="s">
        <v>41635</v>
      </c>
    </row>
    <row r="16396" spans="1:6">
      <c r="A16396" s="2" t="s">
        <v>41636</v>
      </c>
      <c r="B16396" s="2" t="str">
        <f>VLOOKUP(A16396,EMPRESAS!A$2:B$11785,2,)</f>
        <v>Gobierno, Administración Pública y Defensa</v>
      </c>
      <c r="C16396" s="2" t="s">
        <v>41637</v>
      </c>
      <c r="D16396" s="2"/>
      <c r="E16396" s="2"/>
      <c r="F16396" s="2" t="s">
        <v>41638</v>
      </c>
    </row>
    <row r="16397" spans="1:6">
      <c r="A16397" s="2" t="s">
        <v>41636</v>
      </c>
      <c r="B16397" s="2" t="str">
        <f>VLOOKUP(A16397,EMPRESAS!A$2:B$11785,2,)</f>
        <v>Gobierno, Administración Pública y Defensa</v>
      </c>
      <c r="C16397" s="2" t="s">
        <v>41639</v>
      </c>
      <c r="D16397" s="2" t="s">
        <v>41640</v>
      </c>
      <c r="E16397" s="2"/>
      <c r="F16397" s="2" t="s">
        <v>41641</v>
      </c>
    </row>
    <row r="16398" spans="1:6">
      <c r="A16398" s="2" t="s">
        <v>41636</v>
      </c>
      <c r="B16398" s="2" t="str">
        <f>VLOOKUP(A16398,EMPRESAS!A$2:B$11785,2,)</f>
        <v>Gobierno, Administración Pública y Defensa</v>
      </c>
      <c r="C16398" s="2" t="s">
        <v>41642</v>
      </c>
      <c r="D16398" s="2"/>
      <c r="E16398" s="2"/>
      <c r="F16398" s="2" t="s">
        <v>41643</v>
      </c>
    </row>
    <row r="16399" spans="1:6">
      <c r="A16399" s="2" t="s">
        <v>41636</v>
      </c>
      <c r="B16399" s="2" t="str">
        <f>VLOOKUP(A16399,EMPRESAS!A$2:B$11785,2,)</f>
        <v>Gobierno, Administración Pública y Defensa</v>
      </c>
      <c r="C16399" s="2" t="s">
        <v>41644</v>
      </c>
      <c r="D16399" s="2" t="s">
        <v>41645</v>
      </c>
      <c r="E16399" s="2"/>
      <c r="F16399" s="2" t="s">
        <v>41646</v>
      </c>
    </row>
    <row r="16400" spans="1:6">
      <c r="A16400" s="2" t="s">
        <v>41636</v>
      </c>
      <c r="B16400" s="2" t="str">
        <f>VLOOKUP(A16400,EMPRESAS!A$2:B$11785,2,)</f>
        <v>Gobierno, Administración Pública y Defensa</v>
      </c>
      <c r="C16400" s="2" t="s">
        <v>41647</v>
      </c>
      <c r="D16400" s="2" t="s">
        <v>27410</v>
      </c>
      <c r="E16400" s="2"/>
      <c r="F16400" s="2" t="s">
        <v>41648</v>
      </c>
    </row>
    <row r="16401" spans="1:6">
      <c r="A16401" s="2" t="s">
        <v>41649</v>
      </c>
      <c r="B16401" s="2" t="str">
        <f>VLOOKUP(A16401,EMPRESAS!A$2:B$11785,2,)</f>
        <v>Gobierno, Administración Pública y Defensa</v>
      </c>
      <c r="C16401" s="2" t="s">
        <v>41650</v>
      </c>
      <c r="D16401" s="2"/>
      <c r="E16401" s="2"/>
      <c r="F16401" s="2" t="s">
        <v>41651</v>
      </c>
    </row>
    <row r="16402" spans="1:6">
      <c r="A16402" s="2" t="s">
        <v>41649</v>
      </c>
      <c r="B16402" s="2" t="str">
        <f>VLOOKUP(A16402,EMPRESAS!A$2:B$11785,2,)</f>
        <v>Gobierno, Administración Pública y Defensa</v>
      </c>
      <c r="C16402" s="2" t="s">
        <v>41652</v>
      </c>
      <c r="D16402" s="2" t="s">
        <v>27410</v>
      </c>
      <c r="E16402" s="2" t="s">
        <v>41653</v>
      </c>
      <c r="F16402" s="2" t="s">
        <v>41654</v>
      </c>
    </row>
    <row r="16403" spans="1:6">
      <c r="A16403" s="2" t="s">
        <v>41649</v>
      </c>
      <c r="B16403" s="2" t="str">
        <f>VLOOKUP(A16403,EMPRESAS!A$2:B$11785,2,)</f>
        <v>Gobierno, Administración Pública y Defensa</v>
      </c>
      <c r="C16403" s="2" t="s">
        <v>41655</v>
      </c>
      <c r="D16403" s="2" t="s">
        <v>41656</v>
      </c>
      <c r="E16403" s="2" t="s">
        <v>41657</v>
      </c>
      <c r="F16403" s="2" t="s">
        <v>41658</v>
      </c>
    </row>
    <row r="16404" spans="1:6">
      <c r="A16404" s="2" t="s">
        <v>41649</v>
      </c>
      <c r="B16404" s="2" t="str">
        <f>VLOOKUP(A16404,EMPRESAS!A$2:B$11785,2,)</f>
        <v>Gobierno, Administración Pública y Defensa</v>
      </c>
      <c r="C16404" s="2" t="s">
        <v>41659</v>
      </c>
      <c r="D16404" s="2" t="s">
        <v>41660</v>
      </c>
      <c r="E16404" s="2" t="s">
        <v>41661</v>
      </c>
      <c r="F16404" s="2" t="s">
        <v>41662</v>
      </c>
    </row>
    <row r="16405" spans="1:6">
      <c r="A16405" s="2" t="s">
        <v>41649</v>
      </c>
      <c r="B16405" s="2" t="str">
        <f>VLOOKUP(A16405,EMPRESAS!A$2:B$11785,2,)</f>
        <v>Gobierno, Administración Pública y Defensa</v>
      </c>
      <c r="C16405" s="2" t="s">
        <v>41663</v>
      </c>
      <c r="D16405" s="2" t="s">
        <v>1394</v>
      </c>
      <c r="E16405" s="2" t="s">
        <v>41664</v>
      </c>
      <c r="F16405" s="2" t="s">
        <v>41665</v>
      </c>
    </row>
    <row r="16406" spans="1:6">
      <c r="A16406" s="2" t="s">
        <v>41666</v>
      </c>
      <c r="B16406" s="2" t="str">
        <f>VLOOKUP(A16406,EMPRESAS!A$2:B$11785,2,)</f>
        <v>Gobierno, Administración Pública y Defensa</v>
      </c>
      <c r="C16406" s="2" t="s">
        <v>41667</v>
      </c>
      <c r="D16406" s="2" t="s">
        <v>27169</v>
      </c>
      <c r="E16406" s="2" t="s">
        <v>41668</v>
      </c>
      <c r="F16406" s="2" t="s">
        <v>41669</v>
      </c>
    </row>
    <row r="16407" spans="1:6">
      <c r="A16407" s="2" t="s">
        <v>41666</v>
      </c>
      <c r="B16407" s="2" t="str">
        <f>VLOOKUP(A16407,EMPRESAS!A$2:B$11785,2,)</f>
        <v>Gobierno, Administración Pública y Defensa</v>
      </c>
      <c r="C16407" s="2" t="s">
        <v>41670</v>
      </c>
      <c r="D16407" s="2" t="s">
        <v>41671</v>
      </c>
      <c r="E16407" s="2" t="s">
        <v>41672</v>
      </c>
      <c r="F16407" s="2" t="s">
        <v>41669</v>
      </c>
    </row>
    <row r="16408" spans="1:6">
      <c r="A16408" s="2" t="s">
        <v>41666</v>
      </c>
      <c r="B16408" s="2" t="str">
        <f>VLOOKUP(A16408,EMPRESAS!A$2:B$11785,2,)</f>
        <v>Gobierno, Administración Pública y Defensa</v>
      </c>
      <c r="C16408" s="2" t="s">
        <v>41673</v>
      </c>
      <c r="D16408" s="2" t="s">
        <v>41674</v>
      </c>
      <c r="E16408" s="2"/>
      <c r="F16408" s="2" t="s">
        <v>41669</v>
      </c>
    </row>
    <row r="16409" spans="1:6">
      <c r="A16409" s="2" t="s">
        <v>41666</v>
      </c>
      <c r="B16409" s="2" t="str">
        <f>VLOOKUP(A16409,EMPRESAS!A$2:B$11785,2,)</f>
        <v>Gobierno, Administración Pública y Defensa</v>
      </c>
      <c r="C16409" s="2" t="s">
        <v>41675</v>
      </c>
      <c r="D16409" s="2" t="s">
        <v>41676</v>
      </c>
      <c r="E16409" s="2"/>
      <c r="F16409" s="2" t="s">
        <v>41669</v>
      </c>
    </row>
    <row r="16410" spans="1:6">
      <c r="A16410" s="2" t="s">
        <v>41666</v>
      </c>
      <c r="B16410" s="2" t="str">
        <f>VLOOKUP(A16410,EMPRESAS!A$2:B$11785,2,)</f>
        <v>Gobierno, Administración Pública y Defensa</v>
      </c>
      <c r="C16410" s="2" t="s">
        <v>41677</v>
      </c>
      <c r="D16410" s="2" t="s">
        <v>41678</v>
      </c>
      <c r="E16410" s="2" t="s">
        <v>41679</v>
      </c>
      <c r="F16410" s="2" t="s">
        <v>41669</v>
      </c>
    </row>
    <row r="16411" spans="1:6">
      <c r="A16411" s="2" t="s">
        <v>41680</v>
      </c>
      <c r="B16411" s="2" t="str">
        <f>VLOOKUP(A16411,EMPRESAS!A$2:B$11785,2,)</f>
        <v>Equipos de Aire Acondicionado</v>
      </c>
      <c r="C16411" s="2" t="s">
        <v>41681</v>
      </c>
      <c r="D16411" s="2" t="s">
        <v>7</v>
      </c>
      <c r="E16411" s="2"/>
      <c r="F16411" s="2" t="s">
        <v>41682</v>
      </c>
    </row>
    <row r="16412" spans="1:6">
      <c r="A16412" s="2" t="s">
        <v>41680</v>
      </c>
      <c r="B16412" s="2" t="str">
        <f>VLOOKUP(A16412,EMPRESAS!A$2:B$11785,2,)</f>
        <v>Equipos de Aire Acondicionado</v>
      </c>
      <c r="C16412" s="2" t="s">
        <v>41683</v>
      </c>
      <c r="D16412" s="2" t="s">
        <v>1708</v>
      </c>
      <c r="E16412" s="2"/>
      <c r="F16412" s="2" t="s">
        <v>41684</v>
      </c>
    </row>
    <row r="16413" spans="1:6">
      <c r="A16413" s="2" t="s">
        <v>41685</v>
      </c>
      <c r="B16413" s="2" t="str">
        <f>VLOOKUP(A16413,EMPRESAS!A$2:B$11785,2,)</f>
        <v>Servicios Aeroportuarios</v>
      </c>
      <c r="C16413" s="2" t="s">
        <v>908</v>
      </c>
      <c r="D16413" s="2" t="s">
        <v>7</v>
      </c>
      <c r="E16413" s="2"/>
      <c r="F16413" s="2" t="s">
        <v>909</v>
      </c>
    </row>
    <row r="16414" spans="1:6">
      <c r="A16414" s="2" t="s">
        <v>41685</v>
      </c>
      <c r="B16414" s="2" t="str">
        <f>VLOOKUP(A16414,EMPRESAS!A$2:B$11785,2,)</f>
        <v>Servicios Aeroportuarios</v>
      </c>
      <c r="C16414" s="2" t="s">
        <v>41686</v>
      </c>
      <c r="D16414" s="2" t="s">
        <v>41687</v>
      </c>
      <c r="E16414" s="2" t="s">
        <v>41688</v>
      </c>
      <c r="F16414" s="2" t="s">
        <v>41689</v>
      </c>
    </row>
    <row r="16415" spans="1:6">
      <c r="A16415" s="2" t="s">
        <v>41685</v>
      </c>
      <c r="B16415" s="2" t="str">
        <f>VLOOKUP(A16415,EMPRESAS!A$2:B$11785,2,)</f>
        <v>Servicios Aeroportuarios</v>
      </c>
      <c r="C16415" s="2" t="s">
        <v>41690</v>
      </c>
      <c r="D16415" s="2" t="s">
        <v>41691</v>
      </c>
      <c r="E16415" s="2" t="s">
        <v>41692</v>
      </c>
      <c r="F16415" s="2" t="s">
        <v>41693</v>
      </c>
    </row>
    <row r="16416" spans="1:6">
      <c r="A16416" s="2" t="s">
        <v>41694</v>
      </c>
      <c r="B16416" s="2" t="str">
        <f>VLOOKUP(A16416,EMPRESAS!A$2:B$11785,2,)</f>
        <v>Audiovisuales, Videos, Equipos y Sistemas</v>
      </c>
      <c r="C16416" s="2" t="s">
        <v>41695</v>
      </c>
      <c r="D16416" s="2" t="s">
        <v>7</v>
      </c>
      <c r="E16416" s="2" t="s">
        <v>41696</v>
      </c>
      <c r="F16416" s="2" t="s">
        <v>41697</v>
      </c>
    </row>
    <row r="16417" spans="1:6">
      <c r="A16417" s="2" t="s">
        <v>41694</v>
      </c>
      <c r="B16417" s="2" t="str">
        <f>VLOOKUP(A16417,EMPRESAS!A$2:B$11785,2,)</f>
        <v>Audiovisuales, Videos, Equipos y Sistemas</v>
      </c>
      <c r="C16417" s="2" t="s">
        <v>41698</v>
      </c>
      <c r="D16417" s="2"/>
      <c r="E16417" s="2"/>
      <c r="F16417" s="2" t="s">
        <v>41699</v>
      </c>
    </row>
    <row r="16418" spans="1:6">
      <c r="A16418" s="2" t="s">
        <v>41694</v>
      </c>
      <c r="B16418" s="2" t="str">
        <f>VLOOKUP(A16418,EMPRESAS!A$2:B$11785,2,)</f>
        <v>Audiovisuales, Videos, Equipos y Sistemas</v>
      </c>
      <c r="C16418" s="2" t="s">
        <v>41700</v>
      </c>
      <c r="D16418" s="2" t="s">
        <v>41701</v>
      </c>
      <c r="E16418" s="2" t="s">
        <v>41702</v>
      </c>
      <c r="F16418" s="2" t="s">
        <v>41697</v>
      </c>
    </row>
    <row r="16419" spans="1:6">
      <c r="A16419" s="2" t="s">
        <v>41703</v>
      </c>
      <c r="B16419" s="2" t="str">
        <f>VLOOKUP(A16419,EMPRESAS!A$2:B$11785,2,)</f>
        <v>Comercio Electrónico</v>
      </c>
      <c r="C16419" s="2" t="s">
        <v>41704</v>
      </c>
      <c r="D16419" s="2" t="s">
        <v>7</v>
      </c>
      <c r="E16419" s="2" t="s">
        <v>41705</v>
      </c>
      <c r="F16419" s="2" t="s">
        <v>41706</v>
      </c>
    </row>
    <row r="16420" spans="1:6">
      <c r="A16420" s="2" t="s">
        <v>41703</v>
      </c>
      <c r="B16420" s="2" t="str">
        <f>VLOOKUP(A16420,EMPRESAS!A$2:B$11785,2,)</f>
        <v>Comercio Electrónico</v>
      </c>
      <c r="C16420" s="2" t="s">
        <v>41707</v>
      </c>
      <c r="D16420" s="2"/>
      <c r="E16420" s="2"/>
      <c r="F16420" s="2" t="s">
        <v>41708</v>
      </c>
    </row>
    <row r="16421" spans="1:6">
      <c r="A16421" s="2" t="s">
        <v>41703</v>
      </c>
      <c r="B16421" s="2" t="str">
        <f>VLOOKUP(A16421,EMPRESAS!A$2:B$11785,2,)</f>
        <v>Comercio Electrónico</v>
      </c>
      <c r="C16421" s="2" t="s">
        <v>41709</v>
      </c>
      <c r="D16421" s="2" t="s">
        <v>41710</v>
      </c>
      <c r="E16421" s="2" t="s">
        <v>41711</v>
      </c>
      <c r="F16421" s="2" t="s">
        <v>41706</v>
      </c>
    </row>
    <row r="16422" spans="1:6">
      <c r="A16422" s="2" t="s">
        <v>41703</v>
      </c>
      <c r="B16422" s="2" t="str">
        <f>VLOOKUP(A16422,EMPRESAS!A$2:B$11785,2,)</f>
        <v>Comercio Electrónico</v>
      </c>
      <c r="C16422" s="2" t="s">
        <v>41712</v>
      </c>
      <c r="D16422" s="2" t="s">
        <v>39101</v>
      </c>
      <c r="E16422" s="2" t="s">
        <v>41713</v>
      </c>
      <c r="F16422" s="2" t="s">
        <v>41706</v>
      </c>
    </row>
    <row r="16423" spans="1:6">
      <c r="A16423" s="2" t="s">
        <v>41714</v>
      </c>
      <c r="B16423" s="2" t="str">
        <f>VLOOKUP(A16423,EMPRESAS!A$2:B$11785,2,)</f>
        <v>Arriendo y Venta de Grúas</v>
      </c>
      <c r="C16423" s="2" t="s">
        <v>41715</v>
      </c>
      <c r="D16423" s="2" t="s">
        <v>1142</v>
      </c>
      <c r="E16423" s="2" t="s">
        <v>41716</v>
      </c>
      <c r="F16423" s="2" t="s">
        <v>41717</v>
      </c>
    </row>
    <row r="16424" spans="1:6">
      <c r="A16424" s="2" t="s">
        <v>41718</v>
      </c>
      <c r="B16424" s="2" t="str">
        <f>VLOOKUP(A16424,EMPRESAS!A$2:B$11785,2,)</f>
        <v>Balanzas y Básculas</v>
      </c>
      <c r="C16424" s="2" t="s">
        <v>41719</v>
      </c>
      <c r="D16424" s="2" t="s">
        <v>41720</v>
      </c>
      <c r="E16424" s="2" t="s">
        <v>41721</v>
      </c>
      <c r="F16424" s="2" t="s">
        <v>41722</v>
      </c>
    </row>
    <row r="16425" spans="1:6">
      <c r="A16425" s="2" t="s">
        <v>41718</v>
      </c>
      <c r="B16425" s="2" t="str">
        <f>VLOOKUP(A16425,EMPRESAS!A$2:B$11785,2,)</f>
        <v>Balanzas y Básculas</v>
      </c>
      <c r="C16425" s="2" t="s">
        <v>41723</v>
      </c>
      <c r="D16425" s="2" t="s">
        <v>24</v>
      </c>
      <c r="E16425" s="2" t="s">
        <v>41724</v>
      </c>
      <c r="F16425" s="2" t="s">
        <v>41722</v>
      </c>
    </row>
    <row r="16426" spans="1:6">
      <c r="A16426" s="2" t="s">
        <v>41718</v>
      </c>
      <c r="B16426" s="2" t="str">
        <f>VLOOKUP(A16426,EMPRESAS!A$2:B$11785,2,)</f>
        <v>Balanzas y Básculas</v>
      </c>
      <c r="C16426" s="2" t="s">
        <v>41725</v>
      </c>
      <c r="D16426" s="2" t="s">
        <v>396</v>
      </c>
      <c r="E16426" s="2" t="s">
        <v>41726</v>
      </c>
      <c r="F16426" s="2" t="s">
        <v>41722</v>
      </c>
    </row>
    <row r="16427" spans="1:6">
      <c r="A16427" s="2" t="s">
        <v>41718</v>
      </c>
      <c r="B16427" s="2" t="str">
        <f>VLOOKUP(A16427,EMPRESAS!A$2:B$11785,2,)</f>
        <v>Balanzas y Básculas</v>
      </c>
      <c r="C16427" s="2" t="s">
        <v>41727</v>
      </c>
      <c r="D16427" s="2" t="s">
        <v>392</v>
      </c>
      <c r="E16427" s="2" t="s">
        <v>41728</v>
      </c>
      <c r="F16427" s="2" t="s">
        <v>41722</v>
      </c>
    </row>
    <row r="16428" spans="1:6">
      <c r="A16428" s="2" t="s">
        <v>41729</v>
      </c>
      <c r="B16428" s="2" t="str">
        <f>VLOOKUP(A16428,EMPRESAS!A$2:B$11785,2,)</f>
        <v>Baterías Industriales</v>
      </c>
      <c r="C16428" s="2" t="s">
        <v>41730</v>
      </c>
      <c r="D16428" s="2" t="s">
        <v>7</v>
      </c>
      <c r="E16428" s="2" t="s">
        <v>41731</v>
      </c>
      <c r="F16428" s="2" t="s">
        <v>41732</v>
      </c>
    </row>
    <row r="16429" spans="1:6">
      <c r="A16429" s="2" t="s">
        <v>41729</v>
      </c>
      <c r="B16429" s="2" t="str">
        <f>VLOOKUP(A16429,EMPRESAS!A$2:B$11785,2,)</f>
        <v>Baterías Industriales</v>
      </c>
      <c r="C16429" s="2" t="s">
        <v>41733</v>
      </c>
      <c r="D16429" s="2" t="s">
        <v>24</v>
      </c>
      <c r="E16429" s="2" t="s">
        <v>41734</v>
      </c>
      <c r="F16429" s="2" t="s">
        <v>41732</v>
      </c>
    </row>
    <row r="16430" spans="1:6">
      <c r="A16430" s="2" t="s">
        <v>41729</v>
      </c>
      <c r="B16430" s="2" t="str">
        <f>VLOOKUP(A16430,EMPRESAS!A$2:B$11785,2,)</f>
        <v>Baterías Industriales</v>
      </c>
      <c r="C16430" s="2" t="s">
        <v>41735</v>
      </c>
      <c r="D16430" s="2" t="s">
        <v>5785</v>
      </c>
      <c r="E16430" s="2" t="s">
        <v>41736</v>
      </c>
      <c r="F16430" s="2" t="s">
        <v>41732</v>
      </c>
    </row>
    <row r="16431" spans="1:6">
      <c r="A16431" s="2" t="s">
        <v>41729</v>
      </c>
      <c r="B16431" s="2" t="str">
        <f>VLOOKUP(A16431,EMPRESAS!A$2:B$11785,2,)</f>
        <v>Baterías Industriales</v>
      </c>
      <c r="C16431" s="2" t="s">
        <v>41737</v>
      </c>
      <c r="D16431" s="2" t="s">
        <v>41738</v>
      </c>
      <c r="E16431" s="2" t="s">
        <v>41739</v>
      </c>
      <c r="F16431" s="2" t="s">
        <v>41732</v>
      </c>
    </row>
    <row r="16432" spans="1:6">
      <c r="A16432" s="2" t="s">
        <v>41740</v>
      </c>
      <c r="B16432" s="2" t="str">
        <f>VLOOKUP(A16432,EMPRESAS!A$2:B$11785,2,)</f>
        <v>Repuestos, Piezas y Accesorios para Automóviles y Camiones</v>
      </c>
      <c r="C16432" s="2" t="s">
        <v>41741</v>
      </c>
      <c r="D16432" s="2" t="s">
        <v>5359</v>
      </c>
      <c r="E16432" s="2" t="s">
        <v>41742</v>
      </c>
      <c r="F16432" s="2" t="s">
        <v>41743</v>
      </c>
    </row>
    <row r="16433" spans="1:6">
      <c r="A16433" s="2" t="s">
        <v>41740</v>
      </c>
      <c r="B16433" s="2" t="str">
        <f>VLOOKUP(A16433,EMPRESAS!A$2:B$11785,2,)</f>
        <v>Repuestos, Piezas y Accesorios para Automóviles y Camiones</v>
      </c>
      <c r="C16433" s="2" t="s">
        <v>41744</v>
      </c>
      <c r="D16433" s="2" t="s">
        <v>168</v>
      </c>
      <c r="E16433" s="2" t="s">
        <v>41742</v>
      </c>
      <c r="F16433" s="2" t="s">
        <v>41743</v>
      </c>
    </row>
    <row r="16434" spans="1:6">
      <c r="A16434" s="2" t="s">
        <v>41745</v>
      </c>
      <c r="B16434" s="2" t="str">
        <f>VLOOKUP(A16434,EMPRESAS!A$2:B$11785,2,)</f>
        <v>Exportaciones</v>
      </c>
      <c r="C16434" s="2" t="s">
        <v>41746</v>
      </c>
      <c r="D16434" s="2" t="s">
        <v>7</v>
      </c>
      <c r="E16434" s="2" t="s">
        <v>41747</v>
      </c>
      <c r="F16434" s="2" t="s">
        <v>41748</v>
      </c>
    </row>
    <row r="16435" spans="1:6">
      <c r="A16435" s="2" t="s">
        <v>41745</v>
      </c>
      <c r="B16435" s="2" t="str">
        <f>VLOOKUP(A16435,EMPRESAS!A$2:B$11785,2,)</f>
        <v>Exportaciones</v>
      </c>
      <c r="C16435" s="2" t="s">
        <v>41749</v>
      </c>
      <c r="D16435" s="2" t="s">
        <v>392</v>
      </c>
      <c r="E16435" s="2" t="s">
        <v>41750</v>
      </c>
      <c r="F16435" s="2" t="s">
        <v>41748</v>
      </c>
    </row>
    <row r="16436" spans="1:6">
      <c r="A16436" s="2" t="s">
        <v>41745</v>
      </c>
      <c r="B16436" s="2" t="str">
        <f>VLOOKUP(A16436,EMPRESAS!A$2:B$11785,2,)</f>
        <v>Exportaciones</v>
      </c>
      <c r="C16436" s="2" t="s">
        <v>41751</v>
      </c>
      <c r="D16436" s="2" t="s">
        <v>24</v>
      </c>
      <c r="E16436" s="2" t="s">
        <v>41752</v>
      </c>
      <c r="F16436" s="2" t="s">
        <v>41748</v>
      </c>
    </row>
    <row r="16437" spans="1:6">
      <c r="A16437" s="2" t="s">
        <v>41753</v>
      </c>
      <c r="B16437" s="2" t="str">
        <f>VLOOKUP(A16437,EMPRESAS!A$2:B$11785,2,)</f>
        <v>Productores y Agentes de Seguros</v>
      </c>
      <c r="C16437" s="2" t="s">
        <v>41754</v>
      </c>
      <c r="D16437" s="2" t="s">
        <v>648</v>
      </c>
      <c r="E16437" s="2" t="s">
        <v>41755</v>
      </c>
      <c r="F16437" s="2" t="s">
        <v>41756</v>
      </c>
    </row>
    <row r="16438" spans="1:6">
      <c r="A16438" s="2" t="s">
        <v>41753</v>
      </c>
      <c r="B16438" s="2" t="str">
        <f>VLOOKUP(A16438,EMPRESAS!A$2:B$11785,2,)</f>
        <v>Productores y Agentes de Seguros</v>
      </c>
      <c r="C16438" s="2" t="s">
        <v>41757</v>
      </c>
      <c r="D16438" s="2" t="s">
        <v>7</v>
      </c>
      <c r="E16438" s="2" t="s">
        <v>41755</v>
      </c>
      <c r="F16438" s="2" t="s">
        <v>41756</v>
      </c>
    </row>
    <row r="16439" spans="1:6">
      <c r="A16439" s="2" t="s">
        <v>41753</v>
      </c>
      <c r="B16439" s="2" t="str">
        <f>VLOOKUP(A16439,EMPRESAS!A$2:B$11785,2,)</f>
        <v>Productores y Agentes de Seguros</v>
      </c>
      <c r="C16439" s="2" t="s">
        <v>41758</v>
      </c>
      <c r="D16439" s="2" t="s">
        <v>597</v>
      </c>
      <c r="E16439" s="2" t="s">
        <v>41755</v>
      </c>
      <c r="F16439" s="2" t="s">
        <v>41756</v>
      </c>
    </row>
    <row r="16440" spans="1:6">
      <c r="A16440" s="2" t="s">
        <v>41753</v>
      </c>
      <c r="B16440" s="2" t="str">
        <f>VLOOKUP(A16440,EMPRESAS!A$2:B$11785,2,)</f>
        <v>Productores y Agentes de Seguros</v>
      </c>
      <c r="C16440" s="2" t="s">
        <v>41759</v>
      </c>
      <c r="D16440" s="2" t="s">
        <v>357</v>
      </c>
      <c r="E16440" s="2" t="s">
        <v>41755</v>
      </c>
      <c r="F16440" s="2" t="s">
        <v>41756</v>
      </c>
    </row>
    <row r="16441" spans="1:6">
      <c r="A16441" s="2" t="s">
        <v>41753</v>
      </c>
      <c r="B16441" s="2" t="str">
        <f>VLOOKUP(A16441,EMPRESAS!A$2:B$11785,2,)</f>
        <v>Productores y Agentes de Seguros</v>
      </c>
      <c r="C16441" s="2" t="s">
        <v>41760</v>
      </c>
      <c r="D16441" s="2" t="s">
        <v>12218</v>
      </c>
      <c r="E16441" s="2" t="s">
        <v>41755</v>
      </c>
      <c r="F16441" s="2" t="s">
        <v>41756</v>
      </c>
    </row>
    <row r="16442" spans="1:6">
      <c r="A16442" s="2" t="s">
        <v>41761</v>
      </c>
      <c r="B16442" s="2" t="str">
        <f>VLOOKUP(A16442,EMPRESAS!A$2:B$11785,2,)</f>
        <v>Servicios Agrícolas y Forestales</v>
      </c>
      <c r="C16442" s="2" t="s">
        <v>41762</v>
      </c>
      <c r="D16442" s="2" t="s">
        <v>113</v>
      </c>
      <c r="E16442" s="2" t="s">
        <v>41763</v>
      </c>
      <c r="F16442" s="2" t="s">
        <v>41764</v>
      </c>
    </row>
    <row r="16443" spans="1:6">
      <c r="A16443" s="2" t="s">
        <v>41761</v>
      </c>
      <c r="B16443" s="2" t="str">
        <f>VLOOKUP(A16443,EMPRESAS!A$2:B$11785,2,)</f>
        <v>Servicios Agrícolas y Forestales</v>
      </c>
      <c r="C16443" s="2" t="s">
        <v>41765</v>
      </c>
      <c r="D16443" s="2" t="s">
        <v>113</v>
      </c>
      <c r="E16443" s="2" t="s">
        <v>41766</v>
      </c>
      <c r="F16443" s="2" t="s">
        <v>41764</v>
      </c>
    </row>
    <row r="16444" spans="1:6">
      <c r="A16444" s="2" t="s">
        <v>41761</v>
      </c>
      <c r="B16444" s="2" t="str">
        <f>VLOOKUP(A16444,EMPRESAS!A$2:B$11785,2,)</f>
        <v>Servicios Agrícolas y Forestales</v>
      </c>
      <c r="C16444" s="2" t="s">
        <v>41767</v>
      </c>
      <c r="D16444" s="2" t="s">
        <v>113</v>
      </c>
      <c r="E16444" s="2" t="s">
        <v>41768</v>
      </c>
      <c r="F16444" s="2" t="s">
        <v>41764</v>
      </c>
    </row>
    <row r="16445" spans="1:6">
      <c r="A16445" s="2" t="s">
        <v>41761</v>
      </c>
      <c r="B16445" s="2" t="str">
        <f>VLOOKUP(A16445,EMPRESAS!A$2:B$11785,2,)</f>
        <v>Servicios Agrícolas y Forestales</v>
      </c>
      <c r="C16445" s="2" t="s">
        <v>41769</v>
      </c>
      <c r="D16445" s="2" t="s">
        <v>24</v>
      </c>
      <c r="E16445" s="2" t="s">
        <v>41770</v>
      </c>
      <c r="F16445" s="2" t="s">
        <v>41764</v>
      </c>
    </row>
    <row r="16446" spans="1:6">
      <c r="A16446" s="2" t="s">
        <v>41761</v>
      </c>
      <c r="B16446" s="2" t="str">
        <f>VLOOKUP(A16446,EMPRESAS!A$2:B$11785,2,)</f>
        <v>Servicios Agrícolas y Forestales</v>
      </c>
      <c r="C16446" s="2" t="s">
        <v>41771</v>
      </c>
      <c r="D16446" s="2" t="s">
        <v>41772</v>
      </c>
      <c r="E16446" s="2" t="s">
        <v>41773</v>
      </c>
      <c r="F16446" s="2" t="s">
        <v>41774</v>
      </c>
    </row>
    <row r="16447" spans="1:6">
      <c r="A16447" s="2" t="s">
        <v>41775</v>
      </c>
      <c r="B16447" s="2" t="str">
        <f>VLOOKUP(A16447,EMPRESAS!A$2:B$11785,2,)</f>
        <v>Servicios Agrícolas y Forestales</v>
      </c>
      <c r="C16447" s="2" t="s">
        <v>41776</v>
      </c>
      <c r="D16447" s="2" t="s">
        <v>7</v>
      </c>
      <c r="E16447" s="2" t="s">
        <v>41777</v>
      </c>
      <c r="F16447" s="2" t="s">
        <v>41778</v>
      </c>
    </row>
    <row r="16448" spans="1:6">
      <c r="A16448" s="2" t="s">
        <v>41779</v>
      </c>
      <c r="B16448" s="2" t="str">
        <f>VLOOKUP(A16448,EMPRESAS!A$2:B$11785,2,)</f>
        <v>Inmobiliarias</v>
      </c>
      <c r="C16448" s="2" t="s">
        <v>13652</v>
      </c>
      <c r="D16448" s="2"/>
      <c r="E16448" s="2"/>
      <c r="F16448" s="2" t="s">
        <v>13653</v>
      </c>
    </row>
    <row r="16449" spans="1:6">
      <c r="A16449" s="2" t="s">
        <v>41779</v>
      </c>
      <c r="B16449" s="2" t="str">
        <f>VLOOKUP(A16449,EMPRESAS!A$2:B$11785,2,)</f>
        <v>Inmobiliarias</v>
      </c>
      <c r="C16449" s="2" t="s">
        <v>13654</v>
      </c>
      <c r="D16449" s="2" t="s">
        <v>7</v>
      </c>
      <c r="E16449" s="2" t="s">
        <v>41780</v>
      </c>
      <c r="F16449" s="2" t="s">
        <v>12331</v>
      </c>
    </row>
    <row r="16450" spans="1:6">
      <c r="A16450" s="2" t="s">
        <v>41779</v>
      </c>
      <c r="B16450" s="2" t="str">
        <f>VLOOKUP(A16450,EMPRESAS!A$2:B$11785,2,)</f>
        <v>Inmobiliarias</v>
      </c>
      <c r="C16450" s="2" t="s">
        <v>41781</v>
      </c>
      <c r="D16450" s="2" t="s">
        <v>168</v>
      </c>
      <c r="E16450" s="2" t="s">
        <v>41782</v>
      </c>
      <c r="F16450" s="2" t="s">
        <v>12331</v>
      </c>
    </row>
    <row r="16451" spans="1:6">
      <c r="A16451" s="2" t="s">
        <v>41779</v>
      </c>
      <c r="B16451" s="2" t="str">
        <f>VLOOKUP(A16451,EMPRESAS!A$2:B$11785,2,)</f>
        <v>Inmobiliarias</v>
      </c>
      <c r="C16451" s="2" t="s">
        <v>41783</v>
      </c>
      <c r="D16451" s="2" t="s">
        <v>40427</v>
      </c>
      <c r="E16451" s="2" t="s">
        <v>41784</v>
      </c>
      <c r="F16451" s="2" t="s">
        <v>12331</v>
      </c>
    </row>
    <row r="16452" spans="1:6">
      <c r="A16452" s="2" t="s">
        <v>41785</v>
      </c>
      <c r="B16452" s="2" t="str">
        <f>VLOOKUP(A16452,EMPRESAS!A$2:B$11785,2,)</f>
        <v>Recolección y Manejo Integral de Residuos Sólidos (Basura)</v>
      </c>
      <c r="C16452" s="2" t="s">
        <v>41417</v>
      </c>
      <c r="D16452" s="2" t="s">
        <v>7</v>
      </c>
      <c r="E16452" s="2"/>
      <c r="F16452" s="2" t="s">
        <v>41419</v>
      </c>
    </row>
    <row r="16453" spans="1:6">
      <c r="A16453" s="2" t="s">
        <v>41785</v>
      </c>
      <c r="B16453" s="2" t="str">
        <f>VLOOKUP(A16453,EMPRESAS!A$2:B$11785,2,)</f>
        <v>Recolección y Manejo Integral de Residuos Sólidos (Basura)</v>
      </c>
      <c r="C16453" s="2" t="s">
        <v>41786</v>
      </c>
      <c r="D16453" s="2" t="s">
        <v>168</v>
      </c>
      <c r="E16453" s="2"/>
      <c r="F16453" s="2" t="s">
        <v>41419</v>
      </c>
    </row>
    <row r="16454" spans="1:6">
      <c r="A16454" s="2" t="s">
        <v>41785</v>
      </c>
      <c r="B16454" s="2" t="str">
        <f>VLOOKUP(A16454,EMPRESAS!A$2:B$11785,2,)</f>
        <v>Recolección y Manejo Integral de Residuos Sólidos (Basura)</v>
      </c>
      <c r="C16454" s="2" t="s">
        <v>41422</v>
      </c>
      <c r="D16454" s="2" t="s">
        <v>8979</v>
      </c>
      <c r="E16454" s="2"/>
      <c r="F16454" s="2" t="s">
        <v>41419</v>
      </c>
    </row>
    <row r="16455" spans="1:6">
      <c r="A16455" s="2" t="s">
        <v>41787</v>
      </c>
      <c r="B16455" s="2" t="str">
        <f>VLOOKUP(A16455,EMPRESAS!A$2:B$11785,2,)</f>
        <v>Internet: Proveedores, Páginas Web (Creación, Gestión, Mantención) y Servicios</v>
      </c>
      <c r="C16455" s="2" t="s">
        <v>41788</v>
      </c>
      <c r="D16455" s="2" t="s">
        <v>7</v>
      </c>
      <c r="E16455" s="2" t="s">
        <v>41789</v>
      </c>
      <c r="F16455" s="2" t="s">
        <v>41790</v>
      </c>
    </row>
    <row r="16456" spans="1:6">
      <c r="A16456" s="2" t="s">
        <v>41787</v>
      </c>
      <c r="B16456" s="2" t="str">
        <f>VLOOKUP(A16456,EMPRESAS!A$2:B$11785,2,)</f>
        <v>Internet: Proveedores, Páginas Web (Creación, Gestión, Mantención) y Servicios</v>
      </c>
      <c r="C16456" s="2" t="s">
        <v>41791</v>
      </c>
      <c r="D16456" s="2" t="s">
        <v>24</v>
      </c>
      <c r="E16456" s="2" t="s">
        <v>41792</v>
      </c>
      <c r="F16456" s="2" t="s">
        <v>41790</v>
      </c>
    </row>
    <row r="16457" spans="1:6">
      <c r="A16457" s="2" t="s">
        <v>41787</v>
      </c>
      <c r="B16457" s="2" t="str">
        <f>VLOOKUP(A16457,EMPRESAS!A$2:B$11785,2,)</f>
        <v>Internet: Proveedores, Páginas Web (Creación, Gestión, Mantención) y Servicios</v>
      </c>
      <c r="C16457" s="2" t="s">
        <v>41793</v>
      </c>
      <c r="D16457" s="2" t="s">
        <v>41794</v>
      </c>
      <c r="E16457" s="2" t="s">
        <v>41795</v>
      </c>
      <c r="F16457" s="2" t="s">
        <v>41790</v>
      </c>
    </row>
    <row r="16458" spans="1:6">
      <c r="A16458" s="2" t="s">
        <v>41787</v>
      </c>
      <c r="B16458" s="2" t="str">
        <f>VLOOKUP(A16458,EMPRESAS!A$2:B$11785,2,)</f>
        <v>Internet: Proveedores, Páginas Web (Creación, Gestión, Mantención) y Servicios</v>
      </c>
      <c r="C16458" s="2" t="s">
        <v>41796</v>
      </c>
      <c r="D16458" s="2" t="s">
        <v>41797</v>
      </c>
      <c r="E16458" s="2" t="s">
        <v>41798</v>
      </c>
      <c r="F16458" s="2" t="s">
        <v>41790</v>
      </c>
    </row>
    <row r="16459" spans="1:6">
      <c r="A16459" s="2" t="s">
        <v>41799</v>
      </c>
      <c r="B16459" s="2" t="str">
        <f>VLOOKUP(A16459,EMPRESAS!A$2:B$11785,2,)</f>
        <v>Carga Terrestre, Frigorífica, Servicios y Transportes</v>
      </c>
      <c r="C16459" s="2" t="s">
        <v>41800</v>
      </c>
      <c r="D16459" s="2"/>
      <c r="E16459" s="2"/>
      <c r="F16459" s="2" t="s">
        <v>41801</v>
      </c>
    </row>
    <row r="16460" spans="1:6">
      <c r="A16460" s="2" t="s">
        <v>41799</v>
      </c>
      <c r="B16460" s="2" t="str">
        <f>VLOOKUP(A16460,EMPRESAS!A$2:B$11785,2,)</f>
        <v>Carga Terrestre, Frigorífica, Servicios y Transportes</v>
      </c>
      <c r="C16460" s="2" t="s">
        <v>41802</v>
      </c>
      <c r="D16460" s="2" t="s">
        <v>546</v>
      </c>
      <c r="E16460" s="2" t="s">
        <v>41803</v>
      </c>
      <c r="F16460" s="2" t="s">
        <v>41804</v>
      </c>
    </row>
    <row r="16461" spans="1:6">
      <c r="A16461" s="2" t="s">
        <v>41799</v>
      </c>
      <c r="B16461" s="2" t="str">
        <f>VLOOKUP(A16461,EMPRESAS!A$2:B$11785,2,)</f>
        <v>Carga Terrestre, Frigorífica, Servicios y Transportes</v>
      </c>
      <c r="C16461" s="2" t="s">
        <v>41805</v>
      </c>
      <c r="D16461" s="2" t="s">
        <v>247</v>
      </c>
      <c r="E16461" s="2" t="s">
        <v>41806</v>
      </c>
      <c r="F16461" s="2" t="s">
        <v>41804</v>
      </c>
    </row>
    <row r="16462" spans="1:6">
      <c r="A16462" s="2" t="s">
        <v>41799</v>
      </c>
      <c r="B16462" s="2" t="str">
        <f>VLOOKUP(A16462,EMPRESAS!A$2:B$11785,2,)</f>
        <v>Carga Terrestre, Frigorífica, Servicios y Transportes</v>
      </c>
      <c r="C16462" s="2" t="s">
        <v>41807</v>
      </c>
      <c r="D16462" s="2" t="s">
        <v>1260</v>
      </c>
      <c r="E16462" s="2" t="s">
        <v>41808</v>
      </c>
      <c r="F16462" s="2" t="s">
        <v>41804</v>
      </c>
    </row>
    <row r="16463" spans="1:6">
      <c r="A16463" s="2" t="s">
        <v>41799</v>
      </c>
      <c r="B16463" s="2" t="str">
        <f>VLOOKUP(A16463,EMPRESAS!A$2:B$11785,2,)</f>
        <v>Carga Terrestre, Frigorífica, Servicios y Transportes</v>
      </c>
      <c r="C16463" s="2" t="s">
        <v>41809</v>
      </c>
      <c r="D16463" s="2" t="s">
        <v>4738</v>
      </c>
      <c r="E16463" s="2" t="s">
        <v>41810</v>
      </c>
      <c r="F16463" s="2" t="s">
        <v>41804</v>
      </c>
    </row>
    <row r="16464" spans="1:6">
      <c r="A16464" s="2" t="s">
        <v>41811</v>
      </c>
      <c r="B16464" s="2" t="str">
        <f>VLOOKUP(A16464,EMPRESAS!A$2:B$11785,2,)</f>
        <v>Servicios Portuarios: Administración, Explotación, Estiba y Desestiba</v>
      </c>
      <c r="C16464" s="2" t="s">
        <v>41812</v>
      </c>
      <c r="D16464" s="2" t="s">
        <v>7</v>
      </c>
      <c r="E16464" s="2"/>
      <c r="F16464" s="2" t="s">
        <v>41813</v>
      </c>
    </row>
    <row r="16465" spans="1:6">
      <c r="A16465" s="2" t="s">
        <v>41811</v>
      </c>
      <c r="B16465" s="2" t="str">
        <f>VLOOKUP(A16465,EMPRESAS!A$2:B$11785,2,)</f>
        <v>Servicios Portuarios: Administración, Explotación, Estiba y Desestiba</v>
      </c>
      <c r="C16465" s="2" t="s">
        <v>41814</v>
      </c>
      <c r="D16465" s="2" t="s">
        <v>24</v>
      </c>
      <c r="E16465" s="2"/>
      <c r="F16465" s="2" t="s">
        <v>41813</v>
      </c>
    </row>
    <row r="16466" spans="1:6">
      <c r="A16466" s="2" t="s">
        <v>41811</v>
      </c>
      <c r="B16466" s="2" t="str">
        <f>VLOOKUP(A16466,EMPRESAS!A$2:B$11785,2,)</f>
        <v>Servicios Portuarios: Administración, Explotación, Estiba y Desestiba</v>
      </c>
      <c r="C16466" s="2" t="s">
        <v>41815</v>
      </c>
      <c r="D16466" s="2" t="s">
        <v>623</v>
      </c>
      <c r="E16466" s="2"/>
      <c r="F16466" s="2" t="s">
        <v>41813</v>
      </c>
    </row>
    <row r="16467" spans="1:6">
      <c r="A16467" s="2" t="s">
        <v>41811</v>
      </c>
      <c r="B16467" s="2" t="str">
        <f>VLOOKUP(A16467,EMPRESAS!A$2:B$11785,2,)</f>
        <v>Servicios Portuarios: Administración, Explotación, Estiba y Desestiba</v>
      </c>
      <c r="C16467" s="2" t="s">
        <v>41816</v>
      </c>
      <c r="D16467" s="2" t="s">
        <v>1084</v>
      </c>
      <c r="E16467" s="2"/>
      <c r="F16467" s="2" t="s">
        <v>41813</v>
      </c>
    </row>
    <row r="16468" spans="1:6">
      <c r="A16468" s="2" t="s">
        <v>41817</v>
      </c>
      <c r="B16468" s="2" t="str">
        <f>VLOOKUP(A16468,EMPRESAS!A$2:B$11785,2,)</f>
        <v>Centros Médicos y Dentales</v>
      </c>
      <c r="C16468" s="2" t="s">
        <v>41818</v>
      </c>
      <c r="D16468" s="2" t="s">
        <v>113</v>
      </c>
      <c r="E16468" s="2"/>
      <c r="F16468" s="2" t="s">
        <v>41819</v>
      </c>
    </row>
    <row r="16469" spans="1:6">
      <c r="A16469" s="2" t="s">
        <v>41820</v>
      </c>
      <c r="B16469" s="2" t="str">
        <f>VLOOKUP(A16469,EMPRESAS!A$2:B$11785,2,)</f>
        <v>Carrocerías y Remolques</v>
      </c>
      <c r="C16469" s="2" t="s">
        <v>31384</v>
      </c>
      <c r="D16469" s="2" t="s">
        <v>7</v>
      </c>
      <c r="E16469" s="2" t="s">
        <v>41821</v>
      </c>
      <c r="F16469" s="2" t="s">
        <v>41822</v>
      </c>
    </row>
    <row r="16470" spans="1:6">
      <c r="A16470" s="2" t="s">
        <v>41820</v>
      </c>
      <c r="B16470" s="2" t="str">
        <f>VLOOKUP(A16470,EMPRESAS!A$2:B$11785,2,)</f>
        <v>Carrocerías y Remolques</v>
      </c>
      <c r="C16470" s="2" t="s">
        <v>41823</v>
      </c>
      <c r="D16470" s="2" t="s">
        <v>291</v>
      </c>
      <c r="E16470" s="2" t="s">
        <v>41824</v>
      </c>
      <c r="F16470" s="2" t="s">
        <v>41825</v>
      </c>
    </row>
    <row r="16471" spans="1:6">
      <c r="A16471" s="2" t="s">
        <v>41820</v>
      </c>
      <c r="B16471" s="2" t="str">
        <f>VLOOKUP(A16471,EMPRESAS!A$2:B$11785,2,)</f>
        <v>Carrocerías y Remolques</v>
      </c>
      <c r="C16471" s="2" t="s">
        <v>41826</v>
      </c>
      <c r="D16471" s="2" t="s">
        <v>41827</v>
      </c>
      <c r="E16471" s="2" t="s">
        <v>41828</v>
      </c>
      <c r="F16471" s="2" t="s">
        <v>41829</v>
      </c>
    </row>
    <row r="16472" spans="1:6">
      <c r="A16472" s="2" t="s">
        <v>41830</v>
      </c>
      <c r="B16472" s="2" t="str">
        <f>VLOOKUP(A16472,EMPRESAS!A$2:B$11785,2,)</f>
        <v>Empresas Mineras</v>
      </c>
      <c r="C16472" s="2" t="s">
        <v>41831</v>
      </c>
      <c r="D16472" s="2" t="s">
        <v>7</v>
      </c>
      <c r="E16472" s="2"/>
      <c r="F16472" s="2" t="s">
        <v>41832</v>
      </c>
    </row>
    <row r="16473" spans="1:6">
      <c r="A16473" s="2" t="s">
        <v>41830</v>
      </c>
      <c r="B16473" s="2" t="str">
        <f>VLOOKUP(A16473,EMPRESAS!A$2:B$11785,2,)</f>
        <v>Empresas Mineras</v>
      </c>
      <c r="C16473" s="2" t="s">
        <v>41833</v>
      </c>
      <c r="D16473" s="2" t="s">
        <v>14721</v>
      </c>
      <c r="E16473" s="2"/>
      <c r="F16473" s="2" t="s">
        <v>41832</v>
      </c>
    </row>
    <row r="16474" spans="1:6">
      <c r="A16474" s="2" t="s">
        <v>41834</v>
      </c>
      <c r="B16474" s="2" t="str">
        <f>VLOOKUP(A16474,EMPRESAS!A$2:B$11785,2,)</f>
        <v>Maquinaria, Equipos, Accesorios, Repuestos y Suministros para la Minería</v>
      </c>
      <c r="C16474" s="2" t="s">
        <v>41835</v>
      </c>
      <c r="D16474" s="2"/>
      <c r="E16474" s="2"/>
      <c r="F16474" s="2" t="s">
        <v>41836</v>
      </c>
    </row>
    <row r="16475" spans="1:6">
      <c r="A16475" s="2" t="s">
        <v>41837</v>
      </c>
      <c r="B16475" s="2" t="str">
        <f>VLOOKUP(A16475,EMPRESAS!A$2:B$11785,2,)</f>
        <v>Servicios Publicitarios</v>
      </c>
      <c r="C16475" s="2" t="s">
        <v>41838</v>
      </c>
      <c r="D16475" s="2" t="s">
        <v>7</v>
      </c>
      <c r="E16475" s="2" t="s">
        <v>41839</v>
      </c>
      <c r="F16475" s="2" t="s">
        <v>41840</v>
      </c>
    </row>
    <row r="16476" spans="1:6">
      <c r="A16476" s="2" t="s">
        <v>41837</v>
      </c>
      <c r="B16476" s="2" t="str">
        <f>VLOOKUP(A16476,EMPRESAS!A$2:B$11785,2,)</f>
        <v>Servicios Publicitarios</v>
      </c>
      <c r="C16476" s="2" t="s">
        <v>41841</v>
      </c>
      <c r="D16476" s="2" t="s">
        <v>168</v>
      </c>
      <c r="E16476" s="2" t="s">
        <v>41842</v>
      </c>
      <c r="F16476" s="2" t="s">
        <v>41840</v>
      </c>
    </row>
    <row r="16477" spans="1:6">
      <c r="A16477" s="2" t="s">
        <v>41843</v>
      </c>
      <c r="B16477" s="2" t="str">
        <f>VLOOKUP(A16477,EMPRESAS!A$2:B$11785,2,)</f>
        <v>Envasadores</v>
      </c>
      <c r="C16477" s="2" t="s">
        <v>41844</v>
      </c>
      <c r="D16477" s="2" t="s">
        <v>7</v>
      </c>
      <c r="E16477" s="2" t="s">
        <v>41845</v>
      </c>
      <c r="F16477" s="2" t="s">
        <v>41846</v>
      </c>
    </row>
    <row r="16478" spans="1:6">
      <c r="A16478" s="2" t="s">
        <v>41847</v>
      </c>
      <c r="B16478" s="2" t="str">
        <f>VLOOKUP(A16478,EMPRESAS!A$2:B$11785,2,)</f>
        <v>Aceites y Grasas Vegetales y Animales</v>
      </c>
      <c r="C16478" s="2" t="s">
        <v>3496</v>
      </c>
      <c r="D16478" s="2" t="s">
        <v>77</v>
      </c>
      <c r="E16478" s="2"/>
      <c r="F16478" s="2" t="s">
        <v>41848</v>
      </c>
    </row>
    <row r="16479" spans="1:6">
      <c r="A16479" s="2" t="s">
        <v>41847</v>
      </c>
      <c r="B16479" s="2" t="str">
        <f>VLOOKUP(A16479,EMPRESAS!A$2:B$11785,2,)</f>
        <v>Aceites y Grasas Vegetales y Animales</v>
      </c>
      <c r="C16479" s="2" t="s">
        <v>14245</v>
      </c>
      <c r="D16479" s="2" t="s">
        <v>113</v>
      </c>
      <c r="E16479" s="2"/>
      <c r="F16479" s="2" t="s">
        <v>41848</v>
      </c>
    </row>
    <row r="16480" spans="1:6">
      <c r="A16480" s="2" t="s">
        <v>41847</v>
      </c>
      <c r="B16480" s="2" t="str">
        <f>VLOOKUP(A16480,EMPRESAS!A$2:B$11785,2,)</f>
        <v>Aceites y Grasas Vegetales y Animales</v>
      </c>
      <c r="C16480" s="2" t="s">
        <v>14242</v>
      </c>
      <c r="D16480" s="2" t="s">
        <v>113</v>
      </c>
      <c r="E16480" s="2"/>
      <c r="F16480" s="2" t="s">
        <v>41848</v>
      </c>
    </row>
    <row r="16481" spans="1:6">
      <c r="A16481" s="2" t="s">
        <v>41847</v>
      </c>
      <c r="B16481" s="2" t="str">
        <f>VLOOKUP(A16481,EMPRESAS!A$2:B$11785,2,)</f>
        <v>Aceites y Grasas Vegetales y Animales</v>
      </c>
      <c r="C16481" s="2" t="s">
        <v>41849</v>
      </c>
      <c r="D16481" s="2" t="s">
        <v>7</v>
      </c>
      <c r="E16481" s="2"/>
      <c r="F16481" s="2" t="s">
        <v>41848</v>
      </c>
    </row>
    <row r="16482" spans="1:6">
      <c r="A16482" s="2" t="s">
        <v>41847</v>
      </c>
      <c r="B16482" s="2" t="str">
        <f>VLOOKUP(A16482,EMPRESAS!A$2:B$11785,2,)</f>
        <v>Aceites y Grasas Vegetales y Animales</v>
      </c>
      <c r="C16482" s="2" t="s">
        <v>41850</v>
      </c>
      <c r="D16482" s="2" t="s">
        <v>39214</v>
      </c>
      <c r="E16482" s="2"/>
      <c r="F16482" s="2" t="s">
        <v>41848</v>
      </c>
    </row>
    <row r="16483" spans="1:6">
      <c r="A16483" s="2" t="s">
        <v>41851</v>
      </c>
      <c r="B16483" s="2" t="str">
        <f>VLOOKUP(A16483,EMPRESAS!A$2:B$11785,2,)</f>
        <v>Asesorías y Servicios en Computación e Informática</v>
      </c>
      <c r="C16483" s="2" t="s">
        <v>41852</v>
      </c>
      <c r="D16483" s="2" t="s">
        <v>7</v>
      </c>
      <c r="E16483" s="2"/>
      <c r="F16483" s="2" t="s">
        <v>41853</v>
      </c>
    </row>
    <row r="16484" spans="1:6">
      <c r="A16484" s="2" t="s">
        <v>41851</v>
      </c>
      <c r="B16484" s="2" t="str">
        <f>VLOOKUP(A16484,EMPRESAS!A$2:B$11785,2,)</f>
        <v>Asesorías y Servicios en Computación e Informática</v>
      </c>
      <c r="C16484" s="2" t="s">
        <v>41854</v>
      </c>
      <c r="D16484" s="2" t="s">
        <v>168</v>
      </c>
      <c r="E16484" s="2"/>
      <c r="F16484" s="2" t="s">
        <v>41853</v>
      </c>
    </row>
    <row r="16485" spans="1:6">
      <c r="A16485" s="2" t="s">
        <v>41851</v>
      </c>
      <c r="B16485" s="2" t="str">
        <f>VLOOKUP(A16485,EMPRESAS!A$2:B$11785,2,)</f>
        <v>Asesorías y Servicios en Computación e Informática</v>
      </c>
      <c r="C16485" s="2" t="s">
        <v>41855</v>
      </c>
      <c r="D16485" s="2" t="s">
        <v>9037</v>
      </c>
      <c r="E16485" s="2"/>
      <c r="F16485" s="2" t="s">
        <v>41853</v>
      </c>
    </row>
    <row r="16486" spans="1:6">
      <c r="A16486" s="2" t="s">
        <v>41856</v>
      </c>
      <c r="B16486" s="2" t="str">
        <f>VLOOKUP(A16486,EMPRESAS!A$2:B$11785,2,)</f>
        <v>Clínicas</v>
      </c>
      <c r="C16486" s="2" t="s">
        <v>41857</v>
      </c>
      <c r="D16486" s="2" t="s">
        <v>7</v>
      </c>
      <c r="E16486" s="2" t="s">
        <v>41858</v>
      </c>
      <c r="F16486" s="2" t="s">
        <v>41859</v>
      </c>
    </row>
    <row r="16487" spans="1:6">
      <c r="A16487" s="2" t="s">
        <v>41856</v>
      </c>
      <c r="B16487" s="2" t="str">
        <f>VLOOKUP(A16487,EMPRESAS!A$2:B$11785,2,)</f>
        <v>Clínicas</v>
      </c>
      <c r="C16487" s="2" t="s">
        <v>41860</v>
      </c>
      <c r="D16487" s="2" t="s">
        <v>41861</v>
      </c>
      <c r="E16487" s="2" t="s">
        <v>41862</v>
      </c>
      <c r="F16487" s="2" t="s">
        <v>41859</v>
      </c>
    </row>
    <row r="16488" spans="1:6">
      <c r="A16488" s="2" t="s">
        <v>41856</v>
      </c>
      <c r="B16488" s="2" t="str">
        <f>VLOOKUP(A16488,EMPRESAS!A$2:B$11785,2,)</f>
        <v>Clínicas</v>
      </c>
      <c r="C16488" s="2" t="s">
        <v>41863</v>
      </c>
      <c r="D16488" s="2" t="s">
        <v>41864</v>
      </c>
      <c r="E16488" s="2" t="s">
        <v>41865</v>
      </c>
      <c r="F16488" s="2" t="s">
        <v>41859</v>
      </c>
    </row>
    <row r="16489" spans="1:6">
      <c r="A16489" s="2" t="s">
        <v>41866</v>
      </c>
      <c r="B16489" s="2" t="str">
        <f>VLOOKUP(A16489,EMPRESAS!A$2:B$11785,2,)</f>
        <v>Semillas</v>
      </c>
      <c r="C16489" s="2" t="s">
        <v>41867</v>
      </c>
      <c r="D16489" s="2" t="s">
        <v>7</v>
      </c>
      <c r="E16489" s="2"/>
      <c r="F16489" s="2" t="s">
        <v>41868</v>
      </c>
    </row>
    <row r="16490" spans="1:6">
      <c r="A16490" s="2" t="s">
        <v>41869</v>
      </c>
      <c r="B16490" s="2" t="str">
        <f>VLOOKUP(A16490,EMPRESAS!A$2:B$11785,2,)</f>
        <v>Estanques</v>
      </c>
      <c r="C16490" s="2" t="s">
        <v>41870</v>
      </c>
      <c r="D16490" s="2"/>
      <c r="E16490" s="2"/>
      <c r="F16490" s="2" t="s">
        <v>41871</v>
      </c>
    </row>
    <row r="16491" spans="1:6">
      <c r="A16491" s="2" t="s">
        <v>41869</v>
      </c>
      <c r="B16491" s="2" t="str">
        <f>VLOOKUP(A16491,EMPRESAS!A$2:B$11785,2,)</f>
        <v>Estanques</v>
      </c>
      <c r="C16491" s="2" t="s">
        <v>41872</v>
      </c>
      <c r="D16491" s="2" t="s">
        <v>1260</v>
      </c>
      <c r="E16491" s="2" t="s">
        <v>41873</v>
      </c>
      <c r="F16491" s="2" t="s">
        <v>41874</v>
      </c>
    </row>
    <row r="16492" spans="1:6">
      <c r="A16492" s="2" t="s">
        <v>41875</v>
      </c>
      <c r="B16492" s="2" t="str">
        <f>VLOOKUP(A16492,EMPRESAS!A$2:B$11785,2,)</f>
        <v>Recaudaciones y Pagos de Servicios</v>
      </c>
      <c r="C16492" s="2" t="s">
        <v>41876</v>
      </c>
      <c r="D16492" s="2" t="s">
        <v>7</v>
      </c>
      <c r="E16492" s="2"/>
      <c r="F16492" s="2" t="s">
        <v>41877</v>
      </c>
    </row>
    <row r="16493" spans="1:6">
      <c r="A16493" s="2" t="s">
        <v>41875</v>
      </c>
      <c r="B16493" s="2" t="str">
        <f>VLOOKUP(A16493,EMPRESAS!A$2:B$11785,2,)</f>
        <v>Recaudaciones y Pagos de Servicios</v>
      </c>
      <c r="C16493" s="2" t="s">
        <v>41878</v>
      </c>
      <c r="D16493" s="2"/>
      <c r="E16493" s="2"/>
      <c r="F16493" s="2" t="s">
        <v>41879</v>
      </c>
    </row>
    <row r="16494" spans="1:6">
      <c r="A16494" s="2" t="s">
        <v>41875</v>
      </c>
      <c r="B16494" s="2" t="str">
        <f>VLOOKUP(A16494,EMPRESAS!A$2:B$11785,2,)</f>
        <v>Recaudaciones y Pagos de Servicios</v>
      </c>
      <c r="C16494" s="2" t="s">
        <v>41880</v>
      </c>
      <c r="D16494" s="2" t="s">
        <v>24</v>
      </c>
      <c r="E16494" s="2"/>
      <c r="F16494" s="2" t="s">
        <v>41881</v>
      </c>
    </row>
    <row r="16495" spans="1:6">
      <c r="A16495" s="2" t="s">
        <v>41875</v>
      </c>
      <c r="B16495" s="2" t="str">
        <f>VLOOKUP(A16495,EMPRESAS!A$2:B$11785,2,)</f>
        <v>Recaudaciones y Pagos de Servicios</v>
      </c>
      <c r="C16495" s="2" t="s">
        <v>41882</v>
      </c>
      <c r="D16495" s="2" t="s">
        <v>41883</v>
      </c>
      <c r="E16495" s="2"/>
      <c r="F16495" s="2" t="s">
        <v>41884</v>
      </c>
    </row>
    <row r="16496" spans="1:6">
      <c r="A16496" s="2" t="s">
        <v>41875</v>
      </c>
      <c r="B16496" s="2" t="str">
        <f>VLOOKUP(A16496,EMPRESAS!A$2:B$11785,2,)</f>
        <v>Recaudaciones y Pagos de Servicios</v>
      </c>
      <c r="C16496" s="2" t="s">
        <v>41885</v>
      </c>
      <c r="D16496" s="2" t="s">
        <v>5506</v>
      </c>
      <c r="E16496" s="2"/>
      <c r="F16496" s="2" t="s">
        <v>41886</v>
      </c>
    </row>
    <row r="16497" spans="1:6">
      <c r="A16497" s="2" t="s">
        <v>41875</v>
      </c>
      <c r="B16497" s="2" t="str">
        <f>VLOOKUP(A16497,EMPRESAS!A$2:B$11785,2,)</f>
        <v>Recaudaciones y Pagos de Servicios</v>
      </c>
      <c r="C16497" s="2" t="s">
        <v>41887</v>
      </c>
      <c r="D16497" s="2" t="s">
        <v>9037</v>
      </c>
      <c r="E16497" s="2"/>
      <c r="F16497" s="2" t="s">
        <v>41884</v>
      </c>
    </row>
    <row r="16498" spans="1:6">
      <c r="A16498" s="2" t="s">
        <v>41875</v>
      </c>
      <c r="B16498" s="2" t="str">
        <f>VLOOKUP(A16498,EMPRESAS!A$2:B$11785,2,)</f>
        <v>Recaudaciones y Pagos de Servicios</v>
      </c>
      <c r="C16498" s="2" t="s">
        <v>41888</v>
      </c>
      <c r="D16498" s="2" t="s">
        <v>149</v>
      </c>
      <c r="E16498" s="2"/>
      <c r="F16498" s="2" t="s">
        <v>41881</v>
      </c>
    </row>
    <row r="16499" spans="1:6">
      <c r="A16499" s="2" t="s">
        <v>41889</v>
      </c>
      <c r="B16499" s="2" t="str">
        <f>VLOOKUP(A16499,EMPRESAS!A$2:B$11785,2,)</f>
        <v>Servicio de Selección de Personal</v>
      </c>
      <c r="C16499" s="2" t="s">
        <v>41890</v>
      </c>
      <c r="D16499" s="2" t="s">
        <v>7</v>
      </c>
      <c r="E16499" s="2"/>
      <c r="F16499" s="2" t="s">
        <v>41891</v>
      </c>
    </row>
    <row r="16500" spans="1:6">
      <c r="A16500" s="2" t="s">
        <v>41889</v>
      </c>
      <c r="B16500" s="2" t="str">
        <f>VLOOKUP(A16500,EMPRESAS!A$2:B$11785,2,)</f>
        <v>Servicio de Selección de Personal</v>
      </c>
      <c r="C16500" s="2" t="s">
        <v>41892</v>
      </c>
      <c r="D16500" s="2" t="s">
        <v>41893</v>
      </c>
      <c r="E16500" s="2" t="s">
        <v>41894</v>
      </c>
      <c r="F16500" s="2" t="s">
        <v>41895</v>
      </c>
    </row>
    <row r="16501" spans="1:6">
      <c r="A16501" s="2" t="s">
        <v>41896</v>
      </c>
      <c r="B16501" s="2" t="str">
        <f>VLOOKUP(A16501,EMPRESAS!A$2:B$11785,2,)</f>
        <v>Motores y Turbinas</v>
      </c>
      <c r="C16501" s="2" t="s">
        <v>41897</v>
      </c>
      <c r="D16501" s="2" t="s">
        <v>7</v>
      </c>
      <c r="E16501" s="2" t="s">
        <v>41898</v>
      </c>
      <c r="F16501" s="2" t="s">
        <v>41899</v>
      </c>
    </row>
    <row r="16502" spans="1:6">
      <c r="A16502" s="2" t="s">
        <v>41896</v>
      </c>
      <c r="B16502" s="2" t="str">
        <f>VLOOKUP(A16502,EMPRESAS!A$2:B$11785,2,)</f>
        <v>Motores y Turbinas</v>
      </c>
      <c r="C16502" s="2" t="s">
        <v>41900</v>
      </c>
      <c r="D16502" s="2" t="s">
        <v>24</v>
      </c>
      <c r="E16502" s="2" t="s">
        <v>41901</v>
      </c>
      <c r="F16502" s="2" t="s">
        <v>41899</v>
      </c>
    </row>
    <row r="16503" spans="1:6">
      <c r="A16503" s="2" t="s">
        <v>41896</v>
      </c>
      <c r="B16503" s="2" t="str">
        <f>VLOOKUP(A16503,EMPRESAS!A$2:B$11785,2,)</f>
        <v>Motores y Turbinas</v>
      </c>
      <c r="C16503" s="2" t="s">
        <v>41902</v>
      </c>
      <c r="D16503" s="2" t="s">
        <v>106</v>
      </c>
      <c r="E16503" s="2" t="s">
        <v>41903</v>
      </c>
      <c r="F16503" s="2" t="s">
        <v>41899</v>
      </c>
    </row>
    <row r="16504" spans="1:6">
      <c r="A16504" s="2" t="s">
        <v>41896</v>
      </c>
      <c r="B16504" s="2" t="str">
        <f>VLOOKUP(A16504,EMPRESAS!A$2:B$11785,2,)</f>
        <v>Motores y Turbinas</v>
      </c>
      <c r="C16504" s="2" t="s">
        <v>41904</v>
      </c>
      <c r="D16504" s="2" t="s">
        <v>2125</v>
      </c>
      <c r="E16504" s="2" t="s">
        <v>41905</v>
      </c>
      <c r="F16504" s="2" t="s">
        <v>41899</v>
      </c>
    </row>
    <row r="16505" spans="1:6">
      <c r="A16505" s="2" t="s">
        <v>41896</v>
      </c>
      <c r="B16505" s="2" t="str">
        <f>VLOOKUP(A16505,EMPRESAS!A$2:B$11785,2,)</f>
        <v>Motores y Turbinas</v>
      </c>
      <c r="C16505" s="2" t="s">
        <v>41906</v>
      </c>
      <c r="D16505" s="2" t="s">
        <v>41907</v>
      </c>
      <c r="E16505" s="2" t="s">
        <v>41908</v>
      </c>
      <c r="F16505" s="2" t="s">
        <v>41899</v>
      </c>
    </row>
    <row r="16506" spans="1:6">
      <c r="A16506" s="2" t="s">
        <v>41909</v>
      </c>
      <c r="B16506" s="2" t="str">
        <f>VLOOKUP(A16506,EMPRESAS!A$2:B$11785,2,)</f>
        <v>Asesorías Tributarias</v>
      </c>
      <c r="C16506" s="2" t="s">
        <v>41910</v>
      </c>
      <c r="D16506" s="2"/>
      <c r="E16506" s="2"/>
      <c r="F16506" s="2" t="s">
        <v>41911</v>
      </c>
    </row>
    <row r="16507" spans="1:6">
      <c r="A16507" s="2" t="s">
        <v>41909</v>
      </c>
      <c r="B16507" s="2" t="str">
        <f>VLOOKUP(A16507,EMPRESAS!A$2:B$11785,2,)</f>
        <v>Asesorías Tributarias</v>
      </c>
      <c r="C16507" s="2" t="s">
        <v>41912</v>
      </c>
      <c r="D16507" s="2"/>
      <c r="E16507" s="2"/>
      <c r="F16507" s="2" t="s">
        <v>41911</v>
      </c>
    </row>
    <row r="16508" spans="1:6">
      <c r="A16508" s="2" t="s">
        <v>41909</v>
      </c>
      <c r="B16508" s="2" t="str">
        <f>VLOOKUP(A16508,EMPRESAS!A$2:B$11785,2,)</f>
        <v>Asesorías Tributarias</v>
      </c>
      <c r="C16508" s="2" t="s">
        <v>41913</v>
      </c>
      <c r="D16508" s="2" t="s">
        <v>41914</v>
      </c>
      <c r="E16508" s="2" t="s">
        <v>41915</v>
      </c>
      <c r="F16508" s="2" t="s">
        <v>41916</v>
      </c>
    </row>
    <row r="16509" spans="1:6">
      <c r="A16509" s="2" t="s">
        <v>41909</v>
      </c>
      <c r="B16509" s="2" t="str">
        <f>VLOOKUP(A16509,EMPRESAS!A$2:B$11785,2,)</f>
        <v>Asesorías Tributarias</v>
      </c>
      <c r="C16509" s="2" t="s">
        <v>41917</v>
      </c>
      <c r="D16509" s="2"/>
      <c r="E16509" s="2"/>
      <c r="F16509" s="2" t="s">
        <v>41911</v>
      </c>
    </row>
    <row r="16510" spans="1:6">
      <c r="A16510" s="2" t="s">
        <v>41909</v>
      </c>
      <c r="B16510" s="2" t="str">
        <f>VLOOKUP(A16510,EMPRESAS!A$2:B$11785,2,)</f>
        <v>Asesorías Tributarias</v>
      </c>
      <c r="C16510" s="2" t="s">
        <v>41918</v>
      </c>
      <c r="D16510" s="2" t="s">
        <v>39344</v>
      </c>
      <c r="E16510" s="2" t="s">
        <v>41919</v>
      </c>
      <c r="F16510" s="2" t="s">
        <v>41916</v>
      </c>
    </row>
    <row r="16511" spans="1:6">
      <c r="A16511" s="2" t="s">
        <v>41909</v>
      </c>
      <c r="B16511" s="2" t="str">
        <f>VLOOKUP(A16511,EMPRESAS!A$2:B$11785,2,)</f>
        <v>Asesorías Tributarias</v>
      </c>
      <c r="C16511" s="2" t="s">
        <v>41920</v>
      </c>
      <c r="D16511" s="2"/>
      <c r="E16511" s="2"/>
      <c r="F16511" s="2" t="s">
        <v>41911</v>
      </c>
    </row>
    <row r="16512" spans="1:6">
      <c r="A16512" s="2" t="s">
        <v>41909</v>
      </c>
      <c r="B16512" s="2" t="str">
        <f>VLOOKUP(A16512,EMPRESAS!A$2:B$11785,2,)</f>
        <v>Asesorías Tributarias</v>
      </c>
      <c r="C16512" s="2" t="s">
        <v>41921</v>
      </c>
      <c r="D16512" s="2"/>
      <c r="E16512" s="2"/>
      <c r="F16512" s="2" t="s">
        <v>41911</v>
      </c>
    </row>
    <row r="16513" spans="1:6">
      <c r="A16513" s="2" t="s">
        <v>41922</v>
      </c>
      <c r="B16513" s="2" t="str">
        <f>VLOOKUP(A16513,EMPRESAS!A$2:B$11785,2,)</f>
        <v>Equipos para Casinos y Similares</v>
      </c>
      <c r="C16513" s="2" t="s">
        <v>41923</v>
      </c>
      <c r="D16513" s="2" t="s">
        <v>7</v>
      </c>
      <c r="E16513" s="2" t="s">
        <v>41924</v>
      </c>
      <c r="F16513" s="2" t="s">
        <v>41925</v>
      </c>
    </row>
    <row r="16514" spans="1:6">
      <c r="A16514" s="2" t="s">
        <v>41922</v>
      </c>
      <c r="B16514" s="2" t="str">
        <f>VLOOKUP(A16514,EMPRESAS!A$2:B$11785,2,)</f>
        <v>Equipos para Casinos y Similares</v>
      </c>
      <c r="C16514" s="2" t="s">
        <v>41926</v>
      </c>
      <c r="D16514" s="2" t="s">
        <v>24</v>
      </c>
      <c r="E16514" s="2" t="s">
        <v>41927</v>
      </c>
      <c r="F16514" s="2" t="s">
        <v>41925</v>
      </c>
    </row>
    <row r="16515" spans="1:6">
      <c r="A16515" s="2" t="s">
        <v>41922</v>
      </c>
      <c r="B16515" s="2" t="str">
        <f>VLOOKUP(A16515,EMPRESAS!A$2:B$11785,2,)</f>
        <v>Equipos para Casinos y Similares</v>
      </c>
      <c r="C16515" s="2" t="s">
        <v>41928</v>
      </c>
      <c r="D16515" s="2" t="s">
        <v>10392</v>
      </c>
      <c r="E16515" s="2" t="s">
        <v>41929</v>
      </c>
      <c r="F16515" s="2" t="s">
        <v>41925</v>
      </c>
    </row>
    <row r="16516" spans="1:6">
      <c r="A16516" s="2" t="s">
        <v>41930</v>
      </c>
      <c r="B16516" s="2" t="str">
        <f>VLOOKUP(A16516,EMPRESAS!A$2:B$11785,2,)</f>
        <v>Capacitación de Personal</v>
      </c>
      <c r="C16516" s="2" t="s">
        <v>41931</v>
      </c>
      <c r="D16516" s="2"/>
      <c r="E16516" s="2"/>
      <c r="F16516" s="2" t="s">
        <v>41932</v>
      </c>
    </row>
    <row r="16517" spans="1:6">
      <c r="A16517" s="2" t="s">
        <v>41930</v>
      </c>
      <c r="B16517" s="2" t="str">
        <f>VLOOKUP(A16517,EMPRESAS!A$2:B$11785,2,)</f>
        <v>Capacitación de Personal</v>
      </c>
      <c r="C16517" s="2" t="s">
        <v>41933</v>
      </c>
      <c r="D16517" s="2" t="s">
        <v>41934</v>
      </c>
      <c r="E16517" s="2" t="s">
        <v>41935</v>
      </c>
      <c r="F16517" s="2" t="s">
        <v>41936</v>
      </c>
    </row>
    <row r="16518" spans="1:6">
      <c r="A16518" s="2" t="s">
        <v>41930</v>
      </c>
      <c r="B16518" s="2" t="str">
        <f>VLOOKUP(A16518,EMPRESAS!A$2:B$11785,2,)</f>
        <v>Capacitación de Personal</v>
      </c>
      <c r="C16518" s="2" t="s">
        <v>41937</v>
      </c>
      <c r="D16518" s="2" t="s">
        <v>41938</v>
      </c>
      <c r="E16518" s="2" t="s">
        <v>41939</v>
      </c>
      <c r="F16518" s="2" t="s">
        <v>41936</v>
      </c>
    </row>
    <row r="16519" spans="1:6">
      <c r="A16519" s="2" t="s">
        <v>41930</v>
      </c>
      <c r="B16519" s="2" t="str">
        <f>VLOOKUP(A16519,EMPRESAS!A$2:B$11785,2,)</f>
        <v>Capacitación de Personal</v>
      </c>
      <c r="C16519" s="2" t="s">
        <v>41940</v>
      </c>
      <c r="D16519" s="2" t="s">
        <v>41941</v>
      </c>
      <c r="E16519" s="2" t="s">
        <v>41942</v>
      </c>
      <c r="F16519" s="2" t="s">
        <v>41936</v>
      </c>
    </row>
    <row r="16520" spans="1:6">
      <c r="A16520" s="2" t="s">
        <v>41930</v>
      </c>
      <c r="B16520" s="2" t="str">
        <f>VLOOKUP(A16520,EMPRESAS!A$2:B$11785,2,)</f>
        <v>Capacitación de Personal</v>
      </c>
      <c r="C16520" s="2" t="s">
        <v>41943</v>
      </c>
      <c r="D16520" s="2" t="s">
        <v>41944</v>
      </c>
      <c r="E16520" s="2" t="s">
        <v>41945</v>
      </c>
      <c r="F16520" s="2" t="s">
        <v>41936</v>
      </c>
    </row>
    <row r="16521" spans="1:6">
      <c r="A16521" s="2" t="s">
        <v>41946</v>
      </c>
      <c r="B16521" s="2" t="str">
        <f>VLOOKUP(A16521,EMPRESAS!A$2:B$11785,2,)</f>
        <v>Empresas Mineras</v>
      </c>
      <c r="C16521" s="2" t="s">
        <v>41933</v>
      </c>
      <c r="D16521" s="2" t="s">
        <v>41947</v>
      </c>
      <c r="E16521" s="2" t="s">
        <v>41935</v>
      </c>
      <c r="F16521" s="2" t="s">
        <v>41948</v>
      </c>
    </row>
    <row r="16522" spans="1:6">
      <c r="A16522" s="2" t="s">
        <v>41946</v>
      </c>
      <c r="B16522" s="2" t="str">
        <f>VLOOKUP(A16522,EMPRESAS!A$2:B$11785,2,)</f>
        <v>Empresas Mineras</v>
      </c>
      <c r="C16522" s="2" t="s">
        <v>41949</v>
      </c>
      <c r="D16522" s="2" t="s">
        <v>41950</v>
      </c>
      <c r="E16522" s="2" t="s">
        <v>41951</v>
      </c>
      <c r="F16522" s="2" t="s">
        <v>41952</v>
      </c>
    </row>
    <row r="16523" spans="1:6">
      <c r="A16523" s="2" t="s">
        <v>41946</v>
      </c>
      <c r="B16523" s="2" t="str">
        <f>VLOOKUP(A16523,EMPRESAS!A$2:B$11785,2,)</f>
        <v>Empresas Mineras</v>
      </c>
      <c r="C16523" s="2" t="s">
        <v>41953</v>
      </c>
      <c r="D16523" s="2" t="s">
        <v>41954</v>
      </c>
      <c r="E16523" s="2" t="s">
        <v>41955</v>
      </c>
      <c r="F16523" s="2" t="s">
        <v>41956</v>
      </c>
    </row>
    <row r="16524" spans="1:6">
      <c r="A16524" s="2" t="s">
        <v>41946</v>
      </c>
      <c r="B16524" s="2" t="str">
        <f>VLOOKUP(A16524,EMPRESAS!A$2:B$11785,2,)</f>
        <v>Empresas Mineras</v>
      </c>
      <c r="C16524" s="2" t="s">
        <v>41957</v>
      </c>
      <c r="D16524" s="2" t="s">
        <v>41958</v>
      </c>
      <c r="E16524" s="2" t="s">
        <v>41959</v>
      </c>
      <c r="F16524" s="2" t="s">
        <v>41960</v>
      </c>
    </row>
    <row r="16525" spans="1:6">
      <c r="A16525" s="2" t="s">
        <v>41946</v>
      </c>
      <c r="B16525" s="2" t="str">
        <f>VLOOKUP(A16525,EMPRESAS!A$2:B$11785,2,)</f>
        <v>Empresas Mineras</v>
      </c>
      <c r="C16525" s="2" t="s">
        <v>41961</v>
      </c>
      <c r="D16525" s="2" t="s">
        <v>168</v>
      </c>
      <c r="E16525" s="2" t="s">
        <v>41962</v>
      </c>
      <c r="F16525" s="2" t="s">
        <v>41963</v>
      </c>
    </row>
    <row r="16526" spans="1:6">
      <c r="A16526" s="2" t="s">
        <v>41964</v>
      </c>
      <c r="B16526" s="2" t="str">
        <f>VLOOKUP(A16526,EMPRESAS!A$2:B$11785,2,)</f>
        <v>Hoteles</v>
      </c>
      <c r="C16526" s="2" t="s">
        <v>41965</v>
      </c>
      <c r="D16526" s="2" t="s">
        <v>7</v>
      </c>
      <c r="E16526" s="2" t="s">
        <v>41966</v>
      </c>
      <c r="F16526" s="2" t="s">
        <v>41967</v>
      </c>
    </row>
    <row r="16527" spans="1:6">
      <c r="A16527" s="2" t="s">
        <v>41964</v>
      </c>
      <c r="B16527" s="2" t="str">
        <f>VLOOKUP(A16527,EMPRESAS!A$2:B$11785,2,)</f>
        <v>Hoteles</v>
      </c>
      <c r="C16527" s="2" t="s">
        <v>41968</v>
      </c>
      <c r="D16527" s="2" t="s">
        <v>6532</v>
      </c>
      <c r="E16527" s="2" t="s">
        <v>41969</v>
      </c>
      <c r="F16527" s="2" t="s">
        <v>41967</v>
      </c>
    </row>
    <row r="16528" spans="1:6">
      <c r="A16528" s="2" t="s">
        <v>41964</v>
      </c>
      <c r="B16528" s="2" t="str">
        <f>VLOOKUP(A16528,EMPRESAS!A$2:B$11785,2,)</f>
        <v>Hoteles</v>
      </c>
      <c r="C16528" s="2" t="s">
        <v>41970</v>
      </c>
      <c r="D16528" s="2" t="s">
        <v>27545</v>
      </c>
      <c r="E16528" s="2" t="s">
        <v>41971</v>
      </c>
      <c r="F16528" s="2" t="s">
        <v>41967</v>
      </c>
    </row>
    <row r="16529" spans="1:6">
      <c r="A16529" s="2" t="s">
        <v>41964</v>
      </c>
      <c r="B16529" s="2" t="str">
        <f>VLOOKUP(A16529,EMPRESAS!A$2:B$11785,2,)</f>
        <v>Hoteles</v>
      </c>
      <c r="C16529" s="2" t="s">
        <v>41972</v>
      </c>
      <c r="D16529" s="2" t="s">
        <v>149</v>
      </c>
      <c r="E16529" s="2" t="s">
        <v>41973</v>
      </c>
      <c r="F16529" s="2" t="s">
        <v>41967</v>
      </c>
    </row>
    <row r="16530" spans="1:6">
      <c r="A16530" s="2" t="s">
        <v>41974</v>
      </c>
      <c r="B16530" s="2" t="str">
        <f>VLOOKUP(A16530,EMPRESAS!A$2:B$11785,2,)</f>
        <v>Pinturas, Barnices, Esmaltes, Diluyentes, Tierra de Colores y Productos Similares o Conexos</v>
      </c>
      <c r="C16530" s="2" t="s">
        <v>41975</v>
      </c>
      <c r="D16530" s="2" t="s">
        <v>77</v>
      </c>
      <c r="E16530" s="2" t="s">
        <v>41976</v>
      </c>
      <c r="F16530" s="2" t="s">
        <v>41977</v>
      </c>
    </row>
    <row r="16531" spans="1:6">
      <c r="A16531" s="2" t="s">
        <v>41974</v>
      </c>
      <c r="B16531" s="2" t="str">
        <f>VLOOKUP(A16531,EMPRESAS!A$2:B$11785,2,)</f>
        <v>Pinturas, Barnices, Esmaltes, Diluyentes, Tierra de Colores y Productos Similares o Conexos</v>
      </c>
      <c r="C16531" s="2" t="s">
        <v>41978</v>
      </c>
      <c r="D16531" s="2" t="s">
        <v>41979</v>
      </c>
      <c r="E16531" s="2" t="s">
        <v>41980</v>
      </c>
      <c r="F16531" s="2" t="s">
        <v>41977</v>
      </c>
    </row>
    <row r="16532" spans="1:6">
      <c r="A16532" s="2" t="s">
        <v>41974</v>
      </c>
      <c r="B16532" s="2" t="str">
        <f>VLOOKUP(A16532,EMPRESAS!A$2:B$11785,2,)</f>
        <v>Pinturas, Barnices, Esmaltes, Diluyentes, Tierra de Colores y Productos Similares o Conexos</v>
      </c>
      <c r="C16532" s="2" t="s">
        <v>41981</v>
      </c>
      <c r="D16532" s="2" t="s">
        <v>41982</v>
      </c>
      <c r="E16532" s="2" t="s">
        <v>41983</v>
      </c>
      <c r="F16532" s="2" t="s">
        <v>41977</v>
      </c>
    </row>
    <row r="16533" spans="1:6">
      <c r="A16533" s="2" t="s">
        <v>41974</v>
      </c>
      <c r="B16533" s="2" t="str">
        <f>VLOOKUP(A16533,EMPRESAS!A$2:B$11785,2,)</f>
        <v>Pinturas, Barnices, Esmaltes, Diluyentes, Tierra de Colores y Productos Similares o Conexos</v>
      </c>
      <c r="C16533" s="2" t="s">
        <v>41984</v>
      </c>
      <c r="D16533" s="2" t="s">
        <v>3634</v>
      </c>
      <c r="E16533" s="2" t="s">
        <v>41985</v>
      </c>
      <c r="F16533" s="2" t="s">
        <v>41977</v>
      </c>
    </row>
    <row r="16534" spans="1:6">
      <c r="A16534" s="2" t="s">
        <v>41974</v>
      </c>
      <c r="B16534" s="2" t="str">
        <f>VLOOKUP(A16534,EMPRESAS!A$2:B$11785,2,)</f>
        <v>Pinturas, Barnices, Esmaltes, Diluyentes, Tierra de Colores y Productos Similares o Conexos</v>
      </c>
      <c r="C16534" s="2" t="s">
        <v>41986</v>
      </c>
      <c r="D16534" s="2" t="s">
        <v>392</v>
      </c>
      <c r="E16534" s="2" t="s">
        <v>41987</v>
      </c>
      <c r="F16534" s="2" t="s">
        <v>41977</v>
      </c>
    </row>
    <row r="16535" spans="1:6">
      <c r="A16535" s="2" t="s">
        <v>41988</v>
      </c>
      <c r="B16535" s="2" t="str">
        <f>VLOOKUP(A16535,EMPRESAS!A$2:B$11785,2,)</f>
        <v>Servicios Agrícolas y Forestales</v>
      </c>
      <c r="C16535" s="2" t="s">
        <v>41989</v>
      </c>
      <c r="D16535" s="2" t="s">
        <v>797</v>
      </c>
      <c r="E16535" s="2" t="s">
        <v>41990</v>
      </c>
      <c r="F16535" s="2" t="s">
        <v>41991</v>
      </c>
    </row>
    <row r="16536" spans="1:6">
      <c r="A16536" s="2" t="s">
        <v>41988</v>
      </c>
      <c r="B16536" s="2" t="str">
        <f>VLOOKUP(A16536,EMPRESAS!A$2:B$11785,2,)</f>
        <v>Servicios Agrícolas y Forestales</v>
      </c>
      <c r="C16536" s="2" t="s">
        <v>41992</v>
      </c>
      <c r="D16536" s="2"/>
      <c r="E16536" s="2"/>
      <c r="F16536" s="2" t="s">
        <v>41993</v>
      </c>
    </row>
    <row r="16537" spans="1:6">
      <c r="A16537" s="2" t="s">
        <v>41994</v>
      </c>
      <c r="B16537" s="2" t="str">
        <f>VLOOKUP(A16537,EMPRESAS!A$2:B$11785,2,)</f>
        <v>Control de Calidad, Análisis, Certificación y Normalización</v>
      </c>
      <c r="C16537" s="2" t="s">
        <v>41995</v>
      </c>
      <c r="D16537" s="2"/>
      <c r="E16537" s="2"/>
      <c r="F16537" s="2" t="s">
        <v>41996</v>
      </c>
    </row>
    <row r="16538" spans="1:6">
      <c r="A16538" s="2" t="s">
        <v>41994</v>
      </c>
      <c r="B16538" s="2" t="str">
        <f>VLOOKUP(A16538,EMPRESAS!A$2:B$11785,2,)</f>
        <v>Control de Calidad, Análisis, Certificación y Normalización</v>
      </c>
      <c r="C16538" s="2" t="s">
        <v>41997</v>
      </c>
      <c r="D16538" s="2" t="s">
        <v>24</v>
      </c>
      <c r="E16538" s="2" t="s">
        <v>41998</v>
      </c>
      <c r="F16538" s="2" t="s">
        <v>41999</v>
      </c>
    </row>
    <row r="16539" spans="1:6">
      <c r="A16539" s="2" t="s">
        <v>42000</v>
      </c>
      <c r="B16539" s="2" t="str">
        <f>VLOOKUP(A16539,EMPRESAS!A$2:B$11785,2,)</f>
        <v>Canalización para Líneas Telefónicas</v>
      </c>
      <c r="C16539" s="2" t="s">
        <v>42001</v>
      </c>
      <c r="D16539" s="2"/>
      <c r="E16539" s="2"/>
      <c r="F16539" s="2" t="s">
        <v>42002</v>
      </c>
    </row>
    <row r="16540" spans="1:6">
      <c r="A16540" s="2" t="s">
        <v>42000</v>
      </c>
      <c r="B16540" s="2" t="str">
        <f>VLOOKUP(A16540,EMPRESAS!A$2:B$11785,2,)</f>
        <v>Canalización para Líneas Telefónicas</v>
      </c>
      <c r="C16540" s="2" t="s">
        <v>42003</v>
      </c>
      <c r="D16540" s="2" t="s">
        <v>24</v>
      </c>
      <c r="E16540" s="2" t="s">
        <v>42004</v>
      </c>
      <c r="F16540" s="2" t="s">
        <v>42005</v>
      </c>
    </row>
    <row r="16541" spans="1:6">
      <c r="A16541" s="2" t="s">
        <v>42000</v>
      </c>
      <c r="B16541" s="2" t="str">
        <f>VLOOKUP(A16541,EMPRESAS!A$2:B$11785,2,)</f>
        <v>Canalización para Líneas Telefónicas</v>
      </c>
      <c r="C16541" s="2" t="s">
        <v>42006</v>
      </c>
      <c r="D16541" s="2" t="s">
        <v>31</v>
      </c>
      <c r="E16541" s="2" t="s">
        <v>42007</v>
      </c>
      <c r="F16541" s="2" t="s">
        <v>42005</v>
      </c>
    </row>
    <row r="16542" spans="1:6">
      <c r="A16542" s="2" t="s">
        <v>42008</v>
      </c>
      <c r="B16542" s="2" t="str">
        <f>VLOOKUP(A16542,EMPRESAS!A$2:B$11785,2,)</f>
        <v>Exportaciones</v>
      </c>
      <c r="C16542" s="2" t="s">
        <v>42009</v>
      </c>
      <c r="D16542" s="2"/>
      <c r="E16542" s="2"/>
      <c r="F16542" s="2" t="s">
        <v>42010</v>
      </c>
    </row>
    <row r="16543" spans="1:6">
      <c r="A16543" s="2" t="s">
        <v>42008</v>
      </c>
      <c r="B16543" s="2" t="str">
        <f>VLOOKUP(A16543,EMPRESAS!A$2:B$11785,2,)</f>
        <v>Exportaciones</v>
      </c>
      <c r="C16543" s="2" t="s">
        <v>42011</v>
      </c>
      <c r="D16543" s="2" t="s">
        <v>24</v>
      </c>
      <c r="E16543" s="2" t="s">
        <v>42012</v>
      </c>
      <c r="F16543" s="2" t="s">
        <v>42013</v>
      </c>
    </row>
    <row r="16544" spans="1:6">
      <c r="A16544" s="2" t="s">
        <v>42014</v>
      </c>
      <c r="B16544" s="2" t="str">
        <f>VLOOKUP(A16544,EMPRESAS!A$2:B$11785,2,)</f>
        <v>Empresas Constructoras</v>
      </c>
      <c r="C16544" s="2" t="s">
        <v>42015</v>
      </c>
      <c r="D16544" s="2" t="s">
        <v>7</v>
      </c>
      <c r="E16544" s="2" t="s">
        <v>42016</v>
      </c>
      <c r="F16544" s="2" t="s">
        <v>42017</v>
      </c>
    </row>
    <row r="16545" spans="1:6">
      <c r="A16545" s="2" t="s">
        <v>42014</v>
      </c>
      <c r="B16545" s="2" t="str">
        <f>VLOOKUP(A16545,EMPRESAS!A$2:B$11785,2,)</f>
        <v>Empresas Constructoras</v>
      </c>
      <c r="C16545" s="2" t="s">
        <v>42018</v>
      </c>
      <c r="D16545" s="2" t="s">
        <v>24</v>
      </c>
      <c r="E16545" s="2" t="s">
        <v>42019</v>
      </c>
      <c r="F16545" s="2" t="s">
        <v>42017</v>
      </c>
    </row>
    <row r="16546" spans="1:6">
      <c r="A16546" s="2" t="s">
        <v>42014</v>
      </c>
      <c r="B16546" s="2" t="str">
        <f>VLOOKUP(A16546,EMPRESAS!A$2:B$11785,2,)</f>
        <v>Empresas Constructoras</v>
      </c>
      <c r="C16546" s="2" t="s">
        <v>42020</v>
      </c>
      <c r="D16546" s="2"/>
      <c r="E16546" s="2"/>
      <c r="F16546" s="2" t="s">
        <v>42021</v>
      </c>
    </row>
    <row r="16547" spans="1:6">
      <c r="A16547" s="2" t="s">
        <v>42014</v>
      </c>
      <c r="B16547" s="2" t="str">
        <f>VLOOKUP(A16547,EMPRESAS!A$2:B$11785,2,)</f>
        <v>Empresas Constructoras</v>
      </c>
      <c r="C16547" s="2" t="s">
        <v>42022</v>
      </c>
      <c r="D16547" s="2"/>
      <c r="E16547" s="2"/>
      <c r="F16547" s="2" t="s">
        <v>42021</v>
      </c>
    </row>
    <row r="16548" spans="1:6">
      <c r="A16548" s="2" t="s">
        <v>42023</v>
      </c>
      <c r="B16548" s="2" t="str">
        <f>VLOOKUP(A16548,EMPRESAS!A$2:B$11785,2,)</f>
        <v>Correas Industriales y Transportadoras</v>
      </c>
      <c r="C16548" s="2" t="s">
        <v>42024</v>
      </c>
      <c r="D16548" s="2" t="s">
        <v>7</v>
      </c>
      <c r="E16548" s="2" t="s">
        <v>42025</v>
      </c>
      <c r="F16548" s="2" t="s">
        <v>42026</v>
      </c>
    </row>
    <row r="16549" spans="1:6">
      <c r="A16549" s="2" t="s">
        <v>42023</v>
      </c>
      <c r="B16549" s="2" t="str">
        <f>VLOOKUP(A16549,EMPRESAS!A$2:B$11785,2,)</f>
        <v>Correas Industriales y Transportadoras</v>
      </c>
      <c r="C16549" s="2" t="s">
        <v>42027</v>
      </c>
      <c r="D16549" s="2" t="s">
        <v>42028</v>
      </c>
      <c r="E16549" s="2" t="s">
        <v>42029</v>
      </c>
      <c r="F16549" s="2" t="s">
        <v>42026</v>
      </c>
    </row>
    <row r="16550" spans="1:6">
      <c r="A16550" s="2" t="s">
        <v>42023</v>
      </c>
      <c r="B16550" s="2" t="str">
        <f>VLOOKUP(A16550,EMPRESAS!A$2:B$11785,2,)</f>
        <v>Correas Industriales y Transportadoras</v>
      </c>
      <c r="C16550" s="2" t="s">
        <v>42030</v>
      </c>
      <c r="D16550" s="2" t="s">
        <v>149</v>
      </c>
      <c r="E16550" s="2" t="s">
        <v>42031</v>
      </c>
      <c r="F16550" s="2" t="s">
        <v>42032</v>
      </c>
    </row>
    <row r="16551" spans="1:6">
      <c r="A16551" s="2" t="s">
        <v>42023</v>
      </c>
      <c r="B16551" s="2" t="str">
        <f>VLOOKUP(A16551,EMPRESAS!A$2:B$11785,2,)</f>
        <v>Correas Industriales y Transportadoras</v>
      </c>
      <c r="C16551" s="2" t="s">
        <v>42033</v>
      </c>
      <c r="D16551" s="2" t="s">
        <v>8979</v>
      </c>
      <c r="E16551" s="2" t="s">
        <v>42034</v>
      </c>
      <c r="F16551" s="2" t="s">
        <v>42035</v>
      </c>
    </row>
    <row r="16552" spans="1:6">
      <c r="A16552" s="2" t="s">
        <v>42036</v>
      </c>
      <c r="B16552" s="2" t="str">
        <f>VLOOKUP(A16552,EMPRESAS!A$2:B$11785,2,)</f>
        <v>Tintas Gráficas</v>
      </c>
      <c r="C16552" s="2" t="s">
        <v>42037</v>
      </c>
      <c r="D16552" s="2" t="s">
        <v>7</v>
      </c>
      <c r="E16552" s="2" t="s">
        <v>42038</v>
      </c>
      <c r="F16552" s="2" t="s">
        <v>42039</v>
      </c>
    </row>
    <row r="16553" spans="1:6">
      <c r="A16553" s="2" t="s">
        <v>42036</v>
      </c>
      <c r="B16553" s="2" t="str">
        <f>VLOOKUP(A16553,EMPRESAS!A$2:B$11785,2,)</f>
        <v>Tintas Gráficas</v>
      </c>
      <c r="C16553" s="2" t="s">
        <v>42040</v>
      </c>
      <c r="D16553" s="2" t="s">
        <v>106</v>
      </c>
      <c r="E16553" s="2" t="s">
        <v>42041</v>
      </c>
      <c r="F16553" s="2" t="s">
        <v>42039</v>
      </c>
    </row>
    <row r="16554" spans="1:6">
      <c r="A16554" s="2" t="s">
        <v>42036</v>
      </c>
      <c r="B16554" s="2" t="str">
        <f>VLOOKUP(A16554,EMPRESAS!A$2:B$11785,2,)</f>
        <v>Tintas Gráficas</v>
      </c>
      <c r="C16554" s="2" t="s">
        <v>42042</v>
      </c>
      <c r="D16554" s="2" t="s">
        <v>168</v>
      </c>
      <c r="E16554" s="2" t="s">
        <v>42043</v>
      </c>
      <c r="F16554" s="2" t="s">
        <v>42039</v>
      </c>
    </row>
    <row r="16555" spans="1:6">
      <c r="A16555" s="2" t="s">
        <v>42036</v>
      </c>
      <c r="B16555" s="2" t="str">
        <f>VLOOKUP(A16555,EMPRESAS!A$2:B$11785,2,)</f>
        <v>Tintas Gráficas</v>
      </c>
      <c r="C16555" s="2" t="s">
        <v>42044</v>
      </c>
      <c r="D16555" s="2" t="s">
        <v>42045</v>
      </c>
      <c r="E16555" s="2" t="s">
        <v>42046</v>
      </c>
      <c r="F16555" s="2" t="s">
        <v>42039</v>
      </c>
    </row>
    <row r="16556" spans="1:6">
      <c r="A16556" s="2" t="s">
        <v>42047</v>
      </c>
      <c r="B16556" s="2" t="str">
        <f>VLOOKUP(A16556,EMPRESAS!A$2:B$11785,2,)</f>
        <v>Electricidad: Generación, Transmisión y Distribución de Energía</v>
      </c>
      <c r="C16556" s="2" t="s">
        <v>42048</v>
      </c>
      <c r="D16556" s="2" t="s">
        <v>7</v>
      </c>
      <c r="E16556" s="2" t="s">
        <v>42049</v>
      </c>
      <c r="F16556" s="2" t="s">
        <v>42050</v>
      </c>
    </row>
    <row r="16557" spans="1:6">
      <c r="A16557" s="2" t="s">
        <v>42047</v>
      </c>
      <c r="B16557" s="2" t="str">
        <f>VLOOKUP(A16557,EMPRESAS!A$2:B$11785,2,)</f>
        <v>Electricidad: Generación, Transmisión y Distribución de Energía</v>
      </c>
      <c r="C16557" s="2" t="s">
        <v>42051</v>
      </c>
      <c r="D16557" s="2" t="s">
        <v>9574</v>
      </c>
      <c r="E16557" s="2" t="s">
        <v>42052</v>
      </c>
      <c r="F16557" s="2" t="s">
        <v>42050</v>
      </c>
    </row>
    <row r="16558" spans="1:6">
      <c r="A16558" s="2" t="s">
        <v>42047</v>
      </c>
      <c r="B16558" s="2" t="str">
        <f>VLOOKUP(A16558,EMPRESAS!A$2:B$11785,2,)</f>
        <v>Electricidad: Generación, Transmisión y Distribución de Energía</v>
      </c>
      <c r="C16558" s="2" t="s">
        <v>42053</v>
      </c>
      <c r="D16558" s="2" t="s">
        <v>42054</v>
      </c>
      <c r="E16558" s="2" t="s">
        <v>42055</v>
      </c>
      <c r="F16558" s="2" t="s">
        <v>42050</v>
      </c>
    </row>
    <row r="16559" spans="1:6">
      <c r="A16559" s="2" t="s">
        <v>42047</v>
      </c>
      <c r="B16559" s="2" t="str">
        <f>VLOOKUP(A16559,EMPRESAS!A$2:B$11785,2,)</f>
        <v>Electricidad: Generación, Transmisión y Distribución de Energía</v>
      </c>
      <c r="C16559" s="2" t="s">
        <v>42056</v>
      </c>
      <c r="D16559" s="2" t="s">
        <v>42057</v>
      </c>
      <c r="E16559" s="2" t="s">
        <v>42058</v>
      </c>
      <c r="F16559" s="2" t="s">
        <v>42050</v>
      </c>
    </row>
    <row r="16560" spans="1:6">
      <c r="A16560" s="2" t="s">
        <v>42047</v>
      </c>
      <c r="B16560" s="2" t="str">
        <f>VLOOKUP(A16560,EMPRESAS!A$2:B$11785,2,)</f>
        <v>Electricidad: Generación, Transmisión y Distribución de Energía</v>
      </c>
      <c r="C16560" s="2" t="s">
        <v>42059</v>
      </c>
      <c r="D16560" s="2" t="s">
        <v>42060</v>
      </c>
      <c r="E16560" s="2" t="s">
        <v>42061</v>
      </c>
      <c r="F16560" s="2" t="s">
        <v>42062</v>
      </c>
    </row>
    <row r="16561" spans="1:6">
      <c r="A16561" s="2" t="s">
        <v>42063</v>
      </c>
      <c r="B16561" s="2" t="str">
        <f>VLOOKUP(A16561,EMPRESAS!A$2:B$11785,2,)</f>
        <v>Inversiones</v>
      </c>
      <c r="C16561" s="2" t="s">
        <v>18957</v>
      </c>
      <c r="D16561" s="2" t="s">
        <v>648</v>
      </c>
      <c r="E16561" s="2" t="s">
        <v>42064</v>
      </c>
      <c r="F16561" s="2" t="s">
        <v>42065</v>
      </c>
    </row>
    <row r="16562" spans="1:6">
      <c r="A16562" s="2" t="s">
        <v>42063</v>
      </c>
      <c r="B16562" s="2" t="str">
        <f>VLOOKUP(A16562,EMPRESAS!A$2:B$11785,2,)</f>
        <v>Inversiones</v>
      </c>
      <c r="C16562" s="2" t="s">
        <v>23191</v>
      </c>
      <c r="D16562" s="2" t="s">
        <v>111</v>
      </c>
      <c r="E16562" s="2" t="s">
        <v>42066</v>
      </c>
      <c r="F16562" s="2" t="s">
        <v>42067</v>
      </c>
    </row>
    <row r="16563" spans="1:6">
      <c r="A16563" s="2" t="s">
        <v>42063</v>
      </c>
      <c r="B16563" s="2" t="str">
        <f>VLOOKUP(A16563,EMPRESAS!A$2:B$11785,2,)</f>
        <v>Inversiones</v>
      </c>
      <c r="C16563" s="2" t="s">
        <v>42068</v>
      </c>
      <c r="D16563" s="2" t="s">
        <v>113</v>
      </c>
      <c r="E16563" s="2"/>
      <c r="F16563" s="2" t="s">
        <v>42069</v>
      </c>
    </row>
    <row r="16564" spans="1:6">
      <c r="A16564" s="2" t="s">
        <v>42063</v>
      </c>
      <c r="B16564" s="2" t="str">
        <f>VLOOKUP(A16564,EMPRESAS!A$2:B$11785,2,)</f>
        <v>Inversiones</v>
      </c>
      <c r="C16564" s="2" t="s">
        <v>32651</v>
      </c>
      <c r="D16564" s="2" t="s">
        <v>113</v>
      </c>
      <c r="E16564" s="2"/>
      <c r="F16564" s="2" t="s">
        <v>42070</v>
      </c>
    </row>
    <row r="16565" spans="1:6">
      <c r="A16565" s="2" t="s">
        <v>42063</v>
      </c>
      <c r="B16565" s="2" t="str">
        <f>VLOOKUP(A16565,EMPRESAS!A$2:B$11785,2,)</f>
        <v>Inversiones</v>
      </c>
      <c r="C16565" s="2" t="s">
        <v>18962</v>
      </c>
      <c r="D16565" s="2" t="s">
        <v>113</v>
      </c>
      <c r="E16565" s="2"/>
      <c r="F16565" s="2" t="s">
        <v>42071</v>
      </c>
    </row>
    <row r="16566" spans="1:6">
      <c r="A16566" s="2" t="s">
        <v>42063</v>
      </c>
      <c r="B16566" s="2" t="str">
        <f>VLOOKUP(A16566,EMPRESAS!A$2:B$11785,2,)</f>
        <v>Inversiones</v>
      </c>
      <c r="C16566" s="2" t="s">
        <v>18964</v>
      </c>
      <c r="D16566" s="2" t="s">
        <v>113</v>
      </c>
      <c r="E16566" s="2"/>
      <c r="F16566" s="2" t="s">
        <v>42072</v>
      </c>
    </row>
    <row r="16567" spans="1:6">
      <c r="A16567" s="2" t="s">
        <v>42063</v>
      </c>
      <c r="B16567" s="2" t="str">
        <f>VLOOKUP(A16567,EMPRESAS!A$2:B$11785,2,)</f>
        <v>Inversiones</v>
      </c>
      <c r="C16567" s="2" t="s">
        <v>42073</v>
      </c>
      <c r="D16567" s="2" t="s">
        <v>113</v>
      </c>
      <c r="E16567" s="2"/>
      <c r="F16567" s="2" t="s">
        <v>23147</v>
      </c>
    </row>
    <row r="16568" spans="1:6">
      <c r="A16568" s="2" t="s">
        <v>42063</v>
      </c>
      <c r="B16568" s="2" t="str">
        <f>VLOOKUP(A16568,EMPRESAS!A$2:B$11785,2,)</f>
        <v>Inversiones</v>
      </c>
      <c r="C16568" s="2" t="s">
        <v>18961</v>
      </c>
      <c r="D16568" s="2" t="s">
        <v>7</v>
      </c>
      <c r="E16568" s="2" t="s">
        <v>42074</v>
      </c>
      <c r="F16568" s="2" t="s">
        <v>42075</v>
      </c>
    </row>
    <row r="16569" spans="1:6">
      <c r="A16569" s="2" t="s">
        <v>42063</v>
      </c>
      <c r="B16569" s="2" t="str">
        <f>VLOOKUP(A16569,EMPRESAS!A$2:B$11785,2,)</f>
        <v>Inversiones</v>
      </c>
      <c r="C16569" s="2" t="s">
        <v>42076</v>
      </c>
      <c r="D16569" s="2" t="s">
        <v>247</v>
      </c>
      <c r="E16569" s="2" t="s">
        <v>42077</v>
      </c>
      <c r="F16569" s="2" t="s">
        <v>42078</v>
      </c>
    </row>
    <row r="16570" spans="1:6">
      <c r="A16570" s="2" t="s">
        <v>42063</v>
      </c>
      <c r="B16570" s="2" t="str">
        <f>VLOOKUP(A16570,EMPRESAS!A$2:B$11785,2,)</f>
        <v>Inversiones</v>
      </c>
      <c r="C16570" s="2" t="s">
        <v>42079</v>
      </c>
      <c r="D16570" s="2" t="s">
        <v>42080</v>
      </c>
      <c r="E16570" s="2" t="s">
        <v>42081</v>
      </c>
      <c r="F16570" s="2" t="s">
        <v>42078</v>
      </c>
    </row>
    <row r="16571" spans="1:6">
      <c r="A16571" s="2" t="s">
        <v>42082</v>
      </c>
      <c r="B16571" s="2" t="str">
        <f>VLOOKUP(A16571,EMPRESAS!A$2:B$11785,2,)</f>
        <v>Alimentación Industrial, Salud, Escolar e Institucional</v>
      </c>
      <c r="C16571" s="2" t="s">
        <v>42083</v>
      </c>
      <c r="D16571" s="2"/>
      <c r="E16571" s="2"/>
      <c r="F16571" s="2" t="s">
        <v>42084</v>
      </c>
    </row>
    <row r="16572" spans="1:6">
      <c r="A16572" s="2" t="s">
        <v>42082</v>
      </c>
      <c r="B16572" s="2" t="str">
        <f>VLOOKUP(A16572,EMPRESAS!A$2:B$11785,2,)</f>
        <v>Alimentación Industrial, Salud, Escolar e Institucional</v>
      </c>
      <c r="C16572" s="2" t="s">
        <v>42085</v>
      </c>
      <c r="D16572" s="2" t="s">
        <v>113</v>
      </c>
      <c r="E16572" s="2"/>
      <c r="F16572" s="2" t="s">
        <v>42086</v>
      </c>
    </row>
    <row r="16573" spans="1:6">
      <c r="A16573" s="2" t="s">
        <v>42087</v>
      </c>
      <c r="B16573" s="2" t="str">
        <f>VLOOKUP(A16573,EMPRESAS!A$2:B$11785,2,)</f>
        <v>Estanques</v>
      </c>
      <c r="C16573" s="2" t="s">
        <v>42088</v>
      </c>
      <c r="D16573" s="2"/>
      <c r="E16573" s="2"/>
      <c r="F16573" s="2" t="s">
        <v>42089</v>
      </c>
    </row>
    <row r="16574" spans="1:6">
      <c r="A16574" s="2" t="s">
        <v>42087</v>
      </c>
      <c r="B16574" s="2" t="str">
        <f>VLOOKUP(A16574,EMPRESAS!A$2:B$11785,2,)</f>
        <v>Estanques</v>
      </c>
      <c r="C16574" s="2" t="s">
        <v>42090</v>
      </c>
      <c r="D16574" s="2"/>
      <c r="E16574" s="2"/>
      <c r="F16574" s="2" t="s">
        <v>42089</v>
      </c>
    </row>
    <row r="16575" spans="1:6">
      <c r="A16575" s="2" t="s">
        <v>42087</v>
      </c>
      <c r="B16575" s="2" t="str">
        <f>VLOOKUP(A16575,EMPRESAS!A$2:B$11785,2,)</f>
        <v>Estanques</v>
      </c>
      <c r="C16575" s="2" t="s">
        <v>42091</v>
      </c>
      <c r="D16575" s="2" t="s">
        <v>41710</v>
      </c>
      <c r="E16575" s="2" t="s">
        <v>42092</v>
      </c>
      <c r="F16575" s="2" t="s">
        <v>42093</v>
      </c>
    </row>
    <row r="16576" spans="1:6">
      <c r="A16576" s="2" t="s">
        <v>42087</v>
      </c>
      <c r="B16576" s="2" t="str">
        <f>VLOOKUP(A16576,EMPRESAS!A$2:B$11785,2,)</f>
        <v>Estanques</v>
      </c>
      <c r="C16576" s="2" t="s">
        <v>42094</v>
      </c>
      <c r="D16576" s="2" t="s">
        <v>247</v>
      </c>
      <c r="E16576" s="2" t="s">
        <v>42092</v>
      </c>
      <c r="F16576" s="2" t="s">
        <v>42093</v>
      </c>
    </row>
    <row r="16577" spans="1:6">
      <c r="A16577" s="2" t="s">
        <v>42087</v>
      </c>
      <c r="B16577" s="2" t="str">
        <f>VLOOKUP(A16577,EMPRESAS!A$2:B$11785,2,)</f>
        <v>Estanques</v>
      </c>
      <c r="C16577" s="2" t="s">
        <v>42095</v>
      </c>
      <c r="D16577" s="2" t="s">
        <v>396</v>
      </c>
      <c r="E16577" s="2" t="s">
        <v>42096</v>
      </c>
      <c r="F16577" s="2" t="s">
        <v>42093</v>
      </c>
    </row>
    <row r="16578" spans="1:6">
      <c r="A16578" s="2" t="s">
        <v>42097</v>
      </c>
      <c r="B16578" s="2" t="str">
        <f>VLOOKUP(A16578,EMPRESAS!A$2:B$11785,2,)</f>
        <v>Importadores y Representantes</v>
      </c>
      <c r="C16578" s="2" t="s">
        <v>42098</v>
      </c>
      <c r="D16578" s="2" t="s">
        <v>7</v>
      </c>
      <c r="E16578" s="2" t="s">
        <v>42099</v>
      </c>
      <c r="F16578" s="2" t="s">
        <v>42100</v>
      </c>
    </row>
    <row r="16579" spans="1:6">
      <c r="A16579" s="2" t="s">
        <v>42097</v>
      </c>
      <c r="B16579" s="2" t="str">
        <f>VLOOKUP(A16579,EMPRESAS!A$2:B$11785,2,)</f>
        <v>Importadores y Representantes</v>
      </c>
      <c r="C16579" s="2" t="s">
        <v>42101</v>
      </c>
      <c r="D16579" s="2" t="s">
        <v>31</v>
      </c>
      <c r="E16579" s="2" t="s">
        <v>42102</v>
      </c>
      <c r="F16579" s="2" t="s">
        <v>42100</v>
      </c>
    </row>
    <row r="16580" spans="1:6">
      <c r="A16580" s="2" t="s">
        <v>42103</v>
      </c>
      <c r="B16580" s="2" t="str">
        <f>VLOOKUP(A16580,EMPRESAS!A$2:B$11785,2,)</f>
        <v>Adhesivos, Colas, Aprestos, Sellantes y Similares</v>
      </c>
      <c r="C16580" s="2" t="s">
        <v>42104</v>
      </c>
      <c r="D16580" s="2" t="s">
        <v>792</v>
      </c>
      <c r="E16580" s="2"/>
      <c r="F16580" s="2" t="s">
        <v>42105</v>
      </c>
    </row>
    <row r="16581" spans="1:6">
      <c r="A16581" s="2" t="s">
        <v>42103</v>
      </c>
      <c r="B16581" s="2" t="str">
        <f>VLOOKUP(A16581,EMPRESAS!A$2:B$11785,2,)</f>
        <v>Adhesivos, Colas, Aprestos, Sellantes y Similares</v>
      </c>
      <c r="C16581" s="2" t="s">
        <v>42106</v>
      </c>
      <c r="D16581" s="2" t="s">
        <v>7</v>
      </c>
      <c r="E16581" s="2" t="s">
        <v>42107</v>
      </c>
      <c r="F16581" s="2" t="s">
        <v>42105</v>
      </c>
    </row>
    <row r="16582" spans="1:6">
      <c r="A16582" s="2" t="s">
        <v>42103</v>
      </c>
      <c r="B16582" s="2" t="str">
        <f>VLOOKUP(A16582,EMPRESAS!A$2:B$11785,2,)</f>
        <v>Adhesivos, Colas, Aprestos, Sellantes y Similares</v>
      </c>
      <c r="C16582" s="2" t="s">
        <v>42108</v>
      </c>
      <c r="D16582" s="2" t="s">
        <v>149</v>
      </c>
      <c r="E16582" s="2" t="s">
        <v>42109</v>
      </c>
      <c r="F16582" s="2" t="s">
        <v>42110</v>
      </c>
    </row>
    <row r="16583" spans="1:6">
      <c r="A16583" s="2" t="s">
        <v>42111</v>
      </c>
      <c r="B16583" s="2" t="str">
        <f>VLOOKUP(A16583,EMPRESAS!A$2:B$11785,2,)</f>
        <v>Algodón</v>
      </c>
      <c r="C16583" s="2" t="s">
        <v>42112</v>
      </c>
      <c r="D16583" s="2" t="s">
        <v>7</v>
      </c>
      <c r="E16583" s="2" t="s">
        <v>42113</v>
      </c>
      <c r="F16583" s="2" t="s">
        <v>42114</v>
      </c>
    </row>
    <row r="16584" spans="1:6">
      <c r="A16584" s="2" t="s">
        <v>42115</v>
      </c>
      <c r="B16584" s="2" t="str">
        <f>VLOOKUP(A16584,EMPRESAS!A$2:B$11785,2,)</f>
        <v>Laboratorio de Análisis</v>
      </c>
      <c r="C16584" s="2" t="s">
        <v>42116</v>
      </c>
      <c r="D16584" s="2"/>
      <c r="E16584" s="2"/>
      <c r="F16584" s="2" t="s">
        <v>42117</v>
      </c>
    </row>
    <row r="16585" spans="1:6">
      <c r="A16585" s="2" t="s">
        <v>42115</v>
      </c>
      <c r="B16585" s="2" t="str">
        <f>VLOOKUP(A16585,EMPRESAS!A$2:B$11785,2,)</f>
        <v>Laboratorio de Análisis</v>
      </c>
      <c r="C16585" s="2" t="s">
        <v>42118</v>
      </c>
      <c r="D16585" s="2" t="s">
        <v>3340</v>
      </c>
      <c r="E16585" s="2" t="s">
        <v>42119</v>
      </c>
      <c r="F16585" s="2" t="s">
        <v>42120</v>
      </c>
    </row>
    <row r="16586" spans="1:6">
      <c r="A16586" s="2" t="s">
        <v>42115</v>
      </c>
      <c r="B16586" s="2" t="str">
        <f>VLOOKUP(A16586,EMPRESAS!A$2:B$11785,2,)</f>
        <v>Laboratorio de Análisis</v>
      </c>
      <c r="C16586" s="2" t="s">
        <v>42121</v>
      </c>
      <c r="D16586" s="2"/>
      <c r="E16586" s="2"/>
      <c r="F16586" s="2" t="s">
        <v>42117</v>
      </c>
    </row>
    <row r="16587" spans="1:6">
      <c r="A16587" s="2" t="s">
        <v>42122</v>
      </c>
      <c r="B16587" s="2" t="str">
        <f>VLOOKUP(A16587,EMPRESAS!A$2:B$11785,2,)</f>
        <v>Aceites y Grasas Lubricantes</v>
      </c>
      <c r="C16587" s="2" t="s">
        <v>3214</v>
      </c>
      <c r="D16587" s="2" t="s">
        <v>7</v>
      </c>
      <c r="E16587" s="2" t="s">
        <v>42123</v>
      </c>
      <c r="F16587" s="2" t="s">
        <v>42124</v>
      </c>
    </row>
    <row r="16588" spans="1:6">
      <c r="A16588" s="2" t="s">
        <v>42122</v>
      </c>
      <c r="B16588" s="2" t="str">
        <f>VLOOKUP(A16588,EMPRESAS!A$2:B$11785,2,)</f>
        <v>Aceites y Grasas Lubricantes</v>
      </c>
      <c r="C16588" s="2" t="s">
        <v>42125</v>
      </c>
      <c r="D16588" s="2" t="s">
        <v>168</v>
      </c>
      <c r="E16588" s="2" t="s">
        <v>42126</v>
      </c>
      <c r="F16588" s="2" t="s">
        <v>42124</v>
      </c>
    </row>
    <row r="16589" spans="1:6">
      <c r="A16589" s="2" t="s">
        <v>42127</v>
      </c>
      <c r="B16589" s="2" t="str">
        <f>VLOOKUP(A16589,EMPRESAS!A$2:B$11785,2,)</f>
        <v>Adhesivos, Colas, Aprestos, Sellantes y Similares</v>
      </c>
      <c r="C16589" s="2" t="s">
        <v>42128</v>
      </c>
      <c r="D16589" s="2" t="s">
        <v>7</v>
      </c>
      <c r="E16589" s="2" t="s">
        <v>42129</v>
      </c>
      <c r="F16589" s="2" t="s">
        <v>42130</v>
      </c>
    </row>
    <row r="16590" spans="1:6">
      <c r="A16590" s="2" t="s">
        <v>42127</v>
      </c>
      <c r="B16590" s="2" t="str">
        <f>VLOOKUP(A16590,EMPRESAS!A$2:B$11785,2,)</f>
        <v>Adhesivos, Colas, Aprestos, Sellantes y Similares</v>
      </c>
      <c r="C16590" s="2" t="s">
        <v>42131</v>
      </c>
      <c r="D16590" s="2" t="s">
        <v>2100</v>
      </c>
      <c r="E16590" s="2" t="s">
        <v>42132</v>
      </c>
      <c r="F16590" s="2" t="s">
        <v>42130</v>
      </c>
    </row>
    <row r="16591" spans="1:6">
      <c r="A16591" s="2" t="s">
        <v>42133</v>
      </c>
      <c r="B16591" s="2" t="str">
        <f>VLOOKUP(A16591,EMPRESAS!A$2:B$11785,2,)</f>
        <v>Abogados y Estudios Jurídicos</v>
      </c>
      <c r="C16591" s="2" t="s">
        <v>42134</v>
      </c>
      <c r="D16591" s="2" t="s">
        <v>7</v>
      </c>
      <c r="E16591" s="2" t="s">
        <v>42135</v>
      </c>
      <c r="F16591" s="2" t="s">
        <v>42136</v>
      </c>
    </row>
    <row r="16592" spans="1:6">
      <c r="A16592" s="2" t="s">
        <v>42133</v>
      </c>
      <c r="B16592" s="2" t="str">
        <f>VLOOKUP(A16592,EMPRESAS!A$2:B$11785,2,)</f>
        <v>Abogados y Estudios Jurídicos</v>
      </c>
      <c r="C16592" s="2" t="s">
        <v>42137</v>
      </c>
      <c r="D16592" s="2" t="s">
        <v>24</v>
      </c>
      <c r="E16592" s="2" t="s">
        <v>42138</v>
      </c>
      <c r="F16592" s="2" t="s">
        <v>42136</v>
      </c>
    </row>
    <row r="16593" spans="1:6">
      <c r="A16593" s="2" t="s">
        <v>42133</v>
      </c>
      <c r="B16593" s="2" t="str">
        <f>VLOOKUP(A16593,EMPRESAS!A$2:B$11785,2,)</f>
        <v>Abogados y Estudios Jurídicos</v>
      </c>
      <c r="C16593" s="2" t="s">
        <v>42139</v>
      </c>
      <c r="D16593" s="2" t="s">
        <v>42140</v>
      </c>
      <c r="E16593" s="2" t="s">
        <v>42141</v>
      </c>
      <c r="F16593" s="2" t="s">
        <v>42136</v>
      </c>
    </row>
    <row r="16594" spans="1:6">
      <c r="A16594" s="2" t="s">
        <v>42142</v>
      </c>
      <c r="B16594" s="2" t="str">
        <f>VLOOKUP(A16594,EMPRESAS!A$2:B$11785,2,)</f>
        <v>Electricidad: Ingeniería, Construcción e Instalaciones</v>
      </c>
      <c r="C16594" s="2" t="s">
        <v>42143</v>
      </c>
      <c r="D16594" s="2" t="s">
        <v>3340</v>
      </c>
      <c r="E16594" s="2" t="s">
        <v>42144</v>
      </c>
      <c r="F16594" s="2" t="s">
        <v>42145</v>
      </c>
    </row>
    <row r="16595" spans="1:6">
      <c r="A16595" s="2" t="s">
        <v>42142</v>
      </c>
      <c r="B16595" s="2" t="str">
        <f>VLOOKUP(A16595,EMPRESAS!A$2:B$11785,2,)</f>
        <v>Electricidad: Ingeniería, Construcción e Instalaciones</v>
      </c>
      <c r="C16595" s="2" t="s">
        <v>42146</v>
      </c>
      <c r="D16595" s="2"/>
      <c r="E16595" s="2"/>
      <c r="F16595" s="2" t="s">
        <v>42147</v>
      </c>
    </row>
    <row r="16596" spans="1:6">
      <c r="A16596" s="2" t="s">
        <v>42142</v>
      </c>
      <c r="B16596" s="2" t="str">
        <f>VLOOKUP(A16596,EMPRESAS!A$2:B$11785,2,)</f>
        <v>Electricidad: Ingeniería, Construcción e Instalaciones</v>
      </c>
      <c r="C16596" s="2" t="s">
        <v>42148</v>
      </c>
      <c r="D16596" s="2"/>
      <c r="E16596" s="2"/>
      <c r="F16596" s="2" t="s">
        <v>42147</v>
      </c>
    </row>
    <row r="16597" spans="1:6">
      <c r="A16597" s="2" t="s">
        <v>42142</v>
      </c>
      <c r="B16597" s="2" t="str">
        <f>VLOOKUP(A16597,EMPRESAS!A$2:B$11785,2,)</f>
        <v>Electricidad: Ingeniería, Construcción e Instalaciones</v>
      </c>
      <c r="C16597" s="2" t="s">
        <v>42149</v>
      </c>
      <c r="D16597" s="2"/>
      <c r="E16597" s="2"/>
      <c r="F16597" s="2" t="s">
        <v>42147</v>
      </c>
    </row>
    <row r="16598" spans="1:6">
      <c r="A16598" s="2" t="s">
        <v>42150</v>
      </c>
      <c r="B16598" s="2" t="str">
        <f>VLOOKUP(A16598,EMPRESAS!A$2:B$11785,2,)</f>
        <v>Aceros de Perforación</v>
      </c>
      <c r="C16598" s="2" t="s">
        <v>42151</v>
      </c>
      <c r="D16598" s="2" t="s">
        <v>77</v>
      </c>
      <c r="E16598" s="2" t="s">
        <v>42152</v>
      </c>
      <c r="F16598" s="2" t="s">
        <v>42153</v>
      </c>
    </row>
    <row r="16599" spans="1:6">
      <c r="A16599" s="2" t="s">
        <v>42150</v>
      </c>
      <c r="B16599" s="2" t="str">
        <f>VLOOKUP(A16599,EMPRESAS!A$2:B$11785,2,)</f>
        <v>Aceros de Perforación</v>
      </c>
      <c r="C16599" s="2" t="s">
        <v>42154</v>
      </c>
      <c r="D16599" s="2" t="s">
        <v>221</v>
      </c>
      <c r="E16599" s="2" t="s">
        <v>42152</v>
      </c>
      <c r="F16599" s="2" t="s">
        <v>42153</v>
      </c>
    </row>
    <row r="16600" spans="1:6">
      <c r="A16600" s="2" t="s">
        <v>42150</v>
      </c>
      <c r="B16600" s="2" t="str">
        <f>VLOOKUP(A16600,EMPRESAS!A$2:B$11785,2,)</f>
        <v>Aceros de Perforación</v>
      </c>
      <c r="C16600" s="2" t="s">
        <v>42155</v>
      </c>
      <c r="D16600" s="2" t="s">
        <v>7</v>
      </c>
      <c r="E16600" s="2" t="s">
        <v>42152</v>
      </c>
      <c r="F16600" s="2" t="s">
        <v>42153</v>
      </c>
    </row>
    <row r="16601" spans="1:6">
      <c r="A16601" s="2" t="s">
        <v>42150</v>
      </c>
      <c r="B16601" s="2" t="str">
        <f>VLOOKUP(A16601,EMPRESAS!A$2:B$11785,2,)</f>
        <v>Aceros de Perforación</v>
      </c>
      <c r="C16601" s="2" t="s">
        <v>42156</v>
      </c>
      <c r="D16601" s="2" t="s">
        <v>42157</v>
      </c>
      <c r="E16601" s="2" t="s">
        <v>42152</v>
      </c>
      <c r="F16601" s="2" t="s">
        <v>42153</v>
      </c>
    </row>
    <row r="16602" spans="1:6">
      <c r="A16602" s="2" t="s">
        <v>42150</v>
      </c>
      <c r="B16602" s="2" t="str">
        <f>VLOOKUP(A16602,EMPRESAS!A$2:B$11785,2,)</f>
        <v>Aceros de Perforación</v>
      </c>
      <c r="C16602" s="2" t="s">
        <v>42158</v>
      </c>
      <c r="D16602" s="2" t="s">
        <v>24</v>
      </c>
      <c r="E16602" s="2" t="s">
        <v>42152</v>
      </c>
      <c r="F16602" s="2" t="s">
        <v>42153</v>
      </c>
    </row>
    <row r="16603" spans="1:6">
      <c r="A16603" s="2" t="s">
        <v>42150</v>
      </c>
      <c r="B16603" s="2" t="str">
        <f>VLOOKUP(A16603,EMPRESAS!A$2:B$11785,2,)</f>
        <v>Aceros de Perforación</v>
      </c>
      <c r="C16603" s="2" t="s">
        <v>42159</v>
      </c>
      <c r="D16603" s="2" t="s">
        <v>396</v>
      </c>
      <c r="E16603" s="2" t="s">
        <v>42152</v>
      </c>
      <c r="F16603" s="2" t="s">
        <v>42153</v>
      </c>
    </row>
    <row r="16604" spans="1:6">
      <c r="A16604" s="2" t="s">
        <v>42150</v>
      </c>
      <c r="B16604" s="2" t="str">
        <f>VLOOKUP(A16604,EMPRESAS!A$2:B$11785,2,)</f>
        <v>Aceros de Perforación</v>
      </c>
      <c r="C16604" s="2" t="s">
        <v>42160</v>
      </c>
      <c r="D16604" s="2"/>
      <c r="E16604" s="2"/>
      <c r="F16604" s="2" t="s">
        <v>42161</v>
      </c>
    </row>
    <row r="16605" spans="1:6">
      <c r="A16605" s="2" t="s">
        <v>42162</v>
      </c>
      <c r="B16605" s="2" t="str">
        <f>VLOOKUP(A16605,EMPRESAS!A$2:B$11785,2,)</f>
        <v>Inmobiliarias</v>
      </c>
      <c r="C16605" s="2" t="s">
        <v>42163</v>
      </c>
      <c r="D16605" s="2" t="s">
        <v>77</v>
      </c>
      <c r="E16605" s="2"/>
      <c r="F16605" s="2" t="s">
        <v>42164</v>
      </c>
    </row>
    <row r="16606" spans="1:6">
      <c r="A16606" s="2" t="s">
        <v>42162</v>
      </c>
      <c r="B16606" s="2" t="str">
        <f>VLOOKUP(A16606,EMPRESAS!A$2:B$11785,2,)</f>
        <v>Inmobiliarias</v>
      </c>
      <c r="C16606" s="2" t="s">
        <v>42165</v>
      </c>
      <c r="D16606" s="2"/>
      <c r="E16606" s="2"/>
      <c r="F16606" s="2" t="s">
        <v>42166</v>
      </c>
    </row>
    <row r="16607" spans="1:6">
      <c r="A16607" s="2" t="s">
        <v>42162</v>
      </c>
      <c r="B16607" s="2" t="str">
        <f>VLOOKUP(A16607,EMPRESAS!A$2:B$11785,2,)</f>
        <v>Inmobiliarias</v>
      </c>
      <c r="C16607" s="2" t="s">
        <v>42167</v>
      </c>
      <c r="D16607" s="2" t="s">
        <v>42168</v>
      </c>
      <c r="E16607" s="2" t="s">
        <v>42169</v>
      </c>
      <c r="F16607" s="2" t="s">
        <v>42170</v>
      </c>
    </row>
    <row r="16608" spans="1:6">
      <c r="A16608" s="2" t="s">
        <v>42162</v>
      </c>
      <c r="B16608" s="2" t="str">
        <f>VLOOKUP(A16608,EMPRESAS!A$2:B$11785,2,)</f>
        <v>Inmobiliarias</v>
      </c>
      <c r="C16608" s="2" t="s">
        <v>42171</v>
      </c>
      <c r="D16608" s="2" t="s">
        <v>5331</v>
      </c>
      <c r="E16608" s="2" t="s">
        <v>42172</v>
      </c>
      <c r="F16608" s="2" t="s">
        <v>42173</v>
      </c>
    </row>
    <row r="16609" spans="1:6">
      <c r="A16609" s="2" t="s">
        <v>42162</v>
      </c>
      <c r="B16609" s="2" t="str">
        <f>VLOOKUP(A16609,EMPRESAS!A$2:B$11785,2,)</f>
        <v>Inmobiliarias</v>
      </c>
      <c r="C16609" s="2" t="s">
        <v>42174</v>
      </c>
      <c r="D16609" s="2" t="s">
        <v>24</v>
      </c>
      <c r="E16609" s="2" t="s">
        <v>42175</v>
      </c>
      <c r="F16609" s="2" t="s">
        <v>42170</v>
      </c>
    </row>
    <row r="16610" spans="1:6">
      <c r="A16610" s="2" t="s">
        <v>42176</v>
      </c>
      <c r="B16610" s="2" t="str">
        <f>VLOOKUP(A16610,EMPRESAS!A$2:B$11785,2,)</f>
        <v>Etiquetas Autoadhesivas</v>
      </c>
      <c r="C16610" s="2" t="s">
        <v>42177</v>
      </c>
      <c r="D16610" s="2" t="s">
        <v>168</v>
      </c>
      <c r="E16610" s="2" t="s">
        <v>42178</v>
      </c>
      <c r="F16610" s="2" t="s">
        <v>42179</v>
      </c>
    </row>
    <row r="16611" spans="1:6">
      <c r="A16611" s="2" t="s">
        <v>42180</v>
      </c>
      <c r="B16611" s="2" t="str">
        <f>VLOOKUP(A16611,EMPRESAS!A$2:B$11785,2,)</f>
        <v>Menaje, Línea Blanca y Electrodomésticos</v>
      </c>
      <c r="C16611" s="2" t="s">
        <v>42181</v>
      </c>
      <c r="D16611" s="2" t="s">
        <v>648</v>
      </c>
      <c r="E16611" s="2" t="s">
        <v>42182</v>
      </c>
      <c r="F16611" s="2" t="s">
        <v>42183</v>
      </c>
    </row>
    <row r="16612" spans="1:6">
      <c r="A16612" s="2" t="s">
        <v>42180</v>
      </c>
      <c r="B16612" s="2" t="str">
        <f>VLOOKUP(A16612,EMPRESAS!A$2:B$11785,2,)</f>
        <v>Menaje, Línea Blanca y Electrodomésticos</v>
      </c>
      <c r="C16612" s="2" t="s">
        <v>42184</v>
      </c>
      <c r="D16612" s="2"/>
      <c r="E16612" s="2"/>
      <c r="F16612" s="2" t="s">
        <v>42185</v>
      </c>
    </row>
    <row r="16613" spans="1:6">
      <c r="A16613" s="2" t="s">
        <v>42180</v>
      </c>
      <c r="B16613" s="2" t="str">
        <f>VLOOKUP(A16613,EMPRESAS!A$2:B$11785,2,)</f>
        <v>Menaje, Línea Blanca y Electrodomésticos</v>
      </c>
      <c r="C16613" s="2" t="s">
        <v>42186</v>
      </c>
      <c r="D16613" s="2"/>
      <c r="E16613" s="2"/>
      <c r="F16613" s="2" t="s">
        <v>42187</v>
      </c>
    </row>
    <row r="16614" spans="1:6">
      <c r="A16614" s="2" t="s">
        <v>42180</v>
      </c>
      <c r="B16614" s="2" t="str">
        <f>VLOOKUP(A16614,EMPRESAS!A$2:B$11785,2,)</f>
        <v>Menaje, Línea Blanca y Electrodomésticos</v>
      </c>
      <c r="C16614" s="2" t="s">
        <v>42188</v>
      </c>
      <c r="D16614" s="2"/>
      <c r="E16614" s="2"/>
      <c r="F16614" s="2" t="s">
        <v>42185</v>
      </c>
    </row>
    <row r="16615" spans="1:6">
      <c r="A16615" s="2" t="s">
        <v>42180</v>
      </c>
      <c r="B16615" s="2" t="str">
        <f>VLOOKUP(A16615,EMPRESAS!A$2:B$11785,2,)</f>
        <v>Menaje, Línea Blanca y Electrodomésticos</v>
      </c>
      <c r="C16615" s="2" t="s">
        <v>42189</v>
      </c>
      <c r="D16615" s="2"/>
      <c r="E16615" s="2"/>
      <c r="F16615" s="2" t="s">
        <v>42187</v>
      </c>
    </row>
    <row r="16616" spans="1:6">
      <c r="A16616" s="2" t="s">
        <v>42190</v>
      </c>
      <c r="B16616" s="2" t="str">
        <f>VLOOKUP(A16616,EMPRESAS!A$2:B$11785,2,)</f>
        <v>Empresas Constructoras</v>
      </c>
      <c r="C16616" s="2" t="s">
        <v>42191</v>
      </c>
      <c r="D16616" s="2" t="s">
        <v>7</v>
      </c>
      <c r="E16616" s="2" t="s">
        <v>42192</v>
      </c>
      <c r="F16616" s="2" t="s">
        <v>42193</v>
      </c>
    </row>
    <row r="16617" spans="1:6">
      <c r="A16617" s="2" t="s">
        <v>42194</v>
      </c>
      <c r="B16617" s="2" t="str">
        <f>VLOOKUP(A16617,EMPRESAS!A$2:B$11785,2,)</f>
        <v>Productos Químicos Especiales</v>
      </c>
      <c r="C16617" s="2" t="s">
        <v>42195</v>
      </c>
      <c r="D16617" s="2" t="s">
        <v>797</v>
      </c>
      <c r="E16617" s="2" t="s">
        <v>42196</v>
      </c>
      <c r="F16617" s="2" t="s">
        <v>42197</v>
      </c>
    </row>
    <row r="16618" spans="1:6">
      <c r="A16618" s="2" t="s">
        <v>42194</v>
      </c>
      <c r="B16618" s="2" t="str">
        <f>VLOOKUP(A16618,EMPRESAS!A$2:B$11785,2,)</f>
        <v>Productos Químicos Especiales</v>
      </c>
      <c r="C16618" s="2" t="s">
        <v>42198</v>
      </c>
      <c r="D16618" s="2" t="s">
        <v>13951</v>
      </c>
      <c r="E16618" s="2" t="s">
        <v>42199</v>
      </c>
      <c r="F16618" s="2" t="s">
        <v>42197</v>
      </c>
    </row>
    <row r="16619" spans="1:6">
      <c r="A16619" s="2" t="s">
        <v>42194</v>
      </c>
      <c r="B16619" s="2" t="str">
        <f>VLOOKUP(A16619,EMPRESAS!A$2:B$11785,2,)</f>
        <v>Productos Químicos Especiales</v>
      </c>
      <c r="C16619" s="2" t="s">
        <v>42200</v>
      </c>
      <c r="D16619" s="2"/>
      <c r="E16619" s="2"/>
      <c r="F16619" s="2" t="s">
        <v>42201</v>
      </c>
    </row>
    <row r="16620" spans="1:6">
      <c r="A16620" s="2" t="s">
        <v>42202</v>
      </c>
      <c r="B16620" s="2" t="str">
        <f>VLOOKUP(A16620,EMPRESAS!A$2:B$11785,2,)</f>
        <v>Inversiones</v>
      </c>
      <c r="C16620" s="2" t="s">
        <v>42203</v>
      </c>
      <c r="D16620" s="2" t="s">
        <v>77</v>
      </c>
      <c r="E16620" s="2"/>
      <c r="F16620" s="2" t="s">
        <v>42204</v>
      </c>
    </row>
    <row r="16621" spans="1:6">
      <c r="A16621" s="2" t="s">
        <v>42202</v>
      </c>
      <c r="B16621" s="2" t="str">
        <f>VLOOKUP(A16621,EMPRESAS!A$2:B$11785,2,)</f>
        <v>Inversiones</v>
      </c>
      <c r="C16621" s="2" t="s">
        <v>42205</v>
      </c>
      <c r="D16621" s="2" t="s">
        <v>111</v>
      </c>
      <c r="E16621" s="2"/>
      <c r="F16621" s="2" t="s">
        <v>42204</v>
      </c>
    </row>
    <row r="16622" spans="1:6">
      <c r="A16622" s="2" t="s">
        <v>42202</v>
      </c>
      <c r="B16622" s="2" t="str">
        <f>VLOOKUP(A16622,EMPRESAS!A$2:B$11785,2,)</f>
        <v>Inversiones</v>
      </c>
      <c r="C16622" s="2" t="s">
        <v>42206</v>
      </c>
      <c r="D16622" s="2" t="s">
        <v>113</v>
      </c>
      <c r="E16622" s="2"/>
      <c r="F16622" s="2" t="s">
        <v>42204</v>
      </c>
    </row>
    <row r="16623" spans="1:6">
      <c r="A16623" s="2" t="s">
        <v>42202</v>
      </c>
      <c r="B16623" s="2" t="str">
        <f>VLOOKUP(A16623,EMPRESAS!A$2:B$11785,2,)</f>
        <v>Inversiones</v>
      </c>
      <c r="C16623" s="2" t="s">
        <v>42207</v>
      </c>
      <c r="D16623" s="2" t="s">
        <v>113</v>
      </c>
      <c r="E16623" s="2"/>
      <c r="F16623" s="2" t="s">
        <v>42204</v>
      </c>
    </row>
    <row r="16624" spans="1:6">
      <c r="A16624" s="2" t="s">
        <v>42202</v>
      </c>
      <c r="B16624" s="2" t="str">
        <f>VLOOKUP(A16624,EMPRESAS!A$2:B$11785,2,)</f>
        <v>Inversiones</v>
      </c>
      <c r="C16624" s="2" t="s">
        <v>42208</v>
      </c>
      <c r="D16624" s="2" t="s">
        <v>113</v>
      </c>
      <c r="E16624" s="2"/>
      <c r="F16624" s="2" t="s">
        <v>42204</v>
      </c>
    </row>
    <row r="16625" spans="1:6">
      <c r="A16625" s="2" t="s">
        <v>42202</v>
      </c>
      <c r="B16625" s="2" t="str">
        <f>VLOOKUP(A16625,EMPRESAS!A$2:B$11785,2,)</f>
        <v>Inversiones</v>
      </c>
      <c r="C16625" s="2" t="s">
        <v>42209</v>
      </c>
      <c r="D16625" s="2" t="s">
        <v>7</v>
      </c>
      <c r="E16625" s="2"/>
      <c r="F16625" s="2" t="s">
        <v>42204</v>
      </c>
    </row>
    <row r="16626" spans="1:6">
      <c r="A16626" s="2" t="s">
        <v>42210</v>
      </c>
      <c r="B16626" s="2" t="str">
        <f>VLOOKUP(A16626,EMPRESAS!A$2:B$11785,2,)</f>
        <v>Asesorías y Servicios en Computación e Informática</v>
      </c>
      <c r="C16626" s="2" t="s">
        <v>42211</v>
      </c>
      <c r="D16626" s="2" t="s">
        <v>7</v>
      </c>
      <c r="E16626" s="2" t="s">
        <v>42212</v>
      </c>
      <c r="F16626" s="2" t="s">
        <v>42213</v>
      </c>
    </row>
    <row r="16627" spans="1:6">
      <c r="A16627" s="2" t="s">
        <v>42210</v>
      </c>
      <c r="B16627" s="2" t="str">
        <f>VLOOKUP(A16627,EMPRESAS!A$2:B$11785,2,)</f>
        <v>Asesorías y Servicios en Computación e Informática</v>
      </c>
      <c r="C16627" s="2" t="s">
        <v>42214</v>
      </c>
      <c r="D16627" s="2"/>
      <c r="E16627" s="2"/>
      <c r="F16627" s="2" t="s">
        <v>42215</v>
      </c>
    </row>
    <row r="16628" spans="1:6">
      <c r="A16628" s="2" t="s">
        <v>42210</v>
      </c>
      <c r="B16628" s="2" t="str">
        <f>VLOOKUP(A16628,EMPRESAS!A$2:B$11785,2,)</f>
        <v>Asesorías y Servicios en Computación e Informática</v>
      </c>
      <c r="C16628" s="2" t="s">
        <v>42216</v>
      </c>
      <c r="D16628" s="2" t="s">
        <v>24</v>
      </c>
      <c r="E16628" s="2" t="s">
        <v>42217</v>
      </c>
      <c r="F16628" s="2" t="s">
        <v>42213</v>
      </c>
    </row>
    <row r="16629" spans="1:6">
      <c r="A16629" s="2" t="s">
        <v>42210</v>
      </c>
      <c r="B16629" s="2" t="str">
        <f>VLOOKUP(A16629,EMPRESAS!A$2:B$11785,2,)</f>
        <v>Asesorías y Servicios en Computación e Informática</v>
      </c>
      <c r="C16629" s="2" t="s">
        <v>42218</v>
      </c>
      <c r="D16629" s="2" t="s">
        <v>106</v>
      </c>
      <c r="E16629" s="2" t="s">
        <v>42219</v>
      </c>
      <c r="F16629" s="2" t="s">
        <v>42213</v>
      </c>
    </row>
    <row r="16630" spans="1:6">
      <c r="A16630" s="2" t="s">
        <v>42210</v>
      </c>
      <c r="B16630" s="2" t="str">
        <f>VLOOKUP(A16630,EMPRESAS!A$2:B$11785,2,)</f>
        <v>Asesorías y Servicios en Computación e Informática</v>
      </c>
      <c r="C16630" s="2" t="s">
        <v>42220</v>
      </c>
      <c r="D16630" s="2"/>
      <c r="E16630" s="2"/>
      <c r="F16630" s="2" t="s">
        <v>42215</v>
      </c>
    </row>
    <row r="16631" spans="1:6">
      <c r="A16631" s="2" t="s">
        <v>42221</v>
      </c>
      <c r="B16631" s="2" t="str">
        <f>VLOOKUP(A16631,EMPRESAS!A$2:B$11785,2,)</f>
        <v>Electricidad: Generación, Transmisión y Distribución de Energía</v>
      </c>
      <c r="C16631" s="2" t="s">
        <v>42222</v>
      </c>
      <c r="D16631" s="2" t="s">
        <v>77</v>
      </c>
      <c r="E16631" s="2"/>
      <c r="F16631" s="2" t="s">
        <v>109</v>
      </c>
    </row>
    <row r="16632" spans="1:6">
      <c r="A16632" s="2" t="s">
        <v>42221</v>
      </c>
      <c r="B16632" s="2" t="str">
        <f>VLOOKUP(A16632,EMPRESAS!A$2:B$11785,2,)</f>
        <v>Electricidad: Generación, Transmisión y Distribución de Energía</v>
      </c>
      <c r="C16632" s="2" t="s">
        <v>11832</v>
      </c>
      <c r="D16632" s="2" t="s">
        <v>113</v>
      </c>
      <c r="E16632" s="2"/>
      <c r="F16632" s="2" t="s">
        <v>109</v>
      </c>
    </row>
    <row r="16633" spans="1:6">
      <c r="A16633" s="2" t="s">
        <v>42221</v>
      </c>
      <c r="B16633" s="2" t="str">
        <f>VLOOKUP(A16633,EMPRESAS!A$2:B$11785,2,)</f>
        <v>Electricidad: Generación, Transmisión y Distribución de Energía</v>
      </c>
      <c r="C16633" s="2" t="s">
        <v>11837</v>
      </c>
      <c r="D16633" s="2" t="s">
        <v>113</v>
      </c>
      <c r="E16633" s="2"/>
      <c r="F16633" s="2" t="s">
        <v>109</v>
      </c>
    </row>
    <row r="16634" spans="1:6">
      <c r="A16634" s="2" t="s">
        <v>42221</v>
      </c>
      <c r="B16634" s="2" t="str">
        <f>VLOOKUP(A16634,EMPRESAS!A$2:B$11785,2,)</f>
        <v>Electricidad: Generación, Transmisión y Distribución de Energía</v>
      </c>
      <c r="C16634" s="2" t="s">
        <v>11836</v>
      </c>
      <c r="D16634" s="2" t="s">
        <v>113</v>
      </c>
      <c r="E16634" s="2"/>
      <c r="F16634" s="2" t="s">
        <v>109</v>
      </c>
    </row>
    <row r="16635" spans="1:6">
      <c r="A16635" s="2" t="s">
        <v>42221</v>
      </c>
      <c r="B16635" s="2" t="str">
        <f>VLOOKUP(A16635,EMPRESAS!A$2:B$11785,2,)</f>
        <v>Electricidad: Generación, Transmisión y Distribución de Energía</v>
      </c>
      <c r="C16635" s="2" t="s">
        <v>11834</v>
      </c>
      <c r="D16635" s="2" t="s">
        <v>119</v>
      </c>
      <c r="E16635" s="2"/>
      <c r="F16635" s="2" t="s">
        <v>109</v>
      </c>
    </row>
    <row r="16636" spans="1:6">
      <c r="A16636" s="2" t="s">
        <v>42221</v>
      </c>
      <c r="B16636" s="2" t="str">
        <f>VLOOKUP(A16636,EMPRESAS!A$2:B$11785,2,)</f>
        <v>Electricidad: Generación, Transmisión y Distribución de Energía</v>
      </c>
      <c r="C16636" s="2" t="s">
        <v>11839</v>
      </c>
      <c r="D16636" s="2" t="s">
        <v>113</v>
      </c>
      <c r="E16636" s="2"/>
      <c r="F16636" s="2" t="s">
        <v>109</v>
      </c>
    </row>
    <row r="16637" spans="1:6">
      <c r="A16637" s="2" t="s">
        <v>42221</v>
      </c>
      <c r="B16637" s="2" t="str">
        <f>VLOOKUP(A16637,EMPRESAS!A$2:B$11785,2,)</f>
        <v>Electricidad: Generación, Transmisión y Distribución de Energía</v>
      </c>
      <c r="C16637" s="2" t="s">
        <v>11838</v>
      </c>
      <c r="D16637" s="2" t="s">
        <v>113</v>
      </c>
      <c r="E16637" s="2"/>
      <c r="F16637" s="2" t="s">
        <v>109</v>
      </c>
    </row>
    <row r="16638" spans="1:6">
      <c r="A16638" s="2" t="s">
        <v>42221</v>
      </c>
      <c r="B16638" s="2" t="str">
        <f>VLOOKUP(A16638,EMPRESAS!A$2:B$11785,2,)</f>
        <v>Electricidad: Generación, Transmisión y Distribución de Energía</v>
      </c>
      <c r="C16638" s="2" t="s">
        <v>42223</v>
      </c>
      <c r="D16638" s="2" t="s">
        <v>113</v>
      </c>
      <c r="E16638" s="2"/>
      <c r="F16638" s="2" t="s">
        <v>109</v>
      </c>
    </row>
    <row r="16639" spans="1:6">
      <c r="A16639" s="2" t="s">
        <v>42221</v>
      </c>
      <c r="B16639" s="2" t="str">
        <f>VLOOKUP(A16639,EMPRESAS!A$2:B$11785,2,)</f>
        <v>Electricidad: Generación, Transmisión y Distribución de Energía</v>
      </c>
      <c r="C16639" s="2" t="s">
        <v>11840</v>
      </c>
      <c r="D16639" s="2" t="s">
        <v>7</v>
      </c>
      <c r="E16639" s="2"/>
      <c r="F16639" s="2" t="s">
        <v>11841</v>
      </c>
    </row>
    <row r="16640" spans="1:6">
      <c r="A16640" s="2" t="s">
        <v>42221</v>
      </c>
      <c r="B16640" s="2" t="str">
        <f>VLOOKUP(A16640,EMPRESAS!A$2:B$11785,2,)</f>
        <v>Electricidad: Generación, Transmisión y Distribución de Energía</v>
      </c>
      <c r="C16640" s="2" t="s">
        <v>11845</v>
      </c>
      <c r="D16640" s="2" t="s">
        <v>850</v>
      </c>
      <c r="E16640" s="2"/>
      <c r="F16640" s="2" t="s">
        <v>11841</v>
      </c>
    </row>
    <row r="16641" spans="1:6">
      <c r="A16641" s="2" t="s">
        <v>42221</v>
      </c>
      <c r="B16641" s="2" t="str">
        <f>VLOOKUP(A16641,EMPRESAS!A$2:B$11785,2,)</f>
        <v>Electricidad: Generación, Transmisión y Distribución de Energía</v>
      </c>
      <c r="C16641" s="2" t="s">
        <v>11842</v>
      </c>
      <c r="D16641" s="2" t="s">
        <v>24</v>
      </c>
      <c r="E16641" s="2"/>
      <c r="F16641" s="2" t="s">
        <v>11841</v>
      </c>
    </row>
    <row r="16642" spans="1:6">
      <c r="A16642" s="2" t="s">
        <v>42221</v>
      </c>
      <c r="B16642" s="2" t="str">
        <f>VLOOKUP(A16642,EMPRESAS!A$2:B$11785,2,)</f>
        <v>Electricidad: Generación, Transmisión y Distribución de Energía</v>
      </c>
      <c r="C16642" s="2" t="s">
        <v>42224</v>
      </c>
      <c r="D16642" s="2" t="s">
        <v>42225</v>
      </c>
      <c r="E16642" s="2"/>
      <c r="F16642" s="2" t="s">
        <v>11841</v>
      </c>
    </row>
    <row r="16643" spans="1:6">
      <c r="A16643" s="2" t="s">
        <v>42221</v>
      </c>
      <c r="B16643" s="2" t="str">
        <f>VLOOKUP(A16643,EMPRESAS!A$2:B$11785,2,)</f>
        <v>Electricidad: Generación, Transmisión y Distribución de Energía</v>
      </c>
      <c r="C16643" s="2" t="s">
        <v>11843</v>
      </c>
      <c r="D16643" s="2" t="s">
        <v>617</v>
      </c>
      <c r="E16643" s="2"/>
      <c r="F16643" s="2" t="s">
        <v>11841</v>
      </c>
    </row>
    <row r="16644" spans="1:6">
      <c r="A16644" s="2" t="s">
        <v>42226</v>
      </c>
      <c r="B16644" s="2" t="str">
        <f>VLOOKUP(A16644,EMPRESAS!A$2:B$11785,2,)</f>
        <v>Ingeniería en Sistemas Contra Incendio</v>
      </c>
      <c r="C16644" s="2" t="s">
        <v>42227</v>
      </c>
      <c r="D16644" s="2"/>
      <c r="E16644" s="2"/>
      <c r="F16644" s="2" t="s">
        <v>42228</v>
      </c>
    </row>
    <row r="16645" spans="1:6">
      <c r="A16645" s="2" t="s">
        <v>42226</v>
      </c>
      <c r="B16645" s="2" t="str">
        <f>VLOOKUP(A16645,EMPRESAS!A$2:B$11785,2,)</f>
        <v>Ingeniería en Sistemas Contra Incendio</v>
      </c>
      <c r="C16645" s="2" t="s">
        <v>42229</v>
      </c>
      <c r="D16645" s="2"/>
      <c r="E16645" s="2"/>
      <c r="F16645" s="2" t="s">
        <v>42228</v>
      </c>
    </row>
    <row r="16646" spans="1:6">
      <c r="A16646" s="2" t="s">
        <v>42226</v>
      </c>
      <c r="B16646" s="2" t="str">
        <f>VLOOKUP(A16646,EMPRESAS!A$2:B$11785,2,)</f>
        <v>Ingeniería en Sistemas Contra Incendio</v>
      </c>
      <c r="C16646" s="2" t="s">
        <v>42230</v>
      </c>
      <c r="D16646" s="2" t="s">
        <v>5785</v>
      </c>
      <c r="E16646" s="2" t="s">
        <v>42231</v>
      </c>
      <c r="F16646" s="2" t="s">
        <v>42232</v>
      </c>
    </row>
    <row r="16647" spans="1:6">
      <c r="A16647" s="2" t="s">
        <v>42226</v>
      </c>
      <c r="B16647" s="2" t="str">
        <f>VLOOKUP(A16647,EMPRESAS!A$2:B$11785,2,)</f>
        <v>Ingeniería en Sistemas Contra Incendio</v>
      </c>
      <c r="C16647" s="2" t="s">
        <v>42233</v>
      </c>
      <c r="D16647" s="2" t="s">
        <v>24</v>
      </c>
      <c r="E16647" s="2" t="s">
        <v>42234</v>
      </c>
      <c r="F16647" s="2" t="s">
        <v>42232</v>
      </c>
    </row>
    <row r="16648" spans="1:6">
      <c r="A16648" s="2" t="s">
        <v>42226</v>
      </c>
      <c r="B16648" s="2" t="str">
        <f>VLOOKUP(A16648,EMPRESAS!A$2:B$11785,2,)</f>
        <v>Ingeniería en Sistemas Contra Incendio</v>
      </c>
      <c r="C16648" s="2" t="s">
        <v>42235</v>
      </c>
      <c r="D16648" s="2" t="s">
        <v>7232</v>
      </c>
      <c r="E16648" s="2" t="s">
        <v>42236</v>
      </c>
      <c r="F16648" s="2" t="s">
        <v>42237</v>
      </c>
    </row>
    <row r="16649" spans="1:6">
      <c r="A16649" s="2" t="s">
        <v>42238</v>
      </c>
      <c r="B16649" s="2" t="str">
        <f>VLOOKUP(A16649,EMPRESAS!A$2:B$11785,2,)</f>
        <v>Tratamientos de Agua</v>
      </c>
      <c r="C16649" s="2" t="s">
        <v>42239</v>
      </c>
      <c r="D16649" s="2"/>
      <c r="E16649" s="2"/>
      <c r="F16649" s="2" t="s">
        <v>42240</v>
      </c>
    </row>
    <row r="16650" spans="1:6">
      <c r="A16650" s="2" t="s">
        <v>42238</v>
      </c>
      <c r="B16650" s="2" t="str">
        <f>VLOOKUP(A16650,EMPRESAS!A$2:B$11785,2,)</f>
        <v>Tratamientos de Agua</v>
      </c>
      <c r="C16650" s="2" t="s">
        <v>42241</v>
      </c>
      <c r="D16650" s="2" t="s">
        <v>7232</v>
      </c>
      <c r="E16650" s="2" t="s">
        <v>42242</v>
      </c>
      <c r="F16650" s="2" t="s">
        <v>42243</v>
      </c>
    </row>
    <row r="16651" spans="1:6">
      <c r="A16651" s="2" t="s">
        <v>42238</v>
      </c>
      <c r="B16651" s="2" t="str">
        <f>VLOOKUP(A16651,EMPRESAS!A$2:B$11785,2,)</f>
        <v>Tratamientos de Agua</v>
      </c>
      <c r="C16651" s="2" t="s">
        <v>42244</v>
      </c>
      <c r="D16651" s="2" t="s">
        <v>24</v>
      </c>
      <c r="E16651" s="2" t="s">
        <v>42245</v>
      </c>
      <c r="F16651" s="2" t="s">
        <v>42246</v>
      </c>
    </row>
    <row r="16652" spans="1:6">
      <c r="A16652" s="2" t="s">
        <v>42247</v>
      </c>
      <c r="B16652" s="2" t="str">
        <f>VLOOKUP(A16652,EMPRESAS!A$2:B$11785,2,)</f>
        <v>Correas Industriales y Transportadoras</v>
      </c>
      <c r="C16652" s="2" t="s">
        <v>42248</v>
      </c>
      <c r="D16652" s="2"/>
      <c r="E16652" s="2"/>
      <c r="F16652" s="2" t="s">
        <v>42249</v>
      </c>
    </row>
    <row r="16653" spans="1:6">
      <c r="A16653" s="2" t="s">
        <v>42247</v>
      </c>
      <c r="B16653" s="2" t="str">
        <f>VLOOKUP(A16653,EMPRESAS!A$2:B$11785,2,)</f>
        <v>Correas Industriales y Transportadoras</v>
      </c>
      <c r="C16653" s="2" t="s">
        <v>42250</v>
      </c>
      <c r="D16653" s="2"/>
      <c r="E16653" s="2"/>
      <c r="F16653" s="2" t="s">
        <v>42251</v>
      </c>
    </row>
    <row r="16654" spans="1:6">
      <c r="A16654" s="2" t="s">
        <v>42247</v>
      </c>
      <c r="B16654" s="2" t="str">
        <f>VLOOKUP(A16654,EMPRESAS!A$2:B$11785,2,)</f>
        <v>Correas Industriales y Transportadoras</v>
      </c>
      <c r="C16654" s="2" t="s">
        <v>42252</v>
      </c>
      <c r="D16654" s="2" t="s">
        <v>2031</v>
      </c>
      <c r="E16654" s="2" t="s">
        <v>42253</v>
      </c>
      <c r="F16654" s="2" t="s">
        <v>42254</v>
      </c>
    </row>
    <row r="16655" spans="1:6">
      <c r="A16655" s="2" t="s">
        <v>42255</v>
      </c>
      <c r="B16655" s="2" t="str">
        <f>VLOOKUP(A16655,EMPRESAS!A$2:B$11785,2,)</f>
        <v>Computación: Equipos, Insumos, Accesorios y Servicios Conexos</v>
      </c>
      <c r="C16655" s="2" t="s">
        <v>42256</v>
      </c>
      <c r="D16655" s="2"/>
      <c r="E16655" s="2"/>
      <c r="F16655" s="2" t="s">
        <v>42257</v>
      </c>
    </row>
    <row r="16656" spans="1:6">
      <c r="A16656" s="2" t="s">
        <v>42255</v>
      </c>
      <c r="B16656" s="2" t="str">
        <f>VLOOKUP(A16656,EMPRESAS!A$2:B$11785,2,)</f>
        <v>Computación: Equipos, Insumos, Accesorios y Servicios Conexos</v>
      </c>
      <c r="C16656" s="2" t="s">
        <v>42258</v>
      </c>
      <c r="D16656" s="2"/>
      <c r="E16656" s="2"/>
      <c r="F16656" s="2" t="s">
        <v>42257</v>
      </c>
    </row>
    <row r="16657" spans="1:6">
      <c r="A16657" s="2" t="s">
        <v>42259</v>
      </c>
      <c r="B16657" s="2" t="str">
        <f>VLOOKUP(A16657,EMPRESAS!A$2:B$11785,2,)</f>
        <v>Asesorías y Servicios en Computación e Informática</v>
      </c>
      <c r="C16657" s="2" t="s">
        <v>42260</v>
      </c>
      <c r="D16657" s="2" t="s">
        <v>7</v>
      </c>
      <c r="E16657" s="2" t="s">
        <v>42261</v>
      </c>
      <c r="F16657" s="2" t="s">
        <v>42262</v>
      </c>
    </row>
    <row r="16658" spans="1:6">
      <c r="A16658" s="2" t="s">
        <v>42259</v>
      </c>
      <c r="B16658" s="2" t="str">
        <f>VLOOKUP(A16658,EMPRESAS!A$2:B$11785,2,)</f>
        <v>Asesorías y Servicios en Computación e Informática</v>
      </c>
      <c r="C16658" s="2" t="s">
        <v>42263</v>
      </c>
      <c r="D16658" s="2"/>
      <c r="E16658" s="2"/>
      <c r="F16658" s="2" t="s">
        <v>42264</v>
      </c>
    </row>
    <row r="16659" spans="1:6">
      <c r="A16659" s="2" t="s">
        <v>42259</v>
      </c>
      <c r="B16659" s="2" t="str">
        <f>VLOOKUP(A16659,EMPRESAS!A$2:B$11785,2,)</f>
        <v>Asesorías y Servicios en Computación e Informática</v>
      </c>
      <c r="C16659" s="2" t="s">
        <v>42265</v>
      </c>
      <c r="D16659" s="2" t="s">
        <v>106</v>
      </c>
      <c r="E16659" s="2" t="s">
        <v>42266</v>
      </c>
      <c r="F16659" s="2" t="s">
        <v>42267</v>
      </c>
    </row>
    <row r="16660" spans="1:6">
      <c r="A16660" s="2" t="s">
        <v>42259</v>
      </c>
      <c r="B16660" s="2" t="str">
        <f>VLOOKUP(A16660,EMPRESAS!A$2:B$11785,2,)</f>
        <v>Asesorías y Servicios en Computación e Informática</v>
      </c>
      <c r="C16660" s="2" t="s">
        <v>42268</v>
      </c>
      <c r="D16660" s="2" t="s">
        <v>3790</v>
      </c>
      <c r="E16660" s="2" t="s">
        <v>42261</v>
      </c>
      <c r="F16660" s="2" t="s">
        <v>42269</v>
      </c>
    </row>
    <row r="16661" spans="1:6">
      <c r="A16661" s="2" t="s">
        <v>42270</v>
      </c>
      <c r="B16661" s="2" t="str">
        <f>VLOOKUP(A16661,EMPRESAS!A$2:B$11785,2,)</f>
        <v>Asesorías y Servicios en Computación e Informática</v>
      </c>
      <c r="C16661" s="2" t="s">
        <v>42271</v>
      </c>
      <c r="D16661" s="2"/>
      <c r="E16661" s="2"/>
      <c r="F16661" s="2" t="s">
        <v>42272</v>
      </c>
    </row>
    <row r="16662" spans="1:6">
      <c r="A16662" s="2" t="s">
        <v>42270</v>
      </c>
      <c r="B16662" s="2" t="str">
        <f>VLOOKUP(A16662,EMPRESAS!A$2:B$11785,2,)</f>
        <v>Asesorías y Servicios en Computación e Informática</v>
      </c>
      <c r="C16662" s="2" t="s">
        <v>42273</v>
      </c>
      <c r="D16662" s="2" t="s">
        <v>1000</v>
      </c>
      <c r="E16662" s="2" t="s">
        <v>42274</v>
      </c>
      <c r="F16662" s="2" t="s">
        <v>42275</v>
      </c>
    </row>
    <row r="16663" spans="1:6">
      <c r="A16663" s="2" t="s">
        <v>42270</v>
      </c>
      <c r="B16663" s="2" t="str">
        <f>VLOOKUP(A16663,EMPRESAS!A$2:B$11785,2,)</f>
        <v>Asesorías y Servicios en Computación e Informática</v>
      </c>
      <c r="C16663" s="2" t="s">
        <v>42276</v>
      </c>
      <c r="D16663" s="2" t="s">
        <v>42277</v>
      </c>
      <c r="E16663" s="2" t="s">
        <v>42278</v>
      </c>
      <c r="F16663" s="2" t="s">
        <v>42275</v>
      </c>
    </row>
    <row r="16664" spans="1:6">
      <c r="A16664" s="2" t="s">
        <v>42279</v>
      </c>
      <c r="B16664" s="2" t="str">
        <f>VLOOKUP(A16664,EMPRESAS!A$2:B$11785,2,)</f>
        <v>Obras Hidráulicas y Suministro de Agua</v>
      </c>
      <c r="C16664" s="2" t="s">
        <v>42280</v>
      </c>
      <c r="D16664" s="2" t="s">
        <v>113</v>
      </c>
      <c r="E16664" s="2"/>
      <c r="F16664" s="2" t="s">
        <v>42281</v>
      </c>
    </row>
    <row r="16665" spans="1:6">
      <c r="A16665" s="2" t="s">
        <v>42279</v>
      </c>
      <c r="B16665" s="2" t="str">
        <f>VLOOKUP(A16665,EMPRESAS!A$2:B$11785,2,)</f>
        <v>Obras Hidráulicas y Suministro de Agua</v>
      </c>
      <c r="C16665" s="2" t="s">
        <v>42282</v>
      </c>
      <c r="D16665" s="2" t="s">
        <v>7</v>
      </c>
      <c r="E16665" s="2"/>
      <c r="F16665" s="2" t="s">
        <v>42281</v>
      </c>
    </row>
    <row r="16666" spans="1:6">
      <c r="A16666" s="2" t="s">
        <v>42279</v>
      </c>
      <c r="B16666" s="2" t="str">
        <f>VLOOKUP(A16666,EMPRESAS!A$2:B$11785,2,)</f>
        <v>Obras Hidráulicas y Suministro de Agua</v>
      </c>
      <c r="C16666" s="2" t="s">
        <v>42283</v>
      </c>
      <c r="D16666" s="2" t="s">
        <v>24</v>
      </c>
      <c r="E16666" s="2"/>
      <c r="F16666" s="2" t="s">
        <v>42281</v>
      </c>
    </row>
    <row r="16667" spans="1:6">
      <c r="A16667" s="2" t="s">
        <v>42284</v>
      </c>
      <c r="B16667" s="2" t="str">
        <f>VLOOKUP(A16667,EMPRESAS!A$2:B$11785,2,)</f>
        <v>Telecomunicaciones y Radiocomunicaciones</v>
      </c>
      <c r="C16667" s="2" t="s">
        <v>42285</v>
      </c>
      <c r="D16667" s="2"/>
      <c r="E16667" s="2"/>
      <c r="F16667" s="2" t="s">
        <v>42286</v>
      </c>
    </row>
    <row r="16668" spans="1:6">
      <c r="A16668" s="2" t="s">
        <v>42284</v>
      </c>
      <c r="B16668" s="2" t="str">
        <f>VLOOKUP(A16668,EMPRESAS!A$2:B$11785,2,)</f>
        <v>Telecomunicaciones y Radiocomunicaciones</v>
      </c>
      <c r="C16668" s="2" t="s">
        <v>42287</v>
      </c>
      <c r="D16668" s="2" t="s">
        <v>168</v>
      </c>
      <c r="E16668" s="2" t="s">
        <v>42288</v>
      </c>
      <c r="F16668" s="2" t="s">
        <v>42289</v>
      </c>
    </row>
    <row r="16669" spans="1:6">
      <c r="A16669" s="2" t="s">
        <v>42284</v>
      </c>
      <c r="B16669" s="2" t="str">
        <f>VLOOKUP(A16669,EMPRESAS!A$2:B$11785,2,)</f>
        <v>Telecomunicaciones y Radiocomunicaciones</v>
      </c>
      <c r="C16669" s="2" t="s">
        <v>42290</v>
      </c>
      <c r="D16669" s="2"/>
      <c r="E16669" s="2"/>
      <c r="F16669" s="2" t="s">
        <v>42286</v>
      </c>
    </row>
    <row r="16670" spans="1:6">
      <c r="A16670" s="2" t="s">
        <v>42284</v>
      </c>
      <c r="B16670" s="2" t="str">
        <f>VLOOKUP(A16670,EMPRESAS!A$2:B$11785,2,)</f>
        <v>Telecomunicaciones y Radiocomunicaciones</v>
      </c>
      <c r="C16670" s="2" t="s">
        <v>42291</v>
      </c>
      <c r="D16670" s="2" t="s">
        <v>24</v>
      </c>
      <c r="E16670" s="2" t="s">
        <v>42292</v>
      </c>
      <c r="F16670" s="2" t="s">
        <v>42289</v>
      </c>
    </row>
    <row r="16671" spans="1:6">
      <c r="A16671" s="2" t="s">
        <v>42293</v>
      </c>
      <c r="B16671" s="2" t="str">
        <f>VLOOKUP(A16671,EMPRESAS!A$2:B$11785,2,)</f>
        <v>Astilleros y Construcciones Navales</v>
      </c>
      <c r="C16671" s="2" t="s">
        <v>42294</v>
      </c>
      <c r="D16671" s="2"/>
      <c r="E16671" s="2"/>
      <c r="F16671" s="2" t="s">
        <v>42295</v>
      </c>
    </row>
    <row r="16672" spans="1:6">
      <c r="A16672" s="2" t="s">
        <v>42293</v>
      </c>
      <c r="B16672" s="2" t="str">
        <f>VLOOKUP(A16672,EMPRESAS!A$2:B$11785,2,)</f>
        <v>Astilleros y Construcciones Navales</v>
      </c>
      <c r="C16672" s="2" t="s">
        <v>42296</v>
      </c>
      <c r="D16672" s="2" t="s">
        <v>8415</v>
      </c>
      <c r="E16672" s="2" t="s">
        <v>42297</v>
      </c>
      <c r="F16672" s="2" t="s">
        <v>42298</v>
      </c>
    </row>
    <row r="16673" spans="1:6">
      <c r="A16673" s="2" t="s">
        <v>42293</v>
      </c>
      <c r="B16673" s="2" t="str">
        <f>VLOOKUP(A16673,EMPRESAS!A$2:B$11785,2,)</f>
        <v>Astilleros y Construcciones Navales</v>
      </c>
      <c r="C16673" s="2" t="s">
        <v>42299</v>
      </c>
      <c r="D16673" s="2" t="s">
        <v>168</v>
      </c>
      <c r="E16673" s="2" t="s">
        <v>42300</v>
      </c>
      <c r="F16673" s="2" t="s">
        <v>42298</v>
      </c>
    </row>
    <row r="16674" spans="1:6">
      <c r="A16674" s="2" t="s">
        <v>42293</v>
      </c>
      <c r="B16674" s="2" t="str">
        <f>VLOOKUP(A16674,EMPRESAS!A$2:B$11785,2,)</f>
        <v>Astilleros y Construcciones Navales</v>
      </c>
      <c r="C16674" s="2" t="s">
        <v>42301</v>
      </c>
      <c r="D16674" s="2" t="s">
        <v>2072</v>
      </c>
      <c r="E16674" s="2" t="s">
        <v>42302</v>
      </c>
      <c r="F16674" s="2" t="s">
        <v>42298</v>
      </c>
    </row>
    <row r="16675" spans="1:6">
      <c r="A16675" s="2" t="s">
        <v>42303</v>
      </c>
      <c r="B16675" s="2" t="str">
        <f>VLOOKUP(A16675,EMPRESAS!A$2:B$11785,2,)</f>
        <v>Almacenes Generales de Depósitos</v>
      </c>
      <c r="C16675" s="2" t="s">
        <v>42304</v>
      </c>
      <c r="D16675" s="2" t="s">
        <v>7</v>
      </c>
      <c r="E16675" s="2" t="s">
        <v>42305</v>
      </c>
      <c r="F16675" s="2" t="s">
        <v>42306</v>
      </c>
    </row>
    <row r="16676" spans="1:6">
      <c r="A16676" s="2" t="s">
        <v>42303</v>
      </c>
      <c r="B16676" s="2" t="str">
        <f>VLOOKUP(A16676,EMPRESAS!A$2:B$11785,2,)</f>
        <v>Almacenes Generales de Depósitos</v>
      </c>
      <c r="C16676" s="2" t="s">
        <v>42307</v>
      </c>
      <c r="D16676" s="2" t="s">
        <v>24</v>
      </c>
      <c r="E16676" s="2" t="s">
        <v>42308</v>
      </c>
      <c r="F16676" s="2" t="s">
        <v>42306</v>
      </c>
    </row>
    <row r="16677" spans="1:6">
      <c r="A16677" s="2" t="s">
        <v>42303</v>
      </c>
      <c r="B16677" s="2" t="str">
        <f>VLOOKUP(A16677,EMPRESAS!A$2:B$11785,2,)</f>
        <v>Almacenes Generales de Depósitos</v>
      </c>
      <c r="C16677" s="2" t="s">
        <v>42309</v>
      </c>
      <c r="D16677" s="2"/>
      <c r="E16677" s="2"/>
      <c r="F16677" s="2" t="s">
        <v>42310</v>
      </c>
    </row>
    <row r="16678" spans="1:6">
      <c r="A16678" s="2" t="s">
        <v>42303</v>
      </c>
      <c r="B16678" s="2" t="str">
        <f>VLOOKUP(A16678,EMPRESAS!A$2:B$11785,2,)</f>
        <v>Almacenes Generales de Depósitos</v>
      </c>
      <c r="C16678" s="2" t="s">
        <v>42311</v>
      </c>
      <c r="D16678" s="2" t="s">
        <v>42312</v>
      </c>
      <c r="E16678" s="2" t="s">
        <v>42313</v>
      </c>
      <c r="F16678" s="2" t="s">
        <v>42306</v>
      </c>
    </row>
    <row r="16679" spans="1:6">
      <c r="A16679" s="2" t="s">
        <v>42303</v>
      </c>
      <c r="B16679" s="2" t="str">
        <f>VLOOKUP(A16679,EMPRESAS!A$2:B$11785,2,)</f>
        <v>Almacenes Generales de Depósitos</v>
      </c>
      <c r="C16679" s="2" t="s">
        <v>42314</v>
      </c>
      <c r="D16679" s="2" t="s">
        <v>42315</v>
      </c>
      <c r="E16679" s="2" t="s">
        <v>42316</v>
      </c>
      <c r="F16679" s="2" t="s">
        <v>42306</v>
      </c>
    </row>
    <row r="16680" spans="1:6">
      <c r="A16680" s="2" t="s">
        <v>42317</v>
      </c>
      <c r="B16680" s="2" t="str">
        <f>VLOOKUP(A16680,EMPRESAS!A$2:B$11785,2,)</f>
        <v>Agencias de Publicidad</v>
      </c>
      <c r="C16680" s="2" t="s">
        <v>42318</v>
      </c>
      <c r="D16680" s="2" t="s">
        <v>7</v>
      </c>
      <c r="E16680" s="2" t="s">
        <v>42319</v>
      </c>
      <c r="F16680" s="2" t="s">
        <v>42320</v>
      </c>
    </row>
    <row r="16681" spans="1:6">
      <c r="A16681" s="2" t="s">
        <v>42317</v>
      </c>
      <c r="B16681" s="2" t="str">
        <f>VLOOKUP(A16681,EMPRESAS!A$2:B$11785,2,)</f>
        <v>Agencias de Publicidad</v>
      </c>
      <c r="C16681" s="2" t="s">
        <v>42321</v>
      </c>
      <c r="D16681" s="2" t="s">
        <v>31</v>
      </c>
      <c r="E16681" s="2" t="s">
        <v>42322</v>
      </c>
      <c r="F16681" s="2" t="s">
        <v>42320</v>
      </c>
    </row>
    <row r="16682" spans="1:6">
      <c r="A16682" s="2" t="s">
        <v>42323</v>
      </c>
      <c r="B16682" s="2" t="str">
        <f>VLOOKUP(A16682,EMPRESAS!A$2:B$11785,2,)</f>
        <v>Capacitación de Personal</v>
      </c>
      <c r="C16682" s="2" t="s">
        <v>42324</v>
      </c>
      <c r="D16682" s="2" t="s">
        <v>2795</v>
      </c>
      <c r="E16682" s="2" t="s">
        <v>42325</v>
      </c>
      <c r="F16682" s="2" t="s">
        <v>42326</v>
      </c>
    </row>
    <row r="16683" spans="1:6">
      <c r="A16683" s="2" t="s">
        <v>42327</v>
      </c>
      <c r="B16683" s="2" t="str">
        <f>VLOOKUP(A16683,EMPRESAS!A$2:B$11785,2,)</f>
        <v>Equipos Telefónicos y de Comunicación Interna</v>
      </c>
      <c r="C16683" s="2" t="s">
        <v>42328</v>
      </c>
      <c r="D16683" s="2" t="s">
        <v>792</v>
      </c>
      <c r="E16683" s="2"/>
      <c r="F16683" s="2" t="s">
        <v>42329</v>
      </c>
    </row>
    <row r="16684" spans="1:6">
      <c r="A16684" s="2" t="s">
        <v>42327</v>
      </c>
      <c r="B16684" s="2" t="str">
        <f>VLOOKUP(A16684,EMPRESAS!A$2:B$11785,2,)</f>
        <v>Equipos Telefónicos y de Comunicación Interna</v>
      </c>
      <c r="C16684" s="2" t="s">
        <v>42330</v>
      </c>
      <c r="D16684" s="2"/>
      <c r="E16684" s="2"/>
      <c r="F16684" s="2" t="s">
        <v>42331</v>
      </c>
    </row>
    <row r="16685" spans="1:6">
      <c r="A16685" s="2" t="s">
        <v>42327</v>
      </c>
      <c r="B16685" s="2" t="str">
        <f>VLOOKUP(A16685,EMPRESAS!A$2:B$11785,2,)</f>
        <v>Equipos Telefónicos y de Comunicación Interna</v>
      </c>
      <c r="C16685" s="2" t="s">
        <v>42332</v>
      </c>
      <c r="D16685" s="2" t="s">
        <v>42333</v>
      </c>
      <c r="E16685" s="2"/>
      <c r="F16685" s="2" t="s">
        <v>42334</v>
      </c>
    </row>
    <row r="16686" spans="1:6">
      <c r="A16686" s="2" t="s">
        <v>42327</v>
      </c>
      <c r="B16686" s="2" t="str">
        <f>VLOOKUP(A16686,EMPRESAS!A$2:B$11785,2,)</f>
        <v>Equipos Telefónicos y de Comunicación Interna</v>
      </c>
      <c r="C16686" s="2" t="s">
        <v>42335</v>
      </c>
      <c r="D16686" s="2" t="s">
        <v>311</v>
      </c>
      <c r="E16686" s="2"/>
      <c r="F16686" s="2" t="s">
        <v>42329</v>
      </c>
    </row>
    <row r="16687" spans="1:6">
      <c r="A16687" s="2" t="s">
        <v>42327</v>
      </c>
      <c r="B16687" s="2" t="str">
        <f>VLOOKUP(A16687,EMPRESAS!A$2:B$11785,2,)</f>
        <v>Equipos Telefónicos y de Comunicación Interna</v>
      </c>
      <c r="C16687" s="2" t="s">
        <v>42336</v>
      </c>
      <c r="D16687" s="2"/>
      <c r="E16687" s="2"/>
      <c r="F16687" s="2" t="s">
        <v>42337</v>
      </c>
    </row>
    <row r="16688" spans="1:6">
      <c r="A16688" s="2" t="s">
        <v>42338</v>
      </c>
      <c r="B16688" s="2" t="str">
        <f>VLOOKUP(A16688,EMPRESAS!A$2:B$11785,2,)</f>
        <v>Arriendo de Maquinarias para la Construcción</v>
      </c>
      <c r="C16688" s="2" t="s">
        <v>42339</v>
      </c>
      <c r="D16688" s="2" t="s">
        <v>7</v>
      </c>
      <c r="E16688" s="2" t="s">
        <v>42340</v>
      </c>
      <c r="F16688" s="2" t="s">
        <v>42341</v>
      </c>
    </row>
    <row r="16689" spans="1:6">
      <c r="A16689" s="2" t="s">
        <v>42338</v>
      </c>
      <c r="B16689" s="2" t="str">
        <f>VLOOKUP(A16689,EMPRESAS!A$2:B$11785,2,)</f>
        <v>Arriendo de Maquinarias para la Construcción</v>
      </c>
      <c r="C16689" s="2" t="s">
        <v>42342</v>
      </c>
      <c r="D16689" s="2"/>
      <c r="E16689" s="2"/>
      <c r="F16689" s="2" t="s">
        <v>42343</v>
      </c>
    </row>
    <row r="16690" spans="1:6">
      <c r="A16690" s="2" t="s">
        <v>42338</v>
      </c>
      <c r="B16690" s="2" t="str">
        <f>VLOOKUP(A16690,EMPRESAS!A$2:B$11785,2,)</f>
        <v>Arriendo de Maquinarias para la Construcción</v>
      </c>
      <c r="C16690" s="2" t="s">
        <v>42344</v>
      </c>
      <c r="D16690" s="2" t="s">
        <v>2930</v>
      </c>
      <c r="E16690" s="2" t="s">
        <v>42345</v>
      </c>
      <c r="F16690" s="2" t="s">
        <v>42341</v>
      </c>
    </row>
    <row r="16691" spans="1:6">
      <c r="A16691" s="2" t="s">
        <v>42338</v>
      </c>
      <c r="B16691" s="2" t="str">
        <f>VLOOKUP(A16691,EMPRESAS!A$2:B$11785,2,)</f>
        <v>Arriendo de Maquinarias para la Construcción</v>
      </c>
      <c r="C16691" s="2" t="s">
        <v>42346</v>
      </c>
      <c r="D16691" s="2" t="s">
        <v>42347</v>
      </c>
      <c r="E16691" s="2" t="s">
        <v>42348</v>
      </c>
      <c r="F16691" s="2" t="s">
        <v>42341</v>
      </c>
    </row>
    <row r="16692" spans="1:6">
      <c r="A16692" s="2" t="s">
        <v>42349</v>
      </c>
      <c r="B16692" s="2" t="str">
        <f>VLOOKUP(A16692,EMPRESAS!A$2:B$11785,2,)</f>
        <v>Importadores y Representantes</v>
      </c>
      <c r="C16692" s="2" t="s">
        <v>32617</v>
      </c>
      <c r="D16692" s="2" t="s">
        <v>7</v>
      </c>
      <c r="E16692" s="2"/>
      <c r="F16692" s="2" t="s">
        <v>42350</v>
      </c>
    </row>
    <row r="16693" spans="1:6">
      <c r="A16693" s="2" t="s">
        <v>42349</v>
      </c>
      <c r="B16693" s="2" t="str">
        <f>VLOOKUP(A16693,EMPRESAS!A$2:B$11785,2,)</f>
        <v>Importadores y Representantes</v>
      </c>
      <c r="C16693" s="2" t="s">
        <v>42351</v>
      </c>
      <c r="D16693" s="2" t="s">
        <v>42352</v>
      </c>
      <c r="E16693" s="2"/>
      <c r="F16693" s="2" t="s">
        <v>42350</v>
      </c>
    </row>
    <row r="16694" spans="1:6">
      <c r="A16694" s="2" t="s">
        <v>42349</v>
      </c>
      <c r="B16694" s="2" t="str">
        <f>VLOOKUP(A16694,EMPRESAS!A$2:B$11785,2,)</f>
        <v>Importadores y Representantes</v>
      </c>
      <c r="C16694" s="2" t="s">
        <v>42353</v>
      </c>
      <c r="D16694" s="2" t="s">
        <v>24</v>
      </c>
      <c r="E16694" s="2"/>
      <c r="F16694" s="2" t="s">
        <v>42350</v>
      </c>
    </row>
    <row r="16695" spans="1:6">
      <c r="A16695" s="2" t="s">
        <v>42349</v>
      </c>
      <c r="B16695" s="2" t="str">
        <f>VLOOKUP(A16695,EMPRESAS!A$2:B$11785,2,)</f>
        <v>Importadores y Representantes</v>
      </c>
      <c r="C16695" s="2" t="s">
        <v>42354</v>
      </c>
      <c r="D16695" s="2" t="s">
        <v>42355</v>
      </c>
      <c r="E16695" s="2"/>
      <c r="F16695" s="2" t="s">
        <v>42350</v>
      </c>
    </row>
    <row r="16696" spans="1:6">
      <c r="A16696" s="2" t="s">
        <v>42349</v>
      </c>
      <c r="B16696" s="2" t="str">
        <f>VLOOKUP(A16696,EMPRESAS!A$2:B$11785,2,)</f>
        <v>Importadores y Representantes</v>
      </c>
      <c r="C16696" s="2" t="s">
        <v>42356</v>
      </c>
      <c r="D16696" s="2"/>
      <c r="E16696" s="2"/>
      <c r="F16696" s="2" t="s">
        <v>42357</v>
      </c>
    </row>
    <row r="16697" spans="1:6">
      <c r="A16697" s="2" t="s">
        <v>42358</v>
      </c>
      <c r="B16697" s="2" t="str">
        <f>VLOOKUP(A16697,EMPRESAS!A$2:B$11785,2,)</f>
        <v>Garages y Estaciones de Servicio</v>
      </c>
      <c r="C16697" s="2" t="s">
        <v>42359</v>
      </c>
      <c r="D16697" s="2" t="s">
        <v>7</v>
      </c>
      <c r="E16697" s="2"/>
      <c r="F16697" s="2" t="s">
        <v>35431</v>
      </c>
    </row>
    <row r="16698" spans="1:6">
      <c r="A16698" s="2" t="s">
        <v>42358</v>
      </c>
      <c r="B16698" s="2" t="str">
        <f>VLOOKUP(A16698,EMPRESAS!A$2:B$11785,2,)</f>
        <v>Garages y Estaciones de Servicio</v>
      </c>
      <c r="C16698" s="2" t="s">
        <v>42360</v>
      </c>
      <c r="D16698" s="2" t="s">
        <v>540</v>
      </c>
      <c r="E16698" s="2"/>
      <c r="F16698" s="2" t="s">
        <v>35431</v>
      </c>
    </row>
    <row r="16699" spans="1:6">
      <c r="A16699" s="2" t="s">
        <v>42361</v>
      </c>
      <c r="B16699" s="2" t="str">
        <f>VLOOKUP(A16699,EMPRESAS!A$2:B$11785,2,)</f>
        <v>Importadores y Representantes</v>
      </c>
      <c r="C16699" s="2" t="s">
        <v>42362</v>
      </c>
      <c r="D16699" s="2" t="s">
        <v>7</v>
      </c>
      <c r="E16699" s="2" t="s">
        <v>42363</v>
      </c>
      <c r="F16699" s="2" t="s">
        <v>42364</v>
      </c>
    </row>
    <row r="16700" spans="1:6">
      <c r="A16700" s="2" t="s">
        <v>42361</v>
      </c>
      <c r="B16700" s="2" t="str">
        <f>VLOOKUP(A16700,EMPRESAS!A$2:B$11785,2,)</f>
        <v>Importadores y Representantes</v>
      </c>
      <c r="C16700" s="2" t="s">
        <v>42365</v>
      </c>
      <c r="D16700" s="2" t="s">
        <v>396</v>
      </c>
      <c r="E16700" s="2" t="s">
        <v>42366</v>
      </c>
      <c r="F16700" s="2" t="s">
        <v>42364</v>
      </c>
    </row>
    <row r="16701" spans="1:6">
      <c r="A16701" s="2" t="s">
        <v>42367</v>
      </c>
      <c r="B16701" s="2" t="str">
        <f>VLOOKUP(A16701,EMPRESAS!A$2:B$11785,2,)</f>
        <v>Aceites y Grasas Lubricantes</v>
      </c>
      <c r="C16701" s="2" t="s">
        <v>42368</v>
      </c>
      <c r="D16701" s="2" t="s">
        <v>2908</v>
      </c>
      <c r="E16701" s="2" t="s">
        <v>42369</v>
      </c>
      <c r="F16701" s="2" t="s">
        <v>42370</v>
      </c>
    </row>
    <row r="16702" spans="1:6">
      <c r="A16702" s="2" t="s">
        <v>42367</v>
      </c>
      <c r="B16702" s="2" t="str">
        <f>VLOOKUP(A16702,EMPRESAS!A$2:B$11785,2,)</f>
        <v>Aceites y Grasas Lubricantes</v>
      </c>
      <c r="C16702" s="2" t="s">
        <v>42371</v>
      </c>
      <c r="D16702" s="2" t="s">
        <v>42372</v>
      </c>
      <c r="E16702" s="2" t="s">
        <v>42373</v>
      </c>
      <c r="F16702" s="2" t="s">
        <v>42370</v>
      </c>
    </row>
    <row r="16703" spans="1:6">
      <c r="A16703" s="2" t="s">
        <v>42367</v>
      </c>
      <c r="B16703" s="2" t="str">
        <f>VLOOKUP(A16703,EMPRESAS!A$2:B$11785,2,)</f>
        <v>Aceites y Grasas Lubricantes</v>
      </c>
      <c r="C16703" s="2" t="s">
        <v>42374</v>
      </c>
      <c r="D16703" s="2"/>
      <c r="E16703" s="2"/>
      <c r="F16703" s="2" t="s">
        <v>42375</v>
      </c>
    </row>
    <row r="16704" spans="1:6">
      <c r="A16704" s="2" t="s">
        <v>42367</v>
      </c>
      <c r="B16704" s="2" t="str">
        <f>VLOOKUP(A16704,EMPRESAS!A$2:B$11785,2,)</f>
        <v>Aceites y Grasas Lubricantes</v>
      </c>
      <c r="C16704" s="2" t="s">
        <v>42376</v>
      </c>
      <c r="D16704" s="2" t="s">
        <v>42377</v>
      </c>
      <c r="E16704" s="2" t="s">
        <v>42378</v>
      </c>
      <c r="F16704" s="2" t="s">
        <v>42379</v>
      </c>
    </row>
    <row r="16705" spans="1:6">
      <c r="A16705" s="2" t="s">
        <v>42380</v>
      </c>
      <c r="B16705" s="2" t="str">
        <f>VLOOKUP(A16705,EMPRESAS!A$2:B$11785,2,)</f>
        <v>Deportes y Recreación</v>
      </c>
      <c r="C16705" s="2" t="s">
        <v>42381</v>
      </c>
      <c r="D16705" s="2" t="s">
        <v>7</v>
      </c>
      <c r="E16705" s="2" t="s">
        <v>42382</v>
      </c>
      <c r="F16705" s="2" t="s">
        <v>42383</v>
      </c>
    </row>
    <row r="16706" spans="1:6">
      <c r="A16706" s="2" t="s">
        <v>42380</v>
      </c>
      <c r="B16706" s="2" t="str">
        <f>VLOOKUP(A16706,EMPRESAS!A$2:B$11785,2,)</f>
        <v>Deportes y Recreación</v>
      </c>
      <c r="C16706" s="2" t="s">
        <v>42384</v>
      </c>
      <c r="D16706" s="2"/>
      <c r="E16706" s="2"/>
      <c r="F16706" s="2" t="s">
        <v>42385</v>
      </c>
    </row>
    <row r="16707" spans="1:6">
      <c r="A16707" s="2" t="s">
        <v>42380</v>
      </c>
      <c r="B16707" s="2" t="str">
        <f>VLOOKUP(A16707,EMPRESAS!A$2:B$11785,2,)</f>
        <v>Deportes y Recreación</v>
      </c>
      <c r="C16707" s="2" t="s">
        <v>42386</v>
      </c>
      <c r="D16707" s="2" t="s">
        <v>42387</v>
      </c>
      <c r="E16707" s="2" t="s">
        <v>42388</v>
      </c>
      <c r="F16707" s="2" t="s">
        <v>42389</v>
      </c>
    </row>
    <row r="16708" spans="1:6">
      <c r="A16708" s="2" t="s">
        <v>42380</v>
      </c>
      <c r="B16708" s="2" t="str">
        <f>VLOOKUP(A16708,EMPRESAS!A$2:B$11785,2,)</f>
        <v>Deportes y Recreación</v>
      </c>
      <c r="C16708" s="2" t="s">
        <v>42390</v>
      </c>
      <c r="D16708" s="2"/>
      <c r="E16708" s="2"/>
      <c r="F16708" s="2" t="s">
        <v>42391</v>
      </c>
    </row>
    <row r="16709" spans="1:6">
      <c r="A16709" s="2" t="s">
        <v>42392</v>
      </c>
      <c r="B16709" s="2" t="str">
        <f>VLOOKUP(A16709,EMPRESAS!A$2:B$11785,2,)</f>
        <v>Deportes y Recreación</v>
      </c>
      <c r="C16709" s="2" t="s">
        <v>42393</v>
      </c>
      <c r="D16709" s="2"/>
      <c r="E16709" s="2"/>
      <c r="F16709" s="2" t="s">
        <v>42394</v>
      </c>
    </row>
    <row r="16710" spans="1:6">
      <c r="A16710" s="2" t="s">
        <v>42392</v>
      </c>
      <c r="B16710" s="2" t="str">
        <f>VLOOKUP(A16710,EMPRESAS!A$2:B$11785,2,)</f>
        <v>Deportes y Recreación</v>
      </c>
      <c r="C16710" s="2" t="s">
        <v>42395</v>
      </c>
      <c r="D16710" s="2" t="s">
        <v>597</v>
      </c>
      <c r="E16710" s="2" t="s">
        <v>42396</v>
      </c>
      <c r="F16710" s="2" t="s">
        <v>42397</v>
      </c>
    </row>
    <row r="16711" spans="1:6">
      <c r="A16711" s="2" t="s">
        <v>42392</v>
      </c>
      <c r="B16711" s="2" t="str">
        <f>VLOOKUP(A16711,EMPRESAS!A$2:B$11785,2,)</f>
        <v>Deportes y Recreación</v>
      </c>
      <c r="C16711" s="2" t="s">
        <v>42398</v>
      </c>
      <c r="D16711" s="2"/>
      <c r="E16711" s="2"/>
      <c r="F16711" s="2" t="s">
        <v>42394</v>
      </c>
    </row>
    <row r="16712" spans="1:6">
      <c r="A16712" s="2" t="s">
        <v>42392</v>
      </c>
      <c r="B16712" s="2" t="str">
        <f>VLOOKUP(A16712,EMPRESAS!A$2:B$11785,2,)</f>
        <v>Deportes y Recreación</v>
      </c>
      <c r="C16712" s="2" t="s">
        <v>42399</v>
      </c>
      <c r="D16712" s="2"/>
      <c r="E16712" s="2"/>
      <c r="F16712" s="2" t="s">
        <v>42394</v>
      </c>
    </row>
    <row r="16713" spans="1:6">
      <c r="A16713" s="2" t="s">
        <v>42392</v>
      </c>
      <c r="B16713" s="2" t="str">
        <f>VLOOKUP(A16713,EMPRESAS!A$2:B$11785,2,)</f>
        <v>Deportes y Recreación</v>
      </c>
      <c r="C16713" s="2" t="s">
        <v>42400</v>
      </c>
      <c r="D16713" s="2"/>
      <c r="E16713" s="2"/>
      <c r="F16713" s="2" t="s">
        <v>42394</v>
      </c>
    </row>
    <row r="16714" spans="1:6">
      <c r="A16714" s="2" t="s">
        <v>42401</v>
      </c>
      <c r="B16714" s="2" t="str">
        <f>VLOOKUP(A16714,EMPRESAS!A$2:B$11785,2,)</f>
        <v>Carga Aérea, Servicios y Transportes</v>
      </c>
      <c r="C16714" s="2" t="s">
        <v>42402</v>
      </c>
      <c r="D16714" s="2" t="s">
        <v>7</v>
      </c>
      <c r="E16714" s="2"/>
      <c r="F16714" s="2" t="s">
        <v>42403</v>
      </c>
    </row>
    <row r="16715" spans="1:6">
      <c r="A16715" s="2" t="s">
        <v>42404</v>
      </c>
      <c r="B16715" s="2" t="str">
        <f>VLOOKUP(A16715,EMPRESAS!A$2:B$11785,2,)</f>
        <v>Alimentación para Pasajeros de Líneas Aéreas</v>
      </c>
      <c r="C16715" s="2" t="s">
        <v>42405</v>
      </c>
      <c r="D16715" s="2" t="s">
        <v>7</v>
      </c>
      <c r="E16715" s="2" t="s">
        <v>42406</v>
      </c>
      <c r="F16715" s="2" t="s">
        <v>42407</v>
      </c>
    </row>
    <row r="16716" spans="1:6">
      <c r="A16716" s="2" t="s">
        <v>42404</v>
      </c>
      <c r="B16716" s="2" t="str">
        <f>VLOOKUP(A16716,EMPRESAS!A$2:B$11785,2,)</f>
        <v>Alimentación para Pasajeros de Líneas Aéreas</v>
      </c>
      <c r="C16716" s="2" t="s">
        <v>42408</v>
      </c>
      <c r="D16716" s="2" t="s">
        <v>42409</v>
      </c>
      <c r="E16716" s="2" t="s">
        <v>42410</v>
      </c>
      <c r="F16716" s="2" t="s">
        <v>42411</v>
      </c>
    </row>
    <row r="16717" spans="1:6">
      <c r="A16717" s="2" t="s">
        <v>42404</v>
      </c>
      <c r="B16717" s="2" t="str">
        <f>VLOOKUP(A16717,EMPRESAS!A$2:B$11785,2,)</f>
        <v>Alimentación para Pasajeros de Líneas Aéreas</v>
      </c>
      <c r="C16717" s="2" t="s">
        <v>42412</v>
      </c>
      <c r="D16717" s="2" t="s">
        <v>1577</v>
      </c>
      <c r="E16717" s="2" t="s">
        <v>42413</v>
      </c>
      <c r="F16717" s="2" t="s">
        <v>42414</v>
      </c>
    </row>
    <row r="16718" spans="1:6">
      <c r="A16718" s="2" t="s">
        <v>42404</v>
      </c>
      <c r="B16718" s="2" t="str">
        <f>VLOOKUP(A16718,EMPRESAS!A$2:B$11785,2,)</f>
        <v>Alimentación para Pasajeros de Líneas Aéreas</v>
      </c>
      <c r="C16718" s="2" t="s">
        <v>42415</v>
      </c>
      <c r="D16718" s="2" t="s">
        <v>2312</v>
      </c>
      <c r="E16718" s="2" t="s">
        <v>42416</v>
      </c>
      <c r="F16718" s="2" t="s">
        <v>42417</v>
      </c>
    </row>
    <row r="16719" spans="1:6">
      <c r="A16719" s="2" t="s">
        <v>42418</v>
      </c>
      <c r="B16719" s="2" t="str">
        <f>VLOOKUP(A16719,EMPRESAS!A$2:B$11785,2,)</f>
        <v>Arriendo de Maquinarias y Equipos</v>
      </c>
      <c r="C16719" s="2" t="s">
        <v>42419</v>
      </c>
      <c r="D16719" s="2" t="s">
        <v>7</v>
      </c>
      <c r="E16719" s="2" t="s">
        <v>42420</v>
      </c>
      <c r="F16719" s="2" t="s">
        <v>42421</v>
      </c>
    </row>
    <row r="16720" spans="1:6">
      <c r="A16720" s="2" t="s">
        <v>42422</v>
      </c>
      <c r="B16720" s="2" t="str">
        <f>VLOOKUP(A16720,EMPRESAS!A$2:B$11785,2,)</f>
        <v>Editoriales</v>
      </c>
      <c r="C16720" s="2" t="s">
        <v>7428</v>
      </c>
      <c r="D16720" s="2" t="s">
        <v>707</v>
      </c>
      <c r="E16720" s="2" t="s">
        <v>42423</v>
      </c>
      <c r="F16720" s="2" t="s">
        <v>42424</v>
      </c>
    </row>
    <row r="16721" spans="1:6">
      <c r="A16721" s="2" t="s">
        <v>42422</v>
      </c>
      <c r="B16721" s="2" t="str">
        <f>VLOOKUP(A16721,EMPRESAS!A$2:B$11785,2,)</f>
        <v>Editoriales</v>
      </c>
      <c r="C16721" s="2" t="s">
        <v>42425</v>
      </c>
      <c r="D16721" s="2" t="s">
        <v>36764</v>
      </c>
      <c r="E16721" s="2" t="s">
        <v>42426</v>
      </c>
      <c r="F16721" s="2" t="s">
        <v>42424</v>
      </c>
    </row>
    <row r="16722" spans="1:6">
      <c r="A16722" s="2" t="s">
        <v>42422</v>
      </c>
      <c r="B16722" s="2" t="str">
        <f>VLOOKUP(A16722,EMPRESAS!A$2:B$11785,2,)</f>
        <v>Editoriales</v>
      </c>
      <c r="C16722" s="2" t="s">
        <v>42427</v>
      </c>
      <c r="D16722" s="2" t="s">
        <v>597</v>
      </c>
      <c r="E16722" s="2" t="s">
        <v>42428</v>
      </c>
      <c r="F16722" s="2" t="s">
        <v>42424</v>
      </c>
    </row>
    <row r="16723" spans="1:6">
      <c r="A16723" s="2" t="s">
        <v>42422</v>
      </c>
      <c r="B16723" s="2" t="str">
        <f>VLOOKUP(A16723,EMPRESAS!A$2:B$11785,2,)</f>
        <v>Editoriales</v>
      </c>
      <c r="C16723" s="2" t="s">
        <v>42429</v>
      </c>
      <c r="D16723" s="2" t="s">
        <v>42430</v>
      </c>
      <c r="E16723" s="2" t="s">
        <v>42431</v>
      </c>
      <c r="F16723" s="2" t="s">
        <v>42424</v>
      </c>
    </row>
    <row r="16724" spans="1:6">
      <c r="A16724" s="2" t="s">
        <v>42422</v>
      </c>
      <c r="B16724" s="2" t="str">
        <f>VLOOKUP(A16724,EMPRESAS!A$2:B$11785,2,)</f>
        <v>Editoriales</v>
      </c>
      <c r="C16724" s="2" t="s">
        <v>42432</v>
      </c>
      <c r="D16724" s="2" t="s">
        <v>42433</v>
      </c>
      <c r="E16724" s="2" t="s">
        <v>42434</v>
      </c>
      <c r="F16724" s="2" t="s">
        <v>42424</v>
      </c>
    </row>
    <row r="16725" spans="1:6">
      <c r="A16725" s="2" t="s">
        <v>42435</v>
      </c>
      <c r="B16725" s="2" t="str">
        <f>VLOOKUP(A16725,EMPRESAS!A$2:B$11785,2,)</f>
        <v>Factoring (Financiamiento, Administración y Cobranza)</v>
      </c>
      <c r="C16725" s="2" t="s">
        <v>21034</v>
      </c>
      <c r="D16725" s="2" t="s">
        <v>7</v>
      </c>
      <c r="E16725" s="2" t="s">
        <v>42436</v>
      </c>
      <c r="F16725" s="2" t="s">
        <v>21036</v>
      </c>
    </row>
    <row r="16726" spans="1:6">
      <c r="A16726" s="2" t="s">
        <v>42437</v>
      </c>
      <c r="B16726" s="2" t="str">
        <f>VLOOKUP(A16726,EMPRESAS!A$2:B$11785,2,)</f>
        <v>Auditores y Servicios de Contabilidad</v>
      </c>
      <c r="C16726" s="2" t="s">
        <v>42438</v>
      </c>
      <c r="D16726" s="2"/>
      <c r="E16726" s="2"/>
      <c r="F16726" s="2" t="s">
        <v>42439</v>
      </c>
    </row>
    <row r="16727" spans="1:6">
      <c r="A16727" s="2" t="s">
        <v>42437</v>
      </c>
      <c r="B16727" s="2" t="str">
        <f>VLOOKUP(A16727,EMPRESAS!A$2:B$11785,2,)</f>
        <v>Auditores y Servicios de Contabilidad</v>
      </c>
      <c r="C16727" s="2" t="s">
        <v>10193</v>
      </c>
      <c r="D16727" s="2" t="s">
        <v>42440</v>
      </c>
      <c r="E16727" s="2" t="s">
        <v>42441</v>
      </c>
      <c r="F16727" s="2" t="s">
        <v>42442</v>
      </c>
    </row>
    <row r="16728" spans="1:6">
      <c r="A16728" s="2" t="s">
        <v>42437</v>
      </c>
      <c r="B16728" s="2" t="str">
        <f>VLOOKUP(A16728,EMPRESAS!A$2:B$11785,2,)</f>
        <v>Auditores y Servicios de Contabilidad</v>
      </c>
      <c r="C16728" s="2" t="s">
        <v>42443</v>
      </c>
      <c r="D16728" s="2"/>
      <c r="E16728" s="2"/>
      <c r="F16728" s="2" t="s">
        <v>42439</v>
      </c>
    </row>
    <row r="16729" spans="1:6">
      <c r="A16729" s="2" t="s">
        <v>42437</v>
      </c>
      <c r="B16729" s="2" t="str">
        <f>VLOOKUP(A16729,EMPRESAS!A$2:B$11785,2,)</f>
        <v>Auditores y Servicios de Contabilidad</v>
      </c>
      <c r="C16729" s="2" t="s">
        <v>42444</v>
      </c>
      <c r="D16729" s="2"/>
      <c r="E16729" s="2"/>
      <c r="F16729" s="2" t="s">
        <v>42439</v>
      </c>
    </row>
    <row r="16730" spans="1:6">
      <c r="A16730" s="2" t="s">
        <v>42437</v>
      </c>
      <c r="B16730" s="2" t="str">
        <f>VLOOKUP(A16730,EMPRESAS!A$2:B$11785,2,)</f>
        <v>Auditores y Servicios de Contabilidad</v>
      </c>
      <c r="C16730" s="2" t="s">
        <v>42445</v>
      </c>
      <c r="D16730" s="2" t="s">
        <v>5569</v>
      </c>
      <c r="E16730" s="2" t="s">
        <v>42446</v>
      </c>
      <c r="F16730" s="2" t="s">
        <v>42442</v>
      </c>
    </row>
    <row r="16731" spans="1:6">
      <c r="A16731" s="2" t="s">
        <v>42437</v>
      </c>
      <c r="B16731" s="2" t="str">
        <f>VLOOKUP(A16731,EMPRESAS!A$2:B$11785,2,)</f>
        <v>Auditores y Servicios de Contabilidad</v>
      </c>
      <c r="C16731" s="2" t="s">
        <v>42447</v>
      </c>
      <c r="D16731" s="2" t="s">
        <v>42448</v>
      </c>
      <c r="E16731" s="2" t="s">
        <v>42449</v>
      </c>
      <c r="F16731" s="2" t="s">
        <v>42442</v>
      </c>
    </row>
    <row r="16732" spans="1:6">
      <c r="A16732" s="2" t="s">
        <v>42450</v>
      </c>
      <c r="B16732" s="2" t="str">
        <f>VLOOKUP(A16732,EMPRESAS!A$2:B$11785,2,)</f>
        <v>Empresas Pesqueras</v>
      </c>
      <c r="C16732" s="2" t="s">
        <v>42451</v>
      </c>
      <c r="D16732" s="2"/>
      <c r="E16732" s="2"/>
      <c r="F16732" s="2" t="s">
        <v>42452</v>
      </c>
    </row>
    <row r="16733" spans="1:6">
      <c r="A16733" s="2" t="s">
        <v>42450</v>
      </c>
      <c r="B16733" s="2" t="str">
        <f>VLOOKUP(A16733,EMPRESAS!A$2:B$11785,2,)</f>
        <v>Empresas Pesqueras</v>
      </c>
      <c r="C16733" s="2" t="s">
        <v>42453</v>
      </c>
      <c r="D16733" s="2" t="s">
        <v>42454</v>
      </c>
      <c r="E16733" s="2" t="s">
        <v>42455</v>
      </c>
      <c r="F16733" s="2" t="s">
        <v>42456</v>
      </c>
    </row>
    <row r="16734" spans="1:6">
      <c r="A16734" s="2" t="s">
        <v>42457</v>
      </c>
      <c r="B16734" s="2" t="str">
        <f>VLOOKUP(A16734,EMPRESAS!A$2:B$11785,2,)</f>
        <v>Sobres</v>
      </c>
      <c r="C16734" s="2" t="s">
        <v>42458</v>
      </c>
      <c r="D16734" s="2"/>
      <c r="E16734" s="2"/>
      <c r="F16734" s="2" t="s">
        <v>42459</v>
      </c>
    </row>
    <row r="16735" spans="1:6">
      <c r="A16735" s="2" t="s">
        <v>42457</v>
      </c>
      <c r="B16735" s="2" t="str">
        <f>VLOOKUP(A16735,EMPRESAS!A$2:B$11785,2,)</f>
        <v>Sobres</v>
      </c>
      <c r="C16735" s="2" t="s">
        <v>42460</v>
      </c>
      <c r="D16735" s="2"/>
      <c r="E16735" s="2"/>
      <c r="F16735" s="2" t="s">
        <v>42459</v>
      </c>
    </row>
    <row r="16736" spans="1:6">
      <c r="A16736" s="2" t="s">
        <v>42461</v>
      </c>
      <c r="B16736" s="2" t="str">
        <f>VLOOKUP(A16736,EMPRESAS!A$2:B$11785,2,)</f>
        <v>Astilleros y Construcciones Navales</v>
      </c>
      <c r="C16736" s="2" t="s">
        <v>42462</v>
      </c>
      <c r="D16736" s="2" t="s">
        <v>7</v>
      </c>
      <c r="E16736" s="2" t="s">
        <v>42463</v>
      </c>
      <c r="F16736" s="2" t="s">
        <v>42464</v>
      </c>
    </row>
    <row r="16737" spans="1:6">
      <c r="A16737" s="2" t="s">
        <v>42461</v>
      </c>
      <c r="B16737" s="2" t="str">
        <f>VLOOKUP(A16737,EMPRESAS!A$2:B$11785,2,)</f>
        <v>Astilleros y Construcciones Navales</v>
      </c>
      <c r="C16737" s="2" t="s">
        <v>42465</v>
      </c>
      <c r="D16737" s="2" t="s">
        <v>42466</v>
      </c>
      <c r="E16737" s="2" t="s">
        <v>42467</v>
      </c>
      <c r="F16737" s="2" t="s">
        <v>42468</v>
      </c>
    </row>
    <row r="16738" spans="1:6">
      <c r="A16738" s="2" t="s">
        <v>42461</v>
      </c>
      <c r="B16738" s="2" t="str">
        <f>VLOOKUP(A16738,EMPRESAS!A$2:B$11785,2,)</f>
        <v>Astilleros y Construcciones Navales</v>
      </c>
      <c r="C16738" s="2" t="s">
        <v>42469</v>
      </c>
      <c r="D16738" s="2" t="s">
        <v>24</v>
      </c>
      <c r="E16738" s="2" t="s">
        <v>42470</v>
      </c>
      <c r="F16738" s="2" t="s">
        <v>42471</v>
      </c>
    </row>
    <row r="16739" spans="1:6">
      <c r="A16739" s="2" t="s">
        <v>42472</v>
      </c>
      <c r="B16739" s="2" t="str">
        <f>VLOOKUP(A16739,EMPRESAS!A$2:B$11785,2,)</f>
        <v>Cobranzas, Recaudaciones, Servicios de</v>
      </c>
      <c r="C16739" s="2" t="s">
        <v>42473</v>
      </c>
      <c r="D16739" s="2" t="s">
        <v>7</v>
      </c>
      <c r="E16739" s="2" t="s">
        <v>42474</v>
      </c>
      <c r="F16739" s="2" t="s">
        <v>42475</v>
      </c>
    </row>
    <row r="16740" spans="1:6">
      <c r="A16740" s="2" t="s">
        <v>42472</v>
      </c>
      <c r="B16740" s="2" t="str">
        <f>VLOOKUP(A16740,EMPRESAS!A$2:B$11785,2,)</f>
        <v>Cobranzas, Recaudaciones, Servicios de</v>
      </c>
      <c r="C16740" s="2" t="s">
        <v>42476</v>
      </c>
      <c r="D16740" s="2" t="s">
        <v>1360</v>
      </c>
      <c r="E16740" s="2" t="s">
        <v>42477</v>
      </c>
      <c r="F16740" s="2" t="s">
        <v>42478</v>
      </c>
    </row>
    <row r="16741" spans="1:6">
      <c r="A16741" s="2" t="s">
        <v>42472</v>
      </c>
      <c r="B16741" s="2" t="str">
        <f>VLOOKUP(A16741,EMPRESAS!A$2:B$11785,2,)</f>
        <v>Cobranzas, Recaudaciones, Servicios de</v>
      </c>
      <c r="C16741" s="2" t="s">
        <v>42479</v>
      </c>
      <c r="D16741" s="2" t="s">
        <v>42480</v>
      </c>
      <c r="E16741" s="2" t="s">
        <v>42481</v>
      </c>
      <c r="F16741" s="2" t="s">
        <v>42482</v>
      </c>
    </row>
    <row r="16742" spans="1:6">
      <c r="A16742" s="2" t="s">
        <v>42472</v>
      </c>
      <c r="B16742" s="2" t="str">
        <f>VLOOKUP(A16742,EMPRESAS!A$2:B$11785,2,)</f>
        <v>Cobranzas, Recaudaciones, Servicios de</v>
      </c>
      <c r="C16742" s="2" t="s">
        <v>42483</v>
      </c>
      <c r="D16742" s="2"/>
      <c r="E16742" s="2"/>
      <c r="F16742" s="2" t="s">
        <v>42484</v>
      </c>
    </row>
    <row r="16743" spans="1:6">
      <c r="A16743" s="2" t="s">
        <v>42485</v>
      </c>
      <c r="B16743" s="2" t="str">
        <f>VLOOKUP(A16743,EMPRESAS!A$2:B$11785,2,)</f>
        <v>Administradora de Fondos de Inversiones</v>
      </c>
      <c r="C16743" s="2" t="s">
        <v>42486</v>
      </c>
      <c r="D16743" s="2" t="s">
        <v>113</v>
      </c>
      <c r="E16743" s="2" t="s">
        <v>42487</v>
      </c>
      <c r="F16743" s="2" t="s">
        <v>42488</v>
      </c>
    </row>
    <row r="16744" spans="1:6">
      <c r="A16744" s="2" t="s">
        <v>42485</v>
      </c>
      <c r="B16744" s="2" t="str">
        <f>VLOOKUP(A16744,EMPRESAS!A$2:B$11785,2,)</f>
        <v>Administradora de Fondos de Inversiones</v>
      </c>
      <c r="C16744" s="2" t="s">
        <v>42489</v>
      </c>
      <c r="D16744" s="2" t="s">
        <v>113</v>
      </c>
      <c r="E16744" s="2" t="s">
        <v>42490</v>
      </c>
      <c r="F16744" s="2" t="s">
        <v>42488</v>
      </c>
    </row>
    <row r="16745" spans="1:6">
      <c r="A16745" s="2" t="s">
        <v>42491</v>
      </c>
      <c r="B16745" s="2" t="str">
        <f>VLOOKUP(A16745,EMPRESAS!A$2:B$11785,2,)</f>
        <v>Frutas, Hortalizas, Legumbres, Frescas, Secas y Deshidratadas</v>
      </c>
      <c r="C16745" s="2" t="s">
        <v>42492</v>
      </c>
      <c r="D16745" s="2"/>
      <c r="E16745" s="2"/>
      <c r="F16745" s="2" t="s">
        <v>42493</v>
      </c>
    </row>
    <row r="16746" spans="1:6">
      <c r="A16746" s="2" t="s">
        <v>42491</v>
      </c>
      <c r="B16746" s="2" t="str">
        <f>VLOOKUP(A16746,EMPRESAS!A$2:B$11785,2,)</f>
        <v>Frutas, Hortalizas, Legumbres, Frescas, Secas y Deshidratadas</v>
      </c>
      <c r="C16746" s="2" t="s">
        <v>42494</v>
      </c>
      <c r="D16746" s="2" t="s">
        <v>3894</v>
      </c>
      <c r="E16746" s="2" t="s">
        <v>42495</v>
      </c>
      <c r="F16746" s="2" t="s">
        <v>42496</v>
      </c>
    </row>
    <row r="16747" spans="1:6">
      <c r="A16747" s="2" t="s">
        <v>42491</v>
      </c>
      <c r="B16747" s="2" t="str">
        <f>VLOOKUP(A16747,EMPRESAS!A$2:B$11785,2,)</f>
        <v>Frutas, Hortalizas, Legumbres, Frescas, Secas y Deshidratadas</v>
      </c>
      <c r="C16747" s="2" t="s">
        <v>42497</v>
      </c>
      <c r="D16747" s="2" t="s">
        <v>931</v>
      </c>
      <c r="E16747" s="2" t="s">
        <v>42498</v>
      </c>
      <c r="F16747" s="2" t="s">
        <v>42496</v>
      </c>
    </row>
    <row r="16748" spans="1:6">
      <c r="A16748" s="2" t="s">
        <v>42499</v>
      </c>
      <c r="B16748" s="2" t="str">
        <f>VLOOKUP(A16748,EMPRESAS!A$2:B$11785,2,)</f>
        <v>Exportaciones</v>
      </c>
      <c r="C16748" s="2" t="s">
        <v>42500</v>
      </c>
      <c r="D16748" s="2" t="s">
        <v>7</v>
      </c>
      <c r="E16748" s="2" t="s">
        <v>42501</v>
      </c>
      <c r="F16748" s="2" t="s">
        <v>42502</v>
      </c>
    </row>
    <row r="16749" spans="1:6">
      <c r="A16749" s="2" t="s">
        <v>42499</v>
      </c>
      <c r="B16749" s="2" t="str">
        <f>VLOOKUP(A16749,EMPRESAS!A$2:B$11785,2,)</f>
        <v>Exportaciones</v>
      </c>
      <c r="C16749" s="2" t="s">
        <v>42503</v>
      </c>
      <c r="D16749" s="2" t="s">
        <v>24</v>
      </c>
      <c r="E16749" s="2" t="s">
        <v>42504</v>
      </c>
      <c r="F16749" s="2" t="s">
        <v>42502</v>
      </c>
    </row>
    <row r="16750" spans="1:6">
      <c r="A16750" s="2" t="s">
        <v>42499</v>
      </c>
      <c r="B16750" s="2" t="str">
        <f>VLOOKUP(A16750,EMPRESAS!A$2:B$11785,2,)</f>
        <v>Exportaciones</v>
      </c>
      <c r="C16750" s="2" t="s">
        <v>42505</v>
      </c>
      <c r="D16750" s="2"/>
      <c r="E16750" s="2"/>
      <c r="F16750" s="2" t="s">
        <v>42506</v>
      </c>
    </row>
    <row r="16751" spans="1:6">
      <c r="A16751" s="2" t="s">
        <v>42499</v>
      </c>
      <c r="B16751" s="2" t="str">
        <f>VLOOKUP(A16751,EMPRESAS!A$2:B$11785,2,)</f>
        <v>Exportaciones</v>
      </c>
      <c r="C16751" s="2" t="s">
        <v>42507</v>
      </c>
      <c r="D16751" s="2" t="s">
        <v>42508</v>
      </c>
      <c r="E16751" s="2" t="s">
        <v>42509</v>
      </c>
      <c r="F16751" s="2" t="s">
        <v>42502</v>
      </c>
    </row>
    <row r="16752" spans="1:6">
      <c r="A16752" s="2" t="s">
        <v>42499</v>
      </c>
      <c r="B16752" s="2" t="str">
        <f>VLOOKUP(A16752,EMPRESAS!A$2:B$11785,2,)</f>
        <v>Exportaciones</v>
      </c>
      <c r="C16752" s="2" t="s">
        <v>42510</v>
      </c>
      <c r="D16752" s="2"/>
      <c r="E16752" s="2"/>
      <c r="F16752" s="2" t="s">
        <v>42506</v>
      </c>
    </row>
    <row r="16753" spans="1:6">
      <c r="A16753" s="2" t="s">
        <v>42511</v>
      </c>
      <c r="B16753" s="2" t="str">
        <f>VLOOKUP(A16753,EMPRESAS!A$2:B$11785,2,)</f>
        <v>Frutas, Hortalizas, Legumbres, Frescas, Secas y Deshidratadas</v>
      </c>
      <c r="C16753" s="2" t="s">
        <v>41746</v>
      </c>
      <c r="D16753" s="2" t="s">
        <v>7</v>
      </c>
      <c r="E16753" s="2" t="s">
        <v>41747</v>
      </c>
      <c r="F16753" s="2" t="s">
        <v>41748</v>
      </c>
    </row>
    <row r="16754" spans="1:6">
      <c r="A16754" s="2" t="s">
        <v>42511</v>
      </c>
      <c r="B16754" s="2" t="str">
        <f>VLOOKUP(A16754,EMPRESAS!A$2:B$11785,2,)</f>
        <v>Frutas, Hortalizas, Legumbres, Frescas, Secas y Deshidratadas</v>
      </c>
      <c r="C16754" s="2" t="s">
        <v>41751</v>
      </c>
      <c r="D16754" s="2" t="s">
        <v>24</v>
      </c>
      <c r="E16754" s="2" t="s">
        <v>41752</v>
      </c>
      <c r="F16754" s="2" t="s">
        <v>41748</v>
      </c>
    </row>
    <row r="16755" spans="1:6">
      <c r="A16755" s="2" t="s">
        <v>42512</v>
      </c>
      <c r="B16755" s="2" t="str">
        <f>VLOOKUP(A16755,EMPRESAS!A$2:B$11785,2,)</f>
        <v>Exportaciones</v>
      </c>
      <c r="C16755" s="2" t="s">
        <v>42513</v>
      </c>
      <c r="D16755" s="2" t="s">
        <v>648</v>
      </c>
      <c r="E16755" s="2"/>
      <c r="F16755" s="2" t="s">
        <v>42514</v>
      </c>
    </row>
    <row r="16756" spans="1:6">
      <c r="A16756" s="2" t="s">
        <v>42512</v>
      </c>
      <c r="B16756" s="2" t="str">
        <f>VLOOKUP(A16756,EMPRESAS!A$2:B$11785,2,)</f>
        <v>Exportaciones</v>
      </c>
      <c r="C16756" s="2" t="s">
        <v>42515</v>
      </c>
      <c r="D16756" s="2" t="s">
        <v>111</v>
      </c>
      <c r="E16756" s="2"/>
      <c r="F16756" s="2" t="s">
        <v>42514</v>
      </c>
    </row>
    <row r="16757" spans="1:6">
      <c r="A16757" s="2" t="s">
        <v>42512</v>
      </c>
      <c r="B16757" s="2" t="str">
        <f>VLOOKUP(A16757,EMPRESAS!A$2:B$11785,2,)</f>
        <v>Exportaciones</v>
      </c>
      <c r="C16757" s="2" t="s">
        <v>1778</v>
      </c>
      <c r="D16757" s="2" t="s">
        <v>113</v>
      </c>
      <c r="E16757" s="2"/>
      <c r="F16757" s="2" t="s">
        <v>42514</v>
      </c>
    </row>
    <row r="16758" spans="1:6">
      <c r="A16758" s="2" t="s">
        <v>42512</v>
      </c>
      <c r="B16758" s="2" t="str">
        <f>VLOOKUP(A16758,EMPRESAS!A$2:B$11785,2,)</f>
        <v>Exportaciones</v>
      </c>
      <c r="C16758" s="2" t="s">
        <v>42516</v>
      </c>
      <c r="D16758" s="2" t="s">
        <v>113</v>
      </c>
      <c r="E16758" s="2"/>
      <c r="F16758" s="2" t="s">
        <v>42514</v>
      </c>
    </row>
    <row r="16759" spans="1:6">
      <c r="A16759" s="2" t="s">
        <v>42512</v>
      </c>
      <c r="B16759" s="2" t="str">
        <f>VLOOKUP(A16759,EMPRESAS!A$2:B$11785,2,)</f>
        <v>Exportaciones</v>
      </c>
      <c r="C16759" s="2" t="s">
        <v>42517</v>
      </c>
      <c r="D16759" s="2" t="s">
        <v>113</v>
      </c>
      <c r="E16759" s="2"/>
      <c r="F16759" s="2" t="s">
        <v>42514</v>
      </c>
    </row>
    <row r="16760" spans="1:6">
      <c r="A16760" s="2" t="s">
        <v>42512</v>
      </c>
      <c r="B16760" s="2" t="str">
        <f>VLOOKUP(A16760,EMPRESAS!A$2:B$11785,2,)</f>
        <v>Exportaciones</v>
      </c>
      <c r="C16760" s="2" t="s">
        <v>42518</v>
      </c>
      <c r="D16760" s="2" t="s">
        <v>113</v>
      </c>
      <c r="E16760" s="2"/>
      <c r="F16760" s="2" t="s">
        <v>42514</v>
      </c>
    </row>
    <row r="16761" spans="1:6">
      <c r="A16761" s="2" t="s">
        <v>42512</v>
      </c>
      <c r="B16761" s="2" t="str">
        <f>VLOOKUP(A16761,EMPRESAS!A$2:B$11785,2,)</f>
        <v>Exportaciones</v>
      </c>
      <c r="C16761" s="2" t="s">
        <v>42519</v>
      </c>
      <c r="D16761" s="2" t="s">
        <v>7</v>
      </c>
      <c r="E16761" s="2" t="s">
        <v>42520</v>
      </c>
      <c r="F16761" s="2" t="s">
        <v>42514</v>
      </c>
    </row>
    <row r="16762" spans="1:6">
      <c r="A16762" s="2" t="s">
        <v>42512</v>
      </c>
      <c r="B16762" s="2" t="str">
        <f>VLOOKUP(A16762,EMPRESAS!A$2:B$11785,2,)</f>
        <v>Exportaciones</v>
      </c>
      <c r="C16762" s="2" t="s">
        <v>42521</v>
      </c>
      <c r="D16762" s="2" t="s">
        <v>9037</v>
      </c>
      <c r="E16762" s="2" t="s">
        <v>42522</v>
      </c>
      <c r="F16762" s="2" t="s">
        <v>42514</v>
      </c>
    </row>
    <row r="16763" spans="1:6">
      <c r="A16763" s="2" t="s">
        <v>42523</v>
      </c>
      <c r="B16763" s="2" t="str">
        <f>VLOOKUP(A16763,EMPRESAS!A$2:B$11785,2,)</f>
        <v>Leche y Productos Lácteos</v>
      </c>
      <c r="C16763" s="2" t="s">
        <v>42524</v>
      </c>
      <c r="D16763" s="2" t="s">
        <v>7</v>
      </c>
      <c r="E16763" s="2" t="s">
        <v>42525</v>
      </c>
      <c r="F16763" s="2" t="s">
        <v>42526</v>
      </c>
    </row>
    <row r="16764" spans="1:6">
      <c r="A16764" s="2" t="s">
        <v>42527</v>
      </c>
      <c r="B16764" s="2" t="str">
        <f>VLOOKUP(A16764,EMPRESAS!A$2:B$11785,2,)</f>
        <v>Frutas, Hortalizas, Legumbres, Frescas, Secas y Deshidratadas</v>
      </c>
      <c r="C16764" s="2" t="s">
        <v>42528</v>
      </c>
      <c r="D16764" s="2" t="s">
        <v>7</v>
      </c>
      <c r="E16764" s="2" t="s">
        <v>42529</v>
      </c>
      <c r="F16764" s="2" t="s">
        <v>42530</v>
      </c>
    </row>
    <row r="16765" spans="1:6">
      <c r="A16765" s="2" t="s">
        <v>42531</v>
      </c>
      <c r="B16765" s="2" t="str">
        <f>VLOOKUP(A16765,EMPRESAS!A$2:B$11785,2,)</f>
        <v>Frutas, Hortalizas, Legumbres, Frescas, Secas y Deshidratadas</v>
      </c>
      <c r="C16765" s="2" t="s">
        <v>42532</v>
      </c>
      <c r="D16765" s="2" t="s">
        <v>7</v>
      </c>
      <c r="E16765" s="2" t="s">
        <v>42533</v>
      </c>
      <c r="F16765" s="2" t="s">
        <v>42534</v>
      </c>
    </row>
    <row r="16766" spans="1:6">
      <c r="A16766" s="2" t="s">
        <v>42531</v>
      </c>
      <c r="B16766" s="2" t="str">
        <f>VLOOKUP(A16766,EMPRESAS!A$2:B$11785,2,)</f>
        <v>Frutas, Hortalizas, Legumbres, Frescas, Secas y Deshidratadas</v>
      </c>
      <c r="C16766" s="2" t="s">
        <v>42535</v>
      </c>
      <c r="D16766" s="2" t="s">
        <v>16640</v>
      </c>
      <c r="E16766" s="2" t="s">
        <v>42533</v>
      </c>
      <c r="F16766" s="2" t="s">
        <v>42534</v>
      </c>
    </row>
    <row r="16767" spans="1:6">
      <c r="A16767" s="2" t="s">
        <v>42536</v>
      </c>
      <c r="B16767" s="2" t="str">
        <f>VLOOKUP(A16767,EMPRESAS!A$2:B$11785,2,)</f>
        <v>Productos e Insumos Agrícolas</v>
      </c>
      <c r="C16767" s="2" t="s">
        <v>20047</v>
      </c>
      <c r="D16767" s="2" t="s">
        <v>113</v>
      </c>
      <c r="E16767" s="2" t="s">
        <v>20048</v>
      </c>
      <c r="F16767" s="2" t="s">
        <v>42537</v>
      </c>
    </row>
    <row r="16768" spans="1:6">
      <c r="A16768" s="2" t="s">
        <v>42536</v>
      </c>
      <c r="B16768" s="2" t="str">
        <f>VLOOKUP(A16768,EMPRESAS!A$2:B$11785,2,)</f>
        <v>Productos e Insumos Agrícolas</v>
      </c>
      <c r="C16768" s="2" t="s">
        <v>20044</v>
      </c>
      <c r="D16768" s="2" t="s">
        <v>7</v>
      </c>
      <c r="E16768" s="2" t="s">
        <v>42538</v>
      </c>
      <c r="F16768" s="2" t="s">
        <v>42537</v>
      </c>
    </row>
    <row r="16769" spans="1:6">
      <c r="A16769" s="2" t="s">
        <v>42539</v>
      </c>
      <c r="B16769" s="2" t="str">
        <f>VLOOKUP(A16769,EMPRESAS!A$2:B$11785,2,)</f>
        <v>Frutas, Hortalizas, Legumbres, Frescas, Secas y Deshidratadas</v>
      </c>
      <c r="C16769" s="2" t="s">
        <v>42540</v>
      </c>
      <c r="D16769" s="2" t="s">
        <v>7</v>
      </c>
      <c r="E16769" s="2"/>
      <c r="F16769" s="2" t="s">
        <v>42541</v>
      </c>
    </row>
    <row r="16770" spans="1:6">
      <c r="A16770" s="2" t="s">
        <v>42539</v>
      </c>
      <c r="B16770" s="2" t="str">
        <f>VLOOKUP(A16770,EMPRESAS!A$2:B$11785,2,)</f>
        <v>Frutas, Hortalizas, Legumbres, Frescas, Secas y Deshidratadas</v>
      </c>
      <c r="C16770" s="2" t="s">
        <v>42542</v>
      </c>
      <c r="D16770" s="2" t="s">
        <v>42543</v>
      </c>
      <c r="E16770" s="2"/>
      <c r="F16770" s="2" t="s">
        <v>42541</v>
      </c>
    </row>
    <row r="16771" spans="1:6">
      <c r="A16771" s="2" t="s">
        <v>42539</v>
      </c>
      <c r="B16771" s="2" t="str">
        <f>VLOOKUP(A16771,EMPRESAS!A$2:B$11785,2,)</f>
        <v>Frutas, Hortalizas, Legumbres, Frescas, Secas y Deshidratadas</v>
      </c>
      <c r="C16771" s="2" t="s">
        <v>42544</v>
      </c>
      <c r="D16771" s="2" t="s">
        <v>100</v>
      </c>
      <c r="E16771" s="2"/>
      <c r="F16771" s="2" t="s">
        <v>42541</v>
      </c>
    </row>
    <row r="16772" spans="1:6">
      <c r="A16772" s="2" t="s">
        <v>42545</v>
      </c>
      <c r="B16772" s="2" t="str">
        <f>VLOOKUP(A16772,EMPRESAS!A$2:B$11785,2,)</f>
        <v>Frutas, Hortalizas, Legumbres, Frescas, Secas y Deshidratadas</v>
      </c>
      <c r="C16772" s="2" t="s">
        <v>42546</v>
      </c>
      <c r="D16772" s="2" t="s">
        <v>797</v>
      </c>
      <c r="E16772" s="2" t="s">
        <v>42547</v>
      </c>
      <c r="F16772" s="2" t="s">
        <v>42548</v>
      </c>
    </row>
    <row r="16773" spans="1:6">
      <c r="A16773" s="2" t="s">
        <v>42549</v>
      </c>
      <c r="B16773" s="2" t="str">
        <f>VLOOKUP(A16773,EMPRESAS!A$2:B$11785,2,)</f>
        <v>Exportaciones</v>
      </c>
      <c r="C16773" s="2" t="s">
        <v>42550</v>
      </c>
      <c r="D16773" s="2" t="s">
        <v>7</v>
      </c>
      <c r="E16773" s="2" t="s">
        <v>42551</v>
      </c>
      <c r="F16773" s="2" t="s">
        <v>6804</v>
      </c>
    </row>
    <row r="16774" spans="1:6">
      <c r="A16774" s="2" t="s">
        <v>42549</v>
      </c>
      <c r="B16774" s="2" t="str">
        <f>VLOOKUP(A16774,EMPRESAS!A$2:B$11785,2,)</f>
        <v>Exportaciones</v>
      </c>
      <c r="C16774" s="2" t="s">
        <v>42552</v>
      </c>
      <c r="D16774" s="2" t="s">
        <v>24</v>
      </c>
      <c r="E16774" s="2" t="s">
        <v>42551</v>
      </c>
      <c r="F16774" s="2" t="s">
        <v>6804</v>
      </c>
    </row>
    <row r="16775" spans="1:6">
      <c r="A16775" s="2" t="s">
        <v>42549</v>
      </c>
      <c r="B16775" s="2" t="str">
        <f>VLOOKUP(A16775,EMPRESAS!A$2:B$11785,2,)</f>
        <v>Exportaciones</v>
      </c>
      <c r="C16775" s="2" t="s">
        <v>42553</v>
      </c>
      <c r="D16775" s="2"/>
      <c r="E16775" s="2"/>
      <c r="F16775" s="2" t="s">
        <v>42554</v>
      </c>
    </row>
    <row r="16776" spans="1:6">
      <c r="A16776" s="2" t="s">
        <v>42549</v>
      </c>
      <c r="B16776" s="2" t="str">
        <f>VLOOKUP(A16776,EMPRESAS!A$2:B$11785,2,)</f>
        <v>Exportaciones</v>
      </c>
      <c r="C16776" s="2" t="s">
        <v>42555</v>
      </c>
      <c r="D16776" s="2" t="s">
        <v>4802</v>
      </c>
      <c r="E16776" s="2" t="s">
        <v>42551</v>
      </c>
      <c r="F16776" s="2" t="s">
        <v>6804</v>
      </c>
    </row>
    <row r="16777" spans="1:6">
      <c r="A16777" s="2" t="s">
        <v>42549</v>
      </c>
      <c r="B16777" s="2" t="str">
        <f>VLOOKUP(A16777,EMPRESAS!A$2:B$11785,2,)</f>
        <v>Exportaciones</v>
      </c>
      <c r="C16777" s="2" t="s">
        <v>42556</v>
      </c>
      <c r="D16777" s="2"/>
      <c r="E16777" s="2"/>
      <c r="F16777" s="2" t="s">
        <v>42554</v>
      </c>
    </row>
    <row r="16778" spans="1:6">
      <c r="A16778" s="2" t="s">
        <v>42557</v>
      </c>
      <c r="B16778" s="2" t="str">
        <f>VLOOKUP(A16778,EMPRESAS!A$2:B$11785,2,)</f>
        <v>Electricidad: Ingeniería, Construcción e Instalaciones</v>
      </c>
      <c r="C16778" s="2" t="s">
        <v>42558</v>
      </c>
      <c r="D16778" s="2" t="s">
        <v>7</v>
      </c>
      <c r="E16778" s="2" t="s">
        <v>42559</v>
      </c>
      <c r="F16778" s="2" t="s">
        <v>42560</v>
      </c>
    </row>
    <row r="16779" spans="1:6">
      <c r="A16779" s="2" t="s">
        <v>42557</v>
      </c>
      <c r="B16779" s="2" t="str">
        <f>VLOOKUP(A16779,EMPRESAS!A$2:B$11785,2,)</f>
        <v>Electricidad: Ingeniería, Construcción e Instalaciones</v>
      </c>
      <c r="C16779" s="2" t="s">
        <v>42561</v>
      </c>
      <c r="D16779" s="2" t="s">
        <v>2031</v>
      </c>
      <c r="E16779" s="2" t="s">
        <v>42562</v>
      </c>
      <c r="F16779" s="2" t="s">
        <v>42563</v>
      </c>
    </row>
    <row r="16780" spans="1:6">
      <c r="A16780" s="2" t="s">
        <v>42557</v>
      </c>
      <c r="B16780" s="2" t="str">
        <f>VLOOKUP(A16780,EMPRESAS!A$2:B$11785,2,)</f>
        <v>Electricidad: Ingeniería, Construcción e Instalaciones</v>
      </c>
      <c r="C16780" s="2" t="s">
        <v>42564</v>
      </c>
      <c r="D16780" s="2" t="s">
        <v>3894</v>
      </c>
      <c r="E16780" s="2" t="s">
        <v>42565</v>
      </c>
      <c r="F16780" s="2" t="s">
        <v>42566</v>
      </c>
    </row>
    <row r="16781" spans="1:6">
      <c r="A16781" s="2" t="s">
        <v>42557</v>
      </c>
      <c r="B16781" s="2" t="str">
        <f>VLOOKUP(A16781,EMPRESAS!A$2:B$11785,2,)</f>
        <v>Electricidad: Ingeniería, Construcción e Instalaciones</v>
      </c>
      <c r="C16781" s="2" t="s">
        <v>42567</v>
      </c>
      <c r="D16781" s="2" t="s">
        <v>42568</v>
      </c>
      <c r="E16781" s="2" t="s">
        <v>42569</v>
      </c>
      <c r="F16781" s="2" t="s">
        <v>42570</v>
      </c>
    </row>
    <row r="16782" spans="1:6">
      <c r="A16782" s="2" t="s">
        <v>42557</v>
      </c>
      <c r="B16782" s="2" t="str">
        <f>VLOOKUP(A16782,EMPRESAS!A$2:B$11785,2,)</f>
        <v>Electricidad: Ingeniería, Construcción e Instalaciones</v>
      </c>
      <c r="C16782" s="2" t="s">
        <v>42571</v>
      </c>
      <c r="D16782" s="2" t="s">
        <v>39289</v>
      </c>
      <c r="E16782" s="2" t="s">
        <v>42559</v>
      </c>
      <c r="F16782" s="2" t="s">
        <v>42572</v>
      </c>
    </row>
    <row r="16783" spans="1:6">
      <c r="A16783" s="2" t="s">
        <v>42573</v>
      </c>
      <c r="B16783" s="2" t="str">
        <f>VLOOKUP(A16783,EMPRESAS!A$2:B$11785,2,)</f>
        <v>Cecinas y Otros Preparados de Carne</v>
      </c>
      <c r="C16783" s="2" t="s">
        <v>42574</v>
      </c>
      <c r="D16783" s="2" t="s">
        <v>7</v>
      </c>
      <c r="E16783" s="2"/>
      <c r="F16783" s="2" t="s">
        <v>42575</v>
      </c>
    </row>
    <row r="16784" spans="1:6">
      <c r="A16784" s="2" t="s">
        <v>42573</v>
      </c>
      <c r="B16784" s="2" t="str">
        <f>VLOOKUP(A16784,EMPRESAS!A$2:B$11785,2,)</f>
        <v>Cecinas y Otros Preparados de Carne</v>
      </c>
      <c r="C16784" s="2" t="s">
        <v>42576</v>
      </c>
      <c r="D16784" s="2"/>
      <c r="E16784" s="2"/>
      <c r="F16784" s="2" t="s">
        <v>42577</v>
      </c>
    </row>
    <row r="16785" spans="1:6">
      <c r="A16785" s="2" t="s">
        <v>42578</v>
      </c>
      <c r="B16785" s="2" t="str">
        <f>VLOOKUP(A16785,EMPRESAS!A$2:B$11785,2,)</f>
        <v>Anclajes y Fijaciones</v>
      </c>
      <c r="C16785" s="2" t="s">
        <v>42579</v>
      </c>
      <c r="D16785" s="2"/>
      <c r="E16785" s="2"/>
      <c r="F16785" s="2" t="s">
        <v>42580</v>
      </c>
    </row>
    <row r="16786" spans="1:6">
      <c r="A16786" s="2" t="s">
        <v>42581</v>
      </c>
      <c r="B16786" s="2" t="str">
        <f>VLOOKUP(A16786,EMPRESAS!A$2:B$11785,2,)</f>
        <v>Clubes</v>
      </c>
      <c r="C16786" s="2" t="s">
        <v>38665</v>
      </c>
      <c r="D16786" s="2" t="s">
        <v>1649</v>
      </c>
      <c r="E16786" s="2"/>
      <c r="F16786" s="2" t="s">
        <v>109</v>
      </c>
    </row>
    <row r="16787" spans="1:6">
      <c r="A16787" s="2" t="s">
        <v>42581</v>
      </c>
      <c r="B16787" s="2" t="str">
        <f>VLOOKUP(A16787,EMPRESAS!A$2:B$11785,2,)</f>
        <v>Clubes</v>
      </c>
      <c r="C16787" s="2" t="s">
        <v>42582</v>
      </c>
      <c r="D16787" s="2" t="s">
        <v>111</v>
      </c>
      <c r="E16787" s="2"/>
      <c r="F16787" s="2" t="s">
        <v>109</v>
      </c>
    </row>
    <row r="16788" spans="1:6">
      <c r="A16788" s="2" t="s">
        <v>42581</v>
      </c>
      <c r="B16788" s="2" t="str">
        <f>VLOOKUP(A16788,EMPRESAS!A$2:B$11785,2,)</f>
        <v>Clubes</v>
      </c>
      <c r="C16788" s="2" t="s">
        <v>42583</v>
      </c>
      <c r="D16788" s="2" t="s">
        <v>113</v>
      </c>
      <c r="E16788" s="2"/>
      <c r="F16788" s="2" t="s">
        <v>109</v>
      </c>
    </row>
    <row r="16789" spans="1:6">
      <c r="A16789" s="2" t="s">
        <v>42581</v>
      </c>
      <c r="B16789" s="2" t="str">
        <f>VLOOKUP(A16789,EMPRESAS!A$2:B$11785,2,)</f>
        <v>Clubes</v>
      </c>
      <c r="C16789" s="2" t="s">
        <v>29388</v>
      </c>
      <c r="D16789" s="2" t="s">
        <v>113</v>
      </c>
      <c r="E16789" s="2"/>
      <c r="F16789" s="2" t="s">
        <v>109</v>
      </c>
    </row>
    <row r="16790" spans="1:6">
      <c r="A16790" s="2" t="s">
        <v>42581</v>
      </c>
      <c r="B16790" s="2" t="str">
        <f>VLOOKUP(A16790,EMPRESAS!A$2:B$11785,2,)</f>
        <v>Clubes</v>
      </c>
      <c r="C16790" s="2" t="s">
        <v>42584</v>
      </c>
      <c r="D16790" s="2" t="s">
        <v>113</v>
      </c>
      <c r="E16790" s="2"/>
      <c r="F16790" s="2" t="s">
        <v>109</v>
      </c>
    </row>
    <row r="16791" spans="1:6">
      <c r="A16791" s="2" t="s">
        <v>42581</v>
      </c>
      <c r="B16791" s="2" t="str">
        <f>VLOOKUP(A16791,EMPRESAS!A$2:B$11785,2,)</f>
        <v>Clubes</v>
      </c>
      <c r="C16791" s="2" t="s">
        <v>42585</v>
      </c>
      <c r="D16791" s="2"/>
      <c r="E16791" s="2"/>
      <c r="F16791" s="2" t="s">
        <v>42586</v>
      </c>
    </row>
    <row r="16792" spans="1:6">
      <c r="A16792" s="2" t="s">
        <v>42587</v>
      </c>
      <c r="B16792" s="2" t="str">
        <f>VLOOKUP(A16792,EMPRESAS!A$2:B$11785,2,)</f>
        <v>Clubes</v>
      </c>
      <c r="C16792" s="2" t="s">
        <v>27856</v>
      </c>
      <c r="D16792" s="2" t="s">
        <v>77</v>
      </c>
      <c r="E16792" s="2"/>
      <c r="F16792" s="2" t="s">
        <v>9661</v>
      </c>
    </row>
    <row r="16793" spans="1:6">
      <c r="A16793" s="2" t="s">
        <v>42587</v>
      </c>
      <c r="B16793" s="2" t="str">
        <f>VLOOKUP(A16793,EMPRESAS!A$2:B$11785,2,)</f>
        <v>Clubes</v>
      </c>
      <c r="C16793" s="2" t="s">
        <v>42588</v>
      </c>
      <c r="D16793" s="2"/>
      <c r="E16793" s="2"/>
      <c r="F16793" s="2" t="s">
        <v>42589</v>
      </c>
    </row>
    <row r="16794" spans="1:6">
      <c r="A16794" s="2" t="s">
        <v>42587</v>
      </c>
      <c r="B16794" s="2" t="str">
        <f>VLOOKUP(A16794,EMPRESAS!A$2:B$11785,2,)</f>
        <v>Clubes</v>
      </c>
      <c r="C16794" s="2" t="s">
        <v>42590</v>
      </c>
      <c r="D16794" s="2" t="s">
        <v>642</v>
      </c>
      <c r="E16794" s="2"/>
      <c r="F16794" s="2" t="s">
        <v>9661</v>
      </c>
    </row>
    <row r="16795" spans="1:6">
      <c r="A16795" s="2" t="s">
        <v>42587</v>
      </c>
      <c r="B16795" s="2" t="str">
        <f>VLOOKUP(A16795,EMPRESAS!A$2:B$11785,2,)</f>
        <v>Clubes</v>
      </c>
      <c r="C16795" s="2" t="s">
        <v>42591</v>
      </c>
      <c r="D16795" s="2" t="s">
        <v>119</v>
      </c>
      <c r="E16795" s="2"/>
      <c r="F16795" s="2" t="s">
        <v>9661</v>
      </c>
    </row>
    <row r="16796" spans="1:6">
      <c r="A16796" s="2" t="s">
        <v>42587</v>
      </c>
      <c r="B16796" s="2" t="str">
        <f>VLOOKUP(A16796,EMPRESAS!A$2:B$11785,2,)</f>
        <v>Clubes</v>
      </c>
      <c r="C16796" s="2" t="s">
        <v>5814</v>
      </c>
      <c r="D16796" s="2" t="s">
        <v>113</v>
      </c>
      <c r="E16796" s="2"/>
      <c r="F16796" s="2" t="s">
        <v>9661</v>
      </c>
    </row>
    <row r="16797" spans="1:6">
      <c r="A16797" s="2" t="s">
        <v>42587</v>
      </c>
      <c r="B16797" s="2" t="str">
        <f>VLOOKUP(A16797,EMPRESAS!A$2:B$11785,2,)</f>
        <v>Clubes</v>
      </c>
      <c r="C16797" s="2" t="s">
        <v>42592</v>
      </c>
      <c r="D16797" s="2" t="s">
        <v>113</v>
      </c>
      <c r="E16797" s="2"/>
      <c r="F16797" s="2" t="s">
        <v>9661</v>
      </c>
    </row>
    <row r="16798" spans="1:6">
      <c r="A16798" s="2" t="s">
        <v>42587</v>
      </c>
      <c r="B16798" s="2" t="str">
        <f>VLOOKUP(A16798,EMPRESAS!A$2:B$11785,2,)</f>
        <v>Clubes</v>
      </c>
      <c r="C16798" s="2" t="s">
        <v>42593</v>
      </c>
      <c r="D16798" s="2" t="s">
        <v>113</v>
      </c>
      <c r="E16798" s="2"/>
      <c r="F16798" s="2" t="s">
        <v>9661</v>
      </c>
    </row>
    <row r="16799" spans="1:6">
      <c r="A16799" s="2" t="s">
        <v>42587</v>
      </c>
      <c r="B16799" s="2" t="str">
        <f>VLOOKUP(A16799,EMPRESAS!A$2:B$11785,2,)</f>
        <v>Clubes</v>
      </c>
      <c r="C16799" s="2" t="s">
        <v>42594</v>
      </c>
      <c r="D16799" s="2" t="s">
        <v>113</v>
      </c>
      <c r="E16799" s="2"/>
      <c r="F16799" s="2" t="s">
        <v>9661</v>
      </c>
    </row>
    <row r="16800" spans="1:6">
      <c r="A16800" s="2" t="s">
        <v>42587</v>
      </c>
      <c r="B16800" s="2" t="str">
        <f>VLOOKUP(A16800,EMPRESAS!A$2:B$11785,2,)</f>
        <v>Clubes</v>
      </c>
      <c r="C16800" s="2" t="s">
        <v>9660</v>
      </c>
      <c r="D16800" s="2" t="s">
        <v>7</v>
      </c>
      <c r="E16800" s="2"/>
      <c r="F16800" s="2" t="s">
        <v>9661</v>
      </c>
    </row>
    <row r="16801" spans="1:6">
      <c r="A16801" s="2" t="s">
        <v>42587</v>
      </c>
      <c r="B16801" s="2" t="str">
        <f>VLOOKUP(A16801,EMPRESAS!A$2:B$11785,2,)</f>
        <v>Clubes</v>
      </c>
      <c r="C16801" s="2" t="s">
        <v>9662</v>
      </c>
      <c r="D16801" s="2" t="s">
        <v>2031</v>
      </c>
      <c r="E16801" s="2"/>
      <c r="F16801" s="2" t="s">
        <v>9661</v>
      </c>
    </row>
    <row r="16802" spans="1:6">
      <c r="A16802" s="2" t="s">
        <v>42595</v>
      </c>
      <c r="B16802" s="2" t="str">
        <f>VLOOKUP(A16802,EMPRESAS!A$2:B$11785,2,)</f>
        <v>Artículos Eléctricos, Electrónicos y Electrodomésticos</v>
      </c>
      <c r="C16802" s="2" t="s">
        <v>42596</v>
      </c>
      <c r="D16802" s="2" t="s">
        <v>7</v>
      </c>
      <c r="E16802" s="2" t="s">
        <v>42597</v>
      </c>
      <c r="F16802" s="2" t="s">
        <v>42598</v>
      </c>
    </row>
    <row r="16803" spans="1:6">
      <c r="A16803" s="2" t="s">
        <v>42595</v>
      </c>
      <c r="B16803" s="2" t="str">
        <f>VLOOKUP(A16803,EMPRESAS!A$2:B$11785,2,)</f>
        <v>Artículos Eléctricos, Electrónicos y Electrodomésticos</v>
      </c>
      <c r="C16803" s="2" t="s">
        <v>42599</v>
      </c>
      <c r="D16803" s="2" t="s">
        <v>24</v>
      </c>
      <c r="E16803" s="2" t="s">
        <v>42600</v>
      </c>
      <c r="F16803" s="2" t="s">
        <v>42598</v>
      </c>
    </row>
    <row r="16804" spans="1:6">
      <c r="A16804" s="2" t="s">
        <v>42595</v>
      </c>
      <c r="B16804" s="2" t="str">
        <f>VLOOKUP(A16804,EMPRESAS!A$2:B$11785,2,)</f>
        <v>Artículos Eléctricos, Electrónicos y Electrodomésticos</v>
      </c>
      <c r="C16804" s="2" t="s">
        <v>42601</v>
      </c>
      <c r="D16804" s="2" t="s">
        <v>1577</v>
      </c>
      <c r="E16804" s="2" t="s">
        <v>42597</v>
      </c>
      <c r="F16804" s="2" t="s">
        <v>42598</v>
      </c>
    </row>
    <row r="16805" spans="1:6">
      <c r="A16805" s="2" t="s">
        <v>42602</v>
      </c>
      <c r="B16805" s="2" t="str">
        <f>VLOOKUP(A16805,EMPRESAS!A$2:B$11785,2,)</f>
        <v>Exportaciones</v>
      </c>
      <c r="C16805" s="2" t="s">
        <v>14693</v>
      </c>
      <c r="D16805" s="2" t="s">
        <v>77</v>
      </c>
      <c r="E16805" s="2"/>
      <c r="F16805" s="2" t="s">
        <v>109</v>
      </c>
    </row>
    <row r="16806" spans="1:6">
      <c r="A16806" s="2" t="s">
        <v>42602</v>
      </c>
      <c r="B16806" s="2" t="str">
        <f>VLOOKUP(A16806,EMPRESAS!A$2:B$11785,2,)</f>
        <v>Exportaciones</v>
      </c>
      <c r="C16806" s="2" t="s">
        <v>12165</v>
      </c>
      <c r="D16806" s="2" t="s">
        <v>111</v>
      </c>
      <c r="E16806" s="2"/>
      <c r="F16806" s="2" t="s">
        <v>109</v>
      </c>
    </row>
    <row r="16807" spans="1:6">
      <c r="A16807" s="2" t="s">
        <v>42602</v>
      </c>
      <c r="B16807" s="2" t="str">
        <f>VLOOKUP(A16807,EMPRESAS!A$2:B$11785,2,)</f>
        <v>Exportaciones</v>
      </c>
      <c r="C16807" s="2" t="s">
        <v>42603</v>
      </c>
      <c r="D16807" s="2" t="s">
        <v>113</v>
      </c>
      <c r="E16807" s="2"/>
      <c r="F16807" s="2" t="s">
        <v>109</v>
      </c>
    </row>
    <row r="16808" spans="1:6">
      <c r="A16808" s="2" t="s">
        <v>42602</v>
      </c>
      <c r="B16808" s="2" t="str">
        <f>VLOOKUP(A16808,EMPRESAS!A$2:B$11785,2,)</f>
        <v>Exportaciones</v>
      </c>
      <c r="C16808" s="2" t="s">
        <v>14702</v>
      </c>
      <c r="D16808" s="2" t="s">
        <v>113</v>
      </c>
      <c r="E16808" s="2"/>
      <c r="F16808" s="2" t="s">
        <v>109</v>
      </c>
    </row>
    <row r="16809" spans="1:6">
      <c r="A16809" s="2" t="s">
        <v>42602</v>
      </c>
      <c r="B16809" s="2" t="str">
        <f>VLOOKUP(A16809,EMPRESAS!A$2:B$11785,2,)</f>
        <v>Exportaciones</v>
      </c>
      <c r="C16809" s="2" t="s">
        <v>42604</v>
      </c>
      <c r="D16809" s="2" t="s">
        <v>113</v>
      </c>
      <c r="E16809" s="2"/>
      <c r="F16809" s="2" t="s">
        <v>109</v>
      </c>
    </row>
    <row r="16810" spans="1:6">
      <c r="A16810" s="2" t="s">
        <v>42602</v>
      </c>
      <c r="B16810" s="2" t="str">
        <f>VLOOKUP(A16810,EMPRESAS!A$2:B$11785,2,)</f>
        <v>Exportaciones</v>
      </c>
      <c r="C16810" s="2" t="s">
        <v>5589</v>
      </c>
      <c r="D16810" s="2" t="s">
        <v>113</v>
      </c>
      <c r="E16810" s="2"/>
      <c r="F16810" s="2" t="s">
        <v>109</v>
      </c>
    </row>
    <row r="16811" spans="1:6">
      <c r="A16811" s="2" t="s">
        <v>42602</v>
      </c>
      <c r="B16811" s="2" t="str">
        <f>VLOOKUP(A16811,EMPRESAS!A$2:B$11785,2,)</f>
        <v>Exportaciones</v>
      </c>
      <c r="C16811" s="2" t="s">
        <v>14706</v>
      </c>
      <c r="D16811" s="2" t="s">
        <v>113</v>
      </c>
      <c r="E16811" s="2"/>
      <c r="F16811" s="2" t="s">
        <v>109</v>
      </c>
    </row>
    <row r="16812" spans="1:6">
      <c r="A16812" s="2" t="s">
        <v>42602</v>
      </c>
      <c r="B16812" s="2" t="str">
        <f>VLOOKUP(A16812,EMPRESAS!A$2:B$11785,2,)</f>
        <v>Exportaciones</v>
      </c>
      <c r="C16812" s="2" t="s">
        <v>8962</v>
      </c>
      <c r="D16812" s="2" t="s">
        <v>113</v>
      </c>
      <c r="E16812" s="2"/>
      <c r="F16812" s="2" t="s">
        <v>109</v>
      </c>
    </row>
    <row r="16813" spans="1:6">
      <c r="A16813" s="2" t="s">
        <v>42602</v>
      </c>
      <c r="B16813" s="2" t="str">
        <f>VLOOKUP(A16813,EMPRESAS!A$2:B$11785,2,)</f>
        <v>Exportaciones</v>
      </c>
      <c r="C16813" s="2" t="s">
        <v>42605</v>
      </c>
      <c r="D16813" s="2"/>
      <c r="E16813" s="2"/>
      <c r="F16813" s="2" t="s">
        <v>42606</v>
      </c>
    </row>
    <row r="16814" spans="1:6">
      <c r="A16814" s="2" t="s">
        <v>42602</v>
      </c>
      <c r="B16814" s="2" t="str">
        <f>VLOOKUP(A16814,EMPRESAS!A$2:B$11785,2,)</f>
        <v>Exportaciones</v>
      </c>
      <c r="C16814" s="2" t="s">
        <v>42607</v>
      </c>
      <c r="D16814" s="2" t="s">
        <v>24</v>
      </c>
      <c r="E16814" s="2"/>
      <c r="F16814" s="2" t="s">
        <v>42608</v>
      </c>
    </row>
    <row r="16815" spans="1:6">
      <c r="A16815" s="2" t="s">
        <v>42602</v>
      </c>
      <c r="B16815" s="2" t="str">
        <f>VLOOKUP(A16815,EMPRESAS!A$2:B$11785,2,)</f>
        <v>Exportaciones</v>
      </c>
      <c r="C16815" s="2" t="s">
        <v>42609</v>
      </c>
      <c r="D16815" s="2" t="s">
        <v>149</v>
      </c>
      <c r="E16815" s="2"/>
      <c r="F16815" s="2" t="s">
        <v>42608</v>
      </c>
    </row>
    <row r="16816" spans="1:6">
      <c r="A16816" s="2" t="s">
        <v>42602</v>
      </c>
      <c r="B16816" s="2" t="str">
        <f>VLOOKUP(A16816,EMPRESAS!A$2:B$11785,2,)</f>
        <v>Exportaciones</v>
      </c>
      <c r="C16816" s="2" t="s">
        <v>42610</v>
      </c>
      <c r="D16816" s="2"/>
      <c r="E16816" s="2"/>
      <c r="F16816" s="2" t="s">
        <v>42611</v>
      </c>
    </row>
    <row r="16817" spans="1:6">
      <c r="A16817" s="2" t="s">
        <v>42602</v>
      </c>
      <c r="B16817" s="2" t="str">
        <f>VLOOKUP(A16817,EMPRESAS!A$2:B$11785,2,)</f>
        <v>Exportaciones</v>
      </c>
      <c r="C16817" s="2" t="s">
        <v>42612</v>
      </c>
      <c r="D16817" s="2"/>
      <c r="E16817" s="2"/>
      <c r="F16817" s="2" t="s">
        <v>42606</v>
      </c>
    </row>
    <row r="16818" spans="1:6">
      <c r="A16818" s="2" t="s">
        <v>42613</v>
      </c>
      <c r="B16818" s="2" t="str">
        <f>VLOOKUP(A16818,EMPRESAS!A$2:B$11785,2,)</f>
        <v>Miel</v>
      </c>
      <c r="C16818" s="2" t="s">
        <v>42614</v>
      </c>
      <c r="D16818" s="2" t="s">
        <v>7196</v>
      </c>
      <c r="E16818" s="2"/>
      <c r="F16818" s="2" t="s">
        <v>42615</v>
      </c>
    </row>
    <row r="16819" spans="1:6">
      <c r="A16819" s="2" t="s">
        <v>42613</v>
      </c>
      <c r="B16819" s="2" t="str">
        <f>VLOOKUP(A16819,EMPRESAS!A$2:B$11785,2,)</f>
        <v>Miel</v>
      </c>
      <c r="C16819" s="2" t="s">
        <v>42616</v>
      </c>
      <c r="D16819" s="2" t="s">
        <v>396</v>
      </c>
      <c r="E16819" s="2"/>
      <c r="F16819" s="2" t="s">
        <v>42615</v>
      </c>
    </row>
    <row r="16820" spans="1:6">
      <c r="A16820" s="2" t="s">
        <v>42617</v>
      </c>
      <c r="B16820" s="2" t="str">
        <f>VLOOKUP(A16820,EMPRESAS!A$2:B$11785,2,)</f>
        <v>Exportaciones</v>
      </c>
      <c r="C16820" s="2" t="s">
        <v>42618</v>
      </c>
      <c r="D16820" s="2" t="s">
        <v>7</v>
      </c>
      <c r="E16820" s="2" t="s">
        <v>42619</v>
      </c>
      <c r="F16820" s="2" t="s">
        <v>42620</v>
      </c>
    </row>
    <row r="16821" spans="1:6">
      <c r="A16821" s="2" t="s">
        <v>42617</v>
      </c>
      <c r="B16821" s="2" t="str">
        <f>VLOOKUP(A16821,EMPRESAS!A$2:B$11785,2,)</f>
        <v>Exportaciones</v>
      </c>
      <c r="C16821" s="2" t="s">
        <v>42621</v>
      </c>
      <c r="D16821" s="2" t="s">
        <v>42622</v>
      </c>
      <c r="E16821" s="2" t="s">
        <v>42623</v>
      </c>
      <c r="F16821" s="2" t="s">
        <v>42620</v>
      </c>
    </row>
    <row r="16822" spans="1:6">
      <c r="A16822" s="2" t="s">
        <v>42624</v>
      </c>
      <c r="B16822" s="2" t="str">
        <f>VLOOKUP(A16822,EMPRESAS!A$2:B$11785,2,)</f>
        <v>Electricidad: Generación, Transmisión y Distribución de Energía</v>
      </c>
      <c r="C16822" s="2" t="s">
        <v>11832</v>
      </c>
      <c r="D16822" s="2" t="s">
        <v>77</v>
      </c>
      <c r="E16822" s="2"/>
      <c r="F16822" s="2" t="s">
        <v>109</v>
      </c>
    </row>
    <row r="16823" spans="1:6">
      <c r="A16823" s="2" t="s">
        <v>42624</v>
      </c>
      <c r="B16823" s="2" t="str">
        <f>VLOOKUP(A16823,EMPRESAS!A$2:B$11785,2,)</f>
        <v>Electricidad: Generación, Transmisión y Distribución de Energía</v>
      </c>
      <c r="C16823" s="2" t="s">
        <v>11833</v>
      </c>
      <c r="D16823" s="2"/>
      <c r="E16823" s="2"/>
      <c r="F16823" s="2"/>
    </row>
    <row r="16824" spans="1:6">
      <c r="A16824" s="2" t="s">
        <v>42624</v>
      </c>
      <c r="B16824" s="2" t="str">
        <f>VLOOKUP(A16824,EMPRESAS!A$2:B$11785,2,)</f>
        <v>Electricidad: Generación, Transmisión y Distribución de Energía</v>
      </c>
      <c r="C16824" s="2" t="s">
        <v>11834</v>
      </c>
      <c r="D16824" s="2" t="s">
        <v>113</v>
      </c>
      <c r="E16824" s="2"/>
      <c r="F16824" s="2" t="s">
        <v>109</v>
      </c>
    </row>
    <row r="16825" spans="1:6">
      <c r="A16825" s="2" t="s">
        <v>42624</v>
      </c>
      <c r="B16825" s="2" t="str">
        <f>VLOOKUP(A16825,EMPRESAS!A$2:B$11785,2,)</f>
        <v>Electricidad: Generación, Transmisión y Distribución de Energía</v>
      </c>
      <c r="C16825" s="2" t="s">
        <v>11836</v>
      </c>
      <c r="D16825" s="2" t="s">
        <v>113</v>
      </c>
      <c r="E16825" s="2"/>
      <c r="F16825" s="2" t="s">
        <v>109</v>
      </c>
    </row>
    <row r="16826" spans="1:6">
      <c r="A16826" s="2" t="s">
        <v>42624</v>
      </c>
      <c r="B16826" s="2" t="str">
        <f>VLOOKUP(A16826,EMPRESAS!A$2:B$11785,2,)</f>
        <v>Electricidad: Generación, Transmisión y Distribución de Energía</v>
      </c>
      <c r="C16826" s="2" t="s">
        <v>11837</v>
      </c>
      <c r="D16826" s="2" t="s">
        <v>113</v>
      </c>
      <c r="E16826" s="2"/>
      <c r="F16826" s="2" t="s">
        <v>109</v>
      </c>
    </row>
    <row r="16827" spans="1:6">
      <c r="A16827" s="2" t="s">
        <v>42624</v>
      </c>
      <c r="B16827" s="2" t="str">
        <f>VLOOKUP(A16827,EMPRESAS!A$2:B$11785,2,)</f>
        <v>Electricidad: Generación, Transmisión y Distribución de Energía</v>
      </c>
      <c r="C16827" s="2" t="s">
        <v>11839</v>
      </c>
      <c r="D16827" s="2" t="s">
        <v>113</v>
      </c>
      <c r="E16827" s="2"/>
      <c r="F16827" s="2" t="s">
        <v>109</v>
      </c>
    </row>
    <row r="16828" spans="1:6">
      <c r="A16828" s="2" t="s">
        <v>42624</v>
      </c>
      <c r="B16828" s="2" t="str">
        <f>VLOOKUP(A16828,EMPRESAS!A$2:B$11785,2,)</f>
        <v>Electricidad: Generación, Transmisión y Distribución de Energía</v>
      </c>
      <c r="C16828" s="2" t="s">
        <v>11840</v>
      </c>
      <c r="D16828" s="2" t="s">
        <v>7</v>
      </c>
      <c r="E16828" s="2" t="s">
        <v>42625</v>
      </c>
      <c r="F16828" s="2" t="s">
        <v>11841</v>
      </c>
    </row>
    <row r="16829" spans="1:6">
      <c r="A16829" s="2" t="s">
        <v>42624</v>
      </c>
      <c r="B16829" s="2" t="str">
        <f>VLOOKUP(A16829,EMPRESAS!A$2:B$11785,2,)</f>
        <v>Electricidad: Generación, Transmisión y Distribución de Energía</v>
      </c>
      <c r="C16829" s="2" t="s">
        <v>42626</v>
      </c>
      <c r="D16829" s="2" t="s">
        <v>42627</v>
      </c>
      <c r="E16829" s="2" t="s">
        <v>42628</v>
      </c>
      <c r="F16829" s="2" t="s">
        <v>11841</v>
      </c>
    </row>
    <row r="16830" spans="1:6">
      <c r="A16830" s="2" t="s">
        <v>42624</v>
      </c>
      <c r="B16830" s="2" t="str">
        <f>VLOOKUP(A16830,EMPRESAS!A$2:B$11785,2,)</f>
        <v>Electricidad: Generación, Transmisión y Distribución de Energía</v>
      </c>
      <c r="C16830" s="2" t="s">
        <v>11845</v>
      </c>
      <c r="D16830" s="2" t="s">
        <v>850</v>
      </c>
      <c r="E16830" s="2" t="s">
        <v>42629</v>
      </c>
      <c r="F16830" s="2" t="s">
        <v>11841</v>
      </c>
    </row>
    <row r="16831" spans="1:6">
      <c r="A16831" s="2" t="s">
        <v>42624</v>
      </c>
      <c r="B16831" s="2" t="str">
        <f>VLOOKUP(A16831,EMPRESAS!A$2:B$11785,2,)</f>
        <v>Electricidad: Generación, Transmisión y Distribución de Energía</v>
      </c>
      <c r="C16831" s="2" t="s">
        <v>18468</v>
      </c>
      <c r="D16831" s="2" t="s">
        <v>18469</v>
      </c>
      <c r="E16831" s="2" t="s">
        <v>42630</v>
      </c>
      <c r="F16831" s="2" t="s">
        <v>11844</v>
      </c>
    </row>
    <row r="16832" spans="1:6">
      <c r="A16832" s="2" t="s">
        <v>42624</v>
      </c>
      <c r="B16832" s="2" t="str">
        <f>VLOOKUP(A16832,EMPRESAS!A$2:B$11785,2,)</f>
        <v>Electricidad: Generación, Transmisión y Distribución de Energía</v>
      </c>
      <c r="C16832" s="2" t="s">
        <v>11846</v>
      </c>
      <c r="D16832" s="2"/>
      <c r="E16832" s="2"/>
      <c r="F16832" s="2" t="s">
        <v>11847</v>
      </c>
    </row>
    <row r="16833" spans="1:6">
      <c r="A16833" s="2" t="s">
        <v>42631</v>
      </c>
      <c r="B16833" s="2" t="str">
        <f>VLOOKUP(A16833,EMPRESAS!A$2:B$11785,2,)</f>
        <v>Azufre</v>
      </c>
      <c r="C16833" s="2" t="s">
        <v>42632</v>
      </c>
      <c r="D16833" s="2" t="s">
        <v>7</v>
      </c>
      <c r="E16833" s="2"/>
      <c r="F16833" s="2" t="s">
        <v>42633</v>
      </c>
    </row>
    <row r="16834" spans="1:6">
      <c r="A16834" s="2" t="s">
        <v>42634</v>
      </c>
      <c r="B16834" s="2" t="str">
        <f>VLOOKUP(A16834,EMPRESAS!A$2:B$11785,2,)</f>
        <v>Librerías y Distribución de Libros</v>
      </c>
      <c r="C16834" s="2" t="s">
        <v>42635</v>
      </c>
      <c r="D16834" s="2" t="s">
        <v>639</v>
      </c>
      <c r="E16834" s="2" t="s">
        <v>42636</v>
      </c>
      <c r="F16834" s="2" t="s">
        <v>42637</v>
      </c>
    </row>
    <row r="16835" spans="1:6">
      <c r="A16835" s="2" t="s">
        <v>42634</v>
      </c>
      <c r="B16835" s="2" t="str">
        <f>VLOOKUP(A16835,EMPRESAS!A$2:B$11785,2,)</f>
        <v>Librerías y Distribución de Libros</v>
      </c>
      <c r="C16835" s="2" t="s">
        <v>42638</v>
      </c>
      <c r="D16835" s="2"/>
      <c r="E16835" s="2"/>
      <c r="F16835" s="2" t="s">
        <v>42639</v>
      </c>
    </row>
    <row r="16836" spans="1:6">
      <c r="A16836" s="2" t="s">
        <v>42634</v>
      </c>
      <c r="B16836" s="2" t="str">
        <f>VLOOKUP(A16836,EMPRESAS!A$2:B$11785,2,)</f>
        <v>Librerías y Distribución de Libros</v>
      </c>
      <c r="C16836" s="2" t="s">
        <v>42640</v>
      </c>
      <c r="D16836" s="2"/>
      <c r="E16836" s="2"/>
      <c r="F16836" s="2" t="s">
        <v>42639</v>
      </c>
    </row>
    <row r="16837" spans="1:6">
      <c r="A16837" s="2" t="s">
        <v>42641</v>
      </c>
      <c r="B16837" s="2" t="str">
        <f>VLOOKUP(A16837,EMPRESAS!A$2:B$11785,2,)</f>
        <v>Imprentas</v>
      </c>
      <c r="C16837" s="2" t="s">
        <v>14341</v>
      </c>
      <c r="D16837" s="2" t="s">
        <v>7</v>
      </c>
      <c r="E16837" s="2" t="s">
        <v>42642</v>
      </c>
      <c r="F16837" s="2" t="s">
        <v>42643</v>
      </c>
    </row>
    <row r="16838" spans="1:6">
      <c r="A16838" s="2" t="s">
        <v>42641</v>
      </c>
      <c r="B16838" s="2" t="str">
        <f>VLOOKUP(A16838,EMPRESAS!A$2:B$11785,2,)</f>
        <v>Imprentas</v>
      </c>
      <c r="C16838" s="2" t="s">
        <v>42644</v>
      </c>
      <c r="D16838" s="2" t="s">
        <v>396</v>
      </c>
      <c r="E16838" s="2" t="s">
        <v>42645</v>
      </c>
      <c r="F16838" s="2" t="s">
        <v>42643</v>
      </c>
    </row>
    <row r="16839" spans="1:6">
      <c r="A16839" s="2" t="s">
        <v>42641</v>
      </c>
      <c r="B16839" s="2" t="str">
        <f>VLOOKUP(A16839,EMPRESAS!A$2:B$11785,2,)</f>
        <v>Imprentas</v>
      </c>
      <c r="C16839" s="2" t="s">
        <v>25999</v>
      </c>
      <c r="D16839" s="2" t="s">
        <v>31</v>
      </c>
      <c r="E16839" s="2" t="s">
        <v>26000</v>
      </c>
      <c r="F16839" s="2" t="s">
        <v>42643</v>
      </c>
    </row>
    <row r="16840" spans="1:6">
      <c r="A16840" s="2" t="s">
        <v>42646</v>
      </c>
      <c r="B16840" s="2" t="str">
        <f>VLOOKUP(A16840,EMPRESAS!A$2:B$11785,2,)</f>
        <v>Cementerios</v>
      </c>
      <c r="C16840" s="2" t="s">
        <v>42647</v>
      </c>
      <c r="D16840" s="2" t="s">
        <v>42648</v>
      </c>
      <c r="E16840" s="2" t="s">
        <v>42649</v>
      </c>
      <c r="F16840" s="2" t="s">
        <v>42650</v>
      </c>
    </row>
    <row r="16841" spans="1:6">
      <c r="A16841" s="2" t="s">
        <v>42646</v>
      </c>
      <c r="B16841" s="2" t="str">
        <f>VLOOKUP(A16841,EMPRESAS!A$2:B$11785,2,)</f>
        <v>Cementerios</v>
      </c>
      <c r="C16841" s="2" t="s">
        <v>42651</v>
      </c>
      <c r="D16841" s="2" t="s">
        <v>113</v>
      </c>
      <c r="E16841" s="2" t="s">
        <v>42652</v>
      </c>
      <c r="F16841" s="2" t="s">
        <v>42650</v>
      </c>
    </row>
    <row r="16842" spans="1:6">
      <c r="A16842" s="2" t="s">
        <v>42646</v>
      </c>
      <c r="B16842" s="2" t="str">
        <f>VLOOKUP(A16842,EMPRESAS!A$2:B$11785,2,)</f>
        <v>Cementerios</v>
      </c>
      <c r="C16842" s="2" t="s">
        <v>42653</v>
      </c>
      <c r="D16842" s="2" t="s">
        <v>221</v>
      </c>
      <c r="E16842" s="2" t="s">
        <v>42654</v>
      </c>
      <c r="F16842" s="2" t="s">
        <v>42655</v>
      </c>
    </row>
    <row r="16843" spans="1:6">
      <c r="A16843" s="2" t="s">
        <v>42646</v>
      </c>
      <c r="B16843" s="2" t="str">
        <f>VLOOKUP(A16843,EMPRESAS!A$2:B$11785,2,)</f>
        <v>Cementerios</v>
      </c>
      <c r="C16843" s="2" t="s">
        <v>42656</v>
      </c>
      <c r="D16843" s="2" t="s">
        <v>221</v>
      </c>
      <c r="E16843" s="2" t="s">
        <v>42657</v>
      </c>
      <c r="F16843" s="2" t="s">
        <v>42650</v>
      </c>
    </row>
    <row r="16844" spans="1:6">
      <c r="A16844" s="2" t="s">
        <v>42658</v>
      </c>
      <c r="B16844" s="2" t="str">
        <f>VLOOKUP(A16844,EMPRESAS!A$2:B$11785,2,)</f>
        <v>Asociaciones Empresariales, Gremiales y Profesionales</v>
      </c>
      <c r="C16844" s="2" t="s">
        <v>42659</v>
      </c>
      <c r="D16844" s="2" t="s">
        <v>77</v>
      </c>
      <c r="E16844" s="2" t="s">
        <v>42660</v>
      </c>
      <c r="F16844" s="2" t="s">
        <v>42661</v>
      </c>
    </row>
    <row r="16845" spans="1:6">
      <c r="A16845" s="2" t="s">
        <v>42658</v>
      </c>
      <c r="B16845" s="2" t="str">
        <f>VLOOKUP(A16845,EMPRESAS!A$2:B$11785,2,)</f>
        <v>Asociaciones Empresariales, Gremiales y Profesionales</v>
      </c>
      <c r="C16845" s="2" t="s">
        <v>42662</v>
      </c>
      <c r="D16845" s="2"/>
      <c r="E16845" s="2"/>
      <c r="F16845" s="2" t="s">
        <v>42663</v>
      </c>
    </row>
    <row r="16846" spans="1:6">
      <c r="A16846" s="2" t="s">
        <v>42658</v>
      </c>
      <c r="B16846" s="2" t="str">
        <f>VLOOKUP(A16846,EMPRESAS!A$2:B$11785,2,)</f>
        <v>Asociaciones Empresariales, Gremiales y Profesionales</v>
      </c>
      <c r="C16846" s="2" t="s">
        <v>42664</v>
      </c>
      <c r="D16846" s="2"/>
      <c r="E16846" s="2"/>
      <c r="F16846" s="2" t="s">
        <v>42663</v>
      </c>
    </row>
    <row r="16847" spans="1:6">
      <c r="A16847" s="2" t="s">
        <v>42658</v>
      </c>
      <c r="B16847" s="2" t="str">
        <f>VLOOKUP(A16847,EMPRESAS!A$2:B$11785,2,)</f>
        <v>Asociaciones Empresariales, Gremiales y Profesionales</v>
      </c>
      <c r="C16847" s="2" t="s">
        <v>42665</v>
      </c>
      <c r="D16847" s="2" t="s">
        <v>639</v>
      </c>
      <c r="E16847" s="2" t="s">
        <v>42666</v>
      </c>
      <c r="F16847" s="2" t="s">
        <v>42661</v>
      </c>
    </row>
    <row r="16848" spans="1:6">
      <c r="A16848" s="2" t="s">
        <v>42667</v>
      </c>
      <c r="B16848" s="2" t="str">
        <f>VLOOKUP(A16848,EMPRESAS!A$2:B$11785,2,)</f>
        <v>Clínicas</v>
      </c>
      <c r="C16848" s="2" t="s">
        <v>42668</v>
      </c>
      <c r="D16848" s="2" t="s">
        <v>7</v>
      </c>
      <c r="E16848" s="2" t="s">
        <v>42669</v>
      </c>
      <c r="F16848" s="2" t="s">
        <v>42670</v>
      </c>
    </row>
    <row r="16849" spans="1:6">
      <c r="A16849" s="2" t="s">
        <v>42667</v>
      </c>
      <c r="B16849" s="2" t="str">
        <f>VLOOKUP(A16849,EMPRESAS!A$2:B$11785,2,)</f>
        <v>Clínicas</v>
      </c>
      <c r="C16849" s="2" t="s">
        <v>42671</v>
      </c>
      <c r="D16849" s="2" t="s">
        <v>42672</v>
      </c>
      <c r="E16849" s="2" t="s">
        <v>42673</v>
      </c>
      <c r="F16849" s="2" t="s">
        <v>42674</v>
      </c>
    </row>
    <row r="16850" spans="1:6">
      <c r="A16850" s="2" t="s">
        <v>42667</v>
      </c>
      <c r="B16850" s="2" t="str">
        <f>VLOOKUP(A16850,EMPRESAS!A$2:B$11785,2,)</f>
        <v>Clínicas</v>
      </c>
      <c r="C16850" s="2" t="s">
        <v>42675</v>
      </c>
      <c r="D16850" s="2" t="s">
        <v>8767</v>
      </c>
      <c r="E16850" s="2" t="s">
        <v>42676</v>
      </c>
      <c r="F16850" s="2" t="s">
        <v>42677</v>
      </c>
    </row>
    <row r="16851" spans="1:6">
      <c r="A16851" s="2" t="s">
        <v>42678</v>
      </c>
      <c r="B16851" s="2" t="str">
        <f>VLOOKUP(A16851,EMPRESAS!A$2:B$11785,2,)</f>
        <v>Ropa de Vestir</v>
      </c>
      <c r="C16851" s="2" t="s">
        <v>42679</v>
      </c>
      <c r="D16851" s="2"/>
      <c r="E16851" s="2"/>
      <c r="F16851" s="2" t="s">
        <v>42680</v>
      </c>
    </row>
    <row r="16852" spans="1:6">
      <c r="A16852" s="2" t="s">
        <v>42678</v>
      </c>
      <c r="B16852" s="2" t="str">
        <f>VLOOKUP(A16852,EMPRESAS!A$2:B$11785,2,)</f>
        <v>Ropa de Vestir</v>
      </c>
      <c r="C16852" s="2" t="s">
        <v>42681</v>
      </c>
      <c r="D16852" s="2" t="s">
        <v>2031</v>
      </c>
      <c r="E16852" s="2" t="s">
        <v>42682</v>
      </c>
      <c r="F16852" s="2" t="s">
        <v>42683</v>
      </c>
    </row>
    <row r="16853" spans="1:6">
      <c r="A16853" s="2" t="s">
        <v>42684</v>
      </c>
      <c r="B16853" s="2" t="str">
        <f>VLOOKUP(A16853,EMPRESAS!A$2:B$11785,2,)</f>
        <v>Arriendo de Maquinarias para la Minería</v>
      </c>
      <c r="C16853" s="2" t="s">
        <v>42685</v>
      </c>
      <c r="D16853" s="2" t="s">
        <v>119</v>
      </c>
      <c r="E16853" s="2" t="s">
        <v>42686</v>
      </c>
      <c r="F16853" s="2" t="s">
        <v>42687</v>
      </c>
    </row>
    <row r="16854" spans="1:6">
      <c r="A16854" s="2" t="s">
        <v>42684</v>
      </c>
      <c r="B16854" s="2" t="str">
        <f>VLOOKUP(A16854,EMPRESAS!A$2:B$11785,2,)</f>
        <v>Arriendo de Maquinarias para la Minería</v>
      </c>
      <c r="C16854" s="2" t="s">
        <v>42688</v>
      </c>
      <c r="D16854" s="2"/>
      <c r="E16854" s="2"/>
      <c r="F16854" s="2" t="s">
        <v>42689</v>
      </c>
    </row>
    <row r="16855" spans="1:6">
      <c r="A16855" s="2" t="s">
        <v>42690</v>
      </c>
      <c r="B16855" s="2" t="str">
        <f>VLOOKUP(A16855,EMPRESAS!A$2:B$11785,2,)</f>
        <v>Cecinas y Otros Preparados de Carne</v>
      </c>
      <c r="C16855" s="2" t="s">
        <v>42691</v>
      </c>
      <c r="D16855" s="2" t="s">
        <v>7</v>
      </c>
      <c r="E16855" s="2" t="s">
        <v>42692</v>
      </c>
      <c r="F16855" s="2" t="s">
        <v>42693</v>
      </c>
    </row>
    <row r="16856" spans="1:6">
      <c r="A16856" s="2" t="s">
        <v>42690</v>
      </c>
      <c r="B16856" s="2" t="str">
        <f>VLOOKUP(A16856,EMPRESAS!A$2:B$11785,2,)</f>
        <v>Cecinas y Otros Preparados de Carne</v>
      </c>
      <c r="C16856" s="2" t="s">
        <v>42694</v>
      </c>
      <c r="D16856" s="2" t="s">
        <v>149</v>
      </c>
      <c r="E16856" s="2" t="s">
        <v>42692</v>
      </c>
      <c r="F16856" s="2" t="s">
        <v>42693</v>
      </c>
    </row>
    <row r="16857" spans="1:6">
      <c r="A16857" s="2" t="s">
        <v>42690</v>
      </c>
      <c r="B16857" s="2" t="str">
        <f>VLOOKUP(A16857,EMPRESAS!A$2:B$11785,2,)</f>
        <v>Cecinas y Otros Preparados de Carne</v>
      </c>
      <c r="C16857" s="2" t="s">
        <v>42695</v>
      </c>
      <c r="D16857" s="2" t="s">
        <v>168</v>
      </c>
      <c r="E16857" s="2" t="s">
        <v>42692</v>
      </c>
      <c r="F16857" s="2" t="s">
        <v>42693</v>
      </c>
    </row>
    <row r="16858" spans="1:6">
      <c r="A16858" s="2" t="s">
        <v>42696</v>
      </c>
      <c r="B16858" s="2" t="str">
        <f>VLOOKUP(A16858,EMPRESAS!A$2:B$11785,2,)</f>
        <v>Hoteles</v>
      </c>
      <c r="C16858" s="2" t="s">
        <v>42697</v>
      </c>
      <c r="D16858" s="2" t="s">
        <v>7</v>
      </c>
      <c r="E16858" s="2" t="s">
        <v>42698</v>
      </c>
      <c r="F16858" s="2" t="s">
        <v>42699</v>
      </c>
    </row>
    <row r="16859" spans="1:6">
      <c r="A16859" s="2" t="s">
        <v>42696</v>
      </c>
      <c r="B16859" s="2" t="str">
        <f>VLOOKUP(A16859,EMPRESAS!A$2:B$11785,2,)</f>
        <v>Hoteles</v>
      </c>
      <c r="C16859" s="2" t="s">
        <v>42700</v>
      </c>
      <c r="D16859" s="2"/>
      <c r="E16859" s="2"/>
      <c r="F16859" s="2" t="s">
        <v>42701</v>
      </c>
    </row>
    <row r="16860" spans="1:6">
      <c r="A16860" s="2" t="s">
        <v>42696</v>
      </c>
      <c r="B16860" s="2" t="str">
        <f>VLOOKUP(A16860,EMPRESAS!A$2:B$11785,2,)</f>
        <v>Hoteles</v>
      </c>
      <c r="C16860" s="2" t="s">
        <v>42702</v>
      </c>
      <c r="D16860" s="2"/>
      <c r="E16860" s="2"/>
      <c r="F16860" s="2" t="s">
        <v>42703</v>
      </c>
    </row>
    <row r="16861" spans="1:6">
      <c r="A16861" s="2" t="s">
        <v>42704</v>
      </c>
      <c r="B16861" s="2" t="str">
        <f>VLOOKUP(A16861,EMPRESAS!A$2:B$11785,2,)</f>
        <v>Artículos de Goma, Caucho y Similares</v>
      </c>
      <c r="C16861" s="2" t="s">
        <v>30125</v>
      </c>
      <c r="D16861" s="2" t="s">
        <v>7</v>
      </c>
      <c r="E16861" s="2" t="s">
        <v>42705</v>
      </c>
      <c r="F16861" s="2" t="s">
        <v>30128</v>
      </c>
    </row>
    <row r="16862" spans="1:6">
      <c r="A16862" s="2" t="s">
        <v>42704</v>
      </c>
      <c r="B16862" s="2" t="str">
        <f>VLOOKUP(A16862,EMPRESAS!A$2:B$11785,2,)</f>
        <v>Artículos de Goma, Caucho y Similares</v>
      </c>
      <c r="C16862" s="2" t="s">
        <v>30131</v>
      </c>
      <c r="D16862" s="2" t="s">
        <v>247</v>
      </c>
      <c r="E16862" s="2" t="s">
        <v>30132</v>
      </c>
      <c r="F16862" s="2" t="s">
        <v>30128</v>
      </c>
    </row>
    <row r="16863" spans="1:6">
      <c r="A16863" s="2" t="s">
        <v>42706</v>
      </c>
      <c r="B16863" s="2" t="str">
        <f>VLOOKUP(A16863,EMPRESAS!A$2:B$11785,2,)</f>
        <v>Ferretería y Ferretería Industrial</v>
      </c>
      <c r="C16863" s="2" t="s">
        <v>42707</v>
      </c>
      <c r="D16863" s="2" t="s">
        <v>7</v>
      </c>
      <c r="E16863" s="2" t="s">
        <v>42708</v>
      </c>
      <c r="F16863" s="2" t="s">
        <v>42709</v>
      </c>
    </row>
    <row r="16864" spans="1:6">
      <c r="A16864" s="2" t="s">
        <v>42706</v>
      </c>
      <c r="B16864" s="2" t="str">
        <f>VLOOKUP(A16864,EMPRESAS!A$2:B$11785,2,)</f>
        <v>Ferretería y Ferretería Industrial</v>
      </c>
      <c r="C16864" s="2" t="s">
        <v>42710</v>
      </c>
      <c r="D16864" s="2" t="s">
        <v>168</v>
      </c>
      <c r="E16864" s="2" t="s">
        <v>42711</v>
      </c>
      <c r="F16864" s="2" t="s">
        <v>42709</v>
      </c>
    </row>
    <row r="16865" spans="1:6">
      <c r="A16865" s="2" t="s">
        <v>42712</v>
      </c>
      <c r="B16865" s="2" t="str">
        <f>VLOOKUP(A16865,EMPRESAS!A$2:B$11785,2,)</f>
        <v>Estructuras Metálicas</v>
      </c>
      <c r="C16865" s="2" t="s">
        <v>42713</v>
      </c>
      <c r="D16865" s="2"/>
      <c r="E16865" s="2"/>
      <c r="F16865" s="2" t="s">
        <v>42714</v>
      </c>
    </row>
    <row r="16866" spans="1:6">
      <c r="A16866" s="2" t="s">
        <v>42712</v>
      </c>
      <c r="B16866" s="2" t="str">
        <f>VLOOKUP(A16866,EMPRESAS!A$2:B$11785,2,)</f>
        <v>Estructuras Metálicas</v>
      </c>
      <c r="C16866" s="2" t="s">
        <v>42715</v>
      </c>
      <c r="D16866" s="2" t="s">
        <v>2312</v>
      </c>
      <c r="E16866" s="2" t="s">
        <v>42716</v>
      </c>
      <c r="F16866" s="2" t="s">
        <v>42717</v>
      </c>
    </row>
    <row r="16867" spans="1:6">
      <c r="A16867" s="2" t="s">
        <v>42712</v>
      </c>
      <c r="B16867" s="2" t="str">
        <f>VLOOKUP(A16867,EMPRESAS!A$2:B$11785,2,)</f>
        <v>Estructuras Metálicas</v>
      </c>
      <c r="C16867" s="2" t="s">
        <v>42718</v>
      </c>
      <c r="D16867" s="2" t="s">
        <v>42719</v>
      </c>
      <c r="E16867" s="2" t="s">
        <v>42720</v>
      </c>
      <c r="F16867" s="2" t="s">
        <v>42721</v>
      </c>
    </row>
    <row r="16868" spans="1:6">
      <c r="A16868" s="2" t="s">
        <v>42722</v>
      </c>
      <c r="B16868" s="2" t="str">
        <f>VLOOKUP(A16868,EMPRESAS!A$2:B$11785,2,)</f>
        <v>Productos Plásticos</v>
      </c>
      <c r="C16868" s="2" t="s">
        <v>42723</v>
      </c>
      <c r="D16868" s="2" t="s">
        <v>7</v>
      </c>
      <c r="E16868" s="2" t="s">
        <v>42724</v>
      </c>
      <c r="F16868" s="2" t="s">
        <v>42725</v>
      </c>
    </row>
    <row r="16869" spans="1:6">
      <c r="A16869" s="2" t="s">
        <v>42726</v>
      </c>
      <c r="B16869" s="2" t="str">
        <f>VLOOKUP(A16869,EMPRESAS!A$2:B$11785,2,)</f>
        <v>Carnes, Distribuidores de Productos Cárneos</v>
      </c>
      <c r="C16869" s="2" t="s">
        <v>42727</v>
      </c>
      <c r="D16869" s="2" t="s">
        <v>1142</v>
      </c>
      <c r="E16869" s="2" t="s">
        <v>42728</v>
      </c>
      <c r="F16869" s="2" t="s">
        <v>42729</v>
      </c>
    </row>
    <row r="16870" spans="1:6">
      <c r="A16870" s="2" t="s">
        <v>42726</v>
      </c>
      <c r="B16870" s="2" t="str">
        <f>VLOOKUP(A16870,EMPRESAS!A$2:B$11785,2,)</f>
        <v>Carnes, Distribuidores de Productos Cárneos</v>
      </c>
      <c r="C16870" s="2" t="s">
        <v>42730</v>
      </c>
      <c r="D16870" s="2"/>
      <c r="E16870" s="2"/>
      <c r="F16870" s="2" t="s">
        <v>42731</v>
      </c>
    </row>
    <row r="16871" spans="1:6">
      <c r="A16871" s="2" t="s">
        <v>42726</v>
      </c>
      <c r="B16871" s="2" t="str">
        <f>VLOOKUP(A16871,EMPRESAS!A$2:B$11785,2,)</f>
        <v>Carnes, Distribuidores de Productos Cárneos</v>
      </c>
      <c r="C16871" s="2" t="s">
        <v>42732</v>
      </c>
      <c r="D16871" s="2" t="s">
        <v>396</v>
      </c>
      <c r="E16871" s="2" t="s">
        <v>42733</v>
      </c>
      <c r="F16871" s="2" t="s">
        <v>42729</v>
      </c>
    </row>
    <row r="16872" spans="1:6">
      <c r="A16872" s="2" t="s">
        <v>42726</v>
      </c>
      <c r="B16872" s="2" t="str">
        <f>VLOOKUP(A16872,EMPRESAS!A$2:B$11785,2,)</f>
        <v>Carnes, Distribuidores de Productos Cárneos</v>
      </c>
      <c r="C16872" s="2" t="s">
        <v>42734</v>
      </c>
      <c r="D16872" s="2" t="s">
        <v>168</v>
      </c>
      <c r="E16872" s="2" t="s">
        <v>42735</v>
      </c>
      <c r="F16872" s="2" t="s">
        <v>42729</v>
      </c>
    </row>
    <row r="16873" spans="1:6">
      <c r="A16873" s="2" t="s">
        <v>42736</v>
      </c>
      <c r="B16873" s="2" t="str">
        <f>VLOOKUP(A16873,EMPRESAS!A$2:B$11785,2,)</f>
        <v>Carga Terrestre, Frigorífica, Servicios y Transportes</v>
      </c>
      <c r="C16873" s="2" t="s">
        <v>42737</v>
      </c>
      <c r="D16873" s="2"/>
      <c r="E16873" s="2"/>
      <c r="F16873" s="2" t="s">
        <v>42738</v>
      </c>
    </row>
    <row r="16874" spans="1:6">
      <c r="A16874" s="2" t="s">
        <v>42739</v>
      </c>
      <c r="B16874" s="2" t="str">
        <f>VLOOKUP(A16874,EMPRESAS!A$2:B$11785,2,)</f>
        <v>Computación: Equipos, Insumos, Accesorios y Servicios Conexos</v>
      </c>
      <c r="C16874" s="2" t="s">
        <v>42740</v>
      </c>
      <c r="D16874" s="2"/>
      <c r="E16874" s="2"/>
      <c r="F16874" s="2" t="s">
        <v>42741</v>
      </c>
    </row>
    <row r="16875" spans="1:6">
      <c r="A16875" s="2" t="s">
        <v>42739</v>
      </c>
      <c r="B16875" s="2" t="str">
        <f>VLOOKUP(A16875,EMPRESAS!A$2:B$11785,2,)</f>
        <v>Computación: Equipos, Insumos, Accesorios y Servicios Conexos</v>
      </c>
      <c r="C16875" s="2" t="s">
        <v>42742</v>
      </c>
      <c r="D16875" s="2"/>
      <c r="E16875" s="2"/>
      <c r="F16875" s="2" t="s">
        <v>42743</v>
      </c>
    </row>
    <row r="16876" spans="1:6">
      <c r="A16876" s="2" t="s">
        <v>42739</v>
      </c>
      <c r="B16876" s="2" t="str">
        <f>VLOOKUP(A16876,EMPRESAS!A$2:B$11785,2,)</f>
        <v>Computación: Equipos, Insumos, Accesorios y Servicios Conexos</v>
      </c>
      <c r="C16876" s="2" t="s">
        <v>42744</v>
      </c>
      <c r="D16876" s="2" t="s">
        <v>671</v>
      </c>
      <c r="E16876" s="2" t="s">
        <v>42745</v>
      </c>
      <c r="F16876" s="2" t="s">
        <v>42746</v>
      </c>
    </row>
    <row r="16877" spans="1:6">
      <c r="A16877" s="2" t="s">
        <v>42747</v>
      </c>
      <c r="B16877" s="2" t="str">
        <f>VLOOKUP(A16877,EMPRESAS!A$2:B$11785,2,)</f>
        <v>Artículos Eléctricos, Electrónicos y Electrodomésticos</v>
      </c>
      <c r="C16877" s="2" t="s">
        <v>42748</v>
      </c>
      <c r="D16877" s="2" t="s">
        <v>7</v>
      </c>
      <c r="E16877" s="2" t="s">
        <v>42749</v>
      </c>
      <c r="F16877" s="2" t="s">
        <v>42750</v>
      </c>
    </row>
    <row r="16878" spans="1:6">
      <c r="A16878" s="2" t="s">
        <v>42747</v>
      </c>
      <c r="B16878" s="2" t="str">
        <f>VLOOKUP(A16878,EMPRESAS!A$2:B$11785,2,)</f>
        <v>Artículos Eléctricos, Electrónicos y Electrodomésticos</v>
      </c>
      <c r="C16878" s="2" t="s">
        <v>42751</v>
      </c>
      <c r="D16878" s="2" t="s">
        <v>247</v>
      </c>
      <c r="E16878" s="2" t="s">
        <v>42752</v>
      </c>
      <c r="F16878" s="2" t="s">
        <v>42750</v>
      </c>
    </row>
    <row r="16879" spans="1:6">
      <c r="A16879" s="2" t="s">
        <v>42747</v>
      </c>
      <c r="B16879" s="2" t="str">
        <f>VLOOKUP(A16879,EMPRESAS!A$2:B$11785,2,)</f>
        <v>Artículos Eléctricos, Electrónicos y Electrodomésticos</v>
      </c>
      <c r="C16879" s="2" t="s">
        <v>42753</v>
      </c>
      <c r="D16879" s="2"/>
      <c r="E16879" s="2"/>
      <c r="F16879" s="2" t="s">
        <v>42754</v>
      </c>
    </row>
    <row r="16880" spans="1:6">
      <c r="A16880" s="2" t="s">
        <v>42755</v>
      </c>
      <c r="B16880" s="2" t="str">
        <f>VLOOKUP(A16880,EMPRESAS!A$2:B$11785,2,)</f>
        <v>Mármol y Granitos</v>
      </c>
      <c r="C16880" s="2" t="s">
        <v>42756</v>
      </c>
      <c r="D16880" s="2" t="s">
        <v>7</v>
      </c>
      <c r="E16880" s="2" t="s">
        <v>42757</v>
      </c>
      <c r="F16880" s="2" t="s">
        <v>42758</v>
      </c>
    </row>
    <row r="16881" spans="1:6">
      <c r="A16881" s="2" t="s">
        <v>42755</v>
      </c>
      <c r="B16881" s="2" t="str">
        <f>VLOOKUP(A16881,EMPRESAS!A$2:B$11785,2,)</f>
        <v>Mármol y Granitos</v>
      </c>
      <c r="C16881" s="2" t="s">
        <v>42759</v>
      </c>
      <c r="D16881" s="2" t="s">
        <v>168</v>
      </c>
      <c r="E16881" s="2" t="s">
        <v>42757</v>
      </c>
      <c r="F16881" s="2" t="s">
        <v>42758</v>
      </c>
    </row>
    <row r="16882" spans="1:6">
      <c r="A16882" s="2" t="s">
        <v>42760</v>
      </c>
      <c r="B16882" s="2" t="str">
        <f>VLOOKUP(A16882,EMPRESAS!A$2:B$11785,2,)</f>
        <v>Artículos de Seguridad Industrial</v>
      </c>
      <c r="C16882" s="2" t="s">
        <v>42761</v>
      </c>
      <c r="D16882" s="2"/>
      <c r="E16882" s="2"/>
      <c r="F16882" s="2" t="s">
        <v>42762</v>
      </c>
    </row>
    <row r="16883" spans="1:6">
      <c r="A16883" s="2" t="s">
        <v>42760</v>
      </c>
      <c r="B16883" s="2" t="str">
        <f>VLOOKUP(A16883,EMPRESAS!A$2:B$11785,2,)</f>
        <v>Artículos de Seguridad Industrial</v>
      </c>
      <c r="C16883" s="2" t="s">
        <v>42763</v>
      </c>
      <c r="D16883" s="2" t="s">
        <v>42764</v>
      </c>
      <c r="E16883" s="2" t="s">
        <v>42765</v>
      </c>
      <c r="F16883" s="2" t="s">
        <v>42766</v>
      </c>
    </row>
    <row r="16884" spans="1:6">
      <c r="A16884" s="2" t="s">
        <v>42767</v>
      </c>
      <c r="B16884" s="2" t="str">
        <f>VLOOKUP(A16884,EMPRESAS!A$2:B$11785,2,)</f>
        <v>Computación: Equipos, Insumos, Accesorios y Servicios Conexos</v>
      </c>
      <c r="C16884" s="2" t="s">
        <v>42768</v>
      </c>
      <c r="D16884" s="2"/>
      <c r="E16884" s="2"/>
      <c r="F16884" s="2" t="s">
        <v>42769</v>
      </c>
    </row>
    <row r="16885" spans="1:6">
      <c r="A16885" s="2" t="s">
        <v>42767</v>
      </c>
      <c r="B16885" s="2" t="str">
        <f>VLOOKUP(A16885,EMPRESAS!A$2:B$11785,2,)</f>
        <v>Computación: Equipos, Insumos, Accesorios y Servicios Conexos</v>
      </c>
      <c r="C16885" s="2" t="s">
        <v>42770</v>
      </c>
      <c r="D16885" s="2" t="s">
        <v>3205</v>
      </c>
      <c r="E16885" s="2"/>
      <c r="F16885" s="2" t="s">
        <v>42771</v>
      </c>
    </row>
    <row r="16886" spans="1:6">
      <c r="A16886" s="2" t="s">
        <v>42772</v>
      </c>
      <c r="B16886" s="2" t="str">
        <f>VLOOKUP(A16886,EMPRESAS!A$2:B$11785,2,)</f>
        <v>Exportaciones</v>
      </c>
      <c r="C16886" s="2" t="s">
        <v>42773</v>
      </c>
      <c r="D16886" s="2" t="s">
        <v>7</v>
      </c>
      <c r="E16886" s="2" t="s">
        <v>42774</v>
      </c>
      <c r="F16886" s="2" t="s">
        <v>42775</v>
      </c>
    </row>
    <row r="16887" spans="1:6">
      <c r="A16887" s="2" t="s">
        <v>42776</v>
      </c>
      <c r="B16887" s="2" t="str">
        <f>VLOOKUP(A16887,EMPRESAS!A$2:B$11785,2,)</f>
        <v>Alambres, Clavos, Pernos, Tornillos, Grapas, Gaviones y Similares</v>
      </c>
      <c r="C16887" s="2" t="s">
        <v>42777</v>
      </c>
      <c r="D16887" s="2" t="s">
        <v>42778</v>
      </c>
      <c r="E16887" s="2" t="s">
        <v>42779</v>
      </c>
      <c r="F16887" s="2" t="s">
        <v>42780</v>
      </c>
    </row>
    <row r="16888" spans="1:6">
      <c r="A16888" s="2" t="s">
        <v>42776</v>
      </c>
      <c r="B16888" s="2" t="str">
        <f>VLOOKUP(A16888,EMPRESAS!A$2:B$11785,2,)</f>
        <v>Alambres, Clavos, Pernos, Tornillos, Grapas, Gaviones y Similares</v>
      </c>
      <c r="C16888" s="2" t="s">
        <v>42781</v>
      </c>
      <c r="D16888" s="2" t="s">
        <v>396</v>
      </c>
      <c r="E16888" s="2" t="s">
        <v>42782</v>
      </c>
      <c r="F16888" s="2" t="s">
        <v>42783</v>
      </c>
    </row>
    <row r="16889" spans="1:6">
      <c r="A16889" s="2" t="s">
        <v>42784</v>
      </c>
      <c r="B16889" s="2" t="str">
        <f>VLOOKUP(A16889,EMPRESAS!A$2:B$11785,2,)</f>
        <v>Relojes y Joyas</v>
      </c>
      <c r="C16889" s="2" t="s">
        <v>42785</v>
      </c>
      <c r="D16889" s="2" t="s">
        <v>7356</v>
      </c>
      <c r="E16889" s="2" t="s">
        <v>42786</v>
      </c>
      <c r="F16889" s="2" t="s">
        <v>42787</v>
      </c>
    </row>
    <row r="16890" spans="1:6">
      <c r="A16890" s="2" t="s">
        <v>42784</v>
      </c>
      <c r="B16890" s="2" t="str">
        <f>VLOOKUP(A16890,EMPRESAS!A$2:B$11785,2,)</f>
        <v>Relojes y Joyas</v>
      </c>
      <c r="C16890" s="2" t="s">
        <v>42788</v>
      </c>
      <c r="D16890" s="2"/>
      <c r="E16890" s="2"/>
      <c r="F16890" s="2" t="s">
        <v>42789</v>
      </c>
    </row>
    <row r="16891" spans="1:6">
      <c r="A16891" s="2" t="s">
        <v>42784</v>
      </c>
      <c r="B16891" s="2" t="str">
        <f>VLOOKUP(A16891,EMPRESAS!A$2:B$11785,2,)</f>
        <v>Relojes y Joyas</v>
      </c>
      <c r="C16891" s="2" t="s">
        <v>42790</v>
      </c>
      <c r="D16891" s="2" t="s">
        <v>42791</v>
      </c>
      <c r="E16891" s="2" t="s">
        <v>42786</v>
      </c>
      <c r="F16891" s="2" t="s">
        <v>42787</v>
      </c>
    </row>
    <row r="16892" spans="1:6">
      <c r="A16892" s="2" t="s">
        <v>42792</v>
      </c>
      <c r="B16892" s="2" t="str">
        <f>VLOOKUP(A16892,EMPRESAS!A$2:B$11785,2,)</f>
        <v>Abonos, Plaguicidas y Pesticidas</v>
      </c>
      <c r="C16892" s="2" t="s">
        <v>42793</v>
      </c>
      <c r="D16892" s="2" t="s">
        <v>476</v>
      </c>
      <c r="E16892" s="2"/>
      <c r="F16892" s="2" t="s">
        <v>42794</v>
      </c>
    </row>
    <row r="16893" spans="1:6">
      <c r="A16893" s="2" t="s">
        <v>42792</v>
      </c>
      <c r="B16893" s="2" t="str">
        <f>VLOOKUP(A16893,EMPRESAS!A$2:B$11785,2,)</f>
        <v>Abonos, Plaguicidas y Pesticidas</v>
      </c>
      <c r="C16893" s="2" t="s">
        <v>42795</v>
      </c>
      <c r="D16893" s="2" t="s">
        <v>247</v>
      </c>
      <c r="E16893" s="2"/>
      <c r="F16893" s="2" t="s">
        <v>42794</v>
      </c>
    </row>
    <row r="16894" spans="1:6">
      <c r="A16894" s="2" t="s">
        <v>42796</v>
      </c>
      <c r="B16894" s="2" t="str">
        <f>VLOOKUP(A16894,EMPRESAS!A$2:B$11785,2,)</f>
        <v>Aislantes e Impermeabilizantes</v>
      </c>
      <c r="C16894" s="2" t="s">
        <v>42797</v>
      </c>
      <c r="D16894" s="2"/>
      <c r="E16894" s="2"/>
      <c r="F16894" s="2" t="s">
        <v>42798</v>
      </c>
    </row>
    <row r="16895" spans="1:6">
      <c r="A16895" s="2" t="s">
        <v>42796</v>
      </c>
      <c r="B16895" s="2" t="str">
        <f>VLOOKUP(A16895,EMPRESAS!A$2:B$11785,2,)</f>
        <v>Aislantes e Impermeabilizantes</v>
      </c>
      <c r="C16895" s="2" t="s">
        <v>42799</v>
      </c>
      <c r="D16895" s="2" t="s">
        <v>42800</v>
      </c>
      <c r="E16895" s="2" t="s">
        <v>42801</v>
      </c>
      <c r="F16895" s="2" t="s">
        <v>42802</v>
      </c>
    </row>
    <row r="16896" spans="1:6">
      <c r="A16896" s="2" t="s">
        <v>42796</v>
      </c>
      <c r="B16896" s="2" t="str">
        <f>VLOOKUP(A16896,EMPRESAS!A$2:B$11785,2,)</f>
        <v>Aislantes e Impermeabilizantes</v>
      </c>
      <c r="C16896" s="2" t="s">
        <v>42803</v>
      </c>
      <c r="D16896" s="2" t="s">
        <v>168</v>
      </c>
      <c r="E16896" s="2" t="s">
        <v>42804</v>
      </c>
      <c r="F16896" s="2" t="s">
        <v>42802</v>
      </c>
    </row>
    <row r="16897" spans="1:6">
      <c r="A16897" s="2" t="s">
        <v>42796</v>
      </c>
      <c r="B16897" s="2" t="str">
        <f>VLOOKUP(A16897,EMPRESAS!A$2:B$11785,2,)</f>
        <v>Aislantes e Impermeabilizantes</v>
      </c>
      <c r="C16897" s="2" t="s">
        <v>42805</v>
      </c>
      <c r="D16897" s="2" t="s">
        <v>42806</v>
      </c>
      <c r="E16897" s="2"/>
      <c r="F16897" s="2" t="s">
        <v>42802</v>
      </c>
    </row>
    <row r="16898" spans="1:6">
      <c r="A16898" s="2" t="s">
        <v>42807</v>
      </c>
      <c r="B16898" s="2" t="str">
        <f>VLOOKUP(A16898,EMPRESAS!A$2:B$11785,2,)</f>
        <v>Maderas en Bruto y Elaboradas</v>
      </c>
      <c r="C16898" s="2" t="s">
        <v>42808</v>
      </c>
      <c r="D16898" s="2" t="s">
        <v>7</v>
      </c>
      <c r="E16898" s="2"/>
      <c r="F16898" s="2" t="s">
        <v>42809</v>
      </c>
    </row>
    <row r="16899" spans="1:6">
      <c r="A16899" s="2" t="s">
        <v>42807</v>
      </c>
      <c r="B16899" s="2" t="str">
        <f>VLOOKUP(A16899,EMPRESAS!A$2:B$11785,2,)</f>
        <v>Maderas en Bruto y Elaboradas</v>
      </c>
      <c r="C16899" s="2" t="s">
        <v>42810</v>
      </c>
      <c r="D16899" s="2" t="s">
        <v>24</v>
      </c>
      <c r="E16899" s="2"/>
      <c r="F16899" s="2" t="s">
        <v>42809</v>
      </c>
    </row>
    <row r="16900" spans="1:6">
      <c r="A16900" s="2" t="s">
        <v>42807</v>
      </c>
      <c r="B16900" s="2" t="str">
        <f>VLOOKUP(A16900,EMPRESAS!A$2:B$11785,2,)</f>
        <v>Maderas en Bruto y Elaboradas</v>
      </c>
      <c r="C16900" s="2" t="s">
        <v>42811</v>
      </c>
      <c r="D16900" s="2" t="s">
        <v>42812</v>
      </c>
      <c r="E16900" s="2"/>
      <c r="F16900" s="2" t="s">
        <v>42809</v>
      </c>
    </row>
    <row r="16901" spans="1:6">
      <c r="A16901" s="2" t="s">
        <v>42813</v>
      </c>
      <c r="B16901" s="2" t="str">
        <f>VLOOKUP(A16901,EMPRESAS!A$2:B$11785,2,)</f>
        <v>Muebles de Madera</v>
      </c>
      <c r="C16901" s="2" t="s">
        <v>42814</v>
      </c>
      <c r="D16901" s="2" t="s">
        <v>7</v>
      </c>
      <c r="E16901" s="2" t="s">
        <v>42815</v>
      </c>
      <c r="F16901" s="2" t="s">
        <v>42816</v>
      </c>
    </row>
    <row r="16902" spans="1:6">
      <c r="A16902" s="2" t="s">
        <v>42813</v>
      </c>
      <c r="B16902" s="2" t="str">
        <f>VLOOKUP(A16902,EMPRESAS!A$2:B$11785,2,)</f>
        <v>Muebles de Madera</v>
      </c>
      <c r="C16902" s="2" t="s">
        <v>42817</v>
      </c>
      <c r="D16902" s="2" t="s">
        <v>168</v>
      </c>
      <c r="E16902" s="2"/>
      <c r="F16902" s="2" t="s">
        <v>42818</v>
      </c>
    </row>
    <row r="16903" spans="1:6">
      <c r="A16903" s="2" t="s">
        <v>42813</v>
      </c>
      <c r="B16903" s="2" t="str">
        <f>VLOOKUP(A16903,EMPRESAS!A$2:B$11785,2,)</f>
        <v>Muebles de Madera</v>
      </c>
      <c r="C16903" s="2" t="s">
        <v>42819</v>
      </c>
      <c r="D16903" s="2"/>
      <c r="E16903" s="2"/>
      <c r="F16903" s="2" t="s">
        <v>42820</v>
      </c>
    </row>
    <row r="16904" spans="1:6">
      <c r="A16904" s="2" t="s">
        <v>42813</v>
      </c>
      <c r="B16904" s="2" t="str">
        <f>VLOOKUP(A16904,EMPRESAS!A$2:B$11785,2,)</f>
        <v>Muebles de Madera</v>
      </c>
      <c r="C16904" s="2" t="s">
        <v>42821</v>
      </c>
      <c r="D16904" s="2" t="s">
        <v>21366</v>
      </c>
      <c r="E16904" s="2" t="s">
        <v>42822</v>
      </c>
      <c r="F16904" s="2" t="s">
        <v>42823</v>
      </c>
    </row>
    <row r="16905" spans="1:6">
      <c r="A16905" s="2" t="s">
        <v>42824</v>
      </c>
      <c r="B16905" s="2" t="str">
        <f>VLOOKUP(A16905,EMPRESAS!A$2:B$11785,2,)</f>
        <v>Aeropuertos</v>
      </c>
      <c r="C16905" s="2" t="s">
        <v>42825</v>
      </c>
      <c r="D16905" s="2"/>
      <c r="E16905" s="2"/>
      <c r="F16905" s="2" t="s">
        <v>42826</v>
      </c>
    </row>
    <row r="16906" spans="1:6">
      <c r="A16906" s="2" t="s">
        <v>42827</v>
      </c>
      <c r="B16906" s="2" t="str">
        <f>VLOOKUP(A16906,EMPRESAS!A$2:B$11785,2,)</f>
        <v>Concesión de Obras Públicas</v>
      </c>
      <c r="C16906" s="2" t="s">
        <v>42828</v>
      </c>
      <c r="D16906" s="2"/>
      <c r="E16906" s="2"/>
      <c r="F16906" s="2" t="s">
        <v>42829</v>
      </c>
    </row>
    <row r="16907" spans="1:6">
      <c r="A16907" s="2" t="s">
        <v>42827</v>
      </c>
      <c r="B16907" s="2" t="str">
        <f>VLOOKUP(A16907,EMPRESAS!A$2:B$11785,2,)</f>
        <v>Concesión de Obras Públicas</v>
      </c>
      <c r="C16907" s="2" t="s">
        <v>42830</v>
      </c>
      <c r="D16907" s="2" t="s">
        <v>357</v>
      </c>
      <c r="E16907" s="2" t="s">
        <v>42831</v>
      </c>
      <c r="F16907" s="2" t="s">
        <v>42832</v>
      </c>
    </row>
    <row r="16908" spans="1:6">
      <c r="A16908" s="2" t="s">
        <v>42827</v>
      </c>
      <c r="B16908" s="2" t="str">
        <f>VLOOKUP(A16908,EMPRESAS!A$2:B$11785,2,)</f>
        <v>Concesión de Obras Públicas</v>
      </c>
      <c r="C16908" s="2" t="s">
        <v>42833</v>
      </c>
      <c r="D16908" s="2"/>
      <c r="E16908" s="2"/>
      <c r="F16908" s="2" t="s">
        <v>42834</v>
      </c>
    </row>
    <row r="16909" spans="1:6">
      <c r="A16909" s="2" t="s">
        <v>42827</v>
      </c>
      <c r="B16909" s="2" t="str">
        <f>VLOOKUP(A16909,EMPRESAS!A$2:B$11785,2,)</f>
        <v>Concesión de Obras Públicas</v>
      </c>
      <c r="C16909" s="2" t="s">
        <v>42835</v>
      </c>
      <c r="D16909" s="2" t="s">
        <v>33394</v>
      </c>
      <c r="E16909" s="2" t="s">
        <v>42836</v>
      </c>
      <c r="F16909" s="2" t="s">
        <v>42837</v>
      </c>
    </row>
    <row r="16910" spans="1:6">
      <c r="A16910" s="2" t="s">
        <v>42827</v>
      </c>
      <c r="B16910" s="2" t="str">
        <f>VLOOKUP(A16910,EMPRESAS!A$2:B$11785,2,)</f>
        <v>Concesión de Obras Públicas</v>
      </c>
      <c r="C16910" s="2" t="s">
        <v>42838</v>
      </c>
      <c r="D16910" s="2" t="s">
        <v>42839</v>
      </c>
      <c r="E16910" s="2" t="s">
        <v>42840</v>
      </c>
      <c r="F16910" s="2" t="s">
        <v>42832</v>
      </c>
    </row>
    <row r="16911" spans="1:6">
      <c r="A16911" s="2" t="s">
        <v>42841</v>
      </c>
      <c r="B16911" s="2" t="str">
        <f>VLOOKUP(A16911,EMPRESAS!A$2:B$11785,2,)</f>
        <v>Concesión de Obras Públicas</v>
      </c>
      <c r="C16911" s="2" t="s">
        <v>42842</v>
      </c>
      <c r="D16911" s="2" t="s">
        <v>77</v>
      </c>
      <c r="E16911" s="2"/>
      <c r="F16911" s="2" t="s">
        <v>42843</v>
      </c>
    </row>
    <row r="16912" spans="1:6">
      <c r="A16912" s="2" t="s">
        <v>42841</v>
      </c>
      <c r="B16912" s="2" t="str">
        <f>VLOOKUP(A16912,EMPRESAS!A$2:B$11785,2,)</f>
        <v>Concesión de Obras Públicas</v>
      </c>
      <c r="C16912" s="2" t="s">
        <v>42844</v>
      </c>
      <c r="D16912" s="2" t="s">
        <v>7</v>
      </c>
      <c r="E16912" s="2"/>
      <c r="F16912" s="2" t="s">
        <v>42843</v>
      </c>
    </row>
    <row r="16913" spans="1:6">
      <c r="A16913" s="2" t="s">
        <v>42841</v>
      </c>
      <c r="B16913" s="2" t="str">
        <f>VLOOKUP(A16913,EMPRESAS!A$2:B$11785,2,)</f>
        <v>Concesión de Obras Públicas</v>
      </c>
      <c r="C16913" s="2" t="s">
        <v>42845</v>
      </c>
      <c r="D16913" s="2"/>
      <c r="E16913" s="2"/>
      <c r="F16913" s="2" t="s">
        <v>42846</v>
      </c>
    </row>
    <row r="16914" spans="1:6">
      <c r="A16914" s="2" t="s">
        <v>42841</v>
      </c>
      <c r="B16914" s="2" t="str">
        <f>VLOOKUP(A16914,EMPRESAS!A$2:B$11785,2,)</f>
        <v>Concesión de Obras Públicas</v>
      </c>
      <c r="C16914" s="2" t="s">
        <v>42847</v>
      </c>
      <c r="D16914" s="2" t="s">
        <v>106</v>
      </c>
      <c r="E16914" s="2" t="s">
        <v>42848</v>
      </c>
      <c r="F16914" s="2" t="s">
        <v>42843</v>
      </c>
    </row>
    <row r="16915" spans="1:6">
      <c r="A16915" s="2" t="s">
        <v>42849</v>
      </c>
      <c r="B16915" s="2" t="str">
        <f>VLOOKUP(A16915,EMPRESAS!A$2:B$11785,2,)</f>
        <v>Concesión de Obras Públicas</v>
      </c>
      <c r="C16915" s="2" t="s">
        <v>42850</v>
      </c>
      <c r="D16915" s="2" t="s">
        <v>42851</v>
      </c>
      <c r="E16915" s="2" t="s">
        <v>42852</v>
      </c>
      <c r="F16915" s="2" t="s">
        <v>42843</v>
      </c>
    </row>
    <row r="16916" spans="1:6">
      <c r="A16916" s="2" t="s">
        <v>42849</v>
      </c>
      <c r="B16916" s="2" t="str">
        <f>VLOOKUP(A16916,EMPRESAS!A$2:B$11785,2,)</f>
        <v>Concesión de Obras Públicas</v>
      </c>
      <c r="C16916" s="2" t="s">
        <v>42853</v>
      </c>
      <c r="D16916" s="2" t="s">
        <v>7</v>
      </c>
      <c r="E16916" s="2" t="s">
        <v>42854</v>
      </c>
      <c r="F16916" s="2" t="s">
        <v>42843</v>
      </c>
    </row>
    <row r="16917" spans="1:6">
      <c r="A16917" s="2" t="s">
        <v>42849</v>
      </c>
      <c r="B16917" s="2" t="str">
        <f>VLOOKUP(A16917,EMPRESAS!A$2:B$11785,2,)</f>
        <v>Concesión de Obras Públicas</v>
      </c>
      <c r="C16917" s="2" t="s">
        <v>42845</v>
      </c>
      <c r="D16917" s="2"/>
      <c r="E16917" s="2"/>
      <c r="F16917" s="2" t="s">
        <v>42846</v>
      </c>
    </row>
    <row r="16918" spans="1:6">
      <c r="A16918" s="2" t="s">
        <v>42862</v>
      </c>
      <c r="B16918" s="2" t="str">
        <f>VLOOKUP(A16918,EMPRESAS!A$2:B$11785,2,)</f>
        <v>Concesión de Obras Públicas</v>
      </c>
      <c r="C16918" s="2" t="s">
        <v>42863</v>
      </c>
      <c r="D16918" s="2"/>
      <c r="E16918" s="2"/>
      <c r="F16918" s="2"/>
    </row>
    <row r="16919" spans="1:6">
      <c r="A16919" s="2" t="s">
        <v>42862</v>
      </c>
      <c r="B16919" s="2" t="str">
        <f>VLOOKUP(A16919,EMPRESAS!A$2:B$11785,2,)</f>
        <v>Concesión de Obras Públicas</v>
      </c>
      <c r="C16919" s="2" t="s">
        <v>42864</v>
      </c>
      <c r="D16919" s="2" t="s">
        <v>113</v>
      </c>
      <c r="E16919" s="2"/>
      <c r="F16919" s="2" t="s">
        <v>109</v>
      </c>
    </row>
    <row r="16920" spans="1:6">
      <c r="A16920" s="2" t="s">
        <v>42862</v>
      </c>
      <c r="B16920" s="2" t="str">
        <f>VLOOKUP(A16920,EMPRESAS!A$2:B$11785,2,)</f>
        <v>Concesión de Obras Públicas</v>
      </c>
      <c r="C16920" s="2" t="s">
        <v>42865</v>
      </c>
      <c r="D16920" s="2" t="s">
        <v>113</v>
      </c>
      <c r="E16920" s="2"/>
      <c r="F16920" s="2" t="s">
        <v>109</v>
      </c>
    </row>
    <row r="16921" spans="1:6">
      <c r="A16921" s="2" t="s">
        <v>42862</v>
      </c>
      <c r="B16921" s="2" t="str">
        <f>VLOOKUP(A16921,EMPRESAS!A$2:B$11785,2,)</f>
        <v>Concesión de Obras Públicas</v>
      </c>
      <c r="C16921" s="2" t="s">
        <v>42866</v>
      </c>
      <c r="D16921" s="2" t="s">
        <v>113</v>
      </c>
      <c r="E16921" s="2"/>
      <c r="F16921" s="2" t="s">
        <v>109</v>
      </c>
    </row>
    <row r="16922" spans="1:6">
      <c r="A16922" s="2" t="s">
        <v>42862</v>
      </c>
      <c r="B16922" s="2" t="str">
        <f>VLOOKUP(A16922,EMPRESAS!A$2:B$11785,2,)</f>
        <v>Concesión de Obras Públicas</v>
      </c>
      <c r="C16922" s="2" t="s">
        <v>5526</v>
      </c>
      <c r="D16922" s="2" t="s">
        <v>113</v>
      </c>
      <c r="E16922" s="2"/>
      <c r="F16922" s="2" t="s">
        <v>109</v>
      </c>
    </row>
    <row r="16923" spans="1:6">
      <c r="A16923" s="2" t="s">
        <v>42862</v>
      </c>
      <c r="B16923" s="2" t="str">
        <f>VLOOKUP(A16923,EMPRESAS!A$2:B$11785,2,)</f>
        <v>Concesión de Obras Públicas</v>
      </c>
      <c r="C16923" s="2" t="s">
        <v>42867</v>
      </c>
      <c r="D16923" s="2" t="s">
        <v>7</v>
      </c>
      <c r="E16923" s="2"/>
      <c r="F16923" s="2" t="s">
        <v>42868</v>
      </c>
    </row>
    <row r="16924" spans="1:6">
      <c r="A16924" s="2" t="s">
        <v>42862</v>
      </c>
      <c r="B16924" s="2" t="str">
        <f>VLOOKUP(A16924,EMPRESAS!A$2:B$11785,2,)</f>
        <v>Concesión de Obras Públicas</v>
      </c>
      <c r="C16924" s="2" t="s">
        <v>42869</v>
      </c>
      <c r="D16924" s="2" t="s">
        <v>42870</v>
      </c>
      <c r="E16924" s="2"/>
      <c r="F16924" s="2" t="s">
        <v>42868</v>
      </c>
    </row>
    <row r="16925" spans="1:6">
      <c r="A16925" s="2" t="s">
        <v>42862</v>
      </c>
      <c r="B16925" s="2" t="str">
        <f>VLOOKUP(A16925,EMPRESAS!A$2:B$11785,2,)</f>
        <v>Concesión de Obras Públicas</v>
      </c>
      <c r="C16925" s="2" t="s">
        <v>42871</v>
      </c>
      <c r="D16925" s="2" t="s">
        <v>24</v>
      </c>
      <c r="E16925" s="2"/>
      <c r="F16925" s="2" t="s">
        <v>42868</v>
      </c>
    </row>
    <row r="16926" spans="1:6">
      <c r="A16926" s="2" t="s">
        <v>42862</v>
      </c>
      <c r="B16926" s="2" t="str">
        <f>VLOOKUP(A16926,EMPRESAS!A$2:B$11785,2,)</f>
        <v>Concesión de Obras Públicas</v>
      </c>
      <c r="C16926" s="2" t="s">
        <v>42872</v>
      </c>
      <c r="D16926" s="2" t="s">
        <v>152</v>
      </c>
      <c r="E16926" s="2"/>
      <c r="F16926" s="2" t="s">
        <v>42868</v>
      </c>
    </row>
    <row r="16927" spans="1:6">
      <c r="A16927" s="2" t="s">
        <v>42873</v>
      </c>
      <c r="B16927" s="2" t="str">
        <f>VLOOKUP(A16927,EMPRESAS!A$2:B$11785,2,)</f>
        <v>Concesión de Obras Públicas</v>
      </c>
      <c r="C16927" s="2" t="s">
        <v>42874</v>
      </c>
      <c r="D16927" s="2" t="s">
        <v>7</v>
      </c>
      <c r="E16927" s="2" t="s">
        <v>42875</v>
      </c>
      <c r="F16927" s="2" t="s">
        <v>42876</v>
      </c>
    </row>
    <row r="16928" spans="1:6">
      <c r="A16928" s="2" t="s">
        <v>42877</v>
      </c>
      <c r="B16928" s="2" t="str">
        <f>VLOOKUP(A16928,EMPRESAS!A$2:B$11785,2,)</f>
        <v>Concesión de Obras Públicas</v>
      </c>
      <c r="C16928" s="2" t="s">
        <v>42878</v>
      </c>
      <c r="D16928" s="2"/>
      <c r="E16928" s="2"/>
      <c r="F16928" s="2"/>
    </row>
    <row r="16929" spans="1:6">
      <c r="A16929" s="2" t="s">
        <v>42877</v>
      </c>
      <c r="B16929" s="2" t="str">
        <f>VLOOKUP(A16929,EMPRESAS!A$2:B$11785,2,)</f>
        <v>Concesión de Obras Públicas</v>
      </c>
      <c r="C16929" s="2" t="s">
        <v>18091</v>
      </c>
      <c r="D16929" s="2" t="s">
        <v>113</v>
      </c>
      <c r="E16929" s="2"/>
      <c r="F16929" s="2" t="s">
        <v>109</v>
      </c>
    </row>
    <row r="16930" spans="1:6">
      <c r="A16930" s="2" t="s">
        <v>42877</v>
      </c>
      <c r="B16930" s="2" t="str">
        <f>VLOOKUP(A16930,EMPRESAS!A$2:B$11785,2,)</f>
        <v>Concesión de Obras Públicas</v>
      </c>
      <c r="C16930" s="2" t="s">
        <v>27904</v>
      </c>
      <c r="D16930" s="2" t="s">
        <v>113</v>
      </c>
      <c r="E16930" s="2"/>
      <c r="F16930" s="2" t="s">
        <v>109</v>
      </c>
    </row>
    <row r="16931" spans="1:6">
      <c r="A16931" s="2" t="s">
        <v>42877</v>
      </c>
      <c r="B16931" s="2" t="str">
        <f>VLOOKUP(A16931,EMPRESAS!A$2:B$11785,2,)</f>
        <v>Concesión de Obras Públicas</v>
      </c>
      <c r="C16931" s="2" t="s">
        <v>42879</v>
      </c>
      <c r="D16931" s="2" t="s">
        <v>113</v>
      </c>
      <c r="E16931" s="2"/>
      <c r="F16931" s="2" t="s">
        <v>109</v>
      </c>
    </row>
    <row r="16932" spans="1:6">
      <c r="A16932" s="2" t="s">
        <v>42877</v>
      </c>
      <c r="B16932" s="2" t="str">
        <f>VLOOKUP(A16932,EMPRESAS!A$2:B$11785,2,)</f>
        <v>Concesión de Obras Públicas</v>
      </c>
      <c r="C16932" s="2" t="s">
        <v>12129</v>
      </c>
      <c r="D16932" s="2" t="s">
        <v>113</v>
      </c>
      <c r="E16932" s="2"/>
      <c r="F16932" s="2" t="s">
        <v>109</v>
      </c>
    </row>
    <row r="16933" spans="1:6">
      <c r="A16933" s="2" t="s">
        <v>42877</v>
      </c>
      <c r="B16933" s="2" t="str">
        <f>VLOOKUP(A16933,EMPRESAS!A$2:B$11785,2,)</f>
        <v>Concesión de Obras Públicas</v>
      </c>
      <c r="C16933" s="2" t="s">
        <v>42880</v>
      </c>
      <c r="D16933" s="2" t="s">
        <v>113</v>
      </c>
      <c r="E16933" s="2"/>
      <c r="F16933" s="2" t="s">
        <v>109</v>
      </c>
    </row>
    <row r="16934" spans="1:6">
      <c r="A16934" s="2" t="s">
        <v>42877</v>
      </c>
      <c r="B16934" s="2" t="str">
        <f>VLOOKUP(A16934,EMPRESAS!A$2:B$11785,2,)</f>
        <v>Concesión de Obras Públicas</v>
      </c>
      <c r="C16934" s="2" t="s">
        <v>42881</v>
      </c>
      <c r="D16934" s="2" t="s">
        <v>7</v>
      </c>
      <c r="E16934" s="2"/>
      <c r="F16934" s="2" t="s">
        <v>38612</v>
      </c>
    </row>
    <row r="16935" spans="1:6">
      <c r="A16935" s="2" t="s">
        <v>42882</v>
      </c>
      <c r="B16935" s="2" t="str">
        <f>VLOOKUP(A16935,EMPRESAS!A$2:B$11785,2,)</f>
        <v>Concesión de Obras Públicas</v>
      </c>
      <c r="C16935" s="2" t="s">
        <v>42883</v>
      </c>
      <c r="D16935" s="2" t="s">
        <v>792</v>
      </c>
      <c r="E16935" s="2"/>
      <c r="F16935" s="2" t="s">
        <v>109</v>
      </c>
    </row>
    <row r="16936" spans="1:6">
      <c r="A16936" s="2" t="s">
        <v>42882</v>
      </c>
      <c r="B16936" s="2" t="str">
        <f>VLOOKUP(A16936,EMPRESAS!A$2:B$11785,2,)</f>
        <v>Concesión de Obras Públicas</v>
      </c>
      <c r="C16936" s="2" t="s">
        <v>42864</v>
      </c>
      <c r="D16936" s="2" t="s">
        <v>113</v>
      </c>
      <c r="E16936" s="2"/>
      <c r="F16936" s="2" t="s">
        <v>42884</v>
      </c>
    </row>
    <row r="16937" spans="1:6">
      <c r="A16937" s="2" t="s">
        <v>42882</v>
      </c>
      <c r="B16937" s="2" t="str">
        <f>VLOOKUP(A16937,EMPRESAS!A$2:B$11785,2,)</f>
        <v>Concesión de Obras Públicas</v>
      </c>
      <c r="C16937" s="2" t="s">
        <v>42865</v>
      </c>
      <c r="D16937" s="2" t="s">
        <v>113</v>
      </c>
      <c r="E16937" s="2"/>
      <c r="F16937" s="2" t="s">
        <v>42884</v>
      </c>
    </row>
    <row r="16938" spans="1:6">
      <c r="A16938" s="2" t="s">
        <v>42882</v>
      </c>
      <c r="B16938" s="2" t="str">
        <f>VLOOKUP(A16938,EMPRESAS!A$2:B$11785,2,)</f>
        <v>Concesión de Obras Públicas</v>
      </c>
      <c r="C16938" s="2" t="s">
        <v>42866</v>
      </c>
      <c r="D16938" s="2" t="s">
        <v>113</v>
      </c>
      <c r="E16938" s="2"/>
      <c r="F16938" s="2" t="s">
        <v>42884</v>
      </c>
    </row>
    <row r="16939" spans="1:6">
      <c r="A16939" s="2" t="s">
        <v>42882</v>
      </c>
      <c r="B16939" s="2" t="str">
        <f>VLOOKUP(A16939,EMPRESAS!A$2:B$11785,2,)</f>
        <v>Concesión de Obras Públicas</v>
      </c>
      <c r="C16939" s="2" t="s">
        <v>5526</v>
      </c>
      <c r="D16939" s="2" t="s">
        <v>113</v>
      </c>
      <c r="E16939" s="2"/>
      <c r="F16939" s="2" t="s">
        <v>42884</v>
      </c>
    </row>
    <row r="16940" spans="1:6">
      <c r="A16940" s="2" t="s">
        <v>42882</v>
      </c>
      <c r="B16940" s="2" t="str">
        <f>VLOOKUP(A16940,EMPRESAS!A$2:B$11785,2,)</f>
        <v>Concesión de Obras Públicas</v>
      </c>
      <c r="C16940" s="2" t="s">
        <v>42867</v>
      </c>
      <c r="D16940" s="2" t="s">
        <v>7</v>
      </c>
      <c r="E16940" s="2"/>
      <c r="F16940" s="2" t="s">
        <v>42884</v>
      </c>
    </row>
    <row r="16941" spans="1:6">
      <c r="A16941" s="2" t="s">
        <v>42882</v>
      </c>
      <c r="B16941" s="2" t="str">
        <f>VLOOKUP(A16941,EMPRESAS!A$2:B$11785,2,)</f>
        <v>Concesión de Obras Públicas</v>
      </c>
      <c r="C16941" s="2" t="s">
        <v>42869</v>
      </c>
      <c r="D16941" s="2" t="s">
        <v>42885</v>
      </c>
      <c r="E16941" s="2"/>
      <c r="F16941" s="2" t="s">
        <v>42884</v>
      </c>
    </row>
    <row r="16942" spans="1:6">
      <c r="A16942" s="2" t="s">
        <v>42882</v>
      </c>
      <c r="B16942" s="2" t="str">
        <f>VLOOKUP(A16942,EMPRESAS!A$2:B$11785,2,)</f>
        <v>Concesión de Obras Públicas</v>
      </c>
      <c r="C16942" s="2" t="s">
        <v>42871</v>
      </c>
      <c r="D16942" s="2" t="s">
        <v>24</v>
      </c>
      <c r="E16942" s="2"/>
      <c r="F16942" s="2" t="s">
        <v>42884</v>
      </c>
    </row>
    <row r="16943" spans="1:6">
      <c r="A16943" s="2" t="s">
        <v>42882</v>
      </c>
      <c r="B16943" s="2" t="str">
        <f>VLOOKUP(A16943,EMPRESAS!A$2:B$11785,2,)</f>
        <v>Concesión de Obras Públicas</v>
      </c>
      <c r="C16943" s="2" t="s">
        <v>42872</v>
      </c>
      <c r="D16943" s="2" t="s">
        <v>152</v>
      </c>
      <c r="E16943" s="2"/>
      <c r="F16943" s="2" t="s">
        <v>42884</v>
      </c>
    </row>
    <row r="16944" spans="1:6">
      <c r="A16944" s="2" t="s">
        <v>42882</v>
      </c>
      <c r="B16944" s="2" t="str">
        <f>VLOOKUP(A16944,EMPRESAS!A$2:B$11785,2,)</f>
        <v>Concesión de Obras Públicas</v>
      </c>
      <c r="C16944" s="2" t="s">
        <v>42886</v>
      </c>
      <c r="D16944" s="2" t="s">
        <v>42887</v>
      </c>
      <c r="E16944" s="2"/>
      <c r="F16944" s="2" t="s">
        <v>42884</v>
      </c>
    </row>
    <row r="16945" spans="1:6">
      <c r="A16945" s="2" t="s">
        <v>42888</v>
      </c>
      <c r="B16945" s="2" t="str">
        <f>VLOOKUP(A16945,EMPRESAS!A$2:B$11785,2,)</f>
        <v>Concesión de Obras Públicas</v>
      </c>
      <c r="C16945" s="2" t="s">
        <v>42889</v>
      </c>
      <c r="D16945" s="2"/>
      <c r="E16945" s="2"/>
      <c r="F16945" s="2" t="s">
        <v>42890</v>
      </c>
    </row>
    <row r="16946" spans="1:6">
      <c r="A16946" s="2" t="s">
        <v>42888</v>
      </c>
      <c r="B16946" s="2" t="str">
        <f>VLOOKUP(A16946,EMPRESAS!A$2:B$11785,2,)</f>
        <v>Concesión de Obras Públicas</v>
      </c>
      <c r="C16946" s="2" t="s">
        <v>42891</v>
      </c>
      <c r="D16946" s="2"/>
      <c r="E16946" s="2"/>
      <c r="F16946" s="2" t="s">
        <v>42890</v>
      </c>
    </row>
    <row r="16947" spans="1:6">
      <c r="A16947" s="2" t="s">
        <v>42892</v>
      </c>
      <c r="B16947" s="2" t="str">
        <f>VLOOKUP(A16947,EMPRESAS!A$2:B$11785,2,)</f>
        <v>Concesión de Obras Públicas</v>
      </c>
      <c r="C16947" s="2" t="s">
        <v>42893</v>
      </c>
      <c r="D16947" s="2"/>
      <c r="E16947" s="2"/>
      <c r="F16947" s="2"/>
    </row>
    <row r="16948" spans="1:6">
      <c r="A16948" s="2" t="s">
        <v>42892</v>
      </c>
      <c r="B16948" s="2" t="str">
        <f>VLOOKUP(A16948,EMPRESAS!A$2:B$11785,2,)</f>
        <v>Concesión de Obras Públicas</v>
      </c>
      <c r="C16948" s="2" t="s">
        <v>42894</v>
      </c>
      <c r="D16948" s="2" t="s">
        <v>113</v>
      </c>
      <c r="E16948" s="2"/>
      <c r="F16948" s="2" t="s">
        <v>109</v>
      </c>
    </row>
    <row r="16949" spans="1:6">
      <c r="A16949" s="2" t="s">
        <v>42892</v>
      </c>
      <c r="B16949" s="2" t="str">
        <f>VLOOKUP(A16949,EMPRESAS!A$2:B$11785,2,)</f>
        <v>Concesión de Obras Públicas</v>
      </c>
      <c r="C16949" s="2" t="s">
        <v>42830</v>
      </c>
      <c r="D16949" s="2" t="s">
        <v>113</v>
      </c>
      <c r="E16949" s="2"/>
      <c r="F16949" s="2" t="s">
        <v>109</v>
      </c>
    </row>
    <row r="16950" spans="1:6">
      <c r="A16950" s="2" t="s">
        <v>42892</v>
      </c>
      <c r="B16950" s="2" t="str">
        <f>VLOOKUP(A16950,EMPRESAS!A$2:B$11785,2,)</f>
        <v>Concesión de Obras Públicas</v>
      </c>
      <c r="C16950" s="2" t="s">
        <v>42894</v>
      </c>
      <c r="D16950" s="2" t="s">
        <v>7</v>
      </c>
      <c r="E16950" s="2"/>
      <c r="F16950" s="2" t="s">
        <v>42895</v>
      </c>
    </row>
    <row r="16951" spans="1:6">
      <c r="A16951" s="2" t="s">
        <v>42896</v>
      </c>
      <c r="B16951" s="2" t="str">
        <f>VLOOKUP(A16951,EMPRESAS!A$2:B$11785,2,)</f>
        <v>Concesión de Obras Públicas</v>
      </c>
      <c r="C16951" s="2" t="s">
        <v>42897</v>
      </c>
      <c r="D16951" s="2" t="s">
        <v>77</v>
      </c>
      <c r="E16951" s="2" t="s">
        <v>42898</v>
      </c>
      <c r="F16951" s="2" t="s">
        <v>109</v>
      </c>
    </row>
    <row r="16952" spans="1:6">
      <c r="A16952" s="2" t="s">
        <v>42896</v>
      </c>
      <c r="B16952" s="2" t="str">
        <f>VLOOKUP(A16952,EMPRESAS!A$2:B$11785,2,)</f>
        <v>Concesión de Obras Públicas</v>
      </c>
      <c r="C16952" s="2" t="s">
        <v>12132</v>
      </c>
      <c r="D16952" s="2" t="s">
        <v>113</v>
      </c>
      <c r="E16952" s="2"/>
      <c r="F16952" s="2" t="s">
        <v>109</v>
      </c>
    </row>
    <row r="16953" spans="1:6">
      <c r="A16953" s="2" t="s">
        <v>42896</v>
      </c>
      <c r="B16953" s="2" t="str">
        <f>VLOOKUP(A16953,EMPRESAS!A$2:B$11785,2,)</f>
        <v>Concesión de Obras Públicas</v>
      </c>
      <c r="C16953" s="2" t="s">
        <v>6179</v>
      </c>
      <c r="D16953" s="2" t="s">
        <v>113</v>
      </c>
      <c r="E16953" s="2" t="s">
        <v>42899</v>
      </c>
      <c r="F16953" s="2" t="s">
        <v>109</v>
      </c>
    </row>
    <row r="16954" spans="1:6">
      <c r="A16954" s="2" t="s">
        <v>42896</v>
      </c>
      <c r="B16954" s="2" t="str">
        <f>VLOOKUP(A16954,EMPRESAS!A$2:B$11785,2,)</f>
        <v>Concesión de Obras Públicas</v>
      </c>
      <c r="C16954" s="2" t="s">
        <v>18091</v>
      </c>
      <c r="D16954" s="2" t="s">
        <v>113</v>
      </c>
      <c r="E16954" s="2"/>
      <c r="F16954" s="2" t="s">
        <v>109</v>
      </c>
    </row>
    <row r="16955" spans="1:6">
      <c r="A16955" s="2" t="s">
        <v>42896</v>
      </c>
      <c r="B16955" s="2" t="str">
        <f>VLOOKUP(A16955,EMPRESAS!A$2:B$11785,2,)</f>
        <v>Concesión de Obras Públicas</v>
      </c>
      <c r="C16955" s="2" t="s">
        <v>42900</v>
      </c>
      <c r="D16955" s="2" t="s">
        <v>7</v>
      </c>
      <c r="E16955" s="2" t="s">
        <v>42901</v>
      </c>
      <c r="F16955" s="2" t="s">
        <v>42902</v>
      </c>
    </row>
    <row r="16956" spans="1:6">
      <c r="A16956" s="2" t="s">
        <v>42896</v>
      </c>
      <c r="B16956" s="2" t="str">
        <f>VLOOKUP(A16956,EMPRESAS!A$2:B$11785,2,)</f>
        <v>Concesión de Obras Públicas</v>
      </c>
      <c r="C16956" s="2" t="s">
        <v>42903</v>
      </c>
      <c r="D16956" s="2" t="s">
        <v>168</v>
      </c>
      <c r="E16956" s="2" t="s">
        <v>42904</v>
      </c>
      <c r="F16956" s="2" t="s">
        <v>42905</v>
      </c>
    </row>
    <row r="16957" spans="1:6">
      <c r="A16957" s="2" t="s">
        <v>42896</v>
      </c>
      <c r="B16957" s="2" t="str">
        <f>VLOOKUP(A16957,EMPRESAS!A$2:B$11785,2,)</f>
        <v>Concesión de Obras Públicas</v>
      </c>
      <c r="C16957" s="2" t="s">
        <v>42906</v>
      </c>
      <c r="D16957" s="2" t="s">
        <v>24</v>
      </c>
      <c r="E16957" s="2" t="s">
        <v>42907</v>
      </c>
      <c r="F16957" s="2" t="s">
        <v>42902</v>
      </c>
    </row>
    <row r="16958" spans="1:6">
      <c r="A16958" s="2" t="s">
        <v>42896</v>
      </c>
      <c r="B16958" s="2" t="str">
        <f>VLOOKUP(A16958,EMPRESAS!A$2:B$11785,2,)</f>
        <v>Concesión de Obras Públicas</v>
      </c>
      <c r="C16958" s="2" t="s">
        <v>42908</v>
      </c>
      <c r="D16958" s="2" t="s">
        <v>31</v>
      </c>
      <c r="E16958" s="2" t="s">
        <v>42909</v>
      </c>
      <c r="F16958" s="2" t="s">
        <v>42902</v>
      </c>
    </row>
    <row r="16959" spans="1:6">
      <c r="A16959" s="2" t="s">
        <v>42910</v>
      </c>
      <c r="B16959" s="2" t="str">
        <f>VLOOKUP(A16959,EMPRESAS!A$2:B$11785,2,)</f>
        <v>Concesión de Obras Públicas</v>
      </c>
      <c r="C16959" s="2" t="s">
        <v>18091</v>
      </c>
      <c r="D16959" s="2" t="s">
        <v>77</v>
      </c>
      <c r="E16959" s="2" t="s">
        <v>42911</v>
      </c>
      <c r="F16959" s="2" t="s">
        <v>12134</v>
      </c>
    </row>
    <row r="16960" spans="1:6">
      <c r="A16960" s="2" t="s">
        <v>42910</v>
      </c>
      <c r="B16960" s="2" t="str">
        <f>VLOOKUP(A16960,EMPRESAS!A$2:B$11785,2,)</f>
        <v>Concesión de Obras Públicas</v>
      </c>
      <c r="C16960" s="2" t="s">
        <v>42912</v>
      </c>
      <c r="D16960" s="2" t="s">
        <v>113</v>
      </c>
      <c r="E16960" s="2" t="s">
        <v>42913</v>
      </c>
      <c r="F16960" s="2" t="s">
        <v>12134</v>
      </c>
    </row>
    <row r="16961" spans="1:6">
      <c r="A16961" s="2" t="s">
        <v>42910</v>
      </c>
      <c r="B16961" s="2" t="str">
        <f>VLOOKUP(A16961,EMPRESAS!A$2:B$11785,2,)</f>
        <v>Concesión de Obras Públicas</v>
      </c>
      <c r="C16961" s="2" t="s">
        <v>42881</v>
      </c>
      <c r="D16961" s="2" t="s">
        <v>113</v>
      </c>
      <c r="E16961" s="2" t="s">
        <v>42914</v>
      </c>
      <c r="F16961" s="2" t="s">
        <v>38612</v>
      </c>
    </row>
    <row r="16962" spans="1:6">
      <c r="A16962" s="2" t="s">
        <v>42910</v>
      </c>
      <c r="B16962" s="2" t="str">
        <f>VLOOKUP(A16962,EMPRESAS!A$2:B$11785,2,)</f>
        <v>Concesión de Obras Públicas</v>
      </c>
      <c r="C16962" s="2" t="s">
        <v>27904</v>
      </c>
      <c r="D16962" s="2" t="s">
        <v>113</v>
      </c>
      <c r="E16962" s="2" t="s">
        <v>42915</v>
      </c>
      <c r="F16962" s="2" t="s">
        <v>38612</v>
      </c>
    </row>
    <row r="16963" spans="1:6">
      <c r="A16963" s="2" t="s">
        <v>42910</v>
      </c>
      <c r="B16963" s="2" t="str">
        <f>VLOOKUP(A16963,EMPRESAS!A$2:B$11785,2,)</f>
        <v>Concesión de Obras Públicas</v>
      </c>
      <c r="C16963" s="2" t="s">
        <v>42879</v>
      </c>
      <c r="D16963" s="2" t="s">
        <v>113</v>
      </c>
      <c r="E16963" s="2" t="s">
        <v>42916</v>
      </c>
      <c r="F16963" s="2" t="s">
        <v>12131</v>
      </c>
    </row>
    <row r="16964" spans="1:6">
      <c r="A16964" s="2" t="s">
        <v>42910</v>
      </c>
      <c r="B16964" s="2" t="str">
        <f>VLOOKUP(A16964,EMPRESAS!A$2:B$11785,2,)</f>
        <v>Concesión de Obras Públicas</v>
      </c>
      <c r="C16964" s="2" t="s">
        <v>42917</v>
      </c>
      <c r="D16964" s="2"/>
      <c r="E16964" s="2"/>
      <c r="F16964" s="2" t="s">
        <v>42918</v>
      </c>
    </row>
    <row r="16965" spans="1:6">
      <c r="A16965" s="2" t="s">
        <v>42919</v>
      </c>
      <c r="B16965" s="2" t="str">
        <f>VLOOKUP(A16965,EMPRESAS!A$2:B$11785,2,)</f>
        <v>Concesión de Obras Públicas</v>
      </c>
      <c r="C16965" s="2" t="s">
        <v>42856</v>
      </c>
      <c r="D16965" s="2"/>
      <c r="E16965" s="2"/>
      <c r="F16965" s="2" t="s">
        <v>42857</v>
      </c>
    </row>
    <row r="16966" spans="1:6">
      <c r="A16966" s="2" t="s">
        <v>42919</v>
      </c>
      <c r="B16966" s="2" t="str">
        <f>VLOOKUP(A16966,EMPRESAS!A$2:B$11785,2,)</f>
        <v>Concesión de Obras Públicas</v>
      </c>
      <c r="C16966" s="2" t="s">
        <v>42858</v>
      </c>
      <c r="D16966" s="2" t="s">
        <v>291</v>
      </c>
      <c r="E16966" s="2" t="s">
        <v>42859</v>
      </c>
      <c r="F16966" s="2" t="s">
        <v>42860</v>
      </c>
    </row>
    <row r="16967" spans="1:6">
      <c r="A16967" s="2" t="s">
        <v>42919</v>
      </c>
      <c r="B16967" s="2" t="str">
        <f>VLOOKUP(A16967,EMPRESAS!A$2:B$11785,2,)</f>
        <v>Concesión de Obras Públicas</v>
      </c>
      <c r="C16967" s="2" t="s">
        <v>42861</v>
      </c>
      <c r="D16967" s="2"/>
      <c r="E16967" s="2"/>
      <c r="F16967" s="2" t="s">
        <v>42857</v>
      </c>
    </row>
    <row r="16968" spans="1:6">
      <c r="A16968" s="2" t="s">
        <v>42920</v>
      </c>
      <c r="B16968" s="2" t="str">
        <f>VLOOKUP(A16968,EMPRESAS!A$2:B$11785,2,)</f>
        <v>Concesión de Obras Públicas</v>
      </c>
      <c r="C16968" s="2" t="s">
        <v>42867</v>
      </c>
      <c r="D16968" s="2" t="s">
        <v>7</v>
      </c>
      <c r="E16968" s="2"/>
      <c r="F16968" s="2" t="s">
        <v>42921</v>
      </c>
    </row>
    <row r="16969" spans="1:6">
      <c r="A16969" s="2" t="s">
        <v>42920</v>
      </c>
      <c r="B16969" s="2" t="str">
        <f>VLOOKUP(A16969,EMPRESAS!A$2:B$11785,2,)</f>
        <v>Concesión de Obras Públicas</v>
      </c>
      <c r="C16969" s="2" t="s">
        <v>42886</v>
      </c>
      <c r="D16969" s="2" t="s">
        <v>42922</v>
      </c>
      <c r="E16969" s="2"/>
      <c r="F16969" s="2" t="s">
        <v>42923</v>
      </c>
    </row>
    <row r="16970" spans="1:6">
      <c r="A16970" s="2" t="s">
        <v>42920</v>
      </c>
      <c r="B16970" s="2" t="str">
        <f>VLOOKUP(A16970,EMPRESAS!A$2:B$11785,2,)</f>
        <v>Concesión de Obras Públicas</v>
      </c>
      <c r="C16970" s="2" t="s">
        <v>42871</v>
      </c>
      <c r="D16970" s="2" t="s">
        <v>24</v>
      </c>
      <c r="E16970" s="2"/>
      <c r="F16970" s="2" t="s">
        <v>42921</v>
      </c>
    </row>
    <row r="16971" spans="1:6">
      <c r="A16971" s="2" t="s">
        <v>42920</v>
      </c>
      <c r="B16971" s="2" t="str">
        <f>VLOOKUP(A16971,EMPRESAS!A$2:B$11785,2,)</f>
        <v>Concesión de Obras Públicas</v>
      </c>
      <c r="C16971" s="2" t="s">
        <v>42924</v>
      </c>
      <c r="D16971" s="2" t="s">
        <v>42925</v>
      </c>
      <c r="E16971" s="2"/>
      <c r="F16971" s="2" t="s">
        <v>42926</v>
      </c>
    </row>
    <row r="16972" spans="1:6">
      <c r="A16972" s="2" t="s">
        <v>42920</v>
      </c>
      <c r="B16972" s="2" t="str">
        <f>VLOOKUP(A16972,EMPRESAS!A$2:B$11785,2,)</f>
        <v>Concesión de Obras Públicas</v>
      </c>
      <c r="C16972" s="2" t="s">
        <v>42927</v>
      </c>
      <c r="D16972" s="2"/>
      <c r="E16972" s="2"/>
      <c r="F16972" s="2" t="s">
        <v>42928</v>
      </c>
    </row>
    <row r="16973" spans="1:6">
      <c r="A16973" s="2" t="s">
        <v>42929</v>
      </c>
      <c r="B16973" s="2" t="str">
        <f>VLOOKUP(A16973,EMPRESAS!A$2:B$11785,2,)</f>
        <v>Transportes Terrestres Especiales</v>
      </c>
      <c r="C16973" s="2" t="s">
        <v>42930</v>
      </c>
      <c r="D16973" s="2" t="s">
        <v>792</v>
      </c>
      <c r="E16973" s="2"/>
      <c r="F16973" s="2" t="s">
        <v>109</v>
      </c>
    </row>
    <row r="16974" spans="1:6">
      <c r="A16974" s="2" t="s">
        <v>42929</v>
      </c>
      <c r="B16974" s="2" t="str">
        <f>VLOOKUP(A16974,EMPRESAS!A$2:B$11785,2,)</f>
        <v>Transportes Terrestres Especiales</v>
      </c>
      <c r="C16974" s="2" t="s">
        <v>42931</v>
      </c>
      <c r="D16974" s="2"/>
      <c r="E16974" s="2"/>
      <c r="F16974" s="2"/>
    </row>
    <row r="16975" spans="1:6">
      <c r="A16975" s="2" t="s">
        <v>42929</v>
      </c>
      <c r="B16975" s="2" t="str">
        <f>VLOOKUP(A16975,EMPRESAS!A$2:B$11785,2,)</f>
        <v>Transportes Terrestres Especiales</v>
      </c>
      <c r="C16975" s="2" t="s">
        <v>42932</v>
      </c>
      <c r="D16975" s="2" t="s">
        <v>113</v>
      </c>
      <c r="E16975" s="2"/>
      <c r="F16975" s="2" t="s">
        <v>109</v>
      </c>
    </row>
    <row r="16976" spans="1:6">
      <c r="A16976" s="2" t="s">
        <v>42929</v>
      </c>
      <c r="B16976" s="2" t="str">
        <f>VLOOKUP(A16976,EMPRESAS!A$2:B$11785,2,)</f>
        <v>Transportes Terrestres Especiales</v>
      </c>
      <c r="C16976" s="2" t="s">
        <v>42933</v>
      </c>
      <c r="D16976" s="2" t="s">
        <v>113</v>
      </c>
      <c r="E16976" s="2"/>
      <c r="F16976" s="2" t="s">
        <v>109</v>
      </c>
    </row>
    <row r="16977" spans="1:6">
      <c r="A16977" s="2" t="s">
        <v>42929</v>
      </c>
      <c r="B16977" s="2" t="str">
        <f>VLOOKUP(A16977,EMPRESAS!A$2:B$11785,2,)</f>
        <v>Transportes Terrestres Especiales</v>
      </c>
      <c r="C16977" s="2" t="s">
        <v>18305</v>
      </c>
      <c r="D16977" s="2" t="s">
        <v>113</v>
      </c>
      <c r="E16977" s="2"/>
      <c r="F16977" s="2" t="s">
        <v>109</v>
      </c>
    </row>
    <row r="16978" spans="1:6">
      <c r="A16978" s="2" t="s">
        <v>42929</v>
      </c>
      <c r="B16978" s="2" t="str">
        <f>VLOOKUP(A16978,EMPRESAS!A$2:B$11785,2,)</f>
        <v>Transportes Terrestres Especiales</v>
      </c>
      <c r="C16978" s="2" t="s">
        <v>42934</v>
      </c>
      <c r="D16978" s="2" t="s">
        <v>113</v>
      </c>
      <c r="E16978" s="2"/>
      <c r="F16978" s="2" t="s">
        <v>109</v>
      </c>
    </row>
    <row r="16979" spans="1:6">
      <c r="A16979" s="2" t="s">
        <v>42929</v>
      </c>
      <c r="B16979" s="2" t="str">
        <f>VLOOKUP(A16979,EMPRESAS!A$2:B$11785,2,)</f>
        <v>Transportes Terrestres Especiales</v>
      </c>
      <c r="C16979" s="2" t="s">
        <v>42935</v>
      </c>
      <c r="D16979" s="2" t="s">
        <v>113</v>
      </c>
      <c r="E16979" s="2"/>
      <c r="F16979" s="2" t="s">
        <v>109</v>
      </c>
    </row>
    <row r="16980" spans="1:6">
      <c r="A16980" s="2" t="s">
        <v>42929</v>
      </c>
      <c r="B16980" s="2" t="str">
        <f>VLOOKUP(A16980,EMPRESAS!A$2:B$11785,2,)</f>
        <v>Transportes Terrestres Especiales</v>
      </c>
      <c r="C16980" s="2" t="s">
        <v>42936</v>
      </c>
      <c r="D16980" s="2"/>
      <c r="E16980" s="2"/>
      <c r="F16980" s="2" t="s">
        <v>42937</v>
      </c>
    </row>
    <row r="16981" spans="1:6">
      <c r="A16981" s="2" t="s">
        <v>42929</v>
      </c>
      <c r="B16981" s="2" t="str">
        <f>VLOOKUP(A16981,EMPRESAS!A$2:B$11785,2,)</f>
        <v>Transportes Terrestres Especiales</v>
      </c>
      <c r="C16981" s="2" t="s">
        <v>42938</v>
      </c>
      <c r="D16981" s="2" t="s">
        <v>168</v>
      </c>
      <c r="E16981" s="2"/>
      <c r="F16981" s="2" t="s">
        <v>42939</v>
      </c>
    </row>
    <row r="16982" spans="1:6">
      <c r="A16982" s="2" t="s">
        <v>42929</v>
      </c>
      <c r="B16982" s="2" t="str">
        <f>VLOOKUP(A16982,EMPRESAS!A$2:B$11785,2,)</f>
        <v>Transportes Terrestres Especiales</v>
      </c>
      <c r="C16982" s="2" t="s">
        <v>42940</v>
      </c>
      <c r="D16982" s="2" t="s">
        <v>106</v>
      </c>
      <c r="E16982" s="2"/>
      <c r="F16982" s="2" t="s">
        <v>42941</v>
      </c>
    </row>
    <row r="16983" spans="1:6">
      <c r="A16983" s="2" t="s">
        <v>42929</v>
      </c>
      <c r="B16983" s="2" t="str">
        <f>VLOOKUP(A16983,EMPRESAS!A$2:B$11785,2,)</f>
        <v>Transportes Terrestres Especiales</v>
      </c>
      <c r="C16983" s="2" t="s">
        <v>42942</v>
      </c>
      <c r="D16983" s="2" t="s">
        <v>31</v>
      </c>
      <c r="E16983" s="2"/>
      <c r="F16983" s="2" t="s">
        <v>42939</v>
      </c>
    </row>
    <row r="16984" spans="1:6">
      <c r="A16984" s="2" t="s">
        <v>42929</v>
      </c>
      <c r="B16984" s="2" t="str">
        <f>VLOOKUP(A16984,EMPRESAS!A$2:B$11785,2,)</f>
        <v>Transportes Terrestres Especiales</v>
      </c>
      <c r="C16984" s="2" t="s">
        <v>42943</v>
      </c>
      <c r="D16984" s="2" t="s">
        <v>24</v>
      </c>
      <c r="E16984" s="2"/>
      <c r="F16984" s="2" t="s">
        <v>42939</v>
      </c>
    </row>
    <row r="16985" spans="1:6">
      <c r="A16985" s="2" t="s">
        <v>42944</v>
      </c>
      <c r="B16985" s="2" t="str">
        <f>VLOOKUP(A16985,EMPRESAS!A$2:B$11785,2,)</f>
        <v>Administración de Estacionamientos</v>
      </c>
      <c r="C16985" s="2" t="s">
        <v>42945</v>
      </c>
      <c r="D16985" s="2" t="s">
        <v>792</v>
      </c>
      <c r="E16985" s="2"/>
      <c r="F16985" s="2" t="s">
        <v>42946</v>
      </c>
    </row>
    <row r="16986" spans="1:6">
      <c r="A16986" s="2" t="s">
        <v>42944</v>
      </c>
      <c r="B16986" s="2" t="str">
        <f>VLOOKUP(A16986,EMPRESAS!A$2:B$11785,2,)</f>
        <v>Administración de Estacionamientos</v>
      </c>
      <c r="C16986" s="2" t="s">
        <v>42947</v>
      </c>
      <c r="D16986" s="2" t="s">
        <v>2225</v>
      </c>
      <c r="E16986" s="2"/>
      <c r="F16986" s="2" t="s">
        <v>42946</v>
      </c>
    </row>
    <row r="16987" spans="1:6">
      <c r="A16987" s="2" t="s">
        <v>42944</v>
      </c>
      <c r="B16987" s="2" t="str">
        <f>VLOOKUP(A16987,EMPRESAS!A$2:B$11785,2,)</f>
        <v>Administración de Estacionamientos</v>
      </c>
      <c r="C16987" s="2" t="s">
        <v>42948</v>
      </c>
      <c r="D16987" s="2" t="s">
        <v>2225</v>
      </c>
      <c r="E16987" s="2"/>
      <c r="F16987" s="2" t="s">
        <v>42946</v>
      </c>
    </row>
    <row r="16988" spans="1:6">
      <c r="A16988" s="2" t="s">
        <v>42944</v>
      </c>
      <c r="B16988" s="2" t="str">
        <f>VLOOKUP(A16988,EMPRESAS!A$2:B$11785,2,)</f>
        <v>Administración de Estacionamientos</v>
      </c>
      <c r="C16988" s="2" t="s">
        <v>42949</v>
      </c>
      <c r="D16988" s="2" t="s">
        <v>2225</v>
      </c>
      <c r="E16988" s="2"/>
      <c r="F16988" s="2" t="s">
        <v>42946</v>
      </c>
    </row>
    <row r="16989" spans="1:6">
      <c r="A16989" s="2" t="s">
        <v>42944</v>
      </c>
      <c r="B16989" s="2" t="str">
        <f>VLOOKUP(A16989,EMPRESAS!A$2:B$11785,2,)</f>
        <v>Administración de Estacionamientos</v>
      </c>
      <c r="C16989" s="2" t="s">
        <v>42950</v>
      </c>
      <c r="D16989" s="2" t="s">
        <v>2225</v>
      </c>
      <c r="E16989" s="2"/>
      <c r="F16989" s="2" t="s">
        <v>42946</v>
      </c>
    </row>
    <row r="16990" spans="1:6">
      <c r="A16990" s="2" t="s">
        <v>42944</v>
      </c>
      <c r="B16990" s="2" t="str">
        <f>VLOOKUP(A16990,EMPRESAS!A$2:B$11785,2,)</f>
        <v>Administración de Estacionamientos</v>
      </c>
      <c r="C16990" s="2" t="s">
        <v>42951</v>
      </c>
      <c r="D16990" s="2" t="s">
        <v>2225</v>
      </c>
      <c r="E16990" s="2"/>
      <c r="F16990" s="2" t="s">
        <v>42946</v>
      </c>
    </row>
    <row r="16991" spans="1:6">
      <c r="A16991" s="2" t="s">
        <v>42944</v>
      </c>
      <c r="B16991" s="2" t="str">
        <f>VLOOKUP(A16991,EMPRESAS!A$2:B$11785,2,)</f>
        <v>Administración de Estacionamientos</v>
      </c>
      <c r="C16991" s="2" t="s">
        <v>40333</v>
      </c>
      <c r="D16991" s="2" t="s">
        <v>7</v>
      </c>
      <c r="E16991" s="2"/>
      <c r="F16991" s="2" t="s">
        <v>42946</v>
      </c>
    </row>
    <row r="16992" spans="1:6">
      <c r="A16992" s="2" t="s">
        <v>42944</v>
      </c>
      <c r="B16992" s="2" t="str">
        <f>VLOOKUP(A16992,EMPRESAS!A$2:B$11785,2,)</f>
        <v>Administración de Estacionamientos</v>
      </c>
      <c r="C16992" s="2" t="s">
        <v>42952</v>
      </c>
      <c r="D16992" s="2"/>
      <c r="E16992" s="2"/>
      <c r="F16992" s="2" t="s">
        <v>42953</v>
      </c>
    </row>
    <row r="16993" spans="1:6">
      <c r="A16993" s="2" t="s">
        <v>42944</v>
      </c>
      <c r="B16993" s="2" t="str">
        <f>VLOOKUP(A16993,EMPRESAS!A$2:B$11785,2,)</f>
        <v>Administración de Estacionamientos</v>
      </c>
      <c r="C16993" s="2" t="s">
        <v>42954</v>
      </c>
      <c r="D16993" s="2" t="s">
        <v>24</v>
      </c>
      <c r="E16993" s="2"/>
      <c r="F16993" s="2" t="s">
        <v>42946</v>
      </c>
    </row>
    <row r="16994" spans="1:6">
      <c r="A16994" s="2" t="s">
        <v>42955</v>
      </c>
      <c r="B16994" s="2" t="str">
        <f>VLOOKUP(A16994,EMPRESAS!A$2:B$11785,2,)</f>
        <v>Concesión de Obras Públicas</v>
      </c>
      <c r="C16994" s="2" t="s">
        <v>2289</v>
      </c>
      <c r="D16994" s="2" t="s">
        <v>113</v>
      </c>
      <c r="E16994" s="2"/>
      <c r="F16994" s="2" t="s">
        <v>42956</v>
      </c>
    </row>
    <row r="16995" spans="1:6">
      <c r="A16995" s="2" t="s">
        <v>42955</v>
      </c>
      <c r="B16995" s="2" t="str">
        <f>VLOOKUP(A16995,EMPRESAS!A$2:B$11785,2,)</f>
        <v>Concesión de Obras Públicas</v>
      </c>
      <c r="C16995" s="2" t="s">
        <v>2288</v>
      </c>
      <c r="D16995" s="2" t="s">
        <v>113</v>
      </c>
      <c r="E16995" s="2"/>
      <c r="F16995" s="2" t="s">
        <v>42956</v>
      </c>
    </row>
    <row r="16996" spans="1:6">
      <c r="A16996" s="2" t="s">
        <v>42955</v>
      </c>
      <c r="B16996" s="2" t="str">
        <f>VLOOKUP(A16996,EMPRESAS!A$2:B$11785,2,)</f>
        <v>Concesión de Obras Públicas</v>
      </c>
      <c r="C16996" s="2" t="s">
        <v>42957</v>
      </c>
      <c r="D16996" s="2" t="s">
        <v>7</v>
      </c>
      <c r="E16996" s="2"/>
      <c r="F16996" s="2" t="s">
        <v>42956</v>
      </c>
    </row>
    <row r="16997" spans="1:6">
      <c r="A16997" s="2" t="s">
        <v>42955</v>
      </c>
      <c r="B16997" s="2" t="str">
        <f>VLOOKUP(A16997,EMPRESAS!A$2:B$11785,2,)</f>
        <v>Concesión de Obras Públicas</v>
      </c>
      <c r="C16997" s="2" t="s">
        <v>42958</v>
      </c>
      <c r="D16997" s="2" t="s">
        <v>5290</v>
      </c>
      <c r="E16997" s="2"/>
      <c r="F16997" s="2" t="s">
        <v>42956</v>
      </c>
    </row>
    <row r="16998" spans="1:6">
      <c r="A16998" s="2" t="s">
        <v>42959</v>
      </c>
      <c r="B16998" s="2" t="str">
        <f>VLOOKUP(A16998,EMPRESAS!A$2:B$11785,2,)</f>
        <v>Concesión de Obras Públicas</v>
      </c>
      <c r="C16998" s="2" t="s">
        <v>18175</v>
      </c>
      <c r="D16998" s="2" t="s">
        <v>113</v>
      </c>
      <c r="E16998" s="2"/>
      <c r="F16998" s="2" t="s">
        <v>42956</v>
      </c>
    </row>
    <row r="16999" spans="1:6">
      <c r="A16999" s="2" t="s">
        <v>42959</v>
      </c>
      <c r="B16999" s="2" t="str">
        <f>VLOOKUP(A16999,EMPRESAS!A$2:B$11785,2,)</f>
        <v>Concesión de Obras Públicas</v>
      </c>
      <c r="C16999" s="2" t="s">
        <v>42960</v>
      </c>
      <c r="D16999" s="2" t="s">
        <v>113</v>
      </c>
      <c r="E16999" s="2"/>
      <c r="F16999" s="2" t="s">
        <v>42956</v>
      </c>
    </row>
    <row r="17000" spans="1:6">
      <c r="A17000" s="2" t="s">
        <v>42959</v>
      </c>
      <c r="B17000" s="2" t="str">
        <f>VLOOKUP(A17000,EMPRESAS!A$2:B$11785,2,)</f>
        <v>Concesión de Obras Públicas</v>
      </c>
      <c r="C17000" s="2" t="s">
        <v>42961</v>
      </c>
      <c r="D17000" s="2" t="s">
        <v>7</v>
      </c>
      <c r="E17000" s="2"/>
      <c r="F17000" s="2" t="s">
        <v>42956</v>
      </c>
    </row>
    <row r="17001" spans="1:6">
      <c r="A17001" s="2" t="s">
        <v>42959</v>
      </c>
      <c r="B17001" s="2" t="str">
        <f>VLOOKUP(A17001,EMPRESAS!A$2:B$11785,2,)</f>
        <v>Concesión de Obras Públicas</v>
      </c>
      <c r="C17001" s="2" t="s">
        <v>42962</v>
      </c>
      <c r="D17001" s="2" t="s">
        <v>775</v>
      </c>
      <c r="E17001" s="2"/>
      <c r="F17001" s="2" t="s">
        <v>42956</v>
      </c>
    </row>
    <row r="17002" spans="1:6">
      <c r="A17002" s="2" t="s">
        <v>42959</v>
      </c>
      <c r="B17002" s="2" t="str">
        <f>VLOOKUP(A17002,EMPRESAS!A$2:B$11785,2,)</f>
        <v>Concesión de Obras Públicas</v>
      </c>
      <c r="C17002" s="2" t="s">
        <v>42963</v>
      </c>
      <c r="D17002" s="2" t="s">
        <v>42964</v>
      </c>
      <c r="E17002" s="2"/>
      <c r="F17002" s="2" t="s">
        <v>42956</v>
      </c>
    </row>
    <row r="17003" spans="1:6">
      <c r="A17003" s="2" t="s">
        <v>42959</v>
      </c>
      <c r="B17003" s="2" t="str">
        <f>VLOOKUP(A17003,EMPRESAS!A$2:B$11785,2,)</f>
        <v>Concesión de Obras Públicas</v>
      </c>
      <c r="C17003" s="2" t="s">
        <v>42965</v>
      </c>
      <c r="D17003" s="2" t="s">
        <v>42966</v>
      </c>
      <c r="E17003" s="2"/>
      <c r="F17003" s="2" t="s">
        <v>42956</v>
      </c>
    </row>
    <row r="17004" spans="1:6">
      <c r="A17004" s="2" t="s">
        <v>42967</v>
      </c>
      <c r="B17004" s="2" t="str">
        <f>VLOOKUP(A17004,EMPRESAS!A$2:B$11785,2,)</f>
        <v>Concesión de Obras Públicas</v>
      </c>
      <c r="C17004" s="2" t="s">
        <v>42830</v>
      </c>
      <c r="D17004" s="2" t="s">
        <v>792</v>
      </c>
      <c r="E17004" s="2"/>
      <c r="F17004" s="2" t="s">
        <v>109</v>
      </c>
    </row>
    <row r="17005" spans="1:6">
      <c r="A17005" s="2" t="s">
        <v>42967</v>
      </c>
      <c r="B17005" s="2" t="str">
        <f>VLOOKUP(A17005,EMPRESAS!A$2:B$11785,2,)</f>
        <v>Concesión de Obras Públicas</v>
      </c>
      <c r="C17005" s="2" t="s">
        <v>42894</v>
      </c>
      <c r="D17005" s="2" t="s">
        <v>113</v>
      </c>
      <c r="E17005" s="2"/>
      <c r="F17005" s="2" t="s">
        <v>109</v>
      </c>
    </row>
    <row r="17006" spans="1:6">
      <c r="A17006" s="2" t="s">
        <v>42967</v>
      </c>
      <c r="B17006" s="2" t="str">
        <f>VLOOKUP(A17006,EMPRESAS!A$2:B$11785,2,)</f>
        <v>Concesión de Obras Públicas</v>
      </c>
      <c r="C17006" s="2" t="s">
        <v>42968</v>
      </c>
      <c r="D17006" s="2" t="s">
        <v>113</v>
      </c>
      <c r="E17006" s="2"/>
      <c r="F17006" s="2" t="s">
        <v>109</v>
      </c>
    </row>
    <row r="17007" spans="1:6">
      <c r="A17007" s="2" t="s">
        <v>42967</v>
      </c>
      <c r="B17007" s="2" t="str">
        <f>VLOOKUP(A17007,EMPRESAS!A$2:B$11785,2,)</f>
        <v>Concesión de Obras Públicas</v>
      </c>
      <c r="C17007" s="2" t="s">
        <v>42969</v>
      </c>
      <c r="D17007" s="2" t="s">
        <v>113</v>
      </c>
      <c r="E17007" s="2"/>
      <c r="F17007" s="2" t="s">
        <v>109</v>
      </c>
    </row>
    <row r="17008" spans="1:6">
      <c r="A17008" s="2" t="s">
        <v>42967</v>
      </c>
      <c r="B17008" s="2" t="str">
        <f>VLOOKUP(A17008,EMPRESAS!A$2:B$11785,2,)</f>
        <v>Concesión de Obras Públicas</v>
      </c>
      <c r="C17008" s="2" t="s">
        <v>42835</v>
      </c>
      <c r="D17008" s="2" t="s">
        <v>707</v>
      </c>
      <c r="E17008" s="2"/>
      <c r="F17008" s="2" t="s">
        <v>42970</v>
      </c>
    </row>
    <row r="17009" spans="1:6">
      <c r="A17009" s="2" t="s">
        <v>42971</v>
      </c>
      <c r="B17009" s="2" t="str">
        <f>VLOOKUP(A17009,EMPRESAS!A$2:B$11785,2,)</f>
        <v>Empresas Pesqueras</v>
      </c>
      <c r="C17009" s="2" t="s">
        <v>42972</v>
      </c>
      <c r="D17009" s="2" t="s">
        <v>7</v>
      </c>
      <c r="E17009" s="2"/>
      <c r="F17009" s="2" t="s">
        <v>42973</v>
      </c>
    </row>
    <row r="17010" spans="1:6">
      <c r="A17010" s="2" t="s">
        <v>42974</v>
      </c>
      <c r="B17010" s="2" t="str">
        <f>VLOOKUP(A17010,EMPRESAS!A$2:B$11785,2,)</f>
        <v>Empresas Constructoras</v>
      </c>
      <c r="C17010" s="2" t="s">
        <v>42975</v>
      </c>
      <c r="D17010" s="2" t="s">
        <v>42976</v>
      </c>
      <c r="E17010" s="2" t="s">
        <v>42977</v>
      </c>
      <c r="F17010" s="2" t="s">
        <v>42978</v>
      </c>
    </row>
    <row r="17011" spans="1:6">
      <c r="A17011" s="2" t="s">
        <v>42974</v>
      </c>
      <c r="B17011" s="2" t="str">
        <f>VLOOKUP(A17011,EMPRESAS!A$2:B$11785,2,)</f>
        <v>Empresas Constructoras</v>
      </c>
      <c r="C17011" s="2" t="s">
        <v>42979</v>
      </c>
      <c r="D17011" s="2"/>
      <c r="E17011" s="2"/>
      <c r="F17011" s="2" t="s">
        <v>42980</v>
      </c>
    </row>
    <row r="17012" spans="1:6">
      <c r="A17012" s="2" t="s">
        <v>42974</v>
      </c>
      <c r="B17012" s="2" t="str">
        <f>VLOOKUP(A17012,EMPRESAS!A$2:B$11785,2,)</f>
        <v>Empresas Constructoras</v>
      </c>
      <c r="C17012" s="2" t="s">
        <v>42981</v>
      </c>
      <c r="D17012" s="2" t="s">
        <v>16640</v>
      </c>
      <c r="E17012" s="2" t="s">
        <v>42982</v>
      </c>
      <c r="F17012" s="2" t="s">
        <v>42978</v>
      </c>
    </row>
    <row r="17013" spans="1:6">
      <c r="A17013" s="2" t="s">
        <v>42974</v>
      </c>
      <c r="B17013" s="2" t="str">
        <f>VLOOKUP(A17013,EMPRESAS!A$2:B$11785,2,)</f>
        <v>Empresas Constructoras</v>
      </c>
      <c r="C17013" s="2" t="s">
        <v>42983</v>
      </c>
      <c r="D17013" s="2" t="s">
        <v>42984</v>
      </c>
      <c r="E17013" s="2" t="s">
        <v>42985</v>
      </c>
      <c r="F17013" s="2" t="s">
        <v>42978</v>
      </c>
    </row>
    <row r="17014" spans="1:6">
      <c r="A17014" s="2" t="s">
        <v>42986</v>
      </c>
      <c r="B17014" s="2" t="str">
        <f>VLOOKUP(A17014,EMPRESAS!A$2:B$11785,2,)</f>
        <v>Estructuras Metálicas</v>
      </c>
      <c r="C17014" s="2" t="s">
        <v>42987</v>
      </c>
      <c r="D17014" s="2" t="s">
        <v>7</v>
      </c>
      <c r="E17014" s="2" t="s">
        <v>42988</v>
      </c>
      <c r="F17014" s="2" t="s">
        <v>42989</v>
      </c>
    </row>
    <row r="17015" spans="1:6">
      <c r="A17015" s="2" t="s">
        <v>42990</v>
      </c>
      <c r="B17015" s="2" t="str">
        <f>VLOOKUP(A17015,EMPRESAS!A$2:B$11785,2,)</f>
        <v>Empresas Mineras</v>
      </c>
      <c r="C17015" s="2" t="s">
        <v>42991</v>
      </c>
      <c r="D17015" s="2" t="s">
        <v>7</v>
      </c>
      <c r="E17015" s="2" t="s">
        <v>42992</v>
      </c>
      <c r="F17015" s="2" t="s">
        <v>42993</v>
      </c>
    </row>
    <row r="17016" spans="1:6">
      <c r="A17016" s="2" t="s">
        <v>42990</v>
      </c>
      <c r="B17016" s="2" t="str">
        <f>VLOOKUP(A17016,EMPRESAS!A$2:B$11785,2,)</f>
        <v>Empresas Mineras</v>
      </c>
      <c r="C17016" s="2" t="s">
        <v>42994</v>
      </c>
      <c r="D17016" s="2" t="s">
        <v>2626</v>
      </c>
      <c r="E17016" s="2" t="s">
        <v>42995</v>
      </c>
      <c r="F17016" s="2" t="s">
        <v>42993</v>
      </c>
    </row>
    <row r="17017" spans="1:6">
      <c r="A17017" s="2" t="s">
        <v>42990</v>
      </c>
      <c r="B17017" s="2" t="str">
        <f>VLOOKUP(A17017,EMPRESAS!A$2:B$11785,2,)</f>
        <v>Empresas Mineras</v>
      </c>
      <c r="C17017" s="2" t="s">
        <v>42996</v>
      </c>
      <c r="D17017" s="2" t="s">
        <v>168</v>
      </c>
      <c r="E17017" s="2" t="s">
        <v>42997</v>
      </c>
      <c r="F17017" s="2" t="s">
        <v>42993</v>
      </c>
    </row>
    <row r="17018" spans="1:6">
      <c r="A17018" s="2" t="s">
        <v>42990</v>
      </c>
      <c r="B17018" s="2" t="str">
        <f>VLOOKUP(A17018,EMPRESAS!A$2:B$11785,2,)</f>
        <v>Empresas Mineras</v>
      </c>
      <c r="C17018" s="2" t="s">
        <v>42998</v>
      </c>
      <c r="D17018" s="2" t="s">
        <v>31</v>
      </c>
      <c r="E17018" s="2" t="s">
        <v>42999</v>
      </c>
      <c r="F17018" s="2" t="s">
        <v>42993</v>
      </c>
    </row>
    <row r="17019" spans="1:6">
      <c r="A17019" s="2" t="s">
        <v>42990</v>
      </c>
      <c r="B17019" s="2" t="str">
        <f>VLOOKUP(A17019,EMPRESAS!A$2:B$11785,2,)</f>
        <v>Empresas Mineras</v>
      </c>
      <c r="C17019" s="2" t="s">
        <v>43000</v>
      </c>
      <c r="D17019" s="2" t="s">
        <v>5785</v>
      </c>
      <c r="E17019" s="2" t="s">
        <v>43001</v>
      </c>
      <c r="F17019" s="2" t="s">
        <v>43002</v>
      </c>
    </row>
    <row r="17020" spans="1:6">
      <c r="A17020" s="2" t="s">
        <v>43003</v>
      </c>
      <c r="B17020" s="2" t="str">
        <f>VLOOKUP(A17020,EMPRESAS!A$2:B$11785,2,)</f>
        <v>Empresas Mineras</v>
      </c>
      <c r="C17020" s="2" t="s">
        <v>43004</v>
      </c>
      <c r="D17020" s="2"/>
      <c r="E17020" s="2"/>
      <c r="F17020" s="2" t="s">
        <v>43005</v>
      </c>
    </row>
    <row r="17021" spans="1:6">
      <c r="A17021" s="2" t="s">
        <v>43003</v>
      </c>
      <c r="B17021" s="2" t="str">
        <f>VLOOKUP(A17021,EMPRESAS!A$2:B$11785,2,)</f>
        <v>Empresas Mineras</v>
      </c>
      <c r="C17021" s="2" t="s">
        <v>43006</v>
      </c>
      <c r="D17021" s="2"/>
      <c r="E17021" s="2"/>
      <c r="F17021" s="2" t="s">
        <v>43005</v>
      </c>
    </row>
    <row r="17022" spans="1:6">
      <c r="A17022" s="2" t="s">
        <v>43003</v>
      </c>
      <c r="B17022" s="2" t="str">
        <f>VLOOKUP(A17022,EMPRESAS!A$2:B$11785,2,)</f>
        <v>Empresas Mineras</v>
      </c>
      <c r="C17022" s="2" t="s">
        <v>43007</v>
      </c>
      <c r="D17022" s="2" t="s">
        <v>24</v>
      </c>
      <c r="E17022" s="2" t="s">
        <v>43008</v>
      </c>
      <c r="F17022" s="2" t="s">
        <v>43009</v>
      </c>
    </row>
    <row r="17023" spans="1:6">
      <c r="A17023" s="2" t="s">
        <v>43003</v>
      </c>
      <c r="B17023" s="2" t="str">
        <f>VLOOKUP(A17023,EMPRESAS!A$2:B$11785,2,)</f>
        <v>Empresas Mineras</v>
      </c>
      <c r="C17023" s="2" t="s">
        <v>43010</v>
      </c>
      <c r="D17023" s="2" t="s">
        <v>149</v>
      </c>
      <c r="E17023" s="2" t="s">
        <v>43011</v>
      </c>
      <c r="F17023" s="2" t="s">
        <v>43012</v>
      </c>
    </row>
    <row r="17024" spans="1:6">
      <c r="A17024" s="2" t="s">
        <v>43003</v>
      </c>
      <c r="B17024" s="2" t="str">
        <f>VLOOKUP(A17024,EMPRESAS!A$2:B$11785,2,)</f>
        <v>Empresas Mineras</v>
      </c>
      <c r="C17024" s="2" t="s">
        <v>43013</v>
      </c>
      <c r="D17024" s="2" t="s">
        <v>43014</v>
      </c>
      <c r="E17024" s="2" t="s">
        <v>43015</v>
      </c>
      <c r="F17024" s="2" t="s">
        <v>43016</v>
      </c>
    </row>
    <row r="17025" spans="1:6">
      <c r="A17025" s="2" t="s">
        <v>43017</v>
      </c>
      <c r="B17025" s="2" t="str">
        <f>VLOOKUP(A17025,EMPRESAS!A$2:B$11785,2,)</f>
        <v>Empresas Mineras</v>
      </c>
      <c r="C17025" s="2" t="s">
        <v>43018</v>
      </c>
      <c r="D17025" s="2" t="s">
        <v>7</v>
      </c>
      <c r="E17025" s="2"/>
      <c r="F17025" s="2" t="s">
        <v>43019</v>
      </c>
    </row>
    <row r="17026" spans="1:6">
      <c r="A17026" s="2" t="s">
        <v>43017</v>
      </c>
      <c r="B17026" s="2" t="str">
        <f>VLOOKUP(A17026,EMPRESAS!A$2:B$11785,2,)</f>
        <v>Empresas Mineras</v>
      </c>
      <c r="C17026" s="2" t="s">
        <v>43020</v>
      </c>
      <c r="D17026" s="2" t="s">
        <v>43021</v>
      </c>
      <c r="E17026" s="2"/>
      <c r="F17026" s="2" t="s">
        <v>43022</v>
      </c>
    </row>
    <row r="17027" spans="1:6">
      <c r="A17027" s="2" t="s">
        <v>43023</v>
      </c>
      <c r="B17027" s="2" t="str">
        <f>VLOOKUP(A17027,EMPRESAS!A$2:B$11785,2,)</f>
        <v>Productores y Agentes de Seguros</v>
      </c>
      <c r="C17027" s="2" t="s">
        <v>43024</v>
      </c>
      <c r="D17027" s="2"/>
      <c r="E17027" s="2"/>
      <c r="F17027" s="2" t="s">
        <v>43025</v>
      </c>
    </row>
    <row r="17028" spans="1:6">
      <c r="A17028" s="2" t="s">
        <v>43023</v>
      </c>
      <c r="B17028" s="2" t="str">
        <f>VLOOKUP(A17028,EMPRESAS!A$2:B$11785,2,)</f>
        <v>Productores y Agentes de Seguros</v>
      </c>
      <c r="C17028" s="2" t="s">
        <v>43026</v>
      </c>
      <c r="D17028" s="2" t="s">
        <v>2626</v>
      </c>
      <c r="E17028" s="2" t="s">
        <v>43027</v>
      </c>
      <c r="F17028" s="2" t="s">
        <v>43028</v>
      </c>
    </row>
    <row r="17029" spans="1:6">
      <c r="A17029" s="2" t="s">
        <v>43023</v>
      </c>
      <c r="B17029" s="2" t="str">
        <f>VLOOKUP(A17029,EMPRESAS!A$2:B$11785,2,)</f>
        <v>Productores y Agentes de Seguros</v>
      </c>
      <c r="C17029" s="2" t="s">
        <v>43029</v>
      </c>
      <c r="D17029" s="2" t="s">
        <v>2342</v>
      </c>
      <c r="E17029" s="2" t="s">
        <v>43030</v>
      </c>
      <c r="F17029" s="2" t="s">
        <v>43028</v>
      </c>
    </row>
    <row r="17030" spans="1:6">
      <c r="A17030" s="2" t="s">
        <v>43031</v>
      </c>
      <c r="B17030" s="2" t="str">
        <f>VLOOKUP(A17030,EMPRESAS!A$2:B$11785,2,)</f>
        <v>Clínicas</v>
      </c>
      <c r="C17030" s="2" t="s">
        <v>43032</v>
      </c>
      <c r="D17030" s="2"/>
      <c r="E17030" s="2"/>
      <c r="F17030" s="2" t="s">
        <v>43033</v>
      </c>
    </row>
    <row r="17031" spans="1:6">
      <c r="A17031" s="2" t="s">
        <v>43031</v>
      </c>
      <c r="B17031" s="2" t="str">
        <f>VLOOKUP(A17031,EMPRESAS!A$2:B$11785,2,)</f>
        <v>Clínicas</v>
      </c>
      <c r="C17031" s="2" t="s">
        <v>43034</v>
      </c>
      <c r="D17031" s="2"/>
      <c r="E17031" s="2"/>
      <c r="F17031" s="2" t="s">
        <v>43033</v>
      </c>
    </row>
    <row r="17032" spans="1:6">
      <c r="A17032" s="2" t="s">
        <v>43035</v>
      </c>
      <c r="B17032" s="2" t="str">
        <f>VLOOKUP(A17032,EMPRESAS!A$2:B$11785,2,)</f>
        <v>Avicultura</v>
      </c>
      <c r="C17032" s="2" t="s">
        <v>43036</v>
      </c>
      <c r="D17032" s="2" t="s">
        <v>43037</v>
      </c>
      <c r="E17032" s="2" t="s">
        <v>43038</v>
      </c>
      <c r="F17032" s="2" t="s">
        <v>43039</v>
      </c>
    </row>
    <row r="17033" spans="1:6">
      <c r="A17033" s="2" t="s">
        <v>43040</v>
      </c>
      <c r="B17033" s="2" t="str">
        <f>VLOOKUP(A17033,EMPRESAS!A$2:B$11785,2,)</f>
        <v>Panadería y Pastelería</v>
      </c>
      <c r="C17033" s="2" t="s">
        <v>43041</v>
      </c>
      <c r="D17033" s="2" t="s">
        <v>3340</v>
      </c>
      <c r="E17033" s="2" t="s">
        <v>43042</v>
      </c>
      <c r="F17033" s="2" t="s">
        <v>43043</v>
      </c>
    </row>
    <row r="17034" spans="1:6">
      <c r="A17034" s="2" t="s">
        <v>43044</v>
      </c>
      <c r="B17034" s="2" t="str">
        <f>VLOOKUP(A17034,EMPRESAS!A$2:B$11785,2,)</f>
        <v>Servicios de Comercio Exterior y Exportaciones</v>
      </c>
      <c r="C17034" s="2" t="s">
        <v>736</v>
      </c>
      <c r="D17034" s="2" t="s">
        <v>24</v>
      </c>
      <c r="E17034" s="2" t="s">
        <v>737</v>
      </c>
      <c r="F17034" s="2" t="s">
        <v>733</v>
      </c>
    </row>
    <row r="17035" spans="1:6">
      <c r="A17035" s="2" t="s">
        <v>43044</v>
      </c>
      <c r="B17035" s="2" t="str">
        <f>VLOOKUP(A17035,EMPRESAS!A$2:B$11785,2,)</f>
        <v>Servicios de Comercio Exterior y Exportaciones</v>
      </c>
      <c r="C17035" s="2" t="s">
        <v>43045</v>
      </c>
      <c r="D17035" s="2" t="s">
        <v>13537</v>
      </c>
      <c r="E17035" s="2" t="s">
        <v>43046</v>
      </c>
      <c r="F17035" s="2" t="s">
        <v>43047</v>
      </c>
    </row>
    <row r="17036" spans="1:6">
      <c r="A17036" s="2" t="s">
        <v>43044</v>
      </c>
      <c r="B17036" s="2" t="str">
        <f>VLOOKUP(A17036,EMPRESAS!A$2:B$11785,2,)</f>
        <v>Servicios de Comercio Exterior y Exportaciones</v>
      </c>
      <c r="C17036" s="2" t="s">
        <v>43048</v>
      </c>
      <c r="D17036" s="2"/>
      <c r="E17036" s="2"/>
      <c r="F17036" s="2" t="s">
        <v>43049</v>
      </c>
    </row>
    <row r="17037" spans="1:6">
      <c r="A17037" s="2" t="s">
        <v>43050</v>
      </c>
      <c r="B17037" s="2" t="str">
        <f>VLOOKUP(A17037,EMPRESAS!A$2:B$11785,2,)</f>
        <v>Construcción de Obras Públicas en General</v>
      </c>
      <c r="C17037" s="2" t="s">
        <v>43051</v>
      </c>
      <c r="D17037" s="2" t="s">
        <v>7</v>
      </c>
      <c r="E17037" s="2" t="s">
        <v>43052</v>
      </c>
      <c r="F17037" s="2" t="s">
        <v>43053</v>
      </c>
    </row>
    <row r="17038" spans="1:6">
      <c r="A17038" s="2" t="s">
        <v>43050</v>
      </c>
      <c r="B17038" s="2" t="str">
        <f>VLOOKUP(A17038,EMPRESAS!A$2:B$11785,2,)</f>
        <v>Construcción de Obras Públicas en General</v>
      </c>
      <c r="C17038" s="2" t="s">
        <v>43054</v>
      </c>
      <c r="D17038" s="2" t="s">
        <v>168</v>
      </c>
      <c r="E17038" s="2" t="s">
        <v>43055</v>
      </c>
      <c r="F17038" s="2" t="s">
        <v>43053</v>
      </c>
    </row>
    <row r="17039" spans="1:6">
      <c r="A17039" s="2" t="s">
        <v>43050</v>
      </c>
      <c r="B17039" s="2" t="str">
        <f>VLOOKUP(A17039,EMPRESAS!A$2:B$11785,2,)</f>
        <v>Construcción de Obras Públicas en General</v>
      </c>
      <c r="C17039" s="2" t="s">
        <v>43056</v>
      </c>
      <c r="D17039" s="2" t="s">
        <v>31</v>
      </c>
      <c r="E17039" s="2" t="s">
        <v>43057</v>
      </c>
      <c r="F17039" s="2" t="s">
        <v>43053</v>
      </c>
    </row>
    <row r="17040" spans="1:6">
      <c r="A17040" s="2" t="s">
        <v>43058</v>
      </c>
      <c r="B17040" s="2" t="str">
        <f>VLOOKUP(A17040,EMPRESAS!A$2:B$11785,2,)</f>
        <v>Capacitación de Personal</v>
      </c>
      <c r="C17040" s="2" t="s">
        <v>43059</v>
      </c>
      <c r="D17040" s="2" t="s">
        <v>221</v>
      </c>
      <c r="E17040" s="2"/>
      <c r="F17040" s="2" t="s">
        <v>43060</v>
      </c>
    </row>
    <row r="17041" spans="1:6">
      <c r="A17041" s="2" t="s">
        <v>43058</v>
      </c>
      <c r="B17041" s="2" t="str">
        <f>VLOOKUP(A17041,EMPRESAS!A$2:B$11785,2,)</f>
        <v>Capacitación de Personal</v>
      </c>
      <c r="C17041" s="2" t="s">
        <v>43061</v>
      </c>
      <c r="D17041" s="2" t="s">
        <v>43062</v>
      </c>
      <c r="E17041" s="2"/>
      <c r="F17041" s="2" t="s">
        <v>43060</v>
      </c>
    </row>
    <row r="17042" spans="1:6">
      <c r="A17042" s="2" t="s">
        <v>43058</v>
      </c>
      <c r="B17042" s="2" t="str">
        <f>VLOOKUP(A17042,EMPRESAS!A$2:B$11785,2,)</f>
        <v>Capacitación de Personal</v>
      </c>
      <c r="C17042" s="2" t="s">
        <v>43063</v>
      </c>
      <c r="D17042" s="2"/>
      <c r="E17042" s="2"/>
      <c r="F17042" s="2" t="s">
        <v>43064</v>
      </c>
    </row>
    <row r="17043" spans="1:6">
      <c r="A17043" s="2" t="s">
        <v>43058</v>
      </c>
      <c r="B17043" s="2" t="str">
        <f>VLOOKUP(A17043,EMPRESAS!A$2:B$11785,2,)</f>
        <v>Capacitación de Personal</v>
      </c>
      <c r="C17043" s="2" t="s">
        <v>43065</v>
      </c>
      <c r="D17043" s="2"/>
      <c r="E17043" s="2"/>
      <c r="F17043" s="2" t="s">
        <v>43066</v>
      </c>
    </row>
    <row r="17044" spans="1:6">
      <c r="A17044" s="2" t="s">
        <v>43058</v>
      </c>
      <c r="B17044" s="2" t="str">
        <f>VLOOKUP(A17044,EMPRESAS!A$2:B$11785,2,)</f>
        <v>Capacitación de Personal</v>
      </c>
      <c r="C17044" s="2" t="s">
        <v>43067</v>
      </c>
      <c r="D17044" s="2"/>
      <c r="E17044" s="2"/>
      <c r="F17044" s="2" t="s">
        <v>43068</v>
      </c>
    </row>
    <row r="17045" spans="1:6">
      <c r="A17045" s="2" t="s">
        <v>43069</v>
      </c>
      <c r="B17045" s="2" t="str">
        <f>VLOOKUP(A17045,EMPRESAS!A$2:B$11785,2,)</f>
        <v>Capacitación de Personal</v>
      </c>
      <c r="C17045" s="2" t="s">
        <v>43070</v>
      </c>
      <c r="D17045" s="2" t="s">
        <v>7</v>
      </c>
      <c r="E17045" s="2" t="s">
        <v>43071</v>
      </c>
      <c r="F17045" s="2" t="s">
        <v>43072</v>
      </c>
    </row>
    <row r="17046" spans="1:6">
      <c r="A17046" s="2" t="s">
        <v>43069</v>
      </c>
      <c r="B17046" s="2" t="str">
        <f>VLOOKUP(A17046,EMPRESAS!A$2:B$11785,2,)</f>
        <v>Capacitación de Personal</v>
      </c>
      <c r="C17046" s="2" t="s">
        <v>43073</v>
      </c>
      <c r="D17046" s="2" t="s">
        <v>11586</v>
      </c>
      <c r="E17046" s="2"/>
      <c r="F17046" s="2" t="s">
        <v>43072</v>
      </c>
    </row>
    <row r="17047" spans="1:6">
      <c r="A17047" s="2" t="s">
        <v>43074</v>
      </c>
      <c r="B17047" s="2" t="str">
        <f>VLOOKUP(A17047,EMPRESAS!A$2:B$11785,2,)</f>
        <v>Empresas Mineras</v>
      </c>
      <c r="C17047" s="2" t="s">
        <v>11939</v>
      </c>
      <c r="D17047" s="2" t="s">
        <v>77</v>
      </c>
      <c r="E17047" s="2" t="s">
        <v>43075</v>
      </c>
      <c r="F17047" s="2" t="s">
        <v>11869</v>
      </c>
    </row>
    <row r="17048" spans="1:6">
      <c r="A17048" s="2" t="s">
        <v>43074</v>
      </c>
      <c r="B17048" s="2" t="str">
        <f>VLOOKUP(A17048,EMPRESAS!A$2:B$11785,2,)</f>
        <v>Empresas Mineras</v>
      </c>
      <c r="C17048" s="2" t="s">
        <v>43076</v>
      </c>
      <c r="D17048" s="2"/>
      <c r="E17048" s="2"/>
      <c r="F17048" s="2" t="s">
        <v>11865</v>
      </c>
    </row>
    <row r="17049" spans="1:6">
      <c r="A17049" s="2" t="s">
        <v>43074</v>
      </c>
      <c r="B17049" s="2" t="str">
        <f>VLOOKUP(A17049,EMPRESAS!A$2:B$11785,2,)</f>
        <v>Empresas Mineras</v>
      </c>
      <c r="C17049" s="2" t="s">
        <v>11872</v>
      </c>
      <c r="D17049" s="2" t="s">
        <v>2451</v>
      </c>
      <c r="E17049" s="2" t="s">
        <v>11873</v>
      </c>
      <c r="F17049" s="2" t="s">
        <v>11869</v>
      </c>
    </row>
    <row r="17050" spans="1:6">
      <c r="A17050" s="2" t="s">
        <v>43074</v>
      </c>
      <c r="B17050" s="2" t="str">
        <f>VLOOKUP(A17050,EMPRESAS!A$2:B$11785,2,)</f>
        <v>Empresas Mineras</v>
      </c>
      <c r="C17050" s="2" t="s">
        <v>11940</v>
      </c>
      <c r="D17050" s="2" t="s">
        <v>837</v>
      </c>
      <c r="E17050" s="2" t="s">
        <v>43077</v>
      </c>
      <c r="F17050" s="2" t="s">
        <v>11869</v>
      </c>
    </row>
    <row r="17051" spans="1:6">
      <c r="A17051" s="2" t="s">
        <v>43074</v>
      </c>
      <c r="B17051" s="2" t="str">
        <f>VLOOKUP(A17051,EMPRESAS!A$2:B$11785,2,)</f>
        <v>Empresas Mineras</v>
      </c>
      <c r="C17051" s="2" t="s">
        <v>43078</v>
      </c>
      <c r="D17051" s="2" t="s">
        <v>43079</v>
      </c>
      <c r="E17051" s="2" t="s">
        <v>43080</v>
      </c>
      <c r="F17051" s="2" t="s">
        <v>11869</v>
      </c>
    </row>
    <row r="17052" spans="1:6">
      <c r="A17052" s="2" t="s">
        <v>43081</v>
      </c>
      <c r="B17052" s="2" t="str">
        <f>VLOOKUP(A17052,EMPRESAS!A$2:B$11785,2,)</f>
        <v>Asociaciones Empresariales, Gremiales y Profesionales</v>
      </c>
      <c r="C17052" s="2" t="s">
        <v>43082</v>
      </c>
      <c r="D17052" s="2"/>
      <c r="E17052" s="2"/>
      <c r="F17052" s="2" t="s">
        <v>43083</v>
      </c>
    </row>
    <row r="17053" spans="1:6">
      <c r="A17053" s="2" t="s">
        <v>43081</v>
      </c>
      <c r="B17053" s="2" t="str">
        <f>VLOOKUP(A17053,EMPRESAS!A$2:B$11785,2,)</f>
        <v>Asociaciones Empresariales, Gremiales y Profesionales</v>
      </c>
      <c r="C17053" s="2" t="s">
        <v>43084</v>
      </c>
      <c r="D17053" s="2" t="s">
        <v>639</v>
      </c>
      <c r="E17053" s="2" t="s">
        <v>43085</v>
      </c>
      <c r="F17053" s="2" t="s">
        <v>43086</v>
      </c>
    </row>
    <row r="17054" spans="1:6">
      <c r="A17054" s="2" t="s">
        <v>43081</v>
      </c>
      <c r="B17054" s="2" t="str">
        <f>VLOOKUP(A17054,EMPRESAS!A$2:B$11785,2,)</f>
        <v>Asociaciones Empresariales, Gremiales y Profesionales</v>
      </c>
      <c r="C17054" s="2" t="s">
        <v>43087</v>
      </c>
      <c r="D17054" s="2" t="s">
        <v>3188</v>
      </c>
      <c r="E17054" s="2" t="s">
        <v>43088</v>
      </c>
      <c r="F17054" s="2" t="s">
        <v>43089</v>
      </c>
    </row>
    <row r="17055" spans="1:6">
      <c r="A17055" s="2" t="s">
        <v>43081</v>
      </c>
      <c r="B17055" s="2" t="str">
        <f>VLOOKUP(A17055,EMPRESAS!A$2:B$11785,2,)</f>
        <v>Asociaciones Empresariales, Gremiales y Profesionales</v>
      </c>
      <c r="C17055" s="2" t="s">
        <v>43090</v>
      </c>
      <c r="D17055" s="2" t="s">
        <v>7786</v>
      </c>
      <c r="E17055" s="2" t="s">
        <v>43091</v>
      </c>
      <c r="F17055" s="2" t="s">
        <v>43089</v>
      </c>
    </row>
    <row r="17056" spans="1:6">
      <c r="A17056" s="2" t="s">
        <v>43081</v>
      </c>
      <c r="B17056" s="2" t="str">
        <f>VLOOKUP(A17056,EMPRESAS!A$2:B$11785,2,)</f>
        <v>Asociaciones Empresariales, Gremiales y Profesionales</v>
      </c>
      <c r="C17056" s="2" t="s">
        <v>43092</v>
      </c>
      <c r="D17056" s="2" t="s">
        <v>43093</v>
      </c>
      <c r="E17056" s="2" t="s">
        <v>43094</v>
      </c>
      <c r="F17056" s="2" t="s">
        <v>43089</v>
      </c>
    </row>
    <row r="17057" spans="1:6">
      <c r="A17057" s="2" t="s">
        <v>43081</v>
      </c>
      <c r="B17057" s="2" t="str">
        <f>VLOOKUP(A17057,EMPRESAS!A$2:B$11785,2,)</f>
        <v>Asociaciones Empresariales, Gremiales y Profesionales</v>
      </c>
      <c r="C17057" s="2" t="s">
        <v>43095</v>
      </c>
      <c r="D17057" s="2" t="s">
        <v>43096</v>
      </c>
      <c r="E17057" s="2" t="s">
        <v>43097</v>
      </c>
      <c r="F17057" s="2" t="s">
        <v>43089</v>
      </c>
    </row>
    <row r="17058" spans="1:6">
      <c r="A17058" s="2" t="s">
        <v>43081</v>
      </c>
      <c r="B17058" s="2" t="str">
        <f>VLOOKUP(A17058,EMPRESAS!A$2:B$11785,2,)</f>
        <v>Asociaciones Empresariales, Gremiales y Profesionales</v>
      </c>
      <c r="C17058" s="2" t="s">
        <v>43098</v>
      </c>
      <c r="D17058" s="2" t="s">
        <v>43099</v>
      </c>
      <c r="E17058" s="2" t="s">
        <v>43100</v>
      </c>
      <c r="F17058" s="2" t="s">
        <v>43089</v>
      </c>
    </row>
    <row r="17059" spans="1:6">
      <c r="A17059" s="2" t="s">
        <v>43081</v>
      </c>
      <c r="B17059" s="2" t="str">
        <f>VLOOKUP(A17059,EMPRESAS!A$2:B$11785,2,)</f>
        <v>Asociaciones Empresariales, Gremiales y Profesionales</v>
      </c>
      <c r="C17059" s="2" t="s">
        <v>43101</v>
      </c>
      <c r="D17059" s="2" t="s">
        <v>12517</v>
      </c>
      <c r="E17059" s="2" t="s">
        <v>43102</v>
      </c>
      <c r="F17059" s="2" t="s">
        <v>43089</v>
      </c>
    </row>
    <row r="17060" spans="1:6">
      <c r="A17060" s="2" t="s">
        <v>43103</v>
      </c>
      <c r="B17060" s="2" t="str">
        <f>VLOOKUP(A17060,EMPRESAS!A$2:B$11785,2,)</f>
        <v>Asesorías y Servicios en Computación e Informática</v>
      </c>
      <c r="C17060" s="2" t="s">
        <v>43104</v>
      </c>
      <c r="D17060" s="2" t="s">
        <v>7</v>
      </c>
      <c r="E17060" s="2" t="s">
        <v>43105</v>
      </c>
      <c r="F17060" s="2" t="s">
        <v>43106</v>
      </c>
    </row>
    <row r="17061" spans="1:6">
      <c r="A17061" s="2" t="s">
        <v>43103</v>
      </c>
      <c r="B17061" s="2" t="str">
        <f>VLOOKUP(A17061,EMPRESAS!A$2:B$11785,2,)</f>
        <v>Asesorías y Servicios en Computación e Informática</v>
      </c>
      <c r="C17061" s="2" t="s">
        <v>43107</v>
      </c>
      <c r="D17061" s="2" t="s">
        <v>2283</v>
      </c>
      <c r="E17061" s="2" t="s">
        <v>43105</v>
      </c>
      <c r="F17061" s="2" t="s">
        <v>43106</v>
      </c>
    </row>
    <row r="17062" spans="1:6">
      <c r="A17062" s="2" t="s">
        <v>43108</v>
      </c>
      <c r="B17062" s="2" t="str">
        <f>VLOOKUP(A17062,EMPRESAS!A$2:B$11785,2,)</f>
        <v>Artículos de Seguridad Industrial</v>
      </c>
      <c r="C17062" s="2" t="s">
        <v>43109</v>
      </c>
      <c r="D17062" s="2" t="s">
        <v>77</v>
      </c>
      <c r="E17062" s="2"/>
      <c r="F17062" s="2" t="s">
        <v>43110</v>
      </c>
    </row>
    <row r="17063" spans="1:6">
      <c r="A17063" s="2" t="s">
        <v>43108</v>
      </c>
      <c r="B17063" s="2" t="str">
        <f>VLOOKUP(A17063,EMPRESAS!A$2:B$11785,2,)</f>
        <v>Artículos de Seguridad Industrial</v>
      </c>
      <c r="C17063" s="2" t="s">
        <v>43111</v>
      </c>
      <c r="D17063" s="2" t="s">
        <v>7</v>
      </c>
      <c r="E17063" s="2"/>
      <c r="F17063" s="2" t="s">
        <v>43110</v>
      </c>
    </row>
    <row r="17064" spans="1:6">
      <c r="A17064" s="2" t="s">
        <v>43108</v>
      </c>
      <c r="B17064" s="2" t="str">
        <f>VLOOKUP(A17064,EMPRESAS!A$2:B$11785,2,)</f>
        <v>Artículos de Seguridad Industrial</v>
      </c>
      <c r="C17064" s="2" t="s">
        <v>43112</v>
      </c>
      <c r="D17064" s="2" t="s">
        <v>24</v>
      </c>
      <c r="E17064" s="2"/>
      <c r="F17064" s="2" t="s">
        <v>43110</v>
      </c>
    </row>
    <row r="17065" spans="1:6">
      <c r="A17065" s="2" t="s">
        <v>43113</v>
      </c>
      <c r="B17065" s="2" t="str">
        <f>VLOOKUP(A17065,EMPRESAS!A$2:B$11785,2,)</f>
        <v>Inversiones</v>
      </c>
      <c r="C17065" s="2" t="s">
        <v>18820</v>
      </c>
      <c r="D17065" s="2" t="s">
        <v>77</v>
      </c>
      <c r="E17065" s="2" t="s">
        <v>43114</v>
      </c>
      <c r="F17065" s="2" t="s">
        <v>109</v>
      </c>
    </row>
    <row r="17066" spans="1:6">
      <c r="A17066" s="2" t="s">
        <v>43113</v>
      </c>
      <c r="B17066" s="2" t="str">
        <f>VLOOKUP(A17066,EMPRESAS!A$2:B$11785,2,)</f>
        <v>Inversiones</v>
      </c>
      <c r="C17066" s="2" t="s">
        <v>43115</v>
      </c>
      <c r="D17066" s="2" t="s">
        <v>113</v>
      </c>
      <c r="E17066" s="2"/>
      <c r="F17066" s="2" t="s">
        <v>109</v>
      </c>
    </row>
    <row r="17067" spans="1:6">
      <c r="A17067" s="2" t="s">
        <v>43113</v>
      </c>
      <c r="B17067" s="2" t="str">
        <f>VLOOKUP(A17067,EMPRESAS!A$2:B$11785,2,)</f>
        <v>Inversiones</v>
      </c>
      <c r="C17067" s="2" t="s">
        <v>43116</v>
      </c>
      <c r="D17067" s="2" t="s">
        <v>113</v>
      </c>
      <c r="E17067" s="2"/>
      <c r="F17067" s="2" t="s">
        <v>109</v>
      </c>
    </row>
    <row r="17068" spans="1:6">
      <c r="A17068" s="2" t="s">
        <v>43113</v>
      </c>
      <c r="B17068" s="2" t="str">
        <f>VLOOKUP(A17068,EMPRESAS!A$2:B$11785,2,)</f>
        <v>Inversiones</v>
      </c>
      <c r="C17068" s="2" t="s">
        <v>18825</v>
      </c>
      <c r="D17068" s="2" t="s">
        <v>113</v>
      </c>
      <c r="E17068" s="2"/>
      <c r="F17068" s="2" t="s">
        <v>109</v>
      </c>
    </row>
    <row r="17069" spans="1:6">
      <c r="A17069" s="2" t="s">
        <v>43113</v>
      </c>
      <c r="B17069" s="2" t="str">
        <f>VLOOKUP(A17069,EMPRESAS!A$2:B$11785,2,)</f>
        <v>Inversiones</v>
      </c>
      <c r="C17069" s="2" t="s">
        <v>43117</v>
      </c>
      <c r="D17069" s="2" t="s">
        <v>7</v>
      </c>
      <c r="E17069" s="2" t="s">
        <v>43118</v>
      </c>
      <c r="F17069" s="2" t="s">
        <v>43119</v>
      </c>
    </row>
    <row r="17070" spans="1:6">
      <c r="A17070" s="2" t="s">
        <v>43120</v>
      </c>
      <c r="B17070" s="2" t="str">
        <f>VLOOKUP(A17070,EMPRESAS!A$2:B$11785,2,)</f>
        <v>Montajes Industriales</v>
      </c>
      <c r="C17070" s="2" t="s">
        <v>43121</v>
      </c>
      <c r="D17070" s="2" t="s">
        <v>7</v>
      </c>
      <c r="E17070" s="2" t="s">
        <v>43122</v>
      </c>
      <c r="F17070" s="2" t="s">
        <v>43123</v>
      </c>
    </row>
    <row r="17071" spans="1:6">
      <c r="A17071" s="2" t="s">
        <v>43124</v>
      </c>
      <c r="B17071" s="2" t="str">
        <f>VLOOKUP(A17071,EMPRESAS!A$2:B$11785,2,)</f>
        <v>Inversiones</v>
      </c>
      <c r="C17071" s="2" t="s">
        <v>35638</v>
      </c>
      <c r="D17071" s="2"/>
      <c r="E17071" s="2"/>
      <c r="F17071" s="2"/>
    </row>
    <row r="17072" spans="1:6">
      <c r="A17072" s="2" t="s">
        <v>43124</v>
      </c>
      <c r="B17072" s="2" t="str">
        <f>VLOOKUP(A17072,EMPRESAS!A$2:B$11785,2,)</f>
        <v>Inversiones</v>
      </c>
      <c r="C17072" s="2" t="s">
        <v>35639</v>
      </c>
      <c r="D17072" s="2" t="s">
        <v>1546</v>
      </c>
      <c r="E17072" s="2"/>
      <c r="F17072" s="2" t="s">
        <v>109</v>
      </c>
    </row>
    <row r="17073" spans="1:6">
      <c r="A17073" s="2" t="s">
        <v>43124</v>
      </c>
      <c r="B17073" s="2" t="str">
        <f>VLOOKUP(A17073,EMPRESAS!A$2:B$11785,2,)</f>
        <v>Inversiones</v>
      </c>
      <c r="C17073" s="2" t="s">
        <v>43125</v>
      </c>
      <c r="D17073" s="2" t="s">
        <v>113</v>
      </c>
      <c r="E17073" s="2"/>
      <c r="F17073" s="2" t="s">
        <v>109</v>
      </c>
    </row>
    <row r="17074" spans="1:6">
      <c r="A17074" s="2" t="s">
        <v>43124</v>
      </c>
      <c r="B17074" s="2" t="str">
        <f>VLOOKUP(A17074,EMPRESAS!A$2:B$11785,2,)</f>
        <v>Inversiones</v>
      </c>
      <c r="C17074" s="2" t="s">
        <v>35640</v>
      </c>
      <c r="D17074" s="2" t="s">
        <v>113</v>
      </c>
      <c r="E17074" s="2"/>
      <c r="F17074" s="2" t="s">
        <v>109</v>
      </c>
    </row>
    <row r="17075" spans="1:6">
      <c r="A17075" s="2" t="s">
        <v>43124</v>
      </c>
      <c r="B17075" s="2" t="str">
        <f>VLOOKUP(A17075,EMPRESAS!A$2:B$11785,2,)</f>
        <v>Inversiones</v>
      </c>
      <c r="C17075" s="2" t="s">
        <v>43126</v>
      </c>
      <c r="D17075" s="2" t="s">
        <v>113</v>
      </c>
      <c r="E17075" s="2"/>
      <c r="F17075" s="2" t="s">
        <v>109</v>
      </c>
    </row>
    <row r="17076" spans="1:6">
      <c r="A17076" s="2" t="s">
        <v>43124</v>
      </c>
      <c r="B17076" s="2" t="str">
        <f>VLOOKUP(A17076,EMPRESAS!A$2:B$11785,2,)</f>
        <v>Inversiones</v>
      </c>
      <c r="C17076" s="2" t="s">
        <v>43127</v>
      </c>
      <c r="D17076" s="2" t="s">
        <v>113</v>
      </c>
      <c r="E17076" s="2"/>
      <c r="F17076" s="2" t="s">
        <v>109</v>
      </c>
    </row>
    <row r="17077" spans="1:6">
      <c r="A17077" s="2" t="s">
        <v>43124</v>
      </c>
      <c r="B17077" s="2" t="str">
        <f>VLOOKUP(A17077,EMPRESAS!A$2:B$11785,2,)</f>
        <v>Inversiones</v>
      </c>
      <c r="C17077" s="2" t="s">
        <v>43128</v>
      </c>
      <c r="D17077" s="2" t="s">
        <v>113</v>
      </c>
      <c r="E17077" s="2"/>
      <c r="F17077" s="2" t="s">
        <v>109</v>
      </c>
    </row>
    <row r="17078" spans="1:6">
      <c r="A17078" s="2" t="s">
        <v>43124</v>
      </c>
      <c r="B17078" s="2" t="str">
        <f>VLOOKUP(A17078,EMPRESAS!A$2:B$11785,2,)</f>
        <v>Inversiones</v>
      </c>
      <c r="C17078" s="2" t="s">
        <v>35644</v>
      </c>
      <c r="D17078" s="2" t="s">
        <v>7</v>
      </c>
      <c r="E17078" s="2"/>
      <c r="F17078" s="2" t="s">
        <v>35645</v>
      </c>
    </row>
    <row r="17079" spans="1:6">
      <c r="A17079" s="2" t="s">
        <v>43129</v>
      </c>
      <c r="B17079" s="2" t="str">
        <f>VLOOKUP(A17079,EMPRESAS!A$2:B$11785,2,)</f>
        <v>Inversiones</v>
      </c>
      <c r="C17079" s="2" t="s">
        <v>35638</v>
      </c>
      <c r="D17079" s="2"/>
      <c r="E17079" s="2"/>
      <c r="F17079" s="2"/>
    </row>
    <row r="17080" spans="1:6">
      <c r="A17080" s="2" t="s">
        <v>43129</v>
      </c>
      <c r="B17080" s="2" t="str">
        <f>VLOOKUP(A17080,EMPRESAS!A$2:B$11785,2,)</f>
        <v>Inversiones</v>
      </c>
      <c r="C17080" s="2" t="s">
        <v>43130</v>
      </c>
      <c r="D17080" s="2"/>
      <c r="E17080" s="2"/>
      <c r="F17080" s="2"/>
    </row>
    <row r="17081" spans="1:6">
      <c r="A17081" s="2" t="s">
        <v>43129</v>
      </c>
      <c r="B17081" s="2" t="str">
        <f>VLOOKUP(A17081,EMPRESAS!A$2:B$11785,2,)</f>
        <v>Inversiones</v>
      </c>
      <c r="C17081" s="2" t="s">
        <v>43127</v>
      </c>
      <c r="D17081" s="2" t="s">
        <v>113</v>
      </c>
      <c r="E17081" s="2"/>
      <c r="F17081" s="2" t="s">
        <v>109</v>
      </c>
    </row>
    <row r="17082" spans="1:6">
      <c r="A17082" s="2" t="s">
        <v>43129</v>
      </c>
      <c r="B17082" s="2" t="str">
        <f>VLOOKUP(A17082,EMPRESAS!A$2:B$11785,2,)</f>
        <v>Inversiones</v>
      </c>
      <c r="C17082" s="2" t="s">
        <v>35641</v>
      </c>
      <c r="D17082" s="2" t="s">
        <v>113</v>
      </c>
      <c r="E17082" s="2"/>
      <c r="F17082" s="2" t="s">
        <v>109</v>
      </c>
    </row>
    <row r="17083" spans="1:6">
      <c r="A17083" s="2" t="s">
        <v>43129</v>
      </c>
      <c r="B17083" s="2" t="str">
        <f>VLOOKUP(A17083,EMPRESAS!A$2:B$11785,2,)</f>
        <v>Inversiones</v>
      </c>
      <c r="C17083" s="2" t="s">
        <v>35640</v>
      </c>
      <c r="D17083" s="2" t="s">
        <v>113</v>
      </c>
      <c r="E17083" s="2"/>
      <c r="F17083" s="2" t="s">
        <v>109</v>
      </c>
    </row>
    <row r="17084" spans="1:6">
      <c r="A17084" s="2" t="s">
        <v>43129</v>
      </c>
      <c r="B17084" s="2" t="str">
        <f>VLOOKUP(A17084,EMPRESAS!A$2:B$11785,2,)</f>
        <v>Inversiones</v>
      </c>
      <c r="C17084" s="2" t="s">
        <v>43131</v>
      </c>
      <c r="D17084" s="2" t="s">
        <v>113</v>
      </c>
      <c r="E17084" s="2"/>
      <c r="F17084" s="2" t="s">
        <v>109</v>
      </c>
    </row>
    <row r="17085" spans="1:6">
      <c r="A17085" s="2" t="s">
        <v>43129</v>
      </c>
      <c r="B17085" s="2" t="str">
        <f>VLOOKUP(A17085,EMPRESAS!A$2:B$11785,2,)</f>
        <v>Inversiones</v>
      </c>
      <c r="C17085" s="2" t="s">
        <v>43126</v>
      </c>
      <c r="D17085" s="2" t="s">
        <v>113</v>
      </c>
      <c r="E17085" s="2"/>
      <c r="F17085" s="2" t="s">
        <v>109</v>
      </c>
    </row>
    <row r="17086" spans="1:6">
      <c r="A17086" s="2" t="s">
        <v>43129</v>
      </c>
      <c r="B17086" s="2" t="str">
        <f>VLOOKUP(A17086,EMPRESAS!A$2:B$11785,2,)</f>
        <v>Inversiones</v>
      </c>
      <c r="C17086" s="2" t="s">
        <v>35644</v>
      </c>
      <c r="D17086" s="2" t="s">
        <v>7</v>
      </c>
      <c r="E17086" s="2"/>
      <c r="F17086" s="2" t="s">
        <v>43132</v>
      </c>
    </row>
    <row r="17087" spans="1:6">
      <c r="A17087" s="2" t="s">
        <v>43133</v>
      </c>
      <c r="B17087" s="2" t="str">
        <f>VLOOKUP(A17087,EMPRESAS!A$2:B$11785,2,)</f>
        <v>Arriendo y Venta de Grúas</v>
      </c>
      <c r="C17087" s="2" t="s">
        <v>43134</v>
      </c>
      <c r="D17087" s="2"/>
      <c r="E17087" s="2"/>
      <c r="F17087" s="2" t="s">
        <v>43135</v>
      </c>
    </row>
    <row r="17088" spans="1:6">
      <c r="A17088" s="2" t="s">
        <v>43133</v>
      </c>
      <c r="B17088" s="2" t="str">
        <f>VLOOKUP(A17088,EMPRESAS!A$2:B$11785,2,)</f>
        <v>Arriendo y Venta de Grúas</v>
      </c>
      <c r="C17088" s="2" t="s">
        <v>43136</v>
      </c>
      <c r="D17088" s="2" t="s">
        <v>24</v>
      </c>
      <c r="E17088" s="2" t="s">
        <v>43137</v>
      </c>
      <c r="F17088" s="2" t="s">
        <v>43138</v>
      </c>
    </row>
    <row r="17089" spans="1:6">
      <c r="A17089" s="2" t="s">
        <v>43139</v>
      </c>
      <c r="B17089" s="2" t="str">
        <f>VLOOKUP(A17089,EMPRESAS!A$2:B$11785,2,)</f>
        <v>Muebles Metálicos y Metal Madera</v>
      </c>
      <c r="C17089" s="2" t="s">
        <v>43140</v>
      </c>
      <c r="D17089" s="2" t="s">
        <v>7</v>
      </c>
      <c r="E17089" s="2" t="s">
        <v>43141</v>
      </c>
      <c r="F17089" s="2" t="s">
        <v>43142</v>
      </c>
    </row>
    <row r="17090" spans="1:6">
      <c r="A17090" s="2" t="s">
        <v>43143</v>
      </c>
      <c r="B17090" s="2" t="str">
        <f>VLOOKUP(A17090,EMPRESAS!A$2:B$11785,2,)</f>
        <v>Sopas, Cremas, Postres y Similares Preparados</v>
      </c>
      <c r="C17090" s="2" t="s">
        <v>43144</v>
      </c>
      <c r="D17090" s="2" t="s">
        <v>7</v>
      </c>
      <c r="E17090" s="2" t="s">
        <v>43145</v>
      </c>
      <c r="F17090" s="2" t="s">
        <v>43146</v>
      </c>
    </row>
    <row r="17091" spans="1:6">
      <c r="A17091" s="2" t="s">
        <v>43143</v>
      </c>
      <c r="B17091" s="2" t="str">
        <f>VLOOKUP(A17091,EMPRESAS!A$2:B$11785,2,)</f>
        <v>Sopas, Cremas, Postres y Similares Preparados</v>
      </c>
      <c r="C17091" s="2" t="s">
        <v>43147</v>
      </c>
      <c r="D17091" s="2" t="s">
        <v>7</v>
      </c>
      <c r="E17091" s="2" t="s">
        <v>43148</v>
      </c>
      <c r="F17091" s="2" t="s">
        <v>43146</v>
      </c>
    </row>
    <row r="17092" spans="1:6">
      <c r="A17092" s="2" t="s">
        <v>43143</v>
      </c>
      <c r="B17092" s="2" t="str">
        <f>VLOOKUP(A17092,EMPRESAS!A$2:B$11785,2,)</f>
        <v>Sopas, Cremas, Postres y Similares Preparados</v>
      </c>
      <c r="C17092" s="2" t="s">
        <v>43149</v>
      </c>
      <c r="D17092" s="2" t="s">
        <v>24</v>
      </c>
      <c r="E17092" s="2" t="s">
        <v>43150</v>
      </c>
      <c r="F17092" s="2" t="s">
        <v>43146</v>
      </c>
    </row>
    <row r="17093" spans="1:6">
      <c r="A17093" s="2" t="s">
        <v>43151</v>
      </c>
      <c r="B17093" s="2" t="str">
        <f>VLOOKUP(A17093,EMPRESAS!A$2:B$11785,2,)</f>
        <v>Administradores de Campamentos de Faena</v>
      </c>
      <c r="C17093" s="2" t="s">
        <v>43152</v>
      </c>
      <c r="D17093" s="2"/>
      <c r="E17093" s="2"/>
      <c r="F17093" s="2" t="s">
        <v>43153</v>
      </c>
    </row>
    <row r="17094" spans="1:6">
      <c r="A17094" s="2" t="s">
        <v>43151</v>
      </c>
      <c r="B17094" s="2" t="str">
        <f>VLOOKUP(A17094,EMPRESAS!A$2:B$11785,2,)</f>
        <v>Administradores de Campamentos de Faena</v>
      </c>
      <c r="C17094" s="2" t="s">
        <v>43154</v>
      </c>
      <c r="D17094" s="2" t="s">
        <v>20502</v>
      </c>
      <c r="E17094" s="2" t="s">
        <v>43155</v>
      </c>
      <c r="F17094" s="2" t="s">
        <v>43156</v>
      </c>
    </row>
    <row r="17095" spans="1:6">
      <c r="A17095" s="2" t="s">
        <v>43151</v>
      </c>
      <c r="B17095" s="2" t="str">
        <f>VLOOKUP(A17095,EMPRESAS!A$2:B$11785,2,)</f>
        <v>Administradores de Campamentos de Faena</v>
      </c>
      <c r="C17095" s="2" t="s">
        <v>43157</v>
      </c>
      <c r="D17095" s="2"/>
      <c r="E17095" s="2"/>
      <c r="F17095" s="2" t="s">
        <v>43153</v>
      </c>
    </row>
    <row r="17096" spans="1:6">
      <c r="A17096" s="2" t="s">
        <v>43151</v>
      </c>
      <c r="B17096" s="2" t="str">
        <f>VLOOKUP(A17096,EMPRESAS!A$2:B$11785,2,)</f>
        <v>Administradores de Campamentos de Faena</v>
      </c>
      <c r="C17096" s="2" t="s">
        <v>43158</v>
      </c>
      <c r="D17096" s="2" t="s">
        <v>43159</v>
      </c>
      <c r="E17096" s="2" t="s">
        <v>43160</v>
      </c>
      <c r="F17096" s="2" t="s">
        <v>43161</v>
      </c>
    </row>
    <row r="17097" spans="1:6">
      <c r="A17097" s="2" t="s">
        <v>43151</v>
      </c>
      <c r="B17097" s="2" t="str">
        <f>VLOOKUP(A17097,EMPRESAS!A$2:B$11785,2,)</f>
        <v>Administradores de Campamentos de Faena</v>
      </c>
      <c r="C17097" s="2" t="s">
        <v>43162</v>
      </c>
      <c r="D17097" s="2" t="s">
        <v>43163</v>
      </c>
      <c r="E17097" s="2" t="s">
        <v>43164</v>
      </c>
      <c r="F17097" s="2" t="s">
        <v>43156</v>
      </c>
    </row>
    <row r="17098" spans="1:6">
      <c r="A17098" s="2" t="s">
        <v>43151</v>
      </c>
      <c r="B17098" s="2" t="str">
        <f>VLOOKUP(A17098,EMPRESAS!A$2:B$11785,2,)</f>
        <v>Administradores de Campamentos de Faena</v>
      </c>
      <c r="C17098" s="2" t="s">
        <v>43165</v>
      </c>
      <c r="D17098" s="2" t="s">
        <v>43166</v>
      </c>
      <c r="E17098" s="2" t="s">
        <v>43167</v>
      </c>
      <c r="F17098" s="2" t="s">
        <v>43156</v>
      </c>
    </row>
    <row r="17099" spans="1:6">
      <c r="A17099" s="2" t="s">
        <v>43168</v>
      </c>
      <c r="B17099" s="2" t="str">
        <f>VLOOKUP(A17099,EMPRESAS!A$2:B$11785,2,)</f>
        <v>Exportaciones</v>
      </c>
      <c r="C17099" s="2" t="s">
        <v>43169</v>
      </c>
      <c r="D17099" s="2" t="s">
        <v>7</v>
      </c>
      <c r="E17099" s="2" t="s">
        <v>43170</v>
      </c>
      <c r="F17099" s="2" t="s">
        <v>43171</v>
      </c>
    </row>
    <row r="17100" spans="1:6">
      <c r="A17100" s="2" t="s">
        <v>43168</v>
      </c>
      <c r="B17100" s="2" t="str">
        <f>VLOOKUP(A17100,EMPRESAS!A$2:B$11785,2,)</f>
        <v>Exportaciones</v>
      </c>
      <c r="C17100" s="2" t="s">
        <v>43172</v>
      </c>
      <c r="D17100" s="2" t="s">
        <v>2031</v>
      </c>
      <c r="E17100" s="2" t="s">
        <v>43173</v>
      </c>
      <c r="F17100" s="2" t="s">
        <v>43171</v>
      </c>
    </row>
    <row r="17101" spans="1:6">
      <c r="A17101" s="2" t="s">
        <v>43174</v>
      </c>
      <c r="B17101" s="2" t="str">
        <f>VLOOKUP(A17101,EMPRESAS!A$2:B$11785,2,)</f>
        <v>Agencias de Publicidad</v>
      </c>
      <c r="C17101" s="2" t="s">
        <v>43175</v>
      </c>
      <c r="D17101" s="2"/>
      <c r="E17101" s="2"/>
      <c r="F17101" s="2" t="s">
        <v>43176</v>
      </c>
    </row>
    <row r="17102" spans="1:6">
      <c r="A17102" s="2" t="s">
        <v>43177</v>
      </c>
      <c r="B17102" s="2" t="str">
        <f>VLOOKUP(A17102,EMPRESAS!A$2:B$11785,2,)</f>
        <v>Productos Plásticos</v>
      </c>
      <c r="C17102" s="2" t="s">
        <v>43178</v>
      </c>
      <c r="D17102" s="2" t="s">
        <v>7</v>
      </c>
      <c r="E17102" s="2" t="s">
        <v>43179</v>
      </c>
      <c r="F17102" s="2" t="s">
        <v>43180</v>
      </c>
    </row>
    <row r="17103" spans="1:6">
      <c r="A17103" s="2" t="s">
        <v>43181</v>
      </c>
      <c r="B17103" s="2" t="str">
        <f>VLOOKUP(A17103,EMPRESAS!A$2:B$11785,2,)</f>
        <v>Clubes</v>
      </c>
      <c r="C17103" s="2" t="s">
        <v>43182</v>
      </c>
      <c r="D17103" s="2" t="s">
        <v>7</v>
      </c>
      <c r="E17103" s="2" t="s">
        <v>43183</v>
      </c>
      <c r="F17103" s="2" t="s">
        <v>43184</v>
      </c>
    </row>
    <row r="17104" spans="1:6">
      <c r="A17104" s="2" t="s">
        <v>43185</v>
      </c>
      <c r="B17104" s="2" t="str">
        <f>VLOOKUP(A17104,EMPRESAS!A$2:B$11785,2,)</f>
        <v>Centros Comerciales</v>
      </c>
      <c r="C17104" s="2" t="s">
        <v>43186</v>
      </c>
      <c r="D17104" s="2" t="s">
        <v>7</v>
      </c>
      <c r="E17104" s="2" t="s">
        <v>43187</v>
      </c>
      <c r="F17104" s="2" t="s">
        <v>43188</v>
      </c>
    </row>
    <row r="17105" spans="1:6">
      <c r="A17105" s="2" t="s">
        <v>43185</v>
      </c>
      <c r="B17105" s="2" t="str">
        <f>VLOOKUP(A17105,EMPRESAS!A$2:B$11785,2,)</f>
        <v>Centros Comerciales</v>
      </c>
      <c r="C17105" s="2" t="s">
        <v>43189</v>
      </c>
      <c r="D17105" s="2" t="s">
        <v>1821</v>
      </c>
      <c r="E17105" s="2" t="s">
        <v>43190</v>
      </c>
      <c r="F17105" s="2" t="s">
        <v>43188</v>
      </c>
    </row>
    <row r="17106" spans="1:6">
      <c r="A17106" s="2" t="s">
        <v>43185</v>
      </c>
      <c r="B17106" s="2" t="str">
        <f>VLOOKUP(A17106,EMPRESAS!A$2:B$11785,2,)</f>
        <v>Centros Comerciales</v>
      </c>
      <c r="C17106" s="2" t="s">
        <v>43191</v>
      </c>
      <c r="D17106" s="2" t="s">
        <v>43192</v>
      </c>
      <c r="E17106" s="2" t="s">
        <v>43193</v>
      </c>
      <c r="F17106" s="2" t="s">
        <v>43188</v>
      </c>
    </row>
    <row r="17107" spans="1:6">
      <c r="A17107" s="2" t="s">
        <v>43185</v>
      </c>
      <c r="B17107" s="2" t="str">
        <f>VLOOKUP(A17107,EMPRESAS!A$2:B$11785,2,)</f>
        <v>Centros Comerciales</v>
      </c>
      <c r="C17107" s="2" t="s">
        <v>43194</v>
      </c>
      <c r="D17107" s="2"/>
      <c r="E17107" s="2"/>
      <c r="F17107" s="2" t="s">
        <v>43195</v>
      </c>
    </row>
    <row r="17108" spans="1:6">
      <c r="A17108" s="2" t="s">
        <v>43185</v>
      </c>
      <c r="B17108" s="2" t="str">
        <f>VLOOKUP(A17108,EMPRESAS!A$2:B$11785,2,)</f>
        <v>Centros Comerciales</v>
      </c>
      <c r="C17108" s="2" t="s">
        <v>43196</v>
      </c>
      <c r="D17108" s="2"/>
      <c r="E17108" s="2"/>
      <c r="F17108" s="2" t="s">
        <v>43195</v>
      </c>
    </row>
    <row r="17109" spans="1:6">
      <c r="A17109" s="2" t="s">
        <v>43197</v>
      </c>
      <c r="B17109" s="2" t="str">
        <f>VLOOKUP(A17109,EMPRESAS!A$2:B$11785,2,)</f>
        <v>Instalaciones y Proyectos Eléctricos</v>
      </c>
      <c r="C17109" s="2" t="s">
        <v>43198</v>
      </c>
      <c r="D17109" s="2" t="s">
        <v>7</v>
      </c>
      <c r="E17109" s="2" t="s">
        <v>43199</v>
      </c>
      <c r="F17109" s="2" t="s">
        <v>43200</v>
      </c>
    </row>
    <row r="17110" spans="1:6">
      <c r="A17110" s="2" t="s">
        <v>43197</v>
      </c>
      <c r="B17110" s="2" t="str">
        <f>VLOOKUP(A17110,EMPRESAS!A$2:B$11785,2,)</f>
        <v>Instalaciones y Proyectos Eléctricos</v>
      </c>
      <c r="C17110" s="2" t="s">
        <v>43201</v>
      </c>
      <c r="D17110" s="2" t="s">
        <v>168</v>
      </c>
      <c r="E17110" s="2" t="s">
        <v>43202</v>
      </c>
      <c r="F17110" s="2" t="s">
        <v>43200</v>
      </c>
    </row>
    <row r="17111" spans="1:6">
      <c r="A17111" s="2" t="s">
        <v>43197</v>
      </c>
      <c r="B17111" s="2" t="str">
        <f>VLOOKUP(A17111,EMPRESAS!A$2:B$11785,2,)</f>
        <v>Instalaciones y Proyectos Eléctricos</v>
      </c>
      <c r="C17111" s="2" t="s">
        <v>43203</v>
      </c>
      <c r="D17111" s="2" t="s">
        <v>2125</v>
      </c>
      <c r="E17111" s="2" t="s">
        <v>43204</v>
      </c>
      <c r="F17111" s="2" t="s">
        <v>43200</v>
      </c>
    </row>
    <row r="17112" spans="1:6">
      <c r="A17112" s="2" t="s">
        <v>43205</v>
      </c>
      <c r="B17112" s="2" t="str">
        <f>VLOOKUP(A17112,EMPRESAS!A$2:B$11785,2,)</f>
        <v>Servicios de Aseo, Limpieza y Mantención</v>
      </c>
      <c r="C17112" s="2" t="s">
        <v>43206</v>
      </c>
      <c r="D17112" s="2" t="s">
        <v>7</v>
      </c>
      <c r="E17112" s="2"/>
      <c r="F17112" s="2" t="s">
        <v>43207</v>
      </c>
    </row>
    <row r="17113" spans="1:6">
      <c r="A17113" s="2" t="s">
        <v>43205</v>
      </c>
      <c r="B17113" s="2" t="str">
        <f>VLOOKUP(A17113,EMPRESAS!A$2:B$11785,2,)</f>
        <v>Servicios de Aseo, Limpieza y Mantención</v>
      </c>
      <c r="C17113" s="2" t="s">
        <v>43208</v>
      </c>
      <c r="D17113" s="2" t="s">
        <v>31</v>
      </c>
      <c r="E17113" s="2"/>
      <c r="F17113" s="2" t="s">
        <v>43207</v>
      </c>
    </row>
    <row r="17114" spans="1:6">
      <c r="A17114" s="2" t="s">
        <v>43205</v>
      </c>
      <c r="B17114" s="2" t="str">
        <f>VLOOKUP(A17114,EMPRESAS!A$2:B$11785,2,)</f>
        <v>Servicios de Aseo, Limpieza y Mantención</v>
      </c>
      <c r="C17114" s="2" t="s">
        <v>43209</v>
      </c>
      <c r="D17114" s="2" t="s">
        <v>1260</v>
      </c>
      <c r="E17114" s="2"/>
      <c r="F17114" s="2" t="s">
        <v>43207</v>
      </c>
    </row>
    <row r="17115" spans="1:6">
      <c r="A17115" s="2" t="s">
        <v>43210</v>
      </c>
      <c r="B17115" s="2" t="str">
        <f>VLOOKUP(A17115,EMPRESAS!A$2:B$11785,2,)</f>
        <v>Alarmas y Sistemas de Seguridad</v>
      </c>
      <c r="C17115" s="2" t="s">
        <v>43211</v>
      </c>
      <c r="D17115" s="2"/>
      <c r="E17115" s="2"/>
      <c r="F17115" s="2" t="s">
        <v>43212</v>
      </c>
    </row>
    <row r="17116" spans="1:6">
      <c r="A17116" s="2" t="s">
        <v>43210</v>
      </c>
      <c r="B17116" s="2" t="str">
        <f>VLOOKUP(A17116,EMPRESAS!A$2:B$11785,2,)</f>
        <v>Alarmas y Sistemas de Seguridad</v>
      </c>
      <c r="C17116" s="2" t="s">
        <v>43213</v>
      </c>
      <c r="D17116" s="2"/>
      <c r="E17116" s="2"/>
      <c r="F17116" s="2" t="s">
        <v>43212</v>
      </c>
    </row>
    <row r="17117" spans="1:6">
      <c r="A17117" s="2" t="s">
        <v>43210</v>
      </c>
      <c r="B17117" s="2" t="str">
        <f>VLOOKUP(A17117,EMPRESAS!A$2:B$11785,2,)</f>
        <v>Alarmas y Sistemas de Seguridad</v>
      </c>
      <c r="C17117" s="2" t="s">
        <v>43214</v>
      </c>
      <c r="D17117" s="2" t="s">
        <v>2594</v>
      </c>
      <c r="E17117" s="2" t="s">
        <v>43215</v>
      </c>
      <c r="F17117" s="2" t="s">
        <v>43216</v>
      </c>
    </row>
    <row r="17118" spans="1:6">
      <c r="A17118" s="2" t="s">
        <v>43210</v>
      </c>
      <c r="B17118" s="2" t="str">
        <f>VLOOKUP(A17118,EMPRESAS!A$2:B$11785,2,)</f>
        <v>Alarmas y Sistemas de Seguridad</v>
      </c>
      <c r="C17118" s="2" t="s">
        <v>43217</v>
      </c>
      <c r="D17118" s="2" t="s">
        <v>3957</v>
      </c>
      <c r="E17118" s="2" t="s">
        <v>43218</v>
      </c>
      <c r="F17118" s="2" t="s">
        <v>43216</v>
      </c>
    </row>
    <row r="17119" spans="1:6">
      <c r="A17119" s="2" t="s">
        <v>43219</v>
      </c>
      <c r="B17119" s="2" t="str">
        <f>VLOOKUP(A17119,EMPRESAS!A$2:B$11785,2,)</f>
        <v>Arriendo de Automóviles y Otros Vehículos</v>
      </c>
      <c r="C17119" s="2" t="s">
        <v>43220</v>
      </c>
      <c r="D17119" s="2" t="s">
        <v>7</v>
      </c>
      <c r="E17119" s="2" t="s">
        <v>43221</v>
      </c>
      <c r="F17119" s="2" t="s">
        <v>43222</v>
      </c>
    </row>
    <row r="17120" spans="1:6">
      <c r="A17120" s="2" t="s">
        <v>43219</v>
      </c>
      <c r="B17120" s="2" t="str">
        <f>VLOOKUP(A17120,EMPRESAS!A$2:B$11785,2,)</f>
        <v>Arriendo de Automóviles y Otros Vehículos</v>
      </c>
      <c r="C17120" s="2" t="s">
        <v>43223</v>
      </c>
      <c r="D17120" s="2" t="s">
        <v>24</v>
      </c>
      <c r="E17120" s="2" t="s">
        <v>43224</v>
      </c>
      <c r="F17120" s="2" t="s">
        <v>43222</v>
      </c>
    </row>
    <row r="17121" spans="1:6">
      <c r="A17121" s="2" t="s">
        <v>43225</v>
      </c>
      <c r="B17121" s="2" t="str">
        <f>VLOOKUP(A17121,EMPRESAS!A$2:B$11785,2,)</f>
        <v>Carga Terrestre, Frigorífica, Servicios y Transportes</v>
      </c>
      <c r="C17121" s="2" t="s">
        <v>43226</v>
      </c>
      <c r="D17121" s="2" t="s">
        <v>7</v>
      </c>
      <c r="E17121" s="2" t="s">
        <v>43227</v>
      </c>
      <c r="F17121" s="2" t="s">
        <v>43228</v>
      </c>
    </row>
    <row r="17122" spans="1:6">
      <c r="A17122" s="2" t="s">
        <v>43225</v>
      </c>
      <c r="B17122" s="2" t="str">
        <f>VLOOKUP(A17122,EMPRESAS!A$2:B$11785,2,)</f>
        <v>Carga Terrestre, Frigorífica, Servicios y Transportes</v>
      </c>
      <c r="C17122" s="2" t="s">
        <v>43229</v>
      </c>
      <c r="D17122" s="2" t="s">
        <v>247</v>
      </c>
      <c r="E17122" s="2" t="s">
        <v>43230</v>
      </c>
      <c r="F17122" s="2" t="s">
        <v>43228</v>
      </c>
    </row>
    <row r="17123" spans="1:6">
      <c r="A17123" s="2" t="s">
        <v>43225</v>
      </c>
      <c r="B17123" s="2" t="str">
        <f>VLOOKUP(A17123,EMPRESAS!A$2:B$11785,2,)</f>
        <v>Carga Terrestre, Frigorífica, Servicios y Transportes</v>
      </c>
      <c r="C17123" s="2" t="s">
        <v>43231</v>
      </c>
      <c r="D17123" s="2"/>
      <c r="E17123" s="2"/>
      <c r="F17123" s="2" t="s">
        <v>43232</v>
      </c>
    </row>
    <row r="17124" spans="1:6">
      <c r="A17124" s="2" t="s">
        <v>43233</v>
      </c>
      <c r="B17124" s="2" t="str">
        <f>VLOOKUP(A17124,EMPRESAS!A$2:B$11785,2,)</f>
        <v>Carga Terrestre, Frigorífica, Servicios y Transportes</v>
      </c>
      <c r="C17124" s="2" t="s">
        <v>26941</v>
      </c>
      <c r="D17124" s="2"/>
      <c r="E17124" s="2"/>
      <c r="F17124" s="2" t="s">
        <v>43234</v>
      </c>
    </row>
    <row r="17125" spans="1:6">
      <c r="A17125" s="2" t="s">
        <v>43233</v>
      </c>
      <c r="B17125" s="2" t="str">
        <f>VLOOKUP(A17125,EMPRESAS!A$2:B$11785,2,)</f>
        <v>Carga Terrestre, Frigorífica, Servicios y Transportes</v>
      </c>
      <c r="C17125" s="2" t="s">
        <v>43235</v>
      </c>
      <c r="D17125" s="2" t="s">
        <v>247</v>
      </c>
      <c r="E17125" s="2" t="s">
        <v>43236</v>
      </c>
      <c r="F17125" s="2" t="s">
        <v>43237</v>
      </c>
    </row>
    <row r="17126" spans="1:6">
      <c r="A17126" s="2" t="s">
        <v>43238</v>
      </c>
      <c r="B17126" s="2" t="str">
        <f>VLOOKUP(A17126,EMPRESAS!A$2:B$11785,2,)</f>
        <v>Agencias de Turismo y Viajes</v>
      </c>
      <c r="C17126" s="2" t="s">
        <v>43239</v>
      </c>
      <c r="D17126" s="2"/>
      <c r="E17126" s="2"/>
      <c r="F17126" s="2" t="s">
        <v>43240</v>
      </c>
    </row>
    <row r="17127" spans="1:6">
      <c r="A17127" s="2" t="s">
        <v>43241</v>
      </c>
      <c r="B17127" s="2" t="str">
        <f>VLOOKUP(A17127,EMPRESAS!A$2:B$11785,2,)</f>
        <v>Clubes</v>
      </c>
      <c r="C17127" s="2" t="s">
        <v>43242</v>
      </c>
      <c r="D17127" s="2" t="s">
        <v>77</v>
      </c>
      <c r="E17127" s="2"/>
      <c r="F17127" s="2" t="s">
        <v>43243</v>
      </c>
    </row>
    <row r="17128" spans="1:6">
      <c r="A17128" s="2" t="s">
        <v>43241</v>
      </c>
      <c r="B17128" s="2" t="str">
        <f>VLOOKUP(A17128,EMPRESAS!A$2:B$11785,2,)</f>
        <v>Clubes</v>
      </c>
      <c r="C17128" s="2" t="s">
        <v>43244</v>
      </c>
      <c r="D17128" s="2" t="s">
        <v>4365</v>
      </c>
      <c r="E17128" s="2"/>
      <c r="F17128" s="2" t="s">
        <v>43243</v>
      </c>
    </row>
    <row r="17129" spans="1:6">
      <c r="A17129" s="2" t="s">
        <v>43241</v>
      </c>
      <c r="B17129" s="2" t="str">
        <f>VLOOKUP(A17129,EMPRESAS!A$2:B$11785,2,)</f>
        <v>Clubes</v>
      </c>
      <c r="C17129" s="2" t="s">
        <v>43245</v>
      </c>
      <c r="D17129" s="2" t="s">
        <v>4317</v>
      </c>
      <c r="E17129" s="2"/>
      <c r="F17129" s="2" t="s">
        <v>43243</v>
      </c>
    </row>
    <row r="17130" spans="1:6">
      <c r="A17130" s="2" t="s">
        <v>43241</v>
      </c>
      <c r="B17130" s="2" t="str">
        <f>VLOOKUP(A17130,EMPRESAS!A$2:B$11785,2,)</f>
        <v>Clubes</v>
      </c>
      <c r="C17130" s="2" t="s">
        <v>43246</v>
      </c>
      <c r="D17130" s="2" t="s">
        <v>969</v>
      </c>
      <c r="E17130" s="2"/>
      <c r="F17130" s="2" t="s">
        <v>43243</v>
      </c>
    </row>
    <row r="17131" spans="1:6">
      <c r="A17131" s="2" t="s">
        <v>43241</v>
      </c>
      <c r="B17131" s="2" t="str">
        <f>VLOOKUP(A17131,EMPRESAS!A$2:B$11785,2,)</f>
        <v>Clubes</v>
      </c>
      <c r="C17131" s="2" t="s">
        <v>43247</v>
      </c>
      <c r="D17131" s="2"/>
      <c r="E17131" s="2"/>
      <c r="F17131" s="2" t="s">
        <v>43248</v>
      </c>
    </row>
    <row r="17132" spans="1:6">
      <c r="A17132" s="2" t="s">
        <v>43241</v>
      </c>
      <c r="B17132" s="2" t="str">
        <f>VLOOKUP(A17132,EMPRESAS!A$2:B$11785,2,)</f>
        <v>Clubes</v>
      </c>
      <c r="C17132" s="2" t="s">
        <v>43249</v>
      </c>
      <c r="D17132" s="2" t="s">
        <v>43250</v>
      </c>
      <c r="E17132" s="2"/>
      <c r="F17132" s="2" t="s">
        <v>43243</v>
      </c>
    </row>
    <row r="17133" spans="1:6">
      <c r="A17133" s="2" t="s">
        <v>43241</v>
      </c>
      <c r="B17133" s="2" t="str">
        <f>VLOOKUP(A17133,EMPRESAS!A$2:B$11785,2,)</f>
        <v>Clubes</v>
      </c>
      <c r="C17133" s="2" t="s">
        <v>43251</v>
      </c>
      <c r="D17133" s="2" t="s">
        <v>43252</v>
      </c>
      <c r="E17133" s="2"/>
      <c r="F17133" s="2" t="s">
        <v>43243</v>
      </c>
    </row>
    <row r="17134" spans="1:6">
      <c r="A17134" s="2" t="s">
        <v>43253</v>
      </c>
      <c r="B17134" s="2" t="str">
        <f>VLOOKUP(A17134,EMPRESAS!A$2:B$11785,2,)</f>
        <v>Productos de Latex, P.V.C., Polietileno y Polipropileno</v>
      </c>
      <c r="C17134" s="2" t="s">
        <v>43254</v>
      </c>
      <c r="D17134" s="2" t="s">
        <v>7</v>
      </c>
      <c r="E17134" s="2" t="s">
        <v>43255</v>
      </c>
      <c r="F17134" s="2" t="s">
        <v>43256</v>
      </c>
    </row>
    <row r="17135" spans="1:6">
      <c r="A17135" s="2" t="s">
        <v>43253</v>
      </c>
      <c r="B17135" s="2" t="str">
        <f>VLOOKUP(A17135,EMPRESAS!A$2:B$11785,2,)</f>
        <v>Productos de Latex, P.V.C., Polietileno y Polipropileno</v>
      </c>
      <c r="C17135" s="2" t="s">
        <v>43257</v>
      </c>
      <c r="D17135" s="2" t="s">
        <v>24</v>
      </c>
      <c r="E17135" s="2" t="s">
        <v>43258</v>
      </c>
      <c r="F17135" s="2" t="s">
        <v>43256</v>
      </c>
    </row>
    <row r="17136" spans="1:6">
      <c r="A17136" s="2" t="s">
        <v>43253</v>
      </c>
      <c r="B17136" s="2" t="str">
        <f>VLOOKUP(A17136,EMPRESAS!A$2:B$11785,2,)</f>
        <v>Productos de Latex, P.V.C., Polietileno y Polipropileno</v>
      </c>
      <c r="C17136" s="2" t="s">
        <v>43259</v>
      </c>
      <c r="D17136" s="2" t="s">
        <v>149</v>
      </c>
      <c r="E17136" s="2" t="s">
        <v>43260</v>
      </c>
      <c r="F17136" s="2" t="s">
        <v>43256</v>
      </c>
    </row>
    <row r="17137" spans="1:6">
      <c r="A17137" s="2" t="s">
        <v>43261</v>
      </c>
      <c r="B17137" s="2" t="str">
        <f>VLOOKUP(A17137,EMPRESAS!A$2:B$11785,2,)</f>
        <v>Editoriales</v>
      </c>
      <c r="C17137" s="2" t="s">
        <v>43262</v>
      </c>
      <c r="D17137" s="2" t="s">
        <v>7</v>
      </c>
      <c r="E17137" s="2" t="s">
        <v>43263</v>
      </c>
      <c r="F17137" s="2" t="s">
        <v>43264</v>
      </c>
    </row>
    <row r="17138" spans="1:6">
      <c r="A17138" s="2" t="s">
        <v>43261</v>
      </c>
      <c r="B17138" s="2" t="str">
        <f>VLOOKUP(A17138,EMPRESAS!A$2:B$11785,2,)</f>
        <v>Editoriales</v>
      </c>
      <c r="C17138" s="2" t="s">
        <v>43265</v>
      </c>
      <c r="D17138" s="2" t="s">
        <v>14498</v>
      </c>
      <c r="E17138" s="2" t="s">
        <v>43266</v>
      </c>
      <c r="F17138" s="2" t="s">
        <v>43267</v>
      </c>
    </row>
    <row r="17139" spans="1:6">
      <c r="A17139" s="2" t="s">
        <v>43268</v>
      </c>
      <c r="B17139" s="2" t="str">
        <f>VLOOKUP(A17139,EMPRESAS!A$2:B$11785,2,)</f>
        <v>Colegios</v>
      </c>
      <c r="C17139" s="2" t="s">
        <v>43269</v>
      </c>
      <c r="D17139" s="2" t="s">
        <v>8608</v>
      </c>
      <c r="E17139" s="2" t="s">
        <v>43270</v>
      </c>
      <c r="F17139" s="2" t="s">
        <v>43271</v>
      </c>
    </row>
    <row r="17140" spans="1:6">
      <c r="A17140" s="2" t="s">
        <v>43268</v>
      </c>
      <c r="B17140" s="2" t="str">
        <f>VLOOKUP(A17140,EMPRESAS!A$2:B$11785,2,)</f>
        <v>Colegios</v>
      </c>
      <c r="C17140" s="2" t="s">
        <v>43272</v>
      </c>
      <c r="D17140" s="2" t="s">
        <v>1682</v>
      </c>
      <c r="E17140" s="2" t="s">
        <v>43273</v>
      </c>
      <c r="F17140" s="2" t="s">
        <v>43271</v>
      </c>
    </row>
    <row r="17141" spans="1:6">
      <c r="A17141" s="2" t="s">
        <v>43268</v>
      </c>
      <c r="B17141" s="2" t="str">
        <f>VLOOKUP(A17141,EMPRESAS!A$2:B$11785,2,)</f>
        <v>Colegios</v>
      </c>
      <c r="C17141" s="2" t="s">
        <v>43274</v>
      </c>
      <c r="D17141" s="2" t="s">
        <v>8427</v>
      </c>
      <c r="E17141" s="2" t="s">
        <v>43275</v>
      </c>
      <c r="F17141" s="2" t="s">
        <v>43271</v>
      </c>
    </row>
    <row r="17142" spans="1:6">
      <c r="A17142" s="2" t="s">
        <v>43268</v>
      </c>
      <c r="B17142" s="2" t="str">
        <f>VLOOKUP(A17142,EMPRESAS!A$2:B$11785,2,)</f>
        <v>Colegios</v>
      </c>
      <c r="C17142" s="2" t="s">
        <v>43276</v>
      </c>
      <c r="D17142" s="2" t="s">
        <v>23533</v>
      </c>
      <c r="E17142" s="2" t="s">
        <v>43277</v>
      </c>
      <c r="F17142" s="2" t="s">
        <v>43271</v>
      </c>
    </row>
    <row r="17143" spans="1:6">
      <c r="A17143" s="2" t="s">
        <v>43278</v>
      </c>
      <c r="B17143" s="2" t="str">
        <f>VLOOKUP(A17143,EMPRESAS!A$2:B$11785,2,)</f>
        <v>Colegios</v>
      </c>
      <c r="C17143" s="2" t="s">
        <v>43279</v>
      </c>
      <c r="D17143" s="2" t="s">
        <v>43280</v>
      </c>
      <c r="E17143" s="2" t="s">
        <v>43281</v>
      </c>
      <c r="F17143" s="2" t="s">
        <v>43282</v>
      </c>
    </row>
    <row r="17144" spans="1:6">
      <c r="A17144" s="2" t="s">
        <v>43278</v>
      </c>
      <c r="B17144" s="2" t="str">
        <f>VLOOKUP(A17144,EMPRESAS!A$2:B$11785,2,)</f>
        <v>Colegios</v>
      </c>
      <c r="C17144" s="2" t="s">
        <v>43283</v>
      </c>
      <c r="D17144" s="2" t="s">
        <v>43284</v>
      </c>
      <c r="E17144" s="2" t="s">
        <v>43285</v>
      </c>
      <c r="F17144" s="2" t="s">
        <v>43286</v>
      </c>
    </row>
    <row r="17145" spans="1:6">
      <c r="A17145" s="2" t="s">
        <v>43287</v>
      </c>
      <c r="B17145" s="2" t="str">
        <f>VLOOKUP(A17145,EMPRESAS!A$2:B$11785,2,)</f>
        <v>Colegios</v>
      </c>
      <c r="C17145" s="2" t="s">
        <v>43288</v>
      </c>
      <c r="D17145" s="2"/>
      <c r="E17145" s="2"/>
      <c r="F17145" s="2" t="s">
        <v>43289</v>
      </c>
    </row>
    <row r="17146" spans="1:6">
      <c r="A17146" s="2" t="s">
        <v>43287</v>
      </c>
      <c r="B17146" s="2" t="str">
        <f>VLOOKUP(A17146,EMPRESAS!A$2:B$11785,2,)</f>
        <v>Colegios</v>
      </c>
      <c r="C17146" s="2" t="s">
        <v>43290</v>
      </c>
      <c r="D17146" s="2"/>
      <c r="E17146" s="2"/>
      <c r="F17146" s="2" t="s">
        <v>43289</v>
      </c>
    </row>
    <row r="17147" spans="1:6">
      <c r="A17147" s="2" t="s">
        <v>43287</v>
      </c>
      <c r="B17147" s="2" t="str">
        <f>VLOOKUP(A17147,EMPRESAS!A$2:B$11785,2,)</f>
        <v>Colegios</v>
      </c>
      <c r="C17147" s="2" t="s">
        <v>43291</v>
      </c>
      <c r="D17147" s="2" t="s">
        <v>24</v>
      </c>
      <c r="E17147" s="2" t="s">
        <v>43292</v>
      </c>
      <c r="F17147" s="2" t="s">
        <v>43293</v>
      </c>
    </row>
    <row r="17148" spans="1:6">
      <c r="A17148" s="2" t="s">
        <v>43294</v>
      </c>
      <c r="B17148" s="2" t="str">
        <f>VLOOKUP(A17148,EMPRESAS!A$2:B$11785,2,)</f>
        <v>Colegios</v>
      </c>
      <c r="C17148" s="2" t="s">
        <v>43295</v>
      </c>
      <c r="D17148" s="2" t="s">
        <v>10333</v>
      </c>
      <c r="E17148" s="2" t="s">
        <v>43296</v>
      </c>
      <c r="F17148" s="2" t="s">
        <v>43297</v>
      </c>
    </row>
    <row r="17149" spans="1:6">
      <c r="A17149" s="2" t="s">
        <v>43294</v>
      </c>
      <c r="B17149" s="2" t="str">
        <f>VLOOKUP(A17149,EMPRESAS!A$2:B$11785,2,)</f>
        <v>Colegios</v>
      </c>
      <c r="C17149" s="2" t="s">
        <v>43298</v>
      </c>
      <c r="D17149" s="2" t="s">
        <v>43299</v>
      </c>
      <c r="E17149" s="2" t="s">
        <v>43300</v>
      </c>
      <c r="F17149" s="2" t="s">
        <v>43297</v>
      </c>
    </row>
    <row r="17150" spans="1:6">
      <c r="A17150" s="2" t="s">
        <v>43294</v>
      </c>
      <c r="B17150" s="2" t="str">
        <f>VLOOKUP(A17150,EMPRESAS!A$2:B$11785,2,)</f>
        <v>Colegios</v>
      </c>
      <c r="C17150" s="2" t="s">
        <v>43301</v>
      </c>
      <c r="D17150" s="2" t="s">
        <v>43302</v>
      </c>
      <c r="E17150" s="2" t="s">
        <v>43303</v>
      </c>
      <c r="F17150" s="2" t="s">
        <v>43297</v>
      </c>
    </row>
    <row r="17151" spans="1:6">
      <c r="A17151" s="2" t="s">
        <v>43294</v>
      </c>
      <c r="B17151" s="2" t="str">
        <f>VLOOKUP(A17151,EMPRESAS!A$2:B$11785,2,)</f>
        <v>Colegios</v>
      </c>
      <c r="C17151" s="2" t="s">
        <v>43304</v>
      </c>
      <c r="D17151" s="2" t="s">
        <v>43305</v>
      </c>
      <c r="E17151" s="2" t="s">
        <v>43306</v>
      </c>
      <c r="F17151" s="2" t="s">
        <v>43297</v>
      </c>
    </row>
    <row r="17152" spans="1:6">
      <c r="A17152" s="2" t="s">
        <v>43307</v>
      </c>
      <c r="B17152" s="2" t="str">
        <f>VLOOKUP(A17152,EMPRESAS!A$2:B$11785,2,)</f>
        <v>Telecomunicaciones y Radiocomunicaciones</v>
      </c>
      <c r="C17152" s="2" t="s">
        <v>43308</v>
      </c>
      <c r="D17152" s="2" t="s">
        <v>43309</v>
      </c>
      <c r="E17152" s="2" t="s">
        <v>43310</v>
      </c>
      <c r="F17152" s="2" t="s">
        <v>43311</v>
      </c>
    </row>
    <row r="17153" spans="1:6">
      <c r="A17153" s="2" t="s">
        <v>43307</v>
      </c>
      <c r="B17153" s="2" t="str">
        <f>VLOOKUP(A17153,EMPRESAS!A$2:B$11785,2,)</f>
        <v>Telecomunicaciones y Radiocomunicaciones</v>
      </c>
      <c r="C17153" s="2" t="s">
        <v>43312</v>
      </c>
      <c r="D17153" s="2"/>
      <c r="E17153" s="2"/>
      <c r="F17153" s="2" t="s">
        <v>43313</v>
      </c>
    </row>
    <row r="17154" spans="1:6">
      <c r="A17154" s="2" t="s">
        <v>43307</v>
      </c>
      <c r="B17154" s="2" t="str">
        <f>VLOOKUP(A17154,EMPRESAS!A$2:B$11785,2,)</f>
        <v>Telecomunicaciones y Radiocomunicaciones</v>
      </c>
      <c r="C17154" s="2" t="s">
        <v>43314</v>
      </c>
      <c r="D17154" s="2" t="s">
        <v>43315</v>
      </c>
      <c r="E17154" s="2" t="s">
        <v>43316</v>
      </c>
      <c r="F17154" s="2" t="s">
        <v>43311</v>
      </c>
    </row>
    <row r="17155" spans="1:6">
      <c r="A17155" s="2" t="s">
        <v>43307</v>
      </c>
      <c r="B17155" s="2" t="str">
        <f>VLOOKUP(A17155,EMPRESAS!A$2:B$11785,2,)</f>
        <v>Telecomunicaciones y Radiocomunicaciones</v>
      </c>
      <c r="C17155" s="2" t="s">
        <v>43317</v>
      </c>
      <c r="D17155" s="2" t="s">
        <v>43315</v>
      </c>
      <c r="E17155" s="2" t="s">
        <v>43318</v>
      </c>
      <c r="F17155" s="2" t="s">
        <v>43311</v>
      </c>
    </row>
    <row r="17156" spans="1:6">
      <c r="A17156" s="2" t="s">
        <v>43319</v>
      </c>
      <c r="B17156" s="2" t="str">
        <f>VLOOKUP(A17156,EMPRESAS!A$2:B$11785,2,)</f>
        <v>Artículos para Aseo</v>
      </c>
      <c r="C17156" s="2" t="s">
        <v>43320</v>
      </c>
      <c r="D17156" s="2" t="s">
        <v>7</v>
      </c>
      <c r="E17156" s="2" t="s">
        <v>43321</v>
      </c>
      <c r="F17156" s="2" t="s">
        <v>43322</v>
      </c>
    </row>
    <row r="17157" spans="1:6">
      <c r="A17157" s="2" t="s">
        <v>43323</v>
      </c>
      <c r="B17157" s="2" t="str">
        <f>VLOOKUP(A17157,EMPRESAS!A$2:B$11785,2,)</f>
        <v>Algas Marinas</v>
      </c>
      <c r="C17157" s="2" t="s">
        <v>43324</v>
      </c>
      <c r="D17157" s="2"/>
      <c r="E17157" s="2"/>
      <c r="F17157" s="2" t="s">
        <v>43325</v>
      </c>
    </row>
    <row r="17158" spans="1:6">
      <c r="A17158" s="2" t="s">
        <v>43323</v>
      </c>
      <c r="B17158" s="2" t="str">
        <f>VLOOKUP(A17158,EMPRESAS!A$2:B$11785,2,)</f>
        <v>Algas Marinas</v>
      </c>
      <c r="C17158" s="2" t="s">
        <v>43326</v>
      </c>
      <c r="D17158" s="2" t="s">
        <v>24</v>
      </c>
      <c r="E17158" s="2" t="s">
        <v>43327</v>
      </c>
      <c r="F17158" s="2" t="s">
        <v>43328</v>
      </c>
    </row>
    <row r="17159" spans="1:6">
      <c r="A17159" s="2" t="s">
        <v>43323</v>
      </c>
      <c r="B17159" s="2" t="str">
        <f>VLOOKUP(A17159,EMPRESAS!A$2:B$11785,2,)</f>
        <v>Algas Marinas</v>
      </c>
      <c r="C17159" s="2" t="s">
        <v>43329</v>
      </c>
      <c r="D17159" s="2" t="s">
        <v>43330</v>
      </c>
      <c r="E17159" s="2" t="s">
        <v>43331</v>
      </c>
      <c r="F17159" s="2" t="s">
        <v>43328</v>
      </c>
    </row>
    <row r="17160" spans="1:6">
      <c r="A17160" s="2" t="s">
        <v>43323</v>
      </c>
      <c r="B17160" s="2" t="str">
        <f>VLOOKUP(A17160,EMPRESAS!A$2:B$11785,2,)</f>
        <v>Algas Marinas</v>
      </c>
      <c r="C17160" s="2" t="s">
        <v>43332</v>
      </c>
      <c r="D17160" s="2" t="s">
        <v>2107</v>
      </c>
      <c r="E17160" s="2" t="s">
        <v>43333</v>
      </c>
      <c r="F17160" s="2" t="s">
        <v>43328</v>
      </c>
    </row>
    <row r="17161" spans="1:6">
      <c r="A17161" s="2" t="s">
        <v>43334</v>
      </c>
      <c r="B17161" s="2" t="str">
        <f>VLOOKUP(A17161,EMPRESAS!A$2:B$11785,2,)</f>
        <v>Exportaciones</v>
      </c>
      <c r="C17161" s="2" t="s">
        <v>43335</v>
      </c>
      <c r="D17161" s="2" t="s">
        <v>7</v>
      </c>
      <c r="E17161" s="2" t="s">
        <v>43336</v>
      </c>
      <c r="F17161" s="2" t="s">
        <v>43337</v>
      </c>
    </row>
    <row r="17162" spans="1:6">
      <c r="A17162" s="2" t="s">
        <v>43334</v>
      </c>
      <c r="B17162" s="2" t="str">
        <f>VLOOKUP(A17162,EMPRESAS!A$2:B$11785,2,)</f>
        <v>Exportaciones</v>
      </c>
      <c r="C17162" s="2" t="s">
        <v>43338</v>
      </c>
      <c r="D17162" s="2" t="s">
        <v>24</v>
      </c>
      <c r="E17162" s="2" t="s">
        <v>43339</v>
      </c>
      <c r="F17162" s="2" t="s">
        <v>43340</v>
      </c>
    </row>
    <row r="17163" spans="1:6">
      <c r="A17163" s="2" t="s">
        <v>43334</v>
      </c>
      <c r="B17163" s="2" t="str">
        <f>VLOOKUP(A17163,EMPRESAS!A$2:B$11785,2,)</f>
        <v>Exportaciones</v>
      </c>
      <c r="C17163" s="2" t="s">
        <v>43341</v>
      </c>
      <c r="D17163" s="2" t="s">
        <v>9342</v>
      </c>
      <c r="E17163" s="2" t="s">
        <v>43342</v>
      </c>
      <c r="F17163" s="2" t="s">
        <v>43337</v>
      </c>
    </row>
    <row r="17164" spans="1:6">
      <c r="A17164" s="2" t="s">
        <v>43334</v>
      </c>
      <c r="B17164" s="2" t="str">
        <f>VLOOKUP(A17164,EMPRESAS!A$2:B$11785,2,)</f>
        <v>Exportaciones</v>
      </c>
      <c r="C17164" s="2" t="s">
        <v>43343</v>
      </c>
      <c r="D17164" s="2" t="s">
        <v>43344</v>
      </c>
      <c r="E17164" s="2" t="s">
        <v>43345</v>
      </c>
      <c r="F17164" s="2" t="s">
        <v>43337</v>
      </c>
    </row>
    <row r="17165" spans="1:6">
      <c r="A17165" s="2" t="s">
        <v>43346</v>
      </c>
      <c r="B17165" s="2" t="str">
        <f>VLOOKUP(A17165,EMPRESAS!A$2:B$11785,2,)</f>
        <v>Exportaciones</v>
      </c>
      <c r="C17165" s="2" t="s">
        <v>43347</v>
      </c>
      <c r="D17165" s="2" t="s">
        <v>77</v>
      </c>
      <c r="E17165" s="2" t="s">
        <v>43348</v>
      </c>
      <c r="F17165" s="2" t="s">
        <v>43349</v>
      </c>
    </row>
    <row r="17166" spans="1:6">
      <c r="A17166" s="2" t="s">
        <v>43346</v>
      </c>
      <c r="B17166" s="2" t="str">
        <f>VLOOKUP(A17166,EMPRESAS!A$2:B$11785,2,)</f>
        <v>Exportaciones</v>
      </c>
      <c r="C17166" s="2" t="s">
        <v>43350</v>
      </c>
      <c r="D17166" s="2" t="s">
        <v>221</v>
      </c>
      <c r="E17166" s="2" t="s">
        <v>43348</v>
      </c>
      <c r="F17166" s="2" t="s">
        <v>43349</v>
      </c>
    </row>
    <row r="17167" spans="1:6">
      <c r="A17167" s="2" t="s">
        <v>43346</v>
      </c>
      <c r="B17167" s="2" t="str">
        <f>VLOOKUP(A17167,EMPRESAS!A$2:B$11785,2,)</f>
        <v>Exportaciones</v>
      </c>
      <c r="C17167" s="2" t="s">
        <v>43351</v>
      </c>
      <c r="D17167" s="2" t="s">
        <v>7</v>
      </c>
      <c r="E17167" s="2" t="s">
        <v>43348</v>
      </c>
      <c r="F17167" s="2" t="s">
        <v>43349</v>
      </c>
    </row>
    <row r="17168" spans="1:6">
      <c r="A17168" s="2" t="s">
        <v>43346</v>
      </c>
      <c r="B17168" s="2" t="str">
        <f>VLOOKUP(A17168,EMPRESAS!A$2:B$11785,2,)</f>
        <v>Exportaciones</v>
      </c>
      <c r="C17168" s="2" t="s">
        <v>43352</v>
      </c>
      <c r="D17168" s="2" t="s">
        <v>24</v>
      </c>
      <c r="E17168" s="2" t="s">
        <v>43348</v>
      </c>
      <c r="F17168" s="2" t="s">
        <v>43349</v>
      </c>
    </row>
    <row r="17169" spans="1:6">
      <c r="A17169" s="2" t="s">
        <v>43346</v>
      </c>
      <c r="B17169" s="2" t="str">
        <f>VLOOKUP(A17169,EMPRESAS!A$2:B$11785,2,)</f>
        <v>Exportaciones</v>
      </c>
      <c r="C17169" s="2" t="s">
        <v>43350</v>
      </c>
      <c r="D17169" s="2" t="s">
        <v>168</v>
      </c>
      <c r="E17169" s="2" t="s">
        <v>43348</v>
      </c>
      <c r="F17169" s="2" t="s">
        <v>43349</v>
      </c>
    </row>
    <row r="17170" spans="1:6">
      <c r="A17170" s="2" t="s">
        <v>43353</v>
      </c>
      <c r="B17170" s="2" t="str">
        <f>VLOOKUP(A17170,EMPRESAS!A$2:B$11785,2,)</f>
        <v>Ropa de Seguridad</v>
      </c>
      <c r="C17170" s="2" t="s">
        <v>43354</v>
      </c>
      <c r="D17170" s="2" t="s">
        <v>278</v>
      </c>
      <c r="E17170" s="2" t="s">
        <v>43355</v>
      </c>
      <c r="F17170" s="2" t="s">
        <v>43356</v>
      </c>
    </row>
    <row r="17171" spans="1:6">
      <c r="A17171" s="2" t="s">
        <v>43357</v>
      </c>
      <c r="B17171" s="2" t="str">
        <f>VLOOKUP(A17171,EMPRESAS!A$2:B$11785,2,)</f>
        <v>Almacenaje de Productos Enfriados y Congelados</v>
      </c>
      <c r="C17171" s="2" t="s">
        <v>43358</v>
      </c>
      <c r="D17171" s="2"/>
      <c r="E17171" s="2"/>
      <c r="F17171" s="2" t="s">
        <v>43359</v>
      </c>
    </row>
    <row r="17172" spans="1:6">
      <c r="A17172" s="2" t="s">
        <v>43357</v>
      </c>
      <c r="B17172" s="2" t="str">
        <f>VLOOKUP(A17172,EMPRESAS!A$2:B$11785,2,)</f>
        <v>Almacenaje de Productos Enfriados y Congelados</v>
      </c>
      <c r="C17172" s="2" t="s">
        <v>43360</v>
      </c>
      <c r="D17172" s="2" t="s">
        <v>43361</v>
      </c>
      <c r="E17172" s="2" t="s">
        <v>43362</v>
      </c>
      <c r="F17172" s="2" t="s">
        <v>43363</v>
      </c>
    </row>
    <row r="17173" spans="1:6">
      <c r="A17173" s="2" t="s">
        <v>43364</v>
      </c>
      <c r="B17173" s="2" t="str">
        <f>VLOOKUP(A17173,EMPRESAS!A$2:B$11785,2,)</f>
        <v>Productos del Mar</v>
      </c>
      <c r="C17173" s="2" t="s">
        <v>43365</v>
      </c>
      <c r="D17173" s="2" t="s">
        <v>1142</v>
      </c>
      <c r="E17173" s="2"/>
      <c r="F17173" s="2" t="s">
        <v>43366</v>
      </c>
    </row>
    <row r="17174" spans="1:6">
      <c r="A17174" s="2" t="s">
        <v>43364</v>
      </c>
      <c r="B17174" s="2" t="str">
        <f>VLOOKUP(A17174,EMPRESAS!A$2:B$11785,2,)</f>
        <v>Productos del Mar</v>
      </c>
      <c r="C17174" s="2" t="s">
        <v>43367</v>
      </c>
      <c r="D17174" s="2" t="s">
        <v>7</v>
      </c>
      <c r="E17174" s="2"/>
      <c r="F17174" s="2" t="s">
        <v>43368</v>
      </c>
    </row>
    <row r="17175" spans="1:6">
      <c r="A17175" s="2" t="s">
        <v>43369</v>
      </c>
      <c r="B17175" s="2" t="str">
        <f>VLOOKUP(A17175,EMPRESAS!A$2:B$11785,2,)</f>
        <v>Servicios de Aseo, Limpieza y Mantención</v>
      </c>
      <c r="C17175" s="2" t="s">
        <v>43370</v>
      </c>
      <c r="D17175" s="2" t="s">
        <v>7</v>
      </c>
      <c r="E17175" s="2"/>
      <c r="F17175" s="2" t="s">
        <v>43371</v>
      </c>
    </row>
    <row r="17176" spans="1:6">
      <c r="A17176" s="2" t="s">
        <v>43369</v>
      </c>
      <c r="B17176" s="2" t="str">
        <f>VLOOKUP(A17176,EMPRESAS!A$2:B$11785,2,)</f>
        <v>Servicios de Aseo, Limpieza y Mantención</v>
      </c>
      <c r="C17176" s="2" t="s">
        <v>43372</v>
      </c>
      <c r="D17176" s="2" t="s">
        <v>1604</v>
      </c>
      <c r="E17176" s="2"/>
      <c r="F17176" s="2" t="s">
        <v>43371</v>
      </c>
    </row>
    <row r="17177" spans="1:6">
      <c r="A17177" s="2" t="s">
        <v>43373</v>
      </c>
      <c r="B17177" s="2" t="str">
        <f>VLOOKUP(A17177,EMPRESAS!A$2:B$11785,2,)</f>
        <v>Hipódromos</v>
      </c>
      <c r="C17177" s="2" t="s">
        <v>43374</v>
      </c>
      <c r="D17177" s="2" t="s">
        <v>77</v>
      </c>
      <c r="E17177" s="2"/>
      <c r="F17177" s="2" t="s">
        <v>43375</v>
      </c>
    </row>
    <row r="17178" spans="1:6">
      <c r="A17178" s="2" t="s">
        <v>43373</v>
      </c>
      <c r="B17178" s="2" t="str">
        <f>VLOOKUP(A17178,EMPRESAS!A$2:B$11785,2,)</f>
        <v>Hipódromos</v>
      </c>
      <c r="C17178" s="2" t="s">
        <v>43376</v>
      </c>
      <c r="D17178" s="2" t="s">
        <v>111</v>
      </c>
      <c r="E17178" s="2"/>
      <c r="F17178" s="2" t="s">
        <v>109</v>
      </c>
    </row>
    <row r="17179" spans="1:6">
      <c r="A17179" s="2" t="s">
        <v>43373</v>
      </c>
      <c r="B17179" s="2" t="str">
        <f>VLOOKUP(A17179,EMPRESAS!A$2:B$11785,2,)</f>
        <v>Hipódromos</v>
      </c>
      <c r="C17179" s="2" t="s">
        <v>43377</v>
      </c>
      <c r="D17179" s="2" t="s">
        <v>113</v>
      </c>
      <c r="E17179" s="2"/>
      <c r="F17179" s="2" t="s">
        <v>109</v>
      </c>
    </row>
    <row r="17180" spans="1:6">
      <c r="A17180" s="2" t="s">
        <v>43373</v>
      </c>
      <c r="B17180" s="2" t="str">
        <f>VLOOKUP(A17180,EMPRESAS!A$2:B$11785,2,)</f>
        <v>Hipódromos</v>
      </c>
      <c r="C17180" s="2" t="s">
        <v>43378</v>
      </c>
      <c r="D17180" s="2" t="s">
        <v>113</v>
      </c>
      <c r="E17180" s="2"/>
      <c r="F17180" s="2" t="s">
        <v>109</v>
      </c>
    </row>
    <row r="17181" spans="1:6">
      <c r="A17181" s="2" t="s">
        <v>43373</v>
      </c>
      <c r="B17181" s="2" t="str">
        <f>VLOOKUP(A17181,EMPRESAS!A$2:B$11785,2,)</f>
        <v>Hipódromos</v>
      </c>
      <c r="C17181" s="2" t="s">
        <v>43379</v>
      </c>
      <c r="D17181" s="2" t="s">
        <v>113</v>
      </c>
      <c r="E17181" s="2"/>
      <c r="F17181" s="2" t="s">
        <v>109</v>
      </c>
    </row>
    <row r="17182" spans="1:6">
      <c r="A17182" s="2" t="s">
        <v>43373</v>
      </c>
      <c r="B17182" s="2" t="str">
        <f>VLOOKUP(A17182,EMPRESAS!A$2:B$11785,2,)</f>
        <v>Hipódromos</v>
      </c>
      <c r="C17182" s="2" t="s">
        <v>43380</v>
      </c>
      <c r="D17182" s="2" t="s">
        <v>113</v>
      </c>
      <c r="E17182" s="2"/>
      <c r="F17182" s="2" t="s">
        <v>109</v>
      </c>
    </row>
    <row r="17183" spans="1:6">
      <c r="A17183" s="2" t="s">
        <v>43373</v>
      </c>
      <c r="B17183" s="2" t="str">
        <f>VLOOKUP(A17183,EMPRESAS!A$2:B$11785,2,)</f>
        <v>Hipódromos</v>
      </c>
      <c r="C17183" s="2" t="s">
        <v>43381</v>
      </c>
      <c r="D17183" s="2" t="s">
        <v>113</v>
      </c>
      <c r="E17183" s="2"/>
      <c r="F17183" s="2" t="s">
        <v>109</v>
      </c>
    </row>
    <row r="17184" spans="1:6">
      <c r="A17184" s="2" t="s">
        <v>43373</v>
      </c>
      <c r="B17184" s="2" t="str">
        <f>VLOOKUP(A17184,EMPRESAS!A$2:B$11785,2,)</f>
        <v>Hipódromos</v>
      </c>
      <c r="C17184" s="2" t="s">
        <v>43382</v>
      </c>
      <c r="D17184" s="2"/>
      <c r="E17184" s="2"/>
      <c r="F17184" s="2"/>
    </row>
    <row r="17185" spans="1:6">
      <c r="A17185" s="2" t="s">
        <v>43373</v>
      </c>
      <c r="B17185" s="2" t="str">
        <f>VLOOKUP(A17185,EMPRESAS!A$2:B$11785,2,)</f>
        <v>Hipódromos</v>
      </c>
      <c r="C17185" s="2" t="s">
        <v>43383</v>
      </c>
      <c r="D17185" s="2"/>
      <c r="E17185" s="2"/>
      <c r="F17185" s="2"/>
    </row>
    <row r="17186" spans="1:6">
      <c r="A17186" s="2" t="s">
        <v>43373</v>
      </c>
      <c r="B17186" s="2" t="str">
        <f>VLOOKUP(A17186,EMPRESAS!A$2:B$11785,2,)</f>
        <v>Hipódromos</v>
      </c>
      <c r="C17186" s="2" t="s">
        <v>43384</v>
      </c>
      <c r="D17186" s="2"/>
      <c r="E17186" s="2"/>
      <c r="F17186" s="2" t="s">
        <v>43385</v>
      </c>
    </row>
    <row r="17187" spans="1:6">
      <c r="A17187" s="2" t="s">
        <v>43373</v>
      </c>
      <c r="B17187" s="2" t="str">
        <f>VLOOKUP(A17187,EMPRESAS!A$2:B$11785,2,)</f>
        <v>Hipódromos</v>
      </c>
      <c r="C17187" s="2" t="s">
        <v>43386</v>
      </c>
      <c r="D17187" s="2" t="s">
        <v>1577</v>
      </c>
      <c r="E17187" s="2" t="s">
        <v>43387</v>
      </c>
      <c r="F17187" s="2" t="s">
        <v>43388</v>
      </c>
    </row>
    <row r="17188" spans="1:6">
      <c r="A17188" s="2" t="s">
        <v>43373</v>
      </c>
      <c r="B17188" s="2" t="str">
        <f>VLOOKUP(A17188,EMPRESAS!A$2:B$11785,2,)</f>
        <v>Hipódromos</v>
      </c>
      <c r="C17188" s="2" t="s">
        <v>43389</v>
      </c>
      <c r="D17188" s="2" t="s">
        <v>168</v>
      </c>
      <c r="E17188" s="2" t="s">
        <v>43390</v>
      </c>
      <c r="F17188" s="2" t="s">
        <v>43391</v>
      </c>
    </row>
    <row r="17189" spans="1:6">
      <c r="A17189" s="2" t="s">
        <v>43373</v>
      </c>
      <c r="B17189" s="2" t="str">
        <f>VLOOKUP(A17189,EMPRESAS!A$2:B$11785,2,)</f>
        <v>Hipódromos</v>
      </c>
      <c r="C17189" s="2" t="s">
        <v>43392</v>
      </c>
      <c r="D17189" s="2" t="s">
        <v>24</v>
      </c>
      <c r="E17189" s="2" t="s">
        <v>43393</v>
      </c>
      <c r="F17189" s="2" t="s">
        <v>43394</v>
      </c>
    </row>
    <row r="17190" spans="1:6">
      <c r="A17190" s="2" t="s">
        <v>43373</v>
      </c>
      <c r="B17190" s="2" t="str">
        <f>VLOOKUP(A17190,EMPRESAS!A$2:B$11785,2,)</f>
        <v>Hipódromos</v>
      </c>
      <c r="C17190" s="2" t="s">
        <v>43395</v>
      </c>
      <c r="D17190" s="2" t="s">
        <v>43396</v>
      </c>
      <c r="E17190" s="2" t="s">
        <v>43397</v>
      </c>
      <c r="F17190" s="2" t="s">
        <v>43398</v>
      </c>
    </row>
    <row r="17191" spans="1:6">
      <c r="A17191" s="2" t="s">
        <v>43399</v>
      </c>
      <c r="B17191" s="2" t="str">
        <f>VLOOKUP(A17191,EMPRESAS!A$2:B$11785,2,)</f>
        <v>Hoteles</v>
      </c>
      <c r="C17191" s="2" t="s">
        <v>43400</v>
      </c>
      <c r="D17191" s="2"/>
      <c r="E17191" s="2"/>
      <c r="F17191" s="2" t="s">
        <v>43401</v>
      </c>
    </row>
    <row r="17192" spans="1:6">
      <c r="A17192" s="2" t="s">
        <v>43399</v>
      </c>
      <c r="B17192" s="2" t="str">
        <f>VLOOKUP(A17192,EMPRESAS!A$2:B$11785,2,)</f>
        <v>Hoteles</v>
      </c>
      <c r="C17192" s="2" t="s">
        <v>43402</v>
      </c>
      <c r="D17192" s="2"/>
      <c r="E17192" s="2"/>
      <c r="F17192" s="2" t="s">
        <v>43401</v>
      </c>
    </row>
    <row r="17193" spans="1:6">
      <c r="A17193" s="2" t="s">
        <v>43399</v>
      </c>
      <c r="B17193" s="2" t="str">
        <f>VLOOKUP(A17193,EMPRESAS!A$2:B$11785,2,)</f>
        <v>Hoteles</v>
      </c>
      <c r="C17193" s="2" t="s">
        <v>43403</v>
      </c>
      <c r="D17193" s="2" t="s">
        <v>43404</v>
      </c>
      <c r="E17193" s="2" t="s">
        <v>43405</v>
      </c>
      <c r="F17193" s="2" t="s">
        <v>43406</v>
      </c>
    </row>
    <row r="17194" spans="1:6">
      <c r="A17194" s="2" t="s">
        <v>43399</v>
      </c>
      <c r="B17194" s="2" t="str">
        <f>VLOOKUP(A17194,EMPRESAS!A$2:B$11785,2,)</f>
        <v>Hoteles</v>
      </c>
      <c r="C17194" s="2" t="s">
        <v>43407</v>
      </c>
      <c r="D17194" s="2" t="s">
        <v>43408</v>
      </c>
      <c r="E17194" s="2" t="s">
        <v>43409</v>
      </c>
      <c r="F17194" s="2" t="s">
        <v>43406</v>
      </c>
    </row>
    <row r="17195" spans="1:6">
      <c r="A17195" s="2" t="s">
        <v>43410</v>
      </c>
      <c r="B17195" s="2" t="str">
        <f>VLOOKUP(A17195,EMPRESAS!A$2:B$11785,2,)</f>
        <v>Hoteles</v>
      </c>
      <c r="C17195" s="2" t="s">
        <v>43411</v>
      </c>
      <c r="D17195" s="2" t="s">
        <v>113</v>
      </c>
      <c r="E17195" s="2" t="s">
        <v>43412</v>
      </c>
      <c r="F17195" s="2" t="s">
        <v>43413</v>
      </c>
    </row>
    <row r="17196" spans="1:6">
      <c r="A17196" s="2" t="s">
        <v>43410</v>
      </c>
      <c r="B17196" s="2" t="str">
        <f>VLOOKUP(A17196,EMPRESAS!A$2:B$11785,2,)</f>
        <v>Hoteles</v>
      </c>
      <c r="C17196" s="2" t="s">
        <v>43414</v>
      </c>
      <c r="D17196" s="2" t="s">
        <v>2795</v>
      </c>
      <c r="E17196" s="2" t="s">
        <v>43415</v>
      </c>
      <c r="F17196" s="2" t="s">
        <v>43413</v>
      </c>
    </row>
    <row r="17197" spans="1:6">
      <c r="A17197" s="2" t="s">
        <v>43410</v>
      </c>
      <c r="B17197" s="2" t="str">
        <f>VLOOKUP(A17197,EMPRESAS!A$2:B$11785,2,)</f>
        <v>Hoteles</v>
      </c>
      <c r="C17197" s="2" t="s">
        <v>43416</v>
      </c>
      <c r="D17197" s="2" t="s">
        <v>24030</v>
      </c>
      <c r="E17197" s="2" t="s">
        <v>43417</v>
      </c>
      <c r="F17197" s="2" t="s">
        <v>43413</v>
      </c>
    </row>
    <row r="17198" spans="1:6">
      <c r="A17198" s="2" t="s">
        <v>43410</v>
      </c>
      <c r="B17198" s="2" t="str">
        <f>VLOOKUP(A17198,EMPRESAS!A$2:B$11785,2,)</f>
        <v>Hoteles</v>
      </c>
      <c r="C17198" s="2" t="s">
        <v>43418</v>
      </c>
      <c r="D17198" s="2" t="s">
        <v>149</v>
      </c>
      <c r="E17198" s="2" t="s">
        <v>43419</v>
      </c>
      <c r="F17198" s="2" t="s">
        <v>43413</v>
      </c>
    </row>
    <row r="17199" spans="1:6">
      <c r="A17199" s="2" t="s">
        <v>43420</v>
      </c>
      <c r="B17199" s="2" t="str">
        <f>VLOOKUP(A17199,EMPRESAS!A$2:B$11785,2,)</f>
        <v>Materiales para la Construcción</v>
      </c>
      <c r="C17199" s="2" t="s">
        <v>43421</v>
      </c>
      <c r="D17199" s="2" t="s">
        <v>7</v>
      </c>
      <c r="E17199" s="2"/>
      <c r="F17199" s="2" t="s">
        <v>43422</v>
      </c>
    </row>
    <row r="17200" spans="1:6">
      <c r="A17200" s="2" t="s">
        <v>43420</v>
      </c>
      <c r="B17200" s="2" t="str">
        <f>VLOOKUP(A17200,EMPRESAS!A$2:B$11785,2,)</f>
        <v>Materiales para la Construcción</v>
      </c>
      <c r="C17200" s="2" t="s">
        <v>43423</v>
      </c>
      <c r="D17200" s="2"/>
      <c r="E17200" s="2"/>
      <c r="F17200" s="2" t="s">
        <v>43424</v>
      </c>
    </row>
    <row r="17201" spans="1:6">
      <c r="A17201" s="2" t="s">
        <v>43425</v>
      </c>
      <c r="B17201" s="2" t="str">
        <f>VLOOKUP(A17201,EMPRESAS!A$2:B$11785,2,)</f>
        <v>Instrumental e Insumos Dentales</v>
      </c>
      <c r="C17201" s="2" t="s">
        <v>43426</v>
      </c>
      <c r="D17201" s="2" t="s">
        <v>77</v>
      </c>
      <c r="E17201" s="2" t="s">
        <v>43427</v>
      </c>
      <c r="F17201" s="2" t="s">
        <v>43428</v>
      </c>
    </row>
    <row r="17202" spans="1:6">
      <c r="A17202" s="2" t="s">
        <v>43425</v>
      </c>
      <c r="B17202" s="2" t="str">
        <f>VLOOKUP(A17202,EMPRESAS!A$2:B$11785,2,)</f>
        <v>Instrumental e Insumos Dentales</v>
      </c>
      <c r="C17202" s="2" t="s">
        <v>43429</v>
      </c>
      <c r="D17202" s="2" t="s">
        <v>7</v>
      </c>
      <c r="E17202" s="2" t="s">
        <v>43427</v>
      </c>
      <c r="F17202" s="2" t="s">
        <v>43428</v>
      </c>
    </row>
    <row r="17203" spans="1:6">
      <c r="A17203" s="2" t="s">
        <v>43425</v>
      </c>
      <c r="B17203" s="2" t="str">
        <f>VLOOKUP(A17203,EMPRESAS!A$2:B$11785,2,)</f>
        <v>Instrumental e Insumos Dentales</v>
      </c>
      <c r="C17203" s="2" t="s">
        <v>43430</v>
      </c>
      <c r="D17203" s="2"/>
      <c r="E17203" s="2"/>
      <c r="F17203" s="2" t="s">
        <v>43431</v>
      </c>
    </row>
    <row r="17204" spans="1:6">
      <c r="A17204" s="2" t="s">
        <v>43432</v>
      </c>
      <c r="B17204" s="2" t="str">
        <f>VLOOKUP(A17204,EMPRESAS!A$2:B$11785,2,)</f>
        <v>Cassettes de Video y Audio</v>
      </c>
      <c r="C17204" s="2" t="s">
        <v>43433</v>
      </c>
      <c r="D17204" s="2" t="s">
        <v>77</v>
      </c>
      <c r="E17204" s="2"/>
      <c r="F17204" s="2" t="s">
        <v>43434</v>
      </c>
    </row>
    <row r="17205" spans="1:6">
      <c r="A17205" s="2" t="s">
        <v>43432</v>
      </c>
      <c r="B17205" s="2" t="str">
        <f>VLOOKUP(A17205,EMPRESAS!A$2:B$11785,2,)</f>
        <v>Cassettes de Video y Audio</v>
      </c>
      <c r="C17205" s="2" t="s">
        <v>43435</v>
      </c>
      <c r="D17205" s="2" t="s">
        <v>7</v>
      </c>
      <c r="E17205" s="2"/>
      <c r="F17205" s="2" t="s">
        <v>43436</v>
      </c>
    </row>
    <row r="17206" spans="1:6">
      <c r="A17206" s="2" t="s">
        <v>43432</v>
      </c>
      <c r="B17206" s="2" t="str">
        <f>VLOOKUP(A17206,EMPRESAS!A$2:B$11785,2,)</f>
        <v>Cassettes de Video y Audio</v>
      </c>
      <c r="C17206" s="2" t="s">
        <v>43437</v>
      </c>
      <c r="D17206" s="2" t="s">
        <v>168</v>
      </c>
      <c r="E17206" s="2"/>
      <c r="F17206" s="2" t="s">
        <v>43434</v>
      </c>
    </row>
    <row r="17207" spans="1:6">
      <c r="A17207" s="2" t="s">
        <v>43438</v>
      </c>
      <c r="B17207" s="2" t="str">
        <f>VLOOKUP(A17207,EMPRESAS!A$2:B$11785,2,)</f>
        <v>Importadores y Representantes</v>
      </c>
      <c r="C17207" s="2" t="s">
        <v>43226</v>
      </c>
      <c r="D17207" s="2" t="s">
        <v>7</v>
      </c>
      <c r="E17207" s="2" t="s">
        <v>43227</v>
      </c>
      <c r="F17207" s="2" t="s">
        <v>43228</v>
      </c>
    </row>
    <row r="17208" spans="1:6">
      <c r="A17208" s="2" t="s">
        <v>43438</v>
      </c>
      <c r="B17208" s="2" t="str">
        <f>VLOOKUP(A17208,EMPRESAS!A$2:B$11785,2,)</f>
        <v>Importadores y Representantes</v>
      </c>
      <c r="C17208" s="2" t="s">
        <v>43231</v>
      </c>
      <c r="D17208" s="2"/>
      <c r="E17208" s="2"/>
      <c r="F17208" s="2" t="s">
        <v>43232</v>
      </c>
    </row>
    <row r="17209" spans="1:6">
      <c r="A17209" s="2" t="s">
        <v>43438</v>
      </c>
      <c r="B17209" s="2" t="str">
        <f>VLOOKUP(A17209,EMPRESAS!A$2:B$11785,2,)</f>
        <v>Importadores y Representantes</v>
      </c>
      <c r="C17209" s="2" t="s">
        <v>43229</v>
      </c>
      <c r="D17209" s="2" t="s">
        <v>247</v>
      </c>
      <c r="E17209" s="2" t="s">
        <v>43230</v>
      </c>
      <c r="F17209" s="2" t="s">
        <v>43228</v>
      </c>
    </row>
    <row r="17210" spans="1:6">
      <c r="A17210" s="2" t="s">
        <v>43439</v>
      </c>
      <c r="B17210" s="2" t="str">
        <f>VLOOKUP(A17210,EMPRESAS!A$2:B$11785,2,)</f>
        <v>Maquinaria, Equipos, Accesorios, Repuestos y Suministros para la Industria Alimentaria</v>
      </c>
      <c r="C17210" s="2" t="s">
        <v>43440</v>
      </c>
      <c r="D17210" s="2" t="s">
        <v>7</v>
      </c>
      <c r="E17210" s="2" t="s">
        <v>43441</v>
      </c>
      <c r="F17210" s="2" t="s">
        <v>43442</v>
      </c>
    </row>
    <row r="17211" spans="1:6">
      <c r="A17211" s="2" t="s">
        <v>43439</v>
      </c>
      <c r="B17211" s="2" t="str">
        <f>VLOOKUP(A17211,EMPRESAS!A$2:B$11785,2,)</f>
        <v>Maquinaria, Equipos, Accesorios, Repuestos y Suministros para la Industria Alimentaria</v>
      </c>
      <c r="C17211" s="2" t="s">
        <v>43443</v>
      </c>
      <c r="D17211" s="2"/>
      <c r="E17211" s="2"/>
      <c r="F17211" s="2" t="s">
        <v>43444</v>
      </c>
    </row>
    <row r="17212" spans="1:6">
      <c r="A17212" s="2" t="s">
        <v>43445</v>
      </c>
      <c r="B17212" s="2" t="str">
        <f>VLOOKUP(A17212,EMPRESAS!A$2:B$11785,2,)</f>
        <v>Hilados y Tejidos</v>
      </c>
      <c r="C17212" s="2" t="s">
        <v>43446</v>
      </c>
      <c r="D17212" s="2"/>
      <c r="E17212" s="2"/>
      <c r="F17212" s="2" t="s">
        <v>43447</v>
      </c>
    </row>
    <row r="17213" spans="1:6">
      <c r="A17213" s="2" t="s">
        <v>43445</v>
      </c>
      <c r="B17213" s="2" t="str">
        <f>VLOOKUP(A17213,EMPRESAS!A$2:B$11785,2,)</f>
        <v>Hilados y Tejidos</v>
      </c>
      <c r="C17213" s="2" t="s">
        <v>43448</v>
      </c>
      <c r="D17213" s="2" t="s">
        <v>1260</v>
      </c>
      <c r="E17213" s="2" t="s">
        <v>43449</v>
      </c>
      <c r="F17213" s="2" t="s">
        <v>43450</v>
      </c>
    </row>
    <row r="17214" spans="1:6">
      <c r="A17214" s="2" t="s">
        <v>43451</v>
      </c>
      <c r="B17214" s="2" t="str">
        <f>VLOOKUP(A17214,EMPRESAS!A$2:B$11785,2,)</f>
        <v>Curtiembres</v>
      </c>
      <c r="C17214" s="2" t="s">
        <v>43452</v>
      </c>
      <c r="D17214" s="2" t="s">
        <v>7</v>
      </c>
      <c r="E17214" s="2" t="s">
        <v>43453</v>
      </c>
      <c r="F17214" s="2" t="s">
        <v>43454</v>
      </c>
    </row>
    <row r="17215" spans="1:6">
      <c r="A17215" s="2" t="s">
        <v>43455</v>
      </c>
      <c r="B17215" s="2" t="str">
        <f>VLOOKUP(A17215,EMPRESAS!A$2:B$11785,2,)</f>
        <v>Artículos de Seguridad Industrial</v>
      </c>
      <c r="C17215" s="2" t="s">
        <v>43456</v>
      </c>
      <c r="D17215" s="2" t="s">
        <v>7</v>
      </c>
      <c r="E17215" s="2" t="s">
        <v>43457</v>
      </c>
      <c r="F17215" s="2" t="s">
        <v>43458</v>
      </c>
    </row>
    <row r="17216" spans="1:6">
      <c r="A17216" s="2" t="s">
        <v>43455</v>
      </c>
      <c r="B17216" s="2" t="str">
        <f>VLOOKUP(A17216,EMPRESAS!A$2:B$11785,2,)</f>
        <v>Artículos de Seguridad Industrial</v>
      </c>
      <c r="C17216" s="2" t="s">
        <v>43459</v>
      </c>
      <c r="D17216" s="2" t="s">
        <v>168</v>
      </c>
      <c r="E17216" s="2" t="s">
        <v>43460</v>
      </c>
      <c r="F17216" s="2" t="s">
        <v>43458</v>
      </c>
    </row>
    <row r="17217" spans="1:6">
      <c r="A17217" s="2" t="s">
        <v>43461</v>
      </c>
      <c r="B17217" s="2" t="str">
        <f>VLOOKUP(A17217,EMPRESAS!A$2:B$11785,2,)</f>
        <v>Harina, Cereales Preparados y Otros Productos de Molinería</v>
      </c>
      <c r="C17217" s="2" t="s">
        <v>43462</v>
      </c>
      <c r="D17217" s="2" t="s">
        <v>7</v>
      </c>
      <c r="E17217" s="2" t="s">
        <v>43463</v>
      </c>
      <c r="F17217" s="2" t="s">
        <v>43464</v>
      </c>
    </row>
    <row r="17218" spans="1:6">
      <c r="A17218" s="2" t="s">
        <v>43461</v>
      </c>
      <c r="B17218" s="2" t="str">
        <f>VLOOKUP(A17218,EMPRESAS!A$2:B$11785,2,)</f>
        <v>Harina, Cereales Preparados y Otros Productos de Molinería</v>
      </c>
      <c r="C17218" s="2" t="s">
        <v>43465</v>
      </c>
      <c r="D17218" s="2" t="s">
        <v>24</v>
      </c>
      <c r="E17218" s="2" t="s">
        <v>43466</v>
      </c>
      <c r="F17218" s="2" t="s">
        <v>43464</v>
      </c>
    </row>
    <row r="17219" spans="1:6">
      <c r="A17219" s="2" t="s">
        <v>43461</v>
      </c>
      <c r="B17219" s="2" t="str">
        <f>VLOOKUP(A17219,EMPRESAS!A$2:B$11785,2,)</f>
        <v>Harina, Cereales Preparados y Otros Productos de Molinería</v>
      </c>
      <c r="C17219" s="2" t="s">
        <v>43467</v>
      </c>
      <c r="D17219" s="2"/>
      <c r="E17219" s="2"/>
      <c r="F17219" s="2" t="s">
        <v>43468</v>
      </c>
    </row>
    <row r="17220" spans="1:6">
      <c r="A17220" s="2" t="s">
        <v>43461</v>
      </c>
      <c r="B17220" s="2" t="str">
        <f>VLOOKUP(A17220,EMPRESAS!A$2:B$11785,2,)</f>
        <v>Harina, Cereales Preparados y Otros Productos de Molinería</v>
      </c>
      <c r="C17220" s="2" t="s">
        <v>43469</v>
      </c>
      <c r="D17220" s="2"/>
      <c r="E17220" s="2"/>
      <c r="F17220" s="2" t="s">
        <v>43468</v>
      </c>
    </row>
    <row r="17221" spans="1:6">
      <c r="A17221" s="2" t="s">
        <v>43461</v>
      </c>
      <c r="B17221" s="2" t="str">
        <f>VLOOKUP(A17221,EMPRESAS!A$2:B$11785,2,)</f>
        <v>Harina, Cereales Preparados y Otros Productos de Molinería</v>
      </c>
      <c r="C17221" s="2" t="s">
        <v>43470</v>
      </c>
      <c r="D17221" s="2"/>
      <c r="E17221" s="2"/>
      <c r="F17221" s="2" t="s">
        <v>43468</v>
      </c>
    </row>
    <row r="17222" spans="1:6">
      <c r="A17222" s="2" t="s">
        <v>43471</v>
      </c>
      <c r="B17222" s="2" t="str">
        <f>VLOOKUP(A17222,EMPRESAS!A$2:B$11785,2,)</f>
        <v>Adhesivos, Colas, Aprestos, Sellantes y Similares</v>
      </c>
      <c r="C17222" s="2" t="s">
        <v>43472</v>
      </c>
      <c r="D17222" s="2"/>
      <c r="E17222" s="2"/>
      <c r="F17222" s="2" t="s">
        <v>43473</v>
      </c>
    </row>
    <row r="17223" spans="1:6">
      <c r="A17223" s="2" t="s">
        <v>43471</v>
      </c>
      <c r="B17223" s="2" t="str">
        <f>VLOOKUP(A17223,EMPRESAS!A$2:B$11785,2,)</f>
        <v>Adhesivos, Colas, Aprestos, Sellantes y Similares</v>
      </c>
      <c r="C17223" s="2" t="s">
        <v>43474</v>
      </c>
      <c r="D17223" s="2" t="s">
        <v>1708</v>
      </c>
      <c r="E17223" s="2" t="s">
        <v>43475</v>
      </c>
      <c r="F17223" s="2" t="s">
        <v>43476</v>
      </c>
    </row>
    <row r="17224" spans="1:6">
      <c r="A17224" s="2" t="s">
        <v>43477</v>
      </c>
      <c r="B17224" s="2" t="str">
        <f>VLOOKUP(A17224,EMPRESAS!A$2:B$11785,2,)</f>
        <v>Aluminio</v>
      </c>
      <c r="C17224" s="2" t="s">
        <v>43478</v>
      </c>
      <c r="D17224" s="2" t="s">
        <v>7</v>
      </c>
      <c r="E17224" s="2" t="s">
        <v>43479</v>
      </c>
      <c r="F17224" s="2" t="s">
        <v>43480</v>
      </c>
    </row>
    <row r="17225" spans="1:6">
      <c r="A17225" s="2" t="s">
        <v>43477</v>
      </c>
      <c r="B17225" s="2" t="str">
        <f>VLOOKUP(A17225,EMPRESAS!A$2:B$11785,2,)</f>
        <v>Aluminio</v>
      </c>
      <c r="C17225" s="2" t="s">
        <v>43481</v>
      </c>
      <c r="D17225" s="2" t="s">
        <v>43482</v>
      </c>
      <c r="E17225" s="2" t="s">
        <v>43483</v>
      </c>
      <c r="F17225" s="2" t="s">
        <v>43480</v>
      </c>
    </row>
    <row r="17226" spans="1:6">
      <c r="A17226" s="2" t="s">
        <v>43477</v>
      </c>
      <c r="B17226" s="2" t="str">
        <f>VLOOKUP(A17226,EMPRESAS!A$2:B$11785,2,)</f>
        <v>Aluminio</v>
      </c>
      <c r="C17226" s="2" t="s">
        <v>43484</v>
      </c>
      <c r="D17226" s="2" t="s">
        <v>247</v>
      </c>
      <c r="E17226" s="2" t="s">
        <v>43485</v>
      </c>
      <c r="F17226" s="2" t="s">
        <v>43480</v>
      </c>
    </row>
    <row r="17227" spans="1:6">
      <c r="A17227" s="2" t="s">
        <v>43477</v>
      </c>
      <c r="B17227" s="2" t="str">
        <f>VLOOKUP(A17227,EMPRESAS!A$2:B$11785,2,)</f>
        <v>Aluminio</v>
      </c>
      <c r="C17227" s="2" t="s">
        <v>43486</v>
      </c>
      <c r="D17227" s="2" t="s">
        <v>663</v>
      </c>
      <c r="E17227" s="2" t="s">
        <v>43487</v>
      </c>
      <c r="F17227" s="2" t="s">
        <v>43480</v>
      </c>
    </row>
    <row r="17228" spans="1:6">
      <c r="A17228" s="2" t="s">
        <v>43488</v>
      </c>
      <c r="B17228" s="2" t="str">
        <f>VLOOKUP(A17228,EMPRESAS!A$2:B$11785,2,)</f>
        <v>Herramientas Eléctricas y Electrónicas</v>
      </c>
      <c r="C17228" s="2" t="s">
        <v>43489</v>
      </c>
      <c r="D17228" s="2" t="s">
        <v>7</v>
      </c>
      <c r="E17228" s="2" t="s">
        <v>43490</v>
      </c>
      <c r="F17228" s="2" t="s">
        <v>43491</v>
      </c>
    </row>
    <row r="17229" spans="1:6">
      <c r="A17229" s="2" t="s">
        <v>43492</v>
      </c>
      <c r="B17229" s="2" t="str">
        <f>VLOOKUP(A17229,EMPRESAS!A$2:B$11785,2,)</f>
        <v>Espuma Plástica y Productos de Espuma Plástica</v>
      </c>
      <c r="C17229" s="2" t="s">
        <v>43493</v>
      </c>
      <c r="D17229" s="2" t="s">
        <v>7</v>
      </c>
      <c r="E17229" s="2" t="s">
        <v>43494</v>
      </c>
      <c r="F17229" s="2" t="s">
        <v>43495</v>
      </c>
    </row>
    <row r="17230" spans="1:6">
      <c r="A17230" s="2" t="s">
        <v>43492</v>
      </c>
      <c r="B17230" s="2" t="str">
        <f>VLOOKUP(A17230,EMPRESAS!A$2:B$11785,2,)</f>
        <v>Espuma Plástica y Productos de Espuma Plástica</v>
      </c>
      <c r="C17230" s="2" t="s">
        <v>43496</v>
      </c>
      <c r="D17230" s="2" t="s">
        <v>168</v>
      </c>
      <c r="E17230" s="2" t="s">
        <v>43497</v>
      </c>
      <c r="F17230" s="2" t="s">
        <v>43495</v>
      </c>
    </row>
    <row r="17231" spans="1:6">
      <c r="A17231" s="2" t="s">
        <v>43498</v>
      </c>
      <c r="B17231" s="2" t="str">
        <f>VLOOKUP(A17231,EMPRESAS!A$2:B$11785,2,)</f>
        <v>Maderas en Bruto y Elaboradas</v>
      </c>
      <c r="C17231" s="2" t="s">
        <v>43499</v>
      </c>
      <c r="D17231" s="2" t="s">
        <v>7</v>
      </c>
      <c r="E17231" s="2" t="s">
        <v>43500</v>
      </c>
      <c r="F17231" s="2" t="s">
        <v>43501</v>
      </c>
    </row>
    <row r="17232" spans="1:6">
      <c r="A17232" s="2" t="s">
        <v>43498</v>
      </c>
      <c r="B17232" s="2" t="str">
        <f>VLOOKUP(A17232,EMPRESAS!A$2:B$11785,2,)</f>
        <v>Maderas en Bruto y Elaboradas</v>
      </c>
      <c r="C17232" s="2" t="s">
        <v>43502</v>
      </c>
      <c r="D17232" s="2" t="s">
        <v>6670</v>
      </c>
      <c r="E17232" s="2" t="s">
        <v>43503</v>
      </c>
      <c r="F17232" s="2" t="s">
        <v>43501</v>
      </c>
    </row>
    <row r="17233" spans="1:6">
      <c r="A17233" s="2" t="s">
        <v>43504</v>
      </c>
      <c r="B17233" s="2" t="str">
        <f>VLOOKUP(A17233,EMPRESAS!A$2:B$11785,2,)</f>
        <v>Algodón</v>
      </c>
      <c r="C17233" s="2" t="s">
        <v>43505</v>
      </c>
      <c r="D17233" s="2" t="s">
        <v>7</v>
      </c>
      <c r="E17233" s="2" t="s">
        <v>43506</v>
      </c>
      <c r="F17233" s="2" t="s">
        <v>43507</v>
      </c>
    </row>
    <row r="17234" spans="1:6">
      <c r="A17234" s="2" t="s">
        <v>43504</v>
      </c>
      <c r="B17234" s="2" t="str">
        <f>VLOOKUP(A17234,EMPRESAS!A$2:B$11785,2,)</f>
        <v>Algodón</v>
      </c>
      <c r="C17234" s="2" t="s">
        <v>43508</v>
      </c>
      <c r="D17234" s="2" t="s">
        <v>546</v>
      </c>
      <c r="E17234" s="2" t="s">
        <v>43509</v>
      </c>
      <c r="F17234" s="2" t="s">
        <v>43507</v>
      </c>
    </row>
    <row r="17235" spans="1:6">
      <c r="A17235" s="2" t="s">
        <v>43510</v>
      </c>
      <c r="B17235" s="2" t="str">
        <f>VLOOKUP(A17235,EMPRESAS!A$2:B$11785,2,)</f>
        <v>Artículos para Deportes, Camping, Juegos y Similares</v>
      </c>
      <c r="C17235" s="2" t="s">
        <v>43511</v>
      </c>
      <c r="D17235" s="2" t="s">
        <v>797</v>
      </c>
      <c r="E17235" s="2" t="s">
        <v>43512</v>
      </c>
      <c r="F17235" s="2" t="s">
        <v>43513</v>
      </c>
    </row>
    <row r="17236" spans="1:6">
      <c r="A17236" s="2" t="s">
        <v>43510</v>
      </c>
      <c r="B17236" s="2" t="str">
        <f>VLOOKUP(A17236,EMPRESAS!A$2:B$11785,2,)</f>
        <v>Artículos para Deportes, Camping, Juegos y Similares</v>
      </c>
      <c r="C17236" s="2" t="s">
        <v>43514</v>
      </c>
      <c r="D17236" s="2" t="s">
        <v>168</v>
      </c>
      <c r="E17236" s="2" t="s">
        <v>43512</v>
      </c>
      <c r="F17236" s="2" t="s">
        <v>43513</v>
      </c>
    </row>
    <row r="17237" spans="1:6">
      <c r="A17237" s="2" t="s">
        <v>43515</v>
      </c>
      <c r="B17237" s="2" t="str">
        <f>VLOOKUP(A17237,EMPRESAS!A$2:B$11785,2,)</f>
        <v>Inmobiliarias</v>
      </c>
      <c r="C17237" s="2" t="s">
        <v>43516</v>
      </c>
      <c r="D17237" s="2" t="s">
        <v>77</v>
      </c>
      <c r="E17237" s="2"/>
      <c r="F17237" s="2" t="s">
        <v>43517</v>
      </c>
    </row>
    <row r="17238" spans="1:6">
      <c r="A17238" s="2" t="s">
        <v>43515</v>
      </c>
      <c r="B17238" s="2" t="str">
        <f>VLOOKUP(A17238,EMPRESAS!A$2:B$11785,2,)</f>
        <v>Inmobiliarias</v>
      </c>
      <c r="C17238" s="2" t="s">
        <v>43518</v>
      </c>
      <c r="D17238" s="2" t="s">
        <v>7</v>
      </c>
      <c r="E17238" s="2" t="s">
        <v>43519</v>
      </c>
      <c r="F17238" s="2" t="s">
        <v>43520</v>
      </c>
    </row>
    <row r="17239" spans="1:6">
      <c r="A17239" s="2" t="s">
        <v>43515</v>
      </c>
      <c r="B17239" s="2" t="str">
        <f>VLOOKUP(A17239,EMPRESAS!A$2:B$11785,2,)</f>
        <v>Inmobiliarias</v>
      </c>
      <c r="C17239" s="2" t="s">
        <v>43521</v>
      </c>
      <c r="D17239" s="2" t="s">
        <v>24</v>
      </c>
      <c r="E17239" s="2"/>
      <c r="F17239" s="2" t="s">
        <v>43520</v>
      </c>
    </row>
    <row r="17240" spans="1:6">
      <c r="A17240" s="2" t="s">
        <v>43522</v>
      </c>
      <c r="B17240" s="2" t="str">
        <f>VLOOKUP(A17240,EMPRESAS!A$2:B$11785,2,)</f>
        <v>Inmobiliarias</v>
      </c>
      <c r="C17240" s="2" t="s">
        <v>43523</v>
      </c>
      <c r="D17240" s="2"/>
      <c r="E17240" s="2"/>
      <c r="F17240" s="2" t="s">
        <v>43524</v>
      </c>
    </row>
    <row r="17241" spans="1:6">
      <c r="A17241" s="2" t="s">
        <v>43522</v>
      </c>
      <c r="B17241" s="2" t="str">
        <f>VLOOKUP(A17241,EMPRESAS!A$2:B$11785,2,)</f>
        <v>Inmobiliarias</v>
      </c>
      <c r="C17241" s="2" t="s">
        <v>43525</v>
      </c>
      <c r="D17241" s="2" t="s">
        <v>111</v>
      </c>
      <c r="E17241" s="2"/>
      <c r="F17241" s="2" t="s">
        <v>14296</v>
      </c>
    </row>
    <row r="17242" spans="1:6">
      <c r="A17242" s="2" t="s">
        <v>43522</v>
      </c>
      <c r="B17242" s="2" t="str">
        <f>VLOOKUP(A17242,EMPRESAS!A$2:B$11785,2,)</f>
        <v>Inmobiliarias</v>
      </c>
      <c r="C17242" s="2" t="s">
        <v>43526</v>
      </c>
      <c r="D17242" s="2" t="s">
        <v>113</v>
      </c>
      <c r="E17242" s="2"/>
      <c r="F17242" s="2" t="s">
        <v>14296</v>
      </c>
    </row>
    <row r="17243" spans="1:6">
      <c r="A17243" s="2" t="s">
        <v>43522</v>
      </c>
      <c r="B17243" s="2" t="str">
        <f>VLOOKUP(A17243,EMPRESAS!A$2:B$11785,2,)</f>
        <v>Inmobiliarias</v>
      </c>
      <c r="C17243" s="2" t="s">
        <v>43527</v>
      </c>
      <c r="D17243" s="2" t="s">
        <v>113</v>
      </c>
      <c r="E17243" s="2"/>
      <c r="F17243" s="2" t="s">
        <v>14296</v>
      </c>
    </row>
    <row r="17244" spans="1:6">
      <c r="A17244" s="2" t="s">
        <v>43522</v>
      </c>
      <c r="B17244" s="2" t="str">
        <f>VLOOKUP(A17244,EMPRESAS!A$2:B$11785,2,)</f>
        <v>Inmobiliarias</v>
      </c>
      <c r="C17244" s="2" t="s">
        <v>43528</v>
      </c>
      <c r="D17244" s="2" t="s">
        <v>113</v>
      </c>
      <c r="E17244" s="2"/>
      <c r="F17244" s="2" t="s">
        <v>14296</v>
      </c>
    </row>
    <row r="17245" spans="1:6">
      <c r="A17245" s="2" t="s">
        <v>43522</v>
      </c>
      <c r="B17245" s="2" t="str">
        <f>VLOOKUP(A17245,EMPRESAS!A$2:B$11785,2,)</f>
        <v>Inmobiliarias</v>
      </c>
      <c r="C17245" s="2" t="s">
        <v>43529</v>
      </c>
      <c r="D17245" s="2" t="s">
        <v>113</v>
      </c>
      <c r="E17245" s="2"/>
      <c r="F17245" s="2" t="s">
        <v>14296</v>
      </c>
    </row>
    <row r="17246" spans="1:6">
      <c r="A17246" s="2" t="s">
        <v>43522</v>
      </c>
      <c r="B17246" s="2" t="str">
        <f>VLOOKUP(A17246,EMPRESAS!A$2:B$11785,2,)</f>
        <v>Inmobiliarias</v>
      </c>
      <c r="C17246" s="2" t="s">
        <v>43530</v>
      </c>
      <c r="D17246" s="2" t="s">
        <v>113</v>
      </c>
      <c r="E17246" s="2"/>
      <c r="F17246" s="2" t="s">
        <v>14296</v>
      </c>
    </row>
    <row r="17247" spans="1:6">
      <c r="A17247" s="2" t="s">
        <v>43522</v>
      </c>
      <c r="B17247" s="2" t="str">
        <f>VLOOKUP(A17247,EMPRESAS!A$2:B$11785,2,)</f>
        <v>Inmobiliarias</v>
      </c>
      <c r="C17247" s="2" t="s">
        <v>14297</v>
      </c>
      <c r="D17247" s="2" t="s">
        <v>7</v>
      </c>
      <c r="E17247" s="2"/>
      <c r="F17247" s="2" t="s">
        <v>14296</v>
      </c>
    </row>
    <row r="17248" spans="1:6">
      <c r="A17248" s="2" t="s">
        <v>43531</v>
      </c>
      <c r="B17248" s="2" t="str">
        <f>VLOOKUP(A17248,EMPRESAS!A$2:B$11785,2,)</f>
        <v>Inversiones</v>
      </c>
      <c r="C17248" s="2" t="s">
        <v>43532</v>
      </c>
      <c r="D17248" s="2" t="s">
        <v>77</v>
      </c>
      <c r="E17248" s="2"/>
      <c r="F17248" s="2" t="s">
        <v>109</v>
      </c>
    </row>
    <row r="17249" spans="1:6">
      <c r="A17249" s="2" t="s">
        <v>43531</v>
      </c>
      <c r="B17249" s="2" t="str">
        <f>VLOOKUP(A17249,EMPRESAS!A$2:B$11785,2,)</f>
        <v>Inversiones</v>
      </c>
      <c r="C17249" s="2" t="s">
        <v>2292</v>
      </c>
      <c r="D17249" s="2" t="s">
        <v>111</v>
      </c>
      <c r="E17249" s="2"/>
      <c r="F17249" s="2" t="s">
        <v>109</v>
      </c>
    </row>
    <row r="17250" spans="1:6">
      <c r="A17250" s="2" t="s">
        <v>43531</v>
      </c>
      <c r="B17250" s="2" t="str">
        <f>VLOOKUP(A17250,EMPRESAS!A$2:B$11785,2,)</f>
        <v>Inversiones</v>
      </c>
      <c r="C17250" s="2" t="s">
        <v>43533</v>
      </c>
      <c r="D17250" s="2" t="s">
        <v>113</v>
      </c>
      <c r="E17250" s="2"/>
      <c r="F17250" s="2" t="s">
        <v>109</v>
      </c>
    </row>
    <row r="17251" spans="1:6">
      <c r="A17251" s="2" t="s">
        <v>43531</v>
      </c>
      <c r="B17251" s="2" t="str">
        <f>VLOOKUP(A17251,EMPRESAS!A$2:B$11785,2,)</f>
        <v>Inversiones</v>
      </c>
      <c r="C17251" s="2" t="s">
        <v>43534</v>
      </c>
      <c r="D17251" s="2" t="s">
        <v>113</v>
      </c>
      <c r="E17251" s="2"/>
      <c r="F17251" s="2" t="s">
        <v>109</v>
      </c>
    </row>
    <row r="17252" spans="1:6">
      <c r="A17252" s="2" t="s">
        <v>43531</v>
      </c>
      <c r="B17252" s="2" t="str">
        <f>VLOOKUP(A17252,EMPRESAS!A$2:B$11785,2,)</f>
        <v>Inversiones</v>
      </c>
      <c r="C17252" s="2" t="s">
        <v>43535</v>
      </c>
      <c r="D17252" s="2" t="s">
        <v>113</v>
      </c>
      <c r="E17252" s="2"/>
      <c r="F17252" s="2" t="s">
        <v>109</v>
      </c>
    </row>
    <row r="17253" spans="1:6">
      <c r="A17253" s="2" t="s">
        <v>43531</v>
      </c>
      <c r="B17253" s="2" t="str">
        <f>VLOOKUP(A17253,EMPRESAS!A$2:B$11785,2,)</f>
        <v>Inversiones</v>
      </c>
      <c r="C17253" s="2" t="s">
        <v>39187</v>
      </c>
      <c r="D17253" s="2" t="s">
        <v>113</v>
      </c>
      <c r="E17253" s="2"/>
      <c r="F17253" s="2" t="s">
        <v>109</v>
      </c>
    </row>
    <row r="17254" spans="1:6">
      <c r="A17254" s="2" t="s">
        <v>43531</v>
      </c>
      <c r="B17254" s="2" t="str">
        <f>VLOOKUP(A17254,EMPRESAS!A$2:B$11785,2,)</f>
        <v>Inversiones</v>
      </c>
      <c r="C17254" s="2" t="s">
        <v>42879</v>
      </c>
      <c r="D17254" s="2" t="s">
        <v>113</v>
      </c>
      <c r="E17254" s="2"/>
      <c r="F17254" s="2" t="s">
        <v>109</v>
      </c>
    </row>
    <row r="17255" spans="1:6">
      <c r="A17255" s="2" t="s">
        <v>43531</v>
      </c>
      <c r="B17255" s="2" t="str">
        <f>VLOOKUP(A17255,EMPRESAS!A$2:B$11785,2,)</f>
        <v>Inversiones</v>
      </c>
      <c r="C17255" s="2" t="s">
        <v>43536</v>
      </c>
      <c r="D17255" s="2" t="s">
        <v>7</v>
      </c>
      <c r="E17255" s="2"/>
      <c r="F17255" s="2" t="s">
        <v>43537</v>
      </c>
    </row>
    <row r="17256" spans="1:6">
      <c r="A17256" s="2" t="s">
        <v>43538</v>
      </c>
      <c r="B17256" s="2" t="str">
        <f>VLOOKUP(A17256,EMPRESAS!A$2:B$11785,2,)</f>
        <v>Herramientas</v>
      </c>
      <c r="C17256" s="2" t="s">
        <v>43539</v>
      </c>
      <c r="D17256" s="2" t="s">
        <v>7</v>
      </c>
      <c r="E17256" s="2" t="s">
        <v>43540</v>
      </c>
      <c r="F17256" s="2" t="s">
        <v>43541</v>
      </c>
    </row>
    <row r="17257" spans="1:6">
      <c r="A17257" s="2" t="s">
        <v>43538</v>
      </c>
      <c r="B17257" s="2" t="str">
        <f>VLOOKUP(A17257,EMPRESAS!A$2:B$11785,2,)</f>
        <v>Herramientas</v>
      </c>
      <c r="C17257" s="2" t="s">
        <v>43542</v>
      </c>
      <c r="D17257" s="2"/>
      <c r="E17257" s="2"/>
      <c r="F17257" s="2" t="s">
        <v>43543</v>
      </c>
    </row>
    <row r="17258" spans="1:6">
      <c r="A17258" s="2" t="s">
        <v>43538</v>
      </c>
      <c r="B17258" s="2" t="str">
        <f>VLOOKUP(A17258,EMPRESAS!A$2:B$11785,2,)</f>
        <v>Herramientas</v>
      </c>
      <c r="C17258" s="2" t="s">
        <v>43544</v>
      </c>
      <c r="D17258" s="2"/>
      <c r="E17258" s="2"/>
      <c r="F17258" s="2" t="s">
        <v>43543</v>
      </c>
    </row>
    <row r="17259" spans="1:6">
      <c r="A17259" s="2" t="s">
        <v>43538</v>
      </c>
      <c r="B17259" s="2" t="str">
        <f>VLOOKUP(A17259,EMPRESAS!A$2:B$11785,2,)</f>
        <v>Herramientas</v>
      </c>
      <c r="C17259" s="2" t="s">
        <v>43545</v>
      </c>
      <c r="D17259" s="2"/>
      <c r="E17259" s="2"/>
      <c r="F17259" s="2" t="s">
        <v>43543</v>
      </c>
    </row>
    <row r="17260" spans="1:6">
      <c r="A17260" s="2" t="s">
        <v>43546</v>
      </c>
      <c r="B17260" s="2" t="str">
        <f>VLOOKUP(A17260,EMPRESAS!A$2:B$11785,2,)</f>
        <v>Carga Marítima, Servicios y Transportes</v>
      </c>
      <c r="C17260" s="2" t="s">
        <v>27863</v>
      </c>
      <c r="D17260" s="2" t="s">
        <v>43547</v>
      </c>
      <c r="E17260" s="2"/>
      <c r="F17260" s="2" t="s">
        <v>27862</v>
      </c>
    </row>
    <row r="17261" spans="1:6">
      <c r="A17261" s="2" t="s">
        <v>43546</v>
      </c>
      <c r="B17261" s="2" t="str">
        <f>VLOOKUP(A17261,EMPRESAS!A$2:B$11785,2,)</f>
        <v>Carga Marítima, Servicios y Transportes</v>
      </c>
      <c r="C17261" s="2" t="s">
        <v>43548</v>
      </c>
      <c r="D17261" s="2" t="s">
        <v>113</v>
      </c>
      <c r="E17261" s="2"/>
      <c r="F17261" s="2" t="s">
        <v>27862</v>
      </c>
    </row>
    <row r="17262" spans="1:6">
      <c r="A17262" s="2" t="s">
        <v>43546</v>
      </c>
      <c r="B17262" s="2" t="str">
        <f>VLOOKUP(A17262,EMPRESAS!A$2:B$11785,2,)</f>
        <v>Carga Marítima, Servicios y Transportes</v>
      </c>
      <c r="C17262" s="2" t="s">
        <v>43549</v>
      </c>
      <c r="D17262" s="2"/>
      <c r="E17262" s="2"/>
      <c r="F17262" s="2" t="s">
        <v>43550</v>
      </c>
    </row>
    <row r="17263" spans="1:6">
      <c r="A17263" s="2" t="s">
        <v>43546</v>
      </c>
      <c r="B17263" s="2" t="str">
        <f>VLOOKUP(A17263,EMPRESAS!A$2:B$11785,2,)</f>
        <v>Carga Marítima, Servicios y Transportes</v>
      </c>
      <c r="C17263" s="2" t="s">
        <v>27865</v>
      </c>
      <c r="D17263" s="2" t="s">
        <v>24</v>
      </c>
      <c r="E17263" s="2" t="s">
        <v>27867</v>
      </c>
      <c r="F17263" s="2" t="s">
        <v>27862</v>
      </c>
    </row>
    <row r="17264" spans="1:6">
      <c r="A17264" s="2" t="s">
        <v>43546</v>
      </c>
      <c r="B17264" s="2" t="str">
        <f>VLOOKUP(A17264,EMPRESAS!A$2:B$11785,2,)</f>
        <v>Carga Marítima, Servicios y Transportes</v>
      </c>
      <c r="C17264" s="2" t="s">
        <v>43551</v>
      </c>
      <c r="D17264" s="2"/>
      <c r="E17264" s="2"/>
      <c r="F17264" s="2" t="s">
        <v>43550</v>
      </c>
    </row>
    <row r="17265" spans="1:6">
      <c r="A17265" s="2" t="s">
        <v>43552</v>
      </c>
      <c r="B17265" s="2" t="str">
        <f>VLOOKUP(A17265,EMPRESAS!A$2:B$11785,2,)</f>
        <v>Arriendo de Automóviles y Otros Vehículos</v>
      </c>
      <c r="C17265" s="2" t="s">
        <v>43553</v>
      </c>
      <c r="D17265" s="2" t="s">
        <v>7</v>
      </c>
      <c r="E17265" s="2" t="s">
        <v>43554</v>
      </c>
      <c r="F17265" s="2" t="s">
        <v>43555</v>
      </c>
    </row>
    <row r="17266" spans="1:6">
      <c r="A17266" s="2" t="s">
        <v>43552</v>
      </c>
      <c r="B17266" s="2" t="str">
        <f>VLOOKUP(A17266,EMPRESAS!A$2:B$11785,2,)</f>
        <v>Arriendo de Automóviles y Otros Vehículos</v>
      </c>
      <c r="C17266" s="2" t="s">
        <v>43556</v>
      </c>
      <c r="D17266" s="2" t="s">
        <v>291</v>
      </c>
      <c r="E17266" s="2" t="s">
        <v>43557</v>
      </c>
      <c r="F17266" s="2" t="s">
        <v>43555</v>
      </c>
    </row>
    <row r="17267" spans="1:6">
      <c r="A17267" s="2" t="s">
        <v>43552</v>
      </c>
      <c r="B17267" s="2" t="str">
        <f>VLOOKUP(A17267,EMPRESAS!A$2:B$11785,2,)</f>
        <v>Arriendo de Automóviles y Otros Vehículos</v>
      </c>
      <c r="C17267" s="2" t="s">
        <v>43558</v>
      </c>
      <c r="D17267" s="2" t="s">
        <v>168</v>
      </c>
      <c r="E17267" s="2" t="s">
        <v>43559</v>
      </c>
      <c r="F17267" s="2" t="s">
        <v>43555</v>
      </c>
    </row>
    <row r="17268" spans="1:6">
      <c r="A17268" s="2" t="s">
        <v>43552</v>
      </c>
      <c r="B17268" s="2" t="str">
        <f>VLOOKUP(A17268,EMPRESAS!A$2:B$11785,2,)</f>
        <v>Arriendo de Automóviles y Otros Vehículos</v>
      </c>
      <c r="C17268" s="2" t="s">
        <v>43560</v>
      </c>
      <c r="D17268" s="2" t="s">
        <v>29890</v>
      </c>
      <c r="E17268" s="2" t="s">
        <v>43561</v>
      </c>
      <c r="F17268" s="2" t="s">
        <v>43555</v>
      </c>
    </row>
    <row r="17269" spans="1:6">
      <c r="A17269" s="2" t="s">
        <v>43562</v>
      </c>
      <c r="B17269" s="2" t="str">
        <f>VLOOKUP(A17269,EMPRESAS!A$2:B$11785,2,)</f>
        <v>Materiales para la Construcción</v>
      </c>
      <c r="C17269" s="2" t="s">
        <v>43563</v>
      </c>
      <c r="D17269" s="2"/>
      <c r="E17269" s="2"/>
      <c r="F17269" s="2" t="s">
        <v>43564</v>
      </c>
    </row>
    <row r="17270" spans="1:6">
      <c r="A17270" s="2" t="s">
        <v>43562</v>
      </c>
      <c r="B17270" s="2" t="str">
        <f>VLOOKUP(A17270,EMPRESAS!A$2:B$11785,2,)</f>
        <v>Materiales para la Construcción</v>
      </c>
      <c r="C17270" s="2" t="s">
        <v>43565</v>
      </c>
      <c r="D17270" s="2" t="s">
        <v>1131</v>
      </c>
      <c r="E17270" s="2" t="s">
        <v>43566</v>
      </c>
      <c r="F17270" s="2" t="s">
        <v>43567</v>
      </c>
    </row>
    <row r="17271" spans="1:6">
      <c r="A17271" s="2" t="s">
        <v>43568</v>
      </c>
      <c r="B17271" s="2" t="str">
        <f>VLOOKUP(A17271,EMPRESAS!A$2:B$11785,2,)</f>
        <v>Empresas Mineras</v>
      </c>
      <c r="C17271" s="2" t="s">
        <v>43569</v>
      </c>
      <c r="D17271" s="2" t="s">
        <v>7</v>
      </c>
      <c r="E17271" s="2" t="s">
        <v>43570</v>
      </c>
      <c r="F17271" s="2" t="s">
        <v>43571</v>
      </c>
    </row>
    <row r="17272" spans="1:6">
      <c r="A17272" s="2" t="s">
        <v>43572</v>
      </c>
      <c r="B17272" s="2" t="str">
        <f>VLOOKUP(A17272,EMPRESAS!A$2:B$11785,2,)</f>
        <v>Empresas Mineras</v>
      </c>
      <c r="C17272" s="2" t="s">
        <v>43573</v>
      </c>
      <c r="D17272" s="2" t="s">
        <v>7</v>
      </c>
      <c r="E17272" s="2"/>
      <c r="F17272" s="2" t="s">
        <v>43574</v>
      </c>
    </row>
    <row r="17273" spans="1:6">
      <c r="A17273" s="2" t="s">
        <v>43575</v>
      </c>
      <c r="B17273" s="2" t="str">
        <f>VLOOKUP(A17273,EMPRESAS!A$2:B$11785,2,)</f>
        <v>Aridos para la Construcción</v>
      </c>
      <c r="C17273" s="2" t="s">
        <v>36689</v>
      </c>
      <c r="D17273" s="2" t="s">
        <v>7</v>
      </c>
      <c r="E17273" s="2" t="s">
        <v>36690</v>
      </c>
      <c r="F17273" s="2" t="s">
        <v>26689</v>
      </c>
    </row>
    <row r="17274" spans="1:6">
      <c r="A17274" s="2" t="s">
        <v>43575</v>
      </c>
      <c r="B17274" s="2" t="str">
        <f>VLOOKUP(A17274,EMPRESAS!A$2:B$11785,2,)</f>
        <v>Aridos para la Construcción</v>
      </c>
      <c r="C17274" s="2" t="s">
        <v>36692</v>
      </c>
      <c r="D17274" s="2" t="s">
        <v>24</v>
      </c>
      <c r="E17274" s="2" t="s">
        <v>36693</v>
      </c>
      <c r="F17274" s="2" t="s">
        <v>26689</v>
      </c>
    </row>
    <row r="17275" spans="1:6">
      <c r="A17275" s="2" t="s">
        <v>43575</v>
      </c>
      <c r="B17275" s="2" t="str">
        <f>VLOOKUP(A17275,EMPRESAS!A$2:B$11785,2,)</f>
        <v>Aridos para la Construcción</v>
      </c>
      <c r="C17275" s="2" t="s">
        <v>36694</v>
      </c>
      <c r="D17275" s="2" t="s">
        <v>168</v>
      </c>
      <c r="E17275" s="2" t="s">
        <v>36695</v>
      </c>
      <c r="F17275" s="2" t="s">
        <v>26689</v>
      </c>
    </row>
    <row r="17276" spans="1:6">
      <c r="A17276" s="2" t="s">
        <v>43575</v>
      </c>
      <c r="B17276" s="2" t="str">
        <f>VLOOKUP(A17276,EMPRESAS!A$2:B$11785,2,)</f>
        <v>Aridos para la Construcción</v>
      </c>
      <c r="C17276" s="2" t="s">
        <v>36696</v>
      </c>
      <c r="D17276" s="2" t="s">
        <v>2342</v>
      </c>
      <c r="E17276" s="2" t="s">
        <v>36697</v>
      </c>
      <c r="F17276" s="2" t="s">
        <v>26689</v>
      </c>
    </row>
    <row r="17277" spans="1:6">
      <c r="A17277" s="2" t="s">
        <v>43576</v>
      </c>
      <c r="B17277" s="2" t="str">
        <f>VLOOKUP(A17277,EMPRESAS!A$2:B$11785,2,)</f>
        <v>Electricidad: Ingeniería, Construcción e Instalaciones</v>
      </c>
      <c r="C17277" s="2" t="s">
        <v>43577</v>
      </c>
      <c r="D17277" s="2" t="s">
        <v>7</v>
      </c>
      <c r="E17277" s="2" t="s">
        <v>43578</v>
      </c>
      <c r="F17277" s="2" t="s">
        <v>43579</v>
      </c>
    </row>
    <row r="17278" spans="1:6">
      <c r="A17278" s="2" t="s">
        <v>43580</v>
      </c>
      <c r="B17278" s="2" t="str">
        <f>VLOOKUP(A17278,EMPRESAS!A$2:B$11785,2,)</f>
        <v>Harina, Cereales Preparados y Otros Productos de Molinería</v>
      </c>
      <c r="C17278" s="2" t="s">
        <v>43581</v>
      </c>
      <c r="D17278" s="2" t="s">
        <v>7</v>
      </c>
      <c r="E17278" s="2"/>
      <c r="F17278" s="2" t="s">
        <v>43582</v>
      </c>
    </row>
    <row r="17279" spans="1:6">
      <c r="A17279" s="2" t="s">
        <v>43583</v>
      </c>
      <c r="B17279" s="2" t="str">
        <f>VLOOKUP(A17279,EMPRESAS!A$2:B$11785,2,)</f>
        <v>Asesorías Técnicas</v>
      </c>
      <c r="C17279" s="2" t="s">
        <v>43584</v>
      </c>
      <c r="D17279" s="2" t="s">
        <v>77</v>
      </c>
      <c r="E17279" s="2"/>
      <c r="F17279" s="2" t="s">
        <v>43585</v>
      </c>
    </row>
    <row r="17280" spans="1:6">
      <c r="A17280" s="2" t="s">
        <v>43583</v>
      </c>
      <c r="B17280" s="2" t="str">
        <f>VLOOKUP(A17280,EMPRESAS!A$2:B$11785,2,)</f>
        <v>Asesorías Técnicas</v>
      </c>
      <c r="C17280" s="2" t="s">
        <v>43586</v>
      </c>
      <c r="D17280" s="2"/>
      <c r="E17280" s="2"/>
      <c r="F17280" s="2" t="s">
        <v>43587</v>
      </c>
    </row>
    <row r="17281" spans="1:6">
      <c r="A17281" s="2" t="s">
        <v>43583</v>
      </c>
      <c r="B17281" s="2" t="str">
        <f>VLOOKUP(A17281,EMPRESAS!A$2:B$11785,2,)</f>
        <v>Asesorías Técnicas</v>
      </c>
      <c r="C17281" s="2" t="s">
        <v>12506</v>
      </c>
      <c r="D17281" s="2"/>
      <c r="E17281" s="2"/>
      <c r="F17281" s="2" t="s">
        <v>43587</v>
      </c>
    </row>
    <row r="17282" spans="1:6">
      <c r="A17282" s="2" t="s">
        <v>43583</v>
      </c>
      <c r="B17282" s="2" t="str">
        <f>VLOOKUP(A17282,EMPRESAS!A$2:B$11785,2,)</f>
        <v>Asesorías Técnicas</v>
      </c>
      <c r="C17282" s="2" t="s">
        <v>43588</v>
      </c>
      <c r="D17282" s="2" t="s">
        <v>10142</v>
      </c>
      <c r="E17282" s="2"/>
      <c r="F17282" s="2" t="s">
        <v>109</v>
      </c>
    </row>
    <row r="17283" spans="1:6">
      <c r="A17283" s="2" t="s">
        <v>43583</v>
      </c>
      <c r="B17283" s="2" t="str">
        <f>VLOOKUP(A17283,EMPRESAS!A$2:B$11785,2,)</f>
        <v>Asesorías Técnicas</v>
      </c>
      <c r="C17283" s="2" t="s">
        <v>43589</v>
      </c>
      <c r="D17283" s="2"/>
      <c r="E17283" s="2"/>
      <c r="F17283" s="2"/>
    </row>
    <row r="17284" spans="1:6">
      <c r="A17284" s="2" t="s">
        <v>43583</v>
      </c>
      <c r="B17284" s="2" t="str">
        <f>VLOOKUP(A17284,EMPRESAS!A$2:B$11785,2,)</f>
        <v>Asesorías Técnicas</v>
      </c>
      <c r="C17284" s="2" t="s">
        <v>11393</v>
      </c>
      <c r="D17284" s="2" t="s">
        <v>10142</v>
      </c>
      <c r="E17284" s="2"/>
      <c r="F17284" s="2" t="s">
        <v>109</v>
      </c>
    </row>
    <row r="17285" spans="1:6">
      <c r="A17285" s="2" t="s">
        <v>43583</v>
      </c>
      <c r="B17285" s="2" t="str">
        <f>VLOOKUP(A17285,EMPRESAS!A$2:B$11785,2,)</f>
        <v>Asesorías Técnicas</v>
      </c>
      <c r="C17285" s="2" t="s">
        <v>4557</v>
      </c>
      <c r="D17285" s="2" t="s">
        <v>10142</v>
      </c>
      <c r="E17285" s="2"/>
      <c r="F17285" s="2" t="s">
        <v>109</v>
      </c>
    </row>
    <row r="17286" spans="1:6">
      <c r="A17286" s="2" t="s">
        <v>43583</v>
      </c>
      <c r="B17286" s="2" t="str">
        <f>VLOOKUP(A17286,EMPRESAS!A$2:B$11785,2,)</f>
        <v>Asesorías Técnicas</v>
      </c>
      <c r="C17286" s="2" t="s">
        <v>43590</v>
      </c>
      <c r="D17286" s="2" t="s">
        <v>10142</v>
      </c>
      <c r="E17286" s="2"/>
      <c r="F17286" s="2" t="s">
        <v>109</v>
      </c>
    </row>
    <row r="17287" spans="1:6">
      <c r="A17287" s="2" t="s">
        <v>43583</v>
      </c>
      <c r="B17287" s="2" t="str">
        <f>VLOOKUP(A17287,EMPRESAS!A$2:B$11785,2,)</f>
        <v>Asesorías Técnicas</v>
      </c>
      <c r="C17287" s="2" t="s">
        <v>43591</v>
      </c>
      <c r="D17287" s="2" t="s">
        <v>10142</v>
      </c>
      <c r="E17287" s="2"/>
      <c r="F17287" s="2" t="s">
        <v>109</v>
      </c>
    </row>
    <row r="17288" spans="1:6">
      <c r="A17288" s="2" t="s">
        <v>43583</v>
      </c>
      <c r="B17288" s="2" t="str">
        <f>VLOOKUP(A17288,EMPRESAS!A$2:B$11785,2,)</f>
        <v>Asesorías Técnicas</v>
      </c>
      <c r="C17288" s="2" t="s">
        <v>43592</v>
      </c>
      <c r="D17288" s="2" t="s">
        <v>43593</v>
      </c>
      <c r="E17288" s="2"/>
      <c r="F17288" s="2" t="s">
        <v>109</v>
      </c>
    </row>
    <row r="17289" spans="1:6">
      <c r="A17289" s="2" t="s">
        <v>43583</v>
      </c>
      <c r="B17289" s="2" t="str">
        <f>VLOOKUP(A17289,EMPRESAS!A$2:B$11785,2,)</f>
        <v>Asesorías Técnicas</v>
      </c>
      <c r="C17289" s="2" t="s">
        <v>20649</v>
      </c>
      <c r="D17289" s="2" t="s">
        <v>43593</v>
      </c>
      <c r="E17289" s="2"/>
      <c r="F17289" s="2" t="s">
        <v>109</v>
      </c>
    </row>
    <row r="17290" spans="1:6">
      <c r="A17290" s="2" t="s">
        <v>43583</v>
      </c>
      <c r="B17290" s="2" t="str">
        <f>VLOOKUP(A17290,EMPRESAS!A$2:B$11785,2,)</f>
        <v>Asesorías Técnicas</v>
      </c>
      <c r="C17290" s="2" t="s">
        <v>4557</v>
      </c>
      <c r="D17290" s="2" t="s">
        <v>43593</v>
      </c>
      <c r="E17290" s="2"/>
      <c r="F17290" s="2" t="s">
        <v>109</v>
      </c>
    </row>
    <row r="17291" spans="1:6">
      <c r="A17291" s="2" t="s">
        <v>43583</v>
      </c>
      <c r="B17291" s="2" t="str">
        <f>VLOOKUP(A17291,EMPRESAS!A$2:B$11785,2,)</f>
        <v>Asesorías Técnicas</v>
      </c>
      <c r="C17291" s="2" t="s">
        <v>43594</v>
      </c>
      <c r="D17291" s="2" t="s">
        <v>43593</v>
      </c>
      <c r="E17291" s="2"/>
      <c r="F17291" s="2" t="s">
        <v>109</v>
      </c>
    </row>
    <row r="17292" spans="1:6">
      <c r="A17292" s="2" t="s">
        <v>43583</v>
      </c>
      <c r="B17292" s="2" t="str">
        <f>VLOOKUP(A17292,EMPRESAS!A$2:B$11785,2,)</f>
        <v>Asesorías Técnicas</v>
      </c>
      <c r="C17292" s="2" t="s">
        <v>43595</v>
      </c>
      <c r="D17292" s="2" t="s">
        <v>639</v>
      </c>
      <c r="E17292" s="2"/>
      <c r="F17292" s="2" t="s">
        <v>43585</v>
      </c>
    </row>
    <row r="17293" spans="1:6">
      <c r="A17293" s="2" t="s">
        <v>43596</v>
      </c>
      <c r="B17293" s="2" t="str">
        <f>VLOOKUP(A17293,EMPRESAS!A$2:B$11785,2,)</f>
        <v>Acero Inoxidable</v>
      </c>
      <c r="C17293" s="2" t="s">
        <v>43597</v>
      </c>
      <c r="D17293" s="2" t="s">
        <v>7</v>
      </c>
      <c r="E17293" s="2" t="s">
        <v>43598</v>
      </c>
      <c r="F17293" s="2" t="s">
        <v>43599</v>
      </c>
    </row>
    <row r="17294" spans="1:6">
      <c r="A17294" s="2" t="s">
        <v>43596</v>
      </c>
      <c r="B17294" s="2" t="str">
        <f>VLOOKUP(A17294,EMPRESAS!A$2:B$11785,2,)</f>
        <v>Acero Inoxidable</v>
      </c>
      <c r="C17294" s="2" t="s">
        <v>43600</v>
      </c>
      <c r="D17294" s="2"/>
      <c r="E17294" s="2"/>
      <c r="F17294" s="2" t="s">
        <v>43601</v>
      </c>
    </row>
    <row r="17295" spans="1:6">
      <c r="A17295" s="2" t="s">
        <v>43602</v>
      </c>
      <c r="B17295" s="2" t="str">
        <f>VLOOKUP(A17295,EMPRESAS!A$2:B$11785,2,)</f>
        <v>Asociaciones Empresariales, Gremiales y Profesionales</v>
      </c>
      <c r="C17295" s="2" t="s">
        <v>43603</v>
      </c>
      <c r="D17295" s="2"/>
      <c r="E17295" s="2"/>
      <c r="F17295" s="2" t="s">
        <v>43604</v>
      </c>
    </row>
    <row r="17296" spans="1:6">
      <c r="A17296" s="2" t="s">
        <v>43602</v>
      </c>
      <c r="B17296" s="2" t="str">
        <f>VLOOKUP(A17296,EMPRESAS!A$2:B$11785,2,)</f>
        <v>Asociaciones Empresariales, Gremiales y Profesionales</v>
      </c>
      <c r="C17296" s="2" t="s">
        <v>43605</v>
      </c>
      <c r="D17296" s="2" t="s">
        <v>111</v>
      </c>
      <c r="E17296" s="2" t="s">
        <v>43606</v>
      </c>
      <c r="F17296" s="2" t="s">
        <v>43607</v>
      </c>
    </row>
    <row r="17297" spans="1:6">
      <c r="A17297" s="2" t="s">
        <v>43602</v>
      </c>
      <c r="B17297" s="2" t="str">
        <f>VLOOKUP(A17297,EMPRESAS!A$2:B$11785,2,)</f>
        <v>Asociaciones Empresariales, Gremiales y Profesionales</v>
      </c>
      <c r="C17297" s="2" t="s">
        <v>32293</v>
      </c>
      <c r="D17297" s="2" t="s">
        <v>111</v>
      </c>
      <c r="E17297" s="2" t="s">
        <v>32295</v>
      </c>
      <c r="F17297" s="2" t="s">
        <v>32296</v>
      </c>
    </row>
    <row r="17298" spans="1:6">
      <c r="A17298" s="2" t="s">
        <v>43602</v>
      </c>
      <c r="B17298" s="2" t="str">
        <f>VLOOKUP(A17298,EMPRESAS!A$2:B$11785,2,)</f>
        <v>Asociaciones Empresariales, Gremiales y Profesionales</v>
      </c>
      <c r="C17298" s="2" t="s">
        <v>43608</v>
      </c>
      <c r="D17298" s="2" t="s">
        <v>639</v>
      </c>
      <c r="E17298" s="2" t="s">
        <v>43609</v>
      </c>
      <c r="F17298" s="2" t="s">
        <v>43607</v>
      </c>
    </row>
    <row r="17299" spans="1:6">
      <c r="A17299" s="2" t="s">
        <v>43602</v>
      </c>
      <c r="B17299" s="2" t="str">
        <f>VLOOKUP(A17299,EMPRESAS!A$2:B$11785,2,)</f>
        <v>Asociaciones Empresariales, Gremiales y Profesionales</v>
      </c>
      <c r="C17299" s="2" t="s">
        <v>43610</v>
      </c>
      <c r="D17299" s="2"/>
      <c r="E17299" s="2"/>
      <c r="F17299" s="2" t="s">
        <v>43611</v>
      </c>
    </row>
    <row r="17300" spans="1:6">
      <c r="A17300" s="2" t="s">
        <v>43612</v>
      </c>
      <c r="B17300" s="2" t="str">
        <f>VLOOKUP(A17300,EMPRESAS!A$2:B$11785,2,)</f>
        <v>Carga Terrestre, Frigorífica, Servicios y Transportes</v>
      </c>
      <c r="C17300" s="2" t="s">
        <v>43613</v>
      </c>
      <c r="D17300" s="2" t="s">
        <v>7</v>
      </c>
      <c r="E17300" s="2" t="s">
        <v>43614</v>
      </c>
      <c r="F17300" s="2" t="s">
        <v>43615</v>
      </c>
    </row>
    <row r="17301" spans="1:6">
      <c r="A17301" s="2" t="s">
        <v>43616</v>
      </c>
      <c r="B17301" s="2" t="str">
        <f>VLOOKUP(A17301,EMPRESAS!A$2:B$11785,2,)</f>
        <v>Asociaciones Empresariales, Gremiales y Profesionales</v>
      </c>
      <c r="C17301" s="2" t="s">
        <v>43617</v>
      </c>
      <c r="D17301" s="2"/>
      <c r="E17301" s="2"/>
      <c r="F17301" s="2" t="s">
        <v>43618</v>
      </c>
    </row>
    <row r="17302" spans="1:6">
      <c r="A17302" s="2" t="s">
        <v>43616</v>
      </c>
      <c r="B17302" s="2" t="str">
        <f>VLOOKUP(A17302,EMPRESAS!A$2:B$11785,2,)</f>
        <v>Asociaciones Empresariales, Gremiales y Profesionales</v>
      </c>
      <c r="C17302" s="2" t="s">
        <v>43619</v>
      </c>
      <c r="D17302" s="2"/>
      <c r="E17302" s="2"/>
      <c r="F17302" s="2" t="s">
        <v>43618</v>
      </c>
    </row>
    <row r="17303" spans="1:6">
      <c r="A17303" s="2" t="s">
        <v>43616</v>
      </c>
      <c r="B17303" s="2" t="str">
        <f>VLOOKUP(A17303,EMPRESAS!A$2:B$11785,2,)</f>
        <v>Asociaciones Empresariales, Gremiales y Profesionales</v>
      </c>
      <c r="C17303" s="2" t="s">
        <v>43620</v>
      </c>
      <c r="D17303" s="2" t="s">
        <v>113</v>
      </c>
      <c r="E17303" s="2" t="s">
        <v>43621</v>
      </c>
      <c r="F17303" s="2" t="s">
        <v>43622</v>
      </c>
    </row>
    <row r="17304" spans="1:6">
      <c r="A17304" s="2" t="s">
        <v>43616</v>
      </c>
      <c r="B17304" s="2" t="str">
        <f>VLOOKUP(A17304,EMPRESAS!A$2:B$11785,2,)</f>
        <v>Asociaciones Empresariales, Gremiales y Profesionales</v>
      </c>
      <c r="C17304" s="2" t="s">
        <v>43623</v>
      </c>
      <c r="D17304" s="2"/>
      <c r="E17304" s="2"/>
      <c r="F17304" s="2" t="s">
        <v>43624</v>
      </c>
    </row>
    <row r="17305" spans="1:6">
      <c r="A17305" s="2" t="s">
        <v>43616</v>
      </c>
      <c r="B17305" s="2" t="str">
        <f>VLOOKUP(A17305,EMPRESAS!A$2:B$11785,2,)</f>
        <v>Asociaciones Empresariales, Gremiales y Profesionales</v>
      </c>
      <c r="C17305" s="2" t="s">
        <v>43625</v>
      </c>
      <c r="D17305" s="2" t="s">
        <v>113</v>
      </c>
      <c r="E17305" s="2" t="s">
        <v>43626</v>
      </c>
      <c r="F17305" s="2" t="s">
        <v>43627</v>
      </c>
    </row>
    <row r="17306" spans="1:6">
      <c r="A17306" s="2" t="s">
        <v>43628</v>
      </c>
      <c r="B17306" s="2" t="str">
        <f>VLOOKUP(A17306,EMPRESAS!A$2:B$11785,2,)</f>
        <v>Artículos para Aseo</v>
      </c>
      <c r="C17306" s="2" t="s">
        <v>43629</v>
      </c>
      <c r="D17306" s="2"/>
      <c r="E17306" s="2"/>
      <c r="F17306" s="2" t="s">
        <v>43630</v>
      </c>
    </row>
    <row r="17307" spans="1:6">
      <c r="A17307" s="2" t="s">
        <v>43631</v>
      </c>
      <c r="B17307" s="2" t="str">
        <f>VLOOKUP(A17307,EMPRESAS!A$2:B$11785,2,)</f>
        <v>Comunicaciones Corporativas</v>
      </c>
      <c r="C17307" s="2" t="s">
        <v>43632</v>
      </c>
      <c r="D17307" s="2" t="s">
        <v>7</v>
      </c>
      <c r="E17307" s="2" t="s">
        <v>43633</v>
      </c>
      <c r="F17307" s="2" t="s">
        <v>43634</v>
      </c>
    </row>
    <row r="17308" spans="1:6">
      <c r="A17308" s="2" t="s">
        <v>43631</v>
      </c>
      <c r="B17308" s="2" t="str">
        <f>VLOOKUP(A17308,EMPRESAS!A$2:B$11785,2,)</f>
        <v>Comunicaciones Corporativas</v>
      </c>
      <c r="C17308" s="2" t="s">
        <v>43635</v>
      </c>
      <c r="D17308" s="2"/>
      <c r="E17308" s="2"/>
      <c r="F17308" s="2" t="s">
        <v>43636</v>
      </c>
    </row>
    <row r="17309" spans="1:6">
      <c r="A17309" s="2" t="s">
        <v>43637</v>
      </c>
      <c r="B17309" s="2" t="str">
        <f>VLOOKUP(A17309,EMPRESAS!A$2:B$11785,2,)</f>
        <v>Editoriales</v>
      </c>
      <c r="C17309" s="2" t="s">
        <v>43638</v>
      </c>
      <c r="D17309" s="2" t="s">
        <v>7</v>
      </c>
      <c r="E17309" s="2" t="s">
        <v>43639</v>
      </c>
      <c r="F17309" s="2" t="s">
        <v>43640</v>
      </c>
    </row>
    <row r="17310" spans="1:6">
      <c r="A17310" s="2" t="s">
        <v>43637</v>
      </c>
      <c r="B17310" s="2" t="str">
        <f>VLOOKUP(A17310,EMPRESAS!A$2:B$11785,2,)</f>
        <v>Editoriales</v>
      </c>
      <c r="C17310" s="2" t="s">
        <v>43641</v>
      </c>
      <c r="D17310" s="2" t="s">
        <v>11398</v>
      </c>
      <c r="E17310" s="2" t="s">
        <v>43642</v>
      </c>
      <c r="F17310" s="2" t="s">
        <v>43640</v>
      </c>
    </row>
    <row r="17311" spans="1:6">
      <c r="A17311" s="2" t="s">
        <v>43637</v>
      </c>
      <c r="B17311" s="2" t="str">
        <f>VLOOKUP(A17311,EMPRESAS!A$2:B$11785,2,)</f>
        <v>Editoriales</v>
      </c>
      <c r="C17311" s="2" t="s">
        <v>43643</v>
      </c>
      <c r="D17311" s="2" t="s">
        <v>8832</v>
      </c>
      <c r="E17311" s="2" t="s">
        <v>43644</v>
      </c>
      <c r="F17311" s="2" t="s">
        <v>43640</v>
      </c>
    </row>
    <row r="17312" spans="1:6">
      <c r="A17312" s="2" t="s">
        <v>43645</v>
      </c>
      <c r="B17312" s="2" t="str">
        <f>VLOOKUP(A17312,EMPRESAS!A$2:B$11785,2,)</f>
        <v>Alambres, Clavos, Pernos, Tornillos, Grapas, Gaviones y Similares</v>
      </c>
      <c r="C17312" s="2" t="s">
        <v>43646</v>
      </c>
      <c r="D17312" s="2"/>
      <c r="E17312" s="2"/>
      <c r="F17312" s="2" t="s">
        <v>43647</v>
      </c>
    </row>
    <row r="17313" spans="1:6">
      <c r="A17313" s="2" t="s">
        <v>43645</v>
      </c>
      <c r="B17313" s="2" t="str">
        <f>VLOOKUP(A17313,EMPRESAS!A$2:B$11785,2,)</f>
        <v>Alambres, Clavos, Pernos, Tornillos, Grapas, Gaviones y Similares</v>
      </c>
      <c r="C17313" s="2" t="s">
        <v>43648</v>
      </c>
      <c r="D17313" s="2" t="s">
        <v>396</v>
      </c>
      <c r="E17313" s="2" t="s">
        <v>43649</v>
      </c>
      <c r="F17313" s="2" t="s">
        <v>43650</v>
      </c>
    </row>
    <row r="17314" spans="1:6">
      <c r="A17314" s="2" t="s">
        <v>43645</v>
      </c>
      <c r="B17314" s="2" t="str">
        <f>VLOOKUP(A17314,EMPRESAS!A$2:B$11785,2,)</f>
        <v>Alambres, Clavos, Pernos, Tornillos, Grapas, Gaviones y Similares</v>
      </c>
      <c r="C17314" s="2" t="s">
        <v>43651</v>
      </c>
      <c r="D17314" s="2" t="s">
        <v>1260</v>
      </c>
      <c r="E17314" s="2" t="s">
        <v>43652</v>
      </c>
      <c r="F17314" s="2" t="s">
        <v>43650</v>
      </c>
    </row>
    <row r="17315" spans="1:6">
      <c r="A17315" s="2" t="s">
        <v>43653</v>
      </c>
      <c r="B17315" s="2" t="str">
        <f>VLOOKUP(A17315,EMPRESAS!A$2:B$11785,2,)</f>
        <v>Exportaciones</v>
      </c>
      <c r="C17315" s="2" t="s">
        <v>43654</v>
      </c>
      <c r="D17315" s="2" t="s">
        <v>7</v>
      </c>
      <c r="E17315" s="2" t="s">
        <v>43655</v>
      </c>
      <c r="F17315" s="2" t="s">
        <v>43656</v>
      </c>
    </row>
    <row r="17316" spans="1:6">
      <c r="A17316" s="2" t="s">
        <v>43653</v>
      </c>
      <c r="B17316" s="2" t="str">
        <f>VLOOKUP(A17316,EMPRESAS!A$2:B$11785,2,)</f>
        <v>Exportaciones</v>
      </c>
      <c r="C17316" s="2" t="s">
        <v>43657</v>
      </c>
      <c r="D17316" s="2" t="s">
        <v>1604</v>
      </c>
      <c r="E17316" s="2" t="s">
        <v>43655</v>
      </c>
      <c r="F17316" s="2" t="s">
        <v>43658</v>
      </c>
    </row>
    <row r="17317" spans="1:6">
      <c r="A17317" s="2" t="s">
        <v>43653</v>
      </c>
      <c r="B17317" s="2" t="str">
        <f>VLOOKUP(A17317,EMPRESAS!A$2:B$11785,2,)</f>
        <v>Exportaciones</v>
      </c>
      <c r="C17317" s="2" t="s">
        <v>43659</v>
      </c>
      <c r="D17317" s="2"/>
      <c r="E17317" s="2"/>
      <c r="F17317" s="2" t="s">
        <v>43660</v>
      </c>
    </row>
    <row r="17318" spans="1:6">
      <c r="A17318" s="2" t="s">
        <v>43661</v>
      </c>
      <c r="B17318" s="2" t="str">
        <f>VLOOKUP(A17318,EMPRESAS!A$2:B$11785,2,)</f>
        <v>Aceites y Grasas Vegetales y Animales</v>
      </c>
      <c r="C17318" s="2" t="s">
        <v>43662</v>
      </c>
      <c r="D17318" s="2"/>
      <c r="E17318" s="2"/>
      <c r="F17318" s="2" t="s">
        <v>43663</v>
      </c>
    </row>
    <row r="17319" spans="1:6">
      <c r="A17319" s="2" t="s">
        <v>43661</v>
      </c>
      <c r="B17319" s="2" t="str">
        <f>VLOOKUP(A17319,EMPRESAS!A$2:B$11785,2,)</f>
        <v>Aceites y Grasas Vegetales y Animales</v>
      </c>
      <c r="C17319" s="2" t="s">
        <v>43664</v>
      </c>
      <c r="D17319" s="2"/>
      <c r="E17319" s="2"/>
      <c r="F17319" s="2" t="s">
        <v>43663</v>
      </c>
    </row>
    <row r="17320" spans="1:6">
      <c r="A17320" s="2" t="s">
        <v>43661</v>
      </c>
      <c r="B17320" s="2" t="str">
        <f>VLOOKUP(A17320,EMPRESAS!A$2:B$11785,2,)</f>
        <v>Aceites y Grasas Vegetales y Animales</v>
      </c>
      <c r="C17320" s="2" t="s">
        <v>43665</v>
      </c>
      <c r="D17320" s="2" t="s">
        <v>247</v>
      </c>
      <c r="E17320" s="2" t="s">
        <v>43666</v>
      </c>
      <c r="F17320" s="2" t="s">
        <v>43667</v>
      </c>
    </row>
    <row r="17321" spans="1:6">
      <c r="A17321" s="2" t="s">
        <v>43661</v>
      </c>
      <c r="B17321" s="2" t="str">
        <f>VLOOKUP(A17321,EMPRESAS!A$2:B$11785,2,)</f>
        <v>Aceites y Grasas Vegetales y Animales</v>
      </c>
      <c r="C17321" s="2" t="s">
        <v>43668</v>
      </c>
      <c r="D17321" s="2" t="s">
        <v>168</v>
      </c>
      <c r="E17321" s="2" t="s">
        <v>43669</v>
      </c>
      <c r="F17321" s="2" t="s">
        <v>43667</v>
      </c>
    </row>
    <row r="17322" spans="1:6">
      <c r="A17322" s="2" t="s">
        <v>43670</v>
      </c>
      <c r="B17322" s="2" t="str">
        <f>VLOOKUP(A17322,EMPRESAS!A$2:B$11785,2,)</f>
        <v>Acero</v>
      </c>
      <c r="C17322" s="2" t="s">
        <v>43671</v>
      </c>
      <c r="D17322" s="2"/>
      <c r="E17322" s="2"/>
      <c r="F17322" s="2" t="s">
        <v>43672</v>
      </c>
    </row>
    <row r="17323" spans="1:6">
      <c r="A17323" s="2" t="s">
        <v>43673</v>
      </c>
      <c r="B17323" s="2" t="str">
        <f>VLOOKUP(A17323,EMPRESAS!A$2:B$11785,2,)</f>
        <v>Productos del Mar</v>
      </c>
      <c r="C17323" s="2" t="s">
        <v>43674</v>
      </c>
      <c r="D17323" s="2"/>
      <c r="E17323" s="2"/>
      <c r="F17323" s="2" t="s">
        <v>43675</v>
      </c>
    </row>
    <row r="17324" spans="1:6">
      <c r="A17324" s="2" t="s">
        <v>43673</v>
      </c>
      <c r="B17324" s="2" t="str">
        <f>VLOOKUP(A17324,EMPRESAS!A$2:B$11785,2,)</f>
        <v>Productos del Mar</v>
      </c>
      <c r="C17324" s="2" t="s">
        <v>43676</v>
      </c>
      <c r="D17324" s="2" t="s">
        <v>546</v>
      </c>
      <c r="E17324" s="2" t="s">
        <v>43677</v>
      </c>
      <c r="F17324" s="2" t="s">
        <v>43678</v>
      </c>
    </row>
    <row r="17325" spans="1:6">
      <c r="A17325" s="2" t="s">
        <v>43679</v>
      </c>
      <c r="B17325" s="2" t="str">
        <f>VLOOKUP(A17325,EMPRESAS!A$2:B$11785,2,)</f>
        <v>Empresas Mineras</v>
      </c>
      <c r="C17325" s="2" t="s">
        <v>18543</v>
      </c>
      <c r="D17325" s="2" t="s">
        <v>77</v>
      </c>
      <c r="E17325" s="2" t="s">
        <v>43680</v>
      </c>
      <c r="F17325" s="2" t="s">
        <v>43681</v>
      </c>
    </row>
    <row r="17326" spans="1:6">
      <c r="A17326" s="2" t="s">
        <v>43679</v>
      </c>
      <c r="B17326" s="2" t="str">
        <f>VLOOKUP(A17326,EMPRESAS!A$2:B$11785,2,)</f>
        <v>Empresas Mineras</v>
      </c>
      <c r="C17326" s="2" t="s">
        <v>2862</v>
      </c>
      <c r="D17326" s="2" t="s">
        <v>111</v>
      </c>
      <c r="E17326" s="2" t="s">
        <v>5764</v>
      </c>
      <c r="F17326" s="2" t="s">
        <v>15354</v>
      </c>
    </row>
    <row r="17327" spans="1:6">
      <c r="A17327" s="2" t="s">
        <v>43679</v>
      </c>
      <c r="B17327" s="2" t="str">
        <f>VLOOKUP(A17327,EMPRESAS!A$2:B$11785,2,)</f>
        <v>Empresas Mineras</v>
      </c>
      <c r="C17327" s="2" t="s">
        <v>29569</v>
      </c>
      <c r="D17327" s="2" t="s">
        <v>113</v>
      </c>
      <c r="E17327" s="2"/>
      <c r="F17327" s="2" t="s">
        <v>5762</v>
      </c>
    </row>
    <row r="17328" spans="1:6">
      <c r="A17328" s="2" t="s">
        <v>43679</v>
      </c>
      <c r="B17328" s="2" t="str">
        <f>VLOOKUP(A17328,EMPRESAS!A$2:B$11785,2,)</f>
        <v>Empresas Mineras</v>
      </c>
      <c r="C17328" s="2" t="s">
        <v>14678</v>
      </c>
      <c r="D17328" s="2"/>
      <c r="E17328" s="2"/>
      <c r="F17328" s="2" t="s">
        <v>43682</v>
      </c>
    </row>
    <row r="17329" spans="1:6">
      <c r="A17329" s="2" t="s">
        <v>43679</v>
      </c>
      <c r="B17329" s="2" t="str">
        <f>VLOOKUP(A17329,EMPRESAS!A$2:B$11785,2,)</f>
        <v>Empresas Mineras</v>
      </c>
      <c r="C17329" s="2" t="s">
        <v>43683</v>
      </c>
      <c r="D17329" s="2"/>
      <c r="E17329" s="2"/>
      <c r="F17329" s="2" t="s">
        <v>43684</v>
      </c>
    </row>
    <row r="17330" spans="1:6">
      <c r="A17330" s="2" t="s">
        <v>43679</v>
      </c>
      <c r="B17330" s="2" t="str">
        <f>VLOOKUP(A17330,EMPRESAS!A$2:B$11785,2,)</f>
        <v>Empresas Mineras</v>
      </c>
      <c r="C17330" s="2" t="s">
        <v>43685</v>
      </c>
      <c r="D17330" s="2" t="s">
        <v>113</v>
      </c>
      <c r="E17330" s="2" t="s">
        <v>43686</v>
      </c>
      <c r="F17330" s="2" t="s">
        <v>43687</v>
      </c>
    </row>
    <row r="17331" spans="1:6">
      <c r="A17331" s="2" t="s">
        <v>43679</v>
      </c>
      <c r="B17331" s="2" t="str">
        <f>VLOOKUP(A17331,EMPRESAS!A$2:B$11785,2,)</f>
        <v>Empresas Mineras</v>
      </c>
      <c r="C17331" s="2" t="s">
        <v>5763</v>
      </c>
      <c r="D17331" s="2" t="s">
        <v>113</v>
      </c>
      <c r="E17331" s="2" t="s">
        <v>5764</v>
      </c>
      <c r="F17331" s="2" t="s">
        <v>15354</v>
      </c>
    </row>
    <row r="17332" spans="1:6">
      <c r="A17332" s="2" t="s">
        <v>43679</v>
      </c>
      <c r="B17332" s="2" t="str">
        <f>VLOOKUP(A17332,EMPRESAS!A$2:B$11785,2,)</f>
        <v>Empresas Mineras</v>
      </c>
      <c r="C17332" s="2" t="s">
        <v>27724</v>
      </c>
      <c r="D17332" s="2" t="s">
        <v>113</v>
      </c>
      <c r="E17332" s="2"/>
      <c r="F17332" s="2" t="s">
        <v>109</v>
      </c>
    </row>
    <row r="17333" spans="1:6">
      <c r="A17333" s="2" t="s">
        <v>43679</v>
      </c>
      <c r="B17333" s="2" t="str">
        <f>VLOOKUP(A17333,EMPRESAS!A$2:B$11785,2,)</f>
        <v>Empresas Mineras</v>
      </c>
      <c r="C17333" s="2" t="s">
        <v>42068</v>
      </c>
      <c r="D17333" s="2" t="s">
        <v>113</v>
      </c>
      <c r="E17333" s="2"/>
      <c r="F17333" s="2" t="s">
        <v>109</v>
      </c>
    </row>
    <row r="17334" spans="1:6">
      <c r="A17334" s="2" t="s">
        <v>43679</v>
      </c>
      <c r="B17334" s="2" t="str">
        <f>VLOOKUP(A17334,EMPRESAS!A$2:B$11785,2,)</f>
        <v>Empresas Mineras</v>
      </c>
      <c r="C17334" s="2" t="s">
        <v>8545</v>
      </c>
      <c r="D17334" s="2" t="s">
        <v>7</v>
      </c>
      <c r="E17334" s="2" t="s">
        <v>43688</v>
      </c>
      <c r="F17334" s="2" t="s">
        <v>43689</v>
      </c>
    </row>
    <row r="17335" spans="1:6">
      <c r="A17335" s="2" t="s">
        <v>43679</v>
      </c>
      <c r="B17335" s="2" t="str">
        <f>VLOOKUP(A17335,EMPRESAS!A$2:B$11785,2,)</f>
        <v>Empresas Mineras</v>
      </c>
      <c r="C17335" s="2" t="s">
        <v>43690</v>
      </c>
      <c r="D17335" s="2" t="s">
        <v>43691</v>
      </c>
      <c r="E17335" s="2" t="s">
        <v>43692</v>
      </c>
      <c r="F17335" s="2" t="s">
        <v>43693</v>
      </c>
    </row>
    <row r="17336" spans="1:6">
      <c r="A17336" s="2" t="s">
        <v>43679</v>
      </c>
      <c r="B17336" s="2" t="str">
        <f>VLOOKUP(A17336,EMPRESAS!A$2:B$11785,2,)</f>
        <v>Empresas Mineras</v>
      </c>
      <c r="C17336" s="2" t="s">
        <v>43694</v>
      </c>
      <c r="D17336" s="2"/>
      <c r="E17336" s="2"/>
      <c r="F17336" s="2" t="s">
        <v>43695</v>
      </c>
    </row>
    <row r="17337" spans="1:6">
      <c r="A17337" s="2" t="s">
        <v>43679</v>
      </c>
      <c r="B17337" s="2" t="str">
        <f>VLOOKUP(A17337,EMPRESAS!A$2:B$11785,2,)</f>
        <v>Empresas Mineras</v>
      </c>
      <c r="C17337" s="2" t="s">
        <v>43696</v>
      </c>
      <c r="D17337" s="2" t="s">
        <v>24</v>
      </c>
      <c r="E17337" s="2" t="s">
        <v>43697</v>
      </c>
      <c r="F17337" s="2" t="s">
        <v>43698</v>
      </c>
    </row>
    <row r="17338" spans="1:6">
      <c r="A17338" s="2" t="s">
        <v>43699</v>
      </c>
      <c r="B17338" s="2" t="str">
        <f>VLOOKUP(A17338,EMPRESAS!A$2:B$11785,2,)</f>
        <v>Radiadores</v>
      </c>
      <c r="C17338" s="2" t="s">
        <v>43700</v>
      </c>
      <c r="D17338" s="2" t="s">
        <v>7</v>
      </c>
      <c r="E17338" s="2" t="s">
        <v>43701</v>
      </c>
      <c r="F17338" s="2" t="s">
        <v>43702</v>
      </c>
    </row>
    <row r="17339" spans="1:6">
      <c r="A17339" s="2" t="s">
        <v>43699</v>
      </c>
      <c r="B17339" s="2" t="str">
        <f>VLOOKUP(A17339,EMPRESAS!A$2:B$11785,2,)</f>
        <v>Radiadores</v>
      </c>
      <c r="C17339" s="2" t="s">
        <v>43703</v>
      </c>
      <c r="D17339" s="2" t="s">
        <v>2312</v>
      </c>
      <c r="E17339" s="2" t="s">
        <v>43704</v>
      </c>
      <c r="F17339" s="2" t="s">
        <v>43702</v>
      </c>
    </row>
    <row r="17340" spans="1:6">
      <c r="A17340" s="2" t="s">
        <v>43705</v>
      </c>
      <c r="B17340" s="2" t="str">
        <f>VLOOKUP(A17340,EMPRESAS!A$2:B$11785,2,)</f>
        <v>Radioemisoras</v>
      </c>
      <c r="C17340" s="2" t="s">
        <v>43706</v>
      </c>
      <c r="D17340" s="2" t="s">
        <v>77</v>
      </c>
      <c r="E17340" s="2" t="s">
        <v>43707</v>
      </c>
      <c r="F17340" s="2" t="s">
        <v>43708</v>
      </c>
    </row>
    <row r="17341" spans="1:6">
      <c r="A17341" s="2" t="s">
        <v>43705</v>
      </c>
      <c r="B17341" s="2" t="str">
        <f>VLOOKUP(A17341,EMPRESAS!A$2:B$11785,2,)</f>
        <v>Radioemisoras</v>
      </c>
      <c r="C17341" s="2" t="s">
        <v>43709</v>
      </c>
      <c r="D17341" s="2" t="s">
        <v>7</v>
      </c>
      <c r="E17341" s="2" t="s">
        <v>43710</v>
      </c>
      <c r="F17341" s="2" t="s">
        <v>43708</v>
      </c>
    </row>
    <row r="17342" spans="1:6">
      <c r="A17342" s="2" t="s">
        <v>43711</v>
      </c>
      <c r="B17342" s="2" t="str">
        <f>VLOOKUP(A17342,EMPRESAS!A$2:B$11785,2,)</f>
        <v>Fundiciones</v>
      </c>
      <c r="C17342" s="2" t="s">
        <v>43712</v>
      </c>
      <c r="D17342" s="2" t="s">
        <v>7</v>
      </c>
      <c r="E17342" s="2" t="s">
        <v>43713</v>
      </c>
      <c r="F17342" s="2" t="s">
        <v>43714</v>
      </c>
    </row>
    <row r="17343" spans="1:6">
      <c r="A17343" s="2" t="s">
        <v>43715</v>
      </c>
      <c r="B17343" s="2" t="str">
        <f>VLOOKUP(A17343,EMPRESAS!A$2:B$11785,2,)</f>
        <v>Hoteles</v>
      </c>
      <c r="C17343" s="2" t="s">
        <v>43716</v>
      </c>
      <c r="D17343" s="2" t="s">
        <v>2795</v>
      </c>
      <c r="E17343" s="2"/>
      <c r="F17343" s="2" t="s">
        <v>43717</v>
      </c>
    </row>
    <row r="17344" spans="1:6">
      <c r="A17344" s="2" t="s">
        <v>43715</v>
      </c>
      <c r="B17344" s="2" t="str">
        <f>VLOOKUP(A17344,EMPRESAS!A$2:B$11785,2,)</f>
        <v>Hoteles</v>
      </c>
      <c r="C17344" s="2" t="s">
        <v>43718</v>
      </c>
      <c r="D17344" s="2"/>
      <c r="E17344" s="2"/>
      <c r="F17344" s="2" t="s">
        <v>43719</v>
      </c>
    </row>
    <row r="17345" spans="1:6">
      <c r="A17345" s="2" t="s">
        <v>43715</v>
      </c>
      <c r="B17345" s="2" t="str">
        <f>VLOOKUP(A17345,EMPRESAS!A$2:B$11785,2,)</f>
        <v>Hoteles</v>
      </c>
      <c r="C17345" s="2" t="s">
        <v>43720</v>
      </c>
      <c r="D17345" s="2" t="s">
        <v>3894</v>
      </c>
      <c r="E17345" s="2"/>
      <c r="F17345" s="2" t="s">
        <v>43717</v>
      </c>
    </row>
    <row r="17346" spans="1:6">
      <c r="A17346" s="2" t="s">
        <v>43721</v>
      </c>
      <c r="B17346" s="2" t="str">
        <f>VLOOKUP(A17346,EMPRESAS!A$2:B$11785,2,)</f>
        <v>Agencias de Turismo y Viajes</v>
      </c>
      <c r="C17346" s="2" t="s">
        <v>43722</v>
      </c>
      <c r="D17346" s="2" t="s">
        <v>5343</v>
      </c>
      <c r="E17346" s="2" t="s">
        <v>43723</v>
      </c>
      <c r="F17346" s="2" t="s">
        <v>43724</v>
      </c>
    </row>
    <row r="17347" spans="1:6">
      <c r="A17347" s="2" t="s">
        <v>43721</v>
      </c>
      <c r="B17347" s="2" t="str">
        <f>VLOOKUP(A17347,EMPRESAS!A$2:B$11785,2,)</f>
        <v>Agencias de Turismo y Viajes</v>
      </c>
      <c r="C17347" s="2" t="s">
        <v>43725</v>
      </c>
      <c r="D17347" s="2"/>
      <c r="E17347" s="2"/>
      <c r="F17347" s="2" t="s">
        <v>43726</v>
      </c>
    </row>
    <row r="17348" spans="1:6">
      <c r="A17348" s="2" t="s">
        <v>43727</v>
      </c>
      <c r="B17348" s="2" t="str">
        <f>VLOOKUP(A17348,EMPRESAS!A$2:B$11785,2,)</f>
        <v>Ferretería y Ferretería Industrial</v>
      </c>
      <c r="C17348" s="2" t="s">
        <v>43728</v>
      </c>
      <c r="D17348" s="2" t="s">
        <v>7</v>
      </c>
      <c r="E17348" s="2" t="s">
        <v>43729</v>
      </c>
      <c r="F17348" s="2" t="s">
        <v>43730</v>
      </c>
    </row>
    <row r="17349" spans="1:6">
      <c r="A17349" s="2" t="s">
        <v>43731</v>
      </c>
      <c r="B17349" s="2" t="str">
        <f>VLOOKUP(A17349,EMPRESAS!A$2:B$11785,2,)</f>
        <v>Vinos, Sidras y Espumantes</v>
      </c>
      <c r="C17349" s="2" t="s">
        <v>43732</v>
      </c>
      <c r="D17349" s="2" t="s">
        <v>7</v>
      </c>
      <c r="E17349" s="2" t="s">
        <v>43733</v>
      </c>
      <c r="F17349" s="2" t="s">
        <v>43734</v>
      </c>
    </row>
    <row r="17350" spans="1:6">
      <c r="A17350" s="2" t="s">
        <v>43731</v>
      </c>
      <c r="B17350" s="2" t="str">
        <f>VLOOKUP(A17350,EMPRESAS!A$2:B$11785,2,)</f>
        <v>Vinos, Sidras y Espumantes</v>
      </c>
      <c r="C17350" s="2" t="s">
        <v>43735</v>
      </c>
      <c r="D17350" s="2" t="s">
        <v>24</v>
      </c>
      <c r="E17350" s="2" t="s">
        <v>43736</v>
      </c>
      <c r="F17350" s="2" t="s">
        <v>43737</v>
      </c>
    </row>
    <row r="17351" spans="1:6">
      <c r="A17351" s="2" t="s">
        <v>43731</v>
      </c>
      <c r="B17351" s="2" t="str">
        <f>VLOOKUP(A17351,EMPRESAS!A$2:B$11785,2,)</f>
        <v>Vinos, Sidras y Espumantes</v>
      </c>
      <c r="C17351" s="2" t="s">
        <v>43738</v>
      </c>
      <c r="D17351" s="2" t="s">
        <v>604</v>
      </c>
      <c r="E17351" s="2" t="s">
        <v>43739</v>
      </c>
      <c r="F17351" s="2" t="s">
        <v>43740</v>
      </c>
    </row>
    <row r="17352" spans="1:6">
      <c r="A17352" s="2" t="s">
        <v>43731</v>
      </c>
      <c r="B17352" s="2" t="str">
        <f>VLOOKUP(A17352,EMPRESAS!A$2:B$11785,2,)</f>
        <v>Vinos, Sidras y Espumantes</v>
      </c>
      <c r="C17352" s="2" t="s">
        <v>43741</v>
      </c>
      <c r="D17352" s="2" t="s">
        <v>43742</v>
      </c>
      <c r="E17352" s="2" t="s">
        <v>43743</v>
      </c>
      <c r="F17352" s="2" t="s">
        <v>43744</v>
      </c>
    </row>
    <row r="17353" spans="1:6">
      <c r="A17353" s="2" t="s">
        <v>43745</v>
      </c>
      <c r="B17353" s="2" t="str">
        <f>VLOOKUP(A17353,EMPRESAS!A$2:B$11785,2,)</f>
        <v>Productos Farmacéuticos y Medicamentos de uso Humano o Veterinario</v>
      </c>
      <c r="C17353" s="2" t="s">
        <v>43746</v>
      </c>
      <c r="D17353" s="2"/>
      <c r="E17353" s="2"/>
      <c r="F17353" s="2" t="s">
        <v>43747</v>
      </c>
    </row>
    <row r="17354" spans="1:6">
      <c r="A17354" s="2" t="s">
        <v>43745</v>
      </c>
      <c r="B17354" s="2" t="str">
        <f>VLOOKUP(A17354,EMPRESAS!A$2:B$11785,2,)</f>
        <v>Productos Farmacéuticos y Medicamentos de uso Humano o Veterinario</v>
      </c>
      <c r="C17354" s="2" t="s">
        <v>43748</v>
      </c>
      <c r="D17354" s="2" t="s">
        <v>43749</v>
      </c>
      <c r="E17354" s="2"/>
      <c r="F17354" s="2" t="s">
        <v>43750</v>
      </c>
    </row>
    <row r="17355" spans="1:6">
      <c r="A17355" s="2" t="s">
        <v>43745</v>
      </c>
      <c r="B17355" s="2" t="str">
        <f>VLOOKUP(A17355,EMPRESAS!A$2:B$11785,2,)</f>
        <v>Productos Farmacéuticos y Medicamentos de uso Humano o Veterinario</v>
      </c>
      <c r="C17355" s="2" t="s">
        <v>43751</v>
      </c>
      <c r="D17355" s="2" t="s">
        <v>43752</v>
      </c>
      <c r="E17355" s="2"/>
      <c r="F17355" s="2" t="s">
        <v>43750</v>
      </c>
    </row>
    <row r="17356" spans="1:6">
      <c r="A17356" s="2" t="s">
        <v>43753</v>
      </c>
      <c r="B17356" s="2" t="str">
        <f>VLOOKUP(A17356,EMPRESAS!A$2:B$11785,2,)</f>
        <v>Estructuras Metálicas</v>
      </c>
      <c r="C17356" s="2" t="s">
        <v>43754</v>
      </c>
      <c r="D17356" s="2" t="s">
        <v>7</v>
      </c>
      <c r="E17356" s="2" t="s">
        <v>43755</v>
      </c>
      <c r="F17356" s="2" t="s">
        <v>43756</v>
      </c>
    </row>
    <row r="17357" spans="1:6">
      <c r="A17357" s="2" t="s">
        <v>43753</v>
      </c>
      <c r="B17357" s="2" t="str">
        <f>VLOOKUP(A17357,EMPRESAS!A$2:B$11785,2,)</f>
        <v>Estructuras Metálicas</v>
      </c>
      <c r="C17357" s="2" t="s">
        <v>43757</v>
      </c>
      <c r="D17357" s="2" t="s">
        <v>396</v>
      </c>
      <c r="E17357" s="2" t="s">
        <v>43755</v>
      </c>
      <c r="F17357" s="2" t="s">
        <v>43756</v>
      </c>
    </row>
    <row r="17358" spans="1:6">
      <c r="A17358" s="2" t="s">
        <v>43753</v>
      </c>
      <c r="B17358" s="2" t="str">
        <f>VLOOKUP(A17358,EMPRESAS!A$2:B$11785,2,)</f>
        <v>Estructuras Metálicas</v>
      </c>
      <c r="C17358" s="2" t="s">
        <v>43758</v>
      </c>
      <c r="D17358" s="2" t="s">
        <v>24</v>
      </c>
      <c r="E17358" s="2" t="s">
        <v>43755</v>
      </c>
      <c r="F17358" s="2" t="s">
        <v>43756</v>
      </c>
    </row>
    <row r="17359" spans="1:6">
      <c r="A17359" s="2" t="s">
        <v>43753</v>
      </c>
      <c r="B17359" s="2" t="str">
        <f>VLOOKUP(A17359,EMPRESAS!A$2:B$11785,2,)</f>
        <v>Estructuras Metálicas</v>
      </c>
      <c r="C17359" s="2" t="s">
        <v>43759</v>
      </c>
      <c r="D17359" s="2" t="s">
        <v>1260</v>
      </c>
      <c r="E17359" s="2" t="s">
        <v>43755</v>
      </c>
      <c r="F17359" s="2" t="s">
        <v>43756</v>
      </c>
    </row>
    <row r="17360" spans="1:6">
      <c r="A17360" s="2" t="s">
        <v>43753</v>
      </c>
      <c r="B17360" s="2" t="str">
        <f>VLOOKUP(A17360,EMPRESAS!A$2:B$11785,2,)</f>
        <v>Estructuras Metálicas</v>
      </c>
      <c r="C17360" s="2" t="s">
        <v>43760</v>
      </c>
      <c r="D17360" s="2" t="s">
        <v>43761</v>
      </c>
      <c r="E17360" s="2" t="s">
        <v>43755</v>
      </c>
      <c r="F17360" s="2" t="s">
        <v>43756</v>
      </c>
    </row>
    <row r="17361" spans="1:6">
      <c r="A17361" s="2" t="s">
        <v>43762</v>
      </c>
      <c r="B17361" s="2" t="str">
        <f>VLOOKUP(A17361,EMPRESAS!A$2:B$11785,2,)</f>
        <v>Artículos Escolares, Escritorio y Oficina</v>
      </c>
      <c r="C17361" s="2" t="s">
        <v>43763</v>
      </c>
      <c r="D17361" s="2" t="s">
        <v>7</v>
      </c>
      <c r="E17361" s="2" t="s">
        <v>43764</v>
      </c>
      <c r="F17361" s="2" t="s">
        <v>43765</v>
      </c>
    </row>
    <row r="17362" spans="1:6">
      <c r="A17362" s="2" t="s">
        <v>43762</v>
      </c>
      <c r="B17362" s="2" t="str">
        <f>VLOOKUP(A17362,EMPRESAS!A$2:B$11785,2,)</f>
        <v>Artículos Escolares, Escritorio y Oficina</v>
      </c>
      <c r="C17362" s="2" t="s">
        <v>43766</v>
      </c>
      <c r="D17362" s="2" t="s">
        <v>43767</v>
      </c>
      <c r="E17362" s="2" t="s">
        <v>43768</v>
      </c>
      <c r="F17362" s="2" t="s">
        <v>43765</v>
      </c>
    </row>
    <row r="17363" spans="1:6">
      <c r="A17363" s="2" t="s">
        <v>43769</v>
      </c>
      <c r="B17363" s="2" t="str">
        <f>VLOOKUP(A17363,EMPRESAS!A$2:B$11785,2,)</f>
        <v>Cielos Falsos</v>
      </c>
      <c r="C17363" s="2" t="s">
        <v>43770</v>
      </c>
      <c r="D17363" s="2" t="s">
        <v>7</v>
      </c>
      <c r="E17363" s="2" t="s">
        <v>43771</v>
      </c>
      <c r="F17363" s="2" t="s">
        <v>43772</v>
      </c>
    </row>
    <row r="17364" spans="1:6">
      <c r="A17364" s="2" t="s">
        <v>43769</v>
      </c>
      <c r="B17364" s="2" t="str">
        <f>VLOOKUP(A17364,EMPRESAS!A$2:B$11785,2,)</f>
        <v>Cielos Falsos</v>
      </c>
      <c r="C17364" s="2" t="s">
        <v>43773</v>
      </c>
      <c r="D17364" s="2" t="s">
        <v>396</v>
      </c>
      <c r="E17364" s="2" t="s">
        <v>43774</v>
      </c>
      <c r="F17364" s="2" t="s">
        <v>43772</v>
      </c>
    </row>
    <row r="17365" spans="1:6">
      <c r="A17365" s="2" t="s">
        <v>43775</v>
      </c>
      <c r="B17365" s="2" t="str">
        <f>VLOOKUP(A17365,EMPRESAS!A$2:B$11785,2,)</f>
        <v>Alimentación Industrial, Salud, Escolar e Institucional</v>
      </c>
      <c r="C17365" s="2" t="s">
        <v>43776</v>
      </c>
      <c r="D17365" s="2" t="s">
        <v>43777</v>
      </c>
      <c r="E17365" s="2" t="s">
        <v>43778</v>
      </c>
      <c r="F17365" s="2" t="s">
        <v>43779</v>
      </c>
    </row>
    <row r="17366" spans="1:6">
      <c r="A17366" s="2" t="s">
        <v>43775</v>
      </c>
      <c r="B17366" s="2" t="str">
        <f>VLOOKUP(A17366,EMPRESAS!A$2:B$11785,2,)</f>
        <v>Alimentación Industrial, Salud, Escolar e Institucional</v>
      </c>
      <c r="C17366" s="2" t="s">
        <v>43780</v>
      </c>
      <c r="D17366" s="2" t="s">
        <v>43781</v>
      </c>
      <c r="E17366" s="2" t="s">
        <v>43782</v>
      </c>
      <c r="F17366" s="2" t="s">
        <v>43783</v>
      </c>
    </row>
    <row r="17367" spans="1:6">
      <c r="A17367" s="2" t="s">
        <v>43775</v>
      </c>
      <c r="B17367" s="2" t="str">
        <f>VLOOKUP(A17367,EMPRESAS!A$2:B$11785,2,)</f>
        <v>Alimentación Industrial, Salud, Escolar e Institucional</v>
      </c>
      <c r="C17367" s="2" t="s">
        <v>43784</v>
      </c>
      <c r="D17367" s="2" t="s">
        <v>43785</v>
      </c>
      <c r="E17367" s="2" t="s">
        <v>43786</v>
      </c>
      <c r="F17367" s="2" t="s">
        <v>43787</v>
      </c>
    </row>
    <row r="17368" spans="1:6">
      <c r="A17368" s="2" t="s">
        <v>43775</v>
      </c>
      <c r="B17368" s="2" t="str">
        <f>VLOOKUP(A17368,EMPRESAS!A$2:B$11785,2,)</f>
        <v>Alimentación Industrial, Salud, Escolar e Institucional</v>
      </c>
      <c r="C17368" s="2" t="s">
        <v>43788</v>
      </c>
      <c r="D17368" s="2" t="s">
        <v>43789</v>
      </c>
      <c r="E17368" s="2" t="s">
        <v>43790</v>
      </c>
      <c r="F17368" s="2" t="s">
        <v>43791</v>
      </c>
    </row>
    <row r="17369" spans="1:6">
      <c r="A17369" s="2" t="s">
        <v>43792</v>
      </c>
      <c r="B17369" s="2" t="str">
        <f>VLOOKUP(A17369,EMPRESAS!A$2:B$11785,2,)</f>
        <v>Administración de Sistemas Alternativos de pago de Beneficios del Personal</v>
      </c>
      <c r="C17369" s="2" t="s">
        <v>43793</v>
      </c>
      <c r="D17369" s="2"/>
      <c r="E17369" s="2"/>
      <c r="F17369" s="2" t="s">
        <v>43794</v>
      </c>
    </row>
    <row r="17370" spans="1:6">
      <c r="A17370" s="2" t="s">
        <v>43792</v>
      </c>
      <c r="B17370" s="2" t="str">
        <f>VLOOKUP(A17370,EMPRESAS!A$2:B$11785,2,)</f>
        <v>Administración de Sistemas Alternativos de pago de Beneficios del Personal</v>
      </c>
      <c r="C17370" s="2" t="s">
        <v>43795</v>
      </c>
      <c r="D17370" s="2" t="s">
        <v>7786</v>
      </c>
      <c r="E17370" s="2"/>
      <c r="F17370" s="2" t="s">
        <v>43796</v>
      </c>
    </row>
    <row r="17371" spans="1:6">
      <c r="A17371" s="2" t="s">
        <v>43792</v>
      </c>
      <c r="B17371" s="2" t="str">
        <f>VLOOKUP(A17371,EMPRESAS!A$2:B$11785,2,)</f>
        <v>Administración de Sistemas Alternativos de pago de Beneficios del Personal</v>
      </c>
      <c r="C17371" s="2" t="s">
        <v>43797</v>
      </c>
      <c r="D17371" s="2"/>
      <c r="E17371" s="2"/>
      <c r="F17371" s="2" t="s">
        <v>43798</v>
      </c>
    </row>
    <row r="17372" spans="1:6">
      <c r="A17372" s="2" t="s">
        <v>43792</v>
      </c>
      <c r="B17372" s="2" t="str">
        <f>VLOOKUP(A17372,EMPRESAS!A$2:B$11785,2,)</f>
        <v>Administración de Sistemas Alternativos de pago de Beneficios del Personal</v>
      </c>
      <c r="C17372" s="2" t="s">
        <v>43799</v>
      </c>
      <c r="D17372" s="2" t="s">
        <v>3634</v>
      </c>
      <c r="E17372" s="2"/>
      <c r="F17372" s="2" t="s">
        <v>43796</v>
      </c>
    </row>
    <row r="17373" spans="1:6">
      <c r="A17373" s="2" t="s">
        <v>43792</v>
      </c>
      <c r="B17373" s="2" t="str">
        <f>VLOOKUP(A17373,EMPRESAS!A$2:B$11785,2,)</f>
        <v>Administración de Sistemas Alternativos de pago de Beneficios del Personal</v>
      </c>
      <c r="C17373" s="2" t="s">
        <v>43800</v>
      </c>
      <c r="D17373" s="2" t="s">
        <v>43801</v>
      </c>
      <c r="E17373" s="2"/>
      <c r="F17373" s="2" t="s">
        <v>43796</v>
      </c>
    </row>
    <row r="17374" spans="1:6">
      <c r="A17374" s="2" t="s">
        <v>43802</v>
      </c>
      <c r="B17374" s="2" t="str">
        <f>VLOOKUP(A17374,EMPRESAS!A$2:B$11785,2,)</f>
        <v>Acero</v>
      </c>
      <c r="C17374" s="2" t="s">
        <v>43803</v>
      </c>
      <c r="D17374" s="2" t="s">
        <v>7</v>
      </c>
      <c r="E17374" s="2"/>
      <c r="F17374" s="2" t="s">
        <v>43804</v>
      </c>
    </row>
    <row r="17375" spans="1:6">
      <c r="A17375" s="2" t="s">
        <v>43802</v>
      </c>
      <c r="B17375" s="2" t="str">
        <f>VLOOKUP(A17375,EMPRESAS!A$2:B$11785,2,)</f>
        <v>Acero</v>
      </c>
      <c r="C17375" s="2" t="s">
        <v>43805</v>
      </c>
      <c r="D17375" s="2" t="s">
        <v>2125</v>
      </c>
      <c r="E17375" s="2" t="s">
        <v>43806</v>
      </c>
      <c r="F17375" s="2" t="s">
        <v>43804</v>
      </c>
    </row>
    <row r="17376" spans="1:6">
      <c r="A17376" s="2" t="s">
        <v>43807</v>
      </c>
      <c r="B17376" s="2" t="str">
        <f>VLOOKUP(A17376,EMPRESAS!A$2:B$11785,2,)</f>
        <v>Materiales para la Construcción</v>
      </c>
      <c r="C17376" s="2" t="s">
        <v>15280</v>
      </c>
      <c r="D17376" s="2" t="s">
        <v>43808</v>
      </c>
      <c r="E17376" s="2"/>
      <c r="F17376" s="2" t="s">
        <v>43809</v>
      </c>
    </row>
    <row r="17377" spans="1:6">
      <c r="A17377" s="2" t="s">
        <v>43807</v>
      </c>
      <c r="B17377" s="2" t="str">
        <f>VLOOKUP(A17377,EMPRESAS!A$2:B$11785,2,)</f>
        <v>Materiales para la Construcción</v>
      </c>
      <c r="C17377" s="2" t="s">
        <v>5769</v>
      </c>
      <c r="D17377" s="2" t="s">
        <v>43810</v>
      </c>
      <c r="E17377" s="2"/>
      <c r="F17377" s="2" t="s">
        <v>43809</v>
      </c>
    </row>
    <row r="17378" spans="1:6">
      <c r="A17378" s="2" t="s">
        <v>43807</v>
      </c>
      <c r="B17378" s="2" t="str">
        <f>VLOOKUP(A17378,EMPRESAS!A$2:B$11785,2,)</f>
        <v>Materiales para la Construcción</v>
      </c>
      <c r="C17378" s="2" t="s">
        <v>20491</v>
      </c>
      <c r="D17378" s="2" t="s">
        <v>113</v>
      </c>
      <c r="E17378" s="2"/>
      <c r="F17378" s="2" t="s">
        <v>43809</v>
      </c>
    </row>
    <row r="17379" spans="1:6">
      <c r="A17379" s="2" t="s">
        <v>43807</v>
      </c>
      <c r="B17379" s="2" t="str">
        <f>VLOOKUP(A17379,EMPRESAS!A$2:B$11785,2,)</f>
        <v>Materiales para la Construcción</v>
      </c>
      <c r="C17379" s="2" t="s">
        <v>43811</v>
      </c>
      <c r="D17379" s="2" t="s">
        <v>113</v>
      </c>
      <c r="E17379" s="2"/>
      <c r="F17379" s="2" t="s">
        <v>43809</v>
      </c>
    </row>
    <row r="17380" spans="1:6">
      <c r="A17380" s="2" t="s">
        <v>43807</v>
      </c>
      <c r="B17380" s="2" t="str">
        <f>VLOOKUP(A17380,EMPRESAS!A$2:B$11785,2,)</f>
        <v>Materiales para la Construcción</v>
      </c>
      <c r="C17380" s="2" t="s">
        <v>20494</v>
      </c>
      <c r="D17380" s="2" t="s">
        <v>119</v>
      </c>
      <c r="E17380" s="2"/>
      <c r="F17380" s="2" t="s">
        <v>43809</v>
      </c>
    </row>
    <row r="17381" spans="1:6">
      <c r="A17381" s="2" t="s">
        <v>43807</v>
      </c>
      <c r="B17381" s="2" t="str">
        <f>VLOOKUP(A17381,EMPRESAS!A$2:B$11785,2,)</f>
        <v>Materiales para la Construcción</v>
      </c>
      <c r="C17381" s="2" t="s">
        <v>5169</v>
      </c>
      <c r="D17381" s="2" t="s">
        <v>113</v>
      </c>
      <c r="E17381" s="2"/>
      <c r="F17381" s="2" t="s">
        <v>43809</v>
      </c>
    </row>
    <row r="17382" spans="1:6">
      <c r="A17382" s="2" t="s">
        <v>43807</v>
      </c>
      <c r="B17382" s="2" t="str">
        <f>VLOOKUP(A17382,EMPRESAS!A$2:B$11785,2,)</f>
        <v>Materiales para la Construcción</v>
      </c>
      <c r="C17382" s="2" t="s">
        <v>43812</v>
      </c>
      <c r="D17382" s="2" t="s">
        <v>119</v>
      </c>
      <c r="E17382" s="2"/>
      <c r="F17382" s="2" t="s">
        <v>43809</v>
      </c>
    </row>
    <row r="17383" spans="1:6">
      <c r="A17383" s="2" t="s">
        <v>43807</v>
      </c>
      <c r="B17383" s="2" t="str">
        <f>VLOOKUP(A17383,EMPRESAS!A$2:B$11785,2,)</f>
        <v>Materiales para la Construcción</v>
      </c>
      <c r="C17383" s="2" t="s">
        <v>43813</v>
      </c>
      <c r="D17383" s="2" t="s">
        <v>113</v>
      </c>
      <c r="E17383" s="2"/>
      <c r="F17383" s="2" t="s">
        <v>43809</v>
      </c>
    </row>
    <row r="17384" spans="1:6">
      <c r="A17384" s="2" t="s">
        <v>43807</v>
      </c>
      <c r="B17384" s="2" t="str">
        <f>VLOOKUP(A17384,EMPRESAS!A$2:B$11785,2,)</f>
        <v>Materiales para la Construcción</v>
      </c>
      <c r="C17384" s="2" t="s">
        <v>43814</v>
      </c>
      <c r="D17384" s="2" t="s">
        <v>119</v>
      </c>
      <c r="E17384" s="2"/>
      <c r="F17384" s="2" t="s">
        <v>43809</v>
      </c>
    </row>
    <row r="17385" spans="1:6">
      <c r="A17385" s="2" t="s">
        <v>43807</v>
      </c>
      <c r="B17385" s="2" t="str">
        <f>VLOOKUP(A17385,EMPRESAS!A$2:B$11785,2,)</f>
        <v>Materiales para la Construcción</v>
      </c>
      <c r="C17385" s="2" t="s">
        <v>38310</v>
      </c>
      <c r="D17385" s="2" t="s">
        <v>4226</v>
      </c>
      <c r="E17385" s="2"/>
      <c r="F17385" s="2" t="s">
        <v>43809</v>
      </c>
    </row>
    <row r="17386" spans="1:6">
      <c r="A17386" s="2" t="s">
        <v>43807</v>
      </c>
      <c r="B17386" s="2" t="str">
        <f>VLOOKUP(A17386,EMPRESAS!A$2:B$11785,2,)</f>
        <v>Materiales para la Construcción</v>
      </c>
      <c r="C17386" s="2" t="s">
        <v>43815</v>
      </c>
      <c r="D17386" s="2" t="s">
        <v>43816</v>
      </c>
      <c r="E17386" s="2" t="s">
        <v>43817</v>
      </c>
      <c r="F17386" s="2" t="s">
        <v>43818</v>
      </c>
    </row>
    <row r="17387" spans="1:6">
      <c r="A17387" s="2" t="s">
        <v>43807</v>
      </c>
      <c r="B17387" s="2" t="str">
        <f>VLOOKUP(A17387,EMPRESAS!A$2:B$11785,2,)</f>
        <v>Materiales para la Construcción</v>
      </c>
      <c r="C17387" s="2" t="s">
        <v>43819</v>
      </c>
      <c r="D17387" s="2" t="s">
        <v>43820</v>
      </c>
      <c r="E17387" s="2" t="s">
        <v>43821</v>
      </c>
      <c r="F17387" s="2" t="s">
        <v>43822</v>
      </c>
    </row>
    <row r="17388" spans="1:6">
      <c r="A17388" s="2" t="s">
        <v>43807</v>
      </c>
      <c r="B17388" s="2" t="str">
        <f>VLOOKUP(A17388,EMPRESAS!A$2:B$11785,2,)</f>
        <v>Materiales para la Construcción</v>
      </c>
      <c r="C17388" s="2" t="s">
        <v>43823</v>
      </c>
      <c r="D17388" s="2" t="s">
        <v>43824</v>
      </c>
      <c r="E17388" s="2" t="s">
        <v>43825</v>
      </c>
      <c r="F17388" s="2" t="s">
        <v>43826</v>
      </c>
    </row>
    <row r="17389" spans="1:6">
      <c r="A17389" s="2" t="s">
        <v>43807</v>
      </c>
      <c r="B17389" s="2" t="str">
        <f>VLOOKUP(A17389,EMPRESAS!A$2:B$11785,2,)</f>
        <v>Materiales para la Construcción</v>
      </c>
      <c r="C17389" s="2" t="s">
        <v>43827</v>
      </c>
      <c r="D17389" s="2" t="s">
        <v>43828</v>
      </c>
      <c r="E17389" s="2" t="s">
        <v>43829</v>
      </c>
      <c r="F17389" s="2" t="s">
        <v>43830</v>
      </c>
    </row>
    <row r="17390" spans="1:6">
      <c r="A17390" s="2" t="s">
        <v>43807</v>
      </c>
      <c r="B17390" s="2" t="str">
        <f>VLOOKUP(A17390,EMPRESAS!A$2:B$11785,2,)</f>
        <v>Materiales para la Construcción</v>
      </c>
      <c r="C17390" s="2" t="s">
        <v>43831</v>
      </c>
      <c r="D17390" s="2" t="s">
        <v>43832</v>
      </c>
      <c r="E17390" s="2" t="s">
        <v>43833</v>
      </c>
      <c r="F17390" s="2" t="s">
        <v>43834</v>
      </c>
    </row>
    <row r="17391" spans="1:6">
      <c r="A17391" s="2" t="s">
        <v>43807</v>
      </c>
      <c r="B17391" s="2" t="str">
        <f>VLOOKUP(A17391,EMPRESAS!A$2:B$11785,2,)</f>
        <v>Materiales para la Construcción</v>
      </c>
      <c r="C17391" s="2" t="s">
        <v>43835</v>
      </c>
      <c r="D17391" s="2" t="s">
        <v>43836</v>
      </c>
      <c r="E17391" s="2" t="s">
        <v>43837</v>
      </c>
      <c r="F17391" s="2" t="s">
        <v>43826</v>
      </c>
    </row>
    <row r="17392" spans="1:6">
      <c r="A17392" s="2" t="s">
        <v>43838</v>
      </c>
      <c r="B17392" s="2" t="str">
        <f>VLOOKUP(A17392,EMPRESAS!A$2:B$11785,2,)</f>
        <v>Frutas, Hortalizas, Legumbres, Frescas, Secas y Deshidratadas</v>
      </c>
      <c r="C17392" s="2" t="s">
        <v>42513</v>
      </c>
      <c r="D17392" s="2" t="s">
        <v>77</v>
      </c>
      <c r="E17392" s="2" t="s">
        <v>42520</v>
      </c>
      <c r="F17392" s="2" t="s">
        <v>42514</v>
      </c>
    </row>
    <row r="17393" spans="1:6">
      <c r="A17393" s="2" t="s">
        <v>43838</v>
      </c>
      <c r="B17393" s="2" t="str">
        <f>VLOOKUP(A17393,EMPRESAS!A$2:B$11785,2,)</f>
        <v>Frutas, Hortalizas, Legumbres, Frescas, Secas y Deshidratadas</v>
      </c>
      <c r="C17393" s="2" t="s">
        <v>42519</v>
      </c>
      <c r="D17393" s="2" t="s">
        <v>4226</v>
      </c>
      <c r="E17393" s="2" t="s">
        <v>42520</v>
      </c>
      <c r="F17393" s="2" t="s">
        <v>42514</v>
      </c>
    </row>
    <row r="17394" spans="1:6">
      <c r="A17394" s="2" t="s">
        <v>43838</v>
      </c>
      <c r="B17394" s="2" t="str">
        <f>VLOOKUP(A17394,EMPRESAS!A$2:B$11785,2,)</f>
        <v>Frutas, Hortalizas, Legumbres, Frescas, Secas y Deshidratadas</v>
      </c>
      <c r="C17394" s="2" t="s">
        <v>43839</v>
      </c>
      <c r="D17394" s="2" t="s">
        <v>168</v>
      </c>
      <c r="E17394" s="2" t="s">
        <v>43840</v>
      </c>
      <c r="F17394" s="2" t="s">
        <v>42514</v>
      </c>
    </row>
    <row r="17395" spans="1:6">
      <c r="A17395" s="2" t="s">
        <v>43841</v>
      </c>
      <c r="B17395" s="2" t="str">
        <f>VLOOKUP(A17395,EMPRESAS!A$2:B$11785,2,)</f>
        <v>Asesorías y Servicios en Computación e Informática</v>
      </c>
      <c r="C17395" s="2" t="s">
        <v>43842</v>
      </c>
      <c r="D17395" s="2" t="s">
        <v>7</v>
      </c>
      <c r="E17395" s="2" t="s">
        <v>43843</v>
      </c>
      <c r="F17395" s="2" t="s">
        <v>43844</v>
      </c>
    </row>
    <row r="17396" spans="1:6">
      <c r="A17396" s="2" t="s">
        <v>43841</v>
      </c>
      <c r="B17396" s="2" t="str">
        <f>VLOOKUP(A17396,EMPRESAS!A$2:B$11785,2,)</f>
        <v>Asesorías y Servicios en Computación e Informática</v>
      </c>
      <c r="C17396" s="2" t="s">
        <v>43845</v>
      </c>
      <c r="D17396" s="2" t="s">
        <v>43846</v>
      </c>
      <c r="E17396" s="2" t="s">
        <v>43847</v>
      </c>
      <c r="F17396" s="2" t="s">
        <v>43844</v>
      </c>
    </row>
    <row r="17397" spans="1:6">
      <c r="A17397" s="2" t="s">
        <v>43841</v>
      </c>
      <c r="B17397" s="2" t="str">
        <f>VLOOKUP(A17397,EMPRESAS!A$2:B$11785,2,)</f>
        <v>Asesorías y Servicios en Computación e Informática</v>
      </c>
      <c r="C17397" s="2" t="s">
        <v>43848</v>
      </c>
      <c r="D17397" s="2"/>
      <c r="E17397" s="2"/>
      <c r="F17397" s="2" t="s">
        <v>43849</v>
      </c>
    </row>
    <row r="17398" spans="1:6">
      <c r="A17398" s="2" t="s">
        <v>43841</v>
      </c>
      <c r="B17398" s="2" t="str">
        <f>VLOOKUP(A17398,EMPRESAS!A$2:B$11785,2,)</f>
        <v>Asesorías y Servicios en Computación e Informática</v>
      </c>
      <c r="C17398" s="2" t="s">
        <v>43850</v>
      </c>
      <c r="D17398" s="2"/>
      <c r="E17398" s="2"/>
      <c r="F17398" s="2" t="s">
        <v>43849</v>
      </c>
    </row>
    <row r="17399" spans="1:6">
      <c r="A17399" s="2" t="s">
        <v>43841</v>
      </c>
      <c r="B17399" s="2" t="str">
        <f>VLOOKUP(A17399,EMPRESAS!A$2:B$11785,2,)</f>
        <v>Asesorías y Servicios en Computación e Informática</v>
      </c>
      <c r="C17399" s="2" t="s">
        <v>43851</v>
      </c>
      <c r="D17399" s="2" t="s">
        <v>43852</v>
      </c>
      <c r="E17399" s="2" t="s">
        <v>43853</v>
      </c>
      <c r="F17399" s="2" t="s">
        <v>43844</v>
      </c>
    </row>
    <row r="17400" spans="1:6">
      <c r="A17400" s="2" t="s">
        <v>43854</v>
      </c>
      <c r="B17400" s="2" t="str">
        <f>VLOOKUP(A17400,EMPRESAS!A$2:B$11785,2,)</f>
        <v>Exportaciones</v>
      </c>
      <c r="C17400" s="2" t="s">
        <v>25674</v>
      </c>
      <c r="D17400" s="2" t="s">
        <v>7</v>
      </c>
      <c r="E17400" s="2" t="s">
        <v>25675</v>
      </c>
      <c r="F17400" s="2" t="s">
        <v>43855</v>
      </c>
    </row>
    <row r="17401" spans="1:6">
      <c r="A17401" s="2" t="s">
        <v>43854</v>
      </c>
      <c r="B17401" s="2" t="str">
        <f>VLOOKUP(A17401,EMPRESAS!A$2:B$11785,2,)</f>
        <v>Exportaciones</v>
      </c>
      <c r="C17401" s="2" t="s">
        <v>43856</v>
      </c>
      <c r="D17401" s="2" t="s">
        <v>1577</v>
      </c>
      <c r="E17401" s="2" t="s">
        <v>43857</v>
      </c>
      <c r="F17401" s="2" t="s">
        <v>43858</v>
      </c>
    </row>
    <row r="17402" spans="1:6">
      <c r="A17402" s="2" t="s">
        <v>43854</v>
      </c>
      <c r="B17402" s="2" t="str">
        <f>VLOOKUP(A17402,EMPRESAS!A$2:B$11785,2,)</f>
        <v>Exportaciones</v>
      </c>
      <c r="C17402" s="2" t="s">
        <v>43859</v>
      </c>
      <c r="D17402" s="2" t="s">
        <v>765</v>
      </c>
      <c r="E17402" s="2" t="s">
        <v>43860</v>
      </c>
      <c r="F17402" s="2" t="s">
        <v>43858</v>
      </c>
    </row>
    <row r="17403" spans="1:6">
      <c r="A17403" s="2" t="s">
        <v>43861</v>
      </c>
      <c r="B17403" s="2" t="str">
        <f>VLOOKUP(A17403,EMPRESAS!A$2:B$11785,2,)</f>
        <v>Moldajes y Andamios</v>
      </c>
      <c r="C17403" s="2" t="s">
        <v>43862</v>
      </c>
      <c r="D17403" s="2"/>
      <c r="E17403" s="2"/>
      <c r="F17403" s="2" t="s">
        <v>43863</v>
      </c>
    </row>
    <row r="17404" spans="1:6">
      <c r="A17404" s="2" t="s">
        <v>43861</v>
      </c>
      <c r="B17404" s="2" t="str">
        <f>VLOOKUP(A17404,EMPRESAS!A$2:B$11785,2,)</f>
        <v>Moldajes y Andamios</v>
      </c>
      <c r="C17404" s="2" t="s">
        <v>43864</v>
      </c>
      <c r="D17404" s="2" t="s">
        <v>24</v>
      </c>
      <c r="E17404" s="2" t="s">
        <v>43865</v>
      </c>
      <c r="F17404" s="2" t="s">
        <v>27370</v>
      </c>
    </row>
    <row r="17405" spans="1:6">
      <c r="A17405" s="2" t="s">
        <v>43866</v>
      </c>
      <c r="B17405" s="2" t="str">
        <f>VLOOKUP(A17405,EMPRESAS!A$2:B$11785,2,)</f>
        <v>Manufacturas Metalúrgicas</v>
      </c>
      <c r="C17405" s="2" t="s">
        <v>43867</v>
      </c>
      <c r="D17405" s="2" t="s">
        <v>7</v>
      </c>
      <c r="E17405" s="2" t="s">
        <v>43868</v>
      </c>
      <c r="F17405" s="2" t="s">
        <v>43869</v>
      </c>
    </row>
    <row r="17406" spans="1:6">
      <c r="A17406" s="2" t="s">
        <v>43870</v>
      </c>
      <c r="B17406" s="2" t="str">
        <f>VLOOKUP(A17406,EMPRESAS!A$2:B$11785,2,)</f>
        <v>Máquinas Soldadoras</v>
      </c>
      <c r="C17406" s="2" t="s">
        <v>43871</v>
      </c>
      <c r="D17406" s="2" t="s">
        <v>3151</v>
      </c>
      <c r="E17406" s="2" t="s">
        <v>43872</v>
      </c>
      <c r="F17406" s="2" t="s">
        <v>43873</v>
      </c>
    </row>
    <row r="17407" spans="1:6">
      <c r="A17407" s="2" t="s">
        <v>43870</v>
      </c>
      <c r="B17407" s="2" t="str">
        <f>VLOOKUP(A17407,EMPRESAS!A$2:B$11785,2,)</f>
        <v>Máquinas Soldadoras</v>
      </c>
      <c r="C17407" s="2" t="s">
        <v>43874</v>
      </c>
      <c r="D17407" s="2" t="s">
        <v>2072</v>
      </c>
      <c r="E17407" s="2" t="s">
        <v>43875</v>
      </c>
      <c r="F17407" s="2" t="s">
        <v>43873</v>
      </c>
    </row>
    <row r="17408" spans="1:6">
      <c r="A17408" s="2" t="s">
        <v>43876</v>
      </c>
      <c r="B17408" s="2" t="str">
        <f>VLOOKUP(A17408,EMPRESAS!A$2:B$11785,2,)</f>
        <v>Empresas Constructoras</v>
      </c>
      <c r="C17408" s="2" t="s">
        <v>43877</v>
      </c>
      <c r="D17408" s="2" t="s">
        <v>7</v>
      </c>
      <c r="E17408" s="2" t="s">
        <v>43878</v>
      </c>
      <c r="F17408" s="2" t="s">
        <v>43879</v>
      </c>
    </row>
    <row r="17409" spans="1:6">
      <c r="A17409" s="2" t="s">
        <v>43876</v>
      </c>
      <c r="B17409" s="2" t="str">
        <f>VLOOKUP(A17409,EMPRESAS!A$2:B$11785,2,)</f>
        <v>Empresas Constructoras</v>
      </c>
      <c r="C17409" s="2" t="s">
        <v>43880</v>
      </c>
      <c r="D17409" s="2" t="s">
        <v>43881</v>
      </c>
      <c r="E17409" s="2" t="s">
        <v>43878</v>
      </c>
      <c r="F17409" s="2" t="s">
        <v>43879</v>
      </c>
    </row>
    <row r="17410" spans="1:6">
      <c r="A17410" s="2" t="s">
        <v>43876</v>
      </c>
      <c r="B17410" s="2" t="str">
        <f>VLOOKUP(A17410,EMPRESAS!A$2:B$11785,2,)</f>
        <v>Empresas Constructoras</v>
      </c>
      <c r="C17410" s="2" t="s">
        <v>43882</v>
      </c>
      <c r="D17410" s="2" t="s">
        <v>5331</v>
      </c>
      <c r="E17410" s="2" t="s">
        <v>43878</v>
      </c>
      <c r="F17410" s="2" t="s">
        <v>43879</v>
      </c>
    </row>
    <row r="17411" spans="1:6">
      <c r="A17411" s="2" t="s">
        <v>43876</v>
      </c>
      <c r="B17411" s="2" t="str">
        <f>VLOOKUP(A17411,EMPRESAS!A$2:B$11785,2,)</f>
        <v>Empresas Constructoras</v>
      </c>
      <c r="C17411" s="2" t="s">
        <v>43883</v>
      </c>
      <c r="D17411" s="2" t="s">
        <v>24</v>
      </c>
      <c r="E17411" s="2" t="s">
        <v>43878</v>
      </c>
      <c r="F17411" s="2" t="s">
        <v>43879</v>
      </c>
    </row>
    <row r="17412" spans="1:6">
      <c r="A17412" s="2" t="s">
        <v>43876</v>
      </c>
      <c r="B17412" s="2" t="str">
        <f>VLOOKUP(A17412,EMPRESAS!A$2:B$11785,2,)</f>
        <v>Empresas Constructoras</v>
      </c>
      <c r="C17412" s="2" t="s">
        <v>43884</v>
      </c>
      <c r="D17412" s="2" t="s">
        <v>149</v>
      </c>
      <c r="E17412" s="2" t="s">
        <v>43878</v>
      </c>
      <c r="F17412" s="2" t="s">
        <v>43879</v>
      </c>
    </row>
    <row r="17413" spans="1:6">
      <c r="A17413" s="2" t="s">
        <v>43885</v>
      </c>
      <c r="B17413" s="2" t="str">
        <f>VLOOKUP(A17413,EMPRESAS!A$2:B$11785,2,)</f>
        <v>Asesorías y Servicios en Computación e Informática</v>
      </c>
      <c r="C17413" s="2" t="s">
        <v>43886</v>
      </c>
      <c r="D17413" s="2"/>
      <c r="E17413" s="2"/>
      <c r="F17413" s="2" t="s">
        <v>43887</v>
      </c>
    </row>
    <row r="17414" spans="1:6">
      <c r="A17414" s="2" t="s">
        <v>43885</v>
      </c>
      <c r="B17414" s="2" t="str">
        <f>VLOOKUP(A17414,EMPRESAS!A$2:B$11785,2,)</f>
        <v>Asesorías y Servicios en Computación e Informática</v>
      </c>
      <c r="C17414" s="2" t="s">
        <v>43888</v>
      </c>
      <c r="D17414" s="2" t="s">
        <v>168</v>
      </c>
      <c r="E17414" s="2" t="s">
        <v>43889</v>
      </c>
      <c r="F17414" s="2" t="s">
        <v>43890</v>
      </c>
    </row>
    <row r="17415" spans="1:6">
      <c r="A17415" s="2" t="s">
        <v>43885</v>
      </c>
      <c r="B17415" s="2" t="str">
        <f>VLOOKUP(A17415,EMPRESAS!A$2:B$11785,2,)</f>
        <v>Asesorías y Servicios en Computación e Informática</v>
      </c>
      <c r="C17415" s="2" t="s">
        <v>43891</v>
      </c>
      <c r="D17415" s="2"/>
      <c r="E17415" s="2"/>
      <c r="F17415" s="2" t="s">
        <v>43887</v>
      </c>
    </row>
    <row r="17416" spans="1:6">
      <c r="A17416" s="2" t="s">
        <v>43885</v>
      </c>
      <c r="B17416" s="2" t="str">
        <f>VLOOKUP(A17416,EMPRESAS!A$2:B$11785,2,)</f>
        <v>Asesorías y Servicios en Computación e Informática</v>
      </c>
      <c r="C17416" s="2" t="s">
        <v>43892</v>
      </c>
      <c r="D17416" s="2"/>
      <c r="E17416" s="2"/>
      <c r="F17416" s="2" t="s">
        <v>43887</v>
      </c>
    </row>
    <row r="17417" spans="1:6">
      <c r="A17417" s="2" t="s">
        <v>43885</v>
      </c>
      <c r="B17417" s="2" t="str">
        <f>VLOOKUP(A17417,EMPRESAS!A$2:B$11785,2,)</f>
        <v>Asesorías y Servicios en Computación e Informática</v>
      </c>
      <c r="C17417" s="2" t="s">
        <v>43893</v>
      </c>
      <c r="D17417" s="2" t="s">
        <v>411</v>
      </c>
      <c r="E17417" s="2" t="s">
        <v>43889</v>
      </c>
      <c r="F17417" s="2" t="s">
        <v>43890</v>
      </c>
    </row>
    <row r="17418" spans="1:6">
      <c r="A17418" s="2" t="s">
        <v>43894</v>
      </c>
      <c r="B17418" s="2" t="str">
        <f>VLOOKUP(A17418,EMPRESAS!A$2:B$11785,2,)</f>
        <v>Exportaciones</v>
      </c>
      <c r="C17418" s="2" t="s">
        <v>43895</v>
      </c>
      <c r="D17418" s="2" t="s">
        <v>77</v>
      </c>
      <c r="E17418" s="2"/>
      <c r="F17418" s="2" t="s">
        <v>43896</v>
      </c>
    </row>
    <row r="17419" spans="1:6">
      <c r="A17419" s="2" t="s">
        <v>43894</v>
      </c>
      <c r="B17419" s="2" t="str">
        <f>VLOOKUP(A17419,EMPRESAS!A$2:B$11785,2,)</f>
        <v>Exportaciones</v>
      </c>
      <c r="C17419" s="2" t="s">
        <v>43897</v>
      </c>
      <c r="D17419" s="2" t="s">
        <v>24</v>
      </c>
      <c r="E17419" s="2"/>
      <c r="F17419" s="2" t="s">
        <v>43896</v>
      </c>
    </row>
    <row r="17420" spans="1:6">
      <c r="A17420" s="2" t="s">
        <v>43898</v>
      </c>
      <c r="B17420" s="2" t="str">
        <f>VLOOKUP(A17420,EMPRESAS!A$2:B$11785,2,)</f>
        <v>Productos Químicos Especiales</v>
      </c>
      <c r="C17420" s="2" t="s">
        <v>41310</v>
      </c>
      <c r="D17420" s="2" t="s">
        <v>168</v>
      </c>
      <c r="E17420" s="2" t="s">
        <v>43899</v>
      </c>
      <c r="F17420" s="2" t="s">
        <v>41311</v>
      </c>
    </row>
    <row r="17421" spans="1:6">
      <c r="A17421" s="2" t="s">
        <v>43898</v>
      </c>
      <c r="B17421" s="2" t="str">
        <f>VLOOKUP(A17421,EMPRESAS!A$2:B$11785,2,)</f>
        <v>Productos Químicos Especiales</v>
      </c>
      <c r="C17421" s="2" t="s">
        <v>43900</v>
      </c>
      <c r="D17421" s="2" t="s">
        <v>24</v>
      </c>
      <c r="E17421" s="2" t="s">
        <v>41313</v>
      </c>
      <c r="F17421" s="2" t="s">
        <v>41311</v>
      </c>
    </row>
    <row r="17422" spans="1:6">
      <c r="A17422" s="2" t="s">
        <v>43901</v>
      </c>
      <c r="B17422" s="2" t="str">
        <f>VLOOKUP(A17422,EMPRESAS!A$2:B$11785,2,)</f>
        <v>Cañerías y Tubos de PVC, Plástico</v>
      </c>
      <c r="C17422" s="2" t="s">
        <v>43902</v>
      </c>
      <c r="D17422" s="2" t="s">
        <v>797</v>
      </c>
      <c r="E17422" s="2" t="s">
        <v>43903</v>
      </c>
      <c r="F17422" s="2" t="s">
        <v>43904</v>
      </c>
    </row>
    <row r="17423" spans="1:6">
      <c r="A17423" s="2" t="s">
        <v>43901</v>
      </c>
      <c r="B17423" s="2" t="str">
        <f>VLOOKUP(A17423,EMPRESAS!A$2:B$11785,2,)</f>
        <v>Cañerías y Tubos de PVC, Plástico</v>
      </c>
      <c r="C17423" s="2" t="s">
        <v>43905</v>
      </c>
      <c r="D17423" s="2"/>
      <c r="E17423" s="2"/>
      <c r="F17423" s="2" t="s">
        <v>43906</v>
      </c>
    </row>
    <row r="17424" spans="1:6">
      <c r="A17424" s="2" t="s">
        <v>43901</v>
      </c>
      <c r="B17424" s="2" t="str">
        <f>VLOOKUP(A17424,EMPRESAS!A$2:B$11785,2,)</f>
        <v>Cañerías y Tubos de PVC, Plástico</v>
      </c>
      <c r="C17424" s="2" t="s">
        <v>43907</v>
      </c>
      <c r="D17424" s="2" t="s">
        <v>43908</v>
      </c>
      <c r="E17424" s="2" t="s">
        <v>43909</v>
      </c>
      <c r="F17424" s="2" t="s">
        <v>43904</v>
      </c>
    </row>
    <row r="17425" spans="1:6">
      <c r="A17425" s="2" t="s">
        <v>43901</v>
      </c>
      <c r="B17425" s="2" t="str">
        <f>VLOOKUP(A17425,EMPRESAS!A$2:B$11785,2,)</f>
        <v>Cañerías y Tubos de PVC, Plástico</v>
      </c>
      <c r="C17425" s="2" t="s">
        <v>43910</v>
      </c>
      <c r="D17425" s="2" t="s">
        <v>291</v>
      </c>
      <c r="E17425" s="2" t="s">
        <v>43911</v>
      </c>
      <c r="F17425" s="2" t="s">
        <v>43904</v>
      </c>
    </row>
    <row r="17426" spans="1:6">
      <c r="A17426" s="2" t="s">
        <v>43912</v>
      </c>
      <c r="B17426" s="2" t="str">
        <f>VLOOKUP(A17426,EMPRESAS!A$2:B$11785,2,)</f>
        <v>Maquinaria, Equipos, Accesorios, Repuestos y Suministros de uso Agrícola y Forestal</v>
      </c>
      <c r="C17426" s="2" t="s">
        <v>43913</v>
      </c>
      <c r="D17426" s="2" t="s">
        <v>4012</v>
      </c>
      <c r="E17426" s="2" t="s">
        <v>43914</v>
      </c>
      <c r="F17426" s="2" t="s">
        <v>43915</v>
      </c>
    </row>
    <row r="17427" spans="1:6">
      <c r="A17427" s="2" t="s">
        <v>43916</v>
      </c>
      <c r="B17427" s="2" t="str">
        <f>VLOOKUP(A17427,EMPRESAS!A$2:B$11785,2,)</f>
        <v>Bombas Hidráulicas Sumergibles, de Superficie y Centrífugas</v>
      </c>
      <c r="C17427" s="2" t="s">
        <v>43917</v>
      </c>
      <c r="D17427" s="2" t="s">
        <v>77</v>
      </c>
      <c r="E17427" s="2" t="s">
        <v>43918</v>
      </c>
      <c r="F17427" s="2" t="s">
        <v>8893</v>
      </c>
    </row>
    <row r="17428" spans="1:6">
      <c r="A17428" s="2" t="s">
        <v>43916</v>
      </c>
      <c r="B17428" s="2" t="str">
        <f>VLOOKUP(A17428,EMPRESAS!A$2:B$11785,2,)</f>
        <v>Bombas Hidráulicas Sumergibles, de Superficie y Centrífugas</v>
      </c>
      <c r="C17428" s="2" t="s">
        <v>8891</v>
      </c>
      <c r="D17428" s="2" t="s">
        <v>7</v>
      </c>
      <c r="E17428" s="2" t="s">
        <v>8892</v>
      </c>
      <c r="F17428" s="2" t="s">
        <v>8893</v>
      </c>
    </row>
    <row r="17429" spans="1:6">
      <c r="A17429" s="2" t="s">
        <v>43916</v>
      </c>
      <c r="B17429" s="2" t="str">
        <f>VLOOKUP(A17429,EMPRESAS!A$2:B$11785,2,)</f>
        <v>Bombas Hidráulicas Sumergibles, de Superficie y Centrífugas</v>
      </c>
      <c r="C17429" s="2" t="s">
        <v>43919</v>
      </c>
      <c r="D17429" s="2" t="s">
        <v>24</v>
      </c>
      <c r="E17429" s="2" t="s">
        <v>43920</v>
      </c>
      <c r="F17429" s="2" t="s">
        <v>8893</v>
      </c>
    </row>
    <row r="17430" spans="1:6">
      <c r="A17430" s="2" t="s">
        <v>43916</v>
      </c>
      <c r="B17430" s="2" t="str">
        <f>VLOOKUP(A17430,EMPRESAS!A$2:B$11785,2,)</f>
        <v>Bombas Hidráulicas Sumergibles, de Superficie y Centrífugas</v>
      </c>
      <c r="C17430" s="2" t="s">
        <v>43921</v>
      </c>
      <c r="D17430" s="2"/>
      <c r="E17430" s="2"/>
      <c r="F17430" s="2" t="s">
        <v>43922</v>
      </c>
    </row>
    <row r="17431" spans="1:6">
      <c r="A17431" s="2" t="s">
        <v>43916</v>
      </c>
      <c r="B17431" s="2" t="str">
        <f>VLOOKUP(A17431,EMPRESAS!A$2:B$11785,2,)</f>
        <v>Bombas Hidráulicas Sumergibles, de Superficie y Centrífugas</v>
      </c>
      <c r="C17431" s="2" t="s">
        <v>43923</v>
      </c>
      <c r="D17431" s="2" t="s">
        <v>43924</v>
      </c>
      <c r="E17431" s="2" t="s">
        <v>43925</v>
      </c>
      <c r="F17431" s="2" t="s">
        <v>8893</v>
      </c>
    </row>
    <row r="17432" spans="1:6">
      <c r="A17432" s="2" t="s">
        <v>43926</v>
      </c>
      <c r="B17432" s="2" t="str">
        <f>VLOOKUP(A17432,EMPRESAS!A$2:B$11785,2,)</f>
        <v>Ceras y Similares</v>
      </c>
      <c r="C17432" s="2" t="s">
        <v>43927</v>
      </c>
      <c r="D17432" s="2"/>
      <c r="E17432" s="2"/>
      <c r="F17432" s="2" t="s">
        <v>43928</v>
      </c>
    </row>
    <row r="17433" spans="1:6">
      <c r="A17433" s="2" t="s">
        <v>43926</v>
      </c>
      <c r="B17433" s="2" t="str">
        <f>VLOOKUP(A17433,EMPRESAS!A$2:B$11785,2,)</f>
        <v>Ceras y Similares</v>
      </c>
      <c r="C17433" s="2" t="s">
        <v>43929</v>
      </c>
      <c r="D17433" s="2"/>
      <c r="E17433" s="2"/>
      <c r="F17433" s="2" t="s">
        <v>43928</v>
      </c>
    </row>
    <row r="17434" spans="1:6">
      <c r="A17434" s="2" t="s">
        <v>43926</v>
      </c>
      <c r="B17434" s="2" t="str">
        <f>VLOOKUP(A17434,EMPRESAS!A$2:B$11785,2,)</f>
        <v>Ceras y Similares</v>
      </c>
      <c r="C17434" s="2" t="s">
        <v>43930</v>
      </c>
      <c r="D17434" s="2" t="s">
        <v>43931</v>
      </c>
      <c r="E17434" s="2" t="s">
        <v>43932</v>
      </c>
      <c r="F17434" s="2" t="s">
        <v>43933</v>
      </c>
    </row>
    <row r="17435" spans="1:6">
      <c r="A17435" s="2" t="s">
        <v>43934</v>
      </c>
      <c r="B17435" s="2" t="str">
        <f>VLOOKUP(A17435,EMPRESAS!A$2:B$11785,2,)</f>
        <v>Servicio de Contenedores y Compactadores</v>
      </c>
      <c r="C17435" s="2" t="s">
        <v>43935</v>
      </c>
      <c r="D17435" s="2" t="s">
        <v>7</v>
      </c>
      <c r="E17435" s="2" t="s">
        <v>43936</v>
      </c>
      <c r="F17435" s="2" t="s">
        <v>43937</v>
      </c>
    </row>
    <row r="17436" spans="1:6">
      <c r="A17436" s="2" t="s">
        <v>43934</v>
      </c>
      <c r="B17436" s="2" t="str">
        <f>VLOOKUP(A17436,EMPRESAS!A$2:B$11785,2,)</f>
        <v>Servicio de Contenedores y Compactadores</v>
      </c>
      <c r="C17436" s="2" t="s">
        <v>43938</v>
      </c>
      <c r="D17436" s="2" t="s">
        <v>24</v>
      </c>
      <c r="E17436" s="2" t="s">
        <v>43939</v>
      </c>
      <c r="F17436" s="2" t="s">
        <v>43937</v>
      </c>
    </row>
    <row r="17437" spans="1:6">
      <c r="A17437" s="2" t="s">
        <v>43934</v>
      </c>
      <c r="B17437" s="2" t="str">
        <f>VLOOKUP(A17437,EMPRESAS!A$2:B$11785,2,)</f>
        <v>Servicio de Contenedores y Compactadores</v>
      </c>
      <c r="C17437" s="2" t="s">
        <v>43940</v>
      </c>
      <c r="D17437" s="2" t="s">
        <v>2342</v>
      </c>
      <c r="E17437" s="2" t="s">
        <v>43941</v>
      </c>
      <c r="F17437" s="2" t="s">
        <v>43937</v>
      </c>
    </row>
    <row r="17438" spans="1:6">
      <c r="A17438" s="2" t="s">
        <v>43942</v>
      </c>
      <c r="B17438" s="2" t="str">
        <f>VLOOKUP(A17438,EMPRESAS!A$2:B$11785,2,)</f>
        <v>Call Center (Centro de llamados)</v>
      </c>
      <c r="C17438" s="2" t="s">
        <v>43943</v>
      </c>
      <c r="D17438" s="2"/>
      <c r="E17438" s="2"/>
      <c r="F17438" s="2" t="s">
        <v>43944</v>
      </c>
    </row>
    <row r="17439" spans="1:6">
      <c r="A17439" s="2" t="s">
        <v>43945</v>
      </c>
      <c r="B17439" s="2" t="str">
        <f>VLOOKUP(A17439,EMPRESAS!A$2:B$11785,2,)</f>
        <v>Tarjetas de Crédito Administración y Procesamiento de</v>
      </c>
      <c r="C17439" s="2" t="s">
        <v>43946</v>
      </c>
      <c r="D17439" s="2" t="s">
        <v>7</v>
      </c>
      <c r="E17439" s="2" t="s">
        <v>43947</v>
      </c>
      <c r="F17439" s="2" t="s">
        <v>43948</v>
      </c>
    </row>
    <row r="17440" spans="1:6">
      <c r="A17440" s="2" t="s">
        <v>43945</v>
      </c>
      <c r="B17440" s="2" t="str">
        <f>VLOOKUP(A17440,EMPRESAS!A$2:B$11785,2,)</f>
        <v>Tarjetas de Crédito Administración y Procesamiento de</v>
      </c>
      <c r="C17440" s="2" t="s">
        <v>43949</v>
      </c>
      <c r="D17440" s="2"/>
      <c r="E17440" s="2"/>
      <c r="F17440" s="2" t="s">
        <v>43950</v>
      </c>
    </row>
    <row r="17441" spans="1:6">
      <c r="A17441" s="2" t="s">
        <v>43945</v>
      </c>
      <c r="B17441" s="2" t="str">
        <f>VLOOKUP(A17441,EMPRESAS!A$2:B$11785,2,)</f>
        <v>Tarjetas de Crédito Administración y Procesamiento de</v>
      </c>
      <c r="C17441" s="2" t="s">
        <v>43951</v>
      </c>
      <c r="D17441" s="2"/>
      <c r="E17441" s="2"/>
      <c r="F17441" s="2" t="s">
        <v>43950</v>
      </c>
    </row>
    <row r="17442" spans="1:6">
      <c r="A17442" s="2" t="s">
        <v>43945</v>
      </c>
      <c r="B17442" s="2" t="str">
        <f>VLOOKUP(A17442,EMPRESAS!A$2:B$11785,2,)</f>
        <v>Tarjetas de Crédito Administración y Procesamiento de</v>
      </c>
      <c r="C17442" s="2" t="s">
        <v>43952</v>
      </c>
      <c r="D17442" s="2" t="s">
        <v>1003</v>
      </c>
      <c r="E17442" s="2" t="s">
        <v>43953</v>
      </c>
      <c r="F17442" s="2" t="s">
        <v>43948</v>
      </c>
    </row>
    <row r="17443" spans="1:6">
      <c r="A17443" s="2" t="s">
        <v>43954</v>
      </c>
      <c r="B17443" s="2" t="str">
        <f>VLOOKUP(A17443,EMPRESAS!A$2:B$11785,2,)</f>
        <v>Carga Marítima, Servicios y Transportes</v>
      </c>
      <c r="C17443" s="2" t="s">
        <v>43955</v>
      </c>
      <c r="D17443" s="2" t="s">
        <v>7</v>
      </c>
      <c r="E17443" s="2" t="s">
        <v>43956</v>
      </c>
      <c r="F17443" s="2" t="s">
        <v>43957</v>
      </c>
    </row>
    <row r="17444" spans="1:6">
      <c r="A17444" s="2" t="s">
        <v>43958</v>
      </c>
      <c r="B17444" s="2" t="str">
        <f>VLOOKUP(A17444,EMPRESAS!A$2:B$11785,2,)</f>
        <v>Maquinaria, Equipos, Accesorios, Repuestos y Suministros de uso Agrícola y Forestal</v>
      </c>
      <c r="C17444" s="2" t="s">
        <v>43959</v>
      </c>
      <c r="D17444" s="2" t="s">
        <v>7</v>
      </c>
      <c r="E17444" s="2" t="s">
        <v>43960</v>
      </c>
      <c r="F17444" s="2" t="s">
        <v>43961</v>
      </c>
    </row>
    <row r="17445" spans="1:6">
      <c r="A17445" s="2" t="s">
        <v>43958</v>
      </c>
      <c r="B17445" s="2" t="str">
        <f>VLOOKUP(A17445,EMPRESAS!A$2:B$11785,2,)</f>
        <v>Maquinaria, Equipos, Accesorios, Repuestos y Suministros de uso Agrícola y Forestal</v>
      </c>
      <c r="C17445" s="2" t="s">
        <v>43962</v>
      </c>
      <c r="D17445" s="2" t="s">
        <v>10083</v>
      </c>
      <c r="E17445" s="2" t="s">
        <v>43960</v>
      </c>
      <c r="F17445" s="2" t="s">
        <v>43961</v>
      </c>
    </row>
    <row r="17446" spans="1:6">
      <c r="A17446" s="2" t="s">
        <v>43958</v>
      </c>
      <c r="B17446" s="2" t="str">
        <f>VLOOKUP(A17446,EMPRESAS!A$2:B$11785,2,)</f>
        <v>Maquinaria, Equipos, Accesorios, Repuestos y Suministros de uso Agrícola y Forestal</v>
      </c>
      <c r="C17446" s="2" t="s">
        <v>43963</v>
      </c>
      <c r="D17446" s="2"/>
      <c r="E17446" s="2"/>
      <c r="F17446" s="2" t="s">
        <v>43964</v>
      </c>
    </row>
    <row r="17447" spans="1:6">
      <c r="A17447" s="2" t="s">
        <v>43958</v>
      </c>
      <c r="B17447" s="2" t="str">
        <f>VLOOKUP(A17447,EMPRESAS!A$2:B$11785,2,)</f>
        <v>Maquinaria, Equipos, Accesorios, Repuestos y Suministros de uso Agrícola y Forestal</v>
      </c>
      <c r="C17447" s="2" t="s">
        <v>43965</v>
      </c>
      <c r="D17447" s="2" t="s">
        <v>43966</v>
      </c>
      <c r="E17447" s="2"/>
      <c r="F17447" s="2" t="s">
        <v>43961</v>
      </c>
    </row>
    <row r="17448" spans="1:6">
      <c r="A17448" s="2" t="s">
        <v>43967</v>
      </c>
      <c r="B17448" s="2" t="str">
        <f>VLOOKUP(A17448,EMPRESAS!A$2:B$11785,2,)</f>
        <v>Recuperación Metalúrgica</v>
      </c>
      <c r="C17448" s="2" t="s">
        <v>43968</v>
      </c>
      <c r="D17448" s="2" t="s">
        <v>7</v>
      </c>
      <c r="E17448" s="2" t="s">
        <v>43969</v>
      </c>
      <c r="F17448" s="2" t="s">
        <v>43970</v>
      </c>
    </row>
    <row r="17449" spans="1:6">
      <c r="A17449" s="2" t="s">
        <v>43967</v>
      </c>
      <c r="B17449" s="2" t="str">
        <f>VLOOKUP(A17449,EMPRESAS!A$2:B$11785,2,)</f>
        <v>Recuperación Metalúrgica</v>
      </c>
      <c r="C17449" s="2" t="s">
        <v>43971</v>
      </c>
      <c r="D17449" s="2" t="s">
        <v>31</v>
      </c>
      <c r="E17449" s="2" t="s">
        <v>43972</v>
      </c>
      <c r="F17449" s="2" t="s">
        <v>43970</v>
      </c>
    </row>
    <row r="17450" spans="1:6">
      <c r="A17450" s="2" t="s">
        <v>43973</v>
      </c>
      <c r="B17450" s="2" t="str">
        <f>VLOOKUP(A17450,EMPRESAS!A$2:B$11785,2,)</f>
        <v>Computación: Equipos, Insumos, Accesorios y Servicios Conexos</v>
      </c>
      <c r="C17450" s="2" t="s">
        <v>43974</v>
      </c>
      <c r="D17450" s="2" t="s">
        <v>77</v>
      </c>
      <c r="E17450" s="2"/>
      <c r="F17450" s="2" t="s">
        <v>109</v>
      </c>
    </row>
    <row r="17451" spans="1:6">
      <c r="A17451" s="2" t="s">
        <v>43973</v>
      </c>
      <c r="B17451" s="2" t="str">
        <f>VLOOKUP(A17451,EMPRESAS!A$2:B$11785,2,)</f>
        <v>Computación: Equipos, Insumos, Accesorios y Servicios Conexos</v>
      </c>
      <c r="C17451" s="2" t="s">
        <v>43975</v>
      </c>
      <c r="D17451" s="2" t="s">
        <v>6221</v>
      </c>
      <c r="E17451" s="2"/>
      <c r="F17451" s="2" t="s">
        <v>109</v>
      </c>
    </row>
    <row r="17452" spans="1:6">
      <c r="A17452" s="2" t="s">
        <v>43973</v>
      </c>
      <c r="B17452" s="2" t="str">
        <f>VLOOKUP(A17452,EMPRESAS!A$2:B$11785,2,)</f>
        <v>Computación: Equipos, Insumos, Accesorios y Servicios Conexos</v>
      </c>
      <c r="C17452" s="2" t="s">
        <v>9474</v>
      </c>
      <c r="D17452" s="2" t="s">
        <v>113</v>
      </c>
      <c r="E17452" s="2"/>
      <c r="F17452" s="2" t="s">
        <v>109</v>
      </c>
    </row>
    <row r="17453" spans="1:6">
      <c r="A17453" s="2" t="s">
        <v>43973</v>
      </c>
      <c r="B17453" s="2" t="str">
        <f>VLOOKUP(A17453,EMPRESAS!A$2:B$11785,2,)</f>
        <v>Computación: Equipos, Insumos, Accesorios y Servicios Conexos</v>
      </c>
      <c r="C17453" s="2" t="s">
        <v>5663</v>
      </c>
      <c r="D17453" s="2" t="s">
        <v>113</v>
      </c>
      <c r="E17453" s="2"/>
      <c r="F17453" s="2" t="s">
        <v>109</v>
      </c>
    </row>
    <row r="17454" spans="1:6">
      <c r="A17454" s="2" t="s">
        <v>43973</v>
      </c>
      <c r="B17454" s="2" t="str">
        <f>VLOOKUP(A17454,EMPRESAS!A$2:B$11785,2,)</f>
        <v>Computación: Equipos, Insumos, Accesorios y Servicios Conexos</v>
      </c>
      <c r="C17454" s="2" t="s">
        <v>6314</v>
      </c>
      <c r="D17454" s="2" t="s">
        <v>113</v>
      </c>
      <c r="E17454" s="2"/>
      <c r="F17454" s="2" t="s">
        <v>109</v>
      </c>
    </row>
    <row r="17455" spans="1:6">
      <c r="A17455" s="2" t="s">
        <v>43973</v>
      </c>
      <c r="B17455" s="2" t="str">
        <f>VLOOKUP(A17455,EMPRESAS!A$2:B$11785,2,)</f>
        <v>Computación: Equipos, Insumos, Accesorios y Servicios Conexos</v>
      </c>
      <c r="C17455" s="2" t="s">
        <v>38737</v>
      </c>
      <c r="D17455" s="2" t="s">
        <v>113</v>
      </c>
      <c r="E17455" s="2"/>
      <c r="F17455" s="2" t="s">
        <v>109</v>
      </c>
    </row>
    <row r="17456" spans="1:6">
      <c r="A17456" s="2" t="s">
        <v>43973</v>
      </c>
      <c r="B17456" s="2" t="str">
        <f>VLOOKUP(A17456,EMPRESAS!A$2:B$11785,2,)</f>
        <v>Computación: Equipos, Insumos, Accesorios y Servicios Conexos</v>
      </c>
      <c r="C17456" s="2" t="s">
        <v>43976</v>
      </c>
      <c r="D17456" s="2" t="s">
        <v>113</v>
      </c>
      <c r="E17456" s="2"/>
      <c r="F17456" s="2" t="s">
        <v>109</v>
      </c>
    </row>
    <row r="17457" spans="1:6">
      <c r="A17457" s="2" t="s">
        <v>43973</v>
      </c>
      <c r="B17457" s="2" t="str">
        <f>VLOOKUP(A17457,EMPRESAS!A$2:B$11785,2,)</f>
        <v>Computación: Equipos, Insumos, Accesorios y Servicios Conexos</v>
      </c>
      <c r="C17457" s="2" t="s">
        <v>43977</v>
      </c>
      <c r="D17457" s="2" t="s">
        <v>113</v>
      </c>
      <c r="E17457" s="2"/>
      <c r="F17457" s="2" t="s">
        <v>109</v>
      </c>
    </row>
    <row r="17458" spans="1:6">
      <c r="A17458" s="2" t="s">
        <v>43973</v>
      </c>
      <c r="B17458" s="2" t="str">
        <f>VLOOKUP(A17458,EMPRESAS!A$2:B$11785,2,)</f>
        <v>Computación: Equipos, Insumos, Accesorios y Servicios Conexos</v>
      </c>
      <c r="C17458" s="2" t="s">
        <v>5589</v>
      </c>
      <c r="D17458" s="2" t="s">
        <v>113</v>
      </c>
      <c r="E17458" s="2"/>
      <c r="F17458" s="2" t="s">
        <v>109</v>
      </c>
    </row>
    <row r="17459" spans="1:6">
      <c r="A17459" s="2" t="s">
        <v>43973</v>
      </c>
      <c r="B17459" s="2" t="str">
        <f>VLOOKUP(A17459,EMPRESAS!A$2:B$11785,2,)</f>
        <v>Computación: Equipos, Insumos, Accesorios y Servicios Conexos</v>
      </c>
      <c r="C17459" s="2" t="s">
        <v>43978</v>
      </c>
      <c r="D17459" s="2" t="s">
        <v>4226</v>
      </c>
      <c r="E17459" s="2"/>
      <c r="F17459" s="2" t="s">
        <v>43979</v>
      </c>
    </row>
    <row r="17460" spans="1:6">
      <c r="A17460" s="2" t="s">
        <v>43973</v>
      </c>
      <c r="B17460" s="2" t="str">
        <f>VLOOKUP(A17460,EMPRESAS!A$2:B$11785,2,)</f>
        <v>Computación: Equipos, Insumos, Accesorios y Servicios Conexos</v>
      </c>
      <c r="C17460" s="2" t="s">
        <v>43980</v>
      </c>
      <c r="D17460" s="2" t="s">
        <v>43981</v>
      </c>
      <c r="E17460" s="2"/>
      <c r="F17460" s="2" t="s">
        <v>43979</v>
      </c>
    </row>
    <row r="17461" spans="1:6">
      <c r="A17461" s="2" t="s">
        <v>43973</v>
      </c>
      <c r="B17461" s="2" t="str">
        <f>VLOOKUP(A17461,EMPRESAS!A$2:B$11785,2,)</f>
        <v>Computación: Equipos, Insumos, Accesorios y Servicios Conexos</v>
      </c>
      <c r="C17461" s="2" t="s">
        <v>43982</v>
      </c>
      <c r="D17461" s="2" t="s">
        <v>43983</v>
      </c>
      <c r="E17461" s="2"/>
      <c r="F17461" s="2" t="s">
        <v>43979</v>
      </c>
    </row>
    <row r="17462" spans="1:6">
      <c r="A17462" s="2" t="s">
        <v>43973</v>
      </c>
      <c r="B17462" s="2" t="str">
        <f>VLOOKUP(A17462,EMPRESAS!A$2:B$11785,2,)</f>
        <v>Computación: Equipos, Insumos, Accesorios y Servicios Conexos</v>
      </c>
      <c r="C17462" s="2" t="s">
        <v>43984</v>
      </c>
      <c r="D17462" s="2" t="s">
        <v>43985</v>
      </c>
      <c r="E17462" s="2"/>
      <c r="F17462" s="2" t="s">
        <v>43979</v>
      </c>
    </row>
    <row r="17463" spans="1:6">
      <c r="A17463" s="2" t="s">
        <v>43973</v>
      </c>
      <c r="B17463" s="2" t="str">
        <f>VLOOKUP(A17463,EMPRESAS!A$2:B$11785,2,)</f>
        <v>Computación: Equipos, Insumos, Accesorios y Servicios Conexos</v>
      </c>
      <c r="C17463" s="2" t="s">
        <v>43986</v>
      </c>
      <c r="D17463" s="2" t="s">
        <v>43987</v>
      </c>
      <c r="E17463" s="2"/>
      <c r="F17463" s="2" t="s">
        <v>43979</v>
      </c>
    </row>
    <row r="17464" spans="1:6">
      <c r="A17464" s="2" t="s">
        <v>43973</v>
      </c>
      <c r="B17464" s="2" t="str">
        <f>VLOOKUP(A17464,EMPRESAS!A$2:B$11785,2,)</f>
        <v>Computación: Equipos, Insumos, Accesorios y Servicios Conexos</v>
      </c>
      <c r="C17464" s="2" t="s">
        <v>43988</v>
      </c>
      <c r="D17464" s="2" t="s">
        <v>43989</v>
      </c>
      <c r="E17464" s="2"/>
      <c r="F17464" s="2" t="s">
        <v>43979</v>
      </c>
    </row>
    <row r="17465" spans="1:6">
      <c r="A17465" s="2" t="s">
        <v>43973</v>
      </c>
      <c r="B17465" s="2" t="str">
        <f>VLOOKUP(A17465,EMPRESAS!A$2:B$11785,2,)</f>
        <v>Computación: Equipos, Insumos, Accesorios y Servicios Conexos</v>
      </c>
      <c r="C17465" s="2" t="s">
        <v>43990</v>
      </c>
      <c r="D17465" s="2" t="s">
        <v>43991</v>
      </c>
      <c r="E17465" s="2"/>
      <c r="F17465" s="2" t="s">
        <v>43979</v>
      </c>
    </row>
    <row r="17466" spans="1:6">
      <c r="A17466" s="2" t="s">
        <v>43973</v>
      </c>
      <c r="B17466" s="2" t="str">
        <f>VLOOKUP(A17466,EMPRESAS!A$2:B$11785,2,)</f>
        <v>Computación: Equipos, Insumos, Accesorios y Servicios Conexos</v>
      </c>
      <c r="C17466" s="2" t="s">
        <v>43992</v>
      </c>
      <c r="D17466" s="2" t="s">
        <v>43993</v>
      </c>
      <c r="E17466" s="2"/>
      <c r="F17466" s="2" t="s">
        <v>43979</v>
      </c>
    </row>
    <row r="17467" spans="1:6">
      <c r="A17467" s="2" t="s">
        <v>43973</v>
      </c>
      <c r="B17467" s="2" t="str">
        <f>VLOOKUP(A17467,EMPRESAS!A$2:B$11785,2,)</f>
        <v>Computación: Equipos, Insumos, Accesorios y Servicios Conexos</v>
      </c>
      <c r="C17467" s="2" t="s">
        <v>43994</v>
      </c>
      <c r="D17467" s="2" t="s">
        <v>43995</v>
      </c>
      <c r="E17467" s="2"/>
      <c r="F17467" s="2" t="s">
        <v>43979</v>
      </c>
    </row>
    <row r="17468" spans="1:6">
      <c r="A17468" s="2" t="s">
        <v>43973</v>
      </c>
      <c r="B17468" s="2" t="str">
        <f>VLOOKUP(A17468,EMPRESAS!A$2:B$11785,2,)</f>
        <v>Computación: Equipos, Insumos, Accesorios y Servicios Conexos</v>
      </c>
      <c r="C17468" s="2" t="s">
        <v>43996</v>
      </c>
      <c r="D17468" s="2" t="s">
        <v>43997</v>
      </c>
      <c r="E17468" s="2"/>
      <c r="F17468" s="2" t="s">
        <v>43979</v>
      </c>
    </row>
    <row r="17469" spans="1:6">
      <c r="A17469" s="2" t="s">
        <v>43973</v>
      </c>
      <c r="B17469" s="2" t="str">
        <f>VLOOKUP(A17469,EMPRESAS!A$2:B$11785,2,)</f>
        <v>Computación: Equipos, Insumos, Accesorios y Servicios Conexos</v>
      </c>
      <c r="C17469" s="2" t="s">
        <v>43998</v>
      </c>
      <c r="D17469" s="2" t="s">
        <v>43999</v>
      </c>
      <c r="E17469" s="2"/>
      <c r="F17469" s="2" t="s">
        <v>43979</v>
      </c>
    </row>
    <row r="17470" spans="1:6">
      <c r="A17470" s="2" t="s">
        <v>43973</v>
      </c>
      <c r="B17470" s="2" t="str">
        <f>VLOOKUP(A17470,EMPRESAS!A$2:B$11785,2,)</f>
        <v>Computación: Equipos, Insumos, Accesorios y Servicios Conexos</v>
      </c>
      <c r="C17470" s="2" t="s">
        <v>44000</v>
      </c>
      <c r="D17470" s="2" t="s">
        <v>44001</v>
      </c>
      <c r="E17470" s="2"/>
      <c r="F17470" s="2" t="s">
        <v>43979</v>
      </c>
    </row>
    <row r="17471" spans="1:6">
      <c r="A17471" s="2" t="s">
        <v>44002</v>
      </c>
      <c r="B17471" s="2" t="str">
        <f>VLOOKUP(A17471,EMPRESAS!A$2:B$11785,2,)</f>
        <v>Artículos Eléctricos, Electrónicos y Electrodomésticos</v>
      </c>
      <c r="C17471" s="2" t="s">
        <v>44003</v>
      </c>
      <c r="D17471" s="2" t="s">
        <v>2169</v>
      </c>
      <c r="E17471" s="2" t="s">
        <v>44004</v>
      </c>
      <c r="F17471" s="2" t="s">
        <v>44005</v>
      </c>
    </row>
    <row r="17472" spans="1:6">
      <c r="A17472" s="2" t="s">
        <v>44002</v>
      </c>
      <c r="B17472" s="2" t="str">
        <f>VLOOKUP(A17472,EMPRESAS!A$2:B$11785,2,)</f>
        <v>Artículos Eléctricos, Electrónicos y Electrodomésticos</v>
      </c>
      <c r="C17472" s="2" t="s">
        <v>44006</v>
      </c>
      <c r="D17472" s="2" t="s">
        <v>6942</v>
      </c>
      <c r="E17472" s="2" t="s">
        <v>44007</v>
      </c>
      <c r="F17472" s="2" t="s">
        <v>44008</v>
      </c>
    </row>
    <row r="17473" spans="1:6">
      <c r="A17473" s="2" t="s">
        <v>44002</v>
      </c>
      <c r="B17473" s="2" t="str">
        <f>VLOOKUP(A17473,EMPRESAS!A$2:B$11785,2,)</f>
        <v>Artículos Eléctricos, Electrónicos y Electrodomésticos</v>
      </c>
      <c r="C17473" s="2" t="s">
        <v>44009</v>
      </c>
      <c r="D17473" s="2" t="s">
        <v>247</v>
      </c>
      <c r="E17473" s="2" t="s">
        <v>44010</v>
      </c>
      <c r="F17473" s="2" t="s">
        <v>44011</v>
      </c>
    </row>
    <row r="17474" spans="1:6">
      <c r="A17474" s="2" t="s">
        <v>44002</v>
      </c>
      <c r="B17474" s="2" t="str">
        <f>VLOOKUP(A17474,EMPRESAS!A$2:B$11785,2,)</f>
        <v>Artículos Eléctricos, Electrónicos y Electrodomésticos</v>
      </c>
      <c r="C17474" s="2" t="s">
        <v>44012</v>
      </c>
      <c r="D17474" s="2" t="s">
        <v>149</v>
      </c>
      <c r="E17474" s="2" t="s">
        <v>44013</v>
      </c>
      <c r="F17474" s="2" t="s">
        <v>44011</v>
      </c>
    </row>
    <row r="17475" spans="1:6">
      <c r="A17475" s="2" t="s">
        <v>44014</v>
      </c>
      <c r="B17475" s="2" t="str">
        <f>VLOOKUP(A17475,EMPRESAS!A$2:B$11785,2,)</f>
        <v>Estudios de Grabaciones (Discos) y Sellos Discográficos</v>
      </c>
      <c r="C17475" s="2" t="s">
        <v>44015</v>
      </c>
      <c r="D17475" s="2"/>
      <c r="E17475" s="2"/>
      <c r="F17475" s="2" t="s">
        <v>44016</v>
      </c>
    </row>
    <row r="17476" spans="1:6">
      <c r="A17476" s="2" t="s">
        <v>44014</v>
      </c>
      <c r="B17476" s="2" t="str">
        <f>VLOOKUP(A17476,EMPRESAS!A$2:B$11785,2,)</f>
        <v>Estudios de Grabaciones (Discos) y Sellos Discográficos</v>
      </c>
      <c r="C17476" s="2" t="s">
        <v>44017</v>
      </c>
      <c r="D17476" s="2" t="s">
        <v>392</v>
      </c>
      <c r="E17476" s="2" t="s">
        <v>44018</v>
      </c>
      <c r="F17476" s="2" t="s">
        <v>44019</v>
      </c>
    </row>
    <row r="17477" spans="1:6">
      <c r="A17477" s="2" t="s">
        <v>44020</v>
      </c>
      <c r="B17477" s="2" t="str">
        <f>VLOOKUP(A17477,EMPRESAS!A$2:B$11785,2,)</f>
        <v>Aceites y Grasas Vegetales y Animales</v>
      </c>
      <c r="C17477" s="2" t="s">
        <v>2863</v>
      </c>
      <c r="D17477" s="2" t="s">
        <v>1649</v>
      </c>
      <c r="E17477" s="2"/>
      <c r="F17477" s="2" t="s">
        <v>2774</v>
      </c>
    </row>
    <row r="17478" spans="1:6">
      <c r="A17478" s="2" t="s">
        <v>44020</v>
      </c>
      <c r="B17478" s="2" t="str">
        <f>VLOOKUP(A17478,EMPRESAS!A$2:B$11785,2,)</f>
        <v>Aceites y Grasas Vegetales y Animales</v>
      </c>
      <c r="C17478" s="2" t="s">
        <v>27727</v>
      </c>
      <c r="D17478" s="2" t="s">
        <v>31861</v>
      </c>
      <c r="E17478" s="2"/>
      <c r="F17478" s="2" t="s">
        <v>2774</v>
      </c>
    </row>
    <row r="17479" spans="1:6">
      <c r="A17479" s="2" t="s">
        <v>44020</v>
      </c>
      <c r="B17479" s="2" t="str">
        <f>VLOOKUP(A17479,EMPRESAS!A$2:B$11785,2,)</f>
        <v>Aceites y Grasas Vegetales y Animales</v>
      </c>
      <c r="C17479" s="2" t="s">
        <v>2770</v>
      </c>
      <c r="D17479" s="2"/>
      <c r="E17479" s="2"/>
      <c r="F17479" s="2" t="s">
        <v>2771</v>
      </c>
    </row>
    <row r="17480" spans="1:6">
      <c r="A17480" s="2" t="s">
        <v>44021</v>
      </c>
      <c r="B17480" s="2" t="str">
        <f>VLOOKUP(A17480,EMPRESAS!A$2:B$11785,2,)</f>
        <v>Cal</v>
      </c>
      <c r="C17480" s="2" t="s">
        <v>44022</v>
      </c>
      <c r="D17480" s="2"/>
      <c r="E17480" s="2"/>
      <c r="F17480" s="2" t="s">
        <v>44023</v>
      </c>
    </row>
    <row r="17481" spans="1:6">
      <c r="A17481" s="2" t="s">
        <v>44021</v>
      </c>
      <c r="B17481" s="2" t="str">
        <f>VLOOKUP(A17481,EMPRESAS!A$2:B$11785,2,)</f>
        <v>Cal</v>
      </c>
      <c r="C17481" s="2" t="s">
        <v>44024</v>
      </c>
      <c r="D17481" s="2" t="s">
        <v>4802</v>
      </c>
      <c r="E17481" s="2" t="s">
        <v>44025</v>
      </c>
      <c r="F17481" s="2" t="s">
        <v>44026</v>
      </c>
    </row>
    <row r="17482" spans="1:6">
      <c r="A17482" s="2" t="s">
        <v>44021</v>
      </c>
      <c r="B17482" s="2" t="str">
        <f>VLOOKUP(A17482,EMPRESAS!A$2:B$11785,2,)</f>
        <v>Cal</v>
      </c>
      <c r="C17482" s="2" t="s">
        <v>44027</v>
      </c>
      <c r="D17482" s="2" t="s">
        <v>1260</v>
      </c>
      <c r="E17482" s="2" t="s">
        <v>44028</v>
      </c>
      <c r="F17482" s="2" t="s">
        <v>44026</v>
      </c>
    </row>
    <row r="17483" spans="1:6">
      <c r="A17483" s="2" t="s">
        <v>44029</v>
      </c>
      <c r="B17483" s="2" t="str">
        <f>VLOOKUP(A17483,EMPRESAS!A$2:B$11785,2,)</f>
        <v>Leche y Productos Lácteos</v>
      </c>
      <c r="C17483" s="2" t="s">
        <v>44030</v>
      </c>
      <c r="D17483" s="2"/>
      <c r="E17483" s="2"/>
      <c r="F17483" s="2" t="s">
        <v>44031</v>
      </c>
    </row>
    <row r="17484" spans="1:6">
      <c r="A17484" s="2" t="s">
        <v>44029</v>
      </c>
      <c r="B17484" s="2" t="str">
        <f>VLOOKUP(A17484,EMPRESAS!A$2:B$11785,2,)</f>
        <v>Leche y Productos Lácteos</v>
      </c>
      <c r="C17484" s="2" t="s">
        <v>44032</v>
      </c>
      <c r="D17484" s="2" t="s">
        <v>1360</v>
      </c>
      <c r="E17484" s="2"/>
      <c r="F17484" s="2" t="s">
        <v>44033</v>
      </c>
    </row>
    <row r="17485" spans="1:6">
      <c r="A17485" s="2" t="s">
        <v>44029</v>
      </c>
      <c r="B17485" s="2" t="str">
        <f>VLOOKUP(A17485,EMPRESAS!A$2:B$11785,2,)</f>
        <v>Leche y Productos Lácteos</v>
      </c>
      <c r="C17485" s="2" t="s">
        <v>44034</v>
      </c>
      <c r="D17485" s="2" t="s">
        <v>23734</v>
      </c>
      <c r="E17485" s="2"/>
      <c r="F17485" s="2" t="s">
        <v>44035</v>
      </c>
    </row>
    <row r="17486" spans="1:6">
      <c r="A17486" s="2" t="s">
        <v>44029</v>
      </c>
      <c r="B17486" s="2" t="str">
        <f>VLOOKUP(A17486,EMPRESAS!A$2:B$11785,2,)</f>
        <v>Leche y Productos Lácteos</v>
      </c>
      <c r="C17486" s="2" t="s">
        <v>44036</v>
      </c>
      <c r="D17486" s="2" t="s">
        <v>38648</v>
      </c>
      <c r="E17486" s="2"/>
      <c r="F17486" s="2" t="s">
        <v>44033</v>
      </c>
    </row>
    <row r="17487" spans="1:6">
      <c r="A17487" s="2" t="s">
        <v>44029</v>
      </c>
      <c r="B17487" s="2" t="str">
        <f>VLOOKUP(A17487,EMPRESAS!A$2:B$11785,2,)</f>
        <v>Leche y Productos Lácteos</v>
      </c>
      <c r="C17487" s="2" t="s">
        <v>44037</v>
      </c>
      <c r="D17487" s="2" t="s">
        <v>394</v>
      </c>
      <c r="E17487" s="2"/>
      <c r="F17487" s="2" t="s">
        <v>44033</v>
      </c>
    </row>
    <row r="17488" spans="1:6">
      <c r="A17488" s="2" t="s">
        <v>44029</v>
      </c>
      <c r="B17488" s="2" t="str">
        <f>VLOOKUP(A17488,EMPRESAS!A$2:B$11785,2,)</f>
        <v>Leche y Productos Lácteos</v>
      </c>
      <c r="C17488" s="2" t="s">
        <v>44038</v>
      </c>
      <c r="D17488" s="2"/>
      <c r="E17488" s="2"/>
      <c r="F17488" s="2" t="s">
        <v>44031</v>
      </c>
    </row>
    <row r="17489" spans="1:6">
      <c r="A17489" s="2" t="s">
        <v>44029</v>
      </c>
      <c r="B17489" s="2" t="str">
        <f>VLOOKUP(A17489,EMPRESAS!A$2:B$11785,2,)</f>
        <v>Leche y Productos Lácteos</v>
      </c>
      <c r="C17489" s="2" t="s">
        <v>44039</v>
      </c>
      <c r="D17489" s="2" t="s">
        <v>11857</v>
      </c>
      <c r="E17489" s="2"/>
      <c r="F17489" s="2" t="s">
        <v>44033</v>
      </c>
    </row>
    <row r="17490" spans="1:6">
      <c r="A17490" s="2" t="s">
        <v>44029</v>
      </c>
      <c r="B17490" s="2" t="str">
        <f>VLOOKUP(A17490,EMPRESAS!A$2:B$11785,2,)</f>
        <v>Leche y Productos Lácteos</v>
      </c>
      <c r="C17490" s="2" t="s">
        <v>44040</v>
      </c>
      <c r="D17490" s="2" t="s">
        <v>44041</v>
      </c>
      <c r="E17490" s="2"/>
      <c r="F17490" s="2" t="s">
        <v>44033</v>
      </c>
    </row>
    <row r="17491" spans="1:6">
      <c r="A17491" s="2" t="s">
        <v>44029</v>
      </c>
      <c r="B17491" s="2" t="str">
        <f>VLOOKUP(A17491,EMPRESAS!A$2:B$11785,2,)</f>
        <v>Leche y Productos Lácteos</v>
      </c>
      <c r="C17491" s="2" t="s">
        <v>44042</v>
      </c>
      <c r="D17491" s="2" t="s">
        <v>149</v>
      </c>
      <c r="E17491" s="2"/>
      <c r="F17491" s="2" t="s">
        <v>44033</v>
      </c>
    </row>
    <row r="17492" spans="1:6">
      <c r="A17492" s="2" t="s">
        <v>44029</v>
      </c>
      <c r="B17492" s="2" t="str">
        <f>VLOOKUP(A17492,EMPRESAS!A$2:B$11785,2,)</f>
        <v>Leche y Productos Lácteos</v>
      </c>
      <c r="C17492" s="2" t="s">
        <v>44043</v>
      </c>
      <c r="D17492" s="2" t="s">
        <v>44044</v>
      </c>
      <c r="E17492" s="2"/>
      <c r="F17492" s="2" t="s">
        <v>44033</v>
      </c>
    </row>
    <row r="17493" spans="1:6">
      <c r="A17493" s="2" t="s">
        <v>44029</v>
      </c>
      <c r="B17493" s="2" t="str">
        <f>VLOOKUP(A17493,EMPRESAS!A$2:B$11785,2,)</f>
        <v>Leche y Productos Lácteos</v>
      </c>
      <c r="C17493" s="2" t="s">
        <v>44045</v>
      </c>
      <c r="D17493" s="2"/>
      <c r="E17493" s="2"/>
      <c r="F17493" s="2" t="s">
        <v>44031</v>
      </c>
    </row>
    <row r="17494" spans="1:6">
      <c r="A17494" s="2" t="s">
        <v>44046</v>
      </c>
      <c r="B17494" s="2" t="str">
        <f>VLOOKUP(A17494,EMPRESAS!A$2:B$11785,2,)</f>
        <v>Abonos, Plaguicidas y Pesticidas</v>
      </c>
      <c r="C17494" s="2" t="s">
        <v>44047</v>
      </c>
      <c r="D17494" s="2" t="s">
        <v>77</v>
      </c>
      <c r="E17494" s="2"/>
      <c r="F17494" s="2" t="s">
        <v>109</v>
      </c>
    </row>
    <row r="17495" spans="1:6">
      <c r="A17495" s="2" t="s">
        <v>44046</v>
      </c>
      <c r="B17495" s="2" t="str">
        <f>VLOOKUP(A17495,EMPRESAS!A$2:B$11785,2,)</f>
        <v>Abonos, Plaguicidas y Pesticidas</v>
      </c>
      <c r="C17495" s="2" t="s">
        <v>44048</v>
      </c>
      <c r="D17495" s="2" t="s">
        <v>113</v>
      </c>
      <c r="E17495" s="2"/>
      <c r="F17495" s="2" t="s">
        <v>109</v>
      </c>
    </row>
    <row r="17496" spans="1:6">
      <c r="A17496" s="2" t="s">
        <v>44046</v>
      </c>
      <c r="B17496" s="2" t="str">
        <f>VLOOKUP(A17496,EMPRESAS!A$2:B$11785,2,)</f>
        <v>Abonos, Plaguicidas y Pesticidas</v>
      </c>
      <c r="C17496" s="2" t="s">
        <v>44049</v>
      </c>
      <c r="D17496" s="2" t="s">
        <v>113</v>
      </c>
      <c r="E17496" s="2"/>
      <c r="F17496" s="2" t="s">
        <v>109</v>
      </c>
    </row>
    <row r="17497" spans="1:6">
      <c r="A17497" s="2" t="s">
        <v>44046</v>
      </c>
      <c r="B17497" s="2" t="str">
        <f>VLOOKUP(A17497,EMPRESAS!A$2:B$11785,2,)</f>
        <v>Abonos, Plaguicidas y Pesticidas</v>
      </c>
      <c r="C17497" s="2" t="s">
        <v>44050</v>
      </c>
      <c r="D17497" s="2" t="s">
        <v>113</v>
      </c>
      <c r="E17497" s="2"/>
      <c r="F17497" s="2" t="s">
        <v>109</v>
      </c>
    </row>
    <row r="17498" spans="1:6">
      <c r="A17498" s="2" t="s">
        <v>44046</v>
      </c>
      <c r="B17498" s="2" t="str">
        <f>VLOOKUP(A17498,EMPRESAS!A$2:B$11785,2,)</f>
        <v>Abonos, Plaguicidas y Pesticidas</v>
      </c>
      <c r="C17498" s="2" t="s">
        <v>44051</v>
      </c>
      <c r="D17498" s="2" t="s">
        <v>113</v>
      </c>
      <c r="E17498" s="2"/>
      <c r="F17498" s="2" t="s">
        <v>109</v>
      </c>
    </row>
    <row r="17499" spans="1:6">
      <c r="A17499" s="2" t="s">
        <v>44046</v>
      </c>
      <c r="B17499" s="2" t="str">
        <f>VLOOKUP(A17499,EMPRESAS!A$2:B$11785,2,)</f>
        <v>Abonos, Plaguicidas y Pesticidas</v>
      </c>
      <c r="C17499" s="2" t="s">
        <v>44052</v>
      </c>
      <c r="D17499" s="2" t="s">
        <v>113</v>
      </c>
      <c r="E17499" s="2"/>
      <c r="F17499" s="2" t="s">
        <v>109</v>
      </c>
    </row>
    <row r="17500" spans="1:6">
      <c r="A17500" s="2" t="s">
        <v>44046</v>
      </c>
      <c r="B17500" s="2" t="str">
        <f>VLOOKUP(A17500,EMPRESAS!A$2:B$11785,2,)</f>
        <v>Abonos, Plaguicidas y Pesticidas</v>
      </c>
      <c r="C17500" s="2" t="s">
        <v>44053</v>
      </c>
      <c r="D17500" s="2"/>
      <c r="E17500" s="2"/>
      <c r="F17500" s="2" t="s">
        <v>44054</v>
      </c>
    </row>
    <row r="17501" spans="1:6">
      <c r="A17501" s="2" t="s">
        <v>44046</v>
      </c>
      <c r="B17501" s="2" t="str">
        <f>VLOOKUP(A17501,EMPRESAS!A$2:B$11785,2,)</f>
        <v>Abonos, Plaguicidas y Pesticidas</v>
      </c>
      <c r="C17501" s="2" t="s">
        <v>44055</v>
      </c>
      <c r="D17501" s="2" t="s">
        <v>25032</v>
      </c>
      <c r="E17501" s="2" t="s">
        <v>44056</v>
      </c>
      <c r="F17501" s="2" t="s">
        <v>44057</v>
      </c>
    </row>
    <row r="17502" spans="1:6">
      <c r="A17502" s="2" t="s">
        <v>44046</v>
      </c>
      <c r="B17502" s="2" t="str">
        <f>VLOOKUP(A17502,EMPRESAS!A$2:B$11785,2,)</f>
        <v>Abonos, Plaguicidas y Pesticidas</v>
      </c>
      <c r="C17502" s="2" t="s">
        <v>44058</v>
      </c>
      <c r="D17502" s="2" t="s">
        <v>24</v>
      </c>
      <c r="E17502" s="2" t="s">
        <v>44059</v>
      </c>
      <c r="F17502" s="2" t="s">
        <v>44057</v>
      </c>
    </row>
    <row r="17503" spans="1:6">
      <c r="A17503" s="2" t="s">
        <v>44046</v>
      </c>
      <c r="B17503" s="2" t="str">
        <f>VLOOKUP(A17503,EMPRESAS!A$2:B$11785,2,)</f>
        <v>Abonos, Plaguicidas y Pesticidas</v>
      </c>
      <c r="C17503" s="2" t="s">
        <v>44060</v>
      </c>
      <c r="D17503" s="2"/>
      <c r="E17503" s="2"/>
      <c r="F17503" s="2" t="s">
        <v>44054</v>
      </c>
    </row>
    <row r="17504" spans="1:6">
      <c r="A17504" s="2" t="s">
        <v>44046</v>
      </c>
      <c r="B17504" s="2" t="str">
        <f>VLOOKUP(A17504,EMPRESAS!A$2:B$11785,2,)</f>
        <v>Abonos, Plaguicidas y Pesticidas</v>
      </c>
      <c r="C17504" s="2" t="s">
        <v>44061</v>
      </c>
      <c r="D17504" s="2" t="s">
        <v>44062</v>
      </c>
      <c r="E17504" s="2" t="s">
        <v>44063</v>
      </c>
      <c r="F17504" s="2" t="s">
        <v>44057</v>
      </c>
    </row>
    <row r="17505" spans="1:6">
      <c r="A17505" s="2" t="s">
        <v>44064</v>
      </c>
      <c r="B17505" s="2" t="str">
        <f>VLOOKUP(A17505,EMPRESAS!A$2:B$11785,2,)</f>
        <v>Recuperadoras de Papel</v>
      </c>
      <c r="C17505" s="2" t="s">
        <v>44065</v>
      </c>
      <c r="D17505" s="2"/>
      <c r="E17505" s="2"/>
      <c r="F17505" s="2" t="s">
        <v>44066</v>
      </c>
    </row>
    <row r="17506" spans="1:6">
      <c r="A17506" s="2" t="s">
        <v>44064</v>
      </c>
      <c r="B17506" s="2" t="str">
        <f>VLOOKUP(A17506,EMPRESAS!A$2:B$11785,2,)</f>
        <v>Recuperadoras de Papel</v>
      </c>
      <c r="C17506" s="2" t="s">
        <v>44067</v>
      </c>
      <c r="D17506" s="2" t="s">
        <v>168</v>
      </c>
      <c r="E17506" s="2" t="s">
        <v>44068</v>
      </c>
      <c r="F17506" s="2" t="s">
        <v>44069</v>
      </c>
    </row>
    <row r="17507" spans="1:6">
      <c r="A17507" s="2" t="s">
        <v>44064</v>
      </c>
      <c r="B17507" s="2" t="str">
        <f>VLOOKUP(A17507,EMPRESAS!A$2:B$11785,2,)</f>
        <v>Recuperadoras de Papel</v>
      </c>
      <c r="C17507" s="2" t="s">
        <v>44070</v>
      </c>
      <c r="D17507" s="2" t="s">
        <v>44071</v>
      </c>
      <c r="E17507" s="2" t="s">
        <v>44072</v>
      </c>
      <c r="F17507" s="2" t="s">
        <v>44073</v>
      </c>
    </row>
    <row r="17508" spans="1:6">
      <c r="A17508" s="2" t="s">
        <v>44074</v>
      </c>
      <c r="B17508" s="2" t="str">
        <f>VLOOKUP(A17508,EMPRESAS!A$2:B$11785,2,)</f>
        <v>Ascensores</v>
      </c>
      <c r="C17508" s="2" t="s">
        <v>44075</v>
      </c>
      <c r="D17508" s="2" t="s">
        <v>7</v>
      </c>
      <c r="E17508" s="2" t="s">
        <v>44076</v>
      </c>
      <c r="F17508" s="2" t="s">
        <v>44077</v>
      </c>
    </row>
    <row r="17509" spans="1:6">
      <c r="A17509" s="2" t="s">
        <v>44074</v>
      </c>
      <c r="B17509" s="2" t="str">
        <f>VLOOKUP(A17509,EMPRESAS!A$2:B$11785,2,)</f>
        <v>Ascensores</v>
      </c>
      <c r="C17509" s="2" t="s">
        <v>44078</v>
      </c>
      <c r="D17509" s="2" t="s">
        <v>26981</v>
      </c>
      <c r="E17509" s="2" t="s">
        <v>44079</v>
      </c>
      <c r="F17509" s="2" t="s">
        <v>44077</v>
      </c>
    </row>
    <row r="17510" spans="1:6">
      <c r="A17510" s="2" t="s">
        <v>44080</v>
      </c>
      <c r="B17510" s="2" t="str">
        <f>VLOOKUP(A17510,EMPRESAS!A$2:B$11785,2,)</f>
        <v>Logística y Distribución</v>
      </c>
      <c r="C17510" s="2" t="s">
        <v>44081</v>
      </c>
      <c r="D17510" s="2" t="s">
        <v>7</v>
      </c>
      <c r="E17510" s="2"/>
      <c r="F17510" s="2" t="s">
        <v>44082</v>
      </c>
    </row>
    <row r="17511" spans="1:6">
      <c r="A17511" s="2" t="s">
        <v>44080</v>
      </c>
      <c r="B17511" s="2" t="str">
        <f>VLOOKUP(A17511,EMPRESAS!A$2:B$11785,2,)</f>
        <v>Logística y Distribución</v>
      </c>
      <c r="C17511" s="2" t="s">
        <v>44083</v>
      </c>
      <c r="D17511" s="2"/>
      <c r="E17511" s="2"/>
      <c r="F17511" s="2" t="s">
        <v>44084</v>
      </c>
    </row>
    <row r="17512" spans="1:6">
      <c r="A17512" s="2" t="s">
        <v>44085</v>
      </c>
      <c r="B17512" s="2" t="str">
        <f>VLOOKUP(A17512,EMPRESAS!A$2:B$11785,2,)</f>
        <v>Carga Terrestre, Frigorífica, Servicios y Transportes</v>
      </c>
      <c r="C17512" s="2" t="s">
        <v>44086</v>
      </c>
      <c r="D17512" s="2" t="s">
        <v>7</v>
      </c>
      <c r="E17512" s="2" t="s">
        <v>44087</v>
      </c>
      <c r="F17512" s="2" t="s">
        <v>44088</v>
      </c>
    </row>
    <row r="17513" spans="1:6">
      <c r="A17513" s="2" t="s">
        <v>44085</v>
      </c>
      <c r="B17513" s="2" t="str">
        <f>VLOOKUP(A17513,EMPRESAS!A$2:B$11785,2,)</f>
        <v>Carga Terrestre, Frigorífica, Servicios y Transportes</v>
      </c>
      <c r="C17513" s="2" t="s">
        <v>44089</v>
      </c>
      <c r="D17513" s="2" t="s">
        <v>149</v>
      </c>
      <c r="E17513" s="2" t="s">
        <v>44090</v>
      </c>
      <c r="F17513" s="2" t="s">
        <v>44088</v>
      </c>
    </row>
    <row r="17514" spans="1:6">
      <c r="A17514" s="2" t="s">
        <v>44085</v>
      </c>
      <c r="B17514" s="2" t="str">
        <f>VLOOKUP(A17514,EMPRESAS!A$2:B$11785,2,)</f>
        <v>Carga Terrestre, Frigorífica, Servicios y Transportes</v>
      </c>
      <c r="C17514" s="2" t="s">
        <v>44091</v>
      </c>
      <c r="D17514" s="2" t="s">
        <v>31</v>
      </c>
      <c r="E17514" s="2" t="s">
        <v>44092</v>
      </c>
      <c r="F17514" s="2" t="s">
        <v>44088</v>
      </c>
    </row>
    <row r="17515" spans="1:6">
      <c r="A17515" s="2" t="s">
        <v>44085</v>
      </c>
      <c r="B17515" s="2" t="str">
        <f>VLOOKUP(A17515,EMPRESAS!A$2:B$11785,2,)</f>
        <v>Carga Terrestre, Frigorífica, Servicios y Transportes</v>
      </c>
      <c r="C17515" s="2" t="s">
        <v>44093</v>
      </c>
      <c r="D17515" s="2"/>
      <c r="E17515" s="2"/>
      <c r="F17515" s="2" t="s">
        <v>44094</v>
      </c>
    </row>
    <row r="17516" spans="1:6">
      <c r="A17516" s="2" t="s">
        <v>44085</v>
      </c>
      <c r="B17516" s="2" t="str">
        <f>VLOOKUP(A17516,EMPRESAS!A$2:B$11785,2,)</f>
        <v>Carga Terrestre, Frigorífica, Servicios y Transportes</v>
      </c>
      <c r="C17516" s="2" t="s">
        <v>44095</v>
      </c>
      <c r="D17516" s="2"/>
      <c r="E17516" s="2"/>
      <c r="F17516" s="2" t="s">
        <v>44094</v>
      </c>
    </row>
    <row r="17517" spans="1:6">
      <c r="A17517" s="2" t="s">
        <v>44096</v>
      </c>
      <c r="B17517" s="2" t="str">
        <f>VLOOKUP(A17517,EMPRESAS!A$2:B$11785,2,)</f>
        <v>Repuestos, Piezas y Accesorios para Automóviles y Camiones</v>
      </c>
      <c r="C17517" s="2" t="s">
        <v>44097</v>
      </c>
      <c r="D17517" s="2" t="s">
        <v>2169</v>
      </c>
      <c r="E17517" s="2" t="s">
        <v>44098</v>
      </c>
      <c r="F17517" s="2" t="s">
        <v>44099</v>
      </c>
    </row>
    <row r="17518" spans="1:6">
      <c r="A17518" s="2" t="s">
        <v>44096</v>
      </c>
      <c r="B17518" s="2" t="str">
        <f>VLOOKUP(A17518,EMPRESAS!A$2:B$11785,2,)</f>
        <v>Repuestos, Piezas y Accesorios para Automóviles y Camiones</v>
      </c>
      <c r="C17518" s="2" t="s">
        <v>44100</v>
      </c>
      <c r="D17518" s="2" t="s">
        <v>111</v>
      </c>
      <c r="E17518" s="2" t="s">
        <v>44101</v>
      </c>
      <c r="F17518" s="2" t="s">
        <v>44099</v>
      </c>
    </row>
    <row r="17519" spans="1:6">
      <c r="A17519" s="2" t="s">
        <v>44096</v>
      </c>
      <c r="B17519" s="2" t="str">
        <f>VLOOKUP(A17519,EMPRESAS!A$2:B$11785,2,)</f>
        <v>Repuestos, Piezas y Accesorios para Automóviles y Camiones</v>
      </c>
      <c r="C17519" s="2" t="s">
        <v>44097</v>
      </c>
      <c r="D17519" s="2" t="s">
        <v>168</v>
      </c>
      <c r="E17519" s="2" t="s">
        <v>44098</v>
      </c>
      <c r="F17519" s="2" t="s">
        <v>44099</v>
      </c>
    </row>
    <row r="17520" spans="1:6">
      <c r="A17520" s="2" t="s">
        <v>44096</v>
      </c>
      <c r="B17520" s="2" t="str">
        <f>VLOOKUP(A17520,EMPRESAS!A$2:B$11785,2,)</f>
        <v>Repuestos, Piezas y Accesorios para Automóviles y Camiones</v>
      </c>
      <c r="C17520" s="2" t="s">
        <v>44102</v>
      </c>
      <c r="D17520" s="2" t="s">
        <v>44103</v>
      </c>
      <c r="E17520" s="2" t="s">
        <v>44104</v>
      </c>
      <c r="F17520" s="2" t="s">
        <v>44105</v>
      </c>
    </row>
    <row r="17521" spans="1:6">
      <c r="A17521" s="2" t="s">
        <v>44096</v>
      </c>
      <c r="B17521" s="2" t="str">
        <f>VLOOKUP(A17521,EMPRESAS!A$2:B$11785,2,)</f>
        <v>Repuestos, Piezas y Accesorios para Automóviles y Camiones</v>
      </c>
      <c r="C17521" s="2" t="s">
        <v>44106</v>
      </c>
      <c r="D17521" s="2" t="s">
        <v>44107</v>
      </c>
      <c r="E17521" s="2" t="s">
        <v>44108</v>
      </c>
      <c r="F17521" s="2" t="s">
        <v>44105</v>
      </c>
    </row>
    <row r="17522" spans="1:6">
      <c r="A17522" s="2" t="s">
        <v>44109</v>
      </c>
      <c r="B17522" s="2" t="str">
        <f>VLOOKUP(A17522,EMPRESAS!A$2:B$11785,2,)</f>
        <v>Consultores y Asesores Financieros</v>
      </c>
      <c r="C17522" s="2" t="s">
        <v>44110</v>
      </c>
      <c r="D17522" s="2" t="s">
        <v>113</v>
      </c>
      <c r="E17522" s="2" t="s">
        <v>44111</v>
      </c>
      <c r="F17522" s="2" t="s">
        <v>44112</v>
      </c>
    </row>
    <row r="17523" spans="1:6">
      <c r="A17523" s="2" t="s">
        <v>44109</v>
      </c>
      <c r="B17523" s="2" t="str">
        <f>VLOOKUP(A17523,EMPRESAS!A$2:B$11785,2,)</f>
        <v>Consultores y Asesores Financieros</v>
      </c>
      <c r="C17523" s="2" t="s">
        <v>44113</v>
      </c>
      <c r="D17523" s="2" t="s">
        <v>113</v>
      </c>
      <c r="E17523" s="2" t="s">
        <v>44114</v>
      </c>
      <c r="F17523" s="2" t="s">
        <v>44112</v>
      </c>
    </row>
    <row r="17524" spans="1:6">
      <c r="A17524" s="2" t="s">
        <v>44109</v>
      </c>
      <c r="B17524" s="2" t="str">
        <f>VLOOKUP(A17524,EMPRESAS!A$2:B$11785,2,)</f>
        <v>Consultores y Asesores Financieros</v>
      </c>
      <c r="C17524" s="2" t="s">
        <v>44115</v>
      </c>
      <c r="D17524" s="2" t="s">
        <v>113</v>
      </c>
      <c r="E17524" s="2" t="s">
        <v>44116</v>
      </c>
      <c r="F17524" s="2" t="s">
        <v>44112</v>
      </c>
    </row>
    <row r="17525" spans="1:6">
      <c r="A17525" s="2" t="s">
        <v>44117</v>
      </c>
      <c r="B17525" s="2" t="str">
        <f>VLOOKUP(A17525,EMPRESAS!A$2:B$11785,2,)</f>
        <v>Exportaciones</v>
      </c>
      <c r="C17525" s="2" t="s">
        <v>1789</v>
      </c>
      <c r="D17525" s="2" t="s">
        <v>7</v>
      </c>
      <c r="E17525" s="2" t="s">
        <v>1787</v>
      </c>
      <c r="F17525" s="2" t="s">
        <v>1788</v>
      </c>
    </row>
    <row r="17526" spans="1:6">
      <c r="A17526" s="2" t="s">
        <v>44117</v>
      </c>
      <c r="B17526" s="2" t="str">
        <f>VLOOKUP(A17526,EMPRESAS!A$2:B$11785,2,)</f>
        <v>Exportaciones</v>
      </c>
      <c r="C17526" s="2" t="s">
        <v>1790</v>
      </c>
      <c r="D17526" s="2"/>
      <c r="E17526" s="2"/>
      <c r="F17526" s="2" t="s">
        <v>1791</v>
      </c>
    </row>
    <row r="17527" spans="1:6">
      <c r="A17527" s="2" t="s">
        <v>44118</v>
      </c>
      <c r="B17527" s="2" t="str">
        <f>VLOOKUP(A17527,EMPRESAS!A$2:B$11785,2,)</f>
        <v>Garages y Estaciones de Servicio</v>
      </c>
      <c r="C17527" s="2" t="s">
        <v>44119</v>
      </c>
      <c r="D17527" s="2" t="s">
        <v>2795</v>
      </c>
      <c r="E17527" s="2"/>
      <c r="F17527" s="2" t="s">
        <v>11003</v>
      </c>
    </row>
    <row r="17528" spans="1:6">
      <c r="A17528" s="2" t="s">
        <v>44120</v>
      </c>
      <c r="B17528" s="2" t="str">
        <f>VLOOKUP(A17528,EMPRESAS!A$2:B$11785,2,)</f>
        <v>Servicios de Comercio Exterior y Exportaciones</v>
      </c>
      <c r="C17528" s="2" t="s">
        <v>26629</v>
      </c>
      <c r="D17528" s="2" t="s">
        <v>278</v>
      </c>
      <c r="E17528" s="2" t="s">
        <v>44121</v>
      </c>
      <c r="F17528" s="2" t="s">
        <v>44122</v>
      </c>
    </row>
    <row r="17529" spans="1:6">
      <c r="A17529" s="2" t="s">
        <v>44120</v>
      </c>
      <c r="B17529" s="2" t="str">
        <f>VLOOKUP(A17529,EMPRESAS!A$2:B$11785,2,)</f>
        <v>Servicios de Comercio Exterior y Exportaciones</v>
      </c>
      <c r="C17529" s="2" t="s">
        <v>44123</v>
      </c>
      <c r="D17529" s="2" t="s">
        <v>2031</v>
      </c>
      <c r="E17529" s="2" t="s">
        <v>44124</v>
      </c>
      <c r="F17529" s="2" t="s">
        <v>44122</v>
      </c>
    </row>
    <row r="17530" spans="1:6">
      <c r="A17530" s="2" t="s">
        <v>44125</v>
      </c>
      <c r="B17530" s="2" t="str">
        <f>VLOOKUP(A17530,EMPRESAS!A$2:B$11785,2,)</f>
        <v>Compañía de Seguros</v>
      </c>
      <c r="C17530" s="2" t="s">
        <v>44126</v>
      </c>
      <c r="D17530" s="2" t="s">
        <v>77</v>
      </c>
      <c r="E17530" s="2" t="s">
        <v>44127</v>
      </c>
      <c r="F17530" s="2" t="s">
        <v>44128</v>
      </c>
    </row>
    <row r="17531" spans="1:6">
      <c r="A17531" s="2" t="s">
        <v>44125</v>
      </c>
      <c r="B17531" s="2" t="str">
        <f>VLOOKUP(A17531,EMPRESAS!A$2:B$11785,2,)</f>
        <v>Compañía de Seguros</v>
      </c>
      <c r="C17531" s="2" t="s">
        <v>44129</v>
      </c>
      <c r="D17531" s="2" t="s">
        <v>44130</v>
      </c>
      <c r="E17531" s="2" t="s">
        <v>44131</v>
      </c>
      <c r="F17531" s="2" t="s">
        <v>44132</v>
      </c>
    </row>
    <row r="17532" spans="1:6">
      <c r="A17532" s="2" t="s">
        <v>44125</v>
      </c>
      <c r="B17532" s="2" t="str">
        <f>VLOOKUP(A17532,EMPRESAS!A$2:B$11785,2,)</f>
        <v>Compañía de Seguros</v>
      </c>
      <c r="C17532" s="2" t="s">
        <v>44133</v>
      </c>
      <c r="D17532" s="2" t="s">
        <v>44134</v>
      </c>
      <c r="E17532" s="2" t="s">
        <v>44135</v>
      </c>
      <c r="F17532" s="2" t="s">
        <v>44136</v>
      </c>
    </row>
    <row r="17533" spans="1:6">
      <c r="A17533" s="2" t="s">
        <v>44125</v>
      </c>
      <c r="B17533" s="2" t="str">
        <f>VLOOKUP(A17533,EMPRESAS!A$2:B$11785,2,)</f>
        <v>Compañía de Seguros</v>
      </c>
      <c r="C17533" s="2" t="s">
        <v>44137</v>
      </c>
      <c r="D17533" s="2" t="s">
        <v>44138</v>
      </c>
      <c r="E17533" s="2" t="s">
        <v>44139</v>
      </c>
      <c r="F17533" s="2" t="s">
        <v>44140</v>
      </c>
    </row>
    <row r="17534" spans="1:6">
      <c r="A17534" s="2" t="s">
        <v>44125</v>
      </c>
      <c r="B17534" s="2" t="str">
        <f>VLOOKUP(A17534,EMPRESAS!A$2:B$11785,2,)</f>
        <v>Compañía de Seguros</v>
      </c>
      <c r="C17534" s="2" t="s">
        <v>44141</v>
      </c>
      <c r="D17534" s="2" t="s">
        <v>44142</v>
      </c>
      <c r="E17534" s="2" t="s">
        <v>44143</v>
      </c>
      <c r="F17534" s="2" t="s">
        <v>44144</v>
      </c>
    </row>
    <row r="17535" spans="1:6">
      <c r="A17535" s="2" t="s">
        <v>44125</v>
      </c>
      <c r="B17535" s="2" t="str">
        <f>VLOOKUP(A17535,EMPRESAS!A$2:B$11785,2,)</f>
        <v>Compañía de Seguros</v>
      </c>
      <c r="C17535" s="2" t="s">
        <v>44145</v>
      </c>
      <c r="D17535" s="2" t="s">
        <v>44146</v>
      </c>
      <c r="E17535" s="2" t="s">
        <v>44147</v>
      </c>
      <c r="F17535" s="2" t="s">
        <v>44148</v>
      </c>
    </row>
    <row r="17536" spans="1:6">
      <c r="A17536" s="2" t="s">
        <v>44125</v>
      </c>
      <c r="B17536" s="2" t="str">
        <f>VLOOKUP(A17536,EMPRESAS!A$2:B$11785,2,)</f>
        <v>Compañía de Seguros</v>
      </c>
      <c r="C17536" s="2" t="s">
        <v>44149</v>
      </c>
      <c r="D17536" s="2" t="s">
        <v>44150</v>
      </c>
      <c r="E17536" s="2" t="s">
        <v>44151</v>
      </c>
      <c r="F17536" s="2" t="s">
        <v>44152</v>
      </c>
    </row>
    <row r="17537" spans="1:6">
      <c r="A17537" s="2" t="s">
        <v>44125</v>
      </c>
      <c r="B17537" s="2" t="str">
        <f>VLOOKUP(A17537,EMPRESAS!A$2:B$11785,2,)</f>
        <v>Compañía de Seguros</v>
      </c>
      <c r="C17537" s="2" t="s">
        <v>44153</v>
      </c>
      <c r="D17537" s="2" t="s">
        <v>44154</v>
      </c>
      <c r="E17537" s="2" t="s">
        <v>44155</v>
      </c>
      <c r="F17537" s="2" t="s">
        <v>44156</v>
      </c>
    </row>
    <row r="17538" spans="1:6">
      <c r="A17538" s="2" t="s">
        <v>44157</v>
      </c>
      <c r="B17538" s="2" t="str">
        <f>VLOOKUP(A17538,EMPRESAS!A$2:B$11785,2,)</f>
        <v>Arriendo de Maquinarias y Equipos</v>
      </c>
      <c r="C17538" s="2" t="s">
        <v>44158</v>
      </c>
      <c r="D17538" s="2" t="s">
        <v>7</v>
      </c>
      <c r="E17538" s="2" t="s">
        <v>44159</v>
      </c>
      <c r="F17538" s="2" t="s">
        <v>44160</v>
      </c>
    </row>
    <row r="17539" spans="1:6">
      <c r="A17539" s="2" t="s">
        <v>44157</v>
      </c>
      <c r="B17539" s="2" t="str">
        <f>VLOOKUP(A17539,EMPRESAS!A$2:B$11785,2,)</f>
        <v>Arriendo de Maquinarias y Equipos</v>
      </c>
      <c r="C17539" s="2" t="s">
        <v>44161</v>
      </c>
      <c r="D17539" s="2"/>
      <c r="E17539" s="2"/>
      <c r="F17539" s="2" t="s">
        <v>44162</v>
      </c>
    </row>
    <row r="17540" spans="1:6">
      <c r="A17540" s="2" t="s">
        <v>44157</v>
      </c>
      <c r="B17540" s="2" t="str">
        <f>VLOOKUP(A17540,EMPRESAS!A$2:B$11785,2,)</f>
        <v>Arriendo de Maquinarias y Equipos</v>
      </c>
      <c r="C17540" s="2" t="s">
        <v>44163</v>
      </c>
      <c r="D17540" s="2"/>
      <c r="E17540" s="2"/>
      <c r="F17540" s="2" t="s">
        <v>44162</v>
      </c>
    </row>
    <row r="17541" spans="1:6">
      <c r="A17541" s="2" t="s">
        <v>44157</v>
      </c>
      <c r="B17541" s="2" t="str">
        <f>VLOOKUP(A17541,EMPRESAS!A$2:B$11785,2,)</f>
        <v>Arriendo de Maquinarias y Equipos</v>
      </c>
      <c r="C17541" s="2" t="s">
        <v>44164</v>
      </c>
      <c r="D17541" s="2" t="s">
        <v>44165</v>
      </c>
      <c r="E17541" s="2" t="s">
        <v>44166</v>
      </c>
      <c r="F17541" s="2" t="s">
        <v>44167</v>
      </c>
    </row>
    <row r="17542" spans="1:6">
      <c r="A17542" s="2" t="s">
        <v>44157</v>
      </c>
      <c r="B17542" s="2" t="str">
        <f>VLOOKUP(A17542,EMPRESAS!A$2:B$11785,2,)</f>
        <v>Arriendo de Maquinarias y Equipos</v>
      </c>
      <c r="C17542" s="2" t="s">
        <v>44168</v>
      </c>
      <c r="D17542" s="2" t="s">
        <v>24</v>
      </c>
      <c r="E17542" s="2" t="s">
        <v>44169</v>
      </c>
      <c r="F17542" s="2" t="s">
        <v>44167</v>
      </c>
    </row>
    <row r="17543" spans="1:6">
      <c r="A17543" s="2" t="s">
        <v>44170</v>
      </c>
      <c r="B17543" s="2" t="str">
        <f>VLOOKUP(A17543,EMPRESAS!A$2:B$11785,2,)</f>
        <v>Artículos e Insumos Médicos Anticorrosivos</v>
      </c>
      <c r="C17543" s="2" t="s">
        <v>44171</v>
      </c>
      <c r="D17543" s="2"/>
      <c r="E17543" s="2"/>
      <c r="F17543" s="2" t="s">
        <v>44172</v>
      </c>
    </row>
    <row r="17544" spans="1:6">
      <c r="A17544" s="2" t="s">
        <v>44170</v>
      </c>
      <c r="B17544" s="2" t="str">
        <f>VLOOKUP(A17544,EMPRESAS!A$2:B$11785,2,)</f>
        <v>Artículos e Insumos Médicos Anticorrosivos</v>
      </c>
      <c r="C17544" s="2" t="s">
        <v>44173</v>
      </c>
      <c r="D17544" s="2" t="s">
        <v>3151</v>
      </c>
      <c r="E17544" s="2" t="s">
        <v>44174</v>
      </c>
      <c r="F17544" s="2" t="s">
        <v>44175</v>
      </c>
    </row>
    <row r="17545" spans="1:6">
      <c r="A17545" s="2" t="s">
        <v>44170</v>
      </c>
      <c r="B17545" s="2" t="str">
        <f>VLOOKUP(A17545,EMPRESAS!A$2:B$11785,2,)</f>
        <v>Artículos e Insumos Médicos Anticorrosivos</v>
      </c>
      <c r="C17545" s="2" t="s">
        <v>44176</v>
      </c>
      <c r="D17545" s="2"/>
      <c r="E17545" s="2"/>
      <c r="F17545" s="2" t="s">
        <v>44172</v>
      </c>
    </row>
    <row r="17546" spans="1:6">
      <c r="A17546" s="2" t="s">
        <v>44177</v>
      </c>
      <c r="B17546" s="2" t="str">
        <f>VLOOKUP(A17546,EMPRESAS!A$2:B$11785,2,)</f>
        <v>Software</v>
      </c>
      <c r="C17546" s="2" t="s">
        <v>44178</v>
      </c>
      <c r="D17546" s="2" t="s">
        <v>44179</v>
      </c>
      <c r="E17546" s="2" t="s">
        <v>44180</v>
      </c>
      <c r="F17546" s="2" t="s">
        <v>44181</v>
      </c>
    </row>
    <row r="17547" spans="1:6">
      <c r="A17547" s="2" t="s">
        <v>44177</v>
      </c>
      <c r="B17547" s="2" t="str">
        <f>VLOOKUP(A17547,EMPRESAS!A$2:B$11785,2,)</f>
        <v>Software</v>
      </c>
      <c r="C17547" s="2" t="s">
        <v>44182</v>
      </c>
      <c r="D17547" s="2" t="s">
        <v>44183</v>
      </c>
      <c r="E17547" s="2" t="s">
        <v>44184</v>
      </c>
      <c r="F17547" s="2" t="s">
        <v>44181</v>
      </c>
    </row>
    <row r="17548" spans="1:6">
      <c r="A17548" s="2" t="s">
        <v>44177</v>
      </c>
      <c r="B17548" s="2" t="str">
        <f>VLOOKUP(A17548,EMPRESAS!A$2:B$11785,2,)</f>
        <v>Software</v>
      </c>
      <c r="C17548" s="2" t="s">
        <v>44185</v>
      </c>
      <c r="D17548" s="2" t="s">
        <v>44186</v>
      </c>
      <c r="E17548" s="2" t="s">
        <v>44187</v>
      </c>
      <c r="F17548" s="2" t="s">
        <v>44181</v>
      </c>
    </row>
    <row r="17549" spans="1:6">
      <c r="A17549" s="2" t="s">
        <v>44188</v>
      </c>
      <c r="B17549" s="2" t="str">
        <f>VLOOKUP(A17549,EMPRESAS!A$2:B$11785,2,)</f>
        <v>Consultores Gerenciales</v>
      </c>
      <c r="C17549" s="2" t="s">
        <v>44189</v>
      </c>
      <c r="D17549" s="2" t="s">
        <v>23036</v>
      </c>
      <c r="E17549" s="2" t="s">
        <v>44190</v>
      </c>
      <c r="F17549" s="2" t="s">
        <v>44191</v>
      </c>
    </row>
    <row r="17550" spans="1:6">
      <c r="A17550" s="2" t="s">
        <v>44188</v>
      </c>
      <c r="B17550" s="2" t="str">
        <f>VLOOKUP(A17550,EMPRESAS!A$2:B$11785,2,)</f>
        <v>Consultores Gerenciales</v>
      </c>
      <c r="C17550" s="2" t="s">
        <v>44189</v>
      </c>
      <c r="D17550" s="2" t="s">
        <v>44192</v>
      </c>
      <c r="E17550" s="2" t="s">
        <v>44190</v>
      </c>
      <c r="F17550" s="2" t="s">
        <v>44191</v>
      </c>
    </row>
    <row r="17551" spans="1:6">
      <c r="A17551" s="2" t="s">
        <v>44188</v>
      </c>
      <c r="B17551" s="2" t="str">
        <f>VLOOKUP(A17551,EMPRESAS!A$2:B$11785,2,)</f>
        <v>Consultores Gerenciales</v>
      </c>
      <c r="C17551" s="2" t="s">
        <v>44193</v>
      </c>
      <c r="D17551" s="2" t="s">
        <v>2823</v>
      </c>
      <c r="E17551" s="2" t="s">
        <v>44194</v>
      </c>
      <c r="F17551" s="2" t="s">
        <v>44191</v>
      </c>
    </row>
    <row r="17552" spans="1:6">
      <c r="A17552" s="2" t="s">
        <v>44188</v>
      </c>
      <c r="B17552" s="2" t="str">
        <f>VLOOKUP(A17552,EMPRESAS!A$2:B$11785,2,)</f>
        <v>Consultores Gerenciales</v>
      </c>
      <c r="C17552" s="2" t="s">
        <v>44195</v>
      </c>
      <c r="D17552" s="2" t="s">
        <v>2823</v>
      </c>
      <c r="E17552" s="2" t="s">
        <v>44196</v>
      </c>
      <c r="F17552" s="2" t="s">
        <v>44191</v>
      </c>
    </row>
    <row r="17553" spans="1:6">
      <c r="A17553" s="2" t="s">
        <v>44188</v>
      </c>
      <c r="B17553" s="2" t="str">
        <f>VLOOKUP(A17553,EMPRESAS!A$2:B$11785,2,)</f>
        <v>Consultores Gerenciales</v>
      </c>
      <c r="C17553" s="2" t="s">
        <v>44197</v>
      </c>
      <c r="D17553" s="2"/>
      <c r="E17553" s="2"/>
      <c r="F17553" s="2" t="s">
        <v>44198</v>
      </c>
    </row>
    <row r="17554" spans="1:6">
      <c r="A17554" s="2" t="s">
        <v>44199</v>
      </c>
      <c r="B17554" s="2" t="str">
        <f>VLOOKUP(A17554,EMPRESAS!A$2:B$11785,2,)</f>
        <v>Deportes y Recreación</v>
      </c>
      <c r="C17554" s="2" t="s">
        <v>44200</v>
      </c>
      <c r="D17554" s="2"/>
      <c r="E17554" s="2"/>
      <c r="F17554" s="2" t="s">
        <v>44201</v>
      </c>
    </row>
    <row r="17555" spans="1:6">
      <c r="A17555" s="2" t="s">
        <v>44199</v>
      </c>
      <c r="B17555" s="2" t="str">
        <f>VLOOKUP(A17555,EMPRESAS!A$2:B$11785,2,)</f>
        <v>Deportes y Recreación</v>
      </c>
      <c r="C17555" s="2" t="s">
        <v>44202</v>
      </c>
      <c r="D17555" s="2" t="s">
        <v>44203</v>
      </c>
      <c r="E17555" s="2" t="s">
        <v>44204</v>
      </c>
      <c r="F17555" s="2" t="s">
        <v>44205</v>
      </c>
    </row>
    <row r="17556" spans="1:6">
      <c r="A17556" s="2" t="s">
        <v>44206</v>
      </c>
      <c r="B17556" s="2" t="str">
        <f>VLOOKUP(A17556,EMPRESAS!A$2:B$11785,2,)</f>
        <v>Artículos para Deportes, Camping, Juegos y Similares</v>
      </c>
      <c r="C17556" s="2" t="s">
        <v>44207</v>
      </c>
      <c r="D17556" s="2" t="s">
        <v>44208</v>
      </c>
      <c r="E17556" s="2" t="s">
        <v>44209</v>
      </c>
      <c r="F17556" s="2" t="s">
        <v>44210</v>
      </c>
    </row>
    <row r="17557" spans="1:6">
      <c r="A17557" s="2" t="s">
        <v>44206</v>
      </c>
      <c r="B17557" s="2" t="str">
        <f>VLOOKUP(A17557,EMPRESAS!A$2:B$11785,2,)</f>
        <v>Artículos para Deportes, Camping, Juegos y Similares</v>
      </c>
      <c r="C17557" s="2" t="s">
        <v>44211</v>
      </c>
      <c r="D17557" s="2"/>
      <c r="E17557" s="2"/>
      <c r="F17557" s="2" t="s">
        <v>44212</v>
      </c>
    </row>
    <row r="17558" spans="1:6">
      <c r="A17558" s="2" t="s">
        <v>44213</v>
      </c>
      <c r="B17558" s="2" t="str">
        <f>VLOOKUP(A17558,EMPRESAS!A$2:B$11785,2,)</f>
        <v>Productos para Protección de Software</v>
      </c>
      <c r="C17558" s="2" t="s">
        <v>44214</v>
      </c>
      <c r="D17558" s="2" t="s">
        <v>44215</v>
      </c>
      <c r="E17558" s="2" t="s">
        <v>44216</v>
      </c>
      <c r="F17558" s="2" t="s">
        <v>44217</v>
      </c>
    </row>
    <row r="17559" spans="1:6">
      <c r="A17559" s="2" t="s">
        <v>44213</v>
      </c>
      <c r="B17559" s="2" t="str">
        <f>VLOOKUP(A17559,EMPRESAS!A$2:B$11785,2,)</f>
        <v>Productos para Protección de Software</v>
      </c>
      <c r="C17559" s="2" t="s">
        <v>44218</v>
      </c>
      <c r="D17559" s="2" t="s">
        <v>247</v>
      </c>
      <c r="E17559" s="2" t="s">
        <v>44219</v>
      </c>
      <c r="F17559" s="2" t="s">
        <v>44217</v>
      </c>
    </row>
    <row r="17560" spans="1:6">
      <c r="A17560" s="2" t="s">
        <v>44220</v>
      </c>
      <c r="B17560" s="2" t="str">
        <f>VLOOKUP(A17560,EMPRESAS!A$2:B$11785,2,)</f>
        <v>Abonos, Plaguicidas y Pesticidas</v>
      </c>
      <c r="C17560" s="2" t="s">
        <v>18966</v>
      </c>
      <c r="D17560" s="2" t="s">
        <v>792</v>
      </c>
      <c r="E17560" s="2"/>
      <c r="F17560" s="2" t="s">
        <v>44221</v>
      </c>
    </row>
    <row r="17561" spans="1:6">
      <c r="A17561" s="2" t="s">
        <v>44220</v>
      </c>
      <c r="B17561" s="2" t="str">
        <f>VLOOKUP(A17561,EMPRESAS!A$2:B$11785,2,)</f>
        <v>Abonos, Plaguicidas y Pesticidas</v>
      </c>
      <c r="C17561" s="2" t="s">
        <v>35639</v>
      </c>
      <c r="D17561" s="2" t="s">
        <v>1546</v>
      </c>
      <c r="E17561" s="2"/>
      <c r="F17561" s="2" t="s">
        <v>44221</v>
      </c>
    </row>
    <row r="17562" spans="1:6">
      <c r="A17562" s="2" t="s">
        <v>44220</v>
      </c>
      <c r="B17562" s="2" t="str">
        <f>VLOOKUP(A17562,EMPRESAS!A$2:B$11785,2,)</f>
        <v>Abonos, Plaguicidas y Pesticidas</v>
      </c>
      <c r="C17562" s="2" t="s">
        <v>44222</v>
      </c>
      <c r="D17562" s="2" t="s">
        <v>113</v>
      </c>
      <c r="E17562" s="2"/>
      <c r="F17562" s="2" t="s">
        <v>44221</v>
      </c>
    </row>
    <row r="17563" spans="1:6">
      <c r="A17563" s="2" t="s">
        <v>44220</v>
      </c>
      <c r="B17563" s="2" t="str">
        <f>VLOOKUP(A17563,EMPRESAS!A$2:B$11785,2,)</f>
        <v>Abonos, Plaguicidas y Pesticidas</v>
      </c>
      <c r="C17563" s="2" t="s">
        <v>7927</v>
      </c>
      <c r="D17563" s="2" t="s">
        <v>113</v>
      </c>
      <c r="E17563" s="2"/>
      <c r="F17563" s="2" t="s">
        <v>44221</v>
      </c>
    </row>
    <row r="17564" spans="1:6">
      <c r="A17564" s="2" t="s">
        <v>44220</v>
      </c>
      <c r="B17564" s="2" t="str">
        <f>VLOOKUP(A17564,EMPRESAS!A$2:B$11785,2,)</f>
        <v>Abonos, Plaguicidas y Pesticidas</v>
      </c>
      <c r="C17564" s="2" t="s">
        <v>5530</v>
      </c>
      <c r="D17564" s="2" t="s">
        <v>113</v>
      </c>
      <c r="E17564" s="2"/>
      <c r="F17564" s="2" t="s">
        <v>44221</v>
      </c>
    </row>
    <row r="17565" spans="1:6">
      <c r="A17565" s="2" t="s">
        <v>44220</v>
      </c>
      <c r="B17565" s="2" t="str">
        <f>VLOOKUP(A17565,EMPRESAS!A$2:B$11785,2,)</f>
        <v>Abonos, Plaguicidas y Pesticidas</v>
      </c>
      <c r="C17565" s="2" t="s">
        <v>4765</v>
      </c>
      <c r="D17565" s="2" t="s">
        <v>113</v>
      </c>
      <c r="E17565" s="2"/>
      <c r="F17565" s="2" t="s">
        <v>44221</v>
      </c>
    </row>
    <row r="17566" spans="1:6">
      <c r="A17566" s="2" t="s">
        <v>44220</v>
      </c>
      <c r="B17566" s="2" t="str">
        <f>VLOOKUP(A17566,EMPRESAS!A$2:B$11785,2,)</f>
        <v>Abonos, Plaguicidas y Pesticidas</v>
      </c>
      <c r="C17566" s="2" t="s">
        <v>9761</v>
      </c>
      <c r="D17566" s="2" t="s">
        <v>113</v>
      </c>
      <c r="E17566" s="2"/>
      <c r="F17566" s="2" t="s">
        <v>44221</v>
      </c>
    </row>
    <row r="17567" spans="1:6">
      <c r="A17567" s="2" t="s">
        <v>44220</v>
      </c>
      <c r="B17567" s="2" t="str">
        <f>VLOOKUP(A17567,EMPRESAS!A$2:B$11785,2,)</f>
        <v>Abonos, Plaguicidas y Pesticidas</v>
      </c>
      <c r="C17567" s="2" t="s">
        <v>44223</v>
      </c>
      <c r="D17567" s="2" t="s">
        <v>113</v>
      </c>
      <c r="E17567" s="2"/>
      <c r="F17567" s="2" t="s">
        <v>44221</v>
      </c>
    </row>
    <row r="17568" spans="1:6">
      <c r="A17568" s="2" t="s">
        <v>44220</v>
      </c>
      <c r="B17568" s="2" t="str">
        <f>VLOOKUP(A17568,EMPRESAS!A$2:B$11785,2,)</f>
        <v>Abonos, Plaguicidas y Pesticidas</v>
      </c>
      <c r="C17568" s="2" t="s">
        <v>44224</v>
      </c>
      <c r="D17568" s="2"/>
      <c r="E17568" s="2"/>
      <c r="F17568" s="2" t="s">
        <v>44225</v>
      </c>
    </row>
    <row r="17569" spans="1:6">
      <c r="A17569" s="2" t="s">
        <v>44220</v>
      </c>
      <c r="B17569" s="2" t="str">
        <f>VLOOKUP(A17569,EMPRESAS!A$2:B$11785,2,)</f>
        <v>Abonos, Plaguicidas y Pesticidas</v>
      </c>
      <c r="C17569" s="2" t="s">
        <v>44226</v>
      </c>
      <c r="D17569" s="2" t="s">
        <v>44227</v>
      </c>
      <c r="E17569" s="2" t="s">
        <v>44228</v>
      </c>
      <c r="F17569" s="2" t="s">
        <v>44221</v>
      </c>
    </row>
    <row r="17570" spans="1:6">
      <c r="A17570" s="2" t="s">
        <v>44220</v>
      </c>
      <c r="B17570" s="2" t="str">
        <f>VLOOKUP(A17570,EMPRESAS!A$2:B$11785,2,)</f>
        <v>Abonos, Plaguicidas y Pesticidas</v>
      </c>
      <c r="C17570" s="2" t="s">
        <v>44229</v>
      </c>
      <c r="D17570" s="2" t="s">
        <v>44230</v>
      </c>
      <c r="E17570" s="2" t="s">
        <v>44231</v>
      </c>
      <c r="F17570" s="2" t="s">
        <v>44221</v>
      </c>
    </row>
    <row r="17571" spans="1:6">
      <c r="A17571" s="2" t="s">
        <v>44220</v>
      </c>
      <c r="B17571" s="2" t="str">
        <f>VLOOKUP(A17571,EMPRESAS!A$2:B$11785,2,)</f>
        <v>Abonos, Plaguicidas y Pesticidas</v>
      </c>
      <c r="C17571" s="2" t="s">
        <v>44232</v>
      </c>
      <c r="D17571" s="2" t="s">
        <v>44233</v>
      </c>
      <c r="E17571" s="2" t="s">
        <v>44234</v>
      </c>
      <c r="F17571" s="2" t="s">
        <v>44221</v>
      </c>
    </row>
    <row r="17572" spans="1:6">
      <c r="A17572" s="2" t="s">
        <v>44220</v>
      </c>
      <c r="B17572" s="2" t="str">
        <f>VLOOKUP(A17572,EMPRESAS!A$2:B$11785,2,)</f>
        <v>Abonos, Plaguicidas y Pesticidas</v>
      </c>
      <c r="C17572" s="2" t="s">
        <v>44235</v>
      </c>
      <c r="D17572" s="2" t="s">
        <v>19037</v>
      </c>
      <c r="E17572" s="2"/>
      <c r="F17572" s="2" t="s">
        <v>44221</v>
      </c>
    </row>
    <row r="17573" spans="1:6">
      <c r="A17573" s="2" t="s">
        <v>44220</v>
      </c>
      <c r="B17573" s="2" t="str">
        <f>VLOOKUP(A17573,EMPRESAS!A$2:B$11785,2,)</f>
        <v>Abonos, Plaguicidas y Pesticidas</v>
      </c>
      <c r="C17573" s="2" t="s">
        <v>44236</v>
      </c>
      <c r="D17573" s="2" t="s">
        <v>44237</v>
      </c>
      <c r="E17573" s="2"/>
      <c r="F17573" s="2" t="s">
        <v>44221</v>
      </c>
    </row>
    <row r="17574" spans="1:6">
      <c r="A17574" s="2" t="s">
        <v>44220</v>
      </c>
      <c r="B17574" s="2" t="str">
        <f>VLOOKUP(A17574,EMPRESAS!A$2:B$11785,2,)</f>
        <v>Abonos, Plaguicidas y Pesticidas</v>
      </c>
      <c r="C17574" s="2" t="s">
        <v>44238</v>
      </c>
      <c r="D17574" s="2" t="s">
        <v>44239</v>
      </c>
      <c r="E17574" s="2" t="s">
        <v>44240</v>
      </c>
      <c r="F17574" s="2" t="s">
        <v>44221</v>
      </c>
    </row>
    <row r="17575" spans="1:6">
      <c r="A17575" s="2" t="s">
        <v>44220</v>
      </c>
      <c r="B17575" s="2" t="str">
        <f>VLOOKUP(A17575,EMPRESAS!A$2:B$11785,2,)</f>
        <v>Abonos, Plaguicidas y Pesticidas</v>
      </c>
      <c r="C17575" s="2" t="s">
        <v>44241</v>
      </c>
      <c r="D17575" s="2" t="s">
        <v>44242</v>
      </c>
      <c r="E17575" s="2" t="s">
        <v>44243</v>
      </c>
      <c r="F17575" s="2" t="s">
        <v>44221</v>
      </c>
    </row>
    <row r="17576" spans="1:6">
      <c r="A17576" s="2" t="s">
        <v>44220</v>
      </c>
      <c r="B17576" s="2" t="str">
        <f>VLOOKUP(A17576,EMPRESAS!A$2:B$11785,2,)</f>
        <v>Abonos, Plaguicidas y Pesticidas</v>
      </c>
      <c r="C17576" s="2" t="s">
        <v>44244</v>
      </c>
      <c r="D17576" s="2"/>
      <c r="E17576" s="2"/>
      <c r="F17576" s="2" t="s">
        <v>44245</v>
      </c>
    </row>
    <row r="17577" spans="1:6">
      <c r="A17577" s="2" t="s">
        <v>44220</v>
      </c>
      <c r="B17577" s="2" t="str">
        <f>VLOOKUP(A17577,EMPRESAS!A$2:B$11785,2,)</f>
        <v>Abonos, Plaguicidas y Pesticidas</v>
      </c>
      <c r="C17577" s="2" t="s">
        <v>44246</v>
      </c>
      <c r="D17577" s="2" t="s">
        <v>44247</v>
      </c>
      <c r="E17577" s="2" t="s">
        <v>44243</v>
      </c>
      <c r="F17577" s="2" t="s">
        <v>44221</v>
      </c>
    </row>
    <row r="17578" spans="1:6">
      <c r="A17578" s="2" t="s">
        <v>44248</v>
      </c>
      <c r="B17578" s="2" t="str">
        <f>VLOOKUP(A17578,EMPRESAS!A$2:B$11785,2,)</f>
        <v>Consultores y Asesores de Empresas</v>
      </c>
      <c r="C17578" s="2" t="s">
        <v>44249</v>
      </c>
      <c r="D17578" s="2"/>
      <c r="E17578" s="2"/>
      <c r="F17578" s="2" t="s">
        <v>44250</v>
      </c>
    </row>
    <row r="17579" spans="1:6">
      <c r="A17579" s="2" t="s">
        <v>44248</v>
      </c>
      <c r="B17579" s="2" t="str">
        <f>VLOOKUP(A17579,EMPRESAS!A$2:B$11785,2,)</f>
        <v>Consultores y Asesores de Empresas</v>
      </c>
      <c r="C17579" s="2" t="s">
        <v>44251</v>
      </c>
      <c r="D17579" s="2" t="s">
        <v>2031</v>
      </c>
      <c r="E17579" s="2"/>
      <c r="F17579" s="2" t="s">
        <v>44252</v>
      </c>
    </row>
    <row r="17580" spans="1:6">
      <c r="A17580" s="2" t="s">
        <v>44253</v>
      </c>
      <c r="B17580" s="2" t="str">
        <f>VLOOKUP(A17580,EMPRESAS!A$2:B$11785,2,)</f>
        <v>Garages y Estaciones de Servicio</v>
      </c>
      <c r="C17580" s="2" t="s">
        <v>32617</v>
      </c>
      <c r="D17580" s="2" t="s">
        <v>11001</v>
      </c>
      <c r="E17580" s="2"/>
      <c r="F17580" s="2" t="s">
        <v>11003</v>
      </c>
    </row>
    <row r="17581" spans="1:6">
      <c r="A17581" s="2" t="s">
        <v>44253</v>
      </c>
      <c r="B17581" s="2" t="str">
        <f>VLOOKUP(A17581,EMPRESAS!A$2:B$11785,2,)</f>
        <v>Garages y Estaciones de Servicio</v>
      </c>
      <c r="C17581" s="2" t="s">
        <v>44254</v>
      </c>
      <c r="D17581" s="2" t="s">
        <v>7</v>
      </c>
      <c r="E17581" s="2" t="s">
        <v>44255</v>
      </c>
      <c r="F17581" s="2" t="s">
        <v>44256</v>
      </c>
    </row>
    <row r="17582" spans="1:6">
      <c r="A17582" s="2" t="s">
        <v>44253</v>
      </c>
      <c r="B17582" s="2" t="str">
        <f>VLOOKUP(A17582,EMPRESAS!A$2:B$11785,2,)</f>
        <v>Garages y Estaciones de Servicio</v>
      </c>
      <c r="C17582" s="2" t="s">
        <v>44257</v>
      </c>
      <c r="D17582" s="2"/>
      <c r="E17582" s="2"/>
      <c r="F17582" s="2" t="s">
        <v>44258</v>
      </c>
    </row>
    <row r="17583" spans="1:6">
      <c r="A17583" s="2" t="s">
        <v>44253</v>
      </c>
      <c r="B17583" s="2" t="str">
        <f>VLOOKUP(A17583,EMPRESAS!A$2:B$11785,2,)</f>
        <v>Garages y Estaciones de Servicio</v>
      </c>
      <c r="C17583" s="2" t="s">
        <v>44259</v>
      </c>
      <c r="D17583" s="2"/>
      <c r="E17583" s="2"/>
      <c r="F17583" s="2" t="s">
        <v>44260</v>
      </c>
    </row>
    <row r="17584" spans="1:6">
      <c r="A17584" s="2" t="s">
        <v>44261</v>
      </c>
      <c r="B17584" s="2" t="str">
        <f>VLOOKUP(A17584,EMPRESAS!A$2:B$11785,2,)</f>
        <v>Computación: Equipos, Insumos, Accesorios y Servicios Conexos</v>
      </c>
      <c r="C17584" s="2" t="s">
        <v>44262</v>
      </c>
      <c r="D17584" s="2" t="s">
        <v>7</v>
      </c>
      <c r="E17584" s="2" t="s">
        <v>44263</v>
      </c>
      <c r="F17584" s="2" t="s">
        <v>44264</v>
      </c>
    </row>
    <row r="17585" spans="1:6">
      <c r="A17585" s="2" t="s">
        <v>44261</v>
      </c>
      <c r="B17585" s="2" t="str">
        <f>VLOOKUP(A17585,EMPRESAS!A$2:B$11785,2,)</f>
        <v>Computación: Equipos, Insumos, Accesorios y Servicios Conexos</v>
      </c>
      <c r="C17585" s="2" t="s">
        <v>44265</v>
      </c>
      <c r="D17585" s="2" t="s">
        <v>221</v>
      </c>
      <c r="E17585" s="2" t="s">
        <v>44266</v>
      </c>
      <c r="F17585" s="2" t="s">
        <v>44264</v>
      </c>
    </row>
    <row r="17586" spans="1:6">
      <c r="A17586" s="2" t="s">
        <v>44261</v>
      </c>
      <c r="B17586" s="2" t="str">
        <f>VLOOKUP(A17586,EMPRESAS!A$2:B$11785,2,)</f>
        <v>Computación: Equipos, Insumos, Accesorios y Servicios Conexos</v>
      </c>
      <c r="C17586" s="2" t="s">
        <v>44267</v>
      </c>
      <c r="D17586" s="2" t="s">
        <v>221</v>
      </c>
      <c r="E17586" s="2" t="s">
        <v>44268</v>
      </c>
      <c r="F17586" s="2" t="s">
        <v>44264</v>
      </c>
    </row>
    <row r="17587" spans="1:6">
      <c r="A17587" s="2" t="s">
        <v>44261</v>
      </c>
      <c r="B17587" s="2" t="str">
        <f>VLOOKUP(A17587,EMPRESAS!A$2:B$11785,2,)</f>
        <v>Computación: Equipos, Insumos, Accesorios y Servicios Conexos</v>
      </c>
      <c r="C17587" s="2" t="s">
        <v>44269</v>
      </c>
      <c r="D17587" s="2" t="s">
        <v>396</v>
      </c>
      <c r="E17587" s="2" t="s">
        <v>44270</v>
      </c>
      <c r="F17587" s="2" t="s">
        <v>44264</v>
      </c>
    </row>
    <row r="17588" spans="1:6">
      <c r="A17588" s="2" t="s">
        <v>44261</v>
      </c>
      <c r="B17588" s="2" t="str">
        <f>VLOOKUP(A17588,EMPRESAS!A$2:B$11785,2,)</f>
        <v>Computación: Equipos, Insumos, Accesorios y Servicios Conexos</v>
      </c>
      <c r="C17588" s="2" t="s">
        <v>44271</v>
      </c>
      <c r="D17588" s="2" t="s">
        <v>44272</v>
      </c>
      <c r="E17588" s="2" t="s">
        <v>44273</v>
      </c>
      <c r="F17588" s="2" t="s">
        <v>44264</v>
      </c>
    </row>
    <row r="17589" spans="1:6">
      <c r="A17589" s="2" t="s">
        <v>44274</v>
      </c>
      <c r="B17589" s="2" t="str">
        <f>VLOOKUP(A17589,EMPRESAS!A$2:B$11785,2,)</f>
        <v>Exportaciones</v>
      </c>
      <c r="C17589" s="2" t="s">
        <v>44275</v>
      </c>
      <c r="D17589" s="2" t="s">
        <v>77</v>
      </c>
      <c r="E17589" s="2" t="s">
        <v>44276</v>
      </c>
      <c r="F17589" s="2" t="s">
        <v>44277</v>
      </c>
    </row>
    <row r="17590" spans="1:6">
      <c r="A17590" s="2" t="s">
        <v>44274</v>
      </c>
      <c r="B17590" s="2" t="str">
        <f>VLOOKUP(A17590,EMPRESAS!A$2:B$11785,2,)</f>
        <v>Exportaciones</v>
      </c>
      <c r="C17590" s="2" t="s">
        <v>44278</v>
      </c>
      <c r="D17590" s="2" t="s">
        <v>7</v>
      </c>
      <c r="E17590" s="2" t="s">
        <v>44279</v>
      </c>
      <c r="F17590" s="2" t="s">
        <v>44277</v>
      </c>
    </row>
    <row r="17591" spans="1:6">
      <c r="A17591" s="2" t="s">
        <v>44274</v>
      </c>
      <c r="B17591" s="2" t="str">
        <f>VLOOKUP(A17591,EMPRESAS!A$2:B$11785,2,)</f>
        <v>Exportaciones</v>
      </c>
      <c r="C17591" s="2" t="s">
        <v>44280</v>
      </c>
      <c r="D17591" s="2" t="s">
        <v>291</v>
      </c>
      <c r="E17591" s="2" t="s">
        <v>44281</v>
      </c>
      <c r="F17591" s="2" t="s">
        <v>44277</v>
      </c>
    </row>
    <row r="17592" spans="1:6">
      <c r="A17592" s="2" t="s">
        <v>44274</v>
      </c>
      <c r="B17592" s="2" t="str">
        <f>VLOOKUP(A17592,EMPRESAS!A$2:B$11785,2,)</f>
        <v>Exportaciones</v>
      </c>
      <c r="C17592" s="2" t="s">
        <v>44282</v>
      </c>
      <c r="D17592" s="2"/>
      <c r="E17592" s="2"/>
      <c r="F17592" s="2" t="s">
        <v>44283</v>
      </c>
    </row>
    <row r="17593" spans="1:6">
      <c r="A17593" s="2" t="s">
        <v>44284</v>
      </c>
      <c r="B17593" s="2" t="str">
        <f>VLOOKUP(A17593,EMPRESAS!A$2:B$11785,2,)</f>
        <v>Herramientas</v>
      </c>
      <c r="C17593" s="2" t="s">
        <v>44285</v>
      </c>
      <c r="D17593" s="2" t="s">
        <v>44286</v>
      </c>
      <c r="E17593" s="2" t="s">
        <v>44287</v>
      </c>
      <c r="F17593" s="2" t="s">
        <v>44288</v>
      </c>
    </row>
    <row r="17594" spans="1:6">
      <c r="A17594" s="2" t="s">
        <v>44284</v>
      </c>
      <c r="B17594" s="2" t="str">
        <f>VLOOKUP(A17594,EMPRESAS!A$2:B$11785,2,)</f>
        <v>Herramientas</v>
      </c>
      <c r="C17594" s="2" t="s">
        <v>44289</v>
      </c>
      <c r="D17594" s="2" t="s">
        <v>24</v>
      </c>
      <c r="E17594" s="2" t="s">
        <v>44290</v>
      </c>
      <c r="F17594" s="2" t="s">
        <v>44288</v>
      </c>
    </row>
    <row r="17595" spans="1:6">
      <c r="A17595" s="2" t="s">
        <v>44284</v>
      </c>
      <c r="B17595" s="2" t="str">
        <f>VLOOKUP(A17595,EMPRESAS!A$2:B$11785,2,)</f>
        <v>Herramientas</v>
      </c>
      <c r="C17595" s="2" t="s">
        <v>44291</v>
      </c>
      <c r="D17595" s="2"/>
      <c r="E17595" s="2"/>
      <c r="F17595" s="2" t="s">
        <v>44292</v>
      </c>
    </row>
    <row r="17596" spans="1:6">
      <c r="A17596" s="2" t="s">
        <v>44293</v>
      </c>
      <c r="B17596" s="2" t="str">
        <f>VLOOKUP(A17596,EMPRESAS!A$2:B$11785,2,)</f>
        <v>Empresas de Ingeniería y Obras Civiles</v>
      </c>
      <c r="C17596" s="2" t="s">
        <v>44294</v>
      </c>
      <c r="D17596" s="2" t="s">
        <v>7</v>
      </c>
      <c r="E17596" s="2" t="s">
        <v>44295</v>
      </c>
      <c r="F17596" s="2" t="s">
        <v>44296</v>
      </c>
    </row>
    <row r="17597" spans="1:6">
      <c r="A17597" s="2" t="s">
        <v>44293</v>
      </c>
      <c r="B17597" s="2" t="str">
        <f>VLOOKUP(A17597,EMPRESAS!A$2:B$11785,2,)</f>
        <v>Empresas de Ingeniería y Obras Civiles</v>
      </c>
      <c r="C17597" s="2" t="s">
        <v>44297</v>
      </c>
      <c r="D17597" s="2" t="s">
        <v>44298</v>
      </c>
      <c r="E17597" s="2" t="s">
        <v>44299</v>
      </c>
      <c r="F17597" s="2" t="s">
        <v>44296</v>
      </c>
    </row>
    <row r="17598" spans="1:6">
      <c r="A17598" s="2" t="s">
        <v>44293</v>
      </c>
      <c r="B17598" s="2" t="str">
        <f>VLOOKUP(A17598,EMPRESAS!A$2:B$11785,2,)</f>
        <v>Empresas de Ingeniería y Obras Civiles</v>
      </c>
      <c r="C17598" s="2" t="s">
        <v>44300</v>
      </c>
      <c r="D17598" s="2" t="s">
        <v>5785</v>
      </c>
      <c r="E17598" s="2" t="s">
        <v>44301</v>
      </c>
      <c r="F17598" s="2" t="s">
        <v>44296</v>
      </c>
    </row>
    <row r="17599" spans="1:6">
      <c r="A17599" s="2" t="s">
        <v>44293</v>
      </c>
      <c r="B17599" s="2" t="str">
        <f>VLOOKUP(A17599,EMPRESAS!A$2:B$11785,2,)</f>
        <v>Empresas de Ingeniería y Obras Civiles</v>
      </c>
      <c r="C17599" s="2" t="s">
        <v>44302</v>
      </c>
      <c r="D17599" s="2" t="s">
        <v>44303</v>
      </c>
      <c r="E17599" s="2" t="s">
        <v>44304</v>
      </c>
      <c r="F17599" s="2" t="s">
        <v>44296</v>
      </c>
    </row>
    <row r="17600" spans="1:6">
      <c r="A17600" s="2" t="s">
        <v>44293</v>
      </c>
      <c r="B17600" s="2" t="str">
        <f>VLOOKUP(A17600,EMPRESAS!A$2:B$11785,2,)</f>
        <v>Empresas de Ingeniería y Obras Civiles</v>
      </c>
      <c r="C17600" s="2" t="s">
        <v>44305</v>
      </c>
      <c r="D17600" s="2" t="s">
        <v>44306</v>
      </c>
      <c r="E17600" s="2" t="s">
        <v>44307</v>
      </c>
      <c r="F17600" s="2" t="s">
        <v>44296</v>
      </c>
    </row>
    <row r="17601" spans="1:6">
      <c r="A17601" s="2" t="s">
        <v>44293</v>
      </c>
      <c r="B17601" s="2" t="str">
        <f>VLOOKUP(A17601,EMPRESAS!A$2:B$11785,2,)</f>
        <v>Empresas de Ingeniería y Obras Civiles</v>
      </c>
      <c r="C17601" s="2" t="s">
        <v>44308</v>
      </c>
      <c r="D17601" s="2"/>
      <c r="E17601" s="2"/>
      <c r="F17601" s="2" t="s">
        <v>44309</v>
      </c>
    </row>
    <row r="17602" spans="1:6">
      <c r="A17602" s="2" t="s">
        <v>44310</v>
      </c>
      <c r="B17602" s="2" t="str">
        <f>VLOOKUP(A17602,EMPRESAS!A$2:B$11785,2,)</f>
        <v>Carrocerías y Remolques</v>
      </c>
      <c r="C17602" s="2" t="s">
        <v>44311</v>
      </c>
      <c r="D17602" s="2"/>
      <c r="E17602" s="2"/>
      <c r="F17602" s="2" t="s">
        <v>44312</v>
      </c>
    </row>
    <row r="17603" spans="1:6">
      <c r="A17603" s="2" t="s">
        <v>44310</v>
      </c>
      <c r="B17603" s="2" t="str">
        <f>VLOOKUP(A17603,EMPRESAS!A$2:B$11785,2,)</f>
        <v>Carrocerías y Remolques</v>
      </c>
      <c r="C17603" s="2" t="s">
        <v>44313</v>
      </c>
      <c r="D17603" s="2" t="s">
        <v>24</v>
      </c>
      <c r="E17603" s="2" t="s">
        <v>44314</v>
      </c>
      <c r="F17603" s="2" t="s">
        <v>44315</v>
      </c>
    </row>
    <row r="17604" spans="1:6">
      <c r="A17604" s="2" t="s">
        <v>44316</v>
      </c>
      <c r="B17604" s="2" t="str">
        <f>VLOOKUP(A17604,EMPRESAS!A$2:B$11785,2,)</f>
        <v>Muebles de Cocina y Baños</v>
      </c>
      <c r="C17604" s="2" t="s">
        <v>44317</v>
      </c>
      <c r="D17604" s="2"/>
      <c r="E17604" s="2"/>
      <c r="F17604" s="2" t="s">
        <v>44318</v>
      </c>
    </row>
    <row r="17605" spans="1:6">
      <c r="A17605" s="2" t="s">
        <v>44316</v>
      </c>
      <c r="B17605" s="2" t="str">
        <f>VLOOKUP(A17605,EMPRESAS!A$2:B$11785,2,)</f>
        <v>Muebles de Cocina y Baños</v>
      </c>
      <c r="C17605" s="2" t="s">
        <v>44319</v>
      </c>
      <c r="D17605" s="2" t="s">
        <v>168</v>
      </c>
      <c r="E17605" s="2" t="s">
        <v>44320</v>
      </c>
      <c r="F17605" s="2" t="s">
        <v>44321</v>
      </c>
    </row>
    <row r="17606" spans="1:6">
      <c r="A17606" s="2" t="s">
        <v>44316</v>
      </c>
      <c r="B17606" s="2" t="str">
        <f>VLOOKUP(A17606,EMPRESAS!A$2:B$11785,2,)</f>
        <v>Muebles de Cocina y Baños</v>
      </c>
      <c r="C17606" s="2" t="s">
        <v>44322</v>
      </c>
      <c r="D17606" s="2" t="s">
        <v>396</v>
      </c>
      <c r="E17606" s="2" t="s">
        <v>44320</v>
      </c>
      <c r="F17606" s="2" t="s">
        <v>44321</v>
      </c>
    </row>
    <row r="17607" spans="1:6">
      <c r="A17607" s="2" t="s">
        <v>44316</v>
      </c>
      <c r="B17607" s="2" t="str">
        <f>VLOOKUP(A17607,EMPRESAS!A$2:B$11785,2,)</f>
        <v>Muebles de Cocina y Baños</v>
      </c>
      <c r="C17607" s="2" t="s">
        <v>44323</v>
      </c>
      <c r="D17607" s="2" t="s">
        <v>2100</v>
      </c>
      <c r="E17607" s="2" t="s">
        <v>44320</v>
      </c>
      <c r="F17607" s="2" t="s">
        <v>44321</v>
      </c>
    </row>
    <row r="17608" spans="1:6">
      <c r="A17608" s="2" t="s">
        <v>44324</v>
      </c>
      <c r="B17608" s="2" t="str">
        <f>VLOOKUP(A17608,EMPRESAS!A$2:B$11785,2,)</f>
        <v>Arriendo de Maquinarias para la Minería</v>
      </c>
      <c r="C17608" s="2" t="s">
        <v>44325</v>
      </c>
      <c r="D17608" s="2"/>
      <c r="E17608" s="2"/>
      <c r="F17608" s="2" t="s">
        <v>44326</v>
      </c>
    </row>
    <row r="17609" spans="1:6">
      <c r="A17609" s="2" t="s">
        <v>44324</v>
      </c>
      <c r="B17609" s="2" t="str">
        <f>VLOOKUP(A17609,EMPRESAS!A$2:B$11785,2,)</f>
        <v>Arriendo de Maquinarias para la Minería</v>
      </c>
      <c r="C17609" s="2" t="s">
        <v>44327</v>
      </c>
      <c r="D17609" s="2" t="s">
        <v>7</v>
      </c>
      <c r="E17609" s="2" t="s">
        <v>44328</v>
      </c>
      <c r="F17609" s="2" t="s">
        <v>44329</v>
      </c>
    </row>
    <row r="17610" spans="1:6">
      <c r="A17610" s="2" t="s">
        <v>44324</v>
      </c>
      <c r="B17610" s="2" t="str">
        <f>VLOOKUP(A17610,EMPRESAS!A$2:B$11785,2,)</f>
        <v>Arriendo de Maquinarias para la Minería</v>
      </c>
      <c r="C17610" s="2" t="s">
        <v>44330</v>
      </c>
      <c r="D17610" s="2" t="s">
        <v>168</v>
      </c>
      <c r="E17610" s="2" t="s">
        <v>44331</v>
      </c>
      <c r="F17610" s="2" t="s">
        <v>44329</v>
      </c>
    </row>
    <row r="17611" spans="1:6">
      <c r="A17611" s="2" t="s">
        <v>44324</v>
      </c>
      <c r="B17611" s="2" t="str">
        <f>VLOOKUP(A17611,EMPRESAS!A$2:B$11785,2,)</f>
        <v>Arriendo de Maquinarias para la Minería</v>
      </c>
      <c r="C17611" s="2" t="s">
        <v>44332</v>
      </c>
      <c r="D17611" s="2" t="s">
        <v>149</v>
      </c>
      <c r="E17611" s="2" t="s">
        <v>44333</v>
      </c>
      <c r="F17611" s="2" t="s">
        <v>44329</v>
      </c>
    </row>
    <row r="17612" spans="1:6">
      <c r="A17612" s="2" t="s">
        <v>44334</v>
      </c>
      <c r="B17612" s="2" t="str">
        <f>VLOOKUP(A17612,EMPRESAS!A$2:B$11785,2,)</f>
        <v>Asesorías y Servicios en Computación e Informática</v>
      </c>
      <c r="C17612" s="2" t="s">
        <v>44335</v>
      </c>
      <c r="D17612" s="2" t="s">
        <v>329</v>
      </c>
      <c r="E17612" s="2"/>
      <c r="F17612" s="2" t="s">
        <v>44336</v>
      </c>
    </row>
    <row r="17613" spans="1:6">
      <c r="A17613" s="2" t="s">
        <v>44337</v>
      </c>
      <c r="B17613" s="2" t="str">
        <f>VLOOKUP(A17613,EMPRESAS!A$2:B$11785,2,)</f>
        <v>Recolección y Manejo Integral de Residuos Sólidos (Basura)</v>
      </c>
      <c r="C17613" s="2" t="s">
        <v>44338</v>
      </c>
      <c r="D17613" s="2" t="s">
        <v>113</v>
      </c>
      <c r="E17613" s="2" t="s">
        <v>44339</v>
      </c>
      <c r="F17613" s="2" t="s">
        <v>44340</v>
      </c>
    </row>
    <row r="17614" spans="1:6">
      <c r="A17614" s="2" t="s">
        <v>44337</v>
      </c>
      <c r="B17614" s="2" t="str">
        <f>VLOOKUP(A17614,EMPRESAS!A$2:B$11785,2,)</f>
        <v>Recolección y Manejo Integral de Residuos Sólidos (Basura)</v>
      </c>
      <c r="C17614" s="2" t="s">
        <v>44341</v>
      </c>
      <c r="D17614" s="2" t="s">
        <v>44342</v>
      </c>
      <c r="E17614" s="2" t="s">
        <v>44343</v>
      </c>
      <c r="F17614" s="2" t="s">
        <v>44340</v>
      </c>
    </row>
    <row r="17615" spans="1:6">
      <c r="A17615" s="2" t="s">
        <v>44344</v>
      </c>
      <c r="B17615" s="2" t="str">
        <f>VLOOKUP(A17615,EMPRESAS!A$2:B$11785,2,)</f>
        <v>Arriendo de Muebles y Sillas</v>
      </c>
      <c r="C17615" s="2" t="s">
        <v>44345</v>
      </c>
      <c r="D17615" s="2"/>
      <c r="E17615" s="2"/>
      <c r="F17615" s="2" t="s">
        <v>44346</v>
      </c>
    </row>
    <row r="17616" spans="1:6">
      <c r="A17616" s="2" t="s">
        <v>44344</v>
      </c>
      <c r="B17616" s="2" t="str">
        <f>VLOOKUP(A17616,EMPRESAS!A$2:B$11785,2,)</f>
        <v>Arriendo de Muebles y Sillas</v>
      </c>
      <c r="C17616" s="2" t="s">
        <v>44347</v>
      </c>
      <c r="D17616" s="2"/>
      <c r="E17616" s="2"/>
      <c r="F17616" s="2" t="s">
        <v>44348</v>
      </c>
    </row>
    <row r="17617" spans="1:6">
      <c r="A17617" s="2" t="s">
        <v>44349</v>
      </c>
      <c r="B17617" s="2" t="str">
        <f>VLOOKUP(A17617,EMPRESAS!A$2:B$11785,2,)</f>
        <v>Alimentos Preparados</v>
      </c>
      <c r="C17617" s="2" t="s">
        <v>44350</v>
      </c>
      <c r="D17617" s="2"/>
      <c r="E17617" s="2"/>
      <c r="F17617" s="2" t="s">
        <v>44351</v>
      </c>
    </row>
    <row r="17618" spans="1:6">
      <c r="A17618" s="2" t="s">
        <v>44352</v>
      </c>
      <c r="B17618" s="2" t="str">
        <f>VLOOKUP(A17618,EMPRESAS!A$2:B$11785,2,)</f>
        <v>Telas en General</v>
      </c>
      <c r="C17618" s="2" t="s">
        <v>44353</v>
      </c>
      <c r="D17618" s="2" t="s">
        <v>113</v>
      </c>
      <c r="E17618" s="2" t="s">
        <v>44354</v>
      </c>
      <c r="F17618" s="2" t="s">
        <v>44355</v>
      </c>
    </row>
    <row r="17619" spans="1:6">
      <c r="A17619" s="2" t="s">
        <v>44352</v>
      </c>
      <c r="B17619" s="2" t="str">
        <f>VLOOKUP(A17619,EMPRESAS!A$2:B$11785,2,)</f>
        <v>Telas en General</v>
      </c>
      <c r="C17619" s="2" t="s">
        <v>44356</v>
      </c>
      <c r="D17619" s="2"/>
      <c r="E17619" s="2"/>
      <c r="F17619" s="2" t="s">
        <v>44357</v>
      </c>
    </row>
    <row r="17620" spans="1:6">
      <c r="A17620" s="2" t="s">
        <v>44358</v>
      </c>
      <c r="B17620" s="2" t="str">
        <f>VLOOKUP(A17620,EMPRESAS!A$2:B$11785,2,)</f>
        <v>Artículos e Insumos Médicos Anticorrosivos</v>
      </c>
      <c r="C17620" s="2" t="s">
        <v>44359</v>
      </c>
      <c r="D17620" s="2" t="s">
        <v>7</v>
      </c>
      <c r="E17620" s="2"/>
      <c r="F17620" s="2" t="s">
        <v>44360</v>
      </c>
    </row>
    <row r="17621" spans="1:6">
      <c r="A17621" s="2" t="s">
        <v>44361</v>
      </c>
      <c r="B17621" s="2" t="str">
        <f>VLOOKUP(A17621,EMPRESAS!A$2:B$11785,2,)</f>
        <v>Transportes Terrestres Especiales</v>
      </c>
      <c r="C17621" s="2" t="s">
        <v>44362</v>
      </c>
      <c r="D17621" s="2" t="s">
        <v>77</v>
      </c>
      <c r="E17621" s="2"/>
      <c r="F17621" s="2" t="s">
        <v>109</v>
      </c>
    </row>
    <row r="17622" spans="1:6">
      <c r="A17622" s="2" t="s">
        <v>44361</v>
      </c>
      <c r="B17622" s="2" t="str">
        <f>VLOOKUP(A17622,EMPRESAS!A$2:B$11785,2,)</f>
        <v>Transportes Terrestres Especiales</v>
      </c>
      <c r="C17622" s="2" t="s">
        <v>44363</v>
      </c>
      <c r="D17622" s="2" t="s">
        <v>113</v>
      </c>
      <c r="E17622" s="2"/>
      <c r="F17622" s="2" t="s">
        <v>109</v>
      </c>
    </row>
    <row r="17623" spans="1:6">
      <c r="A17623" s="2" t="s">
        <v>44361</v>
      </c>
      <c r="B17623" s="2" t="str">
        <f>VLOOKUP(A17623,EMPRESAS!A$2:B$11785,2,)</f>
        <v>Transportes Terrestres Especiales</v>
      </c>
      <c r="C17623" s="2" t="s">
        <v>44364</v>
      </c>
      <c r="D17623" s="2" t="s">
        <v>113</v>
      </c>
      <c r="E17623" s="2"/>
      <c r="F17623" s="2" t="s">
        <v>109</v>
      </c>
    </row>
    <row r="17624" spans="1:6">
      <c r="A17624" s="2" t="s">
        <v>44361</v>
      </c>
      <c r="B17624" s="2" t="str">
        <f>VLOOKUP(A17624,EMPRESAS!A$2:B$11785,2,)</f>
        <v>Transportes Terrestres Especiales</v>
      </c>
      <c r="C17624" s="2" t="s">
        <v>44365</v>
      </c>
      <c r="D17624" s="2" t="s">
        <v>113</v>
      </c>
      <c r="E17624" s="2"/>
      <c r="F17624" s="2" t="s">
        <v>109</v>
      </c>
    </row>
    <row r="17625" spans="1:6">
      <c r="A17625" s="2" t="s">
        <v>44361</v>
      </c>
      <c r="B17625" s="2" t="str">
        <f>VLOOKUP(A17625,EMPRESAS!A$2:B$11785,2,)</f>
        <v>Transportes Terrestres Especiales</v>
      </c>
      <c r="C17625" s="2" t="s">
        <v>44366</v>
      </c>
      <c r="D17625" s="2" t="s">
        <v>113</v>
      </c>
      <c r="E17625" s="2"/>
      <c r="F17625" s="2" t="s">
        <v>109</v>
      </c>
    </row>
    <row r="17626" spans="1:6">
      <c r="A17626" s="2" t="s">
        <v>44361</v>
      </c>
      <c r="B17626" s="2" t="str">
        <f>VLOOKUP(A17626,EMPRESAS!A$2:B$11785,2,)</f>
        <v>Transportes Terrestres Especiales</v>
      </c>
      <c r="C17626" s="2" t="s">
        <v>30215</v>
      </c>
      <c r="D17626" s="2" t="s">
        <v>113</v>
      </c>
      <c r="E17626" s="2"/>
      <c r="F17626" s="2" t="s">
        <v>109</v>
      </c>
    </row>
    <row r="17627" spans="1:6">
      <c r="A17627" s="2" t="s">
        <v>44361</v>
      </c>
      <c r="B17627" s="2" t="str">
        <f>VLOOKUP(A17627,EMPRESAS!A$2:B$11785,2,)</f>
        <v>Transportes Terrestres Especiales</v>
      </c>
      <c r="C17627" s="2" t="s">
        <v>44367</v>
      </c>
      <c r="D17627" s="2" t="s">
        <v>113</v>
      </c>
      <c r="E17627" s="2"/>
      <c r="F17627" s="2" t="s">
        <v>109</v>
      </c>
    </row>
    <row r="17628" spans="1:6">
      <c r="A17628" s="2" t="s">
        <v>44361</v>
      </c>
      <c r="B17628" s="2" t="str">
        <f>VLOOKUP(A17628,EMPRESAS!A$2:B$11785,2,)</f>
        <v>Transportes Terrestres Especiales</v>
      </c>
      <c r="C17628" s="2" t="s">
        <v>44368</v>
      </c>
      <c r="D17628" s="2" t="s">
        <v>113</v>
      </c>
      <c r="E17628" s="2"/>
      <c r="F17628" s="2" t="s">
        <v>109</v>
      </c>
    </row>
    <row r="17629" spans="1:6">
      <c r="A17629" s="2" t="s">
        <v>44361</v>
      </c>
      <c r="B17629" s="2" t="str">
        <f>VLOOKUP(A17629,EMPRESAS!A$2:B$11785,2,)</f>
        <v>Transportes Terrestres Especiales</v>
      </c>
      <c r="C17629" s="2" t="s">
        <v>44369</v>
      </c>
      <c r="D17629" s="2" t="s">
        <v>7</v>
      </c>
      <c r="E17629" s="2"/>
      <c r="F17629" s="2" t="s">
        <v>44370</v>
      </c>
    </row>
    <row r="17630" spans="1:6">
      <c r="A17630" s="2" t="s">
        <v>44371</v>
      </c>
      <c r="B17630" s="2" t="str">
        <f>VLOOKUP(A17630,EMPRESAS!A$2:B$11785,2,)</f>
        <v>Centros Comerciales</v>
      </c>
      <c r="C17630" s="2" t="s">
        <v>44372</v>
      </c>
      <c r="D17630" s="2"/>
      <c r="E17630" s="2"/>
      <c r="F17630" s="2" t="s">
        <v>44373</v>
      </c>
    </row>
    <row r="17631" spans="1:6">
      <c r="A17631" s="2" t="s">
        <v>44371</v>
      </c>
      <c r="B17631" s="2" t="str">
        <f>VLOOKUP(A17631,EMPRESAS!A$2:B$11785,2,)</f>
        <v>Centros Comerciales</v>
      </c>
      <c r="C17631" s="2" t="s">
        <v>44374</v>
      </c>
      <c r="D17631" s="2" t="s">
        <v>113</v>
      </c>
      <c r="E17631" s="2" t="s">
        <v>44375</v>
      </c>
      <c r="F17631" s="2" t="s">
        <v>44376</v>
      </c>
    </row>
    <row r="17632" spans="1:6">
      <c r="A17632" s="2" t="s">
        <v>44377</v>
      </c>
      <c r="B17632" s="2" t="str">
        <f>VLOOKUP(A17632,EMPRESAS!A$2:B$11785,2,)</f>
        <v>Capacitación de Personal</v>
      </c>
      <c r="C17632" s="2" t="s">
        <v>44378</v>
      </c>
      <c r="D17632" s="2" t="s">
        <v>10333</v>
      </c>
      <c r="E17632" s="2" t="s">
        <v>44379</v>
      </c>
      <c r="F17632" s="2" t="s">
        <v>44380</v>
      </c>
    </row>
    <row r="17633" spans="1:6">
      <c r="A17633" s="2" t="s">
        <v>44381</v>
      </c>
      <c r="B17633" s="2" t="str">
        <f>VLOOKUP(A17633,EMPRESAS!A$2:B$11785,2,)</f>
        <v>Gobierno, Administración Pública y Defensa</v>
      </c>
      <c r="C17633" s="2" t="s">
        <v>44382</v>
      </c>
      <c r="D17633" s="2" t="s">
        <v>32380</v>
      </c>
      <c r="E17633" s="2"/>
      <c r="F17633" s="2" t="s">
        <v>44383</v>
      </c>
    </row>
    <row r="17634" spans="1:6">
      <c r="A17634" s="2" t="s">
        <v>44384</v>
      </c>
      <c r="B17634" s="2" t="str">
        <f>VLOOKUP(A17634,EMPRESAS!A$2:B$11785,2,)</f>
        <v>Gobierno, Administración Pública y Defensa</v>
      </c>
      <c r="C17634" s="2" t="s">
        <v>44385</v>
      </c>
      <c r="D17634" s="2"/>
      <c r="E17634" s="2"/>
      <c r="F17634" s="2" t="s">
        <v>44386</v>
      </c>
    </row>
    <row r="17635" spans="1:6">
      <c r="A17635" s="2" t="s">
        <v>44384</v>
      </c>
      <c r="B17635" s="2" t="str">
        <f>VLOOKUP(A17635,EMPRESAS!A$2:B$11785,2,)</f>
        <v>Gobierno, Administración Pública y Defensa</v>
      </c>
      <c r="C17635" s="2" t="s">
        <v>44387</v>
      </c>
      <c r="D17635" s="2" t="s">
        <v>27410</v>
      </c>
      <c r="E17635" s="2"/>
      <c r="F17635" s="2" t="s">
        <v>44388</v>
      </c>
    </row>
    <row r="17636" spans="1:6">
      <c r="A17636" s="2" t="s">
        <v>44389</v>
      </c>
      <c r="B17636" s="2" t="str">
        <f>VLOOKUP(A17636,EMPRESAS!A$2:B$11785,2,)</f>
        <v>Gobierno, Administración Pública y Defensa</v>
      </c>
      <c r="C17636" s="2" t="s">
        <v>32494</v>
      </c>
      <c r="D17636" s="2" t="s">
        <v>32495</v>
      </c>
      <c r="E17636" s="2"/>
      <c r="F17636" s="2" t="s">
        <v>44390</v>
      </c>
    </row>
    <row r="17637" spans="1:6">
      <c r="A17637" s="2" t="s">
        <v>44389</v>
      </c>
      <c r="B17637" s="2" t="str">
        <f>VLOOKUP(A17637,EMPRESAS!A$2:B$11785,2,)</f>
        <v>Gobierno, Administración Pública y Defensa</v>
      </c>
      <c r="C17637" s="2" t="s">
        <v>44391</v>
      </c>
      <c r="D17637" s="2" t="s">
        <v>27192</v>
      </c>
      <c r="E17637" s="2"/>
      <c r="F17637" s="2" t="s">
        <v>44392</v>
      </c>
    </row>
    <row r="17638" spans="1:6">
      <c r="A17638" s="2" t="s">
        <v>44389</v>
      </c>
      <c r="B17638" s="2" t="str">
        <f>VLOOKUP(A17638,EMPRESAS!A$2:B$11785,2,)</f>
        <v>Gobierno, Administración Pública y Defensa</v>
      </c>
      <c r="C17638" s="2" t="s">
        <v>44393</v>
      </c>
      <c r="D17638" s="2" t="s">
        <v>44394</v>
      </c>
      <c r="E17638" s="2"/>
      <c r="F17638" s="2" t="s">
        <v>44392</v>
      </c>
    </row>
    <row r="17639" spans="1:6">
      <c r="A17639" s="2" t="s">
        <v>44389</v>
      </c>
      <c r="B17639" s="2" t="str">
        <f>VLOOKUP(A17639,EMPRESAS!A$2:B$11785,2,)</f>
        <v>Gobierno, Administración Pública y Defensa</v>
      </c>
      <c r="C17639" s="2" t="s">
        <v>44395</v>
      </c>
      <c r="D17639" s="2" t="s">
        <v>27410</v>
      </c>
      <c r="E17639" s="2"/>
      <c r="F17639" s="2" t="s">
        <v>44396</v>
      </c>
    </row>
    <row r="17640" spans="1:6">
      <c r="A17640" s="2" t="s">
        <v>44397</v>
      </c>
      <c r="B17640" s="2" t="str">
        <f>VLOOKUP(A17640,EMPRESAS!A$2:B$11785,2,)</f>
        <v>Diarios</v>
      </c>
      <c r="C17640" s="2" t="s">
        <v>44398</v>
      </c>
      <c r="D17640" s="2" t="s">
        <v>44399</v>
      </c>
      <c r="E17640" s="2"/>
      <c r="F17640" s="2" t="s">
        <v>44400</v>
      </c>
    </row>
    <row r="17641" spans="1:6">
      <c r="A17641" s="2" t="s">
        <v>44397</v>
      </c>
      <c r="B17641" s="2" t="str">
        <f>VLOOKUP(A17641,EMPRESAS!A$2:B$11785,2,)</f>
        <v>Diarios</v>
      </c>
      <c r="C17641" s="2" t="s">
        <v>44401</v>
      </c>
      <c r="D17641" s="2" t="s">
        <v>44402</v>
      </c>
      <c r="E17641" s="2"/>
      <c r="F17641" s="2" t="s">
        <v>44400</v>
      </c>
    </row>
    <row r="17642" spans="1:6">
      <c r="A17642" s="2" t="s">
        <v>44403</v>
      </c>
      <c r="B17642" s="2" t="str">
        <f>VLOOKUP(A17642,EMPRESAS!A$2:B$11785,2,)</f>
        <v>Gobierno, Administración Pública y Defensa</v>
      </c>
      <c r="C17642" s="2" t="s">
        <v>32525</v>
      </c>
      <c r="D17642" s="2" t="s">
        <v>32526</v>
      </c>
      <c r="E17642" s="2"/>
      <c r="F17642" s="2" t="s">
        <v>32527</v>
      </c>
    </row>
    <row r="17643" spans="1:6">
      <c r="A17643" s="2" t="s">
        <v>44403</v>
      </c>
      <c r="B17643" s="2" t="str">
        <f>VLOOKUP(A17643,EMPRESAS!A$2:B$11785,2,)</f>
        <v>Gobierno, Administración Pública y Defensa</v>
      </c>
      <c r="C17643" s="2" t="s">
        <v>44404</v>
      </c>
      <c r="D17643" s="2" t="s">
        <v>44405</v>
      </c>
      <c r="E17643" s="2"/>
      <c r="F17643" s="2" t="s">
        <v>44406</v>
      </c>
    </row>
    <row r="17644" spans="1:6">
      <c r="A17644" s="2" t="s">
        <v>44407</v>
      </c>
      <c r="B17644" s="2" t="str">
        <f>VLOOKUP(A17644,EMPRESAS!A$2:B$11785,2,)</f>
        <v>Aditivos para Alimentos</v>
      </c>
      <c r="C17644" s="2" t="s">
        <v>44408</v>
      </c>
      <c r="D17644" s="2"/>
      <c r="E17644" s="2"/>
      <c r="F17644" s="2" t="s">
        <v>44409</v>
      </c>
    </row>
    <row r="17645" spans="1:6">
      <c r="A17645" s="2" t="s">
        <v>44407</v>
      </c>
      <c r="B17645" s="2" t="str">
        <f>VLOOKUP(A17645,EMPRESAS!A$2:B$11785,2,)</f>
        <v>Aditivos para Alimentos</v>
      </c>
      <c r="C17645" s="2" t="s">
        <v>44410</v>
      </c>
      <c r="D17645" s="2"/>
      <c r="E17645" s="2"/>
      <c r="F17645" s="2" t="s">
        <v>44411</v>
      </c>
    </row>
    <row r="17646" spans="1:6">
      <c r="A17646" s="2" t="s">
        <v>44407</v>
      </c>
      <c r="B17646" s="2" t="str">
        <f>VLOOKUP(A17646,EMPRESAS!A$2:B$11785,2,)</f>
        <v>Aditivos para Alimentos</v>
      </c>
      <c r="C17646" s="2" t="s">
        <v>44412</v>
      </c>
      <c r="D17646" s="2" t="s">
        <v>44413</v>
      </c>
      <c r="E17646" s="2" t="s">
        <v>44414</v>
      </c>
      <c r="F17646" s="2" t="s">
        <v>44415</v>
      </c>
    </row>
    <row r="17647" spans="1:6">
      <c r="A17647" s="2" t="s">
        <v>44416</v>
      </c>
      <c r="B17647" s="2" t="str">
        <f>VLOOKUP(A17647,EMPRESAS!A$2:B$11785,2,)</f>
        <v>Ingeniería Sanitaria</v>
      </c>
      <c r="C17647" s="2" t="s">
        <v>44417</v>
      </c>
      <c r="D17647" s="2" t="s">
        <v>7</v>
      </c>
      <c r="E17647" s="2" t="s">
        <v>44418</v>
      </c>
      <c r="F17647" s="2" t="s">
        <v>44419</v>
      </c>
    </row>
    <row r="17648" spans="1:6">
      <c r="A17648" s="2" t="s">
        <v>44420</v>
      </c>
      <c r="B17648" s="2" t="str">
        <f>VLOOKUP(A17648,EMPRESAS!A$2:B$11785,2,)</f>
        <v>Servicios, Productos e Insumos para la Minería</v>
      </c>
      <c r="C17648" s="2" t="s">
        <v>44421</v>
      </c>
      <c r="D17648" s="2" t="s">
        <v>7</v>
      </c>
      <c r="E17648" s="2" t="s">
        <v>44422</v>
      </c>
      <c r="F17648" s="2" t="s">
        <v>44423</v>
      </c>
    </row>
    <row r="17649" spans="1:6">
      <c r="A17649" s="2" t="s">
        <v>44420</v>
      </c>
      <c r="B17649" s="2" t="str">
        <f>VLOOKUP(A17649,EMPRESAS!A$2:B$11785,2,)</f>
        <v>Servicios, Productos e Insumos para la Minería</v>
      </c>
      <c r="C17649" s="2" t="s">
        <v>44424</v>
      </c>
      <c r="D17649" s="2"/>
      <c r="E17649" s="2"/>
      <c r="F17649" s="2" t="s">
        <v>44425</v>
      </c>
    </row>
    <row r="17650" spans="1:6">
      <c r="A17650" s="2" t="s">
        <v>44420</v>
      </c>
      <c r="B17650" s="2" t="str">
        <f>VLOOKUP(A17650,EMPRESAS!A$2:B$11785,2,)</f>
        <v>Servicios, Productos e Insumos para la Minería</v>
      </c>
      <c r="C17650" s="2" t="s">
        <v>44426</v>
      </c>
      <c r="D17650" s="2" t="s">
        <v>168</v>
      </c>
      <c r="E17650" s="2" t="s">
        <v>44427</v>
      </c>
      <c r="F17650" s="2" t="s">
        <v>44423</v>
      </c>
    </row>
    <row r="17651" spans="1:6">
      <c r="A17651" s="2" t="s">
        <v>44420</v>
      </c>
      <c r="B17651" s="2" t="str">
        <f>VLOOKUP(A17651,EMPRESAS!A$2:B$11785,2,)</f>
        <v>Servicios, Productos e Insumos para la Minería</v>
      </c>
      <c r="C17651" s="2" t="s">
        <v>44428</v>
      </c>
      <c r="D17651" s="2"/>
      <c r="E17651" s="2"/>
      <c r="F17651" s="2" t="s">
        <v>44425</v>
      </c>
    </row>
    <row r="17652" spans="1:6">
      <c r="A17652" s="2" t="s">
        <v>44429</v>
      </c>
      <c r="B17652" s="2" t="str">
        <f>VLOOKUP(A17652,EMPRESAS!A$2:B$11785,2,)</f>
        <v>Computación: Equipos, Insumos, Accesorios y Servicios Conexos</v>
      </c>
      <c r="C17652" s="2" t="s">
        <v>44430</v>
      </c>
      <c r="D17652" s="2" t="s">
        <v>7</v>
      </c>
      <c r="E17652" s="2" t="s">
        <v>44431</v>
      </c>
      <c r="F17652" s="2" t="s">
        <v>44432</v>
      </c>
    </row>
    <row r="17653" spans="1:6">
      <c r="A17653" s="2" t="s">
        <v>44429</v>
      </c>
      <c r="B17653" s="2" t="str">
        <f>VLOOKUP(A17653,EMPRESAS!A$2:B$11785,2,)</f>
        <v>Computación: Equipos, Insumos, Accesorios y Servicios Conexos</v>
      </c>
      <c r="C17653" s="2" t="s">
        <v>44433</v>
      </c>
      <c r="D17653" s="2" t="s">
        <v>1000</v>
      </c>
      <c r="E17653" s="2" t="s">
        <v>44434</v>
      </c>
      <c r="F17653" s="2" t="s">
        <v>44432</v>
      </c>
    </row>
    <row r="17654" spans="1:6">
      <c r="A17654" s="2" t="s">
        <v>44435</v>
      </c>
      <c r="B17654" s="2" t="str">
        <f>VLOOKUP(A17654,EMPRESAS!A$2:B$11785,2,)</f>
        <v>Importadores y Representantes</v>
      </c>
      <c r="C17654" s="2" t="s">
        <v>44436</v>
      </c>
      <c r="D17654" s="2" t="s">
        <v>44437</v>
      </c>
      <c r="E17654" s="2" t="s">
        <v>44438</v>
      </c>
      <c r="F17654" s="2" t="s">
        <v>44439</v>
      </c>
    </row>
    <row r="17655" spans="1:6">
      <c r="A17655" s="2" t="s">
        <v>44435</v>
      </c>
      <c r="B17655" s="2" t="str">
        <f>VLOOKUP(A17655,EMPRESAS!A$2:B$11785,2,)</f>
        <v>Importadores y Representantes</v>
      </c>
      <c r="C17655" s="2" t="s">
        <v>44440</v>
      </c>
      <c r="D17655" s="2" t="s">
        <v>25032</v>
      </c>
      <c r="E17655" s="2" t="s">
        <v>44441</v>
      </c>
      <c r="F17655" s="2" t="s">
        <v>44439</v>
      </c>
    </row>
    <row r="17656" spans="1:6">
      <c r="A17656" s="2" t="s">
        <v>44442</v>
      </c>
      <c r="B17656" s="2" t="str">
        <f>VLOOKUP(A17656,EMPRESAS!A$2:B$11785,2,)</f>
        <v>Computación: Equipos, Insumos, Accesorios y Servicios Conexos</v>
      </c>
      <c r="C17656" s="2" t="s">
        <v>44443</v>
      </c>
      <c r="D17656" s="2" t="s">
        <v>7</v>
      </c>
      <c r="E17656" s="2"/>
      <c r="F17656" s="2" t="s">
        <v>44444</v>
      </c>
    </row>
    <row r="17657" spans="1:6">
      <c r="A17657" s="2" t="s">
        <v>44442</v>
      </c>
      <c r="B17657" s="2" t="str">
        <f>VLOOKUP(A17657,EMPRESAS!A$2:B$11785,2,)</f>
        <v>Computación: Equipos, Insumos, Accesorios y Servicios Conexos</v>
      </c>
      <c r="C17657" s="2" t="s">
        <v>44445</v>
      </c>
      <c r="D17657" s="2" t="s">
        <v>7</v>
      </c>
      <c r="E17657" s="2"/>
      <c r="F17657" s="2" t="s">
        <v>44444</v>
      </c>
    </row>
    <row r="17658" spans="1:6">
      <c r="A17658" s="2" t="s">
        <v>44442</v>
      </c>
      <c r="B17658" s="2" t="str">
        <f>VLOOKUP(A17658,EMPRESAS!A$2:B$11785,2,)</f>
        <v>Computación: Equipos, Insumos, Accesorios y Servicios Conexos</v>
      </c>
      <c r="C17658" s="2" t="s">
        <v>44446</v>
      </c>
      <c r="D17658" s="2" t="s">
        <v>24</v>
      </c>
      <c r="E17658" s="2"/>
      <c r="F17658" s="2" t="s">
        <v>44444</v>
      </c>
    </row>
    <row r="17659" spans="1:6">
      <c r="A17659" s="2" t="s">
        <v>44442</v>
      </c>
      <c r="B17659" s="2" t="str">
        <f>VLOOKUP(A17659,EMPRESAS!A$2:B$11785,2,)</f>
        <v>Computación: Equipos, Insumos, Accesorios y Servicios Conexos</v>
      </c>
      <c r="C17659" s="2" t="s">
        <v>44447</v>
      </c>
      <c r="D17659" s="2"/>
      <c r="E17659" s="2"/>
      <c r="F17659" s="2" t="s">
        <v>44448</v>
      </c>
    </row>
    <row r="17660" spans="1:6">
      <c r="A17660" s="2" t="s">
        <v>44442</v>
      </c>
      <c r="B17660" s="2" t="str">
        <f>VLOOKUP(A17660,EMPRESAS!A$2:B$11785,2,)</f>
        <v>Computación: Equipos, Insumos, Accesorios y Servicios Conexos</v>
      </c>
      <c r="C17660" s="2" t="s">
        <v>44449</v>
      </c>
      <c r="D17660" s="2" t="s">
        <v>3620</v>
      </c>
      <c r="E17660" s="2"/>
      <c r="F17660" s="2" t="s">
        <v>44444</v>
      </c>
    </row>
    <row r="17661" spans="1:6">
      <c r="A17661" s="2" t="s">
        <v>44450</v>
      </c>
      <c r="B17661" s="2" t="str">
        <f>VLOOKUP(A17661,EMPRESAS!A$2:B$11785,2,)</f>
        <v>Maquinaria, Equipos, Accesorios, Repuestos y Suministros para la Industria en General</v>
      </c>
      <c r="C17661" s="2" t="s">
        <v>44451</v>
      </c>
      <c r="D17661" s="2"/>
      <c r="E17661" s="2"/>
      <c r="F17661" s="2" t="s">
        <v>44452</v>
      </c>
    </row>
    <row r="17662" spans="1:6">
      <c r="A17662" s="2" t="s">
        <v>44450</v>
      </c>
      <c r="B17662" s="2" t="str">
        <f>VLOOKUP(A17662,EMPRESAS!A$2:B$11785,2,)</f>
        <v>Maquinaria, Equipos, Accesorios, Repuestos y Suministros para la Industria en General</v>
      </c>
      <c r="C17662" s="2" t="s">
        <v>44453</v>
      </c>
      <c r="D17662" s="2" t="s">
        <v>44454</v>
      </c>
      <c r="E17662" s="2" t="s">
        <v>44455</v>
      </c>
      <c r="F17662" s="2" t="s">
        <v>44456</v>
      </c>
    </row>
    <row r="17663" spans="1:6">
      <c r="A17663" s="2" t="s">
        <v>44450</v>
      </c>
      <c r="B17663" s="2" t="str">
        <f>VLOOKUP(A17663,EMPRESAS!A$2:B$11785,2,)</f>
        <v>Maquinaria, Equipos, Accesorios, Repuestos y Suministros para la Industria en General</v>
      </c>
      <c r="C17663" s="2" t="s">
        <v>44457</v>
      </c>
      <c r="D17663" s="2" t="s">
        <v>655</v>
      </c>
      <c r="E17663" s="2" t="s">
        <v>44458</v>
      </c>
      <c r="F17663" s="2" t="s">
        <v>44456</v>
      </c>
    </row>
    <row r="17664" spans="1:6">
      <c r="A17664" s="2" t="s">
        <v>44450</v>
      </c>
      <c r="B17664" s="2" t="str">
        <f>VLOOKUP(A17664,EMPRESAS!A$2:B$11785,2,)</f>
        <v>Maquinaria, Equipos, Accesorios, Repuestos y Suministros para la Industria en General</v>
      </c>
      <c r="C17664" s="2" t="s">
        <v>44459</v>
      </c>
      <c r="D17664" s="2" t="s">
        <v>11363</v>
      </c>
      <c r="E17664" s="2" t="s">
        <v>44460</v>
      </c>
      <c r="F17664" s="2" t="s">
        <v>44456</v>
      </c>
    </row>
    <row r="17665" spans="1:6">
      <c r="A17665" s="2" t="s">
        <v>44461</v>
      </c>
      <c r="B17665" s="2" t="str">
        <f>VLOOKUP(A17665,EMPRESAS!A$2:B$11785,2,)</f>
        <v>Servicios de Comercio Exterior y Exportaciones</v>
      </c>
      <c r="C17665" s="2" t="s">
        <v>44462</v>
      </c>
      <c r="D17665" s="2" t="s">
        <v>77</v>
      </c>
      <c r="E17665" s="2"/>
      <c r="F17665" s="2" t="s">
        <v>44463</v>
      </c>
    </row>
    <row r="17666" spans="1:6">
      <c r="A17666" s="2" t="s">
        <v>44461</v>
      </c>
      <c r="B17666" s="2" t="str">
        <f>VLOOKUP(A17666,EMPRESAS!A$2:B$11785,2,)</f>
        <v>Servicios de Comercio Exterior y Exportaciones</v>
      </c>
      <c r="C17666" s="2" t="s">
        <v>44464</v>
      </c>
      <c r="D17666" s="2" t="s">
        <v>7</v>
      </c>
      <c r="E17666" s="2" t="s">
        <v>44465</v>
      </c>
      <c r="F17666" s="2" t="s">
        <v>44463</v>
      </c>
    </row>
    <row r="17667" spans="1:6">
      <c r="A17667" s="2" t="s">
        <v>44461</v>
      </c>
      <c r="B17667" s="2" t="str">
        <f>VLOOKUP(A17667,EMPRESAS!A$2:B$11785,2,)</f>
        <v>Servicios de Comercio Exterior y Exportaciones</v>
      </c>
      <c r="C17667" s="2" t="s">
        <v>44466</v>
      </c>
      <c r="D17667" s="2" t="s">
        <v>19666</v>
      </c>
      <c r="E17667" s="2" t="s">
        <v>44467</v>
      </c>
      <c r="F17667" s="2" t="s">
        <v>44463</v>
      </c>
    </row>
    <row r="17668" spans="1:6">
      <c r="A17668" s="2" t="s">
        <v>44461</v>
      </c>
      <c r="B17668" s="2" t="str">
        <f>VLOOKUP(A17668,EMPRESAS!A$2:B$11785,2,)</f>
        <v>Servicios de Comercio Exterior y Exportaciones</v>
      </c>
      <c r="C17668" s="2" t="s">
        <v>44468</v>
      </c>
      <c r="D17668" s="2" t="s">
        <v>44469</v>
      </c>
      <c r="E17668" s="2" t="s">
        <v>44470</v>
      </c>
      <c r="F17668" s="2" t="s">
        <v>44463</v>
      </c>
    </row>
    <row r="17669" spans="1:6">
      <c r="A17669" s="2" t="s">
        <v>44461</v>
      </c>
      <c r="B17669" s="2" t="str">
        <f>VLOOKUP(A17669,EMPRESAS!A$2:B$11785,2,)</f>
        <v>Servicios de Comercio Exterior y Exportaciones</v>
      </c>
      <c r="C17669" s="2" t="s">
        <v>44471</v>
      </c>
      <c r="D17669" s="2" t="s">
        <v>44472</v>
      </c>
      <c r="E17669" s="2" t="s">
        <v>44473</v>
      </c>
      <c r="F17669" s="2" t="s">
        <v>44463</v>
      </c>
    </row>
    <row r="17670" spans="1:6">
      <c r="A17670" s="2" t="s">
        <v>44474</v>
      </c>
      <c r="B17670" s="2" t="str">
        <f>VLOOKUP(A17670,EMPRESAS!A$2:B$11785,2,)</f>
        <v>Tintas Gráficas</v>
      </c>
      <c r="C17670" s="2" t="s">
        <v>8670</v>
      </c>
      <c r="D17670" s="2" t="s">
        <v>7</v>
      </c>
      <c r="E17670" s="2" t="s">
        <v>8671</v>
      </c>
      <c r="F17670" s="2" t="s">
        <v>44475</v>
      </c>
    </row>
    <row r="17671" spans="1:6">
      <c r="A17671" s="2" t="s">
        <v>44474</v>
      </c>
      <c r="B17671" s="2" t="str">
        <f>VLOOKUP(A17671,EMPRESAS!A$2:B$11785,2,)</f>
        <v>Tintas Gráficas</v>
      </c>
      <c r="C17671" s="2" t="s">
        <v>44476</v>
      </c>
      <c r="D17671" s="2" t="s">
        <v>31</v>
      </c>
      <c r="E17671" s="2" t="s">
        <v>44477</v>
      </c>
      <c r="F17671" s="2" t="s">
        <v>44475</v>
      </c>
    </row>
    <row r="17672" spans="1:6">
      <c r="A17672" s="2" t="s">
        <v>44474</v>
      </c>
      <c r="B17672" s="2" t="str">
        <f>VLOOKUP(A17672,EMPRESAS!A$2:B$11785,2,)</f>
        <v>Tintas Gráficas</v>
      </c>
      <c r="C17672" s="2" t="s">
        <v>44478</v>
      </c>
      <c r="D17672" s="2" t="s">
        <v>291</v>
      </c>
      <c r="E17672" s="2" t="s">
        <v>44479</v>
      </c>
      <c r="F17672" s="2" t="s">
        <v>44475</v>
      </c>
    </row>
    <row r="17673" spans="1:6">
      <c r="A17673" s="2" t="s">
        <v>44474</v>
      </c>
      <c r="B17673" s="2" t="str">
        <f>VLOOKUP(A17673,EMPRESAS!A$2:B$11785,2,)</f>
        <v>Tintas Gráficas</v>
      </c>
      <c r="C17673" s="2" t="s">
        <v>44480</v>
      </c>
      <c r="D17673" s="2" t="s">
        <v>44481</v>
      </c>
      <c r="E17673" s="2" t="s">
        <v>44482</v>
      </c>
      <c r="F17673" s="2" t="s">
        <v>44475</v>
      </c>
    </row>
    <row r="17674" spans="1:6">
      <c r="A17674" s="2" t="s">
        <v>44474</v>
      </c>
      <c r="B17674" s="2" t="str">
        <f>VLOOKUP(A17674,EMPRESAS!A$2:B$11785,2,)</f>
        <v>Tintas Gráficas</v>
      </c>
      <c r="C17674" s="2" t="s">
        <v>44483</v>
      </c>
      <c r="D17674" s="2" t="s">
        <v>44484</v>
      </c>
      <c r="E17674" s="2" t="s">
        <v>44485</v>
      </c>
      <c r="F17674" s="2" t="s">
        <v>44475</v>
      </c>
    </row>
    <row r="17675" spans="1:6">
      <c r="A17675" s="2" t="s">
        <v>44486</v>
      </c>
      <c r="B17675" s="2" t="str">
        <f>VLOOKUP(A17675,EMPRESAS!A$2:B$11785,2,)</f>
        <v>Equipos, Accesorios y Sistemas de Refrigeración Industrial y Comercial</v>
      </c>
      <c r="C17675" s="2" t="s">
        <v>44487</v>
      </c>
      <c r="D17675" s="2" t="s">
        <v>7</v>
      </c>
      <c r="E17675" s="2" t="s">
        <v>44488</v>
      </c>
      <c r="F17675" s="2" t="s">
        <v>44489</v>
      </c>
    </row>
    <row r="17676" spans="1:6">
      <c r="A17676" s="2" t="s">
        <v>44486</v>
      </c>
      <c r="B17676" s="2" t="str">
        <f>VLOOKUP(A17676,EMPRESAS!A$2:B$11785,2,)</f>
        <v>Equipos, Accesorios y Sistemas de Refrigeración Industrial y Comercial</v>
      </c>
      <c r="C17676" s="2" t="s">
        <v>44490</v>
      </c>
      <c r="D17676" s="2" t="s">
        <v>247</v>
      </c>
      <c r="E17676" s="2" t="s">
        <v>44491</v>
      </c>
      <c r="F17676" s="2" t="s">
        <v>44489</v>
      </c>
    </row>
    <row r="17677" spans="1:6">
      <c r="A17677" s="2" t="s">
        <v>44486</v>
      </c>
      <c r="B17677" s="2" t="str">
        <f>VLOOKUP(A17677,EMPRESAS!A$2:B$11785,2,)</f>
        <v>Equipos, Accesorios y Sistemas de Refrigeración Industrial y Comercial</v>
      </c>
      <c r="C17677" s="2" t="s">
        <v>44492</v>
      </c>
      <c r="D17677" s="2"/>
      <c r="E17677" s="2"/>
      <c r="F17677" s="2" t="s">
        <v>44493</v>
      </c>
    </row>
    <row r="17678" spans="1:6">
      <c r="A17678" s="2" t="s">
        <v>44486</v>
      </c>
      <c r="B17678" s="2" t="str">
        <f>VLOOKUP(A17678,EMPRESAS!A$2:B$11785,2,)</f>
        <v>Equipos, Accesorios y Sistemas de Refrigeración Industrial y Comercial</v>
      </c>
      <c r="C17678" s="2" t="s">
        <v>44494</v>
      </c>
      <c r="D17678" s="2"/>
      <c r="E17678" s="2"/>
      <c r="F17678" s="2" t="s">
        <v>44493</v>
      </c>
    </row>
    <row r="17679" spans="1:6">
      <c r="A17679" s="2" t="s">
        <v>44495</v>
      </c>
      <c r="B17679" s="2" t="str">
        <f>VLOOKUP(A17679,EMPRESAS!A$2:B$11785,2,)</f>
        <v>Gobierno, Administración Pública y Defensa</v>
      </c>
      <c r="C17679" s="2" t="s">
        <v>44496</v>
      </c>
      <c r="D17679" s="2" t="s">
        <v>44497</v>
      </c>
      <c r="E17679" s="2"/>
      <c r="F17679" s="2" t="s">
        <v>44498</v>
      </c>
    </row>
    <row r="17680" spans="1:6">
      <c r="A17680" s="2" t="s">
        <v>44495</v>
      </c>
      <c r="B17680" s="2" t="str">
        <f>VLOOKUP(A17680,EMPRESAS!A$2:B$11785,2,)</f>
        <v>Gobierno, Administración Pública y Defensa</v>
      </c>
      <c r="C17680" s="2" t="s">
        <v>44499</v>
      </c>
      <c r="D17680" s="2" t="s">
        <v>44500</v>
      </c>
      <c r="E17680" s="2"/>
      <c r="F17680" s="2" t="s">
        <v>44498</v>
      </c>
    </row>
    <row r="17681" spans="1:6">
      <c r="A17681" s="2" t="s">
        <v>44495</v>
      </c>
      <c r="B17681" s="2" t="str">
        <f>VLOOKUP(A17681,EMPRESAS!A$2:B$11785,2,)</f>
        <v>Gobierno, Administración Pública y Defensa</v>
      </c>
      <c r="C17681" s="2" t="s">
        <v>44501</v>
      </c>
      <c r="D17681" s="2"/>
      <c r="E17681" s="2"/>
      <c r="F17681" s="2" t="s">
        <v>44502</v>
      </c>
    </row>
    <row r="17682" spans="1:6">
      <c r="A17682" s="2" t="s">
        <v>44495</v>
      </c>
      <c r="B17682" s="2" t="str">
        <f>VLOOKUP(A17682,EMPRESAS!A$2:B$11785,2,)</f>
        <v>Gobierno, Administración Pública y Defensa</v>
      </c>
      <c r="C17682" s="2" t="s">
        <v>44503</v>
      </c>
      <c r="D17682" s="2" t="s">
        <v>44504</v>
      </c>
      <c r="E17682" s="2"/>
      <c r="F17682" s="2" t="s">
        <v>44498</v>
      </c>
    </row>
    <row r="17683" spans="1:6">
      <c r="A17683" s="2" t="s">
        <v>44495</v>
      </c>
      <c r="B17683" s="2" t="str">
        <f>VLOOKUP(A17683,EMPRESAS!A$2:B$11785,2,)</f>
        <v>Gobierno, Administración Pública y Defensa</v>
      </c>
      <c r="C17683" s="2" t="s">
        <v>44505</v>
      </c>
      <c r="D17683" s="2" t="s">
        <v>44506</v>
      </c>
      <c r="E17683" s="2"/>
      <c r="F17683" s="2" t="s">
        <v>44498</v>
      </c>
    </row>
    <row r="17684" spans="1:6">
      <c r="A17684" s="2" t="s">
        <v>44507</v>
      </c>
      <c r="B17684" s="2" t="str">
        <f>VLOOKUP(A17684,EMPRESAS!A$2:B$11785,2,)</f>
        <v>Gobierno, Administración Pública y Defensa</v>
      </c>
      <c r="C17684" s="2" t="s">
        <v>44508</v>
      </c>
      <c r="D17684" s="2"/>
      <c r="E17684" s="2"/>
      <c r="F17684" s="2" t="s">
        <v>44509</v>
      </c>
    </row>
    <row r="17685" spans="1:6">
      <c r="A17685" s="2" t="s">
        <v>44507</v>
      </c>
      <c r="B17685" s="2" t="str">
        <f>VLOOKUP(A17685,EMPRESAS!A$2:B$11785,2,)</f>
        <v>Gobierno, Administración Pública y Defensa</v>
      </c>
      <c r="C17685" s="2" t="s">
        <v>44510</v>
      </c>
      <c r="D17685" s="2" t="s">
        <v>44511</v>
      </c>
      <c r="E17685" s="2" t="s">
        <v>44512</v>
      </c>
      <c r="F17685" s="2" t="s">
        <v>44513</v>
      </c>
    </row>
    <row r="17686" spans="1:6">
      <c r="A17686" s="2" t="s">
        <v>44507</v>
      </c>
      <c r="B17686" s="2" t="str">
        <f>VLOOKUP(A17686,EMPRESAS!A$2:B$11785,2,)</f>
        <v>Gobierno, Administración Pública y Defensa</v>
      </c>
      <c r="C17686" s="2" t="s">
        <v>44514</v>
      </c>
      <c r="D17686" s="2" t="s">
        <v>44515</v>
      </c>
      <c r="E17686" s="2" t="s">
        <v>44516</v>
      </c>
      <c r="F17686" s="2" t="s">
        <v>44513</v>
      </c>
    </row>
    <row r="17687" spans="1:6">
      <c r="A17687" s="2" t="s">
        <v>44507</v>
      </c>
      <c r="B17687" s="2" t="str">
        <f>VLOOKUP(A17687,EMPRESAS!A$2:B$11785,2,)</f>
        <v>Gobierno, Administración Pública y Defensa</v>
      </c>
      <c r="C17687" s="2" t="s">
        <v>44517</v>
      </c>
      <c r="D17687" s="2" t="s">
        <v>44518</v>
      </c>
      <c r="E17687" s="2" t="s">
        <v>44519</v>
      </c>
      <c r="F17687" s="2" t="s">
        <v>44513</v>
      </c>
    </row>
    <row r="17688" spans="1:6">
      <c r="A17688" s="2" t="s">
        <v>44507</v>
      </c>
      <c r="B17688" s="2" t="str">
        <f>VLOOKUP(A17688,EMPRESAS!A$2:B$11785,2,)</f>
        <v>Gobierno, Administración Pública y Defensa</v>
      </c>
      <c r="C17688" s="2" t="s">
        <v>44520</v>
      </c>
      <c r="D17688" s="2" t="s">
        <v>44521</v>
      </c>
      <c r="E17688" s="2" t="s">
        <v>44522</v>
      </c>
      <c r="F17688" s="2" t="s">
        <v>44513</v>
      </c>
    </row>
    <row r="17689" spans="1:6">
      <c r="A17689" s="2" t="s">
        <v>44523</v>
      </c>
      <c r="B17689" s="2" t="str">
        <f>VLOOKUP(A17689,EMPRESAS!A$2:B$11785,2,)</f>
        <v>Gobierno, Administración Pública y Defensa</v>
      </c>
      <c r="C17689" s="2" t="s">
        <v>44524</v>
      </c>
      <c r="D17689" s="2" t="s">
        <v>44525</v>
      </c>
      <c r="E17689" s="2" t="s">
        <v>44526</v>
      </c>
      <c r="F17689" s="2" t="s">
        <v>44527</v>
      </c>
    </row>
    <row r="17690" spans="1:6">
      <c r="A17690" s="2" t="s">
        <v>44523</v>
      </c>
      <c r="B17690" s="2" t="str">
        <f>VLOOKUP(A17690,EMPRESAS!A$2:B$11785,2,)</f>
        <v>Gobierno, Administración Pública y Defensa</v>
      </c>
      <c r="C17690" s="2" t="s">
        <v>44528</v>
      </c>
      <c r="D17690" s="2"/>
      <c r="E17690" s="2"/>
      <c r="F17690" s="2" t="s">
        <v>44529</v>
      </c>
    </row>
    <row r="17691" spans="1:6">
      <c r="A17691" s="2" t="s">
        <v>44523</v>
      </c>
      <c r="B17691" s="2" t="str">
        <f>VLOOKUP(A17691,EMPRESAS!A$2:B$11785,2,)</f>
        <v>Gobierno, Administración Pública y Defensa</v>
      </c>
      <c r="C17691" s="2" t="s">
        <v>44530</v>
      </c>
      <c r="D17691" s="2" t="s">
        <v>44531</v>
      </c>
      <c r="E17691" s="2" t="s">
        <v>44532</v>
      </c>
      <c r="F17691" s="2" t="s">
        <v>44527</v>
      </c>
    </row>
    <row r="17692" spans="1:6">
      <c r="A17692" s="2" t="s">
        <v>44523</v>
      </c>
      <c r="B17692" s="2" t="str">
        <f>VLOOKUP(A17692,EMPRESAS!A$2:B$11785,2,)</f>
        <v>Gobierno, Administración Pública y Defensa</v>
      </c>
      <c r="C17692" s="2" t="s">
        <v>44533</v>
      </c>
      <c r="D17692" s="2" t="s">
        <v>44534</v>
      </c>
      <c r="E17692" s="2" t="s">
        <v>44535</v>
      </c>
      <c r="F17692" s="2" t="s">
        <v>44527</v>
      </c>
    </row>
    <row r="17693" spans="1:6">
      <c r="A17693" s="2" t="s">
        <v>44523</v>
      </c>
      <c r="B17693" s="2" t="str">
        <f>VLOOKUP(A17693,EMPRESAS!A$2:B$11785,2,)</f>
        <v>Gobierno, Administración Pública y Defensa</v>
      </c>
      <c r="C17693" s="2" t="s">
        <v>44536</v>
      </c>
      <c r="D17693" s="2" t="s">
        <v>44537</v>
      </c>
      <c r="E17693" s="2" t="s">
        <v>44538</v>
      </c>
      <c r="F17693" s="2" t="s">
        <v>44527</v>
      </c>
    </row>
    <row r="17694" spans="1:6">
      <c r="A17694" s="2" t="s">
        <v>44539</v>
      </c>
      <c r="B17694" s="2" t="str">
        <f>VLOOKUP(A17694,EMPRESAS!A$2:B$11785,2,)</f>
        <v>Gobierno, Administración Pública y Defensa</v>
      </c>
      <c r="C17694" s="2" t="s">
        <v>44540</v>
      </c>
      <c r="D17694" s="2" t="s">
        <v>44541</v>
      </c>
      <c r="E17694" s="2"/>
      <c r="F17694" s="2" t="s">
        <v>44542</v>
      </c>
    </row>
    <row r="17695" spans="1:6">
      <c r="A17695" s="2" t="s">
        <v>44539</v>
      </c>
      <c r="B17695" s="2" t="str">
        <f>VLOOKUP(A17695,EMPRESAS!A$2:B$11785,2,)</f>
        <v>Gobierno, Administración Pública y Defensa</v>
      </c>
      <c r="C17695" s="2" t="s">
        <v>44543</v>
      </c>
      <c r="D17695" s="2" t="s">
        <v>152</v>
      </c>
      <c r="E17695" s="2"/>
      <c r="F17695" s="2" t="s">
        <v>44544</v>
      </c>
    </row>
    <row r="17696" spans="1:6">
      <c r="A17696" s="2" t="s">
        <v>44539</v>
      </c>
      <c r="B17696" s="2" t="str">
        <f>VLOOKUP(A17696,EMPRESAS!A$2:B$11785,2,)</f>
        <v>Gobierno, Administración Pública y Defensa</v>
      </c>
      <c r="C17696" s="2" t="s">
        <v>44545</v>
      </c>
      <c r="D17696" s="2"/>
      <c r="E17696" s="2"/>
      <c r="F17696" s="2" t="s">
        <v>44546</v>
      </c>
    </row>
    <row r="17697" spans="1:6">
      <c r="A17697" s="2" t="s">
        <v>44539</v>
      </c>
      <c r="B17697" s="2" t="str">
        <f>VLOOKUP(A17697,EMPRESAS!A$2:B$11785,2,)</f>
        <v>Gobierno, Administración Pública y Defensa</v>
      </c>
      <c r="C17697" s="2" t="s">
        <v>44547</v>
      </c>
      <c r="D17697" s="2" t="s">
        <v>44548</v>
      </c>
      <c r="E17697" s="2" t="s">
        <v>44549</v>
      </c>
      <c r="F17697" s="2" t="s">
        <v>44550</v>
      </c>
    </row>
    <row r="17698" spans="1:6">
      <c r="A17698" s="2" t="s">
        <v>44539</v>
      </c>
      <c r="B17698" s="2" t="str">
        <f>VLOOKUP(A17698,EMPRESAS!A$2:B$11785,2,)</f>
        <v>Gobierno, Administración Pública y Defensa</v>
      </c>
      <c r="C17698" s="2" t="s">
        <v>44551</v>
      </c>
      <c r="D17698" s="2" t="s">
        <v>44552</v>
      </c>
      <c r="E17698" s="2" t="s">
        <v>44553</v>
      </c>
      <c r="F17698" s="2" t="s">
        <v>44554</v>
      </c>
    </row>
    <row r="17699" spans="1:6">
      <c r="A17699" s="2" t="s">
        <v>44555</v>
      </c>
      <c r="B17699" s="2" t="e">
        <f>VLOOKUP(A17699,EMPRESAS!A$2:B$11785,2,)</f>
        <v>#N/A</v>
      </c>
      <c r="C17699" s="2" t="s">
        <v>44556</v>
      </c>
      <c r="D17699" s="2" t="s">
        <v>44557</v>
      </c>
      <c r="E17699" s="2" t="s">
        <v>44558</v>
      </c>
      <c r="F17699" s="2" t="s">
        <v>44559</v>
      </c>
    </row>
    <row r="17700" spans="1:6">
      <c r="A17700" s="2" t="s">
        <v>44555</v>
      </c>
      <c r="B17700" s="2" t="e">
        <f>VLOOKUP(A17700,EMPRESAS!A$2:B$11785,2,)</f>
        <v>#N/A</v>
      </c>
      <c r="C17700" s="2" t="s">
        <v>44560</v>
      </c>
      <c r="D17700" s="2" t="s">
        <v>152</v>
      </c>
      <c r="E17700" s="2" t="s">
        <v>44561</v>
      </c>
      <c r="F17700" s="2" t="s">
        <v>44562</v>
      </c>
    </row>
    <row r="17701" spans="1:6">
      <c r="A17701" s="2" t="s">
        <v>44555</v>
      </c>
      <c r="B17701" s="2" t="e">
        <f>VLOOKUP(A17701,EMPRESAS!A$2:B$11785,2,)</f>
        <v>#N/A</v>
      </c>
      <c r="C17701" s="2" t="s">
        <v>44563</v>
      </c>
      <c r="D17701" s="2" t="s">
        <v>44564</v>
      </c>
      <c r="E17701" s="2" t="s">
        <v>44565</v>
      </c>
      <c r="F17701" s="2" t="s">
        <v>44562</v>
      </c>
    </row>
    <row r="17702" spans="1:6">
      <c r="A17702" s="2" t="s">
        <v>44555</v>
      </c>
      <c r="B17702" s="2" t="e">
        <f>VLOOKUP(A17702,EMPRESAS!A$2:B$11785,2,)</f>
        <v>#N/A</v>
      </c>
      <c r="C17702" s="2" t="s">
        <v>44566</v>
      </c>
      <c r="D17702" s="2" t="s">
        <v>44567</v>
      </c>
      <c r="E17702" s="2" t="s">
        <v>44568</v>
      </c>
      <c r="F17702" s="2" t="s">
        <v>44569</v>
      </c>
    </row>
    <row r="17703" spans="1:6">
      <c r="A17703" s="2" t="s">
        <v>44555</v>
      </c>
      <c r="B17703" s="2" t="e">
        <f>VLOOKUP(A17703,EMPRESAS!A$2:B$11785,2,)</f>
        <v>#N/A</v>
      </c>
      <c r="C17703" s="2" t="s">
        <v>44570</v>
      </c>
      <c r="D17703" s="2" t="s">
        <v>44571</v>
      </c>
      <c r="E17703" s="2" t="s">
        <v>44572</v>
      </c>
      <c r="F17703" s="2" t="s">
        <v>44562</v>
      </c>
    </row>
    <row r="17704" spans="1:6">
      <c r="A17704" s="2" t="s">
        <v>44555</v>
      </c>
      <c r="B17704" s="2" t="e">
        <f>VLOOKUP(A17704,EMPRESAS!A$2:B$11785,2,)</f>
        <v>#N/A</v>
      </c>
      <c r="C17704" s="2" t="s">
        <v>44573</v>
      </c>
      <c r="D17704" s="2" t="s">
        <v>44574</v>
      </c>
      <c r="E17704" s="2" t="s">
        <v>44575</v>
      </c>
      <c r="F17704" s="2" t="s">
        <v>44562</v>
      </c>
    </row>
    <row r="17705" spans="1:6">
      <c r="A17705" s="2" t="s">
        <v>44576</v>
      </c>
      <c r="B17705" s="2" t="str">
        <f>VLOOKUP(A17705,EMPRESAS!A$2:B$11785,2,)</f>
        <v>Gobierno, Administración Pública y Defensa</v>
      </c>
      <c r="C17705" s="2" t="s">
        <v>38278</v>
      </c>
      <c r="D17705" s="2" t="s">
        <v>152</v>
      </c>
      <c r="E17705" s="2"/>
      <c r="F17705" s="2" t="s">
        <v>44577</v>
      </c>
    </row>
    <row r="17706" spans="1:6">
      <c r="A17706" s="2" t="s">
        <v>44576</v>
      </c>
      <c r="B17706" s="2" t="str">
        <f>VLOOKUP(A17706,EMPRESAS!A$2:B$11785,2,)</f>
        <v>Gobierno, Administración Pública y Defensa</v>
      </c>
      <c r="C17706" s="2" t="s">
        <v>44578</v>
      </c>
      <c r="D17706" s="2" t="s">
        <v>44579</v>
      </c>
      <c r="E17706" s="2"/>
      <c r="F17706" s="2" t="s">
        <v>44580</v>
      </c>
    </row>
    <row r="17707" spans="1:6">
      <c r="A17707" s="2" t="s">
        <v>44576</v>
      </c>
      <c r="B17707" s="2" t="str">
        <f>VLOOKUP(A17707,EMPRESAS!A$2:B$11785,2,)</f>
        <v>Gobierno, Administración Pública y Defensa</v>
      </c>
      <c r="C17707" s="2" t="s">
        <v>44581</v>
      </c>
      <c r="D17707" s="2" t="s">
        <v>44582</v>
      </c>
      <c r="E17707" s="2"/>
      <c r="F17707" s="2" t="s">
        <v>44583</v>
      </c>
    </row>
    <row r="17708" spans="1:6">
      <c r="A17708" s="2" t="s">
        <v>44576</v>
      </c>
      <c r="B17708" s="2" t="str">
        <f>VLOOKUP(A17708,EMPRESAS!A$2:B$11785,2,)</f>
        <v>Gobierno, Administración Pública y Defensa</v>
      </c>
      <c r="C17708" s="2" t="s">
        <v>44584</v>
      </c>
      <c r="D17708" s="2" t="s">
        <v>41660</v>
      </c>
      <c r="E17708" s="2" t="s">
        <v>44585</v>
      </c>
      <c r="F17708" s="2" t="s">
        <v>44586</v>
      </c>
    </row>
    <row r="17709" spans="1:6">
      <c r="A17709" s="2" t="s">
        <v>44587</v>
      </c>
      <c r="B17709" s="2" t="str">
        <f>VLOOKUP(A17709,EMPRESAS!A$2:B$11785,2,)</f>
        <v>Neumáticos, Cámaras de Caucho y Recauchajes</v>
      </c>
      <c r="C17709" s="2" t="s">
        <v>44588</v>
      </c>
      <c r="D17709" s="2" t="s">
        <v>7</v>
      </c>
      <c r="E17709" s="2" t="s">
        <v>44589</v>
      </c>
      <c r="F17709" s="2" t="s">
        <v>44590</v>
      </c>
    </row>
    <row r="17710" spans="1:6">
      <c r="A17710" s="2" t="s">
        <v>44587</v>
      </c>
      <c r="B17710" s="2" t="str">
        <f>VLOOKUP(A17710,EMPRESAS!A$2:B$11785,2,)</f>
        <v>Neumáticos, Cámaras de Caucho y Recauchajes</v>
      </c>
      <c r="C17710" s="2" t="s">
        <v>44591</v>
      </c>
      <c r="D17710" s="2"/>
      <c r="E17710" s="2"/>
      <c r="F17710" s="2" t="s">
        <v>44592</v>
      </c>
    </row>
    <row r="17711" spans="1:6">
      <c r="A17711" s="2" t="s">
        <v>44587</v>
      </c>
      <c r="B17711" s="2" t="str">
        <f>VLOOKUP(A17711,EMPRESAS!A$2:B$11785,2,)</f>
        <v>Neumáticos, Cámaras de Caucho y Recauchajes</v>
      </c>
      <c r="C17711" s="2" t="s">
        <v>44593</v>
      </c>
      <c r="D17711" s="2"/>
      <c r="E17711" s="2"/>
      <c r="F17711" s="2" t="s">
        <v>44594</v>
      </c>
    </row>
    <row r="17712" spans="1:6">
      <c r="A17712" s="2" t="s">
        <v>44587</v>
      </c>
      <c r="B17712" s="2" t="str">
        <f>VLOOKUP(A17712,EMPRESAS!A$2:B$11785,2,)</f>
        <v>Neumáticos, Cámaras de Caucho y Recauchajes</v>
      </c>
      <c r="C17712" s="2" t="s">
        <v>44595</v>
      </c>
      <c r="D17712" s="2" t="s">
        <v>765</v>
      </c>
      <c r="E17712" s="2" t="s">
        <v>44596</v>
      </c>
      <c r="F17712" s="2" t="s">
        <v>44597</v>
      </c>
    </row>
    <row r="17713" spans="1:6">
      <c r="A17713" s="2" t="s">
        <v>44587</v>
      </c>
      <c r="B17713" s="2" t="str">
        <f>VLOOKUP(A17713,EMPRESAS!A$2:B$11785,2,)</f>
        <v>Neumáticos, Cámaras de Caucho y Recauchajes</v>
      </c>
      <c r="C17713" s="2" t="s">
        <v>44598</v>
      </c>
      <c r="D17713" s="2" t="s">
        <v>11398</v>
      </c>
      <c r="E17713" s="2" t="s">
        <v>44599</v>
      </c>
      <c r="F17713" s="2" t="s">
        <v>44600</v>
      </c>
    </row>
    <row r="17714" spans="1:6">
      <c r="A17714" s="2" t="s">
        <v>44601</v>
      </c>
      <c r="B17714" s="2" t="str">
        <f>VLOOKUP(A17714,EMPRESAS!A$2:B$11785,2,)</f>
        <v>Supermercados</v>
      </c>
      <c r="C17714" s="2" t="s">
        <v>44602</v>
      </c>
      <c r="D17714" s="2" t="s">
        <v>7</v>
      </c>
      <c r="E17714" s="2" t="s">
        <v>44603</v>
      </c>
      <c r="F17714" s="2" t="s">
        <v>44604</v>
      </c>
    </row>
    <row r="17715" spans="1:6">
      <c r="A17715" s="2" t="s">
        <v>44601</v>
      </c>
      <c r="B17715" s="2" t="str">
        <f>VLOOKUP(A17715,EMPRESAS!A$2:B$11785,2,)</f>
        <v>Supermercados</v>
      </c>
      <c r="C17715" s="2" t="s">
        <v>44605</v>
      </c>
      <c r="D17715" s="2" t="s">
        <v>168</v>
      </c>
      <c r="E17715" s="2" t="s">
        <v>44606</v>
      </c>
      <c r="F17715" s="2" t="s">
        <v>44604</v>
      </c>
    </row>
    <row r="17716" spans="1:6">
      <c r="A17716" s="2" t="s">
        <v>44601</v>
      </c>
      <c r="B17716" s="2" t="str">
        <f>VLOOKUP(A17716,EMPRESAS!A$2:B$11785,2,)</f>
        <v>Supermercados</v>
      </c>
      <c r="C17716" s="2" t="s">
        <v>44607</v>
      </c>
      <c r="D17716" s="2" t="s">
        <v>31</v>
      </c>
      <c r="E17716" s="2" t="s">
        <v>44608</v>
      </c>
      <c r="F17716" s="2" t="s">
        <v>44604</v>
      </c>
    </row>
    <row r="17717" spans="1:6">
      <c r="A17717" s="2" t="s">
        <v>44609</v>
      </c>
      <c r="B17717" s="2" t="str">
        <f>VLOOKUP(A17717,EMPRESAS!A$2:B$11785,2,)</f>
        <v>Supermercados</v>
      </c>
      <c r="C17717" s="2" t="s">
        <v>44610</v>
      </c>
      <c r="D17717" s="2" t="s">
        <v>77</v>
      </c>
      <c r="E17717" s="2"/>
      <c r="F17717" s="2" t="s">
        <v>44611</v>
      </c>
    </row>
    <row r="17718" spans="1:6">
      <c r="A17718" s="2" t="s">
        <v>44609</v>
      </c>
      <c r="B17718" s="2" t="str">
        <f>VLOOKUP(A17718,EMPRESAS!A$2:B$11785,2,)</f>
        <v>Supermercados</v>
      </c>
      <c r="C17718" s="2" t="s">
        <v>44612</v>
      </c>
      <c r="D17718" s="2"/>
      <c r="E17718" s="2"/>
      <c r="F17718" s="2" t="s">
        <v>44613</v>
      </c>
    </row>
    <row r="17719" spans="1:6">
      <c r="A17719" s="2" t="s">
        <v>44609</v>
      </c>
      <c r="B17719" s="2" t="str">
        <f>VLOOKUP(A17719,EMPRESAS!A$2:B$11785,2,)</f>
        <v>Supermercados</v>
      </c>
      <c r="C17719" s="2" t="s">
        <v>44614</v>
      </c>
      <c r="D17719" s="2"/>
      <c r="E17719" s="2"/>
      <c r="F17719" s="2" t="s">
        <v>44613</v>
      </c>
    </row>
    <row r="17720" spans="1:6">
      <c r="A17720" s="2" t="s">
        <v>44609</v>
      </c>
      <c r="B17720" s="2" t="str">
        <f>VLOOKUP(A17720,EMPRESAS!A$2:B$11785,2,)</f>
        <v>Supermercados</v>
      </c>
      <c r="C17720" s="2" t="s">
        <v>44615</v>
      </c>
      <c r="D17720" s="2" t="s">
        <v>168</v>
      </c>
      <c r="E17720" s="2" t="s">
        <v>44616</v>
      </c>
      <c r="F17720" s="2" t="s">
        <v>44611</v>
      </c>
    </row>
    <row r="17721" spans="1:6">
      <c r="A17721" s="2" t="s">
        <v>44609</v>
      </c>
      <c r="B17721" s="2" t="str">
        <f>VLOOKUP(A17721,EMPRESAS!A$2:B$11785,2,)</f>
        <v>Supermercados</v>
      </c>
      <c r="C17721" s="2" t="s">
        <v>44617</v>
      </c>
      <c r="D17721" s="2"/>
      <c r="E17721" s="2"/>
      <c r="F17721" s="2" t="s">
        <v>44613</v>
      </c>
    </row>
    <row r="17722" spans="1:6">
      <c r="A17722" s="2" t="s">
        <v>44618</v>
      </c>
      <c r="B17722" s="2" t="str">
        <f>VLOOKUP(A17722,EMPRESAS!A$2:B$11785,2,)</f>
        <v>Fittings de Acero Inoxidable</v>
      </c>
      <c r="C17722" s="2" t="s">
        <v>44619</v>
      </c>
      <c r="D17722" s="2"/>
      <c r="E17722" s="2"/>
      <c r="F17722" s="2" t="s">
        <v>44620</v>
      </c>
    </row>
    <row r="17723" spans="1:6">
      <c r="A17723" s="2" t="s">
        <v>44618</v>
      </c>
      <c r="B17723" s="2" t="str">
        <f>VLOOKUP(A17723,EMPRESAS!A$2:B$11785,2,)</f>
        <v>Fittings de Acero Inoxidable</v>
      </c>
      <c r="C17723" s="2" t="s">
        <v>44621</v>
      </c>
      <c r="D17723" s="2" t="s">
        <v>3340</v>
      </c>
      <c r="E17723" s="2" t="s">
        <v>44622</v>
      </c>
      <c r="F17723" s="2" t="s">
        <v>44623</v>
      </c>
    </row>
    <row r="17724" spans="1:6">
      <c r="A17724" s="2" t="s">
        <v>44624</v>
      </c>
      <c r="B17724" s="2" t="str">
        <f>VLOOKUP(A17724,EMPRESAS!A$2:B$11785,2,)</f>
        <v>Ferias y Exposiciones</v>
      </c>
      <c r="C17724" s="2" t="s">
        <v>44625</v>
      </c>
      <c r="D17724" s="2" t="s">
        <v>77</v>
      </c>
      <c r="E17724" s="2"/>
      <c r="F17724" s="2" t="s">
        <v>44626</v>
      </c>
    </row>
    <row r="17725" spans="1:6">
      <c r="A17725" s="2" t="s">
        <v>44624</v>
      </c>
      <c r="B17725" s="2" t="str">
        <f>VLOOKUP(A17725,EMPRESAS!A$2:B$11785,2,)</f>
        <v>Ferias y Exposiciones</v>
      </c>
      <c r="C17725" s="2" t="s">
        <v>44627</v>
      </c>
      <c r="D17725" s="2" t="s">
        <v>3340</v>
      </c>
      <c r="E17725" s="2"/>
      <c r="F17725" s="2" t="s">
        <v>44626</v>
      </c>
    </row>
    <row r="17726" spans="1:6">
      <c r="A17726" s="2" t="s">
        <v>44624</v>
      </c>
      <c r="B17726" s="2" t="str">
        <f>VLOOKUP(A17726,EMPRESAS!A$2:B$11785,2,)</f>
        <v>Ferias y Exposiciones</v>
      </c>
      <c r="C17726" s="2" t="s">
        <v>44628</v>
      </c>
      <c r="D17726" s="2" t="s">
        <v>44629</v>
      </c>
      <c r="E17726" s="2" t="s">
        <v>44630</v>
      </c>
      <c r="F17726" s="2" t="s">
        <v>44626</v>
      </c>
    </row>
    <row r="17727" spans="1:6">
      <c r="A17727" s="2" t="s">
        <v>44631</v>
      </c>
      <c r="B17727" s="2" t="str">
        <f>VLOOKUP(A17727,EMPRESAS!A$2:B$11785,2,)</f>
        <v>Exportaciones</v>
      </c>
      <c r="C17727" s="2" t="s">
        <v>14693</v>
      </c>
      <c r="D17727" s="2" t="s">
        <v>77</v>
      </c>
      <c r="E17727" s="2" t="s">
        <v>44632</v>
      </c>
      <c r="F17727" s="2" t="s">
        <v>44633</v>
      </c>
    </row>
    <row r="17728" spans="1:6">
      <c r="A17728" s="2" t="s">
        <v>44631</v>
      </c>
      <c r="B17728" s="2" t="str">
        <f>VLOOKUP(A17728,EMPRESAS!A$2:B$11785,2,)</f>
        <v>Exportaciones</v>
      </c>
      <c r="C17728" s="2" t="s">
        <v>44634</v>
      </c>
      <c r="D17728" s="2" t="s">
        <v>7</v>
      </c>
      <c r="E17728" s="2" t="s">
        <v>44635</v>
      </c>
      <c r="F17728" s="2" t="s">
        <v>44636</v>
      </c>
    </row>
    <row r="17729" spans="1:6">
      <c r="A17729" s="2" t="s">
        <v>44631</v>
      </c>
      <c r="B17729" s="2" t="str">
        <f>VLOOKUP(A17729,EMPRESAS!A$2:B$11785,2,)</f>
        <v>Exportaciones</v>
      </c>
      <c r="C17729" s="2" t="s">
        <v>42607</v>
      </c>
      <c r="D17729" s="2" t="s">
        <v>24</v>
      </c>
      <c r="E17729" s="2" t="s">
        <v>44637</v>
      </c>
      <c r="F17729" s="2" t="s">
        <v>44638</v>
      </c>
    </row>
    <row r="17730" spans="1:6">
      <c r="A17730" s="2" t="s">
        <v>44631</v>
      </c>
      <c r="B17730" s="2" t="str">
        <f>VLOOKUP(A17730,EMPRESAS!A$2:B$11785,2,)</f>
        <v>Exportaciones</v>
      </c>
      <c r="C17730" s="2" t="s">
        <v>42609</v>
      </c>
      <c r="D17730" s="2" t="s">
        <v>149</v>
      </c>
      <c r="E17730" s="2" t="s">
        <v>44639</v>
      </c>
      <c r="F17730" s="2" t="s">
        <v>42608</v>
      </c>
    </row>
    <row r="17731" spans="1:6">
      <c r="A17731" s="2" t="s">
        <v>44631</v>
      </c>
      <c r="B17731" s="2" t="str">
        <f>VLOOKUP(A17731,EMPRESAS!A$2:B$11785,2,)</f>
        <v>Exportaciones</v>
      </c>
      <c r="C17731" s="2" t="s">
        <v>4598</v>
      </c>
      <c r="D17731" s="2" t="s">
        <v>44640</v>
      </c>
      <c r="E17731" s="2" t="s">
        <v>4599</v>
      </c>
      <c r="F17731" s="2" t="s">
        <v>44641</v>
      </c>
    </row>
    <row r="17732" spans="1:6">
      <c r="A17732" s="2" t="s">
        <v>44642</v>
      </c>
      <c r="B17732" s="2" t="str">
        <f>VLOOKUP(A17732,EMPRESAS!A$2:B$11785,2,)</f>
        <v>Agencias de Turismo y Viajes</v>
      </c>
      <c r="C17732" s="2" t="s">
        <v>44643</v>
      </c>
      <c r="D17732" s="2" t="s">
        <v>7</v>
      </c>
      <c r="E17732" s="2" t="s">
        <v>44644</v>
      </c>
      <c r="F17732" s="2" t="s">
        <v>44645</v>
      </c>
    </row>
    <row r="17733" spans="1:6">
      <c r="A17733" s="2" t="s">
        <v>44642</v>
      </c>
      <c r="B17733" s="2" t="str">
        <f>VLOOKUP(A17733,EMPRESAS!A$2:B$11785,2,)</f>
        <v>Agencias de Turismo y Viajes</v>
      </c>
      <c r="C17733" s="2" t="s">
        <v>44646</v>
      </c>
      <c r="D17733" s="2" t="s">
        <v>106</v>
      </c>
      <c r="E17733" s="2" t="s">
        <v>44647</v>
      </c>
      <c r="F17733" s="2" t="s">
        <v>44648</v>
      </c>
    </row>
    <row r="17734" spans="1:6">
      <c r="A17734" s="2" t="s">
        <v>44642</v>
      </c>
      <c r="B17734" s="2" t="str">
        <f>VLOOKUP(A17734,EMPRESAS!A$2:B$11785,2,)</f>
        <v>Agencias de Turismo y Viajes</v>
      </c>
      <c r="C17734" s="2" t="s">
        <v>44649</v>
      </c>
      <c r="D17734" s="2" t="s">
        <v>168</v>
      </c>
      <c r="E17734" s="2" t="s">
        <v>44650</v>
      </c>
      <c r="F17734" s="2" t="s">
        <v>44645</v>
      </c>
    </row>
    <row r="17735" spans="1:6">
      <c r="A17735" s="2" t="s">
        <v>44642</v>
      </c>
      <c r="B17735" s="2" t="str">
        <f>VLOOKUP(A17735,EMPRESAS!A$2:B$11785,2,)</f>
        <v>Agencias de Turismo y Viajes</v>
      </c>
      <c r="C17735" s="2" t="s">
        <v>44651</v>
      </c>
      <c r="D17735" s="2" t="s">
        <v>31</v>
      </c>
      <c r="E17735" s="2" t="s">
        <v>44652</v>
      </c>
      <c r="F17735" s="2" t="s">
        <v>44653</v>
      </c>
    </row>
    <row r="17736" spans="1:6">
      <c r="A17736" s="2" t="s">
        <v>44642</v>
      </c>
      <c r="B17736" s="2" t="str">
        <f>VLOOKUP(A17736,EMPRESAS!A$2:B$11785,2,)</f>
        <v>Agencias de Turismo y Viajes</v>
      </c>
      <c r="C17736" s="2" t="s">
        <v>44654</v>
      </c>
      <c r="D17736" s="2" t="s">
        <v>149</v>
      </c>
      <c r="E17736" s="2" t="s">
        <v>44655</v>
      </c>
      <c r="F17736" s="2" t="s">
        <v>44656</v>
      </c>
    </row>
    <row r="17737" spans="1:6">
      <c r="A17737" s="2" t="s">
        <v>44657</v>
      </c>
      <c r="B17737" s="2" t="str">
        <f>VLOOKUP(A17737,EMPRESAS!A$2:B$11785,2,)</f>
        <v>Administradoras de Fondos de Pensiones - AFP</v>
      </c>
      <c r="C17737" s="2" t="s">
        <v>44658</v>
      </c>
      <c r="D17737" s="2" t="s">
        <v>44659</v>
      </c>
      <c r="E17737" s="2" t="s">
        <v>44660</v>
      </c>
      <c r="F17737" s="2" t="s">
        <v>44661</v>
      </c>
    </row>
    <row r="17738" spans="1:6">
      <c r="A17738" s="2" t="s">
        <v>44657</v>
      </c>
      <c r="B17738" s="2" t="str">
        <f>VLOOKUP(A17738,EMPRESAS!A$2:B$11785,2,)</f>
        <v>Administradoras de Fondos de Pensiones - AFP</v>
      </c>
      <c r="C17738" s="2" t="s">
        <v>44662</v>
      </c>
      <c r="D17738" s="2" t="s">
        <v>44663</v>
      </c>
      <c r="E17738" s="2" t="s">
        <v>44664</v>
      </c>
      <c r="F17738" s="2" t="s">
        <v>44665</v>
      </c>
    </row>
    <row r="17739" spans="1:6">
      <c r="A17739" s="2" t="s">
        <v>44657</v>
      </c>
      <c r="B17739" s="2" t="str">
        <f>VLOOKUP(A17739,EMPRESAS!A$2:B$11785,2,)</f>
        <v>Administradoras de Fondos de Pensiones - AFP</v>
      </c>
      <c r="C17739" s="2" t="s">
        <v>44666</v>
      </c>
      <c r="D17739" s="2" t="s">
        <v>44667</v>
      </c>
      <c r="E17739" s="2" t="s">
        <v>44668</v>
      </c>
      <c r="F17739" s="2" t="s">
        <v>44669</v>
      </c>
    </row>
    <row r="17740" spans="1:6">
      <c r="A17740" s="2" t="s">
        <v>44657</v>
      </c>
      <c r="B17740" s="2" t="str">
        <f>VLOOKUP(A17740,EMPRESAS!A$2:B$11785,2,)</f>
        <v>Administradoras de Fondos de Pensiones - AFP</v>
      </c>
      <c r="C17740" s="2" t="s">
        <v>44670</v>
      </c>
      <c r="D17740" s="2" t="s">
        <v>44671</v>
      </c>
      <c r="E17740" s="2" t="s">
        <v>44668</v>
      </c>
      <c r="F17740" s="2" t="s">
        <v>44669</v>
      </c>
    </row>
    <row r="17741" spans="1:6">
      <c r="A17741" s="2" t="s">
        <v>44657</v>
      </c>
      <c r="B17741" s="2" t="str">
        <f>VLOOKUP(A17741,EMPRESAS!A$2:B$11785,2,)</f>
        <v>Administradoras de Fondos de Pensiones - AFP</v>
      </c>
      <c r="C17741" s="2" t="s">
        <v>44672</v>
      </c>
      <c r="D17741" s="2" t="s">
        <v>44673</v>
      </c>
      <c r="E17741" s="2" t="s">
        <v>44674</v>
      </c>
      <c r="F17741" s="2" t="s">
        <v>44675</v>
      </c>
    </row>
    <row r="17742" spans="1:6">
      <c r="A17742" s="2" t="s">
        <v>44676</v>
      </c>
      <c r="B17742" s="2" t="str">
        <f>VLOOKUP(A17742,EMPRESAS!A$2:B$11785,2,)</f>
        <v>Exportaciones</v>
      </c>
      <c r="C17742" s="2" t="s">
        <v>44677</v>
      </c>
      <c r="D17742" s="2"/>
      <c r="E17742" s="2"/>
      <c r="F17742" s="2" t="s">
        <v>44678</v>
      </c>
    </row>
    <row r="17743" spans="1:6">
      <c r="A17743" s="2" t="s">
        <v>44676</v>
      </c>
      <c r="B17743" s="2" t="str">
        <f>VLOOKUP(A17743,EMPRESAS!A$2:B$11785,2,)</f>
        <v>Exportaciones</v>
      </c>
      <c r="C17743" s="2" t="s">
        <v>44679</v>
      </c>
      <c r="D17743" s="2"/>
      <c r="E17743" s="2"/>
      <c r="F17743" s="2" t="s">
        <v>44680</v>
      </c>
    </row>
    <row r="17744" spans="1:6">
      <c r="A17744" s="2" t="s">
        <v>44676</v>
      </c>
      <c r="B17744" s="2" t="str">
        <f>VLOOKUP(A17744,EMPRESAS!A$2:B$11785,2,)</f>
        <v>Exportaciones</v>
      </c>
      <c r="C17744" s="2" t="s">
        <v>44681</v>
      </c>
      <c r="D17744" s="2"/>
      <c r="E17744" s="2"/>
      <c r="F17744" s="2" t="s">
        <v>44678</v>
      </c>
    </row>
    <row r="17745" spans="1:6">
      <c r="A17745" s="2" t="s">
        <v>44682</v>
      </c>
      <c r="B17745" s="2" t="str">
        <f>VLOOKUP(A17745,EMPRESAS!A$2:B$11785,2,)</f>
        <v>Leche y Productos Lácteos</v>
      </c>
      <c r="C17745" s="2" t="s">
        <v>44683</v>
      </c>
      <c r="D17745" s="2" t="s">
        <v>7</v>
      </c>
      <c r="E17745" s="2"/>
      <c r="F17745" s="2" t="s">
        <v>44684</v>
      </c>
    </row>
    <row r="17746" spans="1:6">
      <c r="A17746" s="2" t="s">
        <v>44682</v>
      </c>
      <c r="B17746" s="2" t="str">
        <f>VLOOKUP(A17746,EMPRESAS!A$2:B$11785,2,)</f>
        <v>Leche y Productos Lácteos</v>
      </c>
      <c r="C17746" s="2" t="s">
        <v>44685</v>
      </c>
      <c r="D17746" s="2" t="s">
        <v>24</v>
      </c>
      <c r="E17746" s="2" t="s">
        <v>44686</v>
      </c>
      <c r="F17746" s="2" t="s">
        <v>44684</v>
      </c>
    </row>
    <row r="17747" spans="1:6">
      <c r="A17747" s="2" t="s">
        <v>44682</v>
      </c>
      <c r="B17747" s="2" t="str">
        <f>VLOOKUP(A17747,EMPRESAS!A$2:B$11785,2,)</f>
        <v>Leche y Productos Lácteos</v>
      </c>
      <c r="C17747" s="2" t="s">
        <v>44687</v>
      </c>
      <c r="D17747" s="2" t="s">
        <v>168</v>
      </c>
      <c r="E17747" s="2" t="s">
        <v>44688</v>
      </c>
      <c r="F17747" s="2" t="s">
        <v>44684</v>
      </c>
    </row>
    <row r="17748" spans="1:6">
      <c r="A17748" s="2" t="s">
        <v>44689</v>
      </c>
      <c r="B17748" s="2" t="str">
        <f>VLOOKUP(A17748,EMPRESAS!A$2:B$11785,2,)</f>
        <v>Auditores y Servicios de Contabilidad</v>
      </c>
      <c r="C17748" s="2" t="s">
        <v>44690</v>
      </c>
      <c r="D17748" s="2" t="s">
        <v>44691</v>
      </c>
      <c r="E17748" s="2" t="s">
        <v>44692</v>
      </c>
      <c r="F17748" s="2" t="s">
        <v>44693</v>
      </c>
    </row>
    <row r="17749" spans="1:6">
      <c r="A17749" s="2" t="s">
        <v>44689</v>
      </c>
      <c r="B17749" s="2" t="str">
        <f>VLOOKUP(A17749,EMPRESAS!A$2:B$11785,2,)</f>
        <v>Auditores y Servicios de Contabilidad</v>
      </c>
      <c r="C17749" s="2" t="s">
        <v>44694</v>
      </c>
      <c r="D17749" s="2"/>
      <c r="E17749" s="2"/>
      <c r="F17749" s="2" t="s">
        <v>44695</v>
      </c>
    </row>
    <row r="17750" spans="1:6">
      <c r="A17750" s="2" t="s">
        <v>44689</v>
      </c>
      <c r="B17750" s="2" t="str">
        <f>VLOOKUP(A17750,EMPRESAS!A$2:B$11785,2,)</f>
        <v>Auditores y Servicios de Contabilidad</v>
      </c>
      <c r="C17750" s="2" t="s">
        <v>44696</v>
      </c>
      <c r="D17750" s="2" t="s">
        <v>44697</v>
      </c>
      <c r="E17750" s="2" t="s">
        <v>44698</v>
      </c>
      <c r="F17750" s="2" t="s">
        <v>44693</v>
      </c>
    </row>
    <row r="17751" spans="1:6">
      <c r="A17751" s="2" t="s">
        <v>44689</v>
      </c>
      <c r="B17751" s="2" t="str">
        <f>VLOOKUP(A17751,EMPRESAS!A$2:B$11785,2,)</f>
        <v>Auditores y Servicios de Contabilidad</v>
      </c>
      <c r="C17751" s="2" t="s">
        <v>44699</v>
      </c>
      <c r="D17751" s="2" t="s">
        <v>3205</v>
      </c>
      <c r="E17751" s="2" t="s">
        <v>44700</v>
      </c>
      <c r="F17751" s="2" t="s">
        <v>44693</v>
      </c>
    </row>
    <row r="17752" spans="1:6">
      <c r="A17752" s="2" t="s">
        <v>44689</v>
      </c>
      <c r="B17752" s="2" t="str">
        <f>VLOOKUP(A17752,EMPRESAS!A$2:B$11785,2,)</f>
        <v>Auditores y Servicios de Contabilidad</v>
      </c>
      <c r="C17752" s="2" t="s">
        <v>44701</v>
      </c>
      <c r="D17752" s="2"/>
      <c r="E17752" s="2"/>
      <c r="F17752" s="2" t="s">
        <v>44695</v>
      </c>
    </row>
    <row r="17753" spans="1:6">
      <c r="A17753" s="2" t="s">
        <v>44702</v>
      </c>
      <c r="B17753" s="2" t="str">
        <f>VLOOKUP(A17753,EMPRESAS!A$2:B$11785,2,)</f>
        <v>Consultores y Asesores de Empresas</v>
      </c>
      <c r="C17753" s="2" t="s">
        <v>44703</v>
      </c>
      <c r="D17753" s="2" t="s">
        <v>7</v>
      </c>
      <c r="E17753" s="2" t="s">
        <v>44704</v>
      </c>
      <c r="F17753" s="2" t="s">
        <v>44705</v>
      </c>
    </row>
    <row r="17754" spans="1:6">
      <c r="A17754" s="2" t="s">
        <v>44702</v>
      </c>
      <c r="B17754" s="2" t="str">
        <f>VLOOKUP(A17754,EMPRESAS!A$2:B$11785,2,)</f>
        <v>Consultores y Asesores de Empresas</v>
      </c>
      <c r="C17754" s="2" t="s">
        <v>44706</v>
      </c>
      <c r="D17754" s="2"/>
      <c r="E17754" s="2"/>
      <c r="F17754" s="2" t="s">
        <v>44707</v>
      </c>
    </row>
    <row r="17755" spans="1:6">
      <c r="A17755" s="2" t="s">
        <v>44708</v>
      </c>
      <c r="B17755" s="2" t="str">
        <f>VLOOKUP(A17755,EMPRESAS!A$2:B$11785,2,)</f>
        <v>Aislantes e Impermeabilizantes</v>
      </c>
      <c r="C17755" s="2" t="s">
        <v>44709</v>
      </c>
      <c r="D17755" s="2"/>
      <c r="E17755" s="2"/>
      <c r="F17755" s="2" t="s">
        <v>44710</v>
      </c>
    </row>
    <row r="17756" spans="1:6">
      <c r="A17756" s="2" t="s">
        <v>44711</v>
      </c>
      <c r="B17756" s="2" t="str">
        <f>VLOOKUP(A17756,EMPRESAS!A$2:B$11785,2,)</f>
        <v>Abarrotes</v>
      </c>
      <c r="C17756" s="2" t="s">
        <v>44712</v>
      </c>
      <c r="D17756" s="2" t="s">
        <v>7</v>
      </c>
      <c r="E17756" s="2" t="s">
        <v>44713</v>
      </c>
      <c r="F17756" s="2" t="s">
        <v>44714</v>
      </c>
    </row>
    <row r="17757" spans="1:6">
      <c r="A17757" s="2" t="s">
        <v>44711</v>
      </c>
      <c r="B17757" s="2" t="str">
        <f>VLOOKUP(A17757,EMPRESAS!A$2:B$11785,2,)</f>
        <v>Abarrotes</v>
      </c>
      <c r="C17757" s="2" t="s">
        <v>44715</v>
      </c>
      <c r="D17757" s="2" t="s">
        <v>168</v>
      </c>
      <c r="E17757" s="2" t="s">
        <v>44716</v>
      </c>
      <c r="F17757" s="2" t="s">
        <v>44717</v>
      </c>
    </row>
    <row r="17758" spans="1:6">
      <c r="A17758" s="2" t="s">
        <v>44711</v>
      </c>
      <c r="B17758" s="2" t="str">
        <f>VLOOKUP(A17758,EMPRESAS!A$2:B$11785,2,)</f>
        <v>Abarrotes</v>
      </c>
      <c r="C17758" s="2" t="s">
        <v>44718</v>
      </c>
      <c r="D17758" s="2" t="s">
        <v>24</v>
      </c>
      <c r="E17758" s="2" t="s">
        <v>44719</v>
      </c>
      <c r="F17758" s="2" t="s">
        <v>44720</v>
      </c>
    </row>
    <row r="17759" spans="1:6">
      <c r="A17759" s="2" t="s">
        <v>44711</v>
      </c>
      <c r="B17759" s="2" t="str">
        <f>VLOOKUP(A17759,EMPRESAS!A$2:B$11785,2,)</f>
        <v>Abarrotes</v>
      </c>
      <c r="C17759" s="2" t="s">
        <v>44721</v>
      </c>
      <c r="D17759" s="2" t="s">
        <v>31</v>
      </c>
      <c r="E17759" s="2" t="s">
        <v>44722</v>
      </c>
      <c r="F17759" s="2" t="s">
        <v>44723</v>
      </c>
    </row>
    <row r="17760" spans="1:6">
      <c r="A17760" s="2" t="s">
        <v>44724</v>
      </c>
      <c r="B17760" s="2" t="str">
        <f>VLOOKUP(A17760,EMPRESAS!A$2:B$11785,2,)</f>
        <v>Asesorías y Servicios en Computación e Informática</v>
      </c>
      <c r="C17760" s="2" t="s">
        <v>44725</v>
      </c>
      <c r="D17760" s="2" t="s">
        <v>113</v>
      </c>
      <c r="E17760" s="2"/>
      <c r="F17760" s="2" t="s">
        <v>44726</v>
      </c>
    </row>
    <row r="17761" spans="1:6">
      <c r="A17761" s="2" t="s">
        <v>44724</v>
      </c>
      <c r="B17761" s="2" t="str">
        <f>VLOOKUP(A17761,EMPRESAS!A$2:B$11785,2,)</f>
        <v>Asesorías y Servicios en Computación e Informática</v>
      </c>
      <c r="C17761" s="2" t="s">
        <v>44727</v>
      </c>
      <c r="D17761" s="2" t="s">
        <v>113</v>
      </c>
      <c r="E17761" s="2" t="s">
        <v>44728</v>
      </c>
      <c r="F17761" s="2" t="s">
        <v>44726</v>
      </c>
    </row>
    <row r="17762" spans="1:6">
      <c r="A17762" s="2" t="s">
        <v>44724</v>
      </c>
      <c r="B17762" s="2" t="str">
        <f>VLOOKUP(A17762,EMPRESAS!A$2:B$11785,2,)</f>
        <v>Asesorías y Servicios en Computación e Informática</v>
      </c>
      <c r="C17762" s="2" t="s">
        <v>44729</v>
      </c>
      <c r="D17762" s="2" t="s">
        <v>7</v>
      </c>
      <c r="E17762" s="2" t="s">
        <v>44730</v>
      </c>
      <c r="F17762" s="2" t="s">
        <v>44726</v>
      </c>
    </row>
    <row r="17763" spans="1:6">
      <c r="A17763" s="2" t="s">
        <v>44724</v>
      </c>
      <c r="B17763" s="2" t="str">
        <f>VLOOKUP(A17763,EMPRESAS!A$2:B$11785,2,)</f>
        <v>Asesorías y Servicios en Computación e Informática</v>
      </c>
      <c r="C17763" s="2" t="s">
        <v>44731</v>
      </c>
      <c r="D17763" s="2"/>
      <c r="E17763" s="2"/>
      <c r="F17763" s="2" t="s">
        <v>44732</v>
      </c>
    </row>
    <row r="17764" spans="1:6">
      <c r="A17764" s="2" t="s">
        <v>44733</v>
      </c>
      <c r="B17764" s="2" t="str">
        <f>VLOOKUP(A17764,EMPRESAS!A$2:B$11785,2,)</f>
        <v>Galvanización y Galvanoplastía</v>
      </c>
      <c r="C17764" s="2" t="s">
        <v>44734</v>
      </c>
      <c r="D17764" s="2" t="s">
        <v>7</v>
      </c>
      <c r="E17764" s="2" t="s">
        <v>44735</v>
      </c>
      <c r="F17764" s="2" t="s">
        <v>44736</v>
      </c>
    </row>
    <row r="17765" spans="1:6">
      <c r="A17765" s="2" t="s">
        <v>44733</v>
      </c>
      <c r="B17765" s="2" t="str">
        <f>VLOOKUP(A17765,EMPRESAS!A$2:B$11785,2,)</f>
        <v>Galvanización y Galvanoplastía</v>
      </c>
      <c r="C17765" s="2" t="s">
        <v>44737</v>
      </c>
      <c r="D17765" s="2" t="s">
        <v>168</v>
      </c>
      <c r="E17765" s="2" t="s">
        <v>44738</v>
      </c>
      <c r="F17765" s="2" t="s">
        <v>44739</v>
      </c>
    </row>
    <row r="17766" spans="1:6">
      <c r="A17766" s="2" t="s">
        <v>44740</v>
      </c>
      <c r="B17766" s="2" t="str">
        <f>VLOOKUP(A17766,EMPRESAS!A$2:B$11785,2,)</f>
        <v>Abonos, Plaguicidas y Pesticidas</v>
      </c>
      <c r="C17766" s="2" t="s">
        <v>963</v>
      </c>
      <c r="D17766" s="2" t="s">
        <v>44741</v>
      </c>
      <c r="E17766" s="2"/>
      <c r="F17766" s="2" t="s">
        <v>44742</v>
      </c>
    </row>
    <row r="17767" spans="1:6">
      <c r="A17767" s="2" t="s">
        <v>44740</v>
      </c>
      <c r="B17767" s="2" t="str">
        <f>VLOOKUP(A17767,EMPRESAS!A$2:B$11785,2,)</f>
        <v>Abonos, Plaguicidas y Pesticidas</v>
      </c>
      <c r="C17767" s="2" t="s">
        <v>44743</v>
      </c>
      <c r="D17767" s="2" t="s">
        <v>247</v>
      </c>
      <c r="E17767" s="2"/>
      <c r="F17767" s="2" t="s">
        <v>44742</v>
      </c>
    </row>
    <row r="17768" spans="1:6">
      <c r="A17768" s="2" t="s">
        <v>44740</v>
      </c>
      <c r="B17768" s="2" t="str">
        <f>VLOOKUP(A17768,EMPRESAS!A$2:B$11785,2,)</f>
        <v>Abonos, Plaguicidas y Pesticidas</v>
      </c>
      <c r="C17768" s="2" t="s">
        <v>44744</v>
      </c>
      <c r="D17768" s="2" t="s">
        <v>392</v>
      </c>
      <c r="E17768" s="2"/>
      <c r="F17768" s="2" t="s">
        <v>44742</v>
      </c>
    </row>
    <row r="17769" spans="1:6">
      <c r="A17769" s="2" t="s">
        <v>44740</v>
      </c>
      <c r="B17769" s="2" t="str">
        <f>VLOOKUP(A17769,EMPRESAS!A$2:B$11785,2,)</f>
        <v>Abonos, Plaguicidas y Pesticidas</v>
      </c>
      <c r="C17769" s="2" t="s">
        <v>44745</v>
      </c>
      <c r="D17769" s="2" t="s">
        <v>44746</v>
      </c>
      <c r="E17769" s="2"/>
      <c r="F17769" s="2" t="s">
        <v>44742</v>
      </c>
    </row>
    <row r="17770" spans="1:6">
      <c r="A17770" s="2" t="s">
        <v>44740</v>
      </c>
      <c r="B17770" s="2" t="str">
        <f>VLOOKUP(A17770,EMPRESAS!A$2:B$11785,2,)</f>
        <v>Abonos, Plaguicidas y Pesticidas</v>
      </c>
      <c r="C17770" s="2" t="s">
        <v>44747</v>
      </c>
      <c r="D17770" s="2" t="s">
        <v>149</v>
      </c>
      <c r="E17770" s="2"/>
      <c r="F17770" s="2" t="s">
        <v>44742</v>
      </c>
    </row>
    <row r="17771" spans="1:6">
      <c r="A17771" s="2" t="s">
        <v>44748</v>
      </c>
      <c r="B17771" s="2" t="str">
        <f>VLOOKUP(A17771,EMPRESAS!A$2:B$11785,2,)</f>
        <v>Aislantes e Impermeabilizantes</v>
      </c>
      <c r="C17771" s="2" t="s">
        <v>44749</v>
      </c>
      <c r="D17771" s="2" t="s">
        <v>6121</v>
      </c>
      <c r="E17771" s="2"/>
      <c r="F17771" s="2" t="s">
        <v>44750</v>
      </c>
    </row>
    <row r="17772" spans="1:6">
      <c r="A17772" s="2" t="s">
        <v>44751</v>
      </c>
      <c r="B17772" s="2" t="str">
        <f>VLOOKUP(A17772,EMPRESAS!A$2:B$11785,2,)</f>
        <v>Productos Farmacéuticos y Medicamentos de uso Humano o Veterinario</v>
      </c>
      <c r="C17772" s="2" t="s">
        <v>44752</v>
      </c>
      <c r="D17772" s="2"/>
      <c r="E17772" s="2"/>
      <c r="F17772" s="2" t="s">
        <v>44753</v>
      </c>
    </row>
    <row r="17773" spans="1:6">
      <c r="A17773" s="2" t="s">
        <v>44751</v>
      </c>
      <c r="B17773" s="2" t="str">
        <f>VLOOKUP(A17773,EMPRESAS!A$2:B$11785,2,)</f>
        <v>Productos Farmacéuticos y Medicamentos de uso Humano o Veterinario</v>
      </c>
      <c r="C17773" s="2" t="s">
        <v>44754</v>
      </c>
      <c r="D17773" s="2" t="s">
        <v>24</v>
      </c>
      <c r="E17773" s="2" t="s">
        <v>44755</v>
      </c>
      <c r="F17773" s="2" t="s">
        <v>44756</v>
      </c>
    </row>
    <row r="17774" spans="1:6">
      <c r="A17774" s="2" t="s">
        <v>44751</v>
      </c>
      <c r="B17774" s="2" t="str">
        <f>VLOOKUP(A17774,EMPRESAS!A$2:B$11785,2,)</f>
        <v>Productos Farmacéuticos y Medicamentos de uso Humano o Veterinario</v>
      </c>
      <c r="C17774" s="2" t="s">
        <v>44757</v>
      </c>
      <c r="D17774" s="2"/>
      <c r="E17774" s="2"/>
      <c r="F17774" s="2" t="s">
        <v>44753</v>
      </c>
    </row>
    <row r="17775" spans="1:6">
      <c r="A17775" s="2" t="s">
        <v>44751</v>
      </c>
      <c r="B17775" s="2" t="str">
        <f>VLOOKUP(A17775,EMPRESAS!A$2:B$11785,2,)</f>
        <v>Productos Farmacéuticos y Medicamentos de uso Humano o Veterinario</v>
      </c>
      <c r="C17775" s="2" t="s">
        <v>44758</v>
      </c>
      <c r="D17775" s="2" t="s">
        <v>168</v>
      </c>
      <c r="E17775" s="2" t="s">
        <v>44759</v>
      </c>
      <c r="F17775" s="2" t="s">
        <v>44756</v>
      </c>
    </row>
    <row r="17776" spans="1:6">
      <c r="A17776" s="2" t="s">
        <v>44751</v>
      </c>
      <c r="B17776" s="2" t="str">
        <f>VLOOKUP(A17776,EMPRESAS!A$2:B$11785,2,)</f>
        <v>Productos Farmacéuticos y Medicamentos de uso Humano o Veterinario</v>
      </c>
      <c r="C17776" s="2" t="s">
        <v>44760</v>
      </c>
      <c r="D17776" s="2" t="s">
        <v>149</v>
      </c>
      <c r="E17776" s="2" t="s">
        <v>44761</v>
      </c>
      <c r="F17776" s="2" t="s">
        <v>44762</v>
      </c>
    </row>
    <row r="17777" spans="1:6">
      <c r="A17777" s="2" t="s">
        <v>44751</v>
      </c>
      <c r="B17777" s="2" t="str">
        <f>VLOOKUP(A17777,EMPRESAS!A$2:B$11785,2,)</f>
        <v>Productos Farmacéuticos y Medicamentos de uso Humano o Veterinario</v>
      </c>
      <c r="C17777" s="2" t="s">
        <v>44763</v>
      </c>
      <c r="D17777" s="2" t="s">
        <v>392</v>
      </c>
      <c r="E17777" s="2" t="s">
        <v>44764</v>
      </c>
      <c r="F17777" s="2" t="s">
        <v>44756</v>
      </c>
    </row>
    <row r="17778" spans="1:6">
      <c r="A17778" s="2" t="s">
        <v>44765</v>
      </c>
      <c r="B17778" s="2" t="str">
        <f>VLOOKUP(A17778,EMPRESAS!A$2:B$11785,2,)</f>
        <v>Arquitectos</v>
      </c>
      <c r="C17778" s="2" t="s">
        <v>44766</v>
      </c>
      <c r="D17778" s="2"/>
      <c r="E17778" s="2"/>
      <c r="F17778" s="2" t="s">
        <v>44767</v>
      </c>
    </row>
    <row r="17779" spans="1:6">
      <c r="A17779" s="2" t="s">
        <v>44765</v>
      </c>
      <c r="B17779" s="2" t="str">
        <f>VLOOKUP(A17779,EMPRESAS!A$2:B$11785,2,)</f>
        <v>Arquitectos</v>
      </c>
      <c r="C17779" s="2" t="s">
        <v>44768</v>
      </c>
      <c r="D17779" s="2" t="s">
        <v>7</v>
      </c>
      <c r="E17779" s="2" t="s">
        <v>44769</v>
      </c>
      <c r="F17779" s="2" t="s">
        <v>44770</v>
      </c>
    </row>
    <row r="17780" spans="1:6">
      <c r="A17780" s="2" t="s">
        <v>44765</v>
      </c>
      <c r="B17780" s="2" t="str">
        <f>VLOOKUP(A17780,EMPRESAS!A$2:B$11785,2,)</f>
        <v>Arquitectos</v>
      </c>
      <c r="C17780" s="2" t="s">
        <v>44771</v>
      </c>
      <c r="D17780" s="2" t="s">
        <v>168</v>
      </c>
      <c r="E17780" s="2" t="s">
        <v>44772</v>
      </c>
      <c r="F17780" s="2" t="s">
        <v>44770</v>
      </c>
    </row>
    <row r="17781" spans="1:6">
      <c r="A17781" s="2" t="s">
        <v>44765</v>
      </c>
      <c r="B17781" s="2" t="str">
        <f>VLOOKUP(A17781,EMPRESAS!A$2:B$11785,2,)</f>
        <v>Arquitectos</v>
      </c>
      <c r="C17781" s="2" t="s">
        <v>44773</v>
      </c>
      <c r="D17781" s="2" t="s">
        <v>3790</v>
      </c>
      <c r="E17781" s="2" t="s">
        <v>44774</v>
      </c>
      <c r="F17781" s="2" t="s">
        <v>44770</v>
      </c>
    </row>
    <row r="17782" spans="1:6">
      <c r="A17782" s="2" t="s">
        <v>44775</v>
      </c>
      <c r="B17782" s="2" t="str">
        <f>VLOOKUP(A17782,EMPRESAS!A$2:B$11785,2,)</f>
        <v>Exportaciones</v>
      </c>
      <c r="C17782" s="2" t="s">
        <v>44776</v>
      </c>
      <c r="D17782" s="2" t="s">
        <v>77</v>
      </c>
      <c r="E17782" s="2" t="s">
        <v>44777</v>
      </c>
      <c r="F17782" s="2" t="s">
        <v>44778</v>
      </c>
    </row>
    <row r="17783" spans="1:6">
      <c r="A17783" s="2" t="s">
        <v>44775</v>
      </c>
      <c r="B17783" s="2" t="str">
        <f>VLOOKUP(A17783,EMPRESAS!A$2:B$11785,2,)</f>
        <v>Exportaciones</v>
      </c>
      <c r="C17783" s="2" t="s">
        <v>44779</v>
      </c>
      <c r="D17783" s="2" t="s">
        <v>7</v>
      </c>
      <c r="E17783" s="2" t="s">
        <v>44780</v>
      </c>
      <c r="F17783" s="2" t="s">
        <v>44778</v>
      </c>
    </row>
    <row r="17784" spans="1:6">
      <c r="A17784" s="2" t="s">
        <v>44775</v>
      </c>
      <c r="B17784" s="2" t="str">
        <f>VLOOKUP(A17784,EMPRESAS!A$2:B$11785,2,)</f>
        <v>Exportaciones</v>
      </c>
      <c r="C17784" s="2" t="s">
        <v>44781</v>
      </c>
      <c r="D17784" s="2"/>
      <c r="E17784" s="2"/>
      <c r="F17784" s="2" t="s">
        <v>44782</v>
      </c>
    </row>
    <row r="17785" spans="1:6">
      <c r="A17785" s="2" t="s">
        <v>44775</v>
      </c>
      <c r="B17785" s="2" t="str">
        <f>VLOOKUP(A17785,EMPRESAS!A$2:B$11785,2,)</f>
        <v>Exportaciones</v>
      </c>
      <c r="C17785" s="2" t="s">
        <v>44783</v>
      </c>
      <c r="D17785" s="2" t="s">
        <v>26810</v>
      </c>
      <c r="E17785" s="2" t="s">
        <v>44784</v>
      </c>
      <c r="F17785" s="2" t="s">
        <v>44778</v>
      </c>
    </row>
    <row r="17786" spans="1:6">
      <c r="A17786" s="2" t="s">
        <v>44785</v>
      </c>
      <c r="B17786" s="2" t="str">
        <f>VLOOKUP(A17786,EMPRESAS!A$2:B$11785,2,)</f>
        <v>Tabacos, Cigarros y Puros</v>
      </c>
      <c r="C17786" s="2" t="s">
        <v>44786</v>
      </c>
      <c r="D17786" s="2" t="s">
        <v>43547</v>
      </c>
      <c r="E17786" s="2"/>
      <c r="F17786" s="2" t="s">
        <v>44787</v>
      </c>
    </row>
    <row r="17787" spans="1:6">
      <c r="A17787" s="2" t="s">
        <v>44785</v>
      </c>
      <c r="B17787" s="2" t="str">
        <f>VLOOKUP(A17787,EMPRESAS!A$2:B$11785,2,)</f>
        <v>Tabacos, Cigarros y Puros</v>
      </c>
      <c r="C17787" s="2" t="s">
        <v>44788</v>
      </c>
      <c r="D17787" s="2" t="s">
        <v>31</v>
      </c>
      <c r="E17787" s="2"/>
      <c r="F17787" s="2" t="s">
        <v>44787</v>
      </c>
    </row>
    <row r="17788" spans="1:6">
      <c r="A17788" s="2" t="s">
        <v>44785</v>
      </c>
      <c r="B17788" s="2" t="str">
        <f>VLOOKUP(A17788,EMPRESAS!A$2:B$11785,2,)</f>
        <v>Tabacos, Cigarros y Puros</v>
      </c>
      <c r="C17788" s="2" t="s">
        <v>44789</v>
      </c>
      <c r="D17788" s="2"/>
      <c r="E17788" s="2"/>
      <c r="F17788" s="2" t="s">
        <v>44790</v>
      </c>
    </row>
    <row r="17789" spans="1:6">
      <c r="A17789" s="2" t="s">
        <v>44791</v>
      </c>
      <c r="B17789" s="2" t="str">
        <f>VLOOKUP(A17789,EMPRESAS!A$2:B$11785,2,)</f>
        <v>Consultores y Asesores de Recursos Humanos</v>
      </c>
      <c r="C17789" s="2" t="s">
        <v>44792</v>
      </c>
      <c r="D17789" s="2"/>
      <c r="E17789" s="2"/>
      <c r="F17789" s="2" t="s">
        <v>44793</v>
      </c>
    </row>
    <row r="17790" spans="1:6">
      <c r="A17790" s="2" t="s">
        <v>44791</v>
      </c>
      <c r="B17790" s="2" t="str">
        <f>VLOOKUP(A17790,EMPRESAS!A$2:B$11785,2,)</f>
        <v>Consultores y Asesores de Recursos Humanos</v>
      </c>
      <c r="C17790" s="2" t="s">
        <v>44794</v>
      </c>
      <c r="D17790" s="2" t="s">
        <v>44795</v>
      </c>
      <c r="E17790" s="2" t="s">
        <v>44796</v>
      </c>
      <c r="F17790" s="2" t="s">
        <v>44797</v>
      </c>
    </row>
    <row r="17791" spans="1:6">
      <c r="A17791" s="2" t="s">
        <v>44791</v>
      </c>
      <c r="B17791" s="2" t="str">
        <f>VLOOKUP(A17791,EMPRESAS!A$2:B$11785,2,)</f>
        <v>Consultores y Asesores de Recursos Humanos</v>
      </c>
      <c r="C17791" s="2" t="s">
        <v>44798</v>
      </c>
      <c r="D17791" s="2" t="s">
        <v>3305</v>
      </c>
      <c r="E17791" s="2" t="s">
        <v>44799</v>
      </c>
      <c r="F17791" s="2" t="s">
        <v>44797</v>
      </c>
    </row>
    <row r="17792" spans="1:6">
      <c r="A17792" s="2" t="s">
        <v>44800</v>
      </c>
      <c r="B17792" s="2" t="str">
        <f>VLOOKUP(A17792,EMPRESAS!A$2:B$11785,2,)</f>
        <v>Muebles de Oficina, Fabricación, Diseño y Venta</v>
      </c>
      <c r="C17792" s="2" t="s">
        <v>44801</v>
      </c>
      <c r="D17792" s="2" t="s">
        <v>7</v>
      </c>
      <c r="E17792" s="2" t="s">
        <v>44802</v>
      </c>
      <c r="F17792" s="2" t="s">
        <v>44803</v>
      </c>
    </row>
    <row r="17793" spans="1:6">
      <c r="A17793" s="2" t="s">
        <v>44800</v>
      </c>
      <c r="B17793" s="2" t="str">
        <f>VLOOKUP(A17793,EMPRESAS!A$2:B$11785,2,)</f>
        <v>Muebles de Oficina, Fabricación, Diseño y Venta</v>
      </c>
      <c r="C17793" s="2" t="s">
        <v>44804</v>
      </c>
      <c r="D17793" s="2" t="s">
        <v>44805</v>
      </c>
      <c r="E17793" s="2" t="s">
        <v>44806</v>
      </c>
      <c r="F17793" s="2" t="s">
        <v>44803</v>
      </c>
    </row>
    <row r="17794" spans="1:6">
      <c r="A17794" s="2" t="s">
        <v>44807</v>
      </c>
      <c r="B17794" s="2" t="str">
        <f>VLOOKUP(A17794,EMPRESAS!A$2:B$11785,2,)</f>
        <v>Servicios Técnicos de Reparaciones y Mantenimiento</v>
      </c>
      <c r="C17794" s="2" t="s">
        <v>44808</v>
      </c>
      <c r="D17794" s="2"/>
      <c r="E17794" s="2"/>
      <c r="F17794" s="2" t="s">
        <v>44809</v>
      </c>
    </row>
    <row r="17795" spans="1:6">
      <c r="A17795" s="2" t="s">
        <v>44807</v>
      </c>
      <c r="B17795" s="2" t="str">
        <f>VLOOKUP(A17795,EMPRESAS!A$2:B$11785,2,)</f>
        <v>Servicios Técnicos de Reparaciones y Mantenimiento</v>
      </c>
      <c r="C17795" s="2" t="s">
        <v>44810</v>
      </c>
      <c r="D17795" s="2" t="s">
        <v>31</v>
      </c>
      <c r="E17795" s="2" t="s">
        <v>44811</v>
      </c>
      <c r="F17795" s="2" t="s">
        <v>44812</v>
      </c>
    </row>
    <row r="17796" spans="1:6">
      <c r="A17796" s="2" t="s">
        <v>44807</v>
      </c>
      <c r="B17796" s="2" t="str">
        <f>VLOOKUP(A17796,EMPRESAS!A$2:B$11785,2,)</f>
        <v>Servicios Técnicos de Reparaciones y Mantenimiento</v>
      </c>
      <c r="C17796" s="2" t="s">
        <v>44813</v>
      </c>
      <c r="D17796" s="2" t="s">
        <v>6673</v>
      </c>
      <c r="E17796" s="2" t="s">
        <v>44814</v>
      </c>
      <c r="F17796" s="2" t="s">
        <v>44812</v>
      </c>
    </row>
    <row r="17797" spans="1:6">
      <c r="A17797" s="2" t="s">
        <v>44815</v>
      </c>
      <c r="B17797" s="2" t="str">
        <f>VLOOKUP(A17797,EMPRESAS!A$2:B$11785,2,)</f>
        <v>Manufacturas Metalúrgicas</v>
      </c>
      <c r="C17797" s="2" t="s">
        <v>44816</v>
      </c>
      <c r="D17797" s="2" t="s">
        <v>7</v>
      </c>
      <c r="E17797" s="2" t="s">
        <v>44817</v>
      </c>
      <c r="F17797" s="2" t="s">
        <v>44818</v>
      </c>
    </row>
    <row r="17798" spans="1:6">
      <c r="A17798" s="2" t="s">
        <v>44815</v>
      </c>
      <c r="B17798" s="2" t="str">
        <f>VLOOKUP(A17798,EMPRESAS!A$2:B$11785,2,)</f>
        <v>Manufacturas Metalúrgicas</v>
      </c>
      <c r="C17798" s="2" t="s">
        <v>44819</v>
      </c>
      <c r="D17798" s="2" t="s">
        <v>655</v>
      </c>
      <c r="E17798" s="2" t="s">
        <v>44817</v>
      </c>
      <c r="F17798" s="2" t="s">
        <v>44820</v>
      </c>
    </row>
    <row r="17799" spans="1:6">
      <c r="A17799" s="2" t="s">
        <v>44815</v>
      </c>
      <c r="B17799" s="2" t="str">
        <f>VLOOKUP(A17799,EMPRESAS!A$2:B$11785,2,)</f>
        <v>Manufacturas Metalúrgicas</v>
      </c>
      <c r="C17799" s="2" t="s">
        <v>44821</v>
      </c>
      <c r="D17799" s="2" t="s">
        <v>44822</v>
      </c>
      <c r="E17799" s="2" t="s">
        <v>44817</v>
      </c>
      <c r="F17799" s="2" t="s">
        <v>44818</v>
      </c>
    </row>
    <row r="17800" spans="1:6">
      <c r="A17800" s="2" t="s">
        <v>44823</v>
      </c>
      <c r="B17800" s="2" t="str">
        <f>VLOOKUP(A17800,EMPRESAS!A$2:B$11785,2,)</f>
        <v>Fundiciones</v>
      </c>
      <c r="C17800" s="2" t="s">
        <v>44824</v>
      </c>
      <c r="D17800" s="2" t="s">
        <v>16838</v>
      </c>
      <c r="E17800" s="2" t="s">
        <v>44825</v>
      </c>
      <c r="F17800" s="2" t="s">
        <v>44826</v>
      </c>
    </row>
    <row r="17801" spans="1:6">
      <c r="A17801" s="2" t="s">
        <v>44823</v>
      </c>
      <c r="B17801" s="2" t="str">
        <f>VLOOKUP(A17801,EMPRESAS!A$2:B$11785,2,)</f>
        <v>Fundiciones</v>
      </c>
      <c r="C17801" s="2" t="s">
        <v>44827</v>
      </c>
      <c r="D17801" s="2" t="s">
        <v>113</v>
      </c>
      <c r="E17801" s="2" t="s">
        <v>44825</v>
      </c>
      <c r="F17801" s="2" t="s">
        <v>44826</v>
      </c>
    </row>
    <row r="17802" spans="1:6">
      <c r="A17802" s="2" t="s">
        <v>44823</v>
      </c>
      <c r="B17802" s="2" t="str">
        <f>VLOOKUP(A17802,EMPRESAS!A$2:B$11785,2,)</f>
        <v>Fundiciones</v>
      </c>
      <c r="C17802" s="2" t="s">
        <v>44828</v>
      </c>
      <c r="D17802" s="2"/>
      <c r="E17802" s="2"/>
      <c r="F17802" s="2" t="s">
        <v>44829</v>
      </c>
    </row>
    <row r="17803" spans="1:6">
      <c r="A17803" s="2" t="s">
        <v>44823</v>
      </c>
      <c r="B17803" s="2" t="str">
        <f>VLOOKUP(A17803,EMPRESAS!A$2:B$11785,2,)</f>
        <v>Fundiciones</v>
      </c>
      <c r="C17803" s="2" t="s">
        <v>44830</v>
      </c>
      <c r="D17803" s="2"/>
      <c r="E17803" s="2"/>
      <c r="F17803" s="2" t="s">
        <v>44831</v>
      </c>
    </row>
    <row r="17804" spans="1:6">
      <c r="A17804" s="2" t="s">
        <v>44823</v>
      </c>
      <c r="B17804" s="2" t="str">
        <f>VLOOKUP(A17804,EMPRESAS!A$2:B$11785,2,)</f>
        <v>Fundiciones</v>
      </c>
      <c r="C17804" s="2" t="s">
        <v>44832</v>
      </c>
      <c r="D17804" s="2" t="s">
        <v>2031</v>
      </c>
      <c r="E17804" s="2" t="s">
        <v>44833</v>
      </c>
      <c r="F17804" s="2" t="s">
        <v>44826</v>
      </c>
    </row>
    <row r="17805" spans="1:6">
      <c r="A17805" s="2" t="s">
        <v>44834</v>
      </c>
      <c r="B17805" s="2" t="str">
        <f>VLOOKUP(A17805,EMPRESAS!A$2:B$11785,2,)</f>
        <v>Importadores y Representantes</v>
      </c>
      <c r="C17805" s="2" t="s">
        <v>44835</v>
      </c>
      <c r="D17805" s="2" t="s">
        <v>77</v>
      </c>
      <c r="E17805" s="2" t="s">
        <v>44836</v>
      </c>
      <c r="F17805" s="2" t="s">
        <v>44837</v>
      </c>
    </row>
    <row r="17806" spans="1:6">
      <c r="A17806" s="2" t="s">
        <v>44834</v>
      </c>
      <c r="B17806" s="2" t="str">
        <f>VLOOKUP(A17806,EMPRESAS!A$2:B$11785,2,)</f>
        <v>Importadores y Representantes</v>
      </c>
      <c r="C17806" s="2" t="s">
        <v>44838</v>
      </c>
      <c r="D17806" s="2" t="s">
        <v>113</v>
      </c>
      <c r="E17806" s="2"/>
      <c r="F17806" s="2" t="s">
        <v>44837</v>
      </c>
    </row>
    <row r="17807" spans="1:6">
      <c r="A17807" s="2" t="s">
        <v>44834</v>
      </c>
      <c r="B17807" s="2" t="str">
        <f>VLOOKUP(A17807,EMPRESAS!A$2:B$11785,2,)</f>
        <v>Importadores y Representantes</v>
      </c>
      <c r="C17807" s="2" t="s">
        <v>11832</v>
      </c>
      <c r="D17807" s="2" t="s">
        <v>113</v>
      </c>
      <c r="E17807" s="2"/>
      <c r="F17807" s="2" t="s">
        <v>44837</v>
      </c>
    </row>
    <row r="17808" spans="1:6">
      <c r="A17808" s="2" t="s">
        <v>44834</v>
      </c>
      <c r="B17808" s="2" t="str">
        <f>VLOOKUP(A17808,EMPRESAS!A$2:B$11785,2,)</f>
        <v>Importadores y Representantes</v>
      </c>
      <c r="C17808" s="2" t="s">
        <v>44839</v>
      </c>
      <c r="D17808" s="2" t="s">
        <v>113</v>
      </c>
      <c r="E17808" s="2"/>
      <c r="F17808" s="2" t="s">
        <v>44837</v>
      </c>
    </row>
    <row r="17809" spans="1:6">
      <c r="A17809" s="2" t="s">
        <v>44834</v>
      </c>
      <c r="B17809" s="2" t="str">
        <f>VLOOKUP(A17809,EMPRESAS!A$2:B$11785,2,)</f>
        <v>Importadores y Representantes</v>
      </c>
      <c r="C17809" s="2" t="s">
        <v>4765</v>
      </c>
      <c r="D17809" s="2" t="s">
        <v>113</v>
      </c>
      <c r="E17809" s="2"/>
      <c r="F17809" s="2" t="s">
        <v>44837</v>
      </c>
    </row>
    <row r="17810" spans="1:6">
      <c r="A17810" s="2" t="s">
        <v>44834</v>
      </c>
      <c r="B17810" s="2" t="str">
        <f>VLOOKUP(A17810,EMPRESAS!A$2:B$11785,2,)</f>
        <v>Importadores y Representantes</v>
      </c>
      <c r="C17810" s="2" t="s">
        <v>44840</v>
      </c>
      <c r="D17810" s="2"/>
      <c r="E17810" s="2"/>
      <c r="F17810" s="2" t="s">
        <v>44841</v>
      </c>
    </row>
    <row r="17811" spans="1:6">
      <c r="A17811" s="2" t="s">
        <v>44834</v>
      </c>
      <c r="B17811" s="2" t="str">
        <f>VLOOKUP(A17811,EMPRESAS!A$2:B$11785,2,)</f>
        <v>Importadores y Representantes</v>
      </c>
      <c r="C17811" s="2" t="s">
        <v>44842</v>
      </c>
      <c r="D17811" s="2" t="s">
        <v>44843</v>
      </c>
      <c r="E17811" s="2"/>
      <c r="F17811" s="2" t="s">
        <v>44837</v>
      </c>
    </row>
    <row r="17812" spans="1:6">
      <c r="A17812" s="2" t="s">
        <v>44834</v>
      </c>
      <c r="B17812" s="2" t="str">
        <f>VLOOKUP(A17812,EMPRESAS!A$2:B$11785,2,)</f>
        <v>Importadores y Representantes</v>
      </c>
      <c r="C17812" s="2" t="s">
        <v>44844</v>
      </c>
      <c r="D17812" s="2"/>
      <c r="E17812" s="2"/>
      <c r="F17812" s="2" t="s">
        <v>44841</v>
      </c>
    </row>
    <row r="17813" spans="1:6">
      <c r="A17813" s="2" t="s">
        <v>44834</v>
      </c>
      <c r="B17813" s="2" t="str">
        <f>VLOOKUP(A17813,EMPRESAS!A$2:B$11785,2,)</f>
        <v>Importadores y Representantes</v>
      </c>
      <c r="C17813" s="2" t="s">
        <v>44845</v>
      </c>
      <c r="D17813" s="2" t="s">
        <v>24</v>
      </c>
      <c r="E17813" s="2" t="s">
        <v>44846</v>
      </c>
      <c r="F17813" s="2" t="s">
        <v>44847</v>
      </c>
    </row>
    <row r="17814" spans="1:6">
      <c r="A17814" s="2" t="s">
        <v>44834</v>
      </c>
      <c r="B17814" s="2" t="str">
        <f>VLOOKUP(A17814,EMPRESAS!A$2:B$11785,2,)</f>
        <v>Importadores y Representantes</v>
      </c>
      <c r="C17814" s="2" t="s">
        <v>44848</v>
      </c>
      <c r="D17814" s="2" t="s">
        <v>38323</v>
      </c>
      <c r="E17814" s="2" t="s">
        <v>44849</v>
      </c>
      <c r="F17814" s="2" t="s">
        <v>33227</v>
      </c>
    </row>
    <row r="17815" spans="1:6">
      <c r="A17815" s="2" t="s">
        <v>44834</v>
      </c>
      <c r="B17815" s="2" t="str">
        <f>VLOOKUP(A17815,EMPRESAS!A$2:B$11785,2,)</f>
        <v>Importadores y Representantes</v>
      </c>
      <c r="C17815" s="2" t="s">
        <v>20870</v>
      </c>
      <c r="D17815" s="2" t="s">
        <v>15572</v>
      </c>
      <c r="E17815" s="2" t="s">
        <v>44850</v>
      </c>
      <c r="F17815" s="2" t="s">
        <v>33227</v>
      </c>
    </row>
    <row r="17816" spans="1:6">
      <c r="A17816" s="2" t="s">
        <v>44834</v>
      </c>
      <c r="B17816" s="2" t="str">
        <f>VLOOKUP(A17816,EMPRESAS!A$2:B$11785,2,)</f>
        <v>Importadores y Representantes</v>
      </c>
      <c r="C17816" s="2" t="s">
        <v>33213</v>
      </c>
      <c r="D17816" s="2" t="s">
        <v>152</v>
      </c>
      <c r="E17816" s="2" t="s">
        <v>44851</v>
      </c>
      <c r="F17816" s="2" t="s">
        <v>44852</v>
      </c>
    </row>
    <row r="17817" spans="1:6">
      <c r="A17817" s="2" t="s">
        <v>44853</v>
      </c>
      <c r="B17817" s="2" t="str">
        <f>VLOOKUP(A17817,EMPRESAS!A$2:B$11785,2,)</f>
        <v>Manufacturas Metalúrgicas</v>
      </c>
      <c r="C17817" s="2" t="s">
        <v>44854</v>
      </c>
      <c r="D17817" s="2" t="s">
        <v>7</v>
      </c>
      <c r="E17817" s="2" t="s">
        <v>44855</v>
      </c>
      <c r="F17817" s="2" t="s">
        <v>44856</v>
      </c>
    </row>
    <row r="17818" spans="1:6">
      <c r="A17818" s="2" t="s">
        <v>44853</v>
      </c>
      <c r="B17818" s="2" t="str">
        <f>VLOOKUP(A17818,EMPRESAS!A$2:B$11785,2,)</f>
        <v>Manufacturas Metalúrgicas</v>
      </c>
      <c r="C17818" s="2" t="s">
        <v>44857</v>
      </c>
      <c r="D17818" s="2" t="s">
        <v>168</v>
      </c>
      <c r="E17818" s="2" t="s">
        <v>44858</v>
      </c>
      <c r="F17818" s="2" t="s">
        <v>44856</v>
      </c>
    </row>
    <row r="17819" spans="1:6">
      <c r="A17819" s="2" t="s">
        <v>44853</v>
      </c>
      <c r="B17819" s="2" t="str">
        <f>VLOOKUP(A17819,EMPRESAS!A$2:B$11785,2,)</f>
        <v>Manufacturas Metalúrgicas</v>
      </c>
      <c r="C17819" s="2" t="s">
        <v>44859</v>
      </c>
      <c r="D17819" s="2" t="s">
        <v>100</v>
      </c>
      <c r="E17819" s="2"/>
      <c r="F17819" s="2" t="s">
        <v>44856</v>
      </c>
    </row>
    <row r="17820" spans="1:6">
      <c r="A17820" s="2" t="s">
        <v>44853</v>
      </c>
      <c r="B17820" s="2" t="str">
        <f>VLOOKUP(A17820,EMPRESAS!A$2:B$11785,2,)</f>
        <v>Manufacturas Metalúrgicas</v>
      </c>
      <c r="C17820" s="2" t="s">
        <v>44860</v>
      </c>
      <c r="D17820" s="2" t="s">
        <v>100</v>
      </c>
      <c r="E17820" s="2"/>
      <c r="F17820" s="2" t="s">
        <v>44856</v>
      </c>
    </row>
    <row r="17821" spans="1:6">
      <c r="A17821" s="2" t="s">
        <v>44861</v>
      </c>
      <c r="B17821" s="2" t="str">
        <f>VLOOKUP(A17821,EMPRESAS!A$2:B$11785,2,)</f>
        <v>Productores y Agentes de Seguros</v>
      </c>
      <c r="C17821" s="2" t="s">
        <v>44862</v>
      </c>
      <c r="D17821" s="2" t="s">
        <v>77</v>
      </c>
      <c r="E17821" s="2" t="s">
        <v>44863</v>
      </c>
      <c r="F17821" s="2" t="s">
        <v>44864</v>
      </c>
    </row>
    <row r="17822" spans="1:6">
      <c r="A17822" s="2" t="s">
        <v>44861</v>
      </c>
      <c r="B17822" s="2" t="str">
        <f>VLOOKUP(A17822,EMPRESAS!A$2:B$11785,2,)</f>
        <v>Productores y Agentes de Seguros</v>
      </c>
      <c r="C17822" s="2" t="s">
        <v>44865</v>
      </c>
      <c r="D17822" s="2" t="s">
        <v>7</v>
      </c>
      <c r="E17822" s="2" t="s">
        <v>44866</v>
      </c>
      <c r="F17822" s="2" t="s">
        <v>44864</v>
      </c>
    </row>
    <row r="17823" spans="1:6">
      <c r="A17823" s="2" t="s">
        <v>44867</v>
      </c>
      <c r="B17823" s="2" t="str">
        <f>VLOOKUP(A17823,EMPRESAS!A$2:B$11785,2,)</f>
        <v>Tasaciones y Peritajes</v>
      </c>
      <c r="C17823" s="2" t="s">
        <v>44868</v>
      </c>
      <c r="D17823" s="2"/>
      <c r="E17823" s="2"/>
      <c r="F17823" s="2" t="s">
        <v>44869</v>
      </c>
    </row>
    <row r="17824" spans="1:6">
      <c r="A17824" s="2" t="s">
        <v>44870</v>
      </c>
      <c r="B17824" s="2" t="str">
        <f>VLOOKUP(A17824,EMPRESAS!A$2:B$11785,2,)</f>
        <v>Empresas Constructoras</v>
      </c>
      <c r="C17824" s="2" t="s">
        <v>44871</v>
      </c>
      <c r="D17824" s="2" t="s">
        <v>648</v>
      </c>
      <c r="E17824" s="2" t="s">
        <v>44872</v>
      </c>
      <c r="F17824" s="2" t="s">
        <v>6625</v>
      </c>
    </row>
    <row r="17825" spans="1:6">
      <c r="A17825" s="2" t="s">
        <v>44870</v>
      </c>
      <c r="B17825" s="2" t="str">
        <f>VLOOKUP(A17825,EMPRESAS!A$2:B$11785,2,)</f>
        <v>Empresas Constructoras</v>
      </c>
      <c r="C17825" s="2" t="s">
        <v>44873</v>
      </c>
      <c r="D17825" s="2"/>
      <c r="E17825" s="2"/>
      <c r="F17825" s="2" t="s">
        <v>6631</v>
      </c>
    </row>
    <row r="17826" spans="1:6">
      <c r="A17826" s="2" t="s">
        <v>44870</v>
      </c>
      <c r="B17826" s="2" t="str">
        <f>VLOOKUP(A17826,EMPRESAS!A$2:B$11785,2,)</f>
        <v>Empresas Constructoras</v>
      </c>
      <c r="C17826" s="2" t="s">
        <v>44874</v>
      </c>
      <c r="D17826" s="2" t="s">
        <v>221</v>
      </c>
      <c r="E17826" s="2" t="s">
        <v>44875</v>
      </c>
      <c r="F17826" s="2" t="s">
        <v>6625</v>
      </c>
    </row>
    <row r="17827" spans="1:6">
      <c r="A17827" s="2" t="s">
        <v>44870</v>
      </c>
      <c r="B17827" s="2" t="str">
        <f>VLOOKUP(A17827,EMPRESAS!A$2:B$11785,2,)</f>
        <v>Empresas Constructoras</v>
      </c>
      <c r="C17827" s="2" t="s">
        <v>44876</v>
      </c>
      <c r="D17827" s="2" t="s">
        <v>247</v>
      </c>
      <c r="E17827" s="2" t="s">
        <v>44877</v>
      </c>
      <c r="F17827" s="2" t="s">
        <v>6625</v>
      </c>
    </row>
    <row r="17828" spans="1:6">
      <c r="A17828" s="2" t="s">
        <v>44870</v>
      </c>
      <c r="B17828" s="2" t="str">
        <f>VLOOKUP(A17828,EMPRESAS!A$2:B$11785,2,)</f>
        <v>Empresas Constructoras</v>
      </c>
      <c r="C17828" s="2" t="s">
        <v>44878</v>
      </c>
      <c r="D17828" s="2" t="s">
        <v>44879</v>
      </c>
      <c r="E17828" s="2" t="s">
        <v>44880</v>
      </c>
      <c r="F17828" s="2" t="s">
        <v>6625</v>
      </c>
    </row>
    <row r="17829" spans="1:6">
      <c r="A17829" s="2" t="s">
        <v>44870</v>
      </c>
      <c r="B17829" s="2" t="str">
        <f>VLOOKUP(A17829,EMPRESAS!A$2:B$11785,2,)</f>
        <v>Empresas Constructoras</v>
      </c>
      <c r="C17829" s="2" t="s">
        <v>44881</v>
      </c>
      <c r="D17829" s="2" t="s">
        <v>44882</v>
      </c>
      <c r="E17829" s="2" t="s">
        <v>44883</v>
      </c>
      <c r="F17829" s="2" t="s">
        <v>6625</v>
      </c>
    </row>
    <row r="17830" spans="1:6">
      <c r="A17830" s="2" t="s">
        <v>44884</v>
      </c>
      <c r="B17830" s="2" t="str">
        <f>VLOOKUP(A17830,EMPRESAS!A$2:B$11785,2,)</f>
        <v>Computación: Equipos, Insumos, Accesorios y Servicios Conexos</v>
      </c>
      <c r="C17830" s="2" t="s">
        <v>44885</v>
      </c>
      <c r="D17830" s="2" t="s">
        <v>7</v>
      </c>
      <c r="E17830" s="2" t="s">
        <v>44886</v>
      </c>
      <c r="F17830" s="2" t="s">
        <v>44887</v>
      </c>
    </row>
    <row r="17831" spans="1:6">
      <c r="A17831" s="2" t="s">
        <v>44884</v>
      </c>
      <c r="B17831" s="2" t="str">
        <f>VLOOKUP(A17831,EMPRESAS!A$2:B$11785,2,)</f>
        <v>Computación: Equipos, Insumos, Accesorios y Servicios Conexos</v>
      </c>
      <c r="C17831" s="2" t="s">
        <v>44888</v>
      </c>
      <c r="D17831" s="2"/>
      <c r="E17831" s="2"/>
      <c r="F17831" s="2" t="s">
        <v>44889</v>
      </c>
    </row>
    <row r="17832" spans="1:6">
      <c r="A17832" s="2" t="s">
        <v>44884</v>
      </c>
      <c r="B17832" s="2" t="str">
        <f>VLOOKUP(A17832,EMPRESAS!A$2:B$11785,2,)</f>
        <v>Computación: Equipos, Insumos, Accesorios y Servicios Conexos</v>
      </c>
      <c r="C17832" s="2" t="s">
        <v>44890</v>
      </c>
      <c r="D17832" s="2" t="s">
        <v>44891</v>
      </c>
      <c r="E17832" s="2" t="s">
        <v>44892</v>
      </c>
      <c r="F17832" s="2" t="s">
        <v>44887</v>
      </c>
    </row>
    <row r="17833" spans="1:6">
      <c r="A17833" s="2" t="s">
        <v>44884</v>
      </c>
      <c r="B17833" s="2" t="str">
        <f>VLOOKUP(A17833,EMPRESAS!A$2:B$11785,2,)</f>
        <v>Computación: Equipos, Insumos, Accesorios y Servicios Conexos</v>
      </c>
      <c r="C17833" s="2" t="s">
        <v>44893</v>
      </c>
      <c r="D17833" s="2"/>
      <c r="E17833" s="2"/>
      <c r="F17833" s="2" t="s">
        <v>44889</v>
      </c>
    </row>
    <row r="17834" spans="1:6">
      <c r="A17834" s="2" t="s">
        <v>44894</v>
      </c>
      <c r="B17834" s="2" t="str">
        <f>VLOOKUP(A17834,EMPRESAS!A$2:B$11785,2,)</f>
        <v>Cafés</v>
      </c>
      <c r="C17834" s="2" t="s">
        <v>44895</v>
      </c>
      <c r="D17834" s="2" t="s">
        <v>7</v>
      </c>
      <c r="E17834" s="2" t="s">
        <v>44896</v>
      </c>
      <c r="F17834" s="2" t="s">
        <v>44897</v>
      </c>
    </row>
    <row r="17835" spans="1:6">
      <c r="A17835" s="2" t="s">
        <v>44894</v>
      </c>
      <c r="B17835" s="2" t="str">
        <f>VLOOKUP(A17835,EMPRESAS!A$2:B$11785,2,)</f>
        <v>Cafés</v>
      </c>
      <c r="C17835" s="2" t="s">
        <v>44898</v>
      </c>
      <c r="D17835" s="2"/>
      <c r="E17835" s="2"/>
      <c r="F17835" s="2" t="s">
        <v>44899</v>
      </c>
    </row>
    <row r="17836" spans="1:6">
      <c r="A17836" s="2" t="s">
        <v>44900</v>
      </c>
      <c r="B17836" s="2" t="str">
        <f>VLOOKUP(A17836,EMPRESAS!A$2:B$11785,2,)</f>
        <v>Consultores Internacionales</v>
      </c>
      <c r="C17836" s="2" t="s">
        <v>44901</v>
      </c>
      <c r="D17836" s="2" t="s">
        <v>7</v>
      </c>
      <c r="E17836" s="2"/>
      <c r="F17836" s="2" t="s">
        <v>44902</v>
      </c>
    </row>
    <row r="17837" spans="1:6">
      <c r="A17837" s="2" t="s">
        <v>44903</v>
      </c>
      <c r="B17837" s="2" t="str">
        <f>VLOOKUP(A17837,EMPRESAS!A$2:B$11785,2,)</f>
        <v>Asesorías Tributarias</v>
      </c>
      <c r="C17837" s="2" t="s">
        <v>44904</v>
      </c>
      <c r="D17837" s="2" t="s">
        <v>100</v>
      </c>
      <c r="E17837" s="2"/>
      <c r="F17837" s="2" t="s">
        <v>44905</v>
      </c>
    </row>
    <row r="17838" spans="1:6">
      <c r="A17838" s="2" t="s">
        <v>44903</v>
      </c>
      <c r="B17838" s="2" t="str">
        <f>VLOOKUP(A17838,EMPRESAS!A$2:B$11785,2,)</f>
        <v>Asesorías Tributarias</v>
      </c>
      <c r="C17838" s="2" t="s">
        <v>44906</v>
      </c>
      <c r="D17838" s="2" t="s">
        <v>100</v>
      </c>
      <c r="E17838" s="2"/>
      <c r="F17838" s="2" t="s">
        <v>44907</v>
      </c>
    </row>
    <row r="17839" spans="1:6">
      <c r="A17839" s="2" t="s">
        <v>44908</v>
      </c>
      <c r="B17839" s="2" t="str">
        <f>VLOOKUP(A17839,EMPRESAS!A$2:B$11785,2,)</f>
        <v>Maquinaria, Equipos, Accesorios, Repuestos y Suministros para la Industria en General</v>
      </c>
      <c r="C17839" s="2" t="s">
        <v>44909</v>
      </c>
      <c r="D17839" s="2" t="s">
        <v>7</v>
      </c>
      <c r="E17839" s="2" t="s">
        <v>44910</v>
      </c>
      <c r="F17839" s="2" t="s">
        <v>44911</v>
      </c>
    </row>
    <row r="17840" spans="1:6">
      <c r="A17840" s="2" t="s">
        <v>44908</v>
      </c>
      <c r="B17840" s="2" t="str">
        <f>VLOOKUP(A17840,EMPRESAS!A$2:B$11785,2,)</f>
        <v>Maquinaria, Equipos, Accesorios, Repuestos y Suministros para la Industria en General</v>
      </c>
      <c r="C17840" s="2" t="s">
        <v>44912</v>
      </c>
      <c r="D17840" s="2"/>
      <c r="E17840" s="2"/>
      <c r="F17840" s="2" t="s">
        <v>44913</v>
      </c>
    </row>
    <row r="17841" spans="1:6">
      <c r="A17841" s="2" t="s">
        <v>44914</v>
      </c>
      <c r="B17841" s="2" t="str">
        <f>VLOOKUP(A17841,EMPRESAS!A$2:B$11785,2,)</f>
        <v>Servicios Portuarios: Administración, Explotación, Estiba y Desestiba</v>
      </c>
      <c r="C17841" s="2" t="s">
        <v>24629</v>
      </c>
      <c r="D17841" s="2" t="s">
        <v>7</v>
      </c>
      <c r="E17841" s="2"/>
      <c r="F17841" s="2" t="s">
        <v>44915</v>
      </c>
    </row>
    <row r="17842" spans="1:6">
      <c r="A17842" s="2" t="s">
        <v>44914</v>
      </c>
      <c r="B17842" s="2" t="str">
        <f>VLOOKUP(A17842,EMPRESAS!A$2:B$11785,2,)</f>
        <v>Servicios Portuarios: Administración, Explotación, Estiba y Desestiba</v>
      </c>
      <c r="C17842" s="2" t="s">
        <v>44916</v>
      </c>
      <c r="D17842" s="2" t="s">
        <v>168</v>
      </c>
      <c r="E17842" s="2"/>
      <c r="F17842" s="2" t="s">
        <v>44915</v>
      </c>
    </row>
    <row r="17843" spans="1:6">
      <c r="A17843" s="2" t="s">
        <v>44914</v>
      </c>
      <c r="B17843" s="2" t="str">
        <f>VLOOKUP(A17843,EMPRESAS!A$2:B$11785,2,)</f>
        <v>Servicios Portuarios: Administración, Explotación, Estiba y Desestiba</v>
      </c>
      <c r="C17843" s="2" t="s">
        <v>44917</v>
      </c>
      <c r="D17843" s="2" t="s">
        <v>31</v>
      </c>
      <c r="E17843" s="2"/>
      <c r="F17843" s="2" t="s">
        <v>44918</v>
      </c>
    </row>
    <row r="17844" spans="1:6">
      <c r="A17844" s="2" t="s">
        <v>44919</v>
      </c>
      <c r="B17844" s="2" t="str">
        <f>VLOOKUP(A17844,EMPRESAS!A$2:B$11785,2,)</f>
        <v>Muebles de Oficina, Fabricación, Diseño y Venta</v>
      </c>
      <c r="C17844" s="2" t="s">
        <v>44920</v>
      </c>
      <c r="D17844" s="2" t="s">
        <v>7</v>
      </c>
      <c r="E17844" s="2" t="s">
        <v>44921</v>
      </c>
      <c r="F17844" s="2" t="s">
        <v>44922</v>
      </c>
    </row>
    <row r="17845" spans="1:6">
      <c r="A17845" s="2" t="s">
        <v>44923</v>
      </c>
      <c r="B17845" s="2" t="str">
        <f>VLOOKUP(A17845,EMPRESAS!A$2:B$11785,2,)</f>
        <v>Agencias de Publicidad</v>
      </c>
      <c r="C17845" s="2" t="s">
        <v>44924</v>
      </c>
      <c r="D17845" s="2" t="s">
        <v>648</v>
      </c>
      <c r="E17845" s="2" t="s">
        <v>4294</v>
      </c>
      <c r="F17845" s="2" t="s">
        <v>44925</v>
      </c>
    </row>
    <row r="17846" spans="1:6">
      <c r="A17846" s="2" t="s">
        <v>44923</v>
      </c>
      <c r="B17846" s="2" t="str">
        <f>VLOOKUP(A17846,EMPRESAS!A$2:B$11785,2,)</f>
        <v>Agencias de Publicidad</v>
      </c>
      <c r="C17846" s="2" t="s">
        <v>44926</v>
      </c>
      <c r="D17846" s="2" t="s">
        <v>44927</v>
      </c>
      <c r="E17846" s="2" t="s">
        <v>44928</v>
      </c>
      <c r="F17846" s="2" t="s">
        <v>44925</v>
      </c>
    </row>
    <row r="17847" spans="1:6">
      <c r="A17847" s="2" t="s">
        <v>44923</v>
      </c>
      <c r="B17847" s="2" t="str">
        <f>VLOOKUP(A17847,EMPRESAS!A$2:B$11785,2,)</f>
        <v>Agencias de Publicidad</v>
      </c>
      <c r="C17847" s="2" t="s">
        <v>44929</v>
      </c>
      <c r="D17847" s="2"/>
      <c r="E17847" s="2"/>
      <c r="F17847" s="2" t="s">
        <v>44930</v>
      </c>
    </row>
    <row r="17848" spans="1:6">
      <c r="A17848" s="2" t="s">
        <v>44931</v>
      </c>
      <c r="B17848" s="2" t="str">
        <f>VLOOKUP(A17848,EMPRESAS!A$2:B$11785,2,)</f>
        <v>Aceites y Grasas Vegetales y Animales</v>
      </c>
      <c r="C17848" s="2" t="s">
        <v>44932</v>
      </c>
      <c r="D17848" s="2" t="s">
        <v>7</v>
      </c>
      <c r="E17848" s="2" t="s">
        <v>44933</v>
      </c>
      <c r="F17848" s="2" t="s">
        <v>44934</v>
      </c>
    </row>
    <row r="17849" spans="1:6">
      <c r="A17849" s="2" t="s">
        <v>44931</v>
      </c>
      <c r="B17849" s="2" t="str">
        <f>VLOOKUP(A17849,EMPRESAS!A$2:B$11785,2,)</f>
        <v>Aceites y Grasas Vegetales y Animales</v>
      </c>
      <c r="C17849" s="2" t="s">
        <v>44935</v>
      </c>
      <c r="D17849" s="2" t="s">
        <v>247</v>
      </c>
      <c r="E17849" s="2" t="s">
        <v>44936</v>
      </c>
      <c r="F17849" s="2" t="s">
        <v>44934</v>
      </c>
    </row>
    <row r="17850" spans="1:6">
      <c r="A17850" s="2" t="s">
        <v>44931</v>
      </c>
      <c r="B17850" s="2" t="str">
        <f>VLOOKUP(A17850,EMPRESAS!A$2:B$11785,2,)</f>
        <v>Aceites y Grasas Vegetales y Animales</v>
      </c>
      <c r="C17850" s="2" t="s">
        <v>44937</v>
      </c>
      <c r="D17850" s="2"/>
      <c r="E17850" s="2"/>
      <c r="F17850" s="2" t="s">
        <v>44938</v>
      </c>
    </row>
    <row r="17851" spans="1:6">
      <c r="A17851" s="2" t="s">
        <v>44931</v>
      </c>
      <c r="B17851" s="2" t="str">
        <f>VLOOKUP(A17851,EMPRESAS!A$2:B$11785,2,)</f>
        <v>Aceites y Grasas Vegetales y Animales</v>
      </c>
      <c r="C17851" s="2" t="s">
        <v>44939</v>
      </c>
      <c r="D17851" s="2" t="s">
        <v>15679</v>
      </c>
      <c r="E17851" s="2" t="s">
        <v>44940</v>
      </c>
      <c r="F17851" s="2" t="s">
        <v>44934</v>
      </c>
    </row>
    <row r="17852" spans="1:6">
      <c r="A17852" s="2" t="s">
        <v>44941</v>
      </c>
      <c r="B17852" s="2" t="str">
        <f>VLOOKUP(A17852,EMPRESAS!A$2:B$11785,2,)</f>
        <v>Consultores Gerenciales</v>
      </c>
      <c r="C17852" s="2" t="s">
        <v>44942</v>
      </c>
      <c r="D17852" s="2" t="s">
        <v>20099</v>
      </c>
      <c r="E17852" s="2" t="s">
        <v>44943</v>
      </c>
      <c r="F17852" s="2" t="s">
        <v>44944</v>
      </c>
    </row>
    <row r="17853" spans="1:6">
      <c r="A17853" s="2" t="s">
        <v>44941</v>
      </c>
      <c r="B17853" s="2" t="str">
        <f>VLOOKUP(A17853,EMPRESAS!A$2:B$11785,2,)</f>
        <v>Consultores Gerenciales</v>
      </c>
      <c r="C17853" s="2" t="s">
        <v>44945</v>
      </c>
      <c r="D17853" s="2"/>
      <c r="E17853" s="2"/>
      <c r="F17853" s="2" t="s">
        <v>44946</v>
      </c>
    </row>
    <row r="17854" spans="1:6">
      <c r="A17854" s="2" t="s">
        <v>44947</v>
      </c>
      <c r="B17854" s="2" t="str">
        <f>VLOOKUP(A17854,EMPRESAS!A$2:B$11785,2,)</f>
        <v>Sanitarios y Grifería</v>
      </c>
      <c r="C17854" s="2" t="s">
        <v>44948</v>
      </c>
      <c r="D17854" s="2"/>
      <c r="E17854" s="2"/>
      <c r="F17854" s="2" t="s">
        <v>44949</v>
      </c>
    </row>
    <row r="17855" spans="1:6">
      <c r="A17855" s="2" t="s">
        <v>44947</v>
      </c>
      <c r="B17855" s="2" t="str">
        <f>VLOOKUP(A17855,EMPRESAS!A$2:B$11785,2,)</f>
        <v>Sanitarios y Grifería</v>
      </c>
      <c r="C17855" s="2" t="s">
        <v>44950</v>
      </c>
      <c r="D17855" s="2" t="s">
        <v>24</v>
      </c>
      <c r="E17855" s="2" t="s">
        <v>44951</v>
      </c>
      <c r="F17855" s="2" t="s">
        <v>44952</v>
      </c>
    </row>
    <row r="17856" spans="1:6">
      <c r="A17856" s="2" t="s">
        <v>44947</v>
      </c>
      <c r="B17856" s="2" t="str">
        <f>VLOOKUP(A17856,EMPRESAS!A$2:B$11785,2,)</f>
        <v>Sanitarios y Grifería</v>
      </c>
      <c r="C17856" s="2" t="s">
        <v>44953</v>
      </c>
      <c r="D17856" s="2" t="s">
        <v>44954</v>
      </c>
      <c r="E17856" s="2" t="s">
        <v>44955</v>
      </c>
      <c r="F17856" s="2" t="s">
        <v>44952</v>
      </c>
    </row>
    <row r="17857" spans="1:6">
      <c r="A17857" s="2" t="s">
        <v>44956</v>
      </c>
      <c r="B17857" s="2" t="str">
        <f>VLOOKUP(A17857,EMPRESAS!A$2:B$11785,2,)</f>
        <v>Armas y Municiones</v>
      </c>
      <c r="C17857" s="2" t="s">
        <v>44957</v>
      </c>
      <c r="D17857" s="2" t="s">
        <v>7</v>
      </c>
      <c r="E17857" s="2" t="s">
        <v>44958</v>
      </c>
      <c r="F17857" s="2" t="s">
        <v>44959</v>
      </c>
    </row>
    <row r="17858" spans="1:6">
      <c r="A17858" s="2" t="s">
        <v>44956</v>
      </c>
      <c r="B17858" s="2" t="str">
        <f>VLOOKUP(A17858,EMPRESAS!A$2:B$11785,2,)</f>
        <v>Armas y Municiones</v>
      </c>
      <c r="C17858" s="2" t="s">
        <v>44960</v>
      </c>
      <c r="D17858" s="2" t="s">
        <v>501</v>
      </c>
      <c r="E17858" s="2" t="s">
        <v>44961</v>
      </c>
      <c r="F17858" s="2" t="s">
        <v>44962</v>
      </c>
    </row>
    <row r="17859" spans="1:6">
      <c r="A17859" s="2" t="s">
        <v>44956</v>
      </c>
      <c r="B17859" s="2" t="str">
        <f>VLOOKUP(A17859,EMPRESAS!A$2:B$11785,2,)</f>
        <v>Armas y Municiones</v>
      </c>
      <c r="C17859" s="2" t="s">
        <v>44963</v>
      </c>
      <c r="D17859" s="2" t="s">
        <v>44964</v>
      </c>
      <c r="E17859" s="2" t="s">
        <v>44965</v>
      </c>
      <c r="F17859" s="2" t="s">
        <v>44966</v>
      </c>
    </row>
    <row r="17860" spans="1:6">
      <c r="A17860" s="2" t="s">
        <v>44967</v>
      </c>
      <c r="B17860" s="2" t="str">
        <f>VLOOKUP(A17860,EMPRESAS!A$2:B$11785,2,)</f>
        <v>Importadores y Representantes</v>
      </c>
      <c r="C17860" s="2" t="s">
        <v>44968</v>
      </c>
      <c r="D17860" s="2" t="s">
        <v>37338</v>
      </c>
      <c r="E17860" s="2" t="s">
        <v>44969</v>
      </c>
      <c r="F17860" s="2" t="s">
        <v>44970</v>
      </c>
    </row>
    <row r="17861" spans="1:6">
      <c r="A17861" s="2" t="s">
        <v>44967</v>
      </c>
      <c r="B17861" s="2" t="str">
        <f>VLOOKUP(A17861,EMPRESAS!A$2:B$11785,2,)</f>
        <v>Importadores y Representantes</v>
      </c>
      <c r="C17861" s="2" t="s">
        <v>44971</v>
      </c>
      <c r="D17861" s="2" t="s">
        <v>9342</v>
      </c>
      <c r="E17861" s="2" t="s">
        <v>44972</v>
      </c>
      <c r="F17861" s="2" t="s">
        <v>44970</v>
      </c>
    </row>
    <row r="17862" spans="1:6">
      <c r="A17862" s="2" t="s">
        <v>44967</v>
      </c>
      <c r="B17862" s="2" t="str">
        <f>VLOOKUP(A17862,EMPRESAS!A$2:B$11785,2,)</f>
        <v>Importadores y Representantes</v>
      </c>
      <c r="C17862" s="2" t="s">
        <v>44973</v>
      </c>
      <c r="D17862" s="2" t="s">
        <v>168</v>
      </c>
      <c r="E17862" s="2" t="s">
        <v>44974</v>
      </c>
      <c r="F17862" s="2" t="s">
        <v>44970</v>
      </c>
    </row>
    <row r="17863" spans="1:6">
      <c r="A17863" s="2" t="s">
        <v>44967</v>
      </c>
      <c r="B17863" s="2" t="str">
        <f>VLOOKUP(A17863,EMPRESAS!A$2:B$11785,2,)</f>
        <v>Importadores y Representantes</v>
      </c>
      <c r="C17863" s="2" t="s">
        <v>44975</v>
      </c>
      <c r="D17863" s="2"/>
      <c r="E17863" s="2"/>
      <c r="F17863" s="2" t="s">
        <v>44976</v>
      </c>
    </row>
    <row r="17864" spans="1:6">
      <c r="A17864" s="2" t="s">
        <v>44967</v>
      </c>
      <c r="B17864" s="2" t="str">
        <f>VLOOKUP(A17864,EMPRESAS!A$2:B$11785,2,)</f>
        <v>Importadores y Representantes</v>
      </c>
      <c r="C17864" s="2" t="s">
        <v>44977</v>
      </c>
      <c r="D17864" s="2"/>
      <c r="E17864" s="2"/>
      <c r="F17864" s="2" t="s">
        <v>44976</v>
      </c>
    </row>
    <row r="17865" spans="1:6">
      <c r="A17865" s="2" t="s">
        <v>44978</v>
      </c>
      <c r="B17865" s="2" t="str">
        <f>VLOOKUP(A17865,EMPRESAS!A$2:B$11785,2,)</f>
        <v>Maquinaria, Equipos, Accesorios, Repuestos y Suministros de uso Agrícola y Forestal</v>
      </c>
      <c r="C17865" s="2" t="s">
        <v>44979</v>
      </c>
      <c r="D17865" s="2" t="s">
        <v>7</v>
      </c>
      <c r="E17865" s="2" t="s">
        <v>44980</v>
      </c>
      <c r="F17865" s="2" t="s">
        <v>44981</v>
      </c>
    </row>
    <row r="17866" spans="1:6">
      <c r="A17866" s="2" t="s">
        <v>44978</v>
      </c>
      <c r="B17866" s="2" t="str">
        <f>VLOOKUP(A17866,EMPRESAS!A$2:B$11785,2,)</f>
        <v>Maquinaria, Equipos, Accesorios, Repuestos y Suministros de uso Agrícola y Forestal</v>
      </c>
      <c r="C17866" s="2" t="s">
        <v>5584</v>
      </c>
      <c r="D17866" s="2" t="s">
        <v>113</v>
      </c>
      <c r="E17866" s="2"/>
      <c r="F17866" s="2" t="s">
        <v>44981</v>
      </c>
    </row>
    <row r="17867" spans="1:6">
      <c r="A17867" s="2" t="s">
        <v>44978</v>
      </c>
      <c r="B17867" s="2" t="str">
        <f>VLOOKUP(A17867,EMPRESAS!A$2:B$11785,2,)</f>
        <v>Maquinaria, Equipos, Accesorios, Repuestos y Suministros de uso Agrícola y Forestal</v>
      </c>
      <c r="C17867" s="2" t="s">
        <v>11832</v>
      </c>
      <c r="D17867" s="2" t="s">
        <v>113</v>
      </c>
      <c r="E17867" s="2"/>
      <c r="F17867" s="2" t="s">
        <v>44981</v>
      </c>
    </row>
    <row r="17868" spans="1:6">
      <c r="A17868" s="2" t="s">
        <v>44978</v>
      </c>
      <c r="B17868" s="2" t="str">
        <f>VLOOKUP(A17868,EMPRESAS!A$2:B$11785,2,)</f>
        <v>Maquinaria, Equipos, Accesorios, Repuestos y Suministros de uso Agrícola y Forestal</v>
      </c>
      <c r="C17868" s="2" t="s">
        <v>44982</v>
      </c>
      <c r="D17868" s="2" t="s">
        <v>113</v>
      </c>
      <c r="E17868" s="2"/>
      <c r="F17868" s="2" t="s">
        <v>44981</v>
      </c>
    </row>
    <row r="17869" spans="1:6">
      <c r="A17869" s="2" t="s">
        <v>44983</v>
      </c>
      <c r="B17869" s="2" t="str">
        <f>VLOOKUP(A17869,EMPRESAS!A$2:B$11785,2,)</f>
        <v>Inversiones</v>
      </c>
      <c r="C17869" s="2" t="s">
        <v>44984</v>
      </c>
      <c r="D17869" s="2" t="s">
        <v>77</v>
      </c>
      <c r="E17869" s="2"/>
      <c r="F17869" s="2" t="s">
        <v>109</v>
      </c>
    </row>
    <row r="17870" spans="1:6">
      <c r="A17870" s="2" t="s">
        <v>44983</v>
      </c>
      <c r="B17870" s="2" t="str">
        <f>VLOOKUP(A17870,EMPRESAS!A$2:B$11785,2,)</f>
        <v>Inversiones</v>
      </c>
      <c r="C17870" s="2" t="s">
        <v>27927</v>
      </c>
      <c r="D17870" s="2" t="s">
        <v>111</v>
      </c>
      <c r="E17870" s="2"/>
      <c r="F17870" s="2" t="s">
        <v>109</v>
      </c>
    </row>
    <row r="17871" spans="1:6">
      <c r="A17871" s="2" t="s">
        <v>44983</v>
      </c>
      <c r="B17871" s="2" t="str">
        <f>VLOOKUP(A17871,EMPRESAS!A$2:B$11785,2,)</f>
        <v>Inversiones</v>
      </c>
      <c r="C17871" s="2" t="s">
        <v>5530</v>
      </c>
      <c r="D17871" s="2" t="s">
        <v>113</v>
      </c>
      <c r="E17871" s="2"/>
      <c r="F17871" s="2" t="s">
        <v>109</v>
      </c>
    </row>
    <row r="17872" spans="1:6">
      <c r="A17872" s="2" t="s">
        <v>44983</v>
      </c>
      <c r="B17872" s="2" t="str">
        <f>VLOOKUP(A17872,EMPRESAS!A$2:B$11785,2,)</f>
        <v>Inversiones</v>
      </c>
      <c r="C17872" s="2" t="s">
        <v>38989</v>
      </c>
      <c r="D17872" s="2" t="s">
        <v>113</v>
      </c>
      <c r="E17872" s="2"/>
      <c r="F17872" s="2" t="s">
        <v>109</v>
      </c>
    </row>
    <row r="17873" spans="1:6">
      <c r="A17873" s="2" t="s">
        <v>44983</v>
      </c>
      <c r="B17873" s="2" t="str">
        <f>VLOOKUP(A17873,EMPRESAS!A$2:B$11785,2,)</f>
        <v>Inversiones</v>
      </c>
      <c r="C17873" s="2" t="s">
        <v>44985</v>
      </c>
      <c r="D17873" s="2" t="s">
        <v>113</v>
      </c>
      <c r="E17873" s="2"/>
      <c r="F17873" s="2" t="s">
        <v>109</v>
      </c>
    </row>
    <row r="17874" spans="1:6">
      <c r="A17874" s="2" t="s">
        <v>44983</v>
      </c>
      <c r="B17874" s="2" t="str">
        <f>VLOOKUP(A17874,EMPRESAS!A$2:B$11785,2,)</f>
        <v>Inversiones</v>
      </c>
      <c r="C17874" s="2" t="s">
        <v>44986</v>
      </c>
      <c r="D17874" s="2" t="s">
        <v>113</v>
      </c>
      <c r="E17874" s="2"/>
      <c r="F17874" s="2" t="s">
        <v>109</v>
      </c>
    </row>
    <row r="17875" spans="1:6">
      <c r="A17875" s="2" t="s">
        <v>44983</v>
      </c>
      <c r="B17875" s="2" t="str">
        <f>VLOOKUP(A17875,EMPRESAS!A$2:B$11785,2,)</f>
        <v>Inversiones</v>
      </c>
      <c r="C17875" s="2" t="s">
        <v>44987</v>
      </c>
      <c r="D17875" s="2" t="s">
        <v>119</v>
      </c>
      <c r="E17875" s="2"/>
      <c r="F17875" s="2" t="s">
        <v>109</v>
      </c>
    </row>
    <row r="17876" spans="1:6">
      <c r="A17876" s="2" t="s">
        <v>44983</v>
      </c>
      <c r="B17876" s="2" t="str">
        <f>VLOOKUP(A17876,EMPRESAS!A$2:B$11785,2,)</f>
        <v>Inversiones</v>
      </c>
      <c r="C17876" s="2" t="s">
        <v>44988</v>
      </c>
      <c r="D17876" s="2" t="s">
        <v>7</v>
      </c>
      <c r="E17876" s="2"/>
      <c r="F17876" s="2" t="s">
        <v>44989</v>
      </c>
    </row>
    <row r="17877" spans="1:6">
      <c r="A17877" s="2" t="s">
        <v>44990</v>
      </c>
      <c r="B17877" s="2" t="str">
        <f>VLOOKUP(A17877,EMPRESAS!A$2:B$11785,2,)</f>
        <v>Puertas, Marcos, Ventanas y Molduras de Madera</v>
      </c>
      <c r="C17877" s="2" t="s">
        <v>44991</v>
      </c>
      <c r="D17877" s="2" t="s">
        <v>7</v>
      </c>
      <c r="E17877" s="2"/>
      <c r="F17877" s="2" t="s">
        <v>44992</v>
      </c>
    </row>
    <row r="17878" spans="1:6">
      <c r="A17878" s="2" t="s">
        <v>44990</v>
      </c>
      <c r="B17878" s="2" t="str">
        <f>VLOOKUP(A17878,EMPRESAS!A$2:B$11785,2,)</f>
        <v>Puertas, Marcos, Ventanas y Molduras de Madera</v>
      </c>
      <c r="C17878" s="2" t="s">
        <v>44993</v>
      </c>
      <c r="D17878" s="2"/>
      <c r="E17878" s="2"/>
      <c r="F17878" s="2" t="s">
        <v>44994</v>
      </c>
    </row>
    <row r="17879" spans="1:6">
      <c r="A17879" s="2" t="s">
        <v>44995</v>
      </c>
      <c r="B17879" s="2" t="str">
        <f>VLOOKUP(A17879,EMPRESAS!A$2:B$11785,2,)</f>
        <v>Cielos Falsos</v>
      </c>
      <c r="C17879" s="2" t="s">
        <v>44996</v>
      </c>
      <c r="D17879" s="2" t="s">
        <v>797</v>
      </c>
      <c r="E17879" s="2" t="s">
        <v>44997</v>
      </c>
      <c r="F17879" s="2" t="s">
        <v>44998</v>
      </c>
    </row>
    <row r="17880" spans="1:6">
      <c r="A17880" s="2" t="s">
        <v>44995</v>
      </c>
      <c r="B17880" s="2" t="str">
        <f>VLOOKUP(A17880,EMPRESAS!A$2:B$11785,2,)</f>
        <v>Cielos Falsos</v>
      </c>
      <c r="C17880" s="2" t="s">
        <v>44999</v>
      </c>
      <c r="D17880" s="2"/>
      <c r="E17880" s="2"/>
      <c r="F17880" s="2" t="s">
        <v>45000</v>
      </c>
    </row>
    <row r="17881" spans="1:6">
      <c r="A17881" s="2" t="s">
        <v>44995</v>
      </c>
      <c r="B17881" s="2" t="str">
        <f>VLOOKUP(A17881,EMPRESAS!A$2:B$11785,2,)</f>
        <v>Cielos Falsos</v>
      </c>
      <c r="C17881" s="2" t="s">
        <v>45001</v>
      </c>
      <c r="D17881" s="2" t="s">
        <v>396</v>
      </c>
      <c r="E17881" s="2" t="s">
        <v>45002</v>
      </c>
      <c r="F17881" s="2" t="s">
        <v>44998</v>
      </c>
    </row>
    <row r="17882" spans="1:6">
      <c r="A17882" s="2" t="s">
        <v>45003</v>
      </c>
      <c r="B17882" s="2" t="str">
        <f>VLOOKUP(A17882,EMPRESAS!A$2:B$11785,2,)</f>
        <v>Maquinaria, Equipos, Accesorios, Repuestos y Suministros para la Construcción y Obras Conexas</v>
      </c>
      <c r="C17882" s="2" t="s">
        <v>29519</v>
      </c>
      <c r="D17882" s="2" t="s">
        <v>7</v>
      </c>
      <c r="E17882" s="2" t="s">
        <v>29521</v>
      </c>
      <c r="F17882" s="2" t="s">
        <v>29539</v>
      </c>
    </row>
    <row r="17883" spans="1:6">
      <c r="A17883" s="2" t="s">
        <v>45003</v>
      </c>
      <c r="B17883" s="2" t="str">
        <f>VLOOKUP(A17883,EMPRESAS!A$2:B$11785,2,)</f>
        <v>Maquinaria, Equipos, Accesorios, Repuestos y Suministros para la Construcción y Obras Conexas</v>
      </c>
      <c r="C17883" s="2" t="s">
        <v>29529</v>
      </c>
      <c r="D17883" s="2" t="s">
        <v>20573</v>
      </c>
      <c r="E17883" s="2" t="s">
        <v>29527</v>
      </c>
      <c r="F17883" s="2" t="s">
        <v>29530</v>
      </c>
    </row>
    <row r="17884" spans="1:6">
      <c r="A17884" s="2" t="s">
        <v>45003</v>
      </c>
      <c r="B17884" s="2" t="str">
        <f>VLOOKUP(A17884,EMPRESAS!A$2:B$11785,2,)</f>
        <v>Maquinaria, Equipos, Accesorios, Repuestos y Suministros para la Construcción y Obras Conexas</v>
      </c>
      <c r="C17884" s="2" t="s">
        <v>39624</v>
      </c>
      <c r="D17884" s="2"/>
      <c r="E17884" s="2"/>
      <c r="F17884" s="2" t="s">
        <v>39625</v>
      </c>
    </row>
    <row r="17885" spans="1:6">
      <c r="A17885" s="2" t="s">
        <v>45003</v>
      </c>
      <c r="B17885" s="2" t="str">
        <f>VLOOKUP(A17885,EMPRESAS!A$2:B$11785,2,)</f>
        <v>Maquinaria, Equipos, Accesorios, Repuestos y Suministros para la Construcción y Obras Conexas</v>
      </c>
      <c r="C17885" s="2" t="s">
        <v>29523</v>
      </c>
      <c r="D17885" s="2"/>
      <c r="E17885" s="2"/>
      <c r="F17885" s="2" t="s">
        <v>45004</v>
      </c>
    </row>
    <row r="17886" spans="1:6">
      <c r="A17886" s="2" t="s">
        <v>45005</v>
      </c>
      <c r="B17886" s="2" t="str">
        <f>VLOOKUP(A17886,EMPRESAS!A$2:B$11785,2,)</f>
        <v>Montajes Industriales</v>
      </c>
      <c r="C17886" s="2" t="s">
        <v>45006</v>
      </c>
      <c r="D17886" s="2" t="s">
        <v>7</v>
      </c>
      <c r="E17886" s="2" t="s">
        <v>45007</v>
      </c>
      <c r="F17886" s="2" t="s">
        <v>45008</v>
      </c>
    </row>
    <row r="17887" spans="1:6">
      <c r="A17887" s="2" t="s">
        <v>45005</v>
      </c>
      <c r="B17887" s="2" t="str">
        <f>VLOOKUP(A17887,EMPRESAS!A$2:B$11785,2,)</f>
        <v>Montajes Industriales</v>
      </c>
      <c r="C17887" s="2" t="s">
        <v>45009</v>
      </c>
      <c r="D17887" s="2" t="s">
        <v>24</v>
      </c>
      <c r="E17887" s="2" t="s">
        <v>45010</v>
      </c>
      <c r="F17887" s="2" t="s">
        <v>45008</v>
      </c>
    </row>
    <row r="17888" spans="1:6">
      <c r="A17888" s="2" t="s">
        <v>45005</v>
      </c>
      <c r="B17888" s="2" t="str">
        <f>VLOOKUP(A17888,EMPRESAS!A$2:B$11785,2,)</f>
        <v>Montajes Industriales</v>
      </c>
      <c r="C17888" s="2" t="s">
        <v>45011</v>
      </c>
      <c r="D17888" s="2" t="s">
        <v>31</v>
      </c>
      <c r="E17888" s="2" t="s">
        <v>45012</v>
      </c>
      <c r="F17888" s="2" t="s">
        <v>45008</v>
      </c>
    </row>
    <row r="17889" spans="1:6">
      <c r="A17889" s="2" t="s">
        <v>45005</v>
      </c>
      <c r="B17889" s="2" t="str">
        <f>VLOOKUP(A17889,EMPRESAS!A$2:B$11785,2,)</f>
        <v>Montajes Industriales</v>
      </c>
      <c r="C17889" s="2" t="s">
        <v>45013</v>
      </c>
      <c r="D17889" s="2" t="s">
        <v>14289</v>
      </c>
      <c r="E17889" s="2" t="s">
        <v>45014</v>
      </c>
      <c r="F17889" s="2" t="s">
        <v>45008</v>
      </c>
    </row>
    <row r="17890" spans="1:6">
      <c r="A17890" s="2" t="s">
        <v>45005</v>
      </c>
      <c r="B17890" s="2" t="str">
        <f>VLOOKUP(A17890,EMPRESAS!A$2:B$11785,2,)</f>
        <v>Montajes Industriales</v>
      </c>
      <c r="C17890" s="2" t="s">
        <v>45015</v>
      </c>
      <c r="D17890" s="2" t="s">
        <v>45016</v>
      </c>
      <c r="E17890" s="2" t="s">
        <v>45017</v>
      </c>
      <c r="F17890" s="2" t="s">
        <v>45008</v>
      </c>
    </row>
    <row r="17891" spans="1:6">
      <c r="A17891" s="2" t="s">
        <v>45018</v>
      </c>
      <c r="B17891" s="2" t="str">
        <f>VLOOKUP(A17891,EMPRESAS!A$2:B$11785,2,)</f>
        <v>Cables de Acero y Similares</v>
      </c>
      <c r="C17891" s="2" t="s">
        <v>45019</v>
      </c>
      <c r="D17891" s="2"/>
      <c r="E17891" s="2"/>
      <c r="F17891" s="2" t="s">
        <v>45020</v>
      </c>
    </row>
    <row r="17892" spans="1:6">
      <c r="A17892" s="2" t="s">
        <v>45018</v>
      </c>
      <c r="B17892" s="2" t="str">
        <f>VLOOKUP(A17892,EMPRESAS!A$2:B$11785,2,)</f>
        <v>Cables de Acero y Similares</v>
      </c>
      <c r="C17892" s="2" t="s">
        <v>45021</v>
      </c>
      <c r="D17892" s="2" t="s">
        <v>291</v>
      </c>
      <c r="E17892" s="2" t="s">
        <v>45022</v>
      </c>
      <c r="F17892" s="2" t="s">
        <v>45023</v>
      </c>
    </row>
    <row r="17893" spans="1:6">
      <c r="A17893" s="2" t="s">
        <v>45018</v>
      </c>
      <c r="B17893" s="2" t="str">
        <f>VLOOKUP(A17893,EMPRESAS!A$2:B$11785,2,)</f>
        <v>Cables de Acero y Similares</v>
      </c>
      <c r="C17893" s="2" t="s">
        <v>45024</v>
      </c>
      <c r="D17893" s="2"/>
      <c r="E17893" s="2"/>
      <c r="F17893" s="2" t="s">
        <v>45025</v>
      </c>
    </row>
    <row r="17894" spans="1:6">
      <c r="A17894" s="2" t="s">
        <v>45026</v>
      </c>
      <c r="B17894" s="2" t="str">
        <f>VLOOKUP(A17894,EMPRESAS!A$2:B$11785,2,)</f>
        <v>Grabado, Fotograbado y Fotomecánica</v>
      </c>
      <c r="C17894" s="2" t="s">
        <v>45027</v>
      </c>
      <c r="D17894" s="2"/>
      <c r="E17894" s="2"/>
      <c r="F17894" s="2" t="s">
        <v>45028</v>
      </c>
    </row>
    <row r="17895" spans="1:6">
      <c r="A17895" s="2" t="s">
        <v>45026</v>
      </c>
      <c r="B17895" s="2" t="str">
        <f>VLOOKUP(A17895,EMPRESAS!A$2:B$11785,2,)</f>
        <v>Grabado, Fotograbado y Fotomecánica</v>
      </c>
      <c r="C17895" s="2" t="s">
        <v>45029</v>
      </c>
      <c r="D17895" s="2"/>
      <c r="E17895" s="2"/>
      <c r="F17895" s="2" t="s">
        <v>45028</v>
      </c>
    </row>
    <row r="17896" spans="1:6">
      <c r="A17896" s="2" t="s">
        <v>45030</v>
      </c>
      <c r="B17896" s="2" t="str">
        <f>VLOOKUP(A17896,EMPRESAS!A$2:B$11785,2,)</f>
        <v>Artículos e Insumos Médicos Anticorrosivos</v>
      </c>
      <c r="C17896" s="2" t="s">
        <v>45031</v>
      </c>
      <c r="D17896" s="2" t="s">
        <v>7</v>
      </c>
      <c r="E17896" s="2"/>
      <c r="F17896" s="2" t="s">
        <v>45032</v>
      </c>
    </row>
    <row r="17897" spans="1:6">
      <c r="A17897" s="2" t="s">
        <v>45030</v>
      </c>
      <c r="B17897" s="2" t="str">
        <f>VLOOKUP(A17897,EMPRESAS!A$2:B$11785,2,)</f>
        <v>Artículos e Insumos Médicos Anticorrosivos</v>
      </c>
      <c r="C17897" s="2" t="s">
        <v>45033</v>
      </c>
      <c r="D17897" s="2"/>
      <c r="E17897" s="2"/>
      <c r="F17897" s="2" t="s">
        <v>45034</v>
      </c>
    </row>
    <row r="17898" spans="1:6">
      <c r="A17898" s="2" t="s">
        <v>45030</v>
      </c>
      <c r="B17898" s="2" t="str">
        <f>VLOOKUP(A17898,EMPRESAS!A$2:B$11785,2,)</f>
        <v>Artículos e Insumos Médicos Anticorrosivos</v>
      </c>
      <c r="C17898" s="2" t="s">
        <v>45035</v>
      </c>
      <c r="D17898" s="2" t="s">
        <v>31</v>
      </c>
      <c r="E17898" s="2" t="s">
        <v>45036</v>
      </c>
      <c r="F17898" s="2" t="s">
        <v>45032</v>
      </c>
    </row>
    <row r="17899" spans="1:6">
      <c r="A17899" s="2" t="s">
        <v>45030</v>
      </c>
      <c r="B17899" s="2" t="str">
        <f>VLOOKUP(A17899,EMPRESAS!A$2:B$11785,2,)</f>
        <v>Artículos e Insumos Médicos Anticorrosivos</v>
      </c>
      <c r="C17899" s="2" t="s">
        <v>45037</v>
      </c>
      <c r="D17899" s="2" t="s">
        <v>24</v>
      </c>
      <c r="E17899" s="2" t="s">
        <v>45038</v>
      </c>
      <c r="F17899" s="2" t="s">
        <v>45032</v>
      </c>
    </row>
    <row r="17900" spans="1:6">
      <c r="A17900" s="2" t="s">
        <v>45030</v>
      </c>
      <c r="B17900" s="2" t="str">
        <f>VLOOKUP(A17900,EMPRESAS!A$2:B$11785,2,)</f>
        <v>Artículos e Insumos Médicos Anticorrosivos</v>
      </c>
      <c r="C17900" s="2" t="s">
        <v>45039</v>
      </c>
      <c r="D17900" s="2"/>
      <c r="E17900" s="2"/>
      <c r="F17900" s="2" t="s">
        <v>45034</v>
      </c>
    </row>
    <row r="17901" spans="1:6">
      <c r="A17901" s="2" t="s">
        <v>45040</v>
      </c>
      <c r="B17901" s="2" t="str">
        <f>VLOOKUP(A17901,EMPRESAS!A$2:B$11785,2,)</f>
        <v>Importadores y Representantes</v>
      </c>
      <c r="C17901" s="2" t="s">
        <v>45041</v>
      </c>
      <c r="D17901" s="2" t="s">
        <v>7</v>
      </c>
      <c r="E17901" s="2" t="s">
        <v>45042</v>
      </c>
      <c r="F17901" s="2" t="s">
        <v>45043</v>
      </c>
    </row>
    <row r="17902" spans="1:6">
      <c r="A17902" s="2" t="s">
        <v>45040</v>
      </c>
      <c r="B17902" s="2" t="str">
        <f>VLOOKUP(A17902,EMPRESAS!A$2:B$11785,2,)</f>
        <v>Importadores y Representantes</v>
      </c>
      <c r="C17902" s="2" t="s">
        <v>45044</v>
      </c>
      <c r="D17902" s="2" t="s">
        <v>24</v>
      </c>
      <c r="E17902" s="2" t="s">
        <v>45045</v>
      </c>
      <c r="F17902" s="2" t="s">
        <v>45043</v>
      </c>
    </row>
    <row r="17903" spans="1:6">
      <c r="A17903" s="2" t="s">
        <v>45040</v>
      </c>
      <c r="B17903" s="2" t="str">
        <f>VLOOKUP(A17903,EMPRESAS!A$2:B$11785,2,)</f>
        <v>Importadores y Representantes</v>
      </c>
      <c r="C17903" s="2" t="s">
        <v>45046</v>
      </c>
      <c r="D17903" s="2"/>
      <c r="E17903" s="2"/>
      <c r="F17903" s="2" t="s">
        <v>45047</v>
      </c>
    </row>
    <row r="17904" spans="1:6">
      <c r="A17904" s="2" t="s">
        <v>45048</v>
      </c>
      <c r="B17904" s="2" t="str">
        <f>VLOOKUP(A17904,EMPRESAS!A$2:B$11785,2,)</f>
        <v>Calzado</v>
      </c>
      <c r="C17904" s="2" t="s">
        <v>45049</v>
      </c>
      <c r="D17904" s="2"/>
      <c r="E17904" s="2"/>
      <c r="F17904" s="2" t="s">
        <v>45050</v>
      </c>
    </row>
    <row r="17905" spans="1:6">
      <c r="A17905" s="2" t="s">
        <v>45048</v>
      </c>
      <c r="B17905" s="2" t="str">
        <f>VLOOKUP(A17905,EMPRESAS!A$2:B$11785,2,)</f>
        <v>Calzado</v>
      </c>
      <c r="C17905" s="2" t="s">
        <v>45051</v>
      </c>
      <c r="D17905" s="2"/>
      <c r="E17905" s="2"/>
      <c r="F17905" s="2" t="s">
        <v>45052</v>
      </c>
    </row>
    <row r="17906" spans="1:6">
      <c r="A17906" s="2" t="s">
        <v>45048</v>
      </c>
      <c r="B17906" s="2" t="str">
        <f>VLOOKUP(A17906,EMPRESAS!A$2:B$11785,2,)</f>
        <v>Calzado</v>
      </c>
      <c r="C17906" s="2" t="s">
        <v>45053</v>
      </c>
      <c r="D17906" s="2"/>
      <c r="E17906" s="2"/>
      <c r="F17906" s="2" t="s">
        <v>45054</v>
      </c>
    </row>
    <row r="17907" spans="1:6">
      <c r="A17907" s="2" t="s">
        <v>45048</v>
      </c>
      <c r="B17907" s="2" t="str">
        <f>VLOOKUP(A17907,EMPRESAS!A$2:B$11785,2,)</f>
        <v>Calzado</v>
      </c>
      <c r="C17907" s="2" t="s">
        <v>45055</v>
      </c>
      <c r="D17907" s="2" t="s">
        <v>42387</v>
      </c>
      <c r="E17907" s="2" t="s">
        <v>45056</v>
      </c>
      <c r="F17907" s="2" t="s">
        <v>45057</v>
      </c>
    </row>
    <row r="17908" spans="1:6">
      <c r="A17908" s="2" t="s">
        <v>45048</v>
      </c>
      <c r="B17908" s="2" t="str">
        <f>VLOOKUP(A17908,EMPRESAS!A$2:B$11785,2,)</f>
        <v>Calzado</v>
      </c>
      <c r="C17908" s="2" t="s">
        <v>45058</v>
      </c>
      <c r="D17908" s="2"/>
      <c r="E17908" s="2"/>
      <c r="F17908" s="2" t="s">
        <v>45059</v>
      </c>
    </row>
    <row r="17909" spans="1:6">
      <c r="A17909" s="2" t="s">
        <v>45060</v>
      </c>
      <c r="B17909" s="2" t="str">
        <f>VLOOKUP(A17909,EMPRESAS!A$2:B$11785,2,)</f>
        <v>Servicios de Aseo, Limpieza y Mantención</v>
      </c>
      <c r="C17909" s="2" t="s">
        <v>45061</v>
      </c>
      <c r="D17909" s="2" t="s">
        <v>7</v>
      </c>
      <c r="E17909" s="2"/>
      <c r="F17909" s="2" t="s">
        <v>45062</v>
      </c>
    </row>
    <row r="17910" spans="1:6">
      <c r="A17910" s="2" t="s">
        <v>45063</v>
      </c>
      <c r="B17910" s="2" t="str">
        <f>VLOOKUP(A17910,EMPRESAS!A$2:B$11785,2,)</f>
        <v>Arriendo y Servicios de Oficina</v>
      </c>
      <c r="C17910" s="2" t="s">
        <v>45064</v>
      </c>
      <c r="D17910" s="2" t="s">
        <v>648</v>
      </c>
      <c r="E17910" s="2" t="s">
        <v>45065</v>
      </c>
      <c r="F17910" s="2" t="s">
        <v>45066</v>
      </c>
    </row>
    <row r="17911" spans="1:6">
      <c r="A17911" s="2" t="s">
        <v>45063</v>
      </c>
      <c r="B17911" s="2" t="str">
        <f>VLOOKUP(A17911,EMPRESAS!A$2:B$11785,2,)</f>
        <v>Arriendo y Servicios de Oficina</v>
      </c>
      <c r="C17911" s="2" t="s">
        <v>45067</v>
      </c>
      <c r="D17911" s="2"/>
      <c r="E17911" s="2"/>
      <c r="F17911" s="2" t="s">
        <v>45068</v>
      </c>
    </row>
    <row r="17912" spans="1:6">
      <c r="A17912" s="2" t="s">
        <v>45063</v>
      </c>
      <c r="B17912" s="2" t="str">
        <f>VLOOKUP(A17912,EMPRESAS!A$2:B$11785,2,)</f>
        <v>Arriendo y Servicios de Oficina</v>
      </c>
      <c r="C17912" s="2" t="s">
        <v>45069</v>
      </c>
      <c r="D17912" s="2" t="s">
        <v>24</v>
      </c>
      <c r="E17912" s="2" t="s">
        <v>45070</v>
      </c>
      <c r="F17912" s="2" t="s">
        <v>45066</v>
      </c>
    </row>
    <row r="17913" spans="1:6">
      <c r="A17913" s="2" t="s">
        <v>45063</v>
      </c>
      <c r="B17913" s="2" t="str">
        <f>VLOOKUP(A17913,EMPRESAS!A$2:B$11785,2,)</f>
        <v>Arriendo y Servicios de Oficina</v>
      </c>
      <c r="C17913" s="2" t="s">
        <v>45071</v>
      </c>
      <c r="D17913" s="2"/>
      <c r="E17913" s="2"/>
      <c r="F17913" s="2" t="s">
        <v>45068</v>
      </c>
    </row>
    <row r="17914" spans="1:6">
      <c r="A17914" s="2" t="s">
        <v>45063</v>
      </c>
      <c r="B17914" s="2" t="str">
        <f>VLOOKUP(A17914,EMPRESAS!A$2:B$11785,2,)</f>
        <v>Arriendo y Servicios de Oficina</v>
      </c>
      <c r="C17914" s="2" t="s">
        <v>45072</v>
      </c>
      <c r="D17914" s="2" t="s">
        <v>106</v>
      </c>
      <c r="E17914" s="2" t="s">
        <v>45073</v>
      </c>
      <c r="F17914" s="2" t="s">
        <v>45066</v>
      </c>
    </row>
    <row r="17915" spans="1:6">
      <c r="A17915" s="2" t="s">
        <v>45074</v>
      </c>
      <c r="B17915" s="2" t="str">
        <f>VLOOKUP(A17915,EMPRESAS!A$2:B$11785,2,)</f>
        <v>Fumigaciones y Destrucción de Plagas</v>
      </c>
      <c r="C17915" s="2" t="s">
        <v>45075</v>
      </c>
      <c r="D17915" s="2" t="s">
        <v>7</v>
      </c>
      <c r="E17915" s="2" t="s">
        <v>45076</v>
      </c>
      <c r="F17915" s="2" t="s">
        <v>45077</v>
      </c>
    </row>
    <row r="17916" spans="1:6">
      <c r="A17916" s="2" t="s">
        <v>45078</v>
      </c>
      <c r="B17916" s="2" t="str">
        <f>VLOOKUP(A17916,EMPRESAS!A$2:B$11785,2,)</f>
        <v>Instrumentación y Control Automático</v>
      </c>
      <c r="C17916" s="2" t="s">
        <v>45079</v>
      </c>
      <c r="D17916" s="2" t="s">
        <v>7</v>
      </c>
      <c r="E17916" s="2" t="s">
        <v>45080</v>
      </c>
      <c r="F17916" s="2" t="s">
        <v>45081</v>
      </c>
    </row>
    <row r="17917" spans="1:6">
      <c r="A17917" s="2" t="s">
        <v>45082</v>
      </c>
      <c r="B17917" s="2" t="str">
        <f>VLOOKUP(A17917,EMPRESAS!A$2:B$11785,2,)</f>
        <v>Equipos de Aseo Industrial</v>
      </c>
      <c r="C17917" s="2" t="s">
        <v>45083</v>
      </c>
      <c r="D17917" s="2" t="s">
        <v>7</v>
      </c>
      <c r="E17917" s="2" t="s">
        <v>45084</v>
      </c>
      <c r="F17917" s="2" t="s">
        <v>45085</v>
      </c>
    </row>
    <row r="17918" spans="1:6">
      <c r="A17918" s="2" t="s">
        <v>45082</v>
      </c>
      <c r="B17918" s="2" t="str">
        <f>VLOOKUP(A17918,EMPRESAS!A$2:B$11785,2,)</f>
        <v>Equipos de Aseo Industrial</v>
      </c>
      <c r="C17918" s="2" t="s">
        <v>45086</v>
      </c>
      <c r="D17918" s="2" t="s">
        <v>24</v>
      </c>
      <c r="E17918" s="2" t="s">
        <v>45087</v>
      </c>
      <c r="F17918" s="2" t="s">
        <v>45085</v>
      </c>
    </row>
    <row r="17919" spans="1:6">
      <c r="A17919" s="2" t="s">
        <v>45088</v>
      </c>
      <c r="B17919" s="2" t="str">
        <f>VLOOKUP(A17919,EMPRESAS!A$2:B$11785,2,)</f>
        <v>Maquinaria, Equipos, Accesorios, Repuestos y Suministros para la Industria en General</v>
      </c>
      <c r="C17919" s="2" t="s">
        <v>45089</v>
      </c>
      <c r="D17919" s="2" t="s">
        <v>7</v>
      </c>
      <c r="E17919" s="2" t="s">
        <v>45090</v>
      </c>
      <c r="F17919" s="2" t="s">
        <v>45091</v>
      </c>
    </row>
    <row r="17920" spans="1:6">
      <c r="A17920" s="2" t="s">
        <v>45088</v>
      </c>
      <c r="B17920" s="2" t="str">
        <f>VLOOKUP(A17920,EMPRESAS!A$2:B$11785,2,)</f>
        <v>Maquinaria, Equipos, Accesorios, Repuestos y Suministros para la Industria en General</v>
      </c>
      <c r="C17920" s="2" t="s">
        <v>45092</v>
      </c>
      <c r="D17920" s="2" t="s">
        <v>45093</v>
      </c>
      <c r="E17920" s="2" t="s">
        <v>45094</v>
      </c>
      <c r="F17920" s="2" t="s">
        <v>45091</v>
      </c>
    </row>
    <row r="17921" spans="1:6">
      <c r="A17921" s="2" t="s">
        <v>45095</v>
      </c>
      <c r="B17921" s="2" t="str">
        <f>VLOOKUP(A17921,EMPRESAS!A$2:B$11785,2,)</f>
        <v>Computación: Equipos, Insumos, Accesorios y Servicios Conexos</v>
      </c>
      <c r="C17921" s="2" t="s">
        <v>45096</v>
      </c>
      <c r="D17921" s="2" t="s">
        <v>7</v>
      </c>
      <c r="E17921" s="2" t="s">
        <v>45097</v>
      </c>
      <c r="F17921" s="2" t="s">
        <v>45098</v>
      </c>
    </row>
    <row r="17922" spans="1:6">
      <c r="A17922" s="2" t="s">
        <v>45095</v>
      </c>
      <c r="B17922" s="2" t="str">
        <f>VLOOKUP(A17922,EMPRESAS!A$2:B$11785,2,)</f>
        <v>Computación: Equipos, Insumos, Accesorios y Servicios Conexos</v>
      </c>
      <c r="C17922" s="2" t="s">
        <v>45099</v>
      </c>
      <c r="D17922" s="2" t="s">
        <v>24</v>
      </c>
      <c r="E17922" s="2" t="s">
        <v>45100</v>
      </c>
      <c r="F17922" s="2" t="s">
        <v>45098</v>
      </c>
    </row>
    <row r="17923" spans="1:6">
      <c r="A17923" s="2" t="s">
        <v>45095</v>
      </c>
      <c r="B17923" s="2" t="str">
        <f>VLOOKUP(A17923,EMPRESAS!A$2:B$11785,2,)</f>
        <v>Computación: Equipos, Insumos, Accesorios y Servicios Conexos</v>
      </c>
      <c r="C17923" s="2" t="s">
        <v>45101</v>
      </c>
      <c r="D17923" s="2" t="s">
        <v>106</v>
      </c>
      <c r="E17923" s="2" t="s">
        <v>45102</v>
      </c>
      <c r="F17923" s="2" t="s">
        <v>45098</v>
      </c>
    </row>
    <row r="17924" spans="1:6">
      <c r="A17924" s="2" t="s">
        <v>45095</v>
      </c>
      <c r="B17924" s="2" t="str">
        <f>VLOOKUP(A17924,EMPRESAS!A$2:B$11785,2,)</f>
        <v>Computación: Equipos, Insumos, Accesorios y Servicios Conexos</v>
      </c>
      <c r="C17924" s="2" t="s">
        <v>45103</v>
      </c>
      <c r="D17924" s="2" t="s">
        <v>168</v>
      </c>
      <c r="E17924" s="2" t="s">
        <v>45104</v>
      </c>
      <c r="F17924" s="2" t="s">
        <v>45098</v>
      </c>
    </row>
    <row r="17925" spans="1:6">
      <c r="A17925" s="2" t="s">
        <v>45095</v>
      </c>
      <c r="B17925" s="2" t="str">
        <f>VLOOKUP(A17925,EMPRESAS!A$2:B$11785,2,)</f>
        <v>Computación: Equipos, Insumos, Accesorios y Servicios Conexos</v>
      </c>
      <c r="C17925" s="2" t="s">
        <v>45105</v>
      </c>
      <c r="D17925" s="2" t="s">
        <v>31</v>
      </c>
      <c r="E17925" s="2" t="s">
        <v>45106</v>
      </c>
      <c r="F17925" s="2" t="s">
        <v>45098</v>
      </c>
    </row>
    <row r="17926" spans="1:6">
      <c r="A17926" s="2" t="s">
        <v>45107</v>
      </c>
      <c r="B17926" s="2" t="str">
        <f>VLOOKUP(A17926,EMPRESAS!A$2:B$11785,2,)</f>
        <v>Arriendo y Venta de Grúas</v>
      </c>
      <c r="C17926" s="2" t="s">
        <v>45108</v>
      </c>
      <c r="D17926" s="2" t="s">
        <v>707</v>
      </c>
      <c r="E17926" s="2"/>
      <c r="F17926" s="2" t="s">
        <v>45109</v>
      </c>
    </row>
    <row r="17927" spans="1:6">
      <c r="A17927" s="2" t="s">
        <v>45110</v>
      </c>
      <c r="B17927" s="2" t="str">
        <f>VLOOKUP(A17927,EMPRESAS!A$2:B$11785,2,)</f>
        <v>Asesorías Técnicas</v>
      </c>
      <c r="C17927" s="2" t="s">
        <v>45111</v>
      </c>
      <c r="D17927" s="2"/>
      <c r="E17927" s="2"/>
      <c r="F17927" s="2" t="s">
        <v>45112</v>
      </c>
    </row>
    <row r="17928" spans="1:6">
      <c r="A17928" s="2" t="s">
        <v>45110</v>
      </c>
      <c r="B17928" s="2" t="str">
        <f>VLOOKUP(A17928,EMPRESAS!A$2:B$11785,2,)</f>
        <v>Asesorías Técnicas</v>
      </c>
      <c r="C17928" s="2" t="s">
        <v>45113</v>
      </c>
      <c r="D17928" s="2" t="s">
        <v>15679</v>
      </c>
      <c r="E17928" s="2" t="s">
        <v>45114</v>
      </c>
      <c r="F17928" s="2" t="s">
        <v>45115</v>
      </c>
    </row>
    <row r="17929" spans="1:6">
      <c r="A17929" s="2" t="s">
        <v>45110</v>
      </c>
      <c r="B17929" s="2" t="str">
        <f>VLOOKUP(A17929,EMPRESAS!A$2:B$11785,2,)</f>
        <v>Asesorías Técnicas</v>
      </c>
      <c r="C17929" s="2" t="s">
        <v>45116</v>
      </c>
      <c r="D17929" s="2" t="s">
        <v>45117</v>
      </c>
      <c r="E17929" s="2" t="s">
        <v>45118</v>
      </c>
      <c r="F17929" s="2" t="s">
        <v>45115</v>
      </c>
    </row>
    <row r="17930" spans="1:6">
      <c r="A17930" s="2" t="s">
        <v>45110</v>
      </c>
      <c r="B17930" s="2" t="str">
        <f>VLOOKUP(A17930,EMPRESAS!A$2:B$11785,2,)</f>
        <v>Asesorías Técnicas</v>
      </c>
      <c r="C17930" s="2" t="s">
        <v>45119</v>
      </c>
      <c r="D17930" s="2" t="s">
        <v>2031</v>
      </c>
      <c r="E17930" s="2" t="s">
        <v>45120</v>
      </c>
      <c r="F17930" s="2" t="s">
        <v>45115</v>
      </c>
    </row>
    <row r="17931" spans="1:6">
      <c r="A17931" s="2" t="s">
        <v>45121</v>
      </c>
      <c r="B17931" s="2" t="str">
        <f>VLOOKUP(A17931,EMPRESAS!A$2:B$11785,2,)</f>
        <v>Instrumentación y Control Automático</v>
      </c>
      <c r="C17931" s="2" t="s">
        <v>45122</v>
      </c>
      <c r="D17931" s="2"/>
      <c r="E17931" s="2"/>
      <c r="F17931" s="2" t="s">
        <v>45123</v>
      </c>
    </row>
    <row r="17932" spans="1:6">
      <c r="A17932" s="2" t="s">
        <v>45121</v>
      </c>
      <c r="B17932" s="2" t="str">
        <f>VLOOKUP(A17932,EMPRESAS!A$2:B$11785,2,)</f>
        <v>Instrumentación y Control Automático</v>
      </c>
      <c r="C17932" s="2" t="s">
        <v>45124</v>
      </c>
      <c r="D17932" s="2"/>
      <c r="E17932" s="2"/>
      <c r="F17932" s="2" t="s">
        <v>45123</v>
      </c>
    </row>
    <row r="17933" spans="1:6">
      <c r="A17933" s="2" t="s">
        <v>45125</v>
      </c>
      <c r="B17933" s="2" t="str">
        <f>VLOOKUP(A17933,EMPRESAS!A$2:B$11785,2,)</f>
        <v>Asesorías y Servicios en Computación e Informática</v>
      </c>
      <c r="C17933" s="2" t="s">
        <v>45126</v>
      </c>
      <c r="D17933" s="2" t="s">
        <v>7</v>
      </c>
      <c r="E17933" s="2" t="s">
        <v>45127</v>
      </c>
      <c r="F17933" s="2" t="s">
        <v>45128</v>
      </c>
    </row>
    <row r="17934" spans="1:6">
      <c r="A17934" s="2" t="s">
        <v>45129</v>
      </c>
      <c r="B17934" s="2" t="str">
        <f>VLOOKUP(A17934,EMPRESAS!A$2:B$11785,2,)</f>
        <v>Empresas Constructoras</v>
      </c>
      <c r="C17934" s="2" t="s">
        <v>45130</v>
      </c>
      <c r="D17934" s="2"/>
      <c r="E17934" s="2"/>
      <c r="F17934" s="2" t="s">
        <v>45131</v>
      </c>
    </row>
    <row r="17935" spans="1:6">
      <c r="A17935" s="2" t="s">
        <v>45129</v>
      </c>
      <c r="B17935" s="2" t="str">
        <f>VLOOKUP(A17935,EMPRESAS!A$2:B$11785,2,)</f>
        <v>Empresas Constructoras</v>
      </c>
      <c r="C17935" s="2" t="s">
        <v>45132</v>
      </c>
      <c r="D17935" s="2" t="s">
        <v>45133</v>
      </c>
      <c r="E17935" s="2" t="s">
        <v>45134</v>
      </c>
      <c r="F17935" s="2" t="s">
        <v>45135</v>
      </c>
    </row>
    <row r="17936" spans="1:6">
      <c r="A17936" s="2" t="s">
        <v>45129</v>
      </c>
      <c r="B17936" s="2" t="str">
        <f>VLOOKUP(A17936,EMPRESAS!A$2:B$11785,2,)</f>
        <v>Empresas Constructoras</v>
      </c>
      <c r="C17936" s="2" t="s">
        <v>45136</v>
      </c>
      <c r="D17936" s="2" t="s">
        <v>45137</v>
      </c>
      <c r="E17936" s="2" t="s">
        <v>45138</v>
      </c>
      <c r="F17936" s="2" t="s">
        <v>45139</v>
      </c>
    </row>
    <row r="17937" spans="1:6">
      <c r="A17937" s="2" t="s">
        <v>45129</v>
      </c>
      <c r="B17937" s="2" t="str">
        <f>VLOOKUP(A17937,EMPRESAS!A$2:B$11785,2,)</f>
        <v>Empresas Constructoras</v>
      </c>
      <c r="C17937" s="2" t="s">
        <v>45140</v>
      </c>
      <c r="D17937" s="2" t="s">
        <v>45141</v>
      </c>
      <c r="E17937" s="2" t="s">
        <v>45142</v>
      </c>
      <c r="F17937" s="2" t="s">
        <v>45143</v>
      </c>
    </row>
    <row r="17938" spans="1:6">
      <c r="A17938" s="2" t="s">
        <v>45129</v>
      </c>
      <c r="B17938" s="2" t="str">
        <f>VLOOKUP(A17938,EMPRESAS!A$2:B$11785,2,)</f>
        <v>Empresas Constructoras</v>
      </c>
      <c r="C17938" s="2" t="s">
        <v>45144</v>
      </c>
      <c r="D17938" s="2" t="s">
        <v>45145</v>
      </c>
      <c r="E17938" s="2" t="s">
        <v>45146</v>
      </c>
      <c r="F17938" s="2" t="s">
        <v>45147</v>
      </c>
    </row>
    <row r="17939" spans="1:6">
      <c r="A17939" s="2" t="s">
        <v>45148</v>
      </c>
      <c r="B17939" s="2" t="str">
        <f>VLOOKUP(A17939,EMPRESAS!A$2:B$11785,2,)</f>
        <v>Envases Metálicos</v>
      </c>
      <c r="C17939" s="2" t="s">
        <v>45149</v>
      </c>
      <c r="D17939" s="2" t="s">
        <v>7</v>
      </c>
      <c r="E17939" s="2"/>
      <c r="F17939" s="2" t="s">
        <v>44423</v>
      </c>
    </row>
    <row r="17940" spans="1:6">
      <c r="A17940" s="2" t="s">
        <v>45148</v>
      </c>
      <c r="B17940" s="2" t="str">
        <f>VLOOKUP(A17940,EMPRESAS!A$2:B$11785,2,)</f>
        <v>Envases Metálicos</v>
      </c>
      <c r="C17940" s="2" t="s">
        <v>45150</v>
      </c>
      <c r="D17940" s="2" t="s">
        <v>31</v>
      </c>
      <c r="E17940" s="2"/>
      <c r="F17940" s="2" t="s">
        <v>44423</v>
      </c>
    </row>
    <row r="17941" spans="1:6">
      <c r="A17941" s="2" t="s">
        <v>45151</v>
      </c>
      <c r="B17941" s="2" t="str">
        <f>VLOOKUP(A17941,EMPRESAS!A$2:B$11785,2,)</f>
        <v>Cañerías y Tubos Metálicos</v>
      </c>
      <c r="C17941" s="2" t="s">
        <v>45152</v>
      </c>
      <c r="D17941" s="2"/>
      <c r="E17941" s="2"/>
      <c r="F17941" s="2" t="s">
        <v>45153</v>
      </c>
    </row>
    <row r="17942" spans="1:6">
      <c r="A17942" s="2" t="s">
        <v>45151</v>
      </c>
      <c r="B17942" s="2" t="str">
        <f>VLOOKUP(A17942,EMPRESAS!A$2:B$11785,2,)</f>
        <v>Cañerías y Tubos Metálicos</v>
      </c>
      <c r="C17942" s="2" t="s">
        <v>45154</v>
      </c>
      <c r="D17942" s="2" t="s">
        <v>113</v>
      </c>
      <c r="E17942" s="2"/>
      <c r="F17942" s="2" t="s">
        <v>45155</v>
      </c>
    </row>
    <row r="17943" spans="1:6">
      <c r="A17943" s="2" t="s">
        <v>45151</v>
      </c>
      <c r="B17943" s="2" t="str">
        <f>VLOOKUP(A17943,EMPRESAS!A$2:B$11785,2,)</f>
        <v>Cañerías y Tubos Metálicos</v>
      </c>
      <c r="C17943" s="2" t="s">
        <v>45156</v>
      </c>
      <c r="D17943" s="2"/>
      <c r="E17943" s="2"/>
      <c r="F17943" s="2" t="s">
        <v>45153</v>
      </c>
    </row>
    <row r="17944" spans="1:6">
      <c r="A17944" s="2" t="s">
        <v>45151</v>
      </c>
      <c r="B17944" s="2" t="str">
        <f>VLOOKUP(A17944,EMPRESAS!A$2:B$11785,2,)</f>
        <v>Cañerías y Tubos Metálicos</v>
      </c>
      <c r="C17944" s="2" t="s">
        <v>45157</v>
      </c>
      <c r="D17944" s="2"/>
      <c r="E17944" s="2"/>
      <c r="F17944" s="2" t="s">
        <v>45158</v>
      </c>
    </row>
    <row r="17945" spans="1:6">
      <c r="A17945" s="2" t="s">
        <v>45151</v>
      </c>
      <c r="B17945" s="2" t="str">
        <f>VLOOKUP(A17945,EMPRESAS!A$2:B$11785,2,)</f>
        <v>Cañerías y Tubos Metálicos</v>
      </c>
      <c r="C17945" s="2" t="s">
        <v>45159</v>
      </c>
      <c r="D17945" s="2" t="s">
        <v>31</v>
      </c>
      <c r="E17945" s="2" t="s">
        <v>45160</v>
      </c>
      <c r="F17945" s="2" t="s">
        <v>45155</v>
      </c>
    </row>
    <row r="17946" spans="1:6">
      <c r="A17946" s="2" t="s">
        <v>45161</v>
      </c>
      <c r="B17946" s="2" t="str">
        <f>VLOOKUP(A17946,EMPRESAS!A$2:B$11785,2,)</f>
        <v>Equipos de Procesamiento de Minerales</v>
      </c>
      <c r="C17946" s="2" t="s">
        <v>45162</v>
      </c>
      <c r="D17946" s="2"/>
      <c r="E17946" s="2"/>
      <c r="F17946" s="2" t="s">
        <v>45163</v>
      </c>
    </row>
    <row r="17947" spans="1:6">
      <c r="A17947" s="2" t="s">
        <v>45161</v>
      </c>
      <c r="B17947" s="2" t="str">
        <f>VLOOKUP(A17947,EMPRESAS!A$2:B$11785,2,)</f>
        <v>Equipos de Procesamiento de Minerales</v>
      </c>
      <c r="C17947" s="2" t="s">
        <v>45164</v>
      </c>
      <c r="D17947" s="2" t="s">
        <v>45165</v>
      </c>
      <c r="E17947" s="2" t="s">
        <v>45166</v>
      </c>
      <c r="F17947" s="2" t="s">
        <v>45167</v>
      </c>
    </row>
    <row r="17948" spans="1:6">
      <c r="A17948" s="2" t="s">
        <v>45161</v>
      </c>
      <c r="B17948" s="2" t="str">
        <f>VLOOKUP(A17948,EMPRESAS!A$2:B$11785,2,)</f>
        <v>Equipos de Procesamiento de Minerales</v>
      </c>
      <c r="C17948" s="2" t="s">
        <v>45168</v>
      </c>
      <c r="D17948" s="2"/>
      <c r="E17948" s="2"/>
      <c r="F17948" s="2" t="s">
        <v>45169</v>
      </c>
    </row>
    <row r="17949" spans="1:6">
      <c r="A17949" s="2" t="s">
        <v>45161</v>
      </c>
      <c r="B17949" s="2" t="str">
        <f>VLOOKUP(A17949,EMPRESAS!A$2:B$11785,2,)</f>
        <v>Equipos de Procesamiento de Minerales</v>
      </c>
      <c r="C17949" s="2" t="s">
        <v>45170</v>
      </c>
      <c r="D17949" s="2"/>
      <c r="E17949" s="2"/>
      <c r="F17949" s="2" t="s">
        <v>45171</v>
      </c>
    </row>
    <row r="17950" spans="1:6">
      <c r="A17950" s="2" t="s">
        <v>45161</v>
      </c>
      <c r="B17950" s="2" t="str">
        <f>VLOOKUP(A17950,EMPRESAS!A$2:B$11785,2,)</f>
        <v>Equipos de Procesamiento de Minerales</v>
      </c>
      <c r="C17950" s="2" t="s">
        <v>45172</v>
      </c>
      <c r="D17950" s="2"/>
      <c r="E17950" s="2"/>
      <c r="F17950" s="2" t="s">
        <v>45173</v>
      </c>
    </row>
    <row r="17951" spans="1:6">
      <c r="A17951" s="2" t="s">
        <v>45174</v>
      </c>
      <c r="B17951" s="2" t="str">
        <f>VLOOKUP(A17951,EMPRESAS!A$2:B$11785,2,)</f>
        <v>Equipos de Electricidad o Electrónica Industrial</v>
      </c>
      <c r="C17951" s="2" t="s">
        <v>9870</v>
      </c>
      <c r="D17951" s="2" t="s">
        <v>7</v>
      </c>
      <c r="E17951" s="2" t="s">
        <v>45175</v>
      </c>
      <c r="F17951" s="2" t="s">
        <v>45176</v>
      </c>
    </row>
    <row r="17952" spans="1:6">
      <c r="A17952" s="2" t="s">
        <v>45174</v>
      </c>
      <c r="B17952" s="2" t="str">
        <f>VLOOKUP(A17952,EMPRESAS!A$2:B$11785,2,)</f>
        <v>Equipos de Electricidad o Electrónica Industrial</v>
      </c>
      <c r="C17952" s="2" t="s">
        <v>45177</v>
      </c>
      <c r="D17952" s="2"/>
      <c r="E17952" s="2"/>
      <c r="F17952" s="2" t="s">
        <v>45178</v>
      </c>
    </row>
    <row r="17953" spans="1:6">
      <c r="A17953" s="2" t="s">
        <v>45179</v>
      </c>
      <c r="B17953" s="2" t="str">
        <f>VLOOKUP(A17953,EMPRESAS!A$2:B$11785,2,)</f>
        <v>Cañerías y Tubos Metálicos</v>
      </c>
      <c r="C17953" s="2" t="s">
        <v>45180</v>
      </c>
      <c r="D17953" s="2" t="s">
        <v>7</v>
      </c>
      <c r="E17953" s="2" t="s">
        <v>45181</v>
      </c>
      <c r="F17953" s="2" t="s">
        <v>45182</v>
      </c>
    </row>
    <row r="17954" spans="1:6">
      <c r="A17954" s="2" t="s">
        <v>45179</v>
      </c>
      <c r="B17954" s="2" t="str">
        <f>VLOOKUP(A17954,EMPRESAS!A$2:B$11785,2,)</f>
        <v>Cañerías y Tubos Metálicos</v>
      </c>
      <c r="C17954" s="2" t="s">
        <v>45183</v>
      </c>
      <c r="D17954" s="2" t="s">
        <v>168</v>
      </c>
      <c r="E17954" s="2" t="s">
        <v>45184</v>
      </c>
      <c r="F17954" s="2" t="s">
        <v>45182</v>
      </c>
    </row>
    <row r="17955" spans="1:6">
      <c r="A17955" s="2" t="s">
        <v>45179</v>
      </c>
      <c r="B17955" s="2" t="str">
        <f>VLOOKUP(A17955,EMPRESAS!A$2:B$11785,2,)</f>
        <v>Cañerías y Tubos Metálicos</v>
      </c>
      <c r="C17955" s="2" t="s">
        <v>45185</v>
      </c>
      <c r="D17955" s="2"/>
      <c r="E17955" s="2"/>
      <c r="F17955" s="2" t="s">
        <v>45186</v>
      </c>
    </row>
    <row r="17956" spans="1:6">
      <c r="A17956" s="2" t="s">
        <v>45179</v>
      </c>
      <c r="B17956" s="2" t="str">
        <f>VLOOKUP(A17956,EMPRESAS!A$2:B$11785,2,)</f>
        <v>Cañerías y Tubos Metálicos</v>
      </c>
      <c r="C17956" s="2" t="s">
        <v>45187</v>
      </c>
      <c r="D17956" s="2" t="s">
        <v>396</v>
      </c>
      <c r="E17956" s="2" t="s">
        <v>45188</v>
      </c>
      <c r="F17956" s="2" t="s">
        <v>45182</v>
      </c>
    </row>
    <row r="17957" spans="1:6">
      <c r="A17957" s="2" t="s">
        <v>45179</v>
      </c>
      <c r="B17957" s="2" t="str">
        <f>VLOOKUP(A17957,EMPRESAS!A$2:B$11785,2,)</f>
        <v>Cañerías y Tubos Metálicos</v>
      </c>
      <c r="C17957" s="2" t="s">
        <v>45189</v>
      </c>
      <c r="D17957" s="2"/>
      <c r="E17957" s="2"/>
      <c r="F17957" s="2" t="s">
        <v>45186</v>
      </c>
    </row>
    <row r="17958" spans="1:6">
      <c r="A17958" s="2" t="s">
        <v>45190</v>
      </c>
      <c r="B17958" s="2" t="str">
        <f>VLOOKUP(A17958,EMPRESAS!A$2:B$11785,2,)</f>
        <v>Artículos de Goma, Caucho y Similares</v>
      </c>
      <c r="C17958" s="2" t="s">
        <v>45191</v>
      </c>
      <c r="D17958" s="2" t="s">
        <v>7</v>
      </c>
      <c r="E17958" s="2" t="s">
        <v>45192</v>
      </c>
      <c r="F17958" s="2" t="s">
        <v>45193</v>
      </c>
    </row>
    <row r="17959" spans="1:6">
      <c r="A17959" s="2" t="s">
        <v>45190</v>
      </c>
      <c r="B17959" s="2" t="str">
        <f>VLOOKUP(A17959,EMPRESAS!A$2:B$11785,2,)</f>
        <v>Artículos de Goma, Caucho y Similares</v>
      </c>
      <c r="C17959" s="2" t="s">
        <v>45194</v>
      </c>
      <c r="D17959" s="2" t="s">
        <v>24</v>
      </c>
      <c r="E17959" s="2" t="s">
        <v>45195</v>
      </c>
      <c r="F17959" s="2" t="s">
        <v>45196</v>
      </c>
    </row>
    <row r="17960" spans="1:6">
      <c r="A17960" s="2" t="s">
        <v>45190</v>
      </c>
      <c r="B17960" s="2" t="str">
        <f>VLOOKUP(A17960,EMPRESAS!A$2:B$11785,2,)</f>
        <v>Artículos de Goma, Caucho y Similares</v>
      </c>
      <c r="C17960" s="2" t="s">
        <v>45197</v>
      </c>
      <c r="D17960" s="2" t="s">
        <v>45198</v>
      </c>
      <c r="E17960" s="2" t="s">
        <v>45199</v>
      </c>
      <c r="F17960" s="2" t="s">
        <v>45200</v>
      </c>
    </row>
    <row r="17961" spans="1:6">
      <c r="A17961" s="2" t="s">
        <v>45201</v>
      </c>
      <c r="B17961" s="2" t="str">
        <f>VLOOKUP(A17961,EMPRESAS!A$2:B$11785,2,)</f>
        <v>Cañerías y Tubos de PVC, Plástico</v>
      </c>
      <c r="C17961" s="2" t="s">
        <v>45202</v>
      </c>
      <c r="D17961" s="2" t="s">
        <v>707</v>
      </c>
      <c r="E17961" s="2" t="s">
        <v>45203</v>
      </c>
      <c r="F17961" s="2" t="s">
        <v>45204</v>
      </c>
    </row>
    <row r="17962" spans="1:6">
      <c r="A17962" s="2" t="s">
        <v>45201</v>
      </c>
      <c r="B17962" s="2" t="str">
        <f>VLOOKUP(A17962,EMPRESAS!A$2:B$11785,2,)</f>
        <v>Cañerías y Tubos de PVC, Plástico</v>
      </c>
      <c r="C17962" s="2" t="s">
        <v>45205</v>
      </c>
      <c r="D17962" s="2" t="s">
        <v>361</v>
      </c>
      <c r="E17962" s="2" t="s">
        <v>45206</v>
      </c>
      <c r="F17962" s="2" t="s">
        <v>45204</v>
      </c>
    </row>
    <row r="17963" spans="1:6">
      <c r="A17963" s="2" t="s">
        <v>45201</v>
      </c>
      <c r="B17963" s="2" t="str">
        <f>VLOOKUP(A17963,EMPRESAS!A$2:B$11785,2,)</f>
        <v>Cañerías y Tubos de PVC, Plástico</v>
      </c>
      <c r="C17963" s="2" t="s">
        <v>45207</v>
      </c>
      <c r="D17963" s="2"/>
      <c r="E17963" s="2"/>
      <c r="F17963" s="2" t="s">
        <v>45208</v>
      </c>
    </row>
    <row r="17964" spans="1:6">
      <c r="A17964" s="2" t="s">
        <v>45201</v>
      </c>
      <c r="B17964" s="2" t="str">
        <f>VLOOKUP(A17964,EMPRESAS!A$2:B$11785,2,)</f>
        <v>Cañerías y Tubos de PVC, Plástico</v>
      </c>
      <c r="C17964" s="2" t="s">
        <v>45209</v>
      </c>
      <c r="D17964" s="2"/>
      <c r="E17964" s="2"/>
      <c r="F17964" s="2" t="s">
        <v>45208</v>
      </c>
    </row>
    <row r="17965" spans="1:6">
      <c r="A17965" s="2" t="s">
        <v>45210</v>
      </c>
      <c r="B17965" s="2" t="str">
        <f>VLOOKUP(A17965,EMPRESAS!A$2:B$11785,2,)</f>
        <v>Artículos de Goma, Caucho y Similares</v>
      </c>
      <c r="C17965" s="2" t="s">
        <v>45211</v>
      </c>
      <c r="D17965" s="2" t="s">
        <v>7</v>
      </c>
      <c r="E17965" s="2" t="s">
        <v>45212</v>
      </c>
      <c r="F17965" s="2" t="s">
        <v>45213</v>
      </c>
    </row>
    <row r="17966" spans="1:6">
      <c r="A17966" s="2" t="s">
        <v>45210</v>
      </c>
      <c r="B17966" s="2" t="str">
        <f>VLOOKUP(A17966,EMPRESAS!A$2:B$11785,2,)</f>
        <v>Artículos de Goma, Caucho y Similares</v>
      </c>
      <c r="C17966" s="2" t="s">
        <v>45214</v>
      </c>
      <c r="D17966" s="2" t="s">
        <v>24</v>
      </c>
      <c r="E17966" s="2" t="s">
        <v>45215</v>
      </c>
      <c r="F17966" s="2" t="s">
        <v>45216</v>
      </c>
    </row>
    <row r="17967" spans="1:6">
      <c r="A17967" s="2" t="s">
        <v>45217</v>
      </c>
      <c r="B17967" s="2" t="str">
        <f>VLOOKUP(A17967,EMPRESAS!A$2:B$11785,2,)</f>
        <v>Hilados y Tejidos</v>
      </c>
      <c r="C17967" s="2" t="s">
        <v>45218</v>
      </c>
      <c r="D17967" s="2" t="s">
        <v>7</v>
      </c>
      <c r="E17967" s="2"/>
      <c r="F17967" s="2" t="s">
        <v>45219</v>
      </c>
    </row>
    <row r="17968" spans="1:6">
      <c r="A17968" s="2" t="s">
        <v>45220</v>
      </c>
      <c r="B17968" s="2" t="str">
        <f>VLOOKUP(A17968,EMPRESAS!A$2:B$11785,2,)</f>
        <v>Hilados y Tejidos</v>
      </c>
      <c r="C17968" s="2" t="s">
        <v>45221</v>
      </c>
      <c r="D17968" s="2" t="s">
        <v>7</v>
      </c>
      <c r="E17968" s="2" t="s">
        <v>45222</v>
      </c>
      <c r="F17968" s="2" t="s">
        <v>45223</v>
      </c>
    </row>
    <row r="17969" spans="1:6">
      <c r="A17969" s="2" t="s">
        <v>45220</v>
      </c>
      <c r="B17969" s="2" t="str">
        <f>VLOOKUP(A17969,EMPRESAS!A$2:B$11785,2,)</f>
        <v>Hilados y Tejidos</v>
      </c>
      <c r="C17969" s="2" t="s">
        <v>45224</v>
      </c>
      <c r="D17969" s="2" t="s">
        <v>24</v>
      </c>
      <c r="E17969" s="2" t="s">
        <v>45225</v>
      </c>
      <c r="F17969" s="2" t="s">
        <v>45223</v>
      </c>
    </row>
    <row r="17970" spans="1:6">
      <c r="A17970" s="2" t="s">
        <v>45226</v>
      </c>
      <c r="B17970" s="2" t="str">
        <f>VLOOKUP(A17970,EMPRESAS!A$2:B$11785,2,)</f>
        <v>Hilados y Tejidos</v>
      </c>
      <c r="C17970" s="2" t="s">
        <v>45227</v>
      </c>
      <c r="D17970" s="2" t="s">
        <v>7</v>
      </c>
      <c r="E17970" s="2"/>
      <c r="F17970" s="2" t="s">
        <v>45228</v>
      </c>
    </row>
    <row r="17971" spans="1:6">
      <c r="A17971" s="2" t="s">
        <v>45229</v>
      </c>
      <c r="B17971" s="2" t="str">
        <f>VLOOKUP(A17971,EMPRESAS!A$2:B$11785,2,)</f>
        <v>Ropa Infantil</v>
      </c>
      <c r="C17971" s="2" t="s">
        <v>45230</v>
      </c>
      <c r="D17971" s="2"/>
      <c r="E17971" s="2"/>
      <c r="F17971" s="2" t="s">
        <v>45231</v>
      </c>
    </row>
    <row r="17972" spans="1:6">
      <c r="A17972" s="2" t="s">
        <v>45229</v>
      </c>
      <c r="B17972" s="2" t="str">
        <f>VLOOKUP(A17972,EMPRESAS!A$2:B$11785,2,)</f>
        <v>Ropa Infantil</v>
      </c>
      <c r="C17972" s="2" t="s">
        <v>45232</v>
      </c>
      <c r="D17972" s="2" t="s">
        <v>247</v>
      </c>
      <c r="E17972" s="2"/>
      <c r="F17972" s="2" t="s">
        <v>45233</v>
      </c>
    </row>
    <row r="17973" spans="1:6">
      <c r="A17973" s="2" t="s">
        <v>45234</v>
      </c>
      <c r="B17973" s="2" t="str">
        <f>VLOOKUP(A17973,EMPRESAS!A$2:B$11785,2,)</f>
        <v>Hilados y Tejidos</v>
      </c>
      <c r="C17973" s="2" t="s">
        <v>45235</v>
      </c>
      <c r="D17973" s="2"/>
      <c r="E17973" s="2"/>
      <c r="F17973" s="2" t="s">
        <v>45236</v>
      </c>
    </row>
    <row r="17974" spans="1:6">
      <c r="A17974" s="2" t="s">
        <v>45234</v>
      </c>
      <c r="B17974" s="2" t="str">
        <f>VLOOKUP(A17974,EMPRESAS!A$2:B$11785,2,)</f>
        <v>Hilados y Tejidos</v>
      </c>
      <c r="C17974" s="2" t="s">
        <v>45237</v>
      </c>
      <c r="D17974" s="2"/>
      <c r="E17974" s="2"/>
      <c r="F17974" s="2" t="s">
        <v>45236</v>
      </c>
    </row>
    <row r="17975" spans="1:6">
      <c r="A17975" s="2" t="s">
        <v>45234</v>
      </c>
      <c r="B17975" s="2" t="str">
        <f>VLOOKUP(A17975,EMPRESAS!A$2:B$11785,2,)</f>
        <v>Hilados y Tejidos</v>
      </c>
      <c r="C17975" s="2" t="s">
        <v>45238</v>
      </c>
      <c r="D17975" s="2" t="s">
        <v>2189</v>
      </c>
      <c r="E17975" s="2" t="s">
        <v>45239</v>
      </c>
      <c r="F17975" s="2" t="s">
        <v>45240</v>
      </c>
    </row>
    <row r="17976" spans="1:6">
      <c r="A17976" s="2" t="s">
        <v>45234</v>
      </c>
      <c r="B17976" s="2" t="str">
        <f>VLOOKUP(A17976,EMPRESAS!A$2:B$11785,2,)</f>
        <v>Hilados y Tejidos</v>
      </c>
      <c r="C17976" s="2" t="s">
        <v>45241</v>
      </c>
      <c r="D17976" s="2" t="s">
        <v>23581</v>
      </c>
      <c r="E17976" s="2" t="s">
        <v>45242</v>
      </c>
      <c r="F17976" s="2" t="s">
        <v>45240</v>
      </c>
    </row>
    <row r="17977" spans="1:6">
      <c r="A17977" s="2" t="s">
        <v>45243</v>
      </c>
      <c r="B17977" s="2" t="str">
        <f>VLOOKUP(A17977,EMPRESAS!A$2:B$11785,2,)</f>
        <v>Hilados y Tejidos</v>
      </c>
      <c r="C17977" s="2" t="s">
        <v>7983</v>
      </c>
      <c r="D17977" s="2"/>
      <c r="E17977" s="2"/>
      <c r="F17977" s="2" t="s">
        <v>45244</v>
      </c>
    </row>
    <row r="17978" spans="1:6">
      <c r="A17978" s="2" t="s">
        <v>45243</v>
      </c>
      <c r="B17978" s="2" t="str">
        <f>VLOOKUP(A17978,EMPRESAS!A$2:B$11785,2,)</f>
        <v>Hilados y Tejidos</v>
      </c>
      <c r="C17978" s="2" t="s">
        <v>45245</v>
      </c>
      <c r="D17978" s="2" t="s">
        <v>396</v>
      </c>
      <c r="E17978" s="2" t="s">
        <v>45246</v>
      </c>
      <c r="F17978" s="2" t="s">
        <v>45247</v>
      </c>
    </row>
    <row r="17979" spans="1:6">
      <c r="A17979" s="2" t="s">
        <v>45243</v>
      </c>
      <c r="B17979" s="2" t="str">
        <f>VLOOKUP(A17979,EMPRESAS!A$2:B$11785,2,)</f>
        <v>Hilados y Tejidos</v>
      </c>
      <c r="C17979" s="2" t="s">
        <v>45248</v>
      </c>
      <c r="D17979" s="2"/>
      <c r="E17979" s="2"/>
      <c r="F17979" s="2" t="s">
        <v>45244</v>
      </c>
    </row>
    <row r="17980" spans="1:6">
      <c r="A17980" s="2" t="s">
        <v>45243</v>
      </c>
      <c r="B17980" s="2" t="str">
        <f>VLOOKUP(A17980,EMPRESAS!A$2:B$11785,2,)</f>
        <v>Hilados y Tejidos</v>
      </c>
      <c r="C17980" s="2" t="s">
        <v>45249</v>
      </c>
      <c r="D17980" s="2" t="s">
        <v>1577</v>
      </c>
      <c r="E17980" s="2" t="s">
        <v>45250</v>
      </c>
      <c r="F17980" s="2" t="s">
        <v>45247</v>
      </c>
    </row>
    <row r="17981" spans="1:6">
      <c r="A17981" s="2" t="s">
        <v>45251</v>
      </c>
      <c r="B17981" s="2" t="str">
        <f>VLOOKUP(A17981,EMPRESAS!A$2:B$11785,2,)</f>
        <v>Hilados y Tejidos</v>
      </c>
      <c r="C17981" s="2" t="s">
        <v>45252</v>
      </c>
      <c r="D17981" s="2" t="s">
        <v>7</v>
      </c>
      <c r="E17981" s="2" t="s">
        <v>45253</v>
      </c>
      <c r="F17981" s="2" t="s">
        <v>45254</v>
      </c>
    </row>
    <row r="17982" spans="1:6">
      <c r="A17982" s="2" t="s">
        <v>45251</v>
      </c>
      <c r="B17982" s="2" t="str">
        <f>VLOOKUP(A17982,EMPRESAS!A$2:B$11785,2,)</f>
        <v>Hilados y Tejidos</v>
      </c>
      <c r="C17982" s="2" t="s">
        <v>45255</v>
      </c>
      <c r="D17982" s="2" t="s">
        <v>24</v>
      </c>
      <c r="E17982" s="2" t="s">
        <v>45253</v>
      </c>
      <c r="F17982" s="2" t="s">
        <v>45254</v>
      </c>
    </row>
    <row r="17983" spans="1:6">
      <c r="A17983" s="2" t="s">
        <v>45251</v>
      </c>
      <c r="B17983" s="2" t="str">
        <f>VLOOKUP(A17983,EMPRESAS!A$2:B$11785,2,)</f>
        <v>Hilados y Tejidos</v>
      </c>
      <c r="C17983" s="2" t="s">
        <v>45256</v>
      </c>
      <c r="D17983" s="2" t="s">
        <v>45257</v>
      </c>
      <c r="E17983" s="2" t="s">
        <v>45253</v>
      </c>
      <c r="F17983" s="2" t="s">
        <v>45254</v>
      </c>
    </row>
    <row r="17984" spans="1:6">
      <c r="A17984" s="2" t="s">
        <v>45258</v>
      </c>
      <c r="B17984" s="2" t="str">
        <f>VLOOKUP(A17984,EMPRESAS!A$2:B$11785,2,)</f>
        <v>Artículos Eléctricos, Electrónicos y Electrodomésticos</v>
      </c>
      <c r="C17984" s="2" t="s">
        <v>45259</v>
      </c>
      <c r="D17984" s="2" t="s">
        <v>7</v>
      </c>
      <c r="E17984" s="2" t="s">
        <v>45260</v>
      </c>
      <c r="F17984" s="2" t="s">
        <v>45261</v>
      </c>
    </row>
    <row r="17985" spans="1:6">
      <c r="A17985" s="2" t="s">
        <v>45258</v>
      </c>
      <c r="B17985" s="2" t="str">
        <f>VLOOKUP(A17985,EMPRESAS!A$2:B$11785,2,)</f>
        <v>Artículos Eléctricos, Electrónicos y Electrodomésticos</v>
      </c>
      <c r="C17985" s="2" t="s">
        <v>45262</v>
      </c>
      <c r="D17985" s="2" t="s">
        <v>24</v>
      </c>
      <c r="E17985" s="2" t="s">
        <v>45263</v>
      </c>
      <c r="F17985" s="2" t="s">
        <v>45261</v>
      </c>
    </row>
    <row r="17986" spans="1:6">
      <c r="A17986" s="2" t="s">
        <v>45258</v>
      </c>
      <c r="B17986" s="2" t="str">
        <f>VLOOKUP(A17986,EMPRESAS!A$2:B$11785,2,)</f>
        <v>Artículos Eléctricos, Electrónicos y Electrodomésticos</v>
      </c>
      <c r="C17986" s="2" t="s">
        <v>45264</v>
      </c>
      <c r="D17986" s="2"/>
      <c r="E17986" s="2"/>
      <c r="F17986" s="2" t="s">
        <v>45265</v>
      </c>
    </row>
    <row r="17987" spans="1:6">
      <c r="A17987" s="2" t="s">
        <v>45258</v>
      </c>
      <c r="B17987" s="2" t="str">
        <f>VLOOKUP(A17987,EMPRESAS!A$2:B$11785,2,)</f>
        <v>Artículos Eléctricos, Electrónicos y Electrodomésticos</v>
      </c>
      <c r="C17987" s="2" t="s">
        <v>45266</v>
      </c>
      <c r="D17987" s="2" t="s">
        <v>45267</v>
      </c>
      <c r="E17987" s="2" t="s">
        <v>45268</v>
      </c>
      <c r="F17987" s="2" t="s">
        <v>45261</v>
      </c>
    </row>
    <row r="17988" spans="1:6">
      <c r="A17988" s="2" t="s">
        <v>45269</v>
      </c>
      <c r="B17988" s="2" t="str">
        <f>VLOOKUP(A17988,EMPRESAS!A$2:B$11785,2,)</f>
        <v>Calendarios</v>
      </c>
      <c r="C17988" s="2" t="s">
        <v>45270</v>
      </c>
      <c r="D17988" s="2" t="s">
        <v>45271</v>
      </c>
      <c r="E17988" s="2" t="s">
        <v>45272</v>
      </c>
      <c r="F17988" s="2" t="s">
        <v>45273</v>
      </c>
    </row>
    <row r="17989" spans="1:6">
      <c r="A17989" s="2" t="s">
        <v>45269</v>
      </c>
      <c r="B17989" s="2" t="str">
        <f>VLOOKUP(A17989,EMPRESAS!A$2:B$11785,2,)</f>
        <v>Calendarios</v>
      </c>
      <c r="C17989" s="2" t="s">
        <v>45274</v>
      </c>
      <c r="D17989" s="2" t="s">
        <v>45275</v>
      </c>
      <c r="E17989" s="2" t="s">
        <v>45276</v>
      </c>
      <c r="F17989" s="2" t="s">
        <v>45273</v>
      </c>
    </row>
    <row r="17990" spans="1:6">
      <c r="A17990" s="2" t="s">
        <v>45269</v>
      </c>
      <c r="B17990" s="2" t="str">
        <f>VLOOKUP(A17990,EMPRESAS!A$2:B$11785,2,)</f>
        <v>Calendarios</v>
      </c>
      <c r="C17990" s="2" t="s">
        <v>45277</v>
      </c>
      <c r="D17990" s="2"/>
      <c r="E17990" s="2"/>
      <c r="F17990" s="2" t="s">
        <v>45278</v>
      </c>
    </row>
    <row r="17991" spans="1:6">
      <c r="A17991" s="2" t="s">
        <v>45269</v>
      </c>
      <c r="B17991" s="2" t="str">
        <f>VLOOKUP(A17991,EMPRESAS!A$2:B$11785,2,)</f>
        <v>Calendarios</v>
      </c>
      <c r="C17991" s="2" t="s">
        <v>45279</v>
      </c>
      <c r="D17991" s="2" t="s">
        <v>2031</v>
      </c>
      <c r="E17991" s="2" t="s">
        <v>45280</v>
      </c>
      <c r="F17991" s="2" t="s">
        <v>45273</v>
      </c>
    </row>
    <row r="17992" spans="1:6">
      <c r="A17992" s="2" t="s">
        <v>45269</v>
      </c>
      <c r="B17992" s="2" t="str">
        <f>VLOOKUP(A17992,EMPRESAS!A$2:B$11785,2,)</f>
        <v>Calendarios</v>
      </c>
      <c r="C17992" s="2" t="s">
        <v>45281</v>
      </c>
      <c r="D17992" s="2"/>
      <c r="E17992" s="2"/>
      <c r="F17992" s="2" t="s">
        <v>45282</v>
      </c>
    </row>
    <row r="17993" spans="1:6">
      <c r="A17993" s="2" t="s">
        <v>45283</v>
      </c>
      <c r="B17993" s="2" t="str">
        <f>VLOOKUP(A17993,EMPRESAS!A$2:B$11785,2,)</f>
        <v>Sobres</v>
      </c>
      <c r="C17993" s="2" t="s">
        <v>45284</v>
      </c>
      <c r="D17993" s="2"/>
      <c r="E17993" s="2"/>
      <c r="F17993" s="2" t="s">
        <v>45285</v>
      </c>
    </row>
    <row r="17994" spans="1:6">
      <c r="A17994" s="2" t="s">
        <v>45283</v>
      </c>
      <c r="B17994" s="2" t="str">
        <f>VLOOKUP(A17994,EMPRESAS!A$2:B$11785,2,)</f>
        <v>Sobres</v>
      </c>
      <c r="C17994" s="2" t="s">
        <v>45286</v>
      </c>
      <c r="D17994" s="2" t="s">
        <v>2031</v>
      </c>
      <c r="E17994" s="2" t="s">
        <v>45287</v>
      </c>
      <c r="F17994" s="2" t="s">
        <v>45288</v>
      </c>
    </row>
    <row r="17995" spans="1:6">
      <c r="A17995" s="2" t="s">
        <v>45283</v>
      </c>
      <c r="B17995" s="2" t="str">
        <f>VLOOKUP(A17995,EMPRESAS!A$2:B$11785,2,)</f>
        <v>Sobres</v>
      </c>
      <c r="C17995" s="2" t="s">
        <v>45289</v>
      </c>
      <c r="D17995" s="2"/>
      <c r="E17995" s="2"/>
      <c r="F17995" s="2" t="s">
        <v>45285</v>
      </c>
    </row>
    <row r="17996" spans="1:6">
      <c r="A17996" s="2" t="s">
        <v>45283</v>
      </c>
      <c r="B17996" s="2" t="str">
        <f>VLOOKUP(A17996,EMPRESAS!A$2:B$11785,2,)</f>
        <v>Sobres</v>
      </c>
      <c r="C17996" s="2" t="s">
        <v>45290</v>
      </c>
      <c r="D17996" s="2"/>
      <c r="E17996" s="2"/>
      <c r="F17996" s="2" t="s">
        <v>45285</v>
      </c>
    </row>
    <row r="17997" spans="1:6">
      <c r="A17997" s="2" t="s">
        <v>45291</v>
      </c>
      <c r="B17997" s="2" t="str">
        <f>VLOOKUP(A17997,EMPRESAS!A$2:B$11785,2,)</f>
        <v>Audiovisuales, Videos, Equipos y Sistemas</v>
      </c>
      <c r="C17997" s="2" t="s">
        <v>456</v>
      </c>
      <c r="D17997" s="2" t="s">
        <v>7</v>
      </c>
      <c r="E17997" s="2" t="s">
        <v>457</v>
      </c>
      <c r="F17997" s="2" t="s">
        <v>458</v>
      </c>
    </row>
    <row r="17998" spans="1:6">
      <c r="A17998" s="2" t="s">
        <v>45291</v>
      </c>
      <c r="B17998" s="2" t="str">
        <f>VLOOKUP(A17998,EMPRESAS!A$2:B$11785,2,)</f>
        <v>Audiovisuales, Videos, Equipos y Sistemas</v>
      </c>
      <c r="C17998" s="2" t="s">
        <v>459</v>
      </c>
      <c r="D17998" s="2" t="s">
        <v>24</v>
      </c>
      <c r="E17998" s="2" t="s">
        <v>460</v>
      </c>
      <c r="F17998" s="2" t="s">
        <v>458</v>
      </c>
    </row>
    <row r="17999" spans="1:6">
      <c r="A17999" s="2" t="s">
        <v>45291</v>
      </c>
      <c r="B17999" s="2" t="str">
        <f>VLOOKUP(A17999,EMPRESAS!A$2:B$11785,2,)</f>
        <v>Audiovisuales, Videos, Equipos y Sistemas</v>
      </c>
      <c r="C17999" s="2" t="s">
        <v>461</v>
      </c>
      <c r="D17999" s="2" t="s">
        <v>168</v>
      </c>
      <c r="E17999" s="2" t="s">
        <v>462</v>
      </c>
      <c r="F17999" s="2" t="s">
        <v>458</v>
      </c>
    </row>
    <row r="18000" spans="1:6">
      <c r="A18000" s="2" t="s">
        <v>45291</v>
      </c>
      <c r="B18000" s="2" t="str">
        <f>VLOOKUP(A18000,EMPRESAS!A$2:B$11785,2,)</f>
        <v>Audiovisuales, Videos, Equipos y Sistemas</v>
      </c>
      <c r="C18000" s="2" t="s">
        <v>45292</v>
      </c>
      <c r="D18000" s="2" t="s">
        <v>31</v>
      </c>
      <c r="E18000" s="2" t="s">
        <v>45293</v>
      </c>
      <c r="F18000" s="2" t="s">
        <v>458</v>
      </c>
    </row>
    <row r="18001" spans="1:6">
      <c r="A18001" s="2" t="s">
        <v>45294</v>
      </c>
      <c r="B18001" s="2" t="str">
        <f>VLOOKUP(A18001,EMPRESAS!A$2:B$11785,2,)</f>
        <v>Telecomunicaciones y Radiocomunicaciones</v>
      </c>
      <c r="C18001" s="2" t="s">
        <v>45295</v>
      </c>
      <c r="D18001" s="2" t="s">
        <v>7</v>
      </c>
      <c r="E18001" s="2"/>
      <c r="F18001" s="2" t="s">
        <v>45296</v>
      </c>
    </row>
    <row r="18002" spans="1:6">
      <c r="A18002" s="2" t="s">
        <v>45297</v>
      </c>
      <c r="B18002" s="2" t="str">
        <f>VLOOKUP(A18002,EMPRESAS!A$2:B$11785,2,)</f>
        <v>Cobranzas, Recaudaciones, Servicios de</v>
      </c>
      <c r="C18002" s="2" t="s">
        <v>45298</v>
      </c>
      <c r="D18002" s="2"/>
      <c r="E18002" s="2"/>
      <c r="F18002" s="2" t="s">
        <v>45299</v>
      </c>
    </row>
    <row r="18003" spans="1:6">
      <c r="A18003" s="2" t="s">
        <v>45297</v>
      </c>
      <c r="B18003" s="2" t="str">
        <f>VLOOKUP(A18003,EMPRESAS!A$2:B$11785,2,)</f>
        <v>Cobranzas, Recaudaciones, Servicios de</v>
      </c>
      <c r="C18003" s="2" t="s">
        <v>45300</v>
      </c>
      <c r="D18003" s="2" t="s">
        <v>1003</v>
      </c>
      <c r="E18003" s="2" t="s">
        <v>45301</v>
      </c>
      <c r="F18003" s="2" t="s">
        <v>45302</v>
      </c>
    </row>
    <row r="18004" spans="1:6">
      <c r="A18004" s="2" t="s">
        <v>45297</v>
      </c>
      <c r="B18004" s="2" t="str">
        <f>VLOOKUP(A18004,EMPRESAS!A$2:B$11785,2,)</f>
        <v>Cobranzas, Recaudaciones, Servicios de</v>
      </c>
      <c r="C18004" s="2" t="s">
        <v>45303</v>
      </c>
      <c r="D18004" s="2" t="s">
        <v>26376</v>
      </c>
      <c r="E18004" s="2" t="s">
        <v>45304</v>
      </c>
      <c r="F18004" s="2" t="s">
        <v>45302</v>
      </c>
    </row>
    <row r="18005" spans="1:6">
      <c r="A18005" s="2" t="s">
        <v>45297</v>
      </c>
      <c r="B18005" s="2" t="str">
        <f>VLOOKUP(A18005,EMPRESAS!A$2:B$11785,2,)</f>
        <v>Cobranzas, Recaudaciones, Servicios de</v>
      </c>
      <c r="C18005" s="2" t="s">
        <v>45305</v>
      </c>
      <c r="D18005" s="2"/>
      <c r="E18005" s="2"/>
      <c r="F18005" s="2" t="s">
        <v>45299</v>
      </c>
    </row>
    <row r="18006" spans="1:6">
      <c r="A18006" s="2" t="s">
        <v>45306</v>
      </c>
      <c r="B18006" s="2" t="str">
        <f>VLOOKUP(A18006,EMPRESAS!A$2:B$11785,2,)</f>
        <v>Telecomunicaciones y Radiocomunicaciones</v>
      </c>
      <c r="C18006" s="2" t="s">
        <v>45307</v>
      </c>
      <c r="D18006" s="2" t="s">
        <v>7</v>
      </c>
      <c r="E18006" s="2" t="s">
        <v>45308</v>
      </c>
      <c r="F18006" s="2" t="s">
        <v>45309</v>
      </c>
    </row>
    <row r="18007" spans="1:6">
      <c r="A18007" s="2" t="s">
        <v>45310</v>
      </c>
      <c r="B18007" s="2" t="str">
        <f>VLOOKUP(A18007,EMPRESAS!A$2:B$11785,2,)</f>
        <v>Telecomunicaciones (Servicios y Suministros)</v>
      </c>
      <c r="C18007" s="2" t="s">
        <v>45311</v>
      </c>
      <c r="D18007" s="2" t="s">
        <v>7</v>
      </c>
      <c r="E18007" s="2" t="s">
        <v>45312</v>
      </c>
      <c r="F18007" s="2" t="s">
        <v>45313</v>
      </c>
    </row>
    <row r="18008" spans="1:6">
      <c r="A18008" s="2" t="s">
        <v>45310</v>
      </c>
      <c r="B18008" s="2" t="str">
        <f>VLOOKUP(A18008,EMPRESAS!A$2:B$11785,2,)</f>
        <v>Telecomunicaciones (Servicios y Suministros)</v>
      </c>
      <c r="C18008" s="2" t="s">
        <v>45314</v>
      </c>
      <c r="D18008" s="2" t="s">
        <v>2342</v>
      </c>
      <c r="E18008" s="2" t="s">
        <v>45315</v>
      </c>
      <c r="F18008" s="2" t="s">
        <v>45316</v>
      </c>
    </row>
    <row r="18009" spans="1:6">
      <c r="A18009" s="2" t="s">
        <v>45310</v>
      </c>
      <c r="B18009" s="2" t="str">
        <f>VLOOKUP(A18009,EMPRESAS!A$2:B$11785,2,)</f>
        <v>Telecomunicaciones (Servicios y Suministros)</v>
      </c>
      <c r="C18009" s="2" t="s">
        <v>45317</v>
      </c>
      <c r="D18009" s="2" t="s">
        <v>546</v>
      </c>
      <c r="E18009" s="2" t="s">
        <v>45318</v>
      </c>
      <c r="F18009" s="2" t="s">
        <v>45319</v>
      </c>
    </row>
    <row r="18010" spans="1:6">
      <c r="A18010" s="2" t="s">
        <v>45320</v>
      </c>
      <c r="B18010" s="2" t="str">
        <f>VLOOKUP(A18010,EMPRESAS!A$2:B$11785,2,)</f>
        <v>Call Center (Centro de llamados)</v>
      </c>
      <c r="C18010" s="2" t="s">
        <v>45321</v>
      </c>
      <c r="D18010" s="2" t="s">
        <v>45322</v>
      </c>
      <c r="E18010" s="2" t="s">
        <v>45323</v>
      </c>
      <c r="F18010" s="2" t="s">
        <v>45324</v>
      </c>
    </row>
    <row r="18011" spans="1:6">
      <c r="A18011" s="2" t="s">
        <v>45320</v>
      </c>
      <c r="B18011" s="2" t="str">
        <f>VLOOKUP(A18011,EMPRESAS!A$2:B$11785,2,)</f>
        <v>Call Center (Centro de llamados)</v>
      </c>
      <c r="C18011" s="2" t="s">
        <v>45325</v>
      </c>
      <c r="D18011" s="2" t="s">
        <v>45326</v>
      </c>
      <c r="E18011" s="2" t="s">
        <v>45327</v>
      </c>
      <c r="F18011" s="2" t="s">
        <v>45324</v>
      </c>
    </row>
    <row r="18012" spans="1:6">
      <c r="A18012" s="2" t="s">
        <v>45320</v>
      </c>
      <c r="B18012" s="2" t="str">
        <f>VLOOKUP(A18012,EMPRESAS!A$2:B$11785,2,)</f>
        <v>Call Center (Centro de llamados)</v>
      </c>
      <c r="C18012" s="2" t="s">
        <v>45328</v>
      </c>
      <c r="D18012" s="2" t="s">
        <v>45329</v>
      </c>
      <c r="E18012" s="2" t="s">
        <v>45330</v>
      </c>
      <c r="F18012" s="2" t="s">
        <v>45324</v>
      </c>
    </row>
    <row r="18013" spans="1:6">
      <c r="A18013" s="2" t="s">
        <v>45320</v>
      </c>
      <c r="B18013" s="2" t="str">
        <f>VLOOKUP(A18013,EMPRESAS!A$2:B$11785,2,)</f>
        <v>Call Center (Centro de llamados)</v>
      </c>
      <c r="C18013" s="2" t="s">
        <v>45331</v>
      </c>
      <c r="D18013" s="2" t="s">
        <v>45332</v>
      </c>
      <c r="E18013" s="2" t="s">
        <v>45333</v>
      </c>
      <c r="F18013" s="2" t="s">
        <v>45324</v>
      </c>
    </row>
    <row r="18014" spans="1:6">
      <c r="A18014" s="2" t="s">
        <v>45334</v>
      </c>
      <c r="B18014" s="2" t="str">
        <f>VLOOKUP(A18014,EMPRESAS!A$2:B$11785,2,)</f>
        <v>Telecomunicaciones y Radiocomunicaciones</v>
      </c>
      <c r="C18014" s="2" t="s">
        <v>45335</v>
      </c>
      <c r="D18014" s="2" t="s">
        <v>1649</v>
      </c>
      <c r="E18014" s="2" t="s">
        <v>45336</v>
      </c>
      <c r="F18014" s="2" t="s">
        <v>109</v>
      </c>
    </row>
    <row r="18015" spans="1:6">
      <c r="A18015" s="2" t="s">
        <v>45334</v>
      </c>
      <c r="B18015" s="2" t="str">
        <f>VLOOKUP(A18015,EMPRESAS!A$2:B$11785,2,)</f>
        <v>Telecomunicaciones y Radiocomunicaciones</v>
      </c>
      <c r="C18015" s="2" t="s">
        <v>45337</v>
      </c>
      <c r="D18015" s="2" t="s">
        <v>111</v>
      </c>
      <c r="E18015" s="2" t="s">
        <v>45338</v>
      </c>
      <c r="F18015" s="2" t="s">
        <v>109</v>
      </c>
    </row>
    <row r="18016" spans="1:6">
      <c r="A18016" s="2" t="s">
        <v>45334</v>
      </c>
      <c r="B18016" s="2" t="str">
        <f>VLOOKUP(A18016,EMPRESAS!A$2:B$11785,2,)</f>
        <v>Telecomunicaciones y Radiocomunicaciones</v>
      </c>
      <c r="C18016" s="2" t="s">
        <v>45339</v>
      </c>
      <c r="D18016" s="2" t="s">
        <v>113</v>
      </c>
      <c r="E18016" s="2" t="s">
        <v>45340</v>
      </c>
      <c r="F18016" s="2" t="s">
        <v>109</v>
      </c>
    </row>
    <row r="18017" spans="1:6">
      <c r="A18017" s="2" t="s">
        <v>45334</v>
      </c>
      <c r="B18017" s="2" t="str">
        <f>VLOOKUP(A18017,EMPRESAS!A$2:B$11785,2,)</f>
        <v>Telecomunicaciones y Radiocomunicaciones</v>
      </c>
      <c r="C18017" s="2" t="s">
        <v>27943</v>
      </c>
      <c r="D18017" s="2" t="s">
        <v>113</v>
      </c>
      <c r="E18017" s="2" t="s">
        <v>45341</v>
      </c>
      <c r="F18017" s="2" t="s">
        <v>109</v>
      </c>
    </row>
    <row r="18018" spans="1:6">
      <c r="A18018" s="2" t="s">
        <v>45334</v>
      </c>
      <c r="B18018" s="2" t="str">
        <f>VLOOKUP(A18018,EMPRESAS!A$2:B$11785,2,)</f>
        <v>Telecomunicaciones y Radiocomunicaciones</v>
      </c>
      <c r="C18018" s="2" t="s">
        <v>45342</v>
      </c>
      <c r="D18018" s="2" t="s">
        <v>113</v>
      </c>
      <c r="E18018" s="2" t="s">
        <v>45343</v>
      </c>
      <c r="F18018" s="2" t="s">
        <v>109</v>
      </c>
    </row>
    <row r="18019" spans="1:6">
      <c r="A18019" s="2" t="s">
        <v>45334</v>
      </c>
      <c r="B18019" s="2" t="str">
        <f>VLOOKUP(A18019,EMPRESAS!A$2:B$11785,2,)</f>
        <v>Telecomunicaciones y Radiocomunicaciones</v>
      </c>
      <c r="C18019" s="2" t="s">
        <v>45344</v>
      </c>
      <c r="D18019" s="2" t="s">
        <v>113</v>
      </c>
      <c r="E18019" s="2" t="s">
        <v>45345</v>
      </c>
      <c r="F18019" s="2" t="s">
        <v>109</v>
      </c>
    </row>
    <row r="18020" spans="1:6">
      <c r="A18020" s="2" t="s">
        <v>45334</v>
      </c>
      <c r="B18020" s="2" t="str">
        <f>VLOOKUP(A18020,EMPRESAS!A$2:B$11785,2,)</f>
        <v>Telecomunicaciones y Radiocomunicaciones</v>
      </c>
      <c r="C18020" s="2" t="s">
        <v>10041</v>
      </c>
      <c r="D18020" s="2" t="s">
        <v>113</v>
      </c>
      <c r="E18020" s="2" t="s">
        <v>45346</v>
      </c>
      <c r="F18020" s="2" t="s">
        <v>109</v>
      </c>
    </row>
    <row r="18021" spans="1:6">
      <c r="A18021" s="2" t="s">
        <v>45334</v>
      </c>
      <c r="B18021" s="2" t="str">
        <f>VLOOKUP(A18021,EMPRESAS!A$2:B$11785,2,)</f>
        <v>Telecomunicaciones y Radiocomunicaciones</v>
      </c>
      <c r="C18021" s="2" t="s">
        <v>45347</v>
      </c>
      <c r="D18021" s="2" t="s">
        <v>45348</v>
      </c>
      <c r="E18021" s="2" t="s">
        <v>45336</v>
      </c>
      <c r="F18021" s="2" t="s">
        <v>23226</v>
      </c>
    </row>
    <row r="18022" spans="1:6">
      <c r="A18022" s="2" t="s">
        <v>45334</v>
      </c>
      <c r="B18022" s="2" t="str">
        <f>VLOOKUP(A18022,EMPRESAS!A$2:B$11785,2,)</f>
        <v>Telecomunicaciones y Radiocomunicaciones</v>
      </c>
      <c r="C18022" s="2" t="s">
        <v>45349</v>
      </c>
      <c r="D18022" s="2" t="s">
        <v>45350</v>
      </c>
      <c r="E18022" s="2" t="s">
        <v>45351</v>
      </c>
      <c r="F18022" s="2" t="s">
        <v>45352</v>
      </c>
    </row>
    <row r="18023" spans="1:6">
      <c r="A18023" s="2" t="s">
        <v>45353</v>
      </c>
      <c r="B18023" s="2" t="str">
        <f>VLOOKUP(A18023,EMPRESAS!A$2:B$11785,2,)</f>
        <v>Servicios y Procesamiento de Datos</v>
      </c>
      <c r="C18023" s="2" t="s">
        <v>45354</v>
      </c>
      <c r="D18023" s="2" t="s">
        <v>7</v>
      </c>
      <c r="E18023" s="2" t="s">
        <v>45355</v>
      </c>
      <c r="F18023" s="2" t="s">
        <v>45356</v>
      </c>
    </row>
    <row r="18024" spans="1:6">
      <c r="A18024" s="2" t="s">
        <v>45357</v>
      </c>
      <c r="B18024" s="2" t="str">
        <f>VLOOKUP(A18024,EMPRESAS!A$2:B$11785,2,)</f>
        <v>Canales de Televisión, TV por Cable, Medios Digitales</v>
      </c>
      <c r="C18024" s="2" t="s">
        <v>45358</v>
      </c>
      <c r="D18024" s="2"/>
      <c r="E18024" s="2"/>
      <c r="F18024" s="2" t="s">
        <v>45359</v>
      </c>
    </row>
    <row r="18025" spans="1:6">
      <c r="A18025" s="2" t="s">
        <v>45357</v>
      </c>
      <c r="B18025" s="2" t="str">
        <f>VLOOKUP(A18025,EMPRESAS!A$2:B$11785,2,)</f>
        <v>Canales de Televisión, TV por Cable, Medios Digitales</v>
      </c>
      <c r="C18025" s="2" t="s">
        <v>45360</v>
      </c>
      <c r="D18025" s="2" t="s">
        <v>221</v>
      </c>
      <c r="E18025" s="2" t="s">
        <v>45361</v>
      </c>
      <c r="F18025" s="2" t="s">
        <v>45362</v>
      </c>
    </row>
    <row r="18026" spans="1:6">
      <c r="A18026" s="2" t="s">
        <v>45357</v>
      </c>
      <c r="B18026" s="2" t="str">
        <f>VLOOKUP(A18026,EMPRESAS!A$2:B$11785,2,)</f>
        <v>Canales de Televisión, TV por Cable, Medios Digitales</v>
      </c>
      <c r="C18026" s="2" t="s">
        <v>45363</v>
      </c>
      <c r="D18026" s="2" t="s">
        <v>45364</v>
      </c>
      <c r="E18026" s="2" t="s">
        <v>45365</v>
      </c>
      <c r="F18026" s="2" t="s">
        <v>45366</v>
      </c>
    </row>
    <row r="18027" spans="1:6">
      <c r="A18027" s="2" t="s">
        <v>45367</v>
      </c>
      <c r="B18027" s="2" t="str">
        <f>VLOOKUP(A18027,EMPRESAS!A$2:B$11785,2,)</f>
        <v>Telecomunicaciones y Radiocomunicaciones</v>
      </c>
      <c r="C18027" s="2" t="s">
        <v>45368</v>
      </c>
      <c r="D18027" s="2" t="s">
        <v>7</v>
      </c>
      <c r="E18027" s="2" t="s">
        <v>45369</v>
      </c>
      <c r="F18027" s="2" t="s">
        <v>45370</v>
      </c>
    </row>
    <row r="18028" spans="1:6">
      <c r="A18028" s="2" t="s">
        <v>45371</v>
      </c>
      <c r="B18028" s="2" t="str">
        <f>VLOOKUP(A18028,EMPRESAS!A$2:B$11785,2,)</f>
        <v>Bombas Industriales</v>
      </c>
      <c r="C18028" s="2" t="s">
        <v>45372</v>
      </c>
      <c r="D18028" s="2" t="s">
        <v>707</v>
      </c>
      <c r="E18028" s="2" t="s">
        <v>45373</v>
      </c>
      <c r="F18028" s="2" t="s">
        <v>45374</v>
      </c>
    </row>
    <row r="18029" spans="1:6">
      <c r="A18029" s="2" t="s">
        <v>45371</v>
      </c>
      <c r="B18029" s="2" t="str">
        <f>VLOOKUP(A18029,EMPRESAS!A$2:B$11785,2,)</f>
        <v>Bombas Industriales</v>
      </c>
      <c r="C18029" s="2" t="s">
        <v>45375</v>
      </c>
      <c r="D18029" s="2" t="s">
        <v>7</v>
      </c>
      <c r="E18029" s="2" t="s">
        <v>45376</v>
      </c>
      <c r="F18029" s="2" t="s">
        <v>45374</v>
      </c>
    </row>
    <row r="18030" spans="1:6">
      <c r="A18030" s="2" t="s">
        <v>45371</v>
      </c>
      <c r="B18030" s="2" t="str">
        <f>VLOOKUP(A18030,EMPRESAS!A$2:B$11785,2,)</f>
        <v>Bombas Industriales</v>
      </c>
      <c r="C18030" s="2" t="s">
        <v>45377</v>
      </c>
      <c r="D18030" s="2" t="s">
        <v>501</v>
      </c>
      <c r="E18030" s="2" t="s">
        <v>45378</v>
      </c>
      <c r="F18030" s="2" t="s">
        <v>45374</v>
      </c>
    </row>
    <row r="18031" spans="1:6">
      <c r="A18031" s="2" t="s">
        <v>45379</v>
      </c>
      <c r="B18031" s="2" t="str">
        <f>VLOOKUP(A18031,EMPRESAS!A$2:B$11785,2,)</f>
        <v>Curtiembres</v>
      </c>
      <c r="C18031" s="2" t="s">
        <v>45380</v>
      </c>
      <c r="D18031" s="2" t="s">
        <v>7</v>
      </c>
      <c r="E18031" s="2" t="s">
        <v>45381</v>
      </c>
      <c r="F18031" s="2" t="s">
        <v>45382</v>
      </c>
    </row>
    <row r="18032" spans="1:6">
      <c r="A18032" s="2" t="s">
        <v>45379</v>
      </c>
      <c r="B18032" s="2" t="str">
        <f>VLOOKUP(A18032,EMPRESAS!A$2:B$11785,2,)</f>
        <v>Curtiembres</v>
      </c>
      <c r="C18032" s="2" t="s">
        <v>45383</v>
      </c>
      <c r="D18032" s="2" t="s">
        <v>168</v>
      </c>
      <c r="E18032" s="2" t="s">
        <v>45384</v>
      </c>
      <c r="F18032" s="2" t="s">
        <v>45382</v>
      </c>
    </row>
    <row r="18033" spans="1:6">
      <c r="A18033" s="2" t="s">
        <v>45379</v>
      </c>
      <c r="B18033" s="2" t="str">
        <f>VLOOKUP(A18033,EMPRESAS!A$2:B$11785,2,)</f>
        <v>Curtiembres</v>
      </c>
      <c r="C18033" s="2" t="s">
        <v>45385</v>
      </c>
      <c r="D18033" s="2" t="s">
        <v>4802</v>
      </c>
      <c r="E18033" s="2" t="s">
        <v>45386</v>
      </c>
      <c r="F18033" s="2" t="s">
        <v>45382</v>
      </c>
    </row>
    <row r="18034" spans="1:6">
      <c r="A18034" s="2" t="s">
        <v>45387</v>
      </c>
      <c r="B18034" s="2" t="str">
        <f>VLOOKUP(A18034,EMPRESAS!A$2:B$11785,2,)</f>
        <v>Asesorías Técnicas</v>
      </c>
      <c r="C18034" s="2" t="s">
        <v>45388</v>
      </c>
      <c r="D18034" s="2" t="s">
        <v>45389</v>
      </c>
      <c r="E18034" s="2" t="s">
        <v>45390</v>
      </c>
      <c r="F18034" s="2" t="s">
        <v>45391</v>
      </c>
    </row>
    <row r="18035" spans="1:6">
      <c r="A18035" s="2" t="s">
        <v>45387</v>
      </c>
      <c r="B18035" s="2" t="str">
        <f>VLOOKUP(A18035,EMPRESAS!A$2:B$11785,2,)</f>
        <v>Asesorías Técnicas</v>
      </c>
      <c r="C18035" s="2" t="s">
        <v>45392</v>
      </c>
      <c r="D18035" s="2" t="s">
        <v>45393</v>
      </c>
      <c r="E18035" s="2" t="s">
        <v>45394</v>
      </c>
      <c r="F18035" s="2" t="s">
        <v>45391</v>
      </c>
    </row>
    <row r="18036" spans="1:6">
      <c r="A18036" s="2" t="s">
        <v>45387</v>
      </c>
      <c r="B18036" s="2" t="str">
        <f>VLOOKUP(A18036,EMPRESAS!A$2:B$11785,2,)</f>
        <v>Asesorías Técnicas</v>
      </c>
      <c r="C18036" s="2" t="s">
        <v>45395</v>
      </c>
      <c r="D18036" s="2" t="s">
        <v>35485</v>
      </c>
      <c r="E18036" s="2" t="s">
        <v>45396</v>
      </c>
      <c r="F18036" s="2" t="s">
        <v>45391</v>
      </c>
    </row>
    <row r="18037" spans="1:6">
      <c r="A18037" s="2" t="s">
        <v>45387</v>
      </c>
      <c r="B18037" s="2" t="str">
        <f>VLOOKUP(A18037,EMPRESAS!A$2:B$11785,2,)</f>
        <v>Asesorías Técnicas</v>
      </c>
      <c r="C18037" s="2" t="s">
        <v>45397</v>
      </c>
      <c r="D18037" s="2" t="s">
        <v>335</v>
      </c>
      <c r="E18037" s="2" t="s">
        <v>45398</v>
      </c>
      <c r="F18037" s="2" t="s">
        <v>45391</v>
      </c>
    </row>
    <row r="18038" spans="1:6">
      <c r="A18038" s="2" t="s">
        <v>45387</v>
      </c>
      <c r="B18038" s="2" t="str">
        <f>VLOOKUP(A18038,EMPRESAS!A$2:B$11785,2,)</f>
        <v>Asesorías Técnicas</v>
      </c>
      <c r="C18038" s="2" t="s">
        <v>45399</v>
      </c>
      <c r="D18038" s="2" t="s">
        <v>2107</v>
      </c>
      <c r="E18038" s="2" t="s">
        <v>45400</v>
      </c>
      <c r="F18038" s="2" t="s">
        <v>45391</v>
      </c>
    </row>
    <row r="18039" spans="1:6">
      <c r="A18039" s="2" t="s">
        <v>45401</v>
      </c>
      <c r="B18039" s="2" t="str">
        <f>VLOOKUP(A18039,EMPRESAS!A$2:B$11785,2,)</f>
        <v>Asesorías y Servicios en Computación e Informática</v>
      </c>
      <c r="C18039" s="2" t="s">
        <v>45402</v>
      </c>
      <c r="D18039" s="2" t="s">
        <v>329</v>
      </c>
      <c r="E18039" s="2" t="s">
        <v>45403</v>
      </c>
      <c r="F18039" s="2" t="s">
        <v>45404</v>
      </c>
    </row>
    <row r="18040" spans="1:6">
      <c r="A18040" s="2" t="s">
        <v>45401</v>
      </c>
      <c r="B18040" s="2" t="str">
        <f>VLOOKUP(A18040,EMPRESAS!A$2:B$11785,2,)</f>
        <v>Asesorías y Servicios en Computación e Informática</v>
      </c>
      <c r="C18040" s="2" t="s">
        <v>45405</v>
      </c>
      <c r="D18040" s="2" t="s">
        <v>45406</v>
      </c>
      <c r="E18040" s="2" t="s">
        <v>45407</v>
      </c>
      <c r="F18040" s="2" t="s">
        <v>45404</v>
      </c>
    </row>
    <row r="18041" spans="1:6">
      <c r="A18041" s="2" t="s">
        <v>45408</v>
      </c>
      <c r="B18041" s="2" t="str">
        <f>VLOOKUP(A18041,EMPRESAS!A$2:B$11785,2,)</f>
        <v>Envases de Madera, Mimbre y Otras Cañas</v>
      </c>
      <c r="C18041" s="2" t="s">
        <v>11644</v>
      </c>
      <c r="D18041" s="2" t="s">
        <v>7</v>
      </c>
      <c r="E18041" s="2" t="s">
        <v>45409</v>
      </c>
      <c r="F18041" s="2" t="s">
        <v>11646</v>
      </c>
    </row>
    <row r="18042" spans="1:6">
      <c r="A18042" s="2" t="s">
        <v>45408</v>
      </c>
      <c r="B18042" s="2" t="str">
        <f>VLOOKUP(A18042,EMPRESAS!A$2:B$11785,2,)</f>
        <v>Envases de Madera, Mimbre y Otras Cañas</v>
      </c>
      <c r="C18042" s="2" t="s">
        <v>11691</v>
      </c>
      <c r="D18042" s="2" t="s">
        <v>11692</v>
      </c>
      <c r="E18042" s="2" t="s">
        <v>45409</v>
      </c>
      <c r="F18042" s="2" t="s">
        <v>11646</v>
      </c>
    </row>
    <row r="18043" spans="1:6">
      <c r="A18043" s="2" t="s">
        <v>45408</v>
      </c>
      <c r="B18043" s="2" t="str">
        <f>VLOOKUP(A18043,EMPRESAS!A$2:B$11785,2,)</f>
        <v>Envases de Madera, Mimbre y Otras Cañas</v>
      </c>
      <c r="C18043" s="2" t="s">
        <v>45410</v>
      </c>
      <c r="D18043" s="2" t="s">
        <v>106</v>
      </c>
      <c r="E18043" s="2" t="s">
        <v>45409</v>
      </c>
      <c r="F18043" s="2" t="s">
        <v>11646</v>
      </c>
    </row>
    <row r="18044" spans="1:6">
      <c r="A18044" s="2" t="s">
        <v>45411</v>
      </c>
      <c r="B18044" s="2" t="str">
        <f>VLOOKUP(A18044,EMPRESAS!A$2:B$11785,2,)</f>
        <v>Hoteles</v>
      </c>
      <c r="C18044" s="2" t="s">
        <v>45412</v>
      </c>
      <c r="D18044" s="2" t="s">
        <v>7</v>
      </c>
      <c r="E18044" s="2" t="s">
        <v>45413</v>
      </c>
      <c r="F18044" s="2" t="s">
        <v>45414</v>
      </c>
    </row>
    <row r="18045" spans="1:6">
      <c r="A18045" s="2" t="s">
        <v>45411</v>
      </c>
      <c r="B18045" s="2" t="str">
        <f>VLOOKUP(A18045,EMPRESAS!A$2:B$11785,2,)</f>
        <v>Hoteles</v>
      </c>
      <c r="C18045" s="2" t="s">
        <v>45415</v>
      </c>
      <c r="D18045" s="2" t="s">
        <v>168</v>
      </c>
      <c r="E18045" s="2" t="s">
        <v>45416</v>
      </c>
      <c r="F18045" s="2" t="s">
        <v>45414</v>
      </c>
    </row>
    <row r="18046" spans="1:6">
      <c r="A18046" s="2" t="s">
        <v>45417</v>
      </c>
      <c r="B18046" s="2" t="str">
        <f>VLOOKUP(A18046,EMPRESAS!A$2:B$11785,2,)</f>
        <v>Hoteles</v>
      </c>
      <c r="C18046" s="2" t="s">
        <v>33213</v>
      </c>
      <c r="D18046" s="2" t="s">
        <v>1649</v>
      </c>
      <c r="E18046" s="2"/>
      <c r="F18046" s="2" t="s">
        <v>109</v>
      </c>
    </row>
    <row r="18047" spans="1:6">
      <c r="A18047" s="2" t="s">
        <v>45417</v>
      </c>
      <c r="B18047" s="2" t="str">
        <f>VLOOKUP(A18047,EMPRESAS!A$2:B$11785,2,)</f>
        <v>Hoteles</v>
      </c>
      <c r="C18047" s="2" t="s">
        <v>45418</v>
      </c>
      <c r="D18047" s="2" t="s">
        <v>113</v>
      </c>
      <c r="E18047" s="2"/>
      <c r="F18047" s="2" t="s">
        <v>109</v>
      </c>
    </row>
    <row r="18048" spans="1:6">
      <c r="A18048" s="2" t="s">
        <v>45417</v>
      </c>
      <c r="B18048" s="2" t="str">
        <f>VLOOKUP(A18048,EMPRESAS!A$2:B$11785,2,)</f>
        <v>Hoteles</v>
      </c>
      <c r="C18048" s="2" t="s">
        <v>45419</v>
      </c>
      <c r="D18048" s="2" t="s">
        <v>113</v>
      </c>
      <c r="E18048" s="2"/>
      <c r="F18048" s="2" t="s">
        <v>109</v>
      </c>
    </row>
    <row r="18049" spans="1:6">
      <c r="A18049" s="2" t="s">
        <v>45417</v>
      </c>
      <c r="B18049" s="2" t="str">
        <f>VLOOKUP(A18049,EMPRESAS!A$2:B$11785,2,)</f>
        <v>Hoteles</v>
      </c>
      <c r="C18049" s="2" t="s">
        <v>44845</v>
      </c>
      <c r="D18049" s="2" t="s">
        <v>113</v>
      </c>
      <c r="E18049" s="2"/>
      <c r="F18049" s="2" t="s">
        <v>109</v>
      </c>
    </row>
    <row r="18050" spans="1:6">
      <c r="A18050" s="2" t="s">
        <v>45417</v>
      </c>
      <c r="B18050" s="2" t="str">
        <f>VLOOKUP(A18050,EMPRESAS!A$2:B$11785,2,)</f>
        <v>Hoteles</v>
      </c>
      <c r="C18050" s="2" t="s">
        <v>33214</v>
      </c>
      <c r="D18050" s="2" t="s">
        <v>113</v>
      </c>
      <c r="E18050" s="2"/>
      <c r="F18050" s="2" t="s">
        <v>109</v>
      </c>
    </row>
    <row r="18051" spans="1:6">
      <c r="A18051" s="2" t="s">
        <v>45417</v>
      </c>
      <c r="B18051" s="2" t="str">
        <f>VLOOKUP(A18051,EMPRESAS!A$2:B$11785,2,)</f>
        <v>Hoteles</v>
      </c>
      <c r="C18051" s="2" t="s">
        <v>45420</v>
      </c>
      <c r="D18051" s="2" t="s">
        <v>2828</v>
      </c>
      <c r="E18051" s="2"/>
      <c r="F18051" s="2" t="s">
        <v>44837</v>
      </c>
    </row>
    <row r="18052" spans="1:6">
      <c r="A18052" s="2" t="s">
        <v>45421</v>
      </c>
      <c r="B18052" s="2" t="str">
        <f>VLOOKUP(A18052,EMPRESAS!A$2:B$11785,2,)</f>
        <v>Hoteles</v>
      </c>
      <c r="C18052" s="2" t="s">
        <v>45422</v>
      </c>
      <c r="D18052" s="2" t="s">
        <v>7</v>
      </c>
      <c r="E18052" s="2" t="s">
        <v>45423</v>
      </c>
      <c r="F18052" s="2" t="s">
        <v>45424</v>
      </c>
    </row>
    <row r="18053" spans="1:6">
      <c r="A18053" s="2" t="s">
        <v>45425</v>
      </c>
      <c r="B18053" s="2" t="str">
        <f>VLOOKUP(A18053,EMPRESAS!A$2:B$11785,2,)</f>
        <v>Instalaciones de Calefacción y Acondicionamiento de Aire</v>
      </c>
      <c r="C18053" s="2" t="s">
        <v>24893</v>
      </c>
      <c r="D18053" s="2" t="s">
        <v>7</v>
      </c>
      <c r="E18053" s="2" t="s">
        <v>24894</v>
      </c>
      <c r="F18053" s="2" t="s">
        <v>24895</v>
      </c>
    </row>
    <row r="18054" spans="1:6">
      <c r="A18054" s="2" t="s">
        <v>45425</v>
      </c>
      <c r="B18054" s="2" t="str">
        <f>VLOOKUP(A18054,EMPRESAS!A$2:B$11785,2,)</f>
        <v>Instalaciones de Calefacción y Acondicionamiento de Aire</v>
      </c>
      <c r="C18054" s="2" t="s">
        <v>45426</v>
      </c>
      <c r="D18054" s="2" t="s">
        <v>24</v>
      </c>
      <c r="E18054" s="2" t="s">
        <v>45427</v>
      </c>
      <c r="F18054" s="2" t="s">
        <v>24895</v>
      </c>
    </row>
    <row r="18055" spans="1:6">
      <c r="A18055" s="2" t="s">
        <v>45425</v>
      </c>
      <c r="B18055" s="2" t="str">
        <f>VLOOKUP(A18055,EMPRESAS!A$2:B$11785,2,)</f>
        <v>Instalaciones de Calefacción y Acondicionamiento de Aire</v>
      </c>
      <c r="C18055" s="2" t="s">
        <v>45428</v>
      </c>
      <c r="D18055" s="2" t="s">
        <v>45429</v>
      </c>
      <c r="E18055" s="2" t="s">
        <v>45430</v>
      </c>
      <c r="F18055" s="2" t="s">
        <v>24895</v>
      </c>
    </row>
    <row r="18056" spans="1:6">
      <c r="A18056" s="2" t="s">
        <v>45425</v>
      </c>
      <c r="B18056" s="2" t="str">
        <f>VLOOKUP(A18056,EMPRESAS!A$2:B$11785,2,)</f>
        <v>Instalaciones de Calefacción y Acondicionamiento de Aire</v>
      </c>
      <c r="C18056" s="2" t="s">
        <v>45428</v>
      </c>
      <c r="D18056" s="2" t="s">
        <v>1000</v>
      </c>
      <c r="E18056" s="2" t="s">
        <v>45430</v>
      </c>
      <c r="F18056" s="2" t="s">
        <v>24895</v>
      </c>
    </row>
    <row r="18057" spans="1:6">
      <c r="A18057" s="2" t="s">
        <v>45425</v>
      </c>
      <c r="B18057" s="2" t="str">
        <f>VLOOKUP(A18057,EMPRESAS!A$2:B$11785,2,)</f>
        <v>Instalaciones de Calefacción y Acondicionamiento de Aire</v>
      </c>
      <c r="C18057" s="2" t="s">
        <v>45431</v>
      </c>
      <c r="D18057" s="2"/>
      <c r="E18057" s="2"/>
      <c r="F18057" s="2" t="s">
        <v>45432</v>
      </c>
    </row>
    <row r="18058" spans="1:6">
      <c r="A18058" s="2" t="s">
        <v>45433</v>
      </c>
      <c r="B18058" s="2" t="str">
        <f>VLOOKUP(A18058,EMPRESAS!A$2:B$11785,2,)</f>
        <v>Puertos</v>
      </c>
      <c r="C18058" s="2" t="s">
        <v>45434</v>
      </c>
      <c r="D18058" s="2" t="s">
        <v>7</v>
      </c>
      <c r="E18058" s="2" t="s">
        <v>45435</v>
      </c>
      <c r="F18058" s="2" t="s">
        <v>45436</v>
      </c>
    </row>
    <row r="18059" spans="1:6">
      <c r="A18059" s="2" t="s">
        <v>45433</v>
      </c>
      <c r="B18059" s="2" t="str">
        <f>VLOOKUP(A18059,EMPRESAS!A$2:B$11785,2,)</f>
        <v>Puertos</v>
      </c>
      <c r="C18059" s="2" t="s">
        <v>45437</v>
      </c>
      <c r="D18059" s="2"/>
      <c r="E18059" s="2"/>
      <c r="F18059" s="2" t="s">
        <v>45438</v>
      </c>
    </row>
    <row r="18060" spans="1:6">
      <c r="A18060" s="2" t="s">
        <v>45433</v>
      </c>
      <c r="B18060" s="2" t="str">
        <f>VLOOKUP(A18060,EMPRESAS!A$2:B$11785,2,)</f>
        <v>Puertos</v>
      </c>
      <c r="C18060" s="2" t="s">
        <v>45439</v>
      </c>
      <c r="D18060" s="2" t="s">
        <v>623</v>
      </c>
      <c r="E18060" s="2" t="s">
        <v>45440</v>
      </c>
      <c r="F18060" s="2" t="s">
        <v>45436</v>
      </c>
    </row>
    <row r="18061" spans="1:6">
      <c r="A18061" s="2" t="s">
        <v>45433</v>
      </c>
      <c r="B18061" s="2" t="str">
        <f>VLOOKUP(A18061,EMPRESAS!A$2:B$11785,2,)</f>
        <v>Puertos</v>
      </c>
      <c r="C18061" s="2" t="s">
        <v>45441</v>
      </c>
      <c r="D18061" s="2" t="s">
        <v>24</v>
      </c>
      <c r="E18061" s="2" t="s">
        <v>45442</v>
      </c>
      <c r="F18061" s="2" t="s">
        <v>45436</v>
      </c>
    </row>
    <row r="18062" spans="1:6">
      <c r="A18062" s="2" t="s">
        <v>45433</v>
      </c>
      <c r="B18062" s="2" t="str">
        <f>VLOOKUP(A18062,EMPRESAS!A$2:B$11785,2,)</f>
        <v>Puertos</v>
      </c>
      <c r="C18062" s="2" t="s">
        <v>45443</v>
      </c>
      <c r="D18062" s="2"/>
      <c r="E18062" s="2"/>
      <c r="F18062" s="2" t="s">
        <v>45438</v>
      </c>
    </row>
    <row r="18063" spans="1:6">
      <c r="A18063" s="2" t="s">
        <v>45444</v>
      </c>
      <c r="B18063" s="2" t="str">
        <f>VLOOKUP(A18063,EMPRESAS!A$2:B$11785,2,)</f>
        <v>Puertos</v>
      </c>
      <c r="C18063" s="2" t="s">
        <v>7696</v>
      </c>
      <c r="D18063" s="2"/>
      <c r="E18063" s="2"/>
      <c r="F18063" s="2" t="s">
        <v>45445</v>
      </c>
    </row>
    <row r="18064" spans="1:6">
      <c r="A18064" s="2" t="s">
        <v>45444</v>
      </c>
      <c r="B18064" s="2" t="str">
        <f>VLOOKUP(A18064,EMPRESAS!A$2:B$11785,2,)</f>
        <v>Puertos</v>
      </c>
      <c r="C18064" s="2" t="s">
        <v>45446</v>
      </c>
      <c r="D18064" s="2" t="s">
        <v>1546</v>
      </c>
      <c r="E18064" s="2"/>
      <c r="F18064" s="2" t="s">
        <v>45447</v>
      </c>
    </row>
    <row r="18065" spans="1:6">
      <c r="A18065" s="2" t="s">
        <v>45444</v>
      </c>
      <c r="B18065" s="2" t="str">
        <f>VLOOKUP(A18065,EMPRESAS!A$2:B$11785,2,)</f>
        <v>Puertos</v>
      </c>
      <c r="C18065" s="2" t="s">
        <v>45448</v>
      </c>
      <c r="D18065" s="2" t="s">
        <v>113</v>
      </c>
      <c r="E18065" s="2"/>
      <c r="F18065" s="2" t="s">
        <v>45447</v>
      </c>
    </row>
    <row r="18066" spans="1:6">
      <c r="A18066" s="2" t="s">
        <v>45444</v>
      </c>
      <c r="B18066" s="2" t="str">
        <f>VLOOKUP(A18066,EMPRESAS!A$2:B$11785,2,)</f>
        <v>Puertos</v>
      </c>
      <c r="C18066" s="2" t="s">
        <v>45449</v>
      </c>
      <c r="D18066" s="2" t="s">
        <v>113</v>
      </c>
      <c r="E18066" s="2"/>
      <c r="F18066" s="2" t="s">
        <v>45447</v>
      </c>
    </row>
    <row r="18067" spans="1:6">
      <c r="A18067" s="2" t="s">
        <v>45444</v>
      </c>
      <c r="B18067" s="2" t="str">
        <f>VLOOKUP(A18067,EMPRESAS!A$2:B$11785,2,)</f>
        <v>Puertos</v>
      </c>
      <c r="C18067" s="2" t="s">
        <v>42880</v>
      </c>
      <c r="D18067" s="2" t="s">
        <v>113</v>
      </c>
      <c r="E18067" s="2"/>
      <c r="F18067" s="2" t="s">
        <v>45447</v>
      </c>
    </row>
    <row r="18068" spans="1:6">
      <c r="A18068" s="2" t="s">
        <v>45444</v>
      </c>
      <c r="B18068" s="2" t="str">
        <f>VLOOKUP(A18068,EMPRESAS!A$2:B$11785,2,)</f>
        <v>Puertos</v>
      </c>
      <c r="C18068" s="2" t="s">
        <v>12132</v>
      </c>
      <c r="D18068" s="2" t="s">
        <v>113</v>
      </c>
      <c r="E18068" s="2"/>
      <c r="F18068" s="2" t="s">
        <v>45447</v>
      </c>
    </row>
    <row r="18069" spans="1:6">
      <c r="A18069" s="2" t="s">
        <v>45444</v>
      </c>
      <c r="B18069" s="2" t="str">
        <f>VLOOKUP(A18069,EMPRESAS!A$2:B$11785,2,)</f>
        <v>Puertos</v>
      </c>
      <c r="C18069" s="2" t="s">
        <v>18091</v>
      </c>
      <c r="D18069" s="2" t="s">
        <v>113</v>
      </c>
      <c r="E18069" s="2"/>
      <c r="F18069" s="2" t="s">
        <v>45447</v>
      </c>
    </row>
    <row r="18070" spans="1:6">
      <c r="A18070" s="2" t="s">
        <v>45444</v>
      </c>
      <c r="B18070" s="2" t="str">
        <f>VLOOKUP(A18070,EMPRESAS!A$2:B$11785,2,)</f>
        <v>Puertos</v>
      </c>
      <c r="C18070" s="2" t="s">
        <v>45450</v>
      </c>
      <c r="D18070" s="2" t="s">
        <v>7</v>
      </c>
      <c r="E18070" s="2" t="s">
        <v>45451</v>
      </c>
      <c r="F18070" s="2" t="s">
        <v>45452</v>
      </c>
    </row>
    <row r="18071" spans="1:6">
      <c r="A18071" s="2" t="s">
        <v>45444</v>
      </c>
      <c r="B18071" s="2" t="str">
        <f>VLOOKUP(A18071,EMPRESAS!A$2:B$11785,2,)</f>
        <v>Puertos</v>
      </c>
      <c r="C18071" s="2" t="s">
        <v>45453</v>
      </c>
      <c r="D18071" s="2" t="s">
        <v>24</v>
      </c>
      <c r="E18071" s="2" t="s">
        <v>45454</v>
      </c>
      <c r="F18071" s="2" t="s">
        <v>45452</v>
      </c>
    </row>
    <row r="18072" spans="1:6">
      <c r="A18072" s="2" t="s">
        <v>45444</v>
      </c>
      <c r="B18072" s="2" t="str">
        <f>VLOOKUP(A18072,EMPRESAS!A$2:B$11785,2,)</f>
        <v>Puertos</v>
      </c>
      <c r="C18072" s="2" t="s">
        <v>45455</v>
      </c>
      <c r="D18072" s="2" t="s">
        <v>2857</v>
      </c>
      <c r="E18072" s="2" t="s">
        <v>45456</v>
      </c>
      <c r="F18072" s="2" t="s">
        <v>45457</v>
      </c>
    </row>
    <row r="18073" spans="1:6">
      <c r="A18073" s="2" t="s">
        <v>45444</v>
      </c>
      <c r="B18073" s="2" t="str">
        <f>VLOOKUP(A18073,EMPRESAS!A$2:B$11785,2,)</f>
        <v>Puertos</v>
      </c>
      <c r="C18073" s="2" t="s">
        <v>45458</v>
      </c>
      <c r="D18073" s="2" t="s">
        <v>168</v>
      </c>
      <c r="E18073" s="2" t="s">
        <v>45459</v>
      </c>
      <c r="F18073" s="2" t="s">
        <v>45460</v>
      </c>
    </row>
    <row r="18074" spans="1:6">
      <c r="A18074" s="2" t="s">
        <v>45461</v>
      </c>
      <c r="B18074" s="2" t="str">
        <f>VLOOKUP(A18074,EMPRESAS!A$2:B$11785,2,)</f>
        <v>Ventanas de P.V.C., Fabricación e Instalación</v>
      </c>
      <c r="C18074" s="2" t="s">
        <v>45462</v>
      </c>
      <c r="D18074" s="2"/>
      <c r="E18074" s="2"/>
      <c r="F18074" s="2" t="s">
        <v>45463</v>
      </c>
    </row>
    <row r="18075" spans="1:6">
      <c r="A18075" s="2" t="s">
        <v>45461</v>
      </c>
      <c r="B18075" s="2" t="str">
        <f>VLOOKUP(A18075,EMPRESAS!A$2:B$11785,2,)</f>
        <v>Ventanas de P.V.C., Fabricación e Instalación</v>
      </c>
      <c r="C18075" s="2" t="s">
        <v>45464</v>
      </c>
      <c r="D18075" s="2" t="s">
        <v>168</v>
      </c>
      <c r="E18075" s="2" t="s">
        <v>45465</v>
      </c>
      <c r="F18075" s="2" t="s">
        <v>45466</v>
      </c>
    </row>
    <row r="18076" spans="1:6">
      <c r="A18076" s="2" t="s">
        <v>45461</v>
      </c>
      <c r="B18076" s="2" t="str">
        <f>VLOOKUP(A18076,EMPRESAS!A$2:B$11785,2,)</f>
        <v>Ventanas de P.V.C., Fabricación e Instalación</v>
      </c>
      <c r="C18076" s="2" t="s">
        <v>45467</v>
      </c>
      <c r="D18076" s="2" t="s">
        <v>24</v>
      </c>
      <c r="E18076" s="2" t="s">
        <v>45468</v>
      </c>
      <c r="F18076" s="2" t="s">
        <v>45466</v>
      </c>
    </row>
    <row r="18077" spans="1:6">
      <c r="A18077" s="2" t="s">
        <v>45461</v>
      </c>
      <c r="B18077" s="2" t="str">
        <f>VLOOKUP(A18077,EMPRESAS!A$2:B$11785,2,)</f>
        <v>Ventanas de P.V.C., Fabricación e Instalación</v>
      </c>
      <c r="C18077" s="2" t="s">
        <v>45469</v>
      </c>
      <c r="D18077" s="2" t="s">
        <v>3790</v>
      </c>
      <c r="E18077" s="2" t="s">
        <v>45470</v>
      </c>
      <c r="F18077" s="2" t="s">
        <v>45466</v>
      </c>
    </row>
    <row r="18078" spans="1:6">
      <c r="A18078" s="2" t="s">
        <v>45461</v>
      </c>
      <c r="B18078" s="2" t="str">
        <f>VLOOKUP(A18078,EMPRESAS!A$2:B$11785,2,)</f>
        <v>Ventanas de P.V.C., Fabricación e Instalación</v>
      </c>
      <c r="C18078" s="2" t="s">
        <v>45471</v>
      </c>
      <c r="D18078" s="2"/>
      <c r="E18078" s="2"/>
      <c r="F18078" s="2" t="s">
        <v>45472</v>
      </c>
    </row>
    <row r="18079" spans="1:6">
      <c r="A18079" s="2" t="s">
        <v>45473</v>
      </c>
      <c r="B18079" s="2" t="str">
        <f>VLOOKUP(A18079,EMPRESAS!A$2:B$11785,2,)</f>
        <v>Importadores y Representantes</v>
      </c>
      <c r="C18079" s="2" t="s">
        <v>45474</v>
      </c>
      <c r="D18079" s="2" t="s">
        <v>7</v>
      </c>
      <c r="E18079" s="2" t="s">
        <v>45475</v>
      </c>
      <c r="F18079" s="2" t="s">
        <v>45476</v>
      </c>
    </row>
    <row r="18080" spans="1:6">
      <c r="A18080" s="2" t="s">
        <v>45473</v>
      </c>
      <c r="B18080" s="2" t="str">
        <f>VLOOKUP(A18080,EMPRESAS!A$2:B$11785,2,)</f>
        <v>Importadores y Representantes</v>
      </c>
      <c r="C18080" s="2" t="s">
        <v>45477</v>
      </c>
      <c r="D18080" s="2" t="s">
        <v>31</v>
      </c>
      <c r="E18080" s="2" t="s">
        <v>45478</v>
      </c>
      <c r="F18080" s="2" t="s">
        <v>45476</v>
      </c>
    </row>
    <row r="18081" spans="1:6">
      <c r="A18081" s="2" t="s">
        <v>45473</v>
      </c>
      <c r="B18081" s="2" t="str">
        <f>VLOOKUP(A18081,EMPRESAS!A$2:B$11785,2,)</f>
        <v>Importadores y Representantes</v>
      </c>
      <c r="C18081" s="2" t="s">
        <v>45479</v>
      </c>
      <c r="D18081" s="2" t="s">
        <v>3327</v>
      </c>
      <c r="E18081" s="2" t="s">
        <v>45480</v>
      </c>
      <c r="F18081" s="2" t="s">
        <v>45476</v>
      </c>
    </row>
    <row r="18082" spans="1:6">
      <c r="A18082" s="2" t="s">
        <v>45473</v>
      </c>
      <c r="B18082" s="2" t="str">
        <f>VLOOKUP(A18082,EMPRESAS!A$2:B$11785,2,)</f>
        <v>Importadores y Representantes</v>
      </c>
      <c r="C18082" s="2" t="s">
        <v>45481</v>
      </c>
      <c r="D18082" s="2" t="s">
        <v>149</v>
      </c>
      <c r="E18082" s="2" t="s">
        <v>45482</v>
      </c>
      <c r="F18082" s="2" t="s">
        <v>45476</v>
      </c>
    </row>
    <row r="18083" spans="1:6">
      <c r="A18083" s="2" t="s">
        <v>45483</v>
      </c>
      <c r="B18083" s="2" t="str">
        <f>VLOOKUP(A18083,EMPRESAS!A$2:B$11785,2,)</f>
        <v>Calefacción</v>
      </c>
      <c r="C18083" s="2" t="s">
        <v>45484</v>
      </c>
      <c r="D18083" s="2" t="s">
        <v>7</v>
      </c>
      <c r="E18083" s="2" t="s">
        <v>45485</v>
      </c>
      <c r="F18083" s="2" t="s">
        <v>26545</v>
      </c>
    </row>
    <row r="18084" spans="1:6">
      <c r="A18084" s="2" t="s">
        <v>45483</v>
      </c>
      <c r="B18084" s="2" t="str">
        <f>VLOOKUP(A18084,EMPRESAS!A$2:B$11785,2,)</f>
        <v>Calefacción</v>
      </c>
      <c r="C18084" s="2" t="s">
        <v>26549</v>
      </c>
      <c r="D18084" s="2" t="s">
        <v>24</v>
      </c>
      <c r="E18084" s="2" t="s">
        <v>26550</v>
      </c>
      <c r="F18084" s="2" t="s">
        <v>45486</v>
      </c>
    </row>
    <row r="18085" spans="1:6">
      <c r="A18085" s="2" t="s">
        <v>45483</v>
      </c>
      <c r="B18085" s="2" t="str">
        <f>VLOOKUP(A18085,EMPRESAS!A$2:B$11785,2,)</f>
        <v>Calefacción</v>
      </c>
      <c r="C18085" s="2" t="s">
        <v>45487</v>
      </c>
      <c r="D18085" s="2" t="s">
        <v>31</v>
      </c>
      <c r="E18085" s="2" t="s">
        <v>45488</v>
      </c>
      <c r="F18085" s="2" t="s">
        <v>45489</v>
      </c>
    </row>
    <row r="18086" spans="1:6">
      <c r="A18086" s="2" t="s">
        <v>45490</v>
      </c>
      <c r="B18086" s="2" t="str">
        <f>VLOOKUP(A18086,EMPRESAS!A$2:B$11785,2,)</f>
        <v>Almacenamiento de Combustibles, Productos Químicos, etc.</v>
      </c>
      <c r="C18086" s="2" t="s">
        <v>7458</v>
      </c>
      <c r="D18086" s="2" t="s">
        <v>7</v>
      </c>
      <c r="E18086" s="2"/>
      <c r="F18086" s="2" t="s">
        <v>45491</v>
      </c>
    </row>
    <row r="18087" spans="1:6">
      <c r="A18087" s="2" t="s">
        <v>45490</v>
      </c>
      <c r="B18087" s="2" t="str">
        <f>VLOOKUP(A18087,EMPRESAS!A$2:B$11785,2,)</f>
        <v>Almacenamiento de Combustibles, Productos Químicos, etc.</v>
      </c>
      <c r="C18087" s="2" t="s">
        <v>45492</v>
      </c>
      <c r="D18087" s="2" t="s">
        <v>45493</v>
      </c>
      <c r="E18087" s="2" t="s">
        <v>45494</v>
      </c>
      <c r="F18087" s="2" t="s">
        <v>45491</v>
      </c>
    </row>
    <row r="18088" spans="1:6">
      <c r="A18088" s="2" t="s">
        <v>45490</v>
      </c>
      <c r="B18088" s="2" t="str">
        <f>VLOOKUP(A18088,EMPRESAS!A$2:B$11785,2,)</f>
        <v>Almacenamiento de Combustibles, Productos Químicos, etc.</v>
      </c>
      <c r="C18088" s="2" t="s">
        <v>45495</v>
      </c>
      <c r="D18088" s="2" t="s">
        <v>24</v>
      </c>
      <c r="E18088" s="2" t="s">
        <v>45496</v>
      </c>
      <c r="F18088" s="2" t="s">
        <v>45491</v>
      </c>
    </row>
    <row r="18089" spans="1:6">
      <c r="A18089" s="2" t="s">
        <v>45490</v>
      </c>
      <c r="B18089" s="2" t="str">
        <f>VLOOKUP(A18089,EMPRESAS!A$2:B$11785,2,)</f>
        <v>Almacenamiento de Combustibles, Productos Químicos, etc.</v>
      </c>
      <c r="C18089" s="2" t="s">
        <v>45497</v>
      </c>
      <c r="D18089" s="2" t="s">
        <v>45498</v>
      </c>
      <c r="E18089" s="2" t="s">
        <v>45499</v>
      </c>
      <c r="F18089" s="2" t="s">
        <v>45491</v>
      </c>
    </row>
    <row r="18090" spans="1:6">
      <c r="A18090" s="2" t="s">
        <v>45500</v>
      </c>
      <c r="B18090" s="2" t="str">
        <f>VLOOKUP(A18090,EMPRESAS!A$2:B$11785,2,)</f>
        <v>Prospección y Exploración Minera</v>
      </c>
      <c r="C18090" s="2" t="s">
        <v>45501</v>
      </c>
      <c r="D18090" s="2"/>
      <c r="E18090" s="2"/>
      <c r="F18090" s="2" t="s">
        <v>45502</v>
      </c>
    </row>
    <row r="18091" spans="1:6">
      <c r="A18091" s="2" t="s">
        <v>45500</v>
      </c>
      <c r="B18091" s="2" t="str">
        <f>VLOOKUP(A18091,EMPRESAS!A$2:B$11785,2,)</f>
        <v>Prospección y Exploración Minera</v>
      </c>
      <c r="C18091" s="2" t="s">
        <v>45503</v>
      </c>
      <c r="D18091" s="2" t="s">
        <v>24</v>
      </c>
      <c r="E18091" s="2" t="s">
        <v>45504</v>
      </c>
      <c r="F18091" s="2" t="s">
        <v>45505</v>
      </c>
    </row>
    <row r="18092" spans="1:6">
      <c r="A18092" s="2" t="s">
        <v>45500</v>
      </c>
      <c r="B18092" s="2" t="str">
        <f>VLOOKUP(A18092,EMPRESAS!A$2:B$11785,2,)</f>
        <v>Prospección y Exploración Minera</v>
      </c>
      <c r="C18092" s="2" t="s">
        <v>45506</v>
      </c>
      <c r="D18092" s="2"/>
      <c r="E18092" s="2"/>
      <c r="F18092" s="2" t="s">
        <v>45507</v>
      </c>
    </row>
    <row r="18093" spans="1:6">
      <c r="A18093" s="2" t="s">
        <v>45508</v>
      </c>
      <c r="B18093" s="2" t="str">
        <f>VLOOKUP(A18093,EMPRESAS!A$2:B$11785,2,)</f>
        <v>Aceites y Grasas Vegetales y Animales</v>
      </c>
      <c r="C18093" s="2" t="s">
        <v>45509</v>
      </c>
      <c r="D18093" s="2"/>
      <c r="E18093" s="2"/>
      <c r="F18093" s="2" t="s">
        <v>45510</v>
      </c>
    </row>
    <row r="18094" spans="1:6">
      <c r="A18094" s="2" t="s">
        <v>45508</v>
      </c>
      <c r="B18094" s="2" t="str">
        <f>VLOOKUP(A18094,EMPRESAS!A$2:B$11785,2,)</f>
        <v>Aceites y Grasas Vegetales y Animales</v>
      </c>
      <c r="C18094" s="2" t="s">
        <v>45511</v>
      </c>
      <c r="D18094" s="2" t="s">
        <v>168</v>
      </c>
      <c r="E18094" s="2" t="s">
        <v>45512</v>
      </c>
      <c r="F18094" s="2" t="s">
        <v>45513</v>
      </c>
    </row>
    <row r="18095" spans="1:6">
      <c r="A18095" s="2" t="s">
        <v>45508</v>
      </c>
      <c r="B18095" s="2" t="str">
        <f>VLOOKUP(A18095,EMPRESAS!A$2:B$11785,2,)</f>
        <v>Aceites y Grasas Vegetales y Animales</v>
      </c>
      <c r="C18095" s="2" t="s">
        <v>45514</v>
      </c>
      <c r="D18095" s="2" t="s">
        <v>24</v>
      </c>
      <c r="E18095" s="2" t="s">
        <v>45515</v>
      </c>
      <c r="F18095" s="2" t="s">
        <v>45513</v>
      </c>
    </row>
    <row r="18096" spans="1:6">
      <c r="A18096" s="2" t="s">
        <v>45508</v>
      </c>
      <c r="B18096" s="2" t="str">
        <f>VLOOKUP(A18096,EMPRESAS!A$2:B$11785,2,)</f>
        <v>Aceites y Grasas Vegetales y Animales</v>
      </c>
      <c r="C18096" s="2" t="s">
        <v>45516</v>
      </c>
      <c r="D18096" s="2" t="s">
        <v>38604</v>
      </c>
      <c r="E18096" s="2" t="s">
        <v>45517</v>
      </c>
      <c r="F18096" s="2" t="s">
        <v>45518</v>
      </c>
    </row>
    <row r="18097" spans="1:6">
      <c r="A18097" s="2" t="s">
        <v>45508</v>
      </c>
      <c r="B18097" s="2" t="str">
        <f>VLOOKUP(A18097,EMPRESAS!A$2:B$11785,2,)</f>
        <v>Aceites y Grasas Vegetales y Animales</v>
      </c>
      <c r="C18097" s="2" t="s">
        <v>45519</v>
      </c>
      <c r="D18097" s="2" t="s">
        <v>45520</v>
      </c>
      <c r="E18097" s="2" t="s">
        <v>45521</v>
      </c>
      <c r="F18097" s="2" t="s">
        <v>45518</v>
      </c>
    </row>
    <row r="18098" spans="1:6">
      <c r="A18098" s="2" t="s">
        <v>45522</v>
      </c>
      <c r="B18098" s="2" t="str">
        <f>VLOOKUP(A18098,EMPRESAS!A$2:B$11785,2,)</f>
        <v>Electricidad: Ingeniería, Construcción e Instalaciones</v>
      </c>
      <c r="C18098" s="2" t="s">
        <v>45523</v>
      </c>
      <c r="D18098" s="2" t="s">
        <v>7</v>
      </c>
      <c r="E18098" s="2" t="s">
        <v>45524</v>
      </c>
      <c r="F18098" s="2" t="s">
        <v>45525</v>
      </c>
    </row>
    <row r="18099" spans="1:6">
      <c r="A18099" s="2" t="s">
        <v>45522</v>
      </c>
      <c r="B18099" s="2" t="str">
        <f>VLOOKUP(A18099,EMPRESAS!A$2:B$11785,2,)</f>
        <v>Electricidad: Ingeniería, Construcción e Instalaciones</v>
      </c>
      <c r="C18099" s="2" t="s">
        <v>45526</v>
      </c>
      <c r="D18099" s="2" t="s">
        <v>1000</v>
      </c>
      <c r="E18099" s="2" t="s">
        <v>45527</v>
      </c>
      <c r="F18099" s="2" t="s">
        <v>45525</v>
      </c>
    </row>
    <row r="18100" spans="1:6">
      <c r="A18100" s="2" t="s">
        <v>45528</v>
      </c>
      <c r="B18100" s="2" t="str">
        <f>VLOOKUP(A18100,EMPRESAS!A$2:B$11785,2,)</f>
        <v>Artículos de Acero Inoxidable</v>
      </c>
      <c r="C18100" s="2" t="s">
        <v>45529</v>
      </c>
      <c r="D18100" s="2"/>
      <c r="E18100" s="2"/>
      <c r="F18100" s="2" t="s">
        <v>45530</v>
      </c>
    </row>
    <row r="18101" spans="1:6">
      <c r="A18101" s="2" t="s">
        <v>45528</v>
      </c>
      <c r="B18101" s="2" t="str">
        <f>VLOOKUP(A18101,EMPRESAS!A$2:B$11785,2,)</f>
        <v>Artículos de Acero Inoxidable</v>
      </c>
      <c r="C18101" s="2" t="s">
        <v>45531</v>
      </c>
      <c r="D18101" s="2" t="s">
        <v>7</v>
      </c>
      <c r="E18101" s="2" t="s">
        <v>45532</v>
      </c>
      <c r="F18101" s="2" t="s">
        <v>45533</v>
      </c>
    </row>
    <row r="18102" spans="1:6">
      <c r="A18102" s="2" t="s">
        <v>45528</v>
      </c>
      <c r="B18102" s="2" t="str">
        <f>VLOOKUP(A18102,EMPRESAS!A$2:B$11785,2,)</f>
        <v>Artículos de Acero Inoxidable</v>
      </c>
      <c r="C18102" s="2" t="s">
        <v>45534</v>
      </c>
      <c r="D18102" s="2" t="s">
        <v>2031</v>
      </c>
      <c r="E18102" s="2" t="s">
        <v>45535</v>
      </c>
      <c r="F18102" s="2" t="s">
        <v>45533</v>
      </c>
    </row>
    <row r="18103" spans="1:6">
      <c r="A18103" s="2" t="s">
        <v>45528</v>
      </c>
      <c r="B18103" s="2" t="str">
        <f>VLOOKUP(A18103,EMPRESAS!A$2:B$11785,2,)</f>
        <v>Artículos de Acero Inoxidable</v>
      </c>
      <c r="C18103" s="2" t="s">
        <v>45536</v>
      </c>
      <c r="D18103" s="2" t="s">
        <v>1577</v>
      </c>
      <c r="E18103" s="2" t="s">
        <v>45537</v>
      </c>
      <c r="F18103" s="2" t="s">
        <v>45533</v>
      </c>
    </row>
    <row r="18104" spans="1:6">
      <c r="A18104" s="2" t="s">
        <v>45528</v>
      </c>
      <c r="B18104" s="2" t="str">
        <f>VLOOKUP(A18104,EMPRESAS!A$2:B$11785,2,)</f>
        <v>Artículos de Acero Inoxidable</v>
      </c>
      <c r="C18104" s="2" t="s">
        <v>45538</v>
      </c>
      <c r="D18104" s="2" t="s">
        <v>250</v>
      </c>
      <c r="E18104" s="2" t="s">
        <v>45539</v>
      </c>
      <c r="F18104" s="2" t="s">
        <v>45540</v>
      </c>
    </row>
    <row r="18105" spans="1:6">
      <c r="A18105" s="2" t="s">
        <v>45541</v>
      </c>
      <c r="B18105" s="2" t="str">
        <f>VLOOKUP(A18105,EMPRESAS!A$2:B$11785,2,)</f>
        <v>Telecomunicaciones y Radiocomunicaciones</v>
      </c>
      <c r="C18105" s="2" t="s">
        <v>45542</v>
      </c>
      <c r="D18105" s="2" t="s">
        <v>7</v>
      </c>
      <c r="E18105" s="2" t="s">
        <v>45543</v>
      </c>
      <c r="F18105" s="2" t="s">
        <v>45544</v>
      </c>
    </row>
    <row r="18106" spans="1:6">
      <c r="A18106" s="2" t="s">
        <v>45541</v>
      </c>
      <c r="B18106" s="2" t="str">
        <f>VLOOKUP(A18106,EMPRESAS!A$2:B$11785,2,)</f>
        <v>Telecomunicaciones y Radiocomunicaciones</v>
      </c>
      <c r="C18106" s="2" t="s">
        <v>45545</v>
      </c>
      <c r="D18106" s="2" t="s">
        <v>24</v>
      </c>
      <c r="E18106" s="2" t="s">
        <v>45546</v>
      </c>
      <c r="F18106" s="2" t="s">
        <v>45544</v>
      </c>
    </row>
    <row r="18107" spans="1:6">
      <c r="A18107" s="2" t="s">
        <v>45547</v>
      </c>
      <c r="B18107" s="2" t="str">
        <f>VLOOKUP(A18107,EMPRESAS!A$2:B$11785,2,)</f>
        <v>Gobierno, Administración Pública y Defensa</v>
      </c>
      <c r="C18107" s="2" t="s">
        <v>45548</v>
      </c>
      <c r="D18107" s="2" t="s">
        <v>45549</v>
      </c>
      <c r="E18107" s="2"/>
      <c r="F18107" s="2" t="s">
        <v>45550</v>
      </c>
    </row>
    <row r="18108" spans="1:6">
      <c r="A18108" s="2" t="s">
        <v>45547</v>
      </c>
      <c r="B18108" s="2" t="str">
        <f>VLOOKUP(A18108,EMPRESAS!A$2:B$11785,2,)</f>
        <v>Gobierno, Administración Pública y Defensa</v>
      </c>
      <c r="C18108" s="2" t="s">
        <v>45551</v>
      </c>
      <c r="D18108" s="2" t="s">
        <v>45552</v>
      </c>
      <c r="E18108" s="2"/>
      <c r="F18108" s="2" t="s">
        <v>45553</v>
      </c>
    </row>
    <row r="18109" spans="1:6">
      <c r="A18109" s="2" t="s">
        <v>45547</v>
      </c>
      <c r="B18109" s="2" t="str">
        <f>VLOOKUP(A18109,EMPRESAS!A$2:B$11785,2,)</f>
        <v>Gobierno, Administración Pública y Defensa</v>
      </c>
      <c r="C18109" s="2" t="s">
        <v>45554</v>
      </c>
      <c r="D18109" s="2" t="s">
        <v>45555</v>
      </c>
      <c r="E18109" s="2"/>
      <c r="F18109" s="2" t="s">
        <v>45556</v>
      </c>
    </row>
    <row r="18110" spans="1:6">
      <c r="A18110" s="2" t="s">
        <v>45547</v>
      </c>
      <c r="B18110" s="2" t="str">
        <f>VLOOKUP(A18110,EMPRESAS!A$2:B$11785,2,)</f>
        <v>Gobierno, Administración Pública y Defensa</v>
      </c>
      <c r="C18110" s="2" t="s">
        <v>45557</v>
      </c>
      <c r="D18110" s="2" t="s">
        <v>45558</v>
      </c>
      <c r="E18110" s="2"/>
      <c r="F18110" s="2" t="s">
        <v>45559</v>
      </c>
    </row>
    <row r="18111" spans="1:6">
      <c r="A18111" s="2" t="s">
        <v>45547</v>
      </c>
      <c r="B18111" s="2" t="str">
        <f>VLOOKUP(A18111,EMPRESAS!A$2:B$11785,2,)</f>
        <v>Gobierno, Administración Pública y Defensa</v>
      </c>
      <c r="C18111" s="2" t="s">
        <v>45560</v>
      </c>
      <c r="D18111" s="2" t="s">
        <v>11614</v>
      </c>
      <c r="E18111" s="2"/>
      <c r="F18111" s="2" t="s">
        <v>45561</v>
      </c>
    </row>
    <row r="18112" spans="1:6">
      <c r="A18112" s="2" t="s">
        <v>45562</v>
      </c>
      <c r="B18112" s="2" t="str">
        <f>VLOOKUP(A18112,EMPRESAS!A$2:B$11785,2,)</f>
        <v>Consultores y Asesores de Empresas</v>
      </c>
      <c r="C18112" s="2" t="s">
        <v>45563</v>
      </c>
      <c r="D18112" s="2" t="s">
        <v>7</v>
      </c>
      <c r="E18112" s="2" t="s">
        <v>45564</v>
      </c>
      <c r="F18112" s="2" t="s">
        <v>45565</v>
      </c>
    </row>
    <row r="18113" spans="1:6">
      <c r="A18113" s="2" t="s">
        <v>45562</v>
      </c>
      <c r="B18113" s="2" t="str">
        <f>VLOOKUP(A18113,EMPRESAS!A$2:B$11785,2,)</f>
        <v>Consultores y Asesores de Empresas</v>
      </c>
      <c r="C18113" s="2" t="s">
        <v>45566</v>
      </c>
      <c r="D18113" s="2" t="s">
        <v>24</v>
      </c>
      <c r="E18113" s="2" t="s">
        <v>45567</v>
      </c>
      <c r="F18113" s="2" t="s">
        <v>45568</v>
      </c>
    </row>
    <row r="18114" spans="1:6">
      <c r="A18114" s="2" t="s">
        <v>45562</v>
      </c>
      <c r="B18114" s="2" t="str">
        <f>VLOOKUP(A18114,EMPRESAS!A$2:B$11785,2,)</f>
        <v>Consultores y Asesores de Empresas</v>
      </c>
      <c r="C18114" s="2" t="s">
        <v>45569</v>
      </c>
      <c r="D18114" s="2" t="s">
        <v>3098</v>
      </c>
      <c r="E18114" s="2" t="s">
        <v>45570</v>
      </c>
      <c r="F18114" s="2" t="s">
        <v>45571</v>
      </c>
    </row>
    <row r="18115" spans="1:6">
      <c r="A18115" s="2" t="s">
        <v>45572</v>
      </c>
      <c r="B18115" s="2" t="str">
        <f>VLOOKUP(A18115,EMPRESAS!A$2:B$11785,2,)</f>
        <v>Aceites y Grasas Lubricantes</v>
      </c>
      <c r="C18115" s="2" t="s">
        <v>45573</v>
      </c>
      <c r="D18115" s="2" t="s">
        <v>7</v>
      </c>
      <c r="E18115" s="2" t="s">
        <v>45574</v>
      </c>
      <c r="F18115" s="2" t="s">
        <v>45575</v>
      </c>
    </row>
    <row r="18116" spans="1:6">
      <c r="A18116" s="2" t="s">
        <v>45572</v>
      </c>
      <c r="B18116" s="2" t="str">
        <f>VLOOKUP(A18116,EMPRESAS!A$2:B$11785,2,)</f>
        <v>Aceites y Grasas Lubricantes</v>
      </c>
      <c r="C18116" s="2" t="s">
        <v>45576</v>
      </c>
      <c r="D18116" s="2" t="s">
        <v>168</v>
      </c>
      <c r="E18116" s="2" t="s">
        <v>45577</v>
      </c>
      <c r="F18116" s="2" t="s">
        <v>45578</v>
      </c>
    </row>
    <row r="18117" spans="1:6">
      <c r="A18117" s="2" t="s">
        <v>45572</v>
      </c>
      <c r="B18117" s="2" t="str">
        <f>VLOOKUP(A18117,EMPRESAS!A$2:B$11785,2,)</f>
        <v>Aceites y Grasas Lubricantes</v>
      </c>
      <c r="C18117" s="2" t="s">
        <v>45579</v>
      </c>
      <c r="D18117" s="2"/>
      <c r="E18117" s="2"/>
      <c r="F18117" s="2" t="s">
        <v>45580</v>
      </c>
    </row>
    <row r="18118" spans="1:6">
      <c r="A18118" s="2" t="s">
        <v>45572</v>
      </c>
      <c r="B18118" s="2" t="str">
        <f>VLOOKUP(A18118,EMPRESAS!A$2:B$11785,2,)</f>
        <v>Aceites y Grasas Lubricantes</v>
      </c>
      <c r="C18118" s="2" t="s">
        <v>45581</v>
      </c>
      <c r="D18118" s="2" t="s">
        <v>1131</v>
      </c>
      <c r="E18118" s="2" t="s">
        <v>45582</v>
      </c>
      <c r="F18118" s="2" t="s">
        <v>45575</v>
      </c>
    </row>
    <row r="18119" spans="1:6">
      <c r="A18119" s="2" t="s">
        <v>45583</v>
      </c>
      <c r="B18119" s="2" t="str">
        <f>VLOOKUP(A18119,EMPRESAS!A$2:B$11785,2,)</f>
        <v>Transportes Terrestres Especiales</v>
      </c>
      <c r="C18119" s="2" t="s">
        <v>45584</v>
      </c>
      <c r="D18119" s="2"/>
      <c r="E18119" s="2"/>
      <c r="F18119" s="2" t="s">
        <v>45585</v>
      </c>
    </row>
    <row r="18120" spans="1:6">
      <c r="A18120" s="2" t="s">
        <v>45583</v>
      </c>
      <c r="B18120" s="2" t="str">
        <f>VLOOKUP(A18120,EMPRESAS!A$2:B$11785,2,)</f>
        <v>Transportes Terrestres Especiales</v>
      </c>
      <c r="C18120" s="2" t="s">
        <v>45586</v>
      </c>
      <c r="D18120" s="2" t="s">
        <v>45587</v>
      </c>
      <c r="E18120" s="2"/>
      <c r="F18120" s="2" t="s">
        <v>45588</v>
      </c>
    </row>
    <row r="18121" spans="1:6">
      <c r="A18121" s="2" t="s">
        <v>45589</v>
      </c>
      <c r="B18121" s="2" t="str">
        <f>VLOOKUP(A18121,EMPRESAS!A$2:B$11785,2,)</f>
        <v>Hilados y Tejidos</v>
      </c>
      <c r="C18121" s="2" t="s">
        <v>20367</v>
      </c>
      <c r="D18121" s="2" t="s">
        <v>7</v>
      </c>
      <c r="E18121" s="2"/>
      <c r="F18121" s="2" t="s">
        <v>20369</v>
      </c>
    </row>
    <row r="18122" spans="1:6">
      <c r="A18122" s="2" t="s">
        <v>45590</v>
      </c>
      <c r="B18122" s="2" t="str">
        <f>VLOOKUP(A18122,EMPRESAS!A$2:B$11785,2,)</f>
        <v>Alfombras</v>
      </c>
      <c r="C18122" s="2" t="s">
        <v>45591</v>
      </c>
      <c r="D18122" s="2" t="s">
        <v>5343</v>
      </c>
      <c r="E18122" s="2" t="s">
        <v>45592</v>
      </c>
      <c r="F18122" s="2" t="s">
        <v>45593</v>
      </c>
    </row>
    <row r="18123" spans="1:6">
      <c r="A18123" s="2" t="s">
        <v>45590</v>
      </c>
      <c r="B18123" s="2" t="str">
        <f>VLOOKUP(A18123,EMPRESAS!A$2:B$11785,2,)</f>
        <v>Alfombras</v>
      </c>
      <c r="C18123" s="2" t="s">
        <v>45594</v>
      </c>
      <c r="D18123" s="2"/>
      <c r="E18123" s="2"/>
      <c r="F18123" s="2" t="s">
        <v>45595</v>
      </c>
    </row>
    <row r="18124" spans="1:6">
      <c r="A18124" s="2" t="s">
        <v>45590</v>
      </c>
      <c r="B18124" s="2" t="str">
        <f>VLOOKUP(A18124,EMPRESAS!A$2:B$11785,2,)</f>
        <v>Alfombras</v>
      </c>
      <c r="C18124" s="2" t="s">
        <v>45596</v>
      </c>
      <c r="D18124" s="2" t="s">
        <v>1260</v>
      </c>
      <c r="E18124" s="2" t="s">
        <v>45597</v>
      </c>
      <c r="F18124" s="2" t="s">
        <v>45598</v>
      </c>
    </row>
    <row r="18125" spans="1:6">
      <c r="A18125" s="2" t="s">
        <v>45590</v>
      </c>
      <c r="B18125" s="2" t="str">
        <f>VLOOKUP(A18125,EMPRESAS!A$2:B$11785,2,)</f>
        <v>Alfombras</v>
      </c>
      <c r="C18125" s="2" t="s">
        <v>45599</v>
      </c>
      <c r="D18125" s="2" t="s">
        <v>45600</v>
      </c>
      <c r="E18125" s="2"/>
      <c r="F18125" s="2" t="s">
        <v>45601</v>
      </c>
    </row>
    <row r="18126" spans="1:6">
      <c r="A18126" s="2" t="s">
        <v>45602</v>
      </c>
      <c r="B18126" s="2" t="str">
        <f>VLOOKUP(A18126,EMPRESAS!A$2:B$11785,2,)</f>
        <v>Hilados y Tejidos</v>
      </c>
      <c r="C18126" s="2" t="s">
        <v>45603</v>
      </c>
      <c r="D18126" s="2" t="s">
        <v>7</v>
      </c>
      <c r="E18126" s="2" t="s">
        <v>45604</v>
      </c>
      <c r="F18126" s="2" t="s">
        <v>45605</v>
      </c>
    </row>
    <row r="18127" spans="1:6">
      <c r="A18127" s="2" t="s">
        <v>45602</v>
      </c>
      <c r="B18127" s="2" t="str">
        <f>VLOOKUP(A18127,EMPRESAS!A$2:B$11785,2,)</f>
        <v>Hilados y Tejidos</v>
      </c>
      <c r="C18127" s="2" t="s">
        <v>45606</v>
      </c>
      <c r="D18127" s="2" t="s">
        <v>168</v>
      </c>
      <c r="E18127" s="2" t="s">
        <v>45607</v>
      </c>
      <c r="F18127" s="2" t="s">
        <v>45605</v>
      </c>
    </row>
    <row r="18128" spans="1:6">
      <c r="A18128" s="2" t="s">
        <v>45602</v>
      </c>
      <c r="B18128" s="2" t="str">
        <f>VLOOKUP(A18128,EMPRESAS!A$2:B$11785,2,)</f>
        <v>Hilados y Tejidos</v>
      </c>
      <c r="C18128" s="2" t="s">
        <v>45608</v>
      </c>
      <c r="D18128" s="2"/>
      <c r="E18128" s="2"/>
      <c r="F18128" s="2" t="s">
        <v>45609</v>
      </c>
    </row>
    <row r="18129" spans="1:6">
      <c r="A18129" s="2" t="s">
        <v>45602</v>
      </c>
      <c r="B18129" s="2" t="str">
        <f>VLOOKUP(A18129,EMPRESAS!A$2:B$11785,2,)</f>
        <v>Hilados y Tejidos</v>
      </c>
      <c r="C18129" s="2" t="s">
        <v>45610</v>
      </c>
      <c r="D18129" s="2" t="s">
        <v>24</v>
      </c>
      <c r="E18129" s="2" t="s">
        <v>45611</v>
      </c>
      <c r="F18129" s="2" t="s">
        <v>45605</v>
      </c>
    </row>
    <row r="18130" spans="1:6">
      <c r="A18130" s="2" t="s">
        <v>45612</v>
      </c>
      <c r="B18130" s="2" t="str">
        <f>VLOOKUP(A18130,EMPRESAS!A$2:B$11785,2,)</f>
        <v>Cierres de Cremallera</v>
      </c>
      <c r="C18130" s="2" t="s">
        <v>45613</v>
      </c>
      <c r="D18130" s="2"/>
      <c r="E18130" s="2"/>
      <c r="F18130" s="2" t="s">
        <v>45614</v>
      </c>
    </row>
    <row r="18131" spans="1:6">
      <c r="A18131" s="2" t="s">
        <v>45612</v>
      </c>
      <c r="B18131" s="2" t="str">
        <f>VLOOKUP(A18131,EMPRESAS!A$2:B$11785,2,)</f>
        <v>Cierres de Cremallera</v>
      </c>
      <c r="C18131" s="2" t="s">
        <v>45615</v>
      </c>
      <c r="D18131" s="2" t="s">
        <v>45616</v>
      </c>
      <c r="E18131" s="2" t="s">
        <v>45617</v>
      </c>
      <c r="F18131" s="2" t="s">
        <v>45618</v>
      </c>
    </row>
    <row r="18132" spans="1:6">
      <c r="A18132" s="2" t="s">
        <v>45612</v>
      </c>
      <c r="B18132" s="2" t="str">
        <f>VLOOKUP(A18132,EMPRESAS!A$2:B$11785,2,)</f>
        <v>Cierres de Cremallera</v>
      </c>
      <c r="C18132" s="2" t="s">
        <v>45619</v>
      </c>
      <c r="D18132" s="2" t="s">
        <v>45620</v>
      </c>
      <c r="E18132" s="2" t="s">
        <v>45621</v>
      </c>
      <c r="F18132" s="2" t="s">
        <v>45622</v>
      </c>
    </row>
    <row r="18133" spans="1:6">
      <c r="A18133" s="2" t="s">
        <v>45623</v>
      </c>
      <c r="B18133" s="2" t="str">
        <f>VLOOKUP(A18133,EMPRESAS!A$2:B$11785,2,)</f>
        <v>Hilados y Tejidos</v>
      </c>
      <c r="C18133" s="2" t="s">
        <v>45624</v>
      </c>
      <c r="D18133" s="2" t="s">
        <v>7</v>
      </c>
      <c r="E18133" s="2" t="s">
        <v>45625</v>
      </c>
      <c r="F18133" s="2" t="s">
        <v>45626</v>
      </c>
    </row>
    <row r="18134" spans="1:6">
      <c r="A18134" s="2" t="s">
        <v>45627</v>
      </c>
      <c r="B18134" s="2" t="str">
        <f>VLOOKUP(A18134,EMPRESAS!A$2:B$11785,2,)</f>
        <v>Telas en General</v>
      </c>
      <c r="C18134" s="2" t="s">
        <v>45628</v>
      </c>
      <c r="D18134" s="2" t="s">
        <v>7</v>
      </c>
      <c r="E18134" s="2" t="s">
        <v>45629</v>
      </c>
      <c r="F18134" s="2" t="s">
        <v>45630</v>
      </c>
    </row>
    <row r="18135" spans="1:6">
      <c r="A18135" s="2" t="s">
        <v>45627</v>
      </c>
      <c r="B18135" s="2" t="str">
        <f>VLOOKUP(A18135,EMPRESAS!A$2:B$11785,2,)</f>
        <v>Telas en General</v>
      </c>
      <c r="C18135" s="2" t="s">
        <v>45631</v>
      </c>
      <c r="D18135" s="2" t="s">
        <v>168</v>
      </c>
      <c r="E18135" s="2" t="s">
        <v>45632</v>
      </c>
      <c r="F18135" s="2" t="s">
        <v>45630</v>
      </c>
    </row>
    <row r="18136" spans="1:6">
      <c r="A18136" s="2" t="s">
        <v>45627</v>
      </c>
      <c r="B18136" s="2" t="str">
        <f>VLOOKUP(A18136,EMPRESAS!A$2:B$11785,2,)</f>
        <v>Telas en General</v>
      </c>
      <c r="C18136" s="2" t="s">
        <v>45633</v>
      </c>
      <c r="D18136" s="2" t="s">
        <v>1577</v>
      </c>
      <c r="E18136" s="2" t="s">
        <v>45634</v>
      </c>
      <c r="F18136" s="2" t="s">
        <v>45630</v>
      </c>
    </row>
    <row r="18137" spans="1:6">
      <c r="A18137" s="2" t="s">
        <v>45635</v>
      </c>
      <c r="B18137" s="2" t="str">
        <f>VLOOKUP(A18137,EMPRESAS!A$2:B$11785,2,)</f>
        <v>Medias, Calcetines y Pantys</v>
      </c>
      <c r="C18137" s="2" t="s">
        <v>45636</v>
      </c>
      <c r="D18137" s="2"/>
      <c r="E18137" s="2"/>
      <c r="F18137" s="2" t="s">
        <v>45637</v>
      </c>
    </row>
    <row r="18138" spans="1:6">
      <c r="A18138" s="2" t="s">
        <v>45635</v>
      </c>
      <c r="B18138" s="2" t="str">
        <f>VLOOKUP(A18138,EMPRESAS!A$2:B$11785,2,)</f>
        <v>Medias, Calcetines y Pantys</v>
      </c>
      <c r="C18138" s="2" t="s">
        <v>45638</v>
      </c>
      <c r="D18138" s="2"/>
      <c r="E18138" s="2"/>
      <c r="F18138" s="2" t="s">
        <v>45637</v>
      </c>
    </row>
    <row r="18139" spans="1:6">
      <c r="A18139" s="2" t="s">
        <v>45639</v>
      </c>
      <c r="B18139" s="2" t="str">
        <f>VLOOKUP(A18139,EMPRESAS!A$2:B$11785,2,)</f>
        <v>Ropa de Vestir</v>
      </c>
      <c r="C18139" s="2" t="s">
        <v>45640</v>
      </c>
      <c r="D18139" s="2" t="s">
        <v>7</v>
      </c>
      <c r="E18139" s="2" t="s">
        <v>45641</v>
      </c>
      <c r="F18139" s="2" t="s">
        <v>45642</v>
      </c>
    </row>
    <row r="18140" spans="1:6">
      <c r="A18140" s="2" t="s">
        <v>45639</v>
      </c>
      <c r="B18140" s="2" t="str">
        <f>VLOOKUP(A18140,EMPRESAS!A$2:B$11785,2,)</f>
        <v>Ropa de Vestir</v>
      </c>
      <c r="C18140" s="2" t="s">
        <v>45643</v>
      </c>
      <c r="D18140" s="2"/>
      <c r="E18140" s="2"/>
      <c r="F18140" s="2" t="s">
        <v>45644</v>
      </c>
    </row>
    <row r="18141" spans="1:6">
      <c r="A18141" s="2" t="s">
        <v>45645</v>
      </c>
      <c r="B18141" s="2" t="str">
        <f>VLOOKUP(A18141,EMPRESAS!A$2:B$11785,2,)</f>
        <v>Cortinas, Tapicerías, Gobelinos</v>
      </c>
      <c r="C18141" s="2" t="s">
        <v>45646</v>
      </c>
      <c r="D18141" s="2"/>
      <c r="E18141" s="2"/>
      <c r="F18141" s="2" t="s">
        <v>45647</v>
      </c>
    </row>
    <row r="18142" spans="1:6">
      <c r="A18142" s="2" t="s">
        <v>45645</v>
      </c>
      <c r="B18142" s="2" t="str">
        <f>VLOOKUP(A18142,EMPRESAS!A$2:B$11785,2,)</f>
        <v>Cortinas, Tapicerías, Gobelinos</v>
      </c>
      <c r="C18142" s="2" t="s">
        <v>45648</v>
      </c>
      <c r="D18142" s="2"/>
      <c r="E18142" s="2"/>
      <c r="F18142" s="2" t="s">
        <v>45647</v>
      </c>
    </row>
    <row r="18143" spans="1:6">
      <c r="A18143" s="2" t="s">
        <v>45645</v>
      </c>
      <c r="B18143" s="2" t="str">
        <f>VLOOKUP(A18143,EMPRESAS!A$2:B$11785,2,)</f>
        <v>Cortinas, Tapicerías, Gobelinos</v>
      </c>
      <c r="C18143" s="2" t="s">
        <v>45649</v>
      </c>
      <c r="D18143" s="2"/>
      <c r="E18143" s="2"/>
      <c r="F18143" s="2" t="s">
        <v>45647</v>
      </c>
    </row>
    <row r="18144" spans="1:6">
      <c r="A18144" s="2" t="s">
        <v>45650</v>
      </c>
      <c r="B18144" s="2" t="str">
        <f>VLOOKUP(A18144,EMPRESAS!A$2:B$11785,2,)</f>
        <v>Telas en General</v>
      </c>
      <c r="C18144" s="2" t="s">
        <v>45651</v>
      </c>
      <c r="D18144" s="2" t="s">
        <v>7</v>
      </c>
      <c r="E18144" s="2"/>
      <c r="F18144" s="2" t="s">
        <v>45652</v>
      </c>
    </row>
    <row r="18145" spans="1:6">
      <c r="A18145" s="2" t="s">
        <v>45653</v>
      </c>
      <c r="B18145" s="2" t="str">
        <f>VLOOKUP(A18145,EMPRESAS!A$2:B$11785,2,)</f>
        <v>Telas en General</v>
      </c>
      <c r="C18145" s="2" t="s">
        <v>45654</v>
      </c>
      <c r="D18145" s="2" t="s">
        <v>7</v>
      </c>
      <c r="E18145" s="2" t="s">
        <v>45655</v>
      </c>
      <c r="F18145" s="2" t="s">
        <v>45656</v>
      </c>
    </row>
    <row r="18146" spans="1:6">
      <c r="A18146" s="2" t="s">
        <v>45653</v>
      </c>
      <c r="B18146" s="2" t="str">
        <f>VLOOKUP(A18146,EMPRESAS!A$2:B$11785,2,)</f>
        <v>Telas en General</v>
      </c>
      <c r="C18146" s="2" t="s">
        <v>45657</v>
      </c>
      <c r="D18146" s="2" t="s">
        <v>247</v>
      </c>
      <c r="E18146" s="2" t="s">
        <v>45658</v>
      </c>
      <c r="F18146" s="2" t="s">
        <v>45656</v>
      </c>
    </row>
    <row r="18147" spans="1:6">
      <c r="A18147" s="2" t="s">
        <v>45659</v>
      </c>
      <c r="B18147" s="2" t="str">
        <f>VLOOKUP(A18147,EMPRESAS!A$2:B$11785,2,)</f>
        <v>Ropa de Seguridad</v>
      </c>
      <c r="C18147" s="2" t="s">
        <v>45660</v>
      </c>
      <c r="D18147" s="2" t="s">
        <v>7</v>
      </c>
      <c r="E18147" s="2" t="s">
        <v>45661</v>
      </c>
      <c r="F18147" s="2" t="s">
        <v>45662</v>
      </c>
    </row>
    <row r="18148" spans="1:6">
      <c r="A18148" s="2" t="s">
        <v>45663</v>
      </c>
      <c r="B18148" s="2" t="str">
        <f>VLOOKUP(A18148,EMPRESAS!A$2:B$11785,2,)</f>
        <v>Ropa y Uniformes de Trabajo</v>
      </c>
      <c r="C18148" s="2" t="s">
        <v>45664</v>
      </c>
      <c r="D18148" s="2"/>
      <c r="E18148" s="2"/>
      <c r="F18148" s="2" t="s">
        <v>45665</v>
      </c>
    </row>
    <row r="18149" spans="1:6">
      <c r="A18149" s="2" t="s">
        <v>45663</v>
      </c>
      <c r="B18149" s="2" t="str">
        <f>VLOOKUP(A18149,EMPRESAS!A$2:B$11785,2,)</f>
        <v>Ropa y Uniformes de Trabajo</v>
      </c>
      <c r="C18149" s="2" t="s">
        <v>45666</v>
      </c>
      <c r="D18149" s="2"/>
      <c r="E18149" s="2"/>
      <c r="F18149" s="2" t="s">
        <v>45665</v>
      </c>
    </row>
    <row r="18150" spans="1:6">
      <c r="A18150" s="2" t="s">
        <v>45663</v>
      </c>
      <c r="B18150" s="2" t="str">
        <f>VLOOKUP(A18150,EMPRESAS!A$2:B$11785,2,)</f>
        <v>Ropa y Uniformes de Trabajo</v>
      </c>
      <c r="C18150" s="2" t="s">
        <v>45667</v>
      </c>
      <c r="D18150" s="2" t="s">
        <v>3894</v>
      </c>
      <c r="E18150" s="2" t="s">
        <v>45668</v>
      </c>
      <c r="F18150" s="2" t="s">
        <v>45669</v>
      </c>
    </row>
    <row r="18151" spans="1:6">
      <c r="A18151" s="2" t="s">
        <v>45663</v>
      </c>
      <c r="B18151" s="2" t="str">
        <f>VLOOKUP(A18151,EMPRESAS!A$2:B$11785,2,)</f>
        <v>Ropa y Uniformes de Trabajo</v>
      </c>
      <c r="C18151" s="2" t="s">
        <v>45670</v>
      </c>
      <c r="D18151" s="2" t="s">
        <v>23764</v>
      </c>
      <c r="E18151" s="2" t="s">
        <v>45671</v>
      </c>
      <c r="F18151" s="2" t="s">
        <v>45669</v>
      </c>
    </row>
    <row r="18152" spans="1:6">
      <c r="A18152" s="2" t="s">
        <v>45672</v>
      </c>
      <c r="B18152" s="2" t="str">
        <f>VLOOKUP(A18152,EMPRESAS!A$2:B$11785,2,)</f>
        <v>Frazadas</v>
      </c>
      <c r="C18152" s="2" t="s">
        <v>45673</v>
      </c>
      <c r="D18152" s="2" t="s">
        <v>45674</v>
      </c>
      <c r="E18152" s="2" t="s">
        <v>45675</v>
      </c>
      <c r="F18152" s="2" t="s">
        <v>45676</v>
      </c>
    </row>
    <row r="18153" spans="1:6">
      <c r="A18153" s="2" t="s">
        <v>45672</v>
      </c>
      <c r="B18153" s="2" t="str">
        <f>VLOOKUP(A18153,EMPRESAS!A$2:B$11785,2,)</f>
        <v>Frazadas</v>
      </c>
      <c r="C18153" s="2" t="s">
        <v>45677</v>
      </c>
      <c r="D18153" s="2" t="s">
        <v>168</v>
      </c>
      <c r="E18153" s="2" t="s">
        <v>45675</v>
      </c>
      <c r="F18153" s="2" t="s">
        <v>45678</v>
      </c>
    </row>
    <row r="18154" spans="1:6">
      <c r="A18154" s="2" t="s">
        <v>45672</v>
      </c>
      <c r="B18154" s="2" t="str">
        <f>VLOOKUP(A18154,EMPRESAS!A$2:B$11785,2,)</f>
        <v>Frazadas</v>
      </c>
      <c r="C18154" s="2" t="s">
        <v>45679</v>
      </c>
      <c r="D18154" s="2"/>
      <c r="E18154" s="2"/>
      <c r="F18154" s="2" t="s">
        <v>45680</v>
      </c>
    </row>
    <row r="18155" spans="1:6">
      <c r="A18155" s="2" t="s">
        <v>45681</v>
      </c>
      <c r="B18155" s="2" t="str">
        <f>VLOOKUP(A18155,EMPRESAS!A$2:B$11785,2,)</f>
        <v>Exportaciones</v>
      </c>
      <c r="C18155" s="2" t="s">
        <v>45682</v>
      </c>
      <c r="D18155" s="2" t="s">
        <v>7</v>
      </c>
      <c r="E18155" s="2" t="s">
        <v>45683</v>
      </c>
      <c r="F18155" s="2" t="s">
        <v>45684</v>
      </c>
    </row>
    <row r="18156" spans="1:6">
      <c r="A18156" s="2" t="s">
        <v>45681</v>
      </c>
      <c r="B18156" s="2" t="str">
        <f>VLOOKUP(A18156,EMPRESAS!A$2:B$11785,2,)</f>
        <v>Exportaciones</v>
      </c>
      <c r="C18156" s="2" t="s">
        <v>45685</v>
      </c>
      <c r="D18156" s="2" t="s">
        <v>45686</v>
      </c>
      <c r="E18156" s="2" t="s">
        <v>45687</v>
      </c>
      <c r="F18156" s="2" t="s">
        <v>45684</v>
      </c>
    </row>
    <row r="18157" spans="1:6">
      <c r="A18157" s="2" t="s">
        <v>45688</v>
      </c>
      <c r="B18157" s="2" t="str">
        <f>VLOOKUP(A18157,EMPRESAS!A$2:B$11785,2,)</f>
        <v>Ropa Interior</v>
      </c>
      <c r="C18157" s="2" t="s">
        <v>45689</v>
      </c>
      <c r="D18157" s="2" t="s">
        <v>7</v>
      </c>
      <c r="E18157" s="2" t="s">
        <v>45690</v>
      </c>
      <c r="F18157" s="2" t="s">
        <v>45691</v>
      </c>
    </row>
    <row r="18158" spans="1:6">
      <c r="A18158" s="2" t="s">
        <v>45688</v>
      </c>
      <c r="B18158" s="2" t="str">
        <f>VLOOKUP(A18158,EMPRESAS!A$2:B$11785,2,)</f>
        <v>Ropa Interior</v>
      </c>
      <c r="C18158" s="2" t="s">
        <v>45692</v>
      </c>
      <c r="D18158" s="2"/>
      <c r="E18158" s="2"/>
      <c r="F18158" s="2" t="s">
        <v>45693</v>
      </c>
    </row>
    <row r="18159" spans="1:6">
      <c r="A18159" s="2" t="s">
        <v>45694</v>
      </c>
      <c r="B18159" s="2" t="str">
        <f>VLOOKUP(A18159,EMPRESAS!A$2:B$11785,2,)</f>
        <v>Exportaciones</v>
      </c>
      <c r="C18159" s="2" t="s">
        <v>45695</v>
      </c>
      <c r="D18159" s="2" t="s">
        <v>7</v>
      </c>
      <c r="E18159" s="2" t="s">
        <v>45696</v>
      </c>
      <c r="F18159" s="2" t="s">
        <v>45697</v>
      </c>
    </row>
    <row r="18160" spans="1:6">
      <c r="A18160" s="2" t="s">
        <v>45694</v>
      </c>
      <c r="B18160" s="2" t="str">
        <f>VLOOKUP(A18160,EMPRESAS!A$2:B$11785,2,)</f>
        <v>Exportaciones</v>
      </c>
      <c r="C18160" s="2" t="s">
        <v>45698</v>
      </c>
      <c r="D18160" s="2" t="s">
        <v>45699</v>
      </c>
      <c r="E18160" s="2" t="s">
        <v>45700</v>
      </c>
      <c r="F18160" s="2" t="s">
        <v>45697</v>
      </c>
    </row>
    <row r="18161" spans="1:6">
      <c r="A18161" s="2" t="s">
        <v>45694</v>
      </c>
      <c r="B18161" s="2" t="str">
        <f>VLOOKUP(A18161,EMPRESAS!A$2:B$11785,2,)</f>
        <v>Exportaciones</v>
      </c>
      <c r="C18161" s="2" t="s">
        <v>45701</v>
      </c>
      <c r="D18161" s="2"/>
      <c r="E18161" s="2"/>
      <c r="F18161" s="2" t="s">
        <v>45702</v>
      </c>
    </row>
    <row r="18162" spans="1:6">
      <c r="A18162" s="2" t="s">
        <v>45703</v>
      </c>
      <c r="B18162" s="2" t="str">
        <f>VLOOKUP(A18162,EMPRESAS!A$2:B$11785,2,)</f>
        <v>Reaseguradores</v>
      </c>
      <c r="C18162" s="2" t="s">
        <v>45704</v>
      </c>
      <c r="D18162" s="2"/>
      <c r="E18162" s="2"/>
      <c r="F18162" s="2" t="s">
        <v>45705</v>
      </c>
    </row>
    <row r="18163" spans="1:6">
      <c r="A18163" s="2" t="s">
        <v>45703</v>
      </c>
      <c r="B18163" s="2" t="str">
        <f>VLOOKUP(A18163,EMPRESAS!A$2:B$11785,2,)</f>
        <v>Reaseguradores</v>
      </c>
      <c r="C18163" s="2" t="s">
        <v>45706</v>
      </c>
      <c r="D18163" s="2" t="s">
        <v>168</v>
      </c>
      <c r="E18163" s="2" t="s">
        <v>45707</v>
      </c>
      <c r="F18163" s="2" t="s">
        <v>45708</v>
      </c>
    </row>
    <row r="18164" spans="1:6">
      <c r="A18164" s="2" t="s">
        <v>45703</v>
      </c>
      <c r="B18164" s="2" t="str">
        <f>VLOOKUP(A18164,EMPRESAS!A$2:B$11785,2,)</f>
        <v>Reaseguradores</v>
      </c>
      <c r="C18164" s="2" t="s">
        <v>45709</v>
      </c>
      <c r="D18164" s="2" t="s">
        <v>45710</v>
      </c>
      <c r="E18164" s="2" t="s">
        <v>45711</v>
      </c>
      <c r="F18164" s="2" t="s">
        <v>45712</v>
      </c>
    </row>
    <row r="18165" spans="1:6">
      <c r="A18165" s="2" t="s">
        <v>45703</v>
      </c>
      <c r="B18165" s="2" t="str">
        <f>VLOOKUP(A18165,EMPRESAS!A$2:B$11785,2,)</f>
        <v>Reaseguradores</v>
      </c>
      <c r="C18165" s="2" t="s">
        <v>45709</v>
      </c>
      <c r="D18165" s="2" t="s">
        <v>45713</v>
      </c>
      <c r="E18165" s="2" t="s">
        <v>45711</v>
      </c>
      <c r="F18165" s="2" t="s">
        <v>45712</v>
      </c>
    </row>
    <row r="18166" spans="1:6">
      <c r="A18166" s="2" t="s">
        <v>45714</v>
      </c>
      <c r="B18166" s="2" t="str">
        <f>VLOOKUP(A18166,EMPRESAS!A$2:B$11785,2,)</f>
        <v>Productores y Agentes de Seguros</v>
      </c>
      <c r="C18166" s="2" t="s">
        <v>45715</v>
      </c>
      <c r="D18166" s="2"/>
      <c r="E18166" s="2"/>
      <c r="F18166" s="2" t="s">
        <v>45716</v>
      </c>
    </row>
    <row r="18167" spans="1:6">
      <c r="A18167" s="2" t="s">
        <v>45714</v>
      </c>
      <c r="B18167" s="2" t="str">
        <f>VLOOKUP(A18167,EMPRESAS!A$2:B$11785,2,)</f>
        <v>Productores y Agentes de Seguros</v>
      </c>
      <c r="C18167" s="2" t="s">
        <v>45717</v>
      </c>
      <c r="D18167" s="2" t="s">
        <v>45718</v>
      </c>
      <c r="E18167" s="2" t="s">
        <v>45719</v>
      </c>
      <c r="F18167" s="2" t="s">
        <v>45720</v>
      </c>
    </row>
    <row r="18168" spans="1:6">
      <c r="A18168" s="2" t="s">
        <v>45714</v>
      </c>
      <c r="B18168" s="2" t="str">
        <f>VLOOKUP(A18168,EMPRESAS!A$2:B$11785,2,)</f>
        <v>Productores y Agentes de Seguros</v>
      </c>
      <c r="C18168" s="2" t="s">
        <v>45721</v>
      </c>
      <c r="D18168" s="2" t="s">
        <v>3555</v>
      </c>
      <c r="E18168" s="2" t="s">
        <v>45722</v>
      </c>
      <c r="F18168" s="2" t="s">
        <v>45720</v>
      </c>
    </row>
    <row r="18169" spans="1:6">
      <c r="A18169" s="2" t="s">
        <v>45714</v>
      </c>
      <c r="B18169" s="2" t="str">
        <f>VLOOKUP(A18169,EMPRESAS!A$2:B$11785,2,)</f>
        <v>Productores y Agentes de Seguros</v>
      </c>
      <c r="C18169" s="2" t="s">
        <v>45723</v>
      </c>
      <c r="D18169" s="2" t="s">
        <v>31</v>
      </c>
      <c r="E18169" s="2" t="s">
        <v>45724</v>
      </c>
      <c r="F18169" s="2" t="s">
        <v>45725</v>
      </c>
    </row>
    <row r="18170" spans="1:6">
      <c r="A18170" s="2" t="s">
        <v>45714</v>
      </c>
      <c r="B18170" s="2" t="str">
        <f>VLOOKUP(A18170,EMPRESAS!A$2:B$11785,2,)</f>
        <v>Productores y Agentes de Seguros</v>
      </c>
      <c r="C18170" s="2" t="s">
        <v>45726</v>
      </c>
      <c r="D18170" s="2" t="s">
        <v>45727</v>
      </c>
      <c r="E18170" s="2" t="s">
        <v>45728</v>
      </c>
      <c r="F18170" s="2" t="s">
        <v>45720</v>
      </c>
    </row>
    <row r="18171" spans="1:6">
      <c r="A18171" s="2" t="s">
        <v>45714</v>
      </c>
      <c r="B18171" s="2" t="str">
        <f>VLOOKUP(A18171,EMPRESAS!A$2:B$11785,2,)</f>
        <v>Productores y Agentes de Seguros</v>
      </c>
      <c r="C18171" s="2" t="s">
        <v>45729</v>
      </c>
      <c r="D18171" s="2" t="s">
        <v>45730</v>
      </c>
      <c r="E18171" s="2" t="s">
        <v>45731</v>
      </c>
      <c r="F18171" s="2" t="s">
        <v>45720</v>
      </c>
    </row>
    <row r="18172" spans="1:6">
      <c r="A18172" s="2" t="s">
        <v>45714</v>
      </c>
      <c r="B18172" s="2" t="str">
        <f>VLOOKUP(A18172,EMPRESAS!A$2:B$11785,2,)</f>
        <v>Productores y Agentes de Seguros</v>
      </c>
      <c r="C18172" s="2" t="s">
        <v>45732</v>
      </c>
      <c r="D18172" s="2" t="s">
        <v>45733</v>
      </c>
      <c r="E18172" s="2" t="s">
        <v>45734</v>
      </c>
      <c r="F18172" s="2" t="s">
        <v>45720</v>
      </c>
    </row>
    <row r="18173" spans="1:6">
      <c r="A18173" s="2" t="s">
        <v>45714</v>
      </c>
      <c r="B18173" s="2" t="str">
        <f>VLOOKUP(A18173,EMPRESAS!A$2:B$11785,2,)</f>
        <v>Productores y Agentes de Seguros</v>
      </c>
      <c r="C18173" s="2" t="s">
        <v>45735</v>
      </c>
      <c r="D18173" s="2" t="s">
        <v>45736</v>
      </c>
      <c r="E18173" s="2" t="s">
        <v>45737</v>
      </c>
      <c r="F18173" s="2" t="s">
        <v>45720</v>
      </c>
    </row>
    <row r="18174" spans="1:6">
      <c r="A18174" s="2" t="s">
        <v>45714</v>
      </c>
      <c r="B18174" s="2" t="str">
        <f>VLOOKUP(A18174,EMPRESAS!A$2:B$11785,2,)</f>
        <v>Productores y Agentes de Seguros</v>
      </c>
      <c r="C18174" s="2" t="s">
        <v>45738</v>
      </c>
      <c r="D18174" s="2" t="s">
        <v>27618</v>
      </c>
      <c r="E18174" s="2" t="s">
        <v>45739</v>
      </c>
      <c r="F18174" s="2" t="s">
        <v>45720</v>
      </c>
    </row>
    <row r="18175" spans="1:6">
      <c r="A18175" s="2" t="s">
        <v>45740</v>
      </c>
      <c r="B18175" s="2" t="str">
        <f>VLOOKUP(A18175,EMPRESAS!A$2:B$11785,2,)</f>
        <v>Fitting Plásticos, PVC</v>
      </c>
      <c r="C18175" s="2" t="s">
        <v>45741</v>
      </c>
      <c r="D18175" s="2" t="s">
        <v>77</v>
      </c>
      <c r="E18175" s="2" t="s">
        <v>45742</v>
      </c>
      <c r="F18175" s="2" t="s">
        <v>45743</v>
      </c>
    </row>
    <row r="18176" spans="1:6">
      <c r="A18176" s="2" t="s">
        <v>45740</v>
      </c>
      <c r="B18176" s="2" t="str">
        <f>VLOOKUP(A18176,EMPRESAS!A$2:B$11785,2,)</f>
        <v>Fitting Plásticos, PVC</v>
      </c>
      <c r="C18176" s="2" t="s">
        <v>45744</v>
      </c>
      <c r="D18176" s="2" t="s">
        <v>671</v>
      </c>
      <c r="E18176" s="2" t="s">
        <v>45745</v>
      </c>
      <c r="F18176" s="2" t="s">
        <v>45743</v>
      </c>
    </row>
    <row r="18177" spans="1:6">
      <c r="A18177" s="2" t="s">
        <v>45740</v>
      </c>
      <c r="B18177" s="2" t="str">
        <f>VLOOKUP(A18177,EMPRESAS!A$2:B$11785,2,)</f>
        <v>Fitting Plásticos, PVC</v>
      </c>
      <c r="C18177" s="2" t="s">
        <v>45746</v>
      </c>
      <c r="D18177" s="2" t="s">
        <v>7</v>
      </c>
      <c r="E18177" s="2" t="s">
        <v>45742</v>
      </c>
      <c r="F18177" s="2" t="s">
        <v>45743</v>
      </c>
    </row>
    <row r="18178" spans="1:6">
      <c r="A18178" s="2" t="s">
        <v>45740</v>
      </c>
      <c r="B18178" s="2" t="str">
        <f>VLOOKUP(A18178,EMPRESAS!A$2:B$11785,2,)</f>
        <v>Fitting Plásticos, PVC</v>
      </c>
      <c r="C18178" s="2" t="s">
        <v>45747</v>
      </c>
      <c r="D18178" s="2" t="s">
        <v>168</v>
      </c>
      <c r="E18178" s="2" t="s">
        <v>45748</v>
      </c>
      <c r="F18178" s="2" t="s">
        <v>45743</v>
      </c>
    </row>
    <row r="18179" spans="1:6">
      <c r="A18179" s="2" t="s">
        <v>45740</v>
      </c>
      <c r="B18179" s="2" t="str">
        <f>VLOOKUP(A18179,EMPRESAS!A$2:B$11785,2,)</f>
        <v>Fitting Plásticos, PVC</v>
      </c>
      <c r="C18179" s="2" t="s">
        <v>45749</v>
      </c>
      <c r="D18179" s="2"/>
      <c r="E18179" s="2"/>
      <c r="F18179" s="2" t="s">
        <v>45750</v>
      </c>
    </row>
    <row r="18180" spans="1:6">
      <c r="A18180" s="2" t="s">
        <v>45751</v>
      </c>
      <c r="B18180" s="2" t="str">
        <f>VLOOKUP(A18180,EMPRESAS!A$2:B$11785,2,)</f>
        <v>Colegios</v>
      </c>
      <c r="C18180" s="2" t="s">
        <v>40572</v>
      </c>
      <c r="D18180" s="2" t="s">
        <v>77</v>
      </c>
      <c r="E18180" s="2" t="s">
        <v>45752</v>
      </c>
      <c r="F18180" s="2" t="s">
        <v>109</v>
      </c>
    </row>
    <row r="18181" spans="1:6">
      <c r="A18181" s="2" t="s">
        <v>45751</v>
      </c>
      <c r="B18181" s="2" t="str">
        <f>VLOOKUP(A18181,EMPRESAS!A$2:B$11785,2,)</f>
        <v>Colegios</v>
      </c>
      <c r="C18181" s="2" t="s">
        <v>45753</v>
      </c>
      <c r="D18181" s="2"/>
      <c r="E18181" s="2"/>
      <c r="F18181" s="2"/>
    </row>
    <row r="18182" spans="1:6">
      <c r="A18182" s="2" t="s">
        <v>45751</v>
      </c>
      <c r="B18182" s="2" t="str">
        <f>VLOOKUP(A18182,EMPRESAS!A$2:B$11785,2,)</f>
        <v>Colegios</v>
      </c>
      <c r="C18182" s="2" t="s">
        <v>45754</v>
      </c>
      <c r="D18182" s="2" t="s">
        <v>113</v>
      </c>
      <c r="E18182" s="2" t="s">
        <v>45755</v>
      </c>
      <c r="F18182" s="2" t="s">
        <v>109</v>
      </c>
    </row>
    <row r="18183" spans="1:6">
      <c r="A18183" s="2" t="s">
        <v>45751</v>
      </c>
      <c r="B18183" s="2" t="str">
        <f>VLOOKUP(A18183,EMPRESAS!A$2:B$11785,2,)</f>
        <v>Colegios</v>
      </c>
      <c r="C18183" s="2" t="s">
        <v>110</v>
      </c>
      <c r="D18183" s="2" t="s">
        <v>119</v>
      </c>
      <c r="E18183" s="2" t="s">
        <v>45756</v>
      </c>
      <c r="F18183" s="2" t="s">
        <v>109</v>
      </c>
    </row>
    <row r="18184" spans="1:6">
      <c r="A18184" s="2" t="s">
        <v>45751</v>
      </c>
      <c r="B18184" s="2" t="str">
        <f>VLOOKUP(A18184,EMPRESAS!A$2:B$11785,2,)</f>
        <v>Colegios</v>
      </c>
      <c r="C18184" s="2" t="s">
        <v>45757</v>
      </c>
      <c r="D18184" s="2"/>
      <c r="E18184" s="2"/>
      <c r="F18184" s="2"/>
    </row>
    <row r="18185" spans="1:6">
      <c r="A18185" s="2" t="s">
        <v>45751</v>
      </c>
      <c r="B18185" s="2" t="str">
        <f>VLOOKUP(A18185,EMPRESAS!A$2:B$11785,2,)</f>
        <v>Colegios</v>
      </c>
      <c r="C18185" s="2" t="s">
        <v>18780</v>
      </c>
      <c r="D18185" s="2"/>
      <c r="E18185" s="2"/>
      <c r="F18185" s="2"/>
    </row>
    <row r="18186" spans="1:6">
      <c r="A18186" s="2" t="s">
        <v>45751</v>
      </c>
      <c r="B18186" s="2" t="str">
        <f>VLOOKUP(A18186,EMPRESAS!A$2:B$11785,2,)</f>
        <v>Colegios</v>
      </c>
      <c r="C18186" s="2" t="s">
        <v>45758</v>
      </c>
      <c r="D18186" s="2" t="s">
        <v>113</v>
      </c>
      <c r="E18186" s="2" t="s">
        <v>45759</v>
      </c>
      <c r="F18186" s="2" t="s">
        <v>109</v>
      </c>
    </row>
    <row r="18187" spans="1:6">
      <c r="A18187" s="2" t="s">
        <v>45751</v>
      </c>
      <c r="B18187" s="2" t="str">
        <f>VLOOKUP(A18187,EMPRESAS!A$2:B$11785,2,)</f>
        <v>Colegios</v>
      </c>
      <c r="C18187" s="2" t="s">
        <v>45760</v>
      </c>
      <c r="D18187" s="2"/>
      <c r="E18187" s="2"/>
      <c r="F18187" s="2"/>
    </row>
    <row r="18188" spans="1:6">
      <c r="A18188" s="2" t="s">
        <v>45751</v>
      </c>
      <c r="B18188" s="2" t="str">
        <f>VLOOKUP(A18188,EMPRESAS!A$2:B$11785,2,)</f>
        <v>Colegios</v>
      </c>
      <c r="C18188" s="2" t="s">
        <v>37665</v>
      </c>
      <c r="D18188" s="2" t="s">
        <v>119</v>
      </c>
      <c r="E18188" s="2" t="s">
        <v>45761</v>
      </c>
      <c r="F18188" s="2" t="s">
        <v>109</v>
      </c>
    </row>
    <row r="18189" spans="1:6">
      <c r="A18189" s="2" t="s">
        <v>45751</v>
      </c>
      <c r="B18189" s="2" t="str">
        <f>VLOOKUP(A18189,EMPRESAS!A$2:B$11785,2,)</f>
        <v>Colegios</v>
      </c>
      <c r="C18189" s="2" t="s">
        <v>8481</v>
      </c>
      <c r="D18189" s="2" t="s">
        <v>113</v>
      </c>
      <c r="E18189" s="2" t="s">
        <v>45762</v>
      </c>
      <c r="F18189" s="2" t="s">
        <v>109</v>
      </c>
    </row>
    <row r="18190" spans="1:6">
      <c r="A18190" s="2" t="s">
        <v>45751</v>
      </c>
      <c r="B18190" s="2" t="str">
        <f>VLOOKUP(A18190,EMPRESAS!A$2:B$11785,2,)</f>
        <v>Colegios</v>
      </c>
      <c r="C18190" s="2" t="s">
        <v>45763</v>
      </c>
      <c r="D18190" s="2" t="s">
        <v>119</v>
      </c>
      <c r="E18190" s="2" t="s">
        <v>45764</v>
      </c>
      <c r="F18190" s="2" t="s">
        <v>109</v>
      </c>
    </row>
    <row r="18191" spans="1:6">
      <c r="A18191" s="2" t="s">
        <v>45751</v>
      </c>
      <c r="B18191" s="2" t="str">
        <f>VLOOKUP(A18191,EMPRESAS!A$2:B$11785,2,)</f>
        <v>Colegios</v>
      </c>
      <c r="C18191" s="2" t="s">
        <v>45765</v>
      </c>
      <c r="D18191" s="2"/>
      <c r="E18191" s="2"/>
      <c r="F18191" s="2" t="s">
        <v>45766</v>
      </c>
    </row>
    <row r="18192" spans="1:6">
      <c r="A18192" s="2" t="s">
        <v>45751</v>
      </c>
      <c r="B18192" s="2" t="str">
        <f>VLOOKUP(A18192,EMPRESAS!A$2:B$11785,2,)</f>
        <v>Colegios</v>
      </c>
      <c r="C18192" s="2" t="s">
        <v>45767</v>
      </c>
      <c r="D18192" s="2"/>
      <c r="E18192" s="2"/>
      <c r="F18192" s="2" t="s">
        <v>45768</v>
      </c>
    </row>
    <row r="18193" spans="1:6">
      <c r="A18193" s="2" t="s">
        <v>45751</v>
      </c>
      <c r="B18193" s="2" t="str">
        <f>VLOOKUP(A18193,EMPRESAS!A$2:B$11785,2,)</f>
        <v>Colegios</v>
      </c>
      <c r="C18193" s="2" t="s">
        <v>45769</v>
      </c>
      <c r="D18193" s="2"/>
      <c r="E18193" s="2"/>
      <c r="F18193" s="2" t="s">
        <v>45766</v>
      </c>
    </row>
    <row r="18194" spans="1:6">
      <c r="A18194" s="2" t="s">
        <v>45770</v>
      </c>
      <c r="B18194" s="2" t="str">
        <f>VLOOKUP(A18194,EMPRESAS!A$2:B$11785,2,)</f>
        <v>Arriendo de Maquinarias para la Construcción</v>
      </c>
      <c r="C18194" s="2" t="s">
        <v>45771</v>
      </c>
      <c r="D18194" s="2" t="s">
        <v>45772</v>
      </c>
      <c r="E18194" s="2" t="s">
        <v>45773</v>
      </c>
      <c r="F18194" s="2" t="s">
        <v>45774</v>
      </c>
    </row>
    <row r="18195" spans="1:6">
      <c r="A18195" s="2" t="s">
        <v>45770</v>
      </c>
      <c r="B18195" s="2" t="str">
        <f>VLOOKUP(A18195,EMPRESAS!A$2:B$11785,2,)</f>
        <v>Arriendo de Maquinarias para la Construcción</v>
      </c>
      <c r="C18195" s="2" t="s">
        <v>45775</v>
      </c>
      <c r="D18195" s="2" t="s">
        <v>45776</v>
      </c>
      <c r="E18195" s="2" t="s">
        <v>45777</v>
      </c>
      <c r="F18195" s="2" t="s">
        <v>45778</v>
      </c>
    </row>
    <row r="18196" spans="1:6">
      <c r="A18196" s="2" t="s">
        <v>45770</v>
      </c>
      <c r="B18196" s="2" t="str">
        <f>VLOOKUP(A18196,EMPRESAS!A$2:B$11785,2,)</f>
        <v>Arriendo de Maquinarias para la Construcción</v>
      </c>
      <c r="C18196" s="2" t="s">
        <v>45779</v>
      </c>
      <c r="D18196" s="2" t="s">
        <v>45780</v>
      </c>
      <c r="E18196" s="2" t="s">
        <v>45781</v>
      </c>
      <c r="F18196" s="2" t="s">
        <v>45782</v>
      </c>
    </row>
    <row r="18197" spans="1:6">
      <c r="A18197" s="2" t="s">
        <v>45770</v>
      </c>
      <c r="B18197" s="2" t="str">
        <f>VLOOKUP(A18197,EMPRESAS!A$2:B$11785,2,)</f>
        <v>Arriendo de Maquinarias para la Construcción</v>
      </c>
      <c r="C18197" s="2" t="s">
        <v>45783</v>
      </c>
      <c r="D18197" s="2" t="s">
        <v>8339</v>
      </c>
      <c r="E18197" s="2" t="s">
        <v>45784</v>
      </c>
      <c r="F18197" s="2" t="s">
        <v>45785</v>
      </c>
    </row>
    <row r="18198" spans="1:6">
      <c r="A18198" s="2" t="s">
        <v>45770</v>
      </c>
      <c r="B18198" s="2" t="str">
        <f>VLOOKUP(A18198,EMPRESAS!A$2:B$11785,2,)</f>
        <v>Arriendo de Maquinarias para la Construcción</v>
      </c>
      <c r="C18198" s="2" t="s">
        <v>45786</v>
      </c>
      <c r="D18198" s="2" t="s">
        <v>45787</v>
      </c>
      <c r="E18198" s="2" t="s">
        <v>45788</v>
      </c>
      <c r="F18198" s="2" t="s">
        <v>45789</v>
      </c>
    </row>
    <row r="18199" spans="1:6">
      <c r="A18199" s="2" t="s">
        <v>45770</v>
      </c>
      <c r="B18199" s="2" t="str">
        <f>VLOOKUP(A18199,EMPRESAS!A$2:B$11785,2,)</f>
        <v>Arriendo de Maquinarias para la Construcción</v>
      </c>
      <c r="C18199" s="2" t="s">
        <v>45790</v>
      </c>
      <c r="D18199" s="2" t="s">
        <v>45791</v>
      </c>
      <c r="E18199" s="2" t="s">
        <v>45792</v>
      </c>
      <c r="F18199" s="2" t="s">
        <v>45793</v>
      </c>
    </row>
    <row r="18200" spans="1:6">
      <c r="A18200" s="2" t="s">
        <v>45770</v>
      </c>
      <c r="B18200" s="2" t="str">
        <f>VLOOKUP(A18200,EMPRESAS!A$2:B$11785,2,)</f>
        <v>Arriendo de Maquinarias para la Construcción</v>
      </c>
      <c r="C18200" s="2" t="s">
        <v>45794</v>
      </c>
      <c r="D18200" s="2" t="s">
        <v>45795</v>
      </c>
      <c r="E18200" s="2" t="s">
        <v>45796</v>
      </c>
      <c r="F18200" s="2" t="s">
        <v>45797</v>
      </c>
    </row>
    <row r="18201" spans="1:6">
      <c r="A18201" s="2" t="s">
        <v>45798</v>
      </c>
      <c r="B18201" s="2" t="str">
        <f>VLOOKUP(A18201,EMPRESAS!A$2:B$11785,2,)</f>
        <v>Tratamiento de Olores</v>
      </c>
      <c r="C18201" s="2" t="s">
        <v>45799</v>
      </c>
      <c r="D18201" s="2"/>
      <c r="E18201" s="2"/>
      <c r="F18201" s="2" t="s">
        <v>45800</v>
      </c>
    </row>
    <row r="18202" spans="1:6">
      <c r="A18202" s="2" t="s">
        <v>45798</v>
      </c>
      <c r="B18202" s="2" t="str">
        <f>VLOOKUP(A18202,EMPRESAS!A$2:B$11785,2,)</f>
        <v>Tratamiento de Olores</v>
      </c>
      <c r="C18202" s="2" t="s">
        <v>45801</v>
      </c>
      <c r="D18202" s="2" t="s">
        <v>106</v>
      </c>
      <c r="E18202" s="2" t="s">
        <v>45802</v>
      </c>
      <c r="F18202" s="2" t="s">
        <v>45803</v>
      </c>
    </row>
    <row r="18203" spans="1:6">
      <c r="A18203" s="2" t="s">
        <v>45798</v>
      </c>
      <c r="B18203" s="2" t="str">
        <f>VLOOKUP(A18203,EMPRESAS!A$2:B$11785,2,)</f>
        <v>Tratamiento de Olores</v>
      </c>
      <c r="C18203" s="2" t="s">
        <v>45804</v>
      </c>
      <c r="D18203" s="2" t="s">
        <v>113</v>
      </c>
      <c r="E18203" s="2"/>
      <c r="F18203" s="2" t="s">
        <v>45803</v>
      </c>
    </row>
    <row r="18204" spans="1:6">
      <c r="A18204" s="2" t="s">
        <v>45798</v>
      </c>
      <c r="B18204" s="2" t="str">
        <f>VLOOKUP(A18204,EMPRESAS!A$2:B$11785,2,)</f>
        <v>Tratamiento de Olores</v>
      </c>
      <c r="C18204" s="2" t="s">
        <v>45805</v>
      </c>
      <c r="D18204" s="2" t="s">
        <v>113</v>
      </c>
      <c r="E18204" s="2"/>
      <c r="F18204" s="2" t="s">
        <v>45803</v>
      </c>
    </row>
    <row r="18205" spans="1:6">
      <c r="A18205" s="2" t="s">
        <v>45798</v>
      </c>
      <c r="B18205" s="2" t="str">
        <f>VLOOKUP(A18205,EMPRESAS!A$2:B$11785,2,)</f>
        <v>Tratamiento de Olores</v>
      </c>
      <c r="C18205" s="2" t="s">
        <v>45806</v>
      </c>
      <c r="D18205" s="2" t="s">
        <v>119</v>
      </c>
      <c r="E18205" s="2"/>
      <c r="F18205" s="2" t="s">
        <v>45803</v>
      </c>
    </row>
    <row r="18206" spans="1:6">
      <c r="A18206" s="2" t="s">
        <v>45807</v>
      </c>
      <c r="B18206" s="2" t="str">
        <f>VLOOKUP(A18206,EMPRESAS!A$2:B$11785,2,)</f>
        <v>Artículos Ortopédicos</v>
      </c>
      <c r="C18206" s="2" t="s">
        <v>45808</v>
      </c>
      <c r="D18206" s="2" t="s">
        <v>7</v>
      </c>
      <c r="E18206" s="2" t="s">
        <v>45809</v>
      </c>
      <c r="F18206" s="2" t="s">
        <v>45810</v>
      </c>
    </row>
    <row r="18207" spans="1:6">
      <c r="A18207" s="2" t="s">
        <v>45807</v>
      </c>
      <c r="B18207" s="2" t="str">
        <f>VLOOKUP(A18207,EMPRESAS!A$2:B$11785,2,)</f>
        <v>Artículos Ortopédicos</v>
      </c>
      <c r="C18207" s="2" t="s">
        <v>45811</v>
      </c>
      <c r="D18207" s="2" t="s">
        <v>247</v>
      </c>
      <c r="E18207" s="2" t="s">
        <v>45809</v>
      </c>
      <c r="F18207" s="2" t="s">
        <v>45810</v>
      </c>
    </row>
    <row r="18208" spans="1:6">
      <c r="A18208" s="2" t="s">
        <v>45807</v>
      </c>
      <c r="B18208" s="2" t="str">
        <f>VLOOKUP(A18208,EMPRESAS!A$2:B$11785,2,)</f>
        <v>Artículos Ortopédicos</v>
      </c>
      <c r="C18208" s="2" t="s">
        <v>45812</v>
      </c>
      <c r="D18208" s="2" t="s">
        <v>168</v>
      </c>
      <c r="E18208" s="2" t="s">
        <v>45809</v>
      </c>
      <c r="F18208" s="2" t="s">
        <v>45810</v>
      </c>
    </row>
    <row r="18209" spans="1:6">
      <c r="A18209" s="2" t="s">
        <v>45813</v>
      </c>
      <c r="B18209" s="2" t="str">
        <f>VLOOKUP(A18209,EMPRESAS!A$2:B$11785,2,)</f>
        <v>Equipos de Aire Acondicionado</v>
      </c>
      <c r="C18209" s="2" t="s">
        <v>45814</v>
      </c>
      <c r="D18209" s="2" t="s">
        <v>7</v>
      </c>
      <c r="E18209" s="2" t="s">
        <v>45815</v>
      </c>
      <c r="F18209" s="2" t="s">
        <v>45816</v>
      </c>
    </row>
    <row r="18210" spans="1:6">
      <c r="A18210" s="2" t="s">
        <v>45813</v>
      </c>
      <c r="B18210" s="2" t="str">
        <f>VLOOKUP(A18210,EMPRESAS!A$2:B$11785,2,)</f>
        <v>Equipos de Aire Acondicionado</v>
      </c>
      <c r="C18210" s="2" t="s">
        <v>45817</v>
      </c>
      <c r="D18210" s="2" t="s">
        <v>168</v>
      </c>
      <c r="E18210" s="2" t="s">
        <v>45818</v>
      </c>
      <c r="F18210" s="2" t="s">
        <v>45816</v>
      </c>
    </row>
    <row r="18211" spans="1:6">
      <c r="A18211" s="2" t="s">
        <v>45813</v>
      </c>
      <c r="B18211" s="2" t="str">
        <f>VLOOKUP(A18211,EMPRESAS!A$2:B$11785,2,)</f>
        <v>Equipos de Aire Acondicionado</v>
      </c>
      <c r="C18211" s="2" t="s">
        <v>45819</v>
      </c>
      <c r="D18211" s="2" t="s">
        <v>106</v>
      </c>
      <c r="E18211" s="2" t="s">
        <v>45820</v>
      </c>
      <c r="F18211" s="2" t="s">
        <v>45816</v>
      </c>
    </row>
    <row r="18212" spans="1:6">
      <c r="A18212" s="2" t="s">
        <v>45821</v>
      </c>
      <c r="B18212" s="2" t="str">
        <f>VLOOKUP(A18212,EMPRESAS!A$2:B$11785,2,)</f>
        <v>Servicios, Productos e Insumos para la Minería</v>
      </c>
      <c r="C18212" s="2" t="s">
        <v>39199</v>
      </c>
      <c r="D18212" s="2"/>
      <c r="E18212" s="2"/>
      <c r="F18212" s="2" t="s">
        <v>45822</v>
      </c>
    </row>
    <row r="18213" spans="1:6">
      <c r="A18213" s="2" t="s">
        <v>45821</v>
      </c>
      <c r="B18213" s="2" t="str">
        <f>VLOOKUP(A18213,EMPRESAS!A$2:B$11785,2,)</f>
        <v>Servicios, Productos e Insumos para la Minería</v>
      </c>
      <c r="C18213" s="2" t="s">
        <v>45823</v>
      </c>
      <c r="D18213" s="2" t="s">
        <v>24</v>
      </c>
      <c r="E18213" s="2" t="s">
        <v>45824</v>
      </c>
      <c r="F18213" s="2" t="s">
        <v>45825</v>
      </c>
    </row>
    <row r="18214" spans="1:6">
      <c r="A18214" s="2" t="s">
        <v>45826</v>
      </c>
      <c r="B18214" s="2" t="str">
        <f>VLOOKUP(A18214,EMPRESAS!A$2:B$11785,2,)</f>
        <v>Maquinaria, Equipos, Accesorios, Repuestos y Suministros para la Minería</v>
      </c>
      <c r="C18214" s="2" t="s">
        <v>45827</v>
      </c>
      <c r="D18214" s="2" t="s">
        <v>7</v>
      </c>
      <c r="E18214" s="2"/>
      <c r="F18214" s="2" t="s">
        <v>45828</v>
      </c>
    </row>
    <row r="18215" spans="1:6">
      <c r="A18215" s="2" t="s">
        <v>45826</v>
      </c>
      <c r="B18215" s="2" t="str">
        <f>VLOOKUP(A18215,EMPRESAS!A$2:B$11785,2,)</f>
        <v>Maquinaria, Equipos, Accesorios, Repuestos y Suministros para la Minería</v>
      </c>
      <c r="C18215" s="2" t="s">
        <v>45829</v>
      </c>
      <c r="D18215" s="2" t="s">
        <v>45830</v>
      </c>
      <c r="E18215" s="2"/>
      <c r="F18215" s="2" t="s">
        <v>45831</v>
      </c>
    </row>
    <row r="18216" spans="1:6">
      <c r="A18216" s="2" t="s">
        <v>45832</v>
      </c>
      <c r="B18216" s="2" t="str">
        <f>VLOOKUP(A18216,EMPRESAS!A$2:B$11785,2,)</f>
        <v>Empresas de Ingeniería y Obras Civiles</v>
      </c>
      <c r="C18216" s="2" t="s">
        <v>45833</v>
      </c>
      <c r="D18216" s="2" t="s">
        <v>7</v>
      </c>
      <c r="E18216" s="2" t="s">
        <v>45834</v>
      </c>
      <c r="F18216" s="2" t="s">
        <v>45835</v>
      </c>
    </row>
    <row r="18217" spans="1:6">
      <c r="A18217" s="2" t="s">
        <v>45832</v>
      </c>
      <c r="B18217" s="2" t="str">
        <f>VLOOKUP(A18217,EMPRESAS!A$2:B$11785,2,)</f>
        <v>Empresas de Ingeniería y Obras Civiles</v>
      </c>
      <c r="C18217" s="2" t="s">
        <v>45836</v>
      </c>
      <c r="D18217" s="2" t="s">
        <v>6738</v>
      </c>
      <c r="E18217" s="2" t="s">
        <v>45837</v>
      </c>
      <c r="F18217" s="2" t="s">
        <v>45835</v>
      </c>
    </row>
    <row r="18218" spans="1:6">
      <c r="A18218" s="2" t="s">
        <v>45832</v>
      </c>
      <c r="B18218" s="2" t="str">
        <f>VLOOKUP(A18218,EMPRESAS!A$2:B$11785,2,)</f>
        <v>Empresas de Ingeniería y Obras Civiles</v>
      </c>
      <c r="C18218" s="2" t="s">
        <v>45838</v>
      </c>
      <c r="D18218" s="2" t="s">
        <v>45839</v>
      </c>
      <c r="E18218" s="2" t="s">
        <v>45840</v>
      </c>
      <c r="F18218" s="2" t="s">
        <v>45835</v>
      </c>
    </row>
    <row r="18219" spans="1:6">
      <c r="A18219" s="2" t="s">
        <v>45841</v>
      </c>
      <c r="B18219" s="2" t="str">
        <f>VLOOKUP(A18219,EMPRESAS!A$2:B$11785,2,)</f>
        <v>Muros y Cubiertas en Acero</v>
      </c>
      <c r="C18219" s="2" t="s">
        <v>45842</v>
      </c>
      <c r="D18219" s="2" t="s">
        <v>7</v>
      </c>
      <c r="E18219" s="2"/>
      <c r="F18219" s="2" t="s">
        <v>26927</v>
      </c>
    </row>
    <row r="18220" spans="1:6">
      <c r="A18220" s="2" t="s">
        <v>45841</v>
      </c>
      <c r="B18220" s="2" t="str">
        <f>VLOOKUP(A18220,EMPRESAS!A$2:B$11785,2,)</f>
        <v>Muros y Cubiertas en Acero</v>
      </c>
      <c r="C18220" s="2" t="s">
        <v>26925</v>
      </c>
      <c r="D18220" s="2" t="s">
        <v>24</v>
      </c>
      <c r="E18220" s="2"/>
      <c r="F18220" s="2" t="s">
        <v>26927</v>
      </c>
    </row>
    <row r="18221" spans="1:6">
      <c r="A18221" s="2" t="s">
        <v>45843</v>
      </c>
      <c r="B18221" s="2" t="str">
        <f>VLOOKUP(A18221,EMPRESAS!A$2:B$11785,2,)</f>
        <v>Cañerías y Tubos de PVC, Plástico</v>
      </c>
      <c r="C18221" s="2" t="s">
        <v>45844</v>
      </c>
      <c r="D18221" s="2" t="s">
        <v>45845</v>
      </c>
      <c r="E18221" s="2" t="s">
        <v>45846</v>
      </c>
      <c r="F18221" s="2" t="s">
        <v>45847</v>
      </c>
    </row>
    <row r="18222" spans="1:6">
      <c r="A18222" s="2" t="s">
        <v>45843</v>
      </c>
      <c r="B18222" s="2" t="str">
        <f>VLOOKUP(A18222,EMPRESAS!A$2:B$11785,2,)</f>
        <v>Cañerías y Tubos de PVC, Plástico</v>
      </c>
      <c r="C18222" s="2" t="s">
        <v>45848</v>
      </c>
      <c r="D18222" s="2"/>
      <c r="E18222" s="2"/>
      <c r="F18222" s="2" t="s">
        <v>45849</v>
      </c>
    </row>
    <row r="18223" spans="1:6">
      <c r="A18223" s="2" t="s">
        <v>45843</v>
      </c>
      <c r="B18223" s="2" t="str">
        <f>VLOOKUP(A18223,EMPRESAS!A$2:B$11785,2,)</f>
        <v>Cañerías y Tubos de PVC, Plástico</v>
      </c>
      <c r="C18223" s="2" t="s">
        <v>45850</v>
      </c>
      <c r="D18223" s="2" t="s">
        <v>387</v>
      </c>
      <c r="E18223" s="2" t="s">
        <v>45851</v>
      </c>
      <c r="F18223" s="2" t="s">
        <v>45847</v>
      </c>
    </row>
    <row r="18224" spans="1:6">
      <c r="A18224" s="2" t="s">
        <v>45852</v>
      </c>
      <c r="B18224" s="2" t="str">
        <f>VLOOKUP(A18224,EMPRESAS!A$2:B$11785,2,)</f>
        <v>Lavanderías y Tintorerías</v>
      </c>
      <c r="C18224" s="2" t="s">
        <v>45853</v>
      </c>
      <c r="D18224" s="2" t="s">
        <v>7</v>
      </c>
      <c r="E18224" s="2" t="s">
        <v>45854</v>
      </c>
      <c r="F18224" s="2" t="s">
        <v>45855</v>
      </c>
    </row>
    <row r="18225" spans="1:6">
      <c r="A18225" s="2" t="s">
        <v>45856</v>
      </c>
      <c r="B18225" s="2" t="str">
        <f>VLOOKUP(A18225,EMPRESAS!A$2:B$11785,2,)</f>
        <v>Lavanderías y Tintorerías</v>
      </c>
      <c r="C18225" s="2" t="s">
        <v>45857</v>
      </c>
      <c r="D18225" s="2" t="s">
        <v>7</v>
      </c>
      <c r="E18225" s="2" t="s">
        <v>45858</v>
      </c>
      <c r="F18225" s="2" t="s">
        <v>45859</v>
      </c>
    </row>
    <row r="18226" spans="1:6">
      <c r="A18226" s="2" t="s">
        <v>45856</v>
      </c>
      <c r="B18226" s="2" t="str">
        <f>VLOOKUP(A18226,EMPRESAS!A$2:B$11785,2,)</f>
        <v>Lavanderías y Tintorerías</v>
      </c>
      <c r="C18226" s="2" t="s">
        <v>45860</v>
      </c>
      <c r="D18226" s="2"/>
      <c r="E18226" s="2"/>
      <c r="F18226" s="2" t="s">
        <v>45861</v>
      </c>
    </row>
    <row r="18227" spans="1:6">
      <c r="A18227" s="2" t="s">
        <v>45856</v>
      </c>
      <c r="B18227" s="2" t="str">
        <f>VLOOKUP(A18227,EMPRESAS!A$2:B$11785,2,)</f>
        <v>Lavanderías y Tintorerías</v>
      </c>
      <c r="C18227" s="2" t="s">
        <v>45862</v>
      </c>
      <c r="D18227" s="2"/>
      <c r="E18227" s="2"/>
      <c r="F18227" s="2" t="s">
        <v>45863</v>
      </c>
    </row>
    <row r="18228" spans="1:6">
      <c r="A18228" s="2" t="s">
        <v>45856</v>
      </c>
      <c r="B18228" s="2" t="str">
        <f>VLOOKUP(A18228,EMPRESAS!A$2:B$11785,2,)</f>
        <v>Lavanderías y Tintorerías</v>
      </c>
      <c r="C18228" s="2" t="s">
        <v>45864</v>
      </c>
      <c r="D18228" s="2" t="s">
        <v>501</v>
      </c>
      <c r="E18228" s="2" t="s">
        <v>45865</v>
      </c>
      <c r="F18228" s="2" t="s">
        <v>45866</v>
      </c>
    </row>
    <row r="18229" spans="1:6">
      <c r="A18229" s="2" t="s">
        <v>45867</v>
      </c>
      <c r="B18229" s="2" t="str">
        <f>VLOOKUP(A18229,EMPRESAS!A$2:B$11785,2,)</f>
        <v>Chocolates, Caramelos, Chicles, Galletas y Otros Productos de Confitería</v>
      </c>
      <c r="C18229" s="2" t="s">
        <v>12558</v>
      </c>
      <c r="D18229" s="2"/>
      <c r="E18229" s="2"/>
      <c r="F18229" s="2" t="s">
        <v>12559</v>
      </c>
    </row>
    <row r="18230" spans="1:6">
      <c r="A18230" s="2" t="s">
        <v>45867</v>
      </c>
      <c r="B18230" s="2" t="str">
        <f>VLOOKUP(A18230,EMPRESAS!A$2:B$11785,2,)</f>
        <v>Chocolates, Caramelos, Chicles, Galletas y Otros Productos de Confitería</v>
      </c>
      <c r="C18230" s="2" t="s">
        <v>22400</v>
      </c>
      <c r="D18230" s="2"/>
      <c r="E18230" s="2"/>
      <c r="F18230" s="2" t="s">
        <v>22401</v>
      </c>
    </row>
    <row r="18231" spans="1:6">
      <c r="A18231" s="2" t="s">
        <v>45867</v>
      </c>
      <c r="B18231" s="2" t="str">
        <f>VLOOKUP(A18231,EMPRESAS!A$2:B$11785,2,)</f>
        <v>Chocolates, Caramelos, Chicles, Galletas y Otros Productos de Confitería</v>
      </c>
      <c r="C18231" s="2" t="s">
        <v>12560</v>
      </c>
      <c r="D18231" s="2" t="s">
        <v>12561</v>
      </c>
      <c r="E18231" s="2" t="s">
        <v>12562</v>
      </c>
      <c r="F18231" s="2" t="s">
        <v>12567</v>
      </c>
    </row>
    <row r="18232" spans="1:6">
      <c r="A18232" s="2" t="s">
        <v>45867</v>
      </c>
      <c r="B18232" s="2" t="str">
        <f>VLOOKUP(A18232,EMPRESAS!A$2:B$11785,2,)</f>
        <v>Chocolates, Caramelos, Chicles, Galletas y Otros Productos de Confitería</v>
      </c>
      <c r="C18232" s="2" t="s">
        <v>12564</v>
      </c>
      <c r="D18232" s="2" t="s">
        <v>12565</v>
      </c>
      <c r="E18232" s="2" t="s">
        <v>12566</v>
      </c>
      <c r="F18232" s="2" t="s">
        <v>12567</v>
      </c>
    </row>
    <row r="18233" spans="1:6">
      <c r="A18233" s="2" t="s">
        <v>45867</v>
      </c>
      <c r="B18233" s="2" t="str">
        <f>VLOOKUP(A18233,EMPRESAS!A$2:B$11785,2,)</f>
        <v>Chocolates, Caramelos, Chicles, Galletas y Otros Productos de Confitería</v>
      </c>
      <c r="C18233" s="2" t="s">
        <v>22403</v>
      </c>
      <c r="D18233" s="2"/>
      <c r="E18233" s="2"/>
      <c r="F18233" s="2" t="s">
        <v>22401</v>
      </c>
    </row>
    <row r="18234" spans="1:6">
      <c r="A18234" s="2" t="s">
        <v>45868</v>
      </c>
      <c r="B18234" s="2" t="str">
        <f>VLOOKUP(A18234,EMPRESAS!A$2:B$11785,2,)</f>
        <v>Comunicaciones Corporativas</v>
      </c>
      <c r="C18234" s="2" t="s">
        <v>45869</v>
      </c>
      <c r="D18234" s="2" t="s">
        <v>77</v>
      </c>
      <c r="E18234" s="2" t="s">
        <v>45870</v>
      </c>
      <c r="F18234" s="2" t="s">
        <v>45871</v>
      </c>
    </row>
    <row r="18235" spans="1:6">
      <c r="A18235" s="2" t="s">
        <v>45868</v>
      </c>
      <c r="B18235" s="2" t="str">
        <f>VLOOKUP(A18235,EMPRESAS!A$2:B$11785,2,)</f>
        <v>Comunicaciones Corporativas</v>
      </c>
      <c r="C18235" s="2" t="s">
        <v>45872</v>
      </c>
      <c r="D18235" s="2"/>
      <c r="E18235" s="2"/>
      <c r="F18235" s="2" t="s">
        <v>45873</v>
      </c>
    </row>
    <row r="18236" spans="1:6">
      <c r="A18236" s="2" t="s">
        <v>45868</v>
      </c>
      <c r="B18236" s="2" t="str">
        <f>VLOOKUP(A18236,EMPRESAS!A$2:B$11785,2,)</f>
        <v>Comunicaciones Corporativas</v>
      </c>
      <c r="C18236" s="2" t="s">
        <v>45874</v>
      </c>
      <c r="D18236" s="2"/>
      <c r="E18236" s="2"/>
      <c r="F18236" s="2" t="s">
        <v>45873</v>
      </c>
    </row>
    <row r="18237" spans="1:6">
      <c r="A18237" s="2" t="s">
        <v>45868</v>
      </c>
      <c r="B18237" s="2" t="str">
        <f>VLOOKUP(A18237,EMPRESAS!A$2:B$11785,2,)</f>
        <v>Comunicaciones Corporativas</v>
      </c>
      <c r="C18237" s="2" t="s">
        <v>45875</v>
      </c>
      <c r="D18237" s="2" t="s">
        <v>20099</v>
      </c>
      <c r="E18237" s="2"/>
      <c r="F18237" s="2" t="s">
        <v>45871</v>
      </c>
    </row>
    <row r="18238" spans="1:6">
      <c r="A18238" s="2" t="s">
        <v>45868</v>
      </c>
      <c r="B18238" s="2" t="str">
        <f>VLOOKUP(A18238,EMPRESAS!A$2:B$11785,2,)</f>
        <v>Comunicaciones Corporativas</v>
      </c>
      <c r="C18238" s="2" t="s">
        <v>45876</v>
      </c>
      <c r="D18238" s="2" t="s">
        <v>20099</v>
      </c>
      <c r="E18238" s="2" t="s">
        <v>45877</v>
      </c>
      <c r="F18238" s="2" t="s">
        <v>45871</v>
      </c>
    </row>
    <row r="18239" spans="1:6">
      <c r="A18239" s="2" t="s">
        <v>45868</v>
      </c>
      <c r="B18239" s="2" t="str">
        <f>VLOOKUP(A18239,EMPRESAS!A$2:B$11785,2,)</f>
        <v>Comunicaciones Corporativas</v>
      </c>
      <c r="C18239" s="2" t="s">
        <v>45878</v>
      </c>
      <c r="D18239" s="2" t="s">
        <v>20099</v>
      </c>
      <c r="E18239" s="2" t="s">
        <v>45879</v>
      </c>
      <c r="F18239" s="2" t="s">
        <v>45871</v>
      </c>
    </row>
    <row r="18240" spans="1:6">
      <c r="A18240" s="2" t="s">
        <v>45868</v>
      </c>
      <c r="B18240" s="2" t="str">
        <f>VLOOKUP(A18240,EMPRESAS!A$2:B$11785,2,)</f>
        <v>Comunicaciones Corporativas</v>
      </c>
      <c r="C18240" s="2" t="s">
        <v>45880</v>
      </c>
      <c r="D18240" s="2" t="s">
        <v>7360</v>
      </c>
      <c r="E18240" s="2" t="s">
        <v>45881</v>
      </c>
      <c r="F18240" s="2" t="s">
        <v>45871</v>
      </c>
    </row>
    <row r="18241" spans="1:6">
      <c r="A18241" s="2" t="s">
        <v>45868</v>
      </c>
      <c r="B18241" s="2" t="str">
        <f>VLOOKUP(A18241,EMPRESAS!A$2:B$11785,2,)</f>
        <v>Comunicaciones Corporativas</v>
      </c>
      <c r="C18241" s="2" t="s">
        <v>45882</v>
      </c>
      <c r="D18241" s="2" t="s">
        <v>7360</v>
      </c>
      <c r="E18241" s="2" t="s">
        <v>45883</v>
      </c>
      <c r="F18241" s="2" t="s">
        <v>45871</v>
      </c>
    </row>
    <row r="18242" spans="1:6">
      <c r="A18242" s="2" t="s">
        <v>45868</v>
      </c>
      <c r="B18242" s="2" t="str">
        <f>VLOOKUP(A18242,EMPRESAS!A$2:B$11785,2,)</f>
        <v>Comunicaciones Corporativas</v>
      </c>
      <c r="C18242" s="2" t="s">
        <v>45884</v>
      </c>
      <c r="D18242" s="2" t="s">
        <v>7</v>
      </c>
      <c r="E18242" s="2" t="s">
        <v>45885</v>
      </c>
      <c r="F18242" s="2" t="s">
        <v>45871</v>
      </c>
    </row>
    <row r="18243" spans="1:6">
      <c r="A18243" s="2" t="s">
        <v>45886</v>
      </c>
      <c r="B18243" s="2" t="str">
        <f>VLOOKUP(A18243,EMPRESAS!A$2:B$11785,2,)</f>
        <v>Cajeros Automáticos</v>
      </c>
      <c r="C18243" s="2" t="s">
        <v>45887</v>
      </c>
      <c r="D18243" s="2" t="s">
        <v>7</v>
      </c>
      <c r="E18243" s="2" t="s">
        <v>45888</v>
      </c>
      <c r="F18243" s="2" t="s">
        <v>45889</v>
      </c>
    </row>
    <row r="18244" spans="1:6">
      <c r="A18244" s="2" t="s">
        <v>45886</v>
      </c>
      <c r="B18244" s="2" t="str">
        <f>VLOOKUP(A18244,EMPRESAS!A$2:B$11785,2,)</f>
        <v>Cajeros Automáticos</v>
      </c>
      <c r="C18244" s="2" t="s">
        <v>45890</v>
      </c>
      <c r="D18244" s="2"/>
      <c r="E18244" s="2"/>
      <c r="F18244" s="2" t="s">
        <v>45891</v>
      </c>
    </row>
    <row r="18245" spans="1:6">
      <c r="A18245" s="2" t="s">
        <v>45886</v>
      </c>
      <c r="B18245" s="2" t="str">
        <f>VLOOKUP(A18245,EMPRESAS!A$2:B$11785,2,)</f>
        <v>Cajeros Automáticos</v>
      </c>
      <c r="C18245" s="2" t="s">
        <v>45892</v>
      </c>
      <c r="D18245" s="2" t="s">
        <v>149</v>
      </c>
      <c r="E18245" s="2" t="s">
        <v>45893</v>
      </c>
      <c r="F18245" s="2" t="s">
        <v>45889</v>
      </c>
    </row>
    <row r="18246" spans="1:6">
      <c r="A18246" s="2" t="s">
        <v>45886</v>
      </c>
      <c r="B18246" s="2" t="str">
        <f>VLOOKUP(A18246,EMPRESAS!A$2:B$11785,2,)</f>
        <v>Cajeros Automáticos</v>
      </c>
      <c r="C18246" s="2" t="s">
        <v>45894</v>
      </c>
      <c r="D18246" s="2" t="s">
        <v>274</v>
      </c>
      <c r="E18246" s="2" t="s">
        <v>45895</v>
      </c>
      <c r="F18246" s="2" t="s">
        <v>45889</v>
      </c>
    </row>
    <row r="18247" spans="1:6">
      <c r="A18247" s="2" t="s">
        <v>45896</v>
      </c>
      <c r="B18247" s="2" t="str">
        <f>VLOOKUP(A18247,EMPRESAS!A$2:B$11785,2,)</f>
        <v>Maquinaria, Equipos, Accesorios, Repuestos y Suministros para la Industria en General</v>
      </c>
      <c r="C18247" s="2" t="s">
        <v>45897</v>
      </c>
      <c r="D18247" s="2" t="s">
        <v>7</v>
      </c>
      <c r="E18247" s="2" t="s">
        <v>45898</v>
      </c>
      <c r="F18247" s="2" t="s">
        <v>45899</v>
      </c>
    </row>
    <row r="18248" spans="1:6">
      <c r="A18248" s="2" t="s">
        <v>45896</v>
      </c>
      <c r="B18248" s="2" t="str">
        <f>VLOOKUP(A18248,EMPRESAS!A$2:B$11785,2,)</f>
        <v>Maquinaria, Equipos, Accesorios, Repuestos y Suministros para la Industria en General</v>
      </c>
      <c r="C18248" s="2" t="s">
        <v>45900</v>
      </c>
      <c r="D18248" s="2" t="s">
        <v>1604</v>
      </c>
      <c r="E18248" s="2" t="s">
        <v>45898</v>
      </c>
      <c r="F18248" s="2" t="s">
        <v>45899</v>
      </c>
    </row>
    <row r="18249" spans="1:6">
      <c r="A18249" s="2" t="s">
        <v>45901</v>
      </c>
      <c r="B18249" s="2" t="str">
        <f>VLOOKUP(A18249,EMPRESAS!A$2:B$11785,2,)</f>
        <v>Asesorías y Servicios en Computación e Informática</v>
      </c>
      <c r="C18249" s="2" t="s">
        <v>45902</v>
      </c>
      <c r="D18249" s="2"/>
      <c r="E18249" s="2"/>
      <c r="F18249" s="2" t="s">
        <v>45903</v>
      </c>
    </row>
    <row r="18250" spans="1:6">
      <c r="A18250" s="2" t="s">
        <v>45901</v>
      </c>
      <c r="B18250" s="2" t="str">
        <f>VLOOKUP(A18250,EMPRESAS!A$2:B$11785,2,)</f>
        <v>Asesorías y Servicios en Computación e Informática</v>
      </c>
      <c r="C18250" s="2" t="s">
        <v>45904</v>
      </c>
      <c r="D18250" s="2"/>
      <c r="E18250" s="2"/>
      <c r="F18250" s="2" t="s">
        <v>45903</v>
      </c>
    </row>
    <row r="18251" spans="1:6">
      <c r="A18251" s="2" t="s">
        <v>45901</v>
      </c>
      <c r="B18251" s="2" t="str">
        <f>VLOOKUP(A18251,EMPRESAS!A$2:B$11785,2,)</f>
        <v>Asesorías y Servicios en Computación e Informática</v>
      </c>
      <c r="C18251" s="2" t="s">
        <v>45905</v>
      </c>
      <c r="D18251" s="2" t="s">
        <v>45906</v>
      </c>
      <c r="E18251" s="2" t="s">
        <v>45907</v>
      </c>
      <c r="F18251" s="2" t="s">
        <v>45908</v>
      </c>
    </row>
    <row r="18252" spans="1:6">
      <c r="A18252" s="2" t="s">
        <v>45901</v>
      </c>
      <c r="B18252" s="2" t="str">
        <f>VLOOKUP(A18252,EMPRESAS!A$2:B$11785,2,)</f>
        <v>Asesorías y Servicios en Computación e Informática</v>
      </c>
      <c r="C18252" s="2" t="s">
        <v>45909</v>
      </c>
      <c r="D18252" s="2" t="s">
        <v>45910</v>
      </c>
      <c r="E18252" s="2" t="s">
        <v>45911</v>
      </c>
      <c r="F18252" s="2" t="s">
        <v>45908</v>
      </c>
    </row>
    <row r="18253" spans="1:6">
      <c r="A18253" s="2" t="s">
        <v>45912</v>
      </c>
      <c r="B18253" s="2" t="str">
        <f>VLOOKUP(A18253,EMPRESAS!A$2:B$11785,2,)</f>
        <v>Ropa Sport</v>
      </c>
      <c r="C18253" s="2" t="s">
        <v>45913</v>
      </c>
      <c r="D18253" s="2"/>
      <c r="E18253" s="2"/>
      <c r="F18253" s="2" t="s">
        <v>45914</v>
      </c>
    </row>
    <row r="18254" spans="1:6">
      <c r="A18254" s="2" t="s">
        <v>45912</v>
      </c>
      <c r="B18254" s="2" t="str">
        <f>VLOOKUP(A18254,EMPRESAS!A$2:B$11785,2,)</f>
        <v>Ropa Sport</v>
      </c>
      <c r="C18254" s="2" t="s">
        <v>45915</v>
      </c>
      <c r="D18254" s="2"/>
      <c r="E18254" s="2"/>
      <c r="F18254" s="2" t="s">
        <v>45914</v>
      </c>
    </row>
    <row r="18255" spans="1:6">
      <c r="A18255" s="2" t="s">
        <v>45912</v>
      </c>
      <c r="B18255" s="2" t="str">
        <f>VLOOKUP(A18255,EMPRESAS!A$2:B$11785,2,)</f>
        <v>Ropa Sport</v>
      </c>
      <c r="C18255" s="2" t="s">
        <v>45916</v>
      </c>
      <c r="D18255" s="2" t="s">
        <v>7</v>
      </c>
      <c r="E18255" s="2" t="s">
        <v>45917</v>
      </c>
      <c r="F18255" s="2" t="s">
        <v>45918</v>
      </c>
    </row>
    <row r="18256" spans="1:6">
      <c r="A18256" s="2" t="s">
        <v>45912</v>
      </c>
      <c r="B18256" s="2" t="str">
        <f>VLOOKUP(A18256,EMPRESAS!A$2:B$11785,2,)</f>
        <v>Ropa Sport</v>
      </c>
      <c r="C18256" s="2" t="s">
        <v>45919</v>
      </c>
      <c r="D18256" s="2"/>
      <c r="E18256" s="2"/>
      <c r="F18256" s="2" t="s">
        <v>45914</v>
      </c>
    </row>
    <row r="18257" spans="1:6">
      <c r="A18257" s="2" t="s">
        <v>45912</v>
      </c>
      <c r="B18257" s="2" t="str">
        <f>VLOOKUP(A18257,EMPRESAS!A$2:B$11785,2,)</f>
        <v>Ropa Sport</v>
      </c>
      <c r="C18257" s="2" t="s">
        <v>45920</v>
      </c>
      <c r="D18257" s="2" t="s">
        <v>168</v>
      </c>
      <c r="E18257" s="2" t="s">
        <v>45921</v>
      </c>
      <c r="F18257" s="2" t="s">
        <v>45918</v>
      </c>
    </row>
    <row r="18258" spans="1:6">
      <c r="A18258" s="2" t="s">
        <v>45922</v>
      </c>
      <c r="B18258" s="2" t="str">
        <f>VLOOKUP(A18258,EMPRESAS!A$2:B$11785,2,)</f>
        <v>Correo Rápido Internacional (Couriers)</v>
      </c>
      <c r="C18258" s="2" t="s">
        <v>45923</v>
      </c>
      <c r="D18258" s="2"/>
      <c r="E18258" s="2"/>
      <c r="F18258" s="2" t="s">
        <v>45924</v>
      </c>
    </row>
    <row r="18259" spans="1:6">
      <c r="A18259" s="2" t="s">
        <v>45922</v>
      </c>
      <c r="B18259" s="2" t="str">
        <f>VLOOKUP(A18259,EMPRESAS!A$2:B$11785,2,)</f>
        <v>Correo Rápido Internacional (Couriers)</v>
      </c>
      <c r="C18259" s="2" t="s">
        <v>45925</v>
      </c>
      <c r="D18259" s="2" t="s">
        <v>31</v>
      </c>
      <c r="E18259" s="2" t="s">
        <v>45926</v>
      </c>
      <c r="F18259" s="2" t="s">
        <v>45927</v>
      </c>
    </row>
    <row r="18260" spans="1:6">
      <c r="A18260" s="2" t="s">
        <v>45928</v>
      </c>
      <c r="B18260" s="2" t="str">
        <f>VLOOKUP(A18260,EMPRESAS!A$2:B$11785,2,)</f>
        <v>Administración de Sistemas Alternativos de pago de Beneficios del Personal</v>
      </c>
      <c r="C18260" s="2" t="s">
        <v>45929</v>
      </c>
      <c r="D18260" s="2"/>
      <c r="E18260" s="2"/>
      <c r="F18260" s="2" t="s">
        <v>45930</v>
      </c>
    </row>
    <row r="18261" spans="1:6">
      <c r="A18261" s="2" t="s">
        <v>45928</v>
      </c>
      <c r="B18261" s="2" t="str">
        <f>VLOOKUP(A18261,EMPRESAS!A$2:B$11785,2,)</f>
        <v>Administración de Sistemas Alternativos de pago de Beneficios del Personal</v>
      </c>
      <c r="C18261" s="2" t="s">
        <v>45931</v>
      </c>
      <c r="D18261" s="2" t="s">
        <v>45932</v>
      </c>
      <c r="E18261" s="2" t="s">
        <v>45933</v>
      </c>
      <c r="F18261" s="2" t="s">
        <v>45934</v>
      </c>
    </row>
    <row r="18262" spans="1:6">
      <c r="A18262" s="2" t="s">
        <v>45928</v>
      </c>
      <c r="B18262" s="2" t="str">
        <f>VLOOKUP(A18262,EMPRESAS!A$2:B$11785,2,)</f>
        <v>Administración de Sistemas Alternativos de pago de Beneficios del Personal</v>
      </c>
      <c r="C18262" s="2" t="s">
        <v>45935</v>
      </c>
      <c r="D18262" s="2" t="s">
        <v>45936</v>
      </c>
      <c r="E18262" s="2" t="s">
        <v>45937</v>
      </c>
      <c r="F18262" s="2" t="s">
        <v>45934</v>
      </c>
    </row>
    <row r="18263" spans="1:6">
      <c r="A18263" s="2" t="s">
        <v>45938</v>
      </c>
      <c r="B18263" s="2" t="str">
        <f>VLOOKUP(A18263,EMPRESAS!A$2:B$11785,2,)</f>
        <v>Carga Terrestre, Frigorífica, Servicios y Transportes</v>
      </c>
      <c r="C18263" s="2" t="s">
        <v>45939</v>
      </c>
      <c r="D18263" s="2" t="s">
        <v>3340</v>
      </c>
      <c r="E18263" s="2" t="s">
        <v>45940</v>
      </c>
      <c r="F18263" s="2" t="s">
        <v>45941</v>
      </c>
    </row>
    <row r="18264" spans="1:6">
      <c r="A18264" s="2" t="s">
        <v>45942</v>
      </c>
      <c r="B18264" s="2" t="str">
        <f>VLOOKUP(A18264,EMPRESAS!A$2:B$11785,2,)</f>
        <v>Artículos de Cuero</v>
      </c>
      <c r="C18264" s="2" t="s">
        <v>45943</v>
      </c>
      <c r="D18264" s="2" t="s">
        <v>7</v>
      </c>
      <c r="E18264" s="2" t="s">
        <v>45944</v>
      </c>
      <c r="F18264" s="2" t="s">
        <v>45945</v>
      </c>
    </row>
    <row r="18265" spans="1:6">
      <c r="A18265" s="2" t="s">
        <v>45942</v>
      </c>
      <c r="B18265" s="2" t="str">
        <f>VLOOKUP(A18265,EMPRESAS!A$2:B$11785,2,)</f>
        <v>Artículos de Cuero</v>
      </c>
      <c r="C18265" s="2" t="s">
        <v>45946</v>
      </c>
      <c r="D18265" s="2" t="s">
        <v>168</v>
      </c>
      <c r="E18265" s="2" t="s">
        <v>45947</v>
      </c>
      <c r="F18265" s="2" t="s">
        <v>45945</v>
      </c>
    </row>
    <row r="18266" spans="1:6">
      <c r="A18266" s="2" t="s">
        <v>45942</v>
      </c>
      <c r="B18266" s="2" t="str">
        <f>VLOOKUP(A18266,EMPRESAS!A$2:B$11785,2,)</f>
        <v>Artículos de Cuero</v>
      </c>
      <c r="C18266" s="2" t="s">
        <v>45948</v>
      </c>
      <c r="D18266" s="2" t="s">
        <v>24</v>
      </c>
      <c r="E18266" s="2" t="s">
        <v>45949</v>
      </c>
      <c r="F18266" s="2" t="s">
        <v>45945</v>
      </c>
    </row>
    <row r="18267" spans="1:6">
      <c r="A18267" s="2" t="s">
        <v>45942</v>
      </c>
      <c r="B18267" s="2" t="str">
        <f>VLOOKUP(A18267,EMPRESAS!A$2:B$11785,2,)</f>
        <v>Artículos de Cuero</v>
      </c>
      <c r="C18267" s="2" t="s">
        <v>45950</v>
      </c>
      <c r="D18267" s="2" t="s">
        <v>35369</v>
      </c>
      <c r="E18267" s="2" t="s">
        <v>45951</v>
      </c>
      <c r="F18267" s="2" t="s">
        <v>45945</v>
      </c>
    </row>
    <row r="18268" spans="1:6">
      <c r="A18268" s="2" t="s">
        <v>45942</v>
      </c>
      <c r="B18268" s="2" t="str">
        <f>VLOOKUP(A18268,EMPRESAS!A$2:B$11785,2,)</f>
        <v>Artículos de Cuero</v>
      </c>
      <c r="C18268" s="2" t="s">
        <v>45952</v>
      </c>
      <c r="D18268" s="2" t="s">
        <v>149</v>
      </c>
      <c r="E18268" s="2" t="s">
        <v>45953</v>
      </c>
      <c r="F18268" s="2" t="s">
        <v>45945</v>
      </c>
    </row>
    <row r="18269" spans="1:6">
      <c r="A18269" s="2" t="s">
        <v>45954</v>
      </c>
      <c r="B18269" s="2" t="str">
        <f>VLOOKUP(A18269,EMPRESAS!A$2:B$11785,2,)</f>
        <v>Arriendo, Venta y Confección de Carpas</v>
      </c>
      <c r="C18269" s="2" t="s">
        <v>45955</v>
      </c>
      <c r="D18269" s="2"/>
      <c r="E18269" s="2"/>
      <c r="F18269" s="2" t="s">
        <v>45956</v>
      </c>
    </row>
    <row r="18270" spans="1:6">
      <c r="A18270" s="2" t="s">
        <v>45954</v>
      </c>
      <c r="B18270" s="2" t="str">
        <f>VLOOKUP(A18270,EMPRESAS!A$2:B$11785,2,)</f>
        <v>Arriendo, Venta y Confección de Carpas</v>
      </c>
      <c r="C18270" s="2" t="s">
        <v>45957</v>
      </c>
      <c r="D18270" s="2" t="s">
        <v>168</v>
      </c>
      <c r="E18270" s="2" t="s">
        <v>45958</v>
      </c>
      <c r="F18270" s="2" t="s">
        <v>45959</v>
      </c>
    </row>
    <row r="18271" spans="1:6">
      <c r="A18271" s="2" t="s">
        <v>45954</v>
      </c>
      <c r="B18271" s="2" t="str">
        <f>VLOOKUP(A18271,EMPRESAS!A$2:B$11785,2,)</f>
        <v>Arriendo, Venta y Confección de Carpas</v>
      </c>
      <c r="C18271" s="2" t="s">
        <v>45960</v>
      </c>
      <c r="D18271" s="2" t="s">
        <v>24</v>
      </c>
      <c r="E18271" s="2" t="s">
        <v>45958</v>
      </c>
      <c r="F18271" s="2" t="s">
        <v>45959</v>
      </c>
    </row>
    <row r="18272" spans="1:6">
      <c r="A18272" s="2" t="s">
        <v>45961</v>
      </c>
      <c r="B18272" s="2" t="str">
        <f>VLOOKUP(A18272,EMPRESAS!A$2:B$11785,2,)</f>
        <v>Empresas Constructoras</v>
      </c>
      <c r="C18272" s="2" t="s">
        <v>45962</v>
      </c>
      <c r="D18272" s="2" t="s">
        <v>7</v>
      </c>
      <c r="E18272" s="2" t="s">
        <v>45963</v>
      </c>
      <c r="F18272" s="2" t="s">
        <v>45964</v>
      </c>
    </row>
    <row r="18273" spans="1:6">
      <c r="A18273" s="2" t="s">
        <v>45961</v>
      </c>
      <c r="B18273" s="2" t="str">
        <f>VLOOKUP(A18273,EMPRESAS!A$2:B$11785,2,)</f>
        <v>Empresas Constructoras</v>
      </c>
      <c r="C18273" s="2" t="s">
        <v>45965</v>
      </c>
      <c r="D18273" s="2" t="s">
        <v>45966</v>
      </c>
      <c r="E18273" s="2" t="s">
        <v>45967</v>
      </c>
      <c r="F18273" s="2" t="s">
        <v>45964</v>
      </c>
    </row>
    <row r="18274" spans="1:6">
      <c r="A18274" s="2" t="s">
        <v>45961</v>
      </c>
      <c r="B18274" s="2" t="str">
        <f>VLOOKUP(A18274,EMPRESAS!A$2:B$11785,2,)</f>
        <v>Empresas Constructoras</v>
      </c>
      <c r="C18274" s="2" t="s">
        <v>45968</v>
      </c>
      <c r="D18274" s="2"/>
      <c r="E18274" s="2"/>
      <c r="F18274" s="2" t="s">
        <v>45969</v>
      </c>
    </row>
    <row r="18275" spans="1:6">
      <c r="A18275" s="2" t="s">
        <v>45970</v>
      </c>
      <c r="B18275" s="2" t="str">
        <f>VLOOKUP(A18275,EMPRESAS!A$2:B$11785,2,)</f>
        <v>Envases de Madera, Mimbre y Otras Cañas</v>
      </c>
      <c r="C18275" s="2" t="s">
        <v>45971</v>
      </c>
      <c r="D18275" s="2"/>
      <c r="E18275" s="2"/>
      <c r="F18275" s="2" t="s">
        <v>45972</v>
      </c>
    </row>
    <row r="18276" spans="1:6">
      <c r="A18276" s="2" t="s">
        <v>45970</v>
      </c>
      <c r="B18276" s="2" t="str">
        <f>VLOOKUP(A18276,EMPRESAS!A$2:B$11785,2,)</f>
        <v>Envases de Madera, Mimbre y Otras Cañas</v>
      </c>
      <c r="C18276" s="2" t="s">
        <v>45973</v>
      </c>
      <c r="D18276" s="2" t="s">
        <v>24</v>
      </c>
      <c r="E18276" s="2" t="s">
        <v>45974</v>
      </c>
      <c r="F18276" s="2" t="s">
        <v>45975</v>
      </c>
    </row>
    <row r="18277" spans="1:6">
      <c r="A18277" s="2" t="s">
        <v>45976</v>
      </c>
      <c r="B18277" s="2" t="str">
        <f>VLOOKUP(A18277,EMPRESAS!A$2:B$11785,2,)</f>
        <v>Empresas Pesqueras</v>
      </c>
      <c r="C18277" s="2" t="s">
        <v>45977</v>
      </c>
      <c r="D18277" s="2"/>
      <c r="E18277" s="2"/>
      <c r="F18277" s="2" t="s">
        <v>45978</v>
      </c>
    </row>
    <row r="18278" spans="1:6">
      <c r="A18278" s="2" t="s">
        <v>45976</v>
      </c>
      <c r="B18278" s="2" t="str">
        <f>VLOOKUP(A18278,EMPRESAS!A$2:B$11785,2,)</f>
        <v>Empresas Pesqueras</v>
      </c>
      <c r="C18278" s="2" t="s">
        <v>45979</v>
      </c>
      <c r="D18278" s="2" t="s">
        <v>2626</v>
      </c>
      <c r="E18278" s="2" t="s">
        <v>45980</v>
      </c>
      <c r="F18278" s="2" t="s">
        <v>45981</v>
      </c>
    </row>
    <row r="18279" spans="1:6">
      <c r="A18279" s="2" t="s">
        <v>45976</v>
      </c>
      <c r="B18279" s="2" t="str">
        <f>VLOOKUP(A18279,EMPRESAS!A$2:B$11785,2,)</f>
        <v>Empresas Pesqueras</v>
      </c>
      <c r="C18279" s="2" t="s">
        <v>45982</v>
      </c>
      <c r="D18279" s="2" t="s">
        <v>168</v>
      </c>
      <c r="E18279" s="2" t="s">
        <v>45983</v>
      </c>
      <c r="F18279" s="2" t="s">
        <v>45981</v>
      </c>
    </row>
    <row r="18280" spans="1:6">
      <c r="A18280" s="2" t="s">
        <v>45984</v>
      </c>
      <c r="B18280" s="2" t="str">
        <f>VLOOKUP(A18280,EMPRESAS!A$2:B$11785,2,)</f>
        <v>Artículos Escolares, Escritorio y Oficina</v>
      </c>
      <c r="C18280" s="2" t="s">
        <v>45985</v>
      </c>
      <c r="D18280" s="2" t="s">
        <v>77</v>
      </c>
      <c r="E18280" s="2"/>
      <c r="F18280" s="2" t="s">
        <v>109</v>
      </c>
    </row>
    <row r="18281" spans="1:6">
      <c r="A18281" s="2" t="s">
        <v>45984</v>
      </c>
      <c r="B18281" s="2" t="str">
        <f>VLOOKUP(A18281,EMPRESAS!A$2:B$11785,2,)</f>
        <v>Artículos Escolares, Escritorio y Oficina</v>
      </c>
      <c r="C18281" s="2" t="s">
        <v>45986</v>
      </c>
      <c r="D18281" s="2" t="s">
        <v>113</v>
      </c>
      <c r="E18281" s="2"/>
      <c r="F18281" s="2" t="s">
        <v>109</v>
      </c>
    </row>
    <row r="18282" spans="1:6">
      <c r="A18282" s="2" t="s">
        <v>45984</v>
      </c>
      <c r="B18282" s="2" t="str">
        <f>VLOOKUP(A18282,EMPRESAS!A$2:B$11785,2,)</f>
        <v>Artículos Escolares, Escritorio y Oficina</v>
      </c>
      <c r="C18282" s="2" t="s">
        <v>45987</v>
      </c>
      <c r="D18282" s="2" t="s">
        <v>119</v>
      </c>
      <c r="E18282" s="2"/>
      <c r="F18282" s="2" t="s">
        <v>109</v>
      </c>
    </row>
    <row r="18283" spans="1:6">
      <c r="A18283" s="2" t="s">
        <v>45984</v>
      </c>
      <c r="B18283" s="2" t="str">
        <f>VLOOKUP(A18283,EMPRESAS!A$2:B$11785,2,)</f>
        <v>Artículos Escolares, Escritorio y Oficina</v>
      </c>
      <c r="C18283" s="2" t="s">
        <v>45988</v>
      </c>
      <c r="D18283" s="2" t="s">
        <v>119</v>
      </c>
      <c r="E18283" s="2"/>
      <c r="F18283" s="2" t="s">
        <v>109</v>
      </c>
    </row>
    <row r="18284" spans="1:6">
      <c r="A18284" s="2" t="s">
        <v>45984</v>
      </c>
      <c r="B18284" s="2" t="str">
        <f>VLOOKUP(A18284,EMPRESAS!A$2:B$11785,2,)</f>
        <v>Artículos Escolares, Escritorio y Oficina</v>
      </c>
      <c r="C18284" s="2" t="s">
        <v>38180</v>
      </c>
      <c r="D18284" s="2"/>
      <c r="E18284" s="2"/>
      <c r="F18284" s="2" t="s">
        <v>45989</v>
      </c>
    </row>
    <row r="18285" spans="1:6">
      <c r="A18285" s="2" t="s">
        <v>45984</v>
      </c>
      <c r="B18285" s="2" t="str">
        <f>VLOOKUP(A18285,EMPRESAS!A$2:B$11785,2,)</f>
        <v>Artículos Escolares, Escritorio y Oficina</v>
      </c>
      <c r="C18285" s="2" t="s">
        <v>38182</v>
      </c>
      <c r="D18285" s="2" t="s">
        <v>38183</v>
      </c>
      <c r="E18285" s="2" t="s">
        <v>38184</v>
      </c>
      <c r="F18285" s="2" t="s">
        <v>45990</v>
      </c>
    </row>
    <row r="18286" spans="1:6">
      <c r="A18286" s="2" t="s">
        <v>45984</v>
      </c>
      <c r="B18286" s="2" t="str">
        <f>VLOOKUP(A18286,EMPRESAS!A$2:B$11785,2,)</f>
        <v>Artículos Escolares, Escritorio y Oficina</v>
      </c>
      <c r="C18286" s="2" t="s">
        <v>38186</v>
      </c>
      <c r="D18286" s="2" t="s">
        <v>38187</v>
      </c>
      <c r="E18286" s="2" t="s">
        <v>38188</v>
      </c>
      <c r="F18286" s="2" t="s">
        <v>45991</v>
      </c>
    </row>
    <row r="18287" spans="1:6">
      <c r="A18287" s="2" t="s">
        <v>45984</v>
      </c>
      <c r="B18287" s="2" t="str">
        <f>VLOOKUP(A18287,EMPRESAS!A$2:B$11785,2,)</f>
        <v>Artículos Escolares, Escritorio y Oficina</v>
      </c>
      <c r="C18287" s="2" t="s">
        <v>45992</v>
      </c>
      <c r="D18287" s="2" t="s">
        <v>149</v>
      </c>
      <c r="E18287" s="2" t="s">
        <v>45993</v>
      </c>
      <c r="F18287" s="2" t="s">
        <v>38185</v>
      </c>
    </row>
    <row r="18288" spans="1:6">
      <c r="A18288" s="2" t="s">
        <v>45994</v>
      </c>
      <c r="B18288" s="2" t="str">
        <f>VLOOKUP(A18288,EMPRESAS!A$2:B$11785,2,)</f>
        <v>Organización de Congresos y Conferencias</v>
      </c>
      <c r="C18288" s="2" t="s">
        <v>45995</v>
      </c>
      <c r="D18288" s="2" t="s">
        <v>7</v>
      </c>
      <c r="E18288" s="2" t="s">
        <v>45996</v>
      </c>
      <c r="F18288" s="2" t="s">
        <v>45997</v>
      </c>
    </row>
    <row r="18289" spans="1:6">
      <c r="A18289" s="2" t="s">
        <v>45994</v>
      </c>
      <c r="B18289" s="2" t="str">
        <f>VLOOKUP(A18289,EMPRESAS!A$2:B$11785,2,)</f>
        <v>Organización de Congresos y Conferencias</v>
      </c>
      <c r="C18289" s="2" t="s">
        <v>45998</v>
      </c>
      <c r="D18289" s="2" t="s">
        <v>20099</v>
      </c>
      <c r="E18289" s="2" t="s">
        <v>45999</v>
      </c>
      <c r="F18289" s="2" t="s">
        <v>45997</v>
      </c>
    </row>
    <row r="18290" spans="1:6">
      <c r="A18290" s="2" t="s">
        <v>46000</v>
      </c>
      <c r="B18290" s="2" t="str">
        <f>VLOOKUP(A18290,EMPRESAS!A$2:B$11785,2,)</f>
        <v>Chocolates, Caramelos, Chicles, Galletas y Otros Productos de Confitería</v>
      </c>
      <c r="C18290" s="2" t="s">
        <v>46001</v>
      </c>
      <c r="D18290" s="2" t="s">
        <v>7</v>
      </c>
      <c r="E18290" s="2"/>
      <c r="F18290" s="2" t="s">
        <v>46002</v>
      </c>
    </row>
    <row r="18291" spans="1:6">
      <c r="A18291" s="2" t="s">
        <v>46000</v>
      </c>
      <c r="B18291" s="2" t="str">
        <f>VLOOKUP(A18291,EMPRESAS!A$2:B$11785,2,)</f>
        <v>Chocolates, Caramelos, Chicles, Galletas y Otros Productos de Confitería</v>
      </c>
      <c r="C18291" s="2" t="s">
        <v>46003</v>
      </c>
      <c r="D18291" s="2" t="s">
        <v>3340</v>
      </c>
      <c r="E18291" s="2" t="s">
        <v>46004</v>
      </c>
      <c r="F18291" s="2" t="s">
        <v>46002</v>
      </c>
    </row>
    <row r="18292" spans="1:6">
      <c r="A18292" s="2" t="s">
        <v>46000</v>
      </c>
      <c r="B18292" s="2" t="str">
        <f>VLOOKUP(A18292,EMPRESAS!A$2:B$11785,2,)</f>
        <v>Chocolates, Caramelos, Chicles, Galletas y Otros Productos de Confitería</v>
      </c>
      <c r="C18292" s="2" t="s">
        <v>46005</v>
      </c>
      <c r="D18292" s="2" t="s">
        <v>46006</v>
      </c>
      <c r="E18292" s="2"/>
      <c r="F18292" s="2" t="s">
        <v>46002</v>
      </c>
    </row>
    <row r="18293" spans="1:6">
      <c r="A18293" s="2" t="s">
        <v>46000</v>
      </c>
      <c r="B18293" s="2" t="str">
        <f>VLOOKUP(A18293,EMPRESAS!A$2:B$11785,2,)</f>
        <v>Chocolates, Caramelos, Chicles, Galletas y Otros Productos de Confitería</v>
      </c>
      <c r="C18293" s="2" t="s">
        <v>46007</v>
      </c>
      <c r="D18293" s="2" t="s">
        <v>6619</v>
      </c>
      <c r="E18293" s="2"/>
      <c r="F18293" s="2" t="s">
        <v>46002</v>
      </c>
    </row>
    <row r="18294" spans="1:6">
      <c r="A18294" s="2" t="s">
        <v>46008</v>
      </c>
      <c r="B18294" s="2" t="str">
        <f>VLOOKUP(A18294,EMPRESAS!A$2:B$11785,2,)</f>
        <v>Facsimil</v>
      </c>
      <c r="C18294" s="2" t="s">
        <v>46009</v>
      </c>
      <c r="D18294" s="2" t="s">
        <v>7</v>
      </c>
      <c r="E18294" s="2" t="s">
        <v>46010</v>
      </c>
      <c r="F18294" s="2" t="s">
        <v>46011</v>
      </c>
    </row>
    <row r="18295" spans="1:6">
      <c r="A18295" s="2" t="s">
        <v>46008</v>
      </c>
      <c r="B18295" s="2" t="str">
        <f>VLOOKUP(A18295,EMPRESAS!A$2:B$11785,2,)</f>
        <v>Facsimil</v>
      </c>
      <c r="C18295" s="2" t="s">
        <v>46012</v>
      </c>
      <c r="D18295" s="2" t="s">
        <v>46013</v>
      </c>
      <c r="E18295" s="2" t="s">
        <v>46014</v>
      </c>
      <c r="F18295" s="2" t="s">
        <v>46015</v>
      </c>
    </row>
    <row r="18296" spans="1:6">
      <c r="A18296" s="2" t="s">
        <v>46016</v>
      </c>
      <c r="B18296" s="2" t="str">
        <f>VLOOKUP(A18296,EMPRESAS!A$2:B$11785,2,)</f>
        <v>Aceites y Grasas Lubricantes</v>
      </c>
      <c r="C18296" s="2" t="s">
        <v>46017</v>
      </c>
      <c r="D18296" s="2" t="s">
        <v>7</v>
      </c>
      <c r="E18296" s="2" t="s">
        <v>46018</v>
      </c>
      <c r="F18296" s="2" t="s">
        <v>46019</v>
      </c>
    </row>
    <row r="18297" spans="1:6">
      <c r="A18297" s="2" t="s">
        <v>46016</v>
      </c>
      <c r="B18297" s="2" t="str">
        <f>VLOOKUP(A18297,EMPRESAS!A$2:B$11785,2,)</f>
        <v>Aceites y Grasas Lubricantes</v>
      </c>
      <c r="C18297" s="2" t="s">
        <v>46020</v>
      </c>
      <c r="D18297" s="2" t="s">
        <v>4237</v>
      </c>
      <c r="E18297" s="2" t="s">
        <v>46021</v>
      </c>
      <c r="F18297" s="2" t="s">
        <v>46022</v>
      </c>
    </row>
    <row r="18298" spans="1:6">
      <c r="A18298" s="2" t="s">
        <v>46016</v>
      </c>
      <c r="B18298" s="2" t="str">
        <f>VLOOKUP(A18298,EMPRESAS!A$2:B$11785,2,)</f>
        <v>Aceites y Grasas Lubricantes</v>
      </c>
      <c r="C18298" s="2" t="s">
        <v>46023</v>
      </c>
      <c r="D18298" s="2" t="s">
        <v>46024</v>
      </c>
      <c r="E18298" s="2" t="s">
        <v>46025</v>
      </c>
      <c r="F18298" s="2" t="s">
        <v>46026</v>
      </c>
    </row>
    <row r="18299" spans="1:6">
      <c r="A18299" s="2" t="s">
        <v>46016</v>
      </c>
      <c r="B18299" s="2" t="str">
        <f>VLOOKUP(A18299,EMPRESAS!A$2:B$11785,2,)</f>
        <v>Aceites y Grasas Lubricantes</v>
      </c>
      <c r="C18299" s="2" t="s">
        <v>46027</v>
      </c>
      <c r="D18299" s="2" t="s">
        <v>46028</v>
      </c>
      <c r="E18299" s="2" t="s">
        <v>46029</v>
      </c>
      <c r="F18299" s="2" t="s">
        <v>46030</v>
      </c>
    </row>
    <row r="18300" spans="1:6">
      <c r="A18300" s="2" t="s">
        <v>46016</v>
      </c>
      <c r="B18300" s="2" t="str">
        <f>VLOOKUP(A18300,EMPRESAS!A$2:B$11785,2,)</f>
        <v>Aceites y Grasas Lubricantes</v>
      </c>
      <c r="C18300" s="2" t="s">
        <v>46031</v>
      </c>
      <c r="D18300" s="2" t="s">
        <v>2451</v>
      </c>
      <c r="E18300" s="2" t="s">
        <v>46032</v>
      </c>
      <c r="F18300" s="2" t="s">
        <v>46033</v>
      </c>
    </row>
    <row r="18301" spans="1:6">
      <c r="A18301" s="2" t="s">
        <v>46016</v>
      </c>
      <c r="B18301" s="2" t="str">
        <f>VLOOKUP(A18301,EMPRESAS!A$2:B$11785,2,)</f>
        <v>Aceites y Grasas Lubricantes</v>
      </c>
      <c r="C18301" s="2" t="s">
        <v>46034</v>
      </c>
      <c r="D18301" s="2" t="s">
        <v>837</v>
      </c>
      <c r="E18301" s="2" t="s">
        <v>46035</v>
      </c>
      <c r="F18301" s="2" t="s">
        <v>46036</v>
      </c>
    </row>
    <row r="18302" spans="1:6">
      <c r="A18302" s="2" t="s">
        <v>46016</v>
      </c>
      <c r="B18302" s="2" t="str">
        <f>VLOOKUP(A18302,EMPRESAS!A$2:B$11785,2,)</f>
        <v>Aceites y Grasas Lubricantes</v>
      </c>
      <c r="C18302" s="2" t="s">
        <v>46037</v>
      </c>
      <c r="D18302" s="2" t="s">
        <v>46038</v>
      </c>
      <c r="E18302" s="2" t="s">
        <v>46039</v>
      </c>
      <c r="F18302" s="2" t="s">
        <v>46040</v>
      </c>
    </row>
    <row r="18303" spans="1:6">
      <c r="A18303" s="2" t="s">
        <v>46041</v>
      </c>
      <c r="B18303" s="2" t="str">
        <f>VLOOKUP(A18303,EMPRESAS!A$2:B$11785,2,)</f>
        <v>Restaurantes</v>
      </c>
      <c r="C18303" s="2" t="s">
        <v>46042</v>
      </c>
      <c r="D18303" s="2" t="s">
        <v>7</v>
      </c>
      <c r="E18303" s="2" t="s">
        <v>46043</v>
      </c>
      <c r="F18303" s="2" t="s">
        <v>46044</v>
      </c>
    </row>
    <row r="18304" spans="1:6">
      <c r="A18304" s="2" t="s">
        <v>46045</v>
      </c>
      <c r="B18304" s="2" t="str">
        <f>VLOOKUP(A18304,EMPRESAS!A$2:B$11785,2,)</f>
        <v>Vehículos, Venta y Representación</v>
      </c>
      <c r="C18304" s="2" t="s">
        <v>46046</v>
      </c>
      <c r="D18304" s="2" t="s">
        <v>6121</v>
      </c>
      <c r="E18304" s="2" t="s">
        <v>46047</v>
      </c>
      <c r="F18304" s="2" t="s">
        <v>46048</v>
      </c>
    </row>
    <row r="18305" spans="1:6">
      <c r="A18305" s="2" t="s">
        <v>46045</v>
      </c>
      <c r="B18305" s="2" t="str">
        <f>VLOOKUP(A18305,EMPRESAS!A$2:B$11785,2,)</f>
        <v>Vehículos, Venta y Representación</v>
      </c>
      <c r="C18305" s="2" t="s">
        <v>46049</v>
      </c>
      <c r="D18305" s="2" t="s">
        <v>46050</v>
      </c>
      <c r="E18305" s="2" t="s">
        <v>46047</v>
      </c>
      <c r="F18305" s="2" t="s">
        <v>46048</v>
      </c>
    </row>
    <row r="18306" spans="1:6">
      <c r="A18306" s="2" t="s">
        <v>46045</v>
      </c>
      <c r="B18306" s="2" t="str">
        <f>VLOOKUP(A18306,EMPRESAS!A$2:B$11785,2,)</f>
        <v>Vehículos, Venta y Representación</v>
      </c>
      <c r="C18306" s="2" t="s">
        <v>46051</v>
      </c>
      <c r="D18306" s="2" t="s">
        <v>46052</v>
      </c>
      <c r="E18306" s="2" t="s">
        <v>46047</v>
      </c>
      <c r="F18306" s="2" t="s">
        <v>46048</v>
      </c>
    </row>
    <row r="18307" spans="1:6">
      <c r="A18307" s="2" t="s">
        <v>46045</v>
      </c>
      <c r="B18307" s="2" t="str">
        <f>VLOOKUP(A18307,EMPRESAS!A$2:B$11785,2,)</f>
        <v>Vehículos, Venta y Representación</v>
      </c>
      <c r="C18307" s="2" t="s">
        <v>46053</v>
      </c>
      <c r="D18307" s="2" t="s">
        <v>921</v>
      </c>
      <c r="E18307" s="2" t="s">
        <v>46047</v>
      </c>
      <c r="F18307" s="2" t="s">
        <v>46048</v>
      </c>
    </row>
    <row r="18308" spans="1:6">
      <c r="A18308" s="2" t="s">
        <v>46045</v>
      </c>
      <c r="B18308" s="2" t="str">
        <f>VLOOKUP(A18308,EMPRESAS!A$2:B$11785,2,)</f>
        <v>Vehículos, Venta y Representación</v>
      </c>
      <c r="C18308" s="2" t="s">
        <v>46054</v>
      </c>
      <c r="D18308" s="2" t="s">
        <v>46055</v>
      </c>
      <c r="E18308" s="2" t="s">
        <v>46056</v>
      </c>
      <c r="F18308" s="2" t="s">
        <v>46048</v>
      </c>
    </row>
    <row r="18309" spans="1:6">
      <c r="A18309" s="2" t="s">
        <v>46057</v>
      </c>
      <c r="B18309" s="2" t="str">
        <f>VLOOKUP(A18309,EMPRESAS!A$2:B$11785,2,)</f>
        <v>Acero Inoxidable</v>
      </c>
      <c r="C18309" s="2" t="s">
        <v>46058</v>
      </c>
      <c r="D18309" s="2" t="s">
        <v>7</v>
      </c>
      <c r="E18309" s="2" t="s">
        <v>46059</v>
      </c>
      <c r="F18309" s="2" t="s">
        <v>46060</v>
      </c>
    </row>
    <row r="18310" spans="1:6">
      <c r="A18310" s="2" t="s">
        <v>46057</v>
      </c>
      <c r="B18310" s="2" t="str">
        <f>VLOOKUP(A18310,EMPRESAS!A$2:B$11785,2,)</f>
        <v>Acero Inoxidable</v>
      </c>
      <c r="C18310" s="2" t="s">
        <v>46061</v>
      </c>
      <c r="D18310" s="2"/>
      <c r="E18310" s="2"/>
      <c r="F18310" s="2" t="s">
        <v>46062</v>
      </c>
    </row>
    <row r="18311" spans="1:6">
      <c r="A18311" s="2" t="s">
        <v>46057</v>
      </c>
      <c r="B18311" s="2" t="str">
        <f>VLOOKUP(A18311,EMPRESAS!A$2:B$11785,2,)</f>
        <v>Acero Inoxidable</v>
      </c>
      <c r="C18311" s="2" t="s">
        <v>46063</v>
      </c>
      <c r="D18311" s="2" t="s">
        <v>18509</v>
      </c>
      <c r="E18311" s="2" t="s">
        <v>46064</v>
      </c>
      <c r="F18311" s="2" t="s">
        <v>46065</v>
      </c>
    </row>
    <row r="18312" spans="1:6">
      <c r="A18312" s="2" t="s">
        <v>46066</v>
      </c>
      <c r="B18312" s="2" t="str">
        <f>VLOOKUP(A18312,EMPRESAS!A$2:B$11785,2,)</f>
        <v>Asesorías y Servicios en Computación e Informática</v>
      </c>
      <c r="C18312" s="2" t="s">
        <v>46067</v>
      </c>
      <c r="D18312" s="2" t="s">
        <v>100</v>
      </c>
      <c r="E18312" s="2"/>
      <c r="F18312" s="2" t="s">
        <v>46068</v>
      </c>
    </row>
    <row r="18313" spans="1:6">
      <c r="A18313" s="2" t="s">
        <v>46066</v>
      </c>
      <c r="B18313" s="2" t="str">
        <f>VLOOKUP(A18313,EMPRESAS!A$2:B$11785,2,)</f>
        <v>Asesorías y Servicios en Computación e Informática</v>
      </c>
      <c r="C18313" s="2" t="s">
        <v>46069</v>
      </c>
      <c r="D18313" s="2" t="s">
        <v>100</v>
      </c>
      <c r="E18313" s="2"/>
      <c r="F18313" s="2" t="s">
        <v>46068</v>
      </c>
    </row>
    <row r="18314" spans="1:6">
      <c r="A18314" s="2" t="s">
        <v>46066</v>
      </c>
      <c r="B18314" s="2" t="str">
        <f>VLOOKUP(A18314,EMPRESAS!A$2:B$11785,2,)</f>
        <v>Asesorías y Servicios en Computación e Informática</v>
      </c>
      <c r="C18314" s="2" t="s">
        <v>18457</v>
      </c>
      <c r="D18314" s="2" t="s">
        <v>100</v>
      </c>
      <c r="E18314" s="2"/>
      <c r="F18314" s="2" t="s">
        <v>46068</v>
      </c>
    </row>
    <row r="18315" spans="1:6">
      <c r="A18315" s="2" t="s">
        <v>46066</v>
      </c>
      <c r="B18315" s="2" t="str">
        <f>VLOOKUP(A18315,EMPRESAS!A$2:B$11785,2,)</f>
        <v>Asesorías y Servicios en Computación e Informática</v>
      </c>
      <c r="C18315" s="2" t="s">
        <v>46070</v>
      </c>
      <c r="D18315" s="2"/>
      <c r="E18315" s="2"/>
      <c r="F18315" s="2" t="s">
        <v>46071</v>
      </c>
    </row>
    <row r="18316" spans="1:6">
      <c r="A18316" s="2" t="s">
        <v>46066</v>
      </c>
      <c r="B18316" s="2" t="str">
        <f>VLOOKUP(A18316,EMPRESAS!A$2:B$11785,2,)</f>
        <v>Asesorías y Servicios en Computación e Informática</v>
      </c>
      <c r="C18316" s="2" t="s">
        <v>46072</v>
      </c>
      <c r="D18316" s="2" t="s">
        <v>168</v>
      </c>
      <c r="E18316" s="2" t="s">
        <v>46073</v>
      </c>
      <c r="F18316" s="2" t="s">
        <v>46068</v>
      </c>
    </row>
    <row r="18317" spans="1:6">
      <c r="A18317" s="2" t="s">
        <v>46074</v>
      </c>
      <c r="B18317" s="2" t="str">
        <f>VLOOKUP(A18317,EMPRESAS!A$2:B$11785,2,)</f>
        <v>Materiales para embalaje</v>
      </c>
      <c r="C18317" s="2" t="s">
        <v>14733</v>
      </c>
      <c r="D18317" s="2" t="s">
        <v>7</v>
      </c>
      <c r="E18317" s="2"/>
      <c r="F18317" s="2" t="s">
        <v>46075</v>
      </c>
    </row>
    <row r="18318" spans="1:6">
      <c r="A18318" s="2" t="s">
        <v>46076</v>
      </c>
      <c r="B18318" s="2" t="str">
        <f>VLOOKUP(A18318,EMPRESAS!A$2:B$11785,2,)</f>
        <v>Equipos de Aire Acondicionado</v>
      </c>
      <c r="C18318" s="2" t="s">
        <v>46077</v>
      </c>
      <c r="D18318" s="2" t="s">
        <v>46078</v>
      </c>
      <c r="E18318" s="2" t="s">
        <v>46079</v>
      </c>
      <c r="F18318" s="2" t="s">
        <v>46080</v>
      </c>
    </row>
    <row r="18319" spans="1:6">
      <c r="A18319" s="2" t="s">
        <v>46076</v>
      </c>
      <c r="B18319" s="2" t="str">
        <f>VLOOKUP(A18319,EMPRESAS!A$2:B$11785,2,)</f>
        <v>Equipos de Aire Acondicionado</v>
      </c>
      <c r="C18319" s="2" t="s">
        <v>46081</v>
      </c>
      <c r="D18319" s="2" t="s">
        <v>46082</v>
      </c>
      <c r="E18319" s="2" t="s">
        <v>46083</v>
      </c>
      <c r="F18319" s="2" t="s">
        <v>46080</v>
      </c>
    </row>
    <row r="18320" spans="1:6">
      <c r="A18320" s="2" t="s">
        <v>46076</v>
      </c>
      <c r="B18320" s="2" t="str">
        <f>VLOOKUP(A18320,EMPRESAS!A$2:B$11785,2,)</f>
        <v>Equipos de Aire Acondicionado</v>
      </c>
      <c r="C18320" s="2" t="s">
        <v>46084</v>
      </c>
      <c r="D18320" s="2" t="s">
        <v>46085</v>
      </c>
      <c r="E18320" s="2" t="s">
        <v>46086</v>
      </c>
      <c r="F18320" s="2" t="s">
        <v>46080</v>
      </c>
    </row>
    <row r="18321" spans="1:6">
      <c r="A18321" s="2" t="s">
        <v>46076</v>
      </c>
      <c r="B18321" s="2" t="str">
        <f>VLOOKUP(A18321,EMPRESAS!A$2:B$11785,2,)</f>
        <v>Equipos de Aire Acondicionado</v>
      </c>
      <c r="C18321" s="2" t="s">
        <v>46087</v>
      </c>
      <c r="D18321" s="2" t="s">
        <v>149</v>
      </c>
      <c r="E18321" s="2" t="s">
        <v>46088</v>
      </c>
      <c r="F18321" s="2" t="s">
        <v>46080</v>
      </c>
    </row>
    <row r="18322" spans="1:6">
      <c r="A18322" s="2" t="s">
        <v>46089</v>
      </c>
      <c r="B18322" s="2" t="str">
        <f>VLOOKUP(A18322,EMPRESAS!A$2:B$11785,2,)</f>
        <v>Securitizadora</v>
      </c>
      <c r="C18322" s="2" t="s">
        <v>46090</v>
      </c>
      <c r="D18322" s="2" t="s">
        <v>113</v>
      </c>
      <c r="E18322" s="2"/>
      <c r="F18322" s="2" t="s">
        <v>109</v>
      </c>
    </row>
    <row r="18323" spans="1:6">
      <c r="A18323" s="2" t="s">
        <v>46089</v>
      </c>
      <c r="B18323" s="2" t="str">
        <f>VLOOKUP(A18323,EMPRESAS!A$2:B$11785,2,)</f>
        <v>Securitizadora</v>
      </c>
      <c r="C18323" s="2" t="s">
        <v>46091</v>
      </c>
      <c r="D18323" s="2" t="s">
        <v>113</v>
      </c>
      <c r="E18323" s="2"/>
      <c r="F18323" s="2" t="s">
        <v>109</v>
      </c>
    </row>
    <row r="18324" spans="1:6">
      <c r="A18324" s="2" t="s">
        <v>46089</v>
      </c>
      <c r="B18324" s="2" t="str">
        <f>VLOOKUP(A18324,EMPRESAS!A$2:B$11785,2,)</f>
        <v>Securitizadora</v>
      </c>
      <c r="C18324" s="2" t="s">
        <v>46092</v>
      </c>
      <c r="D18324" s="2" t="s">
        <v>113</v>
      </c>
      <c r="E18324" s="2"/>
      <c r="F18324" s="2" t="s">
        <v>109</v>
      </c>
    </row>
    <row r="18325" spans="1:6">
      <c r="A18325" s="2" t="s">
        <v>46089</v>
      </c>
      <c r="B18325" s="2" t="str">
        <f>VLOOKUP(A18325,EMPRESAS!A$2:B$11785,2,)</f>
        <v>Securitizadora</v>
      </c>
      <c r="C18325" s="2" t="s">
        <v>46093</v>
      </c>
      <c r="D18325" s="2" t="s">
        <v>7</v>
      </c>
      <c r="E18325" s="2"/>
      <c r="F18325" s="2" t="s">
        <v>46094</v>
      </c>
    </row>
    <row r="18326" spans="1:6">
      <c r="A18326" s="2" t="s">
        <v>46095</v>
      </c>
      <c r="B18326" s="2" t="str">
        <f>VLOOKUP(A18326,EMPRESAS!A$2:B$11785,2,)</f>
        <v>Importadores y Representantes</v>
      </c>
      <c r="C18326" s="2" t="s">
        <v>46096</v>
      </c>
      <c r="D18326" s="2" t="s">
        <v>7</v>
      </c>
      <c r="E18326" s="2" t="s">
        <v>46097</v>
      </c>
      <c r="F18326" s="2" t="s">
        <v>46098</v>
      </c>
    </row>
    <row r="18327" spans="1:6">
      <c r="A18327" s="2" t="s">
        <v>46095</v>
      </c>
      <c r="B18327" s="2" t="str">
        <f>VLOOKUP(A18327,EMPRESAS!A$2:B$11785,2,)</f>
        <v>Importadores y Representantes</v>
      </c>
      <c r="C18327" s="2" t="s">
        <v>46099</v>
      </c>
      <c r="D18327" s="2" t="s">
        <v>24</v>
      </c>
      <c r="E18327" s="2" t="s">
        <v>46100</v>
      </c>
      <c r="F18327" s="2" t="s">
        <v>46098</v>
      </c>
    </row>
    <row r="18328" spans="1:6">
      <c r="A18328" s="2" t="s">
        <v>46095</v>
      </c>
      <c r="B18328" s="2" t="str">
        <f>VLOOKUP(A18328,EMPRESAS!A$2:B$11785,2,)</f>
        <v>Importadores y Representantes</v>
      </c>
      <c r="C18328" s="2" t="s">
        <v>46101</v>
      </c>
      <c r="D18328" s="2" t="s">
        <v>168</v>
      </c>
      <c r="E18328" s="2" t="s">
        <v>46102</v>
      </c>
      <c r="F18328" s="2" t="s">
        <v>46098</v>
      </c>
    </row>
    <row r="18329" spans="1:6">
      <c r="A18329" s="2" t="s">
        <v>46103</v>
      </c>
      <c r="B18329" s="2" t="str">
        <f>VLOOKUP(A18329,EMPRESAS!A$2:B$11785,2,)</f>
        <v>Tarjetas de Crédito Administración y Procesamiento de</v>
      </c>
      <c r="C18329" s="2" t="s">
        <v>5561</v>
      </c>
      <c r="D18329" s="2" t="s">
        <v>77</v>
      </c>
      <c r="E18329" s="2"/>
      <c r="F18329" s="2" t="s">
        <v>109</v>
      </c>
    </row>
    <row r="18330" spans="1:6">
      <c r="A18330" s="2" t="s">
        <v>46103</v>
      </c>
      <c r="B18330" s="2" t="str">
        <f>VLOOKUP(A18330,EMPRESAS!A$2:B$11785,2,)</f>
        <v>Tarjetas de Crédito Administración y Procesamiento de</v>
      </c>
      <c r="C18330" s="2" t="s">
        <v>39361</v>
      </c>
      <c r="D18330" s="2" t="s">
        <v>111</v>
      </c>
      <c r="E18330" s="2"/>
      <c r="F18330" s="2" t="s">
        <v>109</v>
      </c>
    </row>
    <row r="18331" spans="1:6">
      <c r="A18331" s="2" t="s">
        <v>46103</v>
      </c>
      <c r="B18331" s="2" t="str">
        <f>VLOOKUP(A18331,EMPRESAS!A$2:B$11785,2,)</f>
        <v>Tarjetas de Crédito Administración y Procesamiento de</v>
      </c>
      <c r="C18331" s="2" t="s">
        <v>38980</v>
      </c>
      <c r="D18331" s="2" t="s">
        <v>113</v>
      </c>
      <c r="E18331" s="2"/>
      <c r="F18331" s="2" t="s">
        <v>109</v>
      </c>
    </row>
    <row r="18332" spans="1:6">
      <c r="A18332" s="2" t="s">
        <v>46103</v>
      </c>
      <c r="B18332" s="2" t="str">
        <f>VLOOKUP(A18332,EMPRESAS!A$2:B$11785,2,)</f>
        <v>Tarjetas de Crédito Administración y Procesamiento de</v>
      </c>
      <c r="C18332" s="2" t="s">
        <v>46104</v>
      </c>
      <c r="D18332" s="2" t="s">
        <v>113</v>
      </c>
      <c r="E18332" s="2"/>
      <c r="F18332" s="2" t="s">
        <v>109</v>
      </c>
    </row>
    <row r="18333" spans="1:6">
      <c r="A18333" s="2" t="s">
        <v>46103</v>
      </c>
      <c r="B18333" s="2" t="str">
        <f>VLOOKUP(A18333,EMPRESAS!A$2:B$11785,2,)</f>
        <v>Tarjetas de Crédito Administración y Procesamiento de</v>
      </c>
      <c r="C18333" s="2" t="s">
        <v>46105</v>
      </c>
      <c r="D18333" s="2" t="s">
        <v>113</v>
      </c>
      <c r="E18333" s="2"/>
      <c r="F18333" s="2" t="s">
        <v>109</v>
      </c>
    </row>
    <row r="18334" spans="1:6">
      <c r="A18334" s="2" t="s">
        <v>46103</v>
      </c>
      <c r="B18334" s="2" t="str">
        <f>VLOOKUP(A18334,EMPRESAS!A$2:B$11785,2,)</f>
        <v>Tarjetas de Crédito Administración y Procesamiento de</v>
      </c>
      <c r="C18334" s="2" t="s">
        <v>46106</v>
      </c>
      <c r="D18334" s="2" t="s">
        <v>113</v>
      </c>
      <c r="E18334" s="2"/>
      <c r="F18334" s="2" t="s">
        <v>109</v>
      </c>
    </row>
    <row r="18335" spans="1:6">
      <c r="A18335" s="2" t="s">
        <v>46103</v>
      </c>
      <c r="B18335" s="2" t="str">
        <f>VLOOKUP(A18335,EMPRESAS!A$2:B$11785,2,)</f>
        <v>Tarjetas de Crédito Administración y Procesamiento de</v>
      </c>
      <c r="C18335" s="2" t="s">
        <v>5964</v>
      </c>
      <c r="D18335" s="2" t="s">
        <v>113</v>
      </c>
      <c r="E18335" s="2"/>
      <c r="F18335" s="2" t="s">
        <v>109</v>
      </c>
    </row>
    <row r="18336" spans="1:6">
      <c r="A18336" s="2" t="s">
        <v>46103</v>
      </c>
      <c r="B18336" s="2" t="str">
        <f>VLOOKUP(A18336,EMPRESAS!A$2:B$11785,2,)</f>
        <v>Tarjetas de Crédito Administración y Procesamiento de</v>
      </c>
      <c r="C18336" s="2" t="s">
        <v>46107</v>
      </c>
      <c r="D18336" s="2" t="s">
        <v>113</v>
      </c>
      <c r="E18336" s="2"/>
      <c r="F18336" s="2" t="s">
        <v>109</v>
      </c>
    </row>
    <row r="18337" spans="1:6">
      <c r="A18337" s="2" t="s">
        <v>46103</v>
      </c>
      <c r="B18337" s="2" t="str">
        <f>VLOOKUP(A18337,EMPRESAS!A$2:B$11785,2,)</f>
        <v>Tarjetas de Crédito Administración y Procesamiento de</v>
      </c>
      <c r="C18337" s="2" t="s">
        <v>46108</v>
      </c>
      <c r="D18337" s="2" t="s">
        <v>113</v>
      </c>
      <c r="E18337" s="2"/>
      <c r="F18337" s="2" t="s">
        <v>109</v>
      </c>
    </row>
    <row r="18338" spans="1:6">
      <c r="A18338" s="2" t="s">
        <v>46103</v>
      </c>
      <c r="B18338" s="2" t="str">
        <f>VLOOKUP(A18338,EMPRESAS!A$2:B$11785,2,)</f>
        <v>Tarjetas de Crédito Administración y Procesamiento de</v>
      </c>
      <c r="C18338" s="2" t="s">
        <v>5175</v>
      </c>
      <c r="D18338" s="2" t="s">
        <v>113</v>
      </c>
      <c r="E18338" s="2"/>
      <c r="F18338" s="2" t="s">
        <v>109</v>
      </c>
    </row>
    <row r="18339" spans="1:6">
      <c r="A18339" s="2" t="s">
        <v>46103</v>
      </c>
      <c r="B18339" s="2" t="str">
        <f>VLOOKUP(A18339,EMPRESAS!A$2:B$11785,2,)</f>
        <v>Tarjetas de Crédito Administración y Procesamiento de</v>
      </c>
      <c r="C18339" s="2" t="s">
        <v>46109</v>
      </c>
      <c r="D18339" s="2" t="s">
        <v>7726</v>
      </c>
      <c r="E18339" s="2"/>
      <c r="F18339" s="2" t="s">
        <v>109</v>
      </c>
    </row>
    <row r="18340" spans="1:6">
      <c r="A18340" s="2" t="s">
        <v>46103</v>
      </c>
      <c r="B18340" s="2" t="str">
        <f>VLOOKUP(A18340,EMPRESAS!A$2:B$11785,2,)</f>
        <v>Tarjetas de Crédito Administración y Procesamiento de</v>
      </c>
      <c r="C18340" s="2" t="s">
        <v>46110</v>
      </c>
      <c r="D18340" s="2" t="s">
        <v>7</v>
      </c>
      <c r="E18340" s="2" t="s">
        <v>46111</v>
      </c>
      <c r="F18340" s="2" t="s">
        <v>46112</v>
      </c>
    </row>
    <row r="18341" spans="1:6">
      <c r="A18341" s="2" t="s">
        <v>46103</v>
      </c>
      <c r="B18341" s="2" t="str">
        <f>VLOOKUP(A18341,EMPRESAS!A$2:B$11785,2,)</f>
        <v>Tarjetas de Crédito Administración y Procesamiento de</v>
      </c>
      <c r="C18341" s="2" t="s">
        <v>46113</v>
      </c>
      <c r="D18341" s="2" t="s">
        <v>168</v>
      </c>
      <c r="E18341" s="2"/>
      <c r="F18341" s="2" t="s">
        <v>46114</v>
      </c>
    </row>
    <row r="18342" spans="1:6">
      <c r="A18342" s="2" t="s">
        <v>46103</v>
      </c>
      <c r="B18342" s="2" t="str">
        <f>VLOOKUP(A18342,EMPRESAS!A$2:B$11785,2,)</f>
        <v>Tarjetas de Crédito Administración y Procesamiento de</v>
      </c>
      <c r="C18342" s="2" t="s">
        <v>46115</v>
      </c>
      <c r="D18342" s="2"/>
      <c r="E18342" s="2"/>
      <c r="F18342" s="2" t="s">
        <v>46116</v>
      </c>
    </row>
    <row r="18343" spans="1:6">
      <c r="A18343" s="2" t="s">
        <v>46103</v>
      </c>
      <c r="B18343" s="2" t="str">
        <f>VLOOKUP(A18343,EMPRESAS!A$2:B$11785,2,)</f>
        <v>Tarjetas de Crédito Administración y Procesamiento de</v>
      </c>
      <c r="C18343" s="2" t="s">
        <v>46117</v>
      </c>
      <c r="D18343" s="2" t="s">
        <v>623</v>
      </c>
      <c r="E18343" s="2"/>
      <c r="F18343" s="2" t="s">
        <v>46118</v>
      </c>
    </row>
    <row r="18344" spans="1:6">
      <c r="A18344" s="2" t="s">
        <v>46103</v>
      </c>
      <c r="B18344" s="2" t="str">
        <f>VLOOKUP(A18344,EMPRESAS!A$2:B$11785,2,)</f>
        <v>Tarjetas de Crédito Administración y Procesamiento de</v>
      </c>
      <c r="C18344" s="2" t="s">
        <v>46119</v>
      </c>
      <c r="D18344" s="2" t="s">
        <v>46120</v>
      </c>
      <c r="E18344" s="2"/>
      <c r="F18344" s="2" t="s">
        <v>46121</v>
      </c>
    </row>
    <row r="18345" spans="1:6">
      <c r="A18345" s="2" t="s">
        <v>46122</v>
      </c>
      <c r="B18345" s="2" t="str">
        <f>VLOOKUP(A18345,EMPRESAS!A$2:B$11785,2,)</f>
        <v>Carga Marítima, Servicios y Transportes</v>
      </c>
      <c r="C18345" s="2" t="s">
        <v>46123</v>
      </c>
      <c r="D18345" s="2" t="s">
        <v>7</v>
      </c>
      <c r="E18345" s="2" t="s">
        <v>46124</v>
      </c>
      <c r="F18345" s="2" t="s">
        <v>46125</v>
      </c>
    </row>
    <row r="18346" spans="1:6">
      <c r="A18346" s="2" t="s">
        <v>46122</v>
      </c>
      <c r="B18346" s="2" t="str">
        <f>VLOOKUP(A18346,EMPRESAS!A$2:B$11785,2,)</f>
        <v>Carga Marítima, Servicios y Transportes</v>
      </c>
      <c r="C18346" s="2" t="s">
        <v>46126</v>
      </c>
      <c r="D18346" s="2" t="s">
        <v>2626</v>
      </c>
      <c r="E18346" s="2" t="s">
        <v>46124</v>
      </c>
      <c r="F18346" s="2" t="s">
        <v>46125</v>
      </c>
    </row>
    <row r="18347" spans="1:6">
      <c r="A18347" s="2" t="s">
        <v>46122</v>
      </c>
      <c r="B18347" s="2" t="str">
        <f>VLOOKUP(A18347,EMPRESAS!A$2:B$11785,2,)</f>
        <v>Carga Marítima, Servicios y Transportes</v>
      </c>
      <c r="C18347" s="2" t="s">
        <v>46127</v>
      </c>
      <c r="D18347" s="2" t="s">
        <v>1260</v>
      </c>
      <c r="E18347" s="2" t="s">
        <v>46128</v>
      </c>
      <c r="F18347" s="2" t="s">
        <v>46125</v>
      </c>
    </row>
    <row r="18348" spans="1:6">
      <c r="A18348" s="2" t="s">
        <v>46129</v>
      </c>
      <c r="B18348" s="2" t="str">
        <f>VLOOKUP(A18348,EMPRESAS!A$2:B$11785,2,)</f>
        <v>Electricidad: Generación, Transmisión y Distribución de Energía</v>
      </c>
      <c r="C18348" s="2" t="s">
        <v>46130</v>
      </c>
      <c r="D18348" s="2" t="s">
        <v>7</v>
      </c>
      <c r="E18348" s="2"/>
      <c r="F18348" s="2" t="s">
        <v>46131</v>
      </c>
    </row>
    <row r="18349" spans="1:6">
      <c r="A18349" s="2" t="s">
        <v>46129</v>
      </c>
      <c r="B18349" s="2" t="str">
        <f>VLOOKUP(A18349,EMPRESAS!A$2:B$11785,2,)</f>
        <v>Electricidad: Generación, Transmisión y Distribución de Energía</v>
      </c>
      <c r="C18349" s="2" t="s">
        <v>46132</v>
      </c>
      <c r="D18349" s="2" t="s">
        <v>3090</v>
      </c>
      <c r="E18349" s="2"/>
      <c r="F18349" s="2" t="s">
        <v>46133</v>
      </c>
    </row>
    <row r="18350" spans="1:6">
      <c r="A18350" s="2" t="s">
        <v>46129</v>
      </c>
      <c r="B18350" s="2" t="str">
        <f>VLOOKUP(A18350,EMPRESAS!A$2:B$11785,2,)</f>
        <v>Electricidad: Generación, Transmisión y Distribución de Energía</v>
      </c>
      <c r="C18350" s="2" t="s">
        <v>46134</v>
      </c>
      <c r="D18350" s="2" t="s">
        <v>3095</v>
      </c>
      <c r="E18350" s="2"/>
      <c r="F18350" s="2" t="s">
        <v>46135</v>
      </c>
    </row>
    <row r="18351" spans="1:6">
      <c r="A18351" s="2" t="s">
        <v>46129</v>
      </c>
      <c r="B18351" s="2" t="str">
        <f>VLOOKUP(A18351,EMPRESAS!A$2:B$11785,2,)</f>
        <v>Electricidad: Generación, Transmisión y Distribución de Energía</v>
      </c>
      <c r="C18351" s="2" t="s">
        <v>46136</v>
      </c>
      <c r="D18351" s="2"/>
      <c r="E18351" s="2"/>
      <c r="F18351" s="2" t="s">
        <v>46137</v>
      </c>
    </row>
    <row r="18352" spans="1:6">
      <c r="A18352" s="2" t="s">
        <v>46129</v>
      </c>
      <c r="B18352" s="2" t="str">
        <f>VLOOKUP(A18352,EMPRESAS!A$2:B$11785,2,)</f>
        <v>Electricidad: Generación, Transmisión y Distribución de Energía</v>
      </c>
      <c r="C18352" s="2" t="s">
        <v>46138</v>
      </c>
      <c r="D18352" s="2" t="s">
        <v>46139</v>
      </c>
      <c r="E18352" s="2"/>
      <c r="F18352" s="2" t="s">
        <v>46140</v>
      </c>
    </row>
    <row r="18353" spans="1:6">
      <c r="A18353" s="2" t="s">
        <v>46129</v>
      </c>
      <c r="B18353" s="2" t="str">
        <f>VLOOKUP(A18353,EMPRESAS!A$2:B$11785,2,)</f>
        <v>Electricidad: Generación, Transmisión y Distribución de Energía</v>
      </c>
      <c r="C18353" s="2" t="s">
        <v>46141</v>
      </c>
      <c r="D18353" s="2" t="s">
        <v>46142</v>
      </c>
      <c r="E18353" s="2"/>
      <c r="F18353" s="2" t="s">
        <v>46143</v>
      </c>
    </row>
    <row r="18354" spans="1:6">
      <c r="A18354" s="2" t="s">
        <v>46129</v>
      </c>
      <c r="B18354" s="2" t="str">
        <f>VLOOKUP(A18354,EMPRESAS!A$2:B$11785,2,)</f>
        <v>Electricidad: Generación, Transmisión y Distribución de Energía</v>
      </c>
      <c r="C18354" s="2" t="s">
        <v>46144</v>
      </c>
      <c r="D18354" s="2" t="s">
        <v>3553</v>
      </c>
      <c r="E18354" s="2"/>
      <c r="F18354" s="2" t="s">
        <v>46145</v>
      </c>
    </row>
    <row r="18355" spans="1:6">
      <c r="A18355" s="2" t="s">
        <v>46129</v>
      </c>
      <c r="B18355" s="2" t="str">
        <f>VLOOKUP(A18355,EMPRESAS!A$2:B$11785,2,)</f>
        <v>Electricidad: Generación, Transmisión y Distribución de Energía</v>
      </c>
      <c r="C18355" s="2" t="s">
        <v>46146</v>
      </c>
      <c r="D18355" s="2" t="s">
        <v>46147</v>
      </c>
      <c r="E18355" s="2"/>
      <c r="F18355" s="2" t="s">
        <v>46131</v>
      </c>
    </row>
    <row r="18356" spans="1:6">
      <c r="A18356" s="2" t="s">
        <v>46148</v>
      </c>
      <c r="B18356" s="2" t="str">
        <f>VLOOKUP(A18356,EMPRESAS!A$2:B$11785,2,)</f>
        <v>Transformadores</v>
      </c>
      <c r="C18356" s="2" t="s">
        <v>46149</v>
      </c>
      <c r="D18356" s="2"/>
      <c r="E18356" s="2"/>
      <c r="F18356" s="2" t="s">
        <v>46150</v>
      </c>
    </row>
    <row r="18357" spans="1:6">
      <c r="A18357" s="2" t="s">
        <v>46148</v>
      </c>
      <c r="B18357" s="2" t="str">
        <f>VLOOKUP(A18357,EMPRESAS!A$2:B$11785,2,)</f>
        <v>Transformadores</v>
      </c>
      <c r="C18357" s="2" t="s">
        <v>46151</v>
      </c>
      <c r="D18357" s="2" t="s">
        <v>46152</v>
      </c>
      <c r="E18357" s="2" t="s">
        <v>46153</v>
      </c>
      <c r="F18357" s="2" t="s">
        <v>46154</v>
      </c>
    </row>
    <row r="18358" spans="1:6">
      <c r="A18358" s="2" t="s">
        <v>46148</v>
      </c>
      <c r="B18358" s="2" t="str">
        <f>VLOOKUP(A18358,EMPRESAS!A$2:B$11785,2,)</f>
        <v>Transformadores</v>
      </c>
      <c r="C18358" s="2" t="s">
        <v>46155</v>
      </c>
      <c r="D18358" s="2" t="s">
        <v>46156</v>
      </c>
      <c r="E18358" s="2" t="s">
        <v>46157</v>
      </c>
      <c r="F18358" s="2" t="s">
        <v>46158</v>
      </c>
    </row>
    <row r="18359" spans="1:6">
      <c r="A18359" s="2" t="s">
        <v>46159</v>
      </c>
      <c r="B18359" s="2" t="str">
        <f>VLOOKUP(A18359,EMPRESAS!A$2:B$11785,2,)</f>
        <v>Transformadores</v>
      </c>
      <c r="C18359" s="2" t="s">
        <v>42748</v>
      </c>
      <c r="D18359" s="2" t="s">
        <v>7</v>
      </c>
      <c r="E18359" s="2" t="s">
        <v>42749</v>
      </c>
      <c r="F18359" s="2" t="s">
        <v>42750</v>
      </c>
    </row>
    <row r="18360" spans="1:6">
      <c r="A18360" s="2" t="s">
        <v>46159</v>
      </c>
      <c r="B18360" s="2" t="str">
        <f>VLOOKUP(A18360,EMPRESAS!A$2:B$11785,2,)</f>
        <v>Transformadores</v>
      </c>
      <c r="C18360" s="2" t="s">
        <v>42751</v>
      </c>
      <c r="D18360" s="2" t="s">
        <v>247</v>
      </c>
      <c r="E18360" s="2" t="s">
        <v>42752</v>
      </c>
      <c r="F18360" s="2" t="s">
        <v>42750</v>
      </c>
    </row>
    <row r="18361" spans="1:6">
      <c r="A18361" s="2" t="s">
        <v>46160</v>
      </c>
      <c r="B18361" s="2" t="str">
        <f>VLOOKUP(A18361,EMPRESAS!A$2:B$11785,2,)</f>
        <v>Transformadores</v>
      </c>
      <c r="C18361" s="2" t="s">
        <v>46161</v>
      </c>
      <c r="D18361" s="2"/>
      <c r="E18361" s="2"/>
      <c r="F18361" s="2" t="s">
        <v>46162</v>
      </c>
    </row>
    <row r="18362" spans="1:6">
      <c r="A18362" s="2" t="s">
        <v>46160</v>
      </c>
      <c r="B18362" s="2" t="str">
        <f>VLOOKUP(A18362,EMPRESAS!A$2:B$11785,2,)</f>
        <v>Transformadores</v>
      </c>
      <c r="C18362" s="2" t="s">
        <v>46163</v>
      </c>
      <c r="D18362" s="2" t="s">
        <v>43163</v>
      </c>
      <c r="E18362" s="2" t="s">
        <v>46164</v>
      </c>
      <c r="F18362" s="2" t="s">
        <v>46165</v>
      </c>
    </row>
    <row r="18363" spans="1:6">
      <c r="A18363" s="2" t="s">
        <v>46160</v>
      </c>
      <c r="B18363" s="2" t="str">
        <f>VLOOKUP(A18363,EMPRESAS!A$2:B$11785,2,)</f>
        <v>Transformadores</v>
      </c>
      <c r="C18363" s="2" t="s">
        <v>46166</v>
      </c>
      <c r="D18363" s="2"/>
      <c r="E18363" s="2"/>
      <c r="F18363" s="2" t="s">
        <v>46167</v>
      </c>
    </row>
    <row r="18364" spans="1:6">
      <c r="A18364" s="2" t="s">
        <v>46168</v>
      </c>
      <c r="B18364" s="2" t="str">
        <f>VLOOKUP(A18364,EMPRESAS!A$2:B$11785,2,)</f>
        <v>Carga Terrestre, Frigorífica, Servicios y Transportes</v>
      </c>
      <c r="C18364" s="2" t="s">
        <v>46169</v>
      </c>
      <c r="D18364" s="2" t="s">
        <v>278</v>
      </c>
      <c r="E18364" s="2" t="s">
        <v>46170</v>
      </c>
      <c r="F18364" s="2" t="s">
        <v>46171</v>
      </c>
    </row>
    <row r="18365" spans="1:6">
      <c r="A18365" s="2" t="s">
        <v>46168</v>
      </c>
      <c r="B18365" s="2" t="str">
        <f>VLOOKUP(A18365,EMPRESAS!A$2:B$11785,2,)</f>
        <v>Carga Terrestre, Frigorífica, Servicios y Transportes</v>
      </c>
      <c r="C18365" s="2" t="s">
        <v>46172</v>
      </c>
      <c r="D18365" s="2" t="s">
        <v>291</v>
      </c>
      <c r="E18365" s="2" t="s">
        <v>46173</v>
      </c>
      <c r="F18365" s="2" t="s">
        <v>46171</v>
      </c>
    </row>
    <row r="18366" spans="1:6">
      <c r="A18366" s="2" t="s">
        <v>46168</v>
      </c>
      <c r="B18366" s="2" t="str">
        <f>VLOOKUP(A18366,EMPRESAS!A$2:B$11785,2,)</f>
        <v>Carga Terrestre, Frigorífica, Servicios y Transportes</v>
      </c>
      <c r="C18366" s="2" t="s">
        <v>46174</v>
      </c>
      <c r="D18366" s="2" t="s">
        <v>396</v>
      </c>
      <c r="E18366" s="2" t="s">
        <v>46175</v>
      </c>
      <c r="F18366" s="2" t="s">
        <v>46171</v>
      </c>
    </row>
    <row r="18367" spans="1:6">
      <c r="A18367" s="2" t="s">
        <v>46168</v>
      </c>
      <c r="B18367" s="2" t="str">
        <f>VLOOKUP(A18367,EMPRESAS!A$2:B$11785,2,)</f>
        <v>Carga Terrestre, Frigorífica, Servicios y Transportes</v>
      </c>
      <c r="C18367" s="2" t="s">
        <v>46176</v>
      </c>
      <c r="D18367" s="2" t="s">
        <v>73</v>
      </c>
      <c r="E18367" s="2" t="s">
        <v>46177</v>
      </c>
      <c r="F18367" s="2" t="s">
        <v>46171</v>
      </c>
    </row>
    <row r="18368" spans="1:6">
      <c r="A18368" s="2" t="s">
        <v>46168</v>
      </c>
      <c r="B18368" s="2" t="str">
        <f>VLOOKUP(A18368,EMPRESAS!A$2:B$11785,2,)</f>
        <v>Carga Terrestre, Frigorífica, Servicios y Transportes</v>
      </c>
      <c r="C18368" s="2" t="s">
        <v>46178</v>
      </c>
      <c r="D18368" s="2" t="s">
        <v>250</v>
      </c>
      <c r="E18368" s="2" t="s">
        <v>46179</v>
      </c>
      <c r="F18368" s="2" t="s">
        <v>46171</v>
      </c>
    </row>
    <row r="18369" spans="1:6">
      <c r="A18369" s="2" t="s">
        <v>46180</v>
      </c>
      <c r="B18369" s="2" t="str">
        <f>VLOOKUP(A18369,EMPRESAS!A$2:B$11785,2,)</f>
        <v>Carga Terrestre, Frigorífica, Servicios y Transportes</v>
      </c>
      <c r="C18369" s="2" t="s">
        <v>46181</v>
      </c>
      <c r="D18369" s="2" t="s">
        <v>7</v>
      </c>
      <c r="E18369" s="2" t="s">
        <v>46182</v>
      </c>
      <c r="F18369" s="2" t="s">
        <v>46183</v>
      </c>
    </row>
    <row r="18370" spans="1:6">
      <c r="A18370" s="2" t="s">
        <v>46180</v>
      </c>
      <c r="B18370" s="2" t="str">
        <f>VLOOKUP(A18370,EMPRESAS!A$2:B$11785,2,)</f>
        <v>Carga Terrestre, Frigorífica, Servicios y Transportes</v>
      </c>
      <c r="C18370" s="2" t="s">
        <v>46184</v>
      </c>
      <c r="D18370" s="2"/>
      <c r="E18370" s="2"/>
      <c r="F18370" s="2" t="s">
        <v>46185</v>
      </c>
    </row>
    <row r="18371" spans="1:6">
      <c r="A18371" s="2" t="s">
        <v>46180</v>
      </c>
      <c r="B18371" s="2" t="str">
        <f>VLOOKUP(A18371,EMPRESAS!A$2:B$11785,2,)</f>
        <v>Carga Terrestre, Frigorífica, Servicios y Transportes</v>
      </c>
      <c r="C18371" s="2" t="s">
        <v>46186</v>
      </c>
      <c r="D18371" s="2"/>
      <c r="E18371" s="2"/>
      <c r="F18371" s="2" t="s">
        <v>46185</v>
      </c>
    </row>
    <row r="18372" spans="1:6">
      <c r="A18372" s="2" t="s">
        <v>46180</v>
      </c>
      <c r="B18372" s="2" t="str">
        <f>VLOOKUP(A18372,EMPRESAS!A$2:B$11785,2,)</f>
        <v>Carga Terrestre, Frigorífica, Servicios y Transportes</v>
      </c>
      <c r="C18372" s="2" t="s">
        <v>46187</v>
      </c>
      <c r="D18372" s="2" t="s">
        <v>149</v>
      </c>
      <c r="E18372" s="2" t="s">
        <v>46188</v>
      </c>
      <c r="F18372" s="2" t="s">
        <v>46183</v>
      </c>
    </row>
    <row r="18373" spans="1:6">
      <c r="A18373" s="2" t="s">
        <v>46189</v>
      </c>
      <c r="B18373" s="2" t="str">
        <f>VLOOKUP(A18373,EMPRESAS!A$2:B$11785,2,)</f>
        <v>Carga Terrestre, Frigorífica, Servicios y Transportes</v>
      </c>
      <c r="C18373" s="2" t="s">
        <v>42524</v>
      </c>
      <c r="D18373" s="2" t="s">
        <v>77</v>
      </c>
      <c r="E18373" s="2"/>
      <c r="F18373" s="2" t="s">
        <v>46190</v>
      </c>
    </row>
    <row r="18374" spans="1:6">
      <c r="A18374" s="2" t="s">
        <v>46189</v>
      </c>
      <c r="B18374" s="2" t="str">
        <f>VLOOKUP(A18374,EMPRESAS!A$2:B$11785,2,)</f>
        <v>Carga Terrestre, Frigorífica, Servicios y Transportes</v>
      </c>
      <c r="C18374" s="2" t="s">
        <v>46191</v>
      </c>
      <c r="D18374" s="2"/>
      <c r="E18374" s="2"/>
      <c r="F18374" s="2" t="s">
        <v>46192</v>
      </c>
    </row>
    <row r="18375" spans="1:6">
      <c r="A18375" s="2" t="s">
        <v>46189</v>
      </c>
      <c r="B18375" s="2" t="str">
        <f>VLOOKUP(A18375,EMPRESAS!A$2:B$11785,2,)</f>
        <v>Carga Terrestre, Frigorífica, Servicios y Transportes</v>
      </c>
      <c r="C18375" s="2" t="s">
        <v>46193</v>
      </c>
      <c r="D18375" s="2" t="s">
        <v>24</v>
      </c>
      <c r="E18375" s="2" t="s">
        <v>46194</v>
      </c>
      <c r="F18375" s="2" t="s">
        <v>46190</v>
      </c>
    </row>
    <row r="18376" spans="1:6">
      <c r="A18376" s="2" t="s">
        <v>46189</v>
      </c>
      <c r="B18376" s="2" t="str">
        <f>VLOOKUP(A18376,EMPRESAS!A$2:B$11785,2,)</f>
        <v>Carga Terrestre, Frigorífica, Servicios y Transportes</v>
      </c>
      <c r="C18376" s="2" t="s">
        <v>46195</v>
      </c>
      <c r="D18376" s="2" t="s">
        <v>46196</v>
      </c>
      <c r="E18376" s="2" t="s">
        <v>46197</v>
      </c>
      <c r="F18376" s="2" t="s">
        <v>46190</v>
      </c>
    </row>
    <row r="18377" spans="1:6">
      <c r="A18377" s="2" t="s">
        <v>46189</v>
      </c>
      <c r="B18377" s="2" t="str">
        <f>VLOOKUP(A18377,EMPRESAS!A$2:B$11785,2,)</f>
        <v>Carga Terrestre, Frigorífica, Servicios y Transportes</v>
      </c>
      <c r="C18377" s="2" t="s">
        <v>46198</v>
      </c>
      <c r="D18377" s="2" t="s">
        <v>18341</v>
      </c>
      <c r="E18377" s="2" t="s">
        <v>46199</v>
      </c>
      <c r="F18377" s="2" t="s">
        <v>46190</v>
      </c>
    </row>
    <row r="18378" spans="1:6">
      <c r="A18378" s="2" t="s">
        <v>46189</v>
      </c>
      <c r="B18378" s="2" t="str">
        <f>VLOOKUP(A18378,EMPRESAS!A$2:B$11785,2,)</f>
        <v>Carga Terrestre, Frigorífica, Servicios y Transportes</v>
      </c>
      <c r="C18378" s="2" t="s">
        <v>46200</v>
      </c>
      <c r="D18378" s="2"/>
      <c r="E18378" s="2"/>
      <c r="F18378" s="2" t="s">
        <v>46201</v>
      </c>
    </row>
    <row r="18379" spans="1:6">
      <c r="A18379" s="2" t="s">
        <v>46189</v>
      </c>
      <c r="B18379" s="2" t="str">
        <f>VLOOKUP(A18379,EMPRESAS!A$2:B$11785,2,)</f>
        <v>Carga Terrestre, Frigorífica, Servicios y Transportes</v>
      </c>
      <c r="C18379" s="2" t="s">
        <v>46202</v>
      </c>
      <c r="D18379" s="2"/>
      <c r="E18379" s="2"/>
      <c r="F18379" s="2" t="s">
        <v>46201</v>
      </c>
    </row>
    <row r="18380" spans="1:6">
      <c r="A18380" s="2" t="s">
        <v>46203</v>
      </c>
      <c r="B18380" s="2" t="e">
        <f>VLOOKUP(A18380,EMPRESAS!A$2:B$11785,2,)</f>
        <v>#N/A</v>
      </c>
      <c r="C18380" s="2" t="s">
        <v>46204</v>
      </c>
      <c r="D18380" s="2"/>
      <c r="E18380" s="2"/>
      <c r="F18380" s="2" t="s">
        <v>46205</v>
      </c>
    </row>
    <row r="18381" spans="1:6">
      <c r="A18381" s="2" t="s">
        <v>46203</v>
      </c>
      <c r="B18381" s="2" t="e">
        <f>VLOOKUP(A18381,EMPRESAS!A$2:B$11785,2,)</f>
        <v>#N/A</v>
      </c>
      <c r="C18381" s="2" t="s">
        <v>46206</v>
      </c>
      <c r="D18381" s="2" t="s">
        <v>546</v>
      </c>
      <c r="E18381" s="2" t="s">
        <v>46207</v>
      </c>
      <c r="F18381" s="2" t="s">
        <v>46208</v>
      </c>
    </row>
    <row r="18382" spans="1:6">
      <c r="A18382" s="2" t="s">
        <v>46203</v>
      </c>
      <c r="B18382" s="2" t="e">
        <f>VLOOKUP(A18382,EMPRESAS!A$2:B$11785,2,)</f>
        <v>#N/A</v>
      </c>
      <c r="C18382" s="2" t="s">
        <v>46209</v>
      </c>
      <c r="D18382" s="2" t="s">
        <v>31</v>
      </c>
      <c r="E18382" s="2" t="s">
        <v>46210</v>
      </c>
      <c r="F18382" s="2" t="s">
        <v>46208</v>
      </c>
    </row>
    <row r="18383" spans="1:6">
      <c r="A18383" s="2" t="s">
        <v>46203</v>
      </c>
      <c r="B18383" s="2" t="e">
        <f>VLOOKUP(A18383,EMPRESAS!A$2:B$11785,2,)</f>
        <v>#N/A</v>
      </c>
      <c r="C18383" s="2" t="s">
        <v>46211</v>
      </c>
      <c r="D18383" s="2" t="s">
        <v>46212</v>
      </c>
      <c r="E18383" s="2" t="s">
        <v>46213</v>
      </c>
      <c r="F18383" s="2" t="s">
        <v>46208</v>
      </c>
    </row>
    <row r="18384" spans="1:6">
      <c r="A18384" s="2" t="s">
        <v>46214</v>
      </c>
      <c r="B18384" s="2" t="str">
        <f>VLOOKUP(A18384,EMPRESAS!A$2:B$11785,2,)</f>
        <v>Carga Terrestre, Frigorífica, Servicios y Transportes</v>
      </c>
      <c r="C18384" s="2" t="s">
        <v>46215</v>
      </c>
      <c r="D18384" s="2" t="s">
        <v>5176</v>
      </c>
      <c r="E18384" s="2"/>
      <c r="F18384" s="2" t="s">
        <v>46216</v>
      </c>
    </row>
    <row r="18385" spans="1:6">
      <c r="A18385" s="2" t="s">
        <v>46217</v>
      </c>
      <c r="B18385" s="2" t="str">
        <f>VLOOKUP(A18385,EMPRESAS!A$2:B$11785,2,)</f>
        <v>Almacenes Generales de Depósitos</v>
      </c>
      <c r="C18385" s="2" t="s">
        <v>46218</v>
      </c>
      <c r="D18385" s="2" t="s">
        <v>46219</v>
      </c>
      <c r="E18385" s="2" t="s">
        <v>46220</v>
      </c>
      <c r="F18385" s="2" t="s">
        <v>46221</v>
      </c>
    </row>
    <row r="18386" spans="1:6">
      <c r="A18386" s="2" t="s">
        <v>46217</v>
      </c>
      <c r="B18386" s="2" t="str">
        <f>VLOOKUP(A18386,EMPRESAS!A$2:B$11785,2,)</f>
        <v>Almacenes Generales de Depósitos</v>
      </c>
      <c r="C18386" s="2" t="s">
        <v>46222</v>
      </c>
      <c r="D18386" s="2" t="s">
        <v>7</v>
      </c>
      <c r="E18386" s="2"/>
      <c r="F18386" s="2" t="s">
        <v>46221</v>
      </c>
    </row>
    <row r="18387" spans="1:6">
      <c r="A18387" s="2" t="s">
        <v>46217</v>
      </c>
      <c r="B18387" s="2" t="str">
        <f>VLOOKUP(A18387,EMPRESAS!A$2:B$11785,2,)</f>
        <v>Almacenes Generales de Depósitos</v>
      </c>
      <c r="C18387" s="2" t="s">
        <v>46223</v>
      </c>
      <c r="D18387" s="2" t="s">
        <v>24</v>
      </c>
      <c r="E18387" s="2" t="s">
        <v>46224</v>
      </c>
      <c r="F18387" s="2" t="s">
        <v>46221</v>
      </c>
    </row>
    <row r="18388" spans="1:6">
      <c r="A18388" s="2" t="s">
        <v>46225</v>
      </c>
      <c r="B18388" s="2" t="str">
        <f>VLOOKUP(A18388,EMPRESAS!A$2:B$11785,2,)</f>
        <v>Carga Terrestre, Frigorífica, Servicios y Transportes</v>
      </c>
      <c r="C18388" s="2" t="s">
        <v>46226</v>
      </c>
      <c r="D18388" s="2" t="s">
        <v>7</v>
      </c>
      <c r="E18388" s="2"/>
      <c r="F18388" s="2" t="s">
        <v>46227</v>
      </c>
    </row>
    <row r="18389" spans="1:6">
      <c r="A18389" s="2" t="s">
        <v>46225</v>
      </c>
      <c r="B18389" s="2" t="str">
        <f>VLOOKUP(A18389,EMPRESAS!A$2:B$11785,2,)</f>
        <v>Carga Terrestre, Frigorífica, Servicios y Transportes</v>
      </c>
      <c r="C18389" s="2" t="s">
        <v>46228</v>
      </c>
      <c r="D18389" s="2"/>
      <c r="E18389" s="2"/>
      <c r="F18389" s="2" t="s">
        <v>46229</v>
      </c>
    </row>
    <row r="18390" spans="1:6">
      <c r="A18390" s="2" t="s">
        <v>46225</v>
      </c>
      <c r="B18390" s="2" t="str">
        <f>VLOOKUP(A18390,EMPRESAS!A$2:B$11785,2,)</f>
        <v>Carga Terrestre, Frigorífica, Servicios y Transportes</v>
      </c>
      <c r="C18390" s="2" t="s">
        <v>46230</v>
      </c>
      <c r="D18390" s="2" t="s">
        <v>100</v>
      </c>
      <c r="E18390" s="2"/>
      <c r="F18390" s="2" t="s">
        <v>46227</v>
      </c>
    </row>
    <row r="18391" spans="1:6">
      <c r="A18391" s="2" t="s">
        <v>46231</v>
      </c>
      <c r="B18391" s="2" t="str">
        <f>VLOOKUP(A18391,EMPRESAS!A$2:B$11785,2,)</f>
        <v>Carga Terrestre, Frigorífica, Servicios y Transportes</v>
      </c>
      <c r="C18391" s="2" t="s">
        <v>46232</v>
      </c>
      <c r="D18391" s="2" t="s">
        <v>7</v>
      </c>
      <c r="E18391" s="2" t="s">
        <v>46233</v>
      </c>
      <c r="F18391" s="2" t="s">
        <v>46234</v>
      </c>
    </row>
    <row r="18392" spans="1:6">
      <c r="A18392" s="2" t="s">
        <v>46235</v>
      </c>
      <c r="B18392" s="2" t="str">
        <f>VLOOKUP(A18392,EMPRESAS!A$2:B$11785,2,)</f>
        <v>Almacenes Generales de Depósitos</v>
      </c>
      <c r="C18392" s="2" t="s">
        <v>46218</v>
      </c>
      <c r="D18392" s="2" t="s">
        <v>13951</v>
      </c>
      <c r="E18392" s="2" t="s">
        <v>46220</v>
      </c>
      <c r="F18392" s="2" t="s">
        <v>46221</v>
      </c>
    </row>
    <row r="18393" spans="1:6">
      <c r="A18393" s="2" t="s">
        <v>46235</v>
      </c>
      <c r="B18393" s="2" t="str">
        <f>VLOOKUP(A18393,EMPRESAS!A$2:B$11785,2,)</f>
        <v>Almacenes Generales de Depósitos</v>
      </c>
      <c r="C18393" s="2" t="s">
        <v>46236</v>
      </c>
      <c r="D18393" s="2"/>
      <c r="E18393" s="2"/>
      <c r="F18393" s="2" t="s">
        <v>46237</v>
      </c>
    </row>
    <row r="18394" spans="1:6">
      <c r="A18394" s="2" t="s">
        <v>46235</v>
      </c>
      <c r="B18394" s="2" t="str">
        <f>VLOOKUP(A18394,EMPRESAS!A$2:B$11785,2,)</f>
        <v>Almacenes Generales de Depósitos</v>
      </c>
      <c r="C18394" s="2" t="s">
        <v>46223</v>
      </c>
      <c r="D18394" s="2" t="s">
        <v>24</v>
      </c>
      <c r="E18394" s="2" t="s">
        <v>46224</v>
      </c>
      <c r="F18394" s="2" t="s">
        <v>46221</v>
      </c>
    </row>
    <row r="18395" spans="1:6">
      <c r="A18395" s="2" t="s">
        <v>46235</v>
      </c>
      <c r="B18395" s="2" t="str">
        <f>VLOOKUP(A18395,EMPRESAS!A$2:B$11785,2,)</f>
        <v>Almacenes Generales de Depósitos</v>
      </c>
      <c r="C18395" s="2" t="s">
        <v>46238</v>
      </c>
      <c r="D18395" s="2"/>
      <c r="E18395" s="2"/>
      <c r="F18395" s="2" t="s">
        <v>46237</v>
      </c>
    </row>
    <row r="18396" spans="1:6">
      <c r="A18396" s="2" t="s">
        <v>46235</v>
      </c>
      <c r="B18396" s="2" t="str">
        <f>VLOOKUP(A18396,EMPRESAS!A$2:B$11785,2,)</f>
        <v>Almacenes Generales de Depósitos</v>
      </c>
      <c r="C18396" s="2" t="s">
        <v>46239</v>
      </c>
      <c r="D18396" s="2" t="s">
        <v>8427</v>
      </c>
      <c r="E18396" s="2" t="s">
        <v>46240</v>
      </c>
      <c r="F18396" s="2" t="s">
        <v>46221</v>
      </c>
    </row>
    <row r="18397" spans="1:6">
      <c r="A18397" s="2" t="s">
        <v>46241</v>
      </c>
      <c r="B18397" s="2" t="str">
        <f>VLOOKUP(A18397,EMPRESAS!A$2:B$11785,2,)</f>
        <v>Carga Terrestre, Frigorífica, Servicios y Transportes</v>
      </c>
      <c r="C18397" s="2" t="s">
        <v>46242</v>
      </c>
      <c r="D18397" s="2" t="s">
        <v>7</v>
      </c>
      <c r="E18397" s="2" t="s">
        <v>46243</v>
      </c>
      <c r="F18397" s="2" t="s">
        <v>46244</v>
      </c>
    </row>
    <row r="18398" spans="1:6">
      <c r="A18398" s="2" t="s">
        <v>46241</v>
      </c>
      <c r="B18398" s="2" t="str">
        <f>VLOOKUP(A18398,EMPRESAS!A$2:B$11785,2,)</f>
        <v>Carga Terrestre, Frigorífica, Servicios y Transportes</v>
      </c>
      <c r="C18398" s="2" t="s">
        <v>46245</v>
      </c>
      <c r="D18398" s="2" t="s">
        <v>168</v>
      </c>
      <c r="E18398" s="2" t="s">
        <v>46246</v>
      </c>
      <c r="F18398" s="2" t="s">
        <v>46247</v>
      </c>
    </row>
    <row r="18399" spans="1:6">
      <c r="A18399" s="2" t="s">
        <v>46248</v>
      </c>
      <c r="B18399" s="2" t="str">
        <f>VLOOKUP(A18399,EMPRESAS!A$2:B$11785,2,)</f>
        <v>Taxis Urbanos y Suburbanos</v>
      </c>
      <c r="C18399" s="2" t="s">
        <v>46249</v>
      </c>
      <c r="D18399" s="2" t="s">
        <v>648</v>
      </c>
      <c r="E18399" s="2" t="s">
        <v>46250</v>
      </c>
      <c r="F18399" s="2" t="s">
        <v>46251</v>
      </c>
    </row>
    <row r="18400" spans="1:6">
      <c r="A18400" s="2" t="s">
        <v>46248</v>
      </c>
      <c r="B18400" s="2" t="str">
        <f>VLOOKUP(A18400,EMPRESAS!A$2:B$11785,2,)</f>
        <v>Taxis Urbanos y Suburbanos</v>
      </c>
      <c r="C18400" s="2" t="s">
        <v>46252</v>
      </c>
      <c r="D18400" s="2" t="s">
        <v>7</v>
      </c>
      <c r="E18400" s="2" t="s">
        <v>46253</v>
      </c>
      <c r="F18400" s="2" t="s">
        <v>46254</v>
      </c>
    </row>
    <row r="18401" spans="1:6">
      <c r="A18401" s="2" t="s">
        <v>46248</v>
      </c>
      <c r="B18401" s="2" t="str">
        <f>VLOOKUP(A18401,EMPRESAS!A$2:B$11785,2,)</f>
        <v>Taxis Urbanos y Suburbanos</v>
      </c>
      <c r="C18401" s="2" t="s">
        <v>46255</v>
      </c>
      <c r="D18401" s="2" t="s">
        <v>5403</v>
      </c>
      <c r="E18401" s="2" t="s">
        <v>46256</v>
      </c>
      <c r="F18401" s="2" t="s">
        <v>46257</v>
      </c>
    </row>
    <row r="18402" spans="1:6">
      <c r="A18402" s="2" t="s">
        <v>46258</v>
      </c>
      <c r="B18402" s="2" t="str">
        <f>VLOOKUP(A18402,EMPRESAS!A$2:B$11785,2,)</f>
        <v>Servicio de Contenedores y Compactadores</v>
      </c>
      <c r="C18402" s="2" t="s">
        <v>46259</v>
      </c>
      <c r="D18402" s="2" t="s">
        <v>7</v>
      </c>
      <c r="E18402" s="2" t="s">
        <v>46260</v>
      </c>
      <c r="F18402" s="2" t="s">
        <v>46261</v>
      </c>
    </row>
    <row r="18403" spans="1:6">
      <c r="A18403" s="2" t="s">
        <v>46258</v>
      </c>
      <c r="B18403" s="2" t="str">
        <f>VLOOKUP(A18403,EMPRESAS!A$2:B$11785,2,)</f>
        <v>Servicio de Contenedores y Compactadores</v>
      </c>
      <c r="C18403" s="2" t="s">
        <v>46262</v>
      </c>
      <c r="D18403" s="2"/>
      <c r="E18403" s="2"/>
      <c r="F18403" s="2" t="s">
        <v>46263</v>
      </c>
    </row>
    <row r="18404" spans="1:6">
      <c r="A18404" s="2" t="s">
        <v>46258</v>
      </c>
      <c r="B18404" s="2" t="str">
        <f>VLOOKUP(A18404,EMPRESAS!A$2:B$11785,2,)</f>
        <v>Servicio de Contenedores y Compactadores</v>
      </c>
      <c r="C18404" s="2" t="s">
        <v>46264</v>
      </c>
      <c r="D18404" s="2"/>
      <c r="E18404" s="2"/>
      <c r="F18404" s="2" t="s">
        <v>46263</v>
      </c>
    </row>
    <row r="18405" spans="1:6">
      <c r="A18405" s="2" t="s">
        <v>46258</v>
      </c>
      <c r="B18405" s="2" t="str">
        <f>VLOOKUP(A18405,EMPRESAS!A$2:B$11785,2,)</f>
        <v>Servicio de Contenedores y Compactadores</v>
      </c>
      <c r="C18405" s="2" t="s">
        <v>46265</v>
      </c>
      <c r="D18405" s="2"/>
      <c r="E18405" s="2"/>
      <c r="F18405" s="2" t="s">
        <v>46266</v>
      </c>
    </row>
    <row r="18406" spans="1:6">
      <c r="A18406" s="2" t="s">
        <v>46258</v>
      </c>
      <c r="B18406" s="2" t="str">
        <f>VLOOKUP(A18406,EMPRESAS!A$2:B$11785,2,)</f>
        <v>Servicio de Contenedores y Compactadores</v>
      </c>
      <c r="C18406" s="2" t="s">
        <v>46267</v>
      </c>
      <c r="D18406" s="2" t="s">
        <v>247</v>
      </c>
      <c r="E18406" s="2" t="s">
        <v>46268</v>
      </c>
      <c r="F18406" s="2" t="s">
        <v>46269</v>
      </c>
    </row>
    <row r="18407" spans="1:6">
      <c r="A18407" s="2" t="s">
        <v>46270</v>
      </c>
      <c r="B18407" s="2" t="str">
        <f>VLOOKUP(A18407,EMPRESAS!A$2:B$11785,2,)</f>
        <v>Carga Terrestre, Frigorífica, Servicios y Transportes</v>
      </c>
      <c r="C18407" s="2" t="s">
        <v>46271</v>
      </c>
      <c r="D18407" s="2" t="s">
        <v>3101</v>
      </c>
      <c r="E18407" s="2" t="s">
        <v>46272</v>
      </c>
      <c r="F18407" s="2" t="s">
        <v>46273</v>
      </c>
    </row>
    <row r="18408" spans="1:6">
      <c r="A18408" s="2" t="s">
        <v>46270</v>
      </c>
      <c r="B18408" s="2" t="str">
        <f>VLOOKUP(A18408,EMPRESAS!A$2:B$11785,2,)</f>
        <v>Carga Terrestre, Frigorífica, Servicios y Transportes</v>
      </c>
      <c r="C18408" s="2" t="s">
        <v>46274</v>
      </c>
      <c r="D18408" s="2" t="s">
        <v>46275</v>
      </c>
      <c r="E18408" s="2" t="s">
        <v>46272</v>
      </c>
      <c r="F18408" s="2" t="s">
        <v>46273</v>
      </c>
    </row>
    <row r="18409" spans="1:6">
      <c r="A18409" s="2" t="s">
        <v>46276</v>
      </c>
      <c r="B18409" s="2" t="str">
        <f>VLOOKUP(A18409,EMPRESAS!A$2:B$11785,2,)</f>
        <v>Transportes de Líquidos y Graneles</v>
      </c>
      <c r="C18409" s="2" t="s">
        <v>46277</v>
      </c>
      <c r="D18409" s="2" t="s">
        <v>1649</v>
      </c>
      <c r="E18409" s="2" t="s">
        <v>46278</v>
      </c>
      <c r="F18409" s="2" t="s">
        <v>46279</v>
      </c>
    </row>
    <row r="18410" spans="1:6">
      <c r="A18410" s="2" t="s">
        <v>46276</v>
      </c>
      <c r="B18410" s="2" t="str">
        <f>VLOOKUP(A18410,EMPRESAS!A$2:B$11785,2,)</f>
        <v>Transportes de Líquidos y Graneles</v>
      </c>
      <c r="C18410" s="2" t="s">
        <v>46280</v>
      </c>
      <c r="D18410" s="2" t="s">
        <v>27745</v>
      </c>
      <c r="E18410" s="2" t="s">
        <v>46281</v>
      </c>
      <c r="F18410" s="2" t="s">
        <v>46279</v>
      </c>
    </row>
    <row r="18411" spans="1:6">
      <c r="A18411" s="2" t="s">
        <v>46276</v>
      </c>
      <c r="B18411" s="2" t="str">
        <f>VLOOKUP(A18411,EMPRESAS!A$2:B$11785,2,)</f>
        <v>Transportes de Líquidos y Graneles</v>
      </c>
      <c r="C18411" s="2" t="s">
        <v>46282</v>
      </c>
      <c r="D18411" s="2" t="s">
        <v>7</v>
      </c>
      <c r="E18411" s="2" t="s">
        <v>46283</v>
      </c>
      <c r="F18411" s="2" t="s">
        <v>46279</v>
      </c>
    </row>
    <row r="18412" spans="1:6">
      <c r="A18412" s="2" t="s">
        <v>46276</v>
      </c>
      <c r="B18412" s="2" t="str">
        <f>VLOOKUP(A18412,EMPRESAS!A$2:B$11785,2,)</f>
        <v>Transportes de Líquidos y Graneles</v>
      </c>
      <c r="C18412" s="2" t="s">
        <v>46284</v>
      </c>
      <c r="D18412" s="2" t="s">
        <v>168</v>
      </c>
      <c r="E18412" s="2" t="s">
        <v>46285</v>
      </c>
      <c r="F18412" s="2" t="s">
        <v>46279</v>
      </c>
    </row>
    <row r="18413" spans="1:6">
      <c r="A18413" s="2" t="s">
        <v>46276</v>
      </c>
      <c r="B18413" s="2" t="str">
        <f>VLOOKUP(A18413,EMPRESAS!A$2:B$11785,2,)</f>
        <v>Transportes de Líquidos y Graneles</v>
      </c>
      <c r="C18413" s="2" t="s">
        <v>46286</v>
      </c>
      <c r="D18413" s="2" t="s">
        <v>24</v>
      </c>
      <c r="E18413" s="2" t="s">
        <v>46287</v>
      </c>
      <c r="F18413" s="2" t="s">
        <v>46279</v>
      </c>
    </row>
    <row r="18414" spans="1:6">
      <c r="A18414" s="2" t="s">
        <v>46288</v>
      </c>
      <c r="B18414" s="2" t="str">
        <f>VLOOKUP(A18414,EMPRESAS!A$2:B$11785,2,)</f>
        <v>Carga Terrestre, Frigorífica, Servicios y Transportes</v>
      </c>
      <c r="C18414" s="2" t="s">
        <v>46289</v>
      </c>
      <c r="D18414" s="2" t="s">
        <v>7</v>
      </c>
      <c r="E18414" s="2" t="s">
        <v>46290</v>
      </c>
      <c r="F18414" s="2" t="s">
        <v>46291</v>
      </c>
    </row>
    <row r="18415" spans="1:6">
      <c r="A18415" s="2" t="s">
        <v>46288</v>
      </c>
      <c r="B18415" s="2" t="str">
        <f>VLOOKUP(A18415,EMPRESAS!A$2:B$11785,2,)</f>
        <v>Carga Terrestre, Frigorífica, Servicios y Transportes</v>
      </c>
      <c r="C18415" s="2" t="s">
        <v>46292</v>
      </c>
      <c r="D18415" s="2" t="s">
        <v>2031</v>
      </c>
      <c r="E18415" s="2" t="s">
        <v>46293</v>
      </c>
      <c r="F18415" s="2" t="s">
        <v>46291</v>
      </c>
    </row>
    <row r="18416" spans="1:6">
      <c r="A18416" s="2" t="s">
        <v>46288</v>
      </c>
      <c r="B18416" s="2" t="str">
        <f>VLOOKUP(A18416,EMPRESAS!A$2:B$11785,2,)</f>
        <v>Carga Terrestre, Frigorífica, Servicios y Transportes</v>
      </c>
      <c r="C18416" s="2" t="s">
        <v>46294</v>
      </c>
      <c r="D18416" s="2" t="s">
        <v>46295</v>
      </c>
      <c r="E18416" s="2" t="s">
        <v>46296</v>
      </c>
      <c r="F18416" s="2" t="s">
        <v>46291</v>
      </c>
    </row>
    <row r="18417" spans="1:6">
      <c r="A18417" s="2" t="s">
        <v>46288</v>
      </c>
      <c r="B18417" s="2" t="str">
        <f>VLOOKUP(A18417,EMPRESAS!A$2:B$11785,2,)</f>
        <v>Carga Terrestre, Frigorífica, Servicios y Transportes</v>
      </c>
      <c r="C18417" s="2" t="s">
        <v>46297</v>
      </c>
      <c r="D18417" s="2" t="s">
        <v>46298</v>
      </c>
      <c r="E18417" s="2" t="s">
        <v>46299</v>
      </c>
      <c r="F18417" s="2" t="s">
        <v>46291</v>
      </c>
    </row>
    <row r="18418" spans="1:6">
      <c r="A18418" s="2" t="s">
        <v>46288</v>
      </c>
      <c r="B18418" s="2" t="str">
        <f>VLOOKUP(A18418,EMPRESAS!A$2:B$11785,2,)</f>
        <v>Carga Terrestre, Frigorífica, Servicios y Transportes</v>
      </c>
      <c r="C18418" s="2" t="s">
        <v>46300</v>
      </c>
      <c r="D18418" s="2" t="s">
        <v>46301</v>
      </c>
      <c r="E18418" s="2" t="s">
        <v>46302</v>
      </c>
      <c r="F18418" s="2" t="s">
        <v>46291</v>
      </c>
    </row>
    <row r="18419" spans="1:6">
      <c r="A18419" s="2" t="s">
        <v>46303</v>
      </c>
      <c r="B18419" s="2" t="str">
        <f>VLOOKUP(A18419,EMPRESAS!A$2:B$11785,2,)</f>
        <v>Carga Terrestre, Frigorífica, Servicios y Transportes</v>
      </c>
      <c r="C18419" s="2" t="s">
        <v>46304</v>
      </c>
      <c r="D18419" s="2" t="s">
        <v>3340</v>
      </c>
      <c r="E18419" s="2" t="s">
        <v>46305</v>
      </c>
      <c r="F18419" s="2" t="s">
        <v>46306</v>
      </c>
    </row>
    <row r="18420" spans="1:6">
      <c r="A18420" s="2" t="s">
        <v>46307</v>
      </c>
      <c r="B18420" s="2" t="str">
        <f>VLOOKUP(A18420,EMPRESAS!A$2:B$11785,2,)</f>
        <v>Carga Terrestre, Frigorífica, Servicios y Transportes</v>
      </c>
      <c r="C18420" s="2" t="s">
        <v>46308</v>
      </c>
      <c r="D18420" s="2" t="s">
        <v>7</v>
      </c>
      <c r="E18420" s="2" t="s">
        <v>46309</v>
      </c>
      <c r="F18420" s="2" t="s">
        <v>46310</v>
      </c>
    </row>
    <row r="18421" spans="1:6">
      <c r="A18421" s="2" t="s">
        <v>46307</v>
      </c>
      <c r="B18421" s="2" t="str">
        <f>VLOOKUP(A18421,EMPRESAS!A$2:B$11785,2,)</f>
        <v>Carga Terrestre, Frigorífica, Servicios y Transportes</v>
      </c>
      <c r="C18421" s="2" t="s">
        <v>46311</v>
      </c>
      <c r="D18421" s="2" t="s">
        <v>24</v>
      </c>
      <c r="E18421" s="2" t="s">
        <v>46309</v>
      </c>
      <c r="F18421" s="2" t="s">
        <v>46310</v>
      </c>
    </row>
    <row r="18422" spans="1:6">
      <c r="A18422" s="2" t="s">
        <v>46307</v>
      </c>
      <c r="B18422" s="2" t="str">
        <f>VLOOKUP(A18422,EMPRESAS!A$2:B$11785,2,)</f>
        <v>Carga Terrestre, Frigorífica, Servicios y Transportes</v>
      </c>
      <c r="C18422" s="2" t="s">
        <v>46312</v>
      </c>
      <c r="D18422" s="2" t="s">
        <v>1260</v>
      </c>
      <c r="E18422" s="2" t="s">
        <v>46309</v>
      </c>
      <c r="F18422" s="2" t="s">
        <v>46313</v>
      </c>
    </row>
    <row r="18423" spans="1:6">
      <c r="A18423" s="2" t="s">
        <v>46307</v>
      </c>
      <c r="B18423" s="2" t="str">
        <f>VLOOKUP(A18423,EMPRESAS!A$2:B$11785,2,)</f>
        <v>Carga Terrestre, Frigorífica, Servicios y Transportes</v>
      </c>
      <c r="C18423" s="2" t="s">
        <v>46314</v>
      </c>
      <c r="D18423" s="2" t="s">
        <v>73</v>
      </c>
      <c r="E18423" s="2" t="s">
        <v>46309</v>
      </c>
      <c r="F18423" s="2" t="s">
        <v>46313</v>
      </c>
    </row>
    <row r="18424" spans="1:6">
      <c r="A18424" s="2" t="s">
        <v>46315</v>
      </c>
      <c r="B18424" s="2" t="str">
        <f>VLOOKUP(A18424,EMPRESAS!A$2:B$11785,2,)</f>
        <v>Transportes Terrestres Especiales</v>
      </c>
      <c r="C18424" s="2" t="s">
        <v>46316</v>
      </c>
      <c r="D18424" s="2"/>
      <c r="E18424" s="2"/>
      <c r="F18424" s="2" t="s">
        <v>46317</v>
      </c>
    </row>
    <row r="18425" spans="1:6">
      <c r="A18425" s="2" t="s">
        <v>46315</v>
      </c>
      <c r="B18425" s="2" t="str">
        <f>VLOOKUP(A18425,EMPRESAS!A$2:B$11785,2,)</f>
        <v>Transportes Terrestres Especiales</v>
      </c>
      <c r="C18425" s="2" t="s">
        <v>46318</v>
      </c>
      <c r="D18425" s="2" t="s">
        <v>46319</v>
      </c>
      <c r="E18425" s="2"/>
      <c r="F18425" s="2" t="s">
        <v>46320</v>
      </c>
    </row>
    <row r="18426" spans="1:6">
      <c r="A18426" s="2" t="s">
        <v>46321</v>
      </c>
      <c r="B18426" s="2" t="str">
        <f>VLOOKUP(A18426,EMPRESAS!A$2:B$11785,2,)</f>
        <v>Sistemas y Aplicaciones Computacionales</v>
      </c>
      <c r="C18426" s="2" t="s">
        <v>46322</v>
      </c>
      <c r="D18426" s="2"/>
      <c r="E18426" s="2"/>
      <c r="F18426" s="2" t="s">
        <v>46323</v>
      </c>
    </row>
    <row r="18427" spans="1:6">
      <c r="A18427" s="2" t="s">
        <v>46321</v>
      </c>
      <c r="B18427" s="2" t="str">
        <f>VLOOKUP(A18427,EMPRESAS!A$2:B$11785,2,)</f>
        <v>Sistemas y Aplicaciones Computacionales</v>
      </c>
      <c r="C18427" s="2" t="s">
        <v>46324</v>
      </c>
      <c r="D18427" s="2" t="s">
        <v>597</v>
      </c>
      <c r="E18427" s="2" t="s">
        <v>46325</v>
      </c>
      <c r="F18427" s="2" t="s">
        <v>46326</v>
      </c>
    </row>
    <row r="18428" spans="1:6">
      <c r="A18428" s="2" t="s">
        <v>46321</v>
      </c>
      <c r="B18428" s="2" t="str">
        <f>VLOOKUP(A18428,EMPRESAS!A$2:B$11785,2,)</f>
        <v>Sistemas y Aplicaciones Computacionales</v>
      </c>
      <c r="C18428" s="2" t="s">
        <v>46327</v>
      </c>
      <c r="D18428" s="2"/>
      <c r="E18428" s="2"/>
      <c r="F18428" s="2" t="s">
        <v>46323</v>
      </c>
    </row>
    <row r="18429" spans="1:6">
      <c r="A18429" s="2" t="s">
        <v>46328</v>
      </c>
      <c r="B18429" s="2" t="str">
        <f>VLOOKUP(A18429,EMPRESAS!A$2:B$11785,2,)</f>
        <v>Bancos de Datos</v>
      </c>
      <c r="C18429" s="2" t="s">
        <v>46329</v>
      </c>
      <c r="D18429" s="2" t="s">
        <v>7</v>
      </c>
      <c r="E18429" s="2" t="s">
        <v>46330</v>
      </c>
      <c r="F18429" s="2" t="s">
        <v>46331</v>
      </c>
    </row>
    <row r="18430" spans="1:6">
      <c r="A18430" s="2" t="s">
        <v>46328</v>
      </c>
      <c r="B18430" s="2" t="str">
        <f>VLOOKUP(A18430,EMPRESAS!A$2:B$11785,2,)</f>
        <v>Bancos de Datos</v>
      </c>
      <c r="C18430" s="2" t="s">
        <v>46332</v>
      </c>
      <c r="D18430" s="2" t="s">
        <v>3327</v>
      </c>
      <c r="E18430" s="2" t="s">
        <v>46333</v>
      </c>
      <c r="F18430" s="2" t="s">
        <v>46334</v>
      </c>
    </row>
    <row r="18431" spans="1:6">
      <c r="A18431" s="2" t="s">
        <v>46328</v>
      </c>
      <c r="B18431" s="2" t="str">
        <f>VLOOKUP(A18431,EMPRESAS!A$2:B$11785,2,)</f>
        <v>Bancos de Datos</v>
      </c>
      <c r="C18431" s="2" t="s">
        <v>46335</v>
      </c>
      <c r="D18431" s="2" t="s">
        <v>42028</v>
      </c>
      <c r="E18431" s="2" t="s">
        <v>46336</v>
      </c>
      <c r="F18431" s="2" t="s">
        <v>46337</v>
      </c>
    </row>
    <row r="18432" spans="1:6">
      <c r="A18432" s="2" t="s">
        <v>46328</v>
      </c>
      <c r="B18432" s="2" t="str">
        <f>VLOOKUP(A18432,EMPRESAS!A$2:B$11785,2,)</f>
        <v>Bancos de Datos</v>
      </c>
      <c r="C18432" s="2" t="s">
        <v>46338</v>
      </c>
      <c r="D18432" s="2" t="s">
        <v>46339</v>
      </c>
      <c r="E18432" s="2" t="s">
        <v>46340</v>
      </c>
      <c r="F18432" s="2" t="s">
        <v>46341</v>
      </c>
    </row>
    <row r="18433" spans="1:6">
      <c r="A18433" s="2" t="s">
        <v>46328</v>
      </c>
      <c r="B18433" s="2" t="str">
        <f>VLOOKUP(A18433,EMPRESAS!A$2:B$11785,2,)</f>
        <v>Bancos de Datos</v>
      </c>
      <c r="C18433" s="2" t="s">
        <v>46342</v>
      </c>
      <c r="D18433" s="2" t="s">
        <v>46343</v>
      </c>
      <c r="E18433" s="2" t="s">
        <v>46344</v>
      </c>
      <c r="F18433" s="2" t="s">
        <v>46345</v>
      </c>
    </row>
    <row r="18434" spans="1:6">
      <c r="A18434" s="2" t="s">
        <v>46346</v>
      </c>
      <c r="B18434" s="2" t="str">
        <f>VLOOKUP(A18434,EMPRESAS!A$2:B$11785,2,)</f>
        <v>Cobranzas, Recaudaciones, Servicios de</v>
      </c>
      <c r="C18434" s="2" t="s">
        <v>46347</v>
      </c>
      <c r="D18434" s="2" t="s">
        <v>7</v>
      </c>
      <c r="E18434" s="2" t="s">
        <v>46348</v>
      </c>
      <c r="F18434" s="2" t="s">
        <v>46349</v>
      </c>
    </row>
    <row r="18435" spans="1:6">
      <c r="A18435" s="2" t="s">
        <v>46346</v>
      </c>
      <c r="B18435" s="2" t="str">
        <f>VLOOKUP(A18435,EMPRESAS!A$2:B$11785,2,)</f>
        <v>Cobranzas, Recaudaciones, Servicios de</v>
      </c>
      <c r="C18435" s="2" t="s">
        <v>46350</v>
      </c>
      <c r="D18435" s="2" t="s">
        <v>31</v>
      </c>
      <c r="E18435" s="2" t="s">
        <v>46351</v>
      </c>
      <c r="F18435" s="2" t="s">
        <v>46349</v>
      </c>
    </row>
    <row r="18436" spans="1:6">
      <c r="A18436" s="2" t="s">
        <v>46346</v>
      </c>
      <c r="B18436" s="2" t="str">
        <f>VLOOKUP(A18436,EMPRESAS!A$2:B$11785,2,)</f>
        <v>Cobranzas, Recaudaciones, Servicios de</v>
      </c>
      <c r="C18436" s="2" t="s">
        <v>46352</v>
      </c>
      <c r="D18436" s="2" t="s">
        <v>24</v>
      </c>
      <c r="E18436" s="2" t="s">
        <v>46353</v>
      </c>
      <c r="F18436" s="2" t="s">
        <v>46349</v>
      </c>
    </row>
    <row r="18437" spans="1:6">
      <c r="A18437" s="2" t="s">
        <v>46354</v>
      </c>
      <c r="B18437" s="2" t="str">
        <f>VLOOKUP(A18437,EMPRESAS!A$2:B$11785,2,)</f>
        <v>Tratamiento Térmico del Acero</v>
      </c>
      <c r="C18437" s="2" t="s">
        <v>8196</v>
      </c>
      <c r="D18437" s="2" t="s">
        <v>7</v>
      </c>
      <c r="E18437" s="2" t="s">
        <v>46355</v>
      </c>
      <c r="F18437" s="2" t="s">
        <v>46356</v>
      </c>
    </row>
    <row r="18438" spans="1:6">
      <c r="A18438" s="2" t="s">
        <v>46354</v>
      </c>
      <c r="B18438" s="2" t="str">
        <f>VLOOKUP(A18438,EMPRESAS!A$2:B$11785,2,)</f>
        <v>Tratamiento Térmico del Acero</v>
      </c>
      <c r="C18438" s="2" t="s">
        <v>8201</v>
      </c>
      <c r="D18438" s="2" t="s">
        <v>24</v>
      </c>
      <c r="E18438" s="2" t="s">
        <v>46357</v>
      </c>
      <c r="F18438" s="2" t="s">
        <v>46356</v>
      </c>
    </row>
    <row r="18439" spans="1:6">
      <c r="A18439" s="2" t="s">
        <v>46358</v>
      </c>
      <c r="B18439" s="2" t="str">
        <f>VLOOKUP(A18439,EMPRESAS!A$2:B$11785,2,)</f>
        <v>Agencias de Turismo y Viajes</v>
      </c>
      <c r="C18439" s="2" t="s">
        <v>46359</v>
      </c>
      <c r="D18439" s="2" t="s">
        <v>7</v>
      </c>
      <c r="E18439" s="2"/>
      <c r="F18439" s="2" t="s">
        <v>46360</v>
      </c>
    </row>
    <row r="18440" spans="1:6">
      <c r="A18440" s="2" t="s">
        <v>46358</v>
      </c>
      <c r="B18440" s="2" t="str">
        <f>VLOOKUP(A18440,EMPRESAS!A$2:B$11785,2,)</f>
        <v>Agencias de Turismo y Viajes</v>
      </c>
      <c r="C18440" s="2" t="s">
        <v>46361</v>
      </c>
      <c r="D18440" s="2" t="s">
        <v>46362</v>
      </c>
      <c r="E18440" s="2"/>
      <c r="F18440" s="2" t="s">
        <v>46360</v>
      </c>
    </row>
    <row r="18441" spans="1:6">
      <c r="A18441" s="2" t="s">
        <v>46358</v>
      </c>
      <c r="B18441" s="2" t="str">
        <f>VLOOKUP(A18441,EMPRESAS!A$2:B$11785,2,)</f>
        <v>Agencias de Turismo y Viajes</v>
      </c>
      <c r="C18441" s="2" t="s">
        <v>46363</v>
      </c>
      <c r="D18441" s="2" t="s">
        <v>396</v>
      </c>
      <c r="E18441" s="2"/>
      <c r="F18441" s="2" t="s">
        <v>46360</v>
      </c>
    </row>
    <row r="18442" spans="1:6">
      <c r="A18442" s="2" t="s">
        <v>46358</v>
      </c>
      <c r="B18442" s="2" t="str">
        <f>VLOOKUP(A18442,EMPRESAS!A$2:B$11785,2,)</f>
        <v>Agencias de Turismo y Viajes</v>
      </c>
      <c r="C18442" s="2" t="s">
        <v>46364</v>
      </c>
      <c r="D18442" s="2" t="s">
        <v>24</v>
      </c>
      <c r="E18442" s="2"/>
      <c r="F18442" s="2" t="s">
        <v>46360</v>
      </c>
    </row>
    <row r="18443" spans="1:6">
      <c r="A18443" s="2" t="s">
        <v>46358</v>
      </c>
      <c r="B18443" s="2" t="str">
        <f>VLOOKUP(A18443,EMPRESAS!A$2:B$11785,2,)</f>
        <v>Agencias de Turismo y Viajes</v>
      </c>
      <c r="C18443" s="2" t="s">
        <v>46365</v>
      </c>
      <c r="D18443" s="2" t="s">
        <v>46366</v>
      </c>
      <c r="E18443" s="2"/>
      <c r="F18443" s="2" t="s">
        <v>46360</v>
      </c>
    </row>
    <row r="18444" spans="1:6">
      <c r="A18444" s="2" t="s">
        <v>46367</v>
      </c>
      <c r="B18444" s="2" t="str">
        <f>VLOOKUP(A18444,EMPRESAS!A$2:B$11785,2,)</f>
        <v>Agencias de Turismo y Viajes</v>
      </c>
      <c r="C18444" s="2" t="s">
        <v>46368</v>
      </c>
      <c r="D18444" s="2" t="s">
        <v>7</v>
      </c>
      <c r="E18444" s="2" t="s">
        <v>46369</v>
      </c>
      <c r="F18444" s="2" t="s">
        <v>46370</v>
      </c>
    </row>
    <row r="18445" spans="1:6">
      <c r="A18445" s="2" t="s">
        <v>46367</v>
      </c>
      <c r="B18445" s="2" t="str">
        <f>VLOOKUP(A18445,EMPRESAS!A$2:B$11785,2,)</f>
        <v>Agencias de Turismo y Viajes</v>
      </c>
      <c r="C18445" s="2" t="s">
        <v>46371</v>
      </c>
      <c r="D18445" s="2" t="s">
        <v>396</v>
      </c>
      <c r="E18445" s="2" t="s">
        <v>46372</v>
      </c>
      <c r="F18445" s="2" t="s">
        <v>46373</v>
      </c>
    </row>
    <row r="18446" spans="1:6">
      <c r="A18446" s="2" t="s">
        <v>46367</v>
      </c>
      <c r="B18446" s="2" t="str">
        <f>VLOOKUP(A18446,EMPRESAS!A$2:B$11785,2,)</f>
        <v>Agencias de Turismo y Viajes</v>
      </c>
      <c r="C18446" s="2" t="s">
        <v>46374</v>
      </c>
      <c r="D18446" s="2" t="s">
        <v>24</v>
      </c>
      <c r="E18446" s="2" t="s">
        <v>46375</v>
      </c>
      <c r="F18446" s="2" t="s">
        <v>46376</v>
      </c>
    </row>
    <row r="18447" spans="1:6">
      <c r="A18447" s="2" t="s">
        <v>46367</v>
      </c>
      <c r="B18447" s="2" t="str">
        <f>VLOOKUP(A18447,EMPRESAS!A$2:B$11785,2,)</f>
        <v>Agencias de Turismo y Viajes</v>
      </c>
      <c r="C18447" s="2" t="s">
        <v>46377</v>
      </c>
      <c r="D18447" s="2" t="s">
        <v>168</v>
      </c>
      <c r="E18447" s="2" t="s">
        <v>46378</v>
      </c>
      <c r="F18447" s="2" t="s">
        <v>46379</v>
      </c>
    </row>
    <row r="18448" spans="1:6">
      <c r="A18448" s="2" t="s">
        <v>46367</v>
      </c>
      <c r="B18448" s="2" t="str">
        <f>VLOOKUP(A18448,EMPRESAS!A$2:B$11785,2,)</f>
        <v>Agencias de Turismo y Viajes</v>
      </c>
      <c r="C18448" s="2" t="s">
        <v>46380</v>
      </c>
      <c r="D18448" s="2"/>
      <c r="E18448" s="2"/>
      <c r="F18448" s="2" t="s">
        <v>46381</v>
      </c>
    </row>
    <row r="18449" spans="1:6">
      <c r="A18449" s="2" t="s">
        <v>46382</v>
      </c>
      <c r="B18449" s="2" t="str">
        <f>VLOOKUP(A18449,EMPRESAS!A$2:B$11785,2,)</f>
        <v>Condimentos, Salsas, Mostaza, Vinagres y Similares</v>
      </c>
      <c r="C18449" s="2" t="s">
        <v>46383</v>
      </c>
      <c r="D18449" s="2" t="s">
        <v>77</v>
      </c>
      <c r="E18449" s="2" t="s">
        <v>46384</v>
      </c>
      <c r="F18449" s="2" t="s">
        <v>46385</v>
      </c>
    </row>
    <row r="18450" spans="1:6">
      <c r="A18450" s="2" t="s">
        <v>46382</v>
      </c>
      <c r="B18450" s="2" t="str">
        <f>VLOOKUP(A18450,EMPRESAS!A$2:B$11785,2,)</f>
        <v>Condimentos, Salsas, Mostaza, Vinagres y Similares</v>
      </c>
      <c r="C18450" s="2" t="s">
        <v>46386</v>
      </c>
      <c r="D18450" s="2" t="s">
        <v>7</v>
      </c>
      <c r="E18450" s="2" t="s">
        <v>46387</v>
      </c>
      <c r="F18450" s="2" t="s">
        <v>46385</v>
      </c>
    </row>
    <row r="18451" spans="1:6">
      <c r="A18451" s="2" t="s">
        <v>46382</v>
      </c>
      <c r="B18451" s="2" t="str">
        <f>VLOOKUP(A18451,EMPRESAS!A$2:B$11785,2,)</f>
        <v>Condimentos, Salsas, Mostaza, Vinagres y Similares</v>
      </c>
      <c r="C18451" s="2" t="s">
        <v>46388</v>
      </c>
      <c r="D18451" s="2" t="s">
        <v>396</v>
      </c>
      <c r="E18451" s="2" t="s">
        <v>46389</v>
      </c>
      <c r="F18451" s="2" t="s">
        <v>46385</v>
      </c>
    </row>
    <row r="18452" spans="1:6">
      <c r="A18452" s="2" t="s">
        <v>46382</v>
      </c>
      <c r="B18452" s="2" t="str">
        <f>VLOOKUP(A18452,EMPRESAS!A$2:B$11785,2,)</f>
        <v>Condimentos, Salsas, Mostaza, Vinagres y Similares</v>
      </c>
      <c r="C18452" s="2" t="s">
        <v>46390</v>
      </c>
      <c r="D18452" s="2" t="s">
        <v>9037</v>
      </c>
      <c r="E18452" s="2" t="s">
        <v>46391</v>
      </c>
      <c r="F18452" s="2" t="s">
        <v>46385</v>
      </c>
    </row>
    <row r="18453" spans="1:6">
      <c r="A18453" s="2" t="s">
        <v>46382</v>
      </c>
      <c r="B18453" s="2" t="str">
        <f>VLOOKUP(A18453,EMPRESAS!A$2:B$11785,2,)</f>
        <v>Condimentos, Salsas, Mostaza, Vinagres y Similares</v>
      </c>
      <c r="C18453" s="2" t="s">
        <v>46392</v>
      </c>
      <c r="D18453" s="2" t="s">
        <v>24</v>
      </c>
      <c r="E18453" s="2" t="s">
        <v>46393</v>
      </c>
      <c r="F18453" s="2" t="s">
        <v>46385</v>
      </c>
    </row>
    <row r="18454" spans="1:6">
      <c r="A18454" s="2" t="s">
        <v>46394</v>
      </c>
      <c r="B18454" s="2" t="str">
        <f>VLOOKUP(A18454,EMPRESAS!A$2:B$11785,2,)</f>
        <v>Software</v>
      </c>
      <c r="C18454" s="2" t="s">
        <v>46395</v>
      </c>
      <c r="D18454" s="2" t="s">
        <v>7</v>
      </c>
      <c r="E18454" s="2" t="s">
        <v>46396</v>
      </c>
      <c r="F18454" s="2" t="s">
        <v>46397</v>
      </c>
    </row>
    <row r="18455" spans="1:6">
      <c r="A18455" s="2" t="s">
        <v>46394</v>
      </c>
      <c r="B18455" s="2" t="str">
        <f>VLOOKUP(A18455,EMPRESAS!A$2:B$11785,2,)</f>
        <v>Software</v>
      </c>
      <c r="C18455" s="2" t="s">
        <v>46398</v>
      </c>
      <c r="D18455" s="2" t="s">
        <v>1394</v>
      </c>
      <c r="E18455" s="2" t="s">
        <v>46399</v>
      </c>
      <c r="F18455" s="2" t="s">
        <v>46397</v>
      </c>
    </row>
    <row r="18456" spans="1:6">
      <c r="A18456" s="2" t="s">
        <v>46394</v>
      </c>
      <c r="B18456" s="2" t="str">
        <f>VLOOKUP(A18456,EMPRESAS!A$2:B$11785,2,)</f>
        <v>Software</v>
      </c>
      <c r="C18456" s="2" t="s">
        <v>46400</v>
      </c>
      <c r="D18456" s="2" t="s">
        <v>21366</v>
      </c>
      <c r="E18456" s="2" t="s">
        <v>46401</v>
      </c>
      <c r="F18456" s="2" t="s">
        <v>46397</v>
      </c>
    </row>
    <row r="18457" spans="1:6">
      <c r="A18457" s="2" t="s">
        <v>46402</v>
      </c>
      <c r="B18457" s="2" t="str">
        <f>VLOOKUP(A18457,EMPRESAS!A$2:B$11785,2,)</f>
        <v>Artículos de Goma, Caucho y Similares</v>
      </c>
      <c r="C18457" s="2" t="s">
        <v>46403</v>
      </c>
      <c r="D18457" s="2" t="s">
        <v>77</v>
      </c>
      <c r="E18457" s="2" t="s">
        <v>46404</v>
      </c>
      <c r="F18457" s="2" t="s">
        <v>46405</v>
      </c>
    </row>
    <row r="18458" spans="1:6">
      <c r="A18458" s="2" t="s">
        <v>46402</v>
      </c>
      <c r="B18458" s="2" t="str">
        <f>VLOOKUP(A18458,EMPRESAS!A$2:B$11785,2,)</f>
        <v>Artículos de Goma, Caucho y Similares</v>
      </c>
      <c r="C18458" s="2" t="s">
        <v>46406</v>
      </c>
      <c r="D18458" s="2" t="s">
        <v>7</v>
      </c>
      <c r="E18458" s="2" t="s">
        <v>46407</v>
      </c>
      <c r="F18458" s="2" t="s">
        <v>46408</v>
      </c>
    </row>
    <row r="18459" spans="1:6">
      <c r="A18459" s="2" t="s">
        <v>46402</v>
      </c>
      <c r="B18459" s="2" t="str">
        <f>VLOOKUP(A18459,EMPRESAS!A$2:B$11785,2,)</f>
        <v>Artículos de Goma, Caucho y Similares</v>
      </c>
      <c r="C18459" s="2" t="s">
        <v>46409</v>
      </c>
      <c r="D18459" s="2" t="s">
        <v>168</v>
      </c>
      <c r="E18459" s="2" t="s">
        <v>46410</v>
      </c>
      <c r="F18459" s="2" t="s">
        <v>46411</v>
      </c>
    </row>
    <row r="18460" spans="1:6">
      <c r="A18460" s="2" t="s">
        <v>46402</v>
      </c>
      <c r="B18460" s="2" t="str">
        <f>VLOOKUP(A18460,EMPRESAS!A$2:B$11785,2,)</f>
        <v>Artículos de Goma, Caucho y Similares</v>
      </c>
      <c r="C18460" s="2" t="s">
        <v>46412</v>
      </c>
      <c r="D18460" s="2" t="s">
        <v>396</v>
      </c>
      <c r="E18460" s="2" t="s">
        <v>46413</v>
      </c>
      <c r="F18460" s="2" t="s">
        <v>46414</v>
      </c>
    </row>
    <row r="18461" spans="1:6">
      <c r="A18461" s="2" t="s">
        <v>46402</v>
      </c>
      <c r="B18461" s="2" t="str">
        <f>VLOOKUP(A18461,EMPRESAS!A$2:B$11785,2,)</f>
        <v>Artículos de Goma, Caucho y Similares</v>
      </c>
      <c r="C18461" s="2" t="s">
        <v>46415</v>
      </c>
      <c r="D18461" s="2" t="s">
        <v>7213</v>
      </c>
      <c r="E18461" s="2" t="s">
        <v>46416</v>
      </c>
      <c r="F18461" s="2" t="s">
        <v>46417</v>
      </c>
    </row>
    <row r="18462" spans="1:6">
      <c r="A18462" s="2" t="s">
        <v>46418</v>
      </c>
      <c r="B18462" s="2" t="str">
        <f>VLOOKUP(A18462,EMPRESAS!A$2:B$11785,2,)</f>
        <v>Acero</v>
      </c>
      <c r="C18462" s="2" t="s">
        <v>46419</v>
      </c>
      <c r="D18462" s="2"/>
      <c r="E18462" s="2"/>
      <c r="F18462" s="2" t="s">
        <v>46420</v>
      </c>
    </row>
    <row r="18463" spans="1:6">
      <c r="A18463" s="2" t="s">
        <v>46418</v>
      </c>
      <c r="B18463" s="2" t="str">
        <f>VLOOKUP(A18463,EMPRESAS!A$2:B$11785,2,)</f>
        <v>Acero</v>
      </c>
      <c r="C18463" s="2" t="s">
        <v>46421</v>
      </c>
      <c r="D18463" s="2"/>
      <c r="E18463" s="2"/>
      <c r="F18463" s="2" t="s">
        <v>46420</v>
      </c>
    </row>
    <row r="18464" spans="1:6">
      <c r="A18464" s="2" t="s">
        <v>46418</v>
      </c>
      <c r="B18464" s="2" t="str">
        <f>VLOOKUP(A18464,EMPRESAS!A$2:B$11785,2,)</f>
        <v>Acero</v>
      </c>
      <c r="C18464" s="2" t="s">
        <v>46422</v>
      </c>
      <c r="D18464" s="2" t="s">
        <v>1577</v>
      </c>
      <c r="E18464" s="2"/>
      <c r="F18464" s="2" t="s">
        <v>41128</v>
      </c>
    </row>
    <row r="18465" spans="1:6">
      <c r="A18465" s="2" t="s">
        <v>46418</v>
      </c>
      <c r="B18465" s="2" t="str">
        <f>VLOOKUP(A18465,EMPRESAS!A$2:B$11785,2,)</f>
        <v>Acero</v>
      </c>
      <c r="C18465" s="2" t="s">
        <v>41129</v>
      </c>
      <c r="D18465" s="2" t="s">
        <v>168</v>
      </c>
      <c r="E18465" s="2" t="s">
        <v>46423</v>
      </c>
      <c r="F18465" s="2" t="s">
        <v>41128</v>
      </c>
    </row>
    <row r="18466" spans="1:6">
      <c r="A18466" s="2" t="s">
        <v>46424</v>
      </c>
      <c r="B18466" s="2" t="str">
        <f>VLOOKUP(A18466,EMPRESAS!A$2:B$11785,2,)</f>
        <v>Trefilación de Metales</v>
      </c>
      <c r="C18466" s="2" t="s">
        <v>46425</v>
      </c>
      <c r="D18466" s="2" t="s">
        <v>278</v>
      </c>
      <c r="E18466" s="2" t="s">
        <v>46426</v>
      </c>
      <c r="F18466" s="2" t="s">
        <v>46427</v>
      </c>
    </row>
    <row r="18467" spans="1:6">
      <c r="A18467" s="2" t="s">
        <v>46424</v>
      </c>
      <c r="B18467" s="2" t="str">
        <f>VLOOKUP(A18467,EMPRESAS!A$2:B$11785,2,)</f>
        <v>Trefilación de Metales</v>
      </c>
      <c r="C18467" s="2" t="s">
        <v>46428</v>
      </c>
      <c r="D18467" s="2" t="s">
        <v>1360</v>
      </c>
      <c r="E18467" s="2" t="s">
        <v>46429</v>
      </c>
      <c r="F18467" s="2" t="s">
        <v>46427</v>
      </c>
    </row>
    <row r="18468" spans="1:6">
      <c r="A18468" s="2" t="s">
        <v>46424</v>
      </c>
      <c r="B18468" s="2" t="str">
        <f>VLOOKUP(A18468,EMPRESAS!A$2:B$11785,2,)</f>
        <v>Trefilación de Metales</v>
      </c>
      <c r="C18468" s="2" t="s">
        <v>46430</v>
      </c>
      <c r="D18468" s="2" t="s">
        <v>168</v>
      </c>
      <c r="E18468" s="2" t="s">
        <v>46431</v>
      </c>
      <c r="F18468" s="2" t="s">
        <v>46427</v>
      </c>
    </row>
    <row r="18469" spans="1:6">
      <c r="A18469" s="2" t="s">
        <v>46432</v>
      </c>
      <c r="B18469" s="2" t="str">
        <f>VLOOKUP(A18469,EMPRESAS!A$2:B$11785,2,)</f>
        <v>Comercio Electrónico</v>
      </c>
      <c r="C18469" s="2" t="s">
        <v>46433</v>
      </c>
      <c r="D18469" s="2"/>
      <c r="E18469" s="2"/>
      <c r="F18469" s="2" t="s">
        <v>46434</v>
      </c>
    </row>
    <row r="18470" spans="1:6">
      <c r="A18470" s="2" t="s">
        <v>46432</v>
      </c>
      <c r="B18470" s="2" t="str">
        <f>VLOOKUP(A18470,EMPRESAS!A$2:B$11785,2,)</f>
        <v>Comercio Electrónico</v>
      </c>
      <c r="C18470" s="2" t="s">
        <v>46435</v>
      </c>
      <c r="D18470" s="2" t="s">
        <v>4564</v>
      </c>
      <c r="E18470" s="2" t="s">
        <v>46436</v>
      </c>
      <c r="F18470" s="2" t="s">
        <v>46437</v>
      </c>
    </row>
    <row r="18471" spans="1:6">
      <c r="A18471" s="2" t="s">
        <v>46432</v>
      </c>
      <c r="B18471" s="2" t="str">
        <f>VLOOKUP(A18471,EMPRESAS!A$2:B$11785,2,)</f>
        <v>Comercio Electrónico</v>
      </c>
      <c r="C18471" s="2" t="s">
        <v>46438</v>
      </c>
      <c r="D18471" s="2"/>
      <c r="E18471" s="2"/>
      <c r="F18471" s="2" t="s">
        <v>46434</v>
      </c>
    </row>
    <row r="18472" spans="1:6">
      <c r="A18472" s="2" t="s">
        <v>46432</v>
      </c>
      <c r="B18472" s="2" t="str">
        <f>VLOOKUP(A18472,EMPRESAS!A$2:B$11785,2,)</f>
        <v>Comercio Electrónico</v>
      </c>
      <c r="C18472" s="2" t="s">
        <v>46439</v>
      </c>
      <c r="D18472" s="2"/>
      <c r="E18472" s="2"/>
      <c r="F18472" s="2" t="s">
        <v>46434</v>
      </c>
    </row>
    <row r="18473" spans="1:6">
      <c r="A18473" s="2" t="s">
        <v>46440</v>
      </c>
      <c r="B18473" s="2" t="str">
        <f>VLOOKUP(A18473,EMPRESAS!A$2:B$11785,2,)</f>
        <v>Accesorios de Confecciones</v>
      </c>
      <c r="C18473" s="2" t="s">
        <v>46441</v>
      </c>
      <c r="D18473" s="2" t="s">
        <v>7509</v>
      </c>
      <c r="E18473" s="2" t="s">
        <v>46442</v>
      </c>
      <c r="F18473" s="2" t="s">
        <v>46443</v>
      </c>
    </row>
    <row r="18474" spans="1:6">
      <c r="A18474" s="2" t="s">
        <v>46440</v>
      </c>
      <c r="B18474" s="2" t="str">
        <f>VLOOKUP(A18474,EMPRESAS!A$2:B$11785,2,)</f>
        <v>Accesorios de Confecciones</v>
      </c>
      <c r="C18474" s="2" t="s">
        <v>46444</v>
      </c>
      <c r="D18474" s="2" t="s">
        <v>46445</v>
      </c>
      <c r="E18474" s="2" t="s">
        <v>46446</v>
      </c>
      <c r="F18474" s="2" t="s">
        <v>46443</v>
      </c>
    </row>
    <row r="18475" spans="1:6">
      <c r="A18475" s="2" t="s">
        <v>46440</v>
      </c>
      <c r="B18475" s="2" t="str">
        <f>VLOOKUP(A18475,EMPRESAS!A$2:B$11785,2,)</f>
        <v>Accesorios de Confecciones</v>
      </c>
      <c r="C18475" s="2" t="s">
        <v>46447</v>
      </c>
      <c r="D18475" s="2" t="s">
        <v>26810</v>
      </c>
      <c r="E18475" s="2" t="s">
        <v>46448</v>
      </c>
      <c r="F18475" s="2" t="s">
        <v>46443</v>
      </c>
    </row>
    <row r="18476" spans="1:6">
      <c r="A18476" s="2" t="s">
        <v>46449</v>
      </c>
      <c r="B18476" s="2" t="str">
        <f>VLOOKUP(A18476,EMPRESAS!A$2:B$11785,2,)</f>
        <v>Aceites y Grasas Vegetales y Animales</v>
      </c>
      <c r="C18476" s="2" t="s">
        <v>46450</v>
      </c>
      <c r="D18476" s="2" t="s">
        <v>46451</v>
      </c>
      <c r="E18476" s="2"/>
      <c r="F18476" s="2" t="s">
        <v>46452</v>
      </c>
    </row>
    <row r="18477" spans="1:6">
      <c r="A18477" s="2" t="s">
        <v>46449</v>
      </c>
      <c r="B18477" s="2" t="str">
        <f>VLOOKUP(A18477,EMPRESAS!A$2:B$11785,2,)</f>
        <v>Aceites y Grasas Vegetales y Animales</v>
      </c>
      <c r="C18477" s="2" t="s">
        <v>46453</v>
      </c>
      <c r="D18477" s="2" t="s">
        <v>46454</v>
      </c>
      <c r="E18477" s="2"/>
      <c r="F18477" s="2" t="s">
        <v>46452</v>
      </c>
    </row>
    <row r="18478" spans="1:6">
      <c r="A18478" s="2" t="s">
        <v>46449</v>
      </c>
      <c r="B18478" s="2" t="str">
        <f>VLOOKUP(A18478,EMPRESAS!A$2:B$11785,2,)</f>
        <v>Aceites y Grasas Vegetales y Animales</v>
      </c>
      <c r="C18478" s="2" t="s">
        <v>46455</v>
      </c>
      <c r="D18478" s="2" t="s">
        <v>46456</v>
      </c>
      <c r="E18478" s="2"/>
      <c r="F18478" s="2" t="s">
        <v>46452</v>
      </c>
    </row>
    <row r="18479" spans="1:6">
      <c r="A18479" s="2" t="s">
        <v>46449</v>
      </c>
      <c r="B18479" s="2" t="str">
        <f>VLOOKUP(A18479,EMPRESAS!A$2:B$11785,2,)</f>
        <v>Aceites y Grasas Vegetales y Animales</v>
      </c>
      <c r="C18479" s="2" t="s">
        <v>46457</v>
      </c>
      <c r="D18479" s="2"/>
      <c r="E18479" s="2"/>
      <c r="F18479" s="2" t="s">
        <v>46458</v>
      </c>
    </row>
    <row r="18480" spans="1:6">
      <c r="A18480" s="2" t="s">
        <v>46449</v>
      </c>
      <c r="B18480" s="2" t="str">
        <f>VLOOKUP(A18480,EMPRESAS!A$2:B$11785,2,)</f>
        <v>Aceites y Grasas Vegetales y Animales</v>
      </c>
      <c r="C18480" s="2" t="s">
        <v>46459</v>
      </c>
      <c r="D18480" s="2" t="s">
        <v>46460</v>
      </c>
      <c r="E18480" s="2"/>
      <c r="F18480" s="2" t="s">
        <v>46452</v>
      </c>
    </row>
    <row r="18481" spans="1:6">
      <c r="A18481" s="2" t="s">
        <v>46449</v>
      </c>
      <c r="B18481" s="2" t="str">
        <f>VLOOKUP(A18481,EMPRESAS!A$2:B$11785,2,)</f>
        <v>Aceites y Grasas Vegetales y Animales</v>
      </c>
      <c r="C18481" s="2" t="s">
        <v>46461</v>
      </c>
      <c r="D18481" s="2" t="s">
        <v>46462</v>
      </c>
      <c r="E18481" s="2"/>
      <c r="F18481" s="2" t="s">
        <v>46452</v>
      </c>
    </row>
    <row r="18482" spans="1:6">
      <c r="A18482" s="2" t="s">
        <v>46449</v>
      </c>
      <c r="B18482" s="2" t="str">
        <f>VLOOKUP(A18482,EMPRESAS!A$2:B$11785,2,)</f>
        <v>Aceites y Grasas Vegetales y Animales</v>
      </c>
      <c r="C18482" s="2" t="s">
        <v>46463</v>
      </c>
      <c r="D18482" s="2" t="s">
        <v>46464</v>
      </c>
      <c r="E18482" s="2"/>
      <c r="F18482" s="2" t="s">
        <v>46452</v>
      </c>
    </row>
    <row r="18483" spans="1:6">
      <c r="A18483" s="2" t="s">
        <v>46449</v>
      </c>
      <c r="B18483" s="2" t="str">
        <f>VLOOKUP(A18483,EMPRESAS!A$2:B$11785,2,)</f>
        <v>Aceites y Grasas Vegetales y Animales</v>
      </c>
      <c r="C18483" s="2" t="s">
        <v>46465</v>
      </c>
      <c r="D18483" s="2" t="s">
        <v>46466</v>
      </c>
      <c r="E18483" s="2"/>
      <c r="F18483" s="2" t="s">
        <v>46452</v>
      </c>
    </row>
    <row r="18484" spans="1:6">
      <c r="A18484" s="2" t="s">
        <v>46467</v>
      </c>
      <c r="B18484" s="2" t="str">
        <f>VLOOKUP(A18484,EMPRESAS!A$2:B$11785,2,)</f>
        <v>Detergentes y Otros Productos de Limpieza</v>
      </c>
      <c r="C18484" s="2" t="s">
        <v>46468</v>
      </c>
      <c r="D18484" s="2"/>
      <c r="E18484" s="2"/>
      <c r="F18484" s="2" t="s">
        <v>46469</v>
      </c>
    </row>
    <row r="18485" spans="1:6">
      <c r="A18485" s="2" t="s">
        <v>46467</v>
      </c>
      <c r="B18485" s="2" t="str">
        <f>VLOOKUP(A18485,EMPRESAS!A$2:B$11785,2,)</f>
        <v>Detergentes y Otros Productos de Limpieza</v>
      </c>
      <c r="C18485" s="2" t="s">
        <v>46470</v>
      </c>
      <c r="D18485" s="2" t="s">
        <v>7</v>
      </c>
      <c r="E18485" s="2" t="s">
        <v>46471</v>
      </c>
      <c r="F18485" s="2" t="s">
        <v>46472</v>
      </c>
    </row>
    <row r="18486" spans="1:6">
      <c r="A18486" s="2" t="s">
        <v>46473</v>
      </c>
      <c r="B18486" s="2" t="str">
        <f>VLOOKUP(A18486,EMPRESAS!A$2:B$11785,2,)</f>
        <v>Gobierno, Administración Pública y Defensa</v>
      </c>
      <c r="C18486" s="2" t="s">
        <v>46474</v>
      </c>
      <c r="D18486" s="2" t="s">
        <v>46475</v>
      </c>
      <c r="E18486" s="2"/>
      <c r="F18486" s="2" t="s">
        <v>46476</v>
      </c>
    </row>
    <row r="18487" spans="1:6">
      <c r="A18487" s="2" t="s">
        <v>46473</v>
      </c>
      <c r="B18487" s="2" t="str">
        <f>VLOOKUP(A18487,EMPRESAS!A$2:B$11785,2,)</f>
        <v>Gobierno, Administración Pública y Defensa</v>
      </c>
      <c r="C18487" s="2" t="s">
        <v>46477</v>
      </c>
      <c r="D18487" s="2" t="s">
        <v>46478</v>
      </c>
      <c r="E18487" s="2"/>
      <c r="F18487" s="2" t="s">
        <v>46476</v>
      </c>
    </row>
    <row r="18488" spans="1:6">
      <c r="A18488" s="2" t="s">
        <v>46473</v>
      </c>
      <c r="B18488" s="2" t="str">
        <f>VLOOKUP(A18488,EMPRESAS!A$2:B$11785,2,)</f>
        <v>Gobierno, Administración Pública y Defensa</v>
      </c>
      <c r="C18488" s="2" t="s">
        <v>46479</v>
      </c>
      <c r="D18488" s="2" t="s">
        <v>46478</v>
      </c>
      <c r="E18488" s="2"/>
      <c r="F18488" s="2" t="s">
        <v>46476</v>
      </c>
    </row>
    <row r="18489" spans="1:6">
      <c r="A18489" s="2" t="s">
        <v>46473</v>
      </c>
      <c r="B18489" s="2" t="str">
        <f>VLOOKUP(A18489,EMPRESAS!A$2:B$11785,2,)</f>
        <v>Gobierno, Administración Pública y Defensa</v>
      </c>
      <c r="C18489" s="2" t="s">
        <v>46480</v>
      </c>
      <c r="D18489" s="2" t="s">
        <v>46478</v>
      </c>
      <c r="E18489" s="2"/>
      <c r="F18489" s="2" t="s">
        <v>46476</v>
      </c>
    </row>
    <row r="18490" spans="1:6">
      <c r="A18490" s="2" t="s">
        <v>46473</v>
      </c>
      <c r="B18490" s="2" t="str">
        <f>VLOOKUP(A18490,EMPRESAS!A$2:B$11785,2,)</f>
        <v>Gobierno, Administración Pública y Defensa</v>
      </c>
      <c r="C18490" s="2" t="s">
        <v>46481</v>
      </c>
      <c r="D18490" s="2" t="s">
        <v>46478</v>
      </c>
      <c r="E18490" s="2"/>
      <c r="F18490" s="2" t="s">
        <v>46476</v>
      </c>
    </row>
    <row r="18491" spans="1:6">
      <c r="A18491" s="2" t="s">
        <v>46473</v>
      </c>
      <c r="B18491" s="2" t="str">
        <f>VLOOKUP(A18491,EMPRESAS!A$2:B$11785,2,)</f>
        <v>Gobierno, Administración Pública y Defensa</v>
      </c>
      <c r="C18491" s="2" t="s">
        <v>46482</v>
      </c>
      <c r="D18491" s="2" t="s">
        <v>46478</v>
      </c>
      <c r="E18491" s="2"/>
      <c r="F18491" s="2" t="s">
        <v>46476</v>
      </c>
    </row>
    <row r="18492" spans="1:6">
      <c r="A18492" s="2" t="s">
        <v>46473</v>
      </c>
      <c r="B18492" s="2" t="str">
        <f>VLOOKUP(A18492,EMPRESAS!A$2:B$11785,2,)</f>
        <v>Gobierno, Administración Pública y Defensa</v>
      </c>
      <c r="C18492" s="2" t="s">
        <v>46483</v>
      </c>
      <c r="D18492" s="2" t="s">
        <v>46478</v>
      </c>
      <c r="E18492" s="2"/>
      <c r="F18492" s="2" t="s">
        <v>46476</v>
      </c>
    </row>
    <row r="18493" spans="1:6">
      <c r="A18493" s="2" t="s">
        <v>46473</v>
      </c>
      <c r="B18493" s="2" t="str">
        <f>VLOOKUP(A18493,EMPRESAS!A$2:B$11785,2,)</f>
        <v>Gobierno, Administración Pública y Defensa</v>
      </c>
      <c r="C18493" s="2" t="s">
        <v>46484</v>
      </c>
      <c r="D18493" s="2" t="s">
        <v>46478</v>
      </c>
      <c r="E18493" s="2"/>
      <c r="F18493" s="2" t="s">
        <v>46476</v>
      </c>
    </row>
    <row r="18494" spans="1:6">
      <c r="A18494" s="2" t="s">
        <v>46473</v>
      </c>
      <c r="B18494" s="2" t="str">
        <f>VLOOKUP(A18494,EMPRESAS!A$2:B$11785,2,)</f>
        <v>Gobierno, Administración Pública y Defensa</v>
      </c>
      <c r="C18494" s="2" t="s">
        <v>46485</v>
      </c>
      <c r="D18494" s="2" t="s">
        <v>46486</v>
      </c>
      <c r="E18494" s="2"/>
      <c r="F18494" s="2" t="s">
        <v>46476</v>
      </c>
    </row>
    <row r="18495" spans="1:6">
      <c r="A18495" s="2" t="s">
        <v>46473</v>
      </c>
      <c r="B18495" s="2" t="str">
        <f>VLOOKUP(A18495,EMPRESAS!A$2:B$11785,2,)</f>
        <v>Gobierno, Administración Pública y Defensa</v>
      </c>
      <c r="C18495" s="2" t="s">
        <v>46487</v>
      </c>
      <c r="D18495" s="2" t="s">
        <v>46478</v>
      </c>
      <c r="E18495" s="2"/>
      <c r="F18495" s="2" t="s">
        <v>46476</v>
      </c>
    </row>
    <row r="18496" spans="1:6">
      <c r="A18496" s="2" t="s">
        <v>46473</v>
      </c>
      <c r="B18496" s="2" t="str">
        <f>VLOOKUP(A18496,EMPRESAS!A$2:B$11785,2,)</f>
        <v>Gobierno, Administración Pública y Defensa</v>
      </c>
      <c r="C18496" s="2" t="s">
        <v>46488</v>
      </c>
      <c r="D18496" s="2" t="s">
        <v>46489</v>
      </c>
      <c r="E18496" s="2"/>
      <c r="F18496" s="2" t="s">
        <v>46476</v>
      </c>
    </row>
    <row r="18497" spans="1:6">
      <c r="A18497" s="2" t="s">
        <v>46490</v>
      </c>
      <c r="B18497" s="2" t="str">
        <f>VLOOKUP(A18497,EMPRESAS!A$2:B$11785,2,)</f>
        <v>Gases Industriales y Medicinales</v>
      </c>
      <c r="C18497" s="2" t="s">
        <v>46491</v>
      </c>
      <c r="D18497" s="2" t="s">
        <v>221</v>
      </c>
      <c r="E18497" s="2" t="s">
        <v>46492</v>
      </c>
      <c r="F18497" s="2" t="s">
        <v>46493</v>
      </c>
    </row>
    <row r="18498" spans="1:6">
      <c r="A18498" s="2" t="s">
        <v>46490</v>
      </c>
      <c r="B18498" s="2" t="str">
        <f>VLOOKUP(A18498,EMPRESAS!A$2:B$11785,2,)</f>
        <v>Gases Industriales y Medicinales</v>
      </c>
      <c r="C18498" s="2" t="s">
        <v>46494</v>
      </c>
      <c r="D18498" s="2"/>
      <c r="E18498" s="2"/>
      <c r="F18498" s="2" t="s">
        <v>46495</v>
      </c>
    </row>
    <row r="18499" spans="1:6">
      <c r="A18499" s="2" t="s">
        <v>46496</v>
      </c>
      <c r="B18499" s="2" t="str">
        <f>VLOOKUP(A18499,EMPRESAS!A$2:B$11785,2,)</f>
        <v>Galvanos</v>
      </c>
      <c r="C18499" s="2" t="s">
        <v>46497</v>
      </c>
      <c r="D18499" s="2" t="s">
        <v>7</v>
      </c>
      <c r="E18499" s="2" t="s">
        <v>46498</v>
      </c>
      <c r="F18499" s="2" t="s">
        <v>46499</v>
      </c>
    </row>
    <row r="18500" spans="1:6">
      <c r="A18500" s="2" t="s">
        <v>46496</v>
      </c>
      <c r="B18500" s="2" t="str">
        <f>VLOOKUP(A18500,EMPRESAS!A$2:B$11785,2,)</f>
        <v>Galvanos</v>
      </c>
      <c r="C18500" s="2" t="s">
        <v>46500</v>
      </c>
      <c r="D18500" s="2" t="s">
        <v>7</v>
      </c>
      <c r="E18500" s="2" t="s">
        <v>46501</v>
      </c>
      <c r="F18500" s="2" t="s">
        <v>46499</v>
      </c>
    </row>
    <row r="18501" spans="1:6">
      <c r="A18501" s="2" t="s">
        <v>46502</v>
      </c>
      <c r="B18501" s="2" t="str">
        <f>VLOOKUP(A18501,EMPRESAS!A$2:B$11785,2,)</f>
        <v>Instrumental Médico y Quirúrgico</v>
      </c>
      <c r="C18501" s="2" t="s">
        <v>46503</v>
      </c>
      <c r="D18501" s="2" t="s">
        <v>7</v>
      </c>
      <c r="E18501" s="2" t="s">
        <v>46504</v>
      </c>
      <c r="F18501" s="2" t="s">
        <v>46505</v>
      </c>
    </row>
    <row r="18502" spans="1:6">
      <c r="A18502" s="2" t="s">
        <v>46502</v>
      </c>
      <c r="B18502" s="2" t="str">
        <f>VLOOKUP(A18502,EMPRESAS!A$2:B$11785,2,)</f>
        <v>Instrumental Médico y Quirúrgico</v>
      </c>
      <c r="C18502" s="2" t="s">
        <v>46506</v>
      </c>
      <c r="D18502" s="2"/>
      <c r="E18502" s="2"/>
      <c r="F18502" s="2" t="s">
        <v>46507</v>
      </c>
    </row>
    <row r="18503" spans="1:6">
      <c r="A18503" s="2" t="s">
        <v>46508</v>
      </c>
      <c r="B18503" s="2" t="str">
        <f>VLOOKUP(A18503,EMPRESAS!A$2:B$11785,2,)</f>
        <v>Capacitación de Personal</v>
      </c>
      <c r="C18503" s="2" t="s">
        <v>46509</v>
      </c>
      <c r="D18503" s="2" t="s">
        <v>3340</v>
      </c>
      <c r="E18503" s="2"/>
      <c r="F18503" s="2" t="s">
        <v>46510</v>
      </c>
    </row>
    <row r="18504" spans="1:6">
      <c r="A18504" s="2" t="s">
        <v>46508</v>
      </c>
      <c r="B18504" s="2" t="str">
        <f>VLOOKUP(A18504,EMPRESAS!A$2:B$11785,2,)</f>
        <v>Capacitación de Personal</v>
      </c>
      <c r="C18504" s="2" t="s">
        <v>46511</v>
      </c>
      <c r="D18504" s="2" t="s">
        <v>396</v>
      </c>
      <c r="E18504" s="2" t="s">
        <v>46512</v>
      </c>
      <c r="F18504" s="2" t="s">
        <v>46510</v>
      </c>
    </row>
    <row r="18505" spans="1:6">
      <c r="A18505" s="2" t="s">
        <v>46508</v>
      </c>
      <c r="B18505" s="2" t="str">
        <f>VLOOKUP(A18505,EMPRESAS!A$2:B$11785,2,)</f>
        <v>Capacitación de Personal</v>
      </c>
      <c r="C18505" s="2" t="s">
        <v>46513</v>
      </c>
      <c r="D18505" s="2" t="s">
        <v>24</v>
      </c>
      <c r="E18505" s="2" t="s">
        <v>46514</v>
      </c>
      <c r="F18505" s="2" t="s">
        <v>46510</v>
      </c>
    </row>
    <row r="18506" spans="1:6">
      <c r="A18506" s="2" t="s">
        <v>46515</v>
      </c>
      <c r="B18506" s="2" t="str">
        <f>VLOOKUP(A18506,EMPRESAS!A$2:B$11785,2,)</f>
        <v>Lubricantes</v>
      </c>
      <c r="C18506" s="2" t="s">
        <v>46516</v>
      </c>
      <c r="D18506" s="2"/>
      <c r="E18506" s="2"/>
      <c r="F18506" s="2" t="s">
        <v>46517</v>
      </c>
    </row>
    <row r="18507" spans="1:6">
      <c r="A18507" s="2" t="s">
        <v>46515</v>
      </c>
      <c r="B18507" s="2" t="str">
        <f>VLOOKUP(A18507,EMPRESAS!A$2:B$11785,2,)</f>
        <v>Lubricantes</v>
      </c>
      <c r="C18507" s="2" t="s">
        <v>46518</v>
      </c>
      <c r="D18507" s="2" t="s">
        <v>46519</v>
      </c>
      <c r="E18507" s="2" t="s">
        <v>46520</v>
      </c>
      <c r="F18507" s="2" t="s">
        <v>46521</v>
      </c>
    </row>
    <row r="18508" spans="1:6">
      <c r="A18508" s="2" t="s">
        <v>46522</v>
      </c>
      <c r="B18508" s="2" t="str">
        <f>VLOOKUP(A18508,EMPRESAS!A$2:B$11785,2,)</f>
        <v>Fumigaciones y Destrucción de Plagas</v>
      </c>
      <c r="C18508" s="2" t="s">
        <v>46523</v>
      </c>
      <c r="D18508" s="2" t="s">
        <v>7</v>
      </c>
      <c r="E18508" s="2" t="s">
        <v>46524</v>
      </c>
      <c r="F18508" s="2" t="s">
        <v>46525</v>
      </c>
    </row>
    <row r="18509" spans="1:6">
      <c r="A18509" s="2" t="s">
        <v>46522</v>
      </c>
      <c r="B18509" s="2" t="str">
        <f>VLOOKUP(A18509,EMPRESAS!A$2:B$11785,2,)</f>
        <v>Fumigaciones y Destrucción de Plagas</v>
      </c>
      <c r="C18509" s="2" t="s">
        <v>46526</v>
      </c>
      <c r="D18509" s="2" t="s">
        <v>396</v>
      </c>
      <c r="E18509" s="2" t="s">
        <v>46527</v>
      </c>
      <c r="F18509" s="2" t="s">
        <v>46525</v>
      </c>
    </row>
    <row r="18510" spans="1:6">
      <c r="A18510" s="2" t="s">
        <v>46522</v>
      </c>
      <c r="B18510" s="2" t="str">
        <f>VLOOKUP(A18510,EMPRESAS!A$2:B$11785,2,)</f>
        <v>Fumigaciones y Destrucción de Plagas</v>
      </c>
      <c r="C18510" s="2" t="s">
        <v>46528</v>
      </c>
      <c r="D18510" s="2" t="s">
        <v>31</v>
      </c>
      <c r="E18510" s="2" t="s">
        <v>46529</v>
      </c>
      <c r="F18510" s="2" t="s">
        <v>46525</v>
      </c>
    </row>
    <row r="18511" spans="1:6">
      <c r="A18511" s="2" t="s">
        <v>46522</v>
      </c>
      <c r="B18511" s="2" t="str">
        <f>VLOOKUP(A18511,EMPRESAS!A$2:B$11785,2,)</f>
        <v>Fumigaciones y Destrucción de Plagas</v>
      </c>
      <c r="C18511" s="2" t="s">
        <v>46530</v>
      </c>
      <c r="D18511" s="2" t="s">
        <v>24</v>
      </c>
      <c r="E18511" s="2" t="s">
        <v>46531</v>
      </c>
      <c r="F18511" s="2" t="s">
        <v>46525</v>
      </c>
    </row>
    <row r="18512" spans="1:6">
      <c r="A18512" s="2" t="s">
        <v>46532</v>
      </c>
      <c r="B18512" s="2" t="str">
        <f>VLOOKUP(A18512,EMPRESAS!A$2:B$11785,2,)</f>
        <v>Crianza de Animales o Peces</v>
      </c>
      <c r="C18512" s="2" t="s">
        <v>40501</v>
      </c>
      <c r="D18512" s="2" t="s">
        <v>7</v>
      </c>
      <c r="E18512" s="2" t="s">
        <v>40502</v>
      </c>
      <c r="F18512" s="2" t="s">
        <v>40503</v>
      </c>
    </row>
    <row r="18513" spans="1:6">
      <c r="A18513" s="2" t="s">
        <v>46532</v>
      </c>
      <c r="B18513" s="2" t="str">
        <f>VLOOKUP(A18513,EMPRESAS!A$2:B$11785,2,)</f>
        <v>Crianza de Animales o Peces</v>
      </c>
      <c r="C18513" s="2" t="s">
        <v>40504</v>
      </c>
      <c r="D18513" s="2" t="s">
        <v>24</v>
      </c>
      <c r="E18513" s="2" t="s">
        <v>40505</v>
      </c>
      <c r="F18513" s="2" t="s">
        <v>40503</v>
      </c>
    </row>
    <row r="18514" spans="1:6">
      <c r="A18514" s="2" t="s">
        <v>46532</v>
      </c>
      <c r="B18514" s="2" t="str">
        <f>VLOOKUP(A18514,EMPRESAS!A$2:B$11785,2,)</f>
        <v>Crianza de Animales o Peces</v>
      </c>
      <c r="C18514" s="2" t="s">
        <v>40506</v>
      </c>
      <c r="D18514" s="2" t="s">
        <v>168</v>
      </c>
      <c r="E18514" s="2" t="s">
        <v>40507</v>
      </c>
      <c r="F18514" s="2" t="s">
        <v>46533</v>
      </c>
    </row>
    <row r="18515" spans="1:6">
      <c r="A18515" s="2" t="s">
        <v>46532</v>
      </c>
      <c r="B18515" s="2" t="str">
        <f>VLOOKUP(A18515,EMPRESAS!A$2:B$11785,2,)</f>
        <v>Crianza de Animales o Peces</v>
      </c>
      <c r="C18515" s="2" t="s">
        <v>40508</v>
      </c>
      <c r="D18515" s="2" t="s">
        <v>31</v>
      </c>
      <c r="E18515" s="2" t="s">
        <v>40509</v>
      </c>
      <c r="F18515" s="2" t="s">
        <v>40503</v>
      </c>
    </row>
    <row r="18516" spans="1:6">
      <c r="A18516" s="2" t="s">
        <v>46532</v>
      </c>
      <c r="B18516" s="2" t="str">
        <f>VLOOKUP(A18516,EMPRESAS!A$2:B$11785,2,)</f>
        <v>Crianza de Animales o Peces</v>
      </c>
      <c r="C18516" s="2" t="s">
        <v>40510</v>
      </c>
      <c r="D18516" s="2" t="s">
        <v>40511</v>
      </c>
      <c r="E18516" s="2" t="s">
        <v>40512</v>
      </c>
      <c r="F18516" s="2" t="s">
        <v>40503</v>
      </c>
    </row>
    <row r="18517" spans="1:6">
      <c r="A18517" s="2" t="s">
        <v>46534</v>
      </c>
      <c r="B18517" s="2" t="str">
        <f>VLOOKUP(A18517,EMPRESAS!A$2:B$11785,2,)</f>
        <v>Muebles de Madera</v>
      </c>
      <c r="C18517" s="2" t="s">
        <v>46535</v>
      </c>
      <c r="D18517" s="2" t="s">
        <v>12419</v>
      </c>
      <c r="E18517" s="2" t="s">
        <v>46536</v>
      </c>
      <c r="F18517" s="2" t="s">
        <v>46537</v>
      </c>
    </row>
    <row r="18518" spans="1:6">
      <c r="A18518" s="2" t="s">
        <v>46534</v>
      </c>
      <c r="B18518" s="2" t="str">
        <f>VLOOKUP(A18518,EMPRESAS!A$2:B$11785,2,)</f>
        <v>Muebles de Madera</v>
      </c>
      <c r="C18518" s="2" t="s">
        <v>46538</v>
      </c>
      <c r="D18518" s="2" t="s">
        <v>24</v>
      </c>
      <c r="E18518" s="2" t="s">
        <v>46539</v>
      </c>
      <c r="F18518" s="2" t="s">
        <v>46537</v>
      </c>
    </row>
    <row r="18519" spans="1:6">
      <c r="A18519" s="2" t="s">
        <v>46534</v>
      </c>
      <c r="B18519" s="2" t="str">
        <f>VLOOKUP(A18519,EMPRESAS!A$2:B$11785,2,)</f>
        <v>Muebles de Madera</v>
      </c>
      <c r="C18519" s="2" t="s">
        <v>46540</v>
      </c>
      <c r="D18519" s="2"/>
      <c r="E18519" s="2"/>
      <c r="F18519" s="2" t="s">
        <v>46541</v>
      </c>
    </row>
    <row r="18520" spans="1:6">
      <c r="A18520" s="2" t="s">
        <v>46534</v>
      </c>
      <c r="B18520" s="2" t="str">
        <f>VLOOKUP(A18520,EMPRESAS!A$2:B$11785,2,)</f>
        <v>Muebles de Madera</v>
      </c>
      <c r="C18520" s="2" t="s">
        <v>46542</v>
      </c>
      <c r="D18520" s="2" t="s">
        <v>2018</v>
      </c>
      <c r="E18520" s="2" t="s">
        <v>46543</v>
      </c>
      <c r="F18520" s="2" t="s">
        <v>46537</v>
      </c>
    </row>
    <row r="18521" spans="1:6">
      <c r="A18521" s="2" t="s">
        <v>46544</v>
      </c>
      <c r="B18521" s="2" t="str">
        <f>VLOOKUP(A18521,EMPRESAS!A$2:B$11785,2,)</f>
        <v>Cintas Transportadoras</v>
      </c>
      <c r="C18521" s="2" t="s">
        <v>46545</v>
      </c>
      <c r="D18521" s="2"/>
      <c r="E18521" s="2"/>
      <c r="F18521" s="2" t="s">
        <v>46546</v>
      </c>
    </row>
    <row r="18522" spans="1:6">
      <c r="A18522" s="2" t="s">
        <v>46544</v>
      </c>
      <c r="B18522" s="2" t="str">
        <f>VLOOKUP(A18522,EMPRESAS!A$2:B$11785,2,)</f>
        <v>Cintas Transportadoras</v>
      </c>
      <c r="C18522" s="2" t="s">
        <v>46547</v>
      </c>
      <c r="D18522" s="2" t="s">
        <v>26981</v>
      </c>
      <c r="E18522" s="2" t="s">
        <v>46548</v>
      </c>
      <c r="F18522" s="2" t="s">
        <v>46549</v>
      </c>
    </row>
    <row r="18523" spans="1:6">
      <c r="A18523" s="2" t="s">
        <v>46544</v>
      </c>
      <c r="B18523" s="2" t="str">
        <f>VLOOKUP(A18523,EMPRESAS!A$2:B$11785,2,)</f>
        <v>Cintas Transportadoras</v>
      </c>
      <c r="C18523" s="2" t="s">
        <v>46550</v>
      </c>
      <c r="D18523" s="2" t="s">
        <v>46551</v>
      </c>
      <c r="E18523" s="2" t="s">
        <v>46552</v>
      </c>
      <c r="F18523" s="2" t="s">
        <v>46549</v>
      </c>
    </row>
    <row r="18524" spans="1:6">
      <c r="A18524" s="2" t="s">
        <v>46553</v>
      </c>
      <c r="B18524" s="2" t="str">
        <f>VLOOKUP(A18524,EMPRESAS!A$2:B$11785,2,)</f>
        <v>Estructuras Metálicas</v>
      </c>
      <c r="C18524" s="2" t="s">
        <v>46554</v>
      </c>
      <c r="D18524" s="2" t="s">
        <v>7</v>
      </c>
      <c r="E18524" s="2" t="s">
        <v>46555</v>
      </c>
      <c r="F18524" s="2" t="s">
        <v>46556</v>
      </c>
    </row>
    <row r="18525" spans="1:6">
      <c r="A18525" s="2" t="s">
        <v>46553</v>
      </c>
      <c r="B18525" s="2" t="str">
        <f>VLOOKUP(A18525,EMPRESAS!A$2:B$11785,2,)</f>
        <v>Estructuras Metálicas</v>
      </c>
      <c r="C18525" s="2" t="s">
        <v>28196</v>
      </c>
      <c r="D18525" s="2" t="s">
        <v>24</v>
      </c>
      <c r="E18525" s="2" t="s">
        <v>46557</v>
      </c>
      <c r="F18525" s="2" t="s">
        <v>46556</v>
      </c>
    </row>
    <row r="18526" spans="1:6">
      <c r="A18526" s="2" t="s">
        <v>46553</v>
      </c>
      <c r="B18526" s="2" t="str">
        <f>VLOOKUP(A18526,EMPRESAS!A$2:B$11785,2,)</f>
        <v>Estructuras Metálicas</v>
      </c>
      <c r="C18526" s="2" t="s">
        <v>46558</v>
      </c>
      <c r="D18526" s="2" t="s">
        <v>1577</v>
      </c>
      <c r="E18526" s="2" t="s">
        <v>46559</v>
      </c>
      <c r="F18526" s="2" t="s">
        <v>46556</v>
      </c>
    </row>
    <row r="18527" spans="1:6">
      <c r="A18527" s="2" t="s">
        <v>46553</v>
      </c>
      <c r="B18527" s="2" t="str">
        <f>VLOOKUP(A18527,EMPRESAS!A$2:B$11785,2,)</f>
        <v>Estructuras Metálicas</v>
      </c>
      <c r="C18527" s="2" t="s">
        <v>46560</v>
      </c>
      <c r="D18527" s="2" t="s">
        <v>46561</v>
      </c>
      <c r="E18527" s="2" t="s">
        <v>46562</v>
      </c>
      <c r="F18527" s="2" t="s">
        <v>46556</v>
      </c>
    </row>
    <row r="18528" spans="1:6">
      <c r="A18528" s="2" t="s">
        <v>46563</v>
      </c>
      <c r="B18528" s="2" t="str">
        <f>VLOOKUP(A18528,EMPRESAS!A$2:B$11785,2,)</f>
        <v>Envases de Plástico</v>
      </c>
      <c r="C18528" s="2" t="s">
        <v>46564</v>
      </c>
      <c r="D18528" s="2" t="s">
        <v>7</v>
      </c>
      <c r="E18528" s="2" t="s">
        <v>46565</v>
      </c>
      <c r="F18528" s="2" t="s">
        <v>46566</v>
      </c>
    </row>
    <row r="18529" spans="1:6">
      <c r="A18529" s="2" t="s">
        <v>46563</v>
      </c>
      <c r="B18529" s="2" t="str">
        <f>VLOOKUP(A18529,EMPRESAS!A$2:B$11785,2,)</f>
        <v>Envases de Plástico</v>
      </c>
      <c r="C18529" s="2" t="s">
        <v>46567</v>
      </c>
      <c r="D18529" s="2"/>
      <c r="E18529" s="2"/>
      <c r="F18529" s="2" t="s">
        <v>46568</v>
      </c>
    </row>
    <row r="18530" spans="1:6">
      <c r="A18530" s="2" t="s">
        <v>46563</v>
      </c>
      <c r="B18530" s="2" t="str">
        <f>VLOOKUP(A18530,EMPRESAS!A$2:B$11785,2,)</f>
        <v>Envases de Plástico</v>
      </c>
      <c r="C18530" s="2" t="s">
        <v>46569</v>
      </c>
      <c r="D18530" s="2" t="s">
        <v>1577</v>
      </c>
      <c r="E18530" s="2" t="s">
        <v>46570</v>
      </c>
      <c r="F18530" s="2" t="s">
        <v>46566</v>
      </c>
    </row>
    <row r="18531" spans="1:6">
      <c r="A18531" s="2" t="s">
        <v>46563</v>
      </c>
      <c r="B18531" s="2" t="str">
        <f>VLOOKUP(A18531,EMPRESAS!A$2:B$11785,2,)</f>
        <v>Envases de Plástico</v>
      </c>
      <c r="C18531" s="2" t="s">
        <v>46571</v>
      </c>
      <c r="D18531" s="2" t="s">
        <v>11363</v>
      </c>
      <c r="E18531" s="2" t="s">
        <v>46572</v>
      </c>
      <c r="F18531" s="2" t="s">
        <v>46573</v>
      </c>
    </row>
    <row r="18532" spans="1:6">
      <c r="A18532" s="2" t="s">
        <v>46574</v>
      </c>
      <c r="B18532" s="2" t="str">
        <f>VLOOKUP(A18532,EMPRESAS!A$2:B$11785,2,)</f>
        <v>Artículos de Plástico para Minería y Construcción</v>
      </c>
      <c r="C18532" s="2" t="s">
        <v>46575</v>
      </c>
      <c r="D18532" s="2" t="s">
        <v>4226</v>
      </c>
      <c r="E18532" s="2" t="s">
        <v>46576</v>
      </c>
      <c r="F18532" s="2" t="s">
        <v>46577</v>
      </c>
    </row>
    <row r="18533" spans="1:6">
      <c r="A18533" s="2" t="s">
        <v>46574</v>
      </c>
      <c r="B18533" s="2" t="str">
        <f>VLOOKUP(A18533,EMPRESAS!A$2:B$11785,2,)</f>
        <v>Artículos de Plástico para Minería y Construcción</v>
      </c>
      <c r="C18533" s="2" t="s">
        <v>46578</v>
      </c>
      <c r="D18533" s="2" t="s">
        <v>46579</v>
      </c>
      <c r="E18533" s="2" t="s">
        <v>46580</v>
      </c>
      <c r="F18533" s="2" t="s">
        <v>46577</v>
      </c>
    </row>
    <row r="18534" spans="1:6">
      <c r="A18534" s="2" t="s">
        <v>46581</v>
      </c>
      <c r="B18534" s="2" t="str">
        <f>VLOOKUP(A18534,EMPRESAS!A$2:B$11785,2,)</f>
        <v>Chapas, Terciados y Tableros Macizos, de Fibras o Aglomerados</v>
      </c>
      <c r="C18534" s="2" t="s">
        <v>46582</v>
      </c>
      <c r="D18534" s="2" t="s">
        <v>7</v>
      </c>
      <c r="E18534" s="2" t="s">
        <v>46583</v>
      </c>
      <c r="F18534" s="2" t="s">
        <v>46584</v>
      </c>
    </row>
    <row r="18535" spans="1:6">
      <c r="A18535" s="2" t="s">
        <v>46581</v>
      </c>
      <c r="B18535" s="2" t="str">
        <f>VLOOKUP(A18535,EMPRESAS!A$2:B$11785,2,)</f>
        <v>Chapas, Terciados y Tableros Macizos, de Fibras o Aglomerados</v>
      </c>
      <c r="C18535" s="2" t="s">
        <v>46585</v>
      </c>
      <c r="D18535" s="2" t="s">
        <v>24</v>
      </c>
      <c r="E18535" s="2" t="s">
        <v>46586</v>
      </c>
      <c r="F18535" s="2" t="s">
        <v>46584</v>
      </c>
    </row>
    <row r="18536" spans="1:6">
      <c r="A18536" s="2" t="s">
        <v>46581</v>
      </c>
      <c r="B18536" s="2" t="str">
        <f>VLOOKUP(A18536,EMPRESAS!A$2:B$11785,2,)</f>
        <v>Chapas, Terciados y Tableros Macizos, de Fibras o Aglomerados</v>
      </c>
      <c r="C18536" s="2" t="s">
        <v>46587</v>
      </c>
      <c r="D18536" s="2" t="s">
        <v>168</v>
      </c>
      <c r="E18536" s="2" t="s">
        <v>46588</v>
      </c>
      <c r="F18536" s="2" t="s">
        <v>46589</v>
      </c>
    </row>
    <row r="18537" spans="1:6">
      <c r="A18537" s="2" t="s">
        <v>46590</v>
      </c>
      <c r="B18537" s="2" t="str">
        <f>VLOOKUP(A18537,EMPRESAS!A$2:B$11785,2,)</f>
        <v>Motores y Turbinas</v>
      </c>
      <c r="C18537" s="2" t="s">
        <v>46591</v>
      </c>
      <c r="D18537" s="2" t="s">
        <v>7</v>
      </c>
      <c r="E18537" s="2"/>
      <c r="F18537" s="2" t="s">
        <v>46592</v>
      </c>
    </row>
    <row r="18538" spans="1:6">
      <c r="A18538" s="2" t="s">
        <v>46590</v>
      </c>
      <c r="B18538" s="2" t="str">
        <f>VLOOKUP(A18538,EMPRESAS!A$2:B$11785,2,)</f>
        <v>Motores y Turbinas</v>
      </c>
      <c r="C18538" s="2" t="s">
        <v>46593</v>
      </c>
      <c r="D18538" s="2" t="s">
        <v>46594</v>
      </c>
      <c r="E18538" s="2" t="s">
        <v>46595</v>
      </c>
      <c r="F18538" s="2" t="s">
        <v>46592</v>
      </c>
    </row>
    <row r="18539" spans="1:6">
      <c r="A18539" s="2" t="s">
        <v>46590</v>
      </c>
      <c r="B18539" s="2" t="str">
        <f>VLOOKUP(A18539,EMPRESAS!A$2:B$11785,2,)</f>
        <v>Motores y Turbinas</v>
      </c>
      <c r="C18539" s="2" t="s">
        <v>46596</v>
      </c>
      <c r="D18539" s="2" t="s">
        <v>2031</v>
      </c>
      <c r="E18539" s="2" t="s">
        <v>46597</v>
      </c>
      <c r="F18539" s="2" t="s">
        <v>46598</v>
      </c>
    </row>
    <row r="18540" spans="1:6">
      <c r="A18540" s="2" t="s">
        <v>46599</v>
      </c>
      <c r="B18540" s="2" t="str">
        <f>VLOOKUP(A18540,EMPRESAS!A$2:B$11785,2,)</f>
        <v>Asesorías Técnicas</v>
      </c>
      <c r="C18540" s="2" t="s">
        <v>46600</v>
      </c>
      <c r="D18540" s="2" t="s">
        <v>7</v>
      </c>
      <c r="E18540" s="2" t="s">
        <v>46601</v>
      </c>
      <c r="F18540" s="2" t="s">
        <v>46602</v>
      </c>
    </row>
    <row r="18541" spans="1:6">
      <c r="A18541" s="2" t="s">
        <v>46599</v>
      </c>
      <c r="B18541" s="2" t="str">
        <f>VLOOKUP(A18541,EMPRESAS!A$2:B$11785,2,)</f>
        <v>Asesorías Técnicas</v>
      </c>
      <c r="C18541" s="2" t="s">
        <v>46603</v>
      </c>
      <c r="D18541" s="2" t="s">
        <v>106</v>
      </c>
      <c r="E18541" s="2" t="s">
        <v>46601</v>
      </c>
      <c r="F18541" s="2" t="s">
        <v>46602</v>
      </c>
    </row>
    <row r="18542" spans="1:6">
      <c r="A18542" s="2" t="s">
        <v>46604</v>
      </c>
      <c r="B18542" s="2" t="str">
        <f>VLOOKUP(A18542,EMPRESAS!A$2:B$11785,2,)</f>
        <v>Agencias de Turismo y Viajes</v>
      </c>
      <c r="C18542" s="2" t="s">
        <v>46605</v>
      </c>
      <c r="D18542" s="2" t="s">
        <v>7</v>
      </c>
      <c r="E18542" s="2" t="s">
        <v>46606</v>
      </c>
      <c r="F18542" s="2" t="s">
        <v>46607</v>
      </c>
    </row>
    <row r="18543" spans="1:6">
      <c r="A18543" s="2" t="s">
        <v>46604</v>
      </c>
      <c r="B18543" s="2" t="str">
        <f>VLOOKUP(A18543,EMPRESAS!A$2:B$11785,2,)</f>
        <v>Agencias de Turismo y Viajes</v>
      </c>
      <c r="C18543" s="2" t="s">
        <v>46608</v>
      </c>
      <c r="D18543" s="2" t="s">
        <v>24</v>
      </c>
      <c r="E18543" s="2" t="s">
        <v>46609</v>
      </c>
      <c r="F18543" s="2" t="s">
        <v>46607</v>
      </c>
    </row>
    <row r="18544" spans="1:6">
      <c r="A18544" s="2" t="s">
        <v>46610</v>
      </c>
      <c r="B18544" s="2" t="str">
        <f>VLOOKUP(A18544,EMPRESAS!A$2:B$11785,2,)</f>
        <v>Agencias de Turismo y Viajes</v>
      </c>
      <c r="C18544" s="2" t="s">
        <v>46611</v>
      </c>
      <c r="D18544" s="2"/>
      <c r="E18544" s="2"/>
      <c r="F18544" s="2" t="s">
        <v>46612</v>
      </c>
    </row>
    <row r="18545" spans="1:6">
      <c r="A18545" s="2" t="s">
        <v>46610</v>
      </c>
      <c r="B18545" s="2" t="str">
        <f>VLOOKUP(A18545,EMPRESAS!A$2:B$11785,2,)</f>
        <v>Agencias de Turismo y Viajes</v>
      </c>
      <c r="C18545" s="2" t="s">
        <v>46613</v>
      </c>
      <c r="D18545" s="2" t="s">
        <v>168</v>
      </c>
      <c r="E18545" s="2" t="s">
        <v>46614</v>
      </c>
      <c r="F18545" s="2" t="s">
        <v>46615</v>
      </c>
    </row>
    <row r="18546" spans="1:6">
      <c r="A18546" s="2" t="s">
        <v>46616</v>
      </c>
      <c r="B18546" s="2" t="str">
        <f>VLOOKUP(A18546,EMPRESAS!A$2:B$11785,2,)</f>
        <v>Agencias de Turismo y Viajes</v>
      </c>
      <c r="C18546" s="2" t="s">
        <v>46617</v>
      </c>
      <c r="D18546" s="2"/>
      <c r="E18546" s="2"/>
      <c r="F18546" s="2" t="s">
        <v>46618</v>
      </c>
    </row>
    <row r="18547" spans="1:6">
      <c r="A18547" s="2" t="s">
        <v>46616</v>
      </c>
      <c r="B18547" s="2" t="str">
        <f>VLOOKUP(A18547,EMPRESAS!A$2:B$11785,2,)</f>
        <v>Agencias de Turismo y Viajes</v>
      </c>
      <c r="C18547" s="2" t="s">
        <v>46619</v>
      </c>
      <c r="D18547" s="2"/>
      <c r="E18547" s="2"/>
      <c r="F18547" s="2" t="s">
        <v>46620</v>
      </c>
    </row>
    <row r="18548" spans="1:6">
      <c r="A18548" s="2" t="s">
        <v>46621</v>
      </c>
      <c r="B18548" s="2" t="str">
        <f>VLOOKUP(A18548,EMPRESAS!A$2:B$11785,2,)</f>
        <v>Agencias de Turismo y Viajes</v>
      </c>
      <c r="C18548" s="2" t="s">
        <v>46622</v>
      </c>
      <c r="D18548" s="2" t="s">
        <v>77</v>
      </c>
      <c r="E18548" s="2" t="s">
        <v>46623</v>
      </c>
      <c r="F18548" s="2" t="s">
        <v>46624</v>
      </c>
    </row>
    <row r="18549" spans="1:6">
      <c r="A18549" s="2" t="s">
        <v>46621</v>
      </c>
      <c r="B18549" s="2" t="str">
        <f>VLOOKUP(A18549,EMPRESAS!A$2:B$11785,2,)</f>
        <v>Agencias de Turismo y Viajes</v>
      </c>
      <c r="C18549" s="2" t="s">
        <v>46625</v>
      </c>
      <c r="D18549" s="2"/>
      <c r="E18549" s="2"/>
      <c r="F18549" s="2" t="s">
        <v>46626</v>
      </c>
    </row>
    <row r="18550" spans="1:6">
      <c r="A18550" s="2" t="s">
        <v>46627</v>
      </c>
      <c r="B18550" s="2" t="str">
        <f>VLOOKUP(A18550,EMPRESAS!A$2:B$11785,2,)</f>
        <v>Agencias de Turismo y Viajes</v>
      </c>
      <c r="C18550" s="2" t="s">
        <v>46628</v>
      </c>
      <c r="D18550" s="2" t="s">
        <v>707</v>
      </c>
      <c r="E18550" s="2" t="s">
        <v>46629</v>
      </c>
      <c r="F18550" s="2" t="s">
        <v>46630</v>
      </c>
    </row>
    <row r="18551" spans="1:6">
      <c r="A18551" s="2" t="s">
        <v>46627</v>
      </c>
      <c r="B18551" s="2" t="str">
        <f>VLOOKUP(A18551,EMPRESAS!A$2:B$11785,2,)</f>
        <v>Agencias de Turismo y Viajes</v>
      </c>
      <c r="C18551" s="2" t="s">
        <v>46631</v>
      </c>
      <c r="D18551" s="2"/>
      <c r="E18551" s="2"/>
      <c r="F18551" s="2" t="s">
        <v>46632</v>
      </c>
    </row>
    <row r="18552" spans="1:6">
      <c r="A18552" s="2" t="s">
        <v>46627</v>
      </c>
      <c r="B18552" s="2" t="str">
        <f>VLOOKUP(A18552,EMPRESAS!A$2:B$11785,2,)</f>
        <v>Agencias de Turismo y Viajes</v>
      </c>
      <c r="C18552" s="2" t="s">
        <v>46633</v>
      </c>
      <c r="D18552" s="2" t="s">
        <v>31</v>
      </c>
      <c r="E18552" s="2" t="s">
        <v>46629</v>
      </c>
      <c r="F18552" s="2" t="s">
        <v>46630</v>
      </c>
    </row>
    <row r="18553" spans="1:6">
      <c r="A18553" s="2" t="s">
        <v>46634</v>
      </c>
      <c r="B18553" s="2" t="str">
        <f>VLOOKUP(A18553,EMPRESAS!A$2:B$11785,2,)</f>
        <v>Hoteles</v>
      </c>
      <c r="C18553" s="2" t="s">
        <v>46635</v>
      </c>
      <c r="D18553" s="2" t="s">
        <v>7360</v>
      </c>
      <c r="E18553" s="2" t="s">
        <v>46636</v>
      </c>
      <c r="F18553" s="2" t="s">
        <v>46637</v>
      </c>
    </row>
    <row r="18554" spans="1:6">
      <c r="A18554" s="2" t="s">
        <v>46634</v>
      </c>
      <c r="B18554" s="2" t="str">
        <f>VLOOKUP(A18554,EMPRESAS!A$2:B$11785,2,)</f>
        <v>Hoteles</v>
      </c>
      <c r="C18554" s="2" t="s">
        <v>46638</v>
      </c>
      <c r="D18554" s="2" t="s">
        <v>7</v>
      </c>
      <c r="E18554" s="2" t="s">
        <v>46639</v>
      </c>
      <c r="F18554" s="2" t="s">
        <v>46637</v>
      </c>
    </row>
    <row r="18555" spans="1:6">
      <c r="A18555" s="2" t="s">
        <v>46634</v>
      </c>
      <c r="B18555" s="2" t="str">
        <f>VLOOKUP(A18555,EMPRESAS!A$2:B$11785,2,)</f>
        <v>Hoteles</v>
      </c>
      <c r="C18555" s="2" t="s">
        <v>46640</v>
      </c>
      <c r="D18555" s="2" t="s">
        <v>24</v>
      </c>
      <c r="E18555" s="2" t="s">
        <v>46641</v>
      </c>
      <c r="F18555" s="2" t="s">
        <v>46637</v>
      </c>
    </row>
    <row r="18556" spans="1:6">
      <c r="A18556" s="2" t="s">
        <v>46634</v>
      </c>
      <c r="B18556" s="2" t="str">
        <f>VLOOKUP(A18556,EMPRESAS!A$2:B$11785,2,)</f>
        <v>Hoteles</v>
      </c>
      <c r="C18556" s="2" t="s">
        <v>46642</v>
      </c>
      <c r="D18556" s="2" t="s">
        <v>168</v>
      </c>
      <c r="E18556" s="2" t="s">
        <v>46643</v>
      </c>
      <c r="F18556" s="2" t="s">
        <v>46644</v>
      </c>
    </row>
    <row r="18557" spans="1:6">
      <c r="A18557" s="2" t="s">
        <v>46645</v>
      </c>
      <c r="B18557" s="2" t="str">
        <f>VLOOKUP(A18557,EMPRESAS!A$2:B$11785,2,)</f>
        <v>Software</v>
      </c>
      <c r="C18557" s="2" t="s">
        <v>46646</v>
      </c>
      <c r="D18557" s="2" t="s">
        <v>7</v>
      </c>
      <c r="E18557" s="2" t="s">
        <v>46647</v>
      </c>
      <c r="F18557" s="2" t="s">
        <v>46648</v>
      </c>
    </row>
    <row r="18558" spans="1:6">
      <c r="A18558" s="2" t="s">
        <v>46645</v>
      </c>
      <c r="B18558" s="2" t="str">
        <f>VLOOKUP(A18558,EMPRESAS!A$2:B$11785,2,)</f>
        <v>Software</v>
      </c>
      <c r="C18558" s="2" t="s">
        <v>46649</v>
      </c>
      <c r="D18558" s="2" t="s">
        <v>546</v>
      </c>
      <c r="E18558" s="2" t="s">
        <v>46650</v>
      </c>
      <c r="F18558" s="2" t="s">
        <v>46648</v>
      </c>
    </row>
    <row r="18559" spans="1:6">
      <c r="A18559" s="2" t="s">
        <v>46645</v>
      </c>
      <c r="B18559" s="2" t="str">
        <f>VLOOKUP(A18559,EMPRESAS!A$2:B$11785,2,)</f>
        <v>Software</v>
      </c>
      <c r="C18559" s="2" t="s">
        <v>46651</v>
      </c>
      <c r="D18559" s="2" t="s">
        <v>46652</v>
      </c>
      <c r="E18559" s="2" t="s">
        <v>46653</v>
      </c>
      <c r="F18559" s="2" t="s">
        <v>46648</v>
      </c>
    </row>
    <row r="18560" spans="1:6">
      <c r="A18560" s="2" t="s">
        <v>46654</v>
      </c>
      <c r="B18560" s="2" t="str">
        <f>VLOOKUP(A18560,EMPRESAS!A$2:B$11785,2,)</f>
        <v>Almacenes Generales de Depósitos</v>
      </c>
      <c r="C18560" s="2" t="s">
        <v>46655</v>
      </c>
      <c r="D18560" s="2" t="s">
        <v>797</v>
      </c>
      <c r="E18560" s="2"/>
      <c r="F18560" s="2" t="s">
        <v>109</v>
      </c>
    </row>
    <row r="18561" spans="1:6">
      <c r="A18561" s="2" t="s">
        <v>46656</v>
      </c>
      <c r="B18561" s="2" t="str">
        <f>VLOOKUP(A18561,EMPRESAS!A$2:B$11785,2,)</f>
        <v>Agentes de Nave</v>
      </c>
      <c r="C18561" s="2" t="s">
        <v>45449</v>
      </c>
      <c r="D18561" s="2" t="s">
        <v>77</v>
      </c>
      <c r="E18561" s="2" t="s">
        <v>46657</v>
      </c>
      <c r="F18561" s="2" t="s">
        <v>46658</v>
      </c>
    </row>
    <row r="18562" spans="1:6">
      <c r="A18562" s="2" t="s">
        <v>46659</v>
      </c>
      <c r="B18562" s="2" t="str">
        <f>VLOOKUP(A18562,EMPRESAS!A$2:B$11785,2,)</f>
        <v>Consultores y Asesores de Empresas</v>
      </c>
      <c r="C18562" s="2" t="s">
        <v>46660</v>
      </c>
      <c r="D18562" s="2"/>
      <c r="E18562" s="2"/>
      <c r="F18562" s="2" t="s">
        <v>46661</v>
      </c>
    </row>
    <row r="18563" spans="1:6">
      <c r="A18563" s="2" t="s">
        <v>46662</v>
      </c>
      <c r="B18563" s="2" t="str">
        <f>VLOOKUP(A18563,EMPRESAS!A$2:B$11785,2,)</f>
        <v>Urgencias Médicas</v>
      </c>
      <c r="C18563" s="2" t="s">
        <v>46663</v>
      </c>
      <c r="D18563" s="2"/>
      <c r="E18563" s="2"/>
      <c r="F18563" s="2" t="s">
        <v>46664</v>
      </c>
    </row>
    <row r="18564" spans="1:6">
      <c r="A18564" s="2" t="s">
        <v>46662</v>
      </c>
      <c r="B18564" s="2" t="str">
        <f>VLOOKUP(A18564,EMPRESAS!A$2:B$11785,2,)</f>
        <v>Urgencias Médicas</v>
      </c>
      <c r="C18564" s="2" t="s">
        <v>46665</v>
      </c>
      <c r="D18564" s="2"/>
      <c r="E18564" s="2"/>
      <c r="F18564" s="2" t="s">
        <v>46666</v>
      </c>
    </row>
    <row r="18565" spans="1:6">
      <c r="A18565" s="2" t="s">
        <v>46662</v>
      </c>
      <c r="B18565" s="2" t="str">
        <f>VLOOKUP(A18565,EMPRESAS!A$2:B$11785,2,)</f>
        <v>Urgencias Médicas</v>
      </c>
      <c r="C18565" s="2" t="s">
        <v>46667</v>
      </c>
      <c r="D18565" s="2" t="s">
        <v>8767</v>
      </c>
      <c r="E18565" s="2" t="s">
        <v>46668</v>
      </c>
      <c r="F18565" s="2" t="s">
        <v>46669</v>
      </c>
    </row>
    <row r="18566" spans="1:6">
      <c r="A18566" s="2" t="s">
        <v>46662</v>
      </c>
      <c r="B18566" s="2" t="str">
        <f>VLOOKUP(A18566,EMPRESAS!A$2:B$11785,2,)</f>
        <v>Urgencias Médicas</v>
      </c>
      <c r="C18566" s="2" t="s">
        <v>46670</v>
      </c>
      <c r="D18566" s="2" t="s">
        <v>24</v>
      </c>
      <c r="E18566" s="2" t="s">
        <v>46671</v>
      </c>
      <c r="F18566" s="2" t="s">
        <v>46672</v>
      </c>
    </row>
    <row r="18567" spans="1:6">
      <c r="A18567" s="2" t="s">
        <v>46662</v>
      </c>
      <c r="B18567" s="2" t="str">
        <f>VLOOKUP(A18567,EMPRESAS!A$2:B$11785,2,)</f>
        <v>Urgencias Médicas</v>
      </c>
      <c r="C18567" s="2" t="s">
        <v>46673</v>
      </c>
      <c r="D18567" s="2"/>
      <c r="E18567" s="2"/>
      <c r="F18567" s="2" t="s">
        <v>46674</v>
      </c>
    </row>
    <row r="18568" spans="1:6">
      <c r="A18568" s="2" t="s">
        <v>46675</v>
      </c>
      <c r="B18568" s="2" t="str">
        <f>VLOOKUP(A18568,EMPRESAS!A$2:B$11785,2,)</f>
        <v>Gobierno, Administración Pública y Defensa</v>
      </c>
      <c r="C18568" s="2" t="s">
        <v>46676</v>
      </c>
      <c r="D18568" s="2" t="s">
        <v>113</v>
      </c>
      <c r="E18568" s="2" t="s">
        <v>46677</v>
      </c>
      <c r="F18568" s="2" t="s">
        <v>46678</v>
      </c>
    </row>
    <row r="18569" spans="1:6">
      <c r="A18569" s="2" t="s">
        <v>46675</v>
      </c>
      <c r="B18569" s="2" t="str">
        <f>VLOOKUP(A18569,EMPRESAS!A$2:B$11785,2,)</f>
        <v>Gobierno, Administración Pública y Defensa</v>
      </c>
      <c r="C18569" s="2" t="s">
        <v>46679</v>
      </c>
      <c r="D18569" s="2"/>
      <c r="E18569" s="2"/>
      <c r="F18569" s="2" t="s">
        <v>46680</v>
      </c>
    </row>
    <row r="18570" spans="1:6">
      <c r="A18570" s="2" t="s">
        <v>46681</v>
      </c>
      <c r="B18570" s="2" t="str">
        <f>VLOOKUP(A18570,EMPRESAS!A$2:B$11785,2,)</f>
        <v>Alimentos Envasados, en Conserva y Congelados</v>
      </c>
      <c r="C18570" s="2" t="s">
        <v>46682</v>
      </c>
      <c r="D18570" s="2"/>
      <c r="E18570" s="2"/>
      <c r="F18570" s="2" t="s">
        <v>46683</v>
      </c>
    </row>
    <row r="18571" spans="1:6">
      <c r="A18571" s="2" t="s">
        <v>46681</v>
      </c>
      <c r="B18571" s="2" t="str">
        <f>VLOOKUP(A18571,EMPRESAS!A$2:B$11785,2,)</f>
        <v>Alimentos Envasados, en Conserva y Congelados</v>
      </c>
      <c r="C18571" s="2" t="s">
        <v>46684</v>
      </c>
      <c r="D18571" s="2" t="s">
        <v>6946</v>
      </c>
      <c r="E18571" s="2"/>
      <c r="F18571" s="2" t="s">
        <v>46685</v>
      </c>
    </row>
    <row r="18572" spans="1:6">
      <c r="A18572" s="2" t="s">
        <v>46681</v>
      </c>
      <c r="B18572" s="2" t="str">
        <f>VLOOKUP(A18572,EMPRESAS!A$2:B$11785,2,)</f>
        <v>Alimentos Envasados, en Conserva y Congelados</v>
      </c>
      <c r="C18572" s="2" t="s">
        <v>46686</v>
      </c>
      <c r="D18572" s="2"/>
      <c r="E18572" s="2"/>
      <c r="F18572" s="2" t="s">
        <v>46683</v>
      </c>
    </row>
    <row r="18573" spans="1:6">
      <c r="A18573" s="2" t="s">
        <v>46681</v>
      </c>
      <c r="B18573" s="2" t="str">
        <f>VLOOKUP(A18573,EMPRESAS!A$2:B$11785,2,)</f>
        <v>Alimentos Envasados, en Conserva y Congelados</v>
      </c>
      <c r="C18573" s="2" t="s">
        <v>46687</v>
      </c>
      <c r="D18573" s="2" t="s">
        <v>46688</v>
      </c>
      <c r="E18573" s="2"/>
      <c r="F18573" s="2" t="s">
        <v>46685</v>
      </c>
    </row>
    <row r="18574" spans="1:6">
      <c r="A18574" s="2" t="s">
        <v>46681</v>
      </c>
      <c r="B18574" s="2" t="str">
        <f>VLOOKUP(A18574,EMPRESAS!A$2:B$11785,2,)</f>
        <v>Alimentos Envasados, en Conserva y Congelados</v>
      </c>
      <c r="C18574" s="2" t="s">
        <v>46689</v>
      </c>
      <c r="D18574" s="2"/>
      <c r="E18574" s="2"/>
      <c r="F18574" s="2" t="s">
        <v>46683</v>
      </c>
    </row>
    <row r="18575" spans="1:6">
      <c r="A18575" s="2" t="s">
        <v>46690</v>
      </c>
      <c r="B18575" s="2" t="str">
        <f>VLOOKUP(A18575,EMPRESAS!A$2:B$11785,2,)</f>
        <v>Inmobiliarias</v>
      </c>
      <c r="C18575" s="2" t="s">
        <v>46691</v>
      </c>
      <c r="D18575" s="2"/>
      <c r="E18575" s="2"/>
      <c r="F18575" s="2" t="s">
        <v>9704</v>
      </c>
    </row>
    <row r="18576" spans="1:6">
      <c r="A18576" s="2" t="s">
        <v>46690</v>
      </c>
      <c r="B18576" s="2" t="str">
        <f>VLOOKUP(A18576,EMPRESAS!A$2:B$11785,2,)</f>
        <v>Inmobiliarias</v>
      </c>
      <c r="C18576" s="2" t="s">
        <v>26655</v>
      </c>
      <c r="D18576" s="2" t="s">
        <v>113</v>
      </c>
      <c r="E18576" s="2"/>
      <c r="F18576" s="2" t="s">
        <v>9694</v>
      </c>
    </row>
    <row r="18577" spans="1:6">
      <c r="A18577" s="2" t="s">
        <v>46690</v>
      </c>
      <c r="B18577" s="2" t="str">
        <f>VLOOKUP(A18577,EMPRESAS!A$2:B$11785,2,)</f>
        <v>Inmobiliarias</v>
      </c>
      <c r="C18577" s="2" t="s">
        <v>9695</v>
      </c>
      <c r="D18577" s="2" t="s">
        <v>113</v>
      </c>
      <c r="E18577" s="2"/>
      <c r="F18577" s="2" t="s">
        <v>9694</v>
      </c>
    </row>
    <row r="18578" spans="1:6">
      <c r="A18578" s="2" t="s">
        <v>46690</v>
      </c>
      <c r="B18578" s="2" t="str">
        <f>VLOOKUP(A18578,EMPRESAS!A$2:B$11785,2,)</f>
        <v>Inmobiliarias</v>
      </c>
      <c r="C18578" s="2" t="s">
        <v>46692</v>
      </c>
      <c r="D18578" s="2" t="s">
        <v>113</v>
      </c>
      <c r="E18578" s="2"/>
      <c r="F18578" s="2" t="s">
        <v>9694</v>
      </c>
    </row>
    <row r="18579" spans="1:6">
      <c r="A18579" s="2" t="s">
        <v>46690</v>
      </c>
      <c r="B18579" s="2" t="str">
        <f>VLOOKUP(A18579,EMPRESAS!A$2:B$11785,2,)</f>
        <v>Inmobiliarias</v>
      </c>
      <c r="C18579" s="2" t="s">
        <v>46693</v>
      </c>
      <c r="D18579" s="2" t="s">
        <v>113</v>
      </c>
      <c r="E18579" s="2"/>
      <c r="F18579" s="2" t="s">
        <v>9694</v>
      </c>
    </row>
    <row r="18580" spans="1:6">
      <c r="A18580" s="2" t="s">
        <v>46690</v>
      </c>
      <c r="B18580" s="2" t="str">
        <f>VLOOKUP(A18580,EMPRESAS!A$2:B$11785,2,)</f>
        <v>Inmobiliarias</v>
      </c>
      <c r="C18580" s="2" t="s">
        <v>46694</v>
      </c>
      <c r="D18580" s="2" t="s">
        <v>7</v>
      </c>
      <c r="E18580" s="2"/>
      <c r="F18580" s="2" t="s">
        <v>9694</v>
      </c>
    </row>
    <row r="18581" spans="1:6">
      <c r="A18581" s="2" t="s">
        <v>46695</v>
      </c>
      <c r="B18581" s="2" t="str">
        <f>VLOOKUP(A18581,EMPRESAS!A$2:B$11785,2,)</f>
        <v>Asociaciones Empresariales, Gremiales y Profesionales</v>
      </c>
      <c r="C18581" s="2" t="s">
        <v>46696</v>
      </c>
      <c r="D18581" s="2"/>
      <c r="E18581" s="2"/>
      <c r="F18581" s="2" t="s">
        <v>46697</v>
      </c>
    </row>
    <row r="18582" spans="1:6">
      <c r="A18582" s="2" t="s">
        <v>46695</v>
      </c>
      <c r="B18582" s="2" t="str">
        <f>VLOOKUP(A18582,EMPRESAS!A$2:B$11785,2,)</f>
        <v>Asociaciones Empresariales, Gremiales y Profesionales</v>
      </c>
      <c r="C18582" s="2" t="s">
        <v>46698</v>
      </c>
      <c r="D18582" s="2" t="s">
        <v>4430</v>
      </c>
      <c r="E18582" s="2" t="s">
        <v>46699</v>
      </c>
      <c r="F18582" s="2" t="s">
        <v>46700</v>
      </c>
    </row>
    <row r="18583" spans="1:6">
      <c r="A18583" s="2" t="s">
        <v>46695</v>
      </c>
      <c r="B18583" s="2" t="str">
        <f>VLOOKUP(A18583,EMPRESAS!A$2:B$11785,2,)</f>
        <v>Asociaciones Empresariales, Gremiales y Profesionales</v>
      </c>
      <c r="C18583" s="2" t="s">
        <v>46701</v>
      </c>
      <c r="D18583" s="2"/>
      <c r="E18583" s="2"/>
      <c r="F18583" s="2" t="s">
        <v>46697</v>
      </c>
    </row>
    <row r="18584" spans="1:6">
      <c r="A18584" s="2" t="s">
        <v>46695</v>
      </c>
      <c r="B18584" s="2" t="str">
        <f>VLOOKUP(A18584,EMPRESAS!A$2:B$11785,2,)</f>
        <v>Asociaciones Empresariales, Gremiales y Profesionales</v>
      </c>
      <c r="C18584" s="2" t="s">
        <v>46702</v>
      </c>
      <c r="D18584" s="2"/>
      <c r="E18584" s="2"/>
      <c r="F18584" s="2" t="s">
        <v>46697</v>
      </c>
    </row>
    <row r="18585" spans="1:6">
      <c r="A18585" s="2" t="s">
        <v>46695</v>
      </c>
      <c r="B18585" s="2" t="str">
        <f>VLOOKUP(A18585,EMPRESAS!A$2:B$11785,2,)</f>
        <v>Asociaciones Empresariales, Gremiales y Profesionales</v>
      </c>
      <c r="C18585" s="2" t="s">
        <v>46703</v>
      </c>
      <c r="D18585" s="2"/>
      <c r="E18585" s="2"/>
      <c r="F18585" s="2" t="s">
        <v>46697</v>
      </c>
    </row>
    <row r="18586" spans="1:6">
      <c r="A18586" s="2" t="s">
        <v>46704</v>
      </c>
      <c r="B18586" s="2" t="str">
        <f>VLOOKUP(A18586,EMPRESAS!A$2:B$11785,2,)</f>
        <v>Servicios Técnicos de Reparaciones y Mantenimiento</v>
      </c>
      <c r="C18586" s="2" t="s">
        <v>46705</v>
      </c>
      <c r="D18586" s="2" t="s">
        <v>7</v>
      </c>
      <c r="E18586" s="2" t="s">
        <v>46706</v>
      </c>
      <c r="F18586" s="2" t="s">
        <v>46707</v>
      </c>
    </row>
    <row r="18587" spans="1:6">
      <c r="A18587" s="2" t="s">
        <v>46704</v>
      </c>
      <c r="B18587" s="2" t="str">
        <f>VLOOKUP(A18587,EMPRESAS!A$2:B$11785,2,)</f>
        <v>Servicios Técnicos de Reparaciones y Mantenimiento</v>
      </c>
      <c r="C18587" s="2" t="s">
        <v>46708</v>
      </c>
      <c r="D18587" s="2" t="s">
        <v>2031</v>
      </c>
      <c r="E18587" s="2" t="s">
        <v>46709</v>
      </c>
      <c r="F18587" s="2" t="s">
        <v>46707</v>
      </c>
    </row>
    <row r="18588" spans="1:6">
      <c r="A18588" s="2" t="s">
        <v>46710</v>
      </c>
      <c r="B18588" s="2" t="str">
        <f>VLOOKUP(A18588,EMPRESAS!A$2:B$11785,2,)</f>
        <v>Transportes Terrestres Especiales</v>
      </c>
      <c r="C18588" s="2" t="s">
        <v>46711</v>
      </c>
      <c r="D18588" s="2" t="s">
        <v>7</v>
      </c>
      <c r="E18588" s="2" t="s">
        <v>46712</v>
      </c>
      <c r="F18588" s="2" t="s">
        <v>46713</v>
      </c>
    </row>
    <row r="18589" spans="1:6">
      <c r="A18589" s="2" t="s">
        <v>46710</v>
      </c>
      <c r="B18589" s="2" t="str">
        <f>VLOOKUP(A18589,EMPRESAS!A$2:B$11785,2,)</f>
        <v>Transportes Terrestres Especiales</v>
      </c>
      <c r="C18589" s="2" t="s">
        <v>46714</v>
      </c>
      <c r="D18589" s="2" t="s">
        <v>24</v>
      </c>
      <c r="E18589" s="2"/>
      <c r="F18589" s="2" t="s">
        <v>46713</v>
      </c>
    </row>
    <row r="18590" spans="1:6">
      <c r="A18590" s="2" t="s">
        <v>46710</v>
      </c>
      <c r="B18590" s="2" t="str">
        <f>VLOOKUP(A18590,EMPRESAS!A$2:B$11785,2,)</f>
        <v>Transportes Terrestres Especiales</v>
      </c>
      <c r="C18590" s="2" t="s">
        <v>46715</v>
      </c>
      <c r="D18590" s="2"/>
      <c r="E18590" s="2"/>
      <c r="F18590" s="2" t="s">
        <v>46716</v>
      </c>
    </row>
    <row r="18591" spans="1:6">
      <c r="A18591" s="2" t="s">
        <v>46717</v>
      </c>
      <c r="B18591" s="2" t="str">
        <f>VLOOKUP(A18591,EMPRESAS!A$2:B$11785,2,)</f>
        <v>Moldajes y Andamios</v>
      </c>
      <c r="C18591" s="2" t="s">
        <v>46718</v>
      </c>
      <c r="D18591" s="2" t="s">
        <v>111</v>
      </c>
      <c r="E18591" s="2" t="s">
        <v>46719</v>
      </c>
      <c r="F18591" s="2" t="s">
        <v>46720</v>
      </c>
    </row>
    <row r="18592" spans="1:6">
      <c r="A18592" s="2" t="s">
        <v>46717</v>
      </c>
      <c r="B18592" s="2" t="str">
        <f>VLOOKUP(A18592,EMPRESAS!A$2:B$11785,2,)</f>
        <v>Moldajes y Andamios</v>
      </c>
      <c r="C18592" s="2" t="s">
        <v>46721</v>
      </c>
      <c r="D18592" s="2"/>
      <c r="E18592" s="2"/>
      <c r="F18592" s="2" t="s">
        <v>46722</v>
      </c>
    </row>
    <row r="18593" spans="1:6">
      <c r="A18593" s="2" t="s">
        <v>46723</v>
      </c>
      <c r="B18593" s="2" t="str">
        <f>VLOOKUP(A18593,EMPRESAS!A$2:B$11785,2,)</f>
        <v>Envases de Plástico</v>
      </c>
      <c r="C18593" s="2" t="s">
        <v>46724</v>
      </c>
      <c r="D18593" s="2"/>
      <c r="E18593" s="2"/>
      <c r="F18593" s="2" t="s">
        <v>46725</v>
      </c>
    </row>
    <row r="18594" spans="1:6">
      <c r="A18594" s="2" t="s">
        <v>46726</v>
      </c>
      <c r="B18594" s="2" t="str">
        <f>VLOOKUP(A18594,EMPRESAS!A$2:B$11785,2,)</f>
        <v>Alimentos Envasados, en Conserva y Congelados</v>
      </c>
      <c r="C18594" s="2" t="s">
        <v>46727</v>
      </c>
      <c r="D18594" s="2" t="s">
        <v>7</v>
      </c>
      <c r="E18594" s="2" t="s">
        <v>46728</v>
      </c>
      <c r="F18594" s="2" t="s">
        <v>46729</v>
      </c>
    </row>
    <row r="18595" spans="1:6">
      <c r="A18595" s="2" t="s">
        <v>46730</v>
      </c>
      <c r="B18595" s="2" t="str">
        <f>VLOOKUP(A18595,EMPRESAS!A$2:B$11785,2,)</f>
        <v>Estudios de Grabaciones (Discos) y Sellos Discográficos</v>
      </c>
      <c r="C18595" s="2" t="s">
        <v>46731</v>
      </c>
      <c r="D18595" s="2" t="s">
        <v>707</v>
      </c>
      <c r="E18595" s="2" t="s">
        <v>46732</v>
      </c>
      <c r="F18595" s="2" t="s">
        <v>46733</v>
      </c>
    </row>
    <row r="18596" spans="1:6">
      <c r="A18596" s="2" t="s">
        <v>46734</v>
      </c>
      <c r="B18596" s="2" t="str">
        <f>VLOOKUP(A18596,EMPRESAS!A$2:B$11785,2,)</f>
        <v>Universidades</v>
      </c>
      <c r="C18596" s="2" t="s">
        <v>46735</v>
      </c>
      <c r="D18596" s="2"/>
      <c r="E18596" s="2"/>
      <c r="F18596" s="2" t="s">
        <v>46736</v>
      </c>
    </row>
    <row r="18597" spans="1:6">
      <c r="A18597" s="2" t="s">
        <v>46734</v>
      </c>
      <c r="B18597" s="2" t="str">
        <f>VLOOKUP(A18597,EMPRESAS!A$2:B$11785,2,)</f>
        <v>Universidades</v>
      </c>
      <c r="C18597" s="2" t="s">
        <v>46737</v>
      </c>
      <c r="D18597" s="2" t="s">
        <v>46738</v>
      </c>
      <c r="E18597" s="2" t="s">
        <v>46739</v>
      </c>
      <c r="F18597" s="2" t="s">
        <v>46740</v>
      </c>
    </row>
    <row r="18598" spans="1:6">
      <c r="A18598" s="2" t="s">
        <v>46734</v>
      </c>
      <c r="B18598" s="2" t="str">
        <f>VLOOKUP(A18598,EMPRESAS!A$2:B$11785,2,)</f>
        <v>Universidades</v>
      </c>
      <c r="C18598" s="2" t="s">
        <v>46741</v>
      </c>
      <c r="D18598" s="2" t="s">
        <v>4303</v>
      </c>
      <c r="E18598" s="2" t="s">
        <v>46742</v>
      </c>
      <c r="F18598" s="2" t="s">
        <v>46743</v>
      </c>
    </row>
    <row r="18599" spans="1:6">
      <c r="A18599" s="2" t="s">
        <v>46734</v>
      </c>
      <c r="B18599" s="2" t="str">
        <f>VLOOKUP(A18599,EMPRESAS!A$2:B$11785,2,)</f>
        <v>Universidades</v>
      </c>
      <c r="C18599" s="2" t="s">
        <v>46744</v>
      </c>
      <c r="D18599" s="2" t="s">
        <v>7786</v>
      </c>
      <c r="E18599" s="2" t="s">
        <v>46745</v>
      </c>
      <c r="F18599" s="2" t="s">
        <v>46746</v>
      </c>
    </row>
    <row r="18600" spans="1:6">
      <c r="A18600" s="2" t="s">
        <v>46734</v>
      </c>
      <c r="B18600" s="2" t="str">
        <f>VLOOKUP(A18600,EMPRESAS!A$2:B$11785,2,)</f>
        <v>Universidades</v>
      </c>
      <c r="C18600" s="2" t="s">
        <v>46747</v>
      </c>
      <c r="D18600" s="2"/>
      <c r="E18600" s="2"/>
      <c r="F18600" s="2" t="s">
        <v>46748</v>
      </c>
    </row>
    <row r="18601" spans="1:6">
      <c r="A18601" s="2" t="s">
        <v>46749</v>
      </c>
      <c r="B18601" s="2" t="str">
        <f>VLOOKUP(A18601,EMPRESAS!A$2:B$11785,2,)</f>
        <v>Capacitación de Personal</v>
      </c>
      <c r="C18601" s="2" t="s">
        <v>46750</v>
      </c>
      <c r="D18601" s="2" t="s">
        <v>8608</v>
      </c>
      <c r="E18601" s="2" t="s">
        <v>46751</v>
      </c>
      <c r="F18601" s="2" t="s">
        <v>46752</v>
      </c>
    </row>
    <row r="18602" spans="1:6">
      <c r="A18602" s="2" t="s">
        <v>46749</v>
      </c>
      <c r="B18602" s="2" t="str">
        <f>VLOOKUP(A18602,EMPRESAS!A$2:B$11785,2,)</f>
        <v>Capacitación de Personal</v>
      </c>
      <c r="C18602" s="2" t="s">
        <v>11390</v>
      </c>
      <c r="D18602" s="2" t="s">
        <v>21999</v>
      </c>
      <c r="E18602" s="2" t="s">
        <v>46753</v>
      </c>
      <c r="F18602" s="2" t="s">
        <v>46752</v>
      </c>
    </row>
    <row r="18603" spans="1:6">
      <c r="A18603" s="2" t="s">
        <v>46749</v>
      </c>
      <c r="B18603" s="2" t="str">
        <f>VLOOKUP(A18603,EMPRESAS!A$2:B$11785,2,)</f>
        <v>Capacitación de Personal</v>
      </c>
      <c r="C18603" s="2" t="s">
        <v>46754</v>
      </c>
      <c r="D18603" s="2"/>
      <c r="E18603" s="2"/>
      <c r="F18603" s="2" t="s">
        <v>46755</v>
      </c>
    </row>
    <row r="18604" spans="1:6">
      <c r="A18604" s="2" t="s">
        <v>46749</v>
      </c>
      <c r="B18604" s="2" t="str">
        <f>VLOOKUP(A18604,EMPRESAS!A$2:B$11785,2,)</f>
        <v>Capacitación de Personal</v>
      </c>
      <c r="C18604" s="2" t="s">
        <v>46756</v>
      </c>
      <c r="D18604" s="2" t="s">
        <v>46757</v>
      </c>
      <c r="E18604" s="2" t="s">
        <v>46758</v>
      </c>
      <c r="F18604" s="2" t="s">
        <v>46759</v>
      </c>
    </row>
    <row r="18605" spans="1:6">
      <c r="A18605" s="2" t="s">
        <v>46760</v>
      </c>
      <c r="B18605" s="2" t="str">
        <f>VLOOKUP(A18605,EMPRESAS!A$2:B$11785,2,)</f>
        <v>Universidades</v>
      </c>
      <c r="C18605" s="2" t="s">
        <v>46761</v>
      </c>
      <c r="D18605" s="2" t="s">
        <v>8608</v>
      </c>
      <c r="E18605" s="2" t="s">
        <v>46762</v>
      </c>
      <c r="F18605" s="2" t="s">
        <v>46763</v>
      </c>
    </row>
    <row r="18606" spans="1:6">
      <c r="A18606" s="2" t="s">
        <v>46760</v>
      </c>
      <c r="B18606" s="2" t="str">
        <f>VLOOKUP(A18606,EMPRESAS!A$2:B$11785,2,)</f>
        <v>Universidades</v>
      </c>
      <c r="C18606" s="2" t="s">
        <v>46764</v>
      </c>
      <c r="D18606" s="2" t="s">
        <v>21999</v>
      </c>
      <c r="E18606" s="2" t="s">
        <v>46765</v>
      </c>
      <c r="F18606" s="2" t="s">
        <v>46766</v>
      </c>
    </row>
    <row r="18607" spans="1:6">
      <c r="A18607" s="2" t="s">
        <v>46760</v>
      </c>
      <c r="B18607" s="2" t="str">
        <f>VLOOKUP(A18607,EMPRESAS!A$2:B$11785,2,)</f>
        <v>Universidades</v>
      </c>
      <c r="C18607" s="2" t="s">
        <v>46767</v>
      </c>
      <c r="D18607" s="2" t="s">
        <v>46768</v>
      </c>
      <c r="E18607" s="2" t="s">
        <v>46769</v>
      </c>
      <c r="F18607" s="2" t="s">
        <v>46770</v>
      </c>
    </row>
    <row r="18608" spans="1:6">
      <c r="A18608" s="2" t="s">
        <v>46760</v>
      </c>
      <c r="B18608" s="2" t="str">
        <f>VLOOKUP(A18608,EMPRESAS!A$2:B$11785,2,)</f>
        <v>Universidades</v>
      </c>
      <c r="C18608" s="2" t="s">
        <v>46771</v>
      </c>
      <c r="D18608" s="2" t="s">
        <v>46772</v>
      </c>
      <c r="E18608" s="2" t="s">
        <v>46773</v>
      </c>
      <c r="F18608" s="2" t="s">
        <v>46774</v>
      </c>
    </row>
    <row r="18609" spans="1:6">
      <c r="A18609" s="2" t="s">
        <v>46760</v>
      </c>
      <c r="B18609" s="2" t="str">
        <f>VLOOKUP(A18609,EMPRESAS!A$2:B$11785,2,)</f>
        <v>Universidades</v>
      </c>
      <c r="C18609" s="2" t="s">
        <v>46775</v>
      </c>
      <c r="D18609" s="2" t="s">
        <v>46776</v>
      </c>
      <c r="E18609" s="2" t="s">
        <v>46777</v>
      </c>
      <c r="F18609" s="2" t="s">
        <v>46778</v>
      </c>
    </row>
    <row r="18610" spans="1:6">
      <c r="A18610" s="2" t="s">
        <v>46779</v>
      </c>
      <c r="B18610" s="2" t="str">
        <f>VLOOKUP(A18610,EMPRESAS!A$2:B$11785,2,)</f>
        <v>Universidades</v>
      </c>
      <c r="C18610" s="2" t="s">
        <v>46780</v>
      </c>
      <c r="D18610" s="2"/>
      <c r="E18610" s="2"/>
      <c r="F18610" s="2" t="s">
        <v>46781</v>
      </c>
    </row>
    <row r="18611" spans="1:6">
      <c r="A18611" s="2" t="s">
        <v>46779</v>
      </c>
      <c r="B18611" s="2" t="str">
        <f>VLOOKUP(A18611,EMPRESAS!A$2:B$11785,2,)</f>
        <v>Universidades</v>
      </c>
      <c r="C18611" s="2" t="s">
        <v>46782</v>
      </c>
      <c r="D18611" s="2"/>
      <c r="E18611" s="2"/>
      <c r="F18611" s="2" t="s">
        <v>46783</v>
      </c>
    </row>
    <row r="18612" spans="1:6">
      <c r="A18612" s="2" t="s">
        <v>46779</v>
      </c>
      <c r="B18612" s="2" t="str">
        <f>VLOOKUP(A18612,EMPRESAS!A$2:B$11785,2,)</f>
        <v>Universidades</v>
      </c>
      <c r="C18612" s="2" t="s">
        <v>46784</v>
      </c>
      <c r="D18612" s="2" t="s">
        <v>46785</v>
      </c>
      <c r="E18612" s="2" t="s">
        <v>46786</v>
      </c>
      <c r="F18612" s="2" t="s">
        <v>46787</v>
      </c>
    </row>
    <row r="18613" spans="1:6">
      <c r="A18613" s="2" t="s">
        <v>46779</v>
      </c>
      <c r="B18613" s="2" t="str">
        <f>VLOOKUP(A18613,EMPRESAS!A$2:B$11785,2,)</f>
        <v>Universidades</v>
      </c>
      <c r="C18613" s="2" t="s">
        <v>46788</v>
      </c>
      <c r="D18613" s="2" t="s">
        <v>639</v>
      </c>
      <c r="E18613" s="2" t="s">
        <v>46789</v>
      </c>
      <c r="F18613" s="2" t="s">
        <v>46790</v>
      </c>
    </row>
    <row r="18614" spans="1:6">
      <c r="A18614" s="2" t="s">
        <v>46779</v>
      </c>
      <c r="B18614" s="2" t="str">
        <f>VLOOKUP(A18614,EMPRESAS!A$2:B$11785,2,)</f>
        <v>Universidades</v>
      </c>
      <c r="C18614" s="2" t="s">
        <v>46791</v>
      </c>
      <c r="D18614" s="2" t="s">
        <v>46792</v>
      </c>
      <c r="E18614" s="2" t="s">
        <v>46793</v>
      </c>
      <c r="F18614" s="2" t="s">
        <v>46794</v>
      </c>
    </row>
    <row r="18615" spans="1:6">
      <c r="A18615" s="2" t="s">
        <v>46795</v>
      </c>
      <c r="B18615" s="2" t="str">
        <f>VLOOKUP(A18615,EMPRESAS!A$2:B$11785,2,)</f>
        <v>Capacitación de Personal</v>
      </c>
      <c r="C18615" s="2" t="s">
        <v>46796</v>
      </c>
      <c r="D18615" s="2" t="s">
        <v>8608</v>
      </c>
      <c r="E18615" s="2" t="s">
        <v>46797</v>
      </c>
      <c r="F18615" s="2" t="s">
        <v>46798</v>
      </c>
    </row>
    <row r="18616" spans="1:6">
      <c r="A18616" s="2" t="s">
        <v>46795</v>
      </c>
      <c r="B18616" s="2" t="str">
        <f>VLOOKUP(A18616,EMPRESAS!A$2:B$11785,2,)</f>
        <v>Capacitación de Personal</v>
      </c>
      <c r="C18616" s="2" t="s">
        <v>46799</v>
      </c>
      <c r="D18616" s="2" t="s">
        <v>46800</v>
      </c>
      <c r="E18616" s="2" t="s">
        <v>46801</v>
      </c>
      <c r="F18616" s="2" t="s">
        <v>46798</v>
      </c>
    </row>
    <row r="18617" spans="1:6">
      <c r="A18617" s="2" t="s">
        <v>46795</v>
      </c>
      <c r="B18617" s="2" t="str">
        <f>VLOOKUP(A18617,EMPRESAS!A$2:B$11785,2,)</f>
        <v>Capacitación de Personal</v>
      </c>
      <c r="C18617" s="2" t="s">
        <v>46802</v>
      </c>
      <c r="D18617" s="2" t="s">
        <v>639</v>
      </c>
      <c r="E18617" s="2"/>
      <c r="F18617" s="2" t="s">
        <v>46803</v>
      </c>
    </row>
    <row r="18618" spans="1:6">
      <c r="A18618" s="2" t="s">
        <v>46795</v>
      </c>
      <c r="B18618" s="2" t="str">
        <f>VLOOKUP(A18618,EMPRESAS!A$2:B$11785,2,)</f>
        <v>Capacitación de Personal</v>
      </c>
      <c r="C18618" s="2" t="s">
        <v>46804</v>
      </c>
      <c r="D18618" s="2" t="s">
        <v>8947</v>
      </c>
      <c r="E18618" s="2" t="s">
        <v>46805</v>
      </c>
      <c r="F18618" s="2" t="s">
        <v>46806</v>
      </c>
    </row>
    <row r="18619" spans="1:6">
      <c r="A18619" s="2" t="s">
        <v>46807</v>
      </c>
      <c r="B18619" s="2" t="str">
        <f>VLOOKUP(A18619,EMPRESAS!A$2:B$11785,2,)</f>
        <v>Universidades</v>
      </c>
      <c r="C18619" s="2" t="s">
        <v>46808</v>
      </c>
      <c r="D18619" s="2" t="s">
        <v>8608</v>
      </c>
      <c r="E18619" s="2" t="s">
        <v>46809</v>
      </c>
      <c r="F18619" s="2" t="s">
        <v>46810</v>
      </c>
    </row>
    <row r="18620" spans="1:6">
      <c r="A18620" s="2" t="s">
        <v>46807</v>
      </c>
      <c r="B18620" s="2" t="str">
        <f>VLOOKUP(A18620,EMPRESAS!A$2:B$11785,2,)</f>
        <v>Universidades</v>
      </c>
      <c r="C18620" s="2" t="s">
        <v>46811</v>
      </c>
      <c r="D18620" s="2" t="s">
        <v>21999</v>
      </c>
      <c r="E18620" s="2" t="s">
        <v>46812</v>
      </c>
      <c r="F18620" s="2" t="s">
        <v>46813</v>
      </c>
    </row>
    <row r="18621" spans="1:6">
      <c r="A18621" s="2" t="s">
        <v>46807</v>
      </c>
      <c r="B18621" s="2" t="str">
        <f>VLOOKUP(A18621,EMPRESAS!A$2:B$11785,2,)</f>
        <v>Universidades</v>
      </c>
      <c r="C18621" s="2" t="s">
        <v>46814</v>
      </c>
      <c r="D18621" s="2" t="s">
        <v>8699</v>
      </c>
      <c r="E18621" s="2" t="s">
        <v>46815</v>
      </c>
      <c r="F18621" s="2" t="s">
        <v>46816</v>
      </c>
    </row>
    <row r="18622" spans="1:6">
      <c r="A18622" s="2" t="s">
        <v>46807</v>
      </c>
      <c r="B18622" s="2" t="str">
        <f>VLOOKUP(A18622,EMPRESAS!A$2:B$11785,2,)</f>
        <v>Universidades</v>
      </c>
      <c r="C18622" s="2" t="s">
        <v>46817</v>
      </c>
      <c r="D18622" s="2" t="s">
        <v>46818</v>
      </c>
      <c r="E18622" s="2" t="s">
        <v>46819</v>
      </c>
      <c r="F18622" s="2" t="s">
        <v>46820</v>
      </c>
    </row>
    <row r="18623" spans="1:6">
      <c r="A18623" s="2" t="s">
        <v>46807</v>
      </c>
      <c r="B18623" s="2" t="str">
        <f>VLOOKUP(A18623,EMPRESAS!A$2:B$11785,2,)</f>
        <v>Universidades</v>
      </c>
      <c r="C18623" s="2" t="s">
        <v>46821</v>
      </c>
      <c r="D18623" s="2" t="s">
        <v>46822</v>
      </c>
      <c r="E18623" s="2" t="s">
        <v>46823</v>
      </c>
      <c r="F18623" s="2" t="s">
        <v>46824</v>
      </c>
    </row>
    <row r="18624" spans="1:6">
      <c r="A18624" s="2" t="s">
        <v>46825</v>
      </c>
      <c r="B18624" s="2" t="str">
        <f>VLOOKUP(A18624,EMPRESAS!A$2:B$11785,2,)</f>
        <v>Universidades</v>
      </c>
      <c r="C18624" s="2" t="s">
        <v>46826</v>
      </c>
      <c r="D18624" s="2" t="s">
        <v>8608</v>
      </c>
      <c r="E18624" s="2" t="s">
        <v>46827</v>
      </c>
      <c r="F18624" s="2" t="s">
        <v>46828</v>
      </c>
    </row>
    <row r="18625" spans="1:6">
      <c r="A18625" s="2" t="s">
        <v>46825</v>
      </c>
      <c r="B18625" s="2" t="str">
        <f>VLOOKUP(A18625,EMPRESAS!A$2:B$11785,2,)</f>
        <v>Universidades</v>
      </c>
      <c r="C18625" s="2" t="s">
        <v>46829</v>
      </c>
      <c r="D18625" s="2"/>
      <c r="E18625" s="2"/>
      <c r="F18625" s="2" t="s">
        <v>46830</v>
      </c>
    </row>
    <row r="18626" spans="1:6">
      <c r="A18626" s="2" t="s">
        <v>46825</v>
      </c>
      <c r="B18626" s="2" t="str">
        <f>VLOOKUP(A18626,EMPRESAS!A$2:B$11785,2,)</f>
        <v>Universidades</v>
      </c>
      <c r="C18626" s="2" t="s">
        <v>46831</v>
      </c>
      <c r="D18626" s="2"/>
      <c r="E18626" s="2"/>
      <c r="F18626" s="2" t="s">
        <v>46832</v>
      </c>
    </row>
    <row r="18627" spans="1:6">
      <c r="A18627" s="2" t="s">
        <v>46825</v>
      </c>
      <c r="B18627" s="2" t="str">
        <f>VLOOKUP(A18627,EMPRESAS!A$2:B$11785,2,)</f>
        <v>Universidades</v>
      </c>
      <c r="C18627" s="2" t="s">
        <v>46833</v>
      </c>
      <c r="D18627" s="2" t="s">
        <v>46834</v>
      </c>
      <c r="E18627" s="2" t="s">
        <v>46835</v>
      </c>
      <c r="F18627" s="2" t="s">
        <v>46836</v>
      </c>
    </row>
    <row r="18628" spans="1:6">
      <c r="A18628" s="2" t="s">
        <v>46825</v>
      </c>
      <c r="B18628" s="2" t="str">
        <f>VLOOKUP(A18628,EMPRESAS!A$2:B$11785,2,)</f>
        <v>Universidades</v>
      </c>
      <c r="C18628" s="2" t="s">
        <v>46837</v>
      </c>
      <c r="D18628" s="2" t="s">
        <v>46838</v>
      </c>
      <c r="E18628" s="2" t="s">
        <v>46839</v>
      </c>
      <c r="F18628" s="2" t="s">
        <v>46828</v>
      </c>
    </row>
    <row r="18629" spans="1:6">
      <c r="A18629" s="2" t="s">
        <v>46840</v>
      </c>
      <c r="B18629" s="2" t="str">
        <f>VLOOKUP(A18629,EMPRESAS!A$2:B$11785,2,)</f>
        <v>Universidades</v>
      </c>
      <c r="C18629" s="2" t="s">
        <v>43588</v>
      </c>
      <c r="D18629" s="2" t="s">
        <v>8608</v>
      </c>
      <c r="E18629" s="2" t="s">
        <v>46841</v>
      </c>
      <c r="F18629" s="2" t="s">
        <v>46842</v>
      </c>
    </row>
    <row r="18630" spans="1:6">
      <c r="A18630" s="2" t="s">
        <v>46840</v>
      </c>
      <c r="B18630" s="2" t="str">
        <f>VLOOKUP(A18630,EMPRESAS!A$2:B$11785,2,)</f>
        <v>Universidades</v>
      </c>
      <c r="C18630" s="2" t="s">
        <v>46843</v>
      </c>
      <c r="D18630" s="2" t="s">
        <v>46800</v>
      </c>
      <c r="E18630" s="2" t="s">
        <v>46844</v>
      </c>
      <c r="F18630" s="2" t="s">
        <v>46845</v>
      </c>
    </row>
    <row r="18631" spans="1:6">
      <c r="A18631" s="2" t="s">
        <v>46846</v>
      </c>
      <c r="B18631" s="2" t="str">
        <f>VLOOKUP(A18631,EMPRESAS!A$2:B$11785,2,)</f>
        <v>Universidades</v>
      </c>
      <c r="C18631" s="2" t="s">
        <v>46847</v>
      </c>
      <c r="D18631" s="2" t="s">
        <v>8608</v>
      </c>
      <c r="E18631" s="2" t="s">
        <v>46848</v>
      </c>
      <c r="F18631" s="2" t="s">
        <v>46849</v>
      </c>
    </row>
    <row r="18632" spans="1:6">
      <c r="A18632" s="2" t="s">
        <v>46846</v>
      </c>
      <c r="B18632" s="2" t="str">
        <f>VLOOKUP(A18632,EMPRESAS!A$2:B$11785,2,)</f>
        <v>Universidades</v>
      </c>
      <c r="C18632" s="2" t="s">
        <v>46850</v>
      </c>
      <c r="D18632" s="2"/>
      <c r="E18632" s="2"/>
      <c r="F18632" s="2" t="s">
        <v>46851</v>
      </c>
    </row>
    <row r="18633" spans="1:6">
      <c r="A18633" s="2" t="s">
        <v>46846</v>
      </c>
      <c r="B18633" s="2" t="str">
        <f>VLOOKUP(A18633,EMPRESAS!A$2:B$11785,2,)</f>
        <v>Universidades</v>
      </c>
      <c r="C18633" s="2" t="s">
        <v>46852</v>
      </c>
      <c r="D18633" s="2" t="s">
        <v>8947</v>
      </c>
      <c r="E18633" s="2" t="s">
        <v>46853</v>
      </c>
      <c r="F18633" s="2" t="s">
        <v>46854</v>
      </c>
    </row>
    <row r="18634" spans="1:6">
      <c r="A18634" s="2" t="s">
        <v>46846</v>
      </c>
      <c r="B18634" s="2" t="str">
        <f>VLOOKUP(A18634,EMPRESAS!A$2:B$11785,2,)</f>
        <v>Universidades</v>
      </c>
      <c r="C18634" s="2" t="s">
        <v>46855</v>
      </c>
      <c r="D18634" s="2" t="s">
        <v>8699</v>
      </c>
      <c r="E18634" s="2" t="s">
        <v>46856</v>
      </c>
      <c r="F18634" s="2" t="s">
        <v>46857</v>
      </c>
    </row>
    <row r="18635" spans="1:6">
      <c r="A18635" s="2" t="s">
        <v>46846</v>
      </c>
      <c r="B18635" s="2" t="str">
        <f>VLOOKUP(A18635,EMPRESAS!A$2:B$11785,2,)</f>
        <v>Universidades</v>
      </c>
      <c r="C18635" s="2" t="s">
        <v>46858</v>
      </c>
      <c r="D18635" s="2" t="s">
        <v>46859</v>
      </c>
      <c r="E18635" s="2" t="s">
        <v>46860</v>
      </c>
      <c r="F18635" s="2" t="s">
        <v>46861</v>
      </c>
    </row>
    <row r="18636" spans="1:6">
      <c r="A18636" s="2" t="s">
        <v>46862</v>
      </c>
      <c r="B18636" s="2" t="str">
        <f>VLOOKUP(A18636,EMPRESAS!A$2:B$11785,2,)</f>
        <v>Universidades</v>
      </c>
      <c r="C18636" s="2" t="s">
        <v>46863</v>
      </c>
      <c r="D18636" s="2" t="s">
        <v>3184</v>
      </c>
      <c r="E18636" s="2"/>
      <c r="F18636" s="2" t="s">
        <v>46864</v>
      </c>
    </row>
    <row r="18637" spans="1:6">
      <c r="A18637" s="2" t="s">
        <v>46862</v>
      </c>
      <c r="B18637" s="2" t="str">
        <f>VLOOKUP(A18637,EMPRESAS!A$2:B$11785,2,)</f>
        <v>Universidades</v>
      </c>
      <c r="C18637" s="2" t="s">
        <v>46865</v>
      </c>
      <c r="D18637" s="2"/>
      <c r="E18637" s="2"/>
      <c r="F18637" s="2" t="s">
        <v>46866</v>
      </c>
    </row>
    <row r="18638" spans="1:6">
      <c r="A18638" s="2" t="s">
        <v>46862</v>
      </c>
      <c r="B18638" s="2" t="str">
        <f>VLOOKUP(A18638,EMPRESAS!A$2:B$11785,2,)</f>
        <v>Universidades</v>
      </c>
      <c r="C18638" s="2" t="s">
        <v>46867</v>
      </c>
      <c r="D18638" s="2" t="s">
        <v>46868</v>
      </c>
      <c r="E18638" s="2" t="s">
        <v>46869</v>
      </c>
      <c r="F18638" s="2" t="s">
        <v>46870</v>
      </c>
    </row>
    <row r="18639" spans="1:6">
      <c r="A18639" s="2" t="s">
        <v>46862</v>
      </c>
      <c r="B18639" s="2" t="str">
        <f>VLOOKUP(A18639,EMPRESAS!A$2:B$11785,2,)</f>
        <v>Universidades</v>
      </c>
      <c r="C18639" s="2" t="s">
        <v>46871</v>
      </c>
      <c r="D18639" s="2" t="s">
        <v>46872</v>
      </c>
      <c r="E18639" s="2" t="s">
        <v>46873</v>
      </c>
      <c r="F18639" s="2" t="s">
        <v>46874</v>
      </c>
    </row>
    <row r="18640" spans="1:6">
      <c r="A18640" s="2" t="s">
        <v>46862</v>
      </c>
      <c r="B18640" s="2" t="str">
        <f>VLOOKUP(A18640,EMPRESAS!A$2:B$11785,2,)</f>
        <v>Universidades</v>
      </c>
      <c r="C18640" s="2" t="s">
        <v>46875</v>
      </c>
      <c r="D18640" s="2" t="s">
        <v>639</v>
      </c>
      <c r="E18640" s="2" t="s">
        <v>46876</v>
      </c>
      <c r="F18640" s="2" t="s">
        <v>46877</v>
      </c>
    </row>
    <row r="18641" spans="1:6">
      <c r="A18641" s="2" t="s">
        <v>46878</v>
      </c>
      <c r="B18641" s="2" t="str">
        <f>VLOOKUP(A18641,EMPRESAS!A$2:B$11785,2,)</f>
        <v>Universidades</v>
      </c>
      <c r="C18641" s="2" t="s">
        <v>46879</v>
      </c>
      <c r="D18641" s="2" t="s">
        <v>8608</v>
      </c>
      <c r="E18641" s="2" t="s">
        <v>46880</v>
      </c>
      <c r="F18641" s="2" t="s">
        <v>46881</v>
      </c>
    </row>
    <row r="18642" spans="1:6">
      <c r="A18642" s="2" t="s">
        <v>46878</v>
      </c>
      <c r="B18642" s="2" t="str">
        <f>VLOOKUP(A18642,EMPRESAS!A$2:B$11785,2,)</f>
        <v>Universidades</v>
      </c>
      <c r="C18642" s="2" t="s">
        <v>46882</v>
      </c>
      <c r="D18642" s="2"/>
      <c r="E18642" s="2"/>
      <c r="F18642" s="2" t="s">
        <v>46883</v>
      </c>
    </row>
    <row r="18643" spans="1:6">
      <c r="A18643" s="2" t="s">
        <v>46878</v>
      </c>
      <c r="B18643" s="2" t="str">
        <f>VLOOKUP(A18643,EMPRESAS!A$2:B$11785,2,)</f>
        <v>Universidades</v>
      </c>
      <c r="C18643" s="2" t="s">
        <v>46884</v>
      </c>
      <c r="D18643" s="2"/>
      <c r="E18643" s="2"/>
      <c r="F18643" s="2" t="s">
        <v>46885</v>
      </c>
    </row>
    <row r="18644" spans="1:6">
      <c r="A18644" s="2" t="s">
        <v>46878</v>
      </c>
      <c r="B18644" s="2" t="str">
        <f>VLOOKUP(A18644,EMPRESAS!A$2:B$11785,2,)</f>
        <v>Universidades</v>
      </c>
      <c r="C18644" s="2" t="s">
        <v>46886</v>
      </c>
      <c r="D18644" s="2" t="s">
        <v>46887</v>
      </c>
      <c r="E18644" s="2" t="s">
        <v>46888</v>
      </c>
      <c r="F18644" s="2" t="s">
        <v>46889</v>
      </c>
    </row>
    <row r="18645" spans="1:6">
      <c r="A18645" s="2" t="s">
        <v>46878</v>
      </c>
      <c r="B18645" s="2" t="str">
        <f>VLOOKUP(A18645,EMPRESAS!A$2:B$11785,2,)</f>
        <v>Universidades</v>
      </c>
      <c r="C18645" s="2" t="s">
        <v>46890</v>
      </c>
      <c r="D18645" s="2" t="s">
        <v>46891</v>
      </c>
      <c r="E18645" s="2" t="s">
        <v>46892</v>
      </c>
      <c r="F18645" s="2" t="s">
        <v>46893</v>
      </c>
    </row>
    <row r="18646" spans="1:6">
      <c r="A18646" s="2" t="s">
        <v>46894</v>
      </c>
      <c r="B18646" s="2" t="str">
        <f>VLOOKUP(A18646,EMPRESAS!A$2:B$11785,2,)</f>
        <v>Universidades</v>
      </c>
      <c r="C18646" s="2" t="s">
        <v>46895</v>
      </c>
      <c r="D18646" s="2" t="s">
        <v>8608</v>
      </c>
      <c r="E18646" s="2" t="s">
        <v>46896</v>
      </c>
      <c r="F18646" s="2" t="s">
        <v>46897</v>
      </c>
    </row>
    <row r="18647" spans="1:6">
      <c r="A18647" s="2" t="s">
        <v>46894</v>
      </c>
      <c r="B18647" s="2" t="str">
        <f>VLOOKUP(A18647,EMPRESAS!A$2:B$11785,2,)</f>
        <v>Universidades</v>
      </c>
      <c r="C18647" s="2" t="s">
        <v>46898</v>
      </c>
      <c r="D18647" s="2" t="s">
        <v>21999</v>
      </c>
      <c r="E18647" s="2" t="s">
        <v>46899</v>
      </c>
      <c r="F18647" s="2" t="s">
        <v>46900</v>
      </c>
    </row>
    <row r="18648" spans="1:6">
      <c r="A18648" s="2" t="s">
        <v>46894</v>
      </c>
      <c r="B18648" s="2" t="str">
        <f>VLOOKUP(A18648,EMPRESAS!A$2:B$11785,2,)</f>
        <v>Universidades</v>
      </c>
      <c r="C18648" s="2" t="s">
        <v>46901</v>
      </c>
      <c r="D18648" s="2"/>
      <c r="E18648" s="2"/>
      <c r="F18648" s="2" t="s">
        <v>46902</v>
      </c>
    </row>
    <row r="18649" spans="1:6">
      <c r="A18649" s="2" t="s">
        <v>46894</v>
      </c>
      <c r="B18649" s="2" t="str">
        <f>VLOOKUP(A18649,EMPRESAS!A$2:B$11785,2,)</f>
        <v>Universidades</v>
      </c>
      <c r="C18649" s="2" t="s">
        <v>46903</v>
      </c>
      <c r="D18649" s="2" t="s">
        <v>639</v>
      </c>
      <c r="E18649" s="2" t="s">
        <v>46904</v>
      </c>
      <c r="F18649" s="2" t="s">
        <v>46905</v>
      </c>
    </row>
    <row r="18650" spans="1:6">
      <c r="A18650" s="2" t="s">
        <v>46906</v>
      </c>
      <c r="B18650" s="2" t="str">
        <f>VLOOKUP(A18650,EMPRESAS!A$2:B$11785,2,)</f>
        <v>Universidades</v>
      </c>
      <c r="C18650" s="2" t="s">
        <v>46907</v>
      </c>
      <c r="D18650" s="2" t="s">
        <v>8608</v>
      </c>
      <c r="E18650" s="2" t="s">
        <v>46908</v>
      </c>
      <c r="F18650" s="2" t="s">
        <v>46909</v>
      </c>
    </row>
    <row r="18651" spans="1:6">
      <c r="A18651" s="2" t="s">
        <v>46906</v>
      </c>
      <c r="B18651" s="2" t="str">
        <f>VLOOKUP(A18651,EMPRESAS!A$2:B$11785,2,)</f>
        <v>Universidades</v>
      </c>
      <c r="C18651" s="2" t="s">
        <v>46910</v>
      </c>
      <c r="D18651" s="2"/>
      <c r="E18651" s="2"/>
      <c r="F18651" s="2" t="s">
        <v>46911</v>
      </c>
    </row>
    <row r="18652" spans="1:6">
      <c r="A18652" s="2" t="s">
        <v>46906</v>
      </c>
      <c r="B18652" s="2" t="str">
        <f>VLOOKUP(A18652,EMPRESAS!A$2:B$11785,2,)</f>
        <v>Universidades</v>
      </c>
      <c r="C18652" s="2" t="s">
        <v>46912</v>
      </c>
      <c r="D18652" s="2" t="s">
        <v>46913</v>
      </c>
      <c r="E18652" s="2" t="s">
        <v>46914</v>
      </c>
      <c r="F18652" s="2" t="s">
        <v>46915</v>
      </c>
    </row>
    <row r="18653" spans="1:6">
      <c r="A18653" s="2" t="s">
        <v>46906</v>
      </c>
      <c r="B18653" s="2" t="str">
        <f>VLOOKUP(A18653,EMPRESAS!A$2:B$11785,2,)</f>
        <v>Universidades</v>
      </c>
      <c r="C18653" s="2" t="s">
        <v>46916</v>
      </c>
      <c r="D18653" s="2" t="s">
        <v>46917</v>
      </c>
      <c r="E18653" s="2" t="s">
        <v>46918</v>
      </c>
      <c r="F18653" s="2" t="s">
        <v>46919</v>
      </c>
    </row>
    <row r="18654" spans="1:6">
      <c r="A18654" s="2" t="s">
        <v>46906</v>
      </c>
      <c r="B18654" s="2" t="str">
        <f>VLOOKUP(A18654,EMPRESAS!A$2:B$11785,2,)</f>
        <v>Universidades</v>
      </c>
      <c r="C18654" s="2" t="s">
        <v>46920</v>
      </c>
      <c r="D18654" s="2" t="s">
        <v>46921</v>
      </c>
      <c r="E18654" s="2" t="s">
        <v>46922</v>
      </c>
      <c r="F18654" s="2" t="s">
        <v>46923</v>
      </c>
    </row>
    <row r="18655" spans="1:6">
      <c r="A18655" s="2" t="s">
        <v>46924</v>
      </c>
      <c r="B18655" s="2" t="str">
        <f>VLOOKUP(A18655,EMPRESAS!A$2:B$11785,2,)</f>
        <v>Universidades</v>
      </c>
      <c r="C18655" s="2" t="s">
        <v>46925</v>
      </c>
      <c r="D18655" s="2" t="s">
        <v>46926</v>
      </c>
      <c r="E18655" s="2" t="s">
        <v>46927</v>
      </c>
      <c r="F18655" s="2" t="s">
        <v>46928</v>
      </c>
    </row>
    <row r="18656" spans="1:6">
      <c r="A18656" s="2" t="s">
        <v>46924</v>
      </c>
      <c r="B18656" s="2" t="str">
        <f>VLOOKUP(A18656,EMPRESAS!A$2:B$11785,2,)</f>
        <v>Universidades</v>
      </c>
      <c r="C18656" s="2" t="s">
        <v>46929</v>
      </c>
      <c r="D18656" s="2" t="s">
        <v>46930</v>
      </c>
      <c r="E18656" s="2" t="s">
        <v>46931</v>
      </c>
      <c r="F18656" s="2" t="s">
        <v>46932</v>
      </c>
    </row>
    <row r="18657" spans="1:6">
      <c r="A18657" s="2" t="s">
        <v>46924</v>
      </c>
      <c r="B18657" s="2" t="str">
        <f>VLOOKUP(A18657,EMPRESAS!A$2:B$11785,2,)</f>
        <v>Universidades</v>
      </c>
      <c r="C18657" s="2" t="s">
        <v>46933</v>
      </c>
      <c r="D18657" s="2" t="s">
        <v>46934</v>
      </c>
      <c r="E18657" s="2" t="s">
        <v>46935</v>
      </c>
      <c r="F18657" s="2" t="s">
        <v>46936</v>
      </c>
    </row>
    <row r="18658" spans="1:6">
      <c r="A18658" s="2" t="s">
        <v>46924</v>
      </c>
      <c r="B18658" s="2" t="str">
        <f>VLOOKUP(A18658,EMPRESAS!A$2:B$11785,2,)</f>
        <v>Universidades</v>
      </c>
      <c r="C18658" s="2" t="s">
        <v>46937</v>
      </c>
      <c r="D18658" s="2"/>
      <c r="E18658" s="2"/>
      <c r="F18658" s="2" t="s">
        <v>46938</v>
      </c>
    </row>
    <row r="18659" spans="1:6">
      <c r="A18659" s="2" t="s">
        <v>46924</v>
      </c>
      <c r="B18659" s="2" t="str">
        <f>VLOOKUP(A18659,EMPRESAS!A$2:B$11785,2,)</f>
        <v>Universidades</v>
      </c>
      <c r="C18659" s="2" t="s">
        <v>46939</v>
      </c>
      <c r="D18659" s="2"/>
      <c r="E18659" s="2"/>
      <c r="F18659" s="2" t="s">
        <v>46940</v>
      </c>
    </row>
    <row r="18660" spans="1:6">
      <c r="A18660" s="2" t="s">
        <v>46941</v>
      </c>
      <c r="B18660" s="2" t="str">
        <f>VLOOKUP(A18660,EMPRESAS!A$2:B$11785,2,)</f>
        <v>Universidades</v>
      </c>
      <c r="C18660" s="2" t="s">
        <v>46942</v>
      </c>
      <c r="D18660" s="2"/>
      <c r="E18660" s="2"/>
      <c r="F18660" s="2" t="s">
        <v>46943</v>
      </c>
    </row>
    <row r="18661" spans="1:6">
      <c r="A18661" s="2" t="s">
        <v>46941</v>
      </c>
      <c r="B18661" s="2" t="str">
        <f>VLOOKUP(A18661,EMPRESAS!A$2:B$11785,2,)</f>
        <v>Universidades</v>
      </c>
      <c r="C18661" s="2" t="s">
        <v>46944</v>
      </c>
      <c r="D18661" s="2"/>
      <c r="E18661" s="2"/>
      <c r="F18661" s="2" t="s">
        <v>46945</v>
      </c>
    </row>
    <row r="18662" spans="1:6">
      <c r="A18662" s="2" t="s">
        <v>46941</v>
      </c>
      <c r="B18662" s="2" t="str">
        <f>VLOOKUP(A18662,EMPRESAS!A$2:B$11785,2,)</f>
        <v>Universidades</v>
      </c>
      <c r="C18662" s="2" t="s">
        <v>46946</v>
      </c>
      <c r="D18662" s="2" t="s">
        <v>8947</v>
      </c>
      <c r="E18662" s="2" t="s">
        <v>46947</v>
      </c>
      <c r="F18662" s="2" t="s">
        <v>46948</v>
      </c>
    </row>
    <row r="18663" spans="1:6">
      <c r="A18663" s="2" t="s">
        <v>46941</v>
      </c>
      <c r="B18663" s="2" t="str">
        <f>VLOOKUP(A18663,EMPRESAS!A$2:B$11785,2,)</f>
        <v>Universidades</v>
      </c>
      <c r="C18663" s="2" t="s">
        <v>46949</v>
      </c>
      <c r="D18663" s="2" t="s">
        <v>8699</v>
      </c>
      <c r="E18663" s="2" t="s">
        <v>46950</v>
      </c>
      <c r="F18663" s="2" t="s">
        <v>46951</v>
      </c>
    </row>
    <row r="18664" spans="1:6">
      <c r="A18664" s="2" t="s">
        <v>46941</v>
      </c>
      <c r="B18664" s="2" t="str">
        <f>VLOOKUP(A18664,EMPRESAS!A$2:B$11785,2,)</f>
        <v>Universidades</v>
      </c>
      <c r="C18664" s="2" t="s">
        <v>46952</v>
      </c>
      <c r="D18664" s="2" t="s">
        <v>46953</v>
      </c>
      <c r="E18664" s="2" t="s">
        <v>46954</v>
      </c>
      <c r="F18664" s="2" t="s">
        <v>46955</v>
      </c>
    </row>
    <row r="18665" spans="1:6">
      <c r="A18665" s="2" t="s">
        <v>46956</v>
      </c>
      <c r="B18665" s="2" t="str">
        <f>VLOOKUP(A18665,EMPRESAS!A$2:B$11785,2,)</f>
        <v>Universidades</v>
      </c>
      <c r="C18665" s="2" t="s">
        <v>46957</v>
      </c>
      <c r="D18665" s="2"/>
      <c r="E18665" s="2"/>
      <c r="F18665" s="2" t="s">
        <v>46958</v>
      </c>
    </row>
    <row r="18666" spans="1:6">
      <c r="A18666" s="2" t="s">
        <v>46956</v>
      </c>
      <c r="B18666" s="2" t="str">
        <f>VLOOKUP(A18666,EMPRESAS!A$2:B$11785,2,)</f>
        <v>Universidades</v>
      </c>
      <c r="C18666" s="2" t="s">
        <v>46959</v>
      </c>
      <c r="D18666" s="2" t="s">
        <v>10333</v>
      </c>
      <c r="E18666" s="2" t="s">
        <v>46960</v>
      </c>
      <c r="F18666" s="2" t="s">
        <v>26977</v>
      </c>
    </row>
    <row r="18667" spans="1:6">
      <c r="A18667" s="2" t="s">
        <v>46956</v>
      </c>
      <c r="B18667" s="2" t="str">
        <f>VLOOKUP(A18667,EMPRESAS!A$2:B$11785,2,)</f>
        <v>Universidades</v>
      </c>
      <c r="C18667" s="2" t="s">
        <v>46961</v>
      </c>
      <c r="D18667" s="2" t="s">
        <v>639</v>
      </c>
      <c r="E18667" s="2"/>
      <c r="F18667" s="2" t="s">
        <v>26977</v>
      </c>
    </row>
    <row r="18668" spans="1:6">
      <c r="A18668" s="2" t="s">
        <v>46956</v>
      </c>
      <c r="B18668" s="2" t="str">
        <f>VLOOKUP(A18668,EMPRESAS!A$2:B$11785,2,)</f>
        <v>Universidades</v>
      </c>
      <c r="C18668" s="2" t="s">
        <v>46962</v>
      </c>
      <c r="D18668" s="2"/>
      <c r="E18668" s="2"/>
      <c r="F18668" s="2" t="s">
        <v>46958</v>
      </c>
    </row>
    <row r="18669" spans="1:6">
      <c r="A18669" s="2" t="s">
        <v>46956</v>
      </c>
      <c r="B18669" s="2" t="str">
        <f>VLOOKUP(A18669,EMPRESAS!A$2:B$11785,2,)</f>
        <v>Universidades</v>
      </c>
      <c r="C18669" s="2" t="s">
        <v>26978</v>
      </c>
      <c r="D18669" s="2" t="s">
        <v>8699</v>
      </c>
      <c r="E18669" s="2" t="s">
        <v>26979</v>
      </c>
      <c r="F18669" s="2" t="s">
        <v>26977</v>
      </c>
    </row>
    <row r="18670" spans="1:6">
      <c r="A18670" s="2" t="s">
        <v>46963</v>
      </c>
      <c r="B18670" s="2" t="str">
        <f>VLOOKUP(A18670,EMPRESAS!A$2:B$11785,2,)</f>
        <v>Universidades</v>
      </c>
      <c r="C18670" s="2" t="s">
        <v>46964</v>
      </c>
      <c r="D18670" s="2"/>
      <c r="E18670" s="2"/>
      <c r="F18670" s="2" t="s">
        <v>46965</v>
      </c>
    </row>
    <row r="18671" spans="1:6">
      <c r="A18671" s="2" t="s">
        <v>46963</v>
      </c>
      <c r="B18671" s="2" t="str">
        <f>VLOOKUP(A18671,EMPRESAS!A$2:B$11785,2,)</f>
        <v>Universidades</v>
      </c>
      <c r="C18671" s="2" t="s">
        <v>46966</v>
      </c>
      <c r="D18671" s="2" t="s">
        <v>8699</v>
      </c>
      <c r="E18671" s="2" t="s">
        <v>46967</v>
      </c>
      <c r="F18671" s="2" t="s">
        <v>46968</v>
      </c>
    </row>
    <row r="18672" spans="1:6">
      <c r="A18672" s="2" t="s">
        <v>46963</v>
      </c>
      <c r="B18672" s="2" t="str">
        <f>VLOOKUP(A18672,EMPRESAS!A$2:B$11785,2,)</f>
        <v>Universidades</v>
      </c>
      <c r="C18672" s="2" t="s">
        <v>46969</v>
      </c>
      <c r="D18672" s="2"/>
      <c r="E18672" s="2"/>
      <c r="F18672" s="2" t="s">
        <v>46965</v>
      </c>
    </row>
    <row r="18673" spans="1:6">
      <c r="A18673" s="2" t="s">
        <v>46963</v>
      </c>
      <c r="B18673" s="2" t="str">
        <f>VLOOKUP(A18673,EMPRESAS!A$2:B$11785,2,)</f>
        <v>Universidades</v>
      </c>
      <c r="C18673" s="2" t="s">
        <v>46970</v>
      </c>
      <c r="D18673" s="2" t="s">
        <v>4303</v>
      </c>
      <c r="E18673" s="2" t="s">
        <v>46971</v>
      </c>
      <c r="F18673" s="2" t="s">
        <v>46968</v>
      </c>
    </row>
    <row r="18674" spans="1:6">
      <c r="A18674" s="2" t="s">
        <v>46972</v>
      </c>
      <c r="B18674" s="2" t="str">
        <f>VLOOKUP(A18674,EMPRESAS!A$2:B$11785,2,)</f>
        <v>Universidades</v>
      </c>
      <c r="C18674" s="2" t="s">
        <v>46973</v>
      </c>
      <c r="D18674" s="2" t="s">
        <v>8608</v>
      </c>
      <c r="E18674" s="2" t="s">
        <v>46974</v>
      </c>
      <c r="F18674" s="2" t="s">
        <v>46975</v>
      </c>
    </row>
    <row r="18675" spans="1:6">
      <c r="A18675" s="2" t="s">
        <v>46972</v>
      </c>
      <c r="B18675" s="2" t="str">
        <f>VLOOKUP(A18675,EMPRESAS!A$2:B$11785,2,)</f>
        <v>Universidades</v>
      </c>
      <c r="C18675" s="2" t="s">
        <v>46976</v>
      </c>
      <c r="D18675" s="2"/>
      <c r="E18675" s="2"/>
      <c r="F18675" s="2" t="s">
        <v>46977</v>
      </c>
    </row>
    <row r="18676" spans="1:6">
      <c r="A18676" s="2" t="s">
        <v>46972</v>
      </c>
      <c r="B18676" s="2" t="str">
        <f>VLOOKUP(A18676,EMPRESAS!A$2:B$11785,2,)</f>
        <v>Universidades</v>
      </c>
      <c r="C18676" s="2" t="s">
        <v>46978</v>
      </c>
      <c r="D18676" s="2"/>
      <c r="E18676" s="2"/>
      <c r="F18676" s="2" t="s">
        <v>46979</v>
      </c>
    </row>
    <row r="18677" spans="1:6">
      <c r="A18677" s="2" t="s">
        <v>46972</v>
      </c>
      <c r="B18677" s="2" t="str">
        <f>VLOOKUP(A18677,EMPRESAS!A$2:B$11785,2,)</f>
        <v>Universidades</v>
      </c>
      <c r="C18677" s="2" t="s">
        <v>46980</v>
      </c>
      <c r="D18677" s="2" t="s">
        <v>46981</v>
      </c>
      <c r="E18677" s="2" t="s">
        <v>46982</v>
      </c>
      <c r="F18677" s="2" t="s">
        <v>46983</v>
      </c>
    </row>
    <row r="18678" spans="1:6">
      <c r="A18678" s="2" t="s">
        <v>46972</v>
      </c>
      <c r="B18678" s="2" t="str">
        <f>VLOOKUP(A18678,EMPRESAS!A$2:B$11785,2,)</f>
        <v>Universidades</v>
      </c>
      <c r="C18678" s="2" t="s">
        <v>46984</v>
      </c>
      <c r="D18678" s="2" t="s">
        <v>4303</v>
      </c>
      <c r="E18678" s="2" t="s">
        <v>46985</v>
      </c>
      <c r="F18678" s="2" t="s">
        <v>46986</v>
      </c>
    </row>
    <row r="18679" spans="1:6">
      <c r="A18679" s="2" t="s">
        <v>46987</v>
      </c>
      <c r="B18679" s="2" t="str">
        <f>VLOOKUP(A18679,EMPRESAS!A$2:B$11785,2,)</f>
        <v>Universidades</v>
      </c>
      <c r="C18679" s="2" t="s">
        <v>46988</v>
      </c>
      <c r="D18679" s="2" t="s">
        <v>8608</v>
      </c>
      <c r="E18679" s="2"/>
      <c r="F18679" s="2" t="s">
        <v>46989</v>
      </c>
    </row>
    <row r="18680" spans="1:6">
      <c r="A18680" s="2" t="s">
        <v>46987</v>
      </c>
      <c r="B18680" s="2" t="str">
        <f>VLOOKUP(A18680,EMPRESAS!A$2:B$11785,2,)</f>
        <v>Universidades</v>
      </c>
      <c r="C18680" s="2" t="s">
        <v>46990</v>
      </c>
      <c r="D18680" s="2" t="s">
        <v>46800</v>
      </c>
      <c r="E18680" s="2"/>
      <c r="F18680" s="2" t="s">
        <v>46991</v>
      </c>
    </row>
    <row r="18681" spans="1:6">
      <c r="A18681" s="2" t="s">
        <v>46987</v>
      </c>
      <c r="B18681" s="2" t="str">
        <f>VLOOKUP(A18681,EMPRESAS!A$2:B$11785,2,)</f>
        <v>Universidades</v>
      </c>
      <c r="C18681" s="2" t="s">
        <v>46992</v>
      </c>
      <c r="D18681" s="2"/>
      <c r="E18681" s="2"/>
      <c r="F18681" s="2" t="s">
        <v>46993</v>
      </c>
    </row>
    <row r="18682" spans="1:6">
      <c r="A18682" s="2" t="s">
        <v>46987</v>
      </c>
      <c r="B18682" s="2" t="str">
        <f>VLOOKUP(A18682,EMPRESAS!A$2:B$11785,2,)</f>
        <v>Universidades</v>
      </c>
      <c r="C18682" s="2" t="s">
        <v>46994</v>
      </c>
      <c r="D18682" s="2" t="s">
        <v>46995</v>
      </c>
      <c r="E18682" s="2"/>
      <c r="F18682" s="2" t="s">
        <v>46996</v>
      </c>
    </row>
    <row r="18683" spans="1:6">
      <c r="A18683" s="2" t="s">
        <v>46987</v>
      </c>
      <c r="B18683" s="2" t="str">
        <f>VLOOKUP(A18683,EMPRESAS!A$2:B$11785,2,)</f>
        <v>Universidades</v>
      </c>
      <c r="C18683" s="2" t="s">
        <v>46997</v>
      </c>
      <c r="D18683" s="2" t="s">
        <v>46998</v>
      </c>
      <c r="E18683" s="2"/>
      <c r="F18683" s="2" t="s">
        <v>46999</v>
      </c>
    </row>
    <row r="18684" spans="1:6">
      <c r="A18684" s="2" t="s">
        <v>47000</v>
      </c>
      <c r="B18684" s="2" t="str">
        <f>VLOOKUP(A18684,EMPRESAS!A$2:B$11785,2,)</f>
        <v>Universidades</v>
      </c>
      <c r="C18684" s="2" t="s">
        <v>47001</v>
      </c>
      <c r="D18684" s="2" t="s">
        <v>8608</v>
      </c>
      <c r="E18684" s="2" t="s">
        <v>47002</v>
      </c>
      <c r="F18684" s="2" t="s">
        <v>47003</v>
      </c>
    </row>
    <row r="18685" spans="1:6">
      <c r="A18685" s="2" t="s">
        <v>47000</v>
      </c>
      <c r="B18685" s="2" t="str">
        <f>VLOOKUP(A18685,EMPRESAS!A$2:B$11785,2,)</f>
        <v>Universidades</v>
      </c>
      <c r="C18685" s="2" t="s">
        <v>47004</v>
      </c>
      <c r="D18685" s="2" t="s">
        <v>27231</v>
      </c>
      <c r="E18685" s="2" t="s">
        <v>47005</v>
      </c>
      <c r="F18685" s="2" t="s">
        <v>47006</v>
      </c>
    </row>
    <row r="18686" spans="1:6">
      <c r="A18686" s="2" t="s">
        <v>47000</v>
      </c>
      <c r="B18686" s="2" t="str">
        <f>VLOOKUP(A18686,EMPRESAS!A$2:B$11785,2,)</f>
        <v>Universidades</v>
      </c>
      <c r="C18686" s="2" t="s">
        <v>47007</v>
      </c>
      <c r="D18686" s="2" t="s">
        <v>47008</v>
      </c>
      <c r="E18686" s="2" t="s">
        <v>47009</v>
      </c>
      <c r="F18686" s="2" t="s">
        <v>47010</v>
      </c>
    </row>
    <row r="18687" spans="1:6">
      <c r="A18687" s="2" t="s">
        <v>47000</v>
      </c>
      <c r="B18687" s="2" t="str">
        <f>VLOOKUP(A18687,EMPRESAS!A$2:B$11785,2,)</f>
        <v>Universidades</v>
      </c>
      <c r="C18687" s="2" t="s">
        <v>47011</v>
      </c>
      <c r="D18687" s="2" t="s">
        <v>47012</v>
      </c>
      <c r="E18687" s="2" t="s">
        <v>47013</v>
      </c>
      <c r="F18687" s="2" t="s">
        <v>47014</v>
      </c>
    </row>
    <row r="18688" spans="1:6">
      <c r="A18688" s="2" t="s">
        <v>47000</v>
      </c>
      <c r="B18688" s="2" t="str">
        <f>VLOOKUP(A18688,EMPRESAS!A$2:B$11785,2,)</f>
        <v>Universidades</v>
      </c>
      <c r="C18688" s="2" t="s">
        <v>47015</v>
      </c>
      <c r="D18688" s="2" t="s">
        <v>47016</v>
      </c>
      <c r="E18688" s="2" t="s">
        <v>47017</v>
      </c>
      <c r="F18688" s="2" t="s">
        <v>47018</v>
      </c>
    </row>
    <row r="18689" spans="1:6">
      <c r="A18689" s="2" t="s">
        <v>47019</v>
      </c>
      <c r="B18689" s="2" t="str">
        <f>VLOOKUP(A18689,EMPRESAS!A$2:B$11785,2,)</f>
        <v>Universidades</v>
      </c>
      <c r="C18689" s="2" t="s">
        <v>47020</v>
      </c>
      <c r="D18689" s="2" t="s">
        <v>8608</v>
      </c>
      <c r="E18689" s="2" t="s">
        <v>47021</v>
      </c>
      <c r="F18689" s="2" t="s">
        <v>47022</v>
      </c>
    </row>
    <row r="18690" spans="1:6">
      <c r="A18690" s="2" t="s">
        <v>47019</v>
      </c>
      <c r="B18690" s="2" t="str">
        <f>VLOOKUP(A18690,EMPRESAS!A$2:B$11785,2,)</f>
        <v>Universidades</v>
      </c>
      <c r="C18690" s="2" t="s">
        <v>47023</v>
      </c>
      <c r="D18690" s="2"/>
      <c r="E18690" s="2"/>
      <c r="F18690" s="2" t="s">
        <v>47024</v>
      </c>
    </row>
    <row r="18691" spans="1:6">
      <c r="A18691" s="2" t="s">
        <v>47019</v>
      </c>
      <c r="B18691" s="2" t="str">
        <f>VLOOKUP(A18691,EMPRESAS!A$2:B$11785,2,)</f>
        <v>Universidades</v>
      </c>
      <c r="C18691" s="2" t="s">
        <v>47025</v>
      </c>
      <c r="D18691" s="2" t="s">
        <v>47026</v>
      </c>
      <c r="E18691" s="2" t="s">
        <v>47027</v>
      </c>
      <c r="F18691" s="2" t="s">
        <v>47028</v>
      </c>
    </row>
    <row r="18692" spans="1:6">
      <c r="A18692" s="2" t="s">
        <v>47019</v>
      </c>
      <c r="B18692" s="2" t="str">
        <f>VLOOKUP(A18692,EMPRESAS!A$2:B$11785,2,)</f>
        <v>Universidades</v>
      </c>
      <c r="C18692" s="2" t="s">
        <v>47029</v>
      </c>
      <c r="D18692" s="2" t="s">
        <v>8699</v>
      </c>
      <c r="E18692" s="2" t="s">
        <v>47030</v>
      </c>
      <c r="F18692" s="2" t="s">
        <v>47031</v>
      </c>
    </row>
    <row r="18693" spans="1:6">
      <c r="A18693" s="2" t="s">
        <v>47019</v>
      </c>
      <c r="B18693" s="2" t="str">
        <f>VLOOKUP(A18693,EMPRESAS!A$2:B$11785,2,)</f>
        <v>Universidades</v>
      </c>
      <c r="C18693" s="2" t="s">
        <v>47032</v>
      </c>
      <c r="D18693" s="2" t="s">
        <v>47033</v>
      </c>
      <c r="E18693" s="2" t="s">
        <v>47034</v>
      </c>
      <c r="F18693" s="2" t="s">
        <v>47035</v>
      </c>
    </row>
    <row r="18694" spans="1:6">
      <c r="A18694" s="2" t="s">
        <v>47036</v>
      </c>
      <c r="B18694" s="2" t="str">
        <f>VLOOKUP(A18694,EMPRESAS!A$2:B$11785,2,)</f>
        <v>Capacitación de Personal</v>
      </c>
      <c r="C18694" s="2" t="s">
        <v>47037</v>
      </c>
      <c r="D18694" s="2"/>
      <c r="E18694" s="2"/>
      <c r="F18694" s="2" t="s">
        <v>47038</v>
      </c>
    </row>
    <row r="18695" spans="1:6">
      <c r="A18695" s="2" t="s">
        <v>47036</v>
      </c>
      <c r="B18695" s="2" t="str">
        <f>VLOOKUP(A18695,EMPRESAS!A$2:B$11785,2,)</f>
        <v>Capacitación de Personal</v>
      </c>
      <c r="C18695" s="2" t="s">
        <v>47039</v>
      </c>
      <c r="D18695" s="2"/>
      <c r="E18695" s="2"/>
      <c r="F18695" s="2" t="s">
        <v>47040</v>
      </c>
    </row>
    <row r="18696" spans="1:6">
      <c r="A18696" s="2" t="s">
        <v>47036</v>
      </c>
      <c r="B18696" s="2" t="str">
        <f>VLOOKUP(A18696,EMPRESAS!A$2:B$11785,2,)</f>
        <v>Capacitación de Personal</v>
      </c>
      <c r="C18696" s="2" t="s">
        <v>47041</v>
      </c>
      <c r="D18696" s="2" t="s">
        <v>47042</v>
      </c>
      <c r="E18696" s="2" t="s">
        <v>47043</v>
      </c>
      <c r="F18696" s="2" t="s">
        <v>47044</v>
      </c>
    </row>
    <row r="18697" spans="1:6">
      <c r="A18697" s="2" t="s">
        <v>47036</v>
      </c>
      <c r="B18697" s="2" t="str">
        <f>VLOOKUP(A18697,EMPRESAS!A$2:B$11785,2,)</f>
        <v>Capacitación de Personal</v>
      </c>
      <c r="C18697" s="2" t="s">
        <v>47045</v>
      </c>
      <c r="D18697" s="2" t="s">
        <v>47046</v>
      </c>
      <c r="E18697" s="2" t="s">
        <v>47047</v>
      </c>
      <c r="F18697" s="2" t="s">
        <v>47048</v>
      </c>
    </row>
    <row r="18698" spans="1:6">
      <c r="A18698" s="2" t="s">
        <v>47036</v>
      </c>
      <c r="B18698" s="2" t="str">
        <f>VLOOKUP(A18698,EMPRESAS!A$2:B$11785,2,)</f>
        <v>Capacitación de Personal</v>
      </c>
      <c r="C18698" s="2" t="s">
        <v>47049</v>
      </c>
      <c r="D18698" s="2" t="s">
        <v>47050</v>
      </c>
      <c r="E18698" s="2" t="s">
        <v>47051</v>
      </c>
      <c r="F18698" s="2" t="s">
        <v>47052</v>
      </c>
    </row>
    <row r="18699" spans="1:6">
      <c r="A18699" s="2" t="s">
        <v>47053</v>
      </c>
      <c r="B18699" s="2" t="str">
        <f>VLOOKUP(A18699,EMPRESAS!A$2:B$11785,2,)</f>
        <v>Universidades</v>
      </c>
      <c r="C18699" s="2" t="s">
        <v>47054</v>
      </c>
      <c r="D18699" s="2" t="s">
        <v>10333</v>
      </c>
      <c r="E18699" s="2" t="s">
        <v>47055</v>
      </c>
      <c r="F18699" s="2" t="s">
        <v>47056</v>
      </c>
    </row>
    <row r="18700" spans="1:6">
      <c r="A18700" s="2" t="s">
        <v>47053</v>
      </c>
      <c r="B18700" s="2" t="str">
        <f>VLOOKUP(A18700,EMPRESAS!A$2:B$11785,2,)</f>
        <v>Universidades</v>
      </c>
      <c r="C18700" s="2" t="s">
        <v>47057</v>
      </c>
      <c r="D18700" s="2"/>
      <c r="E18700" s="2"/>
      <c r="F18700" s="2" t="s">
        <v>47058</v>
      </c>
    </row>
    <row r="18701" spans="1:6">
      <c r="A18701" s="2" t="s">
        <v>47053</v>
      </c>
      <c r="B18701" s="2" t="str">
        <f>VLOOKUP(A18701,EMPRESAS!A$2:B$11785,2,)</f>
        <v>Universidades</v>
      </c>
      <c r="C18701" s="2" t="s">
        <v>47059</v>
      </c>
      <c r="D18701" s="2" t="s">
        <v>47060</v>
      </c>
      <c r="E18701" s="2" t="s">
        <v>47055</v>
      </c>
      <c r="F18701" s="2" t="s">
        <v>47056</v>
      </c>
    </row>
    <row r="18702" spans="1:6">
      <c r="A18702" s="2" t="s">
        <v>47053</v>
      </c>
      <c r="B18702" s="2" t="str">
        <f>VLOOKUP(A18702,EMPRESAS!A$2:B$11785,2,)</f>
        <v>Universidades</v>
      </c>
      <c r="C18702" s="2" t="s">
        <v>47061</v>
      </c>
      <c r="D18702" s="2" t="s">
        <v>47062</v>
      </c>
      <c r="E18702" s="2" t="s">
        <v>47063</v>
      </c>
      <c r="F18702" s="2" t="s">
        <v>47064</v>
      </c>
    </row>
    <row r="18703" spans="1:6">
      <c r="A18703" s="2" t="s">
        <v>47065</v>
      </c>
      <c r="B18703" s="2" t="str">
        <f>VLOOKUP(A18703,EMPRESAS!A$2:B$11785,2,)</f>
        <v>Universidades</v>
      </c>
      <c r="C18703" s="2" t="s">
        <v>47066</v>
      </c>
      <c r="D18703" s="2" t="s">
        <v>8608</v>
      </c>
      <c r="E18703" s="2" t="s">
        <v>47067</v>
      </c>
      <c r="F18703" s="2" t="s">
        <v>47068</v>
      </c>
    </row>
    <row r="18704" spans="1:6">
      <c r="A18704" s="2" t="s">
        <v>47065</v>
      </c>
      <c r="B18704" s="2" t="str">
        <f>VLOOKUP(A18704,EMPRESAS!A$2:B$11785,2,)</f>
        <v>Universidades</v>
      </c>
      <c r="C18704" s="2" t="s">
        <v>47069</v>
      </c>
      <c r="D18704" s="2" t="s">
        <v>4303</v>
      </c>
      <c r="E18704" s="2" t="s">
        <v>47070</v>
      </c>
      <c r="F18704" s="2" t="s">
        <v>47071</v>
      </c>
    </row>
    <row r="18705" spans="1:6">
      <c r="A18705" s="2" t="s">
        <v>47065</v>
      </c>
      <c r="B18705" s="2" t="str">
        <f>VLOOKUP(A18705,EMPRESAS!A$2:B$11785,2,)</f>
        <v>Universidades</v>
      </c>
      <c r="C18705" s="2" t="s">
        <v>47072</v>
      </c>
      <c r="D18705" s="2"/>
      <c r="E18705" s="2"/>
      <c r="F18705" s="2" t="s">
        <v>47073</v>
      </c>
    </row>
    <row r="18706" spans="1:6">
      <c r="A18706" s="2" t="s">
        <v>47065</v>
      </c>
      <c r="B18706" s="2" t="str">
        <f>VLOOKUP(A18706,EMPRESAS!A$2:B$11785,2,)</f>
        <v>Universidades</v>
      </c>
      <c r="C18706" s="2" t="s">
        <v>47074</v>
      </c>
      <c r="D18706" s="2" t="s">
        <v>47075</v>
      </c>
      <c r="E18706" s="2" t="s">
        <v>47070</v>
      </c>
      <c r="F18706" s="2" t="s">
        <v>47068</v>
      </c>
    </row>
    <row r="18707" spans="1:6">
      <c r="A18707" s="2" t="s">
        <v>47065</v>
      </c>
      <c r="B18707" s="2" t="str">
        <f>VLOOKUP(A18707,EMPRESAS!A$2:B$11785,2,)</f>
        <v>Universidades</v>
      </c>
      <c r="C18707" s="2" t="s">
        <v>47076</v>
      </c>
      <c r="D18707" s="2" t="s">
        <v>47077</v>
      </c>
      <c r="E18707" s="2" t="s">
        <v>47078</v>
      </c>
      <c r="F18707" s="2" t="s">
        <v>47079</v>
      </c>
    </row>
    <row r="18708" spans="1:6">
      <c r="A18708" s="2" t="s">
        <v>47080</v>
      </c>
      <c r="B18708" s="2" t="str">
        <f>VLOOKUP(A18708,EMPRESAS!A$2:B$11785,2,)</f>
        <v>Universidades</v>
      </c>
      <c r="C18708" s="2" t="s">
        <v>47081</v>
      </c>
      <c r="D18708" s="2" t="s">
        <v>8608</v>
      </c>
      <c r="E18708" s="2" t="s">
        <v>47082</v>
      </c>
      <c r="F18708" s="2" t="s">
        <v>47083</v>
      </c>
    </row>
    <row r="18709" spans="1:6">
      <c r="A18709" s="2" t="s">
        <v>47080</v>
      </c>
      <c r="B18709" s="2" t="str">
        <f>VLOOKUP(A18709,EMPRESAS!A$2:B$11785,2,)</f>
        <v>Universidades</v>
      </c>
      <c r="C18709" s="2" t="s">
        <v>47084</v>
      </c>
      <c r="D18709" s="2" t="s">
        <v>8947</v>
      </c>
      <c r="E18709" s="2" t="s">
        <v>47085</v>
      </c>
      <c r="F18709" s="2" t="s">
        <v>47086</v>
      </c>
    </row>
    <row r="18710" spans="1:6">
      <c r="A18710" s="2" t="s">
        <v>47080</v>
      </c>
      <c r="B18710" s="2" t="str">
        <f>VLOOKUP(A18710,EMPRESAS!A$2:B$11785,2,)</f>
        <v>Universidades</v>
      </c>
      <c r="C18710" s="2" t="s">
        <v>47087</v>
      </c>
      <c r="D18710" s="2" t="s">
        <v>8699</v>
      </c>
      <c r="E18710" s="2" t="s">
        <v>47088</v>
      </c>
      <c r="F18710" s="2" t="s">
        <v>47089</v>
      </c>
    </row>
    <row r="18711" spans="1:6">
      <c r="A18711" s="2" t="s">
        <v>47080</v>
      </c>
      <c r="B18711" s="2" t="str">
        <f>VLOOKUP(A18711,EMPRESAS!A$2:B$11785,2,)</f>
        <v>Universidades</v>
      </c>
      <c r="C18711" s="2" t="s">
        <v>47090</v>
      </c>
      <c r="D18711" s="2" t="s">
        <v>47091</v>
      </c>
      <c r="E18711" s="2" t="s">
        <v>47092</v>
      </c>
      <c r="F18711" s="2" t="s">
        <v>47093</v>
      </c>
    </row>
    <row r="18712" spans="1:6">
      <c r="A18712" s="2" t="s">
        <v>47080</v>
      </c>
      <c r="B18712" s="2" t="str">
        <f>VLOOKUP(A18712,EMPRESAS!A$2:B$11785,2,)</f>
        <v>Universidades</v>
      </c>
      <c r="C18712" s="2" t="s">
        <v>47094</v>
      </c>
      <c r="D18712" s="2" t="s">
        <v>47026</v>
      </c>
      <c r="E18712" s="2" t="s">
        <v>47095</v>
      </c>
      <c r="F18712" s="2" t="s">
        <v>47096</v>
      </c>
    </row>
    <row r="18713" spans="1:6">
      <c r="A18713" s="2" t="s">
        <v>47097</v>
      </c>
      <c r="B18713" s="2" t="str">
        <f>VLOOKUP(A18713,EMPRESAS!A$2:B$11785,2,)</f>
        <v>Universidades</v>
      </c>
      <c r="C18713" s="2" t="s">
        <v>47098</v>
      </c>
      <c r="D18713" s="2"/>
      <c r="E18713" s="2"/>
      <c r="F18713" s="2" t="s">
        <v>47099</v>
      </c>
    </row>
    <row r="18714" spans="1:6">
      <c r="A18714" s="2" t="s">
        <v>47097</v>
      </c>
      <c r="B18714" s="2" t="str">
        <f>VLOOKUP(A18714,EMPRESAS!A$2:B$11785,2,)</f>
        <v>Universidades</v>
      </c>
      <c r="C18714" s="2" t="s">
        <v>47100</v>
      </c>
      <c r="D18714" s="2"/>
      <c r="E18714" s="2"/>
      <c r="F18714" s="2" t="s">
        <v>47101</v>
      </c>
    </row>
    <row r="18715" spans="1:6">
      <c r="A18715" s="2" t="s">
        <v>47097</v>
      </c>
      <c r="B18715" s="2" t="str">
        <f>VLOOKUP(A18715,EMPRESAS!A$2:B$11785,2,)</f>
        <v>Universidades</v>
      </c>
      <c r="C18715" s="2" t="s">
        <v>47102</v>
      </c>
      <c r="D18715" s="2" t="s">
        <v>8699</v>
      </c>
      <c r="E18715" s="2" t="s">
        <v>47103</v>
      </c>
      <c r="F18715" s="2" t="s">
        <v>47104</v>
      </c>
    </row>
    <row r="18716" spans="1:6">
      <c r="A18716" s="2" t="s">
        <v>47097</v>
      </c>
      <c r="B18716" s="2" t="str">
        <f>VLOOKUP(A18716,EMPRESAS!A$2:B$11785,2,)</f>
        <v>Universidades</v>
      </c>
      <c r="C18716" s="2" t="s">
        <v>47105</v>
      </c>
      <c r="D18716" s="2"/>
      <c r="E18716" s="2"/>
      <c r="F18716" s="2" t="s">
        <v>47099</v>
      </c>
    </row>
    <row r="18717" spans="1:6">
      <c r="A18717" s="2" t="s">
        <v>47097</v>
      </c>
      <c r="B18717" s="2" t="str">
        <f>VLOOKUP(A18717,EMPRESAS!A$2:B$11785,2,)</f>
        <v>Universidades</v>
      </c>
      <c r="C18717" s="2" t="s">
        <v>47106</v>
      </c>
      <c r="D18717" s="2" t="s">
        <v>47107</v>
      </c>
      <c r="E18717" s="2" t="s">
        <v>47108</v>
      </c>
      <c r="F18717" s="2" t="s">
        <v>47109</v>
      </c>
    </row>
    <row r="18718" spans="1:6">
      <c r="A18718" s="2" t="s">
        <v>47110</v>
      </c>
      <c r="B18718" s="2" t="str">
        <f>VLOOKUP(A18718,EMPRESAS!A$2:B$11785,2,)</f>
        <v>Universidades</v>
      </c>
      <c r="C18718" s="2" t="s">
        <v>47111</v>
      </c>
      <c r="D18718" s="2" t="s">
        <v>8608</v>
      </c>
      <c r="E18718" s="2" t="s">
        <v>47112</v>
      </c>
      <c r="F18718" s="2" t="s">
        <v>47113</v>
      </c>
    </row>
    <row r="18719" spans="1:6">
      <c r="A18719" s="2" t="s">
        <v>47110</v>
      </c>
      <c r="B18719" s="2" t="str">
        <f>VLOOKUP(A18719,EMPRESAS!A$2:B$11785,2,)</f>
        <v>Universidades</v>
      </c>
      <c r="C18719" s="2" t="s">
        <v>47114</v>
      </c>
      <c r="D18719" s="2"/>
      <c r="E18719" s="2"/>
      <c r="F18719" s="2" t="s">
        <v>47115</v>
      </c>
    </row>
    <row r="18720" spans="1:6">
      <c r="A18720" s="2" t="s">
        <v>47110</v>
      </c>
      <c r="B18720" s="2" t="str">
        <f>VLOOKUP(A18720,EMPRESAS!A$2:B$11785,2,)</f>
        <v>Universidades</v>
      </c>
      <c r="C18720" s="2" t="s">
        <v>47116</v>
      </c>
      <c r="D18720" s="2" t="s">
        <v>4802</v>
      </c>
      <c r="E18720" s="2" t="s">
        <v>47117</v>
      </c>
      <c r="F18720" s="2" t="s">
        <v>47118</v>
      </c>
    </row>
    <row r="18721" spans="1:6">
      <c r="A18721" s="2" t="s">
        <v>47110</v>
      </c>
      <c r="B18721" s="2" t="str">
        <f>VLOOKUP(A18721,EMPRESAS!A$2:B$11785,2,)</f>
        <v>Universidades</v>
      </c>
      <c r="C18721" s="2" t="s">
        <v>47119</v>
      </c>
      <c r="D18721" s="2" t="s">
        <v>639</v>
      </c>
      <c r="E18721" s="2" t="s">
        <v>47120</v>
      </c>
      <c r="F18721" s="2" t="s">
        <v>47121</v>
      </c>
    </row>
    <row r="18722" spans="1:6">
      <c r="A18722" s="2" t="s">
        <v>47110</v>
      </c>
      <c r="B18722" s="2" t="str">
        <f>VLOOKUP(A18722,EMPRESAS!A$2:B$11785,2,)</f>
        <v>Universidades</v>
      </c>
      <c r="C18722" s="2" t="s">
        <v>47122</v>
      </c>
      <c r="D18722" s="2" t="s">
        <v>8947</v>
      </c>
      <c r="E18722" s="2" t="s">
        <v>47123</v>
      </c>
      <c r="F18722" s="2" t="s">
        <v>47124</v>
      </c>
    </row>
    <row r="18723" spans="1:6">
      <c r="A18723" s="2" t="s">
        <v>47125</v>
      </c>
      <c r="B18723" s="2" t="str">
        <f>VLOOKUP(A18723,EMPRESAS!A$2:B$11785,2,)</f>
        <v>Capacitación de Personal</v>
      </c>
      <c r="C18723" s="2" t="s">
        <v>47126</v>
      </c>
      <c r="D18723" s="2"/>
      <c r="E18723" s="2"/>
      <c r="F18723" s="2" t="s">
        <v>47127</v>
      </c>
    </row>
    <row r="18724" spans="1:6">
      <c r="A18724" s="2" t="s">
        <v>47125</v>
      </c>
      <c r="B18724" s="2" t="str">
        <f>VLOOKUP(A18724,EMPRESAS!A$2:B$11785,2,)</f>
        <v>Capacitación de Personal</v>
      </c>
      <c r="C18724" s="2" t="s">
        <v>47128</v>
      </c>
      <c r="D18724" s="2"/>
      <c r="E18724" s="2"/>
      <c r="F18724" s="2" t="s">
        <v>47129</v>
      </c>
    </row>
    <row r="18725" spans="1:6">
      <c r="A18725" s="2" t="s">
        <v>47125</v>
      </c>
      <c r="B18725" s="2" t="str">
        <f>VLOOKUP(A18725,EMPRESAS!A$2:B$11785,2,)</f>
        <v>Capacitación de Personal</v>
      </c>
      <c r="C18725" s="2" t="s">
        <v>47130</v>
      </c>
      <c r="D18725" s="2" t="s">
        <v>8947</v>
      </c>
      <c r="E18725" s="2" t="s">
        <v>47131</v>
      </c>
      <c r="F18725" s="2" t="s">
        <v>47132</v>
      </c>
    </row>
    <row r="18726" spans="1:6">
      <c r="A18726" s="2" t="s">
        <v>47125</v>
      </c>
      <c r="B18726" s="2" t="str">
        <f>VLOOKUP(A18726,EMPRESAS!A$2:B$11785,2,)</f>
        <v>Capacitación de Personal</v>
      </c>
      <c r="C18726" s="2" t="s">
        <v>47133</v>
      </c>
      <c r="D18726" s="2" t="s">
        <v>47134</v>
      </c>
      <c r="E18726" s="2" t="s">
        <v>47135</v>
      </c>
      <c r="F18726" s="2" t="s">
        <v>47136</v>
      </c>
    </row>
    <row r="18727" spans="1:6">
      <c r="A18727" s="2" t="s">
        <v>47125</v>
      </c>
      <c r="B18727" s="2" t="str">
        <f>VLOOKUP(A18727,EMPRESAS!A$2:B$11785,2,)</f>
        <v>Capacitación de Personal</v>
      </c>
      <c r="C18727" s="2" t="s">
        <v>47137</v>
      </c>
      <c r="D18727" s="2" t="s">
        <v>47138</v>
      </c>
      <c r="E18727" s="2" t="s">
        <v>47139</v>
      </c>
      <c r="F18727" s="2" t="s">
        <v>47140</v>
      </c>
    </row>
    <row r="18728" spans="1:6">
      <c r="A18728" s="2" t="s">
        <v>47141</v>
      </c>
      <c r="B18728" s="2" t="str">
        <f>VLOOKUP(A18728,EMPRESAS!A$2:B$11785,2,)</f>
        <v>Universidades</v>
      </c>
      <c r="C18728" s="2" t="s">
        <v>47142</v>
      </c>
      <c r="D18728" s="2"/>
      <c r="E18728" s="2"/>
      <c r="F18728" s="2" t="s">
        <v>47143</v>
      </c>
    </row>
    <row r="18729" spans="1:6">
      <c r="A18729" s="2" t="s">
        <v>47141</v>
      </c>
      <c r="B18729" s="2" t="str">
        <f>VLOOKUP(A18729,EMPRESAS!A$2:B$11785,2,)</f>
        <v>Universidades</v>
      </c>
      <c r="C18729" s="2" t="s">
        <v>47144</v>
      </c>
      <c r="D18729" s="2" t="s">
        <v>639</v>
      </c>
      <c r="E18729" s="2" t="s">
        <v>47145</v>
      </c>
      <c r="F18729" s="2" t="s">
        <v>47146</v>
      </c>
    </row>
    <row r="18730" spans="1:6">
      <c r="A18730" s="2" t="s">
        <v>47141</v>
      </c>
      <c r="B18730" s="2" t="str">
        <f>VLOOKUP(A18730,EMPRESAS!A$2:B$11785,2,)</f>
        <v>Universidades</v>
      </c>
      <c r="C18730" s="2" t="s">
        <v>47147</v>
      </c>
      <c r="D18730" s="2" t="s">
        <v>4802</v>
      </c>
      <c r="E18730" s="2" t="s">
        <v>47148</v>
      </c>
      <c r="F18730" s="2" t="s">
        <v>47149</v>
      </c>
    </row>
    <row r="18731" spans="1:6">
      <c r="A18731" s="2" t="s">
        <v>47141</v>
      </c>
      <c r="B18731" s="2" t="str">
        <f>VLOOKUP(A18731,EMPRESAS!A$2:B$11785,2,)</f>
        <v>Universidades</v>
      </c>
      <c r="C18731" s="2" t="s">
        <v>47150</v>
      </c>
      <c r="D18731" s="2"/>
      <c r="E18731" s="2"/>
      <c r="F18731" s="2" t="s">
        <v>47151</v>
      </c>
    </row>
    <row r="18732" spans="1:6">
      <c r="A18732" s="2" t="s">
        <v>47141</v>
      </c>
      <c r="B18732" s="2" t="str">
        <f>VLOOKUP(A18732,EMPRESAS!A$2:B$11785,2,)</f>
        <v>Universidades</v>
      </c>
      <c r="C18732" s="2" t="s">
        <v>47152</v>
      </c>
      <c r="D18732" s="2" t="s">
        <v>47153</v>
      </c>
      <c r="E18732" s="2" t="s">
        <v>47154</v>
      </c>
      <c r="F18732" s="2" t="s">
        <v>47155</v>
      </c>
    </row>
    <row r="18733" spans="1:6">
      <c r="A18733" s="2" t="s">
        <v>47156</v>
      </c>
      <c r="B18733" s="2" t="str">
        <f>VLOOKUP(A18733,EMPRESAS!A$2:B$11785,2,)</f>
        <v>Universidades</v>
      </c>
      <c r="C18733" s="2" t="s">
        <v>47157</v>
      </c>
      <c r="D18733" s="2" t="s">
        <v>8608</v>
      </c>
      <c r="E18733" s="2" t="s">
        <v>47158</v>
      </c>
      <c r="F18733" s="2" t="s">
        <v>47159</v>
      </c>
    </row>
    <row r="18734" spans="1:6">
      <c r="A18734" s="2" t="s">
        <v>47156</v>
      </c>
      <c r="B18734" s="2" t="str">
        <f>VLOOKUP(A18734,EMPRESAS!A$2:B$11785,2,)</f>
        <v>Universidades</v>
      </c>
      <c r="C18734" s="2" t="s">
        <v>47160</v>
      </c>
      <c r="D18734" s="2" t="s">
        <v>8947</v>
      </c>
      <c r="E18734" s="2" t="s">
        <v>47161</v>
      </c>
      <c r="F18734" s="2" t="s">
        <v>47162</v>
      </c>
    </row>
    <row r="18735" spans="1:6">
      <c r="A18735" s="2" t="s">
        <v>47156</v>
      </c>
      <c r="B18735" s="2" t="str">
        <f>VLOOKUP(A18735,EMPRESAS!A$2:B$11785,2,)</f>
        <v>Universidades</v>
      </c>
      <c r="C18735" s="2" t="s">
        <v>47163</v>
      </c>
      <c r="D18735" s="2" t="s">
        <v>8699</v>
      </c>
      <c r="E18735" s="2" t="s">
        <v>47164</v>
      </c>
      <c r="F18735" s="2" t="s">
        <v>47165</v>
      </c>
    </row>
    <row r="18736" spans="1:6">
      <c r="A18736" s="2" t="s">
        <v>47156</v>
      </c>
      <c r="B18736" s="2" t="str">
        <f>VLOOKUP(A18736,EMPRESAS!A$2:B$11785,2,)</f>
        <v>Universidades</v>
      </c>
      <c r="C18736" s="2" t="s">
        <v>47166</v>
      </c>
      <c r="D18736" s="2" t="s">
        <v>47167</v>
      </c>
      <c r="E18736" s="2" t="s">
        <v>47168</v>
      </c>
      <c r="F18736" s="2" t="s">
        <v>47169</v>
      </c>
    </row>
    <row r="18737" spans="1:6">
      <c r="A18737" s="2" t="s">
        <v>47170</v>
      </c>
      <c r="B18737" s="2" t="str">
        <f>VLOOKUP(A18737,EMPRESAS!A$2:B$11785,2,)</f>
        <v>Universidades</v>
      </c>
      <c r="C18737" s="2" t="s">
        <v>47171</v>
      </c>
      <c r="D18737" s="2" t="s">
        <v>8608</v>
      </c>
      <c r="E18737" s="2" t="s">
        <v>47172</v>
      </c>
      <c r="F18737" s="2" t="s">
        <v>47173</v>
      </c>
    </row>
    <row r="18738" spans="1:6">
      <c r="A18738" s="2" t="s">
        <v>47170</v>
      </c>
      <c r="B18738" s="2" t="str">
        <f>VLOOKUP(A18738,EMPRESAS!A$2:B$11785,2,)</f>
        <v>Universidades</v>
      </c>
      <c r="C18738" s="2" t="s">
        <v>47174</v>
      </c>
      <c r="D18738" s="2" t="s">
        <v>46800</v>
      </c>
      <c r="E18738" s="2" t="s">
        <v>47175</v>
      </c>
      <c r="F18738" s="2" t="s">
        <v>47176</v>
      </c>
    </row>
    <row r="18739" spans="1:6">
      <c r="A18739" s="2" t="s">
        <v>47170</v>
      </c>
      <c r="B18739" s="2" t="str">
        <f>VLOOKUP(A18739,EMPRESAS!A$2:B$11785,2,)</f>
        <v>Universidades</v>
      </c>
      <c r="C18739" s="2" t="s">
        <v>47177</v>
      </c>
      <c r="D18739" s="2" t="s">
        <v>639</v>
      </c>
      <c r="E18739" s="2" t="s">
        <v>47178</v>
      </c>
      <c r="F18739" s="2" t="s">
        <v>47179</v>
      </c>
    </row>
    <row r="18740" spans="1:6">
      <c r="A18740" s="2" t="s">
        <v>47170</v>
      </c>
      <c r="B18740" s="2" t="str">
        <f>VLOOKUP(A18740,EMPRESAS!A$2:B$11785,2,)</f>
        <v>Universidades</v>
      </c>
      <c r="C18740" s="2" t="s">
        <v>47180</v>
      </c>
      <c r="D18740" s="2" t="s">
        <v>8947</v>
      </c>
      <c r="E18740" s="2" t="s">
        <v>47181</v>
      </c>
      <c r="F18740" s="2" t="s">
        <v>47182</v>
      </c>
    </row>
    <row r="18741" spans="1:6">
      <c r="A18741" s="2" t="s">
        <v>47170</v>
      </c>
      <c r="B18741" s="2" t="str">
        <f>VLOOKUP(A18741,EMPRESAS!A$2:B$11785,2,)</f>
        <v>Universidades</v>
      </c>
      <c r="C18741" s="2" t="s">
        <v>47183</v>
      </c>
      <c r="D18741" s="2"/>
      <c r="E18741" s="2"/>
      <c r="F18741" s="2" t="s">
        <v>47184</v>
      </c>
    </row>
    <row r="18742" spans="1:6">
      <c r="A18742" s="2" t="s">
        <v>47185</v>
      </c>
      <c r="B18742" s="2" t="str">
        <f>VLOOKUP(A18742,EMPRESAS!A$2:B$11785,2,)</f>
        <v>Universidades</v>
      </c>
      <c r="C18742" s="2" t="s">
        <v>47186</v>
      </c>
      <c r="D18742" s="2" t="s">
        <v>8608</v>
      </c>
      <c r="E18742" s="2" t="s">
        <v>47187</v>
      </c>
      <c r="F18742" s="2" t="s">
        <v>47188</v>
      </c>
    </row>
    <row r="18743" spans="1:6">
      <c r="A18743" s="2" t="s">
        <v>47185</v>
      </c>
      <c r="B18743" s="2" t="str">
        <f>VLOOKUP(A18743,EMPRESAS!A$2:B$11785,2,)</f>
        <v>Universidades</v>
      </c>
      <c r="C18743" s="2" t="s">
        <v>47189</v>
      </c>
      <c r="D18743" s="2" t="s">
        <v>46800</v>
      </c>
      <c r="E18743" s="2" t="s">
        <v>47190</v>
      </c>
      <c r="F18743" s="2" t="s">
        <v>47191</v>
      </c>
    </row>
    <row r="18744" spans="1:6">
      <c r="A18744" s="2" t="s">
        <v>47185</v>
      </c>
      <c r="B18744" s="2" t="str">
        <f>VLOOKUP(A18744,EMPRESAS!A$2:B$11785,2,)</f>
        <v>Universidades</v>
      </c>
      <c r="C18744" s="2" t="s">
        <v>47192</v>
      </c>
      <c r="D18744" s="2"/>
      <c r="E18744" s="2"/>
      <c r="F18744" s="2" t="s">
        <v>47193</v>
      </c>
    </row>
    <row r="18745" spans="1:6">
      <c r="A18745" s="2" t="s">
        <v>47185</v>
      </c>
      <c r="B18745" s="2" t="str">
        <f>VLOOKUP(A18745,EMPRESAS!A$2:B$11785,2,)</f>
        <v>Universidades</v>
      </c>
      <c r="C18745" s="2" t="s">
        <v>47194</v>
      </c>
      <c r="D18745" s="2" t="s">
        <v>47195</v>
      </c>
      <c r="E18745" s="2" t="s">
        <v>47196</v>
      </c>
      <c r="F18745" s="2" t="s">
        <v>47197</v>
      </c>
    </row>
    <row r="18746" spans="1:6">
      <c r="A18746" s="2" t="s">
        <v>47185</v>
      </c>
      <c r="B18746" s="2" t="str">
        <f>VLOOKUP(A18746,EMPRESAS!A$2:B$11785,2,)</f>
        <v>Universidades</v>
      </c>
      <c r="C18746" s="2" t="s">
        <v>47198</v>
      </c>
      <c r="D18746" s="2" t="s">
        <v>47199</v>
      </c>
      <c r="E18746" s="2" t="s">
        <v>47200</v>
      </c>
      <c r="F18746" s="2" t="s">
        <v>47201</v>
      </c>
    </row>
    <row r="18747" spans="1:6">
      <c r="A18747" s="2" t="s">
        <v>47202</v>
      </c>
      <c r="B18747" s="2" t="str">
        <f>VLOOKUP(A18747,EMPRESAS!A$2:B$11785,2,)</f>
        <v>Universidades</v>
      </c>
      <c r="C18747" s="2" t="s">
        <v>5530</v>
      </c>
      <c r="D18747" s="2" t="s">
        <v>47203</v>
      </c>
      <c r="E18747" s="2"/>
      <c r="F18747" s="2" t="s">
        <v>47204</v>
      </c>
    </row>
    <row r="18748" spans="1:6">
      <c r="A18748" s="2" t="s">
        <v>47202</v>
      </c>
      <c r="B18748" s="2" t="str">
        <f>VLOOKUP(A18748,EMPRESAS!A$2:B$11785,2,)</f>
        <v>Universidades</v>
      </c>
      <c r="C18748" s="2" t="s">
        <v>47205</v>
      </c>
      <c r="D18748" s="2" t="s">
        <v>8608</v>
      </c>
      <c r="E18748" s="2" t="s">
        <v>47206</v>
      </c>
      <c r="F18748" s="2" t="s">
        <v>47204</v>
      </c>
    </row>
    <row r="18749" spans="1:6">
      <c r="A18749" s="2" t="s">
        <v>47202</v>
      </c>
      <c r="B18749" s="2" t="str">
        <f>VLOOKUP(A18749,EMPRESAS!A$2:B$11785,2,)</f>
        <v>Universidades</v>
      </c>
      <c r="C18749" s="2" t="s">
        <v>47207</v>
      </c>
      <c r="D18749" s="2" t="s">
        <v>639</v>
      </c>
      <c r="E18749" s="2" t="s">
        <v>47208</v>
      </c>
      <c r="F18749" s="2" t="s">
        <v>47209</v>
      </c>
    </row>
    <row r="18750" spans="1:6">
      <c r="A18750" s="2" t="s">
        <v>47202</v>
      </c>
      <c r="B18750" s="2" t="str">
        <f>VLOOKUP(A18750,EMPRESAS!A$2:B$11785,2,)</f>
        <v>Universidades</v>
      </c>
      <c r="C18750" s="2" t="s">
        <v>47210</v>
      </c>
      <c r="D18750" s="2" t="s">
        <v>47211</v>
      </c>
      <c r="E18750" s="2" t="s">
        <v>47212</v>
      </c>
      <c r="F18750" s="2" t="s">
        <v>47213</v>
      </c>
    </row>
    <row r="18751" spans="1:6">
      <c r="A18751" s="2" t="s">
        <v>47202</v>
      </c>
      <c r="B18751" s="2" t="str">
        <f>VLOOKUP(A18751,EMPRESAS!A$2:B$11785,2,)</f>
        <v>Universidades</v>
      </c>
      <c r="C18751" s="2" t="s">
        <v>47214</v>
      </c>
      <c r="D18751" s="2" t="s">
        <v>47215</v>
      </c>
      <c r="E18751" s="2" t="s">
        <v>47216</v>
      </c>
      <c r="F18751" s="2" t="s">
        <v>47217</v>
      </c>
    </row>
    <row r="18752" spans="1:6">
      <c r="A18752" s="2" t="s">
        <v>47202</v>
      </c>
      <c r="B18752" s="2" t="str">
        <f>VLOOKUP(A18752,EMPRESAS!A$2:B$11785,2,)</f>
        <v>Universidades</v>
      </c>
      <c r="C18752" s="2" t="s">
        <v>47218</v>
      </c>
      <c r="D18752" s="2" t="s">
        <v>4564</v>
      </c>
      <c r="E18752" s="2" t="s">
        <v>47219</v>
      </c>
      <c r="F18752" s="2" t="s">
        <v>47220</v>
      </c>
    </row>
    <row r="18753" spans="1:6">
      <c r="A18753" s="2" t="s">
        <v>47221</v>
      </c>
      <c r="B18753" s="2" t="str">
        <f>VLOOKUP(A18753,EMPRESAS!A$2:B$11785,2,)</f>
        <v>Capacitación de Personal</v>
      </c>
      <c r="C18753" s="2" t="s">
        <v>47222</v>
      </c>
      <c r="D18753" s="2"/>
      <c r="E18753" s="2"/>
      <c r="F18753" s="2" t="s">
        <v>47223</v>
      </c>
    </row>
    <row r="18754" spans="1:6">
      <c r="A18754" s="2" t="s">
        <v>47221</v>
      </c>
      <c r="B18754" s="2" t="str">
        <f>VLOOKUP(A18754,EMPRESAS!A$2:B$11785,2,)</f>
        <v>Capacitación de Personal</v>
      </c>
      <c r="C18754" s="2" t="s">
        <v>47224</v>
      </c>
      <c r="D18754" s="2"/>
      <c r="E18754" s="2"/>
      <c r="F18754" s="2" t="s">
        <v>47225</v>
      </c>
    </row>
    <row r="18755" spans="1:6">
      <c r="A18755" s="2" t="s">
        <v>47221</v>
      </c>
      <c r="B18755" s="2" t="str">
        <f>VLOOKUP(A18755,EMPRESAS!A$2:B$11785,2,)</f>
        <v>Capacitación de Personal</v>
      </c>
      <c r="C18755" s="2" t="s">
        <v>47226</v>
      </c>
      <c r="D18755" s="2"/>
      <c r="E18755" s="2"/>
      <c r="F18755" s="2" t="s">
        <v>47225</v>
      </c>
    </row>
    <row r="18756" spans="1:6">
      <c r="A18756" s="2" t="s">
        <v>47221</v>
      </c>
      <c r="B18756" s="2" t="str">
        <f>VLOOKUP(A18756,EMPRESAS!A$2:B$11785,2,)</f>
        <v>Capacitación de Personal</v>
      </c>
      <c r="C18756" s="2" t="s">
        <v>47227</v>
      </c>
      <c r="D18756" s="2" t="s">
        <v>47228</v>
      </c>
      <c r="E18756" s="2" t="s">
        <v>47229</v>
      </c>
      <c r="F18756" s="2" t="s">
        <v>47230</v>
      </c>
    </row>
    <row r="18757" spans="1:6">
      <c r="A18757" s="2" t="s">
        <v>47221</v>
      </c>
      <c r="B18757" s="2" t="str">
        <f>VLOOKUP(A18757,EMPRESAS!A$2:B$11785,2,)</f>
        <v>Capacitación de Personal</v>
      </c>
      <c r="C18757" s="2" t="s">
        <v>47231</v>
      </c>
      <c r="D18757" s="2" t="s">
        <v>47232</v>
      </c>
      <c r="E18757" s="2" t="s">
        <v>47233</v>
      </c>
      <c r="F18757" s="2" t="s">
        <v>47234</v>
      </c>
    </row>
    <row r="18758" spans="1:6">
      <c r="A18758" s="2" t="s">
        <v>47235</v>
      </c>
      <c r="B18758" s="2" t="str">
        <f>VLOOKUP(A18758,EMPRESAS!A$2:B$11785,2,)</f>
        <v>Universidades</v>
      </c>
      <c r="C18758" s="2" t="s">
        <v>47236</v>
      </c>
      <c r="D18758" s="2" t="s">
        <v>47237</v>
      </c>
      <c r="E18758" s="2"/>
      <c r="F18758" s="2" t="s">
        <v>47238</v>
      </c>
    </row>
    <row r="18759" spans="1:6">
      <c r="A18759" s="2" t="s">
        <v>47235</v>
      </c>
      <c r="B18759" s="2" t="str">
        <f>VLOOKUP(A18759,EMPRESAS!A$2:B$11785,2,)</f>
        <v>Universidades</v>
      </c>
      <c r="C18759" s="2" t="s">
        <v>47239</v>
      </c>
      <c r="D18759" s="2" t="s">
        <v>8608</v>
      </c>
      <c r="E18759" s="2" t="s">
        <v>47240</v>
      </c>
      <c r="F18759" s="2" t="s">
        <v>47241</v>
      </c>
    </row>
    <row r="18760" spans="1:6">
      <c r="A18760" s="2" t="s">
        <v>47235</v>
      </c>
      <c r="B18760" s="2" t="str">
        <f>VLOOKUP(A18760,EMPRESAS!A$2:B$11785,2,)</f>
        <v>Universidades</v>
      </c>
      <c r="C18760" s="2" t="s">
        <v>47242</v>
      </c>
      <c r="D18760" s="2"/>
      <c r="E18760" s="2"/>
      <c r="F18760" s="2" t="s">
        <v>47243</v>
      </c>
    </row>
    <row r="18761" spans="1:6">
      <c r="A18761" s="2" t="s">
        <v>47235</v>
      </c>
      <c r="B18761" s="2" t="str">
        <f>VLOOKUP(A18761,EMPRESAS!A$2:B$11785,2,)</f>
        <v>Universidades</v>
      </c>
      <c r="C18761" s="2" t="s">
        <v>47244</v>
      </c>
      <c r="D18761" s="2" t="s">
        <v>47245</v>
      </c>
      <c r="E18761" s="2" t="s">
        <v>47246</v>
      </c>
      <c r="F18761" s="2" t="s">
        <v>47247</v>
      </c>
    </row>
    <row r="18762" spans="1:6">
      <c r="A18762" s="2" t="s">
        <v>47235</v>
      </c>
      <c r="B18762" s="2" t="str">
        <f>VLOOKUP(A18762,EMPRESAS!A$2:B$11785,2,)</f>
        <v>Universidades</v>
      </c>
      <c r="C18762" s="2" t="s">
        <v>47248</v>
      </c>
      <c r="D18762" s="2" t="s">
        <v>639</v>
      </c>
      <c r="E18762" s="2" t="s">
        <v>47249</v>
      </c>
      <c r="F18762" s="2" t="s">
        <v>47247</v>
      </c>
    </row>
    <row r="18763" spans="1:6">
      <c r="A18763" s="2" t="s">
        <v>47250</v>
      </c>
      <c r="B18763" s="2" t="str">
        <f>VLOOKUP(A18763,EMPRESAS!A$2:B$11785,2,)</f>
        <v>Capacitación de Personal</v>
      </c>
      <c r="C18763" s="2" t="s">
        <v>47251</v>
      </c>
      <c r="D18763" s="2" t="s">
        <v>8608</v>
      </c>
      <c r="E18763" s="2" t="s">
        <v>47252</v>
      </c>
      <c r="F18763" s="2" t="s">
        <v>47253</v>
      </c>
    </row>
    <row r="18764" spans="1:6">
      <c r="A18764" s="2" t="s">
        <v>47250</v>
      </c>
      <c r="B18764" s="2" t="str">
        <f>VLOOKUP(A18764,EMPRESAS!A$2:B$11785,2,)</f>
        <v>Capacitación de Personal</v>
      </c>
      <c r="C18764" s="2" t="s">
        <v>47254</v>
      </c>
      <c r="D18764" s="2"/>
      <c r="E18764" s="2"/>
      <c r="F18764" s="2" t="s">
        <v>47255</v>
      </c>
    </row>
    <row r="18765" spans="1:6">
      <c r="A18765" s="2" t="s">
        <v>47256</v>
      </c>
      <c r="B18765" s="2" t="str">
        <f>VLOOKUP(A18765,EMPRESAS!A$2:B$11785,2,)</f>
        <v>Universidades</v>
      </c>
      <c r="C18765" s="2" t="s">
        <v>47257</v>
      </c>
      <c r="D18765" s="2"/>
      <c r="E18765" s="2"/>
      <c r="F18765" s="2" t="s">
        <v>47258</v>
      </c>
    </row>
    <row r="18766" spans="1:6">
      <c r="A18766" s="2" t="s">
        <v>47256</v>
      </c>
      <c r="B18766" s="2" t="str">
        <f>VLOOKUP(A18766,EMPRESAS!A$2:B$11785,2,)</f>
        <v>Universidades</v>
      </c>
      <c r="C18766" s="2" t="s">
        <v>47259</v>
      </c>
      <c r="D18766" s="2" t="s">
        <v>8947</v>
      </c>
      <c r="E18766" s="2" t="s">
        <v>47260</v>
      </c>
      <c r="F18766" s="2" t="s">
        <v>47261</v>
      </c>
    </row>
    <row r="18767" spans="1:6">
      <c r="A18767" s="2" t="s">
        <v>47262</v>
      </c>
      <c r="B18767" s="2" t="str">
        <f>VLOOKUP(A18767,EMPRESAS!A$2:B$11785,2,)</f>
        <v>Universidades</v>
      </c>
      <c r="C18767" s="2" t="s">
        <v>47263</v>
      </c>
      <c r="D18767" s="2" t="s">
        <v>8608</v>
      </c>
      <c r="E18767" s="2" t="s">
        <v>47264</v>
      </c>
      <c r="F18767" s="2" t="s">
        <v>47265</v>
      </c>
    </row>
    <row r="18768" spans="1:6">
      <c r="A18768" s="2" t="s">
        <v>47262</v>
      </c>
      <c r="B18768" s="2" t="str">
        <f>VLOOKUP(A18768,EMPRESAS!A$2:B$11785,2,)</f>
        <v>Universidades</v>
      </c>
      <c r="C18768" s="2" t="s">
        <v>47266</v>
      </c>
      <c r="D18768" s="2" t="s">
        <v>8947</v>
      </c>
      <c r="E18768" s="2" t="s">
        <v>47267</v>
      </c>
      <c r="F18768" s="2" t="s">
        <v>47265</v>
      </c>
    </row>
    <row r="18769" spans="1:6">
      <c r="A18769" s="2" t="s">
        <v>47262</v>
      </c>
      <c r="B18769" s="2" t="str">
        <f>VLOOKUP(A18769,EMPRESAS!A$2:B$11785,2,)</f>
        <v>Universidades</v>
      </c>
      <c r="C18769" s="2" t="s">
        <v>47268</v>
      </c>
      <c r="D18769" s="2" t="s">
        <v>47269</v>
      </c>
      <c r="E18769" s="2" t="s">
        <v>47270</v>
      </c>
      <c r="F18769" s="2" t="s">
        <v>47265</v>
      </c>
    </row>
    <row r="18770" spans="1:6">
      <c r="A18770" s="2" t="s">
        <v>47262</v>
      </c>
      <c r="B18770" s="2" t="str">
        <f>VLOOKUP(A18770,EMPRESAS!A$2:B$11785,2,)</f>
        <v>Universidades</v>
      </c>
      <c r="C18770" s="2" t="s">
        <v>47271</v>
      </c>
      <c r="D18770" s="2" t="s">
        <v>47272</v>
      </c>
      <c r="E18770" s="2" t="s">
        <v>47273</v>
      </c>
      <c r="F18770" s="2" t="s">
        <v>47265</v>
      </c>
    </row>
    <row r="18771" spans="1:6">
      <c r="A18771" s="2" t="s">
        <v>47262</v>
      </c>
      <c r="B18771" s="2" t="str">
        <f>VLOOKUP(A18771,EMPRESAS!A$2:B$11785,2,)</f>
        <v>Universidades</v>
      </c>
      <c r="C18771" s="2" t="s">
        <v>47274</v>
      </c>
      <c r="D18771" s="2" t="s">
        <v>47275</v>
      </c>
      <c r="E18771" s="2" t="s">
        <v>47276</v>
      </c>
      <c r="F18771" s="2" t="s">
        <v>47265</v>
      </c>
    </row>
    <row r="18772" spans="1:6">
      <c r="A18772" s="2" t="s">
        <v>47262</v>
      </c>
      <c r="B18772" s="2" t="str">
        <f>VLOOKUP(A18772,EMPRESAS!A$2:B$11785,2,)</f>
        <v>Universidades</v>
      </c>
      <c r="C18772" s="2" t="s">
        <v>47277</v>
      </c>
      <c r="D18772" s="2" t="s">
        <v>4303</v>
      </c>
      <c r="E18772" s="2" t="s">
        <v>47278</v>
      </c>
      <c r="F18772" s="2" t="s">
        <v>47265</v>
      </c>
    </row>
    <row r="18773" spans="1:6">
      <c r="A18773" s="2" t="s">
        <v>47279</v>
      </c>
      <c r="B18773" s="2" t="str">
        <f>VLOOKUP(A18773,EMPRESAS!A$2:B$11785,2,)</f>
        <v>Universidades</v>
      </c>
      <c r="C18773" s="2" t="s">
        <v>47280</v>
      </c>
      <c r="D18773" s="2" t="s">
        <v>8608</v>
      </c>
      <c r="E18773" s="2" t="s">
        <v>47281</v>
      </c>
      <c r="F18773" s="2" t="s">
        <v>47282</v>
      </c>
    </row>
    <row r="18774" spans="1:6">
      <c r="A18774" s="2" t="s">
        <v>47279</v>
      </c>
      <c r="B18774" s="2" t="str">
        <f>VLOOKUP(A18774,EMPRESAS!A$2:B$11785,2,)</f>
        <v>Universidades</v>
      </c>
      <c r="C18774" s="2" t="s">
        <v>47283</v>
      </c>
      <c r="D18774" s="2" t="s">
        <v>21999</v>
      </c>
      <c r="E18774" s="2" t="s">
        <v>47284</v>
      </c>
      <c r="F18774" s="2" t="s">
        <v>47285</v>
      </c>
    </row>
    <row r="18775" spans="1:6">
      <c r="A18775" s="2" t="s">
        <v>47279</v>
      </c>
      <c r="B18775" s="2" t="str">
        <f>VLOOKUP(A18775,EMPRESAS!A$2:B$11785,2,)</f>
        <v>Universidades</v>
      </c>
      <c r="C18775" s="2" t="s">
        <v>47286</v>
      </c>
      <c r="D18775" s="2"/>
      <c r="E18775" s="2"/>
      <c r="F18775" s="2" t="s">
        <v>47287</v>
      </c>
    </row>
    <row r="18776" spans="1:6">
      <c r="A18776" s="2" t="s">
        <v>47279</v>
      </c>
      <c r="B18776" s="2" t="str">
        <f>VLOOKUP(A18776,EMPRESAS!A$2:B$11785,2,)</f>
        <v>Universidades</v>
      </c>
      <c r="C18776" s="2" t="s">
        <v>47288</v>
      </c>
      <c r="D18776" s="2" t="s">
        <v>639</v>
      </c>
      <c r="E18776" s="2" t="s">
        <v>47289</v>
      </c>
      <c r="F18776" s="2" t="s">
        <v>47290</v>
      </c>
    </row>
    <row r="18777" spans="1:6">
      <c r="A18777" s="2" t="s">
        <v>47279</v>
      </c>
      <c r="B18777" s="2" t="str">
        <f>VLOOKUP(A18777,EMPRESAS!A$2:B$11785,2,)</f>
        <v>Universidades</v>
      </c>
      <c r="C18777" s="2" t="s">
        <v>47291</v>
      </c>
      <c r="D18777" s="2"/>
      <c r="E18777" s="2"/>
      <c r="F18777" s="2" t="s">
        <v>47292</v>
      </c>
    </row>
    <row r="18778" spans="1:6">
      <c r="A18778" s="2" t="s">
        <v>47293</v>
      </c>
      <c r="B18778" s="2" t="e">
        <f>VLOOKUP(A18778,EMPRESAS!A$2:B$11785,2,)</f>
        <v>#N/A</v>
      </c>
      <c r="C18778" s="2" t="s">
        <v>47294</v>
      </c>
      <c r="D18778" s="2" t="s">
        <v>18658</v>
      </c>
      <c r="E18778" s="2" t="s">
        <v>47295</v>
      </c>
      <c r="F18778" s="2" t="s">
        <v>47296</v>
      </c>
    </row>
    <row r="18779" spans="1:6">
      <c r="A18779" s="2" t="s">
        <v>47293</v>
      </c>
      <c r="B18779" s="2" t="e">
        <f>VLOOKUP(A18779,EMPRESAS!A$2:B$11785,2,)</f>
        <v>#N/A</v>
      </c>
      <c r="C18779" s="2" t="s">
        <v>47297</v>
      </c>
      <c r="D18779" s="2"/>
      <c r="E18779" s="2"/>
      <c r="F18779" s="2" t="s">
        <v>47298</v>
      </c>
    </row>
    <row r="18780" spans="1:6">
      <c r="A18780" s="2" t="s">
        <v>47293</v>
      </c>
      <c r="B18780" s="2" t="e">
        <f>VLOOKUP(A18780,EMPRESAS!A$2:B$11785,2,)</f>
        <v>#N/A</v>
      </c>
      <c r="C18780" s="2" t="s">
        <v>47299</v>
      </c>
      <c r="D18780" s="2" t="s">
        <v>8699</v>
      </c>
      <c r="E18780" s="2" t="s">
        <v>47300</v>
      </c>
      <c r="F18780" s="2" t="s">
        <v>47296</v>
      </c>
    </row>
    <row r="18781" spans="1:6">
      <c r="A18781" s="2" t="s">
        <v>47293</v>
      </c>
      <c r="B18781" s="2" t="e">
        <f>VLOOKUP(A18781,EMPRESAS!A$2:B$11785,2,)</f>
        <v>#N/A</v>
      </c>
      <c r="C18781" s="2" t="s">
        <v>47301</v>
      </c>
      <c r="D18781" s="2"/>
      <c r="E18781" s="2"/>
      <c r="F18781" s="2" t="s">
        <v>47302</v>
      </c>
    </row>
    <row r="18782" spans="1:6">
      <c r="A18782" s="2" t="s">
        <v>47293</v>
      </c>
      <c r="B18782" s="2" t="e">
        <f>VLOOKUP(A18782,EMPRESAS!A$2:B$11785,2,)</f>
        <v>#N/A</v>
      </c>
      <c r="C18782" s="2" t="s">
        <v>47303</v>
      </c>
      <c r="D18782" s="2"/>
      <c r="E18782" s="2"/>
      <c r="F18782" s="2" t="s">
        <v>47304</v>
      </c>
    </row>
    <row r="18783" spans="1:6">
      <c r="A18783" s="2" t="s">
        <v>47305</v>
      </c>
      <c r="B18783" s="2" t="str">
        <f>VLOOKUP(A18783,EMPRESAS!A$2:B$11785,2,)</f>
        <v>Universidades</v>
      </c>
      <c r="C18783" s="2" t="s">
        <v>47306</v>
      </c>
      <c r="D18783" s="2" t="s">
        <v>8608</v>
      </c>
      <c r="E18783" s="2"/>
      <c r="F18783" s="2" t="s">
        <v>47307</v>
      </c>
    </row>
    <row r="18784" spans="1:6">
      <c r="A18784" s="2" t="s">
        <v>47305</v>
      </c>
      <c r="B18784" s="2" t="str">
        <f>VLOOKUP(A18784,EMPRESAS!A$2:B$11785,2,)</f>
        <v>Universidades</v>
      </c>
      <c r="C18784" s="2" t="s">
        <v>47308</v>
      </c>
      <c r="D18784" s="2" t="s">
        <v>8947</v>
      </c>
      <c r="E18784" s="2" t="s">
        <v>47309</v>
      </c>
      <c r="F18784" s="2" t="s">
        <v>47307</v>
      </c>
    </row>
    <row r="18785" spans="1:6">
      <c r="A18785" s="2" t="s">
        <v>47305</v>
      </c>
      <c r="B18785" s="2" t="str">
        <f>VLOOKUP(A18785,EMPRESAS!A$2:B$11785,2,)</f>
        <v>Universidades</v>
      </c>
      <c r="C18785" s="2" t="s">
        <v>47310</v>
      </c>
      <c r="D18785" s="2" t="s">
        <v>4303</v>
      </c>
      <c r="E18785" s="2" t="s">
        <v>47311</v>
      </c>
      <c r="F18785" s="2" t="s">
        <v>47307</v>
      </c>
    </row>
    <row r="18786" spans="1:6">
      <c r="A18786" s="2" t="s">
        <v>47305</v>
      </c>
      <c r="B18786" s="2" t="str">
        <f>VLOOKUP(A18786,EMPRESAS!A$2:B$11785,2,)</f>
        <v>Universidades</v>
      </c>
      <c r="C18786" s="2" t="s">
        <v>47312</v>
      </c>
      <c r="D18786" s="2" t="s">
        <v>47313</v>
      </c>
      <c r="E18786" s="2" t="s">
        <v>47314</v>
      </c>
      <c r="F18786" s="2" t="s">
        <v>47307</v>
      </c>
    </row>
    <row r="18787" spans="1:6">
      <c r="A18787" s="2" t="s">
        <v>47305</v>
      </c>
      <c r="B18787" s="2" t="str">
        <f>VLOOKUP(A18787,EMPRESAS!A$2:B$11785,2,)</f>
        <v>Universidades</v>
      </c>
      <c r="C18787" s="2" t="s">
        <v>47315</v>
      </c>
      <c r="D18787" s="2" t="s">
        <v>47316</v>
      </c>
      <c r="E18787" s="2" t="s">
        <v>47317</v>
      </c>
      <c r="F18787" s="2" t="s">
        <v>47307</v>
      </c>
    </row>
    <row r="18788" spans="1:6">
      <c r="A18788" s="2" t="s">
        <v>47318</v>
      </c>
      <c r="B18788" s="2" t="str">
        <f>VLOOKUP(A18788,EMPRESAS!A$2:B$11785,2,)</f>
        <v>Universidades</v>
      </c>
      <c r="C18788" s="2" t="s">
        <v>47319</v>
      </c>
      <c r="D18788" s="2" t="s">
        <v>47320</v>
      </c>
      <c r="E18788" s="2" t="s">
        <v>47321</v>
      </c>
      <c r="F18788" s="2" t="s">
        <v>47322</v>
      </c>
    </row>
    <row r="18789" spans="1:6">
      <c r="A18789" s="2" t="s">
        <v>47318</v>
      </c>
      <c r="B18789" s="2" t="str">
        <f>VLOOKUP(A18789,EMPRESAS!A$2:B$11785,2,)</f>
        <v>Universidades</v>
      </c>
      <c r="C18789" s="2" t="s">
        <v>14257</v>
      </c>
      <c r="D18789" s="2" t="s">
        <v>47323</v>
      </c>
      <c r="E18789" s="2" t="s">
        <v>14259</v>
      </c>
      <c r="F18789" s="2" t="s">
        <v>14260</v>
      </c>
    </row>
    <row r="18790" spans="1:6">
      <c r="A18790" s="2" t="s">
        <v>47318</v>
      </c>
      <c r="B18790" s="2" t="str">
        <f>VLOOKUP(A18790,EMPRESAS!A$2:B$11785,2,)</f>
        <v>Universidades</v>
      </c>
      <c r="C18790" s="2" t="s">
        <v>47324</v>
      </c>
      <c r="D18790" s="2" t="s">
        <v>47325</v>
      </c>
      <c r="E18790" s="2" t="s">
        <v>47321</v>
      </c>
      <c r="F18790" s="2" t="s">
        <v>47322</v>
      </c>
    </row>
    <row r="18791" spans="1:6">
      <c r="A18791" s="2" t="s">
        <v>47318</v>
      </c>
      <c r="B18791" s="2" t="str">
        <f>VLOOKUP(A18791,EMPRESAS!A$2:B$11785,2,)</f>
        <v>Universidades</v>
      </c>
      <c r="C18791" s="2" t="s">
        <v>14265</v>
      </c>
      <c r="D18791" s="2" t="s">
        <v>8699</v>
      </c>
      <c r="E18791" s="2" t="s">
        <v>14259</v>
      </c>
      <c r="F18791" s="2" t="s">
        <v>14260</v>
      </c>
    </row>
    <row r="18792" spans="1:6">
      <c r="A18792" s="2" t="s">
        <v>47318</v>
      </c>
      <c r="B18792" s="2" t="str">
        <f>VLOOKUP(A18792,EMPRESAS!A$2:B$11785,2,)</f>
        <v>Universidades</v>
      </c>
      <c r="C18792" s="2" t="s">
        <v>14266</v>
      </c>
      <c r="D18792" s="2" t="s">
        <v>14267</v>
      </c>
      <c r="E18792" s="2" t="s">
        <v>14268</v>
      </c>
      <c r="F18792" s="2" t="s">
        <v>14269</v>
      </c>
    </row>
    <row r="18793" spans="1:6">
      <c r="A18793" s="2" t="s">
        <v>47326</v>
      </c>
      <c r="B18793" s="2" t="str">
        <f>VLOOKUP(A18793,EMPRESAS!A$2:B$11785,2,)</f>
        <v>Universidades</v>
      </c>
      <c r="C18793" s="2" t="s">
        <v>47327</v>
      </c>
      <c r="D18793" s="2" t="s">
        <v>47328</v>
      </c>
      <c r="E18793" s="2" t="s">
        <v>47329</v>
      </c>
      <c r="F18793" s="2" t="s">
        <v>47330</v>
      </c>
    </row>
    <row r="18794" spans="1:6">
      <c r="A18794" s="2" t="s">
        <v>47326</v>
      </c>
      <c r="B18794" s="2" t="str">
        <f>VLOOKUP(A18794,EMPRESAS!A$2:B$11785,2,)</f>
        <v>Universidades</v>
      </c>
      <c r="C18794" s="2" t="s">
        <v>47331</v>
      </c>
      <c r="D18794" s="2"/>
      <c r="E18794" s="2"/>
      <c r="F18794" s="2" t="s">
        <v>47332</v>
      </c>
    </row>
    <row r="18795" spans="1:6">
      <c r="A18795" s="2" t="s">
        <v>47326</v>
      </c>
      <c r="B18795" s="2" t="str">
        <f>VLOOKUP(A18795,EMPRESAS!A$2:B$11785,2,)</f>
        <v>Universidades</v>
      </c>
      <c r="C18795" s="2" t="s">
        <v>47333</v>
      </c>
      <c r="D18795" s="2"/>
      <c r="E18795" s="2"/>
      <c r="F18795" s="2" t="s">
        <v>47334</v>
      </c>
    </row>
    <row r="18796" spans="1:6">
      <c r="A18796" s="2" t="s">
        <v>47326</v>
      </c>
      <c r="B18796" s="2" t="str">
        <f>VLOOKUP(A18796,EMPRESAS!A$2:B$11785,2,)</f>
        <v>Universidades</v>
      </c>
      <c r="C18796" s="2" t="s">
        <v>47335</v>
      </c>
      <c r="D18796" s="2" t="s">
        <v>8699</v>
      </c>
      <c r="E18796" s="2" t="s">
        <v>47336</v>
      </c>
      <c r="F18796" s="2" t="s">
        <v>47337</v>
      </c>
    </row>
    <row r="18797" spans="1:6">
      <c r="A18797" s="2" t="s">
        <v>47326</v>
      </c>
      <c r="B18797" s="2" t="str">
        <f>VLOOKUP(A18797,EMPRESAS!A$2:B$11785,2,)</f>
        <v>Universidades</v>
      </c>
      <c r="C18797" s="2" t="s">
        <v>47338</v>
      </c>
      <c r="D18797" s="2"/>
      <c r="E18797" s="2"/>
      <c r="F18797" s="2" t="s">
        <v>47339</v>
      </c>
    </row>
    <row r="18798" spans="1:6">
      <c r="A18798" s="2" t="s">
        <v>47326</v>
      </c>
      <c r="B18798" s="2" t="str">
        <f>VLOOKUP(A18798,EMPRESAS!A$2:B$11785,2,)</f>
        <v>Universidades</v>
      </c>
      <c r="C18798" s="2" t="s">
        <v>47340</v>
      </c>
      <c r="D18798" s="2" t="s">
        <v>47341</v>
      </c>
      <c r="E18798" s="2" t="s">
        <v>47342</v>
      </c>
      <c r="F18798" s="2" t="s">
        <v>47343</v>
      </c>
    </row>
    <row r="18799" spans="1:6">
      <c r="A18799" s="2" t="s">
        <v>47344</v>
      </c>
      <c r="B18799" s="2" t="str">
        <f>VLOOKUP(A18799,EMPRESAS!A$2:B$11785,2,)</f>
        <v>Capacitación de Personal</v>
      </c>
      <c r="C18799" s="2" t="s">
        <v>10409</v>
      </c>
      <c r="D18799" s="2" t="s">
        <v>8608</v>
      </c>
      <c r="E18799" s="2" t="s">
        <v>47345</v>
      </c>
      <c r="F18799" s="2" t="s">
        <v>47346</v>
      </c>
    </row>
    <row r="18800" spans="1:6">
      <c r="A18800" s="2" t="s">
        <v>47344</v>
      </c>
      <c r="B18800" s="2" t="str">
        <f>VLOOKUP(A18800,EMPRESAS!A$2:B$11785,2,)</f>
        <v>Capacitación de Personal</v>
      </c>
      <c r="C18800" s="2" t="s">
        <v>47347</v>
      </c>
      <c r="D18800" s="2"/>
      <c r="E18800" s="2"/>
      <c r="F18800" s="2" t="s">
        <v>47348</v>
      </c>
    </row>
    <row r="18801" spans="1:6">
      <c r="A18801" s="2" t="s">
        <v>47344</v>
      </c>
      <c r="B18801" s="2" t="str">
        <f>VLOOKUP(A18801,EMPRESAS!A$2:B$11785,2,)</f>
        <v>Capacitación de Personal</v>
      </c>
      <c r="C18801" s="2" t="s">
        <v>47349</v>
      </c>
      <c r="D18801" s="2" t="s">
        <v>47008</v>
      </c>
      <c r="E18801" s="2" t="s">
        <v>47350</v>
      </c>
      <c r="F18801" s="2" t="s">
        <v>47351</v>
      </c>
    </row>
    <row r="18802" spans="1:6">
      <c r="A18802" s="2" t="s">
        <v>47344</v>
      </c>
      <c r="B18802" s="2" t="str">
        <f>VLOOKUP(A18802,EMPRESAS!A$2:B$11785,2,)</f>
        <v>Capacitación de Personal</v>
      </c>
      <c r="C18802" s="2" t="s">
        <v>47352</v>
      </c>
      <c r="D18802" s="2"/>
      <c r="E18802" s="2"/>
      <c r="F18802" s="2" t="s">
        <v>47353</v>
      </c>
    </row>
    <row r="18803" spans="1:6">
      <c r="A18803" s="2" t="s">
        <v>47344</v>
      </c>
      <c r="B18803" s="2" t="str">
        <f>VLOOKUP(A18803,EMPRESAS!A$2:B$11785,2,)</f>
        <v>Capacitación de Personal</v>
      </c>
      <c r="C18803" s="2" t="s">
        <v>47354</v>
      </c>
      <c r="D18803" s="2"/>
      <c r="E18803" s="2"/>
      <c r="F18803" s="2" t="s">
        <v>47355</v>
      </c>
    </row>
    <row r="18804" spans="1:6">
      <c r="A18804" s="2" t="s">
        <v>47356</v>
      </c>
      <c r="B18804" s="2" t="str">
        <f>VLOOKUP(A18804,EMPRESAS!A$2:B$11785,2,)</f>
        <v>Universidades</v>
      </c>
      <c r="C18804" s="2" t="s">
        <v>47357</v>
      </c>
      <c r="D18804" s="2"/>
      <c r="E18804" s="2"/>
      <c r="F18804" s="2" t="s">
        <v>47358</v>
      </c>
    </row>
    <row r="18805" spans="1:6">
      <c r="A18805" s="2" t="s">
        <v>47356</v>
      </c>
      <c r="B18805" s="2" t="str">
        <f>VLOOKUP(A18805,EMPRESAS!A$2:B$11785,2,)</f>
        <v>Universidades</v>
      </c>
      <c r="C18805" s="2" t="s">
        <v>47359</v>
      </c>
      <c r="D18805" s="2"/>
      <c r="E18805" s="2"/>
      <c r="F18805" s="2" t="s">
        <v>47360</v>
      </c>
    </row>
    <row r="18806" spans="1:6">
      <c r="A18806" s="2" t="s">
        <v>47356</v>
      </c>
      <c r="B18806" s="2" t="str">
        <f>VLOOKUP(A18806,EMPRESAS!A$2:B$11785,2,)</f>
        <v>Universidades</v>
      </c>
      <c r="C18806" s="2" t="s">
        <v>47361</v>
      </c>
      <c r="D18806" s="2" t="s">
        <v>21999</v>
      </c>
      <c r="E18806" s="2" t="s">
        <v>47362</v>
      </c>
      <c r="F18806" s="2" t="s">
        <v>47363</v>
      </c>
    </row>
    <row r="18807" spans="1:6">
      <c r="A18807" s="2" t="s">
        <v>47356</v>
      </c>
      <c r="B18807" s="2" t="str">
        <f>VLOOKUP(A18807,EMPRESAS!A$2:B$11785,2,)</f>
        <v>Universidades</v>
      </c>
      <c r="C18807" s="2" t="s">
        <v>47364</v>
      </c>
      <c r="D18807" s="2" t="s">
        <v>8699</v>
      </c>
      <c r="E18807" s="2" t="s">
        <v>47365</v>
      </c>
      <c r="F18807" s="2" t="s">
        <v>47366</v>
      </c>
    </row>
    <row r="18808" spans="1:6">
      <c r="A18808" s="2" t="s">
        <v>47356</v>
      </c>
      <c r="B18808" s="2" t="str">
        <f>VLOOKUP(A18808,EMPRESAS!A$2:B$11785,2,)</f>
        <v>Universidades</v>
      </c>
      <c r="C18808" s="2" t="s">
        <v>47367</v>
      </c>
      <c r="D18808" s="2" t="s">
        <v>639</v>
      </c>
      <c r="E18808" s="2" t="s">
        <v>47368</v>
      </c>
      <c r="F18808" s="2" t="s">
        <v>47369</v>
      </c>
    </row>
    <row r="18809" spans="1:6">
      <c r="A18809" s="2" t="s">
        <v>47370</v>
      </c>
      <c r="B18809" s="2" t="str">
        <f>VLOOKUP(A18809,EMPRESAS!A$2:B$11785,2,)</f>
        <v>Universidades</v>
      </c>
      <c r="C18809" s="2" t="s">
        <v>47371</v>
      </c>
      <c r="D18809" s="2" t="s">
        <v>8608</v>
      </c>
      <c r="E18809" s="2" t="s">
        <v>47372</v>
      </c>
      <c r="F18809" s="2" t="s">
        <v>47373</v>
      </c>
    </row>
    <row r="18810" spans="1:6">
      <c r="A18810" s="2" t="s">
        <v>47370</v>
      </c>
      <c r="B18810" s="2" t="str">
        <f>VLOOKUP(A18810,EMPRESAS!A$2:B$11785,2,)</f>
        <v>Universidades</v>
      </c>
      <c r="C18810" s="2" t="s">
        <v>47374</v>
      </c>
      <c r="D18810" s="2" t="s">
        <v>8947</v>
      </c>
      <c r="E18810" s="2" t="s">
        <v>47375</v>
      </c>
      <c r="F18810" s="2" t="s">
        <v>47373</v>
      </c>
    </row>
    <row r="18811" spans="1:6">
      <c r="A18811" s="2" t="s">
        <v>47370</v>
      </c>
      <c r="B18811" s="2" t="str">
        <f>VLOOKUP(A18811,EMPRESAS!A$2:B$11785,2,)</f>
        <v>Universidades</v>
      </c>
      <c r="C18811" s="2" t="s">
        <v>47376</v>
      </c>
      <c r="D18811" s="2" t="s">
        <v>4303</v>
      </c>
      <c r="E18811" s="2" t="s">
        <v>47377</v>
      </c>
      <c r="F18811" s="2" t="s">
        <v>47373</v>
      </c>
    </row>
    <row r="18812" spans="1:6">
      <c r="A18812" s="2" t="s">
        <v>47378</v>
      </c>
      <c r="B18812" s="2" t="str">
        <f>VLOOKUP(A18812,EMPRESAS!A$2:B$11785,2,)</f>
        <v>Criadero de Arboles y Plantas</v>
      </c>
      <c r="C18812" s="2" t="s">
        <v>47379</v>
      </c>
      <c r="D18812" s="2" t="s">
        <v>47380</v>
      </c>
      <c r="E18812" s="2" t="s">
        <v>47381</v>
      </c>
      <c r="F18812" s="2" t="s">
        <v>47382</v>
      </c>
    </row>
    <row r="18813" spans="1:6">
      <c r="A18813" s="2" t="s">
        <v>47378</v>
      </c>
      <c r="B18813" s="2" t="str">
        <f>VLOOKUP(A18813,EMPRESAS!A$2:B$11785,2,)</f>
        <v>Criadero de Arboles y Plantas</v>
      </c>
      <c r="C18813" s="2" t="s">
        <v>47383</v>
      </c>
      <c r="D18813" s="2" t="s">
        <v>24</v>
      </c>
      <c r="E18813" s="2" t="s">
        <v>47384</v>
      </c>
      <c r="F18813" s="2" t="s">
        <v>47382</v>
      </c>
    </row>
    <row r="18814" spans="1:6">
      <c r="A18814" s="2" t="s">
        <v>47385</v>
      </c>
      <c r="B18814" s="2" t="str">
        <f>VLOOKUP(A18814,EMPRESAS!A$2:B$11785,2,)</f>
        <v>Carga Aérea, Servicios y Transportes</v>
      </c>
      <c r="C18814" s="2" t="s">
        <v>47386</v>
      </c>
      <c r="D18814" s="2" t="s">
        <v>24</v>
      </c>
      <c r="E18814" s="2" t="s">
        <v>47387</v>
      </c>
      <c r="F18814" s="2" t="s">
        <v>47388</v>
      </c>
    </row>
    <row r="18815" spans="1:6">
      <c r="A18815" s="2" t="s">
        <v>47385</v>
      </c>
      <c r="B18815" s="2" t="str">
        <f>VLOOKUP(A18815,EMPRESAS!A$2:B$11785,2,)</f>
        <v>Carga Aérea, Servicios y Transportes</v>
      </c>
      <c r="C18815" s="2" t="s">
        <v>47389</v>
      </c>
      <c r="D18815" s="2" t="s">
        <v>149</v>
      </c>
      <c r="E18815" s="2" t="s">
        <v>47390</v>
      </c>
      <c r="F18815" s="2" t="s">
        <v>47391</v>
      </c>
    </row>
    <row r="18816" spans="1:6">
      <c r="A18816" s="2" t="s">
        <v>47392</v>
      </c>
      <c r="B18816" s="2" t="str">
        <f>VLOOKUP(A18816,EMPRESAS!A$2:B$11785,2,)</f>
        <v>Abogados y Estudios Jurídicos</v>
      </c>
      <c r="C18816" s="2" t="s">
        <v>47393</v>
      </c>
      <c r="D18816" s="2"/>
      <c r="E18816" s="2"/>
      <c r="F18816" s="2" t="s">
        <v>47394</v>
      </c>
    </row>
    <row r="18817" spans="1:6">
      <c r="A18817" s="2" t="s">
        <v>47392</v>
      </c>
      <c r="B18817" s="2" t="str">
        <f>VLOOKUP(A18817,EMPRESAS!A$2:B$11785,2,)</f>
        <v>Abogados y Estudios Jurídicos</v>
      </c>
      <c r="C18817" s="2" t="s">
        <v>2388</v>
      </c>
      <c r="D18817" s="2" t="s">
        <v>100</v>
      </c>
      <c r="E18817" s="2" t="s">
        <v>47395</v>
      </c>
      <c r="F18817" s="2" t="s">
        <v>47396</v>
      </c>
    </row>
    <row r="18818" spans="1:6">
      <c r="A18818" s="2" t="s">
        <v>47392</v>
      </c>
      <c r="B18818" s="2" t="str">
        <f>VLOOKUP(A18818,EMPRESAS!A$2:B$11785,2,)</f>
        <v>Abogados y Estudios Jurídicos</v>
      </c>
      <c r="C18818" s="2" t="s">
        <v>2386</v>
      </c>
      <c r="D18818" s="2" t="s">
        <v>100</v>
      </c>
      <c r="E18818" s="2" t="s">
        <v>47397</v>
      </c>
      <c r="F18818" s="2" t="s">
        <v>47398</v>
      </c>
    </row>
    <row r="18819" spans="1:6">
      <c r="A18819" s="2" t="s">
        <v>47392</v>
      </c>
      <c r="B18819" s="2" t="str">
        <f>VLOOKUP(A18819,EMPRESAS!A$2:B$11785,2,)</f>
        <v>Abogados y Estudios Jurídicos</v>
      </c>
      <c r="C18819" s="2" t="s">
        <v>47399</v>
      </c>
      <c r="D18819" s="2"/>
      <c r="E18819" s="2"/>
      <c r="F18819" s="2" t="s">
        <v>47400</v>
      </c>
    </row>
    <row r="18820" spans="1:6">
      <c r="A18820" s="2" t="s">
        <v>47392</v>
      </c>
      <c r="B18820" s="2" t="str">
        <f>VLOOKUP(A18820,EMPRESAS!A$2:B$11785,2,)</f>
        <v>Abogados y Estudios Jurídicos</v>
      </c>
      <c r="C18820" s="2" t="s">
        <v>47401</v>
      </c>
      <c r="D18820" s="2"/>
      <c r="E18820" s="2"/>
      <c r="F18820" s="2" t="s">
        <v>47394</v>
      </c>
    </row>
    <row r="18821" spans="1:6">
      <c r="A18821" s="2" t="s">
        <v>47392</v>
      </c>
      <c r="B18821" s="2" t="str">
        <f>VLOOKUP(A18821,EMPRESAS!A$2:B$11785,2,)</f>
        <v>Abogados y Estudios Jurídicos</v>
      </c>
      <c r="C18821" s="2" t="s">
        <v>47402</v>
      </c>
      <c r="D18821" s="2"/>
      <c r="E18821" s="2"/>
      <c r="F18821" s="2" t="s">
        <v>47394</v>
      </c>
    </row>
    <row r="18822" spans="1:6">
      <c r="A18822" s="2" t="s">
        <v>47392</v>
      </c>
      <c r="B18822" s="2" t="str">
        <f>VLOOKUP(A18822,EMPRESAS!A$2:B$11785,2,)</f>
        <v>Abogados y Estudios Jurídicos</v>
      </c>
      <c r="C18822" s="2" t="s">
        <v>47403</v>
      </c>
      <c r="D18822" s="2" t="s">
        <v>2803</v>
      </c>
      <c r="E18822" s="2" t="s">
        <v>47404</v>
      </c>
      <c r="F18822" s="2" t="s">
        <v>47396</v>
      </c>
    </row>
    <row r="18823" spans="1:6">
      <c r="A18823" s="2" t="s">
        <v>47392</v>
      </c>
      <c r="B18823" s="2" t="str">
        <f>VLOOKUP(A18823,EMPRESAS!A$2:B$11785,2,)</f>
        <v>Abogados y Estudios Jurídicos</v>
      </c>
      <c r="C18823" s="2" t="s">
        <v>47405</v>
      </c>
      <c r="D18823" s="2"/>
      <c r="E18823" s="2"/>
      <c r="F18823" s="2" t="s">
        <v>47394</v>
      </c>
    </row>
    <row r="18824" spans="1:6">
      <c r="A18824" s="2" t="s">
        <v>47392</v>
      </c>
      <c r="B18824" s="2" t="str">
        <f>VLOOKUP(A18824,EMPRESAS!A$2:B$11785,2,)</f>
        <v>Abogados y Estudios Jurídicos</v>
      </c>
      <c r="C18824" s="2" t="s">
        <v>47406</v>
      </c>
      <c r="D18824" s="2"/>
      <c r="E18824" s="2"/>
      <c r="F18824" s="2" t="s">
        <v>47394</v>
      </c>
    </row>
    <row r="18825" spans="1:6">
      <c r="A18825" s="2" t="s">
        <v>47392</v>
      </c>
      <c r="B18825" s="2" t="str">
        <f>VLOOKUP(A18825,EMPRESAS!A$2:B$11785,2,)</f>
        <v>Abogados y Estudios Jurídicos</v>
      </c>
      <c r="C18825" s="2" t="s">
        <v>47407</v>
      </c>
      <c r="D18825" s="2" t="s">
        <v>2803</v>
      </c>
      <c r="E18825" s="2" t="s">
        <v>47408</v>
      </c>
      <c r="F18825" s="2" t="s">
        <v>47396</v>
      </c>
    </row>
    <row r="18826" spans="1:6">
      <c r="A18826" s="2" t="s">
        <v>47392</v>
      </c>
      <c r="B18826" s="2" t="str">
        <f>VLOOKUP(A18826,EMPRESAS!A$2:B$11785,2,)</f>
        <v>Abogados y Estudios Jurídicos</v>
      </c>
      <c r="C18826" s="2" t="s">
        <v>47409</v>
      </c>
      <c r="D18826" s="2"/>
      <c r="E18826" s="2"/>
      <c r="F18826" s="2" t="s">
        <v>47394</v>
      </c>
    </row>
    <row r="18827" spans="1:6">
      <c r="A18827" s="2" t="s">
        <v>47392</v>
      </c>
      <c r="B18827" s="2" t="str">
        <f>VLOOKUP(A18827,EMPRESAS!A$2:B$11785,2,)</f>
        <v>Abogados y Estudios Jurídicos</v>
      </c>
      <c r="C18827" s="2" t="s">
        <v>47410</v>
      </c>
      <c r="D18827" s="2" t="s">
        <v>2803</v>
      </c>
      <c r="E18827" s="2" t="s">
        <v>47411</v>
      </c>
      <c r="F18827" s="2" t="s">
        <v>47396</v>
      </c>
    </row>
    <row r="18828" spans="1:6">
      <c r="A18828" s="2" t="s">
        <v>47392</v>
      </c>
      <c r="B18828" s="2" t="str">
        <f>VLOOKUP(A18828,EMPRESAS!A$2:B$11785,2,)</f>
        <v>Abogados y Estudios Jurídicos</v>
      </c>
      <c r="C18828" s="2" t="s">
        <v>47412</v>
      </c>
      <c r="D18828" s="2" t="s">
        <v>2803</v>
      </c>
      <c r="E18828" s="2" t="s">
        <v>47413</v>
      </c>
      <c r="F18828" s="2" t="s">
        <v>47414</v>
      </c>
    </row>
    <row r="18829" spans="1:6">
      <c r="A18829" s="2" t="s">
        <v>47392</v>
      </c>
      <c r="B18829" s="2" t="str">
        <f>VLOOKUP(A18829,EMPRESAS!A$2:B$11785,2,)</f>
        <v>Abogados y Estudios Jurídicos</v>
      </c>
      <c r="C18829" s="2" t="s">
        <v>47415</v>
      </c>
      <c r="D18829" s="2"/>
      <c r="E18829" s="2"/>
      <c r="F18829" s="2" t="s">
        <v>47416</v>
      </c>
    </row>
    <row r="18830" spans="1:6">
      <c r="A18830" s="2" t="s">
        <v>47392</v>
      </c>
      <c r="B18830" s="2" t="str">
        <f>VLOOKUP(A18830,EMPRESAS!A$2:B$11785,2,)</f>
        <v>Abogados y Estudios Jurídicos</v>
      </c>
      <c r="C18830" s="2" t="s">
        <v>47417</v>
      </c>
      <c r="D18830" s="2" t="s">
        <v>2803</v>
      </c>
      <c r="E18830" s="2" t="s">
        <v>47418</v>
      </c>
      <c r="F18830" s="2" t="s">
        <v>47414</v>
      </c>
    </row>
    <row r="18831" spans="1:6">
      <c r="A18831" s="2" t="s">
        <v>47392</v>
      </c>
      <c r="B18831" s="2" t="str">
        <f>VLOOKUP(A18831,EMPRESAS!A$2:B$11785,2,)</f>
        <v>Abogados y Estudios Jurídicos</v>
      </c>
      <c r="C18831" s="2" t="s">
        <v>47419</v>
      </c>
      <c r="D18831" s="2" t="s">
        <v>2803</v>
      </c>
      <c r="E18831" s="2" t="s">
        <v>47420</v>
      </c>
      <c r="F18831" s="2" t="s">
        <v>47396</v>
      </c>
    </row>
    <row r="18832" spans="1:6">
      <c r="A18832" s="2" t="s">
        <v>47392</v>
      </c>
      <c r="B18832" s="2" t="str">
        <f>VLOOKUP(A18832,EMPRESAS!A$2:B$11785,2,)</f>
        <v>Abogados y Estudios Jurídicos</v>
      </c>
      <c r="C18832" s="2" t="s">
        <v>47421</v>
      </c>
      <c r="D18832" s="2"/>
      <c r="E18832" s="2"/>
      <c r="F18832" s="2" t="s">
        <v>47394</v>
      </c>
    </row>
    <row r="18833" spans="1:6">
      <c r="A18833" s="2" t="s">
        <v>47392</v>
      </c>
      <c r="B18833" s="2" t="str">
        <f>VLOOKUP(A18833,EMPRESAS!A$2:B$11785,2,)</f>
        <v>Abogados y Estudios Jurídicos</v>
      </c>
      <c r="C18833" s="2" t="s">
        <v>47422</v>
      </c>
      <c r="D18833" s="2"/>
      <c r="E18833" s="2"/>
      <c r="F18833" s="2" t="s">
        <v>47394</v>
      </c>
    </row>
    <row r="18834" spans="1:6">
      <c r="A18834" s="2" t="s">
        <v>47423</v>
      </c>
      <c r="B18834" s="2" t="str">
        <f>VLOOKUP(A18834,EMPRESAS!A$2:B$11785,2,)</f>
        <v>Abogados y Estudios Jurídicos</v>
      </c>
      <c r="C18834" s="2" t="s">
        <v>47424</v>
      </c>
      <c r="D18834" s="2"/>
      <c r="E18834" s="2"/>
      <c r="F18834" s="2" t="s">
        <v>47425</v>
      </c>
    </row>
    <row r="18835" spans="1:6">
      <c r="A18835" s="2" t="s">
        <v>47423</v>
      </c>
      <c r="B18835" s="2" t="str">
        <f>VLOOKUP(A18835,EMPRESAS!A$2:B$11785,2,)</f>
        <v>Abogados y Estudios Jurídicos</v>
      </c>
      <c r="C18835" s="2" t="s">
        <v>47426</v>
      </c>
      <c r="D18835" s="2" t="s">
        <v>100</v>
      </c>
      <c r="E18835" s="2" t="s">
        <v>47427</v>
      </c>
      <c r="F18835" s="2" t="s">
        <v>47428</v>
      </c>
    </row>
    <row r="18836" spans="1:6">
      <c r="A18836" s="2" t="s">
        <v>47423</v>
      </c>
      <c r="B18836" s="2" t="str">
        <f>VLOOKUP(A18836,EMPRESAS!A$2:B$11785,2,)</f>
        <v>Abogados y Estudios Jurídicos</v>
      </c>
      <c r="C18836" s="2" t="s">
        <v>47429</v>
      </c>
      <c r="D18836" s="2" t="s">
        <v>100</v>
      </c>
      <c r="E18836" s="2" t="s">
        <v>47430</v>
      </c>
      <c r="F18836" s="2" t="s">
        <v>47428</v>
      </c>
    </row>
    <row r="18837" spans="1:6">
      <c r="A18837" s="2" t="s">
        <v>47423</v>
      </c>
      <c r="B18837" s="2" t="str">
        <f>VLOOKUP(A18837,EMPRESAS!A$2:B$11785,2,)</f>
        <v>Abogados y Estudios Jurídicos</v>
      </c>
      <c r="C18837" s="2" t="s">
        <v>47431</v>
      </c>
      <c r="D18837" s="2" t="s">
        <v>100</v>
      </c>
      <c r="E18837" s="2" t="s">
        <v>47432</v>
      </c>
      <c r="F18837" s="2" t="s">
        <v>47428</v>
      </c>
    </row>
    <row r="18838" spans="1:6">
      <c r="A18838" s="2" t="s">
        <v>47423</v>
      </c>
      <c r="B18838" s="2" t="str">
        <f>VLOOKUP(A18838,EMPRESAS!A$2:B$11785,2,)</f>
        <v>Abogados y Estudios Jurídicos</v>
      </c>
      <c r="C18838" s="2" t="s">
        <v>47433</v>
      </c>
      <c r="D18838" s="2" t="s">
        <v>100</v>
      </c>
      <c r="E18838" s="2" t="s">
        <v>47434</v>
      </c>
      <c r="F18838" s="2" t="s">
        <v>47428</v>
      </c>
    </row>
    <row r="18839" spans="1:6">
      <c r="A18839" s="2" t="s">
        <v>47423</v>
      </c>
      <c r="B18839" s="2" t="str">
        <f>VLOOKUP(A18839,EMPRESAS!A$2:B$11785,2,)</f>
        <v>Abogados y Estudios Jurídicos</v>
      </c>
      <c r="C18839" s="2" t="s">
        <v>47435</v>
      </c>
      <c r="D18839" s="2" t="s">
        <v>100</v>
      </c>
      <c r="E18839" s="2" t="s">
        <v>47436</v>
      </c>
      <c r="F18839" s="2" t="s">
        <v>47428</v>
      </c>
    </row>
    <row r="18840" spans="1:6">
      <c r="A18840" s="2" t="s">
        <v>47423</v>
      </c>
      <c r="B18840" s="2" t="str">
        <f>VLOOKUP(A18840,EMPRESAS!A$2:B$11785,2,)</f>
        <v>Abogados y Estudios Jurídicos</v>
      </c>
      <c r="C18840" s="2" t="s">
        <v>47437</v>
      </c>
      <c r="D18840" s="2" t="s">
        <v>100</v>
      </c>
      <c r="E18840" s="2" t="s">
        <v>47438</v>
      </c>
      <c r="F18840" s="2" t="s">
        <v>47428</v>
      </c>
    </row>
    <row r="18841" spans="1:6">
      <c r="A18841" s="2" t="s">
        <v>47423</v>
      </c>
      <c r="B18841" s="2" t="str">
        <f>VLOOKUP(A18841,EMPRESAS!A$2:B$11785,2,)</f>
        <v>Abogados y Estudios Jurídicos</v>
      </c>
      <c r="C18841" s="2" t="s">
        <v>47439</v>
      </c>
      <c r="D18841" s="2" t="s">
        <v>100</v>
      </c>
      <c r="E18841" s="2" t="s">
        <v>47440</v>
      </c>
      <c r="F18841" s="2" t="s">
        <v>47428</v>
      </c>
    </row>
    <row r="18842" spans="1:6">
      <c r="A18842" s="2" t="s">
        <v>47423</v>
      </c>
      <c r="B18842" s="2" t="str">
        <f>VLOOKUP(A18842,EMPRESAS!A$2:B$11785,2,)</f>
        <v>Abogados y Estudios Jurídicos</v>
      </c>
      <c r="C18842" s="2" t="s">
        <v>47441</v>
      </c>
      <c r="D18842" s="2" t="s">
        <v>100</v>
      </c>
      <c r="E18842" s="2" t="s">
        <v>47442</v>
      </c>
      <c r="F18842" s="2" t="s">
        <v>47443</v>
      </c>
    </row>
    <row r="18843" spans="1:6">
      <c r="A18843" s="2" t="s">
        <v>47423</v>
      </c>
      <c r="B18843" s="2" t="str">
        <f>VLOOKUP(A18843,EMPRESAS!A$2:B$11785,2,)</f>
        <v>Abogados y Estudios Jurídicos</v>
      </c>
      <c r="C18843" s="2" t="s">
        <v>47444</v>
      </c>
      <c r="D18843" s="2"/>
      <c r="E18843" s="2"/>
      <c r="F18843" s="2" t="s">
        <v>47445</v>
      </c>
    </row>
    <row r="18844" spans="1:6">
      <c r="A18844" s="2" t="s">
        <v>47423</v>
      </c>
      <c r="B18844" s="2" t="str">
        <f>VLOOKUP(A18844,EMPRESAS!A$2:B$11785,2,)</f>
        <v>Abogados y Estudios Jurídicos</v>
      </c>
      <c r="C18844" s="2" t="s">
        <v>47446</v>
      </c>
      <c r="D18844" s="2" t="s">
        <v>100</v>
      </c>
      <c r="E18844" s="2" t="s">
        <v>47447</v>
      </c>
      <c r="F18844" s="2" t="s">
        <v>47448</v>
      </c>
    </row>
    <row r="18845" spans="1:6">
      <c r="A18845" s="2" t="s">
        <v>47449</v>
      </c>
      <c r="B18845" s="2" t="str">
        <f>VLOOKUP(A18845,EMPRESAS!A$2:B$11785,2,)</f>
        <v>Imprentas</v>
      </c>
      <c r="C18845" s="2" t="s">
        <v>47450</v>
      </c>
      <c r="D18845" s="2"/>
      <c r="E18845" s="2"/>
      <c r="F18845" s="2" t="s">
        <v>47451</v>
      </c>
    </row>
    <row r="18846" spans="1:6">
      <c r="A18846" s="2" t="s">
        <v>47449</v>
      </c>
      <c r="B18846" s="2" t="str">
        <f>VLOOKUP(A18846,EMPRESAS!A$2:B$11785,2,)</f>
        <v>Imprentas</v>
      </c>
      <c r="C18846" s="2" t="s">
        <v>47452</v>
      </c>
      <c r="D18846" s="2"/>
      <c r="E18846" s="2"/>
      <c r="F18846" s="2" t="s">
        <v>47453</v>
      </c>
    </row>
    <row r="18847" spans="1:6">
      <c r="A18847" s="2" t="s">
        <v>47454</v>
      </c>
      <c r="B18847" s="2" t="str">
        <f>VLOOKUP(A18847,EMPRESAS!A$2:B$11785,2,)</f>
        <v>Importadores y Representantes</v>
      </c>
      <c r="C18847" s="2" t="s">
        <v>47455</v>
      </c>
      <c r="D18847" s="2" t="s">
        <v>113</v>
      </c>
      <c r="E18847" s="2" t="s">
        <v>47456</v>
      </c>
      <c r="F18847" s="2" t="s">
        <v>47457</v>
      </c>
    </row>
    <row r="18848" spans="1:6">
      <c r="A18848" s="2" t="s">
        <v>47454</v>
      </c>
      <c r="B18848" s="2" t="str">
        <f>VLOOKUP(A18848,EMPRESAS!A$2:B$11785,2,)</f>
        <v>Importadores y Representantes</v>
      </c>
      <c r="C18848" s="2" t="s">
        <v>47458</v>
      </c>
      <c r="D18848" s="2"/>
      <c r="E18848" s="2"/>
      <c r="F18848" s="2" t="s">
        <v>47459</v>
      </c>
    </row>
    <row r="18849" spans="1:6">
      <c r="A18849" s="2" t="s">
        <v>47460</v>
      </c>
      <c r="B18849" s="2" t="str">
        <f>VLOOKUP(A18849,EMPRESAS!A$2:B$11785,2,)</f>
        <v>Productos e Insumos Agrícolas</v>
      </c>
      <c r="C18849" s="2" t="s">
        <v>47461</v>
      </c>
      <c r="D18849" s="2" t="s">
        <v>476</v>
      </c>
      <c r="E18849" s="2" t="s">
        <v>47462</v>
      </c>
      <c r="F18849" s="2" t="s">
        <v>47463</v>
      </c>
    </row>
    <row r="18850" spans="1:6">
      <c r="A18850" s="2" t="s">
        <v>47460</v>
      </c>
      <c r="B18850" s="2" t="str">
        <f>VLOOKUP(A18850,EMPRESAS!A$2:B$11785,2,)</f>
        <v>Productos e Insumos Agrícolas</v>
      </c>
      <c r="C18850" s="2" t="s">
        <v>47464</v>
      </c>
      <c r="D18850" s="2" t="s">
        <v>24</v>
      </c>
      <c r="E18850" s="2" t="s">
        <v>47465</v>
      </c>
      <c r="F18850" s="2" t="s">
        <v>47463</v>
      </c>
    </row>
    <row r="18851" spans="1:6">
      <c r="A18851" s="2" t="s">
        <v>47460</v>
      </c>
      <c r="B18851" s="2" t="str">
        <f>VLOOKUP(A18851,EMPRESAS!A$2:B$11785,2,)</f>
        <v>Productos e Insumos Agrícolas</v>
      </c>
      <c r="C18851" s="2" t="s">
        <v>47466</v>
      </c>
      <c r="D18851" s="2"/>
      <c r="E18851" s="2"/>
      <c r="F18851" s="2" t="s">
        <v>47467</v>
      </c>
    </row>
    <row r="18852" spans="1:6">
      <c r="A18852" s="2" t="s">
        <v>47468</v>
      </c>
      <c r="B18852" s="2" t="str">
        <f>VLOOKUP(A18852,EMPRESAS!A$2:B$11785,2,)</f>
        <v>Productoras de Cine, Televisión, Video y Otros Audiovisuales</v>
      </c>
      <c r="C18852" s="2" t="s">
        <v>47469</v>
      </c>
      <c r="D18852" s="2" t="s">
        <v>47470</v>
      </c>
      <c r="E18852" s="2" t="s">
        <v>47471</v>
      </c>
      <c r="F18852" s="2" t="s">
        <v>47472</v>
      </c>
    </row>
    <row r="18853" spans="1:6">
      <c r="A18853" s="2" t="s">
        <v>47473</v>
      </c>
      <c r="B18853" s="2" t="str">
        <f>VLOOKUP(A18853,EMPRESAS!A$2:B$11785,2,)</f>
        <v>Ascensores</v>
      </c>
      <c r="C18853" s="2" t="s">
        <v>47474</v>
      </c>
      <c r="D18853" s="2" t="s">
        <v>7</v>
      </c>
      <c r="E18853" s="2" t="s">
        <v>47475</v>
      </c>
      <c r="F18853" s="2" t="s">
        <v>47476</v>
      </c>
    </row>
    <row r="18854" spans="1:6">
      <c r="A18854" s="2" t="s">
        <v>47473</v>
      </c>
      <c r="B18854" s="2" t="str">
        <f>VLOOKUP(A18854,EMPRESAS!A$2:B$11785,2,)</f>
        <v>Ascensores</v>
      </c>
      <c r="C18854" s="2" t="s">
        <v>47477</v>
      </c>
      <c r="D18854" s="2" t="s">
        <v>47478</v>
      </c>
      <c r="E18854" s="2" t="s">
        <v>47479</v>
      </c>
      <c r="F18854" s="2" t="s">
        <v>47480</v>
      </c>
    </row>
    <row r="18855" spans="1:6">
      <c r="A18855" s="2" t="s">
        <v>47481</v>
      </c>
      <c r="B18855" s="2" t="str">
        <f>VLOOKUP(A18855,EMPRESAS!A$2:B$11785,2,)</f>
        <v>Estampados Metálicos</v>
      </c>
      <c r="C18855" s="2" t="s">
        <v>47482</v>
      </c>
      <c r="D18855" s="2" t="s">
        <v>7</v>
      </c>
      <c r="E18855" s="2" t="s">
        <v>47483</v>
      </c>
      <c r="F18855" s="2" t="s">
        <v>47484</v>
      </c>
    </row>
    <row r="18856" spans="1:6">
      <c r="A18856" s="2" t="s">
        <v>47481</v>
      </c>
      <c r="B18856" s="2" t="str">
        <f>VLOOKUP(A18856,EMPRESAS!A$2:B$11785,2,)</f>
        <v>Estampados Metálicos</v>
      </c>
      <c r="C18856" s="2" t="s">
        <v>47485</v>
      </c>
      <c r="D18856" s="2" t="s">
        <v>31</v>
      </c>
      <c r="E18856" s="2" t="s">
        <v>47486</v>
      </c>
      <c r="F18856" s="2" t="s">
        <v>47487</v>
      </c>
    </row>
    <row r="18857" spans="1:6">
      <c r="A18857" s="2" t="s">
        <v>47481</v>
      </c>
      <c r="B18857" s="2" t="str">
        <f>VLOOKUP(A18857,EMPRESAS!A$2:B$11785,2,)</f>
        <v>Estampados Metálicos</v>
      </c>
      <c r="C18857" s="2" t="s">
        <v>47488</v>
      </c>
      <c r="D18857" s="2" t="s">
        <v>24</v>
      </c>
      <c r="E18857" s="2" t="s">
        <v>47489</v>
      </c>
      <c r="F18857" s="2" t="s">
        <v>47490</v>
      </c>
    </row>
    <row r="18858" spans="1:6">
      <c r="A18858" s="2" t="s">
        <v>47481</v>
      </c>
      <c r="B18858" s="2" t="str">
        <f>VLOOKUP(A18858,EMPRESAS!A$2:B$11785,2,)</f>
        <v>Estampados Metálicos</v>
      </c>
      <c r="C18858" s="2" t="s">
        <v>47491</v>
      </c>
      <c r="D18858" s="2"/>
      <c r="E18858" s="2"/>
      <c r="F18858" s="2" t="s">
        <v>47492</v>
      </c>
    </row>
    <row r="18859" spans="1:6">
      <c r="A18859" s="2" t="s">
        <v>47481</v>
      </c>
      <c r="B18859" s="2" t="str">
        <f>VLOOKUP(A18859,EMPRESAS!A$2:B$11785,2,)</f>
        <v>Estampados Metálicos</v>
      </c>
      <c r="C18859" s="2" t="s">
        <v>47493</v>
      </c>
      <c r="D18859" s="2" t="s">
        <v>4050</v>
      </c>
      <c r="E18859" s="2" t="s">
        <v>47494</v>
      </c>
      <c r="F18859" s="2" t="s">
        <v>47495</v>
      </c>
    </row>
    <row r="18860" spans="1:6">
      <c r="A18860" s="2" t="s">
        <v>47496</v>
      </c>
      <c r="B18860" s="2" t="str">
        <f>VLOOKUP(A18860,EMPRESAS!A$2:B$11785,2,)</f>
        <v>Editoriales</v>
      </c>
      <c r="C18860" s="2" t="s">
        <v>47497</v>
      </c>
      <c r="D18860" s="2" t="s">
        <v>7</v>
      </c>
      <c r="E18860" s="2" t="s">
        <v>47498</v>
      </c>
      <c r="F18860" s="2" t="s">
        <v>47499</v>
      </c>
    </row>
    <row r="18861" spans="1:6">
      <c r="A18861" s="2" t="s">
        <v>47500</v>
      </c>
      <c r="B18861" s="2" t="str">
        <f>VLOOKUP(A18861,EMPRESAS!A$2:B$11785,2,)</f>
        <v>Hoteles</v>
      </c>
      <c r="C18861" s="2" t="s">
        <v>47501</v>
      </c>
      <c r="D18861" s="2" t="s">
        <v>77</v>
      </c>
      <c r="E18861" s="2"/>
      <c r="F18861" s="2" t="s">
        <v>43520</v>
      </c>
    </row>
    <row r="18862" spans="1:6">
      <c r="A18862" s="2" t="s">
        <v>47500</v>
      </c>
      <c r="B18862" s="2" t="str">
        <f>VLOOKUP(A18862,EMPRESAS!A$2:B$11785,2,)</f>
        <v>Hoteles</v>
      </c>
      <c r="C18862" s="2" t="s">
        <v>47502</v>
      </c>
      <c r="D18862" s="2" t="s">
        <v>7</v>
      </c>
      <c r="E18862" s="2" t="s">
        <v>47503</v>
      </c>
      <c r="F18862" s="2" t="s">
        <v>43520</v>
      </c>
    </row>
    <row r="18863" spans="1:6">
      <c r="A18863" s="2" t="s">
        <v>47500</v>
      </c>
      <c r="B18863" s="2" t="str">
        <f>VLOOKUP(A18863,EMPRESAS!A$2:B$11785,2,)</f>
        <v>Hoteles</v>
      </c>
      <c r="C18863" s="2" t="s">
        <v>43521</v>
      </c>
      <c r="D18863" s="2" t="s">
        <v>24</v>
      </c>
      <c r="E18863" s="2" t="s">
        <v>47504</v>
      </c>
      <c r="F18863" s="2" t="s">
        <v>43520</v>
      </c>
    </row>
    <row r="18864" spans="1:6">
      <c r="A18864" s="2" t="s">
        <v>47505</v>
      </c>
      <c r="B18864" s="2" t="str">
        <f>VLOOKUP(A18864,EMPRESAS!A$2:B$11785,2,)</f>
        <v>Envases de Plástico</v>
      </c>
      <c r="C18864" s="2" t="s">
        <v>47506</v>
      </c>
      <c r="D18864" s="2"/>
      <c r="E18864" s="2"/>
      <c r="F18864" s="2" t="s">
        <v>47507</v>
      </c>
    </row>
    <row r="18865" spans="1:6">
      <c r="A18865" s="2" t="s">
        <v>47508</v>
      </c>
      <c r="B18865" s="2" t="str">
        <f>VLOOKUP(A18865,EMPRESAS!A$2:B$11785,2,)</f>
        <v>Consultores y Asesores en Marketing y Ventas</v>
      </c>
      <c r="C18865" s="2" t="s">
        <v>47509</v>
      </c>
      <c r="D18865" s="2"/>
      <c r="E18865" s="2"/>
      <c r="F18865" s="2" t="s">
        <v>47510</v>
      </c>
    </row>
    <row r="18866" spans="1:6">
      <c r="A18866" s="2" t="s">
        <v>47511</v>
      </c>
      <c r="B18866" s="2" t="str">
        <f>VLOOKUP(A18866,EMPRESAS!A$2:B$11785,2,)</f>
        <v>Hipódromos</v>
      </c>
      <c r="C18866" s="2" t="s">
        <v>27747</v>
      </c>
      <c r="D18866" s="2" t="s">
        <v>77</v>
      </c>
      <c r="E18866" s="2" t="s">
        <v>47512</v>
      </c>
      <c r="F18866" s="2" t="s">
        <v>47513</v>
      </c>
    </row>
    <row r="18867" spans="1:6">
      <c r="A18867" s="2" t="s">
        <v>47511</v>
      </c>
      <c r="B18867" s="2" t="str">
        <f>VLOOKUP(A18867,EMPRESAS!A$2:B$11785,2,)</f>
        <v>Hipódromos</v>
      </c>
      <c r="C18867" s="2" t="s">
        <v>47514</v>
      </c>
      <c r="D18867" s="2"/>
      <c r="E18867" s="2"/>
      <c r="F18867" s="2" t="s">
        <v>47515</v>
      </c>
    </row>
    <row r="18868" spans="1:6">
      <c r="A18868" s="2" t="s">
        <v>47511</v>
      </c>
      <c r="B18868" s="2" t="str">
        <f>VLOOKUP(A18868,EMPRESAS!A$2:B$11785,2,)</f>
        <v>Hipódromos</v>
      </c>
      <c r="C18868" s="2" t="s">
        <v>9791</v>
      </c>
      <c r="D18868" s="2" t="s">
        <v>47516</v>
      </c>
      <c r="E18868" s="2" t="s">
        <v>47512</v>
      </c>
      <c r="F18868" s="2" t="s">
        <v>47513</v>
      </c>
    </row>
    <row r="18869" spans="1:6">
      <c r="A18869" s="2" t="s">
        <v>47511</v>
      </c>
      <c r="B18869" s="2" t="str">
        <f>VLOOKUP(A18869,EMPRESAS!A$2:B$11785,2,)</f>
        <v>Hipódromos</v>
      </c>
      <c r="C18869" s="2" t="s">
        <v>47517</v>
      </c>
      <c r="D18869" s="2"/>
      <c r="E18869" s="2"/>
      <c r="F18869" s="2" t="s">
        <v>47515</v>
      </c>
    </row>
    <row r="18870" spans="1:6">
      <c r="A18870" s="2" t="s">
        <v>47511</v>
      </c>
      <c r="B18870" s="2" t="str">
        <f>VLOOKUP(A18870,EMPRESAS!A$2:B$11785,2,)</f>
        <v>Hipódromos</v>
      </c>
      <c r="C18870" s="2" t="s">
        <v>47518</v>
      </c>
      <c r="D18870" s="2"/>
      <c r="E18870" s="2"/>
      <c r="F18870" s="2" t="s">
        <v>47515</v>
      </c>
    </row>
    <row r="18871" spans="1:6">
      <c r="A18871" s="2" t="s">
        <v>47511</v>
      </c>
      <c r="B18871" s="2" t="str">
        <f>VLOOKUP(A18871,EMPRESAS!A$2:B$11785,2,)</f>
        <v>Hipódromos</v>
      </c>
      <c r="C18871" s="2" t="s">
        <v>18722</v>
      </c>
      <c r="D18871" s="2"/>
      <c r="E18871" s="2"/>
      <c r="F18871" s="2" t="s">
        <v>47515</v>
      </c>
    </row>
    <row r="18872" spans="1:6">
      <c r="A18872" s="2" t="s">
        <v>47511</v>
      </c>
      <c r="B18872" s="2" t="str">
        <f>VLOOKUP(A18872,EMPRESAS!A$2:B$11785,2,)</f>
        <v>Hipódromos</v>
      </c>
      <c r="C18872" s="2" t="s">
        <v>47519</v>
      </c>
      <c r="D18872" s="2"/>
      <c r="E18872" s="2"/>
      <c r="F18872" s="2" t="s">
        <v>47515</v>
      </c>
    </row>
    <row r="18873" spans="1:6">
      <c r="A18873" s="2" t="s">
        <v>47511</v>
      </c>
      <c r="B18873" s="2" t="str">
        <f>VLOOKUP(A18873,EMPRESAS!A$2:B$11785,2,)</f>
        <v>Hipódromos</v>
      </c>
      <c r="C18873" s="2" t="s">
        <v>17128</v>
      </c>
      <c r="D18873" s="2"/>
      <c r="E18873" s="2"/>
      <c r="F18873" s="2" t="s">
        <v>47515</v>
      </c>
    </row>
    <row r="18874" spans="1:6">
      <c r="A18874" s="2" t="s">
        <v>47511</v>
      </c>
      <c r="B18874" s="2" t="str">
        <f>VLOOKUP(A18874,EMPRESAS!A$2:B$11785,2,)</f>
        <v>Hipódromos</v>
      </c>
      <c r="C18874" s="2" t="s">
        <v>47520</v>
      </c>
      <c r="D18874" s="2" t="s">
        <v>113</v>
      </c>
      <c r="E18874" s="2" t="s">
        <v>47512</v>
      </c>
      <c r="F18874" s="2" t="s">
        <v>47513</v>
      </c>
    </row>
    <row r="18875" spans="1:6">
      <c r="A18875" s="2" t="s">
        <v>47511</v>
      </c>
      <c r="B18875" s="2" t="str">
        <f>VLOOKUP(A18875,EMPRESAS!A$2:B$11785,2,)</f>
        <v>Hipódromos</v>
      </c>
      <c r="C18875" s="2" t="s">
        <v>47521</v>
      </c>
      <c r="D18875" s="2"/>
      <c r="E18875" s="2"/>
      <c r="F18875" s="2" t="s">
        <v>47522</v>
      </c>
    </row>
    <row r="18876" spans="1:6">
      <c r="A18876" s="2" t="s">
        <v>47511</v>
      </c>
      <c r="B18876" s="2" t="str">
        <f>VLOOKUP(A18876,EMPRESAS!A$2:B$11785,2,)</f>
        <v>Hipódromos</v>
      </c>
      <c r="C18876" s="2" t="s">
        <v>47523</v>
      </c>
      <c r="D18876" s="2" t="s">
        <v>7</v>
      </c>
      <c r="E18876" s="2" t="s">
        <v>47524</v>
      </c>
      <c r="F18876" s="2" t="s">
        <v>47525</v>
      </c>
    </row>
    <row r="18877" spans="1:6">
      <c r="A18877" s="2" t="s">
        <v>47511</v>
      </c>
      <c r="B18877" s="2" t="str">
        <f>VLOOKUP(A18877,EMPRESAS!A$2:B$11785,2,)</f>
        <v>Hipódromos</v>
      </c>
      <c r="C18877" s="2" t="s">
        <v>47526</v>
      </c>
      <c r="D18877" s="2" t="s">
        <v>31</v>
      </c>
      <c r="E18877" s="2" t="s">
        <v>47527</v>
      </c>
      <c r="F18877" s="2" t="s">
        <v>47528</v>
      </c>
    </row>
    <row r="18878" spans="1:6">
      <c r="A18878" s="2" t="s">
        <v>47511</v>
      </c>
      <c r="B18878" s="2" t="str">
        <f>VLOOKUP(A18878,EMPRESAS!A$2:B$11785,2,)</f>
        <v>Hipódromos</v>
      </c>
      <c r="C18878" s="2" t="s">
        <v>47529</v>
      </c>
      <c r="D18878" s="2"/>
      <c r="E18878" s="2"/>
      <c r="F18878" s="2" t="s">
        <v>47530</v>
      </c>
    </row>
    <row r="18879" spans="1:6">
      <c r="A18879" s="2" t="s">
        <v>47511</v>
      </c>
      <c r="B18879" s="2" t="str">
        <f>VLOOKUP(A18879,EMPRESAS!A$2:B$11785,2,)</f>
        <v>Hipódromos</v>
      </c>
      <c r="C18879" s="2" t="s">
        <v>47531</v>
      </c>
      <c r="D18879" s="2" t="s">
        <v>24</v>
      </c>
      <c r="E18879" s="2" t="s">
        <v>47532</v>
      </c>
      <c r="F18879" s="2" t="s">
        <v>47533</v>
      </c>
    </row>
    <row r="18880" spans="1:6">
      <c r="A18880" s="2" t="s">
        <v>47511</v>
      </c>
      <c r="B18880" s="2" t="str">
        <f>VLOOKUP(A18880,EMPRESAS!A$2:B$11785,2,)</f>
        <v>Hipódromos</v>
      </c>
      <c r="C18880" s="2" t="s">
        <v>47534</v>
      </c>
      <c r="D18880" s="2"/>
      <c r="E18880" s="2"/>
      <c r="F18880" s="2" t="s">
        <v>47535</v>
      </c>
    </row>
    <row r="18881" spans="1:6">
      <c r="A18881" s="2" t="s">
        <v>47536</v>
      </c>
      <c r="B18881" s="2" t="str">
        <f>VLOOKUP(A18881,EMPRESAS!A$2:B$11785,2,)</f>
        <v>Organización de Eventos, Promociones y Lanzamientos</v>
      </c>
      <c r="C18881" s="2" t="s">
        <v>37747</v>
      </c>
      <c r="D18881" s="2" t="s">
        <v>7</v>
      </c>
      <c r="E18881" s="2" t="s">
        <v>47537</v>
      </c>
      <c r="F18881" s="2" t="s">
        <v>2402</v>
      </c>
    </row>
    <row r="18882" spans="1:6">
      <c r="A18882" s="2" t="s">
        <v>47536</v>
      </c>
      <c r="B18882" s="2" t="str">
        <f>VLOOKUP(A18882,EMPRESAS!A$2:B$11785,2,)</f>
        <v>Organización de Eventos, Promociones y Lanzamientos</v>
      </c>
      <c r="C18882" s="2" t="s">
        <v>47538</v>
      </c>
      <c r="D18882" s="2"/>
      <c r="E18882" s="2"/>
      <c r="F18882" s="2" t="s">
        <v>47539</v>
      </c>
    </row>
    <row r="18883" spans="1:6">
      <c r="A18883" s="2" t="s">
        <v>47536</v>
      </c>
      <c r="B18883" s="2" t="str">
        <f>VLOOKUP(A18883,EMPRESAS!A$2:B$11785,2,)</f>
        <v>Organización de Eventos, Promociones y Lanzamientos</v>
      </c>
      <c r="C18883" s="2" t="s">
        <v>47540</v>
      </c>
      <c r="D18883" s="2" t="s">
        <v>73</v>
      </c>
      <c r="E18883" s="2" t="s">
        <v>47541</v>
      </c>
      <c r="F18883" s="2" t="s">
        <v>47542</v>
      </c>
    </row>
    <row r="18884" spans="1:6">
      <c r="A18884" s="2" t="s">
        <v>47543</v>
      </c>
      <c r="B18884" s="2" t="str">
        <f>VLOOKUP(A18884,EMPRESAS!A$2:B$11785,2,)</f>
        <v>Equipos de Medicina</v>
      </c>
      <c r="C18884" s="2" t="s">
        <v>47544</v>
      </c>
      <c r="D18884" s="2" t="s">
        <v>7</v>
      </c>
      <c r="E18884" s="2" t="s">
        <v>47545</v>
      </c>
      <c r="F18884" s="2" t="s">
        <v>47546</v>
      </c>
    </row>
    <row r="18885" spans="1:6">
      <c r="A18885" s="2" t="s">
        <v>47543</v>
      </c>
      <c r="B18885" s="2" t="str">
        <f>VLOOKUP(A18885,EMPRESAS!A$2:B$11785,2,)</f>
        <v>Equipos de Medicina</v>
      </c>
      <c r="C18885" s="2" t="s">
        <v>47547</v>
      </c>
      <c r="D18885" s="2" t="s">
        <v>168</v>
      </c>
      <c r="E18885" s="2" t="s">
        <v>47548</v>
      </c>
      <c r="F18885" s="2" t="s">
        <v>47546</v>
      </c>
    </row>
    <row r="18886" spans="1:6">
      <c r="A18886" s="2" t="s">
        <v>47543</v>
      </c>
      <c r="B18886" s="2" t="str">
        <f>VLOOKUP(A18886,EMPRESAS!A$2:B$11785,2,)</f>
        <v>Equipos de Medicina</v>
      </c>
      <c r="C18886" s="2" t="s">
        <v>47549</v>
      </c>
      <c r="D18886" s="2" t="s">
        <v>16118</v>
      </c>
      <c r="E18886" s="2" t="s">
        <v>47550</v>
      </c>
      <c r="F18886" s="2" t="s">
        <v>47546</v>
      </c>
    </row>
    <row r="18887" spans="1:6">
      <c r="A18887" s="2" t="s">
        <v>47551</v>
      </c>
      <c r="B18887" s="2" t="str">
        <f>VLOOKUP(A18887,EMPRESAS!A$2:B$11785,2,)</f>
        <v>Hornos y Cocinas Industriales</v>
      </c>
      <c r="C18887" s="2" t="s">
        <v>47552</v>
      </c>
      <c r="D18887" s="2"/>
      <c r="E18887" s="2"/>
      <c r="F18887" s="2" t="s">
        <v>47553</v>
      </c>
    </row>
    <row r="18888" spans="1:6">
      <c r="A18888" s="2" t="s">
        <v>47554</v>
      </c>
      <c r="B18888" s="2" t="str">
        <f>VLOOKUP(A18888,EMPRESAS!A$2:B$11785,2,)</f>
        <v>Maestranzas</v>
      </c>
      <c r="C18888" s="2" t="s">
        <v>47555</v>
      </c>
      <c r="D18888" s="2" t="s">
        <v>7</v>
      </c>
      <c r="E18888" s="2"/>
      <c r="F18888" s="2" t="s">
        <v>47556</v>
      </c>
    </row>
    <row r="18889" spans="1:6">
      <c r="A18889" s="2" t="s">
        <v>47557</v>
      </c>
      <c r="B18889" s="2" t="str">
        <f>VLOOKUP(A18889,EMPRESAS!A$2:B$11785,2,)</f>
        <v>Cañerías y Tubos Metálicos</v>
      </c>
      <c r="C18889" s="2" t="s">
        <v>47558</v>
      </c>
      <c r="D18889" s="2" t="s">
        <v>1142</v>
      </c>
      <c r="E18889" s="2" t="s">
        <v>47559</v>
      </c>
      <c r="F18889" s="2" t="s">
        <v>47560</v>
      </c>
    </row>
    <row r="18890" spans="1:6">
      <c r="A18890" s="2" t="s">
        <v>47557</v>
      </c>
      <c r="B18890" s="2" t="str">
        <f>VLOOKUP(A18890,EMPRESAS!A$2:B$11785,2,)</f>
        <v>Cañerías y Tubos Metálicos</v>
      </c>
      <c r="C18890" s="2" t="s">
        <v>47561</v>
      </c>
      <c r="D18890" s="2" t="s">
        <v>7</v>
      </c>
      <c r="E18890" s="2" t="s">
        <v>47559</v>
      </c>
      <c r="F18890" s="2" t="s">
        <v>47562</v>
      </c>
    </row>
    <row r="18891" spans="1:6">
      <c r="A18891" s="2" t="s">
        <v>47557</v>
      </c>
      <c r="B18891" s="2" t="str">
        <f>VLOOKUP(A18891,EMPRESAS!A$2:B$11785,2,)</f>
        <v>Cañerías y Tubos Metálicos</v>
      </c>
      <c r="C18891" s="2" t="s">
        <v>47563</v>
      </c>
      <c r="D18891" s="2" t="s">
        <v>106</v>
      </c>
      <c r="E18891" s="2" t="s">
        <v>47564</v>
      </c>
      <c r="F18891" s="2" t="s">
        <v>47562</v>
      </c>
    </row>
    <row r="18892" spans="1:6">
      <c r="A18892" s="2" t="s">
        <v>47565</v>
      </c>
      <c r="B18892" s="2" t="str">
        <f>VLOOKUP(A18892,EMPRESAS!A$2:B$11785,2,)</f>
        <v>Ropa de Vestir</v>
      </c>
      <c r="C18892" s="2" t="s">
        <v>47566</v>
      </c>
      <c r="D18892" s="2" t="s">
        <v>476</v>
      </c>
      <c r="E18892" s="2" t="s">
        <v>47567</v>
      </c>
      <c r="F18892" s="2" t="s">
        <v>47568</v>
      </c>
    </row>
    <row r="18893" spans="1:6">
      <c r="A18893" s="2" t="s">
        <v>47565</v>
      </c>
      <c r="B18893" s="2" t="str">
        <f>VLOOKUP(A18893,EMPRESAS!A$2:B$11785,2,)</f>
        <v>Ropa de Vestir</v>
      </c>
      <c r="C18893" s="2" t="s">
        <v>30831</v>
      </c>
      <c r="D18893" s="2" t="s">
        <v>47569</v>
      </c>
      <c r="E18893" s="2" t="s">
        <v>30833</v>
      </c>
      <c r="F18893" s="2" t="s">
        <v>47570</v>
      </c>
    </row>
    <row r="18894" spans="1:6">
      <c r="A18894" s="2" t="s">
        <v>47565</v>
      </c>
      <c r="B18894" s="2" t="str">
        <f>VLOOKUP(A18894,EMPRESAS!A$2:B$11785,2,)</f>
        <v>Ropa de Vestir</v>
      </c>
      <c r="C18894" s="2" t="s">
        <v>47571</v>
      </c>
      <c r="D18894" s="2" t="s">
        <v>5848</v>
      </c>
      <c r="E18894" s="2" t="s">
        <v>47572</v>
      </c>
      <c r="F18894" s="2" t="s">
        <v>47573</v>
      </c>
    </row>
    <row r="18895" spans="1:6">
      <c r="A18895" s="2" t="s">
        <v>47574</v>
      </c>
      <c r="B18895" s="2" t="str">
        <f>VLOOKUP(A18895,EMPRESAS!A$2:B$11785,2,)</f>
        <v>Exportaciones</v>
      </c>
      <c r="C18895" s="2" t="s">
        <v>47575</v>
      </c>
      <c r="D18895" s="2" t="s">
        <v>7</v>
      </c>
      <c r="E18895" s="2" t="s">
        <v>47576</v>
      </c>
      <c r="F18895" s="2" t="s">
        <v>47577</v>
      </c>
    </row>
    <row r="18896" spans="1:6">
      <c r="A18896" s="2" t="s">
        <v>47574</v>
      </c>
      <c r="B18896" s="2" t="str">
        <f>VLOOKUP(A18896,EMPRESAS!A$2:B$11785,2,)</f>
        <v>Exportaciones</v>
      </c>
      <c r="C18896" s="2" t="s">
        <v>47578</v>
      </c>
      <c r="D18896" s="2" t="s">
        <v>168</v>
      </c>
      <c r="E18896" s="2" t="s">
        <v>47579</v>
      </c>
      <c r="F18896" s="2" t="s">
        <v>47577</v>
      </c>
    </row>
    <row r="18897" spans="1:6">
      <c r="A18897" s="2" t="s">
        <v>47574</v>
      </c>
      <c r="B18897" s="2" t="str">
        <f>VLOOKUP(A18897,EMPRESAS!A$2:B$11785,2,)</f>
        <v>Exportaciones</v>
      </c>
      <c r="C18897" s="2" t="s">
        <v>47580</v>
      </c>
      <c r="D18897" s="2" t="s">
        <v>2072</v>
      </c>
      <c r="E18897" s="2" t="s">
        <v>47581</v>
      </c>
      <c r="F18897" s="2" t="s">
        <v>47577</v>
      </c>
    </row>
    <row r="18898" spans="1:6">
      <c r="A18898" s="2" t="s">
        <v>47582</v>
      </c>
      <c r="B18898" s="2" t="str">
        <f>VLOOKUP(A18898,EMPRESAS!A$2:B$11785,2,)</f>
        <v>Consultores y Asesores de Empresas</v>
      </c>
      <c r="C18898" s="2" t="s">
        <v>47583</v>
      </c>
      <c r="D18898" s="2" t="s">
        <v>100</v>
      </c>
      <c r="E18898" s="2"/>
      <c r="F18898" s="2" t="s">
        <v>47584</v>
      </c>
    </row>
    <row r="18899" spans="1:6">
      <c r="A18899" s="2" t="s">
        <v>47582</v>
      </c>
      <c r="B18899" s="2" t="str">
        <f>VLOOKUP(A18899,EMPRESAS!A$2:B$11785,2,)</f>
        <v>Consultores y Asesores de Empresas</v>
      </c>
      <c r="C18899" s="2" t="s">
        <v>47585</v>
      </c>
      <c r="D18899" s="2" t="s">
        <v>100</v>
      </c>
      <c r="E18899" s="2"/>
      <c r="F18899" s="2" t="s">
        <v>47584</v>
      </c>
    </row>
    <row r="18900" spans="1:6">
      <c r="A18900" s="2" t="s">
        <v>47582</v>
      </c>
      <c r="B18900" s="2" t="str">
        <f>VLOOKUP(A18900,EMPRESAS!A$2:B$11785,2,)</f>
        <v>Consultores y Asesores de Empresas</v>
      </c>
      <c r="C18900" s="2" t="s">
        <v>47586</v>
      </c>
      <c r="D18900" s="2" t="s">
        <v>100</v>
      </c>
      <c r="E18900" s="2"/>
      <c r="F18900" s="2" t="s">
        <v>47584</v>
      </c>
    </row>
    <row r="18901" spans="1:6">
      <c r="A18901" s="2" t="s">
        <v>47582</v>
      </c>
      <c r="B18901" s="2" t="str">
        <f>VLOOKUP(A18901,EMPRESAS!A$2:B$11785,2,)</f>
        <v>Consultores y Asesores de Empresas</v>
      </c>
      <c r="C18901" s="2" t="s">
        <v>47587</v>
      </c>
      <c r="D18901" s="2" t="s">
        <v>100</v>
      </c>
      <c r="E18901" s="2"/>
      <c r="F18901" s="2" t="s">
        <v>47584</v>
      </c>
    </row>
    <row r="18902" spans="1:6">
      <c r="A18902" s="2" t="s">
        <v>47588</v>
      </c>
      <c r="B18902" s="2" t="str">
        <f>VLOOKUP(A18902,EMPRESAS!A$2:B$11785,2,)</f>
        <v>Licores en General</v>
      </c>
      <c r="C18902" s="2" t="s">
        <v>4592</v>
      </c>
      <c r="D18902" s="2" t="s">
        <v>7</v>
      </c>
      <c r="E18902" s="2" t="s">
        <v>4593</v>
      </c>
      <c r="F18902" s="2" t="s">
        <v>47589</v>
      </c>
    </row>
    <row r="18903" spans="1:6">
      <c r="A18903" s="2" t="s">
        <v>47588</v>
      </c>
      <c r="B18903" s="2" t="str">
        <f>VLOOKUP(A18903,EMPRESAS!A$2:B$11785,2,)</f>
        <v>Licores en General</v>
      </c>
      <c r="C18903" s="2" t="s">
        <v>47590</v>
      </c>
      <c r="D18903" s="2"/>
      <c r="E18903" s="2"/>
      <c r="F18903" s="2" t="s">
        <v>47591</v>
      </c>
    </row>
    <row r="18904" spans="1:6">
      <c r="A18904" s="2" t="s">
        <v>47588</v>
      </c>
      <c r="B18904" s="2" t="str">
        <f>VLOOKUP(A18904,EMPRESAS!A$2:B$11785,2,)</f>
        <v>Licores en General</v>
      </c>
      <c r="C18904" s="2" t="s">
        <v>47592</v>
      </c>
      <c r="D18904" s="2" t="s">
        <v>47593</v>
      </c>
      <c r="E18904" s="2" t="s">
        <v>47594</v>
      </c>
      <c r="F18904" s="2" t="s">
        <v>47595</v>
      </c>
    </row>
    <row r="18905" spans="1:6">
      <c r="A18905" s="2" t="s">
        <v>47588</v>
      </c>
      <c r="B18905" s="2" t="str">
        <f>VLOOKUP(A18905,EMPRESAS!A$2:B$11785,2,)</f>
        <v>Licores en General</v>
      </c>
      <c r="C18905" s="2" t="s">
        <v>47596</v>
      </c>
      <c r="D18905" s="2" t="s">
        <v>47597</v>
      </c>
      <c r="E18905" s="2" t="s">
        <v>47598</v>
      </c>
      <c r="F18905" s="2" t="s">
        <v>47599</v>
      </c>
    </row>
    <row r="18906" spans="1:6">
      <c r="A18906" s="2" t="s">
        <v>47588</v>
      </c>
      <c r="B18906" s="2" t="str">
        <f>VLOOKUP(A18906,EMPRESAS!A$2:B$11785,2,)</f>
        <v>Licores en General</v>
      </c>
      <c r="C18906" s="2" t="s">
        <v>47600</v>
      </c>
      <c r="D18906" s="2" t="s">
        <v>47601</v>
      </c>
      <c r="E18906" s="2" t="s">
        <v>47602</v>
      </c>
      <c r="F18906" s="2" t="s">
        <v>47603</v>
      </c>
    </row>
    <row r="18907" spans="1:6">
      <c r="A18907" s="2" t="s">
        <v>47604</v>
      </c>
      <c r="B18907" s="2" t="str">
        <f>VLOOKUP(A18907,EMPRESAS!A$2:B$11785,2,)</f>
        <v>Arriendo de Maquinarias y Equipos</v>
      </c>
      <c r="C18907" s="2" t="s">
        <v>47605</v>
      </c>
      <c r="D18907" s="2"/>
      <c r="E18907" s="2"/>
      <c r="F18907" s="2" t="s">
        <v>47606</v>
      </c>
    </row>
    <row r="18908" spans="1:6">
      <c r="A18908" s="2" t="s">
        <v>47604</v>
      </c>
      <c r="B18908" s="2" t="str">
        <f>VLOOKUP(A18908,EMPRESAS!A$2:B$11785,2,)</f>
        <v>Arriendo de Maquinarias y Equipos</v>
      </c>
      <c r="C18908" s="2" t="s">
        <v>47607</v>
      </c>
      <c r="D18908" s="2" t="s">
        <v>9037</v>
      </c>
      <c r="E18908" s="2" t="s">
        <v>47608</v>
      </c>
      <c r="F18908" s="2" t="s">
        <v>47609</v>
      </c>
    </row>
    <row r="18909" spans="1:6">
      <c r="A18909" s="2" t="s">
        <v>47604</v>
      </c>
      <c r="B18909" s="2" t="str">
        <f>VLOOKUP(A18909,EMPRESAS!A$2:B$11785,2,)</f>
        <v>Arriendo de Maquinarias y Equipos</v>
      </c>
      <c r="C18909" s="2" t="s">
        <v>47610</v>
      </c>
      <c r="D18909" s="2" t="s">
        <v>47611</v>
      </c>
      <c r="E18909" s="2" t="s">
        <v>47612</v>
      </c>
      <c r="F18909" s="2" t="s">
        <v>47609</v>
      </c>
    </row>
    <row r="18910" spans="1:6">
      <c r="A18910" s="2" t="s">
        <v>47613</v>
      </c>
      <c r="B18910" s="2" t="str">
        <f>VLOOKUP(A18910,EMPRESAS!A$2:B$11785,2,)</f>
        <v>Asesorías y Servicios en Computación e Informática</v>
      </c>
      <c r="C18910" s="2" t="s">
        <v>47614</v>
      </c>
      <c r="D18910" s="2" t="s">
        <v>648</v>
      </c>
      <c r="E18910" s="2" t="s">
        <v>47615</v>
      </c>
      <c r="F18910" s="2" t="s">
        <v>47616</v>
      </c>
    </row>
    <row r="18911" spans="1:6">
      <c r="A18911" s="2" t="s">
        <v>47613</v>
      </c>
      <c r="B18911" s="2" t="str">
        <f>VLOOKUP(A18911,EMPRESAS!A$2:B$11785,2,)</f>
        <v>Asesorías y Servicios en Computación e Informática</v>
      </c>
      <c r="C18911" s="2" t="s">
        <v>47617</v>
      </c>
      <c r="D18911" s="2" t="s">
        <v>7</v>
      </c>
      <c r="E18911" s="2" t="s">
        <v>47618</v>
      </c>
      <c r="F18911" s="2" t="s">
        <v>47616</v>
      </c>
    </row>
    <row r="18912" spans="1:6">
      <c r="A18912" s="2" t="s">
        <v>47613</v>
      </c>
      <c r="B18912" s="2" t="str">
        <f>VLOOKUP(A18912,EMPRESAS!A$2:B$11785,2,)</f>
        <v>Asesorías y Servicios en Computación e Informática</v>
      </c>
      <c r="C18912" s="2" t="s">
        <v>47619</v>
      </c>
      <c r="D18912" s="2" t="s">
        <v>168</v>
      </c>
      <c r="E18912" s="2" t="s">
        <v>47620</v>
      </c>
      <c r="F18912" s="2" t="s">
        <v>47616</v>
      </c>
    </row>
    <row r="18913" spans="1:6">
      <c r="A18913" s="2" t="s">
        <v>47613</v>
      </c>
      <c r="B18913" s="2" t="str">
        <f>VLOOKUP(A18913,EMPRESAS!A$2:B$11785,2,)</f>
        <v>Asesorías y Servicios en Computación e Informática</v>
      </c>
      <c r="C18913" s="2" t="s">
        <v>47621</v>
      </c>
      <c r="D18913" s="2" t="s">
        <v>47622</v>
      </c>
      <c r="E18913" s="2" t="s">
        <v>47623</v>
      </c>
      <c r="F18913" s="2" t="s">
        <v>47624</v>
      </c>
    </row>
    <row r="18914" spans="1:6">
      <c r="A18914" s="2" t="s">
        <v>47625</v>
      </c>
      <c r="B18914" s="2" t="str">
        <f>VLOOKUP(A18914,EMPRESAS!A$2:B$11785,2,)</f>
        <v>Perfiles Plásticos</v>
      </c>
      <c r="C18914" s="2" t="s">
        <v>47626</v>
      </c>
      <c r="D18914" s="2"/>
      <c r="E18914" s="2"/>
      <c r="F18914" s="2" t="s">
        <v>47627</v>
      </c>
    </row>
    <row r="18915" spans="1:6">
      <c r="A18915" s="2" t="s">
        <v>47628</v>
      </c>
      <c r="B18915" s="2" t="str">
        <f>VLOOKUP(A18915,EMPRESAS!A$2:B$11785,2,)</f>
        <v>Puertas, Marcos, Ventanas y Molduras de Madera</v>
      </c>
      <c r="C18915" s="2" t="s">
        <v>47629</v>
      </c>
      <c r="D18915" s="2" t="s">
        <v>7</v>
      </c>
      <c r="E18915" s="2" t="s">
        <v>47630</v>
      </c>
      <c r="F18915" s="2" t="s">
        <v>47631</v>
      </c>
    </row>
    <row r="18916" spans="1:6">
      <c r="A18916" s="2" t="s">
        <v>47628</v>
      </c>
      <c r="B18916" s="2" t="str">
        <f>VLOOKUP(A18916,EMPRESAS!A$2:B$11785,2,)</f>
        <v>Puertas, Marcos, Ventanas y Molduras de Madera</v>
      </c>
      <c r="C18916" s="2" t="s">
        <v>47632</v>
      </c>
      <c r="D18916" s="2"/>
      <c r="E18916" s="2"/>
      <c r="F18916" s="2" t="s">
        <v>47633</v>
      </c>
    </row>
    <row r="18917" spans="1:6">
      <c r="A18917" s="2" t="s">
        <v>47634</v>
      </c>
      <c r="B18917" s="2" t="str">
        <f>VLOOKUP(A18917,EMPRESAS!A$2:B$11785,2,)</f>
        <v>Ventiladores Habitacionales e Industriales</v>
      </c>
      <c r="C18917" s="2" t="s">
        <v>47635</v>
      </c>
      <c r="D18917" s="2"/>
      <c r="E18917" s="2"/>
      <c r="F18917" s="2" t="s">
        <v>47636</v>
      </c>
    </row>
    <row r="18918" spans="1:6">
      <c r="A18918" s="2" t="s">
        <v>47637</v>
      </c>
      <c r="B18918" s="2" t="str">
        <f>VLOOKUP(A18918,EMPRESAS!A$2:B$11785,2,)</f>
        <v>Importadores y Representantes</v>
      </c>
      <c r="C18918" s="2" t="s">
        <v>47638</v>
      </c>
      <c r="D18918" s="2" t="s">
        <v>28063</v>
      </c>
      <c r="E18918" s="2" t="s">
        <v>47639</v>
      </c>
      <c r="F18918" s="2" t="s">
        <v>47640</v>
      </c>
    </row>
    <row r="18919" spans="1:6">
      <c r="A18919" s="2" t="s">
        <v>47637</v>
      </c>
      <c r="B18919" s="2" t="str">
        <f>VLOOKUP(A18919,EMPRESAS!A$2:B$11785,2,)</f>
        <v>Importadores y Representantes</v>
      </c>
      <c r="C18919" s="2" t="s">
        <v>47641</v>
      </c>
      <c r="D18919" s="2" t="s">
        <v>47642</v>
      </c>
      <c r="E18919" s="2" t="s">
        <v>47643</v>
      </c>
      <c r="F18919" s="2" t="s">
        <v>47640</v>
      </c>
    </row>
    <row r="18920" spans="1:6">
      <c r="A18920" s="2" t="s">
        <v>47637</v>
      </c>
      <c r="B18920" s="2" t="str">
        <f>VLOOKUP(A18920,EMPRESAS!A$2:B$11785,2,)</f>
        <v>Importadores y Representantes</v>
      </c>
      <c r="C18920" s="2" t="s">
        <v>47644</v>
      </c>
      <c r="D18920" s="2" t="s">
        <v>837</v>
      </c>
      <c r="E18920" s="2" t="s">
        <v>47645</v>
      </c>
      <c r="F18920" s="2" t="s">
        <v>47640</v>
      </c>
    </row>
    <row r="18921" spans="1:6">
      <c r="A18921" s="2" t="s">
        <v>47637</v>
      </c>
      <c r="B18921" s="2" t="str">
        <f>VLOOKUP(A18921,EMPRESAS!A$2:B$11785,2,)</f>
        <v>Importadores y Representantes</v>
      </c>
      <c r="C18921" s="2" t="s">
        <v>47646</v>
      </c>
      <c r="D18921" s="2" t="s">
        <v>7786</v>
      </c>
      <c r="E18921" s="2" t="s">
        <v>47647</v>
      </c>
      <c r="F18921" s="2" t="s">
        <v>47640</v>
      </c>
    </row>
    <row r="18922" spans="1:6">
      <c r="A18922" s="2" t="s">
        <v>47637</v>
      </c>
      <c r="B18922" s="2" t="str">
        <f>VLOOKUP(A18922,EMPRESAS!A$2:B$11785,2,)</f>
        <v>Importadores y Representantes</v>
      </c>
      <c r="C18922" s="2" t="s">
        <v>47648</v>
      </c>
      <c r="D18922" s="2" t="s">
        <v>31</v>
      </c>
      <c r="E18922" s="2" t="s">
        <v>47649</v>
      </c>
      <c r="F18922" s="2" t="s">
        <v>47650</v>
      </c>
    </row>
    <row r="18923" spans="1:6">
      <c r="A18923" s="2" t="s">
        <v>47651</v>
      </c>
      <c r="B18923" s="2" t="str">
        <f>VLOOKUP(A18923,EMPRESAS!A$2:B$11785,2,)</f>
        <v>Cielos Falsos</v>
      </c>
      <c r="C18923" s="2" t="s">
        <v>47652</v>
      </c>
      <c r="D18923" s="2"/>
      <c r="E18923" s="2"/>
      <c r="F18923" s="2" t="s">
        <v>47653</v>
      </c>
    </row>
    <row r="18924" spans="1:6">
      <c r="A18924" s="2" t="s">
        <v>47651</v>
      </c>
      <c r="B18924" s="2" t="str">
        <f>VLOOKUP(A18924,EMPRESAS!A$2:B$11785,2,)</f>
        <v>Cielos Falsos</v>
      </c>
      <c r="C18924" s="2" t="s">
        <v>47654</v>
      </c>
      <c r="D18924" s="2"/>
      <c r="E18924" s="2"/>
      <c r="F18924" s="2" t="s">
        <v>47653</v>
      </c>
    </row>
    <row r="18925" spans="1:6">
      <c r="A18925" s="2" t="s">
        <v>47655</v>
      </c>
      <c r="B18925" s="2" t="str">
        <f>VLOOKUP(A18925,EMPRESAS!A$2:B$11785,2,)</f>
        <v>Importadores y Representantes</v>
      </c>
      <c r="C18925" s="2" t="s">
        <v>6110</v>
      </c>
      <c r="D18925" s="2" t="s">
        <v>7</v>
      </c>
      <c r="E18925" s="2" t="s">
        <v>47656</v>
      </c>
      <c r="F18925" s="2" t="s">
        <v>6115</v>
      </c>
    </row>
    <row r="18926" spans="1:6">
      <c r="A18926" s="2" t="s">
        <v>47655</v>
      </c>
      <c r="B18926" s="2" t="str">
        <f>VLOOKUP(A18926,EMPRESAS!A$2:B$11785,2,)</f>
        <v>Importadores y Representantes</v>
      </c>
      <c r="C18926" s="2" t="s">
        <v>6113</v>
      </c>
      <c r="D18926" s="2" t="s">
        <v>24</v>
      </c>
      <c r="E18926" s="2" t="s">
        <v>47657</v>
      </c>
      <c r="F18926" s="2" t="s">
        <v>6112</v>
      </c>
    </row>
    <row r="18927" spans="1:6">
      <c r="A18927" s="2" t="s">
        <v>47655</v>
      </c>
      <c r="B18927" s="2" t="str">
        <f>VLOOKUP(A18927,EMPRESAS!A$2:B$11785,2,)</f>
        <v>Importadores y Representantes</v>
      </c>
      <c r="C18927" s="2" t="s">
        <v>6116</v>
      </c>
      <c r="D18927" s="2" t="s">
        <v>168</v>
      </c>
      <c r="E18927" s="2" t="s">
        <v>47657</v>
      </c>
      <c r="F18927" s="2" t="s">
        <v>6112</v>
      </c>
    </row>
    <row r="18928" spans="1:6">
      <c r="A18928" s="2" t="s">
        <v>47658</v>
      </c>
      <c r="B18928" s="2" t="str">
        <f>VLOOKUP(A18928,EMPRESAS!A$2:B$11785,2,)</f>
        <v>Encuadernación</v>
      </c>
      <c r="C18928" s="2" t="s">
        <v>47659</v>
      </c>
      <c r="D18928" s="2" t="s">
        <v>7</v>
      </c>
      <c r="E18928" s="2"/>
      <c r="F18928" s="2" t="s">
        <v>47660</v>
      </c>
    </row>
    <row r="18929" spans="1:6">
      <c r="A18929" s="2" t="s">
        <v>47658</v>
      </c>
      <c r="B18929" s="2" t="str">
        <f>VLOOKUP(A18929,EMPRESAS!A$2:B$11785,2,)</f>
        <v>Encuadernación</v>
      </c>
      <c r="C18929" s="2" t="s">
        <v>47661</v>
      </c>
      <c r="D18929" s="2" t="s">
        <v>168</v>
      </c>
      <c r="E18929" s="2" t="s">
        <v>47662</v>
      </c>
      <c r="F18929" s="2" t="s">
        <v>47660</v>
      </c>
    </row>
    <row r="18930" spans="1:6">
      <c r="A18930" s="2" t="s">
        <v>47663</v>
      </c>
      <c r="B18930" s="2" t="str">
        <f>VLOOKUP(A18930,EMPRESAS!A$2:B$11785,2,)</f>
        <v>Carga Terrestre, Frigorífica, Servicios y Transportes</v>
      </c>
      <c r="C18930" s="2" t="s">
        <v>47664</v>
      </c>
      <c r="D18930" s="2" t="s">
        <v>47665</v>
      </c>
      <c r="E18930" s="2" t="s">
        <v>47666</v>
      </c>
      <c r="F18930" s="2" t="s">
        <v>47667</v>
      </c>
    </row>
    <row r="18931" spans="1:6">
      <c r="A18931" s="2" t="s">
        <v>47663</v>
      </c>
      <c r="B18931" s="2" t="str">
        <f>VLOOKUP(A18931,EMPRESAS!A$2:B$11785,2,)</f>
        <v>Carga Terrestre, Frigorífica, Servicios y Transportes</v>
      </c>
      <c r="C18931" s="2" t="s">
        <v>47668</v>
      </c>
      <c r="D18931" s="2" t="s">
        <v>47669</v>
      </c>
      <c r="E18931" s="2" t="s">
        <v>47666</v>
      </c>
      <c r="F18931" s="2" t="s">
        <v>47667</v>
      </c>
    </row>
    <row r="18932" spans="1:6">
      <c r="A18932" s="2" t="s">
        <v>47663</v>
      </c>
      <c r="B18932" s="2" t="str">
        <f>VLOOKUP(A18932,EMPRESAS!A$2:B$11785,2,)</f>
        <v>Carga Terrestre, Frigorífica, Servicios y Transportes</v>
      </c>
      <c r="C18932" s="2" t="s">
        <v>47670</v>
      </c>
      <c r="D18932" s="2" t="s">
        <v>7786</v>
      </c>
      <c r="E18932" s="2" t="s">
        <v>47666</v>
      </c>
      <c r="F18932" s="2" t="s">
        <v>47667</v>
      </c>
    </row>
    <row r="18933" spans="1:6">
      <c r="A18933" s="2" t="s">
        <v>47663</v>
      </c>
      <c r="B18933" s="2" t="str">
        <f>VLOOKUP(A18933,EMPRESAS!A$2:B$11785,2,)</f>
        <v>Carga Terrestre, Frigorífica, Servicios y Transportes</v>
      </c>
      <c r="C18933" s="2" t="s">
        <v>47671</v>
      </c>
      <c r="D18933" s="2" t="s">
        <v>47672</v>
      </c>
      <c r="E18933" s="2" t="s">
        <v>47666</v>
      </c>
      <c r="F18933" s="2" t="s">
        <v>47667</v>
      </c>
    </row>
    <row r="18934" spans="1:6">
      <c r="A18934" s="2" t="s">
        <v>47673</v>
      </c>
      <c r="B18934" s="2" t="str">
        <f>VLOOKUP(A18934,EMPRESAS!A$2:B$11785,2,)</f>
        <v>Envases y Cajas de Papel, Cartón o Cartulina</v>
      </c>
      <c r="C18934" s="2" t="s">
        <v>47674</v>
      </c>
      <c r="D18934" s="2" t="s">
        <v>7</v>
      </c>
      <c r="E18934" s="2" t="s">
        <v>47675</v>
      </c>
      <c r="F18934" s="2" t="s">
        <v>47676</v>
      </c>
    </row>
    <row r="18935" spans="1:6">
      <c r="A18935" s="2" t="s">
        <v>47673</v>
      </c>
      <c r="B18935" s="2" t="str">
        <f>VLOOKUP(A18935,EMPRESAS!A$2:B$11785,2,)</f>
        <v>Envases y Cajas de Papel, Cartón o Cartulina</v>
      </c>
      <c r="C18935" s="2" t="s">
        <v>47677</v>
      </c>
      <c r="D18935" s="2" t="s">
        <v>168</v>
      </c>
      <c r="E18935" s="2" t="s">
        <v>47678</v>
      </c>
      <c r="F18935" s="2" t="s">
        <v>47679</v>
      </c>
    </row>
    <row r="18936" spans="1:6">
      <c r="A18936" s="2" t="s">
        <v>47673</v>
      </c>
      <c r="B18936" s="2" t="str">
        <f>VLOOKUP(A18936,EMPRESAS!A$2:B$11785,2,)</f>
        <v>Envases y Cajas de Papel, Cartón o Cartulina</v>
      </c>
      <c r="C18936" s="2" t="s">
        <v>47680</v>
      </c>
      <c r="D18936" s="2" t="s">
        <v>6738</v>
      </c>
      <c r="E18936" s="2" t="s">
        <v>47681</v>
      </c>
      <c r="F18936" s="2" t="s">
        <v>47682</v>
      </c>
    </row>
    <row r="18937" spans="1:6">
      <c r="A18937" s="2" t="s">
        <v>47673</v>
      </c>
      <c r="B18937" s="2" t="str">
        <f>VLOOKUP(A18937,EMPRESAS!A$2:B$11785,2,)</f>
        <v>Envases y Cajas de Papel, Cartón o Cartulina</v>
      </c>
      <c r="C18937" s="2" t="s">
        <v>47683</v>
      </c>
      <c r="D18937" s="2" t="s">
        <v>546</v>
      </c>
      <c r="E18937" s="2" t="s">
        <v>47684</v>
      </c>
      <c r="F18937" s="2" t="s">
        <v>47685</v>
      </c>
    </row>
    <row r="18938" spans="1:6">
      <c r="A18938" s="2" t="s">
        <v>47686</v>
      </c>
      <c r="B18938" s="2" t="str">
        <f>VLOOKUP(A18938,EMPRESAS!A$2:B$11785,2,)</f>
        <v>Agencias de Publicidad</v>
      </c>
      <c r="C18938" s="2" t="s">
        <v>47687</v>
      </c>
      <c r="D18938" s="2" t="s">
        <v>7</v>
      </c>
      <c r="E18938" s="2" t="s">
        <v>47688</v>
      </c>
      <c r="F18938" s="2" t="s">
        <v>47689</v>
      </c>
    </row>
    <row r="18939" spans="1:6">
      <c r="A18939" s="2" t="s">
        <v>47686</v>
      </c>
      <c r="B18939" s="2" t="str">
        <f>VLOOKUP(A18939,EMPRESAS!A$2:B$11785,2,)</f>
        <v>Agencias de Publicidad</v>
      </c>
      <c r="C18939" s="2" t="s">
        <v>47690</v>
      </c>
      <c r="D18939" s="2" t="s">
        <v>24</v>
      </c>
      <c r="E18939" s="2" t="s">
        <v>47691</v>
      </c>
      <c r="F18939" s="2" t="s">
        <v>47689</v>
      </c>
    </row>
    <row r="18940" spans="1:6">
      <c r="A18940" s="2" t="s">
        <v>47692</v>
      </c>
      <c r="B18940" s="2" t="str">
        <f>VLOOKUP(A18940,EMPRESAS!A$2:B$11785,2,)</f>
        <v>Telecomunicaciones y Radiocomunicaciones</v>
      </c>
      <c r="C18940" s="2" t="s">
        <v>47693</v>
      </c>
      <c r="D18940" s="2" t="s">
        <v>3340</v>
      </c>
      <c r="E18940" s="2"/>
      <c r="F18940" s="2" t="s">
        <v>47694</v>
      </c>
    </row>
    <row r="18941" spans="1:6">
      <c r="A18941" s="2" t="s">
        <v>47692</v>
      </c>
      <c r="B18941" s="2" t="str">
        <f>VLOOKUP(A18941,EMPRESAS!A$2:B$11785,2,)</f>
        <v>Telecomunicaciones y Radiocomunicaciones</v>
      </c>
      <c r="C18941" s="2" t="s">
        <v>47695</v>
      </c>
      <c r="D18941" s="2" t="s">
        <v>396</v>
      </c>
      <c r="E18941" s="2" t="s">
        <v>47696</v>
      </c>
      <c r="F18941" s="2" t="s">
        <v>47694</v>
      </c>
    </row>
    <row r="18942" spans="1:6">
      <c r="A18942" s="2" t="s">
        <v>47697</v>
      </c>
      <c r="B18942" s="2" t="str">
        <f>VLOOKUP(A18942,EMPRESAS!A$2:B$11785,2,)</f>
        <v>Adhesivos, Colas, Aprestos, Sellantes y Similares</v>
      </c>
      <c r="C18942" s="2" t="s">
        <v>47698</v>
      </c>
      <c r="D18942" s="2"/>
      <c r="E18942" s="2"/>
      <c r="F18942" s="2" t="s">
        <v>47699</v>
      </c>
    </row>
    <row r="18943" spans="1:6">
      <c r="A18943" s="2" t="s">
        <v>47700</v>
      </c>
      <c r="B18943" s="2" t="str">
        <f>VLOOKUP(A18943,EMPRESAS!A$2:B$11785,2,)</f>
        <v>Alimentos Preparados</v>
      </c>
      <c r="C18943" s="2" t="s">
        <v>47701</v>
      </c>
      <c r="D18943" s="2" t="s">
        <v>7</v>
      </c>
      <c r="E18943" s="2" t="s">
        <v>47702</v>
      </c>
      <c r="F18943" s="2" t="s">
        <v>47703</v>
      </c>
    </row>
    <row r="18944" spans="1:6">
      <c r="A18944" s="2" t="s">
        <v>47700</v>
      </c>
      <c r="B18944" s="2" t="str">
        <f>VLOOKUP(A18944,EMPRESAS!A$2:B$11785,2,)</f>
        <v>Alimentos Preparados</v>
      </c>
      <c r="C18944" s="2" t="s">
        <v>47704</v>
      </c>
      <c r="D18944" s="2" t="s">
        <v>31</v>
      </c>
      <c r="E18944" s="2" t="s">
        <v>47705</v>
      </c>
      <c r="F18944" s="2" t="s">
        <v>47703</v>
      </c>
    </row>
    <row r="18945" spans="1:6">
      <c r="A18945" s="2" t="s">
        <v>47700</v>
      </c>
      <c r="B18945" s="2" t="str">
        <f>VLOOKUP(A18945,EMPRESAS!A$2:B$11785,2,)</f>
        <v>Alimentos Preparados</v>
      </c>
      <c r="C18945" s="2" t="s">
        <v>47706</v>
      </c>
      <c r="D18945" s="2" t="s">
        <v>47707</v>
      </c>
      <c r="E18945" s="2" t="s">
        <v>47708</v>
      </c>
      <c r="F18945" s="2" t="s">
        <v>47703</v>
      </c>
    </row>
    <row r="18946" spans="1:6">
      <c r="A18946" s="2" t="s">
        <v>47709</v>
      </c>
      <c r="B18946" s="2" t="str">
        <f>VLOOKUP(A18946,EMPRESAS!A$2:B$11785,2,)</f>
        <v>Capacitación de Personal</v>
      </c>
      <c r="C18946" s="2" t="s">
        <v>47710</v>
      </c>
      <c r="D18946" s="2" t="s">
        <v>47711</v>
      </c>
      <c r="E18946" s="2" t="s">
        <v>47712</v>
      </c>
      <c r="F18946" s="2" t="s">
        <v>47713</v>
      </c>
    </row>
    <row r="18947" spans="1:6">
      <c r="A18947" s="2" t="s">
        <v>47709</v>
      </c>
      <c r="B18947" s="2" t="str">
        <f>VLOOKUP(A18947,EMPRESAS!A$2:B$11785,2,)</f>
        <v>Capacitación de Personal</v>
      </c>
      <c r="C18947" s="2" t="s">
        <v>47714</v>
      </c>
      <c r="D18947" s="2" t="s">
        <v>7</v>
      </c>
      <c r="E18947" s="2" t="s">
        <v>47715</v>
      </c>
      <c r="F18947" s="2" t="s">
        <v>47713</v>
      </c>
    </row>
    <row r="18948" spans="1:6">
      <c r="A18948" s="2" t="s">
        <v>47709</v>
      </c>
      <c r="B18948" s="2" t="str">
        <f>VLOOKUP(A18948,EMPRESAS!A$2:B$11785,2,)</f>
        <v>Capacitación de Personal</v>
      </c>
      <c r="C18948" s="2" t="s">
        <v>47716</v>
      </c>
      <c r="D18948" s="2" t="s">
        <v>47717</v>
      </c>
      <c r="E18948" s="2" t="s">
        <v>47718</v>
      </c>
      <c r="F18948" s="2" t="s">
        <v>47713</v>
      </c>
    </row>
    <row r="18949" spans="1:6">
      <c r="A18949" s="2" t="s">
        <v>47709</v>
      </c>
      <c r="B18949" s="2" t="str">
        <f>VLOOKUP(A18949,EMPRESAS!A$2:B$11785,2,)</f>
        <v>Capacitación de Personal</v>
      </c>
      <c r="C18949" s="2" t="s">
        <v>47719</v>
      </c>
      <c r="D18949" s="2" t="s">
        <v>24</v>
      </c>
      <c r="E18949" s="2" t="s">
        <v>47720</v>
      </c>
      <c r="F18949" s="2" t="s">
        <v>47713</v>
      </c>
    </row>
    <row r="18950" spans="1:6">
      <c r="A18950" s="2" t="s">
        <v>47721</v>
      </c>
      <c r="B18950" s="2" t="str">
        <f>VLOOKUP(A18950,EMPRESAS!A$2:B$11785,2,)</f>
        <v>Alarmas y Sistemas de Seguridad</v>
      </c>
      <c r="C18950" s="2" t="s">
        <v>47722</v>
      </c>
      <c r="D18950" s="2" t="s">
        <v>7</v>
      </c>
      <c r="E18950" s="2" t="s">
        <v>47723</v>
      </c>
      <c r="F18950" s="2" t="s">
        <v>47724</v>
      </c>
    </row>
    <row r="18951" spans="1:6">
      <c r="A18951" s="2" t="s">
        <v>47725</v>
      </c>
      <c r="B18951" s="2" t="str">
        <f>VLOOKUP(A18951,EMPRESAS!A$2:B$11785,2,)</f>
        <v>Laboratorio Veterinario</v>
      </c>
      <c r="C18951" s="2" t="s">
        <v>47726</v>
      </c>
      <c r="D18951" s="2" t="s">
        <v>1649</v>
      </c>
      <c r="E18951" s="2" t="s">
        <v>47727</v>
      </c>
      <c r="F18951" s="2" t="s">
        <v>47728</v>
      </c>
    </row>
    <row r="18952" spans="1:6">
      <c r="A18952" s="2" t="s">
        <v>47725</v>
      </c>
      <c r="B18952" s="2" t="str">
        <f>VLOOKUP(A18952,EMPRESAS!A$2:B$11785,2,)</f>
        <v>Laboratorio Veterinario</v>
      </c>
      <c r="C18952" s="2" t="s">
        <v>47726</v>
      </c>
      <c r="D18952" s="2" t="s">
        <v>4226</v>
      </c>
      <c r="E18952" s="2" t="s">
        <v>47727</v>
      </c>
      <c r="F18952" s="2" t="s">
        <v>47728</v>
      </c>
    </row>
    <row r="18953" spans="1:6">
      <c r="A18953" s="2" t="s">
        <v>47725</v>
      </c>
      <c r="B18953" s="2" t="str">
        <f>VLOOKUP(A18953,EMPRESAS!A$2:B$11785,2,)</f>
        <v>Laboratorio Veterinario</v>
      </c>
      <c r="C18953" s="2" t="s">
        <v>47729</v>
      </c>
      <c r="D18953" s="2" t="s">
        <v>24</v>
      </c>
      <c r="E18953" s="2" t="s">
        <v>47730</v>
      </c>
      <c r="F18953" s="2" t="s">
        <v>47731</v>
      </c>
    </row>
    <row r="18954" spans="1:6">
      <c r="A18954" s="2" t="s">
        <v>47725</v>
      </c>
      <c r="B18954" s="2" t="str">
        <f>VLOOKUP(A18954,EMPRESAS!A$2:B$11785,2,)</f>
        <v>Laboratorio Veterinario</v>
      </c>
      <c r="C18954" s="2" t="s">
        <v>47732</v>
      </c>
      <c r="D18954" s="2" t="s">
        <v>47733</v>
      </c>
      <c r="E18954" s="2" t="s">
        <v>47734</v>
      </c>
      <c r="F18954" s="2" t="s">
        <v>47731</v>
      </c>
    </row>
    <row r="18955" spans="1:6">
      <c r="A18955" s="2" t="s">
        <v>47725</v>
      </c>
      <c r="B18955" s="2" t="str">
        <f>VLOOKUP(A18955,EMPRESAS!A$2:B$11785,2,)</f>
        <v>Laboratorio Veterinario</v>
      </c>
      <c r="C18955" s="2" t="s">
        <v>47735</v>
      </c>
      <c r="D18955" s="2" t="s">
        <v>47736</v>
      </c>
      <c r="E18955" s="2" t="s">
        <v>47737</v>
      </c>
      <c r="F18955" s="2" t="s">
        <v>47731</v>
      </c>
    </row>
    <row r="18956" spans="1:6">
      <c r="A18956" s="2" t="s">
        <v>47738</v>
      </c>
      <c r="B18956" s="2" t="str">
        <f>VLOOKUP(A18956,EMPRESAS!A$2:B$11785,2,)</f>
        <v>Importadores y Representantes</v>
      </c>
      <c r="C18956" s="2" t="s">
        <v>47739</v>
      </c>
      <c r="D18956" s="2" t="s">
        <v>5231</v>
      </c>
      <c r="E18956" s="2" t="s">
        <v>47740</v>
      </c>
      <c r="F18956" s="2" t="s">
        <v>47741</v>
      </c>
    </row>
    <row r="18957" spans="1:6">
      <c r="A18957" s="2" t="s">
        <v>47738</v>
      </c>
      <c r="B18957" s="2" t="str">
        <f>VLOOKUP(A18957,EMPRESAS!A$2:B$11785,2,)</f>
        <v>Importadores y Representantes</v>
      </c>
      <c r="C18957" s="2" t="s">
        <v>47742</v>
      </c>
      <c r="D18957" s="2"/>
      <c r="E18957" s="2"/>
      <c r="F18957" s="2" t="s">
        <v>47743</v>
      </c>
    </row>
    <row r="18958" spans="1:6">
      <c r="A18958" s="2" t="s">
        <v>47738</v>
      </c>
      <c r="B18958" s="2" t="str">
        <f>VLOOKUP(A18958,EMPRESAS!A$2:B$11785,2,)</f>
        <v>Importadores y Representantes</v>
      </c>
      <c r="C18958" s="2" t="s">
        <v>47744</v>
      </c>
      <c r="D18958" s="2" t="s">
        <v>24</v>
      </c>
      <c r="E18958" s="2" t="s">
        <v>47745</v>
      </c>
      <c r="F18958" s="2" t="s">
        <v>47741</v>
      </c>
    </row>
    <row r="18959" spans="1:6">
      <c r="A18959" s="2" t="s">
        <v>47746</v>
      </c>
      <c r="B18959" s="2" t="str">
        <f>VLOOKUP(A18959,EMPRESAS!A$2:B$11785,2,)</f>
        <v>Acero</v>
      </c>
      <c r="C18959" s="2" t="s">
        <v>47747</v>
      </c>
      <c r="D18959" s="2" t="s">
        <v>7</v>
      </c>
      <c r="E18959" s="2" t="s">
        <v>47748</v>
      </c>
      <c r="F18959" s="2" t="s">
        <v>47749</v>
      </c>
    </row>
    <row r="18960" spans="1:6">
      <c r="A18960" s="2" t="s">
        <v>47746</v>
      </c>
      <c r="B18960" s="2" t="str">
        <f>VLOOKUP(A18960,EMPRESAS!A$2:B$11785,2,)</f>
        <v>Acero</v>
      </c>
      <c r="C18960" s="2" t="s">
        <v>47750</v>
      </c>
      <c r="D18960" s="2" t="s">
        <v>24</v>
      </c>
      <c r="E18960" s="2" t="s">
        <v>47751</v>
      </c>
      <c r="F18960" s="2" t="s">
        <v>47749</v>
      </c>
    </row>
    <row r="18961" spans="1:6">
      <c r="A18961" s="2" t="s">
        <v>47746</v>
      </c>
      <c r="B18961" s="2" t="str">
        <f>VLOOKUP(A18961,EMPRESAS!A$2:B$11785,2,)</f>
        <v>Acero</v>
      </c>
      <c r="C18961" s="2" t="s">
        <v>47752</v>
      </c>
      <c r="D18961" s="2" t="s">
        <v>168</v>
      </c>
      <c r="E18961" s="2" t="s">
        <v>47753</v>
      </c>
      <c r="F18961" s="2" t="s">
        <v>47749</v>
      </c>
    </row>
    <row r="18962" spans="1:6">
      <c r="A18962" s="2" t="s">
        <v>47746</v>
      </c>
      <c r="B18962" s="2" t="str">
        <f>VLOOKUP(A18962,EMPRESAS!A$2:B$11785,2,)</f>
        <v>Acero</v>
      </c>
      <c r="C18962" s="2" t="s">
        <v>47754</v>
      </c>
      <c r="D18962" s="2"/>
      <c r="E18962" s="2"/>
      <c r="F18962" s="2" t="s">
        <v>47755</v>
      </c>
    </row>
    <row r="18963" spans="1:6">
      <c r="A18963" s="2" t="s">
        <v>47746</v>
      </c>
      <c r="B18963" s="2" t="str">
        <f>VLOOKUP(A18963,EMPRESAS!A$2:B$11785,2,)</f>
        <v>Acero</v>
      </c>
      <c r="C18963" s="2" t="s">
        <v>47756</v>
      </c>
      <c r="D18963" s="2"/>
      <c r="E18963" s="2"/>
      <c r="F18963" s="2" t="s">
        <v>47755</v>
      </c>
    </row>
    <row r="18964" spans="1:6">
      <c r="A18964" s="2" t="s">
        <v>47757</v>
      </c>
      <c r="B18964" s="2" t="str">
        <f>VLOOKUP(A18964,EMPRESAS!A$2:B$11785,2,)</f>
        <v>Abogados y Estudios Jurídicos</v>
      </c>
      <c r="C18964" s="2" t="s">
        <v>47758</v>
      </c>
      <c r="D18964" s="2" t="s">
        <v>2803</v>
      </c>
      <c r="E18964" s="2"/>
      <c r="F18964" s="2" t="s">
        <v>47759</v>
      </c>
    </row>
    <row r="18965" spans="1:6">
      <c r="A18965" s="2" t="s">
        <v>47757</v>
      </c>
      <c r="B18965" s="2" t="str">
        <f>VLOOKUP(A18965,EMPRESAS!A$2:B$11785,2,)</f>
        <v>Abogados y Estudios Jurídicos</v>
      </c>
      <c r="C18965" s="2" t="s">
        <v>47760</v>
      </c>
      <c r="D18965" s="2" t="s">
        <v>2803</v>
      </c>
      <c r="E18965" s="2"/>
      <c r="F18965" s="2" t="s">
        <v>47759</v>
      </c>
    </row>
    <row r="18966" spans="1:6">
      <c r="A18966" s="2" t="s">
        <v>47757</v>
      </c>
      <c r="B18966" s="2" t="str">
        <f>VLOOKUP(A18966,EMPRESAS!A$2:B$11785,2,)</f>
        <v>Abogados y Estudios Jurídicos</v>
      </c>
      <c r="C18966" s="2" t="s">
        <v>47761</v>
      </c>
      <c r="D18966" s="2" t="s">
        <v>2803</v>
      </c>
      <c r="E18966" s="2"/>
      <c r="F18966" s="2" t="s">
        <v>47759</v>
      </c>
    </row>
    <row r="18967" spans="1:6">
      <c r="A18967" s="2" t="s">
        <v>47757</v>
      </c>
      <c r="B18967" s="2" t="str">
        <f>VLOOKUP(A18967,EMPRESAS!A$2:B$11785,2,)</f>
        <v>Abogados y Estudios Jurídicos</v>
      </c>
      <c r="C18967" s="2" t="s">
        <v>47762</v>
      </c>
      <c r="D18967" s="2" t="s">
        <v>2803</v>
      </c>
      <c r="E18967" s="2"/>
      <c r="F18967" s="2" t="s">
        <v>47759</v>
      </c>
    </row>
    <row r="18968" spans="1:6">
      <c r="A18968" s="2" t="s">
        <v>47757</v>
      </c>
      <c r="B18968" s="2" t="str">
        <f>VLOOKUP(A18968,EMPRESAS!A$2:B$11785,2,)</f>
        <v>Abogados y Estudios Jurídicos</v>
      </c>
      <c r="C18968" s="2" t="s">
        <v>47763</v>
      </c>
      <c r="D18968" s="2" t="s">
        <v>2803</v>
      </c>
      <c r="E18968" s="2"/>
      <c r="F18968" s="2" t="s">
        <v>47759</v>
      </c>
    </row>
    <row r="18969" spans="1:6">
      <c r="A18969" s="2" t="s">
        <v>47757</v>
      </c>
      <c r="B18969" s="2" t="str">
        <f>VLOOKUP(A18969,EMPRESAS!A$2:B$11785,2,)</f>
        <v>Abogados y Estudios Jurídicos</v>
      </c>
      <c r="C18969" s="2" t="s">
        <v>47764</v>
      </c>
      <c r="D18969" s="2" t="s">
        <v>2803</v>
      </c>
      <c r="E18969" s="2"/>
      <c r="F18969" s="2" t="s">
        <v>47759</v>
      </c>
    </row>
    <row r="18970" spans="1:6">
      <c r="A18970" s="2" t="s">
        <v>47757</v>
      </c>
      <c r="B18970" s="2" t="str">
        <f>VLOOKUP(A18970,EMPRESAS!A$2:B$11785,2,)</f>
        <v>Abogados y Estudios Jurídicos</v>
      </c>
      <c r="C18970" s="2" t="s">
        <v>47765</v>
      </c>
      <c r="D18970" s="2" t="s">
        <v>2803</v>
      </c>
      <c r="E18970" s="2"/>
      <c r="F18970" s="2" t="s">
        <v>47759</v>
      </c>
    </row>
    <row r="18971" spans="1:6">
      <c r="A18971" s="2" t="s">
        <v>47757</v>
      </c>
      <c r="B18971" s="2" t="str">
        <f>VLOOKUP(A18971,EMPRESAS!A$2:B$11785,2,)</f>
        <v>Abogados y Estudios Jurídicos</v>
      </c>
      <c r="C18971" s="2" t="s">
        <v>47766</v>
      </c>
      <c r="D18971" s="2" t="s">
        <v>2803</v>
      </c>
      <c r="E18971" s="2"/>
      <c r="F18971" s="2" t="s">
        <v>47759</v>
      </c>
    </row>
    <row r="18972" spans="1:6">
      <c r="A18972" s="2" t="s">
        <v>47757</v>
      </c>
      <c r="B18972" s="2" t="str">
        <f>VLOOKUP(A18972,EMPRESAS!A$2:B$11785,2,)</f>
        <v>Abogados y Estudios Jurídicos</v>
      </c>
      <c r="C18972" s="2" t="s">
        <v>47767</v>
      </c>
      <c r="D18972" s="2" t="s">
        <v>2803</v>
      </c>
      <c r="E18972" s="2"/>
      <c r="F18972" s="2" t="s">
        <v>47759</v>
      </c>
    </row>
    <row r="18973" spans="1:6">
      <c r="A18973" s="2" t="s">
        <v>47757</v>
      </c>
      <c r="B18973" s="2" t="str">
        <f>VLOOKUP(A18973,EMPRESAS!A$2:B$11785,2,)</f>
        <v>Abogados y Estudios Jurídicos</v>
      </c>
      <c r="C18973" s="2" t="s">
        <v>47768</v>
      </c>
      <c r="D18973" s="2" t="s">
        <v>2803</v>
      </c>
      <c r="E18973" s="2"/>
      <c r="F18973" s="2" t="s">
        <v>47759</v>
      </c>
    </row>
    <row r="18974" spans="1:6">
      <c r="A18974" s="2" t="s">
        <v>47757</v>
      </c>
      <c r="B18974" s="2" t="str">
        <f>VLOOKUP(A18974,EMPRESAS!A$2:B$11785,2,)</f>
        <v>Abogados y Estudios Jurídicos</v>
      </c>
      <c r="C18974" s="2" t="s">
        <v>47769</v>
      </c>
      <c r="D18974" s="2" t="s">
        <v>2803</v>
      </c>
      <c r="E18974" s="2"/>
      <c r="F18974" s="2" t="s">
        <v>47759</v>
      </c>
    </row>
    <row r="18975" spans="1:6">
      <c r="A18975" s="2" t="s">
        <v>47757</v>
      </c>
      <c r="B18975" s="2" t="str">
        <f>VLOOKUP(A18975,EMPRESAS!A$2:B$11785,2,)</f>
        <v>Abogados y Estudios Jurídicos</v>
      </c>
      <c r="C18975" s="2" t="s">
        <v>47770</v>
      </c>
      <c r="D18975" s="2" t="s">
        <v>2803</v>
      </c>
      <c r="E18975" s="2"/>
      <c r="F18975" s="2" t="s">
        <v>47759</v>
      </c>
    </row>
    <row r="18976" spans="1:6">
      <c r="A18976" s="2" t="s">
        <v>47757</v>
      </c>
      <c r="B18976" s="2" t="str">
        <f>VLOOKUP(A18976,EMPRESAS!A$2:B$11785,2,)</f>
        <v>Abogados y Estudios Jurídicos</v>
      </c>
      <c r="C18976" s="2" t="s">
        <v>47771</v>
      </c>
      <c r="D18976" s="2" t="s">
        <v>5290</v>
      </c>
      <c r="E18976" s="2"/>
      <c r="F18976" s="2" t="s">
        <v>47759</v>
      </c>
    </row>
    <row r="18977" spans="1:6">
      <c r="A18977" s="2" t="s">
        <v>47757</v>
      </c>
      <c r="B18977" s="2" t="str">
        <f>VLOOKUP(A18977,EMPRESAS!A$2:B$11785,2,)</f>
        <v>Abogados y Estudios Jurídicos</v>
      </c>
      <c r="C18977" s="2" t="s">
        <v>47772</v>
      </c>
      <c r="D18977" s="2" t="s">
        <v>2803</v>
      </c>
      <c r="E18977" s="2"/>
      <c r="F18977" s="2" t="s">
        <v>47759</v>
      </c>
    </row>
    <row r="18978" spans="1:6">
      <c r="A18978" s="2" t="s">
        <v>47757</v>
      </c>
      <c r="B18978" s="2" t="str">
        <f>VLOOKUP(A18978,EMPRESAS!A$2:B$11785,2,)</f>
        <v>Abogados y Estudios Jurídicos</v>
      </c>
      <c r="C18978" s="2" t="s">
        <v>47773</v>
      </c>
      <c r="D18978" s="2" t="s">
        <v>2803</v>
      </c>
      <c r="E18978" s="2"/>
      <c r="F18978" s="2" t="s">
        <v>47759</v>
      </c>
    </row>
    <row r="18979" spans="1:6">
      <c r="A18979" s="2" t="s">
        <v>47757</v>
      </c>
      <c r="B18979" s="2" t="str">
        <f>VLOOKUP(A18979,EMPRESAS!A$2:B$11785,2,)</f>
        <v>Abogados y Estudios Jurídicos</v>
      </c>
      <c r="C18979" s="2" t="s">
        <v>47774</v>
      </c>
      <c r="D18979" s="2" t="s">
        <v>2803</v>
      </c>
      <c r="E18979" s="2"/>
      <c r="F18979" s="2" t="s">
        <v>47759</v>
      </c>
    </row>
    <row r="18980" spans="1:6">
      <c r="A18980" s="2" t="s">
        <v>47757</v>
      </c>
      <c r="B18980" s="2" t="str">
        <f>VLOOKUP(A18980,EMPRESAS!A$2:B$11785,2,)</f>
        <v>Abogados y Estudios Jurídicos</v>
      </c>
      <c r="C18980" s="2" t="s">
        <v>47775</v>
      </c>
      <c r="D18980" s="2" t="s">
        <v>2803</v>
      </c>
      <c r="E18980" s="2"/>
      <c r="F18980" s="2" t="s">
        <v>47759</v>
      </c>
    </row>
    <row r="18981" spans="1:6">
      <c r="A18981" s="2" t="s">
        <v>47776</v>
      </c>
      <c r="B18981" s="2" t="str">
        <f>VLOOKUP(A18981,EMPRESAS!A$2:B$11785,2,)</f>
        <v>Empresas Constructoras</v>
      </c>
      <c r="C18981" s="2" t="s">
        <v>7449</v>
      </c>
      <c r="D18981" s="2" t="s">
        <v>47777</v>
      </c>
      <c r="E18981" s="2" t="s">
        <v>47778</v>
      </c>
      <c r="F18981" s="2" t="s">
        <v>47779</v>
      </c>
    </row>
    <row r="18982" spans="1:6">
      <c r="A18982" s="2" t="s">
        <v>47776</v>
      </c>
      <c r="B18982" s="2" t="str">
        <f>VLOOKUP(A18982,EMPRESAS!A$2:B$11785,2,)</f>
        <v>Empresas Constructoras</v>
      </c>
      <c r="C18982" s="2" t="s">
        <v>47780</v>
      </c>
      <c r="D18982" s="2" t="s">
        <v>47781</v>
      </c>
      <c r="E18982" s="2" t="s">
        <v>47778</v>
      </c>
      <c r="F18982" s="2" t="s">
        <v>47779</v>
      </c>
    </row>
    <row r="18983" spans="1:6">
      <c r="A18983" s="2" t="s">
        <v>47776</v>
      </c>
      <c r="B18983" s="2" t="str">
        <f>VLOOKUP(A18983,EMPRESAS!A$2:B$11785,2,)</f>
        <v>Empresas Constructoras</v>
      </c>
      <c r="C18983" s="2" t="s">
        <v>47782</v>
      </c>
      <c r="D18983" s="2" t="s">
        <v>47783</v>
      </c>
      <c r="E18983" s="2" t="s">
        <v>47778</v>
      </c>
      <c r="F18983" s="2" t="s">
        <v>47779</v>
      </c>
    </row>
    <row r="18984" spans="1:6">
      <c r="A18984" s="2" t="s">
        <v>47776</v>
      </c>
      <c r="B18984" s="2" t="str">
        <f>VLOOKUP(A18984,EMPRESAS!A$2:B$11785,2,)</f>
        <v>Empresas Constructoras</v>
      </c>
      <c r="C18984" s="2" t="s">
        <v>47784</v>
      </c>
      <c r="D18984" s="2" t="s">
        <v>47785</v>
      </c>
      <c r="E18984" s="2" t="s">
        <v>47778</v>
      </c>
      <c r="F18984" s="2" t="s">
        <v>47779</v>
      </c>
    </row>
    <row r="18985" spans="1:6">
      <c r="A18985" s="2" t="s">
        <v>47776</v>
      </c>
      <c r="B18985" s="2" t="str">
        <f>VLOOKUP(A18985,EMPRESAS!A$2:B$11785,2,)</f>
        <v>Empresas Constructoras</v>
      </c>
      <c r="C18985" s="2" t="s">
        <v>47786</v>
      </c>
      <c r="D18985" s="2" t="s">
        <v>850</v>
      </c>
      <c r="E18985" s="2" t="s">
        <v>47778</v>
      </c>
      <c r="F18985" s="2" t="s">
        <v>47779</v>
      </c>
    </row>
    <row r="18986" spans="1:6">
      <c r="A18986" s="2" t="s">
        <v>47787</v>
      </c>
      <c r="B18986" s="2" t="str">
        <f>VLOOKUP(A18986,EMPRESAS!A$2:B$11785,2,)</f>
        <v>Internet: Proveedores, Páginas Web (Creación, Gestión, Mantención) y Servicios</v>
      </c>
      <c r="C18986" s="2" t="s">
        <v>47788</v>
      </c>
      <c r="D18986" s="2" t="s">
        <v>7</v>
      </c>
      <c r="E18986" s="2" t="s">
        <v>47789</v>
      </c>
      <c r="F18986" s="2" t="s">
        <v>47790</v>
      </c>
    </row>
    <row r="18987" spans="1:6">
      <c r="A18987" s="2" t="s">
        <v>47787</v>
      </c>
      <c r="B18987" s="2" t="str">
        <f>VLOOKUP(A18987,EMPRESAS!A$2:B$11785,2,)</f>
        <v>Internet: Proveedores, Páginas Web (Creación, Gestión, Mantención) y Servicios</v>
      </c>
      <c r="C18987" s="2" t="s">
        <v>47791</v>
      </c>
      <c r="D18987" s="2" t="s">
        <v>2579</v>
      </c>
      <c r="E18987" s="2" t="s">
        <v>47789</v>
      </c>
      <c r="F18987" s="2" t="s">
        <v>47790</v>
      </c>
    </row>
    <row r="18988" spans="1:6">
      <c r="A18988" s="2" t="s">
        <v>47792</v>
      </c>
      <c r="B18988" s="2" t="str">
        <f>VLOOKUP(A18988,EMPRESAS!A$2:B$11785,2,)</f>
        <v>Cosméticos, Perfumes y Otros Productos de Tocador</v>
      </c>
      <c r="C18988" s="2" t="s">
        <v>47793</v>
      </c>
      <c r="D18988" s="2" t="s">
        <v>12419</v>
      </c>
      <c r="E18988" s="2" t="s">
        <v>47794</v>
      </c>
      <c r="F18988" s="2" t="s">
        <v>47795</v>
      </c>
    </row>
    <row r="18989" spans="1:6">
      <c r="A18989" s="2" t="s">
        <v>47792</v>
      </c>
      <c r="B18989" s="2" t="str">
        <f>VLOOKUP(A18989,EMPRESAS!A$2:B$11785,2,)</f>
        <v>Cosméticos, Perfumes y Otros Productos de Tocador</v>
      </c>
      <c r="C18989" s="2" t="s">
        <v>47796</v>
      </c>
      <c r="D18989" s="2" t="s">
        <v>3340</v>
      </c>
      <c r="E18989" s="2" t="s">
        <v>47797</v>
      </c>
      <c r="F18989" s="2" t="s">
        <v>47798</v>
      </c>
    </row>
    <row r="18990" spans="1:6">
      <c r="A18990" s="2" t="s">
        <v>47799</v>
      </c>
      <c r="B18990" s="2" t="str">
        <f>VLOOKUP(A18990,EMPRESAS!A$2:B$11785,2,)</f>
        <v>Exportaciones</v>
      </c>
      <c r="C18990" s="2" t="s">
        <v>47800</v>
      </c>
      <c r="D18990" s="2" t="s">
        <v>7</v>
      </c>
      <c r="E18990" s="2" t="s">
        <v>47801</v>
      </c>
      <c r="F18990" s="2" t="s">
        <v>47802</v>
      </c>
    </row>
    <row r="18991" spans="1:6">
      <c r="A18991" s="2" t="s">
        <v>47799</v>
      </c>
      <c r="B18991" s="2" t="str">
        <f>VLOOKUP(A18991,EMPRESAS!A$2:B$11785,2,)</f>
        <v>Exportaciones</v>
      </c>
      <c r="C18991" s="2" t="s">
        <v>47803</v>
      </c>
      <c r="D18991" s="2" t="s">
        <v>168</v>
      </c>
      <c r="E18991" s="2" t="s">
        <v>47804</v>
      </c>
      <c r="F18991" s="2" t="s">
        <v>47802</v>
      </c>
    </row>
    <row r="18992" spans="1:6">
      <c r="A18992" s="2" t="s">
        <v>47799</v>
      </c>
      <c r="B18992" s="2" t="str">
        <f>VLOOKUP(A18992,EMPRESAS!A$2:B$11785,2,)</f>
        <v>Exportaciones</v>
      </c>
      <c r="C18992" s="2" t="s">
        <v>47805</v>
      </c>
      <c r="D18992" s="2" t="s">
        <v>396</v>
      </c>
      <c r="E18992" s="2" t="s">
        <v>47801</v>
      </c>
      <c r="F18992" s="2" t="s">
        <v>47802</v>
      </c>
    </row>
    <row r="18993" spans="1:6">
      <c r="A18993" s="2" t="s">
        <v>47806</v>
      </c>
      <c r="B18993" s="2" t="str">
        <f>VLOOKUP(A18993,EMPRESAS!A$2:B$11785,2,)</f>
        <v>Casas Prefabricadas</v>
      </c>
      <c r="C18993" s="2" t="s">
        <v>47807</v>
      </c>
      <c r="D18993" s="2"/>
      <c r="E18993" s="2"/>
      <c r="F18993" s="2" t="s">
        <v>47808</v>
      </c>
    </row>
    <row r="18994" spans="1:6">
      <c r="A18994" s="2" t="s">
        <v>47806</v>
      </c>
      <c r="B18994" s="2" t="str">
        <f>VLOOKUP(A18994,EMPRESAS!A$2:B$11785,2,)</f>
        <v>Casas Prefabricadas</v>
      </c>
      <c r="C18994" s="2" t="s">
        <v>47809</v>
      </c>
      <c r="D18994" s="2" t="s">
        <v>100</v>
      </c>
      <c r="E18994" s="2"/>
      <c r="F18994" s="2" t="s">
        <v>47810</v>
      </c>
    </row>
    <row r="18995" spans="1:6">
      <c r="A18995" s="2" t="s">
        <v>47811</v>
      </c>
      <c r="B18995" s="2" t="str">
        <f>VLOOKUP(A18995,EMPRESAS!A$2:B$11785,2,)</f>
        <v>Artículos Eléctricos, Electrónicos y Electrodomésticos</v>
      </c>
      <c r="C18995" s="2" t="s">
        <v>47812</v>
      </c>
      <c r="D18995" s="2" t="s">
        <v>7</v>
      </c>
      <c r="E18995" s="2"/>
      <c r="F18995" s="2" t="s">
        <v>47813</v>
      </c>
    </row>
    <row r="18996" spans="1:6">
      <c r="A18996" s="2" t="s">
        <v>47811</v>
      </c>
      <c r="B18996" s="2" t="str">
        <f>VLOOKUP(A18996,EMPRESAS!A$2:B$11785,2,)</f>
        <v>Artículos Eléctricos, Electrónicos y Electrodomésticos</v>
      </c>
      <c r="C18996" s="2" t="s">
        <v>47814</v>
      </c>
      <c r="D18996" s="2" t="s">
        <v>168</v>
      </c>
      <c r="E18996" s="2"/>
      <c r="F18996" s="2" t="s">
        <v>47813</v>
      </c>
    </row>
    <row r="18997" spans="1:6">
      <c r="A18997" s="2" t="s">
        <v>47815</v>
      </c>
      <c r="B18997" s="2" t="str">
        <f>VLOOKUP(A18997,EMPRESAS!A$2:B$11785,2,)</f>
        <v>Frutas, Hortalizas, Legumbres, Frescas, Secas y Deshidratadas</v>
      </c>
      <c r="C18997" s="2" t="s">
        <v>9935</v>
      </c>
      <c r="D18997" s="2" t="s">
        <v>3340</v>
      </c>
      <c r="E18997" s="2"/>
      <c r="F18997" s="2" t="s">
        <v>47816</v>
      </c>
    </row>
    <row r="18998" spans="1:6">
      <c r="A18998" s="2" t="s">
        <v>47815</v>
      </c>
      <c r="B18998" s="2" t="str">
        <f>VLOOKUP(A18998,EMPRESAS!A$2:B$11785,2,)</f>
        <v>Frutas, Hortalizas, Legumbres, Frescas, Secas y Deshidratadas</v>
      </c>
      <c r="C18998" s="2" t="s">
        <v>9938</v>
      </c>
      <c r="D18998" s="2" t="s">
        <v>7</v>
      </c>
      <c r="E18998" s="2"/>
      <c r="F18998" s="2" t="s">
        <v>47816</v>
      </c>
    </row>
    <row r="18999" spans="1:6">
      <c r="A18999" s="2" t="s">
        <v>47817</v>
      </c>
      <c r="B18999" s="2" t="str">
        <f>VLOOKUP(A18999,EMPRESAS!A$2:B$11785,2,)</f>
        <v>Puertas, Marcos, Ventanas y Molduras de Madera</v>
      </c>
      <c r="C18999" s="2" t="s">
        <v>47818</v>
      </c>
      <c r="D18999" s="2" t="s">
        <v>7</v>
      </c>
      <c r="E18999" s="2"/>
      <c r="F18999" s="2" t="s">
        <v>47819</v>
      </c>
    </row>
    <row r="19000" spans="1:6">
      <c r="A19000" s="2" t="s">
        <v>47820</v>
      </c>
      <c r="B19000" s="2" t="str">
        <f>VLOOKUP(A19000,EMPRESAS!A$2:B$11785,2,)</f>
        <v>Audiovisuales, Videos, Equipos y Sistemas</v>
      </c>
      <c r="C19000" s="2" t="s">
        <v>47821</v>
      </c>
      <c r="D19000" s="2" t="s">
        <v>7</v>
      </c>
      <c r="E19000" s="2" t="s">
        <v>47822</v>
      </c>
      <c r="F19000" s="2" t="s">
        <v>47823</v>
      </c>
    </row>
    <row r="19001" spans="1:6">
      <c r="A19001" s="2" t="s">
        <v>47820</v>
      </c>
      <c r="B19001" s="2" t="str">
        <f>VLOOKUP(A19001,EMPRESAS!A$2:B$11785,2,)</f>
        <v>Audiovisuales, Videos, Equipos y Sistemas</v>
      </c>
      <c r="C19001" s="2" t="s">
        <v>47824</v>
      </c>
      <c r="D19001" s="2" t="s">
        <v>24</v>
      </c>
      <c r="E19001" s="2" t="s">
        <v>47825</v>
      </c>
      <c r="F19001" s="2" t="s">
        <v>47823</v>
      </c>
    </row>
    <row r="19002" spans="1:6">
      <c r="A19002" s="2" t="s">
        <v>47820</v>
      </c>
      <c r="B19002" s="2" t="str">
        <f>VLOOKUP(A19002,EMPRESAS!A$2:B$11785,2,)</f>
        <v>Audiovisuales, Videos, Equipos y Sistemas</v>
      </c>
      <c r="C19002" s="2" t="s">
        <v>47826</v>
      </c>
      <c r="D19002" s="2" t="s">
        <v>392</v>
      </c>
      <c r="E19002" s="2" t="s">
        <v>47827</v>
      </c>
      <c r="F19002" s="2" t="s">
        <v>47823</v>
      </c>
    </row>
    <row r="19003" spans="1:6">
      <c r="A19003" s="2" t="s">
        <v>47820</v>
      </c>
      <c r="B19003" s="2" t="str">
        <f>VLOOKUP(A19003,EMPRESAS!A$2:B$11785,2,)</f>
        <v>Audiovisuales, Videos, Equipos y Sistemas</v>
      </c>
      <c r="C19003" s="2" t="s">
        <v>47828</v>
      </c>
      <c r="D19003" s="2" t="s">
        <v>329</v>
      </c>
      <c r="E19003" s="2" t="s">
        <v>47829</v>
      </c>
      <c r="F19003" s="2" t="s">
        <v>47823</v>
      </c>
    </row>
    <row r="19004" spans="1:6">
      <c r="A19004" s="2" t="s">
        <v>47830</v>
      </c>
      <c r="B19004" s="2" t="str">
        <f>VLOOKUP(A19004,EMPRESAS!A$2:B$11785,2,)</f>
        <v>Aluminio</v>
      </c>
      <c r="C19004" s="2" t="s">
        <v>47831</v>
      </c>
      <c r="D19004" s="2" t="s">
        <v>7</v>
      </c>
      <c r="E19004" s="2" t="s">
        <v>47832</v>
      </c>
      <c r="F19004" s="2" t="s">
        <v>47833</v>
      </c>
    </row>
    <row r="19005" spans="1:6">
      <c r="A19005" s="2" t="s">
        <v>47834</v>
      </c>
      <c r="B19005" s="2" t="str">
        <f>VLOOKUP(A19005,EMPRESAS!A$2:B$11785,2,)</f>
        <v>Acrílicos</v>
      </c>
      <c r="C19005" s="2" t="s">
        <v>47835</v>
      </c>
      <c r="D19005" s="2" t="s">
        <v>7</v>
      </c>
      <c r="E19005" s="2" t="s">
        <v>47836</v>
      </c>
      <c r="F19005" s="2" t="s">
        <v>47837</v>
      </c>
    </row>
    <row r="19006" spans="1:6">
      <c r="A19006" s="2" t="s">
        <v>47834</v>
      </c>
      <c r="B19006" s="2" t="str">
        <f>VLOOKUP(A19006,EMPRESAS!A$2:B$11785,2,)</f>
        <v>Acrílicos</v>
      </c>
      <c r="C19006" s="2" t="s">
        <v>47838</v>
      </c>
      <c r="D19006" s="2" t="s">
        <v>1604</v>
      </c>
      <c r="E19006" s="2" t="s">
        <v>47839</v>
      </c>
      <c r="F19006" s="2" t="s">
        <v>47837</v>
      </c>
    </row>
    <row r="19007" spans="1:6">
      <c r="A19007" s="2" t="s">
        <v>47834</v>
      </c>
      <c r="B19007" s="2" t="str">
        <f>VLOOKUP(A19007,EMPRESAS!A$2:B$11785,2,)</f>
        <v>Acrílicos</v>
      </c>
      <c r="C19007" s="2" t="s">
        <v>47840</v>
      </c>
      <c r="D19007" s="2"/>
      <c r="E19007" s="2"/>
      <c r="F19007" s="2" t="s">
        <v>47841</v>
      </c>
    </row>
    <row r="19008" spans="1:6">
      <c r="A19008" s="2" t="s">
        <v>47834</v>
      </c>
      <c r="B19008" s="2" t="str">
        <f>VLOOKUP(A19008,EMPRESAS!A$2:B$11785,2,)</f>
        <v>Acrílicos</v>
      </c>
      <c r="C19008" s="2" t="s">
        <v>47842</v>
      </c>
      <c r="D19008" s="2" t="s">
        <v>47843</v>
      </c>
      <c r="E19008" s="2" t="s">
        <v>47844</v>
      </c>
      <c r="F19008" s="2" t="s">
        <v>47837</v>
      </c>
    </row>
    <row r="19009" spans="1:6">
      <c r="A19009" s="2" t="s">
        <v>47845</v>
      </c>
      <c r="B19009" s="2" t="str">
        <f>VLOOKUP(A19009,EMPRESAS!A$2:B$11785,2,)</f>
        <v>Aluminio</v>
      </c>
      <c r="C19009" s="2" t="s">
        <v>47846</v>
      </c>
      <c r="D19009" s="2"/>
      <c r="E19009" s="2"/>
      <c r="F19009" s="2" t="s">
        <v>47847</v>
      </c>
    </row>
    <row r="19010" spans="1:6">
      <c r="A19010" s="2" t="s">
        <v>47845</v>
      </c>
      <c r="B19010" s="2" t="str">
        <f>VLOOKUP(A19010,EMPRESAS!A$2:B$11785,2,)</f>
        <v>Aluminio</v>
      </c>
      <c r="C19010" s="2" t="s">
        <v>47848</v>
      </c>
      <c r="D19010" s="2" t="s">
        <v>168</v>
      </c>
      <c r="E19010" s="2" t="s">
        <v>47849</v>
      </c>
      <c r="F19010" s="2" t="s">
        <v>47850</v>
      </c>
    </row>
    <row r="19011" spans="1:6">
      <c r="A19011" s="2" t="s">
        <v>47845</v>
      </c>
      <c r="B19011" s="2" t="str">
        <f>VLOOKUP(A19011,EMPRESAS!A$2:B$11785,2,)</f>
        <v>Aluminio</v>
      </c>
      <c r="C19011" s="2" t="s">
        <v>47851</v>
      </c>
      <c r="D19011" s="2" t="s">
        <v>24</v>
      </c>
      <c r="E19011" s="2" t="s">
        <v>47852</v>
      </c>
      <c r="F19011" s="2" t="s">
        <v>47850</v>
      </c>
    </row>
    <row r="19012" spans="1:6">
      <c r="A19012" s="2" t="s">
        <v>47845</v>
      </c>
      <c r="B19012" s="2" t="str">
        <f>VLOOKUP(A19012,EMPRESAS!A$2:B$11785,2,)</f>
        <v>Aluminio</v>
      </c>
      <c r="C19012" s="2" t="s">
        <v>47853</v>
      </c>
      <c r="D19012" s="2" t="s">
        <v>47854</v>
      </c>
      <c r="E19012" s="2" t="s">
        <v>47855</v>
      </c>
      <c r="F19012" s="2" t="s">
        <v>47850</v>
      </c>
    </row>
    <row r="19013" spans="1:6">
      <c r="A19013" s="2" t="s">
        <v>47856</v>
      </c>
      <c r="B19013" s="2" t="str">
        <f>VLOOKUP(A19013,EMPRESAS!A$2:B$11785,2,)</f>
        <v>Manufacturas de Vidrio y Cristal</v>
      </c>
      <c r="C19013" s="2" t="s">
        <v>47857</v>
      </c>
      <c r="D19013" s="2"/>
      <c r="E19013" s="2"/>
      <c r="F19013" s="2" t="s">
        <v>27858</v>
      </c>
    </row>
    <row r="19014" spans="1:6">
      <c r="A19014" s="2" t="s">
        <v>47856</v>
      </c>
      <c r="B19014" s="2" t="str">
        <f>VLOOKUP(A19014,EMPRESAS!A$2:B$11785,2,)</f>
        <v>Manufacturas de Vidrio y Cristal</v>
      </c>
      <c r="C19014" s="2" t="s">
        <v>47858</v>
      </c>
      <c r="D19014" s="2"/>
      <c r="E19014" s="2"/>
      <c r="F19014" s="2" t="s">
        <v>47859</v>
      </c>
    </row>
    <row r="19015" spans="1:6">
      <c r="A19015" s="2" t="s">
        <v>47856</v>
      </c>
      <c r="B19015" s="2" t="str">
        <f>VLOOKUP(A19015,EMPRESAS!A$2:B$11785,2,)</f>
        <v>Manufacturas de Vidrio y Cristal</v>
      </c>
      <c r="C19015" s="2" t="s">
        <v>20723</v>
      </c>
      <c r="D19015" s="2" t="s">
        <v>113</v>
      </c>
      <c r="E19015" s="2"/>
      <c r="F19015" s="2" t="s">
        <v>47860</v>
      </c>
    </row>
    <row r="19016" spans="1:6">
      <c r="A19016" s="2" t="s">
        <v>47856</v>
      </c>
      <c r="B19016" s="2" t="str">
        <f>VLOOKUP(A19016,EMPRESAS!A$2:B$11785,2,)</f>
        <v>Manufacturas de Vidrio y Cristal</v>
      </c>
      <c r="C19016" s="2" t="s">
        <v>47861</v>
      </c>
      <c r="D19016" s="2" t="s">
        <v>7</v>
      </c>
      <c r="E19016" s="2" t="s">
        <v>47862</v>
      </c>
      <c r="F19016" s="2" t="s">
        <v>47863</v>
      </c>
    </row>
    <row r="19017" spans="1:6">
      <c r="A19017" s="2" t="s">
        <v>47856</v>
      </c>
      <c r="B19017" s="2" t="str">
        <f>VLOOKUP(A19017,EMPRESAS!A$2:B$11785,2,)</f>
        <v>Manufacturas de Vidrio y Cristal</v>
      </c>
      <c r="C19017" s="2" t="s">
        <v>47864</v>
      </c>
      <c r="D19017" s="2" t="s">
        <v>168</v>
      </c>
      <c r="E19017" s="2" t="s">
        <v>47865</v>
      </c>
      <c r="F19017" s="2" t="s">
        <v>47863</v>
      </c>
    </row>
    <row r="19018" spans="1:6">
      <c r="A19018" s="2" t="s">
        <v>47856</v>
      </c>
      <c r="B19018" s="2" t="str">
        <f>VLOOKUP(A19018,EMPRESAS!A$2:B$11785,2,)</f>
        <v>Manufacturas de Vidrio y Cristal</v>
      </c>
      <c r="C19018" s="2" t="s">
        <v>47866</v>
      </c>
      <c r="D19018" s="2" t="s">
        <v>18372</v>
      </c>
      <c r="E19018" s="2" t="s">
        <v>47867</v>
      </c>
      <c r="F19018" s="2" t="s">
        <v>47863</v>
      </c>
    </row>
    <row r="19019" spans="1:6">
      <c r="A19019" s="2" t="s">
        <v>47856</v>
      </c>
      <c r="B19019" s="2" t="str">
        <f>VLOOKUP(A19019,EMPRESAS!A$2:B$11785,2,)</f>
        <v>Manufacturas de Vidrio y Cristal</v>
      </c>
      <c r="C19019" s="2" t="s">
        <v>47868</v>
      </c>
      <c r="D19019" s="2" t="s">
        <v>149</v>
      </c>
      <c r="E19019" s="2" t="s">
        <v>47869</v>
      </c>
      <c r="F19019" s="2" t="s">
        <v>47863</v>
      </c>
    </row>
    <row r="19020" spans="1:6">
      <c r="A19020" s="2" t="s">
        <v>47856</v>
      </c>
      <c r="B19020" s="2" t="str">
        <f>VLOOKUP(A19020,EMPRESAS!A$2:B$11785,2,)</f>
        <v>Manufacturas de Vidrio y Cristal</v>
      </c>
      <c r="C19020" s="2" t="s">
        <v>47870</v>
      </c>
      <c r="D19020" s="2" t="s">
        <v>10086</v>
      </c>
      <c r="E19020" s="2" t="s">
        <v>47871</v>
      </c>
      <c r="F19020" s="2" t="s">
        <v>47872</v>
      </c>
    </row>
    <row r="19021" spans="1:6">
      <c r="A19021" s="2" t="s">
        <v>47873</v>
      </c>
      <c r="B19021" s="2" t="str">
        <f>VLOOKUP(A19021,EMPRESAS!A$2:B$11785,2,)</f>
        <v>Tratamientos de Agua</v>
      </c>
      <c r="C19021" s="2" t="s">
        <v>47874</v>
      </c>
      <c r="D19021" s="2"/>
      <c r="E19021" s="2"/>
      <c r="F19021" s="2" t="s">
        <v>47875</v>
      </c>
    </row>
    <row r="19022" spans="1:6">
      <c r="A19022" s="2" t="s">
        <v>47873</v>
      </c>
      <c r="B19022" s="2" t="str">
        <f>VLOOKUP(A19022,EMPRESAS!A$2:B$11785,2,)</f>
        <v>Tratamientos de Agua</v>
      </c>
      <c r="C19022" s="2" t="s">
        <v>47876</v>
      </c>
      <c r="D19022" s="2"/>
      <c r="E19022" s="2"/>
      <c r="F19022" s="2" t="s">
        <v>47875</v>
      </c>
    </row>
    <row r="19023" spans="1:6">
      <c r="A19023" s="2" t="s">
        <v>47873</v>
      </c>
      <c r="B19023" s="2" t="str">
        <f>VLOOKUP(A19023,EMPRESAS!A$2:B$11785,2,)</f>
        <v>Tratamientos de Agua</v>
      </c>
      <c r="C19023" s="2" t="s">
        <v>47877</v>
      </c>
      <c r="D19023" s="2" t="s">
        <v>24</v>
      </c>
      <c r="E19023" s="2" t="s">
        <v>47878</v>
      </c>
      <c r="F19023" s="2" t="s">
        <v>47879</v>
      </c>
    </row>
    <row r="19024" spans="1:6">
      <c r="A19024" s="2" t="s">
        <v>47873</v>
      </c>
      <c r="B19024" s="2" t="str">
        <f>VLOOKUP(A19024,EMPRESAS!A$2:B$11785,2,)</f>
        <v>Tratamientos de Agua</v>
      </c>
      <c r="C19024" s="2" t="s">
        <v>47880</v>
      </c>
      <c r="D19024" s="2" t="s">
        <v>149</v>
      </c>
      <c r="E19024" s="2" t="s">
        <v>47881</v>
      </c>
      <c r="F19024" s="2" t="s">
        <v>47879</v>
      </c>
    </row>
    <row r="19025" spans="1:6">
      <c r="A19025" s="2" t="s">
        <v>47882</v>
      </c>
      <c r="B19025" s="2" t="str">
        <f>VLOOKUP(A19025,EMPRESAS!A$2:B$11785,2,)</f>
        <v>Alarmas y Sistemas de Seguridad</v>
      </c>
      <c r="C19025" s="2" t="s">
        <v>47883</v>
      </c>
      <c r="D19025" s="2" t="s">
        <v>19391</v>
      </c>
      <c r="E19025" s="2"/>
      <c r="F19025" s="2" t="s">
        <v>47884</v>
      </c>
    </row>
    <row r="19026" spans="1:6">
      <c r="A19026" s="2" t="s">
        <v>47882</v>
      </c>
      <c r="B19026" s="2" t="str">
        <f>VLOOKUP(A19026,EMPRESAS!A$2:B$11785,2,)</f>
        <v>Alarmas y Sistemas de Seguridad</v>
      </c>
      <c r="C19026" s="2" t="s">
        <v>47885</v>
      </c>
      <c r="D19026" s="2" t="s">
        <v>19391</v>
      </c>
      <c r="E19026" s="2"/>
      <c r="F19026" s="2" t="s">
        <v>47884</v>
      </c>
    </row>
    <row r="19027" spans="1:6">
      <c r="A19027" s="2" t="s">
        <v>47882</v>
      </c>
      <c r="B19027" s="2" t="str">
        <f>VLOOKUP(A19027,EMPRESAS!A$2:B$11785,2,)</f>
        <v>Alarmas y Sistemas de Seguridad</v>
      </c>
      <c r="C19027" s="2" t="s">
        <v>47886</v>
      </c>
      <c r="D19027" s="2" t="s">
        <v>47887</v>
      </c>
      <c r="E19027" s="2"/>
      <c r="F19027" s="2" t="s">
        <v>47884</v>
      </c>
    </row>
    <row r="19028" spans="1:6">
      <c r="A19028" s="2" t="s">
        <v>47882</v>
      </c>
      <c r="B19028" s="2" t="str">
        <f>VLOOKUP(A19028,EMPRESAS!A$2:B$11785,2,)</f>
        <v>Alarmas y Sistemas de Seguridad</v>
      </c>
      <c r="C19028" s="2" t="s">
        <v>47888</v>
      </c>
      <c r="D19028" s="2" t="s">
        <v>7</v>
      </c>
      <c r="E19028" s="2"/>
      <c r="F19028" s="2" t="s">
        <v>47884</v>
      </c>
    </row>
    <row r="19029" spans="1:6">
      <c r="A19029" s="2" t="s">
        <v>47882</v>
      </c>
      <c r="B19029" s="2" t="str">
        <f>VLOOKUP(A19029,EMPRESAS!A$2:B$11785,2,)</f>
        <v>Alarmas y Sistemas de Seguridad</v>
      </c>
      <c r="C19029" s="2" t="s">
        <v>47889</v>
      </c>
      <c r="D19029" s="2" t="s">
        <v>168</v>
      </c>
      <c r="E19029" s="2"/>
      <c r="F19029" s="2" t="s">
        <v>47884</v>
      </c>
    </row>
    <row r="19030" spans="1:6">
      <c r="A19030" s="2" t="s">
        <v>47890</v>
      </c>
      <c r="B19030" s="2" t="str">
        <f>VLOOKUP(A19030,EMPRESAS!A$2:B$11785,2,)</f>
        <v>Importadores y Representantes</v>
      </c>
      <c r="C19030" s="2" t="s">
        <v>47891</v>
      </c>
      <c r="D19030" s="2" t="s">
        <v>648</v>
      </c>
      <c r="E19030" s="2" t="s">
        <v>47892</v>
      </c>
      <c r="F19030" s="2" t="s">
        <v>47893</v>
      </c>
    </row>
    <row r="19031" spans="1:6">
      <c r="A19031" s="2" t="s">
        <v>47890</v>
      </c>
      <c r="B19031" s="2" t="str">
        <f>VLOOKUP(A19031,EMPRESAS!A$2:B$11785,2,)</f>
        <v>Importadores y Representantes</v>
      </c>
      <c r="C19031" s="2" t="s">
        <v>47894</v>
      </c>
      <c r="D19031" s="2"/>
      <c r="E19031" s="2"/>
      <c r="F19031" s="2" t="s">
        <v>47895</v>
      </c>
    </row>
    <row r="19032" spans="1:6">
      <c r="A19032" s="2" t="s">
        <v>47890</v>
      </c>
      <c r="B19032" s="2" t="str">
        <f>VLOOKUP(A19032,EMPRESAS!A$2:B$11785,2,)</f>
        <v>Importadores y Representantes</v>
      </c>
      <c r="C19032" s="2" t="s">
        <v>47896</v>
      </c>
      <c r="D19032" s="2" t="s">
        <v>47897</v>
      </c>
      <c r="E19032" s="2" t="s">
        <v>47898</v>
      </c>
      <c r="F19032" s="2" t="s">
        <v>47899</v>
      </c>
    </row>
    <row r="19033" spans="1:6">
      <c r="A19033" s="2" t="s">
        <v>47890</v>
      </c>
      <c r="B19033" s="2" t="str">
        <f>VLOOKUP(A19033,EMPRESAS!A$2:B$11785,2,)</f>
        <v>Importadores y Representantes</v>
      </c>
      <c r="C19033" s="2" t="s">
        <v>47900</v>
      </c>
      <c r="D19033" s="2" t="s">
        <v>2125</v>
      </c>
      <c r="E19033" s="2" t="s">
        <v>47901</v>
      </c>
      <c r="F19033" s="2" t="s">
        <v>47899</v>
      </c>
    </row>
    <row r="19034" spans="1:6">
      <c r="A19034" s="2" t="s">
        <v>47902</v>
      </c>
      <c r="B19034" s="2" t="str">
        <f>VLOOKUP(A19034,EMPRESAS!A$2:B$11785,2,)</f>
        <v>Estructuras Metálicas</v>
      </c>
      <c r="C19034" s="2" t="s">
        <v>47903</v>
      </c>
      <c r="D19034" s="2"/>
      <c r="E19034" s="2"/>
      <c r="F19034" s="2" t="s">
        <v>47904</v>
      </c>
    </row>
    <row r="19035" spans="1:6">
      <c r="A19035" s="2" t="s">
        <v>47902</v>
      </c>
      <c r="B19035" s="2" t="str">
        <f>VLOOKUP(A19035,EMPRESAS!A$2:B$11785,2,)</f>
        <v>Estructuras Metálicas</v>
      </c>
      <c r="C19035" s="2" t="s">
        <v>47905</v>
      </c>
      <c r="D19035" s="2"/>
      <c r="E19035" s="2"/>
      <c r="F19035" s="2" t="s">
        <v>47904</v>
      </c>
    </row>
    <row r="19036" spans="1:6">
      <c r="A19036" s="2" t="s">
        <v>47906</v>
      </c>
      <c r="B19036" s="2" t="str">
        <f>VLOOKUP(A19036,EMPRESAS!A$2:B$11785,2,)</f>
        <v>Ferretería y Ferretería Industrial</v>
      </c>
      <c r="C19036" s="2" t="s">
        <v>47907</v>
      </c>
      <c r="D19036" s="2" t="s">
        <v>7</v>
      </c>
      <c r="E19036" s="2" t="s">
        <v>47908</v>
      </c>
      <c r="F19036" s="2" t="s">
        <v>47909</v>
      </c>
    </row>
    <row r="19037" spans="1:6">
      <c r="A19037" s="2" t="s">
        <v>47906</v>
      </c>
      <c r="B19037" s="2" t="str">
        <f>VLOOKUP(A19037,EMPRESAS!A$2:B$11785,2,)</f>
        <v>Ferretería y Ferretería Industrial</v>
      </c>
      <c r="C19037" s="2" t="s">
        <v>47910</v>
      </c>
      <c r="D19037" s="2"/>
      <c r="E19037" s="2"/>
      <c r="F19037" s="2" t="s">
        <v>47911</v>
      </c>
    </row>
    <row r="19038" spans="1:6">
      <c r="A19038" s="2" t="s">
        <v>47906</v>
      </c>
      <c r="B19038" s="2" t="str">
        <f>VLOOKUP(A19038,EMPRESAS!A$2:B$11785,2,)</f>
        <v>Ferretería y Ferretería Industrial</v>
      </c>
      <c r="C19038" s="2" t="s">
        <v>47912</v>
      </c>
      <c r="D19038" s="2" t="s">
        <v>396</v>
      </c>
      <c r="E19038" s="2" t="s">
        <v>47913</v>
      </c>
      <c r="F19038" s="2" t="s">
        <v>47914</v>
      </c>
    </row>
    <row r="19039" spans="1:6">
      <c r="A19039" s="2" t="s">
        <v>47915</v>
      </c>
      <c r="B19039" s="2" t="str">
        <f>VLOOKUP(A19039,EMPRESAS!A$2:B$11785,2,)</f>
        <v>Artículos de Aluminio</v>
      </c>
      <c r="C19039" s="2" t="s">
        <v>47916</v>
      </c>
      <c r="D19039" s="2"/>
      <c r="E19039" s="2"/>
      <c r="F19039" s="2" t="s">
        <v>47917</v>
      </c>
    </row>
    <row r="19040" spans="1:6">
      <c r="A19040" s="2" t="s">
        <v>48390</v>
      </c>
      <c r="B19040" s="2" t="str">
        <f>VLOOKUP(A19040,EMPRESAS!A$2:B$11785,2,)</f>
        <v>Vinos, Sidras y Espumantes</v>
      </c>
      <c r="C19040" s="2" t="s">
        <v>48391</v>
      </c>
      <c r="D19040" s="2" t="s">
        <v>7</v>
      </c>
      <c r="E19040" s="2" t="s">
        <v>48392</v>
      </c>
      <c r="F19040" s="2" t="s">
        <v>48393</v>
      </c>
    </row>
    <row r="19041" spans="1:6">
      <c r="A19041" s="2" t="s">
        <v>48390</v>
      </c>
      <c r="B19041" s="2" t="str">
        <f>VLOOKUP(A19041,EMPRESAS!A$2:B$11785,2,)</f>
        <v>Vinos, Sidras y Espumantes</v>
      </c>
      <c r="C19041" s="2" t="s">
        <v>48394</v>
      </c>
      <c r="D19041" s="2" t="s">
        <v>24</v>
      </c>
      <c r="E19041" s="2" t="s">
        <v>48395</v>
      </c>
      <c r="F19041" s="2" t="s">
        <v>48393</v>
      </c>
    </row>
    <row r="19042" spans="1:6">
      <c r="A19042" s="2" t="s">
        <v>48396</v>
      </c>
      <c r="B19042" s="2" t="str">
        <f>VLOOKUP(A19042,EMPRESAS!A$2:B$11785,2,)</f>
        <v>Accesorios para Tubería</v>
      </c>
      <c r="C19042" s="2" t="s">
        <v>48397</v>
      </c>
      <c r="D19042" s="2" t="s">
        <v>7</v>
      </c>
      <c r="E19042" s="2" t="s">
        <v>48398</v>
      </c>
      <c r="F19042" s="2" t="s">
        <v>48399</v>
      </c>
    </row>
    <row r="19043" spans="1:6">
      <c r="A19043" s="2" t="s">
        <v>48396</v>
      </c>
      <c r="B19043" s="2" t="str">
        <f>VLOOKUP(A19043,EMPRESAS!A$2:B$11785,2,)</f>
        <v>Accesorios para Tubería</v>
      </c>
      <c r="C19043" s="2" t="s">
        <v>48400</v>
      </c>
      <c r="D19043" s="2" t="s">
        <v>10702</v>
      </c>
      <c r="E19043" s="2" t="s">
        <v>48401</v>
      </c>
      <c r="F19043" s="2" t="s">
        <v>48399</v>
      </c>
    </row>
    <row r="19044" spans="1:6">
      <c r="A19044" s="2" t="s">
        <v>48396</v>
      </c>
      <c r="B19044" s="2" t="str">
        <f>VLOOKUP(A19044,EMPRESAS!A$2:B$11785,2,)</f>
        <v>Accesorios para Tubería</v>
      </c>
      <c r="C19044" s="2" t="s">
        <v>48402</v>
      </c>
      <c r="D19044" s="2" t="s">
        <v>24</v>
      </c>
      <c r="E19044" s="2" t="s">
        <v>48403</v>
      </c>
      <c r="F19044" s="2" t="s">
        <v>48399</v>
      </c>
    </row>
    <row r="19045" spans="1:6">
      <c r="A19045" s="2" t="s">
        <v>48396</v>
      </c>
      <c r="B19045" s="2" t="str">
        <f>VLOOKUP(A19045,EMPRESAS!A$2:B$11785,2,)</f>
        <v>Accesorios para Tubería</v>
      </c>
      <c r="C19045" s="2" t="s">
        <v>48404</v>
      </c>
      <c r="D19045" s="2"/>
      <c r="E19045" s="2"/>
      <c r="F19045" s="2" t="s">
        <v>48405</v>
      </c>
    </row>
    <row r="19046" spans="1:6">
      <c r="A19046" s="2" t="s">
        <v>48396</v>
      </c>
      <c r="B19046" s="2" t="str">
        <f>VLOOKUP(A19046,EMPRESAS!A$2:B$11785,2,)</f>
        <v>Accesorios para Tubería</v>
      </c>
      <c r="C19046" s="2" t="s">
        <v>48406</v>
      </c>
      <c r="D19046" s="2"/>
      <c r="E19046" s="2"/>
      <c r="F19046" s="2" t="s">
        <v>48405</v>
      </c>
    </row>
    <row r="19047" spans="1:6">
      <c r="A19047" s="2" t="s">
        <v>48407</v>
      </c>
      <c r="B19047" s="2" t="str">
        <f>VLOOKUP(A19047,EMPRESAS!A$2:B$11785,2,)</f>
        <v>Exportaciones</v>
      </c>
      <c r="C19047" s="2" t="s">
        <v>48408</v>
      </c>
      <c r="D19047" s="2" t="s">
        <v>7</v>
      </c>
      <c r="E19047" s="2" t="s">
        <v>48409</v>
      </c>
      <c r="F19047" s="2" t="s">
        <v>48410</v>
      </c>
    </row>
    <row r="19048" spans="1:6">
      <c r="A19048" s="2" t="s">
        <v>48407</v>
      </c>
      <c r="B19048" s="2" t="str">
        <f>VLOOKUP(A19048,EMPRESAS!A$2:B$11785,2,)</f>
        <v>Exportaciones</v>
      </c>
      <c r="C19048" s="2" t="s">
        <v>48411</v>
      </c>
      <c r="D19048" s="2" t="s">
        <v>15154</v>
      </c>
      <c r="E19048" s="2" t="s">
        <v>48412</v>
      </c>
      <c r="F19048" s="2" t="s">
        <v>48413</v>
      </c>
    </row>
    <row r="19049" spans="1:6">
      <c r="A19049" s="2" t="s">
        <v>48407</v>
      </c>
      <c r="B19049" s="2" t="str">
        <f>VLOOKUP(A19049,EMPRESAS!A$2:B$11785,2,)</f>
        <v>Exportaciones</v>
      </c>
      <c r="C19049" s="2" t="s">
        <v>48414</v>
      </c>
      <c r="D19049" s="2" t="s">
        <v>168</v>
      </c>
      <c r="E19049" s="2" t="s">
        <v>48409</v>
      </c>
      <c r="F19049" s="2" t="s">
        <v>48410</v>
      </c>
    </row>
    <row r="19050" spans="1:6">
      <c r="A19050" s="2" t="s">
        <v>48407</v>
      </c>
      <c r="B19050" s="2" t="str">
        <f>VLOOKUP(A19050,EMPRESAS!A$2:B$11785,2,)</f>
        <v>Exportaciones</v>
      </c>
      <c r="C19050" s="2" t="s">
        <v>48415</v>
      </c>
      <c r="D19050" s="2" t="s">
        <v>604</v>
      </c>
      <c r="E19050" s="2" t="s">
        <v>48416</v>
      </c>
      <c r="F19050" s="2" t="s">
        <v>48417</v>
      </c>
    </row>
    <row r="19051" spans="1:6">
      <c r="A19051" s="2" t="s">
        <v>48407</v>
      </c>
      <c r="B19051" s="2" t="str">
        <f>VLOOKUP(A19051,EMPRESAS!A$2:B$11785,2,)</f>
        <v>Exportaciones</v>
      </c>
      <c r="C19051" s="2" t="s">
        <v>48418</v>
      </c>
      <c r="D19051" s="2" t="s">
        <v>501</v>
      </c>
      <c r="E19051" s="2" t="s">
        <v>48419</v>
      </c>
      <c r="F19051" s="2" t="s">
        <v>48410</v>
      </c>
    </row>
    <row r="19052" spans="1:6">
      <c r="A19052" s="2" t="s">
        <v>48420</v>
      </c>
      <c r="B19052" s="2" t="str">
        <f>VLOOKUP(A19052,EMPRESAS!A$2:B$11785,2,)</f>
        <v>Exportaciones</v>
      </c>
      <c r="C19052" s="2" t="s">
        <v>48421</v>
      </c>
      <c r="D19052" s="2"/>
      <c r="E19052" s="2"/>
      <c r="F19052" s="2" t="s">
        <v>48422</v>
      </c>
    </row>
    <row r="19053" spans="1:6">
      <c r="A19053" s="2" t="s">
        <v>48420</v>
      </c>
      <c r="B19053" s="2" t="str">
        <f>VLOOKUP(A19053,EMPRESAS!A$2:B$11785,2,)</f>
        <v>Exportaciones</v>
      </c>
      <c r="C19053" s="2" t="s">
        <v>48423</v>
      </c>
      <c r="D19053" s="2" t="s">
        <v>31</v>
      </c>
      <c r="E19053" s="2" t="s">
        <v>48424</v>
      </c>
      <c r="F19053" s="2" t="s">
        <v>48425</v>
      </c>
    </row>
    <row r="19054" spans="1:6">
      <c r="A19054" s="2" t="s">
        <v>48420</v>
      </c>
      <c r="B19054" s="2" t="str">
        <f>VLOOKUP(A19054,EMPRESAS!A$2:B$11785,2,)</f>
        <v>Exportaciones</v>
      </c>
      <c r="C19054" s="2" t="s">
        <v>48426</v>
      </c>
      <c r="D19054" s="2" t="s">
        <v>24</v>
      </c>
      <c r="E19054" s="2" t="s">
        <v>48427</v>
      </c>
      <c r="F19054" s="2" t="s">
        <v>48425</v>
      </c>
    </row>
    <row r="19055" spans="1:6">
      <c r="A19055" s="2" t="s">
        <v>48420</v>
      </c>
      <c r="B19055" s="2" t="str">
        <f>VLOOKUP(A19055,EMPRESAS!A$2:B$11785,2,)</f>
        <v>Exportaciones</v>
      </c>
      <c r="C19055" s="2" t="s">
        <v>48428</v>
      </c>
      <c r="D19055" s="2"/>
      <c r="E19055" s="2"/>
      <c r="F19055" s="2" t="s">
        <v>48422</v>
      </c>
    </row>
    <row r="19056" spans="1:6">
      <c r="A19056" s="2" t="s">
        <v>47918</v>
      </c>
      <c r="B19056" s="2" t="str">
        <f>VLOOKUP(A19056,EMPRESAS!A$2:B$11785,2,)</f>
        <v>Vinos, Sidras y Espumantes</v>
      </c>
      <c r="C19056" s="2" t="s">
        <v>47919</v>
      </c>
      <c r="D19056" s="2"/>
      <c r="E19056" s="2"/>
      <c r="F19056" s="2" t="s">
        <v>47920</v>
      </c>
    </row>
    <row r="19057" spans="1:6">
      <c r="A19057" s="2" t="s">
        <v>47918</v>
      </c>
      <c r="B19057" s="2" t="str">
        <f>VLOOKUP(A19057,EMPRESAS!A$2:B$11785,2,)</f>
        <v>Vinos, Sidras y Espumantes</v>
      </c>
      <c r="C19057" s="2" t="s">
        <v>47921</v>
      </c>
      <c r="D19057" s="2" t="s">
        <v>24</v>
      </c>
      <c r="E19057" s="2" t="s">
        <v>47922</v>
      </c>
      <c r="F19057" s="2" t="s">
        <v>47923</v>
      </c>
    </row>
    <row r="19058" spans="1:6">
      <c r="A19058" s="2" t="s">
        <v>47918</v>
      </c>
      <c r="B19058" s="2" t="str">
        <f>VLOOKUP(A19058,EMPRESAS!A$2:B$11785,2,)</f>
        <v>Vinos, Sidras y Espumantes</v>
      </c>
      <c r="C19058" s="2" t="s">
        <v>47924</v>
      </c>
      <c r="D19058" s="2" t="s">
        <v>47925</v>
      </c>
      <c r="E19058" s="2" t="s">
        <v>47926</v>
      </c>
      <c r="F19058" s="2" t="s">
        <v>47923</v>
      </c>
    </row>
    <row r="19059" spans="1:6">
      <c r="A19059" s="2" t="s">
        <v>47918</v>
      </c>
      <c r="B19059" s="2" t="str">
        <f>VLOOKUP(A19059,EMPRESAS!A$2:B$11785,2,)</f>
        <v>Vinos, Sidras y Espumantes</v>
      </c>
      <c r="C19059" s="2" t="s">
        <v>47927</v>
      </c>
      <c r="D19059" s="2" t="s">
        <v>168</v>
      </c>
      <c r="E19059" s="2" t="s">
        <v>47928</v>
      </c>
      <c r="F19059" s="2" t="s">
        <v>47923</v>
      </c>
    </row>
    <row r="19060" spans="1:6">
      <c r="A19060" s="2" t="s">
        <v>47918</v>
      </c>
      <c r="B19060" s="2" t="str">
        <f>VLOOKUP(A19060,EMPRESAS!A$2:B$11785,2,)</f>
        <v>Vinos, Sidras y Espumantes</v>
      </c>
      <c r="C19060" s="2" t="s">
        <v>47929</v>
      </c>
      <c r="D19060" s="2" t="s">
        <v>1084</v>
      </c>
      <c r="E19060" s="2" t="s">
        <v>47930</v>
      </c>
      <c r="F19060" s="2" t="s">
        <v>47923</v>
      </c>
    </row>
    <row r="19061" spans="1:6">
      <c r="A19061" s="2" t="s">
        <v>47931</v>
      </c>
      <c r="B19061" s="2" t="str">
        <f>VLOOKUP(A19061,EMPRESAS!A$2:B$11785,2,)</f>
        <v>Envasadores</v>
      </c>
      <c r="C19061" s="2" t="s">
        <v>47932</v>
      </c>
      <c r="D19061" s="2"/>
      <c r="E19061" s="2"/>
      <c r="F19061" s="2" t="s">
        <v>47933</v>
      </c>
    </row>
    <row r="19062" spans="1:6">
      <c r="A19062" s="2" t="s">
        <v>47931</v>
      </c>
      <c r="B19062" s="2" t="str">
        <f>VLOOKUP(A19062,EMPRESAS!A$2:B$11785,2,)</f>
        <v>Envasadores</v>
      </c>
      <c r="C19062" s="2" t="s">
        <v>47934</v>
      </c>
      <c r="D19062" s="2" t="s">
        <v>47935</v>
      </c>
      <c r="E19062" s="2" t="s">
        <v>47936</v>
      </c>
      <c r="F19062" s="2" t="s">
        <v>47937</v>
      </c>
    </row>
    <row r="19063" spans="1:6">
      <c r="A19063" s="2" t="s">
        <v>47931</v>
      </c>
      <c r="B19063" s="2" t="str">
        <f>VLOOKUP(A19063,EMPRESAS!A$2:B$11785,2,)</f>
        <v>Envasadores</v>
      </c>
      <c r="C19063" s="2" t="s">
        <v>47938</v>
      </c>
      <c r="D19063" s="2" t="s">
        <v>168</v>
      </c>
      <c r="E19063" s="2" t="s">
        <v>47939</v>
      </c>
      <c r="F19063" s="2" t="s">
        <v>47937</v>
      </c>
    </row>
    <row r="19064" spans="1:6">
      <c r="A19064" s="2" t="s">
        <v>47931</v>
      </c>
      <c r="B19064" s="2" t="str">
        <f>VLOOKUP(A19064,EMPRESAS!A$2:B$11785,2,)</f>
        <v>Envasadores</v>
      </c>
      <c r="C19064" s="2" t="s">
        <v>47940</v>
      </c>
      <c r="D19064" s="2" t="s">
        <v>5331</v>
      </c>
      <c r="E19064" s="2" t="s">
        <v>47941</v>
      </c>
      <c r="F19064" s="2" t="s">
        <v>47942</v>
      </c>
    </row>
    <row r="19065" spans="1:6">
      <c r="A19065" s="2" t="s">
        <v>47931</v>
      </c>
      <c r="B19065" s="2" t="str">
        <f>VLOOKUP(A19065,EMPRESAS!A$2:B$11785,2,)</f>
        <v>Envasadores</v>
      </c>
      <c r="C19065" s="2" t="s">
        <v>47943</v>
      </c>
      <c r="D19065" s="2" t="s">
        <v>604</v>
      </c>
      <c r="E19065" s="2" t="s">
        <v>47944</v>
      </c>
      <c r="F19065" s="2" t="s">
        <v>47937</v>
      </c>
    </row>
    <row r="19066" spans="1:6">
      <c r="A19066" s="2" t="s">
        <v>47945</v>
      </c>
      <c r="B19066" s="2" t="str">
        <f>VLOOKUP(A19066,EMPRESAS!A$2:B$11785,2,)</f>
        <v>Exportaciones</v>
      </c>
      <c r="C19066" s="2" t="s">
        <v>47946</v>
      </c>
      <c r="D19066" s="2" t="s">
        <v>7</v>
      </c>
      <c r="E19066" s="2" t="s">
        <v>47947</v>
      </c>
      <c r="F19066" s="2" t="s">
        <v>47948</v>
      </c>
    </row>
    <row r="19067" spans="1:6">
      <c r="A19067" s="2" t="s">
        <v>47945</v>
      </c>
      <c r="B19067" s="2" t="str">
        <f>VLOOKUP(A19067,EMPRESAS!A$2:B$11785,2,)</f>
        <v>Exportaciones</v>
      </c>
      <c r="C19067" s="2" t="s">
        <v>47949</v>
      </c>
      <c r="D19067" s="2" t="s">
        <v>168</v>
      </c>
      <c r="E19067" s="2" t="s">
        <v>47950</v>
      </c>
      <c r="F19067" s="2" t="s">
        <v>47948</v>
      </c>
    </row>
    <row r="19068" spans="1:6">
      <c r="A19068" s="2" t="s">
        <v>47951</v>
      </c>
      <c r="B19068" s="2" t="str">
        <f>VLOOKUP(A19068,EMPRESAS!A$2:B$11785,2,)</f>
        <v>Exportaciones</v>
      </c>
      <c r="C19068" s="2" t="s">
        <v>44634</v>
      </c>
      <c r="D19068" s="2" t="s">
        <v>7</v>
      </c>
      <c r="E19068" s="2" t="s">
        <v>44635</v>
      </c>
      <c r="F19068" s="2" t="s">
        <v>44636</v>
      </c>
    </row>
    <row r="19069" spans="1:6">
      <c r="A19069" s="2" t="s">
        <v>47951</v>
      </c>
      <c r="B19069" s="2" t="str">
        <f>VLOOKUP(A19069,EMPRESAS!A$2:B$11785,2,)</f>
        <v>Exportaciones</v>
      </c>
      <c r="C19069" s="2" t="s">
        <v>42607</v>
      </c>
      <c r="D19069" s="2" t="s">
        <v>24</v>
      </c>
      <c r="E19069" s="2" t="s">
        <v>44637</v>
      </c>
      <c r="F19069" s="2" t="s">
        <v>47952</v>
      </c>
    </row>
    <row r="19070" spans="1:6">
      <c r="A19070" s="2" t="s">
        <v>47951</v>
      </c>
      <c r="B19070" s="2" t="str">
        <f>VLOOKUP(A19070,EMPRESAS!A$2:B$11785,2,)</f>
        <v>Exportaciones</v>
      </c>
      <c r="C19070" s="2" t="s">
        <v>4598</v>
      </c>
      <c r="D19070" s="2" t="s">
        <v>44640</v>
      </c>
      <c r="E19070" s="2" t="s">
        <v>4599</v>
      </c>
      <c r="F19070" s="2" t="s">
        <v>44641</v>
      </c>
    </row>
    <row r="19071" spans="1:6">
      <c r="A19071" s="2" t="s">
        <v>47951</v>
      </c>
      <c r="B19071" s="2" t="str">
        <f>VLOOKUP(A19071,EMPRESAS!A$2:B$11785,2,)</f>
        <v>Exportaciones</v>
      </c>
      <c r="C19071" s="2" t="s">
        <v>47953</v>
      </c>
      <c r="D19071" s="2" t="s">
        <v>10868</v>
      </c>
      <c r="E19071" s="2" t="s">
        <v>47954</v>
      </c>
      <c r="F19071" s="2" t="s">
        <v>47955</v>
      </c>
    </row>
    <row r="19072" spans="1:6">
      <c r="A19072" s="2" t="s">
        <v>47951</v>
      </c>
      <c r="B19072" s="2" t="str">
        <f>VLOOKUP(A19072,EMPRESAS!A$2:B$11785,2,)</f>
        <v>Exportaciones</v>
      </c>
      <c r="C19072" s="2" t="s">
        <v>47956</v>
      </c>
      <c r="D19072" s="2" t="s">
        <v>47957</v>
      </c>
      <c r="E19072" s="2" t="s">
        <v>47958</v>
      </c>
      <c r="F19072" s="2" t="s">
        <v>47959</v>
      </c>
    </row>
    <row r="19073" spans="1:6">
      <c r="A19073" s="2" t="s">
        <v>47960</v>
      </c>
      <c r="B19073" s="2" t="str">
        <f>VLOOKUP(A19073,EMPRESAS!A$2:B$11785,2,)</f>
        <v>Exportaciones</v>
      </c>
      <c r="C19073" s="2" t="s">
        <v>9475</v>
      </c>
      <c r="D19073" s="2" t="s">
        <v>2169</v>
      </c>
      <c r="E19073" s="2" t="s">
        <v>47961</v>
      </c>
      <c r="F19073" s="2" t="s">
        <v>47962</v>
      </c>
    </row>
    <row r="19074" spans="1:6">
      <c r="A19074" s="2" t="s">
        <v>47960</v>
      </c>
      <c r="B19074" s="2" t="str">
        <f>VLOOKUP(A19074,EMPRESAS!A$2:B$11785,2,)</f>
        <v>Exportaciones</v>
      </c>
      <c r="C19074" s="2" t="s">
        <v>47963</v>
      </c>
      <c r="D19074" s="2" t="s">
        <v>6592</v>
      </c>
      <c r="E19074" s="2" t="s">
        <v>47964</v>
      </c>
      <c r="F19074" s="2" t="s">
        <v>47962</v>
      </c>
    </row>
    <row r="19075" spans="1:6">
      <c r="A19075" s="2" t="s">
        <v>47960</v>
      </c>
      <c r="B19075" s="2" t="str">
        <f>VLOOKUP(A19075,EMPRESAS!A$2:B$11785,2,)</f>
        <v>Exportaciones</v>
      </c>
      <c r="C19075" s="2" t="s">
        <v>47965</v>
      </c>
      <c r="D19075" s="2" t="s">
        <v>247</v>
      </c>
      <c r="E19075" s="2" t="s">
        <v>47966</v>
      </c>
      <c r="F19075" s="2" t="s">
        <v>47967</v>
      </c>
    </row>
    <row r="19076" spans="1:6">
      <c r="A19076" s="2" t="s">
        <v>47968</v>
      </c>
      <c r="B19076" s="2" t="str">
        <f>VLOOKUP(A19076,EMPRESAS!A$2:B$11785,2,)</f>
        <v>Vinos, Sidras y Espumantes</v>
      </c>
      <c r="C19076" s="2" t="s">
        <v>47969</v>
      </c>
      <c r="D19076" s="2"/>
      <c r="E19076" s="2"/>
      <c r="F19076" s="2" t="s">
        <v>47970</v>
      </c>
    </row>
    <row r="19077" spans="1:6">
      <c r="A19077" s="2" t="s">
        <v>47968</v>
      </c>
      <c r="B19077" s="2" t="str">
        <f>VLOOKUP(A19077,EMPRESAS!A$2:B$11785,2,)</f>
        <v>Vinos, Sidras y Espumantes</v>
      </c>
      <c r="C19077" s="2" t="s">
        <v>47971</v>
      </c>
      <c r="D19077" s="2" t="s">
        <v>24</v>
      </c>
      <c r="E19077" s="2" t="s">
        <v>47972</v>
      </c>
      <c r="F19077" s="2" t="s">
        <v>47973</v>
      </c>
    </row>
    <row r="19078" spans="1:6">
      <c r="A19078" s="2" t="s">
        <v>47968</v>
      </c>
      <c r="B19078" s="2" t="str">
        <f>VLOOKUP(A19078,EMPRESAS!A$2:B$11785,2,)</f>
        <v>Vinos, Sidras y Espumantes</v>
      </c>
      <c r="C19078" s="2" t="s">
        <v>47974</v>
      </c>
      <c r="D19078" s="2"/>
      <c r="E19078" s="2"/>
      <c r="F19078" s="2" t="s">
        <v>47970</v>
      </c>
    </row>
    <row r="19079" spans="1:6">
      <c r="A19079" s="2" t="s">
        <v>47968</v>
      </c>
      <c r="B19079" s="2" t="str">
        <f>VLOOKUP(A19079,EMPRESAS!A$2:B$11785,2,)</f>
        <v>Vinos, Sidras y Espumantes</v>
      </c>
      <c r="C19079" s="2" t="s">
        <v>47975</v>
      </c>
      <c r="D19079" s="2" t="s">
        <v>6592</v>
      </c>
      <c r="E19079" s="2" t="s">
        <v>47976</v>
      </c>
      <c r="F19079" s="2" t="s">
        <v>47973</v>
      </c>
    </row>
    <row r="19080" spans="1:6">
      <c r="A19080" s="2" t="s">
        <v>47977</v>
      </c>
      <c r="B19080" s="2" t="str">
        <f>VLOOKUP(A19080,EMPRESAS!A$2:B$11785,2,)</f>
        <v>Exportaciones</v>
      </c>
      <c r="C19080" s="2" t="s">
        <v>47978</v>
      </c>
      <c r="D19080" s="2"/>
      <c r="E19080" s="2"/>
      <c r="F19080" s="2" t="s">
        <v>47979</v>
      </c>
    </row>
    <row r="19081" spans="1:6">
      <c r="A19081" s="2" t="s">
        <v>47977</v>
      </c>
      <c r="B19081" s="2" t="str">
        <f>VLOOKUP(A19081,EMPRESAS!A$2:B$11785,2,)</f>
        <v>Exportaciones</v>
      </c>
      <c r="C19081" s="2" t="s">
        <v>47980</v>
      </c>
      <c r="D19081" s="2"/>
      <c r="E19081" s="2"/>
      <c r="F19081" s="2" t="s">
        <v>47979</v>
      </c>
    </row>
    <row r="19082" spans="1:6">
      <c r="A19082" s="2" t="s">
        <v>47977</v>
      </c>
      <c r="B19082" s="2" t="str">
        <f>VLOOKUP(A19082,EMPRESAS!A$2:B$11785,2,)</f>
        <v>Exportaciones</v>
      </c>
      <c r="C19082" s="2" t="s">
        <v>47981</v>
      </c>
      <c r="D19082" s="2"/>
      <c r="E19082" s="2"/>
      <c r="F19082" s="2" t="s">
        <v>47979</v>
      </c>
    </row>
    <row r="19083" spans="1:6">
      <c r="A19083" s="2" t="s">
        <v>47977</v>
      </c>
      <c r="B19083" s="2" t="str">
        <f>VLOOKUP(A19083,EMPRESAS!A$2:B$11785,2,)</f>
        <v>Exportaciones</v>
      </c>
      <c r="C19083" s="2" t="s">
        <v>47982</v>
      </c>
      <c r="D19083" s="2" t="s">
        <v>2092</v>
      </c>
      <c r="E19083" s="2" t="s">
        <v>47983</v>
      </c>
      <c r="F19083" s="2" t="s">
        <v>47984</v>
      </c>
    </row>
    <row r="19084" spans="1:6">
      <c r="A19084" s="2" t="s">
        <v>47977</v>
      </c>
      <c r="B19084" s="2" t="str">
        <f>VLOOKUP(A19084,EMPRESAS!A$2:B$11785,2,)</f>
        <v>Exportaciones</v>
      </c>
      <c r="C19084" s="2" t="s">
        <v>47985</v>
      </c>
      <c r="D19084" s="2" t="s">
        <v>24</v>
      </c>
      <c r="E19084" s="2" t="s">
        <v>47986</v>
      </c>
      <c r="F19084" s="2" t="s">
        <v>47984</v>
      </c>
    </row>
    <row r="19085" spans="1:6">
      <c r="A19085" s="2" t="s">
        <v>47987</v>
      </c>
      <c r="B19085" s="2" t="str">
        <f>VLOOKUP(A19085,EMPRESAS!A$2:B$11785,2,)</f>
        <v>Vinos, Sidras y Espumantes</v>
      </c>
      <c r="C19085" s="2" t="s">
        <v>47988</v>
      </c>
      <c r="D19085" s="2" t="s">
        <v>7</v>
      </c>
      <c r="E19085" s="2" t="s">
        <v>47989</v>
      </c>
      <c r="F19085" s="2" t="s">
        <v>47990</v>
      </c>
    </row>
    <row r="19086" spans="1:6">
      <c r="A19086" s="2" t="s">
        <v>47987</v>
      </c>
      <c r="B19086" s="2" t="str">
        <f>VLOOKUP(A19086,EMPRESAS!A$2:B$11785,2,)</f>
        <v>Vinos, Sidras y Espumantes</v>
      </c>
      <c r="C19086" s="2" t="s">
        <v>47991</v>
      </c>
      <c r="D19086" s="2"/>
      <c r="E19086" s="2"/>
      <c r="F19086" s="2" t="s">
        <v>47992</v>
      </c>
    </row>
    <row r="19087" spans="1:6">
      <c r="A19087" s="2" t="s">
        <v>47993</v>
      </c>
      <c r="B19087" s="2" t="str">
        <f>VLOOKUP(A19087,EMPRESAS!A$2:B$11785,2,)</f>
        <v>Exportaciones</v>
      </c>
      <c r="C19087" s="2" t="s">
        <v>47994</v>
      </c>
      <c r="D19087" s="2" t="s">
        <v>7</v>
      </c>
      <c r="E19087" s="2" t="s">
        <v>47995</v>
      </c>
      <c r="F19087" s="2" t="s">
        <v>47996</v>
      </c>
    </row>
    <row r="19088" spans="1:6">
      <c r="A19088" s="2" t="s">
        <v>47993</v>
      </c>
      <c r="B19088" s="2" t="str">
        <f>VLOOKUP(A19088,EMPRESAS!A$2:B$11785,2,)</f>
        <v>Exportaciones</v>
      </c>
      <c r="C19088" s="2" t="s">
        <v>47997</v>
      </c>
      <c r="D19088" s="2" t="s">
        <v>15154</v>
      </c>
      <c r="E19088" s="2" t="s">
        <v>47998</v>
      </c>
      <c r="F19088" s="2" t="s">
        <v>47996</v>
      </c>
    </row>
    <row r="19089" spans="1:6">
      <c r="A19089" s="2" t="s">
        <v>47993</v>
      </c>
      <c r="B19089" s="2" t="str">
        <f>VLOOKUP(A19089,EMPRESAS!A$2:B$11785,2,)</f>
        <v>Exportaciones</v>
      </c>
      <c r="C19089" s="2" t="s">
        <v>47999</v>
      </c>
      <c r="D19089" s="2" t="s">
        <v>31</v>
      </c>
      <c r="E19089" s="2" t="s">
        <v>48000</v>
      </c>
      <c r="F19089" s="2" t="s">
        <v>48001</v>
      </c>
    </row>
    <row r="19090" spans="1:6">
      <c r="A19090" s="2" t="s">
        <v>47993</v>
      </c>
      <c r="B19090" s="2" t="str">
        <f>VLOOKUP(A19090,EMPRESAS!A$2:B$11785,2,)</f>
        <v>Exportaciones</v>
      </c>
      <c r="C19090" s="2" t="s">
        <v>48002</v>
      </c>
      <c r="D19090" s="2"/>
      <c r="E19090" s="2"/>
      <c r="F19090" s="2" t="s">
        <v>48003</v>
      </c>
    </row>
    <row r="19091" spans="1:6">
      <c r="A19091" s="2" t="s">
        <v>48004</v>
      </c>
      <c r="B19091" s="2" t="str">
        <f>VLOOKUP(A19091,EMPRESAS!A$2:B$11785,2,)</f>
        <v>Vinos, Sidras y Espumantes</v>
      </c>
      <c r="C19091" s="2" t="s">
        <v>2230</v>
      </c>
      <c r="D19091" s="2"/>
      <c r="E19091" s="2"/>
      <c r="F19091" s="2" t="s">
        <v>48005</v>
      </c>
    </row>
    <row r="19092" spans="1:6">
      <c r="A19092" s="2" t="s">
        <v>48004</v>
      </c>
      <c r="B19092" s="2" t="str">
        <f>VLOOKUP(A19092,EMPRESAS!A$2:B$11785,2,)</f>
        <v>Vinos, Sidras y Espumantes</v>
      </c>
      <c r="C19092" s="2" t="s">
        <v>48006</v>
      </c>
      <c r="D19092" s="2" t="s">
        <v>168</v>
      </c>
      <c r="E19092" s="2" t="s">
        <v>48007</v>
      </c>
      <c r="F19092" s="2" t="s">
        <v>48008</v>
      </c>
    </row>
    <row r="19093" spans="1:6">
      <c r="A19093" s="2" t="s">
        <v>48004</v>
      </c>
      <c r="B19093" s="2" t="str">
        <f>VLOOKUP(A19093,EMPRESAS!A$2:B$11785,2,)</f>
        <v>Vinos, Sidras y Espumantes</v>
      </c>
      <c r="C19093" s="2" t="s">
        <v>48009</v>
      </c>
      <c r="D19093" s="2" t="s">
        <v>392</v>
      </c>
      <c r="E19093" s="2" t="s">
        <v>48010</v>
      </c>
      <c r="F19093" s="2" t="s">
        <v>48011</v>
      </c>
    </row>
    <row r="19094" spans="1:6">
      <c r="A19094" s="2" t="s">
        <v>48004</v>
      </c>
      <c r="B19094" s="2" t="str">
        <f>VLOOKUP(A19094,EMPRESAS!A$2:B$11785,2,)</f>
        <v>Vinos, Sidras y Espumantes</v>
      </c>
      <c r="C19094" s="2" t="s">
        <v>48012</v>
      </c>
      <c r="D19094" s="2" t="s">
        <v>3894</v>
      </c>
      <c r="E19094" s="2" t="s">
        <v>48013</v>
      </c>
      <c r="F19094" s="2" t="s">
        <v>48014</v>
      </c>
    </row>
    <row r="19095" spans="1:6">
      <c r="A19095" s="2" t="s">
        <v>48015</v>
      </c>
      <c r="B19095" s="2" t="str">
        <f>VLOOKUP(A19095,EMPRESAS!A$2:B$11785,2,)</f>
        <v>Exportaciones</v>
      </c>
      <c r="C19095" s="2" t="s">
        <v>21709</v>
      </c>
      <c r="D19095" s="2" t="s">
        <v>111</v>
      </c>
      <c r="E19095" s="2" t="s">
        <v>21710</v>
      </c>
      <c r="F19095" s="2" t="s">
        <v>21711</v>
      </c>
    </row>
    <row r="19096" spans="1:6">
      <c r="A19096" s="2" t="s">
        <v>48015</v>
      </c>
      <c r="B19096" s="2" t="str">
        <f>VLOOKUP(A19096,EMPRESAS!A$2:B$11785,2,)</f>
        <v>Exportaciones</v>
      </c>
      <c r="C19096" s="2" t="s">
        <v>21712</v>
      </c>
      <c r="D19096" s="2" t="s">
        <v>7</v>
      </c>
      <c r="E19096" s="2" t="s">
        <v>48016</v>
      </c>
      <c r="F19096" s="2" t="s">
        <v>21714</v>
      </c>
    </row>
    <row r="19097" spans="1:6">
      <c r="A19097" s="2" t="s">
        <v>48015</v>
      </c>
      <c r="B19097" s="2" t="str">
        <f>VLOOKUP(A19097,EMPRESAS!A$2:B$11785,2,)</f>
        <v>Exportaciones</v>
      </c>
      <c r="C19097" s="2" t="s">
        <v>21715</v>
      </c>
      <c r="D19097" s="2"/>
      <c r="E19097" s="2"/>
      <c r="F19097" s="2" t="s">
        <v>48017</v>
      </c>
    </row>
    <row r="19098" spans="1:6">
      <c r="A19098" s="2" t="s">
        <v>48015</v>
      </c>
      <c r="B19098" s="2" t="str">
        <f>VLOOKUP(A19098,EMPRESAS!A$2:B$11785,2,)</f>
        <v>Exportaciones</v>
      </c>
      <c r="C19098" s="2" t="s">
        <v>48018</v>
      </c>
      <c r="D19098" s="2" t="s">
        <v>29074</v>
      </c>
      <c r="E19098" s="2" t="s">
        <v>48019</v>
      </c>
      <c r="F19098" s="2" t="s">
        <v>21714</v>
      </c>
    </row>
    <row r="19099" spans="1:6">
      <c r="A19099" s="2" t="s">
        <v>48020</v>
      </c>
      <c r="B19099" s="2" t="str">
        <f>VLOOKUP(A19099,EMPRESAS!A$2:B$11785,2,)</f>
        <v>Frutas, Hortalizas, Legumbres, Frescas, Secas y Deshidratadas</v>
      </c>
      <c r="C19099" s="2" t="s">
        <v>48021</v>
      </c>
      <c r="D19099" s="2" t="s">
        <v>7</v>
      </c>
      <c r="E19099" s="2" t="s">
        <v>48022</v>
      </c>
      <c r="F19099" s="2" t="s">
        <v>48023</v>
      </c>
    </row>
    <row r="19100" spans="1:6">
      <c r="A19100" s="2" t="s">
        <v>48020</v>
      </c>
      <c r="B19100" s="2" t="str">
        <f>VLOOKUP(A19100,EMPRESAS!A$2:B$11785,2,)</f>
        <v>Frutas, Hortalizas, Legumbres, Frescas, Secas y Deshidratadas</v>
      </c>
      <c r="C19100" s="2" t="s">
        <v>48024</v>
      </c>
      <c r="D19100" s="2" t="s">
        <v>168</v>
      </c>
      <c r="E19100" s="2" t="s">
        <v>48025</v>
      </c>
      <c r="F19100" s="2" t="s">
        <v>48023</v>
      </c>
    </row>
    <row r="19101" spans="1:6">
      <c r="A19101" s="2" t="s">
        <v>48020</v>
      </c>
      <c r="B19101" s="2" t="str">
        <f>VLOOKUP(A19101,EMPRESAS!A$2:B$11785,2,)</f>
        <v>Frutas, Hortalizas, Legumbres, Frescas, Secas y Deshidratadas</v>
      </c>
      <c r="C19101" s="2" t="s">
        <v>48026</v>
      </c>
      <c r="D19101" s="2" t="s">
        <v>6592</v>
      </c>
      <c r="E19101" s="2" t="s">
        <v>48027</v>
      </c>
      <c r="F19101" s="2" t="s">
        <v>48028</v>
      </c>
    </row>
    <row r="19102" spans="1:6">
      <c r="A19102" s="2" t="s">
        <v>48020</v>
      </c>
      <c r="B19102" s="2" t="str">
        <f>VLOOKUP(A19102,EMPRESAS!A$2:B$11785,2,)</f>
        <v>Frutas, Hortalizas, Legumbres, Frescas, Secas y Deshidratadas</v>
      </c>
      <c r="C19102" s="2" t="s">
        <v>48029</v>
      </c>
      <c r="D19102" s="2" t="s">
        <v>48030</v>
      </c>
      <c r="E19102" s="2" t="s">
        <v>48031</v>
      </c>
      <c r="F19102" s="2" t="s">
        <v>48023</v>
      </c>
    </row>
    <row r="19103" spans="1:6">
      <c r="A19103" s="2" t="s">
        <v>48032</v>
      </c>
      <c r="B19103" s="2" t="str">
        <f>VLOOKUP(A19103,EMPRESAS!A$2:B$11785,2,)</f>
        <v>Exportaciones</v>
      </c>
      <c r="C19103" s="2" t="s">
        <v>21733</v>
      </c>
      <c r="D19103" s="2" t="s">
        <v>111</v>
      </c>
      <c r="E19103" s="2"/>
      <c r="F19103" s="2" t="s">
        <v>48033</v>
      </c>
    </row>
    <row r="19104" spans="1:6">
      <c r="A19104" s="2" t="s">
        <v>48032</v>
      </c>
      <c r="B19104" s="2" t="str">
        <f>VLOOKUP(A19104,EMPRESAS!A$2:B$11785,2,)</f>
        <v>Exportaciones</v>
      </c>
      <c r="C19104" s="2" t="s">
        <v>48034</v>
      </c>
      <c r="D19104" s="2" t="s">
        <v>113</v>
      </c>
      <c r="E19104" s="2"/>
      <c r="F19104" s="2" t="s">
        <v>48033</v>
      </c>
    </row>
    <row r="19105" spans="1:6">
      <c r="A19105" s="2" t="s">
        <v>48032</v>
      </c>
      <c r="B19105" s="2" t="str">
        <f>VLOOKUP(A19105,EMPRESAS!A$2:B$11785,2,)</f>
        <v>Exportaciones</v>
      </c>
      <c r="C19105" s="2" t="s">
        <v>48035</v>
      </c>
      <c r="D19105" s="2" t="s">
        <v>113</v>
      </c>
      <c r="E19105" s="2"/>
      <c r="F19105" s="2" t="s">
        <v>48033</v>
      </c>
    </row>
    <row r="19106" spans="1:6">
      <c r="A19106" s="2" t="s">
        <v>48032</v>
      </c>
      <c r="B19106" s="2" t="str">
        <f>VLOOKUP(A19106,EMPRESAS!A$2:B$11785,2,)</f>
        <v>Exportaciones</v>
      </c>
      <c r="C19106" s="2" t="s">
        <v>21728</v>
      </c>
      <c r="D19106" s="2" t="s">
        <v>113</v>
      </c>
      <c r="E19106" s="2"/>
      <c r="F19106" s="2" t="s">
        <v>48033</v>
      </c>
    </row>
    <row r="19107" spans="1:6">
      <c r="A19107" s="2" t="s">
        <v>48032</v>
      </c>
      <c r="B19107" s="2" t="str">
        <f>VLOOKUP(A19107,EMPRESAS!A$2:B$11785,2,)</f>
        <v>Exportaciones</v>
      </c>
      <c r="C19107" s="2" t="s">
        <v>42518</v>
      </c>
      <c r="D19107" s="2" t="s">
        <v>113</v>
      </c>
      <c r="E19107" s="2"/>
      <c r="F19107" s="2" t="s">
        <v>48033</v>
      </c>
    </row>
    <row r="19108" spans="1:6">
      <c r="A19108" s="2" t="s">
        <v>48032</v>
      </c>
      <c r="B19108" s="2" t="str">
        <f>VLOOKUP(A19108,EMPRESAS!A$2:B$11785,2,)</f>
        <v>Exportaciones</v>
      </c>
      <c r="C19108" s="2" t="s">
        <v>3501</v>
      </c>
      <c r="D19108" s="2" t="s">
        <v>113</v>
      </c>
      <c r="E19108" s="2"/>
      <c r="F19108" s="2" t="s">
        <v>48033</v>
      </c>
    </row>
    <row r="19109" spans="1:6">
      <c r="A19109" s="2" t="s">
        <v>48032</v>
      </c>
      <c r="B19109" s="2" t="str">
        <f>VLOOKUP(A19109,EMPRESAS!A$2:B$11785,2,)</f>
        <v>Exportaciones</v>
      </c>
      <c r="C19109" s="2" t="s">
        <v>48036</v>
      </c>
      <c r="D19109" s="2" t="s">
        <v>648</v>
      </c>
      <c r="E19109" s="2"/>
      <c r="F19109" s="2" t="s">
        <v>48033</v>
      </c>
    </row>
    <row r="19110" spans="1:6">
      <c r="A19110" s="2" t="s">
        <v>48032</v>
      </c>
      <c r="B19110" s="2" t="str">
        <f>VLOOKUP(A19110,EMPRESAS!A$2:B$11785,2,)</f>
        <v>Exportaciones</v>
      </c>
      <c r="C19110" s="2" t="s">
        <v>32652</v>
      </c>
      <c r="D19110" s="2" t="s">
        <v>7</v>
      </c>
      <c r="E19110" s="2"/>
      <c r="F19110" s="2" t="s">
        <v>48037</v>
      </c>
    </row>
    <row r="19111" spans="1:6">
      <c r="A19111" s="2" t="s">
        <v>48032</v>
      </c>
      <c r="B19111" s="2" t="str">
        <f>VLOOKUP(A19111,EMPRESAS!A$2:B$11785,2,)</f>
        <v>Exportaciones</v>
      </c>
      <c r="C19111" s="2" t="s">
        <v>48038</v>
      </c>
      <c r="D19111" s="2" t="s">
        <v>8490</v>
      </c>
      <c r="E19111" s="2"/>
      <c r="F19111" s="2" t="s">
        <v>48039</v>
      </c>
    </row>
    <row r="19112" spans="1:6">
      <c r="A19112" s="2" t="s">
        <v>48032</v>
      </c>
      <c r="B19112" s="2" t="str">
        <f>VLOOKUP(A19112,EMPRESAS!A$2:B$11785,2,)</f>
        <v>Exportaciones</v>
      </c>
      <c r="C19112" s="2" t="s">
        <v>48040</v>
      </c>
      <c r="D19112" s="2"/>
      <c r="E19112" s="2"/>
      <c r="F19112" s="2" t="s">
        <v>48041</v>
      </c>
    </row>
    <row r="19113" spans="1:6">
      <c r="A19113" s="2" t="s">
        <v>48032</v>
      </c>
      <c r="B19113" s="2" t="str">
        <f>VLOOKUP(A19113,EMPRESAS!A$2:B$11785,2,)</f>
        <v>Exportaciones</v>
      </c>
      <c r="C19113" s="2" t="s">
        <v>48042</v>
      </c>
      <c r="D19113" s="2" t="s">
        <v>48043</v>
      </c>
      <c r="E19113" s="2"/>
      <c r="F19113" s="2" t="s">
        <v>48044</v>
      </c>
    </row>
    <row r="19114" spans="1:6">
      <c r="A19114" s="2" t="s">
        <v>48032</v>
      </c>
      <c r="B19114" s="2" t="str">
        <f>VLOOKUP(A19114,EMPRESAS!A$2:B$11785,2,)</f>
        <v>Exportaciones</v>
      </c>
      <c r="C19114" s="2" t="s">
        <v>48045</v>
      </c>
      <c r="D19114" s="2" t="s">
        <v>48046</v>
      </c>
      <c r="E19114" s="2"/>
      <c r="F19114" s="2" t="s">
        <v>48047</v>
      </c>
    </row>
    <row r="19115" spans="1:6">
      <c r="A19115" s="2" t="s">
        <v>48032</v>
      </c>
      <c r="B19115" s="2" t="str">
        <f>VLOOKUP(A19115,EMPRESAS!A$2:B$11785,2,)</f>
        <v>Exportaciones</v>
      </c>
      <c r="C19115" s="2" t="s">
        <v>48048</v>
      </c>
      <c r="D19115" s="2" t="s">
        <v>48049</v>
      </c>
      <c r="E19115" s="2"/>
      <c r="F19115" s="2" t="s">
        <v>48033</v>
      </c>
    </row>
    <row r="19116" spans="1:6">
      <c r="A19116" s="2" t="s">
        <v>48032</v>
      </c>
      <c r="B19116" s="2" t="str">
        <f>VLOOKUP(A19116,EMPRESAS!A$2:B$11785,2,)</f>
        <v>Exportaciones</v>
      </c>
      <c r="C19116" s="2" t="s">
        <v>48050</v>
      </c>
      <c r="D19116" s="2" t="s">
        <v>48051</v>
      </c>
      <c r="E19116" s="2"/>
      <c r="F19116" s="2" t="s">
        <v>48052</v>
      </c>
    </row>
    <row r="19117" spans="1:6">
      <c r="A19117" s="2" t="s">
        <v>48032</v>
      </c>
      <c r="B19117" s="2" t="str">
        <f>VLOOKUP(A19117,EMPRESAS!A$2:B$11785,2,)</f>
        <v>Exportaciones</v>
      </c>
      <c r="C19117" s="2" t="s">
        <v>48053</v>
      </c>
      <c r="D19117" s="2" t="s">
        <v>48054</v>
      </c>
      <c r="E19117" s="2"/>
      <c r="F19117" s="2" t="s">
        <v>48052</v>
      </c>
    </row>
    <row r="19118" spans="1:6">
      <c r="A19118" s="2" t="s">
        <v>48032</v>
      </c>
      <c r="B19118" s="2" t="str">
        <f>VLOOKUP(A19118,EMPRESAS!A$2:B$11785,2,)</f>
        <v>Exportaciones</v>
      </c>
      <c r="C19118" s="2" t="s">
        <v>48055</v>
      </c>
      <c r="D19118" s="2" t="s">
        <v>48056</v>
      </c>
      <c r="E19118" s="2"/>
      <c r="F19118" s="2" t="s">
        <v>48033</v>
      </c>
    </row>
    <row r="19119" spans="1:6">
      <c r="A19119" s="2" t="s">
        <v>48032</v>
      </c>
      <c r="B19119" s="2" t="str">
        <f>VLOOKUP(A19119,EMPRESAS!A$2:B$11785,2,)</f>
        <v>Exportaciones</v>
      </c>
      <c r="C19119" s="2" t="s">
        <v>48057</v>
      </c>
      <c r="D19119" s="2" t="s">
        <v>149</v>
      </c>
      <c r="E19119" s="2"/>
      <c r="F19119" s="2" t="s">
        <v>48058</v>
      </c>
    </row>
    <row r="19120" spans="1:6">
      <c r="A19120" s="2" t="s">
        <v>48059</v>
      </c>
      <c r="B19120" s="2" t="str">
        <f>VLOOKUP(A19120,EMPRESAS!A$2:B$11785,2,)</f>
        <v>Exportaciones</v>
      </c>
      <c r="C19120" s="2" t="s">
        <v>48060</v>
      </c>
      <c r="D19120" s="2" t="s">
        <v>7</v>
      </c>
      <c r="E19120" s="2" t="s">
        <v>48061</v>
      </c>
      <c r="F19120" s="2" t="s">
        <v>48062</v>
      </c>
    </row>
    <row r="19121" spans="1:6">
      <c r="A19121" s="2" t="s">
        <v>48059</v>
      </c>
      <c r="B19121" s="2" t="str">
        <f>VLOOKUP(A19121,EMPRESAS!A$2:B$11785,2,)</f>
        <v>Exportaciones</v>
      </c>
      <c r="C19121" s="2" t="s">
        <v>48038</v>
      </c>
      <c r="D19121" s="2" t="s">
        <v>48063</v>
      </c>
      <c r="E19121" s="2" t="s">
        <v>48064</v>
      </c>
      <c r="F19121" s="2" t="s">
        <v>48039</v>
      </c>
    </row>
    <row r="19122" spans="1:6">
      <c r="A19122" s="2" t="s">
        <v>48059</v>
      </c>
      <c r="B19122" s="2" t="str">
        <f>VLOOKUP(A19122,EMPRESAS!A$2:B$11785,2,)</f>
        <v>Exportaciones</v>
      </c>
      <c r="C19122" s="2" t="s">
        <v>48057</v>
      </c>
      <c r="D19122" s="2" t="s">
        <v>43987</v>
      </c>
      <c r="E19122" s="2" t="s">
        <v>48065</v>
      </c>
      <c r="F19122" s="2" t="s">
        <v>48066</v>
      </c>
    </row>
    <row r="19123" spans="1:6">
      <c r="A19123" s="2" t="s">
        <v>48059</v>
      </c>
      <c r="B19123" s="2" t="str">
        <f>VLOOKUP(A19123,EMPRESAS!A$2:B$11785,2,)</f>
        <v>Exportaciones</v>
      </c>
      <c r="C19123" s="2" t="s">
        <v>48067</v>
      </c>
      <c r="D19123" s="2" t="s">
        <v>48068</v>
      </c>
      <c r="E19123" s="2" t="s">
        <v>48069</v>
      </c>
      <c r="F19123" s="2" t="s">
        <v>48062</v>
      </c>
    </row>
    <row r="19124" spans="1:6">
      <c r="A19124" s="2" t="s">
        <v>48070</v>
      </c>
      <c r="B19124" s="2" t="str">
        <f>VLOOKUP(A19124,EMPRESAS!A$2:B$11785,2,)</f>
        <v>Exportaciones</v>
      </c>
      <c r="C19124" s="2" t="s">
        <v>48071</v>
      </c>
      <c r="D19124" s="2" t="s">
        <v>792</v>
      </c>
      <c r="E19124" s="2" t="s">
        <v>48072</v>
      </c>
      <c r="F19124" s="2" t="s">
        <v>48073</v>
      </c>
    </row>
    <row r="19125" spans="1:6">
      <c r="A19125" s="2" t="s">
        <v>48070</v>
      </c>
      <c r="B19125" s="2" t="str">
        <f>VLOOKUP(A19125,EMPRESAS!A$2:B$11785,2,)</f>
        <v>Exportaciones</v>
      </c>
      <c r="C19125" s="2" t="s">
        <v>48074</v>
      </c>
      <c r="D19125" s="2" t="s">
        <v>7</v>
      </c>
      <c r="E19125" s="2" t="s">
        <v>48075</v>
      </c>
      <c r="F19125" s="2" t="s">
        <v>48073</v>
      </c>
    </row>
    <row r="19126" spans="1:6">
      <c r="A19126" s="2" t="s">
        <v>48076</v>
      </c>
      <c r="B19126" s="2" t="str">
        <f>VLOOKUP(A19126,EMPRESAS!A$2:B$11785,2,)</f>
        <v>Exportaciones</v>
      </c>
      <c r="C19126" s="2" t="s">
        <v>48077</v>
      </c>
      <c r="D19126" s="2" t="s">
        <v>707</v>
      </c>
      <c r="E19126" s="2" t="s">
        <v>48078</v>
      </c>
      <c r="F19126" s="2" t="s">
        <v>48079</v>
      </c>
    </row>
    <row r="19127" spans="1:6">
      <c r="A19127" s="2" t="s">
        <v>48076</v>
      </c>
      <c r="B19127" s="2" t="str">
        <f>VLOOKUP(A19127,EMPRESAS!A$2:B$11785,2,)</f>
        <v>Exportaciones</v>
      </c>
      <c r="C19127" s="2" t="s">
        <v>48080</v>
      </c>
      <c r="D19127" s="2" t="s">
        <v>7786</v>
      </c>
      <c r="E19127" s="2" t="s">
        <v>48081</v>
      </c>
      <c r="F19127" s="2" t="s">
        <v>48079</v>
      </c>
    </row>
    <row r="19128" spans="1:6">
      <c r="A19128" s="2" t="s">
        <v>48076</v>
      </c>
      <c r="B19128" s="2" t="str">
        <f>VLOOKUP(A19128,EMPRESAS!A$2:B$11785,2,)</f>
        <v>Exportaciones</v>
      </c>
      <c r="C19128" s="2" t="s">
        <v>48082</v>
      </c>
      <c r="D19128" s="2"/>
      <c r="E19128" s="2"/>
      <c r="F19128" s="2" t="s">
        <v>48083</v>
      </c>
    </row>
    <row r="19129" spans="1:6">
      <c r="A19129" s="2" t="s">
        <v>48076</v>
      </c>
      <c r="B19129" s="2" t="str">
        <f>VLOOKUP(A19129,EMPRESAS!A$2:B$11785,2,)</f>
        <v>Exportaciones</v>
      </c>
      <c r="C19129" s="2" t="s">
        <v>48084</v>
      </c>
      <c r="D19129" s="2" t="s">
        <v>168</v>
      </c>
      <c r="E19129" s="2" t="s">
        <v>48085</v>
      </c>
      <c r="F19129" s="2" t="s">
        <v>48079</v>
      </c>
    </row>
    <row r="19130" spans="1:6">
      <c r="A19130" s="2" t="s">
        <v>48086</v>
      </c>
      <c r="B19130" s="2" t="str">
        <f>VLOOKUP(A19130,EMPRESAS!A$2:B$11785,2,)</f>
        <v>Exportaciones</v>
      </c>
      <c r="C19130" s="2" t="s">
        <v>48087</v>
      </c>
      <c r="D19130" s="2" t="s">
        <v>77</v>
      </c>
      <c r="E19130" s="2" t="s">
        <v>48088</v>
      </c>
      <c r="F19130" s="2" t="s">
        <v>48089</v>
      </c>
    </row>
    <row r="19131" spans="1:6">
      <c r="A19131" s="2" t="s">
        <v>48086</v>
      </c>
      <c r="B19131" s="2" t="str">
        <f>VLOOKUP(A19131,EMPRESAS!A$2:B$11785,2,)</f>
        <v>Exportaciones</v>
      </c>
      <c r="C19131" s="2" t="s">
        <v>48090</v>
      </c>
      <c r="D19131" s="2" t="s">
        <v>7</v>
      </c>
      <c r="E19131" s="2" t="s">
        <v>48091</v>
      </c>
      <c r="F19131" s="2" t="s">
        <v>48092</v>
      </c>
    </row>
    <row r="19132" spans="1:6">
      <c r="A19132" s="2" t="s">
        <v>48086</v>
      </c>
      <c r="B19132" s="2" t="str">
        <f>VLOOKUP(A19132,EMPRESAS!A$2:B$11785,2,)</f>
        <v>Exportaciones</v>
      </c>
      <c r="C19132" s="2" t="s">
        <v>48093</v>
      </c>
      <c r="D19132" s="2" t="s">
        <v>2626</v>
      </c>
      <c r="E19132" s="2" t="s">
        <v>48094</v>
      </c>
      <c r="F19132" s="2" t="s">
        <v>48095</v>
      </c>
    </row>
    <row r="19133" spans="1:6">
      <c r="A19133" s="2" t="s">
        <v>48096</v>
      </c>
      <c r="B19133" s="2" t="str">
        <f>VLOOKUP(A19133,EMPRESAS!A$2:B$11785,2,)</f>
        <v>Exportaciones</v>
      </c>
      <c r="C19133" s="2" t="s">
        <v>48097</v>
      </c>
      <c r="D19133" s="2" t="s">
        <v>77</v>
      </c>
      <c r="E19133" s="2" t="s">
        <v>48098</v>
      </c>
      <c r="F19133" s="2" t="s">
        <v>48099</v>
      </c>
    </row>
    <row r="19134" spans="1:6">
      <c r="A19134" s="2" t="s">
        <v>48096</v>
      </c>
      <c r="B19134" s="2" t="str">
        <f>VLOOKUP(A19134,EMPRESAS!A$2:B$11785,2,)</f>
        <v>Exportaciones</v>
      </c>
      <c r="C19134" s="2" t="s">
        <v>48100</v>
      </c>
      <c r="D19134" s="2"/>
      <c r="E19134" s="2"/>
      <c r="F19134" s="2" t="s">
        <v>48101</v>
      </c>
    </row>
    <row r="19135" spans="1:6">
      <c r="A19135" s="2" t="s">
        <v>48096</v>
      </c>
      <c r="B19135" s="2" t="str">
        <f>VLOOKUP(A19135,EMPRESAS!A$2:B$11785,2,)</f>
        <v>Exportaciones</v>
      </c>
      <c r="C19135" s="2" t="s">
        <v>48102</v>
      </c>
      <c r="D19135" s="2" t="s">
        <v>48103</v>
      </c>
      <c r="E19135" s="2" t="s">
        <v>48104</v>
      </c>
      <c r="F19135" s="2" t="s">
        <v>48099</v>
      </c>
    </row>
    <row r="19136" spans="1:6">
      <c r="A19136" s="2" t="s">
        <v>48096</v>
      </c>
      <c r="B19136" s="2" t="str">
        <f>VLOOKUP(A19136,EMPRESAS!A$2:B$11785,2,)</f>
        <v>Exportaciones</v>
      </c>
      <c r="C19136" s="2" t="s">
        <v>48105</v>
      </c>
      <c r="D19136" s="2"/>
      <c r="E19136" s="2"/>
      <c r="F19136" s="2" t="s">
        <v>48106</v>
      </c>
    </row>
    <row r="19137" spans="1:6">
      <c r="A19137" s="2" t="s">
        <v>48096</v>
      </c>
      <c r="B19137" s="2" t="str">
        <f>VLOOKUP(A19137,EMPRESAS!A$2:B$11785,2,)</f>
        <v>Exportaciones</v>
      </c>
      <c r="C19137" s="2" t="s">
        <v>48107</v>
      </c>
      <c r="D19137" s="2"/>
      <c r="E19137" s="2"/>
      <c r="F19137" s="2" t="s">
        <v>48106</v>
      </c>
    </row>
    <row r="19138" spans="1:6">
      <c r="A19138" s="2" t="s">
        <v>48108</v>
      </c>
      <c r="B19138" s="2" t="str">
        <f>VLOOKUP(A19138,EMPRESAS!A$2:B$11785,2,)</f>
        <v>Vinos, Sidras y Espumantes</v>
      </c>
      <c r="C19138" s="2" t="s">
        <v>48109</v>
      </c>
      <c r="D19138" s="2" t="s">
        <v>7</v>
      </c>
      <c r="E19138" s="2" t="s">
        <v>48110</v>
      </c>
      <c r="F19138" s="2" t="s">
        <v>48111</v>
      </c>
    </row>
    <row r="19139" spans="1:6">
      <c r="A19139" s="2" t="s">
        <v>48112</v>
      </c>
      <c r="B19139" s="2" t="str">
        <f>VLOOKUP(A19139,EMPRESAS!A$2:B$11785,2,)</f>
        <v>Vinos, Sidras y Espumantes</v>
      </c>
      <c r="C19139" s="2" t="s">
        <v>14025</v>
      </c>
      <c r="D19139" s="2"/>
      <c r="E19139" s="2"/>
      <c r="F19139" s="2" t="s">
        <v>48113</v>
      </c>
    </row>
    <row r="19140" spans="1:6">
      <c r="A19140" s="2" t="s">
        <v>48112</v>
      </c>
      <c r="B19140" s="2" t="str">
        <f>VLOOKUP(A19140,EMPRESAS!A$2:B$11785,2,)</f>
        <v>Vinos, Sidras y Espumantes</v>
      </c>
      <c r="C19140" s="2" t="s">
        <v>48114</v>
      </c>
      <c r="D19140" s="2" t="s">
        <v>3340</v>
      </c>
      <c r="E19140" s="2" t="s">
        <v>48115</v>
      </c>
      <c r="F19140" s="2" t="s">
        <v>48116</v>
      </c>
    </row>
    <row r="19141" spans="1:6">
      <c r="A19141" s="2" t="s">
        <v>48117</v>
      </c>
      <c r="B19141" s="2" t="str">
        <f>VLOOKUP(A19141,EMPRESAS!A$2:B$11785,2,)</f>
        <v>Vinos, Sidras y Espumantes</v>
      </c>
      <c r="C19141" s="2" t="s">
        <v>4589</v>
      </c>
      <c r="D19141" s="2" t="s">
        <v>7</v>
      </c>
      <c r="E19141" s="2" t="s">
        <v>4590</v>
      </c>
      <c r="F19141" s="2" t="s">
        <v>48118</v>
      </c>
    </row>
    <row r="19142" spans="1:6">
      <c r="A19142" s="2" t="s">
        <v>48117</v>
      </c>
      <c r="B19142" s="2" t="str">
        <f>VLOOKUP(A19142,EMPRESAS!A$2:B$11785,2,)</f>
        <v>Vinos, Sidras y Espumantes</v>
      </c>
      <c r="C19142" s="2" t="s">
        <v>48119</v>
      </c>
      <c r="D19142" s="2" t="s">
        <v>168</v>
      </c>
      <c r="E19142" s="2" t="s">
        <v>48120</v>
      </c>
      <c r="F19142" s="2" t="s">
        <v>48121</v>
      </c>
    </row>
    <row r="19143" spans="1:6">
      <c r="A19143" s="2" t="s">
        <v>48117</v>
      </c>
      <c r="B19143" s="2" t="str">
        <f>VLOOKUP(A19143,EMPRESAS!A$2:B$11785,2,)</f>
        <v>Vinos, Sidras y Espumantes</v>
      </c>
      <c r="C19143" s="2" t="s">
        <v>48122</v>
      </c>
      <c r="D19143" s="2"/>
      <c r="E19143" s="2"/>
      <c r="F19143" s="2" t="s">
        <v>48123</v>
      </c>
    </row>
    <row r="19144" spans="1:6">
      <c r="A19144" s="2" t="s">
        <v>48124</v>
      </c>
      <c r="B19144" s="2" t="str">
        <f>VLOOKUP(A19144,EMPRESAS!A$2:B$11785,2,)</f>
        <v>Vinos, Sidras y Espumantes</v>
      </c>
      <c r="C19144" s="2" t="s">
        <v>48125</v>
      </c>
      <c r="D19144" s="2"/>
      <c r="E19144" s="2"/>
      <c r="F19144" s="2" t="s">
        <v>48126</v>
      </c>
    </row>
    <row r="19145" spans="1:6">
      <c r="A19145" s="2" t="s">
        <v>48124</v>
      </c>
      <c r="B19145" s="2" t="str">
        <f>VLOOKUP(A19145,EMPRESAS!A$2:B$11785,2,)</f>
        <v>Vinos, Sidras y Espumantes</v>
      </c>
      <c r="C19145" s="2" t="s">
        <v>48127</v>
      </c>
      <c r="D19145" s="2" t="s">
        <v>2092</v>
      </c>
      <c r="E19145" s="2" t="s">
        <v>48128</v>
      </c>
      <c r="F19145" s="2" t="s">
        <v>48129</v>
      </c>
    </row>
    <row r="19146" spans="1:6">
      <c r="A19146" s="2" t="s">
        <v>48124</v>
      </c>
      <c r="B19146" s="2" t="str">
        <f>VLOOKUP(A19146,EMPRESAS!A$2:B$11785,2,)</f>
        <v>Vinos, Sidras y Espumantes</v>
      </c>
      <c r="C19146" s="2" t="s">
        <v>48130</v>
      </c>
      <c r="D19146" s="2" t="s">
        <v>597</v>
      </c>
      <c r="E19146" s="2" t="s">
        <v>48131</v>
      </c>
      <c r="F19146" s="2" t="s">
        <v>48129</v>
      </c>
    </row>
    <row r="19147" spans="1:6">
      <c r="A19147" s="2" t="s">
        <v>48132</v>
      </c>
      <c r="B19147" s="2" t="str">
        <f>VLOOKUP(A19147,EMPRESAS!A$2:B$11785,2,)</f>
        <v>Exportaciones</v>
      </c>
      <c r="C19147" s="2" t="s">
        <v>48133</v>
      </c>
      <c r="D19147" s="2" t="s">
        <v>7</v>
      </c>
      <c r="E19147" s="2" t="s">
        <v>48134</v>
      </c>
      <c r="F19147" s="2" t="s">
        <v>48135</v>
      </c>
    </row>
    <row r="19148" spans="1:6">
      <c r="A19148" s="2" t="s">
        <v>48136</v>
      </c>
      <c r="B19148" s="2" t="str">
        <f>VLOOKUP(A19148,EMPRESAS!A$2:B$11785,2,)</f>
        <v>Exportaciones</v>
      </c>
      <c r="C19148" s="2" t="s">
        <v>48137</v>
      </c>
      <c r="D19148" s="2"/>
      <c r="E19148" s="2"/>
      <c r="F19148" s="2" t="s">
        <v>48138</v>
      </c>
    </row>
    <row r="19149" spans="1:6">
      <c r="A19149" s="2" t="s">
        <v>48136</v>
      </c>
      <c r="B19149" s="2" t="str">
        <f>VLOOKUP(A19149,EMPRESAS!A$2:B$11785,2,)</f>
        <v>Exportaciones</v>
      </c>
      <c r="C19149" s="2" t="s">
        <v>42519</v>
      </c>
      <c r="D19149" s="2" t="s">
        <v>7</v>
      </c>
      <c r="E19149" s="2" t="s">
        <v>42520</v>
      </c>
      <c r="F19149" s="2" t="s">
        <v>48139</v>
      </c>
    </row>
    <row r="19150" spans="1:6">
      <c r="A19150" s="2" t="s">
        <v>48136</v>
      </c>
      <c r="B19150" s="2" t="str">
        <f>VLOOKUP(A19150,EMPRESAS!A$2:B$11785,2,)</f>
        <v>Exportaciones</v>
      </c>
      <c r="C19150" s="2" t="s">
        <v>48140</v>
      </c>
      <c r="D19150" s="2"/>
      <c r="E19150" s="2"/>
      <c r="F19150" s="2" t="s">
        <v>48141</v>
      </c>
    </row>
    <row r="19151" spans="1:6">
      <c r="A19151" s="2" t="s">
        <v>48136</v>
      </c>
      <c r="B19151" s="2" t="str">
        <f>VLOOKUP(A19151,EMPRESAS!A$2:B$11785,2,)</f>
        <v>Exportaciones</v>
      </c>
      <c r="C19151" s="2" t="s">
        <v>48142</v>
      </c>
      <c r="D19151" s="2" t="s">
        <v>2031</v>
      </c>
      <c r="E19151" s="2" t="s">
        <v>48143</v>
      </c>
      <c r="F19151" s="2" t="s">
        <v>48139</v>
      </c>
    </row>
    <row r="19152" spans="1:6">
      <c r="A19152" s="2" t="s">
        <v>48144</v>
      </c>
      <c r="B19152" s="2" t="str">
        <f>VLOOKUP(A19152,EMPRESAS!A$2:B$11785,2,)</f>
        <v>Exportaciones</v>
      </c>
      <c r="C19152" s="2" t="s">
        <v>48145</v>
      </c>
      <c r="D19152" s="2"/>
      <c r="E19152" s="2"/>
      <c r="F19152" s="2" t="s">
        <v>48146</v>
      </c>
    </row>
    <row r="19153" spans="1:6">
      <c r="A19153" s="2" t="s">
        <v>48144</v>
      </c>
      <c r="B19153" s="2" t="str">
        <f>VLOOKUP(A19153,EMPRESAS!A$2:B$11785,2,)</f>
        <v>Exportaciones</v>
      </c>
      <c r="C19153" s="2" t="s">
        <v>48147</v>
      </c>
      <c r="D19153" s="2" t="s">
        <v>29074</v>
      </c>
      <c r="E19153" s="2" t="s">
        <v>48148</v>
      </c>
      <c r="F19153" s="2" t="s">
        <v>48149</v>
      </c>
    </row>
    <row r="19154" spans="1:6">
      <c r="A19154" s="2" t="s">
        <v>48150</v>
      </c>
      <c r="B19154" s="2" t="str">
        <f>VLOOKUP(A19154,EMPRESAS!A$2:B$11785,2,)</f>
        <v>Exportaciones</v>
      </c>
      <c r="C19154" s="2" t="s">
        <v>48151</v>
      </c>
      <c r="D19154" s="2" t="s">
        <v>1621</v>
      </c>
      <c r="E19154" s="2" t="s">
        <v>48152</v>
      </c>
      <c r="F19154" s="2" t="s">
        <v>48153</v>
      </c>
    </row>
    <row r="19155" spans="1:6">
      <c r="A19155" s="2" t="s">
        <v>48150</v>
      </c>
      <c r="B19155" s="2" t="str">
        <f>VLOOKUP(A19155,EMPRESAS!A$2:B$11785,2,)</f>
        <v>Exportaciones</v>
      </c>
      <c r="C19155" s="2" t="s">
        <v>48154</v>
      </c>
      <c r="D19155" s="2" t="s">
        <v>411</v>
      </c>
      <c r="E19155" s="2" t="s">
        <v>48155</v>
      </c>
      <c r="F19155" s="2" t="s">
        <v>48153</v>
      </c>
    </row>
    <row r="19156" spans="1:6">
      <c r="A19156" s="2" t="s">
        <v>48150</v>
      </c>
      <c r="B19156" s="2" t="str">
        <f>VLOOKUP(A19156,EMPRESAS!A$2:B$11785,2,)</f>
        <v>Exportaciones</v>
      </c>
      <c r="C19156" s="2" t="s">
        <v>48156</v>
      </c>
      <c r="D19156" s="2" t="s">
        <v>48157</v>
      </c>
      <c r="E19156" s="2" t="s">
        <v>48158</v>
      </c>
      <c r="F19156" s="2" t="s">
        <v>48153</v>
      </c>
    </row>
    <row r="19157" spans="1:6">
      <c r="A19157" s="2" t="s">
        <v>48159</v>
      </c>
      <c r="B19157" s="2" t="str">
        <f>VLOOKUP(A19157,EMPRESAS!A$2:B$11785,2,)</f>
        <v>Vinos, Sidras y Espumantes</v>
      </c>
      <c r="C19157" s="2" t="s">
        <v>48160</v>
      </c>
      <c r="D19157" s="2"/>
      <c r="E19157" s="2"/>
      <c r="F19157" s="2" t="s">
        <v>48161</v>
      </c>
    </row>
    <row r="19158" spans="1:6">
      <c r="A19158" s="2" t="s">
        <v>48159</v>
      </c>
      <c r="B19158" s="2" t="str">
        <f>VLOOKUP(A19158,EMPRESAS!A$2:B$11785,2,)</f>
        <v>Vinos, Sidras y Espumantes</v>
      </c>
      <c r="C19158" s="2" t="s">
        <v>48162</v>
      </c>
      <c r="D19158" s="2" t="s">
        <v>2795</v>
      </c>
      <c r="E19158" s="2" t="s">
        <v>48163</v>
      </c>
      <c r="F19158" s="2" t="s">
        <v>48164</v>
      </c>
    </row>
    <row r="19159" spans="1:6">
      <c r="A19159" s="2" t="s">
        <v>48165</v>
      </c>
      <c r="B19159" s="2" t="str">
        <f>VLOOKUP(A19159,EMPRESAS!A$2:B$11785,2,)</f>
        <v>Exportaciones</v>
      </c>
      <c r="C19159" s="2" t="s">
        <v>12508</v>
      </c>
      <c r="D19159" s="2" t="s">
        <v>77</v>
      </c>
      <c r="E19159" s="2"/>
      <c r="F19159" s="2" t="s">
        <v>48166</v>
      </c>
    </row>
    <row r="19160" spans="1:6">
      <c r="A19160" s="2" t="s">
        <v>48165</v>
      </c>
      <c r="B19160" s="2" t="str">
        <f>VLOOKUP(A19160,EMPRESAS!A$2:B$11785,2,)</f>
        <v>Exportaciones</v>
      </c>
      <c r="C19160" s="2" t="s">
        <v>35259</v>
      </c>
      <c r="D19160" s="2" t="s">
        <v>113</v>
      </c>
      <c r="E19160" s="2"/>
      <c r="F19160" s="2" t="s">
        <v>109</v>
      </c>
    </row>
    <row r="19161" spans="1:6">
      <c r="A19161" s="2" t="s">
        <v>48165</v>
      </c>
      <c r="B19161" s="2" t="str">
        <f>VLOOKUP(A19161,EMPRESAS!A$2:B$11785,2,)</f>
        <v>Exportaciones</v>
      </c>
      <c r="C19161" s="2" t="s">
        <v>4362</v>
      </c>
      <c r="D19161" s="2" t="s">
        <v>113</v>
      </c>
      <c r="E19161" s="2"/>
      <c r="F19161" s="2" t="s">
        <v>109</v>
      </c>
    </row>
    <row r="19162" spans="1:6">
      <c r="A19162" s="2" t="s">
        <v>48165</v>
      </c>
      <c r="B19162" s="2" t="str">
        <f>VLOOKUP(A19162,EMPRESAS!A$2:B$11785,2,)</f>
        <v>Exportaciones</v>
      </c>
      <c r="C19162" s="2" t="s">
        <v>14697</v>
      </c>
      <c r="D19162" s="2" t="s">
        <v>113</v>
      </c>
      <c r="E19162" s="2"/>
      <c r="F19162" s="2" t="s">
        <v>109</v>
      </c>
    </row>
    <row r="19163" spans="1:6">
      <c r="A19163" s="2" t="s">
        <v>48165</v>
      </c>
      <c r="B19163" s="2" t="str">
        <f>VLOOKUP(A19163,EMPRESAS!A$2:B$11785,2,)</f>
        <v>Exportaciones</v>
      </c>
      <c r="C19163" s="2" t="s">
        <v>48167</v>
      </c>
      <c r="D19163" s="2" t="s">
        <v>113</v>
      </c>
      <c r="E19163" s="2"/>
      <c r="F19163" s="2" t="s">
        <v>109</v>
      </c>
    </row>
    <row r="19164" spans="1:6">
      <c r="A19164" s="2" t="s">
        <v>48165</v>
      </c>
      <c r="B19164" s="2" t="str">
        <f>VLOOKUP(A19164,EMPRESAS!A$2:B$11785,2,)</f>
        <v>Exportaciones</v>
      </c>
      <c r="C19164" s="2" t="s">
        <v>31119</v>
      </c>
      <c r="D19164" s="2" t="s">
        <v>113</v>
      </c>
      <c r="E19164" s="2"/>
      <c r="F19164" s="2" t="s">
        <v>109</v>
      </c>
    </row>
    <row r="19165" spans="1:6">
      <c r="A19165" s="2" t="s">
        <v>48165</v>
      </c>
      <c r="B19165" s="2" t="str">
        <f>VLOOKUP(A19165,EMPRESAS!A$2:B$11785,2,)</f>
        <v>Exportaciones</v>
      </c>
      <c r="C19165" s="2" t="s">
        <v>48168</v>
      </c>
      <c r="D19165" s="2" t="s">
        <v>113</v>
      </c>
      <c r="E19165" s="2"/>
      <c r="F19165" s="2" t="s">
        <v>109</v>
      </c>
    </row>
    <row r="19166" spans="1:6">
      <c r="A19166" s="2" t="s">
        <v>48165</v>
      </c>
      <c r="B19166" s="2" t="str">
        <f>VLOOKUP(A19166,EMPRESAS!A$2:B$11785,2,)</f>
        <v>Exportaciones</v>
      </c>
      <c r="C19166" s="2" t="s">
        <v>48169</v>
      </c>
      <c r="D19166" s="2" t="s">
        <v>7</v>
      </c>
      <c r="E19166" s="2"/>
      <c r="F19166" s="2" t="s">
        <v>48166</v>
      </c>
    </row>
    <row r="19167" spans="1:6">
      <c r="A19167" s="2" t="s">
        <v>48165</v>
      </c>
      <c r="B19167" s="2" t="str">
        <f>VLOOKUP(A19167,EMPRESAS!A$2:B$11785,2,)</f>
        <v>Exportaciones</v>
      </c>
      <c r="C19167" s="2" t="s">
        <v>48170</v>
      </c>
      <c r="D19167" s="2" t="s">
        <v>24</v>
      </c>
      <c r="E19167" s="2" t="s">
        <v>48171</v>
      </c>
      <c r="F19167" s="2" t="s">
        <v>48166</v>
      </c>
    </row>
    <row r="19168" spans="1:6">
      <c r="A19168" s="2" t="s">
        <v>48165</v>
      </c>
      <c r="B19168" s="2" t="str">
        <f>VLOOKUP(A19168,EMPRESAS!A$2:B$11785,2,)</f>
        <v>Exportaciones</v>
      </c>
      <c r="C19168" s="2" t="s">
        <v>48172</v>
      </c>
      <c r="D19168" s="2"/>
      <c r="E19168" s="2"/>
      <c r="F19168" s="2" t="s">
        <v>48173</v>
      </c>
    </row>
    <row r="19169" spans="1:6">
      <c r="A19169" s="2" t="s">
        <v>48174</v>
      </c>
      <c r="B19169" s="2" t="str">
        <f>VLOOKUP(A19169,EMPRESAS!A$2:B$11785,2,)</f>
        <v>Exportaciones</v>
      </c>
      <c r="C19169" s="2" t="s">
        <v>48175</v>
      </c>
      <c r="D19169" s="2" t="s">
        <v>7</v>
      </c>
      <c r="E19169" s="2" t="s">
        <v>48176</v>
      </c>
      <c r="F19169" s="2" t="s">
        <v>48177</v>
      </c>
    </row>
    <row r="19170" spans="1:6">
      <c r="A19170" s="2" t="s">
        <v>48174</v>
      </c>
      <c r="B19170" s="2" t="str">
        <f>VLOOKUP(A19170,EMPRESAS!A$2:B$11785,2,)</f>
        <v>Exportaciones</v>
      </c>
      <c r="C19170" s="2" t="s">
        <v>48178</v>
      </c>
      <c r="D19170" s="2" t="s">
        <v>247</v>
      </c>
      <c r="E19170" s="2" t="s">
        <v>48179</v>
      </c>
      <c r="F19170" s="2" t="s">
        <v>48177</v>
      </c>
    </row>
    <row r="19171" spans="1:6">
      <c r="A19171" s="2" t="s">
        <v>48174</v>
      </c>
      <c r="B19171" s="2" t="str">
        <f>VLOOKUP(A19171,EMPRESAS!A$2:B$11785,2,)</f>
        <v>Exportaciones</v>
      </c>
      <c r="C19171" s="2" t="s">
        <v>48180</v>
      </c>
      <c r="D19171" s="2" t="s">
        <v>168</v>
      </c>
      <c r="E19171" s="2" t="s">
        <v>48181</v>
      </c>
      <c r="F19171" s="2" t="s">
        <v>48177</v>
      </c>
    </row>
    <row r="19172" spans="1:6">
      <c r="A19172" s="2" t="s">
        <v>48182</v>
      </c>
      <c r="B19172" s="2" t="str">
        <f>VLOOKUP(A19172,EMPRESAS!A$2:B$11785,2,)</f>
        <v>Vinos, Sidras y Espumantes</v>
      </c>
      <c r="C19172" s="2" t="s">
        <v>48183</v>
      </c>
      <c r="D19172" s="2" t="s">
        <v>113</v>
      </c>
      <c r="E19172" s="2"/>
      <c r="F19172" s="2" t="s">
        <v>48184</v>
      </c>
    </row>
    <row r="19173" spans="1:6">
      <c r="A19173" s="2" t="s">
        <v>48182</v>
      </c>
      <c r="B19173" s="2" t="str">
        <f>VLOOKUP(A19173,EMPRESAS!A$2:B$11785,2,)</f>
        <v>Vinos, Sidras y Espumantes</v>
      </c>
      <c r="C19173" s="2" t="s">
        <v>48185</v>
      </c>
      <c r="D19173" s="2" t="s">
        <v>7</v>
      </c>
      <c r="E19173" s="2"/>
      <c r="F19173" s="2" t="s">
        <v>48184</v>
      </c>
    </row>
    <row r="19174" spans="1:6">
      <c r="A19174" s="2" t="s">
        <v>48186</v>
      </c>
      <c r="B19174" s="2" t="str">
        <f>VLOOKUP(A19174,EMPRESAS!A$2:B$11785,2,)</f>
        <v>Exportaciones</v>
      </c>
      <c r="C19174" s="2" t="s">
        <v>48187</v>
      </c>
      <c r="D19174" s="2"/>
      <c r="E19174" s="2"/>
      <c r="F19174" s="2" t="s">
        <v>48188</v>
      </c>
    </row>
    <row r="19175" spans="1:6">
      <c r="A19175" s="2" t="s">
        <v>48186</v>
      </c>
      <c r="B19175" s="2" t="str">
        <f>VLOOKUP(A19175,EMPRESAS!A$2:B$11785,2,)</f>
        <v>Exportaciones</v>
      </c>
      <c r="C19175" s="2" t="s">
        <v>48189</v>
      </c>
      <c r="D19175" s="2"/>
      <c r="E19175" s="2"/>
      <c r="F19175" s="2" t="s">
        <v>48188</v>
      </c>
    </row>
    <row r="19176" spans="1:6">
      <c r="A19176" s="2" t="s">
        <v>48186</v>
      </c>
      <c r="B19176" s="2" t="str">
        <f>VLOOKUP(A19176,EMPRESAS!A$2:B$11785,2,)</f>
        <v>Exportaciones</v>
      </c>
      <c r="C19176" s="2" t="s">
        <v>48190</v>
      </c>
      <c r="D19176" s="2" t="s">
        <v>247</v>
      </c>
      <c r="E19176" s="2" t="s">
        <v>48191</v>
      </c>
      <c r="F19176" s="2" t="s">
        <v>48192</v>
      </c>
    </row>
    <row r="19177" spans="1:6">
      <c r="A19177" s="2" t="s">
        <v>48186</v>
      </c>
      <c r="B19177" s="2" t="str">
        <f>VLOOKUP(A19177,EMPRESAS!A$2:B$11785,2,)</f>
        <v>Exportaciones</v>
      </c>
      <c r="C19177" s="2" t="s">
        <v>48193</v>
      </c>
      <c r="D19177" s="2" t="s">
        <v>247</v>
      </c>
      <c r="E19177" s="2" t="s">
        <v>48194</v>
      </c>
      <c r="F19177" s="2" t="s">
        <v>48192</v>
      </c>
    </row>
    <row r="19178" spans="1:6">
      <c r="A19178" s="2" t="s">
        <v>48186</v>
      </c>
      <c r="B19178" s="2" t="str">
        <f>VLOOKUP(A19178,EMPRESAS!A$2:B$11785,2,)</f>
        <v>Exportaciones</v>
      </c>
      <c r="C19178" s="2" t="s">
        <v>48195</v>
      </c>
      <c r="D19178" s="2"/>
      <c r="E19178" s="2"/>
      <c r="F19178" s="2" t="s">
        <v>48188</v>
      </c>
    </row>
    <row r="19179" spans="1:6">
      <c r="A19179" s="2" t="s">
        <v>48196</v>
      </c>
      <c r="B19179" s="2" t="str">
        <f>VLOOKUP(A19179,EMPRESAS!A$2:B$11785,2,)</f>
        <v>Exportaciones</v>
      </c>
      <c r="C19179" s="2" t="s">
        <v>48197</v>
      </c>
      <c r="D19179" s="2" t="s">
        <v>7</v>
      </c>
      <c r="E19179" s="2" t="s">
        <v>48198</v>
      </c>
      <c r="F19179" s="2" t="s">
        <v>48199</v>
      </c>
    </row>
    <row r="19180" spans="1:6">
      <c r="A19180" s="2" t="s">
        <v>48196</v>
      </c>
      <c r="B19180" s="2" t="str">
        <f>VLOOKUP(A19180,EMPRESAS!A$2:B$11785,2,)</f>
        <v>Exportaciones</v>
      </c>
      <c r="C19180" s="2" t="s">
        <v>48200</v>
      </c>
      <c r="D19180" s="2"/>
      <c r="E19180" s="2"/>
      <c r="F19180" s="2" t="s">
        <v>48201</v>
      </c>
    </row>
    <row r="19181" spans="1:6">
      <c r="A19181" s="2" t="s">
        <v>48196</v>
      </c>
      <c r="B19181" s="2" t="str">
        <f>VLOOKUP(A19181,EMPRESAS!A$2:B$11785,2,)</f>
        <v>Exportaciones</v>
      </c>
      <c r="C19181" s="2" t="s">
        <v>48202</v>
      </c>
      <c r="D19181" s="2"/>
      <c r="E19181" s="2"/>
      <c r="F19181" s="2" t="s">
        <v>48203</v>
      </c>
    </row>
    <row r="19182" spans="1:6">
      <c r="A19182" s="2" t="s">
        <v>48196</v>
      </c>
      <c r="B19182" s="2" t="str">
        <f>VLOOKUP(A19182,EMPRESAS!A$2:B$11785,2,)</f>
        <v>Exportaciones</v>
      </c>
      <c r="C19182" s="2" t="s">
        <v>48204</v>
      </c>
      <c r="D19182" s="2" t="s">
        <v>48205</v>
      </c>
      <c r="E19182" s="2" t="s">
        <v>48206</v>
      </c>
      <c r="F19182" s="2" t="s">
        <v>48199</v>
      </c>
    </row>
    <row r="19183" spans="1:6">
      <c r="A19183" s="2" t="s">
        <v>48207</v>
      </c>
      <c r="B19183" s="2" t="str">
        <f>VLOOKUP(A19183,EMPRESAS!A$2:B$11785,2,)</f>
        <v>Vinos, Sidras y Espumantes</v>
      </c>
      <c r="C19183" s="2" t="s">
        <v>48208</v>
      </c>
      <c r="D19183" s="2" t="s">
        <v>77</v>
      </c>
      <c r="E19183" s="2" t="s">
        <v>48209</v>
      </c>
      <c r="F19183" s="2" t="s">
        <v>48210</v>
      </c>
    </row>
    <row r="19184" spans="1:6">
      <c r="A19184" s="2" t="s">
        <v>48207</v>
      </c>
      <c r="B19184" s="2" t="str">
        <f>VLOOKUP(A19184,EMPRESAS!A$2:B$11785,2,)</f>
        <v>Vinos, Sidras y Espumantes</v>
      </c>
      <c r="C19184" s="2" t="s">
        <v>48211</v>
      </c>
      <c r="D19184" s="2" t="s">
        <v>7</v>
      </c>
      <c r="E19184" s="2" t="s">
        <v>48209</v>
      </c>
      <c r="F19184" s="2" t="s">
        <v>48210</v>
      </c>
    </row>
    <row r="19185" spans="1:6">
      <c r="A19185" s="2" t="s">
        <v>48207</v>
      </c>
      <c r="B19185" s="2" t="str">
        <f>VLOOKUP(A19185,EMPRESAS!A$2:B$11785,2,)</f>
        <v>Vinos, Sidras y Espumantes</v>
      </c>
      <c r="C19185" s="2" t="s">
        <v>48212</v>
      </c>
      <c r="D19185" s="2" t="s">
        <v>168</v>
      </c>
      <c r="E19185" s="2" t="s">
        <v>48213</v>
      </c>
      <c r="F19185" s="2" t="s">
        <v>48210</v>
      </c>
    </row>
    <row r="19186" spans="1:6">
      <c r="A19186" s="2" t="s">
        <v>48214</v>
      </c>
      <c r="B19186" s="2" t="str">
        <f>VLOOKUP(A19186,EMPRESAS!A$2:B$11785,2,)</f>
        <v>Envasadores</v>
      </c>
      <c r="C19186" s="2" t="s">
        <v>5519</v>
      </c>
      <c r="D19186" s="2"/>
      <c r="E19186" s="2"/>
      <c r="F19186" s="2"/>
    </row>
    <row r="19187" spans="1:6">
      <c r="A19187" s="2" t="s">
        <v>48214</v>
      </c>
      <c r="B19187" s="2" t="str">
        <f>VLOOKUP(A19187,EMPRESAS!A$2:B$11785,2,)</f>
        <v>Envasadores</v>
      </c>
      <c r="C19187" s="2" t="s">
        <v>48215</v>
      </c>
      <c r="D19187" s="2" t="s">
        <v>111</v>
      </c>
      <c r="E19187" s="2"/>
      <c r="F19187" s="2" t="s">
        <v>109</v>
      </c>
    </row>
    <row r="19188" spans="1:6">
      <c r="A19188" s="2" t="s">
        <v>48214</v>
      </c>
      <c r="B19188" s="2" t="str">
        <f>VLOOKUP(A19188,EMPRESAS!A$2:B$11785,2,)</f>
        <v>Envasadores</v>
      </c>
      <c r="C19188" s="2" t="s">
        <v>48216</v>
      </c>
      <c r="D19188" s="2" t="s">
        <v>113</v>
      </c>
      <c r="E19188" s="2"/>
      <c r="F19188" s="2" t="s">
        <v>109</v>
      </c>
    </row>
    <row r="19189" spans="1:6">
      <c r="A19189" s="2" t="s">
        <v>48214</v>
      </c>
      <c r="B19189" s="2" t="str">
        <f>VLOOKUP(A19189,EMPRESAS!A$2:B$11785,2,)</f>
        <v>Envasadores</v>
      </c>
      <c r="C19189" s="2" t="s">
        <v>6036</v>
      </c>
      <c r="D19189" s="2" t="s">
        <v>113</v>
      </c>
      <c r="E19189" s="2"/>
      <c r="F19189" s="2" t="s">
        <v>109</v>
      </c>
    </row>
    <row r="19190" spans="1:6">
      <c r="A19190" s="2" t="s">
        <v>48214</v>
      </c>
      <c r="B19190" s="2" t="str">
        <f>VLOOKUP(A19190,EMPRESAS!A$2:B$11785,2,)</f>
        <v>Envasadores</v>
      </c>
      <c r="C19190" s="2" t="s">
        <v>18860</v>
      </c>
      <c r="D19190" s="2" t="s">
        <v>113</v>
      </c>
      <c r="E19190" s="2"/>
      <c r="F19190" s="2" t="s">
        <v>109</v>
      </c>
    </row>
    <row r="19191" spans="1:6">
      <c r="A19191" s="2" t="s">
        <v>48214</v>
      </c>
      <c r="B19191" s="2" t="str">
        <f>VLOOKUP(A19191,EMPRESAS!A$2:B$11785,2,)</f>
        <v>Envasadores</v>
      </c>
      <c r="C19191" s="2" t="s">
        <v>5525</v>
      </c>
      <c r="D19191" s="2" t="s">
        <v>113</v>
      </c>
      <c r="E19191" s="2"/>
      <c r="F19191" s="2" t="s">
        <v>109</v>
      </c>
    </row>
    <row r="19192" spans="1:6">
      <c r="A19192" s="2" t="s">
        <v>48214</v>
      </c>
      <c r="B19192" s="2" t="str">
        <f>VLOOKUP(A19192,EMPRESAS!A$2:B$11785,2,)</f>
        <v>Envasadores</v>
      </c>
      <c r="C19192" s="2" t="s">
        <v>48217</v>
      </c>
      <c r="D19192" s="2" t="s">
        <v>113</v>
      </c>
      <c r="E19192" s="2"/>
      <c r="F19192" s="2" t="s">
        <v>109</v>
      </c>
    </row>
    <row r="19193" spans="1:6">
      <c r="A19193" s="2" t="s">
        <v>48214</v>
      </c>
      <c r="B19193" s="2" t="str">
        <f>VLOOKUP(A19193,EMPRESAS!A$2:B$11785,2,)</f>
        <v>Envasadores</v>
      </c>
      <c r="C19193" s="2" t="s">
        <v>48185</v>
      </c>
      <c r="D19193" s="2" t="s">
        <v>7</v>
      </c>
      <c r="E19193" s="2" t="s">
        <v>48218</v>
      </c>
      <c r="F19193" s="2" t="s">
        <v>48219</v>
      </c>
    </row>
    <row r="19194" spans="1:6">
      <c r="A19194" s="2" t="s">
        <v>48214</v>
      </c>
      <c r="B19194" s="2" t="str">
        <f>VLOOKUP(A19194,EMPRESAS!A$2:B$11785,2,)</f>
        <v>Envasadores</v>
      </c>
      <c r="C19194" s="2" t="s">
        <v>48220</v>
      </c>
      <c r="D19194" s="2" t="s">
        <v>24</v>
      </c>
      <c r="E19194" s="2" t="s">
        <v>48221</v>
      </c>
      <c r="F19194" s="2" t="s">
        <v>48222</v>
      </c>
    </row>
    <row r="19195" spans="1:6">
      <c r="A19195" s="2" t="s">
        <v>48214</v>
      </c>
      <c r="B19195" s="2" t="str">
        <f>VLOOKUP(A19195,EMPRESAS!A$2:B$11785,2,)</f>
        <v>Envasadores</v>
      </c>
      <c r="C19195" s="2" t="s">
        <v>48183</v>
      </c>
      <c r="D19195" s="2" t="s">
        <v>604</v>
      </c>
      <c r="E19195" s="2"/>
      <c r="F19195" s="2" t="s">
        <v>48223</v>
      </c>
    </row>
    <row r="19196" spans="1:6">
      <c r="A19196" s="2" t="s">
        <v>48214</v>
      </c>
      <c r="B19196" s="2" t="str">
        <f>VLOOKUP(A19196,EMPRESAS!A$2:B$11785,2,)</f>
        <v>Envasadores</v>
      </c>
      <c r="C19196" s="2" t="s">
        <v>48224</v>
      </c>
      <c r="D19196" s="2" t="s">
        <v>3855</v>
      </c>
      <c r="E19196" s="2"/>
      <c r="F19196" s="2" t="s">
        <v>48225</v>
      </c>
    </row>
    <row r="19197" spans="1:6">
      <c r="A19197" s="2" t="s">
        <v>48214</v>
      </c>
      <c r="B19197" s="2" t="str">
        <f>VLOOKUP(A19197,EMPRESAS!A$2:B$11785,2,)</f>
        <v>Envasadores</v>
      </c>
      <c r="C19197" s="2" t="s">
        <v>48226</v>
      </c>
      <c r="D19197" s="2" t="s">
        <v>2107</v>
      </c>
      <c r="E19197" s="2"/>
      <c r="F19197" s="2" t="s">
        <v>48219</v>
      </c>
    </row>
    <row r="19198" spans="1:6">
      <c r="A19198" s="2" t="s">
        <v>48227</v>
      </c>
      <c r="B19198" s="2" t="str">
        <f>VLOOKUP(A19198,EMPRESAS!A$2:B$11785,2,)</f>
        <v>Frutas, Hortalizas, Legumbres, Frescas, Secas y Deshidratadas</v>
      </c>
      <c r="C19198" s="2" t="s">
        <v>48228</v>
      </c>
      <c r="D19198" s="2" t="s">
        <v>7</v>
      </c>
      <c r="E19198" s="2"/>
      <c r="F19198" s="2" t="s">
        <v>48229</v>
      </c>
    </row>
    <row r="19199" spans="1:6">
      <c r="A19199" s="2" t="s">
        <v>48227</v>
      </c>
      <c r="B19199" s="2" t="str">
        <f>VLOOKUP(A19199,EMPRESAS!A$2:B$11785,2,)</f>
        <v>Frutas, Hortalizas, Legumbres, Frescas, Secas y Deshidratadas</v>
      </c>
      <c r="C19199" s="2" t="s">
        <v>48230</v>
      </c>
      <c r="D19199" s="2" t="s">
        <v>29074</v>
      </c>
      <c r="E19199" s="2"/>
      <c r="F19199" s="2" t="s">
        <v>48229</v>
      </c>
    </row>
    <row r="19200" spans="1:6">
      <c r="A19200" s="2" t="s">
        <v>48231</v>
      </c>
      <c r="B19200" s="2" t="str">
        <f>VLOOKUP(A19200,EMPRESAS!A$2:B$11785,2,)</f>
        <v>Exportaciones</v>
      </c>
      <c r="C19200" s="2" t="s">
        <v>48232</v>
      </c>
      <c r="D19200" s="2" t="s">
        <v>7</v>
      </c>
      <c r="E19200" s="2" t="s">
        <v>48233</v>
      </c>
      <c r="F19200" s="2" t="s">
        <v>48234</v>
      </c>
    </row>
    <row r="19201" spans="1:6">
      <c r="A19201" s="2" t="s">
        <v>48231</v>
      </c>
      <c r="B19201" s="2" t="str">
        <f>VLOOKUP(A19201,EMPRESAS!A$2:B$11785,2,)</f>
        <v>Exportaciones</v>
      </c>
      <c r="C19201" s="2" t="s">
        <v>48235</v>
      </c>
      <c r="D19201" s="2" t="s">
        <v>247</v>
      </c>
      <c r="E19201" s="2" t="s">
        <v>48236</v>
      </c>
      <c r="F19201" s="2" t="s">
        <v>48234</v>
      </c>
    </row>
    <row r="19202" spans="1:6">
      <c r="A19202" s="2" t="s">
        <v>48231</v>
      </c>
      <c r="B19202" s="2" t="str">
        <f>VLOOKUP(A19202,EMPRESAS!A$2:B$11785,2,)</f>
        <v>Exportaciones</v>
      </c>
      <c r="C19202" s="2" t="s">
        <v>48237</v>
      </c>
      <c r="D19202" s="2"/>
      <c r="E19202" s="2"/>
      <c r="F19202" s="2" t="s">
        <v>48238</v>
      </c>
    </row>
    <row r="19203" spans="1:6">
      <c r="A19203" s="2" t="s">
        <v>48239</v>
      </c>
      <c r="B19203" s="2" t="str">
        <f>VLOOKUP(A19203,EMPRESAS!A$2:B$11785,2,)</f>
        <v>Exportaciones</v>
      </c>
      <c r="C19203" s="2" t="s">
        <v>48240</v>
      </c>
      <c r="D19203" s="2" t="s">
        <v>7</v>
      </c>
      <c r="E19203" s="2"/>
      <c r="F19203" s="2" t="s">
        <v>47990</v>
      </c>
    </row>
    <row r="19204" spans="1:6">
      <c r="A19204" s="2" t="s">
        <v>48239</v>
      </c>
      <c r="B19204" s="2" t="str">
        <f>VLOOKUP(A19204,EMPRESAS!A$2:B$11785,2,)</f>
        <v>Exportaciones</v>
      </c>
      <c r="C19204" s="2" t="s">
        <v>48241</v>
      </c>
      <c r="D19204" s="2" t="s">
        <v>41827</v>
      </c>
      <c r="E19204" s="2" t="s">
        <v>48242</v>
      </c>
      <c r="F19204" s="2" t="s">
        <v>47990</v>
      </c>
    </row>
    <row r="19205" spans="1:6">
      <c r="A19205" s="2" t="s">
        <v>48239</v>
      </c>
      <c r="B19205" s="2" t="str">
        <f>VLOOKUP(A19205,EMPRESAS!A$2:B$11785,2,)</f>
        <v>Exportaciones</v>
      </c>
      <c r="C19205" s="2" t="s">
        <v>48243</v>
      </c>
      <c r="D19205" s="2" t="s">
        <v>48244</v>
      </c>
      <c r="E19205" s="2" t="s">
        <v>48245</v>
      </c>
      <c r="F19205" s="2" t="s">
        <v>47990</v>
      </c>
    </row>
    <row r="19206" spans="1:6">
      <c r="A19206" s="2" t="s">
        <v>48239</v>
      </c>
      <c r="B19206" s="2" t="str">
        <f>VLOOKUP(A19206,EMPRESAS!A$2:B$11785,2,)</f>
        <v>Exportaciones</v>
      </c>
      <c r="C19206" s="2" t="s">
        <v>47991</v>
      </c>
      <c r="D19206" s="2"/>
      <c r="E19206" s="2"/>
      <c r="F19206" s="2" t="s">
        <v>47992</v>
      </c>
    </row>
    <row r="19207" spans="1:6">
      <c r="A19207" s="2" t="s">
        <v>48239</v>
      </c>
      <c r="B19207" s="2" t="str">
        <f>VLOOKUP(A19207,EMPRESAS!A$2:B$11785,2,)</f>
        <v>Exportaciones</v>
      </c>
      <c r="C19207" s="2" t="s">
        <v>48246</v>
      </c>
      <c r="D19207" s="2" t="s">
        <v>48247</v>
      </c>
      <c r="E19207" s="2" t="s">
        <v>48248</v>
      </c>
      <c r="F19207" s="2" t="s">
        <v>47990</v>
      </c>
    </row>
    <row r="19208" spans="1:6">
      <c r="A19208" s="2" t="s">
        <v>48249</v>
      </c>
      <c r="B19208" s="2" t="str">
        <f>VLOOKUP(A19208,EMPRESAS!A$2:B$11785,2,)</f>
        <v>Exportaciones</v>
      </c>
      <c r="C19208" s="2" t="s">
        <v>48250</v>
      </c>
      <c r="D19208" s="2" t="s">
        <v>7</v>
      </c>
      <c r="E19208" s="2"/>
      <c r="F19208" s="2" t="s">
        <v>48251</v>
      </c>
    </row>
    <row r="19209" spans="1:6">
      <c r="A19209" s="2" t="s">
        <v>48249</v>
      </c>
      <c r="B19209" s="2" t="str">
        <f>VLOOKUP(A19209,EMPRESAS!A$2:B$11785,2,)</f>
        <v>Exportaciones</v>
      </c>
      <c r="C19209" s="2" t="s">
        <v>48252</v>
      </c>
      <c r="D19209" s="2"/>
      <c r="E19209" s="2"/>
      <c r="F19209" s="2" t="s">
        <v>48253</v>
      </c>
    </row>
    <row r="19210" spans="1:6">
      <c r="A19210" s="2" t="s">
        <v>48254</v>
      </c>
      <c r="B19210" s="2" t="str">
        <f>VLOOKUP(A19210,EMPRESAS!A$2:B$11785,2,)</f>
        <v>Frutas, Hortalizas, Legumbres, Frescas, Secas y Deshidratadas</v>
      </c>
      <c r="C19210" s="2" t="s">
        <v>48255</v>
      </c>
      <c r="D19210" s="2" t="s">
        <v>7</v>
      </c>
      <c r="E19210" s="2" t="s">
        <v>48256</v>
      </c>
      <c r="F19210" s="2" t="s">
        <v>48257</v>
      </c>
    </row>
    <row r="19211" spans="1:6">
      <c r="A19211" s="2" t="s">
        <v>48254</v>
      </c>
      <c r="B19211" s="2" t="str">
        <f>VLOOKUP(A19211,EMPRESAS!A$2:B$11785,2,)</f>
        <v>Frutas, Hortalizas, Legumbres, Frescas, Secas y Deshidratadas</v>
      </c>
      <c r="C19211" s="2" t="s">
        <v>48258</v>
      </c>
      <c r="D19211" s="2" t="s">
        <v>48259</v>
      </c>
      <c r="E19211" s="2" t="s">
        <v>48260</v>
      </c>
      <c r="F19211" s="2" t="s">
        <v>48257</v>
      </c>
    </row>
    <row r="19212" spans="1:6">
      <c r="A19212" s="2" t="s">
        <v>48254</v>
      </c>
      <c r="B19212" s="2" t="str">
        <f>VLOOKUP(A19212,EMPRESAS!A$2:B$11785,2,)</f>
        <v>Frutas, Hortalizas, Legumbres, Frescas, Secas y Deshidratadas</v>
      </c>
      <c r="C19212" s="2" t="s">
        <v>48261</v>
      </c>
      <c r="D19212" s="2" t="s">
        <v>31</v>
      </c>
      <c r="E19212" s="2" t="s">
        <v>48262</v>
      </c>
      <c r="F19212" s="2" t="s">
        <v>48263</v>
      </c>
    </row>
    <row r="19213" spans="1:6">
      <c r="A19213" s="2" t="s">
        <v>48254</v>
      </c>
      <c r="B19213" s="2" t="str">
        <f>VLOOKUP(A19213,EMPRESAS!A$2:B$11785,2,)</f>
        <v>Frutas, Hortalizas, Legumbres, Frescas, Secas y Deshidratadas</v>
      </c>
      <c r="C19213" s="2" t="s">
        <v>48264</v>
      </c>
      <c r="D19213" s="2" t="s">
        <v>2018</v>
      </c>
      <c r="E19213" s="2" t="s">
        <v>48265</v>
      </c>
      <c r="F19213" s="2" t="s">
        <v>48257</v>
      </c>
    </row>
    <row r="19214" spans="1:6">
      <c r="A19214" s="2" t="s">
        <v>48266</v>
      </c>
      <c r="B19214" s="2" t="str">
        <f>VLOOKUP(A19214,EMPRESAS!A$2:B$11785,2,)</f>
        <v>Vinos, Sidras y Espumantes</v>
      </c>
      <c r="C19214" s="2" t="s">
        <v>38983</v>
      </c>
      <c r="D19214" s="2" t="s">
        <v>77</v>
      </c>
      <c r="E19214" s="2"/>
      <c r="F19214" s="2" t="s">
        <v>109</v>
      </c>
    </row>
    <row r="19215" spans="1:6">
      <c r="A19215" s="2" t="s">
        <v>48266</v>
      </c>
      <c r="B19215" s="2" t="str">
        <f>VLOOKUP(A19215,EMPRESAS!A$2:B$11785,2,)</f>
        <v>Vinos, Sidras y Espumantes</v>
      </c>
      <c r="C19215" s="2" t="s">
        <v>38310</v>
      </c>
      <c r="D19215" s="2" t="s">
        <v>111</v>
      </c>
      <c r="E19215" s="2"/>
      <c r="F19215" s="2" t="s">
        <v>109</v>
      </c>
    </row>
    <row r="19216" spans="1:6">
      <c r="A19216" s="2" t="s">
        <v>48266</v>
      </c>
      <c r="B19216" s="2" t="str">
        <f>VLOOKUP(A19216,EMPRESAS!A$2:B$11785,2,)</f>
        <v>Vinos, Sidras y Espumantes</v>
      </c>
      <c r="C19216" s="2" t="s">
        <v>4580</v>
      </c>
      <c r="D19216" s="2" t="s">
        <v>113</v>
      </c>
      <c r="E19216" s="2"/>
      <c r="F19216" s="2" t="s">
        <v>109</v>
      </c>
    </row>
    <row r="19217" spans="1:6">
      <c r="A19217" s="2" t="s">
        <v>48266</v>
      </c>
      <c r="B19217" s="2" t="str">
        <f>VLOOKUP(A19217,EMPRESAS!A$2:B$11785,2,)</f>
        <v>Vinos, Sidras y Espumantes</v>
      </c>
      <c r="C19217" s="2" t="s">
        <v>48267</v>
      </c>
      <c r="D19217" s="2" t="s">
        <v>113</v>
      </c>
      <c r="E19217" s="2"/>
      <c r="F19217" s="2" t="s">
        <v>109</v>
      </c>
    </row>
    <row r="19218" spans="1:6">
      <c r="A19218" s="2" t="s">
        <v>48266</v>
      </c>
      <c r="B19218" s="2" t="str">
        <f>VLOOKUP(A19218,EMPRESAS!A$2:B$11785,2,)</f>
        <v>Vinos, Sidras y Espumantes</v>
      </c>
      <c r="C19218" s="2" t="s">
        <v>48268</v>
      </c>
      <c r="D19218" s="2" t="s">
        <v>113</v>
      </c>
      <c r="E19218" s="2"/>
      <c r="F19218" s="2" t="s">
        <v>109</v>
      </c>
    </row>
    <row r="19219" spans="1:6">
      <c r="A19219" s="2" t="s">
        <v>48266</v>
      </c>
      <c r="B19219" s="2" t="str">
        <f>VLOOKUP(A19219,EMPRESAS!A$2:B$11785,2,)</f>
        <v>Vinos, Sidras y Espumantes</v>
      </c>
      <c r="C19219" s="2" t="s">
        <v>40572</v>
      </c>
      <c r="D19219" s="2" t="s">
        <v>113</v>
      </c>
      <c r="E19219" s="2"/>
      <c r="F19219" s="2" t="s">
        <v>109</v>
      </c>
    </row>
    <row r="19220" spans="1:6">
      <c r="A19220" s="2" t="s">
        <v>48266</v>
      </c>
      <c r="B19220" s="2" t="str">
        <f>VLOOKUP(A19220,EMPRESAS!A$2:B$11785,2,)</f>
        <v>Vinos, Sidras y Espumantes</v>
      </c>
      <c r="C19220" s="2" t="s">
        <v>48269</v>
      </c>
      <c r="D19220" s="2" t="s">
        <v>113</v>
      </c>
      <c r="E19220" s="2"/>
      <c r="F19220" s="2" t="s">
        <v>109</v>
      </c>
    </row>
    <row r="19221" spans="1:6">
      <c r="A19221" s="2" t="s">
        <v>48266</v>
      </c>
      <c r="B19221" s="2" t="str">
        <f>VLOOKUP(A19221,EMPRESAS!A$2:B$11785,2,)</f>
        <v>Vinos, Sidras y Espumantes</v>
      </c>
      <c r="C19221" s="2" t="s">
        <v>48270</v>
      </c>
      <c r="D19221" s="2"/>
      <c r="E19221" s="2"/>
      <c r="F19221" s="2" t="s">
        <v>48271</v>
      </c>
    </row>
    <row r="19222" spans="1:6">
      <c r="A19222" s="2" t="s">
        <v>48266</v>
      </c>
      <c r="B19222" s="2" t="str">
        <f>VLOOKUP(A19222,EMPRESAS!A$2:B$11785,2,)</f>
        <v>Vinos, Sidras y Espumantes</v>
      </c>
      <c r="C19222" s="2" t="s">
        <v>48272</v>
      </c>
      <c r="D19222" s="2"/>
      <c r="E19222" s="2"/>
      <c r="F19222" s="2" t="s">
        <v>48271</v>
      </c>
    </row>
    <row r="19223" spans="1:6">
      <c r="A19223" s="2" t="s">
        <v>48266</v>
      </c>
      <c r="B19223" s="2" t="str">
        <f>VLOOKUP(A19223,EMPRESAS!A$2:B$11785,2,)</f>
        <v>Vinos, Sidras y Espumantes</v>
      </c>
      <c r="C19223" s="2" t="s">
        <v>48273</v>
      </c>
      <c r="D19223" s="2" t="s">
        <v>48274</v>
      </c>
      <c r="E19223" s="2"/>
      <c r="F19223" s="2" t="s">
        <v>48275</v>
      </c>
    </row>
    <row r="19224" spans="1:6">
      <c r="A19224" s="2" t="s">
        <v>48266</v>
      </c>
      <c r="B19224" s="2" t="str">
        <f>VLOOKUP(A19224,EMPRESAS!A$2:B$11785,2,)</f>
        <v>Vinos, Sidras y Espumantes</v>
      </c>
      <c r="C19224" s="2" t="s">
        <v>48276</v>
      </c>
      <c r="D19224" s="2" t="s">
        <v>24</v>
      </c>
      <c r="E19224" s="2"/>
      <c r="F19224" s="2" t="s">
        <v>48275</v>
      </c>
    </row>
    <row r="19225" spans="1:6">
      <c r="A19225" s="2" t="s">
        <v>48266</v>
      </c>
      <c r="B19225" s="2" t="str">
        <f>VLOOKUP(A19225,EMPRESAS!A$2:B$11785,2,)</f>
        <v>Vinos, Sidras y Espumantes</v>
      </c>
      <c r="C19225" s="2" t="s">
        <v>48277</v>
      </c>
      <c r="D19225" s="2" t="s">
        <v>48278</v>
      </c>
      <c r="E19225" s="2"/>
      <c r="F19225" s="2" t="s">
        <v>48275</v>
      </c>
    </row>
    <row r="19226" spans="1:6">
      <c r="A19226" s="2" t="s">
        <v>48279</v>
      </c>
      <c r="B19226" s="2" t="str">
        <f>VLOOKUP(A19226,EMPRESAS!A$2:B$11785,2,)</f>
        <v>Crianza de Animales o Peces</v>
      </c>
      <c r="C19226" s="2" t="s">
        <v>48280</v>
      </c>
      <c r="D19226" s="2" t="s">
        <v>77</v>
      </c>
      <c r="E19226" s="2" t="s">
        <v>48281</v>
      </c>
      <c r="F19226" s="2" t="s">
        <v>48282</v>
      </c>
    </row>
    <row r="19227" spans="1:6">
      <c r="A19227" s="2" t="s">
        <v>48279</v>
      </c>
      <c r="B19227" s="2" t="str">
        <f>VLOOKUP(A19227,EMPRESAS!A$2:B$11785,2,)</f>
        <v>Crianza de Animales o Peces</v>
      </c>
      <c r="C19227" s="2" t="s">
        <v>48283</v>
      </c>
      <c r="D19227" s="2" t="s">
        <v>2795</v>
      </c>
      <c r="E19227" s="2" t="s">
        <v>48284</v>
      </c>
      <c r="F19227" s="2" t="s">
        <v>48285</v>
      </c>
    </row>
    <row r="19228" spans="1:6">
      <c r="A19228" s="2" t="s">
        <v>48279</v>
      </c>
      <c r="B19228" s="2" t="str">
        <f>VLOOKUP(A19228,EMPRESAS!A$2:B$11785,2,)</f>
        <v>Crianza de Animales o Peces</v>
      </c>
      <c r="C19228" s="2" t="s">
        <v>48286</v>
      </c>
      <c r="D19228" s="2" t="s">
        <v>29074</v>
      </c>
      <c r="E19228" s="2" t="s">
        <v>48287</v>
      </c>
      <c r="F19228" s="2" t="s">
        <v>48285</v>
      </c>
    </row>
    <row r="19229" spans="1:6">
      <c r="A19229" s="2" t="s">
        <v>48288</v>
      </c>
      <c r="B19229" s="2" t="str">
        <f>VLOOKUP(A19229,EMPRESAS!A$2:B$11785,2,)</f>
        <v>Vinos, Sidras y Espumantes</v>
      </c>
      <c r="C19229" s="2" t="s">
        <v>48289</v>
      </c>
      <c r="D19229" s="2" t="s">
        <v>77</v>
      </c>
      <c r="E19229" s="2" t="s">
        <v>48290</v>
      </c>
      <c r="F19229" s="2" t="s">
        <v>48291</v>
      </c>
    </row>
    <row r="19230" spans="1:6">
      <c r="A19230" s="2" t="s">
        <v>48288</v>
      </c>
      <c r="B19230" s="2" t="str">
        <f>VLOOKUP(A19230,EMPRESAS!A$2:B$11785,2,)</f>
        <v>Vinos, Sidras y Espumantes</v>
      </c>
      <c r="C19230" s="2" t="s">
        <v>12196</v>
      </c>
      <c r="D19230" s="2" t="s">
        <v>111</v>
      </c>
      <c r="E19230" s="2" t="s">
        <v>48292</v>
      </c>
      <c r="F19230" s="2" t="s">
        <v>48293</v>
      </c>
    </row>
    <row r="19231" spans="1:6">
      <c r="A19231" s="2" t="s">
        <v>48288</v>
      </c>
      <c r="B19231" s="2" t="str">
        <f>VLOOKUP(A19231,EMPRESAS!A$2:B$11785,2,)</f>
        <v>Vinos, Sidras y Espumantes</v>
      </c>
      <c r="C19231" s="2" t="s">
        <v>48294</v>
      </c>
      <c r="D19231" s="2" t="s">
        <v>113</v>
      </c>
      <c r="E19231" s="2" t="s">
        <v>48295</v>
      </c>
      <c r="F19231" s="2" t="s">
        <v>48291</v>
      </c>
    </row>
    <row r="19232" spans="1:6">
      <c r="A19232" s="2" t="s">
        <v>48288</v>
      </c>
      <c r="B19232" s="2" t="str">
        <f>VLOOKUP(A19232,EMPRESAS!A$2:B$11785,2,)</f>
        <v>Vinos, Sidras y Espumantes</v>
      </c>
      <c r="C19232" s="2" t="s">
        <v>48296</v>
      </c>
      <c r="D19232" s="2" t="s">
        <v>113</v>
      </c>
      <c r="E19232" s="2" t="s">
        <v>48297</v>
      </c>
      <c r="F19232" s="2" t="s">
        <v>48298</v>
      </c>
    </row>
    <row r="19233" spans="1:6">
      <c r="A19233" s="2" t="s">
        <v>48288</v>
      </c>
      <c r="B19233" s="2" t="str">
        <f>VLOOKUP(A19233,EMPRESAS!A$2:B$11785,2,)</f>
        <v>Vinos, Sidras y Espumantes</v>
      </c>
      <c r="C19233" s="2" t="s">
        <v>48299</v>
      </c>
      <c r="D19233" s="2"/>
      <c r="E19233" s="2"/>
      <c r="F19233" s="2" t="s">
        <v>48300</v>
      </c>
    </row>
    <row r="19234" spans="1:6">
      <c r="A19234" s="2" t="s">
        <v>48288</v>
      </c>
      <c r="B19234" s="2" t="str">
        <f>VLOOKUP(A19234,EMPRESAS!A$2:B$11785,2,)</f>
        <v>Vinos, Sidras y Espumantes</v>
      </c>
      <c r="C19234" s="2" t="s">
        <v>16265</v>
      </c>
      <c r="D19234" s="2" t="s">
        <v>7</v>
      </c>
      <c r="E19234" s="2" t="s">
        <v>16266</v>
      </c>
      <c r="F19234" s="2" t="s">
        <v>16267</v>
      </c>
    </row>
    <row r="19235" spans="1:6">
      <c r="A19235" s="2" t="s">
        <v>48288</v>
      </c>
      <c r="B19235" s="2" t="str">
        <f>VLOOKUP(A19235,EMPRESAS!A$2:B$11785,2,)</f>
        <v>Vinos, Sidras y Espumantes</v>
      </c>
      <c r="C19235" s="2" t="s">
        <v>48301</v>
      </c>
      <c r="D19235" s="2" t="s">
        <v>168</v>
      </c>
      <c r="E19235" s="2" t="s">
        <v>48302</v>
      </c>
      <c r="F19235" s="2" t="s">
        <v>48303</v>
      </c>
    </row>
    <row r="19236" spans="1:6">
      <c r="A19236" s="2" t="s">
        <v>48304</v>
      </c>
      <c r="B19236" s="2" t="str">
        <f>VLOOKUP(A19236,EMPRESAS!A$2:B$11785,2,)</f>
        <v>Vinos, Sidras y Espumantes</v>
      </c>
      <c r="C19236" s="2" t="s">
        <v>4591</v>
      </c>
      <c r="D19236" s="2"/>
      <c r="E19236" s="2"/>
      <c r="F19236" s="2" t="s">
        <v>48305</v>
      </c>
    </row>
    <row r="19237" spans="1:6">
      <c r="A19237" s="2" t="s">
        <v>48304</v>
      </c>
      <c r="B19237" s="2" t="str">
        <f>VLOOKUP(A19237,EMPRESAS!A$2:B$11785,2,)</f>
        <v>Vinos, Sidras y Espumantes</v>
      </c>
      <c r="C19237" s="2" t="s">
        <v>29851</v>
      </c>
      <c r="D19237" s="2" t="s">
        <v>291</v>
      </c>
      <c r="E19237" s="2" t="s">
        <v>29852</v>
      </c>
      <c r="F19237" s="2" t="s">
        <v>48306</v>
      </c>
    </row>
    <row r="19238" spans="1:6">
      <c r="A19238" s="2" t="s">
        <v>48304</v>
      </c>
      <c r="B19238" s="2" t="str">
        <f>VLOOKUP(A19238,EMPRESAS!A$2:B$11785,2,)</f>
        <v>Vinos, Sidras y Espumantes</v>
      </c>
      <c r="C19238" s="2" t="s">
        <v>29857</v>
      </c>
      <c r="D19238" s="2" t="s">
        <v>48307</v>
      </c>
      <c r="E19238" s="2" t="s">
        <v>29858</v>
      </c>
      <c r="F19238" s="2" t="s">
        <v>48308</v>
      </c>
    </row>
    <row r="19239" spans="1:6">
      <c r="A19239" s="2" t="s">
        <v>48304</v>
      </c>
      <c r="B19239" s="2" t="str">
        <f>VLOOKUP(A19239,EMPRESAS!A$2:B$11785,2,)</f>
        <v>Vinos, Sidras y Espumantes</v>
      </c>
      <c r="C19239" s="2" t="s">
        <v>48309</v>
      </c>
      <c r="D19239" s="2" t="s">
        <v>396</v>
      </c>
      <c r="E19239" s="2" t="s">
        <v>48310</v>
      </c>
      <c r="F19239" s="2" t="s">
        <v>48311</v>
      </c>
    </row>
    <row r="19240" spans="1:6">
      <c r="A19240" s="2" t="s">
        <v>48304</v>
      </c>
      <c r="B19240" s="2" t="str">
        <f>VLOOKUP(A19240,EMPRESAS!A$2:B$11785,2,)</f>
        <v>Vinos, Sidras y Espumantes</v>
      </c>
      <c r="C19240" s="2" t="s">
        <v>29854</v>
      </c>
      <c r="D19240" s="2" t="s">
        <v>168</v>
      </c>
      <c r="E19240" s="2" t="s">
        <v>29855</v>
      </c>
      <c r="F19240" s="2" t="s">
        <v>48312</v>
      </c>
    </row>
    <row r="19241" spans="1:6">
      <c r="A19241" s="2" t="s">
        <v>48313</v>
      </c>
      <c r="B19241" s="2" t="str">
        <f>VLOOKUP(A19241,EMPRESAS!A$2:B$11785,2,)</f>
        <v>Vinos, Sidras y Espumantes</v>
      </c>
      <c r="C19241" s="2" t="s">
        <v>48314</v>
      </c>
      <c r="D19241" s="2" t="s">
        <v>48315</v>
      </c>
      <c r="E19241" s="2" t="s">
        <v>48316</v>
      </c>
      <c r="F19241" s="2" t="s">
        <v>48317</v>
      </c>
    </row>
    <row r="19242" spans="1:6">
      <c r="A19242" s="2" t="s">
        <v>48313</v>
      </c>
      <c r="B19242" s="2" t="str">
        <f>VLOOKUP(A19242,EMPRESAS!A$2:B$11785,2,)</f>
        <v>Vinos, Sidras y Espumantes</v>
      </c>
      <c r="C19242" s="2" t="s">
        <v>48318</v>
      </c>
      <c r="D19242" s="2" t="s">
        <v>24</v>
      </c>
      <c r="E19242" s="2" t="s">
        <v>48319</v>
      </c>
      <c r="F19242" s="2" t="s">
        <v>48317</v>
      </c>
    </row>
    <row r="19243" spans="1:6">
      <c r="A19243" s="2" t="s">
        <v>48313</v>
      </c>
      <c r="B19243" s="2" t="str">
        <f>VLOOKUP(A19243,EMPRESAS!A$2:B$11785,2,)</f>
        <v>Vinos, Sidras y Espumantes</v>
      </c>
      <c r="C19243" s="2" t="s">
        <v>48320</v>
      </c>
      <c r="D19243" s="2" t="s">
        <v>168</v>
      </c>
      <c r="E19243" s="2" t="s">
        <v>48321</v>
      </c>
      <c r="F19243" s="2" t="s">
        <v>48317</v>
      </c>
    </row>
    <row r="19244" spans="1:6">
      <c r="A19244" s="2" t="s">
        <v>48322</v>
      </c>
      <c r="B19244" s="2" t="str">
        <f>VLOOKUP(A19244,EMPRESAS!A$2:B$11785,2,)</f>
        <v>Vinos, Sidras y Espumantes</v>
      </c>
      <c r="C19244" s="2" t="s">
        <v>48323</v>
      </c>
      <c r="D19244" s="2" t="s">
        <v>111</v>
      </c>
      <c r="E19244" s="2"/>
      <c r="F19244" s="2" t="s">
        <v>48324</v>
      </c>
    </row>
    <row r="19245" spans="1:6">
      <c r="A19245" s="2" t="s">
        <v>48322</v>
      </c>
      <c r="B19245" s="2" t="str">
        <f>VLOOKUP(A19245,EMPRESAS!A$2:B$11785,2,)</f>
        <v>Vinos, Sidras y Espumantes</v>
      </c>
      <c r="C19245" s="2" t="s">
        <v>48325</v>
      </c>
      <c r="D19245" s="2"/>
      <c r="E19245" s="2"/>
      <c r="F19245" s="2" t="s">
        <v>48326</v>
      </c>
    </row>
    <row r="19246" spans="1:6">
      <c r="A19246" s="2" t="s">
        <v>48322</v>
      </c>
      <c r="B19246" s="2" t="str">
        <f>VLOOKUP(A19246,EMPRESAS!A$2:B$11785,2,)</f>
        <v>Vinos, Sidras y Espumantes</v>
      </c>
      <c r="C19246" s="2" t="s">
        <v>48327</v>
      </c>
      <c r="D19246" s="2"/>
      <c r="E19246" s="2"/>
      <c r="F19246" s="2" t="s">
        <v>48326</v>
      </c>
    </row>
    <row r="19247" spans="1:6">
      <c r="A19247" s="2" t="s">
        <v>48328</v>
      </c>
      <c r="B19247" s="2" t="str">
        <f>VLOOKUP(A19247,EMPRESAS!A$2:B$11785,2,)</f>
        <v>Exportaciones</v>
      </c>
      <c r="C19247" s="2" t="s">
        <v>23005</v>
      </c>
      <c r="D19247" s="2"/>
      <c r="E19247" s="2"/>
      <c r="F19247" s="2" t="s">
        <v>48329</v>
      </c>
    </row>
    <row r="19248" spans="1:6">
      <c r="A19248" s="2" t="s">
        <v>48328</v>
      </c>
      <c r="B19248" s="2" t="str">
        <f>VLOOKUP(A19248,EMPRESAS!A$2:B$11785,2,)</f>
        <v>Exportaciones</v>
      </c>
      <c r="C19248" s="2" t="s">
        <v>48330</v>
      </c>
      <c r="D19248" s="2" t="s">
        <v>278</v>
      </c>
      <c r="E19248" s="2" t="s">
        <v>48331</v>
      </c>
      <c r="F19248" s="2" t="s">
        <v>48332</v>
      </c>
    </row>
    <row r="19249" spans="1:6">
      <c r="A19249" s="2" t="s">
        <v>48328</v>
      </c>
      <c r="B19249" s="2" t="str">
        <f>VLOOKUP(A19249,EMPRESAS!A$2:B$11785,2,)</f>
        <v>Exportaciones</v>
      </c>
      <c r="C19249" s="2" t="s">
        <v>48333</v>
      </c>
      <c r="D19249" s="2" t="s">
        <v>48334</v>
      </c>
      <c r="E19249" s="2" t="s">
        <v>48335</v>
      </c>
      <c r="F19249" s="2" t="s">
        <v>48336</v>
      </c>
    </row>
    <row r="19250" spans="1:6">
      <c r="A19250" s="2" t="s">
        <v>48328</v>
      </c>
      <c r="B19250" s="2" t="str">
        <f>VLOOKUP(A19250,EMPRESAS!A$2:B$11785,2,)</f>
        <v>Exportaciones</v>
      </c>
      <c r="C19250" s="2" t="s">
        <v>48337</v>
      </c>
      <c r="D19250" s="2" t="s">
        <v>48338</v>
      </c>
      <c r="E19250" s="2" t="s">
        <v>48339</v>
      </c>
      <c r="F19250" s="2" t="s">
        <v>48332</v>
      </c>
    </row>
    <row r="19251" spans="1:6">
      <c r="A19251" s="2" t="s">
        <v>48340</v>
      </c>
      <c r="B19251" s="2" t="str">
        <f>VLOOKUP(A19251,EMPRESAS!A$2:B$11785,2,)</f>
        <v>Exportaciones</v>
      </c>
      <c r="C19251" s="2" t="s">
        <v>41746</v>
      </c>
      <c r="D19251" s="2" t="s">
        <v>77</v>
      </c>
      <c r="E19251" s="2"/>
      <c r="F19251" s="2" t="s">
        <v>41748</v>
      </c>
    </row>
    <row r="19252" spans="1:6">
      <c r="A19252" s="2" t="s">
        <v>48340</v>
      </c>
      <c r="B19252" s="2" t="str">
        <f>VLOOKUP(A19252,EMPRESAS!A$2:B$11785,2,)</f>
        <v>Exportaciones</v>
      </c>
      <c r="C19252" s="2" t="s">
        <v>48341</v>
      </c>
      <c r="D19252" s="2"/>
      <c r="E19252" s="2"/>
      <c r="F19252" s="2" t="s">
        <v>48342</v>
      </c>
    </row>
    <row r="19253" spans="1:6">
      <c r="A19253" s="2" t="s">
        <v>48340</v>
      </c>
      <c r="B19253" s="2" t="str">
        <f>VLOOKUP(A19253,EMPRESAS!A$2:B$11785,2,)</f>
        <v>Exportaciones</v>
      </c>
      <c r="C19253" s="2" t="s">
        <v>48343</v>
      </c>
      <c r="D19253" s="2" t="s">
        <v>392</v>
      </c>
      <c r="E19253" s="2"/>
      <c r="F19253" s="2" t="s">
        <v>41748</v>
      </c>
    </row>
    <row r="19254" spans="1:6">
      <c r="A19254" s="2" t="s">
        <v>48340</v>
      </c>
      <c r="B19254" s="2" t="str">
        <f>VLOOKUP(A19254,EMPRESAS!A$2:B$11785,2,)</f>
        <v>Exportaciones</v>
      </c>
      <c r="C19254" s="2" t="s">
        <v>48344</v>
      </c>
      <c r="D19254" s="2"/>
      <c r="E19254" s="2"/>
      <c r="F19254" s="2" t="s">
        <v>48342</v>
      </c>
    </row>
    <row r="19255" spans="1:6">
      <c r="A19255" s="2" t="s">
        <v>48340</v>
      </c>
      <c r="B19255" s="2" t="str">
        <f>VLOOKUP(A19255,EMPRESAS!A$2:B$11785,2,)</f>
        <v>Exportaciones</v>
      </c>
      <c r="C19255" s="2" t="s">
        <v>48345</v>
      </c>
      <c r="D19255" s="2" t="s">
        <v>48346</v>
      </c>
      <c r="E19255" s="2" t="s">
        <v>48347</v>
      </c>
      <c r="F19255" s="2" t="s">
        <v>41748</v>
      </c>
    </row>
    <row r="19256" spans="1:6">
      <c r="A19256" s="2" t="s">
        <v>48348</v>
      </c>
      <c r="B19256" s="2" t="str">
        <f>VLOOKUP(A19256,EMPRESAS!A$2:B$11785,2,)</f>
        <v>Vinos, Sidras y Espumantes</v>
      </c>
      <c r="C19256" s="2" t="s">
        <v>48349</v>
      </c>
      <c r="D19256" s="2"/>
      <c r="E19256" s="2"/>
      <c r="F19256" s="2" t="s">
        <v>48350</v>
      </c>
    </row>
    <row r="19257" spans="1:6">
      <c r="A19257" s="2" t="s">
        <v>48348</v>
      </c>
      <c r="B19257" s="2" t="str">
        <f>VLOOKUP(A19257,EMPRESAS!A$2:B$11785,2,)</f>
        <v>Vinos, Sidras y Espumantes</v>
      </c>
      <c r="C19257" s="2" t="s">
        <v>48351</v>
      </c>
      <c r="D19257" s="2" t="s">
        <v>168</v>
      </c>
      <c r="E19257" s="2" t="s">
        <v>48352</v>
      </c>
      <c r="F19257" s="2" t="s">
        <v>48353</v>
      </c>
    </row>
    <row r="19258" spans="1:6">
      <c r="A19258" s="2" t="s">
        <v>48348</v>
      </c>
      <c r="B19258" s="2" t="str">
        <f>VLOOKUP(A19258,EMPRESAS!A$2:B$11785,2,)</f>
        <v>Vinos, Sidras y Espumantes</v>
      </c>
      <c r="C19258" s="2" t="s">
        <v>48354</v>
      </c>
      <c r="D19258" s="2" t="s">
        <v>48355</v>
      </c>
      <c r="E19258" s="2" t="s">
        <v>48356</v>
      </c>
      <c r="F19258" s="2" t="s">
        <v>48357</v>
      </c>
    </row>
    <row r="19259" spans="1:6">
      <c r="A19259" s="2" t="s">
        <v>48348</v>
      </c>
      <c r="B19259" s="2" t="str">
        <f>VLOOKUP(A19259,EMPRESAS!A$2:B$11785,2,)</f>
        <v>Vinos, Sidras y Espumantes</v>
      </c>
      <c r="C19259" s="2" t="s">
        <v>48358</v>
      </c>
      <c r="D19259" s="2" t="s">
        <v>48359</v>
      </c>
      <c r="E19259" s="2" t="s">
        <v>48360</v>
      </c>
      <c r="F19259" s="2" t="s">
        <v>48361</v>
      </c>
    </row>
    <row r="19260" spans="1:6">
      <c r="A19260" s="2" t="s">
        <v>48362</v>
      </c>
      <c r="B19260" s="2" t="str">
        <f>VLOOKUP(A19260,EMPRESAS!A$2:B$11785,2,)</f>
        <v>Exportaciones</v>
      </c>
      <c r="C19260" s="2" t="s">
        <v>35638</v>
      </c>
      <c r="D19260" s="2"/>
      <c r="E19260" s="2"/>
      <c r="F19260" s="2" t="s">
        <v>48363</v>
      </c>
    </row>
    <row r="19261" spans="1:6">
      <c r="A19261" s="2" t="s">
        <v>48362</v>
      </c>
      <c r="B19261" s="2" t="str">
        <f>VLOOKUP(A19261,EMPRESAS!A$2:B$11785,2,)</f>
        <v>Exportaciones</v>
      </c>
      <c r="C19261" s="2" t="s">
        <v>21731</v>
      </c>
      <c r="D19261" s="2" t="s">
        <v>111</v>
      </c>
      <c r="E19261" s="2"/>
      <c r="F19261" s="2" t="s">
        <v>48364</v>
      </c>
    </row>
    <row r="19262" spans="1:6">
      <c r="A19262" s="2" t="s">
        <v>48362</v>
      </c>
      <c r="B19262" s="2" t="str">
        <f>VLOOKUP(A19262,EMPRESAS!A$2:B$11785,2,)</f>
        <v>Exportaciones</v>
      </c>
      <c r="C19262" s="2" t="s">
        <v>48365</v>
      </c>
      <c r="D19262" s="2" t="s">
        <v>119</v>
      </c>
      <c r="E19262" s="2"/>
      <c r="F19262" s="2" t="s">
        <v>48366</v>
      </c>
    </row>
    <row r="19263" spans="1:6">
      <c r="A19263" s="2" t="s">
        <v>48362</v>
      </c>
      <c r="B19263" s="2" t="str">
        <f>VLOOKUP(A19263,EMPRESAS!A$2:B$11785,2,)</f>
        <v>Exportaciones</v>
      </c>
      <c r="C19263" s="2" t="s">
        <v>48050</v>
      </c>
      <c r="D19263" s="2" t="s">
        <v>119</v>
      </c>
      <c r="E19263" s="2" t="s">
        <v>48367</v>
      </c>
      <c r="F19263" s="2" t="s">
        <v>48052</v>
      </c>
    </row>
    <row r="19264" spans="1:6">
      <c r="A19264" s="2" t="s">
        <v>48362</v>
      </c>
      <c r="B19264" s="2" t="str">
        <f>VLOOKUP(A19264,EMPRESAS!A$2:B$11785,2,)</f>
        <v>Exportaciones</v>
      </c>
      <c r="C19264" s="2" t="s">
        <v>21732</v>
      </c>
      <c r="D19264" s="2" t="s">
        <v>113</v>
      </c>
      <c r="E19264" s="2"/>
      <c r="F19264" s="2" t="s">
        <v>48368</v>
      </c>
    </row>
    <row r="19265" spans="1:6">
      <c r="A19265" s="2" t="s">
        <v>48362</v>
      </c>
      <c r="B19265" s="2" t="str">
        <f>VLOOKUP(A19265,EMPRESAS!A$2:B$11785,2,)</f>
        <v>Exportaciones</v>
      </c>
      <c r="C19265" s="2" t="s">
        <v>38770</v>
      </c>
      <c r="D19265" s="2" t="s">
        <v>113</v>
      </c>
      <c r="E19265" s="2"/>
      <c r="F19265" s="2" t="s">
        <v>109</v>
      </c>
    </row>
    <row r="19266" spans="1:6">
      <c r="A19266" s="2" t="s">
        <v>48362</v>
      </c>
      <c r="B19266" s="2" t="str">
        <f>VLOOKUP(A19266,EMPRESAS!A$2:B$11785,2,)</f>
        <v>Exportaciones</v>
      </c>
      <c r="C19266" s="2" t="s">
        <v>5585</v>
      </c>
      <c r="D19266" s="2" t="s">
        <v>113</v>
      </c>
      <c r="E19266" s="2"/>
      <c r="F19266" s="2" t="s">
        <v>109</v>
      </c>
    </row>
    <row r="19267" spans="1:6">
      <c r="A19267" s="2" t="s">
        <v>48362</v>
      </c>
      <c r="B19267" s="2" t="str">
        <f>VLOOKUP(A19267,EMPRESAS!A$2:B$11785,2,)</f>
        <v>Exportaciones</v>
      </c>
      <c r="C19267" s="2" t="s">
        <v>48369</v>
      </c>
      <c r="D19267" s="2" t="s">
        <v>7</v>
      </c>
      <c r="E19267" s="2" t="s">
        <v>48370</v>
      </c>
      <c r="F19267" s="2" t="s">
        <v>48371</v>
      </c>
    </row>
    <row r="19268" spans="1:6">
      <c r="A19268" s="2" t="s">
        <v>48362</v>
      </c>
      <c r="B19268" s="2" t="str">
        <f>VLOOKUP(A19268,EMPRESAS!A$2:B$11785,2,)</f>
        <v>Exportaciones</v>
      </c>
      <c r="C19268" s="2" t="s">
        <v>48372</v>
      </c>
      <c r="D19268" s="2"/>
      <c r="E19268" s="2"/>
      <c r="F19268" s="2" t="s">
        <v>48373</v>
      </c>
    </row>
    <row r="19269" spans="1:6">
      <c r="A19269" s="2" t="s">
        <v>48362</v>
      </c>
      <c r="B19269" s="2" t="str">
        <f>VLOOKUP(A19269,EMPRESAS!A$2:B$11785,2,)</f>
        <v>Exportaciones</v>
      </c>
      <c r="C19269" s="2" t="s">
        <v>48374</v>
      </c>
      <c r="D19269" s="2"/>
      <c r="E19269" s="2"/>
      <c r="F19269" s="2" t="s">
        <v>48375</v>
      </c>
    </row>
    <row r="19270" spans="1:6">
      <c r="A19270" s="2" t="s">
        <v>48362</v>
      </c>
      <c r="B19270" s="2" t="str">
        <f>VLOOKUP(A19270,EMPRESAS!A$2:B$11785,2,)</f>
        <v>Exportaciones</v>
      </c>
      <c r="C19270" s="2" t="s">
        <v>48376</v>
      </c>
      <c r="D19270" s="2" t="s">
        <v>38648</v>
      </c>
      <c r="E19270" s="2" t="s">
        <v>48377</v>
      </c>
      <c r="F19270" s="2" t="s">
        <v>48371</v>
      </c>
    </row>
    <row r="19271" spans="1:6">
      <c r="A19271" s="2" t="s">
        <v>48362</v>
      </c>
      <c r="B19271" s="2" t="str">
        <f>VLOOKUP(A19271,EMPRESAS!A$2:B$11785,2,)</f>
        <v>Exportaciones</v>
      </c>
      <c r="C19271" s="2" t="s">
        <v>48378</v>
      </c>
      <c r="D19271" s="2" t="s">
        <v>13571</v>
      </c>
      <c r="E19271" s="2" t="s">
        <v>48379</v>
      </c>
      <c r="F19271" s="2" t="s">
        <v>48371</v>
      </c>
    </row>
    <row r="19272" spans="1:6">
      <c r="A19272" s="2" t="s">
        <v>48380</v>
      </c>
      <c r="B19272" s="2" t="str">
        <f>VLOOKUP(A19272,EMPRESAS!A$2:B$11785,2,)</f>
        <v>Vinos, Sidras y Espumantes</v>
      </c>
      <c r="C19272" s="2" t="s">
        <v>48381</v>
      </c>
      <c r="D19272" s="2"/>
      <c r="E19272" s="2"/>
      <c r="F19272" s="2" t="s">
        <v>48382</v>
      </c>
    </row>
    <row r="19273" spans="1:6">
      <c r="A19273" s="2" t="s">
        <v>48380</v>
      </c>
      <c r="B19273" s="2" t="str">
        <f>VLOOKUP(A19273,EMPRESAS!A$2:B$11785,2,)</f>
        <v>Vinos, Sidras y Espumantes</v>
      </c>
      <c r="C19273" s="2" t="s">
        <v>48383</v>
      </c>
      <c r="D19273" s="2" t="s">
        <v>24</v>
      </c>
      <c r="E19273" s="2" t="s">
        <v>48384</v>
      </c>
      <c r="F19273" s="2" t="s">
        <v>47948</v>
      </c>
    </row>
    <row r="19274" spans="1:6">
      <c r="A19274" s="2" t="s">
        <v>48380</v>
      </c>
      <c r="B19274" s="2" t="str">
        <f>VLOOKUP(A19274,EMPRESAS!A$2:B$11785,2,)</f>
        <v>Vinos, Sidras y Espumantes</v>
      </c>
      <c r="C19274" s="2" t="s">
        <v>48385</v>
      </c>
      <c r="D19274" s="2"/>
      <c r="E19274" s="2"/>
      <c r="F19274" s="2" t="s">
        <v>48382</v>
      </c>
    </row>
    <row r="19275" spans="1:6">
      <c r="A19275" s="2" t="s">
        <v>48386</v>
      </c>
      <c r="B19275" s="2" t="str">
        <f>VLOOKUP(A19275,EMPRESAS!A$2:B$11785,2,)</f>
        <v>Vinos, Sidras y Espumantes</v>
      </c>
      <c r="C19275" s="2" t="s">
        <v>48387</v>
      </c>
      <c r="D19275" s="2"/>
      <c r="E19275" s="2"/>
      <c r="F19275" s="2" t="s">
        <v>48388</v>
      </c>
    </row>
    <row r="19276" spans="1:6">
      <c r="A19276" s="2" t="s">
        <v>48386</v>
      </c>
      <c r="B19276" s="2" t="str">
        <f>VLOOKUP(A19276,EMPRESAS!A$2:B$11785,2,)</f>
        <v>Vinos, Sidras y Espumantes</v>
      </c>
      <c r="C19276" s="2" t="s">
        <v>48389</v>
      </c>
      <c r="D19276" s="2"/>
      <c r="E19276" s="2"/>
      <c r="F19276" s="2" t="s">
        <v>48388</v>
      </c>
    </row>
    <row r="19277" spans="1:6">
      <c r="A19277" s="2" t="s">
        <v>48429</v>
      </c>
      <c r="B19277" s="2" t="str">
        <f>VLOOKUP(A19277,EMPRESAS!A$2:B$11785,2,)</f>
        <v>Productos Plásticos</v>
      </c>
      <c r="C19277" s="2" t="s">
        <v>48430</v>
      </c>
      <c r="D19277" s="2" t="s">
        <v>2795</v>
      </c>
      <c r="E19277" s="2" t="s">
        <v>48431</v>
      </c>
      <c r="F19277" s="2" t="s">
        <v>48432</v>
      </c>
    </row>
    <row r="19278" spans="1:6">
      <c r="A19278" s="2" t="s">
        <v>48429</v>
      </c>
      <c r="B19278" s="2" t="str">
        <f>VLOOKUP(A19278,EMPRESAS!A$2:B$11785,2,)</f>
        <v>Productos Plásticos</v>
      </c>
      <c r="C19278" s="2" t="s">
        <v>48433</v>
      </c>
      <c r="D19278" s="2" t="s">
        <v>48434</v>
      </c>
      <c r="E19278" s="2" t="s">
        <v>48435</v>
      </c>
      <c r="F19278" s="2" t="s">
        <v>48436</v>
      </c>
    </row>
    <row r="19279" spans="1:6">
      <c r="A19279" s="2" t="s">
        <v>48437</v>
      </c>
      <c r="B19279" s="2" t="str">
        <f>VLOOKUP(A19279,EMPRESAS!A$2:B$11785,2,)</f>
        <v>Servicios Agrícolas y Forestales</v>
      </c>
      <c r="C19279" s="2" t="s">
        <v>48438</v>
      </c>
      <c r="D19279" s="2"/>
      <c r="E19279" s="2"/>
      <c r="F19279" s="2" t="s">
        <v>48439</v>
      </c>
    </row>
    <row r="19280" spans="1:6">
      <c r="A19280" s="2" t="s">
        <v>48437</v>
      </c>
      <c r="B19280" s="2" t="str">
        <f>VLOOKUP(A19280,EMPRESAS!A$2:B$11785,2,)</f>
        <v>Servicios Agrícolas y Forestales</v>
      </c>
      <c r="C19280" s="2" t="s">
        <v>48440</v>
      </c>
      <c r="D19280" s="2" t="s">
        <v>48441</v>
      </c>
      <c r="E19280" s="2" t="s">
        <v>48442</v>
      </c>
      <c r="F19280" s="2" t="s">
        <v>48443</v>
      </c>
    </row>
    <row r="19281" spans="1:6">
      <c r="A19281" s="2" t="s">
        <v>48437</v>
      </c>
      <c r="B19281" s="2" t="str">
        <f>VLOOKUP(A19281,EMPRESAS!A$2:B$11785,2,)</f>
        <v>Servicios Agrícolas y Forestales</v>
      </c>
      <c r="C19281" s="2" t="s">
        <v>48444</v>
      </c>
      <c r="D19281" s="2" t="s">
        <v>48445</v>
      </c>
      <c r="E19281" s="2" t="s">
        <v>48446</v>
      </c>
      <c r="F19281" s="2" t="s">
        <v>48447</v>
      </c>
    </row>
    <row r="19282" spans="1:6">
      <c r="A19282" s="2" t="s">
        <v>48448</v>
      </c>
      <c r="B19282" s="2" t="str">
        <f>VLOOKUP(A19282,EMPRESAS!A$2:B$11785,2,)</f>
        <v>Productos Plásticos</v>
      </c>
      <c r="C19282" s="2" t="s">
        <v>48449</v>
      </c>
      <c r="D19282" s="2"/>
      <c r="E19282" s="2"/>
      <c r="F19282" s="2" t="s">
        <v>48450</v>
      </c>
    </row>
    <row r="19283" spans="1:6">
      <c r="A19283" s="2" t="s">
        <v>48451</v>
      </c>
      <c r="B19283" s="2" t="str">
        <f>VLOOKUP(A19283,EMPRESAS!A$2:B$11785,2,)</f>
        <v>Consultores en Coaching</v>
      </c>
      <c r="C19283" s="2" t="s">
        <v>48452</v>
      </c>
      <c r="D19283" s="2" t="s">
        <v>100</v>
      </c>
      <c r="E19283" s="2" t="s">
        <v>48453</v>
      </c>
      <c r="F19283" s="2" t="s">
        <v>48454</v>
      </c>
    </row>
    <row r="19284" spans="1:6">
      <c r="A19284" s="2" t="s">
        <v>48451</v>
      </c>
      <c r="B19284" s="2" t="str">
        <f>VLOOKUP(A19284,EMPRESAS!A$2:B$11785,2,)</f>
        <v>Consultores en Coaching</v>
      </c>
      <c r="C19284" s="2" t="s">
        <v>9689</v>
      </c>
      <c r="D19284" s="2" t="s">
        <v>100</v>
      </c>
      <c r="E19284" s="2" t="s">
        <v>48455</v>
      </c>
      <c r="F19284" s="2" t="s">
        <v>48454</v>
      </c>
    </row>
    <row r="19285" spans="1:6">
      <c r="A19285" s="2" t="s">
        <v>48451</v>
      </c>
      <c r="B19285" s="2" t="str">
        <f>VLOOKUP(A19285,EMPRESAS!A$2:B$11785,2,)</f>
        <v>Consultores en Coaching</v>
      </c>
      <c r="C19285" s="2" t="s">
        <v>48456</v>
      </c>
      <c r="D19285" s="2" t="s">
        <v>3205</v>
      </c>
      <c r="E19285" s="2" t="s">
        <v>48457</v>
      </c>
      <c r="F19285" s="2" t="s">
        <v>48454</v>
      </c>
    </row>
    <row r="19286" spans="1:6">
      <c r="A19286" s="2" t="s">
        <v>48458</v>
      </c>
      <c r="B19286" s="2" t="str">
        <f>VLOOKUP(A19286,EMPRESAS!A$2:B$11785,2,)</f>
        <v>Artículos para Aseo</v>
      </c>
      <c r="C19286" s="2" t="s">
        <v>48459</v>
      </c>
      <c r="D19286" s="2" t="s">
        <v>6121</v>
      </c>
      <c r="E19286" s="2"/>
      <c r="F19286" s="2" t="s">
        <v>48460</v>
      </c>
    </row>
    <row r="19287" spans="1:6">
      <c r="A19287" s="2" t="s">
        <v>48458</v>
      </c>
      <c r="B19287" s="2" t="str">
        <f>VLOOKUP(A19287,EMPRESAS!A$2:B$11785,2,)</f>
        <v>Artículos para Aseo</v>
      </c>
      <c r="C19287" s="2" t="s">
        <v>48461</v>
      </c>
      <c r="D19287" s="2" t="s">
        <v>37159</v>
      </c>
      <c r="E19287" s="2"/>
      <c r="F19287" s="2" t="s">
        <v>48460</v>
      </c>
    </row>
    <row r="19288" spans="1:6">
      <c r="A19288" s="2" t="s">
        <v>48458</v>
      </c>
      <c r="B19288" s="2" t="str">
        <f>VLOOKUP(A19288,EMPRESAS!A$2:B$11785,2,)</f>
        <v>Artículos para Aseo</v>
      </c>
      <c r="C19288" s="2" t="s">
        <v>48462</v>
      </c>
      <c r="D19288" s="2" t="s">
        <v>8490</v>
      </c>
      <c r="E19288" s="2"/>
      <c r="F19288" s="2" t="s">
        <v>48460</v>
      </c>
    </row>
    <row r="19289" spans="1:6">
      <c r="A19289" s="2" t="s">
        <v>48458</v>
      </c>
      <c r="B19289" s="2" t="str">
        <f>VLOOKUP(A19289,EMPRESAS!A$2:B$11785,2,)</f>
        <v>Artículos para Aseo</v>
      </c>
      <c r="C19289" s="2" t="s">
        <v>48463</v>
      </c>
      <c r="D19289" s="2" t="s">
        <v>8571</v>
      </c>
      <c r="E19289" s="2"/>
      <c r="F19289" s="2" t="s">
        <v>48460</v>
      </c>
    </row>
    <row r="19290" spans="1:6">
      <c r="A19290" s="2" t="s">
        <v>48458</v>
      </c>
      <c r="B19290" s="2" t="str">
        <f>VLOOKUP(A19290,EMPRESAS!A$2:B$11785,2,)</f>
        <v>Artículos para Aseo</v>
      </c>
      <c r="C19290" s="2" t="s">
        <v>48464</v>
      </c>
      <c r="D19290" s="2" t="s">
        <v>48465</v>
      </c>
      <c r="E19290" s="2"/>
      <c r="F19290" s="2" t="s">
        <v>48460</v>
      </c>
    </row>
    <row r="19291" spans="1:6">
      <c r="A19291" s="2" t="s">
        <v>48466</v>
      </c>
      <c r="B19291" s="2" t="str">
        <f>VLOOKUP(A19291,EMPRESAS!A$2:B$11785,2,)</f>
        <v>Consultores y Asesores Financieros</v>
      </c>
      <c r="C19291" s="2" t="s">
        <v>48467</v>
      </c>
      <c r="D19291" s="2" t="s">
        <v>6793</v>
      </c>
      <c r="E19291" s="2" t="s">
        <v>48468</v>
      </c>
      <c r="F19291" s="2" t="s">
        <v>48469</v>
      </c>
    </row>
    <row r="19292" spans="1:6">
      <c r="A19292" s="2" t="s">
        <v>48466</v>
      </c>
      <c r="B19292" s="2" t="str">
        <f>VLOOKUP(A19292,EMPRESAS!A$2:B$11785,2,)</f>
        <v>Consultores y Asesores Financieros</v>
      </c>
      <c r="C19292" s="2" t="s">
        <v>48470</v>
      </c>
      <c r="D19292" s="2"/>
      <c r="E19292" s="2"/>
      <c r="F19292" s="2" t="s">
        <v>48471</v>
      </c>
    </row>
    <row r="19293" spans="1:6">
      <c r="A19293" s="2" t="s">
        <v>48466</v>
      </c>
      <c r="B19293" s="2" t="str">
        <f>VLOOKUP(A19293,EMPRESAS!A$2:B$11785,2,)</f>
        <v>Consultores y Asesores Financieros</v>
      </c>
      <c r="C19293" s="2" t="s">
        <v>48472</v>
      </c>
      <c r="D19293" s="2"/>
      <c r="E19293" s="2"/>
      <c r="F19293" s="2" t="s">
        <v>48471</v>
      </c>
    </row>
    <row r="19294" spans="1:6">
      <c r="A19294" s="2" t="s">
        <v>48466</v>
      </c>
      <c r="B19294" s="2" t="str">
        <f>VLOOKUP(A19294,EMPRESAS!A$2:B$11785,2,)</f>
        <v>Consultores y Asesores Financieros</v>
      </c>
      <c r="C19294" s="2" t="s">
        <v>48473</v>
      </c>
      <c r="D19294" s="2" t="s">
        <v>48474</v>
      </c>
      <c r="E19294" s="2" t="s">
        <v>48475</v>
      </c>
      <c r="F19294" s="2" t="s">
        <v>48469</v>
      </c>
    </row>
    <row r="19295" spans="1:6">
      <c r="A19295" s="2" t="s">
        <v>48476</v>
      </c>
      <c r="B19295" s="2" t="str">
        <f>VLOOKUP(A19295,EMPRESAS!A$2:B$11785,2,)</f>
        <v>Bebidas no Alcohólicas y Gaseosas</v>
      </c>
      <c r="C19295" s="2" t="s">
        <v>48477</v>
      </c>
      <c r="D19295" s="2"/>
      <c r="E19295" s="2"/>
      <c r="F19295" s="2" t="s">
        <v>48478</v>
      </c>
    </row>
    <row r="19296" spans="1:6">
      <c r="A19296" s="2" t="s">
        <v>48476</v>
      </c>
      <c r="B19296" s="2" t="str">
        <f>VLOOKUP(A19296,EMPRESAS!A$2:B$11785,2,)</f>
        <v>Bebidas no Alcohólicas y Gaseosas</v>
      </c>
      <c r="C19296" s="2" t="s">
        <v>48479</v>
      </c>
      <c r="D19296" s="2" t="s">
        <v>291</v>
      </c>
      <c r="E19296" s="2" t="s">
        <v>48480</v>
      </c>
      <c r="F19296" s="2" t="s">
        <v>48481</v>
      </c>
    </row>
    <row r="19297" spans="1:6">
      <c r="A19297" s="2" t="s">
        <v>48476</v>
      </c>
      <c r="B19297" s="2" t="str">
        <f>VLOOKUP(A19297,EMPRESAS!A$2:B$11785,2,)</f>
        <v>Bebidas no Alcohólicas y Gaseosas</v>
      </c>
      <c r="C19297" s="2" t="s">
        <v>48482</v>
      </c>
      <c r="D19297" s="2"/>
      <c r="E19297" s="2"/>
      <c r="F19297" s="2" t="s">
        <v>48483</v>
      </c>
    </row>
    <row r="19298" spans="1:6">
      <c r="A19298" s="2" t="s">
        <v>48484</v>
      </c>
      <c r="B19298" s="2" t="str">
        <f>VLOOKUP(A19298,EMPRESAS!A$2:B$11785,2,)</f>
        <v>Alimentos Preparados para Animales</v>
      </c>
      <c r="C19298" s="2" t="s">
        <v>48485</v>
      </c>
      <c r="D19298" s="2"/>
      <c r="E19298" s="2"/>
      <c r="F19298" s="2" t="s">
        <v>48486</v>
      </c>
    </row>
    <row r="19299" spans="1:6">
      <c r="A19299" s="2" t="s">
        <v>48484</v>
      </c>
      <c r="B19299" s="2" t="str">
        <f>VLOOKUP(A19299,EMPRESAS!A$2:B$11785,2,)</f>
        <v>Alimentos Preparados para Animales</v>
      </c>
      <c r="C19299" s="2" t="s">
        <v>48487</v>
      </c>
      <c r="D19299" s="2" t="s">
        <v>24</v>
      </c>
      <c r="E19299" s="2" t="s">
        <v>48488</v>
      </c>
      <c r="F19299" s="2" t="s">
        <v>48489</v>
      </c>
    </row>
    <row r="19300" spans="1:6">
      <c r="A19300" s="2" t="s">
        <v>48484</v>
      </c>
      <c r="B19300" s="2" t="str">
        <f>VLOOKUP(A19300,EMPRESAS!A$2:B$11785,2,)</f>
        <v>Alimentos Preparados para Animales</v>
      </c>
      <c r="C19300" s="2" t="s">
        <v>48490</v>
      </c>
      <c r="D19300" s="2" t="s">
        <v>168</v>
      </c>
      <c r="E19300" s="2" t="s">
        <v>48491</v>
      </c>
      <c r="F19300" s="2" t="s">
        <v>48492</v>
      </c>
    </row>
    <row r="19301" spans="1:6">
      <c r="A19301" s="2" t="s">
        <v>48493</v>
      </c>
      <c r="B19301" s="2" t="str">
        <f>VLOOKUP(A19301,EMPRESAS!A$2:B$11785,2,)</f>
        <v>Artículos Eléctricos, Electrónicos y Electrodomésticos</v>
      </c>
      <c r="C19301" s="2" t="s">
        <v>48494</v>
      </c>
      <c r="D19301" s="2" t="s">
        <v>7</v>
      </c>
      <c r="E19301" s="2" t="s">
        <v>48495</v>
      </c>
      <c r="F19301" s="2" t="s">
        <v>48496</v>
      </c>
    </row>
    <row r="19302" spans="1:6">
      <c r="A19302" s="2" t="s">
        <v>48493</v>
      </c>
      <c r="B19302" s="2" t="str">
        <f>VLOOKUP(A19302,EMPRESAS!A$2:B$11785,2,)</f>
        <v>Artículos Eléctricos, Electrónicos y Electrodomésticos</v>
      </c>
      <c r="C19302" s="2" t="s">
        <v>48497</v>
      </c>
      <c r="D19302" s="2"/>
      <c r="E19302" s="2"/>
      <c r="F19302" s="2" t="s">
        <v>48498</v>
      </c>
    </row>
    <row r="19303" spans="1:6">
      <c r="A19303" s="2" t="s">
        <v>48493</v>
      </c>
      <c r="B19303" s="2" t="str">
        <f>VLOOKUP(A19303,EMPRESAS!A$2:B$11785,2,)</f>
        <v>Artículos Eléctricos, Electrónicos y Electrodomésticos</v>
      </c>
      <c r="C19303" s="2" t="s">
        <v>48499</v>
      </c>
      <c r="D19303" s="2" t="s">
        <v>48500</v>
      </c>
      <c r="E19303" s="2" t="s">
        <v>48501</v>
      </c>
      <c r="F19303" s="2" t="s">
        <v>48496</v>
      </c>
    </row>
    <row r="19304" spans="1:6">
      <c r="A19304" s="2" t="s">
        <v>48502</v>
      </c>
      <c r="B19304" s="2" t="str">
        <f>VLOOKUP(A19304,EMPRESAS!A$2:B$11785,2,)</f>
        <v>Envases y Cajas de Papel, Cartón o Cartulina</v>
      </c>
      <c r="C19304" s="2" t="s">
        <v>48503</v>
      </c>
      <c r="D19304" s="2" t="s">
        <v>7</v>
      </c>
      <c r="E19304" s="2" t="s">
        <v>48504</v>
      </c>
      <c r="F19304" s="2" t="s">
        <v>48505</v>
      </c>
    </row>
    <row r="19305" spans="1:6">
      <c r="A19305" s="2" t="s">
        <v>48506</v>
      </c>
      <c r="B19305" s="2" t="str">
        <f>VLOOKUP(A19305,EMPRESAS!A$2:B$11785,2,)</f>
        <v>Vinos, Sidras y Espumantes</v>
      </c>
      <c r="C19305" s="2" t="s">
        <v>48507</v>
      </c>
      <c r="D19305" s="2" t="s">
        <v>113</v>
      </c>
      <c r="E19305" s="2" t="s">
        <v>48508</v>
      </c>
      <c r="F19305" s="2" t="s">
        <v>48509</v>
      </c>
    </row>
    <row r="19306" spans="1:6">
      <c r="A19306" s="2" t="s">
        <v>48506</v>
      </c>
      <c r="B19306" s="2" t="str">
        <f>VLOOKUP(A19306,EMPRESAS!A$2:B$11785,2,)</f>
        <v>Vinos, Sidras y Espumantes</v>
      </c>
      <c r="C19306" s="2" t="s">
        <v>48510</v>
      </c>
      <c r="D19306" s="2" t="s">
        <v>7</v>
      </c>
      <c r="E19306" s="2" t="s">
        <v>48511</v>
      </c>
      <c r="F19306" s="2" t="s">
        <v>48512</v>
      </c>
    </row>
    <row r="19307" spans="1:6">
      <c r="A19307" s="2" t="s">
        <v>48506</v>
      </c>
      <c r="B19307" s="2" t="str">
        <f>VLOOKUP(A19307,EMPRESAS!A$2:B$11785,2,)</f>
        <v>Vinos, Sidras y Espumantes</v>
      </c>
      <c r="C19307" s="2" t="s">
        <v>48513</v>
      </c>
      <c r="D19307" s="2" t="s">
        <v>19129</v>
      </c>
      <c r="E19307" s="2" t="s">
        <v>48514</v>
      </c>
      <c r="F19307" s="2" t="s">
        <v>48515</v>
      </c>
    </row>
    <row r="19308" spans="1:6">
      <c r="A19308" s="2" t="s">
        <v>48506</v>
      </c>
      <c r="B19308" s="2" t="str">
        <f>VLOOKUP(A19308,EMPRESAS!A$2:B$11785,2,)</f>
        <v>Vinos, Sidras y Espumantes</v>
      </c>
      <c r="C19308" s="2" t="s">
        <v>48516</v>
      </c>
      <c r="D19308" s="2" t="s">
        <v>38604</v>
      </c>
      <c r="E19308" s="2" t="s">
        <v>48517</v>
      </c>
      <c r="F19308" s="2" t="s">
        <v>48515</v>
      </c>
    </row>
    <row r="19309" spans="1:6">
      <c r="A19309" s="2" t="s">
        <v>48518</v>
      </c>
      <c r="B19309" s="2" t="str">
        <f>VLOOKUP(A19309,EMPRESAS!A$2:B$11785,2,)</f>
        <v>Carga Terrestre, Frigorífica, Servicios y Transportes</v>
      </c>
      <c r="C19309" s="2" t="s">
        <v>48519</v>
      </c>
      <c r="D19309" s="2" t="s">
        <v>7</v>
      </c>
      <c r="E19309" s="2" t="s">
        <v>48520</v>
      </c>
      <c r="F19309" s="2" t="s">
        <v>48521</v>
      </c>
    </row>
    <row r="19310" spans="1:6">
      <c r="A19310" s="2" t="s">
        <v>48518</v>
      </c>
      <c r="B19310" s="2" t="str">
        <f>VLOOKUP(A19310,EMPRESAS!A$2:B$11785,2,)</f>
        <v>Carga Terrestre, Frigorífica, Servicios y Transportes</v>
      </c>
      <c r="C19310" s="2" t="s">
        <v>48522</v>
      </c>
      <c r="D19310" s="2"/>
      <c r="E19310" s="2"/>
      <c r="F19310" s="2" t="s">
        <v>48523</v>
      </c>
    </row>
    <row r="19311" spans="1:6">
      <c r="A19311" s="2" t="s">
        <v>48518</v>
      </c>
      <c r="B19311" s="2" t="str">
        <f>VLOOKUP(A19311,EMPRESAS!A$2:B$11785,2,)</f>
        <v>Carga Terrestre, Frigorífica, Servicios y Transportes</v>
      </c>
      <c r="C19311" s="2" t="s">
        <v>48524</v>
      </c>
      <c r="D19311" s="2" t="s">
        <v>1131</v>
      </c>
      <c r="E19311" s="2" t="s">
        <v>48525</v>
      </c>
      <c r="F19311" s="2" t="s">
        <v>48526</v>
      </c>
    </row>
    <row r="19312" spans="1:6">
      <c r="A19312" s="2" t="s">
        <v>48527</v>
      </c>
      <c r="B19312" s="2" t="str">
        <f>VLOOKUP(A19312,EMPRESAS!A$2:B$11785,2,)</f>
        <v>Aluminio</v>
      </c>
      <c r="C19312" s="2" t="s">
        <v>48528</v>
      </c>
      <c r="D19312" s="2"/>
      <c r="E19312" s="2"/>
      <c r="F19312" s="2" t="s">
        <v>48529</v>
      </c>
    </row>
    <row r="19313" spans="1:6">
      <c r="A19313" s="2" t="s">
        <v>48527</v>
      </c>
      <c r="B19313" s="2" t="str">
        <f>VLOOKUP(A19313,EMPRESAS!A$2:B$11785,2,)</f>
        <v>Aluminio</v>
      </c>
      <c r="C19313" s="2" t="s">
        <v>48530</v>
      </c>
      <c r="D19313" s="2"/>
      <c r="E19313" s="2"/>
      <c r="F19313" s="2" t="s">
        <v>48529</v>
      </c>
    </row>
    <row r="19314" spans="1:6">
      <c r="A19314" s="2" t="s">
        <v>48531</v>
      </c>
      <c r="B19314" s="2" t="str">
        <f>VLOOKUP(A19314,EMPRESAS!A$2:B$11785,2,)</f>
        <v>Exportaciones</v>
      </c>
      <c r="C19314" s="2" t="s">
        <v>48532</v>
      </c>
      <c r="D19314" s="2"/>
      <c r="E19314" s="2"/>
      <c r="F19314" s="2" t="s">
        <v>48533</v>
      </c>
    </row>
    <row r="19315" spans="1:6">
      <c r="A19315" s="2" t="s">
        <v>48531</v>
      </c>
      <c r="B19315" s="2" t="str">
        <f>VLOOKUP(A19315,EMPRESAS!A$2:B$11785,2,)</f>
        <v>Exportaciones</v>
      </c>
      <c r="C19315" s="2" t="s">
        <v>48534</v>
      </c>
      <c r="D19315" s="2"/>
      <c r="E19315" s="2"/>
      <c r="F19315" s="2" t="s">
        <v>48533</v>
      </c>
    </row>
    <row r="19316" spans="1:6">
      <c r="A19316" s="2" t="s">
        <v>48531</v>
      </c>
      <c r="B19316" s="2" t="str">
        <f>VLOOKUP(A19316,EMPRESAS!A$2:B$11785,2,)</f>
        <v>Exportaciones</v>
      </c>
      <c r="C19316" s="2" t="s">
        <v>48535</v>
      </c>
      <c r="D19316" s="2" t="s">
        <v>168</v>
      </c>
      <c r="E19316" s="2" t="s">
        <v>48536</v>
      </c>
      <c r="F19316" s="2" t="s">
        <v>48537</v>
      </c>
    </row>
    <row r="19317" spans="1:6">
      <c r="A19317" s="2" t="s">
        <v>48531</v>
      </c>
      <c r="B19317" s="2" t="str">
        <f>VLOOKUP(A19317,EMPRESAS!A$2:B$11785,2,)</f>
        <v>Exportaciones</v>
      </c>
      <c r="C19317" s="2" t="s">
        <v>48538</v>
      </c>
      <c r="D19317" s="2" t="s">
        <v>48539</v>
      </c>
      <c r="E19317" s="2"/>
      <c r="F19317" s="2" t="s">
        <v>48537</v>
      </c>
    </row>
    <row r="19318" spans="1:6">
      <c r="A19318" s="2" t="s">
        <v>48531</v>
      </c>
      <c r="B19318" s="2" t="str">
        <f>VLOOKUP(A19318,EMPRESAS!A$2:B$11785,2,)</f>
        <v>Exportaciones</v>
      </c>
      <c r="C19318" s="2" t="s">
        <v>48540</v>
      </c>
      <c r="D19318" s="2" t="s">
        <v>48541</v>
      </c>
      <c r="E19318" s="2" t="s">
        <v>48542</v>
      </c>
      <c r="F19318" s="2" t="s">
        <v>48537</v>
      </c>
    </row>
    <row r="19319" spans="1:6">
      <c r="A19319" s="2" t="s">
        <v>48543</v>
      </c>
      <c r="B19319" s="2" t="str">
        <f>VLOOKUP(A19319,EMPRESAS!A$2:B$11785,2,)</f>
        <v>Criadero de Arboles y Plantas</v>
      </c>
      <c r="C19319" s="2" t="s">
        <v>48544</v>
      </c>
      <c r="D19319" s="2"/>
      <c r="E19319" s="2"/>
      <c r="F19319" s="2" t="s">
        <v>48545</v>
      </c>
    </row>
    <row r="19320" spans="1:6">
      <c r="A19320" s="2" t="s">
        <v>48546</v>
      </c>
      <c r="B19320" s="2" t="str">
        <f>VLOOKUP(A19320,EMPRESAS!A$2:B$11785,2,)</f>
        <v>Criadero de Arboles y Plantas</v>
      </c>
      <c r="C19320" s="2" t="s">
        <v>48547</v>
      </c>
      <c r="D19320" s="2" t="s">
        <v>7</v>
      </c>
      <c r="E19320" s="2" t="s">
        <v>48548</v>
      </c>
      <c r="F19320" s="2" t="s">
        <v>48549</v>
      </c>
    </row>
    <row r="19321" spans="1:6">
      <c r="A19321" s="2" t="s">
        <v>48550</v>
      </c>
      <c r="B19321" s="2" t="str">
        <f>VLOOKUP(A19321,EMPRESAS!A$2:B$11785,2,)</f>
        <v>Jardines y Viveros de Plantas</v>
      </c>
      <c r="C19321" s="2" t="s">
        <v>48551</v>
      </c>
      <c r="D19321" s="2" t="s">
        <v>7</v>
      </c>
      <c r="E19321" s="2" t="s">
        <v>48552</v>
      </c>
      <c r="F19321" s="2" t="s">
        <v>48553</v>
      </c>
    </row>
    <row r="19322" spans="1:6">
      <c r="A19322" s="2" t="s">
        <v>48550</v>
      </c>
      <c r="B19322" s="2" t="str">
        <f>VLOOKUP(A19322,EMPRESAS!A$2:B$11785,2,)</f>
        <v>Jardines y Viveros de Plantas</v>
      </c>
      <c r="C19322" s="2" t="s">
        <v>48554</v>
      </c>
      <c r="D19322" s="2" t="s">
        <v>24</v>
      </c>
      <c r="E19322" s="2" t="s">
        <v>48555</v>
      </c>
      <c r="F19322" s="2" t="s">
        <v>48553</v>
      </c>
    </row>
    <row r="19323" spans="1:6">
      <c r="A19323" s="2" t="s">
        <v>48550</v>
      </c>
      <c r="B19323" s="2" t="str">
        <f>VLOOKUP(A19323,EMPRESAS!A$2:B$11785,2,)</f>
        <v>Jardines y Viveros de Plantas</v>
      </c>
      <c r="C19323" s="2" t="s">
        <v>48556</v>
      </c>
      <c r="D19323" s="2"/>
      <c r="E19323" s="2"/>
      <c r="F19323" s="2" t="s">
        <v>48557</v>
      </c>
    </row>
    <row r="19324" spans="1:6">
      <c r="A19324" s="2" t="s">
        <v>48558</v>
      </c>
      <c r="B19324" s="2" t="str">
        <f>VLOOKUP(A19324,EMPRESAS!A$2:B$11785,2,)</f>
        <v>Criadero de Arboles y Plantas</v>
      </c>
      <c r="C19324" s="2" t="s">
        <v>48559</v>
      </c>
      <c r="D19324" s="2"/>
      <c r="E19324" s="2"/>
      <c r="F19324" s="2" t="s">
        <v>48560</v>
      </c>
    </row>
    <row r="19325" spans="1:6">
      <c r="A19325" s="2" t="s">
        <v>48558</v>
      </c>
      <c r="B19325" s="2" t="str">
        <f>VLOOKUP(A19325,EMPRESAS!A$2:B$11785,2,)</f>
        <v>Criadero de Arboles y Plantas</v>
      </c>
      <c r="C19325" s="2" t="s">
        <v>48561</v>
      </c>
      <c r="D19325" s="2"/>
      <c r="E19325" s="2"/>
      <c r="F19325" s="2" t="s">
        <v>48560</v>
      </c>
    </row>
    <row r="19326" spans="1:6">
      <c r="A19326" s="2" t="s">
        <v>48562</v>
      </c>
      <c r="B19326" s="2" t="str">
        <f>VLOOKUP(A19326,EMPRESAS!A$2:B$11785,2,)</f>
        <v>Criadero de Arboles y Plantas</v>
      </c>
      <c r="C19326" s="2" t="s">
        <v>12576</v>
      </c>
      <c r="D19326" s="2" t="s">
        <v>7</v>
      </c>
      <c r="E19326" s="2" t="s">
        <v>12577</v>
      </c>
      <c r="F19326" s="2" t="s">
        <v>48563</v>
      </c>
    </row>
    <row r="19327" spans="1:6">
      <c r="A19327" s="2" t="s">
        <v>48562</v>
      </c>
      <c r="B19327" s="2" t="str">
        <f>VLOOKUP(A19327,EMPRESAS!A$2:B$11785,2,)</f>
        <v>Criadero de Arboles y Plantas</v>
      </c>
      <c r="C19327" s="2" t="s">
        <v>48564</v>
      </c>
      <c r="D19327" s="2"/>
      <c r="E19327" s="2"/>
      <c r="F19327" s="2" t="s">
        <v>48565</v>
      </c>
    </row>
    <row r="19328" spans="1:6">
      <c r="A19328" s="2" t="s">
        <v>48562</v>
      </c>
      <c r="B19328" s="2" t="str">
        <f>VLOOKUP(A19328,EMPRESAS!A$2:B$11785,2,)</f>
        <v>Criadero de Arboles y Plantas</v>
      </c>
      <c r="C19328" s="2" t="s">
        <v>48566</v>
      </c>
      <c r="D19328" s="2"/>
      <c r="E19328" s="2"/>
      <c r="F19328" s="2" t="s">
        <v>48567</v>
      </c>
    </row>
    <row r="19329" spans="1:6">
      <c r="A19329" s="2" t="s">
        <v>48562</v>
      </c>
      <c r="B19329" s="2" t="str">
        <f>VLOOKUP(A19329,EMPRESAS!A$2:B$11785,2,)</f>
        <v>Criadero de Arboles y Plantas</v>
      </c>
      <c r="C19329" s="2" t="s">
        <v>12581</v>
      </c>
      <c r="D19329" s="2" t="s">
        <v>501</v>
      </c>
      <c r="E19329" s="2" t="s">
        <v>12582</v>
      </c>
      <c r="F19329" s="2" t="s">
        <v>48563</v>
      </c>
    </row>
    <row r="19330" spans="1:6">
      <c r="A19330" s="2" t="s">
        <v>48568</v>
      </c>
      <c r="B19330" s="2" t="str">
        <f>VLOOKUP(A19330,EMPRESAS!A$2:B$11785,2,)</f>
        <v>Importadores y Representantes</v>
      </c>
      <c r="C19330" s="2" t="s">
        <v>48569</v>
      </c>
      <c r="D19330" s="2" t="s">
        <v>7</v>
      </c>
      <c r="E19330" s="2" t="s">
        <v>48570</v>
      </c>
      <c r="F19330" s="2" t="s">
        <v>48571</v>
      </c>
    </row>
    <row r="19331" spans="1:6">
      <c r="A19331" s="2" t="s">
        <v>48568</v>
      </c>
      <c r="B19331" s="2" t="str">
        <f>VLOOKUP(A19331,EMPRESAS!A$2:B$11785,2,)</f>
        <v>Importadores y Representantes</v>
      </c>
      <c r="C19331" s="2" t="s">
        <v>48572</v>
      </c>
      <c r="D19331" s="2" t="s">
        <v>113</v>
      </c>
      <c r="E19331" s="2" t="s">
        <v>48573</v>
      </c>
      <c r="F19331" s="2" t="s">
        <v>48571</v>
      </c>
    </row>
    <row r="19332" spans="1:6">
      <c r="A19332" s="2" t="s">
        <v>48568</v>
      </c>
      <c r="B19332" s="2" t="str">
        <f>VLOOKUP(A19332,EMPRESAS!A$2:B$11785,2,)</f>
        <v>Importadores y Representantes</v>
      </c>
      <c r="C19332" s="2" t="s">
        <v>48574</v>
      </c>
      <c r="D19332" s="2" t="s">
        <v>48575</v>
      </c>
      <c r="E19332" s="2" t="s">
        <v>48576</v>
      </c>
      <c r="F19332" s="2" t="s">
        <v>48571</v>
      </c>
    </row>
    <row r="19333" spans="1:6">
      <c r="A19333" s="2" t="s">
        <v>48568</v>
      </c>
      <c r="B19333" s="2" t="str">
        <f>VLOOKUP(A19333,EMPRESAS!A$2:B$11785,2,)</f>
        <v>Importadores y Representantes</v>
      </c>
      <c r="C19333" s="2" t="s">
        <v>48577</v>
      </c>
      <c r="D19333" s="2"/>
      <c r="E19333" s="2"/>
      <c r="F19333" s="2" t="s">
        <v>48578</v>
      </c>
    </row>
    <row r="19334" spans="1:6">
      <c r="A19334" s="2" t="s">
        <v>48568</v>
      </c>
      <c r="B19334" s="2" t="str">
        <f>VLOOKUP(A19334,EMPRESAS!A$2:B$11785,2,)</f>
        <v>Importadores y Representantes</v>
      </c>
      <c r="C19334" s="2" t="s">
        <v>48579</v>
      </c>
      <c r="D19334" s="2" t="s">
        <v>39559</v>
      </c>
      <c r="E19334" s="2" t="s">
        <v>48580</v>
      </c>
      <c r="F19334" s="2" t="s">
        <v>48571</v>
      </c>
    </row>
    <row r="19335" spans="1:6">
      <c r="A19335" s="2" t="s">
        <v>48581</v>
      </c>
      <c r="B19335" s="2" t="str">
        <f>VLOOKUP(A19335,EMPRESAS!A$2:B$11785,2,)</f>
        <v>Inmobiliarias</v>
      </c>
      <c r="C19335" s="2" t="s">
        <v>48582</v>
      </c>
      <c r="D19335" s="2" t="s">
        <v>7</v>
      </c>
      <c r="E19335" s="2"/>
      <c r="F19335" s="2" t="s">
        <v>48583</v>
      </c>
    </row>
    <row r="19336" spans="1:6">
      <c r="A19336" s="2" t="s">
        <v>48581</v>
      </c>
      <c r="B19336" s="2" t="str">
        <f>VLOOKUP(A19336,EMPRESAS!A$2:B$11785,2,)</f>
        <v>Inmobiliarias</v>
      </c>
      <c r="C19336" s="2" t="s">
        <v>48584</v>
      </c>
      <c r="D19336" s="2" t="s">
        <v>1567</v>
      </c>
      <c r="E19336" s="2"/>
      <c r="F19336" s="2" t="s">
        <v>48583</v>
      </c>
    </row>
    <row r="19337" spans="1:6">
      <c r="A19337" s="2" t="s">
        <v>48581</v>
      </c>
      <c r="B19337" s="2" t="str">
        <f>VLOOKUP(A19337,EMPRESAS!A$2:B$11785,2,)</f>
        <v>Inmobiliarias</v>
      </c>
      <c r="C19337" s="2" t="s">
        <v>48585</v>
      </c>
      <c r="D19337" s="2" t="s">
        <v>48586</v>
      </c>
      <c r="E19337" s="2"/>
      <c r="F19337" s="2" t="s">
        <v>48583</v>
      </c>
    </row>
    <row r="19338" spans="1:6">
      <c r="A19338" s="2" t="s">
        <v>48581</v>
      </c>
      <c r="B19338" s="2" t="str">
        <f>VLOOKUP(A19338,EMPRESAS!A$2:B$11785,2,)</f>
        <v>Inmobiliarias</v>
      </c>
      <c r="C19338" s="2" t="s">
        <v>48587</v>
      </c>
      <c r="D19338" s="2" t="s">
        <v>24</v>
      </c>
      <c r="E19338" s="2"/>
      <c r="F19338" s="2" t="s">
        <v>48583</v>
      </c>
    </row>
    <row r="19339" spans="1:6">
      <c r="A19339" s="2" t="s">
        <v>48581</v>
      </c>
      <c r="B19339" s="2" t="str">
        <f>VLOOKUP(A19339,EMPRESAS!A$2:B$11785,2,)</f>
        <v>Inmobiliarias</v>
      </c>
      <c r="C19339" s="2" t="s">
        <v>48588</v>
      </c>
      <c r="D19339" s="2" t="s">
        <v>850</v>
      </c>
      <c r="E19339" s="2"/>
      <c r="F19339" s="2" t="s">
        <v>48583</v>
      </c>
    </row>
    <row r="19340" spans="1:6">
      <c r="A19340" s="2" t="s">
        <v>48581</v>
      </c>
      <c r="B19340" s="2" t="str">
        <f>VLOOKUP(A19340,EMPRESAS!A$2:B$11785,2,)</f>
        <v>Inmobiliarias</v>
      </c>
      <c r="C19340" s="2" t="s">
        <v>48589</v>
      </c>
      <c r="D19340" s="2" t="s">
        <v>48590</v>
      </c>
      <c r="E19340" s="2"/>
      <c r="F19340" s="2" t="s">
        <v>48583</v>
      </c>
    </row>
    <row r="19341" spans="1:6">
      <c r="A19341" s="2" t="s">
        <v>48591</v>
      </c>
      <c r="B19341" s="2" t="str">
        <f>VLOOKUP(A19341,EMPRESAS!A$2:B$11785,2,)</f>
        <v>Comunicaciones Corporativas</v>
      </c>
      <c r="C19341" s="2" t="s">
        <v>48592</v>
      </c>
      <c r="D19341" s="2" t="s">
        <v>7</v>
      </c>
      <c r="E19341" s="2"/>
      <c r="F19341" s="2" t="s">
        <v>30746</v>
      </c>
    </row>
    <row r="19342" spans="1:6">
      <c r="A19342" s="2" t="s">
        <v>48591</v>
      </c>
      <c r="B19342" s="2" t="str">
        <f>VLOOKUP(A19342,EMPRESAS!A$2:B$11785,2,)</f>
        <v>Comunicaciones Corporativas</v>
      </c>
      <c r="C19342" s="2" t="s">
        <v>48593</v>
      </c>
      <c r="D19342" s="2" t="s">
        <v>48594</v>
      </c>
      <c r="E19342" s="2"/>
      <c r="F19342" s="2" t="s">
        <v>48595</v>
      </c>
    </row>
    <row r="19343" spans="1:6">
      <c r="A19343" s="2" t="s">
        <v>48596</v>
      </c>
      <c r="B19343" s="2" t="str">
        <f>VLOOKUP(A19343,EMPRESAS!A$2:B$11785,2,)</f>
        <v>Bombas Hidráulicas Sumergibles, de Superficie y Centrífugas</v>
      </c>
      <c r="C19343" s="2" t="s">
        <v>48597</v>
      </c>
      <c r="D19343" s="2"/>
      <c r="E19343" s="2"/>
      <c r="F19343" s="2" t="s">
        <v>48598</v>
      </c>
    </row>
    <row r="19344" spans="1:6">
      <c r="A19344" s="2" t="s">
        <v>48596</v>
      </c>
      <c r="B19344" s="2" t="str">
        <f>VLOOKUP(A19344,EMPRESAS!A$2:B$11785,2,)</f>
        <v>Bombas Hidráulicas Sumergibles, de Superficie y Centrífugas</v>
      </c>
      <c r="C19344" s="2" t="s">
        <v>48599</v>
      </c>
      <c r="D19344" s="2" t="s">
        <v>48600</v>
      </c>
      <c r="E19344" s="2" t="s">
        <v>48601</v>
      </c>
      <c r="F19344" s="2" t="s">
        <v>48602</v>
      </c>
    </row>
    <row r="19345" spans="1:6">
      <c r="A19345" s="2" t="s">
        <v>48596</v>
      </c>
      <c r="B19345" s="2" t="str">
        <f>VLOOKUP(A19345,EMPRESAS!A$2:B$11785,2,)</f>
        <v>Bombas Hidráulicas Sumergibles, de Superficie y Centrífugas</v>
      </c>
      <c r="C19345" s="2" t="s">
        <v>48603</v>
      </c>
      <c r="D19345" s="2" t="s">
        <v>48604</v>
      </c>
      <c r="E19345" s="2" t="s">
        <v>48605</v>
      </c>
      <c r="F19345" s="2" t="s">
        <v>48606</v>
      </c>
    </row>
    <row r="19346" spans="1:6">
      <c r="A19346" s="2" t="s">
        <v>48607</v>
      </c>
      <c r="B19346" s="2" t="str">
        <f>VLOOKUP(A19346,EMPRESAS!A$2:B$11785,2,)</f>
        <v>Consultores y Asesores de Recursos Humanos</v>
      </c>
      <c r="C19346" s="2" t="s">
        <v>48608</v>
      </c>
      <c r="D19346" s="2" t="s">
        <v>48609</v>
      </c>
      <c r="E19346" s="2"/>
      <c r="F19346" s="2" t="s">
        <v>48610</v>
      </c>
    </row>
    <row r="19347" spans="1:6">
      <c r="A19347" s="2" t="s">
        <v>48607</v>
      </c>
      <c r="B19347" s="2" t="str">
        <f>VLOOKUP(A19347,EMPRESAS!A$2:B$11785,2,)</f>
        <v>Consultores y Asesores de Recursos Humanos</v>
      </c>
      <c r="C19347" s="2" t="s">
        <v>48611</v>
      </c>
      <c r="D19347" s="2" t="s">
        <v>2556</v>
      </c>
      <c r="E19347" s="2" t="s">
        <v>48612</v>
      </c>
      <c r="F19347" s="2" t="s">
        <v>48610</v>
      </c>
    </row>
    <row r="19348" spans="1:6">
      <c r="A19348" s="2" t="s">
        <v>48613</v>
      </c>
      <c r="B19348" s="2" t="str">
        <f>VLOOKUP(A19348,EMPRESAS!A$2:B$11785,2,)</f>
        <v>Artículos para Agricultura y Floricultura</v>
      </c>
      <c r="C19348" s="2" t="s">
        <v>48614</v>
      </c>
      <c r="D19348" s="2"/>
      <c r="E19348" s="2"/>
      <c r="F19348" s="2" t="s">
        <v>48615</v>
      </c>
    </row>
    <row r="19349" spans="1:6">
      <c r="A19349" s="2" t="s">
        <v>48613</v>
      </c>
      <c r="B19349" s="2" t="str">
        <f>VLOOKUP(A19349,EMPRESAS!A$2:B$11785,2,)</f>
        <v>Artículos para Agricultura y Floricultura</v>
      </c>
      <c r="C19349" s="2" t="s">
        <v>48616</v>
      </c>
      <c r="D19349" s="2"/>
      <c r="E19349" s="2"/>
      <c r="F19349" s="2" t="s">
        <v>48615</v>
      </c>
    </row>
    <row r="19350" spans="1:6">
      <c r="A19350" s="2" t="s">
        <v>48617</v>
      </c>
      <c r="B19350" s="2" t="str">
        <f>VLOOKUP(A19350,EMPRESAS!A$2:B$11785,2,)</f>
        <v>Carga Terrestre, Frigorífica, Servicios y Transportes</v>
      </c>
      <c r="C19350" s="2" t="s">
        <v>48618</v>
      </c>
      <c r="D19350" s="2" t="s">
        <v>48619</v>
      </c>
      <c r="E19350" s="2" t="s">
        <v>48620</v>
      </c>
      <c r="F19350" s="2" t="s">
        <v>48621</v>
      </c>
    </row>
    <row r="19351" spans="1:6">
      <c r="A19351" s="2" t="s">
        <v>48617</v>
      </c>
      <c r="B19351" s="2" t="str">
        <f>VLOOKUP(A19351,EMPRESAS!A$2:B$11785,2,)</f>
        <v>Carga Terrestre, Frigorífica, Servicios y Transportes</v>
      </c>
      <c r="C19351" s="2" t="s">
        <v>48622</v>
      </c>
      <c r="D19351" s="2"/>
      <c r="E19351" s="2"/>
      <c r="F19351" s="2" t="s">
        <v>48623</v>
      </c>
    </row>
    <row r="19352" spans="1:6">
      <c r="A19352" s="2" t="s">
        <v>48617</v>
      </c>
      <c r="B19352" s="2" t="str">
        <f>VLOOKUP(A19352,EMPRESAS!A$2:B$11785,2,)</f>
        <v>Carga Terrestre, Frigorífica, Servicios y Transportes</v>
      </c>
      <c r="C19352" s="2" t="s">
        <v>48624</v>
      </c>
      <c r="D19352" s="2" t="s">
        <v>1274</v>
      </c>
      <c r="E19352" s="2" t="s">
        <v>48625</v>
      </c>
      <c r="F19352" s="2" t="s">
        <v>48621</v>
      </c>
    </row>
    <row r="19353" spans="1:6">
      <c r="A19353" s="2" t="s">
        <v>48626</v>
      </c>
      <c r="B19353" s="2" t="str">
        <f>VLOOKUP(A19353,EMPRESAS!A$2:B$11785,2,)</f>
        <v>Empresas de Ingeniería y Obras Civiles</v>
      </c>
      <c r="C19353" s="2" t="s">
        <v>48627</v>
      </c>
      <c r="D19353" s="2" t="s">
        <v>7</v>
      </c>
      <c r="E19353" s="2" t="s">
        <v>48628</v>
      </c>
      <c r="F19353" s="2" t="s">
        <v>48629</v>
      </c>
    </row>
    <row r="19354" spans="1:6">
      <c r="A19354" s="2" t="s">
        <v>48626</v>
      </c>
      <c r="B19354" s="2" t="str">
        <f>VLOOKUP(A19354,EMPRESAS!A$2:B$11785,2,)</f>
        <v>Empresas de Ingeniería y Obras Civiles</v>
      </c>
      <c r="C19354" s="2" t="s">
        <v>48630</v>
      </c>
      <c r="D19354" s="2" t="s">
        <v>24</v>
      </c>
      <c r="E19354" s="2"/>
      <c r="F19354" s="2" t="s">
        <v>48629</v>
      </c>
    </row>
    <row r="19355" spans="1:6">
      <c r="A19355" s="2" t="s">
        <v>48626</v>
      </c>
      <c r="B19355" s="2" t="str">
        <f>VLOOKUP(A19355,EMPRESAS!A$2:B$11785,2,)</f>
        <v>Empresas de Ingeniería y Obras Civiles</v>
      </c>
      <c r="C19355" s="2" t="s">
        <v>48631</v>
      </c>
      <c r="D19355" s="2" t="s">
        <v>1577</v>
      </c>
      <c r="E19355" s="2" t="s">
        <v>48632</v>
      </c>
      <c r="F19355" s="2" t="s">
        <v>48629</v>
      </c>
    </row>
    <row r="19356" spans="1:6">
      <c r="A19356" s="2" t="s">
        <v>48626</v>
      </c>
      <c r="B19356" s="2" t="str">
        <f>VLOOKUP(A19356,EMPRESAS!A$2:B$11785,2,)</f>
        <v>Empresas de Ingeniería y Obras Civiles</v>
      </c>
      <c r="C19356" s="2" t="s">
        <v>48633</v>
      </c>
      <c r="D19356" s="2" t="s">
        <v>168</v>
      </c>
      <c r="E19356" s="2"/>
      <c r="F19356" s="2" t="s">
        <v>48629</v>
      </c>
    </row>
    <row r="19357" spans="1:6">
      <c r="A19357" s="2" t="s">
        <v>48634</v>
      </c>
      <c r="B19357" s="2" t="str">
        <f>VLOOKUP(A19357,EMPRESAS!A$2:B$11785,2,)</f>
        <v>Canales de Televisión, TV por Cable, Medios Digitales</v>
      </c>
      <c r="C19357" s="2" t="s">
        <v>48635</v>
      </c>
      <c r="D19357" s="2" t="s">
        <v>7</v>
      </c>
      <c r="E19357" s="2"/>
      <c r="F19357" s="2" t="s">
        <v>48636</v>
      </c>
    </row>
    <row r="19358" spans="1:6">
      <c r="A19358" s="2" t="s">
        <v>48634</v>
      </c>
      <c r="B19358" s="2" t="str">
        <f>VLOOKUP(A19358,EMPRESAS!A$2:B$11785,2,)</f>
        <v>Canales de Televisión, TV por Cable, Medios Digitales</v>
      </c>
      <c r="C19358" s="2" t="s">
        <v>48637</v>
      </c>
      <c r="D19358" s="2" t="s">
        <v>48638</v>
      </c>
      <c r="E19358" s="2"/>
      <c r="F19358" s="2" t="s">
        <v>48639</v>
      </c>
    </row>
    <row r="19359" spans="1:6">
      <c r="A19359" s="2" t="s">
        <v>48640</v>
      </c>
      <c r="B19359" s="2" t="str">
        <f>VLOOKUP(A19359,EMPRESAS!A$2:B$11785,2,)</f>
        <v>Telecomunicaciones y Radiocomunicaciones</v>
      </c>
      <c r="C19359" s="2" t="s">
        <v>48641</v>
      </c>
      <c r="D19359" s="2" t="s">
        <v>48642</v>
      </c>
      <c r="E19359" s="2" t="s">
        <v>48643</v>
      </c>
      <c r="F19359" s="2" t="s">
        <v>48644</v>
      </c>
    </row>
    <row r="19360" spans="1:6">
      <c r="A19360" s="2" t="s">
        <v>48640</v>
      </c>
      <c r="B19360" s="2" t="str">
        <f>VLOOKUP(A19360,EMPRESAS!A$2:B$11785,2,)</f>
        <v>Telecomunicaciones y Radiocomunicaciones</v>
      </c>
      <c r="C19360" s="2" t="s">
        <v>48637</v>
      </c>
      <c r="D19360" s="2" t="s">
        <v>48638</v>
      </c>
      <c r="E19360" s="2" t="s">
        <v>48645</v>
      </c>
      <c r="F19360" s="2" t="s">
        <v>48639</v>
      </c>
    </row>
    <row r="19361" spans="1:6">
      <c r="A19361" s="2" t="s">
        <v>48640</v>
      </c>
      <c r="B19361" s="2" t="str">
        <f>VLOOKUP(A19361,EMPRESAS!A$2:B$11785,2,)</f>
        <v>Telecomunicaciones y Radiocomunicaciones</v>
      </c>
      <c r="C19361" s="2" t="s">
        <v>48646</v>
      </c>
      <c r="D19361" s="2" t="s">
        <v>3400</v>
      </c>
      <c r="E19361" s="2" t="s">
        <v>48647</v>
      </c>
      <c r="F19361" s="2" t="s">
        <v>48648</v>
      </c>
    </row>
    <row r="19362" spans="1:6">
      <c r="A19362" s="2" t="s">
        <v>48640</v>
      </c>
      <c r="B19362" s="2" t="str">
        <f>VLOOKUP(A19362,EMPRESAS!A$2:B$11785,2,)</f>
        <v>Telecomunicaciones y Radiocomunicaciones</v>
      </c>
      <c r="C19362" s="2" t="s">
        <v>48649</v>
      </c>
      <c r="D19362" s="2" t="s">
        <v>48650</v>
      </c>
      <c r="E19362" s="2" t="s">
        <v>48651</v>
      </c>
      <c r="F19362" s="2" t="s">
        <v>48652</v>
      </c>
    </row>
    <row r="19363" spans="1:6">
      <c r="A19363" s="2" t="s">
        <v>48640</v>
      </c>
      <c r="B19363" s="2" t="str">
        <f>VLOOKUP(A19363,EMPRESAS!A$2:B$11785,2,)</f>
        <v>Telecomunicaciones y Radiocomunicaciones</v>
      </c>
      <c r="C19363" s="2" t="s">
        <v>48653</v>
      </c>
      <c r="D19363" s="2" t="s">
        <v>48654</v>
      </c>
      <c r="E19363" s="2" t="s">
        <v>48655</v>
      </c>
      <c r="F19363" s="2" t="s">
        <v>48656</v>
      </c>
    </row>
    <row r="19364" spans="1:6">
      <c r="A19364" s="2" t="s">
        <v>48640</v>
      </c>
      <c r="B19364" s="2" t="str">
        <f>VLOOKUP(A19364,EMPRESAS!A$2:B$11785,2,)</f>
        <v>Telecomunicaciones y Radiocomunicaciones</v>
      </c>
      <c r="C19364" s="2" t="s">
        <v>48635</v>
      </c>
      <c r="D19364" s="2" t="s">
        <v>7</v>
      </c>
      <c r="E19364" s="2" t="s">
        <v>48657</v>
      </c>
      <c r="F19364" s="2" t="s">
        <v>48636</v>
      </c>
    </row>
    <row r="19365" spans="1:6">
      <c r="A19365" s="2" t="s">
        <v>48640</v>
      </c>
      <c r="B19365" s="2" t="str">
        <f>VLOOKUP(A19365,EMPRESAS!A$2:B$11785,2,)</f>
        <v>Telecomunicaciones y Radiocomunicaciones</v>
      </c>
      <c r="C19365" s="2" t="s">
        <v>48658</v>
      </c>
      <c r="D19365" s="2" t="s">
        <v>24</v>
      </c>
      <c r="E19365" s="2"/>
      <c r="F19365" s="2" t="s">
        <v>48648</v>
      </c>
    </row>
    <row r="19366" spans="1:6">
      <c r="A19366" s="2" t="s">
        <v>48659</v>
      </c>
      <c r="B19366" s="2" t="str">
        <f>VLOOKUP(A19366,EMPRESAS!A$2:B$11785,2,)</f>
        <v>Artículos de Goma, Caucho y Similares</v>
      </c>
      <c r="C19366" s="2" t="s">
        <v>48660</v>
      </c>
      <c r="D19366" s="2" t="s">
        <v>7</v>
      </c>
      <c r="E19366" s="2" t="s">
        <v>48661</v>
      </c>
      <c r="F19366" s="2" t="s">
        <v>48662</v>
      </c>
    </row>
    <row r="19367" spans="1:6">
      <c r="A19367" s="2" t="s">
        <v>48659</v>
      </c>
      <c r="B19367" s="2" t="str">
        <f>VLOOKUP(A19367,EMPRESAS!A$2:B$11785,2,)</f>
        <v>Artículos de Goma, Caucho y Similares</v>
      </c>
      <c r="C19367" s="2" t="s">
        <v>48663</v>
      </c>
      <c r="D19367" s="2"/>
      <c r="E19367" s="2"/>
      <c r="F19367" s="2" t="s">
        <v>48664</v>
      </c>
    </row>
    <row r="19368" spans="1:6">
      <c r="A19368" s="2" t="s">
        <v>48659</v>
      </c>
      <c r="B19368" s="2" t="str">
        <f>VLOOKUP(A19368,EMPRESAS!A$2:B$11785,2,)</f>
        <v>Artículos de Goma, Caucho y Similares</v>
      </c>
      <c r="C19368" s="2" t="s">
        <v>48665</v>
      </c>
      <c r="D19368" s="2"/>
      <c r="E19368" s="2"/>
      <c r="F19368" s="2" t="s">
        <v>48666</v>
      </c>
    </row>
    <row r="19369" spans="1:6">
      <c r="A19369" s="2" t="s">
        <v>48659</v>
      </c>
      <c r="B19369" s="2" t="str">
        <f>VLOOKUP(A19369,EMPRESAS!A$2:B$11785,2,)</f>
        <v>Artículos de Goma, Caucho y Similares</v>
      </c>
      <c r="C19369" s="2" t="s">
        <v>48667</v>
      </c>
      <c r="D19369" s="2" t="s">
        <v>1577</v>
      </c>
      <c r="E19369" s="2" t="s">
        <v>48668</v>
      </c>
      <c r="F19369" s="2" t="s">
        <v>48662</v>
      </c>
    </row>
    <row r="19370" spans="1:6">
      <c r="A19370" s="2" t="s">
        <v>48659</v>
      </c>
      <c r="B19370" s="2" t="str">
        <f>VLOOKUP(A19370,EMPRESAS!A$2:B$11785,2,)</f>
        <v>Artículos de Goma, Caucho y Similares</v>
      </c>
      <c r="C19370" s="2" t="s">
        <v>48669</v>
      </c>
      <c r="D19370" s="2" t="s">
        <v>398</v>
      </c>
      <c r="E19370" s="2" t="s">
        <v>48670</v>
      </c>
      <c r="F19370" s="2" t="s">
        <v>48662</v>
      </c>
    </row>
    <row r="19371" spans="1:6">
      <c r="A19371" s="2" t="s">
        <v>48671</v>
      </c>
      <c r="B19371" s="2" t="str">
        <f>VLOOKUP(A19371,EMPRESAS!A$2:B$11785,2,)</f>
        <v>Aluminio</v>
      </c>
      <c r="C19371" s="2" t="s">
        <v>48672</v>
      </c>
      <c r="D19371" s="2" t="s">
        <v>7</v>
      </c>
      <c r="E19371" s="2" t="s">
        <v>48673</v>
      </c>
      <c r="F19371" s="2" t="s">
        <v>48674</v>
      </c>
    </row>
    <row r="19372" spans="1:6">
      <c r="A19372" s="2" t="s">
        <v>48671</v>
      </c>
      <c r="B19372" s="2" t="str">
        <f>VLOOKUP(A19372,EMPRESAS!A$2:B$11785,2,)</f>
        <v>Aluminio</v>
      </c>
      <c r="C19372" s="2" t="s">
        <v>48675</v>
      </c>
      <c r="D19372" s="2" t="s">
        <v>655</v>
      </c>
      <c r="E19372" s="2" t="s">
        <v>48676</v>
      </c>
      <c r="F19372" s="2" t="s">
        <v>48674</v>
      </c>
    </row>
    <row r="19373" spans="1:6">
      <c r="A19373" s="2" t="s">
        <v>48671</v>
      </c>
      <c r="B19373" s="2" t="str">
        <f>VLOOKUP(A19373,EMPRESAS!A$2:B$11785,2,)</f>
        <v>Aluminio</v>
      </c>
      <c r="C19373" s="2" t="s">
        <v>48677</v>
      </c>
      <c r="D19373" s="2"/>
      <c r="E19373" s="2"/>
      <c r="F19373" s="2" t="s">
        <v>48678</v>
      </c>
    </row>
    <row r="19374" spans="1:6">
      <c r="A19374" s="2" t="s">
        <v>48679</v>
      </c>
      <c r="B19374" s="2" t="str">
        <f>VLOOKUP(A19374,EMPRESAS!A$2:B$11785,2,)</f>
        <v>Hoteles</v>
      </c>
      <c r="C19374" s="2" t="s">
        <v>48680</v>
      </c>
      <c r="D19374" s="2" t="s">
        <v>7</v>
      </c>
      <c r="E19374" s="2"/>
      <c r="F19374" s="2" t="s">
        <v>48681</v>
      </c>
    </row>
    <row r="19375" spans="1:6">
      <c r="A19375" s="2" t="s">
        <v>48679</v>
      </c>
      <c r="B19375" s="2" t="str">
        <f>VLOOKUP(A19375,EMPRESAS!A$2:B$11785,2,)</f>
        <v>Hoteles</v>
      </c>
      <c r="C19375" s="2" t="s">
        <v>48682</v>
      </c>
      <c r="D19375" s="2" t="s">
        <v>775</v>
      </c>
      <c r="E19375" s="2"/>
      <c r="F19375" s="2" t="s">
        <v>48683</v>
      </c>
    </row>
    <row r="19376" spans="1:6">
      <c r="A19376" s="2" t="s">
        <v>48679</v>
      </c>
      <c r="B19376" s="2" t="str">
        <f>VLOOKUP(A19376,EMPRESAS!A$2:B$11785,2,)</f>
        <v>Hoteles</v>
      </c>
      <c r="C19376" s="2" t="s">
        <v>48684</v>
      </c>
      <c r="D19376" s="2" t="s">
        <v>3634</v>
      </c>
      <c r="E19376" s="2"/>
      <c r="F19376" s="2" t="s">
        <v>48685</v>
      </c>
    </row>
    <row r="19377" spans="1:6">
      <c r="A19377" s="2" t="s">
        <v>48679</v>
      </c>
      <c r="B19377" s="2" t="str">
        <f>VLOOKUP(A19377,EMPRESAS!A$2:B$11785,2,)</f>
        <v>Hoteles</v>
      </c>
      <c r="C19377" s="2" t="s">
        <v>48686</v>
      </c>
      <c r="D19377" s="2" t="s">
        <v>837</v>
      </c>
      <c r="E19377" s="2"/>
      <c r="F19377" s="2" t="s">
        <v>48681</v>
      </c>
    </row>
    <row r="19378" spans="1:6">
      <c r="A19378" s="2" t="s">
        <v>48687</v>
      </c>
      <c r="B19378" s="2" t="str">
        <f>VLOOKUP(A19378,EMPRESAS!A$2:B$11785,2,)</f>
        <v>Importadores y Representantes</v>
      </c>
      <c r="C19378" s="2" t="s">
        <v>48688</v>
      </c>
      <c r="D19378" s="2" t="s">
        <v>7</v>
      </c>
      <c r="E19378" s="2" t="s">
        <v>48689</v>
      </c>
      <c r="F19378" s="2" t="s">
        <v>48690</v>
      </c>
    </row>
    <row r="19379" spans="1:6">
      <c r="A19379" s="2" t="s">
        <v>48687</v>
      </c>
      <c r="B19379" s="2" t="str">
        <f>VLOOKUP(A19379,EMPRESAS!A$2:B$11785,2,)</f>
        <v>Importadores y Representantes</v>
      </c>
      <c r="C19379" s="2" t="s">
        <v>48691</v>
      </c>
      <c r="D19379" s="2" t="s">
        <v>26810</v>
      </c>
      <c r="E19379" s="2" t="s">
        <v>48689</v>
      </c>
      <c r="F19379" s="2" t="s">
        <v>48690</v>
      </c>
    </row>
    <row r="19380" spans="1:6">
      <c r="A19380" s="2" t="s">
        <v>48692</v>
      </c>
      <c r="B19380" s="2" t="str">
        <f>VLOOKUP(A19380,EMPRESAS!A$2:B$11785,2,)</f>
        <v>Herramientas</v>
      </c>
      <c r="C19380" s="2" t="s">
        <v>48693</v>
      </c>
      <c r="D19380" s="2" t="s">
        <v>7</v>
      </c>
      <c r="E19380" s="2" t="s">
        <v>48694</v>
      </c>
      <c r="F19380" s="2" t="s">
        <v>48695</v>
      </c>
    </row>
    <row r="19381" spans="1:6">
      <c r="A19381" s="2" t="s">
        <v>48696</v>
      </c>
      <c r="B19381" s="2" t="str">
        <f>VLOOKUP(A19381,EMPRESAS!A$2:B$11785,2,)</f>
        <v>Transporte de Valores</v>
      </c>
      <c r="C19381" s="2" t="s">
        <v>48697</v>
      </c>
      <c r="D19381" s="2" t="s">
        <v>7</v>
      </c>
      <c r="E19381" s="2"/>
      <c r="F19381" s="2" t="s">
        <v>48698</v>
      </c>
    </row>
    <row r="19382" spans="1:6">
      <c r="A19382" s="2" t="s">
        <v>48696</v>
      </c>
      <c r="B19382" s="2" t="str">
        <f>VLOOKUP(A19382,EMPRESAS!A$2:B$11785,2,)</f>
        <v>Transporte de Valores</v>
      </c>
      <c r="C19382" s="2" t="s">
        <v>48699</v>
      </c>
      <c r="D19382" s="2" t="s">
        <v>24</v>
      </c>
      <c r="E19382" s="2"/>
      <c r="F19382" s="2" t="s">
        <v>48698</v>
      </c>
    </row>
    <row r="19383" spans="1:6">
      <c r="A19383" s="2" t="s">
        <v>48700</v>
      </c>
      <c r="B19383" s="2" t="str">
        <f>VLOOKUP(A19383,EMPRESAS!A$2:B$11785,2,)</f>
        <v>Artículos y Servicios para Artes Gráficas</v>
      </c>
      <c r="C19383" s="2" t="s">
        <v>48701</v>
      </c>
      <c r="D19383" s="2" t="s">
        <v>7</v>
      </c>
      <c r="E19383" s="2" t="s">
        <v>48702</v>
      </c>
      <c r="F19383" s="2" t="s">
        <v>48703</v>
      </c>
    </row>
    <row r="19384" spans="1:6">
      <c r="A19384" s="2" t="s">
        <v>48700</v>
      </c>
      <c r="B19384" s="2" t="str">
        <f>VLOOKUP(A19384,EMPRESAS!A$2:B$11785,2,)</f>
        <v>Artículos y Servicios para Artes Gráficas</v>
      </c>
      <c r="C19384" s="2" t="s">
        <v>48704</v>
      </c>
      <c r="D19384" s="2" t="s">
        <v>168</v>
      </c>
      <c r="E19384" s="2" t="s">
        <v>48705</v>
      </c>
      <c r="F19384" s="2" t="s">
        <v>48703</v>
      </c>
    </row>
    <row r="19385" spans="1:6">
      <c r="A19385" s="2" t="s">
        <v>48706</v>
      </c>
      <c r="B19385" s="2" t="str">
        <f>VLOOKUP(A19385,EMPRESAS!A$2:B$11785,2,)</f>
        <v>Distribuidores de Alimentos</v>
      </c>
      <c r="C19385" s="2" t="s">
        <v>48707</v>
      </c>
      <c r="D19385" s="2" t="s">
        <v>1649</v>
      </c>
      <c r="E19385" s="2"/>
      <c r="F19385" s="2" t="s">
        <v>109</v>
      </c>
    </row>
    <row r="19386" spans="1:6">
      <c r="A19386" s="2" t="s">
        <v>48706</v>
      </c>
      <c r="B19386" s="2" t="str">
        <f>VLOOKUP(A19386,EMPRESAS!A$2:B$11785,2,)</f>
        <v>Distribuidores de Alimentos</v>
      </c>
      <c r="C19386" s="2" t="s">
        <v>48708</v>
      </c>
      <c r="D19386" s="2" t="s">
        <v>113</v>
      </c>
      <c r="E19386" s="2"/>
      <c r="F19386" s="2" t="s">
        <v>109</v>
      </c>
    </row>
    <row r="19387" spans="1:6">
      <c r="A19387" s="2" t="s">
        <v>48706</v>
      </c>
      <c r="B19387" s="2" t="str">
        <f>VLOOKUP(A19387,EMPRESAS!A$2:B$11785,2,)</f>
        <v>Distribuidores de Alimentos</v>
      </c>
      <c r="C19387" s="2" t="s">
        <v>48709</v>
      </c>
      <c r="D19387" s="2" t="s">
        <v>113</v>
      </c>
      <c r="E19387" s="2"/>
      <c r="F19387" s="2" t="s">
        <v>109</v>
      </c>
    </row>
    <row r="19388" spans="1:6">
      <c r="A19388" s="2" t="s">
        <v>48706</v>
      </c>
      <c r="B19388" s="2" t="str">
        <f>VLOOKUP(A19388,EMPRESAS!A$2:B$11785,2,)</f>
        <v>Distribuidores de Alimentos</v>
      </c>
      <c r="C19388" s="2" t="s">
        <v>48710</v>
      </c>
      <c r="D19388" s="2" t="s">
        <v>7</v>
      </c>
      <c r="E19388" s="2" t="s">
        <v>48711</v>
      </c>
      <c r="F19388" s="2" t="s">
        <v>48712</v>
      </c>
    </row>
    <row r="19389" spans="1:6">
      <c r="A19389" s="2" t="s">
        <v>48706</v>
      </c>
      <c r="B19389" s="2" t="str">
        <f>VLOOKUP(A19389,EMPRESAS!A$2:B$11785,2,)</f>
        <v>Distribuidores de Alimentos</v>
      </c>
      <c r="C19389" s="2" t="s">
        <v>48713</v>
      </c>
      <c r="D19389" s="2" t="s">
        <v>8490</v>
      </c>
      <c r="E19389" s="2" t="s">
        <v>48714</v>
      </c>
      <c r="F19389" s="2" t="s">
        <v>48715</v>
      </c>
    </row>
    <row r="19390" spans="1:6">
      <c r="A19390" s="2" t="s">
        <v>48706</v>
      </c>
      <c r="B19390" s="2" t="str">
        <f>VLOOKUP(A19390,EMPRESAS!A$2:B$11785,2,)</f>
        <v>Distribuidores de Alimentos</v>
      </c>
      <c r="C19390" s="2" t="s">
        <v>48716</v>
      </c>
      <c r="D19390" s="2" t="s">
        <v>9933</v>
      </c>
      <c r="E19390" s="2" t="s">
        <v>48717</v>
      </c>
      <c r="F19390" s="2" t="s">
        <v>48718</v>
      </c>
    </row>
    <row r="19391" spans="1:6">
      <c r="A19391" s="2" t="s">
        <v>48706</v>
      </c>
      <c r="B19391" s="2" t="str">
        <f>VLOOKUP(A19391,EMPRESAS!A$2:B$11785,2,)</f>
        <v>Distribuidores de Alimentos</v>
      </c>
      <c r="C19391" s="2" t="s">
        <v>9646</v>
      </c>
      <c r="D19391" s="2" t="s">
        <v>8492</v>
      </c>
      <c r="E19391" s="2" t="s">
        <v>48719</v>
      </c>
      <c r="F19391" s="2" t="s">
        <v>48720</v>
      </c>
    </row>
    <row r="19392" spans="1:6">
      <c r="A19392" s="2" t="s">
        <v>48706</v>
      </c>
      <c r="B19392" s="2" t="str">
        <f>VLOOKUP(A19392,EMPRESAS!A$2:B$11785,2,)</f>
        <v>Distribuidores de Alimentos</v>
      </c>
      <c r="C19392" s="2" t="s">
        <v>48721</v>
      </c>
      <c r="D19392" s="2" t="s">
        <v>48722</v>
      </c>
      <c r="E19392" s="2" t="s">
        <v>48723</v>
      </c>
      <c r="F19392" s="2" t="s">
        <v>48724</v>
      </c>
    </row>
    <row r="19393" spans="1:6">
      <c r="A19393" s="2" t="s">
        <v>48725</v>
      </c>
      <c r="B19393" s="2" t="str">
        <f>VLOOKUP(A19393,EMPRESAS!A$2:B$11785,2,)</f>
        <v>Carga Aérea, Servicios y Transportes</v>
      </c>
      <c r="C19393" s="2" t="s">
        <v>48726</v>
      </c>
      <c r="D19393" s="2" t="s">
        <v>113</v>
      </c>
      <c r="E19393" s="2" t="s">
        <v>48727</v>
      </c>
      <c r="F19393" s="2" t="s">
        <v>48728</v>
      </c>
    </row>
    <row r="19394" spans="1:6">
      <c r="A19394" s="2" t="s">
        <v>48725</v>
      </c>
      <c r="B19394" s="2" t="str">
        <f>VLOOKUP(A19394,EMPRESAS!A$2:B$11785,2,)</f>
        <v>Carga Aérea, Servicios y Transportes</v>
      </c>
      <c r="C19394" s="2" t="s">
        <v>48729</v>
      </c>
      <c r="D19394" s="2" t="s">
        <v>7</v>
      </c>
      <c r="E19394" s="2" t="s">
        <v>48730</v>
      </c>
      <c r="F19394" s="2" t="s">
        <v>48728</v>
      </c>
    </row>
    <row r="19395" spans="1:6">
      <c r="A19395" s="2" t="s">
        <v>48725</v>
      </c>
      <c r="B19395" s="2" t="str">
        <f>VLOOKUP(A19395,EMPRESAS!A$2:B$11785,2,)</f>
        <v>Carga Aérea, Servicios y Transportes</v>
      </c>
      <c r="C19395" s="2" t="s">
        <v>48731</v>
      </c>
      <c r="D19395" s="2" t="s">
        <v>48732</v>
      </c>
      <c r="E19395" s="2" t="s">
        <v>48733</v>
      </c>
      <c r="F19395" s="2" t="s">
        <v>48728</v>
      </c>
    </row>
    <row r="19396" spans="1:6">
      <c r="A19396" s="2" t="s">
        <v>48725</v>
      </c>
      <c r="B19396" s="2" t="str">
        <f>VLOOKUP(A19396,EMPRESAS!A$2:B$11785,2,)</f>
        <v>Carga Aérea, Servicios y Transportes</v>
      </c>
      <c r="C19396" s="2" t="s">
        <v>48734</v>
      </c>
      <c r="D19396" s="2" t="s">
        <v>24</v>
      </c>
      <c r="E19396" s="2" t="s">
        <v>48735</v>
      </c>
      <c r="F19396" s="2" t="s">
        <v>48736</v>
      </c>
    </row>
    <row r="19397" spans="1:6">
      <c r="A19397" s="2" t="s">
        <v>48737</v>
      </c>
      <c r="B19397" s="2" t="str">
        <f>VLOOKUP(A19397,EMPRESAS!A$2:B$11785,2,)</f>
        <v>Almacenadores</v>
      </c>
      <c r="C19397" s="2" t="s">
        <v>48738</v>
      </c>
      <c r="D19397" s="2" t="s">
        <v>7</v>
      </c>
      <c r="E19397" s="2" t="s">
        <v>48739</v>
      </c>
      <c r="F19397" s="2" t="s">
        <v>48740</v>
      </c>
    </row>
    <row r="19398" spans="1:6">
      <c r="A19398" s="2" t="s">
        <v>48737</v>
      </c>
      <c r="B19398" s="2" t="str">
        <f>VLOOKUP(A19398,EMPRESAS!A$2:B$11785,2,)</f>
        <v>Almacenadores</v>
      </c>
      <c r="C19398" s="2" t="s">
        <v>48741</v>
      </c>
      <c r="D19398" s="2" t="s">
        <v>48742</v>
      </c>
      <c r="E19398" s="2" t="s">
        <v>48743</v>
      </c>
      <c r="F19398" s="2" t="s">
        <v>48740</v>
      </c>
    </row>
    <row r="19399" spans="1:6">
      <c r="A19399" s="2" t="s">
        <v>48737</v>
      </c>
      <c r="B19399" s="2" t="str">
        <f>VLOOKUP(A19399,EMPRESAS!A$2:B$11785,2,)</f>
        <v>Almacenadores</v>
      </c>
      <c r="C19399" s="2" t="s">
        <v>48744</v>
      </c>
      <c r="D19399" s="2" t="s">
        <v>24</v>
      </c>
      <c r="E19399" s="2" t="s">
        <v>48745</v>
      </c>
      <c r="F19399" s="2" t="s">
        <v>48740</v>
      </c>
    </row>
    <row r="19400" spans="1:6">
      <c r="A19400" s="2" t="s">
        <v>48737</v>
      </c>
      <c r="B19400" s="2" t="str">
        <f>VLOOKUP(A19400,EMPRESAS!A$2:B$11785,2,)</f>
        <v>Almacenadores</v>
      </c>
      <c r="C19400" s="2" t="s">
        <v>48746</v>
      </c>
      <c r="D19400" s="2"/>
      <c r="E19400" s="2"/>
      <c r="F19400" s="2" t="s">
        <v>48747</v>
      </c>
    </row>
    <row r="19401" spans="1:6">
      <c r="A19401" s="2" t="s">
        <v>48748</v>
      </c>
      <c r="B19401" s="2" t="str">
        <f>VLOOKUP(A19401,EMPRESAS!A$2:B$11785,2,)</f>
        <v>Cassettes de Video y Audio</v>
      </c>
      <c r="C19401" s="2" t="s">
        <v>48749</v>
      </c>
      <c r="D19401" s="2" t="s">
        <v>7</v>
      </c>
      <c r="E19401" s="2"/>
      <c r="F19401" s="2" t="s">
        <v>48750</v>
      </c>
    </row>
    <row r="19402" spans="1:6">
      <c r="A19402" s="2" t="s">
        <v>48748</v>
      </c>
      <c r="B19402" s="2" t="str">
        <f>VLOOKUP(A19402,EMPRESAS!A$2:B$11785,2,)</f>
        <v>Cassettes de Video y Audio</v>
      </c>
      <c r="C19402" s="2" t="s">
        <v>48751</v>
      </c>
      <c r="D19402" s="2" t="s">
        <v>392</v>
      </c>
      <c r="E19402" s="2" t="s">
        <v>48752</v>
      </c>
      <c r="F19402" s="2" t="s">
        <v>48753</v>
      </c>
    </row>
    <row r="19403" spans="1:6">
      <c r="A19403" s="2" t="s">
        <v>48748</v>
      </c>
      <c r="B19403" s="2" t="str">
        <f>VLOOKUP(A19403,EMPRESAS!A$2:B$11785,2,)</f>
        <v>Cassettes de Video y Audio</v>
      </c>
      <c r="C19403" s="2" t="s">
        <v>48754</v>
      </c>
      <c r="D19403" s="2" t="s">
        <v>24</v>
      </c>
      <c r="E19403" s="2" t="s">
        <v>48755</v>
      </c>
      <c r="F19403" s="2" t="s">
        <v>973</v>
      </c>
    </row>
    <row r="19404" spans="1:6">
      <c r="A19404" s="2" t="s">
        <v>48756</v>
      </c>
      <c r="B19404" s="2" t="str">
        <f>VLOOKUP(A19404,EMPRESAS!A$2:B$11785,2,)</f>
        <v>Aceites y Grasas Vegetales y Animales</v>
      </c>
      <c r="C19404" s="2" t="s">
        <v>48757</v>
      </c>
      <c r="D19404" s="2" t="s">
        <v>77</v>
      </c>
      <c r="E19404" s="2"/>
      <c r="F19404" s="2" t="s">
        <v>109</v>
      </c>
    </row>
    <row r="19405" spans="1:6">
      <c r="A19405" s="2" t="s">
        <v>48756</v>
      </c>
      <c r="B19405" s="2" t="str">
        <f>VLOOKUP(A19405,EMPRESAS!A$2:B$11785,2,)</f>
        <v>Aceites y Grasas Vegetales y Animales</v>
      </c>
      <c r="C19405" s="2" t="s">
        <v>48758</v>
      </c>
      <c r="D19405" s="2" t="s">
        <v>111</v>
      </c>
      <c r="E19405" s="2"/>
      <c r="F19405" s="2" t="s">
        <v>109</v>
      </c>
    </row>
    <row r="19406" spans="1:6">
      <c r="A19406" s="2" t="s">
        <v>48756</v>
      </c>
      <c r="B19406" s="2" t="str">
        <f>VLOOKUP(A19406,EMPRESAS!A$2:B$11785,2,)</f>
        <v>Aceites y Grasas Vegetales y Animales</v>
      </c>
      <c r="C19406" s="2" t="s">
        <v>48759</v>
      </c>
      <c r="D19406" s="2" t="s">
        <v>113</v>
      </c>
      <c r="E19406" s="2"/>
      <c r="F19406" s="2" t="s">
        <v>109</v>
      </c>
    </row>
    <row r="19407" spans="1:6">
      <c r="A19407" s="2" t="s">
        <v>48756</v>
      </c>
      <c r="B19407" s="2" t="str">
        <f>VLOOKUP(A19407,EMPRESAS!A$2:B$11785,2,)</f>
        <v>Aceites y Grasas Vegetales y Animales</v>
      </c>
      <c r="C19407" s="2" t="s">
        <v>6685</v>
      </c>
      <c r="D19407" s="2" t="s">
        <v>113</v>
      </c>
      <c r="E19407" s="2"/>
      <c r="F19407" s="2" t="s">
        <v>109</v>
      </c>
    </row>
    <row r="19408" spans="1:6">
      <c r="A19408" s="2" t="s">
        <v>48756</v>
      </c>
      <c r="B19408" s="2" t="str">
        <f>VLOOKUP(A19408,EMPRESAS!A$2:B$11785,2,)</f>
        <v>Aceites y Grasas Vegetales y Animales</v>
      </c>
      <c r="C19408" s="2" t="s">
        <v>43685</v>
      </c>
      <c r="D19408" s="2" t="s">
        <v>113</v>
      </c>
      <c r="E19408" s="2"/>
      <c r="F19408" s="2" t="s">
        <v>109</v>
      </c>
    </row>
    <row r="19409" spans="1:6">
      <c r="A19409" s="2" t="s">
        <v>48756</v>
      </c>
      <c r="B19409" s="2" t="str">
        <f>VLOOKUP(A19409,EMPRESAS!A$2:B$11785,2,)</f>
        <v>Aceites y Grasas Vegetales y Animales</v>
      </c>
      <c r="C19409" s="2" t="s">
        <v>48760</v>
      </c>
      <c r="D19409" s="2" t="s">
        <v>113</v>
      </c>
      <c r="E19409" s="2"/>
      <c r="F19409" s="2" t="s">
        <v>109</v>
      </c>
    </row>
    <row r="19410" spans="1:6">
      <c r="A19410" s="2" t="s">
        <v>48756</v>
      </c>
      <c r="B19410" s="2" t="str">
        <f>VLOOKUP(A19410,EMPRESAS!A$2:B$11785,2,)</f>
        <v>Aceites y Grasas Vegetales y Animales</v>
      </c>
      <c r="C19410" s="2" t="s">
        <v>48761</v>
      </c>
      <c r="D19410" s="2" t="s">
        <v>119</v>
      </c>
      <c r="E19410" s="2"/>
      <c r="F19410" s="2" t="s">
        <v>109</v>
      </c>
    </row>
    <row r="19411" spans="1:6">
      <c r="A19411" s="2" t="s">
        <v>48756</v>
      </c>
      <c r="B19411" s="2" t="str">
        <f>VLOOKUP(A19411,EMPRESAS!A$2:B$11785,2,)</f>
        <v>Aceites y Grasas Vegetales y Animales</v>
      </c>
      <c r="C19411" s="2" t="s">
        <v>16122</v>
      </c>
      <c r="D19411" s="2" t="s">
        <v>113</v>
      </c>
      <c r="E19411" s="2"/>
      <c r="F19411" s="2" t="s">
        <v>109</v>
      </c>
    </row>
    <row r="19412" spans="1:6">
      <c r="A19412" s="2" t="s">
        <v>48756</v>
      </c>
      <c r="B19412" s="2" t="str">
        <f>VLOOKUP(A19412,EMPRESAS!A$2:B$11785,2,)</f>
        <v>Aceites y Grasas Vegetales y Animales</v>
      </c>
      <c r="C19412" s="2" t="s">
        <v>48762</v>
      </c>
      <c r="D19412" s="2" t="s">
        <v>113</v>
      </c>
      <c r="E19412" s="2"/>
      <c r="F19412" s="2" t="s">
        <v>109</v>
      </c>
    </row>
    <row r="19413" spans="1:6">
      <c r="A19413" s="2" t="s">
        <v>48756</v>
      </c>
      <c r="B19413" s="2" t="str">
        <f>VLOOKUP(A19413,EMPRESAS!A$2:B$11785,2,)</f>
        <v>Aceites y Grasas Vegetales y Animales</v>
      </c>
      <c r="C19413" s="2" t="s">
        <v>16328</v>
      </c>
      <c r="D19413" s="2" t="s">
        <v>7</v>
      </c>
      <c r="E19413" s="2"/>
      <c r="F19413" s="2" t="s">
        <v>16329</v>
      </c>
    </row>
    <row r="19414" spans="1:6">
      <c r="A19414" s="2" t="s">
        <v>48756</v>
      </c>
      <c r="B19414" s="2" t="str">
        <f>VLOOKUP(A19414,EMPRESAS!A$2:B$11785,2,)</f>
        <v>Aceites y Grasas Vegetales y Animales</v>
      </c>
      <c r="C19414" s="2" t="s">
        <v>16330</v>
      </c>
      <c r="D19414" s="2" t="s">
        <v>24</v>
      </c>
      <c r="E19414" s="2"/>
      <c r="F19414" s="2" t="s">
        <v>16329</v>
      </c>
    </row>
    <row r="19415" spans="1:6">
      <c r="A19415" s="2" t="s">
        <v>48756</v>
      </c>
      <c r="B19415" s="2" t="str">
        <f>VLOOKUP(A19415,EMPRESAS!A$2:B$11785,2,)</f>
        <v>Aceites y Grasas Vegetales y Animales</v>
      </c>
      <c r="C19415" s="2" t="s">
        <v>48763</v>
      </c>
      <c r="D19415" s="2" t="s">
        <v>6922</v>
      </c>
      <c r="E19415" s="2"/>
      <c r="F19415" s="2" t="s">
        <v>16329</v>
      </c>
    </row>
    <row r="19416" spans="1:6">
      <c r="A19416" s="2" t="s">
        <v>48756</v>
      </c>
      <c r="B19416" s="2" t="str">
        <f>VLOOKUP(A19416,EMPRESAS!A$2:B$11785,2,)</f>
        <v>Aceites y Grasas Vegetales y Animales</v>
      </c>
      <c r="C19416" s="2" t="s">
        <v>48764</v>
      </c>
      <c r="D19416" s="2"/>
      <c r="E19416" s="2"/>
      <c r="F19416" s="2" t="s">
        <v>48765</v>
      </c>
    </row>
    <row r="19417" spans="1:6">
      <c r="A19417" s="2" t="s">
        <v>48756</v>
      </c>
      <c r="B19417" s="2" t="str">
        <f>VLOOKUP(A19417,EMPRESAS!A$2:B$11785,2,)</f>
        <v>Aceites y Grasas Vegetales y Animales</v>
      </c>
      <c r="C19417" s="2" t="s">
        <v>48766</v>
      </c>
      <c r="D19417" s="2" t="s">
        <v>48767</v>
      </c>
      <c r="E19417" s="2"/>
      <c r="F19417" s="2" t="s">
        <v>16329</v>
      </c>
    </row>
    <row r="19418" spans="1:6">
      <c r="A19418" s="2" t="s">
        <v>48768</v>
      </c>
      <c r="B19418" s="2" t="str">
        <f>VLOOKUP(A19418,EMPRESAS!A$2:B$11785,2,)</f>
        <v>Acero Corrugado Galvanizado</v>
      </c>
      <c r="C19418" s="2" t="s">
        <v>48769</v>
      </c>
      <c r="D19418" s="2" t="s">
        <v>48770</v>
      </c>
      <c r="E19418" s="2" t="s">
        <v>48771</v>
      </c>
      <c r="F19418" s="2" t="s">
        <v>32176</v>
      </c>
    </row>
    <row r="19419" spans="1:6">
      <c r="A19419" s="2" t="s">
        <v>48772</v>
      </c>
      <c r="B19419" s="2" t="str">
        <f>VLOOKUP(A19419,EMPRESAS!A$2:B$11785,2,)</f>
        <v>Pinceles, Brochas y Escobillas de Todo Tipo</v>
      </c>
      <c r="C19419" s="2" t="s">
        <v>48773</v>
      </c>
      <c r="D19419" s="2"/>
      <c r="E19419" s="2"/>
      <c r="F19419" s="2" t="s">
        <v>48774</v>
      </c>
    </row>
    <row r="19420" spans="1:6">
      <c r="A19420" s="2" t="s">
        <v>48772</v>
      </c>
      <c r="B19420" s="2" t="str">
        <f>VLOOKUP(A19420,EMPRESAS!A$2:B$11785,2,)</f>
        <v>Pinceles, Brochas y Escobillas de Todo Tipo</v>
      </c>
      <c r="C19420" s="2" t="s">
        <v>48775</v>
      </c>
      <c r="D19420" s="2" t="s">
        <v>24</v>
      </c>
      <c r="E19420" s="2" t="s">
        <v>48776</v>
      </c>
      <c r="F19420" s="2" t="s">
        <v>48777</v>
      </c>
    </row>
    <row r="19421" spans="1:6">
      <c r="A19421" s="2" t="s">
        <v>48772</v>
      </c>
      <c r="B19421" s="2" t="str">
        <f>VLOOKUP(A19421,EMPRESAS!A$2:B$11785,2,)</f>
        <v>Pinceles, Brochas y Escobillas de Todo Tipo</v>
      </c>
      <c r="C19421" s="2" t="s">
        <v>48778</v>
      </c>
      <c r="D19421" s="2"/>
      <c r="E19421" s="2"/>
      <c r="F19421" s="2" t="s">
        <v>48774</v>
      </c>
    </row>
    <row r="19422" spans="1:6">
      <c r="A19422" s="2" t="s">
        <v>48772</v>
      </c>
      <c r="B19422" s="2" t="str">
        <f>VLOOKUP(A19422,EMPRESAS!A$2:B$11785,2,)</f>
        <v>Pinceles, Brochas y Escobillas de Todo Tipo</v>
      </c>
      <c r="C19422" s="2" t="s">
        <v>48779</v>
      </c>
      <c r="D19422" s="2"/>
      <c r="E19422" s="2"/>
      <c r="F19422" s="2" t="s">
        <v>48774</v>
      </c>
    </row>
    <row r="19423" spans="1:6">
      <c r="A19423" s="2" t="s">
        <v>48772</v>
      </c>
      <c r="B19423" s="2" t="str">
        <f>VLOOKUP(A19423,EMPRESAS!A$2:B$11785,2,)</f>
        <v>Pinceles, Brochas y Escobillas de Todo Tipo</v>
      </c>
      <c r="C19423" s="2" t="s">
        <v>48780</v>
      </c>
      <c r="D19423" s="2" t="s">
        <v>48781</v>
      </c>
      <c r="E19423" s="2" t="s">
        <v>48782</v>
      </c>
      <c r="F19423" s="2" t="s">
        <v>48777</v>
      </c>
    </row>
    <row r="19424" spans="1:6">
      <c r="A19424" s="2" t="s">
        <v>48783</v>
      </c>
      <c r="B19424" s="2" t="str">
        <f>VLOOKUP(A19424,EMPRESAS!A$2:B$11785,2,)</f>
        <v>Alimentación Industrial, Salud, Escolar e Institucional</v>
      </c>
      <c r="C19424" s="2" t="s">
        <v>48784</v>
      </c>
      <c r="D19424" s="2" t="s">
        <v>7</v>
      </c>
      <c r="E19424" s="2"/>
      <c r="F19424" s="2" t="s">
        <v>48785</v>
      </c>
    </row>
    <row r="19425" spans="1:6">
      <c r="A19425" s="2" t="s">
        <v>48783</v>
      </c>
      <c r="B19425" s="2" t="str">
        <f>VLOOKUP(A19425,EMPRESAS!A$2:B$11785,2,)</f>
        <v>Alimentación Industrial, Salud, Escolar e Institucional</v>
      </c>
      <c r="C19425" s="2" t="s">
        <v>48786</v>
      </c>
      <c r="D19425" s="2"/>
      <c r="E19425" s="2"/>
      <c r="F19425" s="2" t="s">
        <v>48787</v>
      </c>
    </row>
    <row r="19426" spans="1:6">
      <c r="A19426" s="2" t="s">
        <v>48783</v>
      </c>
      <c r="B19426" s="2" t="str">
        <f>VLOOKUP(A19426,EMPRESAS!A$2:B$11785,2,)</f>
        <v>Alimentación Industrial, Salud, Escolar e Institucional</v>
      </c>
      <c r="C19426" s="2" t="s">
        <v>48788</v>
      </c>
      <c r="D19426" s="2" t="s">
        <v>1131</v>
      </c>
      <c r="E19426" s="2"/>
      <c r="F19426" s="2" t="s">
        <v>48785</v>
      </c>
    </row>
    <row r="19427" spans="1:6">
      <c r="A19427" s="2" t="s">
        <v>48783</v>
      </c>
      <c r="B19427" s="2" t="str">
        <f>VLOOKUP(A19427,EMPRESAS!A$2:B$11785,2,)</f>
        <v>Alimentación Industrial, Salud, Escolar e Institucional</v>
      </c>
      <c r="C19427" s="2" t="s">
        <v>48789</v>
      </c>
      <c r="D19427" s="2" t="s">
        <v>250</v>
      </c>
      <c r="E19427" s="2"/>
      <c r="F19427" s="2" t="s">
        <v>48785</v>
      </c>
    </row>
    <row r="19428" spans="1:6">
      <c r="A19428" s="2" t="s">
        <v>48790</v>
      </c>
      <c r="B19428" s="2" t="str">
        <f>VLOOKUP(A19428,EMPRESAS!A$2:B$11785,2,)</f>
        <v>Asesorías y Servicios en Computación e Informática</v>
      </c>
      <c r="C19428" s="2" t="s">
        <v>48791</v>
      </c>
      <c r="D19428" s="2" t="s">
        <v>7</v>
      </c>
      <c r="E19428" s="2"/>
      <c r="F19428" s="2" t="s">
        <v>48792</v>
      </c>
    </row>
    <row r="19429" spans="1:6">
      <c r="A19429" s="2" t="s">
        <v>48793</v>
      </c>
      <c r="B19429" s="2" t="str">
        <f>VLOOKUP(A19429,EMPRESAS!A$2:B$11785,2,)</f>
        <v>Artículos para Deportes, Camping, Juegos y Similares</v>
      </c>
      <c r="C19429" s="2" t="s">
        <v>48794</v>
      </c>
      <c r="D19429" s="2" t="s">
        <v>77</v>
      </c>
      <c r="E19429" s="2" t="s">
        <v>48795</v>
      </c>
      <c r="F19429" s="2" t="s">
        <v>48796</v>
      </c>
    </row>
    <row r="19430" spans="1:6">
      <c r="A19430" s="2" t="s">
        <v>48793</v>
      </c>
      <c r="B19430" s="2" t="str">
        <f>VLOOKUP(A19430,EMPRESAS!A$2:B$11785,2,)</f>
        <v>Artículos para Deportes, Camping, Juegos y Similares</v>
      </c>
      <c r="C19430" s="2" t="s">
        <v>48797</v>
      </c>
      <c r="D19430" s="2" t="s">
        <v>247</v>
      </c>
      <c r="E19430" s="2" t="s">
        <v>48798</v>
      </c>
      <c r="F19430" s="2" t="s">
        <v>48796</v>
      </c>
    </row>
    <row r="19431" spans="1:6">
      <c r="A19431" s="2" t="s">
        <v>48793</v>
      </c>
      <c r="B19431" s="2" t="str">
        <f>VLOOKUP(A19431,EMPRESAS!A$2:B$11785,2,)</f>
        <v>Artículos para Deportes, Camping, Juegos y Similares</v>
      </c>
      <c r="C19431" s="2" t="s">
        <v>48799</v>
      </c>
      <c r="D19431" s="2" t="s">
        <v>168</v>
      </c>
      <c r="E19431" s="2" t="s">
        <v>48800</v>
      </c>
      <c r="F19431" s="2" t="s">
        <v>48796</v>
      </c>
    </row>
    <row r="19432" spans="1:6">
      <c r="A19432" s="2" t="s">
        <v>48793</v>
      </c>
      <c r="B19432" s="2" t="str">
        <f>VLOOKUP(A19432,EMPRESAS!A$2:B$11785,2,)</f>
        <v>Artículos para Deportes, Camping, Juegos y Similares</v>
      </c>
      <c r="C19432" s="2" t="s">
        <v>48801</v>
      </c>
      <c r="D19432" s="2" t="s">
        <v>2031</v>
      </c>
      <c r="E19432" s="2" t="s">
        <v>48802</v>
      </c>
      <c r="F19432" s="2" t="s">
        <v>48796</v>
      </c>
    </row>
    <row r="19433" spans="1:6">
      <c r="A19433" s="2" t="s">
        <v>48803</v>
      </c>
      <c r="B19433" s="2" t="str">
        <f>VLOOKUP(A19433,EMPRESAS!A$2:B$11785,2,)</f>
        <v>Corretaje y Servicio Marítimo</v>
      </c>
      <c r="C19433" s="2" t="s">
        <v>48804</v>
      </c>
      <c r="D19433" s="2" t="s">
        <v>7</v>
      </c>
      <c r="E19433" s="2" t="s">
        <v>48805</v>
      </c>
      <c r="F19433" s="2" t="s">
        <v>48806</v>
      </c>
    </row>
    <row r="19434" spans="1:6">
      <c r="A19434" s="2" t="s">
        <v>48807</v>
      </c>
      <c r="B19434" s="2" t="str">
        <f>VLOOKUP(A19434,EMPRESAS!A$2:B$11785,2,)</f>
        <v>Artículos de Goma, Caucho y Similares</v>
      </c>
      <c r="C19434" s="2" t="s">
        <v>48808</v>
      </c>
      <c r="D19434" s="2" t="s">
        <v>7</v>
      </c>
      <c r="E19434" s="2" t="s">
        <v>48809</v>
      </c>
      <c r="F19434" s="2" t="s">
        <v>48810</v>
      </c>
    </row>
    <row r="19435" spans="1:6">
      <c r="A19435" s="2" t="s">
        <v>48811</v>
      </c>
      <c r="B19435" s="2" t="str">
        <f>VLOOKUP(A19435,EMPRESAS!A$2:B$11785,2,)</f>
        <v>Importadores y Representantes</v>
      </c>
      <c r="C19435" s="2" t="s">
        <v>48812</v>
      </c>
      <c r="D19435" s="2" t="s">
        <v>7</v>
      </c>
      <c r="E19435" s="2"/>
      <c r="F19435" s="2" t="s">
        <v>48813</v>
      </c>
    </row>
    <row r="19436" spans="1:6">
      <c r="A19436" s="2" t="s">
        <v>48811</v>
      </c>
      <c r="B19436" s="2" t="str">
        <f>VLOOKUP(A19436,EMPRESAS!A$2:B$11785,2,)</f>
        <v>Importadores y Representantes</v>
      </c>
      <c r="C19436" s="2" t="s">
        <v>48814</v>
      </c>
      <c r="D19436" s="2" t="s">
        <v>775</v>
      </c>
      <c r="E19436" s="2" t="s">
        <v>48815</v>
      </c>
      <c r="F19436" s="2" t="s">
        <v>48813</v>
      </c>
    </row>
    <row r="19437" spans="1:6">
      <c r="A19437" s="2" t="s">
        <v>48816</v>
      </c>
      <c r="B19437" s="2" t="str">
        <f>VLOOKUP(A19437,EMPRESAS!A$2:B$11785,2,)</f>
        <v>Abrasivos y Esmeriles</v>
      </c>
      <c r="C19437" s="2" t="s">
        <v>48817</v>
      </c>
      <c r="D19437" s="2" t="s">
        <v>7</v>
      </c>
      <c r="E19437" s="2" t="s">
        <v>48818</v>
      </c>
      <c r="F19437" s="2" t="s">
        <v>48819</v>
      </c>
    </row>
    <row r="19438" spans="1:6">
      <c r="A19438" s="2" t="s">
        <v>48816</v>
      </c>
      <c r="B19438" s="2" t="str">
        <f>VLOOKUP(A19438,EMPRESAS!A$2:B$11785,2,)</f>
        <v>Abrasivos y Esmeriles</v>
      </c>
      <c r="C19438" s="2" t="s">
        <v>48820</v>
      </c>
      <c r="D19438" s="2" t="s">
        <v>168</v>
      </c>
      <c r="E19438" s="2" t="s">
        <v>48821</v>
      </c>
      <c r="F19438" s="2" t="s">
        <v>48822</v>
      </c>
    </row>
    <row r="19439" spans="1:6">
      <c r="A19439" s="2" t="s">
        <v>48816</v>
      </c>
      <c r="B19439" s="2" t="str">
        <f>VLOOKUP(A19439,EMPRESAS!A$2:B$11785,2,)</f>
        <v>Abrasivos y Esmeriles</v>
      </c>
      <c r="C19439" s="2" t="s">
        <v>48823</v>
      </c>
      <c r="D19439" s="2" t="s">
        <v>48824</v>
      </c>
      <c r="E19439" s="2" t="s">
        <v>48825</v>
      </c>
      <c r="F19439" s="2" t="s">
        <v>48826</v>
      </c>
    </row>
    <row r="19440" spans="1:6">
      <c r="A19440" s="2" t="s">
        <v>48827</v>
      </c>
      <c r="B19440" s="2" t="str">
        <f>VLOOKUP(A19440,EMPRESAS!A$2:B$11785,2,)</f>
        <v>Reaseguradores</v>
      </c>
      <c r="C19440" s="2" t="s">
        <v>48828</v>
      </c>
      <c r="D19440" s="2" t="s">
        <v>113</v>
      </c>
      <c r="E19440" s="2"/>
      <c r="F19440" s="2" t="s">
        <v>48829</v>
      </c>
    </row>
    <row r="19441" spans="1:6">
      <c r="A19441" s="2" t="s">
        <v>48827</v>
      </c>
      <c r="B19441" s="2" t="str">
        <f>VLOOKUP(A19441,EMPRESAS!A$2:B$11785,2,)</f>
        <v>Reaseguradores</v>
      </c>
      <c r="C19441" s="2" t="s">
        <v>48830</v>
      </c>
      <c r="D19441" s="2" t="s">
        <v>40202</v>
      </c>
      <c r="E19441" s="2" t="s">
        <v>48831</v>
      </c>
      <c r="F19441" s="2" t="s">
        <v>48832</v>
      </c>
    </row>
    <row r="19442" spans="1:6">
      <c r="A19442" s="2" t="s">
        <v>48833</v>
      </c>
      <c r="B19442" s="2" t="str">
        <f>VLOOKUP(A19442,EMPRESAS!A$2:B$11785,2,)</f>
        <v>Consultores y Asesores de Recursos Humanos</v>
      </c>
      <c r="C19442" s="2" t="s">
        <v>48834</v>
      </c>
      <c r="D19442" s="2" t="s">
        <v>20158</v>
      </c>
      <c r="E19442" s="2" t="s">
        <v>48835</v>
      </c>
      <c r="F19442" s="2" t="s">
        <v>48829</v>
      </c>
    </row>
    <row r="19443" spans="1:6">
      <c r="A19443" s="2" t="s">
        <v>48833</v>
      </c>
      <c r="B19443" s="2" t="str">
        <f>VLOOKUP(A19443,EMPRESAS!A$2:B$11785,2,)</f>
        <v>Consultores y Asesores de Recursos Humanos</v>
      </c>
      <c r="C19443" s="2" t="s">
        <v>48836</v>
      </c>
      <c r="D19443" s="2" t="s">
        <v>48837</v>
      </c>
      <c r="E19443" s="2" t="s">
        <v>48838</v>
      </c>
      <c r="F19443" s="2" t="s">
        <v>48839</v>
      </c>
    </row>
    <row r="19444" spans="1:6">
      <c r="A19444" s="2" t="s">
        <v>48833</v>
      </c>
      <c r="B19444" s="2" t="str">
        <f>VLOOKUP(A19444,EMPRESAS!A$2:B$11785,2,)</f>
        <v>Consultores y Asesores de Recursos Humanos</v>
      </c>
      <c r="C19444" s="2" t="s">
        <v>48840</v>
      </c>
      <c r="D19444" s="2" t="s">
        <v>48841</v>
      </c>
      <c r="E19444" s="2" t="s">
        <v>48842</v>
      </c>
      <c r="F19444" s="2" t="s">
        <v>48829</v>
      </c>
    </row>
    <row r="19445" spans="1:6">
      <c r="A19445" s="2" t="s">
        <v>48833</v>
      </c>
      <c r="B19445" s="2" t="str">
        <f>VLOOKUP(A19445,EMPRESAS!A$2:B$11785,2,)</f>
        <v>Consultores y Asesores de Recursos Humanos</v>
      </c>
      <c r="C19445" s="2" t="s">
        <v>48843</v>
      </c>
      <c r="D19445" s="2" t="s">
        <v>48844</v>
      </c>
      <c r="E19445" s="2" t="s">
        <v>48845</v>
      </c>
      <c r="F19445" s="2" t="s">
        <v>48846</v>
      </c>
    </row>
    <row r="19446" spans="1:6">
      <c r="A19446" s="2" t="s">
        <v>48833</v>
      </c>
      <c r="B19446" s="2" t="str">
        <f>VLOOKUP(A19446,EMPRESAS!A$2:B$11785,2,)</f>
        <v>Consultores y Asesores de Recursos Humanos</v>
      </c>
      <c r="C19446" s="2" t="s">
        <v>48847</v>
      </c>
      <c r="D19446" s="2" t="s">
        <v>48848</v>
      </c>
      <c r="E19446" s="2" t="s">
        <v>48849</v>
      </c>
      <c r="F19446" s="2" t="s">
        <v>48850</v>
      </c>
    </row>
    <row r="19447" spans="1:6">
      <c r="A19447" s="2" t="s">
        <v>48833</v>
      </c>
      <c r="B19447" s="2" t="str">
        <f>VLOOKUP(A19447,EMPRESAS!A$2:B$11785,2,)</f>
        <v>Consultores y Asesores de Recursos Humanos</v>
      </c>
      <c r="C19447" s="2" t="s">
        <v>48851</v>
      </c>
      <c r="D19447" s="2" t="s">
        <v>48852</v>
      </c>
      <c r="E19447" s="2" t="s">
        <v>48853</v>
      </c>
      <c r="F19447" s="2" t="s">
        <v>48854</v>
      </c>
    </row>
    <row r="19448" spans="1:6">
      <c r="A19448" s="2" t="s">
        <v>48833</v>
      </c>
      <c r="B19448" s="2" t="str">
        <f>VLOOKUP(A19448,EMPRESAS!A$2:B$11785,2,)</f>
        <v>Consultores y Asesores de Recursos Humanos</v>
      </c>
      <c r="C19448" s="2" t="s">
        <v>48855</v>
      </c>
      <c r="D19448" s="2" t="s">
        <v>48856</v>
      </c>
      <c r="E19448" s="2" t="s">
        <v>48857</v>
      </c>
      <c r="F19448" s="2" t="s">
        <v>48858</v>
      </c>
    </row>
    <row r="19449" spans="1:6">
      <c r="A19449" s="2" t="s">
        <v>48859</v>
      </c>
      <c r="B19449" s="2" t="str">
        <f>VLOOKUP(A19449,EMPRESAS!A$2:B$11785,2,)</f>
        <v>Artículos e Insumos Médicos Anticorrosivos</v>
      </c>
      <c r="C19449" s="2" t="s">
        <v>48860</v>
      </c>
      <c r="D19449" s="2" t="s">
        <v>7</v>
      </c>
      <c r="E19449" s="2" t="s">
        <v>48861</v>
      </c>
      <c r="F19449" s="2" t="s">
        <v>48862</v>
      </c>
    </row>
    <row r="19450" spans="1:6">
      <c r="A19450" s="2" t="s">
        <v>48863</v>
      </c>
      <c r="B19450" s="2" t="str">
        <f>VLOOKUP(A19450,EMPRESAS!A$2:B$11785,2,)</f>
        <v>Manufacturas Metalúrgicas</v>
      </c>
      <c r="C19450" s="2" t="s">
        <v>48864</v>
      </c>
      <c r="D19450" s="2" t="s">
        <v>7</v>
      </c>
      <c r="E19450" s="2" t="s">
        <v>48865</v>
      </c>
      <c r="F19450" s="2" t="s">
        <v>48866</v>
      </c>
    </row>
    <row r="19451" spans="1:6">
      <c r="A19451" s="2" t="s">
        <v>48867</v>
      </c>
      <c r="B19451" s="2" t="str">
        <f>VLOOKUP(A19451,EMPRESAS!A$2:B$11785,2,)</f>
        <v>Embalajes</v>
      </c>
      <c r="C19451" s="2" t="s">
        <v>48868</v>
      </c>
      <c r="D19451" s="2" t="s">
        <v>1523</v>
      </c>
      <c r="E19451" s="2" t="s">
        <v>48869</v>
      </c>
      <c r="F19451" s="2" t="s">
        <v>48870</v>
      </c>
    </row>
    <row r="19452" spans="1:6">
      <c r="A19452" s="2" t="s">
        <v>48867</v>
      </c>
      <c r="B19452" s="2" t="str">
        <f>VLOOKUP(A19452,EMPRESAS!A$2:B$11785,2,)</f>
        <v>Embalajes</v>
      </c>
      <c r="C19452" s="2" t="s">
        <v>48871</v>
      </c>
      <c r="D19452" s="2" t="s">
        <v>168</v>
      </c>
      <c r="E19452" s="2" t="s">
        <v>48872</v>
      </c>
      <c r="F19452" s="2" t="s">
        <v>48873</v>
      </c>
    </row>
    <row r="19453" spans="1:6">
      <c r="A19453" s="2" t="s">
        <v>48867</v>
      </c>
      <c r="B19453" s="2" t="str">
        <f>VLOOKUP(A19453,EMPRESAS!A$2:B$11785,2,)</f>
        <v>Embalajes</v>
      </c>
      <c r="C19453" s="2" t="s">
        <v>48874</v>
      </c>
      <c r="D19453" s="2" t="s">
        <v>48875</v>
      </c>
      <c r="E19453" s="2" t="s">
        <v>48876</v>
      </c>
      <c r="F19453" s="2" t="s">
        <v>48877</v>
      </c>
    </row>
    <row r="19454" spans="1:6">
      <c r="A19454" s="2" t="s">
        <v>48867</v>
      </c>
      <c r="B19454" s="2" t="str">
        <f>VLOOKUP(A19454,EMPRESAS!A$2:B$11785,2,)</f>
        <v>Embalajes</v>
      </c>
      <c r="C19454" s="2" t="s">
        <v>48878</v>
      </c>
      <c r="D19454" s="2" t="s">
        <v>48879</v>
      </c>
      <c r="E19454" s="2" t="s">
        <v>48880</v>
      </c>
      <c r="F19454" s="2" t="s">
        <v>48877</v>
      </c>
    </row>
    <row r="19455" spans="1:6">
      <c r="A19455" s="2" t="s">
        <v>48867</v>
      </c>
      <c r="B19455" s="2" t="str">
        <f>VLOOKUP(A19455,EMPRESAS!A$2:B$11785,2,)</f>
        <v>Embalajes</v>
      </c>
      <c r="C19455" s="2" t="s">
        <v>48881</v>
      </c>
      <c r="D19455" s="2" t="s">
        <v>48882</v>
      </c>
      <c r="E19455" s="2" t="s">
        <v>48883</v>
      </c>
      <c r="F19455" s="2" t="s">
        <v>48877</v>
      </c>
    </row>
    <row r="19456" spans="1:6">
      <c r="A19456" s="2" t="s">
        <v>48884</v>
      </c>
      <c r="B19456" s="2" t="str">
        <f>VLOOKUP(A19456,EMPRESAS!A$2:B$11785,2,)</f>
        <v>Artículos de Aluminio</v>
      </c>
      <c r="C19456" s="2" t="s">
        <v>48885</v>
      </c>
      <c r="D19456" s="2" t="s">
        <v>7</v>
      </c>
      <c r="E19456" s="2" t="s">
        <v>48886</v>
      </c>
      <c r="F19456" s="2" t="s">
        <v>48887</v>
      </c>
    </row>
    <row r="19457" spans="1:6">
      <c r="A19457" s="2" t="s">
        <v>48884</v>
      </c>
      <c r="B19457" s="2" t="str">
        <f>VLOOKUP(A19457,EMPRESAS!A$2:B$11785,2,)</f>
        <v>Artículos de Aluminio</v>
      </c>
      <c r="C19457" s="2" t="s">
        <v>48888</v>
      </c>
      <c r="D19457" s="2" t="s">
        <v>168</v>
      </c>
      <c r="E19457" s="2" t="s">
        <v>48889</v>
      </c>
      <c r="F19457" s="2" t="s">
        <v>48887</v>
      </c>
    </row>
    <row r="19458" spans="1:6">
      <c r="A19458" s="2" t="s">
        <v>48890</v>
      </c>
      <c r="B19458" s="2" t="str">
        <f>VLOOKUP(A19458,EMPRESAS!A$2:B$11785,2,)</f>
        <v>Materiales para la Construcción</v>
      </c>
      <c r="C19458" s="2" t="s">
        <v>48891</v>
      </c>
      <c r="D19458" s="2" t="s">
        <v>36890</v>
      </c>
      <c r="E19458" s="2" t="s">
        <v>48892</v>
      </c>
      <c r="F19458" s="2" t="s">
        <v>48893</v>
      </c>
    </row>
    <row r="19459" spans="1:6">
      <c r="A19459" s="2" t="s">
        <v>48890</v>
      </c>
      <c r="B19459" s="2" t="str">
        <f>VLOOKUP(A19459,EMPRESAS!A$2:B$11785,2,)</f>
        <v>Materiales para la Construcción</v>
      </c>
      <c r="C19459" s="2" t="s">
        <v>48894</v>
      </c>
      <c r="D19459" s="2"/>
      <c r="E19459" s="2"/>
      <c r="F19459" s="2" t="s">
        <v>48895</v>
      </c>
    </row>
    <row r="19460" spans="1:6">
      <c r="A19460" s="2" t="s">
        <v>48896</v>
      </c>
      <c r="B19460" s="2" t="str">
        <f>VLOOKUP(A19460,EMPRESAS!A$2:B$11785,2,)</f>
        <v>Computación: Equipos, Insumos, Accesorios y Servicios Conexos</v>
      </c>
      <c r="C19460" s="2" t="s">
        <v>48897</v>
      </c>
      <c r="D19460" s="2" t="s">
        <v>48898</v>
      </c>
      <c r="E19460" s="2" t="s">
        <v>48899</v>
      </c>
      <c r="F19460" s="2" t="s">
        <v>48900</v>
      </c>
    </row>
    <row r="19461" spans="1:6">
      <c r="A19461" s="2" t="s">
        <v>48896</v>
      </c>
      <c r="B19461" s="2" t="str">
        <f>VLOOKUP(A19461,EMPRESAS!A$2:B$11785,2,)</f>
        <v>Computación: Equipos, Insumos, Accesorios y Servicios Conexos</v>
      </c>
      <c r="C19461" s="2" t="s">
        <v>48901</v>
      </c>
      <c r="D19461" s="2" t="s">
        <v>19350</v>
      </c>
      <c r="E19461" s="2" t="s">
        <v>48902</v>
      </c>
      <c r="F19461" s="2" t="s">
        <v>48900</v>
      </c>
    </row>
    <row r="19462" spans="1:6">
      <c r="A19462" s="2" t="s">
        <v>48903</v>
      </c>
      <c r="B19462" s="2" t="str">
        <f>VLOOKUP(A19462,EMPRESAS!A$2:B$11785,2,)</f>
        <v>Importadores y Representantes</v>
      </c>
      <c r="C19462" s="2" t="s">
        <v>48904</v>
      </c>
      <c r="D19462" s="2" t="s">
        <v>4377</v>
      </c>
      <c r="E19462" s="2" t="s">
        <v>48905</v>
      </c>
      <c r="F19462" s="2" t="s">
        <v>48906</v>
      </c>
    </row>
    <row r="19463" spans="1:6">
      <c r="A19463" s="2" t="s">
        <v>48903</v>
      </c>
      <c r="B19463" s="2" t="str">
        <f>VLOOKUP(A19463,EMPRESAS!A$2:B$11785,2,)</f>
        <v>Importadores y Representantes</v>
      </c>
      <c r="C19463" s="2" t="s">
        <v>48907</v>
      </c>
      <c r="D19463" s="2" t="s">
        <v>48908</v>
      </c>
      <c r="E19463" s="2" t="s">
        <v>48909</v>
      </c>
      <c r="F19463" s="2" t="s">
        <v>48906</v>
      </c>
    </row>
    <row r="19464" spans="1:6">
      <c r="A19464" s="2" t="s">
        <v>48903</v>
      </c>
      <c r="B19464" s="2" t="str">
        <f>VLOOKUP(A19464,EMPRESAS!A$2:B$11785,2,)</f>
        <v>Importadores y Representantes</v>
      </c>
      <c r="C19464" s="2" t="s">
        <v>48910</v>
      </c>
      <c r="D19464" s="2" t="s">
        <v>31</v>
      </c>
      <c r="E19464" s="2" t="s">
        <v>48911</v>
      </c>
      <c r="F19464" s="2" t="s">
        <v>48906</v>
      </c>
    </row>
    <row r="19465" spans="1:6">
      <c r="A19465" s="2" t="s">
        <v>48903</v>
      </c>
      <c r="B19465" s="2" t="str">
        <f>VLOOKUP(A19465,EMPRESAS!A$2:B$11785,2,)</f>
        <v>Importadores y Representantes</v>
      </c>
      <c r="C19465" s="2" t="s">
        <v>48912</v>
      </c>
      <c r="D19465" s="2" t="s">
        <v>4802</v>
      </c>
      <c r="E19465" s="2" t="s">
        <v>48913</v>
      </c>
      <c r="F19465" s="2" t="s">
        <v>48906</v>
      </c>
    </row>
    <row r="19466" spans="1:6">
      <c r="A19466" s="2" t="s">
        <v>48914</v>
      </c>
      <c r="B19466" s="2" t="str">
        <f>VLOOKUP(A19466,EMPRESAS!A$2:B$11785,2,)</f>
        <v>Agencias de Publicidad</v>
      </c>
      <c r="C19466" s="2" t="s">
        <v>48915</v>
      </c>
      <c r="D19466" s="2" t="s">
        <v>7</v>
      </c>
      <c r="E19466" s="2" t="s">
        <v>48916</v>
      </c>
      <c r="F19466" s="2" t="s">
        <v>48917</v>
      </c>
    </row>
    <row r="19467" spans="1:6">
      <c r="A19467" s="2" t="s">
        <v>48914</v>
      </c>
      <c r="B19467" s="2" t="str">
        <f>VLOOKUP(A19467,EMPRESAS!A$2:B$11785,2,)</f>
        <v>Agencias de Publicidad</v>
      </c>
      <c r="C19467" s="2" t="s">
        <v>48918</v>
      </c>
      <c r="D19467" s="2"/>
      <c r="E19467" s="2"/>
      <c r="F19467" s="2" t="s">
        <v>48919</v>
      </c>
    </row>
    <row r="19468" spans="1:6">
      <c r="A19468" s="2" t="s">
        <v>48914</v>
      </c>
      <c r="B19468" s="2" t="str">
        <f>VLOOKUP(A19468,EMPRESAS!A$2:B$11785,2,)</f>
        <v>Agencias de Publicidad</v>
      </c>
      <c r="C19468" s="2" t="s">
        <v>48920</v>
      </c>
      <c r="D19468" s="2" t="s">
        <v>48921</v>
      </c>
      <c r="E19468" s="2" t="s">
        <v>48922</v>
      </c>
      <c r="F19468" s="2" t="s">
        <v>48917</v>
      </c>
    </row>
    <row r="19469" spans="1:6">
      <c r="A19469" s="2" t="s">
        <v>48914</v>
      </c>
      <c r="B19469" s="2" t="str">
        <f>VLOOKUP(A19469,EMPRESAS!A$2:B$11785,2,)</f>
        <v>Agencias de Publicidad</v>
      </c>
      <c r="C19469" s="2" t="s">
        <v>48923</v>
      </c>
      <c r="D19469" s="2" t="s">
        <v>48924</v>
      </c>
      <c r="E19469" s="2" t="s">
        <v>48925</v>
      </c>
      <c r="F19469" s="2" t="s">
        <v>48917</v>
      </c>
    </row>
    <row r="19470" spans="1:6">
      <c r="A19470" s="2" t="s">
        <v>48926</v>
      </c>
      <c r="B19470" s="2" t="str">
        <f>VLOOKUP(A19470,EMPRESAS!A$2:B$11785,2,)</f>
        <v>Telecomunicaciones y Radiocomunicaciones</v>
      </c>
      <c r="C19470" s="2" t="s">
        <v>48927</v>
      </c>
      <c r="D19470" s="2" t="s">
        <v>392</v>
      </c>
      <c r="E19470" s="2"/>
      <c r="F19470" s="2" t="s">
        <v>48928</v>
      </c>
    </row>
    <row r="19471" spans="1:6">
      <c r="A19471" s="2" t="s">
        <v>48929</v>
      </c>
      <c r="B19471" s="2" t="str">
        <f>VLOOKUP(A19471,EMPRESAS!A$2:B$11785,2,)</f>
        <v>Administradores de Construcción</v>
      </c>
      <c r="C19471" s="2" t="s">
        <v>7486</v>
      </c>
      <c r="D19471" s="2" t="s">
        <v>48930</v>
      </c>
      <c r="E19471" s="2"/>
      <c r="F19471" s="2" t="s">
        <v>48931</v>
      </c>
    </row>
    <row r="19472" spans="1:6">
      <c r="A19472" s="2" t="s">
        <v>48929</v>
      </c>
      <c r="B19472" s="2" t="str">
        <f>VLOOKUP(A19472,EMPRESAS!A$2:B$11785,2,)</f>
        <v>Administradores de Construcción</v>
      </c>
      <c r="C19472" s="2" t="s">
        <v>48932</v>
      </c>
      <c r="D19472" s="2"/>
      <c r="E19472" s="2"/>
      <c r="F19472" s="2" t="s">
        <v>48933</v>
      </c>
    </row>
    <row r="19473" spans="1:6">
      <c r="A19473" s="2" t="s">
        <v>48929</v>
      </c>
      <c r="B19473" s="2" t="str">
        <f>VLOOKUP(A19473,EMPRESAS!A$2:B$11785,2,)</f>
        <v>Administradores de Construcción</v>
      </c>
      <c r="C19473" s="2" t="s">
        <v>48934</v>
      </c>
      <c r="D19473" s="2" t="s">
        <v>20687</v>
      </c>
      <c r="E19473" s="2" t="s">
        <v>48935</v>
      </c>
      <c r="F19473" s="2" t="s">
        <v>48936</v>
      </c>
    </row>
    <row r="19474" spans="1:6">
      <c r="A19474" s="2" t="s">
        <v>48929</v>
      </c>
      <c r="B19474" s="2" t="str">
        <f>VLOOKUP(A19474,EMPRESAS!A$2:B$11785,2,)</f>
        <v>Administradores de Construcción</v>
      </c>
      <c r="C19474" s="2" t="s">
        <v>48937</v>
      </c>
      <c r="D19474" s="2" t="s">
        <v>48938</v>
      </c>
      <c r="E19474" s="2" t="s">
        <v>48939</v>
      </c>
      <c r="F19474" s="2" t="s">
        <v>48940</v>
      </c>
    </row>
    <row r="19475" spans="1:6">
      <c r="A19475" s="2" t="s">
        <v>48929</v>
      </c>
      <c r="B19475" s="2" t="str">
        <f>VLOOKUP(A19475,EMPRESAS!A$2:B$11785,2,)</f>
        <v>Administradores de Construcción</v>
      </c>
      <c r="C19475" s="2" t="s">
        <v>48941</v>
      </c>
      <c r="D19475" s="2"/>
      <c r="E19475" s="2"/>
      <c r="F19475" s="2" t="s">
        <v>48942</v>
      </c>
    </row>
    <row r="19476" spans="1:6">
      <c r="A19476" s="2" t="s">
        <v>48953</v>
      </c>
      <c r="B19476" s="2" t="str">
        <f>VLOOKUP(A19476,EMPRESAS!A$2:B$11785,2,)</f>
        <v>Artículos Eléctricos, Electrónicos y Electrodomésticos</v>
      </c>
      <c r="C19476" s="2" t="s">
        <v>48954</v>
      </c>
      <c r="D19476" s="2"/>
      <c r="E19476" s="2"/>
      <c r="F19476" s="2" t="s">
        <v>48955</v>
      </c>
    </row>
    <row r="19477" spans="1:6">
      <c r="A19477" s="2" t="s">
        <v>48953</v>
      </c>
      <c r="B19477" s="2" t="str">
        <f>VLOOKUP(A19477,EMPRESAS!A$2:B$11785,2,)</f>
        <v>Artículos Eléctricos, Electrónicos y Electrodomésticos</v>
      </c>
      <c r="C19477" s="2" t="s">
        <v>48956</v>
      </c>
      <c r="D19477" s="2" t="s">
        <v>168</v>
      </c>
      <c r="E19477" s="2" t="s">
        <v>48957</v>
      </c>
      <c r="F19477" s="2" t="s">
        <v>48958</v>
      </c>
    </row>
    <row r="19478" spans="1:6">
      <c r="A19478" s="2" t="s">
        <v>48953</v>
      </c>
      <c r="B19478" s="2" t="str">
        <f>VLOOKUP(A19478,EMPRESAS!A$2:B$11785,2,)</f>
        <v>Artículos Eléctricos, Electrónicos y Electrodomésticos</v>
      </c>
      <c r="C19478" s="2" t="s">
        <v>48959</v>
      </c>
      <c r="D19478" s="2" t="s">
        <v>6505</v>
      </c>
      <c r="E19478" s="2" t="s">
        <v>48957</v>
      </c>
      <c r="F19478" s="2" t="s">
        <v>48958</v>
      </c>
    </row>
    <row r="19479" spans="1:6">
      <c r="A19479" s="2" t="s">
        <v>48943</v>
      </c>
      <c r="B19479" s="2" t="str">
        <f>VLOOKUP(A19479,EMPRESAS!A$2:B$11785,2,)</f>
        <v>Puertas, Marcos, Ventanas y Molduras de Madera</v>
      </c>
      <c r="C19479" s="2" t="s">
        <v>48944</v>
      </c>
      <c r="D19479" s="2" t="s">
        <v>7</v>
      </c>
      <c r="E19479" s="2" t="s">
        <v>48945</v>
      </c>
      <c r="F19479" s="2" t="s">
        <v>48946</v>
      </c>
    </row>
    <row r="19480" spans="1:6">
      <c r="A19480" s="2" t="s">
        <v>48943</v>
      </c>
      <c r="B19480" s="2" t="str">
        <f>VLOOKUP(A19480,EMPRESAS!A$2:B$11785,2,)</f>
        <v>Puertas, Marcos, Ventanas y Molduras de Madera</v>
      </c>
      <c r="C19480" s="2" t="s">
        <v>48947</v>
      </c>
      <c r="D19480" s="2" t="s">
        <v>291</v>
      </c>
      <c r="E19480" s="2" t="s">
        <v>48948</v>
      </c>
      <c r="F19480" s="2" t="s">
        <v>48946</v>
      </c>
    </row>
    <row r="19481" spans="1:6">
      <c r="A19481" s="2" t="s">
        <v>48943</v>
      </c>
      <c r="B19481" s="2" t="str">
        <f>VLOOKUP(A19481,EMPRESAS!A$2:B$11785,2,)</f>
        <v>Puertas, Marcos, Ventanas y Molduras de Madera</v>
      </c>
      <c r="C19481" s="2" t="s">
        <v>48949</v>
      </c>
      <c r="D19481" s="2" t="s">
        <v>1577</v>
      </c>
      <c r="E19481" s="2" t="s">
        <v>48950</v>
      </c>
      <c r="F19481" s="2" t="s">
        <v>48946</v>
      </c>
    </row>
    <row r="19482" spans="1:6">
      <c r="A19482" s="2" t="s">
        <v>48943</v>
      </c>
      <c r="B19482" s="2" t="str">
        <f>VLOOKUP(A19482,EMPRESAS!A$2:B$11785,2,)</f>
        <v>Puertas, Marcos, Ventanas y Molduras de Madera</v>
      </c>
      <c r="C19482" s="2" t="s">
        <v>48951</v>
      </c>
      <c r="D19482" s="2"/>
      <c r="E19482" s="2"/>
      <c r="F19482" s="2" t="s">
        <v>48952</v>
      </c>
    </row>
    <row r="19483" spans="1:6">
      <c r="A19483" s="2" t="s">
        <v>48960</v>
      </c>
      <c r="B19483" s="2" t="str">
        <f>VLOOKUP(A19483,EMPRESAS!A$2:B$11785,2,)</f>
        <v>Almacenadores</v>
      </c>
      <c r="C19483" s="2" t="s">
        <v>48961</v>
      </c>
      <c r="D19483" s="2" t="s">
        <v>2828</v>
      </c>
      <c r="E19483" s="2" t="s">
        <v>48962</v>
      </c>
      <c r="F19483" s="2" t="s">
        <v>48963</v>
      </c>
    </row>
    <row r="19484" spans="1:6">
      <c r="A19484" s="2" t="s">
        <v>48960</v>
      </c>
      <c r="B19484" s="2" t="str">
        <f>VLOOKUP(A19484,EMPRESAS!A$2:B$11785,2,)</f>
        <v>Almacenadores</v>
      </c>
      <c r="C19484" s="2" t="s">
        <v>48964</v>
      </c>
      <c r="D19484" s="2"/>
      <c r="E19484" s="2"/>
      <c r="F19484" s="2" t="s">
        <v>48965</v>
      </c>
    </row>
    <row r="19485" spans="1:6">
      <c r="A19485" s="2" t="s">
        <v>48960</v>
      </c>
      <c r="B19485" s="2" t="str">
        <f>VLOOKUP(A19485,EMPRESAS!A$2:B$11785,2,)</f>
        <v>Almacenadores</v>
      </c>
      <c r="C19485" s="2" t="s">
        <v>48966</v>
      </c>
      <c r="D19485" s="2" t="s">
        <v>31</v>
      </c>
      <c r="E19485" s="2" t="s">
        <v>48967</v>
      </c>
      <c r="F19485" s="2" t="s">
        <v>48963</v>
      </c>
    </row>
    <row r="19486" spans="1:6">
      <c r="A19486" s="2" t="s">
        <v>48968</v>
      </c>
      <c r="B19486" s="2" t="str">
        <f>VLOOKUP(A19486,EMPRESAS!A$2:B$11785,2,)</f>
        <v>Arriendo y Servicios de Oficina</v>
      </c>
      <c r="C19486" s="2" t="s">
        <v>48969</v>
      </c>
      <c r="D19486" s="2" t="s">
        <v>77</v>
      </c>
      <c r="E19486" s="2" t="s">
        <v>48970</v>
      </c>
      <c r="F19486" s="2" t="s">
        <v>48971</v>
      </c>
    </row>
    <row r="19487" spans="1:6">
      <c r="A19487" s="2" t="s">
        <v>48968</v>
      </c>
      <c r="B19487" s="2" t="str">
        <f>VLOOKUP(A19487,EMPRESAS!A$2:B$11785,2,)</f>
        <v>Arriendo y Servicios de Oficina</v>
      </c>
      <c r="C19487" s="2" t="s">
        <v>48972</v>
      </c>
      <c r="D19487" s="2" t="s">
        <v>7</v>
      </c>
      <c r="E19487" s="2" t="s">
        <v>48973</v>
      </c>
      <c r="F19487" s="2" t="s">
        <v>48971</v>
      </c>
    </row>
    <row r="19488" spans="1:6">
      <c r="A19488" s="2" t="s">
        <v>48974</v>
      </c>
      <c r="B19488" s="2" t="str">
        <f>VLOOKUP(A19488,EMPRESAS!A$2:B$11785,2,)</f>
        <v>Administradores de Construcción</v>
      </c>
      <c r="C19488" s="2" t="s">
        <v>48975</v>
      </c>
      <c r="D19488" s="2" t="s">
        <v>48976</v>
      </c>
      <c r="E19488" s="2" t="s">
        <v>48977</v>
      </c>
      <c r="F19488" s="2" t="s">
        <v>48978</v>
      </c>
    </row>
    <row r="19489" spans="1:6">
      <c r="A19489" s="2" t="s">
        <v>48974</v>
      </c>
      <c r="B19489" s="2" t="str">
        <f>VLOOKUP(A19489,EMPRESAS!A$2:B$11785,2,)</f>
        <v>Administradores de Construcción</v>
      </c>
      <c r="C19489" s="2" t="s">
        <v>48979</v>
      </c>
      <c r="D19489" s="2" t="s">
        <v>247</v>
      </c>
      <c r="E19489" s="2" t="s">
        <v>48980</v>
      </c>
      <c r="F19489" s="2" t="s">
        <v>48978</v>
      </c>
    </row>
    <row r="19490" spans="1:6">
      <c r="A19490" s="2" t="s">
        <v>48974</v>
      </c>
      <c r="B19490" s="2" t="str">
        <f>VLOOKUP(A19490,EMPRESAS!A$2:B$11785,2,)</f>
        <v>Administradores de Construcción</v>
      </c>
      <c r="C19490" s="2" t="s">
        <v>48981</v>
      </c>
      <c r="D19490" s="2" t="s">
        <v>48982</v>
      </c>
      <c r="E19490" s="2" t="s">
        <v>48983</v>
      </c>
      <c r="F19490" s="2" t="s">
        <v>48978</v>
      </c>
    </row>
    <row r="19491" spans="1:6">
      <c r="A19491" s="2" t="s">
        <v>48984</v>
      </c>
      <c r="B19491" s="2" t="str">
        <f>VLOOKUP(A19491,EMPRESAS!A$2:B$11785,2,)</f>
        <v>Agencias de Publicidad</v>
      </c>
      <c r="C19491" s="2" t="s">
        <v>48985</v>
      </c>
      <c r="D19491" s="2" t="s">
        <v>7</v>
      </c>
      <c r="E19491" s="2" t="s">
        <v>48986</v>
      </c>
      <c r="F19491" s="2" t="s">
        <v>48987</v>
      </c>
    </row>
    <row r="19492" spans="1:6">
      <c r="A19492" s="2" t="s">
        <v>48984</v>
      </c>
      <c r="B19492" s="2" t="str">
        <f>VLOOKUP(A19492,EMPRESAS!A$2:B$11785,2,)</f>
        <v>Agencias de Publicidad</v>
      </c>
      <c r="C19492" s="2" t="s">
        <v>48988</v>
      </c>
      <c r="D19492" s="2" t="s">
        <v>5159</v>
      </c>
      <c r="E19492" s="2" t="s">
        <v>48989</v>
      </c>
      <c r="F19492" s="2" t="s">
        <v>48987</v>
      </c>
    </row>
    <row r="19493" spans="1:6">
      <c r="A19493" s="2" t="s">
        <v>48984</v>
      </c>
      <c r="B19493" s="2" t="str">
        <f>VLOOKUP(A19493,EMPRESAS!A$2:B$11785,2,)</f>
        <v>Agencias de Publicidad</v>
      </c>
      <c r="C19493" s="2" t="s">
        <v>48990</v>
      </c>
      <c r="D19493" s="2"/>
      <c r="E19493" s="2"/>
      <c r="F19493" s="2" t="s">
        <v>48991</v>
      </c>
    </row>
    <row r="19494" spans="1:6">
      <c r="A19494" s="2" t="s">
        <v>48992</v>
      </c>
      <c r="B19494" s="2" t="str">
        <f>VLOOKUP(A19494,EMPRESAS!A$2:B$11785,2,)</f>
        <v>Circuito Cerrado de TV</v>
      </c>
      <c r="C19494" s="2" t="s">
        <v>48993</v>
      </c>
      <c r="D19494" s="2" t="s">
        <v>48994</v>
      </c>
      <c r="E19494" s="2" t="s">
        <v>48995</v>
      </c>
      <c r="F19494" s="2" t="s">
        <v>48996</v>
      </c>
    </row>
    <row r="19495" spans="1:6">
      <c r="A19495" s="2" t="s">
        <v>49004</v>
      </c>
      <c r="B19495" s="2" t="str">
        <f>VLOOKUP(A19495,EMPRESAS!A$2:B$11785,2,)</f>
        <v>Empresas de Ingeniería y Obras Civiles</v>
      </c>
      <c r="C19495" s="2" t="s">
        <v>49005</v>
      </c>
      <c r="D19495" s="2" t="s">
        <v>221</v>
      </c>
      <c r="E19495" s="2" t="s">
        <v>49006</v>
      </c>
      <c r="F19495" s="2" t="s">
        <v>49007</v>
      </c>
    </row>
    <row r="19496" spans="1:6">
      <c r="A19496" s="2" t="s">
        <v>49004</v>
      </c>
      <c r="B19496" s="2" t="str">
        <f>VLOOKUP(A19496,EMPRESAS!A$2:B$11785,2,)</f>
        <v>Empresas de Ingeniería y Obras Civiles</v>
      </c>
      <c r="C19496" s="2" t="s">
        <v>49008</v>
      </c>
      <c r="D19496" s="2" t="s">
        <v>4226</v>
      </c>
      <c r="E19496" s="2" t="s">
        <v>49009</v>
      </c>
      <c r="F19496" s="2" t="s">
        <v>49007</v>
      </c>
    </row>
    <row r="19497" spans="1:6">
      <c r="A19497" s="2" t="s">
        <v>49004</v>
      </c>
      <c r="B19497" s="2" t="str">
        <f>VLOOKUP(A19497,EMPRESAS!A$2:B$11785,2,)</f>
        <v>Empresas de Ingeniería y Obras Civiles</v>
      </c>
      <c r="C19497" s="2" t="s">
        <v>49010</v>
      </c>
      <c r="D19497" s="2" t="s">
        <v>168</v>
      </c>
      <c r="E19497" s="2" t="s">
        <v>49011</v>
      </c>
      <c r="F19497" s="2" t="s">
        <v>49007</v>
      </c>
    </row>
    <row r="19498" spans="1:6">
      <c r="A19498" s="2" t="s">
        <v>49004</v>
      </c>
      <c r="B19498" s="2" t="str">
        <f>VLOOKUP(A19498,EMPRESAS!A$2:B$11785,2,)</f>
        <v>Empresas de Ingeniería y Obras Civiles</v>
      </c>
      <c r="C19498" s="2" t="s">
        <v>49012</v>
      </c>
      <c r="D19498" s="2" t="s">
        <v>49013</v>
      </c>
      <c r="E19498" s="2" t="s">
        <v>49014</v>
      </c>
      <c r="F19498" s="2" t="s">
        <v>49007</v>
      </c>
    </row>
    <row r="19499" spans="1:6">
      <c r="A19499" s="2" t="s">
        <v>49004</v>
      </c>
      <c r="B19499" s="2" t="str">
        <f>VLOOKUP(A19499,EMPRESAS!A$2:B$11785,2,)</f>
        <v>Empresas de Ingeniería y Obras Civiles</v>
      </c>
      <c r="C19499" s="2" t="s">
        <v>49015</v>
      </c>
      <c r="D19499" s="2" t="s">
        <v>49016</v>
      </c>
      <c r="E19499" s="2" t="s">
        <v>49017</v>
      </c>
      <c r="F19499" s="2" t="s">
        <v>49007</v>
      </c>
    </row>
    <row r="19500" spans="1:6">
      <c r="A19500" s="2" t="s">
        <v>48997</v>
      </c>
      <c r="B19500" s="2" t="str">
        <f>VLOOKUP(A19500,EMPRESAS!A$2:B$11785,2,)</f>
        <v>Correo Rápido Internacional (Couriers)</v>
      </c>
      <c r="C19500" s="2" t="s">
        <v>48998</v>
      </c>
      <c r="D19500" s="2" t="s">
        <v>1621</v>
      </c>
      <c r="E19500" s="2" t="s">
        <v>48999</v>
      </c>
      <c r="F19500" s="2" t="s">
        <v>49000</v>
      </c>
    </row>
    <row r="19501" spans="1:6">
      <c r="A19501" s="2" t="s">
        <v>48997</v>
      </c>
      <c r="B19501" s="2" t="str">
        <f>VLOOKUP(A19501,EMPRESAS!A$2:B$11785,2,)</f>
        <v>Correo Rápido Internacional (Couriers)</v>
      </c>
      <c r="C19501" s="2" t="s">
        <v>49001</v>
      </c>
      <c r="D19501" s="2" t="s">
        <v>168</v>
      </c>
      <c r="E19501" s="2" t="s">
        <v>48999</v>
      </c>
      <c r="F19501" s="2" t="s">
        <v>49000</v>
      </c>
    </row>
    <row r="19502" spans="1:6">
      <c r="A19502" s="2" t="s">
        <v>48997</v>
      </c>
      <c r="B19502" s="2" t="str">
        <f>VLOOKUP(A19502,EMPRESAS!A$2:B$11785,2,)</f>
        <v>Correo Rápido Internacional (Couriers)</v>
      </c>
      <c r="C19502" s="2" t="s">
        <v>49002</v>
      </c>
      <c r="D19502" s="2"/>
      <c r="E19502" s="2"/>
      <c r="F19502" s="2" t="s">
        <v>49003</v>
      </c>
    </row>
    <row r="19503" spans="1:6">
      <c r="A19503" s="2" t="s">
        <v>49018</v>
      </c>
      <c r="B19503" s="2" t="str">
        <f>VLOOKUP(A19503,EMPRESAS!A$2:B$11785,2,)</f>
        <v>Juguetes y Juegos Infantiles</v>
      </c>
      <c r="C19503" s="2" t="s">
        <v>49019</v>
      </c>
      <c r="D19503" s="2"/>
      <c r="E19503" s="2"/>
      <c r="F19503" s="2" t="s">
        <v>49020</v>
      </c>
    </row>
    <row r="19504" spans="1:6">
      <c r="A19504" s="2" t="s">
        <v>49018</v>
      </c>
      <c r="B19504" s="2" t="str">
        <f>VLOOKUP(A19504,EMPRESAS!A$2:B$11785,2,)</f>
        <v>Juguetes y Juegos Infantiles</v>
      </c>
      <c r="C19504" s="2" t="s">
        <v>49021</v>
      </c>
      <c r="D19504" s="2" t="s">
        <v>168</v>
      </c>
      <c r="E19504" s="2" t="s">
        <v>49022</v>
      </c>
      <c r="F19504" s="2" t="s">
        <v>49023</v>
      </c>
    </row>
    <row r="19505" spans="1:6">
      <c r="A19505" s="2" t="s">
        <v>49024</v>
      </c>
      <c r="B19505" s="2" t="str">
        <f>VLOOKUP(A19505,EMPRESAS!A$2:B$11785,2,)</f>
        <v>Agencias de Publicidad</v>
      </c>
      <c r="C19505" s="2" t="s">
        <v>49025</v>
      </c>
      <c r="D19505" s="2" t="s">
        <v>7</v>
      </c>
      <c r="E19505" s="2" t="s">
        <v>49026</v>
      </c>
      <c r="F19505" s="2" t="s">
        <v>49027</v>
      </c>
    </row>
    <row r="19506" spans="1:6">
      <c r="A19506" s="2" t="s">
        <v>49024</v>
      </c>
      <c r="B19506" s="2" t="str">
        <f>VLOOKUP(A19506,EMPRESAS!A$2:B$11785,2,)</f>
        <v>Agencias de Publicidad</v>
      </c>
      <c r="C19506" s="2" t="s">
        <v>49028</v>
      </c>
      <c r="D19506" s="2" t="s">
        <v>49029</v>
      </c>
      <c r="E19506" s="2" t="s">
        <v>49030</v>
      </c>
      <c r="F19506" s="2" t="s">
        <v>49027</v>
      </c>
    </row>
    <row r="19507" spans="1:6">
      <c r="A19507" s="2" t="s">
        <v>49024</v>
      </c>
      <c r="B19507" s="2" t="str">
        <f>VLOOKUP(A19507,EMPRESAS!A$2:B$11785,2,)</f>
        <v>Agencias de Publicidad</v>
      </c>
      <c r="C19507" s="2" t="s">
        <v>49031</v>
      </c>
      <c r="D19507" s="2" t="s">
        <v>357</v>
      </c>
      <c r="E19507" s="2" t="s">
        <v>49032</v>
      </c>
      <c r="F19507" s="2" t="s">
        <v>49027</v>
      </c>
    </row>
    <row r="19508" spans="1:6">
      <c r="A19508" s="2" t="s">
        <v>49033</v>
      </c>
      <c r="B19508" s="2" t="str">
        <f>VLOOKUP(A19508,EMPRESAS!A$2:B$11785,2,)</f>
        <v>Agencias de Publicidad</v>
      </c>
      <c r="C19508" s="2" t="s">
        <v>49034</v>
      </c>
      <c r="D19508" s="2" t="s">
        <v>49035</v>
      </c>
      <c r="E19508" s="2"/>
      <c r="F19508" s="2" t="s">
        <v>49036</v>
      </c>
    </row>
    <row r="19509" spans="1:6">
      <c r="A19509" s="2" t="s">
        <v>49037</v>
      </c>
      <c r="B19509" s="2" t="str">
        <f>VLOOKUP(A19509,EMPRESAS!A$2:B$11785,2,)</f>
        <v>Impresoras: Laser, Matriz de Punto, Mutifuncionales, Inyección de Tinta</v>
      </c>
      <c r="C19509" s="2" t="s">
        <v>49038</v>
      </c>
      <c r="D19509" s="2" t="s">
        <v>49039</v>
      </c>
      <c r="E19509" s="2"/>
      <c r="F19509" s="2" t="s">
        <v>49040</v>
      </c>
    </row>
    <row r="19510" spans="1:6">
      <c r="A19510" s="2" t="s">
        <v>49037</v>
      </c>
      <c r="B19510" s="2" t="str">
        <f>VLOOKUP(A19510,EMPRESAS!A$2:B$11785,2,)</f>
        <v>Impresoras: Laser, Matriz de Punto, Mutifuncionales, Inyección de Tinta</v>
      </c>
      <c r="C19510" s="2" t="s">
        <v>49041</v>
      </c>
      <c r="D19510" s="2"/>
      <c r="E19510" s="2"/>
      <c r="F19510" s="2" t="s">
        <v>49042</v>
      </c>
    </row>
    <row r="19511" spans="1:6">
      <c r="A19511" s="2" t="s">
        <v>49037</v>
      </c>
      <c r="B19511" s="2" t="str">
        <f>VLOOKUP(A19511,EMPRESAS!A$2:B$11785,2,)</f>
        <v>Impresoras: Laser, Matriz de Punto, Mutifuncionales, Inyección de Tinta</v>
      </c>
      <c r="C19511" s="2" t="s">
        <v>49043</v>
      </c>
      <c r="D19511" s="2" t="s">
        <v>291</v>
      </c>
      <c r="E19511" s="2" t="s">
        <v>49044</v>
      </c>
      <c r="F19511" s="2" t="s">
        <v>49040</v>
      </c>
    </row>
    <row r="19512" spans="1:6">
      <c r="A19512" s="2" t="s">
        <v>49045</v>
      </c>
      <c r="B19512" s="2" t="str">
        <f>VLOOKUP(A19512,EMPRESAS!A$2:B$11785,2,)</f>
        <v>Consultores de Outsourcing</v>
      </c>
      <c r="C19512" s="2" t="s">
        <v>22561</v>
      </c>
      <c r="D19512" s="2" t="s">
        <v>7</v>
      </c>
      <c r="E19512" s="2"/>
      <c r="F19512" s="2" t="s">
        <v>22562</v>
      </c>
    </row>
    <row r="19513" spans="1:6">
      <c r="A19513" s="2" t="s">
        <v>49045</v>
      </c>
      <c r="B19513" s="2" t="str">
        <f>VLOOKUP(A19513,EMPRESAS!A$2:B$11785,2,)</f>
        <v>Consultores de Outsourcing</v>
      </c>
      <c r="C19513" s="2" t="s">
        <v>22563</v>
      </c>
      <c r="D19513" s="2" t="s">
        <v>24</v>
      </c>
      <c r="E19513" s="2"/>
      <c r="F19513" s="2" t="s">
        <v>22562</v>
      </c>
    </row>
    <row r="19514" spans="1:6">
      <c r="A19514" s="2" t="s">
        <v>49045</v>
      </c>
      <c r="B19514" s="2" t="str">
        <f>VLOOKUP(A19514,EMPRESAS!A$2:B$11785,2,)</f>
        <v>Consultores de Outsourcing</v>
      </c>
      <c r="C19514" s="2" t="s">
        <v>22564</v>
      </c>
      <c r="D19514" s="2" t="s">
        <v>22565</v>
      </c>
      <c r="E19514" s="2"/>
      <c r="F19514" s="2" t="s">
        <v>22562</v>
      </c>
    </row>
    <row r="19515" spans="1:6">
      <c r="A19515" s="2" t="s">
        <v>49045</v>
      </c>
      <c r="B19515" s="2" t="str">
        <f>VLOOKUP(A19515,EMPRESAS!A$2:B$11785,2,)</f>
        <v>Consultores de Outsourcing</v>
      </c>
      <c r="C19515" s="2" t="s">
        <v>22566</v>
      </c>
      <c r="D19515" s="2"/>
      <c r="E19515" s="2"/>
      <c r="F19515" s="2" t="s">
        <v>22567</v>
      </c>
    </row>
    <row r="19516" spans="1:6">
      <c r="A19516" s="2" t="s">
        <v>49045</v>
      </c>
      <c r="B19516" s="2" t="str">
        <f>VLOOKUP(A19516,EMPRESAS!A$2:B$11785,2,)</f>
        <v>Consultores de Outsourcing</v>
      </c>
      <c r="C19516" s="2" t="s">
        <v>22568</v>
      </c>
      <c r="D19516" s="2" t="s">
        <v>22569</v>
      </c>
      <c r="E19516" s="2"/>
      <c r="F19516" s="2" t="s">
        <v>22562</v>
      </c>
    </row>
    <row r="19517" spans="1:6">
      <c r="A19517" s="2" t="s">
        <v>49046</v>
      </c>
      <c r="B19517" s="2" t="str">
        <f>VLOOKUP(A19517,EMPRESAS!A$2:B$11785,2,)</f>
        <v>Servicios Temporales de Secretaría, Interpretación, Traducciones y Otros</v>
      </c>
      <c r="C19517" s="2" t="s">
        <v>22561</v>
      </c>
      <c r="D19517" s="2" t="s">
        <v>7</v>
      </c>
      <c r="E19517" s="2"/>
      <c r="F19517" s="2" t="s">
        <v>22562</v>
      </c>
    </row>
    <row r="19518" spans="1:6">
      <c r="A19518" s="2" t="s">
        <v>49046</v>
      </c>
      <c r="B19518" s="2" t="str">
        <f>VLOOKUP(A19518,EMPRESAS!A$2:B$11785,2,)</f>
        <v>Servicios Temporales de Secretaría, Interpretación, Traducciones y Otros</v>
      </c>
      <c r="C19518" s="2" t="s">
        <v>22563</v>
      </c>
      <c r="D19518" s="2" t="s">
        <v>24</v>
      </c>
      <c r="E19518" s="2"/>
      <c r="F19518" s="2" t="s">
        <v>22562</v>
      </c>
    </row>
    <row r="19519" spans="1:6">
      <c r="A19519" s="2" t="s">
        <v>49046</v>
      </c>
      <c r="B19519" s="2" t="str">
        <f>VLOOKUP(A19519,EMPRESAS!A$2:B$11785,2,)</f>
        <v>Servicios Temporales de Secretaría, Interpretación, Traducciones y Otros</v>
      </c>
      <c r="C19519" s="2" t="s">
        <v>22564</v>
      </c>
      <c r="D19519" s="2" t="s">
        <v>22565</v>
      </c>
      <c r="E19519" s="2"/>
      <c r="F19519" s="2" t="s">
        <v>22562</v>
      </c>
    </row>
    <row r="19520" spans="1:6">
      <c r="A19520" s="2" t="s">
        <v>49046</v>
      </c>
      <c r="B19520" s="2" t="str">
        <f>VLOOKUP(A19520,EMPRESAS!A$2:B$11785,2,)</f>
        <v>Servicios Temporales de Secretaría, Interpretación, Traducciones y Otros</v>
      </c>
      <c r="C19520" s="2" t="s">
        <v>22566</v>
      </c>
      <c r="D19520" s="2"/>
      <c r="E19520" s="2"/>
      <c r="F19520" s="2" t="s">
        <v>22567</v>
      </c>
    </row>
    <row r="19521" spans="1:6">
      <c r="A19521" s="2" t="s">
        <v>49046</v>
      </c>
      <c r="B19521" s="2" t="str">
        <f>VLOOKUP(A19521,EMPRESAS!A$2:B$11785,2,)</f>
        <v>Servicios Temporales de Secretaría, Interpretación, Traducciones y Otros</v>
      </c>
      <c r="C19521" s="2" t="s">
        <v>22568</v>
      </c>
      <c r="D19521" s="2" t="s">
        <v>22569</v>
      </c>
      <c r="E19521" s="2"/>
      <c r="F19521" s="2" t="s">
        <v>22562</v>
      </c>
    </row>
    <row r="19522" spans="1:6">
      <c r="A19522" s="2" t="s">
        <v>49047</v>
      </c>
      <c r="B19522" s="2" t="str">
        <f>VLOOKUP(A19522,EMPRESAS!A$2:B$11785,2,)</f>
        <v>Exportaciones</v>
      </c>
      <c r="C19522" s="2" t="s">
        <v>47969</v>
      </c>
      <c r="D19522" s="2"/>
      <c r="E19522" s="2"/>
      <c r="F19522" s="2" t="s">
        <v>47970</v>
      </c>
    </row>
    <row r="19523" spans="1:6">
      <c r="A19523" s="2" t="s">
        <v>49048</v>
      </c>
      <c r="B19523" s="2" t="str">
        <f>VLOOKUP(A19523,EMPRESAS!A$2:B$11785,2,)</f>
        <v>Correos y Distribución Postal</v>
      </c>
      <c r="C19523" s="2" t="s">
        <v>49049</v>
      </c>
      <c r="D19523" s="2" t="s">
        <v>7</v>
      </c>
      <c r="E19523" s="2" t="s">
        <v>49050</v>
      </c>
      <c r="F19523" s="2" t="s">
        <v>49051</v>
      </c>
    </row>
    <row r="19524" spans="1:6">
      <c r="A19524" s="2" t="s">
        <v>49048</v>
      </c>
      <c r="B19524" s="2" t="str">
        <f>VLOOKUP(A19524,EMPRESAS!A$2:B$11785,2,)</f>
        <v>Correos y Distribución Postal</v>
      </c>
      <c r="C19524" s="2" t="s">
        <v>49052</v>
      </c>
      <c r="D19524" s="2" t="s">
        <v>49053</v>
      </c>
      <c r="E19524" s="2" t="s">
        <v>49054</v>
      </c>
      <c r="F19524" s="2" t="s">
        <v>49051</v>
      </c>
    </row>
    <row r="19525" spans="1:6">
      <c r="A19525" s="2" t="s">
        <v>49055</v>
      </c>
      <c r="B19525" s="2" t="str">
        <f>VLOOKUP(A19525,EMPRESAS!A$2:B$11785,2,)</f>
        <v>Bombas Hidráulicas Sumergibles, de Superficie y Centrífugas</v>
      </c>
      <c r="C19525" s="2" t="s">
        <v>49056</v>
      </c>
      <c r="D19525" s="2" t="s">
        <v>329</v>
      </c>
      <c r="E19525" s="2" t="s">
        <v>49057</v>
      </c>
      <c r="F19525" s="2" t="s">
        <v>49058</v>
      </c>
    </row>
    <row r="19526" spans="1:6">
      <c r="A19526" s="2" t="s">
        <v>49055</v>
      </c>
      <c r="B19526" s="2" t="str">
        <f>VLOOKUP(A19526,EMPRESAS!A$2:B$11785,2,)</f>
        <v>Bombas Hidráulicas Sumergibles, de Superficie y Centrífugas</v>
      </c>
      <c r="C19526" s="2" t="s">
        <v>49059</v>
      </c>
      <c r="D19526" s="2" t="s">
        <v>31</v>
      </c>
      <c r="E19526" s="2" t="s">
        <v>49060</v>
      </c>
      <c r="F19526" s="2" t="s">
        <v>49058</v>
      </c>
    </row>
    <row r="19527" spans="1:6">
      <c r="A19527" s="2" t="s">
        <v>49055</v>
      </c>
      <c r="B19527" s="2" t="str">
        <f>VLOOKUP(A19527,EMPRESAS!A$2:B$11785,2,)</f>
        <v>Bombas Hidráulicas Sumergibles, de Superficie y Centrífugas</v>
      </c>
      <c r="C19527" s="2" t="s">
        <v>49061</v>
      </c>
      <c r="D19527" s="2" t="s">
        <v>149</v>
      </c>
      <c r="E19527" s="2" t="s">
        <v>49062</v>
      </c>
      <c r="F19527" s="2" t="s">
        <v>49058</v>
      </c>
    </row>
    <row r="19528" spans="1:6">
      <c r="A19528" s="2" t="s">
        <v>49055</v>
      </c>
      <c r="B19528" s="2" t="str">
        <f>VLOOKUP(A19528,EMPRESAS!A$2:B$11785,2,)</f>
        <v>Bombas Hidráulicas Sumergibles, de Superficie y Centrífugas</v>
      </c>
      <c r="C19528" s="2" t="s">
        <v>49063</v>
      </c>
      <c r="D19528" s="2" t="s">
        <v>49064</v>
      </c>
      <c r="E19528" s="2" t="s">
        <v>49065</v>
      </c>
      <c r="F19528" s="2" t="s">
        <v>49058</v>
      </c>
    </row>
    <row r="19529" spans="1:6">
      <c r="A19529" s="2" t="s">
        <v>49066</v>
      </c>
      <c r="B19529" s="2" t="str">
        <f>VLOOKUP(A19529,EMPRESAS!A$2:B$11785,2,)</f>
        <v>Chocolates, Caramelos, Chicles, Galletas y Otros Productos de Confitería</v>
      </c>
      <c r="C19529" s="2" t="s">
        <v>49067</v>
      </c>
      <c r="D19529" s="2" t="s">
        <v>7</v>
      </c>
      <c r="E19529" s="2" t="s">
        <v>49068</v>
      </c>
      <c r="F19529" s="2" t="s">
        <v>49069</v>
      </c>
    </row>
    <row r="19530" spans="1:6">
      <c r="A19530" s="2" t="s">
        <v>49070</v>
      </c>
      <c r="B19530" s="2" t="str">
        <f>VLOOKUP(A19530,EMPRESAS!A$2:B$11785,2,)</f>
        <v>Agencias de Turismo y Viajes</v>
      </c>
      <c r="C19530" s="2" t="s">
        <v>49071</v>
      </c>
      <c r="D19530" s="2" t="s">
        <v>476</v>
      </c>
      <c r="E19530" s="2" t="s">
        <v>49072</v>
      </c>
      <c r="F19530" s="2" t="s">
        <v>49073</v>
      </c>
    </row>
    <row r="19531" spans="1:6">
      <c r="A19531" s="2" t="s">
        <v>49070</v>
      </c>
      <c r="B19531" s="2" t="str">
        <f>VLOOKUP(A19531,EMPRESAS!A$2:B$11785,2,)</f>
        <v>Agencias de Turismo y Viajes</v>
      </c>
      <c r="C19531" s="2" t="s">
        <v>49074</v>
      </c>
      <c r="D19531" s="2" t="s">
        <v>396</v>
      </c>
      <c r="E19531" s="2" t="s">
        <v>49075</v>
      </c>
      <c r="F19531" s="2" t="s">
        <v>49073</v>
      </c>
    </row>
    <row r="19532" spans="1:6">
      <c r="A19532" s="2" t="s">
        <v>49076</v>
      </c>
      <c r="B19532" s="2" t="str">
        <f>VLOOKUP(A19532,EMPRESAS!A$2:B$11785,2,)</f>
        <v>Exportaciones</v>
      </c>
      <c r="C19532" s="2" t="s">
        <v>49077</v>
      </c>
      <c r="D19532" s="2" t="s">
        <v>7</v>
      </c>
      <c r="E19532" s="2" t="s">
        <v>49078</v>
      </c>
      <c r="F19532" s="2" t="s">
        <v>49079</v>
      </c>
    </row>
    <row r="19533" spans="1:6">
      <c r="A19533" s="2" t="s">
        <v>49076</v>
      </c>
      <c r="B19533" s="2" t="str">
        <f>VLOOKUP(A19533,EMPRESAS!A$2:B$11785,2,)</f>
        <v>Exportaciones</v>
      </c>
      <c r="C19533" s="2" t="s">
        <v>49080</v>
      </c>
      <c r="D19533" s="2" t="s">
        <v>49081</v>
      </c>
      <c r="E19533" s="2" t="s">
        <v>49082</v>
      </c>
      <c r="F19533" s="2" t="s">
        <v>49079</v>
      </c>
    </row>
    <row r="19534" spans="1:6">
      <c r="A19534" s="2" t="s">
        <v>49083</v>
      </c>
      <c r="B19534" s="2" t="str">
        <f>VLOOKUP(A19534,EMPRESAS!A$2:B$11785,2,)</f>
        <v>Artículos de Goma, Caucho y Similares</v>
      </c>
      <c r="C19534" s="2" t="s">
        <v>49084</v>
      </c>
      <c r="D19534" s="2" t="s">
        <v>7</v>
      </c>
      <c r="E19534" s="2" t="s">
        <v>49085</v>
      </c>
      <c r="F19534" s="2" t="s">
        <v>49086</v>
      </c>
    </row>
    <row r="19535" spans="1:6">
      <c r="A19535" s="2" t="s">
        <v>49083</v>
      </c>
      <c r="B19535" s="2" t="str">
        <f>VLOOKUP(A19535,EMPRESAS!A$2:B$11785,2,)</f>
        <v>Artículos de Goma, Caucho y Similares</v>
      </c>
      <c r="C19535" s="2" t="s">
        <v>49087</v>
      </c>
      <c r="D19535" s="2"/>
      <c r="E19535" s="2"/>
      <c r="F19535" s="2" t="s">
        <v>49088</v>
      </c>
    </row>
    <row r="19536" spans="1:6">
      <c r="A19536" s="2" t="s">
        <v>49089</v>
      </c>
      <c r="B19536" s="2" t="str">
        <f>VLOOKUP(A19536,EMPRESAS!A$2:B$11785,2,)</f>
        <v>Ferretería y Ferretería Industrial</v>
      </c>
      <c r="C19536" s="2" t="s">
        <v>49090</v>
      </c>
      <c r="D19536" s="2" t="s">
        <v>7</v>
      </c>
      <c r="E19536" s="2" t="s">
        <v>49091</v>
      </c>
      <c r="F19536" s="2" t="s">
        <v>49092</v>
      </c>
    </row>
    <row r="19537" spans="1:6">
      <c r="A19537" s="2" t="s">
        <v>49089</v>
      </c>
      <c r="B19537" s="2" t="str">
        <f>VLOOKUP(A19537,EMPRESAS!A$2:B$11785,2,)</f>
        <v>Ferretería y Ferretería Industrial</v>
      </c>
      <c r="C19537" s="2" t="s">
        <v>49093</v>
      </c>
      <c r="D19537" s="2"/>
      <c r="E19537" s="2"/>
      <c r="F19537" s="2" t="s">
        <v>49094</v>
      </c>
    </row>
    <row r="19538" spans="1:6">
      <c r="A19538" s="2" t="s">
        <v>49089</v>
      </c>
      <c r="B19538" s="2" t="str">
        <f>VLOOKUP(A19538,EMPRESAS!A$2:B$11785,2,)</f>
        <v>Ferretería y Ferretería Industrial</v>
      </c>
      <c r="C19538" s="2" t="s">
        <v>49095</v>
      </c>
      <c r="D19538" s="2" t="s">
        <v>49096</v>
      </c>
      <c r="E19538" s="2" t="s">
        <v>49097</v>
      </c>
      <c r="F19538" s="2" t="s">
        <v>49092</v>
      </c>
    </row>
    <row r="19539" spans="1:6">
      <c r="A19539" s="2" t="s">
        <v>49089</v>
      </c>
      <c r="B19539" s="2" t="str">
        <f>VLOOKUP(A19539,EMPRESAS!A$2:B$11785,2,)</f>
        <v>Ferretería y Ferretería Industrial</v>
      </c>
      <c r="C19539" s="2" t="s">
        <v>49098</v>
      </c>
      <c r="D19539" s="2" t="s">
        <v>8339</v>
      </c>
      <c r="E19539" s="2" t="s">
        <v>49099</v>
      </c>
      <c r="F19539" s="2" t="s">
        <v>49092</v>
      </c>
    </row>
    <row r="19540" spans="1:6">
      <c r="A19540" s="2" t="s">
        <v>49089</v>
      </c>
      <c r="B19540" s="2" t="str">
        <f>VLOOKUP(A19540,EMPRESAS!A$2:B$11785,2,)</f>
        <v>Ferretería y Ferretería Industrial</v>
      </c>
      <c r="C19540" s="2" t="s">
        <v>49100</v>
      </c>
      <c r="D19540" s="2" t="s">
        <v>8339</v>
      </c>
      <c r="E19540" s="2" t="s">
        <v>49101</v>
      </c>
      <c r="F19540" s="2" t="s">
        <v>49092</v>
      </c>
    </row>
    <row r="19541" spans="1:6">
      <c r="A19541" s="2" t="s">
        <v>49102</v>
      </c>
      <c r="B19541" s="2" t="str">
        <f>VLOOKUP(A19541,EMPRESAS!A$2:B$11785,2,)</f>
        <v>Maderas en Bruto y Elaboradas</v>
      </c>
      <c r="C19541" s="2" t="s">
        <v>49103</v>
      </c>
      <c r="D19541" s="2" t="s">
        <v>12419</v>
      </c>
      <c r="E19541" s="2" t="s">
        <v>49104</v>
      </c>
      <c r="F19541" s="2" t="s">
        <v>49105</v>
      </c>
    </row>
    <row r="19542" spans="1:6">
      <c r="A19542" s="2" t="s">
        <v>49102</v>
      </c>
      <c r="B19542" s="2" t="str">
        <f>VLOOKUP(A19542,EMPRESAS!A$2:B$11785,2,)</f>
        <v>Maderas en Bruto y Elaboradas</v>
      </c>
      <c r="C19542" s="2" t="s">
        <v>49106</v>
      </c>
      <c r="D19542" s="2" t="s">
        <v>7</v>
      </c>
      <c r="E19542" s="2" t="s">
        <v>49107</v>
      </c>
      <c r="F19542" s="2" t="s">
        <v>49108</v>
      </c>
    </row>
    <row r="19543" spans="1:6">
      <c r="A19543" s="2" t="s">
        <v>49109</v>
      </c>
      <c r="B19543" s="2" t="str">
        <f>VLOOKUP(A19543,EMPRESAS!A$2:B$11785,2,)</f>
        <v>Abogados y Estudios Jurídicos</v>
      </c>
      <c r="C19543" s="2" t="s">
        <v>49110</v>
      </c>
      <c r="D19543" s="2" t="s">
        <v>3752</v>
      </c>
      <c r="E19543" s="2" t="s">
        <v>49111</v>
      </c>
      <c r="F19543" s="2" t="s">
        <v>49112</v>
      </c>
    </row>
    <row r="19544" spans="1:6">
      <c r="A19544" s="2" t="s">
        <v>49109</v>
      </c>
      <c r="B19544" s="2" t="str">
        <f>VLOOKUP(A19544,EMPRESAS!A$2:B$11785,2,)</f>
        <v>Abogados y Estudios Jurídicos</v>
      </c>
      <c r="C19544" s="2" t="s">
        <v>49113</v>
      </c>
      <c r="D19544" s="2" t="s">
        <v>3752</v>
      </c>
      <c r="E19544" s="2" t="s">
        <v>49114</v>
      </c>
      <c r="F19544" s="2" t="s">
        <v>49112</v>
      </c>
    </row>
    <row r="19545" spans="1:6">
      <c r="A19545" s="2" t="s">
        <v>49109</v>
      </c>
      <c r="B19545" s="2" t="str">
        <f>VLOOKUP(A19545,EMPRESAS!A$2:B$11785,2,)</f>
        <v>Abogados y Estudios Jurídicos</v>
      </c>
      <c r="C19545" s="2" t="s">
        <v>49115</v>
      </c>
      <c r="D19545" s="2" t="s">
        <v>3752</v>
      </c>
      <c r="E19545" s="2" t="s">
        <v>49116</v>
      </c>
      <c r="F19545" s="2" t="s">
        <v>49112</v>
      </c>
    </row>
    <row r="19546" spans="1:6">
      <c r="A19546" s="2" t="s">
        <v>49109</v>
      </c>
      <c r="B19546" s="2" t="str">
        <f>VLOOKUP(A19546,EMPRESAS!A$2:B$11785,2,)</f>
        <v>Abogados y Estudios Jurídicos</v>
      </c>
      <c r="C19546" s="2" t="s">
        <v>49117</v>
      </c>
      <c r="D19546" s="2" t="s">
        <v>3752</v>
      </c>
      <c r="E19546" s="2" t="s">
        <v>49118</v>
      </c>
      <c r="F19546" s="2" t="s">
        <v>49112</v>
      </c>
    </row>
    <row r="19547" spans="1:6">
      <c r="A19547" s="2" t="s">
        <v>49109</v>
      </c>
      <c r="B19547" s="2" t="str">
        <f>VLOOKUP(A19547,EMPRESAS!A$2:B$11785,2,)</f>
        <v>Abogados y Estudios Jurídicos</v>
      </c>
      <c r="C19547" s="2" t="s">
        <v>49119</v>
      </c>
      <c r="D19547" s="2" t="s">
        <v>3752</v>
      </c>
      <c r="E19547" s="2" t="s">
        <v>49120</v>
      </c>
      <c r="F19547" s="2" t="s">
        <v>49112</v>
      </c>
    </row>
    <row r="19548" spans="1:6">
      <c r="A19548" s="2" t="s">
        <v>49121</v>
      </c>
      <c r="B19548" s="2" t="str">
        <f>VLOOKUP(A19548,EMPRESAS!A$2:B$11785,2,)</f>
        <v>Exportaciones</v>
      </c>
      <c r="C19548" s="2" t="s">
        <v>49122</v>
      </c>
      <c r="D19548" s="2" t="s">
        <v>7</v>
      </c>
      <c r="E19548" s="2" t="s">
        <v>49123</v>
      </c>
      <c r="F19548" s="2" t="s">
        <v>49124</v>
      </c>
    </row>
    <row r="19549" spans="1:6">
      <c r="A19549" s="2" t="s">
        <v>49121</v>
      </c>
      <c r="B19549" s="2" t="str">
        <f>VLOOKUP(A19549,EMPRESAS!A$2:B$11785,2,)</f>
        <v>Exportaciones</v>
      </c>
      <c r="C19549" s="2" t="s">
        <v>49125</v>
      </c>
      <c r="D19549" s="2" t="s">
        <v>106</v>
      </c>
      <c r="E19549" s="2" t="s">
        <v>49126</v>
      </c>
      <c r="F19549" s="2" t="s">
        <v>49127</v>
      </c>
    </row>
    <row r="19550" spans="1:6">
      <c r="A19550" s="2" t="s">
        <v>49121</v>
      </c>
      <c r="B19550" s="2" t="str">
        <f>VLOOKUP(A19550,EMPRESAS!A$2:B$11785,2,)</f>
        <v>Exportaciones</v>
      </c>
      <c r="C19550" s="2" t="s">
        <v>49128</v>
      </c>
      <c r="D19550" s="2" t="s">
        <v>31</v>
      </c>
      <c r="E19550" s="2" t="s">
        <v>49129</v>
      </c>
      <c r="F19550" s="2" t="s">
        <v>49124</v>
      </c>
    </row>
    <row r="19551" spans="1:6">
      <c r="A19551" s="2" t="s">
        <v>49121</v>
      </c>
      <c r="B19551" s="2" t="str">
        <f>VLOOKUP(A19551,EMPRESAS!A$2:B$11785,2,)</f>
        <v>Exportaciones</v>
      </c>
      <c r="C19551" s="2" t="s">
        <v>49130</v>
      </c>
      <c r="D19551" s="2" t="s">
        <v>1003</v>
      </c>
      <c r="E19551" s="2" t="s">
        <v>49131</v>
      </c>
      <c r="F19551" s="2" t="s">
        <v>49132</v>
      </c>
    </row>
    <row r="19552" spans="1:6">
      <c r="A19552" s="2" t="s">
        <v>49133</v>
      </c>
      <c r="B19552" s="2" t="str">
        <f>VLOOKUP(A19552,EMPRESAS!A$2:B$11785,2,)</f>
        <v>Bombas Industriales</v>
      </c>
      <c r="C19552" s="2" t="s">
        <v>49134</v>
      </c>
      <c r="D19552" s="2" t="s">
        <v>4226</v>
      </c>
      <c r="E19552" s="2" t="s">
        <v>49135</v>
      </c>
      <c r="F19552" s="2" t="s">
        <v>49136</v>
      </c>
    </row>
    <row r="19553" spans="1:6">
      <c r="A19553" s="2" t="s">
        <v>49133</v>
      </c>
      <c r="B19553" s="2" t="str">
        <f>VLOOKUP(A19553,EMPRESAS!A$2:B$11785,2,)</f>
        <v>Bombas Industriales</v>
      </c>
      <c r="C19553" s="2" t="s">
        <v>49137</v>
      </c>
      <c r="D19553" s="2" t="s">
        <v>311</v>
      </c>
      <c r="E19553" s="2" t="s">
        <v>49135</v>
      </c>
      <c r="F19553" s="2" t="s">
        <v>49136</v>
      </c>
    </row>
    <row r="19554" spans="1:6">
      <c r="A19554" s="2" t="s">
        <v>49133</v>
      </c>
      <c r="B19554" s="2" t="str">
        <f>VLOOKUP(A19554,EMPRESAS!A$2:B$11785,2,)</f>
        <v>Bombas Industriales</v>
      </c>
      <c r="C19554" s="2" t="s">
        <v>49138</v>
      </c>
      <c r="D19554" s="2" t="s">
        <v>149</v>
      </c>
      <c r="E19554" s="2" t="s">
        <v>49135</v>
      </c>
      <c r="F19554" s="2" t="s">
        <v>49136</v>
      </c>
    </row>
    <row r="19555" spans="1:6">
      <c r="A19555" s="2" t="s">
        <v>49133</v>
      </c>
      <c r="B19555" s="2" t="str">
        <f>VLOOKUP(A19555,EMPRESAS!A$2:B$11785,2,)</f>
        <v>Bombas Industriales</v>
      </c>
      <c r="C19555" s="2" t="s">
        <v>49139</v>
      </c>
      <c r="D19555" s="2" t="s">
        <v>49140</v>
      </c>
      <c r="E19555" s="2" t="s">
        <v>49141</v>
      </c>
      <c r="F19555" s="2" t="s">
        <v>49142</v>
      </c>
    </row>
    <row r="19556" spans="1:6">
      <c r="A19556" s="2" t="s">
        <v>49143</v>
      </c>
      <c r="B19556" s="2" t="str">
        <f>VLOOKUP(A19556,EMPRESAS!A$2:B$11785,2,)</f>
        <v>Muebles Metálicos y Metal Madera</v>
      </c>
      <c r="C19556" s="2" t="s">
        <v>49144</v>
      </c>
      <c r="D19556" s="2" t="s">
        <v>7</v>
      </c>
      <c r="E19556" s="2"/>
      <c r="F19556" s="2" t="s">
        <v>49145</v>
      </c>
    </row>
    <row r="19557" spans="1:6">
      <c r="A19557" s="2" t="s">
        <v>49143</v>
      </c>
      <c r="B19557" s="2" t="str">
        <f>VLOOKUP(A19557,EMPRESAS!A$2:B$11785,2,)</f>
        <v>Muebles Metálicos y Metal Madera</v>
      </c>
      <c r="C19557" s="2" t="s">
        <v>49146</v>
      </c>
      <c r="D19557" s="2" t="s">
        <v>247</v>
      </c>
      <c r="E19557" s="2"/>
      <c r="F19557" s="2" t="s">
        <v>49145</v>
      </c>
    </row>
    <row r="19558" spans="1:6">
      <c r="A19558" s="2" t="s">
        <v>49147</v>
      </c>
      <c r="B19558" s="2" t="str">
        <f>VLOOKUP(A19558,EMPRESAS!A$2:B$11785,2,)</f>
        <v>Consultores y Asesores de Empresas</v>
      </c>
      <c r="C19558" s="2" t="s">
        <v>49148</v>
      </c>
      <c r="D19558" s="2" t="s">
        <v>7</v>
      </c>
      <c r="E19558" s="2"/>
      <c r="F19558" s="2" t="s">
        <v>49149</v>
      </c>
    </row>
    <row r="19559" spans="1:6">
      <c r="A19559" s="2" t="s">
        <v>49147</v>
      </c>
      <c r="B19559" s="2" t="str">
        <f>VLOOKUP(A19559,EMPRESAS!A$2:B$11785,2,)</f>
        <v>Consultores y Asesores de Empresas</v>
      </c>
      <c r="C19559" s="2" t="s">
        <v>49150</v>
      </c>
      <c r="D19559" s="2" t="s">
        <v>9574</v>
      </c>
      <c r="E19559" s="2"/>
      <c r="F19559" s="2" t="s">
        <v>49149</v>
      </c>
    </row>
    <row r="19560" spans="1:6">
      <c r="A19560" s="2" t="s">
        <v>49147</v>
      </c>
      <c r="B19560" s="2" t="str">
        <f>VLOOKUP(A19560,EMPRESAS!A$2:B$11785,2,)</f>
        <v>Consultores y Asesores de Empresas</v>
      </c>
      <c r="C19560" s="2" t="s">
        <v>49151</v>
      </c>
      <c r="D19560" s="2" t="s">
        <v>49152</v>
      </c>
      <c r="E19560" s="2"/>
      <c r="F19560" s="2" t="s">
        <v>49149</v>
      </c>
    </row>
    <row r="19561" spans="1:6">
      <c r="A19561" s="2" t="s">
        <v>49153</v>
      </c>
      <c r="B19561" s="2" t="str">
        <f>VLOOKUP(A19561,EMPRESAS!A$2:B$11785,2,)</f>
        <v>Hilados y Tejidos</v>
      </c>
      <c r="C19561" s="2" t="s">
        <v>49154</v>
      </c>
      <c r="D19561" s="2"/>
      <c r="E19561" s="2"/>
      <c r="F19561" s="2" t="s">
        <v>49155</v>
      </c>
    </row>
    <row r="19562" spans="1:6">
      <c r="A19562" s="2" t="s">
        <v>49156</v>
      </c>
      <c r="B19562" s="2" t="str">
        <f>VLOOKUP(A19562,EMPRESAS!A$2:B$11785,2,)</f>
        <v>Importadores y Representantes</v>
      </c>
      <c r="C19562" s="2" t="s">
        <v>49157</v>
      </c>
      <c r="D19562" s="2" t="s">
        <v>7</v>
      </c>
      <c r="E19562" s="2" t="s">
        <v>49158</v>
      </c>
      <c r="F19562" s="2" t="s">
        <v>49159</v>
      </c>
    </row>
    <row r="19563" spans="1:6">
      <c r="A19563" s="2" t="s">
        <v>49156</v>
      </c>
      <c r="B19563" s="2" t="str">
        <f>VLOOKUP(A19563,EMPRESAS!A$2:B$11785,2,)</f>
        <v>Importadores y Representantes</v>
      </c>
      <c r="C19563" s="2" t="s">
        <v>49160</v>
      </c>
      <c r="D19563" s="2" t="s">
        <v>24</v>
      </c>
      <c r="E19563" s="2" t="s">
        <v>49161</v>
      </c>
      <c r="F19563" s="2" t="s">
        <v>49159</v>
      </c>
    </row>
    <row r="19564" spans="1:6">
      <c r="A19564" s="2" t="s">
        <v>49162</v>
      </c>
      <c r="B19564" s="2" t="str">
        <f>VLOOKUP(A19564,EMPRESAS!A$2:B$11785,2,)</f>
        <v>Galvanización y Galvanoplastía</v>
      </c>
      <c r="C19564" s="2" t="s">
        <v>49163</v>
      </c>
      <c r="D19564" s="2"/>
      <c r="E19564" s="2"/>
      <c r="F19564" s="2" t="s">
        <v>49164</v>
      </c>
    </row>
    <row r="19565" spans="1:6">
      <c r="A19565" s="2" t="s">
        <v>49162</v>
      </c>
      <c r="B19565" s="2" t="str">
        <f>VLOOKUP(A19565,EMPRESAS!A$2:B$11785,2,)</f>
        <v>Galvanización y Galvanoplastía</v>
      </c>
      <c r="C19565" s="2" t="s">
        <v>49165</v>
      </c>
      <c r="D19565" s="2"/>
      <c r="E19565" s="2"/>
      <c r="F19565" s="2" t="s">
        <v>49166</v>
      </c>
    </row>
    <row r="19566" spans="1:6">
      <c r="A19566" s="2" t="s">
        <v>49167</v>
      </c>
      <c r="B19566" s="2" t="str">
        <f>VLOOKUP(A19566,EMPRESAS!A$2:B$11785,2,)</f>
        <v>Centro de Comercio Internacional</v>
      </c>
      <c r="C19566" s="2" t="s">
        <v>49168</v>
      </c>
      <c r="D19566" s="2" t="s">
        <v>1649</v>
      </c>
      <c r="E19566" s="2" t="s">
        <v>49169</v>
      </c>
      <c r="F19566" s="2" t="s">
        <v>49170</v>
      </c>
    </row>
    <row r="19567" spans="1:6">
      <c r="A19567" s="2" t="s">
        <v>49167</v>
      </c>
      <c r="B19567" s="2" t="str">
        <f>VLOOKUP(A19567,EMPRESAS!A$2:B$11785,2,)</f>
        <v>Centro de Comercio Internacional</v>
      </c>
      <c r="C19567" s="2" t="s">
        <v>49171</v>
      </c>
      <c r="D19567" s="2"/>
      <c r="E19567" s="2"/>
      <c r="F19567" s="2" t="s">
        <v>49172</v>
      </c>
    </row>
    <row r="19568" spans="1:6">
      <c r="A19568" s="2" t="s">
        <v>49167</v>
      </c>
      <c r="B19568" s="2" t="str">
        <f>VLOOKUP(A19568,EMPRESAS!A$2:B$11785,2,)</f>
        <v>Centro de Comercio Internacional</v>
      </c>
      <c r="C19568" s="2" t="s">
        <v>49173</v>
      </c>
      <c r="D19568" s="2"/>
      <c r="E19568" s="2"/>
      <c r="F19568" s="2" t="s">
        <v>49172</v>
      </c>
    </row>
    <row r="19569" spans="1:6">
      <c r="A19569" s="2" t="s">
        <v>49167</v>
      </c>
      <c r="B19569" s="2" t="str">
        <f>VLOOKUP(A19569,EMPRESAS!A$2:B$11785,2,)</f>
        <v>Centro de Comercio Internacional</v>
      </c>
      <c r="C19569" s="2" t="s">
        <v>49174</v>
      </c>
      <c r="D19569" s="2" t="s">
        <v>113</v>
      </c>
      <c r="E19569" s="2" t="s">
        <v>49175</v>
      </c>
      <c r="F19569" s="2" t="s">
        <v>49170</v>
      </c>
    </row>
    <row r="19570" spans="1:6">
      <c r="A19570" s="2" t="s">
        <v>49167</v>
      </c>
      <c r="B19570" s="2" t="str">
        <f>VLOOKUP(A19570,EMPRESAS!A$2:B$11785,2,)</f>
        <v>Centro de Comercio Internacional</v>
      </c>
      <c r="C19570" s="2" t="s">
        <v>49176</v>
      </c>
      <c r="D19570" s="2"/>
      <c r="E19570" s="2"/>
      <c r="F19570" s="2" t="s">
        <v>49172</v>
      </c>
    </row>
    <row r="19571" spans="1:6">
      <c r="A19571" s="2" t="s">
        <v>49167</v>
      </c>
      <c r="B19571" s="2" t="str">
        <f>VLOOKUP(A19571,EMPRESAS!A$2:B$11785,2,)</f>
        <v>Centro de Comercio Internacional</v>
      </c>
      <c r="C19571" s="2" t="s">
        <v>49177</v>
      </c>
      <c r="D19571" s="2" t="s">
        <v>119</v>
      </c>
      <c r="E19571" s="2" t="s">
        <v>49178</v>
      </c>
      <c r="F19571" s="2" t="s">
        <v>49170</v>
      </c>
    </row>
    <row r="19572" spans="1:6">
      <c r="A19572" s="2" t="s">
        <v>49167</v>
      </c>
      <c r="B19572" s="2" t="str">
        <f>VLOOKUP(A19572,EMPRESAS!A$2:B$11785,2,)</f>
        <v>Centro de Comercio Internacional</v>
      </c>
      <c r="C19572" s="2" t="s">
        <v>49179</v>
      </c>
      <c r="D19572" s="2"/>
      <c r="E19572" s="2"/>
      <c r="F19572" s="2" t="s">
        <v>49172</v>
      </c>
    </row>
    <row r="19573" spans="1:6">
      <c r="A19573" s="2" t="s">
        <v>49167</v>
      </c>
      <c r="B19573" s="2" t="str">
        <f>VLOOKUP(A19573,EMPRESAS!A$2:B$11785,2,)</f>
        <v>Centro de Comercio Internacional</v>
      </c>
      <c r="C19573" s="2" t="s">
        <v>49180</v>
      </c>
      <c r="D19573" s="2" t="s">
        <v>7</v>
      </c>
      <c r="E19573" s="2" t="s">
        <v>49181</v>
      </c>
      <c r="F19573" s="2" t="s">
        <v>49170</v>
      </c>
    </row>
    <row r="19574" spans="1:6">
      <c r="A19574" s="2" t="s">
        <v>49167</v>
      </c>
      <c r="B19574" s="2" t="str">
        <f>VLOOKUP(A19574,EMPRESAS!A$2:B$11785,2,)</f>
        <v>Centro de Comercio Internacional</v>
      </c>
      <c r="C19574" s="2" t="s">
        <v>49182</v>
      </c>
      <c r="D19574" s="2" t="s">
        <v>168</v>
      </c>
      <c r="E19574" s="2" t="s">
        <v>49183</v>
      </c>
      <c r="F19574" s="2" t="s">
        <v>49184</v>
      </c>
    </row>
    <row r="19575" spans="1:6">
      <c r="A19575" s="2" t="s">
        <v>49167</v>
      </c>
      <c r="B19575" s="2" t="str">
        <f>VLOOKUP(A19575,EMPRESAS!A$2:B$11785,2,)</f>
        <v>Centro de Comercio Internacional</v>
      </c>
      <c r="C19575" s="2" t="s">
        <v>49185</v>
      </c>
      <c r="D19575" s="2"/>
      <c r="E19575" s="2"/>
      <c r="F19575" s="2" t="s">
        <v>49186</v>
      </c>
    </row>
    <row r="19576" spans="1:6">
      <c r="A19576" s="2" t="s">
        <v>49167</v>
      </c>
      <c r="B19576" s="2" t="str">
        <f>VLOOKUP(A19576,EMPRESAS!A$2:B$11785,2,)</f>
        <v>Centro de Comercio Internacional</v>
      </c>
      <c r="C19576" s="2" t="s">
        <v>49187</v>
      </c>
      <c r="D19576" s="2" t="s">
        <v>24</v>
      </c>
      <c r="E19576" s="2" t="s">
        <v>49188</v>
      </c>
      <c r="F19576" s="2" t="s">
        <v>49189</v>
      </c>
    </row>
    <row r="19577" spans="1:6">
      <c r="A19577" s="2" t="s">
        <v>49167</v>
      </c>
      <c r="B19577" s="2" t="str">
        <f>VLOOKUP(A19577,EMPRESAS!A$2:B$11785,2,)</f>
        <v>Centro de Comercio Internacional</v>
      </c>
      <c r="C19577" s="2" t="s">
        <v>49190</v>
      </c>
      <c r="D19577" s="2" t="s">
        <v>49191</v>
      </c>
      <c r="E19577" s="2" t="s">
        <v>49192</v>
      </c>
      <c r="F19577" s="2" t="s">
        <v>49193</v>
      </c>
    </row>
    <row r="19578" spans="1:6">
      <c r="A19578" s="2" t="s">
        <v>49167</v>
      </c>
      <c r="B19578" s="2" t="str">
        <f>VLOOKUP(A19578,EMPRESAS!A$2:B$11785,2,)</f>
        <v>Centro de Comercio Internacional</v>
      </c>
      <c r="C19578" s="2" t="s">
        <v>49194</v>
      </c>
      <c r="D19578" s="2" t="s">
        <v>83</v>
      </c>
      <c r="E19578" s="2" t="s">
        <v>49195</v>
      </c>
      <c r="F19578" s="2" t="s">
        <v>49170</v>
      </c>
    </row>
    <row r="19579" spans="1:6">
      <c r="A19579" s="2" t="s">
        <v>49204</v>
      </c>
      <c r="B19579" s="2" t="str">
        <f>VLOOKUP(A19579,EMPRESAS!A$2:B$11785,2,)</f>
        <v>Empresas Constructoras</v>
      </c>
      <c r="C19579" s="2" t="s">
        <v>49205</v>
      </c>
      <c r="D19579" s="2" t="s">
        <v>3340</v>
      </c>
      <c r="E19579" s="2" t="s">
        <v>49206</v>
      </c>
      <c r="F19579" s="2" t="s">
        <v>49207</v>
      </c>
    </row>
    <row r="19580" spans="1:6">
      <c r="A19580" s="2" t="s">
        <v>49204</v>
      </c>
      <c r="B19580" s="2" t="str">
        <f>VLOOKUP(A19580,EMPRESAS!A$2:B$11785,2,)</f>
        <v>Empresas Constructoras</v>
      </c>
      <c r="C19580" s="2" t="s">
        <v>49208</v>
      </c>
      <c r="D19580" s="2" t="s">
        <v>7</v>
      </c>
      <c r="E19580" s="2" t="s">
        <v>49209</v>
      </c>
      <c r="F19580" s="2" t="s">
        <v>49207</v>
      </c>
    </row>
    <row r="19581" spans="1:6">
      <c r="A19581" s="2" t="s">
        <v>49204</v>
      </c>
      <c r="B19581" s="2" t="str">
        <f>VLOOKUP(A19581,EMPRESAS!A$2:B$11785,2,)</f>
        <v>Empresas Constructoras</v>
      </c>
      <c r="C19581" s="2" t="s">
        <v>49210</v>
      </c>
      <c r="D19581" s="2"/>
      <c r="E19581" s="2"/>
      <c r="F19581" s="2" t="s">
        <v>49211</v>
      </c>
    </row>
    <row r="19582" spans="1:6">
      <c r="A19582" s="2" t="s">
        <v>49196</v>
      </c>
      <c r="B19582" s="2" t="str">
        <f>VLOOKUP(A19582,EMPRESAS!A$2:B$11785,2,)</f>
        <v>Compañía de Seguros</v>
      </c>
      <c r="C19582" s="2" t="s">
        <v>49197</v>
      </c>
      <c r="D19582" s="2" t="s">
        <v>7</v>
      </c>
      <c r="E19582" s="2" t="s">
        <v>49198</v>
      </c>
      <c r="F19582" s="2" t="s">
        <v>49199</v>
      </c>
    </row>
    <row r="19583" spans="1:6">
      <c r="A19583" s="2" t="s">
        <v>49196</v>
      </c>
      <c r="B19583" s="2" t="str">
        <f>VLOOKUP(A19583,EMPRESAS!A$2:B$11785,2,)</f>
        <v>Compañía de Seguros</v>
      </c>
      <c r="C19583" s="2" t="s">
        <v>49200</v>
      </c>
      <c r="D19583" s="2" t="s">
        <v>247</v>
      </c>
      <c r="E19583" s="2" t="s">
        <v>49198</v>
      </c>
      <c r="F19583" s="2" t="s">
        <v>49199</v>
      </c>
    </row>
    <row r="19584" spans="1:6">
      <c r="A19584" s="2" t="s">
        <v>49196</v>
      </c>
      <c r="B19584" s="2" t="str">
        <f>VLOOKUP(A19584,EMPRESAS!A$2:B$11785,2,)</f>
        <v>Compañía de Seguros</v>
      </c>
      <c r="C19584" s="2" t="s">
        <v>49201</v>
      </c>
      <c r="D19584" s="2" t="s">
        <v>168</v>
      </c>
      <c r="E19584" s="2" t="s">
        <v>49202</v>
      </c>
      <c r="F19584" s="2" t="s">
        <v>49199</v>
      </c>
    </row>
    <row r="19585" spans="1:6">
      <c r="A19585" s="2" t="s">
        <v>49196</v>
      </c>
      <c r="B19585" s="2" t="str">
        <f>VLOOKUP(A19585,EMPRESAS!A$2:B$11785,2,)</f>
        <v>Compañía de Seguros</v>
      </c>
      <c r="C19585" s="2" t="s">
        <v>49203</v>
      </c>
      <c r="D19585" s="2" t="s">
        <v>5403</v>
      </c>
      <c r="E19585" s="2" t="s">
        <v>49202</v>
      </c>
      <c r="F19585" s="2" t="s">
        <v>49199</v>
      </c>
    </row>
  </sheetData>
  <autoFilter ref="A1:F19585">
    <sortState ref="A2:F19585">
      <sortCondition ref="A1"/>
    </sortState>
  </autoFilter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585"/>
  <sheetViews>
    <sheetView topLeftCell="A17124" workbookViewId="0">
      <selection activeCell="A17143" sqref="A17143:XFD17143"/>
    </sheetView>
  </sheetViews>
  <sheetFormatPr baseColWidth="10" defaultRowHeight="14.5"/>
  <cols>
    <col min="1" max="1" width="51.90625" customWidth="1"/>
    <col min="2" max="2" width="41.81640625" bestFit="1" customWidth="1"/>
    <col min="3" max="3" width="36.6328125" customWidth="1"/>
    <col min="4" max="4" width="45.08984375" bestFit="1" customWidth="1"/>
    <col min="5" max="5" width="15.269531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>
      <c r="A3" s="2" t="s">
        <v>5</v>
      </c>
      <c r="B3" s="2" t="s">
        <v>10</v>
      </c>
      <c r="C3" s="2" t="s">
        <v>11</v>
      </c>
      <c r="D3" s="2" t="s">
        <v>12</v>
      </c>
      <c r="E3" s="2" t="s">
        <v>9</v>
      </c>
    </row>
    <row r="4" spans="1:5">
      <c r="A4" s="2" t="s">
        <v>5</v>
      </c>
      <c r="B4" s="2" t="s">
        <v>13</v>
      </c>
      <c r="C4" s="2"/>
      <c r="D4" s="2"/>
      <c r="E4" s="2" t="s">
        <v>14</v>
      </c>
    </row>
    <row r="5" spans="1:5">
      <c r="A5" s="2" t="s">
        <v>15</v>
      </c>
      <c r="B5" s="2" t="s">
        <v>16</v>
      </c>
      <c r="C5" s="2" t="s">
        <v>7</v>
      </c>
      <c r="D5" s="2" t="s">
        <v>17</v>
      </c>
      <c r="E5" s="2" t="s">
        <v>18</v>
      </c>
    </row>
    <row r="6" spans="1:5">
      <c r="A6" s="2" t="s">
        <v>19</v>
      </c>
      <c r="B6" s="2" t="s">
        <v>20</v>
      </c>
      <c r="C6" s="2" t="s">
        <v>7</v>
      </c>
      <c r="D6" s="2" t="s">
        <v>21</v>
      </c>
      <c r="E6" s="2" t="s">
        <v>22</v>
      </c>
    </row>
    <row r="7" spans="1:5">
      <c r="A7" s="2" t="s">
        <v>19</v>
      </c>
      <c r="B7" s="2" t="s">
        <v>23</v>
      </c>
      <c r="C7" s="2" t="s">
        <v>24</v>
      </c>
      <c r="D7" s="2" t="s">
        <v>25</v>
      </c>
      <c r="E7" s="2" t="s">
        <v>22</v>
      </c>
    </row>
    <row r="8" spans="1:5">
      <c r="A8" s="2" t="s">
        <v>26</v>
      </c>
      <c r="B8" s="2" t="s">
        <v>27</v>
      </c>
      <c r="C8" s="2" t="s">
        <v>7</v>
      </c>
      <c r="D8" s="2" t="s">
        <v>28</v>
      </c>
      <c r="E8" s="2" t="s">
        <v>29</v>
      </c>
    </row>
    <row r="9" spans="1:5">
      <c r="A9" s="2" t="s">
        <v>26</v>
      </c>
      <c r="B9" s="2" t="s">
        <v>30</v>
      </c>
      <c r="C9" s="2" t="s">
        <v>31</v>
      </c>
      <c r="D9" s="2" t="s">
        <v>32</v>
      </c>
      <c r="E9" s="2" t="s">
        <v>33</v>
      </c>
    </row>
    <row r="10" spans="1:5">
      <c r="A10" s="2" t="s">
        <v>26</v>
      </c>
      <c r="B10" s="2" t="s">
        <v>34</v>
      </c>
      <c r="C10" s="2" t="s">
        <v>35</v>
      </c>
      <c r="D10" s="2" t="s">
        <v>36</v>
      </c>
      <c r="E10" s="2" t="s">
        <v>37</v>
      </c>
    </row>
    <row r="11" spans="1:5">
      <c r="A11" s="2" t="s">
        <v>26</v>
      </c>
      <c r="B11" s="2" t="s">
        <v>38</v>
      </c>
      <c r="C11" s="2" t="s">
        <v>24</v>
      </c>
      <c r="D11" s="2" t="s">
        <v>39</v>
      </c>
      <c r="E11" s="2" t="s">
        <v>40</v>
      </c>
    </row>
    <row r="12" spans="1:5">
      <c r="A12" s="2" t="s">
        <v>41</v>
      </c>
      <c r="B12" s="2" t="s">
        <v>42</v>
      </c>
      <c r="C12" s="2"/>
      <c r="D12" s="2"/>
      <c r="E12" s="2" t="s">
        <v>43</v>
      </c>
    </row>
    <row r="13" spans="1:5">
      <c r="A13" s="2" t="s">
        <v>41</v>
      </c>
      <c r="B13" s="2" t="s">
        <v>44</v>
      </c>
      <c r="C13" s="2"/>
      <c r="D13" s="2"/>
      <c r="E13" s="2" t="s">
        <v>43</v>
      </c>
    </row>
    <row r="14" spans="1:5">
      <c r="A14" s="2" t="s">
        <v>45</v>
      </c>
      <c r="B14" s="2" t="s">
        <v>46</v>
      </c>
      <c r="C14" s="2"/>
      <c r="D14" s="2"/>
      <c r="E14" s="2" t="s">
        <v>47</v>
      </c>
    </row>
    <row r="15" spans="1:5">
      <c r="A15" s="2" t="s">
        <v>45</v>
      </c>
      <c r="B15" s="2" t="s">
        <v>48</v>
      </c>
      <c r="C15" s="2" t="s">
        <v>24</v>
      </c>
      <c r="D15" s="2" t="s">
        <v>49</v>
      </c>
      <c r="E15" s="2" t="s">
        <v>50</v>
      </c>
    </row>
    <row r="16" spans="1:5">
      <c r="A16" s="2" t="s">
        <v>51</v>
      </c>
      <c r="B16" s="2" t="s">
        <v>52</v>
      </c>
      <c r="C16" s="2" t="s">
        <v>53</v>
      </c>
      <c r="D16" s="2" t="s">
        <v>54</v>
      </c>
      <c r="E16" s="2" t="s">
        <v>55</v>
      </c>
    </row>
    <row r="17" spans="1:5">
      <c r="A17" s="2" t="s">
        <v>51</v>
      </c>
      <c r="B17" s="2" t="s">
        <v>56</v>
      </c>
      <c r="C17" s="2" t="s">
        <v>57</v>
      </c>
      <c r="D17" s="2" t="s">
        <v>58</v>
      </c>
      <c r="E17" s="2" t="s">
        <v>55</v>
      </c>
    </row>
    <row r="18" spans="1:5">
      <c r="A18" s="2" t="s">
        <v>51</v>
      </c>
      <c r="B18" s="2" t="s">
        <v>59</v>
      </c>
      <c r="C18" s="2" t="s">
        <v>60</v>
      </c>
      <c r="D18" s="2" t="s">
        <v>61</v>
      </c>
      <c r="E18" s="2" t="s">
        <v>62</v>
      </c>
    </row>
    <row r="19" spans="1:5">
      <c r="A19" s="2" t="s">
        <v>51</v>
      </c>
      <c r="B19" s="2" t="s">
        <v>63</v>
      </c>
      <c r="C19" s="2" t="s">
        <v>64</v>
      </c>
      <c r="D19" s="2" t="s">
        <v>65</v>
      </c>
      <c r="E19" s="2" t="s">
        <v>55</v>
      </c>
    </row>
    <row r="20" spans="1:5">
      <c r="A20" s="2" t="s">
        <v>66</v>
      </c>
      <c r="B20" s="2" t="s">
        <v>67</v>
      </c>
      <c r="C20" s="2" t="s">
        <v>7</v>
      </c>
      <c r="D20" s="2" t="s">
        <v>68</v>
      </c>
      <c r="E20" s="2" t="s">
        <v>69</v>
      </c>
    </row>
    <row r="21" spans="1:5">
      <c r="A21" s="2" t="s">
        <v>66</v>
      </c>
      <c r="B21" s="2" t="s">
        <v>70</v>
      </c>
      <c r="C21" s="2"/>
      <c r="D21" s="2"/>
      <c r="E21" s="2" t="s">
        <v>71</v>
      </c>
    </row>
    <row r="22" spans="1:5">
      <c r="A22" s="2" t="s">
        <v>66</v>
      </c>
      <c r="B22" s="2" t="s">
        <v>72</v>
      </c>
      <c r="C22" s="2" t="s">
        <v>73</v>
      </c>
      <c r="D22" s="2" t="s">
        <v>74</v>
      </c>
      <c r="E22" s="2" t="s">
        <v>69</v>
      </c>
    </row>
    <row r="23" spans="1:5">
      <c r="A23" s="2" t="s">
        <v>75</v>
      </c>
      <c r="B23" s="2" t="s">
        <v>76</v>
      </c>
      <c r="C23" s="2" t="s">
        <v>77</v>
      </c>
      <c r="D23" s="2" t="s">
        <v>78</v>
      </c>
      <c r="E23" s="2" t="s">
        <v>79</v>
      </c>
    </row>
    <row r="24" spans="1:5">
      <c r="A24" s="2" t="s">
        <v>75</v>
      </c>
      <c r="B24" s="2" t="s">
        <v>80</v>
      </c>
      <c r="C24" s="2"/>
      <c r="D24" s="2"/>
      <c r="E24" s="2" t="s">
        <v>81</v>
      </c>
    </row>
    <row r="25" spans="1:5">
      <c r="A25" s="2" t="s">
        <v>75</v>
      </c>
      <c r="B25" s="2" t="s">
        <v>82</v>
      </c>
      <c r="C25" s="2" t="s">
        <v>83</v>
      </c>
      <c r="D25" s="2" t="s">
        <v>84</v>
      </c>
      <c r="E25" s="2" t="s">
        <v>79</v>
      </c>
    </row>
    <row r="26" spans="1:5">
      <c r="A26" s="2" t="s">
        <v>75</v>
      </c>
      <c r="B26" s="2" t="s">
        <v>85</v>
      </c>
      <c r="C26" s="2"/>
      <c r="D26" s="2"/>
      <c r="E26" s="2" t="s">
        <v>86</v>
      </c>
    </row>
    <row r="27" spans="1:5">
      <c r="A27" s="2" t="s">
        <v>75</v>
      </c>
      <c r="B27" s="2" t="s">
        <v>87</v>
      </c>
      <c r="C27" s="2"/>
      <c r="D27" s="2"/>
      <c r="E27" s="2" t="s">
        <v>86</v>
      </c>
    </row>
    <row r="28" spans="1:5">
      <c r="A28" s="2" t="s">
        <v>88</v>
      </c>
      <c r="B28" s="2" t="s">
        <v>89</v>
      </c>
      <c r="C28" s="2"/>
      <c r="D28" s="2"/>
      <c r="E28" s="2" t="s">
        <v>90</v>
      </c>
    </row>
    <row r="29" spans="1:5">
      <c r="A29" s="2" t="s">
        <v>88</v>
      </c>
      <c r="B29" s="2" t="s">
        <v>91</v>
      </c>
      <c r="C29" s="2" t="s">
        <v>24</v>
      </c>
      <c r="D29" s="2" t="s">
        <v>92</v>
      </c>
      <c r="E29" s="2" t="s">
        <v>93</v>
      </c>
    </row>
    <row r="30" spans="1:5">
      <c r="A30" s="2" t="s">
        <v>88</v>
      </c>
      <c r="B30" s="2" t="s">
        <v>94</v>
      </c>
      <c r="C30" s="2"/>
      <c r="D30" s="2"/>
      <c r="E30" s="2" t="s">
        <v>95</v>
      </c>
    </row>
    <row r="31" spans="1:5">
      <c r="A31" s="2" t="s">
        <v>96</v>
      </c>
      <c r="B31" s="2" t="s">
        <v>97</v>
      </c>
      <c r="C31" s="2" t="s">
        <v>7</v>
      </c>
      <c r="D31" s="2"/>
      <c r="E31" s="2" t="s">
        <v>98</v>
      </c>
    </row>
    <row r="32" spans="1:5">
      <c r="A32" s="2" t="s">
        <v>96</v>
      </c>
      <c r="B32" s="2" t="s">
        <v>99</v>
      </c>
      <c r="C32" s="2" t="s">
        <v>100</v>
      </c>
      <c r="D32" s="2"/>
      <c r="E32" s="2" t="s">
        <v>98</v>
      </c>
    </row>
    <row r="33" spans="1:5">
      <c r="A33" s="2" t="s">
        <v>96</v>
      </c>
      <c r="B33" s="2" t="s">
        <v>101</v>
      </c>
      <c r="C33" s="2" t="s">
        <v>100</v>
      </c>
      <c r="D33" s="2"/>
      <c r="E33" s="2" t="s">
        <v>98</v>
      </c>
    </row>
    <row r="34" spans="1:5">
      <c r="A34" s="2" t="s">
        <v>102</v>
      </c>
      <c r="B34" s="2" t="s">
        <v>103</v>
      </c>
      <c r="C34" s="2" t="s">
        <v>7</v>
      </c>
      <c r="D34" s="2"/>
      <c r="E34" s="2" t="s">
        <v>104</v>
      </c>
    </row>
    <row r="35" spans="1:5">
      <c r="A35" s="2" t="s">
        <v>102</v>
      </c>
      <c r="B35" s="2" t="s">
        <v>105</v>
      </c>
      <c r="C35" s="2" t="s">
        <v>106</v>
      </c>
      <c r="D35" s="2"/>
      <c r="E35" s="2" t="s">
        <v>104</v>
      </c>
    </row>
    <row r="36" spans="1:5">
      <c r="A36" s="2" t="s">
        <v>107</v>
      </c>
      <c r="B36" s="2" t="s">
        <v>108</v>
      </c>
      <c r="C36" s="2" t="s">
        <v>77</v>
      </c>
      <c r="D36" s="2"/>
      <c r="E36" s="2" t="s">
        <v>109</v>
      </c>
    </row>
    <row r="37" spans="1:5">
      <c r="A37" s="2" t="s">
        <v>107</v>
      </c>
      <c r="B37" s="2" t="s">
        <v>110</v>
      </c>
      <c r="C37" s="2" t="s">
        <v>111</v>
      </c>
      <c r="D37" s="2"/>
      <c r="E37" s="2" t="s">
        <v>109</v>
      </c>
    </row>
    <row r="38" spans="1:5">
      <c r="A38" s="2" t="s">
        <v>107</v>
      </c>
      <c r="B38" s="2" t="s">
        <v>112</v>
      </c>
      <c r="C38" s="2" t="s">
        <v>113</v>
      </c>
      <c r="D38" s="2"/>
      <c r="E38" s="2" t="s">
        <v>109</v>
      </c>
    </row>
    <row r="39" spans="1:5">
      <c r="A39" s="2" t="s">
        <v>107</v>
      </c>
      <c r="B39" s="2" t="s">
        <v>114</v>
      </c>
      <c r="C39" s="2" t="s">
        <v>113</v>
      </c>
      <c r="D39" s="2"/>
      <c r="E39" s="2" t="s">
        <v>109</v>
      </c>
    </row>
    <row r="40" spans="1:5">
      <c r="A40" s="2" t="s">
        <v>107</v>
      </c>
      <c r="B40" s="2" t="s">
        <v>115</v>
      </c>
      <c r="C40" s="2" t="s">
        <v>113</v>
      </c>
      <c r="D40" s="2"/>
      <c r="E40" s="2" t="s">
        <v>109</v>
      </c>
    </row>
    <row r="41" spans="1:5">
      <c r="A41" s="2" t="s">
        <v>107</v>
      </c>
      <c r="B41" s="2" t="s">
        <v>116</v>
      </c>
      <c r="C41" s="2" t="s">
        <v>113</v>
      </c>
      <c r="D41" s="2"/>
      <c r="E41" s="2" t="s">
        <v>109</v>
      </c>
    </row>
    <row r="42" spans="1:5">
      <c r="A42" s="2" t="s">
        <v>107</v>
      </c>
      <c r="B42" s="2" t="s">
        <v>117</v>
      </c>
      <c r="C42" s="2" t="s">
        <v>113</v>
      </c>
      <c r="D42" s="2"/>
      <c r="E42" s="2" t="s">
        <v>109</v>
      </c>
    </row>
    <row r="43" spans="1:5">
      <c r="A43" s="2" t="s">
        <v>107</v>
      </c>
      <c r="B43" s="2" t="s">
        <v>118</v>
      </c>
      <c r="C43" s="2" t="s">
        <v>119</v>
      </c>
      <c r="D43" s="2"/>
      <c r="E43" s="2" t="s">
        <v>109</v>
      </c>
    </row>
    <row r="44" spans="1:5">
      <c r="A44" s="2" t="s">
        <v>107</v>
      </c>
      <c r="B44" s="2" t="s">
        <v>120</v>
      </c>
      <c r="C44" s="2" t="s">
        <v>7</v>
      </c>
      <c r="D44" s="2" t="s">
        <v>121</v>
      </c>
      <c r="E44" s="2" t="s">
        <v>122</v>
      </c>
    </row>
    <row r="45" spans="1:5">
      <c r="A45" s="2" t="s">
        <v>107</v>
      </c>
      <c r="B45" s="2" t="s">
        <v>123</v>
      </c>
      <c r="C45" s="2"/>
      <c r="D45" s="2"/>
      <c r="E45" s="2" t="s">
        <v>124</v>
      </c>
    </row>
    <row r="46" spans="1:5">
      <c r="A46" s="2" t="s">
        <v>107</v>
      </c>
      <c r="B46" s="2" t="s">
        <v>125</v>
      </c>
      <c r="C46" s="2" t="s">
        <v>126</v>
      </c>
      <c r="D46" s="2"/>
      <c r="E46" s="2" t="s">
        <v>127</v>
      </c>
    </row>
    <row r="47" spans="1:5">
      <c r="A47" s="2" t="s">
        <v>107</v>
      </c>
      <c r="B47" s="2" t="s">
        <v>128</v>
      </c>
      <c r="C47" s="2" t="s">
        <v>129</v>
      </c>
      <c r="D47" s="2"/>
      <c r="E47" s="2" t="s">
        <v>130</v>
      </c>
    </row>
    <row r="48" spans="1:5">
      <c r="A48" s="2" t="s">
        <v>107</v>
      </c>
      <c r="B48" s="2" t="s">
        <v>131</v>
      </c>
      <c r="C48" s="2"/>
      <c r="D48" s="2"/>
      <c r="E48" s="2" t="s">
        <v>132</v>
      </c>
    </row>
    <row r="49" spans="1:5">
      <c r="A49" s="2" t="s">
        <v>133</v>
      </c>
      <c r="B49" s="2" t="s">
        <v>134</v>
      </c>
      <c r="C49" s="2" t="s">
        <v>77</v>
      </c>
      <c r="D49" s="2"/>
      <c r="E49" s="2" t="s">
        <v>135</v>
      </c>
    </row>
    <row r="50" spans="1:5">
      <c r="A50" s="2" t="s">
        <v>133</v>
      </c>
      <c r="B50" s="2" t="s">
        <v>136</v>
      </c>
      <c r="C50" s="2" t="s">
        <v>111</v>
      </c>
      <c r="D50" s="2"/>
      <c r="E50" s="2" t="s">
        <v>137</v>
      </c>
    </row>
    <row r="51" spans="1:5">
      <c r="A51" s="2" t="s">
        <v>133</v>
      </c>
      <c r="B51" s="2" t="s">
        <v>138</v>
      </c>
      <c r="C51" s="2" t="s">
        <v>113</v>
      </c>
      <c r="D51" s="2"/>
      <c r="E51" s="2" t="s">
        <v>137</v>
      </c>
    </row>
    <row r="52" spans="1:5">
      <c r="A52" s="2" t="s">
        <v>133</v>
      </c>
      <c r="B52" s="2" t="s">
        <v>139</v>
      </c>
      <c r="C52" s="2" t="s">
        <v>113</v>
      </c>
      <c r="D52" s="2"/>
      <c r="E52" s="2" t="s">
        <v>137</v>
      </c>
    </row>
    <row r="53" spans="1:5">
      <c r="A53" s="2" t="s">
        <v>133</v>
      </c>
      <c r="B53" s="2" t="s">
        <v>140</v>
      </c>
      <c r="C53" s="2" t="s">
        <v>113</v>
      </c>
      <c r="D53" s="2"/>
      <c r="E53" s="2" t="s">
        <v>137</v>
      </c>
    </row>
    <row r="54" spans="1:5">
      <c r="A54" s="2" t="s">
        <v>133</v>
      </c>
      <c r="B54" s="2" t="s">
        <v>141</v>
      </c>
      <c r="C54" s="2" t="s">
        <v>113</v>
      </c>
      <c r="D54" s="2"/>
      <c r="E54" s="2" t="s">
        <v>137</v>
      </c>
    </row>
    <row r="55" spans="1:5">
      <c r="A55" s="2" t="s">
        <v>133</v>
      </c>
      <c r="B55" s="2" t="s">
        <v>142</v>
      </c>
      <c r="C55" s="2" t="s">
        <v>113</v>
      </c>
      <c r="D55" s="2"/>
      <c r="E55" s="2" t="s">
        <v>137</v>
      </c>
    </row>
    <row r="56" spans="1:5">
      <c r="A56" s="2" t="s">
        <v>133</v>
      </c>
      <c r="B56" s="2" t="s">
        <v>143</v>
      </c>
      <c r="C56" s="2" t="s">
        <v>7</v>
      </c>
      <c r="D56" s="2"/>
      <c r="E56" s="2" t="s">
        <v>137</v>
      </c>
    </row>
    <row r="57" spans="1:5">
      <c r="A57" s="2" t="s">
        <v>133</v>
      </c>
      <c r="B57" s="2" t="s">
        <v>144</v>
      </c>
      <c r="C57" s="2" t="s">
        <v>31</v>
      </c>
      <c r="D57" s="2"/>
      <c r="E57" s="2" t="s">
        <v>145</v>
      </c>
    </row>
    <row r="58" spans="1:5">
      <c r="A58" s="2" t="s">
        <v>133</v>
      </c>
      <c r="B58" s="2" t="s">
        <v>146</v>
      </c>
      <c r="C58" s="2" t="s">
        <v>24</v>
      </c>
      <c r="D58" s="2"/>
      <c r="E58" s="2" t="s">
        <v>147</v>
      </c>
    </row>
    <row r="59" spans="1:5">
      <c r="A59" s="2" t="s">
        <v>133</v>
      </c>
      <c r="B59" s="2" t="s">
        <v>148</v>
      </c>
      <c r="C59" s="2" t="s">
        <v>149</v>
      </c>
      <c r="D59" s="2"/>
      <c r="E59" s="2" t="s">
        <v>150</v>
      </c>
    </row>
    <row r="60" spans="1:5">
      <c r="A60" s="2" t="s">
        <v>133</v>
      </c>
      <c r="B60" s="2" t="s">
        <v>151</v>
      </c>
      <c r="C60" s="2" t="s">
        <v>152</v>
      </c>
      <c r="D60" s="2"/>
      <c r="E60" s="2" t="s">
        <v>137</v>
      </c>
    </row>
    <row r="61" spans="1:5">
      <c r="A61" s="2" t="s">
        <v>153</v>
      </c>
      <c r="B61" s="2" t="s">
        <v>154</v>
      </c>
      <c r="C61" s="2"/>
      <c r="D61" s="2"/>
      <c r="E61" s="2" t="s">
        <v>155</v>
      </c>
    </row>
    <row r="62" spans="1:5">
      <c r="A62" s="2" t="s">
        <v>153</v>
      </c>
      <c r="B62" s="2" t="s">
        <v>156</v>
      </c>
      <c r="C62" s="2" t="s">
        <v>111</v>
      </c>
      <c r="D62" s="2" t="s">
        <v>157</v>
      </c>
      <c r="E62" s="2" t="s">
        <v>158</v>
      </c>
    </row>
    <row r="63" spans="1:5">
      <c r="A63" s="2" t="s">
        <v>153</v>
      </c>
      <c r="B63" s="2" t="s">
        <v>159</v>
      </c>
      <c r="C63" s="2" t="s">
        <v>113</v>
      </c>
      <c r="D63" s="2" t="s">
        <v>157</v>
      </c>
      <c r="E63" s="2" t="s">
        <v>160</v>
      </c>
    </row>
    <row r="64" spans="1:5">
      <c r="A64" s="2" t="s">
        <v>153</v>
      </c>
      <c r="B64" s="2" t="s">
        <v>161</v>
      </c>
      <c r="C64" s="2"/>
      <c r="D64" s="2"/>
      <c r="E64" s="2" t="s">
        <v>162</v>
      </c>
    </row>
    <row r="65" spans="1:5">
      <c r="A65" s="2" t="s">
        <v>153</v>
      </c>
      <c r="B65" s="2" t="s">
        <v>163</v>
      </c>
      <c r="C65" s="2"/>
      <c r="D65" s="2"/>
      <c r="E65" s="2"/>
    </row>
    <row r="66" spans="1:5">
      <c r="A66" s="2" t="s">
        <v>153</v>
      </c>
      <c r="B66" s="2" t="s">
        <v>164</v>
      </c>
      <c r="C66" s="2" t="s">
        <v>7</v>
      </c>
      <c r="D66" s="2" t="s">
        <v>165</v>
      </c>
      <c r="E66" s="2" t="s">
        <v>166</v>
      </c>
    </row>
    <row r="67" spans="1:5">
      <c r="A67" s="2" t="s">
        <v>153</v>
      </c>
      <c r="B67" s="2" t="s">
        <v>167</v>
      </c>
      <c r="C67" s="2" t="s">
        <v>168</v>
      </c>
      <c r="D67" s="2" t="s">
        <v>169</v>
      </c>
      <c r="E67" s="2" t="s">
        <v>170</v>
      </c>
    </row>
    <row r="68" spans="1:5">
      <c r="A68" s="2" t="s">
        <v>153</v>
      </c>
      <c r="B68" s="2" t="s">
        <v>171</v>
      </c>
      <c r="C68" s="2"/>
      <c r="D68" s="2"/>
      <c r="E68" s="2" t="s">
        <v>172</v>
      </c>
    </row>
    <row r="69" spans="1:5">
      <c r="A69" s="2" t="s">
        <v>153</v>
      </c>
      <c r="B69" s="2" t="s">
        <v>173</v>
      </c>
      <c r="C69" s="2" t="s">
        <v>24</v>
      </c>
      <c r="D69" s="2" t="s">
        <v>174</v>
      </c>
      <c r="E69" s="2" t="s">
        <v>166</v>
      </c>
    </row>
    <row r="70" spans="1:5">
      <c r="A70" s="2" t="s">
        <v>153</v>
      </c>
      <c r="B70" s="2" t="s">
        <v>175</v>
      </c>
      <c r="C70" s="2" t="s">
        <v>31</v>
      </c>
      <c r="D70" s="2" t="s">
        <v>176</v>
      </c>
      <c r="E70" s="2" t="s">
        <v>170</v>
      </c>
    </row>
    <row r="71" spans="1:5">
      <c r="A71" s="2" t="s">
        <v>177</v>
      </c>
      <c r="B71" s="2" t="s">
        <v>178</v>
      </c>
      <c r="C71" s="2" t="s">
        <v>77</v>
      </c>
      <c r="D71" s="2"/>
      <c r="E71" s="2" t="s">
        <v>179</v>
      </c>
    </row>
    <row r="72" spans="1:5">
      <c r="A72" s="2" t="s">
        <v>177</v>
      </c>
      <c r="B72" s="2" t="s">
        <v>180</v>
      </c>
      <c r="C72" s="2" t="s">
        <v>111</v>
      </c>
      <c r="D72" s="2"/>
      <c r="E72" s="2" t="s">
        <v>179</v>
      </c>
    </row>
    <row r="73" spans="1:5">
      <c r="A73" s="2" t="s">
        <v>177</v>
      </c>
      <c r="B73" s="2" t="s">
        <v>181</v>
      </c>
      <c r="C73" s="2" t="s">
        <v>119</v>
      </c>
      <c r="D73" s="2"/>
      <c r="E73" s="2" t="s">
        <v>179</v>
      </c>
    </row>
    <row r="74" spans="1:5">
      <c r="A74" s="2" t="s">
        <v>177</v>
      </c>
      <c r="B74" s="2" t="s">
        <v>182</v>
      </c>
      <c r="C74" s="2" t="s">
        <v>113</v>
      </c>
      <c r="D74" s="2"/>
      <c r="E74" s="2" t="s">
        <v>179</v>
      </c>
    </row>
    <row r="75" spans="1:5">
      <c r="A75" s="2" t="s">
        <v>177</v>
      </c>
      <c r="B75" s="2" t="s">
        <v>183</v>
      </c>
      <c r="C75" s="2" t="s">
        <v>113</v>
      </c>
      <c r="D75" s="2"/>
      <c r="E75" s="2" t="s">
        <v>179</v>
      </c>
    </row>
    <row r="76" spans="1:5">
      <c r="A76" s="2" t="s">
        <v>177</v>
      </c>
      <c r="B76" s="2" t="s">
        <v>184</v>
      </c>
      <c r="C76" s="2" t="s">
        <v>113</v>
      </c>
      <c r="D76" s="2"/>
      <c r="E76" s="2" t="s">
        <v>179</v>
      </c>
    </row>
    <row r="77" spans="1:5">
      <c r="A77" s="2" t="s">
        <v>177</v>
      </c>
      <c r="B77" s="2" t="s">
        <v>185</v>
      </c>
      <c r="C77" s="2" t="s">
        <v>113</v>
      </c>
      <c r="D77" s="2"/>
      <c r="E77" s="2" t="s">
        <v>179</v>
      </c>
    </row>
    <row r="78" spans="1:5">
      <c r="A78" s="2" t="s">
        <v>177</v>
      </c>
      <c r="B78" s="2" t="s">
        <v>186</v>
      </c>
      <c r="C78" s="2"/>
      <c r="D78" s="2"/>
      <c r="E78" s="2" t="s">
        <v>187</v>
      </c>
    </row>
    <row r="79" spans="1:5">
      <c r="A79" s="2" t="s">
        <v>177</v>
      </c>
      <c r="B79" s="2" t="s">
        <v>188</v>
      </c>
      <c r="C79" s="2" t="s">
        <v>24</v>
      </c>
      <c r="D79" s="2" t="s">
        <v>189</v>
      </c>
      <c r="E79" s="2" t="s">
        <v>190</v>
      </c>
    </row>
    <row r="80" spans="1:5">
      <c r="A80" s="2" t="s">
        <v>177</v>
      </c>
      <c r="B80" s="2" t="s">
        <v>191</v>
      </c>
      <c r="C80" s="2"/>
      <c r="D80" s="2"/>
      <c r="E80" s="2" t="s">
        <v>187</v>
      </c>
    </row>
    <row r="81" spans="1:5">
      <c r="A81" s="2" t="s">
        <v>192</v>
      </c>
      <c r="B81" s="2" t="s">
        <v>193</v>
      </c>
      <c r="C81" s="2" t="s">
        <v>77</v>
      </c>
      <c r="D81" s="2"/>
      <c r="E81" s="2" t="s">
        <v>109</v>
      </c>
    </row>
    <row r="82" spans="1:5">
      <c r="A82" s="2" t="s">
        <v>192</v>
      </c>
      <c r="B82" s="2" t="s">
        <v>194</v>
      </c>
      <c r="C82" s="2" t="s">
        <v>111</v>
      </c>
      <c r="D82" s="2"/>
      <c r="E82" s="2" t="s">
        <v>109</v>
      </c>
    </row>
    <row r="83" spans="1:5">
      <c r="A83" s="2" t="s">
        <v>192</v>
      </c>
      <c r="B83" s="2" t="s">
        <v>195</v>
      </c>
      <c r="C83" s="2" t="s">
        <v>119</v>
      </c>
      <c r="D83" s="2"/>
      <c r="E83" s="2" t="s">
        <v>109</v>
      </c>
    </row>
    <row r="84" spans="1:5">
      <c r="A84" s="2" t="s">
        <v>192</v>
      </c>
      <c r="B84" s="2" t="s">
        <v>196</v>
      </c>
      <c r="C84" s="2" t="s">
        <v>113</v>
      </c>
      <c r="D84" s="2"/>
      <c r="E84" s="2" t="s">
        <v>109</v>
      </c>
    </row>
    <row r="85" spans="1:5">
      <c r="A85" s="2" t="s">
        <v>192</v>
      </c>
      <c r="B85" s="2" t="s">
        <v>197</v>
      </c>
      <c r="C85" s="2" t="s">
        <v>119</v>
      </c>
      <c r="D85" s="2"/>
      <c r="E85" s="2" t="s">
        <v>109</v>
      </c>
    </row>
    <row r="86" spans="1:5">
      <c r="A86" s="2" t="s">
        <v>192</v>
      </c>
      <c r="B86" s="2" t="s">
        <v>198</v>
      </c>
      <c r="C86" s="2" t="s">
        <v>113</v>
      </c>
      <c r="D86" s="2"/>
      <c r="E86" s="2" t="s">
        <v>109</v>
      </c>
    </row>
    <row r="87" spans="1:5">
      <c r="A87" s="2" t="s">
        <v>192</v>
      </c>
      <c r="B87" s="2" t="s">
        <v>199</v>
      </c>
      <c r="C87" s="2" t="s">
        <v>119</v>
      </c>
      <c r="D87" s="2"/>
      <c r="E87" s="2" t="s">
        <v>109</v>
      </c>
    </row>
    <row r="88" spans="1:5">
      <c r="A88" s="2" t="s">
        <v>192</v>
      </c>
      <c r="B88" s="2" t="s">
        <v>200</v>
      </c>
      <c r="C88" s="2" t="s">
        <v>7</v>
      </c>
      <c r="D88" s="2" t="s">
        <v>201</v>
      </c>
      <c r="E88" s="2" t="s">
        <v>202</v>
      </c>
    </row>
    <row r="89" spans="1:5">
      <c r="A89" s="2" t="s">
        <v>192</v>
      </c>
      <c r="B89" s="2" t="s">
        <v>203</v>
      </c>
      <c r="C89" s="2"/>
      <c r="D89" s="2"/>
      <c r="E89" s="2" t="s">
        <v>204</v>
      </c>
    </row>
    <row r="90" spans="1:5">
      <c r="A90" s="2" t="s">
        <v>192</v>
      </c>
      <c r="B90" s="2" t="s">
        <v>205</v>
      </c>
      <c r="C90" s="2"/>
      <c r="D90" s="2"/>
      <c r="E90" s="2" t="s">
        <v>206</v>
      </c>
    </row>
    <row r="91" spans="1:5">
      <c r="A91" s="2" t="s">
        <v>192</v>
      </c>
      <c r="B91" s="2" t="s">
        <v>207</v>
      </c>
      <c r="C91" s="2"/>
      <c r="D91" s="2"/>
      <c r="E91" s="2" t="s">
        <v>208</v>
      </c>
    </row>
    <row r="92" spans="1:5">
      <c r="A92" s="2" t="s">
        <v>192</v>
      </c>
      <c r="B92" s="2" t="s">
        <v>209</v>
      </c>
      <c r="C92" s="2" t="s">
        <v>152</v>
      </c>
      <c r="D92" s="2"/>
      <c r="E92" s="2" t="s">
        <v>210</v>
      </c>
    </row>
    <row r="93" spans="1:5">
      <c r="A93" s="2" t="s">
        <v>211</v>
      </c>
      <c r="B93" s="2" t="s">
        <v>212</v>
      </c>
      <c r="C93" s="2" t="s">
        <v>77</v>
      </c>
      <c r="D93" s="2"/>
      <c r="E93" s="2" t="s">
        <v>213</v>
      </c>
    </row>
    <row r="94" spans="1:5">
      <c r="A94" s="2" t="s">
        <v>211</v>
      </c>
      <c r="B94" s="2" t="s">
        <v>214</v>
      </c>
      <c r="C94" s="2" t="s">
        <v>111</v>
      </c>
      <c r="D94" s="2"/>
      <c r="E94" s="2" t="s">
        <v>213</v>
      </c>
    </row>
    <row r="95" spans="1:5">
      <c r="A95" s="2" t="s">
        <v>211</v>
      </c>
      <c r="B95" s="2" t="s">
        <v>215</v>
      </c>
      <c r="C95" s="2" t="s">
        <v>119</v>
      </c>
      <c r="D95" s="2"/>
      <c r="E95" s="2" t="s">
        <v>213</v>
      </c>
    </row>
    <row r="96" spans="1:5">
      <c r="A96" s="2" t="s">
        <v>211</v>
      </c>
      <c r="B96" s="2" t="s">
        <v>216</v>
      </c>
      <c r="C96" s="2" t="s">
        <v>113</v>
      </c>
      <c r="D96" s="2"/>
      <c r="E96" s="2" t="s">
        <v>213</v>
      </c>
    </row>
    <row r="97" spans="1:5">
      <c r="A97" s="2" t="s">
        <v>211</v>
      </c>
      <c r="B97" s="2" t="s">
        <v>217</v>
      </c>
      <c r="C97" s="2" t="s">
        <v>113</v>
      </c>
      <c r="D97" s="2"/>
      <c r="E97" s="2" t="s">
        <v>213</v>
      </c>
    </row>
    <row r="98" spans="1:5">
      <c r="A98" s="2" t="s">
        <v>211</v>
      </c>
      <c r="B98" s="2" t="s">
        <v>218</v>
      </c>
      <c r="C98" s="2" t="s">
        <v>7</v>
      </c>
      <c r="D98" s="2"/>
      <c r="E98" s="2" t="s">
        <v>213</v>
      </c>
    </row>
    <row r="99" spans="1:5">
      <c r="A99" s="2" t="s">
        <v>219</v>
      </c>
      <c r="B99" s="2" t="s">
        <v>220</v>
      </c>
      <c r="C99" s="2" t="s">
        <v>221</v>
      </c>
      <c r="D99" s="2"/>
      <c r="E99" s="2" t="s">
        <v>222</v>
      </c>
    </row>
    <row r="100" spans="1:5">
      <c r="A100" s="2" t="s">
        <v>219</v>
      </c>
      <c r="B100" s="2" t="s">
        <v>223</v>
      </c>
      <c r="C100" s="2"/>
      <c r="D100" s="2"/>
      <c r="E100" s="2" t="s">
        <v>224</v>
      </c>
    </row>
    <row r="101" spans="1:5">
      <c r="A101" s="2" t="s">
        <v>219</v>
      </c>
      <c r="B101" s="2" t="s">
        <v>225</v>
      </c>
      <c r="C101" s="2" t="s">
        <v>24</v>
      </c>
      <c r="D101" s="2" t="s">
        <v>226</v>
      </c>
      <c r="E101" s="2" t="s">
        <v>222</v>
      </c>
    </row>
    <row r="102" spans="1:5">
      <c r="A102" s="2" t="s">
        <v>219</v>
      </c>
      <c r="B102" s="2" t="s">
        <v>227</v>
      </c>
      <c r="C102" s="2" t="s">
        <v>168</v>
      </c>
      <c r="D102" s="2" t="s">
        <v>228</v>
      </c>
      <c r="E102" s="2" t="s">
        <v>222</v>
      </c>
    </row>
    <row r="103" spans="1:5">
      <c r="A103" s="2" t="s">
        <v>229</v>
      </c>
      <c r="B103" s="2" t="s">
        <v>230</v>
      </c>
      <c r="C103" s="2" t="s">
        <v>7</v>
      </c>
      <c r="D103" s="2"/>
      <c r="E103" s="2" t="s">
        <v>231</v>
      </c>
    </row>
    <row r="104" spans="1:5">
      <c r="A104" s="2" t="s">
        <v>229</v>
      </c>
      <c r="B104" s="2" t="s">
        <v>232</v>
      </c>
      <c r="C104" s="2"/>
      <c r="D104" s="2"/>
      <c r="E104" s="2" t="s">
        <v>233</v>
      </c>
    </row>
    <row r="105" spans="1:5">
      <c r="A105" s="2" t="s">
        <v>234</v>
      </c>
      <c r="B105" s="2" t="s">
        <v>235</v>
      </c>
      <c r="C105" s="2"/>
      <c r="D105" s="2"/>
      <c r="E105" s="2" t="s">
        <v>236</v>
      </c>
    </row>
    <row r="106" spans="1:5">
      <c r="A106" s="2" t="s">
        <v>234</v>
      </c>
      <c r="B106" s="2" t="s">
        <v>237</v>
      </c>
      <c r="C106" s="2" t="s">
        <v>24</v>
      </c>
      <c r="D106" s="2" t="s">
        <v>238</v>
      </c>
      <c r="E106" s="2" t="s">
        <v>239</v>
      </c>
    </row>
    <row r="107" spans="1:5">
      <c r="A107" s="2" t="s">
        <v>240</v>
      </c>
      <c r="B107" s="2" t="s">
        <v>241</v>
      </c>
      <c r="C107" s="2" t="s">
        <v>7</v>
      </c>
      <c r="D107" s="2" t="s">
        <v>242</v>
      </c>
      <c r="E107" s="2" t="s">
        <v>243</v>
      </c>
    </row>
    <row r="108" spans="1:5">
      <c r="A108" s="2" t="s">
        <v>240</v>
      </c>
      <c r="B108" s="2" t="s">
        <v>244</v>
      </c>
      <c r="C108" s="2"/>
      <c r="D108" s="2"/>
      <c r="E108" s="2" t="s">
        <v>245</v>
      </c>
    </row>
    <row r="109" spans="1:5">
      <c r="A109" s="2" t="s">
        <v>240</v>
      </c>
      <c r="B109" s="2" t="s">
        <v>246</v>
      </c>
      <c r="C109" s="2" t="s">
        <v>247</v>
      </c>
      <c r="D109" s="2" t="s">
        <v>248</v>
      </c>
      <c r="E109" s="2" t="s">
        <v>243</v>
      </c>
    </row>
    <row r="110" spans="1:5">
      <c r="A110" s="2" t="s">
        <v>240</v>
      </c>
      <c r="B110" s="2" t="s">
        <v>249</v>
      </c>
      <c r="C110" s="2" t="s">
        <v>250</v>
      </c>
      <c r="D110" s="2" t="s">
        <v>251</v>
      </c>
      <c r="E110" s="2" t="s">
        <v>243</v>
      </c>
    </row>
    <row r="111" spans="1:5">
      <c r="A111" s="2" t="s">
        <v>252</v>
      </c>
      <c r="B111" s="2" t="s">
        <v>253</v>
      </c>
      <c r="C111" s="2" t="s">
        <v>7</v>
      </c>
      <c r="D111" s="2" t="s">
        <v>254</v>
      </c>
      <c r="E111" s="2" t="s">
        <v>255</v>
      </c>
    </row>
    <row r="112" spans="1:5">
      <c r="A112" s="2" t="s">
        <v>252</v>
      </c>
      <c r="B112" s="2" t="s">
        <v>256</v>
      </c>
      <c r="C112" s="2" t="s">
        <v>168</v>
      </c>
      <c r="D112" s="2" t="s">
        <v>257</v>
      </c>
      <c r="E112" s="2" t="s">
        <v>255</v>
      </c>
    </row>
    <row r="113" spans="1:5">
      <c r="A113" s="2" t="s">
        <v>258</v>
      </c>
      <c r="B113" s="2" t="s">
        <v>259</v>
      </c>
      <c r="C113" s="2" t="s">
        <v>7</v>
      </c>
      <c r="D113" s="2" t="s">
        <v>260</v>
      </c>
      <c r="E113" s="2" t="s">
        <v>261</v>
      </c>
    </row>
    <row r="114" spans="1:5">
      <c r="A114" s="2" t="s">
        <v>262</v>
      </c>
      <c r="B114" s="2" t="s">
        <v>263</v>
      </c>
      <c r="C114" s="2"/>
      <c r="D114" s="2"/>
      <c r="E114" s="2" t="s">
        <v>264</v>
      </c>
    </row>
    <row r="115" spans="1:5">
      <c r="A115" s="2" t="s">
        <v>262</v>
      </c>
      <c r="B115" s="2" t="s">
        <v>265</v>
      </c>
      <c r="C115" s="2" t="s">
        <v>266</v>
      </c>
      <c r="D115" s="2" t="s">
        <v>267</v>
      </c>
      <c r="E115" s="2" t="s">
        <v>268</v>
      </c>
    </row>
    <row r="116" spans="1:5">
      <c r="A116" s="2" t="s">
        <v>262</v>
      </c>
      <c r="B116" s="2" t="s">
        <v>269</v>
      </c>
      <c r="C116" s="2"/>
      <c r="D116" s="2"/>
      <c r="E116" s="2" t="s">
        <v>264</v>
      </c>
    </row>
    <row r="117" spans="1:5">
      <c r="A117" s="2" t="s">
        <v>262</v>
      </c>
      <c r="B117" s="2" t="s">
        <v>270</v>
      </c>
      <c r="C117" s="2" t="s">
        <v>271</v>
      </c>
      <c r="D117" s="2" t="s">
        <v>272</v>
      </c>
      <c r="E117" s="2" t="s">
        <v>268</v>
      </c>
    </row>
    <row r="118" spans="1:5">
      <c r="A118" s="2" t="s">
        <v>262</v>
      </c>
      <c r="B118" s="2" t="s">
        <v>273</v>
      </c>
      <c r="C118" s="2" t="s">
        <v>274</v>
      </c>
      <c r="D118" s="2" t="s">
        <v>275</v>
      </c>
      <c r="E118" s="2" t="s">
        <v>268</v>
      </c>
    </row>
    <row r="119" spans="1:5">
      <c r="A119" s="2" t="s">
        <v>276</v>
      </c>
      <c r="B119" s="2" t="s">
        <v>277</v>
      </c>
      <c r="C119" s="2" t="s">
        <v>278</v>
      </c>
      <c r="D119" s="2" t="s">
        <v>279</v>
      </c>
      <c r="E119" s="2" t="s">
        <v>280</v>
      </c>
    </row>
    <row r="120" spans="1:5">
      <c r="A120" s="2" t="s">
        <v>276</v>
      </c>
      <c r="B120" s="2" t="s">
        <v>281</v>
      </c>
      <c r="C120" s="2" t="s">
        <v>247</v>
      </c>
      <c r="D120" s="2" t="s">
        <v>282</v>
      </c>
      <c r="E120" s="2" t="s">
        <v>280</v>
      </c>
    </row>
    <row r="121" spans="1:5">
      <c r="A121" s="2" t="s">
        <v>276</v>
      </c>
      <c r="B121" s="2" t="s">
        <v>283</v>
      </c>
      <c r="C121" s="2" t="s">
        <v>284</v>
      </c>
      <c r="D121" s="2" t="s">
        <v>285</v>
      </c>
      <c r="E121" s="2" t="s">
        <v>280</v>
      </c>
    </row>
    <row r="122" spans="1:5">
      <c r="A122" s="2" t="s">
        <v>286</v>
      </c>
      <c r="B122" s="2" t="s">
        <v>287</v>
      </c>
      <c r="C122" s="2" t="s">
        <v>7</v>
      </c>
      <c r="D122" s="2" t="s">
        <v>288</v>
      </c>
      <c r="E122" s="2" t="s">
        <v>289</v>
      </c>
    </row>
    <row r="123" spans="1:5">
      <c r="A123" s="2" t="s">
        <v>286</v>
      </c>
      <c r="B123" s="2" t="s">
        <v>290</v>
      </c>
      <c r="C123" s="2" t="s">
        <v>291</v>
      </c>
      <c r="D123" s="2" t="s">
        <v>292</v>
      </c>
      <c r="E123" s="2" t="s">
        <v>289</v>
      </c>
    </row>
    <row r="124" spans="1:5">
      <c r="A124" s="2" t="s">
        <v>286</v>
      </c>
      <c r="B124" s="2" t="s">
        <v>293</v>
      </c>
      <c r="C124" s="2"/>
      <c r="D124" s="2"/>
      <c r="E124" s="2" t="s">
        <v>294</v>
      </c>
    </row>
    <row r="125" spans="1:5">
      <c r="A125" s="2" t="s">
        <v>286</v>
      </c>
      <c r="B125" s="2" t="s">
        <v>295</v>
      </c>
      <c r="C125" s="2"/>
      <c r="D125" s="2"/>
      <c r="E125" s="2" t="s">
        <v>294</v>
      </c>
    </row>
    <row r="126" spans="1:5">
      <c r="A126" s="2" t="s">
        <v>296</v>
      </c>
      <c r="B126" s="2" t="s">
        <v>297</v>
      </c>
      <c r="C126" s="2" t="s">
        <v>77</v>
      </c>
      <c r="D126" s="2"/>
      <c r="E126" s="2" t="s">
        <v>298</v>
      </c>
    </row>
    <row r="127" spans="1:5">
      <c r="A127" s="2" t="s">
        <v>296</v>
      </c>
      <c r="B127" s="2" t="s">
        <v>299</v>
      </c>
      <c r="C127" s="2" t="s">
        <v>111</v>
      </c>
      <c r="D127" s="2"/>
      <c r="E127" s="2" t="s">
        <v>298</v>
      </c>
    </row>
    <row r="128" spans="1:5">
      <c r="A128" s="2" t="s">
        <v>296</v>
      </c>
      <c r="B128" s="2" t="s">
        <v>300</v>
      </c>
      <c r="C128" s="2" t="s">
        <v>113</v>
      </c>
      <c r="D128" s="2"/>
      <c r="E128" s="2" t="s">
        <v>298</v>
      </c>
    </row>
    <row r="129" spans="1:5">
      <c r="A129" s="2" t="s">
        <v>296</v>
      </c>
      <c r="B129" s="2" t="s">
        <v>301</v>
      </c>
      <c r="C129" s="2" t="s">
        <v>119</v>
      </c>
      <c r="D129" s="2"/>
      <c r="E129" s="2" t="s">
        <v>298</v>
      </c>
    </row>
    <row r="130" spans="1:5">
      <c r="A130" s="2" t="s">
        <v>296</v>
      </c>
      <c r="B130" s="2" t="s">
        <v>302</v>
      </c>
      <c r="C130" s="2" t="s">
        <v>113</v>
      </c>
      <c r="D130" s="2"/>
      <c r="E130" s="2" t="s">
        <v>298</v>
      </c>
    </row>
    <row r="131" spans="1:5">
      <c r="A131" s="2" t="s">
        <v>296</v>
      </c>
      <c r="B131" s="2" t="s">
        <v>303</v>
      </c>
      <c r="C131" s="2" t="s">
        <v>113</v>
      </c>
      <c r="D131" s="2"/>
      <c r="E131" s="2" t="s">
        <v>298</v>
      </c>
    </row>
    <row r="132" spans="1:5">
      <c r="A132" s="2" t="s">
        <v>296</v>
      </c>
      <c r="B132" s="2" t="s">
        <v>304</v>
      </c>
      <c r="C132" s="2" t="s">
        <v>7</v>
      </c>
      <c r="D132" s="2"/>
      <c r="E132" s="2" t="s">
        <v>298</v>
      </c>
    </row>
    <row r="133" spans="1:5">
      <c r="A133" s="2" t="s">
        <v>296</v>
      </c>
      <c r="B133" s="2" t="s">
        <v>305</v>
      </c>
      <c r="C133" s="2"/>
      <c r="D133" s="2"/>
      <c r="E133" s="2" t="s">
        <v>306</v>
      </c>
    </row>
    <row r="134" spans="1:5">
      <c r="A134" s="2" t="s">
        <v>296</v>
      </c>
      <c r="B134" s="2" t="s">
        <v>307</v>
      </c>
      <c r="C134" s="2" t="s">
        <v>308</v>
      </c>
      <c r="D134" s="2"/>
      <c r="E134" s="2" t="s">
        <v>309</v>
      </c>
    </row>
    <row r="135" spans="1:5">
      <c r="A135" s="2" t="s">
        <v>296</v>
      </c>
      <c r="B135" s="2" t="s">
        <v>310</v>
      </c>
      <c r="C135" s="2" t="s">
        <v>311</v>
      </c>
      <c r="D135" s="2"/>
      <c r="E135" s="2" t="s">
        <v>309</v>
      </c>
    </row>
    <row r="136" spans="1:5">
      <c r="A136" s="2" t="s">
        <v>296</v>
      </c>
      <c r="B136" s="2" t="s">
        <v>312</v>
      </c>
      <c r="C136" s="2"/>
      <c r="D136" s="2"/>
      <c r="E136" s="2" t="s">
        <v>306</v>
      </c>
    </row>
    <row r="137" spans="1:5">
      <c r="A137" s="2" t="s">
        <v>296</v>
      </c>
      <c r="B137" s="2" t="s">
        <v>313</v>
      </c>
      <c r="C137" s="2" t="s">
        <v>24</v>
      </c>
      <c r="D137" s="2"/>
      <c r="E137" s="2" t="s">
        <v>309</v>
      </c>
    </row>
    <row r="138" spans="1:5">
      <c r="A138" s="2" t="s">
        <v>314</v>
      </c>
      <c r="B138" s="2" t="s">
        <v>315</v>
      </c>
      <c r="C138" s="2" t="s">
        <v>316</v>
      </c>
      <c r="D138" s="2" t="s">
        <v>317</v>
      </c>
      <c r="E138" s="2" t="s">
        <v>318</v>
      </c>
    </row>
    <row r="139" spans="1:5">
      <c r="A139" s="2" t="s">
        <v>319</v>
      </c>
      <c r="B139" s="2" t="s">
        <v>320</v>
      </c>
      <c r="C139" s="2"/>
      <c r="D139" s="2"/>
      <c r="E139" s="2" t="s">
        <v>321</v>
      </c>
    </row>
    <row r="140" spans="1:5">
      <c r="A140" s="2" t="s">
        <v>319</v>
      </c>
      <c r="B140" s="2" t="s">
        <v>322</v>
      </c>
      <c r="C140" s="2" t="s">
        <v>24</v>
      </c>
      <c r="D140" s="2" t="s">
        <v>323</v>
      </c>
      <c r="E140" s="2" t="s">
        <v>324</v>
      </c>
    </row>
    <row r="141" spans="1:5">
      <c r="A141" s="2" t="s">
        <v>319</v>
      </c>
      <c r="B141" s="2" t="s">
        <v>325</v>
      </c>
      <c r="C141" s="2" t="s">
        <v>168</v>
      </c>
      <c r="D141" s="2" t="s">
        <v>326</v>
      </c>
      <c r="E141" s="2" t="s">
        <v>324</v>
      </c>
    </row>
    <row r="142" spans="1:5">
      <c r="A142" s="2" t="s">
        <v>327</v>
      </c>
      <c r="B142" s="2" t="s">
        <v>328</v>
      </c>
      <c r="C142" s="2" t="s">
        <v>329</v>
      </c>
      <c r="D142" s="2" t="s">
        <v>330</v>
      </c>
      <c r="E142" s="2" t="s">
        <v>331</v>
      </c>
    </row>
    <row r="143" spans="1:5">
      <c r="A143" s="2" t="s">
        <v>327</v>
      </c>
      <c r="B143" s="2" t="s">
        <v>332</v>
      </c>
      <c r="C143" s="2" t="s">
        <v>333</v>
      </c>
      <c r="D143" s="2" t="s">
        <v>330</v>
      </c>
      <c r="E143" s="2" t="s">
        <v>331</v>
      </c>
    </row>
    <row r="144" spans="1:5">
      <c r="A144" s="2" t="s">
        <v>327</v>
      </c>
      <c r="B144" s="2" t="s">
        <v>334</v>
      </c>
      <c r="C144" s="2" t="s">
        <v>335</v>
      </c>
      <c r="D144" s="2" t="s">
        <v>336</v>
      </c>
      <c r="E144" s="2" t="s">
        <v>337</v>
      </c>
    </row>
    <row r="145" spans="1:5">
      <c r="A145" s="2" t="s">
        <v>327</v>
      </c>
      <c r="B145" s="2" t="s">
        <v>338</v>
      </c>
      <c r="C145" s="2" t="s">
        <v>339</v>
      </c>
      <c r="D145" s="2" t="s">
        <v>340</v>
      </c>
      <c r="E145" s="2" t="s">
        <v>331</v>
      </c>
    </row>
    <row r="146" spans="1:5">
      <c r="A146" s="2" t="s">
        <v>327</v>
      </c>
      <c r="B146" s="2" t="s">
        <v>341</v>
      </c>
      <c r="C146" s="2" t="s">
        <v>342</v>
      </c>
      <c r="D146" s="2" t="s">
        <v>343</v>
      </c>
      <c r="E146" s="2" t="s">
        <v>331</v>
      </c>
    </row>
    <row r="147" spans="1:5">
      <c r="A147" s="2" t="s">
        <v>344</v>
      </c>
      <c r="B147" s="2" t="s">
        <v>345</v>
      </c>
      <c r="C147" s="2"/>
      <c r="D147" s="2"/>
      <c r="E147" s="2" t="s">
        <v>346</v>
      </c>
    </row>
    <row r="148" spans="1:5">
      <c r="A148" s="2" t="s">
        <v>347</v>
      </c>
      <c r="B148" s="2" t="s">
        <v>348</v>
      </c>
      <c r="C148" s="2" t="s">
        <v>349</v>
      </c>
      <c r="D148" s="2" t="s">
        <v>350</v>
      </c>
      <c r="E148" s="2" t="s">
        <v>351</v>
      </c>
    </row>
    <row r="149" spans="1:5">
      <c r="A149" s="2" t="s">
        <v>347</v>
      </c>
      <c r="B149" s="2" t="s">
        <v>352</v>
      </c>
      <c r="C149" s="2" t="s">
        <v>353</v>
      </c>
      <c r="D149" s="2" t="s">
        <v>354</v>
      </c>
      <c r="E149" s="2" t="s">
        <v>355</v>
      </c>
    </row>
    <row r="150" spans="1:5">
      <c r="A150" s="2" t="s">
        <v>347</v>
      </c>
      <c r="B150" s="2" t="s">
        <v>356</v>
      </c>
      <c r="C150" s="2" t="s">
        <v>357</v>
      </c>
      <c r="D150" s="2" t="s">
        <v>358</v>
      </c>
      <c r="E150" s="2" t="s">
        <v>359</v>
      </c>
    </row>
    <row r="151" spans="1:5">
      <c r="A151" s="2" t="s">
        <v>347</v>
      </c>
      <c r="B151" s="2" t="s">
        <v>360</v>
      </c>
      <c r="C151" s="2" t="s">
        <v>361</v>
      </c>
      <c r="D151" s="2" t="s">
        <v>362</v>
      </c>
      <c r="E151" s="2" t="s">
        <v>363</v>
      </c>
    </row>
    <row r="152" spans="1:5">
      <c r="A152" s="2" t="s">
        <v>347</v>
      </c>
      <c r="B152" s="2" t="s">
        <v>364</v>
      </c>
      <c r="C152" s="2" t="s">
        <v>335</v>
      </c>
      <c r="D152" s="2" t="s">
        <v>365</v>
      </c>
      <c r="E152" s="2" t="s">
        <v>366</v>
      </c>
    </row>
    <row r="153" spans="1:5">
      <c r="A153" s="2" t="s">
        <v>367</v>
      </c>
      <c r="B153" s="2" t="s">
        <v>368</v>
      </c>
      <c r="C153" s="2" t="s">
        <v>7</v>
      </c>
      <c r="D153" s="2"/>
      <c r="E153" s="2" t="s">
        <v>369</v>
      </c>
    </row>
    <row r="154" spans="1:5">
      <c r="A154" s="2" t="s">
        <v>367</v>
      </c>
      <c r="B154" s="2" t="s">
        <v>370</v>
      </c>
      <c r="C154" s="2" t="s">
        <v>168</v>
      </c>
      <c r="D154" s="2" t="s">
        <v>371</v>
      </c>
      <c r="E154" s="2" t="s">
        <v>369</v>
      </c>
    </row>
    <row r="155" spans="1:5">
      <c r="A155" s="2" t="s">
        <v>372</v>
      </c>
      <c r="B155" s="2" t="s">
        <v>373</v>
      </c>
      <c r="C155" s="2" t="s">
        <v>7</v>
      </c>
      <c r="D155" s="2" t="s">
        <v>374</v>
      </c>
      <c r="E155" s="2" t="s">
        <v>375</v>
      </c>
    </row>
    <row r="156" spans="1:5">
      <c r="A156" s="2" t="s">
        <v>372</v>
      </c>
      <c r="B156" s="2" t="s">
        <v>376</v>
      </c>
      <c r="C156" s="2" t="s">
        <v>24</v>
      </c>
      <c r="D156" s="2" t="s">
        <v>374</v>
      </c>
      <c r="E156" s="2" t="s">
        <v>375</v>
      </c>
    </row>
    <row r="157" spans="1:5">
      <c r="A157" s="2" t="s">
        <v>372</v>
      </c>
      <c r="B157" s="2" t="s">
        <v>377</v>
      </c>
      <c r="C157" s="2" t="s">
        <v>168</v>
      </c>
      <c r="D157" s="2" t="s">
        <v>378</v>
      </c>
      <c r="E157" s="2" t="s">
        <v>375</v>
      </c>
    </row>
    <row r="158" spans="1:5">
      <c r="A158" s="2" t="s">
        <v>372</v>
      </c>
      <c r="B158" s="2" t="s">
        <v>379</v>
      </c>
      <c r="C158" s="2"/>
      <c r="D158" s="2"/>
      <c r="E158" s="2" t="s">
        <v>380</v>
      </c>
    </row>
    <row r="159" spans="1:5">
      <c r="A159" s="2" t="s">
        <v>381</v>
      </c>
      <c r="B159" s="2" t="s">
        <v>382</v>
      </c>
      <c r="C159" s="2" t="s">
        <v>383</v>
      </c>
      <c r="D159" s="2" t="s">
        <v>384</v>
      </c>
      <c r="E159" s="2" t="s">
        <v>385</v>
      </c>
    </row>
    <row r="160" spans="1:5">
      <c r="A160" s="2" t="s">
        <v>381</v>
      </c>
      <c r="B160" s="2" t="s">
        <v>386</v>
      </c>
      <c r="C160" s="2" t="s">
        <v>387</v>
      </c>
      <c r="D160" s="2" t="s">
        <v>388</v>
      </c>
      <c r="E160" s="2" t="s">
        <v>389</v>
      </c>
    </row>
    <row r="161" spans="1:5">
      <c r="A161" s="2" t="s">
        <v>381</v>
      </c>
      <c r="B161" s="2" t="s">
        <v>390</v>
      </c>
      <c r="C161" s="2" t="s">
        <v>149</v>
      </c>
      <c r="D161" s="2" t="s">
        <v>384</v>
      </c>
      <c r="E161" s="2" t="s">
        <v>385</v>
      </c>
    </row>
    <row r="162" spans="1:5">
      <c r="A162" s="2" t="s">
        <v>381</v>
      </c>
      <c r="B162" s="2" t="s">
        <v>391</v>
      </c>
      <c r="C162" s="2" t="s">
        <v>392</v>
      </c>
      <c r="D162" s="2" t="s">
        <v>384</v>
      </c>
      <c r="E162" s="2" t="s">
        <v>385</v>
      </c>
    </row>
    <row r="163" spans="1:5">
      <c r="A163" s="2" t="s">
        <v>381</v>
      </c>
      <c r="B163" s="2" t="s">
        <v>393</v>
      </c>
      <c r="C163" s="2" t="s">
        <v>394</v>
      </c>
      <c r="D163" s="2" t="s">
        <v>388</v>
      </c>
      <c r="E163" s="2" t="s">
        <v>389</v>
      </c>
    </row>
    <row r="164" spans="1:5">
      <c r="A164" s="2" t="s">
        <v>381</v>
      </c>
      <c r="B164" s="2" t="s">
        <v>395</v>
      </c>
      <c r="C164" s="2" t="s">
        <v>396</v>
      </c>
      <c r="D164" s="2" t="s">
        <v>384</v>
      </c>
      <c r="E164" s="2" t="s">
        <v>385</v>
      </c>
    </row>
    <row r="165" spans="1:5">
      <c r="A165" s="2" t="s">
        <v>381</v>
      </c>
      <c r="B165" s="2" t="s">
        <v>397</v>
      </c>
      <c r="C165" s="2" t="s">
        <v>398</v>
      </c>
      <c r="D165" s="2" t="s">
        <v>388</v>
      </c>
      <c r="E165" s="2" t="s">
        <v>389</v>
      </c>
    </row>
    <row r="166" spans="1:5">
      <c r="A166" s="2" t="s">
        <v>399</v>
      </c>
      <c r="B166" s="2" t="s">
        <v>400</v>
      </c>
      <c r="C166" s="2" t="s">
        <v>100</v>
      </c>
      <c r="D166" s="2" t="s">
        <v>401</v>
      </c>
      <c r="E166" s="2" t="s">
        <v>402</v>
      </c>
    </row>
    <row r="167" spans="1:5">
      <c r="A167" s="2" t="s">
        <v>399</v>
      </c>
      <c r="B167" s="2" t="s">
        <v>115</v>
      </c>
      <c r="C167" s="2" t="s">
        <v>100</v>
      </c>
      <c r="D167" s="2" t="s">
        <v>403</v>
      </c>
      <c r="E167" s="2" t="s">
        <v>402</v>
      </c>
    </row>
    <row r="168" spans="1:5">
      <c r="A168" s="2" t="s">
        <v>399</v>
      </c>
      <c r="B168" s="2" t="s">
        <v>404</v>
      </c>
      <c r="C168" s="2"/>
      <c r="D168" s="2"/>
      <c r="E168" s="2" t="s">
        <v>405</v>
      </c>
    </row>
    <row r="169" spans="1:5">
      <c r="A169" s="2" t="s">
        <v>406</v>
      </c>
      <c r="B169" s="2" t="s">
        <v>407</v>
      </c>
      <c r="C169" s="2" t="s">
        <v>7</v>
      </c>
      <c r="D169" s="2" t="s">
        <v>408</v>
      </c>
      <c r="E169" s="2" t="s">
        <v>409</v>
      </c>
    </row>
    <row r="170" spans="1:5">
      <c r="A170" s="2" t="s">
        <v>406</v>
      </c>
      <c r="B170" s="2" t="s">
        <v>410</v>
      </c>
      <c r="C170" s="2" t="s">
        <v>411</v>
      </c>
      <c r="D170" s="2" t="s">
        <v>412</v>
      </c>
      <c r="E170" s="2" t="s">
        <v>409</v>
      </c>
    </row>
    <row r="171" spans="1:5">
      <c r="A171" s="2" t="s">
        <v>413</v>
      </c>
      <c r="B171" s="2" t="s">
        <v>414</v>
      </c>
      <c r="C171" s="2" t="s">
        <v>7</v>
      </c>
      <c r="D171" s="2" t="s">
        <v>415</v>
      </c>
      <c r="E171" s="2" t="s">
        <v>416</v>
      </c>
    </row>
    <row r="172" spans="1:5">
      <c r="A172" s="2" t="s">
        <v>417</v>
      </c>
      <c r="B172" s="2" t="s">
        <v>418</v>
      </c>
      <c r="C172" s="2" t="s">
        <v>7</v>
      </c>
      <c r="D172" s="2" t="s">
        <v>419</v>
      </c>
      <c r="E172" s="2" t="s">
        <v>420</v>
      </c>
    </row>
    <row r="173" spans="1:5">
      <c r="A173" s="2" t="s">
        <v>421</v>
      </c>
      <c r="B173" s="2" t="s">
        <v>422</v>
      </c>
      <c r="C173" s="2" t="s">
        <v>7</v>
      </c>
      <c r="D173" s="2" t="s">
        <v>423</v>
      </c>
      <c r="E173" s="2" t="s">
        <v>424</v>
      </c>
    </row>
    <row r="174" spans="1:5">
      <c r="A174" s="2" t="s">
        <v>421</v>
      </c>
      <c r="B174" s="2" t="s">
        <v>425</v>
      </c>
      <c r="C174" s="2" t="s">
        <v>168</v>
      </c>
      <c r="D174" s="2" t="s">
        <v>426</v>
      </c>
      <c r="E174" s="2" t="s">
        <v>427</v>
      </c>
    </row>
    <row r="175" spans="1:5">
      <c r="A175" s="2" t="s">
        <v>421</v>
      </c>
      <c r="B175" s="2" t="s">
        <v>428</v>
      </c>
      <c r="C175" s="2" t="s">
        <v>429</v>
      </c>
      <c r="D175" s="2" t="s">
        <v>430</v>
      </c>
      <c r="E175" s="2" t="s">
        <v>427</v>
      </c>
    </row>
    <row r="176" spans="1:5">
      <c r="A176" s="2" t="s">
        <v>431</v>
      </c>
      <c r="B176" s="2" t="s">
        <v>432</v>
      </c>
      <c r="C176" s="2" t="s">
        <v>7</v>
      </c>
      <c r="D176" s="2"/>
      <c r="E176" s="2" t="s">
        <v>433</v>
      </c>
    </row>
    <row r="177" spans="1:5">
      <c r="A177" s="2" t="s">
        <v>434</v>
      </c>
      <c r="B177" s="2" t="s">
        <v>435</v>
      </c>
      <c r="C177" s="2" t="s">
        <v>113</v>
      </c>
      <c r="D177" s="2"/>
      <c r="E177" s="2" t="s">
        <v>436</v>
      </c>
    </row>
    <row r="178" spans="1:5">
      <c r="A178" s="2" t="s">
        <v>434</v>
      </c>
      <c r="B178" s="2" t="s">
        <v>437</v>
      </c>
      <c r="C178" s="2" t="s">
        <v>438</v>
      </c>
      <c r="D178" s="2"/>
      <c r="E178" s="2" t="s">
        <v>436</v>
      </c>
    </row>
    <row r="179" spans="1:5">
      <c r="A179" s="2" t="s">
        <v>439</v>
      </c>
      <c r="B179" s="2" t="s">
        <v>440</v>
      </c>
      <c r="C179" s="2" t="s">
        <v>441</v>
      </c>
      <c r="D179" s="2"/>
      <c r="E179" s="2" t="s">
        <v>442</v>
      </c>
    </row>
    <row r="180" spans="1:5">
      <c r="A180" s="2" t="s">
        <v>439</v>
      </c>
      <c r="B180" s="2" t="s">
        <v>443</v>
      </c>
      <c r="C180" s="2" t="s">
        <v>438</v>
      </c>
      <c r="D180" s="2"/>
      <c r="E180" s="2" t="s">
        <v>442</v>
      </c>
    </row>
    <row r="181" spans="1:5">
      <c r="A181" s="2" t="s">
        <v>439</v>
      </c>
      <c r="B181" s="2" t="s">
        <v>444</v>
      </c>
      <c r="C181" s="2" t="s">
        <v>445</v>
      </c>
      <c r="D181" s="2" t="s">
        <v>446</v>
      </c>
      <c r="E181" s="2" t="s">
        <v>447</v>
      </c>
    </row>
    <row r="182" spans="1:5">
      <c r="A182" s="2" t="s">
        <v>448</v>
      </c>
      <c r="B182" s="2" t="s">
        <v>449</v>
      </c>
      <c r="C182" s="2" t="s">
        <v>450</v>
      </c>
      <c r="D182" s="2" t="s">
        <v>451</v>
      </c>
      <c r="E182" s="2" t="s">
        <v>452</v>
      </c>
    </row>
    <row r="183" spans="1:5">
      <c r="A183" s="2" t="s">
        <v>448</v>
      </c>
      <c r="B183" s="2" t="s">
        <v>453</v>
      </c>
      <c r="C183" s="2"/>
      <c r="D183" s="2"/>
      <c r="E183" s="2" t="s">
        <v>454</v>
      </c>
    </row>
    <row r="184" spans="1:5">
      <c r="A184" s="2" t="s">
        <v>455</v>
      </c>
      <c r="B184" s="2" t="s">
        <v>456</v>
      </c>
      <c r="C184" s="2" t="s">
        <v>7</v>
      </c>
      <c r="D184" s="2" t="s">
        <v>457</v>
      </c>
      <c r="E184" s="2" t="s">
        <v>458</v>
      </c>
    </row>
    <row r="185" spans="1:5">
      <c r="A185" s="2" t="s">
        <v>455</v>
      </c>
      <c r="B185" s="2" t="s">
        <v>459</v>
      </c>
      <c r="C185" s="2" t="s">
        <v>24</v>
      </c>
      <c r="D185" s="2" t="s">
        <v>460</v>
      </c>
      <c r="E185" s="2" t="s">
        <v>458</v>
      </c>
    </row>
    <row r="186" spans="1:5">
      <c r="A186" s="2" t="s">
        <v>455</v>
      </c>
      <c r="B186" s="2" t="s">
        <v>461</v>
      </c>
      <c r="C186" s="2" t="s">
        <v>168</v>
      </c>
      <c r="D186" s="2" t="s">
        <v>462</v>
      </c>
      <c r="E186" s="2" t="s">
        <v>458</v>
      </c>
    </row>
    <row r="187" spans="1:5">
      <c r="A187" s="2" t="s">
        <v>463</v>
      </c>
      <c r="B187" s="2" t="s">
        <v>464</v>
      </c>
      <c r="C187" s="2" t="s">
        <v>7</v>
      </c>
      <c r="D187" s="2" t="s">
        <v>465</v>
      </c>
      <c r="E187" s="2" t="s">
        <v>466</v>
      </c>
    </row>
    <row r="188" spans="1:5">
      <c r="A188" s="2" t="s">
        <v>467</v>
      </c>
      <c r="B188" s="2" t="s">
        <v>468</v>
      </c>
      <c r="C188" s="2" t="s">
        <v>7</v>
      </c>
      <c r="D188" s="2" t="s">
        <v>469</v>
      </c>
      <c r="E188" s="2" t="s">
        <v>470</v>
      </c>
    </row>
    <row r="189" spans="1:5">
      <c r="A189" s="2" t="s">
        <v>467</v>
      </c>
      <c r="B189" s="2" t="s">
        <v>471</v>
      </c>
      <c r="C189" s="2" t="s">
        <v>472</v>
      </c>
      <c r="D189" s="2" t="s">
        <v>473</v>
      </c>
      <c r="E189" s="2" t="s">
        <v>470</v>
      </c>
    </row>
    <row r="190" spans="1:5">
      <c r="A190" s="2" t="s">
        <v>474</v>
      </c>
      <c r="B190" s="2" t="s">
        <v>475</v>
      </c>
      <c r="C190" s="2" t="s">
        <v>476</v>
      </c>
      <c r="D190" s="2"/>
      <c r="E190" s="2" t="s">
        <v>477</v>
      </c>
    </row>
    <row r="191" spans="1:5">
      <c r="A191" s="2" t="s">
        <v>478</v>
      </c>
      <c r="B191" s="2" t="s">
        <v>479</v>
      </c>
      <c r="C191" s="2" t="s">
        <v>7</v>
      </c>
      <c r="D191" s="2" t="s">
        <v>480</v>
      </c>
      <c r="E191" s="2" t="s">
        <v>481</v>
      </c>
    </row>
    <row r="192" spans="1:5">
      <c r="A192" s="2" t="s">
        <v>478</v>
      </c>
      <c r="B192" s="2" t="s">
        <v>482</v>
      </c>
      <c r="C192" s="2" t="s">
        <v>483</v>
      </c>
      <c r="D192" s="2" t="s">
        <v>484</v>
      </c>
      <c r="E192" s="2" t="s">
        <v>481</v>
      </c>
    </row>
    <row r="193" spans="1:5">
      <c r="A193" s="2" t="s">
        <v>478</v>
      </c>
      <c r="B193" s="2" t="s">
        <v>485</v>
      </c>
      <c r="C193" s="2" t="s">
        <v>24</v>
      </c>
      <c r="D193" s="2" t="s">
        <v>486</v>
      </c>
      <c r="E193" s="2" t="s">
        <v>481</v>
      </c>
    </row>
    <row r="194" spans="1:5">
      <c r="A194" s="2" t="s">
        <v>487</v>
      </c>
      <c r="B194" s="2" t="s">
        <v>488</v>
      </c>
      <c r="C194" s="2" t="s">
        <v>7</v>
      </c>
      <c r="D194" s="2" t="s">
        <v>489</v>
      </c>
      <c r="E194" s="2" t="s">
        <v>490</v>
      </c>
    </row>
    <row r="195" spans="1:5">
      <c r="A195" s="2" t="s">
        <v>491</v>
      </c>
      <c r="B195" s="2" t="s">
        <v>492</v>
      </c>
      <c r="C195" s="2"/>
      <c r="D195" s="2"/>
      <c r="E195" s="2" t="s">
        <v>155</v>
      </c>
    </row>
    <row r="196" spans="1:5">
      <c r="A196" s="2" t="s">
        <v>491</v>
      </c>
      <c r="B196" s="2" t="s">
        <v>493</v>
      </c>
      <c r="C196" s="2" t="s">
        <v>494</v>
      </c>
      <c r="D196" s="2"/>
      <c r="E196" s="2" t="s">
        <v>495</v>
      </c>
    </row>
    <row r="197" spans="1:5">
      <c r="A197" s="2" t="s">
        <v>491</v>
      </c>
      <c r="B197" s="2" t="s">
        <v>496</v>
      </c>
      <c r="C197" s="2" t="s">
        <v>497</v>
      </c>
      <c r="D197" s="2"/>
      <c r="E197" s="2" t="s">
        <v>495</v>
      </c>
    </row>
    <row r="198" spans="1:5">
      <c r="A198" s="2" t="s">
        <v>491</v>
      </c>
      <c r="B198" s="2" t="s">
        <v>498</v>
      </c>
      <c r="C198" s="2" t="s">
        <v>499</v>
      </c>
      <c r="D198" s="2"/>
      <c r="E198" s="2" t="s">
        <v>495</v>
      </c>
    </row>
    <row r="199" spans="1:5">
      <c r="A199" s="2" t="s">
        <v>491</v>
      </c>
      <c r="B199" s="2" t="s">
        <v>500</v>
      </c>
      <c r="C199" s="2" t="s">
        <v>501</v>
      </c>
      <c r="D199" s="2"/>
      <c r="E199" s="2" t="s">
        <v>495</v>
      </c>
    </row>
    <row r="200" spans="1:5">
      <c r="A200" s="2" t="s">
        <v>502</v>
      </c>
      <c r="B200" s="2" t="s">
        <v>503</v>
      </c>
      <c r="C200" s="2" t="s">
        <v>7</v>
      </c>
      <c r="D200" s="2" t="s">
        <v>504</v>
      </c>
      <c r="E200" s="2" t="s">
        <v>505</v>
      </c>
    </row>
    <row r="201" spans="1:5">
      <c r="A201" s="2" t="s">
        <v>502</v>
      </c>
      <c r="B201" s="2" t="s">
        <v>506</v>
      </c>
      <c r="C201" s="2" t="s">
        <v>31</v>
      </c>
      <c r="D201" s="2" t="s">
        <v>507</v>
      </c>
      <c r="E201" s="2" t="s">
        <v>505</v>
      </c>
    </row>
    <row r="202" spans="1:5">
      <c r="A202" s="2" t="s">
        <v>502</v>
      </c>
      <c r="B202" s="2" t="s">
        <v>508</v>
      </c>
      <c r="C202" s="2" t="s">
        <v>24</v>
      </c>
      <c r="D202" s="2" t="s">
        <v>509</v>
      </c>
      <c r="E202" s="2" t="s">
        <v>505</v>
      </c>
    </row>
    <row r="203" spans="1:5">
      <c r="A203" s="2" t="s">
        <v>510</v>
      </c>
      <c r="B203" s="2" t="s">
        <v>511</v>
      </c>
      <c r="C203" s="2" t="s">
        <v>7</v>
      </c>
      <c r="D203" s="2" t="s">
        <v>512</v>
      </c>
      <c r="E203" s="2" t="s">
        <v>513</v>
      </c>
    </row>
    <row r="204" spans="1:5">
      <c r="A204" s="2" t="s">
        <v>510</v>
      </c>
      <c r="B204" s="2" t="s">
        <v>514</v>
      </c>
      <c r="C204" s="2" t="s">
        <v>24</v>
      </c>
      <c r="D204" s="2" t="s">
        <v>515</v>
      </c>
      <c r="E204" s="2" t="s">
        <v>513</v>
      </c>
    </row>
    <row r="205" spans="1:5">
      <c r="A205" s="2" t="s">
        <v>510</v>
      </c>
      <c r="B205" s="2" t="s">
        <v>516</v>
      </c>
      <c r="C205" s="2"/>
      <c r="D205" s="2"/>
      <c r="E205" s="2" t="s">
        <v>517</v>
      </c>
    </row>
    <row r="206" spans="1:5">
      <c r="A206" s="2" t="s">
        <v>510</v>
      </c>
      <c r="B206" s="2" t="s">
        <v>518</v>
      </c>
      <c r="C206" s="2" t="s">
        <v>149</v>
      </c>
      <c r="D206" s="2" t="s">
        <v>519</v>
      </c>
      <c r="E206" s="2" t="s">
        <v>513</v>
      </c>
    </row>
    <row r="207" spans="1:5">
      <c r="A207" s="2" t="s">
        <v>520</v>
      </c>
      <c r="B207" s="2" t="s">
        <v>521</v>
      </c>
      <c r="C207" s="2" t="s">
        <v>7</v>
      </c>
      <c r="D207" s="2" t="s">
        <v>522</v>
      </c>
      <c r="E207" s="2" t="s">
        <v>523</v>
      </c>
    </row>
    <row r="208" spans="1:5">
      <c r="A208" s="2" t="s">
        <v>524</v>
      </c>
      <c r="B208" s="2" t="s">
        <v>525</v>
      </c>
      <c r="C208" s="2" t="s">
        <v>7</v>
      </c>
      <c r="D208" s="2" t="s">
        <v>526</v>
      </c>
      <c r="E208" s="2" t="s">
        <v>527</v>
      </c>
    </row>
    <row r="209" spans="1:5">
      <c r="A209" s="2" t="s">
        <v>524</v>
      </c>
      <c r="B209" s="2" t="s">
        <v>528</v>
      </c>
      <c r="C209" s="2" t="s">
        <v>24</v>
      </c>
      <c r="D209" s="2" t="s">
        <v>529</v>
      </c>
      <c r="E209" s="2" t="s">
        <v>527</v>
      </c>
    </row>
    <row r="210" spans="1:5">
      <c r="A210" s="2" t="s">
        <v>530</v>
      </c>
      <c r="B210" s="2" t="s">
        <v>531</v>
      </c>
      <c r="C210" s="2"/>
      <c r="D210" s="2"/>
      <c r="E210" s="2" t="s">
        <v>532</v>
      </c>
    </row>
    <row r="211" spans="1:5">
      <c r="A211" s="2" t="s">
        <v>533</v>
      </c>
      <c r="B211" s="2" t="s">
        <v>534</v>
      </c>
      <c r="C211" s="2" t="s">
        <v>7</v>
      </c>
      <c r="D211" s="2"/>
      <c r="E211" s="2" t="s">
        <v>535</v>
      </c>
    </row>
    <row r="212" spans="1:5">
      <c r="A212" s="2" t="s">
        <v>533</v>
      </c>
      <c r="B212" s="2" t="s">
        <v>536</v>
      </c>
      <c r="C212" s="2" t="s">
        <v>168</v>
      </c>
      <c r="D212" s="2" t="s">
        <v>537</v>
      </c>
      <c r="E212" s="2" t="s">
        <v>538</v>
      </c>
    </row>
    <row r="213" spans="1:5">
      <c r="A213" s="2" t="s">
        <v>533</v>
      </c>
      <c r="B213" s="2" t="s">
        <v>539</v>
      </c>
      <c r="C213" s="2" t="s">
        <v>540</v>
      </c>
      <c r="D213" s="2"/>
      <c r="E213" s="2" t="s">
        <v>535</v>
      </c>
    </row>
    <row r="214" spans="1:5">
      <c r="A214" s="2" t="s">
        <v>541</v>
      </c>
      <c r="B214" s="2" t="s">
        <v>542</v>
      </c>
      <c r="C214" s="2" t="s">
        <v>7</v>
      </c>
      <c r="D214" s="2" t="s">
        <v>543</v>
      </c>
      <c r="E214" s="2" t="s">
        <v>544</v>
      </c>
    </row>
    <row r="215" spans="1:5">
      <c r="A215" s="2" t="s">
        <v>541</v>
      </c>
      <c r="B215" s="2" t="s">
        <v>545</v>
      </c>
      <c r="C215" s="2" t="s">
        <v>546</v>
      </c>
      <c r="D215" s="2" t="s">
        <v>547</v>
      </c>
      <c r="E215" s="2" t="s">
        <v>548</v>
      </c>
    </row>
    <row r="216" spans="1:5">
      <c r="A216" s="2" t="s">
        <v>541</v>
      </c>
      <c r="B216" s="2" t="s">
        <v>549</v>
      </c>
      <c r="C216" s="2" t="s">
        <v>396</v>
      </c>
      <c r="D216" s="2" t="s">
        <v>550</v>
      </c>
      <c r="E216" s="2" t="s">
        <v>551</v>
      </c>
    </row>
    <row r="217" spans="1:5">
      <c r="A217" s="2" t="s">
        <v>541</v>
      </c>
      <c r="B217" s="2" t="s">
        <v>552</v>
      </c>
      <c r="C217" s="2"/>
      <c r="D217" s="2"/>
      <c r="E217" s="2" t="s">
        <v>553</v>
      </c>
    </row>
    <row r="218" spans="1:5">
      <c r="A218" s="2" t="s">
        <v>541</v>
      </c>
      <c r="B218" s="2" t="s">
        <v>554</v>
      </c>
      <c r="C218" s="2" t="s">
        <v>555</v>
      </c>
      <c r="D218" s="2" t="s">
        <v>556</v>
      </c>
      <c r="E218" s="2" t="s">
        <v>557</v>
      </c>
    </row>
    <row r="219" spans="1:5">
      <c r="A219" s="2" t="s">
        <v>558</v>
      </c>
      <c r="B219" s="2" t="s">
        <v>559</v>
      </c>
      <c r="C219" s="2" t="s">
        <v>7</v>
      </c>
      <c r="D219" s="2" t="s">
        <v>560</v>
      </c>
      <c r="E219" s="2" t="s">
        <v>561</v>
      </c>
    </row>
    <row r="220" spans="1:5">
      <c r="A220" s="2" t="s">
        <v>562</v>
      </c>
      <c r="B220" s="2" t="s">
        <v>563</v>
      </c>
      <c r="C220" s="2" t="s">
        <v>7</v>
      </c>
      <c r="D220" s="2" t="s">
        <v>564</v>
      </c>
      <c r="E220" s="2" t="s">
        <v>565</v>
      </c>
    </row>
    <row r="221" spans="1:5">
      <c r="A221" s="2" t="s">
        <v>566</v>
      </c>
      <c r="B221" s="2" t="s">
        <v>567</v>
      </c>
      <c r="C221" s="2"/>
      <c r="D221" s="2"/>
      <c r="E221" s="2" t="s">
        <v>568</v>
      </c>
    </row>
    <row r="222" spans="1:5">
      <c r="A222" s="2" t="s">
        <v>569</v>
      </c>
      <c r="B222" s="2" t="s">
        <v>570</v>
      </c>
      <c r="C222" s="2" t="s">
        <v>7</v>
      </c>
      <c r="D222" s="2" t="s">
        <v>571</v>
      </c>
      <c r="E222" s="2" t="s">
        <v>572</v>
      </c>
    </row>
    <row r="223" spans="1:5">
      <c r="A223" s="2" t="s">
        <v>569</v>
      </c>
      <c r="B223" s="2" t="s">
        <v>573</v>
      </c>
      <c r="C223" s="2" t="s">
        <v>24</v>
      </c>
      <c r="D223" s="2" t="s">
        <v>574</v>
      </c>
      <c r="E223" s="2" t="s">
        <v>572</v>
      </c>
    </row>
    <row r="224" spans="1:5">
      <c r="A224" s="2" t="s">
        <v>569</v>
      </c>
      <c r="B224" s="2" t="s">
        <v>575</v>
      </c>
      <c r="C224" s="2" t="s">
        <v>576</v>
      </c>
      <c r="D224" s="2" t="s">
        <v>577</v>
      </c>
      <c r="E224" s="2" t="s">
        <v>572</v>
      </c>
    </row>
    <row r="225" spans="1:5">
      <c r="A225" s="2" t="s">
        <v>569</v>
      </c>
      <c r="B225" s="2" t="s">
        <v>578</v>
      </c>
      <c r="C225" s="2" t="s">
        <v>168</v>
      </c>
      <c r="D225" s="2" t="s">
        <v>579</v>
      </c>
      <c r="E225" s="2" t="s">
        <v>572</v>
      </c>
    </row>
    <row r="226" spans="1:5">
      <c r="A226" s="2" t="s">
        <v>569</v>
      </c>
      <c r="B226" s="2" t="s">
        <v>580</v>
      </c>
      <c r="C226" s="2" t="s">
        <v>31</v>
      </c>
      <c r="D226" s="2" t="s">
        <v>581</v>
      </c>
      <c r="E226" s="2" t="s">
        <v>572</v>
      </c>
    </row>
    <row r="227" spans="1:5">
      <c r="A227" s="2" t="s">
        <v>582</v>
      </c>
      <c r="B227" s="2" t="s">
        <v>583</v>
      </c>
      <c r="C227" s="2" t="s">
        <v>7</v>
      </c>
      <c r="D227" s="2" t="s">
        <v>584</v>
      </c>
      <c r="E227" s="2" t="s">
        <v>585</v>
      </c>
    </row>
    <row r="228" spans="1:5">
      <c r="A228" s="2" t="s">
        <v>582</v>
      </c>
      <c r="B228" s="2" t="s">
        <v>586</v>
      </c>
      <c r="C228" s="2" t="s">
        <v>221</v>
      </c>
      <c r="D228" s="2" t="s">
        <v>587</v>
      </c>
      <c r="E228" s="2" t="s">
        <v>585</v>
      </c>
    </row>
    <row r="229" spans="1:5">
      <c r="A229" s="2" t="s">
        <v>582</v>
      </c>
      <c r="B229" s="2" t="s">
        <v>588</v>
      </c>
      <c r="C229" s="2" t="s">
        <v>168</v>
      </c>
      <c r="D229" s="2" t="s">
        <v>589</v>
      </c>
      <c r="E229" s="2" t="s">
        <v>585</v>
      </c>
    </row>
    <row r="230" spans="1:5">
      <c r="A230" s="2" t="s">
        <v>582</v>
      </c>
      <c r="B230" s="2" t="s">
        <v>590</v>
      </c>
      <c r="C230" s="2"/>
      <c r="D230" s="2"/>
      <c r="E230" s="2" t="s">
        <v>591</v>
      </c>
    </row>
    <row r="231" spans="1:5">
      <c r="A231" s="2" t="s">
        <v>592</v>
      </c>
      <c r="B231" s="2" t="s">
        <v>593</v>
      </c>
      <c r="C231" s="2" t="s">
        <v>7</v>
      </c>
      <c r="D231" s="2" t="s">
        <v>594</v>
      </c>
      <c r="E231" s="2" t="s">
        <v>595</v>
      </c>
    </row>
    <row r="232" spans="1:5">
      <c r="A232" s="2" t="s">
        <v>592</v>
      </c>
      <c r="B232" s="2" t="s">
        <v>596</v>
      </c>
      <c r="C232" s="2" t="s">
        <v>597</v>
      </c>
      <c r="D232" s="2" t="s">
        <v>598</v>
      </c>
      <c r="E232" s="2" t="s">
        <v>599</v>
      </c>
    </row>
    <row r="233" spans="1:5">
      <c r="A233" s="2" t="s">
        <v>592</v>
      </c>
      <c r="B233" s="2" t="s">
        <v>600</v>
      </c>
      <c r="C233" s="2" t="s">
        <v>24</v>
      </c>
      <c r="D233" s="2" t="s">
        <v>601</v>
      </c>
      <c r="E233" s="2" t="s">
        <v>602</v>
      </c>
    </row>
    <row r="234" spans="1:5">
      <c r="A234" s="2" t="s">
        <v>592</v>
      </c>
      <c r="B234" s="2" t="s">
        <v>603</v>
      </c>
      <c r="C234" s="2" t="s">
        <v>604</v>
      </c>
      <c r="D234" s="2" t="s">
        <v>605</v>
      </c>
      <c r="E234" s="2" t="s">
        <v>606</v>
      </c>
    </row>
    <row r="235" spans="1:5">
      <c r="A235" s="2" t="s">
        <v>592</v>
      </c>
      <c r="B235" s="2" t="s">
        <v>607</v>
      </c>
      <c r="C235" s="2"/>
      <c r="D235" s="2"/>
      <c r="E235" s="2" t="s">
        <v>608</v>
      </c>
    </row>
    <row r="236" spans="1:5">
      <c r="A236" s="2" t="s">
        <v>609</v>
      </c>
      <c r="B236" s="2" t="s">
        <v>610</v>
      </c>
      <c r="C236" s="2" t="s">
        <v>611</v>
      </c>
      <c r="D236" s="2"/>
      <c r="E236" s="2" t="s">
        <v>612</v>
      </c>
    </row>
    <row r="237" spans="1:5">
      <c r="A237" s="2" t="s">
        <v>609</v>
      </c>
      <c r="B237" s="2" t="s">
        <v>613</v>
      </c>
      <c r="C237" s="2" t="s">
        <v>168</v>
      </c>
      <c r="D237" s="2" t="s">
        <v>614</v>
      </c>
      <c r="E237" s="2" t="s">
        <v>615</v>
      </c>
    </row>
    <row r="238" spans="1:5">
      <c r="A238" s="2" t="s">
        <v>609</v>
      </c>
      <c r="B238" s="2" t="s">
        <v>616</v>
      </c>
      <c r="C238" s="2" t="s">
        <v>617</v>
      </c>
      <c r="D238" s="2" t="s">
        <v>618</v>
      </c>
      <c r="E238" s="2" t="s">
        <v>615</v>
      </c>
    </row>
    <row r="239" spans="1:5">
      <c r="A239" s="2" t="s">
        <v>609</v>
      </c>
      <c r="B239" s="2" t="s">
        <v>619</v>
      </c>
      <c r="C239" s="2" t="s">
        <v>620</v>
      </c>
      <c r="D239" s="2" t="s">
        <v>621</v>
      </c>
      <c r="E239" s="2" t="s">
        <v>615</v>
      </c>
    </row>
    <row r="240" spans="1:5">
      <c r="A240" s="2" t="s">
        <v>609</v>
      </c>
      <c r="B240" s="2" t="s">
        <v>622</v>
      </c>
      <c r="C240" s="2" t="s">
        <v>623</v>
      </c>
      <c r="D240" s="2" t="s">
        <v>624</v>
      </c>
      <c r="E240" s="2" t="s">
        <v>612</v>
      </c>
    </row>
    <row r="241" spans="1:5">
      <c r="A241" s="2" t="s">
        <v>625</v>
      </c>
      <c r="B241" s="2" t="s">
        <v>626</v>
      </c>
      <c r="C241" s="2" t="s">
        <v>7</v>
      </c>
      <c r="D241" s="2" t="s">
        <v>627</v>
      </c>
      <c r="E241" s="2" t="s">
        <v>628</v>
      </c>
    </row>
    <row r="242" spans="1:5">
      <c r="A242" s="2" t="s">
        <v>625</v>
      </c>
      <c r="B242" s="2" t="s">
        <v>629</v>
      </c>
      <c r="C242" s="2"/>
      <c r="D242" s="2"/>
      <c r="E242" s="2" t="s">
        <v>630</v>
      </c>
    </row>
    <row r="243" spans="1:5">
      <c r="A243" s="2" t="s">
        <v>631</v>
      </c>
      <c r="B243" s="2" t="s">
        <v>632</v>
      </c>
      <c r="C243" s="2" t="s">
        <v>77</v>
      </c>
      <c r="D243" s="2" t="s">
        <v>633</v>
      </c>
      <c r="E243" s="2" t="s">
        <v>634</v>
      </c>
    </row>
    <row r="244" spans="1:5">
      <c r="A244" s="2" t="s">
        <v>631</v>
      </c>
      <c r="B244" s="2" t="s">
        <v>635</v>
      </c>
      <c r="C244" s="2" t="s">
        <v>111</v>
      </c>
      <c r="D244" s="2" t="s">
        <v>636</v>
      </c>
      <c r="E244" s="2" t="s">
        <v>637</v>
      </c>
    </row>
    <row r="245" spans="1:5">
      <c r="A245" s="2" t="s">
        <v>631</v>
      </c>
      <c r="B245" s="2" t="s">
        <v>638</v>
      </c>
      <c r="C245" s="2" t="s">
        <v>639</v>
      </c>
      <c r="D245" s="2" t="s">
        <v>633</v>
      </c>
      <c r="E245" s="2" t="s">
        <v>640</v>
      </c>
    </row>
    <row r="246" spans="1:5">
      <c r="A246" s="2" t="s">
        <v>631</v>
      </c>
      <c r="B246" s="2" t="s">
        <v>641</v>
      </c>
      <c r="C246" s="2" t="s">
        <v>642</v>
      </c>
      <c r="D246" s="2" t="s">
        <v>633</v>
      </c>
      <c r="E246" s="2" t="s">
        <v>643</v>
      </c>
    </row>
    <row r="247" spans="1:5">
      <c r="A247" s="2" t="s">
        <v>631</v>
      </c>
      <c r="B247" s="2" t="s">
        <v>644</v>
      </c>
      <c r="C247" s="2" t="s">
        <v>7</v>
      </c>
      <c r="D247" s="2" t="s">
        <v>645</v>
      </c>
      <c r="E247" s="2" t="s">
        <v>643</v>
      </c>
    </row>
    <row r="248" spans="1:5">
      <c r="A248" s="2" t="s">
        <v>646</v>
      </c>
      <c r="B248" s="2" t="s">
        <v>647</v>
      </c>
      <c r="C248" s="2" t="s">
        <v>648</v>
      </c>
      <c r="D248" s="2" t="s">
        <v>649</v>
      </c>
      <c r="E248" s="2" t="s">
        <v>650</v>
      </c>
    </row>
    <row r="249" spans="1:5">
      <c r="A249" s="2" t="s">
        <v>646</v>
      </c>
      <c r="B249" s="2" t="s">
        <v>651</v>
      </c>
      <c r="C249" s="2" t="s">
        <v>7</v>
      </c>
      <c r="D249" s="2" t="s">
        <v>649</v>
      </c>
      <c r="E249" s="2" t="s">
        <v>650</v>
      </c>
    </row>
    <row r="250" spans="1:5">
      <c r="A250" s="2" t="s">
        <v>646</v>
      </c>
      <c r="B250" s="2" t="s">
        <v>652</v>
      </c>
      <c r="C250" s="2" t="s">
        <v>168</v>
      </c>
      <c r="D250" s="2" t="s">
        <v>649</v>
      </c>
      <c r="E250" s="2" t="s">
        <v>650</v>
      </c>
    </row>
    <row r="251" spans="1:5">
      <c r="A251" s="2" t="s">
        <v>646</v>
      </c>
      <c r="B251" s="2" t="s">
        <v>653</v>
      </c>
      <c r="C251" s="2" t="s">
        <v>501</v>
      </c>
      <c r="D251" s="2" t="s">
        <v>649</v>
      </c>
      <c r="E251" s="2" t="s">
        <v>650</v>
      </c>
    </row>
    <row r="252" spans="1:5">
      <c r="A252" s="2" t="s">
        <v>646</v>
      </c>
      <c r="B252" s="2" t="s">
        <v>654</v>
      </c>
      <c r="C252" s="2" t="s">
        <v>655</v>
      </c>
      <c r="D252" s="2" t="s">
        <v>649</v>
      </c>
      <c r="E252" s="2" t="s">
        <v>650</v>
      </c>
    </row>
    <row r="253" spans="1:5">
      <c r="A253" s="2" t="s">
        <v>656</v>
      </c>
      <c r="B253" s="2" t="s">
        <v>657</v>
      </c>
      <c r="C253" s="2" t="s">
        <v>7</v>
      </c>
      <c r="D253" s="2" t="s">
        <v>658</v>
      </c>
      <c r="E253" s="2" t="s">
        <v>659</v>
      </c>
    </row>
    <row r="254" spans="1:5">
      <c r="A254" s="2" t="s">
        <v>656</v>
      </c>
      <c r="B254" s="2" t="s">
        <v>660</v>
      </c>
      <c r="C254" s="2"/>
      <c r="D254" s="2"/>
      <c r="E254" s="2" t="s">
        <v>661</v>
      </c>
    </row>
    <row r="255" spans="1:5">
      <c r="A255" s="2" t="s">
        <v>656</v>
      </c>
      <c r="B255" s="2" t="s">
        <v>662</v>
      </c>
      <c r="C255" s="2" t="s">
        <v>663</v>
      </c>
      <c r="D255" s="2" t="s">
        <v>664</v>
      </c>
      <c r="E255" s="2" t="s">
        <v>659</v>
      </c>
    </row>
    <row r="256" spans="1:5">
      <c r="A256" s="2" t="s">
        <v>656</v>
      </c>
      <c r="B256" s="2" t="s">
        <v>665</v>
      </c>
      <c r="C256" s="2"/>
      <c r="D256" s="2"/>
      <c r="E256" s="2" t="s">
        <v>661</v>
      </c>
    </row>
    <row r="257" spans="1:5">
      <c r="A257" s="2" t="s">
        <v>666</v>
      </c>
      <c r="B257" s="2" t="s">
        <v>667</v>
      </c>
      <c r="C257" s="2" t="s">
        <v>7</v>
      </c>
      <c r="D257" s="2" t="s">
        <v>668</v>
      </c>
      <c r="E257" s="2" t="s">
        <v>669</v>
      </c>
    </row>
    <row r="258" spans="1:5">
      <c r="A258" s="2" t="s">
        <v>666</v>
      </c>
      <c r="B258" s="2" t="s">
        <v>670</v>
      </c>
      <c r="C258" s="2" t="s">
        <v>671</v>
      </c>
      <c r="D258" s="2" t="s">
        <v>668</v>
      </c>
      <c r="E258" s="2" t="s">
        <v>669</v>
      </c>
    </row>
    <row r="259" spans="1:5">
      <c r="A259" s="2" t="s">
        <v>672</v>
      </c>
      <c r="B259" s="2" t="s">
        <v>673</v>
      </c>
      <c r="C259" s="2" t="s">
        <v>7</v>
      </c>
      <c r="D259" s="2" t="s">
        <v>674</v>
      </c>
      <c r="E259" s="2" t="s">
        <v>675</v>
      </c>
    </row>
    <row r="260" spans="1:5">
      <c r="A260" s="2" t="s">
        <v>672</v>
      </c>
      <c r="B260" s="2" t="s">
        <v>676</v>
      </c>
      <c r="C260" s="2"/>
      <c r="D260" s="2"/>
      <c r="E260" s="2" t="s">
        <v>677</v>
      </c>
    </row>
    <row r="261" spans="1:5">
      <c r="A261" s="2" t="s">
        <v>672</v>
      </c>
      <c r="B261" s="2" t="s">
        <v>678</v>
      </c>
      <c r="C261" s="2" t="s">
        <v>679</v>
      </c>
      <c r="D261" s="2"/>
      <c r="E261" s="2" t="s">
        <v>675</v>
      </c>
    </row>
    <row r="262" spans="1:5">
      <c r="A262" s="2" t="s">
        <v>680</v>
      </c>
      <c r="B262" s="2" t="s">
        <v>681</v>
      </c>
      <c r="C262" s="2" t="s">
        <v>7</v>
      </c>
      <c r="D262" s="2" t="s">
        <v>682</v>
      </c>
      <c r="E262" s="2" t="s">
        <v>683</v>
      </c>
    </row>
    <row r="263" spans="1:5">
      <c r="A263" s="2" t="s">
        <v>680</v>
      </c>
      <c r="B263" s="2" t="s">
        <v>684</v>
      </c>
      <c r="C263" s="2" t="s">
        <v>597</v>
      </c>
      <c r="D263" s="2" t="s">
        <v>685</v>
      </c>
      <c r="E263" s="2" t="s">
        <v>686</v>
      </c>
    </row>
    <row r="264" spans="1:5">
      <c r="A264" s="2" t="s">
        <v>680</v>
      </c>
      <c r="B264" s="2" t="s">
        <v>687</v>
      </c>
      <c r="C264" s="2"/>
      <c r="D264" s="2"/>
      <c r="E264" s="2" t="s">
        <v>688</v>
      </c>
    </row>
    <row r="265" spans="1:5">
      <c r="A265" s="2" t="s">
        <v>680</v>
      </c>
      <c r="B265" s="2" t="s">
        <v>689</v>
      </c>
      <c r="C265" s="2"/>
      <c r="D265" s="2"/>
      <c r="E265" s="2" t="s">
        <v>690</v>
      </c>
    </row>
    <row r="266" spans="1:5">
      <c r="A266" s="2" t="s">
        <v>691</v>
      </c>
      <c r="B266" s="2" t="s">
        <v>692</v>
      </c>
      <c r="C266" s="2"/>
      <c r="D266" s="2"/>
      <c r="E266" s="2" t="s">
        <v>693</v>
      </c>
    </row>
    <row r="267" spans="1:5">
      <c r="A267" s="2" t="s">
        <v>691</v>
      </c>
      <c r="B267" s="2" t="s">
        <v>694</v>
      </c>
      <c r="C267" s="2"/>
      <c r="D267" s="2"/>
      <c r="E267" s="2" t="s">
        <v>693</v>
      </c>
    </row>
    <row r="268" spans="1:5">
      <c r="A268" s="2" t="s">
        <v>695</v>
      </c>
      <c r="B268" s="2" t="s">
        <v>696</v>
      </c>
      <c r="C268" s="2" t="s">
        <v>7</v>
      </c>
      <c r="D268" s="2" t="s">
        <v>697</v>
      </c>
      <c r="E268" s="2" t="s">
        <v>698</v>
      </c>
    </row>
    <row r="269" spans="1:5">
      <c r="A269" s="2" t="s">
        <v>695</v>
      </c>
      <c r="B269" s="2" t="s">
        <v>699</v>
      </c>
      <c r="C269" s="2"/>
      <c r="D269" s="2"/>
      <c r="E269" s="2" t="s">
        <v>700</v>
      </c>
    </row>
    <row r="270" spans="1:5">
      <c r="A270" s="2" t="s">
        <v>701</v>
      </c>
      <c r="B270" s="2" t="s">
        <v>702</v>
      </c>
      <c r="C270" s="2" t="s">
        <v>703</v>
      </c>
      <c r="D270" s="2" t="s">
        <v>704</v>
      </c>
      <c r="E270" s="2" t="s">
        <v>705</v>
      </c>
    </row>
    <row r="271" spans="1:5">
      <c r="A271" s="2" t="s">
        <v>701</v>
      </c>
      <c r="B271" s="2" t="s">
        <v>706</v>
      </c>
      <c r="C271" s="2" t="s">
        <v>707</v>
      </c>
      <c r="D271" s="2" t="s">
        <v>708</v>
      </c>
      <c r="E271" s="2" t="s">
        <v>709</v>
      </c>
    </row>
    <row r="272" spans="1:5">
      <c r="A272" s="2" t="s">
        <v>710</v>
      </c>
      <c r="B272" s="2" t="s">
        <v>706</v>
      </c>
      <c r="C272" s="2" t="s">
        <v>707</v>
      </c>
      <c r="D272" s="2" t="s">
        <v>711</v>
      </c>
      <c r="E272" s="2" t="s">
        <v>709</v>
      </c>
    </row>
    <row r="273" spans="1:5">
      <c r="A273" s="2" t="s">
        <v>710</v>
      </c>
      <c r="B273" s="2" t="s">
        <v>712</v>
      </c>
      <c r="C273" s="2" t="s">
        <v>357</v>
      </c>
      <c r="D273" s="2" t="s">
        <v>711</v>
      </c>
      <c r="E273" s="2" t="s">
        <v>709</v>
      </c>
    </row>
    <row r="274" spans="1:5">
      <c r="A274" s="2" t="s">
        <v>710</v>
      </c>
      <c r="B274" s="2" t="s">
        <v>713</v>
      </c>
      <c r="C274" s="2" t="s">
        <v>714</v>
      </c>
      <c r="D274" s="2" t="s">
        <v>711</v>
      </c>
      <c r="E274" s="2" t="s">
        <v>709</v>
      </c>
    </row>
    <row r="275" spans="1:5">
      <c r="A275" s="2" t="s">
        <v>710</v>
      </c>
      <c r="B275" s="2" t="s">
        <v>715</v>
      </c>
      <c r="C275" s="2" t="s">
        <v>597</v>
      </c>
      <c r="D275" s="2" t="s">
        <v>711</v>
      </c>
      <c r="E275" s="2" t="s">
        <v>709</v>
      </c>
    </row>
    <row r="276" spans="1:5">
      <c r="A276" s="2" t="s">
        <v>710</v>
      </c>
      <c r="B276" s="2" t="s">
        <v>716</v>
      </c>
      <c r="C276" s="2" t="s">
        <v>717</v>
      </c>
      <c r="D276" s="2" t="s">
        <v>711</v>
      </c>
      <c r="E276" s="2" t="s">
        <v>709</v>
      </c>
    </row>
    <row r="277" spans="1:5">
      <c r="A277" s="2" t="s">
        <v>718</v>
      </c>
      <c r="B277" s="2" t="s">
        <v>719</v>
      </c>
      <c r="C277" s="2"/>
      <c r="D277" s="2"/>
      <c r="E277" s="2" t="s">
        <v>720</v>
      </c>
    </row>
    <row r="278" spans="1:5">
      <c r="A278" s="2" t="s">
        <v>718</v>
      </c>
      <c r="B278" s="2" t="s">
        <v>721</v>
      </c>
      <c r="C278" s="2"/>
      <c r="D278" s="2"/>
      <c r="E278" s="2" t="s">
        <v>720</v>
      </c>
    </row>
    <row r="279" spans="1:5">
      <c r="A279" s="2" t="s">
        <v>718</v>
      </c>
      <c r="B279" s="2" t="s">
        <v>713</v>
      </c>
      <c r="C279" s="2" t="s">
        <v>714</v>
      </c>
      <c r="D279" s="2" t="s">
        <v>722</v>
      </c>
      <c r="E279" s="2" t="s">
        <v>709</v>
      </c>
    </row>
    <row r="280" spans="1:5">
      <c r="A280" s="2" t="s">
        <v>723</v>
      </c>
      <c r="B280" s="2" t="s">
        <v>724</v>
      </c>
      <c r="C280" s="2" t="s">
        <v>7</v>
      </c>
      <c r="D280" s="2" t="s">
        <v>725</v>
      </c>
      <c r="E280" s="2" t="s">
        <v>726</v>
      </c>
    </row>
    <row r="281" spans="1:5">
      <c r="A281" s="2" t="s">
        <v>723</v>
      </c>
      <c r="B281" s="2" t="s">
        <v>727</v>
      </c>
      <c r="C281" s="2"/>
      <c r="D281" s="2"/>
      <c r="E281" s="2" t="s">
        <v>728</v>
      </c>
    </row>
    <row r="282" spans="1:5">
      <c r="A282" s="2" t="s">
        <v>729</v>
      </c>
      <c r="B282" s="2" t="s">
        <v>730</v>
      </c>
      <c r="C282" s="2" t="s">
        <v>731</v>
      </c>
      <c r="D282" s="2" t="s">
        <v>732</v>
      </c>
      <c r="E282" s="2" t="s">
        <v>733</v>
      </c>
    </row>
    <row r="283" spans="1:5">
      <c r="A283" s="2" t="s">
        <v>729</v>
      </c>
      <c r="B283" s="2" t="s">
        <v>734</v>
      </c>
      <c r="C283" s="2"/>
      <c r="D283" s="2"/>
      <c r="E283" s="2" t="s">
        <v>735</v>
      </c>
    </row>
    <row r="284" spans="1:5">
      <c r="A284" s="2" t="s">
        <v>729</v>
      </c>
      <c r="B284" s="2" t="s">
        <v>736</v>
      </c>
      <c r="C284" s="2" t="s">
        <v>24</v>
      </c>
      <c r="D284" s="2" t="s">
        <v>737</v>
      </c>
      <c r="E284" s="2" t="s">
        <v>733</v>
      </c>
    </row>
    <row r="285" spans="1:5">
      <c r="A285" s="2" t="s">
        <v>738</v>
      </c>
      <c r="B285" s="2" t="s">
        <v>739</v>
      </c>
      <c r="C285" s="2" t="s">
        <v>7</v>
      </c>
      <c r="D285" s="2" t="s">
        <v>740</v>
      </c>
      <c r="E285" s="2" t="s">
        <v>741</v>
      </c>
    </row>
    <row r="286" spans="1:5">
      <c r="A286" s="2" t="s">
        <v>738</v>
      </c>
      <c r="B286" s="2" t="s">
        <v>742</v>
      </c>
      <c r="C286" s="2" t="s">
        <v>247</v>
      </c>
      <c r="D286" s="2" t="s">
        <v>743</v>
      </c>
      <c r="E286" s="2" t="s">
        <v>741</v>
      </c>
    </row>
    <row r="287" spans="1:5">
      <c r="A287" s="2" t="s">
        <v>744</v>
      </c>
      <c r="B287" s="2" t="s">
        <v>745</v>
      </c>
      <c r="C287" s="2" t="s">
        <v>77</v>
      </c>
      <c r="D287" s="2"/>
      <c r="E287" s="2" t="s">
        <v>109</v>
      </c>
    </row>
    <row r="288" spans="1:5">
      <c r="A288" s="2" t="s">
        <v>744</v>
      </c>
      <c r="B288" s="2" t="s">
        <v>746</v>
      </c>
      <c r="C288" s="2" t="s">
        <v>113</v>
      </c>
      <c r="D288" s="2"/>
      <c r="E288" s="2" t="s">
        <v>109</v>
      </c>
    </row>
    <row r="289" spans="1:5">
      <c r="A289" s="2" t="s">
        <v>744</v>
      </c>
      <c r="B289" s="2" t="s">
        <v>747</v>
      </c>
      <c r="C289" s="2" t="s">
        <v>113</v>
      </c>
      <c r="D289" s="2"/>
      <c r="E289" s="2" t="s">
        <v>109</v>
      </c>
    </row>
    <row r="290" spans="1:5">
      <c r="A290" s="2" t="s">
        <v>744</v>
      </c>
      <c r="B290" s="2" t="s">
        <v>748</v>
      </c>
      <c r="C290" s="2" t="s">
        <v>113</v>
      </c>
      <c r="D290" s="2"/>
      <c r="E290" s="2" t="s">
        <v>109</v>
      </c>
    </row>
    <row r="291" spans="1:5">
      <c r="A291" s="2" t="s">
        <v>744</v>
      </c>
      <c r="B291" s="2" t="s">
        <v>749</v>
      </c>
      <c r="C291" s="2" t="s">
        <v>119</v>
      </c>
      <c r="D291" s="2"/>
      <c r="E291" s="2" t="s">
        <v>109</v>
      </c>
    </row>
    <row r="292" spans="1:5">
      <c r="A292" s="2" t="s">
        <v>744</v>
      </c>
      <c r="B292" s="2" t="s">
        <v>750</v>
      </c>
      <c r="C292" s="2" t="s">
        <v>7</v>
      </c>
      <c r="D292" s="2" t="s">
        <v>751</v>
      </c>
      <c r="E292" s="2" t="s">
        <v>752</v>
      </c>
    </row>
    <row r="293" spans="1:5">
      <c r="A293" s="2" t="s">
        <v>744</v>
      </c>
      <c r="B293" s="2" t="s">
        <v>753</v>
      </c>
      <c r="C293" s="2" t="s">
        <v>24</v>
      </c>
      <c r="D293" s="2" t="s">
        <v>754</v>
      </c>
      <c r="E293" s="2" t="s">
        <v>752</v>
      </c>
    </row>
    <row r="294" spans="1:5">
      <c r="A294" s="2" t="s">
        <v>744</v>
      </c>
      <c r="B294" s="2" t="s">
        <v>755</v>
      </c>
      <c r="C294" s="2"/>
      <c r="D294" s="2"/>
      <c r="E294" s="2" t="s">
        <v>756</v>
      </c>
    </row>
    <row r="295" spans="1:5">
      <c r="A295" s="2" t="s">
        <v>757</v>
      </c>
      <c r="B295" s="2" t="s">
        <v>758</v>
      </c>
      <c r="C295" s="2" t="s">
        <v>7</v>
      </c>
      <c r="D295" s="2" t="s">
        <v>759</v>
      </c>
      <c r="E295" s="2" t="s">
        <v>760</v>
      </c>
    </row>
    <row r="296" spans="1:5">
      <c r="A296" s="2" t="s">
        <v>757</v>
      </c>
      <c r="B296" s="2" t="s">
        <v>761</v>
      </c>
      <c r="C296" s="2" t="s">
        <v>168</v>
      </c>
      <c r="D296" s="2"/>
      <c r="E296" s="2" t="s">
        <v>760</v>
      </c>
    </row>
    <row r="297" spans="1:5">
      <c r="A297" s="2" t="s">
        <v>757</v>
      </c>
      <c r="B297" s="2" t="s">
        <v>762</v>
      </c>
      <c r="C297" s="2"/>
      <c r="D297" s="2"/>
      <c r="E297" s="2" t="s">
        <v>763</v>
      </c>
    </row>
    <row r="298" spans="1:5">
      <c r="A298" s="2" t="s">
        <v>757</v>
      </c>
      <c r="B298" s="2" t="s">
        <v>764</v>
      </c>
      <c r="C298" s="2" t="s">
        <v>765</v>
      </c>
      <c r="D298" s="2" t="s">
        <v>766</v>
      </c>
      <c r="E298" s="2" t="s">
        <v>760</v>
      </c>
    </row>
    <row r="299" spans="1:5">
      <c r="A299" s="2" t="s">
        <v>757</v>
      </c>
      <c r="B299" s="2" t="s">
        <v>767</v>
      </c>
      <c r="C299" s="2" t="s">
        <v>768</v>
      </c>
      <c r="D299" s="2" t="s">
        <v>769</v>
      </c>
      <c r="E299" s="2" t="s">
        <v>760</v>
      </c>
    </row>
    <row r="300" spans="1:5">
      <c r="A300" s="2" t="s">
        <v>770</v>
      </c>
      <c r="B300" s="2" t="s">
        <v>771</v>
      </c>
      <c r="C300" s="2" t="s">
        <v>7</v>
      </c>
      <c r="D300" s="2" t="s">
        <v>772</v>
      </c>
      <c r="E300" s="2" t="s">
        <v>773</v>
      </c>
    </row>
    <row r="301" spans="1:5">
      <c r="A301" s="2" t="s">
        <v>770</v>
      </c>
      <c r="B301" s="2" t="s">
        <v>774</v>
      </c>
      <c r="C301" s="2" t="s">
        <v>775</v>
      </c>
      <c r="D301" s="2" t="s">
        <v>772</v>
      </c>
      <c r="E301" s="2" t="s">
        <v>773</v>
      </c>
    </row>
    <row r="302" spans="1:5">
      <c r="A302" s="2" t="s">
        <v>770</v>
      </c>
      <c r="B302" s="2" t="s">
        <v>776</v>
      </c>
      <c r="C302" s="2" t="s">
        <v>777</v>
      </c>
      <c r="D302" s="2" t="s">
        <v>778</v>
      </c>
      <c r="E302" s="2" t="s">
        <v>773</v>
      </c>
    </row>
    <row r="303" spans="1:5">
      <c r="A303" s="2" t="s">
        <v>779</v>
      </c>
      <c r="B303" s="2" t="s">
        <v>780</v>
      </c>
      <c r="C303" s="2"/>
      <c r="D303" s="2"/>
      <c r="E303" s="2" t="s">
        <v>781</v>
      </c>
    </row>
    <row r="304" spans="1:5">
      <c r="A304" s="2" t="s">
        <v>779</v>
      </c>
      <c r="B304" s="2" t="s">
        <v>782</v>
      </c>
      <c r="C304" s="2" t="s">
        <v>24</v>
      </c>
      <c r="D304" s="2" t="s">
        <v>783</v>
      </c>
      <c r="E304" s="2" t="s">
        <v>784</v>
      </c>
    </row>
    <row r="305" spans="1:5">
      <c r="A305" s="2" t="s">
        <v>779</v>
      </c>
      <c r="B305" s="2" t="s">
        <v>785</v>
      </c>
      <c r="C305" s="2"/>
      <c r="D305" s="2"/>
      <c r="E305" s="2" t="s">
        <v>786</v>
      </c>
    </row>
    <row r="306" spans="1:5">
      <c r="A306" s="2" t="s">
        <v>779</v>
      </c>
      <c r="B306" s="2" t="s">
        <v>787</v>
      </c>
      <c r="C306" s="2" t="s">
        <v>788</v>
      </c>
      <c r="D306" s="2" t="s">
        <v>789</v>
      </c>
      <c r="E306" s="2" t="s">
        <v>784</v>
      </c>
    </row>
    <row r="307" spans="1:5">
      <c r="A307" s="2" t="s">
        <v>790</v>
      </c>
      <c r="B307" s="2" t="s">
        <v>791</v>
      </c>
      <c r="C307" s="2" t="s">
        <v>792</v>
      </c>
      <c r="D307" s="2"/>
      <c r="E307" s="2" t="s">
        <v>109</v>
      </c>
    </row>
    <row r="308" spans="1:5">
      <c r="A308" s="2" t="s">
        <v>790</v>
      </c>
      <c r="B308" s="2" t="s">
        <v>793</v>
      </c>
      <c r="C308" s="2" t="s">
        <v>113</v>
      </c>
      <c r="D308" s="2"/>
      <c r="E308" s="2" t="s">
        <v>109</v>
      </c>
    </row>
    <row r="309" spans="1:5">
      <c r="A309" s="2" t="s">
        <v>790</v>
      </c>
      <c r="B309" s="2" t="s">
        <v>794</v>
      </c>
      <c r="C309" s="2" t="s">
        <v>113</v>
      </c>
      <c r="D309" s="2"/>
      <c r="E309" s="2" t="s">
        <v>109</v>
      </c>
    </row>
    <row r="310" spans="1:5">
      <c r="A310" s="2" t="s">
        <v>790</v>
      </c>
      <c r="B310" s="2" t="s">
        <v>795</v>
      </c>
      <c r="C310" s="2" t="s">
        <v>113</v>
      </c>
      <c r="D310" s="2"/>
      <c r="E310" s="2" t="s">
        <v>109</v>
      </c>
    </row>
    <row r="311" spans="1:5">
      <c r="A311" s="2" t="s">
        <v>790</v>
      </c>
      <c r="B311" s="2" t="s">
        <v>796</v>
      </c>
      <c r="C311" s="2" t="s">
        <v>797</v>
      </c>
      <c r="D311" s="2"/>
      <c r="E311" s="2" t="s">
        <v>798</v>
      </c>
    </row>
    <row r="312" spans="1:5">
      <c r="A312" s="2" t="s">
        <v>790</v>
      </c>
      <c r="B312" s="2" t="s">
        <v>799</v>
      </c>
      <c r="C312" s="2" t="s">
        <v>800</v>
      </c>
      <c r="D312" s="2"/>
      <c r="E312" s="2" t="s">
        <v>798</v>
      </c>
    </row>
    <row r="313" spans="1:5">
      <c r="A313" s="2" t="s">
        <v>790</v>
      </c>
      <c r="B313" s="2" t="s">
        <v>801</v>
      </c>
      <c r="C313" s="2" t="s">
        <v>24</v>
      </c>
      <c r="D313" s="2"/>
      <c r="E313" s="2" t="s">
        <v>798</v>
      </c>
    </row>
    <row r="314" spans="1:5">
      <c r="A314" s="2" t="s">
        <v>802</v>
      </c>
      <c r="B314" s="2" t="s">
        <v>803</v>
      </c>
      <c r="C314" s="2"/>
      <c r="D314" s="2"/>
      <c r="E314" s="2" t="s">
        <v>804</v>
      </c>
    </row>
    <row r="315" spans="1:5">
      <c r="A315" s="2" t="s">
        <v>802</v>
      </c>
      <c r="B315" s="2" t="s">
        <v>805</v>
      </c>
      <c r="C315" s="2" t="s">
        <v>335</v>
      </c>
      <c r="D315" s="2"/>
      <c r="E315" s="2" t="s">
        <v>806</v>
      </c>
    </row>
    <row r="316" spans="1:5">
      <c r="A316" s="2" t="s">
        <v>807</v>
      </c>
      <c r="B316" s="2" t="s">
        <v>67</v>
      </c>
      <c r="C316" s="2" t="s">
        <v>7</v>
      </c>
      <c r="D316" s="2" t="s">
        <v>68</v>
      </c>
      <c r="E316" s="2" t="s">
        <v>69</v>
      </c>
    </row>
    <row r="317" spans="1:5">
      <c r="A317" s="2" t="s">
        <v>808</v>
      </c>
      <c r="B317" s="2" t="s">
        <v>809</v>
      </c>
      <c r="C317" s="2" t="s">
        <v>77</v>
      </c>
      <c r="D317" s="2"/>
      <c r="E317" s="2" t="s">
        <v>810</v>
      </c>
    </row>
    <row r="318" spans="1:5">
      <c r="A318" s="2" t="s">
        <v>808</v>
      </c>
      <c r="B318" s="2" t="s">
        <v>811</v>
      </c>
      <c r="C318" s="2" t="s">
        <v>7</v>
      </c>
      <c r="D318" s="2"/>
      <c r="E318" s="2" t="s">
        <v>812</v>
      </c>
    </row>
    <row r="319" spans="1:5">
      <c r="A319" s="2" t="s">
        <v>808</v>
      </c>
      <c r="B319" s="2" t="s">
        <v>813</v>
      </c>
      <c r="C319" s="2"/>
      <c r="D319" s="2"/>
      <c r="E319" s="2" t="s">
        <v>814</v>
      </c>
    </row>
    <row r="320" spans="1:5">
      <c r="A320" s="2" t="s">
        <v>808</v>
      </c>
      <c r="B320" s="2" t="s">
        <v>815</v>
      </c>
      <c r="C320" s="2" t="s">
        <v>816</v>
      </c>
      <c r="D320" s="2"/>
      <c r="E320" s="2" t="s">
        <v>812</v>
      </c>
    </row>
    <row r="321" spans="1:5">
      <c r="A321" s="2" t="s">
        <v>817</v>
      </c>
      <c r="B321" s="2" t="s">
        <v>818</v>
      </c>
      <c r="C321" s="2"/>
      <c r="D321" s="2"/>
      <c r="E321" s="2" t="s">
        <v>819</v>
      </c>
    </row>
    <row r="322" spans="1:5">
      <c r="A322" s="2" t="s">
        <v>817</v>
      </c>
      <c r="B322" s="2" t="s">
        <v>820</v>
      </c>
      <c r="C322" s="2" t="s">
        <v>821</v>
      </c>
      <c r="D322" s="2" t="s">
        <v>822</v>
      </c>
      <c r="E322" s="2" t="s">
        <v>823</v>
      </c>
    </row>
    <row r="323" spans="1:5">
      <c r="A323" s="2" t="s">
        <v>817</v>
      </c>
      <c r="B323" s="2" t="s">
        <v>824</v>
      </c>
      <c r="C323" s="2" t="s">
        <v>825</v>
      </c>
      <c r="D323" s="2" t="s">
        <v>826</v>
      </c>
      <c r="E323" s="2" t="s">
        <v>827</v>
      </c>
    </row>
    <row r="324" spans="1:5">
      <c r="A324" s="2" t="s">
        <v>817</v>
      </c>
      <c r="B324" s="2" t="s">
        <v>828</v>
      </c>
      <c r="C324" s="2" t="s">
        <v>152</v>
      </c>
      <c r="D324" s="2" t="s">
        <v>829</v>
      </c>
      <c r="E324" s="2" t="s">
        <v>830</v>
      </c>
    </row>
    <row r="325" spans="1:5">
      <c r="A325" s="2" t="s">
        <v>817</v>
      </c>
      <c r="B325" s="2" t="s">
        <v>831</v>
      </c>
      <c r="C325" s="2" t="s">
        <v>832</v>
      </c>
      <c r="D325" s="2" t="s">
        <v>833</v>
      </c>
      <c r="E325" s="2" t="s">
        <v>834</v>
      </c>
    </row>
    <row r="326" spans="1:5">
      <c r="A326" s="2" t="s">
        <v>835</v>
      </c>
      <c r="B326" s="2" t="s">
        <v>836</v>
      </c>
      <c r="C326" s="2" t="s">
        <v>837</v>
      </c>
      <c r="D326" s="2" t="s">
        <v>838</v>
      </c>
      <c r="E326" s="2" t="s">
        <v>839</v>
      </c>
    </row>
    <row r="327" spans="1:5">
      <c r="A327" s="2" t="s">
        <v>835</v>
      </c>
      <c r="B327" s="2" t="s">
        <v>840</v>
      </c>
      <c r="C327" s="2" t="s">
        <v>24</v>
      </c>
      <c r="D327" s="2" t="s">
        <v>841</v>
      </c>
      <c r="E327" s="2" t="s">
        <v>842</v>
      </c>
    </row>
    <row r="328" spans="1:5">
      <c r="A328" s="2" t="s">
        <v>835</v>
      </c>
      <c r="B328" s="2" t="s">
        <v>843</v>
      </c>
      <c r="C328" s="2" t="s">
        <v>396</v>
      </c>
      <c r="D328" s="2" t="s">
        <v>844</v>
      </c>
      <c r="E328" s="2" t="s">
        <v>845</v>
      </c>
    </row>
    <row r="329" spans="1:5">
      <c r="A329" s="2" t="s">
        <v>835</v>
      </c>
      <c r="B329" s="2" t="s">
        <v>846</v>
      </c>
      <c r="C329" s="2" t="s">
        <v>149</v>
      </c>
      <c r="D329" s="2" t="s">
        <v>847</v>
      </c>
      <c r="E329" s="2" t="s">
        <v>848</v>
      </c>
    </row>
    <row r="330" spans="1:5">
      <c r="A330" s="2" t="s">
        <v>835</v>
      </c>
      <c r="B330" s="2" t="s">
        <v>849</v>
      </c>
      <c r="C330" s="2" t="s">
        <v>850</v>
      </c>
      <c r="D330" s="2" t="s">
        <v>851</v>
      </c>
      <c r="E330" s="2" t="s">
        <v>839</v>
      </c>
    </row>
    <row r="331" spans="1:5">
      <c r="A331" s="2" t="s">
        <v>835</v>
      </c>
      <c r="B331" s="2" t="s">
        <v>852</v>
      </c>
      <c r="C331" s="2" t="s">
        <v>853</v>
      </c>
      <c r="D331" s="2" t="s">
        <v>854</v>
      </c>
      <c r="E331" s="2" t="s">
        <v>855</v>
      </c>
    </row>
    <row r="332" spans="1:5">
      <c r="A332" s="2" t="s">
        <v>856</v>
      </c>
      <c r="B332" s="2" t="s">
        <v>857</v>
      </c>
      <c r="C332" s="2"/>
      <c r="D332" s="2"/>
      <c r="E332" s="2" t="s">
        <v>858</v>
      </c>
    </row>
    <row r="333" spans="1:5">
      <c r="A333" s="2" t="s">
        <v>856</v>
      </c>
      <c r="B333" s="2" t="s">
        <v>859</v>
      </c>
      <c r="C333" s="2" t="s">
        <v>24</v>
      </c>
      <c r="D333" s="2" t="s">
        <v>860</v>
      </c>
      <c r="E333" s="2" t="s">
        <v>861</v>
      </c>
    </row>
    <row r="334" spans="1:5">
      <c r="A334" s="2" t="s">
        <v>856</v>
      </c>
      <c r="B334" s="2" t="s">
        <v>862</v>
      </c>
      <c r="C334" s="2"/>
      <c r="D334" s="2"/>
      <c r="E334" s="2" t="s">
        <v>858</v>
      </c>
    </row>
    <row r="335" spans="1:5">
      <c r="A335" s="2" t="s">
        <v>856</v>
      </c>
      <c r="B335" s="2" t="s">
        <v>863</v>
      </c>
      <c r="C335" s="2" t="s">
        <v>149</v>
      </c>
      <c r="D335" s="2" t="s">
        <v>864</v>
      </c>
      <c r="E335" s="2" t="s">
        <v>861</v>
      </c>
    </row>
    <row r="336" spans="1:5">
      <c r="A336" s="2" t="s">
        <v>865</v>
      </c>
      <c r="B336" s="2" t="s">
        <v>866</v>
      </c>
      <c r="C336" s="2" t="s">
        <v>867</v>
      </c>
      <c r="D336" s="2" t="s">
        <v>868</v>
      </c>
      <c r="E336" s="2" t="s">
        <v>869</v>
      </c>
    </row>
    <row r="337" spans="1:5">
      <c r="A337" s="2" t="s">
        <v>865</v>
      </c>
      <c r="B337" s="2" t="s">
        <v>870</v>
      </c>
      <c r="C337" s="2" t="s">
        <v>871</v>
      </c>
      <c r="D337" s="2" t="s">
        <v>872</v>
      </c>
      <c r="E337" s="2" t="s">
        <v>873</v>
      </c>
    </row>
    <row r="338" spans="1:5">
      <c r="A338" s="2" t="s">
        <v>874</v>
      </c>
      <c r="B338" s="2" t="s">
        <v>875</v>
      </c>
      <c r="C338" s="2" t="s">
        <v>7</v>
      </c>
      <c r="D338" s="2" t="s">
        <v>876</v>
      </c>
      <c r="E338" s="2" t="s">
        <v>877</v>
      </c>
    </row>
    <row r="339" spans="1:5">
      <c r="A339" s="2" t="s">
        <v>874</v>
      </c>
      <c r="B339" s="2" t="s">
        <v>878</v>
      </c>
      <c r="C339" s="2" t="s">
        <v>291</v>
      </c>
      <c r="D339" s="2" t="s">
        <v>879</v>
      </c>
      <c r="E339" s="2" t="s">
        <v>880</v>
      </c>
    </row>
    <row r="340" spans="1:5">
      <c r="A340" s="2" t="s">
        <v>874</v>
      </c>
      <c r="B340" s="2" t="s">
        <v>881</v>
      </c>
      <c r="C340" s="2" t="s">
        <v>882</v>
      </c>
      <c r="D340" s="2" t="s">
        <v>883</v>
      </c>
      <c r="E340" s="2" t="s">
        <v>880</v>
      </c>
    </row>
    <row r="341" spans="1:5">
      <c r="A341" s="2" t="s">
        <v>884</v>
      </c>
      <c r="B341" s="2" t="s">
        <v>885</v>
      </c>
      <c r="C341" s="2" t="s">
        <v>7</v>
      </c>
      <c r="D341" s="2" t="s">
        <v>886</v>
      </c>
      <c r="E341" s="2" t="s">
        <v>887</v>
      </c>
    </row>
    <row r="342" spans="1:5">
      <c r="A342" s="2" t="s">
        <v>888</v>
      </c>
      <c r="B342" s="2" t="s">
        <v>889</v>
      </c>
      <c r="C342" s="2" t="s">
        <v>7</v>
      </c>
      <c r="D342" s="2" t="s">
        <v>890</v>
      </c>
      <c r="E342" s="2" t="s">
        <v>891</v>
      </c>
    </row>
    <row r="343" spans="1:5">
      <c r="A343" s="2" t="s">
        <v>888</v>
      </c>
      <c r="B343" s="2" t="s">
        <v>892</v>
      </c>
      <c r="C343" s="2" t="s">
        <v>396</v>
      </c>
      <c r="D343" s="2" t="s">
        <v>893</v>
      </c>
      <c r="E343" s="2" t="s">
        <v>891</v>
      </c>
    </row>
    <row r="344" spans="1:5">
      <c r="A344" s="2" t="s">
        <v>888</v>
      </c>
      <c r="B344" s="2" t="s">
        <v>894</v>
      </c>
      <c r="C344" s="2" t="s">
        <v>24</v>
      </c>
      <c r="D344" s="2" t="s">
        <v>895</v>
      </c>
      <c r="E344" s="2" t="s">
        <v>891</v>
      </c>
    </row>
    <row r="345" spans="1:5">
      <c r="A345" s="2" t="s">
        <v>888</v>
      </c>
      <c r="B345" s="2" t="s">
        <v>896</v>
      </c>
      <c r="C345" s="2" t="s">
        <v>897</v>
      </c>
      <c r="D345" s="2" t="s">
        <v>898</v>
      </c>
      <c r="E345" s="2" t="s">
        <v>899</v>
      </c>
    </row>
    <row r="346" spans="1:5">
      <c r="A346" s="2" t="s">
        <v>900</v>
      </c>
      <c r="B346" s="2" t="s">
        <v>901</v>
      </c>
      <c r="C346" s="2"/>
      <c r="D346" s="2"/>
      <c r="E346" s="2" t="s">
        <v>902</v>
      </c>
    </row>
    <row r="347" spans="1:5">
      <c r="A347" s="2" t="s">
        <v>900</v>
      </c>
      <c r="B347" s="2" t="s">
        <v>903</v>
      </c>
      <c r="C347" s="2" t="s">
        <v>904</v>
      </c>
      <c r="D347" s="2" t="s">
        <v>905</v>
      </c>
      <c r="E347" s="2" t="s">
        <v>906</v>
      </c>
    </row>
    <row r="348" spans="1:5">
      <c r="A348" s="2" t="s">
        <v>907</v>
      </c>
      <c r="B348" s="2" t="s">
        <v>908</v>
      </c>
      <c r="C348" s="2" t="s">
        <v>7</v>
      </c>
      <c r="D348" s="2"/>
      <c r="E348" s="2" t="s">
        <v>909</v>
      </c>
    </row>
    <row r="349" spans="1:5">
      <c r="A349" s="2" t="s">
        <v>907</v>
      </c>
      <c r="B349" s="2" t="s">
        <v>910</v>
      </c>
      <c r="C349" s="2" t="s">
        <v>329</v>
      </c>
      <c r="D349" s="2"/>
      <c r="E349" s="2" t="s">
        <v>909</v>
      </c>
    </row>
    <row r="350" spans="1:5">
      <c r="A350" s="2" t="s">
        <v>911</v>
      </c>
      <c r="B350" s="2" t="s">
        <v>912</v>
      </c>
      <c r="C350" s="2"/>
      <c r="D350" s="2"/>
      <c r="E350" s="2" t="s">
        <v>913</v>
      </c>
    </row>
    <row r="351" spans="1:5">
      <c r="A351" s="2" t="s">
        <v>911</v>
      </c>
      <c r="B351" s="2" t="s">
        <v>914</v>
      </c>
      <c r="C351" s="2" t="s">
        <v>7</v>
      </c>
      <c r="D351" s="2" t="s">
        <v>915</v>
      </c>
      <c r="E351" s="2" t="s">
        <v>916</v>
      </c>
    </row>
    <row r="352" spans="1:5">
      <c r="A352" s="2" t="s">
        <v>911</v>
      </c>
      <c r="B352" s="2" t="s">
        <v>917</v>
      </c>
      <c r="C352" s="2" t="s">
        <v>918</v>
      </c>
      <c r="D352" s="2" t="s">
        <v>919</v>
      </c>
      <c r="E352" s="2" t="s">
        <v>916</v>
      </c>
    </row>
    <row r="353" spans="1:5">
      <c r="A353" s="2" t="s">
        <v>911</v>
      </c>
      <c r="B353" s="2" t="s">
        <v>920</v>
      </c>
      <c r="C353" s="2" t="s">
        <v>921</v>
      </c>
      <c r="D353" s="2" t="s">
        <v>922</v>
      </c>
      <c r="E353" s="2" t="s">
        <v>916</v>
      </c>
    </row>
    <row r="354" spans="1:5">
      <c r="A354" s="2" t="s">
        <v>911</v>
      </c>
      <c r="B354" s="2" t="s">
        <v>923</v>
      </c>
      <c r="C354" s="2"/>
      <c r="D354" s="2"/>
      <c r="E354" s="2" t="s">
        <v>913</v>
      </c>
    </row>
    <row r="355" spans="1:5">
      <c r="A355" s="2" t="s">
        <v>924</v>
      </c>
      <c r="B355" s="2" t="s">
        <v>925</v>
      </c>
      <c r="C355" s="2"/>
      <c r="D355" s="2"/>
      <c r="E355" s="2" t="s">
        <v>926</v>
      </c>
    </row>
    <row r="356" spans="1:5">
      <c r="A356" s="2" t="s">
        <v>924</v>
      </c>
      <c r="B356" s="2" t="s">
        <v>927</v>
      </c>
      <c r="C356" s="2" t="s">
        <v>361</v>
      </c>
      <c r="D356" s="2" t="s">
        <v>928</v>
      </c>
      <c r="E356" s="2" t="s">
        <v>929</v>
      </c>
    </row>
    <row r="357" spans="1:5">
      <c r="A357" s="2" t="s">
        <v>924</v>
      </c>
      <c r="B357" s="2" t="s">
        <v>930</v>
      </c>
      <c r="C357" s="2" t="s">
        <v>931</v>
      </c>
      <c r="D357" s="2" t="s">
        <v>932</v>
      </c>
      <c r="E357" s="2" t="s">
        <v>929</v>
      </c>
    </row>
    <row r="358" spans="1:5">
      <c r="A358" s="2" t="s">
        <v>933</v>
      </c>
      <c r="B358" s="2" t="s">
        <v>934</v>
      </c>
      <c r="C358" s="2" t="s">
        <v>7</v>
      </c>
      <c r="D358" s="2" t="s">
        <v>935</v>
      </c>
      <c r="E358" s="2" t="s">
        <v>936</v>
      </c>
    </row>
    <row r="359" spans="1:5">
      <c r="A359" s="2" t="s">
        <v>933</v>
      </c>
      <c r="B359" s="2" t="s">
        <v>937</v>
      </c>
      <c r="C359" s="2" t="s">
        <v>24</v>
      </c>
      <c r="D359" s="2" t="s">
        <v>938</v>
      </c>
      <c r="E359" s="2" t="s">
        <v>939</v>
      </c>
    </row>
    <row r="360" spans="1:5">
      <c r="A360" s="2" t="s">
        <v>933</v>
      </c>
      <c r="B360" s="2" t="s">
        <v>940</v>
      </c>
      <c r="C360" s="2" t="s">
        <v>168</v>
      </c>
      <c r="D360" s="2" t="s">
        <v>941</v>
      </c>
      <c r="E360" s="2" t="s">
        <v>936</v>
      </c>
    </row>
    <row r="361" spans="1:5">
      <c r="A361" s="2" t="s">
        <v>933</v>
      </c>
      <c r="B361" s="2" t="s">
        <v>942</v>
      </c>
      <c r="C361" s="2"/>
      <c r="D361" s="2"/>
      <c r="E361" s="2" t="s">
        <v>943</v>
      </c>
    </row>
    <row r="362" spans="1:5">
      <c r="A362" s="2" t="s">
        <v>933</v>
      </c>
      <c r="B362" s="2" t="s">
        <v>944</v>
      </c>
      <c r="C362" s="2" t="s">
        <v>945</v>
      </c>
      <c r="D362" s="2" t="s">
        <v>946</v>
      </c>
      <c r="E362" s="2" t="s">
        <v>947</v>
      </c>
    </row>
    <row r="363" spans="1:5">
      <c r="A363" s="2" t="s">
        <v>948</v>
      </c>
      <c r="B363" s="2" t="s">
        <v>949</v>
      </c>
      <c r="C363" s="2" t="s">
        <v>897</v>
      </c>
      <c r="D363" s="2"/>
      <c r="E363" s="2" t="s">
        <v>950</v>
      </c>
    </row>
    <row r="364" spans="1:5">
      <c r="A364" s="2" t="s">
        <v>948</v>
      </c>
      <c r="B364" s="2" t="s">
        <v>951</v>
      </c>
      <c r="C364" s="2"/>
      <c r="D364" s="2"/>
      <c r="E364" s="2" t="s">
        <v>952</v>
      </c>
    </row>
    <row r="365" spans="1:5">
      <c r="A365" s="2" t="s">
        <v>953</v>
      </c>
      <c r="B365" s="2" t="s">
        <v>954</v>
      </c>
      <c r="C365" s="2" t="s">
        <v>113</v>
      </c>
      <c r="D365" s="2" t="s">
        <v>955</v>
      </c>
      <c r="E365" s="2" t="s">
        <v>956</v>
      </c>
    </row>
    <row r="366" spans="1:5">
      <c r="A366" s="2" t="s">
        <v>953</v>
      </c>
      <c r="B366" s="2" t="s">
        <v>957</v>
      </c>
      <c r="C366" s="2"/>
      <c r="D366" s="2"/>
      <c r="E366" s="2" t="s">
        <v>958</v>
      </c>
    </row>
    <row r="367" spans="1:5">
      <c r="A367" s="2" t="s">
        <v>959</v>
      </c>
      <c r="B367" s="2" t="s">
        <v>960</v>
      </c>
      <c r="C367" s="2" t="s">
        <v>77</v>
      </c>
      <c r="D367" s="2" t="s">
        <v>961</v>
      </c>
      <c r="E367" s="2" t="s">
        <v>962</v>
      </c>
    </row>
    <row r="368" spans="1:5">
      <c r="A368" s="2" t="s">
        <v>959</v>
      </c>
      <c r="B368" s="2" t="s">
        <v>963</v>
      </c>
      <c r="C368" s="2" t="s">
        <v>111</v>
      </c>
      <c r="D368" s="2" t="s">
        <v>964</v>
      </c>
      <c r="E368" s="2" t="s">
        <v>962</v>
      </c>
    </row>
    <row r="369" spans="1:5">
      <c r="A369" s="2" t="s">
        <v>959</v>
      </c>
      <c r="B369" s="2" t="s">
        <v>965</v>
      </c>
      <c r="C369" s="2" t="s">
        <v>7</v>
      </c>
      <c r="D369" s="2" t="s">
        <v>961</v>
      </c>
      <c r="E369" s="2" t="s">
        <v>962</v>
      </c>
    </row>
    <row r="370" spans="1:5">
      <c r="A370" s="2" t="s">
        <v>959</v>
      </c>
      <c r="B370" s="2" t="s">
        <v>966</v>
      </c>
      <c r="C370" s="2"/>
      <c r="D370" s="2"/>
      <c r="E370" s="2" t="s">
        <v>967</v>
      </c>
    </row>
    <row r="371" spans="1:5">
      <c r="A371" s="2" t="s">
        <v>959</v>
      </c>
      <c r="B371" s="2" t="s">
        <v>968</v>
      </c>
      <c r="C371" s="2" t="s">
        <v>969</v>
      </c>
      <c r="D371" s="2" t="s">
        <v>961</v>
      </c>
      <c r="E371" s="2" t="s">
        <v>962</v>
      </c>
    </row>
    <row r="372" spans="1:5">
      <c r="A372" s="2" t="s">
        <v>970</v>
      </c>
      <c r="B372" s="2" t="s">
        <v>971</v>
      </c>
      <c r="C372" s="2" t="s">
        <v>31</v>
      </c>
      <c r="D372" s="2" t="s">
        <v>972</v>
      </c>
      <c r="E372" s="2" t="s">
        <v>973</v>
      </c>
    </row>
    <row r="373" spans="1:5">
      <c r="A373" s="2" t="s">
        <v>970</v>
      </c>
      <c r="B373" s="2" t="s">
        <v>974</v>
      </c>
      <c r="C373" s="2" t="s">
        <v>975</v>
      </c>
      <c r="D373" s="2" t="s">
        <v>976</v>
      </c>
      <c r="E373" s="2" t="s">
        <v>973</v>
      </c>
    </row>
    <row r="374" spans="1:5">
      <c r="A374" s="2" t="s">
        <v>977</v>
      </c>
      <c r="B374" s="2" t="s">
        <v>978</v>
      </c>
      <c r="C374" s="2" t="s">
        <v>7</v>
      </c>
      <c r="D374" s="2"/>
      <c r="E374" s="2" t="s">
        <v>979</v>
      </c>
    </row>
    <row r="375" spans="1:5">
      <c r="A375" s="2" t="s">
        <v>977</v>
      </c>
      <c r="B375" s="2" t="s">
        <v>980</v>
      </c>
      <c r="C375" s="2"/>
      <c r="D375" s="2"/>
      <c r="E375" s="2" t="s">
        <v>981</v>
      </c>
    </row>
    <row r="376" spans="1:5">
      <c r="A376" s="2" t="s">
        <v>982</v>
      </c>
      <c r="B376" s="2" t="s">
        <v>983</v>
      </c>
      <c r="C376" s="2" t="s">
        <v>7</v>
      </c>
      <c r="D376" s="2" t="s">
        <v>984</v>
      </c>
      <c r="E376" s="2" t="s">
        <v>985</v>
      </c>
    </row>
    <row r="377" spans="1:5">
      <c r="A377" s="2" t="s">
        <v>982</v>
      </c>
      <c r="B377" s="2" t="s">
        <v>986</v>
      </c>
      <c r="C377" s="2"/>
      <c r="D377" s="2"/>
      <c r="E377" s="2" t="s">
        <v>987</v>
      </c>
    </row>
    <row r="378" spans="1:5">
      <c r="A378" s="2" t="s">
        <v>982</v>
      </c>
      <c r="B378" s="2" t="s">
        <v>988</v>
      </c>
      <c r="C378" s="2"/>
      <c r="D378" s="2"/>
      <c r="E378" s="2" t="s">
        <v>987</v>
      </c>
    </row>
    <row r="379" spans="1:5">
      <c r="A379" s="2" t="s">
        <v>982</v>
      </c>
      <c r="B379" s="2" t="s">
        <v>989</v>
      </c>
      <c r="C379" s="2" t="s">
        <v>990</v>
      </c>
      <c r="D379" s="2" t="s">
        <v>991</v>
      </c>
      <c r="E379" s="2" t="s">
        <v>992</v>
      </c>
    </row>
    <row r="380" spans="1:5">
      <c r="A380" s="2" t="s">
        <v>993</v>
      </c>
      <c r="B380" s="2" t="s">
        <v>994</v>
      </c>
      <c r="C380" s="2" t="s">
        <v>7</v>
      </c>
      <c r="D380" s="2" t="s">
        <v>995</v>
      </c>
      <c r="E380" s="2" t="s">
        <v>996</v>
      </c>
    </row>
    <row r="381" spans="1:5">
      <c r="A381" s="2" t="s">
        <v>993</v>
      </c>
      <c r="B381" s="2" t="s">
        <v>997</v>
      </c>
      <c r="C381" s="2" t="s">
        <v>106</v>
      </c>
      <c r="D381" s="2" t="s">
        <v>998</v>
      </c>
      <c r="E381" s="2" t="s">
        <v>996</v>
      </c>
    </row>
    <row r="382" spans="1:5">
      <c r="A382" s="2" t="s">
        <v>993</v>
      </c>
      <c r="B382" s="2" t="s">
        <v>999</v>
      </c>
      <c r="C382" s="2" t="s">
        <v>1000</v>
      </c>
      <c r="D382" s="2" t="s">
        <v>1001</v>
      </c>
      <c r="E382" s="2" t="s">
        <v>996</v>
      </c>
    </row>
    <row r="383" spans="1:5">
      <c r="A383" s="2" t="s">
        <v>993</v>
      </c>
      <c r="B383" s="2" t="s">
        <v>1002</v>
      </c>
      <c r="C383" s="2" t="s">
        <v>1003</v>
      </c>
      <c r="D383" s="2" t="s">
        <v>1004</v>
      </c>
      <c r="E383" s="2" t="s">
        <v>996</v>
      </c>
    </row>
    <row r="384" spans="1:5">
      <c r="A384" s="2" t="s">
        <v>1005</v>
      </c>
      <c r="B384" s="2" t="s">
        <v>1006</v>
      </c>
      <c r="C384" s="2" t="s">
        <v>119</v>
      </c>
      <c r="D384" s="2" t="s">
        <v>1007</v>
      </c>
      <c r="E384" s="2" t="s">
        <v>1008</v>
      </c>
    </row>
    <row r="385" spans="1:5">
      <c r="A385" s="2" t="s">
        <v>1005</v>
      </c>
      <c r="B385" s="2" t="s">
        <v>1009</v>
      </c>
      <c r="C385" s="2"/>
      <c r="D385" s="2"/>
      <c r="E385" s="2" t="s">
        <v>1010</v>
      </c>
    </row>
    <row r="386" spans="1:5">
      <c r="A386" s="2" t="s">
        <v>1005</v>
      </c>
      <c r="B386" s="2" t="s">
        <v>1011</v>
      </c>
      <c r="C386" s="2"/>
      <c r="D386" s="2"/>
      <c r="E386" s="2" t="s">
        <v>1012</v>
      </c>
    </row>
    <row r="387" spans="1:5">
      <c r="A387" s="2" t="s">
        <v>1005</v>
      </c>
      <c r="B387" s="2" t="s">
        <v>1013</v>
      </c>
      <c r="C387" s="2" t="s">
        <v>1014</v>
      </c>
      <c r="D387" s="2" t="s">
        <v>1015</v>
      </c>
      <c r="E387" s="2" t="s">
        <v>1016</v>
      </c>
    </row>
    <row r="388" spans="1:5">
      <c r="A388" s="2" t="s">
        <v>1017</v>
      </c>
      <c r="B388" s="2" t="s">
        <v>1018</v>
      </c>
      <c r="C388" s="2" t="s">
        <v>1019</v>
      </c>
      <c r="D388" s="2" t="s">
        <v>1020</v>
      </c>
      <c r="E388" s="2" t="s">
        <v>1021</v>
      </c>
    </row>
    <row r="389" spans="1:5">
      <c r="A389" s="2" t="s">
        <v>1017</v>
      </c>
      <c r="B389" s="2" t="s">
        <v>1022</v>
      </c>
      <c r="C389" s="2"/>
      <c r="D389" s="2"/>
      <c r="E389" s="2" t="s">
        <v>1023</v>
      </c>
    </row>
    <row r="390" spans="1:5">
      <c r="A390" s="2" t="s">
        <v>1017</v>
      </c>
      <c r="B390" s="2" t="s">
        <v>1024</v>
      </c>
      <c r="C390" s="2"/>
      <c r="D390" s="2"/>
      <c r="E390" s="2" t="s">
        <v>1023</v>
      </c>
    </row>
    <row r="391" spans="1:5">
      <c r="A391" s="2" t="s">
        <v>1017</v>
      </c>
      <c r="B391" s="2" t="s">
        <v>1025</v>
      </c>
      <c r="C391" s="2"/>
      <c r="D391" s="2"/>
      <c r="E391" s="2" t="s">
        <v>1023</v>
      </c>
    </row>
    <row r="392" spans="1:5">
      <c r="A392" s="2" t="s">
        <v>1026</v>
      </c>
      <c r="B392" s="2" t="s">
        <v>1027</v>
      </c>
      <c r="C392" s="2" t="s">
        <v>1028</v>
      </c>
      <c r="D392" s="2"/>
      <c r="E392" s="2" t="s">
        <v>1029</v>
      </c>
    </row>
    <row r="393" spans="1:5">
      <c r="A393" s="2" t="s">
        <v>1026</v>
      </c>
      <c r="B393" s="2" t="s">
        <v>1030</v>
      </c>
      <c r="C393" s="2" t="s">
        <v>1028</v>
      </c>
      <c r="D393" s="2"/>
      <c r="E393" s="2" t="s">
        <v>1029</v>
      </c>
    </row>
    <row r="394" spans="1:5">
      <c r="A394" s="2" t="s">
        <v>1031</v>
      </c>
      <c r="B394" s="2" t="s">
        <v>1032</v>
      </c>
      <c r="C394" s="2" t="s">
        <v>1028</v>
      </c>
      <c r="D394" s="2"/>
      <c r="E394" s="2" t="s">
        <v>1033</v>
      </c>
    </row>
    <row r="395" spans="1:5">
      <c r="A395" s="2" t="s">
        <v>1034</v>
      </c>
      <c r="B395" s="2" t="s">
        <v>1035</v>
      </c>
      <c r="C395" s="2" t="s">
        <v>1028</v>
      </c>
      <c r="D395" s="2" t="s">
        <v>1036</v>
      </c>
      <c r="E395" s="2" t="s">
        <v>1037</v>
      </c>
    </row>
    <row r="396" spans="1:5">
      <c r="A396" s="2" t="s">
        <v>1034</v>
      </c>
      <c r="B396" s="2" t="s">
        <v>1038</v>
      </c>
      <c r="C396" s="2" t="s">
        <v>24</v>
      </c>
      <c r="D396" s="2" t="s">
        <v>1039</v>
      </c>
      <c r="E396" s="2" t="s">
        <v>1037</v>
      </c>
    </row>
    <row r="397" spans="1:5">
      <c r="A397" s="2" t="s">
        <v>1034</v>
      </c>
      <c r="B397" s="2" t="s">
        <v>1040</v>
      </c>
      <c r="C397" s="2" t="s">
        <v>1041</v>
      </c>
      <c r="D397" s="2" t="s">
        <v>1042</v>
      </c>
      <c r="E397" s="2" t="s">
        <v>1037</v>
      </c>
    </row>
    <row r="398" spans="1:5">
      <c r="A398" s="2" t="s">
        <v>1043</v>
      </c>
      <c r="B398" s="2" t="s">
        <v>1044</v>
      </c>
      <c r="C398" s="2" t="s">
        <v>1028</v>
      </c>
      <c r="D398" s="2" t="s">
        <v>1045</v>
      </c>
      <c r="E398" s="2" t="s">
        <v>1046</v>
      </c>
    </row>
    <row r="399" spans="1:5">
      <c r="A399" s="2" t="s">
        <v>1043</v>
      </c>
      <c r="B399" s="2" t="s">
        <v>1047</v>
      </c>
      <c r="C399" s="2" t="s">
        <v>1048</v>
      </c>
      <c r="D399" s="2" t="s">
        <v>1049</v>
      </c>
      <c r="E399" s="2" t="s">
        <v>1050</v>
      </c>
    </row>
    <row r="400" spans="1:5">
      <c r="A400" s="2" t="s">
        <v>1043</v>
      </c>
      <c r="B400" s="2" t="s">
        <v>1051</v>
      </c>
      <c r="C400" s="2" t="s">
        <v>24</v>
      </c>
      <c r="D400" s="2" t="s">
        <v>1052</v>
      </c>
      <c r="E400" s="2" t="s">
        <v>1046</v>
      </c>
    </row>
    <row r="401" spans="1:5">
      <c r="A401" s="2" t="s">
        <v>1053</v>
      </c>
      <c r="B401" s="2" t="s">
        <v>1054</v>
      </c>
      <c r="C401" s="2" t="s">
        <v>1028</v>
      </c>
      <c r="D401" s="2" t="s">
        <v>1055</v>
      </c>
      <c r="E401" s="2" t="s">
        <v>1056</v>
      </c>
    </row>
    <row r="402" spans="1:5">
      <c r="A402" s="2" t="s">
        <v>1053</v>
      </c>
      <c r="B402" s="2" t="s">
        <v>1057</v>
      </c>
      <c r="C402" s="2" t="s">
        <v>1028</v>
      </c>
      <c r="D402" s="2" t="s">
        <v>1058</v>
      </c>
      <c r="E402" s="2" t="s">
        <v>1059</v>
      </c>
    </row>
    <row r="403" spans="1:5">
      <c r="A403" s="2" t="s">
        <v>1053</v>
      </c>
      <c r="B403" s="2" t="s">
        <v>1060</v>
      </c>
      <c r="C403" s="2" t="s">
        <v>1028</v>
      </c>
      <c r="D403" s="2" t="s">
        <v>1061</v>
      </c>
      <c r="E403" s="2" t="s">
        <v>1056</v>
      </c>
    </row>
    <row r="404" spans="1:5">
      <c r="A404" s="2" t="s">
        <v>1053</v>
      </c>
      <c r="B404" s="2" t="s">
        <v>1062</v>
      </c>
      <c r="C404" s="2" t="s">
        <v>1028</v>
      </c>
      <c r="D404" s="2" t="s">
        <v>1063</v>
      </c>
      <c r="E404" s="2" t="s">
        <v>1056</v>
      </c>
    </row>
    <row r="405" spans="1:5">
      <c r="A405" s="2" t="s">
        <v>1064</v>
      </c>
      <c r="B405" s="2" t="s">
        <v>1065</v>
      </c>
      <c r="C405" s="2" t="s">
        <v>1028</v>
      </c>
      <c r="D405" s="2" t="s">
        <v>1066</v>
      </c>
      <c r="E405" s="2" t="s">
        <v>1067</v>
      </c>
    </row>
    <row r="406" spans="1:5">
      <c r="A406" s="2" t="s">
        <v>1064</v>
      </c>
      <c r="B406" s="2" t="s">
        <v>1068</v>
      </c>
      <c r="C406" s="2"/>
      <c r="D406" s="2"/>
      <c r="E406" s="2" t="s">
        <v>1069</v>
      </c>
    </row>
    <row r="407" spans="1:5">
      <c r="A407" s="2" t="s">
        <v>1064</v>
      </c>
      <c r="B407" s="2" t="s">
        <v>1070</v>
      </c>
      <c r="C407" s="2"/>
      <c r="D407" s="2"/>
      <c r="E407" s="2" t="s">
        <v>1069</v>
      </c>
    </row>
    <row r="408" spans="1:5">
      <c r="A408" s="2" t="s">
        <v>1064</v>
      </c>
      <c r="B408" s="2" t="s">
        <v>1071</v>
      </c>
      <c r="C408" s="2"/>
      <c r="D408" s="2"/>
      <c r="E408" s="2" t="s">
        <v>1069</v>
      </c>
    </row>
    <row r="409" spans="1:5">
      <c r="A409" s="2" t="s">
        <v>1064</v>
      </c>
      <c r="B409" s="2" t="s">
        <v>1072</v>
      </c>
      <c r="C409" s="2"/>
      <c r="D409" s="2"/>
      <c r="E409" s="2" t="s">
        <v>1069</v>
      </c>
    </row>
    <row r="410" spans="1:5">
      <c r="A410" s="2" t="s">
        <v>1073</v>
      </c>
      <c r="B410" s="2" t="s">
        <v>1074</v>
      </c>
      <c r="C410" s="2"/>
      <c r="D410" s="2"/>
      <c r="E410" s="2" t="s">
        <v>1075</v>
      </c>
    </row>
    <row r="411" spans="1:5">
      <c r="A411" s="2" t="s">
        <v>1073</v>
      </c>
      <c r="B411" s="2" t="s">
        <v>1076</v>
      </c>
      <c r="C411" s="2"/>
      <c r="D411" s="2"/>
      <c r="E411" s="2" t="s">
        <v>1075</v>
      </c>
    </row>
    <row r="412" spans="1:5">
      <c r="A412" s="2" t="s">
        <v>1077</v>
      </c>
      <c r="B412" s="2" t="s">
        <v>1078</v>
      </c>
      <c r="C412" s="2" t="s">
        <v>1028</v>
      </c>
      <c r="D412" s="2" t="s">
        <v>1079</v>
      </c>
      <c r="E412" s="2" t="s">
        <v>1080</v>
      </c>
    </row>
    <row r="413" spans="1:5">
      <c r="A413" s="2" t="s">
        <v>1077</v>
      </c>
      <c r="B413" s="2" t="s">
        <v>1081</v>
      </c>
      <c r="C413" s="2" t="s">
        <v>1003</v>
      </c>
      <c r="D413" s="2" t="s">
        <v>1082</v>
      </c>
      <c r="E413" s="2" t="s">
        <v>1080</v>
      </c>
    </row>
    <row r="414" spans="1:5">
      <c r="A414" s="2" t="s">
        <v>1077</v>
      </c>
      <c r="B414" s="2" t="s">
        <v>1083</v>
      </c>
      <c r="C414" s="2" t="s">
        <v>1084</v>
      </c>
      <c r="D414" s="2" t="s">
        <v>1085</v>
      </c>
      <c r="E414" s="2" t="s">
        <v>1080</v>
      </c>
    </row>
    <row r="415" spans="1:5">
      <c r="A415" s="2" t="s">
        <v>1086</v>
      </c>
      <c r="B415" s="2" t="s">
        <v>1087</v>
      </c>
      <c r="C415" s="2" t="s">
        <v>1088</v>
      </c>
      <c r="D415" s="2" t="s">
        <v>1089</v>
      </c>
      <c r="E415" s="2" t="s">
        <v>1090</v>
      </c>
    </row>
    <row r="416" spans="1:5">
      <c r="A416" s="2" t="s">
        <v>1086</v>
      </c>
      <c r="B416" s="2" t="s">
        <v>1091</v>
      </c>
      <c r="C416" s="2"/>
      <c r="D416" s="2"/>
      <c r="E416" s="2" t="s">
        <v>1092</v>
      </c>
    </row>
    <row r="417" spans="1:5">
      <c r="A417" s="2" t="s">
        <v>1086</v>
      </c>
      <c r="B417" s="2" t="s">
        <v>1093</v>
      </c>
      <c r="C417" s="2" t="s">
        <v>1094</v>
      </c>
      <c r="D417" s="2" t="s">
        <v>1095</v>
      </c>
      <c r="E417" s="2" t="s">
        <v>1096</v>
      </c>
    </row>
    <row r="418" spans="1:5">
      <c r="A418" s="2" t="s">
        <v>1086</v>
      </c>
      <c r="B418" s="2" t="s">
        <v>1097</v>
      </c>
      <c r="C418" s="2"/>
      <c r="D418" s="2"/>
      <c r="E418" s="2" t="s">
        <v>1098</v>
      </c>
    </row>
    <row r="419" spans="1:5">
      <c r="A419" s="2" t="s">
        <v>1099</v>
      </c>
      <c r="B419" s="2" t="s">
        <v>1100</v>
      </c>
      <c r="C419" s="2"/>
      <c r="D419" s="2"/>
      <c r="E419" s="2" t="s">
        <v>1101</v>
      </c>
    </row>
    <row r="420" spans="1:5">
      <c r="A420" s="2" t="s">
        <v>1099</v>
      </c>
      <c r="B420" s="2" t="s">
        <v>1102</v>
      </c>
      <c r="C420" s="2" t="s">
        <v>7</v>
      </c>
      <c r="D420" s="2" t="s">
        <v>1103</v>
      </c>
      <c r="E420" s="2" t="s">
        <v>1104</v>
      </c>
    </row>
    <row r="421" spans="1:5">
      <c r="A421" s="2" t="s">
        <v>1099</v>
      </c>
      <c r="B421" s="2" t="s">
        <v>1105</v>
      </c>
      <c r="C421" s="2" t="s">
        <v>291</v>
      </c>
      <c r="D421" s="2" t="s">
        <v>1106</v>
      </c>
      <c r="E421" s="2" t="s">
        <v>1104</v>
      </c>
    </row>
    <row r="422" spans="1:5">
      <c r="A422" s="2" t="s">
        <v>1107</v>
      </c>
      <c r="B422" s="2" t="s">
        <v>1108</v>
      </c>
      <c r="C422" s="2"/>
      <c r="D422" s="2"/>
      <c r="E422" s="2" t="s">
        <v>1109</v>
      </c>
    </row>
    <row r="423" spans="1:5">
      <c r="A423" s="2" t="s">
        <v>1107</v>
      </c>
      <c r="B423" s="2" t="s">
        <v>1110</v>
      </c>
      <c r="C423" s="2" t="s">
        <v>1028</v>
      </c>
      <c r="D423" s="2" t="s">
        <v>1111</v>
      </c>
      <c r="E423" s="2" t="s">
        <v>1112</v>
      </c>
    </row>
    <row r="424" spans="1:5">
      <c r="A424" s="2" t="s">
        <v>1107</v>
      </c>
      <c r="B424" s="2" t="s">
        <v>1113</v>
      </c>
      <c r="C424" s="2" t="s">
        <v>1114</v>
      </c>
      <c r="D424" s="2" t="s">
        <v>1115</v>
      </c>
      <c r="E424" s="2" t="s">
        <v>1112</v>
      </c>
    </row>
    <row r="425" spans="1:5">
      <c r="A425" s="2" t="s">
        <v>1107</v>
      </c>
      <c r="B425" s="2" t="s">
        <v>1116</v>
      </c>
      <c r="C425" s="2" t="s">
        <v>168</v>
      </c>
      <c r="D425" s="2" t="s">
        <v>1117</v>
      </c>
      <c r="E425" s="2" t="s">
        <v>1118</v>
      </c>
    </row>
    <row r="426" spans="1:5">
      <c r="A426" s="2" t="s">
        <v>1107</v>
      </c>
      <c r="B426" s="2" t="s">
        <v>1119</v>
      </c>
      <c r="C426" s="2" t="s">
        <v>1120</v>
      </c>
      <c r="D426" s="2" t="s">
        <v>1121</v>
      </c>
      <c r="E426" s="2" t="s">
        <v>1122</v>
      </c>
    </row>
    <row r="427" spans="1:5">
      <c r="A427" s="2" t="s">
        <v>1123</v>
      </c>
      <c r="B427" s="2" t="s">
        <v>1124</v>
      </c>
      <c r="C427" s="2"/>
      <c r="D427" s="2"/>
      <c r="E427" s="2" t="s">
        <v>1125</v>
      </c>
    </row>
    <row r="428" spans="1:5">
      <c r="A428" s="2" t="s">
        <v>1126</v>
      </c>
      <c r="B428" s="2" t="s">
        <v>1127</v>
      </c>
      <c r="C428" s="2" t="s">
        <v>1028</v>
      </c>
      <c r="D428" s="2" t="s">
        <v>1128</v>
      </c>
      <c r="E428" s="2" t="s">
        <v>1129</v>
      </c>
    </row>
    <row r="429" spans="1:5">
      <c r="A429" s="2" t="s">
        <v>1126</v>
      </c>
      <c r="B429" s="2" t="s">
        <v>1130</v>
      </c>
      <c r="C429" s="2" t="s">
        <v>1131</v>
      </c>
      <c r="D429" s="2" t="s">
        <v>1132</v>
      </c>
      <c r="E429" s="2" t="s">
        <v>1133</v>
      </c>
    </row>
    <row r="430" spans="1:5">
      <c r="A430" s="2" t="s">
        <v>1134</v>
      </c>
      <c r="B430" s="2" t="s">
        <v>1135</v>
      </c>
      <c r="C430" s="2" t="s">
        <v>1028</v>
      </c>
      <c r="D430" s="2" t="s">
        <v>1136</v>
      </c>
      <c r="E430" s="2" t="s">
        <v>1137</v>
      </c>
    </row>
    <row r="431" spans="1:5">
      <c r="A431" s="2" t="s">
        <v>1134</v>
      </c>
      <c r="B431" s="2" t="s">
        <v>1138</v>
      </c>
      <c r="C431" s="2" t="s">
        <v>1048</v>
      </c>
      <c r="D431" s="2" t="s">
        <v>1139</v>
      </c>
      <c r="E431" s="2" t="s">
        <v>1137</v>
      </c>
    </row>
    <row r="432" spans="1:5">
      <c r="A432" s="2" t="s">
        <v>1140</v>
      </c>
      <c r="B432" s="2" t="s">
        <v>1141</v>
      </c>
      <c r="C432" s="2" t="s">
        <v>1142</v>
      </c>
      <c r="D432" s="2"/>
      <c r="E432" s="2" t="s">
        <v>1143</v>
      </c>
    </row>
    <row r="433" spans="1:5">
      <c r="A433" s="2" t="s">
        <v>1140</v>
      </c>
      <c r="B433" s="2" t="s">
        <v>1144</v>
      </c>
      <c r="C433" s="2" t="s">
        <v>1145</v>
      </c>
      <c r="D433" s="2"/>
      <c r="E433" s="2" t="s">
        <v>1143</v>
      </c>
    </row>
    <row r="434" spans="1:5">
      <c r="A434" s="2" t="s">
        <v>1140</v>
      </c>
      <c r="B434" s="2" t="s">
        <v>1146</v>
      </c>
      <c r="C434" s="2"/>
      <c r="D434" s="2"/>
      <c r="E434" s="2" t="s">
        <v>1147</v>
      </c>
    </row>
    <row r="435" spans="1:5">
      <c r="A435" s="2" t="s">
        <v>1148</v>
      </c>
      <c r="B435" s="2" t="s">
        <v>1149</v>
      </c>
      <c r="C435" s="2" t="s">
        <v>1028</v>
      </c>
      <c r="D435" s="2" t="s">
        <v>1150</v>
      </c>
      <c r="E435" s="2" t="s">
        <v>1151</v>
      </c>
    </row>
    <row r="436" spans="1:5">
      <c r="A436" s="2" t="s">
        <v>1148</v>
      </c>
      <c r="B436" s="2" t="s">
        <v>1152</v>
      </c>
      <c r="C436" s="2" t="s">
        <v>7</v>
      </c>
      <c r="D436" s="2" t="s">
        <v>1153</v>
      </c>
      <c r="E436" s="2" t="s">
        <v>1151</v>
      </c>
    </row>
    <row r="437" spans="1:5">
      <c r="A437" s="2" t="s">
        <v>1154</v>
      </c>
      <c r="B437" s="2" t="s">
        <v>1155</v>
      </c>
      <c r="C437" s="2" t="s">
        <v>1028</v>
      </c>
      <c r="D437" s="2" t="s">
        <v>1156</v>
      </c>
      <c r="E437" s="2" t="s">
        <v>1157</v>
      </c>
    </row>
    <row r="438" spans="1:5">
      <c r="A438" s="2" t="s">
        <v>1154</v>
      </c>
      <c r="B438" s="2" t="s">
        <v>1158</v>
      </c>
      <c r="C438" s="2" t="s">
        <v>1028</v>
      </c>
      <c r="D438" s="2" t="s">
        <v>1159</v>
      </c>
      <c r="E438" s="2" t="s">
        <v>1157</v>
      </c>
    </row>
    <row r="439" spans="1:5">
      <c r="A439" s="2" t="s">
        <v>1154</v>
      </c>
      <c r="B439" s="2" t="s">
        <v>1160</v>
      </c>
      <c r="C439" s="2" t="s">
        <v>1028</v>
      </c>
      <c r="D439" s="2" t="s">
        <v>1161</v>
      </c>
      <c r="E439" s="2" t="s">
        <v>1157</v>
      </c>
    </row>
    <row r="440" spans="1:5">
      <c r="A440" s="2" t="s">
        <v>1154</v>
      </c>
      <c r="B440" s="2" t="s">
        <v>1162</v>
      </c>
      <c r="C440" s="2"/>
      <c r="D440" s="2"/>
      <c r="E440" s="2" t="s">
        <v>1163</v>
      </c>
    </row>
    <row r="441" spans="1:5">
      <c r="A441" s="2" t="s">
        <v>1154</v>
      </c>
      <c r="B441" s="2" t="s">
        <v>1164</v>
      </c>
      <c r="C441" s="2" t="s">
        <v>1165</v>
      </c>
      <c r="D441" s="2" t="s">
        <v>1166</v>
      </c>
      <c r="E441" s="2" t="s">
        <v>1157</v>
      </c>
    </row>
    <row r="442" spans="1:5">
      <c r="A442" s="2" t="s">
        <v>1167</v>
      </c>
      <c r="B442" s="2" t="s">
        <v>1168</v>
      </c>
      <c r="C442" s="2" t="s">
        <v>1088</v>
      </c>
      <c r="D442" s="2" t="s">
        <v>1169</v>
      </c>
      <c r="E442" s="2" t="s">
        <v>1170</v>
      </c>
    </row>
    <row r="443" spans="1:5">
      <c r="A443" s="2" t="s">
        <v>1167</v>
      </c>
      <c r="B443" s="2" t="s">
        <v>1171</v>
      </c>
      <c r="C443" s="2" t="s">
        <v>1172</v>
      </c>
      <c r="D443" s="2" t="s">
        <v>1173</v>
      </c>
      <c r="E443" s="2" t="s">
        <v>1170</v>
      </c>
    </row>
    <row r="444" spans="1:5">
      <c r="A444" s="2" t="s">
        <v>1167</v>
      </c>
      <c r="B444" s="2" t="s">
        <v>1174</v>
      </c>
      <c r="C444" s="2"/>
      <c r="D444" s="2"/>
      <c r="E444" s="2" t="s">
        <v>1175</v>
      </c>
    </row>
    <row r="445" spans="1:5">
      <c r="A445" s="2" t="s">
        <v>1167</v>
      </c>
      <c r="B445" s="2" t="s">
        <v>1176</v>
      </c>
      <c r="C445" s="2"/>
      <c r="D445" s="2"/>
      <c r="E445" s="2" t="s">
        <v>1177</v>
      </c>
    </row>
    <row r="446" spans="1:5">
      <c r="A446" s="2" t="s">
        <v>1167</v>
      </c>
      <c r="B446" s="2" t="s">
        <v>1178</v>
      </c>
      <c r="C446" s="2"/>
      <c r="D446" s="2"/>
      <c r="E446" s="2" t="s">
        <v>1179</v>
      </c>
    </row>
    <row r="447" spans="1:5">
      <c r="A447" s="2" t="s">
        <v>1180</v>
      </c>
      <c r="B447" s="2" t="s">
        <v>1181</v>
      </c>
      <c r="C447" s="2"/>
      <c r="D447" s="2"/>
      <c r="E447" s="2" t="s">
        <v>1182</v>
      </c>
    </row>
    <row r="448" spans="1:5">
      <c r="A448" s="2" t="s">
        <v>1180</v>
      </c>
      <c r="B448" s="2" t="s">
        <v>1183</v>
      </c>
      <c r="C448" s="2" t="s">
        <v>1028</v>
      </c>
      <c r="D448" s="2" t="s">
        <v>1184</v>
      </c>
      <c r="E448" s="2" t="s">
        <v>1185</v>
      </c>
    </row>
    <row r="449" spans="1:5">
      <c r="A449" s="2" t="s">
        <v>1180</v>
      </c>
      <c r="B449" s="2" t="s">
        <v>1186</v>
      </c>
      <c r="C449" s="2" t="s">
        <v>1028</v>
      </c>
      <c r="D449" s="2" t="s">
        <v>1187</v>
      </c>
      <c r="E449" s="2" t="s">
        <v>1188</v>
      </c>
    </row>
    <row r="450" spans="1:5">
      <c r="A450" s="2" t="s">
        <v>1189</v>
      </c>
      <c r="B450" s="2" t="s">
        <v>1190</v>
      </c>
      <c r="C450" s="2"/>
      <c r="D450" s="2"/>
      <c r="E450" s="2" t="s">
        <v>1191</v>
      </c>
    </row>
    <row r="451" spans="1:5">
      <c r="A451" s="2" t="s">
        <v>1189</v>
      </c>
      <c r="B451" s="2" t="s">
        <v>1192</v>
      </c>
      <c r="C451" s="2" t="s">
        <v>1193</v>
      </c>
      <c r="D451" s="2" t="s">
        <v>1194</v>
      </c>
      <c r="E451" s="2" t="s">
        <v>1195</v>
      </c>
    </row>
    <row r="452" spans="1:5">
      <c r="A452" s="2" t="s">
        <v>1196</v>
      </c>
      <c r="B452" s="2" t="s">
        <v>1197</v>
      </c>
      <c r="C452" s="2" t="s">
        <v>1198</v>
      </c>
      <c r="D452" s="2" t="s">
        <v>1199</v>
      </c>
      <c r="E452" s="2" t="s">
        <v>1200</v>
      </c>
    </row>
    <row r="453" spans="1:5">
      <c r="A453" s="2" t="s">
        <v>1201</v>
      </c>
      <c r="B453" s="2" t="s">
        <v>1202</v>
      </c>
      <c r="C453" s="2" t="s">
        <v>1028</v>
      </c>
      <c r="D453" s="2" t="s">
        <v>1203</v>
      </c>
      <c r="E453" s="2" t="s">
        <v>1204</v>
      </c>
    </row>
    <row r="454" spans="1:5">
      <c r="A454" s="2" t="s">
        <v>1201</v>
      </c>
      <c r="B454" s="2" t="s">
        <v>1205</v>
      </c>
      <c r="C454" s="2" t="s">
        <v>1028</v>
      </c>
      <c r="D454" s="2" t="s">
        <v>1206</v>
      </c>
      <c r="E454" s="2" t="s">
        <v>1204</v>
      </c>
    </row>
    <row r="455" spans="1:5">
      <c r="A455" s="2" t="s">
        <v>1201</v>
      </c>
      <c r="B455" s="2" t="s">
        <v>1207</v>
      </c>
      <c r="C455" s="2" t="s">
        <v>1048</v>
      </c>
      <c r="D455" s="2" t="s">
        <v>1208</v>
      </c>
      <c r="E455" s="2" t="s">
        <v>1204</v>
      </c>
    </row>
    <row r="456" spans="1:5">
      <c r="A456" s="2" t="s">
        <v>1201</v>
      </c>
      <c r="B456" s="2" t="s">
        <v>1209</v>
      </c>
      <c r="C456" s="2" t="s">
        <v>168</v>
      </c>
      <c r="D456" s="2" t="s">
        <v>1210</v>
      </c>
      <c r="E456" s="2" t="s">
        <v>1211</v>
      </c>
    </row>
    <row r="457" spans="1:5">
      <c r="A457" s="2" t="s">
        <v>1212</v>
      </c>
      <c r="B457" s="2" t="s">
        <v>1213</v>
      </c>
      <c r="C457" s="2" t="s">
        <v>77</v>
      </c>
      <c r="D457" s="2"/>
      <c r="E457" s="2" t="s">
        <v>1214</v>
      </c>
    </row>
    <row r="458" spans="1:5">
      <c r="A458" s="2" t="s">
        <v>1212</v>
      </c>
      <c r="B458" s="2" t="s">
        <v>1215</v>
      </c>
      <c r="C458" s="2" t="s">
        <v>111</v>
      </c>
      <c r="D458" s="2"/>
      <c r="E458" s="2" t="s">
        <v>1214</v>
      </c>
    </row>
    <row r="459" spans="1:5">
      <c r="A459" s="2" t="s">
        <v>1212</v>
      </c>
      <c r="B459" s="2" t="s">
        <v>1216</v>
      </c>
      <c r="C459" s="2"/>
      <c r="D459" s="2"/>
      <c r="E459" s="2" t="s">
        <v>1217</v>
      </c>
    </row>
    <row r="460" spans="1:5">
      <c r="A460" s="2" t="s">
        <v>1212</v>
      </c>
      <c r="B460" s="2" t="s">
        <v>1218</v>
      </c>
      <c r="C460" s="2" t="s">
        <v>1219</v>
      </c>
      <c r="D460" s="2"/>
      <c r="E460" s="2" t="s">
        <v>1214</v>
      </c>
    </row>
    <row r="461" spans="1:5">
      <c r="A461" s="2" t="s">
        <v>1212</v>
      </c>
      <c r="B461" s="2" t="s">
        <v>1220</v>
      </c>
      <c r="C461" s="2" t="s">
        <v>168</v>
      </c>
      <c r="D461" s="2" t="s">
        <v>1221</v>
      </c>
      <c r="E461" s="2" t="s">
        <v>1222</v>
      </c>
    </row>
    <row r="462" spans="1:5">
      <c r="A462" s="2" t="s">
        <v>1223</v>
      </c>
      <c r="B462" s="2" t="s">
        <v>1224</v>
      </c>
      <c r="C462" s="2"/>
      <c r="D462" s="2"/>
      <c r="E462" s="2" t="s">
        <v>1225</v>
      </c>
    </row>
    <row r="463" spans="1:5">
      <c r="A463" s="2" t="s">
        <v>1223</v>
      </c>
      <c r="B463" s="2" t="s">
        <v>1226</v>
      </c>
      <c r="C463" s="2"/>
      <c r="D463" s="2"/>
      <c r="E463" s="2" t="s">
        <v>1225</v>
      </c>
    </row>
    <row r="464" spans="1:5">
      <c r="A464" s="2" t="s">
        <v>1227</v>
      </c>
      <c r="B464" s="2" t="s">
        <v>1228</v>
      </c>
      <c r="C464" s="2"/>
      <c r="D464" s="2"/>
      <c r="E464" s="2" t="s">
        <v>1229</v>
      </c>
    </row>
    <row r="465" spans="1:5">
      <c r="A465" s="2" t="s">
        <v>1227</v>
      </c>
      <c r="B465" s="2" t="s">
        <v>1230</v>
      </c>
      <c r="C465" s="2" t="s">
        <v>1231</v>
      </c>
      <c r="D465" s="2"/>
      <c r="E465" s="2" t="s">
        <v>1232</v>
      </c>
    </row>
    <row r="466" spans="1:5">
      <c r="A466" s="2" t="s">
        <v>1227</v>
      </c>
      <c r="B466" s="2" t="s">
        <v>1233</v>
      </c>
      <c r="C466" s="2" t="s">
        <v>24</v>
      </c>
      <c r="D466" s="2"/>
      <c r="E466" s="2" t="s">
        <v>1232</v>
      </c>
    </row>
    <row r="467" spans="1:5">
      <c r="A467" s="2" t="s">
        <v>1227</v>
      </c>
      <c r="B467" s="2" t="s">
        <v>1234</v>
      </c>
      <c r="C467" s="2" t="s">
        <v>1231</v>
      </c>
      <c r="D467" s="2"/>
      <c r="E467" s="2" t="s">
        <v>1232</v>
      </c>
    </row>
    <row r="468" spans="1:5">
      <c r="A468" s="2" t="s">
        <v>1235</v>
      </c>
      <c r="B468" s="2" t="s">
        <v>1236</v>
      </c>
      <c r="C468" s="2"/>
      <c r="D468" s="2"/>
      <c r="E468" s="2" t="s">
        <v>1237</v>
      </c>
    </row>
    <row r="469" spans="1:5">
      <c r="A469" s="2" t="s">
        <v>1235</v>
      </c>
      <c r="B469" s="2" t="s">
        <v>1238</v>
      </c>
      <c r="C469" s="2" t="s">
        <v>1231</v>
      </c>
      <c r="D469" s="2" t="s">
        <v>1239</v>
      </c>
      <c r="E469" s="2" t="s">
        <v>1240</v>
      </c>
    </row>
    <row r="470" spans="1:5">
      <c r="A470" s="2" t="s">
        <v>1241</v>
      </c>
      <c r="B470" s="2" t="s">
        <v>1242</v>
      </c>
      <c r="C470" s="2" t="s">
        <v>1198</v>
      </c>
      <c r="D470" s="2" t="s">
        <v>1243</v>
      </c>
      <c r="E470" s="2" t="s">
        <v>1244</v>
      </c>
    </row>
    <row r="471" spans="1:5">
      <c r="A471" s="2" t="s">
        <v>1241</v>
      </c>
      <c r="B471" s="2" t="s">
        <v>1245</v>
      </c>
      <c r="C471" s="2" t="s">
        <v>1246</v>
      </c>
      <c r="D471" s="2" t="s">
        <v>1247</v>
      </c>
      <c r="E471" s="2" t="s">
        <v>1244</v>
      </c>
    </row>
    <row r="472" spans="1:5">
      <c r="A472" s="2" t="s">
        <v>1241</v>
      </c>
      <c r="B472" s="2" t="s">
        <v>1248</v>
      </c>
      <c r="C472" s="2" t="s">
        <v>1249</v>
      </c>
      <c r="D472" s="2" t="s">
        <v>1250</v>
      </c>
      <c r="E472" s="2" t="s">
        <v>1244</v>
      </c>
    </row>
    <row r="473" spans="1:5">
      <c r="A473" s="2" t="s">
        <v>1251</v>
      </c>
      <c r="B473" s="2" t="s">
        <v>1252</v>
      </c>
      <c r="C473" s="2" t="s">
        <v>1231</v>
      </c>
      <c r="D473" s="2" t="s">
        <v>1253</v>
      </c>
      <c r="E473" s="2" t="s">
        <v>1254</v>
      </c>
    </row>
    <row r="474" spans="1:5">
      <c r="A474" s="2" t="s">
        <v>1251</v>
      </c>
      <c r="B474" s="2" t="s">
        <v>1255</v>
      </c>
      <c r="C474" s="2" t="s">
        <v>1256</v>
      </c>
      <c r="D474" s="2" t="s">
        <v>1257</v>
      </c>
      <c r="E474" s="2" t="s">
        <v>1258</v>
      </c>
    </row>
    <row r="475" spans="1:5">
      <c r="A475" s="2" t="s">
        <v>1251</v>
      </c>
      <c r="B475" s="2" t="s">
        <v>1259</v>
      </c>
      <c r="C475" s="2" t="s">
        <v>1260</v>
      </c>
      <c r="D475" s="2" t="s">
        <v>1261</v>
      </c>
      <c r="E475" s="2" t="s">
        <v>1258</v>
      </c>
    </row>
    <row r="476" spans="1:5">
      <c r="A476" s="2" t="s">
        <v>1262</v>
      </c>
      <c r="B476" s="2" t="s">
        <v>1263</v>
      </c>
      <c r="C476" s="2" t="s">
        <v>221</v>
      </c>
      <c r="D476" s="2" t="s">
        <v>1264</v>
      </c>
      <c r="E476" s="2" t="s">
        <v>1265</v>
      </c>
    </row>
    <row r="477" spans="1:5">
      <c r="A477" s="2" t="s">
        <v>1262</v>
      </c>
      <c r="B477" s="2" t="s">
        <v>1266</v>
      </c>
      <c r="C477" s="2" t="s">
        <v>7</v>
      </c>
      <c r="D477" s="2" t="s">
        <v>1267</v>
      </c>
      <c r="E477" s="2" t="s">
        <v>1265</v>
      </c>
    </row>
    <row r="478" spans="1:5">
      <c r="A478" s="2" t="s">
        <v>1262</v>
      </c>
      <c r="B478" s="2" t="s">
        <v>1268</v>
      </c>
      <c r="C478" s="2" t="s">
        <v>168</v>
      </c>
      <c r="D478" s="2" t="s">
        <v>1269</v>
      </c>
      <c r="E478" s="2" t="s">
        <v>1270</v>
      </c>
    </row>
    <row r="479" spans="1:5">
      <c r="A479" s="2" t="s">
        <v>1262</v>
      </c>
      <c r="B479" s="2" t="s">
        <v>1271</v>
      </c>
      <c r="C479" s="2" t="s">
        <v>247</v>
      </c>
      <c r="D479" s="2" t="s">
        <v>1272</v>
      </c>
      <c r="E479" s="2" t="s">
        <v>1265</v>
      </c>
    </row>
    <row r="480" spans="1:5">
      <c r="A480" s="2" t="s">
        <v>1262</v>
      </c>
      <c r="B480" s="2" t="s">
        <v>1273</v>
      </c>
      <c r="C480" s="2" t="s">
        <v>1274</v>
      </c>
      <c r="D480" s="2" t="s">
        <v>1275</v>
      </c>
      <c r="E480" s="2" t="s">
        <v>1265</v>
      </c>
    </row>
    <row r="481" spans="1:5">
      <c r="A481" s="2" t="s">
        <v>1276</v>
      </c>
      <c r="B481" s="2" t="s">
        <v>1277</v>
      </c>
      <c r="C481" s="2" t="s">
        <v>7</v>
      </c>
      <c r="D481" s="2" t="s">
        <v>1278</v>
      </c>
      <c r="E481" s="2" t="s">
        <v>1279</v>
      </c>
    </row>
    <row r="482" spans="1:5">
      <c r="A482" s="2" t="s">
        <v>1276</v>
      </c>
      <c r="B482" s="2" t="s">
        <v>1280</v>
      </c>
      <c r="C482" s="2"/>
      <c r="D482" s="2"/>
      <c r="E482" s="2" t="s">
        <v>1281</v>
      </c>
    </row>
    <row r="483" spans="1:5">
      <c r="A483" s="2" t="s">
        <v>1276</v>
      </c>
      <c r="B483" s="2" t="s">
        <v>1282</v>
      </c>
      <c r="C483" s="2"/>
      <c r="D483" s="2"/>
      <c r="E483" s="2" t="s">
        <v>1281</v>
      </c>
    </row>
    <row r="484" spans="1:5">
      <c r="A484" s="2" t="s">
        <v>1276</v>
      </c>
      <c r="B484" s="2" t="s">
        <v>1283</v>
      </c>
      <c r="C484" s="2" t="s">
        <v>31</v>
      </c>
      <c r="D484" s="2" t="s">
        <v>1284</v>
      </c>
      <c r="E484" s="2" t="s">
        <v>1279</v>
      </c>
    </row>
    <row r="485" spans="1:5">
      <c r="A485" s="2" t="s">
        <v>1285</v>
      </c>
      <c r="B485" s="2" t="s">
        <v>1286</v>
      </c>
      <c r="C485" s="2" t="s">
        <v>1028</v>
      </c>
      <c r="D485" s="2"/>
      <c r="E485" s="2" t="s">
        <v>1287</v>
      </c>
    </row>
    <row r="486" spans="1:5">
      <c r="A486" s="2" t="s">
        <v>1285</v>
      </c>
      <c r="B486" s="2" t="s">
        <v>185</v>
      </c>
      <c r="C486" s="2" t="s">
        <v>1028</v>
      </c>
      <c r="D486" s="2"/>
      <c r="E486" s="2" t="s">
        <v>1287</v>
      </c>
    </row>
    <row r="487" spans="1:5">
      <c r="A487" s="2" t="s">
        <v>1285</v>
      </c>
      <c r="B487" s="2" t="s">
        <v>1288</v>
      </c>
      <c r="C487" s="2" t="s">
        <v>1028</v>
      </c>
      <c r="D487" s="2"/>
      <c r="E487" s="2" t="s">
        <v>1287</v>
      </c>
    </row>
    <row r="488" spans="1:5">
      <c r="A488" s="2" t="s">
        <v>1289</v>
      </c>
      <c r="B488" s="2" t="s">
        <v>1290</v>
      </c>
      <c r="C488" s="2"/>
      <c r="D488" s="2"/>
      <c r="E488" s="2" t="s">
        <v>1291</v>
      </c>
    </row>
    <row r="489" spans="1:5">
      <c r="A489" s="2" t="s">
        <v>1289</v>
      </c>
      <c r="B489" s="2" t="s">
        <v>1292</v>
      </c>
      <c r="C489" s="2" t="s">
        <v>1293</v>
      </c>
      <c r="D489" s="2" t="s">
        <v>1294</v>
      </c>
      <c r="E489" s="2" t="s">
        <v>1295</v>
      </c>
    </row>
    <row r="490" spans="1:5">
      <c r="A490" s="2" t="s">
        <v>1296</v>
      </c>
      <c r="B490" s="2" t="s">
        <v>1297</v>
      </c>
      <c r="C490" s="2" t="s">
        <v>1231</v>
      </c>
      <c r="D490" s="2" t="s">
        <v>1298</v>
      </c>
      <c r="E490" s="2" t="s">
        <v>1299</v>
      </c>
    </row>
    <row r="491" spans="1:5">
      <c r="A491" s="2" t="s">
        <v>1296</v>
      </c>
      <c r="B491" s="2" t="s">
        <v>1300</v>
      </c>
      <c r="C491" s="2"/>
      <c r="D491" s="2"/>
      <c r="E491" s="2" t="s">
        <v>1301</v>
      </c>
    </row>
    <row r="492" spans="1:5">
      <c r="A492" s="2" t="s">
        <v>1296</v>
      </c>
      <c r="B492" s="2" t="s">
        <v>1302</v>
      </c>
      <c r="C492" s="2"/>
      <c r="D492" s="2"/>
      <c r="E492" s="2" t="s">
        <v>1301</v>
      </c>
    </row>
    <row r="493" spans="1:5">
      <c r="A493" s="2" t="s">
        <v>1296</v>
      </c>
      <c r="B493" s="2" t="s">
        <v>1303</v>
      </c>
      <c r="C493" s="2"/>
      <c r="D493" s="2"/>
      <c r="E493" s="2" t="s">
        <v>1301</v>
      </c>
    </row>
    <row r="494" spans="1:5">
      <c r="A494" s="2" t="s">
        <v>1304</v>
      </c>
      <c r="B494" s="2" t="s">
        <v>1305</v>
      </c>
      <c r="C494" s="2" t="s">
        <v>1028</v>
      </c>
      <c r="D494" s="2" t="s">
        <v>1306</v>
      </c>
      <c r="E494" s="2" t="s">
        <v>1307</v>
      </c>
    </row>
    <row r="495" spans="1:5">
      <c r="A495" s="2" t="s">
        <v>1304</v>
      </c>
      <c r="B495" s="2" t="s">
        <v>1308</v>
      </c>
      <c r="C495" s="2" t="s">
        <v>1028</v>
      </c>
      <c r="D495" s="2" t="s">
        <v>1309</v>
      </c>
      <c r="E495" s="2" t="s">
        <v>1307</v>
      </c>
    </row>
    <row r="496" spans="1:5">
      <c r="A496" s="2" t="s">
        <v>1304</v>
      </c>
      <c r="B496" s="2" t="s">
        <v>1310</v>
      </c>
      <c r="C496" s="2"/>
      <c r="D496" s="2"/>
      <c r="E496" s="2" t="s">
        <v>1311</v>
      </c>
    </row>
    <row r="497" spans="1:5">
      <c r="A497" s="2" t="s">
        <v>1304</v>
      </c>
      <c r="B497" s="2" t="s">
        <v>1312</v>
      </c>
      <c r="C497" s="2" t="s">
        <v>1313</v>
      </c>
      <c r="D497" s="2" t="s">
        <v>1314</v>
      </c>
      <c r="E497" s="2" t="s">
        <v>1307</v>
      </c>
    </row>
    <row r="498" spans="1:5">
      <c r="A498" s="2" t="s">
        <v>1315</v>
      </c>
      <c r="B498" s="2" t="s">
        <v>1316</v>
      </c>
      <c r="C498" s="2" t="s">
        <v>7</v>
      </c>
      <c r="D498" s="2" t="s">
        <v>1317</v>
      </c>
      <c r="E498" s="2" t="s">
        <v>1318</v>
      </c>
    </row>
    <row r="499" spans="1:5">
      <c r="A499" s="2" t="s">
        <v>1315</v>
      </c>
      <c r="B499" s="2" t="s">
        <v>1319</v>
      </c>
      <c r="C499" s="2" t="s">
        <v>31</v>
      </c>
      <c r="D499" s="2" t="s">
        <v>1320</v>
      </c>
      <c r="E499" s="2" t="s">
        <v>1318</v>
      </c>
    </row>
    <row r="500" spans="1:5">
      <c r="A500" s="2" t="s">
        <v>1321</v>
      </c>
      <c r="B500" s="2" t="s">
        <v>1322</v>
      </c>
      <c r="C500" s="2"/>
      <c r="D500" s="2"/>
      <c r="E500" s="2" t="s">
        <v>1323</v>
      </c>
    </row>
    <row r="501" spans="1:5">
      <c r="A501" s="2" t="s">
        <v>1324</v>
      </c>
      <c r="B501" s="2" t="s">
        <v>1325</v>
      </c>
      <c r="C501" s="2" t="s">
        <v>1028</v>
      </c>
      <c r="D501" s="2" t="s">
        <v>1326</v>
      </c>
      <c r="E501" s="2" t="s">
        <v>1327</v>
      </c>
    </row>
    <row r="502" spans="1:5">
      <c r="A502" s="2" t="s">
        <v>1324</v>
      </c>
      <c r="B502" s="2" t="s">
        <v>1328</v>
      </c>
      <c r="C502" s="2" t="s">
        <v>1028</v>
      </c>
      <c r="D502" s="2" t="s">
        <v>1329</v>
      </c>
      <c r="E502" s="2" t="s">
        <v>1327</v>
      </c>
    </row>
    <row r="503" spans="1:5">
      <c r="A503" s="2" t="s">
        <v>1324</v>
      </c>
      <c r="B503" s="2" t="s">
        <v>1330</v>
      </c>
      <c r="C503" s="2" t="s">
        <v>1028</v>
      </c>
      <c r="D503" s="2" t="s">
        <v>1331</v>
      </c>
      <c r="E503" s="2" t="s">
        <v>1327</v>
      </c>
    </row>
    <row r="504" spans="1:5">
      <c r="A504" s="2" t="s">
        <v>1324</v>
      </c>
      <c r="B504" s="2" t="s">
        <v>1332</v>
      </c>
      <c r="C504" s="2" t="s">
        <v>168</v>
      </c>
      <c r="D504" s="2" t="s">
        <v>1333</v>
      </c>
      <c r="E504" s="2" t="s">
        <v>1334</v>
      </c>
    </row>
    <row r="505" spans="1:5">
      <c r="A505" s="2" t="s">
        <v>1324</v>
      </c>
      <c r="B505" s="2" t="s">
        <v>1335</v>
      </c>
      <c r="C505" s="2" t="s">
        <v>31</v>
      </c>
      <c r="D505" s="2" t="s">
        <v>1336</v>
      </c>
      <c r="E505" s="2" t="s">
        <v>1327</v>
      </c>
    </row>
    <row r="506" spans="1:5">
      <c r="A506" s="2" t="s">
        <v>1324</v>
      </c>
      <c r="B506" s="2" t="s">
        <v>1337</v>
      </c>
      <c r="C506" s="2" t="s">
        <v>24</v>
      </c>
      <c r="D506" s="2" t="s">
        <v>1338</v>
      </c>
      <c r="E506" s="2" t="s">
        <v>1327</v>
      </c>
    </row>
    <row r="507" spans="1:5">
      <c r="A507" s="2" t="s">
        <v>1324</v>
      </c>
      <c r="B507" s="2" t="s">
        <v>1339</v>
      </c>
      <c r="C507" s="2" t="s">
        <v>1340</v>
      </c>
      <c r="D507" s="2" t="s">
        <v>1341</v>
      </c>
      <c r="E507" s="2" t="s">
        <v>1327</v>
      </c>
    </row>
    <row r="508" spans="1:5">
      <c r="A508" s="2" t="s">
        <v>1342</v>
      </c>
      <c r="B508" s="2" t="s">
        <v>1343</v>
      </c>
      <c r="C508" s="2" t="s">
        <v>7</v>
      </c>
      <c r="D508" s="2" t="s">
        <v>1344</v>
      </c>
      <c r="E508" s="2" t="s">
        <v>1345</v>
      </c>
    </row>
    <row r="509" spans="1:5">
      <c r="A509" s="2" t="s">
        <v>1342</v>
      </c>
      <c r="B509" s="2" t="s">
        <v>1346</v>
      </c>
      <c r="C509" s="2" t="s">
        <v>168</v>
      </c>
      <c r="D509" s="2" t="s">
        <v>1347</v>
      </c>
      <c r="E509" s="2" t="s">
        <v>1345</v>
      </c>
    </row>
    <row r="510" spans="1:5">
      <c r="A510" s="2" t="s">
        <v>1348</v>
      </c>
      <c r="B510" s="2" t="s">
        <v>1349</v>
      </c>
      <c r="C510" s="2"/>
      <c r="D510" s="2"/>
      <c r="E510" s="2" t="s">
        <v>1350</v>
      </c>
    </row>
    <row r="511" spans="1:5">
      <c r="A511" s="2" t="s">
        <v>1348</v>
      </c>
      <c r="B511" s="2" t="s">
        <v>1351</v>
      </c>
      <c r="C511" s="2" t="s">
        <v>1231</v>
      </c>
      <c r="D511" s="2" t="s">
        <v>1352</v>
      </c>
      <c r="E511" s="2" t="s">
        <v>1353</v>
      </c>
    </row>
    <row r="512" spans="1:5">
      <c r="A512" s="2" t="s">
        <v>1348</v>
      </c>
      <c r="B512" s="2" t="s">
        <v>1354</v>
      </c>
      <c r="C512" s="2"/>
      <c r="D512" s="2"/>
      <c r="E512" s="2" t="s">
        <v>1355</v>
      </c>
    </row>
    <row r="513" spans="1:5">
      <c r="A513" s="2" t="s">
        <v>1348</v>
      </c>
      <c r="B513" s="2" t="s">
        <v>1356</v>
      </c>
      <c r="C513" s="2" t="s">
        <v>1231</v>
      </c>
      <c r="D513" s="2" t="s">
        <v>1357</v>
      </c>
      <c r="E513" s="2" t="s">
        <v>1358</v>
      </c>
    </row>
    <row r="514" spans="1:5">
      <c r="A514" s="2" t="s">
        <v>1348</v>
      </c>
      <c r="B514" s="2" t="s">
        <v>1359</v>
      </c>
      <c r="C514" s="2" t="s">
        <v>1360</v>
      </c>
      <c r="D514" s="2" t="s">
        <v>1361</v>
      </c>
      <c r="E514" s="2" t="s">
        <v>1362</v>
      </c>
    </row>
    <row r="515" spans="1:5">
      <c r="A515" s="2" t="s">
        <v>1363</v>
      </c>
      <c r="B515" s="2" t="s">
        <v>1364</v>
      </c>
      <c r="C515" s="2"/>
      <c r="D515" s="2"/>
      <c r="E515" s="2" t="s">
        <v>1365</v>
      </c>
    </row>
    <row r="516" spans="1:5">
      <c r="A516" s="2" t="s">
        <v>1363</v>
      </c>
      <c r="B516" s="2" t="s">
        <v>1366</v>
      </c>
      <c r="C516" s="2" t="s">
        <v>1367</v>
      </c>
      <c r="D516" s="2" t="s">
        <v>1368</v>
      </c>
      <c r="E516" s="2" t="s">
        <v>1369</v>
      </c>
    </row>
    <row r="517" spans="1:5">
      <c r="A517" s="2" t="s">
        <v>1370</v>
      </c>
      <c r="B517" s="2" t="s">
        <v>1371</v>
      </c>
      <c r="C517" s="2" t="s">
        <v>1028</v>
      </c>
      <c r="D517" s="2" t="s">
        <v>1372</v>
      </c>
      <c r="E517" s="2" t="s">
        <v>1373</v>
      </c>
    </row>
    <row r="518" spans="1:5">
      <c r="A518" s="2" t="s">
        <v>1370</v>
      </c>
      <c r="B518" s="2" t="s">
        <v>1374</v>
      </c>
      <c r="C518" s="2" t="s">
        <v>168</v>
      </c>
      <c r="D518" s="2" t="s">
        <v>1375</v>
      </c>
      <c r="E518" s="2" t="s">
        <v>1376</v>
      </c>
    </row>
    <row r="519" spans="1:5">
      <c r="A519" s="2" t="s">
        <v>1377</v>
      </c>
      <c r="B519" s="2" t="s">
        <v>1378</v>
      </c>
      <c r="C519" s="2" t="s">
        <v>1231</v>
      </c>
      <c r="D519" s="2" t="s">
        <v>1379</v>
      </c>
      <c r="E519" s="2" t="s">
        <v>1380</v>
      </c>
    </row>
    <row r="520" spans="1:5">
      <c r="A520" s="2" t="s">
        <v>1377</v>
      </c>
      <c r="B520" s="2" t="s">
        <v>1381</v>
      </c>
      <c r="C520" s="2" t="s">
        <v>1231</v>
      </c>
      <c r="D520" s="2" t="s">
        <v>1382</v>
      </c>
      <c r="E520" s="2" t="s">
        <v>1380</v>
      </c>
    </row>
    <row r="521" spans="1:5">
      <c r="A521" s="2" t="s">
        <v>1377</v>
      </c>
      <c r="B521" s="2" t="s">
        <v>1383</v>
      </c>
      <c r="C521" s="2"/>
      <c r="D521" s="2"/>
      <c r="E521" s="2" t="s">
        <v>1384</v>
      </c>
    </row>
    <row r="522" spans="1:5">
      <c r="A522" s="2" t="s">
        <v>1377</v>
      </c>
      <c r="B522" s="2" t="s">
        <v>1385</v>
      </c>
      <c r="C522" s="2"/>
      <c r="D522" s="2"/>
      <c r="E522" s="2" t="s">
        <v>1386</v>
      </c>
    </row>
    <row r="523" spans="1:5">
      <c r="A523" s="2" t="s">
        <v>1377</v>
      </c>
      <c r="B523" s="2" t="s">
        <v>1387</v>
      </c>
      <c r="C523" s="2" t="s">
        <v>904</v>
      </c>
      <c r="D523" s="2" t="s">
        <v>1388</v>
      </c>
      <c r="E523" s="2" t="s">
        <v>1389</v>
      </c>
    </row>
    <row r="524" spans="1:5">
      <c r="A524" s="2" t="s">
        <v>1390</v>
      </c>
      <c r="B524" s="2" t="s">
        <v>1391</v>
      </c>
      <c r="C524" s="2" t="s">
        <v>221</v>
      </c>
      <c r="D524" s="2"/>
      <c r="E524" s="2" t="s">
        <v>1392</v>
      </c>
    </row>
    <row r="525" spans="1:5">
      <c r="A525" s="2" t="s">
        <v>1390</v>
      </c>
      <c r="B525" s="2" t="s">
        <v>1393</v>
      </c>
      <c r="C525" s="2" t="s">
        <v>1394</v>
      </c>
      <c r="D525" s="2"/>
      <c r="E525" s="2" t="s">
        <v>1392</v>
      </c>
    </row>
    <row r="526" spans="1:5">
      <c r="A526" s="2" t="s">
        <v>1390</v>
      </c>
      <c r="B526" s="2" t="s">
        <v>1395</v>
      </c>
      <c r="C526" s="2"/>
      <c r="D526" s="2"/>
      <c r="E526" s="2" t="s">
        <v>1396</v>
      </c>
    </row>
    <row r="527" spans="1:5">
      <c r="A527" s="2" t="s">
        <v>1397</v>
      </c>
      <c r="B527" s="2" t="s">
        <v>1398</v>
      </c>
      <c r="C527" s="2"/>
      <c r="D527" s="2"/>
      <c r="E527" s="2" t="s">
        <v>1399</v>
      </c>
    </row>
    <row r="528" spans="1:5">
      <c r="A528" s="2" t="s">
        <v>1397</v>
      </c>
      <c r="B528" s="2" t="s">
        <v>1400</v>
      </c>
      <c r="C528" s="2" t="s">
        <v>1048</v>
      </c>
      <c r="D528" s="2" t="s">
        <v>1401</v>
      </c>
      <c r="E528" s="2" t="s">
        <v>1402</v>
      </c>
    </row>
    <row r="529" spans="1:5">
      <c r="A529" s="2" t="s">
        <v>1403</v>
      </c>
      <c r="B529" s="2" t="s">
        <v>1404</v>
      </c>
      <c r="C529" s="2"/>
      <c r="D529" s="2"/>
      <c r="E529" s="2" t="s">
        <v>1405</v>
      </c>
    </row>
    <row r="530" spans="1:5">
      <c r="A530" s="2" t="s">
        <v>1403</v>
      </c>
      <c r="B530" s="2" t="s">
        <v>1406</v>
      </c>
      <c r="C530" s="2" t="s">
        <v>1407</v>
      </c>
      <c r="D530" s="2" t="s">
        <v>1408</v>
      </c>
      <c r="E530" s="2" t="s">
        <v>1409</v>
      </c>
    </row>
    <row r="531" spans="1:5">
      <c r="A531" s="2" t="s">
        <v>1403</v>
      </c>
      <c r="B531" s="2" t="s">
        <v>1410</v>
      </c>
      <c r="C531" s="2" t="s">
        <v>1411</v>
      </c>
      <c r="D531" s="2" t="s">
        <v>1408</v>
      </c>
      <c r="E531" s="2" t="s">
        <v>1409</v>
      </c>
    </row>
    <row r="532" spans="1:5">
      <c r="A532" s="2" t="s">
        <v>1412</v>
      </c>
      <c r="B532" s="2" t="s">
        <v>1413</v>
      </c>
      <c r="C532" s="2"/>
      <c r="D532" s="2"/>
      <c r="E532" s="2" t="s">
        <v>1414</v>
      </c>
    </row>
    <row r="533" spans="1:5">
      <c r="A533" s="2" t="s">
        <v>1412</v>
      </c>
      <c r="B533" s="2" t="s">
        <v>1415</v>
      </c>
      <c r="C533" s="2" t="s">
        <v>7</v>
      </c>
      <c r="D533" s="2" t="s">
        <v>1416</v>
      </c>
      <c r="E533" s="2" t="s">
        <v>1417</v>
      </c>
    </row>
    <row r="534" spans="1:5">
      <c r="A534" s="2" t="s">
        <v>1412</v>
      </c>
      <c r="B534" s="2" t="s">
        <v>1418</v>
      </c>
      <c r="C534" s="2" t="s">
        <v>24</v>
      </c>
      <c r="D534" s="2" t="s">
        <v>1419</v>
      </c>
      <c r="E534" s="2" t="s">
        <v>1417</v>
      </c>
    </row>
    <row r="535" spans="1:5">
      <c r="A535" s="2" t="s">
        <v>1412</v>
      </c>
      <c r="B535" s="2" t="s">
        <v>1420</v>
      </c>
      <c r="C535" s="2" t="s">
        <v>168</v>
      </c>
      <c r="D535" s="2" t="s">
        <v>1421</v>
      </c>
      <c r="E535" s="2" t="s">
        <v>1417</v>
      </c>
    </row>
    <row r="536" spans="1:5">
      <c r="A536" s="2" t="s">
        <v>1412</v>
      </c>
      <c r="B536" s="2" t="s">
        <v>1422</v>
      </c>
      <c r="C536" s="2" t="s">
        <v>396</v>
      </c>
      <c r="D536" s="2" t="s">
        <v>1423</v>
      </c>
      <c r="E536" s="2" t="s">
        <v>1417</v>
      </c>
    </row>
    <row r="537" spans="1:5">
      <c r="A537" s="2" t="s">
        <v>1424</v>
      </c>
      <c r="B537" s="2" t="s">
        <v>1425</v>
      </c>
      <c r="C537" s="2" t="s">
        <v>7</v>
      </c>
      <c r="D537" s="2" t="s">
        <v>1426</v>
      </c>
      <c r="E537" s="2" t="s">
        <v>1427</v>
      </c>
    </row>
    <row r="538" spans="1:5">
      <c r="A538" s="2" t="s">
        <v>1424</v>
      </c>
      <c r="B538" s="2" t="s">
        <v>1428</v>
      </c>
      <c r="C538" s="2" t="s">
        <v>396</v>
      </c>
      <c r="D538" s="2" t="s">
        <v>1429</v>
      </c>
      <c r="E538" s="2" t="s">
        <v>1430</v>
      </c>
    </row>
    <row r="539" spans="1:5">
      <c r="A539" s="2" t="s">
        <v>1424</v>
      </c>
      <c r="B539" s="2" t="s">
        <v>1431</v>
      </c>
      <c r="C539" s="2" t="s">
        <v>1432</v>
      </c>
      <c r="D539" s="2" t="s">
        <v>1433</v>
      </c>
      <c r="E539" s="2" t="s">
        <v>1430</v>
      </c>
    </row>
    <row r="540" spans="1:5">
      <c r="A540" s="2" t="s">
        <v>1434</v>
      </c>
      <c r="B540" s="2" t="s">
        <v>1435</v>
      </c>
      <c r="C540" s="2"/>
      <c r="D540" s="2"/>
      <c r="E540" s="2" t="s">
        <v>1436</v>
      </c>
    </row>
    <row r="541" spans="1:5">
      <c r="A541" s="2" t="s">
        <v>1434</v>
      </c>
      <c r="B541" s="2" t="s">
        <v>1437</v>
      </c>
      <c r="C541" s="2" t="s">
        <v>1438</v>
      </c>
      <c r="D541" s="2" t="s">
        <v>1439</v>
      </c>
      <c r="E541" s="2" t="s">
        <v>1440</v>
      </c>
    </row>
    <row r="542" spans="1:5">
      <c r="A542" s="2" t="s">
        <v>1434</v>
      </c>
      <c r="B542" s="2" t="s">
        <v>1441</v>
      </c>
      <c r="C542" s="2"/>
      <c r="D542" s="2"/>
      <c r="E542" s="2" t="s">
        <v>1442</v>
      </c>
    </row>
    <row r="543" spans="1:5">
      <c r="A543" s="2" t="s">
        <v>1434</v>
      </c>
      <c r="B543" s="2" t="s">
        <v>1443</v>
      </c>
      <c r="C543" s="2"/>
      <c r="D543" s="2"/>
      <c r="E543" s="2" t="s">
        <v>1444</v>
      </c>
    </row>
    <row r="544" spans="1:5">
      <c r="A544" s="2" t="s">
        <v>1434</v>
      </c>
      <c r="B544" s="2" t="s">
        <v>1445</v>
      </c>
      <c r="C544" s="2" t="s">
        <v>24</v>
      </c>
      <c r="D544" s="2" t="s">
        <v>1446</v>
      </c>
      <c r="E544" s="2" t="s">
        <v>1447</v>
      </c>
    </row>
    <row r="545" spans="1:5">
      <c r="A545" s="2" t="s">
        <v>1434</v>
      </c>
      <c r="B545" s="2" t="s">
        <v>1448</v>
      </c>
      <c r="C545" s="2" t="s">
        <v>1449</v>
      </c>
      <c r="D545" s="2" t="s">
        <v>1450</v>
      </c>
      <c r="E545" s="2" t="s">
        <v>1451</v>
      </c>
    </row>
    <row r="546" spans="1:5">
      <c r="A546" s="2" t="s">
        <v>1452</v>
      </c>
      <c r="B546" s="2" t="s">
        <v>1453</v>
      </c>
      <c r="C546" s="2" t="s">
        <v>1454</v>
      </c>
      <c r="D546" s="2" t="s">
        <v>1455</v>
      </c>
      <c r="E546" s="2" t="s">
        <v>1456</v>
      </c>
    </row>
    <row r="547" spans="1:5">
      <c r="A547" s="2" t="s">
        <v>1452</v>
      </c>
      <c r="B547" s="2" t="s">
        <v>1457</v>
      </c>
      <c r="C547" s="2" t="s">
        <v>1458</v>
      </c>
      <c r="D547" s="2" t="s">
        <v>1459</v>
      </c>
      <c r="E547" s="2" t="s">
        <v>1456</v>
      </c>
    </row>
    <row r="548" spans="1:5">
      <c r="A548" s="2" t="s">
        <v>1452</v>
      </c>
      <c r="B548" s="2" t="s">
        <v>1460</v>
      </c>
      <c r="C548" s="2" t="s">
        <v>24</v>
      </c>
      <c r="D548" s="2" t="s">
        <v>1461</v>
      </c>
      <c r="E548" s="2" t="s">
        <v>1456</v>
      </c>
    </row>
    <row r="549" spans="1:5">
      <c r="A549" s="2" t="s">
        <v>1462</v>
      </c>
      <c r="B549" s="2" t="s">
        <v>1463</v>
      </c>
      <c r="C549" s="2"/>
      <c r="D549" s="2"/>
      <c r="E549" s="2" t="s">
        <v>1464</v>
      </c>
    </row>
    <row r="550" spans="1:5">
      <c r="A550" s="2" t="s">
        <v>1465</v>
      </c>
      <c r="B550" s="2" t="s">
        <v>1466</v>
      </c>
      <c r="C550" s="2" t="s">
        <v>7</v>
      </c>
      <c r="D550" s="2" t="s">
        <v>1467</v>
      </c>
      <c r="E550" s="2" t="s">
        <v>1468</v>
      </c>
    </row>
    <row r="551" spans="1:5">
      <c r="A551" s="2" t="s">
        <v>1465</v>
      </c>
      <c r="B551" s="2" t="s">
        <v>1469</v>
      </c>
      <c r="C551" s="2" t="s">
        <v>24</v>
      </c>
      <c r="D551" s="2" t="s">
        <v>1470</v>
      </c>
      <c r="E551" s="2" t="s">
        <v>1468</v>
      </c>
    </row>
    <row r="552" spans="1:5">
      <c r="A552" s="2" t="s">
        <v>1465</v>
      </c>
      <c r="B552" s="2" t="s">
        <v>1471</v>
      </c>
      <c r="C552" s="2"/>
      <c r="D552" s="2"/>
      <c r="E552" s="2" t="s">
        <v>1472</v>
      </c>
    </row>
    <row r="553" spans="1:5">
      <c r="A553" s="2" t="s">
        <v>1465</v>
      </c>
      <c r="B553" s="2" t="s">
        <v>1473</v>
      </c>
      <c r="C553" s="2" t="s">
        <v>168</v>
      </c>
      <c r="D553" s="2" t="s">
        <v>1474</v>
      </c>
      <c r="E553" s="2" t="s">
        <v>1468</v>
      </c>
    </row>
    <row r="554" spans="1:5">
      <c r="A554" s="2" t="s">
        <v>1475</v>
      </c>
      <c r="B554" s="2" t="s">
        <v>1476</v>
      </c>
      <c r="C554" s="2" t="s">
        <v>7</v>
      </c>
      <c r="D554" s="2" t="s">
        <v>1477</v>
      </c>
      <c r="E554" s="2" t="s">
        <v>1478</v>
      </c>
    </row>
    <row r="555" spans="1:5">
      <c r="A555" s="2" t="s">
        <v>1475</v>
      </c>
      <c r="B555" s="2" t="s">
        <v>1479</v>
      </c>
      <c r="C555" s="2" t="s">
        <v>1480</v>
      </c>
      <c r="D555" s="2" t="s">
        <v>1481</v>
      </c>
      <c r="E555" s="2" t="s">
        <v>1478</v>
      </c>
    </row>
    <row r="556" spans="1:5">
      <c r="A556" s="2" t="s">
        <v>1475</v>
      </c>
      <c r="B556" s="2" t="s">
        <v>1482</v>
      </c>
      <c r="C556" s="2"/>
      <c r="D556" s="2"/>
      <c r="E556" s="2" t="s">
        <v>1483</v>
      </c>
    </row>
    <row r="557" spans="1:5">
      <c r="A557" s="2" t="s">
        <v>1484</v>
      </c>
      <c r="B557" s="2" t="s">
        <v>1485</v>
      </c>
      <c r="C557" s="2" t="s">
        <v>7</v>
      </c>
      <c r="D557" s="2" t="s">
        <v>1486</v>
      </c>
      <c r="E557" s="2" t="s">
        <v>1487</v>
      </c>
    </row>
    <row r="558" spans="1:5">
      <c r="A558" s="2" t="s">
        <v>1484</v>
      </c>
      <c r="B558" s="2" t="s">
        <v>1488</v>
      </c>
      <c r="C558" s="2" t="s">
        <v>31</v>
      </c>
      <c r="D558" s="2" t="s">
        <v>1489</v>
      </c>
      <c r="E558" s="2" t="s">
        <v>1487</v>
      </c>
    </row>
    <row r="559" spans="1:5">
      <c r="A559" s="2" t="s">
        <v>1484</v>
      </c>
      <c r="B559" s="2" t="s">
        <v>1490</v>
      </c>
      <c r="C559" s="2" t="s">
        <v>24</v>
      </c>
      <c r="D559" s="2" t="s">
        <v>1491</v>
      </c>
      <c r="E559" s="2" t="s">
        <v>1487</v>
      </c>
    </row>
    <row r="560" spans="1:5">
      <c r="A560" s="2" t="s">
        <v>1492</v>
      </c>
      <c r="B560" s="2" t="s">
        <v>1493</v>
      </c>
      <c r="C560" s="2"/>
      <c r="D560" s="2"/>
      <c r="E560" s="2" t="s">
        <v>1494</v>
      </c>
    </row>
    <row r="561" spans="1:5">
      <c r="A561" s="2" t="s">
        <v>1492</v>
      </c>
      <c r="B561" s="2" t="s">
        <v>1495</v>
      </c>
      <c r="C561" s="2"/>
      <c r="D561" s="2"/>
      <c r="E561" s="2" t="s">
        <v>1494</v>
      </c>
    </row>
    <row r="562" spans="1:5">
      <c r="A562" s="2" t="s">
        <v>1496</v>
      </c>
      <c r="B562" s="2" t="s">
        <v>1497</v>
      </c>
      <c r="C562" s="2" t="s">
        <v>7</v>
      </c>
      <c r="D562" s="2" t="s">
        <v>1498</v>
      </c>
      <c r="E562" s="2" t="s">
        <v>1499</v>
      </c>
    </row>
    <row r="563" spans="1:5">
      <c r="A563" s="2" t="s">
        <v>1500</v>
      </c>
      <c r="B563" s="2" t="s">
        <v>1501</v>
      </c>
      <c r="C563" s="2"/>
      <c r="D563" s="2"/>
      <c r="E563" s="2" t="s">
        <v>1502</v>
      </c>
    </row>
    <row r="564" spans="1:5">
      <c r="A564" s="2" t="s">
        <v>1500</v>
      </c>
      <c r="B564" s="2" t="s">
        <v>1503</v>
      </c>
      <c r="C564" s="2"/>
      <c r="D564" s="2"/>
      <c r="E564" s="2" t="s">
        <v>1504</v>
      </c>
    </row>
    <row r="565" spans="1:5">
      <c r="A565" s="2" t="s">
        <v>1500</v>
      </c>
      <c r="B565" s="2" t="s">
        <v>1505</v>
      </c>
      <c r="C565" s="2" t="s">
        <v>396</v>
      </c>
      <c r="D565" s="2" t="s">
        <v>1506</v>
      </c>
      <c r="E565" s="2" t="s">
        <v>1507</v>
      </c>
    </row>
    <row r="566" spans="1:5">
      <c r="A566" s="2" t="s">
        <v>1500</v>
      </c>
      <c r="B566" s="2" t="s">
        <v>1508</v>
      </c>
      <c r="C566" s="2"/>
      <c r="D566" s="2"/>
      <c r="E566" s="2" t="s">
        <v>1509</v>
      </c>
    </row>
    <row r="567" spans="1:5">
      <c r="A567" s="2" t="s">
        <v>1500</v>
      </c>
      <c r="B567" s="2" t="s">
        <v>1510</v>
      </c>
      <c r="C567" s="2"/>
      <c r="D567" s="2"/>
      <c r="E567" s="2" t="s">
        <v>1511</v>
      </c>
    </row>
    <row r="568" spans="1:5">
      <c r="A568" s="2" t="s">
        <v>1512</v>
      </c>
      <c r="B568" s="2" t="s">
        <v>1513</v>
      </c>
      <c r="C568" s="2" t="s">
        <v>7</v>
      </c>
      <c r="D568" s="2" t="s">
        <v>1514</v>
      </c>
      <c r="E568" s="2" t="s">
        <v>1515</v>
      </c>
    </row>
    <row r="569" spans="1:5">
      <c r="A569" s="2" t="s">
        <v>1512</v>
      </c>
      <c r="B569" s="2" t="s">
        <v>1516</v>
      </c>
      <c r="C569" s="2"/>
      <c r="D569" s="2"/>
      <c r="E569" s="2" t="s">
        <v>1517</v>
      </c>
    </row>
    <row r="570" spans="1:5">
      <c r="A570" s="2" t="s">
        <v>1518</v>
      </c>
      <c r="B570" s="2" t="s">
        <v>1519</v>
      </c>
      <c r="C570" s="2" t="s">
        <v>648</v>
      </c>
      <c r="D570" s="2" t="s">
        <v>1520</v>
      </c>
      <c r="E570" s="2" t="s">
        <v>1521</v>
      </c>
    </row>
    <row r="571" spans="1:5">
      <c r="A571" s="2" t="s">
        <v>1518</v>
      </c>
      <c r="B571" s="2" t="s">
        <v>1522</v>
      </c>
      <c r="C571" s="2" t="s">
        <v>1523</v>
      </c>
      <c r="D571" s="2" t="s">
        <v>1524</v>
      </c>
      <c r="E571" s="2" t="s">
        <v>1521</v>
      </c>
    </row>
    <row r="572" spans="1:5">
      <c r="A572" s="2" t="s">
        <v>1518</v>
      </c>
      <c r="B572" s="2" t="s">
        <v>1525</v>
      </c>
      <c r="C572" s="2" t="s">
        <v>24</v>
      </c>
      <c r="D572" s="2" t="s">
        <v>1526</v>
      </c>
      <c r="E572" s="2" t="s">
        <v>1521</v>
      </c>
    </row>
    <row r="573" spans="1:5">
      <c r="A573" s="2" t="s">
        <v>1518</v>
      </c>
      <c r="B573" s="2" t="s">
        <v>1527</v>
      </c>
      <c r="C573" s="2" t="s">
        <v>168</v>
      </c>
      <c r="D573" s="2" t="s">
        <v>1528</v>
      </c>
      <c r="E573" s="2" t="s">
        <v>1521</v>
      </c>
    </row>
    <row r="574" spans="1:5">
      <c r="A574" s="2" t="s">
        <v>1518</v>
      </c>
      <c r="B574" s="2" t="s">
        <v>1529</v>
      </c>
      <c r="C574" s="2"/>
      <c r="D574" s="2"/>
      <c r="E574" s="2" t="s">
        <v>1530</v>
      </c>
    </row>
    <row r="575" spans="1:5">
      <c r="A575" s="2" t="s">
        <v>1531</v>
      </c>
      <c r="B575" s="2" t="s">
        <v>1532</v>
      </c>
      <c r="C575" s="2"/>
      <c r="D575" s="2"/>
      <c r="E575" s="2" t="s">
        <v>1533</v>
      </c>
    </row>
    <row r="576" spans="1:5">
      <c r="A576" s="2" t="s">
        <v>1531</v>
      </c>
      <c r="B576" s="2" t="s">
        <v>1534</v>
      </c>
      <c r="C576" s="2"/>
      <c r="D576" s="2"/>
      <c r="E576" s="2" t="s">
        <v>1533</v>
      </c>
    </row>
    <row r="577" spans="1:5">
      <c r="A577" s="2" t="s">
        <v>1531</v>
      </c>
      <c r="B577" s="2" t="s">
        <v>1535</v>
      </c>
      <c r="C577" s="2"/>
      <c r="D577" s="2"/>
      <c r="E577" s="2" t="s">
        <v>1533</v>
      </c>
    </row>
    <row r="578" spans="1:5">
      <c r="A578" s="2" t="s">
        <v>1531</v>
      </c>
      <c r="B578" s="2" t="s">
        <v>1536</v>
      </c>
      <c r="C578" s="2"/>
      <c r="D578" s="2"/>
      <c r="E578" s="2" t="s">
        <v>1533</v>
      </c>
    </row>
    <row r="579" spans="1:5">
      <c r="A579" s="2" t="s">
        <v>1537</v>
      </c>
      <c r="B579" s="2" t="s">
        <v>1538</v>
      </c>
      <c r="C579" s="2" t="s">
        <v>7</v>
      </c>
      <c r="D579" s="2" t="s">
        <v>1539</v>
      </c>
      <c r="E579" s="2" t="s">
        <v>1540</v>
      </c>
    </row>
    <row r="580" spans="1:5">
      <c r="A580" s="2" t="s">
        <v>1537</v>
      </c>
      <c r="B580" s="2" t="s">
        <v>1541</v>
      </c>
      <c r="C580" s="2" t="s">
        <v>31</v>
      </c>
      <c r="D580" s="2" t="s">
        <v>1539</v>
      </c>
      <c r="E580" s="2" t="s">
        <v>1540</v>
      </c>
    </row>
    <row r="581" spans="1:5">
      <c r="A581" s="2" t="s">
        <v>1542</v>
      </c>
      <c r="B581" s="2" t="s">
        <v>1543</v>
      </c>
      <c r="C581" s="2"/>
      <c r="D581" s="2"/>
      <c r="E581" s="2" t="s">
        <v>1544</v>
      </c>
    </row>
    <row r="582" spans="1:5">
      <c r="A582" s="2" t="s">
        <v>1542</v>
      </c>
      <c r="B582" s="2" t="s">
        <v>1545</v>
      </c>
      <c r="C582" s="2" t="s">
        <v>1546</v>
      </c>
      <c r="D582" s="2" t="s">
        <v>1547</v>
      </c>
      <c r="E582" s="2" t="s">
        <v>1548</v>
      </c>
    </row>
    <row r="583" spans="1:5">
      <c r="A583" s="2" t="s">
        <v>1542</v>
      </c>
      <c r="B583" s="2" t="s">
        <v>1549</v>
      </c>
      <c r="C583" s="2" t="s">
        <v>113</v>
      </c>
      <c r="D583" s="2" t="s">
        <v>1550</v>
      </c>
      <c r="E583" s="2" t="s">
        <v>1548</v>
      </c>
    </row>
    <row r="584" spans="1:5">
      <c r="A584" s="2" t="s">
        <v>1542</v>
      </c>
      <c r="B584" s="2" t="s">
        <v>1551</v>
      </c>
      <c r="C584" s="2" t="s">
        <v>113</v>
      </c>
      <c r="D584" s="2" t="s">
        <v>1552</v>
      </c>
      <c r="E584" s="2" t="s">
        <v>1548</v>
      </c>
    </row>
    <row r="585" spans="1:5">
      <c r="A585" s="2" t="s">
        <v>1542</v>
      </c>
      <c r="B585" s="2" t="s">
        <v>1553</v>
      </c>
      <c r="C585" s="2" t="s">
        <v>113</v>
      </c>
      <c r="D585" s="2" t="s">
        <v>1554</v>
      </c>
      <c r="E585" s="2" t="s">
        <v>1548</v>
      </c>
    </row>
    <row r="586" spans="1:5">
      <c r="A586" s="2" t="s">
        <v>1542</v>
      </c>
      <c r="B586" s="2" t="s">
        <v>1555</v>
      </c>
      <c r="C586" s="2"/>
      <c r="D586" s="2"/>
      <c r="E586" s="2" t="s">
        <v>1544</v>
      </c>
    </row>
    <row r="587" spans="1:5">
      <c r="A587" s="2" t="s">
        <v>1542</v>
      </c>
      <c r="B587" s="2" t="s">
        <v>1556</v>
      </c>
      <c r="C587" s="2" t="s">
        <v>113</v>
      </c>
      <c r="D587" s="2" t="s">
        <v>1557</v>
      </c>
      <c r="E587" s="2" t="s">
        <v>1548</v>
      </c>
    </row>
    <row r="588" spans="1:5">
      <c r="A588" s="2" t="s">
        <v>1542</v>
      </c>
      <c r="B588" s="2" t="s">
        <v>1558</v>
      </c>
      <c r="C588" s="2" t="s">
        <v>113</v>
      </c>
      <c r="D588" s="2" t="s">
        <v>1559</v>
      </c>
      <c r="E588" s="2" t="s">
        <v>1548</v>
      </c>
    </row>
    <row r="589" spans="1:5">
      <c r="A589" s="2" t="s">
        <v>1542</v>
      </c>
      <c r="B589" s="2" t="s">
        <v>1560</v>
      </c>
      <c r="C589" s="2"/>
      <c r="D589" s="2"/>
      <c r="E589" s="2" t="s">
        <v>1544</v>
      </c>
    </row>
    <row r="590" spans="1:5">
      <c r="A590" s="2" t="s">
        <v>1542</v>
      </c>
      <c r="B590" s="2" t="s">
        <v>1561</v>
      </c>
      <c r="C590" s="2" t="s">
        <v>24</v>
      </c>
      <c r="D590" s="2" t="s">
        <v>1562</v>
      </c>
      <c r="E590" s="2" t="s">
        <v>1548</v>
      </c>
    </row>
    <row r="591" spans="1:5">
      <c r="A591" s="2" t="s">
        <v>1542</v>
      </c>
      <c r="B591" s="2" t="s">
        <v>1563</v>
      </c>
      <c r="C591" s="2" t="s">
        <v>247</v>
      </c>
      <c r="D591" s="2" t="s">
        <v>1564</v>
      </c>
      <c r="E591" s="2" t="s">
        <v>1565</v>
      </c>
    </row>
    <row r="592" spans="1:5">
      <c r="A592" s="2" t="s">
        <v>1542</v>
      </c>
      <c r="B592" s="2" t="s">
        <v>1566</v>
      </c>
      <c r="C592" s="2" t="s">
        <v>1567</v>
      </c>
      <c r="D592" s="2" t="s">
        <v>1568</v>
      </c>
      <c r="E592" s="2" t="s">
        <v>1548</v>
      </c>
    </row>
    <row r="593" spans="1:5">
      <c r="A593" s="2" t="s">
        <v>1542</v>
      </c>
      <c r="B593" s="2" t="s">
        <v>1569</v>
      </c>
      <c r="C593" s="2" t="s">
        <v>1570</v>
      </c>
      <c r="D593" s="2" t="s">
        <v>1571</v>
      </c>
      <c r="E593" s="2" t="s">
        <v>1548</v>
      </c>
    </row>
    <row r="594" spans="1:5">
      <c r="A594" s="2" t="s">
        <v>1572</v>
      </c>
      <c r="B594" s="2" t="s">
        <v>1573</v>
      </c>
      <c r="C594" s="2" t="s">
        <v>7</v>
      </c>
      <c r="D594" s="2" t="s">
        <v>1574</v>
      </c>
      <c r="E594" s="2" t="s">
        <v>1575</v>
      </c>
    </row>
    <row r="595" spans="1:5">
      <c r="A595" s="2" t="s">
        <v>1572</v>
      </c>
      <c r="B595" s="2" t="s">
        <v>1576</v>
      </c>
      <c r="C595" s="2" t="s">
        <v>1577</v>
      </c>
      <c r="D595" s="2" t="s">
        <v>1578</v>
      </c>
      <c r="E595" s="2" t="s">
        <v>1575</v>
      </c>
    </row>
    <row r="596" spans="1:5">
      <c r="A596" s="2" t="s">
        <v>1579</v>
      </c>
      <c r="B596" s="2" t="s">
        <v>1580</v>
      </c>
      <c r="C596" s="2" t="s">
        <v>7</v>
      </c>
      <c r="D596" s="2" t="s">
        <v>1581</v>
      </c>
      <c r="E596" s="2" t="s">
        <v>1582</v>
      </c>
    </row>
    <row r="597" spans="1:5">
      <c r="A597" s="2" t="s">
        <v>1579</v>
      </c>
      <c r="B597" s="2" t="s">
        <v>1583</v>
      </c>
      <c r="C597" s="2" t="s">
        <v>24</v>
      </c>
      <c r="D597" s="2" t="s">
        <v>1584</v>
      </c>
      <c r="E597" s="2" t="s">
        <v>1582</v>
      </c>
    </row>
    <row r="598" spans="1:5">
      <c r="A598" s="2" t="s">
        <v>1585</v>
      </c>
      <c r="B598" s="2" t="s">
        <v>1586</v>
      </c>
      <c r="C598" s="2"/>
      <c r="D598" s="2"/>
      <c r="E598" s="2" t="s">
        <v>1587</v>
      </c>
    </row>
    <row r="599" spans="1:5">
      <c r="A599" s="2" t="s">
        <v>1585</v>
      </c>
      <c r="B599" s="2" t="s">
        <v>1588</v>
      </c>
      <c r="C599" s="2" t="s">
        <v>7</v>
      </c>
      <c r="D599" s="2" t="s">
        <v>1589</v>
      </c>
      <c r="E599" s="2" t="s">
        <v>1590</v>
      </c>
    </row>
    <row r="600" spans="1:5">
      <c r="A600" s="2" t="s">
        <v>1585</v>
      </c>
      <c r="B600" s="2" t="s">
        <v>1591</v>
      </c>
      <c r="C600" s="2"/>
      <c r="D600" s="2"/>
      <c r="E600" s="2" t="s">
        <v>1587</v>
      </c>
    </row>
    <row r="601" spans="1:5">
      <c r="A601" s="2" t="s">
        <v>1592</v>
      </c>
      <c r="B601" s="2" t="s">
        <v>1593</v>
      </c>
      <c r="C601" s="2" t="s">
        <v>7</v>
      </c>
      <c r="D601" s="2" t="s">
        <v>1594</v>
      </c>
      <c r="E601" s="2" t="s">
        <v>1595</v>
      </c>
    </row>
    <row r="602" spans="1:5">
      <c r="A602" s="2" t="s">
        <v>1592</v>
      </c>
      <c r="B602" s="2" t="s">
        <v>1596</v>
      </c>
      <c r="C602" s="2"/>
      <c r="D602" s="2"/>
      <c r="E602" s="2" t="s">
        <v>1597</v>
      </c>
    </row>
    <row r="603" spans="1:5">
      <c r="A603" s="2" t="s">
        <v>1592</v>
      </c>
      <c r="B603" s="2" t="s">
        <v>1598</v>
      </c>
      <c r="C603" s="2"/>
      <c r="D603" s="2"/>
      <c r="E603" s="2" t="s">
        <v>1597</v>
      </c>
    </row>
    <row r="604" spans="1:5">
      <c r="A604" s="2" t="s">
        <v>1599</v>
      </c>
      <c r="B604" s="2" t="s">
        <v>1600</v>
      </c>
      <c r="C604" s="2" t="s">
        <v>7</v>
      </c>
      <c r="D604" s="2" t="s">
        <v>1601</v>
      </c>
      <c r="E604" s="2" t="s">
        <v>1602</v>
      </c>
    </row>
    <row r="605" spans="1:5">
      <c r="A605" s="2" t="s">
        <v>1599</v>
      </c>
      <c r="B605" s="2" t="s">
        <v>1603</v>
      </c>
      <c r="C605" s="2" t="s">
        <v>1604</v>
      </c>
      <c r="D605" s="2" t="s">
        <v>1605</v>
      </c>
      <c r="E605" s="2" t="s">
        <v>1602</v>
      </c>
    </row>
    <row r="606" spans="1:5">
      <c r="A606" s="2" t="s">
        <v>1606</v>
      </c>
      <c r="B606" s="2" t="s">
        <v>1607</v>
      </c>
      <c r="C606" s="2" t="s">
        <v>77</v>
      </c>
      <c r="D606" s="2" t="s">
        <v>1608</v>
      </c>
      <c r="E606" s="2" t="s">
        <v>1609</v>
      </c>
    </row>
    <row r="607" spans="1:5">
      <c r="A607" s="2" t="s">
        <v>1606</v>
      </c>
      <c r="B607" s="2" t="s">
        <v>1610</v>
      </c>
      <c r="C607" s="2"/>
      <c r="D607" s="2"/>
      <c r="E607" s="2" t="s">
        <v>1611</v>
      </c>
    </row>
    <row r="608" spans="1:5">
      <c r="A608" s="2" t="s">
        <v>1606</v>
      </c>
      <c r="B608" s="2" t="s">
        <v>1612</v>
      </c>
      <c r="C608" s="2" t="s">
        <v>1613</v>
      </c>
      <c r="D608" s="2" t="s">
        <v>1614</v>
      </c>
      <c r="E608" s="2" t="s">
        <v>1609</v>
      </c>
    </row>
    <row r="609" spans="1:5">
      <c r="A609" s="2" t="s">
        <v>1606</v>
      </c>
      <c r="B609" s="2" t="s">
        <v>1615</v>
      </c>
      <c r="C609" s="2" t="s">
        <v>1616</v>
      </c>
      <c r="D609" s="2" t="s">
        <v>1617</v>
      </c>
      <c r="E609" s="2" t="s">
        <v>1609</v>
      </c>
    </row>
    <row r="610" spans="1:5">
      <c r="A610" s="2" t="s">
        <v>1606</v>
      </c>
      <c r="B610" s="2" t="s">
        <v>1618</v>
      </c>
      <c r="C610" s="2"/>
      <c r="D610" s="2"/>
      <c r="E610" s="2" t="s">
        <v>1611</v>
      </c>
    </row>
    <row r="611" spans="1:5">
      <c r="A611" s="2" t="s">
        <v>1619</v>
      </c>
      <c r="B611" s="2" t="s">
        <v>1620</v>
      </c>
      <c r="C611" s="2" t="s">
        <v>1621</v>
      </c>
      <c r="D611" s="2" t="s">
        <v>1622</v>
      </c>
      <c r="E611" s="2" t="s">
        <v>1590</v>
      </c>
    </row>
    <row r="612" spans="1:5">
      <c r="A612" s="2" t="s">
        <v>1619</v>
      </c>
      <c r="B612" s="2" t="s">
        <v>1623</v>
      </c>
      <c r="C612" s="2"/>
      <c r="D612" s="2"/>
      <c r="E612" s="2" t="s">
        <v>1587</v>
      </c>
    </row>
    <row r="613" spans="1:5">
      <c r="A613" s="2" t="s">
        <v>1619</v>
      </c>
      <c r="B613" s="2" t="s">
        <v>1624</v>
      </c>
      <c r="C613" s="2" t="s">
        <v>31</v>
      </c>
      <c r="D613" s="2" t="s">
        <v>1625</v>
      </c>
      <c r="E613" s="2" t="s">
        <v>1590</v>
      </c>
    </row>
    <row r="614" spans="1:5">
      <c r="A614" s="2" t="s">
        <v>1619</v>
      </c>
      <c r="B614" s="2" t="s">
        <v>1626</v>
      </c>
      <c r="C614" s="2"/>
      <c r="D614" s="2"/>
      <c r="E614" s="2" t="s">
        <v>1587</v>
      </c>
    </row>
    <row r="615" spans="1:5">
      <c r="A615" s="2" t="s">
        <v>1627</v>
      </c>
      <c r="B615" s="2" t="s">
        <v>1628</v>
      </c>
      <c r="C615" s="2"/>
      <c r="D615" s="2"/>
      <c r="E615" s="2" t="s">
        <v>1629</v>
      </c>
    </row>
    <row r="616" spans="1:5">
      <c r="A616" s="2" t="s">
        <v>1627</v>
      </c>
      <c r="B616" s="2" t="s">
        <v>1630</v>
      </c>
      <c r="C616" s="2" t="s">
        <v>113</v>
      </c>
      <c r="D616" s="2"/>
      <c r="E616" s="2" t="s">
        <v>1631</v>
      </c>
    </row>
    <row r="617" spans="1:5">
      <c r="A617" s="2" t="s">
        <v>1627</v>
      </c>
      <c r="B617" s="2" t="s">
        <v>1632</v>
      </c>
      <c r="C617" s="2" t="s">
        <v>113</v>
      </c>
      <c r="D617" s="2"/>
      <c r="E617" s="2" t="s">
        <v>1631</v>
      </c>
    </row>
    <row r="618" spans="1:5">
      <c r="A618" s="2" t="s">
        <v>1633</v>
      </c>
      <c r="B618" s="2" t="s">
        <v>1634</v>
      </c>
      <c r="C618" s="2" t="s">
        <v>7</v>
      </c>
      <c r="D618" s="2" t="s">
        <v>1635</v>
      </c>
      <c r="E618" s="2" t="s">
        <v>1636</v>
      </c>
    </row>
    <row r="619" spans="1:5">
      <c r="A619" s="2" t="s">
        <v>1633</v>
      </c>
      <c r="B619" s="2" t="s">
        <v>1637</v>
      </c>
      <c r="C619" s="2" t="s">
        <v>24</v>
      </c>
      <c r="D619" s="2" t="s">
        <v>1638</v>
      </c>
      <c r="E619" s="2" t="s">
        <v>1639</v>
      </c>
    </row>
    <row r="620" spans="1:5">
      <c r="A620" s="2" t="s">
        <v>1640</v>
      </c>
      <c r="B620" s="2" t="s">
        <v>1641</v>
      </c>
      <c r="C620" s="2" t="s">
        <v>7</v>
      </c>
      <c r="D620" s="2" t="s">
        <v>1642</v>
      </c>
      <c r="E620" s="2" t="s">
        <v>1643</v>
      </c>
    </row>
    <row r="621" spans="1:5">
      <c r="A621" s="2" t="s">
        <v>1640</v>
      </c>
      <c r="B621" s="2" t="s">
        <v>1644</v>
      </c>
      <c r="C621" s="2" t="s">
        <v>1645</v>
      </c>
      <c r="D621" s="2" t="s">
        <v>1646</v>
      </c>
      <c r="E621" s="2" t="s">
        <v>1643</v>
      </c>
    </row>
    <row r="622" spans="1:5">
      <c r="A622" s="2" t="s">
        <v>1647</v>
      </c>
      <c r="B622" s="2" t="s">
        <v>1648</v>
      </c>
      <c r="C622" s="2" t="s">
        <v>1649</v>
      </c>
      <c r="D622" s="2"/>
      <c r="E622" s="2" t="s">
        <v>1650</v>
      </c>
    </row>
    <row r="623" spans="1:5">
      <c r="A623" s="2" t="s">
        <v>1647</v>
      </c>
      <c r="B623" s="2" t="s">
        <v>1651</v>
      </c>
      <c r="C623" s="2" t="s">
        <v>7</v>
      </c>
      <c r="D623" s="2" t="s">
        <v>1652</v>
      </c>
      <c r="E623" s="2" t="s">
        <v>1650</v>
      </c>
    </row>
    <row r="624" spans="1:5">
      <c r="A624" s="2" t="s">
        <v>1647</v>
      </c>
      <c r="B624" s="2" t="s">
        <v>1653</v>
      </c>
      <c r="C624" s="2"/>
      <c r="D624" s="2"/>
      <c r="E624" s="2" t="s">
        <v>1654</v>
      </c>
    </row>
    <row r="625" spans="1:5">
      <c r="A625" s="2" t="s">
        <v>1647</v>
      </c>
      <c r="B625" s="2" t="s">
        <v>1655</v>
      </c>
      <c r="C625" s="2" t="s">
        <v>24</v>
      </c>
      <c r="D625" s="2" t="s">
        <v>1656</v>
      </c>
      <c r="E625" s="2" t="s">
        <v>1650</v>
      </c>
    </row>
    <row r="626" spans="1:5">
      <c r="A626" s="2" t="s">
        <v>1647</v>
      </c>
      <c r="B626" s="2" t="s">
        <v>1657</v>
      </c>
      <c r="C626" s="2" t="s">
        <v>149</v>
      </c>
      <c r="D626" s="2" t="s">
        <v>1658</v>
      </c>
      <c r="E626" s="2" t="s">
        <v>1650</v>
      </c>
    </row>
    <row r="627" spans="1:5">
      <c r="A627" s="2" t="s">
        <v>1659</v>
      </c>
      <c r="B627" s="2" t="s">
        <v>1660</v>
      </c>
      <c r="C627" s="2" t="s">
        <v>7</v>
      </c>
      <c r="D627" s="2" t="s">
        <v>1661</v>
      </c>
      <c r="E627" s="2" t="s">
        <v>1662</v>
      </c>
    </row>
    <row r="628" spans="1:5">
      <c r="A628" s="2" t="s">
        <v>1659</v>
      </c>
      <c r="B628" s="2" t="s">
        <v>1663</v>
      </c>
      <c r="C628" s="2" t="s">
        <v>168</v>
      </c>
      <c r="D628" s="2" t="s">
        <v>1664</v>
      </c>
      <c r="E628" s="2" t="s">
        <v>1662</v>
      </c>
    </row>
    <row r="629" spans="1:5">
      <c r="A629" s="2" t="s">
        <v>1665</v>
      </c>
      <c r="B629" s="2" t="s">
        <v>1666</v>
      </c>
      <c r="C629" s="2" t="s">
        <v>7</v>
      </c>
      <c r="D629" s="2" t="s">
        <v>1667</v>
      </c>
      <c r="E629" s="2" t="s">
        <v>1668</v>
      </c>
    </row>
    <row r="630" spans="1:5">
      <c r="A630" s="2" t="s">
        <v>1669</v>
      </c>
      <c r="B630" s="2" t="s">
        <v>1670</v>
      </c>
      <c r="C630" s="2" t="s">
        <v>7</v>
      </c>
      <c r="D630" s="2" t="s">
        <v>1671</v>
      </c>
      <c r="E630" s="2" t="s">
        <v>1672</v>
      </c>
    </row>
    <row r="631" spans="1:5">
      <c r="A631" s="2" t="s">
        <v>1669</v>
      </c>
      <c r="B631" s="2" t="s">
        <v>1673</v>
      </c>
      <c r="C631" s="2" t="s">
        <v>1674</v>
      </c>
      <c r="D631" s="2" t="s">
        <v>1675</v>
      </c>
      <c r="E631" s="2" t="s">
        <v>1672</v>
      </c>
    </row>
    <row r="632" spans="1:5">
      <c r="A632" s="2" t="s">
        <v>1669</v>
      </c>
      <c r="B632" s="2" t="s">
        <v>1676</v>
      </c>
      <c r="C632" s="2"/>
      <c r="D632" s="2"/>
      <c r="E632" s="2" t="s">
        <v>1677</v>
      </c>
    </row>
    <row r="633" spans="1:5">
      <c r="A633" s="2" t="s">
        <v>1678</v>
      </c>
      <c r="B633" s="2" t="s">
        <v>1679</v>
      </c>
      <c r="C633" s="2" t="s">
        <v>7</v>
      </c>
      <c r="D633" s="2"/>
      <c r="E633" s="2" t="s">
        <v>1680</v>
      </c>
    </row>
    <row r="634" spans="1:5">
      <c r="A634" s="2" t="s">
        <v>1678</v>
      </c>
      <c r="B634" s="2" t="s">
        <v>1681</v>
      </c>
      <c r="C634" s="2" t="s">
        <v>1682</v>
      </c>
      <c r="D634" s="2" t="s">
        <v>1683</v>
      </c>
      <c r="E634" s="2" t="s">
        <v>1680</v>
      </c>
    </row>
    <row r="635" spans="1:5">
      <c r="A635" s="2" t="s">
        <v>1684</v>
      </c>
      <c r="B635" s="2" t="s">
        <v>1685</v>
      </c>
      <c r="C635" s="2"/>
      <c r="D635" s="2"/>
      <c r="E635" s="2" t="s">
        <v>1686</v>
      </c>
    </row>
    <row r="636" spans="1:5">
      <c r="A636" s="2" t="s">
        <v>1684</v>
      </c>
      <c r="B636" s="2" t="s">
        <v>1687</v>
      </c>
      <c r="C636" s="2" t="s">
        <v>24</v>
      </c>
      <c r="D636" s="2" t="s">
        <v>1688</v>
      </c>
      <c r="E636" s="2" t="s">
        <v>1689</v>
      </c>
    </row>
    <row r="637" spans="1:5">
      <c r="A637" s="2" t="s">
        <v>1684</v>
      </c>
      <c r="B637" s="2" t="s">
        <v>1690</v>
      </c>
      <c r="C637" s="2"/>
      <c r="D637" s="2"/>
      <c r="E637" s="2" t="s">
        <v>1686</v>
      </c>
    </row>
    <row r="638" spans="1:5">
      <c r="A638" s="2" t="s">
        <v>1691</v>
      </c>
      <c r="B638" s="2" t="s">
        <v>1692</v>
      </c>
      <c r="C638" s="2" t="s">
        <v>7</v>
      </c>
      <c r="D638" s="2" t="s">
        <v>1693</v>
      </c>
      <c r="E638" s="2" t="s">
        <v>1694</v>
      </c>
    </row>
    <row r="639" spans="1:5">
      <c r="A639" s="2" t="s">
        <v>1691</v>
      </c>
      <c r="B639" s="2" t="s">
        <v>1695</v>
      </c>
      <c r="C639" s="2" t="s">
        <v>149</v>
      </c>
      <c r="D639" s="2" t="s">
        <v>1693</v>
      </c>
      <c r="E639" s="2" t="s">
        <v>1694</v>
      </c>
    </row>
    <row r="640" spans="1:5">
      <c r="A640" s="2" t="s">
        <v>1696</v>
      </c>
      <c r="B640" s="2" t="s">
        <v>1697</v>
      </c>
      <c r="C640" s="2"/>
      <c r="D640" s="2"/>
      <c r="E640" s="2" t="s">
        <v>1698</v>
      </c>
    </row>
    <row r="641" spans="1:5">
      <c r="A641" s="2" t="s">
        <v>1696</v>
      </c>
      <c r="B641" s="2" t="s">
        <v>1699</v>
      </c>
      <c r="C641" s="2"/>
      <c r="D641" s="2"/>
      <c r="E641" s="2" t="s">
        <v>1698</v>
      </c>
    </row>
    <row r="642" spans="1:5">
      <c r="A642" s="2" t="s">
        <v>1696</v>
      </c>
      <c r="B642" s="2" t="s">
        <v>1700</v>
      </c>
      <c r="C642" s="2"/>
      <c r="D642" s="2"/>
      <c r="E642" s="2" t="s">
        <v>1698</v>
      </c>
    </row>
    <row r="643" spans="1:5">
      <c r="A643" s="2" t="s">
        <v>1696</v>
      </c>
      <c r="B643" s="2" t="s">
        <v>1701</v>
      </c>
      <c r="C643" s="2"/>
      <c r="D643" s="2"/>
      <c r="E643" s="2" t="s">
        <v>1698</v>
      </c>
    </row>
    <row r="644" spans="1:5">
      <c r="A644" s="2" t="s">
        <v>1696</v>
      </c>
      <c r="B644" s="2" t="s">
        <v>1702</v>
      </c>
      <c r="C644" s="2" t="s">
        <v>1703</v>
      </c>
      <c r="D644" s="2" t="s">
        <v>1704</v>
      </c>
      <c r="E644" s="2" t="s">
        <v>1705</v>
      </c>
    </row>
    <row r="645" spans="1:5">
      <c r="A645" s="2" t="s">
        <v>1706</v>
      </c>
      <c r="B645" s="2" t="s">
        <v>1707</v>
      </c>
      <c r="C645" s="2" t="s">
        <v>1708</v>
      </c>
      <c r="D645" s="2" t="s">
        <v>1709</v>
      </c>
      <c r="E645" s="2" t="s">
        <v>1710</v>
      </c>
    </row>
    <row r="646" spans="1:5">
      <c r="A646" s="2" t="s">
        <v>1706</v>
      </c>
      <c r="B646" s="2" t="s">
        <v>1711</v>
      </c>
      <c r="C646" s="2" t="s">
        <v>1712</v>
      </c>
      <c r="D646" s="2"/>
      <c r="E646" s="2" t="s">
        <v>1710</v>
      </c>
    </row>
    <row r="647" spans="1:5">
      <c r="A647" s="2" t="s">
        <v>1706</v>
      </c>
      <c r="B647" s="2" t="s">
        <v>1713</v>
      </c>
      <c r="C647" s="2" t="s">
        <v>1682</v>
      </c>
      <c r="D647" s="2"/>
      <c r="E647" s="2" t="s">
        <v>1710</v>
      </c>
    </row>
    <row r="648" spans="1:5">
      <c r="A648" s="2" t="s">
        <v>1714</v>
      </c>
      <c r="B648" s="2" t="s">
        <v>1715</v>
      </c>
      <c r="C648" s="2"/>
      <c r="D648" s="2"/>
      <c r="E648" s="2" t="s">
        <v>1716</v>
      </c>
    </row>
    <row r="649" spans="1:5">
      <c r="A649" s="2" t="s">
        <v>1714</v>
      </c>
      <c r="B649" s="2" t="s">
        <v>1717</v>
      </c>
      <c r="C649" s="2" t="s">
        <v>7</v>
      </c>
      <c r="D649" s="2" t="s">
        <v>1718</v>
      </c>
      <c r="E649" s="2" t="s">
        <v>1719</v>
      </c>
    </row>
    <row r="650" spans="1:5">
      <c r="A650" s="2" t="s">
        <v>1714</v>
      </c>
      <c r="B650" s="2" t="s">
        <v>1720</v>
      </c>
      <c r="C650" s="2"/>
      <c r="D650" s="2"/>
      <c r="E650" s="2" t="s">
        <v>1716</v>
      </c>
    </row>
    <row r="651" spans="1:5">
      <c r="A651" s="2" t="s">
        <v>1721</v>
      </c>
      <c r="B651" s="2" t="s">
        <v>1722</v>
      </c>
      <c r="C651" s="2" t="s">
        <v>7</v>
      </c>
      <c r="D651" s="2"/>
      <c r="E651" s="2" t="s">
        <v>1723</v>
      </c>
    </row>
    <row r="652" spans="1:5">
      <c r="A652" s="2" t="s">
        <v>1724</v>
      </c>
      <c r="B652" s="2" t="s">
        <v>1725</v>
      </c>
      <c r="C652" s="2"/>
      <c r="D652" s="2"/>
      <c r="E652" s="2" t="s">
        <v>1726</v>
      </c>
    </row>
    <row r="653" spans="1:5">
      <c r="A653" s="2" t="s">
        <v>1724</v>
      </c>
      <c r="B653" s="2" t="s">
        <v>1727</v>
      </c>
      <c r="C653" s="2" t="s">
        <v>24</v>
      </c>
      <c r="D653" s="2" t="s">
        <v>1728</v>
      </c>
      <c r="E653" s="2" t="s">
        <v>1729</v>
      </c>
    </row>
    <row r="654" spans="1:5">
      <c r="A654" s="2" t="s">
        <v>1724</v>
      </c>
      <c r="B654" s="2" t="s">
        <v>1730</v>
      </c>
      <c r="C654" s="2"/>
      <c r="D654" s="2"/>
      <c r="E654" s="2" t="s">
        <v>1731</v>
      </c>
    </row>
    <row r="655" spans="1:5">
      <c r="A655" s="2" t="s">
        <v>1732</v>
      </c>
      <c r="B655" s="2" t="s">
        <v>1733</v>
      </c>
      <c r="C655" s="2" t="s">
        <v>7</v>
      </c>
      <c r="D655" s="2" t="s">
        <v>1734</v>
      </c>
      <c r="E655" s="2" t="s">
        <v>1735</v>
      </c>
    </row>
    <row r="656" spans="1:5">
      <c r="A656" s="2" t="s">
        <v>1732</v>
      </c>
      <c r="B656" s="2" t="s">
        <v>1736</v>
      </c>
      <c r="C656" s="2" t="s">
        <v>1737</v>
      </c>
      <c r="D656" s="2" t="s">
        <v>1734</v>
      </c>
      <c r="E656" s="2" t="s">
        <v>1735</v>
      </c>
    </row>
    <row r="657" spans="1:5">
      <c r="A657" s="2" t="s">
        <v>1738</v>
      </c>
      <c r="B657" s="2" t="s">
        <v>1739</v>
      </c>
      <c r="C657" s="2"/>
      <c r="D657" s="2"/>
      <c r="E657" s="2" t="s">
        <v>1740</v>
      </c>
    </row>
    <row r="658" spans="1:5">
      <c r="A658" s="2" t="s">
        <v>1738</v>
      </c>
      <c r="B658" s="2" t="s">
        <v>1741</v>
      </c>
      <c r="C658" s="2" t="s">
        <v>24</v>
      </c>
      <c r="D658" s="2" t="s">
        <v>1742</v>
      </c>
      <c r="E658" s="2" t="s">
        <v>1743</v>
      </c>
    </row>
    <row r="659" spans="1:5">
      <c r="A659" s="2" t="s">
        <v>1738</v>
      </c>
      <c r="B659" s="2" t="s">
        <v>1744</v>
      </c>
      <c r="C659" s="2"/>
      <c r="D659" s="2"/>
      <c r="E659" s="2" t="s">
        <v>1745</v>
      </c>
    </row>
    <row r="660" spans="1:5">
      <c r="A660" s="2" t="s">
        <v>1746</v>
      </c>
      <c r="B660" s="2" t="s">
        <v>1747</v>
      </c>
      <c r="C660" s="2"/>
      <c r="D660" s="2"/>
      <c r="E660" s="2" t="s">
        <v>1748</v>
      </c>
    </row>
    <row r="661" spans="1:5">
      <c r="A661" s="2" t="s">
        <v>1749</v>
      </c>
      <c r="B661" s="2" t="s">
        <v>1750</v>
      </c>
      <c r="C661" s="2" t="s">
        <v>7</v>
      </c>
      <c r="D661" s="2" t="s">
        <v>1751</v>
      </c>
      <c r="E661" s="2" t="s">
        <v>1752</v>
      </c>
    </row>
    <row r="662" spans="1:5">
      <c r="A662" s="2" t="s">
        <v>1753</v>
      </c>
      <c r="B662" s="2" t="s">
        <v>1754</v>
      </c>
      <c r="C662" s="2" t="s">
        <v>7</v>
      </c>
      <c r="D662" s="2" t="s">
        <v>1755</v>
      </c>
      <c r="E662" s="2" t="s">
        <v>1756</v>
      </c>
    </row>
    <row r="663" spans="1:5">
      <c r="A663" s="2" t="s">
        <v>1753</v>
      </c>
      <c r="B663" s="2" t="s">
        <v>1757</v>
      </c>
      <c r="C663" s="2" t="s">
        <v>24</v>
      </c>
      <c r="D663" s="2" t="s">
        <v>1758</v>
      </c>
      <c r="E663" s="2" t="s">
        <v>1756</v>
      </c>
    </row>
    <row r="664" spans="1:5">
      <c r="A664" s="2" t="s">
        <v>1759</v>
      </c>
      <c r="B664" s="2" t="s">
        <v>1760</v>
      </c>
      <c r="C664" s="2"/>
      <c r="D664" s="2"/>
      <c r="E664" s="2" t="s">
        <v>1761</v>
      </c>
    </row>
    <row r="665" spans="1:5">
      <c r="A665" s="2" t="s">
        <v>1762</v>
      </c>
      <c r="B665" s="2" t="s">
        <v>1763</v>
      </c>
      <c r="C665" s="2" t="s">
        <v>77</v>
      </c>
      <c r="D665" s="2" t="s">
        <v>1764</v>
      </c>
      <c r="E665" s="2" t="s">
        <v>1765</v>
      </c>
    </row>
    <row r="666" spans="1:5">
      <c r="A666" s="2" t="s">
        <v>1762</v>
      </c>
      <c r="B666" s="2" t="s">
        <v>1766</v>
      </c>
      <c r="C666" s="2" t="s">
        <v>113</v>
      </c>
      <c r="D666" s="2"/>
      <c r="E666" s="2" t="s">
        <v>1765</v>
      </c>
    </row>
    <row r="667" spans="1:5">
      <c r="A667" s="2" t="s">
        <v>1762</v>
      </c>
      <c r="B667" s="2" t="s">
        <v>1767</v>
      </c>
      <c r="C667" s="2" t="s">
        <v>1768</v>
      </c>
      <c r="D667" s="2" t="s">
        <v>1769</v>
      </c>
      <c r="E667" s="2" t="s">
        <v>1765</v>
      </c>
    </row>
    <row r="668" spans="1:5">
      <c r="A668" s="2" t="s">
        <v>1762</v>
      </c>
      <c r="B668" s="2" t="s">
        <v>1770</v>
      </c>
      <c r="C668" s="2" t="s">
        <v>1771</v>
      </c>
      <c r="D668" s="2" t="s">
        <v>1772</v>
      </c>
      <c r="E668" s="2" t="s">
        <v>1765</v>
      </c>
    </row>
    <row r="669" spans="1:5">
      <c r="A669" s="2" t="s">
        <v>1773</v>
      </c>
      <c r="B669" s="2" t="s">
        <v>1774</v>
      </c>
      <c r="C669" s="2" t="s">
        <v>7</v>
      </c>
      <c r="D669" s="2" t="s">
        <v>1775</v>
      </c>
      <c r="E669" s="2" t="s">
        <v>1776</v>
      </c>
    </row>
    <row r="670" spans="1:5">
      <c r="A670" s="2" t="s">
        <v>1777</v>
      </c>
      <c r="B670" s="2" t="s">
        <v>1778</v>
      </c>
      <c r="C670" s="2" t="s">
        <v>77</v>
      </c>
      <c r="D670" s="2" t="s">
        <v>1779</v>
      </c>
      <c r="E670" s="2" t="s">
        <v>1780</v>
      </c>
    </row>
    <row r="671" spans="1:5">
      <c r="A671" s="2" t="s">
        <v>1777</v>
      </c>
      <c r="B671" s="2" t="s">
        <v>1781</v>
      </c>
      <c r="C671" s="2" t="s">
        <v>24</v>
      </c>
      <c r="D671" s="2" t="s">
        <v>1782</v>
      </c>
      <c r="E671" s="2" t="s">
        <v>1780</v>
      </c>
    </row>
    <row r="672" spans="1:5">
      <c r="A672" s="2" t="s">
        <v>1777</v>
      </c>
      <c r="B672" s="2" t="s">
        <v>1783</v>
      </c>
      <c r="C672" s="2"/>
      <c r="D672" s="2"/>
      <c r="E672" s="2" t="s">
        <v>1784</v>
      </c>
    </row>
    <row r="673" spans="1:5">
      <c r="A673" s="2" t="s">
        <v>1785</v>
      </c>
      <c r="B673" s="2" t="s">
        <v>1786</v>
      </c>
      <c r="C673" s="2" t="s">
        <v>7</v>
      </c>
      <c r="D673" s="2" t="s">
        <v>1787</v>
      </c>
      <c r="E673" s="2" t="s">
        <v>1788</v>
      </c>
    </row>
    <row r="674" spans="1:5">
      <c r="A674" s="2" t="s">
        <v>1785</v>
      </c>
      <c r="B674" s="2" t="s">
        <v>1789</v>
      </c>
      <c r="C674" s="2" t="s">
        <v>7</v>
      </c>
      <c r="D674" s="2" t="s">
        <v>1787</v>
      </c>
      <c r="E674" s="2" t="s">
        <v>1788</v>
      </c>
    </row>
    <row r="675" spans="1:5">
      <c r="A675" s="2" t="s">
        <v>1785</v>
      </c>
      <c r="B675" s="2" t="s">
        <v>1790</v>
      </c>
      <c r="C675" s="2"/>
      <c r="D675" s="2"/>
      <c r="E675" s="2" t="s">
        <v>1791</v>
      </c>
    </row>
    <row r="676" spans="1:5">
      <c r="A676" s="2" t="s">
        <v>1785</v>
      </c>
      <c r="B676" s="2" t="s">
        <v>1792</v>
      </c>
      <c r="C676" s="2" t="s">
        <v>1793</v>
      </c>
      <c r="D676" s="2" t="s">
        <v>1794</v>
      </c>
      <c r="E676" s="2" t="s">
        <v>1788</v>
      </c>
    </row>
    <row r="677" spans="1:5">
      <c r="A677" s="2" t="s">
        <v>1795</v>
      </c>
      <c r="B677" s="2" t="s">
        <v>1796</v>
      </c>
      <c r="C677" s="2" t="s">
        <v>77</v>
      </c>
      <c r="D677" s="2" t="s">
        <v>1797</v>
      </c>
      <c r="E677" s="2" t="s">
        <v>1798</v>
      </c>
    </row>
    <row r="678" spans="1:5">
      <c r="A678" s="2" t="s">
        <v>1795</v>
      </c>
      <c r="B678" s="2" t="s">
        <v>1799</v>
      </c>
      <c r="C678" s="2" t="s">
        <v>119</v>
      </c>
      <c r="D678" s="2" t="s">
        <v>1800</v>
      </c>
      <c r="E678" s="2" t="s">
        <v>1798</v>
      </c>
    </row>
    <row r="679" spans="1:5">
      <c r="A679" s="2" t="s">
        <v>1795</v>
      </c>
      <c r="B679" s="2" t="s">
        <v>1801</v>
      </c>
      <c r="C679" s="2" t="s">
        <v>113</v>
      </c>
      <c r="D679" s="2" t="s">
        <v>1802</v>
      </c>
      <c r="E679" s="2" t="s">
        <v>1798</v>
      </c>
    </row>
    <row r="680" spans="1:5">
      <c r="A680" s="2" t="s">
        <v>1795</v>
      </c>
      <c r="B680" s="2" t="s">
        <v>1803</v>
      </c>
      <c r="C680" s="2"/>
      <c r="D680" s="2"/>
      <c r="E680" s="2" t="s">
        <v>1804</v>
      </c>
    </row>
    <row r="681" spans="1:5">
      <c r="A681" s="2" t="s">
        <v>1805</v>
      </c>
      <c r="B681" s="2" t="s">
        <v>1806</v>
      </c>
      <c r="C681" s="2"/>
      <c r="D681" s="2"/>
      <c r="E681" s="2" t="s">
        <v>1807</v>
      </c>
    </row>
    <row r="682" spans="1:5">
      <c r="A682" s="2" t="s">
        <v>1805</v>
      </c>
      <c r="B682" s="2" t="s">
        <v>1808</v>
      </c>
      <c r="C682" s="2"/>
      <c r="D682" s="2"/>
      <c r="E682" s="2" t="s">
        <v>1809</v>
      </c>
    </row>
    <row r="683" spans="1:5">
      <c r="A683" s="2" t="s">
        <v>1805</v>
      </c>
      <c r="B683" s="2" t="s">
        <v>1810</v>
      </c>
      <c r="C683" s="2" t="s">
        <v>24</v>
      </c>
      <c r="D683" s="2" t="s">
        <v>1811</v>
      </c>
      <c r="E683" s="2" t="s">
        <v>1812</v>
      </c>
    </row>
    <row r="684" spans="1:5">
      <c r="A684" s="2" t="s">
        <v>1805</v>
      </c>
      <c r="B684" s="2" t="s">
        <v>1813</v>
      </c>
      <c r="C684" s="2"/>
      <c r="D684" s="2"/>
      <c r="E684" s="2" t="s">
        <v>1807</v>
      </c>
    </row>
    <row r="685" spans="1:5">
      <c r="A685" s="2" t="s">
        <v>1814</v>
      </c>
      <c r="B685" s="2" t="s">
        <v>1815</v>
      </c>
      <c r="C685" s="2" t="s">
        <v>648</v>
      </c>
      <c r="D685" s="2" t="s">
        <v>1816</v>
      </c>
      <c r="E685" s="2" t="s">
        <v>1817</v>
      </c>
    </row>
    <row r="686" spans="1:5">
      <c r="A686" s="2" t="s">
        <v>1814</v>
      </c>
      <c r="B686" s="2" t="s">
        <v>1818</v>
      </c>
      <c r="C686" s="2" t="s">
        <v>7</v>
      </c>
      <c r="D686" s="2" t="s">
        <v>1819</v>
      </c>
      <c r="E686" s="2" t="s">
        <v>1817</v>
      </c>
    </row>
    <row r="687" spans="1:5">
      <c r="A687" s="2" t="s">
        <v>1814</v>
      </c>
      <c r="B687" s="2" t="s">
        <v>1820</v>
      </c>
      <c r="C687" s="2" t="s">
        <v>1821</v>
      </c>
      <c r="D687" s="2" t="s">
        <v>1822</v>
      </c>
      <c r="E687" s="2" t="s">
        <v>1817</v>
      </c>
    </row>
    <row r="688" spans="1:5">
      <c r="A688" s="2" t="s">
        <v>1823</v>
      </c>
      <c r="B688" s="2" t="s">
        <v>1824</v>
      </c>
      <c r="C688" s="2"/>
      <c r="D688" s="2"/>
      <c r="E688" s="2" t="s">
        <v>1825</v>
      </c>
    </row>
    <row r="689" spans="1:5">
      <c r="A689" s="2" t="s">
        <v>1823</v>
      </c>
      <c r="B689" s="2" t="s">
        <v>1826</v>
      </c>
      <c r="C689" s="2" t="s">
        <v>24</v>
      </c>
      <c r="D689" s="2" t="s">
        <v>1827</v>
      </c>
      <c r="E689" s="2" t="s">
        <v>1828</v>
      </c>
    </row>
    <row r="690" spans="1:5">
      <c r="A690" s="2" t="s">
        <v>1823</v>
      </c>
      <c r="B690" s="2" t="s">
        <v>1676</v>
      </c>
      <c r="C690" s="2"/>
      <c r="D690" s="2"/>
      <c r="E690" s="2" t="s">
        <v>1829</v>
      </c>
    </row>
    <row r="691" spans="1:5">
      <c r="A691" s="2" t="s">
        <v>1830</v>
      </c>
      <c r="B691" s="2" t="s">
        <v>1831</v>
      </c>
      <c r="C691" s="2" t="s">
        <v>792</v>
      </c>
      <c r="D691" s="2" t="s">
        <v>1832</v>
      </c>
      <c r="E691" s="2" t="s">
        <v>1833</v>
      </c>
    </row>
    <row r="692" spans="1:5">
      <c r="A692" s="2" t="s">
        <v>1830</v>
      </c>
      <c r="B692" s="2" t="s">
        <v>1834</v>
      </c>
      <c r="C692" s="2" t="s">
        <v>1523</v>
      </c>
      <c r="D692" s="2" t="s">
        <v>1835</v>
      </c>
      <c r="E692" s="2" t="s">
        <v>1833</v>
      </c>
    </row>
    <row r="693" spans="1:5">
      <c r="A693" s="2" t="s">
        <v>1830</v>
      </c>
      <c r="B693" s="2" t="s">
        <v>1836</v>
      </c>
      <c r="C693" s="2" t="s">
        <v>24</v>
      </c>
      <c r="D693" s="2" t="s">
        <v>1837</v>
      </c>
      <c r="E693" s="2" t="s">
        <v>1833</v>
      </c>
    </row>
    <row r="694" spans="1:5">
      <c r="A694" s="2" t="s">
        <v>1830</v>
      </c>
      <c r="B694" s="2" t="s">
        <v>1838</v>
      </c>
      <c r="C694" s="2" t="s">
        <v>1839</v>
      </c>
      <c r="D694" s="2" t="s">
        <v>1840</v>
      </c>
      <c r="E694" s="2" t="s">
        <v>1833</v>
      </c>
    </row>
    <row r="695" spans="1:5">
      <c r="A695" s="2" t="s">
        <v>1841</v>
      </c>
      <c r="B695" s="2" t="s">
        <v>1842</v>
      </c>
      <c r="C695" s="2"/>
      <c r="D695" s="2"/>
      <c r="E695" s="2" t="s">
        <v>1843</v>
      </c>
    </row>
    <row r="696" spans="1:5">
      <c r="A696" s="2" t="s">
        <v>1841</v>
      </c>
      <c r="B696" s="2" t="s">
        <v>1844</v>
      </c>
      <c r="C696" s="2"/>
      <c r="D696" s="2"/>
      <c r="E696" s="2" t="s">
        <v>1843</v>
      </c>
    </row>
    <row r="697" spans="1:5">
      <c r="A697" s="2" t="s">
        <v>1841</v>
      </c>
      <c r="B697" s="2" t="s">
        <v>1845</v>
      </c>
      <c r="C697" s="2"/>
      <c r="D697" s="2"/>
      <c r="E697" s="2" t="s">
        <v>1843</v>
      </c>
    </row>
    <row r="698" spans="1:5">
      <c r="A698" s="2" t="s">
        <v>1841</v>
      </c>
      <c r="B698" s="2" t="s">
        <v>1846</v>
      </c>
      <c r="C698" s="2"/>
      <c r="D698" s="2"/>
      <c r="E698" s="2" t="s">
        <v>1843</v>
      </c>
    </row>
    <row r="699" spans="1:5">
      <c r="A699" s="2" t="s">
        <v>1847</v>
      </c>
      <c r="B699" s="2" t="s">
        <v>1848</v>
      </c>
      <c r="C699" s="2" t="s">
        <v>7</v>
      </c>
      <c r="D699" s="2" t="s">
        <v>1849</v>
      </c>
      <c r="E699" s="2" t="s">
        <v>1850</v>
      </c>
    </row>
    <row r="700" spans="1:5">
      <c r="A700" s="2" t="s">
        <v>1847</v>
      </c>
      <c r="B700" s="2" t="s">
        <v>1851</v>
      </c>
      <c r="C700" s="2" t="s">
        <v>1852</v>
      </c>
      <c r="D700" s="2" t="s">
        <v>1853</v>
      </c>
      <c r="E700" s="2" t="s">
        <v>1850</v>
      </c>
    </row>
    <row r="701" spans="1:5">
      <c r="A701" s="2" t="s">
        <v>1854</v>
      </c>
      <c r="B701" s="2" t="s">
        <v>1855</v>
      </c>
      <c r="C701" s="2" t="s">
        <v>168</v>
      </c>
      <c r="D701" s="2" t="s">
        <v>1856</v>
      </c>
      <c r="E701" s="2" t="s">
        <v>1857</v>
      </c>
    </row>
    <row r="702" spans="1:5">
      <c r="A702" s="2" t="s">
        <v>1858</v>
      </c>
      <c r="B702" s="2" t="s">
        <v>1859</v>
      </c>
      <c r="C702" s="2" t="s">
        <v>7</v>
      </c>
      <c r="D702" s="2" t="s">
        <v>1860</v>
      </c>
      <c r="E702" s="2" t="s">
        <v>1861</v>
      </c>
    </row>
    <row r="703" spans="1:5">
      <c r="A703" s="2" t="s">
        <v>1858</v>
      </c>
      <c r="B703" s="2" t="s">
        <v>1862</v>
      </c>
      <c r="C703" s="2" t="s">
        <v>24</v>
      </c>
      <c r="D703" s="2" t="s">
        <v>1863</v>
      </c>
      <c r="E703" s="2" t="s">
        <v>1864</v>
      </c>
    </row>
    <row r="704" spans="1:5">
      <c r="A704" s="2" t="s">
        <v>1858</v>
      </c>
      <c r="B704" s="2" t="s">
        <v>1865</v>
      </c>
      <c r="C704" s="2" t="s">
        <v>1577</v>
      </c>
      <c r="D704" s="2" t="s">
        <v>1866</v>
      </c>
      <c r="E704" s="2" t="s">
        <v>1864</v>
      </c>
    </row>
    <row r="705" spans="1:5">
      <c r="A705" s="2" t="s">
        <v>1867</v>
      </c>
      <c r="B705" s="2" t="s">
        <v>1868</v>
      </c>
      <c r="C705" s="2" t="s">
        <v>77</v>
      </c>
      <c r="D705" s="2" t="s">
        <v>1869</v>
      </c>
      <c r="E705" s="2" t="s">
        <v>1870</v>
      </c>
    </row>
    <row r="706" spans="1:5">
      <c r="A706" s="2" t="s">
        <v>1867</v>
      </c>
      <c r="B706" s="2" t="s">
        <v>1871</v>
      </c>
      <c r="C706" s="2" t="s">
        <v>7</v>
      </c>
      <c r="D706" s="2" t="s">
        <v>1869</v>
      </c>
      <c r="E706" s="2" t="s">
        <v>1870</v>
      </c>
    </row>
    <row r="707" spans="1:5">
      <c r="A707" s="2" t="s">
        <v>1867</v>
      </c>
      <c r="B707" s="2" t="s">
        <v>1872</v>
      </c>
      <c r="C707" s="2" t="s">
        <v>24</v>
      </c>
      <c r="D707" s="2" t="s">
        <v>1869</v>
      </c>
      <c r="E707" s="2" t="s">
        <v>1870</v>
      </c>
    </row>
    <row r="708" spans="1:5">
      <c r="A708" s="2" t="s">
        <v>1873</v>
      </c>
      <c r="B708" s="2" t="s">
        <v>1874</v>
      </c>
      <c r="C708" s="2"/>
      <c r="D708" s="2"/>
      <c r="E708" s="2" t="s">
        <v>1875</v>
      </c>
    </row>
    <row r="709" spans="1:5">
      <c r="A709" s="2" t="s">
        <v>1873</v>
      </c>
      <c r="B709" s="2" t="s">
        <v>1876</v>
      </c>
      <c r="C709" s="2"/>
      <c r="D709" s="2"/>
      <c r="E709" s="2" t="s">
        <v>1875</v>
      </c>
    </row>
    <row r="710" spans="1:5">
      <c r="A710" s="2" t="s">
        <v>1877</v>
      </c>
      <c r="B710" s="2" t="s">
        <v>1878</v>
      </c>
      <c r="C710" s="2" t="s">
        <v>7</v>
      </c>
      <c r="D710" s="2" t="s">
        <v>1879</v>
      </c>
      <c r="E710" s="2" t="s">
        <v>1880</v>
      </c>
    </row>
    <row r="711" spans="1:5">
      <c r="A711" s="2" t="s">
        <v>1877</v>
      </c>
      <c r="B711" s="2" t="s">
        <v>1881</v>
      </c>
      <c r="C711" s="2"/>
      <c r="D711" s="2"/>
      <c r="E711" s="2" t="s">
        <v>1882</v>
      </c>
    </row>
    <row r="712" spans="1:5">
      <c r="A712" s="2" t="s">
        <v>1883</v>
      </c>
      <c r="B712" s="2" t="s">
        <v>1884</v>
      </c>
      <c r="C712" s="2" t="s">
        <v>7</v>
      </c>
      <c r="D712" s="2" t="s">
        <v>1885</v>
      </c>
      <c r="E712" s="2" t="s">
        <v>1886</v>
      </c>
    </row>
    <row r="713" spans="1:5">
      <c r="A713" s="2" t="s">
        <v>1883</v>
      </c>
      <c r="B713" s="2" t="s">
        <v>1887</v>
      </c>
      <c r="C713" s="2" t="s">
        <v>31</v>
      </c>
      <c r="D713" s="2" t="s">
        <v>1888</v>
      </c>
      <c r="E713" s="2" t="s">
        <v>1889</v>
      </c>
    </row>
    <row r="714" spans="1:5">
      <c r="A714" s="2" t="s">
        <v>1883</v>
      </c>
      <c r="B714" s="2" t="s">
        <v>1890</v>
      </c>
      <c r="C714" s="2"/>
      <c r="D714" s="2"/>
      <c r="E714" s="2" t="s">
        <v>1891</v>
      </c>
    </row>
    <row r="715" spans="1:5">
      <c r="A715" s="2" t="s">
        <v>1883</v>
      </c>
      <c r="B715" s="2" t="s">
        <v>1892</v>
      </c>
      <c r="C715" s="2" t="s">
        <v>1893</v>
      </c>
      <c r="D715" s="2" t="s">
        <v>1894</v>
      </c>
      <c r="E715" s="2" t="s">
        <v>1895</v>
      </c>
    </row>
    <row r="716" spans="1:5">
      <c r="A716" s="2" t="s">
        <v>1883</v>
      </c>
      <c r="B716" s="2" t="s">
        <v>1896</v>
      </c>
      <c r="C716" s="2" t="s">
        <v>1897</v>
      </c>
      <c r="D716" s="2" t="s">
        <v>1898</v>
      </c>
      <c r="E716" s="2" t="s">
        <v>1899</v>
      </c>
    </row>
    <row r="717" spans="1:5">
      <c r="A717" s="2" t="s">
        <v>1900</v>
      </c>
      <c r="B717" s="2" t="s">
        <v>1901</v>
      </c>
      <c r="C717" s="2"/>
      <c r="D717" s="2"/>
      <c r="E717" s="2" t="s">
        <v>1902</v>
      </c>
    </row>
    <row r="718" spans="1:5">
      <c r="A718" s="2" t="s">
        <v>1900</v>
      </c>
      <c r="B718" s="2" t="s">
        <v>1903</v>
      </c>
      <c r="C718" s="2"/>
      <c r="D718" s="2"/>
      <c r="E718" s="2" t="s">
        <v>1902</v>
      </c>
    </row>
    <row r="719" spans="1:5">
      <c r="A719" s="2" t="s">
        <v>1900</v>
      </c>
      <c r="B719" s="2" t="s">
        <v>1904</v>
      </c>
      <c r="C719" s="2" t="s">
        <v>24</v>
      </c>
      <c r="D719" s="2" t="s">
        <v>1905</v>
      </c>
      <c r="E719" s="2" t="s">
        <v>1906</v>
      </c>
    </row>
    <row r="720" spans="1:5">
      <c r="A720" s="2" t="s">
        <v>1900</v>
      </c>
      <c r="B720" s="2" t="s">
        <v>1907</v>
      </c>
      <c r="C720" s="2"/>
      <c r="D720" s="2"/>
      <c r="E720" s="2" t="s">
        <v>1908</v>
      </c>
    </row>
    <row r="721" spans="1:5">
      <c r="A721" s="2" t="s">
        <v>1900</v>
      </c>
      <c r="B721" s="2" t="s">
        <v>1909</v>
      </c>
      <c r="C721" s="2" t="s">
        <v>1910</v>
      </c>
      <c r="D721" s="2" t="s">
        <v>1911</v>
      </c>
      <c r="E721" s="2" t="s">
        <v>1912</v>
      </c>
    </row>
    <row r="722" spans="1:5">
      <c r="A722" s="2" t="s">
        <v>1913</v>
      </c>
      <c r="B722" s="2" t="s">
        <v>1914</v>
      </c>
      <c r="C722" s="2" t="s">
        <v>7</v>
      </c>
      <c r="D722" s="2" t="s">
        <v>1915</v>
      </c>
      <c r="E722" s="2" t="s">
        <v>1916</v>
      </c>
    </row>
    <row r="723" spans="1:5">
      <c r="A723" s="2" t="s">
        <v>1913</v>
      </c>
      <c r="B723" s="2" t="s">
        <v>1917</v>
      </c>
      <c r="C723" s="2"/>
      <c r="D723" s="2"/>
      <c r="E723" s="2" t="s">
        <v>1918</v>
      </c>
    </row>
    <row r="724" spans="1:5">
      <c r="A724" s="2" t="s">
        <v>1919</v>
      </c>
      <c r="B724" s="2" t="s">
        <v>1920</v>
      </c>
      <c r="C724" s="2" t="s">
        <v>7</v>
      </c>
      <c r="D724" s="2"/>
      <c r="E724" s="2" t="s">
        <v>1921</v>
      </c>
    </row>
    <row r="725" spans="1:5">
      <c r="A725" s="2" t="s">
        <v>1919</v>
      </c>
      <c r="B725" s="2" t="s">
        <v>1922</v>
      </c>
      <c r="C725" s="2"/>
      <c r="D725" s="2"/>
      <c r="E725" s="2" t="s">
        <v>1923</v>
      </c>
    </row>
    <row r="726" spans="1:5">
      <c r="A726" s="2" t="s">
        <v>1924</v>
      </c>
      <c r="B726" s="2" t="s">
        <v>1925</v>
      </c>
      <c r="C726" s="2" t="s">
        <v>7</v>
      </c>
      <c r="D726" s="2" t="s">
        <v>1926</v>
      </c>
      <c r="E726" s="2" t="s">
        <v>1927</v>
      </c>
    </row>
    <row r="727" spans="1:5">
      <c r="A727" s="2" t="s">
        <v>1928</v>
      </c>
      <c r="B727" s="2" t="s">
        <v>1929</v>
      </c>
      <c r="C727" s="2"/>
      <c r="D727" s="2"/>
      <c r="E727" s="2" t="s">
        <v>1930</v>
      </c>
    </row>
    <row r="728" spans="1:5">
      <c r="A728" s="2" t="s">
        <v>1928</v>
      </c>
      <c r="B728" s="2" t="s">
        <v>1931</v>
      </c>
      <c r="C728" s="2" t="s">
        <v>7</v>
      </c>
      <c r="D728" s="2" t="s">
        <v>1932</v>
      </c>
      <c r="E728" s="2" t="s">
        <v>1933</v>
      </c>
    </row>
    <row r="729" spans="1:5">
      <c r="A729" s="2" t="s">
        <v>1928</v>
      </c>
      <c r="B729" s="2" t="s">
        <v>1934</v>
      </c>
      <c r="C729" s="2" t="s">
        <v>24</v>
      </c>
      <c r="D729" s="2" t="s">
        <v>1935</v>
      </c>
      <c r="E729" s="2" t="s">
        <v>1933</v>
      </c>
    </row>
    <row r="730" spans="1:5">
      <c r="A730" s="2" t="s">
        <v>1928</v>
      </c>
      <c r="B730" s="2" t="s">
        <v>1936</v>
      </c>
      <c r="C730" s="2"/>
      <c r="D730" s="2"/>
      <c r="E730" s="2" t="s">
        <v>1930</v>
      </c>
    </row>
    <row r="731" spans="1:5">
      <c r="A731" s="2" t="s">
        <v>1928</v>
      </c>
      <c r="B731" s="2" t="s">
        <v>1937</v>
      </c>
      <c r="C731" s="2" t="s">
        <v>149</v>
      </c>
      <c r="D731" s="2" t="s">
        <v>1938</v>
      </c>
      <c r="E731" s="2" t="s">
        <v>1933</v>
      </c>
    </row>
    <row r="732" spans="1:5">
      <c r="A732" s="2" t="s">
        <v>1939</v>
      </c>
      <c r="B732" s="2" t="s">
        <v>1940</v>
      </c>
      <c r="C732" s="2" t="s">
        <v>7</v>
      </c>
      <c r="D732" s="2" t="s">
        <v>1941</v>
      </c>
      <c r="E732" s="2" t="s">
        <v>1942</v>
      </c>
    </row>
    <row r="733" spans="1:5">
      <c r="A733" s="2" t="s">
        <v>1939</v>
      </c>
      <c r="B733" s="2" t="s">
        <v>1943</v>
      </c>
      <c r="C733" s="2" t="s">
        <v>291</v>
      </c>
      <c r="D733" s="2" t="s">
        <v>1944</v>
      </c>
      <c r="E733" s="2" t="s">
        <v>1942</v>
      </c>
    </row>
    <row r="734" spans="1:5">
      <c r="A734" s="2" t="s">
        <v>1939</v>
      </c>
      <c r="B734" s="2" t="s">
        <v>1945</v>
      </c>
      <c r="C734" s="2"/>
      <c r="D734" s="2"/>
      <c r="E734" s="2" t="s">
        <v>1946</v>
      </c>
    </row>
    <row r="735" spans="1:5">
      <c r="A735" s="2" t="s">
        <v>1939</v>
      </c>
      <c r="B735" s="2" t="s">
        <v>1947</v>
      </c>
      <c r="C735" s="2" t="s">
        <v>1577</v>
      </c>
      <c r="D735" s="2" t="s">
        <v>1948</v>
      </c>
      <c r="E735" s="2" t="s">
        <v>1942</v>
      </c>
    </row>
    <row r="736" spans="1:5">
      <c r="A736" s="2" t="s">
        <v>1949</v>
      </c>
      <c r="B736" s="2" t="s">
        <v>1950</v>
      </c>
      <c r="C736" s="2" t="s">
        <v>7</v>
      </c>
      <c r="D736" s="2" t="s">
        <v>1951</v>
      </c>
      <c r="E736" s="2" t="s">
        <v>1952</v>
      </c>
    </row>
    <row r="737" spans="1:5">
      <c r="A737" s="2" t="s">
        <v>1949</v>
      </c>
      <c r="B737" s="2" t="s">
        <v>1953</v>
      </c>
      <c r="C737" s="2" t="s">
        <v>168</v>
      </c>
      <c r="D737" s="2" t="s">
        <v>1954</v>
      </c>
      <c r="E737" s="2" t="s">
        <v>1952</v>
      </c>
    </row>
    <row r="738" spans="1:5">
      <c r="A738" s="2" t="s">
        <v>1949</v>
      </c>
      <c r="B738" s="2" t="s">
        <v>1955</v>
      </c>
      <c r="C738" s="2" t="s">
        <v>106</v>
      </c>
      <c r="D738" s="2" t="s">
        <v>1956</v>
      </c>
      <c r="E738" s="2" t="s">
        <v>1957</v>
      </c>
    </row>
    <row r="739" spans="1:5">
      <c r="A739" s="2" t="s">
        <v>1949</v>
      </c>
      <c r="B739" s="2" t="s">
        <v>1958</v>
      </c>
      <c r="C739" s="2" t="s">
        <v>1260</v>
      </c>
      <c r="D739" s="2" t="s">
        <v>1959</v>
      </c>
      <c r="E739" s="2" t="s">
        <v>1952</v>
      </c>
    </row>
    <row r="740" spans="1:5">
      <c r="A740" s="2" t="s">
        <v>1960</v>
      </c>
      <c r="B740" s="2" t="s">
        <v>1961</v>
      </c>
      <c r="C740" s="2" t="s">
        <v>7</v>
      </c>
      <c r="D740" s="2" t="s">
        <v>1962</v>
      </c>
      <c r="E740" s="2" t="s">
        <v>1963</v>
      </c>
    </row>
    <row r="741" spans="1:5">
      <c r="A741" s="2" t="s">
        <v>1960</v>
      </c>
      <c r="B741" s="2" t="s">
        <v>1964</v>
      </c>
      <c r="C741" s="2"/>
      <c r="D741" s="2"/>
      <c r="E741" s="2" t="s">
        <v>1965</v>
      </c>
    </row>
    <row r="742" spans="1:5">
      <c r="A742" s="2" t="s">
        <v>1966</v>
      </c>
      <c r="B742" s="2" t="s">
        <v>1967</v>
      </c>
      <c r="C742" s="2" t="s">
        <v>7</v>
      </c>
      <c r="D742" s="2"/>
      <c r="E742" s="2" t="s">
        <v>1968</v>
      </c>
    </row>
    <row r="743" spans="1:5">
      <c r="A743" s="2" t="s">
        <v>1969</v>
      </c>
      <c r="B743" s="2" t="s">
        <v>1970</v>
      </c>
      <c r="C743" s="2"/>
      <c r="D743" s="2"/>
      <c r="E743" s="2" t="s">
        <v>1971</v>
      </c>
    </row>
    <row r="744" spans="1:5">
      <c r="A744" s="2" t="s">
        <v>1972</v>
      </c>
      <c r="B744" s="2" t="s">
        <v>1973</v>
      </c>
      <c r="C744" s="2" t="s">
        <v>7</v>
      </c>
      <c r="D744" s="2" t="s">
        <v>1974</v>
      </c>
      <c r="E744" s="2" t="s">
        <v>1975</v>
      </c>
    </row>
    <row r="745" spans="1:5">
      <c r="A745" s="2" t="s">
        <v>1972</v>
      </c>
      <c r="B745" s="2" t="s">
        <v>1976</v>
      </c>
      <c r="C745" s="2" t="s">
        <v>168</v>
      </c>
      <c r="D745" s="2" t="s">
        <v>1977</v>
      </c>
      <c r="E745" s="2" t="s">
        <v>1978</v>
      </c>
    </row>
    <row r="746" spans="1:5">
      <c r="A746" s="2" t="s">
        <v>1972</v>
      </c>
      <c r="B746" s="2" t="s">
        <v>1979</v>
      </c>
      <c r="C746" s="2"/>
      <c r="D746" s="2"/>
      <c r="E746" s="2" t="s">
        <v>1980</v>
      </c>
    </row>
    <row r="747" spans="1:5">
      <c r="A747" s="2" t="s">
        <v>1981</v>
      </c>
      <c r="B747" s="2" t="s">
        <v>1982</v>
      </c>
      <c r="C747" s="2" t="s">
        <v>7</v>
      </c>
      <c r="D747" s="2" t="s">
        <v>1983</v>
      </c>
      <c r="E747" s="2" t="s">
        <v>1984</v>
      </c>
    </row>
    <row r="748" spans="1:5">
      <c r="A748" s="2" t="s">
        <v>1981</v>
      </c>
      <c r="B748" s="2" t="s">
        <v>1985</v>
      </c>
      <c r="C748" s="2" t="s">
        <v>24</v>
      </c>
      <c r="D748" s="2" t="s">
        <v>1986</v>
      </c>
      <c r="E748" s="2" t="s">
        <v>1984</v>
      </c>
    </row>
    <row r="749" spans="1:5">
      <c r="A749" s="2" t="s">
        <v>1981</v>
      </c>
      <c r="B749" s="2" t="s">
        <v>1987</v>
      </c>
      <c r="C749" s="2"/>
      <c r="D749" s="2"/>
      <c r="E749" s="2" t="s">
        <v>1988</v>
      </c>
    </row>
    <row r="750" spans="1:5">
      <c r="A750" s="2" t="s">
        <v>1981</v>
      </c>
      <c r="B750" s="2" t="s">
        <v>1989</v>
      </c>
      <c r="C750" s="2"/>
      <c r="D750" s="2"/>
      <c r="E750" s="2" t="s">
        <v>1988</v>
      </c>
    </row>
    <row r="751" spans="1:5">
      <c r="A751" s="2" t="s">
        <v>1981</v>
      </c>
      <c r="B751" s="2" t="s">
        <v>1990</v>
      </c>
      <c r="C751" s="2" t="s">
        <v>1003</v>
      </c>
      <c r="D751" s="2" t="s">
        <v>1991</v>
      </c>
      <c r="E751" s="2" t="s">
        <v>1984</v>
      </c>
    </row>
    <row r="752" spans="1:5">
      <c r="A752" s="2" t="s">
        <v>1992</v>
      </c>
      <c r="B752" s="2" t="s">
        <v>1993</v>
      </c>
      <c r="C752" s="2"/>
      <c r="D752" s="2"/>
      <c r="E752" s="2" t="s">
        <v>1994</v>
      </c>
    </row>
    <row r="753" spans="1:5">
      <c r="A753" s="2" t="s">
        <v>1992</v>
      </c>
      <c r="B753" s="2" t="s">
        <v>1995</v>
      </c>
      <c r="C753" s="2" t="s">
        <v>24</v>
      </c>
      <c r="D753" s="2" t="s">
        <v>1996</v>
      </c>
      <c r="E753" s="2" t="s">
        <v>1997</v>
      </c>
    </row>
    <row r="754" spans="1:5">
      <c r="A754" s="2" t="s">
        <v>1998</v>
      </c>
      <c r="B754" s="2" t="s">
        <v>1999</v>
      </c>
      <c r="C754" s="2" t="s">
        <v>7</v>
      </c>
      <c r="D754" s="2" t="s">
        <v>2000</v>
      </c>
      <c r="E754" s="2" t="s">
        <v>2001</v>
      </c>
    </row>
    <row r="755" spans="1:5">
      <c r="A755" s="2" t="s">
        <v>2002</v>
      </c>
      <c r="B755" s="2" t="s">
        <v>2003</v>
      </c>
      <c r="C755" s="2" t="s">
        <v>7</v>
      </c>
      <c r="D755" s="2" t="s">
        <v>2004</v>
      </c>
      <c r="E755" s="2" t="s">
        <v>2005</v>
      </c>
    </row>
    <row r="756" spans="1:5">
      <c r="A756" s="2" t="s">
        <v>2002</v>
      </c>
      <c r="B756" s="2" t="s">
        <v>2006</v>
      </c>
      <c r="C756" s="2"/>
      <c r="D756" s="2"/>
      <c r="E756" s="2" t="s">
        <v>2007</v>
      </c>
    </row>
    <row r="757" spans="1:5">
      <c r="A757" s="2" t="s">
        <v>2002</v>
      </c>
      <c r="B757" s="2" t="s">
        <v>2008</v>
      </c>
      <c r="C757" s="2"/>
      <c r="D757" s="2"/>
      <c r="E757" s="2" t="s">
        <v>2007</v>
      </c>
    </row>
    <row r="758" spans="1:5">
      <c r="A758" s="2" t="s">
        <v>2002</v>
      </c>
      <c r="B758" s="2" t="s">
        <v>2009</v>
      </c>
      <c r="C758" s="2" t="s">
        <v>24</v>
      </c>
      <c r="D758" s="2" t="s">
        <v>2010</v>
      </c>
      <c r="E758" s="2" t="s">
        <v>2005</v>
      </c>
    </row>
    <row r="759" spans="1:5">
      <c r="A759" s="2" t="s">
        <v>2011</v>
      </c>
      <c r="B759" s="2" t="s">
        <v>2012</v>
      </c>
      <c r="C759" s="2" t="s">
        <v>7</v>
      </c>
      <c r="D759" s="2" t="s">
        <v>2013</v>
      </c>
      <c r="E759" s="2" t="s">
        <v>2014</v>
      </c>
    </row>
    <row r="760" spans="1:5">
      <c r="A760" s="2" t="s">
        <v>2011</v>
      </c>
      <c r="B760" s="2" t="s">
        <v>2015</v>
      </c>
      <c r="C760" s="2"/>
      <c r="D760" s="2"/>
      <c r="E760" s="2" t="s">
        <v>2016</v>
      </c>
    </row>
    <row r="761" spans="1:5">
      <c r="A761" s="2" t="s">
        <v>2011</v>
      </c>
      <c r="B761" s="2" t="s">
        <v>2017</v>
      </c>
      <c r="C761" s="2" t="s">
        <v>2018</v>
      </c>
      <c r="D761" s="2"/>
      <c r="E761" s="2" t="s">
        <v>2014</v>
      </c>
    </row>
    <row r="762" spans="1:5">
      <c r="A762" s="2" t="s">
        <v>2019</v>
      </c>
      <c r="B762" s="2" t="s">
        <v>2020</v>
      </c>
      <c r="C762" s="2" t="s">
        <v>1621</v>
      </c>
      <c r="D762" s="2" t="s">
        <v>2021</v>
      </c>
      <c r="E762" s="2" t="s">
        <v>2022</v>
      </c>
    </row>
    <row r="763" spans="1:5">
      <c r="A763" s="2" t="s">
        <v>2019</v>
      </c>
      <c r="B763" s="2" t="s">
        <v>2023</v>
      </c>
      <c r="C763" s="2" t="s">
        <v>1577</v>
      </c>
      <c r="D763" s="2" t="s">
        <v>2024</v>
      </c>
      <c r="E763" s="2" t="s">
        <v>2022</v>
      </c>
    </row>
    <row r="764" spans="1:5">
      <c r="A764" s="2" t="s">
        <v>2025</v>
      </c>
      <c r="B764" s="2" t="s">
        <v>2026</v>
      </c>
      <c r="C764" s="2" t="s">
        <v>7</v>
      </c>
      <c r="D764" s="2"/>
      <c r="E764" s="2" t="s">
        <v>2027</v>
      </c>
    </row>
    <row r="765" spans="1:5">
      <c r="A765" s="2" t="s">
        <v>2025</v>
      </c>
      <c r="B765" s="2" t="s">
        <v>2028</v>
      </c>
      <c r="C765" s="2"/>
      <c r="D765" s="2"/>
      <c r="E765" s="2" t="s">
        <v>2029</v>
      </c>
    </row>
    <row r="766" spans="1:5">
      <c r="A766" s="2" t="s">
        <v>2025</v>
      </c>
      <c r="B766" s="2" t="s">
        <v>2030</v>
      </c>
      <c r="C766" s="2" t="s">
        <v>2031</v>
      </c>
      <c r="D766" s="2" t="s">
        <v>2032</v>
      </c>
      <c r="E766" s="2" t="s">
        <v>2027</v>
      </c>
    </row>
    <row r="767" spans="1:5">
      <c r="A767" s="2" t="s">
        <v>2025</v>
      </c>
      <c r="B767" s="2" t="s">
        <v>2033</v>
      </c>
      <c r="C767" s="2"/>
      <c r="D767" s="2"/>
      <c r="E767" s="2" t="s">
        <v>2034</v>
      </c>
    </row>
    <row r="768" spans="1:5">
      <c r="A768" s="2" t="s">
        <v>2035</v>
      </c>
      <c r="B768" s="2" t="s">
        <v>2036</v>
      </c>
      <c r="C768" s="2" t="s">
        <v>7</v>
      </c>
      <c r="D768" s="2" t="s">
        <v>2037</v>
      </c>
      <c r="E768" s="2" t="s">
        <v>2038</v>
      </c>
    </row>
    <row r="769" spans="1:5">
      <c r="A769" s="2" t="s">
        <v>2035</v>
      </c>
      <c r="B769" s="2" t="s">
        <v>2039</v>
      </c>
      <c r="C769" s="2"/>
      <c r="D769" s="2"/>
      <c r="E769" s="2" t="s">
        <v>2040</v>
      </c>
    </row>
    <row r="770" spans="1:5">
      <c r="A770" s="2" t="s">
        <v>2041</v>
      </c>
      <c r="B770" s="2" t="s">
        <v>2042</v>
      </c>
      <c r="C770" s="2" t="s">
        <v>7</v>
      </c>
      <c r="D770" s="2" t="s">
        <v>2043</v>
      </c>
      <c r="E770" s="2" t="s">
        <v>2044</v>
      </c>
    </row>
    <row r="771" spans="1:5">
      <c r="A771" s="2" t="s">
        <v>2041</v>
      </c>
      <c r="B771" s="2" t="s">
        <v>2045</v>
      </c>
      <c r="C771" s="2" t="s">
        <v>396</v>
      </c>
      <c r="D771" s="2" t="s">
        <v>2046</v>
      </c>
      <c r="E771" s="2" t="s">
        <v>2044</v>
      </c>
    </row>
    <row r="772" spans="1:5">
      <c r="A772" s="2" t="s">
        <v>2041</v>
      </c>
      <c r="B772" s="2" t="s">
        <v>2047</v>
      </c>
      <c r="C772" s="2"/>
      <c r="D772" s="2"/>
      <c r="E772" s="2" t="s">
        <v>2048</v>
      </c>
    </row>
    <row r="773" spans="1:5">
      <c r="A773" s="2" t="s">
        <v>2049</v>
      </c>
      <c r="B773" s="2" t="s">
        <v>2050</v>
      </c>
      <c r="C773" s="2" t="s">
        <v>168</v>
      </c>
      <c r="D773" s="2" t="s">
        <v>2051</v>
      </c>
      <c r="E773" s="2" t="s">
        <v>2052</v>
      </c>
    </row>
    <row r="774" spans="1:5">
      <c r="A774" s="2" t="s">
        <v>2049</v>
      </c>
      <c r="B774" s="2" t="s">
        <v>2053</v>
      </c>
      <c r="C774" s="2" t="s">
        <v>2054</v>
      </c>
      <c r="D774" s="2" t="s">
        <v>2055</v>
      </c>
      <c r="E774" s="2" t="s">
        <v>2052</v>
      </c>
    </row>
    <row r="775" spans="1:5">
      <c r="A775" s="2" t="s">
        <v>2049</v>
      </c>
      <c r="B775" s="2" t="s">
        <v>2056</v>
      </c>
      <c r="C775" s="2" t="s">
        <v>671</v>
      </c>
      <c r="D775" s="2" t="s">
        <v>2057</v>
      </c>
      <c r="E775" s="2" t="s">
        <v>2052</v>
      </c>
    </row>
    <row r="776" spans="1:5">
      <c r="A776" s="2" t="s">
        <v>2049</v>
      </c>
      <c r="B776" s="2" t="s">
        <v>2058</v>
      </c>
      <c r="C776" s="2"/>
      <c r="D776" s="2"/>
      <c r="E776" s="2" t="s">
        <v>2059</v>
      </c>
    </row>
    <row r="777" spans="1:5">
      <c r="A777" s="2" t="s">
        <v>2060</v>
      </c>
      <c r="B777" s="2" t="s">
        <v>1831</v>
      </c>
      <c r="C777" s="2" t="s">
        <v>77</v>
      </c>
      <c r="D777" s="2" t="s">
        <v>1832</v>
      </c>
      <c r="E777" s="2" t="s">
        <v>1833</v>
      </c>
    </row>
    <row r="778" spans="1:5">
      <c r="A778" s="2" t="s">
        <v>2060</v>
      </c>
      <c r="B778" s="2" t="s">
        <v>1834</v>
      </c>
      <c r="C778" s="2" t="s">
        <v>7</v>
      </c>
      <c r="D778" s="2" t="s">
        <v>1835</v>
      </c>
      <c r="E778" s="2" t="s">
        <v>1833</v>
      </c>
    </row>
    <row r="779" spans="1:5">
      <c r="A779" s="2" t="s">
        <v>2060</v>
      </c>
      <c r="B779" s="2" t="s">
        <v>2061</v>
      </c>
      <c r="C779" s="2"/>
      <c r="D779" s="2"/>
      <c r="E779" s="2" t="s">
        <v>2062</v>
      </c>
    </row>
    <row r="780" spans="1:5">
      <c r="A780" s="2" t="s">
        <v>2060</v>
      </c>
      <c r="B780" s="2" t="s">
        <v>2063</v>
      </c>
      <c r="C780" s="2" t="s">
        <v>2064</v>
      </c>
      <c r="D780" s="2" t="s">
        <v>2065</v>
      </c>
      <c r="E780" s="2" t="s">
        <v>1833</v>
      </c>
    </row>
    <row r="781" spans="1:5">
      <c r="A781" s="2" t="s">
        <v>2066</v>
      </c>
      <c r="B781" s="2" t="s">
        <v>2067</v>
      </c>
      <c r="C781" s="2" t="s">
        <v>7</v>
      </c>
      <c r="D781" s="2"/>
      <c r="E781" s="2" t="s">
        <v>2068</v>
      </c>
    </row>
    <row r="782" spans="1:5">
      <c r="A782" s="2" t="s">
        <v>2066</v>
      </c>
      <c r="B782" s="2" t="s">
        <v>2069</v>
      </c>
      <c r="C782" s="2" t="s">
        <v>24</v>
      </c>
      <c r="D782" s="2" t="s">
        <v>2070</v>
      </c>
      <c r="E782" s="2" t="s">
        <v>2068</v>
      </c>
    </row>
    <row r="783" spans="1:5">
      <c r="A783" s="2" t="s">
        <v>2066</v>
      </c>
      <c r="B783" s="2" t="s">
        <v>2071</v>
      </c>
      <c r="C783" s="2" t="s">
        <v>2072</v>
      </c>
      <c r="D783" s="2" t="s">
        <v>2073</v>
      </c>
      <c r="E783" s="2" t="s">
        <v>2068</v>
      </c>
    </row>
    <row r="784" spans="1:5">
      <c r="A784" s="2" t="s">
        <v>2066</v>
      </c>
      <c r="B784" s="2" t="s">
        <v>2074</v>
      </c>
      <c r="C784" s="2" t="s">
        <v>1313</v>
      </c>
      <c r="D784" s="2" t="s">
        <v>2075</v>
      </c>
      <c r="E784" s="2" t="s">
        <v>2068</v>
      </c>
    </row>
    <row r="785" spans="1:5">
      <c r="A785" s="2" t="s">
        <v>2066</v>
      </c>
      <c r="B785" s="2" t="s">
        <v>2076</v>
      </c>
      <c r="C785" s="2" t="s">
        <v>2077</v>
      </c>
      <c r="D785" s="2" t="s">
        <v>2078</v>
      </c>
      <c r="E785" s="2" t="s">
        <v>2068</v>
      </c>
    </row>
    <row r="786" spans="1:5">
      <c r="A786" s="2" t="s">
        <v>2079</v>
      </c>
      <c r="B786" s="2" t="s">
        <v>2080</v>
      </c>
      <c r="C786" s="2" t="s">
        <v>7</v>
      </c>
      <c r="D786" s="2" t="s">
        <v>2081</v>
      </c>
      <c r="E786" s="2" t="s">
        <v>2082</v>
      </c>
    </row>
    <row r="787" spans="1:5">
      <c r="A787" s="2" t="s">
        <v>2079</v>
      </c>
      <c r="B787" s="2" t="s">
        <v>2083</v>
      </c>
      <c r="C787" s="2"/>
      <c r="D787" s="2"/>
      <c r="E787" s="2" t="s">
        <v>2084</v>
      </c>
    </row>
    <row r="788" spans="1:5">
      <c r="A788" s="2" t="s">
        <v>2085</v>
      </c>
      <c r="B788" s="2" t="s">
        <v>2086</v>
      </c>
      <c r="C788" s="2"/>
      <c r="D788" s="2"/>
      <c r="E788" s="2" t="s">
        <v>2087</v>
      </c>
    </row>
    <row r="789" spans="1:5">
      <c r="A789" s="2" t="s">
        <v>2085</v>
      </c>
      <c r="B789" s="2" t="s">
        <v>2088</v>
      </c>
      <c r="C789" s="2" t="s">
        <v>476</v>
      </c>
      <c r="D789" s="2" t="s">
        <v>2089</v>
      </c>
      <c r="E789" s="2" t="s">
        <v>2090</v>
      </c>
    </row>
    <row r="790" spans="1:5">
      <c r="A790" s="2" t="s">
        <v>2085</v>
      </c>
      <c r="B790" s="2" t="s">
        <v>2091</v>
      </c>
      <c r="C790" s="2" t="s">
        <v>2092</v>
      </c>
      <c r="D790" s="2" t="s">
        <v>2093</v>
      </c>
      <c r="E790" s="2" t="s">
        <v>2090</v>
      </c>
    </row>
    <row r="791" spans="1:5">
      <c r="A791" s="2" t="s">
        <v>2085</v>
      </c>
      <c r="B791" s="2" t="s">
        <v>2094</v>
      </c>
      <c r="C791" s="2"/>
      <c r="D791" s="2"/>
      <c r="E791" s="2" t="s">
        <v>2095</v>
      </c>
    </row>
    <row r="792" spans="1:5">
      <c r="A792" s="2" t="s">
        <v>2096</v>
      </c>
      <c r="B792" s="2" t="s">
        <v>2097</v>
      </c>
      <c r="C792" s="2"/>
      <c r="D792" s="2"/>
      <c r="E792" s="2" t="s">
        <v>2098</v>
      </c>
    </row>
    <row r="793" spans="1:5">
      <c r="A793" s="2" t="s">
        <v>2096</v>
      </c>
      <c r="B793" s="2" t="s">
        <v>2099</v>
      </c>
      <c r="C793" s="2" t="s">
        <v>2100</v>
      </c>
      <c r="D793" s="2" t="s">
        <v>2101</v>
      </c>
      <c r="E793" s="2" t="s">
        <v>2102</v>
      </c>
    </row>
    <row r="794" spans="1:5">
      <c r="A794" s="2" t="s">
        <v>2103</v>
      </c>
      <c r="B794" s="2" t="s">
        <v>2104</v>
      </c>
      <c r="C794" s="2"/>
      <c r="D794" s="2"/>
      <c r="E794" s="2" t="s">
        <v>2105</v>
      </c>
    </row>
    <row r="795" spans="1:5">
      <c r="A795" s="2" t="s">
        <v>2103</v>
      </c>
      <c r="B795" s="2" t="s">
        <v>2106</v>
      </c>
      <c r="C795" s="2" t="s">
        <v>2107</v>
      </c>
      <c r="D795" s="2" t="s">
        <v>2108</v>
      </c>
      <c r="E795" s="2" t="s">
        <v>2109</v>
      </c>
    </row>
    <row r="796" spans="1:5">
      <c r="A796" s="2" t="s">
        <v>2103</v>
      </c>
      <c r="B796" s="2" t="s">
        <v>2110</v>
      </c>
      <c r="C796" s="2" t="s">
        <v>2111</v>
      </c>
      <c r="D796" s="2" t="s">
        <v>2112</v>
      </c>
      <c r="E796" s="2" t="s">
        <v>2109</v>
      </c>
    </row>
    <row r="797" spans="1:5">
      <c r="A797" s="2" t="s">
        <v>2103</v>
      </c>
      <c r="B797" s="2" t="s">
        <v>2113</v>
      </c>
      <c r="C797" s="2"/>
      <c r="D797" s="2"/>
      <c r="E797" s="2" t="s">
        <v>2114</v>
      </c>
    </row>
    <row r="798" spans="1:5">
      <c r="A798" s="2" t="s">
        <v>2103</v>
      </c>
      <c r="B798" s="2" t="s">
        <v>2115</v>
      </c>
      <c r="C798" s="2" t="s">
        <v>2031</v>
      </c>
      <c r="D798" s="2" t="s">
        <v>2116</v>
      </c>
      <c r="E798" s="2" t="s">
        <v>2117</v>
      </c>
    </row>
    <row r="799" spans="1:5">
      <c r="A799" s="2" t="s">
        <v>2118</v>
      </c>
      <c r="B799" s="2" t="s">
        <v>2119</v>
      </c>
      <c r="C799" s="2"/>
      <c r="D799" s="2"/>
      <c r="E799" s="2" t="s">
        <v>2120</v>
      </c>
    </row>
    <row r="800" spans="1:5">
      <c r="A800" s="2" t="s">
        <v>2118</v>
      </c>
      <c r="B800" s="2" t="s">
        <v>2121</v>
      </c>
      <c r="C800" s="2" t="s">
        <v>2031</v>
      </c>
      <c r="D800" s="2" t="s">
        <v>2122</v>
      </c>
      <c r="E800" s="2" t="s">
        <v>2123</v>
      </c>
    </row>
    <row r="801" spans="1:5">
      <c r="A801" s="2" t="s">
        <v>2118</v>
      </c>
      <c r="B801" s="2" t="s">
        <v>2124</v>
      </c>
      <c r="C801" s="2" t="s">
        <v>2125</v>
      </c>
      <c r="D801" s="2" t="s">
        <v>2126</v>
      </c>
      <c r="E801" s="2" t="s">
        <v>2123</v>
      </c>
    </row>
    <row r="802" spans="1:5">
      <c r="A802" s="2" t="s">
        <v>2118</v>
      </c>
      <c r="B802" s="2" t="s">
        <v>2127</v>
      </c>
      <c r="C802" s="2" t="s">
        <v>73</v>
      </c>
      <c r="D802" s="2" t="s">
        <v>2128</v>
      </c>
      <c r="E802" s="2" t="s">
        <v>2123</v>
      </c>
    </row>
    <row r="803" spans="1:5">
      <c r="A803" s="2" t="s">
        <v>2129</v>
      </c>
      <c r="B803" s="2" t="s">
        <v>2130</v>
      </c>
      <c r="C803" s="2" t="s">
        <v>7</v>
      </c>
      <c r="D803" s="2" t="s">
        <v>2131</v>
      </c>
      <c r="E803" s="2" t="s">
        <v>2132</v>
      </c>
    </row>
    <row r="804" spans="1:5">
      <c r="A804" s="2" t="s">
        <v>2129</v>
      </c>
      <c r="B804" s="2" t="s">
        <v>2133</v>
      </c>
      <c r="C804" s="2"/>
      <c r="D804" s="2"/>
      <c r="E804" s="2" t="s">
        <v>2134</v>
      </c>
    </row>
    <row r="805" spans="1:5">
      <c r="A805" s="2" t="s">
        <v>2129</v>
      </c>
      <c r="B805" s="2" t="s">
        <v>2135</v>
      </c>
      <c r="C805" s="2" t="s">
        <v>392</v>
      </c>
      <c r="D805" s="2" t="s">
        <v>2136</v>
      </c>
      <c r="E805" s="2" t="s">
        <v>2132</v>
      </c>
    </row>
    <row r="806" spans="1:5">
      <c r="A806" s="2" t="s">
        <v>2129</v>
      </c>
      <c r="B806" s="2" t="s">
        <v>2137</v>
      </c>
      <c r="C806" s="2" t="s">
        <v>361</v>
      </c>
      <c r="D806" s="2" t="s">
        <v>2138</v>
      </c>
      <c r="E806" s="2" t="s">
        <v>2132</v>
      </c>
    </row>
    <row r="807" spans="1:5">
      <c r="A807" s="2" t="s">
        <v>2139</v>
      </c>
      <c r="B807" s="2" t="s">
        <v>2140</v>
      </c>
      <c r="C807" s="2" t="s">
        <v>7</v>
      </c>
      <c r="D807" s="2" t="s">
        <v>2141</v>
      </c>
      <c r="E807" s="2" t="s">
        <v>2142</v>
      </c>
    </row>
    <row r="808" spans="1:5">
      <c r="A808" s="2" t="s">
        <v>2139</v>
      </c>
      <c r="B808" s="2" t="s">
        <v>2143</v>
      </c>
      <c r="C808" s="2" t="s">
        <v>2144</v>
      </c>
      <c r="D808" s="2" t="s">
        <v>2145</v>
      </c>
      <c r="E808" s="2" t="s">
        <v>2142</v>
      </c>
    </row>
    <row r="809" spans="1:5">
      <c r="A809" s="2" t="s">
        <v>2139</v>
      </c>
      <c r="B809" s="2" t="s">
        <v>2146</v>
      </c>
      <c r="C809" s="2"/>
      <c r="D809" s="2"/>
      <c r="E809" s="2" t="s">
        <v>2147</v>
      </c>
    </row>
    <row r="810" spans="1:5">
      <c r="A810" s="2" t="s">
        <v>2139</v>
      </c>
      <c r="B810" s="2" t="s">
        <v>2148</v>
      </c>
      <c r="C810" s="2" t="s">
        <v>2149</v>
      </c>
      <c r="D810" s="2" t="s">
        <v>2150</v>
      </c>
      <c r="E810" s="2" t="s">
        <v>2142</v>
      </c>
    </row>
    <row r="811" spans="1:5">
      <c r="A811" s="2" t="s">
        <v>2139</v>
      </c>
      <c r="B811" s="2" t="s">
        <v>2151</v>
      </c>
      <c r="C811" s="2" t="s">
        <v>392</v>
      </c>
      <c r="D811" s="2" t="s">
        <v>2152</v>
      </c>
      <c r="E811" s="2" t="s">
        <v>2142</v>
      </c>
    </row>
    <row r="812" spans="1:5">
      <c r="A812" s="2" t="s">
        <v>2139</v>
      </c>
      <c r="B812" s="2" t="s">
        <v>2153</v>
      </c>
      <c r="C812" s="2" t="s">
        <v>2154</v>
      </c>
      <c r="D812" s="2" t="s">
        <v>2155</v>
      </c>
      <c r="E812" s="2" t="s">
        <v>2142</v>
      </c>
    </row>
    <row r="813" spans="1:5">
      <c r="A813" s="2" t="s">
        <v>2139</v>
      </c>
      <c r="B813" s="2" t="s">
        <v>2156</v>
      </c>
      <c r="C813" s="2" t="s">
        <v>765</v>
      </c>
      <c r="D813" s="2" t="s">
        <v>2157</v>
      </c>
      <c r="E813" s="2" t="s">
        <v>2142</v>
      </c>
    </row>
    <row r="814" spans="1:5">
      <c r="A814" s="2" t="s">
        <v>2158</v>
      </c>
      <c r="B814" s="2" t="s">
        <v>2159</v>
      </c>
      <c r="C814" s="2" t="s">
        <v>77</v>
      </c>
      <c r="D814" s="2"/>
      <c r="E814" s="2" t="s">
        <v>2160</v>
      </c>
    </row>
    <row r="815" spans="1:5">
      <c r="A815" s="2" t="s">
        <v>2158</v>
      </c>
      <c r="B815" s="2" t="s">
        <v>2161</v>
      </c>
      <c r="C815" s="2" t="s">
        <v>7</v>
      </c>
      <c r="D815" s="2" t="s">
        <v>2162</v>
      </c>
      <c r="E815" s="2" t="s">
        <v>2160</v>
      </c>
    </row>
    <row r="816" spans="1:5">
      <c r="A816" s="2" t="s">
        <v>2158</v>
      </c>
      <c r="B816" s="2" t="s">
        <v>2163</v>
      </c>
      <c r="C816" s="2" t="s">
        <v>7</v>
      </c>
      <c r="D816" s="2" t="s">
        <v>2164</v>
      </c>
      <c r="E816" s="2" t="s">
        <v>2160</v>
      </c>
    </row>
    <row r="817" spans="1:5">
      <c r="A817" s="2" t="s">
        <v>2158</v>
      </c>
      <c r="B817" s="2" t="s">
        <v>2165</v>
      </c>
      <c r="C817" s="2" t="s">
        <v>24</v>
      </c>
      <c r="D817" s="2" t="s">
        <v>2166</v>
      </c>
      <c r="E817" s="2" t="s">
        <v>2160</v>
      </c>
    </row>
    <row r="818" spans="1:5">
      <c r="A818" s="2" t="s">
        <v>2167</v>
      </c>
      <c r="B818" s="2" t="s">
        <v>2168</v>
      </c>
      <c r="C818" s="2" t="s">
        <v>2169</v>
      </c>
      <c r="D818" s="2" t="s">
        <v>2170</v>
      </c>
      <c r="E818" s="2" t="s">
        <v>2171</v>
      </c>
    </row>
    <row r="819" spans="1:5">
      <c r="A819" s="2" t="s">
        <v>2167</v>
      </c>
      <c r="B819" s="2" t="s">
        <v>2172</v>
      </c>
      <c r="C819" s="2" t="s">
        <v>2173</v>
      </c>
      <c r="D819" s="2" t="s">
        <v>2174</v>
      </c>
      <c r="E819" s="2" t="s">
        <v>2175</v>
      </c>
    </row>
    <row r="820" spans="1:5">
      <c r="A820" s="2" t="s">
        <v>2176</v>
      </c>
      <c r="B820" s="2" t="s">
        <v>2177</v>
      </c>
      <c r="C820" s="2"/>
      <c r="D820" s="2"/>
      <c r="E820" s="2" t="s">
        <v>2178</v>
      </c>
    </row>
    <row r="821" spans="1:5">
      <c r="A821" s="2" t="s">
        <v>2176</v>
      </c>
      <c r="B821" s="2" t="s">
        <v>2179</v>
      </c>
      <c r="C821" s="2" t="s">
        <v>24</v>
      </c>
      <c r="D821" s="2" t="s">
        <v>2180</v>
      </c>
      <c r="E821" s="2" t="s">
        <v>2181</v>
      </c>
    </row>
    <row r="822" spans="1:5">
      <c r="A822" s="2" t="s">
        <v>2176</v>
      </c>
      <c r="B822" s="2" t="s">
        <v>2182</v>
      </c>
      <c r="C822" s="2" t="s">
        <v>168</v>
      </c>
      <c r="D822" s="2" t="s">
        <v>2183</v>
      </c>
      <c r="E822" s="2" t="s">
        <v>2181</v>
      </c>
    </row>
    <row r="823" spans="1:5">
      <c r="A823" s="2" t="s">
        <v>2176</v>
      </c>
      <c r="B823" s="2" t="s">
        <v>2184</v>
      </c>
      <c r="C823" s="2" t="s">
        <v>2185</v>
      </c>
      <c r="D823" s="2" t="s">
        <v>2186</v>
      </c>
      <c r="E823" s="2" t="s">
        <v>2187</v>
      </c>
    </row>
    <row r="824" spans="1:5">
      <c r="A824" s="2" t="s">
        <v>2176</v>
      </c>
      <c r="B824" s="2" t="s">
        <v>2188</v>
      </c>
      <c r="C824" s="2" t="s">
        <v>2189</v>
      </c>
      <c r="D824" s="2" t="s">
        <v>2190</v>
      </c>
      <c r="E824" s="2" t="s">
        <v>2181</v>
      </c>
    </row>
    <row r="825" spans="1:5">
      <c r="A825" s="2" t="s">
        <v>2191</v>
      </c>
      <c r="B825" s="2" t="s">
        <v>2192</v>
      </c>
      <c r="C825" s="2"/>
      <c r="D825" s="2"/>
      <c r="E825" s="2" t="s">
        <v>2193</v>
      </c>
    </row>
    <row r="826" spans="1:5">
      <c r="A826" s="2" t="s">
        <v>2194</v>
      </c>
      <c r="B826" s="2" t="s">
        <v>2195</v>
      </c>
      <c r="C826" s="2" t="s">
        <v>7</v>
      </c>
      <c r="D826" s="2" t="s">
        <v>2196</v>
      </c>
      <c r="E826" s="2" t="s">
        <v>2197</v>
      </c>
    </row>
    <row r="827" spans="1:5">
      <c r="A827" s="2" t="s">
        <v>2194</v>
      </c>
      <c r="B827" s="2" t="s">
        <v>2198</v>
      </c>
      <c r="C827" s="2" t="s">
        <v>2199</v>
      </c>
      <c r="D827" s="2" t="s">
        <v>2200</v>
      </c>
      <c r="E827" s="2" t="s">
        <v>2201</v>
      </c>
    </row>
    <row r="828" spans="1:5">
      <c r="A828" s="2" t="s">
        <v>2194</v>
      </c>
      <c r="B828" s="2" t="s">
        <v>2202</v>
      </c>
      <c r="C828" s="2" t="s">
        <v>2203</v>
      </c>
      <c r="D828" s="2" t="s">
        <v>2204</v>
      </c>
      <c r="E828" s="2" t="s">
        <v>2201</v>
      </c>
    </row>
    <row r="829" spans="1:5">
      <c r="A829" s="2" t="s">
        <v>2194</v>
      </c>
      <c r="B829" s="2" t="s">
        <v>2205</v>
      </c>
      <c r="C829" s="2" t="s">
        <v>361</v>
      </c>
      <c r="D829" s="2" t="s">
        <v>2206</v>
      </c>
      <c r="E829" s="2" t="s">
        <v>2201</v>
      </c>
    </row>
    <row r="830" spans="1:5">
      <c r="A830" s="2" t="s">
        <v>2207</v>
      </c>
      <c r="B830" s="2" t="s">
        <v>2208</v>
      </c>
      <c r="C830" s="2" t="s">
        <v>7</v>
      </c>
      <c r="D830" s="2"/>
      <c r="E830" s="2" t="s">
        <v>2209</v>
      </c>
    </row>
    <row r="831" spans="1:5">
      <c r="A831" s="2" t="s">
        <v>2207</v>
      </c>
      <c r="B831" s="2" t="s">
        <v>2210</v>
      </c>
      <c r="C831" s="2" t="s">
        <v>2211</v>
      </c>
      <c r="D831" s="2" t="s">
        <v>2212</v>
      </c>
      <c r="E831" s="2" t="s">
        <v>2209</v>
      </c>
    </row>
    <row r="832" spans="1:5">
      <c r="A832" s="2" t="s">
        <v>2213</v>
      </c>
      <c r="B832" s="2" t="s">
        <v>2214</v>
      </c>
      <c r="C832" s="2" t="s">
        <v>7</v>
      </c>
      <c r="D832" s="2" t="s">
        <v>2215</v>
      </c>
      <c r="E832" s="2" t="s">
        <v>2216</v>
      </c>
    </row>
    <row r="833" spans="1:5">
      <c r="A833" s="2" t="s">
        <v>2213</v>
      </c>
      <c r="B833" s="2" t="s">
        <v>2217</v>
      </c>
      <c r="C833" s="2" t="s">
        <v>291</v>
      </c>
      <c r="D833" s="2" t="s">
        <v>2218</v>
      </c>
      <c r="E833" s="2" t="s">
        <v>2219</v>
      </c>
    </row>
    <row r="834" spans="1:5">
      <c r="A834" s="2" t="s">
        <v>2220</v>
      </c>
      <c r="B834" s="2" t="s">
        <v>2221</v>
      </c>
      <c r="C834" s="2" t="s">
        <v>792</v>
      </c>
      <c r="D834" s="2" t="s">
        <v>2222</v>
      </c>
      <c r="E834" s="2" t="s">
        <v>2223</v>
      </c>
    </row>
    <row r="835" spans="1:5">
      <c r="A835" s="2" t="s">
        <v>2220</v>
      </c>
      <c r="B835" s="2" t="s">
        <v>2224</v>
      </c>
      <c r="C835" s="2" t="s">
        <v>2225</v>
      </c>
      <c r="D835" s="2" t="s">
        <v>2226</v>
      </c>
      <c r="E835" s="2" t="s">
        <v>2223</v>
      </c>
    </row>
    <row r="836" spans="1:5">
      <c r="A836" s="2" t="s">
        <v>2220</v>
      </c>
      <c r="B836" s="2" t="s">
        <v>2227</v>
      </c>
      <c r="C836" s="2"/>
      <c r="D836" s="2"/>
      <c r="E836" s="2" t="s">
        <v>2228</v>
      </c>
    </row>
    <row r="837" spans="1:5">
      <c r="A837" s="2" t="s">
        <v>2220</v>
      </c>
      <c r="B837" s="2" t="s">
        <v>2229</v>
      </c>
      <c r="C837" s="2" t="s">
        <v>2225</v>
      </c>
      <c r="D837" s="2"/>
      <c r="E837" s="2" t="s">
        <v>2223</v>
      </c>
    </row>
    <row r="838" spans="1:5">
      <c r="A838" s="2" t="s">
        <v>2220</v>
      </c>
      <c r="B838" s="2" t="s">
        <v>2230</v>
      </c>
      <c r="C838" s="2"/>
      <c r="D838" s="2"/>
      <c r="E838" s="2" t="s">
        <v>2228</v>
      </c>
    </row>
    <row r="839" spans="1:5">
      <c r="A839" s="2" t="s">
        <v>2220</v>
      </c>
      <c r="B839" s="2" t="s">
        <v>2231</v>
      </c>
      <c r="C839" s="2" t="s">
        <v>2232</v>
      </c>
      <c r="D839" s="2" t="s">
        <v>2226</v>
      </c>
      <c r="E839" s="2" t="s">
        <v>2223</v>
      </c>
    </row>
    <row r="840" spans="1:5">
      <c r="A840" s="2" t="s">
        <v>2220</v>
      </c>
      <c r="B840" s="2" t="s">
        <v>2233</v>
      </c>
      <c r="C840" s="2" t="s">
        <v>2225</v>
      </c>
      <c r="D840" s="2" t="s">
        <v>2226</v>
      </c>
      <c r="E840" s="2" t="s">
        <v>2223</v>
      </c>
    </row>
    <row r="841" spans="1:5">
      <c r="A841" s="2" t="s">
        <v>2220</v>
      </c>
      <c r="B841" s="2" t="s">
        <v>2234</v>
      </c>
      <c r="C841" s="2" t="s">
        <v>2235</v>
      </c>
      <c r="D841" s="2"/>
      <c r="E841" s="2" t="s">
        <v>2223</v>
      </c>
    </row>
    <row r="842" spans="1:5">
      <c r="A842" s="2" t="s">
        <v>2220</v>
      </c>
      <c r="B842" s="2" t="s">
        <v>2236</v>
      </c>
      <c r="C842" s="2" t="s">
        <v>2235</v>
      </c>
      <c r="D842" s="2" t="s">
        <v>2226</v>
      </c>
      <c r="E842" s="2" t="s">
        <v>2223</v>
      </c>
    </row>
    <row r="843" spans="1:5">
      <c r="A843" s="2" t="s">
        <v>2220</v>
      </c>
      <c r="B843" s="2" t="s">
        <v>2237</v>
      </c>
      <c r="C843" s="2"/>
      <c r="D843" s="2"/>
      <c r="E843" s="2" t="s">
        <v>2228</v>
      </c>
    </row>
    <row r="844" spans="1:5">
      <c r="A844" s="2" t="s">
        <v>2220</v>
      </c>
      <c r="B844" s="2" t="s">
        <v>2238</v>
      </c>
      <c r="C844" s="2"/>
      <c r="D844" s="2"/>
      <c r="E844" s="2" t="s">
        <v>2228</v>
      </c>
    </row>
    <row r="845" spans="1:5">
      <c r="A845" s="2" t="s">
        <v>2220</v>
      </c>
      <c r="B845" s="2" t="s">
        <v>2239</v>
      </c>
      <c r="C845" s="2" t="s">
        <v>2240</v>
      </c>
      <c r="D845" s="2"/>
      <c r="E845" s="2" t="s">
        <v>2223</v>
      </c>
    </row>
    <row r="846" spans="1:5">
      <c r="A846" s="2" t="s">
        <v>2220</v>
      </c>
      <c r="B846" s="2" t="s">
        <v>2241</v>
      </c>
      <c r="C846" s="2" t="s">
        <v>2235</v>
      </c>
      <c r="D846" s="2" t="s">
        <v>2226</v>
      </c>
      <c r="E846" s="2" t="s">
        <v>2223</v>
      </c>
    </row>
    <row r="847" spans="1:5">
      <c r="A847" s="2" t="s">
        <v>2220</v>
      </c>
      <c r="B847" s="2" t="s">
        <v>2242</v>
      </c>
      <c r="C847" s="2" t="s">
        <v>7</v>
      </c>
      <c r="D847" s="2" t="s">
        <v>2243</v>
      </c>
      <c r="E847" s="2" t="s">
        <v>2244</v>
      </c>
    </row>
    <row r="848" spans="1:5">
      <c r="A848" s="2" t="s">
        <v>2220</v>
      </c>
      <c r="B848" s="2" t="s">
        <v>2245</v>
      </c>
      <c r="C848" s="2" t="s">
        <v>2246</v>
      </c>
      <c r="D848" s="2" t="s">
        <v>2247</v>
      </c>
      <c r="E848" s="2" t="s">
        <v>2248</v>
      </c>
    </row>
    <row r="849" spans="1:5">
      <c r="A849" s="2" t="s">
        <v>2220</v>
      </c>
      <c r="B849" s="2" t="s">
        <v>2249</v>
      </c>
      <c r="C849" s="2" t="s">
        <v>775</v>
      </c>
      <c r="D849" s="2" t="s">
        <v>2250</v>
      </c>
      <c r="E849" s="2" t="s">
        <v>2251</v>
      </c>
    </row>
    <row r="850" spans="1:5">
      <c r="A850" s="2" t="s">
        <v>2220</v>
      </c>
      <c r="B850" s="2" t="s">
        <v>2252</v>
      </c>
      <c r="C850" s="2" t="s">
        <v>2253</v>
      </c>
      <c r="D850" s="2" t="s">
        <v>2254</v>
      </c>
      <c r="E850" s="2" t="s">
        <v>2255</v>
      </c>
    </row>
    <row r="851" spans="1:5">
      <c r="A851" s="2" t="s">
        <v>2220</v>
      </c>
      <c r="B851" s="2" t="s">
        <v>2256</v>
      </c>
      <c r="C851" s="2" t="s">
        <v>2257</v>
      </c>
      <c r="D851" s="2" t="s">
        <v>2258</v>
      </c>
      <c r="E851" s="2" t="s">
        <v>2259</v>
      </c>
    </row>
    <row r="852" spans="1:5">
      <c r="A852" s="2" t="s">
        <v>2220</v>
      </c>
      <c r="B852" s="2" t="s">
        <v>2260</v>
      </c>
      <c r="C852" s="2" t="s">
        <v>2261</v>
      </c>
      <c r="D852" s="2" t="s">
        <v>2262</v>
      </c>
      <c r="E852" s="2" t="s">
        <v>2263</v>
      </c>
    </row>
    <row r="853" spans="1:5">
      <c r="A853" s="2" t="s">
        <v>2220</v>
      </c>
      <c r="B853" s="2" t="s">
        <v>2264</v>
      </c>
      <c r="C853" s="2" t="s">
        <v>2265</v>
      </c>
      <c r="D853" s="2" t="s">
        <v>2266</v>
      </c>
      <c r="E853" s="2" t="s">
        <v>2267</v>
      </c>
    </row>
    <row r="854" spans="1:5">
      <c r="A854" s="2" t="s">
        <v>2220</v>
      </c>
      <c r="B854" s="2" t="s">
        <v>2268</v>
      </c>
      <c r="C854" s="2" t="s">
        <v>2269</v>
      </c>
      <c r="D854" s="2" t="s">
        <v>2270</v>
      </c>
      <c r="E854" s="2" t="s">
        <v>2271</v>
      </c>
    </row>
    <row r="855" spans="1:5">
      <c r="A855" s="2" t="s">
        <v>2272</v>
      </c>
      <c r="B855" s="2" t="s">
        <v>2273</v>
      </c>
      <c r="C855" s="2" t="s">
        <v>77</v>
      </c>
      <c r="D855" s="2"/>
      <c r="E855" s="2" t="s">
        <v>109</v>
      </c>
    </row>
    <row r="856" spans="1:5">
      <c r="A856" s="2" t="s">
        <v>2272</v>
      </c>
      <c r="B856" s="2" t="s">
        <v>2274</v>
      </c>
      <c r="C856" s="2"/>
      <c r="D856" s="2"/>
      <c r="E856" s="2"/>
    </row>
    <row r="857" spans="1:5">
      <c r="A857" s="2" t="s">
        <v>2272</v>
      </c>
      <c r="B857" s="2" t="s">
        <v>2275</v>
      </c>
      <c r="C857" s="2" t="s">
        <v>113</v>
      </c>
      <c r="D857" s="2"/>
      <c r="E857" s="2" t="s">
        <v>109</v>
      </c>
    </row>
    <row r="858" spans="1:5">
      <c r="A858" s="2" t="s">
        <v>2272</v>
      </c>
      <c r="B858" s="2" t="s">
        <v>2276</v>
      </c>
      <c r="C858" s="2" t="s">
        <v>113</v>
      </c>
      <c r="D858" s="2"/>
      <c r="E858" s="2" t="s">
        <v>109</v>
      </c>
    </row>
    <row r="859" spans="1:5">
      <c r="A859" s="2" t="s">
        <v>2272</v>
      </c>
      <c r="B859" s="2" t="s">
        <v>2277</v>
      </c>
      <c r="C859" s="2" t="s">
        <v>113</v>
      </c>
      <c r="D859" s="2"/>
      <c r="E859" s="2" t="s">
        <v>109</v>
      </c>
    </row>
    <row r="860" spans="1:5">
      <c r="A860" s="2" t="s">
        <v>2272</v>
      </c>
      <c r="B860" s="2" t="s">
        <v>2278</v>
      </c>
      <c r="C860" s="2" t="s">
        <v>113</v>
      </c>
      <c r="D860" s="2"/>
      <c r="E860" s="2" t="s">
        <v>109</v>
      </c>
    </row>
    <row r="861" spans="1:5">
      <c r="A861" s="2" t="s">
        <v>2272</v>
      </c>
      <c r="B861" s="2" t="s">
        <v>2279</v>
      </c>
      <c r="C861" s="2" t="s">
        <v>7</v>
      </c>
      <c r="D861" s="2" t="s">
        <v>2280</v>
      </c>
      <c r="E861" s="2" t="s">
        <v>2281</v>
      </c>
    </row>
    <row r="862" spans="1:5">
      <c r="A862" s="2" t="s">
        <v>2272</v>
      </c>
      <c r="B862" s="2" t="s">
        <v>2282</v>
      </c>
      <c r="C862" s="2" t="s">
        <v>2283</v>
      </c>
      <c r="D862" s="2" t="s">
        <v>2284</v>
      </c>
      <c r="E862" s="2" t="s">
        <v>2285</v>
      </c>
    </row>
    <row r="863" spans="1:5">
      <c r="A863" s="2" t="s">
        <v>2286</v>
      </c>
      <c r="B863" s="2" t="s">
        <v>2273</v>
      </c>
      <c r="C863" s="2" t="s">
        <v>77</v>
      </c>
      <c r="D863" s="2"/>
      <c r="E863" s="2" t="s">
        <v>2287</v>
      </c>
    </row>
    <row r="864" spans="1:5">
      <c r="A864" s="2" t="s">
        <v>2286</v>
      </c>
      <c r="B864" s="2" t="s">
        <v>2288</v>
      </c>
      <c r="C864" s="2" t="s">
        <v>113</v>
      </c>
      <c r="D864" s="2"/>
      <c r="E864" s="2" t="s">
        <v>109</v>
      </c>
    </row>
    <row r="865" spans="1:5">
      <c r="A865" s="2" t="s">
        <v>2286</v>
      </c>
      <c r="B865" s="2" t="s">
        <v>2275</v>
      </c>
      <c r="C865" s="2" t="s">
        <v>113</v>
      </c>
      <c r="D865" s="2"/>
      <c r="E865" s="2" t="s">
        <v>109</v>
      </c>
    </row>
    <row r="866" spans="1:5">
      <c r="A866" s="2" t="s">
        <v>2286</v>
      </c>
      <c r="B866" s="2" t="s">
        <v>2289</v>
      </c>
      <c r="C866" s="2" t="s">
        <v>113</v>
      </c>
      <c r="D866" s="2"/>
      <c r="E866" s="2" t="s">
        <v>109</v>
      </c>
    </row>
    <row r="867" spans="1:5">
      <c r="A867" s="2" t="s">
        <v>2286</v>
      </c>
      <c r="B867" s="2" t="s">
        <v>2279</v>
      </c>
      <c r="C867" s="2" t="s">
        <v>7</v>
      </c>
      <c r="D867" s="2" t="s">
        <v>2290</v>
      </c>
      <c r="E867" s="2" t="s">
        <v>2291</v>
      </c>
    </row>
    <row r="868" spans="1:5">
      <c r="A868" s="2" t="s">
        <v>2286</v>
      </c>
      <c r="B868" s="2" t="s">
        <v>2292</v>
      </c>
      <c r="C868" s="2" t="s">
        <v>2293</v>
      </c>
      <c r="D868" s="2" t="s">
        <v>2294</v>
      </c>
      <c r="E868" s="2" t="s">
        <v>2291</v>
      </c>
    </row>
    <row r="869" spans="1:5">
      <c r="A869" s="2" t="s">
        <v>2286</v>
      </c>
      <c r="B869" s="2" t="s">
        <v>2295</v>
      </c>
      <c r="C869" s="2" t="s">
        <v>2296</v>
      </c>
      <c r="D869" s="2" t="s">
        <v>2297</v>
      </c>
      <c r="E869" s="2" t="s">
        <v>2298</v>
      </c>
    </row>
    <row r="870" spans="1:5">
      <c r="A870" s="2" t="s">
        <v>2286</v>
      </c>
      <c r="B870" s="2" t="s">
        <v>2299</v>
      </c>
      <c r="C870" s="2" t="s">
        <v>2300</v>
      </c>
      <c r="D870" s="2" t="s">
        <v>2301</v>
      </c>
      <c r="E870" s="2" t="s">
        <v>2298</v>
      </c>
    </row>
    <row r="871" spans="1:5">
      <c r="A871" s="2" t="s">
        <v>2302</v>
      </c>
      <c r="B871" s="2" t="s">
        <v>2221</v>
      </c>
      <c r="C871" s="2" t="s">
        <v>792</v>
      </c>
      <c r="D871" s="2" t="s">
        <v>2222</v>
      </c>
      <c r="E871" s="2" t="s">
        <v>2223</v>
      </c>
    </row>
    <row r="872" spans="1:5">
      <c r="A872" s="2" t="s">
        <v>2302</v>
      </c>
      <c r="B872" s="2" t="s">
        <v>2242</v>
      </c>
      <c r="C872" s="2" t="s">
        <v>7</v>
      </c>
      <c r="D872" s="2" t="s">
        <v>2243</v>
      </c>
      <c r="E872" s="2" t="s">
        <v>2244</v>
      </c>
    </row>
    <row r="873" spans="1:5">
      <c r="A873" s="2" t="s">
        <v>2303</v>
      </c>
      <c r="B873" s="2" t="s">
        <v>2304</v>
      </c>
      <c r="C873" s="2" t="s">
        <v>7</v>
      </c>
      <c r="D873" s="2" t="s">
        <v>2305</v>
      </c>
      <c r="E873" s="2" t="s">
        <v>2306</v>
      </c>
    </row>
    <row r="874" spans="1:5">
      <c r="A874" s="2" t="s">
        <v>2303</v>
      </c>
      <c r="B874" s="2" t="s">
        <v>2307</v>
      </c>
      <c r="C874" s="2" t="s">
        <v>291</v>
      </c>
      <c r="D874" s="2" t="s">
        <v>2305</v>
      </c>
      <c r="E874" s="2" t="s">
        <v>2308</v>
      </c>
    </row>
    <row r="875" spans="1:5">
      <c r="A875" s="2" t="s">
        <v>2303</v>
      </c>
      <c r="B875" s="2" t="s">
        <v>2309</v>
      </c>
      <c r="C875" s="2" t="s">
        <v>168</v>
      </c>
      <c r="D875" s="2" t="s">
        <v>2305</v>
      </c>
      <c r="E875" s="2" t="s">
        <v>2310</v>
      </c>
    </row>
    <row r="876" spans="1:5">
      <c r="A876" s="2" t="s">
        <v>2303</v>
      </c>
      <c r="B876" s="2" t="s">
        <v>2311</v>
      </c>
      <c r="C876" s="2" t="s">
        <v>2312</v>
      </c>
      <c r="D876" s="2" t="s">
        <v>2313</v>
      </c>
      <c r="E876" s="2" t="s">
        <v>2310</v>
      </c>
    </row>
    <row r="877" spans="1:5">
      <c r="A877" s="2" t="s">
        <v>2314</v>
      </c>
      <c r="B877" s="2" t="s">
        <v>2273</v>
      </c>
      <c r="C877" s="2" t="s">
        <v>1649</v>
      </c>
      <c r="D877" s="2"/>
      <c r="E877" s="2" t="s">
        <v>109</v>
      </c>
    </row>
    <row r="878" spans="1:5">
      <c r="A878" s="2" t="s">
        <v>2314</v>
      </c>
      <c r="B878" s="2" t="s">
        <v>2315</v>
      </c>
      <c r="C878" s="2" t="s">
        <v>111</v>
      </c>
      <c r="D878" s="2"/>
      <c r="E878" s="2" t="s">
        <v>109</v>
      </c>
    </row>
    <row r="879" spans="1:5">
      <c r="A879" s="2" t="s">
        <v>2314</v>
      </c>
      <c r="B879" s="2" t="s">
        <v>2276</v>
      </c>
      <c r="C879" s="2" t="s">
        <v>113</v>
      </c>
      <c r="D879" s="2"/>
      <c r="E879" s="2" t="s">
        <v>109</v>
      </c>
    </row>
    <row r="880" spans="1:5">
      <c r="A880" s="2" t="s">
        <v>2314</v>
      </c>
      <c r="B880" s="2" t="s">
        <v>2316</v>
      </c>
      <c r="C880" s="2" t="s">
        <v>113</v>
      </c>
      <c r="D880" s="2"/>
      <c r="E880" s="2" t="s">
        <v>109</v>
      </c>
    </row>
    <row r="881" spans="1:5">
      <c r="A881" s="2" t="s">
        <v>2314</v>
      </c>
      <c r="B881" s="2" t="s">
        <v>2317</v>
      </c>
      <c r="C881" s="2" t="s">
        <v>113</v>
      </c>
      <c r="D881" s="2"/>
      <c r="E881" s="2" t="s">
        <v>109</v>
      </c>
    </row>
    <row r="882" spans="1:5">
      <c r="A882" s="2" t="s">
        <v>2314</v>
      </c>
      <c r="B882" s="2" t="s">
        <v>2318</v>
      </c>
      <c r="C882" s="2" t="s">
        <v>7</v>
      </c>
      <c r="D882" s="2" t="s">
        <v>2319</v>
      </c>
      <c r="E882" s="2" t="s">
        <v>2320</v>
      </c>
    </row>
    <row r="883" spans="1:5">
      <c r="A883" s="2" t="s">
        <v>2321</v>
      </c>
      <c r="B883" s="2" t="s">
        <v>2273</v>
      </c>
      <c r="C883" s="2" t="s">
        <v>77</v>
      </c>
      <c r="D883" s="2"/>
      <c r="E883" s="2" t="s">
        <v>2298</v>
      </c>
    </row>
    <row r="884" spans="1:5">
      <c r="A884" s="2" t="s">
        <v>2321</v>
      </c>
      <c r="B884" s="2" t="s">
        <v>2275</v>
      </c>
      <c r="C884" s="2" t="s">
        <v>113</v>
      </c>
      <c r="D884" s="2"/>
      <c r="E884" s="2" t="s">
        <v>109</v>
      </c>
    </row>
    <row r="885" spans="1:5">
      <c r="A885" s="2" t="s">
        <v>2321</v>
      </c>
      <c r="B885" s="2" t="s">
        <v>2276</v>
      </c>
      <c r="C885" s="2" t="s">
        <v>113</v>
      </c>
      <c r="D885" s="2"/>
      <c r="E885" s="2" t="s">
        <v>109</v>
      </c>
    </row>
    <row r="886" spans="1:5">
      <c r="A886" s="2" t="s">
        <v>2321</v>
      </c>
      <c r="B886" s="2" t="s">
        <v>2277</v>
      </c>
      <c r="C886" s="2" t="s">
        <v>113</v>
      </c>
      <c r="D886" s="2"/>
      <c r="E886" s="2" t="s">
        <v>109</v>
      </c>
    </row>
    <row r="887" spans="1:5">
      <c r="A887" s="2" t="s">
        <v>2321</v>
      </c>
      <c r="B887" s="2" t="s">
        <v>2279</v>
      </c>
      <c r="C887" s="2" t="s">
        <v>7</v>
      </c>
      <c r="D887" s="2" t="s">
        <v>2280</v>
      </c>
      <c r="E887" s="2" t="s">
        <v>2291</v>
      </c>
    </row>
    <row r="888" spans="1:5">
      <c r="A888" s="2" t="s">
        <v>2321</v>
      </c>
      <c r="B888" s="2" t="s">
        <v>2322</v>
      </c>
      <c r="C888" s="2" t="s">
        <v>2283</v>
      </c>
      <c r="D888" s="2" t="s">
        <v>2323</v>
      </c>
      <c r="E888" s="2" t="s">
        <v>2324</v>
      </c>
    </row>
    <row r="889" spans="1:5">
      <c r="A889" s="2" t="s">
        <v>2321</v>
      </c>
      <c r="B889" s="2" t="s">
        <v>2325</v>
      </c>
      <c r="C889" s="2" t="s">
        <v>2326</v>
      </c>
      <c r="D889" s="2" t="s">
        <v>2327</v>
      </c>
      <c r="E889" s="2" t="s">
        <v>2324</v>
      </c>
    </row>
    <row r="890" spans="1:5">
      <c r="A890" s="2" t="s">
        <v>2321</v>
      </c>
      <c r="B890" s="2" t="s">
        <v>2325</v>
      </c>
      <c r="C890" s="2" t="s">
        <v>1000</v>
      </c>
      <c r="D890" s="2" t="s">
        <v>2327</v>
      </c>
      <c r="E890" s="2" t="s">
        <v>2324</v>
      </c>
    </row>
    <row r="891" spans="1:5">
      <c r="A891" s="2" t="s">
        <v>2321</v>
      </c>
      <c r="B891" s="2" t="s">
        <v>2328</v>
      </c>
      <c r="C891" s="2" t="s">
        <v>31</v>
      </c>
      <c r="D891" s="2" t="s">
        <v>2329</v>
      </c>
      <c r="E891" s="2" t="s">
        <v>2330</v>
      </c>
    </row>
    <row r="892" spans="1:5">
      <c r="A892" s="2" t="s">
        <v>970</v>
      </c>
      <c r="B892" s="2" t="s">
        <v>2221</v>
      </c>
      <c r="C892" s="2" t="s">
        <v>792</v>
      </c>
      <c r="D892" s="2" t="s">
        <v>2222</v>
      </c>
      <c r="E892" s="2" t="s">
        <v>2223</v>
      </c>
    </row>
    <row r="893" spans="1:5">
      <c r="A893" s="2" t="s">
        <v>970</v>
      </c>
      <c r="B893" s="2" t="s">
        <v>2242</v>
      </c>
      <c r="C893" s="2" t="s">
        <v>7</v>
      </c>
      <c r="D893" s="2" t="s">
        <v>2243</v>
      </c>
      <c r="E893" s="2" t="s">
        <v>2244</v>
      </c>
    </row>
    <row r="894" spans="1:5">
      <c r="A894" s="2" t="s">
        <v>2331</v>
      </c>
      <c r="B894" s="2" t="s">
        <v>2332</v>
      </c>
      <c r="C894" s="2" t="s">
        <v>792</v>
      </c>
      <c r="D894" s="2"/>
      <c r="E894" s="2" t="s">
        <v>109</v>
      </c>
    </row>
    <row r="895" spans="1:5">
      <c r="A895" s="2" t="s">
        <v>2331</v>
      </c>
      <c r="B895" s="2" t="s">
        <v>2333</v>
      </c>
      <c r="C895" s="2"/>
      <c r="D895" s="2"/>
      <c r="E895" s="2"/>
    </row>
    <row r="896" spans="1:5">
      <c r="A896" s="2" t="s">
        <v>2331</v>
      </c>
      <c r="B896" s="2" t="s">
        <v>2334</v>
      </c>
      <c r="C896" s="2" t="s">
        <v>113</v>
      </c>
      <c r="D896" s="2"/>
      <c r="E896" s="2" t="s">
        <v>109</v>
      </c>
    </row>
    <row r="897" spans="1:5">
      <c r="A897" s="2" t="s">
        <v>2331</v>
      </c>
      <c r="B897" s="2" t="s">
        <v>2335</v>
      </c>
      <c r="C897" s="2" t="s">
        <v>113</v>
      </c>
      <c r="D897" s="2"/>
      <c r="E897" s="2" t="s">
        <v>109</v>
      </c>
    </row>
    <row r="898" spans="1:5">
      <c r="A898" s="2" t="s">
        <v>2331</v>
      </c>
      <c r="B898" s="2" t="s">
        <v>2336</v>
      </c>
      <c r="C898" s="2" t="s">
        <v>7</v>
      </c>
      <c r="D898" s="2" t="s">
        <v>2337</v>
      </c>
      <c r="E898" s="2" t="s">
        <v>2338</v>
      </c>
    </row>
    <row r="899" spans="1:5">
      <c r="A899" s="2" t="s">
        <v>2331</v>
      </c>
      <c r="B899" s="2" t="s">
        <v>2339</v>
      </c>
      <c r="C899" s="2" t="s">
        <v>31</v>
      </c>
      <c r="D899" s="2" t="s">
        <v>2340</v>
      </c>
      <c r="E899" s="2" t="s">
        <v>2338</v>
      </c>
    </row>
    <row r="900" spans="1:5">
      <c r="A900" s="2" t="s">
        <v>2331</v>
      </c>
      <c r="B900" s="2" t="s">
        <v>2341</v>
      </c>
      <c r="C900" s="2" t="s">
        <v>2342</v>
      </c>
      <c r="D900" s="2" t="s">
        <v>2343</v>
      </c>
      <c r="E900" s="2" t="s">
        <v>2338</v>
      </c>
    </row>
    <row r="901" spans="1:5">
      <c r="A901" s="2" t="s">
        <v>2344</v>
      </c>
      <c r="B901" s="2" t="s">
        <v>2345</v>
      </c>
      <c r="C901" s="2" t="s">
        <v>7</v>
      </c>
      <c r="D901" s="2" t="s">
        <v>2346</v>
      </c>
      <c r="E901" s="2" t="s">
        <v>2347</v>
      </c>
    </row>
    <row r="902" spans="1:5">
      <c r="A902" s="2" t="s">
        <v>2344</v>
      </c>
      <c r="B902" s="2" t="s">
        <v>2348</v>
      </c>
      <c r="C902" s="2" t="s">
        <v>2349</v>
      </c>
      <c r="D902" s="2" t="s">
        <v>2350</v>
      </c>
      <c r="E902" s="2" t="s">
        <v>2347</v>
      </c>
    </row>
    <row r="903" spans="1:5">
      <c r="A903" s="2" t="s">
        <v>2351</v>
      </c>
      <c r="B903" s="2" t="s">
        <v>2352</v>
      </c>
      <c r="C903" s="2" t="s">
        <v>792</v>
      </c>
      <c r="D903" s="2"/>
      <c r="E903" s="2" t="s">
        <v>109</v>
      </c>
    </row>
    <row r="904" spans="1:5">
      <c r="A904" s="2" t="s">
        <v>2351</v>
      </c>
      <c r="B904" s="2" t="s">
        <v>2353</v>
      </c>
      <c r="C904" s="2" t="s">
        <v>113</v>
      </c>
      <c r="D904" s="2"/>
      <c r="E904" s="2" t="s">
        <v>109</v>
      </c>
    </row>
    <row r="905" spans="1:5">
      <c r="A905" s="2" t="s">
        <v>2351</v>
      </c>
      <c r="B905" s="2" t="s">
        <v>2354</v>
      </c>
      <c r="C905" s="2" t="s">
        <v>113</v>
      </c>
      <c r="D905" s="2"/>
      <c r="E905" s="2" t="s">
        <v>109</v>
      </c>
    </row>
    <row r="906" spans="1:5">
      <c r="A906" s="2" t="s">
        <v>2351</v>
      </c>
      <c r="B906" s="2" t="s">
        <v>2355</v>
      </c>
      <c r="C906" s="2" t="s">
        <v>113</v>
      </c>
      <c r="D906" s="2"/>
      <c r="E906" s="2" t="s">
        <v>109</v>
      </c>
    </row>
    <row r="907" spans="1:5">
      <c r="A907" s="2" t="s">
        <v>2351</v>
      </c>
      <c r="B907" s="2" t="s">
        <v>2356</v>
      </c>
      <c r="C907" s="2"/>
      <c r="D907" s="2"/>
      <c r="E907" s="2" t="s">
        <v>2357</v>
      </c>
    </row>
    <row r="908" spans="1:5">
      <c r="A908" s="2" t="s">
        <v>2358</v>
      </c>
      <c r="B908" s="2" t="s">
        <v>2359</v>
      </c>
      <c r="C908" s="2" t="s">
        <v>7</v>
      </c>
      <c r="D908" s="2" t="s">
        <v>2360</v>
      </c>
      <c r="E908" s="2" t="s">
        <v>2361</v>
      </c>
    </row>
    <row r="909" spans="1:5">
      <c r="A909" s="2" t="s">
        <v>2362</v>
      </c>
      <c r="B909" s="2" t="s">
        <v>2363</v>
      </c>
      <c r="C909" s="2" t="s">
        <v>329</v>
      </c>
      <c r="D909" s="2" t="s">
        <v>2364</v>
      </c>
      <c r="E909" s="2" t="s">
        <v>2365</v>
      </c>
    </row>
    <row r="910" spans="1:5">
      <c r="A910" s="2" t="s">
        <v>2362</v>
      </c>
      <c r="B910" s="2" t="s">
        <v>2366</v>
      </c>
      <c r="C910" s="2" t="s">
        <v>2367</v>
      </c>
      <c r="D910" s="2" t="s">
        <v>2364</v>
      </c>
      <c r="E910" s="2" t="s">
        <v>2368</v>
      </c>
    </row>
    <row r="911" spans="1:5">
      <c r="A911" s="2" t="s">
        <v>2362</v>
      </c>
      <c r="B911" s="2" t="s">
        <v>2369</v>
      </c>
      <c r="C911" s="2" t="s">
        <v>2370</v>
      </c>
      <c r="D911" s="2" t="s">
        <v>2364</v>
      </c>
      <c r="E911" s="2" t="s">
        <v>2368</v>
      </c>
    </row>
    <row r="912" spans="1:5">
      <c r="A912" s="2" t="s">
        <v>2362</v>
      </c>
      <c r="B912" s="2" t="s">
        <v>2371</v>
      </c>
      <c r="C912" s="2" t="s">
        <v>2372</v>
      </c>
      <c r="D912" s="2" t="s">
        <v>2364</v>
      </c>
      <c r="E912" s="2" t="s">
        <v>2368</v>
      </c>
    </row>
    <row r="913" spans="1:5">
      <c r="A913" s="2" t="s">
        <v>2362</v>
      </c>
      <c r="B913" s="2" t="s">
        <v>2373</v>
      </c>
      <c r="C913" s="2" t="s">
        <v>149</v>
      </c>
      <c r="D913" s="2" t="s">
        <v>2364</v>
      </c>
      <c r="E913" s="2" t="s">
        <v>2368</v>
      </c>
    </row>
    <row r="914" spans="1:5">
      <c r="A914" s="2" t="s">
        <v>2374</v>
      </c>
      <c r="B914" s="2" t="s">
        <v>2375</v>
      </c>
      <c r="C914" s="2" t="s">
        <v>7</v>
      </c>
      <c r="D914" s="2" t="s">
        <v>2376</v>
      </c>
      <c r="E914" s="2" t="s">
        <v>2377</v>
      </c>
    </row>
    <row r="915" spans="1:5">
      <c r="A915" s="2" t="s">
        <v>2378</v>
      </c>
      <c r="B915" s="2" t="s">
        <v>2379</v>
      </c>
      <c r="C915" s="2" t="s">
        <v>7</v>
      </c>
      <c r="D915" s="2" t="s">
        <v>2380</v>
      </c>
      <c r="E915" s="2" t="s">
        <v>2381</v>
      </c>
    </row>
    <row r="916" spans="1:5">
      <c r="A916" s="2" t="s">
        <v>2378</v>
      </c>
      <c r="B916" s="2" t="s">
        <v>2382</v>
      </c>
      <c r="C916" s="2" t="s">
        <v>31</v>
      </c>
      <c r="D916" s="2" t="s">
        <v>2383</v>
      </c>
      <c r="E916" s="2" t="s">
        <v>2384</v>
      </c>
    </row>
    <row r="917" spans="1:5">
      <c r="A917" s="2" t="s">
        <v>2385</v>
      </c>
      <c r="B917" s="2" t="s">
        <v>2386</v>
      </c>
      <c r="C917" s="2" t="s">
        <v>77</v>
      </c>
      <c r="D917" s="2"/>
      <c r="E917" s="2" t="s">
        <v>109</v>
      </c>
    </row>
    <row r="918" spans="1:5">
      <c r="A918" s="2" t="s">
        <v>2385</v>
      </c>
      <c r="B918" s="2" t="s">
        <v>2387</v>
      </c>
      <c r="C918" s="2" t="s">
        <v>113</v>
      </c>
      <c r="D918" s="2"/>
      <c r="E918" s="2" t="s">
        <v>109</v>
      </c>
    </row>
    <row r="919" spans="1:5">
      <c r="A919" s="2" t="s">
        <v>2385</v>
      </c>
      <c r="B919" s="2" t="s">
        <v>2388</v>
      </c>
      <c r="C919" s="2" t="s">
        <v>113</v>
      </c>
      <c r="D919" s="2"/>
      <c r="E919" s="2" t="s">
        <v>109</v>
      </c>
    </row>
    <row r="920" spans="1:5">
      <c r="A920" s="2" t="s">
        <v>2385</v>
      </c>
      <c r="B920" s="2" t="s">
        <v>2389</v>
      </c>
      <c r="C920" s="2" t="s">
        <v>113</v>
      </c>
      <c r="D920" s="2"/>
      <c r="E920" s="2" t="s">
        <v>109</v>
      </c>
    </row>
    <row r="921" spans="1:5">
      <c r="A921" s="2" t="s">
        <v>2385</v>
      </c>
      <c r="B921" s="2" t="s">
        <v>2390</v>
      </c>
      <c r="C921" s="2" t="s">
        <v>113</v>
      </c>
      <c r="D921" s="2"/>
      <c r="E921" s="2" t="s">
        <v>109</v>
      </c>
    </row>
    <row r="922" spans="1:5">
      <c r="A922" s="2" t="s">
        <v>2385</v>
      </c>
      <c r="B922" s="2" t="s">
        <v>2391</v>
      </c>
      <c r="C922" s="2" t="s">
        <v>113</v>
      </c>
      <c r="D922" s="2"/>
      <c r="E922" s="2" t="s">
        <v>109</v>
      </c>
    </row>
    <row r="923" spans="1:5">
      <c r="A923" s="2" t="s">
        <v>2385</v>
      </c>
      <c r="B923" s="2" t="s">
        <v>2392</v>
      </c>
      <c r="C923" s="2"/>
      <c r="D923" s="2"/>
      <c r="E923" s="2" t="s">
        <v>2393</v>
      </c>
    </row>
    <row r="924" spans="1:5">
      <c r="A924" s="2" t="s">
        <v>2385</v>
      </c>
      <c r="B924" s="2" t="s">
        <v>2394</v>
      </c>
      <c r="C924" s="2" t="s">
        <v>546</v>
      </c>
      <c r="D924" s="2" t="s">
        <v>2395</v>
      </c>
      <c r="E924" s="2" t="s">
        <v>2396</v>
      </c>
    </row>
    <row r="925" spans="1:5">
      <c r="A925" s="2" t="s">
        <v>2385</v>
      </c>
      <c r="B925" s="2" t="s">
        <v>2397</v>
      </c>
      <c r="C925" s="2" t="s">
        <v>149</v>
      </c>
      <c r="D925" s="2" t="s">
        <v>2398</v>
      </c>
      <c r="E925" s="2" t="s">
        <v>2396</v>
      </c>
    </row>
    <row r="926" spans="1:5">
      <c r="A926" s="2" t="s">
        <v>2385</v>
      </c>
      <c r="B926" s="2" t="s">
        <v>2399</v>
      </c>
      <c r="C926" s="2" t="s">
        <v>2400</v>
      </c>
      <c r="D926" s="2" t="s">
        <v>2401</v>
      </c>
      <c r="E926" s="2" t="s">
        <v>2402</v>
      </c>
    </row>
    <row r="927" spans="1:5">
      <c r="A927" s="2" t="s">
        <v>2385</v>
      </c>
      <c r="B927" s="2" t="s">
        <v>2403</v>
      </c>
      <c r="C927" s="2" t="s">
        <v>2404</v>
      </c>
      <c r="D927" s="2" t="s">
        <v>2405</v>
      </c>
      <c r="E927" s="2" t="s">
        <v>2402</v>
      </c>
    </row>
    <row r="928" spans="1:5">
      <c r="A928" s="2" t="s">
        <v>2406</v>
      </c>
      <c r="B928" s="2" t="s">
        <v>2407</v>
      </c>
      <c r="C928" s="2" t="s">
        <v>7</v>
      </c>
      <c r="D928" s="2" t="s">
        <v>2408</v>
      </c>
      <c r="E928" s="2" t="s">
        <v>2409</v>
      </c>
    </row>
    <row r="929" spans="1:5">
      <c r="A929" s="2" t="s">
        <v>2406</v>
      </c>
      <c r="B929" s="2" t="s">
        <v>2410</v>
      </c>
      <c r="C929" s="2"/>
      <c r="D929" s="2"/>
      <c r="E929" s="2" t="s">
        <v>2411</v>
      </c>
    </row>
    <row r="930" spans="1:5">
      <c r="A930" s="2" t="s">
        <v>2406</v>
      </c>
      <c r="B930" s="2" t="s">
        <v>2412</v>
      </c>
      <c r="C930" s="2"/>
      <c r="D930" s="2"/>
      <c r="E930" s="2" t="s">
        <v>2411</v>
      </c>
    </row>
    <row r="931" spans="1:5">
      <c r="A931" s="2" t="s">
        <v>2413</v>
      </c>
      <c r="B931" s="2" t="s">
        <v>2414</v>
      </c>
      <c r="C931" s="2" t="s">
        <v>7</v>
      </c>
      <c r="D931" s="2" t="s">
        <v>2415</v>
      </c>
      <c r="E931" s="2" t="s">
        <v>2416</v>
      </c>
    </row>
    <row r="932" spans="1:5">
      <c r="A932" s="2" t="s">
        <v>2413</v>
      </c>
      <c r="B932" s="2" t="s">
        <v>2417</v>
      </c>
      <c r="C932" s="2" t="s">
        <v>2418</v>
      </c>
      <c r="D932" s="2" t="s">
        <v>2415</v>
      </c>
      <c r="E932" s="2" t="s">
        <v>2416</v>
      </c>
    </row>
    <row r="933" spans="1:5">
      <c r="A933" s="2" t="s">
        <v>2413</v>
      </c>
      <c r="B933" s="2" t="s">
        <v>2419</v>
      </c>
      <c r="C933" s="2"/>
      <c r="D933" s="2"/>
      <c r="E933" s="2" t="s">
        <v>2420</v>
      </c>
    </row>
    <row r="934" spans="1:5">
      <c r="A934" s="2" t="s">
        <v>2421</v>
      </c>
      <c r="B934" s="2" t="s">
        <v>2422</v>
      </c>
      <c r="C934" s="2" t="s">
        <v>7</v>
      </c>
      <c r="D934" s="2" t="s">
        <v>2423</v>
      </c>
      <c r="E934" s="2" t="s">
        <v>2424</v>
      </c>
    </row>
    <row r="935" spans="1:5">
      <c r="A935" s="2" t="s">
        <v>2425</v>
      </c>
      <c r="B935" s="2" t="s">
        <v>2426</v>
      </c>
      <c r="C935" s="2" t="s">
        <v>7</v>
      </c>
      <c r="D935" s="2" t="s">
        <v>2427</v>
      </c>
      <c r="E935" s="2" t="s">
        <v>2402</v>
      </c>
    </row>
    <row r="936" spans="1:5">
      <c r="A936" s="2" t="s">
        <v>2428</v>
      </c>
      <c r="B936" s="2" t="s">
        <v>2429</v>
      </c>
      <c r="C936" s="2" t="s">
        <v>7</v>
      </c>
      <c r="D936" s="2" t="s">
        <v>2430</v>
      </c>
      <c r="E936" s="2" t="s">
        <v>2431</v>
      </c>
    </row>
    <row r="937" spans="1:5">
      <c r="A937" s="2" t="s">
        <v>2428</v>
      </c>
      <c r="B937" s="2" t="s">
        <v>2432</v>
      </c>
      <c r="C937" s="2" t="s">
        <v>168</v>
      </c>
      <c r="D937" s="2" t="s">
        <v>2433</v>
      </c>
      <c r="E937" s="2" t="s">
        <v>2431</v>
      </c>
    </row>
    <row r="938" spans="1:5">
      <c r="A938" s="2" t="s">
        <v>2428</v>
      </c>
      <c r="B938" s="2" t="s">
        <v>2434</v>
      </c>
      <c r="C938" s="2" t="s">
        <v>2435</v>
      </c>
      <c r="D938" s="2" t="s">
        <v>2436</v>
      </c>
      <c r="E938" s="2" t="s">
        <v>2431</v>
      </c>
    </row>
    <row r="939" spans="1:5">
      <c r="A939" s="2" t="s">
        <v>2428</v>
      </c>
      <c r="B939" s="2" t="s">
        <v>2437</v>
      </c>
      <c r="C939" s="2"/>
      <c r="D939" s="2"/>
      <c r="E939" s="2" t="s">
        <v>2438</v>
      </c>
    </row>
    <row r="940" spans="1:5">
      <c r="A940" s="2" t="s">
        <v>2439</v>
      </c>
      <c r="B940" s="2" t="s">
        <v>2440</v>
      </c>
      <c r="C940" s="2" t="s">
        <v>707</v>
      </c>
      <c r="D940" s="2" t="s">
        <v>2441</v>
      </c>
      <c r="E940" s="2" t="s">
        <v>2442</v>
      </c>
    </row>
    <row r="941" spans="1:5">
      <c r="A941" s="2" t="s">
        <v>2439</v>
      </c>
      <c r="B941" s="2" t="s">
        <v>2443</v>
      </c>
      <c r="C941" s="2" t="s">
        <v>597</v>
      </c>
      <c r="D941" s="2" t="s">
        <v>2444</v>
      </c>
      <c r="E941" s="2" t="s">
        <v>2442</v>
      </c>
    </row>
    <row r="942" spans="1:5">
      <c r="A942" s="2" t="s">
        <v>2439</v>
      </c>
      <c r="B942" s="2" t="s">
        <v>2445</v>
      </c>
      <c r="C942" s="2" t="s">
        <v>2446</v>
      </c>
      <c r="D942" s="2" t="s">
        <v>2447</v>
      </c>
      <c r="E942" s="2" t="s">
        <v>2442</v>
      </c>
    </row>
    <row r="943" spans="1:5">
      <c r="A943" s="2" t="s">
        <v>2439</v>
      </c>
      <c r="B943" s="2" t="s">
        <v>2448</v>
      </c>
      <c r="C943" s="2" t="s">
        <v>837</v>
      </c>
      <c r="D943" s="2" t="s">
        <v>2449</v>
      </c>
      <c r="E943" s="2" t="s">
        <v>2442</v>
      </c>
    </row>
    <row r="944" spans="1:5">
      <c r="A944" s="2" t="s">
        <v>2439</v>
      </c>
      <c r="B944" s="2" t="s">
        <v>2450</v>
      </c>
      <c r="C944" s="2" t="s">
        <v>2451</v>
      </c>
      <c r="D944" s="2" t="s">
        <v>2452</v>
      </c>
      <c r="E944" s="2" t="s">
        <v>2442</v>
      </c>
    </row>
    <row r="945" spans="1:5">
      <c r="A945" s="2" t="s">
        <v>2453</v>
      </c>
      <c r="B945" s="2" t="s">
        <v>2454</v>
      </c>
      <c r="C945" s="2" t="s">
        <v>7</v>
      </c>
      <c r="D945" s="2" t="s">
        <v>2455</v>
      </c>
      <c r="E945" s="2" t="s">
        <v>2456</v>
      </c>
    </row>
    <row r="946" spans="1:5">
      <c r="A946" s="2" t="s">
        <v>2457</v>
      </c>
      <c r="B946" s="2" t="s">
        <v>2458</v>
      </c>
      <c r="C946" s="2" t="s">
        <v>7</v>
      </c>
      <c r="D946" s="2" t="s">
        <v>2459</v>
      </c>
      <c r="E946" s="2" t="s">
        <v>2460</v>
      </c>
    </row>
    <row r="947" spans="1:5">
      <c r="A947" s="2" t="s">
        <v>2461</v>
      </c>
      <c r="B947" s="2" t="s">
        <v>2462</v>
      </c>
      <c r="C947" s="2" t="s">
        <v>7</v>
      </c>
      <c r="D947" s="2" t="s">
        <v>2463</v>
      </c>
      <c r="E947" s="2" t="s">
        <v>2464</v>
      </c>
    </row>
    <row r="948" spans="1:5">
      <c r="A948" s="2" t="s">
        <v>2461</v>
      </c>
      <c r="B948" s="2" t="s">
        <v>2465</v>
      </c>
      <c r="C948" s="2" t="s">
        <v>24</v>
      </c>
      <c r="D948" s="2" t="s">
        <v>2466</v>
      </c>
      <c r="E948" s="2" t="s">
        <v>2464</v>
      </c>
    </row>
    <row r="949" spans="1:5">
      <c r="A949" s="2" t="s">
        <v>2461</v>
      </c>
      <c r="B949" s="2" t="s">
        <v>2467</v>
      </c>
      <c r="C949" s="2" t="s">
        <v>168</v>
      </c>
      <c r="D949" s="2" t="s">
        <v>2468</v>
      </c>
      <c r="E949" s="2" t="s">
        <v>2464</v>
      </c>
    </row>
    <row r="950" spans="1:5">
      <c r="A950" s="2" t="s">
        <v>2469</v>
      </c>
      <c r="B950" s="2" t="s">
        <v>2470</v>
      </c>
      <c r="C950" s="2" t="s">
        <v>1649</v>
      </c>
      <c r="D950" s="2" t="s">
        <v>2471</v>
      </c>
      <c r="E950" s="2" t="s">
        <v>2472</v>
      </c>
    </row>
    <row r="951" spans="1:5">
      <c r="A951" s="2" t="s">
        <v>2469</v>
      </c>
      <c r="B951" s="2" t="s">
        <v>2473</v>
      </c>
      <c r="C951" s="2"/>
      <c r="D951" s="2"/>
      <c r="E951" s="2" t="s">
        <v>2474</v>
      </c>
    </row>
    <row r="952" spans="1:5">
      <c r="A952" s="2" t="s">
        <v>2469</v>
      </c>
      <c r="B952" s="2" t="s">
        <v>2475</v>
      </c>
      <c r="C952" s="2" t="s">
        <v>2476</v>
      </c>
      <c r="D952" s="2" t="s">
        <v>2477</v>
      </c>
      <c r="E952" s="2" t="s">
        <v>2478</v>
      </c>
    </row>
    <row r="953" spans="1:5">
      <c r="A953" s="2" t="s">
        <v>2469</v>
      </c>
      <c r="B953" s="2" t="s">
        <v>2479</v>
      </c>
      <c r="C953" s="2" t="s">
        <v>2480</v>
      </c>
      <c r="D953" s="2" t="s">
        <v>2481</v>
      </c>
      <c r="E953" s="2" t="s">
        <v>2482</v>
      </c>
    </row>
    <row r="954" spans="1:5">
      <c r="A954" s="2" t="s">
        <v>2469</v>
      </c>
      <c r="B954" s="2" t="s">
        <v>2483</v>
      </c>
      <c r="C954" s="2" t="s">
        <v>2484</v>
      </c>
      <c r="D954" s="2" t="s">
        <v>2485</v>
      </c>
      <c r="E954" s="2" t="s">
        <v>2486</v>
      </c>
    </row>
    <row r="955" spans="1:5">
      <c r="A955" s="2" t="s">
        <v>2487</v>
      </c>
      <c r="B955" s="2" t="s">
        <v>2488</v>
      </c>
      <c r="C955" s="2" t="s">
        <v>2489</v>
      </c>
      <c r="D955" s="2" t="s">
        <v>2490</v>
      </c>
      <c r="E955" s="2" t="s">
        <v>2491</v>
      </c>
    </row>
    <row r="956" spans="1:5">
      <c r="A956" s="2" t="s">
        <v>2487</v>
      </c>
      <c r="B956" s="2" t="s">
        <v>2492</v>
      </c>
      <c r="C956" s="2" t="s">
        <v>2493</v>
      </c>
      <c r="D956" s="2" t="s">
        <v>2494</v>
      </c>
      <c r="E956" s="2" t="s">
        <v>2491</v>
      </c>
    </row>
    <row r="957" spans="1:5">
      <c r="A957" s="2" t="s">
        <v>2487</v>
      </c>
      <c r="B957" s="2" t="s">
        <v>2495</v>
      </c>
      <c r="C957" s="2" t="s">
        <v>2496</v>
      </c>
      <c r="D957" s="2" t="s">
        <v>2497</v>
      </c>
      <c r="E957" s="2" t="s">
        <v>2498</v>
      </c>
    </row>
    <row r="958" spans="1:5">
      <c r="A958" s="2" t="s">
        <v>2487</v>
      </c>
      <c r="B958" s="2" t="s">
        <v>2499</v>
      </c>
      <c r="C958" s="2"/>
      <c r="D958" s="2"/>
      <c r="E958" s="2" t="s">
        <v>2500</v>
      </c>
    </row>
    <row r="959" spans="1:5">
      <c r="A959" s="2" t="s">
        <v>2487</v>
      </c>
      <c r="B959" s="2" t="s">
        <v>2501</v>
      </c>
      <c r="C959" s="2" t="s">
        <v>2502</v>
      </c>
      <c r="D959" s="2" t="s">
        <v>2503</v>
      </c>
      <c r="E959" s="2" t="s">
        <v>2491</v>
      </c>
    </row>
    <row r="960" spans="1:5">
      <c r="A960" s="2" t="s">
        <v>2504</v>
      </c>
      <c r="B960" s="2" t="s">
        <v>2505</v>
      </c>
      <c r="C960" s="2"/>
      <c r="D960" s="2"/>
      <c r="E960" s="2" t="s">
        <v>2506</v>
      </c>
    </row>
    <row r="961" spans="1:5">
      <c r="A961" s="2" t="s">
        <v>2504</v>
      </c>
      <c r="B961" s="2" t="s">
        <v>2507</v>
      </c>
      <c r="C961" s="2"/>
      <c r="D961" s="2"/>
      <c r="E961" s="2" t="s">
        <v>2506</v>
      </c>
    </row>
    <row r="962" spans="1:5">
      <c r="A962" s="2" t="s">
        <v>2504</v>
      </c>
      <c r="B962" s="2" t="s">
        <v>2508</v>
      </c>
      <c r="C962" s="2" t="s">
        <v>24</v>
      </c>
      <c r="D962" s="2" t="s">
        <v>2509</v>
      </c>
      <c r="E962" s="2" t="s">
        <v>2510</v>
      </c>
    </row>
    <row r="963" spans="1:5">
      <c r="A963" s="2" t="s">
        <v>2504</v>
      </c>
      <c r="B963" s="2" t="s">
        <v>2511</v>
      </c>
      <c r="C963" s="2" t="s">
        <v>31</v>
      </c>
      <c r="D963" s="2" t="s">
        <v>2512</v>
      </c>
      <c r="E963" s="2" t="s">
        <v>2510</v>
      </c>
    </row>
    <row r="964" spans="1:5">
      <c r="A964" s="2" t="s">
        <v>2513</v>
      </c>
      <c r="B964" s="2" t="s">
        <v>2514</v>
      </c>
      <c r="C964" s="2" t="s">
        <v>7</v>
      </c>
      <c r="D964" s="2" t="s">
        <v>2515</v>
      </c>
      <c r="E964" s="2" t="s">
        <v>2516</v>
      </c>
    </row>
    <row r="965" spans="1:5">
      <c r="A965" s="2" t="s">
        <v>2513</v>
      </c>
      <c r="B965" s="2" t="s">
        <v>2517</v>
      </c>
      <c r="C965" s="2" t="s">
        <v>2518</v>
      </c>
      <c r="D965" s="2" t="s">
        <v>2519</v>
      </c>
      <c r="E965" s="2" t="s">
        <v>2516</v>
      </c>
    </row>
    <row r="966" spans="1:5">
      <c r="A966" s="2" t="s">
        <v>2513</v>
      </c>
      <c r="B966" s="2" t="s">
        <v>2520</v>
      </c>
      <c r="C966" s="2" t="s">
        <v>2521</v>
      </c>
      <c r="D966" s="2" t="s">
        <v>2522</v>
      </c>
      <c r="E966" s="2" t="s">
        <v>2516</v>
      </c>
    </row>
    <row r="967" spans="1:5">
      <c r="A967" s="2" t="s">
        <v>2523</v>
      </c>
      <c r="B967" s="2" t="s">
        <v>2524</v>
      </c>
      <c r="C967" s="2"/>
      <c r="D967" s="2"/>
      <c r="E967" s="2" t="s">
        <v>2525</v>
      </c>
    </row>
    <row r="968" spans="1:5">
      <c r="A968" s="2" t="s">
        <v>2523</v>
      </c>
      <c r="B968" s="2" t="s">
        <v>2526</v>
      </c>
      <c r="C968" s="2" t="s">
        <v>24</v>
      </c>
      <c r="D968" s="2" t="s">
        <v>2527</v>
      </c>
      <c r="E968" s="2" t="s">
        <v>2528</v>
      </c>
    </row>
    <row r="969" spans="1:5">
      <c r="A969" s="2" t="s">
        <v>2523</v>
      </c>
      <c r="B969" s="2" t="s">
        <v>2529</v>
      </c>
      <c r="C969" s="2" t="s">
        <v>1394</v>
      </c>
      <c r="D969" s="2" t="s">
        <v>2530</v>
      </c>
      <c r="E969" s="2" t="s">
        <v>2528</v>
      </c>
    </row>
    <row r="970" spans="1:5">
      <c r="A970" s="2" t="s">
        <v>2531</v>
      </c>
      <c r="B970" s="2" t="s">
        <v>2532</v>
      </c>
      <c r="C970" s="2" t="s">
        <v>7</v>
      </c>
      <c r="D970" s="2" t="s">
        <v>2533</v>
      </c>
      <c r="E970" s="2" t="s">
        <v>2534</v>
      </c>
    </row>
    <row r="971" spans="1:5">
      <c r="A971" s="2" t="s">
        <v>2531</v>
      </c>
      <c r="B971" s="2" t="s">
        <v>2535</v>
      </c>
      <c r="C971" s="2" t="s">
        <v>24</v>
      </c>
      <c r="D971" s="2" t="s">
        <v>2536</v>
      </c>
      <c r="E971" s="2" t="s">
        <v>2534</v>
      </c>
    </row>
    <row r="972" spans="1:5">
      <c r="A972" s="2" t="s">
        <v>2531</v>
      </c>
      <c r="B972" s="2" t="s">
        <v>2537</v>
      </c>
      <c r="C972" s="2" t="s">
        <v>168</v>
      </c>
      <c r="D972" s="2" t="s">
        <v>2538</v>
      </c>
      <c r="E972" s="2" t="s">
        <v>2534</v>
      </c>
    </row>
    <row r="973" spans="1:5">
      <c r="A973" s="2" t="s">
        <v>2539</v>
      </c>
      <c r="B973" s="2" t="s">
        <v>2540</v>
      </c>
      <c r="C973" s="2" t="s">
        <v>707</v>
      </c>
      <c r="D973" s="2"/>
      <c r="E973" s="2" t="s">
        <v>2541</v>
      </c>
    </row>
    <row r="974" spans="1:5">
      <c r="A974" s="2" t="s">
        <v>2539</v>
      </c>
      <c r="B974" s="2" t="s">
        <v>2542</v>
      </c>
      <c r="C974" s="2" t="s">
        <v>31</v>
      </c>
      <c r="D974" s="2"/>
      <c r="E974" s="2" t="s">
        <v>2541</v>
      </c>
    </row>
    <row r="975" spans="1:5">
      <c r="A975" s="2" t="s">
        <v>2543</v>
      </c>
      <c r="B975" s="2" t="s">
        <v>2544</v>
      </c>
      <c r="C975" s="2"/>
      <c r="D975" s="2"/>
      <c r="E975" s="2" t="s">
        <v>2545</v>
      </c>
    </row>
    <row r="976" spans="1:5">
      <c r="A976" s="2" t="s">
        <v>2543</v>
      </c>
      <c r="B976" s="2" t="s">
        <v>2546</v>
      </c>
      <c r="C976" s="2"/>
      <c r="D976" s="2"/>
      <c r="E976" s="2" t="s">
        <v>2545</v>
      </c>
    </row>
    <row r="977" spans="1:5">
      <c r="A977" s="2" t="s">
        <v>2543</v>
      </c>
      <c r="B977" s="2" t="s">
        <v>2547</v>
      </c>
      <c r="C977" s="2"/>
      <c r="D977" s="2"/>
      <c r="E977" s="2" t="s">
        <v>2545</v>
      </c>
    </row>
    <row r="978" spans="1:5">
      <c r="A978" s="2" t="s">
        <v>2548</v>
      </c>
      <c r="B978" s="2" t="s">
        <v>2549</v>
      </c>
      <c r="C978" s="2" t="s">
        <v>1708</v>
      </c>
      <c r="D978" s="2" t="s">
        <v>2550</v>
      </c>
      <c r="E978" s="2" t="s">
        <v>2551</v>
      </c>
    </row>
    <row r="979" spans="1:5">
      <c r="A979" s="2" t="s">
        <v>2548</v>
      </c>
      <c r="B979" s="2" t="s">
        <v>2552</v>
      </c>
      <c r="C979" s="2" t="s">
        <v>1708</v>
      </c>
      <c r="D979" s="2" t="s">
        <v>2553</v>
      </c>
      <c r="E979" s="2" t="s">
        <v>2551</v>
      </c>
    </row>
    <row r="980" spans="1:5">
      <c r="A980" s="2" t="s">
        <v>2554</v>
      </c>
      <c r="B980" s="2" t="s">
        <v>2555</v>
      </c>
      <c r="C980" s="2" t="s">
        <v>2556</v>
      </c>
      <c r="D980" s="2" t="s">
        <v>2557</v>
      </c>
      <c r="E980" s="2" t="s">
        <v>2558</v>
      </c>
    </row>
    <row r="981" spans="1:5">
      <c r="A981" s="2" t="s">
        <v>2554</v>
      </c>
      <c r="B981" s="2" t="s">
        <v>2559</v>
      </c>
      <c r="C981" s="2" t="s">
        <v>335</v>
      </c>
      <c r="D981" s="2" t="s">
        <v>2560</v>
      </c>
      <c r="E981" s="2" t="s">
        <v>2561</v>
      </c>
    </row>
    <row r="982" spans="1:5">
      <c r="A982" s="2" t="s">
        <v>2554</v>
      </c>
      <c r="B982" s="2" t="s">
        <v>2562</v>
      </c>
      <c r="C982" s="2"/>
      <c r="D982" s="2"/>
      <c r="E982" s="2" t="s">
        <v>2563</v>
      </c>
    </row>
    <row r="983" spans="1:5">
      <c r="A983" s="2" t="s">
        <v>2554</v>
      </c>
      <c r="B983" s="2" t="s">
        <v>2564</v>
      </c>
      <c r="C983" s="2"/>
      <c r="D983" s="2"/>
      <c r="E983" s="2" t="s">
        <v>2565</v>
      </c>
    </row>
    <row r="984" spans="1:5">
      <c r="A984" s="2" t="s">
        <v>2566</v>
      </c>
      <c r="B984" s="2" t="s">
        <v>2567</v>
      </c>
      <c r="C984" s="2" t="s">
        <v>7</v>
      </c>
      <c r="D984" s="2"/>
      <c r="E984" s="2" t="s">
        <v>2568</v>
      </c>
    </row>
    <row r="985" spans="1:5">
      <c r="A985" s="2" t="s">
        <v>2569</v>
      </c>
      <c r="B985" s="2" t="s">
        <v>2570</v>
      </c>
      <c r="C985" s="2" t="s">
        <v>7</v>
      </c>
      <c r="D985" s="2"/>
      <c r="E985" s="2" t="s">
        <v>2571</v>
      </c>
    </row>
    <row r="986" spans="1:5">
      <c r="A986" s="2" t="s">
        <v>2569</v>
      </c>
      <c r="B986" s="2" t="s">
        <v>2572</v>
      </c>
      <c r="C986" s="2"/>
      <c r="D986" s="2"/>
      <c r="E986" s="2" t="s">
        <v>2573</v>
      </c>
    </row>
    <row r="987" spans="1:5">
      <c r="A987" s="2" t="s">
        <v>2569</v>
      </c>
      <c r="B987" s="2" t="s">
        <v>2574</v>
      </c>
      <c r="C987" s="2"/>
      <c r="D987" s="2"/>
      <c r="E987" s="2" t="s">
        <v>2575</v>
      </c>
    </row>
    <row r="988" spans="1:5">
      <c r="A988" s="2" t="s">
        <v>2569</v>
      </c>
      <c r="B988" s="2" t="s">
        <v>2576</v>
      </c>
      <c r="C988" s="2"/>
      <c r="D988" s="2"/>
      <c r="E988" s="2" t="s">
        <v>2577</v>
      </c>
    </row>
    <row r="989" spans="1:5">
      <c r="A989" s="2" t="s">
        <v>2569</v>
      </c>
      <c r="B989" s="2" t="s">
        <v>2578</v>
      </c>
      <c r="C989" s="2" t="s">
        <v>2579</v>
      </c>
      <c r="D989" s="2"/>
      <c r="E989" s="2" t="s">
        <v>2580</v>
      </c>
    </row>
    <row r="990" spans="1:5">
      <c r="A990" s="2" t="s">
        <v>2581</v>
      </c>
      <c r="B990" s="2" t="s">
        <v>2582</v>
      </c>
      <c r="C990" s="2"/>
      <c r="D990" s="2"/>
      <c r="E990" s="2" t="s">
        <v>2583</v>
      </c>
    </row>
    <row r="991" spans="1:5">
      <c r="A991" s="2" t="s">
        <v>2581</v>
      </c>
      <c r="B991" s="2" t="s">
        <v>2584</v>
      </c>
      <c r="C991" s="2"/>
      <c r="D991" s="2"/>
      <c r="E991" s="2" t="s">
        <v>2585</v>
      </c>
    </row>
    <row r="992" spans="1:5">
      <c r="A992" s="2" t="s">
        <v>2581</v>
      </c>
      <c r="B992" s="2" t="s">
        <v>2586</v>
      </c>
      <c r="C992" s="2" t="s">
        <v>2587</v>
      </c>
      <c r="D992" s="2"/>
      <c r="E992" s="2" t="s">
        <v>2588</v>
      </c>
    </row>
    <row r="993" spans="1:5">
      <c r="A993" s="2" t="s">
        <v>2589</v>
      </c>
      <c r="B993" s="2" t="s">
        <v>2590</v>
      </c>
      <c r="C993" s="2" t="s">
        <v>7</v>
      </c>
      <c r="D993" s="2" t="s">
        <v>2591</v>
      </c>
      <c r="E993" s="2" t="s">
        <v>2592</v>
      </c>
    </row>
    <row r="994" spans="1:5">
      <c r="A994" s="2" t="s">
        <v>2589</v>
      </c>
      <c r="B994" s="2" t="s">
        <v>2593</v>
      </c>
      <c r="C994" s="2" t="s">
        <v>2594</v>
      </c>
      <c r="D994" s="2" t="s">
        <v>2591</v>
      </c>
      <c r="E994" s="2" t="s">
        <v>2595</v>
      </c>
    </row>
    <row r="995" spans="1:5">
      <c r="A995" s="2" t="s">
        <v>2596</v>
      </c>
      <c r="B995" s="2" t="s">
        <v>2597</v>
      </c>
      <c r="C995" s="2"/>
      <c r="D995" s="2"/>
      <c r="E995" s="2" t="s">
        <v>2598</v>
      </c>
    </row>
    <row r="996" spans="1:5">
      <c r="A996" s="2" t="s">
        <v>2596</v>
      </c>
      <c r="B996" s="2" t="s">
        <v>2599</v>
      </c>
      <c r="C996" s="2" t="s">
        <v>100</v>
      </c>
      <c r="D996" s="2" t="s">
        <v>2600</v>
      </c>
      <c r="E996" s="2" t="s">
        <v>2601</v>
      </c>
    </row>
    <row r="997" spans="1:5">
      <c r="A997" s="2" t="s">
        <v>2596</v>
      </c>
      <c r="B997" s="2" t="s">
        <v>2602</v>
      </c>
      <c r="C997" s="2"/>
      <c r="D997" s="2"/>
      <c r="E997" s="2" t="s">
        <v>2598</v>
      </c>
    </row>
    <row r="998" spans="1:5">
      <c r="A998" s="2" t="s">
        <v>2596</v>
      </c>
      <c r="B998" s="2" t="s">
        <v>2603</v>
      </c>
      <c r="C998" s="2"/>
      <c r="D998" s="2"/>
      <c r="E998" s="2" t="s">
        <v>2598</v>
      </c>
    </row>
    <row r="999" spans="1:5">
      <c r="A999" s="2" t="s">
        <v>2596</v>
      </c>
      <c r="B999" s="2" t="s">
        <v>2604</v>
      </c>
      <c r="C999" s="2" t="s">
        <v>100</v>
      </c>
      <c r="D999" s="2" t="s">
        <v>2605</v>
      </c>
      <c r="E999" s="2" t="s">
        <v>2601</v>
      </c>
    </row>
    <row r="1000" spans="1:5">
      <c r="A1000" s="2" t="s">
        <v>2596</v>
      </c>
      <c r="B1000" s="2" t="s">
        <v>2606</v>
      </c>
      <c r="C1000" s="2"/>
      <c r="D1000" s="2"/>
      <c r="E1000" s="2" t="s">
        <v>2598</v>
      </c>
    </row>
    <row r="1001" spans="1:5">
      <c r="A1001" s="2" t="s">
        <v>2607</v>
      </c>
      <c r="B1001" s="2" t="s">
        <v>2608</v>
      </c>
      <c r="C1001" s="2" t="s">
        <v>7</v>
      </c>
      <c r="D1001" s="2" t="s">
        <v>2609</v>
      </c>
      <c r="E1001" s="2" t="s">
        <v>2610</v>
      </c>
    </row>
    <row r="1002" spans="1:5">
      <c r="A1002" s="2" t="s">
        <v>2607</v>
      </c>
      <c r="B1002" s="2" t="s">
        <v>2611</v>
      </c>
      <c r="C1002" s="2" t="s">
        <v>31</v>
      </c>
      <c r="D1002" s="2" t="s">
        <v>2612</v>
      </c>
      <c r="E1002" s="2" t="s">
        <v>2613</v>
      </c>
    </row>
    <row r="1003" spans="1:5">
      <c r="A1003" s="2" t="s">
        <v>2607</v>
      </c>
      <c r="B1003" s="2" t="s">
        <v>2614</v>
      </c>
      <c r="C1003" s="2" t="s">
        <v>2615</v>
      </c>
      <c r="D1003" s="2" t="s">
        <v>2616</v>
      </c>
      <c r="E1003" s="2" t="s">
        <v>2617</v>
      </c>
    </row>
    <row r="1004" spans="1:5">
      <c r="A1004" s="2" t="s">
        <v>2618</v>
      </c>
      <c r="B1004" s="2" t="s">
        <v>2619</v>
      </c>
      <c r="C1004" s="2" t="s">
        <v>7</v>
      </c>
      <c r="D1004" s="2"/>
      <c r="E1004" s="2" t="s">
        <v>2620</v>
      </c>
    </row>
    <row r="1005" spans="1:5">
      <c r="A1005" s="2" t="s">
        <v>2621</v>
      </c>
      <c r="B1005" s="2" t="s">
        <v>2622</v>
      </c>
      <c r="C1005" s="2"/>
      <c r="D1005" s="2"/>
      <c r="E1005" s="2" t="s">
        <v>2623</v>
      </c>
    </row>
    <row r="1006" spans="1:5">
      <c r="A1006" s="2" t="s">
        <v>2621</v>
      </c>
      <c r="B1006" s="2" t="s">
        <v>2624</v>
      </c>
      <c r="C1006" s="2"/>
      <c r="D1006" s="2"/>
      <c r="E1006" s="2" t="s">
        <v>2623</v>
      </c>
    </row>
    <row r="1007" spans="1:5">
      <c r="A1007" s="2" t="s">
        <v>2621</v>
      </c>
      <c r="B1007" s="2" t="s">
        <v>2625</v>
      </c>
      <c r="C1007" s="2" t="s">
        <v>2626</v>
      </c>
      <c r="D1007" s="2" t="s">
        <v>2627</v>
      </c>
      <c r="E1007" s="2" t="s">
        <v>2628</v>
      </c>
    </row>
    <row r="1008" spans="1:5">
      <c r="A1008" s="2" t="s">
        <v>2621</v>
      </c>
      <c r="B1008" s="2" t="s">
        <v>2629</v>
      </c>
      <c r="C1008" s="2" t="s">
        <v>604</v>
      </c>
      <c r="D1008" s="2" t="s">
        <v>2630</v>
      </c>
      <c r="E1008" s="2" t="s">
        <v>2628</v>
      </c>
    </row>
    <row r="1009" spans="1:5">
      <c r="A1009" s="2" t="s">
        <v>2631</v>
      </c>
      <c r="B1009" s="2" t="s">
        <v>2632</v>
      </c>
      <c r="C1009" s="2"/>
      <c r="D1009" s="2"/>
      <c r="E1009" s="2" t="s">
        <v>2633</v>
      </c>
    </row>
    <row r="1010" spans="1:5">
      <c r="A1010" s="2" t="s">
        <v>2631</v>
      </c>
      <c r="B1010" s="2" t="s">
        <v>2634</v>
      </c>
      <c r="C1010" s="2" t="s">
        <v>24</v>
      </c>
      <c r="D1010" s="2"/>
      <c r="E1010" s="2" t="s">
        <v>2635</v>
      </c>
    </row>
    <row r="1011" spans="1:5">
      <c r="A1011" s="2" t="s">
        <v>2636</v>
      </c>
      <c r="B1011" s="2" t="s">
        <v>2637</v>
      </c>
      <c r="C1011" s="2" t="s">
        <v>7</v>
      </c>
      <c r="D1011" s="2" t="s">
        <v>2638</v>
      </c>
      <c r="E1011" s="2" t="s">
        <v>2639</v>
      </c>
    </row>
    <row r="1012" spans="1:5">
      <c r="A1012" s="2" t="s">
        <v>2636</v>
      </c>
      <c r="B1012" s="2" t="s">
        <v>2640</v>
      </c>
      <c r="C1012" s="2" t="s">
        <v>31</v>
      </c>
      <c r="D1012" s="2" t="s">
        <v>2641</v>
      </c>
      <c r="E1012" s="2" t="s">
        <v>2639</v>
      </c>
    </row>
    <row r="1013" spans="1:5">
      <c r="A1013" s="2" t="s">
        <v>2642</v>
      </c>
      <c r="B1013" s="2" t="s">
        <v>2643</v>
      </c>
      <c r="C1013" s="2" t="s">
        <v>7</v>
      </c>
      <c r="D1013" s="2" t="s">
        <v>2644</v>
      </c>
      <c r="E1013" s="2" t="s">
        <v>2645</v>
      </c>
    </row>
    <row r="1014" spans="1:5">
      <c r="A1014" s="2" t="s">
        <v>2642</v>
      </c>
      <c r="B1014" s="2" t="s">
        <v>2646</v>
      </c>
      <c r="C1014" s="2"/>
      <c r="D1014" s="2"/>
      <c r="E1014" s="2" t="s">
        <v>2647</v>
      </c>
    </row>
    <row r="1015" spans="1:5">
      <c r="A1015" s="2" t="s">
        <v>2648</v>
      </c>
      <c r="B1015" s="2" t="s">
        <v>2649</v>
      </c>
      <c r="C1015" s="2"/>
      <c r="D1015" s="2"/>
      <c r="E1015" s="2" t="s">
        <v>2650</v>
      </c>
    </row>
    <row r="1016" spans="1:5">
      <c r="A1016" s="2" t="s">
        <v>2651</v>
      </c>
      <c r="B1016" s="2" t="s">
        <v>2652</v>
      </c>
      <c r="C1016" s="2" t="s">
        <v>7</v>
      </c>
      <c r="D1016" s="2" t="s">
        <v>2653</v>
      </c>
      <c r="E1016" s="2" t="s">
        <v>2654</v>
      </c>
    </row>
    <row r="1017" spans="1:5">
      <c r="A1017" s="2" t="s">
        <v>2651</v>
      </c>
      <c r="B1017" s="2" t="s">
        <v>2655</v>
      </c>
      <c r="C1017" s="2"/>
      <c r="D1017" s="2"/>
      <c r="E1017" s="2" t="s">
        <v>2656</v>
      </c>
    </row>
    <row r="1018" spans="1:5">
      <c r="A1018" s="2" t="s">
        <v>2651</v>
      </c>
      <c r="B1018" s="2" t="s">
        <v>2657</v>
      </c>
      <c r="C1018" s="2" t="s">
        <v>2658</v>
      </c>
      <c r="D1018" s="2" t="s">
        <v>2659</v>
      </c>
      <c r="E1018" s="2" t="s">
        <v>2654</v>
      </c>
    </row>
    <row r="1019" spans="1:5">
      <c r="A1019" s="2" t="s">
        <v>2660</v>
      </c>
      <c r="B1019" s="2" t="s">
        <v>2661</v>
      </c>
      <c r="C1019" s="2"/>
      <c r="D1019" s="2"/>
      <c r="E1019" s="2" t="s">
        <v>2662</v>
      </c>
    </row>
    <row r="1020" spans="1:5">
      <c r="A1020" s="2" t="s">
        <v>2660</v>
      </c>
      <c r="B1020" s="2" t="s">
        <v>2663</v>
      </c>
      <c r="C1020" s="2"/>
      <c r="D1020" s="2"/>
      <c r="E1020" s="2" t="s">
        <v>2662</v>
      </c>
    </row>
    <row r="1021" spans="1:5">
      <c r="A1021" s="2" t="s">
        <v>2660</v>
      </c>
      <c r="B1021" s="2" t="s">
        <v>2664</v>
      </c>
      <c r="C1021" s="2" t="s">
        <v>24</v>
      </c>
      <c r="D1021" s="2" t="s">
        <v>2665</v>
      </c>
      <c r="E1021" s="2" t="s">
        <v>2666</v>
      </c>
    </row>
    <row r="1022" spans="1:5">
      <c r="A1022" s="2" t="s">
        <v>2667</v>
      </c>
      <c r="B1022" s="2" t="s">
        <v>2668</v>
      </c>
      <c r="C1022" s="2" t="s">
        <v>7</v>
      </c>
      <c r="D1022" s="2" t="s">
        <v>2669</v>
      </c>
      <c r="E1022" s="2" t="s">
        <v>2670</v>
      </c>
    </row>
    <row r="1023" spans="1:5">
      <c r="A1023" s="2" t="s">
        <v>2667</v>
      </c>
      <c r="B1023" s="2" t="s">
        <v>2671</v>
      </c>
      <c r="C1023" s="2" t="s">
        <v>168</v>
      </c>
      <c r="D1023" s="2" t="s">
        <v>2672</v>
      </c>
      <c r="E1023" s="2" t="s">
        <v>2670</v>
      </c>
    </row>
    <row r="1024" spans="1:5">
      <c r="A1024" s="2" t="s">
        <v>2667</v>
      </c>
      <c r="B1024" s="2" t="s">
        <v>2673</v>
      </c>
      <c r="C1024" s="2" t="s">
        <v>31</v>
      </c>
      <c r="D1024" s="2" t="s">
        <v>2672</v>
      </c>
      <c r="E1024" s="2" t="s">
        <v>2670</v>
      </c>
    </row>
    <row r="1025" spans="1:5">
      <c r="A1025" s="2" t="s">
        <v>2674</v>
      </c>
      <c r="B1025" s="2" t="s">
        <v>2675</v>
      </c>
      <c r="C1025" s="2"/>
      <c r="D1025" s="2"/>
      <c r="E1025" s="2" t="s">
        <v>2676</v>
      </c>
    </row>
    <row r="1026" spans="1:5">
      <c r="A1026" s="2" t="s">
        <v>2674</v>
      </c>
      <c r="B1026" s="2" t="s">
        <v>2677</v>
      </c>
      <c r="C1026" s="2"/>
      <c r="D1026" s="2"/>
      <c r="E1026" s="2" t="s">
        <v>2676</v>
      </c>
    </row>
    <row r="1027" spans="1:5">
      <c r="A1027" s="2" t="s">
        <v>2674</v>
      </c>
      <c r="B1027" s="2" t="s">
        <v>2678</v>
      </c>
      <c r="C1027" s="2"/>
      <c r="D1027" s="2"/>
      <c r="E1027" s="2" t="s">
        <v>2676</v>
      </c>
    </row>
    <row r="1028" spans="1:5">
      <c r="A1028" s="2" t="s">
        <v>2679</v>
      </c>
      <c r="B1028" s="2" t="s">
        <v>2680</v>
      </c>
      <c r="C1028" s="2" t="s">
        <v>2681</v>
      </c>
      <c r="D1028" s="2" t="s">
        <v>2682</v>
      </c>
      <c r="E1028" s="2" t="s">
        <v>2683</v>
      </c>
    </row>
    <row r="1029" spans="1:5">
      <c r="A1029" s="2" t="s">
        <v>2679</v>
      </c>
      <c r="B1029" s="2" t="s">
        <v>2684</v>
      </c>
      <c r="C1029" s="2" t="s">
        <v>31</v>
      </c>
      <c r="D1029" s="2" t="s">
        <v>2685</v>
      </c>
      <c r="E1029" s="2" t="s">
        <v>2683</v>
      </c>
    </row>
    <row r="1030" spans="1:5">
      <c r="A1030" s="2" t="s">
        <v>2679</v>
      </c>
      <c r="B1030" s="2" t="s">
        <v>2686</v>
      </c>
      <c r="C1030" s="2" t="s">
        <v>247</v>
      </c>
      <c r="D1030" s="2" t="s">
        <v>2687</v>
      </c>
      <c r="E1030" s="2" t="s">
        <v>2683</v>
      </c>
    </row>
    <row r="1031" spans="1:5">
      <c r="A1031" s="2" t="s">
        <v>2679</v>
      </c>
      <c r="B1031" s="2" t="s">
        <v>2688</v>
      </c>
      <c r="C1031" s="2"/>
      <c r="D1031" s="2"/>
      <c r="E1031" s="2" t="s">
        <v>2689</v>
      </c>
    </row>
    <row r="1032" spans="1:5">
      <c r="A1032" s="2" t="s">
        <v>2679</v>
      </c>
      <c r="B1032" s="2" t="s">
        <v>2690</v>
      </c>
      <c r="C1032" s="2" t="s">
        <v>149</v>
      </c>
      <c r="D1032" s="2" t="s">
        <v>2691</v>
      </c>
      <c r="E1032" s="2" t="s">
        <v>2683</v>
      </c>
    </row>
    <row r="1033" spans="1:5">
      <c r="A1033" s="2" t="s">
        <v>2692</v>
      </c>
      <c r="B1033" s="2" t="s">
        <v>2693</v>
      </c>
      <c r="C1033" s="2" t="s">
        <v>7</v>
      </c>
      <c r="D1033" s="2" t="s">
        <v>2694</v>
      </c>
      <c r="E1033" s="2" t="s">
        <v>2695</v>
      </c>
    </row>
    <row r="1034" spans="1:5">
      <c r="A1034" s="2" t="s">
        <v>2692</v>
      </c>
      <c r="B1034" s="2" t="s">
        <v>2696</v>
      </c>
      <c r="C1034" s="2" t="s">
        <v>73</v>
      </c>
      <c r="D1034" s="2" t="s">
        <v>2697</v>
      </c>
      <c r="E1034" s="2" t="s">
        <v>2698</v>
      </c>
    </row>
    <row r="1035" spans="1:5">
      <c r="A1035" s="2" t="s">
        <v>2699</v>
      </c>
      <c r="B1035" s="2" t="s">
        <v>2700</v>
      </c>
      <c r="C1035" s="2"/>
      <c r="D1035" s="2"/>
      <c r="E1035" s="2" t="s">
        <v>2701</v>
      </c>
    </row>
    <row r="1036" spans="1:5">
      <c r="A1036" s="2" t="s">
        <v>2699</v>
      </c>
      <c r="B1036" s="2" t="s">
        <v>2702</v>
      </c>
      <c r="C1036" s="2" t="s">
        <v>2703</v>
      </c>
      <c r="D1036" s="2"/>
      <c r="E1036" s="2" t="s">
        <v>2704</v>
      </c>
    </row>
    <row r="1037" spans="1:5">
      <c r="A1037" s="2" t="s">
        <v>2705</v>
      </c>
      <c r="B1037" s="2" t="s">
        <v>2706</v>
      </c>
      <c r="C1037" s="2" t="s">
        <v>7</v>
      </c>
      <c r="D1037" s="2" t="s">
        <v>2707</v>
      </c>
      <c r="E1037" s="2" t="s">
        <v>2708</v>
      </c>
    </row>
    <row r="1038" spans="1:5">
      <c r="A1038" s="2" t="s">
        <v>2709</v>
      </c>
      <c r="B1038" s="2" t="s">
        <v>2710</v>
      </c>
      <c r="C1038" s="2" t="s">
        <v>7</v>
      </c>
      <c r="D1038" s="2"/>
      <c r="E1038" s="2" t="s">
        <v>2711</v>
      </c>
    </row>
    <row r="1039" spans="1:5">
      <c r="A1039" s="2" t="s">
        <v>2709</v>
      </c>
      <c r="B1039" s="2" t="s">
        <v>2712</v>
      </c>
      <c r="C1039" s="2" t="s">
        <v>2713</v>
      </c>
      <c r="D1039" s="2"/>
      <c r="E1039" s="2" t="s">
        <v>2714</v>
      </c>
    </row>
    <row r="1040" spans="1:5">
      <c r="A1040" s="2" t="s">
        <v>2709</v>
      </c>
      <c r="B1040" s="2" t="s">
        <v>2715</v>
      </c>
      <c r="C1040" s="2" t="s">
        <v>2716</v>
      </c>
      <c r="D1040" s="2"/>
      <c r="E1040" s="2" t="s">
        <v>2711</v>
      </c>
    </row>
    <row r="1041" spans="1:5">
      <c r="A1041" s="2" t="s">
        <v>2709</v>
      </c>
      <c r="B1041" s="2" t="s">
        <v>2717</v>
      </c>
      <c r="C1041" s="2"/>
      <c r="D1041" s="2"/>
      <c r="E1041" s="2" t="s">
        <v>2718</v>
      </c>
    </row>
    <row r="1042" spans="1:5">
      <c r="A1042" s="2" t="s">
        <v>2709</v>
      </c>
      <c r="B1042" s="2" t="s">
        <v>2719</v>
      </c>
      <c r="C1042" s="2" t="s">
        <v>2720</v>
      </c>
      <c r="D1042" s="2"/>
      <c r="E1042" s="2" t="s">
        <v>2714</v>
      </c>
    </row>
    <row r="1043" spans="1:5">
      <c r="A1043" s="2" t="s">
        <v>2721</v>
      </c>
      <c r="B1043" s="2" t="s">
        <v>2722</v>
      </c>
      <c r="C1043" s="2" t="s">
        <v>7</v>
      </c>
      <c r="D1043" s="2" t="s">
        <v>2723</v>
      </c>
      <c r="E1043" s="2" t="s">
        <v>2724</v>
      </c>
    </row>
    <row r="1044" spans="1:5">
      <c r="A1044" s="2" t="s">
        <v>2721</v>
      </c>
      <c r="B1044" s="2" t="s">
        <v>2725</v>
      </c>
      <c r="C1044" s="2" t="s">
        <v>168</v>
      </c>
      <c r="D1044" s="2" t="s">
        <v>2723</v>
      </c>
      <c r="E1044" s="2" t="s">
        <v>2724</v>
      </c>
    </row>
    <row r="1045" spans="1:5">
      <c r="A1045" s="2" t="s">
        <v>2726</v>
      </c>
      <c r="B1045" s="2" t="s">
        <v>2727</v>
      </c>
      <c r="C1045" s="2" t="s">
        <v>113</v>
      </c>
      <c r="D1045" s="2"/>
      <c r="E1045" s="2" t="s">
        <v>2728</v>
      </c>
    </row>
    <row r="1046" spans="1:5">
      <c r="A1046" s="2" t="s">
        <v>2729</v>
      </c>
      <c r="B1046" s="2" t="s">
        <v>2730</v>
      </c>
      <c r="C1046" s="2"/>
      <c r="D1046" s="2"/>
      <c r="E1046" s="2" t="s">
        <v>2731</v>
      </c>
    </row>
    <row r="1047" spans="1:5">
      <c r="A1047" s="2" t="s">
        <v>2729</v>
      </c>
      <c r="B1047" s="2" t="s">
        <v>2732</v>
      </c>
      <c r="C1047" s="2" t="s">
        <v>1577</v>
      </c>
      <c r="D1047" s="2" t="s">
        <v>2733</v>
      </c>
      <c r="E1047" s="2" t="s">
        <v>2734</v>
      </c>
    </row>
    <row r="1048" spans="1:5">
      <c r="A1048" s="2" t="s">
        <v>2729</v>
      </c>
      <c r="B1048" s="2" t="s">
        <v>2735</v>
      </c>
      <c r="C1048" s="2" t="s">
        <v>24</v>
      </c>
      <c r="D1048" s="2" t="s">
        <v>2736</v>
      </c>
      <c r="E1048" s="2" t="s">
        <v>2734</v>
      </c>
    </row>
    <row r="1049" spans="1:5">
      <c r="A1049" s="2" t="s">
        <v>2729</v>
      </c>
      <c r="B1049" s="2" t="s">
        <v>2737</v>
      </c>
      <c r="C1049" s="2" t="s">
        <v>655</v>
      </c>
      <c r="D1049" s="2" t="s">
        <v>2738</v>
      </c>
      <c r="E1049" s="2" t="s">
        <v>2734</v>
      </c>
    </row>
    <row r="1050" spans="1:5">
      <c r="A1050" s="2" t="s">
        <v>2739</v>
      </c>
      <c r="B1050" s="2" t="s">
        <v>2740</v>
      </c>
      <c r="C1050" s="2"/>
      <c r="D1050" s="2"/>
      <c r="E1050" s="2" t="s">
        <v>2741</v>
      </c>
    </row>
    <row r="1051" spans="1:5">
      <c r="A1051" s="2" t="s">
        <v>2739</v>
      </c>
      <c r="B1051" s="2" t="s">
        <v>2742</v>
      </c>
      <c r="C1051" s="2" t="s">
        <v>24</v>
      </c>
      <c r="D1051" s="2" t="s">
        <v>2743</v>
      </c>
      <c r="E1051" s="2" t="s">
        <v>2744</v>
      </c>
    </row>
    <row r="1052" spans="1:5">
      <c r="A1052" s="2" t="s">
        <v>2745</v>
      </c>
      <c r="B1052" s="2" t="s">
        <v>2746</v>
      </c>
      <c r="C1052" s="2" t="s">
        <v>7</v>
      </c>
      <c r="D1052" s="2" t="s">
        <v>2747</v>
      </c>
      <c r="E1052" s="2" t="s">
        <v>2748</v>
      </c>
    </row>
    <row r="1053" spans="1:5">
      <c r="A1053" s="2" t="s">
        <v>2745</v>
      </c>
      <c r="B1053" s="2" t="s">
        <v>2749</v>
      </c>
      <c r="C1053" s="2" t="s">
        <v>168</v>
      </c>
      <c r="D1053" s="2" t="s">
        <v>2747</v>
      </c>
      <c r="E1053" s="2" t="s">
        <v>2748</v>
      </c>
    </row>
    <row r="1054" spans="1:5">
      <c r="A1054" s="2" t="s">
        <v>2745</v>
      </c>
      <c r="B1054" s="2" t="s">
        <v>2750</v>
      </c>
      <c r="C1054" s="2"/>
      <c r="D1054" s="2"/>
      <c r="E1054" s="2" t="s">
        <v>2751</v>
      </c>
    </row>
    <row r="1055" spans="1:5">
      <c r="A1055" s="2" t="s">
        <v>2745</v>
      </c>
      <c r="B1055" s="2" t="s">
        <v>2752</v>
      </c>
      <c r="C1055" s="2" t="s">
        <v>24</v>
      </c>
      <c r="D1055" s="2" t="s">
        <v>2753</v>
      </c>
      <c r="E1055" s="2" t="s">
        <v>2748</v>
      </c>
    </row>
    <row r="1056" spans="1:5">
      <c r="A1056" s="2" t="s">
        <v>2754</v>
      </c>
      <c r="B1056" s="2" t="s">
        <v>2755</v>
      </c>
      <c r="C1056" s="2" t="s">
        <v>7</v>
      </c>
      <c r="D1056" s="2" t="s">
        <v>2756</v>
      </c>
      <c r="E1056" s="2" t="s">
        <v>2757</v>
      </c>
    </row>
    <row r="1057" spans="1:5">
      <c r="A1057" s="2" t="s">
        <v>2754</v>
      </c>
      <c r="B1057" s="2" t="s">
        <v>2758</v>
      </c>
      <c r="C1057" s="2" t="s">
        <v>1577</v>
      </c>
      <c r="D1057" s="2" t="s">
        <v>2759</v>
      </c>
      <c r="E1057" s="2" t="s">
        <v>2760</v>
      </c>
    </row>
    <row r="1058" spans="1:5">
      <c r="A1058" s="2" t="s">
        <v>2754</v>
      </c>
      <c r="B1058" s="2" t="s">
        <v>2761</v>
      </c>
      <c r="C1058" s="2" t="s">
        <v>2762</v>
      </c>
      <c r="D1058" s="2" t="s">
        <v>2763</v>
      </c>
      <c r="E1058" s="2" t="s">
        <v>2764</v>
      </c>
    </row>
    <row r="1059" spans="1:5">
      <c r="A1059" s="2" t="s">
        <v>2754</v>
      </c>
      <c r="B1059" s="2" t="s">
        <v>2765</v>
      </c>
      <c r="C1059" s="2"/>
      <c r="D1059" s="2"/>
      <c r="E1059" s="2" t="s">
        <v>2766</v>
      </c>
    </row>
    <row r="1060" spans="1:5">
      <c r="A1060" s="2" t="s">
        <v>2767</v>
      </c>
      <c r="B1060" s="2" t="s">
        <v>2768</v>
      </c>
      <c r="C1060" s="2"/>
      <c r="D1060" s="2"/>
      <c r="E1060" s="2" t="s">
        <v>2769</v>
      </c>
    </row>
    <row r="1061" spans="1:5">
      <c r="A1061" s="2" t="s">
        <v>2767</v>
      </c>
      <c r="B1061" s="2" t="s">
        <v>2770</v>
      </c>
      <c r="C1061" s="2"/>
      <c r="D1061" s="2"/>
      <c r="E1061" s="2" t="s">
        <v>2771</v>
      </c>
    </row>
    <row r="1062" spans="1:5">
      <c r="A1062" s="2" t="s">
        <v>2767</v>
      </c>
      <c r="B1062" s="2" t="s">
        <v>2772</v>
      </c>
      <c r="C1062" s="2" t="s">
        <v>24</v>
      </c>
      <c r="D1062" s="2" t="s">
        <v>2773</v>
      </c>
      <c r="E1062" s="2" t="s">
        <v>2774</v>
      </c>
    </row>
    <row r="1063" spans="1:5">
      <c r="A1063" s="2" t="s">
        <v>2767</v>
      </c>
      <c r="B1063" s="2" t="s">
        <v>2775</v>
      </c>
      <c r="C1063" s="2"/>
      <c r="D1063" s="2"/>
      <c r="E1063" s="2" t="s">
        <v>2771</v>
      </c>
    </row>
    <row r="1064" spans="1:5">
      <c r="A1064" s="2" t="s">
        <v>2776</v>
      </c>
      <c r="B1064" s="2" t="s">
        <v>2777</v>
      </c>
      <c r="C1064" s="2" t="s">
        <v>7</v>
      </c>
      <c r="D1064" s="2" t="s">
        <v>2778</v>
      </c>
      <c r="E1064" s="2" t="s">
        <v>2779</v>
      </c>
    </row>
    <row r="1065" spans="1:5">
      <c r="A1065" s="2" t="s">
        <v>2780</v>
      </c>
      <c r="B1065" s="2" t="s">
        <v>2781</v>
      </c>
      <c r="C1065" s="2" t="s">
        <v>7</v>
      </c>
      <c r="D1065" s="2" t="s">
        <v>2782</v>
      </c>
      <c r="E1065" s="2" t="s">
        <v>2783</v>
      </c>
    </row>
    <row r="1066" spans="1:5">
      <c r="A1066" s="2" t="s">
        <v>2780</v>
      </c>
      <c r="B1066" s="2" t="s">
        <v>2784</v>
      </c>
      <c r="C1066" s="2" t="s">
        <v>2785</v>
      </c>
      <c r="D1066" s="2" t="s">
        <v>2786</v>
      </c>
      <c r="E1066" s="2" t="s">
        <v>2783</v>
      </c>
    </row>
    <row r="1067" spans="1:5">
      <c r="A1067" s="2" t="s">
        <v>2780</v>
      </c>
      <c r="B1067" s="2" t="s">
        <v>2787</v>
      </c>
      <c r="C1067" s="2" t="s">
        <v>2788</v>
      </c>
      <c r="D1067" s="2" t="s">
        <v>2789</v>
      </c>
      <c r="E1067" s="2" t="s">
        <v>2783</v>
      </c>
    </row>
    <row r="1068" spans="1:5">
      <c r="A1068" s="2" t="s">
        <v>2790</v>
      </c>
      <c r="B1068" s="2" t="s">
        <v>2791</v>
      </c>
      <c r="C1068" s="2" t="s">
        <v>707</v>
      </c>
      <c r="D1068" s="2" t="s">
        <v>2792</v>
      </c>
      <c r="E1068" s="2" t="s">
        <v>2793</v>
      </c>
    </row>
    <row r="1069" spans="1:5">
      <c r="A1069" s="2" t="s">
        <v>2790</v>
      </c>
      <c r="B1069" s="2" t="s">
        <v>2794</v>
      </c>
      <c r="C1069" s="2" t="s">
        <v>2795</v>
      </c>
      <c r="D1069" s="2" t="s">
        <v>2796</v>
      </c>
      <c r="E1069" s="2" t="s">
        <v>2793</v>
      </c>
    </row>
    <row r="1070" spans="1:5">
      <c r="A1070" s="2" t="s">
        <v>2790</v>
      </c>
      <c r="B1070" s="2" t="s">
        <v>2797</v>
      </c>
      <c r="C1070" s="2" t="s">
        <v>2798</v>
      </c>
      <c r="D1070" s="2" t="s">
        <v>2799</v>
      </c>
      <c r="E1070" s="2" t="s">
        <v>2800</v>
      </c>
    </row>
    <row r="1071" spans="1:5">
      <c r="A1071" s="2" t="s">
        <v>2801</v>
      </c>
      <c r="B1071" s="2" t="s">
        <v>2802</v>
      </c>
      <c r="C1071" s="2" t="s">
        <v>2803</v>
      </c>
      <c r="D1071" s="2" t="s">
        <v>2804</v>
      </c>
      <c r="E1071" s="2" t="s">
        <v>2805</v>
      </c>
    </row>
    <row r="1072" spans="1:5">
      <c r="A1072" s="2" t="s">
        <v>2801</v>
      </c>
      <c r="B1072" s="2" t="s">
        <v>2806</v>
      </c>
      <c r="C1072" s="2" t="s">
        <v>2803</v>
      </c>
      <c r="D1072" s="2" t="s">
        <v>2807</v>
      </c>
      <c r="E1072" s="2" t="s">
        <v>2805</v>
      </c>
    </row>
    <row r="1073" spans="1:5">
      <c r="A1073" s="2" t="s">
        <v>2801</v>
      </c>
      <c r="B1073" s="2" t="s">
        <v>2808</v>
      </c>
      <c r="C1073" s="2" t="s">
        <v>2803</v>
      </c>
      <c r="D1073" s="2" t="s">
        <v>2809</v>
      </c>
      <c r="E1073" s="2" t="s">
        <v>2805</v>
      </c>
    </row>
    <row r="1074" spans="1:5">
      <c r="A1074" s="2" t="s">
        <v>2810</v>
      </c>
      <c r="B1074" s="2" t="s">
        <v>2811</v>
      </c>
      <c r="C1074" s="2" t="s">
        <v>2812</v>
      </c>
      <c r="D1074" s="2" t="s">
        <v>2813</v>
      </c>
      <c r="E1074" s="2" t="s">
        <v>2814</v>
      </c>
    </row>
    <row r="1075" spans="1:5">
      <c r="A1075" s="2" t="s">
        <v>2810</v>
      </c>
      <c r="B1075" s="2" t="s">
        <v>2815</v>
      </c>
      <c r="C1075" s="2" t="s">
        <v>396</v>
      </c>
      <c r="D1075" s="2" t="s">
        <v>2816</v>
      </c>
      <c r="E1075" s="2" t="s">
        <v>2814</v>
      </c>
    </row>
    <row r="1076" spans="1:5">
      <c r="A1076" s="2" t="s">
        <v>2810</v>
      </c>
      <c r="B1076" s="2" t="s">
        <v>2817</v>
      </c>
      <c r="C1076" s="2" t="s">
        <v>31</v>
      </c>
      <c r="D1076" s="2" t="s">
        <v>2818</v>
      </c>
      <c r="E1076" s="2" t="s">
        <v>2814</v>
      </c>
    </row>
    <row r="1077" spans="1:5">
      <c r="A1077" s="2" t="s">
        <v>2819</v>
      </c>
      <c r="B1077" s="2" t="s">
        <v>2820</v>
      </c>
      <c r="C1077" s="2"/>
      <c r="D1077" s="2"/>
      <c r="E1077" s="2" t="s">
        <v>2821</v>
      </c>
    </row>
    <row r="1078" spans="1:5">
      <c r="A1078" s="2" t="s">
        <v>2819</v>
      </c>
      <c r="B1078" s="2" t="s">
        <v>2822</v>
      </c>
      <c r="C1078" s="2" t="s">
        <v>2823</v>
      </c>
      <c r="D1078" s="2" t="s">
        <v>2824</v>
      </c>
      <c r="E1078" s="2" t="s">
        <v>2825</v>
      </c>
    </row>
    <row r="1079" spans="1:5">
      <c r="A1079" s="2" t="s">
        <v>2826</v>
      </c>
      <c r="B1079" s="2" t="s">
        <v>2827</v>
      </c>
      <c r="C1079" s="2" t="s">
        <v>2828</v>
      </c>
      <c r="D1079" s="2" t="s">
        <v>2829</v>
      </c>
      <c r="E1079" s="2" t="s">
        <v>2830</v>
      </c>
    </row>
    <row r="1080" spans="1:5">
      <c r="A1080" s="2" t="s">
        <v>2826</v>
      </c>
      <c r="B1080" s="2" t="s">
        <v>2831</v>
      </c>
      <c r="C1080" s="2" t="s">
        <v>2832</v>
      </c>
      <c r="D1080" s="2" t="s">
        <v>2833</v>
      </c>
      <c r="E1080" s="2" t="s">
        <v>2830</v>
      </c>
    </row>
    <row r="1081" spans="1:5">
      <c r="A1081" s="2" t="s">
        <v>2834</v>
      </c>
      <c r="B1081" s="2" t="s">
        <v>2835</v>
      </c>
      <c r="C1081" s="2"/>
      <c r="D1081" s="2"/>
      <c r="E1081" s="2"/>
    </row>
    <row r="1082" spans="1:5">
      <c r="A1082" s="2" t="s">
        <v>2834</v>
      </c>
      <c r="B1082" s="2" t="s">
        <v>2836</v>
      </c>
      <c r="C1082" s="2" t="s">
        <v>111</v>
      </c>
      <c r="D1082" s="2"/>
      <c r="E1082" s="2" t="s">
        <v>109</v>
      </c>
    </row>
    <row r="1083" spans="1:5">
      <c r="A1083" s="2" t="s">
        <v>2834</v>
      </c>
      <c r="B1083" s="2" t="s">
        <v>2837</v>
      </c>
      <c r="C1083" s="2" t="s">
        <v>113</v>
      </c>
      <c r="D1083" s="2"/>
      <c r="E1083" s="2" t="s">
        <v>109</v>
      </c>
    </row>
    <row r="1084" spans="1:5">
      <c r="A1084" s="2" t="s">
        <v>2834</v>
      </c>
      <c r="B1084" s="2" t="s">
        <v>2838</v>
      </c>
      <c r="C1084" s="2" t="s">
        <v>113</v>
      </c>
      <c r="D1084" s="2"/>
      <c r="E1084" s="2" t="s">
        <v>109</v>
      </c>
    </row>
    <row r="1085" spans="1:5">
      <c r="A1085" s="2" t="s">
        <v>2834</v>
      </c>
      <c r="B1085" s="2" t="s">
        <v>2839</v>
      </c>
      <c r="C1085" s="2" t="s">
        <v>113</v>
      </c>
      <c r="D1085" s="2"/>
      <c r="E1085" s="2" t="s">
        <v>109</v>
      </c>
    </row>
    <row r="1086" spans="1:5">
      <c r="A1086" s="2" t="s">
        <v>2834</v>
      </c>
      <c r="B1086" s="2" t="s">
        <v>2840</v>
      </c>
      <c r="C1086" s="2"/>
      <c r="D1086" s="2"/>
      <c r="E1086" s="2" t="s">
        <v>2841</v>
      </c>
    </row>
    <row r="1087" spans="1:5">
      <c r="A1087" s="2" t="s">
        <v>2834</v>
      </c>
      <c r="B1087" s="2" t="s">
        <v>2842</v>
      </c>
      <c r="C1087" s="2"/>
      <c r="D1087" s="2"/>
      <c r="E1087" s="2" t="s">
        <v>2841</v>
      </c>
    </row>
    <row r="1088" spans="1:5">
      <c r="A1088" s="2" t="s">
        <v>2834</v>
      </c>
      <c r="B1088" s="2" t="s">
        <v>2843</v>
      </c>
      <c r="C1088" s="2" t="s">
        <v>2844</v>
      </c>
      <c r="D1088" s="2" t="s">
        <v>2845</v>
      </c>
      <c r="E1088" s="2" t="s">
        <v>2846</v>
      </c>
    </row>
    <row r="1089" spans="1:5">
      <c r="A1089" s="2" t="s">
        <v>2834</v>
      </c>
      <c r="B1089" s="2" t="s">
        <v>2847</v>
      </c>
      <c r="C1089" s="2" t="s">
        <v>2848</v>
      </c>
      <c r="D1089" s="2" t="s">
        <v>2849</v>
      </c>
      <c r="E1089" s="2" t="s">
        <v>2846</v>
      </c>
    </row>
    <row r="1090" spans="1:5">
      <c r="A1090" s="2" t="s">
        <v>2834</v>
      </c>
      <c r="B1090" s="2" t="s">
        <v>2850</v>
      </c>
      <c r="C1090" s="2" t="s">
        <v>617</v>
      </c>
      <c r="D1090" s="2" t="s">
        <v>2851</v>
      </c>
      <c r="E1090" s="2" t="s">
        <v>2846</v>
      </c>
    </row>
    <row r="1091" spans="1:5">
      <c r="A1091" s="2" t="s">
        <v>2852</v>
      </c>
      <c r="B1091" s="2" t="s">
        <v>2853</v>
      </c>
      <c r="C1091" s="2" t="s">
        <v>7</v>
      </c>
      <c r="D1091" s="2" t="s">
        <v>2854</v>
      </c>
      <c r="E1091" s="2" t="s">
        <v>2855</v>
      </c>
    </row>
    <row r="1092" spans="1:5">
      <c r="A1092" s="2" t="s">
        <v>2852</v>
      </c>
      <c r="B1092" s="2" t="s">
        <v>2856</v>
      </c>
      <c r="C1092" s="2" t="s">
        <v>2857</v>
      </c>
      <c r="D1092" s="2"/>
      <c r="E1092" s="2" t="s">
        <v>2855</v>
      </c>
    </row>
    <row r="1093" spans="1:5">
      <c r="A1093" s="2" t="s">
        <v>2858</v>
      </c>
      <c r="B1093" s="2" t="s">
        <v>2859</v>
      </c>
      <c r="C1093" s="2" t="s">
        <v>77</v>
      </c>
      <c r="D1093" s="2"/>
      <c r="E1093" s="2" t="s">
        <v>109</v>
      </c>
    </row>
    <row r="1094" spans="1:5">
      <c r="A1094" s="2" t="s">
        <v>2858</v>
      </c>
      <c r="B1094" s="2" t="s">
        <v>2860</v>
      </c>
      <c r="C1094" s="2" t="s">
        <v>111</v>
      </c>
      <c r="D1094" s="2"/>
      <c r="E1094" s="2" t="s">
        <v>109</v>
      </c>
    </row>
    <row r="1095" spans="1:5">
      <c r="A1095" s="2" t="s">
        <v>2858</v>
      </c>
      <c r="B1095" s="2" t="s">
        <v>2861</v>
      </c>
      <c r="C1095" s="2" t="s">
        <v>113</v>
      </c>
      <c r="D1095" s="2"/>
      <c r="E1095" s="2" t="s">
        <v>109</v>
      </c>
    </row>
    <row r="1096" spans="1:5">
      <c r="A1096" s="2" t="s">
        <v>2858</v>
      </c>
      <c r="B1096" s="2" t="s">
        <v>2862</v>
      </c>
      <c r="C1096" s="2" t="s">
        <v>113</v>
      </c>
      <c r="D1096" s="2"/>
      <c r="E1096" s="2" t="s">
        <v>109</v>
      </c>
    </row>
    <row r="1097" spans="1:5">
      <c r="A1097" s="2" t="s">
        <v>2858</v>
      </c>
      <c r="B1097" s="2" t="s">
        <v>2863</v>
      </c>
      <c r="C1097" s="2" t="s">
        <v>113</v>
      </c>
      <c r="D1097" s="2"/>
      <c r="E1097" s="2" t="s">
        <v>109</v>
      </c>
    </row>
    <row r="1098" spans="1:5">
      <c r="A1098" s="2" t="s">
        <v>2858</v>
      </c>
      <c r="B1098" s="2" t="s">
        <v>2864</v>
      </c>
      <c r="C1098" s="2" t="s">
        <v>113</v>
      </c>
      <c r="D1098" s="2"/>
      <c r="E1098" s="2" t="s">
        <v>109</v>
      </c>
    </row>
    <row r="1099" spans="1:5">
      <c r="A1099" s="2" t="s">
        <v>2858</v>
      </c>
      <c r="B1099" s="2" t="s">
        <v>2865</v>
      </c>
      <c r="C1099" s="2" t="s">
        <v>113</v>
      </c>
      <c r="D1099" s="2"/>
      <c r="E1099" s="2" t="s">
        <v>109</v>
      </c>
    </row>
    <row r="1100" spans="1:5">
      <c r="A1100" s="2" t="s">
        <v>2858</v>
      </c>
      <c r="B1100" s="2" t="s">
        <v>2866</v>
      </c>
      <c r="C1100" s="2"/>
      <c r="D1100" s="2"/>
      <c r="E1100" s="2" t="s">
        <v>2867</v>
      </c>
    </row>
    <row r="1101" spans="1:5">
      <c r="A1101" s="2" t="s">
        <v>2868</v>
      </c>
      <c r="B1101" s="2" t="s">
        <v>2869</v>
      </c>
      <c r="C1101" s="2" t="s">
        <v>7</v>
      </c>
      <c r="D1101" s="2" t="s">
        <v>2870</v>
      </c>
      <c r="E1101" s="2" t="s">
        <v>2871</v>
      </c>
    </row>
    <row r="1102" spans="1:5">
      <c r="A1102" s="2" t="s">
        <v>2868</v>
      </c>
      <c r="B1102" s="2" t="s">
        <v>2872</v>
      </c>
      <c r="C1102" s="2"/>
      <c r="D1102" s="2"/>
      <c r="E1102" s="2" t="s">
        <v>2873</v>
      </c>
    </row>
    <row r="1103" spans="1:5">
      <c r="A1103" s="2" t="s">
        <v>2868</v>
      </c>
      <c r="B1103" s="2" t="s">
        <v>2874</v>
      </c>
      <c r="C1103" s="2" t="s">
        <v>2875</v>
      </c>
      <c r="D1103" s="2" t="s">
        <v>2870</v>
      </c>
      <c r="E1103" s="2" t="s">
        <v>2871</v>
      </c>
    </row>
    <row r="1104" spans="1:5">
      <c r="A1104" s="2" t="s">
        <v>2876</v>
      </c>
      <c r="B1104" s="2" t="s">
        <v>2877</v>
      </c>
      <c r="C1104" s="2" t="s">
        <v>7</v>
      </c>
      <c r="D1104" s="2"/>
      <c r="E1104" s="2" t="s">
        <v>2878</v>
      </c>
    </row>
    <row r="1105" spans="1:5">
      <c r="A1105" s="2" t="s">
        <v>2876</v>
      </c>
      <c r="B1105" s="2" t="s">
        <v>2879</v>
      </c>
      <c r="C1105" s="2" t="s">
        <v>24</v>
      </c>
      <c r="D1105" s="2" t="s">
        <v>2880</v>
      </c>
      <c r="E1105" s="2" t="s">
        <v>2878</v>
      </c>
    </row>
    <row r="1106" spans="1:5">
      <c r="A1106" s="2" t="s">
        <v>2881</v>
      </c>
      <c r="B1106" s="2" t="s">
        <v>2882</v>
      </c>
      <c r="C1106" s="2" t="s">
        <v>7</v>
      </c>
      <c r="D1106" s="2" t="s">
        <v>2883</v>
      </c>
      <c r="E1106" s="2" t="s">
        <v>2884</v>
      </c>
    </row>
    <row r="1107" spans="1:5">
      <c r="A1107" s="2" t="s">
        <v>2881</v>
      </c>
      <c r="B1107" s="2" t="s">
        <v>2885</v>
      </c>
      <c r="C1107" s="2"/>
      <c r="D1107" s="2"/>
      <c r="E1107" s="2" t="s">
        <v>2886</v>
      </c>
    </row>
    <row r="1108" spans="1:5">
      <c r="A1108" s="2" t="s">
        <v>2887</v>
      </c>
      <c r="B1108" s="2" t="s">
        <v>2888</v>
      </c>
      <c r="C1108" s="2"/>
      <c r="D1108" s="2"/>
      <c r="E1108" s="2" t="s">
        <v>2889</v>
      </c>
    </row>
    <row r="1109" spans="1:5">
      <c r="A1109" s="2" t="s">
        <v>2887</v>
      </c>
      <c r="B1109" s="2" t="s">
        <v>2890</v>
      </c>
      <c r="C1109" s="2" t="s">
        <v>168</v>
      </c>
      <c r="D1109" s="2" t="s">
        <v>2891</v>
      </c>
      <c r="E1109" s="2" t="s">
        <v>2892</v>
      </c>
    </row>
    <row r="1110" spans="1:5">
      <c r="A1110" s="2" t="s">
        <v>2893</v>
      </c>
      <c r="B1110" s="2" t="s">
        <v>2894</v>
      </c>
      <c r="C1110" s="2" t="s">
        <v>2895</v>
      </c>
      <c r="D1110" s="2" t="s">
        <v>2896</v>
      </c>
      <c r="E1110" s="2" t="s">
        <v>2897</v>
      </c>
    </row>
    <row r="1111" spans="1:5">
      <c r="A1111" s="2" t="s">
        <v>2893</v>
      </c>
      <c r="B1111" s="2" t="s">
        <v>2898</v>
      </c>
      <c r="C1111" s="2" t="s">
        <v>2899</v>
      </c>
      <c r="D1111" s="2" t="s">
        <v>2900</v>
      </c>
      <c r="E1111" s="2" t="s">
        <v>2901</v>
      </c>
    </row>
    <row r="1112" spans="1:5">
      <c r="A1112" s="2" t="s">
        <v>2893</v>
      </c>
      <c r="B1112" s="2" t="s">
        <v>2902</v>
      </c>
      <c r="C1112" s="2" t="s">
        <v>2903</v>
      </c>
      <c r="D1112" s="2" t="s">
        <v>2904</v>
      </c>
      <c r="E1112" s="2" t="s">
        <v>2905</v>
      </c>
    </row>
    <row r="1113" spans="1:5">
      <c r="A1113" s="2" t="s">
        <v>2906</v>
      </c>
      <c r="B1113" s="2" t="s">
        <v>2907</v>
      </c>
      <c r="C1113" s="2" t="s">
        <v>2908</v>
      </c>
      <c r="D1113" s="2"/>
      <c r="E1113" s="2" t="s">
        <v>2909</v>
      </c>
    </row>
    <row r="1114" spans="1:5">
      <c r="A1114" s="2" t="s">
        <v>2906</v>
      </c>
      <c r="B1114" s="2" t="s">
        <v>2910</v>
      </c>
      <c r="C1114" s="2" t="s">
        <v>2911</v>
      </c>
      <c r="D1114" s="2"/>
      <c r="E1114" s="2" t="s">
        <v>2909</v>
      </c>
    </row>
    <row r="1115" spans="1:5">
      <c r="A1115" s="2" t="s">
        <v>2906</v>
      </c>
      <c r="B1115" s="2" t="s">
        <v>2912</v>
      </c>
      <c r="C1115" s="2" t="s">
        <v>2913</v>
      </c>
      <c r="D1115" s="2" t="s">
        <v>2914</v>
      </c>
      <c r="E1115" s="2" t="s">
        <v>2909</v>
      </c>
    </row>
    <row r="1116" spans="1:5">
      <c r="A1116" s="2" t="s">
        <v>2915</v>
      </c>
      <c r="B1116" s="2" t="s">
        <v>2916</v>
      </c>
      <c r="C1116" s="2" t="s">
        <v>7</v>
      </c>
      <c r="D1116" s="2" t="s">
        <v>2917</v>
      </c>
      <c r="E1116" s="2" t="s">
        <v>2918</v>
      </c>
    </row>
    <row r="1117" spans="1:5">
      <c r="A1117" s="2" t="s">
        <v>2915</v>
      </c>
      <c r="B1117" s="2" t="s">
        <v>2919</v>
      </c>
      <c r="C1117" s="2" t="s">
        <v>2312</v>
      </c>
      <c r="D1117" s="2" t="s">
        <v>2920</v>
      </c>
      <c r="E1117" s="2" t="s">
        <v>2918</v>
      </c>
    </row>
    <row r="1118" spans="1:5">
      <c r="A1118" s="2" t="s">
        <v>2921</v>
      </c>
      <c r="B1118" s="2" t="s">
        <v>2922</v>
      </c>
      <c r="C1118" s="2"/>
      <c r="D1118" s="2"/>
      <c r="E1118" s="2" t="s">
        <v>2923</v>
      </c>
    </row>
    <row r="1119" spans="1:5">
      <c r="A1119" s="2" t="s">
        <v>2921</v>
      </c>
      <c r="B1119" s="2" t="s">
        <v>2924</v>
      </c>
      <c r="C1119" s="2" t="s">
        <v>31</v>
      </c>
      <c r="D1119" s="2" t="s">
        <v>2925</v>
      </c>
      <c r="E1119" s="2" t="s">
        <v>2926</v>
      </c>
    </row>
    <row r="1120" spans="1:5">
      <c r="A1120" s="2" t="s">
        <v>2921</v>
      </c>
      <c r="B1120" s="2" t="s">
        <v>2927</v>
      </c>
      <c r="C1120" s="2" t="s">
        <v>1737</v>
      </c>
      <c r="D1120" s="2" t="s">
        <v>2928</v>
      </c>
      <c r="E1120" s="2" t="s">
        <v>2926</v>
      </c>
    </row>
    <row r="1121" spans="1:5">
      <c r="A1121" s="2" t="s">
        <v>2921</v>
      </c>
      <c r="B1121" s="2" t="s">
        <v>2929</v>
      </c>
      <c r="C1121" s="2" t="s">
        <v>2930</v>
      </c>
      <c r="D1121" s="2" t="s">
        <v>2931</v>
      </c>
      <c r="E1121" s="2" t="s">
        <v>2926</v>
      </c>
    </row>
    <row r="1122" spans="1:5">
      <c r="A1122" s="2" t="s">
        <v>2932</v>
      </c>
      <c r="B1122" s="2" t="s">
        <v>2933</v>
      </c>
      <c r="C1122" s="2" t="s">
        <v>7</v>
      </c>
      <c r="D1122" s="2" t="s">
        <v>2934</v>
      </c>
      <c r="E1122" s="2" t="s">
        <v>2935</v>
      </c>
    </row>
    <row r="1123" spans="1:5">
      <c r="A1123" s="2" t="s">
        <v>2932</v>
      </c>
      <c r="B1123" s="2" t="s">
        <v>2936</v>
      </c>
      <c r="C1123" s="2" t="s">
        <v>31</v>
      </c>
      <c r="D1123" s="2" t="s">
        <v>2934</v>
      </c>
      <c r="E1123" s="2" t="s">
        <v>2935</v>
      </c>
    </row>
    <row r="1124" spans="1:5">
      <c r="A1124" s="2" t="s">
        <v>2937</v>
      </c>
      <c r="B1124" s="2" t="s">
        <v>2938</v>
      </c>
      <c r="C1124" s="2" t="s">
        <v>648</v>
      </c>
      <c r="D1124" s="2"/>
      <c r="E1124" s="2" t="s">
        <v>2939</v>
      </c>
    </row>
    <row r="1125" spans="1:5">
      <c r="A1125" s="2" t="s">
        <v>2937</v>
      </c>
      <c r="B1125" s="2" t="s">
        <v>2940</v>
      </c>
      <c r="C1125" s="2" t="s">
        <v>7</v>
      </c>
      <c r="D1125" s="2" t="s">
        <v>2941</v>
      </c>
      <c r="E1125" s="2" t="s">
        <v>2939</v>
      </c>
    </row>
    <row r="1126" spans="1:5">
      <c r="A1126" s="2" t="s">
        <v>2937</v>
      </c>
      <c r="B1126" s="2" t="s">
        <v>2942</v>
      </c>
      <c r="C1126" s="2" t="s">
        <v>24</v>
      </c>
      <c r="D1126" s="2" t="s">
        <v>2941</v>
      </c>
      <c r="E1126" s="2" t="s">
        <v>2939</v>
      </c>
    </row>
    <row r="1127" spans="1:5">
      <c r="A1127" s="2" t="s">
        <v>2943</v>
      </c>
      <c r="B1127" s="2" t="s">
        <v>2944</v>
      </c>
      <c r="C1127" s="2"/>
      <c r="D1127" s="2"/>
      <c r="E1127" s="2" t="s">
        <v>2945</v>
      </c>
    </row>
    <row r="1128" spans="1:5">
      <c r="A1128" s="2" t="s">
        <v>2943</v>
      </c>
      <c r="B1128" s="2" t="s">
        <v>2946</v>
      </c>
      <c r="C1128" s="2" t="s">
        <v>2947</v>
      </c>
      <c r="D1128" s="2" t="s">
        <v>2948</v>
      </c>
      <c r="E1128" s="2" t="s">
        <v>2949</v>
      </c>
    </row>
    <row r="1129" spans="1:5">
      <c r="A1129" s="2" t="s">
        <v>2943</v>
      </c>
      <c r="B1129" s="2" t="s">
        <v>2950</v>
      </c>
      <c r="C1129" s="2" t="s">
        <v>2951</v>
      </c>
      <c r="D1129" s="2" t="s">
        <v>2952</v>
      </c>
      <c r="E1129" s="2" t="s">
        <v>2953</v>
      </c>
    </row>
    <row r="1130" spans="1:5">
      <c r="A1130" s="2" t="s">
        <v>2943</v>
      </c>
      <c r="B1130" s="2" t="s">
        <v>2954</v>
      </c>
      <c r="C1130" s="2" t="s">
        <v>2293</v>
      </c>
      <c r="D1130" s="2" t="s">
        <v>2955</v>
      </c>
      <c r="E1130" s="2" t="s">
        <v>2949</v>
      </c>
    </row>
    <row r="1131" spans="1:5">
      <c r="A1131" s="2" t="s">
        <v>2943</v>
      </c>
      <c r="B1131" s="2" t="s">
        <v>2956</v>
      </c>
      <c r="C1131" s="2" t="s">
        <v>2957</v>
      </c>
      <c r="D1131" s="2" t="s">
        <v>2958</v>
      </c>
      <c r="E1131" s="2" t="s">
        <v>2949</v>
      </c>
    </row>
    <row r="1132" spans="1:5">
      <c r="A1132" s="2" t="s">
        <v>2959</v>
      </c>
      <c r="B1132" s="2" t="s">
        <v>2960</v>
      </c>
      <c r="C1132" s="2" t="s">
        <v>7</v>
      </c>
      <c r="D1132" s="2" t="s">
        <v>2961</v>
      </c>
      <c r="E1132" s="2" t="s">
        <v>2962</v>
      </c>
    </row>
    <row r="1133" spans="1:5">
      <c r="A1133" s="2" t="s">
        <v>2963</v>
      </c>
      <c r="B1133" s="2" t="s">
        <v>2964</v>
      </c>
      <c r="C1133" s="2"/>
      <c r="D1133" s="2"/>
      <c r="E1133" s="2" t="s">
        <v>2965</v>
      </c>
    </row>
    <row r="1134" spans="1:5">
      <c r="A1134" s="2" t="s">
        <v>2963</v>
      </c>
      <c r="B1134" s="2" t="s">
        <v>2966</v>
      </c>
      <c r="C1134" s="2"/>
      <c r="D1134" s="2"/>
      <c r="E1134" s="2" t="s">
        <v>2965</v>
      </c>
    </row>
    <row r="1135" spans="1:5">
      <c r="A1135" s="2" t="s">
        <v>2967</v>
      </c>
      <c r="B1135" s="2" t="s">
        <v>2968</v>
      </c>
      <c r="C1135" s="2"/>
      <c r="D1135" s="2"/>
      <c r="E1135" s="2" t="s">
        <v>2969</v>
      </c>
    </row>
    <row r="1136" spans="1:5">
      <c r="A1136" s="2" t="s">
        <v>2970</v>
      </c>
      <c r="B1136" s="2" t="s">
        <v>2971</v>
      </c>
      <c r="C1136" s="2" t="s">
        <v>7</v>
      </c>
      <c r="D1136" s="2" t="s">
        <v>2972</v>
      </c>
      <c r="E1136" s="2" t="s">
        <v>2973</v>
      </c>
    </row>
    <row r="1137" spans="1:5">
      <c r="A1137" s="2" t="s">
        <v>2970</v>
      </c>
      <c r="B1137" s="2" t="s">
        <v>2974</v>
      </c>
      <c r="C1137" s="2" t="s">
        <v>168</v>
      </c>
      <c r="D1137" s="2" t="s">
        <v>2975</v>
      </c>
      <c r="E1137" s="2" t="s">
        <v>2973</v>
      </c>
    </row>
    <row r="1138" spans="1:5">
      <c r="A1138" s="2" t="s">
        <v>2970</v>
      </c>
      <c r="B1138" s="2" t="s">
        <v>2976</v>
      </c>
      <c r="C1138" s="2"/>
      <c r="D1138" s="2"/>
      <c r="E1138" s="2" t="s">
        <v>2977</v>
      </c>
    </row>
    <row r="1139" spans="1:5">
      <c r="A1139" s="2" t="s">
        <v>2970</v>
      </c>
      <c r="B1139" s="2" t="s">
        <v>2978</v>
      </c>
      <c r="C1139" s="2" t="s">
        <v>765</v>
      </c>
      <c r="D1139" s="2" t="s">
        <v>2975</v>
      </c>
      <c r="E1139" s="2" t="s">
        <v>2973</v>
      </c>
    </row>
    <row r="1140" spans="1:5">
      <c r="A1140" s="2" t="s">
        <v>2970</v>
      </c>
      <c r="B1140" s="2" t="s">
        <v>2979</v>
      </c>
      <c r="C1140" s="2" t="s">
        <v>2980</v>
      </c>
      <c r="D1140" s="2" t="s">
        <v>2975</v>
      </c>
      <c r="E1140" s="2" t="s">
        <v>2973</v>
      </c>
    </row>
    <row r="1141" spans="1:5">
      <c r="A1141" s="2" t="s">
        <v>2981</v>
      </c>
      <c r="B1141" s="2" t="s">
        <v>2982</v>
      </c>
      <c r="C1141" s="2"/>
      <c r="D1141" s="2"/>
      <c r="E1141" s="2" t="s">
        <v>2983</v>
      </c>
    </row>
    <row r="1142" spans="1:5">
      <c r="A1142" s="2" t="s">
        <v>2981</v>
      </c>
      <c r="B1142" s="2" t="s">
        <v>2984</v>
      </c>
      <c r="C1142" s="2" t="s">
        <v>24</v>
      </c>
      <c r="D1142" s="2" t="s">
        <v>2985</v>
      </c>
      <c r="E1142" s="2" t="s">
        <v>2986</v>
      </c>
    </row>
    <row r="1143" spans="1:5">
      <c r="A1143" s="2" t="s">
        <v>2981</v>
      </c>
      <c r="B1143" s="2" t="s">
        <v>2987</v>
      </c>
      <c r="C1143" s="2" t="s">
        <v>1084</v>
      </c>
      <c r="D1143" s="2" t="s">
        <v>2988</v>
      </c>
      <c r="E1143" s="2" t="s">
        <v>2986</v>
      </c>
    </row>
    <row r="1144" spans="1:5">
      <c r="A1144" s="2" t="s">
        <v>2989</v>
      </c>
      <c r="B1144" s="2" t="s">
        <v>2990</v>
      </c>
      <c r="C1144" s="2"/>
      <c r="D1144" s="2"/>
      <c r="E1144" s="2" t="s">
        <v>2991</v>
      </c>
    </row>
    <row r="1145" spans="1:5">
      <c r="A1145" s="2" t="s">
        <v>2989</v>
      </c>
      <c r="B1145" s="2" t="s">
        <v>2992</v>
      </c>
      <c r="C1145" s="2" t="s">
        <v>168</v>
      </c>
      <c r="D1145" s="2" t="s">
        <v>2993</v>
      </c>
      <c r="E1145" s="2" t="s">
        <v>2994</v>
      </c>
    </row>
    <row r="1146" spans="1:5">
      <c r="A1146" s="2" t="s">
        <v>2989</v>
      </c>
      <c r="B1146" s="2" t="s">
        <v>2995</v>
      </c>
      <c r="C1146" s="2" t="s">
        <v>247</v>
      </c>
      <c r="D1146" s="2" t="s">
        <v>2996</v>
      </c>
      <c r="E1146" s="2" t="s">
        <v>2994</v>
      </c>
    </row>
    <row r="1147" spans="1:5">
      <c r="A1147" s="2" t="s">
        <v>2989</v>
      </c>
      <c r="B1147" s="2" t="s">
        <v>2997</v>
      </c>
      <c r="C1147" s="2" t="s">
        <v>2998</v>
      </c>
      <c r="D1147" s="2" t="s">
        <v>2999</v>
      </c>
      <c r="E1147" s="2" t="s">
        <v>2994</v>
      </c>
    </row>
    <row r="1148" spans="1:5">
      <c r="A1148" s="2" t="s">
        <v>3000</v>
      </c>
      <c r="B1148" s="2" t="s">
        <v>3001</v>
      </c>
      <c r="C1148" s="2"/>
      <c r="D1148" s="2"/>
      <c r="E1148" s="2" t="s">
        <v>3002</v>
      </c>
    </row>
    <row r="1149" spans="1:5">
      <c r="A1149" s="2" t="s">
        <v>3000</v>
      </c>
      <c r="B1149" s="2" t="s">
        <v>3003</v>
      </c>
      <c r="C1149" s="2" t="s">
        <v>501</v>
      </c>
      <c r="D1149" s="2" t="s">
        <v>3004</v>
      </c>
      <c r="E1149" s="2" t="s">
        <v>3005</v>
      </c>
    </row>
    <row r="1150" spans="1:5">
      <c r="A1150" s="2" t="s">
        <v>3006</v>
      </c>
      <c r="B1150" s="2" t="s">
        <v>3007</v>
      </c>
      <c r="C1150" s="2"/>
      <c r="D1150" s="2"/>
      <c r="E1150" s="2" t="s">
        <v>3008</v>
      </c>
    </row>
    <row r="1151" spans="1:5">
      <c r="A1151" s="2" t="s">
        <v>3009</v>
      </c>
      <c r="B1151" s="2" t="s">
        <v>3010</v>
      </c>
      <c r="C1151" s="2" t="s">
        <v>247</v>
      </c>
      <c r="D1151" s="2" t="s">
        <v>3011</v>
      </c>
      <c r="E1151" s="2" t="s">
        <v>3012</v>
      </c>
    </row>
    <row r="1152" spans="1:5">
      <c r="A1152" s="2" t="s">
        <v>3009</v>
      </c>
      <c r="B1152" s="2" t="s">
        <v>3013</v>
      </c>
      <c r="C1152" s="2" t="s">
        <v>3014</v>
      </c>
      <c r="D1152" s="2" t="s">
        <v>3015</v>
      </c>
      <c r="E1152" s="2" t="s">
        <v>3012</v>
      </c>
    </row>
    <row r="1153" spans="1:5">
      <c r="A1153" s="2" t="s">
        <v>3009</v>
      </c>
      <c r="B1153" s="2" t="s">
        <v>3016</v>
      </c>
      <c r="C1153" s="2" t="s">
        <v>3017</v>
      </c>
      <c r="D1153" s="2" t="s">
        <v>3018</v>
      </c>
      <c r="E1153" s="2" t="s">
        <v>3012</v>
      </c>
    </row>
    <row r="1154" spans="1:5">
      <c r="A1154" s="2" t="s">
        <v>3009</v>
      </c>
      <c r="B1154" s="2" t="s">
        <v>3019</v>
      </c>
      <c r="C1154" s="2" t="s">
        <v>106</v>
      </c>
      <c r="D1154" s="2" t="s">
        <v>3020</v>
      </c>
      <c r="E1154" s="2" t="s">
        <v>3012</v>
      </c>
    </row>
    <row r="1155" spans="1:5">
      <c r="A1155" s="2" t="s">
        <v>3021</v>
      </c>
      <c r="B1155" s="2" t="s">
        <v>3022</v>
      </c>
      <c r="C1155" s="2" t="s">
        <v>7</v>
      </c>
      <c r="D1155" s="2" t="s">
        <v>3023</v>
      </c>
      <c r="E1155" s="2" t="s">
        <v>3024</v>
      </c>
    </row>
    <row r="1156" spans="1:5">
      <c r="A1156" s="2" t="s">
        <v>3025</v>
      </c>
      <c r="B1156" s="2" t="s">
        <v>3026</v>
      </c>
      <c r="C1156" s="2"/>
      <c r="D1156" s="2"/>
      <c r="E1156" s="2" t="s">
        <v>3027</v>
      </c>
    </row>
    <row r="1157" spans="1:5">
      <c r="A1157" s="2" t="s">
        <v>3025</v>
      </c>
      <c r="B1157" s="2" t="s">
        <v>3028</v>
      </c>
      <c r="C1157" s="2" t="s">
        <v>24</v>
      </c>
      <c r="D1157" s="2" t="s">
        <v>3029</v>
      </c>
      <c r="E1157" s="2" t="s">
        <v>3030</v>
      </c>
    </row>
    <row r="1158" spans="1:5">
      <c r="A1158" s="2" t="s">
        <v>3025</v>
      </c>
      <c r="B1158" s="2" t="s">
        <v>3031</v>
      </c>
      <c r="C1158" s="2" t="s">
        <v>2312</v>
      </c>
      <c r="D1158" s="2" t="s">
        <v>3032</v>
      </c>
      <c r="E1158" s="2" t="s">
        <v>3030</v>
      </c>
    </row>
    <row r="1159" spans="1:5">
      <c r="A1159" s="2" t="s">
        <v>3033</v>
      </c>
      <c r="B1159" s="2" t="s">
        <v>3034</v>
      </c>
      <c r="C1159" s="2" t="s">
        <v>3035</v>
      </c>
      <c r="D1159" s="2" t="s">
        <v>3036</v>
      </c>
      <c r="E1159" s="2" t="s">
        <v>3037</v>
      </c>
    </row>
    <row r="1160" spans="1:5">
      <c r="A1160" s="2" t="s">
        <v>3033</v>
      </c>
      <c r="B1160" s="2" t="s">
        <v>3038</v>
      </c>
      <c r="C1160" s="2" t="s">
        <v>3039</v>
      </c>
      <c r="D1160" s="2" t="s">
        <v>3040</v>
      </c>
      <c r="E1160" s="2" t="s">
        <v>3037</v>
      </c>
    </row>
    <row r="1161" spans="1:5">
      <c r="A1161" s="2" t="s">
        <v>3041</v>
      </c>
      <c r="B1161" s="2" t="s">
        <v>3042</v>
      </c>
      <c r="C1161" s="2" t="s">
        <v>7</v>
      </c>
      <c r="D1161" s="2"/>
      <c r="E1161" s="2" t="s">
        <v>3043</v>
      </c>
    </row>
    <row r="1162" spans="1:5">
      <c r="A1162" s="2" t="s">
        <v>3041</v>
      </c>
      <c r="B1162" s="2" t="s">
        <v>3044</v>
      </c>
      <c r="C1162" s="2" t="s">
        <v>3045</v>
      </c>
      <c r="D1162" s="2"/>
      <c r="E1162" s="2" t="s">
        <v>3043</v>
      </c>
    </row>
    <row r="1163" spans="1:5">
      <c r="A1163" s="2" t="s">
        <v>3046</v>
      </c>
      <c r="B1163" s="2" t="s">
        <v>3047</v>
      </c>
      <c r="C1163" s="2" t="s">
        <v>7</v>
      </c>
      <c r="D1163" s="2" t="s">
        <v>3048</v>
      </c>
      <c r="E1163" s="2" t="s">
        <v>3049</v>
      </c>
    </row>
    <row r="1164" spans="1:5">
      <c r="A1164" s="2" t="s">
        <v>3046</v>
      </c>
      <c r="B1164" s="2" t="s">
        <v>3050</v>
      </c>
      <c r="C1164" s="2" t="s">
        <v>1577</v>
      </c>
      <c r="D1164" s="2" t="s">
        <v>3051</v>
      </c>
      <c r="E1164" s="2" t="s">
        <v>3049</v>
      </c>
    </row>
    <row r="1165" spans="1:5">
      <c r="A1165" s="2" t="s">
        <v>3046</v>
      </c>
      <c r="B1165" s="2" t="s">
        <v>3052</v>
      </c>
      <c r="C1165" s="2"/>
      <c r="D1165" s="2"/>
      <c r="E1165" s="2" t="s">
        <v>3053</v>
      </c>
    </row>
    <row r="1166" spans="1:5">
      <c r="A1166" s="2" t="s">
        <v>3054</v>
      </c>
      <c r="B1166" s="2" t="s">
        <v>3055</v>
      </c>
      <c r="C1166" s="2" t="s">
        <v>7</v>
      </c>
      <c r="D1166" s="2" t="s">
        <v>3056</v>
      </c>
      <c r="E1166" s="2" t="s">
        <v>3057</v>
      </c>
    </row>
    <row r="1167" spans="1:5">
      <c r="A1167" s="2" t="s">
        <v>3054</v>
      </c>
      <c r="B1167" s="2" t="s">
        <v>3058</v>
      </c>
      <c r="C1167" s="2" t="s">
        <v>168</v>
      </c>
      <c r="D1167" s="2" t="s">
        <v>3059</v>
      </c>
      <c r="E1167" s="2" t="s">
        <v>3057</v>
      </c>
    </row>
    <row r="1168" spans="1:5">
      <c r="A1168" s="2" t="s">
        <v>3054</v>
      </c>
      <c r="B1168" s="2" t="s">
        <v>3060</v>
      </c>
      <c r="C1168" s="2"/>
      <c r="D1168" s="2"/>
      <c r="E1168" s="2" t="s">
        <v>3061</v>
      </c>
    </row>
    <row r="1169" spans="1:5">
      <c r="A1169" s="2" t="s">
        <v>3062</v>
      </c>
      <c r="B1169" s="2" t="s">
        <v>3063</v>
      </c>
      <c r="C1169" s="2" t="s">
        <v>7</v>
      </c>
      <c r="D1169" s="2" t="s">
        <v>3064</v>
      </c>
      <c r="E1169" s="2" t="s">
        <v>3065</v>
      </c>
    </row>
    <row r="1170" spans="1:5">
      <c r="A1170" s="2" t="s">
        <v>3062</v>
      </c>
      <c r="B1170" s="2" t="s">
        <v>3066</v>
      </c>
      <c r="C1170" s="2"/>
      <c r="D1170" s="2"/>
      <c r="E1170" s="2" t="s">
        <v>3067</v>
      </c>
    </row>
    <row r="1171" spans="1:5">
      <c r="A1171" s="2" t="s">
        <v>3062</v>
      </c>
      <c r="B1171" s="2" t="s">
        <v>3068</v>
      </c>
      <c r="C1171" s="2" t="s">
        <v>31</v>
      </c>
      <c r="D1171" s="2" t="s">
        <v>3069</v>
      </c>
      <c r="E1171" s="2" t="s">
        <v>3065</v>
      </c>
    </row>
    <row r="1172" spans="1:5">
      <c r="A1172" s="2" t="s">
        <v>3070</v>
      </c>
      <c r="B1172" s="2" t="s">
        <v>3071</v>
      </c>
      <c r="C1172" s="2" t="s">
        <v>3072</v>
      </c>
      <c r="D1172" s="2"/>
      <c r="E1172" s="2" t="s">
        <v>3073</v>
      </c>
    </row>
    <row r="1173" spans="1:5">
      <c r="A1173" s="2" t="s">
        <v>3070</v>
      </c>
      <c r="B1173" s="2" t="s">
        <v>3074</v>
      </c>
      <c r="C1173" s="2" t="s">
        <v>540</v>
      </c>
      <c r="D1173" s="2"/>
      <c r="E1173" s="2" t="s">
        <v>3075</v>
      </c>
    </row>
    <row r="1174" spans="1:5">
      <c r="A1174" s="2" t="s">
        <v>3076</v>
      </c>
      <c r="B1174" s="2" t="s">
        <v>3077</v>
      </c>
      <c r="C1174" s="2" t="s">
        <v>7</v>
      </c>
      <c r="D1174" s="2" t="s">
        <v>3078</v>
      </c>
      <c r="E1174" s="2" t="s">
        <v>3079</v>
      </c>
    </row>
    <row r="1175" spans="1:5">
      <c r="A1175" s="2" t="s">
        <v>3080</v>
      </c>
      <c r="B1175" s="2" t="s">
        <v>3081</v>
      </c>
      <c r="C1175" s="2" t="s">
        <v>7</v>
      </c>
      <c r="D1175" s="2" t="s">
        <v>3082</v>
      </c>
      <c r="E1175" s="2" t="s">
        <v>3083</v>
      </c>
    </row>
    <row r="1176" spans="1:5">
      <c r="A1176" s="2" t="s">
        <v>3084</v>
      </c>
      <c r="B1176" s="2" t="s">
        <v>3085</v>
      </c>
      <c r="C1176" s="2" t="s">
        <v>3086</v>
      </c>
      <c r="D1176" s="2" t="s">
        <v>3087</v>
      </c>
      <c r="E1176" s="2" t="s">
        <v>3088</v>
      </c>
    </row>
    <row r="1177" spans="1:5">
      <c r="A1177" s="2" t="s">
        <v>3084</v>
      </c>
      <c r="B1177" s="2" t="s">
        <v>3089</v>
      </c>
      <c r="C1177" s="2" t="s">
        <v>3090</v>
      </c>
      <c r="D1177" s="2" t="s">
        <v>3091</v>
      </c>
      <c r="E1177" s="2" t="s">
        <v>3088</v>
      </c>
    </row>
    <row r="1178" spans="1:5">
      <c r="A1178" s="2" t="s">
        <v>3084</v>
      </c>
      <c r="B1178" s="2" t="s">
        <v>3092</v>
      </c>
      <c r="C1178" s="2"/>
      <c r="D1178" s="2"/>
      <c r="E1178" s="2" t="s">
        <v>3093</v>
      </c>
    </row>
    <row r="1179" spans="1:5">
      <c r="A1179" s="2" t="s">
        <v>3084</v>
      </c>
      <c r="B1179" s="2" t="s">
        <v>3094</v>
      </c>
      <c r="C1179" s="2" t="s">
        <v>3095</v>
      </c>
      <c r="D1179" s="2" t="s">
        <v>3096</v>
      </c>
      <c r="E1179" s="2" t="s">
        <v>3088</v>
      </c>
    </row>
    <row r="1180" spans="1:5">
      <c r="A1180" s="2" t="s">
        <v>3084</v>
      </c>
      <c r="B1180" s="2" t="s">
        <v>3097</v>
      </c>
      <c r="C1180" s="2" t="s">
        <v>3098</v>
      </c>
      <c r="D1180" s="2"/>
      <c r="E1180" s="2" t="s">
        <v>3088</v>
      </c>
    </row>
    <row r="1181" spans="1:5">
      <c r="A1181" s="2" t="s">
        <v>3099</v>
      </c>
      <c r="B1181" s="2" t="s">
        <v>3100</v>
      </c>
      <c r="C1181" s="2" t="s">
        <v>3101</v>
      </c>
      <c r="D1181" s="2" t="s">
        <v>3102</v>
      </c>
      <c r="E1181" s="2" t="s">
        <v>3103</v>
      </c>
    </row>
    <row r="1182" spans="1:5">
      <c r="A1182" s="2" t="s">
        <v>3099</v>
      </c>
      <c r="B1182" s="2" t="s">
        <v>3104</v>
      </c>
      <c r="C1182" s="2" t="s">
        <v>24</v>
      </c>
      <c r="D1182" s="2" t="s">
        <v>3105</v>
      </c>
      <c r="E1182" s="2" t="s">
        <v>3103</v>
      </c>
    </row>
    <row r="1183" spans="1:5">
      <c r="A1183" s="2" t="s">
        <v>3106</v>
      </c>
      <c r="B1183" s="2" t="s">
        <v>3107</v>
      </c>
      <c r="C1183" s="2"/>
      <c r="D1183" s="2"/>
      <c r="E1183" s="2" t="s">
        <v>3108</v>
      </c>
    </row>
    <row r="1184" spans="1:5">
      <c r="A1184" s="2" t="s">
        <v>3106</v>
      </c>
      <c r="B1184" s="2" t="s">
        <v>3109</v>
      </c>
      <c r="C1184" s="2" t="s">
        <v>2435</v>
      </c>
      <c r="D1184" s="2"/>
      <c r="E1184" s="2" t="s">
        <v>3110</v>
      </c>
    </row>
    <row r="1185" spans="1:5">
      <c r="A1185" s="2" t="s">
        <v>3106</v>
      </c>
      <c r="B1185" s="2" t="s">
        <v>3111</v>
      </c>
      <c r="C1185" s="2" t="s">
        <v>3112</v>
      </c>
      <c r="D1185" s="2"/>
      <c r="E1185" s="2" t="s">
        <v>3113</v>
      </c>
    </row>
    <row r="1186" spans="1:5">
      <c r="A1186" s="2" t="s">
        <v>3106</v>
      </c>
      <c r="B1186" s="2" t="s">
        <v>3114</v>
      </c>
      <c r="C1186" s="2" t="s">
        <v>3115</v>
      </c>
      <c r="D1186" s="2"/>
      <c r="E1186" s="2" t="s">
        <v>3116</v>
      </c>
    </row>
    <row r="1187" spans="1:5">
      <c r="A1187" s="2" t="s">
        <v>3106</v>
      </c>
      <c r="B1187" s="2" t="s">
        <v>3117</v>
      </c>
      <c r="C1187" s="2" t="s">
        <v>3118</v>
      </c>
      <c r="D1187" s="2"/>
      <c r="E1187" s="2" t="s">
        <v>3119</v>
      </c>
    </row>
    <row r="1188" spans="1:5">
      <c r="A1188" s="2" t="s">
        <v>3120</v>
      </c>
      <c r="B1188" s="2" t="s">
        <v>3121</v>
      </c>
      <c r="C1188" s="2" t="s">
        <v>7</v>
      </c>
      <c r="D1188" s="2" t="s">
        <v>3122</v>
      </c>
      <c r="E1188" s="2" t="s">
        <v>3123</v>
      </c>
    </row>
    <row r="1189" spans="1:5">
      <c r="A1189" s="2" t="s">
        <v>3120</v>
      </c>
      <c r="B1189" s="2" t="s">
        <v>3124</v>
      </c>
      <c r="C1189" s="2" t="s">
        <v>168</v>
      </c>
      <c r="D1189" s="2" t="s">
        <v>3125</v>
      </c>
      <c r="E1189" s="2" t="s">
        <v>3126</v>
      </c>
    </row>
    <row r="1190" spans="1:5">
      <c r="A1190" s="2" t="s">
        <v>3120</v>
      </c>
      <c r="B1190" s="2" t="s">
        <v>3127</v>
      </c>
      <c r="C1190" s="2" t="s">
        <v>2579</v>
      </c>
      <c r="D1190" s="2" t="s">
        <v>3128</v>
      </c>
      <c r="E1190" s="2" t="s">
        <v>3129</v>
      </c>
    </row>
    <row r="1191" spans="1:5">
      <c r="A1191" s="2" t="s">
        <v>3120</v>
      </c>
      <c r="B1191" s="2" t="s">
        <v>3130</v>
      </c>
      <c r="C1191" s="2" t="s">
        <v>3131</v>
      </c>
      <c r="D1191" s="2" t="s">
        <v>3132</v>
      </c>
      <c r="E1191" s="2" t="s">
        <v>3133</v>
      </c>
    </row>
    <row r="1192" spans="1:5">
      <c r="A1192" s="2" t="s">
        <v>3120</v>
      </c>
      <c r="B1192" s="2" t="s">
        <v>3134</v>
      </c>
      <c r="C1192" s="2"/>
      <c r="D1192" s="2"/>
      <c r="E1192" s="2" t="s">
        <v>3135</v>
      </c>
    </row>
    <row r="1193" spans="1:5">
      <c r="A1193" s="2" t="s">
        <v>3136</v>
      </c>
      <c r="B1193" s="2" t="s">
        <v>3137</v>
      </c>
      <c r="C1193" s="2"/>
      <c r="D1193" s="2"/>
      <c r="E1193" s="2" t="s">
        <v>3138</v>
      </c>
    </row>
    <row r="1194" spans="1:5">
      <c r="A1194" s="2" t="s">
        <v>3139</v>
      </c>
      <c r="B1194" s="2" t="s">
        <v>3140</v>
      </c>
      <c r="C1194" s="2"/>
      <c r="D1194" s="2"/>
      <c r="E1194" s="2" t="s">
        <v>3141</v>
      </c>
    </row>
    <row r="1195" spans="1:5">
      <c r="A1195" s="2" t="s">
        <v>3139</v>
      </c>
      <c r="B1195" s="2" t="s">
        <v>3142</v>
      </c>
      <c r="C1195" s="2"/>
      <c r="D1195" s="2"/>
      <c r="E1195" s="2" t="s">
        <v>3141</v>
      </c>
    </row>
    <row r="1196" spans="1:5">
      <c r="A1196" s="2" t="s">
        <v>3139</v>
      </c>
      <c r="B1196" s="2" t="s">
        <v>3143</v>
      </c>
      <c r="C1196" s="2" t="s">
        <v>100</v>
      </c>
      <c r="D1196" s="2" t="s">
        <v>3144</v>
      </c>
      <c r="E1196" s="2" t="s">
        <v>3145</v>
      </c>
    </row>
    <row r="1197" spans="1:5">
      <c r="A1197" s="2" t="s">
        <v>3139</v>
      </c>
      <c r="B1197" s="2" t="s">
        <v>3146</v>
      </c>
      <c r="C1197" s="2" t="s">
        <v>100</v>
      </c>
      <c r="D1197" s="2" t="s">
        <v>3147</v>
      </c>
      <c r="E1197" s="2" t="s">
        <v>3145</v>
      </c>
    </row>
    <row r="1198" spans="1:5">
      <c r="A1198" s="2" t="s">
        <v>3139</v>
      </c>
      <c r="B1198" s="2" t="s">
        <v>3148</v>
      </c>
      <c r="C1198" s="2"/>
      <c r="D1198" s="2"/>
      <c r="E1198" s="2" t="s">
        <v>3141</v>
      </c>
    </row>
    <row r="1199" spans="1:5">
      <c r="A1199" s="2" t="s">
        <v>3149</v>
      </c>
      <c r="B1199" s="2" t="s">
        <v>3150</v>
      </c>
      <c r="C1199" s="2" t="s">
        <v>3151</v>
      </c>
      <c r="D1199" s="2" t="s">
        <v>3152</v>
      </c>
      <c r="E1199" s="2" t="s">
        <v>3153</v>
      </c>
    </row>
    <row r="1200" spans="1:5">
      <c r="A1200" s="2" t="s">
        <v>3149</v>
      </c>
      <c r="B1200" s="2" t="s">
        <v>3154</v>
      </c>
      <c r="C1200" s="2" t="s">
        <v>31</v>
      </c>
      <c r="D1200" s="2" t="s">
        <v>3155</v>
      </c>
      <c r="E1200" s="2" t="s">
        <v>3153</v>
      </c>
    </row>
    <row r="1201" spans="1:5">
      <c r="A1201" s="2" t="s">
        <v>3156</v>
      </c>
      <c r="B1201" s="2" t="s">
        <v>3157</v>
      </c>
      <c r="C1201" s="2" t="s">
        <v>7</v>
      </c>
      <c r="D1201" s="2" t="s">
        <v>3158</v>
      </c>
      <c r="E1201" s="2" t="s">
        <v>3159</v>
      </c>
    </row>
    <row r="1202" spans="1:5">
      <c r="A1202" s="2" t="s">
        <v>3156</v>
      </c>
      <c r="B1202" s="2" t="s">
        <v>3160</v>
      </c>
      <c r="C1202" s="2" t="s">
        <v>168</v>
      </c>
      <c r="D1202" s="2" t="s">
        <v>3161</v>
      </c>
      <c r="E1202" s="2" t="s">
        <v>3162</v>
      </c>
    </row>
    <row r="1203" spans="1:5">
      <c r="A1203" s="2" t="s">
        <v>3156</v>
      </c>
      <c r="B1203" s="2" t="s">
        <v>3163</v>
      </c>
      <c r="C1203" s="2"/>
      <c r="D1203" s="2"/>
      <c r="E1203" s="2" t="s">
        <v>3164</v>
      </c>
    </row>
    <row r="1204" spans="1:5">
      <c r="A1204" s="2" t="s">
        <v>3165</v>
      </c>
      <c r="B1204" s="2" t="s">
        <v>3157</v>
      </c>
      <c r="C1204" s="2" t="s">
        <v>7</v>
      </c>
      <c r="D1204" s="2" t="s">
        <v>3158</v>
      </c>
      <c r="E1204" s="2" t="s">
        <v>3159</v>
      </c>
    </row>
    <row r="1205" spans="1:5">
      <c r="A1205" s="2" t="s">
        <v>3165</v>
      </c>
      <c r="B1205" s="2" t="s">
        <v>3166</v>
      </c>
      <c r="C1205" s="2" t="s">
        <v>168</v>
      </c>
      <c r="D1205" s="2" t="s">
        <v>3167</v>
      </c>
      <c r="E1205" s="2" t="s">
        <v>3159</v>
      </c>
    </row>
    <row r="1206" spans="1:5">
      <c r="A1206" s="2" t="s">
        <v>3165</v>
      </c>
      <c r="B1206" s="2" t="s">
        <v>3168</v>
      </c>
      <c r="C1206" s="2" t="s">
        <v>31</v>
      </c>
      <c r="D1206" s="2" t="s">
        <v>3167</v>
      </c>
      <c r="E1206" s="2" t="s">
        <v>3159</v>
      </c>
    </row>
    <row r="1207" spans="1:5">
      <c r="A1207" s="2" t="s">
        <v>3165</v>
      </c>
      <c r="B1207" s="2" t="s">
        <v>3169</v>
      </c>
      <c r="C1207" s="2" t="s">
        <v>3170</v>
      </c>
      <c r="D1207" s="2" t="s">
        <v>3171</v>
      </c>
      <c r="E1207" s="2" t="s">
        <v>3159</v>
      </c>
    </row>
    <row r="1208" spans="1:5">
      <c r="A1208" s="2" t="s">
        <v>3172</v>
      </c>
      <c r="B1208" s="2" t="s">
        <v>3157</v>
      </c>
      <c r="C1208" s="2" t="s">
        <v>7</v>
      </c>
      <c r="D1208" s="2" t="s">
        <v>3158</v>
      </c>
      <c r="E1208" s="2" t="s">
        <v>3159</v>
      </c>
    </row>
    <row r="1209" spans="1:5">
      <c r="A1209" s="2" t="s">
        <v>3172</v>
      </c>
      <c r="B1209" s="2" t="s">
        <v>3173</v>
      </c>
      <c r="C1209" s="2"/>
      <c r="D1209" s="2"/>
      <c r="E1209" s="2" t="s">
        <v>3174</v>
      </c>
    </row>
    <row r="1210" spans="1:5">
      <c r="A1210" s="2" t="s">
        <v>3172</v>
      </c>
      <c r="B1210" s="2" t="s">
        <v>3166</v>
      </c>
      <c r="C1210" s="2" t="s">
        <v>168</v>
      </c>
      <c r="D1210" s="2" t="s">
        <v>3175</v>
      </c>
      <c r="E1210" s="2" t="s">
        <v>3159</v>
      </c>
    </row>
    <row r="1211" spans="1:5">
      <c r="A1211" s="2" t="s">
        <v>3172</v>
      </c>
      <c r="B1211" s="2" t="s">
        <v>3176</v>
      </c>
      <c r="C1211" s="2" t="s">
        <v>1084</v>
      </c>
      <c r="D1211" s="2" t="s">
        <v>3177</v>
      </c>
      <c r="E1211" s="2" t="s">
        <v>3159</v>
      </c>
    </row>
    <row r="1212" spans="1:5">
      <c r="A1212" s="2" t="s">
        <v>3172</v>
      </c>
      <c r="B1212" s="2" t="s">
        <v>3169</v>
      </c>
      <c r="C1212" s="2" t="s">
        <v>3170</v>
      </c>
      <c r="D1212" s="2" t="s">
        <v>3171</v>
      </c>
      <c r="E1212" s="2" t="s">
        <v>3159</v>
      </c>
    </row>
    <row r="1213" spans="1:5">
      <c r="A1213" s="2" t="s">
        <v>3178</v>
      </c>
      <c r="B1213" s="2" t="s">
        <v>3179</v>
      </c>
      <c r="C1213" s="2" t="s">
        <v>7</v>
      </c>
      <c r="D1213" s="2" t="s">
        <v>3180</v>
      </c>
      <c r="E1213" s="2" t="s">
        <v>3181</v>
      </c>
    </row>
    <row r="1214" spans="1:5">
      <c r="A1214" s="2" t="s">
        <v>3182</v>
      </c>
      <c r="B1214" s="2" t="s">
        <v>3183</v>
      </c>
      <c r="C1214" s="2" t="s">
        <v>3184</v>
      </c>
      <c r="D1214" s="2" t="s">
        <v>3185</v>
      </c>
      <c r="E1214" s="2" t="s">
        <v>3186</v>
      </c>
    </row>
    <row r="1215" spans="1:5">
      <c r="A1215" s="2" t="s">
        <v>3182</v>
      </c>
      <c r="B1215" s="2" t="s">
        <v>3187</v>
      </c>
      <c r="C1215" s="2" t="s">
        <v>3188</v>
      </c>
      <c r="D1215" s="2" t="s">
        <v>3189</v>
      </c>
      <c r="E1215" s="2" t="s">
        <v>3186</v>
      </c>
    </row>
    <row r="1216" spans="1:5">
      <c r="A1216" s="2" t="s">
        <v>3190</v>
      </c>
      <c r="B1216" s="2" t="s">
        <v>3191</v>
      </c>
      <c r="C1216" s="2" t="s">
        <v>1577</v>
      </c>
      <c r="D1216" s="2" t="s">
        <v>3192</v>
      </c>
      <c r="E1216" s="2" t="s">
        <v>3193</v>
      </c>
    </row>
    <row r="1217" spans="1:5">
      <c r="A1217" s="2" t="s">
        <v>3194</v>
      </c>
      <c r="B1217" s="2" t="s">
        <v>3195</v>
      </c>
      <c r="C1217" s="2"/>
      <c r="D1217" s="2"/>
      <c r="E1217" s="2" t="s">
        <v>3196</v>
      </c>
    </row>
    <row r="1218" spans="1:5">
      <c r="A1218" s="2" t="s">
        <v>3194</v>
      </c>
      <c r="B1218" s="2" t="s">
        <v>3197</v>
      </c>
      <c r="C1218" s="2" t="s">
        <v>24</v>
      </c>
      <c r="D1218" s="2" t="s">
        <v>3198</v>
      </c>
      <c r="E1218" s="2" t="s">
        <v>3199</v>
      </c>
    </row>
    <row r="1219" spans="1:5">
      <c r="A1219" s="2" t="s">
        <v>3200</v>
      </c>
      <c r="B1219" s="2" t="s">
        <v>3201</v>
      </c>
      <c r="C1219" s="2" t="s">
        <v>100</v>
      </c>
      <c r="D1219" s="2" t="s">
        <v>3202</v>
      </c>
      <c r="E1219" s="2" t="s">
        <v>3203</v>
      </c>
    </row>
    <row r="1220" spans="1:5">
      <c r="A1220" s="2" t="s">
        <v>3200</v>
      </c>
      <c r="B1220" s="2" t="s">
        <v>3204</v>
      </c>
      <c r="C1220" s="2" t="s">
        <v>3205</v>
      </c>
      <c r="D1220" s="2" t="s">
        <v>3206</v>
      </c>
      <c r="E1220" s="2" t="s">
        <v>3203</v>
      </c>
    </row>
    <row r="1221" spans="1:5">
      <c r="A1221" s="2" t="s">
        <v>3200</v>
      </c>
      <c r="B1221" s="2" t="s">
        <v>3207</v>
      </c>
      <c r="C1221" s="2" t="s">
        <v>3205</v>
      </c>
      <c r="D1221" s="2" t="s">
        <v>3208</v>
      </c>
      <c r="E1221" s="2" t="s">
        <v>3203</v>
      </c>
    </row>
    <row r="1222" spans="1:5">
      <c r="A1222" s="2" t="s">
        <v>3200</v>
      </c>
      <c r="B1222" s="2" t="s">
        <v>3209</v>
      </c>
      <c r="C1222" s="2"/>
      <c r="D1222" s="2"/>
      <c r="E1222" s="2" t="s">
        <v>3210</v>
      </c>
    </row>
    <row r="1223" spans="1:5">
      <c r="A1223" s="2" t="s">
        <v>3211</v>
      </c>
      <c r="B1223" s="2" t="s">
        <v>3212</v>
      </c>
      <c r="C1223" s="2"/>
      <c r="D1223" s="2"/>
      <c r="E1223" s="2" t="s">
        <v>3213</v>
      </c>
    </row>
    <row r="1224" spans="1:5">
      <c r="A1224" s="2" t="s">
        <v>3211</v>
      </c>
      <c r="B1224" s="2" t="s">
        <v>3214</v>
      </c>
      <c r="C1224" s="2" t="s">
        <v>7</v>
      </c>
      <c r="D1224" s="2" t="s">
        <v>3215</v>
      </c>
      <c r="E1224" s="2" t="s">
        <v>3216</v>
      </c>
    </row>
    <row r="1225" spans="1:5">
      <c r="A1225" s="2" t="s">
        <v>3211</v>
      </c>
      <c r="B1225" s="2" t="s">
        <v>3217</v>
      </c>
      <c r="C1225" s="2"/>
      <c r="D1225" s="2"/>
      <c r="E1225" s="2" t="s">
        <v>3213</v>
      </c>
    </row>
    <row r="1226" spans="1:5">
      <c r="A1226" s="2" t="s">
        <v>3218</v>
      </c>
      <c r="B1226" s="2" t="s">
        <v>3219</v>
      </c>
      <c r="C1226" s="2" t="s">
        <v>7</v>
      </c>
      <c r="D1226" s="2" t="s">
        <v>3220</v>
      </c>
      <c r="E1226" s="2" t="s">
        <v>3221</v>
      </c>
    </row>
    <row r="1227" spans="1:5">
      <c r="A1227" s="2" t="s">
        <v>3222</v>
      </c>
      <c r="B1227" s="2" t="s">
        <v>3223</v>
      </c>
      <c r="C1227" s="2" t="s">
        <v>7</v>
      </c>
      <c r="D1227" s="2" t="s">
        <v>3224</v>
      </c>
      <c r="E1227" s="2" t="s">
        <v>3225</v>
      </c>
    </row>
    <row r="1228" spans="1:5">
      <c r="A1228" s="2" t="s">
        <v>3222</v>
      </c>
      <c r="B1228" s="2" t="s">
        <v>3226</v>
      </c>
      <c r="C1228" s="2" t="s">
        <v>247</v>
      </c>
      <c r="D1228" s="2" t="s">
        <v>3227</v>
      </c>
      <c r="E1228" s="2" t="s">
        <v>3225</v>
      </c>
    </row>
    <row r="1229" spans="1:5">
      <c r="A1229" s="2" t="s">
        <v>3222</v>
      </c>
      <c r="B1229" s="2" t="s">
        <v>3228</v>
      </c>
      <c r="C1229" s="2" t="s">
        <v>546</v>
      </c>
      <c r="D1229" s="2" t="s">
        <v>3229</v>
      </c>
      <c r="E1229" s="2" t="s">
        <v>3225</v>
      </c>
    </row>
    <row r="1230" spans="1:5">
      <c r="A1230" s="2" t="s">
        <v>3230</v>
      </c>
      <c r="B1230" s="2" t="s">
        <v>3231</v>
      </c>
      <c r="C1230" s="2" t="s">
        <v>7</v>
      </c>
      <c r="D1230" s="2" t="s">
        <v>3232</v>
      </c>
      <c r="E1230" s="2" t="s">
        <v>3233</v>
      </c>
    </row>
    <row r="1231" spans="1:5">
      <c r="A1231" s="2" t="s">
        <v>3230</v>
      </c>
      <c r="B1231" s="2" t="s">
        <v>3234</v>
      </c>
      <c r="C1231" s="2" t="s">
        <v>396</v>
      </c>
      <c r="D1231" s="2" t="s">
        <v>3235</v>
      </c>
      <c r="E1231" s="2" t="s">
        <v>3233</v>
      </c>
    </row>
    <row r="1232" spans="1:5">
      <c r="A1232" s="2" t="s">
        <v>3236</v>
      </c>
      <c r="B1232" s="2" t="s">
        <v>3237</v>
      </c>
      <c r="C1232" s="2"/>
      <c r="D1232" s="2"/>
      <c r="E1232" s="2" t="s">
        <v>3238</v>
      </c>
    </row>
    <row r="1233" spans="1:5">
      <c r="A1233" s="2" t="s">
        <v>3236</v>
      </c>
      <c r="B1233" s="2" t="s">
        <v>3239</v>
      </c>
      <c r="C1233" s="2"/>
      <c r="D1233" s="2"/>
      <c r="E1233" s="2" t="s">
        <v>3240</v>
      </c>
    </row>
    <row r="1234" spans="1:5">
      <c r="A1234" s="2" t="s">
        <v>3236</v>
      </c>
      <c r="B1234" s="2" t="s">
        <v>3241</v>
      </c>
      <c r="C1234" s="2" t="s">
        <v>3242</v>
      </c>
      <c r="D1234" s="2" t="s">
        <v>3243</v>
      </c>
      <c r="E1234" s="2" t="s">
        <v>3244</v>
      </c>
    </row>
    <row r="1235" spans="1:5">
      <c r="A1235" s="2" t="s">
        <v>3236</v>
      </c>
      <c r="B1235" s="2" t="s">
        <v>3245</v>
      </c>
      <c r="C1235" s="2" t="s">
        <v>291</v>
      </c>
      <c r="D1235" s="2" t="s">
        <v>3246</v>
      </c>
      <c r="E1235" s="2" t="s">
        <v>3247</v>
      </c>
    </row>
    <row r="1236" spans="1:5">
      <c r="A1236" s="2" t="s">
        <v>3236</v>
      </c>
      <c r="B1236" s="2" t="s">
        <v>3248</v>
      </c>
      <c r="C1236" s="2"/>
      <c r="D1236" s="2"/>
      <c r="E1236" s="2" t="s">
        <v>3249</v>
      </c>
    </row>
    <row r="1237" spans="1:5">
      <c r="A1237" s="2" t="s">
        <v>3250</v>
      </c>
      <c r="B1237" s="2" t="s">
        <v>3251</v>
      </c>
      <c r="C1237" s="2"/>
      <c r="D1237" s="2"/>
      <c r="E1237" s="2" t="s">
        <v>3252</v>
      </c>
    </row>
    <row r="1238" spans="1:5">
      <c r="A1238" s="2" t="s">
        <v>3250</v>
      </c>
      <c r="B1238" s="2" t="s">
        <v>3253</v>
      </c>
      <c r="C1238" s="2" t="s">
        <v>3254</v>
      </c>
      <c r="D1238" s="2" t="s">
        <v>3255</v>
      </c>
      <c r="E1238" s="2" t="s">
        <v>3256</v>
      </c>
    </row>
    <row r="1239" spans="1:5">
      <c r="A1239" s="2" t="s">
        <v>3250</v>
      </c>
      <c r="B1239" s="2" t="s">
        <v>3257</v>
      </c>
      <c r="C1239" s="2" t="s">
        <v>168</v>
      </c>
      <c r="D1239" s="2" t="s">
        <v>3258</v>
      </c>
      <c r="E1239" s="2" t="s">
        <v>3259</v>
      </c>
    </row>
    <row r="1240" spans="1:5">
      <c r="A1240" s="2" t="s">
        <v>3260</v>
      </c>
      <c r="B1240" s="2" t="s">
        <v>3261</v>
      </c>
      <c r="C1240" s="2" t="s">
        <v>1649</v>
      </c>
      <c r="D1240" s="2" t="s">
        <v>3262</v>
      </c>
      <c r="E1240" s="2" t="s">
        <v>109</v>
      </c>
    </row>
    <row r="1241" spans="1:5">
      <c r="A1241" s="2" t="s">
        <v>3260</v>
      </c>
      <c r="B1241" s="2" t="s">
        <v>3263</v>
      </c>
      <c r="C1241" s="2"/>
      <c r="D1241" s="2"/>
      <c r="E1241" s="2"/>
    </row>
    <row r="1242" spans="1:5">
      <c r="A1242" s="2" t="s">
        <v>3260</v>
      </c>
      <c r="B1242" s="2" t="s">
        <v>3264</v>
      </c>
      <c r="C1242" s="2"/>
      <c r="D1242" s="2"/>
      <c r="E1242" s="2"/>
    </row>
    <row r="1243" spans="1:5">
      <c r="A1243" s="2" t="s">
        <v>3260</v>
      </c>
      <c r="B1243" s="2" t="s">
        <v>3265</v>
      </c>
      <c r="C1243" s="2"/>
      <c r="D1243" s="2"/>
      <c r="E1243" s="2"/>
    </row>
    <row r="1244" spans="1:5">
      <c r="A1244" s="2" t="s">
        <v>3260</v>
      </c>
      <c r="B1244" s="2" t="s">
        <v>3266</v>
      </c>
      <c r="C1244" s="2" t="s">
        <v>113</v>
      </c>
      <c r="D1244" s="2" t="s">
        <v>3262</v>
      </c>
      <c r="E1244" s="2" t="s">
        <v>109</v>
      </c>
    </row>
    <row r="1245" spans="1:5">
      <c r="A1245" s="2" t="s">
        <v>3260</v>
      </c>
      <c r="B1245" s="2" t="s">
        <v>3267</v>
      </c>
      <c r="C1245" s="2"/>
      <c r="D1245" s="2"/>
      <c r="E1245" s="2" t="s">
        <v>3268</v>
      </c>
    </row>
    <row r="1246" spans="1:5">
      <c r="A1246" s="2" t="s">
        <v>3260</v>
      </c>
      <c r="B1246" s="2" t="s">
        <v>3269</v>
      </c>
      <c r="C1246" s="2" t="s">
        <v>3270</v>
      </c>
      <c r="D1246" s="2" t="s">
        <v>3271</v>
      </c>
      <c r="E1246" s="2" t="s">
        <v>3272</v>
      </c>
    </row>
    <row r="1247" spans="1:5">
      <c r="A1247" s="2" t="s">
        <v>3260</v>
      </c>
      <c r="B1247" s="2" t="s">
        <v>3273</v>
      </c>
      <c r="C1247" s="2" t="s">
        <v>396</v>
      </c>
      <c r="D1247" s="2" t="s">
        <v>3274</v>
      </c>
      <c r="E1247" s="2" t="s">
        <v>3275</v>
      </c>
    </row>
    <row r="1248" spans="1:5">
      <c r="A1248" s="2" t="s">
        <v>3276</v>
      </c>
      <c r="B1248" s="2" t="s">
        <v>3277</v>
      </c>
      <c r="C1248" s="2" t="s">
        <v>1649</v>
      </c>
      <c r="D1248" s="2"/>
      <c r="E1248" s="2" t="s">
        <v>3278</v>
      </c>
    </row>
    <row r="1249" spans="1:5">
      <c r="A1249" s="2" t="s">
        <v>3276</v>
      </c>
      <c r="B1249" s="2" t="s">
        <v>3279</v>
      </c>
      <c r="C1249" s="2" t="s">
        <v>113</v>
      </c>
      <c r="D1249" s="2"/>
      <c r="E1249" s="2" t="s">
        <v>3278</v>
      </c>
    </row>
    <row r="1250" spans="1:5">
      <c r="A1250" s="2" t="s">
        <v>3276</v>
      </c>
      <c r="B1250" s="2" t="s">
        <v>3280</v>
      </c>
      <c r="C1250" s="2" t="s">
        <v>113</v>
      </c>
      <c r="D1250" s="2"/>
      <c r="E1250" s="2" t="s">
        <v>3278</v>
      </c>
    </row>
    <row r="1251" spans="1:5">
      <c r="A1251" s="2" t="s">
        <v>3276</v>
      </c>
      <c r="B1251" s="2" t="s">
        <v>3281</v>
      </c>
      <c r="C1251" s="2" t="s">
        <v>113</v>
      </c>
      <c r="D1251" s="2"/>
      <c r="E1251" s="2" t="s">
        <v>3278</v>
      </c>
    </row>
    <row r="1252" spans="1:5">
      <c r="A1252" s="2" t="s">
        <v>3276</v>
      </c>
      <c r="B1252" s="2" t="s">
        <v>3282</v>
      </c>
      <c r="C1252" s="2" t="s">
        <v>7</v>
      </c>
      <c r="D1252" s="2" t="s">
        <v>3283</v>
      </c>
      <c r="E1252" s="2" t="s">
        <v>3278</v>
      </c>
    </row>
    <row r="1253" spans="1:5">
      <c r="A1253" s="2" t="s">
        <v>3276</v>
      </c>
      <c r="B1253" s="2" t="s">
        <v>3284</v>
      </c>
      <c r="C1253" s="2"/>
      <c r="D1253" s="2"/>
      <c r="E1253" s="2" t="s">
        <v>3285</v>
      </c>
    </row>
    <row r="1254" spans="1:5">
      <c r="A1254" s="2" t="s">
        <v>3286</v>
      </c>
      <c r="B1254" s="2" t="s">
        <v>3287</v>
      </c>
      <c r="C1254" s="2" t="s">
        <v>3288</v>
      </c>
      <c r="D1254" s="2" t="s">
        <v>3289</v>
      </c>
      <c r="E1254" s="2" t="s">
        <v>3290</v>
      </c>
    </row>
    <row r="1255" spans="1:5">
      <c r="A1255" s="2" t="s">
        <v>3291</v>
      </c>
      <c r="B1255" s="2" t="s">
        <v>3292</v>
      </c>
      <c r="C1255" s="2"/>
      <c r="D1255" s="2"/>
      <c r="E1255" s="2" t="s">
        <v>3293</v>
      </c>
    </row>
    <row r="1256" spans="1:5">
      <c r="A1256" s="2" t="s">
        <v>3291</v>
      </c>
      <c r="B1256" s="2" t="s">
        <v>3294</v>
      </c>
      <c r="C1256" s="2"/>
      <c r="D1256" s="2"/>
      <c r="E1256" s="2" t="s">
        <v>3293</v>
      </c>
    </row>
    <row r="1257" spans="1:5">
      <c r="A1257" s="2" t="s">
        <v>3295</v>
      </c>
      <c r="B1257" s="2" t="s">
        <v>3296</v>
      </c>
      <c r="C1257" s="2" t="s">
        <v>7</v>
      </c>
      <c r="D1257" s="2" t="s">
        <v>3297</v>
      </c>
      <c r="E1257" s="2" t="s">
        <v>3298</v>
      </c>
    </row>
    <row r="1258" spans="1:5">
      <c r="A1258" s="2" t="s">
        <v>3295</v>
      </c>
      <c r="B1258" s="2" t="s">
        <v>3299</v>
      </c>
      <c r="C1258" s="2" t="s">
        <v>24</v>
      </c>
      <c r="D1258" s="2" t="s">
        <v>3300</v>
      </c>
      <c r="E1258" s="2" t="s">
        <v>3298</v>
      </c>
    </row>
    <row r="1259" spans="1:5">
      <c r="A1259" s="2" t="s">
        <v>3301</v>
      </c>
      <c r="B1259" s="2" t="s">
        <v>3302</v>
      </c>
      <c r="C1259" s="2"/>
      <c r="D1259" s="2"/>
      <c r="E1259" s="2" t="s">
        <v>3303</v>
      </c>
    </row>
    <row r="1260" spans="1:5">
      <c r="A1260" s="2" t="s">
        <v>3301</v>
      </c>
      <c r="B1260" s="2" t="s">
        <v>3304</v>
      </c>
      <c r="C1260" s="2" t="s">
        <v>3305</v>
      </c>
      <c r="D1260" s="2" t="s">
        <v>3306</v>
      </c>
      <c r="E1260" s="2" t="s">
        <v>3307</v>
      </c>
    </row>
    <row r="1261" spans="1:5">
      <c r="A1261" s="2" t="s">
        <v>3301</v>
      </c>
      <c r="B1261" s="2" t="s">
        <v>3308</v>
      </c>
      <c r="C1261" s="2" t="s">
        <v>3305</v>
      </c>
      <c r="D1261" s="2" t="s">
        <v>3309</v>
      </c>
      <c r="E1261" s="2" t="s">
        <v>3307</v>
      </c>
    </row>
    <row r="1262" spans="1:5">
      <c r="A1262" s="2" t="s">
        <v>3310</v>
      </c>
      <c r="B1262" s="2" t="s">
        <v>3311</v>
      </c>
      <c r="C1262" s="2"/>
      <c r="D1262" s="2"/>
      <c r="E1262" s="2" t="s">
        <v>3312</v>
      </c>
    </row>
    <row r="1263" spans="1:5">
      <c r="A1263" s="2" t="s">
        <v>3313</v>
      </c>
      <c r="B1263" s="2" t="s">
        <v>3314</v>
      </c>
      <c r="C1263" s="2" t="s">
        <v>7</v>
      </c>
      <c r="D1263" s="2" t="s">
        <v>3315</v>
      </c>
      <c r="E1263" s="2" t="s">
        <v>3316</v>
      </c>
    </row>
    <row r="1264" spans="1:5">
      <c r="A1264" s="2" t="s">
        <v>3313</v>
      </c>
      <c r="B1264" s="2" t="s">
        <v>3317</v>
      </c>
      <c r="C1264" s="2" t="s">
        <v>396</v>
      </c>
      <c r="D1264" s="2" t="s">
        <v>3315</v>
      </c>
      <c r="E1264" s="2" t="s">
        <v>3316</v>
      </c>
    </row>
    <row r="1265" spans="1:5">
      <c r="A1265" s="2" t="s">
        <v>3318</v>
      </c>
      <c r="B1265" s="2" t="s">
        <v>3319</v>
      </c>
      <c r="C1265" s="2"/>
      <c r="D1265" s="2"/>
      <c r="E1265" s="2" t="s">
        <v>3320</v>
      </c>
    </row>
    <row r="1266" spans="1:5">
      <c r="A1266" s="2" t="s">
        <v>3321</v>
      </c>
      <c r="B1266" s="2" t="s">
        <v>3322</v>
      </c>
      <c r="C1266" s="2" t="s">
        <v>77</v>
      </c>
      <c r="D1266" s="2"/>
      <c r="E1266" s="2" t="s">
        <v>3323</v>
      </c>
    </row>
    <row r="1267" spans="1:5">
      <c r="A1267" s="2" t="s">
        <v>3321</v>
      </c>
      <c r="B1267" s="2" t="s">
        <v>3324</v>
      </c>
      <c r="C1267" s="2" t="s">
        <v>7</v>
      </c>
      <c r="D1267" s="2" t="s">
        <v>3325</v>
      </c>
      <c r="E1267" s="2" t="s">
        <v>3323</v>
      </c>
    </row>
    <row r="1268" spans="1:5">
      <c r="A1268" s="2" t="s">
        <v>3321</v>
      </c>
      <c r="B1268" s="2" t="s">
        <v>3326</v>
      </c>
      <c r="C1268" s="2" t="s">
        <v>3327</v>
      </c>
      <c r="D1268" s="2" t="s">
        <v>3328</v>
      </c>
      <c r="E1268" s="2" t="s">
        <v>3323</v>
      </c>
    </row>
    <row r="1269" spans="1:5">
      <c r="A1269" s="2" t="s">
        <v>3329</v>
      </c>
      <c r="B1269" s="2" t="s">
        <v>3330</v>
      </c>
      <c r="C1269" s="2" t="s">
        <v>3331</v>
      </c>
      <c r="D1269" s="2" t="s">
        <v>3332</v>
      </c>
      <c r="E1269" s="2" t="s">
        <v>3333</v>
      </c>
    </row>
    <row r="1270" spans="1:5">
      <c r="A1270" s="2" t="s">
        <v>3329</v>
      </c>
      <c r="B1270" s="2" t="s">
        <v>3334</v>
      </c>
      <c r="C1270" s="2" t="s">
        <v>3335</v>
      </c>
      <c r="D1270" s="2" t="s">
        <v>3336</v>
      </c>
      <c r="E1270" s="2" t="s">
        <v>3337</v>
      </c>
    </row>
    <row r="1271" spans="1:5">
      <c r="A1271" s="2" t="s">
        <v>3338</v>
      </c>
      <c r="B1271" s="2" t="s">
        <v>3339</v>
      </c>
      <c r="C1271" s="2" t="s">
        <v>3340</v>
      </c>
      <c r="D1271" s="2" t="s">
        <v>3341</v>
      </c>
      <c r="E1271" s="2" t="s">
        <v>3342</v>
      </c>
    </row>
    <row r="1272" spans="1:5">
      <c r="A1272" s="2" t="s">
        <v>3338</v>
      </c>
      <c r="B1272" s="2" t="s">
        <v>3343</v>
      </c>
      <c r="C1272" s="2" t="s">
        <v>31</v>
      </c>
      <c r="D1272" s="2" t="s">
        <v>3344</v>
      </c>
      <c r="E1272" s="2" t="s">
        <v>3342</v>
      </c>
    </row>
    <row r="1273" spans="1:5">
      <c r="A1273" s="2" t="s">
        <v>3338</v>
      </c>
      <c r="B1273" s="2" t="s">
        <v>3345</v>
      </c>
      <c r="C1273" s="2" t="s">
        <v>149</v>
      </c>
      <c r="D1273" s="2" t="s">
        <v>3346</v>
      </c>
      <c r="E1273" s="2" t="s">
        <v>3347</v>
      </c>
    </row>
    <row r="1274" spans="1:5">
      <c r="A1274" s="2" t="s">
        <v>3338</v>
      </c>
      <c r="B1274" s="2" t="s">
        <v>3348</v>
      </c>
      <c r="C1274" s="2" t="s">
        <v>3349</v>
      </c>
      <c r="D1274" s="2" t="s">
        <v>3350</v>
      </c>
      <c r="E1274" s="2" t="s">
        <v>3351</v>
      </c>
    </row>
    <row r="1275" spans="1:5">
      <c r="A1275" s="2" t="s">
        <v>3352</v>
      </c>
      <c r="B1275" s="2" t="s">
        <v>3353</v>
      </c>
      <c r="C1275" s="2" t="s">
        <v>7</v>
      </c>
      <c r="D1275" s="2" t="s">
        <v>3354</v>
      </c>
      <c r="E1275" s="2" t="s">
        <v>3355</v>
      </c>
    </row>
    <row r="1276" spans="1:5">
      <c r="A1276" s="2" t="s">
        <v>3352</v>
      </c>
      <c r="B1276" s="2" t="s">
        <v>3356</v>
      </c>
      <c r="C1276" s="2" t="s">
        <v>113</v>
      </c>
      <c r="D1276" s="2" t="s">
        <v>3357</v>
      </c>
      <c r="E1276" s="2" t="s">
        <v>3355</v>
      </c>
    </row>
    <row r="1277" spans="1:5">
      <c r="A1277" s="2" t="s">
        <v>3352</v>
      </c>
      <c r="B1277" s="2" t="s">
        <v>3358</v>
      </c>
      <c r="C1277" s="2" t="s">
        <v>113</v>
      </c>
      <c r="D1277" s="2" t="s">
        <v>3357</v>
      </c>
      <c r="E1277" s="2" t="s">
        <v>3359</v>
      </c>
    </row>
    <row r="1278" spans="1:5">
      <c r="A1278" s="2" t="s">
        <v>3360</v>
      </c>
      <c r="B1278" s="2" t="s">
        <v>3361</v>
      </c>
      <c r="C1278" s="2" t="s">
        <v>349</v>
      </c>
      <c r="D1278" s="2" t="s">
        <v>3362</v>
      </c>
      <c r="E1278" s="2" t="s">
        <v>3363</v>
      </c>
    </row>
    <row r="1279" spans="1:5">
      <c r="A1279" s="2" t="s">
        <v>3360</v>
      </c>
      <c r="B1279" s="2" t="s">
        <v>3364</v>
      </c>
      <c r="C1279" s="2" t="s">
        <v>3365</v>
      </c>
      <c r="D1279" s="2" t="s">
        <v>3366</v>
      </c>
      <c r="E1279" s="2" t="s">
        <v>3367</v>
      </c>
    </row>
    <row r="1280" spans="1:5">
      <c r="A1280" s="2" t="s">
        <v>3360</v>
      </c>
      <c r="B1280" s="2" t="s">
        <v>3368</v>
      </c>
      <c r="C1280" s="2" t="s">
        <v>3369</v>
      </c>
      <c r="D1280" s="2" t="s">
        <v>3370</v>
      </c>
      <c r="E1280" s="2" t="s">
        <v>3371</v>
      </c>
    </row>
    <row r="1281" spans="1:5">
      <c r="A1281" s="2" t="s">
        <v>3360</v>
      </c>
      <c r="B1281" s="2" t="s">
        <v>3372</v>
      </c>
      <c r="C1281" s="2" t="s">
        <v>3373</v>
      </c>
      <c r="D1281" s="2" t="s">
        <v>3374</v>
      </c>
      <c r="E1281" s="2" t="s">
        <v>3375</v>
      </c>
    </row>
    <row r="1282" spans="1:5">
      <c r="A1282" s="2" t="s">
        <v>3360</v>
      </c>
      <c r="B1282" s="2" t="s">
        <v>3376</v>
      </c>
      <c r="C1282" s="2" t="s">
        <v>3377</v>
      </c>
      <c r="D1282" s="2" t="s">
        <v>3378</v>
      </c>
      <c r="E1282" s="2" t="s">
        <v>3379</v>
      </c>
    </row>
    <row r="1283" spans="1:5">
      <c r="A1283" s="2" t="s">
        <v>3380</v>
      </c>
      <c r="B1283" s="2" t="s">
        <v>3381</v>
      </c>
      <c r="C1283" s="2"/>
      <c r="D1283" s="2"/>
      <c r="E1283" s="2" t="s">
        <v>3382</v>
      </c>
    </row>
    <row r="1284" spans="1:5">
      <c r="A1284" s="2" t="s">
        <v>3380</v>
      </c>
      <c r="B1284" s="2" t="s">
        <v>3383</v>
      </c>
      <c r="C1284" s="2" t="s">
        <v>168</v>
      </c>
      <c r="D1284" s="2" t="s">
        <v>3384</v>
      </c>
      <c r="E1284" s="2" t="s">
        <v>3385</v>
      </c>
    </row>
    <row r="1285" spans="1:5">
      <c r="A1285" s="2" t="s">
        <v>3380</v>
      </c>
      <c r="B1285" s="2" t="s">
        <v>3386</v>
      </c>
      <c r="C1285" s="2" t="s">
        <v>1577</v>
      </c>
      <c r="D1285" s="2" t="s">
        <v>3387</v>
      </c>
      <c r="E1285" s="2" t="s">
        <v>3385</v>
      </c>
    </row>
    <row r="1286" spans="1:5">
      <c r="A1286" s="2" t="s">
        <v>3388</v>
      </c>
      <c r="B1286" s="2" t="s">
        <v>3389</v>
      </c>
      <c r="C1286" s="2" t="s">
        <v>7</v>
      </c>
      <c r="D1286" s="2"/>
      <c r="E1286" s="2" t="s">
        <v>3390</v>
      </c>
    </row>
    <row r="1287" spans="1:5">
      <c r="A1287" s="2" t="s">
        <v>3388</v>
      </c>
      <c r="B1287" s="2" t="s">
        <v>3391</v>
      </c>
      <c r="C1287" s="2" t="s">
        <v>168</v>
      </c>
      <c r="D1287" s="2"/>
      <c r="E1287" s="2" t="s">
        <v>3390</v>
      </c>
    </row>
    <row r="1288" spans="1:5">
      <c r="A1288" s="2" t="s">
        <v>3388</v>
      </c>
      <c r="B1288" s="2" t="s">
        <v>3392</v>
      </c>
      <c r="C1288" s="2" t="s">
        <v>1260</v>
      </c>
      <c r="D1288" s="2" t="s">
        <v>3393</v>
      </c>
      <c r="E1288" s="2" t="s">
        <v>3390</v>
      </c>
    </row>
    <row r="1289" spans="1:5">
      <c r="A1289" s="2" t="s">
        <v>3394</v>
      </c>
      <c r="B1289" s="2" t="s">
        <v>3395</v>
      </c>
      <c r="C1289" s="2" t="s">
        <v>3396</v>
      </c>
      <c r="D1289" s="2" t="s">
        <v>3397</v>
      </c>
      <c r="E1289" s="2" t="s">
        <v>3398</v>
      </c>
    </row>
    <row r="1290" spans="1:5">
      <c r="A1290" s="2" t="s">
        <v>3394</v>
      </c>
      <c r="B1290" s="2" t="s">
        <v>3399</v>
      </c>
      <c r="C1290" s="2" t="s">
        <v>3400</v>
      </c>
      <c r="D1290" s="2" t="s">
        <v>3397</v>
      </c>
      <c r="E1290" s="2" t="s">
        <v>3398</v>
      </c>
    </row>
    <row r="1291" spans="1:5">
      <c r="A1291" s="2" t="s">
        <v>3394</v>
      </c>
      <c r="B1291" s="2" t="s">
        <v>3401</v>
      </c>
      <c r="C1291" s="2" t="s">
        <v>3402</v>
      </c>
      <c r="D1291" s="2" t="s">
        <v>3397</v>
      </c>
      <c r="E1291" s="2" t="s">
        <v>3398</v>
      </c>
    </row>
    <row r="1292" spans="1:5">
      <c r="A1292" s="2" t="s">
        <v>3394</v>
      </c>
      <c r="B1292" s="2" t="s">
        <v>3403</v>
      </c>
      <c r="C1292" s="2" t="s">
        <v>3404</v>
      </c>
      <c r="D1292" s="2" t="s">
        <v>3397</v>
      </c>
      <c r="E1292" s="2" t="s">
        <v>3398</v>
      </c>
    </row>
    <row r="1293" spans="1:5">
      <c r="A1293" s="2" t="s">
        <v>3394</v>
      </c>
      <c r="B1293" s="2" t="s">
        <v>3405</v>
      </c>
      <c r="C1293" s="2" t="s">
        <v>3406</v>
      </c>
      <c r="D1293" s="2" t="s">
        <v>3397</v>
      </c>
      <c r="E1293" s="2" t="s">
        <v>3398</v>
      </c>
    </row>
    <row r="1294" spans="1:5">
      <c r="A1294" s="2" t="s">
        <v>3407</v>
      </c>
      <c r="B1294" s="2" t="s">
        <v>3408</v>
      </c>
      <c r="C1294" s="2" t="s">
        <v>7</v>
      </c>
      <c r="D1294" s="2" t="s">
        <v>3409</v>
      </c>
      <c r="E1294" s="2" t="s">
        <v>3410</v>
      </c>
    </row>
    <row r="1295" spans="1:5">
      <c r="A1295" s="2" t="s">
        <v>3411</v>
      </c>
      <c r="B1295" s="2" t="s">
        <v>3412</v>
      </c>
      <c r="C1295" s="2" t="s">
        <v>3413</v>
      </c>
      <c r="D1295" s="2" t="s">
        <v>3414</v>
      </c>
      <c r="E1295" s="2" t="s">
        <v>3415</v>
      </c>
    </row>
    <row r="1296" spans="1:5">
      <c r="A1296" s="2" t="s">
        <v>3411</v>
      </c>
      <c r="B1296" s="2" t="s">
        <v>3416</v>
      </c>
      <c r="C1296" s="2" t="s">
        <v>7</v>
      </c>
      <c r="D1296" s="2" t="s">
        <v>3417</v>
      </c>
      <c r="E1296" s="2" t="s">
        <v>3415</v>
      </c>
    </row>
    <row r="1297" spans="1:5">
      <c r="A1297" s="2" t="s">
        <v>3418</v>
      </c>
      <c r="B1297" s="2" t="s">
        <v>3419</v>
      </c>
      <c r="C1297" s="2" t="s">
        <v>3340</v>
      </c>
      <c r="D1297" s="2" t="s">
        <v>3420</v>
      </c>
      <c r="E1297" s="2" t="s">
        <v>3421</v>
      </c>
    </row>
    <row r="1298" spans="1:5">
      <c r="A1298" s="2" t="s">
        <v>3418</v>
      </c>
      <c r="B1298" s="2" t="s">
        <v>3422</v>
      </c>
      <c r="C1298" s="2" t="s">
        <v>3423</v>
      </c>
      <c r="D1298" s="2" t="s">
        <v>3420</v>
      </c>
      <c r="E1298" s="2" t="s">
        <v>3421</v>
      </c>
    </row>
    <row r="1299" spans="1:5">
      <c r="A1299" s="2" t="s">
        <v>3424</v>
      </c>
      <c r="B1299" s="2" t="s">
        <v>3425</v>
      </c>
      <c r="C1299" s="2" t="s">
        <v>3426</v>
      </c>
      <c r="D1299" s="2" t="s">
        <v>3427</v>
      </c>
      <c r="E1299" s="2" t="s">
        <v>3428</v>
      </c>
    </row>
    <row r="1300" spans="1:5">
      <c r="A1300" s="2" t="s">
        <v>3424</v>
      </c>
      <c r="B1300" s="2" t="s">
        <v>3429</v>
      </c>
      <c r="C1300" s="2" t="s">
        <v>3430</v>
      </c>
      <c r="D1300" s="2" t="s">
        <v>3431</v>
      </c>
      <c r="E1300" s="2" t="s">
        <v>3428</v>
      </c>
    </row>
    <row r="1301" spans="1:5">
      <c r="A1301" s="2" t="s">
        <v>3424</v>
      </c>
      <c r="B1301" s="2" t="s">
        <v>3432</v>
      </c>
      <c r="C1301" s="2" t="s">
        <v>3433</v>
      </c>
      <c r="D1301" s="2" t="s">
        <v>3434</v>
      </c>
      <c r="E1301" s="2" t="s">
        <v>3428</v>
      </c>
    </row>
    <row r="1302" spans="1:5">
      <c r="A1302" s="2" t="s">
        <v>3435</v>
      </c>
      <c r="B1302" s="2" t="s">
        <v>3436</v>
      </c>
      <c r="C1302" s="2"/>
      <c r="D1302" s="2"/>
      <c r="E1302" s="2" t="s">
        <v>3437</v>
      </c>
    </row>
    <row r="1303" spans="1:5">
      <c r="A1303" s="2" t="s">
        <v>3435</v>
      </c>
      <c r="B1303" s="2" t="s">
        <v>3438</v>
      </c>
      <c r="C1303" s="2" t="s">
        <v>3439</v>
      </c>
      <c r="D1303" s="2" t="s">
        <v>3440</v>
      </c>
      <c r="E1303" s="2" t="s">
        <v>3441</v>
      </c>
    </row>
    <row r="1304" spans="1:5">
      <c r="A1304" s="2" t="s">
        <v>3442</v>
      </c>
      <c r="B1304" s="2" t="s">
        <v>3443</v>
      </c>
      <c r="C1304" s="2" t="s">
        <v>1674</v>
      </c>
      <c r="D1304" s="2" t="s">
        <v>3444</v>
      </c>
      <c r="E1304" s="2" t="s">
        <v>3445</v>
      </c>
    </row>
    <row r="1305" spans="1:5">
      <c r="A1305" s="2" t="s">
        <v>3442</v>
      </c>
      <c r="B1305" s="2" t="s">
        <v>3446</v>
      </c>
      <c r="C1305" s="2" t="s">
        <v>1674</v>
      </c>
      <c r="D1305" s="2" t="s">
        <v>3447</v>
      </c>
      <c r="E1305" s="2" t="s">
        <v>3445</v>
      </c>
    </row>
    <row r="1306" spans="1:5">
      <c r="A1306" s="2" t="s">
        <v>3442</v>
      </c>
      <c r="B1306" s="2" t="s">
        <v>3448</v>
      </c>
      <c r="C1306" s="2"/>
      <c r="D1306" s="2"/>
      <c r="E1306" s="2" t="s">
        <v>3449</v>
      </c>
    </row>
    <row r="1307" spans="1:5">
      <c r="A1307" s="2" t="s">
        <v>3442</v>
      </c>
      <c r="B1307" s="2" t="s">
        <v>3450</v>
      </c>
      <c r="C1307" s="2"/>
      <c r="D1307" s="2"/>
      <c r="E1307" s="2" t="s">
        <v>3451</v>
      </c>
    </row>
    <row r="1308" spans="1:5">
      <c r="A1308" s="2" t="s">
        <v>3442</v>
      </c>
      <c r="B1308" s="2" t="s">
        <v>3452</v>
      </c>
      <c r="C1308" s="2"/>
      <c r="D1308" s="2"/>
      <c r="E1308" s="2" t="s">
        <v>3449</v>
      </c>
    </row>
    <row r="1309" spans="1:5">
      <c r="A1309" s="2" t="s">
        <v>3453</v>
      </c>
      <c r="B1309" s="2" t="s">
        <v>3454</v>
      </c>
      <c r="C1309" s="2"/>
      <c r="D1309" s="2"/>
      <c r="E1309" s="2" t="s">
        <v>3455</v>
      </c>
    </row>
    <row r="1310" spans="1:5">
      <c r="A1310" s="2" t="s">
        <v>3453</v>
      </c>
      <c r="B1310" s="2" t="s">
        <v>3456</v>
      </c>
      <c r="C1310" s="2" t="s">
        <v>501</v>
      </c>
      <c r="D1310" s="2" t="s">
        <v>3457</v>
      </c>
      <c r="E1310" s="2" t="s">
        <v>3458</v>
      </c>
    </row>
    <row r="1311" spans="1:5">
      <c r="A1311" s="2" t="s">
        <v>3453</v>
      </c>
      <c r="B1311" s="2" t="s">
        <v>3459</v>
      </c>
      <c r="C1311" s="2" t="s">
        <v>168</v>
      </c>
      <c r="D1311" s="2" t="s">
        <v>3460</v>
      </c>
      <c r="E1311" s="2" t="s">
        <v>3458</v>
      </c>
    </row>
    <row r="1312" spans="1:5">
      <c r="A1312" s="2" t="s">
        <v>3453</v>
      </c>
      <c r="B1312" s="2" t="s">
        <v>3461</v>
      </c>
      <c r="C1312" s="2"/>
      <c r="D1312" s="2"/>
      <c r="E1312" s="2" t="s">
        <v>3455</v>
      </c>
    </row>
    <row r="1313" spans="1:5">
      <c r="A1313" s="2" t="s">
        <v>3462</v>
      </c>
      <c r="B1313" s="2" t="s">
        <v>3463</v>
      </c>
      <c r="C1313" s="2" t="s">
        <v>7</v>
      </c>
      <c r="D1313" s="2" t="s">
        <v>3464</v>
      </c>
      <c r="E1313" s="2" t="s">
        <v>3465</v>
      </c>
    </row>
    <row r="1314" spans="1:5">
      <c r="A1314" s="2" t="s">
        <v>3462</v>
      </c>
      <c r="B1314" s="2" t="s">
        <v>3466</v>
      </c>
      <c r="C1314" s="2" t="s">
        <v>168</v>
      </c>
      <c r="D1314" s="2" t="s">
        <v>3467</v>
      </c>
      <c r="E1314" s="2" t="s">
        <v>3465</v>
      </c>
    </row>
    <row r="1315" spans="1:5">
      <c r="A1315" s="2" t="s">
        <v>3462</v>
      </c>
      <c r="B1315" s="2" t="s">
        <v>3468</v>
      </c>
      <c r="C1315" s="2" t="s">
        <v>31</v>
      </c>
      <c r="D1315" s="2" t="s">
        <v>3469</v>
      </c>
      <c r="E1315" s="2" t="s">
        <v>3465</v>
      </c>
    </row>
    <row r="1316" spans="1:5">
      <c r="A1316" s="2" t="s">
        <v>3462</v>
      </c>
      <c r="B1316" s="2" t="s">
        <v>3466</v>
      </c>
      <c r="C1316" s="2" t="s">
        <v>3470</v>
      </c>
      <c r="D1316" s="2" t="s">
        <v>3467</v>
      </c>
      <c r="E1316" s="2" t="s">
        <v>3465</v>
      </c>
    </row>
    <row r="1317" spans="1:5">
      <c r="A1317" s="2" t="s">
        <v>3462</v>
      </c>
      <c r="B1317" s="2" t="s">
        <v>3471</v>
      </c>
      <c r="C1317" s="2" t="s">
        <v>83</v>
      </c>
      <c r="D1317" s="2" t="s">
        <v>3472</v>
      </c>
      <c r="E1317" s="2" t="s">
        <v>3473</v>
      </c>
    </row>
    <row r="1318" spans="1:5">
      <c r="A1318" s="2" t="s">
        <v>3474</v>
      </c>
      <c r="B1318" s="2" t="s">
        <v>3475</v>
      </c>
      <c r="C1318" s="2" t="s">
        <v>3476</v>
      </c>
      <c r="D1318" s="2" t="s">
        <v>3477</v>
      </c>
      <c r="E1318" s="2" t="s">
        <v>3478</v>
      </c>
    </row>
    <row r="1319" spans="1:5">
      <c r="A1319" s="2" t="s">
        <v>3474</v>
      </c>
      <c r="B1319" s="2" t="s">
        <v>3479</v>
      </c>
      <c r="C1319" s="2" t="s">
        <v>7</v>
      </c>
      <c r="D1319" s="2" t="s">
        <v>3480</v>
      </c>
      <c r="E1319" s="2" t="s">
        <v>3478</v>
      </c>
    </row>
    <row r="1320" spans="1:5">
      <c r="A1320" s="2" t="s">
        <v>3474</v>
      </c>
      <c r="B1320" s="2" t="s">
        <v>3481</v>
      </c>
      <c r="C1320" s="2" t="s">
        <v>3482</v>
      </c>
      <c r="D1320" s="2" t="s">
        <v>3483</v>
      </c>
      <c r="E1320" s="2" t="s">
        <v>3478</v>
      </c>
    </row>
    <row r="1321" spans="1:5">
      <c r="A1321" s="2" t="s">
        <v>3474</v>
      </c>
      <c r="B1321" s="2" t="s">
        <v>3484</v>
      </c>
      <c r="C1321" s="2" t="s">
        <v>3485</v>
      </c>
      <c r="D1321" s="2" t="s">
        <v>3486</v>
      </c>
      <c r="E1321" s="2" t="s">
        <v>3478</v>
      </c>
    </row>
    <row r="1322" spans="1:5">
      <c r="A1322" s="2" t="s">
        <v>3474</v>
      </c>
      <c r="B1322" s="2" t="s">
        <v>3487</v>
      </c>
      <c r="C1322" s="2" t="s">
        <v>3488</v>
      </c>
      <c r="D1322" s="2" t="s">
        <v>3489</v>
      </c>
      <c r="E1322" s="2" t="s">
        <v>3478</v>
      </c>
    </row>
    <row r="1323" spans="1:5">
      <c r="A1323" s="2" t="s">
        <v>3474</v>
      </c>
      <c r="B1323" s="2" t="s">
        <v>3490</v>
      </c>
      <c r="C1323" s="2" t="s">
        <v>3491</v>
      </c>
      <c r="D1323" s="2" t="s">
        <v>3492</v>
      </c>
      <c r="E1323" s="2" t="s">
        <v>3478</v>
      </c>
    </row>
    <row r="1324" spans="1:5">
      <c r="A1324" s="2" t="s">
        <v>3493</v>
      </c>
      <c r="B1324" s="2" t="s">
        <v>3494</v>
      </c>
      <c r="C1324" s="2"/>
      <c r="D1324" s="2"/>
      <c r="E1324" s="2" t="s">
        <v>3495</v>
      </c>
    </row>
    <row r="1325" spans="1:5">
      <c r="A1325" s="2" t="s">
        <v>3493</v>
      </c>
      <c r="B1325" s="2" t="s">
        <v>3496</v>
      </c>
      <c r="C1325" s="2" t="s">
        <v>111</v>
      </c>
      <c r="D1325" s="2"/>
      <c r="E1325" s="2" t="s">
        <v>3497</v>
      </c>
    </row>
    <row r="1326" spans="1:5">
      <c r="A1326" s="2" t="s">
        <v>3493</v>
      </c>
      <c r="B1326" s="2" t="s">
        <v>3498</v>
      </c>
      <c r="C1326" s="2" t="s">
        <v>113</v>
      </c>
      <c r="D1326" s="2"/>
      <c r="E1326" s="2" t="s">
        <v>3497</v>
      </c>
    </row>
    <row r="1327" spans="1:5">
      <c r="A1327" s="2" t="s">
        <v>3493</v>
      </c>
      <c r="B1327" s="2" t="s">
        <v>3499</v>
      </c>
      <c r="C1327" s="2" t="s">
        <v>113</v>
      </c>
      <c r="D1327" s="2"/>
      <c r="E1327" s="2" t="s">
        <v>3497</v>
      </c>
    </row>
    <row r="1328" spans="1:5">
      <c r="A1328" s="2" t="s">
        <v>3493</v>
      </c>
      <c r="B1328" s="2" t="s">
        <v>3500</v>
      </c>
      <c r="C1328" s="2" t="s">
        <v>113</v>
      </c>
      <c r="D1328" s="2"/>
      <c r="E1328" s="2" t="s">
        <v>3497</v>
      </c>
    </row>
    <row r="1329" spans="1:5">
      <c r="A1329" s="2" t="s">
        <v>3493</v>
      </c>
      <c r="B1329" s="2" t="s">
        <v>3501</v>
      </c>
      <c r="C1329" s="2" t="s">
        <v>113</v>
      </c>
      <c r="D1329" s="2"/>
      <c r="E1329" s="2" t="s">
        <v>3497</v>
      </c>
    </row>
    <row r="1330" spans="1:5">
      <c r="A1330" s="2" t="s">
        <v>3493</v>
      </c>
      <c r="B1330" s="2" t="s">
        <v>3502</v>
      </c>
      <c r="C1330" s="2" t="s">
        <v>113</v>
      </c>
      <c r="D1330" s="2"/>
      <c r="E1330" s="2" t="s">
        <v>3497</v>
      </c>
    </row>
    <row r="1331" spans="1:5">
      <c r="A1331" s="2" t="s">
        <v>3493</v>
      </c>
      <c r="B1331" s="2" t="s">
        <v>3503</v>
      </c>
      <c r="C1331" s="2" t="s">
        <v>7</v>
      </c>
      <c r="D1331" s="2"/>
      <c r="E1331" s="2" t="s">
        <v>3497</v>
      </c>
    </row>
    <row r="1332" spans="1:5">
      <c r="A1332" s="2" t="s">
        <v>3504</v>
      </c>
      <c r="B1332" s="2" t="s">
        <v>3505</v>
      </c>
      <c r="C1332" s="2" t="s">
        <v>3506</v>
      </c>
      <c r="D1332" s="2"/>
      <c r="E1332" s="2" t="s">
        <v>3507</v>
      </c>
    </row>
    <row r="1333" spans="1:5">
      <c r="A1333" s="2" t="s">
        <v>3508</v>
      </c>
      <c r="B1333" s="2" t="s">
        <v>3509</v>
      </c>
      <c r="C1333" s="2" t="s">
        <v>7</v>
      </c>
      <c r="D1333" s="2"/>
      <c r="E1333" s="2" t="s">
        <v>3510</v>
      </c>
    </row>
    <row r="1334" spans="1:5">
      <c r="A1334" s="2" t="s">
        <v>3508</v>
      </c>
      <c r="B1334" s="2" t="s">
        <v>3511</v>
      </c>
      <c r="C1334" s="2" t="s">
        <v>3512</v>
      </c>
      <c r="D1334" s="2"/>
      <c r="E1334" s="2" t="s">
        <v>3510</v>
      </c>
    </row>
    <row r="1335" spans="1:5">
      <c r="A1335" s="2" t="s">
        <v>3508</v>
      </c>
      <c r="B1335" s="2" t="s">
        <v>3513</v>
      </c>
      <c r="C1335" s="2"/>
      <c r="D1335" s="2"/>
      <c r="E1335" s="2" t="s">
        <v>3514</v>
      </c>
    </row>
    <row r="1336" spans="1:5">
      <c r="A1336" s="2" t="s">
        <v>3508</v>
      </c>
      <c r="B1336" s="2" t="s">
        <v>3515</v>
      </c>
      <c r="C1336" s="2" t="s">
        <v>3516</v>
      </c>
      <c r="D1336" s="2"/>
      <c r="E1336" s="2" t="s">
        <v>3510</v>
      </c>
    </row>
    <row r="1337" spans="1:5">
      <c r="A1337" s="2" t="s">
        <v>3517</v>
      </c>
      <c r="B1337" s="2" t="s">
        <v>3518</v>
      </c>
      <c r="C1337" s="2" t="s">
        <v>77</v>
      </c>
      <c r="D1337" s="2" t="s">
        <v>3519</v>
      </c>
      <c r="E1337" s="2" t="s">
        <v>3520</v>
      </c>
    </row>
    <row r="1338" spans="1:5">
      <c r="A1338" s="2" t="s">
        <v>3517</v>
      </c>
      <c r="B1338" s="2" t="s">
        <v>3521</v>
      </c>
      <c r="C1338" s="2"/>
      <c r="D1338" s="2"/>
      <c r="E1338" s="2" t="s">
        <v>3522</v>
      </c>
    </row>
    <row r="1339" spans="1:5">
      <c r="A1339" s="2" t="s">
        <v>3523</v>
      </c>
      <c r="B1339" s="2" t="s">
        <v>3524</v>
      </c>
      <c r="C1339" s="2"/>
      <c r="D1339" s="2"/>
      <c r="E1339" s="2" t="s">
        <v>3525</v>
      </c>
    </row>
    <row r="1340" spans="1:5">
      <c r="A1340" s="2" t="s">
        <v>3523</v>
      </c>
      <c r="B1340" s="2" t="s">
        <v>3526</v>
      </c>
      <c r="C1340" s="2" t="s">
        <v>3527</v>
      </c>
      <c r="D1340" s="2" t="s">
        <v>3528</v>
      </c>
      <c r="E1340" s="2" t="s">
        <v>3529</v>
      </c>
    </row>
    <row r="1341" spans="1:5">
      <c r="A1341" s="2" t="s">
        <v>3530</v>
      </c>
      <c r="B1341" s="2" t="s">
        <v>3531</v>
      </c>
      <c r="C1341" s="2" t="s">
        <v>792</v>
      </c>
      <c r="D1341" s="2"/>
      <c r="E1341" s="2" t="s">
        <v>109</v>
      </c>
    </row>
    <row r="1342" spans="1:5">
      <c r="A1342" s="2" t="s">
        <v>3530</v>
      </c>
      <c r="B1342" s="2" t="s">
        <v>3532</v>
      </c>
      <c r="C1342" s="2" t="s">
        <v>3533</v>
      </c>
      <c r="D1342" s="2"/>
      <c r="E1342" s="2" t="s">
        <v>109</v>
      </c>
    </row>
    <row r="1343" spans="1:5">
      <c r="A1343" s="2" t="s">
        <v>3530</v>
      </c>
      <c r="B1343" s="2" t="s">
        <v>3534</v>
      </c>
      <c r="C1343" s="2" t="s">
        <v>113</v>
      </c>
      <c r="D1343" s="2"/>
      <c r="E1343" s="2" t="s">
        <v>109</v>
      </c>
    </row>
    <row r="1344" spans="1:5">
      <c r="A1344" s="2" t="s">
        <v>3530</v>
      </c>
      <c r="B1344" s="2" t="s">
        <v>3535</v>
      </c>
      <c r="C1344" s="2" t="s">
        <v>113</v>
      </c>
      <c r="D1344" s="2"/>
      <c r="E1344" s="2" t="s">
        <v>109</v>
      </c>
    </row>
    <row r="1345" spans="1:5">
      <c r="A1345" s="2" t="s">
        <v>3530</v>
      </c>
      <c r="B1345" s="2" t="s">
        <v>3536</v>
      </c>
      <c r="C1345" s="2" t="s">
        <v>113</v>
      </c>
      <c r="D1345" s="2"/>
      <c r="E1345" s="2" t="s">
        <v>109</v>
      </c>
    </row>
    <row r="1346" spans="1:5">
      <c r="A1346" s="2" t="s">
        <v>3530</v>
      </c>
      <c r="B1346" s="2" t="s">
        <v>3537</v>
      </c>
      <c r="C1346" s="2" t="s">
        <v>113</v>
      </c>
      <c r="D1346" s="2"/>
      <c r="E1346" s="2" t="s">
        <v>109</v>
      </c>
    </row>
    <row r="1347" spans="1:5">
      <c r="A1347" s="2" t="s">
        <v>3530</v>
      </c>
      <c r="B1347" s="2" t="s">
        <v>3538</v>
      </c>
      <c r="C1347" s="2" t="s">
        <v>113</v>
      </c>
      <c r="D1347" s="2"/>
      <c r="E1347" s="2" t="s">
        <v>109</v>
      </c>
    </row>
    <row r="1348" spans="1:5">
      <c r="A1348" s="2" t="s">
        <v>3530</v>
      </c>
      <c r="B1348" s="2" t="s">
        <v>3539</v>
      </c>
      <c r="C1348" s="2" t="s">
        <v>119</v>
      </c>
      <c r="D1348" s="2"/>
      <c r="E1348" s="2" t="s">
        <v>109</v>
      </c>
    </row>
    <row r="1349" spans="1:5">
      <c r="A1349" s="2" t="s">
        <v>3530</v>
      </c>
      <c r="B1349" s="2" t="s">
        <v>3540</v>
      </c>
      <c r="C1349" s="2" t="s">
        <v>113</v>
      </c>
      <c r="D1349" s="2"/>
      <c r="E1349" s="2" t="s">
        <v>109</v>
      </c>
    </row>
    <row r="1350" spans="1:5">
      <c r="A1350" s="2" t="s">
        <v>3530</v>
      </c>
      <c r="B1350" s="2" t="s">
        <v>3541</v>
      </c>
      <c r="C1350" s="2" t="s">
        <v>119</v>
      </c>
      <c r="D1350" s="2"/>
      <c r="E1350" s="2" t="s">
        <v>109</v>
      </c>
    </row>
    <row r="1351" spans="1:5">
      <c r="A1351" s="2" t="s">
        <v>3530</v>
      </c>
      <c r="B1351" s="2" t="s">
        <v>3542</v>
      </c>
      <c r="C1351" s="2" t="s">
        <v>3543</v>
      </c>
      <c r="D1351" s="2"/>
      <c r="E1351" s="2" t="s">
        <v>3544</v>
      </c>
    </row>
    <row r="1352" spans="1:5">
      <c r="A1352" s="2" t="s">
        <v>3530</v>
      </c>
      <c r="B1352" s="2" t="s">
        <v>3545</v>
      </c>
      <c r="C1352" s="2" t="s">
        <v>3546</v>
      </c>
      <c r="D1352" s="2"/>
      <c r="E1352" s="2" t="s">
        <v>3544</v>
      </c>
    </row>
    <row r="1353" spans="1:5">
      <c r="A1353" s="2" t="s">
        <v>3530</v>
      </c>
      <c r="B1353" s="2" t="s">
        <v>3547</v>
      </c>
      <c r="C1353" s="2"/>
      <c r="D1353" s="2"/>
      <c r="E1353" s="2" t="s">
        <v>3548</v>
      </c>
    </row>
    <row r="1354" spans="1:5">
      <c r="A1354" s="2" t="s">
        <v>3530</v>
      </c>
      <c r="B1354" s="2" t="s">
        <v>3549</v>
      </c>
      <c r="C1354" s="2" t="s">
        <v>3550</v>
      </c>
      <c r="D1354" s="2"/>
      <c r="E1354" s="2" t="s">
        <v>3544</v>
      </c>
    </row>
    <row r="1355" spans="1:5">
      <c r="A1355" s="2" t="s">
        <v>3530</v>
      </c>
      <c r="B1355" s="2" t="s">
        <v>3551</v>
      </c>
      <c r="C1355" s="2" t="s">
        <v>3090</v>
      </c>
      <c r="D1355" s="2"/>
      <c r="E1355" s="2" t="s">
        <v>3544</v>
      </c>
    </row>
    <row r="1356" spans="1:5">
      <c r="A1356" s="2" t="s">
        <v>3530</v>
      </c>
      <c r="B1356" s="2" t="s">
        <v>3552</v>
      </c>
      <c r="C1356" s="2" t="s">
        <v>3553</v>
      </c>
      <c r="D1356" s="2"/>
      <c r="E1356" s="2" t="s">
        <v>3544</v>
      </c>
    </row>
    <row r="1357" spans="1:5">
      <c r="A1357" s="2" t="s">
        <v>3530</v>
      </c>
      <c r="B1357" s="2" t="s">
        <v>3554</v>
      </c>
      <c r="C1357" s="2" t="s">
        <v>3555</v>
      </c>
      <c r="D1357" s="2"/>
      <c r="E1357" s="2" t="s">
        <v>3544</v>
      </c>
    </row>
    <row r="1358" spans="1:5">
      <c r="A1358" s="2" t="s">
        <v>3530</v>
      </c>
      <c r="B1358" s="2" t="s">
        <v>3556</v>
      </c>
      <c r="C1358" s="2" t="s">
        <v>3557</v>
      </c>
      <c r="D1358" s="2"/>
      <c r="E1358" s="2" t="s">
        <v>3544</v>
      </c>
    </row>
    <row r="1359" spans="1:5">
      <c r="A1359" s="2" t="s">
        <v>3530</v>
      </c>
      <c r="B1359" s="2" t="s">
        <v>3558</v>
      </c>
      <c r="C1359" s="2" t="s">
        <v>3559</v>
      </c>
      <c r="D1359" s="2"/>
      <c r="E1359" s="2" t="s">
        <v>3544</v>
      </c>
    </row>
    <row r="1360" spans="1:5">
      <c r="A1360" s="2" t="s">
        <v>3560</v>
      </c>
      <c r="B1360" s="2" t="s">
        <v>3561</v>
      </c>
      <c r="C1360" s="2" t="s">
        <v>7</v>
      </c>
      <c r="D1360" s="2" t="s">
        <v>3562</v>
      </c>
      <c r="E1360" s="2" t="s">
        <v>3563</v>
      </c>
    </row>
    <row r="1361" spans="1:5">
      <c r="A1361" s="2" t="s">
        <v>3560</v>
      </c>
      <c r="B1361" s="2" t="s">
        <v>3564</v>
      </c>
      <c r="C1361" s="2" t="s">
        <v>24</v>
      </c>
      <c r="D1361" s="2" t="s">
        <v>3565</v>
      </c>
      <c r="E1361" s="2" t="s">
        <v>3566</v>
      </c>
    </row>
    <row r="1362" spans="1:5">
      <c r="A1362" s="2" t="s">
        <v>3560</v>
      </c>
      <c r="B1362" s="2" t="s">
        <v>3567</v>
      </c>
      <c r="C1362" s="2"/>
      <c r="D1362" s="2"/>
      <c r="E1362" s="2" t="s">
        <v>3568</v>
      </c>
    </row>
    <row r="1363" spans="1:5">
      <c r="A1363" s="2" t="s">
        <v>3560</v>
      </c>
      <c r="B1363" s="2" t="s">
        <v>3569</v>
      </c>
      <c r="C1363" s="2" t="s">
        <v>149</v>
      </c>
      <c r="D1363" s="2" t="s">
        <v>3570</v>
      </c>
      <c r="E1363" s="2" t="s">
        <v>3571</v>
      </c>
    </row>
    <row r="1364" spans="1:5">
      <c r="A1364" s="2" t="s">
        <v>3572</v>
      </c>
      <c r="B1364" s="2" t="s">
        <v>3573</v>
      </c>
      <c r="C1364" s="2" t="s">
        <v>3574</v>
      </c>
      <c r="D1364" s="2"/>
      <c r="E1364" s="2" t="s">
        <v>109</v>
      </c>
    </row>
    <row r="1365" spans="1:5">
      <c r="A1365" s="2" t="s">
        <v>3572</v>
      </c>
      <c r="B1365" s="2" t="s">
        <v>3575</v>
      </c>
      <c r="C1365" s="2" t="s">
        <v>111</v>
      </c>
      <c r="D1365" s="2"/>
      <c r="E1365" s="2" t="s">
        <v>109</v>
      </c>
    </row>
    <row r="1366" spans="1:5">
      <c r="A1366" s="2" t="s">
        <v>3572</v>
      </c>
      <c r="B1366" s="2" t="s">
        <v>3576</v>
      </c>
      <c r="C1366" s="2" t="s">
        <v>113</v>
      </c>
      <c r="D1366" s="2"/>
      <c r="E1366" s="2" t="s">
        <v>109</v>
      </c>
    </row>
    <row r="1367" spans="1:5">
      <c r="A1367" s="2" t="s">
        <v>3572</v>
      </c>
      <c r="B1367" s="2" t="s">
        <v>3577</v>
      </c>
      <c r="C1367" s="2" t="s">
        <v>113</v>
      </c>
      <c r="D1367" s="2"/>
      <c r="E1367" s="2" t="s">
        <v>109</v>
      </c>
    </row>
    <row r="1368" spans="1:5">
      <c r="A1368" s="2" t="s">
        <v>3572</v>
      </c>
      <c r="B1368" s="2" t="s">
        <v>3578</v>
      </c>
      <c r="C1368" s="2" t="s">
        <v>7</v>
      </c>
      <c r="D1368" s="2"/>
      <c r="E1368" s="2" t="s">
        <v>3579</v>
      </c>
    </row>
    <row r="1369" spans="1:5">
      <c r="A1369" s="2" t="s">
        <v>3572</v>
      </c>
      <c r="B1369" s="2" t="s">
        <v>3580</v>
      </c>
      <c r="C1369" s="2" t="s">
        <v>31</v>
      </c>
      <c r="D1369" s="2"/>
      <c r="E1369" s="2" t="s">
        <v>3581</v>
      </c>
    </row>
    <row r="1370" spans="1:5">
      <c r="A1370" s="2" t="s">
        <v>3572</v>
      </c>
      <c r="B1370" s="2" t="s">
        <v>3582</v>
      </c>
      <c r="C1370" s="2" t="s">
        <v>24</v>
      </c>
      <c r="D1370" s="2"/>
      <c r="E1370" s="2" t="s">
        <v>3579</v>
      </c>
    </row>
    <row r="1371" spans="1:5">
      <c r="A1371" s="2" t="s">
        <v>3583</v>
      </c>
      <c r="B1371" s="2" t="s">
        <v>3584</v>
      </c>
      <c r="C1371" s="2" t="s">
        <v>7</v>
      </c>
      <c r="D1371" s="2" t="s">
        <v>3585</v>
      </c>
      <c r="E1371" s="2" t="s">
        <v>3586</v>
      </c>
    </row>
    <row r="1372" spans="1:5">
      <c r="A1372" s="2" t="s">
        <v>3583</v>
      </c>
      <c r="B1372" s="2" t="s">
        <v>3587</v>
      </c>
      <c r="C1372" s="2" t="s">
        <v>24</v>
      </c>
      <c r="D1372" s="2" t="s">
        <v>3588</v>
      </c>
      <c r="E1372" s="2" t="s">
        <v>3586</v>
      </c>
    </row>
    <row r="1373" spans="1:5">
      <c r="A1373" s="2" t="s">
        <v>3583</v>
      </c>
      <c r="B1373" s="2" t="s">
        <v>3589</v>
      </c>
      <c r="C1373" s="2"/>
      <c r="D1373" s="2"/>
      <c r="E1373" s="2" t="s">
        <v>3590</v>
      </c>
    </row>
    <row r="1374" spans="1:5">
      <c r="A1374" s="2" t="s">
        <v>3591</v>
      </c>
      <c r="B1374" s="2" t="s">
        <v>3592</v>
      </c>
      <c r="C1374" s="2" t="s">
        <v>7</v>
      </c>
      <c r="D1374" s="2" t="s">
        <v>3593</v>
      </c>
      <c r="E1374" s="2" t="s">
        <v>3594</v>
      </c>
    </row>
    <row r="1375" spans="1:5">
      <c r="A1375" s="2" t="s">
        <v>3591</v>
      </c>
      <c r="B1375" s="2" t="s">
        <v>3595</v>
      </c>
      <c r="C1375" s="2"/>
      <c r="D1375" s="2"/>
      <c r="E1375" s="2" t="s">
        <v>3596</v>
      </c>
    </row>
    <row r="1376" spans="1:5">
      <c r="A1376" s="2" t="s">
        <v>3591</v>
      </c>
      <c r="B1376" s="2" t="s">
        <v>3597</v>
      </c>
      <c r="C1376" s="2" t="s">
        <v>168</v>
      </c>
      <c r="D1376" s="2" t="s">
        <v>3593</v>
      </c>
      <c r="E1376" s="2" t="s">
        <v>3594</v>
      </c>
    </row>
    <row r="1377" spans="1:5">
      <c r="A1377" s="2" t="s">
        <v>3591</v>
      </c>
      <c r="B1377" s="2" t="s">
        <v>3598</v>
      </c>
      <c r="C1377" s="2" t="s">
        <v>3599</v>
      </c>
      <c r="D1377" s="2" t="s">
        <v>3593</v>
      </c>
      <c r="E1377" s="2" t="s">
        <v>3594</v>
      </c>
    </row>
    <row r="1378" spans="1:5">
      <c r="A1378" s="2" t="s">
        <v>3600</v>
      </c>
      <c r="B1378" s="2" t="s">
        <v>3601</v>
      </c>
      <c r="C1378" s="2" t="s">
        <v>3602</v>
      </c>
      <c r="D1378" s="2" t="s">
        <v>3603</v>
      </c>
      <c r="E1378" s="2" t="s">
        <v>3604</v>
      </c>
    </row>
    <row r="1379" spans="1:5">
      <c r="A1379" s="2" t="s">
        <v>3600</v>
      </c>
      <c r="B1379" s="2" t="s">
        <v>3605</v>
      </c>
      <c r="C1379" s="2" t="s">
        <v>31</v>
      </c>
      <c r="D1379" s="2" t="s">
        <v>3603</v>
      </c>
      <c r="E1379" s="2" t="s">
        <v>3604</v>
      </c>
    </row>
    <row r="1380" spans="1:5">
      <c r="A1380" s="2" t="s">
        <v>3606</v>
      </c>
      <c r="B1380" s="2" t="s">
        <v>3607</v>
      </c>
      <c r="C1380" s="2" t="s">
        <v>7</v>
      </c>
      <c r="D1380" s="2" t="s">
        <v>3608</v>
      </c>
      <c r="E1380" s="2" t="s">
        <v>3609</v>
      </c>
    </row>
    <row r="1381" spans="1:5">
      <c r="A1381" s="2" t="s">
        <v>3606</v>
      </c>
      <c r="B1381" s="2" t="s">
        <v>3610</v>
      </c>
      <c r="C1381" s="2"/>
      <c r="D1381" s="2"/>
      <c r="E1381" s="2" t="s">
        <v>3611</v>
      </c>
    </row>
    <row r="1382" spans="1:5">
      <c r="A1382" s="2" t="s">
        <v>3606</v>
      </c>
      <c r="B1382" s="2" t="s">
        <v>3612</v>
      </c>
      <c r="C1382" s="2" t="s">
        <v>3613</v>
      </c>
      <c r="D1382" s="2" t="s">
        <v>3614</v>
      </c>
      <c r="E1382" s="2" t="s">
        <v>3609</v>
      </c>
    </row>
    <row r="1383" spans="1:5">
      <c r="A1383" s="2" t="s">
        <v>3606</v>
      </c>
      <c r="B1383" s="2" t="s">
        <v>3615</v>
      </c>
      <c r="C1383" s="2" t="s">
        <v>3616</v>
      </c>
      <c r="D1383" s="2" t="s">
        <v>3617</v>
      </c>
      <c r="E1383" s="2" t="s">
        <v>3618</v>
      </c>
    </row>
    <row r="1384" spans="1:5">
      <c r="A1384" s="2" t="s">
        <v>3606</v>
      </c>
      <c r="B1384" s="2" t="s">
        <v>3619</v>
      </c>
      <c r="C1384" s="2" t="s">
        <v>3620</v>
      </c>
      <c r="D1384" s="2" t="s">
        <v>3621</v>
      </c>
      <c r="E1384" s="2" t="s">
        <v>3618</v>
      </c>
    </row>
    <row r="1385" spans="1:5">
      <c r="A1385" s="2" t="s">
        <v>3622</v>
      </c>
      <c r="B1385" s="2" t="s">
        <v>3623</v>
      </c>
      <c r="C1385" s="2" t="s">
        <v>3624</v>
      </c>
      <c r="D1385" s="2" t="s">
        <v>3625</v>
      </c>
      <c r="E1385" s="2" t="s">
        <v>3626</v>
      </c>
    </row>
    <row r="1386" spans="1:5">
      <c r="A1386" s="2" t="s">
        <v>3622</v>
      </c>
      <c r="B1386" s="2" t="s">
        <v>3627</v>
      </c>
      <c r="C1386" s="2" t="s">
        <v>3628</v>
      </c>
      <c r="D1386" s="2" t="s">
        <v>3629</v>
      </c>
      <c r="E1386" s="2" t="s">
        <v>3630</v>
      </c>
    </row>
    <row r="1387" spans="1:5">
      <c r="A1387" s="2" t="s">
        <v>3622</v>
      </c>
      <c r="B1387" s="2" t="s">
        <v>3631</v>
      </c>
      <c r="C1387" s="2"/>
      <c r="D1387" s="2"/>
      <c r="E1387" s="2" t="s">
        <v>3632</v>
      </c>
    </row>
    <row r="1388" spans="1:5">
      <c r="A1388" s="2" t="s">
        <v>3622</v>
      </c>
      <c r="B1388" s="2" t="s">
        <v>3633</v>
      </c>
      <c r="C1388" s="2" t="s">
        <v>3634</v>
      </c>
      <c r="D1388" s="2" t="s">
        <v>3635</v>
      </c>
      <c r="E1388" s="2" t="s">
        <v>3636</v>
      </c>
    </row>
    <row r="1389" spans="1:5">
      <c r="A1389" s="2" t="s">
        <v>3637</v>
      </c>
      <c r="B1389" s="2" t="s">
        <v>3638</v>
      </c>
      <c r="C1389" s="2" t="s">
        <v>3340</v>
      </c>
      <c r="D1389" s="2" t="s">
        <v>3639</v>
      </c>
      <c r="E1389" s="2" t="s">
        <v>3640</v>
      </c>
    </row>
    <row r="1390" spans="1:5">
      <c r="A1390" s="2" t="s">
        <v>3637</v>
      </c>
      <c r="B1390" s="2" t="s">
        <v>3641</v>
      </c>
      <c r="C1390" s="2"/>
      <c r="D1390" s="2"/>
      <c r="E1390" s="2" t="s">
        <v>3642</v>
      </c>
    </row>
    <row r="1391" spans="1:5">
      <c r="A1391" s="2" t="s">
        <v>3637</v>
      </c>
      <c r="B1391" s="2" t="s">
        <v>3643</v>
      </c>
      <c r="C1391" s="2"/>
      <c r="D1391" s="2"/>
      <c r="E1391" s="2" t="s">
        <v>3644</v>
      </c>
    </row>
    <row r="1392" spans="1:5">
      <c r="A1392" s="2" t="s">
        <v>3645</v>
      </c>
      <c r="B1392" s="2" t="s">
        <v>3646</v>
      </c>
      <c r="C1392" s="2" t="s">
        <v>797</v>
      </c>
      <c r="D1392" s="2"/>
      <c r="E1392" s="2" t="s">
        <v>3647</v>
      </c>
    </row>
    <row r="1393" spans="1:5">
      <c r="A1393" s="2" t="s">
        <v>3645</v>
      </c>
      <c r="B1393" s="2" t="s">
        <v>3648</v>
      </c>
      <c r="C1393" s="2" t="s">
        <v>168</v>
      </c>
      <c r="D1393" s="2"/>
      <c r="E1393" s="2" t="s">
        <v>3647</v>
      </c>
    </row>
    <row r="1394" spans="1:5">
      <c r="A1394" s="2" t="s">
        <v>3649</v>
      </c>
      <c r="B1394" s="2" t="s">
        <v>3650</v>
      </c>
      <c r="C1394" s="2"/>
      <c r="D1394" s="2"/>
      <c r="E1394" s="2" t="s">
        <v>3651</v>
      </c>
    </row>
    <row r="1395" spans="1:5">
      <c r="A1395" s="2" t="s">
        <v>3649</v>
      </c>
      <c r="B1395" s="2" t="s">
        <v>3652</v>
      </c>
      <c r="C1395" s="2"/>
      <c r="D1395" s="2"/>
      <c r="E1395" s="2" t="s">
        <v>3653</v>
      </c>
    </row>
    <row r="1396" spans="1:5">
      <c r="A1396" s="2" t="s">
        <v>3654</v>
      </c>
      <c r="B1396" s="2" t="s">
        <v>3655</v>
      </c>
      <c r="C1396" s="2" t="s">
        <v>7</v>
      </c>
      <c r="D1396" s="2" t="s">
        <v>3656</v>
      </c>
      <c r="E1396" s="2" t="s">
        <v>3657</v>
      </c>
    </row>
    <row r="1397" spans="1:5">
      <c r="A1397" s="2" t="s">
        <v>3654</v>
      </c>
      <c r="B1397" s="2" t="s">
        <v>3658</v>
      </c>
      <c r="C1397" s="2" t="s">
        <v>168</v>
      </c>
      <c r="D1397" s="2" t="s">
        <v>3659</v>
      </c>
      <c r="E1397" s="2" t="s">
        <v>3657</v>
      </c>
    </row>
    <row r="1398" spans="1:5">
      <c r="A1398" s="2" t="s">
        <v>3654</v>
      </c>
      <c r="B1398" s="2" t="s">
        <v>3660</v>
      </c>
      <c r="C1398" s="2" t="s">
        <v>24</v>
      </c>
      <c r="D1398" s="2" t="s">
        <v>3661</v>
      </c>
      <c r="E1398" s="2" t="s">
        <v>3657</v>
      </c>
    </row>
    <row r="1399" spans="1:5">
      <c r="A1399" s="2" t="s">
        <v>3654</v>
      </c>
      <c r="B1399" s="2" t="s">
        <v>3662</v>
      </c>
      <c r="C1399" s="2"/>
      <c r="D1399" s="2"/>
      <c r="E1399" s="2" t="s">
        <v>3663</v>
      </c>
    </row>
    <row r="1400" spans="1:5">
      <c r="A1400" s="2" t="s">
        <v>3654</v>
      </c>
      <c r="B1400" s="2" t="s">
        <v>3664</v>
      </c>
      <c r="C1400" s="2"/>
      <c r="D1400" s="2"/>
      <c r="E1400" s="2" t="s">
        <v>3663</v>
      </c>
    </row>
    <row r="1401" spans="1:5">
      <c r="A1401" s="2" t="s">
        <v>3665</v>
      </c>
      <c r="B1401" s="2" t="s">
        <v>3666</v>
      </c>
      <c r="C1401" s="2"/>
      <c r="D1401" s="2"/>
      <c r="E1401" s="2" t="s">
        <v>3667</v>
      </c>
    </row>
    <row r="1402" spans="1:5">
      <c r="A1402" s="2" t="s">
        <v>3665</v>
      </c>
      <c r="B1402" s="2" t="s">
        <v>3668</v>
      </c>
      <c r="C1402" s="2"/>
      <c r="D1402" s="2"/>
      <c r="E1402" s="2" t="s">
        <v>3667</v>
      </c>
    </row>
    <row r="1403" spans="1:5">
      <c r="A1403" s="2" t="s">
        <v>3665</v>
      </c>
      <c r="B1403" s="2" t="s">
        <v>3669</v>
      </c>
      <c r="C1403" s="2" t="s">
        <v>31</v>
      </c>
      <c r="D1403" s="2" t="s">
        <v>3670</v>
      </c>
      <c r="E1403" s="2" t="s">
        <v>3671</v>
      </c>
    </row>
    <row r="1404" spans="1:5">
      <c r="A1404" s="2" t="s">
        <v>3665</v>
      </c>
      <c r="B1404" s="2" t="s">
        <v>3672</v>
      </c>
      <c r="C1404" s="2" t="s">
        <v>1313</v>
      </c>
      <c r="D1404" s="2" t="s">
        <v>3673</v>
      </c>
      <c r="E1404" s="2" t="s">
        <v>3671</v>
      </c>
    </row>
    <row r="1405" spans="1:5">
      <c r="A1405" s="2" t="s">
        <v>3674</v>
      </c>
      <c r="B1405" s="2" t="s">
        <v>3675</v>
      </c>
      <c r="C1405" s="2" t="s">
        <v>2031</v>
      </c>
      <c r="D1405" s="2" t="s">
        <v>3676</v>
      </c>
      <c r="E1405" s="2" t="s">
        <v>3677</v>
      </c>
    </row>
    <row r="1406" spans="1:5">
      <c r="A1406" s="2" t="s">
        <v>3678</v>
      </c>
      <c r="B1406" s="2" t="s">
        <v>3679</v>
      </c>
      <c r="C1406" s="2"/>
      <c r="D1406" s="2"/>
      <c r="E1406" s="2" t="s">
        <v>3680</v>
      </c>
    </row>
    <row r="1407" spans="1:5">
      <c r="A1407" s="2" t="s">
        <v>3678</v>
      </c>
      <c r="B1407" s="2" t="s">
        <v>3681</v>
      </c>
      <c r="C1407" s="2" t="s">
        <v>3682</v>
      </c>
      <c r="D1407" s="2" t="s">
        <v>3683</v>
      </c>
      <c r="E1407" s="2" t="s">
        <v>3684</v>
      </c>
    </row>
    <row r="1408" spans="1:5">
      <c r="A1408" s="2" t="s">
        <v>3678</v>
      </c>
      <c r="B1408" s="2" t="s">
        <v>3685</v>
      </c>
      <c r="C1408" s="2" t="s">
        <v>24</v>
      </c>
      <c r="D1408" s="2" t="s">
        <v>3686</v>
      </c>
      <c r="E1408" s="2" t="s">
        <v>3684</v>
      </c>
    </row>
    <row r="1409" spans="1:5">
      <c r="A1409" s="2" t="s">
        <v>3687</v>
      </c>
      <c r="B1409" s="2" t="s">
        <v>3688</v>
      </c>
      <c r="C1409" s="2" t="s">
        <v>7</v>
      </c>
      <c r="D1409" s="2" t="s">
        <v>3689</v>
      </c>
      <c r="E1409" s="2" t="s">
        <v>3690</v>
      </c>
    </row>
    <row r="1410" spans="1:5">
      <c r="A1410" s="2" t="s">
        <v>3691</v>
      </c>
      <c r="B1410" s="2" t="s">
        <v>3692</v>
      </c>
      <c r="C1410" s="2" t="s">
        <v>7</v>
      </c>
      <c r="D1410" s="2" t="s">
        <v>3693</v>
      </c>
      <c r="E1410" s="2" t="s">
        <v>3694</v>
      </c>
    </row>
    <row r="1411" spans="1:5">
      <c r="A1411" s="2" t="s">
        <v>3691</v>
      </c>
      <c r="B1411" s="2" t="s">
        <v>3695</v>
      </c>
      <c r="C1411" s="2" t="s">
        <v>24</v>
      </c>
      <c r="D1411" s="2" t="s">
        <v>3696</v>
      </c>
      <c r="E1411" s="2" t="s">
        <v>3694</v>
      </c>
    </row>
    <row r="1412" spans="1:5">
      <c r="A1412" s="2" t="s">
        <v>3691</v>
      </c>
      <c r="B1412" s="2" t="s">
        <v>3697</v>
      </c>
      <c r="C1412" s="2" t="s">
        <v>1577</v>
      </c>
      <c r="D1412" s="2" t="s">
        <v>3698</v>
      </c>
      <c r="E1412" s="2" t="s">
        <v>3699</v>
      </c>
    </row>
    <row r="1413" spans="1:5">
      <c r="A1413" s="2" t="s">
        <v>3691</v>
      </c>
      <c r="B1413" s="2" t="s">
        <v>3700</v>
      </c>
      <c r="C1413" s="2" t="s">
        <v>31</v>
      </c>
      <c r="D1413" s="2" t="s">
        <v>3701</v>
      </c>
      <c r="E1413" s="2" t="s">
        <v>3694</v>
      </c>
    </row>
    <row r="1414" spans="1:5">
      <c r="A1414" s="2" t="s">
        <v>3691</v>
      </c>
      <c r="B1414" s="2" t="s">
        <v>3702</v>
      </c>
      <c r="C1414" s="2" t="s">
        <v>3703</v>
      </c>
      <c r="D1414" s="2" t="s">
        <v>3704</v>
      </c>
      <c r="E1414" s="2" t="s">
        <v>3694</v>
      </c>
    </row>
    <row r="1415" spans="1:5">
      <c r="A1415" s="2" t="s">
        <v>3705</v>
      </c>
      <c r="B1415" s="2" t="s">
        <v>3706</v>
      </c>
      <c r="C1415" s="2" t="s">
        <v>7</v>
      </c>
      <c r="D1415" s="2" t="s">
        <v>3707</v>
      </c>
      <c r="E1415" s="2" t="s">
        <v>3708</v>
      </c>
    </row>
    <row r="1416" spans="1:5">
      <c r="A1416" s="2" t="s">
        <v>3705</v>
      </c>
      <c r="B1416" s="2" t="s">
        <v>3709</v>
      </c>
      <c r="C1416" s="2"/>
      <c r="D1416" s="2"/>
      <c r="E1416" s="2" t="s">
        <v>3710</v>
      </c>
    </row>
    <row r="1417" spans="1:5">
      <c r="A1417" s="2" t="s">
        <v>3705</v>
      </c>
      <c r="B1417" s="2" t="s">
        <v>3711</v>
      </c>
      <c r="C1417" s="2" t="s">
        <v>3712</v>
      </c>
      <c r="D1417" s="2" t="s">
        <v>3713</v>
      </c>
      <c r="E1417" s="2" t="s">
        <v>3708</v>
      </c>
    </row>
    <row r="1418" spans="1:5">
      <c r="A1418" s="2" t="s">
        <v>3705</v>
      </c>
      <c r="B1418" s="2" t="s">
        <v>3714</v>
      </c>
      <c r="C1418" s="2" t="s">
        <v>3715</v>
      </c>
      <c r="D1418" s="2" t="s">
        <v>3716</v>
      </c>
      <c r="E1418" s="2" t="s">
        <v>3708</v>
      </c>
    </row>
    <row r="1419" spans="1:5">
      <c r="A1419" s="2" t="s">
        <v>3705</v>
      </c>
      <c r="B1419" s="2" t="s">
        <v>3717</v>
      </c>
      <c r="C1419" s="2" t="s">
        <v>3718</v>
      </c>
      <c r="D1419" s="2" t="s">
        <v>3719</v>
      </c>
      <c r="E1419" s="2" t="s">
        <v>3708</v>
      </c>
    </row>
    <row r="1420" spans="1:5">
      <c r="A1420" s="2" t="s">
        <v>3720</v>
      </c>
      <c r="B1420" s="2" t="s">
        <v>3721</v>
      </c>
      <c r="C1420" s="2" t="s">
        <v>3722</v>
      </c>
      <c r="D1420" s="2" t="s">
        <v>3723</v>
      </c>
      <c r="E1420" s="2" t="s">
        <v>3724</v>
      </c>
    </row>
    <row r="1421" spans="1:5">
      <c r="A1421" s="2" t="s">
        <v>3720</v>
      </c>
      <c r="B1421" s="2" t="s">
        <v>3725</v>
      </c>
      <c r="C1421" s="2" t="s">
        <v>3726</v>
      </c>
      <c r="D1421" s="2" t="s">
        <v>3727</v>
      </c>
      <c r="E1421" s="2" t="s">
        <v>3728</v>
      </c>
    </row>
    <row r="1422" spans="1:5">
      <c r="A1422" s="2" t="s">
        <v>3720</v>
      </c>
      <c r="B1422" s="2" t="s">
        <v>3729</v>
      </c>
      <c r="C1422" s="2" t="s">
        <v>3730</v>
      </c>
      <c r="D1422" s="2" t="s">
        <v>3731</v>
      </c>
      <c r="E1422" s="2" t="s">
        <v>3732</v>
      </c>
    </row>
    <row r="1423" spans="1:5">
      <c r="A1423" s="2" t="s">
        <v>3720</v>
      </c>
      <c r="B1423" s="2" t="s">
        <v>3733</v>
      </c>
      <c r="C1423" s="2" t="s">
        <v>3620</v>
      </c>
      <c r="D1423" s="2" t="s">
        <v>3734</v>
      </c>
      <c r="E1423" s="2" t="s">
        <v>3724</v>
      </c>
    </row>
    <row r="1424" spans="1:5">
      <c r="A1424" s="2" t="s">
        <v>3735</v>
      </c>
      <c r="B1424" s="2" t="s">
        <v>3736</v>
      </c>
      <c r="C1424" s="2" t="s">
        <v>7</v>
      </c>
      <c r="D1424" s="2"/>
      <c r="E1424" s="2" t="s">
        <v>3737</v>
      </c>
    </row>
    <row r="1425" spans="1:5">
      <c r="A1425" s="2" t="s">
        <v>3738</v>
      </c>
      <c r="B1425" s="2" t="s">
        <v>3739</v>
      </c>
      <c r="C1425" s="2" t="s">
        <v>3188</v>
      </c>
      <c r="D1425" s="2" t="s">
        <v>3740</v>
      </c>
      <c r="E1425" s="2" t="s">
        <v>3741</v>
      </c>
    </row>
    <row r="1426" spans="1:5">
      <c r="A1426" s="2" t="s">
        <v>3742</v>
      </c>
      <c r="B1426" s="2" t="s">
        <v>3743</v>
      </c>
      <c r="C1426" s="2" t="s">
        <v>7</v>
      </c>
      <c r="D1426" s="2" t="s">
        <v>3744</v>
      </c>
      <c r="E1426" s="2" t="s">
        <v>3745</v>
      </c>
    </row>
    <row r="1427" spans="1:5">
      <c r="A1427" s="2" t="s">
        <v>3742</v>
      </c>
      <c r="B1427" s="2" t="s">
        <v>3746</v>
      </c>
      <c r="C1427" s="2" t="s">
        <v>24</v>
      </c>
      <c r="D1427" s="2" t="s">
        <v>3747</v>
      </c>
      <c r="E1427" s="2" t="s">
        <v>3745</v>
      </c>
    </row>
    <row r="1428" spans="1:5">
      <c r="A1428" s="2" t="s">
        <v>3742</v>
      </c>
      <c r="B1428" s="2" t="s">
        <v>3748</v>
      </c>
      <c r="C1428" s="2" t="s">
        <v>250</v>
      </c>
      <c r="D1428" s="2" t="s">
        <v>3749</v>
      </c>
      <c r="E1428" s="2" t="s">
        <v>3745</v>
      </c>
    </row>
    <row r="1429" spans="1:5">
      <c r="A1429" s="2" t="s">
        <v>3750</v>
      </c>
      <c r="B1429" s="2" t="s">
        <v>3751</v>
      </c>
      <c r="C1429" s="2" t="s">
        <v>3752</v>
      </c>
      <c r="D1429" s="2"/>
      <c r="E1429" s="2" t="s">
        <v>3753</v>
      </c>
    </row>
    <row r="1430" spans="1:5">
      <c r="A1430" s="2" t="s">
        <v>3750</v>
      </c>
      <c r="B1430" s="2" t="s">
        <v>3754</v>
      </c>
      <c r="C1430" s="2" t="s">
        <v>3752</v>
      </c>
      <c r="D1430" s="2"/>
      <c r="E1430" s="2" t="s">
        <v>3753</v>
      </c>
    </row>
    <row r="1431" spans="1:5">
      <c r="A1431" s="2" t="s">
        <v>3750</v>
      </c>
      <c r="B1431" s="2" t="s">
        <v>3755</v>
      </c>
      <c r="C1431" s="2" t="s">
        <v>3752</v>
      </c>
      <c r="D1431" s="2"/>
      <c r="E1431" s="2" t="s">
        <v>3753</v>
      </c>
    </row>
    <row r="1432" spans="1:5">
      <c r="A1432" s="2" t="s">
        <v>3756</v>
      </c>
      <c r="B1432" s="2" t="s">
        <v>3757</v>
      </c>
      <c r="C1432" s="2" t="s">
        <v>7</v>
      </c>
      <c r="D1432" s="2"/>
      <c r="E1432" s="2" t="s">
        <v>3758</v>
      </c>
    </row>
    <row r="1433" spans="1:5">
      <c r="A1433" s="2" t="s">
        <v>3759</v>
      </c>
      <c r="B1433" s="2" t="s">
        <v>3760</v>
      </c>
      <c r="C1433" s="2" t="s">
        <v>7</v>
      </c>
      <c r="D1433" s="2" t="s">
        <v>3761</v>
      </c>
      <c r="E1433" s="2" t="s">
        <v>3762</v>
      </c>
    </row>
    <row r="1434" spans="1:5">
      <c r="A1434" s="2" t="s">
        <v>3759</v>
      </c>
      <c r="B1434" s="2" t="s">
        <v>3763</v>
      </c>
      <c r="C1434" s="2" t="s">
        <v>24</v>
      </c>
      <c r="D1434" s="2" t="s">
        <v>3764</v>
      </c>
      <c r="E1434" s="2" t="s">
        <v>3762</v>
      </c>
    </row>
    <row r="1435" spans="1:5">
      <c r="A1435" s="2" t="s">
        <v>3759</v>
      </c>
      <c r="B1435" s="2" t="s">
        <v>3765</v>
      </c>
      <c r="C1435" s="2" t="s">
        <v>1360</v>
      </c>
      <c r="D1435" s="2" t="s">
        <v>3766</v>
      </c>
      <c r="E1435" s="2" t="s">
        <v>3767</v>
      </c>
    </row>
    <row r="1436" spans="1:5">
      <c r="A1436" s="2" t="s">
        <v>3759</v>
      </c>
      <c r="B1436" s="2" t="s">
        <v>3768</v>
      </c>
      <c r="C1436" s="2" t="s">
        <v>3769</v>
      </c>
      <c r="D1436" s="2" t="s">
        <v>3770</v>
      </c>
      <c r="E1436" s="2" t="s">
        <v>3762</v>
      </c>
    </row>
    <row r="1437" spans="1:5">
      <c r="A1437" s="2" t="s">
        <v>3759</v>
      </c>
      <c r="B1437" s="2" t="s">
        <v>3771</v>
      </c>
      <c r="C1437" s="2" t="s">
        <v>31</v>
      </c>
      <c r="D1437" s="2" t="s">
        <v>3772</v>
      </c>
      <c r="E1437" s="2" t="s">
        <v>3762</v>
      </c>
    </row>
    <row r="1438" spans="1:5">
      <c r="A1438" s="2" t="s">
        <v>3773</v>
      </c>
      <c r="B1438" s="2" t="s">
        <v>3774</v>
      </c>
      <c r="C1438" s="2"/>
      <c r="D1438" s="2"/>
      <c r="E1438" s="2" t="s">
        <v>3775</v>
      </c>
    </row>
    <row r="1439" spans="1:5">
      <c r="A1439" s="2" t="s">
        <v>3776</v>
      </c>
      <c r="B1439" s="2" t="s">
        <v>3777</v>
      </c>
      <c r="C1439" s="2"/>
      <c r="D1439" s="2"/>
      <c r="E1439" s="2" t="s">
        <v>3778</v>
      </c>
    </row>
    <row r="1440" spans="1:5">
      <c r="A1440" s="2" t="s">
        <v>3776</v>
      </c>
      <c r="B1440" s="2" t="s">
        <v>3779</v>
      </c>
      <c r="C1440" s="2" t="s">
        <v>3780</v>
      </c>
      <c r="D1440" s="2" t="s">
        <v>3781</v>
      </c>
      <c r="E1440" s="2" t="s">
        <v>3782</v>
      </c>
    </row>
    <row r="1441" spans="1:5">
      <c r="A1441" s="2" t="s">
        <v>3776</v>
      </c>
      <c r="B1441" s="2" t="s">
        <v>3783</v>
      </c>
      <c r="C1441" s="2" t="s">
        <v>396</v>
      </c>
      <c r="D1441" s="2" t="s">
        <v>3784</v>
      </c>
      <c r="E1441" s="2" t="s">
        <v>3782</v>
      </c>
    </row>
    <row r="1442" spans="1:5">
      <c r="A1442" s="2" t="s">
        <v>3785</v>
      </c>
      <c r="B1442" s="2" t="s">
        <v>3786</v>
      </c>
      <c r="C1442" s="2" t="s">
        <v>7</v>
      </c>
      <c r="D1442" s="2" t="s">
        <v>3787</v>
      </c>
      <c r="E1442" s="2" t="s">
        <v>3788</v>
      </c>
    </row>
    <row r="1443" spans="1:5">
      <c r="A1443" s="2" t="s">
        <v>3785</v>
      </c>
      <c r="B1443" s="2" t="s">
        <v>3789</v>
      </c>
      <c r="C1443" s="2" t="s">
        <v>3790</v>
      </c>
      <c r="D1443" s="2" t="s">
        <v>3791</v>
      </c>
      <c r="E1443" s="2" t="s">
        <v>3788</v>
      </c>
    </row>
    <row r="1444" spans="1:5">
      <c r="A1444" s="2" t="s">
        <v>3792</v>
      </c>
      <c r="B1444" s="2" t="s">
        <v>3793</v>
      </c>
      <c r="C1444" s="2" t="s">
        <v>707</v>
      </c>
      <c r="D1444" s="2"/>
      <c r="E1444" s="2" t="s">
        <v>3794</v>
      </c>
    </row>
    <row r="1445" spans="1:5">
      <c r="A1445" s="2" t="s">
        <v>3792</v>
      </c>
      <c r="B1445" s="2" t="s">
        <v>3795</v>
      </c>
      <c r="C1445" s="2" t="s">
        <v>3796</v>
      </c>
      <c r="D1445" s="2"/>
      <c r="E1445" s="2" t="s">
        <v>3794</v>
      </c>
    </row>
    <row r="1446" spans="1:5">
      <c r="A1446" s="2" t="s">
        <v>3792</v>
      </c>
      <c r="B1446" s="2" t="s">
        <v>3797</v>
      </c>
      <c r="C1446" s="2" t="s">
        <v>149</v>
      </c>
      <c r="D1446" s="2"/>
      <c r="E1446" s="2" t="s">
        <v>3794</v>
      </c>
    </row>
    <row r="1447" spans="1:5">
      <c r="A1447" s="2" t="s">
        <v>3792</v>
      </c>
      <c r="B1447" s="2" t="s">
        <v>3798</v>
      </c>
      <c r="C1447" s="2" t="s">
        <v>392</v>
      </c>
      <c r="D1447" s="2"/>
      <c r="E1447" s="2" t="s">
        <v>3794</v>
      </c>
    </row>
    <row r="1448" spans="1:5">
      <c r="A1448" s="2" t="s">
        <v>3792</v>
      </c>
      <c r="B1448" s="2" t="s">
        <v>3799</v>
      </c>
      <c r="C1448" s="2" t="s">
        <v>24</v>
      </c>
      <c r="D1448" s="2"/>
      <c r="E1448" s="2" t="s">
        <v>3794</v>
      </c>
    </row>
    <row r="1449" spans="1:5">
      <c r="A1449" s="2" t="s">
        <v>3800</v>
      </c>
      <c r="B1449" s="2" t="s">
        <v>3801</v>
      </c>
      <c r="C1449" s="2" t="s">
        <v>7</v>
      </c>
      <c r="D1449" s="2"/>
      <c r="E1449" s="2" t="s">
        <v>3802</v>
      </c>
    </row>
    <row r="1450" spans="1:5">
      <c r="A1450" s="2" t="s">
        <v>3800</v>
      </c>
      <c r="B1450" s="2" t="s">
        <v>3803</v>
      </c>
      <c r="C1450" s="2" t="s">
        <v>3804</v>
      </c>
      <c r="D1450" s="2"/>
      <c r="E1450" s="2" t="s">
        <v>3802</v>
      </c>
    </row>
    <row r="1451" spans="1:5">
      <c r="A1451" s="2" t="s">
        <v>3800</v>
      </c>
      <c r="B1451" s="2" t="s">
        <v>3805</v>
      </c>
      <c r="C1451" s="2"/>
      <c r="D1451" s="2"/>
      <c r="E1451" s="2" t="s">
        <v>3806</v>
      </c>
    </row>
    <row r="1452" spans="1:5">
      <c r="A1452" s="2" t="s">
        <v>3800</v>
      </c>
      <c r="B1452" s="2" t="s">
        <v>3807</v>
      </c>
      <c r="C1452" s="2" t="s">
        <v>3808</v>
      </c>
      <c r="D1452" s="2" t="s">
        <v>3809</v>
      </c>
      <c r="E1452" s="2" t="s">
        <v>3802</v>
      </c>
    </row>
    <row r="1453" spans="1:5">
      <c r="A1453" s="2" t="s">
        <v>3810</v>
      </c>
      <c r="B1453" s="2" t="s">
        <v>3811</v>
      </c>
      <c r="C1453" s="2" t="s">
        <v>7</v>
      </c>
      <c r="D1453" s="2" t="s">
        <v>3812</v>
      </c>
      <c r="E1453" s="2" t="s">
        <v>3813</v>
      </c>
    </row>
    <row r="1454" spans="1:5">
      <c r="A1454" s="2" t="s">
        <v>3810</v>
      </c>
      <c r="B1454" s="2" t="s">
        <v>3814</v>
      </c>
      <c r="C1454" s="2" t="s">
        <v>1000</v>
      </c>
      <c r="D1454" s="2" t="s">
        <v>3815</v>
      </c>
      <c r="E1454" s="2" t="s">
        <v>3813</v>
      </c>
    </row>
    <row r="1455" spans="1:5">
      <c r="A1455" s="2" t="s">
        <v>3810</v>
      </c>
      <c r="B1455" s="2" t="s">
        <v>3816</v>
      </c>
      <c r="C1455" s="2" t="s">
        <v>24</v>
      </c>
      <c r="D1455" s="2" t="s">
        <v>3817</v>
      </c>
      <c r="E1455" s="2" t="s">
        <v>3813</v>
      </c>
    </row>
    <row r="1456" spans="1:5">
      <c r="A1456" s="2" t="s">
        <v>3818</v>
      </c>
      <c r="B1456" s="2" t="s">
        <v>3819</v>
      </c>
      <c r="C1456" s="2"/>
      <c r="D1456" s="2"/>
      <c r="E1456" s="2" t="s">
        <v>3820</v>
      </c>
    </row>
    <row r="1457" spans="1:5">
      <c r="A1457" s="2" t="s">
        <v>3818</v>
      </c>
      <c r="B1457" s="2" t="s">
        <v>3821</v>
      </c>
      <c r="C1457" s="2" t="s">
        <v>671</v>
      </c>
      <c r="D1457" s="2" t="s">
        <v>3822</v>
      </c>
      <c r="E1457" s="2" t="s">
        <v>3823</v>
      </c>
    </row>
    <row r="1458" spans="1:5">
      <c r="A1458" s="2" t="s">
        <v>3818</v>
      </c>
      <c r="B1458" s="2" t="s">
        <v>3824</v>
      </c>
      <c r="C1458" s="2" t="s">
        <v>2125</v>
      </c>
      <c r="D1458" s="2" t="s">
        <v>3825</v>
      </c>
      <c r="E1458" s="2" t="s">
        <v>3823</v>
      </c>
    </row>
    <row r="1459" spans="1:5">
      <c r="A1459" s="2" t="s">
        <v>3826</v>
      </c>
      <c r="B1459" s="2" t="s">
        <v>3827</v>
      </c>
      <c r="C1459" s="2"/>
      <c r="D1459" s="2"/>
      <c r="E1459" s="2" t="s">
        <v>3828</v>
      </c>
    </row>
    <row r="1460" spans="1:5">
      <c r="A1460" s="2" t="s">
        <v>3826</v>
      </c>
      <c r="B1460" s="2" t="s">
        <v>3829</v>
      </c>
      <c r="C1460" s="2"/>
      <c r="D1460" s="2"/>
      <c r="E1460" s="2" t="s">
        <v>3828</v>
      </c>
    </row>
    <row r="1461" spans="1:5">
      <c r="A1461" s="2" t="s">
        <v>3826</v>
      </c>
      <c r="B1461" s="2" t="s">
        <v>3830</v>
      </c>
      <c r="C1461" s="2" t="s">
        <v>291</v>
      </c>
      <c r="D1461" s="2" t="s">
        <v>3831</v>
      </c>
      <c r="E1461" s="2" t="s">
        <v>3832</v>
      </c>
    </row>
    <row r="1462" spans="1:5">
      <c r="A1462" s="2" t="s">
        <v>3826</v>
      </c>
      <c r="B1462" s="2" t="s">
        <v>3833</v>
      </c>
      <c r="C1462" s="2" t="s">
        <v>149</v>
      </c>
      <c r="D1462" s="2" t="s">
        <v>3834</v>
      </c>
      <c r="E1462" s="2" t="s">
        <v>3832</v>
      </c>
    </row>
    <row r="1463" spans="1:5">
      <c r="A1463" s="2" t="s">
        <v>3835</v>
      </c>
      <c r="B1463" s="2" t="s">
        <v>3836</v>
      </c>
      <c r="C1463" s="2" t="s">
        <v>3837</v>
      </c>
      <c r="D1463" s="2" t="s">
        <v>3838</v>
      </c>
      <c r="E1463" s="2" t="s">
        <v>3839</v>
      </c>
    </row>
    <row r="1464" spans="1:5">
      <c r="A1464" s="2" t="s">
        <v>3840</v>
      </c>
      <c r="B1464" s="2" t="s">
        <v>3841</v>
      </c>
      <c r="C1464" s="2" t="s">
        <v>3842</v>
      </c>
      <c r="D1464" s="2" t="s">
        <v>3843</v>
      </c>
      <c r="E1464" s="2" t="s">
        <v>3844</v>
      </c>
    </row>
    <row r="1465" spans="1:5">
      <c r="A1465" s="2" t="s">
        <v>3840</v>
      </c>
      <c r="B1465" s="2" t="s">
        <v>3845</v>
      </c>
      <c r="C1465" s="2" t="s">
        <v>3842</v>
      </c>
      <c r="D1465" s="2" t="s">
        <v>3843</v>
      </c>
      <c r="E1465" s="2" t="s">
        <v>3844</v>
      </c>
    </row>
    <row r="1466" spans="1:5">
      <c r="A1466" s="2" t="s">
        <v>3840</v>
      </c>
      <c r="B1466" s="2" t="s">
        <v>3846</v>
      </c>
      <c r="C1466" s="2" t="s">
        <v>7</v>
      </c>
      <c r="D1466" s="2" t="s">
        <v>3847</v>
      </c>
      <c r="E1466" s="2" t="s">
        <v>3844</v>
      </c>
    </row>
    <row r="1467" spans="1:5">
      <c r="A1467" s="2" t="s">
        <v>3840</v>
      </c>
      <c r="B1467" s="2" t="s">
        <v>3848</v>
      </c>
      <c r="C1467" s="2" t="s">
        <v>24</v>
      </c>
      <c r="D1467" s="2" t="s">
        <v>3849</v>
      </c>
      <c r="E1467" s="2" t="s">
        <v>3844</v>
      </c>
    </row>
    <row r="1468" spans="1:5">
      <c r="A1468" s="2" t="s">
        <v>3840</v>
      </c>
      <c r="B1468" s="2" t="s">
        <v>3850</v>
      </c>
      <c r="C1468" s="2"/>
      <c r="D1468" s="2"/>
      <c r="E1468" s="2" t="s">
        <v>3851</v>
      </c>
    </row>
    <row r="1469" spans="1:5">
      <c r="A1469" s="2" t="s">
        <v>3840</v>
      </c>
      <c r="B1469" s="2" t="s">
        <v>3852</v>
      </c>
      <c r="C1469" s="2" t="s">
        <v>392</v>
      </c>
      <c r="D1469" s="2" t="s">
        <v>3853</v>
      </c>
      <c r="E1469" s="2" t="s">
        <v>3844</v>
      </c>
    </row>
    <row r="1470" spans="1:5">
      <c r="A1470" s="2" t="s">
        <v>3840</v>
      </c>
      <c r="B1470" s="2" t="s">
        <v>3854</v>
      </c>
      <c r="C1470" s="2" t="s">
        <v>3855</v>
      </c>
      <c r="D1470" s="2" t="s">
        <v>3856</v>
      </c>
      <c r="E1470" s="2" t="s">
        <v>3844</v>
      </c>
    </row>
    <row r="1471" spans="1:5">
      <c r="A1471" s="2" t="s">
        <v>3857</v>
      </c>
      <c r="B1471" s="2" t="s">
        <v>3858</v>
      </c>
      <c r="C1471" s="2" t="s">
        <v>7</v>
      </c>
      <c r="D1471" s="2" t="s">
        <v>3859</v>
      </c>
      <c r="E1471" s="2" t="s">
        <v>3860</v>
      </c>
    </row>
    <row r="1472" spans="1:5">
      <c r="A1472" s="2" t="s">
        <v>3857</v>
      </c>
      <c r="B1472" s="2" t="s">
        <v>3861</v>
      </c>
      <c r="C1472" s="2" t="s">
        <v>31</v>
      </c>
      <c r="D1472" s="2" t="s">
        <v>3862</v>
      </c>
      <c r="E1472" s="2" t="s">
        <v>3860</v>
      </c>
    </row>
    <row r="1473" spans="1:5">
      <c r="A1473" s="2" t="s">
        <v>3863</v>
      </c>
      <c r="B1473" s="2" t="s">
        <v>3864</v>
      </c>
      <c r="C1473" s="2" t="s">
        <v>7</v>
      </c>
      <c r="D1473" s="2" t="s">
        <v>3865</v>
      </c>
      <c r="E1473" s="2" t="s">
        <v>3866</v>
      </c>
    </row>
    <row r="1474" spans="1:5">
      <c r="A1474" s="2" t="s">
        <v>3863</v>
      </c>
      <c r="B1474" s="2" t="s">
        <v>3867</v>
      </c>
      <c r="C1474" s="2"/>
      <c r="D1474" s="2"/>
      <c r="E1474" s="2" t="s">
        <v>3868</v>
      </c>
    </row>
    <row r="1475" spans="1:5">
      <c r="A1475" s="2" t="s">
        <v>3869</v>
      </c>
      <c r="B1475" s="2" t="s">
        <v>3870</v>
      </c>
      <c r="C1475" s="2" t="s">
        <v>3871</v>
      </c>
      <c r="D1475" s="2"/>
      <c r="E1475" s="2" t="s">
        <v>3872</v>
      </c>
    </row>
    <row r="1476" spans="1:5">
      <c r="A1476" s="2" t="s">
        <v>3869</v>
      </c>
      <c r="B1476" s="2" t="s">
        <v>3873</v>
      </c>
      <c r="C1476" s="2"/>
      <c r="D1476" s="2"/>
      <c r="E1476" s="2" t="s">
        <v>3874</v>
      </c>
    </row>
    <row r="1477" spans="1:5">
      <c r="A1477" s="2" t="s">
        <v>3875</v>
      </c>
      <c r="B1477" s="2" t="s">
        <v>3876</v>
      </c>
      <c r="C1477" s="2" t="s">
        <v>797</v>
      </c>
      <c r="D1477" s="2" t="s">
        <v>3877</v>
      </c>
      <c r="E1477" s="2" t="s">
        <v>3878</v>
      </c>
    </row>
    <row r="1478" spans="1:5">
      <c r="A1478" s="2" t="s">
        <v>3875</v>
      </c>
      <c r="B1478" s="2" t="s">
        <v>3879</v>
      </c>
      <c r="C1478" s="2" t="s">
        <v>7</v>
      </c>
      <c r="D1478" s="2" t="s">
        <v>3880</v>
      </c>
      <c r="E1478" s="2" t="s">
        <v>3878</v>
      </c>
    </row>
    <row r="1479" spans="1:5">
      <c r="A1479" s="2" t="s">
        <v>3881</v>
      </c>
      <c r="B1479" s="2" t="s">
        <v>3882</v>
      </c>
      <c r="C1479" s="2"/>
      <c r="D1479" s="2"/>
      <c r="E1479" s="2" t="s">
        <v>3883</v>
      </c>
    </row>
    <row r="1480" spans="1:5">
      <c r="A1480" s="2" t="s">
        <v>3881</v>
      </c>
      <c r="B1480" s="2" t="s">
        <v>3884</v>
      </c>
      <c r="C1480" s="2"/>
      <c r="D1480" s="2"/>
      <c r="E1480" s="2" t="s">
        <v>3883</v>
      </c>
    </row>
    <row r="1481" spans="1:5">
      <c r="A1481" s="2" t="s">
        <v>3885</v>
      </c>
      <c r="B1481" s="2" t="s">
        <v>1560</v>
      </c>
      <c r="C1481" s="2"/>
      <c r="D1481" s="2"/>
      <c r="E1481" s="2" t="s">
        <v>1544</v>
      </c>
    </row>
    <row r="1482" spans="1:5">
      <c r="A1482" s="2" t="s">
        <v>3885</v>
      </c>
      <c r="B1482" s="2" t="s">
        <v>1566</v>
      </c>
      <c r="C1482" s="2" t="s">
        <v>168</v>
      </c>
      <c r="D1482" s="2" t="s">
        <v>1568</v>
      </c>
      <c r="E1482" s="2" t="s">
        <v>1548</v>
      </c>
    </row>
    <row r="1483" spans="1:5">
      <c r="A1483" s="2" t="s">
        <v>3885</v>
      </c>
      <c r="B1483" s="2" t="s">
        <v>1569</v>
      </c>
      <c r="C1483" s="2" t="s">
        <v>3886</v>
      </c>
      <c r="D1483" s="2" t="s">
        <v>1571</v>
      </c>
      <c r="E1483" s="2" t="s">
        <v>1548</v>
      </c>
    </row>
    <row r="1484" spans="1:5">
      <c r="A1484" s="2" t="s">
        <v>3887</v>
      </c>
      <c r="B1484" s="2" t="s">
        <v>3888</v>
      </c>
      <c r="C1484" s="2"/>
      <c r="D1484" s="2"/>
      <c r="E1484" s="2" t="s">
        <v>3889</v>
      </c>
    </row>
    <row r="1485" spans="1:5">
      <c r="A1485" s="2" t="s">
        <v>3887</v>
      </c>
      <c r="B1485" s="2" t="s">
        <v>3890</v>
      </c>
      <c r="C1485" s="2" t="s">
        <v>1577</v>
      </c>
      <c r="D1485" s="2" t="s">
        <v>3891</v>
      </c>
      <c r="E1485" s="2" t="s">
        <v>3892</v>
      </c>
    </row>
    <row r="1486" spans="1:5">
      <c r="A1486" s="2" t="s">
        <v>3887</v>
      </c>
      <c r="B1486" s="2" t="s">
        <v>3893</v>
      </c>
      <c r="C1486" s="2" t="s">
        <v>3894</v>
      </c>
      <c r="D1486" s="2" t="s">
        <v>3895</v>
      </c>
      <c r="E1486" s="2" t="s">
        <v>3892</v>
      </c>
    </row>
    <row r="1487" spans="1:5">
      <c r="A1487" s="2" t="s">
        <v>3896</v>
      </c>
      <c r="B1487" s="2" t="s">
        <v>3897</v>
      </c>
      <c r="C1487" s="2" t="s">
        <v>7</v>
      </c>
      <c r="D1487" s="2"/>
      <c r="E1487" s="2" t="s">
        <v>3898</v>
      </c>
    </row>
    <row r="1488" spans="1:5">
      <c r="A1488" s="2" t="s">
        <v>3899</v>
      </c>
      <c r="B1488" s="2" t="s">
        <v>3900</v>
      </c>
      <c r="C1488" s="2" t="s">
        <v>7</v>
      </c>
      <c r="D1488" s="2" t="s">
        <v>3901</v>
      </c>
      <c r="E1488" s="2" t="s">
        <v>3902</v>
      </c>
    </row>
    <row r="1489" spans="1:5">
      <c r="A1489" s="2" t="s">
        <v>3899</v>
      </c>
      <c r="B1489" s="2" t="s">
        <v>3903</v>
      </c>
      <c r="C1489" s="2" t="s">
        <v>247</v>
      </c>
      <c r="D1489" s="2" t="s">
        <v>3904</v>
      </c>
      <c r="E1489" s="2" t="s">
        <v>3902</v>
      </c>
    </row>
    <row r="1490" spans="1:5">
      <c r="A1490" s="2" t="s">
        <v>3899</v>
      </c>
      <c r="B1490" s="2" t="s">
        <v>3905</v>
      </c>
      <c r="C1490" s="2" t="s">
        <v>31</v>
      </c>
      <c r="D1490" s="2" t="s">
        <v>3906</v>
      </c>
      <c r="E1490" s="2" t="s">
        <v>3902</v>
      </c>
    </row>
    <row r="1491" spans="1:5">
      <c r="A1491" s="2" t="s">
        <v>3907</v>
      </c>
      <c r="B1491" s="2" t="s">
        <v>3908</v>
      </c>
      <c r="C1491" s="2"/>
      <c r="D1491" s="2"/>
      <c r="E1491" s="2" t="s">
        <v>3909</v>
      </c>
    </row>
    <row r="1492" spans="1:5">
      <c r="A1492" s="2" t="s">
        <v>3907</v>
      </c>
      <c r="B1492" s="2" t="s">
        <v>3910</v>
      </c>
      <c r="C1492" s="2" t="s">
        <v>2125</v>
      </c>
      <c r="D1492" s="2" t="s">
        <v>3911</v>
      </c>
      <c r="E1492" s="2" t="s">
        <v>3912</v>
      </c>
    </row>
    <row r="1493" spans="1:5">
      <c r="A1493" s="2" t="s">
        <v>3907</v>
      </c>
      <c r="B1493" s="2" t="s">
        <v>3913</v>
      </c>
      <c r="C1493" s="2" t="s">
        <v>3914</v>
      </c>
      <c r="D1493" s="2" t="s">
        <v>3915</v>
      </c>
      <c r="E1493" s="2" t="s">
        <v>3916</v>
      </c>
    </row>
    <row r="1494" spans="1:5">
      <c r="A1494" s="2" t="s">
        <v>3907</v>
      </c>
      <c r="B1494" s="2" t="s">
        <v>3917</v>
      </c>
      <c r="C1494" s="2" t="s">
        <v>3918</v>
      </c>
      <c r="D1494" s="2" t="s">
        <v>3919</v>
      </c>
      <c r="E1494" s="2" t="s">
        <v>3920</v>
      </c>
    </row>
    <row r="1495" spans="1:5">
      <c r="A1495" s="2" t="s">
        <v>3921</v>
      </c>
      <c r="B1495" s="2" t="s">
        <v>3922</v>
      </c>
      <c r="C1495" s="2" t="s">
        <v>3923</v>
      </c>
      <c r="D1495" s="2" t="s">
        <v>3924</v>
      </c>
      <c r="E1495" s="2" t="s">
        <v>3925</v>
      </c>
    </row>
    <row r="1496" spans="1:5">
      <c r="A1496" s="2" t="s">
        <v>3921</v>
      </c>
      <c r="B1496" s="2" t="s">
        <v>3926</v>
      </c>
      <c r="C1496" s="2" t="s">
        <v>3927</v>
      </c>
      <c r="D1496" s="2" t="s">
        <v>3928</v>
      </c>
      <c r="E1496" s="2" t="s">
        <v>3929</v>
      </c>
    </row>
    <row r="1497" spans="1:5">
      <c r="A1497" s="2" t="s">
        <v>3921</v>
      </c>
      <c r="B1497" s="2" t="s">
        <v>3930</v>
      </c>
      <c r="C1497" s="2" t="s">
        <v>3931</v>
      </c>
      <c r="D1497" s="2" t="s">
        <v>3932</v>
      </c>
      <c r="E1497" s="2" t="s">
        <v>3933</v>
      </c>
    </row>
    <row r="1498" spans="1:5">
      <c r="A1498" s="2" t="s">
        <v>3921</v>
      </c>
      <c r="B1498" s="2" t="s">
        <v>3934</v>
      </c>
      <c r="C1498" s="2" t="s">
        <v>3935</v>
      </c>
      <c r="D1498" s="2" t="s">
        <v>3936</v>
      </c>
      <c r="E1498" s="2" t="s">
        <v>3937</v>
      </c>
    </row>
    <row r="1499" spans="1:5">
      <c r="A1499" s="2" t="s">
        <v>3921</v>
      </c>
      <c r="B1499" s="2" t="s">
        <v>3938</v>
      </c>
      <c r="C1499" s="2" t="s">
        <v>3939</v>
      </c>
      <c r="D1499" s="2" t="s">
        <v>3940</v>
      </c>
      <c r="E1499" s="2" t="s">
        <v>3941</v>
      </c>
    </row>
    <row r="1500" spans="1:5">
      <c r="A1500" s="2" t="s">
        <v>3921</v>
      </c>
      <c r="B1500" s="2" t="s">
        <v>3942</v>
      </c>
      <c r="C1500" s="2" t="s">
        <v>3943</v>
      </c>
      <c r="D1500" s="2" t="s">
        <v>3944</v>
      </c>
      <c r="E1500" s="2" t="s">
        <v>3945</v>
      </c>
    </row>
    <row r="1501" spans="1:5">
      <c r="A1501" s="2" t="s">
        <v>3946</v>
      </c>
      <c r="B1501" s="2" t="s">
        <v>3947</v>
      </c>
      <c r="C1501" s="2" t="s">
        <v>7</v>
      </c>
      <c r="D1501" s="2" t="s">
        <v>3948</v>
      </c>
      <c r="E1501" s="2" t="s">
        <v>3949</v>
      </c>
    </row>
    <row r="1502" spans="1:5">
      <c r="A1502" s="2" t="s">
        <v>3946</v>
      </c>
      <c r="B1502" s="2" t="s">
        <v>3950</v>
      </c>
      <c r="C1502" s="2"/>
      <c r="D1502" s="2"/>
      <c r="E1502" s="2" t="s">
        <v>3951</v>
      </c>
    </row>
    <row r="1503" spans="1:5">
      <c r="A1503" s="2" t="s">
        <v>3952</v>
      </c>
      <c r="B1503" s="2" t="s">
        <v>3953</v>
      </c>
      <c r="C1503" s="2" t="s">
        <v>7</v>
      </c>
      <c r="D1503" s="2" t="s">
        <v>3954</v>
      </c>
      <c r="E1503" s="2" t="s">
        <v>3955</v>
      </c>
    </row>
    <row r="1504" spans="1:5">
      <c r="A1504" s="2" t="s">
        <v>3952</v>
      </c>
      <c r="B1504" s="2" t="s">
        <v>3956</v>
      </c>
      <c r="C1504" s="2" t="s">
        <v>3957</v>
      </c>
      <c r="D1504" s="2" t="s">
        <v>3958</v>
      </c>
      <c r="E1504" s="2" t="s">
        <v>3955</v>
      </c>
    </row>
    <row r="1505" spans="1:5">
      <c r="A1505" s="2" t="s">
        <v>3959</v>
      </c>
      <c r="B1505" s="2" t="s">
        <v>3960</v>
      </c>
      <c r="C1505" s="2"/>
      <c r="D1505" s="2"/>
      <c r="E1505" s="2" t="s">
        <v>3961</v>
      </c>
    </row>
    <row r="1506" spans="1:5">
      <c r="A1506" s="2" t="s">
        <v>3959</v>
      </c>
      <c r="B1506" s="2" t="s">
        <v>3962</v>
      </c>
      <c r="C1506" s="2" t="s">
        <v>655</v>
      </c>
      <c r="D1506" s="2" t="s">
        <v>3963</v>
      </c>
      <c r="E1506" s="2" t="s">
        <v>3964</v>
      </c>
    </row>
    <row r="1507" spans="1:5">
      <c r="A1507" s="2" t="s">
        <v>3959</v>
      </c>
      <c r="B1507" s="2" t="s">
        <v>3965</v>
      </c>
      <c r="C1507" s="2" t="s">
        <v>2031</v>
      </c>
      <c r="D1507" s="2" t="s">
        <v>3966</v>
      </c>
      <c r="E1507" s="2" t="s">
        <v>3964</v>
      </c>
    </row>
    <row r="1508" spans="1:5">
      <c r="A1508" s="2" t="s">
        <v>3959</v>
      </c>
      <c r="B1508" s="2" t="s">
        <v>3967</v>
      </c>
      <c r="C1508" s="2"/>
      <c r="D1508" s="2"/>
      <c r="E1508" s="2" t="s">
        <v>3961</v>
      </c>
    </row>
    <row r="1509" spans="1:5">
      <c r="A1509" s="2" t="s">
        <v>3968</v>
      </c>
      <c r="B1509" s="2" t="s">
        <v>3969</v>
      </c>
      <c r="C1509" s="2"/>
      <c r="D1509" s="2"/>
      <c r="E1509" s="2" t="s">
        <v>3970</v>
      </c>
    </row>
    <row r="1510" spans="1:5">
      <c r="A1510" s="2" t="s">
        <v>3968</v>
      </c>
      <c r="B1510" s="2" t="s">
        <v>3971</v>
      </c>
      <c r="C1510" s="2"/>
      <c r="D1510" s="2"/>
      <c r="E1510" s="2" t="s">
        <v>3970</v>
      </c>
    </row>
    <row r="1511" spans="1:5">
      <c r="A1511" s="2" t="s">
        <v>3968</v>
      </c>
      <c r="B1511" s="2" t="s">
        <v>3972</v>
      </c>
      <c r="C1511" s="2"/>
      <c r="D1511" s="2"/>
      <c r="E1511" s="2" t="s">
        <v>3970</v>
      </c>
    </row>
    <row r="1512" spans="1:5">
      <c r="A1512" s="2" t="s">
        <v>3973</v>
      </c>
      <c r="B1512" s="2" t="s">
        <v>3974</v>
      </c>
      <c r="C1512" s="2" t="s">
        <v>3975</v>
      </c>
      <c r="D1512" s="2" t="s">
        <v>3976</v>
      </c>
      <c r="E1512" s="2" t="s">
        <v>3977</v>
      </c>
    </row>
    <row r="1513" spans="1:5">
      <c r="A1513" s="2" t="s">
        <v>3973</v>
      </c>
      <c r="B1513" s="2" t="s">
        <v>3978</v>
      </c>
      <c r="C1513" s="2" t="s">
        <v>3979</v>
      </c>
      <c r="D1513" s="2" t="s">
        <v>3980</v>
      </c>
      <c r="E1513" s="2" t="s">
        <v>3977</v>
      </c>
    </row>
    <row r="1514" spans="1:5">
      <c r="A1514" s="2" t="s">
        <v>3973</v>
      </c>
      <c r="B1514" s="2" t="s">
        <v>3981</v>
      </c>
      <c r="C1514" s="2" t="s">
        <v>24</v>
      </c>
      <c r="D1514" s="2" t="s">
        <v>3982</v>
      </c>
      <c r="E1514" s="2" t="s">
        <v>3977</v>
      </c>
    </row>
    <row r="1515" spans="1:5">
      <c r="A1515" s="2" t="s">
        <v>3973</v>
      </c>
      <c r="B1515" s="2" t="s">
        <v>3983</v>
      </c>
      <c r="C1515" s="2" t="s">
        <v>31</v>
      </c>
      <c r="D1515" s="2" t="s">
        <v>3984</v>
      </c>
      <c r="E1515" s="2" t="s">
        <v>3977</v>
      </c>
    </row>
    <row r="1516" spans="1:5">
      <c r="A1516" s="2" t="s">
        <v>3985</v>
      </c>
      <c r="B1516" s="2" t="s">
        <v>3986</v>
      </c>
      <c r="C1516" s="2" t="s">
        <v>7</v>
      </c>
      <c r="D1516" s="2"/>
      <c r="E1516" s="2" t="s">
        <v>3987</v>
      </c>
    </row>
    <row r="1517" spans="1:5">
      <c r="A1517" s="2" t="s">
        <v>3985</v>
      </c>
      <c r="B1517" s="2" t="s">
        <v>3988</v>
      </c>
      <c r="C1517" s="2" t="s">
        <v>168</v>
      </c>
      <c r="D1517" s="2" t="s">
        <v>3989</v>
      </c>
      <c r="E1517" s="2" t="s">
        <v>3987</v>
      </c>
    </row>
    <row r="1518" spans="1:5">
      <c r="A1518" s="2" t="s">
        <v>3985</v>
      </c>
      <c r="B1518" s="2" t="s">
        <v>3990</v>
      </c>
      <c r="C1518" s="2" t="s">
        <v>291</v>
      </c>
      <c r="D1518" s="2" t="s">
        <v>3991</v>
      </c>
      <c r="E1518" s="2" t="s">
        <v>3987</v>
      </c>
    </row>
    <row r="1519" spans="1:5">
      <c r="A1519" s="2" t="s">
        <v>3992</v>
      </c>
      <c r="B1519" s="2" t="s">
        <v>3993</v>
      </c>
      <c r="C1519" s="2"/>
      <c r="D1519" s="2"/>
      <c r="E1519" s="2" t="s">
        <v>3994</v>
      </c>
    </row>
    <row r="1520" spans="1:5">
      <c r="A1520" s="2" t="s">
        <v>3995</v>
      </c>
      <c r="B1520" s="2" t="s">
        <v>3996</v>
      </c>
      <c r="C1520" s="2" t="s">
        <v>3997</v>
      </c>
      <c r="D1520" s="2"/>
      <c r="E1520" s="2" t="s">
        <v>3998</v>
      </c>
    </row>
    <row r="1521" spans="1:5">
      <c r="A1521" s="2" t="s">
        <v>3995</v>
      </c>
      <c r="B1521" s="2" t="s">
        <v>3999</v>
      </c>
      <c r="C1521" s="2"/>
      <c r="D1521" s="2"/>
      <c r="E1521" s="2" t="s">
        <v>4000</v>
      </c>
    </row>
    <row r="1522" spans="1:5">
      <c r="A1522" s="2" t="s">
        <v>4001</v>
      </c>
      <c r="B1522" s="2" t="s">
        <v>4002</v>
      </c>
      <c r="C1522" s="2" t="s">
        <v>7</v>
      </c>
      <c r="D1522" s="2" t="s">
        <v>4003</v>
      </c>
      <c r="E1522" s="2" t="s">
        <v>4004</v>
      </c>
    </row>
    <row r="1523" spans="1:5">
      <c r="A1523" s="2" t="s">
        <v>4005</v>
      </c>
      <c r="B1523" s="2" t="s">
        <v>4006</v>
      </c>
      <c r="C1523" s="2" t="s">
        <v>7</v>
      </c>
      <c r="D1523" s="2" t="s">
        <v>4007</v>
      </c>
      <c r="E1523" s="2" t="s">
        <v>4008</v>
      </c>
    </row>
    <row r="1524" spans="1:5">
      <c r="A1524" s="2" t="s">
        <v>4005</v>
      </c>
      <c r="B1524" s="2" t="s">
        <v>4009</v>
      </c>
      <c r="C1524" s="2" t="s">
        <v>31</v>
      </c>
      <c r="D1524" s="2" t="s">
        <v>4007</v>
      </c>
      <c r="E1524" s="2" t="s">
        <v>4008</v>
      </c>
    </row>
    <row r="1525" spans="1:5">
      <c r="A1525" s="2" t="s">
        <v>4010</v>
      </c>
      <c r="B1525" s="2" t="s">
        <v>4011</v>
      </c>
      <c r="C1525" s="2" t="s">
        <v>4012</v>
      </c>
      <c r="D1525" s="2" t="s">
        <v>4013</v>
      </c>
      <c r="E1525" s="2" t="s">
        <v>4014</v>
      </c>
    </row>
    <row r="1526" spans="1:5">
      <c r="A1526" s="2" t="s">
        <v>4010</v>
      </c>
      <c r="B1526" s="2" t="s">
        <v>4015</v>
      </c>
      <c r="C1526" s="2" t="s">
        <v>501</v>
      </c>
      <c r="D1526" s="2" t="s">
        <v>4013</v>
      </c>
      <c r="E1526" s="2" t="s">
        <v>4014</v>
      </c>
    </row>
    <row r="1527" spans="1:5">
      <c r="A1527" s="2" t="s">
        <v>4016</v>
      </c>
      <c r="B1527" s="2" t="s">
        <v>4017</v>
      </c>
      <c r="C1527" s="2"/>
      <c r="D1527" s="2"/>
      <c r="E1527" s="2" t="s">
        <v>4018</v>
      </c>
    </row>
    <row r="1528" spans="1:5">
      <c r="A1528" s="2" t="s">
        <v>4016</v>
      </c>
      <c r="B1528" s="2" t="s">
        <v>4019</v>
      </c>
      <c r="C1528" s="2" t="s">
        <v>4020</v>
      </c>
      <c r="D1528" s="2" t="s">
        <v>4021</v>
      </c>
      <c r="E1528" s="2" t="s">
        <v>4022</v>
      </c>
    </row>
    <row r="1529" spans="1:5">
      <c r="A1529" s="2" t="s">
        <v>4023</v>
      </c>
      <c r="B1529" s="2" t="s">
        <v>4024</v>
      </c>
      <c r="C1529" s="2" t="s">
        <v>119</v>
      </c>
      <c r="D1529" s="2" t="s">
        <v>4025</v>
      </c>
      <c r="E1529" s="2" t="s">
        <v>4026</v>
      </c>
    </row>
    <row r="1530" spans="1:5">
      <c r="A1530" s="2" t="s">
        <v>4023</v>
      </c>
      <c r="B1530" s="2" t="s">
        <v>4027</v>
      </c>
      <c r="C1530" s="2"/>
      <c r="D1530" s="2"/>
      <c r="E1530" s="2" t="s">
        <v>4028</v>
      </c>
    </row>
    <row r="1531" spans="1:5">
      <c r="A1531" s="2" t="s">
        <v>4023</v>
      </c>
      <c r="B1531" s="2" t="s">
        <v>4029</v>
      </c>
      <c r="C1531" s="2" t="s">
        <v>4030</v>
      </c>
      <c r="D1531" s="2" t="s">
        <v>4031</v>
      </c>
      <c r="E1531" s="2" t="s">
        <v>4026</v>
      </c>
    </row>
    <row r="1532" spans="1:5">
      <c r="A1532" s="2" t="s">
        <v>4023</v>
      </c>
      <c r="B1532" s="2" t="s">
        <v>4032</v>
      </c>
      <c r="C1532" s="2" t="s">
        <v>4033</v>
      </c>
      <c r="D1532" s="2" t="s">
        <v>4034</v>
      </c>
      <c r="E1532" s="2" t="s">
        <v>4026</v>
      </c>
    </row>
    <row r="1533" spans="1:5">
      <c r="A1533" s="2" t="s">
        <v>4035</v>
      </c>
      <c r="B1533" s="2" t="s">
        <v>4036</v>
      </c>
      <c r="C1533" s="2" t="s">
        <v>4037</v>
      </c>
      <c r="D1533" s="2" t="s">
        <v>4038</v>
      </c>
      <c r="E1533" s="2" t="s">
        <v>4039</v>
      </c>
    </row>
    <row r="1534" spans="1:5">
      <c r="A1534" s="2" t="s">
        <v>4035</v>
      </c>
      <c r="B1534" s="2" t="s">
        <v>4040</v>
      </c>
      <c r="C1534" s="2" t="s">
        <v>24</v>
      </c>
      <c r="D1534" s="2" t="s">
        <v>4041</v>
      </c>
      <c r="E1534" s="2" t="s">
        <v>4042</v>
      </c>
    </row>
    <row r="1535" spans="1:5">
      <c r="A1535" s="2" t="s">
        <v>4035</v>
      </c>
      <c r="B1535" s="2" t="s">
        <v>4043</v>
      </c>
      <c r="C1535" s="2" t="s">
        <v>168</v>
      </c>
      <c r="D1535" s="2" t="s">
        <v>4044</v>
      </c>
      <c r="E1535" s="2" t="s">
        <v>4039</v>
      </c>
    </row>
    <row r="1536" spans="1:5">
      <c r="A1536" s="2" t="s">
        <v>4035</v>
      </c>
      <c r="B1536" s="2" t="s">
        <v>4045</v>
      </c>
      <c r="C1536" s="2" t="s">
        <v>4046</v>
      </c>
      <c r="D1536" s="2" t="s">
        <v>4047</v>
      </c>
      <c r="E1536" s="2" t="s">
        <v>4048</v>
      </c>
    </row>
    <row r="1537" spans="1:5">
      <c r="A1537" s="2" t="s">
        <v>4035</v>
      </c>
      <c r="B1537" s="2" t="s">
        <v>4049</v>
      </c>
      <c r="C1537" s="2" t="s">
        <v>4050</v>
      </c>
      <c r="D1537" s="2" t="s">
        <v>4051</v>
      </c>
      <c r="E1537" s="2" t="s">
        <v>4052</v>
      </c>
    </row>
    <row r="1538" spans="1:5">
      <c r="A1538" s="2" t="s">
        <v>4053</v>
      </c>
      <c r="B1538" s="2" t="s">
        <v>4054</v>
      </c>
      <c r="C1538" s="2"/>
      <c r="D1538" s="2"/>
      <c r="E1538" s="2" t="s">
        <v>4055</v>
      </c>
    </row>
    <row r="1539" spans="1:5">
      <c r="A1539" s="2" t="s">
        <v>4053</v>
      </c>
      <c r="B1539" s="2" t="s">
        <v>4056</v>
      </c>
      <c r="C1539" s="2" t="s">
        <v>24</v>
      </c>
      <c r="D1539" s="2" t="s">
        <v>4057</v>
      </c>
      <c r="E1539" s="2" t="s">
        <v>4058</v>
      </c>
    </row>
    <row r="1540" spans="1:5">
      <c r="A1540" s="2" t="s">
        <v>4053</v>
      </c>
      <c r="B1540" s="2" t="s">
        <v>4059</v>
      </c>
      <c r="C1540" s="2"/>
      <c r="D1540" s="2"/>
      <c r="E1540" s="2" t="s">
        <v>4060</v>
      </c>
    </row>
    <row r="1541" spans="1:5">
      <c r="A1541" s="2" t="s">
        <v>4053</v>
      </c>
      <c r="B1541" s="2" t="s">
        <v>4061</v>
      </c>
      <c r="C1541" s="2" t="s">
        <v>3131</v>
      </c>
      <c r="D1541" s="2" t="s">
        <v>4062</v>
      </c>
      <c r="E1541" s="2" t="s">
        <v>4063</v>
      </c>
    </row>
    <row r="1542" spans="1:5">
      <c r="A1542" s="2" t="s">
        <v>4053</v>
      </c>
      <c r="B1542" s="2" t="s">
        <v>4064</v>
      </c>
      <c r="C1542" s="2" t="s">
        <v>4065</v>
      </c>
      <c r="D1542" s="2" t="s">
        <v>4066</v>
      </c>
      <c r="E1542" s="2" t="s">
        <v>4067</v>
      </c>
    </row>
    <row r="1543" spans="1:5">
      <c r="A1543" s="2" t="s">
        <v>4068</v>
      </c>
      <c r="B1543" s="2" t="s">
        <v>4069</v>
      </c>
      <c r="C1543" s="2" t="s">
        <v>24</v>
      </c>
      <c r="D1543" s="2" t="s">
        <v>4070</v>
      </c>
      <c r="E1543" s="2" t="s">
        <v>4071</v>
      </c>
    </row>
    <row r="1544" spans="1:5">
      <c r="A1544" s="2" t="s">
        <v>4072</v>
      </c>
      <c r="B1544" s="2" t="s">
        <v>4073</v>
      </c>
      <c r="C1544" s="2" t="s">
        <v>7</v>
      </c>
      <c r="D1544" s="2" t="s">
        <v>4074</v>
      </c>
      <c r="E1544" s="2" t="s">
        <v>4075</v>
      </c>
    </row>
    <row r="1545" spans="1:5">
      <c r="A1545" s="2" t="s">
        <v>4072</v>
      </c>
      <c r="B1545" s="2" t="s">
        <v>4076</v>
      </c>
      <c r="C1545" s="2" t="s">
        <v>4077</v>
      </c>
      <c r="D1545" s="2" t="s">
        <v>4078</v>
      </c>
      <c r="E1545" s="2" t="s">
        <v>4075</v>
      </c>
    </row>
    <row r="1546" spans="1:5">
      <c r="A1546" s="2" t="s">
        <v>4072</v>
      </c>
      <c r="B1546" s="2" t="s">
        <v>4079</v>
      </c>
      <c r="C1546" s="2" t="s">
        <v>31</v>
      </c>
      <c r="D1546" s="2" t="s">
        <v>4080</v>
      </c>
      <c r="E1546" s="2" t="s">
        <v>4075</v>
      </c>
    </row>
    <row r="1547" spans="1:5">
      <c r="A1547" s="2" t="s">
        <v>4072</v>
      </c>
      <c r="B1547" s="2" t="s">
        <v>4081</v>
      </c>
      <c r="C1547" s="2" t="s">
        <v>168</v>
      </c>
      <c r="D1547" s="2" t="s">
        <v>4082</v>
      </c>
      <c r="E1547" s="2" t="s">
        <v>4075</v>
      </c>
    </row>
    <row r="1548" spans="1:5">
      <c r="A1548" s="2" t="s">
        <v>4072</v>
      </c>
      <c r="B1548" s="2" t="s">
        <v>4083</v>
      </c>
      <c r="C1548" s="2"/>
      <c r="D1548" s="2"/>
      <c r="E1548" s="2" t="s">
        <v>4084</v>
      </c>
    </row>
    <row r="1549" spans="1:5">
      <c r="A1549" s="2" t="s">
        <v>4085</v>
      </c>
      <c r="B1549" s="2" t="s">
        <v>4086</v>
      </c>
      <c r="C1549" s="2" t="s">
        <v>7</v>
      </c>
      <c r="D1549" s="2" t="s">
        <v>4087</v>
      </c>
      <c r="E1549" s="2" t="s">
        <v>4088</v>
      </c>
    </row>
    <row r="1550" spans="1:5">
      <c r="A1550" s="2" t="s">
        <v>4085</v>
      </c>
      <c r="B1550" s="2" t="s">
        <v>4089</v>
      </c>
      <c r="C1550" s="2" t="s">
        <v>168</v>
      </c>
      <c r="D1550" s="2" t="s">
        <v>4090</v>
      </c>
      <c r="E1550" s="2" t="s">
        <v>4088</v>
      </c>
    </row>
    <row r="1551" spans="1:5">
      <c r="A1551" s="2" t="s">
        <v>4091</v>
      </c>
      <c r="B1551" s="2" t="s">
        <v>4092</v>
      </c>
      <c r="C1551" s="2"/>
      <c r="D1551" s="2"/>
      <c r="E1551" s="2" t="s">
        <v>4093</v>
      </c>
    </row>
    <row r="1552" spans="1:5">
      <c r="A1552" s="2" t="s">
        <v>4091</v>
      </c>
      <c r="B1552" s="2" t="s">
        <v>4094</v>
      </c>
      <c r="C1552" s="2" t="s">
        <v>7</v>
      </c>
      <c r="D1552" s="2" t="s">
        <v>4095</v>
      </c>
      <c r="E1552" s="2" t="s">
        <v>4096</v>
      </c>
    </row>
    <row r="1553" spans="1:5">
      <c r="A1553" s="2" t="s">
        <v>4091</v>
      </c>
      <c r="B1553" s="2" t="s">
        <v>4097</v>
      </c>
      <c r="C1553" s="2" t="s">
        <v>24</v>
      </c>
      <c r="D1553" s="2" t="s">
        <v>4098</v>
      </c>
      <c r="E1553" s="2" t="s">
        <v>4099</v>
      </c>
    </row>
    <row r="1554" spans="1:5">
      <c r="A1554" s="2" t="s">
        <v>4091</v>
      </c>
      <c r="B1554" s="2" t="s">
        <v>4100</v>
      </c>
      <c r="C1554" s="2"/>
      <c r="D1554" s="2"/>
      <c r="E1554" s="2" t="s">
        <v>4101</v>
      </c>
    </row>
    <row r="1555" spans="1:5">
      <c r="A1555" s="2" t="s">
        <v>4102</v>
      </c>
      <c r="B1555" s="2" t="s">
        <v>4103</v>
      </c>
      <c r="C1555" s="2" t="s">
        <v>4104</v>
      </c>
      <c r="D1555" s="2" t="s">
        <v>4105</v>
      </c>
      <c r="E1555" s="2" t="s">
        <v>4106</v>
      </c>
    </row>
    <row r="1556" spans="1:5">
      <c r="A1556" s="2" t="s">
        <v>4102</v>
      </c>
      <c r="B1556" s="2" t="s">
        <v>4107</v>
      </c>
      <c r="C1556" s="2" t="s">
        <v>24</v>
      </c>
      <c r="D1556" s="2" t="s">
        <v>4108</v>
      </c>
      <c r="E1556" s="2" t="s">
        <v>4106</v>
      </c>
    </row>
    <row r="1557" spans="1:5">
      <c r="A1557" s="2" t="s">
        <v>4109</v>
      </c>
      <c r="B1557" s="2" t="s">
        <v>4110</v>
      </c>
      <c r="C1557" s="2" t="s">
        <v>77</v>
      </c>
      <c r="D1557" s="2" t="s">
        <v>4111</v>
      </c>
      <c r="E1557" s="2" t="s">
        <v>4112</v>
      </c>
    </row>
    <row r="1558" spans="1:5">
      <c r="A1558" s="2" t="s">
        <v>4109</v>
      </c>
      <c r="B1558" s="2" t="s">
        <v>4113</v>
      </c>
      <c r="C1558" s="2" t="s">
        <v>7</v>
      </c>
      <c r="D1558" s="2" t="s">
        <v>4114</v>
      </c>
      <c r="E1558" s="2" t="s">
        <v>4112</v>
      </c>
    </row>
    <row r="1559" spans="1:5">
      <c r="A1559" s="2" t="s">
        <v>4115</v>
      </c>
      <c r="B1559" s="2" t="s">
        <v>4116</v>
      </c>
      <c r="C1559" s="2"/>
      <c r="D1559" s="2"/>
      <c r="E1559" s="2" t="s">
        <v>4117</v>
      </c>
    </row>
    <row r="1560" spans="1:5">
      <c r="A1560" s="2" t="s">
        <v>4115</v>
      </c>
      <c r="B1560" s="2" t="s">
        <v>4118</v>
      </c>
      <c r="C1560" s="2"/>
      <c r="D1560" s="2"/>
      <c r="E1560" s="2" t="s">
        <v>4117</v>
      </c>
    </row>
    <row r="1561" spans="1:5">
      <c r="A1561" s="2" t="s">
        <v>4115</v>
      </c>
      <c r="B1561" s="2" t="s">
        <v>4119</v>
      </c>
      <c r="C1561" s="2" t="s">
        <v>149</v>
      </c>
      <c r="D1561" s="2" t="s">
        <v>4120</v>
      </c>
      <c r="E1561" s="2" t="s">
        <v>4121</v>
      </c>
    </row>
    <row r="1562" spans="1:5">
      <c r="A1562" s="2" t="s">
        <v>4115</v>
      </c>
      <c r="B1562" s="2" t="s">
        <v>4122</v>
      </c>
      <c r="C1562" s="2"/>
      <c r="D1562" s="2"/>
      <c r="E1562" s="2" t="s">
        <v>4117</v>
      </c>
    </row>
    <row r="1563" spans="1:5">
      <c r="A1563" s="2" t="s">
        <v>4115</v>
      </c>
      <c r="B1563" s="2" t="s">
        <v>4123</v>
      </c>
      <c r="C1563" s="2" t="s">
        <v>4124</v>
      </c>
      <c r="D1563" s="2" t="s">
        <v>4125</v>
      </c>
      <c r="E1563" s="2" t="s">
        <v>4121</v>
      </c>
    </row>
    <row r="1564" spans="1:5">
      <c r="A1564" s="2" t="s">
        <v>4126</v>
      </c>
      <c r="B1564" s="2" t="s">
        <v>4127</v>
      </c>
      <c r="C1564" s="2" t="s">
        <v>7</v>
      </c>
      <c r="D1564" s="2" t="s">
        <v>4128</v>
      </c>
      <c r="E1564" s="2" t="s">
        <v>4129</v>
      </c>
    </row>
    <row r="1565" spans="1:5">
      <c r="A1565" s="2" t="s">
        <v>4126</v>
      </c>
      <c r="B1565" s="2" t="s">
        <v>4130</v>
      </c>
      <c r="C1565" s="2" t="s">
        <v>168</v>
      </c>
      <c r="D1565" s="2" t="s">
        <v>4131</v>
      </c>
      <c r="E1565" s="2" t="s">
        <v>4132</v>
      </c>
    </row>
    <row r="1566" spans="1:5">
      <c r="A1566" s="2" t="s">
        <v>4126</v>
      </c>
      <c r="B1566" s="2" t="s">
        <v>4133</v>
      </c>
      <c r="C1566" s="2" t="s">
        <v>31</v>
      </c>
      <c r="D1566" s="2" t="s">
        <v>4134</v>
      </c>
      <c r="E1566" s="2" t="s">
        <v>4135</v>
      </c>
    </row>
    <row r="1567" spans="1:5">
      <c r="A1567" s="2" t="s">
        <v>4126</v>
      </c>
      <c r="B1567" s="2" t="s">
        <v>4136</v>
      </c>
      <c r="C1567" s="2" t="s">
        <v>24</v>
      </c>
      <c r="D1567" s="2" t="s">
        <v>4137</v>
      </c>
      <c r="E1567" s="2" t="s">
        <v>4138</v>
      </c>
    </row>
    <row r="1568" spans="1:5">
      <c r="A1568" s="2" t="s">
        <v>4126</v>
      </c>
      <c r="B1568" s="2" t="s">
        <v>4139</v>
      </c>
      <c r="C1568" s="2" t="s">
        <v>149</v>
      </c>
      <c r="D1568" s="2" t="s">
        <v>4140</v>
      </c>
      <c r="E1568" s="2" t="s">
        <v>4129</v>
      </c>
    </row>
    <row r="1569" spans="1:5">
      <c r="A1569" s="2" t="s">
        <v>4141</v>
      </c>
      <c r="B1569" s="2" t="s">
        <v>4142</v>
      </c>
      <c r="C1569" s="2" t="s">
        <v>7</v>
      </c>
      <c r="D1569" s="2" t="s">
        <v>4143</v>
      </c>
      <c r="E1569" s="2" t="s">
        <v>4144</v>
      </c>
    </row>
    <row r="1570" spans="1:5">
      <c r="A1570" s="2" t="s">
        <v>4145</v>
      </c>
      <c r="B1570" s="2" t="s">
        <v>4146</v>
      </c>
      <c r="C1570" s="2" t="s">
        <v>24</v>
      </c>
      <c r="D1570" s="2"/>
      <c r="E1570" s="2" t="s">
        <v>4147</v>
      </c>
    </row>
    <row r="1571" spans="1:5">
      <c r="A1571" s="2" t="s">
        <v>4148</v>
      </c>
      <c r="B1571" s="2" t="s">
        <v>4149</v>
      </c>
      <c r="C1571" s="2" t="s">
        <v>7</v>
      </c>
      <c r="D1571" s="2" t="s">
        <v>4150</v>
      </c>
      <c r="E1571" s="2" t="s">
        <v>4151</v>
      </c>
    </row>
    <row r="1572" spans="1:5">
      <c r="A1572" s="2" t="s">
        <v>4148</v>
      </c>
      <c r="B1572" s="2" t="s">
        <v>4152</v>
      </c>
      <c r="C1572" s="2"/>
      <c r="D1572" s="2"/>
      <c r="E1572" s="2" t="s">
        <v>4153</v>
      </c>
    </row>
    <row r="1573" spans="1:5">
      <c r="A1573" s="2" t="s">
        <v>4154</v>
      </c>
      <c r="B1573" s="2" t="s">
        <v>4155</v>
      </c>
      <c r="C1573" s="2" t="s">
        <v>7</v>
      </c>
      <c r="D1573" s="2" t="s">
        <v>4156</v>
      </c>
      <c r="E1573" s="2" t="s">
        <v>4157</v>
      </c>
    </row>
    <row r="1574" spans="1:5">
      <c r="A1574" s="2" t="s">
        <v>4154</v>
      </c>
      <c r="B1574" s="2" t="s">
        <v>4158</v>
      </c>
      <c r="C1574" s="2" t="s">
        <v>1003</v>
      </c>
      <c r="D1574" s="2" t="s">
        <v>4159</v>
      </c>
      <c r="E1574" s="2" t="s">
        <v>4160</v>
      </c>
    </row>
    <row r="1575" spans="1:5">
      <c r="A1575" s="2" t="s">
        <v>4154</v>
      </c>
      <c r="B1575" s="2" t="s">
        <v>4161</v>
      </c>
      <c r="C1575" s="2" t="s">
        <v>1084</v>
      </c>
      <c r="D1575" s="2" t="s">
        <v>4162</v>
      </c>
      <c r="E1575" s="2" t="s">
        <v>4163</v>
      </c>
    </row>
    <row r="1576" spans="1:5">
      <c r="A1576" s="2" t="s">
        <v>4154</v>
      </c>
      <c r="B1576" s="2" t="s">
        <v>4164</v>
      </c>
      <c r="C1576" s="2" t="s">
        <v>4165</v>
      </c>
      <c r="D1576" s="2" t="s">
        <v>4166</v>
      </c>
      <c r="E1576" s="2" t="s">
        <v>4167</v>
      </c>
    </row>
    <row r="1577" spans="1:5">
      <c r="A1577" s="2" t="s">
        <v>4154</v>
      </c>
      <c r="B1577" s="2" t="s">
        <v>4168</v>
      </c>
      <c r="C1577" s="2" t="s">
        <v>4169</v>
      </c>
      <c r="D1577" s="2" t="s">
        <v>4170</v>
      </c>
      <c r="E1577" s="2" t="s">
        <v>4157</v>
      </c>
    </row>
    <row r="1578" spans="1:5">
      <c r="A1578" s="2" t="s">
        <v>4171</v>
      </c>
      <c r="B1578" s="2" t="s">
        <v>4172</v>
      </c>
      <c r="C1578" s="2" t="s">
        <v>7</v>
      </c>
      <c r="D1578" s="2"/>
      <c r="E1578" s="2" t="s">
        <v>4173</v>
      </c>
    </row>
    <row r="1579" spans="1:5">
      <c r="A1579" s="2" t="s">
        <v>4171</v>
      </c>
      <c r="B1579" s="2" t="s">
        <v>4174</v>
      </c>
      <c r="C1579" s="2" t="s">
        <v>24</v>
      </c>
      <c r="D1579" s="2"/>
      <c r="E1579" s="2" t="s">
        <v>4175</v>
      </c>
    </row>
    <row r="1580" spans="1:5">
      <c r="A1580" s="2" t="s">
        <v>4171</v>
      </c>
      <c r="B1580" s="2" t="s">
        <v>4176</v>
      </c>
      <c r="C1580" s="2"/>
      <c r="D1580" s="2"/>
      <c r="E1580" s="2" t="s">
        <v>4177</v>
      </c>
    </row>
    <row r="1581" spans="1:5">
      <c r="A1581" s="2" t="s">
        <v>4178</v>
      </c>
      <c r="B1581" s="2" t="s">
        <v>4179</v>
      </c>
      <c r="C1581" s="2"/>
      <c r="D1581" s="2"/>
      <c r="E1581" s="2" t="s">
        <v>4180</v>
      </c>
    </row>
    <row r="1582" spans="1:5">
      <c r="A1582" s="2" t="s">
        <v>4178</v>
      </c>
      <c r="B1582" s="2" t="s">
        <v>4181</v>
      </c>
      <c r="C1582" s="2"/>
      <c r="D1582" s="2"/>
      <c r="E1582" s="2" t="s">
        <v>4182</v>
      </c>
    </row>
    <row r="1583" spans="1:5">
      <c r="A1583" s="2" t="s">
        <v>4183</v>
      </c>
      <c r="B1583" s="2" t="s">
        <v>4184</v>
      </c>
      <c r="C1583" s="2"/>
      <c r="D1583" s="2"/>
      <c r="E1583" s="2" t="s">
        <v>4185</v>
      </c>
    </row>
    <row r="1584" spans="1:5">
      <c r="A1584" s="2" t="s">
        <v>4183</v>
      </c>
      <c r="B1584" s="2" t="s">
        <v>4186</v>
      </c>
      <c r="C1584" s="2"/>
      <c r="D1584" s="2"/>
      <c r="E1584" s="2" t="s">
        <v>4185</v>
      </c>
    </row>
    <row r="1585" spans="1:5">
      <c r="A1585" s="2" t="s">
        <v>4183</v>
      </c>
      <c r="B1585" s="2" t="s">
        <v>4187</v>
      </c>
      <c r="C1585" s="2"/>
      <c r="D1585" s="2"/>
      <c r="E1585" s="2" t="s">
        <v>4185</v>
      </c>
    </row>
    <row r="1586" spans="1:5">
      <c r="A1586" s="2" t="s">
        <v>4188</v>
      </c>
      <c r="B1586" s="2" t="s">
        <v>4189</v>
      </c>
      <c r="C1586" s="2" t="s">
        <v>7</v>
      </c>
      <c r="D1586" s="2" t="s">
        <v>4190</v>
      </c>
      <c r="E1586" s="2" t="s">
        <v>4191</v>
      </c>
    </row>
    <row r="1587" spans="1:5">
      <c r="A1587" s="2" t="s">
        <v>4192</v>
      </c>
      <c r="B1587" s="2" t="s">
        <v>4193</v>
      </c>
      <c r="C1587" s="2" t="s">
        <v>7</v>
      </c>
      <c r="D1587" s="2"/>
      <c r="E1587" s="2" t="s">
        <v>4194</v>
      </c>
    </row>
    <row r="1588" spans="1:5">
      <c r="A1588" s="2" t="s">
        <v>4192</v>
      </c>
      <c r="B1588" s="2" t="s">
        <v>4195</v>
      </c>
      <c r="C1588" s="2"/>
      <c r="D1588" s="2"/>
      <c r="E1588" s="2" t="s">
        <v>4196</v>
      </c>
    </row>
    <row r="1589" spans="1:5">
      <c r="A1589" s="2" t="s">
        <v>4197</v>
      </c>
      <c r="B1589" s="2" t="s">
        <v>4198</v>
      </c>
      <c r="C1589" s="2"/>
      <c r="D1589" s="2"/>
      <c r="E1589" s="2" t="s">
        <v>4199</v>
      </c>
    </row>
    <row r="1590" spans="1:5">
      <c r="A1590" s="2" t="s">
        <v>4197</v>
      </c>
      <c r="B1590" s="2" t="s">
        <v>4200</v>
      </c>
      <c r="C1590" s="2" t="s">
        <v>113</v>
      </c>
      <c r="D1590" s="2" t="s">
        <v>4201</v>
      </c>
      <c r="E1590" s="2" t="s">
        <v>4202</v>
      </c>
    </row>
    <row r="1591" spans="1:5">
      <c r="A1591" s="2" t="s">
        <v>4197</v>
      </c>
      <c r="B1591" s="2" t="s">
        <v>4203</v>
      </c>
      <c r="C1591" s="2"/>
      <c r="D1591" s="2"/>
      <c r="E1591" s="2" t="s">
        <v>4199</v>
      </c>
    </row>
    <row r="1592" spans="1:5">
      <c r="A1592" s="2" t="s">
        <v>4197</v>
      </c>
      <c r="B1592" s="2" t="s">
        <v>4204</v>
      </c>
      <c r="C1592" s="2" t="s">
        <v>113</v>
      </c>
      <c r="D1592" s="2" t="s">
        <v>4205</v>
      </c>
      <c r="E1592" s="2" t="s">
        <v>4202</v>
      </c>
    </row>
    <row r="1593" spans="1:5">
      <c r="A1593" s="2" t="s">
        <v>4206</v>
      </c>
      <c r="B1593" s="2" t="s">
        <v>4207</v>
      </c>
      <c r="C1593" s="2" t="s">
        <v>77</v>
      </c>
      <c r="D1593" s="2" t="s">
        <v>4208</v>
      </c>
      <c r="E1593" s="2" t="s">
        <v>4209</v>
      </c>
    </row>
    <row r="1594" spans="1:5">
      <c r="A1594" s="2" t="s">
        <v>4206</v>
      </c>
      <c r="B1594" s="2" t="s">
        <v>4210</v>
      </c>
      <c r="C1594" s="2"/>
      <c r="D1594" s="2"/>
      <c r="E1594" s="2" t="s">
        <v>4211</v>
      </c>
    </row>
    <row r="1595" spans="1:5">
      <c r="A1595" s="2" t="s">
        <v>4212</v>
      </c>
      <c r="B1595" s="2" t="s">
        <v>4213</v>
      </c>
      <c r="C1595" s="2" t="s">
        <v>77</v>
      </c>
      <c r="D1595" s="2" t="s">
        <v>4214</v>
      </c>
      <c r="E1595" s="2" t="s">
        <v>4215</v>
      </c>
    </row>
    <row r="1596" spans="1:5">
      <c r="A1596" s="2" t="s">
        <v>4212</v>
      </c>
      <c r="B1596" s="2" t="s">
        <v>4216</v>
      </c>
      <c r="C1596" s="2" t="s">
        <v>111</v>
      </c>
      <c r="D1596" s="2" t="s">
        <v>4217</v>
      </c>
      <c r="E1596" s="2" t="s">
        <v>4215</v>
      </c>
    </row>
    <row r="1597" spans="1:5">
      <c r="A1597" s="2" t="s">
        <v>4212</v>
      </c>
      <c r="B1597" s="2" t="s">
        <v>4218</v>
      </c>
      <c r="C1597" s="2" t="s">
        <v>111</v>
      </c>
      <c r="D1597" s="2" t="s">
        <v>4219</v>
      </c>
      <c r="E1597" s="2" t="s">
        <v>4220</v>
      </c>
    </row>
    <row r="1598" spans="1:5">
      <c r="A1598" s="2" t="s">
        <v>4212</v>
      </c>
      <c r="B1598" s="2" t="s">
        <v>4221</v>
      </c>
      <c r="C1598" s="2"/>
      <c r="D1598" s="2"/>
      <c r="E1598" s="2" t="s">
        <v>4222</v>
      </c>
    </row>
    <row r="1599" spans="1:5">
      <c r="A1599" s="2" t="s">
        <v>4212</v>
      </c>
      <c r="B1599" s="2" t="s">
        <v>4223</v>
      </c>
      <c r="C1599" s="2"/>
      <c r="D1599" s="2"/>
      <c r="E1599" s="2" t="s">
        <v>4224</v>
      </c>
    </row>
    <row r="1600" spans="1:5">
      <c r="A1600" s="2" t="s">
        <v>4212</v>
      </c>
      <c r="B1600" s="2" t="s">
        <v>4225</v>
      </c>
      <c r="C1600" s="2" t="s">
        <v>4226</v>
      </c>
      <c r="D1600" s="2" t="s">
        <v>4227</v>
      </c>
      <c r="E1600" s="2" t="s">
        <v>4215</v>
      </c>
    </row>
    <row r="1601" spans="1:5">
      <c r="A1601" s="2" t="s">
        <v>4228</v>
      </c>
      <c r="B1601" s="2" t="s">
        <v>4229</v>
      </c>
      <c r="C1601" s="2"/>
      <c r="D1601" s="2"/>
      <c r="E1601" s="2" t="s">
        <v>4230</v>
      </c>
    </row>
    <row r="1602" spans="1:5">
      <c r="A1602" s="2" t="s">
        <v>4228</v>
      </c>
      <c r="B1602" s="2" t="s">
        <v>4231</v>
      </c>
      <c r="C1602" s="2" t="s">
        <v>113</v>
      </c>
      <c r="D1602" s="2" t="s">
        <v>4232</v>
      </c>
      <c r="E1602" s="2" t="s">
        <v>4233</v>
      </c>
    </row>
    <row r="1603" spans="1:5">
      <c r="A1603" s="2" t="s">
        <v>4228</v>
      </c>
      <c r="B1603" s="2" t="s">
        <v>4234</v>
      </c>
      <c r="C1603" s="2"/>
      <c r="D1603" s="2"/>
      <c r="E1603" s="2" t="s">
        <v>4230</v>
      </c>
    </row>
    <row r="1604" spans="1:5">
      <c r="A1604" s="2" t="s">
        <v>4228</v>
      </c>
      <c r="B1604" s="2" t="s">
        <v>4235</v>
      </c>
      <c r="C1604" s="2"/>
      <c r="D1604" s="2"/>
      <c r="E1604" s="2" t="s">
        <v>4230</v>
      </c>
    </row>
    <row r="1605" spans="1:5">
      <c r="A1605" s="2" t="s">
        <v>4228</v>
      </c>
      <c r="B1605" s="2" t="s">
        <v>4234</v>
      </c>
      <c r="C1605" s="2"/>
      <c r="D1605" s="2"/>
      <c r="E1605" s="2" t="s">
        <v>4230</v>
      </c>
    </row>
    <row r="1606" spans="1:5">
      <c r="A1606" s="2" t="s">
        <v>4228</v>
      </c>
      <c r="B1606" s="2" t="s">
        <v>4236</v>
      </c>
      <c r="C1606" s="2" t="s">
        <v>4237</v>
      </c>
      <c r="D1606" s="2" t="s">
        <v>4238</v>
      </c>
      <c r="E1606" s="2" t="s">
        <v>4239</v>
      </c>
    </row>
    <row r="1607" spans="1:5">
      <c r="A1607" s="2" t="s">
        <v>4228</v>
      </c>
      <c r="B1607" s="2" t="s">
        <v>4240</v>
      </c>
      <c r="C1607" s="2" t="s">
        <v>4241</v>
      </c>
      <c r="D1607" s="2" t="s">
        <v>4242</v>
      </c>
      <c r="E1607" s="2" t="s">
        <v>4243</v>
      </c>
    </row>
    <row r="1608" spans="1:5">
      <c r="A1608" s="2" t="s">
        <v>4228</v>
      </c>
      <c r="B1608" s="2" t="s">
        <v>4244</v>
      </c>
      <c r="C1608" s="2" t="s">
        <v>24</v>
      </c>
      <c r="D1608" s="2" t="s">
        <v>4245</v>
      </c>
      <c r="E1608" s="2" t="s">
        <v>4246</v>
      </c>
    </row>
    <row r="1609" spans="1:5">
      <c r="A1609" s="2" t="s">
        <v>4247</v>
      </c>
      <c r="B1609" s="2" t="s">
        <v>4248</v>
      </c>
      <c r="C1609" s="2" t="s">
        <v>7</v>
      </c>
      <c r="D1609" s="2" t="s">
        <v>4249</v>
      </c>
      <c r="E1609" s="2" t="s">
        <v>4250</v>
      </c>
    </row>
    <row r="1610" spans="1:5">
      <c r="A1610" s="2" t="s">
        <v>4247</v>
      </c>
      <c r="B1610" s="2" t="s">
        <v>4251</v>
      </c>
      <c r="C1610" s="2" t="s">
        <v>168</v>
      </c>
      <c r="D1610" s="2" t="s">
        <v>4252</v>
      </c>
      <c r="E1610" s="2" t="s">
        <v>4250</v>
      </c>
    </row>
    <row r="1611" spans="1:5">
      <c r="A1611" s="2" t="s">
        <v>4253</v>
      </c>
      <c r="B1611" s="2" t="s">
        <v>4254</v>
      </c>
      <c r="C1611" s="2" t="s">
        <v>4255</v>
      </c>
      <c r="D1611" s="2" t="s">
        <v>4256</v>
      </c>
      <c r="E1611" s="2" t="s">
        <v>4257</v>
      </c>
    </row>
    <row r="1612" spans="1:5">
      <c r="A1612" s="2" t="s">
        <v>4253</v>
      </c>
      <c r="B1612" s="2" t="s">
        <v>4258</v>
      </c>
      <c r="C1612" s="2" t="s">
        <v>4259</v>
      </c>
      <c r="D1612" s="2" t="s">
        <v>4260</v>
      </c>
      <c r="E1612" s="2" t="s">
        <v>4261</v>
      </c>
    </row>
    <row r="1613" spans="1:5">
      <c r="A1613" s="2" t="s">
        <v>4253</v>
      </c>
      <c r="B1613" s="2" t="s">
        <v>4262</v>
      </c>
      <c r="C1613" s="2" t="s">
        <v>1567</v>
      </c>
      <c r="D1613" s="2" t="s">
        <v>4263</v>
      </c>
      <c r="E1613" s="2" t="s">
        <v>4264</v>
      </c>
    </row>
    <row r="1614" spans="1:5">
      <c r="A1614" s="2" t="s">
        <v>4253</v>
      </c>
      <c r="B1614" s="2" t="s">
        <v>4265</v>
      </c>
      <c r="C1614" s="2" t="s">
        <v>4266</v>
      </c>
      <c r="D1614" s="2" t="s">
        <v>4267</v>
      </c>
      <c r="E1614" s="2" t="s">
        <v>4268</v>
      </c>
    </row>
    <row r="1615" spans="1:5">
      <c r="A1615" s="2" t="s">
        <v>4253</v>
      </c>
      <c r="B1615" s="2" t="s">
        <v>4269</v>
      </c>
      <c r="C1615" s="2" t="s">
        <v>4270</v>
      </c>
      <c r="D1615" s="2" t="s">
        <v>4271</v>
      </c>
      <c r="E1615" s="2" t="s">
        <v>4272</v>
      </c>
    </row>
    <row r="1616" spans="1:5">
      <c r="A1616" s="2" t="s">
        <v>4253</v>
      </c>
      <c r="B1616" s="2" t="s">
        <v>4273</v>
      </c>
      <c r="C1616" s="2" t="s">
        <v>4274</v>
      </c>
      <c r="D1616" s="2" t="s">
        <v>4275</v>
      </c>
      <c r="E1616" s="2" t="s">
        <v>4276</v>
      </c>
    </row>
    <row r="1617" spans="1:5">
      <c r="A1617" s="2" t="s">
        <v>4277</v>
      </c>
      <c r="B1617" s="2" t="s">
        <v>4278</v>
      </c>
      <c r="C1617" s="2"/>
      <c r="D1617" s="2"/>
      <c r="E1617" s="2" t="s">
        <v>4279</v>
      </c>
    </row>
    <row r="1618" spans="1:5">
      <c r="A1618" s="2" t="s">
        <v>4277</v>
      </c>
      <c r="B1618" s="2" t="s">
        <v>4280</v>
      </c>
      <c r="C1618" s="2"/>
      <c r="D1618" s="2"/>
      <c r="E1618" s="2" t="s">
        <v>4279</v>
      </c>
    </row>
    <row r="1619" spans="1:5">
      <c r="A1619" s="2" t="s">
        <v>4281</v>
      </c>
      <c r="B1619" s="2" t="s">
        <v>4282</v>
      </c>
      <c r="C1619" s="2" t="s">
        <v>77</v>
      </c>
      <c r="D1619" s="2" t="s">
        <v>4283</v>
      </c>
      <c r="E1619" s="2" t="s">
        <v>4284</v>
      </c>
    </row>
    <row r="1620" spans="1:5">
      <c r="A1620" s="2" t="s">
        <v>4281</v>
      </c>
      <c r="B1620" s="2" t="s">
        <v>4285</v>
      </c>
      <c r="C1620" s="2"/>
      <c r="D1620" s="2"/>
      <c r="E1620" s="2" t="s">
        <v>4286</v>
      </c>
    </row>
    <row r="1621" spans="1:5">
      <c r="A1621" s="2" t="s">
        <v>4281</v>
      </c>
      <c r="B1621" s="2" t="s">
        <v>4287</v>
      </c>
      <c r="C1621" s="2"/>
      <c r="D1621" s="2"/>
      <c r="E1621" s="2" t="s">
        <v>4286</v>
      </c>
    </row>
    <row r="1622" spans="1:5">
      <c r="A1622" s="2" t="s">
        <v>4281</v>
      </c>
      <c r="B1622" s="2" t="s">
        <v>4288</v>
      </c>
      <c r="C1622" s="2" t="s">
        <v>4289</v>
      </c>
      <c r="D1622" s="2" t="s">
        <v>4290</v>
      </c>
      <c r="E1622" s="2" t="s">
        <v>4284</v>
      </c>
    </row>
    <row r="1623" spans="1:5">
      <c r="A1623" s="2" t="s">
        <v>4281</v>
      </c>
      <c r="B1623" s="2" t="s">
        <v>4291</v>
      </c>
      <c r="C1623" s="2"/>
      <c r="D1623" s="2"/>
      <c r="E1623" s="2" t="s">
        <v>4286</v>
      </c>
    </row>
    <row r="1624" spans="1:5">
      <c r="A1624" s="2" t="s">
        <v>4292</v>
      </c>
      <c r="B1624" s="2" t="s">
        <v>4293</v>
      </c>
      <c r="C1624" s="2" t="s">
        <v>77</v>
      </c>
      <c r="D1624" s="2" t="s">
        <v>4294</v>
      </c>
      <c r="E1624" s="2" t="s">
        <v>4295</v>
      </c>
    </row>
    <row r="1625" spans="1:5">
      <c r="A1625" s="2" t="s">
        <v>4292</v>
      </c>
      <c r="B1625" s="2" t="s">
        <v>4296</v>
      </c>
      <c r="C1625" s="2" t="s">
        <v>111</v>
      </c>
      <c r="D1625" s="2" t="s">
        <v>4297</v>
      </c>
      <c r="E1625" s="2" t="s">
        <v>4298</v>
      </c>
    </row>
    <row r="1626" spans="1:5">
      <c r="A1626" s="2" t="s">
        <v>4292</v>
      </c>
      <c r="B1626" s="2" t="s">
        <v>4299</v>
      </c>
      <c r="C1626" s="2" t="s">
        <v>642</v>
      </c>
      <c r="D1626" s="2" t="s">
        <v>4300</v>
      </c>
      <c r="E1626" s="2" t="s">
        <v>4301</v>
      </c>
    </row>
    <row r="1627" spans="1:5">
      <c r="A1627" s="2" t="s">
        <v>4292</v>
      </c>
      <c r="B1627" s="2" t="s">
        <v>4302</v>
      </c>
      <c r="C1627" s="2" t="s">
        <v>4303</v>
      </c>
      <c r="D1627" s="2" t="s">
        <v>4304</v>
      </c>
      <c r="E1627" s="2" t="s">
        <v>3955</v>
      </c>
    </row>
    <row r="1628" spans="1:5">
      <c r="A1628" s="2" t="s">
        <v>4292</v>
      </c>
      <c r="B1628" s="2" t="s">
        <v>4305</v>
      </c>
      <c r="C1628" s="2"/>
      <c r="D1628" s="2"/>
      <c r="E1628" s="2" t="s">
        <v>4306</v>
      </c>
    </row>
    <row r="1629" spans="1:5">
      <c r="A1629" s="2" t="s">
        <v>4292</v>
      </c>
      <c r="B1629" s="2" t="s">
        <v>4307</v>
      </c>
      <c r="C1629" s="2"/>
      <c r="D1629" s="2"/>
      <c r="E1629" s="2" t="s">
        <v>4308</v>
      </c>
    </row>
    <row r="1630" spans="1:5">
      <c r="A1630" s="2" t="s">
        <v>4292</v>
      </c>
      <c r="B1630" s="2" t="s">
        <v>4309</v>
      </c>
      <c r="C1630" s="2"/>
      <c r="D1630" s="2"/>
      <c r="E1630" s="2" t="s">
        <v>4308</v>
      </c>
    </row>
    <row r="1631" spans="1:5">
      <c r="A1631" s="2" t="s">
        <v>4310</v>
      </c>
      <c r="B1631" s="2" t="s">
        <v>4311</v>
      </c>
      <c r="C1631" s="2" t="s">
        <v>77</v>
      </c>
      <c r="D1631" s="2" t="s">
        <v>4312</v>
      </c>
      <c r="E1631" s="2" t="s">
        <v>4313</v>
      </c>
    </row>
    <row r="1632" spans="1:5">
      <c r="A1632" s="2" t="s">
        <v>4310</v>
      </c>
      <c r="B1632" s="2" t="s">
        <v>4314</v>
      </c>
      <c r="C1632" s="2"/>
      <c r="D1632" s="2"/>
      <c r="E1632" s="2" t="s">
        <v>4315</v>
      </c>
    </row>
    <row r="1633" spans="1:5">
      <c r="A1633" s="2" t="s">
        <v>4310</v>
      </c>
      <c r="B1633" s="2" t="s">
        <v>4316</v>
      </c>
      <c r="C1633" s="2" t="s">
        <v>4317</v>
      </c>
      <c r="D1633" s="2" t="s">
        <v>4312</v>
      </c>
      <c r="E1633" s="2" t="s">
        <v>4313</v>
      </c>
    </row>
    <row r="1634" spans="1:5">
      <c r="A1634" s="2" t="s">
        <v>4310</v>
      </c>
      <c r="B1634" s="2" t="s">
        <v>4318</v>
      </c>
      <c r="C1634" s="2"/>
      <c r="D1634" s="2"/>
      <c r="E1634" s="2" t="s">
        <v>4315</v>
      </c>
    </row>
    <row r="1635" spans="1:5">
      <c r="A1635" s="2" t="s">
        <v>4310</v>
      </c>
      <c r="B1635" s="2" t="s">
        <v>4319</v>
      </c>
      <c r="C1635" s="2"/>
      <c r="D1635" s="2"/>
      <c r="E1635" s="2" t="s">
        <v>4315</v>
      </c>
    </row>
    <row r="1636" spans="1:5">
      <c r="A1636" s="2" t="s">
        <v>4320</v>
      </c>
      <c r="B1636" s="2" t="s">
        <v>2426</v>
      </c>
      <c r="C1636" s="2" t="s">
        <v>792</v>
      </c>
      <c r="D1636" s="2"/>
      <c r="E1636" s="2" t="s">
        <v>4321</v>
      </c>
    </row>
    <row r="1637" spans="1:5">
      <c r="A1637" s="2" t="s">
        <v>4320</v>
      </c>
      <c r="B1637" s="2" t="s">
        <v>4322</v>
      </c>
      <c r="C1637" s="2" t="s">
        <v>1546</v>
      </c>
      <c r="D1637" s="2"/>
      <c r="E1637" s="2" t="s">
        <v>4321</v>
      </c>
    </row>
    <row r="1638" spans="1:5">
      <c r="A1638" s="2" t="s">
        <v>4320</v>
      </c>
      <c r="B1638" s="2" t="s">
        <v>4323</v>
      </c>
      <c r="C1638" s="2" t="s">
        <v>969</v>
      </c>
      <c r="D1638" s="2"/>
      <c r="E1638" s="2" t="s">
        <v>4321</v>
      </c>
    </row>
    <row r="1639" spans="1:5">
      <c r="A1639" s="2" t="s">
        <v>4320</v>
      </c>
      <c r="B1639" s="2" t="s">
        <v>4324</v>
      </c>
      <c r="C1639" s="2" t="s">
        <v>642</v>
      </c>
      <c r="D1639" s="2"/>
      <c r="E1639" s="2" t="s">
        <v>4321</v>
      </c>
    </row>
    <row r="1640" spans="1:5">
      <c r="A1640" s="2" t="s">
        <v>4320</v>
      </c>
      <c r="B1640" s="2" t="s">
        <v>4325</v>
      </c>
      <c r="C1640" s="2"/>
      <c r="D1640" s="2"/>
      <c r="E1640" s="2" t="s">
        <v>4326</v>
      </c>
    </row>
    <row r="1641" spans="1:5">
      <c r="A1641" s="2" t="s">
        <v>4327</v>
      </c>
      <c r="B1641" s="2" t="s">
        <v>4328</v>
      </c>
      <c r="C1641" s="2" t="s">
        <v>77</v>
      </c>
      <c r="D1641" s="2" t="s">
        <v>4329</v>
      </c>
      <c r="E1641" s="2" t="s">
        <v>4330</v>
      </c>
    </row>
    <row r="1642" spans="1:5">
      <c r="A1642" s="2" t="s">
        <v>4327</v>
      </c>
      <c r="B1642" s="2" t="s">
        <v>4331</v>
      </c>
      <c r="C1642" s="2" t="s">
        <v>7</v>
      </c>
      <c r="D1642" s="2" t="s">
        <v>4329</v>
      </c>
      <c r="E1642" s="2" t="s">
        <v>4330</v>
      </c>
    </row>
    <row r="1643" spans="1:5">
      <c r="A1643" s="2" t="s">
        <v>4327</v>
      </c>
      <c r="B1643" s="2" t="s">
        <v>4332</v>
      </c>
      <c r="C1643" s="2" t="s">
        <v>4333</v>
      </c>
      <c r="D1643" s="2" t="s">
        <v>4334</v>
      </c>
      <c r="E1643" s="2" t="s">
        <v>4335</v>
      </c>
    </row>
    <row r="1644" spans="1:5">
      <c r="A1644" s="2" t="s">
        <v>4327</v>
      </c>
      <c r="B1644" s="2" t="s">
        <v>4336</v>
      </c>
      <c r="C1644" s="2" t="s">
        <v>4337</v>
      </c>
      <c r="D1644" s="2" t="s">
        <v>4338</v>
      </c>
      <c r="E1644" s="2" t="s">
        <v>4339</v>
      </c>
    </row>
    <row r="1645" spans="1:5">
      <c r="A1645" s="2" t="s">
        <v>4327</v>
      </c>
      <c r="B1645" s="2" t="s">
        <v>4340</v>
      </c>
      <c r="C1645" s="2" t="s">
        <v>4341</v>
      </c>
      <c r="D1645" s="2" t="s">
        <v>4342</v>
      </c>
      <c r="E1645" s="2" t="s">
        <v>4343</v>
      </c>
    </row>
    <row r="1646" spans="1:5">
      <c r="A1646" s="2" t="s">
        <v>4327</v>
      </c>
      <c r="B1646" s="2" t="s">
        <v>4344</v>
      </c>
      <c r="C1646" s="2" t="s">
        <v>4345</v>
      </c>
      <c r="D1646" s="2" t="s">
        <v>4338</v>
      </c>
      <c r="E1646" s="2" t="s">
        <v>4339</v>
      </c>
    </row>
    <row r="1647" spans="1:5">
      <c r="A1647" s="2" t="s">
        <v>4327</v>
      </c>
      <c r="B1647" s="2" t="s">
        <v>4346</v>
      </c>
      <c r="C1647" s="2" t="s">
        <v>4347</v>
      </c>
      <c r="D1647" s="2" t="s">
        <v>4348</v>
      </c>
      <c r="E1647" s="2" t="s">
        <v>4349</v>
      </c>
    </row>
    <row r="1648" spans="1:5">
      <c r="A1648" s="2" t="s">
        <v>4350</v>
      </c>
      <c r="B1648" s="2" t="s">
        <v>4351</v>
      </c>
      <c r="C1648" s="2"/>
      <c r="D1648" s="2"/>
      <c r="E1648" s="2" t="s">
        <v>4352</v>
      </c>
    </row>
    <row r="1649" spans="1:5">
      <c r="A1649" s="2" t="s">
        <v>4353</v>
      </c>
      <c r="B1649" s="2" t="s">
        <v>4354</v>
      </c>
      <c r="C1649" s="2"/>
      <c r="D1649" s="2"/>
      <c r="E1649" s="2" t="s">
        <v>4355</v>
      </c>
    </row>
    <row r="1650" spans="1:5">
      <c r="A1650" s="2" t="s">
        <v>4353</v>
      </c>
      <c r="B1650" s="2" t="s">
        <v>4356</v>
      </c>
      <c r="C1650" s="2" t="s">
        <v>7</v>
      </c>
      <c r="D1650" s="2" t="s">
        <v>4357</v>
      </c>
      <c r="E1650" s="2" t="s">
        <v>4358</v>
      </c>
    </row>
    <row r="1651" spans="1:5">
      <c r="A1651" s="2" t="s">
        <v>4353</v>
      </c>
      <c r="B1651" s="2" t="s">
        <v>811</v>
      </c>
      <c r="C1651" s="2" t="s">
        <v>113</v>
      </c>
      <c r="D1651" s="2" t="s">
        <v>4357</v>
      </c>
      <c r="E1651" s="2" t="s">
        <v>4358</v>
      </c>
    </row>
    <row r="1652" spans="1:5">
      <c r="A1652" s="2" t="s">
        <v>4353</v>
      </c>
      <c r="B1652" s="2" t="s">
        <v>4359</v>
      </c>
      <c r="C1652" s="2" t="s">
        <v>113</v>
      </c>
      <c r="D1652" s="2" t="s">
        <v>4357</v>
      </c>
      <c r="E1652" s="2" t="s">
        <v>4358</v>
      </c>
    </row>
    <row r="1653" spans="1:5">
      <c r="A1653" s="2" t="s">
        <v>4353</v>
      </c>
      <c r="B1653" s="2" t="s">
        <v>4360</v>
      </c>
      <c r="C1653" s="2" t="s">
        <v>113</v>
      </c>
      <c r="D1653" s="2" t="s">
        <v>4357</v>
      </c>
      <c r="E1653" s="2" t="s">
        <v>4358</v>
      </c>
    </row>
    <row r="1654" spans="1:5">
      <c r="A1654" s="2" t="s">
        <v>4361</v>
      </c>
      <c r="B1654" s="2" t="s">
        <v>4362</v>
      </c>
      <c r="C1654" s="2" t="s">
        <v>77</v>
      </c>
      <c r="D1654" s="2" t="s">
        <v>4363</v>
      </c>
      <c r="E1654" s="2" t="s">
        <v>4364</v>
      </c>
    </row>
    <row r="1655" spans="1:5">
      <c r="A1655" s="2" t="s">
        <v>4361</v>
      </c>
      <c r="B1655" s="2" t="s">
        <v>193</v>
      </c>
      <c r="C1655" s="2" t="s">
        <v>4365</v>
      </c>
      <c r="D1655" s="2"/>
      <c r="E1655" s="2" t="s">
        <v>202</v>
      </c>
    </row>
    <row r="1656" spans="1:5">
      <c r="A1656" s="2" t="s">
        <v>4361</v>
      </c>
      <c r="B1656" s="2" t="s">
        <v>134</v>
      </c>
      <c r="C1656" s="2" t="s">
        <v>4317</v>
      </c>
      <c r="D1656" s="2"/>
      <c r="E1656" s="2" t="s">
        <v>135</v>
      </c>
    </row>
    <row r="1657" spans="1:5">
      <c r="A1657" s="2" t="s">
        <v>4361</v>
      </c>
      <c r="B1657" s="2" t="s">
        <v>4366</v>
      </c>
      <c r="C1657" s="2" t="s">
        <v>7</v>
      </c>
      <c r="D1657" s="2" t="s">
        <v>4367</v>
      </c>
      <c r="E1657" s="2" t="s">
        <v>4364</v>
      </c>
    </row>
    <row r="1658" spans="1:5">
      <c r="A1658" s="2" t="s">
        <v>4361</v>
      </c>
      <c r="B1658" s="2" t="s">
        <v>4368</v>
      </c>
      <c r="C1658" s="2"/>
      <c r="D1658" s="2"/>
      <c r="E1658" s="2" t="s">
        <v>4369</v>
      </c>
    </row>
    <row r="1659" spans="1:5">
      <c r="A1659" s="2" t="s">
        <v>4370</v>
      </c>
      <c r="B1659" s="2" t="s">
        <v>4371</v>
      </c>
      <c r="C1659" s="2"/>
      <c r="D1659" s="2"/>
      <c r="E1659" s="2" t="s">
        <v>4372</v>
      </c>
    </row>
    <row r="1660" spans="1:5">
      <c r="A1660" s="2" t="s">
        <v>4370</v>
      </c>
      <c r="B1660" s="2" t="s">
        <v>4373</v>
      </c>
      <c r="C1660" s="2" t="s">
        <v>111</v>
      </c>
      <c r="D1660" s="2" t="s">
        <v>4374</v>
      </c>
      <c r="E1660" s="2" t="s">
        <v>4375</v>
      </c>
    </row>
    <row r="1661" spans="1:5">
      <c r="A1661" s="2" t="s">
        <v>4370</v>
      </c>
      <c r="B1661" s="2" t="s">
        <v>4376</v>
      </c>
      <c r="C1661" s="2" t="s">
        <v>4377</v>
      </c>
      <c r="D1661" s="2" t="s">
        <v>4378</v>
      </c>
      <c r="E1661" s="2" t="s">
        <v>4375</v>
      </c>
    </row>
    <row r="1662" spans="1:5">
      <c r="A1662" s="2" t="s">
        <v>4379</v>
      </c>
      <c r="B1662" s="2" t="s">
        <v>4380</v>
      </c>
      <c r="C1662" s="2" t="s">
        <v>77</v>
      </c>
      <c r="D1662" s="2"/>
      <c r="E1662" s="2" t="s">
        <v>4381</v>
      </c>
    </row>
    <row r="1663" spans="1:5">
      <c r="A1663" s="2" t="s">
        <v>4379</v>
      </c>
      <c r="B1663" s="2" t="s">
        <v>4382</v>
      </c>
      <c r="C1663" s="2"/>
      <c r="D1663" s="2"/>
      <c r="E1663" s="2" t="s">
        <v>4383</v>
      </c>
    </row>
    <row r="1664" spans="1:5">
      <c r="A1664" s="2" t="s">
        <v>4379</v>
      </c>
      <c r="B1664" s="2" t="s">
        <v>4384</v>
      </c>
      <c r="C1664" s="2"/>
      <c r="D1664" s="2"/>
      <c r="E1664" s="2" t="s">
        <v>4383</v>
      </c>
    </row>
    <row r="1665" spans="1:5">
      <c r="A1665" s="2" t="s">
        <v>4379</v>
      </c>
      <c r="B1665" s="2" t="s">
        <v>4385</v>
      </c>
      <c r="C1665" s="2" t="s">
        <v>7</v>
      </c>
      <c r="D1665" s="2" t="s">
        <v>4386</v>
      </c>
      <c r="E1665" s="2" t="s">
        <v>4381</v>
      </c>
    </row>
    <row r="1666" spans="1:5">
      <c r="A1666" s="2" t="s">
        <v>4379</v>
      </c>
      <c r="B1666" s="2" t="s">
        <v>4387</v>
      </c>
      <c r="C1666" s="2" t="s">
        <v>152</v>
      </c>
      <c r="D1666" s="2" t="s">
        <v>4388</v>
      </c>
      <c r="E1666" s="2" t="s">
        <v>4381</v>
      </c>
    </row>
    <row r="1667" spans="1:5">
      <c r="A1667" s="2" t="s">
        <v>4389</v>
      </c>
      <c r="B1667" s="2" t="s">
        <v>4390</v>
      </c>
      <c r="C1667" s="2"/>
      <c r="D1667" s="2"/>
      <c r="E1667" s="2" t="s">
        <v>4391</v>
      </c>
    </row>
    <row r="1668" spans="1:5">
      <c r="A1668" s="2" t="s">
        <v>4389</v>
      </c>
      <c r="B1668" s="2" t="s">
        <v>4392</v>
      </c>
      <c r="C1668" s="2"/>
      <c r="D1668" s="2"/>
      <c r="E1668" s="2" t="s">
        <v>4391</v>
      </c>
    </row>
    <row r="1669" spans="1:5">
      <c r="A1669" s="2" t="s">
        <v>4389</v>
      </c>
      <c r="B1669" s="2" t="s">
        <v>4393</v>
      </c>
      <c r="C1669" s="2" t="s">
        <v>4394</v>
      </c>
      <c r="D1669" s="2" t="s">
        <v>4395</v>
      </c>
      <c r="E1669" s="2" t="s">
        <v>4396</v>
      </c>
    </row>
    <row r="1670" spans="1:5">
      <c r="A1670" s="2" t="s">
        <v>4389</v>
      </c>
      <c r="B1670" s="2" t="s">
        <v>4397</v>
      </c>
      <c r="C1670" s="2" t="s">
        <v>4398</v>
      </c>
      <c r="D1670" s="2" t="s">
        <v>4395</v>
      </c>
      <c r="E1670" s="2" t="s">
        <v>4396</v>
      </c>
    </row>
    <row r="1671" spans="1:5">
      <c r="A1671" s="2" t="s">
        <v>4389</v>
      </c>
      <c r="B1671" s="2" t="s">
        <v>4399</v>
      </c>
      <c r="C1671" s="2" t="s">
        <v>113</v>
      </c>
      <c r="D1671" s="2" t="s">
        <v>4395</v>
      </c>
      <c r="E1671" s="2" t="s">
        <v>4396</v>
      </c>
    </row>
    <row r="1672" spans="1:5">
      <c r="A1672" s="2" t="s">
        <v>4400</v>
      </c>
      <c r="B1672" s="2" t="s">
        <v>4401</v>
      </c>
      <c r="C1672" s="2" t="s">
        <v>77</v>
      </c>
      <c r="D1672" s="2" t="s">
        <v>4402</v>
      </c>
      <c r="E1672" s="2" t="s">
        <v>4403</v>
      </c>
    </row>
    <row r="1673" spans="1:5">
      <c r="A1673" s="2" t="s">
        <v>4400</v>
      </c>
      <c r="B1673" s="2" t="s">
        <v>4404</v>
      </c>
      <c r="C1673" s="2" t="s">
        <v>113</v>
      </c>
      <c r="D1673" s="2" t="s">
        <v>4405</v>
      </c>
      <c r="E1673" s="2" t="s">
        <v>4403</v>
      </c>
    </row>
    <row r="1674" spans="1:5">
      <c r="A1674" s="2" t="s">
        <v>4400</v>
      </c>
      <c r="B1674" s="2" t="s">
        <v>4406</v>
      </c>
      <c r="C1674" s="2" t="s">
        <v>113</v>
      </c>
      <c r="D1674" s="2" t="s">
        <v>4405</v>
      </c>
      <c r="E1674" s="2" t="s">
        <v>4403</v>
      </c>
    </row>
    <row r="1675" spans="1:5">
      <c r="A1675" s="2" t="s">
        <v>4400</v>
      </c>
      <c r="B1675" s="2" t="s">
        <v>4407</v>
      </c>
      <c r="C1675" s="2" t="s">
        <v>113</v>
      </c>
      <c r="D1675" s="2" t="s">
        <v>4405</v>
      </c>
      <c r="E1675" s="2" t="s">
        <v>4403</v>
      </c>
    </row>
    <row r="1676" spans="1:5">
      <c r="A1676" s="2" t="s">
        <v>4408</v>
      </c>
      <c r="B1676" s="2" t="s">
        <v>4409</v>
      </c>
      <c r="C1676" s="2" t="s">
        <v>77</v>
      </c>
      <c r="D1676" s="2" t="s">
        <v>4410</v>
      </c>
      <c r="E1676" s="2" t="s">
        <v>4411</v>
      </c>
    </row>
    <row r="1677" spans="1:5">
      <c r="A1677" s="2" t="s">
        <v>4408</v>
      </c>
      <c r="B1677" s="2" t="s">
        <v>4412</v>
      </c>
      <c r="C1677" s="2"/>
      <c r="D1677" s="2"/>
      <c r="E1677" s="2" t="s">
        <v>4413</v>
      </c>
    </row>
    <row r="1678" spans="1:5">
      <c r="A1678" s="2" t="s">
        <v>4408</v>
      </c>
      <c r="B1678" s="2" t="s">
        <v>4414</v>
      </c>
      <c r="C1678" s="2" t="s">
        <v>4365</v>
      </c>
      <c r="D1678" s="2" t="s">
        <v>4410</v>
      </c>
      <c r="E1678" s="2" t="s">
        <v>4411</v>
      </c>
    </row>
    <row r="1679" spans="1:5">
      <c r="A1679" s="2" t="s">
        <v>4408</v>
      </c>
      <c r="B1679" s="2" t="s">
        <v>4415</v>
      </c>
      <c r="C1679" s="2"/>
      <c r="D1679" s="2"/>
      <c r="E1679" s="2" t="s">
        <v>4413</v>
      </c>
    </row>
    <row r="1680" spans="1:5">
      <c r="A1680" s="2" t="s">
        <v>4408</v>
      </c>
      <c r="B1680" s="2" t="s">
        <v>4416</v>
      </c>
      <c r="C1680" s="2"/>
      <c r="D1680" s="2"/>
      <c r="E1680" s="2" t="s">
        <v>4413</v>
      </c>
    </row>
    <row r="1681" spans="1:5">
      <c r="A1681" s="2" t="s">
        <v>4417</v>
      </c>
      <c r="B1681" s="2" t="s">
        <v>4418</v>
      </c>
      <c r="C1681" s="2" t="s">
        <v>77</v>
      </c>
      <c r="D1681" s="2"/>
      <c r="E1681" s="2" t="s">
        <v>4419</v>
      </c>
    </row>
    <row r="1682" spans="1:5">
      <c r="A1682" s="2" t="s">
        <v>4417</v>
      </c>
      <c r="B1682" s="2" t="s">
        <v>4420</v>
      </c>
      <c r="C1682" s="2" t="s">
        <v>221</v>
      </c>
      <c r="D1682" s="2"/>
      <c r="E1682" s="2" t="s">
        <v>4419</v>
      </c>
    </row>
    <row r="1683" spans="1:5">
      <c r="A1683" s="2" t="s">
        <v>4421</v>
      </c>
      <c r="B1683" s="2" t="s">
        <v>4422</v>
      </c>
      <c r="C1683" s="2"/>
      <c r="D1683" s="2"/>
      <c r="E1683" s="2" t="s">
        <v>4423</v>
      </c>
    </row>
    <row r="1684" spans="1:5">
      <c r="A1684" s="2" t="s">
        <v>4421</v>
      </c>
      <c r="B1684" s="2" t="s">
        <v>4424</v>
      </c>
      <c r="C1684" s="2" t="s">
        <v>4365</v>
      </c>
      <c r="D1684" s="2" t="s">
        <v>4425</v>
      </c>
      <c r="E1684" s="2" t="s">
        <v>4426</v>
      </c>
    </row>
    <row r="1685" spans="1:5">
      <c r="A1685" s="2" t="s">
        <v>4421</v>
      </c>
      <c r="B1685" s="2" t="s">
        <v>4427</v>
      </c>
      <c r="C1685" s="2"/>
      <c r="D1685" s="2"/>
      <c r="E1685" s="2" t="s">
        <v>4428</v>
      </c>
    </row>
    <row r="1686" spans="1:5">
      <c r="A1686" s="2" t="s">
        <v>4421</v>
      </c>
      <c r="B1686" s="2" t="s">
        <v>4429</v>
      </c>
      <c r="C1686" s="2" t="s">
        <v>4430</v>
      </c>
      <c r="D1686" s="2" t="s">
        <v>4425</v>
      </c>
      <c r="E1686" s="2" t="s">
        <v>4426</v>
      </c>
    </row>
    <row r="1687" spans="1:5">
      <c r="A1687" s="2" t="s">
        <v>4421</v>
      </c>
      <c r="B1687" s="2" t="s">
        <v>4431</v>
      </c>
      <c r="C1687" s="2" t="s">
        <v>4394</v>
      </c>
      <c r="D1687" s="2" t="s">
        <v>4425</v>
      </c>
      <c r="E1687" s="2" t="s">
        <v>4426</v>
      </c>
    </row>
    <row r="1688" spans="1:5">
      <c r="A1688" s="2" t="s">
        <v>4421</v>
      </c>
      <c r="B1688" s="2" t="s">
        <v>4432</v>
      </c>
      <c r="C1688" s="2" t="s">
        <v>113</v>
      </c>
      <c r="D1688" s="2"/>
      <c r="E1688" s="2" t="s">
        <v>4426</v>
      </c>
    </row>
    <row r="1689" spans="1:5">
      <c r="A1689" s="2" t="s">
        <v>4421</v>
      </c>
      <c r="B1689" s="2" t="s">
        <v>4433</v>
      </c>
      <c r="C1689" s="2" t="s">
        <v>113</v>
      </c>
      <c r="D1689" s="2"/>
      <c r="E1689" s="2" t="s">
        <v>4426</v>
      </c>
    </row>
    <row r="1690" spans="1:5">
      <c r="A1690" s="2" t="s">
        <v>4421</v>
      </c>
      <c r="B1690" s="2" t="s">
        <v>4434</v>
      </c>
      <c r="C1690" s="2" t="s">
        <v>113</v>
      </c>
      <c r="D1690" s="2"/>
      <c r="E1690" s="2" t="s">
        <v>4426</v>
      </c>
    </row>
    <row r="1691" spans="1:5">
      <c r="A1691" s="2" t="s">
        <v>4421</v>
      </c>
      <c r="B1691" s="2" t="s">
        <v>4435</v>
      </c>
      <c r="C1691" s="2" t="s">
        <v>113</v>
      </c>
      <c r="D1691" s="2"/>
      <c r="E1691" s="2" t="s">
        <v>4426</v>
      </c>
    </row>
    <row r="1692" spans="1:5">
      <c r="A1692" s="2" t="s">
        <v>4421</v>
      </c>
      <c r="B1692" s="2" t="s">
        <v>4436</v>
      </c>
      <c r="C1692" s="2" t="s">
        <v>113</v>
      </c>
      <c r="D1692" s="2"/>
      <c r="E1692" s="2" t="s">
        <v>4426</v>
      </c>
    </row>
    <row r="1693" spans="1:5">
      <c r="A1693" s="2" t="s">
        <v>4421</v>
      </c>
      <c r="B1693" s="2" t="s">
        <v>4437</v>
      </c>
      <c r="C1693" s="2" t="s">
        <v>113</v>
      </c>
      <c r="D1693" s="2"/>
      <c r="E1693" s="2" t="s">
        <v>4426</v>
      </c>
    </row>
    <row r="1694" spans="1:5">
      <c r="A1694" s="2" t="s">
        <v>4421</v>
      </c>
      <c r="B1694" s="2" t="s">
        <v>4438</v>
      </c>
      <c r="C1694" s="2" t="s">
        <v>113</v>
      </c>
      <c r="D1694" s="2"/>
      <c r="E1694" s="2" t="s">
        <v>4426</v>
      </c>
    </row>
    <row r="1695" spans="1:5">
      <c r="A1695" s="2" t="s">
        <v>4421</v>
      </c>
      <c r="B1695" s="2" t="s">
        <v>4439</v>
      </c>
      <c r="C1695" s="2" t="s">
        <v>113</v>
      </c>
      <c r="D1695" s="2"/>
      <c r="E1695" s="2" t="s">
        <v>4426</v>
      </c>
    </row>
    <row r="1696" spans="1:5">
      <c r="A1696" s="2" t="s">
        <v>4421</v>
      </c>
      <c r="B1696" s="2" t="s">
        <v>4440</v>
      </c>
      <c r="C1696" s="2" t="s">
        <v>113</v>
      </c>
      <c r="D1696" s="2"/>
      <c r="E1696" s="2" t="s">
        <v>4426</v>
      </c>
    </row>
    <row r="1697" spans="1:5">
      <c r="A1697" s="2" t="s">
        <v>4421</v>
      </c>
      <c r="B1697" s="2" t="s">
        <v>4441</v>
      </c>
      <c r="C1697" s="2" t="s">
        <v>113</v>
      </c>
      <c r="D1697" s="2"/>
      <c r="E1697" s="2" t="s">
        <v>4426</v>
      </c>
    </row>
    <row r="1698" spans="1:5">
      <c r="A1698" s="2" t="s">
        <v>4421</v>
      </c>
      <c r="B1698" s="2" t="s">
        <v>4442</v>
      </c>
      <c r="C1698" s="2" t="s">
        <v>7</v>
      </c>
      <c r="D1698" s="2" t="s">
        <v>4443</v>
      </c>
      <c r="E1698" s="2" t="s">
        <v>4426</v>
      </c>
    </row>
    <row r="1699" spans="1:5">
      <c r="A1699" s="2" t="s">
        <v>4421</v>
      </c>
      <c r="B1699" s="2" t="s">
        <v>4444</v>
      </c>
      <c r="C1699" s="2"/>
      <c r="D1699" s="2"/>
      <c r="E1699" s="2" t="s">
        <v>4428</v>
      </c>
    </row>
    <row r="1700" spans="1:5">
      <c r="A1700" s="2" t="s">
        <v>4421</v>
      </c>
      <c r="B1700" s="2" t="s">
        <v>4445</v>
      </c>
      <c r="C1700" s="2" t="s">
        <v>4446</v>
      </c>
      <c r="D1700" s="2" t="s">
        <v>4447</v>
      </c>
      <c r="E1700" s="2" t="s">
        <v>4448</v>
      </c>
    </row>
    <row r="1701" spans="1:5">
      <c r="A1701" s="2" t="s">
        <v>4421</v>
      </c>
      <c r="B1701" s="2" t="s">
        <v>4449</v>
      </c>
      <c r="C1701" s="2" t="s">
        <v>4450</v>
      </c>
      <c r="D1701" s="2"/>
      <c r="E1701" s="2" t="s">
        <v>4426</v>
      </c>
    </row>
    <row r="1702" spans="1:5">
      <c r="A1702" s="2" t="s">
        <v>4421</v>
      </c>
      <c r="B1702" s="2" t="s">
        <v>4451</v>
      </c>
      <c r="C1702" s="2" t="s">
        <v>4452</v>
      </c>
      <c r="D1702" s="2" t="s">
        <v>4453</v>
      </c>
      <c r="E1702" s="2" t="s">
        <v>4454</v>
      </c>
    </row>
    <row r="1703" spans="1:5">
      <c r="A1703" s="2" t="s">
        <v>4455</v>
      </c>
      <c r="B1703" s="2" t="s">
        <v>4456</v>
      </c>
      <c r="C1703" s="2" t="s">
        <v>648</v>
      </c>
      <c r="D1703" s="2" t="s">
        <v>4457</v>
      </c>
      <c r="E1703" s="2" t="s">
        <v>4458</v>
      </c>
    </row>
    <row r="1704" spans="1:5">
      <c r="A1704" s="2" t="s">
        <v>4455</v>
      </c>
      <c r="B1704" s="2" t="s">
        <v>4459</v>
      </c>
      <c r="C1704" s="2" t="s">
        <v>639</v>
      </c>
      <c r="D1704" s="2" t="s">
        <v>4460</v>
      </c>
      <c r="E1704" s="2" t="s">
        <v>4458</v>
      </c>
    </row>
    <row r="1705" spans="1:5">
      <c r="A1705" s="2" t="s">
        <v>4461</v>
      </c>
      <c r="B1705" s="2" t="s">
        <v>4462</v>
      </c>
      <c r="C1705" s="2"/>
      <c r="D1705" s="2"/>
      <c r="E1705" s="2" t="s">
        <v>4463</v>
      </c>
    </row>
    <row r="1706" spans="1:5">
      <c r="A1706" s="2" t="s">
        <v>4461</v>
      </c>
      <c r="B1706" s="2" t="s">
        <v>4464</v>
      </c>
      <c r="C1706" s="2" t="s">
        <v>221</v>
      </c>
      <c r="D1706" s="2" t="s">
        <v>4465</v>
      </c>
      <c r="E1706" s="2" t="s">
        <v>4466</v>
      </c>
    </row>
    <row r="1707" spans="1:5">
      <c r="A1707" s="2" t="s">
        <v>4461</v>
      </c>
      <c r="B1707" s="2" t="s">
        <v>4467</v>
      </c>
      <c r="C1707" s="2" t="s">
        <v>4468</v>
      </c>
      <c r="D1707" s="2" t="s">
        <v>4469</v>
      </c>
      <c r="E1707" s="2" t="s">
        <v>4466</v>
      </c>
    </row>
    <row r="1708" spans="1:5">
      <c r="A1708" s="2" t="s">
        <v>4470</v>
      </c>
      <c r="B1708" s="2" t="s">
        <v>4471</v>
      </c>
      <c r="C1708" s="2" t="s">
        <v>77</v>
      </c>
      <c r="D1708" s="2" t="s">
        <v>4472</v>
      </c>
      <c r="E1708" s="2" t="s">
        <v>4473</v>
      </c>
    </row>
    <row r="1709" spans="1:5">
      <c r="A1709" s="2" t="s">
        <v>4470</v>
      </c>
      <c r="B1709" s="2" t="s">
        <v>4474</v>
      </c>
      <c r="C1709" s="2" t="s">
        <v>7</v>
      </c>
      <c r="D1709" s="2" t="s">
        <v>4475</v>
      </c>
      <c r="E1709" s="2" t="s">
        <v>4476</v>
      </c>
    </row>
    <row r="1710" spans="1:5">
      <c r="A1710" s="2" t="s">
        <v>4470</v>
      </c>
      <c r="B1710" s="2" t="s">
        <v>4477</v>
      </c>
      <c r="C1710" s="2" t="s">
        <v>4478</v>
      </c>
      <c r="D1710" s="2" t="s">
        <v>4479</v>
      </c>
      <c r="E1710" s="2" t="s">
        <v>4480</v>
      </c>
    </row>
    <row r="1711" spans="1:5">
      <c r="A1711" s="2" t="s">
        <v>4470</v>
      </c>
      <c r="B1711" s="2" t="s">
        <v>4481</v>
      </c>
      <c r="C1711" s="2"/>
      <c r="D1711" s="2"/>
      <c r="E1711" s="2" t="s">
        <v>4482</v>
      </c>
    </row>
    <row r="1712" spans="1:5">
      <c r="A1712" s="2" t="s">
        <v>4483</v>
      </c>
      <c r="B1712" s="2" t="s">
        <v>4484</v>
      </c>
      <c r="C1712" s="2"/>
      <c r="D1712" s="2"/>
      <c r="E1712" s="2" t="s">
        <v>4485</v>
      </c>
    </row>
    <row r="1713" spans="1:5">
      <c r="A1713" s="2" t="s">
        <v>4483</v>
      </c>
      <c r="B1713" s="2" t="s">
        <v>4486</v>
      </c>
      <c r="C1713" s="2" t="s">
        <v>111</v>
      </c>
      <c r="D1713" s="2" t="s">
        <v>4487</v>
      </c>
      <c r="E1713" s="2" t="s">
        <v>4488</v>
      </c>
    </row>
    <row r="1714" spans="1:5">
      <c r="A1714" s="2" t="s">
        <v>4483</v>
      </c>
      <c r="B1714" s="2" t="s">
        <v>4489</v>
      </c>
      <c r="C1714" s="2" t="s">
        <v>4490</v>
      </c>
      <c r="D1714" s="2" t="s">
        <v>4491</v>
      </c>
      <c r="E1714" s="2" t="s">
        <v>4488</v>
      </c>
    </row>
    <row r="1715" spans="1:5">
      <c r="A1715" s="2" t="s">
        <v>4492</v>
      </c>
      <c r="B1715" s="2" t="s">
        <v>4493</v>
      </c>
      <c r="C1715" s="2" t="s">
        <v>77</v>
      </c>
      <c r="D1715" s="2" t="s">
        <v>4494</v>
      </c>
      <c r="E1715" s="2" t="s">
        <v>4495</v>
      </c>
    </row>
    <row r="1716" spans="1:5">
      <c r="A1716" s="2" t="s">
        <v>4492</v>
      </c>
      <c r="B1716" s="2" t="s">
        <v>4496</v>
      </c>
      <c r="C1716" s="2" t="s">
        <v>7</v>
      </c>
      <c r="D1716" s="2" t="s">
        <v>4497</v>
      </c>
      <c r="E1716" s="2" t="s">
        <v>4498</v>
      </c>
    </row>
    <row r="1717" spans="1:5">
      <c r="A1717" s="2" t="s">
        <v>4492</v>
      </c>
      <c r="B1717" s="2" t="s">
        <v>4499</v>
      </c>
      <c r="C1717" s="2" t="s">
        <v>24</v>
      </c>
      <c r="D1717" s="2" t="s">
        <v>4500</v>
      </c>
      <c r="E1717" s="2" t="s">
        <v>4501</v>
      </c>
    </row>
    <row r="1718" spans="1:5">
      <c r="A1718" s="2" t="s">
        <v>4492</v>
      </c>
      <c r="B1718" s="2" t="s">
        <v>4502</v>
      </c>
      <c r="C1718" s="2" t="s">
        <v>4503</v>
      </c>
      <c r="D1718" s="2" t="s">
        <v>4504</v>
      </c>
      <c r="E1718" s="2" t="s">
        <v>4505</v>
      </c>
    </row>
    <row r="1719" spans="1:5">
      <c r="A1719" s="2" t="s">
        <v>4506</v>
      </c>
      <c r="B1719" s="2" t="s">
        <v>3974</v>
      </c>
      <c r="C1719" s="2" t="s">
        <v>77</v>
      </c>
      <c r="D1719" s="2" t="s">
        <v>4507</v>
      </c>
      <c r="E1719" s="2" t="s">
        <v>4508</v>
      </c>
    </row>
    <row r="1720" spans="1:5">
      <c r="A1720" s="2" t="s">
        <v>4506</v>
      </c>
      <c r="B1720" s="2" t="s">
        <v>4509</v>
      </c>
      <c r="C1720" s="2" t="s">
        <v>7</v>
      </c>
      <c r="D1720" s="2" t="s">
        <v>4510</v>
      </c>
      <c r="E1720" s="2" t="s">
        <v>4508</v>
      </c>
    </row>
    <row r="1721" spans="1:5">
      <c r="A1721" s="2" t="s">
        <v>4506</v>
      </c>
      <c r="B1721" s="2" t="s">
        <v>4511</v>
      </c>
      <c r="C1721" s="2" t="s">
        <v>4512</v>
      </c>
      <c r="D1721" s="2" t="s">
        <v>4513</v>
      </c>
      <c r="E1721" s="2" t="s">
        <v>4514</v>
      </c>
    </row>
    <row r="1722" spans="1:5">
      <c r="A1722" s="2" t="s">
        <v>4515</v>
      </c>
      <c r="B1722" s="2" t="s">
        <v>4516</v>
      </c>
      <c r="C1722" s="2"/>
      <c r="D1722" s="2"/>
      <c r="E1722" s="2" t="s">
        <v>4517</v>
      </c>
    </row>
    <row r="1723" spans="1:5">
      <c r="A1723" s="2" t="s">
        <v>4515</v>
      </c>
      <c r="B1723" s="2" t="s">
        <v>4518</v>
      </c>
      <c r="C1723" s="2" t="s">
        <v>111</v>
      </c>
      <c r="D1723" s="2" t="s">
        <v>4519</v>
      </c>
      <c r="E1723" s="2" t="s">
        <v>4520</v>
      </c>
    </row>
    <row r="1724" spans="1:5">
      <c r="A1724" s="2" t="s">
        <v>4521</v>
      </c>
      <c r="B1724" s="2" t="s">
        <v>4522</v>
      </c>
      <c r="C1724" s="2" t="s">
        <v>77</v>
      </c>
      <c r="D1724" s="2" t="s">
        <v>4523</v>
      </c>
      <c r="E1724" s="2" t="s">
        <v>4524</v>
      </c>
    </row>
    <row r="1725" spans="1:5">
      <c r="A1725" s="2" t="s">
        <v>4521</v>
      </c>
      <c r="B1725" s="2" t="s">
        <v>4525</v>
      </c>
      <c r="C1725" s="2" t="s">
        <v>4526</v>
      </c>
      <c r="D1725" s="2" t="s">
        <v>4527</v>
      </c>
      <c r="E1725" s="2" t="s">
        <v>4524</v>
      </c>
    </row>
    <row r="1726" spans="1:5">
      <c r="A1726" s="2" t="s">
        <v>4521</v>
      </c>
      <c r="B1726" s="2" t="s">
        <v>4528</v>
      </c>
      <c r="C1726" s="2" t="s">
        <v>4529</v>
      </c>
      <c r="D1726" s="2" t="s">
        <v>4530</v>
      </c>
      <c r="E1726" s="2" t="s">
        <v>4524</v>
      </c>
    </row>
    <row r="1727" spans="1:5">
      <c r="A1727" s="2" t="s">
        <v>4531</v>
      </c>
      <c r="B1727" s="2" t="s">
        <v>4532</v>
      </c>
      <c r="C1727" s="2" t="s">
        <v>77</v>
      </c>
      <c r="D1727" s="2" t="s">
        <v>4533</v>
      </c>
      <c r="E1727" s="2" t="s">
        <v>4534</v>
      </c>
    </row>
    <row r="1728" spans="1:5">
      <c r="A1728" s="2" t="s">
        <v>4531</v>
      </c>
      <c r="B1728" s="2" t="s">
        <v>4535</v>
      </c>
      <c r="C1728" s="2" t="s">
        <v>111</v>
      </c>
      <c r="D1728" s="2" t="s">
        <v>4536</v>
      </c>
      <c r="E1728" s="2" t="s">
        <v>4534</v>
      </c>
    </row>
    <row r="1729" spans="1:5">
      <c r="A1729" s="2" t="s">
        <v>4531</v>
      </c>
      <c r="B1729" s="2" t="s">
        <v>4537</v>
      </c>
      <c r="C1729" s="2"/>
      <c r="D1729" s="2"/>
      <c r="E1729" s="2" t="s">
        <v>4538</v>
      </c>
    </row>
    <row r="1730" spans="1:5">
      <c r="A1730" s="2" t="s">
        <v>4531</v>
      </c>
      <c r="B1730" s="2" t="s">
        <v>4539</v>
      </c>
      <c r="C1730" s="2" t="s">
        <v>7</v>
      </c>
      <c r="D1730" s="2" t="s">
        <v>4540</v>
      </c>
      <c r="E1730" s="2" t="s">
        <v>4534</v>
      </c>
    </row>
    <row r="1731" spans="1:5">
      <c r="A1731" s="2" t="s">
        <v>4531</v>
      </c>
      <c r="B1731" s="2" t="s">
        <v>4541</v>
      </c>
      <c r="C1731" s="2" t="s">
        <v>113</v>
      </c>
      <c r="D1731" s="2" t="s">
        <v>4542</v>
      </c>
      <c r="E1731" s="2" t="s">
        <v>4534</v>
      </c>
    </row>
    <row r="1732" spans="1:5">
      <c r="A1732" s="2" t="s">
        <v>4543</v>
      </c>
      <c r="B1732" s="2" t="s">
        <v>4544</v>
      </c>
      <c r="C1732" s="2" t="s">
        <v>77</v>
      </c>
      <c r="D1732" s="2" t="s">
        <v>4545</v>
      </c>
      <c r="E1732" s="2" t="s">
        <v>4546</v>
      </c>
    </row>
    <row r="1733" spans="1:5">
      <c r="A1733" s="2" t="s">
        <v>4543</v>
      </c>
      <c r="B1733" s="2" t="s">
        <v>4547</v>
      </c>
      <c r="C1733" s="2" t="s">
        <v>111</v>
      </c>
      <c r="D1733" s="2" t="s">
        <v>4548</v>
      </c>
      <c r="E1733" s="2" t="s">
        <v>4546</v>
      </c>
    </row>
    <row r="1734" spans="1:5">
      <c r="A1734" s="2" t="s">
        <v>4543</v>
      </c>
      <c r="B1734" s="2" t="s">
        <v>4549</v>
      </c>
      <c r="C1734" s="2" t="s">
        <v>642</v>
      </c>
      <c r="D1734" s="2" t="s">
        <v>4548</v>
      </c>
      <c r="E1734" s="2" t="s">
        <v>4546</v>
      </c>
    </row>
    <row r="1735" spans="1:5">
      <c r="A1735" s="2" t="s">
        <v>4543</v>
      </c>
      <c r="B1735" s="2" t="s">
        <v>4550</v>
      </c>
      <c r="C1735" s="2" t="s">
        <v>639</v>
      </c>
      <c r="D1735" s="2" t="s">
        <v>4548</v>
      </c>
      <c r="E1735" s="2" t="s">
        <v>4546</v>
      </c>
    </row>
    <row r="1736" spans="1:5">
      <c r="A1736" s="2" t="s">
        <v>4543</v>
      </c>
      <c r="B1736" s="2" t="s">
        <v>4551</v>
      </c>
      <c r="C1736" s="2"/>
      <c r="D1736" s="2"/>
      <c r="E1736" s="2" t="s">
        <v>4552</v>
      </c>
    </row>
    <row r="1737" spans="1:5">
      <c r="A1737" s="2" t="s">
        <v>4543</v>
      </c>
      <c r="B1737" s="2" t="s">
        <v>4553</v>
      </c>
      <c r="C1737" s="2" t="s">
        <v>4554</v>
      </c>
      <c r="D1737" s="2" t="s">
        <v>4555</v>
      </c>
      <c r="E1737" s="2" t="s">
        <v>4546</v>
      </c>
    </row>
    <row r="1738" spans="1:5">
      <c r="A1738" s="2" t="s">
        <v>4556</v>
      </c>
      <c r="B1738" s="2" t="s">
        <v>4557</v>
      </c>
      <c r="C1738" s="2" t="s">
        <v>77</v>
      </c>
      <c r="D1738" s="2" t="s">
        <v>4558</v>
      </c>
      <c r="E1738" s="2" t="s">
        <v>4559</v>
      </c>
    </row>
    <row r="1739" spans="1:5">
      <c r="A1739" s="2" t="s">
        <v>4556</v>
      </c>
      <c r="B1739" s="2" t="s">
        <v>4560</v>
      </c>
      <c r="C1739" s="2" t="s">
        <v>111</v>
      </c>
      <c r="D1739" s="2" t="s">
        <v>4558</v>
      </c>
      <c r="E1739" s="2" t="s">
        <v>4559</v>
      </c>
    </row>
    <row r="1740" spans="1:5">
      <c r="A1740" s="2" t="s">
        <v>4556</v>
      </c>
      <c r="B1740" s="2" t="s">
        <v>4561</v>
      </c>
      <c r="C1740" s="2" t="s">
        <v>7</v>
      </c>
      <c r="D1740" s="2" t="s">
        <v>4562</v>
      </c>
      <c r="E1740" s="2" t="s">
        <v>4559</v>
      </c>
    </row>
    <row r="1741" spans="1:5">
      <c r="A1741" s="2" t="s">
        <v>4556</v>
      </c>
      <c r="B1741" s="2" t="s">
        <v>4563</v>
      </c>
      <c r="C1741" s="2" t="s">
        <v>4564</v>
      </c>
      <c r="D1741" s="2" t="s">
        <v>4565</v>
      </c>
      <c r="E1741" s="2" t="s">
        <v>4559</v>
      </c>
    </row>
    <row r="1742" spans="1:5">
      <c r="A1742" s="2" t="s">
        <v>4556</v>
      </c>
      <c r="B1742" s="2" t="s">
        <v>4566</v>
      </c>
      <c r="C1742" s="2" t="s">
        <v>4567</v>
      </c>
      <c r="D1742" s="2" t="s">
        <v>4568</v>
      </c>
      <c r="E1742" s="2" t="s">
        <v>4559</v>
      </c>
    </row>
    <row r="1743" spans="1:5">
      <c r="A1743" s="2" t="s">
        <v>4569</v>
      </c>
      <c r="B1743" s="2" t="s">
        <v>4570</v>
      </c>
      <c r="C1743" s="2"/>
      <c r="D1743" s="2"/>
      <c r="E1743" s="2" t="s">
        <v>4571</v>
      </c>
    </row>
    <row r="1744" spans="1:5">
      <c r="A1744" s="2" t="s">
        <v>4569</v>
      </c>
      <c r="B1744" s="2" t="s">
        <v>4572</v>
      </c>
      <c r="C1744" s="2"/>
      <c r="D1744" s="2"/>
      <c r="E1744" s="2" t="s">
        <v>4571</v>
      </c>
    </row>
    <row r="1745" spans="1:5">
      <c r="A1745" s="2" t="s">
        <v>4569</v>
      </c>
      <c r="B1745" s="2" t="s">
        <v>4573</v>
      </c>
      <c r="C1745" s="2" t="s">
        <v>4398</v>
      </c>
      <c r="D1745" s="2" t="s">
        <v>4574</v>
      </c>
      <c r="E1745" s="2" t="s">
        <v>4575</v>
      </c>
    </row>
    <row r="1746" spans="1:5">
      <c r="A1746" s="2" t="s">
        <v>4569</v>
      </c>
      <c r="B1746" s="2" t="s">
        <v>4576</v>
      </c>
      <c r="C1746" s="2"/>
      <c r="D1746" s="2"/>
      <c r="E1746" s="2" t="s">
        <v>4571</v>
      </c>
    </row>
    <row r="1747" spans="1:5">
      <c r="A1747" s="2" t="s">
        <v>4569</v>
      </c>
      <c r="B1747" s="2" t="s">
        <v>4577</v>
      </c>
      <c r="C1747" s="2" t="s">
        <v>7</v>
      </c>
      <c r="D1747" s="2" t="s">
        <v>4578</v>
      </c>
      <c r="E1747" s="2" t="s">
        <v>4575</v>
      </c>
    </row>
    <row r="1748" spans="1:5">
      <c r="A1748" s="2" t="s">
        <v>4579</v>
      </c>
      <c r="B1748" s="2" t="s">
        <v>4580</v>
      </c>
      <c r="C1748" s="2" t="s">
        <v>77</v>
      </c>
      <c r="D1748" s="2" t="s">
        <v>4581</v>
      </c>
      <c r="E1748" s="2" t="s">
        <v>4582</v>
      </c>
    </row>
    <row r="1749" spans="1:5">
      <c r="A1749" s="2" t="s">
        <v>4579</v>
      </c>
      <c r="B1749" s="2" t="s">
        <v>4583</v>
      </c>
      <c r="C1749" s="2" t="s">
        <v>113</v>
      </c>
      <c r="D1749" s="2" t="s">
        <v>4584</v>
      </c>
      <c r="E1749" s="2" t="s">
        <v>109</v>
      </c>
    </row>
    <row r="1750" spans="1:5">
      <c r="A1750" s="2" t="s">
        <v>4579</v>
      </c>
      <c r="B1750" s="2" t="s">
        <v>4585</v>
      </c>
      <c r="C1750" s="2" t="s">
        <v>113</v>
      </c>
      <c r="D1750" s="2" t="s">
        <v>4586</v>
      </c>
      <c r="E1750" s="2" t="s">
        <v>109</v>
      </c>
    </row>
    <row r="1751" spans="1:5">
      <c r="A1751" s="2" t="s">
        <v>4579</v>
      </c>
      <c r="B1751" s="2" t="s">
        <v>4587</v>
      </c>
      <c r="C1751" s="2" t="s">
        <v>113</v>
      </c>
      <c r="D1751" s="2" t="s">
        <v>4588</v>
      </c>
      <c r="E1751" s="2" t="s">
        <v>109</v>
      </c>
    </row>
    <row r="1752" spans="1:5">
      <c r="A1752" s="2" t="s">
        <v>4579</v>
      </c>
      <c r="B1752" s="2" t="s">
        <v>4589</v>
      </c>
      <c r="C1752" s="2" t="s">
        <v>113</v>
      </c>
      <c r="D1752" s="2" t="s">
        <v>4590</v>
      </c>
      <c r="E1752" s="2" t="s">
        <v>109</v>
      </c>
    </row>
    <row r="1753" spans="1:5">
      <c r="A1753" s="2" t="s">
        <v>4579</v>
      </c>
      <c r="B1753" s="2" t="s">
        <v>4591</v>
      </c>
      <c r="C1753" s="2"/>
      <c r="D1753" s="2"/>
      <c r="E1753" s="2"/>
    </row>
    <row r="1754" spans="1:5">
      <c r="A1754" s="2" t="s">
        <v>4579</v>
      </c>
      <c r="B1754" s="2" t="s">
        <v>4592</v>
      </c>
      <c r="C1754" s="2" t="s">
        <v>113</v>
      </c>
      <c r="D1754" s="2" t="s">
        <v>4593</v>
      </c>
      <c r="E1754" s="2" t="s">
        <v>109</v>
      </c>
    </row>
    <row r="1755" spans="1:5">
      <c r="A1755" s="2" t="s">
        <v>4579</v>
      </c>
      <c r="B1755" s="2" t="s">
        <v>4594</v>
      </c>
      <c r="C1755" s="2" t="s">
        <v>113</v>
      </c>
      <c r="D1755" s="2" t="s">
        <v>4595</v>
      </c>
      <c r="E1755" s="2" t="s">
        <v>109</v>
      </c>
    </row>
    <row r="1756" spans="1:5">
      <c r="A1756" s="2" t="s">
        <v>4579</v>
      </c>
      <c r="B1756" s="2" t="s">
        <v>4596</v>
      </c>
      <c r="C1756" s="2" t="s">
        <v>113</v>
      </c>
      <c r="D1756" s="2" t="s">
        <v>4597</v>
      </c>
      <c r="E1756" s="2" t="s">
        <v>109</v>
      </c>
    </row>
    <row r="1757" spans="1:5">
      <c r="A1757" s="2" t="s">
        <v>4579</v>
      </c>
      <c r="B1757" s="2" t="s">
        <v>4598</v>
      </c>
      <c r="C1757" s="2" t="s">
        <v>113</v>
      </c>
      <c r="D1757" s="2" t="s">
        <v>4599</v>
      </c>
      <c r="E1757" s="2" t="s">
        <v>109</v>
      </c>
    </row>
    <row r="1758" spans="1:5">
      <c r="A1758" s="2" t="s">
        <v>4579</v>
      </c>
      <c r="B1758" s="2" t="s">
        <v>4600</v>
      </c>
      <c r="C1758" s="2" t="s">
        <v>221</v>
      </c>
      <c r="D1758" s="2" t="s">
        <v>4601</v>
      </c>
      <c r="E1758" s="2" t="s">
        <v>4602</v>
      </c>
    </row>
    <row r="1759" spans="1:5">
      <c r="A1759" s="2" t="s">
        <v>4603</v>
      </c>
      <c r="B1759" s="2" t="s">
        <v>4604</v>
      </c>
      <c r="C1759" s="2" t="s">
        <v>4605</v>
      </c>
      <c r="D1759" s="2" t="s">
        <v>4606</v>
      </c>
      <c r="E1759" s="2" t="s">
        <v>4607</v>
      </c>
    </row>
    <row r="1760" spans="1:5">
      <c r="A1760" s="2" t="s">
        <v>4603</v>
      </c>
      <c r="B1760" s="2" t="s">
        <v>4608</v>
      </c>
      <c r="C1760" s="2" t="s">
        <v>648</v>
      </c>
      <c r="D1760" s="2" t="s">
        <v>4609</v>
      </c>
      <c r="E1760" s="2" t="s">
        <v>4610</v>
      </c>
    </row>
    <row r="1761" spans="1:5">
      <c r="A1761" s="2" t="s">
        <v>4603</v>
      </c>
      <c r="B1761" s="2" t="s">
        <v>4611</v>
      </c>
      <c r="C1761" s="2" t="s">
        <v>4612</v>
      </c>
      <c r="D1761" s="2" t="s">
        <v>4613</v>
      </c>
      <c r="E1761" s="2" t="s">
        <v>4610</v>
      </c>
    </row>
    <row r="1762" spans="1:5">
      <c r="A1762" s="2" t="s">
        <v>4614</v>
      </c>
      <c r="B1762" s="2" t="s">
        <v>4615</v>
      </c>
      <c r="C1762" s="2" t="s">
        <v>77</v>
      </c>
      <c r="D1762" s="2" t="s">
        <v>4616</v>
      </c>
      <c r="E1762" s="2" t="s">
        <v>4617</v>
      </c>
    </row>
    <row r="1763" spans="1:5">
      <c r="A1763" s="2" t="s">
        <v>4614</v>
      </c>
      <c r="B1763" s="2" t="s">
        <v>4618</v>
      </c>
      <c r="C1763" s="2"/>
      <c r="D1763" s="2"/>
      <c r="E1763" s="2" t="s">
        <v>4619</v>
      </c>
    </row>
    <row r="1764" spans="1:5">
      <c r="A1764" s="2" t="s">
        <v>4614</v>
      </c>
      <c r="B1764" s="2" t="s">
        <v>4620</v>
      </c>
      <c r="C1764" s="2" t="s">
        <v>4317</v>
      </c>
      <c r="D1764" s="2"/>
      <c r="E1764" s="2" t="s">
        <v>4617</v>
      </c>
    </row>
    <row r="1765" spans="1:5">
      <c r="A1765" s="2" t="s">
        <v>4614</v>
      </c>
      <c r="B1765" s="2" t="s">
        <v>4621</v>
      </c>
      <c r="C1765" s="2" t="s">
        <v>642</v>
      </c>
      <c r="D1765" s="2"/>
      <c r="E1765" s="2" t="s">
        <v>4617</v>
      </c>
    </row>
    <row r="1766" spans="1:5">
      <c r="A1766" s="2" t="s">
        <v>4614</v>
      </c>
      <c r="B1766" s="2" t="s">
        <v>4622</v>
      </c>
      <c r="C1766" s="2" t="s">
        <v>7</v>
      </c>
      <c r="D1766" s="2" t="s">
        <v>4623</v>
      </c>
      <c r="E1766" s="2" t="s">
        <v>4617</v>
      </c>
    </row>
    <row r="1767" spans="1:5">
      <c r="A1767" s="2" t="s">
        <v>4624</v>
      </c>
      <c r="B1767" s="2" t="s">
        <v>4625</v>
      </c>
      <c r="C1767" s="2" t="s">
        <v>77</v>
      </c>
      <c r="D1767" s="2" t="s">
        <v>4626</v>
      </c>
      <c r="E1767" s="2" t="s">
        <v>4627</v>
      </c>
    </row>
    <row r="1768" spans="1:5">
      <c r="A1768" s="2" t="s">
        <v>4624</v>
      </c>
      <c r="B1768" s="2" t="s">
        <v>4628</v>
      </c>
      <c r="C1768" s="2"/>
      <c r="D1768" s="2"/>
      <c r="E1768" s="2" t="s">
        <v>4629</v>
      </c>
    </row>
    <row r="1769" spans="1:5">
      <c r="A1769" s="2" t="s">
        <v>4624</v>
      </c>
      <c r="B1769" s="2" t="s">
        <v>4630</v>
      </c>
      <c r="C1769" s="2" t="s">
        <v>642</v>
      </c>
      <c r="D1769" s="2" t="s">
        <v>4626</v>
      </c>
      <c r="E1769" s="2" t="s">
        <v>4631</v>
      </c>
    </row>
    <row r="1770" spans="1:5">
      <c r="A1770" s="2" t="s">
        <v>4624</v>
      </c>
      <c r="B1770" s="2" t="s">
        <v>4632</v>
      </c>
      <c r="C1770" s="2" t="s">
        <v>7</v>
      </c>
      <c r="D1770" s="2" t="s">
        <v>4633</v>
      </c>
      <c r="E1770" s="2" t="s">
        <v>4634</v>
      </c>
    </row>
    <row r="1771" spans="1:5">
      <c r="A1771" s="2" t="s">
        <v>4624</v>
      </c>
      <c r="B1771" s="2" t="s">
        <v>4635</v>
      </c>
      <c r="C1771" s="2" t="s">
        <v>1604</v>
      </c>
      <c r="D1771" s="2" t="s">
        <v>4626</v>
      </c>
      <c r="E1771" s="2" t="s">
        <v>4634</v>
      </c>
    </row>
    <row r="1772" spans="1:5">
      <c r="A1772" s="2" t="s">
        <v>4636</v>
      </c>
      <c r="B1772" s="2" t="s">
        <v>4637</v>
      </c>
      <c r="C1772" s="2"/>
      <c r="D1772" s="2"/>
      <c r="E1772" s="2" t="s">
        <v>4638</v>
      </c>
    </row>
    <row r="1773" spans="1:5">
      <c r="A1773" s="2" t="s">
        <v>4636</v>
      </c>
      <c r="B1773" s="2" t="s">
        <v>4639</v>
      </c>
      <c r="C1773" s="2" t="s">
        <v>639</v>
      </c>
      <c r="D1773" s="2" t="s">
        <v>4640</v>
      </c>
      <c r="E1773" s="2" t="s">
        <v>4641</v>
      </c>
    </row>
    <row r="1774" spans="1:5">
      <c r="A1774" s="2" t="s">
        <v>4636</v>
      </c>
      <c r="B1774" s="2" t="s">
        <v>4642</v>
      </c>
      <c r="C1774" s="2" t="s">
        <v>642</v>
      </c>
      <c r="D1774" s="2"/>
      <c r="E1774" s="2" t="s">
        <v>4641</v>
      </c>
    </row>
    <row r="1775" spans="1:5">
      <c r="A1775" s="2" t="s">
        <v>4636</v>
      </c>
      <c r="B1775" s="2" t="s">
        <v>4643</v>
      </c>
      <c r="C1775" s="2"/>
      <c r="D1775" s="2"/>
      <c r="E1775" s="2" t="s">
        <v>4638</v>
      </c>
    </row>
    <row r="1776" spans="1:5">
      <c r="A1776" s="2" t="s">
        <v>4636</v>
      </c>
      <c r="B1776" s="2" t="s">
        <v>4644</v>
      </c>
      <c r="C1776" s="2" t="s">
        <v>113</v>
      </c>
      <c r="D1776" s="2"/>
      <c r="E1776" s="2" t="s">
        <v>4641</v>
      </c>
    </row>
    <row r="1777" spans="1:5">
      <c r="A1777" s="2" t="s">
        <v>4645</v>
      </c>
      <c r="B1777" s="2" t="s">
        <v>4646</v>
      </c>
      <c r="C1777" s="2" t="s">
        <v>77</v>
      </c>
      <c r="D1777" s="2" t="s">
        <v>4647</v>
      </c>
      <c r="E1777" s="2" t="s">
        <v>4648</v>
      </c>
    </row>
    <row r="1778" spans="1:5">
      <c r="A1778" s="2" t="s">
        <v>4645</v>
      </c>
      <c r="B1778" s="2" t="s">
        <v>4649</v>
      </c>
      <c r="C1778" s="2" t="s">
        <v>7</v>
      </c>
      <c r="D1778" s="2" t="s">
        <v>4650</v>
      </c>
      <c r="E1778" s="2" t="s">
        <v>4648</v>
      </c>
    </row>
    <row r="1779" spans="1:5">
      <c r="A1779" s="2" t="s">
        <v>4645</v>
      </c>
      <c r="B1779" s="2" t="s">
        <v>4651</v>
      </c>
      <c r="C1779" s="2" t="s">
        <v>4652</v>
      </c>
      <c r="D1779" s="2" t="s">
        <v>4653</v>
      </c>
      <c r="E1779" s="2" t="s">
        <v>4648</v>
      </c>
    </row>
    <row r="1780" spans="1:5">
      <c r="A1780" s="2" t="s">
        <v>4654</v>
      </c>
      <c r="B1780" s="2" t="s">
        <v>4655</v>
      </c>
      <c r="C1780" s="2" t="s">
        <v>77</v>
      </c>
      <c r="D1780" s="2" t="s">
        <v>4656</v>
      </c>
      <c r="E1780" s="2" t="s">
        <v>4657</v>
      </c>
    </row>
    <row r="1781" spans="1:5">
      <c r="A1781" s="2" t="s">
        <v>4654</v>
      </c>
      <c r="B1781" s="2" t="s">
        <v>4658</v>
      </c>
      <c r="C1781" s="2" t="s">
        <v>4365</v>
      </c>
      <c r="D1781" s="2" t="s">
        <v>4659</v>
      </c>
      <c r="E1781" s="2" t="s">
        <v>4657</v>
      </c>
    </row>
    <row r="1782" spans="1:5">
      <c r="A1782" s="2" t="s">
        <v>4654</v>
      </c>
      <c r="B1782" s="2" t="s">
        <v>4660</v>
      </c>
      <c r="C1782" s="2"/>
      <c r="D1782" s="2"/>
      <c r="E1782" s="2" t="s">
        <v>4661</v>
      </c>
    </row>
    <row r="1783" spans="1:5">
      <c r="A1783" s="2" t="s">
        <v>4654</v>
      </c>
      <c r="B1783" s="2" t="s">
        <v>4662</v>
      </c>
      <c r="C1783" s="2"/>
      <c r="D1783" s="2"/>
      <c r="E1783" s="2" t="s">
        <v>4661</v>
      </c>
    </row>
    <row r="1784" spans="1:5">
      <c r="A1784" s="2" t="s">
        <v>4654</v>
      </c>
      <c r="B1784" s="2" t="s">
        <v>4663</v>
      </c>
      <c r="C1784" s="2" t="s">
        <v>642</v>
      </c>
      <c r="D1784" s="2" t="s">
        <v>4659</v>
      </c>
      <c r="E1784" s="2" t="s">
        <v>4657</v>
      </c>
    </row>
    <row r="1785" spans="1:5">
      <c r="A1785" s="2" t="s">
        <v>4664</v>
      </c>
      <c r="B1785" s="2" t="s">
        <v>4665</v>
      </c>
      <c r="C1785" s="2"/>
      <c r="D1785" s="2"/>
      <c r="E1785" s="2" t="s">
        <v>4666</v>
      </c>
    </row>
    <row r="1786" spans="1:5">
      <c r="A1786" s="2" t="s">
        <v>4664</v>
      </c>
      <c r="B1786" s="2" t="s">
        <v>4667</v>
      </c>
      <c r="C1786" s="2" t="s">
        <v>111</v>
      </c>
      <c r="D1786" s="2"/>
      <c r="E1786" s="2" t="s">
        <v>4668</v>
      </c>
    </row>
    <row r="1787" spans="1:5">
      <c r="A1787" s="2" t="s">
        <v>4664</v>
      </c>
      <c r="B1787" s="2" t="s">
        <v>4669</v>
      </c>
      <c r="C1787" s="2" t="s">
        <v>7</v>
      </c>
      <c r="D1787" s="2" t="s">
        <v>4670</v>
      </c>
      <c r="E1787" s="2" t="s">
        <v>4668</v>
      </c>
    </row>
    <row r="1788" spans="1:5">
      <c r="A1788" s="2" t="s">
        <v>4664</v>
      </c>
      <c r="B1788" s="2" t="s">
        <v>4671</v>
      </c>
      <c r="C1788" s="2" t="s">
        <v>106</v>
      </c>
      <c r="D1788" s="2" t="s">
        <v>4670</v>
      </c>
      <c r="E1788" s="2" t="s">
        <v>4668</v>
      </c>
    </row>
    <row r="1789" spans="1:5">
      <c r="A1789" s="2" t="s">
        <v>4672</v>
      </c>
      <c r="B1789" s="2" t="s">
        <v>4673</v>
      </c>
      <c r="C1789" s="2" t="s">
        <v>77</v>
      </c>
      <c r="D1789" s="2" t="s">
        <v>4674</v>
      </c>
      <c r="E1789" s="2" t="s">
        <v>4675</v>
      </c>
    </row>
    <row r="1790" spans="1:5">
      <c r="A1790" s="2" t="s">
        <v>4672</v>
      </c>
      <c r="B1790" s="2" t="s">
        <v>4676</v>
      </c>
      <c r="C1790" s="2"/>
      <c r="D1790" s="2"/>
      <c r="E1790" s="2" t="s">
        <v>4677</v>
      </c>
    </row>
    <row r="1791" spans="1:5">
      <c r="A1791" s="2" t="s">
        <v>4672</v>
      </c>
      <c r="B1791" s="2" t="s">
        <v>4678</v>
      </c>
      <c r="C1791" s="2"/>
      <c r="D1791" s="2"/>
      <c r="E1791" s="2" t="s">
        <v>4677</v>
      </c>
    </row>
    <row r="1792" spans="1:5">
      <c r="A1792" s="2" t="s">
        <v>4672</v>
      </c>
      <c r="B1792" s="2" t="s">
        <v>4679</v>
      </c>
      <c r="C1792" s="2" t="s">
        <v>4680</v>
      </c>
      <c r="D1792" s="2" t="s">
        <v>4674</v>
      </c>
      <c r="E1792" s="2" t="s">
        <v>4675</v>
      </c>
    </row>
    <row r="1793" spans="1:5">
      <c r="A1793" s="2" t="s">
        <v>4681</v>
      </c>
      <c r="B1793" s="2" t="s">
        <v>4682</v>
      </c>
      <c r="C1793" s="2" t="s">
        <v>77</v>
      </c>
      <c r="D1793" s="2" t="s">
        <v>4683</v>
      </c>
      <c r="E1793" s="2" t="s">
        <v>4684</v>
      </c>
    </row>
    <row r="1794" spans="1:5">
      <c r="A1794" s="2" t="s">
        <v>4681</v>
      </c>
      <c r="B1794" s="2" t="s">
        <v>4685</v>
      </c>
      <c r="C1794" s="2" t="s">
        <v>4686</v>
      </c>
      <c r="D1794" s="2" t="s">
        <v>4683</v>
      </c>
      <c r="E1794" s="2" t="s">
        <v>4684</v>
      </c>
    </row>
    <row r="1795" spans="1:5">
      <c r="A1795" s="2" t="s">
        <v>4687</v>
      </c>
      <c r="B1795" s="2" t="s">
        <v>4688</v>
      </c>
      <c r="C1795" s="2" t="s">
        <v>77</v>
      </c>
      <c r="D1795" s="2" t="s">
        <v>4689</v>
      </c>
      <c r="E1795" s="2" t="s">
        <v>4690</v>
      </c>
    </row>
    <row r="1796" spans="1:5">
      <c r="A1796" s="2" t="s">
        <v>4687</v>
      </c>
      <c r="B1796" s="2" t="s">
        <v>4691</v>
      </c>
      <c r="C1796" s="2"/>
      <c r="D1796" s="2"/>
      <c r="E1796" s="2" t="s">
        <v>4692</v>
      </c>
    </row>
    <row r="1797" spans="1:5">
      <c r="A1797" s="2" t="s">
        <v>4687</v>
      </c>
      <c r="B1797" s="2" t="s">
        <v>4693</v>
      </c>
      <c r="C1797" s="2" t="s">
        <v>111</v>
      </c>
      <c r="D1797" s="2" t="s">
        <v>4694</v>
      </c>
      <c r="E1797" s="2" t="s">
        <v>4690</v>
      </c>
    </row>
    <row r="1798" spans="1:5">
      <c r="A1798" s="2" t="s">
        <v>4687</v>
      </c>
      <c r="B1798" s="2" t="s">
        <v>4695</v>
      </c>
      <c r="C1798" s="2" t="s">
        <v>111</v>
      </c>
      <c r="D1798" s="2" t="s">
        <v>4696</v>
      </c>
      <c r="E1798" s="2" t="s">
        <v>4690</v>
      </c>
    </row>
    <row r="1799" spans="1:5">
      <c r="A1799" s="2" t="s">
        <v>4687</v>
      </c>
      <c r="B1799" s="2" t="s">
        <v>4697</v>
      </c>
      <c r="C1799" s="2" t="s">
        <v>111</v>
      </c>
      <c r="D1799" s="2" t="s">
        <v>4698</v>
      </c>
      <c r="E1799" s="2" t="s">
        <v>4690</v>
      </c>
    </row>
    <row r="1800" spans="1:5">
      <c r="A1800" s="2" t="s">
        <v>4687</v>
      </c>
      <c r="B1800" s="2" t="s">
        <v>4699</v>
      </c>
      <c r="C1800" s="2" t="s">
        <v>111</v>
      </c>
      <c r="D1800" s="2" t="s">
        <v>4700</v>
      </c>
      <c r="E1800" s="2" t="s">
        <v>4690</v>
      </c>
    </row>
    <row r="1801" spans="1:5">
      <c r="A1801" s="2" t="s">
        <v>4687</v>
      </c>
      <c r="B1801" s="2" t="s">
        <v>4701</v>
      </c>
      <c r="C1801" s="2" t="s">
        <v>113</v>
      </c>
      <c r="D1801" s="2" t="s">
        <v>4702</v>
      </c>
      <c r="E1801" s="2" t="s">
        <v>4690</v>
      </c>
    </row>
    <row r="1802" spans="1:5">
      <c r="A1802" s="2" t="s">
        <v>4687</v>
      </c>
      <c r="B1802" s="2" t="s">
        <v>4703</v>
      </c>
      <c r="C1802" s="2" t="s">
        <v>113</v>
      </c>
      <c r="D1802" s="2" t="s">
        <v>4704</v>
      </c>
      <c r="E1802" s="2" t="s">
        <v>4690</v>
      </c>
    </row>
    <row r="1803" spans="1:5">
      <c r="A1803" s="2" t="s">
        <v>4687</v>
      </c>
      <c r="B1803" s="2" t="s">
        <v>4705</v>
      </c>
      <c r="C1803" s="2" t="s">
        <v>113</v>
      </c>
      <c r="D1803" s="2" t="s">
        <v>4706</v>
      </c>
      <c r="E1803" s="2" t="s">
        <v>4690</v>
      </c>
    </row>
    <row r="1804" spans="1:5">
      <c r="A1804" s="2" t="s">
        <v>4687</v>
      </c>
      <c r="B1804" s="2" t="s">
        <v>4707</v>
      </c>
      <c r="C1804" s="2" t="s">
        <v>113</v>
      </c>
      <c r="D1804" s="2" t="s">
        <v>4708</v>
      </c>
      <c r="E1804" s="2" t="s">
        <v>4690</v>
      </c>
    </row>
    <row r="1805" spans="1:5">
      <c r="A1805" s="2" t="s">
        <v>4687</v>
      </c>
      <c r="B1805" s="2" t="s">
        <v>4709</v>
      </c>
      <c r="C1805" s="2"/>
      <c r="D1805" s="2"/>
      <c r="E1805" s="2" t="s">
        <v>4692</v>
      </c>
    </row>
    <row r="1806" spans="1:5">
      <c r="A1806" s="2" t="s">
        <v>4687</v>
      </c>
      <c r="B1806" s="2" t="s">
        <v>4710</v>
      </c>
      <c r="C1806" s="2" t="s">
        <v>113</v>
      </c>
      <c r="D1806" s="2" t="s">
        <v>4711</v>
      </c>
      <c r="E1806" s="2" t="s">
        <v>4690</v>
      </c>
    </row>
    <row r="1807" spans="1:5">
      <c r="A1807" s="2" t="s">
        <v>4687</v>
      </c>
      <c r="B1807" s="2" t="s">
        <v>4712</v>
      </c>
      <c r="C1807" s="2" t="s">
        <v>113</v>
      </c>
      <c r="D1807" s="2" t="s">
        <v>4713</v>
      </c>
      <c r="E1807" s="2" t="s">
        <v>4690</v>
      </c>
    </row>
    <row r="1808" spans="1:5">
      <c r="A1808" s="2" t="s">
        <v>4687</v>
      </c>
      <c r="B1808" s="2" t="s">
        <v>4714</v>
      </c>
      <c r="C1808" s="2" t="s">
        <v>113</v>
      </c>
      <c r="D1808" s="2" t="s">
        <v>4715</v>
      </c>
      <c r="E1808" s="2" t="s">
        <v>4690</v>
      </c>
    </row>
    <row r="1809" spans="1:5">
      <c r="A1809" s="2" t="s">
        <v>4687</v>
      </c>
      <c r="B1809" s="2" t="s">
        <v>4716</v>
      </c>
      <c r="C1809" s="2" t="s">
        <v>113</v>
      </c>
      <c r="D1809" s="2" t="s">
        <v>4717</v>
      </c>
      <c r="E1809" s="2" t="s">
        <v>4690</v>
      </c>
    </row>
    <row r="1810" spans="1:5">
      <c r="A1810" s="2" t="s">
        <v>4687</v>
      </c>
      <c r="B1810" s="2" t="s">
        <v>4718</v>
      </c>
      <c r="C1810" s="2"/>
      <c r="D1810" s="2"/>
      <c r="E1810" s="2" t="s">
        <v>4692</v>
      </c>
    </row>
    <row r="1811" spans="1:5">
      <c r="A1811" s="2" t="s">
        <v>4687</v>
      </c>
      <c r="B1811" s="2" t="s">
        <v>4719</v>
      </c>
      <c r="C1811" s="2" t="s">
        <v>639</v>
      </c>
      <c r="D1811" s="2" t="s">
        <v>4720</v>
      </c>
      <c r="E1811" s="2" t="s">
        <v>4690</v>
      </c>
    </row>
    <row r="1812" spans="1:5">
      <c r="A1812" s="2" t="s">
        <v>4687</v>
      </c>
      <c r="B1812" s="2" t="s">
        <v>4721</v>
      </c>
      <c r="C1812" s="2"/>
      <c r="D1812" s="2"/>
      <c r="E1812" s="2" t="s">
        <v>4722</v>
      </c>
    </row>
    <row r="1813" spans="1:5">
      <c r="A1813" s="2" t="s">
        <v>4723</v>
      </c>
      <c r="B1813" s="2" t="s">
        <v>4703</v>
      </c>
      <c r="C1813" s="2" t="s">
        <v>77</v>
      </c>
      <c r="D1813" s="2"/>
      <c r="E1813" s="2" t="s">
        <v>4724</v>
      </c>
    </row>
    <row r="1814" spans="1:5">
      <c r="A1814" s="2" t="s">
        <v>4723</v>
      </c>
      <c r="B1814" s="2" t="s">
        <v>4725</v>
      </c>
      <c r="C1814" s="2" t="s">
        <v>4365</v>
      </c>
      <c r="D1814" s="2"/>
      <c r="E1814" s="2" t="s">
        <v>4724</v>
      </c>
    </row>
    <row r="1815" spans="1:5">
      <c r="A1815" s="2" t="s">
        <v>4723</v>
      </c>
      <c r="B1815" s="2" t="s">
        <v>4726</v>
      </c>
      <c r="C1815" s="2"/>
      <c r="D1815" s="2"/>
      <c r="E1815" s="2" t="s">
        <v>4727</v>
      </c>
    </row>
    <row r="1816" spans="1:5">
      <c r="A1816" s="2" t="s">
        <v>4723</v>
      </c>
      <c r="B1816" s="2" t="s">
        <v>4728</v>
      </c>
      <c r="C1816" s="2" t="s">
        <v>639</v>
      </c>
      <c r="D1816" s="2"/>
      <c r="E1816" s="2" t="s">
        <v>4724</v>
      </c>
    </row>
    <row r="1817" spans="1:5">
      <c r="A1817" s="2" t="s">
        <v>4729</v>
      </c>
      <c r="B1817" s="2" t="s">
        <v>4730</v>
      </c>
      <c r="C1817" s="2" t="s">
        <v>3340</v>
      </c>
      <c r="D1817" s="2" t="s">
        <v>4731</v>
      </c>
      <c r="E1817" s="2" t="s">
        <v>4732</v>
      </c>
    </row>
    <row r="1818" spans="1:5">
      <c r="A1818" s="2" t="s">
        <v>4729</v>
      </c>
      <c r="B1818" s="2" t="s">
        <v>4733</v>
      </c>
      <c r="C1818" s="2" t="s">
        <v>707</v>
      </c>
      <c r="D1818" s="2" t="s">
        <v>4734</v>
      </c>
      <c r="E1818" s="2" t="s">
        <v>4732</v>
      </c>
    </row>
    <row r="1819" spans="1:5">
      <c r="A1819" s="2" t="s">
        <v>4729</v>
      </c>
      <c r="B1819" s="2" t="s">
        <v>4735</v>
      </c>
      <c r="C1819" s="2"/>
      <c r="D1819" s="2"/>
      <c r="E1819" s="2" t="s">
        <v>4736</v>
      </c>
    </row>
    <row r="1820" spans="1:5">
      <c r="A1820" s="2" t="s">
        <v>4729</v>
      </c>
      <c r="B1820" s="2" t="s">
        <v>4737</v>
      </c>
      <c r="C1820" s="2" t="s">
        <v>4738</v>
      </c>
      <c r="D1820" s="2" t="s">
        <v>4739</v>
      </c>
      <c r="E1820" s="2" t="s">
        <v>4740</v>
      </c>
    </row>
    <row r="1821" spans="1:5">
      <c r="A1821" s="2" t="s">
        <v>4729</v>
      </c>
      <c r="B1821" s="2" t="s">
        <v>4741</v>
      </c>
      <c r="C1821" s="2" t="s">
        <v>3808</v>
      </c>
      <c r="D1821" s="2" t="s">
        <v>4742</v>
      </c>
      <c r="E1821" s="2" t="s">
        <v>4732</v>
      </c>
    </row>
    <row r="1822" spans="1:5">
      <c r="A1822" s="2" t="s">
        <v>4743</v>
      </c>
      <c r="B1822" s="2" t="s">
        <v>4744</v>
      </c>
      <c r="C1822" s="2" t="s">
        <v>7</v>
      </c>
      <c r="D1822" s="2"/>
      <c r="E1822" s="2" t="s">
        <v>4745</v>
      </c>
    </row>
    <row r="1823" spans="1:5">
      <c r="A1823" s="2" t="s">
        <v>4743</v>
      </c>
      <c r="B1823" s="2" t="s">
        <v>4746</v>
      </c>
      <c r="C1823" s="2" t="s">
        <v>24</v>
      </c>
      <c r="D1823" s="2"/>
      <c r="E1823" s="2" t="s">
        <v>4745</v>
      </c>
    </row>
    <row r="1824" spans="1:5">
      <c r="A1824" s="2" t="s">
        <v>4743</v>
      </c>
      <c r="B1824" s="2" t="s">
        <v>4747</v>
      </c>
      <c r="C1824" s="2" t="s">
        <v>31</v>
      </c>
      <c r="D1824" s="2" t="s">
        <v>4748</v>
      </c>
      <c r="E1824" s="2" t="s">
        <v>4749</v>
      </c>
    </row>
    <row r="1825" spans="1:5">
      <c r="A1825" s="2" t="s">
        <v>4743</v>
      </c>
      <c r="B1825" s="2" t="s">
        <v>4750</v>
      </c>
      <c r="C1825" s="2" t="s">
        <v>168</v>
      </c>
      <c r="D1825" s="2" t="s">
        <v>4751</v>
      </c>
      <c r="E1825" s="2" t="s">
        <v>4745</v>
      </c>
    </row>
    <row r="1826" spans="1:5">
      <c r="A1826" s="2" t="s">
        <v>4752</v>
      </c>
      <c r="B1826" s="2" t="s">
        <v>4753</v>
      </c>
      <c r="C1826" s="2" t="s">
        <v>7</v>
      </c>
      <c r="D1826" s="2" t="s">
        <v>4754</v>
      </c>
      <c r="E1826" s="2" t="s">
        <v>4755</v>
      </c>
    </row>
    <row r="1827" spans="1:5">
      <c r="A1827" s="2" t="s">
        <v>4752</v>
      </c>
      <c r="B1827" s="2" t="s">
        <v>4756</v>
      </c>
      <c r="C1827" s="2" t="s">
        <v>4757</v>
      </c>
      <c r="D1827" s="2" t="s">
        <v>4758</v>
      </c>
      <c r="E1827" s="2" t="s">
        <v>4759</v>
      </c>
    </row>
    <row r="1828" spans="1:5">
      <c r="A1828" s="2" t="s">
        <v>4760</v>
      </c>
      <c r="B1828" s="2" t="s">
        <v>4761</v>
      </c>
      <c r="C1828" s="2" t="s">
        <v>7</v>
      </c>
      <c r="D1828" s="2" t="s">
        <v>4762</v>
      </c>
      <c r="E1828" s="2" t="s">
        <v>4763</v>
      </c>
    </row>
    <row r="1829" spans="1:5">
      <c r="A1829" s="2" t="s">
        <v>4764</v>
      </c>
      <c r="B1829" s="2" t="s">
        <v>4765</v>
      </c>
      <c r="C1829" s="2" t="s">
        <v>648</v>
      </c>
      <c r="D1829" s="2" t="s">
        <v>4766</v>
      </c>
      <c r="E1829" s="2" t="s">
        <v>4767</v>
      </c>
    </row>
    <row r="1830" spans="1:5">
      <c r="A1830" s="2" t="s">
        <v>4764</v>
      </c>
      <c r="B1830" s="2" t="s">
        <v>4768</v>
      </c>
      <c r="C1830" s="2" t="s">
        <v>4769</v>
      </c>
      <c r="D1830" s="2" t="s">
        <v>4770</v>
      </c>
      <c r="E1830" s="2" t="s">
        <v>4767</v>
      </c>
    </row>
    <row r="1831" spans="1:5">
      <c r="A1831" s="2" t="s">
        <v>4764</v>
      </c>
      <c r="B1831" s="2" t="s">
        <v>4771</v>
      </c>
      <c r="C1831" s="2"/>
      <c r="D1831" s="2"/>
      <c r="E1831" s="2" t="s">
        <v>4772</v>
      </c>
    </row>
    <row r="1832" spans="1:5">
      <c r="A1832" s="2" t="s">
        <v>4773</v>
      </c>
      <c r="B1832" s="2" t="s">
        <v>4774</v>
      </c>
      <c r="C1832" s="2" t="s">
        <v>7</v>
      </c>
      <c r="D1832" s="2" t="s">
        <v>4775</v>
      </c>
      <c r="E1832" s="2" t="s">
        <v>4776</v>
      </c>
    </row>
    <row r="1833" spans="1:5">
      <c r="A1833" s="2" t="s">
        <v>4773</v>
      </c>
      <c r="B1833" s="2" t="s">
        <v>4777</v>
      </c>
      <c r="C1833" s="2"/>
      <c r="D1833" s="2"/>
      <c r="E1833" s="2" t="s">
        <v>4778</v>
      </c>
    </row>
    <row r="1834" spans="1:5">
      <c r="A1834" s="2" t="s">
        <v>4779</v>
      </c>
      <c r="B1834" s="2" t="s">
        <v>4780</v>
      </c>
      <c r="C1834" s="2" t="s">
        <v>113</v>
      </c>
      <c r="D1834" s="2" t="s">
        <v>4781</v>
      </c>
      <c r="E1834" s="2" t="s">
        <v>4782</v>
      </c>
    </row>
    <row r="1835" spans="1:5">
      <c r="A1835" s="2" t="s">
        <v>4779</v>
      </c>
      <c r="B1835" s="2" t="s">
        <v>4783</v>
      </c>
      <c r="C1835" s="2" t="s">
        <v>3340</v>
      </c>
      <c r="D1835" s="2" t="s">
        <v>4784</v>
      </c>
      <c r="E1835" s="2" t="s">
        <v>4782</v>
      </c>
    </row>
    <row r="1836" spans="1:5">
      <c r="A1836" s="2" t="s">
        <v>4779</v>
      </c>
      <c r="B1836" s="2" t="s">
        <v>4785</v>
      </c>
      <c r="C1836" s="2" t="s">
        <v>247</v>
      </c>
      <c r="D1836" s="2" t="s">
        <v>4786</v>
      </c>
      <c r="E1836" s="2" t="s">
        <v>4782</v>
      </c>
    </row>
    <row r="1837" spans="1:5">
      <c r="A1837" s="2" t="s">
        <v>4779</v>
      </c>
      <c r="B1837" s="2" t="s">
        <v>4787</v>
      </c>
      <c r="C1837" s="2" t="s">
        <v>250</v>
      </c>
      <c r="D1837" s="2" t="s">
        <v>4788</v>
      </c>
      <c r="E1837" s="2" t="s">
        <v>4782</v>
      </c>
    </row>
    <row r="1838" spans="1:5">
      <c r="A1838" s="2" t="s">
        <v>4789</v>
      </c>
      <c r="B1838" s="2" t="s">
        <v>4790</v>
      </c>
      <c r="C1838" s="2" t="s">
        <v>7</v>
      </c>
      <c r="D1838" s="2"/>
      <c r="E1838" s="2" t="s">
        <v>4791</v>
      </c>
    </row>
    <row r="1839" spans="1:5">
      <c r="A1839" s="2" t="s">
        <v>4789</v>
      </c>
      <c r="B1839" s="2" t="s">
        <v>4792</v>
      </c>
      <c r="C1839" s="2" t="s">
        <v>168</v>
      </c>
      <c r="D1839" s="2"/>
      <c r="E1839" s="2" t="s">
        <v>4791</v>
      </c>
    </row>
    <row r="1840" spans="1:5">
      <c r="A1840" s="2" t="s">
        <v>4793</v>
      </c>
      <c r="B1840" s="2" t="s">
        <v>4794</v>
      </c>
      <c r="C1840" s="2" t="s">
        <v>77</v>
      </c>
      <c r="D1840" s="2" t="s">
        <v>4795</v>
      </c>
      <c r="E1840" s="2" t="s">
        <v>4796</v>
      </c>
    </row>
    <row r="1841" spans="1:5">
      <c r="A1841" s="2" t="s">
        <v>4793</v>
      </c>
      <c r="B1841" s="2" t="s">
        <v>4797</v>
      </c>
      <c r="C1841" s="2" t="s">
        <v>7</v>
      </c>
      <c r="D1841" s="2" t="s">
        <v>4795</v>
      </c>
      <c r="E1841" s="2" t="s">
        <v>4796</v>
      </c>
    </row>
    <row r="1842" spans="1:5">
      <c r="A1842" s="2" t="s">
        <v>4793</v>
      </c>
      <c r="B1842" s="2" t="s">
        <v>4798</v>
      </c>
      <c r="C1842" s="2" t="s">
        <v>247</v>
      </c>
      <c r="D1842" s="2" t="s">
        <v>4799</v>
      </c>
      <c r="E1842" s="2" t="s">
        <v>4800</v>
      </c>
    </row>
    <row r="1843" spans="1:5">
      <c r="A1843" s="2" t="s">
        <v>4793</v>
      </c>
      <c r="B1843" s="2" t="s">
        <v>4801</v>
      </c>
      <c r="C1843" s="2" t="s">
        <v>4802</v>
      </c>
      <c r="D1843" s="2" t="s">
        <v>4795</v>
      </c>
      <c r="E1843" s="2" t="s">
        <v>4796</v>
      </c>
    </row>
    <row r="1844" spans="1:5">
      <c r="A1844" s="2" t="s">
        <v>4803</v>
      </c>
      <c r="B1844" s="2" t="s">
        <v>4804</v>
      </c>
      <c r="C1844" s="2" t="s">
        <v>7</v>
      </c>
      <c r="D1844" s="2" t="s">
        <v>4805</v>
      </c>
      <c r="E1844" s="2" t="s">
        <v>4806</v>
      </c>
    </row>
    <row r="1845" spans="1:5">
      <c r="A1845" s="2" t="s">
        <v>4807</v>
      </c>
      <c r="B1845" s="2" t="s">
        <v>4808</v>
      </c>
      <c r="C1845" s="2"/>
      <c r="D1845" s="2"/>
      <c r="E1845" s="2" t="s">
        <v>4809</v>
      </c>
    </row>
    <row r="1846" spans="1:5">
      <c r="A1846" s="2" t="s">
        <v>4810</v>
      </c>
      <c r="B1846" s="2" t="s">
        <v>4811</v>
      </c>
      <c r="C1846" s="2" t="s">
        <v>24</v>
      </c>
      <c r="D1846" s="2" t="s">
        <v>4812</v>
      </c>
      <c r="E1846" s="2" t="s">
        <v>4813</v>
      </c>
    </row>
    <row r="1847" spans="1:5">
      <c r="A1847" s="2" t="s">
        <v>4810</v>
      </c>
      <c r="B1847" s="2" t="s">
        <v>4814</v>
      </c>
      <c r="C1847" s="2" t="s">
        <v>4815</v>
      </c>
      <c r="D1847" s="2" t="s">
        <v>4816</v>
      </c>
      <c r="E1847" s="2" t="s">
        <v>4813</v>
      </c>
    </row>
    <row r="1848" spans="1:5">
      <c r="A1848" s="2" t="s">
        <v>4810</v>
      </c>
      <c r="B1848" s="2" t="s">
        <v>4817</v>
      </c>
      <c r="C1848" s="2" t="s">
        <v>3808</v>
      </c>
      <c r="D1848" s="2" t="s">
        <v>4818</v>
      </c>
      <c r="E1848" s="2" t="s">
        <v>4813</v>
      </c>
    </row>
    <row r="1849" spans="1:5">
      <c r="A1849" s="2" t="s">
        <v>4819</v>
      </c>
      <c r="B1849" s="2" t="s">
        <v>4820</v>
      </c>
      <c r="C1849" s="2"/>
      <c r="D1849" s="2"/>
      <c r="E1849" s="2" t="s">
        <v>4821</v>
      </c>
    </row>
    <row r="1850" spans="1:5">
      <c r="A1850" s="2" t="s">
        <v>4819</v>
      </c>
      <c r="B1850" s="2" t="s">
        <v>4822</v>
      </c>
      <c r="C1850" s="2" t="s">
        <v>168</v>
      </c>
      <c r="D1850" s="2" t="s">
        <v>4823</v>
      </c>
      <c r="E1850" s="2" t="s">
        <v>4824</v>
      </c>
    </row>
    <row r="1851" spans="1:5">
      <c r="A1851" s="2" t="s">
        <v>4819</v>
      </c>
      <c r="B1851" s="2" t="s">
        <v>4825</v>
      </c>
      <c r="C1851" s="2" t="s">
        <v>4826</v>
      </c>
      <c r="D1851" s="2" t="s">
        <v>4827</v>
      </c>
      <c r="E1851" s="2" t="s">
        <v>4828</v>
      </c>
    </row>
    <row r="1852" spans="1:5">
      <c r="A1852" s="2" t="s">
        <v>4819</v>
      </c>
      <c r="B1852" s="2" t="s">
        <v>4829</v>
      </c>
      <c r="C1852" s="2" t="s">
        <v>4830</v>
      </c>
      <c r="D1852" s="2" t="s">
        <v>4831</v>
      </c>
      <c r="E1852" s="2" t="s">
        <v>4832</v>
      </c>
    </row>
    <row r="1853" spans="1:5">
      <c r="A1853" s="2" t="s">
        <v>4833</v>
      </c>
      <c r="B1853" s="2" t="s">
        <v>4820</v>
      </c>
      <c r="C1853" s="2"/>
      <c r="D1853" s="2"/>
      <c r="E1853" s="2" t="s">
        <v>4821</v>
      </c>
    </row>
    <row r="1854" spans="1:5">
      <c r="A1854" s="2" t="s">
        <v>4833</v>
      </c>
      <c r="B1854" s="2" t="s">
        <v>4822</v>
      </c>
      <c r="C1854" s="2" t="s">
        <v>168</v>
      </c>
      <c r="D1854" s="2" t="s">
        <v>4823</v>
      </c>
      <c r="E1854" s="2" t="s">
        <v>4824</v>
      </c>
    </row>
    <row r="1855" spans="1:5">
      <c r="A1855" s="2" t="s">
        <v>4833</v>
      </c>
      <c r="B1855" s="2" t="s">
        <v>4825</v>
      </c>
      <c r="C1855" s="2" t="s">
        <v>4826</v>
      </c>
      <c r="D1855" s="2" t="s">
        <v>4827</v>
      </c>
      <c r="E1855" s="2" t="s">
        <v>4828</v>
      </c>
    </row>
    <row r="1856" spans="1:5">
      <c r="A1856" s="2" t="s">
        <v>4833</v>
      </c>
      <c r="B1856" s="2" t="s">
        <v>4834</v>
      </c>
      <c r="C1856" s="2" t="s">
        <v>2125</v>
      </c>
      <c r="D1856" s="2" t="s">
        <v>4835</v>
      </c>
      <c r="E1856" s="2" t="s">
        <v>4836</v>
      </c>
    </row>
    <row r="1857" spans="1:5">
      <c r="A1857" s="2" t="s">
        <v>4833</v>
      </c>
      <c r="B1857" s="2" t="s">
        <v>4837</v>
      </c>
      <c r="C1857" s="2" t="s">
        <v>73</v>
      </c>
      <c r="D1857" s="2" t="s">
        <v>4838</v>
      </c>
      <c r="E1857" s="2" t="s">
        <v>4839</v>
      </c>
    </row>
    <row r="1858" spans="1:5">
      <c r="A1858" s="2" t="s">
        <v>4840</v>
      </c>
      <c r="B1858" s="2" t="s">
        <v>4841</v>
      </c>
      <c r="C1858" s="2" t="s">
        <v>7</v>
      </c>
      <c r="D1858" s="2" t="s">
        <v>4842</v>
      </c>
      <c r="E1858" s="2" t="s">
        <v>4843</v>
      </c>
    </row>
    <row r="1859" spans="1:5">
      <c r="A1859" s="2" t="s">
        <v>4844</v>
      </c>
      <c r="B1859" s="2" t="s">
        <v>4845</v>
      </c>
      <c r="C1859" s="2" t="s">
        <v>7</v>
      </c>
      <c r="D1859" s="2" t="s">
        <v>4846</v>
      </c>
      <c r="E1859" s="2" t="s">
        <v>4847</v>
      </c>
    </row>
    <row r="1860" spans="1:5">
      <c r="A1860" s="2" t="s">
        <v>4844</v>
      </c>
      <c r="B1860" s="2" t="s">
        <v>4848</v>
      </c>
      <c r="C1860" s="2" t="s">
        <v>247</v>
      </c>
      <c r="D1860" s="2" t="s">
        <v>4849</v>
      </c>
      <c r="E1860" s="2" t="s">
        <v>4847</v>
      </c>
    </row>
    <row r="1861" spans="1:5">
      <c r="A1861" s="2" t="s">
        <v>4850</v>
      </c>
      <c r="B1861" s="2" t="s">
        <v>4851</v>
      </c>
      <c r="C1861" s="2"/>
      <c r="D1861" s="2"/>
      <c r="E1861" s="2" t="s">
        <v>4852</v>
      </c>
    </row>
    <row r="1862" spans="1:5">
      <c r="A1862" s="2" t="s">
        <v>4850</v>
      </c>
      <c r="B1862" s="2" t="s">
        <v>4853</v>
      </c>
      <c r="C1862" s="2"/>
      <c r="D1862" s="2"/>
      <c r="E1862" s="2" t="s">
        <v>4854</v>
      </c>
    </row>
    <row r="1863" spans="1:5">
      <c r="A1863" s="2" t="s">
        <v>4850</v>
      </c>
      <c r="B1863" s="2" t="s">
        <v>4855</v>
      </c>
      <c r="C1863" s="2"/>
      <c r="D1863" s="2"/>
      <c r="E1863" s="2" t="s">
        <v>4856</v>
      </c>
    </row>
    <row r="1864" spans="1:5">
      <c r="A1864" s="2" t="s">
        <v>4857</v>
      </c>
      <c r="B1864" s="2" t="s">
        <v>4858</v>
      </c>
      <c r="C1864" s="2" t="s">
        <v>7</v>
      </c>
      <c r="D1864" s="2" t="s">
        <v>4859</v>
      </c>
      <c r="E1864" s="2" t="s">
        <v>4860</v>
      </c>
    </row>
    <row r="1865" spans="1:5">
      <c r="A1865" s="2" t="s">
        <v>4857</v>
      </c>
      <c r="B1865" s="2" t="s">
        <v>4861</v>
      </c>
      <c r="C1865" s="2" t="s">
        <v>3188</v>
      </c>
      <c r="D1865" s="2" t="s">
        <v>4859</v>
      </c>
      <c r="E1865" s="2" t="s">
        <v>4862</v>
      </c>
    </row>
    <row r="1866" spans="1:5">
      <c r="A1866" s="2" t="s">
        <v>4857</v>
      </c>
      <c r="B1866" s="2" t="s">
        <v>4863</v>
      </c>
      <c r="C1866" s="2" t="s">
        <v>291</v>
      </c>
      <c r="D1866" s="2" t="s">
        <v>4859</v>
      </c>
      <c r="E1866" s="2" t="s">
        <v>4862</v>
      </c>
    </row>
    <row r="1867" spans="1:5">
      <c r="A1867" s="2" t="s">
        <v>4857</v>
      </c>
      <c r="B1867" s="2" t="s">
        <v>4864</v>
      </c>
      <c r="C1867" s="2"/>
      <c r="D1867" s="2"/>
      <c r="E1867" s="2" t="s">
        <v>4865</v>
      </c>
    </row>
    <row r="1868" spans="1:5">
      <c r="A1868" s="2" t="s">
        <v>4857</v>
      </c>
      <c r="B1868" s="2" t="s">
        <v>4866</v>
      </c>
      <c r="C1868" s="2" t="s">
        <v>671</v>
      </c>
      <c r="D1868" s="2" t="s">
        <v>4859</v>
      </c>
      <c r="E1868" s="2" t="s">
        <v>4860</v>
      </c>
    </row>
    <row r="1869" spans="1:5">
      <c r="A1869" s="2" t="s">
        <v>4867</v>
      </c>
      <c r="B1869" s="2" t="s">
        <v>4868</v>
      </c>
      <c r="C1869" s="2" t="s">
        <v>7</v>
      </c>
      <c r="D1869" s="2" t="s">
        <v>4869</v>
      </c>
      <c r="E1869" s="2" t="s">
        <v>4870</v>
      </c>
    </row>
    <row r="1870" spans="1:5">
      <c r="A1870" s="2" t="s">
        <v>4871</v>
      </c>
      <c r="B1870" s="2" t="s">
        <v>4872</v>
      </c>
      <c r="C1870" s="2" t="s">
        <v>4873</v>
      </c>
      <c r="D1870" s="2" t="s">
        <v>4874</v>
      </c>
      <c r="E1870" s="2" t="s">
        <v>4875</v>
      </c>
    </row>
    <row r="1871" spans="1:5">
      <c r="A1871" s="2" t="s">
        <v>4871</v>
      </c>
      <c r="B1871" s="2" t="s">
        <v>4876</v>
      </c>
      <c r="C1871" s="2"/>
      <c r="D1871" s="2"/>
      <c r="E1871" s="2" t="s">
        <v>4877</v>
      </c>
    </row>
    <row r="1872" spans="1:5">
      <c r="A1872" s="2" t="s">
        <v>4878</v>
      </c>
      <c r="B1872" s="2" t="s">
        <v>4879</v>
      </c>
      <c r="C1872" s="2"/>
      <c r="D1872" s="2"/>
      <c r="E1872" s="2" t="s">
        <v>4880</v>
      </c>
    </row>
    <row r="1873" spans="1:5">
      <c r="A1873" s="2" t="s">
        <v>4878</v>
      </c>
      <c r="B1873" s="2" t="s">
        <v>4881</v>
      </c>
      <c r="C1873" s="2" t="s">
        <v>149</v>
      </c>
      <c r="D1873" s="2" t="s">
        <v>4882</v>
      </c>
      <c r="E1873" s="2" t="s">
        <v>4883</v>
      </c>
    </row>
    <row r="1874" spans="1:5">
      <c r="A1874" s="2" t="s">
        <v>4878</v>
      </c>
      <c r="B1874" s="2" t="s">
        <v>4884</v>
      </c>
      <c r="C1874" s="2" t="s">
        <v>1000</v>
      </c>
      <c r="D1874" s="2" t="s">
        <v>4885</v>
      </c>
      <c r="E1874" s="2" t="s">
        <v>4883</v>
      </c>
    </row>
    <row r="1875" spans="1:5">
      <c r="A1875" s="2" t="s">
        <v>4878</v>
      </c>
      <c r="B1875" s="2" t="s">
        <v>4886</v>
      </c>
      <c r="C1875" s="2" t="s">
        <v>168</v>
      </c>
      <c r="D1875" s="2" t="s">
        <v>4887</v>
      </c>
      <c r="E1875" s="2" t="s">
        <v>4883</v>
      </c>
    </row>
    <row r="1876" spans="1:5">
      <c r="A1876" s="2" t="s">
        <v>4888</v>
      </c>
      <c r="B1876" s="2" t="s">
        <v>4889</v>
      </c>
      <c r="C1876" s="2" t="s">
        <v>77</v>
      </c>
      <c r="D1876" s="2" t="s">
        <v>4890</v>
      </c>
      <c r="E1876" s="2" t="s">
        <v>4891</v>
      </c>
    </row>
    <row r="1877" spans="1:5">
      <c r="A1877" s="2" t="s">
        <v>4888</v>
      </c>
      <c r="B1877" s="2" t="s">
        <v>4892</v>
      </c>
      <c r="C1877" s="2" t="s">
        <v>7</v>
      </c>
      <c r="D1877" s="2" t="s">
        <v>4893</v>
      </c>
      <c r="E1877" s="2" t="s">
        <v>4891</v>
      </c>
    </row>
    <row r="1878" spans="1:5">
      <c r="A1878" s="2" t="s">
        <v>4888</v>
      </c>
      <c r="B1878" s="2" t="s">
        <v>4894</v>
      </c>
      <c r="C1878" s="2"/>
      <c r="D1878" s="2"/>
      <c r="E1878" s="2" t="s">
        <v>4895</v>
      </c>
    </row>
    <row r="1879" spans="1:5">
      <c r="A1879" s="2" t="s">
        <v>4888</v>
      </c>
      <c r="B1879" s="2" t="s">
        <v>4896</v>
      </c>
      <c r="C1879" s="2" t="s">
        <v>546</v>
      </c>
      <c r="D1879" s="2" t="s">
        <v>4897</v>
      </c>
      <c r="E1879" s="2" t="s">
        <v>4891</v>
      </c>
    </row>
    <row r="1880" spans="1:5">
      <c r="A1880" s="2" t="s">
        <v>4888</v>
      </c>
      <c r="B1880" s="2" t="s">
        <v>4898</v>
      </c>
      <c r="C1880" s="2"/>
      <c r="D1880" s="2"/>
      <c r="E1880" s="2" t="s">
        <v>4895</v>
      </c>
    </row>
    <row r="1881" spans="1:5">
      <c r="A1881" s="2" t="s">
        <v>4888</v>
      </c>
      <c r="B1881" s="2" t="s">
        <v>4899</v>
      </c>
      <c r="C1881" s="2"/>
      <c r="D1881" s="2"/>
      <c r="E1881" s="2" t="s">
        <v>4895</v>
      </c>
    </row>
    <row r="1882" spans="1:5">
      <c r="A1882" s="2" t="s">
        <v>4900</v>
      </c>
      <c r="B1882" s="2" t="s">
        <v>4901</v>
      </c>
      <c r="C1882" s="2"/>
      <c r="D1882" s="2"/>
      <c r="E1882" s="2" t="s">
        <v>4902</v>
      </c>
    </row>
    <row r="1883" spans="1:5">
      <c r="A1883" s="2" t="s">
        <v>4900</v>
      </c>
      <c r="B1883" s="2" t="s">
        <v>4903</v>
      </c>
      <c r="C1883" s="2" t="s">
        <v>4564</v>
      </c>
      <c r="D1883" s="2" t="s">
        <v>4904</v>
      </c>
      <c r="E1883" s="2" t="s">
        <v>4905</v>
      </c>
    </row>
    <row r="1884" spans="1:5">
      <c r="A1884" s="2" t="s">
        <v>4900</v>
      </c>
      <c r="B1884" s="2" t="s">
        <v>4906</v>
      </c>
      <c r="C1884" s="2"/>
      <c r="D1884" s="2"/>
      <c r="E1884" s="2" t="s">
        <v>4902</v>
      </c>
    </row>
    <row r="1885" spans="1:5">
      <c r="A1885" s="2" t="s">
        <v>4907</v>
      </c>
      <c r="B1885" s="2" t="s">
        <v>4908</v>
      </c>
      <c r="C1885" s="2" t="s">
        <v>792</v>
      </c>
      <c r="D1885" s="2"/>
      <c r="E1885" s="2" t="s">
        <v>109</v>
      </c>
    </row>
    <row r="1886" spans="1:5">
      <c r="A1886" s="2" t="s">
        <v>4907</v>
      </c>
      <c r="B1886" s="2" t="s">
        <v>4909</v>
      </c>
      <c r="C1886" s="2" t="s">
        <v>113</v>
      </c>
      <c r="D1886" s="2"/>
      <c r="E1886" s="2" t="s">
        <v>109</v>
      </c>
    </row>
    <row r="1887" spans="1:5">
      <c r="A1887" s="2" t="s">
        <v>4907</v>
      </c>
      <c r="B1887" s="2" t="s">
        <v>4910</v>
      </c>
      <c r="C1887" s="2" t="s">
        <v>113</v>
      </c>
      <c r="D1887" s="2"/>
      <c r="E1887" s="2" t="s">
        <v>109</v>
      </c>
    </row>
    <row r="1888" spans="1:5">
      <c r="A1888" s="2" t="s">
        <v>4907</v>
      </c>
      <c r="B1888" s="2" t="s">
        <v>4911</v>
      </c>
      <c r="C1888" s="2" t="s">
        <v>7</v>
      </c>
      <c r="D1888" s="2"/>
      <c r="E1888" s="2" t="s">
        <v>4912</v>
      </c>
    </row>
    <row r="1889" spans="1:5">
      <c r="A1889" s="2" t="s">
        <v>4913</v>
      </c>
      <c r="B1889" s="2" t="s">
        <v>4914</v>
      </c>
      <c r="C1889" s="2" t="s">
        <v>4915</v>
      </c>
      <c r="D1889" s="2" t="s">
        <v>4916</v>
      </c>
      <c r="E1889" s="2" t="s">
        <v>4917</v>
      </c>
    </row>
    <row r="1890" spans="1:5">
      <c r="A1890" s="2" t="s">
        <v>4913</v>
      </c>
      <c r="B1890" s="2" t="s">
        <v>4918</v>
      </c>
      <c r="C1890" s="2" t="s">
        <v>4919</v>
      </c>
      <c r="D1890" s="2" t="s">
        <v>4920</v>
      </c>
      <c r="E1890" s="2" t="s">
        <v>4921</v>
      </c>
    </row>
    <row r="1891" spans="1:5">
      <c r="A1891" s="2" t="s">
        <v>4913</v>
      </c>
      <c r="B1891" s="2" t="s">
        <v>4922</v>
      </c>
      <c r="C1891" s="2" t="s">
        <v>4923</v>
      </c>
      <c r="D1891" s="2" t="s">
        <v>4924</v>
      </c>
      <c r="E1891" s="2" t="s">
        <v>4925</v>
      </c>
    </row>
    <row r="1892" spans="1:5">
      <c r="A1892" s="2" t="s">
        <v>4926</v>
      </c>
      <c r="B1892" s="2" t="s">
        <v>4927</v>
      </c>
      <c r="C1892" s="2" t="s">
        <v>7</v>
      </c>
      <c r="D1892" s="2"/>
      <c r="E1892" s="2" t="s">
        <v>4928</v>
      </c>
    </row>
    <row r="1893" spans="1:5">
      <c r="A1893" s="2" t="s">
        <v>4926</v>
      </c>
      <c r="B1893" s="2" t="s">
        <v>4929</v>
      </c>
      <c r="C1893" s="2" t="s">
        <v>4930</v>
      </c>
      <c r="D1893" s="2" t="s">
        <v>4931</v>
      </c>
      <c r="E1893" s="2" t="s">
        <v>4932</v>
      </c>
    </row>
    <row r="1894" spans="1:5">
      <c r="A1894" s="2" t="s">
        <v>4926</v>
      </c>
      <c r="B1894" s="2" t="s">
        <v>4933</v>
      </c>
      <c r="C1894" s="2"/>
      <c r="D1894" s="2"/>
      <c r="E1894" s="2" t="s">
        <v>4934</v>
      </c>
    </row>
    <row r="1895" spans="1:5">
      <c r="A1895" s="2" t="s">
        <v>4935</v>
      </c>
      <c r="B1895" s="2" t="s">
        <v>4936</v>
      </c>
      <c r="C1895" s="2" t="s">
        <v>7</v>
      </c>
      <c r="D1895" s="2" t="s">
        <v>4937</v>
      </c>
      <c r="E1895" s="2" t="s">
        <v>4938</v>
      </c>
    </row>
    <row r="1896" spans="1:5">
      <c r="A1896" s="2" t="s">
        <v>4935</v>
      </c>
      <c r="B1896" s="2" t="s">
        <v>4936</v>
      </c>
      <c r="C1896" s="2" t="s">
        <v>168</v>
      </c>
      <c r="D1896" s="2" t="s">
        <v>4937</v>
      </c>
      <c r="E1896" s="2" t="s">
        <v>4938</v>
      </c>
    </row>
    <row r="1897" spans="1:5">
      <c r="A1897" s="2" t="s">
        <v>4939</v>
      </c>
      <c r="B1897" s="2" t="s">
        <v>4940</v>
      </c>
      <c r="C1897" s="2" t="s">
        <v>7</v>
      </c>
      <c r="D1897" s="2"/>
      <c r="E1897" s="2" t="s">
        <v>4941</v>
      </c>
    </row>
    <row r="1898" spans="1:5">
      <c r="A1898" s="2" t="s">
        <v>4942</v>
      </c>
      <c r="B1898" s="2" t="s">
        <v>4943</v>
      </c>
      <c r="C1898" s="2" t="s">
        <v>77</v>
      </c>
      <c r="D1898" s="2" t="s">
        <v>4944</v>
      </c>
      <c r="E1898" s="2" t="s">
        <v>4945</v>
      </c>
    </row>
    <row r="1899" spans="1:5">
      <c r="A1899" s="2" t="s">
        <v>4942</v>
      </c>
      <c r="B1899" s="2" t="s">
        <v>4946</v>
      </c>
      <c r="C1899" s="2" t="s">
        <v>4947</v>
      </c>
      <c r="D1899" s="2" t="s">
        <v>4948</v>
      </c>
      <c r="E1899" s="2" t="s">
        <v>4945</v>
      </c>
    </row>
    <row r="1900" spans="1:5">
      <c r="A1900" s="2" t="s">
        <v>4942</v>
      </c>
      <c r="B1900" s="2" t="s">
        <v>4949</v>
      </c>
      <c r="C1900" s="2" t="s">
        <v>168</v>
      </c>
      <c r="D1900" s="2" t="s">
        <v>4950</v>
      </c>
      <c r="E1900" s="2" t="s">
        <v>4951</v>
      </c>
    </row>
    <row r="1901" spans="1:5">
      <c r="A1901" s="2" t="s">
        <v>4952</v>
      </c>
      <c r="B1901" s="2" t="s">
        <v>4953</v>
      </c>
      <c r="C1901" s="2" t="s">
        <v>7</v>
      </c>
      <c r="D1901" s="2" t="s">
        <v>4954</v>
      </c>
      <c r="E1901" s="2" t="s">
        <v>4955</v>
      </c>
    </row>
    <row r="1902" spans="1:5">
      <c r="A1902" s="2" t="s">
        <v>4952</v>
      </c>
      <c r="B1902" s="2" t="s">
        <v>4956</v>
      </c>
      <c r="C1902" s="2" t="s">
        <v>24</v>
      </c>
      <c r="D1902" s="2" t="s">
        <v>4957</v>
      </c>
      <c r="E1902" s="2" t="s">
        <v>4955</v>
      </c>
    </row>
    <row r="1903" spans="1:5">
      <c r="A1903" s="2" t="s">
        <v>4952</v>
      </c>
      <c r="B1903" s="2" t="s">
        <v>4958</v>
      </c>
      <c r="C1903" s="2" t="s">
        <v>396</v>
      </c>
      <c r="D1903" s="2" t="s">
        <v>4959</v>
      </c>
      <c r="E1903" s="2" t="s">
        <v>4955</v>
      </c>
    </row>
    <row r="1904" spans="1:5">
      <c r="A1904" s="2" t="s">
        <v>4952</v>
      </c>
      <c r="B1904" s="2" t="s">
        <v>4960</v>
      </c>
      <c r="C1904" s="2" t="s">
        <v>31</v>
      </c>
      <c r="D1904" s="2" t="s">
        <v>4961</v>
      </c>
      <c r="E1904" s="2" t="s">
        <v>4962</v>
      </c>
    </row>
    <row r="1905" spans="1:5">
      <c r="A1905" s="2" t="s">
        <v>4963</v>
      </c>
      <c r="B1905" s="2" t="s">
        <v>4964</v>
      </c>
      <c r="C1905" s="2" t="s">
        <v>221</v>
      </c>
      <c r="D1905" s="2" t="s">
        <v>4965</v>
      </c>
      <c r="E1905" s="2" t="s">
        <v>4966</v>
      </c>
    </row>
    <row r="1906" spans="1:5">
      <c r="A1906" s="2" t="s">
        <v>4963</v>
      </c>
      <c r="B1906" s="2" t="s">
        <v>4967</v>
      </c>
      <c r="C1906" s="2"/>
      <c r="D1906" s="2"/>
      <c r="E1906" s="2" t="s">
        <v>4968</v>
      </c>
    </row>
    <row r="1907" spans="1:5">
      <c r="A1907" s="2" t="s">
        <v>4963</v>
      </c>
      <c r="B1907" s="2" t="s">
        <v>4969</v>
      </c>
      <c r="C1907" s="2"/>
      <c r="D1907" s="2"/>
      <c r="E1907" s="2" t="s">
        <v>4968</v>
      </c>
    </row>
    <row r="1908" spans="1:5">
      <c r="A1908" s="2" t="s">
        <v>4970</v>
      </c>
      <c r="B1908" s="2" t="s">
        <v>4971</v>
      </c>
      <c r="C1908" s="2" t="s">
        <v>7</v>
      </c>
      <c r="D1908" s="2" t="s">
        <v>4972</v>
      </c>
      <c r="E1908" s="2" t="s">
        <v>4973</v>
      </c>
    </row>
    <row r="1909" spans="1:5">
      <c r="A1909" s="2" t="s">
        <v>4970</v>
      </c>
      <c r="B1909" s="2" t="s">
        <v>4974</v>
      </c>
      <c r="C1909" s="2" t="s">
        <v>24</v>
      </c>
      <c r="D1909" s="2" t="s">
        <v>4975</v>
      </c>
      <c r="E1909" s="2" t="s">
        <v>4973</v>
      </c>
    </row>
    <row r="1910" spans="1:5">
      <c r="A1910" s="2" t="s">
        <v>4970</v>
      </c>
      <c r="B1910" s="2" t="s">
        <v>4976</v>
      </c>
      <c r="C1910" s="2" t="s">
        <v>392</v>
      </c>
      <c r="D1910" s="2" t="s">
        <v>4977</v>
      </c>
      <c r="E1910" s="2" t="s">
        <v>4973</v>
      </c>
    </row>
    <row r="1911" spans="1:5">
      <c r="A1911" s="2" t="s">
        <v>4970</v>
      </c>
      <c r="B1911" s="2" t="s">
        <v>4978</v>
      </c>
      <c r="C1911" s="2"/>
      <c r="D1911" s="2"/>
      <c r="E1911" s="2" t="s">
        <v>4979</v>
      </c>
    </row>
    <row r="1912" spans="1:5">
      <c r="A1912" s="2" t="s">
        <v>4970</v>
      </c>
      <c r="B1912" s="2" t="s">
        <v>4980</v>
      </c>
      <c r="C1912" s="2" t="s">
        <v>501</v>
      </c>
      <c r="D1912" s="2" t="s">
        <v>4981</v>
      </c>
      <c r="E1912" s="2" t="s">
        <v>4973</v>
      </c>
    </row>
    <row r="1913" spans="1:5">
      <c r="A1913" s="2" t="s">
        <v>4982</v>
      </c>
      <c r="B1913" s="2" t="s">
        <v>4983</v>
      </c>
      <c r="C1913" s="2"/>
      <c r="D1913" s="2"/>
      <c r="E1913" s="2" t="s">
        <v>4984</v>
      </c>
    </row>
    <row r="1914" spans="1:5">
      <c r="A1914" s="2" t="s">
        <v>4982</v>
      </c>
      <c r="B1914" s="2" t="s">
        <v>4985</v>
      </c>
      <c r="C1914" s="2" t="s">
        <v>7</v>
      </c>
      <c r="D1914" s="2" t="s">
        <v>4986</v>
      </c>
      <c r="E1914" s="2" t="s">
        <v>4987</v>
      </c>
    </row>
    <row r="1915" spans="1:5">
      <c r="A1915" s="2" t="s">
        <v>4982</v>
      </c>
      <c r="B1915" s="2" t="s">
        <v>4988</v>
      </c>
      <c r="C1915" s="2" t="s">
        <v>24</v>
      </c>
      <c r="D1915" s="2" t="s">
        <v>4989</v>
      </c>
      <c r="E1915" s="2" t="s">
        <v>4987</v>
      </c>
    </row>
    <row r="1916" spans="1:5">
      <c r="A1916" s="2" t="s">
        <v>4990</v>
      </c>
      <c r="B1916" s="2" t="s">
        <v>4991</v>
      </c>
      <c r="C1916" s="2" t="s">
        <v>7</v>
      </c>
      <c r="D1916" s="2" t="s">
        <v>4992</v>
      </c>
      <c r="E1916" s="2" t="s">
        <v>4993</v>
      </c>
    </row>
    <row r="1917" spans="1:5">
      <c r="A1917" s="2" t="s">
        <v>4990</v>
      </c>
      <c r="B1917" s="2" t="s">
        <v>4994</v>
      </c>
      <c r="C1917" s="2" t="s">
        <v>168</v>
      </c>
      <c r="D1917" s="2" t="s">
        <v>4995</v>
      </c>
      <c r="E1917" s="2" t="s">
        <v>4993</v>
      </c>
    </row>
    <row r="1918" spans="1:5">
      <c r="A1918" s="2" t="s">
        <v>4990</v>
      </c>
      <c r="B1918" s="2" t="s">
        <v>4996</v>
      </c>
      <c r="C1918" s="2" t="s">
        <v>1260</v>
      </c>
      <c r="D1918" s="2" t="s">
        <v>4997</v>
      </c>
      <c r="E1918" s="2" t="s">
        <v>4993</v>
      </c>
    </row>
    <row r="1919" spans="1:5">
      <c r="A1919" s="2" t="s">
        <v>4990</v>
      </c>
      <c r="B1919" s="2" t="s">
        <v>4998</v>
      </c>
      <c r="C1919" s="2" t="s">
        <v>24</v>
      </c>
      <c r="D1919" s="2" t="s">
        <v>4999</v>
      </c>
      <c r="E1919" s="2" t="s">
        <v>4993</v>
      </c>
    </row>
    <row r="1920" spans="1:5">
      <c r="A1920" s="2" t="s">
        <v>5000</v>
      </c>
      <c r="B1920" s="2" t="s">
        <v>5001</v>
      </c>
      <c r="C1920" s="2" t="s">
        <v>2828</v>
      </c>
      <c r="D1920" s="2" t="s">
        <v>5002</v>
      </c>
      <c r="E1920" s="2" t="s">
        <v>5003</v>
      </c>
    </row>
    <row r="1921" spans="1:5">
      <c r="A1921" s="2" t="s">
        <v>5000</v>
      </c>
      <c r="B1921" s="2" t="s">
        <v>5004</v>
      </c>
      <c r="C1921" s="2" t="s">
        <v>106</v>
      </c>
      <c r="D1921" s="2"/>
      <c r="E1921" s="2" t="s">
        <v>5003</v>
      </c>
    </row>
    <row r="1922" spans="1:5">
      <c r="A1922" s="2" t="s">
        <v>5005</v>
      </c>
      <c r="B1922" s="2" t="s">
        <v>5006</v>
      </c>
      <c r="C1922" s="2" t="s">
        <v>7</v>
      </c>
      <c r="D1922" s="2" t="s">
        <v>5007</v>
      </c>
      <c r="E1922" s="2" t="s">
        <v>5008</v>
      </c>
    </row>
    <row r="1923" spans="1:5">
      <c r="A1923" s="2" t="s">
        <v>5005</v>
      </c>
      <c r="B1923" s="2" t="s">
        <v>5009</v>
      </c>
      <c r="C1923" s="2"/>
      <c r="D1923" s="2"/>
      <c r="E1923" s="2" t="s">
        <v>5010</v>
      </c>
    </row>
    <row r="1924" spans="1:5">
      <c r="A1924" s="2" t="s">
        <v>5011</v>
      </c>
      <c r="B1924" s="2" t="s">
        <v>5012</v>
      </c>
      <c r="C1924" s="2"/>
      <c r="D1924" s="2"/>
      <c r="E1924" s="2" t="s">
        <v>5013</v>
      </c>
    </row>
    <row r="1925" spans="1:5">
      <c r="A1925" s="2" t="s">
        <v>5011</v>
      </c>
      <c r="B1925" s="2" t="s">
        <v>5014</v>
      </c>
      <c r="C1925" s="2" t="s">
        <v>5015</v>
      </c>
      <c r="D1925" s="2" t="s">
        <v>5016</v>
      </c>
      <c r="E1925" s="2" t="s">
        <v>5017</v>
      </c>
    </row>
    <row r="1926" spans="1:5">
      <c r="A1926" s="2" t="s">
        <v>5011</v>
      </c>
      <c r="B1926" s="2" t="s">
        <v>5018</v>
      </c>
      <c r="C1926" s="2" t="s">
        <v>5019</v>
      </c>
      <c r="D1926" s="2" t="s">
        <v>5020</v>
      </c>
      <c r="E1926" s="2" t="s">
        <v>5021</v>
      </c>
    </row>
    <row r="1927" spans="1:5">
      <c r="A1927" s="2" t="s">
        <v>5011</v>
      </c>
      <c r="B1927" s="2" t="s">
        <v>5022</v>
      </c>
      <c r="C1927" s="2" t="s">
        <v>775</v>
      </c>
      <c r="D1927" s="2" t="s">
        <v>5023</v>
      </c>
      <c r="E1927" s="2" t="s">
        <v>5024</v>
      </c>
    </row>
    <row r="1928" spans="1:5">
      <c r="A1928" s="2" t="s">
        <v>5011</v>
      </c>
      <c r="B1928" s="2" t="s">
        <v>5025</v>
      </c>
      <c r="C1928" s="2" t="s">
        <v>5026</v>
      </c>
      <c r="D1928" s="2" t="s">
        <v>5027</v>
      </c>
      <c r="E1928" s="2" t="s">
        <v>5028</v>
      </c>
    </row>
    <row r="1929" spans="1:5">
      <c r="A1929" s="2" t="s">
        <v>5029</v>
      </c>
      <c r="B1929" s="2" t="s">
        <v>5030</v>
      </c>
      <c r="C1929" s="2" t="s">
        <v>7</v>
      </c>
      <c r="D1929" s="2" t="s">
        <v>5031</v>
      </c>
      <c r="E1929" s="2" t="s">
        <v>5032</v>
      </c>
    </row>
    <row r="1930" spans="1:5">
      <c r="A1930" s="2" t="s">
        <v>5029</v>
      </c>
      <c r="B1930" s="2" t="s">
        <v>5033</v>
      </c>
      <c r="C1930" s="2" t="s">
        <v>24</v>
      </c>
      <c r="D1930" s="2" t="s">
        <v>5034</v>
      </c>
      <c r="E1930" s="2" t="s">
        <v>5035</v>
      </c>
    </row>
    <row r="1931" spans="1:5">
      <c r="A1931" s="2" t="s">
        <v>5036</v>
      </c>
      <c r="B1931" s="2" t="s">
        <v>5037</v>
      </c>
      <c r="C1931" s="2" t="s">
        <v>7</v>
      </c>
      <c r="D1931" s="2" t="s">
        <v>5038</v>
      </c>
      <c r="E1931" s="2" t="s">
        <v>5039</v>
      </c>
    </row>
    <row r="1932" spans="1:5">
      <c r="A1932" s="2" t="s">
        <v>5036</v>
      </c>
      <c r="B1932" s="2" t="s">
        <v>5040</v>
      </c>
      <c r="C1932" s="2" t="s">
        <v>100</v>
      </c>
      <c r="D1932" s="2" t="s">
        <v>5041</v>
      </c>
      <c r="E1932" s="2" t="s">
        <v>5039</v>
      </c>
    </row>
    <row r="1933" spans="1:5">
      <c r="A1933" s="2" t="s">
        <v>5036</v>
      </c>
      <c r="B1933" s="2" t="s">
        <v>5042</v>
      </c>
      <c r="C1933" s="2" t="s">
        <v>100</v>
      </c>
      <c r="D1933" s="2" t="s">
        <v>5041</v>
      </c>
      <c r="E1933" s="2" t="s">
        <v>5039</v>
      </c>
    </row>
    <row r="1934" spans="1:5">
      <c r="A1934" s="2" t="s">
        <v>5043</v>
      </c>
      <c r="B1934" s="2" t="s">
        <v>5044</v>
      </c>
      <c r="C1934" s="2" t="s">
        <v>7</v>
      </c>
      <c r="D1934" s="2"/>
      <c r="E1934" s="2" t="s">
        <v>5045</v>
      </c>
    </row>
    <row r="1935" spans="1:5">
      <c r="A1935" s="2" t="s">
        <v>5046</v>
      </c>
      <c r="B1935" s="2" t="s">
        <v>5047</v>
      </c>
      <c r="C1935" s="2" t="s">
        <v>77</v>
      </c>
      <c r="D1935" s="2"/>
      <c r="E1935" s="2" t="s">
        <v>5048</v>
      </c>
    </row>
    <row r="1936" spans="1:5">
      <c r="A1936" s="2" t="s">
        <v>5046</v>
      </c>
      <c r="B1936" s="2" t="s">
        <v>5049</v>
      </c>
      <c r="C1936" s="2" t="s">
        <v>4226</v>
      </c>
      <c r="D1936" s="2" t="s">
        <v>5050</v>
      </c>
      <c r="E1936" s="2" t="s">
        <v>5048</v>
      </c>
    </row>
    <row r="1937" spans="1:5">
      <c r="A1937" s="2" t="s">
        <v>5046</v>
      </c>
      <c r="B1937" s="2" t="s">
        <v>5051</v>
      </c>
      <c r="C1937" s="2" t="s">
        <v>5052</v>
      </c>
      <c r="D1937" s="2" t="s">
        <v>5053</v>
      </c>
      <c r="E1937" s="2" t="s">
        <v>5048</v>
      </c>
    </row>
    <row r="1938" spans="1:5">
      <c r="A1938" s="2" t="s">
        <v>5046</v>
      </c>
      <c r="B1938" s="2" t="s">
        <v>5054</v>
      </c>
      <c r="C1938" s="2" t="s">
        <v>149</v>
      </c>
      <c r="D1938" s="2" t="s">
        <v>5055</v>
      </c>
      <c r="E1938" s="2" t="s">
        <v>5048</v>
      </c>
    </row>
    <row r="1939" spans="1:5">
      <c r="A1939" s="2" t="s">
        <v>5056</v>
      </c>
      <c r="B1939" s="2" t="s">
        <v>5057</v>
      </c>
      <c r="C1939" s="2"/>
      <c r="D1939" s="2"/>
      <c r="E1939" s="2" t="s">
        <v>5058</v>
      </c>
    </row>
    <row r="1940" spans="1:5">
      <c r="A1940" s="2" t="s">
        <v>5056</v>
      </c>
      <c r="B1940" s="2" t="s">
        <v>5059</v>
      </c>
      <c r="C1940" s="2" t="s">
        <v>396</v>
      </c>
      <c r="D1940" s="2"/>
      <c r="E1940" s="2" t="s">
        <v>5060</v>
      </c>
    </row>
    <row r="1941" spans="1:5">
      <c r="A1941" s="2" t="s">
        <v>5061</v>
      </c>
      <c r="B1941" s="2" t="s">
        <v>5062</v>
      </c>
      <c r="C1941" s="2" t="s">
        <v>7</v>
      </c>
      <c r="D1941" s="2"/>
      <c r="E1941" s="2" t="s">
        <v>5063</v>
      </c>
    </row>
    <row r="1942" spans="1:5">
      <c r="A1942" s="2" t="s">
        <v>5061</v>
      </c>
      <c r="B1942" s="2" t="s">
        <v>5064</v>
      </c>
      <c r="C1942" s="2" t="s">
        <v>5065</v>
      </c>
      <c r="D1942" s="2"/>
      <c r="E1942" s="2" t="s">
        <v>5066</v>
      </c>
    </row>
    <row r="1943" spans="1:5">
      <c r="A1943" s="2" t="s">
        <v>5061</v>
      </c>
      <c r="B1943" s="2" t="s">
        <v>5067</v>
      </c>
      <c r="C1943" s="2" t="s">
        <v>24</v>
      </c>
      <c r="D1943" s="2"/>
      <c r="E1943" s="2" t="s">
        <v>5063</v>
      </c>
    </row>
    <row r="1944" spans="1:5">
      <c r="A1944" s="2" t="s">
        <v>5061</v>
      </c>
      <c r="B1944" s="2" t="s">
        <v>5068</v>
      </c>
      <c r="C1944" s="2" t="s">
        <v>152</v>
      </c>
      <c r="D1944" s="2"/>
      <c r="E1944" s="2" t="s">
        <v>5063</v>
      </c>
    </row>
    <row r="1945" spans="1:5">
      <c r="A1945" s="2" t="s">
        <v>5061</v>
      </c>
      <c r="B1945" s="2" t="s">
        <v>5069</v>
      </c>
      <c r="C1945" s="2" t="s">
        <v>4452</v>
      </c>
      <c r="D1945" s="2" t="s">
        <v>5070</v>
      </c>
      <c r="E1945" s="2" t="s">
        <v>5071</v>
      </c>
    </row>
    <row r="1946" spans="1:5">
      <c r="A1946" s="2" t="s">
        <v>5072</v>
      </c>
      <c r="B1946" s="2" t="s">
        <v>5073</v>
      </c>
      <c r="C1946" s="2" t="s">
        <v>7</v>
      </c>
      <c r="D1946" s="2" t="s">
        <v>5074</v>
      </c>
      <c r="E1946" s="2" t="s">
        <v>5075</v>
      </c>
    </row>
    <row r="1947" spans="1:5">
      <c r="A1947" s="2" t="s">
        <v>5072</v>
      </c>
      <c r="B1947" s="2" t="s">
        <v>5076</v>
      </c>
      <c r="C1947" s="2" t="s">
        <v>1131</v>
      </c>
      <c r="D1947" s="2" t="s">
        <v>5077</v>
      </c>
      <c r="E1947" s="2" t="s">
        <v>5078</v>
      </c>
    </row>
    <row r="1948" spans="1:5">
      <c r="A1948" s="2" t="s">
        <v>5072</v>
      </c>
      <c r="B1948" s="2" t="s">
        <v>5079</v>
      </c>
      <c r="C1948" s="2" t="s">
        <v>5080</v>
      </c>
      <c r="D1948" s="2" t="s">
        <v>5081</v>
      </c>
      <c r="E1948" s="2" t="s">
        <v>5078</v>
      </c>
    </row>
    <row r="1949" spans="1:5">
      <c r="A1949" s="2" t="s">
        <v>5072</v>
      </c>
      <c r="B1949" s="2" t="s">
        <v>5082</v>
      </c>
      <c r="C1949" s="2" t="s">
        <v>5083</v>
      </c>
      <c r="D1949" s="2" t="s">
        <v>5084</v>
      </c>
      <c r="E1949" s="2" t="s">
        <v>5085</v>
      </c>
    </row>
    <row r="1950" spans="1:5">
      <c r="A1950" s="2" t="s">
        <v>5086</v>
      </c>
      <c r="B1950" s="2" t="s">
        <v>5087</v>
      </c>
      <c r="C1950" s="2" t="s">
        <v>278</v>
      </c>
      <c r="D1950" s="2" t="s">
        <v>5088</v>
      </c>
      <c r="E1950" s="2" t="s">
        <v>5089</v>
      </c>
    </row>
    <row r="1951" spans="1:5">
      <c r="A1951" s="2" t="s">
        <v>5090</v>
      </c>
      <c r="B1951" s="2" t="s">
        <v>5091</v>
      </c>
      <c r="C1951" s="2" t="s">
        <v>7</v>
      </c>
      <c r="D1951" s="2" t="s">
        <v>5092</v>
      </c>
      <c r="E1951" s="2" t="s">
        <v>5093</v>
      </c>
    </row>
    <row r="1952" spans="1:5">
      <c r="A1952" s="2" t="s">
        <v>5090</v>
      </c>
      <c r="B1952" s="2" t="s">
        <v>5094</v>
      </c>
      <c r="C1952" s="2" t="s">
        <v>24</v>
      </c>
      <c r="D1952" s="2" t="s">
        <v>5095</v>
      </c>
      <c r="E1952" s="2" t="s">
        <v>5093</v>
      </c>
    </row>
    <row r="1953" spans="1:5">
      <c r="A1953" s="2" t="s">
        <v>5096</v>
      </c>
      <c r="B1953" s="2" t="s">
        <v>5097</v>
      </c>
      <c r="C1953" s="2" t="s">
        <v>7</v>
      </c>
      <c r="D1953" s="2" t="s">
        <v>5098</v>
      </c>
      <c r="E1953" s="2" t="s">
        <v>5099</v>
      </c>
    </row>
    <row r="1954" spans="1:5">
      <c r="A1954" s="2" t="s">
        <v>5096</v>
      </c>
      <c r="B1954" s="2" t="s">
        <v>5100</v>
      </c>
      <c r="C1954" s="2" t="s">
        <v>5101</v>
      </c>
      <c r="D1954" s="2" t="s">
        <v>5102</v>
      </c>
      <c r="E1954" s="2" t="s">
        <v>5099</v>
      </c>
    </row>
    <row r="1955" spans="1:5">
      <c r="A1955" s="2" t="s">
        <v>5096</v>
      </c>
      <c r="B1955" s="2" t="s">
        <v>5103</v>
      </c>
      <c r="C1955" s="2" t="s">
        <v>247</v>
      </c>
      <c r="D1955" s="2" t="s">
        <v>5104</v>
      </c>
      <c r="E1955" s="2" t="s">
        <v>5099</v>
      </c>
    </row>
    <row r="1956" spans="1:5">
      <c r="A1956" s="2" t="s">
        <v>5096</v>
      </c>
      <c r="B1956" s="2" t="s">
        <v>5105</v>
      </c>
      <c r="C1956" s="2" t="s">
        <v>31</v>
      </c>
      <c r="D1956" s="2" t="s">
        <v>5106</v>
      </c>
      <c r="E1956" s="2" t="s">
        <v>5099</v>
      </c>
    </row>
    <row r="1957" spans="1:5">
      <c r="A1957" s="2" t="s">
        <v>5107</v>
      </c>
      <c r="B1957" s="2" t="s">
        <v>5108</v>
      </c>
      <c r="C1957" s="2" t="s">
        <v>3205</v>
      </c>
      <c r="D1957" s="2" t="s">
        <v>5109</v>
      </c>
      <c r="E1957" s="2" t="s">
        <v>5110</v>
      </c>
    </row>
    <row r="1958" spans="1:5">
      <c r="A1958" s="2" t="s">
        <v>5107</v>
      </c>
      <c r="B1958" s="2" t="s">
        <v>5111</v>
      </c>
      <c r="C1958" s="2" t="s">
        <v>5112</v>
      </c>
      <c r="D1958" s="2" t="s">
        <v>5113</v>
      </c>
      <c r="E1958" s="2" t="s">
        <v>5110</v>
      </c>
    </row>
    <row r="1959" spans="1:5">
      <c r="A1959" s="2" t="s">
        <v>5107</v>
      </c>
      <c r="B1959" s="2" t="s">
        <v>5114</v>
      </c>
      <c r="C1959" s="2" t="s">
        <v>5115</v>
      </c>
      <c r="D1959" s="2" t="s">
        <v>5116</v>
      </c>
      <c r="E1959" s="2" t="s">
        <v>5110</v>
      </c>
    </row>
    <row r="1960" spans="1:5">
      <c r="A1960" s="2" t="s">
        <v>5107</v>
      </c>
      <c r="B1960" s="2" t="s">
        <v>5117</v>
      </c>
      <c r="C1960" s="2" t="s">
        <v>5118</v>
      </c>
      <c r="D1960" s="2" t="s">
        <v>5119</v>
      </c>
      <c r="E1960" s="2" t="s">
        <v>5110</v>
      </c>
    </row>
    <row r="1961" spans="1:5">
      <c r="A1961" s="2" t="s">
        <v>5120</v>
      </c>
      <c r="B1961" s="2" t="s">
        <v>5121</v>
      </c>
      <c r="C1961" s="2" t="s">
        <v>792</v>
      </c>
      <c r="D1961" s="2" t="s">
        <v>5122</v>
      </c>
      <c r="E1961" s="2" t="s">
        <v>5123</v>
      </c>
    </row>
    <row r="1962" spans="1:5">
      <c r="A1962" s="2" t="s">
        <v>5120</v>
      </c>
      <c r="B1962" s="2" t="s">
        <v>5124</v>
      </c>
      <c r="C1962" s="2" t="s">
        <v>111</v>
      </c>
      <c r="D1962" s="2"/>
      <c r="E1962" s="2" t="s">
        <v>5123</v>
      </c>
    </row>
    <row r="1963" spans="1:5">
      <c r="A1963" s="2" t="s">
        <v>5120</v>
      </c>
      <c r="B1963" s="2" t="s">
        <v>5125</v>
      </c>
      <c r="C1963" s="2"/>
      <c r="D1963" s="2"/>
      <c r="E1963" s="2" t="s">
        <v>5126</v>
      </c>
    </row>
    <row r="1964" spans="1:5">
      <c r="A1964" s="2" t="s">
        <v>5120</v>
      </c>
      <c r="B1964" s="2" t="s">
        <v>4207</v>
      </c>
      <c r="C1964" s="2" t="s">
        <v>113</v>
      </c>
      <c r="D1964" s="2"/>
      <c r="E1964" s="2" t="s">
        <v>5123</v>
      </c>
    </row>
    <row r="1965" spans="1:5">
      <c r="A1965" s="2" t="s">
        <v>5120</v>
      </c>
      <c r="B1965" s="2" t="s">
        <v>5127</v>
      </c>
      <c r="C1965" s="2" t="s">
        <v>5128</v>
      </c>
      <c r="D1965" s="2" t="s">
        <v>5129</v>
      </c>
      <c r="E1965" s="2" t="s">
        <v>5123</v>
      </c>
    </row>
    <row r="1966" spans="1:5">
      <c r="A1966" s="2" t="s">
        <v>5120</v>
      </c>
      <c r="B1966" s="2" t="s">
        <v>5130</v>
      </c>
      <c r="C1966" s="2" t="s">
        <v>4452</v>
      </c>
      <c r="D1966" s="2" t="s">
        <v>5131</v>
      </c>
      <c r="E1966" s="2" t="s">
        <v>5123</v>
      </c>
    </row>
    <row r="1967" spans="1:5">
      <c r="A1967" s="2" t="s">
        <v>5132</v>
      </c>
      <c r="B1967" s="2" t="s">
        <v>5133</v>
      </c>
      <c r="C1967" s="2" t="s">
        <v>7</v>
      </c>
      <c r="D1967" s="2" t="s">
        <v>5134</v>
      </c>
      <c r="E1967" s="2" t="s">
        <v>5135</v>
      </c>
    </row>
    <row r="1968" spans="1:5">
      <c r="A1968" s="2" t="s">
        <v>5132</v>
      </c>
      <c r="B1968" s="2" t="s">
        <v>5136</v>
      </c>
      <c r="C1968" s="2"/>
      <c r="D1968" s="2"/>
      <c r="E1968" s="2" t="s">
        <v>5137</v>
      </c>
    </row>
    <row r="1969" spans="1:5">
      <c r="A1969" s="2" t="s">
        <v>5132</v>
      </c>
      <c r="B1969" s="2" t="s">
        <v>5138</v>
      </c>
      <c r="C1969" s="2" t="s">
        <v>24</v>
      </c>
      <c r="D1969" s="2" t="s">
        <v>5139</v>
      </c>
      <c r="E1969" s="2" t="s">
        <v>5135</v>
      </c>
    </row>
    <row r="1970" spans="1:5">
      <c r="A1970" s="2" t="s">
        <v>5132</v>
      </c>
      <c r="B1970" s="2" t="s">
        <v>5140</v>
      </c>
      <c r="C1970" s="2" t="s">
        <v>5141</v>
      </c>
      <c r="D1970" s="2" t="s">
        <v>5142</v>
      </c>
      <c r="E1970" s="2" t="s">
        <v>5143</v>
      </c>
    </row>
    <row r="1971" spans="1:5">
      <c r="A1971" s="2" t="s">
        <v>5132</v>
      </c>
      <c r="B1971" s="2" t="s">
        <v>5144</v>
      </c>
      <c r="C1971" s="2" t="s">
        <v>5145</v>
      </c>
      <c r="D1971" s="2" t="s">
        <v>5146</v>
      </c>
      <c r="E1971" s="2" t="s">
        <v>5147</v>
      </c>
    </row>
    <row r="1972" spans="1:5">
      <c r="A1972" s="2" t="s">
        <v>5132</v>
      </c>
      <c r="B1972" s="2" t="s">
        <v>5148</v>
      </c>
      <c r="C1972" s="2" t="s">
        <v>5149</v>
      </c>
      <c r="D1972" s="2" t="s">
        <v>5150</v>
      </c>
      <c r="E1972" s="2" t="s">
        <v>5147</v>
      </c>
    </row>
    <row r="1973" spans="1:5">
      <c r="A1973" s="2" t="s">
        <v>5151</v>
      </c>
      <c r="B1973" s="2" t="s">
        <v>5152</v>
      </c>
      <c r="C1973" s="2" t="s">
        <v>7</v>
      </c>
      <c r="D1973" s="2" t="s">
        <v>5153</v>
      </c>
      <c r="E1973" s="2" t="s">
        <v>5154</v>
      </c>
    </row>
    <row r="1974" spans="1:5">
      <c r="A1974" s="2" t="s">
        <v>5151</v>
      </c>
      <c r="B1974" s="2" t="s">
        <v>5155</v>
      </c>
      <c r="C1974" s="2" t="s">
        <v>5156</v>
      </c>
      <c r="D1974" s="2" t="s">
        <v>5157</v>
      </c>
      <c r="E1974" s="2" t="s">
        <v>5154</v>
      </c>
    </row>
    <row r="1975" spans="1:5">
      <c r="A1975" s="2" t="s">
        <v>5151</v>
      </c>
      <c r="B1975" s="2" t="s">
        <v>5158</v>
      </c>
      <c r="C1975" s="2" t="s">
        <v>5159</v>
      </c>
      <c r="D1975" s="2" t="s">
        <v>5160</v>
      </c>
      <c r="E1975" s="2" t="s">
        <v>5154</v>
      </c>
    </row>
    <row r="1976" spans="1:5">
      <c r="A1976" s="2" t="s">
        <v>5161</v>
      </c>
      <c r="B1976" s="2" t="s">
        <v>5162</v>
      </c>
      <c r="C1976" s="2" t="s">
        <v>77</v>
      </c>
      <c r="D1976" s="2" t="s">
        <v>5163</v>
      </c>
      <c r="E1976" s="2" t="s">
        <v>5164</v>
      </c>
    </row>
    <row r="1977" spans="1:5">
      <c r="A1977" s="2" t="s">
        <v>5161</v>
      </c>
      <c r="B1977" s="2" t="s">
        <v>5165</v>
      </c>
      <c r="C1977" s="2" t="s">
        <v>111</v>
      </c>
      <c r="D1977" s="2" t="s">
        <v>5163</v>
      </c>
      <c r="E1977" s="2" t="s">
        <v>5164</v>
      </c>
    </row>
    <row r="1978" spans="1:5">
      <c r="A1978" s="2" t="s">
        <v>5161</v>
      </c>
      <c r="B1978" s="2" t="s">
        <v>5166</v>
      </c>
      <c r="C1978" s="2" t="s">
        <v>119</v>
      </c>
      <c r="D1978" s="2" t="s">
        <v>5163</v>
      </c>
      <c r="E1978" s="2" t="s">
        <v>5164</v>
      </c>
    </row>
    <row r="1979" spans="1:5">
      <c r="A1979" s="2" t="s">
        <v>5161</v>
      </c>
      <c r="B1979" s="2" t="s">
        <v>5167</v>
      </c>
      <c r="C1979" s="2" t="s">
        <v>113</v>
      </c>
      <c r="D1979" s="2" t="s">
        <v>5163</v>
      </c>
      <c r="E1979" s="2" t="s">
        <v>5164</v>
      </c>
    </row>
    <row r="1980" spans="1:5">
      <c r="A1980" s="2" t="s">
        <v>5161</v>
      </c>
      <c r="B1980" s="2" t="s">
        <v>5168</v>
      </c>
      <c r="C1980" s="2" t="s">
        <v>113</v>
      </c>
      <c r="D1980" s="2" t="s">
        <v>5163</v>
      </c>
      <c r="E1980" s="2" t="s">
        <v>5164</v>
      </c>
    </row>
    <row r="1981" spans="1:5">
      <c r="A1981" s="2" t="s">
        <v>5161</v>
      </c>
      <c r="B1981" s="2" t="s">
        <v>5169</v>
      </c>
      <c r="C1981" s="2" t="s">
        <v>113</v>
      </c>
      <c r="D1981" s="2" t="s">
        <v>5163</v>
      </c>
      <c r="E1981" s="2" t="s">
        <v>5164</v>
      </c>
    </row>
    <row r="1982" spans="1:5">
      <c r="A1982" s="2" t="s">
        <v>5161</v>
      </c>
      <c r="B1982" s="2" t="s">
        <v>5170</v>
      </c>
      <c r="C1982" s="2" t="s">
        <v>113</v>
      </c>
      <c r="D1982" s="2" t="s">
        <v>5163</v>
      </c>
      <c r="E1982" s="2" t="s">
        <v>5164</v>
      </c>
    </row>
    <row r="1983" spans="1:5">
      <c r="A1983" s="2" t="s">
        <v>5161</v>
      </c>
      <c r="B1983" s="2" t="s">
        <v>5171</v>
      </c>
      <c r="C1983" s="2" t="s">
        <v>113</v>
      </c>
      <c r="D1983" s="2" t="s">
        <v>5163</v>
      </c>
      <c r="E1983" s="2" t="s">
        <v>5164</v>
      </c>
    </row>
    <row r="1984" spans="1:5">
      <c r="A1984" s="2" t="s">
        <v>5161</v>
      </c>
      <c r="B1984" s="2" t="s">
        <v>5172</v>
      </c>
      <c r="C1984" s="2" t="s">
        <v>113</v>
      </c>
      <c r="D1984" s="2" t="s">
        <v>5163</v>
      </c>
      <c r="E1984" s="2" t="s">
        <v>5164</v>
      </c>
    </row>
    <row r="1985" spans="1:5">
      <c r="A1985" s="2" t="s">
        <v>5161</v>
      </c>
      <c r="B1985" s="2" t="s">
        <v>5173</v>
      </c>
      <c r="C1985" s="2" t="s">
        <v>7</v>
      </c>
      <c r="D1985" s="2" t="s">
        <v>5163</v>
      </c>
      <c r="E1985" s="2" t="s">
        <v>5164</v>
      </c>
    </row>
    <row r="1986" spans="1:5">
      <c r="A1986" s="2" t="s">
        <v>5174</v>
      </c>
      <c r="B1986" s="2" t="s">
        <v>5175</v>
      </c>
      <c r="C1986" s="2" t="s">
        <v>5176</v>
      </c>
      <c r="D1986" s="2" t="s">
        <v>5177</v>
      </c>
      <c r="E1986" s="2" t="s">
        <v>5178</v>
      </c>
    </row>
    <row r="1987" spans="1:5">
      <c r="A1987" s="2" t="s">
        <v>5174</v>
      </c>
      <c r="B1987" s="2" t="s">
        <v>5179</v>
      </c>
      <c r="C1987" s="2" t="s">
        <v>24</v>
      </c>
      <c r="D1987" s="2" t="s">
        <v>5180</v>
      </c>
      <c r="E1987" s="2" t="s">
        <v>5178</v>
      </c>
    </row>
    <row r="1988" spans="1:5">
      <c r="A1988" s="2" t="s">
        <v>5174</v>
      </c>
      <c r="B1988" s="2" t="s">
        <v>5181</v>
      </c>
      <c r="C1988" s="2"/>
      <c r="D1988" s="2"/>
      <c r="E1988" s="2" t="s">
        <v>5182</v>
      </c>
    </row>
    <row r="1989" spans="1:5">
      <c r="A1989" s="2" t="s">
        <v>5183</v>
      </c>
      <c r="B1989" s="2" t="s">
        <v>5184</v>
      </c>
      <c r="C1989" s="2" t="s">
        <v>7</v>
      </c>
      <c r="D1989" s="2"/>
      <c r="E1989" s="2" t="s">
        <v>5185</v>
      </c>
    </row>
    <row r="1990" spans="1:5">
      <c r="A1990" s="2" t="s">
        <v>5183</v>
      </c>
      <c r="B1990" s="2" t="s">
        <v>5186</v>
      </c>
      <c r="C1990" s="2" t="s">
        <v>24</v>
      </c>
      <c r="D1990" s="2"/>
      <c r="E1990" s="2" t="s">
        <v>5185</v>
      </c>
    </row>
    <row r="1991" spans="1:5">
      <c r="A1991" s="2" t="s">
        <v>5187</v>
      </c>
      <c r="B1991" s="2" t="s">
        <v>5188</v>
      </c>
      <c r="C1991" s="2" t="s">
        <v>7</v>
      </c>
      <c r="D1991" s="2"/>
      <c r="E1991" s="2" t="s">
        <v>5189</v>
      </c>
    </row>
    <row r="1992" spans="1:5">
      <c r="A1992" s="2" t="s">
        <v>5187</v>
      </c>
      <c r="B1992" s="2" t="s">
        <v>5190</v>
      </c>
      <c r="C1992" s="2"/>
      <c r="D1992" s="2"/>
      <c r="E1992" s="2" t="s">
        <v>5191</v>
      </c>
    </row>
    <row r="1993" spans="1:5">
      <c r="A1993" s="2" t="s">
        <v>5192</v>
      </c>
      <c r="B1993" s="2" t="s">
        <v>5193</v>
      </c>
      <c r="C1993" s="2" t="s">
        <v>7</v>
      </c>
      <c r="D1993" s="2" t="s">
        <v>5194</v>
      </c>
      <c r="E1993" s="2" t="s">
        <v>5195</v>
      </c>
    </row>
    <row r="1994" spans="1:5">
      <c r="A1994" s="2" t="s">
        <v>5196</v>
      </c>
      <c r="B1994" s="2" t="s">
        <v>5197</v>
      </c>
      <c r="C1994" s="2" t="s">
        <v>4226</v>
      </c>
      <c r="D1994" s="2" t="s">
        <v>5198</v>
      </c>
      <c r="E1994" s="2" t="s">
        <v>5199</v>
      </c>
    </row>
    <row r="1995" spans="1:5">
      <c r="A1995" s="2" t="s">
        <v>5196</v>
      </c>
      <c r="B1995" s="2" t="s">
        <v>5200</v>
      </c>
      <c r="C1995" s="2" t="s">
        <v>5201</v>
      </c>
      <c r="D1995" s="2" t="s">
        <v>5202</v>
      </c>
      <c r="E1995" s="2" t="s">
        <v>5203</v>
      </c>
    </row>
    <row r="1996" spans="1:5">
      <c r="A1996" s="2" t="s">
        <v>5196</v>
      </c>
      <c r="B1996" s="2" t="s">
        <v>5204</v>
      </c>
      <c r="C1996" s="2" t="s">
        <v>291</v>
      </c>
      <c r="D1996" s="2" t="s">
        <v>5205</v>
      </c>
      <c r="E1996" s="2" t="s">
        <v>5206</v>
      </c>
    </row>
    <row r="1997" spans="1:5">
      <c r="A1997" s="2" t="s">
        <v>5196</v>
      </c>
      <c r="B1997" s="2" t="s">
        <v>5207</v>
      </c>
      <c r="C1997" s="2" t="s">
        <v>5208</v>
      </c>
      <c r="D1997" s="2" t="s">
        <v>5209</v>
      </c>
      <c r="E1997" s="2" t="s">
        <v>5210</v>
      </c>
    </row>
    <row r="1998" spans="1:5">
      <c r="A1998" s="2" t="s">
        <v>5196</v>
      </c>
      <c r="B1998" s="2" t="s">
        <v>5211</v>
      </c>
      <c r="C1998" s="2"/>
      <c r="D1998" s="2"/>
      <c r="E1998" s="2" t="s">
        <v>5212</v>
      </c>
    </row>
    <row r="1999" spans="1:5">
      <c r="A1999" s="2" t="s">
        <v>5213</v>
      </c>
      <c r="B1999" s="2" t="s">
        <v>5214</v>
      </c>
      <c r="C1999" s="2"/>
      <c r="D1999" s="2"/>
      <c r="E1999" s="2" t="s">
        <v>5215</v>
      </c>
    </row>
    <row r="2000" spans="1:5">
      <c r="A2000" s="2" t="s">
        <v>5213</v>
      </c>
      <c r="B2000" s="2" t="s">
        <v>5216</v>
      </c>
      <c r="C2000" s="2" t="s">
        <v>5217</v>
      </c>
      <c r="D2000" s="2" t="s">
        <v>5218</v>
      </c>
      <c r="E2000" s="2" t="s">
        <v>5219</v>
      </c>
    </row>
    <row r="2001" spans="1:5">
      <c r="A2001" s="2" t="s">
        <v>5213</v>
      </c>
      <c r="B2001" s="2" t="s">
        <v>5220</v>
      </c>
      <c r="C2001" s="2" t="s">
        <v>24</v>
      </c>
      <c r="D2001" s="2" t="s">
        <v>5221</v>
      </c>
      <c r="E2001" s="2" t="s">
        <v>5222</v>
      </c>
    </row>
    <row r="2002" spans="1:5">
      <c r="A2002" s="2" t="s">
        <v>5213</v>
      </c>
      <c r="B2002" s="2" t="s">
        <v>5223</v>
      </c>
      <c r="C2002" s="2" t="s">
        <v>5224</v>
      </c>
      <c r="D2002" s="2" t="s">
        <v>5225</v>
      </c>
      <c r="E2002" s="2" t="s">
        <v>5226</v>
      </c>
    </row>
    <row r="2003" spans="1:5">
      <c r="A2003" s="2" t="s">
        <v>5213</v>
      </c>
      <c r="B2003" s="2" t="s">
        <v>5227</v>
      </c>
      <c r="C2003" s="2" t="s">
        <v>149</v>
      </c>
      <c r="D2003" s="2" t="s">
        <v>5228</v>
      </c>
      <c r="E2003" s="2" t="s">
        <v>5222</v>
      </c>
    </row>
    <row r="2004" spans="1:5">
      <c r="A2004" s="2" t="s">
        <v>5229</v>
      </c>
      <c r="B2004" s="2" t="s">
        <v>5230</v>
      </c>
      <c r="C2004" s="2" t="s">
        <v>5231</v>
      </c>
      <c r="D2004" s="2" t="s">
        <v>5232</v>
      </c>
      <c r="E2004" s="2" t="s">
        <v>5233</v>
      </c>
    </row>
    <row r="2005" spans="1:5">
      <c r="A2005" s="2" t="s">
        <v>5229</v>
      </c>
      <c r="B2005" s="2" t="s">
        <v>5234</v>
      </c>
      <c r="C2005" s="2" t="s">
        <v>5235</v>
      </c>
      <c r="D2005" s="2" t="s">
        <v>5236</v>
      </c>
      <c r="E2005" s="2" t="s">
        <v>5233</v>
      </c>
    </row>
    <row r="2006" spans="1:5">
      <c r="A2006" s="2" t="s">
        <v>5229</v>
      </c>
      <c r="B2006" s="2" t="s">
        <v>5237</v>
      </c>
      <c r="C2006" s="2" t="s">
        <v>5238</v>
      </c>
      <c r="D2006" s="2" t="s">
        <v>5239</v>
      </c>
      <c r="E2006" s="2" t="s">
        <v>5233</v>
      </c>
    </row>
    <row r="2007" spans="1:5">
      <c r="A2007" s="2" t="s">
        <v>5229</v>
      </c>
      <c r="B2007" s="2" t="s">
        <v>5240</v>
      </c>
      <c r="C2007" s="2" t="s">
        <v>5241</v>
      </c>
      <c r="D2007" s="2" t="s">
        <v>5242</v>
      </c>
      <c r="E2007" s="2" t="s">
        <v>5233</v>
      </c>
    </row>
    <row r="2008" spans="1:5">
      <c r="A2008" s="2" t="s">
        <v>5243</v>
      </c>
      <c r="B2008" s="2" t="s">
        <v>5244</v>
      </c>
      <c r="C2008" s="2" t="s">
        <v>7</v>
      </c>
      <c r="D2008" s="2" t="s">
        <v>5245</v>
      </c>
      <c r="E2008" s="2" t="s">
        <v>5246</v>
      </c>
    </row>
    <row r="2009" spans="1:5">
      <c r="A2009" s="2" t="s">
        <v>5243</v>
      </c>
      <c r="B2009" s="2" t="s">
        <v>5247</v>
      </c>
      <c r="C2009" s="2" t="s">
        <v>24</v>
      </c>
      <c r="D2009" s="2" t="s">
        <v>5248</v>
      </c>
      <c r="E2009" s="2" t="s">
        <v>5249</v>
      </c>
    </row>
    <row r="2010" spans="1:5">
      <c r="A2010" s="2" t="s">
        <v>5243</v>
      </c>
      <c r="B2010" s="2" t="s">
        <v>5250</v>
      </c>
      <c r="C2010" s="2"/>
      <c r="D2010" s="2"/>
      <c r="E2010" s="2" t="s">
        <v>5251</v>
      </c>
    </row>
    <row r="2011" spans="1:5">
      <c r="A2011" s="2" t="s">
        <v>5243</v>
      </c>
      <c r="B2011" s="2" t="s">
        <v>5252</v>
      </c>
      <c r="C2011" s="2" t="s">
        <v>5253</v>
      </c>
      <c r="D2011" s="2" t="s">
        <v>5254</v>
      </c>
      <c r="E2011" s="2" t="s">
        <v>5255</v>
      </c>
    </row>
    <row r="2012" spans="1:5">
      <c r="A2012" s="2" t="s">
        <v>5243</v>
      </c>
      <c r="B2012" s="2" t="s">
        <v>5256</v>
      </c>
      <c r="C2012" s="2"/>
      <c r="D2012" s="2"/>
      <c r="E2012" s="2" t="s">
        <v>5257</v>
      </c>
    </row>
    <row r="2013" spans="1:5">
      <c r="A2013" s="2" t="s">
        <v>5258</v>
      </c>
      <c r="B2013" s="2" t="s">
        <v>5259</v>
      </c>
      <c r="C2013" s="2" t="s">
        <v>5260</v>
      </c>
      <c r="D2013" s="2"/>
      <c r="E2013" s="2" t="s">
        <v>5261</v>
      </c>
    </row>
    <row r="2014" spans="1:5">
      <c r="A2014" s="2" t="s">
        <v>5258</v>
      </c>
      <c r="B2014" s="2" t="s">
        <v>5262</v>
      </c>
      <c r="C2014" s="2"/>
      <c r="D2014" s="2"/>
      <c r="E2014" s="2" t="s">
        <v>5263</v>
      </c>
    </row>
    <row r="2015" spans="1:5">
      <c r="A2015" s="2" t="s">
        <v>5258</v>
      </c>
      <c r="B2015" s="2" t="s">
        <v>5264</v>
      </c>
      <c r="C2015" s="2" t="s">
        <v>5265</v>
      </c>
      <c r="D2015" s="2"/>
      <c r="E2015" s="2" t="s">
        <v>5261</v>
      </c>
    </row>
    <row r="2016" spans="1:5">
      <c r="A2016" s="2" t="s">
        <v>5258</v>
      </c>
      <c r="B2016" s="2" t="s">
        <v>5266</v>
      </c>
      <c r="C2016" s="2" t="s">
        <v>5265</v>
      </c>
      <c r="D2016" s="2"/>
      <c r="E2016" s="2" t="s">
        <v>5261</v>
      </c>
    </row>
    <row r="2017" spans="1:5">
      <c r="A2017" s="2" t="s">
        <v>5258</v>
      </c>
      <c r="B2017" s="2" t="s">
        <v>5267</v>
      </c>
      <c r="C2017" s="2" t="s">
        <v>5265</v>
      </c>
      <c r="D2017" s="2"/>
      <c r="E2017" s="2" t="s">
        <v>5261</v>
      </c>
    </row>
    <row r="2018" spans="1:5">
      <c r="A2018" s="2" t="s">
        <v>5268</v>
      </c>
      <c r="B2018" s="2" t="s">
        <v>5269</v>
      </c>
      <c r="C2018" s="2" t="s">
        <v>648</v>
      </c>
      <c r="D2018" s="2" t="s">
        <v>5270</v>
      </c>
      <c r="E2018" s="2" t="s">
        <v>5271</v>
      </c>
    </row>
    <row r="2019" spans="1:5">
      <c r="A2019" s="2" t="s">
        <v>5268</v>
      </c>
      <c r="B2019" s="2" t="s">
        <v>5272</v>
      </c>
      <c r="C2019" s="2" t="s">
        <v>247</v>
      </c>
      <c r="D2019" s="2" t="s">
        <v>5273</v>
      </c>
      <c r="E2019" s="2" t="s">
        <v>5271</v>
      </c>
    </row>
    <row r="2020" spans="1:5">
      <c r="A2020" s="2" t="s">
        <v>5268</v>
      </c>
      <c r="B2020" s="2" t="s">
        <v>5274</v>
      </c>
      <c r="C2020" s="2" t="s">
        <v>1084</v>
      </c>
      <c r="D2020" s="2" t="s">
        <v>5275</v>
      </c>
      <c r="E2020" s="2" t="s">
        <v>5271</v>
      </c>
    </row>
    <row r="2021" spans="1:5">
      <c r="A2021" s="2" t="s">
        <v>5268</v>
      </c>
      <c r="B2021" s="2" t="s">
        <v>5276</v>
      </c>
      <c r="C2021" s="2" t="s">
        <v>392</v>
      </c>
      <c r="D2021" s="2" t="s">
        <v>5277</v>
      </c>
      <c r="E2021" s="2" t="s">
        <v>5271</v>
      </c>
    </row>
    <row r="2022" spans="1:5">
      <c r="A2022" s="2" t="s">
        <v>5268</v>
      </c>
      <c r="B2022" s="2" t="s">
        <v>5278</v>
      </c>
      <c r="C2022" s="2" t="s">
        <v>2579</v>
      </c>
      <c r="D2022" s="2" t="s">
        <v>5279</v>
      </c>
      <c r="E2022" s="2" t="s">
        <v>5271</v>
      </c>
    </row>
    <row r="2023" spans="1:5">
      <c r="A2023" s="2" t="s">
        <v>5280</v>
      </c>
      <c r="B2023" s="2" t="s">
        <v>5281</v>
      </c>
      <c r="C2023" s="2" t="s">
        <v>5282</v>
      </c>
      <c r="D2023" s="2" t="s">
        <v>5283</v>
      </c>
      <c r="E2023" s="2" t="s">
        <v>5284</v>
      </c>
    </row>
    <row r="2024" spans="1:5">
      <c r="A2024" s="2" t="s">
        <v>5285</v>
      </c>
      <c r="B2024" s="2" t="s">
        <v>5286</v>
      </c>
      <c r="C2024" s="2" t="s">
        <v>1142</v>
      </c>
      <c r="D2024" s="2"/>
      <c r="E2024" s="2" t="s">
        <v>5287</v>
      </c>
    </row>
    <row r="2025" spans="1:5">
      <c r="A2025" s="2" t="s">
        <v>5285</v>
      </c>
      <c r="B2025" s="2" t="s">
        <v>5288</v>
      </c>
      <c r="C2025" s="2" t="s">
        <v>2803</v>
      </c>
      <c r="D2025" s="2"/>
      <c r="E2025" s="2" t="s">
        <v>5287</v>
      </c>
    </row>
    <row r="2026" spans="1:5">
      <c r="A2026" s="2" t="s">
        <v>5285</v>
      </c>
      <c r="B2026" s="2" t="s">
        <v>5289</v>
      </c>
      <c r="C2026" s="2" t="s">
        <v>5290</v>
      </c>
      <c r="D2026" s="2"/>
      <c r="E2026" s="2" t="s">
        <v>5287</v>
      </c>
    </row>
    <row r="2027" spans="1:5">
      <c r="A2027" s="2" t="s">
        <v>5285</v>
      </c>
      <c r="B2027" s="2" t="s">
        <v>5291</v>
      </c>
      <c r="C2027" s="2" t="s">
        <v>5290</v>
      </c>
      <c r="D2027" s="2"/>
      <c r="E2027" s="2" t="s">
        <v>5287</v>
      </c>
    </row>
    <row r="2028" spans="1:5">
      <c r="A2028" s="2" t="s">
        <v>5292</v>
      </c>
      <c r="B2028" s="2" t="s">
        <v>5293</v>
      </c>
      <c r="C2028" s="2"/>
      <c r="D2028" s="2"/>
      <c r="E2028" s="2" t="s">
        <v>5294</v>
      </c>
    </row>
    <row r="2029" spans="1:5">
      <c r="A2029" s="2" t="s">
        <v>5292</v>
      </c>
      <c r="B2029" s="2" t="s">
        <v>5295</v>
      </c>
      <c r="C2029" s="2"/>
      <c r="D2029" s="2"/>
      <c r="E2029" s="2" t="s">
        <v>5294</v>
      </c>
    </row>
    <row r="2030" spans="1:5">
      <c r="A2030" s="2" t="s">
        <v>5296</v>
      </c>
      <c r="B2030" s="2" t="s">
        <v>5297</v>
      </c>
      <c r="C2030" s="2"/>
      <c r="D2030" s="2"/>
      <c r="E2030" s="2" t="s">
        <v>5298</v>
      </c>
    </row>
    <row r="2031" spans="1:5">
      <c r="A2031" s="2" t="s">
        <v>5299</v>
      </c>
      <c r="B2031" s="2" t="s">
        <v>5300</v>
      </c>
      <c r="C2031" s="2"/>
      <c r="D2031" s="2"/>
      <c r="E2031" s="2" t="s">
        <v>5301</v>
      </c>
    </row>
    <row r="2032" spans="1:5">
      <c r="A2032" s="2" t="s">
        <v>5299</v>
      </c>
      <c r="B2032" s="2" t="s">
        <v>5302</v>
      </c>
      <c r="C2032" s="2" t="s">
        <v>3131</v>
      </c>
      <c r="D2032" s="2" t="s">
        <v>5303</v>
      </c>
      <c r="E2032" s="2" t="s">
        <v>5304</v>
      </c>
    </row>
    <row r="2033" spans="1:5">
      <c r="A2033" s="2" t="s">
        <v>5305</v>
      </c>
      <c r="B2033" s="2" t="s">
        <v>5306</v>
      </c>
      <c r="C2033" s="2" t="s">
        <v>5307</v>
      </c>
      <c r="D2033" s="2" t="s">
        <v>5308</v>
      </c>
      <c r="E2033" s="2" t="s">
        <v>5309</v>
      </c>
    </row>
    <row r="2034" spans="1:5">
      <c r="A2034" s="2" t="s">
        <v>5305</v>
      </c>
      <c r="B2034" s="2" t="s">
        <v>5310</v>
      </c>
      <c r="C2034" s="2" t="s">
        <v>5311</v>
      </c>
      <c r="D2034" s="2" t="s">
        <v>5312</v>
      </c>
      <c r="E2034" s="2" t="s">
        <v>5309</v>
      </c>
    </row>
    <row r="2035" spans="1:5">
      <c r="A2035" s="2" t="s">
        <v>5305</v>
      </c>
      <c r="B2035" s="2" t="s">
        <v>5313</v>
      </c>
      <c r="C2035" s="2" t="s">
        <v>5311</v>
      </c>
      <c r="D2035" s="2" t="s">
        <v>5314</v>
      </c>
      <c r="E2035" s="2" t="s">
        <v>5309</v>
      </c>
    </row>
    <row r="2036" spans="1:5">
      <c r="A2036" s="2" t="s">
        <v>5305</v>
      </c>
      <c r="B2036" s="2" t="s">
        <v>5315</v>
      </c>
      <c r="C2036" s="2" t="s">
        <v>5311</v>
      </c>
      <c r="D2036" s="2" t="s">
        <v>5316</v>
      </c>
      <c r="E2036" s="2" t="s">
        <v>5309</v>
      </c>
    </row>
    <row r="2037" spans="1:5">
      <c r="A2037" s="2" t="s">
        <v>5305</v>
      </c>
      <c r="B2037" s="2" t="s">
        <v>5317</v>
      </c>
      <c r="C2037" s="2" t="s">
        <v>5311</v>
      </c>
      <c r="D2037" s="2" t="s">
        <v>5318</v>
      </c>
      <c r="E2037" s="2" t="s">
        <v>5309</v>
      </c>
    </row>
    <row r="2038" spans="1:5">
      <c r="A2038" s="2" t="s">
        <v>5319</v>
      </c>
      <c r="B2038" s="2" t="s">
        <v>5320</v>
      </c>
      <c r="C2038" s="2" t="s">
        <v>7</v>
      </c>
      <c r="D2038" s="2" t="s">
        <v>5321</v>
      </c>
      <c r="E2038" s="2" t="s">
        <v>5322</v>
      </c>
    </row>
    <row r="2039" spans="1:5">
      <c r="A2039" s="2" t="s">
        <v>5319</v>
      </c>
      <c r="B2039" s="2" t="s">
        <v>5323</v>
      </c>
      <c r="C2039" s="2" t="s">
        <v>291</v>
      </c>
      <c r="D2039" s="2" t="s">
        <v>5324</v>
      </c>
      <c r="E2039" s="2" t="s">
        <v>5322</v>
      </c>
    </row>
    <row r="2040" spans="1:5">
      <c r="A2040" s="2" t="s">
        <v>5319</v>
      </c>
      <c r="B2040" s="2" t="s">
        <v>5325</v>
      </c>
      <c r="C2040" s="2"/>
      <c r="D2040" s="2"/>
      <c r="E2040" s="2" t="s">
        <v>5326</v>
      </c>
    </row>
    <row r="2041" spans="1:5">
      <c r="A2041" s="2" t="s">
        <v>5319</v>
      </c>
      <c r="B2041" s="2" t="s">
        <v>5327</v>
      </c>
      <c r="C2041" s="2" t="s">
        <v>168</v>
      </c>
      <c r="D2041" s="2" t="s">
        <v>5328</v>
      </c>
      <c r="E2041" s="2" t="s">
        <v>5329</v>
      </c>
    </row>
    <row r="2042" spans="1:5">
      <c r="A2042" s="2" t="s">
        <v>5319</v>
      </c>
      <c r="B2042" s="2" t="s">
        <v>5330</v>
      </c>
      <c r="C2042" s="2" t="s">
        <v>5331</v>
      </c>
      <c r="D2042" s="2" t="s">
        <v>5332</v>
      </c>
      <c r="E2042" s="2" t="s">
        <v>5333</v>
      </c>
    </row>
    <row r="2043" spans="1:5">
      <c r="A2043" s="2" t="s">
        <v>5334</v>
      </c>
      <c r="B2043" s="2" t="s">
        <v>5335</v>
      </c>
      <c r="C2043" s="2" t="s">
        <v>7</v>
      </c>
      <c r="D2043" s="2" t="s">
        <v>5336</v>
      </c>
      <c r="E2043" s="2" t="s">
        <v>5337</v>
      </c>
    </row>
    <row r="2044" spans="1:5">
      <c r="A2044" s="2" t="s">
        <v>5334</v>
      </c>
      <c r="B2044" s="2" t="s">
        <v>5338</v>
      </c>
      <c r="C2044" s="2" t="s">
        <v>113</v>
      </c>
      <c r="D2044" s="2"/>
      <c r="E2044" s="2" t="s">
        <v>5337</v>
      </c>
    </row>
    <row r="2045" spans="1:5">
      <c r="A2045" s="2" t="s">
        <v>5334</v>
      </c>
      <c r="B2045" s="2" t="s">
        <v>5339</v>
      </c>
      <c r="C2045" s="2" t="s">
        <v>113</v>
      </c>
      <c r="D2045" s="2"/>
      <c r="E2045" s="2" t="s">
        <v>5337</v>
      </c>
    </row>
    <row r="2046" spans="1:5">
      <c r="A2046" s="2" t="s">
        <v>5334</v>
      </c>
      <c r="B2046" s="2" t="s">
        <v>5340</v>
      </c>
      <c r="C2046" s="2" t="s">
        <v>113</v>
      </c>
      <c r="D2046" s="2"/>
      <c r="E2046" s="2" t="s">
        <v>5337</v>
      </c>
    </row>
    <row r="2047" spans="1:5">
      <c r="A2047" s="2" t="s">
        <v>5341</v>
      </c>
      <c r="B2047" s="2" t="s">
        <v>5342</v>
      </c>
      <c r="C2047" s="2" t="s">
        <v>5343</v>
      </c>
      <c r="D2047" s="2"/>
      <c r="E2047" s="2" t="s">
        <v>5344</v>
      </c>
    </row>
    <row r="2048" spans="1:5">
      <c r="A2048" s="2" t="s">
        <v>5341</v>
      </c>
      <c r="B2048" s="2" t="s">
        <v>5345</v>
      </c>
      <c r="C2048" s="2" t="s">
        <v>3205</v>
      </c>
      <c r="D2048" s="2" t="s">
        <v>5346</v>
      </c>
      <c r="E2048" s="2" t="s">
        <v>5344</v>
      </c>
    </row>
    <row r="2049" spans="1:5">
      <c r="A2049" s="2" t="s">
        <v>5347</v>
      </c>
      <c r="B2049" s="2" t="s">
        <v>5348</v>
      </c>
      <c r="C2049" s="2" t="s">
        <v>100</v>
      </c>
      <c r="D2049" s="2" t="s">
        <v>5349</v>
      </c>
      <c r="E2049" s="2" t="s">
        <v>5350</v>
      </c>
    </row>
    <row r="2050" spans="1:5">
      <c r="A2050" s="2" t="s">
        <v>5347</v>
      </c>
      <c r="B2050" s="2" t="s">
        <v>5351</v>
      </c>
      <c r="C2050" s="2" t="s">
        <v>100</v>
      </c>
      <c r="D2050" s="2" t="s">
        <v>5352</v>
      </c>
      <c r="E2050" s="2" t="s">
        <v>5350</v>
      </c>
    </row>
    <row r="2051" spans="1:5">
      <c r="A2051" s="2" t="s">
        <v>5347</v>
      </c>
      <c r="B2051" s="2" t="s">
        <v>5353</v>
      </c>
      <c r="C2051" s="2" t="s">
        <v>100</v>
      </c>
      <c r="D2051" s="2" t="s">
        <v>5354</v>
      </c>
      <c r="E2051" s="2" t="s">
        <v>5350</v>
      </c>
    </row>
    <row r="2052" spans="1:5">
      <c r="A2052" s="2" t="s">
        <v>5347</v>
      </c>
      <c r="B2052" s="2" t="s">
        <v>5355</v>
      </c>
      <c r="C2052" s="2" t="s">
        <v>100</v>
      </c>
      <c r="D2052" s="2" t="s">
        <v>5356</v>
      </c>
      <c r="E2052" s="2" t="s">
        <v>5350</v>
      </c>
    </row>
    <row r="2053" spans="1:5">
      <c r="A2053" s="2" t="s">
        <v>5357</v>
      </c>
      <c r="B2053" s="2" t="s">
        <v>5358</v>
      </c>
      <c r="C2053" s="2" t="s">
        <v>5359</v>
      </c>
      <c r="D2053" s="2" t="s">
        <v>5360</v>
      </c>
      <c r="E2053" s="2" t="s">
        <v>5361</v>
      </c>
    </row>
    <row r="2054" spans="1:5">
      <c r="A2054" s="2" t="s">
        <v>5362</v>
      </c>
      <c r="B2054" s="2" t="s">
        <v>5363</v>
      </c>
      <c r="C2054" s="2" t="s">
        <v>113</v>
      </c>
      <c r="D2054" s="2" t="s">
        <v>5364</v>
      </c>
      <c r="E2054" s="2" t="s">
        <v>5365</v>
      </c>
    </row>
    <row r="2055" spans="1:5">
      <c r="A2055" s="2" t="s">
        <v>5362</v>
      </c>
      <c r="B2055" s="2" t="s">
        <v>5366</v>
      </c>
      <c r="C2055" s="2" t="s">
        <v>113</v>
      </c>
      <c r="D2055" s="2" t="s">
        <v>5364</v>
      </c>
      <c r="E2055" s="2" t="s">
        <v>5365</v>
      </c>
    </row>
    <row r="2056" spans="1:5">
      <c r="A2056" s="2" t="s">
        <v>5362</v>
      </c>
      <c r="B2056" s="2" t="s">
        <v>5367</v>
      </c>
      <c r="C2056" s="2" t="s">
        <v>7</v>
      </c>
      <c r="D2056" s="2" t="s">
        <v>5368</v>
      </c>
      <c r="E2056" s="2" t="s">
        <v>5365</v>
      </c>
    </row>
    <row r="2057" spans="1:5">
      <c r="A2057" s="2" t="s">
        <v>5369</v>
      </c>
      <c r="B2057" s="2" t="s">
        <v>5370</v>
      </c>
      <c r="C2057" s="2" t="s">
        <v>7</v>
      </c>
      <c r="D2057" s="2"/>
      <c r="E2057" s="2" t="s">
        <v>5371</v>
      </c>
    </row>
    <row r="2058" spans="1:5">
      <c r="A2058" s="2" t="s">
        <v>5369</v>
      </c>
      <c r="B2058" s="2" t="s">
        <v>5372</v>
      </c>
      <c r="C2058" s="2" t="s">
        <v>168</v>
      </c>
      <c r="D2058" s="2"/>
      <c r="E2058" s="2" t="s">
        <v>5373</v>
      </c>
    </row>
    <row r="2059" spans="1:5">
      <c r="A2059" s="2" t="s">
        <v>5369</v>
      </c>
      <c r="B2059" s="2" t="s">
        <v>5374</v>
      </c>
      <c r="C2059" s="2" t="s">
        <v>5375</v>
      </c>
      <c r="D2059" s="2"/>
      <c r="E2059" s="2" t="s">
        <v>5376</v>
      </c>
    </row>
    <row r="2060" spans="1:5">
      <c r="A2060" s="2" t="s">
        <v>5377</v>
      </c>
      <c r="B2060" s="2" t="s">
        <v>5378</v>
      </c>
      <c r="C2060" s="2" t="s">
        <v>77</v>
      </c>
      <c r="D2060" s="2" t="s">
        <v>5379</v>
      </c>
      <c r="E2060" s="2" t="s">
        <v>5380</v>
      </c>
    </row>
    <row r="2061" spans="1:5">
      <c r="A2061" s="2" t="s">
        <v>5377</v>
      </c>
      <c r="B2061" s="2" t="s">
        <v>5381</v>
      </c>
      <c r="C2061" s="2"/>
      <c r="D2061" s="2"/>
      <c r="E2061" s="2" t="s">
        <v>5382</v>
      </c>
    </row>
    <row r="2062" spans="1:5">
      <c r="A2062" s="2" t="s">
        <v>5377</v>
      </c>
      <c r="B2062" s="2" t="s">
        <v>5383</v>
      </c>
      <c r="C2062" s="2" t="s">
        <v>113</v>
      </c>
      <c r="D2062" s="2" t="s">
        <v>5384</v>
      </c>
      <c r="E2062" s="2" t="s">
        <v>5385</v>
      </c>
    </row>
    <row r="2063" spans="1:5">
      <c r="A2063" s="2" t="s">
        <v>5377</v>
      </c>
      <c r="B2063" s="2" t="s">
        <v>5386</v>
      </c>
      <c r="C2063" s="2" t="s">
        <v>113</v>
      </c>
      <c r="D2063" s="2" t="s">
        <v>5387</v>
      </c>
      <c r="E2063" s="2" t="s">
        <v>5388</v>
      </c>
    </row>
    <row r="2064" spans="1:5">
      <c r="A2064" s="2" t="s">
        <v>5377</v>
      </c>
      <c r="B2064" s="2" t="s">
        <v>5389</v>
      </c>
      <c r="C2064" s="2" t="s">
        <v>113</v>
      </c>
      <c r="D2064" s="2" t="s">
        <v>5390</v>
      </c>
      <c r="E2064" s="2" t="s">
        <v>5391</v>
      </c>
    </row>
    <row r="2065" spans="1:5">
      <c r="A2065" s="2" t="s">
        <v>5392</v>
      </c>
      <c r="B2065" s="2" t="s">
        <v>5393</v>
      </c>
      <c r="C2065" s="2" t="s">
        <v>7</v>
      </c>
      <c r="D2065" s="2"/>
      <c r="E2065" s="2" t="s">
        <v>5394</v>
      </c>
    </row>
    <row r="2066" spans="1:5">
      <c r="A2066" s="2" t="s">
        <v>5392</v>
      </c>
      <c r="B2066" s="2" t="s">
        <v>5395</v>
      </c>
      <c r="C2066" s="2" t="s">
        <v>5396</v>
      </c>
      <c r="D2066" s="2" t="s">
        <v>5397</v>
      </c>
      <c r="E2066" s="2" t="s">
        <v>5398</v>
      </c>
    </row>
    <row r="2067" spans="1:5">
      <c r="A2067" s="2" t="s">
        <v>5392</v>
      </c>
      <c r="B2067" s="2" t="s">
        <v>5399</v>
      </c>
      <c r="C2067" s="2" t="s">
        <v>126</v>
      </c>
      <c r="D2067" s="2" t="s">
        <v>5400</v>
      </c>
      <c r="E2067" s="2" t="s">
        <v>5401</v>
      </c>
    </row>
    <row r="2068" spans="1:5">
      <c r="A2068" s="2" t="s">
        <v>5392</v>
      </c>
      <c r="B2068" s="2" t="s">
        <v>5402</v>
      </c>
      <c r="C2068" s="2" t="s">
        <v>5403</v>
      </c>
      <c r="D2068" s="2" t="s">
        <v>5404</v>
      </c>
      <c r="E2068" s="2" t="s">
        <v>5405</v>
      </c>
    </row>
    <row r="2069" spans="1:5">
      <c r="A2069" s="2" t="s">
        <v>5392</v>
      </c>
      <c r="B2069" s="2" t="s">
        <v>5406</v>
      </c>
      <c r="C2069" s="2"/>
      <c r="D2069" s="2"/>
      <c r="E2069" s="2" t="s">
        <v>5407</v>
      </c>
    </row>
    <row r="2070" spans="1:5">
      <c r="A2070" s="2" t="s">
        <v>5408</v>
      </c>
      <c r="B2070" s="2" t="s">
        <v>5409</v>
      </c>
      <c r="C2070" s="2" t="s">
        <v>7</v>
      </c>
      <c r="D2070" s="2"/>
      <c r="E2070" s="2" t="s">
        <v>5410</v>
      </c>
    </row>
    <row r="2071" spans="1:5">
      <c r="A2071" s="2" t="s">
        <v>5408</v>
      </c>
      <c r="B2071" s="2" t="s">
        <v>5395</v>
      </c>
      <c r="C2071" s="2" t="s">
        <v>5396</v>
      </c>
      <c r="D2071" s="2" t="s">
        <v>5397</v>
      </c>
      <c r="E2071" s="2" t="s">
        <v>5398</v>
      </c>
    </row>
    <row r="2072" spans="1:5">
      <c r="A2072" s="2" t="s">
        <v>5408</v>
      </c>
      <c r="B2072" s="2" t="s">
        <v>5411</v>
      </c>
      <c r="C2072" s="2" t="s">
        <v>5412</v>
      </c>
      <c r="D2072" s="2"/>
      <c r="E2072" s="2" t="s">
        <v>5413</v>
      </c>
    </row>
    <row r="2073" spans="1:5">
      <c r="A2073" s="2" t="s">
        <v>5408</v>
      </c>
      <c r="B2073" s="2" t="s">
        <v>5414</v>
      </c>
      <c r="C2073" s="2" t="s">
        <v>5415</v>
      </c>
      <c r="D2073" s="2" t="s">
        <v>5416</v>
      </c>
      <c r="E2073" s="2" t="s">
        <v>5413</v>
      </c>
    </row>
    <row r="2074" spans="1:5">
      <c r="A2074" s="2" t="s">
        <v>5408</v>
      </c>
      <c r="B2074" s="2" t="s">
        <v>5406</v>
      </c>
      <c r="C2074" s="2"/>
      <c r="D2074" s="2"/>
      <c r="E2074" s="2" t="s">
        <v>5407</v>
      </c>
    </row>
    <row r="2075" spans="1:5">
      <c r="A2075" s="2" t="s">
        <v>5417</v>
      </c>
      <c r="B2075" s="2" t="s">
        <v>5418</v>
      </c>
      <c r="C2075" s="2" t="s">
        <v>7</v>
      </c>
      <c r="D2075" s="2" t="s">
        <v>5419</v>
      </c>
      <c r="E2075" s="2" t="s">
        <v>5420</v>
      </c>
    </row>
    <row r="2076" spans="1:5">
      <c r="A2076" s="2" t="s">
        <v>5417</v>
      </c>
      <c r="B2076" s="2" t="s">
        <v>5421</v>
      </c>
      <c r="C2076" s="2" t="s">
        <v>106</v>
      </c>
      <c r="D2076" s="2" t="s">
        <v>5422</v>
      </c>
      <c r="E2076" s="2" t="s">
        <v>5420</v>
      </c>
    </row>
    <row r="2077" spans="1:5">
      <c r="A2077" s="2" t="s">
        <v>5417</v>
      </c>
      <c r="B2077" s="2" t="s">
        <v>5423</v>
      </c>
      <c r="C2077" s="2"/>
      <c r="D2077" s="2"/>
      <c r="E2077" s="2" t="s">
        <v>5424</v>
      </c>
    </row>
    <row r="2078" spans="1:5">
      <c r="A2078" s="2" t="s">
        <v>5425</v>
      </c>
      <c r="B2078" s="2" t="s">
        <v>5426</v>
      </c>
      <c r="C2078" s="2" t="s">
        <v>792</v>
      </c>
      <c r="D2078" s="2"/>
      <c r="E2078" s="2" t="s">
        <v>109</v>
      </c>
    </row>
    <row r="2079" spans="1:5">
      <c r="A2079" s="2" t="s">
        <v>5425</v>
      </c>
      <c r="B2079" s="2" t="s">
        <v>5427</v>
      </c>
      <c r="C2079" s="2" t="s">
        <v>113</v>
      </c>
      <c r="D2079" s="2"/>
      <c r="E2079" s="2" t="s">
        <v>109</v>
      </c>
    </row>
    <row r="2080" spans="1:5">
      <c r="A2080" s="2" t="s">
        <v>5425</v>
      </c>
      <c r="B2080" s="2" t="s">
        <v>5428</v>
      </c>
      <c r="C2080" s="2" t="s">
        <v>113</v>
      </c>
      <c r="D2080" s="2"/>
      <c r="E2080" s="2" t="s">
        <v>109</v>
      </c>
    </row>
    <row r="2081" spans="1:5">
      <c r="A2081" s="2" t="s">
        <v>5425</v>
      </c>
      <c r="B2081" s="2" t="s">
        <v>5429</v>
      </c>
      <c r="C2081" s="2" t="s">
        <v>113</v>
      </c>
      <c r="D2081" s="2"/>
      <c r="E2081" s="2" t="s">
        <v>109</v>
      </c>
    </row>
    <row r="2082" spans="1:5">
      <c r="A2082" s="2" t="s">
        <v>5425</v>
      </c>
      <c r="B2082" s="2" t="s">
        <v>5430</v>
      </c>
      <c r="C2082" s="2" t="s">
        <v>113</v>
      </c>
      <c r="D2082" s="2"/>
      <c r="E2082" s="2" t="s">
        <v>109</v>
      </c>
    </row>
    <row r="2083" spans="1:5">
      <c r="A2083" s="2" t="s">
        <v>5425</v>
      </c>
      <c r="B2083" s="2" t="s">
        <v>5431</v>
      </c>
      <c r="C2083" s="2"/>
      <c r="D2083" s="2"/>
      <c r="E2083" s="2" t="s">
        <v>5432</v>
      </c>
    </row>
    <row r="2084" spans="1:5">
      <c r="A2084" s="2" t="s">
        <v>5433</v>
      </c>
      <c r="B2084" s="2" t="s">
        <v>5434</v>
      </c>
      <c r="C2084" s="2" t="s">
        <v>77</v>
      </c>
      <c r="D2084" s="2"/>
      <c r="E2084" s="2" t="s">
        <v>5435</v>
      </c>
    </row>
    <row r="2085" spans="1:5">
      <c r="A2085" s="2" t="s">
        <v>5433</v>
      </c>
      <c r="B2085" s="2" t="s">
        <v>5436</v>
      </c>
      <c r="C2085" s="2" t="s">
        <v>111</v>
      </c>
      <c r="D2085" s="2"/>
      <c r="E2085" s="2" t="s">
        <v>5437</v>
      </c>
    </row>
    <row r="2086" spans="1:5">
      <c r="A2086" s="2" t="s">
        <v>5433</v>
      </c>
      <c r="B2086" s="2" t="s">
        <v>5438</v>
      </c>
      <c r="C2086" s="2" t="s">
        <v>7</v>
      </c>
      <c r="D2086" s="2"/>
      <c r="E2086" s="2" t="s">
        <v>5439</v>
      </c>
    </row>
    <row r="2087" spans="1:5">
      <c r="A2087" s="2" t="s">
        <v>5440</v>
      </c>
      <c r="B2087" s="2" t="s">
        <v>5441</v>
      </c>
      <c r="C2087" s="2"/>
      <c r="D2087" s="2"/>
      <c r="E2087" s="2" t="s">
        <v>5442</v>
      </c>
    </row>
    <row r="2088" spans="1:5">
      <c r="A2088" s="2" t="s">
        <v>5440</v>
      </c>
      <c r="B2088" s="2" t="s">
        <v>5443</v>
      </c>
      <c r="C2088" s="2"/>
      <c r="D2088" s="2"/>
      <c r="E2088" s="2" t="s">
        <v>5442</v>
      </c>
    </row>
    <row r="2089" spans="1:5">
      <c r="A2089" s="2" t="s">
        <v>5440</v>
      </c>
      <c r="B2089" s="2" t="s">
        <v>5444</v>
      </c>
      <c r="C2089" s="2" t="s">
        <v>168</v>
      </c>
      <c r="D2089" s="2" t="s">
        <v>5445</v>
      </c>
      <c r="E2089" s="2" t="s">
        <v>5446</v>
      </c>
    </row>
    <row r="2090" spans="1:5">
      <c r="A2090" s="2" t="s">
        <v>5440</v>
      </c>
      <c r="B2090" s="2" t="s">
        <v>5447</v>
      </c>
      <c r="C2090" s="2" t="s">
        <v>5448</v>
      </c>
      <c r="D2090" s="2" t="s">
        <v>5449</v>
      </c>
      <c r="E2090" s="2" t="s">
        <v>5446</v>
      </c>
    </row>
    <row r="2091" spans="1:5">
      <c r="A2091" s="2" t="s">
        <v>5440</v>
      </c>
      <c r="B2091" s="2" t="s">
        <v>5450</v>
      </c>
      <c r="C2091" s="2" t="s">
        <v>247</v>
      </c>
      <c r="D2091" s="2" t="s">
        <v>5451</v>
      </c>
      <c r="E2091" s="2" t="s">
        <v>5452</v>
      </c>
    </row>
    <row r="2092" spans="1:5">
      <c r="A2092" s="2" t="s">
        <v>5440</v>
      </c>
      <c r="B2092" s="2" t="s">
        <v>5453</v>
      </c>
      <c r="C2092" s="2"/>
      <c r="D2092" s="2"/>
      <c r="E2092" s="2" t="s">
        <v>5454</v>
      </c>
    </row>
    <row r="2093" spans="1:5">
      <c r="A2093" s="2" t="s">
        <v>5455</v>
      </c>
      <c r="B2093" s="2" t="s">
        <v>5456</v>
      </c>
      <c r="C2093" s="2" t="s">
        <v>77</v>
      </c>
      <c r="D2093" s="2"/>
      <c r="E2093" s="2" t="s">
        <v>5457</v>
      </c>
    </row>
    <row r="2094" spans="1:5">
      <c r="A2094" s="2" t="s">
        <v>5455</v>
      </c>
      <c r="B2094" s="2" t="s">
        <v>5458</v>
      </c>
      <c r="C2094" s="2" t="s">
        <v>111</v>
      </c>
      <c r="D2094" s="2"/>
      <c r="E2094" s="2" t="s">
        <v>5457</v>
      </c>
    </row>
    <row r="2095" spans="1:5">
      <c r="A2095" s="2" t="s">
        <v>5455</v>
      </c>
      <c r="B2095" s="2" t="s">
        <v>5459</v>
      </c>
      <c r="C2095" s="2" t="s">
        <v>5128</v>
      </c>
      <c r="D2095" s="2"/>
      <c r="E2095" s="2" t="s">
        <v>5457</v>
      </c>
    </row>
    <row r="2096" spans="1:5">
      <c r="A2096" s="2" t="s">
        <v>5455</v>
      </c>
      <c r="B2096" s="2" t="s">
        <v>5460</v>
      </c>
      <c r="C2096" s="2" t="s">
        <v>5461</v>
      </c>
      <c r="D2096" s="2"/>
      <c r="E2096" s="2" t="s">
        <v>5457</v>
      </c>
    </row>
    <row r="2097" spans="1:5">
      <c r="A2097" s="2" t="s">
        <v>5455</v>
      </c>
      <c r="B2097" s="2" t="s">
        <v>5462</v>
      </c>
      <c r="C2097" s="2" t="s">
        <v>5461</v>
      </c>
      <c r="D2097" s="2"/>
      <c r="E2097" s="2" t="s">
        <v>5457</v>
      </c>
    </row>
    <row r="2098" spans="1:5">
      <c r="A2098" s="2" t="s">
        <v>5455</v>
      </c>
      <c r="B2098" s="2" t="s">
        <v>5463</v>
      </c>
      <c r="C2098" s="2" t="s">
        <v>7</v>
      </c>
      <c r="D2098" s="2"/>
      <c r="E2098" s="2" t="s">
        <v>5464</v>
      </c>
    </row>
    <row r="2099" spans="1:5">
      <c r="A2099" s="2" t="s">
        <v>5455</v>
      </c>
      <c r="B2099" s="2" t="s">
        <v>5465</v>
      </c>
      <c r="C2099" s="2" t="s">
        <v>152</v>
      </c>
      <c r="D2099" s="2"/>
      <c r="E2099" s="2" t="s">
        <v>5457</v>
      </c>
    </row>
    <row r="2100" spans="1:5">
      <c r="A2100" s="2" t="s">
        <v>5455</v>
      </c>
      <c r="B2100" s="2" t="s">
        <v>5466</v>
      </c>
      <c r="C2100" s="2" t="s">
        <v>5467</v>
      </c>
      <c r="D2100" s="2"/>
      <c r="E2100" s="2" t="s">
        <v>5457</v>
      </c>
    </row>
    <row r="2101" spans="1:5">
      <c r="A2101" s="2" t="s">
        <v>5455</v>
      </c>
      <c r="B2101" s="2" t="s">
        <v>5468</v>
      </c>
      <c r="C2101" s="2" t="s">
        <v>5469</v>
      </c>
      <c r="D2101" s="2"/>
      <c r="E2101" s="2" t="s">
        <v>5457</v>
      </c>
    </row>
    <row r="2102" spans="1:5">
      <c r="A2102" s="2" t="s">
        <v>5455</v>
      </c>
      <c r="B2102" s="2" t="s">
        <v>5470</v>
      </c>
      <c r="C2102" s="2" t="s">
        <v>5471</v>
      </c>
      <c r="D2102" s="2"/>
      <c r="E2102" s="2" t="s">
        <v>5457</v>
      </c>
    </row>
    <row r="2103" spans="1:5">
      <c r="A2103" s="2" t="s">
        <v>5472</v>
      </c>
      <c r="B2103" s="2" t="s">
        <v>5473</v>
      </c>
      <c r="C2103" s="2" t="s">
        <v>792</v>
      </c>
      <c r="D2103" s="2" t="s">
        <v>5474</v>
      </c>
      <c r="E2103" s="2" t="s">
        <v>109</v>
      </c>
    </row>
    <row r="2104" spans="1:5">
      <c r="A2104" s="2" t="s">
        <v>5472</v>
      </c>
      <c r="B2104" s="2" t="s">
        <v>2862</v>
      </c>
      <c r="C2104" s="2" t="s">
        <v>113</v>
      </c>
      <c r="D2104" s="2" t="s">
        <v>5475</v>
      </c>
      <c r="E2104" s="2" t="s">
        <v>109</v>
      </c>
    </row>
    <row r="2105" spans="1:5">
      <c r="A2105" s="2" t="s">
        <v>5472</v>
      </c>
      <c r="B2105" s="2" t="s">
        <v>5476</v>
      </c>
      <c r="C2105" s="2" t="s">
        <v>113</v>
      </c>
      <c r="D2105" s="2" t="s">
        <v>5477</v>
      </c>
      <c r="E2105" s="2" t="s">
        <v>109</v>
      </c>
    </row>
    <row r="2106" spans="1:5">
      <c r="A2106" s="2" t="s">
        <v>5472</v>
      </c>
      <c r="B2106" s="2" t="s">
        <v>5478</v>
      </c>
      <c r="C2106" s="2"/>
      <c r="D2106" s="2"/>
      <c r="E2106" s="2"/>
    </row>
    <row r="2107" spans="1:5">
      <c r="A2107" s="2" t="s">
        <v>5472</v>
      </c>
      <c r="B2107" s="2" t="s">
        <v>5479</v>
      </c>
      <c r="C2107" s="2" t="s">
        <v>113</v>
      </c>
      <c r="D2107" s="2" t="s">
        <v>5480</v>
      </c>
      <c r="E2107" s="2" t="s">
        <v>109</v>
      </c>
    </row>
    <row r="2108" spans="1:5">
      <c r="A2108" s="2" t="s">
        <v>5472</v>
      </c>
      <c r="B2108" s="2" t="s">
        <v>5481</v>
      </c>
      <c r="C2108" s="2" t="s">
        <v>113</v>
      </c>
      <c r="D2108" s="2" t="s">
        <v>5482</v>
      </c>
      <c r="E2108" s="2" t="s">
        <v>109</v>
      </c>
    </row>
    <row r="2109" spans="1:5">
      <c r="A2109" s="2" t="s">
        <v>5472</v>
      </c>
      <c r="B2109" s="2" t="s">
        <v>5483</v>
      </c>
      <c r="C2109" s="2" t="s">
        <v>113</v>
      </c>
      <c r="D2109" s="2" t="s">
        <v>5484</v>
      </c>
      <c r="E2109" s="2" t="s">
        <v>109</v>
      </c>
    </row>
    <row r="2110" spans="1:5">
      <c r="A2110" s="2" t="s">
        <v>5472</v>
      </c>
      <c r="B2110" s="2" t="s">
        <v>5485</v>
      </c>
      <c r="C2110" s="2" t="s">
        <v>113</v>
      </c>
      <c r="D2110" s="2" t="s">
        <v>5486</v>
      </c>
      <c r="E2110" s="2" t="s">
        <v>109</v>
      </c>
    </row>
    <row r="2111" spans="1:5">
      <c r="A2111" s="2" t="s">
        <v>5472</v>
      </c>
      <c r="B2111" s="2" t="s">
        <v>5487</v>
      </c>
      <c r="C2111" s="2" t="s">
        <v>113</v>
      </c>
      <c r="D2111" s="2" t="s">
        <v>5488</v>
      </c>
      <c r="E2111" s="2" t="s">
        <v>109</v>
      </c>
    </row>
    <row r="2112" spans="1:5">
      <c r="A2112" s="2" t="s">
        <v>5472</v>
      </c>
      <c r="B2112" s="2" t="s">
        <v>5489</v>
      </c>
      <c r="C2112" s="2" t="s">
        <v>7</v>
      </c>
      <c r="D2112" s="2" t="s">
        <v>5490</v>
      </c>
      <c r="E2112" s="2" t="s">
        <v>5491</v>
      </c>
    </row>
    <row r="2113" spans="1:5">
      <c r="A2113" s="2" t="s">
        <v>5472</v>
      </c>
      <c r="B2113" s="2" t="s">
        <v>5492</v>
      </c>
      <c r="C2113" s="2" t="s">
        <v>247</v>
      </c>
      <c r="D2113" s="2" t="s">
        <v>5493</v>
      </c>
      <c r="E2113" s="2" t="s">
        <v>5491</v>
      </c>
    </row>
    <row r="2114" spans="1:5">
      <c r="A2114" s="2" t="s">
        <v>5472</v>
      </c>
      <c r="B2114" s="2" t="s">
        <v>5494</v>
      </c>
      <c r="C2114" s="2"/>
      <c r="D2114" s="2"/>
      <c r="E2114" s="2" t="s">
        <v>5495</v>
      </c>
    </row>
    <row r="2115" spans="1:5">
      <c r="A2115" s="2" t="s">
        <v>5472</v>
      </c>
      <c r="B2115" s="2" t="s">
        <v>5496</v>
      </c>
      <c r="C2115" s="2" t="s">
        <v>5497</v>
      </c>
      <c r="D2115" s="2" t="s">
        <v>5498</v>
      </c>
      <c r="E2115" s="2" t="s">
        <v>5499</v>
      </c>
    </row>
    <row r="2116" spans="1:5">
      <c r="A2116" s="2" t="s">
        <v>5472</v>
      </c>
      <c r="B2116" s="2" t="s">
        <v>5500</v>
      </c>
      <c r="C2116" s="2" t="s">
        <v>5501</v>
      </c>
      <c r="D2116" s="2" t="s">
        <v>5502</v>
      </c>
      <c r="E2116" s="2" t="s">
        <v>5503</v>
      </c>
    </row>
    <row r="2117" spans="1:5">
      <c r="A2117" s="2" t="s">
        <v>5472</v>
      </c>
      <c r="B2117" s="2" t="s">
        <v>5504</v>
      </c>
      <c r="C2117" s="2"/>
      <c r="D2117" s="2"/>
      <c r="E2117" s="2" t="s">
        <v>5495</v>
      </c>
    </row>
    <row r="2118" spans="1:5">
      <c r="A2118" s="2" t="s">
        <v>5472</v>
      </c>
      <c r="B2118" s="2" t="s">
        <v>5505</v>
      </c>
      <c r="C2118" s="2" t="s">
        <v>5506</v>
      </c>
      <c r="D2118" s="2" t="s">
        <v>5507</v>
      </c>
      <c r="E2118" s="2" t="s">
        <v>5491</v>
      </c>
    </row>
    <row r="2119" spans="1:5">
      <c r="A2119" s="2" t="s">
        <v>5472</v>
      </c>
      <c r="B2119" s="2" t="s">
        <v>5508</v>
      </c>
      <c r="C2119" s="2" t="s">
        <v>149</v>
      </c>
      <c r="D2119" s="2" t="s">
        <v>5509</v>
      </c>
      <c r="E2119" s="2" t="s">
        <v>5499</v>
      </c>
    </row>
    <row r="2120" spans="1:5">
      <c r="A2120" s="2" t="s">
        <v>5472</v>
      </c>
      <c r="B2120" s="2" t="s">
        <v>5510</v>
      </c>
      <c r="C2120" s="2"/>
      <c r="D2120" s="2"/>
      <c r="E2120" s="2" t="s">
        <v>5495</v>
      </c>
    </row>
    <row r="2121" spans="1:5">
      <c r="A2121" s="2" t="s">
        <v>5472</v>
      </c>
      <c r="B2121" s="2" t="s">
        <v>5511</v>
      </c>
      <c r="C2121" s="2" t="s">
        <v>152</v>
      </c>
      <c r="D2121" s="2" t="s">
        <v>5512</v>
      </c>
      <c r="E2121" s="2" t="s">
        <v>5491</v>
      </c>
    </row>
    <row r="2122" spans="1:5">
      <c r="A2122" s="2" t="s">
        <v>5472</v>
      </c>
      <c r="B2122" s="2" t="s">
        <v>5513</v>
      </c>
      <c r="C2122" s="2" t="s">
        <v>4802</v>
      </c>
      <c r="D2122" s="2" t="s">
        <v>5514</v>
      </c>
      <c r="E2122" s="2" t="s">
        <v>5491</v>
      </c>
    </row>
    <row r="2123" spans="1:5">
      <c r="A2123" s="2" t="s">
        <v>5472</v>
      </c>
      <c r="B2123" s="2" t="s">
        <v>5515</v>
      </c>
      <c r="C2123" s="2" t="s">
        <v>5516</v>
      </c>
      <c r="D2123" s="2" t="s">
        <v>5517</v>
      </c>
      <c r="E2123" s="2" t="s">
        <v>5499</v>
      </c>
    </row>
    <row r="2124" spans="1:5">
      <c r="A2124" s="2" t="s">
        <v>5518</v>
      </c>
      <c r="B2124" s="2" t="s">
        <v>5519</v>
      </c>
      <c r="C2124" s="2"/>
      <c r="D2124" s="2"/>
      <c r="E2124" s="2" t="s">
        <v>5520</v>
      </c>
    </row>
    <row r="2125" spans="1:5">
      <c r="A2125" s="2" t="s">
        <v>5518</v>
      </c>
      <c r="B2125" s="2" t="s">
        <v>3538</v>
      </c>
      <c r="C2125" s="2" t="s">
        <v>111</v>
      </c>
      <c r="D2125" s="2"/>
      <c r="E2125" s="2" t="s">
        <v>5521</v>
      </c>
    </row>
    <row r="2126" spans="1:5">
      <c r="A2126" s="2" t="s">
        <v>5518</v>
      </c>
      <c r="B2126" s="2" t="s">
        <v>5522</v>
      </c>
      <c r="C2126" s="2" t="s">
        <v>111</v>
      </c>
      <c r="D2126" s="2"/>
      <c r="E2126" s="2" t="s">
        <v>5521</v>
      </c>
    </row>
    <row r="2127" spans="1:5">
      <c r="A2127" s="2" t="s">
        <v>5518</v>
      </c>
      <c r="B2127" s="2" t="s">
        <v>5523</v>
      </c>
      <c r="C2127" s="2" t="s">
        <v>113</v>
      </c>
      <c r="D2127" s="2"/>
      <c r="E2127" s="2" t="s">
        <v>5521</v>
      </c>
    </row>
    <row r="2128" spans="1:5">
      <c r="A2128" s="2" t="s">
        <v>5518</v>
      </c>
      <c r="B2128" s="2" t="s">
        <v>5524</v>
      </c>
      <c r="C2128" s="2" t="s">
        <v>113</v>
      </c>
      <c r="D2128" s="2"/>
      <c r="E2128" s="2" t="s">
        <v>5521</v>
      </c>
    </row>
    <row r="2129" spans="1:5">
      <c r="A2129" s="2" t="s">
        <v>5518</v>
      </c>
      <c r="B2129" s="2" t="s">
        <v>5525</v>
      </c>
      <c r="C2129" s="2" t="s">
        <v>113</v>
      </c>
      <c r="D2129" s="2"/>
      <c r="E2129" s="2" t="s">
        <v>5521</v>
      </c>
    </row>
    <row r="2130" spans="1:5">
      <c r="A2130" s="2" t="s">
        <v>5518</v>
      </c>
      <c r="B2130" s="2" t="s">
        <v>5526</v>
      </c>
      <c r="C2130" s="2" t="s">
        <v>113</v>
      </c>
      <c r="D2130" s="2"/>
      <c r="E2130" s="2" t="s">
        <v>5521</v>
      </c>
    </row>
    <row r="2131" spans="1:5">
      <c r="A2131" s="2" t="s">
        <v>5518</v>
      </c>
      <c r="B2131" s="2" t="s">
        <v>5527</v>
      </c>
      <c r="C2131" s="2" t="s">
        <v>113</v>
      </c>
      <c r="D2131" s="2"/>
      <c r="E2131" s="2" t="s">
        <v>5521</v>
      </c>
    </row>
    <row r="2132" spans="1:5">
      <c r="A2132" s="2" t="s">
        <v>5518</v>
      </c>
      <c r="B2132" s="2" t="s">
        <v>5528</v>
      </c>
      <c r="C2132" s="2" t="s">
        <v>113</v>
      </c>
      <c r="D2132" s="2"/>
      <c r="E2132" s="2" t="s">
        <v>5521</v>
      </c>
    </row>
    <row r="2133" spans="1:5">
      <c r="A2133" s="2" t="s">
        <v>5518</v>
      </c>
      <c r="B2133" s="2" t="s">
        <v>5529</v>
      </c>
      <c r="C2133" s="2" t="s">
        <v>113</v>
      </c>
      <c r="D2133" s="2"/>
      <c r="E2133" s="2" t="s">
        <v>5521</v>
      </c>
    </row>
    <row r="2134" spans="1:5">
      <c r="A2134" s="2" t="s">
        <v>5518</v>
      </c>
      <c r="B2134" s="2" t="s">
        <v>5530</v>
      </c>
      <c r="C2134" s="2" t="s">
        <v>113</v>
      </c>
      <c r="D2134" s="2"/>
      <c r="E2134" s="2" t="s">
        <v>5521</v>
      </c>
    </row>
    <row r="2135" spans="1:5">
      <c r="A2135" s="2" t="s">
        <v>5518</v>
      </c>
      <c r="B2135" s="2" t="s">
        <v>5531</v>
      </c>
      <c r="C2135" s="2"/>
      <c r="D2135" s="2"/>
      <c r="E2135" s="2" t="s">
        <v>5520</v>
      </c>
    </row>
    <row r="2136" spans="1:5">
      <c r="A2136" s="2" t="s">
        <v>5518</v>
      </c>
      <c r="B2136" s="2" t="s">
        <v>5532</v>
      </c>
      <c r="C2136" s="2"/>
      <c r="D2136" s="2"/>
      <c r="E2136" s="2" t="s">
        <v>5520</v>
      </c>
    </row>
    <row r="2137" spans="1:5">
      <c r="A2137" s="2" t="s">
        <v>5518</v>
      </c>
      <c r="B2137" s="2" t="s">
        <v>5427</v>
      </c>
      <c r="C2137" s="2" t="s">
        <v>7</v>
      </c>
      <c r="D2137" s="2"/>
      <c r="E2137" s="2" t="s">
        <v>5533</v>
      </c>
    </row>
    <row r="2138" spans="1:5">
      <c r="A2138" s="2" t="s">
        <v>5518</v>
      </c>
      <c r="B2138" s="2" t="s">
        <v>5534</v>
      </c>
      <c r="C2138" s="2" t="s">
        <v>5535</v>
      </c>
      <c r="D2138" s="2"/>
      <c r="E2138" s="2" t="s">
        <v>5536</v>
      </c>
    </row>
    <row r="2139" spans="1:5">
      <c r="A2139" s="2" t="s">
        <v>5518</v>
      </c>
      <c r="B2139" s="2" t="s">
        <v>5537</v>
      </c>
      <c r="C2139" s="2" t="s">
        <v>5538</v>
      </c>
      <c r="D2139" s="2"/>
      <c r="E2139" s="2" t="s">
        <v>5539</v>
      </c>
    </row>
    <row r="2140" spans="1:5">
      <c r="A2140" s="2" t="s">
        <v>5518</v>
      </c>
      <c r="B2140" s="2" t="s">
        <v>5540</v>
      </c>
      <c r="C2140" s="2" t="s">
        <v>5541</v>
      </c>
      <c r="D2140" s="2"/>
      <c r="E2140" s="2" t="s">
        <v>5542</v>
      </c>
    </row>
    <row r="2141" spans="1:5">
      <c r="A2141" s="2" t="s">
        <v>5518</v>
      </c>
      <c r="B2141" s="2" t="s">
        <v>5543</v>
      </c>
      <c r="C2141" s="2"/>
      <c r="D2141" s="2"/>
      <c r="E2141" s="2" t="s">
        <v>5544</v>
      </c>
    </row>
    <row r="2142" spans="1:5">
      <c r="A2142" s="2" t="s">
        <v>5545</v>
      </c>
      <c r="B2142" s="2" t="s">
        <v>5546</v>
      </c>
      <c r="C2142" s="2" t="s">
        <v>5547</v>
      </c>
      <c r="D2142" s="2" t="s">
        <v>5548</v>
      </c>
      <c r="E2142" s="2" t="s">
        <v>5549</v>
      </c>
    </row>
    <row r="2143" spans="1:5">
      <c r="A2143" s="2" t="s">
        <v>5545</v>
      </c>
      <c r="B2143" s="2" t="s">
        <v>5550</v>
      </c>
      <c r="C2143" s="2" t="s">
        <v>2626</v>
      </c>
      <c r="D2143" s="2" t="s">
        <v>5551</v>
      </c>
      <c r="E2143" s="2" t="s">
        <v>5552</v>
      </c>
    </row>
    <row r="2144" spans="1:5">
      <c r="A2144" s="2" t="s">
        <v>5545</v>
      </c>
      <c r="B2144" s="2" t="s">
        <v>5553</v>
      </c>
      <c r="C2144" s="2"/>
      <c r="D2144" s="2"/>
      <c r="E2144" s="2" t="s">
        <v>5554</v>
      </c>
    </row>
    <row r="2145" spans="1:5">
      <c r="A2145" s="2" t="s">
        <v>5545</v>
      </c>
      <c r="B2145" s="2" t="s">
        <v>5555</v>
      </c>
      <c r="C2145" s="2" t="s">
        <v>1360</v>
      </c>
      <c r="D2145" s="2" t="s">
        <v>5556</v>
      </c>
      <c r="E2145" s="2" t="s">
        <v>5549</v>
      </c>
    </row>
    <row r="2146" spans="1:5">
      <c r="A2146" s="2" t="s">
        <v>5545</v>
      </c>
      <c r="B2146" s="2" t="s">
        <v>5557</v>
      </c>
      <c r="C2146" s="2"/>
      <c r="D2146" s="2"/>
      <c r="E2146" s="2" t="s">
        <v>5554</v>
      </c>
    </row>
    <row r="2147" spans="1:5">
      <c r="A2147" s="2" t="s">
        <v>5558</v>
      </c>
      <c r="B2147" s="2" t="s">
        <v>5559</v>
      </c>
      <c r="C2147" s="2" t="s">
        <v>77</v>
      </c>
      <c r="D2147" s="2"/>
      <c r="E2147" s="2" t="s">
        <v>109</v>
      </c>
    </row>
    <row r="2148" spans="1:5">
      <c r="A2148" s="2" t="s">
        <v>5558</v>
      </c>
      <c r="B2148" s="2" t="s">
        <v>5560</v>
      </c>
      <c r="C2148" s="2" t="s">
        <v>113</v>
      </c>
      <c r="D2148" s="2"/>
      <c r="E2148" s="2" t="s">
        <v>109</v>
      </c>
    </row>
    <row r="2149" spans="1:5">
      <c r="A2149" s="2" t="s">
        <v>5558</v>
      </c>
      <c r="B2149" s="2" t="s">
        <v>5561</v>
      </c>
      <c r="C2149" s="2" t="s">
        <v>113</v>
      </c>
      <c r="D2149" s="2"/>
      <c r="E2149" s="2" t="s">
        <v>109</v>
      </c>
    </row>
    <row r="2150" spans="1:5">
      <c r="A2150" s="2" t="s">
        <v>5558</v>
      </c>
      <c r="B2150" s="2" t="s">
        <v>5562</v>
      </c>
      <c r="C2150" s="2" t="s">
        <v>113</v>
      </c>
      <c r="D2150" s="2"/>
      <c r="E2150" s="2" t="s">
        <v>109</v>
      </c>
    </row>
    <row r="2151" spans="1:5">
      <c r="A2151" s="2" t="s">
        <v>5558</v>
      </c>
      <c r="B2151" s="2" t="s">
        <v>5563</v>
      </c>
      <c r="C2151" s="2" t="s">
        <v>113</v>
      </c>
      <c r="D2151" s="2"/>
      <c r="E2151" s="2" t="s">
        <v>109</v>
      </c>
    </row>
    <row r="2152" spans="1:5">
      <c r="A2152" s="2" t="s">
        <v>5558</v>
      </c>
      <c r="B2152" s="2" t="s">
        <v>5564</v>
      </c>
      <c r="C2152" s="2" t="s">
        <v>113</v>
      </c>
      <c r="D2152" s="2"/>
      <c r="E2152" s="2" t="s">
        <v>109</v>
      </c>
    </row>
    <row r="2153" spans="1:5">
      <c r="A2153" s="2" t="s">
        <v>5558</v>
      </c>
      <c r="B2153" s="2" t="s">
        <v>5565</v>
      </c>
      <c r="C2153" s="2" t="s">
        <v>113</v>
      </c>
      <c r="D2153" s="2"/>
      <c r="E2153" s="2" t="s">
        <v>109</v>
      </c>
    </row>
    <row r="2154" spans="1:5">
      <c r="A2154" s="2" t="s">
        <v>5558</v>
      </c>
      <c r="B2154" s="2" t="s">
        <v>5566</v>
      </c>
      <c r="C2154" s="2"/>
      <c r="D2154" s="2"/>
      <c r="E2154" s="2"/>
    </row>
    <row r="2155" spans="1:5">
      <c r="A2155" s="2" t="s">
        <v>5558</v>
      </c>
      <c r="B2155" s="2" t="s">
        <v>5567</v>
      </c>
      <c r="C2155" s="2"/>
      <c r="D2155" s="2"/>
      <c r="E2155" s="2"/>
    </row>
    <row r="2156" spans="1:5">
      <c r="A2156" s="2" t="s">
        <v>5558</v>
      </c>
      <c r="B2156" s="2" t="s">
        <v>5568</v>
      </c>
      <c r="C2156" s="2" t="s">
        <v>5569</v>
      </c>
      <c r="D2156" s="2"/>
      <c r="E2156" s="2" t="s">
        <v>109</v>
      </c>
    </row>
    <row r="2157" spans="1:5">
      <c r="A2157" s="2" t="s">
        <v>5558</v>
      </c>
      <c r="B2157" s="2" t="s">
        <v>5570</v>
      </c>
      <c r="C2157" s="2" t="s">
        <v>5571</v>
      </c>
      <c r="D2157" s="2"/>
      <c r="E2157" s="2" t="s">
        <v>109</v>
      </c>
    </row>
    <row r="2158" spans="1:5">
      <c r="A2158" s="2" t="s">
        <v>5558</v>
      </c>
      <c r="B2158" s="2" t="s">
        <v>5572</v>
      </c>
      <c r="C2158" s="2" t="s">
        <v>5573</v>
      </c>
      <c r="D2158" s="2"/>
      <c r="E2158" s="2" t="s">
        <v>109</v>
      </c>
    </row>
    <row r="2159" spans="1:5">
      <c r="A2159" s="2" t="s">
        <v>5558</v>
      </c>
      <c r="B2159" s="2" t="s">
        <v>5574</v>
      </c>
      <c r="C2159" s="2" t="s">
        <v>5575</v>
      </c>
      <c r="D2159" s="2"/>
      <c r="E2159" s="2" t="s">
        <v>109</v>
      </c>
    </row>
    <row r="2160" spans="1:5">
      <c r="A2160" s="2" t="s">
        <v>5576</v>
      </c>
      <c r="B2160" s="2" t="s">
        <v>5577</v>
      </c>
      <c r="C2160" s="2" t="s">
        <v>5578</v>
      </c>
      <c r="D2160" s="2" t="s">
        <v>5579</v>
      </c>
      <c r="E2160" s="2" t="s">
        <v>5580</v>
      </c>
    </row>
    <row r="2161" spans="1:5">
      <c r="A2161" s="2" t="s">
        <v>5581</v>
      </c>
      <c r="B2161" s="2" t="s">
        <v>4380</v>
      </c>
      <c r="C2161" s="2" t="s">
        <v>77</v>
      </c>
      <c r="D2161" s="2"/>
      <c r="E2161" s="2" t="s">
        <v>5582</v>
      </c>
    </row>
    <row r="2162" spans="1:5">
      <c r="A2162" s="2" t="s">
        <v>5581</v>
      </c>
      <c r="B2162" s="2" t="s">
        <v>5583</v>
      </c>
      <c r="C2162" s="2" t="s">
        <v>111</v>
      </c>
      <c r="D2162" s="2"/>
      <c r="E2162" s="2" t="s">
        <v>5582</v>
      </c>
    </row>
    <row r="2163" spans="1:5">
      <c r="A2163" s="2" t="s">
        <v>5581</v>
      </c>
      <c r="B2163" s="2" t="s">
        <v>5584</v>
      </c>
      <c r="C2163" s="2" t="s">
        <v>113</v>
      </c>
      <c r="D2163" s="2"/>
      <c r="E2163" s="2" t="s">
        <v>5582</v>
      </c>
    </row>
    <row r="2164" spans="1:5">
      <c r="A2164" s="2" t="s">
        <v>5581</v>
      </c>
      <c r="B2164" s="2" t="s">
        <v>5585</v>
      </c>
      <c r="C2164" s="2" t="s">
        <v>113</v>
      </c>
      <c r="D2164" s="2"/>
      <c r="E2164" s="2" t="s">
        <v>5582</v>
      </c>
    </row>
    <row r="2165" spans="1:5">
      <c r="A2165" s="2" t="s">
        <v>5581</v>
      </c>
      <c r="B2165" s="2" t="s">
        <v>5586</v>
      </c>
      <c r="C2165" s="2" t="s">
        <v>113</v>
      </c>
      <c r="D2165" s="2"/>
      <c r="E2165" s="2" t="s">
        <v>5582</v>
      </c>
    </row>
    <row r="2166" spans="1:5">
      <c r="A2166" s="2" t="s">
        <v>5581</v>
      </c>
      <c r="B2166" s="2" t="s">
        <v>5587</v>
      </c>
      <c r="C2166" s="2" t="s">
        <v>113</v>
      </c>
      <c r="D2166" s="2"/>
      <c r="E2166" s="2" t="s">
        <v>5582</v>
      </c>
    </row>
    <row r="2167" spans="1:5">
      <c r="A2167" s="2" t="s">
        <v>5581</v>
      </c>
      <c r="B2167" s="2" t="s">
        <v>5588</v>
      </c>
      <c r="C2167" s="2" t="s">
        <v>113</v>
      </c>
      <c r="D2167" s="2"/>
      <c r="E2167" s="2" t="s">
        <v>5582</v>
      </c>
    </row>
    <row r="2168" spans="1:5">
      <c r="A2168" s="2" t="s">
        <v>5581</v>
      </c>
      <c r="B2168" s="2" t="s">
        <v>5589</v>
      </c>
      <c r="C2168" s="2" t="s">
        <v>113</v>
      </c>
      <c r="D2168" s="2"/>
      <c r="E2168" s="2" t="s">
        <v>5582</v>
      </c>
    </row>
    <row r="2169" spans="1:5">
      <c r="A2169" s="2" t="s">
        <v>5581</v>
      </c>
      <c r="B2169" s="2" t="s">
        <v>5590</v>
      </c>
      <c r="C2169" s="2" t="s">
        <v>113</v>
      </c>
      <c r="D2169" s="2"/>
      <c r="E2169" s="2" t="s">
        <v>5582</v>
      </c>
    </row>
    <row r="2170" spans="1:5">
      <c r="A2170" s="2" t="s">
        <v>5581</v>
      </c>
      <c r="B2170" s="2" t="s">
        <v>5591</v>
      </c>
      <c r="C2170" s="2" t="s">
        <v>7</v>
      </c>
      <c r="D2170" s="2" t="s">
        <v>5592</v>
      </c>
      <c r="E2170" s="2" t="s">
        <v>5593</v>
      </c>
    </row>
    <row r="2171" spans="1:5">
      <c r="A2171" s="2" t="s">
        <v>5581</v>
      </c>
      <c r="B2171" s="2" t="s">
        <v>5594</v>
      </c>
      <c r="C2171" s="2" t="s">
        <v>5595</v>
      </c>
      <c r="D2171" s="2" t="s">
        <v>5596</v>
      </c>
      <c r="E2171" s="2" t="s">
        <v>5597</v>
      </c>
    </row>
    <row r="2172" spans="1:5">
      <c r="A2172" s="2" t="s">
        <v>5581</v>
      </c>
      <c r="B2172" s="2" t="s">
        <v>5598</v>
      </c>
      <c r="C2172" s="2" t="s">
        <v>5599</v>
      </c>
      <c r="D2172" s="2" t="s">
        <v>5600</v>
      </c>
      <c r="E2172" s="2" t="s">
        <v>5597</v>
      </c>
    </row>
    <row r="2173" spans="1:5">
      <c r="A2173" s="2" t="s">
        <v>5581</v>
      </c>
      <c r="B2173" s="2" t="s">
        <v>5601</v>
      </c>
      <c r="C2173" s="2" t="s">
        <v>5602</v>
      </c>
      <c r="D2173" s="2" t="s">
        <v>5603</v>
      </c>
      <c r="E2173" s="2" t="s">
        <v>5597</v>
      </c>
    </row>
    <row r="2174" spans="1:5">
      <c r="A2174" s="2" t="s">
        <v>5581</v>
      </c>
      <c r="B2174" s="2" t="s">
        <v>5604</v>
      </c>
      <c r="C2174" s="2" t="s">
        <v>5605</v>
      </c>
      <c r="D2174" s="2" t="s">
        <v>5606</v>
      </c>
      <c r="E2174" s="2" t="s">
        <v>5597</v>
      </c>
    </row>
    <row r="2175" spans="1:5">
      <c r="A2175" s="2" t="s">
        <v>5581</v>
      </c>
      <c r="B2175" s="2" t="s">
        <v>5607</v>
      </c>
      <c r="C2175" s="2" t="s">
        <v>5608</v>
      </c>
      <c r="D2175" s="2" t="s">
        <v>5609</v>
      </c>
      <c r="E2175" s="2" t="s">
        <v>5597</v>
      </c>
    </row>
    <row r="2176" spans="1:5">
      <c r="A2176" s="2" t="s">
        <v>5581</v>
      </c>
      <c r="B2176" s="2" t="s">
        <v>5610</v>
      </c>
      <c r="C2176" s="2"/>
      <c r="D2176" s="2"/>
      <c r="E2176" s="2" t="s">
        <v>5611</v>
      </c>
    </row>
    <row r="2177" spans="1:5">
      <c r="A2177" s="2" t="s">
        <v>5581</v>
      </c>
      <c r="B2177" s="2" t="s">
        <v>5612</v>
      </c>
      <c r="C2177" s="2" t="s">
        <v>5613</v>
      </c>
      <c r="D2177" s="2" t="s">
        <v>5614</v>
      </c>
      <c r="E2177" s="2" t="s">
        <v>5597</v>
      </c>
    </row>
    <row r="2178" spans="1:5">
      <c r="A2178" s="2" t="s">
        <v>5581</v>
      </c>
      <c r="B2178" s="2" t="s">
        <v>5615</v>
      </c>
      <c r="C2178" s="2" t="s">
        <v>5616</v>
      </c>
      <c r="D2178" s="2" t="s">
        <v>5617</v>
      </c>
      <c r="E2178" s="2" t="s">
        <v>5597</v>
      </c>
    </row>
    <row r="2179" spans="1:5">
      <c r="A2179" s="2" t="s">
        <v>5581</v>
      </c>
      <c r="B2179" s="2" t="s">
        <v>5618</v>
      </c>
      <c r="C2179" s="2" t="s">
        <v>5619</v>
      </c>
      <c r="D2179" s="2" t="s">
        <v>5620</v>
      </c>
      <c r="E2179" s="2" t="s">
        <v>5597</v>
      </c>
    </row>
    <row r="2180" spans="1:5">
      <c r="A2180" s="2" t="s">
        <v>5581</v>
      </c>
      <c r="B2180" s="2" t="s">
        <v>5621</v>
      </c>
      <c r="C2180" s="2" t="s">
        <v>5622</v>
      </c>
      <c r="D2180" s="2" t="s">
        <v>5623</v>
      </c>
      <c r="E2180" s="2" t="s">
        <v>5597</v>
      </c>
    </row>
    <row r="2181" spans="1:5">
      <c r="A2181" s="2" t="s">
        <v>5581</v>
      </c>
      <c r="B2181" s="2" t="s">
        <v>5624</v>
      </c>
      <c r="C2181" s="2" t="s">
        <v>5625</v>
      </c>
      <c r="D2181" s="2" t="s">
        <v>5626</v>
      </c>
      <c r="E2181" s="2" t="s">
        <v>5597</v>
      </c>
    </row>
    <row r="2182" spans="1:5">
      <c r="A2182" s="2" t="s">
        <v>5581</v>
      </c>
      <c r="B2182" s="2" t="s">
        <v>5627</v>
      </c>
      <c r="C2182" s="2" t="s">
        <v>5628</v>
      </c>
      <c r="D2182" s="2" t="s">
        <v>5629</v>
      </c>
      <c r="E2182" s="2" t="s">
        <v>5597</v>
      </c>
    </row>
    <row r="2183" spans="1:5">
      <c r="A2183" s="2" t="s">
        <v>5630</v>
      </c>
      <c r="B2183" s="2" t="s">
        <v>5631</v>
      </c>
      <c r="C2183" s="2" t="s">
        <v>77</v>
      </c>
      <c r="D2183" s="2"/>
      <c r="E2183" s="2" t="s">
        <v>5632</v>
      </c>
    </row>
    <row r="2184" spans="1:5">
      <c r="A2184" s="2" t="s">
        <v>5630</v>
      </c>
      <c r="B2184" s="2" t="s">
        <v>5633</v>
      </c>
      <c r="C2184" s="2" t="s">
        <v>113</v>
      </c>
      <c r="D2184" s="2"/>
      <c r="E2184" s="2" t="s">
        <v>109</v>
      </c>
    </row>
    <row r="2185" spans="1:5">
      <c r="A2185" s="2" t="s">
        <v>5630</v>
      </c>
      <c r="B2185" s="2" t="s">
        <v>5634</v>
      </c>
      <c r="C2185" s="2" t="s">
        <v>113</v>
      </c>
      <c r="D2185" s="2"/>
      <c r="E2185" s="2" t="s">
        <v>109</v>
      </c>
    </row>
    <row r="2186" spans="1:5">
      <c r="A2186" s="2" t="s">
        <v>5630</v>
      </c>
      <c r="B2186" s="2" t="s">
        <v>5635</v>
      </c>
      <c r="C2186" s="2" t="s">
        <v>113</v>
      </c>
      <c r="D2186" s="2"/>
      <c r="E2186" s="2" t="s">
        <v>109</v>
      </c>
    </row>
    <row r="2187" spans="1:5">
      <c r="A2187" s="2" t="s">
        <v>5630</v>
      </c>
      <c r="B2187" s="2" t="s">
        <v>5636</v>
      </c>
      <c r="C2187" s="2" t="s">
        <v>113</v>
      </c>
      <c r="D2187" s="2"/>
      <c r="E2187" s="2" t="s">
        <v>5637</v>
      </c>
    </row>
    <row r="2188" spans="1:5">
      <c r="A2188" s="2" t="s">
        <v>5630</v>
      </c>
      <c r="B2188" s="2" t="s">
        <v>5638</v>
      </c>
      <c r="C2188" s="2" t="s">
        <v>113</v>
      </c>
      <c r="D2188" s="2"/>
      <c r="E2188" s="2" t="s">
        <v>5639</v>
      </c>
    </row>
    <row r="2189" spans="1:5">
      <c r="A2189" s="2" t="s">
        <v>5630</v>
      </c>
      <c r="B2189" s="2" t="s">
        <v>5640</v>
      </c>
      <c r="C2189" s="2" t="s">
        <v>2235</v>
      </c>
      <c r="D2189" s="2"/>
      <c r="E2189" s="2" t="s">
        <v>5637</v>
      </c>
    </row>
    <row r="2190" spans="1:5">
      <c r="A2190" s="2" t="s">
        <v>5630</v>
      </c>
      <c r="B2190" s="2" t="s">
        <v>5641</v>
      </c>
      <c r="C2190" s="2" t="s">
        <v>2235</v>
      </c>
      <c r="D2190" s="2"/>
      <c r="E2190" s="2" t="s">
        <v>5642</v>
      </c>
    </row>
    <row r="2191" spans="1:5">
      <c r="A2191" s="2" t="s">
        <v>5630</v>
      </c>
      <c r="B2191" s="2" t="s">
        <v>5643</v>
      </c>
      <c r="C2191" s="2" t="s">
        <v>7</v>
      </c>
      <c r="D2191" s="2"/>
      <c r="E2191" s="2" t="s">
        <v>5644</v>
      </c>
    </row>
    <row r="2192" spans="1:5">
      <c r="A2192" s="2" t="s">
        <v>5630</v>
      </c>
      <c r="B2192" s="2" t="s">
        <v>5645</v>
      </c>
      <c r="C2192" s="2" t="s">
        <v>4802</v>
      </c>
      <c r="D2192" s="2" t="s">
        <v>5646</v>
      </c>
      <c r="E2192" s="2" t="s">
        <v>5647</v>
      </c>
    </row>
    <row r="2193" spans="1:5">
      <c r="A2193" s="2" t="s">
        <v>5630</v>
      </c>
      <c r="B2193" s="2" t="s">
        <v>5648</v>
      </c>
      <c r="C2193" s="2" t="s">
        <v>5649</v>
      </c>
      <c r="D2193" s="2" t="s">
        <v>5650</v>
      </c>
      <c r="E2193" s="2" t="s">
        <v>5651</v>
      </c>
    </row>
    <row r="2194" spans="1:5">
      <c r="A2194" s="2" t="s">
        <v>5630</v>
      </c>
      <c r="B2194" s="2" t="s">
        <v>5652</v>
      </c>
      <c r="C2194" s="2" t="s">
        <v>247</v>
      </c>
      <c r="D2194" s="2" t="s">
        <v>5653</v>
      </c>
      <c r="E2194" s="2" t="s">
        <v>5654</v>
      </c>
    </row>
    <row r="2195" spans="1:5">
      <c r="A2195" s="2" t="s">
        <v>5630</v>
      </c>
      <c r="B2195" s="2" t="s">
        <v>5655</v>
      </c>
      <c r="C2195" s="2" t="s">
        <v>5501</v>
      </c>
      <c r="D2195" s="2" t="s">
        <v>5656</v>
      </c>
      <c r="E2195" s="2" t="s">
        <v>5657</v>
      </c>
    </row>
    <row r="2196" spans="1:5">
      <c r="A2196" s="2" t="s">
        <v>5658</v>
      </c>
      <c r="B2196" s="2" t="s">
        <v>5659</v>
      </c>
      <c r="C2196" s="2" t="s">
        <v>77</v>
      </c>
      <c r="D2196" s="2"/>
      <c r="E2196" s="2" t="s">
        <v>5660</v>
      </c>
    </row>
    <row r="2197" spans="1:5">
      <c r="A2197" s="2" t="s">
        <v>5658</v>
      </c>
      <c r="B2197" s="2" t="s">
        <v>5661</v>
      </c>
      <c r="C2197" s="2" t="s">
        <v>113</v>
      </c>
      <c r="D2197" s="2"/>
      <c r="E2197" s="2" t="s">
        <v>5660</v>
      </c>
    </row>
    <row r="2198" spans="1:5">
      <c r="A2198" s="2" t="s">
        <v>5658</v>
      </c>
      <c r="B2198" s="2" t="s">
        <v>5662</v>
      </c>
      <c r="C2198" s="2" t="s">
        <v>113</v>
      </c>
      <c r="D2198" s="2"/>
      <c r="E2198" s="2" t="s">
        <v>5660</v>
      </c>
    </row>
    <row r="2199" spans="1:5">
      <c r="A2199" s="2" t="s">
        <v>5658</v>
      </c>
      <c r="B2199" s="2" t="s">
        <v>5663</v>
      </c>
      <c r="C2199" s="2" t="s">
        <v>113</v>
      </c>
      <c r="D2199" s="2"/>
      <c r="E2199" s="2" t="s">
        <v>5660</v>
      </c>
    </row>
    <row r="2200" spans="1:5">
      <c r="A2200" s="2" t="s">
        <v>5658</v>
      </c>
      <c r="B2200" s="2" t="s">
        <v>5664</v>
      </c>
      <c r="C2200" s="2" t="s">
        <v>119</v>
      </c>
      <c r="D2200" s="2"/>
      <c r="E2200" s="2" t="s">
        <v>5660</v>
      </c>
    </row>
    <row r="2201" spans="1:5">
      <c r="A2201" s="2" t="s">
        <v>5658</v>
      </c>
      <c r="B2201" s="2" t="s">
        <v>5665</v>
      </c>
      <c r="C2201" s="2" t="s">
        <v>119</v>
      </c>
      <c r="D2201" s="2"/>
      <c r="E2201" s="2" t="s">
        <v>5660</v>
      </c>
    </row>
    <row r="2202" spans="1:5">
      <c r="A2202" s="2" t="s">
        <v>5658</v>
      </c>
      <c r="B2202" s="2" t="s">
        <v>5666</v>
      </c>
      <c r="C2202" s="2" t="s">
        <v>113</v>
      </c>
      <c r="D2202" s="2"/>
      <c r="E2202" s="2" t="s">
        <v>5660</v>
      </c>
    </row>
    <row r="2203" spans="1:5">
      <c r="A2203" s="2" t="s">
        <v>5658</v>
      </c>
      <c r="B2203" s="2" t="s">
        <v>5667</v>
      </c>
      <c r="C2203" s="2" t="s">
        <v>113</v>
      </c>
      <c r="D2203" s="2"/>
      <c r="E2203" s="2" t="s">
        <v>5660</v>
      </c>
    </row>
    <row r="2204" spans="1:5">
      <c r="A2204" s="2" t="s">
        <v>5658</v>
      </c>
      <c r="B2204" s="2" t="s">
        <v>5668</v>
      </c>
      <c r="C2204" s="2" t="s">
        <v>7</v>
      </c>
      <c r="D2204" s="2"/>
      <c r="E2204" s="2" t="s">
        <v>5660</v>
      </c>
    </row>
    <row r="2205" spans="1:5">
      <c r="A2205" s="2" t="s">
        <v>5658</v>
      </c>
      <c r="B2205" s="2" t="s">
        <v>5669</v>
      </c>
      <c r="C2205" s="2"/>
      <c r="D2205" s="2"/>
      <c r="E2205" s="2" t="s">
        <v>5670</v>
      </c>
    </row>
    <row r="2206" spans="1:5">
      <c r="A2206" s="2" t="s">
        <v>5658</v>
      </c>
      <c r="B2206" s="2" t="s">
        <v>5671</v>
      </c>
      <c r="C2206" s="2" t="s">
        <v>5672</v>
      </c>
      <c r="D2206" s="2"/>
      <c r="E2206" s="2" t="s">
        <v>5660</v>
      </c>
    </row>
    <row r="2207" spans="1:5">
      <c r="A2207" s="2" t="s">
        <v>5658</v>
      </c>
      <c r="B2207" s="2" t="s">
        <v>5673</v>
      </c>
      <c r="C2207" s="2" t="s">
        <v>5674</v>
      </c>
      <c r="D2207" s="2"/>
      <c r="E2207" s="2" t="s">
        <v>5660</v>
      </c>
    </row>
    <row r="2208" spans="1:5">
      <c r="A2208" s="2" t="s">
        <v>5658</v>
      </c>
      <c r="B2208" s="2" t="s">
        <v>5675</v>
      </c>
      <c r="C2208" s="2" t="s">
        <v>5676</v>
      </c>
      <c r="D2208" s="2"/>
      <c r="E2208" s="2" t="s">
        <v>5660</v>
      </c>
    </row>
    <row r="2209" spans="1:5">
      <c r="A2209" s="2" t="s">
        <v>5677</v>
      </c>
      <c r="B2209" s="2" t="s">
        <v>809</v>
      </c>
      <c r="C2209" s="2" t="s">
        <v>77</v>
      </c>
      <c r="D2209" s="2"/>
      <c r="E2209" s="2" t="s">
        <v>5678</v>
      </c>
    </row>
    <row r="2210" spans="1:5">
      <c r="A2210" s="2" t="s">
        <v>5677</v>
      </c>
      <c r="B2210" s="2" t="s">
        <v>5679</v>
      </c>
      <c r="C2210" s="2" t="s">
        <v>7</v>
      </c>
      <c r="D2210" s="2"/>
      <c r="E2210" s="2" t="s">
        <v>5680</v>
      </c>
    </row>
    <row r="2211" spans="1:5">
      <c r="A2211" s="2" t="s">
        <v>5677</v>
      </c>
      <c r="B2211" s="2" t="s">
        <v>5681</v>
      </c>
      <c r="C2211" s="2" t="s">
        <v>5682</v>
      </c>
      <c r="D2211" s="2"/>
      <c r="E2211" s="2" t="s">
        <v>5683</v>
      </c>
    </row>
    <row r="2212" spans="1:5">
      <c r="A2212" s="2" t="s">
        <v>5677</v>
      </c>
      <c r="B2212" s="2" t="s">
        <v>5684</v>
      </c>
      <c r="C2212" s="2" t="s">
        <v>5685</v>
      </c>
      <c r="D2212" s="2"/>
      <c r="E2212" s="2" t="s">
        <v>810</v>
      </c>
    </row>
    <row r="2213" spans="1:5">
      <c r="A2213" s="2" t="s">
        <v>5677</v>
      </c>
      <c r="B2213" s="2" t="s">
        <v>5686</v>
      </c>
      <c r="C2213" s="2" t="s">
        <v>5687</v>
      </c>
      <c r="D2213" s="2"/>
      <c r="E2213" s="2" t="s">
        <v>5688</v>
      </c>
    </row>
    <row r="2214" spans="1:5">
      <c r="A2214" s="2" t="s">
        <v>5689</v>
      </c>
      <c r="B2214" s="2" t="s">
        <v>5690</v>
      </c>
      <c r="C2214" s="2" t="s">
        <v>77</v>
      </c>
      <c r="D2214" s="2"/>
      <c r="E2214" s="2" t="s">
        <v>5691</v>
      </c>
    </row>
    <row r="2215" spans="1:5">
      <c r="A2215" s="2" t="s">
        <v>5689</v>
      </c>
      <c r="B2215" s="2" t="s">
        <v>5692</v>
      </c>
      <c r="C2215" s="2" t="s">
        <v>111</v>
      </c>
      <c r="D2215" s="2"/>
      <c r="E2215" s="2" t="s">
        <v>5693</v>
      </c>
    </row>
    <row r="2216" spans="1:5">
      <c r="A2216" s="2" t="s">
        <v>5689</v>
      </c>
      <c r="B2216" s="2" t="s">
        <v>5694</v>
      </c>
      <c r="C2216" s="2" t="s">
        <v>113</v>
      </c>
      <c r="D2216" s="2"/>
      <c r="E2216" s="2" t="s">
        <v>5695</v>
      </c>
    </row>
    <row r="2217" spans="1:5">
      <c r="A2217" s="2" t="s">
        <v>5689</v>
      </c>
      <c r="B2217" s="2" t="s">
        <v>5696</v>
      </c>
      <c r="C2217" s="2" t="s">
        <v>113</v>
      </c>
      <c r="D2217" s="2"/>
      <c r="E2217" s="2" t="s">
        <v>5695</v>
      </c>
    </row>
    <row r="2218" spans="1:5">
      <c r="A2218" s="2" t="s">
        <v>5689</v>
      </c>
      <c r="B2218" s="2" t="s">
        <v>5697</v>
      </c>
      <c r="C2218" s="2" t="s">
        <v>119</v>
      </c>
      <c r="D2218" s="2"/>
      <c r="E2218" s="2" t="s">
        <v>5695</v>
      </c>
    </row>
    <row r="2219" spans="1:5">
      <c r="A2219" s="2" t="s">
        <v>5689</v>
      </c>
      <c r="B2219" s="2" t="s">
        <v>5698</v>
      </c>
      <c r="C2219" s="2" t="s">
        <v>5699</v>
      </c>
      <c r="D2219" s="2"/>
      <c r="E2219" s="2" t="s">
        <v>5700</v>
      </c>
    </row>
    <row r="2220" spans="1:5">
      <c r="A2220" s="2" t="s">
        <v>5689</v>
      </c>
      <c r="B2220" s="2" t="s">
        <v>5701</v>
      </c>
      <c r="C2220" s="2" t="s">
        <v>5702</v>
      </c>
      <c r="D2220" s="2"/>
      <c r="E2220" s="2" t="s">
        <v>5703</v>
      </c>
    </row>
    <row r="2221" spans="1:5">
      <c r="A2221" s="2" t="s">
        <v>5689</v>
      </c>
      <c r="B2221" s="2" t="s">
        <v>5704</v>
      </c>
      <c r="C2221" s="2" t="s">
        <v>152</v>
      </c>
      <c r="D2221" s="2"/>
      <c r="E2221" s="2" t="s">
        <v>5705</v>
      </c>
    </row>
    <row r="2222" spans="1:5">
      <c r="A2222" s="2" t="s">
        <v>5689</v>
      </c>
      <c r="B2222" s="2" t="s">
        <v>5706</v>
      </c>
      <c r="C2222" s="2" t="s">
        <v>4802</v>
      </c>
      <c r="D2222" s="2"/>
      <c r="E2222" s="2" t="s">
        <v>5707</v>
      </c>
    </row>
    <row r="2223" spans="1:5">
      <c r="A2223" s="2" t="s">
        <v>5689</v>
      </c>
      <c r="B2223" s="2" t="s">
        <v>5708</v>
      </c>
      <c r="C2223" s="2"/>
      <c r="D2223" s="2"/>
      <c r="E2223" s="2" t="s">
        <v>5709</v>
      </c>
    </row>
    <row r="2224" spans="1:5">
      <c r="A2224" s="2" t="s">
        <v>5689</v>
      </c>
      <c r="B2224" s="2" t="s">
        <v>5710</v>
      </c>
      <c r="C2224" s="2" t="s">
        <v>5711</v>
      </c>
      <c r="D2224" s="2"/>
      <c r="E2224" s="2" t="s">
        <v>5712</v>
      </c>
    </row>
    <row r="2225" spans="1:5">
      <c r="A2225" s="2" t="s">
        <v>5713</v>
      </c>
      <c r="B2225" s="2" t="s">
        <v>5714</v>
      </c>
      <c r="C2225" s="2" t="s">
        <v>7</v>
      </c>
      <c r="D2225" s="2" t="s">
        <v>5715</v>
      </c>
      <c r="E2225" s="2" t="s">
        <v>5716</v>
      </c>
    </row>
    <row r="2226" spans="1:5">
      <c r="A2226" s="2" t="s">
        <v>5713</v>
      </c>
      <c r="B2226" s="2" t="s">
        <v>5717</v>
      </c>
      <c r="C2226" s="2" t="s">
        <v>5718</v>
      </c>
      <c r="D2226" s="2" t="s">
        <v>5719</v>
      </c>
      <c r="E2226" s="2" t="s">
        <v>5720</v>
      </c>
    </row>
    <row r="2227" spans="1:5">
      <c r="A2227" s="2" t="s">
        <v>5713</v>
      </c>
      <c r="B2227" s="2" t="s">
        <v>5721</v>
      </c>
      <c r="C2227" s="2" t="s">
        <v>168</v>
      </c>
      <c r="D2227" s="2" t="s">
        <v>5722</v>
      </c>
      <c r="E2227" s="2" t="s">
        <v>5723</v>
      </c>
    </row>
    <row r="2228" spans="1:5">
      <c r="A2228" s="2" t="s">
        <v>5713</v>
      </c>
      <c r="B2228" s="2" t="s">
        <v>5724</v>
      </c>
      <c r="C2228" s="2" t="s">
        <v>5501</v>
      </c>
      <c r="D2228" s="2" t="s">
        <v>5725</v>
      </c>
      <c r="E2228" s="2" t="s">
        <v>5726</v>
      </c>
    </row>
    <row r="2229" spans="1:5">
      <c r="A2229" s="2" t="s">
        <v>5713</v>
      </c>
      <c r="B2229" s="2" t="s">
        <v>5727</v>
      </c>
      <c r="C2229" s="2" t="s">
        <v>5728</v>
      </c>
      <c r="D2229" s="2" t="s">
        <v>5729</v>
      </c>
      <c r="E2229" s="2" t="s">
        <v>5730</v>
      </c>
    </row>
    <row r="2230" spans="1:5">
      <c r="A2230" s="2" t="s">
        <v>5731</v>
      </c>
      <c r="B2230" s="2" t="s">
        <v>5732</v>
      </c>
      <c r="C2230" s="2" t="s">
        <v>7</v>
      </c>
      <c r="D2230" s="2" t="s">
        <v>5733</v>
      </c>
      <c r="E2230" s="2" t="s">
        <v>5734</v>
      </c>
    </row>
    <row r="2231" spans="1:5">
      <c r="A2231" s="2" t="s">
        <v>5731</v>
      </c>
      <c r="B2231" s="2" t="s">
        <v>5735</v>
      </c>
      <c r="C2231" s="2" t="s">
        <v>5736</v>
      </c>
      <c r="D2231" s="2" t="s">
        <v>5737</v>
      </c>
      <c r="E2231" s="2" t="s">
        <v>5734</v>
      </c>
    </row>
    <row r="2232" spans="1:5">
      <c r="A2232" s="2" t="s">
        <v>5731</v>
      </c>
      <c r="B2232" s="2" t="s">
        <v>5738</v>
      </c>
      <c r="C2232" s="2" t="s">
        <v>5739</v>
      </c>
      <c r="D2232" s="2" t="s">
        <v>5740</v>
      </c>
      <c r="E2232" s="2" t="s">
        <v>5734</v>
      </c>
    </row>
    <row r="2233" spans="1:5">
      <c r="A2233" s="2" t="s">
        <v>5731</v>
      </c>
      <c r="B2233" s="2" t="s">
        <v>5741</v>
      </c>
      <c r="C2233" s="2" t="s">
        <v>126</v>
      </c>
      <c r="D2233" s="2" t="s">
        <v>5742</v>
      </c>
      <c r="E2233" s="2" t="s">
        <v>5734</v>
      </c>
    </row>
    <row r="2234" spans="1:5">
      <c r="A2234" s="2" t="s">
        <v>5731</v>
      </c>
      <c r="B2234" s="2" t="s">
        <v>5743</v>
      </c>
      <c r="C2234" s="2" t="s">
        <v>168</v>
      </c>
      <c r="D2234" s="2" t="s">
        <v>5744</v>
      </c>
      <c r="E2234" s="2" t="s">
        <v>5734</v>
      </c>
    </row>
    <row r="2235" spans="1:5">
      <c r="A2235" s="2" t="s">
        <v>5745</v>
      </c>
      <c r="B2235" s="2" t="s">
        <v>5746</v>
      </c>
      <c r="C2235" s="2" t="s">
        <v>77</v>
      </c>
      <c r="D2235" s="2"/>
      <c r="E2235" s="2" t="s">
        <v>5747</v>
      </c>
    </row>
    <row r="2236" spans="1:5">
      <c r="A2236" s="2" t="s">
        <v>5745</v>
      </c>
      <c r="B2236" s="2" t="s">
        <v>5748</v>
      </c>
      <c r="C2236" s="2" t="s">
        <v>7</v>
      </c>
      <c r="D2236" s="2" t="s">
        <v>5749</v>
      </c>
      <c r="E2236" s="2" t="s">
        <v>5750</v>
      </c>
    </row>
    <row r="2237" spans="1:5">
      <c r="A2237" s="2" t="s">
        <v>5745</v>
      </c>
      <c r="B2237" s="2" t="s">
        <v>5751</v>
      </c>
      <c r="C2237" s="2" t="s">
        <v>5752</v>
      </c>
      <c r="D2237" s="2" t="s">
        <v>5753</v>
      </c>
      <c r="E2237" s="2" t="s">
        <v>5750</v>
      </c>
    </row>
    <row r="2238" spans="1:5">
      <c r="A2238" s="2" t="s">
        <v>5745</v>
      </c>
      <c r="B2238" s="2" t="s">
        <v>5754</v>
      </c>
      <c r="C2238" s="2" t="s">
        <v>5755</v>
      </c>
      <c r="D2238" s="2" t="s">
        <v>5756</v>
      </c>
      <c r="E2238" s="2" t="s">
        <v>5750</v>
      </c>
    </row>
    <row r="2239" spans="1:5">
      <c r="A2239" s="2" t="s">
        <v>5745</v>
      </c>
      <c r="B2239" s="2" t="s">
        <v>5757</v>
      </c>
      <c r="C2239" s="2" t="s">
        <v>5758</v>
      </c>
      <c r="D2239" s="2" t="s">
        <v>5759</v>
      </c>
      <c r="E2239" s="2" t="s">
        <v>5750</v>
      </c>
    </row>
    <row r="2240" spans="1:5">
      <c r="A2240" s="2" t="s">
        <v>5760</v>
      </c>
      <c r="B2240" s="2" t="s">
        <v>5478</v>
      </c>
      <c r="C2240" s="2"/>
      <c r="D2240" s="2"/>
      <c r="E2240" s="2" t="s">
        <v>5761</v>
      </c>
    </row>
    <row r="2241" spans="1:5">
      <c r="A2241" s="2" t="s">
        <v>5760</v>
      </c>
      <c r="B2241" s="2" t="s">
        <v>2860</v>
      </c>
      <c r="C2241" s="2" t="s">
        <v>113</v>
      </c>
      <c r="D2241" s="2"/>
      <c r="E2241" s="2" t="s">
        <v>5762</v>
      </c>
    </row>
    <row r="2242" spans="1:5">
      <c r="A2242" s="2" t="s">
        <v>5760</v>
      </c>
      <c r="B2242" s="2" t="s">
        <v>5763</v>
      </c>
      <c r="C2242" s="2" t="s">
        <v>113</v>
      </c>
      <c r="D2242" s="2" t="s">
        <v>5764</v>
      </c>
      <c r="E2242" s="2" t="s">
        <v>5765</v>
      </c>
    </row>
    <row r="2243" spans="1:5">
      <c r="A2243" s="2" t="s">
        <v>5760</v>
      </c>
      <c r="B2243" s="2" t="s">
        <v>5766</v>
      </c>
      <c r="C2243" s="2" t="s">
        <v>113</v>
      </c>
      <c r="D2243" s="2" t="s">
        <v>5767</v>
      </c>
      <c r="E2243" s="2" t="s">
        <v>5768</v>
      </c>
    </row>
    <row r="2244" spans="1:5">
      <c r="A2244" s="2" t="s">
        <v>5760</v>
      </c>
      <c r="B2244" s="2" t="s">
        <v>5769</v>
      </c>
      <c r="C2244" s="2" t="s">
        <v>113</v>
      </c>
      <c r="D2244" s="2" t="s">
        <v>5770</v>
      </c>
      <c r="E2244" s="2" t="s">
        <v>5771</v>
      </c>
    </row>
    <row r="2245" spans="1:5">
      <c r="A2245" s="2" t="s">
        <v>5760</v>
      </c>
      <c r="B2245" s="2" t="s">
        <v>5772</v>
      </c>
      <c r="C2245" s="2"/>
      <c r="D2245" s="2"/>
      <c r="E2245" s="2" t="s">
        <v>5773</v>
      </c>
    </row>
    <row r="2246" spans="1:5">
      <c r="A2246" s="2" t="s">
        <v>5760</v>
      </c>
      <c r="B2246" s="2" t="s">
        <v>5774</v>
      </c>
      <c r="C2246" s="2" t="s">
        <v>113</v>
      </c>
      <c r="D2246" s="2" t="s">
        <v>5775</v>
      </c>
      <c r="E2246" s="2" t="s">
        <v>5765</v>
      </c>
    </row>
    <row r="2247" spans="1:5">
      <c r="A2247" s="2" t="s">
        <v>5760</v>
      </c>
      <c r="B2247" s="2" t="s">
        <v>5776</v>
      </c>
      <c r="C2247" s="2" t="s">
        <v>7</v>
      </c>
      <c r="D2247" s="2" t="s">
        <v>5777</v>
      </c>
      <c r="E2247" s="2" t="s">
        <v>5768</v>
      </c>
    </row>
    <row r="2248" spans="1:5">
      <c r="A2248" s="2" t="s">
        <v>5778</v>
      </c>
      <c r="B2248" s="2" t="s">
        <v>5779</v>
      </c>
      <c r="C2248" s="2" t="s">
        <v>77</v>
      </c>
      <c r="D2248" s="2" t="s">
        <v>5780</v>
      </c>
      <c r="E2248" s="2" t="s">
        <v>5781</v>
      </c>
    </row>
    <row r="2249" spans="1:5">
      <c r="A2249" s="2" t="s">
        <v>5778</v>
      </c>
      <c r="B2249" s="2" t="s">
        <v>5782</v>
      </c>
      <c r="C2249" s="2" t="s">
        <v>7</v>
      </c>
      <c r="D2249" s="2" t="s">
        <v>5783</v>
      </c>
      <c r="E2249" s="2" t="s">
        <v>5781</v>
      </c>
    </row>
    <row r="2250" spans="1:5">
      <c r="A2250" s="2" t="s">
        <v>5778</v>
      </c>
      <c r="B2250" s="2" t="s">
        <v>5784</v>
      </c>
      <c r="C2250" s="2" t="s">
        <v>5785</v>
      </c>
      <c r="D2250" s="2" t="s">
        <v>5786</v>
      </c>
      <c r="E2250" s="2" t="s">
        <v>5781</v>
      </c>
    </row>
    <row r="2251" spans="1:5">
      <c r="A2251" s="2" t="s">
        <v>5787</v>
      </c>
      <c r="B2251" s="2" t="s">
        <v>5788</v>
      </c>
      <c r="C2251" s="2" t="s">
        <v>7</v>
      </c>
      <c r="D2251" s="2" t="s">
        <v>5789</v>
      </c>
      <c r="E2251" s="2" t="s">
        <v>5790</v>
      </c>
    </row>
    <row r="2252" spans="1:5">
      <c r="A2252" s="2" t="s">
        <v>5791</v>
      </c>
      <c r="B2252" s="2" t="s">
        <v>5792</v>
      </c>
      <c r="C2252" s="2" t="s">
        <v>7</v>
      </c>
      <c r="D2252" s="2" t="s">
        <v>5793</v>
      </c>
      <c r="E2252" s="2" t="s">
        <v>5794</v>
      </c>
    </row>
    <row r="2253" spans="1:5">
      <c r="A2253" s="2" t="s">
        <v>5791</v>
      </c>
      <c r="B2253" s="2" t="s">
        <v>5795</v>
      </c>
      <c r="C2253" s="2"/>
      <c r="D2253" s="2"/>
      <c r="E2253" s="2" t="s">
        <v>5796</v>
      </c>
    </row>
    <row r="2254" spans="1:5">
      <c r="A2254" s="2" t="s">
        <v>5791</v>
      </c>
      <c r="B2254" s="2" t="s">
        <v>5797</v>
      </c>
      <c r="C2254" s="2" t="s">
        <v>5798</v>
      </c>
      <c r="D2254" s="2" t="s">
        <v>5799</v>
      </c>
      <c r="E2254" s="2" t="s">
        <v>5794</v>
      </c>
    </row>
    <row r="2255" spans="1:5">
      <c r="A2255" s="2" t="s">
        <v>5800</v>
      </c>
      <c r="B2255" s="2" t="s">
        <v>5801</v>
      </c>
      <c r="C2255" s="2"/>
      <c r="D2255" s="2"/>
      <c r="E2255" s="2" t="s">
        <v>5802</v>
      </c>
    </row>
    <row r="2256" spans="1:5">
      <c r="A2256" s="2" t="s">
        <v>5800</v>
      </c>
      <c r="B2256" s="2" t="s">
        <v>5803</v>
      </c>
      <c r="C2256" s="2" t="s">
        <v>396</v>
      </c>
      <c r="D2256" s="2" t="s">
        <v>5804</v>
      </c>
      <c r="E2256" s="2" t="s">
        <v>5805</v>
      </c>
    </row>
    <row r="2257" spans="1:5">
      <c r="A2257" s="2" t="s">
        <v>5806</v>
      </c>
      <c r="B2257" s="2" t="s">
        <v>5807</v>
      </c>
      <c r="C2257" s="2" t="s">
        <v>100</v>
      </c>
      <c r="D2257" s="2" t="s">
        <v>5808</v>
      </c>
      <c r="E2257" s="2" t="s">
        <v>5809</v>
      </c>
    </row>
    <row r="2258" spans="1:5">
      <c r="A2258" s="2" t="s">
        <v>5806</v>
      </c>
      <c r="B2258" s="2" t="s">
        <v>5810</v>
      </c>
      <c r="C2258" s="2" t="s">
        <v>100</v>
      </c>
      <c r="D2258" s="2" t="s">
        <v>5811</v>
      </c>
      <c r="E2258" s="2" t="s">
        <v>5809</v>
      </c>
    </row>
    <row r="2259" spans="1:5">
      <c r="A2259" s="2" t="s">
        <v>5806</v>
      </c>
      <c r="B2259" s="2" t="s">
        <v>5812</v>
      </c>
      <c r="C2259" s="2" t="s">
        <v>100</v>
      </c>
      <c r="D2259" s="2" t="s">
        <v>5813</v>
      </c>
      <c r="E2259" s="2" t="s">
        <v>5809</v>
      </c>
    </row>
    <row r="2260" spans="1:5">
      <c r="A2260" s="2" t="s">
        <v>5806</v>
      </c>
      <c r="B2260" s="2" t="s">
        <v>5814</v>
      </c>
      <c r="C2260" s="2" t="s">
        <v>100</v>
      </c>
      <c r="D2260" s="2" t="s">
        <v>5815</v>
      </c>
      <c r="E2260" s="2" t="s">
        <v>5809</v>
      </c>
    </row>
    <row r="2261" spans="1:5">
      <c r="A2261" s="2" t="s">
        <v>5816</v>
      </c>
      <c r="B2261" s="2" t="s">
        <v>5817</v>
      </c>
      <c r="C2261" s="2"/>
      <c r="D2261" s="2"/>
      <c r="E2261" s="2" t="s">
        <v>5818</v>
      </c>
    </row>
    <row r="2262" spans="1:5">
      <c r="A2262" s="2" t="s">
        <v>5816</v>
      </c>
      <c r="B2262" s="2" t="s">
        <v>5819</v>
      </c>
      <c r="C2262" s="2" t="s">
        <v>168</v>
      </c>
      <c r="D2262" s="2" t="s">
        <v>5820</v>
      </c>
      <c r="E2262" s="2" t="s">
        <v>5821</v>
      </c>
    </row>
    <row r="2263" spans="1:5">
      <c r="A2263" s="2" t="s">
        <v>5822</v>
      </c>
      <c r="B2263" s="2" t="s">
        <v>5823</v>
      </c>
      <c r="C2263" s="2"/>
      <c r="D2263" s="2"/>
      <c r="E2263" s="2" t="s">
        <v>5824</v>
      </c>
    </row>
    <row r="2264" spans="1:5">
      <c r="A2264" s="2" t="s">
        <v>5822</v>
      </c>
      <c r="B2264" s="2" t="s">
        <v>5825</v>
      </c>
      <c r="C2264" s="2" t="s">
        <v>5826</v>
      </c>
      <c r="D2264" s="2"/>
      <c r="E2264" s="2" t="s">
        <v>5827</v>
      </c>
    </row>
    <row r="2265" spans="1:5">
      <c r="A2265" s="2" t="s">
        <v>5828</v>
      </c>
      <c r="B2265" s="2" t="s">
        <v>5829</v>
      </c>
      <c r="C2265" s="2" t="s">
        <v>7</v>
      </c>
      <c r="D2265" s="2" t="s">
        <v>5830</v>
      </c>
      <c r="E2265" s="2" t="s">
        <v>5831</v>
      </c>
    </row>
    <row r="2266" spans="1:5">
      <c r="A2266" s="2" t="s">
        <v>5828</v>
      </c>
      <c r="B2266" s="2" t="s">
        <v>5832</v>
      </c>
      <c r="C2266" s="2" t="s">
        <v>24</v>
      </c>
      <c r="D2266" s="2" t="s">
        <v>5833</v>
      </c>
      <c r="E2266" s="2" t="s">
        <v>5831</v>
      </c>
    </row>
    <row r="2267" spans="1:5">
      <c r="A2267" s="2" t="s">
        <v>5828</v>
      </c>
      <c r="B2267" s="2" t="s">
        <v>5834</v>
      </c>
      <c r="C2267" s="2" t="s">
        <v>31</v>
      </c>
      <c r="D2267" s="2" t="s">
        <v>5835</v>
      </c>
      <c r="E2267" s="2" t="s">
        <v>5831</v>
      </c>
    </row>
    <row r="2268" spans="1:5">
      <c r="A2268" s="2" t="s">
        <v>5836</v>
      </c>
      <c r="B2268" s="2" t="s">
        <v>5837</v>
      </c>
      <c r="C2268" s="2" t="s">
        <v>7</v>
      </c>
      <c r="D2268" s="2" t="s">
        <v>5838</v>
      </c>
      <c r="E2268" s="2" t="s">
        <v>5839</v>
      </c>
    </row>
    <row r="2269" spans="1:5">
      <c r="A2269" s="2" t="s">
        <v>5836</v>
      </c>
      <c r="B2269" s="2" t="s">
        <v>5840</v>
      </c>
      <c r="C2269" s="2" t="s">
        <v>24</v>
      </c>
      <c r="D2269" s="2" t="s">
        <v>5841</v>
      </c>
      <c r="E2269" s="2" t="s">
        <v>5839</v>
      </c>
    </row>
    <row r="2270" spans="1:5">
      <c r="A2270" s="2" t="s">
        <v>5836</v>
      </c>
      <c r="B2270" s="2" t="s">
        <v>5842</v>
      </c>
      <c r="C2270" s="2" t="s">
        <v>168</v>
      </c>
      <c r="D2270" s="2" t="s">
        <v>5843</v>
      </c>
      <c r="E2270" s="2" t="s">
        <v>5844</v>
      </c>
    </row>
    <row r="2271" spans="1:5">
      <c r="A2271" s="2" t="s">
        <v>5845</v>
      </c>
      <c r="B2271" s="2" t="s">
        <v>5837</v>
      </c>
      <c r="C2271" s="2" t="s">
        <v>7</v>
      </c>
      <c r="D2271" s="2" t="s">
        <v>5846</v>
      </c>
      <c r="E2271" s="2" t="s">
        <v>5839</v>
      </c>
    </row>
    <row r="2272" spans="1:5">
      <c r="A2272" s="2" t="s">
        <v>5845</v>
      </c>
      <c r="B2272" s="2" t="s">
        <v>5840</v>
      </c>
      <c r="C2272" s="2" t="s">
        <v>24</v>
      </c>
      <c r="D2272" s="2" t="s">
        <v>5846</v>
      </c>
      <c r="E2272" s="2" t="s">
        <v>5839</v>
      </c>
    </row>
    <row r="2273" spans="1:5">
      <c r="A2273" s="2" t="s">
        <v>5845</v>
      </c>
      <c r="B2273" s="2" t="s">
        <v>5847</v>
      </c>
      <c r="C2273" s="2" t="s">
        <v>5848</v>
      </c>
      <c r="D2273" s="2" t="s">
        <v>5846</v>
      </c>
      <c r="E2273" s="2" t="s">
        <v>5839</v>
      </c>
    </row>
    <row r="2274" spans="1:5">
      <c r="A2274" s="2" t="s">
        <v>5849</v>
      </c>
      <c r="B2274" s="2" t="s">
        <v>5850</v>
      </c>
      <c r="C2274" s="2"/>
      <c r="D2274" s="2"/>
      <c r="E2274" s="2"/>
    </row>
    <row r="2275" spans="1:5">
      <c r="A2275" s="2" t="s">
        <v>5849</v>
      </c>
      <c r="B2275" s="2" t="s">
        <v>5851</v>
      </c>
      <c r="C2275" s="2" t="s">
        <v>7</v>
      </c>
      <c r="D2275" s="2"/>
      <c r="E2275" s="2" t="s">
        <v>5852</v>
      </c>
    </row>
    <row r="2276" spans="1:5">
      <c r="A2276" s="2" t="s">
        <v>5849</v>
      </c>
      <c r="B2276" s="2" t="s">
        <v>5853</v>
      </c>
      <c r="C2276" s="2" t="s">
        <v>247</v>
      </c>
      <c r="D2276" s="2"/>
      <c r="E2276" s="2" t="s">
        <v>5852</v>
      </c>
    </row>
    <row r="2277" spans="1:5">
      <c r="A2277" s="2" t="s">
        <v>5849</v>
      </c>
      <c r="B2277" s="2" t="s">
        <v>5854</v>
      </c>
      <c r="C2277" s="2" t="s">
        <v>5855</v>
      </c>
      <c r="D2277" s="2"/>
      <c r="E2277" s="2" t="s">
        <v>5852</v>
      </c>
    </row>
    <row r="2278" spans="1:5">
      <c r="A2278" s="2" t="s">
        <v>5849</v>
      </c>
      <c r="B2278" s="2" t="s">
        <v>5856</v>
      </c>
      <c r="C2278" s="2" t="s">
        <v>5857</v>
      </c>
      <c r="D2278" s="2"/>
      <c r="E2278" s="2" t="s">
        <v>5852</v>
      </c>
    </row>
    <row r="2279" spans="1:5">
      <c r="A2279" s="2" t="s">
        <v>5849</v>
      </c>
      <c r="B2279" s="2" t="s">
        <v>5858</v>
      </c>
      <c r="C2279" s="2"/>
      <c r="D2279" s="2"/>
      <c r="E2279" s="2" t="s">
        <v>5859</v>
      </c>
    </row>
    <row r="2280" spans="1:5">
      <c r="A2280" s="2" t="s">
        <v>5860</v>
      </c>
      <c r="B2280" s="2" t="s">
        <v>5861</v>
      </c>
      <c r="C2280" s="2"/>
      <c r="D2280" s="2"/>
      <c r="E2280" s="2" t="s">
        <v>5862</v>
      </c>
    </row>
    <row r="2281" spans="1:5">
      <c r="A2281" s="2" t="s">
        <v>5860</v>
      </c>
      <c r="B2281" s="2" t="s">
        <v>5863</v>
      </c>
      <c r="C2281" s="2" t="s">
        <v>168</v>
      </c>
      <c r="D2281" s="2" t="s">
        <v>5864</v>
      </c>
      <c r="E2281" s="2" t="s">
        <v>5865</v>
      </c>
    </row>
    <row r="2282" spans="1:5">
      <c r="A2282" s="2" t="s">
        <v>5866</v>
      </c>
      <c r="B2282" s="2" t="s">
        <v>5867</v>
      </c>
      <c r="C2282" s="2"/>
      <c r="D2282" s="2"/>
      <c r="E2282" s="2" t="s">
        <v>5868</v>
      </c>
    </row>
    <row r="2283" spans="1:5">
      <c r="A2283" s="2" t="s">
        <v>5866</v>
      </c>
      <c r="B2283" s="2" t="s">
        <v>5869</v>
      </c>
      <c r="C2283" s="2" t="s">
        <v>168</v>
      </c>
      <c r="D2283" s="2" t="s">
        <v>5870</v>
      </c>
      <c r="E2283" s="2" t="s">
        <v>5871</v>
      </c>
    </row>
    <row r="2284" spans="1:5">
      <c r="A2284" s="2" t="s">
        <v>5872</v>
      </c>
      <c r="B2284" s="2" t="s">
        <v>5873</v>
      </c>
      <c r="C2284" s="2" t="s">
        <v>7</v>
      </c>
      <c r="D2284" s="2" t="s">
        <v>5874</v>
      </c>
      <c r="E2284" s="2" t="s">
        <v>5875</v>
      </c>
    </row>
    <row r="2285" spans="1:5">
      <c r="A2285" s="2" t="s">
        <v>5872</v>
      </c>
      <c r="B2285" s="2" t="s">
        <v>5876</v>
      </c>
      <c r="C2285" s="2" t="s">
        <v>24</v>
      </c>
      <c r="D2285" s="2" t="s">
        <v>5877</v>
      </c>
      <c r="E2285" s="2" t="s">
        <v>5875</v>
      </c>
    </row>
    <row r="2286" spans="1:5">
      <c r="A2286" s="2" t="s">
        <v>5872</v>
      </c>
      <c r="B2286" s="2" t="s">
        <v>5878</v>
      </c>
      <c r="C2286" s="2" t="s">
        <v>168</v>
      </c>
      <c r="D2286" s="2" t="s">
        <v>5879</v>
      </c>
      <c r="E2286" s="2" t="s">
        <v>5875</v>
      </c>
    </row>
    <row r="2287" spans="1:5">
      <c r="A2287" s="2" t="s">
        <v>5872</v>
      </c>
      <c r="B2287" s="2" t="s">
        <v>5880</v>
      </c>
      <c r="C2287" s="2" t="s">
        <v>5881</v>
      </c>
      <c r="D2287" s="2" t="s">
        <v>5882</v>
      </c>
      <c r="E2287" s="2" t="s">
        <v>5875</v>
      </c>
    </row>
    <row r="2288" spans="1:5">
      <c r="A2288" s="2" t="s">
        <v>5872</v>
      </c>
      <c r="B2288" s="2" t="s">
        <v>5883</v>
      </c>
      <c r="C2288" s="2" t="s">
        <v>5884</v>
      </c>
      <c r="D2288" s="2" t="s">
        <v>5885</v>
      </c>
      <c r="E2288" s="2" t="s">
        <v>5875</v>
      </c>
    </row>
    <row r="2289" spans="1:5">
      <c r="A2289" s="2" t="s">
        <v>5886</v>
      </c>
      <c r="B2289" s="2" t="s">
        <v>5887</v>
      </c>
      <c r="C2289" s="2" t="s">
        <v>7</v>
      </c>
      <c r="D2289" s="2" t="s">
        <v>5888</v>
      </c>
      <c r="E2289" s="2" t="s">
        <v>2160</v>
      </c>
    </row>
    <row r="2290" spans="1:5">
      <c r="A2290" s="2" t="s">
        <v>5886</v>
      </c>
      <c r="B2290" s="2" t="s">
        <v>2165</v>
      </c>
      <c r="C2290" s="2" t="s">
        <v>24</v>
      </c>
      <c r="D2290" s="2" t="s">
        <v>2166</v>
      </c>
      <c r="E2290" s="2" t="s">
        <v>2160</v>
      </c>
    </row>
    <row r="2291" spans="1:5">
      <c r="A2291" s="2" t="s">
        <v>5886</v>
      </c>
      <c r="B2291" s="2" t="s">
        <v>5889</v>
      </c>
      <c r="C2291" s="2" t="s">
        <v>2342</v>
      </c>
      <c r="D2291" s="2" t="s">
        <v>5890</v>
      </c>
      <c r="E2291" s="2" t="s">
        <v>2160</v>
      </c>
    </row>
    <row r="2292" spans="1:5">
      <c r="A2292" s="2" t="s">
        <v>5891</v>
      </c>
      <c r="B2292" s="2" t="s">
        <v>5892</v>
      </c>
      <c r="C2292" s="2"/>
      <c r="D2292" s="2"/>
      <c r="E2292" s="2" t="s">
        <v>5893</v>
      </c>
    </row>
    <row r="2293" spans="1:5">
      <c r="A2293" s="2" t="s">
        <v>5891</v>
      </c>
      <c r="B2293" s="2" t="s">
        <v>5894</v>
      </c>
      <c r="C2293" s="2" t="s">
        <v>7</v>
      </c>
      <c r="D2293" s="2" t="s">
        <v>5895</v>
      </c>
      <c r="E2293" s="2" t="s">
        <v>5896</v>
      </c>
    </row>
    <row r="2294" spans="1:5">
      <c r="A2294" s="2" t="s">
        <v>5891</v>
      </c>
      <c r="B2294" s="2" t="s">
        <v>5897</v>
      </c>
      <c r="C2294" s="2" t="s">
        <v>24</v>
      </c>
      <c r="D2294" s="2" t="s">
        <v>5898</v>
      </c>
      <c r="E2294" s="2" t="s">
        <v>5896</v>
      </c>
    </row>
    <row r="2295" spans="1:5">
      <c r="A2295" s="2" t="s">
        <v>5891</v>
      </c>
      <c r="B2295" s="2" t="s">
        <v>5899</v>
      </c>
      <c r="C2295" s="2" t="s">
        <v>31</v>
      </c>
      <c r="D2295" s="2" t="s">
        <v>5900</v>
      </c>
      <c r="E2295" s="2" t="s">
        <v>5896</v>
      </c>
    </row>
    <row r="2296" spans="1:5">
      <c r="A2296" s="2" t="s">
        <v>5901</v>
      </c>
      <c r="B2296" s="2" t="s">
        <v>960</v>
      </c>
      <c r="C2296" s="2" t="s">
        <v>7</v>
      </c>
      <c r="D2296" s="2" t="s">
        <v>5902</v>
      </c>
      <c r="E2296" s="2" t="s">
        <v>5903</v>
      </c>
    </row>
    <row r="2297" spans="1:5">
      <c r="A2297" s="2" t="s">
        <v>5901</v>
      </c>
      <c r="B2297" s="2" t="s">
        <v>5904</v>
      </c>
      <c r="C2297" s="2" t="s">
        <v>5905</v>
      </c>
      <c r="D2297" s="2" t="s">
        <v>5906</v>
      </c>
      <c r="E2297" s="2" t="s">
        <v>5907</v>
      </c>
    </row>
    <row r="2298" spans="1:5">
      <c r="A2298" s="2" t="s">
        <v>5901</v>
      </c>
      <c r="B2298" s="2" t="s">
        <v>5908</v>
      </c>
      <c r="C2298" s="2" t="s">
        <v>149</v>
      </c>
      <c r="D2298" s="2" t="s">
        <v>5909</v>
      </c>
      <c r="E2298" s="2" t="s">
        <v>5910</v>
      </c>
    </row>
    <row r="2299" spans="1:5">
      <c r="A2299" s="2" t="s">
        <v>5911</v>
      </c>
      <c r="B2299" s="2" t="s">
        <v>5912</v>
      </c>
      <c r="C2299" s="2" t="s">
        <v>7</v>
      </c>
      <c r="D2299" s="2"/>
      <c r="E2299" s="2" t="s">
        <v>5913</v>
      </c>
    </row>
    <row r="2300" spans="1:5">
      <c r="A2300" s="2" t="s">
        <v>5911</v>
      </c>
      <c r="B2300" s="2" t="s">
        <v>5914</v>
      </c>
      <c r="C2300" s="2" t="s">
        <v>5915</v>
      </c>
      <c r="D2300" s="2"/>
      <c r="E2300" s="2" t="s">
        <v>5913</v>
      </c>
    </row>
    <row r="2301" spans="1:5">
      <c r="A2301" s="2" t="s">
        <v>5911</v>
      </c>
      <c r="B2301" s="2" t="s">
        <v>5916</v>
      </c>
      <c r="C2301" s="2" t="s">
        <v>5915</v>
      </c>
      <c r="D2301" s="2"/>
      <c r="E2301" s="2" t="s">
        <v>5913</v>
      </c>
    </row>
    <row r="2302" spans="1:5">
      <c r="A2302" s="2" t="s">
        <v>5917</v>
      </c>
      <c r="B2302" s="2" t="s">
        <v>5918</v>
      </c>
      <c r="C2302" s="2" t="s">
        <v>2812</v>
      </c>
      <c r="D2302" s="2" t="s">
        <v>5919</v>
      </c>
      <c r="E2302" s="2" t="s">
        <v>5920</v>
      </c>
    </row>
    <row r="2303" spans="1:5">
      <c r="A2303" s="2" t="s">
        <v>5917</v>
      </c>
      <c r="B2303" s="2" t="s">
        <v>5921</v>
      </c>
      <c r="C2303" s="2"/>
      <c r="D2303" s="2"/>
      <c r="E2303" s="2" t="s">
        <v>5922</v>
      </c>
    </row>
    <row r="2304" spans="1:5">
      <c r="A2304" s="2" t="s">
        <v>5917</v>
      </c>
      <c r="B2304" s="2" t="s">
        <v>5923</v>
      </c>
      <c r="C2304" s="2" t="s">
        <v>31</v>
      </c>
      <c r="D2304" s="2" t="s">
        <v>5924</v>
      </c>
      <c r="E2304" s="2" t="s">
        <v>5920</v>
      </c>
    </row>
    <row r="2305" spans="1:5">
      <c r="A2305" s="2" t="s">
        <v>5917</v>
      </c>
      <c r="B2305" s="2" t="s">
        <v>5925</v>
      </c>
      <c r="C2305" s="2"/>
      <c r="D2305" s="2"/>
      <c r="E2305" s="2" t="s">
        <v>5922</v>
      </c>
    </row>
    <row r="2306" spans="1:5">
      <c r="A2306" s="2" t="s">
        <v>5926</v>
      </c>
      <c r="B2306" s="2" t="s">
        <v>5927</v>
      </c>
      <c r="C2306" s="2" t="s">
        <v>77</v>
      </c>
      <c r="D2306" s="2"/>
      <c r="E2306" s="2" t="s">
        <v>5928</v>
      </c>
    </row>
    <row r="2307" spans="1:5">
      <c r="A2307" s="2" t="s">
        <v>5926</v>
      </c>
      <c r="B2307" s="2" t="s">
        <v>5929</v>
      </c>
      <c r="C2307" s="2" t="s">
        <v>111</v>
      </c>
      <c r="D2307" s="2"/>
      <c r="E2307" s="2" t="s">
        <v>5928</v>
      </c>
    </row>
    <row r="2308" spans="1:5">
      <c r="A2308" s="2" t="s">
        <v>5926</v>
      </c>
      <c r="B2308" s="2" t="s">
        <v>5930</v>
      </c>
      <c r="C2308" s="2" t="s">
        <v>7</v>
      </c>
      <c r="D2308" s="2"/>
      <c r="E2308" s="2" t="s">
        <v>5931</v>
      </c>
    </row>
    <row r="2309" spans="1:5">
      <c r="A2309" s="2" t="s">
        <v>5926</v>
      </c>
      <c r="B2309" s="2" t="s">
        <v>5932</v>
      </c>
      <c r="C2309" s="2"/>
      <c r="D2309" s="2"/>
      <c r="E2309" s="2" t="s">
        <v>5933</v>
      </c>
    </row>
    <row r="2310" spans="1:5">
      <c r="A2310" s="2" t="s">
        <v>5926</v>
      </c>
      <c r="B2310" s="2" t="s">
        <v>5934</v>
      </c>
      <c r="C2310" s="2"/>
      <c r="D2310" s="2"/>
      <c r="E2310" s="2" t="s">
        <v>5935</v>
      </c>
    </row>
    <row r="2311" spans="1:5">
      <c r="A2311" s="2" t="s">
        <v>5926</v>
      </c>
      <c r="B2311" s="2" t="s">
        <v>5936</v>
      </c>
      <c r="C2311" s="2" t="s">
        <v>5937</v>
      </c>
      <c r="D2311" s="2"/>
      <c r="E2311" s="2" t="s">
        <v>5938</v>
      </c>
    </row>
    <row r="2312" spans="1:5">
      <c r="A2312" s="2" t="s">
        <v>5926</v>
      </c>
      <c r="B2312" s="2" t="s">
        <v>5939</v>
      </c>
      <c r="C2312" s="2" t="s">
        <v>5940</v>
      </c>
      <c r="D2312" s="2"/>
      <c r="E2312" s="2" t="s">
        <v>5941</v>
      </c>
    </row>
    <row r="2313" spans="1:5">
      <c r="A2313" s="2" t="s">
        <v>5942</v>
      </c>
      <c r="B2313" s="2" t="s">
        <v>5934</v>
      </c>
      <c r="C2313" s="2"/>
      <c r="D2313" s="2"/>
      <c r="E2313" s="2"/>
    </row>
    <row r="2314" spans="1:5">
      <c r="A2314" s="2" t="s">
        <v>5942</v>
      </c>
      <c r="B2314" s="2" t="s">
        <v>5943</v>
      </c>
      <c r="C2314" s="2" t="s">
        <v>1546</v>
      </c>
      <c r="D2314" s="2"/>
      <c r="E2314" s="2" t="s">
        <v>109</v>
      </c>
    </row>
    <row r="2315" spans="1:5">
      <c r="A2315" s="2" t="s">
        <v>5942</v>
      </c>
      <c r="B2315" s="2" t="s">
        <v>5944</v>
      </c>
      <c r="C2315" s="2" t="s">
        <v>113</v>
      </c>
      <c r="D2315" s="2"/>
      <c r="E2315" s="2" t="s">
        <v>109</v>
      </c>
    </row>
    <row r="2316" spans="1:5">
      <c r="A2316" s="2" t="s">
        <v>5942</v>
      </c>
      <c r="B2316" s="2" t="s">
        <v>5945</v>
      </c>
      <c r="C2316" s="2" t="s">
        <v>113</v>
      </c>
      <c r="D2316" s="2"/>
      <c r="E2316" s="2" t="s">
        <v>109</v>
      </c>
    </row>
    <row r="2317" spans="1:5">
      <c r="A2317" s="2" t="s">
        <v>5942</v>
      </c>
      <c r="B2317" s="2" t="s">
        <v>5946</v>
      </c>
      <c r="C2317" s="2" t="s">
        <v>113</v>
      </c>
      <c r="D2317" s="2"/>
      <c r="E2317" s="2" t="s">
        <v>109</v>
      </c>
    </row>
    <row r="2318" spans="1:5">
      <c r="A2318" s="2" t="s">
        <v>5942</v>
      </c>
      <c r="B2318" s="2" t="s">
        <v>5947</v>
      </c>
      <c r="C2318" s="2" t="s">
        <v>113</v>
      </c>
      <c r="D2318" s="2"/>
      <c r="E2318" s="2" t="s">
        <v>109</v>
      </c>
    </row>
    <row r="2319" spans="1:5">
      <c r="A2319" s="2" t="s">
        <v>5942</v>
      </c>
      <c r="B2319" s="2" t="s">
        <v>5948</v>
      </c>
      <c r="C2319" s="2"/>
      <c r="D2319" s="2"/>
      <c r="E2319" s="2"/>
    </row>
    <row r="2320" spans="1:5">
      <c r="A2320" s="2" t="s">
        <v>5942</v>
      </c>
      <c r="B2320" s="2" t="s">
        <v>5949</v>
      </c>
      <c r="C2320" s="2" t="s">
        <v>7</v>
      </c>
      <c r="D2320" s="2"/>
      <c r="E2320" s="2" t="s">
        <v>5950</v>
      </c>
    </row>
    <row r="2321" spans="1:5">
      <c r="A2321" s="2" t="s">
        <v>5942</v>
      </c>
      <c r="B2321" s="2" t="s">
        <v>5951</v>
      </c>
      <c r="C2321" s="2" t="s">
        <v>5952</v>
      </c>
      <c r="D2321" s="2"/>
      <c r="E2321" s="2" t="s">
        <v>5950</v>
      </c>
    </row>
    <row r="2322" spans="1:5">
      <c r="A2322" s="2" t="s">
        <v>5942</v>
      </c>
      <c r="B2322" s="2" t="s">
        <v>5953</v>
      </c>
      <c r="C2322" s="2" t="s">
        <v>126</v>
      </c>
      <c r="D2322" s="2"/>
      <c r="E2322" s="2" t="s">
        <v>5950</v>
      </c>
    </row>
    <row r="2323" spans="1:5">
      <c r="A2323" s="2" t="s">
        <v>5942</v>
      </c>
      <c r="B2323" s="2" t="s">
        <v>5954</v>
      </c>
      <c r="C2323" s="2"/>
      <c r="D2323" s="2"/>
      <c r="E2323" s="2" t="s">
        <v>5955</v>
      </c>
    </row>
    <row r="2324" spans="1:5">
      <c r="A2324" s="2" t="s">
        <v>5942</v>
      </c>
      <c r="B2324" s="2" t="s">
        <v>5956</v>
      </c>
      <c r="C2324" s="2"/>
      <c r="D2324" s="2"/>
      <c r="E2324" s="2" t="s">
        <v>5955</v>
      </c>
    </row>
    <row r="2325" spans="1:5">
      <c r="A2325" s="2" t="s">
        <v>5942</v>
      </c>
      <c r="B2325" s="2" t="s">
        <v>5957</v>
      </c>
      <c r="C2325" s="2" t="s">
        <v>5958</v>
      </c>
      <c r="D2325" s="2"/>
      <c r="E2325" s="2" t="s">
        <v>5950</v>
      </c>
    </row>
    <row r="2326" spans="1:5">
      <c r="A2326" s="2" t="s">
        <v>5942</v>
      </c>
      <c r="B2326" s="2" t="s">
        <v>5959</v>
      </c>
      <c r="C2326" s="2" t="s">
        <v>5960</v>
      </c>
      <c r="D2326" s="2"/>
      <c r="E2326" s="2" t="s">
        <v>5950</v>
      </c>
    </row>
    <row r="2327" spans="1:5">
      <c r="A2327" s="2" t="s">
        <v>5942</v>
      </c>
      <c r="B2327" s="2" t="s">
        <v>5961</v>
      </c>
      <c r="C2327" s="2" t="s">
        <v>5962</v>
      </c>
      <c r="D2327" s="2"/>
      <c r="E2327" s="2" t="s">
        <v>5950</v>
      </c>
    </row>
    <row r="2328" spans="1:5">
      <c r="A2328" s="2" t="s">
        <v>5963</v>
      </c>
      <c r="B2328" s="2" t="s">
        <v>5964</v>
      </c>
      <c r="C2328" s="2" t="s">
        <v>77</v>
      </c>
      <c r="D2328" s="2"/>
      <c r="E2328" s="2" t="s">
        <v>109</v>
      </c>
    </row>
    <row r="2329" spans="1:5">
      <c r="A2329" s="2" t="s">
        <v>5963</v>
      </c>
      <c r="B2329" s="2" t="s">
        <v>5965</v>
      </c>
      <c r="C2329" s="2" t="s">
        <v>113</v>
      </c>
      <c r="D2329" s="2"/>
      <c r="E2329" s="2" t="s">
        <v>109</v>
      </c>
    </row>
    <row r="2330" spans="1:5">
      <c r="A2330" s="2" t="s">
        <v>5963</v>
      </c>
      <c r="B2330" s="2" t="s">
        <v>5966</v>
      </c>
      <c r="C2330" s="2" t="s">
        <v>113</v>
      </c>
      <c r="D2330" s="2"/>
      <c r="E2330" s="2" t="s">
        <v>109</v>
      </c>
    </row>
    <row r="2331" spans="1:5">
      <c r="A2331" s="2" t="s">
        <v>5963</v>
      </c>
      <c r="B2331" s="2" t="s">
        <v>5967</v>
      </c>
      <c r="C2331" s="2" t="s">
        <v>113</v>
      </c>
      <c r="D2331" s="2"/>
      <c r="E2331" s="2" t="s">
        <v>109</v>
      </c>
    </row>
    <row r="2332" spans="1:5">
      <c r="A2332" s="2" t="s">
        <v>5963</v>
      </c>
      <c r="B2332" s="2" t="s">
        <v>5968</v>
      </c>
      <c r="C2332" s="2" t="s">
        <v>113</v>
      </c>
      <c r="D2332" s="2"/>
      <c r="E2332" s="2" t="s">
        <v>109</v>
      </c>
    </row>
    <row r="2333" spans="1:5">
      <c r="A2333" s="2" t="s">
        <v>5963</v>
      </c>
      <c r="B2333" s="2" t="s">
        <v>5969</v>
      </c>
      <c r="C2333" s="2" t="s">
        <v>7</v>
      </c>
      <c r="D2333" s="2"/>
      <c r="E2333" s="2" t="s">
        <v>5970</v>
      </c>
    </row>
    <row r="2334" spans="1:5">
      <c r="A2334" s="2" t="s">
        <v>5963</v>
      </c>
      <c r="B2334" s="2" t="s">
        <v>5971</v>
      </c>
      <c r="C2334" s="2"/>
      <c r="D2334" s="2"/>
      <c r="E2334" s="2" t="s">
        <v>5972</v>
      </c>
    </row>
    <row r="2335" spans="1:5">
      <c r="A2335" s="2" t="s">
        <v>5963</v>
      </c>
      <c r="B2335" s="2" t="s">
        <v>5973</v>
      </c>
      <c r="C2335" s="2" t="s">
        <v>5974</v>
      </c>
      <c r="D2335" s="2"/>
      <c r="E2335" s="2" t="s">
        <v>5970</v>
      </c>
    </row>
    <row r="2336" spans="1:5">
      <c r="A2336" s="2" t="s">
        <v>5963</v>
      </c>
      <c r="B2336" s="2" t="s">
        <v>5975</v>
      </c>
      <c r="C2336" s="2"/>
      <c r="D2336" s="2"/>
      <c r="E2336" s="2" t="s">
        <v>5972</v>
      </c>
    </row>
    <row r="2337" spans="1:5">
      <c r="A2337" s="2" t="s">
        <v>5976</v>
      </c>
      <c r="B2337" s="2" t="s">
        <v>5977</v>
      </c>
      <c r="C2337" s="2"/>
      <c r="D2337" s="2"/>
      <c r="E2337" s="2" t="s">
        <v>5978</v>
      </c>
    </row>
    <row r="2338" spans="1:5">
      <c r="A2338" s="2" t="s">
        <v>5976</v>
      </c>
      <c r="B2338" s="2" t="s">
        <v>5979</v>
      </c>
      <c r="C2338" s="2" t="s">
        <v>5980</v>
      </c>
      <c r="D2338" s="2" t="s">
        <v>5981</v>
      </c>
      <c r="E2338" s="2" t="s">
        <v>5982</v>
      </c>
    </row>
    <row r="2339" spans="1:5">
      <c r="A2339" s="2" t="s">
        <v>5976</v>
      </c>
      <c r="B2339" s="2" t="s">
        <v>5983</v>
      </c>
      <c r="C2339" s="2" t="s">
        <v>5984</v>
      </c>
      <c r="D2339" s="2" t="s">
        <v>5985</v>
      </c>
      <c r="E2339" s="2" t="s">
        <v>5986</v>
      </c>
    </row>
    <row r="2340" spans="1:5">
      <c r="A2340" s="2" t="s">
        <v>5976</v>
      </c>
      <c r="B2340" s="2" t="s">
        <v>5987</v>
      </c>
      <c r="C2340" s="2" t="s">
        <v>5988</v>
      </c>
      <c r="D2340" s="2" t="s">
        <v>5989</v>
      </c>
      <c r="E2340" s="2" t="s">
        <v>5990</v>
      </c>
    </row>
    <row r="2341" spans="1:5">
      <c r="A2341" s="2" t="s">
        <v>5976</v>
      </c>
      <c r="B2341" s="2" t="s">
        <v>5991</v>
      </c>
      <c r="C2341" s="2" t="s">
        <v>5992</v>
      </c>
      <c r="D2341" s="2" t="s">
        <v>5993</v>
      </c>
      <c r="E2341" s="2" t="s">
        <v>5994</v>
      </c>
    </row>
    <row r="2342" spans="1:5">
      <c r="A2342" s="2" t="s">
        <v>5995</v>
      </c>
      <c r="B2342" s="2" t="s">
        <v>5996</v>
      </c>
      <c r="C2342" s="2"/>
      <c r="D2342" s="2"/>
      <c r="E2342" s="2" t="s">
        <v>5997</v>
      </c>
    </row>
    <row r="2343" spans="1:5">
      <c r="A2343" s="2" t="s">
        <v>5995</v>
      </c>
      <c r="B2343" s="2" t="s">
        <v>5998</v>
      </c>
      <c r="C2343" s="2" t="s">
        <v>5999</v>
      </c>
      <c r="D2343" s="2" t="s">
        <v>6000</v>
      </c>
      <c r="E2343" s="2" t="s">
        <v>6001</v>
      </c>
    </row>
    <row r="2344" spans="1:5">
      <c r="A2344" s="2" t="s">
        <v>5995</v>
      </c>
      <c r="B2344" s="2" t="s">
        <v>6002</v>
      </c>
      <c r="C2344" s="2" t="s">
        <v>6003</v>
      </c>
      <c r="D2344" s="2" t="s">
        <v>6004</v>
      </c>
      <c r="E2344" s="2" t="s">
        <v>6001</v>
      </c>
    </row>
    <row r="2345" spans="1:5">
      <c r="A2345" s="2" t="s">
        <v>5995</v>
      </c>
      <c r="B2345" s="2" t="s">
        <v>6005</v>
      </c>
      <c r="C2345" s="2" t="s">
        <v>6006</v>
      </c>
      <c r="D2345" s="2" t="s">
        <v>6007</v>
      </c>
      <c r="E2345" s="2" t="s">
        <v>6008</v>
      </c>
    </row>
    <row r="2346" spans="1:5">
      <c r="A2346" s="2" t="s">
        <v>5995</v>
      </c>
      <c r="B2346" s="2" t="s">
        <v>6009</v>
      </c>
      <c r="C2346" s="2" t="s">
        <v>6010</v>
      </c>
      <c r="D2346" s="2" t="s">
        <v>6011</v>
      </c>
      <c r="E2346" s="2" t="s">
        <v>6008</v>
      </c>
    </row>
    <row r="2347" spans="1:5">
      <c r="A2347" s="2" t="s">
        <v>6012</v>
      </c>
      <c r="B2347" s="2" t="s">
        <v>5930</v>
      </c>
      <c r="C2347" s="2" t="s">
        <v>792</v>
      </c>
      <c r="D2347" s="2"/>
      <c r="E2347" s="2" t="s">
        <v>109</v>
      </c>
    </row>
    <row r="2348" spans="1:5">
      <c r="A2348" s="2" t="s">
        <v>6012</v>
      </c>
      <c r="B2348" s="2" t="s">
        <v>6013</v>
      </c>
      <c r="C2348" s="2" t="s">
        <v>113</v>
      </c>
      <c r="D2348" s="2"/>
      <c r="E2348" s="2" t="s">
        <v>109</v>
      </c>
    </row>
    <row r="2349" spans="1:5">
      <c r="A2349" s="2" t="s">
        <v>6012</v>
      </c>
      <c r="B2349" s="2" t="s">
        <v>6014</v>
      </c>
      <c r="C2349" s="2" t="s">
        <v>113</v>
      </c>
      <c r="D2349" s="2"/>
      <c r="E2349" s="2" t="s">
        <v>109</v>
      </c>
    </row>
    <row r="2350" spans="1:5">
      <c r="A2350" s="2" t="s">
        <v>6012</v>
      </c>
      <c r="B2350" s="2" t="s">
        <v>4360</v>
      </c>
      <c r="C2350" s="2" t="s">
        <v>113</v>
      </c>
      <c r="D2350" s="2"/>
      <c r="E2350" s="2" t="s">
        <v>109</v>
      </c>
    </row>
    <row r="2351" spans="1:5">
      <c r="A2351" s="2" t="s">
        <v>6012</v>
      </c>
      <c r="B2351" s="2" t="s">
        <v>6015</v>
      </c>
      <c r="C2351" s="2" t="s">
        <v>113</v>
      </c>
      <c r="D2351" s="2"/>
      <c r="E2351" s="2" t="s">
        <v>109</v>
      </c>
    </row>
    <row r="2352" spans="1:5">
      <c r="A2352" s="2" t="s">
        <v>6016</v>
      </c>
      <c r="B2352" s="2" t="s">
        <v>6017</v>
      </c>
      <c r="C2352" s="2" t="s">
        <v>77</v>
      </c>
      <c r="D2352" s="2" t="s">
        <v>6018</v>
      </c>
      <c r="E2352" s="2" t="s">
        <v>109</v>
      </c>
    </row>
    <row r="2353" spans="1:5">
      <c r="A2353" s="2" t="s">
        <v>6016</v>
      </c>
      <c r="B2353" s="2" t="s">
        <v>6019</v>
      </c>
      <c r="C2353" s="2"/>
      <c r="D2353" s="2"/>
      <c r="E2353" s="2"/>
    </row>
    <row r="2354" spans="1:5">
      <c r="A2354" s="2" t="s">
        <v>6016</v>
      </c>
      <c r="B2354" s="2" t="s">
        <v>6020</v>
      </c>
      <c r="C2354" s="2" t="s">
        <v>113</v>
      </c>
      <c r="D2354" s="2"/>
      <c r="E2354" s="2" t="s">
        <v>109</v>
      </c>
    </row>
    <row r="2355" spans="1:5">
      <c r="A2355" s="2" t="s">
        <v>6016</v>
      </c>
      <c r="B2355" s="2" t="s">
        <v>5936</v>
      </c>
      <c r="C2355" s="2" t="s">
        <v>113</v>
      </c>
      <c r="D2355" s="2"/>
      <c r="E2355" s="2" t="s">
        <v>109</v>
      </c>
    </row>
    <row r="2356" spans="1:5">
      <c r="A2356" s="2" t="s">
        <v>6016</v>
      </c>
      <c r="B2356" s="2" t="s">
        <v>6021</v>
      </c>
      <c r="C2356" s="2" t="s">
        <v>113</v>
      </c>
      <c r="D2356" s="2"/>
      <c r="E2356" s="2" t="s">
        <v>109</v>
      </c>
    </row>
    <row r="2357" spans="1:5">
      <c r="A2357" s="2" t="s">
        <v>6016</v>
      </c>
      <c r="B2357" s="2" t="s">
        <v>6022</v>
      </c>
      <c r="C2357" s="2" t="s">
        <v>113</v>
      </c>
      <c r="D2357" s="2"/>
      <c r="E2357" s="2" t="s">
        <v>109</v>
      </c>
    </row>
    <row r="2358" spans="1:5">
      <c r="A2358" s="2" t="s">
        <v>6016</v>
      </c>
      <c r="B2358" s="2" t="s">
        <v>4373</v>
      </c>
      <c r="C2358" s="2" t="s">
        <v>7</v>
      </c>
      <c r="D2358" s="2" t="s">
        <v>4374</v>
      </c>
      <c r="E2358" s="2" t="s">
        <v>6023</v>
      </c>
    </row>
    <row r="2359" spans="1:5">
      <c r="A2359" s="2" t="s">
        <v>6016</v>
      </c>
      <c r="B2359" s="2" t="s">
        <v>6024</v>
      </c>
      <c r="C2359" s="2" t="s">
        <v>6025</v>
      </c>
      <c r="D2359" s="2" t="s">
        <v>6026</v>
      </c>
      <c r="E2359" s="2" t="s">
        <v>6023</v>
      </c>
    </row>
    <row r="2360" spans="1:5">
      <c r="A2360" s="2" t="s">
        <v>6016</v>
      </c>
      <c r="B2360" s="2" t="s">
        <v>6027</v>
      </c>
      <c r="C2360" s="2" t="s">
        <v>168</v>
      </c>
      <c r="D2360" s="2" t="s">
        <v>6028</v>
      </c>
      <c r="E2360" s="2" t="s">
        <v>6023</v>
      </c>
    </row>
    <row r="2361" spans="1:5">
      <c r="A2361" s="2" t="s">
        <v>6016</v>
      </c>
      <c r="B2361" s="2" t="s">
        <v>6029</v>
      </c>
      <c r="C2361" s="2" t="s">
        <v>6030</v>
      </c>
      <c r="D2361" s="2" t="s">
        <v>6031</v>
      </c>
      <c r="E2361" s="2" t="s">
        <v>6023</v>
      </c>
    </row>
    <row r="2362" spans="1:5">
      <c r="A2362" s="2" t="s">
        <v>6016</v>
      </c>
      <c r="B2362" s="2" t="s">
        <v>6032</v>
      </c>
      <c r="C2362" s="2" t="s">
        <v>31</v>
      </c>
      <c r="D2362" s="2" t="s">
        <v>6033</v>
      </c>
      <c r="E2362" s="2" t="s">
        <v>6023</v>
      </c>
    </row>
    <row r="2363" spans="1:5">
      <c r="A2363" s="2" t="s">
        <v>6034</v>
      </c>
      <c r="B2363" s="2" t="s">
        <v>6017</v>
      </c>
      <c r="C2363" s="2" t="s">
        <v>77</v>
      </c>
      <c r="D2363" s="2"/>
      <c r="E2363" s="2" t="s">
        <v>109</v>
      </c>
    </row>
    <row r="2364" spans="1:5">
      <c r="A2364" s="2" t="s">
        <v>6034</v>
      </c>
      <c r="B2364" s="2" t="s">
        <v>6035</v>
      </c>
      <c r="C2364" s="2" t="s">
        <v>111</v>
      </c>
      <c r="D2364" s="2"/>
      <c r="E2364" s="2" t="s">
        <v>109</v>
      </c>
    </row>
    <row r="2365" spans="1:5">
      <c r="A2365" s="2" t="s">
        <v>6034</v>
      </c>
      <c r="B2365" s="2" t="s">
        <v>6036</v>
      </c>
      <c r="C2365" s="2" t="s">
        <v>113</v>
      </c>
      <c r="D2365" s="2"/>
      <c r="E2365" s="2" t="s">
        <v>109</v>
      </c>
    </row>
    <row r="2366" spans="1:5">
      <c r="A2366" s="2" t="s">
        <v>6034</v>
      </c>
      <c r="B2366" s="2" t="s">
        <v>6020</v>
      </c>
      <c r="C2366" s="2" t="s">
        <v>113</v>
      </c>
      <c r="D2366" s="2"/>
      <c r="E2366" s="2" t="s">
        <v>109</v>
      </c>
    </row>
    <row r="2367" spans="1:5">
      <c r="A2367" s="2" t="s">
        <v>6034</v>
      </c>
      <c r="B2367" s="2" t="s">
        <v>5936</v>
      </c>
      <c r="C2367" s="2" t="s">
        <v>113</v>
      </c>
      <c r="D2367" s="2"/>
      <c r="E2367" s="2" t="s">
        <v>109</v>
      </c>
    </row>
    <row r="2368" spans="1:5">
      <c r="A2368" s="2" t="s">
        <v>6034</v>
      </c>
      <c r="B2368" s="2" t="s">
        <v>6021</v>
      </c>
      <c r="C2368" s="2" t="s">
        <v>113</v>
      </c>
      <c r="D2368" s="2"/>
      <c r="E2368" s="2" t="s">
        <v>109</v>
      </c>
    </row>
    <row r="2369" spans="1:5">
      <c r="A2369" s="2" t="s">
        <v>6034</v>
      </c>
      <c r="B2369" s="2" t="s">
        <v>4373</v>
      </c>
      <c r="C2369" s="2" t="s">
        <v>7</v>
      </c>
      <c r="D2369" s="2" t="s">
        <v>4374</v>
      </c>
      <c r="E2369" s="2" t="s">
        <v>6037</v>
      </c>
    </row>
    <row r="2370" spans="1:5">
      <c r="A2370" s="2" t="s">
        <v>6034</v>
      </c>
      <c r="B2370" s="2" t="s">
        <v>6027</v>
      </c>
      <c r="C2370" s="2" t="s">
        <v>168</v>
      </c>
      <c r="D2370" s="2" t="s">
        <v>6028</v>
      </c>
      <c r="E2370" s="2" t="s">
        <v>6038</v>
      </c>
    </row>
    <row r="2371" spans="1:5">
      <c r="A2371" s="2" t="s">
        <v>6034</v>
      </c>
      <c r="B2371" s="2" t="s">
        <v>6024</v>
      </c>
      <c r="C2371" s="2" t="s">
        <v>6039</v>
      </c>
      <c r="D2371" s="2" t="s">
        <v>6026</v>
      </c>
      <c r="E2371" s="2" t="s">
        <v>6023</v>
      </c>
    </row>
    <row r="2372" spans="1:5">
      <c r="A2372" s="2" t="s">
        <v>6040</v>
      </c>
      <c r="B2372" s="2" t="s">
        <v>6041</v>
      </c>
      <c r="C2372" s="2" t="s">
        <v>6042</v>
      </c>
      <c r="D2372" s="2" t="s">
        <v>6043</v>
      </c>
      <c r="E2372" s="2" t="s">
        <v>6044</v>
      </c>
    </row>
    <row r="2373" spans="1:5">
      <c r="A2373" s="2" t="s">
        <v>6040</v>
      </c>
      <c r="B2373" s="2" t="s">
        <v>6045</v>
      </c>
      <c r="C2373" s="2"/>
      <c r="D2373" s="2"/>
      <c r="E2373" s="2" t="s">
        <v>6046</v>
      </c>
    </row>
    <row r="2374" spans="1:5">
      <c r="A2374" s="2" t="s">
        <v>6040</v>
      </c>
      <c r="B2374" s="2" t="s">
        <v>6047</v>
      </c>
      <c r="C2374" s="2" t="s">
        <v>6048</v>
      </c>
      <c r="D2374" s="2" t="s">
        <v>6043</v>
      </c>
      <c r="E2374" s="2" t="s">
        <v>6044</v>
      </c>
    </row>
    <row r="2375" spans="1:5">
      <c r="A2375" s="2" t="s">
        <v>6040</v>
      </c>
      <c r="B2375" s="2" t="s">
        <v>6049</v>
      </c>
      <c r="C2375" s="2" t="s">
        <v>6050</v>
      </c>
      <c r="D2375" s="2" t="s">
        <v>6043</v>
      </c>
      <c r="E2375" s="2" t="s">
        <v>6044</v>
      </c>
    </row>
    <row r="2376" spans="1:5">
      <c r="A2376" s="2" t="s">
        <v>6040</v>
      </c>
      <c r="B2376" s="2" t="s">
        <v>6051</v>
      </c>
      <c r="C2376" s="2" t="s">
        <v>24</v>
      </c>
      <c r="D2376" s="2" t="s">
        <v>6043</v>
      </c>
      <c r="E2376" s="2" t="s">
        <v>6044</v>
      </c>
    </row>
    <row r="2377" spans="1:5">
      <c r="A2377" s="2" t="s">
        <v>6052</v>
      </c>
      <c r="B2377" s="2" t="s">
        <v>6053</v>
      </c>
      <c r="C2377" s="2" t="s">
        <v>24</v>
      </c>
      <c r="D2377" s="2" t="s">
        <v>6054</v>
      </c>
      <c r="E2377" s="2" t="s">
        <v>6055</v>
      </c>
    </row>
    <row r="2378" spans="1:5">
      <c r="A2378" s="2" t="s">
        <v>6056</v>
      </c>
      <c r="B2378" s="2" t="s">
        <v>6057</v>
      </c>
      <c r="C2378" s="2" t="s">
        <v>7</v>
      </c>
      <c r="D2378" s="2" t="s">
        <v>6058</v>
      </c>
      <c r="E2378" s="2" t="s">
        <v>6059</v>
      </c>
    </row>
    <row r="2379" spans="1:5">
      <c r="A2379" s="2" t="s">
        <v>6056</v>
      </c>
      <c r="B2379" s="2" t="s">
        <v>6060</v>
      </c>
      <c r="C2379" s="2" t="s">
        <v>168</v>
      </c>
      <c r="D2379" s="2" t="s">
        <v>6061</v>
      </c>
      <c r="E2379" s="2" t="s">
        <v>6059</v>
      </c>
    </row>
    <row r="2380" spans="1:5">
      <c r="A2380" s="2" t="s">
        <v>6056</v>
      </c>
      <c r="B2380" s="2" t="s">
        <v>6062</v>
      </c>
      <c r="C2380" s="2"/>
      <c r="D2380" s="2"/>
      <c r="E2380" s="2" t="s">
        <v>6063</v>
      </c>
    </row>
    <row r="2381" spans="1:5">
      <c r="A2381" s="2" t="s">
        <v>6064</v>
      </c>
      <c r="B2381" s="2" t="s">
        <v>6065</v>
      </c>
      <c r="C2381" s="2"/>
      <c r="D2381" s="2"/>
      <c r="E2381" s="2" t="s">
        <v>6066</v>
      </c>
    </row>
    <row r="2382" spans="1:5">
      <c r="A2382" s="2" t="s">
        <v>6064</v>
      </c>
      <c r="B2382" s="2" t="s">
        <v>6067</v>
      </c>
      <c r="C2382" s="2" t="s">
        <v>149</v>
      </c>
      <c r="D2382" s="2"/>
      <c r="E2382" s="2" t="s">
        <v>6068</v>
      </c>
    </row>
    <row r="2383" spans="1:5">
      <c r="A2383" s="2" t="s">
        <v>6064</v>
      </c>
      <c r="B2383" s="2" t="s">
        <v>6069</v>
      </c>
      <c r="C2383" s="2" t="s">
        <v>3327</v>
      </c>
      <c r="D2383" s="2"/>
      <c r="E2383" s="2" t="s">
        <v>6068</v>
      </c>
    </row>
    <row r="2384" spans="1:5">
      <c r="A2384" s="2" t="s">
        <v>6064</v>
      </c>
      <c r="B2384" s="2" t="s">
        <v>6070</v>
      </c>
      <c r="C2384" s="2" t="s">
        <v>6071</v>
      </c>
      <c r="D2384" s="2"/>
      <c r="E2384" s="2" t="s">
        <v>6068</v>
      </c>
    </row>
    <row r="2385" spans="1:5">
      <c r="A2385" s="2" t="s">
        <v>6072</v>
      </c>
      <c r="B2385" s="2" t="s">
        <v>6073</v>
      </c>
      <c r="C2385" s="2" t="s">
        <v>6074</v>
      </c>
      <c r="D2385" s="2" t="s">
        <v>6075</v>
      </c>
      <c r="E2385" s="2" t="s">
        <v>6076</v>
      </c>
    </row>
    <row r="2386" spans="1:5">
      <c r="A2386" s="2" t="s">
        <v>6072</v>
      </c>
      <c r="B2386" s="2" t="s">
        <v>6077</v>
      </c>
      <c r="C2386" s="2" t="s">
        <v>4490</v>
      </c>
      <c r="D2386" s="2" t="s">
        <v>6078</v>
      </c>
      <c r="E2386" s="2" t="s">
        <v>6076</v>
      </c>
    </row>
    <row r="2387" spans="1:5">
      <c r="A2387" s="2" t="s">
        <v>6079</v>
      </c>
      <c r="B2387" s="2" t="s">
        <v>6080</v>
      </c>
      <c r="C2387" s="2" t="s">
        <v>6081</v>
      </c>
      <c r="D2387" s="2" t="s">
        <v>6082</v>
      </c>
      <c r="E2387" s="2" t="s">
        <v>6083</v>
      </c>
    </row>
    <row r="2388" spans="1:5">
      <c r="A2388" s="2" t="s">
        <v>6079</v>
      </c>
      <c r="B2388" s="2" t="s">
        <v>6084</v>
      </c>
      <c r="C2388" s="2" t="s">
        <v>6085</v>
      </c>
      <c r="D2388" s="2" t="s">
        <v>6086</v>
      </c>
      <c r="E2388" s="2" t="s">
        <v>6087</v>
      </c>
    </row>
    <row r="2389" spans="1:5">
      <c r="A2389" s="2" t="s">
        <v>6079</v>
      </c>
      <c r="B2389" s="2" t="s">
        <v>6088</v>
      </c>
      <c r="C2389" s="2" t="s">
        <v>6089</v>
      </c>
      <c r="D2389" s="2" t="s">
        <v>6090</v>
      </c>
      <c r="E2389" s="2" t="s">
        <v>6083</v>
      </c>
    </row>
    <row r="2390" spans="1:5">
      <c r="A2390" s="2" t="s">
        <v>6079</v>
      </c>
      <c r="B2390" s="2" t="s">
        <v>6091</v>
      </c>
      <c r="C2390" s="2" t="s">
        <v>6092</v>
      </c>
      <c r="D2390" s="2" t="s">
        <v>6090</v>
      </c>
      <c r="E2390" s="2" t="s">
        <v>6083</v>
      </c>
    </row>
    <row r="2391" spans="1:5">
      <c r="A2391" s="2" t="s">
        <v>6079</v>
      </c>
      <c r="B2391" s="2" t="s">
        <v>6093</v>
      </c>
      <c r="C2391" s="2" t="s">
        <v>6094</v>
      </c>
      <c r="D2391" s="2"/>
      <c r="E2391" s="2" t="s">
        <v>6083</v>
      </c>
    </row>
    <row r="2392" spans="1:5">
      <c r="A2392" s="2" t="s">
        <v>6079</v>
      </c>
      <c r="B2392" s="2" t="s">
        <v>6095</v>
      </c>
      <c r="C2392" s="2" t="s">
        <v>6096</v>
      </c>
      <c r="D2392" s="2" t="s">
        <v>6090</v>
      </c>
      <c r="E2392" s="2" t="s">
        <v>6083</v>
      </c>
    </row>
    <row r="2393" spans="1:5">
      <c r="A2393" s="2" t="s">
        <v>6079</v>
      </c>
      <c r="B2393" s="2" t="s">
        <v>6097</v>
      </c>
      <c r="C2393" s="2" t="s">
        <v>6098</v>
      </c>
      <c r="D2393" s="2" t="s">
        <v>6090</v>
      </c>
      <c r="E2393" s="2" t="s">
        <v>6083</v>
      </c>
    </row>
    <row r="2394" spans="1:5">
      <c r="A2394" s="2" t="s">
        <v>6099</v>
      </c>
      <c r="B2394" s="2" t="s">
        <v>6100</v>
      </c>
      <c r="C2394" s="2"/>
      <c r="D2394" s="2"/>
      <c r="E2394" s="2" t="s">
        <v>6101</v>
      </c>
    </row>
    <row r="2395" spans="1:5">
      <c r="A2395" s="2" t="s">
        <v>6099</v>
      </c>
      <c r="B2395" s="2" t="s">
        <v>6102</v>
      </c>
      <c r="C2395" s="2"/>
      <c r="D2395" s="2"/>
      <c r="E2395" s="2" t="s">
        <v>6101</v>
      </c>
    </row>
    <row r="2396" spans="1:5">
      <c r="A2396" s="2" t="s">
        <v>6099</v>
      </c>
      <c r="B2396" s="2" t="s">
        <v>6103</v>
      </c>
      <c r="C2396" s="2" t="s">
        <v>6104</v>
      </c>
      <c r="D2396" s="2" t="s">
        <v>6105</v>
      </c>
      <c r="E2396" s="2" t="s">
        <v>6106</v>
      </c>
    </row>
    <row r="2397" spans="1:5">
      <c r="A2397" s="2" t="s">
        <v>6099</v>
      </c>
      <c r="B2397" s="2" t="s">
        <v>6107</v>
      </c>
      <c r="C2397" s="2" t="s">
        <v>1003</v>
      </c>
      <c r="D2397" s="2" t="s">
        <v>6108</v>
      </c>
      <c r="E2397" s="2" t="s">
        <v>6106</v>
      </c>
    </row>
    <row r="2398" spans="1:5">
      <c r="A2398" s="2" t="s">
        <v>6109</v>
      </c>
      <c r="B2398" s="2" t="s">
        <v>6110</v>
      </c>
      <c r="C2398" s="2" t="s">
        <v>7</v>
      </c>
      <c r="D2398" s="2" t="s">
        <v>6111</v>
      </c>
      <c r="E2398" s="2" t="s">
        <v>6112</v>
      </c>
    </row>
    <row r="2399" spans="1:5">
      <c r="A2399" s="2" t="s">
        <v>6109</v>
      </c>
      <c r="B2399" s="2" t="s">
        <v>6113</v>
      </c>
      <c r="C2399" s="2" t="s">
        <v>546</v>
      </c>
      <c r="D2399" s="2" t="s">
        <v>6114</v>
      </c>
      <c r="E2399" s="2" t="s">
        <v>6115</v>
      </c>
    </row>
    <row r="2400" spans="1:5">
      <c r="A2400" s="2" t="s">
        <v>6109</v>
      </c>
      <c r="B2400" s="2" t="s">
        <v>6116</v>
      </c>
      <c r="C2400" s="2" t="s">
        <v>6117</v>
      </c>
      <c r="D2400" s="2" t="s">
        <v>6118</v>
      </c>
      <c r="E2400" s="2" t="s">
        <v>6115</v>
      </c>
    </row>
    <row r="2401" spans="1:5">
      <c r="A2401" s="2" t="s">
        <v>6119</v>
      </c>
      <c r="B2401" s="2" t="s">
        <v>6120</v>
      </c>
      <c r="C2401" s="2" t="s">
        <v>6121</v>
      </c>
      <c r="D2401" s="2" t="s">
        <v>6122</v>
      </c>
      <c r="E2401" s="2" t="s">
        <v>6123</v>
      </c>
    </row>
    <row r="2402" spans="1:5">
      <c r="A2402" s="2" t="s">
        <v>6124</v>
      </c>
      <c r="B2402" s="2" t="s">
        <v>6125</v>
      </c>
      <c r="C2402" s="2"/>
      <c r="D2402" s="2"/>
      <c r="E2402" s="2" t="s">
        <v>6126</v>
      </c>
    </row>
    <row r="2403" spans="1:5">
      <c r="A2403" s="2" t="s">
        <v>6127</v>
      </c>
      <c r="B2403" s="2" t="s">
        <v>6128</v>
      </c>
      <c r="C2403" s="2" t="s">
        <v>77</v>
      </c>
      <c r="D2403" s="2" t="s">
        <v>6129</v>
      </c>
      <c r="E2403" s="2" t="s">
        <v>6130</v>
      </c>
    </row>
    <row r="2404" spans="1:5">
      <c r="A2404" s="2" t="s">
        <v>6127</v>
      </c>
      <c r="B2404" s="2" t="s">
        <v>6131</v>
      </c>
      <c r="C2404" s="2" t="s">
        <v>7</v>
      </c>
      <c r="D2404" s="2" t="s">
        <v>6132</v>
      </c>
      <c r="E2404" s="2" t="s">
        <v>6130</v>
      </c>
    </row>
    <row r="2405" spans="1:5">
      <c r="A2405" s="2" t="s">
        <v>6127</v>
      </c>
      <c r="B2405" s="2" t="s">
        <v>6133</v>
      </c>
      <c r="C2405" s="2" t="s">
        <v>168</v>
      </c>
      <c r="D2405" s="2" t="s">
        <v>6134</v>
      </c>
      <c r="E2405" s="2" t="s">
        <v>6130</v>
      </c>
    </row>
    <row r="2406" spans="1:5">
      <c r="A2406" s="2" t="s">
        <v>6127</v>
      </c>
      <c r="B2406" s="2" t="s">
        <v>6135</v>
      </c>
      <c r="C2406" s="2" t="s">
        <v>31</v>
      </c>
      <c r="D2406" s="2" t="s">
        <v>6136</v>
      </c>
      <c r="E2406" s="2" t="s">
        <v>6130</v>
      </c>
    </row>
    <row r="2407" spans="1:5">
      <c r="A2407" s="2" t="s">
        <v>6137</v>
      </c>
      <c r="B2407" s="2" t="s">
        <v>6138</v>
      </c>
      <c r="C2407" s="2" t="s">
        <v>7</v>
      </c>
      <c r="D2407" s="2" t="s">
        <v>6139</v>
      </c>
      <c r="E2407" s="2" t="s">
        <v>6140</v>
      </c>
    </row>
    <row r="2408" spans="1:5">
      <c r="A2408" s="2" t="s">
        <v>6137</v>
      </c>
      <c r="B2408" s="2" t="s">
        <v>6141</v>
      </c>
      <c r="C2408" s="2" t="s">
        <v>1003</v>
      </c>
      <c r="D2408" s="2" t="s">
        <v>6142</v>
      </c>
      <c r="E2408" s="2" t="s">
        <v>6140</v>
      </c>
    </row>
    <row r="2409" spans="1:5">
      <c r="A2409" s="2" t="s">
        <v>6137</v>
      </c>
      <c r="B2409" s="2" t="s">
        <v>6143</v>
      </c>
      <c r="C2409" s="2" t="s">
        <v>149</v>
      </c>
      <c r="D2409" s="2" t="s">
        <v>6144</v>
      </c>
      <c r="E2409" s="2" t="s">
        <v>6145</v>
      </c>
    </row>
    <row r="2410" spans="1:5">
      <c r="A2410" s="2" t="s">
        <v>6146</v>
      </c>
      <c r="B2410" s="2" t="s">
        <v>6147</v>
      </c>
      <c r="C2410" s="2" t="s">
        <v>7</v>
      </c>
      <c r="D2410" s="2" t="s">
        <v>6148</v>
      </c>
      <c r="E2410" s="2" t="s">
        <v>6149</v>
      </c>
    </row>
    <row r="2411" spans="1:5">
      <c r="A2411" s="2" t="s">
        <v>6146</v>
      </c>
      <c r="B2411" s="2" t="s">
        <v>6150</v>
      </c>
      <c r="C2411" s="2"/>
      <c r="D2411" s="2"/>
      <c r="E2411" s="2" t="s">
        <v>6151</v>
      </c>
    </row>
    <row r="2412" spans="1:5">
      <c r="A2412" s="2" t="s">
        <v>6152</v>
      </c>
      <c r="B2412" s="2" t="s">
        <v>6153</v>
      </c>
      <c r="C2412" s="2" t="s">
        <v>221</v>
      </c>
      <c r="D2412" s="2" t="s">
        <v>6154</v>
      </c>
      <c r="E2412" s="2" t="s">
        <v>6155</v>
      </c>
    </row>
    <row r="2413" spans="1:5">
      <c r="A2413" s="2" t="s">
        <v>6152</v>
      </c>
      <c r="B2413" s="2" t="s">
        <v>6156</v>
      </c>
      <c r="C2413" s="2"/>
      <c r="D2413" s="2"/>
      <c r="E2413" s="2" t="s">
        <v>6157</v>
      </c>
    </row>
    <row r="2414" spans="1:5">
      <c r="A2414" s="2" t="s">
        <v>6152</v>
      </c>
      <c r="B2414" s="2" t="s">
        <v>6158</v>
      </c>
      <c r="C2414" s="2"/>
      <c r="D2414" s="2"/>
      <c r="E2414" s="2" t="s">
        <v>6157</v>
      </c>
    </row>
    <row r="2415" spans="1:5">
      <c r="A2415" s="2" t="s">
        <v>6152</v>
      </c>
      <c r="B2415" s="2" t="s">
        <v>6159</v>
      </c>
      <c r="C2415" s="2" t="s">
        <v>6160</v>
      </c>
      <c r="D2415" s="2" t="s">
        <v>6161</v>
      </c>
      <c r="E2415" s="2" t="s">
        <v>6155</v>
      </c>
    </row>
    <row r="2416" spans="1:5">
      <c r="A2416" s="2" t="s">
        <v>6162</v>
      </c>
      <c r="B2416" s="2" t="s">
        <v>6163</v>
      </c>
      <c r="C2416" s="2" t="s">
        <v>3340</v>
      </c>
      <c r="D2416" s="2"/>
      <c r="E2416" s="2" t="s">
        <v>6164</v>
      </c>
    </row>
    <row r="2417" spans="1:5">
      <c r="A2417" s="2" t="s">
        <v>6165</v>
      </c>
      <c r="B2417" s="2" t="s">
        <v>6166</v>
      </c>
      <c r="C2417" s="2" t="s">
        <v>7</v>
      </c>
      <c r="D2417" s="2"/>
      <c r="E2417" s="2" t="s">
        <v>6167</v>
      </c>
    </row>
    <row r="2418" spans="1:5">
      <c r="A2418" s="2" t="s">
        <v>6165</v>
      </c>
      <c r="B2418" s="2" t="s">
        <v>6168</v>
      </c>
      <c r="C2418" s="2" t="s">
        <v>2283</v>
      </c>
      <c r="D2418" s="2"/>
      <c r="E2418" s="2" t="s">
        <v>6167</v>
      </c>
    </row>
    <row r="2419" spans="1:5">
      <c r="A2419" s="2" t="s">
        <v>6165</v>
      </c>
      <c r="B2419" s="2" t="s">
        <v>6169</v>
      </c>
      <c r="C2419" s="2" t="s">
        <v>247</v>
      </c>
      <c r="D2419" s="2"/>
      <c r="E2419" s="2" t="s">
        <v>6167</v>
      </c>
    </row>
    <row r="2420" spans="1:5">
      <c r="A2420" s="2" t="s">
        <v>6170</v>
      </c>
      <c r="B2420" s="2" t="s">
        <v>6171</v>
      </c>
      <c r="C2420" s="2" t="s">
        <v>7</v>
      </c>
      <c r="D2420" s="2" t="s">
        <v>6172</v>
      </c>
      <c r="E2420" s="2" t="s">
        <v>6173</v>
      </c>
    </row>
    <row r="2421" spans="1:5">
      <c r="A2421" s="2" t="s">
        <v>6170</v>
      </c>
      <c r="B2421" s="2" t="s">
        <v>6174</v>
      </c>
      <c r="C2421" s="2" t="s">
        <v>2031</v>
      </c>
      <c r="D2421" s="2" t="s">
        <v>6175</v>
      </c>
      <c r="E2421" s="2" t="s">
        <v>6173</v>
      </c>
    </row>
    <row r="2422" spans="1:5">
      <c r="A2422" s="2" t="s">
        <v>6170</v>
      </c>
      <c r="B2422" s="2" t="s">
        <v>6176</v>
      </c>
      <c r="C2422" s="2" t="s">
        <v>168</v>
      </c>
      <c r="D2422" s="2" t="s">
        <v>6177</v>
      </c>
      <c r="E2422" s="2" t="s">
        <v>6173</v>
      </c>
    </row>
    <row r="2423" spans="1:5">
      <c r="A2423" s="2" t="s">
        <v>6178</v>
      </c>
      <c r="B2423" s="2" t="s">
        <v>6179</v>
      </c>
      <c r="C2423" s="2" t="s">
        <v>77</v>
      </c>
      <c r="D2423" s="2"/>
      <c r="E2423" s="2" t="s">
        <v>6180</v>
      </c>
    </row>
    <row r="2424" spans="1:5">
      <c r="A2424" s="2" t="s">
        <v>6178</v>
      </c>
      <c r="B2424" s="2" t="s">
        <v>6181</v>
      </c>
      <c r="C2424" s="2" t="s">
        <v>113</v>
      </c>
      <c r="D2424" s="2"/>
      <c r="E2424" s="2" t="s">
        <v>6182</v>
      </c>
    </row>
    <row r="2425" spans="1:5">
      <c r="A2425" s="2" t="s">
        <v>6178</v>
      </c>
      <c r="B2425" s="2" t="s">
        <v>6183</v>
      </c>
      <c r="C2425" s="2" t="s">
        <v>113</v>
      </c>
      <c r="D2425" s="2"/>
      <c r="E2425" s="2" t="s">
        <v>6184</v>
      </c>
    </row>
    <row r="2426" spans="1:5">
      <c r="A2426" s="2" t="s">
        <v>6178</v>
      </c>
      <c r="B2426" s="2" t="s">
        <v>5666</v>
      </c>
      <c r="C2426" s="2" t="s">
        <v>113</v>
      </c>
      <c r="D2426" s="2"/>
      <c r="E2426" s="2" t="s">
        <v>6184</v>
      </c>
    </row>
    <row r="2427" spans="1:5">
      <c r="A2427" s="2" t="s">
        <v>6178</v>
      </c>
      <c r="B2427" s="2" t="s">
        <v>6185</v>
      </c>
      <c r="C2427" s="2" t="s">
        <v>113</v>
      </c>
      <c r="D2427" s="2"/>
      <c r="E2427" s="2" t="s">
        <v>6184</v>
      </c>
    </row>
    <row r="2428" spans="1:5">
      <c r="A2428" s="2" t="s">
        <v>6178</v>
      </c>
      <c r="B2428" s="2" t="s">
        <v>6186</v>
      </c>
      <c r="C2428" s="2" t="s">
        <v>113</v>
      </c>
      <c r="D2428" s="2"/>
      <c r="E2428" s="2" t="s">
        <v>6184</v>
      </c>
    </row>
    <row r="2429" spans="1:5">
      <c r="A2429" s="2" t="s">
        <v>6178</v>
      </c>
      <c r="B2429" s="2" t="s">
        <v>6187</v>
      </c>
      <c r="C2429" s="2" t="s">
        <v>113</v>
      </c>
      <c r="D2429" s="2"/>
      <c r="E2429" s="2" t="s">
        <v>6184</v>
      </c>
    </row>
    <row r="2430" spans="1:5">
      <c r="A2430" s="2" t="s">
        <v>6178</v>
      </c>
      <c r="B2430" s="2" t="s">
        <v>6188</v>
      </c>
      <c r="C2430" s="2" t="s">
        <v>7</v>
      </c>
      <c r="D2430" s="2" t="s">
        <v>6189</v>
      </c>
      <c r="E2430" s="2" t="s">
        <v>6190</v>
      </c>
    </row>
    <row r="2431" spans="1:5">
      <c r="A2431" s="2" t="s">
        <v>6178</v>
      </c>
      <c r="B2431" s="2" t="s">
        <v>6191</v>
      </c>
      <c r="C2431" s="2" t="s">
        <v>24</v>
      </c>
      <c r="D2431" s="2" t="s">
        <v>6192</v>
      </c>
      <c r="E2431" s="2" t="s">
        <v>6182</v>
      </c>
    </row>
    <row r="2432" spans="1:5">
      <c r="A2432" s="2" t="s">
        <v>6193</v>
      </c>
      <c r="B2432" s="2" t="s">
        <v>6194</v>
      </c>
      <c r="C2432" s="2" t="s">
        <v>7</v>
      </c>
      <c r="D2432" s="2" t="s">
        <v>6195</v>
      </c>
      <c r="E2432" s="2" t="s">
        <v>6196</v>
      </c>
    </row>
    <row r="2433" spans="1:5">
      <c r="A2433" s="2" t="s">
        <v>6193</v>
      </c>
      <c r="B2433" s="2" t="s">
        <v>6197</v>
      </c>
      <c r="C2433" s="2" t="s">
        <v>396</v>
      </c>
      <c r="D2433" s="2" t="s">
        <v>6198</v>
      </c>
      <c r="E2433" s="2" t="s">
        <v>6196</v>
      </c>
    </row>
    <row r="2434" spans="1:5">
      <c r="A2434" s="2" t="s">
        <v>6193</v>
      </c>
      <c r="B2434" s="2" t="s">
        <v>6199</v>
      </c>
      <c r="C2434" s="2" t="s">
        <v>501</v>
      </c>
      <c r="D2434" s="2" t="s">
        <v>6200</v>
      </c>
      <c r="E2434" s="2" t="s">
        <v>6196</v>
      </c>
    </row>
    <row r="2435" spans="1:5">
      <c r="A2435" s="2" t="s">
        <v>6193</v>
      </c>
      <c r="B2435" s="2" t="s">
        <v>6201</v>
      </c>
      <c r="C2435" s="2" t="s">
        <v>2018</v>
      </c>
      <c r="D2435" s="2" t="s">
        <v>6202</v>
      </c>
      <c r="E2435" s="2" t="s">
        <v>6196</v>
      </c>
    </row>
    <row r="2436" spans="1:5">
      <c r="A2436" s="2" t="s">
        <v>6203</v>
      </c>
      <c r="B2436" s="2" t="s">
        <v>6204</v>
      </c>
      <c r="C2436" s="2" t="s">
        <v>6205</v>
      </c>
      <c r="D2436" s="2" t="s">
        <v>6206</v>
      </c>
      <c r="E2436" s="2" t="s">
        <v>6207</v>
      </c>
    </row>
    <row r="2437" spans="1:5">
      <c r="A2437" s="2" t="s">
        <v>6208</v>
      </c>
      <c r="B2437" s="2" t="s">
        <v>6209</v>
      </c>
      <c r="C2437" s="2" t="s">
        <v>6210</v>
      </c>
      <c r="D2437" s="2" t="s">
        <v>6211</v>
      </c>
      <c r="E2437" s="2" t="s">
        <v>6212</v>
      </c>
    </row>
    <row r="2438" spans="1:5">
      <c r="A2438" s="2" t="s">
        <v>6208</v>
      </c>
      <c r="B2438" s="2" t="s">
        <v>6213</v>
      </c>
      <c r="C2438" s="2"/>
      <c r="D2438" s="2"/>
      <c r="E2438" s="2" t="s">
        <v>6214</v>
      </c>
    </row>
    <row r="2439" spans="1:5">
      <c r="A2439" s="2" t="s">
        <v>6215</v>
      </c>
      <c r="B2439" s="2" t="s">
        <v>6216</v>
      </c>
      <c r="C2439" s="2" t="s">
        <v>77</v>
      </c>
      <c r="D2439" s="2"/>
      <c r="E2439" s="2" t="s">
        <v>6217</v>
      </c>
    </row>
    <row r="2440" spans="1:5">
      <c r="A2440" s="2" t="s">
        <v>6215</v>
      </c>
      <c r="B2440" s="2" t="s">
        <v>6218</v>
      </c>
      <c r="C2440" s="2" t="s">
        <v>6219</v>
      </c>
      <c r="D2440" s="2"/>
      <c r="E2440" s="2" t="s">
        <v>6217</v>
      </c>
    </row>
    <row r="2441" spans="1:5">
      <c r="A2441" s="2" t="s">
        <v>6215</v>
      </c>
      <c r="B2441" s="2" t="s">
        <v>6220</v>
      </c>
      <c r="C2441" s="2" t="s">
        <v>6221</v>
      </c>
      <c r="D2441" s="2"/>
      <c r="E2441" s="2" t="s">
        <v>6217</v>
      </c>
    </row>
    <row r="2442" spans="1:5">
      <c r="A2442" s="2" t="s">
        <v>6215</v>
      </c>
      <c r="B2442" s="2" t="s">
        <v>6222</v>
      </c>
      <c r="C2442" s="2" t="s">
        <v>113</v>
      </c>
      <c r="D2442" s="2"/>
      <c r="E2442" s="2" t="s">
        <v>6217</v>
      </c>
    </row>
    <row r="2443" spans="1:5">
      <c r="A2443" s="2" t="s">
        <v>6215</v>
      </c>
      <c r="B2443" s="2" t="s">
        <v>6223</v>
      </c>
      <c r="C2443" s="2" t="s">
        <v>113</v>
      </c>
      <c r="D2443" s="2"/>
      <c r="E2443" s="2" t="s">
        <v>6224</v>
      </c>
    </row>
    <row r="2444" spans="1:5">
      <c r="A2444" s="2" t="s">
        <v>6215</v>
      </c>
      <c r="B2444" s="2" t="s">
        <v>6225</v>
      </c>
      <c r="C2444" s="2" t="s">
        <v>24</v>
      </c>
      <c r="D2444" s="2"/>
      <c r="E2444" s="2" t="s">
        <v>6226</v>
      </c>
    </row>
    <row r="2445" spans="1:5">
      <c r="A2445" s="2" t="s">
        <v>6227</v>
      </c>
      <c r="B2445" s="2" t="s">
        <v>6228</v>
      </c>
      <c r="C2445" s="2" t="s">
        <v>7</v>
      </c>
      <c r="D2445" s="2" t="s">
        <v>6229</v>
      </c>
      <c r="E2445" s="2" t="s">
        <v>6230</v>
      </c>
    </row>
    <row r="2446" spans="1:5">
      <c r="A2446" s="2" t="s">
        <v>6231</v>
      </c>
      <c r="B2446" s="2" t="s">
        <v>6228</v>
      </c>
      <c r="C2446" s="2" t="s">
        <v>7</v>
      </c>
      <c r="D2446" s="2" t="s">
        <v>6229</v>
      </c>
      <c r="E2446" s="2" t="s">
        <v>6230</v>
      </c>
    </row>
    <row r="2447" spans="1:5">
      <c r="A2447" s="2" t="s">
        <v>6231</v>
      </c>
      <c r="B2447" s="2" t="s">
        <v>6232</v>
      </c>
      <c r="C2447" s="2" t="s">
        <v>168</v>
      </c>
      <c r="D2447" s="2" t="s">
        <v>6233</v>
      </c>
      <c r="E2447" s="2" t="s">
        <v>6230</v>
      </c>
    </row>
    <row r="2448" spans="1:5">
      <c r="A2448" s="2" t="s">
        <v>6234</v>
      </c>
      <c r="B2448" s="2" t="s">
        <v>6235</v>
      </c>
      <c r="C2448" s="2" t="s">
        <v>3188</v>
      </c>
      <c r="D2448" s="2" t="s">
        <v>6236</v>
      </c>
      <c r="E2448" s="2" t="s">
        <v>6237</v>
      </c>
    </row>
    <row r="2449" spans="1:5">
      <c r="A2449" s="2" t="s">
        <v>6234</v>
      </c>
      <c r="B2449" s="2" t="s">
        <v>6238</v>
      </c>
      <c r="C2449" s="2" t="s">
        <v>6239</v>
      </c>
      <c r="D2449" s="2" t="s">
        <v>6240</v>
      </c>
      <c r="E2449" s="2" t="s">
        <v>6237</v>
      </c>
    </row>
    <row r="2450" spans="1:5">
      <c r="A2450" s="2" t="s">
        <v>6241</v>
      </c>
      <c r="B2450" s="2" t="s">
        <v>6242</v>
      </c>
      <c r="C2450" s="2" t="s">
        <v>7</v>
      </c>
      <c r="D2450" s="2"/>
      <c r="E2450" s="2" t="s">
        <v>6243</v>
      </c>
    </row>
    <row r="2451" spans="1:5">
      <c r="A2451" s="2" t="s">
        <v>6244</v>
      </c>
      <c r="B2451" s="2" t="s">
        <v>6245</v>
      </c>
      <c r="C2451" s="2"/>
      <c r="D2451" s="2"/>
      <c r="E2451" s="2" t="s">
        <v>6246</v>
      </c>
    </row>
    <row r="2452" spans="1:5">
      <c r="A2452" s="2" t="s">
        <v>6244</v>
      </c>
      <c r="B2452" s="2" t="s">
        <v>6247</v>
      </c>
      <c r="C2452" s="2" t="s">
        <v>4377</v>
      </c>
      <c r="D2452" s="2" t="s">
        <v>6248</v>
      </c>
      <c r="E2452" s="2" t="s">
        <v>6249</v>
      </c>
    </row>
    <row r="2453" spans="1:5">
      <c r="A2453" s="2" t="s">
        <v>6244</v>
      </c>
      <c r="B2453" s="2" t="s">
        <v>6250</v>
      </c>
      <c r="C2453" s="2"/>
      <c r="D2453" s="2"/>
      <c r="E2453" s="2" t="s">
        <v>6246</v>
      </c>
    </row>
    <row r="2454" spans="1:5">
      <c r="A2454" s="2" t="s">
        <v>6244</v>
      </c>
      <c r="B2454" s="2" t="s">
        <v>6251</v>
      </c>
      <c r="C2454" s="2" t="s">
        <v>24</v>
      </c>
      <c r="D2454" s="2" t="s">
        <v>6252</v>
      </c>
      <c r="E2454" s="2" t="s">
        <v>6249</v>
      </c>
    </row>
    <row r="2455" spans="1:5">
      <c r="A2455" s="2" t="s">
        <v>6244</v>
      </c>
      <c r="B2455" s="2" t="s">
        <v>6253</v>
      </c>
      <c r="C2455" s="2"/>
      <c r="D2455" s="2"/>
      <c r="E2455" s="2" t="s">
        <v>6254</v>
      </c>
    </row>
    <row r="2456" spans="1:5">
      <c r="A2456" s="2" t="s">
        <v>6255</v>
      </c>
      <c r="B2456" s="2" t="s">
        <v>6256</v>
      </c>
      <c r="C2456" s="2" t="s">
        <v>7</v>
      </c>
      <c r="D2456" s="2"/>
      <c r="E2456" s="2" t="s">
        <v>6257</v>
      </c>
    </row>
    <row r="2457" spans="1:5">
      <c r="A2457" s="2" t="s">
        <v>6258</v>
      </c>
      <c r="B2457" s="2" t="s">
        <v>6259</v>
      </c>
      <c r="C2457" s="2" t="s">
        <v>7</v>
      </c>
      <c r="D2457" s="2"/>
      <c r="E2457" s="2" t="s">
        <v>6260</v>
      </c>
    </row>
    <row r="2458" spans="1:5">
      <c r="A2458" s="2" t="s">
        <v>6258</v>
      </c>
      <c r="B2458" s="2" t="s">
        <v>6261</v>
      </c>
      <c r="C2458" s="2" t="s">
        <v>6262</v>
      </c>
      <c r="D2458" s="2" t="s">
        <v>6263</v>
      </c>
      <c r="E2458" s="2" t="s">
        <v>6264</v>
      </c>
    </row>
    <row r="2459" spans="1:5">
      <c r="A2459" s="2" t="s">
        <v>6258</v>
      </c>
      <c r="B2459" s="2" t="s">
        <v>6265</v>
      </c>
      <c r="C2459" s="2" t="s">
        <v>6262</v>
      </c>
      <c r="D2459" s="2"/>
      <c r="E2459" s="2" t="s">
        <v>6264</v>
      </c>
    </row>
    <row r="2460" spans="1:5">
      <c r="A2460" s="2" t="s">
        <v>6258</v>
      </c>
      <c r="B2460" s="2" t="s">
        <v>6266</v>
      </c>
      <c r="C2460" s="2" t="s">
        <v>6267</v>
      </c>
      <c r="D2460" s="2" t="s">
        <v>6268</v>
      </c>
      <c r="E2460" s="2" t="s">
        <v>6269</v>
      </c>
    </row>
    <row r="2461" spans="1:5">
      <c r="A2461" s="2" t="s">
        <v>6258</v>
      </c>
      <c r="B2461" s="2" t="s">
        <v>6270</v>
      </c>
      <c r="C2461" s="2" t="s">
        <v>6271</v>
      </c>
      <c r="D2461" s="2" t="s">
        <v>6272</v>
      </c>
      <c r="E2461" s="2" t="s">
        <v>6264</v>
      </c>
    </row>
    <row r="2462" spans="1:5">
      <c r="A2462" s="2" t="s">
        <v>6273</v>
      </c>
      <c r="B2462" s="2" t="s">
        <v>6274</v>
      </c>
      <c r="C2462" s="2" t="s">
        <v>7</v>
      </c>
      <c r="D2462" s="2" t="s">
        <v>6275</v>
      </c>
      <c r="E2462" s="2" t="s">
        <v>6276</v>
      </c>
    </row>
    <row r="2463" spans="1:5">
      <c r="A2463" s="2" t="s">
        <v>6273</v>
      </c>
      <c r="B2463" s="2" t="s">
        <v>6277</v>
      </c>
      <c r="C2463" s="2" t="s">
        <v>168</v>
      </c>
      <c r="D2463" s="2" t="s">
        <v>6278</v>
      </c>
      <c r="E2463" s="2" t="s">
        <v>6279</v>
      </c>
    </row>
    <row r="2464" spans="1:5">
      <c r="A2464" s="2" t="s">
        <v>6273</v>
      </c>
      <c r="B2464" s="2" t="s">
        <v>6280</v>
      </c>
      <c r="C2464" s="2"/>
      <c r="D2464" s="2"/>
      <c r="E2464" s="2" t="s">
        <v>6281</v>
      </c>
    </row>
    <row r="2465" spans="1:5">
      <c r="A2465" s="2" t="s">
        <v>6273</v>
      </c>
      <c r="B2465" s="2" t="s">
        <v>6282</v>
      </c>
      <c r="C2465" s="2" t="s">
        <v>6283</v>
      </c>
      <c r="D2465" s="2" t="s">
        <v>6284</v>
      </c>
      <c r="E2465" s="2" t="s">
        <v>6285</v>
      </c>
    </row>
    <row r="2466" spans="1:5">
      <c r="A2466" s="2" t="s">
        <v>6273</v>
      </c>
      <c r="B2466" s="2" t="s">
        <v>6286</v>
      </c>
      <c r="C2466" s="2"/>
      <c r="D2466" s="2"/>
      <c r="E2466" s="2" t="s">
        <v>6287</v>
      </c>
    </row>
    <row r="2467" spans="1:5">
      <c r="A2467" s="2" t="s">
        <v>6288</v>
      </c>
      <c r="B2467" s="2" t="s">
        <v>6289</v>
      </c>
      <c r="C2467" s="2" t="s">
        <v>7</v>
      </c>
      <c r="D2467" s="2" t="s">
        <v>6290</v>
      </c>
      <c r="E2467" s="2" t="s">
        <v>6291</v>
      </c>
    </row>
    <row r="2468" spans="1:5">
      <c r="A2468" s="2" t="s">
        <v>6288</v>
      </c>
      <c r="B2468" s="2" t="s">
        <v>6292</v>
      </c>
      <c r="C2468" s="2" t="s">
        <v>168</v>
      </c>
      <c r="D2468" s="2" t="s">
        <v>6293</v>
      </c>
      <c r="E2468" s="2" t="s">
        <v>6294</v>
      </c>
    </row>
    <row r="2469" spans="1:5">
      <c r="A2469" s="2" t="s">
        <v>6295</v>
      </c>
      <c r="B2469" s="2" t="s">
        <v>5436</v>
      </c>
      <c r="C2469" s="2" t="s">
        <v>77</v>
      </c>
      <c r="D2469" s="2"/>
      <c r="E2469" s="2" t="s">
        <v>109</v>
      </c>
    </row>
    <row r="2470" spans="1:5">
      <c r="A2470" s="2" t="s">
        <v>6295</v>
      </c>
      <c r="B2470" s="2" t="s">
        <v>6296</v>
      </c>
      <c r="C2470" s="2" t="s">
        <v>113</v>
      </c>
      <c r="D2470" s="2"/>
      <c r="E2470" s="2" t="s">
        <v>109</v>
      </c>
    </row>
    <row r="2471" spans="1:5">
      <c r="A2471" s="2" t="s">
        <v>6295</v>
      </c>
      <c r="B2471" s="2" t="s">
        <v>6297</v>
      </c>
      <c r="C2471" s="2" t="s">
        <v>113</v>
      </c>
      <c r="D2471" s="2"/>
      <c r="E2471" s="2" t="s">
        <v>109</v>
      </c>
    </row>
    <row r="2472" spans="1:5">
      <c r="A2472" s="2" t="s">
        <v>6295</v>
      </c>
      <c r="B2472" s="2" t="s">
        <v>6298</v>
      </c>
      <c r="C2472" s="2" t="s">
        <v>113</v>
      </c>
      <c r="D2472" s="2"/>
      <c r="E2472" s="2" t="s">
        <v>109</v>
      </c>
    </row>
    <row r="2473" spans="1:5">
      <c r="A2473" s="2" t="s">
        <v>6295</v>
      </c>
      <c r="B2473" s="2" t="s">
        <v>6299</v>
      </c>
      <c r="C2473" s="2" t="s">
        <v>113</v>
      </c>
      <c r="D2473" s="2"/>
      <c r="E2473" s="2" t="s">
        <v>109</v>
      </c>
    </row>
    <row r="2474" spans="1:5">
      <c r="A2474" s="2" t="s">
        <v>6295</v>
      </c>
      <c r="B2474" s="2" t="s">
        <v>6300</v>
      </c>
      <c r="C2474" s="2" t="s">
        <v>113</v>
      </c>
      <c r="D2474" s="2"/>
      <c r="E2474" s="2" t="s">
        <v>109</v>
      </c>
    </row>
    <row r="2475" spans="1:5">
      <c r="A2475" s="2" t="s">
        <v>6295</v>
      </c>
      <c r="B2475" s="2" t="s">
        <v>6301</v>
      </c>
      <c r="C2475" s="2" t="s">
        <v>113</v>
      </c>
      <c r="D2475" s="2"/>
      <c r="E2475" s="2" t="s">
        <v>109</v>
      </c>
    </row>
    <row r="2476" spans="1:5">
      <c r="A2476" s="2" t="s">
        <v>6295</v>
      </c>
      <c r="B2476" s="2" t="s">
        <v>6302</v>
      </c>
      <c r="C2476" s="2" t="s">
        <v>113</v>
      </c>
      <c r="D2476" s="2"/>
      <c r="E2476" s="2" t="s">
        <v>109</v>
      </c>
    </row>
    <row r="2477" spans="1:5">
      <c r="A2477" s="2" t="s">
        <v>6295</v>
      </c>
      <c r="B2477" s="2" t="s">
        <v>6303</v>
      </c>
      <c r="C2477" s="2" t="s">
        <v>113</v>
      </c>
      <c r="D2477" s="2"/>
      <c r="E2477" s="2" t="s">
        <v>109</v>
      </c>
    </row>
    <row r="2478" spans="1:5">
      <c r="A2478" s="2" t="s">
        <v>6295</v>
      </c>
      <c r="B2478" s="2" t="s">
        <v>6304</v>
      </c>
      <c r="C2478" s="2" t="s">
        <v>7</v>
      </c>
      <c r="D2478" s="2"/>
      <c r="E2478" s="2" t="s">
        <v>6305</v>
      </c>
    </row>
    <row r="2479" spans="1:5">
      <c r="A2479" s="2" t="s">
        <v>6295</v>
      </c>
      <c r="B2479" s="2" t="s">
        <v>6306</v>
      </c>
      <c r="C2479" s="2"/>
      <c r="D2479" s="2"/>
      <c r="E2479" s="2" t="s">
        <v>6307</v>
      </c>
    </row>
    <row r="2480" spans="1:5">
      <c r="A2480" s="2" t="s">
        <v>6295</v>
      </c>
      <c r="B2480" s="2" t="s">
        <v>6308</v>
      </c>
      <c r="C2480" s="2" t="s">
        <v>6309</v>
      </c>
      <c r="D2480" s="2"/>
      <c r="E2480" s="2" t="s">
        <v>6305</v>
      </c>
    </row>
    <row r="2481" spans="1:5">
      <c r="A2481" s="2" t="s">
        <v>6295</v>
      </c>
      <c r="B2481" s="2" t="s">
        <v>6310</v>
      </c>
      <c r="C2481" s="2"/>
      <c r="D2481" s="2"/>
      <c r="E2481" s="2" t="s">
        <v>6307</v>
      </c>
    </row>
    <row r="2482" spans="1:5">
      <c r="A2482" s="2" t="s">
        <v>6295</v>
      </c>
      <c r="B2482" s="2" t="s">
        <v>6311</v>
      </c>
      <c r="C2482" s="2" t="s">
        <v>126</v>
      </c>
      <c r="D2482" s="2"/>
      <c r="E2482" s="2" t="s">
        <v>6305</v>
      </c>
    </row>
    <row r="2483" spans="1:5">
      <c r="A2483" s="2" t="s">
        <v>6312</v>
      </c>
      <c r="B2483" s="2" t="s">
        <v>5434</v>
      </c>
      <c r="C2483" s="2" t="s">
        <v>77</v>
      </c>
      <c r="D2483" s="2"/>
      <c r="E2483" s="2" t="s">
        <v>6313</v>
      </c>
    </row>
    <row r="2484" spans="1:5">
      <c r="A2484" s="2" t="s">
        <v>6312</v>
      </c>
      <c r="B2484" s="2" t="s">
        <v>6296</v>
      </c>
      <c r="C2484" s="2" t="s">
        <v>113</v>
      </c>
      <c r="D2484" s="2"/>
      <c r="E2484" s="2" t="s">
        <v>109</v>
      </c>
    </row>
    <row r="2485" spans="1:5">
      <c r="A2485" s="2" t="s">
        <v>6312</v>
      </c>
      <c r="B2485" s="2" t="s">
        <v>6303</v>
      </c>
      <c r="C2485" s="2" t="s">
        <v>113</v>
      </c>
      <c r="D2485" s="2"/>
      <c r="E2485" s="2" t="s">
        <v>109</v>
      </c>
    </row>
    <row r="2486" spans="1:5">
      <c r="A2486" s="2" t="s">
        <v>6312</v>
      </c>
      <c r="B2486" s="2" t="s">
        <v>6299</v>
      </c>
      <c r="C2486" s="2" t="s">
        <v>113</v>
      </c>
      <c r="D2486" s="2"/>
      <c r="E2486" s="2" t="s">
        <v>109</v>
      </c>
    </row>
    <row r="2487" spans="1:5">
      <c r="A2487" s="2" t="s">
        <v>6312</v>
      </c>
      <c r="B2487" s="2" t="s">
        <v>6314</v>
      </c>
      <c r="C2487" s="2" t="s">
        <v>113</v>
      </c>
      <c r="D2487" s="2"/>
      <c r="E2487" s="2" t="s">
        <v>109</v>
      </c>
    </row>
    <row r="2488" spans="1:5">
      <c r="A2488" s="2" t="s">
        <v>6312</v>
      </c>
      <c r="B2488" s="2" t="s">
        <v>6297</v>
      </c>
      <c r="C2488" s="2" t="s">
        <v>113</v>
      </c>
      <c r="D2488" s="2"/>
      <c r="E2488" s="2" t="s">
        <v>109</v>
      </c>
    </row>
    <row r="2489" spans="1:5">
      <c r="A2489" s="2" t="s">
        <v>6312</v>
      </c>
      <c r="B2489" s="2" t="s">
        <v>6300</v>
      </c>
      <c r="C2489" s="2" t="s">
        <v>113</v>
      </c>
      <c r="D2489" s="2"/>
      <c r="E2489" s="2" t="s">
        <v>109</v>
      </c>
    </row>
    <row r="2490" spans="1:5">
      <c r="A2490" s="2" t="s">
        <v>6312</v>
      </c>
      <c r="B2490" s="2" t="s">
        <v>6298</v>
      </c>
      <c r="C2490" s="2" t="s">
        <v>113</v>
      </c>
      <c r="D2490" s="2"/>
      <c r="E2490" s="2" t="s">
        <v>109</v>
      </c>
    </row>
    <row r="2491" spans="1:5">
      <c r="A2491" s="2" t="s">
        <v>6312</v>
      </c>
      <c r="B2491" s="2" t="s">
        <v>6301</v>
      </c>
      <c r="C2491" s="2" t="s">
        <v>113</v>
      </c>
      <c r="D2491" s="2"/>
      <c r="E2491" s="2" t="s">
        <v>109</v>
      </c>
    </row>
    <row r="2492" spans="1:5">
      <c r="A2492" s="2" t="s">
        <v>6312</v>
      </c>
      <c r="B2492" s="2" t="s">
        <v>5436</v>
      </c>
      <c r="C2492" s="2" t="s">
        <v>7</v>
      </c>
      <c r="D2492" s="2" t="s">
        <v>6315</v>
      </c>
      <c r="E2492" s="2" t="s">
        <v>6316</v>
      </c>
    </row>
    <row r="2493" spans="1:5">
      <c r="A2493" s="2" t="s">
        <v>6312</v>
      </c>
      <c r="B2493" s="2" t="s">
        <v>6317</v>
      </c>
      <c r="C2493" s="2" t="s">
        <v>6318</v>
      </c>
      <c r="D2493" s="2" t="s">
        <v>6319</v>
      </c>
      <c r="E2493" s="2" t="s">
        <v>6320</v>
      </c>
    </row>
    <row r="2494" spans="1:5">
      <c r="A2494" s="2" t="s">
        <v>6321</v>
      </c>
      <c r="B2494" s="2" t="s">
        <v>6322</v>
      </c>
      <c r="C2494" s="2" t="s">
        <v>7</v>
      </c>
      <c r="D2494" s="2" t="s">
        <v>6323</v>
      </c>
      <c r="E2494" s="2" t="s">
        <v>6324</v>
      </c>
    </row>
    <row r="2495" spans="1:5">
      <c r="A2495" s="2" t="s">
        <v>6325</v>
      </c>
      <c r="B2495" s="2" t="s">
        <v>6326</v>
      </c>
      <c r="C2495" s="2" t="s">
        <v>7</v>
      </c>
      <c r="D2495" s="2" t="s">
        <v>6327</v>
      </c>
      <c r="E2495" s="2" t="s">
        <v>6328</v>
      </c>
    </row>
    <row r="2496" spans="1:5">
      <c r="A2496" s="2" t="s">
        <v>6329</v>
      </c>
      <c r="B2496" s="2" t="s">
        <v>6330</v>
      </c>
      <c r="C2496" s="2"/>
      <c r="D2496" s="2"/>
      <c r="E2496" s="2" t="s">
        <v>6331</v>
      </c>
    </row>
    <row r="2497" spans="1:5">
      <c r="A2497" s="2" t="s">
        <v>6329</v>
      </c>
      <c r="B2497" s="2" t="s">
        <v>6332</v>
      </c>
      <c r="C2497" s="2"/>
      <c r="D2497" s="2"/>
      <c r="E2497" s="2" t="s">
        <v>6333</v>
      </c>
    </row>
    <row r="2498" spans="1:5">
      <c r="A2498" s="2" t="s">
        <v>6329</v>
      </c>
      <c r="B2498" s="2" t="s">
        <v>6334</v>
      </c>
      <c r="C2498" s="2" t="s">
        <v>168</v>
      </c>
      <c r="D2498" s="2" t="s">
        <v>6335</v>
      </c>
      <c r="E2498" s="2" t="s">
        <v>6336</v>
      </c>
    </row>
    <row r="2499" spans="1:5">
      <c r="A2499" s="2" t="s">
        <v>6329</v>
      </c>
      <c r="B2499" s="2" t="s">
        <v>6337</v>
      </c>
      <c r="C2499" s="2" t="s">
        <v>24</v>
      </c>
      <c r="D2499" s="2" t="s">
        <v>6338</v>
      </c>
      <c r="E2499" s="2" t="s">
        <v>6339</v>
      </c>
    </row>
    <row r="2500" spans="1:5">
      <c r="A2500" s="2" t="s">
        <v>6340</v>
      </c>
      <c r="B2500" s="2" t="s">
        <v>6341</v>
      </c>
      <c r="C2500" s="2" t="s">
        <v>77</v>
      </c>
      <c r="D2500" s="2"/>
      <c r="E2500" s="2" t="s">
        <v>6342</v>
      </c>
    </row>
    <row r="2501" spans="1:5">
      <c r="A2501" s="2" t="s">
        <v>6340</v>
      </c>
      <c r="B2501" s="2" t="s">
        <v>6343</v>
      </c>
      <c r="C2501" s="2" t="s">
        <v>7</v>
      </c>
      <c r="D2501" s="2" t="s">
        <v>6344</v>
      </c>
      <c r="E2501" s="2" t="s">
        <v>6342</v>
      </c>
    </row>
    <row r="2502" spans="1:5">
      <c r="A2502" s="2" t="s">
        <v>6340</v>
      </c>
      <c r="B2502" s="2" t="s">
        <v>6345</v>
      </c>
      <c r="C2502" s="2"/>
      <c r="D2502" s="2"/>
      <c r="E2502" s="2" t="s">
        <v>6346</v>
      </c>
    </row>
    <row r="2503" spans="1:5">
      <c r="A2503" s="2" t="s">
        <v>6340</v>
      </c>
      <c r="B2503" s="2" t="s">
        <v>6347</v>
      </c>
      <c r="C2503" s="2" t="s">
        <v>24</v>
      </c>
      <c r="D2503" s="2" t="s">
        <v>6348</v>
      </c>
      <c r="E2503" s="2" t="s">
        <v>6342</v>
      </c>
    </row>
    <row r="2504" spans="1:5">
      <c r="A2504" s="2" t="s">
        <v>6349</v>
      </c>
      <c r="B2504" s="2" t="s">
        <v>6350</v>
      </c>
      <c r="C2504" s="2" t="s">
        <v>7</v>
      </c>
      <c r="D2504" s="2"/>
      <c r="E2504" s="2" t="s">
        <v>6351</v>
      </c>
    </row>
    <row r="2505" spans="1:5">
      <c r="A2505" s="2" t="s">
        <v>6352</v>
      </c>
      <c r="B2505" s="2" t="s">
        <v>6353</v>
      </c>
      <c r="C2505" s="2" t="s">
        <v>7</v>
      </c>
      <c r="D2505" s="2" t="s">
        <v>6354</v>
      </c>
      <c r="E2505" s="2" t="s">
        <v>6355</v>
      </c>
    </row>
    <row r="2506" spans="1:5">
      <c r="A2506" s="2" t="s">
        <v>6356</v>
      </c>
      <c r="B2506" s="2" t="s">
        <v>6357</v>
      </c>
      <c r="C2506" s="2" t="s">
        <v>7</v>
      </c>
      <c r="D2506" s="2"/>
      <c r="E2506" s="2" t="s">
        <v>6358</v>
      </c>
    </row>
    <row r="2507" spans="1:5">
      <c r="A2507" s="2" t="s">
        <v>6359</v>
      </c>
      <c r="B2507" s="2" t="s">
        <v>6360</v>
      </c>
      <c r="C2507" s="2" t="s">
        <v>7</v>
      </c>
      <c r="D2507" s="2" t="s">
        <v>6361</v>
      </c>
      <c r="E2507" s="2" t="s">
        <v>6362</v>
      </c>
    </row>
    <row r="2508" spans="1:5">
      <c r="A2508" s="2" t="s">
        <v>6359</v>
      </c>
      <c r="B2508" s="2" t="s">
        <v>6363</v>
      </c>
      <c r="C2508" s="2" t="s">
        <v>597</v>
      </c>
      <c r="D2508" s="2" t="s">
        <v>6364</v>
      </c>
      <c r="E2508" s="2" t="s">
        <v>6362</v>
      </c>
    </row>
    <row r="2509" spans="1:5">
      <c r="A2509" s="2" t="s">
        <v>6365</v>
      </c>
      <c r="B2509" s="2" t="s">
        <v>6366</v>
      </c>
      <c r="C2509" s="2" t="s">
        <v>7</v>
      </c>
      <c r="D2509" s="2" t="s">
        <v>6367</v>
      </c>
      <c r="E2509" s="2" t="s">
        <v>6368</v>
      </c>
    </row>
    <row r="2510" spans="1:5">
      <c r="A2510" s="2" t="s">
        <v>6365</v>
      </c>
      <c r="B2510" s="2" t="s">
        <v>6369</v>
      </c>
      <c r="C2510" s="2" t="s">
        <v>24</v>
      </c>
      <c r="D2510" s="2" t="s">
        <v>6370</v>
      </c>
      <c r="E2510" s="2" t="s">
        <v>6368</v>
      </c>
    </row>
    <row r="2511" spans="1:5">
      <c r="A2511" s="2" t="s">
        <v>6365</v>
      </c>
      <c r="B2511" s="2" t="s">
        <v>6371</v>
      </c>
      <c r="C2511" s="2" t="s">
        <v>168</v>
      </c>
      <c r="D2511" s="2" t="s">
        <v>6372</v>
      </c>
      <c r="E2511" s="2" t="s">
        <v>6368</v>
      </c>
    </row>
    <row r="2512" spans="1:5">
      <c r="A2512" s="2" t="s">
        <v>6365</v>
      </c>
      <c r="B2512" s="2" t="s">
        <v>6373</v>
      </c>
      <c r="C2512" s="2"/>
      <c r="D2512" s="2"/>
      <c r="E2512" s="2" t="s">
        <v>6374</v>
      </c>
    </row>
    <row r="2513" spans="1:5">
      <c r="A2513" s="2" t="s">
        <v>6365</v>
      </c>
      <c r="B2513" s="2" t="s">
        <v>6375</v>
      </c>
      <c r="C2513" s="2" t="s">
        <v>6376</v>
      </c>
      <c r="D2513" s="2" t="s">
        <v>6377</v>
      </c>
      <c r="E2513" s="2" t="s">
        <v>6368</v>
      </c>
    </row>
    <row r="2514" spans="1:5">
      <c r="A2514" s="2" t="s">
        <v>6378</v>
      </c>
      <c r="B2514" s="2" t="s">
        <v>2130</v>
      </c>
      <c r="C2514" s="2" t="s">
        <v>6121</v>
      </c>
      <c r="D2514" s="2" t="s">
        <v>6379</v>
      </c>
      <c r="E2514" s="2" t="s">
        <v>2132</v>
      </c>
    </row>
    <row r="2515" spans="1:5">
      <c r="A2515" s="2" t="s">
        <v>6378</v>
      </c>
      <c r="B2515" s="2" t="s">
        <v>2133</v>
      </c>
      <c r="C2515" s="2"/>
      <c r="D2515" s="2"/>
      <c r="E2515" s="2" t="s">
        <v>2134</v>
      </c>
    </row>
    <row r="2516" spans="1:5">
      <c r="A2516" s="2" t="s">
        <v>6378</v>
      </c>
      <c r="B2516" s="2" t="s">
        <v>6380</v>
      </c>
      <c r="C2516" s="2"/>
      <c r="D2516" s="2"/>
      <c r="E2516" s="2" t="s">
        <v>2134</v>
      </c>
    </row>
    <row r="2517" spans="1:5">
      <c r="A2517" s="2" t="s">
        <v>6378</v>
      </c>
      <c r="B2517" s="2" t="s">
        <v>2135</v>
      </c>
      <c r="C2517" s="2" t="s">
        <v>392</v>
      </c>
      <c r="D2517" s="2" t="s">
        <v>2136</v>
      </c>
      <c r="E2517" s="2" t="s">
        <v>2132</v>
      </c>
    </row>
    <row r="2518" spans="1:5">
      <c r="A2518" s="2" t="s">
        <v>6378</v>
      </c>
      <c r="B2518" s="2" t="s">
        <v>2137</v>
      </c>
      <c r="C2518" s="2" t="s">
        <v>361</v>
      </c>
      <c r="D2518" s="2" t="s">
        <v>6381</v>
      </c>
      <c r="E2518" s="2" t="s">
        <v>2132</v>
      </c>
    </row>
    <row r="2519" spans="1:5">
      <c r="A2519" s="2" t="s">
        <v>6382</v>
      </c>
      <c r="B2519" s="2" t="s">
        <v>6383</v>
      </c>
      <c r="C2519" s="2" t="s">
        <v>7</v>
      </c>
      <c r="D2519" s="2" t="s">
        <v>6384</v>
      </c>
      <c r="E2519" s="2" t="s">
        <v>6385</v>
      </c>
    </row>
    <row r="2520" spans="1:5">
      <c r="A2520" s="2" t="s">
        <v>6382</v>
      </c>
      <c r="B2520" s="2" t="s">
        <v>6386</v>
      </c>
      <c r="C2520" s="2" t="s">
        <v>6387</v>
      </c>
      <c r="D2520" s="2" t="s">
        <v>6388</v>
      </c>
      <c r="E2520" s="2" t="s">
        <v>6385</v>
      </c>
    </row>
    <row r="2521" spans="1:5">
      <c r="A2521" s="2" t="s">
        <v>6382</v>
      </c>
      <c r="B2521" s="2" t="s">
        <v>6389</v>
      </c>
      <c r="C2521" s="2" t="s">
        <v>24</v>
      </c>
      <c r="D2521" s="2" t="s">
        <v>6390</v>
      </c>
      <c r="E2521" s="2" t="s">
        <v>6385</v>
      </c>
    </row>
    <row r="2522" spans="1:5">
      <c r="A2522" s="2" t="s">
        <v>6382</v>
      </c>
      <c r="B2522" s="2" t="s">
        <v>6391</v>
      </c>
      <c r="C2522" s="2"/>
      <c r="D2522" s="2"/>
      <c r="E2522" s="2" t="s">
        <v>6392</v>
      </c>
    </row>
    <row r="2523" spans="1:5">
      <c r="A2523" s="2" t="s">
        <v>6393</v>
      </c>
      <c r="B2523" s="2" t="s">
        <v>6394</v>
      </c>
      <c r="C2523" s="2" t="s">
        <v>7</v>
      </c>
      <c r="D2523" s="2" t="s">
        <v>6395</v>
      </c>
      <c r="E2523" s="2" t="s">
        <v>6396</v>
      </c>
    </row>
    <row r="2524" spans="1:5">
      <c r="A2524" s="2" t="s">
        <v>6393</v>
      </c>
      <c r="B2524" s="2" t="s">
        <v>6397</v>
      </c>
      <c r="C2524" s="2" t="s">
        <v>168</v>
      </c>
      <c r="D2524" s="2" t="s">
        <v>6398</v>
      </c>
      <c r="E2524" s="2" t="s">
        <v>6396</v>
      </c>
    </row>
    <row r="2525" spans="1:5">
      <c r="A2525" s="2" t="s">
        <v>6399</v>
      </c>
      <c r="B2525" s="2" t="s">
        <v>6400</v>
      </c>
      <c r="C2525" s="2" t="s">
        <v>7</v>
      </c>
      <c r="D2525" s="2"/>
      <c r="E2525" s="2" t="s">
        <v>6401</v>
      </c>
    </row>
    <row r="2526" spans="1:5">
      <c r="A2526" s="2" t="s">
        <v>6399</v>
      </c>
      <c r="B2526" s="2" t="s">
        <v>6402</v>
      </c>
      <c r="C2526" s="2"/>
      <c r="D2526" s="2"/>
      <c r="E2526" s="2" t="s">
        <v>6403</v>
      </c>
    </row>
    <row r="2527" spans="1:5">
      <c r="A2527" s="2" t="s">
        <v>6404</v>
      </c>
      <c r="B2527" s="2" t="s">
        <v>6405</v>
      </c>
      <c r="C2527" s="2"/>
      <c r="D2527" s="2"/>
      <c r="E2527" s="2" t="s">
        <v>6406</v>
      </c>
    </row>
    <row r="2528" spans="1:5">
      <c r="A2528" s="2" t="s">
        <v>6404</v>
      </c>
      <c r="B2528" s="2" t="s">
        <v>6407</v>
      </c>
      <c r="C2528" s="2" t="s">
        <v>24</v>
      </c>
      <c r="D2528" s="2" t="s">
        <v>6408</v>
      </c>
      <c r="E2528" s="2" t="s">
        <v>6409</v>
      </c>
    </row>
    <row r="2529" spans="1:5">
      <c r="A2529" s="2" t="s">
        <v>6404</v>
      </c>
      <c r="B2529" s="2" t="s">
        <v>6410</v>
      </c>
      <c r="C2529" s="2" t="s">
        <v>2626</v>
      </c>
      <c r="D2529" s="2" t="s">
        <v>6411</v>
      </c>
      <c r="E2529" s="2" t="s">
        <v>6412</v>
      </c>
    </row>
    <row r="2530" spans="1:5">
      <c r="A2530" s="2" t="s">
        <v>6404</v>
      </c>
      <c r="B2530" s="2" t="s">
        <v>6413</v>
      </c>
      <c r="C2530" s="2" t="s">
        <v>6414</v>
      </c>
      <c r="D2530" s="2" t="s">
        <v>6415</v>
      </c>
      <c r="E2530" s="2" t="s">
        <v>6416</v>
      </c>
    </row>
    <row r="2531" spans="1:5">
      <c r="A2531" s="2" t="s">
        <v>6404</v>
      </c>
      <c r="B2531" s="2" t="s">
        <v>6417</v>
      </c>
      <c r="C2531" s="2" t="s">
        <v>623</v>
      </c>
      <c r="D2531" s="2" t="s">
        <v>6418</v>
      </c>
      <c r="E2531" s="2" t="s">
        <v>6419</v>
      </c>
    </row>
    <row r="2532" spans="1:5">
      <c r="A2532" s="2" t="s">
        <v>6420</v>
      </c>
      <c r="B2532" s="2" t="s">
        <v>6421</v>
      </c>
      <c r="C2532" s="2" t="s">
        <v>113</v>
      </c>
      <c r="D2532" s="2"/>
      <c r="E2532" s="2" t="s">
        <v>6422</v>
      </c>
    </row>
    <row r="2533" spans="1:5">
      <c r="A2533" s="2" t="s">
        <v>6420</v>
      </c>
      <c r="B2533" s="2" t="s">
        <v>6423</v>
      </c>
      <c r="C2533" s="2" t="s">
        <v>7</v>
      </c>
      <c r="D2533" s="2" t="s">
        <v>6424</v>
      </c>
      <c r="E2533" s="2" t="s">
        <v>6422</v>
      </c>
    </row>
    <row r="2534" spans="1:5">
      <c r="A2534" s="2" t="s">
        <v>6425</v>
      </c>
      <c r="B2534" s="2" t="s">
        <v>6426</v>
      </c>
      <c r="C2534" s="2" t="s">
        <v>7</v>
      </c>
      <c r="D2534" s="2" t="s">
        <v>6427</v>
      </c>
      <c r="E2534" s="2" t="s">
        <v>6428</v>
      </c>
    </row>
    <row r="2535" spans="1:5">
      <c r="A2535" s="2" t="s">
        <v>6429</v>
      </c>
      <c r="B2535" s="2" t="s">
        <v>6430</v>
      </c>
      <c r="C2535" s="2" t="s">
        <v>77</v>
      </c>
      <c r="D2535" s="2"/>
      <c r="E2535" s="2" t="s">
        <v>109</v>
      </c>
    </row>
    <row r="2536" spans="1:5">
      <c r="A2536" s="2" t="s">
        <v>6429</v>
      </c>
      <c r="B2536" s="2" t="s">
        <v>6431</v>
      </c>
      <c r="C2536" s="2" t="s">
        <v>111</v>
      </c>
      <c r="D2536" s="2"/>
      <c r="E2536" s="2" t="s">
        <v>109</v>
      </c>
    </row>
    <row r="2537" spans="1:5">
      <c r="A2537" s="2" t="s">
        <v>6429</v>
      </c>
      <c r="B2537" s="2" t="s">
        <v>6432</v>
      </c>
      <c r="C2537" s="2" t="s">
        <v>113</v>
      </c>
      <c r="D2537" s="2"/>
      <c r="E2537" s="2" t="s">
        <v>109</v>
      </c>
    </row>
    <row r="2538" spans="1:5">
      <c r="A2538" s="2" t="s">
        <v>6429</v>
      </c>
      <c r="B2538" s="2" t="s">
        <v>6433</v>
      </c>
      <c r="C2538" s="2" t="s">
        <v>113</v>
      </c>
      <c r="D2538" s="2"/>
      <c r="E2538" s="2" t="s">
        <v>109</v>
      </c>
    </row>
    <row r="2539" spans="1:5">
      <c r="A2539" s="2" t="s">
        <v>6429</v>
      </c>
      <c r="B2539" s="2" t="s">
        <v>6434</v>
      </c>
      <c r="C2539" s="2" t="s">
        <v>113</v>
      </c>
      <c r="D2539" s="2"/>
      <c r="E2539" s="2" t="s">
        <v>109</v>
      </c>
    </row>
    <row r="2540" spans="1:5">
      <c r="A2540" s="2" t="s">
        <v>6429</v>
      </c>
      <c r="B2540" s="2" t="s">
        <v>6435</v>
      </c>
      <c r="C2540" s="2" t="s">
        <v>113</v>
      </c>
      <c r="D2540" s="2"/>
      <c r="E2540" s="2" t="s">
        <v>109</v>
      </c>
    </row>
    <row r="2541" spans="1:5">
      <c r="A2541" s="2" t="s">
        <v>6429</v>
      </c>
      <c r="B2541" s="2" t="s">
        <v>6436</v>
      </c>
      <c r="C2541" s="2" t="s">
        <v>113</v>
      </c>
      <c r="D2541" s="2"/>
      <c r="E2541" s="2" t="s">
        <v>109</v>
      </c>
    </row>
    <row r="2542" spans="1:5">
      <c r="A2542" s="2" t="s">
        <v>6429</v>
      </c>
      <c r="B2542" s="2" t="s">
        <v>6437</v>
      </c>
      <c r="C2542" s="2" t="s">
        <v>113</v>
      </c>
      <c r="D2542" s="2"/>
      <c r="E2542" s="2" t="s">
        <v>109</v>
      </c>
    </row>
    <row r="2543" spans="1:5">
      <c r="A2543" s="2" t="s">
        <v>6429</v>
      </c>
      <c r="B2543" s="2" t="s">
        <v>6438</v>
      </c>
      <c r="C2543" s="2" t="s">
        <v>113</v>
      </c>
      <c r="D2543" s="2"/>
      <c r="E2543" s="2" t="s">
        <v>109</v>
      </c>
    </row>
    <row r="2544" spans="1:5">
      <c r="A2544" s="2" t="s">
        <v>6429</v>
      </c>
      <c r="B2544" s="2" t="s">
        <v>6439</v>
      </c>
      <c r="C2544" s="2" t="s">
        <v>7</v>
      </c>
      <c r="D2544" s="2" t="s">
        <v>6440</v>
      </c>
      <c r="E2544" s="2" t="s">
        <v>6441</v>
      </c>
    </row>
    <row r="2545" spans="1:5">
      <c r="A2545" s="2" t="s">
        <v>6429</v>
      </c>
      <c r="B2545" s="2" t="s">
        <v>6442</v>
      </c>
      <c r="C2545" s="2"/>
      <c r="D2545" s="2"/>
      <c r="E2545" s="2" t="s">
        <v>6443</v>
      </c>
    </row>
    <row r="2546" spans="1:5">
      <c r="A2546" s="2" t="s">
        <v>6444</v>
      </c>
      <c r="B2546" s="2" t="s">
        <v>6445</v>
      </c>
      <c r="C2546" s="2" t="s">
        <v>4873</v>
      </c>
      <c r="D2546" s="2" t="s">
        <v>6446</v>
      </c>
      <c r="E2546" s="2" t="s">
        <v>6447</v>
      </c>
    </row>
    <row r="2547" spans="1:5">
      <c r="A2547" s="2" t="s">
        <v>6444</v>
      </c>
      <c r="B2547" s="2" t="s">
        <v>6448</v>
      </c>
      <c r="C2547" s="2"/>
      <c r="D2547" s="2"/>
      <c r="E2547" s="2" t="s">
        <v>6449</v>
      </c>
    </row>
    <row r="2548" spans="1:5">
      <c r="A2548" s="2" t="s">
        <v>6450</v>
      </c>
      <c r="B2548" s="2" t="s">
        <v>6451</v>
      </c>
      <c r="C2548" s="2" t="s">
        <v>7</v>
      </c>
      <c r="D2548" s="2" t="s">
        <v>6452</v>
      </c>
      <c r="E2548" s="2" t="s">
        <v>6453</v>
      </c>
    </row>
    <row r="2549" spans="1:5">
      <c r="A2549" s="2" t="s">
        <v>6450</v>
      </c>
      <c r="B2549" s="2" t="s">
        <v>6454</v>
      </c>
      <c r="C2549" s="2" t="s">
        <v>168</v>
      </c>
      <c r="D2549" s="2" t="s">
        <v>6455</v>
      </c>
      <c r="E2549" s="2" t="s">
        <v>6453</v>
      </c>
    </row>
    <row r="2550" spans="1:5">
      <c r="A2550" s="2" t="s">
        <v>6450</v>
      </c>
      <c r="B2550" s="2" t="s">
        <v>6456</v>
      </c>
      <c r="C2550" s="2" t="s">
        <v>24</v>
      </c>
      <c r="D2550" s="2" t="s">
        <v>6457</v>
      </c>
      <c r="E2550" s="2" t="s">
        <v>6453</v>
      </c>
    </row>
    <row r="2551" spans="1:5">
      <c r="A2551" s="2" t="s">
        <v>6450</v>
      </c>
      <c r="B2551" s="2" t="s">
        <v>6458</v>
      </c>
      <c r="C2551" s="2" t="s">
        <v>31</v>
      </c>
      <c r="D2551" s="2" t="s">
        <v>6459</v>
      </c>
      <c r="E2551" s="2" t="s">
        <v>6453</v>
      </c>
    </row>
    <row r="2552" spans="1:5">
      <c r="A2552" s="2" t="s">
        <v>6450</v>
      </c>
      <c r="B2552" s="2" t="s">
        <v>6460</v>
      </c>
      <c r="C2552" s="2" t="s">
        <v>398</v>
      </c>
      <c r="D2552" s="2" t="s">
        <v>6461</v>
      </c>
      <c r="E2552" s="2" t="s">
        <v>6453</v>
      </c>
    </row>
    <row r="2553" spans="1:5">
      <c r="A2553" s="2" t="s">
        <v>6462</v>
      </c>
      <c r="B2553" s="2" t="s">
        <v>6463</v>
      </c>
      <c r="C2553" s="2" t="s">
        <v>3340</v>
      </c>
      <c r="D2553" s="2" t="s">
        <v>6464</v>
      </c>
      <c r="E2553" s="2" t="s">
        <v>6465</v>
      </c>
    </row>
    <row r="2554" spans="1:5">
      <c r="A2554" s="2" t="s">
        <v>6466</v>
      </c>
      <c r="B2554" s="2" t="s">
        <v>6467</v>
      </c>
      <c r="C2554" s="2" t="s">
        <v>77</v>
      </c>
      <c r="D2554" s="2"/>
      <c r="E2554" s="2" t="s">
        <v>109</v>
      </c>
    </row>
    <row r="2555" spans="1:5">
      <c r="A2555" s="2" t="s">
        <v>6466</v>
      </c>
      <c r="B2555" s="2" t="s">
        <v>6468</v>
      </c>
      <c r="C2555" s="2" t="s">
        <v>111</v>
      </c>
      <c r="D2555" s="2"/>
      <c r="E2555" s="2" t="s">
        <v>109</v>
      </c>
    </row>
    <row r="2556" spans="1:5">
      <c r="A2556" s="2" t="s">
        <v>6466</v>
      </c>
      <c r="B2556" s="2" t="s">
        <v>5559</v>
      </c>
      <c r="C2556" s="2" t="s">
        <v>111</v>
      </c>
      <c r="D2556" s="2"/>
      <c r="E2556" s="2" t="s">
        <v>109</v>
      </c>
    </row>
    <row r="2557" spans="1:5">
      <c r="A2557" s="2" t="s">
        <v>6466</v>
      </c>
      <c r="B2557" s="2" t="s">
        <v>6469</v>
      </c>
      <c r="C2557" s="2" t="s">
        <v>113</v>
      </c>
      <c r="D2557" s="2"/>
      <c r="E2557" s="2" t="s">
        <v>109</v>
      </c>
    </row>
    <row r="2558" spans="1:5">
      <c r="A2558" s="2" t="s">
        <v>6466</v>
      </c>
      <c r="B2558" s="2" t="s">
        <v>6470</v>
      </c>
      <c r="C2558" s="2" t="s">
        <v>113</v>
      </c>
      <c r="D2558" s="2"/>
      <c r="E2558" s="2" t="s">
        <v>109</v>
      </c>
    </row>
    <row r="2559" spans="1:5">
      <c r="A2559" s="2" t="s">
        <v>6466</v>
      </c>
      <c r="B2559" s="2" t="s">
        <v>4362</v>
      </c>
      <c r="C2559" s="2" t="s">
        <v>113</v>
      </c>
      <c r="D2559" s="2"/>
      <c r="E2559" s="2" t="s">
        <v>109</v>
      </c>
    </row>
    <row r="2560" spans="1:5">
      <c r="A2560" s="2" t="s">
        <v>6466</v>
      </c>
      <c r="B2560" s="2" t="s">
        <v>6471</v>
      </c>
      <c r="C2560" s="2" t="s">
        <v>113</v>
      </c>
      <c r="D2560" s="2"/>
      <c r="E2560" s="2" t="s">
        <v>109</v>
      </c>
    </row>
    <row r="2561" spans="1:5">
      <c r="A2561" s="2" t="s">
        <v>6466</v>
      </c>
      <c r="B2561" s="2" t="s">
        <v>6472</v>
      </c>
      <c r="C2561" s="2" t="s">
        <v>7</v>
      </c>
      <c r="D2561" s="2" t="s">
        <v>6473</v>
      </c>
      <c r="E2561" s="2" t="s">
        <v>6474</v>
      </c>
    </row>
    <row r="2562" spans="1:5">
      <c r="A2562" s="2" t="s">
        <v>6466</v>
      </c>
      <c r="B2562" s="2" t="s">
        <v>6475</v>
      </c>
      <c r="C2562" s="2" t="s">
        <v>24</v>
      </c>
      <c r="D2562" s="2" t="s">
        <v>6476</v>
      </c>
      <c r="E2562" s="2" t="s">
        <v>6474</v>
      </c>
    </row>
    <row r="2563" spans="1:5">
      <c r="A2563" s="2" t="s">
        <v>6466</v>
      </c>
      <c r="B2563" s="2" t="s">
        <v>6477</v>
      </c>
      <c r="C2563" s="2" t="s">
        <v>168</v>
      </c>
      <c r="D2563" s="2" t="s">
        <v>6478</v>
      </c>
      <c r="E2563" s="2" t="s">
        <v>6474</v>
      </c>
    </row>
    <row r="2564" spans="1:5">
      <c r="A2564" s="2" t="s">
        <v>6466</v>
      </c>
      <c r="B2564" s="2" t="s">
        <v>6479</v>
      </c>
      <c r="C2564" s="2" t="s">
        <v>623</v>
      </c>
      <c r="D2564" s="2" t="s">
        <v>6480</v>
      </c>
      <c r="E2564" s="2" t="s">
        <v>6474</v>
      </c>
    </row>
    <row r="2565" spans="1:5">
      <c r="A2565" s="2" t="s">
        <v>6481</v>
      </c>
      <c r="B2565" s="2" t="s">
        <v>6482</v>
      </c>
      <c r="C2565" s="2" t="s">
        <v>7</v>
      </c>
      <c r="D2565" s="2" t="s">
        <v>6483</v>
      </c>
      <c r="E2565" s="2" t="s">
        <v>6484</v>
      </c>
    </row>
    <row r="2566" spans="1:5">
      <c r="A2566" s="2" t="s">
        <v>6481</v>
      </c>
      <c r="B2566" s="2" t="s">
        <v>6485</v>
      </c>
      <c r="C2566" s="2"/>
      <c r="D2566" s="2"/>
      <c r="E2566" s="2" t="s">
        <v>6486</v>
      </c>
    </row>
    <row r="2567" spans="1:5">
      <c r="A2567" s="2" t="s">
        <v>6481</v>
      </c>
      <c r="B2567" s="2" t="s">
        <v>6487</v>
      </c>
      <c r="C2567" s="2"/>
      <c r="D2567" s="2"/>
      <c r="E2567" s="2" t="s">
        <v>6488</v>
      </c>
    </row>
    <row r="2568" spans="1:5">
      <c r="A2568" s="2" t="s">
        <v>6481</v>
      </c>
      <c r="B2568" s="2" t="s">
        <v>6489</v>
      </c>
      <c r="C2568" s="2" t="s">
        <v>24</v>
      </c>
      <c r="D2568" s="2" t="s">
        <v>6490</v>
      </c>
      <c r="E2568" s="2" t="s">
        <v>6491</v>
      </c>
    </row>
    <row r="2569" spans="1:5">
      <c r="A2569" s="2" t="s">
        <v>6492</v>
      </c>
      <c r="B2569" s="2" t="s">
        <v>6493</v>
      </c>
      <c r="C2569" s="2" t="s">
        <v>7</v>
      </c>
      <c r="D2569" s="2" t="s">
        <v>6494</v>
      </c>
      <c r="E2569" s="2" t="s">
        <v>6495</v>
      </c>
    </row>
    <row r="2570" spans="1:5">
      <c r="A2570" s="2" t="s">
        <v>6492</v>
      </c>
      <c r="B2570" s="2" t="s">
        <v>6496</v>
      </c>
      <c r="C2570" s="2" t="s">
        <v>247</v>
      </c>
      <c r="D2570" s="2" t="s">
        <v>6497</v>
      </c>
      <c r="E2570" s="2" t="s">
        <v>6495</v>
      </c>
    </row>
    <row r="2571" spans="1:5">
      <c r="A2571" s="2" t="s">
        <v>6492</v>
      </c>
      <c r="B2571" s="2" t="s">
        <v>6498</v>
      </c>
      <c r="C2571" s="2" t="s">
        <v>6499</v>
      </c>
      <c r="D2571" s="2" t="s">
        <v>6500</v>
      </c>
      <c r="E2571" s="2" t="s">
        <v>6495</v>
      </c>
    </row>
    <row r="2572" spans="1:5">
      <c r="A2572" s="2" t="s">
        <v>6492</v>
      </c>
      <c r="B2572" s="2" t="s">
        <v>6501</v>
      </c>
      <c r="C2572" s="2" t="s">
        <v>6502</v>
      </c>
      <c r="D2572" s="2" t="s">
        <v>6503</v>
      </c>
      <c r="E2572" s="2" t="s">
        <v>6495</v>
      </c>
    </row>
    <row r="2573" spans="1:5">
      <c r="A2573" s="2" t="s">
        <v>6492</v>
      </c>
      <c r="B2573" s="2" t="s">
        <v>6504</v>
      </c>
      <c r="C2573" s="2" t="s">
        <v>6505</v>
      </c>
      <c r="D2573" s="2" t="s">
        <v>6506</v>
      </c>
      <c r="E2573" s="2" t="s">
        <v>6495</v>
      </c>
    </row>
    <row r="2574" spans="1:5">
      <c r="A2574" s="2" t="s">
        <v>6507</v>
      </c>
      <c r="B2574" s="2" t="s">
        <v>6508</v>
      </c>
      <c r="C2574" s="2" t="s">
        <v>329</v>
      </c>
      <c r="D2574" s="2" t="s">
        <v>6509</v>
      </c>
      <c r="E2574" s="2" t="s">
        <v>6510</v>
      </c>
    </row>
    <row r="2575" spans="1:5">
      <c r="A2575" s="2" t="s">
        <v>6511</v>
      </c>
      <c r="B2575" s="2" t="s">
        <v>5244</v>
      </c>
      <c r="C2575" s="2" t="s">
        <v>7</v>
      </c>
      <c r="D2575" s="2" t="s">
        <v>5245</v>
      </c>
      <c r="E2575" s="2" t="s">
        <v>6512</v>
      </c>
    </row>
    <row r="2576" spans="1:5">
      <c r="A2576" s="2" t="s">
        <v>6511</v>
      </c>
      <c r="B2576" s="2" t="s">
        <v>6513</v>
      </c>
      <c r="C2576" s="2" t="s">
        <v>168</v>
      </c>
      <c r="D2576" s="2" t="s">
        <v>6514</v>
      </c>
      <c r="E2576" s="2" t="s">
        <v>6512</v>
      </c>
    </row>
    <row r="2577" spans="1:5">
      <c r="A2577" s="2" t="s">
        <v>6515</v>
      </c>
      <c r="B2577" s="2" t="s">
        <v>6516</v>
      </c>
      <c r="C2577" s="2" t="s">
        <v>7</v>
      </c>
      <c r="D2577" s="2" t="s">
        <v>6517</v>
      </c>
      <c r="E2577" s="2" t="s">
        <v>6518</v>
      </c>
    </row>
    <row r="2578" spans="1:5">
      <c r="A2578" s="2" t="s">
        <v>6515</v>
      </c>
      <c r="B2578" s="2" t="s">
        <v>6519</v>
      </c>
      <c r="C2578" s="2"/>
      <c r="D2578" s="2"/>
      <c r="E2578" s="2" t="s">
        <v>6520</v>
      </c>
    </row>
    <row r="2579" spans="1:5">
      <c r="A2579" s="2" t="s">
        <v>6515</v>
      </c>
      <c r="B2579" s="2" t="s">
        <v>6521</v>
      </c>
      <c r="C2579" s="2" t="s">
        <v>31</v>
      </c>
      <c r="D2579" s="2" t="s">
        <v>6522</v>
      </c>
      <c r="E2579" s="2" t="s">
        <v>6518</v>
      </c>
    </row>
    <row r="2580" spans="1:5">
      <c r="A2580" s="2" t="s">
        <v>6515</v>
      </c>
      <c r="B2580" s="2" t="s">
        <v>6523</v>
      </c>
      <c r="C2580" s="2" t="s">
        <v>24</v>
      </c>
      <c r="D2580" s="2" t="s">
        <v>6524</v>
      </c>
      <c r="E2580" s="2" t="s">
        <v>6525</v>
      </c>
    </row>
    <row r="2581" spans="1:5">
      <c r="A2581" s="2" t="s">
        <v>6515</v>
      </c>
      <c r="B2581" s="2" t="s">
        <v>6526</v>
      </c>
      <c r="C2581" s="2" t="s">
        <v>6527</v>
      </c>
      <c r="D2581" s="2" t="s">
        <v>6528</v>
      </c>
      <c r="E2581" s="2" t="s">
        <v>6529</v>
      </c>
    </row>
    <row r="2582" spans="1:5">
      <c r="A2582" s="2" t="s">
        <v>6530</v>
      </c>
      <c r="B2582" s="2" t="s">
        <v>6531</v>
      </c>
      <c r="C2582" s="2" t="s">
        <v>6532</v>
      </c>
      <c r="D2582" s="2" t="s">
        <v>6533</v>
      </c>
      <c r="E2582" s="2" t="s">
        <v>6534</v>
      </c>
    </row>
    <row r="2583" spans="1:5">
      <c r="A2583" s="2" t="s">
        <v>6535</v>
      </c>
      <c r="B2583" s="2" t="s">
        <v>6536</v>
      </c>
      <c r="C2583" s="2" t="s">
        <v>7</v>
      </c>
      <c r="D2583" s="2" t="s">
        <v>6537</v>
      </c>
      <c r="E2583" s="2" t="s">
        <v>6538</v>
      </c>
    </row>
    <row r="2584" spans="1:5">
      <c r="A2584" s="2" t="s">
        <v>6535</v>
      </c>
      <c r="B2584" s="2" t="s">
        <v>6539</v>
      </c>
      <c r="C2584" s="2" t="s">
        <v>2342</v>
      </c>
      <c r="D2584" s="2" t="s">
        <v>6540</v>
      </c>
      <c r="E2584" s="2" t="s">
        <v>6538</v>
      </c>
    </row>
    <row r="2585" spans="1:5">
      <c r="A2585" s="2" t="s">
        <v>6541</v>
      </c>
      <c r="B2585" s="2" t="s">
        <v>6542</v>
      </c>
      <c r="C2585" s="2" t="s">
        <v>3151</v>
      </c>
      <c r="D2585" s="2" t="s">
        <v>6543</v>
      </c>
      <c r="E2585" s="2" t="s">
        <v>6544</v>
      </c>
    </row>
    <row r="2586" spans="1:5">
      <c r="A2586" s="2" t="s">
        <v>6545</v>
      </c>
      <c r="B2586" s="2" t="s">
        <v>6546</v>
      </c>
      <c r="C2586" s="2"/>
      <c r="D2586" s="2"/>
      <c r="E2586" s="2" t="s">
        <v>6547</v>
      </c>
    </row>
    <row r="2587" spans="1:5">
      <c r="A2587" s="2" t="s">
        <v>6545</v>
      </c>
      <c r="B2587" s="2" t="s">
        <v>6548</v>
      </c>
      <c r="C2587" s="2"/>
      <c r="D2587" s="2"/>
      <c r="E2587" s="2" t="s">
        <v>6547</v>
      </c>
    </row>
    <row r="2588" spans="1:5">
      <c r="A2588" s="2" t="s">
        <v>6545</v>
      </c>
      <c r="B2588" s="2" t="s">
        <v>6549</v>
      </c>
      <c r="C2588" s="2" t="s">
        <v>83</v>
      </c>
      <c r="D2588" s="2" t="s">
        <v>6550</v>
      </c>
      <c r="E2588" s="2" t="s">
        <v>6544</v>
      </c>
    </row>
    <row r="2589" spans="1:5">
      <c r="A2589" s="2" t="s">
        <v>6551</v>
      </c>
      <c r="B2589" s="2" t="s">
        <v>6552</v>
      </c>
      <c r="C2589" s="2" t="s">
        <v>7</v>
      </c>
      <c r="D2589" s="2" t="s">
        <v>6553</v>
      </c>
      <c r="E2589" s="2" t="s">
        <v>6554</v>
      </c>
    </row>
    <row r="2590" spans="1:5">
      <c r="A2590" s="2" t="s">
        <v>6555</v>
      </c>
      <c r="B2590" s="2" t="s">
        <v>6556</v>
      </c>
      <c r="C2590" s="2" t="s">
        <v>7</v>
      </c>
      <c r="D2590" s="2" t="s">
        <v>6557</v>
      </c>
      <c r="E2590" s="2" t="s">
        <v>6558</v>
      </c>
    </row>
    <row r="2591" spans="1:5">
      <c r="A2591" s="2" t="s">
        <v>6555</v>
      </c>
      <c r="B2591" s="2" t="s">
        <v>6559</v>
      </c>
      <c r="C2591" s="2" t="s">
        <v>1682</v>
      </c>
      <c r="D2591" s="2" t="s">
        <v>6557</v>
      </c>
      <c r="E2591" s="2" t="s">
        <v>6558</v>
      </c>
    </row>
    <row r="2592" spans="1:5">
      <c r="A2592" s="2" t="s">
        <v>6560</v>
      </c>
      <c r="B2592" s="2" t="s">
        <v>6561</v>
      </c>
      <c r="C2592" s="2" t="s">
        <v>7</v>
      </c>
      <c r="D2592" s="2"/>
      <c r="E2592" s="2" t="s">
        <v>6562</v>
      </c>
    </row>
    <row r="2593" spans="1:5">
      <c r="A2593" s="2" t="s">
        <v>6560</v>
      </c>
      <c r="B2593" s="2" t="s">
        <v>6563</v>
      </c>
      <c r="C2593" s="2" t="s">
        <v>168</v>
      </c>
      <c r="D2593" s="2" t="s">
        <v>6564</v>
      </c>
      <c r="E2593" s="2" t="s">
        <v>6562</v>
      </c>
    </row>
    <row r="2594" spans="1:5">
      <c r="A2594" s="2" t="s">
        <v>6565</v>
      </c>
      <c r="B2594" s="2" t="s">
        <v>6566</v>
      </c>
      <c r="C2594" s="2" t="s">
        <v>7</v>
      </c>
      <c r="D2594" s="2" t="s">
        <v>6567</v>
      </c>
      <c r="E2594" s="2" t="s">
        <v>6568</v>
      </c>
    </row>
    <row r="2595" spans="1:5">
      <c r="A2595" s="2" t="s">
        <v>6565</v>
      </c>
      <c r="B2595" s="2" t="s">
        <v>6569</v>
      </c>
      <c r="C2595" s="2" t="s">
        <v>24</v>
      </c>
      <c r="D2595" s="2" t="s">
        <v>6570</v>
      </c>
      <c r="E2595" s="2" t="s">
        <v>6568</v>
      </c>
    </row>
    <row r="2596" spans="1:5">
      <c r="A2596" s="2" t="s">
        <v>6565</v>
      </c>
      <c r="B2596" s="2" t="s">
        <v>6571</v>
      </c>
      <c r="C2596" s="2" t="s">
        <v>168</v>
      </c>
      <c r="D2596" s="2" t="s">
        <v>6572</v>
      </c>
      <c r="E2596" s="2" t="s">
        <v>6568</v>
      </c>
    </row>
    <row r="2597" spans="1:5">
      <c r="A2597" s="2" t="s">
        <v>6565</v>
      </c>
      <c r="B2597" s="2" t="s">
        <v>6573</v>
      </c>
      <c r="C2597" s="2"/>
      <c r="D2597" s="2"/>
      <c r="E2597" s="2" t="s">
        <v>6574</v>
      </c>
    </row>
    <row r="2598" spans="1:5">
      <c r="A2598" s="2" t="s">
        <v>6565</v>
      </c>
      <c r="B2598" s="2" t="s">
        <v>6575</v>
      </c>
      <c r="C2598" s="2"/>
      <c r="D2598" s="2"/>
      <c r="E2598" s="2" t="s">
        <v>6574</v>
      </c>
    </row>
    <row r="2599" spans="1:5">
      <c r="A2599" s="2" t="s">
        <v>6576</v>
      </c>
      <c r="B2599" s="2" t="s">
        <v>6577</v>
      </c>
      <c r="C2599" s="2" t="s">
        <v>77</v>
      </c>
      <c r="D2599" s="2"/>
      <c r="E2599" s="2" t="s">
        <v>6578</v>
      </c>
    </row>
    <row r="2600" spans="1:5">
      <c r="A2600" s="2" t="s">
        <v>6576</v>
      </c>
      <c r="B2600" s="2" t="s">
        <v>6579</v>
      </c>
      <c r="C2600" s="2" t="s">
        <v>111</v>
      </c>
      <c r="D2600" s="2" t="s">
        <v>6580</v>
      </c>
      <c r="E2600" s="2" t="s">
        <v>6578</v>
      </c>
    </row>
    <row r="2601" spans="1:5">
      <c r="A2601" s="2" t="s">
        <v>6576</v>
      </c>
      <c r="B2601" s="2" t="s">
        <v>6581</v>
      </c>
      <c r="C2601" s="2" t="s">
        <v>7</v>
      </c>
      <c r="D2601" s="2" t="s">
        <v>6582</v>
      </c>
      <c r="E2601" s="2" t="s">
        <v>6578</v>
      </c>
    </row>
    <row r="2602" spans="1:5">
      <c r="A2602" s="2" t="s">
        <v>6576</v>
      </c>
      <c r="B2602" s="2" t="s">
        <v>6583</v>
      </c>
      <c r="C2602" s="2" t="s">
        <v>604</v>
      </c>
      <c r="D2602" s="2" t="s">
        <v>6584</v>
      </c>
      <c r="E2602" s="2" t="s">
        <v>6578</v>
      </c>
    </row>
    <row r="2603" spans="1:5">
      <c r="A2603" s="2" t="s">
        <v>6585</v>
      </c>
      <c r="B2603" s="2" t="s">
        <v>6586</v>
      </c>
      <c r="C2603" s="2" t="s">
        <v>7</v>
      </c>
      <c r="D2603" s="2" t="s">
        <v>6587</v>
      </c>
      <c r="E2603" s="2" t="s">
        <v>6588</v>
      </c>
    </row>
    <row r="2604" spans="1:5">
      <c r="A2604" s="2" t="s">
        <v>6585</v>
      </c>
      <c r="B2604" s="2" t="s">
        <v>6589</v>
      </c>
      <c r="C2604" s="2" t="s">
        <v>392</v>
      </c>
      <c r="D2604" s="2" t="s">
        <v>6590</v>
      </c>
      <c r="E2604" s="2" t="s">
        <v>6588</v>
      </c>
    </row>
    <row r="2605" spans="1:5">
      <c r="A2605" s="2" t="s">
        <v>6585</v>
      </c>
      <c r="B2605" s="2" t="s">
        <v>6591</v>
      </c>
      <c r="C2605" s="2" t="s">
        <v>6592</v>
      </c>
      <c r="D2605" s="2" t="s">
        <v>6593</v>
      </c>
      <c r="E2605" s="2" t="s">
        <v>6594</v>
      </c>
    </row>
    <row r="2606" spans="1:5">
      <c r="A2606" s="2" t="s">
        <v>6595</v>
      </c>
      <c r="B2606" s="2" t="s">
        <v>6596</v>
      </c>
      <c r="C2606" s="2" t="s">
        <v>6597</v>
      </c>
      <c r="D2606" s="2" t="s">
        <v>6598</v>
      </c>
      <c r="E2606" s="2" t="s">
        <v>6599</v>
      </c>
    </row>
    <row r="2607" spans="1:5">
      <c r="A2607" s="2" t="s">
        <v>6595</v>
      </c>
      <c r="B2607" s="2" t="s">
        <v>6600</v>
      </c>
      <c r="C2607" s="2" t="s">
        <v>149</v>
      </c>
      <c r="D2607" s="2" t="s">
        <v>6601</v>
      </c>
      <c r="E2607" s="2" t="s">
        <v>6602</v>
      </c>
    </row>
    <row r="2608" spans="1:5">
      <c r="A2608" s="2" t="s">
        <v>6595</v>
      </c>
      <c r="B2608" s="2" t="s">
        <v>6603</v>
      </c>
      <c r="C2608" s="2" t="s">
        <v>6604</v>
      </c>
      <c r="D2608" s="2"/>
      <c r="E2608" s="2" t="s">
        <v>6605</v>
      </c>
    </row>
    <row r="2609" spans="1:5">
      <c r="A2609" s="2" t="s">
        <v>6595</v>
      </c>
      <c r="B2609" s="2" t="s">
        <v>6606</v>
      </c>
      <c r="C2609" s="2" t="s">
        <v>6607</v>
      </c>
      <c r="D2609" s="2" t="s">
        <v>6608</v>
      </c>
      <c r="E2609" s="2" t="s">
        <v>6609</v>
      </c>
    </row>
    <row r="2610" spans="1:5">
      <c r="A2610" s="2" t="s">
        <v>6610</v>
      </c>
      <c r="B2610" s="2" t="s">
        <v>6611</v>
      </c>
      <c r="C2610" s="2" t="s">
        <v>7</v>
      </c>
      <c r="D2610" s="2" t="s">
        <v>6612</v>
      </c>
      <c r="E2610" s="2" t="s">
        <v>6613</v>
      </c>
    </row>
    <row r="2611" spans="1:5">
      <c r="A2611" s="2" t="s">
        <v>6610</v>
      </c>
      <c r="B2611" s="2" t="s">
        <v>6614</v>
      </c>
      <c r="C2611" s="2" t="s">
        <v>291</v>
      </c>
      <c r="D2611" s="2" t="s">
        <v>6612</v>
      </c>
      <c r="E2611" s="2" t="s">
        <v>6613</v>
      </c>
    </row>
    <row r="2612" spans="1:5">
      <c r="A2612" s="2" t="s">
        <v>6615</v>
      </c>
      <c r="B2612" s="2" t="s">
        <v>6616</v>
      </c>
      <c r="C2612" s="2"/>
      <c r="D2612" s="2"/>
      <c r="E2612" s="2" t="s">
        <v>6617</v>
      </c>
    </row>
    <row r="2613" spans="1:5">
      <c r="A2613" s="2" t="s">
        <v>6615</v>
      </c>
      <c r="B2613" s="2" t="s">
        <v>6618</v>
      </c>
      <c r="C2613" s="2" t="s">
        <v>6619</v>
      </c>
      <c r="D2613" s="2" t="s">
        <v>6620</v>
      </c>
      <c r="E2613" s="2" t="s">
        <v>6621</v>
      </c>
    </row>
    <row r="2614" spans="1:5">
      <c r="A2614" s="2" t="s">
        <v>6622</v>
      </c>
      <c r="B2614" s="2" t="s">
        <v>6623</v>
      </c>
      <c r="C2614" s="2" t="s">
        <v>77</v>
      </c>
      <c r="D2614" s="2" t="s">
        <v>6624</v>
      </c>
      <c r="E2614" s="2" t="s">
        <v>6625</v>
      </c>
    </row>
    <row r="2615" spans="1:5">
      <c r="A2615" s="2" t="s">
        <v>6622</v>
      </c>
      <c r="B2615" s="2" t="s">
        <v>6626</v>
      </c>
      <c r="C2615" s="2" t="s">
        <v>7</v>
      </c>
      <c r="D2615" s="2" t="s">
        <v>6627</v>
      </c>
      <c r="E2615" s="2" t="s">
        <v>6625</v>
      </c>
    </row>
    <row r="2616" spans="1:5">
      <c r="A2616" s="2" t="s">
        <v>6622</v>
      </c>
      <c r="B2616" s="2" t="s">
        <v>6628</v>
      </c>
      <c r="C2616" s="2" t="s">
        <v>24</v>
      </c>
      <c r="D2616" s="2" t="s">
        <v>6629</v>
      </c>
      <c r="E2616" s="2" t="s">
        <v>6625</v>
      </c>
    </row>
    <row r="2617" spans="1:5">
      <c r="A2617" s="2" t="s">
        <v>6622</v>
      </c>
      <c r="B2617" s="2" t="s">
        <v>6630</v>
      </c>
      <c r="C2617" s="2"/>
      <c r="D2617" s="2"/>
      <c r="E2617" s="2" t="s">
        <v>6631</v>
      </c>
    </row>
    <row r="2618" spans="1:5">
      <c r="A2618" s="2" t="s">
        <v>6632</v>
      </c>
      <c r="B2618" s="2" t="s">
        <v>6633</v>
      </c>
      <c r="C2618" s="2" t="s">
        <v>100</v>
      </c>
      <c r="D2618" s="2" t="s">
        <v>6634</v>
      </c>
      <c r="E2618" s="2" t="s">
        <v>6635</v>
      </c>
    </row>
    <row r="2619" spans="1:5">
      <c r="A2619" s="2" t="s">
        <v>6632</v>
      </c>
      <c r="B2619" s="2" t="s">
        <v>6636</v>
      </c>
      <c r="C2619" s="2" t="s">
        <v>100</v>
      </c>
      <c r="D2619" s="2" t="s">
        <v>6637</v>
      </c>
      <c r="E2619" s="2" t="s">
        <v>6635</v>
      </c>
    </row>
    <row r="2620" spans="1:5">
      <c r="A2620" s="2" t="s">
        <v>6632</v>
      </c>
      <c r="B2620" s="2" t="s">
        <v>6638</v>
      </c>
      <c r="C2620" s="2" t="s">
        <v>100</v>
      </c>
      <c r="D2620" s="2" t="s">
        <v>6639</v>
      </c>
      <c r="E2620" s="2" t="s">
        <v>6640</v>
      </c>
    </row>
    <row r="2621" spans="1:5">
      <c r="A2621" s="2" t="s">
        <v>6632</v>
      </c>
      <c r="B2621" s="2" t="s">
        <v>6641</v>
      </c>
      <c r="C2621" s="2" t="s">
        <v>100</v>
      </c>
      <c r="D2621" s="2" t="s">
        <v>6642</v>
      </c>
      <c r="E2621" s="2" t="s">
        <v>6635</v>
      </c>
    </row>
    <row r="2622" spans="1:5">
      <c r="A2622" s="2" t="s">
        <v>6632</v>
      </c>
      <c r="B2622" s="2" t="s">
        <v>6643</v>
      </c>
      <c r="C2622" s="2" t="s">
        <v>100</v>
      </c>
      <c r="D2622" s="2" t="s">
        <v>6644</v>
      </c>
      <c r="E2622" s="2" t="s">
        <v>6635</v>
      </c>
    </row>
    <row r="2623" spans="1:5">
      <c r="A2623" s="2" t="s">
        <v>6632</v>
      </c>
      <c r="B2623" s="2" t="s">
        <v>6645</v>
      </c>
      <c r="C2623" s="2" t="s">
        <v>100</v>
      </c>
      <c r="D2623" s="2" t="s">
        <v>6646</v>
      </c>
      <c r="E2623" s="2" t="s">
        <v>6635</v>
      </c>
    </row>
    <row r="2624" spans="1:5">
      <c r="A2624" s="2" t="s">
        <v>6632</v>
      </c>
      <c r="B2624" s="2" t="s">
        <v>6647</v>
      </c>
      <c r="C2624" s="2" t="s">
        <v>100</v>
      </c>
      <c r="D2624" s="2" t="s">
        <v>6648</v>
      </c>
      <c r="E2624" s="2" t="s">
        <v>6635</v>
      </c>
    </row>
    <row r="2625" spans="1:5">
      <c r="A2625" s="2" t="s">
        <v>6632</v>
      </c>
      <c r="B2625" s="2" t="s">
        <v>6649</v>
      </c>
      <c r="C2625" s="2" t="s">
        <v>100</v>
      </c>
      <c r="D2625" s="2" t="s">
        <v>6650</v>
      </c>
      <c r="E2625" s="2" t="s">
        <v>6651</v>
      </c>
    </row>
    <row r="2626" spans="1:5">
      <c r="A2626" s="2" t="s">
        <v>6632</v>
      </c>
      <c r="B2626" s="2" t="s">
        <v>6652</v>
      </c>
      <c r="C2626" s="2" t="s">
        <v>100</v>
      </c>
      <c r="D2626" s="2" t="s">
        <v>6653</v>
      </c>
      <c r="E2626" s="2" t="s">
        <v>6654</v>
      </c>
    </row>
    <row r="2627" spans="1:5">
      <c r="A2627" s="2" t="s">
        <v>6632</v>
      </c>
      <c r="B2627" s="2" t="s">
        <v>6655</v>
      </c>
      <c r="C2627" s="2" t="s">
        <v>100</v>
      </c>
      <c r="D2627" s="2" t="s">
        <v>6656</v>
      </c>
      <c r="E2627" s="2" t="s">
        <v>6657</v>
      </c>
    </row>
    <row r="2628" spans="1:5">
      <c r="A2628" s="2" t="s">
        <v>6632</v>
      </c>
      <c r="B2628" s="2" t="s">
        <v>6658</v>
      </c>
      <c r="C2628" s="2" t="s">
        <v>100</v>
      </c>
      <c r="D2628" s="2" t="s">
        <v>6634</v>
      </c>
      <c r="E2628" s="2" t="s">
        <v>6635</v>
      </c>
    </row>
    <row r="2629" spans="1:5">
      <c r="A2629" s="2" t="s">
        <v>6632</v>
      </c>
      <c r="B2629" s="2" t="s">
        <v>6659</v>
      </c>
      <c r="C2629" s="2" t="s">
        <v>100</v>
      </c>
      <c r="D2629" s="2" t="s">
        <v>6660</v>
      </c>
      <c r="E2629" s="2" t="s">
        <v>6635</v>
      </c>
    </row>
    <row r="2630" spans="1:5">
      <c r="A2630" s="2" t="s">
        <v>6632</v>
      </c>
      <c r="B2630" s="2" t="s">
        <v>6661</v>
      </c>
      <c r="C2630" s="2" t="s">
        <v>3205</v>
      </c>
      <c r="D2630" s="2" t="s">
        <v>6662</v>
      </c>
      <c r="E2630" s="2" t="s">
        <v>6635</v>
      </c>
    </row>
    <row r="2631" spans="1:5">
      <c r="A2631" s="2" t="s">
        <v>6663</v>
      </c>
      <c r="B2631" s="2" t="s">
        <v>6664</v>
      </c>
      <c r="C2631" s="2" t="s">
        <v>7</v>
      </c>
      <c r="D2631" s="2" t="s">
        <v>6665</v>
      </c>
      <c r="E2631" s="2" t="s">
        <v>6666</v>
      </c>
    </row>
    <row r="2632" spans="1:5">
      <c r="A2632" s="2" t="s">
        <v>6663</v>
      </c>
      <c r="B2632" s="2" t="s">
        <v>6667</v>
      </c>
      <c r="C2632" s="2"/>
      <c r="D2632" s="2"/>
      <c r="E2632" s="2" t="s">
        <v>6668</v>
      </c>
    </row>
    <row r="2633" spans="1:5">
      <c r="A2633" s="2" t="s">
        <v>6663</v>
      </c>
      <c r="B2633" s="2" t="s">
        <v>6669</v>
      </c>
      <c r="C2633" s="2" t="s">
        <v>6670</v>
      </c>
      <c r="D2633" s="2" t="s">
        <v>6671</v>
      </c>
      <c r="E2633" s="2" t="s">
        <v>6666</v>
      </c>
    </row>
    <row r="2634" spans="1:5">
      <c r="A2634" s="2" t="s">
        <v>6663</v>
      </c>
      <c r="B2634" s="2" t="s">
        <v>6672</v>
      </c>
      <c r="C2634" s="2" t="s">
        <v>6673</v>
      </c>
      <c r="D2634" s="2" t="s">
        <v>6674</v>
      </c>
      <c r="E2634" s="2" t="s">
        <v>6666</v>
      </c>
    </row>
    <row r="2635" spans="1:5">
      <c r="A2635" s="2" t="s">
        <v>6663</v>
      </c>
      <c r="B2635" s="2" t="s">
        <v>6675</v>
      </c>
      <c r="C2635" s="2" t="s">
        <v>6676</v>
      </c>
      <c r="D2635" s="2" t="s">
        <v>6677</v>
      </c>
      <c r="E2635" s="2" t="s">
        <v>6666</v>
      </c>
    </row>
    <row r="2636" spans="1:5">
      <c r="A2636" s="2" t="s">
        <v>6678</v>
      </c>
      <c r="B2636" s="2" t="s">
        <v>6679</v>
      </c>
      <c r="C2636" s="2" t="s">
        <v>1649</v>
      </c>
      <c r="D2636" s="2"/>
      <c r="E2636" s="2" t="s">
        <v>6680</v>
      </c>
    </row>
    <row r="2637" spans="1:5">
      <c r="A2637" s="2" t="s">
        <v>6678</v>
      </c>
      <c r="B2637" s="2" t="s">
        <v>6681</v>
      </c>
      <c r="C2637" s="2" t="s">
        <v>111</v>
      </c>
      <c r="D2637" s="2"/>
      <c r="E2637" s="2" t="s">
        <v>6680</v>
      </c>
    </row>
    <row r="2638" spans="1:5">
      <c r="A2638" s="2" t="s">
        <v>6678</v>
      </c>
      <c r="B2638" s="2" t="s">
        <v>6682</v>
      </c>
      <c r="C2638" s="2" t="s">
        <v>113</v>
      </c>
      <c r="D2638" s="2"/>
      <c r="E2638" s="2" t="s">
        <v>6680</v>
      </c>
    </row>
    <row r="2639" spans="1:5">
      <c r="A2639" s="2" t="s">
        <v>6678</v>
      </c>
      <c r="B2639" s="2" t="s">
        <v>6683</v>
      </c>
      <c r="C2639" s="2" t="s">
        <v>113</v>
      </c>
      <c r="D2639" s="2"/>
      <c r="E2639" s="2" t="s">
        <v>6680</v>
      </c>
    </row>
    <row r="2640" spans="1:5">
      <c r="A2640" s="2" t="s">
        <v>6678</v>
      </c>
      <c r="B2640" s="2" t="s">
        <v>6684</v>
      </c>
      <c r="C2640" s="2" t="s">
        <v>113</v>
      </c>
      <c r="D2640" s="2"/>
      <c r="E2640" s="2" t="s">
        <v>6680</v>
      </c>
    </row>
    <row r="2641" spans="1:5">
      <c r="A2641" s="2" t="s">
        <v>6678</v>
      </c>
      <c r="B2641" s="2" t="s">
        <v>6685</v>
      </c>
      <c r="C2641" s="2" t="s">
        <v>113</v>
      </c>
      <c r="D2641" s="2"/>
      <c r="E2641" s="2" t="s">
        <v>6680</v>
      </c>
    </row>
    <row r="2642" spans="1:5">
      <c r="A2642" s="2" t="s">
        <v>6678</v>
      </c>
      <c r="B2642" s="2" t="s">
        <v>6686</v>
      </c>
      <c r="C2642" s="2" t="s">
        <v>113</v>
      </c>
      <c r="D2642" s="2"/>
      <c r="E2642" s="2" t="s">
        <v>6680</v>
      </c>
    </row>
    <row r="2643" spans="1:5">
      <c r="A2643" s="2" t="s">
        <v>6678</v>
      </c>
      <c r="B2643" s="2" t="s">
        <v>2229</v>
      </c>
      <c r="C2643" s="2" t="s">
        <v>113</v>
      </c>
      <c r="D2643" s="2"/>
      <c r="E2643" s="2" t="s">
        <v>6680</v>
      </c>
    </row>
    <row r="2644" spans="1:5">
      <c r="A2644" s="2" t="s">
        <v>6678</v>
      </c>
      <c r="B2644" s="2" t="s">
        <v>6687</v>
      </c>
      <c r="C2644" s="2" t="s">
        <v>119</v>
      </c>
      <c r="D2644" s="2"/>
      <c r="E2644" s="2" t="s">
        <v>6680</v>
      </c>
    </row>
    <row r="2645" spans="1:5">
      <c r="A2645" s="2" t="s">
        <v>6678</v>
      </c>
      <c r="B2645" s="2" t="s">
        <v>6688</v>
      </c>
      <c r="C2645" s="2" t="s">
        <v>113</v>
      </c>
      <c r="D2645" s="2"/>
      <c r="E2645" s="2" t="s">
        <v>6680</v>
      </c>
    </row>
    <row r="2646" spans="1:5">
      <c r="A2646" s="2" t="s">
        <v>6678</v>
      </c>
      <c r="B2646" s="2" t="s">
        <v>6689</v>
      </c>
      <c r="C2646" s="2" t="s">
        <v>113</v>
      </c>
      <c r="D2646" s="2"/>
      <c r="E2646" s="2" t="s">
        <v>6680</v>
      </c>
    </row>
    <row r="2647" spans="1:5">
      <c r="A2647" s="2" t="s">
        <v>6678</v>
      </c>
      <c r="B2647" s="2" t="s">
        <v>6690</v>
      </c>
      <c r="C2647" s="2" t="s">
        <v>7</v>
      </c>
      <c r="D2647" s="2" t="s">
        <v>6691</v>
      </c>
      <c r="E2647" s="2" t="s">
        <v>6680</v>
      </c>
    </row>
    <row r="2648" spans="1:5">
      <c r="A2648" s="2" t="s">
        <v>6678</v>
      </c>
      <c r="B2648" s="2" t="s">
        <v>6692</v>
      </c>
      <c r="C2648" s="2" t="s">
        <v>6693</v>
      </c>
      <c r="D2648" s="2" t="s">
        <v>6694</v>
      </c>
      <c r="E2648" s="2" t="s">
        <v>6680</v>
      </c>
    </row>
    <row r="2649" spans="1:5">
      <c r="A2649" s="2" t="s">
        <v>6678</v>
      </c>
      <c r="B2649" s="2" t="s">
        <v>6695</v>
      </c>
      <c r="C2649" s="2" t="s">
        <v>6696</v>
      </c>
      <c r="D2649" s="2" t="s">
        <v>6697</v>
      </c>
      <c r="E2649" s="2" t="s">
        <v>6680</v>
      </c>
    </row>
    <row r="2650" spans="1:5">
      <c r="A2650" s="2" t="s">
        <v>6678</v>
      </c>
      <c r="B2650" s="2" t="s">
        <v>6698</v>
      </c>
      <c r="C2650" s="2" t="s">
        <v>24</v>
      </c>
      <c r="D2650" s="2" t="s">
        <v>6699</v>
      </c>
      <c r="E2650" s="2" t="s">
        <v>6680</v>
      </c>
    </row>
    <row r="2651" spans="1:5">
      <c r="A2651" s="2" t="s">
        <v>6678</v>
      </c>
      <c r="B2651" s="2" t="s">
        <v>6700</v>
      </c>
      <c r="C2651" s="2" t="s">
        <v>6701</v>
      </c>
      <c r="D2651" s="2" t="s">
        <v>6702</v>
      </c>
      <c r="E2651" s="2" t="s">
        <v>6680</v>
      </c>
    </row>
    <row r="2652" spans="1:5">
      <c r="A2652" s="2" t="s">
        <v>6703</v>
      </c>
      <c r="B2652" s="2" t="s">
        <v>6704</v>
      </c>
      <c r="C2652" s="2" t="s">
        <v>7</v>
      </c>
      <c r="D2652" s="2" t="s">
        <v>6705</v>
      </c>
      <c r="E2652" s="2" t="s">
        <v>6706</v>
      </c>
    </row>
    <row r="2653" spans="1:5">
      <c r="A2653" s="2" t="s">
        <v>6703</v>
      </c>
      <c r="B2653" s="2" t="s">
        <v>6707</v>
      </c>
      <c r="C2653" s="2" t="s">
        <v>6708</v>
      </c>
      <c r="D2653" s="2" t="s">
        <v>6709</v>
      </c>
      <c r="E2653" s="2" t="s">
        <v>6710</v>
      </c>
    </row>
    <row r="2654" spans="1:5">
      <c r="A2654" s="2" t="s">
        <v>6703</v>
      </c>
      <c r="B2654" s="2" t="s">
        <v>6711</v>
      </c>
      <c r="C2654" s="2" t="s">
        <v>6712</v>
      </c>
      <c r="D2654" s="2" t="s">
        <v>6713</v>
      </c>
      <c r="E2654" s="2" t="s">
        <v>6714</v>
      </c>
    </row>
    <row r="2655" spans="1:5">
      <c r="A2655" s="2" t="s">
        <v>6703</v>
      </c>
      <c r="B2655" s="2" t="s">
        <v>6715</v>
      </c>
      <c r="C2655" s="2" t="s">
        <v>6716</v>
      </c>
      <c r="D2655" s="2" t="s">
        <v>6717</v>
      </c>
      <c r="E2655" s="2" t="s">
        <v>6718</v>
      </c>
    </row>
    <row r="2656" spans="1:5">
      <c r="A2656" s="2" t="s">
        <v>6703</v>
      </c>
      <c r="B2656" s="2" t="s">
        <v>6719</v>
      </c>
      <c r="C2656" s="2" t="s">
        <v>6720</v>
      </c>
      <c r="D2656" s="2" t="s">
        <v>6721</v>
      </c>
      <c r="E2656" s="2" t="s">
        <v>6722</v>
      </c>
    </row>
    <row r="2657" spans="1:5">
      <c r="A2657" s="2" t="s">
        <v>6723</v>
      </c>
      <c r="B2657" s="2" t="s">
        <v>6724</v>
      </c>
      <c r="C2657" s="2"/>
      <c r="D2657" s="2"/>
      <c r="E2657" s="2" t="s">
        <v>6725</v>
      </c>
    </row>
    <row r="2658" spans="1:5">
      <c r="A2658" s="2" t="s">
        <v>6723</v>
      </c>
      <c r="B2658" s="2" t="s">
        <v>6726</v>
      </c>
      <c r="C2658" s="2" t="s">
        <v>168</v>
      </c>
      <c r="D2658" s="2" t="s">
        <v>6727</v>
      </c>
      <c r="E2658" s="2" t="s">
        <v>6728</v>
      </c>
    </row>
    <row r="2659" spans="1:5">
      <c r="A2659" s="2" t="s">
        <v>6729</v>
      </c>
      <c r="B2659" s="2" t="s">
        <v>6730</v>
      </c>
      <c r="C2659" s="2" t="s">
        <v>7</v>
      </c>
      <c r="D2659" s="2" t="s">
        <v>6731</v>
      </c>
      <c r="E2659" s="2" t="s">
        <v>6732</v>
      </c>
    </row>
    <row r="2660" spans="1:5">
      <c r="A2660" s="2" t="s">
        <v>6733</v>
      </c>
      <c r="B2660" s="2" t="s">
        <v>6734</v>
      </c>
      <c r="C2660" s="2" t="s">
        <v>4947</v>
      </c>
      <c r="D2660" s="2" t="s">
        <v>6735</v>
      </c>
      <c r="E2660" s="2" t="s">
        <v>6736</v>
      </c>
    </row>
    <row r="2661" spans="1:5">
      <c r="A2661" s="2" t="s">
        <v>6733</v>
      </c>
      <c r="B2661" s="2" t="s">
        <v>6737</v>
      </c>
      <c r="C2661" s="2" t="s">
        <v>6738</v>
      </c>
      <c r="D2661" s="2" t="s">
        <v>6739</v>
      </c>
      <c r="E2661" s="2" t="s">
        <v>6736</v>
      </c>
    </row>
    <row r="2662" spans="1:5">
      <c r="A2662" s="2" t="s">
        <v>6733</v>
      </c>
      <c r="B2662" s="2" t="s">
        <v>6740</v>
      </c>
      <c r="C2662" s="2" t="s">
        <v>1003</v>
      </c>
      <c r="D2662" s="2" t="s">
        <v>6741</v>
      </c>
      <c r="E2662" s="2" t="s">
        <v>6736</v>
      </c>
    </row>
    <row r="2663" spans="1:5">
      <c r="A2663" s="2" t="s">
        <v>6733</v>
      </c>
      <c r="B2663" s="2" t="s">
        <v>6742</v>
      </c>
      <c r="C2663" s="2"/>
      <c r="D2663" s="2"/>
      <c r="E2663" s="2" t="s">
        <v>6743</v>
      </c>
    </row>
    <row r="2664" spans="1:5">
      <c r="A2664" s="2" t="s">
        <v>6733</v>
      </c>
      <c r="B2664" s="2" t="s">
        <v>6744</v>
      </c>
      <c r="C2664" s="2"/>
      <c r="D2664" s="2"/>
      <c r="E2664" s="2" t="s">
        <v>6743</v>
      </c>
    </row>
    <row r="2665" spans="1:5">
      <c r="A2665" s="2" t="s">
        <v>6745</v>
      </c>
      <c r="B2665" s="2" t="s">
        <v>6746</v>
      </c>
      <c r="C2665" s="2"/>
      <c r="D2665" s="2"/>
      <c r="E2665" s="2" t="s">
        <v>6747</v>
      </c>
    </row>
    <row r="2666" spans="1:5">
      <c r="A2666" s="2" t="s">
        <v>6745</v>
      </c>
      <c r="B2666" s="2" t="s">
        <v>6748</v>
      </c>
      <c r="C2666" s="2"/>
      <c r="D2666" s="2"/>
      <c r="E2666" s="2" t="s">
        <v>6747</v>
      </c>
    </row>
    <row r="2667" spans="1:5">
      <c r="A2667" s="2" t="s">
        <v>6745</v>
      </c>
      <c r="B2667" s="2" t="s">
        <v>6749</v>
      </c>
      <c r="C2667" s="2"/>
      <c r="D2667" s="2"/>
      <c r="E2667" s="2" t="s">
        <v>6750</v>
      </c>
    </row>
    <row r="2668" spans="1:5">
      <c r="A2668" s="2" t="s">
        <v>6751</v>
      </c>
      <c r="B2668" s="2" t="s">
        <v>6752</v>
      </c>
      <c r="C2668" s="2"/>
      <c r="D2668" s="2"/>
      <c r="E2668" s="2" t="s">
        <v>6753</v>
      </c>
    </row>
    <row r="2669" spans="1:5">
      <c r="A2669" s="2" t="s">
        <v>6751</v>
      </c>
      <c r="B2669" s="2" t="s">
        <v>6754</v>
      </c>
      <c r="C2669" s="2" t="s">
        <v>168</v>
      </c>
      <c r="D2669" s="2" t="s">
        <v>6755</v>
      </c>
      <c r="E2669" s="2" t="s">
        <v>6756</v>
      </c>
    </row>
    <row r="2670" spans="1:5">
      <c r="A2670" s="2" t="s">
        <v>6757</v>
      </c>
      <c r="B2670" s="2" t="s">
        <v>6758</v>
      </c>
      <c r="C2670" s="2" t="s">
        <v>648</v>
      </c>
      <c r="D2670" s="2"/>
      <c r="E2670" s="2" t="s">
        <v>6759</v>
      </c>
    </row>
    <row r="2671" spans="1:5">
      <c r="A2671" s="2" t="s">
        <v>6757</v>
      </c>
      <c r="B2671" s="2" t="s">
        <v>6760</v>
      </c>
      <c r="C2671" s="2" t="s">
        <v>24</v>
      </c>
      <c r="D2671" s="2" t="s">
        <v>6761</v>
      </c>
      <c r="E2671" s="2" t="s">
        <v>6759</v>
      </c>
    </row>
    <row r="2672" spans="1:5">
      <c r="A2672" s="2" t="s">
        <v>6762</v>
      </c>
      <c r="B2672" s="2" t="s">
        <v>6763</v>
      </c>
      <c r="C2672" s="2" t="s">
        <v>7</v>
      </c>
      <c r="D2672" s="2" t="s">
        <v>6764</v>
      </c>
      <c r="E2672" s="2" t="s">
        <v>6765</v>
      </c>
    </row>
    <row r="2673" spans="1:5">
      <c r="A2673" s="2" t="s">
        <v>6762</v>
      </c>
      <c r="B2673" s="2" t="s">
        <v>6766</v>
      </c>
      <c r="C2673" s="2" t="s">
        <v>31</v>
      </c>
      <c r="D2673" s="2" t="s">
        <v>6767</v>
      </c>
      <c r="E2673" s="2" t="s">
        <v>6765</v>
      </c>
    </row>
    <row r="2674" spans="1:5">
      <c r="A2674" s="2" t="s">
        <v>6762</v>
      </c>
      <c r="B2674" s="2" t="s">
        <v>6768</v>
      </c>
      <c r="C2674" s="2" t="s">
        <v>5785</v>
      </c>
      <c r="D2674" s="2" t="s">
        <v>6769</v>
      </c>
      <c r="E2674" s="2" t="s">
        <v>6770</v>
      </c>
    </row>
    <row r="2675" spans="1:5">
      <c r="A2675" s="2" t="s">
        <v>6771</v>
      </c>
      <c r="B2675" s="2" t="s">
        <v>6772</v>
      </c>
      <c r="C2675" s="2"/>
      <c r="D2675" s="2"/>
      <c r="E2675" s="2" t="s">
        <v>6773</v>
      </c>
    </row>
    <row r="2676" spans="1:5">
      <c r="A2676" s="2" t="s">
        <v>6774</v>
      </c>
      <c r="B2676" s="2" t="s">
        <v>6775</v>
      </c>
      <c r="C2676" s="2" t="s">
        <v>7</v>
      </c>
      <c r="D2676" s="2" t="s">
        <v>6776</v>
      </c>
      <c r="E2676" s="2" t="s">
        <v>6777</v>
      </c>
    </row>
    <row r="2677" spans="1:5">
      <c r="A2677" s="2" t="s">
        <v>6774</v>
      </c>
      <c r="B2677" s="2" t="s">
        <v>6778</v>
      </c>
      <c r="C2677" s="2" t="s">
        <v>24</v>
      </c>
      <c r="D2677" s="2" t="s">
        <v>6779</v>
      </c>
      <c r="E2677" s="2" t="s">
        <v>6777</v>
      </c>
    </row>
    <row r="2678" spans="1:5">
      <c r="A2678" s="2" t="s">
        <v>6774</v>
      </c>
      <c r="B2678" s="2" t="s">
        <v>6780</v>
      </c>
      <c r="C2678" s="2" t="s">
        <v>168</v>
      </c>
      <c r="D2678" s="2" t="s">
        <v>6781</v>
      </c>
      <c r="E2678" s="2" t="s">
        <v>6777</v>
      </c>
    </row>
    <row r="2679" spans="1:5">
      <c r="A2679" s="2" t="s">
        <v>6774</v>
      </c>
      <c r="B2679" s="2" t="s">
        <v>6782</v>
      </c>
      <c r="C2679" s="2" t="s">
        <v>31</v>
      </c>
      <c r="D2679" s="2" t="s">
        <v>6783</v>
      </c>
      <c r="E2679" s="2" t="s">
        <v>6777</v>
      </c>
    </row>
    <row r="2680" spans="1:5">
      <c r="A2680" s="2" t="s">
        <v>6784</v>
      </c>
      <c r="B2680" s="2" t="s">
        <v>6785</v>
      </c>
      <c r="C2680" s="2" t="s">
        <v>6786</v>
      </c>
      <c r="D2680" s="2"/>
      <c r="E2680" s="2" t="s">
        <v>6787</v>
      </c>
    </row>
    <row r="2681" spans="1:5">
      <c r="A2681" s="2" t="s">
        <v>6784</v>
      </c>
      <c r="B2681" s="2" t="s">
        <v>6788</v>
      </c>
      <c r="C2681" s="2"/>
      <c r="D2681" s="2"/>
      <c r="E2681" s="2" t="s">
        <v>6789</v>
      </c>
    </row>
    <row r="2682" spans="1:5">
      <c r="A2682" s="2" t="s">
        <v>6784</v>
      </c>
      <c r="B2682" s="2" t="s">
        <v>6790</v>
      </c>
      <c r="C2682" s="2"/>
      <c r="D2682" s="2"/>
      <c r="E2682" s="2" t="s">
        <v>6789</v>
      </c>
    </row>
    <row r="2683" spans="1:5">
      <c r="A2683" s="2" t="s">
        <v>6784</v>
      </c>
      <c r="B2683" s="2" t="s">
        <v>6791</v>
      </c>
      <c r="C2683" s="2"/>
      <c r="D2683" s="2"/>
      <c r="E2683" s="2" t="s">
        <v>6789</v>
      </c>
    </row>
    <row r="2684" spans="1:5">
      <c r="A2684" s="2" t="s">
        <v>6784</v>
      </c>
      <c r="B2684" s="2" t="s">
        <v>6792</v>
      </c>
      <c r="C2684" s="2" t="s">
        <v>6793</v>
      </c>
      <c r="D2684" s="2"/>
      <c r="E2684" s="2" t="s">
        <v>6787</v>
      </c>
    </row>
    <row r="2685" spans="1:5">
      <c r="A2685" s="2" t="s">
        <v>6784</v>
      </c>
      <c r="B2685" s="2" t="s">
        <v>6794</v>
      </c>
      <c r="C2685" s="2"/>
      <c r="D2685" s="2"/>
      <c r="E2685" s="2" t="s">
        <v>6789</v>
      </c>
    </row>
    <row r="2686" spans="1:5">
      <c r="A2686" s="2" t="s">
        <v>6784</v>
      </c>
      <c r="B2686" s="2" t="s">
        <v>6795</v>
      </c>
      <c r="C2686" s="2" t="s">
        <v>6793</v>
      </c>
      <c r="D2686" s="2"/>
      <c r="E2686" s="2" t="s">
        <v>6787</v>
      </c>
    </row>
    <row r="2687" spans="1:5">
      <c r="A2687" s="2" t="s">
        <v>6784</v>
      </c>
      <c r="B2687" s="2" t="s">
        <v>6796</v>
      </c>
      <c r="C2687" s="2" t="s">
        <v>6793</v>
      </c>
      <c r="D2687" s="2"/>
      <c r="E2687" s="2" t="s">
        <v>6787</v>
      </c>
    </row>
    <row r="2688" spans="1:5">
      <c r="A2688" s="2" t="s">
        <v>6784</v>
      </c>
      <c r="B2688" s="2" t="s">
        <v>6797</v>
      </c>
      <c r="C2688" s="2" t="s">
        <v>6798</v>
      </c>
      <c r="D2688" s="2"/>
      <c r="E2688" s="2" t="s">
        <v>6787</v>
      </c>
    </row>
    <row r="2689" spans="1:5">
      <c r="A2689" s="2" t="s">
        <v>6784</v>
      </c>
      <c r="B2689" s="2" t="s">
        <v>6799</v>
      </c>
      <c r="C2689" s="2"/>
      <c r="D2689" s="2"/>
      <c r="E2689" s="2" t="s">
        <v>6789</v>
      </c>
    </row>
    <row r="2690" spans="1:5">
      <c r="A2690" s="2" t="s">
        <v>6784</v>
      </c>
      <c r="B2690" s="2" t="s">
        <v>6800</v>
      </c>
      <c r="C2690" s="2"/>
      <c r="D2690" s="2"/>
      <c r="E2690" s="2" t="s">
        <v>6789</v>
      </c>
    </row>
    <row r="2691" spans="1:5">
      <c r="A2691" s="2" t="s">
        <v>6801</v>
      </c>
      <c r="B2691" s="2" t="s">
        <v>6802</v>
      </c>
      <c r="C2691" s="2" t="s">
        <v>3340</v>
      </c>
      <c r="D2691" s="2" t="s">
        <v>6803</v>
      </c>
      <c r="E2691" s="2" t="s">
        <v>6804</v>
      </c>
    </row>
    <row r="2692" spans="1:5">
      <c r="A2692" s="2" t="s">
        <v>6801</v>
      </c>
      <c r="B2692" s="2" t="s">
        <v>6805</v>
      </c>
      <c r="C2692" s="2" t="s">
        <v>168</v>
      </c>
      <c r="D2692" s="2" t="s">
        <v>6806</v>
      </c>
      <c r="E2692" s="2" t="s">
        <v>6804</v>
      </c>
    </row>
    <row r="2693" spans="1:5">
      <c r="A2693" s="2" t="s">
        <v>6801</v>
      </c>
      <c r="B2693" s="2" t="s">
        <v>6807</v>
      </c>
      <c r="C2693" s="2" t="s">
        <v>6808</v>
      </c>
      <c r="D2693" s="2" t="s">
        <v>6809</v>
      </c>
      <c r="E2693" s="2" t="s">
        <v>6804</v>
      </c>
    </row>
    <row r="2694" spans="1:5">
      <c r="A2694" s="2" t="s">
        <v>6810</v>
      </c>
      <c r="B2694" s="2" t="s">
        <v>6811</v>
      </c>
      <c r="C2694" s="2"/>
      <c r="D2694" s="2"/>
      <c r="E2694" s="2" t="s">
        <v>6812</v>
      </c>
    </row>
    <row r="2695" spans="1:5">
      <c r="A2695" s="2" t="s">
        <v>6810</v>
      </c>
      <c r="B2695" s="2" t="s">
        <v>6813</v>
      </c>
      <c r="C2695" s="2" t="s">
        <v>247</v>
      </c>
      <c r="D2695" s="2" t="s">
        <v>6814</v>
      </c>
      <c r="E2695" s="2" t="s">
        <v>6815</v>
      </c>
    </row>
    <row r="2696" spans="1:5">
      <c r="A2696" s="2" t="s">
        <v>6810</v>
      </c>
      <c r="B2696" s="2" t="s">
        <v>6816</v>
      </c>
      <c r="C2696" s="2"/>
      <c r="D2696" s="2"/>
      <c r="E2696" s="2" t="s">
        <v>6812</v>
      </c>
    </row>
    <row r="2697" spans="1:5">
      <c r="A2697" s="2" t="s">
        <v>6817</v>
      </c>
      <c r="B2697" s="2" t="s">
        <v>6818</v>
      </c>
      <c r="C2697" s="2" t="s">
        <v>6819</v>
      </c>
      <c r="D2697" s="2" t="s">
        <v>6820</v>
      </c>
      <c r="E2697" s="2" t="s">
        <v>6821</v>
      </c>
    </row>
    <row r="2698" spans="1:5">
      <c r="A2698" s="2" t="s">
        <v>6817</v>
      </c>
      <c r="B2698" s="2" t="s">
        <v>6822</v>
      </c>
      <c r="C2698" s="2" t="s">
        <v>24</v>
      </c>
      <c r="D2698" s="2" t="s">
        <v>6823</v>
      </c>
      <c r="E2698" s="2" t="s">
        <v>6824</v>
      </c>
    </row>
    <row r="2699" spans="1:5">
      <c r="A2699" s="2" t="s">
        <v>6817</v>
      </c>
      <c r="B2699" s="2" t="s">
        <v>6825</v>
      </c>
      <c r="C2699" s="2" t="s">
        <v>6826</v>
      </c>
      <c r="D2699" s="2" t="s">
        <v>6827</v>
      </c>
      <c r="E2699" s="2" t="s">
        <v>6828</v>
      </c>
    </row>
    <row r="2700" spans="1:5">
      <c r="A2700" s="2" t="s">
        <v>6817</v>
      </c>
      <c r="B2700" s="2" t="s">
        <v>6829</v>
      </c>
      <c r="C2700" s="2" t="s">
        <v>6830</v>
      </c>
      <c r="D2700" s="2" t="s">
        <v>6831</v>
      </c>
      <c r="E2700" s="2" t="s">
        <v>6832</v>
      </c>
    </row>
    <row r="2701" spans="1:5">
      <c r="A2701" s="2" t="s">
        <v>6817</v>
      </c>
      <c r="B2701" s="2" t="s">
        <v>6833</v>
      </c>
      <c r="C2701" s="2" t="s">
        <v>6834</v>
      </c>
      <c r="D2701" s="2" t="s">
        <v>6835</v>
      </c>
      <c r="E2701" s="2" t="s">
        <v>6836</v>
      </c>
    </row>
    <row r="2702" spans="1:5">
      <c r="A2702" s="2" t="s">
        <v>6837</v>
      </c>
      <c r="B2702" s="2" t="s">
        <v>6838</v>
      </c>
      <c r="C2702" s="2" t="s">
        <v>2908</v>
      </c>
      <c r="D2702" s="2" t="s">
        <v>6839</v>
      </c>
      <c r="E2702" s="2" t="s">
        <v>6840</v>
      </c>
    </row>
    <row r="2703" spans="1:5">
      <c r="A2703" s="2" t="s">
        <v>6837</v>
      </c>
      <c r="B2703" s="2" t="s">
        <v>6841</v>
      </c>
      <c r="C2703" s="2" t="s">
        <v>7</v>
      </c>
      <c r="D2703" s="2" t="s">
        <v>6842</v>
      </c>
      <c r="E2703" s="2" t="s">
        <v>6840</v>
      </c>
    </row>
    <row r="2704" spans="1:5">
      <c r="A2704" s="2" t="s">
        <v>6837</v>
      </c>
      <c r="B2704" s="2" t="s">
        <v>6843</v>
      </c>
      <c r="C2704" s="2" t="s">
        <v>3305</v>
      </c>
      <c r="D2704" s="2" t="s">
        <v>6844</v>
      </c>
      <c r="E2704" s="2" t="s">
        <v>6845</v>
      </c>
    </row>
    <row r="2705" spans="1:5">
      <c r="A2705" s="2" t="s">
        <v>6837</v>
      </c>
      <c r="B2705" s="2" t="s">
        <v>6846</v>
      </c>
      <c r="C2705" s="2" t="s">
        <v>2823</v>
      </c>
      <c r="D2705" s="2" t="s">
        <v>6847</v>
      </c>
      <c r="E2705" s="2" t="s">
        <v>6848</v>
      </c>
    </row>
    <row r="2706" spans="1:5">
      <c r="A2706" s="2" t="s">
        <v>6837</v>
      </c>
      <c r="B2706" s="2" t="s">
        <v>6849</v>
      </c>
      <c r="C2706" s="2" t="s">
        <v>2823</v>
      </c>
      <c r="D2706" s="2" t="s">
        <v>6850</v>
      </c>
      <c r="E2706" s="2" t="s">
        <v>6851</v>
      </c>
    </row>
    <row r="2707" spans="1:5">
      <c r="A2707" s="2" t="s">
        <v>6852</v>
      </c>
      <c r="B2707" s="2" t="s">
        <v>6853</v>
      </c>
      <c r="C2707" s="2" t="s">
        <v>7</v>
      </c>
      <c r="D2707" s="2" t="s">
        <v>6854</v>
      </c>
      <c r="E2707" s="2" t="s">
        <v>6855</v>
      </c>
    </row>
    <row r="2708" spans="1:5">
      <c r="A2708" s="2" t="s">
        <v>6852</v>
      </c>
      <c r="B2708" s="2" t="s">
        <v>6856</v>
      </c>
      <c r="C2708" s="2"/>
      <c r="D2708" s="2"/>
      <c r="E2708" s="2" t="s">
        <v>6857</v>
      </c>
    </row>
    <row r="2709" spans="1:5">
      <c r="A2709" s="2" t="s">
        <v>6852</v>
      </c>
      <c r="B2709" s="2" t="s">
        <v>6858</v>
      </c>
      <c r="C2709" s="2"/>
      <c r="D2709" s="2"/>
      <c r="E2709" s="2" t="s">
        <v>6857</v>
      </c>
    </row>
    <row r="2710" spans="1:5">
      <c r="A2710" s="2" t="s">
        <v>6852</v>
      </c>
      <c r="B2710" s="2" t="s">
        <v>6859</v>
      </c>
      <c r="C2710" s="2" t="s">
        <v>31</v>
      </c>
      <c r="D2710" s="2" t="s">
        <v>6860</v>
      </c>
      <c r="E2710" s="2" t="s">
        <v>6855</v>
      </c>
    </row>
    <row r="2711" spans="1:5">
      <c r="A2711" s="2" t="s">
        <v>6852</v>
      </c>
      <c r="B2711" s="2" t="s">
        <v>6861</v>
      </c>
      <c r="C2711" s="2"/>
      <c r="D2711" s="2"/>
      <c r="E2711" s="2" t="s">
        <v>6857</v>
      </c>
    </row>
    <row r="2712" spans="1:5">
      <c r="A2712" s="2" t="s">
        <v>6862</v>
      </c>
      <c r="B2712" s="2" t="s">
        <v>6863</v>
      </c>
      <c r="C2712" s="2"/>
      <c r="D2712" s="2"/>
      <c r="E2712" s="2" t="s">
        <v>6864</v>
      </c>
    </row>
    <row r="2713" spans="1:5">
      <c r="A2713" s="2" t="s">
        <v>6862</v>
      </c>
      <c r="B2713" s="2" t="s">
        <v>6865</v>
      </c>
      <c r="C2713" s="2" t="s">
        <v>6866</v>
      </c>
      <c r="D2713" s="2" t="s">
        <v>6867</v>
      </c>
      <c r="E2713" s="2" t="s">
        <v>6868</v>
      </c>
    </row>
    <row r="2714" spans="1:5">
      <c r="A2714" s="2" t="s">
        <v>6869</v>
      </c>
      <c r="B2714" s="2" t="s">
        <v>6870</v>
      </c>
      <c r="C2714" s="2" t="s">
        <v>168</v>
      </c>
      <c r="D2714" s="2" t="s">
        <v>6871</v>
      </c>
      <c r="E2714" s="2" t="s">
        <v>6872</v>
      </c>
    </row>
    <row r="2715" spans="1:5">
      <c r="A2715" s="2" t="s">
        <v>6869</v>
      </c>
      <c r="B2715" s="2" t="s">
        <v>6873</v>
      </c>
      <c r="C2715" s="2" t="s">
        <v>24</v>
      </c>
      <c r="D2715" s="2" t="s">
        <v>6874</v>
      </c>
      <c r="E2715" s="2" t="s">
        <v>6872</v>
      </c>
    </row>
    <row r="2716" spans="1:5">
      <c r="A2716" s="2" t="s">
        <v>6869</v>
      </c>
      <c r="B2716" s="2" t="s">
        <v>6875</v>
      </c>
      <c r="C2716" s="2" t="s">
        <v>2018</v>
      </c>
      <c r="D2716" s="2" t="s">
        <v>6876</v>
      </c>
      <c r="E2716" s="2" t="s">
        <v>6872</v>
      </c>
    </row>
    <row r="2717" spans="1:5">
      <c r="A2717" s="2" t="s">
        <v>6877</v>
      </c>
      <c r="B2717" s="2" t="s">
        <v>6878</v>
      </c>
      <c r="C2717" s="2" t="s">
        <v>7</v>
      </c>
      <c r="D2717" s="2" t="s">
        <v>6879</v>
      </c>
      <c r="E2717" s="2" t="s">
        <v>6880</v>
      </c>
    </row>
    <row r="2718" spans="1:5">
      <c r="A2718" s="2" t="s">
        <v>6877</v>
      </c>
      <c r="B2718" s="2" t="s">
        <v>6881</v>
      </c>
      <c r="C2718" s="2" t="s">
        <v>24</v>
      </c>
      <c r="D2718" s="2" t="s">
        <v>6882</v>
      </c>
      <c r="E2718" s="2" t="s">
        <v>6880</v>
      </c>
    </row>
    <row r="2719" spans="1:5">
      <c r="A2719" s="2" t="s">
        <v>6877</v>
      </c>
      <c r="B2719" s="2" t="s">
        <v>6883</v>
      </c>
      <c r="C2719" s="2" t="s">
        <v>31</v>
      </c>
      <c r="D2719" s="2" t="s">
        <v>6884</v>
      </c>
      <c r="E2719" s="2" t="s">
        <v>6880</v>
      </c>
    </row>
    <row r="2720" spans="1:5">
      <c r="A2720" s="2" t="s">
        <v>6885</v>
      </c>
      <c r="B2720" s="2" t="s">
        <v>6886</v>
      </c>
      <c r="C2720" s="2" t="s">
        <v>7</v>
      </c>
      <c r="D2720" s="2" t="s">
        <v>6887</v>
      </c>
      <c r="E2720" s="2" t="s">
        <v>6888</v>
      </c>
    </row>
    <row r="2721" spans="1:5">
      <c r="A2721" s="2" t="s">
        <v>6885</v>
      </c>
      <c r="B2721" s="2" t="s">
        <v>6889</v>
      </c>
      <c r="C2721" s="2" t="s">
        <v>3072</v>
      </c>
      <c r="D2721" s="2" t="s">
        <v>6890</v>
      </c>
      <c r="E2721" s="2" t="s">
        <v>6888</v>
      </c>
    </row>
    <row r="2722" spans="1:5">
      <c r="A2722" s="2" t="s">
        <v>6891</v>
      </c>
      <c r="B2722" s="2" t="s">
        <v>6892</v>
      </c>
      <c r="C2722" s="2" t="s">
        <v>31</v>
      </c>
      <c r="D2722" s="2" t="s">
        <v>6893</v>
      </c>
      <c r="E2722" s="2" t="s">
        <v>6894</v>
      </c>
    </row>
    <row r="2723" spans="1:5">
      <c r="A2723" s="2" t="s">
        <v>6895</v>
      </c>
      <c r="B2723" s="2" t="s">
        <v>6896</v>
      </c>
      <c r="C2723" s="2" t="s">
        <v>7</v>
      </c>
      <c r="D2723" s="2" t="s">
        <v>6897</v>
      </c>
      <c r="E2723" s="2" t="s">
        <v>6898</v>
      </c>
    </row>
    <row r="2724" spans="1:5">
      <c r="A2724" s="2" t="s">
        <v>6895</v>
      </c>
      <c r="B2724" s="2" t="s">
        <v>6899</v>
      </c>
      <c r="C2724" s="2" t="s">
        <v>247</v>
      </c>
      <c r="D2724" s="2" t="s">
        <v>6900</v>
      </c>
      <c r="E2724" s="2" t="s">
        <v>6898</v>
      </c>
    </row>
    <row r="2725" spans="1:5">
      <c r="A2725" s="2" t="s">
        <v>6895</v>
      </c>
      <c r="B2725" s="2" t="s">
        <v>6901</v>
      </c>
      <c r="C2725" s="2" t="s">
        <v>6902</v>
      </c>
      <c r="D2725" s="2"/>
      <c r="E2725" s="2" t="s">
        <v>6903</v>
      </c>
    </row>
    <row r="2726" spans="1:5">
      <c r="A2726" s="2" t="s">
        <v>6895</v>
      </c>
      <c r="B2726" s="2" t="s">
        <v>6904</v>
      </c>
      <c r="C2726" s="2" t="s">
        <v>149</v>
      </c>
      <c r="D2726" s="2" t="s">
        <v>6905</v>
      </c>
      <c r="E2726" s="2" t="s">
        <v>6898</v>
      </c>
    </row>
    <row r="2727" spans="1:5">
      <c r="A2727" s="2" t="s">
        <v>6895</v>
      </c>
      <c r="B2727" s="2" t="s">
        <v>6906</v>
      </c>
      <c r="C2727" s="2" t="s">
        <v>168</v>
      </c>
      <c r="D2727" s="2" t="s">
        <v>6907</v>
      </c>
      <c r="E2727" s="2" t="s">
        <v>6903</v>
      </c>
    </row>
    <row r="2728" spans="1:5">
      <c r="A2728" s="2" t="s">
        <v>6895</v>
      </c>
      <c r="B2728" s="2" t="s">
        <v>6908</v>
      </c>
      <c r="C2728" s="2" t="s">
        <v>168</v>
      </c>
      <c r="D2728" s="2" t="s">
        <v>6909</v>
      </c>
      <c r="E2728" s="2" t="s">
        <v>6903</v>
      </c>
    </row>
    <row r="2729" spans="1:5">
      <c r="A2729" s="2" t="s">
        <v>6910</v>
      </c>
      <c r="B2729" s="2" t="s">
        <v>6911</v>
      </c>
      <c r="C2729" s="2" t="s">
        <v>1649</v>
      </c>
      <c r="D2729" s="2"/>
      <c r="E2729" s="2" t="s">
        <v>6912</v>
      </c>
    </row>
    <row r="2730" spans="1:5">
      <c r="A2730" s="2" t="s">
        <v>6910</v>
      </c>
      <c r="B2730" s="2" t="s">
        <v>6913</v>
      </c>
      <c r="C2730" s="2"/>
      <c r="D2730" s="2"/>
      <c r="E2730" s="2" t="s">
        <v>6914</v>
      </c>
    </row>
    <row r="2731" spans="1:5">
      <c r="A2731" s="2" t="s">
        <v>6910</v>
      </c>
      <c r="B2731" s="2" t="s">
        <v>6915</v>
      </c>
      <c r="C2731" s="2" t="s">
        <v>501</v>
      </c>
      <c r="D2731" s="2" t="s">
        <v>6916</v>
      </c>
      <c r="E2731" s="2" t="s">
        <v>6912</v>
      </c>
    </row>
    <row r="2732" spans="1:5">
      <c r="A2732" s="2" t="s">
        <v>6917</v>
      </c>
      <c r="B2732" s="2" t="s">
        <v>6918</v>
      </c>
      <c r="C2732" s="2" t="s">
        <v>7</v>
      </c>
      <c r="D2732" s="2" t="s">
        <v>6919</v>
      </c>
      <c r="E2732" s="2" t="s">
        <v>6920</v>
      </c>
    </row>
    <row r="2733" spans="1:5">
      <c r="A2733" s="2" t="s">
        <v>6917</v>
      </c>
      <c r="B2733" s="2" t="s">
        <v>6921</v>
      </c>
      <c r="C2733" s="2" t="s">
        <v>6922</v>
      </c>
      <c r="D2733" s="2" t="s">
        <v>6923</v>
      </c>
      <c r="E2733" s="2" t="s">
        <v>6920</v>
      </c>
    </row>
    <row r="2734" spans="1:5">
      <c r="A2734" s="2" t="s">
        <v>6917</v>
      </c>
      <c r="B2734" s="2" t="s">
        <v>6924</v>
      </c>
      <c r="C2734" s="2" t="s">
        <v>6925</v>
      </c>
      <c r="D2734" s="2" t="s">
        <v>6926</v>
      </c>
      <c r="E2734" s="2" t="s">
        <v>6927</v>
      </c>
    </row>
    <row r="2735" spans="1:5">
      <c r="A2735" s="2" t="s">
        <v>6917</v>
      </c>
      <c r="B2735" s="2" t="s">
        <v>6928</v>
      </c>
      <c r="C2735" s="2" t="s">
        <v>2031</v>
      </c>
      <c r="D2735" s="2" t="s">
        <v>6929</v>
      </c>
      <c r="E2735" s="2" t="s">
        <v>6920</v>
      </c>
    </row>
    <row r="2736" spans="1:5">
      <c r="A2736" s="2" t="s">
        <v>6930</v>
      </c>
      <c r="B2736" s="2" t="s">
        <v>6931</v>
      </c>
      <c r="C2736" s="2" t="s">
        <v>7</v>
      </c>
      <c r="D2736" s="2" t="s">
        <v>6932</v>
      </c>
      <c r="E2736" s="2" t="s">
        <v>6933</v>
      </c>
    </row>
    <row r="2737" spans="1:5">
      <c r="A2737" s="2" t="s">
        <v>6930</v>
      </c>
      <c r="B2737" s="2" t="s">
        <v>6934</v>
      </c>
      <c r="C2737" s="2" t="s">
        <v>6935</v>
      </c>
      <c r="D2737" s="2"/>
      <c r="E2737" s="2" t="s">
        <v>6933</v>
      </c>
    </row>
    <row r="2738" spans="1:5">
      <c r="A2738" s="2" t="s">
        <v>6936</v>
      </c>
      <c r="B2738" s="2" t="s">
        <v>6937</v>
      </c>
      <c r="C2738" s="2"/>
      <c r="D2738" s="2"/>
      <c r="E2738" s="2" t="s">
        <v>6938</v>
      </c>
    </row>
    <row r="2739" spans="1:5">
      <c r="A2739" s="2" t="s">
        <v>6936</v>
      </c>
      <c r="B2739" s="2" t="s">
        <v>6939</v>
      </c>
      <c r="C2739" s="2" t="s">
        <v>775</v>
      </c>
      <c r="D2739" s="2"/>
      <c r="E2739" s="2" t="s">
        <v>6940</v>
      </c>
    </row>
    <row r="2740" spans="1:5">
      <c r="A2740" s="2" t="s">
        <v>6936</v>
      </c>
      <c r="B2740" s="2" t="s">
        <v>6941</v>
      </c>
      <c r="C2740" s="2" t="s">
        <v>6942</v>
      </c>
      <c r="D2740" s="2" t="s">
        <v>6943</v>
      </c>
      <c r="E2740" s="2" t="s">
        <v>6944</v>
      </c>
    </row>
    <row r="2741" spans="1:5">
      <c r="A2741" s="2" t="s">
        <v>6936</v>
      </c>
      <c r="B2741" s="2" t="s">
        <v>6945</v>
      </c>
      <c r="C2741" s="2" t="s">
        <v>6946</v>
      </c>
      <c r="D2741" s="2"/>
      <c r="E2741" s="2" t="s">
        <v>6940</v>
      </c>
    </row>
    <row r="2742" spans="1:5">
      <c r="A2742" s="2" t="s">
        <v>6936</v>
      </c>
      <c r="B2742" s="2" t="s">
        <v>6947</v>
      </c>
      <c r="C2742" s="2" t="s">
        <v>168</v>
      </c>
      <c r="D2742" s="2"/>
      <c r="E2742" s="2" t="s">
        <v>6940</v>
      </c>
    </row>
    <row r="2743" spans="1:5">
      <c r="A2743" s="2" t="s">
        <v>6948</v>
      </c>
      <c r="B2743" s="2" t="s">
        <v>6949</v>
      </c>
      <c r="C2743" s="2" t="s">
        <v>7</v>
      </c>
      <c r="D2743" s="2" t="s">
        <v>6950</v>
      </c>
      <c r="E2743" s="2" t="s">
        <v>6951</v>
      </c>
    </row>
    <row r="2744" spans="1:5">
      <c r="A2744" s="2" t="s">
        <v>6948</v>
      </c>
      <c r="B2744" s="2" t="s">
        <v>6952</v>
      </c>
      <c r="C2744" s="2"/>
      <c r="D2744" s="2"/>
      <c r="E2744" s="2" t="s">
        <v>6953</v>
      </c>
    </row>
    <row r="2745" spans="1:5">
      <c r="A2745" s="2" t="s">
        <v>6948</v>
      </c>
      <c r="B2745" s="2" t="s">
        <v>6954</v>
      </c>
      <c r="C2745" s="2"/>
      <c r="D2745" s="2"/>
      <c r="E2745" s="2" t="s">
        <v>6953</v>
      </c>
    </row>
    <row r="2746" spans="1:5">
      <c r="A2746" s="2" t="s">
        <v>6955</v>
      </c>
      <c r="B2746" s="2" t="s">
        <v>6956</v>
      </c>
      <c r="C2746" s="2" t="s">
        <v>7</v>
      </c>
      <c r="D2746" s="2" t="s">
        <v>6957</v>
      </c>
      <c r="E2746" s="2" t="s">
        <v>6958</v>
      </c>
    </row>
    <row r="2747" spans="1:5">
      <c r="A2747" s="2" t="s">
        <v>6959</v>
      </c>
      <c r="B2747" s="2" t="s">
        <v>6960</v>
      </c>
      <c r="C2747" s="2" t="s">
        <v>6117</v>
      </c>
      <c r="D2747" s="2" t="s">
        <v>6961</v>
      </c>
      <c r="E2747" s="2" t="s">
        <v>6962</v>
      </c>
    </row>
    <row r="2748" spans="1:5">
      <c r="A2748" s="2" t="s">
        <v>6959</v>
      </c>
      <c r="B2748" s="2" t="s">
        <v>6963</v>
      </c>
      <c r="C2748" s="2" t="s">
        <v>168</v>
      </c>
      <c r="D2748" s="2" t="s">
        <v>6964</v>
      </c>
      <c r="E2748" s="2" t="s">
        <v>6965</v>
      </c>
    </row>
    <row r="2749" spans="1:5">
      <c r="A2749" s="2" t="s">
        <v>6959</v>
      </c>
      <c r="B2749" s="2" t="s">
        <v>6966</v>
      </c>
      <c r="C2749" s="2" t="s">
        <v>6967</v>
      </c>
      <c r="D2749" s="2" t="s">
        <v>6968</v>
      </c>
      <c r="E2749" s="2" t="s">
        <v>6962</v>
      </c>
    </row>
    <row r="2750" spans="1:5">
      <c r="A2750" s="2" t="s">
        <v>6969</v>
      </c>
      <c r="B2750" s="2" t="s">
        <v>6970</v>
      </c>
      <c r="C2750" s="2"/>
      <c r="D2750" s="2"/>
      <c r="E2750" s="2" t="s">
        <v>6971</v>
      </c>
    </row>
    <row r="2751" spans="1:5">
      <c r="A2751" s="2" t="s">
        <v>6972</v>
      </c>
      <c r="B2751" s="2" t="s">
        <v>6973</v>
      </c>
      <c r="C2751" s="2" t="s">
        <v>77</v>
      </c>
      <c r="D2751" s="2" t="s">
        <v>6974</v>
      </c>
      <c r="E2751" s="2" t="s">
        <v>6975</v>
      </c>
    </row>
    <row r="2752" spans="1:5">
      <c r="A2752" s="2" t="s">
        <v>6972</v>
      </c>
      <c r="B2752" s="2" t="s">
        <v>6976</v>
      </c>
      <c r="C2752" s="2" t="s">
        <v>113</v>
      </c>
      <c r="D2752" s="2" t="s">
        <v>6977</v>
      </c>
      <c r="E2752" s="2" t="s">
        <v>6975</v>
      </c>
    </row>
    <row r="2753" spans="1:5">
      <c r="A2753" s="2" t="s">
        <v>6972</v>
      </c>
      <c r="B2753" s="2" t="s">
        <v>6978</v>
      </c>
      <c r="C2753" s="2" t="s">
        <v>113</v>
      </c>
      <c r="D2753" s="2" t="s">
        <v>6979</v>
      </c>
      <c r="E2753" s="2" t="s">
        <v>6975</v>
      </c>
    </row>
    <row r="2754" spans="1:5">
      <c r="A2754" s="2" t="s">
        <v>6972</v>
      </c>
      <c r="B2754" s="2" t="s">
        <v>6980</v>
      </c>
      <c r="C2754" s="2" t="s">
        <v>113</v>
      </c>
      <c r="D2754" s="2"/>
      <c r="E2754" s="2" t="s">
        <v>6975</v>
      </c>
    </row>
    <row r="2755" spans="1:5">
      <c r="A2755" s="2" t="s">
        <v>6972</v>
      </c>
      <c r="B2755" s="2" t="s">
        <v>6981</v>
      </c>
      <c r="C2755" s="2" t="s">
        <v>113</v>
      </c>
      <c r="D2755" s="2"/>
      <c r="E2755" s="2" t="s">
        <v>6975</v>
      </c>
    </row>
    <row r="2756" spans="1:5">
      <c r="A2756" s="2" t="s">
        <v>6972</v>
      </c>
      <c r="B2756" s="2" t="s">
        <v>6982</v>
      </c>
      <c r="C2756" s="2" t="s">
        <v>6983</v>
      </c>
      <c r="D2756" s="2" t="s">
        <v>6984</v>
      </c>
      <c r="E2756" s="2" t="s">
        <v>6975</v>
      </c>
    </row>
    <row r="2757" spans="1:5">
      <c r="A2757" s="2" t="s">
        <v>6972</v>
      </c>
      <c r="B2757" s="2" t="s">
        <v>6985</v>
      </c>
      <c r="C2757" s="2" t="s">
        <v>6986</v>
      </c>
      <c r="D2757" s="2" t="s">
        <v>6987</v>
      </c>
      <c r="E2757" s="2" t="s">
        <v>6975</v>
      </c>
    </row>
    <row r="2758" spans="1:5">
      <c r="A2758" s="2" t="s">
        <v>6972</v>
      </c>
      <c r="B2758" s="2" t="s">
        <v>6988</v>
      </c>
      <c r="C2758" s="2" t="s">
        <v>6989</v>
      </c>
      <c r="D2758" s="2" t="s">
        <v>6990</v>
      </c>
      <c r="E2758" s="2" t="s">
        <v>6991</v>
      </c>
    </row>
    <row r="2759" spans="1:5">
      <c r="A2759" s="2" t="s">
        <v>6992</v>
      </c>
      <c r="B2759" s="2" t="s">
        <v>6993</v>
      </c>
      <c r="C2759" s="2" t="s">
        <v>4873</v>
      </c>
      <c r="D2759" s="2" t="s">
        <v>6994</v>
      </c>
      <c r="E2759" s="2" t="s">
        <v>6995</v>
      </c>
    </row>
    <row r="2760" spans="1:5">
      <c r="A2760" s="2" t="s">
        <v>6992</v>
      </c>
      <c r="B2760" s="2" t="s">
        <v>6996</v>
      </c>
      <c r="C2760" s="2" t="s">
        <v>6997</v>
      </c>
      <c r="D2760" s="2" t="s">
        <v>6998</v>
      </c>
      <c r="E2760" s="2" t="s">
        <v>6995</v>
      </c>
    </row>
    <row r="2761" spans="1:5">
      <c r="A2761" s="2" t="s">
        <v>6992</v>
      </c>
      <c r="B2761" s="2" t="s">
        <v>6999</v>
      </c>
      <c r="C2761" s="2" t="s">
        <v>168</v>
      </c>
      <c r="D2761" s="2" t="s">
        <v>7000</v>
      </c>
      <c r="E2761" s="2" t="s">
        <v>6995</v>
      </c>
    </row>
    <row r="2762" spans="1:5">
      <c r="A2762" s="2" t="s">
        <v>7001</v>
      </c>
      <c r="B2762" s="2" t="s">
        <v>7002</v>
      </c>
      <c r="C2762" s="2"/>
      <c r="D2762" s="2"/>
      <c r="E2762" s="2" t="s">
        <v>7003</v>
      </c>
    </row>
    <row r="2763" spans="1:5">
      <c r="A2763" s="2" t="s">
        <v>7001</v>
      </c>
      <c r="B2763" s="2" t="s">
        <v>7004</v>
      </c>
      <c r="C2763" s="2" t="s">
        <v>7005</v>
      </c>
      <c r="D2763" s="2" t="s">
        <v>7006</v>
      </c>
      <c r="E2763" s="2" t="s">
        <v>7007</v>
      </c>
    </row>
    <row r="2764" spans="1:5">
      <c r="A2764" s="2" t="s">
        <v>7001</v>
      </c>
      <c r="B2764" s="2" t="s">
        <v>7008</v>
      </c>
      <c r="C2764" s="2" t="s">
        <v>7009</v>
      </c>
      <c r="D2764" s="2" t="s">
        <v>7010</v>
      </c>
      <c r="E2764" s="2" t="s">
        <v>7011</v>
      </c>
    </row>
    <row r="2765" spans="1:5">
      <c r="A2765" s="2" t="s">
        <v>7001</v>
      </c>
      <c r="B2765" s="2" t="s">
        <v>7012</v>
      </c>
      <c r="C2765" s="2" t="s">
        <v>7013</v>
      </c>
      <c r="D2765" s="2" t="s">
        <v>7014</v>
      </c>
      <c r="E2765" s="2" t="s">
        <v>7015</v>
      </c>
    </row>
    <row r="2766" spans="1:5">
      <c r="A2766" s="2" t="s">
        <v>7001</v>
      </c>
      <c r="B2766" s="2" t="s">
        <v>7016</v>
      </c>
      <c r="C2766" s="2"/>
      <c r="D2766" s="2"/>
      <c r="E2766" s="2" t="s">
        <v>7017</v>
      </c>
    </row>
    <row r="2767" spans="1:5">
      <c r="A2767" s="2" t="s">
        <v>7018</v>
      </c>
      <c r="B2767" s="2" t="s">
        <v>7019</v>
      </c>
      <c r="C2767" s="2" t="s">
        <v>100</v>
      </c>
      <c r="D2767" s="2" t="s">
        <v>7020</v>
      </c>
      <c r="E2767" s="2" t="s">
        <v>7021</v>
      </c>
    </row>
    <row r="2768" spans="1:5">
      <c r="A2768" s="2" t="s">
        <v>7022</v>
      </c>
      <c r="B2768" s="2" t="s">
        <v>7023</v>
      </c>
      <c r="C2768" s="2" t="s">
        <v>221</v>
      </c>
      <c r="D2768" s="2"/>
      <c r="E2768" s="2" t="s">
        <v>7024</v>
      </c>
    </row>
    <row r="2769" spans="1:5">
      <c r="A2769" s="2" t="s">
        <v>7022</v>
      </c>
      <c r="B2769" s="2" t="s">
        <v>7025</v>
      </c>
      <c r="C2769" s="2" t="s">
        <v>24</v>
      </c>
      <c r="D2769" s="2"/>
      <c r="E2769" s="2" t="s">
        <v>7024</v>
      </c>
    </row>
    <row r="2770" spans="1:5">
      <c r="A2770" s="2" t="s">
        <v>7026</v>
      </c>
      <c r="B2770" s="2" t="s">
        <v>7027</v>
      </c>
      <c r="C2770" s="2" t="s">
        <v>7</v>
      </c>
      <c r="D2770" s="2" t="s">
        <v>7028</v>
      </c>
      <c r="E2770" s="2" t="s">
        <v>7029</v>
      </c>
    </row>
    <row r="2771" spans="1:5">
      <c r="A2771" s="2" t="s">
        <v>7026</v>
      </c>
      <c r="B2771" s="2" t="s">
        <v>7030</v>
      </c>
      <c r="C2771" s="2" t="s">
        <v>24</v>
      </c>
      <c r="D2771" s="2" t="s">
        <v>7031</v>
      </c>
      <c r="E2771" s="2" t="s">
        <v>7029</v>
      </c>
    </row>
    <row r="2772" spans="1:5">
      <c r="A2772" s="2" t="s">
        <v>7032</v>
      </c>
      <c r="B2772" s="2" t="s">
        <v>7033</v>
      </c>
      <c r="C2772" s="2" t="s">
        <v>1768</v>
      </c>
      <c r="D2772" s="2" t="s">
        <v>7034</v>
      </c>
      <c r="E2772" s="2" t="s">
        <v>7035</v>
      </c>
    </row>
    <row r="2773" spans="1:5">
      <c r="A2773" s="2" t="s">
        <v>7036</v>
      </c>
      <c r="B2773" s="2" t="s">
        <v>7037</v>
      </c>
      <c r="C2773" s="2" t="s">
        <v>113</v>
      </c>
      <c r="D2773" s="2"/>
      <c r="E2773" s="2" t="s">
        <v>7038</v>
      </c>
    </row>
    <row r="2774" spans="1:5">
      <c r="A2774" s="2" t="s">
        <v>7036</v>
      </c>
      <c r="B2774" s="2" t="s">
        <v>7039</v>
      </c>
      <c r="C2774" s="2" t="s">
        <v>113</v>
      </c>
      <c r="D2774" s="2"/>
      <c r="E2774" s="2" t="s">
        <v>7038</v>
      </c>
    </row>
    <row r="2775" spans="1:5">
      <c r="A2775" s="2" t="s">
        <v>7036</v>
      </c>
      <c r="B2775" s="2" t="s">
        <v>7040</v>
      </c>
      <c r="C2775" s="2" t="s">
        <v>7041</v>
      </c>
      <c r="D2775" s="2" t="s">
        <v>7042</v>
      </c>
      <c r="E2775" s="2" t="s">
        <v>7038</v>
      </c>
    </row>
    <row r="2776" spans="1:5">
      <c r="A2776" s="2" t="s">
        <v>7036</v>
      </c>
      <c r="B2776" s="2" t="s">
        <v>7043</v>
      </c>
      <c r="C2776" s="2" t="s">
        <v>7044</v>
      </c>
      <c r="D2776" s="2" t="s">
        <v>7045</v>
      </c>
      <c r="E2776" s="2" t="s">
        <v>7038</v>
      </c>
    </row>
    <row r="2777" spans="1:5">
      <c r="A2777" s="2" t="s">
        <v>7036</v>
      </c>
      <c r="B2777" s="2" t="s">
        <v>7046</v>
      </c>
      <c r="C2777" s="2" t="s">
        <v>7047</v>
      </c>
      <c r="D2777" s="2" t="s">
        <v>7048</v>
      </c>
      <c r="E2777" s="2" t="s">
        <v>7038</v>
      </c>
    </row>
    <row r="2778" spans="1:5">
      <c r="A2778" s="2" t="s">
        <v>7049</v>
      </c>
      <c r="B2778" s="2" t="s">
        <v>7050</v>
      </c>
      <c r="C2778" s="2" t="s">
        <v>7051</v>
      </c>
      <c r="D2778" s="2" t="s">
        <v>7052</v>
      </c>
      <c r="E2778" s="2" t="s">
        <v>7053</v>
      </c>
    </row>
    <row r="2779" spans="1:5">
      <c r="A2779" s="2" t="s">
        <v>7049</v>
      </c>
      <c r="B2779" s="2" t="s">
        <v>7054</v>
      </c>
      <c r="C2779" s="2" t="s">
        <v>7055</v>
      </c>
      <c r="D2779" s="2" t="s">
        <v>7056</v>
      </c>
      <c r="E2779" s="2" t="s">
        <v>7053</v>
      </c>
    </row>
    <row r="2780" spans="1:5">
      <c r="A2780" s="2" t="s">
        <v>7049</v>
      </c>
      <c r="B2780" s="2" t="s">
        <v>7057</v>
      </c>
      <c r="C2780" s="2" t="s">
        <v>7055</v>
      </c>
      <c r="D2780" s="2" t="s">
        <v>7058</v>
      </c>
      <c r="E2780" s="2" t="s">
        <v>7053</v>
      </c>
    </row>
    <row r="2781" spans="1:5">
      <c r="A2781" s="2" t="s">
        <v>7059</v>
      </c>
      <c r="B2781" s="2" t="s">
        <v>7060</v>
      </c>
      <c r="C2781" s="2"/>
      <c r="D2781" s="2"/>
      <c r="E2781" s="2" t="s">
        <v>7061</v>
      </c>
    </row>
    <row r="2782" spans="1:5">
      <c r="A2782" s="2" t="s">
        <v>7062</v>
      </c>
      <c r="B2782" s="2" t="s">
        <v>7063</v>
      </c>
      <c r="C2782" s="2"/>
      <c r="D2782" s="2"/>
      <c r="E2782" s="2" t="s">
        <v>7064</v>
      </c>
    </row>
    <row r="2783" spans="1:5">
      <c r="A2783" s="2" t="s">
        <v>7062</v>
      </c>
      <c r="B2783" s="2" t="s">
        <v>7065</v>
      </c>
      <c r="C2783" s="2" t="s">
        <v>24</v>
      </c>
      <c r="D2783" s="2" t="s">
        <v>7066</v>
      </c>
      <c r="E2783" s="2" t="s">
        <v>7067</v>
      </c>
    </row>
    <row r="2784" spans="1:5">
      <c r="A2784" s="2" t="s">
        <v>7062</v>
      </c>
      <c r="B2784" s="2" t="s">
        <v>7068</v>
      </c>
      <c r="C2784" s="2" t="s">
        <v>168</v>
      </c>
      <c r="D2784" s="2" t="s">
        <v>7069</v>
      </c>
      <c r="E2784" s="2" t="s">
        <v>7067</v>
      </c>
    </row>
    <row r="2785" spans="1:5">
      <c r="A2785" s="2" t="s">
        <v>7070</v>
      </c>
      <c r="B2785" s="2" t="s">
        <v>7071</v>
      </c>
      <c r="C2785" s="2" t="s">
        <v>7</v>
      </c>
      <c r="D2785" s="2" t="s">
        <v>7072</v>
      </c>
      <c r="E2785" s="2" t="s">
        <v>7073</v>
      </c>
    </row>
    <row r="2786" spans="1:5">
      <c r="A2786" s="2" t="s">
        <v>7070</v>
      </c>
      <c r="B2786" s="2" t="s">
        <v>7074</v>
      </c>
      <c r="C2786" s="2" t="s">
        <v>24</v>
      </c>
      <c r="D2786" s="2" t="s">
        <v>7072</v>
      </c>
      <c r="E2786" s="2" t="s">
        <v>7073</v>
      </c>
    </row>
    <row r="2787" spans="1:5">
      <c r="A2787" s="2" t="s">
        <v>7075</v>
      </c>
      <c r="B2787" s="2" t="s">
        <v>7076</v>
      </c>
      <c r="C2787" s="2"/>
      <c r="D2787" s="2"/>
      <c r="E2787" s="2" t="s">
        <v>7077</v>
      </c>
    </row>
    <row r="2788" spans="1:5">
      <c r="A2788" s="2" t="s">
        <v>7075</v>
      </c>
      <c r="B2788" s="2" t="s">
        <v>7078</v>
      </c>
      <c r="C2788" s="2" t="s">
        <v>7079</v>
      </c>
      <c r="D2788" s="2" t="s">
        <v>7080</v>
      </c>
      <c r="E2788" s="2" t="s">
        <v>7081</v>
      </c>
    </row>
    <row r="2789" spans="1:5">
      <c r="A2789" s="2" t="s">
        <v>7075</v>
      </c>
      <c r="B2789" s="2" t="s">
        <v>7082</v>
      </c>
      <c r="C2789" s="2" t="s">
        <v>7079</v>
      </c>
      <c r="D2789" s="2" t="s">
        <v>7083</v>
      </c>
      <c r="E2789" s="2" t="s">
        <v>7084</v>
      </c>
    </row>
    <row r="2790" spans="1:5">
      <c r="A2790" s="2" t="s">
        <v>7075</v>
      </c>
      <c r="B2790" s="2" t="s">
        <v>7085</v>
      </c>
      <c r="C2790" s="2" t="s">
        <v>7079</v>
      </c>
      <c r="D2790" s="2" t="s">
        <v>7086</v>
      </c>
      <c r="E2790" s="2" t="s">
        <v>7087</v>
      </c>
    </row>
    <row r="2791" spans="1:5">
      <c r="A2791" s="2" t="s">
        <v>7088</v>
      </c>
      <c r="B2791" s="2" t="s">
        <v>7089</v>
      </c>
      <c r="C2791" s="2" t="s">
        <v>7</v>
      </c>
      <c r="D2791" s="2" t="s">
        <v>7090</v>
      </c>
      <c r="E2791" s="2" t="s">
        <v>7091</v>
      </c>
    </row>
    <row r="2792" spans="1:5">
      <c r="A2792" s="2" t="s">
        <v>7088</v>
      </c>
      <c r="B2792" s="2" t="s">
        <v>7092</v>
      </c>
      <c r="C2792" s="2" t="s">
        <v>648</v>
      </c>
      <c r="D2792" s="2" t="s">
        <v>7093</v>
      </c>
      <c r="E2792" s="2" t="s">
        <v>7091</v>
      </c>
    </row>
    <row r="2793" spans="1:5">
      <c r="A2793" s="2" t="s">
        <v>7088</v>
      </c>
      <c r="B2793" s="2" t="s">
        <v>7094</v>
      </c>
      <c r="C2793" s="2" t="s">
        <v>4564</v>
      </c>
      <c r="D2793" s="2" t="s">
        <v>7095</v>
      </c>
      <c r="E2793" s="2" t="s">
        <v>7091</v>
      </c>
    </row>
    <row r="2794" spans="1:5">
      <c r="A2794" s="2" t="s">
        <v>7088</v>
      </c>
      <c r="B2794" s="2" t="s">
        <v>7096</v>
      </c>
      <c r="C2794" s="2" t="s">
        <v>7097</v>
      </c>
      <c r="D2794" s="2" t="s">
        <v>7098</v>
      </c>
      <c r="E2794" s="2" t="s">
        <v>7091</v>
      </c>
    </row>
    <row r="2795" spans="1:5">
      <c r="A2795" s="2" t="s">
        <v>7099</v>
      </c>
      <c r="B2795" s="2" t="s">
        <v>7100</v>
      </c>
      <c r="C2795" s="2" t="s">
        <v>7</v>
      </c>
      <c r="D2795" s="2" t="s">
        <v>7101</v>
      </c>
      <c r="E2795" s="2" t="s">
        <v>7102</v>
      </c>
    </row>
    <row r="2796" spans="1:5">
      <c r="A2796" s="2" t="s">
        <v>7099</v>
      </c>
      <c r="B2796" s="2" t="s">
        <v>7103</v>
      </c>
      <c r="C2796" s="2" t="s">
        <v>168</v>
      </c>
      <c r="D2796" s="2" t="s">
        <v>7104</v>
      </c>
      <c r="E2796" s="2" t="s">
        <v>7102</v>
      </c>
    </row>
    <row r="2797" spans="1:5">
      <c r="A2797" s="2" t="s">
        <v>7099</v>
      </c>
      <c r="B2797" s="2" t="s">
        <v>7105</v>
      </c>
      <c r="C2797" s="2" t="s">
        <v>7106</v>
      </c>
      <c r="D2797" s="2" t="s">
        <v>7107</v>
      </c>
      <c r="E2797" s="2" t="s">
        <v>7102</v>
      </c>
    </row>
    <row r="2798" spans="1:5">
      <c r="A2798" s="2" t="s">
        <v>7099</v>
      </c>
      <c r="B2798" s="2" t="s">
        <v>7108</v>
      </c>
      <c r="C2798" s="2" t="s">
        <v>1577</v>
      </c>
      <c r="D2798" s="2" t="s">
        <v>7109</v>
      </c>
      <c r="E2798" s="2" t="s">
        <v>7102</v>
      </c>
    </row>
    <row r="2799" spans="1:5">
      <c r="A2799" s="2" t="s">
        <v>7110</v>
      </c>
      <c r="B2799" s="2" t="s">
        <v>7111</v>
      </c>
      <c r="C2799" s="2" t="s">
        <v>113</v>
      </c>
      <c r="D2799" s="2" t="s">
        <v>7112</v>
      </c>
      <c r="E2799" s="2" t="s">
        <v>7113</v>
      </c>
    </row>
    <row r="2800" spans="1:5">
      <c r="A2800" s="2" t="s">
        <v>7110</v>
      </c>
      <c r="B2800" s="2" t="s">
        <v>7114</v>
      </c>
      <c r="C2800" s="2" t="s">
        <v>2911</v>
      </c>
      <c r="D2800" s="2" t="s">
        <v>7115</v>
      </c>
      <c r="E2800" s="2" t="s">
        <v>7113</v>
      </c>
    </row>
    <row r="2801" spans="1:5">
      <c r="A2801" s="2" t="s">
        <v>7110</v>
      </c>
      <c r="B2801" s="2" t="s">
        <v>7116</v>
      </c>
      <c r="C2801" s="2" t="s">
        <v>7117</v>
      </c>
      <c r="D2801" s="2" t="s">
        <v>7118</v>
      </c>
      <c r="E2801" s="2" t="s">
        <v>7113</v>
      </c>
    </row>
    <row r="2802" spans="1:5">
      <c r="A2802" s="2" t="s">
        <v>7110</v>
      </c>
      <c r="B2802" s="2" t="s">
        <v>7119</v>
      </c>
      <c r="C2802" s="2" t="s">
        <v>7120</v>
      </c>
      <c r="D2802" s="2" t="s">
        <v>7121</v>
      </c>
      <c r="E2802" s="2" t="s">
        <v>7113</v>
      </c>
    </row>
    <row r="2803" spans="1:5">
      <c r="A2803" s="2" t="s">
        <v>7110</v>
      </c>
      <c r="B2803" s="2" t="s">
        <v>7122</v>
      </c>
      <c r="C2803" s="2" t="s">
        <v>7123</v>
      </c>
      <c r="D2803" s="2" t="s">
        <v>7124</v>
      </c>
      <c r="E2803" s="2" t="s">
        <v>7113</v>
      </c>
    </row>
    <row r="2804" spans="1:5">
      <c r="A2804" s="2" t="s">
        <v>7125</v>
      </c>
      <c r="B2804" s="2" t="s">
        <v>7126</v>
      </c>
      <c r="C2804" s="2" t="s">
        <v>7</v>
      </c>
      <c r="D2804" s="2" t="s">
        <v>7127</v>
      </c>
      <c r="E2804" s="2" t="s">
        <v>7128</v>
      </c>
    </row>
    <row r="2805" spans="1:5">
      <c r="A2805" s="2" t="s">
        <v>7125</v>
      </c>
      <c r="B2805" s="2" t="s">
        <v>7129</v>
      </c>
      <c r="C2805" s="2" t="s">
        <v>3340</v>
      </c>
      <c r="D2805" s="2" t="s">
        <v>7127</v>
      </c>
      <c r="E2805" s="2" t="s">
        <v>7128</v>
      </c>
    </row>
    <row r="2806" spans="1:5">
      <c r="A2806" s="2" t="s">
        <v>7130</v>
      </c>
      <c r="B2806" s="2" t="s">
        <v>7131</v>
      </c>
      <c r="C2806" s="2" t="s">
        <v>7</v>
      </c>
      <c r="D2806" s="2" t="s">
        <v>7132</v>
      </c>
      <c r="E2806" s="2" t="s">
        <v>7133</v>
      </c>
    </row>
    <row r="2807" spans="1:5">
      <c r="A2807" s="2" t="s">
        <v>7130</v>
      </c>
      <c r="B2807" s="2" t="s">
        <v>7134</v>
      </c>
      <c r="C2807" s="2" t="s">
        <v>168</v>
      </c>
      <c r="D2807" s="2" t="s">
        <v>7135</v>
      </c>
      <c r="E2807" s="2" t="s">
        <v>7133</v>
      </c>
    </row>
    <row r="2808" spans="1:5">
      <c r="A2808" s="2" t="s">
        <v>7130</v>
      </c>
      <c r="B2808" s="2" t="s">
        <v>7136</v>
      </c>
      <c r="C2808" s="2" t="s">
        <v>24</v>
      </c>
      <c r="D2808" s="2" t="s">
        <v>7137</v>
      </c>
      <c r="E2808" s="2" t="s">
        <v>7133</v>
      </c>
    </row>
    <row r="2809" spans="1:5">
      <c r="A2809" s="2" t="s">
        <v>7138</v>
      </c>
      <c r="B2809" s="2" t="s">
        <v>7139</v>
      </c>
      <c r="C2809" s="2" t="s">
        <v>7</v>
      </c>
      <c r="D2809" s="2" t="s">
        <v>7140</v>
      </c>
      <c r="E2809" s="2" t="s">
        <v>7141</v>
      </c>
    </row>
    <row r="2810" spans="1:5">
      <c r="A2810" s="2" t="s">
        <v>7138</v>
      </c>
      <c r="B2810" s="2" t="s">
        <v>7142</v>
      </c>
      <c r="C2810" s="2" t="s">
        <v>291</v>
      </c>
      <c r="D2810" s="2" t="s">
        <v>7143</v>
      </c>
      <c r="E2810" s="2" t="s">
        <v>7141</v>
      </c>
    </row>
    <row r="2811" spans="1:5">
      <c r="A2811" s="2" t="s">
        <v>7138</v>
      </c>
      <c r="B2811" s="2" t="s">
        <v>7144</v>
      </c>
      <c r="C2811" s="2" t="s">
        <v>168</v>
      </c>
      <c r="D2811" s="2" t="s">
        <v>7145</v>
      </c>
      <c r="E2811" s="2" t="s">
        <v>7141</v>
      </c>
    </row>
    <row r="2812" spans="1:5">
      <c r="A2812" s="2" t="s">
        <v>7138</v>
      </c>
      <c r="B2812" s="2" t="s">
        <v>7146</v>
      </c>
      <c r="C2812" s="2" t="s">
        <v>2125</v>
      </c>
      <c r="D2812" s="2" t="s">
        <v>7147</v>
      </c>
      <c r="E2812" s="2" t="s">
        <v>7141</v>
      </c>
    </row>
    <row r="2813" spans="1:5">
      <c r="A2813" s="2" t="s">
        <v>7148</v>
      </c>
      <c r="B2813" s="2" t="s">
        <v>7149</v>
      </c>
      <c r="C2813" s="2" t="s">
        <v>7</v>
      </c>
      <c r="D2813" s="2" t="s">
        <v>7150</v>
      </c>
      <c r="E2813" s="2" t="s">
        <v>7151</v>
      </c>
    </row>
    <row r="2814" spans="1:5">
      <c r="A2814" s="2" t="s">
        <v>7152</v>
      </c>
      <c r="B2814" s="2" t="s">
        <v>7153</v>
      </c>
      <c r="C2814" s="2" t="s">
        <v>7</v>
      </c>
      <c r="D2814" s="2" t="s">
        <v>7154</v>
      </c>
      <c r="E2814" s="2" t="s">
        <v>7155</v>
      </c>
    </row>
    <row r="2815" spans="1:5">
      <c r="A2815" s="2" t="s">
        <v>7152</v>
      </c>
      <c r="B2815" s="2" t="s">
        <v>7156</v>
      </c>
      <c r="C2815" s="2" t="s">
        <v>168</v>
      </c>
      <c r="D2815" s="2" t="s">
        <v>7157</v>
      </c>
      <c r="E2815" s="2" t="s">
        <v>7155</v>
      </c>
    </row>
    <row r="2816" spans="1:5">
      <c r="A2816" s="2" t="s">
        <v>7152</v>
      </c>
      <c r="B2816" s="2" t="s">
        <v>7158</v>
      </c>
      <c r="C2816" s="2" t="s">
        <v>24</v>
      </c>
      <c r="D2816" s="2" t="s">
        <v>7159</v>
      </c>
      <c r="E2816" s="2" t="s">
        <v>7155</v>
      </c>
    </row>
    <row r="2817" spans="1:5">
      <c r="A2817" s="2" t="s">
        <v>7160</v>
      </c>
      <c r="B2817" s="2" t="s">
        <v>7161</v>
      </c>
      <c r="C2817" s="2" t="s">
        <v>7</v>
      </c>
      <c r="D2817" s="2"/>
      <c r="E2817" s="2" t="s">
        <v>7162</v>
      </c>
    </row>
    <row r="2818" spans="1:5">
      <c r="A2818" s="2" t="s">
        <v>7160</v>
      </c>
      <c r="B2818" s="2" t="s">
        <v>7163</v>
      </c>
      <c r="C2818" s="2" t="s">
        <v>396</v>
      </c>
      <c r="D2818" s="2"/>
      <c r="E2818" s="2" t="s">
        <v>7162</v>
      </c>
    </row>
    <row r="2819" spans="1:5">
      <c r="A2819" s="2" t="s">
        <v>7160</v>
      </c>
      <c r="B2819" s="2" t="s">
        <v>7164</v>
      </c>
      <c r="C2819" s="2" t="s">
        <v>7165</v>
      </c>
      <c r="D2819" s="2"/>
      <c r="E2819" s="2" t="s">
        <v>7162</v>
      </c>
    </row>
    <row r="2820" spans="1:5">
      <c r="A2820" s="2" t="s">
        <v>7166</v>
      </c>
      <c r="B2820" s="2" t="s">
        <v>7167</v>
      </c>
      <c r="C2820" s="2" t="s">
        <v>5343</v>
      </c>
      <c r="D2820" s="2" t="s">
        <v>7168</v>
      </c>
      <c r="E2820" s="2" t="s">
        <v>7169</v>
      </c>
    </row>
    <row r="2821" spans="1:5">
      <c r="A2821" s="2" t="s">
        <v>7170</v>
      </c>
      <c r="B2821" s="2" t="s">
        <v>7171</v>
      </c>
      <c r="C2821" s="2"/>
      <c r="D2821" s="2"/>
      <c r="E2821" s="2" t="s">
        <v>7172</v>
      </c>
    </row>
    <row r="2822" spans="1:5">
      <c r="A2822" s="2" t="s">
        <v>7170</v>
      </c>
      <c r="B2822" s="2" t="s">
        <v>7173</v>
      </c>
      <c r="C2822" s="2"/>
      <c r="D2822" s="2"/>
      <c r="E2822" s="2" t="s">
        <v>7172</v>
      </c>
    </row>
    <row r="2823" spans="1:5">
      <c r="A2823" s="2" t="s">
        <v>7174</v>
      </c>
      <c r="B2823" s="2" t="s">
        <v>7175</v>
      </c>
      <c r="C2823" s="2" t="s">
        <v>77</v>
      </c>
      <c r="D2823" s="2" t="s">
        <v>7176</v>
      </c>
      <c r="E2823" s="2" t="s">
        <v>7177</v>
      </c>
    </row>
    <row r="2824" spans="1:5">
      <c r="A2824" s="2" t="s">
        <v>7174</v>
      </c>
      <c r="B2824" s="2" t="s">
        <v>7178</v>
      </c>
      <c r="C2824" s="2" t="s">
        <v>113</v>
      </c>
      <c r="D2824" s="2" t="s">
        <v>7179</v>
      </c>
      <c r="E2824" s="2" t="s">
        <v>7177</v>
      </c>
    </row>
    <row r="2825" spans="1:5">
      <c r="A2825" s="2" t="s">
        <v>7174</v>
      </c>
      <c r="B2825" s="2" t="s">
        <v>7180</v>
      </c>
      <c r="C2825" s="2" t="s">
        <v>113</v>
      </c>
      <c r="D2825" s="2" t="s">
        <v>7181</v>
      </c>
      <c r="E2825" s="2" t="s">
        <v>7177</v>
      </c>
    </row>
    <row r="2826" spans="1:5">
      <c r="A2826" s="2" t="s">
        <v>7174</v>
      </c>
      <c r="B2826" s="2" t="s">
        <v>7182</v>
      </c>
      <c r="C2826" s="2" t="s">
        <v>7</v>
      </c>
      <c r="D2826" s="2" t="s">
        <v>7183</v>
      </c>
      <c r="E2826" s="2" t="s">
        <v>7177</v>
      </c>
    </row>
    <row r="2827" spans="1:5">
      <c r="A2827" s="2" t="s">
        <v>7174</v>
      </c>
      <c r="B2827" s="2" t="s">
        <v>7184</v>
      </c>
      <c r="C2827" s="2" t="s">
        <v>24</v>
      </c>
      <c r="D2827" s="2" t="s">
        <v>7185</v>
      </c>
      <c r="E2827" s="2" t="s">
        <v>7177</v>
      </c>
    </row>
    <row r="2828" spans="1:5">
      <c r="A2828" s="2" t="s">
        <v>7174</v>
      </c>
      <c r="B2828" s="2" t="s">
        <v>7186</v>
      </c>
      <c r="C2828" s="2" t="s">
        <v>7187</v>
      </c>
      <c r="D2828" s="2" t="s">
        <v>7188</v>
      </c>
      <c r="E2828" s="2" t="s">
        <v>7177</v>
      </c>
    </row>
    <row r="2829" spans="1:5">
      <c r="A2829" s="2" t="s">
        <v>7174</v>
      </c>
      <c r="B2829" s="2" t="s">
        <v>7189</v>
      </c>
      <c r="C2829" s="2" t="s">
        <v>7190</v>
      </c>
      <c r="D2829" s="2" t="s">
        <v>7191</v>
      </c>
      <c r="E2829" s="2" t="s">
        <v>7177</v>
      </c>
    </row>
    <row r="2830" spans="1:5">
      <c r="A2830" s="2" t="s">
        <v>7174</v>
      </c>
      <c r="B2830" s="2" t="s">
        <v>7192</v>
      </c>
      <c r="C2830" s="2" t="s">
        <v>1084</v>
      </c>
      <c r="D2830" s="2" t="s">
        <v>7193</v>
      </c>
      <c r="E2830" s="2" t="s">
        <v>7177</v>
      </c>
    </row>
    <row r="2831" spans="1:5">
      <c r="A2831" s="2" t="s">
        <v>7194</v>
      </c>
      <c r="B2831" s="2" t="s">
        <v>7195</v>
      </c>
      <c r="C2831" s="2" t="s">
        <v>7196</v>
      </c>
      <c r="D2831" s="2" t="s">
        <v>7197</v>
      </c>
      <c r="E2831" s="2" t="s">
        <v>7198</v>
      </c>
    </row>
    <row r="2832" spans="1:5">
      <c r="A2832" s="2" t="s">
        <v>7194</v>
      </c>
      <c r="B2832" s="2" t="s">
        <v>7199</v>
      </c>
      <c r="C2832" s="2"/>
      <c r="D2832" s="2"/>
      <c r="E2832" s="2" t="s">
        <v>7200</v>
      </c>
    </row>
    <row r="2833" spans="1:5">
      <c r="A2833" s="2" t="s">
        <v>7201</v>
      </c>
      <c r="B2833" s="2" t="s">
        <v>7202</v>
      </c>
      <c r="C2833" s="2"/>
      <c r="D2833" s="2"/>
      <c r="E2833" s="2" t="s">
        <v>7203</v>
      </c>
    </row>
    <row r="2834" spans="1:5">
      <c r="A2834" s="2" t="s">
        <v>7204</v>
      </c>
      <c r="B2834" s="2" t="s">
        <v>7205</v>
      </c>
      <c r="C2834" s="2" t="s">
        <v>7</v>
      </c>
      <c r="D2834" s="2"/>
      <c r="E2834" s="2" t="s">
        <v>7206</v>
      </c>
    </row>
    <row r="2835" spans="1:5">
      <c r="A2835" s="2" t="s">
        <v>7204</v>
      </c>
      <c r="B2835" s="2" t="s">
        <v>7207</v>
      </c>
      <c r="C2835" s="2" t="s">
        <v>24</v>
      </c>
      <c r="D2835" s="2"/>
      <c r="E2835" s="2" t="s">
        <v>7208</v>
      </c>
    </row>
    <row r="2836" spans="1:5">
      <c r="A2836" s="2" t="s">
        <v>7204</v>
      </c>
      <c r="B2836" s="2" t="s">
        <v>7209</v>
      </c>
      <c r="C2836" s="2" t="s">
        <v>4065</v>
      </c>
      <c r="D2836" s="2"/>
      <c r="E2836" s="2" t="s">
        <v>7206</v>
      </c>
    </row>
    <row r="2837" spans="1:5">
      <c r="A2837" s="2" t="s">
        <v>7204</v>
      </c>
      <c r="B2837" s="2" t="s">
        <v>7210</v>
      </c>
      <c r="C2837" s="2" t="s">
        <v>7211</v>
      </c>
      <c r="D2837" s="2"/>
      <c r="E2837" s="2" t="s">
        <v>7206</v>
      </c>
    </row>
    <row r="2838" spans="1:5">
      <c r="A2838" s="2" t="s">
        <v>7204</v>
      </c>
      <c r="B2838" s="2" t="s">
        <v>7212</v>
      </c>
      <c r="C2838" s="2" t="s">
        <v>7213</v>
      </c>
      <c r="D2838" s="2"/>
      <c r="E2838" s="2" t="s">
        <v>7206</v>
      </c>
    </row>
    <row r="2839" spans="1:5">
      <c r="A2839" s="2" t="s">
        <v>7214</v>
      </c>
      <c r="B2839" s="2" t="s">
        <v>7215</v>
      </c>
      <c r="C2839" s="2" t="s">
        <v>7</v>
      </c>
      <c r="D2839" s="2" t="s">
        <v>7216</v>
      </c>
      <c r="E2839" s="2" t="s">
        <v>7217</v>
      </c>
    </row>
    <row r="2840" spans="1:5">
      <c r="A2840" s="2" t="s">
        <v>7214</v>
      </c>
      <c r="B2840" s="2" t="s">
        <v>7218</v>
      </c>
      <c r="C2840" s="2" t="s">
        <v>24</v>
      </c>
      <c r="D2840" s="2" t="s">
        <v>7219</v>
      </c>
      <c r="E2840" s="2" t="s">
        <v>7217</v>
      </c>
    </row>
    <row r="2841" spans="1:5">
      <c r="A2841" s="2" t="s">
        <v>7214</v>
      </c>
      <c r="B2841" s="2" t="s">
        <v>7220</v>
      </c>
      <c r="C2841" s="2" t="s">
        <v>31</v>
      </c>
      <c r="D2841" s="2" t="s">
        <v>7221</v>
      </c>
      <c r="E2841" s="2" t="s">
        <v>7217</v>
      </c>
    </row>
    <row r="2842" spans="1:5">
      <c r="A2842" s="2" t="s">
        <v>7214</v>
      </c>
      <c r="B2842" s="2" t="s">
        <v>7222</v>
      </c>
      <c r="C2842" s="2" t="s">
        <v>168</v>
      </c>
      <c r="D2842" s="2" t="s">
        <v>7223</v>
      </c>
      <c r="E2842" s="2" t="s">
        <v>7217</v>
      </c>
    </row>
    <row r="2843" spans="1:5">
      <c r="A2843" s="2" t="s">
        <v>7224</v>
      </c>
      <c r="B2843" s="2" t="s">
        <v>7225</v>
      </c>
      <c r="C2843" s="2" t="s">
        <v>7226</v>
      </c>
      <c r="D2843" s="2" t="s">
        <v>7227</v>
      </c>
      <c r="E2843" s="2" t="s">
        <v>7228</v>
      </c>
    </row>
    <row r="2844" spans="1:5">
      <c r="A2844" s="2" t="s">
        <v>7224</v>
      </c>
      <c r="B2844" s="2" t="s">
        <v>7229</v>
      </c>
      <c r="C2844" s="2"/>
      <c r="D2844" s="2"/>
      <c r="E2844" s="2" t="s">
        <v>7230</v>
      </c>
    </row>
    <row r="2845" spans="1:5">
      <c r="A2845" s="2" t="s">
        <v>7224</v>
      </c>
      <c r="B2845" s="2" t="s">
        <v>7231</v>
      </c>
      <c r="C2845" s="2" t="s">
        <v>7232</v>
      </c>
      <c r="D2845" s="2" t="s">
        <v>7233</v>
      </c>
      <c r="E2845" s="2" t="s">
        <v>7234</v>
      </c>
    </row>
    <row r="2846" spans="1:5">
      <c r="A2846" s="2" t="s">
        <v>7235</v>
      </c>
      <c r="B2846" s="2" t="s">
        <v>7236</v>
      </c>
      <c r="C2846" s="2" t="s">
        <v>1649</v>
      </c>
      <c r="D2846" s="2"/>
      <c r="E2846" s="2" t="s">
        <v>7237</v>
      </c>
    </row>
    <row r="2847" spans="1:5">
      <c r="A2847" s="2" t="s">
        <v>7235</v>
      </c>
      <c r="B2847" s="2" t="s">
        <v>7238</v>
      </c>
      <c r="C2847" s="2" t="s">
        <v>7</v>
      </c>
      <c r="D2847" s="2" t="s">
        <v>7239</v>
      </c>
      <c r="E2847" s="2" t="s">
        <v>7237</v>
      </c>
    </row>
    <row r="2848" spans="1:5">
      <c r="A2848" s="2" t="s">
        <v>7235</v>
      </c>
      <c r="B2848" s="2" t="s">
        <v>7240</v>
      </c>
      <c r="C2848" s="2" t="s">
        <v>7241</v>
      </c>
      <c r="D2848" s="2" t="s">
        <v>7242</v>
      </c>
      <c r="E2848" s="2" t="s">
        <v>7243</v>
      </c>
    </row>
    <row r="2849" spans="1:5">
      <c r="A2849" s="2" t="s">
        <v>7235</v>
      </c>
      <c r="B2849" s="2" t="s">
        <v>7244</v>
      </c>
      <c r="C2849" s="2" t="s">
        <v>247</v>
      </c>
      <c r="D2849" s="2" t="s">
        <v>7245</v>
      </c>
      <c r="E2849" s="2" t="s">
        <v>7243</v>
      </c>
    </row>
    <row r="2850" spans="1:5">
      <c r="A2850" s="2" t="s">
        <v>7235</v>
      </c>
      <c r="B2850" s="2" t="s">
        <v>7246</v>
      </c>
      <c r="C2850" s="2"/>
      <c r="D2850" s="2"/>
      <c r="E2850" s="2" t="s">
        <v>7247</v>
      </c>
    </row>
    <row r="2851" spans="1:5">
      <c r="A2851" s="2" t="s">
        <v>7248</v>
      </c>
      <c r="B2851" s="2" t="s">
        <v>7249</v>
      </c>
      <c r="C2851" s="2" t="s">
        <v>77</v>
      </c>
      <c r="D2851" s="2"/>
      <c r="E2851" s="2" t="s">
        <v>7250</v>
      </c>
    </row>
    <row r="2852" spans="1:5">
      <c r="A2852" s="2" t="s">
        <v>7248</v>
      </c>
      <c r="B2852" s="2" t="s">
        <v>7251</v>
      </c>
      <c r="C2852" s="2" t="s">
        <v>111</v>
      </c>
      <c r="D2852" s="2"/>
      <c r="E2852" s="2" t="s">
        <v>7250</v>
      </c>
    </row>
    <row r="2853" spans="1:5">
      <c r="A2853" s="2" t="s">
        <v>7248</v>
      </c>
      <c r="B2853" s="2" t="s">
        <v>5136</v>
      </c>
      <c r="C2853" s="2"/>
      <c r="D2853" s="2"/>
      <c r="E2853" s="2" t="s">
        <v>7252</v>
      </c>
    </row>
    <row r="2854" spans="1:5">
      <c r="A2854" s="2" t="s">
        <v>7248</v>
      </c>
      <c r="B2854" s="2" t="s">
        <v>7253</v>
      </c>
      <c r="C2854" s="2" t="s">
        <v>113</v>
      </c>
      <c r="D2854" s="2" t="s">
        <v>7254</v>
      </c>
      <c r="E2854" s="2" t="s">
        <v>7250</v>
      </c>
    </row>
    <row r="2855" spans="1:5">
      <c r="A2855" s="2" t="s">
        <v>7248</v>
      </c>
      <c r="B2855" s="2" t="s">
        <v>7255</v>
      </c>
      <c r="C2855" s="2" t="s">
        <v>113</v>
      </c>
      <c r="D2855" s="2" t="s">
        <v>7256</v>
      </c>
      <c r="E2855" s="2" t="s">
        <v>7250</v>
      </c>
    </row>
    <row r="2856" spans="1:5">
      <c r="A2856" s="2" t="s">
        <v>7248</v>
      </c>
      <c r="B2856" s="2" t="s">
        <v>7257</v>
      </c>
      <c r="C2856" s="2" t="s">
        <v>119</v>
      </c>
      <c r="D2856" s="2" t="s">
        <v>7258</v>
      </c>
      <c r="E2856" s="2" t="s">
        <v>7250</v>
      </c>
    </row>
    <row r="2857" spans="1:5">
      <c r="A2857" s="2" t="s">
        <v>7248</v>
      </c>
      <c r="B2857" s="2" t="s">
        <v>7259</v>
      </c>
      <c r="C2857" s="2" t="s">
        <v>113</v>
      </c>
      <c r="D2857" s="2" t="s">
        <v>7260</v>
      </c>
      <c r="E2857" s="2" t="s">
        <v>7250</v>
      </c>
    </row>
    <row r="2858" spans="1:5">
      <c r="A2858" s="2" t="s">
        <v>7248</v>
      </c>
      <c r="B2858" s="2" t="s">
        <v>7261</v>
      </c>
      <c r="C2858" s="2" t="s">
        <v>7</v>
      </c>
      <c r="D2858" s="2" t="s">
        <v>7262</v>
      </c>
      <c r="E2858" s="2" t="s">
        <v>7250</v>
      </c>
    </row>
    <row r="2859" spans="1:5">
      <c r="A2859" s="2" t="s">
        <v>7248</v>
      </c>
      <c r="B2859" s="2" t="s">
        <v>7263</v>
      </c>
      <c r="C2859" s="2" t="s">
        <v>152</v>
      </c>
      <c r="D2859" s="2" t="s">
        <v>7264</v>
      </c>
      <c r="E2859" s="2" t="s">
        <v>7265</v>
      </c>
    </row>
    <row r="2860" spans="1:5">
      <c r="A2860" s="2" t="s">
        <v>7248</v>
      </c>
      <c r="B2860" s="2" t="s">
        <v>7266</v>
      </c>
      <c r="C2860" s="2" t="s">
        <v>4802</v>
      </c>
      <c r="D2860" s="2" t="s">
        <v>7267</v>
      </c>
      <c r="E2860" s="2" t="s">
        <v>7268</v>
      </c>
    </row>
    <row r="2861" spans="1:5">
      <c r="A2861" s="2" t="s">
        <v>7248</v>
      </c>
      <c r="B2861" s="2" t="s">
        <v>7269</v>
      </c>
      <c r="C2861" s="2" t="s">
        <v>7270</v>
      </c>
      <c r="D2861" s="2" t="s">
        <v>7271</v>
      </c>
      <c r="E2861" s="2" t="s">
        <v>7272</v>
      </c>
    </row>
    <row r="2862" spans="1:5">
      <c r="A2862" s="2" t="s">
        <v>7248</v>
      </c>
      <c r="B2862" s="2" t="s">
        <v>7273</v>
      </c>
      <c r="C2862" s="2" t="s">
        <v>7274</v>
      </c>
      <c r="D2862" s="2" t="s">
        <v>7275</v>
      </c>
      <c r="E2862" s="2" t="s">
        <v>7276</v>
      </c>
    </row>
    <row r="2863" spans="1:5">
      <c r="A2863" s="2" t="s">
        <v>7277</v>
      </c>
      <c r="B2863" s="2" t="s">
        <v>7278</v>
      </c>
      <c r="C2863" s="2"/>
      <c r="D2863" s="2"/>
      <c r="E2863" s="2" t="s">
        <v>7279</v>
      </c>
    </row>
    <row r="2864" spans="1:5">
      <c r="A2864" s="2" t="s">
        <v>7277</v>
      </c>
      <c r="B2864" s="2" t="s">
        <v>7280</v>
      </c>
      <c r="C2864" s="2"/>
      <c r="D2864" s="2"/>
      <c r="E2864" s="2" t="s">
        <v>7279</v>
      </c>
    </row>
    <row r="2865" spans="1:5">
      <c r="A2865" s="2" t="s">
        <v>7277</v>
      </c>
      <c r="B2865" s="2" t="s">
        <v>7281</v>
      </c>
      <c r="C2865" s="2"/>
      <c r="D2865" s="2"/>
      <c r="E2865" s="2" t="s">
        <v>7279</v>
      </c>
    </row>
    <row r="2866" spans="1:5">
      <c r="A2866" s="2" t="s">
        <v>7277</v>
      </c>
      <c r="B2866" s="2" t="s">
        <v>7282</v>
      </c>
      <c r="C2866" s="2"/>
      <c r="D2866" s="2"/>
      <c r="E2866" s="2" t="s">
        <v>7279</v>
      </c>
    </row>
    <row r="2867" spans="1:5">
      <c r="A2867" s="2" t="s">
        <v>7277</v>
      </c>
      <c r="B2867" s="2" t="s">
        <v>7283</v>
      </c>
      <c r="C2867" s="2"/>
      <c r="D2867" s="2"/>
      <c r="E2867" s="2" t="s">
        <v>7279</v>
      </c>
    </row>
    <row r="2868" spans="1:5">
      <c r="A2868" s="2" t="s">
        <v>7277</v>
      </c>
      <c r="B2868" s="2" t="s">
        <v>7284</v>
      </c>
      <c r="C2868" s="2" t="s">
        <v>113</v>
      </c>
      <c r="D2868" s="2" t="s">
        <v>7285</v>
      </c>
      <c r="E2868" s="2" t="s">
        <v>7286</v>
      </c>
    </row>
    <row r="2869" spans="1:5">
      <c r="A2869" s="2" t="s">
        <v>7277</v>
      </c>
      <c r="B2869" s="2" t="s">
        <v>7287</v>
      </c>
      <c r="C2869" s="2"/>
      <c r="D2869" s="2"/>
      <c r="E2869" s="2" t="s">
        <v>7279</v>
      </c>
    </row>
    <row r="2870" spans="1:5">
      <c r="A2870" s="2" t="s">
        <v>7277</v>
      </c>
      <c r="B2870" s="2" t="s">
        <v>7288</v>
      </c>
      <c r="C2870" s="2" t="s">
        <v>168</v>
      </c>
      <c r="D2870" s="2" t="s">
        <v>7289</v>
      </c>
      <c r="E2870" s="2" t="s">
        <v>7290</v>
      </c>
    </row>
    <row r="2871" spans="1:5">
      <c r="A2871" s="2" t="s">
        <v>7277</v>
      </c>
      <c r="B2871" s="2" t="s">
        <v>7291</v>
      </c>
      <c r="C2871" s="2" t="s">
        <v>7292</v>
      </c>
      <c r="D2871" s="2" t="s">
        <v>7289</v>
      </c>
      <c r="E2871" s="2" t="s">
        <v>7293</v>
      </c>
    </row>
    <row r="2872" spans="1:5">
      <c r="A2872" s="2" t="s">
        <v>7277</v>
      </c>
      <c r="B2872" s="2" t="s">
        <v>7294</v>
      </c>
      <c r="C2872" s="2" t="s">
        <v>7295</v>
      </c>
      <c r="D2872" s="2" t="s">
        <v>7296</v>
      </c>
      <c r="E2872" s="2" t="s">
        <v>7297</v>
      </c>
    </row>
    <row r="2873" spans="1:5">
      <c r="A2873" s="2" t="s">
        <v>7298</v>
      </c>
      <c r="B2873" s="2" t="s">
        <v>7299</v>
      </c>
      <c r="C2873" s="2"/>
      <c r="D2873" s="2"/>
      <c r="E2873" s="2" t="s">
        <v>7300</v>
      </c>
    </row>
    <row r="2874" spans="1:5">
      <c r="A2874" s="2" t="s">
        <v>7298</v>
      </c>
      <c r="B2874" s="2" t="s">
        <v>7301</v>
      </c>
      <c r="C2874" s="2"/>
      <c r="D2874" s="2"/>
      <c r="E2874" s="2" t="s">
        <v>7302</v>
      </c>
    </row>
    <row r="2875" spans="1:5">
      <c r="A2875" s="2" t="s">
        <v>7298</v>
      </c>
      <c r="B2875" s="2" t="s">
        <v>7303</v>
      </c>
      <c r="C2875" s="2" t="s">
        <v>7304</v>
      </c>
      <c r="D2875" s="2" t="s">
        <v>7305</v>
      </c>
      <c r="E2875" s="2" t="s">
        <v>7306</v>
      </c>
    </row>
    <row r="2876" spans="1:5">
      <c r="A2876" s="2" t="s">
        <v>7298</v>
      </c>
      <c r="B2876" s="2" t="s">
        <v>7307</v>
      </c>
      <c r="C2876" s="2"/>
      <c r="D2876" s="2"/>
      <c r="E2876" s="2" t="s">
        <v>7308</v>
      </c>
    </row>
    <row r="2877" spans="1:5">
      <c r="A2877" s="2" t="s">
        <v>7298</v>
      </c>
      <c r="B2877" s="2" t="s">
        <v>7309</v>
      </c>
      <c r="C2877" s="2"/>
      <c r="D2877" s="2"/>
      <c r="E2877" s="2" t="s">
        <v>7310</v>
      </c>
    </row>
    <row r="2878" spans="1:5">
      <c r="A2878" s="2" t="s">
        <v>7298</v>
      </c>
      <c r="B2878" s="2" t="s">
        <v>7311</v>
      </c>
      <c r="C2878" s="2"/>
      <c r="D2878" s="2"/>
      <c r="E2878" s="2" t="s">
        <v>7312</v>
      </c>
    </row>
    <row r="2879" spans="1:5">
      <c r="A2879" s="2" t="s">
        <v>7298</v>
      </c>
      <c r="B2879" s="2" t="s">
        <v>7313</v>
      </c>
      <c r="C2879" s="2" t="s">
        <v>7314</v>
      </c>
      <c r="D2879" s="2" t="s">
        <v>7315</v>
      </c>
      <c r="E2879" s="2" t="s">
        <v>7316</v>
      </c>
    </row>
    <row r="2880" spans="1:5">
      <c r="A2880" s="2" t="s">
        <v>7298</v>
      </c>
      <c r="B2880" s="2" t="s">
        <v>7317</v>
      </c>
      <c r="C2880" s="2" t="s">
        <v>7318</v>
      </c>
      <c r="D2880" s="2" t="s">
        <v>7319</v>
      </c>
      <c r="E2880" s="2" t="s">
        <v>7320</v>
      </c>
    </row>
    <row r="2881" spans="1:5">
      <c r="A2881" s="2" t="s">
        <v>7298</v>
      </c>
      <c r="B2881" s="2" t="s">
        <v>7321</v>
      </c>
      <c r="C2881" s="2" t="s">
        <v>7322</v>
      </c>
      <c r="D2881" s="2" t="s">
        <v>7323</v>
      </c>
      <c r="E2881" s="2" t="s">
        <v>7320</v>
      </c>
    </row>
    <row r="2882" spans="1:5">
      <c r="A2882" s="2" t="s">
        <v>7298</v>
      </c>
      <c r="B2882" s="2" t="s">
        <v>7324</v>
      </c>
      <c r="C2882" s="2" t="s">
        <v>7325</v>
      </c>
      <c r="D2882" s="2" t="s">
        <v>7326</v>
      </c>
      <c r="E2882" s="2" t="s">
        <v>7327</v>
      </c>
    </row>
    <row r="2883" spans="1:5">
      <c r="A2883" s="2" t="s">
        <v>7328</v>
      </c>
      <c r="B2883" s="2" t="s">
        <v>7329</v>
      </c>
      <c r="C2883" s="2" t="s">
        <v>4377</v>
      </c>
      <c r="D2883" s="2" t="s">
        <v>7330</v>
      </c>
      <c r="E2883" s="2" t="s">
        <v>7331</v>
      </c>
    </row>
    <row r="2884" spans="1:5">
      <c r="A2884" s="2" t="s">
        <v>7328</v>
      </c>
      <c r="B2884" s="2" t="s">
        <v>7332</v>
      </c>
      <c r="C2884" s="2" t="s">
        <v>152</v>
      </c>
      <c r="D2884" s="2" t="s">
        <v>7333</v>
      </c>
      <c r="E2884" s="2" t="s">
        <v>7334</v>
      </c>
    </row>
    <row r="2885" spans="1:5">
      <c r="A2885" s="2" t="s">
        <v>7328</v>
      </c>
      <c r="B2885" s="2" t="s">
        <v>7335</v>
      </c>
      <c r="C2885" s="2" t="s">
        <v>7</v>
      </c>
      <c r="D2885" s="2" t="s">
        <v>7336</v>
      </c>
      <c r="E2885" s="2" t="s">
        <v>7337</v>
      </c>
    </row>
    <row r="2886" spans="1:5">
      <c r="A2886" s="2" t="s">
        <v>7328</v>
      </c>
      <c r="B2886" s="2" t="s">
        <v>7338</v>
      </c>
      <c r="C2886" s="2" t="s">
        <v>7339</v>
      </c>
      <c r="D2886" s="2" t="s">
        <v>7340</v>
      </c>
      <c r="E2886" s="2" t="s">
        <v>7341</v>
      </c>
    </row>
    <row r="2887" spans="1:5">
      <c r="A2887" s="2" t="s">
        <v>7328</v>
      </c>
      <c r="B2887" s="2" t="s">
        <v>7342</v>
      </c>
      <c r="C2887" s="2" t="s">
        <v>7343</v>
      </c>
      <c r="D2887" s="2" t="s">
        <v>7344</v>
      </c>
      <c r="E2887" s="2" t="s">
        <v>7345</v>
      </c>
    </row>
    <row r="2888" spans="1:5">
      <c r="A2888" s="2" t="s">
        <v>7346</v>
      </c>
      <c r="B2888" s="2" t="s">
        <v>7347</v>
      </c>
      <c r="C2888" s="2" t="s">
        <v>7</v>
      </c>
      <c r="D2888" s="2" t="s">
        <v>7348</v>
      </c>
      <c r="E2888" s="2" t="s">
        <v>7349</v>
      </c>
    </row>
    <row r="2889" spans="1:5">
      <c r="A2889" s="2" t="s">
        <v>7346</v>
      </c>
      <c r="B2889" s="2" t="s">
        <v>7350</v>
      </c>
      <c r="C2889" s="2" t="s">
        <v>106</v>
      </c>
      <c r="D2889" s="2" t="s">
        <v>7351</v>
      </c>
      <c r="E2889" s="2" t="s">
        <v>7349</v>
      </c>
    </row>
    <row r="2890" spans="1:5">
      <c r="A2890" s="2" t="s">
        <v>7346</v>
      </c>
      <c r="B2890" s="2" t="s">
        <v>7352</v>
      </c>
      <c r="C2890" s="2" t="s">
        <v>2312</v>
      </c>
      <c r="D2890" s="2" t="s">
        <v>7353</v>
      </c>
      <c r="E2890" s="2" t="s">
        <v>7349</v>
      </c>
    </row>
    <row r="2891" spans="1:5">
      <c r="A2891" s="2" t="s">
        <v>7354</v>
      </c>
      <c r="B2891" s="2" t="s">
        <v>7355</v>
      </c>
      <c r="C2891" s="2" t="s">
        <v>7356</v>
      </c>
      <c r="D2891" s="2"/>
      <c r="E2891" s="2" t="s">
        <v>7357</v>
      </c>
    </row>
    <row r="2892" spans="1:5">
      <c r="A2892" s="2" t="s">
        <v>7358</v>
      </c>
      <c r="B2892" s="2" t="s">
        <v>7359</v>
      </c>
      <c r="C2892" s="2" t="s">
        <v>7360</v>
      </c>
      <c r="D2892" s="2" t="s">
        <v>7361</v>
      </c>
      <c r="E2892" s="2" t="s">
        <v>7362</v>
      </c>
    </row>
    <row r="2893" spans="1:5">
      <c r="A2893" s="2" t="s">
        <v>7358</v>
      </c>
      <c r="B2893" s="2" t="s">
        <v>7363</v>
      </c>
      <c r="C2893" s="2" t="s">
        <v>7</v>
      </c>
      <c r="D2893" s="2" t="s">
        <v>7364</v>
      </c>
      <c r="E2893" s="2" t="s">
        <v>7365</v>
      </c>
    </row>
    <row r="2894" spans="1:5">
      <c r="A2894" s="2" t="s">
        <v>7366</v>
      </c>
      <c r="B2894" s="2" t="s">
        <v>7367</v>
      </c>
      <c r="C2894" s="2" t="s">
        <v>7</v>
      </c>
      <c r="D2894" s="2" t="s">
        <v>7368</v>
      </c>
      <c r="E2894" s="2" t="s">
        <v>7369</v>
      </c>
    </row>
    <row r="2895" spans="1:5">
      <c r="A2895" s="2" t="s">
        <v>7370</v>
      </c>
      <c r="B2895" s="2" t="s">
        <v>7371</v>
      </c>
      <c r="C2895" s="2" t="s">
        <v>7</v>
      </c>
      <c r="D2895" s="2" t="s">
        <v>7372</v>
      </c>
      <c r="E2895" s="2" t="s">
        <v>7373</v>
      </c>
    </row>
    <row r="2896" spans="1:5">
      <c r="A2896" s="2" t="s">
        <v>7374</v>
      </c>
      <c r="B2896" s="2" t="s">
        <v>7375</v>
      </c>
      <c r="C2896" s="2" t="s">
        <v>7</v>
      </c>
      <c r="D2896" s="2"/>
      <c r="E2896" s="2" t="s">
        <v>7376</v>
      </c>
    </row>
    <row r="2897" spans="1:5">
      <c r="A2897" s="2" t="s">
        <v>7377</v>
      </c>
      <c r="B2897" s="2" t="s">
        <v>7378</v>
      </c>
      <c r="C2897" s="2" t="s">
        <v>77</v>
      </c>
      <c r="D2897" s="2"/>
      <c r="E2897" s="2" t="s">
        <v>7379</v>
      </c>
    </row>
    <row r="2898" spans="1:5">
      <c r="A2898" s="2" t="s">
        <v>7377</v>
      </c>
      <c r="B2898" s="2" t="s">
        <v>7380</v>
      </c>
      <c r="C2898" s="2" t="s">
        <v>7</v>
      </c>
      <c r="D2898" s="2" t="s">
        <v>7381</v>
      </c>
      <c r="E2898" s="2" t="s">
        <v>7379</v>
      </c>
    </row>
    <row r="2899" spans="1:5">
      <c r="A2899" s="2" t="s">
        <v>7377</v>
      </c>
      <c r="B2899" s="2" t="s">
        <v>7382</v>
      </c>
      <c r="C2899" s="2" t="s">
        <v>24</v>
      </c>
      <c r="D2899" s="2" t="s">
        <v>7383</v>
      </c>
      <c r="E2899" s="2" t="s">
        <v>7379</v>
      </c>
    </row>
    <row r="2900" spans="1:5">
      <c r="A2900" s="2" t="s">
        <v>7377</v>
      </c>
      <c r="B2900" s="2" t="s">
        <v>7384</v>
      </c>
      <c r="C2900" s="2" t="s">
        <v>7385</v>
      </c>
      <c r="D2900" s="2" t="s">
        <v>7386</v>
      </c>
      <c r="E2900" s="2" t="s">
        <v>7379</v>
      </c>
    </row>
    <row r="2901" spans="1:5">
      <c r="A2901" s="2" t="s">
        <v>7387</v>
      </c>
      <c r="B2901" s="2" t="s">
        <v>7388</v>
      </c>
      <c r="C2901" s="2" t="s">
        <v>77</v>
      </c>
      <c r="D2901" s="2" t="s">
        <v>7389</v>
      </c>
      <c r="E2901" s="2" t="s">
        <v>7390</v>
      </c>
    </row>
    <row r="2902" spans="1:5">
      <c r="A2902" s="2" t="s">
        <v>7387</v>
      </c>
      <c r="B2902" s="2" t="s">
        <v>7391</v>
      </c>
      <c r="C2902" s="2" t="s">
        <v>111</v>
      </c>
      <c r="D2902" s="2" t="s">
        <v>7389</v>
      </c>
      <c r="E2902" s="2" t="s">
        <v>7390</v>
      </c>
    </row>
    <row r="2903" spans="1:5">
      <c r="A2903" s="2" t="s">
        <v>7387</v>
      </c>
      <c r="B2903" s="2" t="s">
        <v>7392</v>
      </c>
      <c r="C2903" s="2"/>
      <c r="D2903" s="2"/>
      <c r="E2903" s="2" t="s">
        <v>7393</v>
      </c>
    </row>
    <row r="2904" spans="1:5">
      <c r="A2904" s="2" t="s">
        <v>7387</v>
      </c>
      <c r="B2904" s="2" t="s">
        <v>1091</v>
      </c>
      <c r="C2904" s="2"/>
      <c r="D2904" s="2"/>
      <c r="E2904" s="2" t="s">
        <v>7393</v>
      </c>
    </row>
    <row r="2905" spans="1:5">
      <c r="A2905" s="2" t="s">
        <v>7387</v>
      </c>
      <c r="B2905" s="2" t="s">
        <v>7394</v>
      </c>
      <c r="C2905" s="2" t="s">
        <v>113</v>
      </c>
      <c r="D2905" s="2" t="s">
        <v>7389</v>
      </c>
      <c r="E2905" s="2" t="s">
        <v>7390</v>
      </c>
    </row>
    <row r="2906" spans="1:5">
      <c r="A2906" s="2" t="s">
        <v>7387</v>
      </c>
      <c r="B2906" s="2" t="s">
        <v>7395</v>
      </c>
      <c r="C2906" s="2"/>
      <c r="D2906" s="2"/>
      <c r="E2906" s="2" t="s">
        <v>7393</v>
      </c>
    </row>
    <row r="2907" spans="1:5">
      <c r="A2907" s="2" t="s">
        <v>7387</v>
      </c>
      <c r="B2907" s="2" t="s">
        <v>7396</v>
      </c>
      <c r="C2907" s="2"/>
      <c r="D2907" s="2"/>
      <c r="E2907" s="2" t="s">
        <v>7393</v>
      </c>
    </row>
    <row r="2908" spans="1:5">
      <c r="A2908" s="2" t="s">
        <v>7387</v>
      </c>
      <c r="B2908" s="2" t="s">
        <v>1158</v>
      </c>
      <c r="C2908" s="2" t="s">
        <v>113</v>
      </c>
      <c r="D2908" s="2" t="s">
        <v>7389</v>
      </c>
      <c r="E2908" s="2" t="s">
        <v>7390</v>
      </c>
    </row>
    <row r="2909" spans="1:5">
      <c r="A2909" s="2" t="s">
        <v>7387</v>
      </c>
      <c r="B2909" s="2" t="s">
        <v>7397</v>
      </c>
      <c r="C2909" s="2" t="s">
        <v>7398</v>
      </c>
      <c r="D2909" s="2" t="s">
        <v>7389</v>
      </c>
      <c r="E2909" s="2" t="s">
        <v>7390</v>
      </c>
    </row>
    <row r="2910" spans="1:5">
      <c r="A2910" s="2" t="s">
        <v>7399</v>
      </c>
      <c r="B2910" s="2" t="s">
        <v>7400</v>
      </c>
      <c r="C2910" s="2" t="s">
        <v>77</v>
      </c>
      <c r="D2910" s="2"/>
      <c r="E2910" s="2" t="s">
        <v>7401</v>
      </c>
    </row>
    <row r="2911" spans="1:5">
      <c r="A2911" s="2" t="s">
        <v>7399</v>
      </c>
      <c r="B2911" s="2" t="s">
        <v>7402</v>
      </c>
      <c r="C2911" s="2" t="s">
        <v>111</v>
      </c>
      <c r="D2911" s="2"/>
      <c r="E2911" s="2" t="s">
        <v>7401</v>
      </c>
    </row>
    <row r="2912" spans="1:5">
      <c r="A2912" s="2" t="s">
        <v>7399</v>
      </c>
      <c r="B2912" s="2" t="s">
        <v>7403</v>
      </c>
      <c r="C2912" s="2" t="s">
        <v>111</v>
      </c>
      <c r="D2912" s="2"/>
      <c r="E2912" s="2" t="s">
        <v>7401</v>
      </c>
    </row>
    <row r="2913" spans="1:5">
      <c r="A2913" s="2" t="s">
        <v>7399</v>
      </c>
      <c r="B2913" s="2" t="s">
        <v>7404</v>
      </c>
      <c r="C2913" s="2" t="s">
        <v>111</v>
      </c>
      <c r="D2913" s="2"/>
      <c r="E2913" s="2" t="s">
        <v>7401</v>
      </c>
    </row>
    <row r="2914" spans="1:5">
      <c r="A2914" s="2" t="s">
        <v>7399</v>
      </c>
      <c r="B2914" s="2" t="s">
        <v>7405</v>
      </c>
      <c r="C2914" s="2" t="s">
        <v>4430</v>
      </c>
      <c r="D2914" s="2"/>
      <c r="E2914" s="2" t="s">
        <v>7401</v>
      </c>
    </row>
    <row r="2915" spans="1:5">
      <c r="A2915" s="2" t="s">
        <v>7399</v>
      </c>
      <c r="B2915" s="2" t="s">
        <v>7406</v>
      </c>
      <c r="C2915" s="2" t="s">
        <v>7</v>
      </c>
      <c r="D2915" s="2"/>
      <c r="E2915" s="2" t="s">
        <v>7407</v>
      </c>
    </row>
    <row r="2916" spans="1:5">
      <c r="A2916" s="2" t="s">
        <v>7399</v>
      </c>
      <c r="B2916" s="2" t="s">
        <v>7408</v>
      </c>
      <c r="C2916" s="2" t="s">
        <v>24</v>
      </c>
      <c r="D2916" s="2"/>
      <c r="E2916" s="2" t="s">
        <v>7409</v>
      </c>
    </row>
    <row r="2917" spans="1:5">
      <c r="A2917" s="2" t="s">
        <v>7399</v>
      </c>
      <c r="B2917" s="2" t="s">
        <v>7410</v>
      </c>
      <c r="C2917" s="2" t="s">
        <v>7411</v>
      </c>
      <c r="D2917" s="2"/>
      <c r="E2917" s="2" t="s">
        <v>7412</v>
      </c>
    </row>
    <row r="2918" spans="1:5">
      <c r="A2918" s="2" t="s">
        <v>7399</v>
      </c>
      <c r="B2918" s="2" t="s">
        <v>7413</v>
      </c>
      <c r="C2918" s="2"/>
      <c r="D2918" s="2"/>
      <c r="E2918" s="2" t="s">
        <v>7414</v>
      </c>
    </row>
    <row r="2919" spans="1:5">
      <c r="A2919" s="2" t="s">
        <v>7415</v>
      </c>
      <c r="B2919" s="2" t="s">
        <v>7416</v>
      </c>
      <c r="C2919" s="2" t="s">
        <v>77</v>
      </c>
      <c r="D2919" s="2"/>
      <c r="E2919" s="2" t="s">
        <v>7417</v>
      </c>
    </row>
    <row r="2920" spans="1:5">
      <c r="A2920" s="2" t="s">
        <v>7415</v>
      </c>
      <c r="B2920" s="2" t="s">
        <v>7418</v>
      </c>
      <c r="C2920" s="2"/>
      <c r="D2920" s="2"/>
      <c r="E2920" s="2" t="s">
        <v>7419</v>
      </c>
    </row>
    <row r="2921" spans="1:5">
      <c r="A2921" s="2" t="s">
        <v>7415</v>
      </c>
      <c r="B2921" s="2" t="s">
        <v>7420</v>
      </c>
      <c r="C2921" s="2" t="s">
        <v>642</v>
      </c>
      <c r="D2921" s="2"/>
      <c r="E2921" s="2" t="s">
        <v>7421</v>
      </c>
    </row>
    <row r="2922" spans="1:5">
      <c r="A2922" s="2" t="s">
        <v>7415</v>
      </c>
      <c r="B2922" s="2" t="s">
        <v>7422</v>
      </c>
      <c r="C2922" s="2" t="s">
        <v>7423</v>
      </c>
      <c r="D2922" s="2"/>
      <c r="E2922" s="2" t="s">
        <v>7424</v>
      </c>
    </row>
    <row r="2923" spans="1:5">
      <c r="A2923" s="2" t="s">
        <v>7415</v>
      </c>
      <c r="B2923" s="2" t="s">
        <v>7425</v>
      </c>
      <c r="C2923" s="2" t="s">
        <v>7426</v>
      </c>
      <c r="D2923" s="2"/>
      <c r="E2923" s="2" t="s">
        <v>7427</v>
      </c>
    </row>
    <row r="2924" spans="1:5">
      <c r="A2924" s="2" t="s">
        <v>7415</v>
      </c>
      <c r="B2924" s="2" t="s">
        <v>7428</v>
      </c>
      <c r="C2924" s="2" t="s">
        <v>113</v>
      </c>
      <c r="D2924" s="2"/>
      <c r="E2924" s="2" t="s">
        <v>7429</v>
      </c>
    </row>
    <row r="2925" spans="1:5">
      <c r="A2925" s="2" t="s">
        <v>7415</v>
      </c>
      <c r="B2925" s="2" t="s">
        <v>7430</v>
      </c>
      <c r="C2925" s="2" t="s">
        <v>113</v>
      </c>
      <c r="D2925" s="2"/>
      <c r="E2925" s="2" t="s">
        <v>7431</v>
      </c>
    </row>
    <row r="2926" spans="1:5">
      <c r="A2926" s="2" t="s">
        <v>7415</v>
      </c>
      <c r="B2926" s="2" t="s">
        <v>7432</v>
      </c>
      <c r="C2926" s="2" t="s">
        <v>113</v>
      </c>
      <c r="D2926" s="2"/>
      <c r="E2926" s="2" t="s">
        <v>7433</v>
      </c>
    </row>
    <row r="2927" spans="1:5">
      <c r="A2927" s="2" t="s">
        <v>7415</v>
      </c>
      <c r="B2927" s="2" t="s">
        <v>7434</v>
      </c>
      <c r="C2927" s="2" t="s">
        <v>7</v>
      </c>
      <c r="D2927" s="2"/>
      <c r="E2927" s="2" t="s">
        <v>7417</v>
      </c>
    </row>
    <row r="2928" spans="1:5">
      <c r="A2928" s="2" t="s">
        <v>7435</v>
      </c>
      <c r="B2928" s="2" t="s">
        <v>7436</v>
      </c>
      <c r="C2928" s="2" t="s">
        <v>7</v>
      </c>
      <c r="D2928" s="2" t="s">
        <v>7437</v>
      </c>
      <c r="E2928" s="2" t="s">
        <v>7438</v>
      </c>
    </row>
    <row r="2929" spans="1:5">
      <c r="A2929" s="2" t="s">
        <v>7435</v>
      </c>
      <c r="B2929" s="2" t="s">
        <v>7439</v>
      </c>
      <c r="C2929" s="2" t="s">
        <v>7440</v>
      </c>
      <c r="D2929" s="2" t="s">
        <v>7441</v>
      </c>
      <c r="E2929" s="2" t="s">
        <v>7442</v>
      </c>
    </row>
    <row r="2930" spans="1:5">
      <c r="A2930" s="2" t="s">
        <v>7435</v>
      </c>
      <c r="B2930" s="2" t="s">
        <v>7443</v>
      </c>
      <c r="C2930" s="2" t="s">
        <v>7444</v>
      </c>
      <c r="D2930" s="2" t="s">
        <v>7441</v>
      </c>
      <c r="E2930" s="2" t="s">
        <v>7445</v>
      </c>
    </row>
    <row r="2931" spans="1:5">
      <c r="A2931" s="2" t="s">
        <v>7435</v>
      </c>
      <c r="B2931" s="2" t="s">
        <v>7446</v>
      </c>
      <c r="C2931" s="2" t="s">
        <v>7097</v>
      </c>
      <c r="D2931" s="2" t="s">
        <v>7441</v>
      </c>
      <c r="E2931" s="2" t="s">
        <v>7447</v>
      </c>
    </row>
    <row r="2932" spans="1:5">
      <c r="A2932" s="2" t="s">
        <v>7448</v>
      </c>
      <c r="B2932" s="2" t="s">
        <v>7449</v>
      </c>
      <c r="C2932" s="2" t="s">
        <v>77</v>
      </c>
      <c r="D2932" s="2" t="s">
        <v>7450</v>
      </c>
      <c r="E2932" s="2" t="s">
        <v>7451</v>
      </c>
    </row>
    <row r="2933" spans="1:5">
      <c r="A2933" s="2" t="s">
        <v>7448</v>
      </c>
      <c r="B2933" s="2" t="s">
        <v>7452</v>
      </c>
      <c r="C2933" s="2" t="s">
        <v>111</v>
      </c>
      <c r="D2933" s="2" t="s">
        <v>7453</v>
      </c>
      <c r="E2933" s="2" t="s">
        <v>7454</v>
      </c>
    </row>
    <row r="2934" spans="1:5">
      <c r="A2934" s="2" t="s">
        <v>7448</v>
      </c>
      <c r="B2934" s="2" t="s">
        <v>7455</v>
      </c>
      <c r="C2934" s="2" t="s">
        <v>4490</v>
      </c>
      <c r="D2934" s="2" t="s">
        <v>7456</v>
      </c>
      <c r="E2934" s="2" t="s">
        <v>7457</v>
      </c>
    </row>
    <row r="2935" spans="1:5">
      <c r="A2935" s="2" t="s">
        <v>7448</v>
      </c>
      <c r="B2935" s="2" t="s">
        <v>7458</v>
      </c>
      <c r="C2935" s="2" t="s">
        <v>969</v>
      </c>
      <c r="D2935" s="2" t="s">
        <v>7459</v>
      </c>
      <c r="E2935" s="2" t="s">
        <v>7460</v>
      </c>
    </row>
    <row r="2936" spans="1:5">
      <c r="A2936" s="2" t="s">
        <v>7461</v>
      </c>
      <c r="B2936" s="2" t="s">
        <v>7462</v>
      </c>
      <c r="C2936" s="2" t="s">
        <v>77</v>
      </c>
      <c r="D2936" s="2" t="s">
        <v>7463</v>
      </c>
      <c r="E2936" s="2" t="s">
        <v>2416</v>
      </c>
    </row>
    <row r="2937" spans="1:5">
      <c r="A2937" s="2" t="s">
        <v>7461</v>
      </c>
      <c r="B2937" s="2" t="s">
        <v>2414</v>
      </c>
      <c r="C2937" s="2" t="s">
        <v>7</v>
      </c>
      <c r="D2937" s="2" t="s">
        <v>2415</v>
      </c>
      <c r="E2937" s="2" t="s">
        <v>2416</v>
      </c>
    </row>
    <row r="2938" spans="1:5">
      <c r="A2938" s="2" t="s">
        <v>7464</v>
      </c>
      <c r="B2938" s="2" t="s">
        <v>7465</v>
      </c>
      <c r="C2938" s="2" t="s">
        <v>7466</v>
      </c>
      <c r="D2938" s="2" t="s">
        <v>7467</v>
      </c>
      <c r="E2938" s="2" t="s">
        <v>7468</v>
      </c>
    </row>
    <row r="2939" spans="1:5">
      <c r="A2939" s="2" t="s">
        <v>7469</v>
      </c>
      <c r="B2939" s="2" t="s">
        <v>7470</v>
      </c>
      <c r="C2939" s="2" t="s">
        <v>77</v>
      </c>
      <c r="D2939" s="2"/>
      <c r="E2939" s="2" t="s">
        <v>7471</v>
      </c>
    </row>
    <row r="2940" spans="1:5">
      <c r="A2940" s="2" t="s">
        <v>7469</v>
      </c>
      <c r="B2940" s="2" t="s">
        <v>7472</v>
      </c>
      <c r="C2940" s="2"/>
      <c r="D2940" s="2"/>
      <c r="E2940" s="2" t="s">
        <v>7473</v>
      </c>
    </row>
    <row r="2941" spans="1:5">
      <c r="A2941" s="2" t="s">
        <v>7469</v>
      </c>
      <c r="B2941" s="2" t="s">
        <v>7474</v>
      </c>
      <c r="C2941" s="2" t="s">
        <v>4317</v>
      </c>
      <c r="D2941" s="2"/>
      <c r="E2941" s="2" t="s">
        <v>7471</v>
      </c>
    </row>
    <row r="2942" spans="1:5">
      <c r="A2942" s="2" t="s">
        <v>7469</v>
      </c>
      <c r="B2942" s="2" t="s">
        <v>7475</v>
      </c>
      <c r="C2942" s="2" t="s">
        <v>639</v>
      </c>
      <c r="D2942" s="2"/>
      <c r="E2942" s="2" t="s">
        <v>7471</v>
      </c>
    </row>
    <row r="2943" spans="1:5">
      <c r="A2943" s="2" t="s">
        <v>7469</v>
      </c>
      <c r="B2943" s="2" t="s">
        <v>7476</v>
      </c>
      <c r="C2943" s="2" t="s">
        <v>4490</v>
      </c>
      <c r="D2943" s="2"/>
      <c r="E2943" s="2" t="s">
        <v>7471</v>
      </c>
    </row>
    <row r="2944" spans="1:5">
      <c r="A2944" s="2" t="s">
        <v>7469</v>
      </c>
      <c r="B2944" s="2" t="s">
        <v>7477</v>
      </c>
      <c r="C2944" s="2" t="s">
        <v>7</v>
      </c>
      <c r="D2944" s="2" t="s">
        <v>7478</v>
      </c>
      <c r="E2944" s="2" t="s">
        <v>7471</v>
      </c>
    </row>
    <row r="2945" spans="1:5">
      <c r="A2945" s="2" t="s">
        <v>7479</v>
      </c>
      <c r="B2945" s="2" t="s">
        <v>7480</v>
      </c>
      <c r="C2945" s="2" t="s">
        <v>77</v>
      </c>
      <c r="D2945" s="2"/>
      <c r="E2945" s="2" t="s">
        <v>7481</v>
      </c>
    </row>
    <row r="2946" spans="1:5">
      <c r="A2946" s="2" t="s">
        <v>7479</v>
      </c>
      <c r="B2946" s="2" t="s">
        <v>7482</v>
      </c>
      <c r="C2946" s="2" t="s">
        <v>2795</v>
      </c>
      <c r="D2946" s="2" t="s">
        <v>7483</v>
      </c>
      <c r="E2946" s="2" t="s">
        <v>7484</v>
      </c>
    </row>
    <row r="2947" spans="1:5">
      <c r="A2947" s="2" t="s">
        <v>7485</v>
      </c>
      <c r="B2947" s="2" t="s">
        <v>7486</v>
      </c>
      <c r="C2947" s="2" t="s">
        <v>77</v>
      </c>
      <c r="D2947" s="2"/>
      <c r="E2947" s="2" t="s">
        <v>7487</v>
      </c>
    </row>
    <row r="2948" spans="1:5">
      <c r="A2948" s="2" t="s">
        <v>7485</v>
      </c>
      <c r="B2948" s="2" t="s">
        <v>7488</v>
      </c>
      <c r="C2948" s="2" t="s">
        <v>7</v>
      </c>
      <c r="D2948" s="2"/>
      <c r="E2948" s="2" t="s">
        <v>7487</v>
      </c>
    </row>
    <row r="2949" spans="1:5">
      <c r="A2949" s="2" t="s">
        <v>7485</v>
      </c>
      <c r="B2949" s="2" t="s">
        <v>7489</v>
      </c>
      <c r="C2949" s="2" t="s">
        <v>7490</v>
      </c>
      <c r="D2949" s="2" t="s">
        <v>7491</v>
      </c>
      <c r="E2949" s="2" t="s">
        <v>7492</v>
      </c>
    </row>
    <row r="2950" spans="1:5">
      <c r="A2950" s="2" t="s">
        <v>7485</v>
      </c>
      <c r="B2950" s="2" t="s">
        <v>7493</v>
      </c>
      <c r="C2950" s="2" t="s">
        <v>7494</v>
      </c>
      <c r="D2950" s="2"/>
      <c r="E2950" s="2" t="s">
        <v>7487</v>
      </c>
    </row>
    <row r="2951" spans="1:5">
      <c r="A2951" s="2" t="s">
        <v>7485</v>
      </c>
      <c r="B2951" s="2" t="s">
        <v>7495</v>
      </c>
      <c r="C2951" s="2" t="s">
        <v>7496</v>
      </c>
      <c r="D2951" s="2"/>
      <c r="E2951" s="2" t="s">
        <v>7487</v>
      </c>
    </row>
    <row r="2952" spans="1:5">
      <c r="A2952" s="2" t="s">
        <v>7497</v>
      </c>
      <c r="B2952" s="2" t="s">
        <v>7498</v>
      </c>
      <c r="C2952" s="2" t="s">
        <v>77</v>
      </c>
      <c r="D2952" s="2"/>
      <c r="E2952" s="2" t="s">
        <v>7499</v>
      </c>
    </row>
    <row r="2953" spans="1:5">
      <c r="A2953" s="2" t="s">
        <v>7497</v>
      </c>
      <c r="B2953" s="2" t="s">
        <v>7500</v>
      </c>
      <c r="C2953" s="2"/>
      <c r="D2953" s="2"/>
      <c r="E2953" s="2" t="s">
        <v>7501</v>
      </c>
    </row>
    <row r="2954" spans="1:5">
      <c r="A2954" s="2" t="s">
        <v>7497</v>
      </c>
      <c r="B2954" s="2" t="s">
        <v>7502</v>
      </c>
      <c r="C2954" s="2" t="s">
        <v>4317</v>
      </c>
      <c r="D2954" s="2"/>
      <c r="E2954" s="2" t="s">
        <v>7499</v>
      </c>
    </row>
    <row r="2955" spans="1:5">
      <c r="A2955" s="2" t="s">
        <v>7497</v>
      </c>
      <c r="B2955" s="2" t="s">
        <v>7503</v>
      </c>
      <c r="C2955" s="2" t="s">
        <v>7</v>
      </c>
      <c r="D2955" s="2" t="s">
        <v>7504</v>
      </c>
      <c r="E2955" s="2" t="s">
        <v>7499</v>
      </c>
    </row>
    <row r="2956" spans="1:5">
      <c r="A2956" s="2" t="s">
        <v>7497</v>
      </c>
      <c r="B2956" s="2" t="s">
        <v>7505</v>
      </c>
      <c r="C2956" s="2" t="s">
        <v>4802</v>
      </c>
      <c r="D2956" s="2" t="s">
        <v>7506</v>
      </c>
      <c r="E2956" s="2" t="s">
        <v>7499</v>
      </c>
    </row>
    <row r="2957" spans="1:5">
      <c r="A2957" s="2" t="s">
        <v>7507</v>
      </c>
      <c r="B2957" s="2" t="s">
        <v>7508</v>
      </c>
      <c r="C2957" s="2" t="s">
        <v>7509</v>
      </c>
      <c r="D2957" s="2" t="s">
        <v>7510</v>
      </c>
      <c r="E2957" s="2" t="s">
        <v>7511</v>
      </c>
    </row>
    <row r="2958" spans="1:5">
      <c r="A2958" s="2" t="s">
        <v>7507</v>
      </c>
      <c r="B2958" s="2" t="s">
        <v>7512</v>
      </c>
      <c r="C2958" s="2" t="s">
        <v>111</v>
      </c>
      <c r="D2958" s="2" t="s">
        <v>7513</v>
      </c>
      <c r="E2958" s="2" t="s">
        <v>7511</v>
      </c>
    </row>
    <row r="2959" spans="1:5">
      <c r="A2959" s="2" t="s">
        <v>7514</v>
      </c>
      <c r="B2959" s="2" t="s">
        <v>7515</v>
      </c>
      <c r="C2959" s="2"/>
      <c r="D2959" s="2"/>
      <c r="E2959" s="2" t="s">
        <v>7516</v>
      </c>
    </row>
    <row r="2960" spans="1:5">
      <c r="A2960" s="2" t="s">
        <v>7514</v>
      </c>
      <c r="B2960" s="2" t="s">
        <v>7517</v>
      </c>
      <c r="C2960" s="2" t="s">
        <v>3188</v>
      </c>
      <c r="D2960" s="2" t="s">
        <v>7518</v>
      </c>
      <c r="E2960" s="2" t="s">
        <v>7519</v>
      </c>
    </row>
    <row r="2961" spans="1:5">
      <c r="A2961" s="2" t="s">
        <v>7520</v>
      </c>
      <c r="B2961" s="2" t="s">
        <v>7521</v>
      </c>
      <c r="C2961" s="2" t="s">
        <v>77</v>
      </c>
      <c r="D2961" s="2"/>
      <c r="E2961" s="2" t="s">
        <v>7522</v>
      </c>
    </row>
    <row r="2962" spans="1:5">
      <c r="A2962" s="2" t="s">
        <v>7520</v>
      </c>
      <c r="B2962" s="2" t="s">
        <v>7523</v>
      </c>
      <c r="C2962" s="2" t="s">
        <v>4365</v>
      </c>
      <c r="D2962" s="2"/>
      <c r="E2962" s="2" t="s">
        <v>7522</v>
      </c>
    </row>
    <row r="2963" spans="1:5">
      <c r="A2963" s="2" t="s">
        <v>7520</v>
      </c>
      <c r="B2963" s="2" t="s">
        <v>7524</v>
      </c>
      <c r="C2963" s="2" t="s">
        <v>4317</v>
      </c>
      <c r="D2963" s="2"/>
      <c r="E2963" s="2" t="s">
        <v>7522</v>
      </c>
    </row>
    <row r="2964" spans="1:5">
      <c r="A2964" s="2" t="s">
        <v>7520</v>
      </c>
      <c r="B2964" s="2" t="s">
        <v>7525</v>
      </c>
      <c r="C2964" s="2"/>
      <c r="D2964" s="2"/>
      <c r="E2964" s="2" t="s">
        <v>7526</v>
      </c>
    </row>
    <row r="2965" spans="1:5">
      <c r="A2965" s="2" t="s">
        <v>7520</v>
      </c>
      <c r="B2965" s="2" t="s">
        <v>7527</v>
      </c>
      <c r="C2965" s="2"/>
      <c r="D2965" s="2"/>
      <c r="E2965" s="2" t="s">
        <v>7526</v>
      </c>
    </row>
    <row r="2966" spans="1:5">
      <c r="A2966" s="2" t="s">
        <v>7520</v>
      </c>
      <c r="B2966" s="2" t="s">
        <v>7528</v>
      </c>
      <c r="C2966" s="2"/>
      <c r="D2966" s="2"/>
      <c r="E2966" s="2" t="s">
        <v>7526</v>
      </c>
    </row>
    <row r="2967" spans="1:5">
      <c r="A2967" s="2" t="s">
        <v>7520</v>
      </c>
      <c r="B2967" s="2" t="s">
        <v>7529</v>
      </c>
      <c r="C2967" s="2" t="s">
        <v>113</v>
      </c>
      <c r="D2967" s="2"/>
      <c r="E2967" s="2" t="s">
        <v>7522</v>
      </c>
    </row>
    <row r="2968" spans="1:5">
      <c r="A2968" s="2" t="s">
        <v>7520</v>
      </c>
      <c r="B2968" s="2" t="s">
        <v>7530</v>
      </c>
      <c r="C2968" s="2" t="s">
        <v>113</v>
      </c>
      <c r="D2968" s="2"/>
      <c r="E2968" s="2" t="s">
        <v>7522</v>
      </c>
    </row>
    <row r="2969" spans="1:5">
      <c r="A2969" s="2" t="s">
        <v>7520</v>
      </c>
      <c r="B2969" s="2" t="s">
        <v>7531</v>
      </c>
      <c r="C2969" s="2" t="s">
        <v>113</v>
      </c>
      <c r="D2969" s="2"/>
      <c r="E2969" s="2" t="s">
        <v>7522</v>
      </c>
    </row>
    <row r="2970" spans="1:5">
      <c r="A2970" s="2" t="s">
        <v>7520</v>
      </c>
      <c r="B2970" s="2" t="s">
        <v>7532</v>
      </c>
      <c r="C2970" s="2" t="s">
        <v>113</v>
      </c>
      <c r="D2970" s="2"/>
      <c r="E2970" s="2" t="s">
        <v>7522</v>
      </c>
    </row>
    <row r="2971" spans="1:5">
      <c r="A2971" s="2" t="s">
        <v>7520</v>
      </c>
      <c r="B2971" s="2" t="s">
        <v>7533</v>
      </c>
      <c r="C2971" s="2" t="s">
        <v>639</v>
      </c>
      <c r="D2971" s="2"/>
      <c r="E2971" s="2" t="s">
        <v>7522</v>
      </c>
    </row>
    <row r="2972" spans="1:5">
      <c r="A2972" s="2" t="s">
        <v>7534</v>
      </c>
      <c r="B2972" s="2" t="s">
        <v>7535</v>
      </c>
      <c r="C2972" s="2" t="s">
        <v>77</v>
      </c>
      <c r="D2972" s="2" t="s">
        <v>7536</v>
      </c>
      <c r="E2972" s="2" t="s">
        <v>7537</v>
      </c>
    </row>
    <row r="2973" spans="1:5">
      <c r="A2973" s="2" t="s">
        <v>7534</v>
      </c>
      <c r="B2973" s="2" t="s">
        <v>7538</v>
      </c>
      <c r="C2973" s="2" t="s">
        <v>113</v>
      </c>
      <c r="D2973" s="2"/>
      <c r="E2973" s="2" t="s">
        <v>7537</v>
      </c>
    </row>
    <row r="2974" spans="1:5">
      <c r="A2974" s="2" t="s">
        <v>7539</v>
      </c>
      <c r="B2974" s="2" t="s">
        <v>7540</v>
      </c>
      <c r="C2974" s="2"/>
      <c r="D2974" s="2"/>
      <c r="E2974" s="2" t="s">
        <v>7541</v>
      </c>
    </row>
    <row r="2975" spans="1:5">
      <c r="A2975" s="2" t="s">
        <v>7539</v>
      </c>
      <c r="B2975" s="2" t="s">
        <v>7542</v>
      </c>
      <c r="C2975" s="2" t="s">
        <v>642</v>
      </c>
      <c r="D2975" s="2"/>
      <c r="E2975" s="2" t="s">
        <v>7543</v>
      </c>
    </row>
    <row r="2976" spans="1:5">
      <c r="A2976" s="2" t="s">
        <v>7539</v>
      </c>
      <c r="B2976" s="2" t="s">
        <v>7544</v>
      </c>
      <c r="C2976" s="2" t="s">
        <v>969</v>
      </c>
      <c r="D2976" s="2"/>
      <c r="E2976" s="2" t="s">
        <v>7543</v>
      </c>
    </row>
    <row r="2977" spans="1:5">
      <c r="A2977" s="2" t="s">
        <v>7545</v>
      </c>
      <c r="B2977" s="2" t="s">
        <v>7546</v>
      </c>
      <c r="C2977" s="2" t="s">
        <v>77</v>
      </c>
      <c r="D2977" s="2" t="s">
        <v>7547</v>
      </c>
      <c r="E2977" s="2" t="s">
        <v>7548</v>
      </c>
    </row>
    <row r="2978" spans="1:5">
      <c r="A2978" s="2" t="s">
        <v>7545</v>
      </c>
      <c r="B2978" s="2" t="s">
        <v>7549</v>
      </c>
      <c r="C2978" s="2" t="s">
        <v>7</v>
      </c>
      <c r="D2978" s="2"/>
      <c r="E2978" s="2" t="s">
        <v>7548</v>
      </c>
    </row>
    <row r="2979" spans="1:5">
      <c r="A2979" s="2" t="s">
        <v>7550</v>
      </c>
      <c r="B2979" s="2" t="s">
        <v>7551</v>
      </c>
      <c r="C2979" s="2" t="s">
        <v>77</v>
      </c>
      <c r="D2979" s="2" t="s">
        <v>7552</v>
      </c>
      <c r="E2979" s="2" t="s">
        <v>109</v>
      </c>
    </row>
    <row r="2980" spans="1:5">
      <c r="A2980" s="2" t="s">
        <v>7550</v>
      </c>
      <c r="B2980" s="2" t="s">
        <v>7553</v>
      </c>
      <c r="C2980" s="2" t="s">
        <v>111</v>
      </c>
      <c r="D2980" s="2"/>
      <c r="E2980" s="2" t="s">
        <v>109</v>
      </c>
    </row>
    <row r="2981" spans="1:5">
      <c r="A2981" s="2" t="s">
        <v>7550</v>
      </c>
      <c r="B2981" s="2" t="s">
        <v>7554</v>
      </c>
      <c r="C2981" s="2" t="s">
        <v>111</v>
      </c>
      <c r="D2981" s="2"/>
      <c r="E2981" s="2" t="s">
        <v>109</v>
      </c>
    </row>
    <row r="2982" spans="1:5">
      <c r="A2982" s="2" t="s">
        <v>7550</v>
      </c>
      <c r="B2982" s="2" t="s">
        <v>7555</v>
      </c>
      <c r="C2982" s="2" t="s">
        <v>969</v>
      </c>
      <c r="D2982" s="2"/>
      <c r="E2982" s="2" t="s">
        <v>109</v>
      </c>
    </row>
    <row r="2983" spans="1:5">
      <c r="A2983" s="2" t="s">
        <v>7550</v>
      </c>
      <c r="B2983" s="2" t="s">
        <v>7556</v>
      </c>
      <c r="C2983" s="2" t="s">
        <v>642</v>
      </c>
      <c r="D2983" s="2"/>
      <c r="E2983" s="2" t="s">
        <v>109</v>
      </c>
    </row>
    <row r="2984" spans="1:5">
      <c r="A2984" s="2" t="s">
        <v>7550</v>
      </c>
      <c r="B2984" s="2" t="s">
        <v>7557</v>
      </c>
      <c r="C2984" s="2" t="s">
        <v>113</v>
      </c>
      <c r="D2984" s="2"/>
      <c r="E2984" s="2" t="s">
        <v>109</v>
      </c>
    </row>
    <row r="2985" spans="1:5">
      <c r="A2985" s="2" t="s">
        <v>7550</v>
      </c>
      <c r="B2985" s="2" t="s">
        <v>7558</v>
      </c>
      <c r="C2985" s="2" t="s">
        <v>113</v>
      </c>
      <c r="D2985" s="2"/>
      <c r="E2985" s="2" t="s">
        <v>109</v>
      </c>
    </row>
    <row r="2986" spans="1:5">
      <c r="A2986" s="2" t="s">
        <v>7550</v>
      </c>
      <c r="B2986" s="2" t="s">
        <v>7559</v>
      </c>
      <c r="C2986" s="2" t="s">
        <v>7560</v>
      </c>
      <c r="D2986" s="2" t="s">
        <v>7561</v>
      </c>
      <c r="E2986" s="2" t="s">
        <v>7562</v>
      </c>
    </row>
    <row r="2987" spans="1:5">
      <c r="A2987" s="2" t="s">
        <v>7563</v>
      </c>
      <c r="B2987" s="2" t="s">
        <v>7564</v>
      </c>
      <c r="C2987" s="2" t="s">
        <v>77</v>
      </c>
      <c r="D2987" s="2" t="s">
        <v>7565</v>
      </c>
      <c r="E2987" s="2" t="s">
        <v>7566</v>
      </c>
    </row>
    <row r="2988" spans="1:5">
      <c r="A2988" s="2" t="s">
        <v>7567</v>
      </c>
      <c r="B2988" s="2" t="s">
        <v>7568</v>
      </c>
      <c r="C2988" s="2" t="s">
        <v>77</v>
      </c>
      <c r="D2988" s="2" t="s">
        <v>7569</v>
      </c>
      <c r="E2988" s="2" t="s">
        <v>7570</v>
      </c>
    </row>
    <row r="2989" spans="1:5">
      <c r="A2989" s="2" t="s">
        <v>7567</v>
      </c>
      <c r="B2989" s="2" t="s">
        <v>328</v>
      </c>
      <c r="C2989" s="2" t="s">
        <v>4394</v>
      </c>
      <c r="D2989" s="2"/>
      <c r="E2989" s="2" t="s">
        <v>7570</v>
      </c>
    </row>
    <row r="2990" spans="1:5">
      <c r="A2990" s="2" t="s">
        <v>7567</v>
      </c>
      <c r="B2990" s="2" t="s">
        <v>7571</v>
      </c>
      <c r="C2990" s="2" t="s">
        <v>7572</v>
      </c>
      <c r="D2990" s="2" t="s">
        <v>7573</v>
      </c>
      <c r="E2990" s="2" t="s">
        <v>7570</v>
      </c>
    </row>
    <row r="2991" spans="1:5">
      <c r="A2991" s="2" t="s">
        <v>7567</v>
      </c>
      <c r="B2991" s="2" t="s">
        <v>706</v>
      </c>
      <c r="C2991" s="2" t="s">
        <v>113</v>
      </c>
      <c r="D2991" s="2"/>
      <c r="E2991" s="2" t="s">
        <v>7574</v>
      </c>
    </row>
    <row r="2992" spans="1:5">
      <c r="A2992" s="2" t="s">
        <v>7567</v>
      </c>
      <c r="B2992" s="2" t="s">
        <v>4630</v>
      </c>
      <c r="C2992" s="2" t="s">
        <v>113</v>
      </c>
      <c r="D2992" s="2"/>
      <c r="E2992" s="2" t="s">
        <v>7574</v>
      </c>
    </row>
    <row r="2993" spans="1:5">
      <c r="A2993" s="2" t="s">
        <v>7567</v>
      </c>
      <c r="B2993" s="2" t="s">
        <v>7575</v>
      </c>
      <c r="C2993" s="2" t="s">
        <v>113</v>
      </c>
      <c r="D2993" s="2"/>
      <c r="E2993" s="2" t="s">
        <v>7574</v>
      </c>
    </row>
    <row r="2994" spans="1:5">
      <c r="A2994" s="2" t="s">
        <v>7567</v>
      </c>
      <c r="B2994" s="2" t="s">
        <v>7576</v>
      </c>
      <c r="C2994" s="2" t="s">
        <v>113</v>
      </c>
      <c r="D2994" s="2"/>
      <c r="E2994" s="2" t="s">
        <v>7574</v>
      </c>
    </row>
    <row r="2995" spans="1:5">
      <c r="A2995" s="2" t="s">
        <v>7567</v>
      </c>
      <c r="B2995" s="2" t="s">
        <v>7577</v>
      </c>
      <c r="C2995" s="2" t="s">
        <v>113</v>
      </c>
      <c r="D2995" s="2"/>
      <c r="E2995" s="2" t="s">
        <v>7574</v>
      </c>
    </row>
    <row r="2996" spans="1:5">
      <c r="A2996" s="2" t="s">
        <v>7567</v>
      </c>
      <c r="B2996" s="2" t="s">
        <v>7578</v>
      </c>
      <c r="C2996" s="2" t="s">
        <v>113</v>
      </c>
      <c r="D2996" s="2"/>
      <c r="E2996" s="2" t="s">
        <v>7574</v>
      </c>
    </row>
    <row r="2997" spans="1:5">
      <c r="A2997" s="2" t="s">
        <v>7567</v>
      </c>
      <c r="B2997" s="2" t="s">
        <v>7571</v>
      </c>
      <c r="C2997" s="2" t="s">
        <v>7</v>
      </c>
      <c r="D2997" s="2" t="s">
        <v>7573</v>
      </c>
      <c r="E2997" s="2" t="s">
        <v>7570</v>
      </c>
    </row>
    <row r="2998" spans="1:5">
      <c r="A2998" s="2" t="s">
        <v>7579</v>
      </c>
      <c r="B2998" s="2" t="s">
        <v>7580</v>
      </c>
      <c r="C2998" s="2" t="s">
        <v>77</v>
      </c>
      <c r="D2998" s="2"/>
      <c r="E2998" s="2" t="s">
        <v>7581</v>
      </c>
    </row>
    <row r="2999" spans="1:5">
      <c r="A2999" s="2" t="s">
        <v>7579</v>
      </c>
      <c r="B2999" s="2" t="s">
        <v>7582</v>
      </c>
      <c r="C2999" s="2" t="s">
        <v>113</v>
      </c>
      <c r="D2999" s="2"/>
      <c r="E2999" s="2" t="s">
        <v>7581</v>
      </c>
    </row>
    <row r="3000" spans="1:5">
      <c r="A3000" s="2" t="s">
        <v>7579</v>
      </c>
      <c r="B3000" s="2" t="s">
        <v>7583</v>
      </c>
      <c r="C3000" s="2" t="s">
        <v>113</v>
      </c>
      <c r="D3000" s="2"/>
      <c r="E3000" s="2" t="s">
        <v>7581</v>
      </c>
    </row>
    <row r="3001" spans="1:5">
      <c r="A3001" s="2" t="s">
        <v>7579</v>
      </c>
      <c r="B3001" s="2" t="s">
        <v>7584</v>
      </c>
      <c r="C3001" s="2" t="s">
        <v>113</v>
      </c>
      <c r="D3001" s="2"/>
      <c r="E3001" s="2" t="s">
        <v>7581</v>
      </c>
    </row>
    <row r="3002" spans="1:5">
      <c r="A3002" s="2" t="s">
        <v>7579</v>
      </c>
      <c r="B3002" s="2" t="s">
        <v>7585</v>
      </c>
      <c r="C3002" s="2" t="s">
        <v>113</v>
      </c>
      <c r="D3002" s="2"/>
      <c r="E3002" s="2" t="s">
        <v>7581</v>
      </c>
    </row>
    <row r="3003" spans="1:5">
      <c r="A3003" s="2" t="s">
        <v>7579</v>
      </c>
      <c r="B3003" s="2" t="s">
        <v>7586</v>
      </c>
      <c r="C3003" s="2" t="s">
        <v>113</v>
      </c>
      <c r="D3003" s="2"/>
      <c r="E3003" s="2" t="s">
        <v>7581</v>
      </c>
    </row>
    <row r="3004" spans="1:5">
      <c r="A3004" s="2" t="s">
        <v>7579</v>
      </c>
      <c r="B3004" s="2" t="s">
        <v>7587</v>
      </c>
      <c r="C3004" s="2" t="s">
        <v>113</v>
      </c>
      <c r="D3004" s="2"/>
      <c r="E3004" s="2" t="s">
        <v>7581</v>
      </c>
    </row>
    <row r="3005" spans="1:5">
      <c r="A3005" s="2" t="s">
        <v>7579</v>
      </c>
      <c r="B3005" s="2" t="s">
        <v>7588</v>
      </c>
      <c r="C3005" s="2" t="s">
        <v>113</v>
      </c>
      <c r="D3005" s="2"/>
      <c r="E3005" s="2" t="s">
        <v>7581</v>
      </c>
    </row>
    <row r="3006" spans="1:5">
      <c r="A3006" s="2" t="s">
        <v>7579</v>
      </c>
      <c r="B3006" s="2" t="s">
        <v>7589</v>
      </c>
      <c r="C3006" s="2" t="s">
        <v>113</v>
      </c>
      <c r="D3006" s="2"/>
      <c r="E3006" s="2" t="s">
        <v>7581</v>
      </c>
    </row>
    <row r="3007" spans="1:5">
      <c r="A3007" s="2" t="s">
        <v>7590</v>
      </c>
      <c r="B3007" s="2" t="s">
        <v>7591</v>
      </c>
      <c r="C3007" s="2"/>
      <c r="D3007" s="2"/>
      <c r="E3007" s="2" t="s">
        <v>7592</v>
      </c>
    </row>
    <row r="3008" spans="1:5">
      <c r="A3008" s="2" t="s">
        <v>7590</v>
      </c>
      <c r="B3008" s="2" t="s">
        <v>7593</v>
      </c>
      <c r="C3008" s="2"/>
      <c r="D3008" s="2"/>
      <c r="E3008" s="2" t="s">
        <v>7592</v>
      </c>
    </row>
    <row r="3009" spans="1:5">
      <c r="A3009" s="2" t="s">
        <v>7594</v>
      </c>
      <c r="B3009" s="2" t="s">
        <v>5012</v>
      </c>
      <c r="C3009" s="2"/>
      <c r="D3009" s="2"/>
      <c r="E3009" s="2" t="s">
        <v>5013</v>
      </c>
    </row>
    <row r="3010" spans="1:5">
      <c r="A3010" s="2" t="s">
        <v>7594</v>
      </c>
      <c r="B3010" s="2" t="s">
        <v>7595</v>
      </c>
      <c r="C3010" s="2" t="s">
        <v>7596</v>
      </c>
      <c r="D3010" s="2" t="s">
        <v>7597</v>
      </c>
      <c r="E3010" s="2" t="s">
        <v>7598</v>
      </c>
    </row>
    <row r="3011" spans="1:5">
      <c r="A3011" s="2" t="s">
        <v>7599</v>
      </c>
      <c r="B3011" s="2" t="s">
        <v>7600</v>
      </c>
      <c r="C3011" s="2" t="s">
        <v>7</v>
      </c>
      <c r="D3011" s="2" t="s">
        <v>7601</v>
      </c>
      <c r="E3011" s="2" t="s">
        <v>7602</v>
      </c>
    </row>
    <row r="3012" spans="1:5">
      <c r="A3012" s="2" t="s">
        <v>7599</v>
      </c>
      <c r="B3012" s="2" t="s">
        <v>7603</v>
      </c>
      <c r="C3012" s="2" t="s">
        <v>24</v>
      </c>
      <c r="D3012" s="2" t="s">
        <v>7604</v>
      </c>
      <c r="E3012" s="2" t="s">
        <v>7605</v>
      </c>
    </row>
    <row r="3013" spans="1:5">
      <c r="A3013" s="2" t="s">
        <v>7599</v>
      </c>
      <c r="B3013" s="2" t="s">
        <v>7606</v>
      </c>
      <c r="C3013" s="2" t="s">
        <v>7607</v>
      </c>
      <c r="D3013" s="2" t="s">
        <v>7608</v>
      </c>
      <c r="E3013" s="2" t="s">
        <v>7609</v>
      </c>
    </row>
    <row r="3014" spans="1:5">
      <c r="A3014" s="2" t="s">
        <v>7599</v>
      </c>
      <c r="B3014" s="2" t="s">
        <v>7610</v>
      </c>
      <c r="C3014" s="2" t="s">
        <v>7611</v>
      </c>
      <c r="D3014" s="2" t="s">
        <v>7612</v>
      </c>
      <c r="E3014" s="2" t="s">
        <v>7613</v>
      </c>
    </row>
    <row r="3015" spans="1:5">
      <c r="A3015" s="2" t="s">
        <v>7599</v>
      </c>
      <c r="B3015" s="2" t="s">
        <v>7614</v>
      </c>
      <c r="C3015" s="2" t="s">
        <v>7615</v>
      </c>
      <c r="D3015" s="2" t="s">
        <v>7616</v>
      </c>
      <c r="E3015" s="2" t="s">
        <v>7617</v>
      </c>
    </row>
    <row r="3016" spans="1:5">
      <c r="A3016" s="2" t="s">
        <v>7618</v>
      </c>
      <c r="B3016" s="2" t="s">
        <v>7619</v>
      </c>
      <c r="C3016" s="2"/>
      <c r="D3016" s="2"/>
      <c r="E3016" s="2" t="s">
        <v>7620</v>
      </c>
    </row>
    <row r="3017" spans="1:5">
      <c r="A3017" s="2" t="s">
        <v>7618</v>
      </c>
      <c r="B3017" s="2" t="s">
        <v>7621</v>
      </c>
      <c r="C3017" s="2" t="s">
        <v>4365</v>
      </c>
      <c r="D3017" s="2" t="s">
        <v>7622</v>
      </c>
      <c r="E3017" s="2" t="s">
        <v>7623</v>
      </c>
    </row>
    <row r="3018" spans="1:5">
      <c r="A3018" s="2" t="s">
        <v>7618</v>
      </c>
      <c r="B3018" s="2" t="s">
        <v>7624</v>
      </c>
      <c r="C3018" s="2"/>
      <c r="D3018" s="2"/>
      <c r="E3018" s="2" t="s">
        <v>7620</v>
      </c>
    </row>
    <row r="3019" spans="1:5">
      <c r="A3019" s="2" t="s">
        <v>7618</v>
      </c>
      <c r="B3019" s="2" t="s">
        <v>7625</v>
      </c>
      <c r="C3019" s="2" t="s">
        <v>7</v>
      </c>
      <c r="D3019" s="2" t="s">
        <v>7626</v>
      </c>
      <c r="E3019" s="2" t="s">
        <v>7623</v>
      </c>
    </row>
    <row r="3020" spans="1:5">
      <c r="A3020" s="2" t="s">
        <v>7618</v>
      </c>
      <c r="B3020" s="2" t="s">
        <v>7627</v>
      </c>
      <c r="C3020" s="2"/>
      <c r="D3020" s="2"/>
      <c r="E3020" s="2" t="s">
        <v>7620</v>
      </c>
    </row>
    <row r="3021" spans="1:5">
      <c r="A3021" s="2" t="s">
        <v>7628</v>
      </c>
      <c r="B3021" s="2" t="s">
        <v>7629</v>
      </c>
      <c r="C3021" s="2" t="s">
        <v>77</v>
      </c>
      <c r="D3021" s="2"/>
      <c r="E3021" s="2" t="s">
        <v>7630</v>
      </c>
    </row>
    <row r="3022" spans="1:5">
      <c r="A3022" s="2" t="s">
        <v>7628</v>
      </c>
      <c r="B3022" s="2" t="s">
        <v>7631</v>
      </c>
      <c r="C3022" s="2" t="s">
        <v>111</v>
      </c>
      <c r="D3022" s="2" t="s">
        <v>7632</v>
      </c>
      <c r="E3022" s="2" t="s">
        <v>7633</v>
      </c>
    </row>
    <row r="3023" spans="1:5">
      <c r="A3023" s="2" t="s">
        <v>7628</v>
      </c>
      <c r="B3023" s="2" t="s">
        <v>7634</v>
      </c>
      <c r="C3023" s="2" t="s">
        <v>119</v>
      </c>
      <c r="D3023" s="2" t="s">
        <v>7632</v>
      </c>
      <c r="E3023" s="2" t="s">
        <v>7635</v>
      </c>
    </row>
    <row r="3024" spans="1:5">
      <c r="A3024" s="2" t="s">
        <v>7628</v>
      </c>
      <c r="B3024" s="2" t="s">
        <v>7631</v>
      </c>
      <c r="C3024" s="2" t="s">
        <v>113</v>
      </c>
      <c r="D3024" s="2" t="s">
        <v>7632</v>
      </c>
      <c r="E3024" s="2" t="s">
        <v>7636</v>
      </c>
    </row>
    <row r="3025" spans="1:5">
      <c r="A3025" s="2" t="s">
        <v>7628</v>
      </c>
      <c r="B3025" s="2" t="s">
        <v>7637</v>
      </c>
      <c r="C3025" s="2" t="s">
        <v>119</v>
      </c>
      <c r="D3025" s="2" t="s">
        <v>7632</v>
      </c>
      <c r="E3025" s="2" t="s">
        <v>7630</v>
      </c>
    </row>
    <row r="3026" spans="1:5">
      <c r="A3026" s="2" t="s">
        <v>7628</v>
      </c>
      <c r="B3026" s="2" t="s">
        <v>7638</v>
      </c>
      <c r="C3026" s="2" t="s">
        <v>119</v>
      </c>
      <c r="D3026" s="2" t="s">
        <v>7632</v>
      </c>
      <c r="E3026" s="2" t="s">
        <v>7639</v>
      </c>
    </row>
    <row r="3027" spans="1:5">
      <c r="A3027" s="2" t="s">
        <v>7628</v>
      </c>
      <c r="B3027" s="2" t="s">
        <v>7640</v>
      </c>
      <c r="C3027" s="2" t="s">
        <v>113</v>
      </c>
      <c r="D3027" s="2" t="s">
        <v>7632</v>
      </c>
      <c r="E3027" s="2" t="s">
        <v>7635</v>
      </c>
    </row>
    <row r="3028" spans="1:5">
      <c r="A3028" s="2" t="s">
        <v>7628</v>
      </c>
      <c r="B3028" s="2" t="s">
        <v>7641</v>
      </c>
      <c r="C3028" s="2" t="s">
        <v>2795</v>
      </c>
      <c r="D3028" s="2" t="s">
        <v>7642</v>
      </c>
      <c r="E3028" s="2" t="s">
        <v>7635</v>
      </c>
    </row>
    <row r="3029" spans="1:5">
      <c r="A3029" s="2" t="s">
        <v>7643</v>
      </c>
      <c r="B3029" s="2" t="s">
        <v>7644</v>
      </c>
      <c r="C3029" s="2" t="s">
        <v>77</v>
      </c>
      <c r="D3029" s="2" t="s">
        <v>7645</v>
      </c>
      <c r="E3029" s="2" t="s">
        <v>7646</v>
      </c>
    </row>
    <row r="3030" spans="1:5">
      <c r="A3030" s="2" t="s">
        <v>7643</v>
      </c>
      <c r="B3030" s="2" t="s">
        <v>7647</v>
      </c>
      <c r="C3030" s="2" t="s">
        <v>4430</v>
      </c>
      <c r="D3030" s="2" t="s">
        <v>7645</v>
      </c>
      <c r="E3030" s="2" t="s">
        <v>7646</v>
      </c>
    </row>
    <row r="3031" spans="1:5">
      <c r="A3031" s="2" t="s">
        <v>7643</v>
      </c>
      <c r="B3031" s="2" t="s">
        <v>7648</v>
      </c>
      <c r="C3031" s="2" t="s">
        <v>4365</v>
      </c>
      <c r="D3031" s="2" t="s">
        <v>7645</v>
      </c>
      <c r="E3031" s="2" t="s">
        <v>7646</v>
      </c>
    </row>
    <row r="3032" spans="1:5">
      <c r="A3032" s="2" t="s">
        <v>7643</v>
      </c>
      <c r="B3032" s="2" t="s">
        <v>7649</v>
      </c>
      <c r="C3032" s="2" t="s">
        <v>4317</v>
      </c>
      <c r="D3032" s="2" t="s">
        <v>7645</v>
      </c>
      <c r="E3032" s="2" t="s">
        <v>7646</v>
      </c>
    </row>
    <row r="3033" spans="1:5">
      <c r="A3033" s="2" t="s">
        <v>7643</v>
      </c>
      <c r="B3033" s="2" t="s">
        <v>7650</v>
      </c>
      <c r="C3033" s="2" t="s">
        <v>639</v>
      </c>
      <c r="D3033" s="2" t="s">
        <v>7645</v>
      </c>
      <c r="E3033" s="2" t="s">
        <v>7646</v>
      </c>
    </row>
    <row r="3034" spans="1:5">
      <c r="A3034" s="2" t="s">
        <v>7651</v>
      </c>
      <c r="B3034" s="2" t="s">
        <v>7652</v>
      </c>
      <c r="C3034" s="2" t="s">
        <v>77</v>
      </c>
      <c r="D3034" s="2" t="s">
        <v>7653</v>
      </c>
      <c r="E3034" s="2" t="s">
        <v>7654</v>
      </c>
    </row>
    <row r="3035" spans="1:5">
      <c r="A3035" s="2" t="s">
        <v>7651</v>
      </c>
      <c r="B3035" s="2" t="s">
        <v>7655</v>
      </c>
      <c r="C3035" s="2"/>
      <c r="D3035" s="2"/>
      <c r="E3035" s="2" t="s">
        <v>7656</v>
      </c>
    </row>
    <row r="3036" spans="1:5">
      <c r="A3036" s="2" t="s">
        <v>7651</v>
      </c>
      <c r="B3036" s="2" t="s">
        <v>7657</v>
      </c>
      <c r="C3036" s="2" t="s">
        <v>4365</v>
      </c>
      <c r="D3036" s="2" t="s">
        <v>7658</v>
      </c>
      <c r="E3036" s="2" t="s">
        <v>7654</v>
      </c>
    </row>
    <row r="3037" spans="1:5">
      <c r="A3037" s="2" t="s">
        <v>7651</v>
      </c>
      <c r="B3037" s="2" t="s">
        <v>7659</v>
      </c>
      <c r="C3037" s="2"/>
      <c r="D3037" s="2"/>
      <c r="E3037" s="2" t="s">
        <v>7656</v>
      </c>
    </row>
    <row r="3038" spans="1:5">
      <c r="A3038" s="2" t="s">
        <v>7651</v>
      </c>
      <c r="B3038" s="2" t="s">
        <v>7660</v>
      </c>
      <c r="C3038" s="2" t="s">
        <v>7661</v>
      </c>
      <c r="D3038" s="2" t="s">
        <v>7658</v>
      </c>
      <c r="E3038" s="2" t="s">
        <v>7654</v>
      </c>
    </row>
    <row r="3039" spans="1:5">
      <c r="A3039" s="2" t="s">
        <v>7662</v>
      </c>
      <c r="B3039" s="2" t="s">
        <v>7663</v>
      </c>
      <c r="C3039" s="2" t="s">
        <v>7509</v>
      </c>
      <c r="D3039" s="2" t="s">
        <v>7664</v>
      </c>
      <c r="E3039" s="2" t="s">
        <v>7665</v>
      </c>
    </row>
    <row r="3040" spans="1:5">
      <c r="A3040" s="2" t="s">
        <v>7662</v>
      </c>
      <c r="B3040" s="2" t="s">
        <v>7666</v>
      </c>
      <c r="C3040" s="2"/>
      <c r="D3040" s="2"/>
      <c r="E3040" s="2" t="s">
        <v>7667</v>
      </c>
    </row>
    <row r="3041" spans="1:5">
      <c r="A3041" s="2" t="s">
        <v>7662</v>
      </c>
      <c r="B3041" s="2" t="s">
        <v>7668</v>
      </c>
      <c r="C3041" s="2" t="s">
        <v>4317</v>
      </c>
      <c r="D3041" s="2" t="s">
        <v>7664</v>
      </c>
      <c r="E3041" s="2" t="s">
        <v>7665</v>
      </c>
    </row>
    <row r="3042" spans="1:5">
      <c r="A3042" s="2" t="s">
        <v>7662</v>
      </c>
      <c r="B3042" s="2" t="s">
        <v>7669</v>
      </c>
      <c r="C3042" s="2" t="s">
        <v>7661</v>
      </c>
      <c r="D3042" s="2" t="s">
        <v>7664</v>
      </c>
      <c r="E3042" s="2" t="s">
        <v>7665</v>
      </c>
    </row>
    <row r="3043" spans="1:5">
      <c r="A3043" s="2" t="s">
        <v>7662</v>
      </c>
      <c r="B3043" s="2" t="s">
        <v>7670</v>
      </c>
      <c r="C3043" s="2" t="s">
        <v>7671</v>
      </c>
      <c r="D3043" s="2" t="s">
        <v>7664</v>
      </c>
      <c r="E3043" s="2" t="s">
        <v>7665</v>
      </c>
    </row>
    <row r="3044" spans="1:5">
      <c r="A3044" s="2" t="s">
        <v>7662</v>
      </c>
      <c r="B3044" s="2" t="s">
        <v>7672</v>
      </c>
      <c r="C3044" s="2" t="s">
        <v>113</v>
      </c>
      <c r="D3044" s="2" t="s">
        <v>7664</v>
      </c>
      <c r="E3044" s="2" t="s">
        <v>7665</v>
      </c>
    </row>
    <row r="3045" spans="1:5">
      <c r="A3045" s="2" t="s">
        <v>7662</v>
      </c>
      <c r="B3045" s="2" t="s">
        <v>7673</v>
      </c>
      <c r="C3045" s="2" t="s">
        <v>113</v>
      </c>
      <c r="D3045" s="2" t="s">
        <v>7664</v>
      </c>
      <c r="E3045" s="2" t="s">
        <v>7665</v>
      </c>
    </row>
    <row r="3046" spans="1:5">
      <c r="A3046" s="2" t="s">
        <v>7662</v>
      </c>
      <c r="B3046" s="2" t="s">
        <v>7674</v>
      </c>
      <c r="C3046" s="2" t="s">
        <v>113</v>
      </c>
      <c r="D3046" s="2" t="s">
        <v>7664</v>
      </c>
      <c r="E3046" s="2" t="s">
        <v>7665</v>
      </c>
    </row>
    <row r="3047" spans="1:5">
      <c r="A3047" s="2" t="s">
        <v>7662</v>
      </c>
      <c r="B3047" s="2" t="s">
        <v>7675</v>
      </c>
      <c r="C3047" s="2" t="s">
        <v>24</v>
      </c>
      <c r="D3047" s="2" t="s">
        <v>7676</v>
      </c>
      <c r="E3047" s="2" t="s">
        <v>7665</v>
      </c>
    </row>
    <row r="3048" spans="1:5">
      <c r="A3048" s="2" t="s">
        <v>7677</v>
      </c>
      <c r="B3048" s="2" t="s">
        <v>7678</v>
      </c>
      <c r="C3048" s="2"/>
      <c r="D3048" s="2"/>
      <c r="E3048" s="2" t="s">
        <v>7679</v>
      </c>
    </row>
    <row r="3049" spans="1:5">
      <c r="A3049" s="2" t="s">
        <v>7677</v>
      </c>
      <c r="B3049" s="2" t="s">
        <v>7680</v>
      </c>
      <c r="C3049" s="2" t="s">
        <v>4365</v>
      </c>
      <c r="D3049" s="2" t="s">
        <v>7681</v>
      </c>
      <c r="E3049" s="2" t="s">
        <v>7682</v>
      </c>
    </row>
    <row r="3050" spans="1:5">
      <c r="A3050" s="2" t="s">
        <v>7677</v>
      </c>
      <c r="B3050" s="2" t="s">
        <v>7683</v>
      </c>
      <c r="C3050" s="2"/>
      <c r="D3050" s="2"/>
      <c r="E3050" s="2" t="s">
        <v>7679</v>
      </c>
    </row>
    <row r="3051" spans="1:5">
      <c r="A3051" s="2" t="s">
        <v>7677</v>
      </c>
      <c r="B3051" s="2" t="s">
        <v>7684</v>
      </c>
      <c r="C3051" s="2"/>
      <c r="D3051" s="2"/>
      <c r="E3051" s="2" t="s">
        <v>7685</v>
      </c>
    </row>
    <row r="3052" spans="1:5">
      <c r="A3052" s="2" t="s">
        <v>7677</v>
      </c>
      <c r="B3052" s="2" t="s">
        <v>7686</v>
      </c>
      <c r="C3052" s="2" t="s">
        <v>642</v>
      </c>
      <c r="D3052" s="2" t="s">
        <v>7687</v>
      </c>
      <c r="E3052" s="2" t="s">
        <v>7682</v>
      </c>
    </row>
    <row r="3053" spans="1:5">
      <c r="A3053" s="2" t="s">
        <v>7688</v>
      </c>
      <c r="B3053" s="2" t="s">
        <v>7689</v>
      </c>
      <c r="C3053" s="2" t="s">
        <v>77</v>
      </c>
      <c r="D3053" s="2"/>
      <c r="E3053" s="2" t="s">
        <v>7690</v>
      </c>
    </row>
    <row r="3054" spans="1:5">
      <c r="A3054" s="2" t="s">
        <v>7688</v>
      </c>
      <c r="B3054" s="2" t="s">
        <v>7691</v>
      </c>
      <c r="C3054" s="2" t="s">
        <v>7</v>
      </c>
      <c r="D3054" s="2"/>
      <c r="E3054" s="2" t="s">
        <v>7692</v>
      </c>
    </row>
    <row r="3055" spans="1:5">
      <c r="A3055" s="2" t="s">
        <v>7693</v>
      </c>
      <c r="B3055" s="2" t="s">
        <v>7694</v>
      </c>
      <c r="C3055" s="2"/>
      <c r="D3055" s="2"/>
      <c r="E3055" s="2" t="s">
        <v>7695</v>
      </c>
    </row>
    <row r="3056" spans="1:5">
      <c r="A3056" s="2" t="s">
        <v>7693</v>
      </c>
      <c r="B3056" s="2" t="s">
        <v>7696</v>
      </c>
      <c r="C3056" s="2"/>
      <c r="D3056" s="2"/>
      <c r="E3056" s="2" t="s">
        <v>7695</v>
      </c>
    </row>
    <row r="3057" spans="1:5">
      <c r="A3057" s="2" t="s">
        <v>7693</v>
      </c>
      <c r="B3057" s="2" t="s">
        <v>7697</v>
      </c>
      <c r="C3057" s="2" t="s">
        <v>7</v>
      </c>
      <c r="D3057" s="2" t="s">
        <v>7698</v>
      </c>
      <c r="E3057" s="2" t="s">
        <v>7699</v>
      </c>
    </row>
    <row r="3058" spans="1:5">
      <c r="A3058" s="2" t="s">
        <v>7693</v>
      </c>
      <c r="B3058" s="2" t="s">
        <v>7700</v>
      </c>
      <c r="C3058" s="2" t="s">
        <v>31</v>
      </c>
      <c r="D3058" s="2" t="s">
        <v>7701</v>
      </c>
      <c r="E3058" s="2" t="s">
        <v>7699</v>
      </c>
    </row>
    <row r="3059" spans="1:5">
      <c r="A3059" s="2" t="s">
        <v>7693</v>
      </c>
      <c r="B3059" s="2" t="s">
        <v>7702</v>
      </c>
      <c r="C3059" s="2" t="s">
        <v>24</v>
      </c>
      <c r="D3059" s="2" t="s">
        <v>7703</v>
      </c>
      <c r="E3059" s="2" t="s">
        <v>7699</v>
      </c>
    </row>
    <row r="3060" spans="1:5">
      <c r="A3060" s="2" t="s">
        <v>7704</v>
      </c>
      <c r="B3060" s="2" t="s">
        <v>7705</v>
      </c>
      <c r="C3060" s="2" t="s">
        <v>77</v>
      </c>
      <c r="D3060" s="2" t="s">
        <v>7706</v>
      </c>
      <c r="E3060" s="2" t="s">
        <v>7707</v>
      </c>
    </row>
    <row r="3061" spans="1:5">
      <c r="A3061" s="2" t="s">
        <v>7704</v>
      </c>
      <c r="B3061" s="2" t="s">
        <v>7708</v>
      </c>
      <c r="C3061" s="2"/>
      <c r="D3061" s="2"/>
      <c r="E3061" s="2" t="s">
        <v>7709</v>
      </c>
    </row>
    <row r="3062" spans="1:5">
      <c r="A3062" s="2" t="s">
        <v>7704</v>
      </c>
      <c r="B3062" s="2" t="s">
        <v>7710</v>
      </c>
      <c r="C3062" s="2"/>
      <c r="D3062" s="2"/>
      <c r="E3062" s="2" t="s">
        <v>7709</v>
      </c>
    </row>
    <row r="3063" spans="1:5">
      <c r="A3063" s="2" t="s">
        <v>7704</v>
      </c>
      <c r="B3063" s="2" t="s">
        <v>7711</v>
      </c>
      <c r="C3063" s="2" t="s">
        <v>642</v>
      </c>
      <c r="D3063" s="2" t="s">
        <v>7706</v>
      </c>
      <c r="E3063" s="2" t="s">
        <v>7707</v>
      </c>
    </row>
    <row r="3064" spans="1:5">
      <c r="A3064" s="2" t="s">
        <v>7704</v>
      </c>
      <c r="B3064" s="2" t="s">
        <v>7712</v>
      </c>
      <c r="C3064" s="2" t="s">
        <v>7</v>
      </c>
      <c r="D3064" s="2" t="s">
        <v>7706</v>
      </c>
      <c r="E3064" s="2" t="s">
        <v>7707</v>
      </c>
    </row>
    <row r="3065" spans="1:5">
      <c r="A3065" s="2" t="s">
        <v>7713</v>
      </c>
      <c r="B3065" s="2" t="s">
        <v>7714</v>
      </c>
      <c r="C3065" s="2" t="s">
        <v>77</v>
      </c>
      <c r="D3065" s="2"/>
      <c r="E3065" s="2" t="s">
        <v>7715</v>
      </c>
    </row>
    <row r="3066" spans="1:5">
      <c r="A3066" s="2" t="s">
        <v>7713</v>
      </c>
      <c r="B3066" s="2" t="s">
        <v>7716</v>
      </c>
      <c r="C3066" s="2" t="s">
        <v>111</v>
      </c>
      <c r="D3066" s="2"/>
      <c r="E3066" s="2" t="s">
        <v>7715</v>
      </c>
    </row>
    <row r="3067" spans="1:5">
      <c r="A3067" s="2" t="s">
        <v>7713</v>
      </c>
      <c r="B3067" s="2" t="s">
        <v>1091</v>
      </c>
      <c r="C3067" s="2"/>
      <c r="D3067" s="2"/>
      <c r="E3067" s="2" t="s">
        <v>7717</v>
      </c>
    </row>
    <row r="3068" spans="1:5">
      <c r="A3068" s="2" t="s">
        <v>7713</v>
      </c>
      <c r="B3068" s="2" t="s">
        <v>7705</v>
      </c>
      <c r="C3068" s="2" t="s">
        <v>4394</v>
      </c>
      <c r="D3068" s="2"/>
      <c r="E3068" s="2" t="s">
        <v>7715</v>
      </c>
    </row>
    <row r="3069" spans="1:5">
      <c r="A3069" s="2" t="s">
        <v>7713</v>
      </c>
      <c r="B3069" s="2" t="s">
        <v>7718</v>
      </c>
      <c r="C3069" s="2" t="s">
        <v>639</v>
      </c>
      <c r="D3069" s="2"/>
      <c r="E3069" s="2" t="s">
        <v>7715</v>
      </c>
    </row>
    <row r="3070" spans="1:5">
      <c r="A3070" s="2" t="s">
        <v>7719</v>
      </c>
      <c r="B3070" s="2" t="s">
        <v>7720</v>
      </c>
      <c r="C3070" s="2" t="s">
        <v>77</v>
      </c>
      <c r="D3070" s="2" t="s">
        <v>7721</v>
      </c>
      <c r="E3070" s="2" t="s">
        <v>7722</v>
      </c>
    </row>
    <row r="3071" spans="1:5">
      <c r="A3071" s="2" t="s">
        <v>7719</v>
      </c>
      <c r="B3071" s="2" t="s">
        <v>7723</v>
      </c>
      <c r="C3071" s="2" t="s">
        <v>111</v>
      </c>
      <c r="D3071" s="2" t="s">
        <v>7721</v>
      </c>
      <c r="E3071" s="2" t="s">
        <v>7722</v>
      </c>
    </row>
    <row r="3072" spans="1:5">
      <c r="A3072" s="2" t="s">
        <v>7719</v>
      </c>
      <c r="B3072" s="2" t="s">
        <v>7724</v>
      </c>
      <c r="C3072" s="2" t="s">
        <v>111</v>
      </c>
      <c r="D3072" s="2" t="s">
        <v>7721</v>
      </c>
      <c r="E3072" s="2" t="s">
        <v>7722</v>
      </c>
    </row>
    <row r="3073" spans="1:5">
      <c r="A3073" s="2" t="s">
        <v>7719</v>
      </c>
      <c r="B3073" s="2" t="s">
        <v>7725</v>
      </c>
      <c r="C3073" s="2" t="s">
        <v>7726</v>
      </c>
      <c r="D3073" s="2" t="s">
        <v>7721</v>
      </c>
      <c r="E3073" s="2" t="s">
        <v>7722</v>
      </c>
    </row>
    <row r="3074" spans="1:5">
      <c r="A3074" s="2" t="s">
        <v>7719</v>
      </c>
      <c r="B3074" s="2" t="s">
        <v>7727</v>
      </c>
      <c r="C3074" s="2" t="s">
        <v>642</v>
      </c>
      <c r="D3074" s="2" t="s">
        <v>7721</v>
      </c>
      <c r="E3074" s="2" t="s">
        <v>7722</v>
      </c>
    </row>
    <row r="3075" spans="1:5">
      <c r="A3075" s="2" t="s">
        <v>7728</v>
      </c>
      <c r="B3075" s="2" t="s">
        <v>7729</v>
      </c>
      <c r="C3075" s="2" t="s">
        <v>77</v>
      </c>
      <c r="D3075" s="2"/>
      <c r="E3075" s="2" t="s">
        <v>7730</v>
      </c>
    </row>
    <row r="3076" spans="1:5">
      <c r="A3076" s="2" t="s">
        <v>7728</v>
      </c>
      <c r="B3076" s="2" t="s">
        <v>7731</v>
      </c>
      <c r="C3076" s="2"/>
      <c r="D3076" s="2"/>
      <c r="E3076" s="2" t="s">
        <v>7732</v>
      </c>
    </row>
    <row r="3077" spans="1:5">
      <c r="A3077" s="2" t="s">
        <v>7728</v>
      </c>
      <c r="B3077" s="2" t="s">
        <v>7733</v>
      </c>
      <c r="C3077" s="2"/>
      <c r="D3077" s="2"/>
      <c r="E3077" s="2" t="s">
        <v>7732</v>
      </c>
    </row>
    <row r="3078" spans="1:5">
      <c r="A3078" s="2" t="s">
        <v>7728</v>
      </c>
      <c r="B3078" s="2" t="s">
        <v>7734</v>
      </c>
      <c r="C3078" s="2" t="s">
        <v>7423</v>
      </c>
      <c r="D3078" s="2"/>
      <c r="E3078" s="2" t="s">
        <v>7735</v>
      </c>
    </row>
    <row r="3079" spans="1:5">
      <c r="A3079" s="2" t="s">
        <v>7728</v>
      </c>
      <c r="B3079" s="2" t="s">
        <v>7736</v>
      </c>
      <c r="C3079" s="2" t="s">
        <v>7</v>
      </c>
      <c r="D3079" s="2"/>
      <c r="E3079" s="2" t="s">
        <v>7735</v>
      </c>
    </row>
    <row r="3080" spans="1:5">
      <c r="A3080" s="2" t="s">
        <v>7737</v>
      </c>
      <c r="B3080" s="2" t="s">
        <v>7738</v>
      </c>
      <c r="C3080" s="2"/>
      <c r="D3080" s="2"/>
      <c r="E3080" s="2" t="s">
        <v>7739</v>
      </c>
    </row>
    <row r="3081" spans="1:5">
      <c r="A3081" s="2" t="s">
        <v>7737</v>
      </c>
      <c r="B3081" s="2" t="s">
        <v>7740</v>
      </c>
      <c r="C3081" s="2" t="s">
        <v>7</v>
      </c>
      <c r="D3081" s="2" t="s">
        <v>7741</v>
      </c>
      <c r="E3081" s="2" t="s">
        <v>7742</v>
      </c>
    </row>
    <row r="3082" spans="1:5">
      <c r="A3082" s="2" t="s">
        <v>7737</v>
      </c>
      <c r="B3082" s="2" t="s">
        <v>7743</v>
      </c>
      <c r="C3082" s="2" t="s">
        <v>168</v>
      </c>
      <c r="D3082" s="2" t="s">
        <v>7744</v>
      </c>
      <c r="E3082" s="2" t="s">
        <v>7745</v>
      </c>
    </row>
    <row r="3083" spans="1:5">
      <c r="A3083" s="2" t="s">
        <v>7737</v>
      </c>
      <c r="B3083" s="2" t="s">
        <v>7746</v>
      </c>
      <c r="C3083" s="2" t="s">
        <v>24</v>
      </c>
      <c r="D3083" s="2" t="s">
        <v>7747</v>
      </c>
      <c r="E3083" s="2" t="s">
        <v>7748</v>
      </c>
    </row>
    <row r="3084" spans="1:5">
      <c r="A3084" s="2" t="s">
        <v>7737</v>
      </c>
      <c r="B3084" s="2" t="s">
        <v>7749</v>
      </c>
      <c r="C3084" s="2" t="s">
        <v>3131</v>
      </c>
      <c r="D3084" s="2" t="s">
        <v>7750</v>
      </c>
      <c r="E3084" s="2" t="s">
        <v>7751</v>
      </c>
    </row>
    <row r="3085" spans="1:5">
      <c r="A3085" s="2" t="s">
        <v>7752</v>
      </c>
      <c r="B3085" s="2" t="s">
        <v>7753</v>
      </c>
      <c r="C3085" s="2" t="s">
        <v>7</v>
      </c>
      <c r="D3085" s="2"/>
      <c r="E3085" s="2" t="s">
        <v>7754</v>
      </c>
    </row>
    <row r="3086" spans="1:5">
      <c r="A3086" s="2" t="s">
        <v>7752</v>
      </c>
      <c r="B3086" s="2" t="s">
        <v>7755</v>
      </c>
      <c r="C3086" s="2" t="s">
        <v>168</v>
      </c>
      <c r="D3086" s="2"/>
      <c r="E3086" s="2" t="s">
        <v>7754</v>
      </c>
    </row>
    <row r="3087" spans="1:5">
      <c r="A3087" s="2" t="s">
        <v>7752</v>
      </c>
      <c r="B3087" s="2" t="s">
        <v>7756</v>
      </c>
      <c r="C3087" s="2" t="s">
        <v>7757</v>
      </c>
      <c r="D3087" s="2" t="s">
        <v>7758</v>
      </c>
      <c r="E3087" s="2" t="s">
        <v>7754</v>
      </c>
    </row>
    <row r="3088" spans="1:5">
      <c r="A3088" s="2" t="s">
        <v>7752</v>
      </c>
      <c r="B3088" s="2" t="s">
        <v>7759</v>
      </c>
      <c r="C3088" s="2" t="s">
        <v>7760</v>
      </c>
      <c r="D3088" s="2" t="s">
        <v>7761</v>
      </c>
      <c r="E3088" s="2" t="s">
        <v>7754</v>
      </c>
    </row>
    <row r="3089" spans="1:5">
      <c r="A3089" s="2" t="s">
        <v>7752</v>
      </c>
      <c r="B3089" s="2" t="s">
        <v>7762</v>
      </c>
      <c r="C3089" s="2"/>
      <c r="D3089" s="2"/>
      <c r="E3089" s="2" t="s">
        <v>7763</v>
      </c>
    </row>
    <row r="3090" spans="1:5">
      <c r="A3090" s="2" t="s">
        <v>7764</v>
      </c>
      <c r="B3090" s="2" t="s">
        <v>7765</v>
      </c>
      <c r="C3090" s="2" t="s">
        <v>77</v>
      </c>
      <c r="D3090" s="2"/>
      <c r="E3090" s="2" t="s">
        <v>7766</v>
      </c>
    </row>
    <row r="3091" spans="1:5">
      <c r="A3091" s="2" t="s">
        <v>7764</v>
      </c>
      <c r="B3091" s="2" t="s">
        <v>7767</v>
      </c>
      <c r="C3091" s="2" t="s">
        <v>7</v>
      </c>
      <c r="D3091" s="2" t="s">
        <v>7768</v>
      </c>
      <c r="E3091" s="2" t="s">
        <v>7766</v>
      </c>
    </row>
    <row r="3092" spans="1:5">
      <c r="A3092" s="2" t="s">
        <v>7769</v>
      </c>
      <c r="B3092" s="2" t="s">
        <v>7770</v>
      </c>
      <c r="C3092" s="2"/>
      <c r="D3092" s="2"/>
      <c r="E3092" s="2" t="s">
        <v>7771</v>
      </c>
    </row>
    <row r="3093" spans="1:5">
      <c r="A3093" s="2" t="s">
        <v>7769</v>
      </c>
      <c r="B3093" s="2" t="s">
        <v>7772</v>
      </c>
      <c r="C3093" s="2" t="s">
        <v>113</v>
      </c>
      <c r="D3093" s="2" t="s">
        <v>7773</v>
      </c>
      <c r="E3093" s="2" t="s">
        <v>7774</v>
      </c>
    </row>
    <row r="3094" spans="1:5">
      <c r="A3094" s="2" t="s">
        <v>7769</v>
      </c>
      <c r="B3094" s="2" t="s">
        <v>7775</v>
      </c>
      <c r="C3094" s="2" t="s">
        <v>113</v>
      </c>
      <c r="D3094" s="2" t="s">
        <v>7776</v>
      </c>
      <c r="E3094" s="2" t="s">
        <v>7774</v>
      </c>
    </row>
    <row r="3095" spans="1:5">
      <c r="A3095" s="2" t="s">
        <v>7769</v>
      </c>
      <c r="B3095" s="2" t="s">
        <v>7777</v>
      </c>
      <c r="C3095" s="2" t="s">
        <v>221</v>
      </c>
      <c r="D3095" s="2" t="s">
        <v>7778</v>
      </c>
      <c r="E3095" s="2" t="s">
        <v>7774</v>
      </c>
    </row>
    <row r="3096" spans="1:5">
      <c r="A3096" s="2" t="s">
        <v>7769</v>
      </c>
      <c r="B3096" s="2" t="s">
        <v>7779</v>
      </c>
      <c r="C3096" s="2"/>
      <c r="D3096" s="2"/>
      <c r="E3096" s="2" t="s">
        <v>7780</v>
      </c>
    </row>
    <row r="3097" spans="1:5">
      <c r="A3097" s="2" t="s">
        <v>7769</v>
      </c>
      <c r="B3097" s="2" t="s">
        <v>7781</v>
      </c>
      <c r="C3097" s="2" t="s">
        <v>7782</v>
      </c>
      <c r="D3097" s="2" t="s">
        <v>7783</v>
      </c>
      <c r="E3097" s="2" t="s">
        <v>7784</v>
      </c>
    </row>
    <row r="3098" spans="1:5">
      <c r="A3098" s="2" t="s">
        <v>7769</v>
      </c>
      <c r="B3098" s="2" t="s">
        <v>7785</v>
      </c>
      <c r="C3098" s="2" t="s">
        <v>7786</v>
      </c>
      <c r="D3098" s="2" t="s">
        <v>7787</v>
      </c>
      <c r="E3098" s="2" t="s">
        <v>7774</v>
      </c>
    </row>
    <row r="3099" spans="1:5">
      <c r="A3099" s="2" t="s">
        <v>7769</v>
      </c>
      <c r="B3099" s="2" t="s">
        <v>7788</v>
      </c>
      <c r="C3099" s="2" t="s">
        <v>597</v>
      </c>
      <c r="D3099" s="2" t="s">
        <v>7789</v>
      </c>
      <c r="E3099" s="2" t="s">
        <v>7790</v>
      </c>
    </row>
    <row r="3100" spans="1:5">
      <c r="A3100" s="2" t="s">
        <v>7769</v>
      </c>
      <c r="B3100" s="2" t="s">
        <v>7791</v>
      </c>
      <c r="C3100" s="2" t="s">
        <v>7792</v>
      </c>
      <c r="D3100" s="2" t="s">
        <v>7793</v>
      </c>
      <c r="E3100" s="2" t="s">
        <v>7794</v>
      </c>
    </row>
    <row r="3101" spans="1:5">
      <c r="A3101" s="2" t="s">
        <v>7769</v>
      </c>
      <c r="B3101" s="2" t="s">
        <v>7795</v>
      </c>
      <c r="C3101" s="2" t="s">
        <v>7796</v>
      </c>
      <c r="D3101" s="2" t="s">
        <v>7797</v>
      </c>
      <c r="E3101" s="2" t="s">
        <v>7798</v>
      </c>
    </row>
    <row r="3102" spans="1:5">
      <c r="A3102" s="2" t="s">
        <v>7799</v>
      </c>
      <c r="B3102" s="2" t="s">
        <v>7800</v>
      </c>
      <c r="C3102" s="2"/>
      <c r="D3102" s="2"/>
      <c r="E3102" s="2" t="s">
        <v>7801</v>
      </c>
    </row>
    <row r="3103" spans="1:5">
      <c r="A3103" s="2" t="s">
        <v>7799</v>
      </c>
      <c r="B3103" s="2" t="s">
        <v>7802</v>
      </c>
      <c r="C3103" s="2" t="s">
        <v>24</v>
      </c>
      <c r="D3103" s="2" t="s">
        <v>7803</v>
      </c>
      <c r="E3103" s="2" t="s">
        <v>7804</v>
      </c>
    </row>
    <row r="3104" spans="1:5">
      <c r="A3104" s="2" t="s">
        <v>7799</v>
      </c>
      <c r="B3104" s="2" t="s">
        <v>7805</v>
      </c>
      <c r="C3104" s="2" t="s">
        <v>2579</v>
      </c>
      <c r="D3104" s="2" t="s">
        <v>7806</v>
      </c>
      <c r="E3104" s="2" t="s">
        <v>7804</v>
      </c>
    </row>
    <row r="3105" spans="1:5">
      <c r="A3105" s="2" t="s">
        <v>7799</v>
      </c>
      <c r="B3105" s="2" t="s">
        <v>7807</v>
      </c>
      <c r="C3105" s="2" t="s">
        <v>7808</v>
      </c>
      <c r="D3105" s="2" t="s">
        <v>7809</v>
      </c>
      <c r="E3105" s="2" t="s">
        <v>7804</v>
      </c>
    </row>
    <row r="3106" spans="1:5">
      <c r="A3106" s="2" t="s">
        <v>7799</v>
      </c>
      <c r="B3106" s="2" t="s">
        <v>7810</v>
      </c>
      <c r="C3106" s="2" t="s">
        <v>7811</v>
      </c>
      <c r="D3106" s="2" t="s">
        <v>7812</v>
      </c>
      <c r="E3106" s="2" t="s">
        <v>7804</v>
      </c>
    </row>
    <row r="3107" spans="1:5">
      <c r="A3107" s="2" t="s">
        <v>7813</v>
      </c>
      <c r="B3107" s="2" t="s">
        <v>7814</v>
      </c>
      <c r="C3107" s="2" t="s">
        <v>7</v>
      </c>
      <c r="D3107" s="2" t="s">
        <v>7815</v>
      </c>
      <c r="E3107" s="2" t="s">
        <v>7816</v>
      </c>
    </row>
    <row r="3108" spans="1:5">
      <c r="A3108" s="2" t="s">
        <v>7813</v>
      </c>
      <c r="B3108" s="2" t="s">
        <v>7817</v>
      </c>
      <c r="C3108" s="2" t="s">
        <v>168</v>
      </c>
      <c r="D3108" s="2" t="s">
        <v>7818</v>
      </c>
      <c r="E3108" s="2" t="s">
        <v>7816</v>
      </c>
    </row>
    <row r="3109" spans="1:5">
      <c r="A3109" s="2" t="s">
        <v>7813</v>
      </c>
      <c r="B3109" s="2" t="s">
        <v>7819</v>
      </c>
      <c r="C3109" s="2" t="s">
        <v>24</v>
      </c>
      <c r="D3109" s="2" t="s">
        <v>7820</v>
      </c>
      <c r="E3109" s="2" t="s">
        <v>7816</v>
      </c>
    </row>
    <row r="3110" spans="1:5">
      <c r="A3110" s="2" t="s">
        <v>7813</v>
      </c>
      <c r="B3110" s="2" t="s">
        <v>7821</v>
      </c>
      <c r="C3110" s="2" t="s">
        <v>398</v>
      </c>
      <c r="D3110" s="2" t="s">
        <v>7822</v>
      </c>
      <c r="E3110" s="2" t="s">
        <v>7816</v>
      </c>
    </row>
    <row r="3111" spans="1:5">
      <c r="A3111" s="2" t="s">
        <v>7813</v>
      </c>
      <c r="B3111" s="2" t="s">
        <v>7823</v>
      </c>
      <c r="C3111" s="2"/>
      <c r="D3111" s="2"/>
      <c r="E3111" s="2" t="s">
        <v>7824</v>
      </c>
    </row>
    <row r="3112" spans="1:5">
      <c r="A3112" s="2" t="s">
        <v>7825</v>
      </c>
      <c r="B3112" s="2" t="s">
        <v>7826</v>
      </c>
      <c r="C3112" s="2" t="s">
        <v>7</v>
      </c>
      <c r="D3112" s="2" t="s">
        <v>7827</v>
      </c>
      <c r="E3112" s="2" t="s">
        <v>7828</v>
      </c>
    </row>
    <row r="3113" spans="1:5">
      <c r="A3113" s="2" t="s">
        <v>7825</v>
      </c>
      <c r="B3113" s="2" t="s">
        <v>7829</v>
      </c>
      <c r="C3113" s="2"/>
      <c r="D3113" s="2"/>
      <c r="E3113" s="2" t="s">
        <v>7830</v>
      </c>
    </row>
    <row r="3114" spans="1:5">
      <c r="A3114" s="2" t="s">
        <v>7825</v>
      </c>
      <c r="B3114" s="2" t="s">
        <v>7831</v>
      </c>
      <c r="C3114" s="2" t="s">
        <v>7832</v>
      </c>
      <c r="D3114" s="2" t="s">
        <v>7833</v>
      </c>
      <c r="E3114" s="2" t="s">
        <v>7834</v>
      </c>
    </row>
    <row r="3115" spans="1:5">
      <c r="A3115" s="2" t="s">
        <v>7825</v>
      </c>
      <c r="B3115" s="2" t="s">
        <v>7835</v>
      </c>
      <c r="C3115" s="2"/>
      <c r="D3115" s="2"/>
      <c r="E3115" s="2" t="s">
        <v>7836</v>
      </c>
    </row>
    <row r="3116" spans="1:5">
      <c r="A3116" s="2" t="s">
        <v>7825</v>
      </c>
      <c r="B3116" s="2" t="s">
        <v>7837</v>
      </c>
      <c r="C3116" s="2"/>
      <c r="D3116" s="2"/>
      <c r="E3116" s="2" t="s">
        <v>7838</v>
      </c>
    </row>
    <row r="3117" spans="1:5">
      <c r="A3117" s="2" t="s">
        <v>7839</v>
      </c>
      <c r="B3117" s="2" t="s">
        <v>7840</v>
      </c>
      <c r="C3117" s="2" t="s">
        <v>7</v>
      </c>
      <c r="D3117" s="2" t="s">
        <v>7841</v>
      </c>
      <c r="E3117" s="2" t="s">
        <v>7842</v>
      </c>
    </row>
    <row r="3118" spans="1:5">
      <c r="A3118" s="2" t="s">
        <v>7839</v>
      </c>
      <c r="B3118" s="2" t="s">
        <v>7843</v>
      </c>
      <c r="C3118" s="2" t="s">
        <v>168</v>
      </c>
      <c r="D3118" s="2" t="s">
        <v>7844</v>
      </c>
      <c r="E3118" s="2" t="s">
        <v>7845</v>
      </c>
    </row>
    <row r="3119" spans="1:5">
      <c r="A3119" s="2" t="s">
        <v>7839</v>
      </c>
      <c r="B3119" s="2" t="s">
        <v>7846</v>
      </c>
      <c r="C3119" s="2" t="s">
        <v>6597</v>
      </c>
      <c r="D3119" s="2" t="s">
        <v>7847</v>
      </c>
      <c r="E3119" s="2" t="s">
        <v>7848</v>
      </c>
    </row>
    <row r="3120" spans="1:5">
      <c r="A3120" s="2" t="s">
        <v>7839</v>
      </c>
      <c r="B3120" s="2" t="s">
        <v>7849</v>
      </c>
      <c r="C3120" s="2" t="s">
        <v>7850</v>
      </c>
      <c r="D3120" s="2" t="s">
        <v>7851</v>
      </c>
      <c r="E3120" s="2" t="s">
        <v>7852</v>
      </c>
    </row>
    <row r="3121" spans="1:5">
      <c r="A3121" s="2" t="s">
        <v>7839</v>
      </c>
      <c r="B3121" s="2" t="s">
        <v>7853</v>
      </c>
      <c r="C3121" s="2" t="s">
        <v>7854</v>
      </c>
      <c r="D3121" s="2" t="s">
        <v>7855</v>
      </c>
      <c r="E3121" s="2" t="s">
        <v>7848</v>
      </c>
    </row>
    <row r="3122" spans="1:5">
      <c r="A3122" s="2" t="s">
        <v>7839</v>
      </c>
      <c r="B3122" s="2" t="s">
        <v>7856</v>
      </c>
      <c r="C3122" s="2"/>
      <c r="D3122" s="2"/>
      <c r="E3122" s="2" t="s">
        <v>7857</v>
      </c>
    </row>
    <row r="3123" spans="1:5">
      <c r="A3123" s="2" t="s">
        <v>7839</v>
      </c>
      <c r="B3123" s="2" t="s">
        <v>7858</v>
      </c>
      <c r="C3123" s="2" t="s">
        <v>7859</v>
      </c>
      <c r="D3123" s="2" t="s">
        <v>7860</v>
      </c>
      <c r="E3123" s="2" t="s">
        <v>7848</v>
      </c>
    </row>
    <row r="3124" spans="1:5">
      <c r="A3124" s="2" t="s">
        <v>7839</v>
      </c>
      <c r="B3124" s="2" t="s">
        <v>7861</v>
      </c>
      <c r="C3124" s="2" t="s">
        <v>7862</v>
      </c>
      <c r="D3124" s="2" t="s">
        <v>7863</v>
      </c>
      <c r="E3124" s="2" t="s">
        <v>7848</v>
      </c>
    </row>
    <row r="3125" spans="1:5">
      <c r="A3125" s="2" t="s">
        <v>7839</v>
      </c>
      <c r="B3125" s="2" t="s">
        <v>7864</v>
      </c>
      <c r="C3125" s="2"/>
      <c r="D3125" s="2"/>
      <c r="E3125" s="2" t="s">
        <v>7857</v>
      </c>
    </row>
    <row r="3126" spans="1:5">
      <c r="A3126" s="2" t="s">
        <v>7865</v>
      </c>
      <c r="B3126" s="2" t="s">
        <v>7866</v>
      </c>
      <c r="C3126" s="2" t="s">
        <v>100</v>
      </c>
      <c r="D3126" s="2" t="s">
        <v>7867</v>
      </c>
      <c r="E3126" s="2" t="s">
        <v>7868</v>
      </c>
    </row>
    <row r="3127" spans="1:5">
      <c r="A3127" s="2" t="s">
        <v>7865</v>
      </c>
      <c r="B3127" s="2" t="s">
        <v>7869</v>
      </c>
      <c r="C3127" s="2" t="s">
        <v>100</v>
      </c>
      <c r="D3127" s="2"/>
      <c r="E3127" s="2" t="s">
        <v>7868</v>
      </c>
    </row>
    <row r="3128" spans="1:5">
      <c r="A3128" s="2" t="s">
        <v>7870</v>
      </c>
      <c r="B3128" s="2" t="s">
        <v>7871</v>
      </c>
      <c r="C3128" s="2" t="s">
        <v>77</v>
      </c>
      <c r="D3128" s="2" t="s">
        <v>7872</v>
      </c>
      <c r="E3128" s="2" t="s">
        <v>7873</v>
      </c>
    </row>
    <row r="3129" spans="1:5">
      <c r="A3129" s="2" t="s">
        <v>7870</v>
      </c>
      <c r="B3129" s="2" t="s">
        <v>7874</v>
      </c>
      <c r="C3129" s="2"/>
      <c r="D3129" s="2"/>
      <c r="E3129" s="2" t="s">
        <v>7875</v>
      </c>
    </row>
    <row r="3130" spans="1:5">
      <c r="A3130" s="2" t="s">
        <v>7870</v>
      </c>
      <c r="B3130" s="2" t="s">
        <v>7876</v>
      </c>
      <c r="C3130" s="2"/>
      <c r="D3130" s="2"/>
      <c r="E3130" s="2" t="s">
        <v>7875</v>
      </c>
    </row>
    <row r="3131" spans="1:5">
      <c r="A3131" s="2" t="s">
        <v>7877</v>
      </c>
      <c r="B3131" s="2" t="s">
        <v>7878</v>
      </c>
      <c r="C3131" s="2" t="s">
        <v>7</v>
      </c>
      <c r="D3131" s="2" t="s">
        <v>7879</v>
      </c>
      <c r="E3131" s="2" t="s">
        <v>7880</v>
      </c>
    </row>
    <row r="3132" spans="1:5">
      <c r="A3132" s="2" t="s">
        <v>7877</v>
      </c>
      <c r="B3132" s="2" t="s">
        <v>7881</v>
      </c>
      <c r="C3132" s="2" t="s">
        <v>7882</v>
      </c>
      <c r="D3132" s="2" t="s">
        <v>7883</v>
      </c>
      <c r="E3132" s="2" t="s">
        <v>7884</v>
      </c>
    </row>
    <row r="3133" spans="1:5">
      <c r="A3133" s="2" t="s">
        <v>7885</v>
      </c>
      <c r="B3133" s="2" t="s">
        <v>7886</v>
      </c>
      <c r="C3133" s="2" t="s">
        <v>648</v>
      </c>
      <c r="D3133" s="2" t="s">
        <v>7887</v>
      </c>
      <c r="E3133" s="2" t="s">
        <v>7888</v>
      </c>
    </row>
    <row r="3134" spans="1:5">
      <c r="A3134" s="2" t="s">
        <v>7885</v>
      </c>
      <c r="B3134" s="2" t="s">
        <v>7889</v>
      </c>
      <c r="C3134" s="2"/>
      <c r="D3134" s="2"/>
      <c r="E3134" s="2" t="s">
        <v>7890</v>
      </c>
    </row>
    <row r="3135" spans="1:5">
      <c r="A3135" s="2" t="s">
        <v>7885</v>
      </c>
      <c r="B3135" s="2" t="s">
        <v>7891</v>
      </c>
      <c r="C3135" s="2" t="s">
        <v>1577</v>
      </c>
      <c r="D3135" s="2" t="s">
        <v>7887</v>
      </c>
      <c r="E3135" s="2" t="s">
        <v>7888</v>
      </c>
    </row>
    <row r="3136" spans="1:5">
      <c r="A3136" s="2" t="s">
        <v>7885</v>
      </c>
      <c r="B3136" s="2" t="s">
        <v>7892</v>
      </c>
      <c r="C3136" s="2"/>
      <c r="D3136" s="2"/>
      <c r="E3136" s="2" t="s">
        <v>7890</v>
      </c>
    </row>
    <row r="3137" spans="1:5">
      <c r="A3137" s="2" t="s">
        <v>7885</v>
      </c>
      <c r="B3137" s="2" t="s">
        <v>7893</v>
      </c>
      <c r="C3137" s="2"/>
      <c r="D3137" s="2"/>
      <c r="E3137" s="2" t="s">
        <v>7890</v>
      </c>
    </row>
    <row r="3138" spans="1:5">
      <c r="A3138" s="2" t="s">
        <v>7885</v>
      </c>
      <c r="B3138" s="2" t="s">
        <v>7894</v>
      </c>
      <c r="C3138" s="2" t="s">
        <v>501</v>
      </c>
      <c r="D3138" s="2" t="s">
        <v>7895</v>
      </c>
      <c r="E3138" s="2" t="s">
        <v>7888</v>
      </c>
    </row>
    <row r="3139" spans="1:5">
      <c r="A3139" s="2" t="s">
        <v>7896</v>
      </c>
      <c r="B3139" s="2" t="s">
        <v>7897</v>
      </c>
      <c r="C3139" s="2"/>
      <c r="D3139" s="2"/>
      <c r="E3139" s="2" t="s">
        <v>7898</v>
      </c>
    </row>
    <row r="3140" spans="1:5">
      <c r="A3140" s="2" t="s">
        <v>7896</v>
      </c>
      <c r="B3140" s="2" t="s">
        <v>7899</v>
      </c>
      <c r="C3140" s="2"/>
      <c r="D3140" s="2"/>
      <c r="E3140" s="2" t="s">
        <v>7900</v>
      </c>
    </row>
    <row r="3141" spans="1:5">
      <c r="A3141" s="2" t="s">
        <v>7896</v>
      </c>
      <c r="B3141" s="2" t="s">
        <v>7901</v>
      </c>
      <c r="C3141" s="2" t="s">
        <v>100</v>
      </c>
      <c r="D3141" s="2" t="s">
        <v>7902</v>
      </c>
      <c r="E3141" s="2" t="s">
        <v>7903</v>
      </c>
    </row>
    <row r="3142" spans="1:5">
      <c r="A3142" s="2" t="s">
        <v>7896</v>
      </c>
      <c r="B3142" s="2" t="s">
        <v>7904</v>
      </c>
      <c r="C3142" s="2" t="s">
        <v>100</v>
      </c>
      <c r="D3142" s="2" t="s">
        <v>7905</v>
      </c>
      <c r="E3142" s="2" t="s">
        <v>7906</v>
      </c>
    </row>
    <row r="3143" spans="1:5">
      <c r="A3143" s="2" t="s">
        <v>7896</v>
      </c>
      <c r="B3143" s="2" t="s">
        <v>7907</v>
      </c>
      <c r="C3143" s="2" t="s">
        <v>100</v>
      </c>
      <c r="D3143" s="2" t="s">
        <v>7908</v>
      </c>
      <c r="E3143" s="2" t="s">
        <v>7909</v>
      </c>
    </row>
    <row r="3144" spans="1:5">
      <c r="A3144" s="2" t="s">
        <v>7896</v>
      </c>
      <c r="B3144" s="2" t="s">
        <v>7910</v>
      </c>
      <c r="C3144" s="2"/>
      <c r="D3144" s="2"/>
      <c r="E3144" s="2" t="s">
        <v>7911</v>
      </c>
    </row>
    <row r="3145" spans="1:5">
      <c r="A3145" s="2" t="s">
        <v>7896</v>
      </c>
      <c r="B3145" s="2" t="s">
        <v>7912</v>
      </c>
      <c r="C3145" s="2" t="s">
        <v>100</v>
      </c>
      <c r="D3145" s="2" t="s">
        <v>7913</v>
      </c>
      <c r="E3145" s="2" t="s">
        <v>7914</v>
      </c>
    </row>
    <row r="3146" spans="1:5">
      <c r="A3146" s="2" t="s">
        <v>7896</v>
      </c>
      <c r="B3146" s="2" t="s">
        <v>7915</v>
      </c>
      <c r="C3146" s="2" t="s">
        <v>100</v>
      </c>
      <c r="D3146" s="2" t="s">
        <v>7916</v>
      </c>
      <c r="E3146" s="2" t="s">
        <v>7917</v>
      </c>
    </row>
    <row r="3147" spans="1:5">
      <c r="A3147" s="2" t="s">
        <v>7896</v>
      </c>
      <c r="B3147" s="2" t="s">
        <v>7918</v>
      </c>
      <c r="C3147" s="2" t="s">
        <v>100</v>
      </c>
      <c r="D3147" s="2" t="s">
        <v>7919</v>
      </c>
      <c r="E3147" s="2" t="s">
        <v>7920</v>
      </c>
    </row>
    <row r="3148" spans="1:5">
      <c r="A3148" s="2" t="s">
        <v>7896</v>
      </c>
      <c r="B3148" s="2" t="s">
        <v>7921</v>
      </c>
      <c r="C3148" s="2" t="s">
        <v>100</v>
      </c>
      <c r="D3148" s="2" t="s">
        <v>7922</v>
      </c>
      <c r="E3148" s="2" t="s">
        <v>7923</v>
      </c>
    </row>
    <row r="3149" spans="1:5">
      <c r="A3149" s="2" t="s">
        <v>7896</v>
      </c>
      <c r="B3149" s="2" t="s">
        <v>7924</v>
      </c>
      <c r="C3149" s="2" t="s">
        <v>100</v>
      </c>
      <c r="D3149" s="2" t="s">
        <v>7925</v>
      </c>
      <c r="E3149" s="2" t="s">
        <v>7926</v>
      </c>
    </row>
    <row r="3150" spans="1:5">
      <c r="A3150" s="2" t="s">
        <v>7896</v>
      </c>
      <c r="B3150" s="2" t="s">
        <v>7927</v>
      </c>
      <c r="C3150" s="2" t="s">
        <v>100</v>
      </c>
      <c r="D3150" s="2" t="s">
        <v>7928</v>
      </c>
      <c r="E3150" s="2" t="s">
        <v>7929</v>
      </c>
    </row>
    <row r="3151" spans="1:5">
      <c r="A3151" s="2" t="s">
        <v>7896</v>
      </c>
      <c r="B3151" s="2" t="s">
        <v>7930</v>
      </c>
      <c r="C3151" s="2" t="s">
        <v>100</v>
      </c>
      <c r="D3151" s="2" t="s">
        <v>7931</v>
      </c>
      <c r="E3151" s="2" t="s">
        <v>7932</v>
      </c>
    </row>
    <row r="3152" spans="1:5">
      <c r="A3152" s="2" t="s">
        <v>7896</v>
      </c>
      <c r="B3152" s="2" t="s">
        <v>7933</v>
      </c>
      <c r="C3152" s="2" t="s">
        <v>100</v>
      </c>
      <c r="D3152" s="2" t="s">
        <v>7934</v>
      </c>
      <c r="E3152" s="2" t="s">
        <v>7903</v>
      </c>
    </row>
    <row r="3153" spans="1:5">
      <c r="A3153" s="2" t="s">
        <v>7896</v>
      </c>
      <c r="B3153" s="2" t="s">
        <v>7935</v>
      </c>
      <c r="C3153" s="2" t="s">
        <v>3205</v>
      </c>
      <c r="D3153" s="2" t="s">
        <v>7936</v>
      </c>
      <c r="E3153" s="2" t="s">
        <v>7937</v>
      </c>
    </row>
    <row r="3154" spans="1:5">
      <c r="A3154" s="2" t="s">
        <v>7896</v>
      </c>
      <c r="B3154" s="2" t="s">
        <v>7938</v>
      </c>
      <c r="C3154" s="2" t="s">
        <v>100</v>
      </c>
      <c r="D3154" s="2" t="s">
        <v>7939</v>
      </c>
      <c r="E3154" s="2" t="s">
        <v>7940</v>
      </c>
    </row>
    <row r="3155" spans="1:5">
      <c r="A3155" s="2" t="s">
        <v>7896</v>
      </c>
      <c r="B3155" s="2" t="s">
        <v>7941</v>
      </c>
      <c r="C3155" s="2" t="s">
        <v>3205</v>
      </c>
      <c r="D3155" s="2" t="s">
        <v>7942</v>
      </c>
      <c r="E3155" s="2" t="s">
        <v>7914</v>
      </c>
    </row>
    <row r="3156" spans="1:5">
      <c r="A3156" s="2" t="s">
        <v>7896</v>
      </c>
      <c r="B3156" s="2" t="s">
        <v>7943</v>
      </c>
      <c r="C3156" s="2" t="s">
        <v>100</v>
      </c>
      <c r="D3156" s="2" t="s">
        <v>7944</v>
      </c>
      <c r="E3156" s="2" t="s">
        <v>7945</v>
      </c>
    </row>
    <row r="3157" spans="1:5">
      <c r="A3157" s="2" t="s">
        <v>7896</v>
      </c>
      <c r="B3157" s="2" t="s">
        <v>7946</v>
      </c>
      <c r="C3157" s="2" t="s">
        <v>100</v>
      </c>
      <c r="D3157" s="2" t="s">
        <v>7947</v>
      </c>
      <c r="E3157" s="2" t="s">
        <v>7948</v>
      </c>
    </row>
    <row r="3158" spans="1:5">
      <c r="A3158" s="2" t="s">
        <v>7896</v>
      </c>
      <c r="B3158" s="2" t="s">
        <v>7949</v>
      </c>
      <c r="C3158" s="2" t="s">
        <v>100</v>
      </c>
      <c r="D3158" s="2" t="s">
        <v>7950</v>
      </c>
      <c r="E3158" s="2" t="s">
        <v>7951</v>
      </c>
    </row>
    <row r="3159" spans="1:5">
      <c r="A3159" s="2" t="s">
        <v>7896</v>
      </c>
      <c r="B3159" s="2" t="s">
        <v>7952</v>
      </c>
      <c r="C3159" s="2" t="s">
        <v>100</v>
      </c>
      <c r="D3159" s="2" t="s">
        <v>7953</v>
      </c>
      <c r="E3159" s="2" t="s">
        <v>7954</v>
      </c>
    </row>
    <row r="3160" spans="1:5">
      <c r="A3160" s="2" t="s">
        <v>7896</v>
      </c>
      <c r="B3160" s="2" t="s">
        <v>7955</v>
      </c>
      <c r="C3160" s="2" t="s">
        <v>100</v>
      </c>
      <c r="D3160" s="2" t="s">
        <v>7956</v>
      </c>
      <c r="E3160" s="2" t="s">
        <v>7957</v>
      </c>
    </row>
    <row r="3161" spans="1:5">
      <c r="A3161" s="2" t="s">
        <v>7896</v>
      </c>
      <c r="B3161" s="2" t="s">
        <v>7958</v>
      </c>
      <c r="C3161" s="2"/>
      <c r="D3161" s="2"/>
      <c r="E3161" s="2" t="s">
        <v>7959</v>
      </c>
    </row>
    <row r="3162" spans="1:5">
      <c r="A3162" s="2" t="s">
        <v>7896</v>
      </c>
      <c r="B3162" s="2" t="s">
        <v>7960</v>
      </c>
      <c r="C3162" s="2"/>
      <c r="D3162" s="2"/>
      <c r="E3162" s="2" t="s">
        <v>7911</v>
      </c>
    </row>
    <row r="3163" spans="1:5">
      <c r="A3163" s="2" t="s">
        <v>7896</v>
      </c>
      <c r="B3163" s="2" t="s">
        <v>7961</v>
      </c>
      <c r="C3163" s="2"/>
      <c r="D3163" s="2"/>
      <c r="E3163" s="2" t="s">
        <v>7962</v>
      </c>
    </row>
    <row r="3164" spans="1:5">
      <c r="A3164" s="2" t="s">
        <v>7896</v>
      </c>
      <c r="B3164" s="2" t="s">
        <v>7963</v>
      </c>
      <c r="C3164" s="2"/>
      <c r="D3164" s="2"/>
      <c r="E3164" s="2" t="s">
        <v>7964</v>
      </c>
    </row>
    <row r="3165" spans="1:5">
      <c r="A3165" s="2" t="s">
        <v>7896</v>
      </c>
      <c r="B3165" s="2" t="s">
        <v>7965</v>
      </c>
      <c r="C3165" s="2" t="s">
        <v>100</v>
      </c>
      <c r="D3165" s="2" t="s">
        <v>7966</v>
      </c>
      <c r="E3165" s="2" t="s">
        <v>7967</v>
      </c>
    </row>
    <row r="3166" spans="1:5">
      <c r="A3166" s="2" t="s">
        <v>7896</v>
      </c>
      <c r="B3166" s="2" t="s">
        <v>7968</v>
      </c>
      <c r="C3166" s="2"/>
      <c r="D3166" s="2"/>
      <c r="E3166" s="2" t="s">
        <v>7969</v>
      </c>
    </row>
    <row r="3167" spans="1:5">
      <c r="A3167" s="2" t="s">
        <v>7896</v>
      </c>
      <c r="B3167" s="2" t="s">
        <v>7970</v>
      </c>
      <c r="C3167" s="2"/>
      <c r="D3167" s="2"/>
      <c r="E3167" s="2" t="s">
        <v>7971</v>
      </c>
    </row>
    <row r="3168" spans="1:5">
      <c r="A3168" s="2" t="s">
        <v>7896</v>
      </c>
      <c r="B3168" s="2" t="s">
        <v>7972</v>
      </c>
      <c r="C3168" s="2"/>
      <c r="D3168" s="2"/>
      <c r="E3168" s="2" t="s">
        <v>7973</v>
      </c>
    </row>
    <row r="3169" spans="1:5">
      <c r="A3169" s="2" t="s">
        <v>7896</v>
      </c>
      <c r="B3169" s="2" t="s">
        <v>7974</v>
      </c>
      <c r="C3169" s="2" t="s">
        <v>100</v>
      </c>
      <c r="D3169" s="2" t="s">
        <v>7975</v>
      </c>
      <c r="E3169" s="2" t="s">
        <v>7932</v>
      </c>
    </row>
    <row r="3170" spans="1:5">
      <c r="A3170" s="2" t="s">
        <v>7896</v>
      </c>
      <c r="B3170" s="2" t="s">
        <v>7976</v>
      </c>
      <c r="C3170" s="2"/>
      <c r="D3170" s="2"/>
      <c r="E3170" s="2" t="s">
        <v>7977</v>
      </c>
    </row>
    <row r="3171" spans="1:5">
      <c r="A3171" s="2" t="s">
        <v>7896</v>
      </c>
      <c r="B3171" s="2" t="s">
        <v>7978</v>
      </c>
      <c r="C3171" s="2" t="s">
        <v>3205</v>
      </c>
      <c r="D3171" s="2" t="s">
        <v>7979</v>
      </c>
      <c r="E3171" s="2" t="s">
        <v>7940</v>
      </c>
    </row>
    <row r="3172" spans="1:5">
      <c r="A3172" s="2" t="s">
        <v>7896</v>
      </c>
      <c r="B3172" s="2" t="s">
        <v>7980</v>
      </c>
      <c r="C3172" s="2"/>
      <c r="D3172" s="2"/>
      <c r="E3172" s="2" t="s">
        <v>7981</v>
      </c>
    </row>
    <row r="3173" spans="1:5">
      <c r="A3173" s="2" t="s">
        <v>7982</v>
      </c>
      <c r="B3173" s="2" t="s">
        <v>7983</v>
      </c>
      <c r="C3173" s="2"/>
      <c r="D3173" s="2"/>
      <c r="E3173" s="2" t="s">
        <v>7984</v>
      </c>
    </row>
    <row r="3174" spans="1:5">
      <c r="A3174" s="2" t="s">
        <v>7982</v>
      </c>
      <c r="B3174" s="2" t="s">
        <v>7985</v>
      </c>
      <c r="C3174" s="2"/>
      <c r="D3174" s="2"/>
      <c r="E3174" s="2" t="s">
        <v>7984</v>
      </c>
    </row>
    <row r="3175" spans="1:5">
      <c r="A3175" s="2" t="s">
        <v>7982</v>
      </c>
      <c r="B3175" s="2" t="s">
        <v>7986</v>
      </c>
      <c r="C3175" s="2" t="s">
        <v>31</v>
      </c>
      <c r="D3175" s="2" t="s">
        <v>7987</v>
      </c>
      <c r="E3175" s="2" t="s">
        <v>7988</v>
      </c>
    </row>
    <row r="3176" spans="1:5">
      <c r="A3176" s="2" t="s">
        <v>7989</v>
      </c>
      <c r="B3176" s="2" t="s">
        <v>7990</v>
      </c>
      <c r="C3176" s="2" t="s">
        <v>7</v>
      </c>
      <c r="D3176" s="2" t="s">
        <v>7991</v>
      </c>
      <c r="E3176" s="2" t="s">
        <v>7992</v>
      </c>
    </row>
    <row r="3177" spans="1:5">
      <c r="A3177" s="2" t="s">
        <v>7989</v>
      </c>
      <c r="B3177" s="2" t="s">
        <v>7993</v>
      </c>
      <c r="C3177" s="2" t="s">
        <v>7994</v>
      </c>
      <c r="D3177" s="2" t="s">
        <v>7995</v>
      </c>
      <c r="E3177" s="2" t="s">
        <v>7996</v>
      </c>
    </row>
    <row r="3178" spans="1:5">
      <c r="A3178" s="2" t="s">
        <v>7989</v>
      </c>
      <c r="B3178" s="2" t="s">
        <v>7997</v>
      </c>
      <c r="C3178" s="2" t="s">
        <v>7998</v>
      </c>
      <c r="D3178" s="2" t="s">
        <v>7999</v>
      </c>
      <c r="E3178" s="2" t="s">
        <v>8000</v>
      </c>
    </row>
    <row r="3179" spans="1:5">
      <c r="A3179" s="2" t="s">
        <v>7989</v>
      </c>
      <c r="B3179" s="2" t="s">
        <v>8001</v>
      </c>
      <c r="C3179" s="2" t="s">
        <v>604</v>
      </c>
      <c r="D3179" s="2" t="s">
        <v>8002</v>
      </c>
      <c r="E3179" s="2" t="s">
        <v>8003</v>
      </c>
    </row>
    <row r="3180" spans="1:5">
      <c r="A3180" s="2" t="s">
        <v>8004</v>
      </c>
      <c r="B3180" s="2" t="s">
        <v>8005</v>
      </c>
      <c r="C3180" s="2" t="s">
        <v>7</v>
      </c>
      <c r="D3180" s="2" t="s">
        <v>8006</v>
      </c>
      <c r="E3180" s="2" t="s">
        <v>8007</v>
      </c>
    </row>
    <row r="3181" spans="1:5">
      <c r="A3181" s="2" t="s">
        <v>8004</v>
      </c>
      <c r="B3181" s="2" t="s">
        <v>8008</v>
      </c>
      <c r="C3181" s="2"/>
      <c r="D3181" s="2"/>
      <c r="E3181" s="2" t="s">
        <v>8009</v>
      </c>
    </row>
    <row r="3182" spans="1:5">
      <c r="A3182" s="2" t="s">
        <v>8004</v>
      </c>
      <c r="B3182" s="2" t="s">
        <v>8010</v>
      </c>
      <c r="C3182" s="2"/>
      <c r="D3182" s="2"/>
      <c r="E3182" s="2" t="s">
        <v>8011</v>
      </c>
    </row>
    <row r="3183" spans="1:5">
      <c r="A3183" s="2" t="s">
        <v>8004</v>
      </c>
      <c r="B3183" s="2" t="s">
        <v>8012</v>
      </c>
      <c r="C3183" s="2" t="s">
        <v>24</v>
      </c>
      <c r="D3183" s="2" t="s">
        <v>8013</v>
      </c>
      <c r="E3183" s="2" t="s">
        <v>8014</v>
      </c>
    </row>
    <row r="3184" spans="1:5">
      <c r="A3184" s="2" t="s">
        <v>8004</v>
      </c>
      <c r="B3184" s="2" t="s">
        <v>8015</v>
      </c>
      <c r="C3184" s="2"/>
      <c r="D3184" s="2"/>
      <c r="E3184" s="2" t="s">
        <v>8016</v>
      </c>
    </row>
    <row r="3185" spans="1:5">
      <c r="A3185" s="2" t="s">
        <v>8017</v>
      </c>
      <c r="B3185" s="2" t="s">
        <v>8018</v>
      </c>
      <c r="C3185" s="2" t="s">
        <v>7</v>
      </c>
      <c r="D3185" s="2"/>
      <c r="E3185" s="2" t="s">
        <v>8019</v>
      </c>
    </row>
    <row r="3186" spans="1:5">
      <c r="A3186" s="2" t="s">
        <v>8017</v>
      </c>
      <c r="B3186" s="2" t="s">
        <v>8020</v>
      </c>
      <c r="C3186" s="2" t="s">
        <v>31</v>
      </c>
      <c r="D3186" s="2"/>
      <c r="E3186" s="2" t="s">
        <v>8019</v>
      </c>
    </row>
    <row r="3187" spans="1:5">
      <c r="A3187" s="2" t="s">
        <v>8021</v>
      </c>
      <c r="B3187" s="2" t="s">
        <v>8022</v>
      </c>
      <c r="C3187" s="2" t="s">
        <v>7</v>
      </c>
      <c r="D3187" s="2" t="s">
        <v>8023</v>
      </c>
      <c r="E3187" s="2" t="s">
        <v>8024</v>
      </c>
    </row>
    <row r="3188" spans="1:5">
      <c r="A3188" s="2" t="s">
        <v>8021</v>
      </c>
      <c r="B3188" s="2" t="s">
        <v>8025</v>
      </c>
      <c r="C3188" s="2" t="s">
        <v>168</v>
      </c>
      <c r="D3188" s="2" t="s">
        <v>8026</v>
      </c>
      <c r="E3188" s="2" t="s">
        <v>8024</v>
      </c>
    </row>
    <row r="3189" spans="1:5">
      <c r="A3189" s="2" t="s">
        <v>8021</v>
      </c>
      <c r="B3189" s="2" t="s">
        <v>8027</v>
      </c>
      <c r="C3189" s="2" t="s">
        <v>8028</v>
      </c>
      <c r="D3189" s="2" t="s">
        <v>8029</v>
      </c>
      <c r="E3189" s="2" t="s">
        <v>8024</v>
      </c>
    </row>
    <row r="3190" spans="1:5">
      <c r="A3190" s="2" t="s">
        <v>8021</v>
      </c>
      <c r="B3190" s="2" t="s">
        <v>8030</v>
      </c>
      <c r="C3190" s="2" t="s">
        <v>291</v>
      </c>
      <c r="D3190" s="2" t="s">
        <v>8031</v>
      </c>
      <c r="E3190" s="2" t="s">
        <v>8024</v>
      </c>
    </row>
    <row r="3191" spans="1:5">
      <c r="A3191" s="2" t="s">
        <v>8032</v>
      </c>
      <c r="B3191" s="2" t="s">
        <v>8033</v>
      </c>
      <c r="C3191" s="2" t="s">
        <v>8034</v>
      </c>
      <c r="D3191" s="2" t="s">
        <v>8035</v>
      </c>
      <c r="E3191" s="2" t="s">
        <v>8036</v>
      </c>
    </row>
    <row r="3192" spans="1:5">
      <c r="A3192" s="2" t="s">
        <v>8032</v>
      </c>
      <c r="B3192" s="2" t="s">
        <v>8037</v>
      </c>
      <c r="C3192" s="2" t="s">
        <v>7786</v>
      </c>
      <c r="D3192" s="2" t="s">
        <v>8038</v>
      </c>
      <c r="E3192" s="2" t="s">
        <v>8039</v>
      </c>
    </row>
    <row r="3193" spans="1:5">
      <c r="A3193" s="2" t="s">
        <v>8032</v>
      </c>
      <c r="B3193" s="2" t="s">
        <v>8040</v>
      </c>
      <c r="C3193" s="2" t="s">
        <v>2125</v>
      </c>
      <c r="D3193" s="2" t="s">
        <v>8041</v>
      </c>
      <c r="E3193" s="2" t="s">
        <v>8039</v>
      </c>
    </row>
    <row r="3194" spans="1:5">
      <c r="A3194" s="2" t="s">
        <v>8042</v>
      </c>
      <c r="B3194" s="2" t="s">
        <v>8043</v>
      </c>
      <c r="C3194" s="2" t="s">
        <v>7</v>
      </c>
      <c r="D3194" s="2" t="s">
        <v>8044</v>
      </c>
      <c r="E3194" s="2" t="s">
        <v>8045</v>
      </c>
    </row>
    <row r="3195" spans="1:5">
      <c r="A3195" s="2" t="s">
        <v>8042</v>
      </c>
      <c r="B3195" s="2" t="s">
        <v>8046</v>
      </c>
      <c r="C3195" s="2" t="s">
        <v>396</v>
      </c>
      <c r="D3195" s="2" t="s">
        <v>8044</v>
      </c>
      <c r="E3195" s="2" t="s">
        <v>8045</v>
      </c>
    </row>
    <row r="3196" spans="1:5">
      <c r="A3196" s="2" t="s">
        <v>8047</v>
      </c>
      <c r="B3196" s="2" t="s">
        <v>8048</v>
      </c>
      <c r="C3196" s="2" t="s">
        <v>7</v>
      </c>
      <c r="D3196" s="2" t="s">
        <v>8049</v>
      </c>
      <c r="E3196" s="2" t="s">
        <v>8050</v>
      </c>
    </row>
    <row r="3197" spans="1:5">
      <c r="A3197" s="2" t="s">
        <v>8047</v>
      </c>
      <c r="B3197" s="2" t="s">
        <v>8051</v>
      </c>
      <c r="C3197" s="2" t="s">
        <v>2857</v>
      </c>
      <c r="D3197" s="2" t="s">
        <v>8052</v>
      </c>
      <c r="E3197" s="2" t="s">
        <v>8050</v>
      </c>
    </row>
    <row r="3198" spans="1:5">
      <c r="A3198" s="2" t="s">
        <v>8053</v>
      </c>
      <c r="B3198" s="2" t="s">
        <v>8054</v>
      </c>
      <c r="C3198" s="2"/>
      <c r="D3198" s="2"/>
      <c r="E3198" s="2" t="s">
        <v>8055</v>
      </c>
    </row>
    <row r="3199" spans="1:5">
      <c r="A3199" s="2" t="s">
        <v>8053</v>
      </c>
      <c r="B3199" s="2" t="s">
        <v>8056</v>
      </c>
      <c r="C3199" s="2"/>
      <c r="D3199" s="2"/>
      <c r="E3199" s="2" t="s">
        <v>8057</v>
      </c>
    </row>
    <row r="3200" spans="1:5">
      <c r="A3200" s="2" t="s">
        <v>8053</v>
      </c>
      <c r="B3200" s="2" t="s">
        <v>8058</v>
      </c>
      <c r="C3200" s="2"/>
      <c r="D3200" s="2"/>
      <c r="E3200" s="2" t="s">
        <v>8059</v>
      </c>
    </row>
    <row r="3201" spans="1:5">
      <c r="A3201" s="2" t="s">
        <v>8060</v>
      </c>
      <c r="B3201" s="2" t="s">
        <v>8061</v>
      </c>
      <c r="C3201" s="2" t="s">
        <v>7</v>
      </c>
      <c r="D3201" s="2"/>
      <c r="E3201" s="2" t="s">
        <v>8062</v>
      </c>
    </row>
    <row r="3202" spans="1:5">
      <c r="A3202" s="2" t="s">
        <v>8060</v>
      </c>
      <c r="B3202" s="2" t="s">
        <v>8063</v>
      </c>
      <c r="C3202" s="2" t="s">
        <v>168</v>
      </c>
      <c r="D3202" s="2" t="s">
        <v>8064</v>
      </c>
      <c r="E3202" s="2" t="s">
        <v>8062</v>
      </c>
    </row>
    <row r="3203" spans="1:5">
      <c r="A3203" s="2" t="s">
        <v>8060</v>
      </c>
      <c r="B3203" s="2" t="s">
        <v>8065</v>
      </c>
      <c r="C3203" s="2" t="s">
        <v>24</v>
      </c>
      <c r="D3203" s="2" t="s">
        <v>8066</v>
      </c>
      <c r="E3203" s="2" t="s">
        <v>8062</v>
      </c>
    </row>
    <row r="3204" spans="1:5">
      <c r="A3204" s="2" t="s">
        <v>8067</v>
      </c>
      <c r="B3204" s="2" t="s">
        <v>8068</v>
      </c>
      <c r="C3204" s="2" t="s">
        <v>7356</v>
      </c>
      <c r="D3204" s="2"/>
      <c r="E3204" s="2" t="s">
        <v>8069</v>
      </c>
    </row>
    <row r="3205" spans="1:5">
      <c r="A3205" s="2" t="s">
        <v>8067</v>
      </c>
      <c r="B3205" s="2" t="s">
        <v>8070</v>
      </c>
      <c r="C3205" s="2" t="s">
        <v>7</v>
      </c>
      <c r="D3205" s="2"/>
      <c r="E3205" s="2" t="s">
        <v>8071</v>
      </c>
    </row>
    <row r="3206" spans="1:5">
      <c r="A3206" s="2" t="s">
        <v>8072</v>
      </c>
      <c r="B3206" s="2" t="s">
        <v>8073</v>
      </c>
      <c r="C3206" s="2" t="s">
        <v>7</v>
      </c>
      <c r="D3206" s="2" t="s">
        <v>8074</v>
      </c>
      <c r="E3206" s="2" t="s">
        <v>8075</v>
      </c>
    </row>
    <row r="3207" spans="1:5">
      <c r="A3207" s="2" t="s">
        <v>8076</v>
      </c>
      <c r="B3207" s="2" t="s">
        <v>8077</v>
      </c>
      <c r="C3207" s="2" t="s">
        <v>7</v>
      </c>
      <c r="D3207" s="2"/>
      <c r="E3207" s="2" t="s">
        <v>8078</v>
      </c>
    </row>
    <row r="3208" spans="1:5">
      <c r="A3208" s="2" t="s">
        <v>8076</v>
      </c>
      <c r="B3208" s="2" t="s">
        <v>8079</v>
      </c>
      <c r="C3208" s="2"/>
      <c r="D3208" s="2"/>
      <c r="E3208" s="2" t="s">
        <v>8080</v>
      </c>
    </row>
    <row r="3209" spans="1:5">
      <c r="A3209" s="2" t="s">
        <v>8081</v>
      </c>
      <c r="B3209" s="2" t="s">
        <v>8082</v>
      </c>
      <c r="C3209" s="2" t="s">
        <v>7</v>
      </c>
      <c r="D3209" s="2" t="s">
        <v>8083</v>
      </c>
      <c r="E3209" s="2" t="s">
        <v>8084</v>
      </c>
    </row>
    <row r="3210" spans="1:5">
      <c r="A3210" s="2" t="s">
        <v>8081</v>
      </c>
      <c r="B3210" s="2" t="s">
        <v>8085</v>
      </c>
      <c r="C3210" s="2" t="s">
        <v>2626</v>
      </c>
      <c r="D3210" s="2" t="s">
        <v>8086</v>
      </c>
      <c r="E3210" s="2" t="s">
        <v>8084</v>
      </c>
    </row>
    <row r="3211" spans="1:5">
      <c r="A3211" s="2" t="s">
        <v>8081</v>
      </c>
      <c r="B3211" s="2" t="s">
        <v>8087</v>
      </c>
      <c r="C3211" s="2" t="s">
        <v>8088</v>
      </c>
      <c r="D3211" s="2" t="s">
        <v>8089</v>
      </c>
      <c r="E3211" s="2" t="s">
        <v>8084</v>
      </c>
    </row>
    <row r="3212" spans="1:5">
      <c r="A3212" s="2" t="s">
        <v>8081</v>
      </c>
      <c r="B3212" s="2" t="s">
        <v>8090</v>
      </c>
      <c r="C3212" s="2"/>
      <c r="D3212" s="2"/>
      <c r="E3212" s="2" t="s">
        <v>8091</v>
      </c>
    </row>
    <row r="3213" spans="1:5">
      <c r="A3213" s="2" t="s">
        <v>8092</v>
      </c>
      <c r="B3213" s="2" t="s">
        <v>8093</v>
      </c>
      <c r="C3213" s="2"/>
      <c r="D3213" s="2"/>
      <c r="E3213" s="2" t="s">
        <v>8094</v>
      </c>
    </row>
    <row r="3214" spans="1:5">
      <c r="A3214" s="2" t="s">
        <v>8095</v>
      </c>
      <c r="B3214" s="2" t="s">
        <v>8096</v>
      </c>
      <c r="C3214" s="2"/>
      <c r="D3214" s="2"/>
      <c r="E3214" s="2" t="s">
        <v>8097</v>
      </c>
    </row>
    <row r="3215" spans="1:5">
      <c r="A3215" s="2" t="s">
        <v>8095</v>
      </c>
      <c r="B3215" s="2" t="s">
        <v>8098</v>
      </c>
      <c r="C3215" s="2"/>
      <c r="D3215" s="2"/>
      <c r="E3215" s="2" t="s">
        <v>8097</v>
      </c>
    </row>
    <row r="3216" spans="1:5">
      <c r="A3216" s="2" t="s">
        <v>8099</v>
      </c>
      <c r="B3216" s="2" t="s">
        <v>8100</v>
      </c>
      <c r="C3216" s="2" t="s">
        <v>3340</v>
      </c>
      <c r="D3216" s="2" t="s">
        <v>8101</v>
      </c>
      <c r="E3216" s="2" t="s">
        <v>8102</v>
      </c>
    </row>
    <row r="3217" spans="1:5">
      <c r="A3217" s="2" t="s">
        <v>8099</v>
      </c>
      <c r="B3217" s="2" t="s">
        <v>8103</v>
      </c>
      <c r="C3217" s="2" t="s">
        <v>113</v>
      </c>
      <c r="D3217" s="2" t="s">
        <v>8104</v>
      </c>
      <c r="E3217" s="2" t="s">
        <v>8102</v>
      </c>
    </row>
    <row r="3218" spans="1:5">
      <c r="A3218" s="2" t="s">
        <v>8105</v>
      </c>
      <c r="B3218" s="2" t="s">
        <v>8106</v>
      </c>
      <c r="C3218" s="2" t="s">
        <v>7</v>
      </c>
      <c r="D3218" s="2" t="s">
        <v>8107</v>
      </c>
      <c r="E3218" s="2" t="s">
        <v>8108</v>
      </c>
    </row>
    <row r="3219" spans="1:5">
      <c r="A3219" s="2" t="s">
        <v>8109</v>
      </c>
      <c r="B3219" s="2" t="s">
        <v>8110</v>
      </c>
      <c r="C3219" s="2" t="s">
        <v>7</v>
      </c>
      <c r="D3219" s="2" t="s">
        <v>8111</v>
      </c>
      <c r="E3219" s="2" t="s">
        <v>8112</v>
      </c>
    </row>
    <row r="3220" spans="1:5">
      <c r="A3220" s="2" t="s">
        <v>8109</v>
      </c>
      <c r="B3220" s="2" t="s">
        <v>8113</v>
      </c>
      <c r="C3220" s="2" t="s">
        <v>1604</v>
      </c>
      <c r="D3220" s="2" t="s">
        <v>8111</v>
      </c>
      <c r="E3220" s="2" t="s">
        <v>8112</v>
      </c>
    </row>
    <row r="3221" spans="1:5">
      <c r="A3221" s="2" t="s">
        <v>8109</v>
      </c>
      <c r="B3221" s="2" t="s">
        <v>8114</v>
      </c>
      <c r="C3221" s="2"/>
      <c r="D3221" s="2"/>
      <c r="E3221" s="2" t="s">
        <v>8115</v>
      </c>
    </row>
    <row r="3222" spans="1:5">
      <c r="A3222" s="2" t="s">
        <v>8116</v>
      </c>
      <c r="B3222" s="2" t="s">
        <v>8117</v>
      </c>
      <c r="C3222" s="2" t="s">
        <v>113</v>
      </c>
      <c r="D3222" s="2" t="s">
        <v>8118</v>
      </c>
      <c r="E3222" s="2" t="s">
        <v>8119</v>
      </c>
    </row>
    <row r="3223" spans="1:5">
      <c r="A3223" s="2" t="s">
        <v>8116</v>
      </c>
      <c r="B3223" s="2" t="s">
        <v>8120</v>
      </c>
      <c r="C3223" s="2" t="s">
        <v>7</v>
      </c>
      <c r="D3223" s="2" t="s">
        <v>8121</v>
      </c>
      <c r="E3223" s="2" t="s">
        <v>8119</v>
      </c>
    </row>
    <row r="3224" spans="1:5">
      <c r="A3224" s="2" t="s">
        <v>8116</v>
      </c>
      <c r="B3224" s="2" t="s">
        <v>8122</v>
      </c>
      <c r="C3224" s="2" t="s">
        <v>24</v>
      </c>
      <c r="D3224" s="2" t="s">
        <v>8123</v>
      </c>
      <c r="E3224" s="2" t="s">
        <v>8119</v>
      </c>
    </row>
    <row r="3225" spans="1:5">
      <c r="A3225" s="2" t="s">
        <v>8124</v>
      </c>
      <c r="B3225" s="2" t="s">
        <v>8125</v>
      </c>
      <c r="C3225" s="2"/>
      <c r="D3225" s="2"/>
      <c r="E3225" s="2" t="s">
        <v>8126</v>
      </c>
    </row>
    <row r="3226" spans="1:5">
      <c r="A3226" s="2" t="s">
        <v>8124</v>
      </c>
      <c r="B3226" s="2" t="s">
        <v>8127</v>
      </c>
      <c r="C3226" s="2"/>
      <c r="D3226" s="2"/>
      <c r="E3226" s="2" t="s">
        <v>8126</v>
      </c>
    </row>
    <row r="3227" spans="1:5">
      <c r="A3227" s="2" t="s">
        <v>8124</v>
      </c>
      <c r="B3227" s="2" t="s">
        <v>8128</v>
      </c>
      <c r="C3227" s="2"/>
      <c r="D3227" s="2"/>
      <c r="E3227" s="2" t="s">
        <v>8126</v>
      </c>
    </row>
    <row r="3228" spans="1:5">
      <c r="A3228" s="2" t="s">
        <v>8124</v>
      </c>
      <c r="B3228" s="2" t="s">
        <v>8129</v>
      </c>
      <c r="C3228" s="2" t="s">
        <v>8130</v>
      </c>
      <c r="D3228" s="2" t="s">
        <v>8131</v>
      </c>
      <c r="E3228" s="2" t="s">
        <v>8132</v>
      </c>
    </row>
    <row r="3229" spans="1:5">
      <c r="A3229" s="2" t="s">
        <v>8133</v>
      </c>
      <c r="B3229" s="2" t="s">
        <v>8134</v>
      </c>
      <c r="C3229" s="2"/>
      <c r="D3229" s="2"/>
      <c r="E3229" s="2" t="s">
        <v>8135</v>
      </c>
    </row>
    <row r="3230" spans="1:5">
      <c r="A3230" s="2" t="s">
        <v>8133</v>
      </c>
      <c r="B3230" s="2" t="s">
        <v>8136</v>
      </c>
      <c r="C3230" s="2" t="s">
        <v>168</v>
      </c>
      <c r="D3230" s="2" t="s">
        <v>8137</v>
      </c>
      <c r="E3230" s="2" t="s">
        <v>8138</v>
      </c>
    </row>
    <row r="3231" spans="1:5">
      <c r="A3231" s="2" t="s">
        <v>8133</v>
      </c>
      <c r="B3231" s="2" t="s">
        <v>8139</v>
      </c>
      <c r="C3231" s="2" t="s">
        <v>24</v>
      </c>
      <c r="D3231" s="2" t="s">
        <v>8140</v>
      </c>
      <c r="E3231" s="2" t="s">
        <v>8138</v>
      </c>
    </row>
    <row r="3232" spans="1:5">
      <c r="A3232" s="2" t="s">
        <v>8141</v>
      </c>
      <c r="B3232" s="2" t="s">
        <v>8142</v>
      </c>
      <c r="C3232" s="2" t="s">
        <v>77</v>
      </c>
      <c r="D3232" s="2"/>
      <c r="E3232" s="2" t="s">
        <v>8143</v>
      </c>
    </row>
    <row r="3233" spans="1:5">
      <c r="A3233" s="2" t="s">
        <v>8141</v>
      </c>
      <c r="B3233" s="2" t="s">
        <v>8144</v>
      </c>
      <c r="C3233" s="2" t="s">
        <v>7</v>
      </c>
      <c r="D3233" s="2"/>
      <c r="E3233" s="2" t="s">
        <v>8143</v>
      </c>
    </row>
    <row r="3234" spans="1:5">
      <c r="A3234" s="2" t="s">
        <v>8141</v>
      </c>
      <c r="B3234" s="2" t="s">
        <v>8145</v>
      </c>
      <c r="C3234" s="2" t="s">
        <v>2579</v>
      </c>
      <c r="D3234" s="2" t="s">
        <v>8146</v>
      </c>
      <c r="E3234" s="2" t="s">
        <v>8147</v>
      </c>
    </row>
    <row r="3235" spans="1:5">
      <c r="A3235" s="2" t="s">
        <v>8148</v>
      </c>
      <c r="B3235" s="2" t="s">
        <v>8149</v>
      </c>
      <c r="C3235" s="2"/>
      <c r="D3235" s="2"/>
      <c r="E3235" s="2" t="s">
        <v>8150</v>
      </c>
    </row>
    <row r="3236" spans="1:5">
      <c r="A3236" s="2" t="s">
        <v>8148</v>
      </c>
      <c r="B3236" s="2" t="s">
        <v>8151</v>
      </c>
      <c r="C3236" s="2" t="s">
        <v>1131</v>
      </c>
      <c r="D3236" s="2" t="s">
        <v>8152</v>
      </c>
      <c r="E3236" s="2" t="s">
        <v>8153</v>
      </c>
    </row>
    <row r="3237" spans="1:5">
      <c r="A3237" s="2" t="s">
        <v>8154</v>
      </c>
      <c r="B3237" s="2" t="s">
        <v>8155</v>
      </c>
      <c r="C3237" s="2" t="s">
        <v>8156</v>
      </c>
      <c r="D3237" s="2"/>
      <c r="E3237" s="2" t="s">
        <v>8157</v>
      </c>
    </row>
    <row r="3238" spans="1:5">
      <c r="A3238" s="2" t="s">
        <v>8154</v>
      </c>
      <c r="B3238" s="2" t="s">
        <v>8158</v>
      </c>
      <c r="C3238" s="2" t="s">
        <v>113</v>
      </c>
      <c r="D3238" s="2"/>
      <c r="E3238" s="2" t="s">
        <v>8157</v>
      </c>
    </row>
    <row r="3239" spans="1:5">
      <c r="A3239" s="2" t="s">
        <v>8154</v>
      </c>
      <c r="B3239" s="2" t="s">
        <v>8159</v>
      </c>
      <c r="C3239" s="2" t="s">
        <v>119</v>
      </c>
      <c r="D3239" s="2"/>
      <c r="E3239" s="2" t="s">
        <v>8157</v>
      </c>
    </row>
    <row r="3240" spans="1:5">
      <c r="A3240" s="2" t="s">
        <v>8154</v>
      </c>
      <c r="B3240" s="2" t="s">
        <v>8160</v>
      </c>
      <c r="C3240" s="2" t="s">
        <v>113</v>
      </c>
      <c r="D3240" s="2"/>
      <c r="E3240" s="2" t="s">
        <v>8157</v>
      </c>
    </row>
    <row r="3241" spans="1:5">
      <c r="A3241" s="2" t="s">
        <v>8154</v>
      </c>
      <c r="B3241" s="2" t="s">
        <v>8161</v>
      </c>
      <c r="C3241" s="2" t="s">
        <v>7</v>
      </c>
      <c r="D3241" s="2"/>
      <c r="E3241" s="2" t="s">
        <v>8157</v>
      </c>
    </row>
    <row r="3242" spans="1:5">
      <c r="A3242" s="2" t="s">
        <v>8154</v>
      </c>
      <c r="B3242" s="2" t="s">
        <v>8162</v>
      </c>
      <c r="C3242" s="2" t="s">
        <v>8163</v>
      </c>
      <c r="D3242" s="2"/>
      <c r="E3242" s="2" t="s">
        <v>8164</v>
      </c>
    </row>
    <row r="3243" spans="1:5">
      <c r="A3243" s="2" t="s">
        <v>8154</v>
      </c>
      <c r="B3243" s="2" t="s">
        <v>8165</v>
      </c>
      <c r="C3243" s="2" t="s">
        <v>168</v>
      </c>
      <c r="D3243" s="2"/>
      <c r="E3243" s="2" t="s">
        <v>8166</v>
      </c>
    </row>
    <row r="3244" spans="1:5">
      <c r="A3244" s="2" t="s">
        <v>8154</v>
      </c>
      <c r="B3244" s="2" t="s">
        <v>8167</v>
      </c>
      <c r="C3244" s="2" t="s">
        <v>24</v>
      </c>
      <c r="D3244" s="2"/>
      <c r="E3244" s="2" t="s">
        <v>8168</v>
      </c>
    </row>
    <row r="3245" spans="1:5">
      <c r="A3245" s="2" t="s">
        <v>8154</v>
      </c>
      <c r="B3245" s="2" t="s">
        <v>8169</v>
      </c>
      <c r="C3245" s="2" t="s">
        <v>8170</v>
      </c>
      <c r="D3245" s="2" t="s">
        <v>8171</v>
      </c>
      <c r="E3245" s="2" t="s">
        <v>8172</v>
      </c>
    </row>
    <row r="3246" spans="1:5">
      <c r="A3246" s="2" t="s">
        <v>8173</v>
      </c>
      <c r="B3246" s="2" t="s">
        <v>8174</v>
      </c>
      <c r="C3246" s="2" t="s">
        <v>7</v>
      </c>
      <c r="D3246" s="2" t="s">
        <v>8175</v>
      </c>
      <c r="E3246" s="2" t="s">
        <v>8176</v>
      </c>
    </row>
    <row r="3247" spans="1:5">
      <c r="A3247" s="2" t="s">
        <v>8177</v>
      </c>
      <c r="B3247" s="2" t="s">
        <v>8178</v>
      </c>
      <c r="C3247" s="2"/>
      <c r="D3247" s="2"/>
      <c r="E3247" s="2" t="s">
        <v>8179</v>
      </c>
    </row>
    <row r="3248" spans="1:5">
      <c r="A3248" s="2" t="s">
        <v>8177</v>
      </c>
      <c r="B3248" s="2" t="s">
        <v>8180</v>
      </c>
      <c r="C3248" s="2" t="s">
        <v>1708</v>
      </c>
      <c r="D3248" s="2" t="s">
        <v>8181</v>
      </c>
      <c r="E3248" s="2" t="s">
        <v>8182</v>
      </c>
    </row>
    <row r="3249" spans="1:5">
      <c r="A3249" s="2" t="s">
        <v>8183</v>
      </c>
      <c r="B3249" s="2" t="s">
        <v>8184</v>
      </c>
      <c r="C3249" s="2" t="s">
        <v>7</v>
      </c>
      <c r="D3249" s="2" t="s">
        <v>8185</v>
      </c>
      <c r="E3249" s="2" t="s">
        <v>8186</v>
      </c>
    </row>
    <row r="3250" spans="1:5">
      <c r="A3250" s="2" t="s">
        <v>8183</v>
      </c>
      <c r="B3250" s="2" t="s">
        <v>8187</v>
      </c>
      <c r="C3250" s="2" t="s">
        <v>168</v>
      </c>
      <c r="D3250" s="2" t="s">
        <v>8188</v>
      </c>
      <c r="E3250" s="2" t="s">
        <v>8186</v>
      </c>
    </row>
    <row r="3251" spans="1:5">
      <c r="A3251" s="2" t="s">
        <v>8183</v>
      </c>
      <c r="B3251" s="2" t="s">
        <v>8189</v>
      </c>
      <c r="C3251" s="2" t="s">
        <v>291</v>
      </c>
      <c r="D3251" s="2" t="s">
        <v>8190</v>
      </c>
      <c r="E3251" s="2" t="s">
        <v>8186</v>
      </c>
    </row>
    <row r="3252" spans="1:5">
      <c r="A3252" s="2" t="s">
        <v>8183</v>
      </c>
      <c r="B3252" s="2" t="s">
        <v>8191</v>
      </c>
      <c r="C3252" s="2"/>
      <c r="D3252" s="2"/>
      <c r="E3252" s="2" t="s">
        <v>8192</v>
      </c>
    </row>
    <row r="3253" spans="1:5">
      <c r="A3253" s="2" t="s">
        <v>8183</v>
      </c>
      <c r="B3253" s="2" t="s">
        <v>8193</v>
      </c>
      <c r="C3253" s="2" t="s">
        <v>546</v>
      </c>
      <c r="D3253" s="2" t="s">
        <v>8194</v>
      </c>
      <c r="E3253" s="2" t="s">
        <v>8186</v>
      </c>
    </row>
    <row r="3254" spans="1:5">
      <c r="A3254" s="2" t="s">
        <v>8195</v>
      </c>
      <c r="B3254" s="2" t="s">
        <v>8196</v>
      </c>
      <c r="C3254" s="2" t="s">
        <v>648</v>
      </c>
      <c r="D3254" s="2" t="s">
        <v>8197</v>
      </c>
      <c r="E3254" s="2" t="s">
        <v>8198</v>
      </c>
    </row>
    <row r="3255" spans="1:5">
      <c r="A3255" s="2" t="s">
        <v>8195</v>
      </c>
      <c r="B3255" s="2" t="s">
        <v>8199</v>
      </c>
      <c r="C3255" s="2"/>
      <c r="D3255" s="2"/>
      <c r="E3255" s="2" t="s">
        <v>8200</v>
      </c>
    </row>
    <row r="3256" spans="1:5">
      <c r="A3256" s="2" t="s">
        <v>8195</v>
      </c>
      <c r="B3256" s="2" t="s">
        <v>8201</v>
      </c>
      <c r="C3256" s="2" t="s">
        <v>24</v>
      </c>
      <c r="D3256" s="2" t="s">
        <v>8202</v>
      </c>
      <c r="E3256" s="2" t="s">
        <v>8203</v>
      </c>
    </row>
    <row r="3257" spans="1:5">
      <c r="A3257" s="2" t="s">
        <v>8204</v>
      </c>
      <c r="B3257" s="2" t="s">
        <v>8205</v>
      </c>
      <c r="C3257" s="2"/>
      <c r="D3257" s="2"/>
      <c r="E3257" s="2" t="s">
        <v>8206</v>
      </c>
    </row>
    <row r="3258" spans="1:5">
      <c r="A3258" s="2" t="s">
        <v>8204</v>
      </c>
      <c r="B3258" s="2" t="s">
        <v>8207</v>
      </c>
      <c r="C3258" s="2" t="s">
        <v>24</v>
      </c>
      <c r="D3258" s="2" t="s">
        <v>8208</v>
      </c>
      <c r="E3258" s="2" t="s">
        <v>8209</v>
      </c>
    </row>
    <row r="3259" spans="1:5">
      <c r="A3259" s="2" t="s">
        <v>8204</v>
      </c>
      <c r="B3259" s="2" t="s">
        <v>8210</v>
      </c>
      <c r="C3259" s="2"/>
      <c r="D3259" s="2"/>
      <c r="E3259" s="2" t="s">
        <v>8211</v>
      </c>
    </row>
    <row r="3260" spans="1:5">
      <c r="A3260" s="2" t="s">
        <v>8204</v>
      </c>
      <c r="B3260" s="2" t="s">
        <v>8212</v>
      </c>
      <c r="C3260" s="2" t="s">
        <v>31</v>
      </c>
      <c r="D3260" s="2" t="s">
        <v>8213</v>
      </c>
      <c r="E3260" s="2" t="s">
        <v>8214</v>
      </c>
    </row>
    <row r="3261" spans="1:5">
      <c r="A3261" s="2" t="s">
        <v>8215</v>
      </c>
      <c r="B3261" s="2" t="s">
        <v>8216</v>
      </c>
      <c r="C3261" s="2" t="s">
        <v>7</v>
      </c>
      <c r="D3261" s="2" t="s">
        <v>8217</v>
      </c>
      <c r="E3261" s="2" t="s">
        <v>8218</v>
      </c>
    </row>
    <row r="3262" spans="1:5">
      <c r="A3262" s="2" t="s">
        <v>8219</v>
      </c>
      <c r="B3262" s="2" t="s">
        <v>8220</v>
      </c>
      <c r="C3262" s="2"/>
      <c r="D3262" s="2"/>
      <c r="E3262" s="2" t="s">
        <v>8221</v>
      </c>
    </row>
    <row r="3263" spans="1:5">
      <c r="A3263" s="2" t="s">
        <v>8219</v>
      </c>
      <c r="B3263" s="2" t="s">
        <v>8222</v>
      </c>
      <c r="C3263" s="2" t="s">
        <v>168</v>
      </c>
      <c r="D3263" s="2" t="s">
        <v>8223</v>
      </c>
      <c r="E3263" s="2" t="s">
        <v>8224</v>
      </c>
    </row>
    <row r="3264" spans="1:5">
      <c r="A3264" s="2" t="s">
        <v>8219</v>
      </c>
      <c r="B3264" s="2" t="s">
        <v>8225</v>
      </c>
      <c r="C3264" s="2" t="s">
        <v>8226</v>
      </c>
      <c r="D3264" s="2" t="s">
        <v>8227</v>
      </c>
      <c r="E3264" s="2" t="s">
        <v>8224</v>
      </c>
    </row>
    <row r="3265" spans="1:5">
      <c r="A3265" s="2" t="s">
        <v>8219</v>
      </c>
      <c r="B3265" s="2" t="s">
        <v>8228</v>
      </c>
      <c r="C3265" s="2" t="s">
        <v>24</v>
      </c>
      <c r="D3265" s="2" t="s">
        <v>8229</v>
      </c>
      <c r="E3265" s="2" t="s">
        <v>8224</v>
      </c>
    </row>
    <row r="3266" spans="1:5">
      <c r="A3266" s="2" t="s">
        <v>8230</v>
      </c>
      <c r="B3266" s="2" t="s">
        <v>8231</v>
      </c>
      <c r="C3266" s="2" t="s">
        <v>221</v>
      </c>
      <c r="D3266" s="2"/>
      <c r="E3266" s="2" t="s">
        <v>8232</v>
      </c>
    </row>
    <row r="3267" spans="1:5">
      <c r="A3267" s="2" t="s">
        <v>8230</v>
      </c>
      <c r="B3267" s="2" t="s">
        <v>8233</v>
      </c>
      <c r="C3267" s="2"/>
      <c r="D3267" s="2"/>
      <c r="E3267" s="2" t="s">
        <v>8234</v>
      </c>
    </row>
    <row r="3268" spans="1:5">
      <c r="A3268" s="2" t="s">
        <v>8230</v>
      </c>
      <c r="B3268" s="2" t="s">
        <v>8235</v>
      </c>
      <c r="C3268" s="2" t="s">
        <v>24</v>
      </c>
      <c r="D3268" s="2" t="s">
        <v>8236</v>
      </c>
      <c r="E3268" s="2" t="s">
        <v>8232</v>
      </c>
    </row>
    <row r="3269" spans="1:5">
      <c r="A3269" s="2" t="s">
        <v>8230</v>
      </c>
      <c r="B3269" s="2" t="s">
        <v>8237</v>
      </c>
      <c r="C3269" s="2" t="s">
        <v>31</v>
      </c>
      <c r="D3269" s="2" t="s">
        <v>8238</v>
      </c>
      <c r="E3269" s="2" t="s">
        <v>8232</v>
      </c>
    </row>
    <row r="3270" spans="1:5">
      <c r="A3270" s="2" t="s">
        <v>8239</v>
      </c>
      <c r="B3270" s="2" t="s">
        <v>8240</v>
      </c>
      <c r="C3270" s="2" t="s">
        <v>77</v>
      </c>
      <c r="D3270" s="2" t="s">
        <v>8241</v>
      </c>
      <c r="E3270" s="2" t="s">
        <v>8242</v>
      </c>
    </row>
    <row r="3271" spans="1:5">
      <c r="A3271" s="2" t="s">
        <v>8239</v>
      </c>
      <c r="B3271" s="2" t="s">
        <v>8243</v>
      </c>
      <c r="C3271" s="2" t="s">
        <v>168</v>
      </c>
      <c r="D3271" s="2" t="s">
        <v>8241</v>
      </c>
      <c r="E3271" s="2" t="s">
        <v>8242</v>
      </c>
    </row>
    <row r="3272" spans="1:5">
      <c r="A3272" s="2" t="s">
        <v>8239</v>
      </c>
      <c r="B3272" s="2" t="s">
        <v>8244</v>
      </c>
      <c r="C3272" s="2"/>
      <c r="D3272" s="2"/>
      <c r="E3272" s="2" t="s">
        <v>8245</v>
      </c>
    </row>
    <row r="3273" spans="1:5">
      <c r="A3273" s="2" t="s">
        <v>8246</v>
      </c>
      <c r="B3273" s="2" t="s">
        <v>8247</v>
      </c>
      <c r="C3273" s="2" t="s">
        <v>8248</v>
      </c>
      <c r="D3273" s="2"/>
      <c r="E3273" s="2" t="s">
        <v>8249</v>
      </c>
    </row>
    <row r="3274" spans="1:5">
      <c r="A3274" s="2" t="s">
        <v>8246</v>
      </c>
      <c r="B3274" s="2" t="s">
        <v>8250</v>
      </c>
      <c r="C3274" s="2"/>
      <c r="D3274" s="2"/>
      <c r="E3274" s="2" t="s">
        <v>8251</v>
      </c>
    </row>
    <row r="3275" spans="1:5">
      <c r="A3275" s="2" t="s">
        <v>8246</v>
      </c>
      <c r="B3275" s="2" t="s">
        <v>8252</v>
      </c>
      <c r="C3275" s="2" t="s">
        <v>8253</v>
      </c>
      <c r="D3275" s="2"/>
      <c r="E3275" s="2" t="s">
        <v>8249</v>
      </c>
    </row>
    <row r="3276" spans="1:5">
      <c r="A3276" s="2" t="s">
        <v>8246</v>
      </c>
      <c r="B3276" s="2" t="s">
        <v>8254</v>
      </c>
      <c r="C3276" s="2" t="s">
        <v>8255</v>
      </c>
      <c r="D3276" s="2"/>
      <c r="E3276" s="2" t="s">
        <v>8249</v>
      </c>
    </row>
    <row r="3277" spans="1:5">
      <c r="A3277" s="2" t="s">
        <v>8256</v>
      </c>
      <c r="B3277" s="2" t="s">
        <v>8257</v>
      </c>
      <c r="C3277" s="2" t="s">
        <v>792</v>
      </c>
      <c r="D3277" s="2"/>
      <c r="E3277" s="2" t="s">
        <v>109</v>
      </c>
    </row>
    <row r="3278" spans="1:5">
      <c r="A3278" s="2" t="s">
        <v>8256</v>
      </c>
      <c r="B3278" s="2" t="s">
        <v>8258</v>
      </c>
      <c r="C3278" s="2" t="s">
        <v>113</v>
      </c>
      <c r="D3278" s="2"/>
      <c r="E3278" s="2" t="s">
        <v>109</v>
      </c>
    </row>
    <row r="3279" spans="1:5">
      <c r="A3279" s="2" t="s">
        <v>8256</v>
      </c>
      <c r="B3279" s="2" t="s">
        <v>8259</v>
      </c>
      <c r="C3279" s="2" t="s">
        <v>113</v>
      </c>
      <c r="D3279" s="2"/>
      <c r="E3279" s="2" t="s">
        <v>109</v>
      </c>
    </row>
    <row r="3280" spans="1:5">
      <c r="A3280" s="2" t="s">
        <v>8256</v>
      </c>
      <c r="B3280" s="2" t="s">
        <v>8260</v>
      </c>
      <c r="C3280" s="2" t="s">
        <v>113</v>
      </c>
      <c r="D3280" s="2"/>
      <c r="E3280" s="2" t="s">
        <v>109</v>
      </c>
    </row>
    <row r="3281" spans="1:5">
      <c r="A3281" s="2" t="s">
        <v>8256</v>
      </c>
      <c r="B3281" s="2" t="s">
        <v>8261</v>
      </c>
      <c r="C3281" s="2" t="s">
        <v>7</v>
      </c>
      <c r="D3281" s="2"/>
      <c r="E3281" s="2" t="s">
        <v>8262</v>
      </c>
    </row>
    <row r="3282" spans="1:5">
      <c r="A3282" s="2" t="s">
        <v>8263</v>
      </c>
      <c r="B3282" s="2" t="s">
        <v>8264</v>
      </c>
      <c r="C3282" s="2"/>
      <c r="D3282" s="2"/>
      <c r="E3282" s="2" t="s">
        <v>8265</v>
      </c>
    </row>
    <row r="3283" spans="1:5">
      <c r="A3283" s="2" t="s">
        <v>8263</v>
      </c>
      <c r="B3283" s="2" t="s">
        <v>8266</v>
      </c>
      <c r="C3283" s="2"/>
      <c r="D3283" s="2"/>
      <c r="E3283" s="2" t="s">
        <v>8265</v>
      </c>
    </row>
    <row r="3284" spans="1:5">
      <c r="A3284" s="2" t="s">
        <v>8263</v>
      </c>
      <c r="B3284" s="2" t="s">
        <v>8267</v>
      </c>
      <c r="C3284" s="2" t="s">
        <v>24</v>
      </c>
      <c r="D3284" s="2" t="s">
        <v>8268</v>
      </c>
      <c r="E3284" s="2" t="s">
        <v>8269</v>
      </c>
    </row>
    <row r="3285" spans="1:5">
      <c r="A3285" s="2" t="s">
        <v>8263</v>
      </c>
      <c r="B3285" s="2" t="s">
        <v>8270</v>
      </c>
      <c r="C3285" s="2" t="s">
        <v>168</v>
      </c>
      <c r="D3285" s="2" t="s">
        <v>8271</v>
      </c>
      <c r="E3285" s="2" t="s">
        <v>8269</v>
      </c>
    </row>
    <row r="3286" spans="1:5">
      <c r="A3286" s="2" t="s">
        <v>8263</v>
      </c>
      <c r="B3286" s="2" t="s">
        <v>8272</v>
      </c>
      <c r="C3286" s="2" t="s">
        <v>1000</v>
      </c>
      <c r="D3286" s="2" t="s">
        <v>8273</v>
      </c>
      <c r="E3286" s="2" t="s">
        <v>8269</v>
      </c>
    </row>
    <row r="3287" spans="1:5">
      <c r="A3287" s="2" t="s">
        <v>8274</v>
      </c>
      <c r="B3287" s="2" t="s">
        <v>8275</v>
      </c>
      <c r="C3287" s="2"/>
      <c r="D3287" s="2"/>
      <c r="E3287" s="2" t="s">
        <v>8276</v>
      </c>
    </row>
    <row r="3288" spans="1:5">
      <c r="A3288" s="2" t="s">
        <v>8274</v>
      </c>
      <c r="B3288" s="2" t="s">
        <v>8277</v>
      </c>
      <c r="C3288" s="2" t="s">
        <v>8278</v>
      </c>
      <c r="D3288" s="2" t="s">
        <v>8279</v>
      </c>
      <c r="E3288" s="2" t="s">
        <v>8280</v>
      </c>
    </row>
    <row r="3289" spans="1:5">
      <c r="A3289" s="2" t="s">
        <v>8274</v>
      </c>
      <c r="B3289" s="2" t="s">
        <v>8281</v>
      </c>
      <c r="C3289" s="2"/>
      <c r="D3289" s="2"/>
      <c r="E3289" s="2" t="s">
        <v>8282</v>
      </c>
    </row>
    <row r="3290" spans="1:5">
      <c r="A3290" s="2" t="s">
        <v>8274</v>
      </c>
      <c r="B3290" s="2" t="s">
        <v>8283</v>
      </c>
      <c r="C3290" s="2" t="s">
        <v>8284</v>
      </c>
      <c r="D3290" s="2" t="s">
        <v>8285</v>
      </c>
      <c r="E3290" s="2" t="s">
        <v>8280</v>
      </c>
    </row>
    <row r="3291" spans="1:5">
      <c r="A3291" s="2" t="s">
        <v>8274</v>
      </c>
      <c r="B3291" s="2" t="s">
        <v>8286</v>
      </c>
      <c r="C3291" s="2" t="s">
        <v>1360</v>
      </c>
      <c r="D3291" s="2" t="s">
        <v>8287</v>
      </c>
      <c r="E3291" s="2" t="s">
        <v>8280</v>
      </c>
    </row>
    <row r="3292" spans="1:5">
      <c r="A3292" s="2" t="s">
        <v>8288</v>
      </c>
      <c r="B3292" s="2" t="s">
        <v>8289</v>
      </c>
      <c r="C3292" s="2" t="s">
        <v>7</v>
      </c>
      <c r="D3292" s="2" t="s">
        <v>8290</v>
      </c>
      <c r="E3292" s="2" t="s">
        <v>8291</v>
      </c>
    </row>
    <row r="3293" spans="1:5">
      <c r="A3293" s="2" t="s">
        <v>8288</v>
      </c>
      <c r="B3293" s="2" t="s">
        <v>8292</v>
      </c>
      <c r="C3293" s="2" t="s">
        <v>291</v>
      </c>
      <c r="D3293" s="2" t="s">
        <v>8293</v>
      </c>
      <c r="E3293" s="2" t="s">
        <v>8294</v>
      </c>
    </row>
    <row r="3294" spans="1:5">
      <c r="A3294" s="2" t="s">
        <v>8295</v>
      </c>
      <c r="B3294" s="2" t="s">
        <v>8296</v>
      </c>
      <c r="C3294" s="2"/>
      <c r="D3294" s="2"/>
      <c r="E3294" s="2" t="s">
        <v>8297</v>
      </c>
    </row>
    <row r="3295" spans="1:5">
      <c r="A3295" s="2" t="s">
        <v>8295</v>
      </c>
      <c r="B3295" s="2" t="s">
        <v>8298</v>
      </c>
      <c r="C3295" s="2" t="s">
        <v>168</v>
      </c>
      <c r="D3295" s="2" t="s">
        <v>8299</v>
      </c>
      <c r="E3295" s="2" t="s">
        <v>8300</v>
      </c>
    </row>
    <row r="3296" spans="1:5">
      <c r="A3296" s="2" t="s">
        <v>8301</v>
      </c>
      <c r="B3296" s="2" t="s">
        <v>8302</v>
      </c>
      <c r="C3296" s="2" t="s">
        <v>7</v>
      </c>
      <c r="D3296" s="2" t="s">
        <v>8303</v>
      </c>
      <c r="E3296" s="2" t="s">
        <v>8304</v>
      </c>
    </row>
    <row r="3297" spans="1:5">
      <c r="A3297" s="2" t="s">
        <v>8301</v>
      </c>
      <c r="B3297" s="2" t="s">
        <v>8305</v>
      </c>
      <c r="C3297" s="2" t="s">
        <v>8306</v>
      </c>
      <c r="D3297" s="2" t="s">
        <v>8307</v>
      </c>
      <c r="E3297" s="2" t="s">
        <v>8304</v>
      </c>
    </row>
    <row r="3298" spans="1:5">
      <c r="A3298" s="2" t="s">
        <v>8301</v>
      </c>
      <c r="B3298" s="2" t="s">
        <v>8308</v>
      </c>
      <c r="C3298" s="2" t="s">
        <v>149</v>
      </c>
      <c r="D3298" s="2" t="s">
        <v>8309</v>
      </c>
      <c r="E3298" s="2" t="s">
        <v>8304</v>
      </c>
    </row>
    <row r="3299" spans="1:5">
      <c r="A3299" s="2" t="s">
        <v>8310</v>
      </c>
      <c r="B3299" s="2" t="s">
        <v>8311</v>
      </c>
      <c r="C3299" s="2" t="s">
        <v>7</v>
      </c>
      <c r="D3299" s="2" t="s">
        <v>8312</v>
      </c>
      <c r="E3299" s="2" t="s">
        <v>8313</v>
      </c>
    </row>
    <row r="3300" spans="1:5">
      <c r="A3300" s="2" t="s">
        <v>8310</v>
      </c>
      <c r="B3300" s="2" t="s">
        <v>8314</v>
      </c>
      <c r="C3300" s="2" t="s">
        <v>168</v>
      </c>
      <c r="D3300" s="2" t="s">
        <v>8315</v>
      </c>
      <c r="E3300" s="2" t="s">
        <v>8313</v>
      </c>
    </row>
    <row r="3301" spans="1:5">
      <c r="A3301" s="2" t="s">
        <v>8310</v>
      </c>
      <c r="B3301" s="2" t="s">
        <v>8316</v>
      </c>
      <c r="C3301" s="2" t="s">
        <v>8317</v>
      </c>
      <c r="D3301" s="2" t="s">
        <v>8318</v>
      </c>
      <c r="E3301" s="2" t="s">
        <v>8313</v>
      </c>
    </row>
    <row r="3302" spans="1:5">
      <c r="A3302" s="2" t="s">
        <v>8310</v>
      </c>
      <c r="B3302" s="2" t="s">
        <v>8319</v>
      </c>
      <c r="C3302" s="2" t="s">
        <v>8320</v>
      </c>
      <c r="D3302" s="2" t="s">
        <v>8321</v>
      </c>
      <c r="E3302" s="2" t="s">
        <v>8313</v>
      </c>
    </row>
    <row r="3303" spans="1:5">
      <c r="A3303" s="2" t="s">
        <v>8322</v>
      </c>
      <c r="B3303" s="2" t="s">
        <v>8323</v>
      </c>
      <c r="C3303" s="2"/>
      <c r="D3303" s="2"/>
      <c r="E3303" s="2" t="s">
        <v>8324</v>
      </c>
    </row>
    <row r="3304" spans="1:5">
      <c r="A3304" s="2" t="s">
        <v>8322</v>
      </c>
      <c r="B3304" s="2" t="s">
        <v>8325</v>
      </c>
      <c r="C3304" s="2"/>
      <c r="D3304" s="2"/>
      <c r="E3304" s="2" t="s">
        <v>8326</v>
      </c>
    </row>
    <row r="3305" spans="1:5">
      <c r="A3305" s="2" t="s">
        <v>8327</v>
      </c>
      <c r="B3305" s="2" t="s">
        <v>8328</v>
      </c>
      <c r="C3305" s="2" t="s">
        <v>7</v>
      </c>
      <c r="D3305" s="2" t="s">
        <v>8329</v>
      </c>
      <c r="E3305" s="2" t="s">
        <v>8330</v>
      </c>
    </row>
    <row r="3306" spans="1:5">
      <c r="A3306" s="2" t="s">
        <v>8327</v>
      </c>
      <c r="B3306" s="2" t="s">
        <v>8331</v>
      </c>
      <c r="C3306" s="2" t="s">
        <v>168</v>
      </c>
      <c r="D3306" s="2" t="s">
        <v>8332</v>
      </c>
      <c r="E3306" s="2" t="s">
        <v>8330</v>
      </c>
    </row>
    <row r="3307" spans="1:5">
      <c r="A3307" s="2" t="s">
        <v>8333</v>
      </c>
      <c r="B3307" s="2" t="s">
        <v>8334</v>
      </c>
      <c r="C3307" s="2" t="s">
        <v>8335</v>
      </c>
      <c r="D3307" s="2" t="s">
        <v>8336</v>
      </c>
      <c r="E3307" s="2" t="s">
        <v>8337</v>
      </c>
    </row>
    <row r="3308" spans="1:5">
      <c r="A3308" s="2" t="s">
        <v>8333</v>
      </c>
      <c r="B3308" s="2" t="s">
        <v>8338</v>
      </c>
      <c r="C3308" s="2" t="s">
        <v>8339</v>
      </c>
      <c r="D3308" s="2" t="s">
        <v>8340</v>
      </c>
      <c r="E3308" s="2" t="s">
        <v>8337</v>
      </c>
    </row>
    <row r="3309" spans="1:5">
      <c r="A3309" s="2" t="s">
        <v>8341</v>
      </c>
      <c r="B3309" s="2" t="s">
        <v>8342</v>
      </c>
      <c r="C3309" s="2" t="s">
        <v>7</v>
      </c>
      <c r="D3309" s="2" t="s">
        <v>8343</v>
      </c>
      <c r="E3309" s="2" t="s">
        <v>8344</v>
      </c>
    </row>
    <row r="3310" spans="1:5">
      <c r="A3310" s="2" t="s">
        <v>8345</v>
      </c>
      <c r="B3310" s="2" t="s">
        <v>8346</v>
      </c>
      <c r="C3310" s="2"/>
      <c r="D3310" s="2"/>
      <c r="E3310" s="2" t="s">
        <v>8347</v>
      </c>
    </row>
    <row r="3311" spans="1:5">
      <c r="A3311" s="2" t="s">
        <v>8345</v>
      </c>
      <c r="B3311" s="2" t="s">
        <v>8348</v>
      </c>
      <c r="C3311" s="2" t="s">
        <v>8349</v>
      </c>
      <c r="D3311" s="2" t="s">
        <v>8350</v>
      </c>
      <c r="E3311" s="2" t="s">
        <v>8351</v>
      </c>
    </row>
    <row r="3312" spans="1:5">
      <c r="A3312" s="2" t="s">
        <v>8345</v>
      </c>
      <c r="B3312" s="2" t="s">
        <v>8352</v>
      </c>
      <c r="C3312" s="2"/>
      <c r="D3312" s="2"/>
      <c r="E3312" s="2" t="s">
        <v>8347</v>
      </c>
    </row>
    <row r="3313" spans="1:5">
      <c r="A3313" s="2" t="s">
        <v>8353</v>
      </c>
      <c r="B3313" s="2" t="s">
        <v>8354</v>
      </c>
      <c r="C3313" s="2"/>
      <c r="D3313" s="2"/>
      <c r="E3313" s="2" t="s">
        <v>8355</v>
      </c>
    </row>
    <row r="3314" spans="1:5">
      <c r="A3314" s="2" t="s">
        <v>8353</v>
      </c>
      <c r="B3314" s="2" t="s">
        <v>8356</v>
      </c>
      <c r="C3314" s="2" t="s">
        <v>100</v>
      </c>
      <c r="D3314" s="2" t="s">
        <v>8357</v>
      </c>
      <c r="E3314" s="2" t="s">
        <v>8358</v>
      </c>
    </row>
    <row r="3315" spans="1:5">
      <c r="A3315" s="2" t="s">
        <v>8359</v>
      </c>
      <c r="B3315" s="2" t="s">
        <v>8360</v>
      </c>
      <c r="C3315" s="2" t="s">
        <v>8361</v>
      </c>
      <c r="D3315" s="2" t="s">
        <v>8362</v>
      </c>
      <c r="E3315" s="2" t="s">
        <v>8363</v>
      </c>
    </row>
    <row r="3316" spans="1:5">
      <c r="A3316" s="2" t="s">
        <v>8359</v>
      </c>
      <c r="B3316" s="2" t="s">
        <v>8364</v>
      </c>
      <c r="C3316" s="2" t="s">
        <v>8365</v>
      </c>
      <c r="D3316" s="2" t="s">
        <v>8366</v>
      </c>
      <c r="E3316" s="2" t="s">
        <v>8363</v>
      </c>
    </row>
    <row r="3317" spans="1:5">
      <c r="A3317" s="2" t="s">
        <v>8359</v>
      </c>
      <c r="B3317" s="2" t="s">
        <v>8367</v>
      </c>
      <c r="C3317" s="2"/>
      <c r="D3317" s="2"/>
      <c r="E3317" s="2" t="s">
        <v>8368</v>
      </c>
    </row>
    <row r="3318" spans="1:5">
      <c r="A3318" s="2" t="s">
        <v>8359</v>
      </c>
      <c r="B3318" s="2" t="s">
        <v>8369</v>
      </c>
      <c r="C3318" s="2"/>
      <c r="D3318" s="2"/>
      <c r="E3318" s="2" t="s">
        <v>8370</v>
      </c>
    </row>
    <row r="3319" spans="1:5">
      <c r="A3319" s="2" t="s">
        <v>8359</v>
      </c>
      <c r="B3319" s="2" t="s">
        <v>8371</v>
      </c>
      <c r="C3319" s="2" t="s">
        <v>8372</v>
      </c>
      <c r="D3319" s="2" t="s">
        <v>8373</v>
      </c>
      <c r="E3319" s="2" t="s">
        <v>8374</v>
      </c>
    </row>
    <row r="3320" spans="1:5">
      <c r="A3320" s="2" t="s">
        <v>8375</v>
      </c>
      <c r="B3320" s="2" t="s">
        <v>8376</v>
      </c>
      <c r="C3320" s="2" t="s">
        <v>7</v>
      </c>
      <c r="D3320" s="2" t="s">
        <v>8377</v>
      </c>
      <c r="E3320" s="2" t="s">
        <v>8378</v>
      </c>
    </row>
    <row r="3321" spans="1:5">
      <c r="A3321" s="2" t="s">
        <v>8379</v>
      </c>
      <c r="B3321" s="2" t="s">
        <v>8380</v>
      </c>
      <c r="C3321" s="2" t="s">
        <v>7</v>
      </c>
      <c r="D3321" s="2" t="s">
        <v>8381</v>
      </c>
      <c r="E3321" s="2" t="s">
        <v>8382</v>
      </c>
    </row>
    <row r="3322" spans="1:5">
      <c r="A3322" s="2" t="s">
        <v>8379</v>
      </c>
      <c r="B3322" s="2" t="s">
        <v>8383</v>
      </c>
      <c r="C3322" s="2" t="s">
        <v>291</v>
      </c>
      <c r="D3322" s="2" t="s">
        <v>8384</v>
      </c>
      <c r="E3322" s="2" t="s">
        <v>8382</v>
      </c>
    </row>
    <row r="3323" spans="1:5">
      <c r="A3323" s="2" t="s">
        <v>8379</v>
      </c>
      <c r="B3323" s="2" t="s">
        <v>8385</v>
      </c>
      <c r="C3323" s="2"/>
      <c r="D3323" s="2"/>
      <c r="E3323" s="2" t="s">
        <v>8386</v>
      </c>
    </row>
    <row r="3324" spans="1:5">
      <c r="A3324" s="2" t="s">
        <v>8387</v>
      </c>
      <c r="B3324" s="2" t="s">
        <v>8388</v>
      </c>
      <c r="C3324" s="2" t="s">
        <v>8389</v>
      </c>
      <c r="D3324" s="2" t="s">
        <v>8390</v>
      </c>
      <c r="E3324" s="2" t="s">
        <v>8391</v>
      </c>
    </row>
    <row r="3325" spans="1:5">
      <c r="A3325" s="2" t="s">
        <v>8387</v>
      </c>
      <c r="B3325" s="2" t="s">
        <v>8392</v>
      </c>
      <c r="C3325" s="2"/>
      <c r="D3325" s="2"/>
      <c r="E3325" s="2" t="s">
        <v>8393</v>
      </c>
    </row>
    <row r="3326" spans="1:5">
      <c r="A3326" s="2" t="s">
        <v>8387</v>
      </c>
      <c r="B3326" s="2" t="s">
        <v>8394</v>
      </c>
      <c r="C3326" s="2" t="s">
        <v>8395</v>
      </c>
      <c r="D3326" s="2" t="s">
        <v>8396</v>
      </c>
      <c r="E3326" s="2" t="s">
        <v>8391</v>
      </c>
    </row>
    <row r="3327" spans="1:5">
      <c r="A3327" s="2" t="s">
        <v>8397</v>
      </c>
      <c r="B3327" s="2" t="s">
        <v>8398</v>
      </c>
      <c r="C3327" s="2" t="s">
        <v>7</v>
      </c>
      <c r="D3327" s="2" t="s">
        <v>8399</v>
      </c>
      <c r="E3327" s="2" t="s">
        <v>8400</v>
      </c>
    </row>
    <row r="3328" spans="1:5">
      <c r="A3328" s="2" t="s">
        <v>8397</v>
      </c>
      <c r="B3328" s="2" t="s">
        <v>8401</v>
      </c>
      <c r="C3328" s="2" t="s">
        <v>83</v>
      </c>
      <c r="D3328" s="2" t="s">
        <v>8402</v>
      </c>
      <c r="E3328" s="2" t="s">
        <v>8403</v>
      </c>
    </row>
    <row r="3329" spans="1:5">
      <c r="A3329" s="2" t="s">
        <v>8397</v>
      </c>
      <c r="B3329" s="2" t="s">
        <v>8404</v>
      </c>
      <c r="C3329" s="2" t="s">
        <v>396</v>
      </c>
      <c r="D3329" s="2" t="s">
        <v>8405</v>
      </c>
      <c r="E3329" s="2" t="s">
        <v>8400</v>
      </c>
    </row>
    <row r="3330" spans="1:5">
      <c r="A3330" s="2" t="s">
        <v>8397</v>
      </c>
      <c r="B3330" s="2" t="s">
        <v>8406</v>
      </c>
      <c r="C3330" s="2"/>
      <c r="D3330" s="2"/>
      <c r="E3330" s="2" t="s">
        <v>8407</v>
      </c>
    </row>
    <row r="3331" spans="1:5">
      <c r="A3331" s="2" t="s">
        <v>8397</v>
      </c>
      <c r="B3331" s="2" t="s">
        <v>8408</v>
      </c>
      <c r="C3331" s="2"/>
      <c r="D3331" s="2"/>
      <c r="E3331" s="2" t="s">
        <v>8409</v>
      </c>
    </row>
    <row r="3332" spans="1:5">
      <c r="A3332" s="2" t="s">
        <v>8410</v>
      </c>
      <c r="B3332" s="2" t="s">
        <v>8411</v>
      </c>
      <c r="C3332" s="2" t="s">
        <v>7</v>
      </c>
      <c r="D3332" s="2" t="s">
        <v>8412</v>
      </c>
      <c r="E3332" s="2" t="s">
        <v>8413</v>
      </c>
    </row>
    <row r="3333" spans="1:5">
      <c r="A3333" s="2" t="s">
        <v>8410</v>
      </c>
      <c r="B3333" s="2" t="s">
        <v>8414</v>
      </c>
      <c r="C3333" s="2" t="s">
        <v>8415</v>
      </c>
      <c r="D3333" s="2" t="s">
        <v>8416</v>
      </c>
      <c r="E3333" s="2" t="s">
        <v>8413</v>
      </c>
    </row>
    <row r="3334" spans="1:5">
      <c r="A3334" s="2" t="s">
        <v>8417</v>
      </c>
      <c r="B3334" s="2" t="s">
        <v>8418</v>
      </c>
      <c r="C3334" s="2" t="s">
        <v>8419</v>
      </c>
      <c r="D3334" s="2" t="s">
        <v>8420</v>
      </c>
      <c r="E3334" s="2" t="s">
        <v>8421</v>
      </c>
    </row>
    <row r="3335" spans="1:5">
      <c r="A3335" s="2" t="s">
        <v>8417</v>
      </c>
      <c r="B3335" s="2" t="s">
        <v>8422</v>
      </c>
      <c r="C3335" s="2"/>
      <c r="D3335" s="2"/>
      <c r="E3335" s="2" t="s">
        <v>8423</v>
      </c>
    </row>
    <row r="3336" spans="1:5">
      <c r="A3336" s="2" t="s">
        <v>8424</v>
      </c>
      <c r="B3336" s="2" t="s">
        <v>1834</v>
      </c>
      <c r="C3336" s="2" t="s">
        <v>7</v>
      </c>
      <c r="D3336" s="2" t="s">
        <v>1835</v>
      </c>
      <c r="E3336" s="2" t="s">
        <v>1833</v>
      </c>
    </row>
    <row r="3337" spans="1:5">
      <c r="A3337" s="2" t="s">
        <v>8424</v>
      </c>
      <c r="B3337" s="2" t="s">
        <v>1836</v>
      </c>
      <c r="C3337" s="2" t="s">
        <v>24</v>
      </c>
      <c r="D3337" s="2" t="s">
        <v>1837</v>
      </c>
      <c r="E3337" s="2" t="s">
        <v>8425</v>
      </c>
    </row>
    <row r="3338" spans="1:5">
      <c r="A3338" s="2" t="s">
        <v>8424</v>
      </c>
      <c r="B3338" s="2" t="s">
        <v>8426</v>
      </c>
      <c r="C3338" s="2" t="s">
        <v>8427</v>
      </c>
      <c r="D3338" s="2" t="s">
        <v>8428</v>
      </c>
      <c r="E3338" s="2" t="s">
        <v>1833</v>
      </c>
    </row>
    <row r="3339" spans="1:5">
      <c r="A3339" s="2" t="s">
        <v>8429</v>
      </c>
      <c r="B3339" s="2" t="s">
        <v>8430</v>
      </c>
      <c r="C3339" s="2" t="s">
        <v>7</v>
      </c>
      <c r="D3339" s="2" t="s">
        <v>8431</v>
      </c>
      <c r="E3339" s="2" t="s">
        <v>8432</v>
      </c>
    </row>
    <row r="3340" spans="1:5">
      <c r="A3340" s="2" t="s">
        <v>8429</v>
      </c>
      <c r="B3340" s="2" t="s">
        <v>8433</v>
      </c>
      <c r="C3340" s="2"/>
      <c r="D3340" s="2"/>
      <c r="E3340" s="2" t="s">
        <v>8434</v>
      </c>
    </row>
    <row r="3341" spans="1:5">
      <c r="A3341" s="2" t="s">
        <v>8435</v>
      </c>
      <c r="B3341" s="2" t="s">
        <v>8436</v>
      </c>
      <c r="C3341" s="2" t="s">
        <v>8437</v>
      </c>
      <c r="D3341" s="2" t="s">
        <v>8438</v>
      </c>
      <c r="E3341" s="2" t="s">
        <v>8439</v>
      </c>
    </row>
    <row r="3342" spans="1:5">
      <c r="A3342" s="2" t="s">
        <v>8435</v>
      </c>
      <c r="B3342" s="2" t="s">
        <v>8440</v>
      </c>
      <c r="C3342" s="2" t="s">
        <v>8441</v>
      </c>
      <c r="D3342" s="2" t="s">
        <v>8442</v>
      </c>
      <c r="E3342" s="2" t="s">
        <v>8443</v>
      </c>
    </row>
    <row r="3343" spans="1:5">
      <c r="A3343" s="2" t="s">
        <v>8444</v>
      </c>
      <c r="B3343" s="2" t="s">
        <v>8445</v>
      </c>
      <c r="C3343" s="2" t="s">
        <v>8446</v>
      </c>
      <c r="D3343" s="2"/>
      <c r="E3343" s="2" t="s">
        <v>8447</v>
      </c>
    </row>
    <row r="3344" spans="1:5">
      <c r="A3344" s="2" t="s">
        <v>8448</v>
      </c>
      <c r="B3344" s="2" t="s">
        <v>8449</v>
      </c>
      <c r="C3344" s="2"/>
      <c r="D3344" s="2"/>
      <c r="E3344" s="2" t="s">
        <v>8450</v>
      </c>
    </row>
    <row r="3345" spans="1:5">
      <c r="A3345" s="2" t="s">
        <v>8448</v>
      </c>
      <c r="B3345" s="2" t="s">
        <v>8451</v>
      </c>
      <c r="C3345" s="2"/>
      <c r="D3345" s="2"/>
      <c r="E3345" s="2" t="s">
        <v>8450</v>
      </c>
    </row>
    <row r="3346" spans="1:5">
      <c r="A3346" s="2" t="s">
        <v>8448</v>
      </c>
      <c r="B3346" s="2" t="s">
        <v>8452</v>
      </c>
      <c r="C3346" s="2" t="s">
        <v>2018</v>
      </c>
      <c r="D3346" s="2" t="s">
        <v>8453</v>
      </c>
      <c r="E3346" s="2" t="s">
        <v>8454</v>
      </c>
    </row>
    <row r="3347" spans="1:5">
      <c r="A3347" s="2" t="s">
        <v>8455</v>
      </c>
      <c r="B3347" s="2" t="s">
        <v>8456</v>
      </c>
      <c r="C3347" s="2" t="s">
        <v>77</v>
      </c>
      <c r="D3347" s="2"/>
      <c r="E3347" s="2" t="s">
        <v>8457</v>
      </c>
    </row>
    <row r="3348" spans="1:5">
      <c r="A3348" s="2" t="s">
        <v>8455</v>
      </c>
      <c r="B3348" s="2" t="s">
        <v>8458</v>
      </c>
      <c r="C3348" s="2" t="s">
        <v>6121</v>
      </c>
      <c r="D3348" s="2" t="s">
        <v>8459</v>
      </c>
      <c r="E3348" s="2" t="s">
        <v>8457</v>
      </c>
    </row>
    <row r="3349" spans="1:5">
      <c r="A3349" s="2" t="s">
        <v>8455</v>
      </c>
      <c r="B3349" s="2" t="s">
        <v>8460</v>
      </c>
      <c r="C3349" s="2" t="s">
        <v>8461</v>
      </c>
      <c r="D3349" s="2" t="s">
        <v>8462</v>
      </c>
      <c r="E3349" s="2" t="s">
        <v>8457</v>
      </c>
    </row>
    <row r="3350" spans="1:5">
      <c r="A3350" s="2" t="s">
        <v>8455</v>
      </c>
      <c r="B3350" s="2" t="s">
        <v>8463</v>
      </c>
      <c r="C3350" s="2" t="s">
        <v>149</v>
      </c>
      <c r="D3350" s="2" t="s">
        <v>8464</v>
      </c>
      <c r="E3350" s="2" t="s">
        <v>8457</v>
      </c>
    </row>
    <row r="3351" spans="1:5">
      <c r="A3351" s="2" t="s">
        <v>8465</v>
      </c>
      <c r="B3351" s="2" t="s">
        <v>8466</v>
      </c>
      <c r="C3351" s="2" t="s">
        <v>7</v>
      </c>
      <c r="D3351" s="2" t="s">
        <v>8467</v>
      </c>
      <c r="E3351" s="2" t="s">
        <v>8468</v>
      </c>
    </row>
    <row r="3352" spans="1:5">
      <c r="A3352" s="2" t="s">
        <v>8469</v>
      </c>
      <c r="B3352" s="2" t="s">
        <v>3499</v>
      </c>
      <c r="C3352" s="2" t="s">
        <v>77</v>
      </c>
      <c r="D3352" s="2"/>
      <c r="E3352" s="2" t="s">
        <v>109</v>
      </c>
    </row>
    <row r="3353" spans="1:5">
      <c r="A3353" s="2" t="s">
        <v>8469</v>
      </c>
      <c r="B3353" s="2" t="s">
        <v>3496</v>
      </c>
      <c r="C3353" s="2" t="s">
        <v>111</v>
      </c>
      <c r="D3353" s="2"/>
      <c r="E3353" s="2" t="s">
        <v>109</v>
      </c>
    </row>
    <row r="3354" spans="1:5">
      <c r="A3354" s="2" t="s">
        <v>8469</v>
      </c>
      <c r="B3354" s="2" t="s">
        <v>8470</v>
      </c>
      <c r="C3354" s="2" t="s">
        <v>111</v>
      </c>
      <c r="D3354" s="2"/>
      <c r="E3354" s="2" t="s">
        <v>109</v>
      </c>
    </row>
    <row r="3355" spans="1:5">
      <c r="A3355" s="2" t="s">
        <v>8469</v>
      </c>
      <c r="B3355" s="2" t="s">
        <v>8471</v>
      </c>
      <c r="C3355" s="2" t="s">
        <v>113</v>
      </c>
      <c r="D3355" s="2"/>
      <c r="E3355" s="2" t="s">
        <v>109</v>
      </c>
    </row>
    <row r="3356" spans="1:5">
      <c r="A3356" s="2" t="s">
        <v>8469</v>
      </c>
      <c r="B3356" s="2" t="s">
        <v>8472</v>
      </c>
      <c r="C3356" s="2" t="s">
        <v>113</v>
      </c>
      <c r="D3356" s="2"/>
      <c r="E3356" s="2" t="s">
        <v>109</v>
      </c>
    </row>
    <row r="3357" spans="1:5">
      <c r="A3357" s="2" t="s">
        <v>8469</v>
      </c>
      <c r="B3357" s="2" t="s">
        <v>8473</v>
      </c>
      <c r="C3357" s="2" t="s">
        <v>113</v>
      </c>
      <c r="D3357" s="2"/>
      <c r="E3357" s="2" t="s">
        <v>109</v>
      </c>
    </row>
    <row r="3358" spans="1:5">
      <c r="A3358" s="2" t="s">
        <v>8469</v>
      </c>
      <c r="B3358" s="2" t="s">
        <v>297</v>
      </c>
      <c r="C3358" s="2" t="s">
        <v>113</v>
      </c>
      <c r="D3358" s="2"/>
      <c r="E3358" s="2" t="s">
        <v>109</v>
      </c>
    </row>
    <row r="3359" spans="1:5">
      <c r="A3359" s="2" t="s">
        <v>8469</v>
      </c>
      <c r="B3359" s="2" t="s">
        <v>8474</v>
      </c>
      <c r="C3359" s="2" t="s">
        <v>113</v>
      </c>
      <c r="D3359" s="2"/>
      <c r="E3359" s="2" t="s">
        <v>109</v>
      </c>
    </row>
    <row r="3360" spans="1:5">
      <c r="A3360" s="2" t="s">
        <v>8469</v>
      </c>
      <c r="B3360" s="2" t="s">
        <v>8475</v>
      </c>
      <c r="C3360" s="2" t="s">
        <v>113</v>
      </c>
      <c r="D3360" s="2"/>
      <c r="E3360" s="2" t="s">
        <v>109</v>
      </c>
    </row>
    <row r="3361" spans="1:5">
      <c r="A3361" s="2" t="s">
        <v>8469</v>
      </c>
      <c r="B3361" s="2" t="s">
        <v>8476</v>
      </c>
      <c r="C3361" s="2"/>
      <c r="D3361" s="2"/>
      <c r="E3361" s="2" t="s">
        <v>8477</v>
      </c>
    </row>
    <row r="3362" spans="1:5">
      <c r="A3362" s="2" t="s">
        <v>8469</v>
      </c>
      <c r="B3362" s="2" t="s">
        <v>8478</v>
      </c>
      <c r="C3362" s="2" t="s">
        <v>7</v>
      </c>
      <c r="D3362" s="2"/>
      <c r="E3362" s="2" t="s">
        <v>8479</v>
      </c>
    </row>
    <row r="3363" spans="1:5">
      <c r="A3363" s="2" t="s">
        <v>8469</v>
      </c>
      <c r="B3363" s="2" t="s">
        <v>303</v>
      </c>
      <c r="C3363" s="2" t="s">
        <v>8480</v>
      </c>
      <c r="D3363" s="2"/>
      <c r="E3363" s="2" t="s">
        <v>8479</v>
      </c>
    </row>
    <row r="3364" spans="1:5">
      <c r="A3364" s="2" t="s">
        <v>8469</v>
      </c>
      <c r="B3364" s="2" t="s">
        <v>8481</v>
      </c>
      <c r="C3364" s="2" t="s">
        <v>8482</v>
      </c>
      <c r="D3364" s="2"/>
      <c r="E3364" s="2" t="s">
        <v>8479</v>
      </c>
    </row>
    <row r="3365" spans="1:5">
      <c r="A3365" s="2" t="s">
        <v>8469</v>
      </c>
      <c r="B3365" s="2" t="s">
        <v>8483</v>
      </c>
      <c r="C3365" s="2" t="s">
        <v>8484</v>
      </c>
      <c r="D3365" s="2"/>
      <c r="E3365" s="2" t="s">
        <v>8479</v>
      </c>
    </row>
    <row r="3366" spans="1:5">
      <c r="A3366" s="2" t="s">
        <v>8469</v>
      </c>
      <c r="B3366" s="2" t="s">
        <v>8485</v>
      </c>
      <c r="C3366" s="2" t="s">
        <v>8486</v>
      </c>
      <c r="D3366" s="2"/>
      <c r="E3366" s="2" t="s">
        <v>8479</v>
      </c>
    </row>
    <row r="3367" spans="1:5">
      <c r="A3367" s="2" t="s">
        <v>8469</v>
      </c>
      <c r="B3367" s="2" t="s">
        <v>8487</v>
      </c>
      <c r="C3367" s="2" t="s">
        <v>8488</v>
      </c>
      <c r="D3367" s="2"/>
      <c r="E3367" s="2" t="s">
        <v>8479</v>
      </c>
    </row>
    <row r="3368" spans="1:5">
      <c r="A3368" s="2" t="s">
        <v>8469</v>
      </c>
      <c r="B3368" s="2" t="s">
        <v>8489</v>
      </c>
      <c r="C3368" s="2" t="s">
        <v>8490</v>
      </c>
      <c r="D3368" s="2"/>
      <c r="E3368" s="2" t="s">
        <v>8479</v>
      </c>
    </row>
    <row r="3369" spans="1:5">
      <c r="A3369" s="2" t="s">
        <v>8469</v>
      </c>
      <c r="B3369" s="2" t="s">
        <v>8491</v>
      </c>
      <c r="C3369" s="2" t="s">
        <v>8492</v>
      </c>
      <c r="D3369" s="2"/>
      <c r="E3369" s="2" t="s">
        <v>8479</v>
      </c>
    </row>
    <row r="3370" spans="1:5">
      <c r="A3370" s="2" t="s">
        <v>8469</v>
      </c>
      <c r="B3370" s="2" t="s">
        <v>8493</v>
      </c>
      <c r="C3370" s="2" t="s">
        <v>8494</v>
      </c>
      <c r="D3370" s="2"/>
      <c r="E3370" s="2" t="s">
        <v>8479</v>
      </c>
    </row>
    <row r="3371" spans="1:5">
      <c r="A3371" s="2" t="s">
        <v>8469</v>
      </c>
      <c r="B3371" s="2" t="s">
        <v>8495</v>
      </c>
      <c r="C3371" s="2" t="s">
        <v>8496</v>
      </c>
      <c r="D3371" s="2"/>
      <c r="E3371" s="2" t="s">
        <v>8479</v>
      </c>
    </row>
    <row r="3372" spans="1:5">
      <c r="A3372" s="2" t="s">
        <v>8497</v>
      </c>
      <c r="B3372" s="2" t="s">
        <v>8498</v>
      </c>
      <c r="C3372" s="2" t="s">
        <v>77</v>
      </c>
      <c r="D3372" s="2"/>
      <c r="E3372" s="2" t="s">
        <v>109</v>
      </c>
    </row>
    <row r="3373" spans="1:5">
      <c r="A3373" s="2" t="s">
        <v>8497</v>
      </c>
      <c r="B3373" s="2" t="s">
        <v>8499</v>
      </c>
      <c r="C3373" s="2" t="s">
        <v>111</v>
      </c>
      <c r="D3373" s="2"/>
      <c r="E3373" s="2" t="s">
        <v>109</v>
      </c>
    </row>
    <row r="3374" spans="1:5">
      <c r="A3374" s="2" t="s">
        <v>8497</v>
      </c>
      <c r="B3374" s="2" t="s">
        <v>8500</v>
      </c>
      <c r="C3374" s="2" t="s">
        <v>113</v>
      </c>
      <c r="D3374" s="2"/>
      <c r="E3374" s="2" t="s">
        <v>109</v>
      </c>
    </row>
    <row r="3375" spans="1:5">
      <c r="A3375" s="2" t="s">
        <v>8497</v>
      </c>
      <c r="B3375" s="2" t="s">
        <v>8501</v>
      </c>
      <c r="C3375" s="2" t="s">
        <v>113</v>
      </c>
      <c r="D3375" s="2"/>
      <c r="E3375" s="2" t="s">
        <v>109</v>
      </c>
    </row>
    <row r="3376" spans="1:5">
      <c r="A3376" s="2" t="s">
        <v>8497</v>
      </c>
      <c r="B3376" s="2" t="s">
        <v>8502</v>
      </c>
      <c r="C3376" s="2" t="s">
        <v>113</v>
      </c>
      <c r="D3376" s="2"/>
      <c r="E3376" s="2" t="s">
        <v>109</v>
      </c>
    </row>
    <row r="3377" spans="1:5">
      <c r="A3377" s="2" t="s">
        <v>8497</v>
      </c>
      <c r="B3377" s="2" t="s">
        <v>8503</v>
      </c>
      <c r="C3377" s="2"/>
      <c r="D3377" s="2"/>
      <c r="E3377" s="2" t="s">
        <v>8504</v>
      </c>
    </row>
    <row r="3378" spans="1:5">
      <c r="A3378" s="2" t="s">
        <v>8497</v>
      </c>
      <c r="B3378" s="2" t="s">
        <v>8505</v>
      </c>
      <c r="C3378" s="2" t="s">
        <v>24</v>
      </c>
      <c r="D3378" s="2" t="s">
        <v>8506</v>
      </c>
      <c r="E3378" s="2" t="s">
        <v>8507</v>
      </c>
    </row>
    <row r="3379" spans="1:5">
      <c r="A3379" s="2" t="s">
        <v>8497</v>
      </c>
      <c r="B3379" s="2" t="s">
        <v>8508</v>
      </c>
      <c r="C3379" s="2" t="s">
        <v>8509</v>
      </c>
      <c r="D3379" s="2" t="s">
        <v>8510</v>
      </c>
      <c r="E3379" s="2" t="s">
        <v>8507</v>
      </c>
    </row>
    <row r="3380" spans="1:5">
      <c r="A3380" s="2" t="s">
        <v>8497</v>
      </c>
      <c r="B3380" s="2" t="s">
        <v>8511</v>
      </c>
      <c r="C3380" s="2" t="s">
        <v>149</v>
      </c>
      <c r="D3380" s="2" t="s">
        <v>8512</v>
      </c>
      <c r="E3380" s="2" t="s">
        <v>8507</v>
      </c>
    </row>
    <row r="3381" spans="1:5">
      <c r="A3381" s="2" t="s">
        <v>8497</v>
      </c>
      <c r="B3381" s="2" t="s">
        <v>8513</v>
      </c>
      <c r="C3381" s="2"/>
      <c r="D3381" s="2"/>
      <c r="E3381" s="2" t="s">
        <v>8514</v>
      </c>
    </row>
    <row r="3382" spans="1:5">
      <c r="A3382" s="2" t="s">
        <v>8497</v>
      </c>
      <c r="B3382" s="2" t="s">
        <v>8515</v>
      </c>
      <c r="C3382" s="2" t="s">
        <v>8516</v>
      </c>
      <c r="D3382" s="2" t="s">
        <v>8517</v>
      </c>
      <c r="E3382" s="2" t="s">
        <v>8518</v>
      </c>
    </row>
    <row r="3383" spans="1:5">
      <c r="A3383" s="2" t="s">
        <v>8519</v>
      </c>
      <c r="B3383" s="2" t="s">
        <v>8520</v>
      </c>
      <c r="C3383" s="2" t="s">
        <v>8521</v>
      </c>
      <c r="D3383" s="2" t="s">
        <v>8522</v>
      </c>
      <c r="E3383" s="2" t="s">
        <v>8523</v>
      </c>
    </row>
    <row r="3384" spans="1:5">
      <c r="A3384" s="2" t="s">
        <v>8519</v>
      </c>
      <c r="B3384" s="2" t="s">
        <v>8524</v>
      </c>
      <c r="C3384" s="2" t="s">
        <v>2018</v>
      </c>
      <c r="D3384" s="2" t="s">
        <v>8525</v>
      </c>
      <c r="E3384" s="2" t="s">
        <v>8526</v>
      </c>
    </row>
    <row r="3385" spans="1:5">
      <c r="A3385" s="2" t="s">
        <v>8527</v>
      </c>
      <c r="B3385" s="2" t="s">
        <v>8528</v>
      </c>
      <c r="C3385" s="2" t="s">
        <v>7</v>
      </c>
      <c r="D3385" s="2"/>
      <c r="E3385" s="2" t="s">
        <v>8529</v>
      </c>
    </row>
    <row r="3386" spans="1:5">
      <c r="A3386" s="2" t="s">
        <v>8527</v>
      </c>
      <c r="B3386" s="2" t="s">
        <v>8530</v>
      </c>
      <c r="C3386" s="2"/>
      <c r="D3386" s="2"/>
      <c r="E3386" s="2" t="s">
        <v>8531</v>
      </c>
    </row>
    <row r="3387" spans="1:5">
      <c r="A3387" s="2" t="s">
        <v>8532</v>
      </c>
      <c r="B3387" s="2" t="s">
        <v>8533</v>
      </c>
      <c r="C3387" s="2" t="s">
        <v>113</v>
      </c>
      <c r="D3387" s="2" t="s">
        <v>8534</v>
      </c>
      <c r="E3387" s="2" t="s">
        <v>8535</v>
      </c>
    </row>
    <row r="3388" spans="1:5">
      <c r="A3388" s="2" t="s">
        <v>8532</v>
      </c>
      <c r="B3388" s="2" t="s">
        <v>8536</v>
      </c>
      <c r="C3388" s="2" t="s">
        <v>8537</v>
      </c>
      <c r="D3388" s="2" t="s">
        <v>8534</v>
      </c>
      <c r="E3388" s="2" t="s">
        <v>8535</v>
      </c>
    </row>
    <row r="3389" spans="1:5">
      <c r="A3389" s="2" t="s">
        <v>8532</v>
      </c>
      <c r="B3389" s="2" t="s">
        <v>8538</v>
      </c>
      <c r="C3389" s="2" t="s">
        <v>8539</v>
      </c>
      <c r="D3389" s="2" t="s">
        <v>8540</v>
      </c>
      <c r="E3389" s="2" t="s">
        <v>8535</v>
      </c>
    </row>
    <row r="3390" spans="1:5">
      <c r="A3390" s="2" t="s">
        <v>8541</v>
      </c>
      <c r="B3390" s="2" t="s">
        <v>8542</v>
      </c>
      <c r="C3390" s="2"/>
      <c r="D3390" s="2"/>
      <c r="E3390" s="2"/>
    </row>
    <row r="3391" spans="1:5">
      <c r="A3391" s="2" t="s">
        <v>8541</v>
      </c>
      <c r="B3391" s="2" t="s">
        <v>8543</v>
      </c>
      <c r="C3391" s="2" t="s">
        <v>111</v>
      </c>
      <c r="D3391" s="2"/>
      <c r="E3391" s="2" t="s">
        <v>109</v>
      </c>
    </row>
    <row r="3392" spans="1:5">
      <c r="A3392" s="2" t="s">
        <v>8541</v>
      </c>
      <c r="B3392" s="2" t="s">
        <v>8544</v>
      </c>
      <c r="C3392" s="2" t="s">
        <v>113</v>
      </c>
      <c r="D3392" s="2"/>
      <c r="E3392" s="2" t="s">
        <v>109</v>
      </c>
    </row>
    <row r="3393" spans="1:5">
      <c r="A3393" s="2" t="s">
        <v>8541</v>
      </c>
      <c r="B3393" s="2" t="s">
        <v>8545</v>
      </c>
      <c r="C3393" s="2" t="s">
        <v>113</v>
      </c>
      <c r="D3393" s="2"/>
      <c r="E3393" s="2" t="s">
        <v>109</v>
      </c>
    </row>
    <row r="3394" spans="1:5">
      <c r="A3394" s="2" t="s">
        <v>8541</v>
      </c>
      <c r="B3394" s="2" t="s">
        <v>8546</v>
      </c>
      <c r="C3394" s="2" t="s">
        <v>113</v>
      </c>
      <c r="D3394" s="2"/>
      <c r="E3394" s="2" t="s">
        <v>109</v>
      </c>
    </row>
    <row r="3395" spans="1:5">
      <c r="A3395" s="2" t="s">
        <v>8541</v>
      </c>
      <c r="B3395" s="2" t="s">
        <v>8547</v>
      </c>
      <c r="C3395" s="2" t="s">
        <v>113</v>
      </c>
      <c r="D3395" s="2"/>
      <c r="E3395" s="2" t="s">
        <v>109</v>
      </c>
    </row>
    <row r="3396" spans="1:5">
      <c r="A3396" s="2" t="s">
        <v>8541</v>
      </c>
      <c r="B3396" s="2" t="s">
        <v>8548</v>
      </c>
      <c r="C3396" s="2" t="s">
        <v>113</v>
      </c>
      <c r="D3396" s="2"/>
      <c r="E3396" s="2" t="s">
        <v>109</v>
      </c>
    </row>
    <row r="3397" spans="1:5">
      <c r="A3397" s="2" t="s">
        <v>8541</v>
      </c>
      <c r="B3397" s="2" t="s">
        <v>8549</v>
      </c>
      <c r="C3397" s="2" t="s">
        <v>7</v>
      </c>
      <c r="D3397" s="2"/>
      <c r="E3397" s="2" t="s">
        <v>8550</v>
      </c>
    </row>
    <row r="3398" spans="1:5">
      <c r="A3398" s="2" t="s">
        <v>8541</v>
      </c>
      <c r="B3398" s="2" t="s">
        <v>8551</v>
      </c>
      <c r="C3398" s="2" t="s">
        <v>24</v>
      </c>
      <c r="D3398" s="2"/>
      <c r="E3398" s="2" t="s">
        <v>8550</v>
      </c>
    </row>
    <row r="3399" spans="1:5">
      <c r="A3399" s="2" t="s">
        <v>8541</v>
      </c>
      <c r="B3399" s="2" t="s">
        <v>8552</v>
      </c>
      <c r="C3399" s="2" t="s">
        <v>8553</v>
      </c>
      <c r="D3399" s="2"/>
      <c r="E3399" s="2" t="s">
        <v>8550</v>
      </c>
    </row>
    <row r="3400" spans="1:5">
      <c r="A3400" s="2" t="s">
        <v>8541</v>
      </c>
      <c r="B3400" s="2" t="s">
        <v>8554</v>
      </c>
      <c r="C3400" s="2" t="s">
        <v>8555</v>
      </c>
      <c r="D3400" s="2"/>
      <c r="E3400" s="2" t="s">
        <v>8550</v>
      </c>
    </row>
    <row r="3401" spans="1:5">
      <c r="A3401" s="2" t="s">
        <v>8541</v>
      </c>
      <c r="B3401" s="2" t="s">
        <v>8556</v>
      </c>
      <c r="C3401" s="2"/>
      <c r="D3401" s="2"/>
      <c r="E3401" s="2" t="s">
        <v>8557</v>
      </c>
    </row>
    <row r="3402" spans="1:5">
      <c r="A3402" s="2" t="s">
        <v>8558</v>
      </c>
      <c r="B3402" s="2" t="s">
        <v>8559</v>
      </c>
      <c r="C3402" s="2" t="s">
        <v>77</v>
      </c>
      <c r="D3402" s="2"/>
      <c r="E3402" s="2" t="s">
        <v>8560</v>
      </c>
    </row>
    <row r="3403" spans="1:5">
      <c r="A3403" s="2" t="s">
        <v>8558</v>
      </c>
      <c r="B3403" s="2" t="s">
        <v>8561</v>
      </c>
      <c r="C3403" s="2"/>
      <c r="D3403" s="2"/>
      <c r="E3403" s="2" t="s">
        <v>8562</v>
      </c>
    </row>
    <row r="3404" spans="1:5">
      <c r="A3404" s="2" t="s">
        <v>8558</v>
      </c>
      <c r="B3404" s="2" t="s">
        <v>8563</v>
      </c>
      <c r="C3404" s="2" t="s">
        <v>4226</v>
      </c>
      <c r="D3404" s="2"/>
      <c r="E3404" s="2" t="s">
        <v>8564</v>
      </c>
    </row>
    <row r="3405" spans="1:5">
      <c r="A3405" s="2" t="s">
        <v>8558</v>
      </c>
      <c r="B3405" s="2" t="s">
        <v>8565</v>
      </c>
      <c r="C3405" s="2" t="s">
        <v>821</v>
      </c>
      <c r="D3405" s="2"/>
      <c r="E3405" s="2" t="s">
        <v>8564</v>
      </c>
    </row>
    <row r="3406" spans="1:5">
      <c r="A3406" s="2" t="s">
        <v>8558</v>
      </c>
      <c r="B3406" s="2" t="s">
        <v>8566</v>
      </c>
      <c r="C3406" s="2"/>
      <c r="D3406" s="2"/>
      <c r="E3406" s="2" t="s">
        <v>8567</v>
      </c>
    </row>
    <row r="3407" spans="1:5">
      <c r="A3407" s="2" t="s">
        <v>8558</v>
      </c>
      <c r="B3407" s="2" t="s">
        <v>8568</v>
      </c>
      <c r="C3407" s="2" t="s">
        <v>8569</v>
      </c>
      <c r="D3407" s="2"/>
      <c r="E3407" s="2" t="s">
        <v>8564</v>
      </c>
    </row>
    <row r="3408" spans="1:5">
      <c r="A3408" s="2" t="s">
        <v>8558</v>
      </c>
      <c r="B3408" s="2" t="s">
        <v>8570</v>
      </c>
      <c r="C3408" s="2" t="s">
        <v>8571</v>
      </c>
      <c r="D3408" s="2"/>
      <c r="E3408" s="2" t="s">
        <v>8564</v>
      </c>
    </row>
    <row r="3409" spans="1:5">
      <c r="A3409" s="2" t="s">
        <v>8558</v>
      </c>
      <c r="B3409" s="2" t="s">
        <v>8572</v>
      </c>
      <c r="C3409" s="2" t="s">
        <v>7318</v>
      </c>
      <c r="D3409" s="2"/>
      <c r="E3409" s="2" t="s">
        <v>8564</v>
      </c>
    </row>
    <row r="3410" spans="1:5">
      <c r="A3410" s="2" t="s">
        <v>8558</v>
      </c>
      <c r="B3410" s="2" t="s">
        <v>8573</v>
      </c>
      <c r="C3410" s="2"/>
      <c r="D3410" s="2"/>
      <c r="E3410" s="2" t="s">
        <v>8567</v>
      </c>
    </row>
    <row r="3411" spans="1:5">
      <c r="A3411" s="2" t="s">
        <v>8558</v>
      </c>
      <c r="B3411" s="2" t="s">
        <v>8574</v>
      </c>
      <c r="C3411" s="2" t="s">
        <v>8575</v>
      </c>
      <c r="D3411" s="2"/>
      <c r="E3411" s="2" t="s">
        <v>8564</v>
      </c>
    </row>
    <row r="3412" spans="1:5">
      <c r="A3412" s="2" t="s">
        <v>8558</v>
      </c>
      <c r="B3412" s="2" t="s">
        <v>8576</v>
      </c>
      <c r="C3412" s="2" t="s">
        <v>8577</v>
      </c>
      <c r="D3412" s="2"/>
      <c r="E3412" s="2" t="s">
        <v>8564</v>
      </c>
    </row>
    <row r="3413" spans="1:5">
      <c r="A3413" s="2" t="s">
        <v>8578</v>
      </c>
      <c r="B3413" s="2" t="s">
        <v>8579</v>
      </c>
      <c r="C3413" s="2" t="s">
        <v>7</v>
      </c>
      <c r="D3413" s="2" t="s">
        <v>8580</v>
      </c>
      <c r="E3413" s="2" t="s">
        <v>8581</v>
      </c>
    </row>
    <row r="3414" spans="1:5">
      <c r="A3414" s="2" t="s">
        <v>8578</v>
      </c>
      <c r="B3414" s="2" t="s">
        <v>8582</v>
      </c>
      <c r="C3414" s="2" t="s">
        <v>8583</v>
      </c>
      <c r="D3414" s="2" t="s">
        <v>8584</v>
      </c>
      <c r="E3414" s="2" t="s">
        <v>8581</v>
      </c>
    </row>
    <row r="3415" spans="1:5">
      <c r="A3415" s="2" t="s">
        <v>8578</v>
      </c>
      <c r="B3415" s="2" t="s">
        <v>8585</v>
      </c>
      <c r="C3415" s="2" t="s">
        <v>168</v>
      </c>
      <c r="D3415" s="2" t="s">
        <v>8586</v>
      </c>
      <c r="E3415" s="2" t="s">
        <v>8581</v>
      </c>
    </row>
    <row r="3416" spans="1:5">
      <c r="A3416" s="2" t="s">
        <v>8578</v>
      </c>
      <c r="B3416" s="2" t="s">
        <v>8587</v>
      </c>
      <c r="C3416" s="2" t="s">
        <v>8588</v>
      </c>
      <c r="D3416" s="2" t="s">
        <v>8589</v>
      </c>
      <c r="E3416" s="2" t="s">
        <v>8581</v>
      </c>
    </row>
    <row r="3417" spans="1:5">
      <c r="A3417" s="2" t="s">
        <v>8590</v>
      </c>
      <c r="B3417" s="2" t="s">
        <v>8591</v>
      </c>
      <c r="C3417" s="2"/>
      <c r="D3417" s="2"/>
      <c r="E3417" s="2" t="s">
        <v>8592</v>
      </c>
    </row>
    <row r="3418" spans="1:5">
      <c r="A3418" s="2" t="s">
        <v>8590</v>
      </c>
      <c r="B3418" s="2" t="s">
        <v>8593</v>
      </c>
      <c r="C3418" s="2" t="s">
        <v>7</v>
      </c>
      <c r="D3418" s="2" t="s">
        <v>8594</v>
      </c>
      <c r="E3418" s="2" t="s">
        <v>8595</v>
      </c>
    </row>
    <row r="3419" spans="1:5">
      <c r="A3419" s="2" t="s">
        <v>8596</v>
      </c>
      <c r="B3419" s="2" t="s">
        <v>8597</v>
      </c>
      <c r="C3419" s="2" t="s">
        <v>7</v>
      </c>
      <c r="D3419" s="2" t="s">
        <v>8598</v>
      </c>
      <c r="E3419" s="2" t="s">
        <v>8599</v>
      </c>
    </row>
    <row r="3420" spans="1:5">
      <c r="A3420" s="2" t="s">
        <v>8596</v>
      </c>
      <c r="B3420" s="2" t="s">
        <v>8600</v>
      </c>
      <c r="C3420" s="2" t="s">
        <v>8601</v>
      </c>
      <c r="D3420" s="2" t="s">
        <v>8602</v>
      </c>
      <c r="E3420" s="2" t="s">
        <v>8599</v>
      </c>
    </row>
    <row r="3421" spans="1:5">
      <c r="A3421" s="2" t="s">
        <v>8596</v>
      </c>
      <c r="B3421" s="2" t="s">
        <v>8603</v>
      </c>
      <c r="C3421" s="2" t="s">
        <v>8604</v>
      </c>
      <c r="D3421" s="2" t="s">
        <v>8605</v>
      </c>
      <c r="E3421" s="2" t="s">
        <v>8599</v>
      </c>
    </row>
    <row r="3422" spans="1:5">
      <c r="A3422" s="2" t="s">
        <v>8606</v>
      </c>
      <c r="B3422" s="2" t="s">
        <v>8607</v>
      </c>
      <c r="C3422" s="2" t="s">
        <v>8608</v>
      </c>
      <c r="D3422" s="2" t="s">
        <v>8609</v>
      </c>
      <c r="E3422" s="2" t="s">
        <v>8610</v>
      </c>
    </row>
    <row r="3423" spans="1:5">
      <c r="A3423" s="2" t="s">
        <v>8606</v>
      </c>
      <c r="B3423" s="2" t="s">
        <v>8611</v>
      </c>
      <c r="C3423" s="2" t="s">
        <v>8612</v>
      </c>
      <c r="D3423" s="2" t="s">
        <v>8613</v>
      </c>
      <c r="E3423" s="2" t="s">
        <v>8610</v>
      </c>
    </row>
    <row r="3424" spans="1:5">
      <c r="A3424" s="2" t="s">
        <v>8614</v>
      </c>
      <c r="B3424" s="2" t="s">
        <v>8615</v>
      </c>
      <c r="C3424" s="2"/>
      <c r="D3424" s="2"/>
      <c r="E3424" s="2" t="s">
        <v>8616</v>
      </c>
    </row>
    <row r="3425" spans="1:5">
      <c r="A3425" s="2" t="s">
        <v>8614</v>
      </c>
      <c r="B3425" s="2" t="s">
        <v>8617</v>
      </c>
      <c r="C3425" s="2"/>
      <c r="D3425" s="2"/>
      <c r="E3425" s="2" t="s">
        <v>8616</v>
      </c>
    </row>
    <row r="3426" spans="1:5">
      <c r="A3426" s="2" t="s">
        <v>8614</v>
      </c>
      <c r="B3426" s="2" t="s">
        <v>8618</v>
      </c>
      <c r="C3426" s="2"/>
      <c r="D3426" s="2"/>
      <c r="E3426" s="2" t="s">
        <v>8616</v>
      </c>
    </row>
    <row r="3427" spans="1:5">
      <c r="A3427" s="2" t="s">
        <v>8614</v>
      </c>
      <c r="B3427" s="2" t="s">
        <v>8619</v>
      </c>
      <c r="C3427" s="2" t="s">
        <v>24</v>
      </c>
      <c r="D3427" s="2" t="s">
        <v>8620</v>
      </c>
      <c r="E3427" s="2" t="s">
        <v>8621</v>
      </c>
    </row>
    <row r="3428" spans="1:5">
      <c r="A3428" s="2" t="s">
        <v>8614</v>
      </c>
      <c r="B3428" s="2" t="s">
        <v>8622</v>
      </c>
      <c r="C3428" s="2"/>
      <c r="D3428" s="2"/>
      <c r="E3428" s="2" t="s">
        <v>8616</v>
      </c>
    </row>
    <row r="3429" spans="1:5">
      <c r="A3429" s="2" t="s">
        <v>8623</v>
      </c>
      <c r="B3429" s="2" t="s">
        <v>8624</v>
      </c>
      <c r="C3429" s="2" t="s">
        <v>77</v>
      </c>
      <c r="D3429" s="2" t="s">
        <v>8625</v>
      </c>
      <c r="E3429" s="2" t="s">
        <v>109</v>
      </c>
    </row>
    <row r="3430" spans="1:5">
      <c r="A3430" s="2" t="s">
        <v>8623</v>
      </c>
      <c r="B3430" s="2" t="s">
        <v>8626</v>
      </c>
      <c r="C3430" s="2" t="s">
        <v>113</v>
      </c>
      <c r="D3430" s="2"/>
      <c r="E3430" s="2" t="s">
        <v>109</v>
      </c>
    </row>
    <row r="3431" spans="1:5">
      <c r="A3431" s="2" t="s">
        <v>8623</v>
      </c>
      <c r="B3431" s="2" t="s">
        <v>8627</v>
      </c>
      <c r="C3431" s="2" t="s">
        <v>113</v>
      </c>
      <c r="D3431" s="2"/>
      <c r="E3431" s="2" t="s">
        <v>109</v>
      </c>
    </row>
    <row r="3432" spans="1:5">
      <c r="A3432" s="2" t="s">
        <v>8623</v>
      </c>
      <c r="B3432" s="2" t="s">
        <v>8628</v>
      </c>
      <c r="C3432" s="2" t="s">
        <v>113</v>
      </c>
      <c r="D3432" s="2"/>
      <c r="E3432" s="2" t="s">
        <v>109</v>
      </c>
    </row>
    <row r="3433" spans="1:5">
      <c r="A3433" s="2" t="s">
        <v>8623</v>
      </c>
      <c r="B3433" s="2" t="s">
        <v>8629</v>
      </c>
      <c r="C3433" s="2" t="s">
        <v>113</v>
      </c>
      <c r="D3433" s="2"/>
      <c r="E3433" s="2" t="s">
        <v>109</v>
      </c>
    </row>
    <row r="3434" spans="1:5">
      <c r="A3434" s="2" t="s">
        <v>8623</v>
      </c>
      <c r="B3434" s="2" t="s">
        <v>8630</v>
      </c>
      <c r="C3434" s="2" t="s">
        <v>113</v>
      </c>
      <c r="D3434" s="2"/>
      <c r="E3434" s="2" t="s">
        <v>109</v>
      </c>
    </row>
    <row r="3435" spans="1:5">
      <c r="A3435" s="2" t="s">
        <v>8623</v>
      </c>
      <c r="B3435" s="2" t="s">
        <v>8631</v>
      </c>
      <c r="C3435" s="2" t="s">
        <v>113</v>
      </c>
      <c r="D3435" s="2"/>
      <c r="E3435" s="2" t="s">
        <v>109</v>
      </c>
    </row>
    <row r="3436" spans="1:5">
      <c r="A3436" s="2" t="s">
        <v>8623</v>
      </c>
      <c r="B3436" s="2" t="s">
        <v>8632</v>
      </c>
      <c r="C3436" s="2" t="s">
        <v>113</v>
      </c>
      <c r="D3436" s="2"/>
      <c r="E3436" s="2" t="s">
        <v>109</v>
      </c>
    </row>
    <row r="3437" spans="1:5">
      <c r="A3437" s="2" t="s">
        <v>8623</v>
      </c>
      <c r="B3437" s="2" t="s">
        <v>8633</v>
      </c>
      <c r="C3437" s="2" t="s">
        <v>4226</v>
      </c>
      <c r="D3437" s="2" t="s">
        <v>8634</v>
      </c>
      <c r="E3437" s="2" t="s">
        <v>8635</v>
      </c>
    </row>
    <row r="3438" spans="1:5">
      <c r="A3438" s="2" t="s">
        <v>8636</v>
      </c>
      <c r="B3438" s="2" t="s">
        <v>8637</v>
      </c>
      <c r="C3438" s="2" t="s">
        <v>7</v>
      </c>
      <c r="D3438" s="2"/>
      <c r="E3438" s="2" t="s">
        <v>8638</v>
      </c>
    </row>
    <row r="3439" spans="1:5">
      <c r="A3439" s="2" t="s">
        <v>8636</v>
      </c>
      <c r="B3439" s="2" t="s">
        <v>8639</v>
      </c>
      <c r="C3439" s="2" t="s">
        <v>168</v>
      </c>
      <c r="D3439" s="2"/>
      <c r="E3439" s="2" t="s">
        <v>8638</v>
      </c>
    </row>
    <row r="3440" spans="1:5">
      <c r="A3440" s="2" t="s">
        <v>8640</v>
      </c>
      <c r="B3440" s="2" t="s">
        <v>8641</v>
      </c>
      <c r="C3440" s="2" t="s">
        <v>3340</v>
      </c>
      <c r="D3440" s="2" t="s">
        <v>8642</v>
      </c>
      <c r="E3440" s="2" t="s">
        <v>8643</v>
      </c>
    </row>
    <row r="3441" spans="1:5">
      <c r="A3441" s="2" t="s">
        <v>8644</v>
      </c>
      <c r="B3441" s="2" t="s">
        <v>8645</v>
      </c>
      <c r="C3441" s="2" t="s">
        <v>113</v>
      </c>
      <c r="D3441" s="2" t="s">
        <v>8646</v>
      </c>
      <c r="E3441" s="2" t="s">
        <v>8647</v>
      </c>
    </row>
    <row r="3442" spans="1:5">
      <c r="A3442" s="2" t="s">
        <v>8644</v>
      </c>
      <c r="B3442" s="2" t="s">
        <v>8648</v>
      </c>
      <c r="C3442" s="2" t="s">
        <v>8649</v>
      </c>
      <c r="D3442" s="2" t="s">
        <v>8650</v>
      </c>
      <c r="E3442" s="2" t="s">
        <v>8647</v>
      </c>
    </row>
    <row r="3443" spans="1:5">
      <c r="A3443" s="2" t="s">
        <v>8644</v>
      </c>
      <c r="B3443" s="2" t="s">
        <v>8651</v>
      </c>
      <c r="C3443" s="2" t="s">
        <v>8649</v>
      </c>
      <c r="D3443" s="2" t="s">
        <v>8652</v>
      </c>
      <c r="E3443" s="2" t="s">
        <v>8647</v>
      </c>
    </row>
    <row r="3444" spans="1:5">
      <c r="A3444" s="2" t="s">
        <v>8644</v>
      </c>
      <c r="B3444" s="2" t="s">
        <v>8653</v>
      </c>
      <c r="C3444" s="2" t="s">
        <v>8649</v>
      </c>
      <c r="D3444" s="2" t="s">
        <v>8654</v>
      </c>
      <c r="E3444" s="2" t="s">
        <v>8647</v>
      </c>
    </row>
    <row r="3445" spans="1:5">
      <c r="A3445" s="2" t="s">
        <v>8655</v>
      </c>
      <c r="B3445" s="2" t="s">
        <v>8656</v>
      </c>
      <c r="C3445" s="2" t="s">
        <v>77</v>
      </c>
      <c r="D3445" s="2"/>
      <c r="E3445" s="2" t="s">
        <v>8657</v>
      </c>
    </row>
    <row r="3446" spans="1:5">
      <c r="A3446" s="2" t="s">
        <v>8655</v>
      </c>
      <c r="B3446" s="2" t="s">
        <v>8658</v>
      </c>
      <c r="C3446" s="2"/>
      <c r="D3446" s="2"/>
      <c r="E3446" s="2" t="s">
        <v>8659</v>
      </c>
    </row>
    <row r="3447" spans="1:5">
      <c r="A3447" s="2" t="s">
        <v>8655</v>
      </c>
      <c r="B3447" s="2" t="s">
        <v>5964</v>
      </c>
      <c r="C3447" s="2" t="s">
        <v>113</v>
      </c>
      <c r="D3447" s="2"/>
      <c r="E3447" s="2" t="s">
        <v>8657</v>
      </c>
    </row>
    <row r="3448" spans="1:5">
      <c r="A3448" s="2" t="s">
        <v>8655</v>
      </c>
      <c r="B3448" s="2" t="s">
        <v>8660</v>
      </c>
      <c r="C3448" s="2" t="s">
        <v>7</v>
      </c>
      <c r="D3448" s="2" t="s">
        <v>8661</v>
      </c>
      <c r="E3448" s="2" t="s">
        <v>8657</v>
      </c>
    </row>
    <row r="3449" spans="1:5">
      <c r="A3449" s="2" t="s">
        <v>8655</v>
      </c>
      <c r="B3449" s="2" t="s">
        <v>8662</v>
      </c>
      <c r="C3449" s="2"/>
      <c r="D3449" s="2"/>
      <c r="E3449" s="2" t="s">
        <v>8659</v>
      </c>
    </row>
    <row r="3450" spans="1:5">
      <c r="A3450" s="2" t="s">
        <v>8663</v>
      </c>
      <c r="B3450" s="2" t="s">
        <v>8664</v>
      </c>
      <c r="C3450" s="2" t="s">
        <v>77</v>
      </c>
      <c r="D3450" s="2" t="s">
        <v>8665</v>
      </c>
      <c r="E3450" s="2" t="s">
        <v>8666</v>
      </c>
    </row>
    <row r="3451" spans="1:5">
      <c r="A3451" s="2" t="s">
        <v>8663</v>
      </c>
      <c r="B3451" s="2" t="s">
        <v>3013</v>
      </c>
      <c r="C3451" s="2" t="s">
        <v>111</v>
      </c>
      <c r="D3451" s="2" t="s">
        <v>3015</v>
      </c>
      <c r="E3451" s="2" t="s">
        <v>8666</v>
      </c>
    </row>
    <row r="3452" spans="1:5">
      <c r="A3452" s="2" t="s">
        <v>8663</v>
      </c>
      <c r="B3452" s="2" t="s">
        <v>8667</v>
      </c>
      <c r="C3452" s="2" t="s">
        <v>4398</v>
      </c>
      <c r="D3452" s="2" t="s">
        <v>8668</v>
      </c>
      <c r="E3452" s="2" t="s">
        <v>8669</v>
      </c>
    </row>
    <row r="3453" spans="1:5">
      <c r="A3453" s="2" t="s">
        <v>8663</v>
      </c>
      <c r="B3453" s="2" t="s">
        <v>8670</v>
      </c>
      <c r="C3453" s="2" t="s">
        <v>4394</v>
      </c>
      <c r="D3453" s="2" t="s">
        <v>8671</v>
      </c>
      <c r="E3453" s="2" t="s">
        <v>8669</v>
      </c>
    </row>
    <row r="3454" spans="1:5">
      <c r="A3454" s="2" t="s">
        <v>8663</v>
      </c>
      <c r="B3454" s="2" t="s">
        <v>8672</v>
      </c>
      <c r="C3454" s="2" t="s">
        <v>7</v>
      </c>
      <c r="D3454" s="2" t="s">
        <v>8673</v>
      </c>
      <c r="E3454" s="2" t="s">
        <v>8666</v>
      </c>
    </row>
    <row r="3455" spans="1:5">
      <c r="A3455" s="2" t="s">
        <v>8674</v>
      </c>
      <c r="B3455" s="2" t="s">
        <v>8675</v>
      </c>
      <c r="C3455" s="2" t="s">
        <v>113</v>
      </c>
      <c r="D3455" s="2" t="s">
        <v>8676</v>
      </c>
      <c r="E3455" s="2" t="s">
        <v>8677</v>
      </c>
    </row>
    <row r="3456" spans="1:5">
      <c r="A3456" s="2" t="s">
        <v>8674</v>
      </c>
      <c r="B3456" s="2" t="s">
        <v>8678</v>
      </c>
      <c r="C3456" s="2" t="s">
        <v>7</v>
      </c>
      <c r="D3456" s="2" t="s">
        <v>8679</v>
      </c>
      <c r="E3456" s="2" t="s">
        <v>8677</v>
      </c>
    </row>
    <row r="3457" spans="1:5">
      <c r="A3457" s="2" t="s">
        <v>8680</v>
      </c>
      <c r="B3457" s="2" t="s">
        <v>8681</v>
      </c>
      <c r="C3457" s="2" t="s">
        <v>221</v>
      </c>
      <c r="D3457" s="2"/>
      <c r="E3457" s="2" t="s">
        <v>8682</v>
      </c>
    </row>
    <row r="3458" spans="1:5">
      <c r="A3458" s="2" t="s">
        <v>8680</v>
      </c>
      <c r="B3458" s="2" t="s">
        <v>8683</v>
      </c>
      <c r="C3458" s="2" t="s">
        <v>77</v>
      </c>
      <c r="D3458" s="2"/>
      <c r="E3458" s="2" t="s">
        <v>8682</v>
      </c>
    </row>
    <row r="3459" spans="1:5">
      <c r="A3459" s="2" t="s">
        <v>8680</v>
      </c>
      <c r="B3459" s="2" t="s">
        <v>6679</v>
      </c>
      <c r="C3459" s="2" t="s">
        <v>111</v>
      </c>
      <c r="D3459" s="2"/>
      <c r="E3459" s="2" t="s">
        <v>8682</v>
      </c>
    </row>
    <row r="3460" spans="1:5">
      <c r="A3460" s="2" t="s">
        <v>8684</v>
      </c>
      <c r="B3460" s="2" t="s">
        <v>8685</v>
      </c>
      <c r="C3460" s="2"/>
      <c r="D3460" s="2"/>
      <c r="E3460" s="2" t="s">
        <v>8686</v>
      </c>
    </row>
    <row r="3461" spans="1:5">
      <c r="A3461" s="2" t="s">
        <v>8684</v>
      </c>
      <c r="B3461" s="2" t="s">
        <v>8687</v>
      </c>
      <c r="C3461" s="2"/>
      <c r="D3461" s="2"/>
      <c r="E3461" s="2" t="s">
        <v>8686</v>
      </c>
    </row>
    <row r="3462" spans="1:5">
      <c r="A3462" s="2" t="s">
        <v>8688</v>
      </c>
      <c r="B3462" s="2" t="s">
        <v>8689</v>
      </c>
      <c r="C3462" s="2" t="s">
        <v>8608</v>
      </c>
      <c r="D3462" s="2" t="s">
        <v>8690</v>
      </c>
      <c r="E3462" s="2" t="s">
        <v>8691</v>
      </c>
    </row>
    <row r="3463" spans="1:5">
      <c r="A3463" s="2" t="s">
        <v>8692</v>
      </c>
      <c r="B3463" s="2" t="s">
        <v>8693</v>
      </c>
      <c r="C3463" s="2" t="s">
        <v>8608</v>
      </c>
      <c r="D3463" s="2" t="s">
        <v>8694</v>
      </c>
      <c r="E3463" s="2" t="s">
        <v>8695</v>
      </c>
    </row>
    <row r="3464" spans="1:5">
      <c r="A3464" s="2" t="s">
        <v>8692</v>
      </c>
      <c r="B3464" s="2" t="s">
        <v>8696</v>
      </c>
      <c r="C3464" s="2"/>
      <c r="D3464" s="2"/>
      <c r="E3464" s="2" t="s">
        <v>8697</v>
      </c>
    </row>
    <row r="3465" spans="1:5">
      <c r="A3465" s="2" t="s">
        <v>8692</v>
      </c>
      <c r="B3465" s="2" t="s">
        <v>8698</v>
      </c>
      <c r="C3465" s="2" t="s">
        <v>8699</v>
      </c>
      <c r="D3465" s="2" t="s">
        <v>8700</v>
      </c>
      <c r="E3465" s="2" t="s">
        <v>8701</v>
      </c>
    </row>
    <row r="3466" spans="1:5">
      <c r="A3466" s="2" t="s">
        <v>8692</v>
      </c>
      <c r="B3466" s="2" t="s">
        <v>8702</v>
      </c>
      <c r="C3466" s="2" t="s">
        <v>4303</v>
      </c>
      <c r="D3466" s="2" t="s">
        <v>8703</v>
      </c>
      <c r="E3466" s="2" t="s">
        <v>8704</v>
      </c>
    </row>
    <row r="3467" spans="1:5">
      <c r="A3467" s="2" t="s">
        <v>8705</v>
      </c>
      <c r="B3467" s="2" t="s">
        <v>8706</v>
      </c>
      <c r="C3467" s="2" t="s">
        <v>113</v>
      </c>
      <c r="D3467" s="2" t="s">
        <v>8707</v>
      </c>
      <c r="E3467" s="2" t="s">
        <v>8708</v>
      </c>
    </row>
    <row r="3468" spans="1:5">
      <c r="A3468" s="2" t="s">
        <v>8705</v>
      </c>
      <c r="B3468" s="2" t="s">
        <v>8709</v>
      </c>
      <c r="C3468" s="2"/>
      <c r="D3468" s="2"/>
      <c r="E3468" s="2" t="s">
        <v>8710</v>
      </c>
    </row>
    <row r="3469" spans="1:5">
      <c r="A3469" s="2" t="s">
        <v>8705</v>
      </c>
      <c r="B3469" s="2" t="s">
        <v>8711</v>
      </c>
      <c r="C3469" s="2" t="s">
        <v>8712</v>
      </c>
      <c r="D3469" s="2" t="s">
        <v>8713</v>
      </c>
      <c r="E3469" s="2" t="s">
        <v>8714</v>
      </c>
    </row>
    <row r="3470" spans="1:5">
      <c r="A3470" s="2" t="s">
        <v>8715</v>
      </c>
      <c r="B3470" s="2" t="s">
        <v>3214</v>
      </c>
      <c r="C3470" s="2" t="s">
        <v>7</v>
      </c>
      <c r="D3470" s="2" t="s">
        <v>8716</v>
      </c>
      <c r="E3470" s="2" t="s">
        <v>8717</v>
      </c>
    </row>
    <row r="3471" spans="1:5">
      <c r="A3471" s="2" t="s">
        <v>8715</v>
      </c>
      <c r="B3471" s="2" t="s">
        <v>8718</v>
      </c>
      <c r="C3471" s="2" t="s">
        <v>31</v>
      </c>
      <c r="D3471" s="2" t="s">
        <v>8719</v>
      </c>
      <c r="E3471" s="2" t="s">
        <v>8717</v>
      </c>
    </row>
    <row r="3472" spans="1:5">
      <c r="A3472" s="2" t="s">
        <v>8715</v>
      </c>
      <c r="B3472" s="2" t="s">
        <v>8720</v>
      </c>
      <c r="C3472" s="2"/>
      <c r="D3472" s="2"/>
      <c r="E3472" s="2" t="s">
        <v>8721</v>
      </c>
    </row>
    <row r="3473" spans="1:5">
      <c r="A3473" s="2" t="s">
        <v>8715</v>
      </c>
      <c r="B3473" s="2" t="s">
        <v>8722</v>
      </c>
      <c r="C3473" s="2" t="s">
        <v>24</v>
      </c>
      <c r="D3473" s="2" t="s">
        <v>8723</v>
      </c>
      <c r="E3473" s="2" t="s">
        <v>8717</v>
      </c>
    </row>
    <row r="3474" spans="1:5">
      <c r="A3474" s="2" t="s">
        <v>8724</v>
      </c>
      <c r="B3474" s="2" t="s">
        <v>8725</v>
      </c>
      <c r="C3474" s="2" t="s">
        <v>8726</v>
      </c>
      <c r="D3474" s="2" t="s">
        <v>8727</v>
      </c>
      <c r="E3474" s="2" t="s">
        <v>8728</v>
      </c>
    </row>
    <row r="3475" spans="1:5">
      <c r="A3475" s="2" t="s">
        <v>8729</v>
      </c>
      <c r="B3475" s="2" t="s">
        <v>8730</v>
      </c>
      <c r="C3475" s="2"/>
      <c r="D3475" s="2"/>
      <c r="E3475" s="2" t="s">
        <v>8731</v>
      </c>
    </row>
    <row r="3476" spans="1:5">
      <c r="A3476" s="2" t="s">
        <v>8729</v>
      </c>
      <c r="B3476" s="2" t="s">
        <v>8732</v>
      </c>
      <c r="C3476" s="2" t="s">
        <v>8733</v>
      </c>
      <c r="D3476" s="2" t="s">
        <v>8734</v>
      </c>
      <c r="E3476" s="2" t="s">
        <v>8735</v>
      </c>
    </row>
    <row r="3477" spans="1:5">
      <c r="A3477" s="2" t="s">
        <v>8736</v>
      </c>
      <c r="B3477" s="2" t="s">
        <v>8737</v>
      </c>
      <c r="C3477" s="2"/>
      <c r="D3477" s="2"/>
      <c r="E3477" s="2" t="s">
        <v>8738</v>
      </c>
    </row>
    <row r="3478" spans="1:5">
      <c r="A3478" s="2" t="s">
        <v>8736</v>
      </c>
      <c r="B3478" s="2" t="s">
        <v>8739</v>
      </c>
      <c r="C3478" s="2" t="s">
        <v>5547</v>
      </c>
      <c r="D3478" s="2" t="s">
        <v>8740</v>
      </c>
      <c r="E3478" s="2" t="s">
        <v>8741</v>
      </c>
    </row>
    <row r="3479" spans="1:5">
      <c r="A3479" s="2" t="s">
        <v>8736</v>
      </c>
      <c r="B3479" s="2" t="s">
        <v>8742</v>
      </c>
      <c r="C3479" s="2" t="s">
        <v>8743</v>
      </c>
      <c r="D3479" s="2" t="s">
        <v>8744</v>
      </c>
      <c r="E3479" s="2" t="s">
        <v>8741</v>
      </c>
    </row>
    <row r="3480" spans="1:5">
      <c r="A3480" s="2" t="s">
        <v>8736</v>
      </c>
      <c r="B3480" s="2" t="s">
        <v>8745</v>
      </c>
      <c r="C3480" s="2" t="s">
        <v>8746</v>
      </c>
      <c r="D3480" s="2" t="s">
        <v>8747</v>
      </c>
      <c r="E3480" s="2" t="s">
        <v>8748</v>
      </c>
    </row>
    <row r="3481" spans="1:5">
      <c r="A3481" s="2" t="s">
        <v>8736</v>
      </c>
      <c r="B3481" s="2" t="s">
        <v>8749</v>
      </c>
      <c r="C3481" s="2" t="s">
        <v>8750</v>
      </c>
      <c r="D3481" s="2" t="s">
        <v>8751</v>
      </c>
      <c r="E3481" s="2" t="s">
        <v>8748</v>
      </c>
    </row>
    <row r="3482" spans="1:5">
      <c r="A3482" s="2" t="s">
        <v>8752</v>
      </c>
      <c r="B3482" s="2" t="s">
        <v>8753</v>
      </c>
      <c r="C3482" s="2" t="s">
        <v>113</v>
      </c>
      <c r="D3482" s="2" t="s">
        <v>8754</v>
      </c>
      <c r="E3482" s="2" t="s">
        <v>8755</v>
      </c>
    </row>
    <row r="3483" spans="1:5">
      <c r="A3483" s="2" t="s">
        <v>8756</v>
      </c>
      <c r="B3483" s="2" t="s">
        <v>8757</v>
      </c>
      <c r="C3483" s="2"/>
      <c r="D3483" s="2"/>
      <c r="E3483" s="2" t="s">
        <v>8758</v>
      </c>
    </row>
    <row r="3484" spans="1:5">
      <c r="A3484" s="2" t="s">
        <v>8756</v>
      </c>
      <c r="B3484" s="2" t="s">
        <v>8759</v>
      </c>
      <c r="C3484" s="2" t="s">
        <v>546</v>
      </c>
      <c r="D3484" s="2" t="s">
        <v>8760</v>
      </c>
      <c r="E3484" s="2" t="s">
        <v>8761</v>
      </c>
    </row>
    <row r="3485" spans="1:5">
      <c r="A3485" s="2" t="s">
        <v>8756</v>
      </c>
      <c r="B3485" s="2" t="s">
        <v>8762</v>
      </c>
      <c r="C3485" s="2" t="s">
        <v>8763</v>
      </c>
      <c r="D3485" s="2" t="s">
        <v>8764</v>
      </c>
      <c r="E3485" s="2" t="s">
        <v>8765</v>
      </c>
    </row>
    <row r="3486" spans="1:5">
      <c r="A3486" s="2" t="s">
        <v>8756</v>
      </c>
      <c r="B3486" s="2" t="s">
        <v>8766</v>
      </c>
      <c r="C3486" s="2" t="s">
        <v>8767</v>
      </c>
      <c r="D3486" s="2" t="s">
        <v>8768</v>
      </c>
      <c r="E3486" s="2" t="s">
        <v>8769</v>
      </c>
    </row>
    <row r="3487" spans="1:5">
      <c r="A3487" s="2" t="s">
        <v>8770</v>
      </c>
      <c r="B3487" s="2" t="s">
        <v>8771</v>
      </c>
      <c r="C3487" s="2"/>
      <c r="D3487" s="2"/>
      <c r="E3487" s="2" t="s">
        <v>8772</v>
      </c>
    </row>
    <row r="3488" spans="1:5">
      <c r="A3488" s="2" t="s">
        <v>8770</v>
      </c>
      <c r="B3488" s="2" t="s">
        <v>8773</v>
      </c>
      <c r="C3488" s="2" t="s">
        <v>7</v>
      </c>
      <c r="D3488" s="2"/>
      <c r="E3488" s="2" t="s">
        <v>8774</v>
      </c>
    </row>
    <row r="3489" spans="1:5">
      <c r="A3489" s="2" t="s">
        <v>8775</v>
      </c>
      <c r="B3489" s="2" t="s">
        <v>8776</v>
      </c>
      <c r="C3489" s="2" t="s">
        <v>8777</v>
      </c>
      <c r="D3489" s="2" t="s">
        <v>8778</v>
      </c>
      <c r="E3489" s="2" t="s">
        <v>8779</v>
      </c>
    </row>
    <row r="3490" spans="1:5">
      <c r="A3490" s="2" t="s">
        <v>8775</v>
      </c>
      <c r="B3490" s="2" t="s">
        <v>8780</v>
      </c>
      <c r="C3490" s="2" t="s">
        <v>8781</v>
      </c>
      <c r="D3490" s="2" t="s">
        <v>8782</v>
      </c>
      <c r="E3490" s="2" t="s">
        <v>8783</v>
      </c>
    </row>
    <row r="3491" spans="1:5">
      <c r="A3491" s="2" t="s">
        <v>8784</v>
      </c>
      <c r="B3491" s="2" t="s">
        <v>8785</v>
      </c>
      <c r="C3491" s="2" t="s">
        <v>7</v>
      </c>
      <c r="D3491" s="2" t="s">
        <v>8786</v>
      </c>
      <c r="E3491" s="2" t="s">
        <v>8787</v>
      </c>
    </row>
    <row r="3492" spans="1:5">
      <c r="A3492" s="2" t="s">
        <v>8788</v>
      </c>
      <c r="B3492" s="2" t="s">
        <v>8789</v>
      </c>
      <c r="C3492" s="2" t="s">
        <v>7</v>
      </c>
      <c r="D3492" s="2" t="s">
        <v>8790</v>
      </c>
      <c r="E3492" s="2" t="s">
        <v>8791</v>
      </c>
    </row>
    <row r="3493" spans="1:5">
      <c r="A3493" s="2" t="s">
        <v>8788</v>
      </c>
      <c r="B3493" s="2" t="s">
        <v>8792</v>
      </c>
      <c r="C3493" s="2" t="s">
        <v>8793</v>
      </c>
      <c r="D3493" s="2" t="s">
        <v>8794</v>
      </c>
      <c r="E3493" s="2" t="s">
        <v>8791</v>
      </c>
    </row>
    <row r="3494" spans="1:5">
      <c r="A3494" s="2" t="s">
        <v>8788</v>
      </c>
      <c r="B3494" s="2" t="s">
        <v>8795</v>
      </c>
      <c r="C3494" s="2" t="s">
        <v>24</v>
      </c>
      <c r="D3494" s="2" t="s">
        <v>8796</v>
      </c>
      <c r="E3494" s="2" t="s">
        <v>8791</v>
      </c>
    </row>
    <row r="3495" spans="1:5">
      <c r="A3495" s="2" t="s">
        <v>8788</v>
      </c>
      <c r="B3495" s="2" t="s">
        <v>8797</v>
      </c>
      <c r="C3495" s="2" t="s">
        <v>2626</v>
      </c>
      <c r="D3495" s="2" t="s">
        <v>8798</v>
      </c>
      <c r="E3495" s="2" t="s">
        <v>8791</v>
      </c>
    </row>
    <row r="3496" spans="1:5">
      <c r="A3496" s="2" t="s">
        <v>8788</v>
      </c>
      <c r="B3496" s="2" t="s">
        <v>8799</v>
      </c>
      <c r="C3496" s="2" t="s">
        <v>4802</v>
      </c>
      <c r="D3496" s="2" t="s">
        <v>8800</v>
      </c>
      <c r="E3496" s="2" t="s">
        <v>8791</v>
      </c>
    </row>
    <row r="3497" spans="1:5">
      <c r="A3497" s="2" t="s">
        <v>8801</v>
      </c>
      <c r="B3497" s="2" t="s">
        <v>8802</v>
      </c>
      <c r="C3497" s="2" t="s">
        <v>8803</v>
      </c>
      <c r="D3497" s="2" t="s">
        <v>8804</v>
      </c>
      <c r="E3497" s="2" t="s">
        <v>8805</v>
      </c>
    </row>
    <row r="3498" spans="1:5">
      <c r="A3498" s="2" t="s">
        <v>8801</v>
      </c>
      <c r="B3498" s="2" t="s">
        <v>8806</v>
      </c>
      <c r="C3498" s="2" t="s">
        <v>8807</v>
      </c>
      <c r="D3498" s="2" t="s">
        <v>8808</v>
      </c>
      <c r="E3498" s="2" t="s">
        <v>8805</v>
      </c>
    </row>
    <row r="3499" spans="1:5">
      <c r="A3499" s="2" t="s">
        <v>8801</v>
      </c>
      <c r="B3499" s="2" t="s">
        <v>8809</v>
      </c>
      <c r="C3499" s="2" t="s">
        <v>8810</v>
      </c>
      <c r="D3499" s="2" t="s">
        <v>8811</v>
      </c>
      <c r="E3499" s="2" t="s">
        <v>8805</v>
      </c>
    </row>
    <row r="3500" spans="1:5">
      <c r="A3500" s="2" t="s">
        <v>8801</v>
      </c>
      <c r="B3500" s="2" t="s">
        <v>8812</v>
      </c>
      <c r="C3500" s="2" t="s">
        <v>24</v>
      </c>
      <c r="D3500" s="2" t="s">
        <v>8813</v>
      </c>
      <c r="E3500" s="2" t="s">
        <v>8805</v>
      </c>
    </row>
    <row r="3501" spans="1:5">
      <c r="A3501" s="2" t="s">
        <v>8814</v>
      </c>
      <c r="B3501" s="2" t="s">
        <v>8815</v>
      </c>
      <c r="C3501" s="2" t="s">
        <v>7</v>
      </c>
      <c r="D3501" s="2" t="s">
        <v>8816</v>
      </c>
      <c r="E3501" s="2" t="s">
        <v>8817</v>
      </c>
    </row>
    <row r="3502" spans="1:5">
      <c r="A3502" s="2" t="s">
        <v>8814</v>
      </c>
      <c r="B3502" s="2" t="s">
        <v>8818</v>
      </c>
      <c r="C3502" s="2" t="s">
        <v>392</v>
      </c>
      <c r="D3502" s="2" t="s">
        <v>8819</v>
      </c>
      <c r="E3502" s="2" t="s">
        <v>8817</v>
      </c>
    </row>
    <row r="3503" spans="1:5">
      <c r="A3503" s="2" t="s">
        <v>8814</v>
      </c>
      <c r="B3503" s="2" t="s">
        <v>8820</v>
      </c>
      <c r="C3503" s="2" t="s">
        <v>149</v>
      </c>
      <c r="D3503" s="2" t="s">
        <v>8821</v>
      </c>
      <c r="E3503" s="2" t="s">
        <v>8817</v>
      </c>
    </row>
    <row r="3504" spans="1:5">
      <c r="A3504" s="2" t="s">
        <v>8814</v>
      </c>
      <c r="B3504" s="2" t="s">
        <v>8822</v>
      </c>
      <c r="C3504" s="2" t="s">
        <v>8823</v>
      </c>
      <c r="D3504" s="2" t="s">
        <v>8824</v>
      </c>
      <c r="E3504" s="2" t="s">
        <v>8817</v>
      </c>
    </row>
    <row r="3505" spans="1:5">
      <c r="A3505" s="2" t="s">
        <v>8825</v>
      </c>
      <c r="B3505" s="2" t="s">
        <v>2104</v>
      </c>
      <c r="C3505" s="2"/>
      <c r="D3505" s="2"/>
      <c r="E3505" s="2" t="s">
        <v>2105</v>
      </c>
    </row>
    <row r="3506" spans="1:5">
      <c r="A3506" s="2" t="s">
        <v>8825</v>
      </c>
      <c r="B3506" s="2" t="s">
        <v>2113</v>
      </c>
      <c r="C3506" s="2"/>
      <c r="D3506" s="2"/>
      <c r="E3506" s="2" t="s">
        <v>2114</v>
      </c>
    </row>
    <row r="3507" spans="1:5">
      <c r="A3507" s="2" t="s">
        <v>8825</v>
      </c>
      <c r="B3507" s="2" t="s">
        <v>2115</v>
      </c>
      <c r="C3507" s="2" t="s">
        <v>247</v>
      </c>
      <c r="D3507" s="2" t="s">
        <v>2116</v>
      </c>
      <c r="E3507" s="2" t="s">
        <v>8826</v>
      </c>
    </row>
    <row r="3508" spans="1:5">
      <c r="A3508" s="2" t="s">
        <v>8827</v>
      </c>
      <c r="B3508" s="2" t="s">
        <v>8828</v>
      </c>
      <c r="C3508" s="2" t="s">
        <v>7</v>
      </c>
      <c r="D3508" s="2" t="s">
        <v>8829</v>
      </c>
      <c r="E3508" s="2" t="s">
        <v>8830</v>
      </c>
    </row>
    <row r="3509" spans="1:5">
      <c r="A3509" s="2" t="s">
        <v>8827</v>
      </c>
      <c r="B3509" s="2" t="s">
        <v>8831</v>
      </c>
      <c r="C3509" s="2" t="s">
        <v>8832</v>
      </c>
      <c r="D3509" s="2" t="s">
        <v>8833</v>
      </c>
      <c r="E3509" s="2" t="s">
        <v>8830</v>
      </c>
    </row>
    <row r="3510" spans="1:5">
      <c r="A3510" s="2" t="s">
        <v>8827</v>
      </c>
      <c r="B3510" s="2" t="s">
        <v>8834</v>
      </c>
      <c r="C3510" s="2" t="s">
        <v>8835</v>
      </c>
      <c r="D3510" s="2" t="s">
        <v>8836</v>
      </c>
      <c r="E3510" s="2" t="s">
        <v>8830</v>
      </c>
    </row>
    <row r="3511" spans="1:5">
      <c r="A3511" s="2" t="s">
        <v>8837</v>
      </c>
      <c r="B3511" s="2" t="s">
        <v>8838</v>
      </c>
      <c r="C3511" s="2" t="s">
        <v>7</v>
      </c>
      <c r="D3511" s="2" t="s">
        <v>8839</v>
      </c>
      <c r="E3511" s="2" t="s">
        <v>8840</v>
      </c>
    </row>
    <row r="3512" spans="1:5">
      <c r="A3512" s="2" t="s">
        <v>8841</v>
      </c>
      <c r="B3512" s="2" t="s">
        <v>8842</v>
      </c>
      <c r="C3512" s="2" t="s">
        <v>77</v>
      </c>
      <c r="D3512" s="2" t="s">
        <v>8843</v>
      </c>
      <c r="E3512" s="2" t="s">
        <v>8844</v>
      </c>
    </row>
    <row r="3513" spans="1:5">
      <c r="A3513" s="2" t="s">
        <v>8841</v>
      </c>
      <c r="B3513" s="2" t="s">
        <v>8845</v>
      </c>
      <c r="C3513" s="2" t="s">
        <v>7</v>
      </c>
      <c r="D3513" s="2" t="s">
        <v>8846</v>
      </c>
      <c r="E3513" s="2" t="s">
        <v>8844</v>
      </c>
    </row>
    <row r="3514" spans="1:5">
      <c r="A3514" s="2" t="s">
        <v>8841</v>
      </c>
      <c r="B3514" s="2" t="s">
        <v>8847</v>
      </c>
      <c r="C3514" s="2" t="s">
        <v>6673</v>
      </c>
      <c r="D3514" s="2" t="s">
        <v>8848</v>
      </c>
      <c r="E3514" s="2" t="s">
        <v>8844</v>
      </c>
    </row>
    <row r="3515" spans="1:5">
      <c r="A3515" s="2" t="s">
        <v>8841</v>
      </c>
      <c r="B3515" s="2" t="s">
        <v>8849</v>
      </c>
      <c r="C3515" s="2" t="s">
        <v>1003</v>
      </c>
      <c r="D3515" s="2" t="s">
        <v>8850</v>
      </c>
      <c r="E3515" s="2" t="s">
        <v>8851</v>
      </c>
    </row>
    <row r="3516" spans="1:5">
      <c r="A3516" s="2" t="s">
        <v>8852</v>
      </c>
      <c r="B3516" s="2" t="s">
        <v>8853</v>
      </c>
      <c r="C3516" s="2" t="s">
        <v>8854</v>
      </c>
      <c r="D3516" s="2" t="s">
        <v>8855</v>
      </c>
      <c r="E3516" s="2" t="s">
        <v>8856</v>
      </c>
    </row>
    <row r="3517" spans="1:5">
      <c r="A3517" s="2" t="s">
        <v>8852</v>
      </c>
      <c r="B3517" s="2" t="s">
        <v>8857</v>
      </c>
      <c r="C3517" s="2" t="s">
        <v>7786</v>
      </c>
      <c r="D3517" s="2" t="s">
        <v>8858</v>
      </c>
      <c r="E3517" s="2" t="s">
        <v>8856</v>
      </c>
    </row>
    <row r="3518" spans="1:5">
      <c r="A3518" s="2" t="s">
        <v>8852</v>
      </c>
      <c r="B3518" s="2" t="s">
        <v>8859</v>
      </c>
      <c r="C3518" s="2" t="s">
        <v>3634</v>
      </c>
      <c r="D3518" s="2" t="s">
        <v>8860</v>
      </c>
      <c r="E3518" s="2" t="s">
        <v>8856</v>
      </c>
    </row>
    <row r="3519" spans="1:5">
      <c r="A3519" s="2" t="s">
        <v>8852</v>
      </c>
      <c r="B3519" s="2" t="s">
        <v>8861</v>
      </c>
      <c r="C3519" s="2" t="s">
        <v>8862</v>
      </c>
      <c r="D3519" s="2" t="s">
        <v>8863</v>
      </c>
      <c r="E3519" s="2" t="s">
        <v>8856</v>
      </c>
    </row>
    <row r="3520" spans="1:5">
      <c r="A3520" s="2" t="s">
        <v>8852</v>
      </c>
      <c r="B3520" s="2" t="s">
        <v>8864</v>
      </c>
      <c r="C3520" s="2" t="s">
        <v>8865</v>
      </c>
      <c r="D3520" s="2" t="s">
        <v>8866</v>
      </c>
      <c r="E3520" s="2" t="s">
        <v>8856</v>
      </c>
    </row>
    <row r="3521" spans="1:5">
      <c r="A3521" s="2" t="s">
        <v>8867</v>
      </c>
      <c r="B3521" s="2" t="s">
        <v>8868</v>
      </c>
      <c r="C3521" s="2" t="s">
        <v>7</v>
      </c>
      <c r="D3521" s="2" t="s">
        <v>8869</v>
      </c>
      <c r="E3521" s="2" t="s">
        <v>8870</v>
      </c>
    </row>
    <row r="3522" spans="1:5">
      <c r="A3522" s="2" t="s">
        <v>8871</v>
      </c>
      <c r="B3522" s="2" t="s">
        <v>8872</v>
      </c>
      <c r="C3522" s="2" t="s">
        <v>7</v>
      </c>
      <c r="D3522" s="2" t="s">
        <v>8873</v>
      </c>
      <c r="E3522" s="2" t="s">
        <v>8874</v>
      </c>
    </row>
    <row r="3523" spans="1:5">
      <c r="A3523" s="2" t="s">
        <v>8871</v>
      </c>
      <c r="B3523" s="2" t="s">
        <v>8875</v>
      </c>
      <c r="C3523" s="2"/>
      <c r="D3523" s="2"/>
      <c r="E3523" s="2" t="s">
        <v>8876</v>
      </c>
    </row>
    <row r="3524" spans="1:5">
      <c r="A3524" s="2" t="s">
        <v>8871</v>
      </c>
      <c r="B3524" s="2" t="s">
        <v>8877</v>
      </c>
      <c r="C3524" s="2"/>
      <c r="D3524" s="2"/>
      <c r="E3524" s="2" t="s">
        <v>8878</v>
      </c>
    </row>
    <row r="3525" spans="1:5">
      <c r="A3525" s="2" t="s">
        <v>8871</v>
      </c>
      <c r="B3525" s="2" t="s">
        <v>8879</v>
      </c>
      <c r="C3525" s="2" t="s">
        <v>8880</v>
      </c>
      <c r="D3525" s="2" t="s">
        <v>8873</v>
      </c>
      <c r="E3525" s="2" t="s">
        <v>8881</v>
      </c>
    </row>
    <row r="3526" spans="1:5">
      <c r="A3526" s="2" t="s">
        <v>8882</v>
      </c>
      <c r="B3526" s="2" t="s">
        <v>8883</v>
      </c>
      <c r="C3526" s="2"/>
      <c r="D3526" s="2"/>
      <c r="E3526" s="2" t="s">
        <v>8884</v>
      </c>
    </row>
    <row r="3527" spans="1:5">
      <c r="A3527" s="2" t="s">
        <v>8882</v>
      </c>
      <c r="B3527" s="2" t="s">
        <v>8885</v>
      </c>
      <c r="C3527" s="2"/>
      <c r="D3527" s="2"/>
      <c r="E3527" s="2" t="s">
        <v>8884</v>
      </c>
    </row>
    <row r="3528" spans="1:5">
      <c r="A3528" s="2" t="s">
        <v>8886</v>
      </c>
      <c r="B3528" s="2" t="s">
        <v>8887</v>
      </c>
      <c r="C3528" s="2" t="s">
        <v>77</v>
      </c>
      <c r="D3528" s="2" t="s">
        <v>8888</v>
      </c>
      <c r="E3528" s="2" t="s">
        <v>8889</v>
      </c>
    </row>
    <row r="3529" spans="1:5">
      <c r="A3529" s="2" t="s">
        <v>8890</v>
      </c>
      <c r="B3529" s="2" t="s">
        <v>8891</v>
      </c>
      <c r="C3529" s="2" t="s">
        <v>7</v>
      </c>
      <c r="D3529" s="2" t="s">
        <v>8892</v>
      </c>
      <c r="E3529" s="2" t="s">
        <v>8893</v>
      </c>
    </row>
    <row r="3530" spans="1:5">
      <c r="A3530" s="2" t="s">
        <v>8890</v>
      </c>
      <c r="B3530" s="2" t="s">
        <v>8894</v>
      </c>
      <c r="C3530" s="2" t="s">
        <v>3790</v>
      </c>
      <c r="D3530" s="2" t="s">
        <v>8895</v>
      </c>
      <c r="E3530" s="2" t="s">
        <v>8896</v>
      </c>
    </row>
    <row r="3531" spans="1:5">
      <c r="A3531" s="2" t="s">
        <v>8890</v>
      </c>
      <c r="B3531" s="2" t="s">
        <v>8897</v>
      </c>
      <c r="C3531" s="2"/>
      <c r="D3531" s="2"/>
      <c r="E3531" s="2" t="s">
        <v>8898</v>
      </c>
    </row>
    <row r="3532" spans="1:5">
      <c r="A3532" s="2" t="s">
        <v>8890</v>
      </c>
      <c r="B3532" s="2" t="s">
        <v>8899</v>
      </c>
      <c r="C3532" s="2" t="s">
        <v>396</v>
      </c>
      <c r="D3532" s="2" t="s">
        <v>8900</v>
      </c>
      <c r="E3532" s="2" t="s">
        <v>8901</v>
      </c>
    </row>
    <row r="3533" spans="1:5">
      <c r="A3533" s="2" t="s">
        <v>8902</v>
      </c>
      <c r="B3533" s="2" t="s">
        <v>8903</v>
      </c>
      <c r="C3533" s="2" t="s">
        <v>7</v>
      </c>
      <c r="D3533" s="2" t="s">
        <v>8904</v>
      </c>
      <c r="E3533" s="2" t="s">
        <v>8905</v>
      </c>
    </row>
    <row r="3534" spans="1:5">
      <c r="A3534" s="2" t="s">
        <v>8902</v>
      </c>
      <c r="B3534" s="2" t="s">
        <v>8906</v>
      </c>
      <c r="C3534" s="2" t="s">
        <v>8907</v>
      </c>
      <c r="D3534" s="2" t="s">
        <v>8908</v>
      </c>
      <c r="E3534" s="2" t="s">
        <v>8905</v>
      </c>
    </row>
    <row r="3535" spans="1:5">
      <c r="A3535" s="2" t="s">
        <v>8902</v>
      </c>
      <c r="B3535" s="2" t="s">
        <v>8909</v>
      </c>
      <c r="C3535" s="2" t="s">
        <v>597</v>
      </c>
      <c r="D3535" s="2" t="s">
        <v>8910</v>
      </c>
      <c r="E3535" s="2" t="s">
        <v>8911</v>
      </c>
    </row>
    <row r="3536" spans="1:5">
      <c r="A3536" s="2" t="s">
        <v>8902</v>
      </c>
      <c r="B3536" s="2" t="s">
        <v>8912</v>
      </c>
      <c r="C3536" s="2" t="s">
        <v>8913</v>
      </c>
      <c r="D3536" s="2" t="s">
        <v>8914</v>
      </c>
      <c r="E3536" s="2" t="s">
        <v>8905</v>
      </c>
    </row>
    <row r="3537" spans="1:5">
      <c r="A3537" s="2" t="s">
        <v>8902</v>
      </c>
      <c r="B3537" s="2" t="s">
        <v>8915</v>
      </c>
      <c r="C3537" s="2"/>
      <c r="D3537" s="2"/>
      <c r="E3537" s="2" t="s">
        <v>8916</v>
      </c>
    </row>
    <row r="3538" spans="1:5">
      <c r="A3538" s="2" t="s">
        <v>8917</v>
      </c>
      <c r="B3538" s="2" t="s">
        <v>8918</v>
      </c>
      <c r="C3538" s="2" t="s">
        <v>7</v>
      </c>
      <c r="D3538" s="2" t="s">
        <v>8919</v>
      </c>
      <c r="E3538" s="2" t="s">
        <v>8920</v>
      </c>
    </row>
    <row r="3539" spans="1:5">
      <c r="A3539" s="2" t="s">
        <v>8917</v>
      </c>
      <c r="B3539" s="2" t="s">
        <v>8921</v>
      </c>
      <c r="C3539" s="2" t="s">
        <v>24</v>
      </c>
      <c r="D3539" s="2" t="s">
        <v>8922</v>
      </c>
      <c r="E3539" s="2" t="s">
        <v>8920</v>
      </c>
    </row>
    <row r="3540" spans="1:5">
      <c r="A3540" s="2" t="s">
        <v>8917</v>
      </c>
      <c r="B3540" s="2" t="s">
        <v>8923</v>
      </c>
      <c r="C3540" s="2" t="s">
        <v>149</v>
      </c>
      <c r="D3540" s="2" t="s">
        <v>8924</v>
      </c>
      <c r="E3540" s="2" t="s">
        <v>8920</v>
      </c>
    </row>
    <row r="3541" spans="1:5">
      <c r="A3541" s="2" t="s">
        <v>8925</v>
      </c>
      <c r="B3541" s="2" t="s">
        <v>8926</v>
      </c>
      <c r="C3541" s="2"/>
      <c r="D3541" s="2"/>
      <c r="E3541" s="2" t="s">
        <v>8927</v>
      </c>
    </row>
    <row r="3542" spans="1:5">
      <c r="A3542" s="2" t="s">
        <v>8925</v>
      </c>
      <c r="B3542" s="2" t="s">
        <v>8928</v>
      </c>
      <c r="C3542" s="2"/>
      <c r="D3542" s="2"/>
      <c r="E3542" s="2" t="s">
        <v>8927</v>
      </c>
    </row>
    <row r="3543" spans="1:5">
      <c r="A3543" s="2" t="s">
        <v>8925</v>
      </c>
      <c r="B3543" s="2" t="s">
        <v>8929</v>
      </c>
      <c r="C3543" s="2" t="s">
        <v>8930</v>
      </c>
      <c r="D3543" s="2" t="s">
        <v>8931</v>
      </c>
      <c r="E3543" s="2" t="s">
        <v>8932</v>
      </c>
    </row>
    <row r="3544" spans="1:5">
      <c r="A3544" s="2" t="s">
        <v>8933</v>
      </c>
      <c r="B3544" s="2" t="s">
        <v>8934</v>
      </c>
      <c r="C3544" s="2" t="s">
        <v>8608</v>
      </c>
      <c r="D3544" s="2" t="s">
        <v>8935</v>
      </c>
      <c r="E3544" s="2" t="s">
        <v>8936</v>
      </c>
    </row>
    <row r="3545" spans="1:5">
      <c r="A3545" s="2" t="s">
        <v>8933</v>
      </c>
      <c r="B3545" s="2" t="s">
        <v>8937</v>
      </c>
      <c r="C3545" s="2" t="s">
        <v>8699</v>
      </c>
      <c r="D3545" s="2" t="s">
        <v>8938</v>
      </c>
      <c r="E3545" s="2" t="s">
        <v>8939</v>
      </c>
    </row>
    <row r="3546" spans="1:5">
      <c r="A3546" s="2" t="s">
        <v>8933</v>
      </c>
      <c r="B3546" s="2" t="s">
        <v>8940</v>
      </c>
      <c r="C3546" s="2" t="s">
        <v>8941</v>
      </c>
      <c r="D3546" s="2" t="s">
        <v>8942</v>
      </c>
      <c r="E3546" s="2" t="s">
        <v>8943</v>
      </c>
    </row>
    <row r="3547" spans="1:5">
      <c r="A3547" s="2" t="s">
        <v>8933</v>
      </c>
      <c r="B3547" s="2" t="s">
        <v>8944</v>
      </c>
      <c r="C3547" s="2"/>
      <c r="D3547" s="2"/>
      <c r="E3547" s="2" t="s">
        <v>8945</v>
      </c>
    </row>
    <row r="3548" spans="1:5">
      <c r="A3548" s="2" t="s">
        <v>8933</v>
      </c>
      <c r="B3548" s="2" t="s">
        <v>8946</v>
      </c>
      <c r="C3548" s="2" t="s">
        <v>8947</v>
      </c>
      <c r="D3548" s="2" t="s">
        <v>8948</v>
      </c>
      <c r="E3548" s="2" t="s">
        <v>8949</v>
      </c>
    </row>
    <row r="3549" spans="1:5">
      <c r="A3549" s="2" t="s">
        <v>8950</v>
      </c>
      <c r="B3549" s="2" t="s">
        <v>8951</v>
      </c>
      <c r="C3549" s="2" t="s">
        <v>7</v>
      </c>
      <c r="D3549" s="2" t="s">
        <v>8952</v>
      </c>
      <c r="E3549" s="2" t="s">
        <v>8953</v>
      </c>
    </row>
    <row r="3550" spans="1:5">
      <c r="A3550" s="2" t="s">
        <v>8950</v>
      </c>
      <c r="B3550" s="2" t="s">
        <v>8954</v>
      </c>
      <c r="C3550" s="2" t="s">
        <v>8955</v>
      </c>
      <c r="D3550" s="2" t="s">
        <v>8956</v>
      </c>
      <c r="E3550" s="2" t="s">
        <v>8953</v>
      </c>
    </row>
    <row r="3551" spans="1:5">
      <c r="A3551" s="2" t="s">
        <v>8950</v>
      </c>
      <c r="B3551" s="2" t="s">
        <v>8957</v>
      </c>
      <c r="C3551" s="2" t="s">
        <v>168</v>
      </c>
      <c r="D3551" s="2" t="s">
        <v>8958</v>
      </c>
      <c r="E3551" s="2" t="s">
        <v>8953</v>
      </c>
    </row>
    <row r="3552" spans="1:5">
      <c r="A3552" s="2" t="s">
        <v>8950</v>
      </c>
      <c r="B3552" s="2" t="s">
        <v>8959</v>
      </c>
      <c r="C3552" s="2" t="s">
        <v>2476</v>
      </c>
      <c r="D3552" s="2" t="s">
        <v>8960</v>
      </c>
      <c r="E3552" s="2" t="s">
        <v>8953</v>
      </c>
    </row>
    <row r="3553" spans="1:5">
      <c r="A3553" s="2" t="s">
        <v>8961</v>
      </c>
      <c r="B3553" s="2" t="s">
        <v>8962</v>
      </c>
      <c r="C3553" s="2" t="s">
        <v>77</v>
      </c>
      <c r="D3553" s="2" t="s">
        <v>8963</v>
      </c>
      <c r="E3553" s="2" t="s">
        <v>8964</v>
      </c>
    </row>
    <row r="3554" spans="1:5">
      <c r="A3554" s="2" t="s">
        <v>8961</v>
      </c>
      <c r="B3554" s="2" t="s">
        <v>8965</v>
      </c>
      <c r="C3554" s="2"/>
      <c r="D3554" s="2"/>
      <c r="E3554" s="2" t="s">
        <v>8966</v>
      </c>
    </row>
    <row r="3555" spans="1:5">
      <c r="A3555" s="2" t="s">
        <v>8961</v>
      </c>
      <c r="B3555" s="2" t="s">
        <v>8967</v>
      </c>
      <c r="C3555" s="2" t="s">
        <v>361</v>
      </c>
      <c r="D3555" s="2" t="s">
        <v>8968</v>
      </c>
      <c r="E3555" s="2" t="s">
        <v>8964</v>
      </c>
    </row>
    <row r="3556" spans="1:5">
      <c r="A3556" s="2" t="s">
        <v>8961</v>
      </c>
      <c r="B3556" s="2" t="s">
        <v>8969</v>
      </c>
      <c r="C3556" s="2"/>
      <c r="D3556" s="2"/>
      <c r="E3556" s="2" t="s">
        <v>8966</v>
      </c>
    </row>
    <row r="3557" spans="1:5">
      <c r="A3557" s="2" t="s">
        <v>8970</v>
      </c>
      <c r="B3557" s="2" t="s">
        <v>8971</v>
      </c>
      <c r="C3557" s="2"/>
      <c r="D3557" s="2"/>
      <c r="E3557" s="2" t="s">
        <v>8972</v>
      </c>
    </row>
    <row r="3558" spans="1:5">
      <c r="A3558" s="2" t="s">
        <v>8970</v>
      </c>
      <c r="B3558" s="2" t="s">
        <v>8973</v>
      </c>
      <c r="C3558" s="2" t="s">
        <v>24</v>
      </c>
      <c r="D3558" s="2" t="s">
        <v>8974</v>
      </c>
      <c r="E3558" s="2" t="s">
        <v>8975</v>
      </c>
    </row>
    <row r="3559" spans="1:5">
      <c r="A3559" s="2" t="s">
        <v>8970</v>
      </c>
      <c r="B3559" s="2" t="s">
        <v>8976</v>
      </c>
      <c r="C3559" s="2" t="s">
        <v>396</v>
      </c>
      <c r="D3559" s="2" t="s">
        <v>8977</v>
      </c>
      <c r="E3559" s="2" t="s">
        <v>8975</v>
      </c>
    </row>
    <row r="3560" spans="1:5">
      <c r="A3560" s="2" t="s">
        <v>8970</v>
      </c>
      <c r="B3560" s="2" t="s">
        <v>8978</v>
      </c>
      <c r="C3560" s="2" t="s">
        <v>8979</v>
      </c>
      <c r="D3560" s="2" t="s">
        <v>8980</v>
      </c>
      <c r="E3560" s="2" t="s">
        <v>8975</v>
      </c>
    </row>
    <row r="3561" spans="1:5">
      <c r="A3561" s="2" t="s">
        <v>8970</v>
      </c>
      <c r="B3561" s="2" t="s">
        <v>8981</v>
      </c>
      <c r="C3561" s="2" t="s">
        <v>7213</v>
      </c>
      <c r="D3561" s="2" t="s">
        <v>8982</v>
      </c>
      <c r="E3561" s="2" t="s">
        <v>8975</v>
      </c>
    </row>
    <row r="3562" spans="1:5">
      <c r="A3562" s="2" t="s">
        <v>8983</v>
      </c>
      <c r="B3562" s="2" t="s">
        <v>8984</v>
      </c>
      <c r="C3562" s="2"/>
      <c r="D3562" s="2"/>
      <c r="E3562" s="2" t="s">
        <v>8985</v>
      </c>
    </row>
    <row r="3563" spans="1:5">
      <c r="A3563" s="2" t="s">
        <v>8983</v>
      </c>
      <c r="B3563" s="2" t="s">
        <v>8986</v>
      </c>
      <c r="C3563" s="2"/>
      <c r="D3563" s="2"/>
      <c r="E3563" s="2" t="s">
        <v>8985</v>
      </c>
    </row>
    <row r="3564" spans="1:5">
      <c r="A3564" s="2" t="s">
        <v>8983</v>
      </c>
      <c r="B3564" s="2" t="s">
        <v>8987</v>
      </c>
      <c r="C3564" s="2"/>
      <c r="D3564" s="2"/>
      <c r="E3564" s="2" t="s">
        <v>8985</v>
      </c>
    </row>
    <row r="3565" spans="1:5">
      <c r="A3565" s="2" t="s">
        <v>8988</v>
      </c>
      <c r="B3565" s="2" t="s">
        <v>8989</v>
      </c>
      <c r="C3565" s="2" t="s">
        <v>119</v>
      </c>
      <c r="D3565" s="2" t="s">
        <v>8990</v>
      </c>
      <c r="E3565" s="2" t="s">
        <v>8991</v>
      </c>
    </row>
    <row r="3566" spans="1:5">
      <c r="A3566" s="2" t="s">
        <v>8988</v>
      </c>
      <c r="B3566" s="2" t="s">
        <v>8992</v>
      </c>
      <c r="C3566" s="2" t="s">
        <v>8993</v>
      </c>
      <c r="D3566" s="2" t="s">
        <v>8994</v>
      </c>
      <c r="E3566" s="2" t="s">
        <v>8995</v>
      </c>
    </row>
    <row r="3567" spans="1:5">
      <c r="A3567" s="2" t="s">
        <v>8988</v>
      </c>
      <c r="B3567" s="2" t="s">
        <v>8996</v>
      </c>
      <c r="C3567" s="2" t="s">
        <v>8997</v>
      </c>
      <c r="D3567" s="2" t="s">
        <v>8998</v>
      </c>
      <c r="E3567" s="2" t="s">
        <v>8999</v>
      </c>
    </row>
    <row r="3568" spans="1:5">
      <c r="A3568" s="2" t="s">
        <v>9000</v>
      </c>
      <c r="B3568" s="2" t="s">
        <v>9001</v>
      </c>
      <c r="C3568" s="2" t="s">
        <v>77</v>
      </c>
      <c r="D3568" s="2" t="s">
        <v>9002</v>
      </c>
      <c r="E3568" s="2" t="s">
        <v>9003</v>
      </c>
    </row>
    <row r="3569" spans="1:5">
      <c r="A3569" s="2" t="s">
        <v>9004</v>
      </c>
      <c r="B3569" s="2" t="s">
        <v>9005</v>
      </c>
      <c r="C3569" s="2"/>
      <c r="D3569" s="2"/>
      <c r="E3569" s="2" t="s">
        <v>9006</v>
      </c>
    </row>
    <row r="3570" spans="1:5">
      <c r="A3570" s="2" t="s">
        <v>9004</v>
      </c>
      <c r="B3570" s="2" t="s">
        <v>2710</v>
      </c>
      <c r="C3570" s="2" t="s">
        <v>9007</v>
      </c>
      <c r="D3570" s="2" t="s">
        <v>9008</v>
      </c>
      <c r="E3570" s="2" t="s">
        <v>9009</v>
      </c>
    </row>
    <row r="3571" spans="1:5">
      <c r="A3571" s="2" t="s">
        <v>9004</v>
      </c>
      <c r="B3571" s="2" t="s">
        <v>9010</v>
      </c>
      <c r="C3571" s="2" t="s">
        <v>9011</v>
      </c>
      <c r="D3571" s="2" t="s">
        <v>9008</v>
      </c>
      <c r="E3571" s="2" t="s">
        <v>9009</v>
      </c>
    </row>
    <row r="3572" spans="1:5">
      <c r="A3572" s="2" t="s">
        <v>9004</v>
      </c>
      <c r="B3572" s="2" t="s">
        <v>9012</v>
      </c>
      <c r="C3572" s="2" t="s">
        <v>9013</v>
      </c>
      <c r="D3572" s="2" t="s">
        <v>9008</v>
      </c>
      <c r="E3572" s="2" t="s">
        <v>9009</v>
      </c>
    </row>
    <row r="3573" spans="1:5">
      <c r="A3573" s="2" t="s">
        <v>9004</v>
      </c>
      <c r="B3573" s="2" t="s">
        <v>9014</v>
      </c>
      <c r="C3573" s="2" t="s">
        <v>9011</v>
      </c>
      <c r="D3573" s="2" t="s">
        <v>9008</v>
      </c>
      <c r="E3573" s="2" t="s">
        <v>9009</v>
      </c>
    </row>
    <row r="3574" spans="1:5">
      <c r="A3574" s="2" t="s">
        <v>9015</v>
      </c>
      <c r="B3574" s="2" t="s">
        <v>9016</v>
      </c>
      <c r="C3574" s="2" t="s">
        <v>7</v>
      </c>
      <c r="D3574" s="2" t="s">
        <v>9017</v>
      </c>
      <c r="E3574" s="2" t="s">
        <v>9018</v>
      </c>
    </row>
    <row r="3575" spans="1:5">
      <c r="A3575" s="2" t="s">
        <v>9015</v>
      </c>
      <c r="B3575" s="2" t="s">
        <v>9019</v>
      </c>
      <c r="C3575" s="2"/>
      <c r="D3575" s="2"/>
      <c r="E3575" s="2" t="s">
        <v>9020</v>
      </c>
    </row>
    <row r="3576" spans="1:5">
      <c r="A3576" s="2" t="s">
        <v>9015</v>
      </c>
      <c r="B3576" s="2" t="s">
        <v>9021</v>
      </c>
      <c r="C3576" s="2" t="s">
        <v>31</v>
      </c>
      <c r="D3576" s="2" t="s">
        <v>9022</v>
      </c>
      <c r="E3576" s="2" t="s">
        <v>9018</v>
      </c>
    </row>
    <row r="3577" spans="1:5">
      <c r="A3577" s="2" t="s">
        <v>9015</v>
      </c>
      <c r="B3577" s="2" t="s">
        <v>9023</v>
      </c>
      <c r="C3577" s="2" t="s">
        <v>24</v>
      </c>
      <c r="D3577" s="2" t="s">
        <v>9024</v>
      </c>
      <c r="E3577" s="2" t="s">
        <v>9018</v>
      </c>
    </row>
    <row r="3578" spans="1:5">
      <c r="A3578" s="2" t="s">
        <v>9025</v>
      </c>
      <c r="B3578" s="2" t="s">
        <v>9026</v>
      </c>
      <c r="C3578" s="2" t="s">
        <v>7</v>
      </c>
      <c r="D3578" s="2" t="s">
        <v>9027</v>
      </c>
      <c r="E3578" s="2" t="s">
        <v>9028</v>
      </c>
    </row>
    <row r="3579" spans="1:5">
      <c r="A3579" s="2" t="s">
        <v>9025</v>
      </c>
      <c r="B3579" s="2" t="s">
        <v>9029</v>
      </c>
      <c r="C3579" s="2"/>
      <c r="D3579" s="2"/>
      <c r="E3579" s="2" t="s">
        <v>9030</v>
      </c>
    </row>
    <row r="3580" spans="1:5">
      <c r="A3580" s="2" t="s">
        <v>9031</v>
      </c>
      <c r="B3580" s="2" t="s">
        <v>9032</v>
      </c>
      <c r="C3580" s="2" t="s">
        <v>77</v>
      </c>
      <c r="D3580" s="2"/>
      <c r="E3580" s="2" t="s">
        <v>9033</v>
      </c>
    </row>
    <row r="3581" spans="1:5">
      <c r="A3581" s="2" t="s">
        <v>9031</v>
      </c>
      <c r="B3581" s="2" t="s">
        <v>9034</v>
      </c>
      <c r="C3581" s="2"/>
      <c r="D3581" s="2"/>
      <c r="E3581" s="2" t="s">
        <v>9035</v>
      </c>
    </row>
    <row r="3582" spans="1:5">
      <c r="A3582" s="2" t="s">
        <v>9031</v>
      </c>
      <c r="B3582" s="2" t="s">
        <v>9036</v>
      </c>
      <c r="C3582" s="2" t="s">
        <v>9037</v>
      </c>
      <c r="D3582" s="2" t="s">
        <v>9038</v>
      </c>
      <c r="E3582" s="2" t="s">
        <v>9033</v>
      </c>
    </row>
    <row r="3583" spans="1:5">
      <c r="A3583" s="2" t="s">
        <v>9031</v>
      </c>
      <c r="B3583" s="2" t="s">
        <v>9039</v>
      </c>
      <c r="C3583" s="2" t="s">
        <v>149</v>
      </c>
      <c r="D3583" s="2" t="s">
        <v>9040</v>
      </c>
      <c r="E3583" s="2" t="s">
        <v>9033</v>
      </c>
    </row>
    <row r="3584" spans="1:5">
      <c r="A3584" s="2" t="s">
        <v>9041</v>
      </c>
      <c r="B3584" s="2" t="s">
        <v>9042</v>
      </c>
      <c r="C3584" s="2"/>
      <c r="D3584" s="2"/>
      <c r="E3584" s="2" t="s">
        <v>9043</v>
      </c>
    </row>
    <row r="3585" spans="1:5">
      <c r="A3585" s="2" t="s">
        <v>9041</v>
      </c>
      <c r="B3585" s="2" t="s">
        <v>9044</v>
      </c>
      <c r="C3585" s="2" t="s">
        <v>2626</v>
      </c>
      <c r="D3585" s="2" t="s">
        <v>9045</v>
      </c>
      <c r="E3585" s="2" t="s">
        <v>9046</v>
      </c>
    </row>
    <row r="3586" spans="1:5">
      <c r="A3586" s="2" t="s">
        <v>9041</v>
      </c>
      <c r="B3586" s="2" t="s">
        <v>9047</v>
      </c>
      <c r="C3586" s="2" t="s">
        <v>392</v>
      </c>
      <c r="D3586" s="2" t="s">
        <v>9048</v>
      </c>
      <c r="E3586" s="2" t="s">
        <v>9046</v>
      </c>
    </row>
    <row r="3587" spans="1:5">
      <c r="A3587" s="2" t="s">
        <v>9041</v>
      </c>
      <c r="B3587" s="2" t="s">
        <v>9049</v>
      </c>
      <c r="C3587" s="2" t="s">
        <v>2342</v>
      </c>
      <c r="D3587" s="2" t="s">
        <v>9050</v>
      </c>
      <c r="E3587" s="2" t="s">
        <v>9046</v>
      </c>
    </row>
    <row r="3588" spans="1:5">
      <c r="A3588" s="2" t="s">
        <v>9051</v>
      </c>
      <c r="B3588" s="2" t="s">
        <v>9052</v>
      </c>
      <c r="C3588" s="2" t="s">
        <v>7</v>
      </c>
      <c r="D3588" s="2" t="s">
        <v>9053</v>
      </c>
      <c r="E3588" s="2" t="s">
        <v>9054</v>
      </c>
    </row>
    <row r="3589" spans="1:5">
      <c r="A3589" s="2" t="s">
        <v>9051</v>
      </c>
      <c r="B3589" s="2" t="s">
        <v>9055</v>
      </c>
      <c r="C3589" s="2" t="s">
        <v>168</v>
      </c>
      <c r="D3589" s="2" t="s">
        <v>9056</v>
      </c>
      <c r="E3589" s="2" t="s">
        <v>9054</v>
      </c>
    </row>
    <row r="3590" spans="1:5">
      <c r="A3590" s="2" t="s">
        <v>9051</v>
      </c>
      <c r="B3590" s="2" t="s">
        <v>9057</v>
      </c>
      <c r="C3590" s="2" t="s">
        <v>8865</v>
      </c>
      <c r="D3590" s="2" t="s">
        <v>9058</v>
      </c>
      <c r="E3590" s="2" t="s">
        <v>9054</v>
      </c>
    </row>
    <row r="3591" spans="1:5">
      <c r="A3591" s="2" t="s">
        <v>9051</v>
      </c>
      <c r="B3591" s="2" t="s">
        <v>9059</v>
      </c>
      <c r="C3591" s="2" t="s">
        <v>501</v>
      </c>
      <c r="D3591" s="2" t="s">
        <v>9060</v>
      </c>
      <c r="E3591" s="2" t="s">
        <v>9054</v>
      </c>
    </row>
    <row r="3592" spans="1:5">
      <c r="A3592" s="2" t="s">
        <v>9051</v>
      </c>
      <c r="B3592" s="2" t="s">
        <v>9061</v>
      </c>
      <c r="C3592" s="2" t="s">
        <v>250</v>
      </c>
      <c r="D3592" s="2" t="s">
        <v>9062</v>
      </c>
      <c r="E3592" s="2" t="s">
        <v>9054</v>
      </c>
    </row>
    <row r="3593" spans="1:5">
      <c r="A3593" s="2" t="s">
        <v>9063</v>
      </c>
      <c r="B3593" s="2" t="s">
        <v>9064</v>
      </c>
      <c r="C3593" s="2" t="s">
        <v>7</v>
      </c>
      <c r="D3593" s="2" t="s">
        <v>9065</v>
      </c>
      <c r="E3593" s="2" t="s">
        <v>9066</v>
      </c>
    </row>
    <row r="3594" spans="1:5">
      <c r="A3594" s="2" t="s">
        <v>9063</v>
      </c>
      <c r="B3594" s="2" t="s">
        <v>9067</v>
      </c>
      <c r="C3594" s="2"/>
      <c r="D3594" s="2"/>
      <c r="E3594" s="2" t="s">
        <v>9068</v>
      </c>
    </row>
    <row r="3595" spans="1:5">
      <c r="A3595" s="2" t="s">
        <v>9069</v>
      </c>
      <c r="B3595" s="2" t="s">
        <v>9070</v>
      </c>
      <c r="C3595" s="2"/>
      <c r="D3595" s="2"/>
      <c r="E3595" s="2" t="s">
        <v>9071</v>
      </c>
    </row>
    <row r="3596" spans="1:5">
      <c r="A3596" s="2" t="s">
        <v>9069</v>
      </c>
      <c r="B3596" s="2" t="s">
        <v>9072</v>
      </c>
      <c r="C3596" s="2" t="s">
        <v>9073</v>
      </c>
      <c r="D3596" s="2" t="s">
        <v>9074</v>
      </c>
      <c r="E3596" s="2" t="s">
        <v>9075</v>
      </c>
    </row>
    <row r="3597" spans="1:5">
      <c r="A3597" s="2" t="s">
        <v>9076</v>
      </c>
      <c r="B3597" s="2" t="s">
        <v>9077</v>
      </c>
      <c r="C3597" s="2" t="s">
        <v>9078</v>
      </c>
      <c r="D3597" s="2"/>
      <c r="E3597" s="2" t="s">
        <v>9079</v>
      </c>
    </row>
    <row r="3598" spans="1:5">
      <c r="A3598" s="2" t="s">
        <v>9076</v>
      </c>
      <c r="B3598" s="2" t="s">
        <v>9080</v>
      </c>
      <c r="C3598" s="2" t="s">
        <v>24</v>
      </c>
      <c r="D3598" s="2"/>
      <c r="E3598" s="2" t="s">
        <v>9079</v>
      </c>
    </row>
    <row r="3599" spans="1:5">
      <c r="A3599" s="2" t="s">
        <v>9076</v>
      </c>
      <c r="B3599" s="2" t="s">
        <v>9081</v>
      </c>
      <c r="C3599" s="2" t="s">
        <v>396</v>
      </c>
      <c r="D3599" s="2"/>
      <c r="E3599" s="2" t="s">
        <v>9079</v>
      </c>
    </row>
    <row r="3600" spans="1:5">
      <c r="A3600" s="2" t="s">
        <v>9076</v>
      </c>
      <c r="B3600" s="2" t="s">
        <v>9082</v>
      </c>
      <c r="C3600" s="2"/>
      <c r="D3600" s="2"/>
      <c r="E3600" s="2" t="s">
        <v>9083</v>
      </c>
    </row>
    <row r="3601" spans="1:5">
      <c r="A3601" s="2" t="s">
        <v>9084</v>
      </c>
      <c r="B3601" s="2" t="s">
        <v>9085</v>
      </c>
      <c r="C3601" s="2" t="s">
        <v>7</v>
      </c>
      <c r="D3601" s="2"/>
      <c r="E3601" s="2" t="s">
        <v>109</v>
      </c>
    </row>
    <row r="3602" spans="1:5">
      <c r="A3602" s="2" t="s">
        <v>9084</v>
      </c>
      <c r="B3602" s="2" t="s">
        <v>9086</v>
      </c>
      <c r="C3602" s="2" t="s">
        <v>623</v>
      </c>
      <c r="D3602" s="2"/>
      <c r="E3602" s="2" t="s">
        <v>109</v>
      </c>
    </row>
    <row r="3603" spans="1:5">
      <c r="A3603" s="2" t="s">
        <v>9084</v>
      </c>
      <c r="B3603" s="2" t="s">
        <v>9087</v>
      </c>
      <c r="C3603" s="2" t="s">
        <v>168</v>
      </c>
      <c r="D3603" s="2"/>
      <c r="E3603" s="2" t="s">
        <v>109</v>
      </c>
    </row>
    <row r="3604" spans="1:5">
      <c r="A3604" s="2" t="s">
        <v>9088</v>
      </c>
      <c r="B3604" s="2" t="s">
        <v>9089</v>
      </c>
      <c r="C3604" s="2" t="s">
        <v>7</v>
      </c>
      <c r="D3604" s="2"/>
      <c r="E3604" s="2" t="s">
        <v>9090</v>
      </c>
    </row>
    <row r="3605" spans="1:5">
      <c r="A3605" s="2" t="s">
        <v>9091</v>
      </c>
      <c r="B3605" s="2" t="s">
        <v>9092</v>
      </c>
      <c r="C3605" s="2" t="s">
        <v>1649</v>
      </c>
      <c r="D3605" s="2"/>
      <c r="E3605" s="2" t="s">
        <v>9093</v>
      </c>
    </row>
    <row r="3606" spans="1:5">
      <c r="A3606" s="2" t="s">
        <v>9091</v>
      </c>
      <c r="B3606" s="2" t="s">
        <v>9094</v>
      </c>
      <c r="C3606" s="2" t="s">
        <v>111</v>
      </c>
      <c r="D3606" s="2"/>
      <c r="E3606" s="2" t="s">
        <v>9093</v>
      </c>
    </row>
    <row r="3607" spans="1:5">
      <c r="A3607" s="2" t="s">
        <v>9091</v>
      </c>
      <c r="B3607" s="2" t="s">
        <v>9095</v>
      </c>
      <c r="C3607" s="2" t="s">
        <v>113</v>
      </c>
      <c r="D3607" s="2"/>
      <c r="E3607" s="2" t="s">
        <v>9093</v>
      </c>
    </row>
    <row r="3608" spans="1:5">
      <c r="A3608" s="2" t="s">
        <v>9091</v>
      </c>
      <c r="B3608" s="2" t="s">
        <v>9096</v>
      </c>
      <c r="C3608" s="2" t="s">
        <v>113</v>
      </c>
      <c r="D3608" s="2"/>
      <c r="E3608" s="2" t="s">
        <v>9093</v>
      </c>
    </row>
    <row r="3609" spans="1:5">
      <c r="A3609" s="2" t="s">
        <v>9091</v>
      </c>
      <c r="B3609" s="2" t="s">
        <v>9097</v>
      </c>
      <c r="C3609" s="2" t="s">
        <v>7</v>
      </c>
      <c r="D3609" s="2"/>
      <c r="E3609" s="2" t="s">
        <v>9098</v>
      </c>
    </row>
    <row r="3610" spans="1:5">
      <c r="A3610" s="2" t="s">
        <v>9091</v>
      </c>
      <c r="B3610" s="2" t="s">
        <v>9099</v>
      </c>
      <c r="C3610" s="2" t="s">
        <v>2626</v>
      </c>
      <c r="D3610" s="2"/>
      <c r="E3610" s="2" t="s">
        <v>9100</v>
      </c>
    </row>
    <row r="3611" spans="1:5">
      <c r="A3611" s="2" t="s">
        <v>9091</v>
      </c>
      <c r="B3611" s="2" t="s">
        <v>9101</v>
      </c>
      <c r="C3611" s="2"/>
      <c r="D3611" s="2"/>
      <c r="E3611" s="2" t="s">
        <v>9102</v>
      </c>
    </row>
    <row r="3612" spans="1:5">
      <c r="A3612" s="2" t="s">
        <v>9091</v>
      </c>
      <c r="B3612" s="2" t="s">
        <v>9103</v>
      </c>
      <c r="C3612" s="2" t="s">
        <v>9104</v>
      </c>
      <c r="D3612" s="2"/>
      <c r="E3612" s="2" t="s">
        <v>9105</v>
      </c>
    </row>
    <row r="3613" spans="1:5">
      <c r="A3613" s="2" t="s">
        <v>9091</v>
      </c>
      <c r="B3613" s="2" t="s">
        <v>9106</v>
      </c>
      <c r="C3613" s="2" t="s">
        <v>623</v>
      </c>
      <c r="D3613" s="2"/>
      <c r="E3613" s="2" t="s">
        <v>9107</v>
      </c>
    </row>
    <row r="3614" spans="1:5">
      <c r="A3614" s="2" t="s">
        <v>9108</v>
      </c>
      <c r="B3614" s="2" t="s">
        <v>9109</v>
      </c>
      <c r="C3614" s="2"/>
      <c r="D3614" s="2"/>
      <c r="E3614" s="2" t="s">
        <v>9110</v>
      </c>
    </row>
    <row r="3615" spans="1:5">
      <c r="A3615" s="2" t="s">
        <v>9108</v>
      </c>
      <c r="B3615" s="2" t="s">
        <v>9111</v>
      </c>
      <c r="C3615" s="2" t="s">
        <v>24</v>
      </c>
      <c r="D3615" s="2" t="s">
        <v>9112</v>
      </c>
      <c r="E3615" s="2" t="s">
        <v>9113</v>
      </c>
    </row>
    <row r="3616" spans="1:5">
      <c r="A3616" s="2" t="s">
        <v>9108</v>
      </c>
      <c r="B3616" s="2" t="s">
        <v>9114</v>
      </c>
      <c r="C3616" s="2" t="s">
        <v>9115</v>
      </c>
      <c r="D3616" s="2" t="s">
        <v>9116</v>
      </c>
      <c r="E3616" s="2" t="s">
        <v>9113</v>
      </c>
    </row>
    <row r="3617" spans="1:5">
      <c r="A3617" s="2" t="s">
        <v>9117</v>
      </c>
      <c r="B3617" s="2" t="s">
        <v>9118</v>
      </c>
      <c r="C3617" s="2" t="s">
        <v>278</v>
      </c>
      <c r="D3617" s="2" t="s">
        <v>9119</v>
      </c>
      <c r="E3617" s="2" t="s">
        <v>9120</v>
      </c>
    </row>
    <row r="3618" spans="1:5">
      <c r="A3618" s="2" t="s">
        <v>9117</v>
      </c>
      <c r="B3618" s="2" t="s">
        <v>9121</v>
      </c>
      <c r="C3618" s="2"/>
      <c r="D3618" s="2"/>
      <c r="E3618" s="2" t="s">
        <v>9122</v>
      </c>
    </row>
    <row r="3619" spans="1:5">
      <c r="A3619" s="2" t="s">
        <v>9123</v>
      </c>
      <c r="B3619" s="2" t="s">
        <v>9124</v>
      </c>
      <c r="C3619" s="2"/>
      <c r="D3619" s="2"/>
      <c r="E3619" s="2" t="s">
        <v>9125</v>
      </c>
    </row>
    <row r="3620" spans="1:5">
      <c r="A3620" s="2" t="s">
        <v>9123</v>
      </c>
      <c r="B3620" s="2" t="s">
        <v>9126</v>
      </c>
      <c r="C3620" s="2"/>
      <c r="D3620" s="2"/>
      <c r="E3620" s="2" t="s">
        <v>9125</v>
      </c>
    </row>
    <row r="3621" spans="1:5">
      <c r="A3621" s="2" t="s">
        <v>9127</v>
      </c>
      <c r="B3621" s="2" t="s">
        <v>9128</v>
      </c>
      <c r="C3621" s="2" t="s">
        <v>9129</v>
      </c>
      <c r="D3621" s="2" t="s">
        <v>9130</v>
      </c>
      <c r="E3621" s="2" t="s">
        <v>9131</v>
      </c>
    </row>
    <row r="3622" spans="1:5">
      <c r="A3622" s="2" t="s">
        <v>9127</v>
      </c>
      <c r="B3622" s="2" t="s">
        <v>9132</v>
      </c>
      <c r="C3622" s="2" t="s">
        <v>9133</v>
      </c>
      <c r="D3622" s="2" t="s">
        <v>9134</v>
      </c>
      <c r="E3622" s="2" t="s">
        <v>9135</v>
      </c>
    </row>
    <row r="3623" spans="1:5">
      <c r="A3623" s="2" t="s">
        <v>9127</v>
      </c>
      <c r="B3623" s="2" t="s">
        <v>9136</v>
      </c>
      <c r="C3623" s="2" t="s">
        <v>821</v>
      </c>
      <c r="D3623" s="2" t="s">
        <v>9137</v>
      </c>
      <c r="E3623" s="2" t="s">
        <v>9135</v>
      </c>
    </row>
    <row r="3624" spans="1:5">
      <c r="A3624" s="2" t="s">
        <v>9127</v>
      </c>
      <c r="B3624" s="2" t="s">
        <v>9138</v>
      </c>
      <c r="C3624" s="2" t="s">
        <v>168</v>
      </c>
      <c r="D3624" s="2" t="s">
        <v>9139</v>
      </c>
      <c r="E3624" s="2" t="s">
        <v>9140</v>
      </c>
    </row>
    <row r="3625" spans="1:5">
      <c r="A3625" s="2" t="s">
        <v>9127</v>
      </c>
      <c r="B3625" s="2" t="s">
        <v>9141</v>
      </c>
      <c r="C3625" s="2"/>
      <c r="D3625" s="2"/>
      <c r="E3625" s="2" t="s">
        <v>9142</v>
      </c>
    </row>
    <row r="3626" spans="1:5">
      <c r="A3626" s="2" t="s">
        <v>9143</v>
      </c>
      <c r="B3626" s="2" t="s">
        <v>9128</v>
      </c>
      <c r="C3626" s="2" t="s">
        <v>9144</v>
      </c>
      <c r="D3626" s="2" t="s">
        <v>9145</v>
      </c>
      <c r="E3626" s="2" t="s">
        <v>9131</v>
      </c>
    </row>
    <row r="3627" spans="1:5">
      <c r="A3627" s="2" t="s">
        <v>9143</v>
      </c>
      <c r="B3627" s="2" t="s">
        <v>9146</v>
      </c>
      <c r="C3627" s="2"/>
      <c r="D3627" s="2"/>
      <c r="E3627" s="2" t="s">
        <v>9147</v>
      </c>
    </row>
    <row r="3628" spans="1:5">
      <c r="A3628" s="2" t="s">
        <v>9143</v>
      </c>
      <c r="B3628" s="2" t="s">
        <v>9132</v>
      </c>
      <c r="C3628" s="2" t="s">
        <v>9148</v>
      </c>
      <c r="D3628" s="2" t="s">
        <v>9134</v>
      </c>
      <c r="E3628" s="2" t="s">
        <v>9135</v>
      </c>
    </row>
    <row r="3629" spans="1:5">
      <c r="A3629" s="2" t="s">
        <v>9143</v>
      </c>
      <c r="B3629" s="2" t="s">
        <v>9136</v>
      </c>
      <c r="C3629" s="2" t="s">
        <v>821</v>
      </c>
      <c r="D3629" s="2" t="s">
        <v>9137</v>
      </c>
      <c r="E3629" s="2" t="s">
        <v>9135</v>
      </c>
    </row>
    <row r="3630" spans="1:5">
      <c r="A3630" s="2" t="s">
        <v>9143</v>
      </c>
      <c r="B3630" s="2" t="s">
        <v>9149</v>
      </c>
      <c r="C3630" s="2" t="s">
        <v>9150</v>
      </c>
      <c r="D3630" s="2" t="s">
        <v>9151</v>
      </c>
      <c r="E3630" s="2" t="s">
        <v>9152</v>
      </c>
    </row>
    <row r="3631" spans="1:5">
      <c r="A3631" s="2" t="s">
        <v>9153</v>
      </c>
      <c r="B3631" s="2" t="s">
        <v>9154</v>
      </c>
      <c r="C3631" s="2"/>
      <c r="D3631" s="2"/>
      <c r="E3631" s="2" t="s">
        <v>9155</v>
      </c>
    </row>
    <row r="3632" spans="1:5">
      <c r="A3632" s="2" t="s">
        <v>9156</v>
      </c>
      <c r="B3632" s="2" t="s">
        <v>9157</v>
      </c>
      <c r="C3632" s="2"/>
      <c r="D3632" s="2"/>
      <c r="E3632" s="2" t="s">
        <v>9158</v>
      </c>
    </row>
    <row r="3633" spans="1:5">
      <c r="A3633" s="2" t="s">
        <v>9159</v>
      </c>
      <c r="B3633" s="2" t="s">
        <v>9160</v>
      </c>
      <c r="C3633" s="2" t="s">
        <v>7</v>
      </c>
      <c r="D3633" s="2" t="s">
        <v>9161</v>
      </c>
      <c r="E3633" s="2" t="s">
        <v>9162</v>
      </c>
    </row>
    <row r="3634" spans="1:5">
      <c r="A3634" s="2" t="s">
        <v>9159</v>
      </c>
      <c r="B3634" s="2" t="s">
        <v>9163</v>
      </c>
      <c r="C3634" s="2"/>
      <c r="D3634" s="2"/>
      <c r="E3634" s="2" t="s">
        <v>9164</v>
      </c>
    </row>
    <row r="3635" spans="1:5">
      <c r="A3635" s="2" t="s">
        <v>9159</v>
      </c>
      <c r="B3635" s="2" t="s">
        <v>9165</v>
      </c>
      <c r="C3635" s="2" t="s">
        <v>9166</v>
      </c>
      <c r="D3635" s="2" t="s">
        <v>9167</v>
      </c>
      <c r="E3635" s="2" t="s">
        <v>9162</v>
      </c>
    </row>
    <row r="3636" spans="1:5">
      <c r="A3636" s="2" t="s">
        <v>9168</v>
      </c>
      <c r="B3636" s="2" t="s">
        <v>9169</v>
      </c>
      <c r="C3636" s="2"/>
      <c r="D3636" s="2"/>
      <c r="E3636" s="2" t="s">
        <v>9170</v>
      </c>
    </row>
    <row r="3637" spans="1:5">
      <c r="A3637" s="2" t="s">
        <v>9168</v>
      </c>
      <c r="B3637" s="2" t="s">
        <v>9171</v>
      </c>
      <c r="C3637" s="2" t="s">
        <v>3340</v>
      </c>
      <c r="D3637" s="2" t="s">
        <v>9172</v>
      </c>
      <c r="E3637" s="2" t="s">
        <v>9173</v>
      </c>
    </row>
    <row r="3638" spans="1:5">
      <c r="A3638" s="2" t="s">
        <v>9168</v>
      </c>
      <c r="B3638" s="2" t="s">
        <v>9174</v>
      </c>
      <c r="C3638" s="2" t="s">
        <v>9175</v>
      </c>
      <c r="D3638" s="2" t="s">
        <v>9172</v>
      </c>
      <c r="E3638" s="2" t="s">
        <v>9173</v>
      </c>
    </row>
    <row r="3639" spans="1:5">
      <c r="A3639" s="2" t="s">
        <v>9176</v>
      </c>
      <c r="B3639" s="2" t="s">
        <v>9177</v>
      </c>
      <c r="C3639" s="2" t="s">
        <v>7</v>
      </c>
      <c r="D3639" s="2" t="s">
        <v>9178</v>
      </c>
      <c r="E3639" s="2" t="s">
        <v>9179</v>
      </c>
    </row>
    <row r="3640" spans="1:5">
      <c r="A3640" s="2" t="s">
        <v>9176</v>
      </c>
      <c r="B3640" s="2" t="s">
        <v>9180</v>
      </c>
      <c r="C3640" s="2" t="s">
        <v>24</v>
      </c>
      <c r="D3640" s="2" t="s">
        <v>9181</v>
      </c>
      <c r="E3640" s="2" t="s">
        <v>9179</v>
      </c>
    </row>
    <row r="3641" spans="1:5">
      <c r="A3641" s="2" t="s">
        <v>9176</v>
      </c>
      <c r="B3641" s="2" t="s">
        <v>9182</v>
      </c>
      <c r="C3641" s="2"/>
      <c r="D3641" s="2"/>
      <c r="E3641" s="2" t="s">
        <v>9183</v>
      </c>
    </row>
    <row r="3642" spans="1:5">
      <c r="A3642" s="2" t="s">
        <v>9176</v>
      </c>
      <c r="B3642" s="2" t="s">
        <v>9184</v>
      </c>
      <c r="C3642" s="2" t="s">
        <v>2125</v>
      </c>
      <c r="D3642" s="2" t="s">
        <v>9185</v>
      </c>
      <c r="E3642" s="2" t="s">
        <v>9179</v>
      </c>
    </row>
    <row r="3643" spans="1:5">
      <c r="A3643" s="2" t="s">
        <v>9186</v>
      </c>
      <c r="B3643" s="2" t="s">
        <v>9187</v>
      </c>
      <c r="C3643" s="2"/>
      <c r="D3643" s="2"/>
      <c r="E3643" s="2" t="s">
        <v>9188</v>
      </c>
    </row>
    <row r="3644" spans="1:5">
      <c r="A3644" s="2" t="s">
        <v>9186</v>
      </c>
      <c r="B3644" s="2" t="s">
        <v>9189</v>
      </c>
      <c r="C3644" s="2" t="s">
        <v>7</v>
      </c>
      <c r="D3644" s="2" t="s">
        <v>9190</v>
      </c>
      <c r="E3644" s="2" t="s">
        <v>9191</v>
      </c>
    </row>
    <row r="3645" spans="1:5">
      <c r="A3645" s="2" t="s">
        <v>9192</v>
      </c>
      <c r="B3645" s="2" t="s">
        <v>9193</v>
      </c>
      <c r="C3645" s="2" t="s">
        <v>7</v>
      </c>
      <c r="D3645" s="2" t="s">
        <v>9194</v>
      </c>
      <c r="E3645" s="2" t="s">
        <v>9195</v>
      </c>
    </row>
    <row r="3646" spans="1:5">
      <c r="A3646" s="2" t="s">
        <v>9192</v>
      </c>
      <c r="B3646" s="2" t="s">
        <v>9196</v>
      </c>
      <c r="C3646" s="2" t="s">
        <v>168</v>
      </c>
      <c r="D3646" s="2" t="s">
        <v>9197</v>
      </c>
      <c r="E3646" s="2" t="s">
        <v>9195</v>
      </c>
    </row>
    <row r="3647" spans="1:5">
      <c r="A3647" s="2" t="s">
        <v>9198</v>
      </c>
      <c r="B3647" s="2" t="s">
        <v>9199</v>
      </c>
      <c r="C3647" s="2"/>
      <c r="D3647" s="2"/>
      <c r="E3647" s="2" t="s">
        <v>9200</v>
      </c>
    </row>
    <row r="3648" spans="1:5">
      <c r="A3648" s="2" t="s">
        <v>9198</v>
      </c>
      <c r="B3648" s="2" t="s">
        <v>9201</v>
      </c>
      <c r="C3648" s="2"/>
      <c r="D3648" s="2"/>
      <c r="E3648" s="2" t="s">
        <v>9200</v>
      </c>
    </row>
    <row r="3649" spans="1:5">
      <c r="A3649" s="2" t="s">
        <v>9202</v>
      </c>
      <c r="B3649" s="2" t="s">
        <v>9203</v>
      </c>
      <c r="C3649" s="2" t="s">
        <v>7</v>
      </c>
      <c r="D3649" s="2"/>
      <c r="E3649" s="2" t="s">
        <v>9204</v>
      </c>
    </row>
    <row r="3650" spans="1:5">
      <c r="A3650" s="2" t="s">
        <v>9202</v>
      </c>
      <c r="B3650" s="2" t="s">
        <v>9205</v>
      </c>
      <c r="C3650" s="2"/>
      <c r="D3650" s="2"/>
      <c r="E3650" s="2" t="s">
        <v>9206</v>
      </c>
    </row>
    <row r="3651" spans="1:5">
      <c r="A3651" s="2" t="s">
        <v>9202</v>
      </c>
      <c r="B3651" s="2" t="s">
        <v>9207</v>
      </c>
      <c r="C3651" s="2" t="s">
        <v>24</v>
      </c>
      <c r="D3651" s="2"/>
      <c r="E3651" s="2" t="s">
        <v>9204</v>
      </c>
    </row>
    <row r="3652" spans="1:5">
      <c r="A3652" s="2" t="s">
        <v>9202</v>
      </c>
      <c r="B3652" s="2" t="s">
        <v>9208</v>
      </c>
      <c r="C3652" s="2" t="s">
        <v>5331</v>
      </c>
      <c r="D3652" s="2"/>
      <c r="E3652" s="2" t="s">
        <v>9204</v>
      </c>
    </row>
    <row r="3653" spans="1:5">
      <c r="A3653" s="2" t="s">
        <v>9202</v>
      </c>
      <c r="B3653" s="2" t="s">
        <v>9209</v>
      </c>
      <c r="C3653" s="2" t="s">
        <v>9210</v>
      </c>
      <c r="D3653" s="2"/>
      <c r="E3653" s="2" t="s">
        <v>9204</v>
      </c>
    </row>
    <row r="3654" spans="1:5">
      <c r="A3654" s="2" t="s">
        <v>9211</v>
      </c>
      <c r="B3654" s="2" t="s">
        <v>9212</v>
      </c>
      <c r="C3654" s="2"/>
      <c r="D3654" s="2"/>
      <c r="E3654" s="2" t="s">
        <v>9213</v>
      </c>
    </row>
    <row r="3655" spans="1:5">
      <c r="A3655" s="2" t="s">
        <v>9211</v>
      </c>
      <c r="B3655" s="2" t="s">
        <v>9214</v>
      </c>
      <c r="C3655" s="2"/>
      <c r="D3655" s="2"/>
      <c r="E3655" s="2" t="s">
        <v>9215</v>
      </c>
    </row>
    <row r="3656" spans="1:5">
      <c r="A3656" s="2" t="s">
        <v>9211</v>
      </c>
      <c r="B3656" s="2" t="s">
        <v>9216</v>
      </c>
      <c r="C3656" s="2" t="s">
        <v>6532</v>
      </c>
      <c r="D3656" s="2" t="s">
        <v>9217</v>
      </c>
      <c r="E3656" s="2" t="s">
        <v>9218</v>
      </c>
    </row>
    <row r="3657" spans="1:5">
      <c r="A3657" s="2" t="s">
        <v>9219</v>
      </c>
      <c r="B3657" s="2" t="s">
        <v>9220</v>
      </c>
      <c r="C3657" s="2" t="s">
        <v>7</v>
      </c>
      <c r="D3657" s="2" t="s">
        <v>9221</v>
      </c>
      <c r="E3657" s="2" t="s">
        <v>9222</v>
      </c>
    </row>
    <row r="3658" spans="1:5">
      <c r="A3658" s="2" t="s">
        <v>9219</v>
      </c>
      <c r="B3658" s="2" t="s">
        <v>9223</v>
      </c>
      <c r="C3658" s="2" t="s">
        <v>168</v>
      </c>
      <c r="D3658" s="2" t="s">
        <v>9224</v>
      </c>
      <c r="E3658" s="2" t="s">
        <v>9222</v>
      </c>
    </row>
    <row r="3659" spans="1:5">
      <c r="A3659" s="2" t="s">
        <v>9225</v>
      </c>
      <c r="B3659" s="2" t="s">
        <v>9226</v>
      </c>
      <c r="C3659" s="2" t="s">
        <v>9227</v>
      </c>
      <c r="D3659" s="2" t="s">
        <v>9228</v>
      </c>
      <c r="E3659" s="2" t="s">
        <v>9229</v>
      </c>
    </row>
    <row r="3660" spans="1:5">
      <c r="A3660" s="2" t="s">
        <v>9225</v>
      </c>
      <c r="B3660" s="2" t="s">
        <v>9230</v>
      </c>
      <c r="C3660" s="2" t="s">
        <v>9231</v>
      </c>
      <c r="D3660" s="2" t="s">
        <v>9232</v>
      </c>
      <c r="E3660" s="2" t="s">
        <v>9233</v>
      </c>
    </row>
    <row r="3661" spans="1:5">
      <c r="A3661" s="2" t="s">
        <v>9225</v>
      </c>
      <c r="B3661" s="2" t="s">
        <v>9234</v>
      </c>
      <c r="C3661" s="2" t="s">
        <v>9235</v>
      </c>
      <c r="D3661" s="2" t="s">
        <v>9236</v>
      </c>
      <c r="E3661" s="2" t="s">
        <v>9233</v>
      </c>
    </row>
    <row r="3662" spans="1:5">
      <c r="A3662" s="2" t="s">
        <v>9225</v>
      </c>
      <c r="B3662" s="2" t="s">
        <v>9237</v>
      </c>
      <c r="C3662" s="2"/>
      <c r="D3662" s="2"/>
      <c r="E3662" s="2" t="s">
        <v>9238</v>
      </c>
    </row>
    <row r="3663" spans="1:5">
      <c r="A3663" s="2" t="s">
        <v>9225</v>
      </c>
      <c r="B3663" s="2" t="s">
        <v>9239</v>
      </c>
      <c r="C3663" s="2"/>
      <c r="D3663" s="2"/>
      <c r="E3663" s="2" t="s">
        <v>9238</v>
      </c>
    </row>
    <row r="3664" spans="1:5">
      <c r="A3664" s="2" t="s">
        <v>9225</v>
      </c>
      <c r="B3664" s="2" t="s">
        <v>9240</v>
      </c>
      <c r="C3664" s="2" t="s">
        <v>9241</v>
      </c>
      <c r="D3664" s="2" t="s">
        <v>9242</v>
      </c>
      <c r="E3664" s="2" t="s">
        <v>9233</v>
      </c>
    </row>
    <row r="3665" spans="1:5">
      <c r="A3665" s="2" t="s">
        <v>9243</v>
      </c>
      <c r="B3665" s="2" t="s">
        <v>9244</v>
      </c>
      <c r="C3665" s="2" t="s">
        <v>7</v>
      </c>
      <c r="D3665" s="2" t="s">
        <v>9245</v>
      </c>
      <c r="E3665" s="2" t="s">
        <v>9246</v>
      </c>
    </row>
    <row r="3666" spans="1:5">
      <c r="A3666" s="2" t="s">
        <v>9243</v>
      </c>
      <c r="B3666" s="2" t="s">
        <v>9247</v>
      </c>
      <c r="C3666" s="2" t="s">
        <v>31</v>
      </c>
      <c r="D3666" s="2" t="s">
        <v>9248</v>
      </c>
      <c r="E3666" s="2" t="s">
        <v>9246</v>
      </c>
    </row>
    <row r="3667" spans="1:5">
      <c r="A3667" s="2" t="s">
        <v>9243</v>
      </c>
      <c r="B3667" s="2" t="s">
        <v>9249</v>
      </c>
      <c r="C3667" s="2" t="s">
        <v>411</v>
      </c>
      <c r="D3667" s="2" t="s">
        <v>9250</v>
      </c>
      <c r="E3667" s="2" t="s">
        <v>9246</v>
      </c>
    </row>
    <row r="3668" spans="1:5">
      <c r="A3668" s="2" t="s">
        <v>9251</v>
      </c>
      <c r="B3668" s="2" t="s">
        <v>9252</v>
      </c>
      <c r="C3668" s="2" t="s">
        <v>77</v>
      </c>
      <c r="D3668" s="2"/>
      <c r="E3668" s="2" t="s">
        <v>109</v>
      </c>
    </row>
    <row r="3669" spans="1:5">
      <c r="A3669" s="2" t="s">
        <v>9251</v>
      </c>
      <c r="B3669" s="2" t="s">
        <v>9253</v>
      </c>
      <c r="C3669" s="2" t="s">
        <v>111</v>
      </c>
      <c r="D3669" s="2"/>
      <c r="E3669" s="2" t="s">
        <v>109</v>
      </c>
    </row>
    <row r="3670" spans="1:5">
      <c r="A3670" s="2" t="s">
        <v>9251</v>
      </c>
      <c r="B3670" s="2" t="s">
        <v>9254</v>
      </c>
      <c r="C3670" s="2" t="s">
        <v>113</v>
      </c>
      <c r="D3670" s="2"/>
      <c r="E3670" s="2" t="s">
        <v>109</v>
      </c>
    </row>
    <row r="3671" spans="1:5">
      <c r="A3671" s="2" t="s">
        <v>9251</v>
      </c>
      <c r="B3671" s="2" t="s">
        <v>9255</v>
      </c>
      <c r="C3671" s="2" t="s">
        <v>113</v>
      </c>
      <c r="D3671" s="2"/>
      <c r="E3671" s="2" t="s">
        <v>109</v>
      </c>
    </row>
    <row r="3672" spans="1:5">
      <c r="A3672" s="2" t="s">
        <v>9251</v>
      </c>
      <c r="B3672" s="2" t="s">
        <v>4328</v>
      </c>
      <c r="C3672" s="2" t="s">
        <v>113</v>
      </c>
      <c r="D3672" s="2"/>
      <c r="E3672" s="2" t="s">
        <v>109</v>
      </c>
    </row>
    <row r="3673" spans="1:5">
      <c r="A3673" s="2" t="s">
        <v>9251</v>
      </c>
      <c r="B3673" s="2" t="s">
        <v>9256</v>
      </c>
      <c r="C3673" s="2" t="s">
        <v>119</v>
      </c>
      <c r="D3673" s="2"/>
      <c r="E3673" s="2" t="s">
        <v>109</v>
      </c>
    </row>
    <row r="3674" spans="1:5">
      <c r="A3674" s="2" t="s">
        <v>9251</v>
      </c>
      <c r="B3674" s="2" t="s">
        <v>9257</v>
      </c>
      <c r="C3674" s="2" t="s">
        <v>119</v>
      </c>
      <c r="D3674" s="2"/>
      <c r="E3674" s="2" t="s">
        <v>109</v>
      </c>
    </row>
    <row r="3675" spans="1:5">
      <c r="A3675" s="2" t="s">
        <v>9251</v>
      </c>
      <c r="B3675" s="2" t="s">
        <v>9258</v>
      </c>
      <c r="C3675" s="2" t="s">
        <v>7</v>
      </c>
      <c r="D3675" s="2" t="s">
        <v>9259</v>
      </c>
      <c r="E3675" s="2" t="s">
        <v>9260</v>
      </c>
    </row>
    <row r="3676" spans="1:5">
      <c r="A3676" s="2" t="s">
        <v>9251</v>
      </c>
      <c r="B3676" s="2" t="s">
        <v>9261</v>
      </c>
      <c r="C3676" s="2"/>
      <c r="D3676" s="2"/>
      <c r="E3676" s="2" t="s">
        <v>9262</v>
      </c>
    </row>
    <row r="3677" spans="1:5">
      <c r="A3677" s="2" t="s">
        <v>9251</v>
      </c>
      <c r="B3677" s="2" t="s">
        <v>9263</v>
      </c>
      <c r="C3677" s="2" t="s">
        <v>31</v>
      </c>
      <c r="D3677" s="2"/>
      <c r="E3677" s="2" t="s">
        <v>9260</v>
      </c>
    </row>
    <row r="3678" spans="1:5">
      <c r="A3678" s="2" t="s">
        <v>9251</v>
      </c>
      <c r="B3678" s="2" t="s">
        <v>9264</v>
      </c>
      <c r="C3678" s="2" t="s">
        <v>168</v>
      </c>
      <c r="D3678" s="2"/>
      <c r="E3678" s="2" t="s">
        <v>9260</v>
      </c>
    </row>
    <row r="3679" spans="1:5">
      <c r="A3679" s="2" t="s">
        <v>9251</v>
      </c>
      <c r="B3679" s="2" t="s">
        <v>9265</v>
      </c>
      <c r="C3679" s="2" t="s">
        <v>9266</v>
      </c>
      <c r="D3679" s="2"/>
      <c r="E3679" s="2" t="s">
        <v>9260</v>
      </c>
    </row>
    <row r="3680" spans="1:5">
      <c r="A3680" s="2" t="s">
        <v>9267</v>
      </c>
      <c r="B3680" s="2" t="s">
        <v>9268</v>
      </c>
      <c r="C3680" s="2"/>
      <c r="D3680" s="2"/>
      <c r="E3680" s="2" t="s">
        <v>9269</v>
      </c>
    </row>
    <row r="3681" spans="1:5">
      <c r="A3681" s="2" t="s">
        <v>9267</v>
      </c>
      <c r="B3681" s="2" t="s">
        <v>9270</v>
      </c>
      <c r="C3681" s="2" t="s">
        <v>24</v>
      </c>
      <c r="D3681" s="2" t="s">
        <v>9271</v>
      </c>
      <c r="E3681" s="2" t="s">
        <v>9272</v>
      </c>
    </row>
    <row r="3682" spans="1:5">
      <c r="A3682" s="2" t="s">
        <v>9267</v>
      </c>
      <c r="B3682" s="2" t="s">
        <v>9273</v>
      </c>
      <c r="C3682" s="2" t="s">
        <v>8832</v>
      </c>
      <c r="D3682" s="2" t="s">
        <v>9274</v>
      </c>
      <c r="E3682" s="2" t="s">
        <v>9275</v>
      </c>
    </row>
    <row r="3683" spans="1:5">
      <c r="A3683" s="2" t="s">
        <v>9267</v>
      </c>
      <c r="B3683" s="2" t="s">
        <v>9276</v>
      </c>
      <c r="C3683" s="2" t="s">
        <v>168</v>
      </c>
      <c r="D3683" s="2" t="s">
        <v>9277</v>
      </c>
      <c r="E3683" s="2" t="s">
        <v>9275</v>
      </c>
    </row>
    <row r="3684" spans="1:5">
      <c r="A3684" s="2" t="s">
        <v>9278</v>
      </c>
      <c r="B3684" s="2" t="s">
        <v>9279</v>
      </c>
      <c r="C3684" s="2"/>
      <c r="D3684" s="2"/>
      <c r="E3684" s="2" t="s">
        <v>9280</v>
      </c>
    </row>
    <row r="3685" spans="1:5">
      <c r="A3685" s="2" t="s">
        <v>9278</v>
      </c>
      <c r="B3685" s="2" t="s">
        <v>9281</v>
      </c>
      <c r="C3685" s="2" t="s">
        <v>24</v>
      </c>
      <c r="D3685" s="2"/>
      <c r="E3685" s="2" t="s">
        <v>9282</v>
      </c>
    </row>
    <row r="3686" spans="1:5">
      <c r="A3686" s="2" t="s">
        <v>9278</v>
      </c>
      <c r="B3686" s="2" t="s">
        <v>9283</v>
      </c>
      <c r="C3686" s="2" t="s">
        <v>9284</v>
      </c>
      <c r="D3686" s="2"/>
      <c r="E3686" s="2" t="s">
        <v>9285</v>
      </c>
    </row>
    <row r="3687" spans="1:5">
      <c r="A3687" s="2" t="s">
        <v>9278</v>
      </c>
      <c r="B3687" s="2" t="s">
        <v>9286</v>
      </c>
      <c r="C3687" s="2" t="s">
        <v>9287</v>
      </c>
      <c r="D3687" s="2"/>
      <c r="E3687" s="2" t="s">
        <v>9288</v>
      </c>
    </row>
    <row r="3688" spans="1:5">
      <c r="A3688" s="2" t="s">
        <v>9289</v>
      </c>
      <c r="B3688" s="2" t="s">
        <v>9290</v>
      </c>
      <c r="C3688" s="2" t="s">
        <v>7</v>
      </c>
      <c r="D3688" s="2" t="s">
        <v>9291</v>
      </c>
      <c r="E3688" s="2" t="s">
        <v>9292</v>
      </c>
    </row>
    <row r="3689" spans="1:5">
      <c r="A3689" s="2" t="s">
        <v>9289</v>
      </c>
      <c r="B3689" s="2" t="s">
        <v>9293</v>
      </c>
      <c r="C3689" s="2" t="s">
        <v>1577</v>
      </c>
      <c r="D3689" s="2" t="s">
        <v>9294</v>
      </c>
      <c r="E3689" s="2" t="s">
        <v>9295</v>
      </c>
    </row>
    <row r="3690" spans="1:5">
      <c r="A3690" s="2" t="s">
        <v>9289</v>
      </c>
      <c r="B3690" s="2" t="s">
        <v>9296</v>
      </c>
      <c r="C3690" s="2" t="s">
        <v>9297</v>
      </c>
      <c r="D3690" s="2" t="s">
        <v>9298</v>
      </c>
      <c r="E3690" s="2" t="s">
        <v>9295</v>
      </c>
    </row>
    <row r="3691" spans="1:5">
      <c r="A3691" s="2" t="s">
        <v>9289</v>
      </c>
      <c r="B3691" s="2" t="s">
        <v>9299</v>
      </c>
      <c r="C3691" s="2" t="s">
        <v>9300</v>
      </c>
      <c r="D3691" s="2" t="s">
        <v>9301</v>
      </c>
      <c r="E3691" s="2" t="s">
        <v>9292</v>
      </c>
    </row>
    <row r="3692" spans="1:5">
      <c r="A3692" s="2" t="s">
        <v>9302</v>
      </c>
      <c r="B3692" s="2" t="s">
        <v>9303</v>
      </c>
      <c r="C3692" s="2" t="s">
        <v>7</v>
      </c>
      <c r="D3692" s="2" t="s">
        <v>9304</v>
      </c>
      <c r="E3692" s="2" t="s">
        <v>9305</v>
      </c>
    </row>
    <row r="3693" spans="1:5">
      <c r="A3693" s="2" t="s">
        <v>9302</v>
      </c>
      <c r="B3693" s="2" t="s">
        <v>9306</v>
      </c>
      <c r="C3693" s="2"/>
      <c r="D3693" s="2"/>
      <c r="E3693" s="2" t="s">
        <v>9307</v>
      </c>
    </row>
    <row r="3694" spans="1:5">
      <c r="A3694" s="2" t="s">
        <v>9302</v>
      </c>
      <c r="B3694" s="2" t="s">
        <v>9308</v>
      </c>
      <c r="C3694" s="2" t="s">
        <v>247</v>
      </c>
      <c r="D3694" s="2" t="s">
        <v>9309</v>
      </c>
      <c r="E3694" s="2" t="s">
        <v>9310</v>
      </c>
    </row>
    <row r="3695" spans="1:5">
      <c r="A3695" s="2" t="s">
        <v>9302</v>
      </c>
      <c r="B3695" s="2" t="s">
        <v>9311</v>
      </c>
      <c r="C3695" s="2"/>
      <c r="D3695" s="2"/>
      <c r="E3695" s="2" t="s">
        <v>9307</v>
      </c>
    </row>
    <row r="3696" spans="1:5">
      <c r="A3696" s="2" t="s">
        <v>9302</v>
      </c>
      <c r="B3696" s="2" t="s">
        <v>9312</v>
      </c>
      <c r="C3696" s="2" t="s">
        <v>9313</v>
      </c>
      <c r="D3696" s="2" t="s">
        <v>9314</v>
      </c>
      <c r="E3696" s="2" t="s">
        <v>9305</v>
      </c>
    </row>
    <row r="3697" spans="1:5">
      <c r="A3697" s="2" t="s">
        <v>9315</v>
      </c>
      <c r="B3697" s="2" t="s">
        <v>9316</v>
      </c>
      <c r="C3697" s="2" t="s">
        <v>7</v>
      </c>
      <c r="D3697" s="2" t="s">
        <v>9317</v>
      </c>
      <c r="E3697" s="2" t="s">
        <v>9318</v>
      </c>
    </row>
    <row r="3698" spans="1:5">
      <c r="A3698" s="2" t="s">
        <v>9315</v>
      </c>
      <c r="B3698" s="2" t="s">
        <v>9319</v>
      </c>
      <c r="C3698" s="2" t="s">
        <v>24</v>
      </c>
      <c r="D3698" s="2" t="s">
        <v>9317</v>
      </c>
      <c r="E3698" s="2" t="s">
        <v>9318</v>
      </c>
    </row>
    <row r="3699" spans="1:5">
      <c r="A3699" s="2" t="s">
        <v>9315</v>
      </c>
      <c r="B3699" s="2" t="s">
        <v>9320</v>
      </c>
      <c r="C3699" s="2" t="s">
        <v>9321</v>
      </c>
      <c r="D3699" s="2" t="s">
        <v>9317</v>
      </c>
      <c r="E3699" s="2" t="s">
        <v>9318</v>
      </c>
    </row>
    <row r="3700" spans="1:5">
      <c r="A3700" s="2" t="s">
        <v>9315</v>
      </c>
      <c r="B3700" s="2" t="s">
        <v>9322</v>
      </c>
      <c r="C3700" s="2" t="s">
        <v>9323</v>
      </c>
      <c r="D3700" s="2" t="s">
        <v>9317</v>
      </c>
      <c r="E3700" s="2" t="s">
        <v>9318</v>
      </c>
    </row>
    <row r="3701" spans="1:5">
      <c r="A3701" s="2" t="s">
        <v>9315</v>
      </c>
      <c r="B3701" s="2" t="s">
        <v>9324</v>
      </c>
      <c r="C3701" s="2" t="s">
        <v>3131</v>
      </c>
      <c r="D3701" s="2" t="s">
        <v>9325</v>
      </c>
      <c r="E3701" s="2" t="s">
        <v>9318</v>
      </c>
    </row>
    <row r="3702" spans="1:5">
      <c r="A3702" s="2" t="s">
        <v>9326</v>
      </c>
      <c r="B3702" s="2" t="s">
        <v>9327</v>
      </c>
      <c r="C3702" s="2" t="s">
        <v>7</v>
      </c>
      <c r="D3702" s="2" t="s">
        <v>9328</v>
      </c>
      <c r="E3702" s="2" t="s">
        <v>9329</v>
      </c>
    </row>
    <row r="3703" spans="1:5">
      <c r="A3703" s="2" t="s">
        <v>9326</v>
      </c>
      <c r="B3703" s="2" t="s">
        <v>9330</v>
      </c>
      <c r="C3703" s="2"/>
      <c r="D3703" s="2"/>
      <c r="E3703" s="2" t="s">
        <v>9331</v>
      </c>
    </row>
    <row r="3704" spans="1:5">
      <c r="A3704" s="2" t="s">
        <v>9326</v>
      </c>
      <c r="B3704" s="2" t="s">
        <v>9332</v>
      </c>
      <c r="C3704" s="2" t="s">
        <v>1003</v>
      </c>
      <c r="D3704" s="2" t="s">
        <v>9333</v>
      </c>
      <c r="E3704" s="2" t="s">
        <v>9329</v>
      </c>
    </row>
    <row r="3705" spans="1:5">
      <c r="A3705" s="2" t="s">
        <v>9334</v>
      </c>
      <c r="B3705" s="2" t="s">
        <v>9335</v>
      </c>
      <c r="C3705" s="2" t="s">
        <v>7</v>
      </c>
      <c r="D3705" s="2" t="s">
        <v>9336</v>
      </c>
      <c r="E3705" s="2" t="s">
        <v>9337</v>
      </c>
    </row>
    <row r="3706" spans="1:5">
      <c r="A3706" s="2" t="s">
        <v>9338</v>
      </c>
      <c r="B3706" s="2" t="s">
        <v>9339</v>
      </c>
      <c r="C3706" s="2"/>
      <c r="D3706" s="2"/>
      <c r="E3706" s="2" t="s">
        <v>9340</v>
      </c>
    </row>
    <row r="3707" spans="1:5">
      <c r="A3707" s="2" t="s">
        <v>9338</v>
      </c>
      <c r="B3707" s="2" t="s">
        <v>9341</v>
      </c>
      <c r="C3707" s="2" t="s">
        <v>9342</v>
      </c>
      <c r="D3707" s="2" t="s">
        <v>9343</v>
      </c>
      <c r="E3707" s="2" t="s">
        <v>9344</v>
      </c>
    </row>
    <row r="3708" spans="1:5">
      <c r="A3708" s="2" t="s">
        <v>9345</v>
      </c>
      <c r="B3708" s="2" t="s">
        <v>9346</v>
      </c>
      <c r="C3708" s="2" t="s">
        <v>100</v>
      </c>
      <c r="D3708" s="2" t="s">
        <v>9347</v>
      </c>
      <c r="E3708" s="2" t="s">
        <v>9348</v>
      </c>
    </row>
    <row r="3709" spans="1:5">
      <c r="A3709" s="2" t="s">
        <v>9345</v>
      </c>
      <c r="B3709" s="2" t="s">
        <v>9349</v>
      </c>
      <c r="C3709" s="2" t="s">
        <v>100</v>
      </c>
      <c r="D3709" s="2" t="s">
        <v>9350</v>
      </c>
      <c r="E3709" s="2" t="s">
        <v>9348</v>
      </c>
    </row>
    <row r="3710" spans="1:5">
      <c r="A3710" s="2" t="s">
        <v>9345</v>
      </c>
      <c r="B3710" s="2" t="s">
        <v>9351</v>
      </c>
      <c r="C3710" s="2"/>
      <c r="D3710" s="2"/>
      <c r="E3710" s="2" t="s">
        <v>9352</v>
      </c>
    </row>
    <row r="3711" spans="1:5">
      <c r="A3711" s="2" t="s">
        <v>9345</v>
      </c>
      <c r="B3711" s="2" t="s">
        <v>9353</v>
      </c>
      <c r="C3711" s="2" t="s">
        <v>100</v>
      </c>
      <c r="D3711" s="2" t="s">
        <v>9354</v>
      </c>
      <c r="E3711" s="2" t="s">
        <v>9348</v>
      </c>
    </row>
    <row r="3712" spans="1:5">
      <c r="A3712" s="2" t="s">
        <v>9345</v>
      </c>
      <c r="B3712" s="2" t="s">
        <v>9355</v>
      </c>
      <c r="C3712" s="2" t="s">
        <v>100</v>
      </c>
      <c r="D3712" s="2" t="s">
        <v>9356</v>
      </c>
      <c r="E3712" s="2" t="s">
        <v>9348</v>
      </c>
    </row>
    <row r="3713" spans="1:5">
      <c r="A3713" s="2" t="s">
        <v>9345</v>
      </c>
      <c r="B3713" s="2" t="s">
        <v>9357</v>
      </c>
      <c r="C3713" s="2"/>
      <c r="D3713" s="2"/>
      <c r="E3713" s="2" t="s">
        <v>9352</v>
      </c>
    </row>
    <row r="3714" spans="1:5">
      <c r="A3714" s="2" t="s">
        <v>9345</v>
      </c>
      <c r="B3714" s="2" t="s">
        <v>9358</v>
      </c>
      <c r="C3714" s="2" t="s">
        <v>100</v>
      </c>
      <c r="D3714" s="2" t="s">
        <v>9359</v>
      </c>
      <c r="E3714" s="2" t="s">
        <v>9348</v>
      </c>
    </row>
    <row r="3715" spans="1:5">
      <c r="A3715" s="2" t="s">
        <v>9345</v>
      </c>
      <c r="B3715" s="2" t="s">
        <v>9360</v>
      </c>
      <c r="C3715" s="2" t="s">
        <v>100</v>
      </c>
      <c r="D3715" s="2" t="s">
        <v>9361</v>
      </c>
      <c r="E3715" s="2" t="s">
        <v>9348</v>
      </c>
    </row>
    <row r="3716" spans="1:5">
      <c r="A3716" s="2" t="s">
        <v>9345</v>
      </c>
      <c r="B3716" s="2" t="s">
        <v>9362</v>
      </c>
      <c r="C3716" s="2" t="s">
        <v>100</v>
      </c>
      <c r="D3716" s="2" t="s">
        <v>9363</v>
      </c>
      <c r="E3716" s="2" t="s">
        <v>9348</v>
      </c>
    </row>
    <row r="3717" spans="1:5">
      <c r="A3717" s="2" t="s">
        <v>9345</v>
      </c>
      <c r="B3717" s="2" t="s">
        <v>9364</v>
      </c>
      <c r="C3717" s="2" t="s">
        <v>100</v>
      </c>
      <c r="D3717" s="2" t="s">
        <v>9365</v>
      </c>
      <c r="E3717" s="2" t="s">
        <v>9348</v>
      </c>
    </row>
    <row r="3718" spans="1:5">
      <c r="A3718" s="2" t="s">
        <v>9345</v>
      </c>
      <c r="B3718" s="2" t="s">
        <v>9366</v>
      </c>
      <c r="C3718" s="2" t="s">
        <v>100</v>
      </c>
      <c r="D3718" s="2" t="s">
        <v>9367</v>
      </c>
      <c r="E3718" s="2" t="s">
        <v>9348</v>
      </c>
    </row>
    <row r="3719" spans="1:5">
      <c r="A3719" s="2" t="s">
        <v>9345</v>
      </c>
      <c r="B3719" s="2" t="s">
        <v>9368</v>
      </c>
      <c r="C3719" s="2" t="s">
        <v>100</v>
      </c>
      <c r="D3719" s="2" t="s">
        <v>9369</v>
      </c>
      <c r="E3719" s="2" t="s">
        <v>9348</v>
      </c>
    </row>
    <row r="3720" spans="1:5">
      <c r="A3720" s="2" t="s">
        <v>9345</v>
      </c>
      <c r="B3720" s="2" t="s">
        <v>9370</v>
      </c>
      <c r="C3720" s="2" t="s">
        <v>100</v>
      </c>
      <c r="D3720" s="2" t="s">
        <v>9371</v>
      </c>
      <c r="E3720" s="2" t="s">
        <v>9348</v>
      </c>
    </row>
    <row r="3721" spans="1:5">
      <c r="A3721" s="2" t="s">
        <v>9345</v>
      </c>
      <c r="B3721" s="2" t="s">
        <v>9372</v>
      </c>
      <c r="C3721" s="2" t="s">
        <v>100</v>
      </c>
      <c r="D3721" s="2" t="s">
        <v>9373</v>
      </c>
      <c r="E3721" s="2" t="s">
        <v>9348</v>
      </c>
    </row>
    <row r="3722" spans="1:5">
      <c r="A3722" s="2" t="s">
        <v>9345</v>
      </c>
      <c r="B3722" s="2" t="s">
        <v>9374</v>
      </c>
      <c r="C3722" s="2" t="s">
        <v>100</v>
      </c>
      <c r="D3722" s="2" t="s">
        <v>9375</v>
      </c>
      <c r="E3722" s="2" t="s">
        <v>9348</v>
      </c>
    </row>
    <row r="3723" spans="1:5">
      <c r="A3723" s="2" t="s">
        <v>9345</v>
      </c>
      <c r="B3723" s="2" t="s">
        <v>9376</v>
      </c>
      <c r="C3723" s="2"/>
      <c r="D3723" s="2"/>
      <c r="E3723" s="2" t="s">
        <v>9352</v>
      </c>
    </row>
    <row r="3724" spans="1:5">
      <c r="A3724" s="2" t="s">
        <v>9345</v>
      </c>
      <c r="B3724" s="2" t="s">
        <v>9377</v>
      </c>
      <c r="C3724" s="2"/>
      <c r="D3724" s="2"/>
      <c r="E3724" s="2" t="s">
        <v>9352</v>
      </c>
    </row>
    <row r="3725" spans="1:5">
      <c r="A3725" s="2" t="s">
        <v>9345</v>
      </c>
      <c r="B3725" s="2" t="s">
        <v>9378</v>
      </c>
      <c r="C3725" s="2" t="s">
        <v>100</v>
      </c>
      <c r="D3725" s="2" t="s">
        <v>9379</v>
      </c>
      <c r="E3725" s="2" t="s">
        <v>9348</v>
      </c>
    </row>
    <row r="3726" spans="1:5">
      <c r="A3726" s="2" t="s">
        <v>9345</v>
      </c>
      <c r="B3726" s="2" t="s">
        <v>9380</v>
      </c>
      <c r="C3726" s="2"/>
      <c r="D3726" s="2"/>
      <c r="E3726" s="2" t="s">
        <v>9352</v>
      </c>
    </row>
    <row r="3727" spans="1:5">
      <c r="A3727" s="2" t="s">
        <v>9345</v>
      </c>
      <c r="B3727" s="2" t="s">
        <v>9381</v>
      </c>
      <c r="C3727" s="2" t="s">
        <v>100</v>
      </c>
      <c r="D3727" s="2" t="s">
        <v>9382</v>
      </c>
      <c r="E3727" s="2" t="s">
        <v>9348</v>
      </c>
    </row>
    <row r="3728" spans="1:5">
      <c r="A3728" s="2" t="s">
        <v>9345</v>
      </c>
      <c r="B3728" s="2" t="s">
        <v>9383</v>
      </c>
      <c r="C3728" s="2" t="s">
        <v>100</v>
      </c>
      <c r="D3728" s="2" t="s">
        <v>9384</v>
      </c>
      <c r="E3728" s="2" t="s">
        <v>9348</v>
      </c>
    </row>
    <row r="3729" spans="1:5">
      <c r="A3729" s="2" t="s">
        <v>9385</v>
      </c>
      <c r="B3729" s="2" t="s">
        <v>7657</v>
      </c>
      <c r="C3729" s="2" t="s">
        <v>7</v>
      </c>
      <c r="D3729" s="2" t="s">
        <v>9386</v>
      </c>
      <c r="E3729" s="2" t="s">
        <v>9387</v>
      </c>
    </row>
    <row r="3730" spans="1:5">
      <c r="A3730" s="2" t="s">
        <v>9385</v>
      </c>
      <c r="B3730" s="2" t="s">
        <v>9388</v>
      </c>
      <c r="C3730" s="2" t="s">
        <v>9389</v>
      </c>
      <c r="D3730" s="2" t="s">
        <v>9390</v>
      </c>
      <c r="E3730" s="2" t="s">
        <v>9391</v>
      </c>
    </row>
    <row r="3731" spans="1:5">
      <c r="A3731" s="2" t="s">
        <v>9385</v>
      </c>
      <c r="B3731" s="2" t="s">
        <v>9392</v>
      </c>
      <c r="C3731" s="2" t="s">
        <v>9393</v>
      </c>
      <c r="D3731" s="2" t="s">
        <v>9394</v>
      </c>
      <c r="E3731" s="2" t="s">
        <v>9395</v>
      </c>
    </row>
    <row r="3732" spans="1:5">
      <c r="A3732" s="2" t="s">
        <v>9385</v>
      </c>
      <c r="B3732" s="2" t="s">
        <v>9396</v>
      </c>
      <c r="C3732" s="2" t="s">
        <v>9397</v>
      </c>
      <c r="D3732" s="2" t="s">
        <v>9398</v>
      </c>
      <c r="E3732" s="2" t="s">
        <v>9399</v>
      </c>
    </row>
    <row r="3733" spans="1:5">
      <c r="A3733" s="2" t="s">
        <v>9385</v>
      </c>
      <c r="B3733" s="2" t="s">
        <v>9400</v>
      </c>
      <c r="C3733" s="2" t="s">
        <v>6942</v>
      </c>
      <c r="D3733" s="2" t="s">
        <v>9401</v>
      </c>
      <c r="E3733" s="2" t="s">
        <v>9402</v>
      </c>
    </row>
    <row r="3734" spans="1:5">
      <c r="A3734" s="2" t="s">
        <v>9403</v>
      </c>
      <c r="B3734" s="2" t="s">
        <v>9404</v>
      </c>
      <c r="C3734" s="2"/>
      <c r="D3734" s="2"/>
      <c r="E3734" s="2" t="s">
        <v>9405</v>
      </c>
    </row>
    <row r="3735" spans="1:5">
      <c r="A3735" s="2" t="s">
        <v>9403</v>
      </c>
      <c r="B3735" s="2" t="s">
        <v>9406</v>
      </c>
      <c r="C3735" s="2" t="s">
        <v>24</v>
      </c>
      <c r="D3735" s="2" t="s">
        <v>9407</v>
      </c>
      <c r="E3735" s="2" t="s">
        <v>9408</v>
      </c>
    </row>
    <row r="3736" spans="1:5">
      <c r="A3736" s="2" t="s">
        <v>9403</v>
      </c>
      <c r="B3736" s="2" t="s">
        <v>9409</v>
      </c>
      <c r="C3736" s="2" t="s">
        <v>9410</v>
      </c>
      <c r="D3736" s="2" t="s">
        <v>9411</v>
      </c>
      <c r="E3736" s="2" t="s">
        <v>9408</v>
      </c>
    </row>
    <row r="3737" spans="1:5">
      <c r="A3737" s="2" t="s">
        <v>9403</v>
      </c>
      <c r="B3737" s="2" t="s">
        <v>9412</v>
      </c>
      <c r="C3737" s="2" t="s">
        <v>1003</v>
      </c>
      <c r="D3737" s="2" t="s">
        <v>9413</v>
      </c>
      <c r="E3737" s="2" t="s">
        <v>9408</v>
      </c>
    </row>
    <row r="3738" spans="1:5">
      <c r="A3738" s="2" t="s">
        <v>9403</v>
      </c>
      <c r="B3738" s="2" t="s">
        <v>9414</v>
      </c>
      <c r="C3738" s="2" t="s">
        <v>4802</v>
      </c>
      <c r="D3738" s="2" t="s">
        <v>9415</v>
      </c>
      <c r="E3738" s="2" t="s">
        <v>9408</v>
      </c>
    </row>
    <row r="3739" spans="1:5">
      <c r="A3739" s="2" t="s">
        <v>9416</v>
      </c>
      <c r="B3739" s="2" t="s">
        <v>9417</v>
      </c>
      <c r="C3739" s="2" t="s">
        <v>9418</v>
      </c>
      <c r="D3739" s="2" t="s">
        <v>9419</v>
      </c>
      <c r="E3739" s="2" t="s">
        <v>9420</v>
      </c>
    </row>
    <row r="3740" spans="1:5">
      <c r="A3740" s="2" t="s">
        <v>9421</v>
      </c>
      <c r="B3740" s="2" t="s">
        <v>9422</v>
      </c>
      <c r="C3740" s="2" t="s">
        <v>7</v>
      </c>
      <c r="D3740" s="2"/>
      <c r="E3740" s="2" t="s">
        <v>9423</v>
      </c>
    </row>
    <row r="3741" spans="1:5">
      <c r="A3741" s="2" t="s">
        <v>9421</v>
      </c>
      <c r="B3741" s="2" t="s">
        <v>9424</v>
      </c>
      <c r="C3741" s="2"/>
      <c r="D3741" s="2"/>
      <c r="E3741" s="2" t="s">
        <v>9425</v>
      </c>
    </row>
    <row r="3742" spans="1:5">
      <c r="A3742" s="2" t="s">
        <v>9421</v>
      </c>
      <c r="B3742" s="2" t="s">
        <v>9426</v>
      </c>
      <c r="C3742" s="2" t="s">
        <v>168</v>
      </c>
      <c r="D3742" s="2" t="s">
        <v>9427</v>
      </c>
      <c r="E3742" s="2" t="s">
        <v>9423</v>
      </c>
    </row>
    <row r="3743" spans="1:5">
      <c r="A3743" s="2" t="s">
        <v>9421</v>
      </c>
      <c r="B3743" s="2" t="s">
        <v>9428</v>
      </c>
      <c r="C3743" s="2" t="s">
        <v>9429</v>
      </c>
      <c r="D3743" s="2" t="s">
        <v>9430</v>
      </c>
      <c r="E3743" s="2" t="s">
        <v>9423</v>
      </c>
    </row>
    <row r="3744" spans="1:5">
      <c r="A3744" s="2" t="s">
        <v>9431</v>
      </c>
      <c r="B3744" s="2" t="s">
        <v>9432</v>
      </c>
      <c r="C3744" s="2" t="s">
        <v>7</v>
      </c>
      <c r="D3744" s="2" t="s">
        <v>9433</v>
      </c>
      <c r="E3744" s="2" t="s">
        <v>9434</v>
      </c>
    </row>
    <row r="3745" spans="1:5">
      <c r="A3745" s="2" t="s">
        <v>9431</v>
      </c>
      <c r="B3745" s="2" t="s">
        <v>9435</v>
      </c>
      <c r="C3745" s="2" t="s">
        <v>24</v>
      </c>
      <c r="D3745" s="2" t="s">
        <v>9436</v>
      </c>
      <c r="E3745" s="2" t="s">
        <v>9434</v>
      </c>
    </row>
    <row r="3746" spans="1:5">
      <c r="A3746" s="2" t="s">
        <v>9431</v>
      </c>
      <c r="B3746" s="2" t="s">
        <v>9437</v>
      </c>
      <c r="C3746" s="2" t="s">
        <v>106</v>
      </c>
      <c r="D3746" s="2" t="s">
        <v>9438</v>
      </c>
      <c r="E3746" s="2" t="s">
        <v>9439</v>
      </c>
    </row>
    <row r="3747" spans="1:5">
      <c r="A3747" s="2" t="s">
        <v>9440</v>
      </c>
      <c r="B3747" s="2" t="s">
        <v>9441</v>
      </c>
      <c r="C3747" s="2"/>
      <c r="D3747" s="2"/>
      <c r="E3747" s="2" t="s">
        <v>9442</v>
      </c>
    </row>
    <row r="3748" spans="1:5">
      <c r="A3748" s="2" t="s">
        <v>9440</v>
      </c>
      <c r="B3748" s="2" t="s">
        <v>9443</v>
      </c>
      <c r="C3748" s="2" t="s">
        <v>7</v>
      </c>
      <c r="D3748" s="2" t="s">
        <v>9444</v>
      </c>
      <c r="E3748" s="2" t="s">
        <v>9445</v>
      </c>
    </row>
    <row r="3749" spans="1:5">
      <c r="A3749" s="2" t="s">
        <v>9440</v>
      </c>
      <c r="B3749" s="2" t="s">
        <v>9446</v>
      </c>
      <c r="C3749" s="2" t="s">
        <v>24</v>
      </c>
      <c r="D3749" s="2"/>
      <c r="E3749" s="2" t="s">
        <v>9445</v>
      </c>
    </row>
    <row r="3750" spans="1:5">
      <c r="A3750" s="2" t="s">
        <v>9440</v>
      </c>
      <c r="B3750" s="2" t="s">
        <v>9447</v>
      </c>
      <c r="C3750" s="2" t="s">
        <v>250</v>
      </c>
      <c r="D3750" s="2" t="s">
        <v>9448</v>
      </c>
      <c r="E3750" s="2" t="s">
        <v>9445</v>
      </c>
    </row>
    <row r="3751" spans="1:5">
      <c r="A3751" s="2" t="s">
        <v>9449</v>
      </c>
      <c r="B3751" s="2" t="s">
        <v>9450</v>
      </c>
      <c r="C3751" s="2" t="s">
        <v>9451</v>
      </c>
      <c r="D3751" s="2" t="s">
        <v>9452</v>
      </c>
      <c r="E3751" s="2" t="s">
        <v>9453</v>
      </c>
    </row>
    <row r="3752" spans="1:5">
      <c r="A3752" s="2" t="s">
        <v>9449</v>
      </c>
      <c r="B3752" s="2" t="s">
        <v>9454</v>
      </c>
      <c r="C3752" s="2" t="s">
        <v>1084</v>
      </c>
      <c r="D3752" s="2" t="s">
        <v>9455</v>
      </c>
      <c r="E3752" s="2" t="s">
        <v>9456</v>
      </c>
    </row>
    <row r="3753" spans="1:5">
      <c r="A3753" s="2" t="s">
        <v>9449</v>
      </c>
      <c r="B3753" s="2" t="s">
        <v>9457</v>
      </c>
      <c r="C3753" s="2" t="s">
        <v>9458</v>
      </c>
      <c r="D3753" s="2" t="s">
        <v>9459</v>
      </c>
      <c r="E3753" s="2" t="s">
        <v>9460</v>
      </c>
    </row>
    <row r="3754" spans="1:5">
      <c r="A3754" s="2" t="s">
        <v>9461</v>
      </c>
      <c r="B3754" s="2" t="s">
        <v>9462</v>
      </c>
      <c r="C3754" s="2"/>
      <c r="D3754" s="2"/>
      <c r="E3754" s="2" t="s">
        <v>9463</v>
      </c>
    </row>
    <row r="3755" spans="1:5">
      <c r="A3755" s="2" t="s">
        <v>9461</v>
      </c>
      <c r="B3755" s="2" t="s">
        <v>9464</v>
      </c>
      <c r="C3755" s="2"/>
      <c r="D3755" s="2"/>
      <c r="E3755" s="2" t="s">
        <v>9465</v>
      </c>
    </row>
    <row r="3756" spans="1:5">
      <c r="A3756" s="2" t="s">
        <v>9461</v>
      </c>
      <c r="B3756" s="2" t="s">
        <v>9466</v>
      </c>
      <c r="C3756" s="2" t="s">
        <v>623</v>
      </c>
      <c r="D3756" s="2" t="s">
        <v>9467</v>
      </c>
      <c r="E3756" s="2" t="s">
        <v>9468</v>
      </c>
    </row>
    <row r="3757" spans="1:5">
      <c r="A3757" s="2" t="s">
        <v>9461</v>
      </c>
      <c r="B3757" s="2" t="s">
        <v>9469</v>
      </c>
      <c r="C3757" s="2" t="s">
        <v>247</v>
      </c>
      <c r="D3757" s="2" t="s">
        <v>9470</v>
      </c>
      <c r="E3757" s="2" t="s">
        <v>9468</v>
      </c>
    </row>
    <row r="3758" spans="1:5">
      <c r="A3758" s="2" t="s">
        <v>9461</v>
      </c>
      <c r="B3758" s="2" t="s">
        <v>9471</v>
      </c>
      <c r="C3758" s="2" t="s">
        <v>31</v>
      </c>
      <c r="D3758" s="2" t="s">
        <v>9472</v>
      </c>
      <c r="E3758" s="2" t="s">
        <v>9468</v>
      </c>
    </row>
    <row r="3759" spans="1:5">
      <c r="A3759" s="2" t="s">
        <v>9473</v>
      </c>
      <c r="B3759" s="2" t="s">
        <v>9474</v>
      </c>
      <c r="C3759" s="2" t="s">
        <v>77</v>
      </c>
      <c r="D3759" s="2"/>
      <c r="E3759" s="2" t="s">
        <v>109</v>
      </c>
    </row>
    <row r="3760" spans="1:5">
      <c r="A3760" s="2" t="s">
        <v>9473</v>
      </c>
      <c r="B3760" s="2" t="s">
        <v>8626</v>
      </c>
      <c r="C3760" s="2" t="s">
        <v>111</v>
      </c>
      <c r="D3760" s="2"/>
      <c r="E3760" s="2" t="s">
        <v>109</v>
      </c>
    </row>
    <row r="3761" spans="1:5">
      <c r="A3761" s="2" t="s">
        <v>9473</v>
      </c>
      <c r="B3761" s="2" t="s">
        <v>9475</v>
      </c>
      <c r="C3761" s="2" t="s">
        <v>113</v>
      </c>
      <c r="D3761" s="2"/>
      <c r="E3761" s="2" t="s">
        <v>109</v>
      </c>
    </row>
    <row r="3762" spans="1:5">
      <c r="A3762" s="2" t="s">
        <v>9473</v>
      </c>
      <c r="B3762" s="2" t="s">
        <v>9476</v>
      </c>
      <c r="C3762" s="2"/>
      <c r="D3762" s="2"/>
      <c r="E3762" s="2"/>
    </row>
    <row r="3763" spans="1:5">
      <c r="A3763" s="2" t="s">
        <v>9473</v>
      </c>
      <c r="B3763" s="2" t="s">
        <v>9477</v>
      </c>
      <c r="C3763" s="2" t="s">
        <v>113</v>
      </c>
      <c r="D3763" s="2"/>
      <c r="E3763" s="2" t="s">
        <v>109</v>
      </c>
    </row>
    <row r="3764" spans="1:5">
      <c r="A3764" s="2" t="s">
        <v>9473</v>
      </c>
      <c r="B3764" s="2" t="s">
        <v>9478</v>
      </c>
      <c r="C3764" s="2" t="s">
        <v>113</v>
      </c>
      <c r="D3764" s="2"/>
      <c r="E3764" s="2" t="s">
        <v>109</v>
      </c>
    </row>
    <row r="3765" spans="1:5">
      <c r="A3765" s="2" t="s">
        <v>9473</v>
      </c>
      <c r="B3765" s="2" t="s">
        <v>9479</v>
      </c>
      <c r="C3765" s="2" t="s">
        <v>113</v>
      </c>
      <c r="D3765" s="2"/>
      <c r="E3765" s="2" t="s">
        <v>109</v>
      </c>
    </row>
    <row r="3766" spans="1:5">
      <c r="A3766" s="2" t="s">
        <v>9473</v>
      </c>
      <c r="B3766" s="2" t="s">
        <v>9480</v>
      </c>
      <c r="C3766" s="2" t="s">
        <v>113</v>
      </c>
      <c r="D3766" s="2"/>
      <c r="E3766" s="2" t="s">
        <v>109</v>
      </c>
    </row>
    <row r="3767" spans="1:5">
      <c r="A3767" s="2" t="s">
        <v>9473</v>
      </c>
      <c r="B3767" s="2" t="s">
        <v>9481</v>
      </c>
      <c r="C3767" s="2" t="s">
        <v>113</v>
      </c>
      <c r="D3767" s="2"/>
      <c r="E3767" s="2" t="s">
        <v>109</v>
      </c>
    </row>
    <row r="3768" spans="1:5">
      <c r="A3768" s="2" t="s">
        <v>9473</v>
      </c>
      <c r="B3768" s="2" t="s">
        <v>9482</v>
      </c>
      <c r="C3768" s="2" t="s">
        <v>7</v>
      </c>
      <c r="D3768" s="2"/>
      <c r="E3768" s="2" t="s">
        <v>9483</v>
      </c>
    </row>
    <row r="3769" spans="1:5">
      <c r="A3769" s="2" t="s">
        <v>9473</v>
      </c>
      <c r="B3769" s="2" t="s">
        <v>9484</v>
      </c>
      <c r="C3769" s="2" t="s">
        <v>8767</v>
      </c>
      <c r="D3769" s="2"/>
      <c r="E3769" s="2" t="s">
        <v>9483</v>
      </c>
    </row>
    <row r="3770" spans="1:5">
      <c r="A3770" s="2" t="s">
        <v>9473</v>
      </c>
      <c r="B3770" s="2" t="s">
        <v>9485</v>
      </c>
      <c r="C3770" s="2"/>
      <c r="D3770" s="2"/>
      <c r="E3770" s="2" t="s">
        <v>9486</v>
      </c>
    </row>
    <row r="3771" spans="1:5">
      <c r="A3771" s="2" t="s">
        <v>9473</v>
      </c>
      <c r="B3771" s="2" t="s">
        <v>9487</v>
      </c>
      <c r="C3771" s="2" t="s">
        <v>31</v>
      </c>
      <c r="D3771" s="2"/>
      <c r="E3771" s="2" t="s">
        <v>9483</v>
      </c>
    </row>
    <row r="3772" spans="1:5">
      <c r="A3772" s="2" t="s">
        <v>9473</v>
      </c>
      <c r="B3772" s="2" t="s">
        <v>9488</v>
      </c>
      <c r="C3772" s="2" t="s">
        <v>24</v>
      </c>
      <c r="D3772" s="2"/>
      <c r="E3772" s="2" t="s">
        <v>9483</v>
      </c>
    </row>
    <row r="3773" spans="1:5">
      <c r="A3773" s="2" t="s">
        <v>9489</v>
      </c>
      <c r="B3773" s="2" t="s">
        <v>9490</v>
      </c>
      <c r="C3773" s="2" t="s">
        <v>77</v>
      </c>
      <c r="D3773" s="2"/>
      <c r="E3773" s="2" t="s">
        <v>109</v>
      </c>
    </row>
    <row r="3774" spans="1:5">
      <c r="A3774" s="2" t="s">
        <v>9489</v>
      </c>
      <c r="B3774" s="2" t="s">
        <v>9491</v>
      </c>
      <c r="C3774" s="2" t="s">
        <v>113</v>
      </c>
      <c r="D3774" s="2"/>
      <c r="E3774" s="2" t="s">
        <v>109</v>
      </c>
    </row>
    <row r="3775" spans="1:5">
      <c r="A3775" s="2" t="s">
        <v>9489</v>
      </c>
      <c r="B3775" s="2" t="s">
        <v>2276</v>
      </c>
      <c r="C3775" s="2" t="s">
        <v>113</v>
      </c>
      <c r="D3775" s="2"/>
      <c r="E3775" s="2" t="s">
        <v>109</v>
      </c>
    </row>
    <row r="3776" spans="1:5">
      <c r="A3776" s="2" t="s">
        <v>9489</v>
      </c>
      <c r="B3776" s="2" t="s">
        <v>9492</v>
      </c>
      <c r="C3776" s="2" t="s">
        <v>113</v>
      </c>
      <c r="D3776" s="2"/>
      <c r="E3776" s="2" t="s">
        <v>109</v>
      </c>
    </row>
    <row r="3777" spans="1:5">
      <c r="A3777" s="2" t="s">
        <v>9489</v>
      </c>
      <c r="B3777" s="2" t="s">
        <v>9493</v>
      </c>
      <c r="C3777" s="2" t="s">
        <v>113</v>
      </c>
      <c r="D3777" s="2"/>
      <c r="E3777" s="2" t="s">
        <v>109</v>
      </c>
    </row>
    <row r="3778" spans="1:5">
      <c r="A3778" s="2" t="s">
        <v>9489</v>
      </c>
      <c r="B3778" s="2" t="s">
        <v>9494</v>
      </c>
      <c r="C3778" s="2" t="s">
        <v>9495</v>
      </c>
      <c r="D3778" s="2"/>
      <c r="E3778" s="2" t="s">
        <v>109</v>
      </c>
    </row>
    <row r="3779" spans="1:5">
      <c r="A3779" s="2" t="s">
        <v>9489</v>
      </c>
      <c r="B3779" s="2" t="s">
        <v>5047</v>
      </c>
      <c r="C3779" s="2" t="s">
        <v>113</v>
      </c>
      <c r="D3779" s="2"/>
      <c r="E3779" s="2" t="s">
        <v>109</v>
      </c>
    </row>
    <row r="3780" spans="1:5">
      <c r="A3780" s="2" t="s">
        <v>9489</v>
      </c>
      <c r="B3780" s="2" t="s">
        <v>9496</v>
      </c>
      <c r="C3780" s="2" t="s">
        <v>9495</v>
      </c>
      <c r="D3780" s="2"/>
      <c r="E3780" s="2" t="s">
        <v>109</v>
      </c>
    </row>
    <row r="3781" spans="1:5">
      <c r="A3781" s="2" t="s">
        <v>9489</v>
      </c>
      <c r="B3781" s="2" t="s">
        <v>9497</v>
      </c>
      <c r="C3781" s="2" t="s">
        <v>113</v>
      </c>
      <c r="D3781" s="2"/>
      <c r="E3781" s="2" t="s">
        <v>109</v>
      </c>
    </row>
    <row r="3782" spans="1:5">
      <c r="A3782" s="2" t="s">
        <v>9489</v>
      </c>
      <c r="B3782" s="2" t="s">
        <v>9498</v>
      </c>
      <c r="C3782" s="2" t="s">
        <v>9499</v>
      </c>
      <c r="D3782" s="2"/>
      <c r="E3782" s="2" t="s">
        <v>9500</v>
      </c>
    </row>
    <row r="3783" spans="1:5">
      <c r="A3783" s="2" t="s">
        <v>9489</v>
      </c>
      <c r="B3783" s="2" t="s">
        <v>9501</v>
      </c>
      <c r="C3783" s="2"/>
      <c r="D3783" s="2"/>
      <c r="E3783" s="2" t="s">
        <v>9502</v>
      </c>
    </row>
    <row r="3784" spans="1:5">
      <c r="A3784" s="2" t="s">
        <v>9489</v>
      </c>
      <c r="B3784" s="2" t="s">
        <v>9503</v>
      </c>
      <c r="C3784" s="2"/>
      <c r="D3784" s="2"/>
      <c r="E3784" s="2" t="s">
        <v>9502</v>
      </c>
    </row>
    <row r="3785" spans="1:5">
      <c r="A3785" s="2" t="s">
        <v>9489</v>
      </c>
      <c r="B3785" s="2" t="s">
        <v>9504</v>
      </c>
      <c r="C3785" s="2"/>
      <c r="D3785" s="2"/>
      <c r="E3785" s="2" t="s">
        <v>9505</v>
      </c>
    </row>
    <row r="3786" spans="1:5">
      <c r="A3786" s="2" t="s">
        <v>9489</v>
      </c>
      <c r="B3786" s="2" t="s">
        <v>9506</v>
      </c>
      <c r="C3786" s="2" t="s">
        <v>24</v>
      </c>
      <c r="D3786" s="2"/>
      <c r="E3786" s="2" t="s">
        <v>9507</v>
      </c>
    </row>
    <row r="3787" spans="1:5">
      <c r="A3787" s="2" t="s">
        <v>9508</v>
      </c>
      <c r="B3787" s="2" t="s">
        <v>9509</v>
      </c>
      <c r="C3787" s="2"/>
      <c r="D3787" s="2"/>
      <c r="E3787" s="2" t="s">
        <v>9510</v>
      </c>
    </row>
    <row r="3788" spans="1:5">
      <c r="A3788" s="2" t="s">
        <v>9508</v>
      </c>
      <c r="B3788" s="2" t="s">
        <v>9511</v>
      </c>
      <c r="C3788" s="2" t="s">
        <v>9512</v>
      </c>
      <c r="D3788" s="2" t="s">
        <v>9513</v>
      </c>
      <c r="E3788" s="2" t="s">
        <v>9514</v>
      </c>
    </row>
    <row r="3789" spans="1:5">
      <c r="A3789" s="2" t="s">
        <v>9508</v>
      </c>
      <c r="B3789" s="2" t="s">
        <v>9515</v>
      </c>
      <c r="C3789" s="2" t="s">
        <v>8339</v>
      </c>
      <c r="D3789" s="2" t="s">
        <v>9516</v>
      </c>
      <c r="E3789" s="2" t="s">
        <v>9514</v>
      </c>
    </row>
    <row r="3790" spans="1:5">
      <c r="A3790" s="2" t="s">
        <v>9517</v>
      </c>
      <c r="B3790" s="2" t="s">
        <v>9518</v>
      </c>
      <c r="C3790" s="2"/>
      <c r="D3790" s="2"/>
      <c r="E3790" s="2" t="s">
        <v>9519</v>
      </c>
    </row>
    <row r="3791" spans="1:5">
      <c r="A3791" s="2" t="s">
        <v>9517</v>
      </c>
      <c r="B3791" s="2" t="s">
        <v>9520</v>
      </c>
      <c r="C3791" s="2" t="s">
        <v>24</v>
      </c>
      <c r="D3791" s="2" t="s">
        <v>9521</v>
      </c>
      <c r="E3791" s="2" t="s">
        <v>9522</v>
      </c>
    </row>
    <row r="3792" spans="1:5">
      <c r="A3792" s="2" t="s">
        <v>9517</v>
      </c>
      <c r="B3792" s="2" t="s">
        <v>9523</v>
      </c>
      <c r="C3792" s="2" t="s">
        <v>168</v>
      </c>
      <c r="D3792" s="2" t="s">
        <v>9524</v>
      </c>
      <c r="E3792" s="2" t="s">
        <v>9525</v>
      </c>
    </row>
    <row r="3793" spans="1:5">
      <c r="A3793" s="2" t="s">
        <v>9517</v>
      </c>
      <c r="B3793" s="2" t="s">
        <v>9526</v>
      </c>
      <c r="C3793" s="2"/>
      <c r="D3793" s="2"/>
      <c r="E3793" s="2" t="s">
        <v>9527</v>
      </c>
    </row>
    <row r="3794" spans="1:5">
      <c r="A3794" s="2" t="s">
        <v>9528</v>
      </c>
      <c r="B3794" s="2" t="s">
        <v>9529</v>
      </c>
      <c r="C3794" s="2" t="s">
        <v>77</v>
      </c>
      <c r="D3794" s="2"/>
      <c r="E3794" s="2" t="s">
        <v>9530</v>
      </c>
    </row>
    <row r="3795" spans="1:5">
      <c r="A3795" s="2" t="s">
        <v>9528</v>
      </c>
      <c r="B3795" s="2" t="s">
        <v>9531</v>
      </c>
      <c r="C3795" s="2" t="s">
        <v>8767</v>
      </c>
      <c r="D3795" s="2"/>
      <c r="E3795" s="2" t="s">
        <v>9532</v>
      </c>
    </row>
    <row r="3796" spans="1:5">
      <c r="A3796" s="2" t="s">
        <v>9528</v>
      </c>
      <c r="B3796" s="2" t="s">
        <v>9533</v>
      </c>
      <c r="C3796" s="2"/>
      <c r="D3796" s="2"/>
      <c r="E3796" s="2" t="s">
        <v>9534</v>
      </c>
    </row>
    <row r="3797" spans="1:5">
      <c r="A3797" s="2" t="s">
        <v>9528</v>
      </c>
      <c r="B3797" s="2" t="s">
        <v>9535</v>
      </c>
      <c r="C3797" s="2" t="s">
        <v>168</v>
      </c>
      <c r="D3797" s="2" t="s">
        <v>9536</v>
      </c>
      <c r="E3797" s="2" t="s">
        <v>9530</v>
      </c>
    </row>
    <row r="3798" spans="1:5">
      <c r="A3798" s="2" t="s">
        <v>9528</v>
      </c>
      <c r="B3798" s="2" t="s">
        <v>9537</v>
      </c>
      <c r="C3798" s="2" t="s">
        <v>9538</v>
      </c>
      <c r="D3798" s="2" t="s">
        <v>9539</v>
      </c>
      <c r="E3798" s="2" t="s">
        <v>9540</v>
      </c>
    </row>
    <row r="3799" spans="1:5">
      <c r="A3799" s="2" t="s">
        <v>9541</v>
      </c>
      <c r="B3799" s="2" t="s">
        <v>9542</v>
      </c>
      <c r="C3799" s="2" t="s">
        <v>9543</v>
      </c>
      <c r="D3799" s="2" t="s">
        <v>9544</v>
      </c>
      <c r="E3799" s="2" t="s">
        <v>9545</v>
      </c>
    </row>
    <row r="3800" spans="1:5">
      <c r="A3800" s="2" t="s">
        <v>9541</v>
      </c>
      <c r="B3800" s="2" t="s">
        <v>9546</v>
      </c>
      <c r="C3800" s="2" t="s">
        <v>9547</v>
      </c>
      <c r="D3800" s="2" t="s">
        <v>9548</v>
      </c>
      <c r="E3800" s="2" t="s">
        <v>9545</v>
      </c>
    </row>
    <row r="3801" spans="1:5">
      <c r="A3801" s="2" t="s">
        <v>9541</v>
      </c>
      <c r="B3801" s="2" t="s">
        <v>9549</v>
      </c>
      <c r="C3801" s="2" t="s">
        <v>7</v>
      </c>
      <c r="D3801" s="2" t="s">
        <v>9550</v>
      </c>
      <c r="E3801" s="2" t="s">
        <v>9545</v>
      </c>
    </row>
    <row r="3802" spans="1:5">
      <c r="A3802" s="2" t="s">
        <v>9541</v>
      </c>
      <c r="B3802" s="2" t="s">
        <v>9551</v>
      </c>
      <c r="C3802" s="2"/>
      <c r="D3802" s="2"/>
      <c r="E3802" s="2" t="s">
        <v>9552</v>
      </c>
    </row>
    <row r="3803" spans="1:5">
      <c r="A3803" s="2" t="s">
        <v>9553</v>
      </c>
      <c r="B3803" s="2" t="s">
        <v>9554</v>
      </c>
      <c r="C3803" s="2" t="s">
        <v>7</v>
      </c>
      <c r="D3803" s="2" t="s">
        <v>9555</v>
      </c>
      <c r="E3803" s="2" t="s">
        <v>9556</v>
      </c>
    </row>
    <row r="3804" spans="1:5">
      <c r="A3804" s="2" t="s">
        <v>9553</v>
      </c>
      <c r="B3804" s="2" t="s">
        <v>9557</v>
      </c>
      <c r="C3804" s="2" t="s">
        <v>247</v>
      </c>
      <c r="D3804" s="2" t="s">
        <v>9558</v>
      </c>
      <c r="E3804" s="2" t="s">
        <v>9559</v>
      </c>
    </row>
    <row r="3805" spans="1:5">
      <c r="A3805" s="2" t="s">
        <v>9553</v>
      </c>
      <c r="B3805" s="2" t="s">
        <v>9560</v>
      </c>
      <c r="C3805" s="2"/>
      <c r="D3805" s="2"/>
      <c r="E3805" s="2" t="s">
        <v>9561</v>
      </c>
    </row>
    <row r="3806" spans="1:5">
      <c r="A3806" s="2" t="s">
        <v>9553</v>
      </c>
      <c r="B3806" s="2" t="s">
        <v>9562</v>
      </c>
      <c r="C3806" s="2" t="s">
        <v>168</v>
      </c>
      <c r="D3806" s="2" t="s">
        <v>9563</v>
      </c>
      <c r="E3806" s="2" t="s">
        <v>9564</v>
      </c>
    </row>
    <row r="3807" spans="1:5">
      <c r="A3807" s="2" t="s">
        <v>9553</v>
      </c>
      <c r="B3807" s="2" t="s">
        <v>9565</v>
      </c>
      <c r="C3807" s="2" t="s">
        <v>623</v>
      </c>
      <c r="D3807" s="2" t="s">
        <v>9566</v>
      </c>
      <c r="E3807" s="2" t="s">
        <v>9567</v>
      </c>
    </row>
    <row r="3808" spans="1:5">
      <c r="A3808" s="2" t="s">
        <v>9568</v>
      </c>
      <c r="B3808" s="2" t="s">
        <v>9569</v>
      </c>
      <c r="C3808" s="2" t="s">
        <v>7</v>
      </c>
      <c r="D3808" s="2"/>
      <c r="E3808" s="2" t="s">
        <v>9570</v>
      </c>
    </row>
    <row r="3809" spans="1:5">
      <c r="A3809" s="2" t="s">
        <v>9568</v>
      </c>
      <c r="B3809" s="2" t="s">
        <v>9571</v>
      </c>
      <c r="C3809" s="2"/>
      <c r="D3809" s="2"/>
      <c r="E3809" s="2" t="s">
        <v>9572</v>
      </c>
    </row>
    <row r="3810" spans="1:5">
      <c r="A3810" s="2" t="s">
        <v>9568</v>
      </c>
      <c r="B3810" s="2" t="s">
        <v>9573</v>
      </c>
      <c r="C3810" s="2" t="s">
        <v>9574</v>
      </c>
      <c r="D3810" s="2"/>
      <c r="E3810" s="2" t="s">
        <v>9575</v>
      </c>
    </row>
    <row r="3811" spans="1:5">
      <c r="A3811" s="2" t="s">
        <v>9568</v>
      </c>
      <c r="B3811" s="2" t="s">
        <v>9576</v>
      </c>
      <c r="C3811" s="2" t="s">
        <v>335</v>
      </c>
      <c r="D3811" s="2"/>
      <c r="E3811" s="2" t="s">
        <v>9575</v>
      </c>
    </row>
    <row r="3812" spans="1:5">
      <c r="A3812" s="2" t="s">
        <v>9577</v>
      </c>
      <c r="B3812" s="2" t="s">
        <v>9578</v>
      </c>
      <c r="C3812" s="2" t="s">
        <v>7</v>
      </c>
      <c r="D3812" s="2" t="s">
        <v>9579</v>
      </c>
      <c r="E3812" s="2" t="s">
        <v>9580</v>
      </c>
    </row>
    <row r="3813" spans="1:5">
      <c r="A3813" s="2" t="s">
        <v>9577</v>
      </c>
      <c r="B3813" s="2" t="s">
        <v>9581</v>
      </c>
      <c r="C3813" s="2" t="s">
        <v>149</v>
      </c>
      <c r="D3813" s="2" t="s">
        <v>9582</v>
      </c>
      <c r="E3813" s="2" t="s">
        <v>9580</v>
      </c>
    </row>
    <row r="3814" spans="1:5">
      <c r="A3814" s="2" t="s">
        <v>9577</v>
      </c>
      <c r="B3814" s="2" t="s">
        <v>9583</v>
      </c>
      <c r="C3814" s="2" t="s">
        <v>1003</v>
      </c>
      <c r="D3814" s="2" t="s">
        <v>9579</v>
      </c>
      <c r="E3814" s="2" t="s">
        <v>9580</v>
      </c>
    </row>
    <row r="3815" spans="1:5">
      <c r="A3815" s="2" t="s">
        <v>9584</v>
      </c>
      <c r="B3815" s="2" t="s">
        <v>9585</v>
      </c>
      <c r="C3815" s="2" t="s">
        <v>7</v>
      </c>
      <c r="D3815" s="2"/>
      <c r="E3815" s="2" t="s">
        <v>9586</v>
      </c>
    </row>
    <row r="3816" spans="1:5">
      <c r="A3816" s="2" t="s">
        <v>9584</v>
      </c>
      <c r="B3816" s="2" t="s">
        <v>9587</v>
      </c>
      <c r="C3816" s="2" t="s">
        <v>8767</v>
      </c>
      <c r="D3816" s="2"/>
      <c r="E3816" s="2" t="s">
        <v>9588</v>
      </c>
    </row>
    <row r="3817" spans="1:5">
      <c r="A3817" s="2" t="s">
        <v>9584</v>
      </c>
      <c r="B3817" s="2" t="s">
        <v>9589</v>
      </c>
      <c r="C3817" s="2" t="s">
        <v>9590</v>
      </c>
      <c r="D3817" s="2"/>
      <c r="E3817" s="2" t="s">
        <v>9591</v>
      </c>
    </row>
    <row r="3818" spans="1:5">
      <c r="A3818" s="2" t="s">
        <v>9584</v>
      </c>
      <c r="B3818" s="2" t="s">
        <v>9592</v>
      </c>
      <c r="C3818" s="2" t="s">
        <v>168</v>
      </c>
      <c r="D3818" s="2"/>
      <c r="E3818" s="2" t="s">
        <v>9593</v>
      </c>
    </row>
    <row r="3819" spans="1:5">
      <c r="A3819" s="2" t="s">
        <v>9584</v>
      </c>
      <c r="B3819" s="2" t="s">
        <v>9594</v>
      </c>
      <c r="C3819" s="2"/>
      <c r="D3819" s="2"/>
      <c r="E3819" s="2" t="s">
        <v>9595</v>
      </c>
    </row>
    <row r="3820" spans="1:5">
      <c r="A3820" s="2" t="s">
        <v>9584</v>
      </c>
      <c r="B3820" s="2" t="s">
        <v>9596</v>
      </c>
      <c r="C3820" s="2" t="s">
        <v>31</v>
      </c>
      <c r="D3820" s="2"/>
      <c r="E3820" s="2" t="s">
        <v>9597</v>
      </c>
    </row>
    <row r="3821" spans="1:5">
      <c r="A3821" s="2" t="s">
        <v>9598</v>
      </c>
      <c r="B3821" s="2" t="s">
        <v>9599</v>
      </c>
      <c r="C3821" s="2" t="s">
        <v>9600</v>
      </c>
      <c r="D3821" s="2" t="s">
        <v>9601</v>
      </c>
      <c r="E3821" s="2" t="s">
        <v>9602</v>
      </c>
    </row>
    <row r="3822" spans="1:5">
      <c r="A3822" s="2" t="s">
        <v>9598</v>
      </c>
      <c r="B3822" s="2" t="s">
        <v>9603</v>
      </c>
      <c r="C3822" s="2"/>
      <c r="D3822" s="2"/>
      <c r="E3822" s="2" t="s">
        <v>9604</v>
      </c>
    </row>
    <row r="3823" spans="1:5">
      <c r="A3823" s="2" t="s">
        <v>9598</v>
      </c>
      <c r="B3823" s="2" t="s">
        <v>9605</v>
      </c>
      <c r="C3823" s="2" t="s">
        <v>9451</v>
      </c>
      <c r="D3823" s="2" t="s">
        <v>9606</v>
      </c>
      <c r="E3823" s="2" t="s">
        <v>9607</v>
      </c>
    </row>
    <row r="3824" spans="1:5">
      <c r="A3824" s="2" t="s">
        <v>9598</v>
      </c>
      <c r="B3824" s="2" t="s">
        <v>9608</v>
      </c>
      <c r="C3824" s="2" t="s">
        <v>2418</v>
      </c>
      <c r="D3824" s="2" t="s">
        <v>9609</v>
      </c>
      <c r="E3824" s="2" t="s">
        <v>9610</v>
      </c>
    </row>
    <row r="3825" spans="1:5">
      <c r="A3825" s="2" t="s">
        <v>9598</v>
      </c>
      <c r="B3825" s="2" t="s">
        <v>9611</v>
      </c>
      <c r="C3825" s="2" t="s">
        <v>250</v>
      </c>
      <c r="D3825" s="2" t="s">
        <v>9612</v>
      </c>
      <c r="E3825" s="2" t="s">
        <v>9613</v>
      </c>
    </row>
    <row r="3826" spans="1:5">
      <c r="A3826" s="2" t="s">
        <v>9614</v>
      </c>
      <c r="B3826" s="2" t="s">
        <v>9615</v>
      </c>
      <c r="C3826" s="2" t="s">
        <v>7</v>
      </c>
      <c r="D3826" s="2" t="s">
        <v>9616</v>
      </c>
      <c r="E3826" s="2" t="s">
        <v>9617</v>
      </c>
    </row>
    <row r="3827" spans="1:5">
      <c r="A3827" s="2" t="s">
        <v>9614</v>
      </c>
      <c r="B3827" s="2" t="s">
        <v>9618</v>
      </c>
      <c r="C3827" s="2" t="s">
        <v>8767</v>
      </c>
      <c r="D3827" s="2" t="s">
        <v>9616</v>
      </c>
      <c r="E3827" s="2" t="s">
        <v>9617</v>
      </c>
    </row>
    <row r="3828" spans="1:5">
      <c r="A3828" s="2" t="s">
        <v>9614</v>
      </c>
      <c r="B3828" s="2" t="s">
        <v>9619</v>
      </c>
      <c r="C3828" s="2" t="s">
        <v>24</v>
      </c>
      <c r="D3828" s="2" t="s">
        <v>9620</v>
      </c>
      <c r="E3828" s="2" t="s">
        <v>9617</v>
      </c>
    </row>
    <row r="3829" spans="1:5">
      <c r="A3829" s="2" t="s">
        <v>9614</v>
      </c>
      <c r="B3829" s="2" t="s">
        <v>9621</v>
      </c>
      <c r="C3829" s="2" t="s">
        <v>31</v>
      </c>
      <c r="D3829" s="2" t="s">
        <v>9622</v>
      </c>
      <c r="E3829" s="2" t="s">
        <v>9617</v>
      </c>
    </row>
    <row r="3830" spans="1:5">
      <c r="A3830" s="2" t="s">
        <v>9614</v>
      </c>
      <c r="B3830" s="2" t="s">
        <v>9623</v>
      </c>
      <c r="C3830" s="2" t="s">
        <v>3131</v>
      </c>
      <c r="D3830" s="2" t="s">
        <v>9624</v>
      </c>
      <c r="E3830" s="2" t="s">
        <v>9617</v>
      </c>
    </row>
    <row r="3831" spans="1:5">
      <c r="A3831" s="2" t="s">
        <v>9625</v>
      </c>
      <c r="B3831" s="2" t="s">
        <v>9626</v>
      </c>
      <c r="C3831" s="2"/>
      <c r="D3831" s="2"/>
      <c r="E3831" s="2" t="s">
        <v>9627</v>
      </c>
    </row>
    <row r="3832" spans="1:5">
      <c r="A3832" s="2" t="s">
        <v>9625</v>
      </c>
      <c r="B3832" s="2" t="s">
        <v>9628</v>
      </c>
      <c r="C3832" s="2" t="s">
        <v>24</v>
      </c>
      <c r="D3832" s="2" t="s">
        <v>9629</v>
      </c>
      <c r="E3832" s="2" t="s">
        <v>9630</v>
      </c>
    </row>
    <row r="3833" spans="1:5">
      <c r="A3833" s="2" t="s">
        <v>9625</v>
      </c>
      <c r="B3833" s="2" t="s">
        <v>9631</v>
      </c>
      <c r="C3833" s="2" t="s">
        <v>149</v>
      </c>
      <c r="D3833" s="2" t="s">
        <v>9632</v>
      </c>
      <c r="E3833" s="2" t="s">
        <v>9630</v>
      </c>
    </row>
    <row r="3834" spans="1:5">
      <c r="A3834" s="2" t="s">
        <v>9625</v>
      </c>
      <c r="B3834" s="2" t="s">
        <v>9633</v>
      </c>
      <c r="C3834" s="2" t="s">
        <v>31</v>
      </c>
      <c r="D3834" s="2" t="s">
        <v>9634</v>
      </c>
      <c r="E3834" s="2" t="s">
        <v>9630</v>
      </c>
    </row>
    <row r="3835" spans="1:5">
      <c r="A3835" s="2" t="s">
        <v>9625</v>
      </c>
      <c r="B3835" s="2" t="s">
        <v>9635</v>
      </c>
      <c r="C3835" s="2" t="s">
        <v>392</v>
      </c>
      <c r="D3835" s="2" t="s">
        <v>9636</v>
      </c>
      <c r="E3835" s="2" t="s">
        <v>9630</v>
      </c>
    </row>
    <row r="3836" spans="1:5">
      <c r="A3836" s="2" t="s">
        <v>9625</v>
      </c>
      <c r="B3836" s="2" t="s">
        <v>9637</v>
      </c>
      <c r="C3836" s="2" t="s">
        <v>396</v>
      </c>
      <c r="D3836" s="2" t="s">
        <v>9638</v>
      </c>
      <c r="E3836" s="2" t="s">
        <v>9639</v>
      </c>
    </row>
    <row r="3837" spans="1:5">
      <c r="A3837" s="2" t="s">
        <v>9640</v>
      </c>
      <c r="B3837" s="2" t="s">
        <v>9641</v>
      </c>
      <c r="C3837" s="2" t="s">
        <v>792</v>
      </c>
      <c r="D3837" s="2"/>
      <c r="E3837" s="2" t="s">
        <v>109</v>
      </c>
    </row>
    <row r="3838" spans="1:5">
      <c r="A3838" s="2" t="s">
        <v>9640</v>
      </c>
      <c r="B3838" s="2" t="s">
        <v>6689</v>
      </c>
      <c r="C3838" s="2" t="s">
        <v>111</v>
      </c>
      <c r="D3838" s="2"/>
      <c r="E3838" s="2" t="s">
        <v>109</v>
      </c>
    </row>
    <row r="3839" spans="1:5">
      <c r="A3839" s="2" t="s">
        <v>9640</v>
      </c>
      <c r="B3839" s="2" t="s">
        <v>9642</v>
      </c>
      <c r="C3839" s="2" t="s">
        <v>642</v>
      </c>
      <c r="D3839" s="2"/>
      <c r="E3839" s="2" t="s">
        <v>109</v>
      </c>
    </row>
    <row r="3840" spans="1:5">
      <c r="A3840" s="2" t="s">
        <v>9640</v>
      </c>
      <c r="B3840" s="2" t="s">
        <v>9643</v>
      </c>
      <c r="C3840" s="2" t="s">
        <v>113</v>
      </c>
      <c r="D3840" s="2"/>
      <c r="E3840" s="2" t="s">
        <v>9644</v>
      </c>
    </row>
    <row r="3841" spans="1:5">
      <c r="A3841" s="2" t="s">
        <v>9640</v>
      </c>
      <c r="B3841" s="2" t="s">
        <v>9645</v>
      </c>
      <c r="C3841" s="2" t="s">
        <v>113</v>
      </c>
      <c r="D3841" s="2"/>
      <c r="E3841" s="2" t="s">
        <v>109</v>
      </c>
    </row>
    <row r="3842" spans="1:5">
      <c r="A3842" s="2" t="s">
        <v>9640</v>
      </c>
      <c r="B3842" s="2" t="s">
        <v>9646</v>
      </c>
      <c r="C3842" s="2" t="s">
        <v>113</v>
      </c>
      <c r="D3842" s="2"/>
      <c r="E3842" s="2" t="s">
        <v>109</v>
      </c>
    </row>
    <row r="3843" spans="1:5">
      <c r="A3843" s="2" t="s">
        <v>9640</v>
      </c>
      <c r="B3843" s="2" t="s">
        <v>9647</v>
      </c>
      <c r="C3843" s="2" t="s">
        <v>113</v>
      </c>
      <c r="D3843" s="2"/>
      <c r="E3843" s="2" t="s">
        <v>109</v>
      </c>
    </row>
    <row r="3844" spans="1:5">
      <c r="A3844" s="2" t="s">
        <v>9640</v>
      </c>
      <c r="B3844" s="2" t="s">
        <v>9648</v>
      </c>
      <c r="C3844" s="2"/>
      <c r="D3844" s="2"/>
      <c r="E3844" s="2" t="s">
        <v>9649</v>
      </c>
    </row>
    <row r="3845" spans="1:5">
      <c r="A3845" s="2" t="s">
        <v>9650</v>
      </c>
      <c r="B3845" s="2" t="s">
        <v>9651</v>
      </c>
      <c r="C3845" s="2"/>
      <c r="D3845" s="2"/>
      <c r="E3845" s="2" t="s">
        <v>9652</v>
      </c>
    </row>
    <row r="3846" spans="1:5">
      <c r="A3846" s="2" t="s">
        <v>9650</v>
      </c>
      <c r="B3846" s="2" t="s">
        <v>9653</v>
      </c>
      <c r="C3846" s="2"/>
      <c r="D3846" s="2"/>
      <c r="E3846" s="2" t="s">
        <v>9652</v>
      </c>
    </row>
    <row r="3847" spans="1:5">
      <c r="A3847" s="2" t="s">
        <v>9654</v>
      </c>
      <c r="B3847" s="2" t="s">
        <v>9655</v>
      </c>
      <c r="C3847" s="2" t="s">
        <v>77</v>
      </c>
      <c r="D3847" s="2"/>
      <c r="E3847" s="2" t="s">
        <v>9656</v>
      </c>
    </row>
    <row r="3848" spans="1:5">
      <c r="A3848" s="2" t="s">
        <v>9654</v>
      </c>
      <c r="B3848" s="2" t="s">
        <v>9657</v>
      </c>
      <c r="C3848" s="2" t="s">
        <v>7</v>
      </c>
      <c r="D3848" s="2"/>
      <c r="E3848" s="2" t="s">
        <v>9658</v>
      </c>
    </row>
    <row r="3849" spans="1:5">
      <c r="A3849" s="2" t="s">
        <v>9659</v>
      </c>
      <c r="B3849" s="2" t="s">
        <v>9660</v>
      </c>
      <c r="C3849" s="2" t="s">
        <v>7</v>
      </c>
      <c r="D3849" s="2"/>
      <c r="E3849" s="2" t="s">
        <v>9661</v>
      </c>
    </row>
    <row r="3850" spans="1:5">
      <c r="A3850" s="2" t="s">
        <v>9659</v>
      </c>
      <c r="B3850" s="2" t="s">
        <v>9662</v>
      </c>
      <c r="C3850" s="2" t="s">
        <v>24</v>
      </c>
      <c r="D3850" s="2" t="s">
        <v>9663</v>
      </c>
      <c r="E3850" s="2" t="s">
        <v>9661</v>
      </c>
    </row>
    <row r="3851" spans="1:5">
      <c r="A3851" s="2" t="s">
        <v>9664</v>
      </c>
      <c r="B3851" s="2" t="s">
        <v>9665</v>
      </c>
      <c r="C3851" s="2"/>
      <c r="D3851" s="2"/>
      <c r="E3851" s="2" t="s">
        <v>9666</v>
      </c>
    </row>
    <row r="3852" spans="1:5">
      <c r="A3852" s="2" t="s">
        <v>9664</v>
      </c>
      <c r="B3852" s="2" t="s">
        <v>9667</v>
      </c>
      <c r="C3852" s="2" t="s">
        <v>1546</v>
      </c>
      <c r="D3852" s="2"/>
      <c r="E3852" s="2" t="s">
        <v>9668</v>
      </c>
    </row>
    <row r="3853" spans="1:5">
      <c r="A3853" s="2" t="s">
        <v>9664</v>
      </c>
      <c r="B3853" s="2" t="s">
        <v>9669</v>
      </c>
      <c r="C3853" s="2" t="s">
        <v>113</v>
      </c>
      <c r="D3853" s="2"/>
      <c r="E3853" s="2" t="s">
        <v>9668</v>
      </c>
    </row>
    <row r="3854" spans="1:5">
      <c r="A3854" s="2" t="s">
        <v>9664</v>
      </c>
      <c r="B3854" s="2" t="s">
        <v>9670</v>
      </c>
      <c r="C3854" s="2" t="s">
        <v>119</v>
      </c>
      <c r="D3854" s="2"/>
      <c r="E3854" s="2" t="s">
        <v>9668</v>
      </c>
    </row>
    <row r="3855" spans="1:5">
      <c r="A3855" s="2" t="s">
        <v>9664</v>
      </c>
      <c r="B3855" s="2" t="s">
        <v>9671</v>
      </c>
      <c r="C3855" s="2" t="s">
        <v>119</v>
      </c>
      <c r="D3855" s="2"/>
      <c r="E3855" s="2" t="s">
        <v>9668</v>
      </c>
    </row>
    <row r="3856" spans="1:5">
      <c r="A3856" s="2" t="s">
        <v>9664</v>
      </c>
      <c r="B3856" s="2" t="s">
        <v>9672</v>
      </c>
      <c r="C3856" s="2" t="s">
        <v>113</v>
      </c>
      <c r="D3856" s="2"/>
      <c r="E3856" s="2" t="s">
        <v>9668</v>
      </c>
    </row>
    <row r="3857" spans="1:5">
      <c r="A3857" s="2" t="s">
        <v>9664</v>
      </c>
      <c r="B3857" s="2" t="s">
        <v>9673</v>
      </c>
      <c r="C3857" s="2" t="s">
        <v>113</v>
      </c>
      <c r="D3857" s="2"/>
      <c r="E3857" s="2" t="s">
        <v>9668</v>
      </c>
    </row>
    <row r="3858" spans="1:5">
      <c r="A3858" s="2" t="s">
        <v>9664</v>
      </c>
      <c r="B3858" s="2" t="s">
        <v>9674</v>
      </c>
      <c r="C3858" s="2" t="s">
        <v>7</v>
      </c>
      <c r="D3858" s="2"/>
      <c r="E3858" s="2" t="s">
        <v>9668</v>
      </c>
    </row>
    <row r="3859" spans="1:5">
      <c r="A3859" s="2" t="s">
        <v>9675</v>
      </c>
      <c r="B3859" s="2" t="s">
        <v>9676</v>
      </c>
      <c r="C3859" s="2" t="s">
        <v>77</v>
      </c>
      <c r="D3859" s="2" t="s">
        <v>9677</v>
      </c>
      <c r="E3859" s="2" t="s">
        <v>109</v>
      </c>
    </row>
    <row r="3860" spans="1:5">
      <c r="A3860" s="2" t="s">
        <v>9675</v>
      </c>
      <c r="B3860" s="2" t="s">
        <v>9678</v>
      </c>
      <c r="C3860" s="2" t="s">
        <v>111</v>
      </c>
      <c r="D3860" s="2"/>
      <c r="E3860" s="2" t="s">
        <v>109</v>
      </c>
    </row>
    <row r="3861" spans="1:5">
      <c r="A3861" s="2" t="s">
        <v>9675</v>
      </c>
      <c r="B3861" s="2" t="s">
        <v>9679</v>
      </c>
      <c r="C3861" s="2" t="s">
        <v>642</v>
      </c>
      <c r="D3861" s="2"/>
      <c r="E3861" s="2" t="s">
        <v>109</v>
      </c>
    </row>
    <row r="3862" spans="1:5">
      <c r="A3862" s="2" t="s">
        <v>9675</v>
      </c>
      <c r="B3862" s="2" t="s">
        <v>9680</v>
      </c>
      <c r="C3862" s="2" t="s">
        <v>113</v>
      </c>
      <c r="D3862" s="2"/>
      <c r="E3862" s="2" t="s">
        <v>109</v>
      </c>
    </row>
    <row r="3863" spans="1:5">
      <c r="A3863" s="2" t="s">
        <v>9675</v>
      </c>
      <c r="B3863" s="2" t="s">
        <v>9681</v>
      </c>
      <c r="C3863" s="2" t="s">
        <v>113</v>
      </c>
      <c r="D3863" s="2"/>
      <c r="E3863" s="2" t="s">
        <v>109</v>
      </c>
    </row>
    <row r="3864" spans="1:5">
      <c r="A3864" s="2" t="s">
        <v>9675</v>
      </c>
      <c r="B3864" s="2" t="s">
        <v>9682</v>
      </c>
      <c r="C3864" s="2" t="s">
        <v>113</v>
      </c>
      <c r="D3864" s="2"/>
      <c r="E3864" s="2" t="s">
        <v>109</v>
      </c>
    </row>
    <row r="3865" spans="1:5">
      <c r="A3865" s="2" t="s">
        <v>9675</v>
      </c>
      <c r="B3865" s="2" t="s">
        <v>9683</v>
      </c>
      <c r="C3865" s="2" t="s">
        <v>113</v>
      </c>
      <c r="D3865" s="2"/>
      <c r="E3865" s="2" t="s">
        <v>109</v>
      </c>
    </row>
    <row r="3866" spans="1:5">
      <c r="A3866" s="2" t="s">
        <v>9675</v>
      </c>
      <c r="B3866" s="2" t="s">
        <v>9684</v>
      </c>
      <c r="C3866" s="2" t="s">
        <v>113</v>
      </c>
      <c r="D3866" s="2"/>
      <c r="E3866" s="2" t="s">
        <v>109</v>
      </c>
    </row>
    <row r="3867" spans="1:5">
      <c r="A3867" s="2" t="s">
        <v>9675</v>
      </c>
      <c r="B3867" s="2" t="s">
        <v>9685</v>
      </c>
      <c r="C3867" s="2" t="s">
        <v>7</v>
      </c>
      <c r="D3867" s="2"/>
      <c r="E3867" s="2" t="s">
        <v>9686</v>
      </c>
    </row>
    <row r="3868" spans="1:5">
      <c r="A3868" s="2" t="s">
        <v>9687</v>
      </c>
      <c r="B3868" s="2" t="s">
        <v>9688</v>
      </c>
      <c r="C3868" s="2" t="s">
        <v>77</v>
      </c>
      <c r="D3868" s="2"/>
      <c r="E3868" s="2" t="s">
        <v>109</v>
      </c>
    </row>
    <row r="3869" spans="1:5">
      <c r="A3869" s="2" t="s">
        <v>9687</v>
      </c>
      <c r="B3869" s="2" t="s">
        <v>9689</v>
      </c>
      <c r="C3869" s="2" t="s">
        <v>113</v>
      </c>
      <c r="D3869" s="2"/>
      <c r="E3869" s="2" t="s">
        <v>109</v>
      </c>
    </row>
    <row r="3870" spans="1:5">
      <c r="A3870" s="2" t="s">
        <v>9687</v>
      </c>
      <c r="B3870" s="2" t="s">
        <v>9647</v>
      </c>
      <c r="C3870" s="2" t="s">
        <v>113</v>
      </c>
      <c r="D3870" s="2"/>
      <c r="E3870" s="2" t="s">
        <v>109</v>
      </c>
    </row>
    <row r="3871" spans="1:5">
      <c r="A3871" s="2" t="s">
        <v>9687</v>
      </c>
      <c r="B3871" s="2" t="s">
        <v>9641</v>
      </c>
      <c r="C3871" s="2" t="s">
        <v>113</v>
      </c>
      <c r="D3871" s="2"/>
      <c r="E3871" s="2" t="s">
        <v>109</v>
      </c>
    </row>
    <row r="3872" spans="1:5">
      <c r="A3872" s="2" t="s">
        <v>9687</v>
      </c>
      <c r="B3872" s="2" t="s">
        <v>9690</v>
      </c>
      <c r="C3872" s="2" t="s">
        <v>113</v>
      </c>
      <c r="D3872" s="2"/>
      <c r="E3872" s="2" t="s">
        <v>109</v>
      </c>
    </row>
    <row r="3873" spans="1:5">
      <c r="A3873" s="2" t="s">
        <v>9687</v>
      </c>
      <c r="B3873" s="2" t="s">
        <v>9643</v>
      </c>
      <c r="C3873" s="2" t="s">
        <v>113</v>
      </c>
      <c r="D3873" s="2"/>
      <c r="E3873" s="2" t="s">
        <v>9644</v>
      </c>
    </row>
    <row r="3874" spans="1:5">
      <c r="A3874" s="2" t="s">
        <v>9687</v>
      </c>
      <c r="B3874" s="2" t="s">
        <v>6689</v>
      </c>
      <c r="C3874" s="2" t="s">
        <v>113</v>
      </c>
      <c r="D3874" s="2"/>
      <c r="E3874" s="2" t="s">
        <v>109</v>
      </c>
    </row>
    <row r="3875" spans="1:5">
      <c r="A3875" s="2" t="s">
        <v>9687</v>
      </c>
      <c r="B3875" s="2" t="s">
        <v>9691</v>
      </c>
      <c r="C3875" s="2"/>
      <c r="D3875" s="2"/>
      <c r="E3875" s="2" t="s">
        <v>9649</v>
      </c>
    </row>
    <row r="3876" spans="1:5">
      <c r="A3876" s="2" t="s">
        <v>9692</v>
      </c>
      <c r="B3876" s="2" t="s">
        <v>9693</v>
      </c>
      <c r="C3876" s="2" t="s">
        <v>77</v>
      </c>
      <c r="D3876" s="2"/>
      <c r="E3876" s="2" t="s">
        <v>9694</v>
      </c>
    </row>
    <row r="3877" spans="1:5">
      <c r="A3877" s="2" t="s">
        <v>9692</v>
      </c>
      <c r="B3877" s="2" t="s">
        <v>9695</v>
      </c>
      <c r="C3877" s="2" t="s">
        <v>113</v>
      </c>
      <c r="D3877" s="2"/>
      <c r="E3877" s="2" t="s">
        <v>9694</v>
      </c>
    </row>
    <row r="3878" spans="1:5">
      <c r="A3878" s="2" t="s">
        <v>9692</v>
      </c>
      <c r="B3878" s="2" t="s">
        <v>9696</v>
      </c>
      <c r="C3878" s="2" t="s">
        <v>113</v>
      </c>
      <c r="D3878" s="2"/>
      <c r="E3878" s="2" t="s">
        <v>9694</v>
      </c>
    </row>
    <row r="3879" spans="1:5">
      <c r="A3879" s="2" t="s">
        <v>9692</v>
      </c>
      <c r="B3879" s="2" t="s">
        <v>9697</v>
      </c>
      <c r="C3879" s="2" t="s">
        <v>113</v>
      </c>
      <c r="D3879" s="2"/>
      <c r="E3879" s="2" t="s">
        <v>9694</v>
      </c>
    </row>
    <row r="3880" spans="1:5">
      <c r="A3880" s="2" t="s">
        <v>9692</v>
      </c>
      <c r="B3880" s="2" t="s">
        <v>9698</v>
      </c>
      <c r="C3880" s="2" t="s">
        <v>113</v>
      </c>
      <c r="D3880" s="2"/>
      <c r="E3880" s="2" t="s">
        <v>9694</v>
      </c>
    </row>
    <row r="3881" spans="1:5">
      <c r="A3881" s="2" t="s">
        <v>9692</v>
      </c>
      <c r="B3881" s="2" t="s">
        <v>9699</v>
      </c>
      <c r="C3881" s="2" t="s">
        <v>113</v>
      </c>
      <c r="D3881" s="2"/>
      <c r="E3881" s="2" t="s">
        <v>9694</v>
      </c>
    </row>
    <row r="3882" spans="1:5">
      <c r="A3882" s="2" t="s">
        <v>9692</v>
      </c>
      <c r="B3882" s="2" t="s">
        <v>9700</v>
      </c>
      <c r="C3882" s="2" t="s">
        <v>113</v>
      </c>
      <c r="D3882" s="2"/>
      <c r="E3882" s="2" t="s">
        <v>9694</v>
      </c>
    </row>
    <row r="3883" spans="1:5">
      <c r="A3883" s="2" t="s">
        <v>9692</v>
      </c>
      <c r="B3883" s="2" t="s">
        <v>9701</v>
      </c>
      <c r="C3883" s="2" t="s">
        <v>113</v>
      </c>
      <c r="D3883" s="2"/>
      <c r="E3883" s="2" t="s">
        <v>9694</v>
      </c>
    </row>
    <row r="3884" spans="1:5">
      <c r="A3884" s="2" t="s">
        <v>9692</v>
      </c>
      <c r="B3884" s="2" t="s">
        <v>9702</v>
      </c>
      <c r="C3884" s="2" t="s">
        <v>113</v>
      </c>
      <c r="D3884" s="2"/>
      <c r="E3884" s="2" t="s">
        <v>9694</v>
      </c>
    </row>
    <row r="3885" spans="1:5">
      <c r="A3885" s="2" t="s">
        <v>9692</v>
      </c>
      <c r="B3885" s="2" t="s">
        <v>9703</v>
      </c>
      <c r="C3885" s="2"/>
      <c r="D3885" s="2"/>
      <c r="E3885" s="2" t="s">
        <v>9704</v>
      </c>
    </row>
    <row r="3886" spans="1:5">
      <c r="A3886" s="2" t="s">
        <v>9705</v>
      </c>
      <c r="B3886" s="2" t="s">
        <v>9706</v>
      </c>
      <c r="C3886" s="2" t="s">
        <v>1649</v>
      </c>
      <c r="D3886" s="2"/>
      <c r="E3886" s="2" t="s">
        <v>109</v>
      </c>
    </row>
    <row r="3887" spans="1:5">
      <c r="A3887" s="2" t="s">
        <v>9705</v>
      </c>
      <c r="B3887" s="2" t="s">
        <v>9707</v>
      </c>
      <c r="C3887" s="2"/>
      <c r="D3887" s="2"/>
      <c r="E3887" s="2"/>
    </row>
    <row r="3888" spans="1:5">
      <c r="A3888" s="2" t="s">
        <v>9705</v>
      </c>
      <c r="B3888" s="2" t="s">
        <v>9708</v>
      </c>
      <c r="C3888" s="2" t="s">
        <v>904</v>
      </c>
      <c r="D3888" s="2"/>
      <c r="E3888" s="2" t="s">
        <v>109</v>
      </c>
    </row>
    <row r="3889" spans="1:5">
      <c r="A3889" s="2" t="s">
        <v>9705</v>
      </c>
      <c r="B3889" s="2" t="s">
        <v>9709</v>
      </c>
      <c r="C3889" s="2" t="s">
        <v>642</v>
      </c>
      <c r="D3889" s="2"/>
      <c r="E3889" s="2" t="s">
        <v>109</v>
      </c>
    </row>
    <row r="3890" spans="1:5">
      <c r="A3890" s="2" t="s">
        <v>9705</v>
      </c>
      <c r="B3890" s="2" t="s">
        <v>9710</v>
      </c>
      <c r="C3890" s="2" t="s">
        <v>113</v>
      </c>
      <c r="D3890" s="2"/>
      <c r="E3890" s="2" t="s">
        <v>109</v>
      </c>
    </row>
    <row r="3891" spans="1:5">
      <c r="A3891" s="2" t="s">
        <v>9705</v>
      </c>
      <c r="B3891" s="2" t="s">
        <v>9711</v>
      </c>
      <c r="C3891" s="2" t="s">
        <v>113</v>
      </c>
      <c r="D3891" s="2"/>
      <c r="E3891" s="2" t="s">
        <v>109</v>
      </c>
    </row>
    <row r="3892" spans="1:5">
      <c r="A3892" s="2" t="s">
        <v>9705</v>
      </c>
      <c r="B3892" s="2" t="s">
        <v>9712</v>
      </c>
      <c r="C3892" s="2" t="s">
        <v>113</v>
      </c>
      <c r="D3892" s="2"/>
      <c r="E3892" s="2" t="s">
        <v>109</v>
      </c>
    </row>
    <row r="3893" spans="1:5">
      <c r="A3893" s="2" t="s">
        <v>9705</v>
      </c>
      <c r="B3893" s="2" t="s">
        <v>9713</v>
      </c>
      <c r="C3893" s="2" t="s">
        <v>113</v>
      </c>
      <c r="D3893" s="2"/>
      <c r="E3893" s="2" t="s">
        <v>109</v>
      </c>
    </row>
    <row r="3894" spans="1:5">
      <c r="A3894" s="2" t="s">
        <v>9705</v>
      </c>
      <c r="B3894" s="2" t="s">
        <v>9714</v>
      </c>
      <c r="C3894" s="2" t="s">
        <v>113</v>
      </c>
      <c r="D3894" s="2"/>
      <c r="E3894" s="2" t="s">
        <v>109</v>
      </c>
    </row>
    <row r="3895" spans="1:5">
      <c r="A3895" s="2" t="s">
        <v>9705</v>
      </c>
      <c r="B3895" s="2" t="s">
        <v>9715</v>
      </c>
      <c r="C3895" s="2" t="s">
        <v>7</v>
      </c>
      <c r="D3895" s="2" t="s">
        <v>9716</v>
      </c>
      <c r="E3895" s="2" t="s">
        <v>9717</v>
      </c>
    </row>
    <row r="3896" spans="1:5">
      <c r="A3896" s="2" t="s">
        <v>9718</v>
      </c>
      <c r="B3896" s="2" t="s">
        <v>9719</v>
      </c>
      <c r="C3896" s="2" t="s">
        <v>792</v>
      </c>
      <c r="D3896" s="2" t="s">
        <v>9720</v>
      </c>
      <c r="E3896" s="2" t="s">
        <v>9721</v>
      </c>
    </row>
    <row r="3897" spans="1:5">
      <c r="A3897" s="2" t="s">
        <v>9718</v>
      </c>
      <c r="B3897" s="2" t="s">
        <v>9722</v>
      </c>
      <c r="C3897" s="2"/>
      <c r="D3897" s="2"/>
      <c r="E3897" s="2" t="s">
        <v>9723</v>
      </c>
    </row>
    <row r="3898" spans="1:5">
      <c r="A3898" s="2" t="s">
        <v>9718</v>
      </c>
      <c r="B3898" s="2" t="s">
        <v>9724</v>
      </c>
      <c r="C3898" s="2" t="s">
        <v>113</v>
      </c>
      <c r="D3898" s="2"/>
      <c r="E3898" s="2" t="s">
        <v>9721</v>
      </c>
    </row>
    <row r="3899" spans="1:5">
      <c r="A3899" s="2" t="s">
        <v>9718</v>
      </c>
      <c r="B3899" s="2" t="s">
        <v>9725</v>
      </c>
      <c r="C3899" s="2" t="s">
        <v>2795</v>
      </c>
      <c r="D3899" s="2" t="s">
        <v>9726</v>
      </c>
      <c r="E3899" s="2" t="s">
        <v>9721</v>
      </c>
    </row>
    <row r="3900" spans="1:5">
      <c r="A3900" s="2" t="s">
        <v>9727</v>
      </c>
      <c r="B3900" s="2" t="s">
        <v>9728</v>
      </c>
      <c r="C3900" s="2" t="s">
        <v>1649</v>
      </c>
      <c r="D3900" s="2"/>
      <c r="E3900" s="2" t="s">
        <v>9729</v>
      </c>
    </row>
    <row r="3901" spans="1:5">
      <c r="A3901" s="2" t="s">
        <v>9727</v>
      </c>
      <c r="B3901" s="2" t="s">
        <v>9730</v>
      </c>
      <c r="C3901" s="2" t="s">
        <v>111</v>
      </c>
      <c r="D3901" s="2"/>
      <c r="E3901" s="2" t="s">
        <v>9729</v>
      </c>
    </row>
    <row r="3902" spans="1:5">
      <c r="A3902" s="2" t="s">
        <v>9727</v>
      </c>
      <c r="B3902" s="2" t="s">
        <v>9731</v>
      </c>
      <c r="C3902" s="2" t="s">
        <v>4490</v>
      </c>
      <c r="D3902" s="2"/>
      <c r="E3902" s="2" t="s">
        <v>9729</v>
      </c>
    </row>
    <row r="3903" spans="1:5">
      <c r="A3903" s="2" t="s">
        <v>9727</v>
      </c>
      <c r="B3903" s="2" t="s">
        <v>9732</v>
      </c>
      <c r="C3903" s="2" t="s">
        <v>969</v>
      </c>
      <c r="D3903" s="2"/>
      <c r="E3903" s="2" t="s">
        <v>9729</v>
      </c>
    </row>
    <row r="3904" spans="1:5">
      <c r="A3904" s="2" t="s">
        <v>9727</v>
      </c>
      <c r="B3904" s="2" t="s">
        <v>9733</v>
      </c>
      <c r="C3904" s="2" t="s">
        <v>168</v>
      </c>
      <c r="D3904" s="2" t="s">
        <v>9734</v>
      </c>
      <c r="E3904" s="2" t="s">
        <v>9729</v>
      </c>
    </row>
    <row r="3905" spans="1:5">
      <c r="A3905" s="2" t="s">
        <v>9727</v>
      </c>
      <c r="B3905" s="2" t="s">
        <v>9735</v>
      </c>
      <c r="C3905" s="2" t="s">
        <v>501</v>
      </c>
      <c r="D3905" s="2" t="s">
        <v>9736</v>
      </c>
      <c r="E3905" s="2" t="s">
        <v>9737</v>
      </c>
    </row>
    <row r="3906" spans="1:5">
      <c r="A3906" s="2" t="s">
        <v>9727</v>
      </c>
      <c r="B3906" s="2" t="s">
        <v>9738</v>
      </c>
      <c r="C3906" s="2" t="s">
        <v>9739</v>
      </c>
      <c r="D3906" s="2" t="s">
        <v>9740</v>
      </c>
      <c r="E3906" s="2" t="s">
        <v>9737</v>
      </c>
    </row>
    <row r="3907" spans="1:5">
      <c r="A3907" s="2" t="s">
        <v>9727</v>
      </c>
      <c r="B3907" s="2" t="s">
        <v>9741</v>
      </c>
      <c r="C3907" s="2" t="s">
        <v>9742</v>
      </c>
      <c r="D3907" s="2" t="s">
        <v>9743</v>
      </c>
      <c r="E3907" s="2" t="s">
        <v>9744</v>
      </c>
    </row>
    <row r="3908" spans="1:5">
      <c r="A3908" s="2" t="s">
        <v>9727</v>
      </c>
      <c r="B3908" s="2" t="s">
        <v>9745</v>
      </c>
      <c r="C3908" s="2" t="s">
        <v>9746</v>
      </c>
      <c r="D3908" s="2" t="s">
        <v>9747</v>
      </c>
      <c r="E3908" s="2" t="s">
        <v>9748</v>
      </c>
    </row>
    <row r="3909" spans="1:5">
      <c r="A3909" s="2" t="s">
        <v>9749</v>
      </c>
      <c r="B3909" s="2" t="s">
        <v>9750</v>
      </c>
      <c r="C3909" s="2" t="s">
        <v>7</v>
      </c>
      <c r="D3909" s="2" t="s">
        <v>9751</v>
      </c>
      <c r="E3909" s="2" t="s">
        <v>9752</v>
      </c>
    </row>
    <row r="3910" spans="1:5">
      <c r="A3910" s="2" t="s">
        <v>9749</v>
      </c>
      <c r="B3910" s="2" t="s">
        <v>9753</v>
      </c>
      <c r="C3910" s="2" t="s">
        <v>9754</v>
      </c>
      <c r="D3910" s="2" t="s">
        <v>9755</v>
      </c>
      <c r="E3910" s="2" t="s">
        <v>9752</v>
      </c>
    </row>
    <row r="3911" spans="1:5">
      <c r="A3911" s="2" t="s">
        <v>9756</v>
      </c>
      <c r="B3911" s="2" t="s">
        <v>9491</v>
      </c>
      <c r="C3911" s="2" t="s">
        <v>77</v>
      </c>
      <c r="D3911" s="2"/>
      <c r="E3911" s="2" t="s">
        <v>9757</v>
      </c>
    </row>
    <row r="3912" spans="1:5">
      <c r="A3912" s="2" t="s">
        <v>9756</v>
      </c>
      <c r="B3912" s="2" t="s">
        <v>9758</v>
      </c>
      <c r="C3912" s="2" t="s">
        <v>111</v>
      </c>
      <c r="D3912" s="2"/>
      <c r="E3912" s="2" t="s">
        <v>9757</v>
      </c>
    </row>
    <row r="3913" spans="1:5">
      <c r="A3913" s="2" t="s">
        <v>9756</v>
      </c>
      <c r="B3913" s="2" t="s">
        <v>9759</v>
      </c>
      <c r="C3913" s="2" t="s">
        <v>113</v>
      </c>
      <c r="D3913" s="2"/>
      <c r="E3913" s="2" t="s">
        <v>9757</v>
      </c>
    </row>
    <row r="3914" spans="1:5">
      <c r="A3914" s="2" t="s">
        <v>9756</v>
      </c>
      <c r="B3914" s="2" t="s">
        <v>9760</v>
      </c>
      <c r="C3914" s="2" t="s">
        <v>113</v>
      </c>
      <c r="D3914" s="2"/>
      <c r="E3914" s="2" t="s">
        <v>9757</v>
      </c>
    </row>
    <row r="3915" spans="1:5">
      <c r="A3915" s="2" t="s">
        <v>9756</v>
      </c>
      <c r="B3915" s="2" t="s">
        <v>7388</v>
      </c>
      <c r="C3915" s="2" t="s">
        <v>113</v>
      </c>
      <c r="D3915" s="2"/>
      <c r="E3915" s="2" t="s">
        <v>9757</v>
      </c>
    </row>
    <row r="3916" spans="1:5">
      <c r="A3916" s="2" t="s">
        <v>9756</v>
      </c>
      <c r="B3916" s="2" t="s">
        <v>9761</v>
      </c>
      <c r="C3916" s="2" t="s">
        <v>113</v>
      </c>
      <c r="D3916" s="2"/>
      <c r="E3916" s="2" t="s">
        <v>9757</v>
      </c>
    </row>
    <row r="3917" spans="1:5">
      <c r="A3917" s="2" t="s">
        <v>9756</v>
      </c>
      <c r="B3917" s="2" t="s">
        <v>9762</v>
      </c>
      <c r="C3917" s="2" t="s">
        <v>7</v>
      </c>
      <c r="D3917" s="2" t="s">
        <v>9763</v>
      </c>
      <c r="E3917" s="2" t="s">
        <v>9764</v>
      </c>
    </row>
    <row r="3918" spans="1:5">
      <c r="A3918" s="2" t="s">
        <v>9756</v>
      </c>
      <c r="B3918" s="2" t="s">
        <v>9765</v>
      </c>
      <c r="C3918" s="2" t="s">
        <v>24</v>
      </c>
      <c r="D3918" s="2" t="s">
        <v>9763</v>
      </c>
      <c r="E3918" s="2" t="s">
        <v>9757</v>
      </c>
    </row>
    <row r="3919" spans="1:5">
      <c r="A3919" s="2" t="s">
        <v>9766</v>
      </c>
      <c r="B3919" s="2" t="s">
        <v>9767</v>
      </c>
      <c r="C3919" s="2"/>
      <c r="D3919" s="2"/>
      <c r="E3919" s="2"/>
    </row>
    <row r="3920" spans="1:5">
      <c r="A3920" s="2" t="s">
        <v>9766</v>
      </c>
      <c r="B3920" s="2" t="s">
        <v>9768</v>
      </c>
      <c r="C3920" s="2" t="s">
        <v>1546</v>
      </c>
      <c r="D3920" s="2"/>
      <c r="E3920" s="2" t="s">
        <v>109</v>
      </c>
    </row>
    <row r="3921" spans="1:5">
      <c r="A3921" s="2" t="s">
        <v>9766</v>
      </c>
      <c r="B3921" s="2" t="s">
        <v>9769</v>
      </c>
      <c r="C3921" s="2" t="s">
        <v>113</v>
      </c>
      <c r="D3921" s="2"/>
      <c r="E3921" s="2" t="s">
        <v>109</v>
      </c>
    </row>
    <row r="3922" spans="1:5">
      <c r="A3922" s="2" t="s">
        <v>9766</v>
      </c>
      <c r="B3922" s="2" t="s">
        <v>9770</v>
      </c>
      <c r="C3922" s="2" t="s">
        <v>113</v>
      </c>
      <c r="D3922" s="2"/>
      <c r="E3922" s="2" t="s">
        <v>109</v>
      </c>
    </row>
    <row r="3923" spans="1:5">
      <c r="A3923" s="2" t="s">
        <v>9766</v>
      </c>
      <c r="B3923" s="2" t="s">
        <v>9771</v>
      </c>
      <c r="C3923" s="2" t="s">
        <v>113</v>
      </c>
      <c r="D3923" s="2"/>
      <c r="E3923" s="2" t="s">
        <v>109</v>
      </c>
    </row>
    <row r="3924" spans="1:5">
      <c r="A3924" s="2" t="s">
        <v>9766</v>
      </c>
      <c r="B3924" s="2" t="s">
        <v>9772</v>
      </c>
      <c r="C3924" s="2" t="s">
        <v>113</v>
      </c>
      <c r="D3924" s="2"/>
      <c r="E3924" s="2" t="s">
        <v>109</v>
      </c>
    </row>
    <row r="3925" spans="1:5">
      <c r="A3925" s="2" t="s">
        <v>9766</v>
      </c>
      <c r="B3925" s="2" t="s">
        <v>9773</v>
      </c>
      <c r="C3925" s="2" t="s">
        <v>113</v>
      </c>
      <c r="D3925" s="2"/>
      <c r="E3925" s="2" t="s">
        <v>109</v>
      </c>
    </row>
    <row r="3926" spans="1:5">
      <c r="A3926" s="2" t="s">
        <v>9766</v>
      </c>
      <c r="B3926" s="2" t="s">
        <v>9774</v>
      </c>
      <c r="C3926" s="2" t="s">
        <v>113</v>
      </c>
      <c r="D3926" s="2"/>
      <c r="E3926" s="2" t="s">
        <v>109</v>
      </c>
    </row>
    <row r="3927" spans="1:5">
      <c r="A3927" s="2" t="s">
        <v>9766</v>
      </c>
      <c r="B3927" s="2" t="s">
        <v>9775</v>
      </c>
      <c r="C3927" s="2" t="s">
        <v>7</v>
      </c>
      <c r="D3927" s="2" t="s">
        <v>9776</v>
      </c>
      <c r="E3927" s="2" t="s">
        <v>9777</v>
      </c>
    </row>
    <row r="3928" spans="1:5">
      <c r="A3928" s="2" t="s">
        <v>9766</v>
      </c>
      <c r="B3928" s="2" t="s">
        <v>9778</v>
      </c>
      <c r="C3928" s="2" t="s">
        <v>501</v>
      </c>
      <c r="D3928" s="2" t="s">
        <v>9779</v>
      </c>
      <c r="E3928" s="2" t="s">
        <v>9777</v>
      </c>
    </row>
    <row r="3929" spans="1:5">
      <c r="A3929" s="2" t="s">
        <v>9766</v>
      </c>
      <c r="B3929" s="2" t="s">
        <v>9780</v>
      </c>
      <c r="C3929" s="2" t="s">
        <v>1682</v>
      </c>
      <c r="D3929" s="2" t="s">
        <v>9781</v>
      </c>
      <c r="E3929" s="2" t="s">
        <v>9777</v>
      </c>
    </row>
    <row r="3930" spans="1:5">
      <c r="A3930" s="2" t="s">
        <v>9766</v>
      </c>
      <c r="B3930" s="2" t="s">
        <v>9782</v>
      </c>
      <c r="C3930" s="2" t="s">
        <v>9783</v>
      </c>
      <c r="D3930" s="2" t="s">
        <v>9784</v>
      </c>
      <c r="E3930" s="2" t="s">
        <v>9777</v>
      </c>
    </row>
    <row r="3931" spans="1:5">
      <c r="A3931" s="2" t="s">
        <v>9785</v>
      </c>
      <c r="B3931" s="2" t="s">
        <v>6216</v>
      </c>
      <c r="C3931" s="2" t="s">
        <v>77</v>
      </c>
      <c r="D3931" s="2"/>
      <c r="E3931" s="2" t="s">
        <v>109</v>
      </c>
    </row>
    <row r="3932" spans="1:5">
      <c r="A3932" s="2" t="s">
        <v>9785</v>
      </c>
      <c r="B3932" s="2" t="s">
        <v>9786</v>
      </c>
      <c r="C3932" s="2" t="s">
        <v>111</v>
      </c>
      <c r="D3932" s="2"/>
      <c r="E3932" s="2" t="s">
        <v>109</v>
      </c>
    </row>
    <row r="3933" spans="1:5">
      <c r="A3933" s="2" t="s">
        <v>9785</v>
      </c>
      <c r="B3933" s="2" t="s">
        <v>9787</v>
      </c>
      <c r="C3933" s="2" t="s">
        <v>9788</v>
      </c>
      <c r="D3933" s="2"/>
      <c r="E3933" s="2" t="s">
        <v>109</v>
      </c>
    </row>
    <row r="3934" spans="1:5">
      <c r="A3934" s="2" t="s">
        <v>9785</v>
      </c>
      <c r="B3934" s="2" t="s">
        <v>9789</v>
      </c>
      <c r="C3934" s="2" t="s">
        <v>113</v>
      </c>
      <c r="D3934" s="2"/>
      <c r="E3934" s="2" t="s">
        <v>109</v>
      </c>
    </row>
    <row r="3935" spans="1:5">
      <c r="A3935" s="2" t="s">
        <v>9785</v>
      </c>
      <c r="B3935" s="2" t="s">
        <v>9790</v>
      </c>
      <c r="C3935" s="2" t="s">
        <v>113</v>
      </c>
      <c r="D3935" s="2"/>
      <c r="E3935" s="2" t="s">
        <v>109</v>
      </c>
    </row>
    <row r="3936" spans="1:5">
      <c r="A3936" s="2" t="s">
        <v>9785</v>
      </c>
      <c r="B3936" s="2" t="s">
        <v>6222</v>
      </c>
      <c r="C3936" s="2" t="s">
        <v>113</v>
      </c>
      <c r="D3936" s="2"/>
      <c r="E3936" s="2" t="s">
        <v>109</v>
      </c>
    </row>
    <row r="3937" spans="1:5">
      <c r="A3937" s="2" t="s">
        <v>9785</v>
      </c>
      <c r="B3937" s="2" t="s">
        <v>9791</v>
      </c>
      <c r="C3937" s="2" t="s">
        <v>113</v>
      </c>
      <c r="D3937" s="2"/>
      <c r="E3937" s="2" t="s">
        <v>109</v>
      </c>
    </row>
    <row r="3938" spans="1:5">
      <c r="A3938" s="2" t="s">
        <v>9785</v>
      </c>
      <c r="B3938" s="2" t="s">
        <v>9792</v>
      </c>
      <c r="C3938" s="2" t="s">
        <v>113</v>
      </c>
      <c r="D3938" s="2"/>
      <c r="E3938" s="2" t="s">
        <v>109</v>
      </c>
    </row>
    <row r="3939" spans="1:5">
      <c r="A3939" s="2" t="s">
        <v>9785</v>
      </c>
      <c r="B3939" s="2" t="s">
        <v>9793</v>
      </c>
      <c r="C3939" s="2" t="s">
        <v>113</v>
      </c>
      <c r="D3939" s="2"/>
      <c r="E3939" s="2" t="s">
        <v>109</v>
      </c>
    </row>
    <row r="3940" spans="1:5">
      <c r="A3940" s="2" t="s">
        <v>9785</v>
      </c>
      <c r="B3940" s="2" t="s">
        <v>9794</v>
      </c>
      <c r="C3940" s="2" t="s">
        <v>113</v>
      </c>
      <c r="D3940" s="2"/>
      <c r="E3940" s="2" t="s">
        <v>109</v>
      </c>
    </row>
    <row r="3941" spans="1:5">
      <c r="A3941" s="2" t="s">
        <v>9785</v>
      </c>
      <c r="B3941" s="2" t="s">
        <v>9795</v>
      </c>
      <c r="C3941" s="2" t="s">
        <v>7</v>
      </c>
      <c r="D3941" s="2" t="s">
        <v>9796</v>
      </c>
      <c r="E3941" s="2" t="s">
        <v>9797</v>
      </c>
    </row>
    <row r="3942" spans="1:5">
      <c r="A3942" s="2" t="s">
        <v>9785</v>
      </c>
      <c r="B3942" s="2" t="s">
        <v>9798</v>
      </c>
      <c r="C3942" s="2" t="s">
        <v>546</v>
      </c>
      <c r="D3942" s="2" t="s">
        <v>9799</v>
      </c>
      <c r="E3942" s="2" t="s">
        <v>9800</v>
      </c>
    </row>
    <row r="3943" spans="1:5">
      <c r="A3943" s="2" t="s">
        <v>9785</v>
      </c>
      <c r="B3943" s="2" t="s">
        <v>9801</v>
      </c>
      <c r="C3943" s="2" t="s">
        <v>31</v>
      </c>
      <c r="D3943" s="2" t="s">
        <v>9802</v>
      </c>
      <c r="E3943" s="2" t="s">
        <v>9803</v>
      </c>
    </row>
    <row r="3944" spans="1:5">
      <c r="A3944" s="2" t="s">
        <v>9785</v>
      </c>
      <c r="B3944" s="2" t="s">
        <v>9804</v>
      </c>
      <c r="C3944" s="2" t="s">
        <v>168</v>
      </c>
      <c r="D3944" s="2" t="s">
        <v>9805</v>
      </c>
      <c r="E3944" s="2" t="s">
        <v>9806</v>
      </c>
    </row>
    <row r="3945" spans="1:5">
      <c r="A3945" s="2" t="s">
        <v>9785</v>
      </c>
      <c r="B3945" s="2" t="s">
        <v>9807</v>
      </c>
      <c r="C3945" s="2" t="s">
        <v>152</v>
      </c>
      <c r="D3945" s="2" t="s">
        <v>9808</v>
      </c>
      <c r="E3945" s="2" t="s">
        <v>9809</v>
      </c>
    </row>
    <row r="3946" spans="1:5">
      <c r="A3946" s="2" t="s">
        <v>9785</v>
      </c>
      <c r="B3946" s="2" t="s">
        <v>9810</v>
      </c>
      <c r="C3946" s="2" t="s">
        <v>9811</v>
      </c>
      <c r="D3946" s="2" t="s">
        <v>9812</v>
      </c>
      <c r="E3946" s="2" t="s">
        <v>9813</v>
      </c>
    </row>
    <row r="3947" spans="1:5">
      <c r="A3947" s="2" t="s">
        <v>9785</v>
      </c>
      <c r="B3947" s="2" t="s">
        <v>9814</v>
      </c>
      <c r="C3947" s="2" t="s">
        <v>9815</v>
      </c>
      <c r="D3947" s="2" t="s">
        <v>9816</v>
      </c>
      <c r="E3947" s="2" t="s">
        <v>9817</v>
      </c>
    </row>
    <row r="3948" spans="1:5">
      <c r="A3948" s="2" t="s">
        <v>9818</v>
      </c>
      <c r="B3948" s="2" t="s">
        <v>9819</v>
      </c>
      <c r="C3948" s="2" t="s">
        <v>77</v>
      </c>
      <c r="D3948" s="2"/>
      <c r="E3948" s="2" t="s">
        <v>9820</v>
      </c>
    </row>
    <row r="3949" spans="1:5">
      <c r="A3949" s="2" t="s">
        <v>9818</v>
      </c>
      <c r="B3949" s="2" t="s">
        <v>9821</v>
      </c>
      <c r="C3949" s="2" t="s">
        <v>111</v>
      </c>
      <c r="D3949" s="2"/>
      <c r="E3949" s="2" t="s">
        <v>9820</v>
      </c>
    </row>
    <row r="3950" spans="1:5">
      <c r="A3950" s="2" t="s">
        <v>9818</v>
      </c>
      <c r="B3950" s="2" t="s">
        <v>9822</v>
      </c>
      <c r="C3950" s="2" t="s">
        <v>4398</v>
      </c>
      <c r="D3950" s="2"/>
      <c r="E3950" s="2" t="s">
        <v>9820</v>
      </c>
    </row>
    <row r="3951" spans="1:5">
      <c r="A3951" s="2" t="s">
        <v>9818</v>
      </c>
      <c r="B3951" s="2" t="s">
        <v>9823</v>
      </c>
      <c r="C3951" s="2"/>
      <c r="D3951" s="2"/>
      <c r="E3951" s="2" t="s">
        <v>9824</v>
      </c>
    </row>
    <row r="3952" spans="1:5">
      <c r="A3952" s="2" t="s">
        <v>9818</v>
      </c>
      <c r="B3952" s="2" t="s">
        <v>9825</v>
      </c>
      <c r="C3952" s="2" t="s">
        <v>7</v>
      </c>
      <c r="D3952" s="2"/>
      <c r="E3952" s="2" t="s">
        <v>9820</v>
      </c>
    </row>
    <row r="3953" spans="1:5">
      <c r="A3953" s="2" t="s">
        <v>9826</v>
      </c>
      <c r="B3953" s="2" t="s">
        <v>9827</v>
      </c>
      <c r="C3953" s="2" t="s">
        <v>77</v>
      </c>
      <c r="D3953" s="2" t="s">
        <v>9828</v>
      </c>
      <c r="E3953" s="2" t="s">
        <v>9829</v>
      </c>
    </row>
    <row r="3954" spans="1:5">
      <c r="A3954" s="2" t="s">
        <v>9826</v>
      </c>
      <c r="B3954" s="2" t="s">
        <v>9830</v>
      </c>
      <c r="C3954" s="2" t="s">
        <v>111</v>
      </c>
      <c r="D3954" s="2" t="s">
        <v>9828</v>
      </c>
      <c r="E3954" s="2" t="s">
        <v>9829</v>
      </c>
    </row>
    <row r="3955" spans="1:5">
      <c r="A3955" s="2" t="s">
        <v>9826</v>
      </c>
      <c r="B3955" s="2" t="s">
        <v>9831</v>
      </c>
      <c r="C3955" s="2" t="s">
        <v>9832</v>
      </c>
      <c r="D3955" s="2" t="s">
        <v>9828</v>
      </c>
      <c r="E3955" s="2" t="s">
        <v>9829</v>
      </c>
    </row>
    <row r="3956" spans="1:5">
      <c r="A3956" s="2" t="s">
        <v>9826</v>
      </c>
      <c r="B3956" s="2" t="s">
        <v>9833</v>
      </c>
      <c r="C3956" s="2" t="s">
        <v>113</v>
      </c>
      <c r="D3956" s="2" t="s">
        <v>9828</v>
      </c>
      <c r="E3956" s="2" t="s">
        <v>9829</v>
      </c>
    </row>
    <row r="3957" spans="1:5">
      <c r="A3957" s="2" t="s">
        <v>9826</v>
      </c>
      <c r="B3957" s="2" t="s">
        <v>9834</v>
      </c>
      <c r="C3957" s="2" t="s">
        <v>113</v>
      </c>
      <c r="D3957" s="2" t="s">
        <v>9828</v>
      </c>
      <c r="E3957" s="2" t="s">
        <v>9829</v>
      </c>
    </row>
    <row r="3958" spans="1:5">
      <c r="A3958" s="2" t="s">
        <v>9835</v>
      </c>
      <c r="B3958" s="2" t="s">
        <v>9836</v>
      </c>
      <c r="C3958" s="2" t="s">
        <v>9837</v>
      </c>
      <c r="D3958" s="2" t="s">
        <v>9838</v>
      </c>
      <c r="E3958" s="2" t="s">
        <v>9839</v>
      </c>
    </row>
    <row r="3959" spans="1:5">
      <c r="A3959" s="2" t="s">
        <v>9835</v>
      </c>
      <c r="B3959" s="2" t="s">
        <v>9840</v>
      </c>
      <c r="C3959" s="2" t="s">
        <v>9841</v>
      </c>
      <c r="D3959" s="2" t="s">
        <v>9842</v>
      </c>
      <c r="E3959" s="2" t="s">
        <v>9843</v>
      </c>
    </row>
    <row r="3960" spans="1:5">
      <c r="A3960" s="2" t="s">
        <v>9844</v>
      </c>
      <c r="B3960" s="2" t="s">
        <v>9845</v>
      </c>
      <c r="C3960" s="2" t="s">
        <v>3752</v>
      </c>
      <c r="D3960" s="2" t="s">
        <v>9846</v>
      </c>
      <c r="E3960" s="2" t="s">
        <v>9847</v>
      </c>
    </row>
    <row r="3961" spans="1:5">
      <c r="A3961" s="2" t="s">
        <v>9844</v>
      </c>
      <c r="B3961" s="2" t="s">
        <v>9848</v>
      </c>
      <c r="C3961" s="2" t="s">
        <v>9849</v>
      </c>
      <c r="D3961" s="2" t="s">
        <v>9850</v>
      </c>
      <c r="E3961" s="2" t="s">
        <v>9847</v>
      </c>
    </row>
    <row r="3962" spans="1:5">
      <c r="A3962" s="2" t="s">
        <v>9851</v>
      </c>
      <c r="B3962" s="2" t="s">
        <v>9852</v>
      </c>
      <c r="C3962" s="2"/>
      <c r="D3962" s="2"/>
      <c r="E3962" s="2" t="s">
        <v>9853</v>
      </c>
    </row>
    <row r="3963" spans="1:5">
      <c r="A3963" s="2" t="s">
        <v>9851</v>
      </c>
      <c r="B3963" s="2" t="s">
        <v>9854</v>
      </c>
      <c r="C3963" s="2" t="s">
        <v>7</v>
      </c>
      <c r="D3963" s="2"/>
      <c r="E3963" s="2" t="s">
        <v>9855</v>
      </c>
    </row>
    <row r="3964" spans="1:5">
      <c r="A3964" s="2" t="s">
        <v>9851</v>
      </c>
      <c r="B3964" s="2" t="s">
        <v>9856</v>
      </c>
      <c r="C3964" s="2" t="s">
        <v>24</v>
      </c>
      <c r="D3964" s="2"/>
      <c r="E3964" s="2" t="s">
        <v>9855</v>
      </c>
    </row>
    <row r="3965" spans="1:5">
      <c r="A3965" s="2" t="s">
        <v>9851</v>
      </c>
      <c r="B3965" s="2" t="s">
        <v>9857</v>
      </c>
      <c r="C3965" s="2" t="s">
        <v>168</v>
      </c>
      <c r="D3965" s="2"/>
      <c r="E3965" s="2" t="s">
        <v>9855</v>
      </c>
    </row>
    <row r="3966" spans="1:5">
      <c r="A3966" s="2" t="s">
        <v>9858</v>
      </c>
      <c r="B3966" s="2" t="s">
        <v>5383</v>
      </c>
      <c r="C3966" s="2" t="s">
        <v>77</v>
      </c>
      <c r="D3966" s="2" t="s">
        <v>5384</v>
      </c>
      <c r="E3966" s="2" t="s">
        <v>9859</v>
      </c>
    </row>
    <row r="3967" spans="1:5">
      <c r="A3967" s="2" t="s">
        <v>9858</v>
      </c>
      <c r="B3967" s="2" t="s">
        <v>5378</v>
      </c>
      <c r="C3967" s="2" t="s">
        <v>111</v>
      </c>
      <c r="D3967" s="2" t="s">
        <v>5379</v>
      </c>
      <c r="E3967" s="2" t="s">
        <v>9859</v>
      </c>
    </row>
    <row r="3968" spans="1:5">
      <c r="A3968" s="2" t="s">
        <v>9858</v>
      </c>
      <c r="B3968" s="2" t="s">
        <v>5389</v>
      </c>
      <c r="C3968" s="2" t="s">
        <v>113</v>
      </c>
      <c r="D3968" s="2"/>
      <c r="E3968" s="2" t="s">
        <v>9859</v>
      </c>
    </row>
    <row r="3969" spans="1:5">
      <c r="A3969" s="2" t="s">
        <v>9858</v>
      </c>
      <c r="B3969" s="2" t="s">
        <v>9860</v>
      </c>
      <c r="C3969" s="2" t="s">
        <v>113</v>
      </c>
      <c r="D3969" s="2"/>
      <c r="E3969" s="2" t="s">
        <v>9859</v>
      </c>
    </row>
    <row r="3970" spans="1:5">
      <c r="A3970" s="2" t="s">
        <v>9858</v>
      </c>
      <c r="B3970" s="2" t="s">
        <v>9861</v>
      </c>
      <c r="C3970" s="2" t="s">
        <v>7</v>
      </c>
      <c r="D3970" s="2" t="s">
        <v>9862</v>
      </c>
      <c r="E3970" s="2" t="s">
        <v>9859</v>
      </c>
    </row>
    <row r="3971" spans="1:5">
      <c r="A3971" s="2" t="s">
        <v>9858</v>
      </c>
      <c r="B3971" s="2" t="s">
        <v>9863</v>
      </c>
      <c r="C3971" s="2" t="s">
        <v>24</v>
      </c>
      <c r="D3971" s="2" t="s">
        <v>9864</v>
      </c>
      <c r="E3971" s="2" t="s">
        <v>9859</v>
      </c>
    </row>
    <row r="3972" spans="1:5">
      <c r="A3972" s="2" t="s">
        <v>9865</v>
      </c>
      <c r="B3972" s="2" t="s">
        <v>9866</v>
      </c>
      <c r="C3972" s="2" t="s">
        <v>7</v>
      </c>
      <c r="D3972" s="2" t="s">
        <v>9867</v>
      </c>
      <c r="E3972" s="2" t="s">
        <v>9868</v>
      </c>
    </row>
    <row r="3973" spans="1:5">
      <c r="A3973" s="2" t="s">
        <v>9869</v>
      </c>
      <c r="B3973" s="2" t="s">
        <v>9870</v>
      </c>
      <c r="C3973" s="2" t="s">
        <v>9871</v>
      </c>
      <c r="D3973" s="2" t="s">
        <v>9872</v>
      </c>
      <c r="E3973" s="2" t="s">
        <v>9873</v>
      </c>
    </row>
    <row r="3974" spans="1:5">
      <c r="A3974" s="2" t="s">
        <v>9869</v>
      </c>
      <c r="B3974" s="2" t="s">
        <v>9874</v>
      </c>
      <c r="C3974" s="2" t="s">
        <v>9875</v>
      </c>
      <c r="D3974" s="2" t="s">
        <v>9876</v>
      </c>
      <c r="E3974" s="2" t="s">
        <v>9877</v>
      </c>
    </row>
    <row r="3975" spans="1:5">
      <c r="A3975" s="2" t="s">
        <v>9869</v>
      </c>
      <c r="B3975" s="2" t="s">
        <v>9878</v>
      </c>
      <c r="C3975" s="2" t="s">
        <v>24</v>
      </c>
      <c r="D3975" s="2" t="s">
        <v>9879</v>
      </c>
      <c r="E3975" s="2" t="s">
        <v>9877</v>
      </c>
    </row>
    <row r="3976" spans="1:5">
      <c r="A3976" s="2" t="s">
        <v>9869</v>
      </c>
      <c r="B3976" s="2" t="s">
        <v>9880</v>
      </c>
      <c r="C3976" s="2" t="s">
        <v>9881</v>
      </c>
      <c r="D3976" s="2" t="s">
        <v>9882</v>
      </c>
      <c r="E3976" s="2" t="s">
        <v>9877</v>
      </c>
    </row>
    <row r="3977" spans="1:5">
      <c r="A3977" s="2" t="s">
        <v>9869</v>
      </c>
      <c r="B3977" s="2" t="s">
        <v>9883</v>
      </c>
      <c r="C3977" s="2" t="s">
        <v>9884</v>
      </c>
      <c r="D3977" s="2" t="s">
        <v>9885</v>
      </c>
      <c r="E3977" s="2" t="s">
        <v>9877</v>
      </c>
    </row>
    <row r="3978" spans="1:5">
      <c r="A3978" s="2" t="s">
        <v>9869</v>
      </c>
      <c r="B3978" s="2" t="s">
        <v>9886</v>
      </c>
      <c r="C3978" s="2" t="s">
        <v>9887</v>
      </c>
      <c r="D3978" s="2" t="s">
        <v>9888</v>
      </c>
      <c r="E3978" s="2" t="s">
        <v>9877</v>
      </c>
    </row>
    <row r="3979" spans="1:5">
      <c r="A3979" s="2" t="s">
        <v>9889</v>
      </c>
      <c r="B3979" s="2" t="s">
        <v>4435</v>
      </c>
      <c r="C3979" s="2" t="s">
        <v>7</v>
      </c>
      <c r="D3979" s="2" t="s">
        <v>9890</v>
      </c>
      <c r="E3979" s="2" t="s">
        <v>9891</v>
      </c>
    </row>
    <row r="3980" spans="1:5">
      <c r="A3980" s="2" t="s">
        <v>9889</v>
      </c>
      <c r="B3980" s="2" t="s">
        <v>9892</v>
      </c>
      <c r="C3980" s="2"/>
      <c r="D3980" s="2"/>
      <c r="E3980" s="2" t="s">
        <v>9893</v>
      </c>
    </row>
    <row r="3981" spans="1:5">
      <c r="A3981" s="2" t="s">
        <v>9889</v>
      </c>
      <c r="B3981" s="2" t="s">
        <v>9894</v>
      </c>
      <c r="C3981" s="2" t="s">
        <v>24</v>
      </c>
      <c r="D3981" s="2" t="s">
        <v>9895</v>
      </c>
      <c r="E3981" s="2" t="s">
        <v>9891</v>
      </c>
    </row>
    <row r="3982" spans="1:5">
      <c r="A3982" s="2" t="s">
        <v>9896</v>
      </c>
      <c r="B3982" s="2" t="s">
        <v>9897</v>
      </c>
      <c r="C3982" s="2" t="s">
        <v>77</v>
      </c>
      <c r="D3982" s="2" t="s">
        <v>9898</v>
      </c>
      <c r="E3982" s="2" t="s">
        <v>9899</v>
      </c>
    </row>
    <row r="3983" spans="1:5">
      <c r="A3983" s="2" t="s">
        <v>9900</v>
      </c>
      <c r="B3983" s="2" t="s">
        <v>3536</v>
      </c>
      <c r="C3983" s="2" t="s">
        <v>792</v>
      </c>
      <c r="D3983" s="2"/>
      <c r="E3983" s="2" t="s">
        <v>9901</v>
      </c>
    </row>
    <row r="3984" spans="1:5">
      <c r="A3984" s="2" t="s">
        <v>9900</v>
      </c>
      <c r="B3984" s="2" t="s">
        <v>9902</v>
      </c>
      <c r="C3984" s="2" t="s">
        <v>111</v>
      </c>
      <c r="D3984" s="2"/>
      <c r="E3984" s="2" t="s">
        <v>9901</v>
      </c>
    </row>
    <row r="3985" spans="1:5">
      <c r="A3985" s="2" t="s">
        <v>9900</v>
      </c>
      <c r="B3985" s="2" t="s">
        <v>8548</v>
      </c>
      <c r="C3985" s="2" t="s">
        <v>113</v>
      </c>
      <c r="D3985" s="2"/>
      <c r="E3985" s="2" t="s">
        <v>9901</v>
      </c>
    </row>
    <row r="3986" spans="1:5">
      <c r="A3986" s="2" t="s">
        <v>9900</v>
      </c>
      <c r="B3986" s="2" t="s">
        <v>9903</v>
      </c>
      <c r="C3986" s="2" t="s">
        <v>113</v>
      </c>
      <c r="D3986" s="2"/>
      <c r="E3986" s="2" t="s">
        <v>9901</v>
      </c>
    </row>
    <row r="3987" spans="1:5">
      <c r="A3987" s="2" t="s">
        <v>9900</v>
      </c>
      <c r="B3987" s="2" t="s">
        <v>9904</v>
      </c>
      <c r="C3987" s="2" t="s">
        <v>113</v>
      </c>
      <c r="D3987" s="2"/>
      <c r="E3987" s="2" t="s">
        <v>9901</v>
      </c>
    </row>
    <row r="3988" spans="1:5">
      <c r="A3988" s="2" t="s">
        <v>9900</v>
      </c>
      <c r="B3988" s="2" t="s">
        <v>9905</v>
      </c>
      <c r="C3988" s="2" t="s">
        <v>113</v>
      </c>
      <c r="D3988" s="2"/>
      <c r="E3988" s="2" t="s">
        <v>9901</v>
      </c>
    </row>
    <row r="3989" spans="1:5">
      <c r="A3989" s="2" t="s">
        <v>9900</v>
      </c>
      <c r="B3989" s="2" t="s">
        <v>9906</v>
      </c>
      <c r="C3989" s="2" t="s">
        <v>113</v>
      </c>
      <c r="D3989" s="2"/>
      <c r="E3989" s="2" t="s">
        <v>9901</v>
      </c>
    </row>
    <row r="3990" spans="1:5">
      <c r="A3990" s="2" t="s">
        <v>9900</v>
      </c>
      <c r="B3990" s="2" t="s">
        <v>9907</v>
      </c>
      <c r="C3990" s="2" t="s">
        <v>113</v>
      </c>
      <c r="D3990" s="2"/>
      <c r="E3990" s="2" t="s">
        <v>9901</v>
      </c>
    </row>
    <row r="3991" spans="1:5">
      <c r="A3991" s="2" t="s">
        <v>9900</v>
      </c>
      <c r="B3991" s="2" t="s">
        <v>9908</v>
      </c>
      <c r="C3991" s="2" t="s">
        <v>113</v>
      </c>
      <c r="D3991" s="2"/>
      <c r="E3991" s="2" t="s">
        <v>9901</v>
      </c>
    </row>
    <row r="3992" spans="1:5">
      <c r="A3992" s="2" t="s">
        <v>9900</v>
      </c>
      <c r="B3992" s="2" t="s">
        <v>9909</v>
      </c>
      <c r="C3992" s="2" t="s">
        <v>113</v>
      </c>
      <c r="D3992" s="2"/>
      <c r="E3992" s="2" t="s">
        <v>9901</v>
      </c>
    </row>
    <row r="3993" spans="1:5">
      <c r="A3993" s="2" t="s">
        <v>9900</v>
      </c>
      <c r="B3993" s="2" t="s">
        <v>9910</v>
      </c>
      <c r="C3993" s="2" t="s">
        <v>113</v>
      </c>
      <c r="D3993" s="2"/>
      <c r="E3993" s="2" t="s">
        <v>9901</v>
      </c>
    </row>
    <row r="3994" spans="1:5">
      <c r="A3994" s="2" t="s">
        <v>9900</v>
      </c>
      <c r="B3994" s="2" t="s">
        <v>5666</v>
      </c>
      <c r="C3994" s="2" t="s">
        <v>113</v>
      </c>
      <c r="D3994" s="2"/>
      <c r="E3994" s="2" t="s">
        <v>9901</v>
      </c>
    </row>
    <row r="3995" spans="1:5">
      <c r="A3995" s="2" t="s">
        <v>9900</v>
      </c>
      <c r="B3995" s="2" t="s">
        <v>4765</v>
      </c>
      <c r="C3995" s="2" t="s">
        <v>113</v>
      </c>
      <c r="D3995" s="2"/>
      <c r="E3995" s="2" t="s">
        <v>9901</v>
      </c>
    </row>
    <row r="3996" spans="1:5">
      <c r="A3996" s="2" t="s">
        <v>9900</v>
      </c>
      <c r="B3996" s="2" t="s">
        <v>9911</v>
      </c>
      <c r="C3996" s="2" t="s">
        <v>113</v>
      </c>
      <c r="D3996" s="2"/>
      <c r="E3996" s="2" t="s">
        <v>9901</v>
      </c>
    </row>
    <row r="3997" spans="1:5">
      <c r="A3997" s="2" t="s">
        <v>9900</v>
      </c>
      <c r="B3997" s="2" t="s">
        <v>9912</v>
      </c>
      <c r="C3997" s="2" t="s">
        <v>4377</v>
      </c>
      <c r="D3997" s="2"/>
      <c r="E3997" s="2" t="s">
        <v>9901</v>
      </c>
    </row>
    <row r="3998" spans="1:5">
      <c r="A3998" s="2" t="s">
        <v>9900</v>
      </c>
      <c r="B3998" s="2" t="s">
        <v>9913</v>
      </c>
      <c r="C3998" s="2" t="s">
        <v>821</v>
      </c>
      <c r="D3998" s="2"/>
      <c r="E3998" s="2" t="s">
        <v>9914</v>
      </c>
    </row>
    <row r="3999" spans="1:5">
      <c r="A3999" s="2" t="s">
        <v>9900</v>
      </c>
      <c r="B3999" s="2" t="s">
        <v>9915</v>
      </c>
      <c r="C3999" s="2" t="s">
        <v>9916</v>
      </c>
      <c r="D3999" s="2"/>
      <c r="E3999" s="2" t="s">
        <v>9917</v>
      </c>
    </row>
    <row r="4000" spans="1:5">
      <c r="A4000" s="2" t="s">
        <v>9900</v>
      </c>
      <c r="B4000" s="2" t="s">
        <v>9918</v>
      </c>
      <c r="C4000" s="2" t="s">
        <v>9919</v>
      </c>
      <c r="D4000" s="2"/>
      <c r="E4000" s="2" t="s">
        <v>9901</v>
      </c>
    </row>
    <row r="4001" spans="1:5">
      <c r="A4001" s="2" t="s">
        <v>9900</v>
      </c>
      <c r="B4001" s="2" t="s">
        <v>9920</v>
      </c>
      <c r="C4001" s="2" t="s">
        <v>8571</v>
      </c>
      <c r="D4001" s="2"/>
      <c r="E4001" s="2" t="s">
        <v>9917</v>
      </c>
    </row>
    <row r="4002" spans="1:5">
      <c r="A4002" s="2" t="s">
        <v>9900</v>
      </c>
      <c r="B4002" s="2" t="s">
        <v>9921</v>
      </c>
      <c r="C4002" s="2" t="s">
        <v>9922</v>
      </c>
      <c r="D4002" s="2"/>
      <c r="E4002" s="2" t="s">
        <v>9917</v>
      </c>
    </row>
    <row r="4003" spans="1:5">
      <c r="A4003" s="2" t="s">
        <v>9900</v>
      </c>
      <c r="B4003" s="2" t="s">
        <v>9923</v>
      </c>
      <c r="C4003" s="2" t="s">
        <v>9924</v>
      </c>
      <c r="D4003" s="2"/>
      <c r="E4003" s="2" t="s">
        <v>9925</v>
      </c>
    </row>
    <row r="4004" spans="1:5">
      <c r="A4004" s="2" t="s">
        <v>9926</v>
      </c>
      <c r="B4004" s="2" t="s">
        <v>9927</v>
      </c>
      <c r="C4004" s="2" t="s">
        <v>9928</v>
      </c>
      <c r="D4004" s="2"/>
      <c r="E4004" s="2" t="s">
        <v>9929</v>
      </c>
    </row>
    <row r="4005" spans="1:5">
      <c r="A4005" s="2" t="s">
        <v>9926</v>
      </c>
      <c r="B4005" s="2" t="s">
        <v>9930</v>
      </c>
      <c r="C4005" s="2" t="s">
        <v>24</v>
      </c>
      <c r="D4005" s="2"/>
      <c r="E4005" s="2" t="s">
        <v>9929</v>
      </c>
    </row>
    <row r="4006" spans="1:5">
      <c r="A4006" s="2" t="s">
        <v>9926</v>
      </c>
      <c r="B4006" s="2" t="s">
        <v>9931</v>
      </c>
      <c r="C4006" s="2" t="s">
        <v>149</v>
      </c>
      <c r="D4006" s="2"/>
      <c r="E4006" s="2" t="s">
        <v>9929</v>
      </c>
    </row>
    <row r="4007" spans="1:5">
      <c r="A4007" s="2" t="s">
        <v>9926</v>
      </c>
      <c r="B4007" s="2" t="s">
        <v>9932</v>
      </c>
      <c r="C4007" s="2" t="s">
        <v>9933</v>
      </c>
      <c r="D4007" s="2"/>
      <c r="E4007" s="2" t="s">
        <v>9929</v>
      </c>
    </row>
    <row r="4008" spans="1:5">
      <c r="A4008" s="2" t="s">
        <v>9934</v>
      </c>
      <c r="B4008" s="2" t="s">
        <v>9935</v>
      </c>
      <c r="C4008" s="2" t="s">
        <v>9936</v>
      </c>
      <c r="D4008" s="2"/>
      <c r="E4008" s="2" t="s">
        <v>109</v>
      </c>
    </row>
    <row r="4009" spans="1:5">
      <c r="A4009" s="2" t="s">
        <v>9934</v>
      </c>
      <c r="B4009" s="2" t="s">
        <v>9937</v>
      </c>
      <c r="C4009" s="2" t="s">
        <v>1649</v>
      </c>
      <c r="D4009" s="2"/>
      <c r="E4009" s="2" t="s">
        <v>109</v>
      </c>
    </row>
    <row r="4010" spans="1:5">
      <c r="A4010" s="2" t="s">
        <v>9934</v>
      </c>
      <c r="B4010" s="2" t="s">
        <v>9938</v>
      </c>
      <c r="C4010" s="2" t="s">
        <v>113</v>
      </c>
      <c r="D4010" s="2"/>
      <c r="E4010" s="2" t="s">
        <v>109</v>
      </c>
    </row>
    <row r="4011" spans="1:5">
      <c r="A4011" s="2" t="s">
        <v>9934</v>
      </c>
      <c r="B4011" s="2" t="s">
        <v>6299</v>
      </c>
      <c r="C4011" s="2" t="s">
        <v>113</v>
      </c>
      <c r="D4011" s="2"/>
      <c r="E4011" s="2" t="s">
        <v>109</v>
      </c>
    </row>
    <row r="4012" spans="1:5">
      <c r="A4012" s="2" t="s">
        <v>9934</v>
      </c>
      <c r="B4012" s="2" t="s">
        <v>9939</v>
      </c>
      <c r="C4012" s="2"/>
      <c r="D4012" s="2"/>
      <c r="E4012" s="2" t="s">
        <v>9940</v>
      </c>
    </row>
    <row r="4013" spans="1:5">
      <c r="A4013" s="2" t="s">
        <v>9934</v>
      </c>
      <c r="B4013" s="2" t="s">
        <v>9941</v>
      </c>
      <c r="C4013" s="2"/>
      <c r="D4013" s="2"/>
      <c r="E4013" s="2" t="s">
        <v>9940</v>
      </c>
    </row>
    <row r="4014" spans="1:5">
      <c r="A4014" s="2" t="s">
        <v>9934</v>
      </c>
      <c r="B4014" s="2" t="s">
        <v>9942</v>
      </c>
      <c r="C4014" s="2" t="s">
        <v>9943</v>
      </c>
      <c r="D4014" s="2"/>
      <c r="E4014" s="2" t="s">
        <v>9944</v>
      </c>
    </row>
    <row r="4015" spans="1:5">
      <c r="A4015" s="2" t="s">
        <v>9934</v>
      </c>
      <c r="B4015" s="2" t="s">
        <v>9945</v>
      </c>
      <c r="C4015" s="2" t="s">
        <v>9946</v>
      </c>
      <c r="D4015" s="2"/>
      <c r="E4015" s="2" t="s">
        <v>9944</v>
      </c>
    </row>
    <row r="4016" spans="1:5">
      <c r="A4016" s="2" t="s">
        <v>9934</v>
      </c>
      <c r="B4016" s="2" t="s">
        <v>9947</v>
      </c>
      <c r="C4016" s="2"/>
      <c r="D4016" s="2"/>
      <c r="E4016" s="2" t="s">
        <v>9940</v>
      </c>
    </row>
    <row r="4017" spans="1:5">
      <c r="A4017" s="2" t="s">
        <v>9948</v>
      </c>
      <c r="B4017" s="2" t="s">
        <v>9949</v>
      </c>
      <c r="C4017" s="2" t="s">
        <v>2828</v>
      </c>
      <c r="D4017" s="2"/>
      <c r="E4017" s="2" t="s">
        <v>9950</v>
      </c>
    </row>
    <row r="4018" spans="1:5">
      <c r="A4018" s="2" t="s">
        <v>9948</v>
      </c>
      <c r="B4018" s="2" t="s">
        <v>9951</v>
      </c>
      <c r="C4018" s="2" t="s">
        <v>9952</v>
      </c>
      <c r="D4018" s="2"/>
      <c r="E4018" s="2" t="s">
        <v>9950</v>
      </c>
    </row>
    <row r="4019" spans="1:5">
      <c r="A4019" s="2" t="s">
        <v>9948</v>
      </c>
      <c r="B4019" s="2" t="s">
        <v>9953</v>
      </c>
      <c r="C4019" s="2" t="s">
        <v>9574</v>
      </c>
      <c r="D4019" s="2"/>
      <c r="E4019" s="2" t="s">
        <v>9954</v>
      </c>
    </row>
    <row r="4020" spans="1:5">
      <c r="A4020" s="2" t="s">
        <v>9948</v>
      </c>
      <c r="B4020" s="2" t="s">
        <v>9955</v>
      </c>
      <c r="C4020" s="2" t="s">
        <v>392</v>
      </c>
      <c r="D4020" s="2"/>
      <c r="E4020" s="2" t="s">
        <v>9950</v>
      </c>
    </row>
    <row r="4021" spans="1:5">
      <c r="A4021" s="2" t="s">
        <v>9956</v>
      </c>
      <c r="B4021" s="2" t="s">
        <v>9957</v>
      </c>
      <c r="C4021" s="2" t="s">
        <v>7</v>
      </c>
      <c r="D4021" s="2"/>
      <c r="E4021" s="2" t="s">
        <v>9958</v>
      </c>
    </row>
    <row r="4022" spans="1:5">
      <c r="A4022" s="2" t="s">
        <v>9956</v>
      </c>
      <c r="B4022" s="2" t="s">
        <v>9959</v>
      </c>
      <c r="C4022" s="2" t="s">
        <v>392</v>
      </c>
      <c r="D4022" s="2" t="s">
        <v>9960</v>
      </c>
      <c r="E4022" s="2" t="s">
        <v>9961</v>
      </c>
    </row>
    <row r="4023" spans="1:5">
      <c r="A4023" s="2" t="s">
        <v>9956</v>
      </c>
      <c r="B4023" s="2" t="s">
        <v>9962</v>
      </c>
      <c r="C4023" s="2"/>
      <c r="D4023" s="2"/>
      <c r="E4023" s="2" t="s">
        <v>9963</v>
      </c>
    </row>
    <row r="4024" spans="1:5">
      <c r="A4024" s="2" t="s">
        <v>9956</v>
      </c>
      <c r="B4024" s="2" t="s">
        <v>9964</v>
      </c>
      <c r="C4024" s="2" t="s">
        <v>31</v>
      </c>
      <c r="D4024" s="2"/>
      <c r="E4024" s="2" t="s">
        <v>9965</v>
      </c>
    </row>
    <row r="4025" spans="1:5">
      <c r="A4025" s="2" t="s">
        <v>9956</v>
      </c>
      <c r="B4025" s="2" t="s">
        <v>9966</v>
      </c>
      <c r="C4025" s="2" t="s">
        <v>106</v>
      </c>
      <c r="D4025" s="2"/>
      <c r="E4025" s="2" t="s">
        <v>9967</v>
      </c>
    </row>
    <row r="4026" spans="1:5">
      <c r="A4026" s="2" t="s">
        <v>9956</v>
      </c>
      <c r="B4026" s="2" t="s">
        <v>9968</v>
      </c>
      <c r="C4026" s="2" t="s">
        <v>24</v>
      </c>
      <c r="D4026" s="2"/>
      <c r="E4026" s="2" t="s">
        <v>9965</v>
      </c>
    </row>
    <row r="4027" spans="1:5">
      <c r="A4027" s="2" t="s">
        <v>9956</v>
      </c>
      <c r="B4027" s="2" t="s">
        <v>9969</v>
      </c>
      <c r="C4027" s="2"/>
      <c r="D4027" s="2"/>
      <c r="E4027" s="2" t="s">
        <v>9970</v>
      </c>
    </row>
    <row r="4028" spans="1:5">
      <c r="A4028" s="2" t="s">
        <v>9956</v>
      </c>
      <c r="B4028" s="2" t="s">
        <v>9971</v>
      </c>
      <c r="C4028" s="2" t="s">
        <v>9972</v>
      </c>
      <c r="D4028" s="2"/>
      <c r="E4028" s="2" t="s">
        <v>9965</v>
      </c>
    </row>
    <row r="4029" spans="1:5">
      <c r="A4029" s="2" t="s">
        <v>9973</v>
      </c>
      <c r="B4029" s="2" t="s">
        <v>9974</v>
      </c>
      <c r="C4029" s="2" t="s">
        <v>7</v>
      </c>
      <c r="D4029" s="2" t="s">
        <v>9975</v>
      </c>
      <c r="E4029" s="2" t="s">
        <v>9976</v>
      </c>
    </row>
    <row r="4030" spans="1:5">
      <c r="A4030" s="2" t="s">
        <v>9973</v>
      </c>
      <c r="B4030" s="2" t="s">
        <v>9977</v>
      </c>
      <c r="C4030" s="2" t="s">
        <v>24</v>
      </c>
      <c r="D4030" s="2" t="s">
        <v>9978</v>
      </c>
      <c r="E4030" s="2" t="s">
        <v>9976</v>
      </c>
    </row>
    <row r="4031" spans="1:5">
      <c r="A4031" s="2" t="s">
        <v>9979</v>
      </c>
      <c r="B4031" s="2" t="s">
        <v>9980</v>
      </c>
      <c r="C4031" s="2" t="s">
        <v>7</v>
      </c>
      <c r="D4031" s="2" t="s">
        <v>9981</v>
      </c>
      <c r="E4031" s="2" t="s">
        <v>9982</v>
      </c>
    </row>
    <row r="4032" spans="1:5">
      <c r="A4032" s="2" t="s">
        <v>9983</v>
      </c>
      <c r="B4032" s="2" t="s">
        <v>9984</v>
      </c>
      <c r="C4032" s="2"/>
      <c r="D4032" s="2"/>
      <c r="E4032" s="2" t="s">
        <v>9985</v>
      </c>
    </row>
    <row r="4033" spans="1:5">
      <c r="A4033" s="2" t="s">
        <v>9983</v>
      </c>
      <c r="B4033" s="2" t="s">
        <v>9986</v>
      </c>
      <c r="C4033" s="2" t="s">
        <v>168</v>
      </c>
      <c r="D4033" s="2" t="s">
        <v>9987</v>
      </c>
      <c r="E4033" s="2" t="s">
        <v>9988</v>
      </c>
    </row>
    <row r="4034" spans="1:5">
      <c r="A4034" s="2" t="s">
        <v>9983</v>
      </c>
      <c r="B4034" s="2" t="s">
        <v>9989</v>
      </c>
      <c r="C4034" s="2" t="s">
        <v>3894</v>
      </c>
      <c r="D4034" s="2" t="s">
        <v>9990</v>
      </c>
      <c r="E4034" s="2" t="s">
        <v>9988</v>
      </c>
    </row>
    <row r="4035" spans="1:5">
      <c r="A4035" s="2" t="s">
        <v>9991</v>
      </c>
      <c r="B4035" s="2" t="s">
        <v>9992</v>
      </c>
      <c r="C4035" s="2" t="s">
        <v>7</v>
      </c>
      <c r="D4035" s="2" t="s">
        <v>8668</v>
      </c>
      <c r="E4035" s="2" t="s">
        <v>9993</v>
      </c>
    </row>
    <row r="4036" spans="1:5">
      <c r="A4036" s="2" t="s">
        <v>9991</v>
      </c>
      <c r="B4036" s="2" t="s">
        <v>9994</v>
      </c>
      <c r="C4036" s="2"/>
      <c r="D4036" s="2"/>
      <c r="E4036" s="2" t="s">
        <v>9995</v>
      </c>
    </row>
    <row r="4037" spans="1:5">
      <c r="A4037" s="2" t="s">
        <v>9991</v>
      </c>
      <c r="B4037" s="2" t="s">
        <v>9996</v>
      </c>
      <c r="C4037" s="2"/>
      <c r="D4037" s="2"/>
      <c r="E4037" s="2" t="s">
        <v>9995</v>
      </c>
    </row>
    <row r="4038" spans="1:5">
      <c r="A4038" s="2" t="s">
        <v>9991</v>
      </c>
      <c r="B4038" s="2" t="s">
        <v>9997</v>
      </c>
      <c r="C4038" s="2" t="s">
        <v>3017</v>
      </c>
      <c r="D4038" s="2" t="s">
        <v>9998</v>
      </c>
      <c r="E4038" s="2" t="s">
        <v>9993</v>
      </c>
    </row>
    <row r="4039" spans="1:5">
      <c r="A4039" s="2" t="s">
        <v>9999</v>
      </c>
      <c r="B4039" s="2" t="s">
        <v>9992</v>
      </c>
      <c r="C4039" s="2" t="s">
        <v>7</v>
      </c>
      <c r="D4039" s="2" t="s">
        <v>8668</v>
      </c>
      <c r="E4039" s="2" t="s">
        <v>9993</v>
      </c>
    </row>
    <row r="4040" spans="1:5">
      <c r="A4040" s="2" t="s">
        <v>9999</v>
      </c>
      <c r="B4040" s="2" t="s">
        <v>9994</v>
      </c>
      <c r="C4040" s="2"/>
      <c r="D4040" s="2"/>
      <c r="E4040" s="2" t="s">
        <v>9995</v>
      </c>
    </row>
    <row r="4041" spans="1:5">
      <c r="A4041" s="2" t="s">
        <v>9999</v>
      </c>
      <c r="B4041" s="2" t="s">
        <v>9996</v>
      </c>
      <c r="C4041" s="2"/>
      <c r="D4041" s="2"/>
      <c r="E4041" s="2" t="s">
        <v>9995</v>
      </c>
    </row>
    <row r="4042" spans="1:5">
      <c r="A4042" s="2" t="s">
        <v>9999</v>
      </c>
      <c r="B4042" s="2" t="s">
        <v>9997</v>
      </c>
      <c r="C4042" s="2" t="s">
        <v>3017</v>
      </c>
      <c r="D4042" s="2" t="s">
        <v>9998</v>
      </c>
      <c r="E4042" s="2" t="s">
        <v>9993</v>
      </c>
    </row>
    <row r="4043" spans="1:5">
      <c r="A4043" s="2" t="s">
        <v>10000</v>
      </c>
      <c r="B4043" s="2" t="s">
        <v>10001</v>
      </c>
      <c r="C4043" s="2"/>
      <c r="D4043" s="2"/>
      <c r="E4043" s="2" t="s">
        <v>10002</v>
      </c>
    </row>
    <row r="4044" spans="1:5">
      <c r="A4044" s="2" t="s">
        <v>10000</v>
      </c>
      <c r="B4044" s="2" t="s">
        <v>10003</v>
      </c>
      <c r="C4044" s="2" t="s">
        <v>100</v>
      </c>
      <c r="D4044" s="2" t="s">
        <v>10004</v>
      </c>
      <c r="E4044" s="2" t="s">
        <v>10005</v>
      </c>
    </row>
    <row r="4045" spans="1:5">
      <c r="A4045" s="2" t="s">
        <v>10000</v>
      </c>
      <c r="B4045" s="2" t="s">
        <v>10006</v>
      </c>
      <c r="C4045" s="2" t="s">
        <v>100</v>
      </c>
      <c r="D4045" s="2" t="s">
        <v>10007</v>
      </c>
      <c r="E4045" s="2" t="s">
        <v>10005</v>
      </c>
    </row>
    <row r="4046" spans="1:5">
      <c r="A4046" s="2" t="s">
        <v>10000</v>
      </c>
      <c r="B4046" s="2" t="s">
        <v>10008</v>
      </c>
      <c r="C4046" s="2" t="s">
        <v>100</v>
      </c>
      <c r="D4046" s="2" t="s">
        <v>10009</v>
      </c>
      <c r="E4046" s="2" t="s">
        <v>10005</v>
      </c>
    </row>
    <row r="4047" spans="1:5">
      <c r="A4047" s="2" t="s">
        <v>10000</v>
      </c>
      <c r="B4047" s="2" t="s">
        <v>10010</v>
      </c>
      <c r="C4047" s="2" t="s">
        <v>100</v>
      </c>
      <c r="D4047" s="2" t="s">
        <v>10011</v>
      </c>
      <c r="E4047" s="2" t="s">
        <v>10005</v>
      </c>
    </row>
    <row r="4048" spans="1:5">
      <c r="A4048" s="2" t="s">
        <v>10012</v>
      </c>
      <c r="B4048" s="2" t="s">
        <v>10013</v>
      </c>
      <c r="C4048" s="2" t="s">
        <v>7</v>
      </c>
      <c r="D4048" s="2" t="s">
        <v>10014</v>
      </c>
      <c r="E4048" s="2" t="s">
        <v>10015</v>
      </c>
    </row>
    <row r="4049" spans="1:5">
      <c r="A4049" s="2" t="s">
        <v>10012</v>
      </c>
      <c r="B4049" s="2" t="s">
        <v>10016</v>
      </c>
      <c r="C4049" s="2" t="s">
        <v>24</v>
      </c>
      <c r="D4049" s="2"/>
      <c r="E4049" s="2" t="s">
        <v>10015</v>
      </c>
    </row>
    <row r="4050" spans="1:5">
      <c r="A4050" s="2" t="s">
        <v>10012</v>
      </c>
      <c r="B4050" s="2" t="s">
        <v>10017</v>
      </c>
      <c r="C4050" s="2" t="s">
        <v>10018</v>
      </c>
      <c r="D4050" s="2" t="s">
        <v>10014</v>
      </c>
      <c r="E4050" s="2" t="s">
        <v>10019</v>
      </c>
    </row>
    <row r="4051" spans="1:5">
      <c r="A4051" s="2" t="s">
        <v>10012</v>
      </c>
      <c r="B4051" s="2" t="s">
        <v>10020</v>
      </c>
      <c r="C4051" s="2"/>
      <c r="D4051" s="2"/>
      <c r="E4051" s="2" t="s">
        <v>10021</v>
      </c>
    </row>
    <row r="4052" spans="1:5">
      <c r="A4052" s="2" t="s">
        <v>10022</v>
      </c>
      <c r="B4052" s="2" t="s">
        <v>10023</v>
      </c>
      <c r="C4052" s="2" t="s">
        <v>7</v>
      </c>
      <c r="D4052" s="2" t="s">
        <v>10024</v>
      </c>
      <c r="E4052" s="2" t="s">
        <v>10025</v>
      </c>
    </row>
    <row r="4053" spans="1:5">
      <c r="A4053" s="2" t="s">
        <v>10022</v>
      </c>
      <c r="B4053" s="2" t="s">
        <v>10026</v>
      </c>
      <c r="C4053" s="2" t="s">
        <v>24</v>
      </c>
      <c r="D4053" s="2" t="s">
        <v>10027</v>
      </c>
      <c r="E4053" s="2" t="s">
        <v>10025</v>
      </c>
    </row>
    <row r="4054" spans="1:5">
      <c r="A4054" s="2" t="s">
        <v>10022</v>
      </c>
      <c r="B4054" s="2" t="s">
        <v>10028</v>
      </c>
      <c r="C4054" s="2"/>
      <c r="D4054" s="2"/>
      <c r="E4054" s="2" t="s">
        <v>10029</v>
      </c>
    </row>
    <row r="4055" spans="1:5">
      <c r="A4055" s="2" t="s">
        <v>10030</v>
      </c>
      <c r="B4055" s="2" t="s">
        <v>10031</v>
      </c>
      <c r="C4055" s="2" t="s">
        <v>7</v>
      </c>
      <c r="D4055" s="2" t="s">
        <v>10032</v>
      </c>
      <c r="E4055" s="2" t="s">
        <v>10033</v>
      </c>
    </row>
    <row r="4056" spans="1:5">
      <c r="A4056" s="2" t="s">
        <v>10030</v>
      </c>
      <c r="B4056" s="2" t="s">
        <v>10034</v>
      </c>
      <c r="C4056" s="2" t="s">
        <v>655</v>
      </c>
      <c r="D4056" s="2" t="s">
        <v>10035</v>
      </c>
      <c r="E4056" s="2" t="s">
        <v>10036</v>
      </c>
    </row>
    <row r="4057" spans="1:5">
      <c r="A4057" s="2" t="s">
        <v>10030</v>
      </c>
      <c r="B4057" s="2" t="s">
        <v>10037</v>
      </c>
      <c r="C4057" s="2" t="s">
        <v>2484</v>
      </c>
      <c r="D4057" s="2" t="s">
        <v>10038</v>
      </c>
      <c r="E4057" s="2" t="s">
        <v>10039</v>
      </c>
    </row>
    <row r="4058" spans="1:5">
      <c r="A4058" s="2" t="s">
        <v>10040</v>
      </c>
      <c r="B4058" s="2" t="s">
        <v>10041</v>
      </c>
      <c r="C4058" s="2" t="s">
        <v>77</v>
      </c>
      <c r="D4058" s="2"/>
      <c r="E4058" s="2" t="s">
        <v>109</v>
      </c>
    </row>
    <row r="4059" spans="1:5">
      <c r="A4059" s="2" t="s">
        <v>10040</v>
      </c>
      <c r="B4059" s="2" t="s">
        <v>3539</v>
      </c>
      <c r="C4059" s="2" t="s">
        <v>6221</v>
      </c>
      <c r="D4059" s="2"/>
      <c r="E4059" s="2" t="s">
        <v>109</v>
      </c>
    </row>
    <row r="4060" spans="1:5">
      <c r="A4060" s="2" t="s">
        <v>10040</v>
      </c>
      <c r="B4060" s="2" t="s">
        <v>10042</v>
      </c>
      <c r="C4060" s="2" t="s">
        <v>119</v>
      </c>
      <c r="D4060" s="2"/>
      <c r="E4060" s="2" t="s">
        <v>109</v>
      </c>
    </row>
    <row r="4061" spans="1:5">
      <c r="A4061" s="2" t="s">
        <v>10040</v>
      </c>
      <c r="B4061" s="2" t="s">
        <v>10043</v>
      </c>
      <c r="C4061" s="2" t="s">
        <v>119</v>
      </c>
      <c r="D4061" s="2"/>
      <c r="E4061" s="2" t="s">
        <v>109</v>
      </c>
    </row>
    <row r="4062" spans="1:5">
      <c r="A4062" s="2" t="s">
        <v>10040</v>
      </c>
      <c r="B4062" s="2" t="s">
        <v>10044</v>
      </c>
      <c r="C4062" s="2" t="s">
        <v>113</v>
      </c>
      <c r="D4062" s="2"/>
      <c r="E4062" s="2" t="s">
        <v>109</v>
      </c>
    </row>
    <row r="4063" spans="1:5">
      <c r="A4063" s="2" t="s">
        <v>10040</v>
      </c>
      <c r="B4063" s="2" t="s">
        <v>3503</v>
      </c>
      <c r="C4063" s="2" t="s">
        <v>113</v>
      </c>
      <c r="D4063" s="2"/>
      <c r="E4063" s="2" t="s">
        <v>109</v>
      </c>
    </row>
    <row r="4064" spans="1:5">
      <c r="A4064" s="2" t="s">
        <v>10040</v>
      </c>
      <c r="B4064" s="2" t="s">
        <v>5436</v>
      </c>
      <c r="C4064" s="2" t="s">
        <v>113</v>
      </c>
      <c r="D4064" s="2"/>
      <c r="E4064" s="2" t="s">
        <v>109</v>
      </c>
    </row>
    <row r="4065" spans="1:5">
      <c r="A4065" s="2" t="s">
        <v>10040</v>
      </c>
      <c r="B4065" s="2" t="s">
        <v>6298</v>
      </c>
      <c r="C4065" s="2" t="s">
        <v>113</v>
      </c>
      <c r="D4065" s="2"/>
      <c r="E4065" s="2" t="s">
        <v>109</v>
      </c>
    </row>
    <row r="4066" spans="1:5">
      <c r="A4066" s="2" t="s">
        <v>10040</v>
      </c>
      <c r="B4066" s="2" t="s">
        <v>10045</v>
      </c>
      <c r="C4066" s="2" t="s">
        <v>113</v>
      </c>
      <c r="D4066" s="2"/>
      <c r="E4066" s="2" t="s">
        <v>109</v>
      </c>
    </row>
    <row r="4067" spans="1:5">
      <c r="A4067" s="2" t="s">
        <v>10040</v>
      </c>
      <c r="B4067" s="2" t="s">
        <v>10046</v>
      </c>
      <c r="C4067" s="2"/>
      <c r="D4067" s="2"/>
      <c r="E4067" s="2" t="s">
        <v>10047</v>
      </c>
    </row>
    <row r="4068" spans="1:5">
      <c r="A4068" s="2" t="s">
        <v>10040</v>
      </c>
      <c r="B4068" s="2" t="s">
        <v>10048</v>
      </c>
      <c r="C4068" s="2" t="s">
        <v>10049</v>
      </c>
      <c r="D4068" s="2"/>
      <c r="E4068" s="2" t="s">
        <v>10050</v>
      </c>
    </row>
    <row r="4069" spans="1:5">
      <c r="A4069" s="2" t="s">
        <v>10040</v>
      </c>
      <c r="B4069" s="2" t="s">
        <v>10051</v>
      </c>
      <c r="C4069" s="2" t="s">
        <v>10052</v>
      </c>
      <c r="D4069" s="2" t="s">
        <v>10053</v>
      </c>
      <c r="E4069" s="2" t="s">
        <v>10050</v>
      </c>
    </row>
    <row r="4070" spans="1:5">
      <c r="A4070" s="2" t="s">
        <v>10040</v>
      </c>
      <c r="B4070" s="2" t="s">
        <v>10054</v>
      </c>
      <c r="C4070" s="2" t="s">
        <v>10055</v>
      </c>
      <c r="D4070" s="2"/>
      <c r="E4070" s="2" t="s">
        <v>10050</v>
      </c>
    </row>
    <row r="4071" spans="1:5">
      <c r="A4071" s="2" t="s">
        <v>10040</v>
      </c>
      <c r="B4071" s="2" t="s">
        <v>10056</v>
      </c>
      <c r="C4071" s="2" t="s">
        <v>10057</v>
      </c>
      <c r="D4071" s="2"/>
      <c r="E4071" s="2" t="s">
        <v>10050</v>
      </c>
    </row>
    <row r="4072" spans="1:5">
      <c r="A4072" s="2" t="s">
        <v>10058</v>
      </c>
      <c r="B4072" s="2" t="s">
        <v>10059</v>
      </c>
      <c r="C4072" s="2"/>
      <c r="D4072" s="2"/>
      <c r="E4072" s="2" t="s">
        <v>10060</v>
      </c>
    </row>
    <row r="4073" spans="1:5">
      <c r="A4073" s="2" t="s">
        <v>10058</v>
      </c>
      <c r="B4073" s="2" t="s">
        <v>10061</v>
      </c>
      <c r="C4073" s="2"/>
      <c r="D4073" s="2"/>
      <c r="E4073" s="2" t="s">
        <v>10062</v>
      </c>
    </row>
    <row r="4074" spans="1:5">
      <c r="A4074" s="2" t="s">
        <v>10058</v>
      </c>
      <c r="B4074" s="2" t="s">
        <v>10063</v>
      </c>
      <c r="C4074" s="2" t="s">
        <v>119</v>
      </c>
      <c r="D4074" s="2" t="s">
        <v>10064</v>
      </c>
      <c r="E4074" s="2" t="s">
        <v>10065</v>
      </c>
    </row>
    <row r="4075" spans="1:5">
      <c r="A4075" s="2" t="s">
        <v>10058</v>
      </c>
      <c r="B4075" s="2" t="s">
        <v>10066</v>
      </c>
      <c r="C4075" s="2"/>
      <c r="D4075" s="2"/>
      <c r="E4075" s="2" t="s">
        <v>10067</v>
      </c>
    </row>
    <row r="4076" spans="1:5">
      <c r="A4076" s="2" t="s">
        <v>10058</v>
      </c>
      <c r="B4076" s="2" t="s">
        <v>10068</v>
      </c>
      <c r="C4076" s="2" t="s">
        <v>247</v>
      </c>
      <c r="D4076" s="2" t="s">
        <v>10069</v>
      </c>
      <c r="E4076" s="2" t="s">
        <v>10070</v>
      </c>
    </row>
    <row r="4077" spans="1:5">
      <c r="A4077" s="2" t="s">
        <v>10058</v>
      </c>
      <c r="B4077" s="2" t="s">
        <v>10071</v>
      </c>
      <c r="C4077" s="2"/>
      <c r="D4077" s="2"/>
      <c r="E4077" s="2" t="s">
        <v>10062</v>
      </c>
    </row>
    <row r="4078" spans="1:5">
      <c r="A4078" s="2" t="s">
        <v>10058</v>
      </c>
      <c r="B4078" s="2" t="s">
        <v>10072</v>
      </c>
      <c r="C4078" s="2" t="s">
        <v>10073</v>
      </c>
      <c r="D4078" s="2" t="s">
        <v>10074</v>
      </c>
      <c r="E4078" s="2" t="s">
        <v>10070</v>
      </c>
    </row>
    <row r="4079" spans="1:5">
      <c r="A4079" s="2" t="s">
        <v>10058</v>
      </c>
      <c r="B4079" s="2" t="s">
        <v>10075</v>
      </c>
      <c r="C4079" s="2" t="s">
        <v>149</v>
      </c>
      <c r="D4079" s="2" t="s">
        <v>10076</v>
      </c>
      <c r="E4079" s="2" t="s">
        <v>10065</v>
      </c>
    </row>
    <row r="4080" spans="1:5">
      <c r="A4080" s="2" t="s">
        <v>10077</v>
      </c>
      <c r="B4080" s="2" t="s">
        <v>10078</v>
      </c>
      <c r="C4080" s="2" t="s">
        <v>10079</v>
      </c>
      <c r="D4080" s="2" t="s">
        <v>10080</v>
      </c>
      <c r="E4080" s="2" t="s">
        <v>10081</v>
      </c>
    </row>
    <row r="4081" spans="1:5">
      <c r="A4081" s="2" t="s">
        <v>10077</v>
      </c>
      <c r="B4081" s="2" t="s">
        <v>10082</v>
      </c>
      <c r="C4081" s="2" t="s">
        <v>10083</v>
      </c>
      <c r="D4081" s="2" t="s">
        <v>10084</v>
      </c>
      <c r="E4081" s="2" t="s">
        <v>10081</v>
      </c>
    </row>
    <row r="4082" spans="1:5">
      <c r="A4082" s="2" t="s">
        <v>10077</v>
      </c>
      <c r="B4082" s="2" t="s">
        <v>10085</v>
      </c>
      <c r="C4082" s="2" t="s">
        <v>10086</v>
      </c>
      <c r="D4082" s="2" t="s">
        <v>10087</v>
      </c>
      <c r="E4082" s="2" t="s">
        <v>10081</v>
      </c>
    </row>
    <row r="4083" spans="1:5">
      <c r="A4083" s="2" t="s">
        <v>10088</v>
      </c>
      <c r="B4083" s="2" t="s">
        <v>10089</v>
      </c>
      <c r="C4083" s="2"/>
      <c r="D4083" s="2"/>
      <c r="E4083" s="2"/>
    </row>
    <row r="4084" spans="1:5">
      <c r="A4084" s="2" t="s">
        <v>10088</v>
      </c>
      <c r="B4084" s="2" t="s">
        <v>10090</v>
      </c>
      <c r="C4084" s="2" t="s">
        <v>111</v>
      </c>
      <c r="D4084" s="2"/>
      <c r="E4084" s="2" t="s">
        <v>109</v>
      </c>
    </row>
    <row r="4085" spans="1:5">
      <c r="A4085" s="2" t="s">
        <v>10088</v>
      </c>
      <c r="B4085" s="2" t="s">
        <v>10091</v>
      </c>
      <c r="C4085" s="2" t="s">
        <v>119</v>
      </c>
      <c r="D4085" s="2"/>
      <c r="E4085" s="2" t="s">
        <v>109</v>
      </c>
    </row>
    <row r="4086" spans="1:5">
      <c r="A4086" s="2" t="s">
        <v>10088</v>
      </c>
      <c r="B4086" s="2" t="s">
        <v>10092</v>
      </c>
      <c r="C4086" s="2" t="s">
        <v>119</v>
      </c>
      <c r="D4086" s="2"/>
      <c r="E4086" s="2" t="s">
        <v>109</v>
      </c>
    </row>
    <row r="4087" spans="1:5">
      <c r="A4087" s="2" t="s">
        <v>10088</v>
      </c>
      <c r="B4087" s="2" t="s">
        <v>10093</v>
      </c>
      <c r="C4087" s="2" t="s">
        <v>119</v>
      </c>
      <c r="D4087" s="2"/>
      <c r="E4087" s="2" t="s">
        <v>109</v>
      </c>
    </row>
    <row r="4088" spans="1:5">
      <c r="A4088" s="2" t="s">
        <v>10088</v>
      </c>
      <c r="B4088" s="2" t="s">
        <v>10094</v>
      </c>
      <c r="C4088" s="2" t="s">
        <v>113</v>
      </c>
      <c r="D4088" s="2"/>
      <c r="E4088" s="2" t="s">
        <v>109</v>
      </c>
    </row>
    <row r="4089" spans="1:5">
      <c r="A4089" s="2" t="s">
        <v>10088</v>
      </c>
      <c r="B4089" s="2" t="s">
        <v>10095</v>
      </c>
      <c r="C4089" s="2" t="s">
        <v>113</v>
      </c>
      <c r="D4089" s="2"/>
      <c r="E4089" s="2" t="s">
        <v>109</v>
      </c>
    </row>
    <row r="4090" spans="1:5">
      <c r="A4090" s="2" t="s">
        <v>10088</v>
      </c>
      <c r="B4090" s="2" t="s">
        <v>10096</v>
      </c>
      <c r="C4090" s="2" t="s">
        <v>7</v>
      </c>
      <c r="D4090" s="2" t="s">
        <v>10097</v>
      </c>
      <c r="E4090" s="2" t="s">
        <v>10098</v>
      </c>
    </row>
    <row r="4091" spans="1:5">
      <c r="A4091" s="2" t="s">
        <v>10088</v>
      </c>
      <c r="B4091" s="2" t="s">
        <v>10099</v>
      </c>
      <c r="C4091" s="2" t="s">
        <v>2031</v>
      </c>
      <c r="D4091" s="2" t="s">
        <v>10100</v>
      </c>
      <c r="E4091" s="2" t="s">
        <v>10101</v>
      </c>
    </row>
    <row r="4092" spans="1:5">
      <c r="A4092" s="2" t="s">
        <v>10102</v>
      </c>
      <c r="B4092" s="2" t="s">
        <v>10103</v>
      </c>
      <c r="C4092" s="2" t="s">
        <v>77</v>
      </c>
      <c r="D4092" s="2"/>
      <c r="E4092" s="2" t="s">
        <v>109</v>
      </c>
    </row>
    <row r="4093" spans="1:5">
      <c r="A4093" s="2" t="s">
        <v>10102</v>
      </c>
      <c r="B4093" s="2" t="s">
        <v>10104</v>
      </c>
      <c r="C4093" s="2" t="s">
        <v>113</v>
      </c>
      <c r="D4093" s="2"/>
      <c r="E4093" s="2" t="s">
        <v>109</v>
      </c>
    </row>
    <row r="4094" spans="1:5">
      <c r="A4094" s="2" t="s">
        <v>10102</v>
      </c>
      <c r="B4094" s="2" t="s">
        <v>10105</v>
      </c>
      <c r="C4094" s="2" t="s">
        <v>113</v>
      </c>
      <c r="D4094" s="2"/>
      <c r="E4094" s="2" t="s">
        <v>109</v>
      </c>
    </row>
    <row r="4095" spans="1:5">
      <c r="A4095" s="2" t="s">
        <v>10102</v>
      </c>
      <c r="B4095" s="2" t="s">
        <v>10106</v>
      </c>
      <c r="C4095" s="2" t="s">
        <v>119</v>
      </c>
      <c r="D4095" s="2"/>
      <c r="E4095" s="2" t="s">
        <v>109</v>
      </c>
    </row>
    <row r="4096" spans="1:5">
      <c r="A4096" s="2" t="s">
        <v>10102</v>
      </c>
      <c r="B4096" s="2" t="s">
        <v>10107</v>
      </c>
      <c r="C4096" s="2" t="s">
        <v>113</v>
      </c>
      <c r="D4096" s="2"/>
      <c r="E4096" s="2" t="s">
        <v>109</v>
      </c>
    </row>
    <row r="4097" spans="1:5">
      <c r="A4097" s="2" t="s">
        <v>10102</v>
      </c>
      <c r="B4097" s="2" t="s">
        <v>10108</v>
      </c>
      <c r="C4097" s="2" t="s">
        <v>7</v>
      </c>
      <c r="D4097" s="2"/>
      <c r="E4097" s="2" t="s">
        <v>10109</v>
      </c>
    </row>
    <row r="4098" spans="1:5">
      <c r="A4098" s="2" t="s">
        <v>10110</v>
      </c>
      <c r="B4098" s="2" t="s">
        <v>10111</v>
      </c>
      <c r="C4098" s="2" t="s">
        <v>119</v>
      </c>
      <c r="D4098" s="2"/>
      <c r="E4098" s="2" t="s">
        <v>10112</v>
      </c>
    </row>
    <row r="4099" spans="1:5">
      <c r="A4099" s="2" t="s">
        <v>10110</v>
      </c>
      <c r="B4099" s="2" t="s">
        <v>10113</v>
      </c>
      <c r="C4099" s="2" t="s">
        <v>4050</v>
      </c>
      <c r="D4099" s="2"/>
      <c r="E4099" s="2" t="s">
        <v>10114</v>
      </c>
    </row>
    <row r="4100" spans="1:5">
      <c r="A4100" s="2" t="s">
        <v>10110</v>
      </c>
      <c r="B4100" s="2" t="s">
        <v>10115</v>
      </c>
      <c r="C4100" s="2" t="s">
        <v>546</v>
      </c>
      <c r="D4100" s="2" t="s">
        <v>10116</v>
      </c>
      <c r="E4100" s="2" t="s">
        <v>10114</v>
      </c>
    </row>
    <row r="4101" spans="1:5">
      <c r="A4101" s="2" t="s">
        <v>10117</v>
      </c>
      <c r="B4101" s="2" t="s">
        <v>10118</v>
      </c>
      <c r="C4101" s="2" t="s">
        <v>77</v>
      </c>
      <c r="D4101" s="2"/>
      <c r="E4101" s="2" t="s">
        <v>10119</v>
      </c>
    </row>
    <row r="4102" spans="1:5">
      <c r="A4102" s="2" t="s">
        <v>10117</v>
      </c>
      <c r="B4102" s="2" t="s">
        <v>10120</v>
      </c>
      <c r="C4102" s="2" t="s">
        <v>111</v>
      </c>
      <c r="D4102" s="2"/>
      <c r="E4102" s="2" t="s">
        <v>10119</v>
      </c>
    </row>
    <row r="4103" spans="1:5">
      <c r="A4103" s="2" t="s">
        <v>10117</v>
      </c>
      <c r="B4103" s="2" t="s">
        <v>10121</v>
      </c>
      <c r="C4103" s="2" t="s">
        <v>5461</v>
      </c>
      <c r="D4103" s="2"/>
      <c r="E4103" s="2" t="s">
        <v>10122</v>
      </c>
    </row>
    <row r="4104" spans="1:5">
      <c r="A4104" s="2" t="s">
        <v>10117</v>
      </c>
      <c r="B4104" s="2" t="s">
        <v>10123</v>
      </c>
      <c r="C4104" s="2" t="s">
        <v>5128</v>
      </c>
      <c r="D4104" s="2"/>
      <c r="E4104" s="2" t="s">
        <v>10122</v>
      </c>
    </row>
    <row r="4105" spans="1:5">
      <c r="A4105" s="2" t="s">
        <v>10117</v>
      </c>
      <c r="B4105" s="2" t="s">
        <v>10124</v>
      </c>
      <c r="C4105" s="2" t="s">
        <v>5461</v>
      </c>
      <c r="D4105" s="2"/>
      <c r="E4105" s="2" t="s">
        <v>10122</v>
      </c>
    </row>
    <row r="4106" spans="1:5">
      <c r="A4106" s="2" t="s">
        <v>10117</v>
      </c>
      <c r="B4106" s="2" t="s">
        <v>10125</v>
      </c>
      <c r="C4106" s="2" t="s">
        <v>5461</v>
      </c>
      <c r="D4106" s="2"/>
      <c r="E4106" s="2" t="s">
        <v>10122</v>
      </c>
    </row>
    <row r="4107" spans="1:5">
      <c r="A4107" s="2" t="s">
        <v>10117</v>
      </c>
      <c r="B4107" s="2" t="s">
        <v>10126</v>
      </c>
      <c r="C4107" s="2" t="s">
        <v>5128</v>
      </c>
      <c r="D4107" s="2"/>
      <c r="E4107" s="2" t="s">
        <v>10119</v>
      </c>
    </row>
    <row r="4108" spans="1:5">
      <c r="A4108" s="2" t="s">
        <v>10117</v>
      </c>
      <c r="B4108" s="2" t="s">
        <v>10127</v>
      </c>
      <c r="C4108" s="2" t="s">
        <v>5128</v>
      </c>
      <c r="D4108" s="2"/>
      <c r="E4108" s="2" t="s">
        <v>10122</v>
      </c>
    </row>
    <row r="4109" spans="1:5">
      <c r="A4109" s="2" t="s">
        <v>10117</v>
      </c>
      <c r="B4109" s="2" t="s">
        <v>10128</v>
      </c>
      <c r="C4109" s="2" t="s">
        <v>5461</v>
      </c>
      <c r="D4109" s="2"/>
      <c r="E4109" s="2" t="s">
        <v>10122</v>
      </c>
    </row>
    <row r="4110" spans="1:5">
      <c r="A4110" s="2" t="s">
        <v>10117</v>
      </c>
      <c r="B4110" s="2" t="s">
        <v>10129</v>
      </c>
      <c r="C4110" s="2" t="s">
        <v>5461</v>
      </c>
      <c r="D4110" s="2"/>
      <c r="E4110" s="2" t="s">
        <v>10119</v>
      </c>
    </row>
    <row r="4111" spans="1:5">
      <c r="A4111" s="2" t="s">
        <v>10117</v>
      </c>
      <c r="B4111" s="2" t="s">
        <v>10130</v>
      </c>
      <c r="C4111" s="2" t="s">
        <v>5461</v>
      </c>
      <c r="D4111" s="2"/>
      <c r="E4111" s="2" t="s">
        <v>10122</v>
      </c>
    </row>
    <row r="4112" spans="1:5">
      <c r="A4112" s="2" t="s">
        <v>10117</v>
      </c>
      <c r="B4112" s="2" t="s">
        <v>7904</v>
      </c>
      <c r="C4112" s="2" t="s">
        <v>5461</v>
      </c>
      <c r="D4112" s="2"/>
      <c r="E4112" s="2" t="s">
        <v>10122</v>
      </c>
    </row>
    <row r="4113" spans="1:5">
      <c r="A4113" s="2" t="s">
        <v>10117</v>
      </c>
      <c r="B4113" s="2" t="s">
        <v>10131</v>
      </c>
      <c r="C4113" s="2" t="s">
        <v>5461</v>
      </c>
      <c r="D4113" s="2"/>
      <c r="E4113" s="2" t="s">
        <v>10119</v>
      </c>
    </row>
    <row r="4114" spans="1:5">
      <c r="A4114" s="2" t="s">
        <v>10117</v>
      </c>
      <c r="B4114" s="2" t="s">
        <v>10132</v>
      </c>
      <c r="C4114" s="2" t="s">
        <v>5128</v>
      </c>
      <c r="D4114" s="2"/>
      <c r="E4114" s="2" t="s">
        <v>10119</v>
      </c>
    </row>
    <row r="4115" spans="1:5">
      <c r="A4115" s="2" t="s">
        <v>10117</v>
      </c>
      <c r="B4115" s="2" t="s">
        <v>10133</v>
      </c>
      <c r="C4115" s="2" t="s">
        <v>5461</v>
      </c>
      <c r="D4115" s="2"/>
      <c r="E4115" s="2" t="s">
        <v>10119</v>
      </c>
    </row>
    <row r="4116" spans="1:5">
      <c r="A4116" s="2" t="s">
        <v>10117</v>
      </c>
      <c r="B4116" s="2" t="s">
        <v>9360</v>
      </c>
      <c r="C4116" s="2" t="s">
        <v>5461</v>
      </c>
      <c r="D4116" s="2"/>
      <c r="E4116" s="2" t="s">
        <v>10119</v>
      </c>
    </row>
    <row r="4117" spans="1:5">
      <c r="A4117" s="2" t="s">
        <v>10117</v>
      </c>
      <c r="B4117" s="2" t="s">
        <v>10134</v>
      </c>
      <c r="C4117" s="2" t="s">
        <v>5128</v>
      </c>
      <c r="D4117" s="2"/>
      <c r="E4117" s="2" t="s">
        <v>10119</v>
      </c>
    </row>
    <row r="4118" spans="1:5">
      <c r="A4118" s="2" t="s">
        <v>10117</v>
      </c>
      <c r="B4118" s="2" t="s">
        <v>10135</v>
      </c>
      <c r="C4118" s="2" t="s">
        <v>5128</v>
      </c>
      <c r="D4118" s="2"/>
      <c r="E4118" s="2" t="s">
        <v>10119</v>
      </c>
    </row>
    <row r="4119" spans="1:5">
      <c r="A4119" s="2" t="s">
        <v>10117</v>
      </c>
      <c r="B4119" s="2" t="s">
        <v>10136</v>
      </c>
      <c r="C4119" s="2" t="s">
        <v>5128</v>
      </c>
      <c r="D4119" s="2"/>
      <c r="E4119" s="2" t="s">
        <v>10119</v>
      </c>
    </row>
    <row r="4120" spans="1:5">
      <c r="A4120" s="2" t="s">
        <v>10117</v>
      </c>
      <c r="B4120" s="2" t="s">
        <v>10137</v>
      </c>
      <c r="C4120" s="2" t="s">
        <v>10138</v>
      </c>
      <c r="D4120" s="2" t="s">
        <v>10139</v>
      </c>
      <c r="E4120" s="2" t="s">
        <v>10122</v>
      </c>
    </row>
    <row r="4121" spans="1:5">
      <c r="A4121" s="2" t="s">
        <v>10140</v>
      </c>
      <c r="B4121" s="2" t="s">
        <v>10141</v>
      </c>
      <c r="C4121" s="2" t="s">
        <v>10142</v>
      </c>
      <c r="D4121" s="2"/>
      <c r="E4121" s="2" t="s">
        <v>109</v>
      </c>
    </row>
    <row r="4122" spans="1:5">
      <c r="A4122" s="2" t="s">
        <v>10140</v>
      </c>
      <c r="B4122" s="2" t="s">
        <v>10143</v>
      </c>
      <c r="C4122" s="2" t="s">
        <v>10142</v>
      </c>
      <c r="D4122" s="2"/>
      <c r="E4122" s="2" t="s">
        <v>109</v>
      </c>
    </row>
    <row r="4123" spans="1:5">
      <c r="A4123" s="2" t="s">
        <v>10140</v>
      </c>
      <c r="B4123" s="2" t="s">
        <v>10144</v>
      </c>
      <c r="C4123" s="2" t="s">
        <v>10145</v>
      </c>
      <c r="D4123" s="2"/>
      <c r="E4123" s="2" t="s">
        <v>109</v>
      </c>
    </row>
    <row r="4124" spans="1:5">
      <c r="A4124" s="2" t="s">
        <v>10140</v>
      </c>
      <c r="B4124" s="2" t="s">
        <v>10146</v>
      </c>
      <c r="C4124" s="2" t="s">
        <v>10142</v>
      </c>
      <c r="D4124" s="2"/>
      <c r="E4124" s="2" t="s">
        <v>109</v>
      </c>
    </row>
    <row r="4125" spans="1:5">
      <c r="A4125" s="2" t="s">
        <v>10140</v>
      </c>
      <c r="B4125" s="2" t="s">
        <v>10147</v>
      </c>
      <c r="C4125" s="2" t="s">
        <v>10142</v>
      </c>
      <c r="D4125" s="2"/>
      <c r="E4125" s="2" t="s">
        <v>109</v>
      </c>
    </row>
    <row r="4126" spans="1:5">
      <c r="A4126" s="2" t="s">
        <v>10140</v>
      </c>
      <c r="B4126" s="2" t="s">
        <v>10148</v>
      </c>
      <c r="C4126" s="2" t="s">
        <v>10149</v>
      </c>
      <c r="D4126" s="2" t="s">
        <v>10150</v>
      </c>
      <c r="E4126" s="2" t="s">
        <v>10151</v>
      </c>
    </row>
    <row r="4127" spans="1:5">
      <c r="A4127" s="2" t="s">
        <v>10140</v>
      </c>
      <c r="B4127" s="2" t="s">
        <v>10152</v>
      </c>
      <c r="C4127" s="2" t="s">
        <v>10153</v>
      </c>
      <c r="D4127" s="2" t="s">
        <v>10150</v>
      </c>
      <c r="E4127" s="2" t="s">
        <v>10151</v>
      </c>
    </row>
    <row r="4128" spans="1:5">
      <c r="A4128" s="2" t="s">
        <v>10140</v>
      </c>
      <c r="B4128" s="2" t="s">
        <v>10154</v>
      </c>
      <c r="C4128" s="2" t="s">
        <v>10155</v>
      </c>
      <c r="D4128" s="2" t="s">
        <v>10150</v>
      </c>
      <c r="E4128" s="2" t="s">
        <v>10151</v>
      </c>
    </row>
    <row r="4129" spans="1:5">
      <c r="A4129" s="2" t="s">
        <v>10140</v>
      </c>
      <c r="B4129" s="2" t="s">
        <v>10156</v>
      </c>
      <c r="C4129" s="2" t="s">
        <v>4430</v>
      </c>
      <c r="D4129" s="2" t="s">
        <v>10150</v>
      </c>
      <c r="E4129" s="2" t="s">
        <v>10151</v>
      </c>
    </row>
    <row r="4130" spans="1:5">
      <c r="A4130" s="2" t="s">
        <v>10140</v>
      </c>
      <c r="B4130" s="2" t="s">
        <v>10157</v>
      </c>
      <c r="C4130" s="2" t="s">
        <v>4303</v>
      </c>
      <c r="D4130" s="2" t="s">
        <v>10150</v>
      </c>
      <c r="E4130" s="2" t="s">
        <v>10151</v>
      </c>
    </row>
    <row r="4131" spans="1:5">
      <c r="A4131" s="2" t="s">
        <v>10158</v>
      </c>
      <c r="B4131" s="2" t="s">
        <v>10159</v>
      </c>
      <c r="C4131" s="2" t="s">
        <v>10160</v>
      </c>
      <c r="D4131" s="2" t="s">
        <v>10161</v>
      </c>
      <c r="E4131" s="2" t="s">
        <v>10162</v>
      </c>
    </row>
    <row r="4132" spans="1:5">
      <c r="A4132" s="2" t="s">
        <v>10158</v>
      </c>
      <c r="B4132" s="2" t="s">
        <v>10163</v>
      </c>
      <c r="C4132" s="2" t="s">
        <v>10164</v>
      </c>
      <c r="D4132" s="2" t="s">
        <v>10165</v>
      </c>
      <c r="E4132" s="2" t="s">
        <v>10162</v>
      </c>
    </row>
    <row r="4133" spans="1:5">
      <c r="A4133" s="2" t="s">
        <v>10158</v>
      </c>
      <c r="B4133" s="2" t="s">
        <v>10166</v>
      </c>
      <c r="C4133" s="2" t="s">
        <v>10167</v>
      </c>
      <c r="D4133" s="2" t="s">
        <v>10165</v>
      </c>
      <c r="E4133" s="2" t="s">
        <v>10162</v>
      </c>
    </row>
    <row r="4134" spans="1:5">
      <c r="A4134" s="2" t="s">
        <v>10158</v>
      </c>
      <c r="B4134" s="2" t="s">
        <v>10168</v>
      </c>
      <c r="C4134" s="2" t="s">
        <v>10169</v>
      </c>
      <c r="D4134" s="2" t="s">
        <v>10170</v>
      </c>
      <c r="E4134" s="2" t="s">
        <v>10162</v>
      </c>
    </row>
    <row r="4135" spans="1:5">
      <c r="A4135" s="2" t="s">
        <v>10158</v>
      </c>
      <c r="B4135" s="2" t="s">
        <v>10171</v>
      </c>
      <c r="C4135" s="2" t="s">
        <v>10172</v>
      </c>
      <c r="D4135" s="2" t="s">
        <v>10170</v>
      </c>
      <c r="E4135" s="2" t="s">
        <v>10162</v>
      </c>
    </row>
    <row r="4136" spans="1:5">
      <c r="A4136" s="2" t="s">
        <v>10173</v>
      </c>
      <c r="B4136" s="2" t="s">
        <v>10174</v>
      </c>
      <c r="C4136" s="2"/>
      <c r="D4136" s="2"/>
      <c r="E4136" s="2" t="s">
        <v>10175</v>
      </c>
    </row>
    <row r="4137" spans="1:5">
      <c r="A4137" s="2" t="s">
        <v>10173</v>
      </c>
      <c r="B4137" s="2" t="s">
        <v>10176</v>
      </c>
      <c r="C4137" s="2" t="s">
        <v>111</v>
      </c>
      <c r="D4137" s="2" t="s">
        <v>10177</v>
      </c>
      <c r="E4137" s="2" t="s">
        <v>10178</v>
      </c>
    </row>
    <row r="4138" spans="1:5">
      <c r="A4138" s="2" t="s">
        <v>10173</v>
      </c>
      <c r="B4138" s="2" t="s">
        <v>10179</v>
      </c>
      <c r="C4138" s="2" t="s">
        <v>642</v>
      </c>
      <c r="D4138" s="2" t="s">
        <v>10180</v>
      </c>
      <c r="E4138" s="2" t="s">
        <v>10178</v>
      </c>
    </row>
    <row r="4139" spans="1:5">
      <c r="A4139" s="2" t="s">
        <v>10173</v>
      </c>
      <c r="B4139" s="2" t="s">
        <v>10181</v>
      </c>
      <c r="C4139" s="2" t="s">
        <v>639</v>
      </c>
      <c r="D4139" s="2" t="s">
        <v>10182</v>
      </c>
      <c r="E4139" s="2" t="s">
        <v>10178</v>
      </c>
    </row>
    <row r="4140" spans="1:5">
      <c r="A4140" s="2" t="s">
        <v>10183</v>
      </c>
      <c r="B4140" s="2" t="s">
        <v>10184</v>
      </c>
      <c r="C4140" s="2"/>
      <c r="D4140" s="2"/>
      <c r="E4140" s="2" t="s">
        <v>10185</v>
      </c>
    </row>
    <row r="4141" spans="1:5">
      <c r="A4141" s="2" t="s">
        <v>10183</v>
      </c>
      <c r="B4141" s="2" t="s">
        <v>10186</v>
      </c>
      <c r="C4141" s="2" t="s">
        <v>10187</v>
      </c>
      <c r="D4141" s="2" t="s">
        <v>10188</v>
      </c>
      <c r="E4141" s="2" t="s">
        <v>10189</v>
      </c>
    </row>
    <row r="4142" spans="1:5">
      <c r="A4142" s="2" t="s">
        <v>10183</v>
      </c>
      <c r="B4142" s="2" t="s">
        <v>10190</v>
      </c>
      <c r="C4142" s="2" t="s">
        <v>10191</v>
      </c>
      <c r="D4142" s="2" t="s">
        <v>10188</v>
      </c>
      <c r="E4142" s="2" t="s">
        <v>10192</v>
      </c>
    </row>
    <row r="4143" spans="1:5">
      <c r="A4143" s="2" t="s">
        <v>10183</v>
      </c>
      <c r="B4143" s="2" t="s">
        <v>10193</v>
      </c>
      <c r="C4143" s="2" t="s">
        <v>10194</v>
      </c>
      <c r="D4143" s="2" t="s">
        <v>10188</v>
      </c>
      <c r="E4143" s="2" t="s">
        <v>10189</v>
      </c>
    </row>
    <row r="4144" spans="1:5">
      <c r="A4144" s="2" t="s">
        <v>10183</v>
      </c>
      <c r="B4144" s="2" t="s">
        <v>10195</v>
      </c>
      <c r="C4144" s="2" t="s">
        <v>642</v>
      </c>
      <c r="D4144" s="2" t="s">
        <v>10188</v>
      </c>
      <c r="E4144" s="2" t="s">
        <v>10192</v>
      </c>
    </row>
    <row r="4145" spans="1:5">
      <c r="A4145" s="2" t="s">
        <v>10196</v>
      </c>
      <c r="B4145" s="2" t="s">
        <v>10197</v>
      </c>
      <c r="C4145" s="2" t="s">
        <v>10149</v>
      </c>
      <c r="D4145" s="2" t="s">
        <v>10198</v>
      </c>
      <c r="E4145" s="2" t="s">
        <v>10199</v>
      </c>
    </row>
    <row r="4146" spans="1:5">
      <c r="A4146" s="2" t="s">
        <v>10200</v>
      </c>
      <c r="B4146" s="2" t="s">
        <v>10201</v>
      </c>
      <c r="C4146" s="2" t="s">
        <v>77</v>
      </c>
      <c r="D4146" s="2" t="s">
        <v>10202</v>
      </c>
      <c r="E4146" s="2" t="s">
        <v>10203</v>
      </c>
    </row>
    <row r="4147" spans="1:5">
      <c r="A4147" s="2" t="s">
        <v>10204</v>
      </c>
      <c r="B4147" s="2" t="s">
        <v>10205</v>
      </c>
      <c r="C4147" s="2" t="s">
        <v>77</v>
      </c>
      <c r="D4147" s="2" t="s">
        <v>10206</v>
      </c>
      <c r="E4147" s="2" t="s">
        <v>10207</v>
      </c>
    </row>
    <row r="4148" spans="1:5">
      <c r="A4148" s="2" t="s">
        <v>10204</v>
      </c>
      <c r="B4148" s="2" t="s">
        <v>10208</v>
      </c>
      <c r="C4148" s="2" t="s">
        <v>4365</v>
      </c>
      <c r="D4148" s="2" t="s">
        <v>10209</v>
      </c>
      <c r="E4148" s="2" t="s">
        <v>10207</v>
      </c>
    </row>
    <row r="4149" spans="1:5">
      <c r="A4149" s="2" t="s">
        <v>10204</v>
      </c>
      <c r="B4149" s="2" t="s">
        <v>10210</v>
      </c>
      <c r="C4149" s="2"/>
      <c r="D4149" s="2"/>
      <c r="E4149" s="2" t="s">
        <v>10211</v>
      </c>
    </row>
    <row r="4150" spans="1:5">
      <c r="A4150" s="2" t="s">
        <v>10204</v>
      </c>
      <c r="B4150" s="2" t="s">
        <v>10212</v>
      </c>
      <c r="C4150" s="2" t="s">
        <v>639</v>
      </c>
      <c r="D4150" s="2" t="s">
        <v>10213</v>
      </c>
      <c r="E4150" s="2" t="s">
        <v>10207</v>
      </c>
    </row>
    <row r="4151" spans="1:5">
      <c r="A4151" s="2" t="s">
        <v>10204</v>
      </c>
      <c r="B4151" s="2" t="s">
        <v>10214</v>
      </c>
      <c r="C4151" s="2" t="s">
        <v>642</v>
      </c>
      <c r="D4151" s="2" t="s">
        <v>10215</v>
      </c>
      <c r="E4151" s="2" t="s">
        <v>10207</v>
      </c>
    </row>
    <row r="4152" spans="1:5">
      <c r="A4152" s="2" t="s">
        <v>10216</v>
      </c>
      <c r="B4152" s="2" t="s">
        <v>10217</v>
      </c>
      <c r="C4152" s="2" t="s">
        <v>77</v>
      </c>
      <c r="D4152" s="2" t="s">
        <v>10218</v>
      </c>
      <c r="E4152" s="2" t="s">
        <v>10219</v>
      </c>
    </row>
    <row r="4153" spans="1:5">
      <c r="A4153" s="2" t="s">
        <v>10216</v>
      </c>
      <c r="B4153" s="2" t="s">
        <v>10220</v>
      </c>
      <c r="C4153" s="2" t="s">
        <v>6221</v>
      </c>
      <c r="D4153" s="2" t="s">
        <v>10218</v>
      </c>
      <c r="E4153" s="2" t="s">
        <v>10219</v>
      </c>
    </row>
    <row r="4154" spans="1:5">
      <c r="A4154" s="2" t="s">
        <v>10216</v>
      </c>
      <c r="B4154" s="2" t="s">
        <v>10221</v>
      </c>
      <c r="C4154" s="2" t="s">
        <v>639</v>
      </c>
      <c r="D4154" s="2" t="s">
        <v>10218</v>
      </c>
      <c r="E4154" s="2" t="s">
        <v>10219</v>
      </c>
    </row>
    <row r="4155" spans="1:5">
      <c r="A4155" s="2" t="s">
        <v>10216</v>
      </c>
      <c r="B4155" s="2" t="s">
        <v>10222</v>
      </c>
      <c r="C4155" s="2" t="s">
        <v>10223</v>
      </c>
      <c r="D4155" s="2" t="s">
        <v>10218</v>
      </c>
      <c r="E4155" s="2" t="s">
        <v>10219</v>
      </c>
    </row>
    <row r="4156" spans="1:5">
      <c r="A4156" s="2" t="s">
        <v>10216</v>
      </c>
      <c r="B4156" s="2" t="s">
        <v>10224</v>
      </c>
      <c r="C4156" s="2" t="s">
        <v>10225</v>
      </c>
      <c r="D4156" s="2" t="s">
        <v>10218</v>
      </c>
      <c r="E4156" s="2" t="s">
        <v>10219</v>
      </c>
    </row>
    <row r="4157" spans="1:5">
      <c r="A4157" s="2" t="s">
        <v>10226</v>
      </c>
      <c r="B4157" s="2" t="s">
        <v>10227</v>
      </c>
      <c r="C4157" s="2"/>
      <c r="D4157" s="2"/>
      <c r="E4157" s="2" t="s">
        <v>10228</v>
      </c>
    </row>
    <row r="4158" spans="1:5">
      <c r="A4158" s="2" t="s">
        <v>10229</v>
      </c>
      <c r="B4158" s="2" t="s">
        <v>10230</v>
      </c>
      <c r="C4158" s="2" t="s">
        <v>10231</v>
      </c>
      <c r="D4158" s="2" t="s">
        <v>10232</v>
      </c>
      <c r="E4158" s="2" t="s">
        <v>10233</v>
      </c>
    </row>
    <row r="4159" spans="1:5">
      <c r="A4159" s="2" t="s">
        <v>10229</v>
      </c>
      <c r="B4159" s="2" t="s">
        <v>10234</v>
      </c>
      <c r="C4159" s="2" t="s">
        <v>10235</v>
      </c>
      <c r="D4159" s="2" t="s">
        <v>10236</v>
      </c>
      <c r="E4159" s="2" t="s">
        <v>10233</v>
      </c>
    </row>
    <row r="4160" spans="1:5">
      <c r="A4160" s="2" t="s">
        <v>10229</v>
      </c>
      <c r="B4160" s="2" t="s">
        <v>10237</v>
      </c>
      <c r="C4160" s="2" t="s">
        <v>10145</v>
      </c>
      <c r="D4160" s="2" t="s">
        <v>10236</v>
      </c>
      <c r="E4160" s="2" t="s">
        <v>10233</v>
      </c>
    </row>
    <row r="4161" spans="1:5">
      <c r="A4161" s="2" t="s">
        <v>10229</v>
      </c>
      <c r="B4161" s="2" t="s">
        <v>10238</v>
      </c>
      <c r="C4161" s="2" t="s">
        <v>10142</v>
      </c>
      <c r="D4161" s="2"/>
      <c r="E4161" s="2" t="s">
        <v>10233</v>
      </c>
    </row>
    <row r="4162" spans="1:5">
      <c r="A4162" s="2" t="s">
        <v>10239</v>
      </c>
      <c r="B4162" s="2" t="s">
        <v>10240</v>
      </c>
      <c r="C4162" s="2" t="s">
        <v>7509</v>
      </c>
      <c r="D4162" s="2" t="s">
        <v>10241</v>
      </c>
      <c r="E4162" s="2" t="s">
        <v>10242</v>
      </c>
    </row>
    <row r="4163" spans="1:5">
      <c r="A4163" s="2" t="s">
        <v>10239</v>
      </c>
      <c r="B4163" s="2" t="s">
        <v>10243</v>
      </c>
      <c r="C4163" s="2"/>
      <c r="D4163" s="2"/>
      <c r="E4163" s="2" t="s">
        <v>10244</v>
      </c>
    </row>
    <row r="4164" spans="1:5">
      <c r="A4164" s="2" t="s">
        <v>10239</v>
      </c>
      <c r="B4164" s="2" t="s">
        <v>10245</v>
      </c>
      <c r="C4164" s="2" t="s">
        <v>4303</v>
      </c>
      <c r="D4164" s="2" t="s">
        <v>10246</v>
      </c>
      <c r="E4164" s="2" t="s">
        <v>10242</v>
      </c>
    </row>
    <row r="4165" spans="1:5">
      <c r="A4165" s="2" t="s">
        <v>10239</v>
      </c>
      <c r="B4165" s="2" t="s">
        <v>10247</v>
      </c>
      <c r="C4165" s="2"/>
      <c r="D4165" s="2"/>
      <c r="E4165" s="2" t="s">
        <v>10244</v>
      </c>
    </row>
    <row r="4166" spans="1:5">
      <c r="A4166" s="2" t="s">
        <v>10248</v>
      </c>
      <c r="B4166" s="2" t="s">
        <v>10249</v>
      </c>
      <c r="C4166" s="2" t="s">
        <v>77</v>
      </c>
      <c r="D4166" s="2" t="s">
        <v>10250</v>
      </c>
      <c r="E4166" s="2" t="s">
        <v>10251</v>
      </c>
    </row>
    <row r="4167" spans="1:5">
      <c r="A4167" s="2" t="s">
        <v>10248</v>
      </c>
      <c r="B4167" s="2" t="s">
        <v>10252</v>
      </c>
      <c r="C4167" s="2" t="s">
        <v>969</v>
      </c>
      <c r="D4167" s="2" t="s">
        <v>10253</v>
      </c>
      <c r="E4167" s="2" t="s">
        <v>10254</v>
      </c>
    </row>
    <row r="4168" spans="1:5">
      <c r="A4168" s="2" t="s">
        <v>10248</v>
      </c>
      <c r="B4168" s="2" t="s">
        <v>10255</v>
      </c>
      <c r="C4168" s="2" t="s">
        <v>642</v>
      </c>
      <c r="D4168" s="2" t="s">
        <v>10256</v>
      </c>
      <c r="E4168" s="2" t="s">
        <v>10257</v>
      </c>
    </row>
    <row r="4169" spans="1:5">
      <c r="A4169" s="2" t="s">
        <v>10248</v>
      </c>
      <c r="B4169" s="2" t="s">
        <v>10258</v>
      </c>
      <c r="C4169" s="2" t="s">
        <v>4365</v>
      </c>
      <c r="D4169" s="2" t="s">
        <v>10259</v>
      </c>
      <c r="E4169" s="2" t="s">
        <v>10260</v>
      </c>
    </row>
    <row r="4170" spans="1:5">
      <c r="A4170" s="2" t="s">
        <v>10248</v>
      </c>
      <c r="B4170" s="2" t="s">
        <v>10261</v>
      </c>
      <c r="C4170" s="2" t="s">
        <v>4317</v>
      </c>
      <c r="D4170" s="2" t="s">
        <v>10262</v>
      </c>
      <c r="E4170" s="2" t="s">
        <v>10263</v>
      </c>
    </row>
    <row r="4171" spans="1:5">
      <c r="A4171" s="2" t="s">
        <v>10264</v>
      </c>
      <c r="B4171" s="2" t="s">
        <v>10265</v>
      </c>
      <c r="C4171" s="2" t="s">
        <v>10149</v>
      </c>
      <c r="D4171" s="2" t="s">
        <v>10266</v>
      </c>
      <c r="E4171" s="2" t="s">
        <v>10267</v>
      </c>
    </row>
    <row r="4172" spans="1:5">
      <c r="A4172" s="2" t="s">
        <v>10264</v>
      </c>
      <c r="B4172" s="2" t="s">
        <v>10268</v>
      </c>
      <c r="C4172" s="2" t="s">
        <v>111</v>
      </c>
      <c r="D4172" s="2" t="s">
        <v>10266</v>
      </c>
      <c r="E4172" s="2" t="s">
        <v>10267</v>
      </c>
    </row>
    <row r="4173" spans="1:5">
      <c r="A4173" s="2" t="s">
        <v>10264</v>
      </c>
      <c r="B4173" s="2" t="s">
        <v>10269</v>
      </c>
      <c r="C4173" s="2" t="s">
        <v>639</v>
      </c>
      <c r="D4173" s="2" t="s">
        <v>10266</v>
      </c>
      <c r="E4173" s="2" t="s">
        <v>10267</v>
      </c>
    </row>
    <row r="4174" spans="1:5">
      <c r="A4174" s="2" t="s">
        <v>10264</v>
      </c>
      <c r="B4174" s="2" t="s">
        <v>10270</v>
      </c>
      <c r="C4174" s="2" t="s">
        <v>1616</v>
      </c>
      <c r="D4174" s="2" t="s">
        <v>10271</v>
      </c>
      <c r="E4174" s="2" t="s">
        <v>10267</v>
      </c>
    </row>
    <row r="4175" spans="1:5">
      <c r="A4175" s="2" t="s">
        <v>10264</v>
      </c>
      <c r="B4175" s="2" t="s">
        <v>10272</v>
      </c>
      <c r="C4175" s="2" t="s">
        <v>10142</v>
      </c>
      <c r="D4175" s="2" t="s">
        <v>10266</v>
      </c>
      <c r="E4175" s="2" t="s">
        <v>10267</v>
      </c>
    </row>
    <row r="4176" spans="1:5">
      <c r="A4176" s="2" t="s">
        <v>10264</v>
      </c>
      <c r="B4176" s="2" t="s">
        <v>10273</v>
      </c>
      <c r="C4176" s="2" t="s">
        <v>10145</v>
      </c>
      <c r="D4176" s="2" t="s">
        <v>10266</v>
      </c>
      <c r="E4176" s="2" t="s">
        <v>10267</v>
      </c>
    </row>
    <row r="4177" spans="1:5">
      <c r="A4177" s="2" t="s">
        <v>10264</v>
      </c>
      <c r="B4177" s="2" t="s">
        <v>10274</v>
      </c>
      <c r="C4177" s="2" t="s">
        <v>10142</v>
      </c>
      <c r="D4177" s="2" t="s">
        <v>10266</v>
      </c>
      <c r="E4177" s="2" t="s">
        <v>10267</v>
      </c>
    </row>
    <row r="4178" spans="1:5">
      <c r="A4178" s="2" t="s">
        <v>10264</v>
      </c>
      <c r="B4178" s="2" t="s">
        <v>10275</v>
      </c>
      <c r="C4178" s="2" t="s">
        <v>10142</v>
      </c>
      <c r="D4178" s="2" t="s">
        <v>10266</v>
      </c>
      <c r="E4178" s="2" t="s">
        <v>10267</v>
      </c>
    </row>
    <row r="4179" spans="1:5">
      <c r="A4179" s="2" t="s">
        <v>10264</v>
      </c>
      <c r="B4179" s="2" t="s">
        <v>10276</v>
      </c>
      <c r="C4179" s="2" t="s">
        <v>10145</v>
      </c>
      <c r="D4179" s="2" t="s">
        <v>10266</v>
      </c>
      <c r="E4179" s="2" t="s">
        <v>10267</v>
      </c>
    </row>
    <row r="4180" spans="1:5">
      <c r="A4180" s="2" t="s">
        <v>10277</v>
      </c>
      <c r="B4180" s="2" t="s">
        <v>10278</v>
      </c>
      <c r="C4180" s="2" t="s">
        <v>10279</v>
      </c>
      <c r="D4180" s="2" t="s">
        <v>10280</v>
      </c>
      <c r="E4180" s="2" t="s">
        <v>10281</v>
      </c>
    </row>
    <row r="4181" spans="1:5">
      <c r="A4181" s="2" t="s">
        <v>10277</v>
      </c>
      <c r="B4181" s="2" t="s">
        <v>10282</v>
      </c>
      <c r="C4181" s="2" t="s">
        <v>10283</v>
      </c>
      <c r="D4181" s="2" t="s">
        <v>10284</v>
      </c>
      <c r="E4181" s="2" t="s">
        <v>10281</v>
      </c>
    </row>
    <row r="4182" spans="1:5">
      <c r="A4182" s="2" t="s">
        <v>10277</v>
      </c>
      <c r="B4182" s="2" t="s">
        <v>10285</v>
      </c>
      <c r="C4182" s="2" t="s">
        <v>10286</v>
      </c>
      <c r="D4182" s="2" t="s">
        <v>10287</v>
      </c>
      <c r="E4182" s="2" t="s">
        <v>10281</v>
      </c>
    </row>
    <row r="4183" spans="1:5">
      <c r="A4183" s="2" t="s">
        <v>10277</v>
      </c>
      <c r="B4183" s="2" t="s">
        <v>10288</v>
      </c>
      <c r="C4183" s="2" t="s">
        <v>10289</v>
      </c>
      <c r="D4183" s="2" t="s">
        <v>10290</v>
      </c>
      <c r="E4183" s="2" t="s">
        <v>10281</v>
      </c>
    </row>
    <row r="4184" spans="1:5">
      <c r="A4184" s="2" t="s">
        <v>10277</v>
      </c>
      <c r="B4184" s="2" t="s">
        <v>10291</v>
      </c>
      <c r="C4184" s="2" t="s">
        <v>10292</v>
      </c>
      <c r="D4184" s="2" t="s">
        <v>10293</v>
      </c>
      <c r="E4184" s="2" t="s">
        <v>10281</v>
      </c>
    </row>
    <row r="4185" spans="1:5">
      <c r="A4185" s="2" t="s">
        <v>10294</v>
      </c>
      <c r="B4185" s="2" t="s">
        <v>10295</v>
      </c>
      <c r="C4185" s="2" t="s">
        <v>7509</v>
      </c>
      <c r="D4185" s="2"/>
      <c r="E4185" s="2" t="s">
        <v>10296</v>
      </c>
    </row>
    <row r="4186" spans="1:5">
      <c r="A4186" s="2" t="s">
        <v>10294</v>
      </c>
      <c r="B4186" s="2" t="s">
        <v>10297</v>
      </c>
      <c r="C4186" s="2"/>
      <c r="D4186" s="2"/>
      <c r="E4186" s="2" t="s">
        <v>10298</v>
      </c>
    </row>
    <row r="4187" spans="1:5">
      <c r="A4187" s="2" t="s">
        <v>10294</v>
      </c>
      <c r="B4187" s="2" t="s">
        <v>10299</v>
      </c>
      <c r="C4187" s="2" t="s">
        <v>969</v>
      </c>
      <c r="D4187" s="2"/>
      <c r="E4187" s="2" t="s">
        <v>10296</v>
      </c>
    </row>
    <row r="4188" spans="1:5">
      <c r="A4188" s="2" t="s">
        <v>10294</v>
      </c>
      <c r="B4188" s="2" t="s">
        <v>10300</v>
      </c>
      <c r="C4188" s="2" t="s">
        <v>4490</v>
      </c>
      <c r="D4188" s="2"/>
      <c r="E4188" s="2" t="s">
        <v>10296</v>
      </c>
    </row>
    <row r="4189" spans="1:5">
      <c r="A4189" s="2" t="s">
        <v>10294</v>
      </c>
      <c r="B4189" s="2" t="s">
        <v>10301</v>
      </c>
      <c r="C4189" s="2" t="s">
        <v>10302</v>
      </c>
      <c r="D4189" s="2" t="s">
        <v>10303</v>
      </c>
      <c r="E4189" s="2" t="s">
        <v>10296</v>
      </c>
    </row>
    <row r="4190" spans="1:5">
      <c r="A4190" s="2" t="s">
        <v>10304</v>
      </c>
      <c r="B4190" s="2" t="s">
        <v>10305</v>
      </c>
      <c r="C4190" s="2" t="s">
        <v>119</v>
      </c>
      <c r="D4190" s="2"/>
      <c r="E4190" s="2" t="s">
        <v>10306</v>
      </c>
    </row>
    <row r="4191" spans="1:5">
      <c r="A4191" s="2" t="s">
        <v>10307</v>
      </c>
      <c r="B4191" s="2" t="s">
        <v>10308</v>
      </c>
      <c r="C4191" s="2"/>
      <c r="D4191" s="2"/>
      <c r="E4191" s="2" t="s">
        <v>10309</v>
      </c>
    </row>
    <row r="4192" spans="1:5">
      <c r="A4192" s="2" t="s">
        <v>10307</v>
      </c>
      <c r="B4192" s="2" t="s">
        <v>10310</v>
      </c>
      <c r="C4192" s="2" t="s">
        <v>10191</v>
      </c>
      <c r="D4192" s="2" t="s">
        <v>10311</v>
      </c>
      <c r="E4192" s="2" t="s">
        <v>10312</v>
      </c>
    </row>
    <row r="4193" spans="1:5">
      <c r="A4193" s="2" t="s">
        <v>10307</v>
      </c>
      <c r="B4193" s="2" t="s">
        <v>10313</v>
      </c>
      <c r="C4193" s="2" t="s">
        <v>10314</v>
      </c>
      <c r="D4193" s="2" t="s">
        <v>10311</v>
      </c>
      <c r="E4193" s="2" t="s">
        <v>10312</v>
      </c>
    </row>
    <row r="4194" spans="1:5">
      <c r="A4194" s="2" t="s">
        <v>10307</v>
      </c>
      <c r="B4194" s="2" t="s">
        <v>10315</v>
      </c>
      <c r="C4194" s="2" t="s">
        <v>10194</v>
      </c>
      <c r="D4194" s="2" t="s">
        <v>10311</v>
      </c>
      <c r="E4194" s="2" t="s">
        <v>10312</v>
      </c>
    </row>
    <row r="4195" spans="1:5">
      <c r="A4195" s="2" t="s">
        <v>10307</v>
      </c>
      <c r="B4195" s="2" t="s">
        <v>10316</v>
      </c>
      <c r="C4195" s="2" t="s">
        <v>2795</v>
      </c>
      <c r="D4195" s="2" t="s">
        <v>10317</v>
      </c>
      <c r="E4195" s="2" t="s">
        <v>10312</v>
      </c>
    </row>
    <row r="4196" spans="1:5">
      <c r="A4196" s="2" t="s">
        <v>10318</v>
      </c>
      <c r="B4196" s="2" t="s">
        <v>10319</v>
      </c>
      <c r="C4196" s="2" t="s">
        <v>113</v>
      </c>
      <c r="D4196" s="2" t="s">
        <v>10320</v>
      </c>
      <c r="E4196" s="2" t="s">
        <v>10321</v>
      </c>
    </row>
    <row r="4197" spans="1:5">
      <c r="A4197" s="2" t="s">
        <v>10318</v>
      </c>
      <c r="B4197" s="2" t="s">
        <v>10322</v>
      </c>
      <c r="C4197" s="2" t="s">
        <v>10323</v>
      </c>
      <c r="D4197" s="2" t="s">
        <v>10324</v>
      </c>
      <c r="E4197" s="2" t="s">
        <v>10321</v>
      </c>
    </row>
    <row r="4198" spans="1:5">
      <c r="A4198" s="2" t="s">
        <v>10318</v>
      </c>
      <c r="B4198" s="2" t="s">
        <v>10325</v>
      </c>
      <c r="C4198" s="2" t="s">
        <v>10326</v>
      </c>
      <c r="D4198" s="2" t="s">
        <v>10327</v>
      </c>
      <c r="E4198" s="2" t="s">
        <v>10321</v>
      </c>
    </row>
    <row r="4199" spans="1:5">
      <c r="A4199" s="2" t="s">
        <v>10328</v>
      </c>
      <c r="B4199" s="2" t="s">
        <v>10329</v>
      </c>
      <c r="C4199" s="2"/>
      <c r="D4199" s="2"/>
      <c r="E4199" s="2" t="s">
        <v>10330</v>
      </c>
    </row>
    <row r="4200" spans="1:5">
      <c r="A4200" s="2" t="s">
        <v>10331</v>
      </c>
      <c r="B4200" s="2" t="s">
        <v>10332</v>
      </c>
      <c r="C4200" s="2" t="s">
        <v>10333</v>
      </c>
      <c r="D4200" s="2" t="s">
        <v>10334</v>
      </c>
      <c r="E4200" s="2" t="s">
        <v>10335</v>
      </c>
    </row>
    <row r="4201" spans="1:5">
      <c r="A4201" s="2" t="s">
        <v>10331</v>
      </c>
      <c r="B4201" s="2" t="s">
        <v>10336</v>
      </c>
      <c r="C4201" s="2" t="s">
        <v>10337</v>
      </c>
      <c r="D4201" s="2" t="s">
        <v>10338</v>
      </c>
      <c r="E4201" s="2" t="s">
        <v>10335</v>
      </c>
    </row>
    <row r="4202" spans="1:5">
      <c r="A4202" s="2" t="s">
        <v>10331</v>
      </c>
      <c r="B4202" s="2" t="s">
        <v>10339</v>
      </c>
      <c r="C4202" s="2" t="s">
        <v>10340</v>
      </c>
      <c r="D4202" s="2" t="s">
        <v>10341</v>
      </c>
      <c r="E4202" s="2" t="s">
        <v>10335</v>
      </c>
    </row>
    <row r="4203" spans="1:5">
      <c r="A4203" s="2" t="s">
        <v>10331</v>
      </c>
      <c r="B4203" s="2" t="s">
        <v>10342</v>
      </c>
      <c r="C4203" s="2"/>
      <c r="D4203" s="2"/>
      <c r="E4203" s="2" t="s">
        <v>10343</v>
      </c>
    </row>
    <row r="4204" spans="1:5">
      <c r="A4204" s="2" t="s">
        <v>10331</v>
      </c>
      <c r="B4204" s="2" t="s">
        <v>10344</v>
      </c>
      <c r="C4204" s="2" t="s">
        <v>10345</v>
      </c>
      <c r="D4204" s="2" t="s">
        <v>10346</v>
      </c>
      <c r="E4204" s="2" t="s">
        <v>10335</v>
      </c>
    </row>
    <row r="4205" spans="1:5">
      <c r="A4205" s="2" t="s">
        <v>10347</v>
      </c>
      <c r="B4205" s="2" t="s">
        <v>10348</v>
      </c>
      <c r="C4205" s="2"/>
      <c r="D4205" s="2"/>
      <c r="E4205" s="2" t="s">
        <v>10349</v>
      </c>
    </row>
    <row r="4206" spans="1:5">
      <c r="A4206" s="2" t="s">
        <v>10350</v>
      </c>
      <c r="B4206" s="2" t="s">
        <v>10351</v>
      </c>
      <c r="C4206" s="2" t="s">
        <v>10352</v>
      </c>
      <c r="D4206" s="2"/>
      <c r="E4206" s="2" t="s">
        <v>10353</v>
      </c>
    </row>
    <row r="4207" spans="1:5">
      <c r="A4207" s="2" t="s">
        <v>10350</v>
      </c>
      <c r="B4207" s="2" t="s">
        <v>10354</v>
      </c>
      <c r="C4207" s="2" t="s">
        <v>24</v>
      </c>
      <c r="D4207" s="2"/>
      <c r="E4207" s="2" t="s">
        <v>10353</v>
      </c>
    </row>
    <row r="4208" spans="1:5">
      <c r="A4208" s="2" t="s">
        <v>10355</v>
      </c>
      <c r="B4208" s="2" t="s">
        <v>10356</v>
      </c>
      <c r="C4208" s="2" t="s">
        <v>7</v>
      </c>
      <c r="D4208" s="2" t="s">
        <v>10357</v>
      </c>
      <c r="E4208" s="2" t="s">
        <v>10358</v>
      </c>
    </row>
    <row r="4209" spans="1:5">
      <c r="A4209" s="2" t="s">
        <v>10355</v>
      </c>
      <c r="B4209" s="2" t="s">
        <v>10359</v>
      </c>
      <c r="C4209" s="2" t="s">
        <v>24</v>
      </c>
      <c r="D4209" s="2" t="s">
        <v>10357</v>
      </c>
      <c r="E4209" s="2" t="s">
        <v>10358</v>
      </c>
    </row>
    <row r="4210" spans="1:5">
      <c r="A4210" s="2" t="s">
        <v>10355</v>
      </c>
      <c r="B4210" s="2" t="s">
        <v>10360</v>
      </c>
      <c r="C4210" s="2" t="s">
        <v>10361</v>
      </c>
      <c r="D4210" s="2"/>
      <c r="E4210" s="2" t="s">
        <v>10358</v>
      </c>
    </row>
    <row r="4211" spans="1:5">
      <c r="A4211" s="2" t="s">
        <v>10355</v>
      </c>
      <c r="B4211" s="2" t="s">
        <v>10362</v>
      </c>
      <c r="C4211" s="2"/>
      <c r="D4211" s="2"/>
      <c r="E4211" s="2" t="s">
        <v>10363</v>
      </c>
    </row>
    <row r="4212" spans="1:5">
      <c r="A4212" s="2" t="s">
        <v>10355</v>
      </c>
      <c r="B4212" s="2" t="s">
        <v>10364</v>
      </c>
      <c r="C4212" s="2" t="s">
        <v>10365</v>
      </c>
      <c r="D4212" s="2"/>
      <c r="E4212" s="2" t="s">
        <v>10358</v>
      </c>
    </row>
    <row r="4213" spans="1:5">
      <c r="A4213" s="2" t="s">
        <v>10366</v>
      </c>
      <c r="B4213" s="2" t="s">
        <v>10367</v>
      </c>
      <c r="C4213" s="2"/>
      <c r="D4213" s="2"/>
      <c r="E4213" s="2" t="s">
        <v>10368</v>
      </c>
    </row>
    <row r="4214" spans="1:5">
      <c r="A4214" s="2" t="s">
        <v>10366</v>
      </c>
      <c r="B4214" s="2" t="s">
        <v>10369</v>
      </c>
      <c r="C4214" s="2" t="s">
        <v>7</v>
      </c>
      <c r="D4214" s="2" t="s">
        <v>10370</v>
      </c>
      <c r="E4214" s="2" t="s">
        <v>10371</v>
      </c>
    </row>
    <row r="4215" spans="1:5">
      <c r="A4215" s="2" t="s">
        <v>10366</v>
      </c>
      <c r="B4215" s="2" t="s">
        <v>10372</v>
      </c>
      <c r="C4215" s="2" t="s">
        <v>221</v>
      </c>
      <c r="D4215" s="2" t="s">
        <v>10373</v>
      </c>
      <c r="E4215" s="2" t="s">
        <v>10374</v>
      </c>
    </row>
    <row r="4216" spans="1:5">
      <c r="A4216" s="2" t="s">
        <v>10366</v>
      </c>
      <c r="B4216" s="2" t="s">
        <v>10375</v>
      </c>
      <c r="C4216" s="2" t="s">
        <v>2451</v>
      </c>
      <c r="D4216" s="2" t="s">
        <v>10376</v>
      </c>
      <c r="E4216" s="2" t="s">
        <v>10377</v>
      </c>
    </row>
    <row r="4217" spans="1:5">
      <c r="A4217" s="2" t="s">
        <v>10366</v>
      </c>
      <c r="B4217" s="2" t="s">
        <v>10378</v>
      </c>
      <c r="C4217" s="2" t="s">
        <v>10379</v>
      </c>
      <c r="D4217" s="2" t="s">
        <v>10380</v>
      </c>
      <c r="E4217" s="2" t="s">
        <v>10381</v>
      </c>
    </row>
    <row r="4218" spans="1:5">
      <c r="A4218" s="2" t="s">
        <v>10382</v>
      </c>
      <c r="B4218" s="2" t="s">
        <v>10383</v>
      </c>
      <c r="C4218" s="2" t="s">
        <v>7</v>
      </c>
      <c r="D4218" s="2"/>
      <c r="E4218" s="2" t="s">
        <v>10384</v>
      </c>
    </row>
    <row r="4219" spans="1:5">
      <c r="A4219" s="2" t="s">
        <v>10382</v>
      </c>
      <c r="B4219" s="2" t="s">
        <v>10385</v>
      </c>
      <c r="C4219" s="2" t="s">
        <v>10386</v>
      </c>
      <c r="D4219" s="2"/>
      <c r="E4219" s="2" t="s">
        <v>10387</v>
      </c>
    </row>
    <row r="4220" spans="1:5">
      <c r="A4220" s="2" t="s">
        <v>10382</v>
      </c>
      <c r="B4220" s="2" t="s">
        <v>10388</v>
      </c>
      <c r="C4220" s="2" t="s">
        <v>168</v>
      </c>
      <c r="D4220" s="2"/>
      <c r="E4220" s="2" t="s">
        <v>10389</v>
      </c>
    </row>
    <row r="4221" spans="1:5">
      <c r="A4221" s="2" t="s">
        <v>10382</v>
      </c>
      <c r="B4221" s="2" t="s">
        <v>10390</v>
      </c>
      <c r="C4221" s="2" t="s">
        <v>8490</v>
      </c>
      <c r="D4221" s="2"/>
      <c r="E4221" s="2" t="s">
        <v>10384</v>
      </c>
    </row>
    <row r="4222" spans="1:5">
      <c r="A4222" s="2" t="s">
        <v>10382</v>
      </c>
      <c r="B4222" s="2" t="s">
        <v>10391</v>
      </c>
      <c r="C4222" s="2" t="s">
        <v>10392</v>
      </c>
      <c r="D4222" s="2"/>
      <c r="E4222" s="2" t="s">
        <v>10393</v>
      </c>
    </row>
    <row r="4223" spans="1:5">
      <c r="A4223" s="2" t="s">
        <v>10394</v>
      </c>
      <c r="B4223" s="2" t="s">
        <v>10395</v>
      </c>
      <c r="C4223" s="2" t="s">
        <v>1682</v>
      </c>
      <c r="D4223" s="2" t="s">
        <v>10396</v>
      </c>
      <c r="E4223" s="2" t="s">
        <v>10397</v>
      </c>
    </row>
    <row r="4224" spans="1:5">
      <c r="A4224" s="2" t="s">
        <v>10394</v>
      </c>
      <c r="B4224" s="2" t="s">
        <v>10398</v>
      </c>
      <c r="C4224" s="2" t="s">
        <v>10399</v>
      </c>
      <c r="D4224" s="2" t="s">
        <v>10396</v>
      </c>
      <c r="E4224" s="2" t="s">
        <v>10400</v>
      </c>
    </row>
    <row r="4225" spans="1:5">
      <c r="A4225" s="2" t="s">
        <v>10401</v>
      </c>
      <c r="B4225" s="2" t="s">
        <v>10402</v>
      </c>
      <c r="C4225" s="2"/>
      <c r="D4225" s="2"/>
      <c r="E4225" s="2" t="s">
        <v>10403</v>
      </c>
    </row>
    <row r="4226" spans="1:5">
      <c r="A4226" s="2" t="s">
        <v>10404</v>
      </c>
      <c r="B4226" s="2" t="s">
        <v>10405</v>
      </c>
      <c r="C4226" s="2" t="s">
        <v>7</v>
      </c>
      <c r="D4226" s="2" t="s">
        <v>10406</v>
      </c>
      <c r="E4226" s="2" t="s">
        <v>10407</v>
      </c>
    </row>
    <row r="4227" spans="1:5">
      <c r="A4227" s="2" t="s">
        <v>10408</v>
      </c>
      <c r="B4227" s="2" t="s">
        <v>10409</v>
      </c>
      <c r="C4227" s="2" t="s">
        <v>77</v>
      </c>
      <c r="D4227" s="2" t="s">
        <v>10410</v>
      </c>
      <c r="E4227" s="2" t="s">
        <v>10411</v>
      </c>
    </row>
    <row r="4228" spans="1:5">
      <c r="A4228" s="2" t="s">
        <v>10408</v>
      </c>
      <c r="B4228" s="2" t="s">
        <v>10412</v>
      </c>
      <c r="C4228" s="2" t="s">
        <v>7</v>
      </c>
      <c r="D4228" s="2" t="s">
        <v>10413</v>
      </c>
      <c r="E4228" s="2" t="s">
        <v>10411</v>
      </c>
    </row>
    <row r="4229" spans="1:5">
      <c r="A4229" s="2" t="s">
        <v>10408</v>
      </c>
      <c r="B4229" s="2" t="s">
        <v>10414</v>
      </c>
      <c r="C4229" s="2" t="s">
        <v>904</v>
      </c>
      <c r="D4229" s="2" t="s">
        <v>10415</v>
      </c>
      <c r="E4229" s="2" t="s">
        <v>10411</v>
      </c>
    </row>
    <row r="4230" spans="1:5">
      <c r="A4230" s="2" t="s">
        <v>10416</v>
      </c>
      <c r="B4230" s="2" t="s">
        <v>10417</v>
      </c>
      <c r="C4230" s="2" t="s">
        <v>3340</v>
      </c>
      <c r="D4230" s="2" t="s">
        <v>10418</v>
      </c>
      <c r="E4230" s="2" t="s">
        <v>10419</v>
      </c>
    </row>
    <row r="4231" spans="1:5">
      <c r="A4231" s="2" t="s">
        <v>10416</v>
      </c>
      <c r="B4231" s="2" t="s">
        <v>10420</v>
      </c>
      <c r="C4231" s="2" t="s">
        <v>7</v>
      </c>
      <c r="D4231" s="2" t="s">
        <v>10421</v>
      </c>
      <c r="E4231" s="2" t="s">
        <v>10422</v>
      </c>
    </row>
    <row r="4232" spans="1:5">
      <c r="A4232" s="2" t="s">
        <v>10423</v>
      </c>
      <c r="B4232" s="2" t="s">
        <v>10424</v>
      </c>
      <c r="C4232" s="2" t="s">
        <v>10425</v>
      </c>
      <c r="D4232" s="2" t="s">
        <v>10426</v>
      </c>
      <c r="E4232" s="2" t="s">
        <v>10427</v>
      </c>
    </row>
    <row r="4233" spans="1:5">
      <c r="A4233" s="2" t="s">
        <v>10423</v>
      </c>
      <c r="B4233" s="2" t="s">
        <v>10428</v>
      </c>
      <c r="C4233" s="2" t="s">
        <v>24</v>
      </c>
      <c r="D4233" s="2" t="s">
        <v>10429</v>
      </c>
      <c r="E4233" s="2" t="s">
        <v>10427</v>
      </c>
    </row>
    <row r="4234" spans="1:5">
      <c r="A4234" s="2" t="s">
        <v>10430</v>
      </c>
      <c r="B4234" s="2" t="s">
        <v>10431</v>
      </c>
      <c r="C4234" s="2"/>
      <c r="D4234" s="2"/>
      <c r="E4234" s="2" t="s">
        <v>10432</v>
      </c>
    </row>
    <row r="4235" spans="1:5">
      <c r="A4235" s="2" t="s">
        <v>10430</v>
      </c>
      <c r="B4235" s="2" t="s">
        <v>10433</v>
      </c>
      <c r="C4235" s="2" t="s">
        <v>7</v>
      </c>
      <c r="D4235" s="2" t="s">
        <v>10434</v>
      </c>
      <c r="E4235" s="2" t="s">
        <v>10435</v>
      </c>
    </row>
    <row r="4236" spans="1:5">
      <c r="A4236" s="2" t="s">
        <v>10430</v>
      </c>
      <c r="B4236" s="2" t="s">
        <v>10436</v>
      </c>
      <c r="C4236" s="2" t="s">
        <v>10437</v>
      </c>
      <c r="D4236" s="2" t="s">
        <v>10438</v>
      </c>
      <c r="E4236" s="2" t="s">
        <v>10435</v>
      </c>
    </row>
    <row r="4237" spans="1:5">
      <c r="A4237" s="2" t="s">
        <v>10439</v>
      </c>
      <c r="B4237" s="2" t="s">
        <v>10440</v>
      </c>
      <c r="C4237" s="2"/>
      <c r="D4237" s="2"/>
      <c r="E4237" s="2" t="s">
        <v>10441</v>
      </c>
    </row>
    <row r="4238" spans="1:5">
      <c r="A4238" s="2" t="s">
        <v>10439</v>
      </c>
      <c r="B4238" s="2" t="s">
        <v>10442</v>
      </c>
      <c r="C4238" s="2" t="s">
        <v>24</v>
      </c>
      <c r="D4238" s="2" t="s">
        <v>10443</v>
      </c>
      <c r="E4238" s="2" t="s">
        <v>10444</v>
      </c>
    </row>
    <row r="4239" spans="1:5">
      <c r="A4239" s="2" t="s">
        <v>10439</v>
      </c>
      <c r="B4239" s="2" t="s">
        <v>10445</v>
      </c>
      <c r="C4239" s="2" t="s">
        <v>1577</v>
      </c>
      <c r="D4239" s="2" t="s">
        <v>10446</v>
      </c>
      <c r="E4239" s="2" t="s">
        <v>10444</v>
      </c>
    </row>
    <row r="4240" spans="1:5">
      <c r="A4240" s="2" t="s">
        <v>10439</v>
      </c>
      <c r="B4240" s="2" t="s">
        <v>10447</v>
      </c>
      <c r="C4240" s="2" t="s">
        <v>168</v>
      </c>
      <c r="D4240" s="2" t="s">
        <v>10448</v>
      </c>
      <c r="E4240" s="2" t="s">
        <v>10444</v>
      </c>
    </row>
    <row r="4241" spans="1:5">
      <c r="A4241" s="2" t="s">
        <v>10449</v>
      </c>
      <c r="B4241" s="2" t="s">
        <v>10450</v>
      </c>
      <c r="C4241" s="2"/>
      <c r="D4241" s="2"/>
      <c r="E4241" s="2" t="s">
        <v>10451</v>
      </c>
    </row>
    <row r="4242" spans="1:5">
      <c r="A4242" s="2" t="s">
        <v>10449</v>
      </c>
      <c r="B4242" s="2" t="s">
        <v>10452</v>
      </c>
      <c r="C4242" s="2"/>
      <c r="D4242" s="2"/>
      <c r="E4242" s="2" t="s">
        <v>10451</v>
      </c>
    </row>
    <row r="4243" spans="1:5">
      <c r="A4243" s="2" t="s">
        <v>10449</v>
      </c>
      <c r="B4243" s="2" t="s">
        <v>10453</v>
      </c>
      <c r="C4243" s="2" t="s">
        <v>4802</v>
      </c>
      <c r="D4243" s="2"/>
      <c r="E4243" s="2" t="s">
        <v>10454</v>
      </c>
    </row>
    <row r="4244" spans="1:5">
      <c r="A4244" s="2" t="s">
        <v>10449</v>
      </c>
      <c r="B4244" s="2" t="s">
        <v>10455</v>
      </c>
      <c r="C4244" s="2" t="s">
        <v>10456</v>
      </c>
      <c r="D4244" s="2"/>
      <c r="E4244" s="2" t="s">
        <v>10457</v>
      </c>
    </row>
    <row r="4245" spans="1:5">
      <c r="A4245" s="2" t="s">
        <v>10449</v>
      </c>
      <c r="B4245" s="2" t="s">
        <v>10458</v>
      </c>
      <c r="C4245" s="2"/>
      <c r="D4245" s="2"/>
      <c r="E4245" s="2" t="s">
        <v>10451</v>
      </c>
    </row>
    <row r="4246" spans="1:5">
      <c r="A4246" s="2" t="s">
        <v>10459</v>
      </c>
      <c r="B4246" s="2" t="s">
        <v>10460</v>
      </c>
      <c r="C4246" s="2"/>
      <c r="D4246" s="2"/>
      <c r="E4246" s="2" t="s">
        <v>10461</v>
      </c>
    </row>
    <row r="4247" spans="1:5">
      <c r="A4247" s="2" t="s">
        <v>10459</v>
      </c>
      <c r="B4247" s="2" t="s">
        <v>10462</v>
      </c>
      <c r="C4247" s="2" t="s">
        <v>10463</v>
      </c>
      <c r="D4247" s="2" t="s">
        <v>10464</v>
      </c>
      <c r="E4247" s="2" t="s">
        <v>10465</v>
      </c>
    </row>
    <row r="4248" spans="1:5">
      <c r="A4248" s="2" t="s">
        <v>10466</v>
      </c>
      <c r="B4248" s="2" t="s">
        <v>10467</v>
      </c>
      <c r="C4248" s="2" t="s">
        <v>7</v>
      </c>
      <c r="D4248" s="2" t="s">
        <v>10468</v>
      </c>
      <c r="E4248" s="2" t="s">
        <v>10469</v>
      </c>
    </row>
    <row r="4249" spans="1:5">
      <c r="A4249" s="2" t="s">
        <v>10466</v>
      </c>
      <c r="B4249" s="2" t="s">
        <v>10470</v>
      </c>
      <c r="C4249" s="2" t="s">
        <v>2626</v>
      </c>
      <c r="D4249" s="2" t="s">
        <v>10471</v>
      </c>
      <c r="E4249" s="2" t="s">
        <v>10469</v>
      </c>
    </row>
    <row r="4250" spans="1:5">
      <c r="A4250" s="2" t="s">
        <v>10466</v>
      </c>
      <c r="B4250" s="2" t="s">
        <v>10472</v>
      </c>
      <c r="C4250" s="2" t="s">
        <v>10473</v>
      </c>
      <c r="D4250" s="2" t="s">
        <v>10474</v>
      </c>
      <c r="E4250" s="2" t="s">
        <v>10469</v>
      </c>
    </row>
    <row r="4251" spans="1:5">
      <c r="A4251" s="2" t="s">
        <v>10475</v>
      </c>
      <c r="B4251" s="2" t="s">
        <v>10476</v>
      </c>
      <c r="C4251" s="2" t="s">
        <v>77</v>
      </c>
      <c r="D4251" s="2" t="s">
        <v>10477</v>
      </c>
      <c r="E4251" s="2" t="s">
        <v>10478</v>
      </c>
    </row>
    <row r="4252" spans="1:5">
      <c r="A4252" s="2" t="s">
        <v>10475</v>
      </c>
      <c r="B4252" s="2" t="s">
        <v>10479</v>
      </c>
      <c r="C4252" s="2"/>
      <c r="D4252" s="2"/>
      <c r="E4252" s="2" t="s">
        <v>10480</v>
      </c>
    </row>
    <row r="4253" spans="1:5">
      <c r="A4253" s="2" t="s">
        <v>10475</v>
      </c>
      <c r="B4253" s="2" t="s">
        <v>10481</v>
      </c>
      <c r="C4253" s="2" t="s">
        <v>24</v>
      </c>
      <c r="D4253" s="2" t="s">
        <v>10482</v>
      </c>
      <c r="E4253" s="2" t="s">
        <v>10478</v>
      </c>
    </row>
    <row r="4254" spans="1:5">
      <c r="A4254" s="2" t="s">
        <v>10475</v>
      </c>
      <c r="B4254" s="2" t="s">
        <v>10483</v>
      </c>
      <c r="C4254" s="2"/>
      <c r="D4254" s="2"/>
      <c r="E4254" s="2" t="s">
        <v>10480</v>
      </c>
    </row>
    <row r="4255" spans="1:5">
      <c r="A4255" s="2" t="s">
        <v>10475</v>
      </c>
      <c r="B4255" s="2" t="s">
        <v>10484</v>
      </c>
      <c r="C4255" s="2"/>
      <c r="D4255" s="2"/>
      <c r="E4255" s="2" t="s">
        <v>10480</v>
      </c>
    </row>
    <row r="4256" spans="1:5">
      <c r="A4256" s="2" t="s">
        <v>10485</v>
      </c>
      <c r="B4256" s="2" t="s">
        <v>10486</v>
      </c>
      <c r="C4256" s="2" t="s">
        <v>7</v>
      </c>
      <c r="D4256" s="2" t="s">
        <v>10487</v>
      </c>
      <c r="E4256" s="2" t="s">
        <v>10488</v>
      </c>
    </row>
    <row r="4257" spans="1:5">
      <c r="A4257" s="2" t="s">
        <v>10485</v>
      </c>
      <c r="B4257" s="2" t="s">
        <v>10489</v>
      </c>
      <c r="C4257" s="2" t="s">
        <v>2100</v>
      </c>
      <c r="D4257" s="2"/>
      <c r="E4257" s="2" t="s">
        <v>10488</v>
      </c>
    </row>
    <row r="4258" spans="1:5">
      <c r="A4258" s="2" t="s">
        <v>10490</v>
      </c>
      <c r="B4258" s="2" t="s">
        <v>10491</v>
      </c>
      <c r="C4258" s="2" t="s">
        <v>7</v>
      </c>
      <c r="D4258" s="2" t="s">
        <v>10492</v>
      </c>
      <c r="E4258" s="2" t="s">
        <v>10493</v>
      </c>
    </row>
    <row r="4259" spans="1:5">
      <c r="A4259" s="2" t="s">
        <v>10490</v>
      </c>
      <c r="B4259" s="2" t="s">
        <v>10494</v>
      </c>
      <c r="C4259" s="2"/>
      <c r="D4259" s="2"/>
      <c r="E4259" s="2" t="s">
        <v>10495</v>
      </c>
    </row>
    <row r="4260" spans="1:5">
      <c r="A4260" s="2" t="s">
        <v>10490</v>
      </c>
      <c r="B4260" s="2" t="s">
        <v>10496</v>
      </c>
      <c r="C4260" s="2" t="s">
        <v>501</v>
      </c>
      <c r="D4260" s="2" t="s">
        <v>10497</v>
      </c>
      <c r="E4260" s="2" t="s">
        <v>10493</v>
      </c>
    </row>
    <row r="4261" spans="1:5">
      <c r="A4261" s="2" t="s">
        <v>10498</v>
      </c>
      <c r="B4261" s="2" t="s">
        <v>10499</v>
      </c>
      <c r="C4261" s="2" t="s">
        <v>7</v>
      </c>
      <c r="D4261" s="2" t="s">
        <v>10500</v>
      </c>
      <c r="E4261" s="2" t="s">
        <v>10501</v>
      </c>
    </row>
    <row r="4262" spans="1:5">
      <c r="A4262" s="2" t="s">
        <v>10502</v>
      </c>
      <c r="B4262" s="2" t="s">
        <v>10503</v>
      </c>
      <c r="C4262" s="2" t="s">
        <v>7</v>
      </c>
      <c r="D4262" s="2" t="s">
        <v>10504</v>
      </c>
      <c r="E4262" s="2" t="s">
        <v>10505</v>
      </c>
    </row>
    <row r="4263" spans="1:5">
      <c r="A4263" s="2" t="s">
        <v>10502</v>
      </c>
      <c r="B4263" s="2" t="s">
        <v>10506</v>
      </c>
      <c r="C4263" s="2"/>
      <c r="D4263" s="2"/>
      <c r="E4263" s="2" t="s">
        <v>10507</v>
      </c>
    </row>
    <row r="4264" spans="1:5">
      <c r="A4264" s="2" t="s">
        <v>10508</v>
      </c>
      <c r="B4264" s="2" t="s">
        <v>10509</v>
      </c>
      <c r="C4264" s="2"/>
      <c r="D4264" s="2"/>
      <c r="E4264" s="2" t="s">
        <v>10510</v>
      </c>
    </row>
    <row r="4265" spans="1:5">
      <c r="A4265" s="2" t="s">
        <v>10508</v>
      </c>
      <c r="B4265" s="2" t="s">
        <v>10511</v>
      </c>
      <c r="C4265" s="2"/>
      <c r="D4265" s="2"/>
      <c r="E4265" s="2" t="s">
        <v>10510</v>
      </c>
    </row>
    <row r="4266" spans="1:5">
      <c r="A4266" s="2" t="s">
        <v>10512</v>
      </c>
      <c r="B4266" s="2" t="s">
        <v>10513</v>
      </c>
      <c r="C4266" s="2"/>
      <c r="D4266" s="2"/>
      <c r="E4266" s="2" t="s">
        <v>10514</v>
      </c>
    </row>
    <row r="4267" spans="1:5">
      <c r="A4267" s="2" t="s">
        <v>10512</v>
      </c>
      <c r="B4267" s="2" t="s">
        <v>10515</v>
      </c>
      <c r="C4267" s="2" t="s">
        <v>3790</v>
      </c>
      <c r="D4267" s="2" t="s">
        <v>10516</v>
      </c>
      <c r="E4267" s="2" t="s">
        <v>10517</v>
      </c>
    </row>
    <row r="4268" spans="1:5">
      <c r="A4268" s="2" t="s">
        <v>10512</v>
      </c>
      <c r="B4268" s="2" t="s">
        <v>10518</v>
      </c>
      <c r="C4268" s="2"/>
      <c r="D4268" s="2"/>
      <c r="E4268" s="2" t="s">
        <v>10514</v>
      </c>
    </row>
    <row r="4269" spans="1:5">
      <c r="A4269" s="2" t="s">
        <v>10519</v>
      </c>
      <c r="B4269" s="2" t="s">
        <v>10520</v>
      </c>
      <c r="C4269" s="2" t="s">
        <v>7</v>
      </c>
      <c r="D4269" s="2" t="s">
        <v>10521</v>
      </c>
      <c r="E4269" s="2" t="s">
        <v>10522</v>
      </c>
    </row>
    <row r="4270" spans="1:5">
      <c r="A4270" s="2" t="s">
        <v>10523</v>
      </c>
      <c r="B4270" s="2" t="s">
        <v>10524</v>
      </c>
      <c r="C4270" s="2" t="s">
        <v>7</v>
      </c>
      <c r="D4270" s="2" t="s">
        <v>10525</v>
      </c>
      <c r="E4270" s="2" t="s">
        <v>10526</v>
      </c>
    </row>
    <row r="4271" spans="1:5">
      <c r="A4271" s="2" t="s">
        <v>10527</v>
      </c>
      <c r="B4271" s="2" t="s">
        <v>10528</v>
      </c>
      <c r="C4271" s="2" t="s">
        <v>7</v>
      </c>
      <c r="D4271" s="2" t="s">
        <v>10529</v>
      </c>
      <c r="E4271" s="2" t="s">
        <v>10530</v>
      </c>
    </row>
    <row r="4272" spans="1:5">
      <c r="A4272" s="2" t="s">
        <v>10527</v>
      </c>
      <c r="B4272" s="2" t="s">
        <v>10531</v>
      </c>
      <c r="C4272" s="2" t="s">
        <v>546</v>
      </c>
      <c r="D4272" s="2" t="s">
        <v>10532</v>
      </c>
      <c r="E4272" s="2" t="s">
        <v>10530</v>
      </c>
    </row>
    <row r="4273" spans="1:5">
      <c r="A4273" s="2" t="s">
        <v>10527</v>
      </c>
      <c r="B4273" s="2" t="s">
        <v>10533</v>
      </c>
      <c r="C4273" s="2"/>
      <c r="D4273" s="2"/>
      <c r="E4273" s="2" t="s">
        <v>10534</v>
      </c>
    </row>
    <row r="4274" spans="1:5">
      <c r="A4274" s="2" t="s">
        <v>10527</v>
      </c>
      <c r="B4274" s="2" t="s">
        <v>10535</v>
      </c>
      <c r="C4274" s="2" t="s">
        <v>10536</v>
      </c>
      <c r="D4274" s="2" t="s">
        <v>10537</v>
      </c>
      <c r="E4274" s="2" t="s">
        <v>10530</v>
      </c>
    </row>
    <row r="4275" spans="1:5">
      <c r="A4275" s="2" t="s">
        <v>10538</v>
      </c>
      <c r="B4275" s="2" t="s">
        <v>10539</v>
      </c>
      <c r="C4275" s="2" t="s">
        <v>7</v>
      </c>
      <c r="D4275" s="2" t="s">
        <v>10540</v>
      </c>
      <c r="E4275" s="2" t="s">
        <v>10541</v>
      </c>
    </row>
    <row r="4276" spans="1:5">
      <c r="A4276" s="2" t="s">
        <v>10542</v>
      </c>
      <c r="B4276" s="2" t="s">
        <v>10543</v>
      </c>
      <c r="C4276" s="2" t="s">
        <v>7</v>
      </c>
      <c r="D4276" s="2" t="s">
        <v>10544</v>
      </c>
      <c r="E4276" s="2" t="s">
        <v>10545</v>
      </c>
    </row>
    <row r="4277" spans="1:5">
      <c r="A4277" s="2" t="s">
        <v>10542</v>
      </c>
      <c r="B4277" s="2" t="s">
        <v>10546</v>
      </c>
      <c r="C4277" s="2" t="s">
        <v>24</v>
      </c>
      <c r="D4277" s="2" t="s">
        <v>10547</v>
      </c>
      <c r="E4277" s="2" t="s">
        <v>10545</v>
      </c>
    </row>
    <row r="4278" spans="1:5">
      <c r="A4278" s="2" t="s">
        <v>10542</v>
      </c>
      <c r="B4278" s="2" t="s">
        <v>10548</v>
      </c>
      <c r="C4278" s="2" t="s">
        <v>168</v>
      </c>
      <c r="D4278" s="2"/>
      <c r="E4278" s="2" t="s">
        <v>10545</v>
      </c>
    </row>
    <row r="4279" spans="1:5">
      <c r="A4279" s="2" t="s">
        <v>10549</v>
      </c>
      <c r="B4279" s="2" t="s">
        <v>10550</v>
      </c>
      <c r="C4279" s="2" t="s">
        <v>3205</v>
      </c>
      <c r="D4279" s="2" t="s">
        <v>10551</v>
      </c>
      <c r="E4279" s="2" t="s">
        <v>10552</v>
      </c>
    </row>
    <row r="4280" spans="1:5">
      <c r="A4280" s="2" t="s">
        <v>10549</v>
      </c>
      <c r="B4280" s="2" t="s">
        <v>10553</v>
      </c>
      <c r="C4280" s="2" t="s">
        <v>7196</v>
      </c>
      <c r="D4280" s="2" t="s">
        <v>10554</v>
      </c>
      <c r="E4280" s="2" t="s">
        <v>10555</v>
      </c>
    </row>
    <row r="4281" spans="1:5">
      <c r="A4281" s="2" t="s">
        <v>10549</v>
      </c>
      <c r="B4281" s="2" t="s">
        <v>10556</v>
      </c>
      <c r="C4281" s="2" t="s">
        <v>9574</v>
      </c>
      <c r="D4281" s="2" t="s">
        <v>10554</v>
      </c>
      <c r="E4281" s="2" t="s">
        <v>10557</v>
      </c>
    </row>
    <row r="4282" spans="1:5">
      <c r="A4282" s="2" t="s">
        <v>10549</v>
      </c>
      <c r="B4282" s="2" t="s">
        <v>10558</v>
      </c>
      <c r="C4282" s="2" t="s">
        <v>168</v>
      </c>
      <c r="D4282" s="2" t="s">
        <v>10559</v>
      </c>
      <c r="E4282" s="2" t="s">
        <v>10555</v>
      </c>
    </row>
    <row r="4283" spans="1:5">
      <c r="A4283" s="2" t="s">
        <v>10549</v>
      </c>
      <c r="B4283" s="2" t="s">
        <v>10560</v>
      </c>
      <c r="C4283" s="2" t="s">
        <v>396</v>
      </c>
      <c r="D4283" s="2" t="s">
        <v>10561</v>
      </c>
      <c r="E4283" s="2" t="s">
        <v>10555</v>
      </c>
    </row>
    <row r="4284" spans="1:5">
      <c r="A4284" s="2" t="s">
        <v>10562</v>
      </c>
      <c r="B4284" s="2" t="s">
        <v>10563</v>
      </c>
      <c r="C4284" s="2" t="s">
        <v>7</v>
      </c>
      <c r="D4284" s="2"/>
      <c r="E4284" s="2" t="s">
        <v>10564</v>
      </c>
    </row>
    <row r="4285" spans="1:5">
      <c r="A4285" s="2" t="s">
        <v>10562</v>
      </c>
      <c r="B4285" s="2" t="s">
        <v>10565</v>
      </c>
      <c r="C4285" s="2" t="s">
        <v>1577</v>
      </c>
      <c r="D4285" s="2"/>
      <c r="E4285" s="2" t="s">
        <v>10564</v>
      </c>
    </row>
    <row r="4286" spans="1:5">
      <c r="A4286" s="2" t="s">
        <v>10562</v>
      </c>
      <c r="B4286" s="2" t="s">
        <v>10566</v>
      </c>
      <c r="C4286" s="2" t="s">
        <v>10567</v>
      </c>
      <c r="D4286" s="2"/>
      <c r="E4286" s="2" t="s">
        <v>10564</v>
      </c>
    </row>
    <row r="4287" spans="1:5">
      <c r="A4287" s="2" t="s">
        <v>10568</v>
      </c>
      <c r="B4287" s="2" t="s">
        <v>10569</v>
      </c>
      <c r="C4287" s="2" t="s">
        <v>7</v>
      </c>
      <c r="D4287" s="2"/>
      <c r="E4287" s="2" t="s">
        <v>10570</v>
      </c>
    </row>
    <row r="4288" spans="1:5">
      <c r="A4288" s="2" t="s">
        <v>10568</v>
      </c>
      <c r="B4288" s="2" t="s">
        <v>10571</v>
      </c>
      <c r="C4288" s="2" t="s">
        <v>2031</v>
      </c>
      <c r="D4288" s="2"/>
      <c r="E4288" s="2" t="s">
        <v>10572</v>
      </c>
    </row>
    <row r="4289" spans="1:5">
      <c r="A4289" s="2" t="s">
        <v>10573</v>
      </c>
      <c r="B4289" s="2" t="s">
        <v>10574</v>
      </c>
      <c r="C4289" s="2" t="s">
        <v>7</v>
      </c>
      <c r="D4289" s="2"/>
      <c r="E4289" s="2" t="s">
        <v>10575</v>
      </c>
    </row>
    <row r="4290" spans="1:5">
      <c r="A4290" s="2" t="s">
        <v>10573</v>
      </c>
      <c r="B4290" s="2" t="s">
        <v>10576</v>
      </c>
      <c r="C4290" s="2" t="s">
        <v>24</v>
      </c>
      <c r="D4290" s="2" t="s">
        <v>10577</v>
      </c>
      <c r="E4290" s="2" t="s">
        <v>10575</v>
      </c>
    </row>
    <row r="4291" spans="1:5">
      <c r="A4291" s="2" t="s">
        <v>10573</v>
      </c>
      <c r="B4291" s="2" t="s">
        <v>10578</v>
      </c>
      <c r="C4291" s="2"/>
      <c r="D4291" s="2"/>
      <c r="E4291" s="2" t="s">
        <v>10579</v>
      </c>
    </row>
    <row r="4292" spans="1:5">
      <c r="A4292" s="2" t="s">
        <v>10580</v>
      </c>
      <c r="B4292" s="2" t="s">
        <v>10581</v>
      </c>
      <c r="C4292" s="2"/>
      <c r="D4292" s="2"/>
      <c r="E4292" s="2" t="s">
        <v>10582</v>
      </c>
    </row>
    <row r="4293" spans="1:5">
      <c r="A4293" s="2" t="s">
        <v>10580</v>
      </c>
      <c r="B4293" s="2" t="s">
        <v>10583</v>
      </c>
      <c r="C4293" s="2" t="s">
        <v>10584</v>
      </c>
      <c r="D4293" s="2" t="s">
        <v>10585</v>
      </c>
      <c r="E4293" s="2" t="s">
        <v>10586</v>
      </c>
    </row>
    <row r="4294" spans="1:5">
      <c r="A4294" s="2" t="s">
        <v>10580</v>
      </c>
      <c r="B4294" s="2" t="s">
        <v>10587</v>
      </c>
      <c r="C4294" s="2" t="s">
        <v>10588</v>
      </c>
      <c r="D4294" s="2" t="s">
        <v>10589</v>
      </c>
      <c r="E4294" s="2" t="s">
        <v>10590</v>
      </c>
    </row>
    <row r="4295" spans="1:5">
      <c r="A4295" s="2" t="s">
        <v>10580</v>
      </c>
      <c r="B4295" s="2" t="s">
        <v>10591</v>
      </c>
      <c r="C4295" s="2" t="s">
        <v>10592</v>
      </c>
      <c r="D4295" s="2" t="s">
        <v>10593</v>
      </c>
      <c r="E4295" s="2" t="s">
        <v>10594</v>
      </c>
    </row>
    <row r="4296" spans="1:5">
      <c r="A4296" s="2" t="s">
        <v>10580</v>
      </c>
      <c r="B4296" s="2" t="s">
        <v>10595</v>
      </c>
      <c r="C4296" s="2" t="s">
        <v>10596</v>
      </c>
      <c r="D4296" s="2" t="s">
        <v>10597</v>
      </c>
      <c r="E4296" s="2" t="s">
        <v>10594</v>
      </c>
    </row>
    <row r="4297" spans="1:5">
      <c r="A4297" s="2" t="s">
        <v>10598</v>
      </c>
      <c r="B4297" s="2" t="s">
        <v>10599</v>
      </c>
      <c r="C4297" s="2" t="s">
        <v>8419</v>
      </c>
      <c r="D4297" s="2" t="s">
        <v>10600</v>
      </c>
      <c r="E4297" s="2" t="s">
        <v>10601</v>
      </c>
    </row>
    <row r="4298" spans="1:5">
      <c r="A4298" s="2" t="s">
        <v>10598</v>
      </c>
      <c r="B4298" s="2" t="s">
        <v>10602</v>
      </c>
      <c r="C4298" s="2" t="s">
        <v>10603</v>
      </c>
      <c r="D4298" s="2" t="s">
        <v>10604</v>
      </c>
      <c r="E4298" s="2" t="s">
        <v>10601</v>
      </c>
    </row>
    <row r="4299" spans="1:5">
      <c r="A4299" s="2" t="s">
        <v>10598</v>
      </c>
      <c r="B4299" s="2" t="s">
        <v>10605</v>
      </c>
      <c r="C4299" s="2" t="s">
        <v>9342</v>
      </c>
      <c r="D4299" s="2" t="s">
        <v>10606</v>
      </c>
      <c r="E4299" s="2" t="s">
        <v>10601</v>
      </c>
    </row>
    <row r="4300" spans="1:5">
      <c r="A4300" s="2" t="s">
        <v>10598</v>
      </c>
      <c r="B4300" s="2" t="s">
        <v>10607</v>
      </c>
      <c r="C4300" s="2"/>
      <c r="D4300" s="2"/>
      <c r="E4300" s="2" t="s">
        <v>10608</v>
      </c>
    </row>
    <row r="4301" spans="1:5">
      <c r="A4301" s="2" t="s">
        <v>10598</v>
      </c>
      <c r="B4301" s="2" t="s">
        <v>10609</v>
      </c>
      <c r="C4301" s="2"/>
      <c r="D4301" s="2"/>
      <c r="E4301" s="2" t="s">
        <v>10608</v>
      </c>
    </row>
    <row r="4302" spans="1:5">
      <c r="A4302" s="2" t="s">
        <v>10610</v>
      </c>
      <c r="B4302" s="2" t="s">
        <v>10611</v>
      </c>
      <c r="C4302" s="2" t="s">
        <v>7</v>
      </c>
      <c r="D4302" s="2"/>
      <c r="E4302" s="2" t="s">
        <v>10612</v>
      </c>
    </row>
    <row r="4303" spans="1:5">
      <c r="A4303" s="2" t="s">
        <v>10613</v>
      </c>
      <c r="B4303" s="2" t="s">
        <v>10614</v>
      </c>
      <c r="C4303" s="2" t="s">
        <v>7</v>
      </c>
      <c r="D4303" s="2" t="s">
        <v>10615</v>
      </c>
      <c r="E4303" s="2" t="s">
        <v>10616</v>
      </c>
    </row>
    <row r="4304" spans="1:5">
      <c r="A4304" s="2" t="s">
        <v>10613</v>
      </c>
      <c r="B4304" s="2" t="s">
        <v>10617</v>
      </c>
      <c r="C4304" s="2"/>
      <c r="D4304" s="2"/>
      <c r="E4304" s="2" t="s">
        <v>10618</v>
      </c>
    </row>
    <row r="4305" spans="1:5">
      <c r="A4305" s="2" t="s">
        <v>10613</v>
      </c>
      <c r="B4305" s="2" t="s">
        <v>10619</v>
      </c>
      <c r="C4305" s="2" t="s">
        <v>2031</v>
      </c>
      <c r="D4305" s="2" t="s">
        <v>10620</v>
      </c>
      <c r="E4305" s="2" t="s">
        <v>10616</v>
      </c>
    </row>
    <row r="4306" spans="1:5">
      <c r="A4306" s="2" t="s">
        <v>10621</v>
      </c>
      <c r="B4306" s="2" t="s">
        <v>10622</v>
      </c>
      <c r="C4306" s="2" t="s">
        <v>10623</v>
      </c>
      <c r="D4306" s="2" t="s">
        <v>10624</v>
      </c>
      <c r="E4306" s="2" t="s">
        <v>10625</v>
      </c>
    </row>
    <row r="4307" spans="1:5">
      <c r="A4307" s="2" t="s">
        <v>10621</v>
      </c>
      <c r="B4307" s="2" t="s">
        <v>10626</v>
      </c>
      <c r="C4307" s="2"/>
      <c r="D4307" s="2"/>
      <c r="E4307" s="2" t="s">
        <v>10627</v>
      </c>
    </row>
    <row r="4308" spans="1:5">
      <c r="A4308" s="2" t="s">
        <v>10628</v>
      </c>
      <c r="B4308" s="2" t="s">
        <v>10629</v>
      </c>
      <c r="C4308" s="2" t="s">
        <v>3842</v>
      </c>
      <c r="D4308" s="2"/>
      <c r="E4308" s="2" t="s">
        <v>10630</v>
      </c>
    </row>
    <row r="4309" spans="1:5">
      <c r="A4309" s="2" t="s">
        <v>10628</v>
      </c>
      <c r="B4309" s="2" t="s">
        <v>10631</v>
      </c>
      <c r="C4309" s="2" t="s">
        <v>7</v>
      </c>
      <c r="D4309" s="2"/>
      <c r="E4309" s="2" t="s">
        <v>10630</v>
      </c>
    </row>
    <row r="4310" spans="1:5">
      <c r="A4310" s="2" t="s">
        <v>10628</v>
      </c>
      <c r="B4310" s="2" t="s">
        <v>10632</v>
      </c>
      <c r="C4310" s="2" t="s">
        <v>31</v>
      </c>
      <c r="D4310" s="2" t="s">
        <v>10633</v>
      </c>
      <c r="E4310" s="2" t="s">
        <v>10630</v>
      </c>
    </row>
    <row r="4311" spans="1:5">
      <c r="A4311" s="2" t="s">
        <v>10634</v>
      </c>
      <c r="B4311" s="2" t="s">
        <v>10635</v>
      </c>
      <c r="C4311" s="2"/>
      <c r="D4311" s="2"/>
      <c r="E4311" s="2" t="s">
        <v>10636</v>
      </c>
    </row>
    <row r="4312" spans="1:5">
      <c r="A4312" s="2" t="s">
        <v>10637</v>
      </c>
      <c r="B4312" s="2" t="s">
        <v>10638</v>
      </c>
      <c r="C4312" s="2" t="s">
        <v>7</v>
      </c>
      <c r="D4312" s="2"/>
      <c r="E4312" s="2" t="s">
        <v>10639</v>
      </c>
    </row>
    <row r="4313" spans="1:5">
      <c r="A4313" s="2" t="s">
        <v>10640</v>
      </c>
      <c r="B4313" s="2" t="s">
        <v>10641</v>
      </c>
      <c r="C4313" s="2" t="s">
        <v>7</v>
      </c>
      <c r="D4313" s="2" t="s">
        <v>10642</v>
      </c>
      <c r="E4313" s="2" t="s">
        <v>10643</v>
      </c>
    </row>
    <row r="4314" spans="1:5">
      <c r="A4314" s="2" t="s">
        <v>10640</v>
      </c>
      <c r="B4314" s="2" t="s">
        <v>10644</v>
      </c>
      <c r="C4314" s="2" t="s">
        <v>24</v>
      </c>
      <c r="D4314" s="2" t="s">
        <v>10645</v>
      </c>
      <c r="E4314" s="2" t="s">
        <v>10643</v>
      </c>
    </row>
    <row r="4315" spans="1:5">
      <c r="A4315" s="2" t="s">
        <v>10646</v>
      </c>
      <c r="B4315" s="2" t="s">
        <v>10647</v>
      </c>
      <c r="C4315" s="2"/>
      <c r="D4315" s="2"/>
      <c r="E4315" s="2" t="s">
        <v>10648</v>
      </c>
    </row>
    <row r="4316" spans="1:5">
      <c r="A4316" s="2" t="s">
        <v>10649</v>
      </c>
      <c r="B4316" s="2" t="s">
        <v>10650</v>
      </c>
      <c r="C4316" s="2" t="s">
        <v>7</v>
      </c>
      <c r="D4316" s="2"/>
      <c r="E4316" s="2" t="s">
        <v>10651</v>
      </c>
    </row>
    <row r="4317" spans="1:5">
      <c r="A4317" s="2" t="s">
        <v>10649</v>
      </c>
      <c r="B4317" s="2" t="s">
        <v>10652</v>
      </c>
      <c r="C4317" s="2" t="s">
        <v>3340</v>
      </c>
      <c r="D4317" s="2"/>
      <c r="E4317" s="2" t="s">
        <v>10651</v>
      </c>
    </row>
    <row r="4318" spans="1:5">
      <c r="A4318" s="2" t="s">
        <v>10653</v>
      </c>
      <c r="B4318" s="2" t="s">
        <v>10654</v>
      </c>
      <c r="C4318" s="2" t="s">
        <v>7</v>
      </c>
      <c r="D4318" s="2" t="s">
        <v>10655</v>
      </c>
      <c r="E4318" s="2" t="s">
        <v>10656</v>
      </c>
    </row>
    <row r="4319" spans="1:5">
      <c r="A4319" s="2" t="s">
        <v>10653</v>
      </c>
      <c r="B4319" s="2" t="s">
        <v>10657</v>
      </c>
      <c r="C4319" s="2" t="s">
        <v>168</v>
      </c>
      <c r="D4319" s="2" t="s">
        <v>10658</v>
      </c>
      <c r="E4319" s="2" t="s">
        <v>10656</v>
      </c>
    </row>
    <row r="4320" spans="1:5">
      <c r="A4320" s="2" t="s">
        <v>10653</v>
      </c>
      <c r="B4320" s="2" t="s">
        <v>10659</v>
      </c>
      <c r="C4320" s="2" t="s">
        <v>24</v>
      </c>
      <c r="D4320" s="2" t="s">
        <v>10660</v>
      </c>
      <c r="E4320" s="2" t="s">
        <v>10656</v>
      </c>
    </row>
    <row r="4321" spans="1:5">
      <c r="A4321" s="2" t="s">
        <v>10661</v>
      </c>
      <c r="B4321" s="2" t="s">
        <v>10662</v>
      </c>
      <c r="C4321" s="2" t="s">
        <v>7</v>
      </c>
      <c r="D4321" s="2" t="s">
        <v>10663</v>
      </c>
      <c r="E4321" s="2" t="s">
        <v>10664</v>
      </c>
    </row>
    <row r="4322" spans="1:5">
      <c r="A4322" s="2" t="s">
        <v>10661</v>
      </c>
      <c r="B4322" s="2" t="s">
        <v>10665</v>
      </c>
      <c r="C4322" s="2" t="s">
        <v>10666</v>
      </c>
      <c r="D4322" s="2" t="s">
        <v>10667</v>
      </c>
      <c r="E4322" s="2" t="s">
        <v>10668</v>
      </c>
    </row>
    <row r="4323" spans="1:5">
      <c r="A4323" s="2" t="s">
        <v>10661</v>
      </c>
      <c r="B4323" s="2" t="s">
        <v>10669</v>
      </c>
      <c r="C4323" s="2" t="s">
        <v>10670</v>
      </c>
      <c r="D4323" s="2" t="s">
        <v>10671</v>
      </c>
      <c r="E4323" s="2" t="s">
        <v>10672</v>
      </c>
    </row>
    <row r="4324" spans="1:5">
      <c r="A4324" s="2" t="s">
        <v>10661</v>
      </c>
      <c r="B4324" s="2" t="s">
        <v>10673</v>
      </c>
      <c r="C4324" s="2" t="s">
        <v>10674</v>
      </c>
      <c r="D4324" s="2" t="s">
        <v>10675</v>
      </c>
      <c r="E4324" s="2" t="s">
        <v>10676</v>
      </c>
    </row>
    <row r="4325" spans="1:5">
      <c r="A4325" s="2" t="s">
        <v>10661</v>
      </c>
      <c r="B4325" s="2" t="s">
        <v>10677</v>
      </c>
      <c r="C4325" s="2" t="s">
        <v>10678</v>
      </c>
      <c r="D4325" s="2" t="s">
        <v>10679</v>
      </c>
      <c r="E4325" s="2" t="s">
        <v>10680</v>
      </c>
    </row>
    <row r="4326" spans="1:5">
      <c r="A4326" s="2" t="s">
        <v>10681</v>
      </c>
      <c r="B4326" s="2" t="s">
        <v>10682</v>
      </c>
      <c r="C4326" s="2"/>
      <c r="D4326" s="2"/>
      <c r="E4326" s="2" t="s">
        <v>10683</v>
      </c>
    </row>
    <row r="4327" spans="1:5">
      <c r="A4327" s="2" t="s">
        <v>10684</v>
      </c>
      <c r="B4327" s="2" t="s">
        <v>10685</v>
      </c>
      <c r="C4327" s="2"/>
      <c r="D4327" s="2"/>
      <c r="E4327" s="2" t="s">
        <v>10686</v>
      </c>
    </row>
    <row r="4328" spans="1:5">
      <c r="A4328" s="2" t="s">
        <v>10684</v>
      </c>
      <c r="B4328" s="2" t="s">
        <v>10687</v>
      </c>
      <c r="C4328" s="2"/>
      <c r="D4328" s="2"/>
      <c r="E4328" s="2" t="s">
        <v>10686</v>
      </c>
    </row>
    <row r="4329" spans="1:5">
      <c r="A4329" s="2" t="s">
        <v>10688</v>
      </c>
      <c r="B4329" s="2" t="s">
        <v>10689</v>
      </c>
      <c r="C4329" s="2" t="s">
        <v>7</v>
      </c>
      <c r="D4329" s="2" t="s">
        <v>10690</v>
      </c>
      <c r="E4329" s="2" t="s">
        <v>10691</v>
      </c>
    </row>
    <row r="4330" spans="1:5">
      <c r="A4330" s="2" t="s">
        <v>10692</v>
      </c>
      <c r="B4330" s="2" t="s">
        <v>10693</v>
      </c>
      <c r="C4330" s="2" t="s">
        <v>77</v>
      </c>
      <c r="D4330" s="2" t="s">
        <v>10694</v>
      </c>
      <c r="E4330" s="2" t="s">
        <v>10695</v>
      </c>
    </row>
    <row r="4331" spans="1:5">
      <c r="A4331" s="2" t="s">
        <v>10692</v>
      </c>
      <c r="B4331" s="2" t="s">
        <v>10696</v>
      </c>
      <c r="C4331" s="2"/>
      <c r="D4331" s="2"/>
      <c r="E4331" s="2" t="s">
        <v>10697</v>
      </c>
    </row>
    <row r="4332" spans="1:5">
      <c r="A4332" s="2" t="s">
        <v>10692</v>
      </c>
      <c r="B4332" s="2" t="s">
        <v>10698</v>
      </c>
      <c r="C4332" s="2" t="s">
        <v>24</v>
      </c>
      <c r="D4332" s="2" t="s">
        <v>10699</v>
      </c>
      <c r="E4332" s="2" t="s">
        <v>10700</v>
      </c>
    </row>
    <row r="4333" spans="1:5">
      <c r="A4333" s="2" t="s">
        <v>10692</v>
      </c>
      <c r="B4333" s="2" t="s">
        <v>10701</v>
      </c>
      <c r="C4333" s="2" t="s">
        <v>10702</v>
      </c>
      <c r="D4333" s="2" t="s">
        <v>10703</v>
      </c>
      <c r="E4333" s="2" t="s">
        <v>10704</v>
      </c>
    </row>
    <row r="4334" spans="1:5">
      <c r="A4334" s="2" t="s">
        <v>10705</v>
      </c>
      <c r="B4334" s="2" t="s">
        <v>10706</v>
      </c>
      <c r="C4334" s="2" t="s">
        <v>7</v>
      </c>
      <c r="D4334" s="2" t="s">
        <v>10707</v>
      </c>
      <c r="E4334" s="2" t="s">
        <v>10708</v>
      </c>
    </row>
    <row r="4335" spans="1:5">
      <c r="A4335" s="2" t="s">
        <v>10705</v>
      </c>
      <c r="B4335" s="2" t="s">
        <v>10709</v>
      </c>
      <c r="C4335" s="2" t="s">
        <v>24</v>
      </c>
      <c r="D4335" s="2" t="s">
        <v>10710</v>
      </c>
      <c r="E4335" s="2" t="s">
        <v>10708</v>
      </c>
    </row>
    <row r="4336" spans="1:5">
      <c r="A4336" s="2" t="s">
        <v>10705</v>
      </c>
      <c r="B4336" s="2" t="s">
        <v>10711</v>
      </c>
      <c r="C4336" s="2" t="s">
        <v>149</v>
      </c>
      <c r="D4336" s="2" t="s">
        <v>10712</v>
      </c>
      <c r="E4336" s="2" t="s">
        <v>10708</v>
      </c>
    </row>
    <row r="4337" spans="1:5">
      <c r="A4337" s="2" t="s">
        <v>10705</v>
      </c>
      <c r="B4337" s="2" t="s">
        <v>10713</v>
      </c>
      <c r="C4337" s="2" t="s">
        <v>10714</v>
      </c>
      <c r="D4337" s="2" t="s">
        <v>10715</v>
      </c>
      <c r="E4337" s="2" t="s">
        <v>10716</v>
      </c>
    </row>
    <row r="4338" spans="1:5">
      <c r="A4338" s="2" t="s">
        <v>10717</v>
      </c>
      <c r="B4338" s="2" t="s">
        <v>10718</v>
      </c>
      <c r="C4338" s="2" t="s">
        <v>7</v>
      </c>
      <c r="D4338" s="2" t="s">
        <v>10719</v>
      </c>
      <c r="E4338" s="2" t="s">
        <v>10720</v>
      </c>
    </row>
    <row r="4339" spans="1:5">
      <c r="A4339" s="2" t="s">
        <v>10717</v>
      </c>
      <c r="B4339" s="2" t="s">
        <v>10721</v>
      </c>
      <c r="C4339" s="2" t="s">
        <v>31</v>
      </c>
      <c r="D4339" s="2" t="s">
        <v>10722</v>
      </c>
      <c r="E4339" s="2" t="s">
        <v>10720</v>
      </c>
    </row>
    <row r="4340" spans="1:5">
      <c r="A4340" s="2" t="s">
        <v>10717</v>
      </c>
      <c r="B4340" s="2" t="s">
        <v>10723</v>
      </c>
      <c r="C4340" s="2" t="s">
        <v>250</v>
      </c>
      <c r="D4340" s="2" t="s">
        <v>10724</v>
      </c>
      <c r="E4340" s="2" t="s">
        <v>10720</v>
      </c>
    </row>
    <row r="4341" spans="1:5">
      <c r="A4341" s="2" t="s">
        <v>10725</v>
      </c>
      <c r="B4341" s="2" t="s">
        <v>10726</v>
      </c>
      <c r="C4341" s="2" t="s">
        <v>648</v>
      </c>
      <c r="D4341" s="2"/>
      <c r="E4341" s="2" t="s">
        <v>10727</v>
      </c>
    </row>
    <row r="4342" spans="1:5">
      <c r="A4342" s="2" t="s">
        <v>10725</v>
      </c>
      <c r="B4342" s="2" t="s">
        <v>10728</v>
      </c>
      <c r="C4342" s="2" t="s">
        <v>7</v>
      </c>
      <c r="D4342" s="2" t="s">
        <v>10729</v>
      </c>
      <c r="E4342" s="2" t="s">
        <v>10727</v>
      </c>
    </row>
    <row r="4343" spans="1:5">
      <c r="A4343" s="2" t="s">
        <v>10725</v>
      </c>
      <c r="B4343" s="2" t="s">
        <v>10730</v>
      </c>
      <c r="C4343" s="2" t="s">
        <v>24</v>
      </c>
      <c r="D4343" s="2" t="s">
        <v>10731</v>
      </c>
      <c r="E4343" s="2" t="s">
        <v>10727</v>
      </c>
    </row>
    <row r="4344" spans="1:5">
      <c r="A4344" s="2" t="s">
        <v>10725</v>
      </c>
      <c r="B4344" s="2" t="s">
        <v>10732</v>
      </c>
      <c r="C4344" s="2" t="s">
        <v>5331</v>
      </c>
      <c r="D4344" s="2" t="s">
        <v>10733</v>
      </c>
      <c r="E4344" s="2" t="s">
        <v>10727</v>
      </c>
    </row>
    <row r="4345" spans="1:5">
      <c r="A4345" s="2" t="s">
        <v>10734</v>
      </c>
      <c r="B4345" s="2" t="s">
        <v>10735</v>
      </c>
      <c r="C4345" s="2" t="s">
        <v>7</v>
      </c>
      <c r="D4345" s="2" t="s">
        <v>10736</v>
      </c>
      <c r="E4345" s="2" t="s">
        <v>10737</v>
      </c>
    </row>
    <row r="4346" spans="1:5">
      <c r="A4346" s="2" t="s">
        <v>10738</v>
      </c>
      <c r="B4346" s="2" t="s">
        <v>10739</v>
      </c>
      <c r="C4346" s="2" t="s">
        <v>7</v>
      </c>
      <c r="D4346" s="2" t="s">
        <v>10740</v>
      </c>
      <c r="E4346" s="2" t="s">
        <v>10741</v>
      </c>
    </row>
    <row r="4347" spans="1:5">
      <c r="A4347" s="2" t="s">
        <v>10738</v>
      </c>
      <c r="B4347" s="2" t="s">
        <v>10742</v>
      </c>
      <c r="C4347" s="2" t="s">
        <v>10743</v>
      </c>
      <c r="D4347" s="2" t="s">
        <v>10744</v>
      </c>
      <c r="E4347" s="2" t="s">
        <v>10741</v>
      </c>
    </row>
    <row r="4348" spans="1:5">
      <c r="A4348" s="2" t="s">
        <v>10745</v>
      </c>
      <c r="B4348" s="2" t="s">
        <v>10746</v>
      </c>
      <c r="C4348" s="2" t="s">
        <v>7</v>
      </c>
      <c r="D4348" s="2" t="s">
        <v>10747</v>
      </c>
      <c r="E4348" s="2" t="s">
        <v>10748</v>
      </c>
    </row>
    <row r="4349" spans="1:5">
      <c r="A4349" s="2" t="s">
        <v>10749</v>
      </c>
      <c r="B4349" s="2" t="s">
        <v>10750</v>
      </c>
      <c r="C4349" s="2" t="s">
        <v>7</v>
      </c>
      <c r="D4349" s="2" t="s">
        <v>10751</v>
      </c>
      <c r="E4349" s="2" t="s">
        <v>10752</v>
      </c>
    </row>
    <row r="4350" spans="1:5">
      <c r="A4350" s="2" t="s">
        <v>10753</v>
      </c>
      <c r="B4350" s="2" t="s">
        <v>10754</v>
      </c>
      <c r="C4350" s="2" t="s">
        <v>7</v>
      </c>
      <c r="D4350" s="2" t="s">
        <v>10755</v>
      </c>
      <c r="E4350" s="2" t="s">
        <v>10756</v>
      </c>
    </row>
    <row r="4351" spans="1:5">
      <c r="A4351" s="2" t="s">
        <v>10753</v>
      </c>
      <c r="B4351" s="2" t="s">
        <v>10757</v>
      </c>
      <c r="C4351" s="2" t="s">
        <v>24</v>
      </c>
      <c r="D4351" s="2" t="s">
        <v>10758</v>
      </c>
      <c r="E4351" s="2" t="s">
        <v>10759</v>
      </c>
    </row>
    <row r="4352" spans="1:5">
      <c r="A4352" s="2" t="s">
        <v>10760</v>
      </c>
      <c r="B4352" s="2" t="s">
        <v>10761</v>
      </c>
      <c r="C4352" s="2" t="s">
        <v>7</v>
      </c>
      <c r="D4352" s="2" t="s">
        <v>10762</v>
      </c>
      <c r="E4352" s="2" t="s">
        <v>10763</v>
      </c>
    </row>
    <row r="4353" spans="1:5">
      <c r="A4353" s="2" t="s">
        <v>10760</v>
      </c>
      <c r="B4353" s="2" t="s">
        <v>10764</v>
      </c>
      <c r="C4353" s="2" t="s">
        <v>168</v>
      </c>
      <c r="D4353" s="2" t="s">
        <v>10765</v>
      </c>
      <c r="E4353" s="2" t="s">
        <v>10763</v>
      </c>
    </row>
    <row r="4354" spans="1:5">
      <c r="A4354" s="2" t="s">
        <v>10760</v>
      </c>
      <c r="B4354" s="2" t="s">
        <v>10766</v>
      </c>
      <c r="C4354" s="2" t="s">
        <v>10767</v>
      </c>
      <c r="D4354" s="2" t="s">
        <v>10768</v>
      </c>
      <c r="E4354" s="2" t="s">
        <v>10769</v>
      </c>
    </row>
    <row r="4355" spans="1:5">
      <c r="A4355" s="2" t="s">
        <v>10770</v>
      </c>
      <c r="B4355" s="2" t="s">
        <v>10771</v>
      </c>
      <c r="C4355" s="2" t="s">
        <v>113</v>
      </c>
      <c r="D4355" s="2"/>
      <c r="E4355" s="2" t="s">
        <v>10772</v>
      </c>
    </row>
    <row r="4356" spans="1:5">
      <c r="A4356" s="2" t="s">
        <v>10770</v>
      </c>
      <c r="B4356" s="2" t="s">
        <v>10773</v>
      </c>
      <c r="C4356" s="2" t="s">
        <v>7</v>
      </c>
      <c r="D4356" s="2"/>
      <c r="E4356" s="2" t="s">
        <v>10772</v>
      </c>
    </row>
    <row r="4357" spans="1:5">
      <c r="A4357" s="2" t="s">
        <v>10774</v>
      </c>
      <c r="B4357" s="2" t="s">
        <v>10775</v>
      </c>
      <c r="C4357" s="2" t="s">
        <v>7</v>
      </c>
      <c r="D4357" s="2" t="s">
        <v>10776</v>
      </c>
      <c r="E4357" s="2" t="s">
        <v>10777</v>
      </c>
    </row>
    <row r="4358" spans="1:5">
      <c r="A4358" s="2" t="s">
        <v>10774</v>
      </c>
      <c r="B4358" s="2" t="s">
        <v>10778</v>
      </c>
      <c r="C4358" s="2" t="s">
        <v>24</v>
      </c>
      <c r="D4358" s="2" t="s">
        <v>10779</v>
      </c>
      <c r="E4358" s="2" t="s">
        <v>10777</v>
      </c>
    </row>
    <row r="4359" spans="1:5">
      <c r="A4359" s="2" t="s">
        <v>10774</v>
      </c>
      <c r="B4359" s="2" t="s">
        <v>10780</v>
      </c>
      <c r="C4359" s="2" t="s">
        <v>396</v>
      </c>
      <c r="D4359" s="2" t="s">
        <v>10781</v>
      </c>
      <c r="E4359" s="2" t="s">
        <v>10777</v>
      </c>
    </row>
    <row r="4360" spans="1:5">
      <c r="A4360" s="2" t="s">
        <v>10782</v>
      </c>
      <c r="B4360" s="2" t="s">
        <v>10783</v>
      </c>
      <c r="C4360" s="2" t="s">
        <v>7</v>
      </c>
      <c r="D4360" s="2" t="s">
        <v>10784</v>
      </c>
      <c r="E4360" s="2" t="s">
        <v>10785</v>
      </c>
    </row>
    <row r="4361" spans="1:5">
      <c r="A4361" s="2" t="s">
        <v>10782</v>
      </c>
      <c r="B4361" s="2" t="s">
        <v>10786</v>
      </c>
      <c r="C4361" s="2"/>
      <c r="D4361" s="2"/>
      <c r="E4361" s="2" t="s">
        <v>10787</v>
      </c>
    </row>
    <row r="4362" spans="1:5">
      <c r="A4362" s="2" t="s">
        <v>10782</v>
      </c>
      <c r="B4362" s="2" t="s">
        <v>10788</v>
      </c>
      <c r="C4362" s="2"/>
      <c r="D4362" s="2"/>
      <c r="E4362" s="2" t="s">
        <v>10787</v>
      </c>
    </row>
    <row r="4363" spans="1:5">
      <c r="A4363" s="2" t="s">
        <v>10782</v>
      </c>
      <c r="B4363" s="2" t="s">
        <v>10789</v>
      </c>
      <c r="C4363" s="2"/>
      <c r="D4363" s="2"/>
      <c r="E4363" s="2" t="s">
        <v>10787</v>
      </c>
    </row>
    <row r="4364" spans="1:5">
      <c r="A4364" s="2" t="s">
        <v>10782</v>
      </c>
      <c r="B4364" s="2" t="s">
        <v>10790</v>
      </c>
      <c r="C4364" s="2" t="s">
        <v>501</v>
      </c>
      <c r="D4364" s="2" t="s">
        <v>10791</v>
      </c>
      <c r="E4364" s="2" t="s">
        <v>10785</v>
      </c>
    </row>
    <row r="4365" spans="1:5">
      <c r="A4365" s="2" t="s">
        <v>10782</v>
      </c>
      <c r="B4365" s="2" t="s">
        <v>10792</v>
      </c>
      <c r="C4365" s="2" t="s">
        <v>10793</v>
      </c>
      <c r="D4365" s="2" t="s">
        <v>10794</v>
      </c>
      <c r="E4365" s="2" t="s">
        <v>10785</v>
      </c>
    </row>
    <row r="4366" spans="1:5">
      <c r="A4366" s="2" t="s">
        <v>10795</v>
      </c>
      <c r="B4366" s="2" t="s">
        <v>10796</v>
      </c>
      <c r="C4366" s="2"/>
      <c r="D4366" s="2"/>
      <c r="E4366" s="2" t="s">
        <v>10797</v>
      </c>
    </row>
    <row r="4367" spans="1:5">
      <c r="A4367" s="2" t="s">
        <v>10798</v>
      </c>
      <c r="B4367" s="2" t="s">
        <v>10799</v>
      </c>
      <c r="C4367" s="2" t="s">
        <v>7</v>
      </c>
      <c r="D4367" s="2" t="s">
        <v>10800</v>
      </c>
      <c r="E4367" s="2" t="s">
        <v>10801</v>
      </c>
    </row>
    <row r="4368" spans="1:5">
      <c r="A4368" s="2" t="s">
        <v>10798</v>
      </c>
      <c r="B4368" s="2" t="s">
        <v>10802</v>
      </c>
      <c r="C4368" s="2"/>
      <c r="D4368" s="2"/>
      <c r="E4368" s="2" t="s">
        <v>10803</v>
      </c>
    </row>
    <row r="4369" spans="1:5">
      <c r="A4369" s="2" t="s">
        <v>10798</v>
      </c>
      <c r="B4369" s="2" t="s">
        <v>10804</v>
      </c>
      <c r="C4369" s="2" t="s">
        <v>10805</v>
      </c>
      <c r="D4369" s="2" t="s">
        <v>10806</v>
      </c>
      <c r="E4369" s="2" t="s">
        <v>10807</v>
      </c>
    </row>
    <row r="4370" spans="1:5">
      <c r="A4370" s="2" t="s">
        <v>10798</v>
      </c>
      <c r="B4370" s="2" t="s">
        <v>10808</v>
      </c>
      <c r="C4370" s="2" t="s">
        <v>10809</v>
      </c>
      <c r="D4370" s="2" t="s">
        <v>10810</v>
      </c>
      <c r="E4370" s="2" t="s">
        <v>10811</v>
      </c>
    </row>
    <row r="4371" spans="1:5">
      <c r="A4371" s="2" t="s">
        <v>10812</v>
      </c>
      <c r="B4371" s="2" t="s">
        <v>10813</v>
      </c>
      <c r="C4371" s="2" t="s">
        <v>797</v>
      </c>
      <c r="D4371" s="2" t="s">
        <v>10814</v>
      </c>
      <c r="E4371" s="2" t="s">
        <v>10815</v>
      </c>
    </row>
    <row r="4372" spans="1:5">
      <c r="A4372" s="2" t="s">
        <v>10812</v>
      </c>
      <c r="B4372" s="2" t="s">
        <v>10816</v>
      </c>
      <c r="C4372" s="2" t="s">
        <v>10817</v>
      </c>
      <c r="D4372" s="2" t="s">
        <v>10818</v>
      </c>
      <c r="E4372" s="2" t="s">
        <v>10815</v>
      </c>
    </row>
    <row r="4373" spans="1:5">
      <c r="A4373" s="2" t="s">
        <v>10812</v>
      </c>
      <c r="B4373" s="2" t="s">
        <v>10819</v>
      </c>
      <c r="C4373" s="2" t="s">
        <v>10820</v>
      </c>
      <c r="D4373" s="2" t="s">
        <v>10821</v>
      </c>
      <c r="E4373" s="2" t="s">
        <v>10822</v>
      </c>
    </row>
    <row r="4374" spans="1:5">
      <c r="A4374" s="2" t="s">
        <v>10823</v>
      </c>
      <c r="B4374" s="2" t="s">
        <v>10824</v>
      </c>
      <c r="C4374" s="2" t="s">
        <v>77</v>
      </c>
      <c r="D4374" s="2" t="s">
        <v>10825</v>
      </c>
      <c r="E4374" s="2" t="s">
        <v>10826</v>
      </c>
    </row>
    <row r="4375" spans="1:5">
      <c r="A4375" s="2" t="s">
        <v>10823</v>
      </c>
      <c r="B4375" s="2" t="s">
        <v>10827</v>
      </c>
      <c r="C4375" s="2"/>
      <c r="D4375" s="2"/>
      <c r="E4375" s="2" t="s">
        <v>10828</v>
      </c>
    </row>
    <row r="4376" spans="1:5">
      <c r="A4376" s="2" t="s">
        <v>10823</v>
      </c>
      <c r="B4376" s="2" t="s">
        <v>10829</v>
      </c>
      <c r="C4376" s="2" t="s">
        <v>2626</v>
      </c>
      <c r="D4376" s="2" t="s">
        <v>10830</v>
      </c>
      <c r="E4376" s="2" t="s">
        <v>10826</v>
      </c>
    </row>
    <row r="4377" spans="1:5">
      <c r="A4377" s="2" t="s">
        <v>10823</v>
      </c>
      <c r="B4377" s="2" t="s">
        <v>10831</v>
      </c>
      <c r="C4377" s="2" t="s">
        <v>31</v>
      </c>
      <c r="D4377" s="2" t="s">
        <v>10832</v>
      </c>
      <c r="E4377" s="2" t="s">
        <v>10826</v>
      </c>
    </row>
    <row r="4378" spans="1:5">
      <c r="A4378" s="2" t="s">
        <v>10833</v>
      </c>
      <c r="B4378" s="2" t="s">
        <v>10834</v>
      </c>
      <c r="C4378" s="2"/>
      <c r="D4378" s="2"/>
      <c r="E4378" s="2" t="s">
        <v>10835</v>
      </c>
    </row>
    <row r="4379" spans="1:5">
      <c r="A4379" s="2" t="s">
        <v>10836</v>
      </c>
      <c r="B4379" s="2" t="s">
        <v>10837</v>
      </c>
      <c r="C4379" s="2"/>
      <c r="D4379" s="2"/>
      <c r="E4379" s="2" t="s">
        <v>10838</v>
      </c>
    </row>
    <row r="4380" spans="1:5">
      <c r="A4380" s="2" t="s">
        <v>10836</v>
      </c>
      <c r="B4380" s="2" t="s">
        <v>10839</v>
      </c>
      <c r="C4380" s="2"/>
      <c r="D4380" s="2"/>
      <c r="E4380" s="2" t="s">
        <v>10838</v>
      </c>
    </row>
    <row r="4381" spans="1:5">
      <c r="A4381" s="2" t="s">
        <v>10840</v>
      </c>
      <c r="B4381" s="2" t="s">
        <v>10841</v>
      </c>
      <c r="C4381" s="2" t="s">
        <v>7</v>
      </c>
      <c r="D4381" s="2" t="s">
        <v>10842</v>
      </c>
      <c r="E4381" s="2" t="s">
        <v>10843</v>
      </c>
    </row>
    <row r="4382" spans="1:5">
      <c r="A4382" s="2" t="s">
        <v>10840</v>
      </c>
      <c r="B4382" s="2" t="s">
        <v>10844</v>
      </c>
      <c r="C4382" s="2" t="s">
        <v>168</v>
      </c>
      <c r="D4382" s="2" t="s">
        <v>10845</v>
      </c>
      <c r="E4382" s="2" t="s">
        <v>10846</v>
      </c>
    </row>
    <row r="4383" spans="1:5">
      <c r="A4383" s="2" t="s">
        <v>10847</v>
      </c>
      <c r="B4383" s="2" t="s">
        <v>10848</v>
      </c>
      <c r="C4383" s="2" t="s">
        <v>221</v>
      </c>
      <c r="D4383" s="2" t="s">
        <v>10849</v>
      </c>
      <c r="E4383" s="2" t="s">
        <v>10850</v>
      </c>
    </row>
    <row r="4384" spans="1:5">
      <c r="A4384" s="2" t="s">
        <v>10847</v>
      </c>
      <c r="B4384" s="2" t="s">
        <v>10851</v>
      </c>
      <c r="C4384" s="2" t="s">
        <v>7</v>
      </c>
      <c r="D4384" s="2" t="s">
        <v>10849</v>
      </c>
      <c r="E4384" s="2" t="s">
        <v>10850</v>
      </c>
    </row>
    <row r="4385" spans="1:5">
      <c r="A4385" s="2" t="s">
        <v>10852</v>
      </c>
      <c r="B4385" s="2" t="s">
        <v>10853</v>
      </c>
      <c r="C4385" s="2"/>
      <c r="D4385" s="2"/>
      <c r="E4385" s="2" t="s">
        <v>10854</v>
      </c>
    </row>
    <row r="4386" spans="1:5">
      <c r="A4386" s="2" t="s">
        <v>10855</v>
      </c>
      <c r="B4386" s="2" t="s">
        <v>10856</v>
      </c>
      <c r="C4386" s="2" t="s">
        <v>77</v>
      </c>
      <c r="D4386" s="2"/>
      <c r="E4386" s="2" t="s">
        <v>109</v>
      </c>
    </row>
    <row r="4387" spans="1:5">
      <c r="A4387" s="2" t="s">
        <v>10855</v>
      </c>
      <c r="B4387" s="2" t="s">
        <v>10857</v>
      </c>
      <c r="C4387" s="2" t="s">
        <v>111</v>
      </c>
      <c r="D4387" s="2"/>
      <c r="E4387" s="2" t="s">
        <v>109</v>
      </c>
    </row>
    <row r="4388" spans="1:5">
      <c r="A4388" s="2" t="s">
        <v>10855</v>
      </c>
      <c r="B4388" s="2" t="s">
        <v>10858</v>
      </c>
      <c r="C4388" s="2" t="s">
        <v>113</v>
      </c>
      <c r="D4388" s="2"/>
      <c r="E4388" s="2" t="s">
        <v>109</v>
      </c>
    </row>
    <row r="4389" spans="1:5">
      <c r="A4389" s="2" t="s">
        <v>10855</v>
      </c>
      <c r="B4389" s="2" t="s">
        <v>10859</v>
      </c>
      <c r="C4389" s="2" t="s">
        <v>119</v>
      </c>
      <c r="D4389" s="2"/>
      <c r="E4389" s="2" t="s">
        <v>109</v>
      </c>
    </row>
    <row r="4390" spans="1:5">
      <c r="A4390" s="2" t="s">
        <v>10855</v>
      </c>
      <c r="B4390" s="2" t="s">
        <v>10860</v>
      </c>
      <c r="C4390" s="2" t="s">
        <v>113</v>
      </c>
      <c r="D4390" s="2"/>
      <c r="E4390" s="2" t="s">
        <v>109</v>
      </c>
    </row>
    <row r="4391" spans="1:5">
      <c r="A4391" s="2" t="s">
        <v>10855</v>
      </c>
      <c r="B4391" s="2" t="s">
        <v>10861</v>
      </c>
      <c r="C4391" s="2" t="s">
        <v>119</v>
      </c>
      <c r="D4391" s="2"/>
      <c r="E4391" s="2" t="s">
        <v>109</v>
      </c>
    </row>
    <row r="4392" spans="1:5">
      <c r="A4392" s="2" t="s">
        <v>10855</v>
      </c>
      <c r="B4392" s="2" t="s">
        <v>9761</v>
      </c>
      <c r="C4392" s="2" t="s">
        <v>113</v>
      </c>
      <c r="D4392" s="2"/>
      <c r="E4392" s="2" t="s">
        <v>109</v>
      </c>
    </row>
    <row r="4393" spans="1:5">
      <c r="A4393" s="2" t="s">
        <v>10855</v>
      </c>
      <c r="B4393" s="2" t="s">
        <v>10862</v>
      </c>
      <c r="C4393" s="2" t="s">
        <v>113</v>
      </c>
      <c r="D4393" s="2"/>
      <c r="E4393" s="2" t="s">
        <v>109</v>
      </c>
    </row>
    <row r="4394" spans="1:5">
      <c r="A4394" s="2" t="s">
        <v>10855</v>
      </c>
      <c r="B4394" s="2" t="s">
        <v>5636</v>
      </c>
      <c r="C4394" s="2" t="s">
        <v>113</v>
      </c>
      <c r="D4394" s="2"/>
      <c r="E4394" s="2" t="s">
        <v>109</v>
      </c>
    </row>
    <row r="4395" spans="1:5">
      <c r="A4395" s="2" t="s">
        <v>10855</v>
      </c>
      <c r="B4395" s="2" t="s">
        <v>5641</v>
      </c>
      <c r="C4395" s="2" t="s">
        <v>3602</v>
      </c>
      <c r="D4395" s="2"/>
      <c r="E4395" s="2" t="s">
        <v>10863</v>
      </c>
    </row>
    <row r="4396" spans="1:5">
      <c r="A4396" s="2" t="s">
        <v>10855</v>
      </c>
      <c r="B4396" s="2" t="s">
        <v>5640</v>
      </c>
      <c r="C4396" s="2" t="s">
        <v>9943</v>
      </c>
      <c r="D4396" s="2"/>
      <c r="E4396" s="2" t="s">
        <v>10863</v>
      </c>
    </row>
    <row r="4397" spans="1:5">
      <c r="A4397" s="2" t="s">
        <v>10855</v>
      </c>
      <c r="B4397" s="2" t="s">
        <v>10864</v>
      </c>
      <c r="C4397" s="2"/>
      <c r="D4397" s="2"/>
      <c r="E4397" s="2" t="s">
        <v>10865</v>
      </c>
    </row>
    <row r="4398" spans="1:5">
      <c r="A4398" s="2" t="s">
        <v>10855</v>
      </c>
      <c r="B4398" s="2" t="s">
        <v>10866</v>
      </c>
      <c r="C4398" s="2"/>
      <c r="D4398" s="2"/>
      <c r="E4398" s="2" t="s">
        <v>10865</v>
      </c>
    </row>
    <row r="4399" spans="1:5">
      <c r="A4399" s="2" t="s">
        <v>10855</v>
      </c>
      <c r="B4399" s="2" t="s">
        <v>10867</v>
      </c>
      <c r="C4399" s="2" t="s">
        <v>10868</v>
      </c>
      <c r="D4399" s="2"/>
      <c r="E4399" s="2" t="s">
        <v>10863</v>
      </c>
    </row>
    <row r="4400" spans="1:5">
      <c r="A4400" s="2" t="s">
        <v>10869</v>
      </c>
      <c r="B4400" s="2" t="s">
        <v>10870</v>
      </c>
      <c r="C4400" s="2" t="s">
        <v>7</v>
      </c>
      <c r="D4400" s="2" t="s">
        <v>10871</v>
      </c>
      <c r="E4400" s="2" t="s">
        <v>10872</v>
      </c>
    </row>
    <row r="4401" spans="1:5">
      <c r="A4401" s="2" t="s">
        <v>10869</v>
      </c>
      <c r="B4401" s="2" t="s">
        <v>10873</v>
      </c>
      <c r="C4401" s="2" t="s">
        <v>247</v>
      </c>
      <c r="D4401" s="2" t="s">
        <v>10874</v>
      </c>
      <c r="E4401" s="2" t="s">
        <v>10872</v>
      </c>
    </row>
    <row r="4402" spans="1:5">
      <c r="A4402" s="2" t="s">
        <v>10869</v>
      </c>
      <c r="B4402" s="2" t="s">
        <v>10875</v>
      </c>
      <c r="C4402" s="2"/>
      <c r="D4402" s="2"/>
      <c r="E4402" s="2" t="s">
        <v>10876</v>
      </c>
    </row>
    <row r="4403" spans="1:5">
      <c r="A4403" s="2" t="s">
        <v>10877</v>
      </c>
      <c r="B4403" s="2" t="s">
        <v>10878</v>
      </c>
      <c r="C4403" s="2" t="s">
        <v>7</v>
      </c>
      <c r="D4403" s="2"/>
      <c r="E4403" s="2" t="s">
        <v>10879</v>
      </c>
    </row>
    <row r="4404" spans="1:5">
      <c r="A4404" s="2" t="s">
        <v>10880</v>
      </c>
      <c r="B4404" s="2" t="s">
        <v>7205</v>
      </c>
      <c r="C4404" s="2" t="s">
        <v>7</v>
      </c>
      <c r="D4404" s="2" t="s">
        <v>10881</v>
      </c>
      <c r="E4404" s="2" t="s">
        <v>10882</v>
      </c>
    </row>
    <row r="4405" spans="1:5">
      <c r="A4405" s="2" t="s">
        <v>10880</v>
      </c>
      <c r="B4405" s="2" t="s">
        <v>10883</v>
      </c>
      <c r="C4405" s="2"/>
      <c r="D4405" s="2"/>
      <c r="E4405" s="2" t="s">
        <v>10884</v>
      </c>
    </row>
    <row r="4406" spans="1:5">
      <c r="A4406" s="2" t="s">
        <v>10880</v>
      </c>
      <c r="B4406" s="2" t="s">
        <v>7207</v>
      </c>
      <c r="C4406" s="2" t="s">
        <v>24</v>
      </c>
      <c r="D4406" s="2" t="s">
        <v>10881</v>
      </c>
      <c r="E4406" s="2" t="s">
        <v>10882</v>
      </c>
    </row>
    <row r="4407" spans="1:5">
      <c r="A4407" s="2" t="s">
        <v>10880</v>
      </c>
      <c r="B4407" s="2" t="s">
        <v>10885</v>
      </c>
      <c r="C4407" s="2" t="s">
        <v>10886</v>
      </c>
      <c r="D4407" s="2" t="s">
        <v>10887</v>
      </c>
      <c r="E4407" s="2" t="s">
        <v>10888</v>
      </c>
    </row>
    <row r="4408" spans="1:5">
      <c r="A4408" s="2" t="s">
        <v>10889</v>
      </c>
      <c r="B4408" s="2" t="s">
        <v>10890</v>
      </c>
      <c r="C4408" s="2"/>
      <c r="D4408" s="2"/>
      <c r="E4408" s="2" t="s">
        <v>10891</v>
      </c>
    </row>
    <row r="4409" spans="1:5">
      <c r="A4409" s="2" t="s">
        <v>10889</v>
      </c>
      <c r="B4409" s="2" t="s">
        <v>10892</v>
      </c>
      <c r="C4409" s="2" t="s">
        <v>24</v>
      </c>
      <c r="D4409" s="2" t="s">
        <v>10893</v>
      </c>
      <c r="E4409" s="2" t="s">
        <v>10894</v>
      </c>
    </row>
    <row r="4410" spans="1:5">
      <c r="A4410" s="2" t="s">
        <v>10889</v>
      </c>
      <c r="B4410" s="2" t="s">
        <v>10895</v>
      </c>
      <c r="C4410" s="2" t="s">
        <v>5848</v>
      </c>
      <c r="D4410" s="2" t="s">
        <v>10896</v>
      </c>
      <c r="E4410" s="2" t="s">
        <v>10894</v>
      </c>
    </row>
    <row r="4411" spans="1:5">
      <c r="A4411" s="2" t="s">
        <v>10897</v>
      </c>
      <c r="B4411" s="2" t="s">
        <v>10898</v>
      </c>
      <c r="C4411" s="2" t="s">
        <v>7</v>
      </c>
      <c r="D4411" s="2"/>
      <c r="E4411" s="2" t="s">
        <v>10899</v>
      </c>
    </row>
    <row r="4412" spans="1:5">
      <c r="A4412" s="2" t="s">
        <v>10900</v>
      </c>
      <c r="B4412" s="2" t="s">
        <v>10901</v>
      </c>
      <c r="C4412" s="2" t="s">
        <v>7</v>
      </c>
      <c r="D4412" s="2" t="s">
        <v>10902</v>
      </c>
      <c r="E4412" s="2" t="s">
        <v>10903</v>
      </c>
    </row>
    <row r="4413" spans="1:5">
      <c r="A4413" s="2" t="s">
        <v>10900</v>
      </c>
      <c r="B4413" s="2" t="s">
        <v>10904</v>
      </c>
      <c r="C4413" s="2" t="s">
        <v>10905</v>
      </c>
      <c r="D4413" s="2" t="s">
        <v>10902</v>
      </c>
      <c r="E4413" s="2" t="s">
        <v>10903</v>
      </c>
    </row>
    <row r="4414" spans="1:5">
      <c r="A4414" s="2" t="s">
        <v>10906</v>
      </c>
      <c r="B4414" s="2" t="s">
        <v>10907</v>
      </c>
      <c r="C4414" s="2"/>
      <c r="D4414" s="2"/>
      <c r="E4414" s="2" t="s">
        <v>10908</v>
      </c>
    </row>
    <row r="4415" spans="1:5">
      <c r="A4415" s="2" t="s">
        <v>10906</v>
      </c>
      <c r="B4415" s="2" t="s">
        <v>10909</v>
      </c>
      <c r="C4415" s="2" t="s">
        <v>168</v>
      </c>
      <c r="D4415" s="2" t="s">
        <v>10910</v>
      </c>
      <c r="E4415" s="2" t="s">
        <v>10911</v>
      </c>
    </row>
    <row r="4416" spans="1:5">
      <c r="A4416" s="2" t="s">
        <v>10906</v>
      </c>
      <c r="B4416" s="2" t="s">
        <v>10912</v>
      </c>
      <c r="C4416" s="2" t="s">
        <v>10913</v>
      </c>
      <c r="D4416" s="2" t="s">
        <v>10914</v>
      </c>
      <c r="E4416" s="2" t="s">
        <v>10915</v>
      </c>
    </row>
    <row r="4417" spans="1:5">
      <c r="A4417" s="2" t="s">
        <v>10906</v>
      </c>
      <c r="B4417" s="2" t="s">
        <v>10916</v>
      </c>
      <c r="C4417" s="2" t="s">
        <v>24</v>
      </c>
      <c r="D4417" s="2" t="s">
        <v>10917</v>
      </c>
      <c r="E4417" s="2" t="s">
        <v>10911</v>
      </c>
    </row>
    <row r="4418" spans="1:5">
      <c r="A4418" s="2" t="s">
        <v>10918</v>
      </c>
      <c r="B4418" s="2" t="s">
        <v>10919</v>
      </c>
      <c r="C4418" s="2" t="s">
        <v>7</v>
      </c>
      <c r="D4418" s="2" t="s">
        <v>10920</v>
      </c>
      <c r="E4418" s="2" t="s">
        <v>10921</v>
      </c>
    </row>
    <row r="4419" spans="1:5">
      <c r="A4419" s="2" t="s">
        <v>10918</v>
      </c>
      <c r="B4419" s="2" t="s">
        <v>10922</v>
      </c>
      <c r="C4419" s="2"/>
      <c r="D4419" s="2"/>
      <c r="E4419" s="2" t="s">
        <v>10923</v>
      </c>
    </row>
    <row r="4420" spans="1:5">
      <c r="A4420" s="2" t="s">
        <v>10918</v>
      </c>
      <c r="B4420" s="2" t="s">
        <v>10924</v>
      </c>
      <c r="C4420" s="2"/>
      <c r="D4420" s="2"/>
      <c r="E4420" s="2" t="s">
        <v>10923</v>
      </c>
    </row>
    <row r="4421" spans="1:5">
      <c r="A4421" s="2" t="s">
        <v>10918</v>
      </c>
      <c r="B4421" s="2" t="s">
        <v>10925</v>
      </c>
      <c r="C4421" s="2"/>
      <c r="D4421" s="2"/>
      <c r="E4421" s="2" t="s">
        <v>10923</v>
      </c>
    </row>
    <row r="4422" spans="1:5">
      <c r="A4422" s="2" t="s">
        <v>10926</v>
      </c>
      <c r="B4422" s="2" t="s">
        <v>10927</v>
      </c>
      <c r="C4422" s="2" t="s">
        <v>10928</v>
      </c>
      <c r="D4422" s="2" t="s">
        <v>10929</v>
      </c>
      <c r="E4422" s="2" t="s">
        <v>10930</v>
      </c>
    </row>
    <row r="4423" spans="1:5">
      <c r="A4423" s="2" t="s">
        <v>10926</v>
      </c>
      <c r="B4423" s="2" t="s">
        <v>10931</v>
      </c>
      <c r="C4423" s="2" t="s">
        <v>24</v>
      </c>
      <c r="D4423" s="2" t="s">
        <v>10932</v>
      </c>
      <c r="E4423" s="2" t="s">
        <v>10930</v>
      </c>
    </row>
    <row r="4424" spans="1:5">
      <c r="A4424" s="2" t="s">
        <v>10926</v>
      </c>
      <c r="B4424" s="2" t="s">
        <v>10933</v>
      </c>
      <c r="C4424" s="2"/>
      <c r="D4424" s="2"/>
      <c r="E4424" s="2" t="s">
        <v>10934</v>
      </c>
    </row>
    <row r="4425" spans="1:5">
      <c r="A4425" s="2" t="s">
        <v>10926</v>
      </c>
      <c r="B4425" s="2" t="s">
        <v>10935</v>
      </c>
      <c r="C4425" s="2"/>
      <c r="D4425" s="2"/>
      <c r="E4425" s="2" t="s">
        <v>10934</v>
      </c>
    </row>
    <row r="4426" spans="1:5">
      <c r="A4426" s="2" t="s">
        <v>10936</v>
      </c>
      <c r="B4426" s="2" t="s">
        <v>10937</v>
      </c>
      <c r="C4426" s="2" t="s">
        <v>1142</v>
      </c>
      <c r="D4426" s="2" t="s">
        <v>10938</v>
      </c>
      <c r="E4426" s="2" t="s">
        <v>10939</v>
      </c>
    </row>
    <row r="4427" spans="1:5">
      <c r="A4427" s="2" t="s">
        <v>10936</v>
      </c>
      <c r="B4427" s="2" t="s">
        <v>10940</v>
      </c>
      <c r="C4427" s="2"/>
      <c r="D4427" s="2"/>
      <c r="E4427" s="2" t="s">
        <v>10941</v>
      </c>
    </row>
    <row r="4428" spans="1:5">
      <c r="A4428" s="2" t="s">
        <v>10942</v>
      </c>
      <c r="B4428" s="2" t="s">
        <v>10943</v>
      </c>
      <c r="C4428" s="2"/>
      <c r="D4428" s="2"/>
      <c r="E4428" s="2" t="s">
        <v>10944</v>
      </c>
    </row>
    <row r="4429" spans="1:5">
      <c r="A4429" s="2" t="s">
        <v>10945</v>
      </c>
      <c r="B4429" s="2" t="s">
        <v>10946</v>
      </c>
      <c r="C4429" s="2" t="s">
        <v>7</v>
      </c>
      <c r="D4429" s="2" t="s">
        <v>10947</v>
      </c>
      <c r="E4429" s="2" t="s">
        <v>10948</v>
      </c>
    </row>
    <row r="4430" spans="1:5">
      <c r="A4430" s="2" t="s">
        <v>10945</v>
      </c>
      <c r="B4430" s="2" t="s">
        <v>10949</v>
      </c>
      <c r="C4430" s="2" t="s">
        <v>1131</v>
      </c>
      <c r="D4430" s="2" t="s">
        <v>10950</v>
      </c>
      <c r="E4430" s="2" t="s">
        <v>10948</v>
      </c>
    </row>
    <row r="4431" spans="1:5">
      <c r="A4431" s="2" t="s">
        <v>10951</v>
      </c>
      <c r="B4431" s="2" t="s">
        <v>10952</v>
      </c>
      <c r="C4431" s="2" t="s">
        <v>7</v>
      </c>
      <c r="D4431" s="2" t="s">
        <v>10953</v>
      </c>
      <c r="E4431" s="2" t="s">
        <v>10954</v>
      </c>
    </row>
    <row r="4432" spans="1:5">
      <c r="A4432" s="2" t="s">
        <v>10951</v>
      </c>
      <c r="B4432" s="2" t="s">
        <v>10955</v>
      </c>
      <c r="C4432" s="2"/>
      <c r="D4432" s="2"/>
      <c r="E4432" s="2" t="s">
        <v>10956</v>
      </c>
    </row>
    <row r="4433" spans="1:5">
      <c r="A4433" s="2" t="s">
        <v>10951</v>
      </c>
      <c r="B4433" s="2" t="s">
        <v>10957</v>
      </c>
      <c r="C4433" s="2" t="s">
        <v>1003</v>
      </c>
      <c r="D4433" s="2" t="s">
        <v>10958</v>
      </c>
      <c r="E4433" s="2" t="s">
        <v>10954</v>
      </c>
    </row>
    <row r="4434" spans="1:5">
      <c r="A4434" s="2" t="s">
        <v>10959</v>
      </c>
      <c r="B4434" s="2" t="s">
        <v>10960</v>
      </c>
      <c r="C4434" s="2" t="s">
        <v>7</v>
      </c>
      <c r="D4434" s="2"/>
      <c r="E4434" s="2" t="s">
        <v>10961</v>
      </c>
    </row>
    <row r="4435" spans="1:5">
      <c r="A4435" s="2" t="s">
        <v>10959</v>
      </c>
      <c r="B4435" s="2" t="s">
        <v>10962</v>
      </c>
      <c r="C4435" s="2" t="s">
        <v>10963</v>
      </c>
      <c r="D4435" s="2" t="s">
        <v>10964</v>
      </c>
      <c r="E4435" s="2" t="s">
        <v>10965</v>
      </c>
    </row>
    <row r="4436" spans="1:5">
      <c r="A4436" s="2" t="s">
        <v>10966</v>
      </c>
      <c r="B4436" s="2" t="s">
        <v>10967</v>
      </c>
      <c r="C4436" s="2" t="s">
        <v>77</v>
      </c>
      <c r="D4436" s="2" t="s">
        <v>10968</v>
      </c>
      <c r="E4436" s="2" t="s">
        <v>10969</v>
      </c>
    </row>
    <row r="4437" spans="1:5">
      <c r="A4437" s="2" t="s">
        <v>10966</v>
      </c>
      <c r="B4437" s="2" t="s">
        <v>10970</v>
      </c>
      <c r="C4437" s="2" t="s">
        <v>7</v>
      </c>
      <c r="D4437" s="2" t="s">
        <v>10971</v>
      </c>
      <c r="E4437" s="2" t="s">
        <v>10969</v>
      </c>
    </row>
    <row r="4438" spans="1:5">
      <c r="A4438" s="2" t="s">
        <v>10966</v>
      </c>
      <c r="B4438" s="2" t="s">
        <v>10972</v>
      </c>
      <c r="C4438" s="2" t="s">
        <v>10973</v>
      </c>
      <c r="D4438" s="2" t="s">
        <v>10974</v>
      </c>
      <c r="E4438" s="2" t="s">
        <v>10969</v>
      </c>
    </row>
    <row r="4439" spans="1:5">
      <c r="A4439" s="2" t="s">
        <v>10966</v>
      </c>
      <c r="B4439" s="2" t="s">
        <v>10975</v>
      </c>
      <c r="C4439" s="2" t="s">
        <v>10976</v>
      </c>
      <c r="D4439" s="2" t="s">
        <v>10977</v>
      </c>
      <c r="E4439" s="2" t="s">
        <v>10969</v>
      </c>
    </row>
    <row r="4440" spans="1:5">
      <c r="A4440" s="2" t="s">
        <v>10966</v>
      </c>
      <c r="B4440" s="2" t="s">
        <v>10978</v>
      </c>
      <c r="C4440" s="2" t="s">
        <v>10979</v>
      </c>
      <c r="D4440" s="2" t="s">
        <v>10980</v>
      </c>
      <c r="E4440" s="2" t="s">
        <v>10969</v>
      </c>
    </row>
    <row r="4441" spans="1:5">
      <c r="A4441" s="2" t="s">
        <v>10981</v>
      </c>
      <c r="B4441" s="2" t="s">
        <v>10982</v>
      </c>
      <c r="C4441" s="2" t="s">
        <v>7</v>
      </c>
      <c r="D4441" s="2" t="s">
        <v>10983</v>
      </c>
      <c r="E4441" s="2" t="s">
        <v>10984</v>
      </c>
    </row>
    <row r="4442" spans="1:5">
      <c r="A4442" s="2" t="s">
        <v>10985</v>
      </c>
      <c r="B4442" s="2" t="s">
        <v>10986</v>
      </c>
      <c r="C4442" s="2" t="s">
        <v>7</v>
      </c>
      <c r="D4442" s="2" t="s">
        <v>10987</v>
      </c>
      <c r="E4442" s="2" t="s">
        <v>10988</v>
      </c>
    </row>
    <row r="4443" spans="1:5">
      <c r="A4443" s="2" t="s">
        <v>10985</v>
      </c>
      <c r="B4443" s="2" t="s">
        <v>10989</v>
      </c>
      <c r="C4443" s="2" t="s">
        <v>2125</v>
      </c>
      <c r="D4443" s="2" t="s">
        <v>10990</v>
      </c>
      <c r="E4443" s="2" t="s">
        <v>10988</v>
      </c>
    </row>
    <row r="4444" spans="1:5">
      <c r="A4444" s="2" t="s">
        <v>10991</v>
      </c>
      <c r="B4444" s="2" t="s">
        <v>10992</v>
      </c>
      <c r="C4444" s="2" t="s">
        <v>7</v>
      </c>
      <c r="D4444" s="2" t="s">
        <v>10993</v>
      </c>
      <c r="E4444" s="2" t="s">
        <v>10994</v>
      </c>
    </row>
    <row r="4445" spans="1:5">
      <c r="A4445" s="2" t="s">
        <v>10995</v>
      </c>
      <c r="B4445" s="2" t="s">
        <v>10996</v>
      </c>
      <c r="C4445" s="2" t="s">
        <v>10997</v>
      </c>
      <c r="D4445" s="2" t="s">
        <v>10998</v>
      </c>
      <c r="E4445" s="2" t="s">
        <v>10999</v>
      </c>
    </row>
    <row r="4446" spans="1:5">
      <c r="A4446" s="2" t="s">
        <v>10995</v>
      </c>
      <c r="B4446" s="2" t="s">
        <v>11000</v>
      </c>
      <c r="C4446" s="2" t="s">
        <v>11001</v>
      </c>
      <c r="D4446" s="2" t="s">
        <v>11002</v>
      </c>
      <c r="E4446" s="2" t="s">
        <v>11003</v>
      </c>
    </row>
    <row r="4447" spans="1:5">
      <c r="A4447" s="2" t="s">
        <v>10995</v>
      </c>
      <c r="B4447" s="2" t="s">
        <v>11004</v>
      </c>
      <c r="C4447" s="2" t="s">
        <v>11005</v>
      </c>
      <c r="D4447" s="2" t="s">
        <v>10998</v>
      </c>
      <c r="E4447" s="2" t="s">
        <v>10999</v>
      </c>
    </row>
    <row r="4448" spans="1:5">
      <c r="A4448" s="2" t="s">
        <v>11006</v>
      </c>
      <c r="B4448" s="2" t="s">
        <v>11007</v>
      </c>
      <c r="C4448" s="2" t="s">
        <v>7</v>
      </c>
      <c r="D4448" s="2" t="s">
        <v>11008</v>
      </c>
      <c r="E4448" s="2" t="s">
        <v>11009</v>
      </c>
    </row>
    <row r="4449" spans="1:5">
      <c r="A4449" s="2" t="s">
        <v>11010</v>
      </c>
      <c r="B4449" s="2" t="s">
        <v>11011</v>
      </c>
      <c r="C4449" s="2"/>
      <c r="D4449" s="2"/>
      <c r="E4449" s="2" t="s">
        <v>11012</v>
      </c>
    </row>
    <row r="4450" spans="1:5">
      <c r="A4450" s="2" t="s">
        <v>11010</v>
      </c>
      <c r="B4450" s="2" t="s">
        <v>11013</v>
      </c>
      <c r="C4450" s="2" t="s">
        <v>2031</v>
      </c>
      <c r="D4450" s="2" t="s">
        <v>11014</v>
      </c>
      <c r="E4450" s="2" t="s">
        <v>11015</v>
      </c>
    </row>
    <row r="4451" spans="1:5">
      <c r="A4451" s="2" t="s">
        <v>11016</v>
      </c>
      <c r="B4451" s="2" t="s">
        <v>11017</v>
      </c>
      <c r="C4451" s="2" t="s">
        <v>11018</v>
      </c>
      <c r="D4451" s="2" t="s">
        <v>11019</v>
      </c>
      <c r="E4451" s="2" t="s">
        <v>11020</v>
      </c>
    </row>
    <row r="4452" spans="1:5">
      <c r="A4452" s="2" t="s">
        <v>11016</v>
      </c>
      <c r="B4452" s="2" t="s">
        <v>11021</v>
      </c>
      <c r="C4452" s="2" t="s">
        <v>11022</v>
      </c>
      <c r="D4452" s="2" t="s">
        <v>11023</v>
      </c>
      <c r="E4452" s="2" t="s">
        <v>11020</v>
      </c>
    </row>
    <row r="4453" spans="1:5">
      <c r="A4453" s="2" t="s">
        <v>11016</v>
      </c>
      <c r="B4453" s="2" t="s">
        <v>11024</v>
      </c>
      <c r="C4453" s="2" t="s">
        <v>250</v>
      </c>
      <c r="D4453" s="2" t="s">
        <v>11025</v>
      </c>
      <c r="E4453" s="2" t="s">
        <v>11020</v>
      </c>
    </row>
    <row r="4454" spans="1:5">
      <c r="A4454" s="2" t="s">
        <v>11016</v>
      </c>
      <c r="B4454" s="2" t="s">
        <v>11026</v>
      </c>
      <c r="C4454" s="2" t="s">
        <v>501</v>
      </c>
      <c r="D4454" s="2" t="s">
        <v>11027</v>
      </c>
      <c r="E4454" s="2" t="s">
        <v>11020</v>
      </c>
    </row>
    <row r="4455" spans="1:5">
      <c r="A4455" s="2" t="s">
        <v>11028</v>
      </c>
      <c r="B4455" s="2" t="s">
        <v>11029</v>
      </c>
      <c r="C4455" s="2" t="s">
        <v>3602</v>
      </c>
      <c r="D4455" s="2"/>
      <c r="E4455" s="2" t="s">
        <v>11030</v>
      </c>
    </row>
    <row r="4456" spans="1:5">
      <c r="A4456" s="2" t="s">
        <v>11031</v>
      </c>
      <c r="B4456" s="2" t="s">
        <v>11032</v>
      </c>
      <c r="C4456" s="2" t="s">
        <v>7</v>
      </c>
      <c r="D4456" s="2"/>
      <c r="E4456" s="2" t="s">
        <v>11033</v>
      </c>
    </row>
    <row r="4457" spans="1:5">
      <c r="A4457" s="2" t="s">
        <v>11034</v>
      </c>
      <c r="B4457" s="2" t="s">
        <v>11035</v>
      </c>
      <c r="C4457" s="2" t="s">
        <v>7</v>
      </c>
      <c r="D4457" s="2" t="s">
        <v>11036</v>
      </c>
      <c r="E4457" s="2" t="s">
        <v>11037</v>
      </c>
    </row>
    <row r="4458" spans="1:5">
      <c r="A4458" s="2" t="s">
        <v>11034</v>
      </c>
      <c r="B4458" s="2" t="s">
        <v>11038</v>
      </c>
      <c r="C4458" s="2" t="s">
        <v>24</v>
      </c>
      <c r="D4458" s="2" t="s">
        <v>11039</v>
      </c>
      <c r="E4458" s="2" t="s">
        <v>11037</v>
      </c>
    </row>
    <row r="4459" spans="1:5">
      <c r="A4459" s="2" t="s">
        <v>11034</v>
      </c>
      <c r="B4459" s="2" t="s">
        <v>11040</v>
      </c>
      <c r="C4459" s="2"/>
      <c r="D4459" s="2"/>
      <c r="E4459" s="2" t="s">
        <v>11041</v>
      </c>
    </row>
    <row r="4460" spans="1:5">
      <c r="A4460" s="2" t="s">
        <v>11034</v>
      </c>
      <c r="B4460" s="2" t="s">
        <v>11042</v>
      </c>
      <c r="C4460" s="2" t="s">
        <v>11043</v>
      </c>
      <c r="D4460" s="2" t="s">
        <v>11044</v>
      </c>
      <c r="E4460" s="2" t="s">
        <v>11045</v>
      </c>
    </row>
    <row r="4461" spans="1:5">
      <c r="A4461" s="2" t="s">
        <v>11034</v>
      </c>
      <c r="B4461" s="2" t="s">
        <v>11046</v>
      </c>
      <c r="C4461" s="2" t="s">
        <v>8832</v>
      </c>
      <c r="D4461" s="2" t="s">
        <v>11047</v>
      </c>
      <c r="E4461" s="2" t="s">
        <v>11037</v>
      </c>
    </row>
    <row r="4462" spans="1:5">
      <c r="A4462" s="2" t="s">
        <v>11048</v>
      </c>
      <c r="B4462" s="2" t="s">
        <v>11049</v>
      </c>
      <c r="C4462" s="2" t="s">
        <v>7</v>
      </c>
      <c r="D4462" s="2" t="s">
        <v>11050</v>
      </c>
      <c r="E4462" s="2" t="s">
        <v>11051</v>
      </c>
    </row>
    <row r="4463" spans="1:5">
      <c r="A4463" s="2" t="s">
        <v>11052</v>
      </c>
      <c r="B4463" s="2" t="s">
        <v>11053</v>
      </c>
      <c r="C4463" s="2" t="s">
        <v>7</v>
      </c>
      <c r="D4463" s="2" t="s">
        <v>11054</v>
      </c>
      <c r="E4463" s="2" t="s">
        <v>11055</v>
      </c>
    </row>
    <row r="4464" spans="1:5">
      <c r="A4464" s="2" t="s">
        <v>11052</v>
      </c>
      <c r="B4464" s="2" t="s">
        <v>11056</v>
      </c>
      <c r="C4464" s="2"/>
      <c r="D4464" s="2"/>
      <c r="E4464" s="2" t="s">
        <v>11057</v>
      </c>
    </row>
    <row r="4465" spans="1:5">
      <c r="A4465" s="2" t="s">
        <v>11052</v>
      </c>
      <c r="B4465" s="2" t="s">
        <v>11058</v>
      </c>
      <c r="C4465" s="2" t="s">
        <v>1577</v>
      </c>
      <c r="D4465" s="2" t="s">
        <v>11059</v>
      </c>
      <c r="E4465" s="2" t="s">
        <v>11060</v>
      </c>
    </row>
    <row r="4466" spans="1:5">
      <c r="A4466" s="2" t="s">
        <v>11052</v>
      </c>
      <c r="B4466" s="2" t="s">
        <v>11061</v>
      </c>
      <c r="C4466" s="2"/>
      <c r="D4466" s="2"/>
      <c r="E4466" s="2" t="s">
        <v>11062</v>
      </c>
    </row>
    <row r="4467" spans="1:5">
      <c r="A4467" s="2" t="s">
        <v>11063</v>
      </c>
      <c r="B4467" s="2" t="s">
        <v>11064</v>
      </c>
      <c r="C4467" s="2" t="s">
        <v>77</v>
      </c>
      <c r="D4467" s="2" t="s">
        <v>11065</v>
      </c>
      <c r="E4467" s="2" t="s">
        <v>11066</v>
      </c>
    </row>
    <row r="4468" spans="1:5">
      <c r="A4468" s="2" t="s">
        <v>11063</v>
      </c>
      <c r="B4468" s="2" t="s">
        <v>11067</v>
      </c>
      <c r="C4468" s="2" t="s">
        <v>7</v>
      </c>
      <c r="D4468" s="2" t="s">
        <v>11068</v>
      </c>
      <c r="E4468" s="2" t="s">
        <v>11066</v>
      </c>
    </row>
    <row r="4469" spans="1:5">
      <c r="A4469" s="2" t="s">
        <v>11063</v>
      </c>
      <c r="B4469" s="2" t="s">
        <v>11069</v>
      </c>
      <c r="C4469" s="2" t="s">
        <v>168</v>
      </c>
      <c r="D4469" s="2" t="s">
        <v>11070</v>
      </c>
      <c r="E4469" s="2" t="s">
        <v>11066</v>
      </c>
    </row>
    <row r="4470" spans="1:5">
      <c r="A4470" s="2" t="s">
        <v>11071</v>
      </c>
      <c r="B4470" s="2" t="s">
        <v>11072</v>
      </c>
      <c r="C4470" s="2" t="s">
        <v>7</v>
      </c>
      <c r="D4470" s="2" t="s">
        <v>11073</v>
      </c>
      <c r="E4470" s="2" t="s">
        <v>11074</v>
      </c>
    </row>
    <row r="4471" spans="1:5">
      <c r="A4471" s="2" t="s">
        <v>11075</v>
      </c>
      <c r="B4471" s="2" t="s">
        <v>1808</v>
      </c>
      <c r="C4471" s="2"/>
      <c r="D4471" s="2"/>
      <c r="E4471" s="2" t="s">
        <v>1809</v>
      </c>
    </row>
    <row r="4472" spans="1:5">
      <c r="A4472" s="2" t="s">
        <v>11075</v>
      </c>
      <c r="B4472" s="2" t="s">
        <v>1810</v>
      </c>
      <c r="C4472" s="2" t="s">
        <v>24</v>
      </c>
      <c r="D4472" s="2" t="s">
        <v>1811</v>
      </c>
      <c r="E4472" s="2" t="s">
        <v>1812</v>
      </c>
    </row>
    <row r="4473" spans="1:5">
      <c r="A4473" s="2" t="s">
        <v>11075</v>
      </c>
      <c r="B4473" s="2" t="s">
        <v>1813</v>
      </c>
      <c r="C4473" s="2"/>
      <c r="D4473" s="2"/>
      <c r="E4473" s="2" t="s">
        <v>1809</v>
      </c>
    </row>
    <row r="4474" spans="1:5">
      <c r="A4474" s="2" t="s">
        <v>11075</v>
      </c>
      <c r="B4474" s="2" t="s">
        <v>11076</v>
      </c>
      <c r="C4474" s="2" t="s">
        <v>149</v>
      </c>
      <c r="D4474" s="2" t="s">
        <v>11077</v>
      </c>
      <c r="E4474" s="2" t="s">
        <v>1812</v>
      </c>
    </row>
    <row r="4475" spans="1:5">
      <c r="A4475" s="2" t="s">
        <v>11075</v>
      </c>
      <c r="B4475" s="2" t="s">
        <v>11078</v>
      </c>
      <c r="C4475" s="2" t="s">
        <v>11079</v>
      </c>
      <c r="D4475" s="2" t="s">
        <v>11080</v>
      </c>
      <c r="E4475" s="2" t="s">
        <v>1812</v>
      </c>
    </row>
    <row r="4476" spans="1:5">
      <c r="A4476" s="2" t="s">
        <v>11075</v>
      </c>
      <c r="B4476" s="2" t="s">
        <v>11081</v>
      </c>
      <c r="C4476" s="2" t="s">
        <v>11082</v>
      </c>
      <c r="D4476" s="2" t="s">
        <v>11083</v>
      </c>
      <c r="E4476" s="2" t="s">
        <v>1812</v>
      </c>
    </row>
    <row r="4477" spans="1:5">
      <c r="A4477" s="2" t="s">
        <v>11084</v>
      </c>
      <c r="B4477" s="2" t="s">
        <v>11085</v>
      </c>
      <c r="C4477" s="2"/>
      <c r="D4477" s="2"/>
      <c r="E4477" s="2" t="s">
        <v>11086</v>
      </c>
    </row>
    <row r="4478" spans="1:5">
      <c r="A4478" s="2" t="s">
        <v>11084</v>
      </c>
      <c r="B4478" s="2" t="s">
        <v>11087</v>
      </c>
      <c r="C4478" s="2"/>
      <c r="D4478" s="2"/>
      <c r="E4478" s="2" t="s">
        <v>11088</v>
      </c>
    </row>
    <row r="4479" spans="1:5">
      <c r="A4479" s="2" t="s">
        <v>11084</v>
      </c>
      <c r="B4479" s="2" t="s">
        <v>11089</v>
      </c>
      <c r="C4479" s="2" t="s">
        <v>11090</v>
      </c>
      <c r="D4479" s="2" t="s">
        <v>11091</v>
      </c>
      <c r="E4479" s="2" t="s">
        <v>11092</v>
      </c>
    </row>
    <row r="4480" spans="1:5">
      <c r="A4480" s="2" t="s">
        <v>11093</v>
      </c>
      <c r="B4480" s="2" t="s">
        <v>11094</v>
      </c>
      <c r="C4480" s="2" t="s">
        <v>7</v>
      </c>
      <c r="D4480" s="2" t="s">
        <v>11095</v>
      </c>
      <c r="E4480" s="2" t="s">
        <v>11096</v>
      </c>
    </row>
    <row r="4481" spans="1:5">
      <c r="A4481" s="2" t="s">
        <v>11097</v>
      </c>
      <c r="B4481" s="2" t="s">
        <v>11098</v>
      </c>
      <c r="C4481" s="2"/>
      <c r="D4481" s="2"/>
      <c r="E4481" s="2" t="s">
        <v>11099</v>
      </c>
    </row>
    <row r="4482" spans="1:5">
      <c r="A4482" s="2" t="s">
        <v>11100</v>
      </c>
      <c r="B4482" s="2" t="s">
        <v>11101</v>
      </c>
      <c r="C4482" s="2"/>
      <c r="D4482" s="2"/>
      <c r="E4482" s="2" t="s">
        <v>11102</v>
      </c>
    </row>
    <row r="4483" spans="1:5">
      <c r="A4483" s="2" t="s">
        <v>11100</v>
      </c>
      <c r="B4483" s="2" t="s">
        <v>11103</v>
      </c>
      <c r="C4483" s="2" t="s">
        <v>2312</v>
      </c>
      <c r="D4483" s="2" t="s">
        <v>11104</v>
      </c>
      <c r="E4483" s="2" t="s">
        <v>11105</v>
      </c>
    </row>
    <row r="4484" spans="1:5">
      <c r="A4484" s="2" t="s">
        <v>11106</v>
      </c>
      <c r="B4484" s="2" t="s">
        <v>11107</v>
      </c>
      <c r="C4484" s="2" t="s">
        <v>7</v>
      </c>
      <c r="D4484" s="2" t="s">
        <v>11108</v>
      </c>
      <c r="E4484" s="2" t="s">
        <v>11109</v>
      </c>
    </row>
    <row r="4485" spans="1:5">
      <c r="A4485" s="2" t="s">
        <v>11110</v>
      </c>
      <c r="B4485" s="2" t="s">
        <v>11111</v>
      </c>
      <c r="C4485" s="2"/>
      <c r="D4485" s="2"/>
      <c r="E4485" s="2" t="s">
        <v>11112</v>
      </c>
    </row>
    <row r="4486" spans="1:5">
      <c r="A4486" s="2" t="s">
        <v>11110</v>
      </c>
      <c r="B4486" s="2" t="s">
        <v>11113</v>
      </c>
      <c r="C4486" s="2" t="s">
        <v>2125</v>
      </c>
      <c r="D4486" s="2" t="s">
        <v>11114</v>
      </c>
      <c r="E4486" s="2" t="s">
        <v>11115</v>
      </c>
    </row>
    <row r="4487" spans="1:5">
      <c r="A4487" s="2" t="s">
        <v>11116</v>
      </c>
      <c r="B4487" s="2" t="s">
        <v>11117</v>
      </c>
      <c r="C4487" s="2" t="s">
        <v>7</v>
      </c>
      <c r="D4487" s="2" t="s">
        <v>11118</v>
      </c>
      <c r="E4487" s="2" t="s">
        <v>11119</v>
      </c>
    </row>
    <row r="4488" spans="1:5">
      <c r="A4488" s="2" t="s">
        <v>11116</v>
      </c>
      <c r="B4488" s="2" t="s">
        <v>11120</v>
      </c>
      <c r="C4488" s="2" t="s">
        <v>168</v>
      </c>
      <c r="D4488" s="2" t="s">
        <v>11121</v>
      </c>
      <c r="E4488" s="2" t="s">
        <v>11119</v>
      </c>
    </row>
    <row r="4489" spans="1:5">
      <c r="A4489" s="2" t="s">
        <v>11122</v>
      </c>
      <c r="B4489" s="2" t="s">
        <v>11123</v>
      </c>
      <c r="C4489" s="2" t="s">
        <v>7</v>
      </c>
      <c r="D4489" s="2" t="s">
        <v>11124</v>
      </c>
      <c r="E4489" s="2" t="s">
        <v>11125</v>
      </c>
    </row>
    <row r="4490" spans="1:5">
      <c r="A4490" s="2" t="s">
        <v>11126</v>
      </c>
      <c r="B4490" s="2" t="s">
        <v>11127</v>
      </c>
      <c r="C4490" s="2" t="s">
        <v>7</v>
      </c>
      <c r="D4490" s="2" t="s">
        <v>11128</v>
      </c>
      <c r="E4490" s="2" t="s">
        <v>11129</v>
      </c>
    </row>
    <row r="4491" spans="1:5">
      <c r="A4491" s="2" t="s">
        <v>11126</v>
      </c>
      <c r="B4491" s="2" t="s">
        <v>11130</v>
      </c>
      <c r="C4491" s="2" t="s">
        <v>24</v>
      </c>
      <c r="D4491" s="2" t="s">
        <v>11131</v>
      </c>
      <c r="E4491" s="2" t="s">
        <v>11129</v>
      </c>
    </row>
    <row r="4492" spans="1:5">
      <c r="A4492" s="2" t="s">
        <v>11132</v>
      </c>
      <c r="B4492" s="2" t="s">
        <v>11133</v>
      </c>
      <c r="C4492" s="2" t="s">
        <v>7</v>
      </c>
      <c r="D4492" s="2" t="s">
        <v>11134</v>
      </c>
      <c r="E4492" s="2" t="s">
        <v>11135</v>
      </c>
    </row>
    <row r="4493" spans="1:5">
      <c r="A4493" s="2" t="s">
        <v>11132</v>
      </c>
      <c r="B4493" s="2" t="s">
        <v>11136</v>
      </c>
      <c r="C4493" s="2" t="s">
        <v>11137</v>
      </c>
      <c r="D4493" s="2" t="s">
        <v>11138</v>
      </c>
      <c r="E4493" s="2" t="s">
        <v>11139</v>
      </c>
    </row>
    <row r="4494" spans="1:5">
      <c r="A4494" s="2" t="s">
        <v>11140</v>
      </c>
      <c r="B4494" s="2" t="s">
        <v>11141</v>
      </c>
      <c r="C4494" s="2" t="s">
        <v>7</v>
      </c>
      <c r="D4494" s="2" t="s">
        <v>11142</v>
      </c>
      <c r="E4494" s="2" t="s">
        <v>11143</v>
      </c>
    </row>
    <row r="4495" spans="1:5">
      <c r="A4495" s="2" t="s">
        <v>11140</v>
      </c>
      <c r="B4495" s="2" t="s">
        <v>11144</v>
      </c>
      <c r="C4495" s="2"/>
      <c r="D4495" s="2"/>
      <c r="E4495" s="2" t="s">
        <v>11145</v>
      </c>
    </row>
    <row r="4496" spans="1:5">
      <c r="A4496" s="2" t="s">
        <v>11140</v>
      </c>
      <c r="B4496" s="2" t="s">
        <v>11146</v>
      </c>
      <c r="C4496" s="2" t="s">
        <v>250</v>
      </c>
      <c r="D4496" s="2" t="s">
        <v>11147</v>
      </c>
      <c r="E4496" s="2" t="s">
        <v>11148</v>
      </c>
    </row>
    <row r="4497" spans="1:5">
      <c r="A4497" s="2" t="s">
        <v>11140</v>
      </c>
      <c r="B4497" s="2" t="s">
        <v>11149</v>
      </c>
      <c r="C4497" s="2" t="s">
        <v>8339</v>
      </c>
      <c r="D4497" s="2" t="s">
        <v>11150</v>
      </c>
      <c r="E4497" s="2" t="s">
        <v>11151</v>
      </c>
    </row>
    <row r="4498" spans="1:5">
      <c r="A4498" s="2" t="s">
        <v>11140</v>
      </c>
      <c r="B4498" s="2" t="s">
        <v>11152</v>
      </c>
      <c r="C4498" s="2" t="s">
        <v>73</v>
      </c>
      <c r="D4498" s="2" t="s">
        <v>11153</v>
      </c>
      <c r="E4498" s="2" t="s">
        <v>11154</v>
      </c>
    </row>
    <row r="4499" spans="1:5">
      <c r="A4499" s="2" t="s">
        <v>11155</v>
      </c>
      <c r="B4499" s="2" t="s">
        <v>11156</v>
      </c>
      <c r="C4499" s="2" t="s">
        <v>7</v>
      </c>
      <c r="D4499" s="2" t="s">
        <v>11157</v>
      </c>
      <c r="E4499" s="2" t="s">
        <v>11158</v>
      </c>
    </row>
    <row r="4500" spans="1:5">
      <c r="A4500" s="2" t="s">
        <v>11155</v>
      </c>
      <c r="B4500" s="2" t="s">
        <v>11159</v>
      </c>
      <c r="C4500" s="2" t="s">
        <v>396</v>
      </c>
      <c r="D4500" s="2" t="s">
        <v>11160</v>
      </c>
      <c r="E4500" s="2" t="s">
        <v>11158</v>
      </c>
    </row>
    <row r="4501" spans="1:5">
      <c r="A4501" s="2" t="s">
        <v>11155</v>
      </c>
      <c r="B4501" s="2" t="s">
        <v>11156</v>
      </c>
      <c r="C4501" s="2" t="s">
        <v>24</v>
      </c>
      <c r="D4501" s="2" t="s">
        <v>11157</v>
      </c>
      <c r="E4501" s="2" t="s">
        <v>11158</v>
      </c>
    </row>
    <row r="4502" spans="1:5">
      <c r="A4502" s="2" t="s">
        <v>11155</v>
      </c>
      <c r="B4502" s="2" t="s">
        <v>11161</v>
      </c>
      <c r="C4502" s="2" t="s">
        <v>250</v>
      </c>
      <c r="D4502" s="2" t="s">
        <v>11162</v>
      </c>
      <c r="E4502" s="2" t="s">
        <v>11158</v>
      </c>
    </row>
    <row r="4503" spans="1:5">
      <c r="A4503" s="2" t="s">
        <v>11155</v>
      </c>
      <c r="B4503" s="2" t="s">
        <v>11163</v>
      </c>
      <c r="C4503" s="2" t="s">
        <v>10086</v>
      </c>
      <c r="D4503" s="2" t="s">
        <v>11164</v>
      </c>
      <c r="E4503" s="2" t="s">
        <v>11158</v>
      </c>
    </row>
    <row r="4504" spans="1:5">
      <c r="A4504" s="2" t="s">
        <v>11165</v>
      </c>
      <c r="B4504" s="2" t="s">
        <v>11166</v>
      </c>
      <c r="C4504" s="2" t="s">
        <v>3340</v>
      </c>
      <c r="D4504" s="2" t="s">
        <v>11167</v>
      </c>
      <c r="E4504" s="2" t="s">
        <v>11168</v>
      </c>
    </row>
    <row r="4505" spans="1:5">
      <c r="A4505" s="2" t="s">
        <v>11165</v>
      </c>
      <c r="B4505" s="2" t="s">
        <v>11169</v>
      </c>
      <c r="C4505" s="2" t="s">
        <v>7</v>
      </c>
      <c r="D4505" s="2" t="s">
        <v>11170</v>
      </c>
      <c r="E4505" s="2" t="s">
        <v>11168</v>
      </c>
    </row>
    <row r="4506" spans="1:5">
      <c r="A4506" s="2" t="s">
        <v>11165</v>
      </c>
      <c r="B4506" s="2" t="s">
        <v>11171</v>
      </c>
      <c r="C4506" s="2" t="s">
        <v>24</v>
      </c>
      <c r="D4506" s="2" t="s">
        <v>11172</v>
      </c>
      <c r="E4506" s="2" t="s">
        <v>11168</v>
      </c>
    </row>
    <row r="4507" spans="1:5">
      <c r="A4507" s="2" t="s">
        <v>11165</v>
      </c>
      <c r="B4507" s="2" t="s">
        <v>11173</v>
      </c>
      <c r="C4507" s="2" t="s">
        <v>11174</v>
      </c>
      <c r="D4507" s="2" t="s">
        <v>11175</v>
      </c>
      <c r="E4507" s="2" t="s">
        <v>11168</v>
      </c>
    </row>
    <row r="4508" spans="1:5">
      <c r="A4508" s="2" t="s">
        <v>11176</v>
      </c>
      <c r="B4508" s="2" t="s">
        <v>11177</v>
      </c>
      <c r="C4508" s="2" t="s">
        <v>3340</v>
      </c>
      <c r="D4508" s="2" t="s">
        <v>11178</v>
      </c>
      <c r="E4508" s="2" t="s">
        <v>11179</v>
      </c>
    </row>
    <row r="4509" spans="1:5">
      <c r="A4509" s="2" t="s">
        <v>11180</v>
      </c>
      <c r="B4509" s="2" t="s">
        <v>11181</v>
      </c>
      <c r="C4509" s="2"/>
      <c r="D4509" s="2"/>
      <c r="E4509" s="2" t="s">
        <v>11182</v>
      </c>
    </row>
    <row r="4510" spans="1:5">
      <c r="A4510" s="2" t="s">
        <v>11183</v>
      </c>
      <c r="B4510" s="2" t="s">
        <v>9830</v>
      </c>
      <c r="C4510" s="2" t="s">
        <v>7</v>
      </c>
      <c r="D4510" s="2" t="s">
        <v>11184</v>
      </c>
      <c r="E4510" s="2" t="s">
        <v>11185</v>
      </c>
    </row>
    <row r="4511" spans="1:5">
      <c r="A4511" s="2" t="s">
        <v>11183</v>
      </c>
      <c r="B4511" s="2" t="s">
        <v>11186</v>
      </c>
      <c r="C4511" s="2" t="s">
        <v>168</v>
      </c>
      <c r="D4511" s="2" t="s">
        <v>11184</v>
      </c>
      <c r="E4511" s="2" t="s">
        <v>11187</v>
      </c>
    </row>
    <row r="4512" spans="1:5">
      <c r="A4512" s="2" t="s">
        <v>11188</v>
      </c>
      <c r="B4512" s="2" t="s">
        <v>11189</v>
      </c>
      <c r="C4512" s="2" t="s">
        <v>1142</v>
      </c>
      <c r="D4512" s="2" t="s">
        <v>11190</v>
      </c>
      <c r="E4512" s="2" t="s">
        <v>11191</v>
      </c>
    </row>
    <row r="4513" spans="1:5">
      <c r="A4513" s="2" t="s">
        <v>11188</v>
      </c>
      <c r="B4513" s="2" t="s">
        <v>11192</v>
      </c>
      <c r="C4513" s="2" t="s">
        <v>7</v>
      </c>
      <c r="D4513" s="2" t="s">
        <v>11190</v>
      </c>
      <c r="E4513" s="2" t="s">
        <v>11191</v>
      </c>
    </row>
    <row r="4514" spans="1:5">
      <c r="A4514" s="2" t="s">
        <v>11193</v>
      </c>
      <c r="B4514" s="2" t="s">
        <v>11194</v>
      </c>
      <c r="C4514" s="2" t="s">
        <v>2828</v>
      </c>
      <c r="D4514" s="2" t="s">
        <v>11195</v>
      </c>
      <c r="E4514" s="2" t="s">
        <v>11196</v>
      </c>
    </row>
    <row r="4515" spans="1:5">
      <c r="A4515" s="2" t="s">
        <v>11193</v>
      </c>
      <c r="B4515" s="2" t="s">
        <v>11197</v>
      </c>
      <c r="C4515" s="2" t="s">
        <v>247</v>
      </c>
      <c r="D4515" s="2" t="s">
        <v>11195</v>
      </c>
      <c r="E4515" s="2" t="s">
        <v>11196</v>
      </c>
    </row>
    <row r="4516" spans="1:5">
      <c r="A4516" s="2" t="s">
        <v>11193</v>
      </c>
      <c r="B4516" s="2" t="s">
        <v>11198</v>
      </c>
      <c r="C4516" s="2"/>
      <c r="D4516" s="2"/>
      <c r="E4516" s="2" t="s">
        <v>11199</v>
      </c>
    </row>
    <row r="4517" spans="1:5">
      <c r="A4517" s="2" t="s">
        <v>11200</v>
      </c>
      <c r="B4517" s="2" t="s">
        <v>11201</v>
      </c>
      <c r="C4517" s="2" t="s">
        <v>7</v>
      </c>
      <c r="D4517" s="2" t="s">
        <v>11202</v>
      </c>
      <c r="E4517" s="2" t="s">
        <v>11203</v>
      </c>
    </row>
    <row r="4518" spans="1:5">
      <c r="A4518" s="2" t="s">
        <v>11200</v>
      </c>
      <c r="B4518" s="2" t="s">
        <v>11204</v>
      </c>
      <c r="C4518" s="2" t="s">
        <v>11205</v>
      </c>
      <c r="D4518" s="2" t="s">
        <v>11206</v>
      </c>
      <c r="E4518" s="2" t="s">
        <v>11203</v>
      </c>
    </row>
    <row r="4519" spans="1:5">
      <c r="A4519" s="2" t="s">
        <v>11200</v>
      </c>
      <c r="B4519" s="2" t="s">
        <v>11207</v>
      </c>
      <c r="C4519" s="2" t="s">
        <v>11208</v>
      </c>
      <c r="D4519" s="2" t="s">
        <v>11209</v>
      </c>
      <c r="E4519" s="2" t="s">
        <v>11203</v>
      </c>
    </row>
    <row r="4520" spans="1:5">
      <c r="A4520" s="2" t="s">
        <v>11210</v>
      </c>
      <c r="B4520" s="2" t="s">
        <v>11211</v>
      </c>
      <c r="C4520" s="2"/>
      <c r="D4520" s="2"/>
      <c r="E4520" s="2" t="s">
        <v>11212</v>
      </c>
    </row>
    <row r="4521" spans="1:5">
      <c r="A4521" s="2" t="s">
        <v>11213</v>
      </c>
      <c r="B4521" s="2" t="s">
        <v>11214</v>
      </c>
      <c r="C4521" s="2" t="s">
        <v>7</v>
      </c>
      <c r="D4521" s="2"/>
      <c r="E4521" s="2" t="s">
        <v>11215</v>
      </c>
    </row>
    <row r="4522" spans="1:5">
      <c r="A4522" s="2" t="s">
        <v>11216</v>
      </c>
      <c r="B4522" s="2" t="s">
        <v>11217</v>
      </c>
      <c r="C4522" s="2" t="s">
        <v>7</v>
      </c>
      <c r="D4522" s="2" t="s">
        <v>11218</v>
      </c>
      <c r="E4522" s="2" t="s">
        <v>11219</v>
      </c>
    </row>
    <row r="4523" spans="1:5">
      <c r="A4523" s="2" t="s">
        <v>11216</v>
      </c>
      <c r="B4523" s="2" t="s">
        <v>11220</v>
      </c>
      <c r="C4523" s="2" t="s">
        <v>168</v>
      </c>
      <c r="D4523" s="2" t="s">
        <v>11218</v>
      </c>
      <c r="E4523" s="2" t="s">
        <v>11219</v>
      </c>
    </row>
    <row r="4524" spans="1:5">
      <c r="A4524" s="2" t="s">
        <v>11216</v>
      </c>
      <c r="B4524" s="2" t="s">
        <v>11221</v>
      </c>
      <c r="C4524" s="2" t="s">
        <v>2018</v>
      </c>
      <c r="D4524" s="2" t="s">
        <v>11218</v>
      </c>
      <c r="E4524" s="2" t="s">
        <v>11219</v>
      </c>
    </row>
    <row r="4525" spans="1:5">
      <c r="A4525" s="2" t="s">
        <v>11222</v>
      </c>
      <c r="B4525" s="2" t="s">
        <v>11223</v>
      </c>
      <c r="C4525" s="2" t="s">
        <v>7</v>
      </c>
      <c r="D4525" s="2"/>
      <c r="E4525" s="2" t="s">
        <v>11224</v>
      </c>
    </row>
    <row r="4526" spans="1:5">
      <c r="A4526" s="2" t="s">
        <v>11225</v>
      </c>
      <c r="B4526" s="2" t="s">
        <v>11226</v>
      </c>
      <c r="C4526" s="2" t="s">
        <v>11227</v>
      </c>
      <c r="D4526" s="2" t="s">
        <v>11228</v>
      </c>
      <c r="E4526" s="2" t="s">
        <v>11229</v>
      </c>
    </row>
    <row r="4527" spans="1:5">
      <c r="A4527" s="2" t="s">
        <v>11225</v>
      </c>
      <c r="B4527" s="2" t="s">
        <v>11230</v>
      </c>
      <c r="C4527" s="2" t="s">
        <v>7</v>
      </c>
      <c r="D4527" s="2" t="s">
        <v>11228</v>
      </c>
      <c r="E4527" s="2" t="s">
        <v>11229</v>
      </c>
    </row>
    <row r="4528" spans="1:5">
      <c r="A4528" s="2" t="s">
        <v>11225</v>
      </c>
      <c r="B4528" s="2" t="s">
        <v>11231</v>
      </c>
      <c r="C4528" s="2" t="s">
        <v>396</v>
      </c>
      <c r="D4528" s="2" t="s">
        <v>11232</v>
      </c>
      <c r="E4528" s="2" t="s">
        <v>11229</v>
      </c>
    </row>
    <row r="4529" spans="1:5">
      <c r="A4529" s="2" t="s">
        <v>11225</v>
      </c>
      <c r="B4529" s="2" t="s">
        <v>11233</v>
      </c>
      <c r="C4529" s="2" t="s">
        <v>11234</v>
      </c>
      <c r="D4529" s="2" t="s">
        <v>11235</v>
      </c>
      <c r="E4529" s="2" t="s">
        <v>11236</v>
      </c>
    </row>
    <row r="4530" spans="1:5">
      <c r="A4530" s="2" t="s">
        <v>11225</v>
      </c>
      <c r="B4530" s="2" t="s">
        <v>11237</v>
      </c>
      <c r="C4530" s="2"/>
      <c r="D4530" s="2"/>
      <c r="E4530" s="2" t="s">
        <v>11238</v>
      </c>
    </row>
    <row r="4531" spans="1:5">
      <c r="A4531" s="2" t="s">
        <v>11239</v>
      </c>
      <c r="B4531" s="2" t="s">
        <v>11240</v>
      </c>
      <c r="C4531" s="2" t="s">
        <v>7</v>
      </c>
      <c r="D4531" s="2" t="s">
        <v>11241</v>
      </c>
      <c r="E4531" s="2" t="s">
        <v>11242</v>
      </c>
    </row>
    <row r="4532" spans="1:5">
      <c r="A4532" s="2" t="s">
        <v>11239</v>
      </c>
      <c r="B4532" s="2" t="s">
        <v>11243</v>
      </c>
      <c r="C4532" s="2"/>
      <c r="D4532" s="2"/>
      <c r="E4532" s="2" t="s">
        <v>11244</v>
      </c>
    </row>
    <row r="4533" spans="1:5">
      <c r="A4533" s="2" t="s">
        <v>11245</v>
      </c>
      <c r="B4533" s="2" t="s">
        <v>11246</v>
      </c>
      <c r="C4533" s="2" t="s">
        <v>7</v>
      </c>
      <c r="D4533" s="2" t="s">
        <v>11247</v>
      </c>
      <c r="E4533" s="2" t="s">
        <v>11248</v>
      </c>
    </row>
    <row r="4534" spans="1:5">
      <c r="A4534" s="2" t="s">
        <v>11249</v>
      </c>
      <c r="B4534" s="2" t="s">
        <v>11250</v>
      </c>
      <c r="C4534" s="2" t="s">
        <v>77</v>
      </c>
      <c r="D4534" s="2" t="s">
        <v>11251</v>
      </c>
      <c r="E4534" s="2" t="s">
        <v>11252</v>
      </c>
    </row>
    <row r="4535" spans="1:5">
      <c r="A4535" s="2" t="s">
        <v>11249</v>
      </c>
      <c r="B4535" s="2" t="s">
        <v>11253</v>
      </c>
      <c r="C4535" s="2" t="s">
        <v>7</v>
      </c>
      <c r="D4535" s="2" t="s">
        <v>11254</v>
      </c>
      <c r="E4535" s="2" t="s">
        <v>11252</v>
      </c>
    </row>
    <row r="4536" spans="1:5">
      <c r="A4536" s="2" t="s">
        <v>11249</v>
      </c>
      <c r="B4536" s="2" t="s">
        <v>11255</v>
      </c>
      <c r="C4536" s="2" t="s">
        <v>247</v>
      </c>
      <c r="D4536" s="2" t="s">
        <v>11256</v>
      </c>
      <c r="E4536" s="2" t="s">
        <v>11252</v>
      </c>
    </row>
    <row r="4537" spans="1:5">
      <c r="A4537" s="2" t="s">
        <v>11249</v>
      </c>
      <c r="B4537" s="2" t="s">
        <v>11257</v>
      </c>
      <c r="C4537" s="2" t="s">
        <v>168</v>
      </c>
      <c r="D4537" s="2" t="s">
        <v>11258</v>
      </c>
      <c r="E4537" s="2" t="s">
        <v>11252</v>
      </c>
    </row>
    <row r="4538" spans="1:5">
      <c r="A4538" s="2" t="s">
        <v>11249</v>
      </c>
      <c r="B4538" s="2" t="s">
        <v>11259</v>
      </c>
      <c r="C4538" s="2"/>
      <c r="D4538" s="2"/>
      <c r="E4538" s="2" t="s">
        <v>11260</v>
      </c>
    </row>
    <row r="4539" spans="1:5">
      <c r="A4539" s="2" t="s">
        <v>11261</v>
      </c>
      <c r="B4539" s="2" t="s">
        <v>11262</v>
      </c>
      <c r="C4539" s="2" t="s">
        <v>7</v>
      </c>
      <c r="D4539" s="2" t="s">
        <v>11263</v>
      </c>
      <c r="E4539" s="2" t="s">
        <v>11264</v>
      </c>
    </row>
    <row r="4540" spans="1:5">
      <c r="A4540" s="2" t="s">
        <v>11265</v>
      </c>
      <c r="B4540" s="2" t="s">
        <v>11266</v>
      </c>
      <c r="C4540" s="2" t="s">
        <v>7</v>
      </c>
      <c r="D4540" s="2" t="s">
        <v>11267</v>
      </c>
      <c r="E4540" s="2" t="s">
        <v>11268</v>
      </c>
    </row>
    <row r="4541" spans="1:5">
      <c r="A4541" s="2" t="s">
        <v>11265</v>
      </c>
      <c r="B4541" s="2" t="s">
        <v>11269</v>
      </c>
      <c r="C4541" s="2" t="s">
        <v>149</v>
      </c>
      <c r="D4541" s="2" t="s">
        <v>11270</v>
      </c>
      <c r="E4541" s="2" t="s">
        <v>11268</v>
      </c>
    </row>
    <row r="4542" spans="1:5">
      <c r="A4542" s="2" t="s">
        <v>11271</v>
      </c>
      <c r="B4542" s="2" t="s">
        <v>11272</v>
      </c>
      <c r="C4542" s="2" t="s">
        <v>7</v>
      </c>
      <c r="D4542" s="2" t="s">
        <v>11273</v>
      </c>
      <c r="E4542" s="2" t="s">
        <v>11274</v>
      </c>
    </row>
    <row r="4543" spans="1:5">
      <c r="A4543" s="2" t="s">
        <v>11271</v>
      </c>
      <c r="B4543" s="2" t="s">
        <v>11275</v>
      </c>
      <c r="C4543" s="2" t="s">
        <v>24</v>
      </c>
      <c r="D4543" s="2" t="s">
        <v>11276</v>
      </c>
      <c r="E4543" s="2" t="s">
        <v>11274</v>
      </c>
    </row>
    <row r="4544" spans="1:5">
      <c r="A4544" s="2" t="s">
        <v>11271</v>
      </c>
      <c r="B4544" s="2" t="s">
        <v>11277</v>
      </c>
      <c r="C4544" s="2" t="s">
        <v>168</v>
      </c>
      <c r="D4544" s="2" t="s">
        <v>11278</v>
      </c>
      <c r="E4544" s="2" t="s">
        <v>11279</v>
      </c>
    </row>
    <row r="4545" spans="1:5">
      <c r="A4545" s="2" t="s">
        <v>11271</v>
      </c>
      <c r="B4545" s="2" t="s">
        <v>11280</v>
      </c>
      <c r="C4545" s="2" t="s">
        <v>11281</v>
      </c>
      <c r="D4545" s="2" t="s">
        <v>11282</v>
      </c>
      <c r="E4545" s="2" t="s">
        <v>11283</v>
      </c>
    </row>
    <row r="4546" spans="1:5">
      <c r="A4546" s="2" t="s">
        <v>11271</v>
      </c>
      <c r="B4546" s="2" t="s">
        <v>11284</v>
      </c>
      <c r="C4546" s="2" t="s">
        <v>11285</v>
      </c>
      <c r="D4546" s="2" t="s">
        <v>11286</v>
      </c>
      <c r="E4546" s="2" t="s">
        <v>11287</v>
      </c>
    </row>
    <row r="4547" spans="1:5">
      <c r="A4547" s="2" t="s">
        <v>11288</v>
      </c>
      <c r="B4547" s="2" t="s">
        <v>11289</v>
      </c>
      <c r="C4547" s="2" t="s">
        <v>7</v>
      </c>
      <c r="D4547" s="2" t="s">
        <v>11290</v>
      </c>
      <c r="E4547" s="2" t="s">
        <v>11291</v>
      </c>
    </row>
    <row r="4548" spans="1:5">
      <c r="A4548" s="2" t="s">
        <v>11288</v>
      </c>
      <c r="B4548" s="2" t="s">
        <v>11292</v>
      </c>
      <c r="C4548" s="2" t="s">
        <v>392</v>
      </c>
      <c r="D4548" s="2" t="s">
        <v>11293</v>
      </c>
      <c r="E4548" s="2" t="s">
        <v>11294</v>
      </c>
    </row>
    <row r="4549" spans="1:5">
      <c r="A4549" s="2" t="s">
        <v>11288</v>
      </c>
      <c r="B4549" s="2" t="s">
        <v>11295</v>
      </c>
      <c r="C4549" s="2" t="s">
        <v>5785</v>
      </c>
      <c r="D4549" s="2" t="s">
        <v>11296</v>
      </c>
      <c r="E4549" s="2" t="s">
        <v>11297</v>
      </c>
    </row>
    <row r="4550" spans="1:5">
      <c r="A4550" s="2" t="s">
        <v>11288</v>
      </c>
      <c r="B4550" s="2" t="s">
        <v>11298</v>
      </c>
      <c r="C4550" s="2" t="s">
        <v>11299</v>
      </c>
      <c r="D4550" s="2" t="s">
        <v>11300</v>
      </c>
      <c r="E4550" s="2" t="s">
        <v>11291</v>
      </c>
    </row>
    <row r="4551" spans="1:5">
      <c r="A4551" s="2" t="s">
        <v>11288</v>
      </c>
      <c r="B4551" s="2" t="s">
        <v>11301</v>
      </c>
      <c r="C4551" s="2" t="s">
        <v>11302</v>
      </c>
      <c r="D4551" s="2" t="s">
        <v>11303</v>
      </c>
      <c r="E4551" s="2" t="s">
        <v>11304</v>
      </c>
    </row>
    <row r="4552" spans="1:5">
      <c r="A4552" s="2" t="s">
        <v>11305</v>
      </c>
      <c r="B4552" s="2" t="s">
        <v>11306</v>
      </c>
      <c r="C4552" s="2"/>
      <c r="D4552" s="2"/>
      <c r="E4552" s="2" t="s">
        <v>11307</v>
      </c>
    </row>
    <row r="4553" spans="1:5">
      <c r="A4553" s="2" t="s">
        <v>11305</v>
      </c>
      <c r="B4553" s="2" t="s">
        <v>11308</v>
      </c>
      <c r="C4553" s="2"/>
      <c r="D4553" s="2"/>
      <c r="E4553" s="2" t="s">
        <v>11307</v>
      </c>
    </row>
    <row r="4554" spans="1:5">
      <c r="A4554" s="2" t="s">
        <v>11305</v>
      </c>
      <c r="B4554" s="2" t="s">
        <v>11309</v>
      </c>
      <c r="C4554" s="2" t="s">
        <v>1260</v>
      </c>
      <c r="D4554" s="2"/>
      <c r="E4554" s="2" t="s">
        <v>11310</v>
      </c>
    </row>
    <row r="4555" spans="1:5">
      <c r="A4555" s="2" t="s">
        <v>11311</v>
      </c>
      <c r="B4555" s="2" t="s">
        <v>11312</v>
      </c>
      <c r="C4555" s="2" t="s">
        <v>3602</v>
      </c>
      <c r="D4555" s="2" t="s">
        <v>11313</v>
      </c>
      <c r="E4555" s="2" t="s">
        <v>11314</v>
      </c>
    </row>
    <row r="4556" spans="1:5">
      <c r="A4556" s="2" t="s">
        <v>11315</v>
      </c>
      <c r="B4556" s="2" t="s">
        <v>11316</v>
      </c>
      <c r="C4556" s="2"/>
      <c r="D4556" s="2"/>
      <c r="E4556" s="2" t="s">
        <v>11317</v>
      </c>
    </row>
    <row r="4557" spans="1:5">
      <c r="A4557" s="2" t="s">
        <v>11315</v>
      </c>
      <c r="B4557" s="2" t="s">
        <v>11318</v>
      </c>
      <c r="C4557" s="2" t="s">
        <v>168</v>
      </c>
      <c r="D4557" s="2" t="s">
        <v>11319</v>
      </c>
      <c r="E4557" s="2" t="s">
        <v>11320</v>
      </c>
    </row>
    <row r="4558" spans="1:5">
      <c r="A4558" s="2" t="s">
        <v>11321</v>
      </c>
      <c r="B4558" s="2" t="s">
        <v>11322</v>
      </c>
      <c r="C4558" s="2"/>
      <c r="D4558" s="2"/>
      <c r="E4558" s="2" t="s">
        <v>11323</v>
      </c>
    </row>
    <row r="4559" spans="1:5">
      <c r="A4559" s="2" t="s">
        <v>11321</v>
      </c>
      <c r="B4559" s="2" t="s">
        <v>11324</v>
      </c>
      <c r="C4559" s="2" t="s">
        <v>24</v>
      </c>
      <c r="D4559" s="2" t="s">
        <v>11325</v>
      </c>
      <c r="E4559" s="2" t="s">
        <v>11326</v>
      </c>
    </row>
    <row r="4560" spans="1:5">
      <c r="A4560" s="2" t="s">
        <v>11327</v>
      </c>
      <c r="B4560" s="2" t="s">
        <v>11328</v>
      </c>
      <c r="C4560" s="2" t="s">
        <v>7</v>
      </c>
      <c r="D4560" s="2" t="s">
        <v>11329</v>
      </c>
      <c r="E4560" s="2" t="s">
        <v>11330</v>
      </c>
    </row>
    <row r="4561" spans="1:5">
      <c r="A4561" s="2" t="s">
        <v>11327</v>
      </c>
      <c r="B4561" s="2" t="s">
        <v>11331</v>
      </c>
      <c r="C4561" s="2" t="s">
        <v>396</v>
      </c>
      <c r="D4561" s="2" t="s">
        <v>11332</v>
      </c>
      <c r="E4561" s="2" t="s">
        <v>11330</v>
      </c>
    </row>
    <row r="4562" spans="1:5">
      <c r="A4562" s="2" t="s">
        <v>11327</v>
      </c>
      <c r="B4562" s="2" t="s">
        <v>11333</v>
      </c>
      <c r="C4562" s="2"/>
      <c r="D4562" s="2"/>
      <c r="E4562" s="2" t="s">
        <v>11334</v>
      </c>
    </row>
    <row r="4563" spans="1:5">
      <c r="A4563" s="2" t="s">
        <v>11327</v>
      </c>
      <c r="B4563" s="2" t="s">
        <v>11335</v>
      </c>
      <c r="C4563" s="2" t="s">
        <v>24</v>
      </c>
      <c r="D4563" s="2" t="s">
        <v>11336</v>
      </c>
      <c r="E4563" s="2" t="s">
        <v>11330</v>
      </c>
    </row>
    <row r="4564" spans="1:5">
      <c r="A4564" s="2" t="s">
        <v>11327</v>
      </c>
      <c r="B4564" s="2" t="s">
        <v>11337</v>
      </c>
      <c r="C4564" s="2" t="s">
        <v>4802</v>
      </c>
      <c r="D4564" s="2" t="s">
        <v>11338</v>
      </c>
      <c r="E4564" s="2" t="s">
        <v>11330</v>
      </c>
    </row>
    <row r="4565" spans="1:5">
      <c r="A4565" s="2" t="s">
        <v>11339</v>
      </c>
      <c r="B4565" s="2" t="s">
        <v>11340</v>
      </c>
      <c r="C4565" s="2" t="s">
        <v>1649</v>
      </c>
      <c r="D4565" s="2" t="s">
        <v>11341</v>
      </c>
      <c r="E4565" s="2" t="s">
        <v>11342</v>
      </c>
    </row>
    <row r="4566" spans="1:5">
      <c r="A4566" s="2" t="s">
        <v>11339</v>
      </c>
      <c r="B4566" s="2" t="s">
        <v>11343</v>
      </c>
      <c r="C4566" s="2"/>
      <c r="D4566" s="2"/>
      <c r="E4566" s="2" t="s">
        <v>11344</v>
      </c>
    </row>
    <row r="4567" spans="1:5">
      <c r="A4567" s="2" t="s">
        <v>11339</v>
      </c>
      <c r="B4567" s="2" t="s">
        <v>11345</v>
      </c>
      <c r="C4567" s="2"/>
      <c r="D4567" s="2"/>
      <c r="E4567" s="2" t="s">
        <v>11344</v>
      </c>
    </row>
    <row r="4568" spans="1:5">
      <c r="A4568" s="2" t="s">
        <v>11339</v>
      </c>
      <c r="B4568" s="2" t="s">
        <v>11346</v>
      </c>
      <c r="C4568" s="2"/>
      <c r="D4568" s="2"/>
      <c r="E4568" s="2" t="s">
        <v>11344</v>
      </c>
    </row>
    <row r="4569" spans="1:5">
      <c r="A4569" s="2" t="s">
        <v>11347</v>
      </c>
      <c r="B4569" s="2" t="s">
        <v>11348</v>
      </c>
      <c r="C4569" s="2" t="s">
        <v>31</v>
      </c>
      <c r="D4569" s="2" t="s">
        <v>11349</v>
      </c>
      <c r="E4569" s="2" t="s">
        <v>11350</v>
      </c>
    </row>
    <row r="4570" spans="1:5">
      <c r="A4570" s="2" t="s">
        <v>11347</v>
      </c>
      <c r="B4570" s="2" t="s">
        <v>11351</v>
      </c>
      <c r="C4570" s="2" t="s">
        <v>250</v>
      </c>
      <c r="D4570" s="2"/>
      <c r="E4570" s="2" t="s">
        <v>11350</v>
      </c>
    </row>
    <row r="4571" spans="1:5">
      <c r="A4571" s="2" t="s">
        <v>11352</v>
      </c>
      <c r="B4571" s="2" t="s">
        <v>11353</v>
      </c>
      <c r="C4571" s="2"/>
      <c r="D4571" s="2"/>
      <c r="E4571" s="2" t="s">
        <v>11354</v>
      </c>
    </row>
    <row r="4572" spans="1:5">
      <c r="A4572" s="2" t="s">
        <v>11352</v>
      </c>
      <c r="B4572" s="2" t="s">
        <v>11355</v>
      </c>
      <c r="C4572" s="2" t="s">
        <v>501</v>
      </c>
      <c r="D4572" s="2" t="s">
        <v>11356</v>
      </c>
      <c r="E4572" s="2" t="s">
        <v>11357</v>
      </c>
    </row>
    <row r="4573" spans="1:5">
      <c r="A4573" s="2" t="s">
        <v>11352</v>
      </c>
      <c r="B4573" s="2" t="s">
        <v>11358</v>
      </c>
      <c r="C4573" s="2" t="s">
        <v>11359</v>
      </c>
      <c r="D4573" s="2" t="s">
        <v>11360</v>
      </c>
      <c r="E4573" s="2" t="s">
        <v>11361</v>
      </c>
    </row>
    <row r="4574" spans="1:5">
      <c r="A4574" s="2" t="s">
        <v>11352</v>
      </c>
      <c r="B4574" s="2" t="s">
        <v>11362</v>
      </c>
      <c r="C4574" s="2" t="s">
        <v>11363</v>
      </c>
      <c r="D4574" s="2" t="s">
        <v>11364</v>
      </c>
      <c r="E4574" s="2" t="s">
        <v>11365</v>
      </c>
    </row>
    <row r="4575" spans="1:5">
      <c r="A4575" s="2" t="s">
        <v>11366</v>
      </c>
      <c r="B4575" s="2" t="s">
        <v>11367</v>
      </c>
      <c r="C4575" s="2" t="s">
        <v>7</v>
      </c>
      <c r="D4575" s="2" t="s">
        <v>11368</v>
      </c>
      <c r="E4575" s="2" t="s">
        <v>11369</v>
      </c>
    </row>
    <row r="4576" spans="1:5">
      <c r="A4576" s="2" t="s">
        <v>11366</v>
      </c>
      <c r="B4576" s="2" t="s">
        <v>11370</v>
      </c>
      <c r="C4576" s="2" t="s">
        <v>168</v>
      </c>
      <c r="D4576" s="2" t="s">
        <v>11368</v>
      </c>
      <c r="E4576" s="2" t="s">
        <v>11369</v>
      </c>
    </row>
    <row r="4577" spans="1:5">
      <c r="A4577" s="2" t="s">
        <v>11371</v>
      </c>
      <c r="B4577" s="2" t="s">
        <v>11372</v>
      </c>
      <c r="C4577" s="2"/>
      <c r="D4577" s="2"/>
      <c r="E4577" s="2" t="s">
        <v>11373</v>
      </c>
    </row>
    <row r="4578" spans="1:5">
      <c r="A4578" s="2" t="s">
        <v>11374</v>
      </c>
      <c r="B4578" s="2" t="s">
        <v>11375</v>
      </c>
      <c r="C4578" s="2" t="s">
        <v>8419</v>
      </c>
      <c r="D4578" s="2" t="s">
        <v>11376</v>
      </c>
      <c r="E4578" s="2" t="s">
        <v>11377</v>
      </c>
    </row>
    <row r="4579" spans="1:5">
      <c r="A4579" s="2" t="s">
        <v>11378</v>
      </c>
      <c r="B4579" s="2" t="s">
        <v>11379</v>
      </c>
      <c r="C4579" s="2" t="s">
        <v>1142</v>
      </c>
      <c r="D4579" s="2"/>
      <c r="E4579" s="2" t="s">
        <v>11380</v>
      </c>
    </row>
    <row r="4580" spans="1:5">
      <c r="A4580" s="2" t="s">
        <v>11378</v>
      </c>
      <c r="B4580" s="2" t="s">
        <v>11381</v>
      </c>
      <c r="C4580" s="2" t="s">
        <v>7</v>
      </c>
      <c r="D4580" s="2"/>
      <c r="E4580" s="2" t="s">
        <v>11380</v>
      </c>
    </row>
    <row r="4581" spans="1:5">
      <c r="A4581" s="2" t="s">
        <v>11382</v>
      </c>
      <c r="B4581" s="2" t="s">
        <v>11383</v>
      </c>
      <c r="C4581" s="2" t="s">
        <v>1142</v>
      </c>
      <c r="D4581" s="2" t="s">
        <v>11384</v>
      </c>
      <c r="E4581" s="2" t="s">
        <v>11385</v>
      </c>
    </row>
    <row r="4582" spans="1:5">
      <c r="A4582" s="2" t="s">
        <v>11382</v>
      </c>
      <c r="B4582" s="2" t="s">
        <v>11386</v>
      </c>
      <c r="C4582" s="2" t="s">
        <v>7</v>
      </c>
      <c r="D4582" s="2" t="s">
        <v>11387</v>
      </c>
      <c r="E4582" s="2" t="s">
        <v>11388</v>
      </c>
    </row>
    <row r="4583" spans="1:5">
      <c r="A4583" s="2" t="s">
        <v>11389</v>
      </c>
      <c r="B4583" s="2" t="s">
        <v>11390</v>
      </c>
      <c r="C4583" s="2" t="s">
        <v>792</v>
      </c>
      <c r="D4583" s="2" t="s">
        <v>11391</v>
      </c>
      <c r="E4583" s="2" t="s">
        <v>11392</v>
      </c>
    </row>
    <row r="4584" spans="1:5">
      <c r="A4584" s="2" t="s">
        <v>11389</v>
      </c>
      <c r="B4584" s="2" t="s">
        <v>11393</v>
      </c>
      <c r="C4584" s="2" t="s">
        <v>111</v>
      </c>
      <c r="D4584" s="2" t="s">
        <v>11391</v>
      </c>
      <c r="E4584" s="2" t="s">
        <v>11392</v>
      </c>
    </row>
    <row r="4585" spans="1:5">
      <c r="A4585" s="2" t="s">
        <v>11389</v>
      </c>
      <c r="B4585" s="2" t="s">
        <v>11394</v>
      </c>
      <c r="C4585" s="2" t="s">
        <v>113</v>
      </c>
      <c r="D4585" s="2" t="s">
        <v>11391</v>
      </c>
      <c r="E4585" s="2" t="s">
        <v>11392</v>
      </c>
    </row>
    <row r="4586" spans="1:5">
      <c r="A4586" s="2" t="s">
        <v>11389</v>
      </c>
      <c r="B4586" s="2" t="s">
        <v>11395</v>
      </c>
      <c r="C4586" s="2"/>
      <c r="D4586" s="2"/>
      <c r="E4586" s="2" t="s">
        <v>11396</v>
      </c>
    </row>
    <row r="4587" spans="1:5">
      <c r="A4587" s="2" t="s">
        <v>11389</v>
      </c>
      <c r="B4587" s="2" t="s">
        <v>11397</v>
      </c>
      <c r="C4587" s="2" t="s">
        <v>11398</v>
      </c>
      <c r="D4587" s="2" t="s">
        <v>11399</v>
      </c>
      <c r="E4587" s="2" t="s">
        <v>11392</v>
      </c>
    </row>
    <row r="4588" spans="1:5">
      <c r="A4588" s="2" t="s">
        <v>11400</v>
      </c>
      <c r="B4588" s="2" t="s">
        <v>11401</v>
      </c>
      <c r="C4588" s="2" t="s">
        <v>7</v>
      </c>
      <c r="D4588" s="2" t="s">
        <v>11402</v>
      </c>
      <c r="E4588" s="2" t="s">
        <v>11403</v>
      </c>
    </row>
    <row r="4589" spans="1:5">
      <c r="A4589" s="2" t="s">
        <v>11400</v>
      </c>
      <c r="B4589" s="2" t="s">
        <v>11404</v>
      </c>
      <c r="C4589" s="2" t="s">
        <v>24</v>
      </c>
      <c r="D4589" s="2" t="s">
        <v>11405</v>
      </c>
      <c r="E4589" s="2" t="s">
        <v>11403</v>
      </c>
    </row>
    <row r="4590" spans="1:5">
      <c r="A4590" s="2" t="s">
        <v>11400</v>
      </c>
      <c r="B4590" s="2" t="s">
        <v>11406</v>
      </c>
      <c r="C4590" s="2" t="s">
        <v>8832</v>
      </c>
      <c r="D4590" s="2" t="s">
        <v>11407</v>
      </c>
      <c r="E4590" s="2" t="s">
        <v>11403</v>
      </c>
    </row>
    <row r="4591" spans="1:5">
      <c r="A4591" s="2" t="s">
        <v>11408</v>
      </c>
      <c r="B4591" s="2" t="s">
        <v>11409</v>
      </c>
      <c r="C4591" s="2"/>
      <c r="D4591" s="2"/>
      <c r="E4591" s="2" t="s">
        <v>11410</v>
      </c>
    </row>
    <row r="4592" spans="1:5">
      <c r="A4592" s="2" t="s">
        <v>11408</v>
      </c>
      <c r="B4592" s="2" t="s">
        <v>11411</v>
      </c>
      <c r="C4592" s="2" t="s">
        <v>7</v>
      </c>
      <c r="D4592" s="2"/>
      <c r="E4592" s="2" t="s">
        <v>11412</v>
      </c>
    </row>
    <row r="4593" spans="1:5">
      <c r="A4593" s="2" t="s">
        <v>11408</v>
      </c>
      <c r="B4593" s="2" t="s">
        <v>11413</v>
      </c>
      <c r="C4593" s="2" t="s">
        <v>291</v>
      </c>
      <c r="D4593" s="2"/>
      <c r="E4593" s="2" t="s">
        <v>11412</v>
      </c>
    </row>
    <row r="4594" spans="1:5">
      <c r="A4594" s="2" t="s">
        <v>11414</v>
      </c>
      <c r="B4594" s="2" t="s">
        <v>11415</v>
      </c>
      <c r="C4594" s="2" t="s">
        <v>1142</v>
      </c>
      <c r="D4594" s="2" t="s">
        <v>11416</v>
      </c>
      <c r="E4594" s="2" t="s">
        <v>11417</v>
      </c>
    </row>
    <row r="4595" spans="1:5">
      <c r="A4595" s="2" t="s">
        <v>11414</v>
      </c>
      <c r="B4595" s="2" t="s">
        <v>11418</v>
      </c>
      <c r="C4595" s="2"/>
      <c r="D4595" s="2"/>
      <c r="E4595" s="2" t="s">
        <v>11419</v>
      </c>
    </row>
    <row r="4596" spans="1:5">
      <c r="A4596" s="2" t="s">
        <v>11414</v>
      </c>
      <c r="B4596" s="2" t="s">
        <v>11420</v>
      </c>
      <c r="C4596" s="2" t="s">
        <v>24</v>
      </c>
      <c r="D4596" s="2" t="s">
        <v>11421</v>
      </c>
      <c r="E4596" s="2" t="s">
        <v>11417</v>
      </c>
    </row>
    <row r="4597" spans="1:5">
      <c r="A4597" s="2" t="s">
        <v>11414</v>
      </c>
      <c r="B4597" s="2" t="s">
        <v>11422</v>
      </c>
      <c r="C4597" s="2"/>
      <c r="D4597" s="2"/>
      <c r="E4597" s="2" t="s">
        <v>11419</v>
      </c>
    </row>
    <row r="4598" spans="1:5">
      <c r="A4598" s="2" t="s">
        <v>11423</v>
      </c>
      <c r="B4598" s="2" t="s">
        <v>11424</v>
      </c>
      <c r="C4598" s="2" t="s">
        <v>7</v>
      </c>
      <c r="D4598" s="2" t="s">
        <v>11425</v>
      </c>
      <c r="E4598" s="2" t="s">
        <v>11426</v>
      </c>
    </row>
    <row r="4599" spans="1:5">
      <c r="A4599" s="2" t="s">
        <v>11423</v>
      </c>
      <c r="B4599" s="2" t="s">
        <v>11427</v>
      </c>
      <c r="C4599" s="2" t="s">
        <v>168</v>
      </c>
      <c r="D4599" s="2" t="s">
        <v>11428</v>
      </c>
      <c r="E4599" s="2" t="s">
        <v>11429</v>
      </c>
    </row>
    <row r="4600" spans="1:5">
      <c r="A4600" s="2" t="s">
        <v>11423</v>
      </c>
      <c r="B4600" s="2" t="s">
        <v>11430</v>
      </c>
      <c r="C4600" s="2" t="s">
        <v>129</v>
      </c>
      <c r="D4600" s="2" t="s">
        <v>11431</v>
      </c>
      <c r="E4600" s="2" t="s">
        <v>11429</v>
      </c>
    </row>
    <row r="4601" spans="1:5">
      <c r="A4601" s="2" t="s">
        <v>11432</v>
      </c>
      <c r="B4601" s="2" t="s">
        <v>11433</v>
      </c>
      <c r="C4601" s="2" t="s">
        <v>7</v>
      </c>
      <c r="D4601" s="2" t="s">
        <v>11434</v>
      </c>
      <c r="E4601" s="2" t="s">
        <v>11435</v>
      </c>
    </row>
    <row r="4602" spans="1:5">
      <c r="A4602" s="2" t="s">
        <v>11432</v>
      </c>
      <c r="B4602" s="2" t="s">
        <v>11436</v>
      </c>
      <c r="C4602" s="2" t="s">
        <v>2031</v>
      </c>
      <c r="D4602" s="2" t="s">
        <v>11437</v>
      </c>
      <c r="E4602" s="2" t="s">
        <v>11438</v>
      </c>
    </row>
    <row r="4603" spans="1:5">
      <c r="A4603" s="2" t="s">
        <v>11432</v>
      </c>
      <c r="B4603" s="2" t="s">
        <v>11439</v>
      </c>
      <c r="C4603" s="2" t="s">
        <v>106</v>
      </c>
      <c r="D4603" s="2" t="s">
        <v>11440</v>
      </c>
      <c r="E4603" s="2" t="s">
        <v>11435</v>
      </c>
    </row>
    <row r="4604" spans="1:5">
      <c r="A4604" s="2" t="s">
        <v>11432</v>
      </c>
      <c r="B4604" s="2" t="s">
        <v>11441</v>
      </c>
      <c r="C4604" s="2" t="s">
        <v>11442</v>
      </c>
      <c r="D4604" s="2" t="s">
        <v>11443</v>
      </c>
      <c r="E4604" s="2" t="s">
        <v>11444</v>
      </c>
    </row>
    <row r="4605" spans="1:5">
      <c r="A4605" s="2" t="s">
        <v>11445</v>
      </c>
      <c r="B4605" s="2" t="s">
        <v>11446</v>
      </c>
      <c r="C4605" s="2" t="s">
        <v>7</v>
      </c>
      <c r="D4605" s="2" t="s">
        <v>11447</v>
      </c>
      <c r="E4605" s="2" t="s">
        <v>11448</v>
      </c>
    </row>
    <row r="4606" spans="1:5">
      <c r="A4606" s="2" t="s">
        <v>11445</v>
      </c>
      <c r="B4606" s="2" t="s">
        <v>11449</v>
      </c>
      <c r="C4606" s="2" t="s">
        <v>11450</v>
      </c>
      <c r="D4606" s="2" t="s">
        <v>11451</v>
      </c>
      <c r="E4606" s="2" t="s">
        <v>11448</v>
      </c>
    </row>
    <row r="4607" spans="1:5">
      <c r="A4607" s="2" t="s">
        <v>11445</v>
      </c>
      <c r="B4607" s="2" t="s">
        <v>11452</v>
      </c>
      <c r="C4607" s="2"/>
      <c r="D4607" s="2"/>
      <c r="E4607" s="2" t="s">
        <v>11453</v>
      </c>
    </row>
    <row r="4608" spans="1:5">
      <c r="A4608" s="2" t="s">
        <v>11445</v>
      </c>
      <c r="B4608" s="2" t="s">
        <v>11454</v>
      </c>
      <c r="C4608" s="2"/>
      <c r="D4608" s="2"/>
      <c r="E4608" s="2" t="s">
        <v>11455</v>
      </c>
    </row>
    <row r="4609" spans="1:5">
      <c r="A4609" s="2" t="s">
        <v>11456</v>
      </c>
      <c r="B4609" s="2" t="s">
        <v>11457</v>
      </c>
      <c r="C4609" s="2" t="s">
        <v>7</v>
      </c>
      <c r="D4609" s="2"/>
      <c r="E4609" s="2" t="s">
        <v>11458</v>
      </c>
    </row>
    <row r="4610" spans="1:5">
      <c r="A4610" s="2" t="s">
        <v>11456</v>
      </c>
      <c r="B4610" s="2" t="s">
        <v>11459</v>
      </c>
      <c r="C4610" s="2"/>
      <c r="D4610" s="2"/>
      <c r="E4610" s="2" t="s">
        <v>11460</v>
      </c>
    </row>
    <row r="4611" spans="1:5">
      <c r="A4611" s="2" t="s">
        <v>11456</v>
      </c>
      <c r="B4611" s="2" t="s">
        <v>11461</v>
      </c>
      <c r="C4611" s="2" t="s">
        <v>24</v>
      </c>
      <c r="D4611" s="2" t="s">
        <v>11462</v>
      </c>
      <c r="E4611" s="2" t="s">
        <v>11458</v>
      </c>
    </row>
    <row r="4612" spans="1:5">
      <c r="A4612" s="2" t="s">
        <v>11463</v>
      </c>
      <c r="B4612" s="2" t="s">
        <v>11464</v>
      </c>
      <c r="C4612" s="2" t="s">
        <v>7</v>
      </c>
      <c r="D4612" s="2" t="s">
        <v>11465</v>
      </c>
      <c r="E4612" s="2" t="s">
        <v>11466</v>
      </c>
    </row>
    <row r="4613" spans="1:5">
      <c r="A4613" s="2" t="s">
        <v>11463</v>
      </c>
      <c r="B4613" s="2" t="s">
        <v>11467</v>
      </c>
      <c r="C4613" s="2"/>
      <c r="D4613" s="2"/>
      <c r="E4613" s="2" t="s">
        <v>11468</v>
      </c>
    </row>
    <row r="4614" spans="1:5">
      <c r="A4614" s="2" t="s">
        <v>11463</v>
      </c>
      <c r="B4614" s="2" t="s">
        <v>11469</v>
      </c>
      <c r="C4614" s="2" t="s">
        <v>2626</v>
      </c>
      <c r="D4614" s="2" t="s">
        <v>11470</v>
      </c>
      <c r="E4614" s="2" t="s">
        <v>11466</v>
      </c>
    </row>
    <row r="4615" spans="1:5">
      <c r="A4615" s="2" t="s">
        <v>11463</v>
      </c>
      <c r="B4615" s="2" t="s">
        <v>11471</v>
      </c>
      <c r="C4615" s="2" t="s">
        <v>149</v>
      </c>
      <c r="D4615" s="2" t="s">
        <v>11472</v>
      </c>
      <c r="E4615" s="2" t="s">
        <v>11466</v>
      </c>
    </row>
    <row r="4616" spans="1:5">
      <c r="A4616" s="2" t="s">
        <v>11473</v>
      </c>
      <c r="B4616" s="2" t="s">
        <v>11474</v>
      </c>
      <c r="C4616" s="2" t="s">
        <v>7</v>
      </c>
      <c r="D4616" s="2" t="s">
        <v>11475</v>
      </c>
      <c r="E4616" s="2" t="s">
        <v>11476</v>
      </c>
    </row>
    <row r="4617" spans="1:5">
      <c r="A4617" s="2" t="s">
        <v>11473</v>
      </c>
      <c r="B4617" s="2" t="s">
        <v>11477</v>
      </c>
      <c r="C4617" s="2"/>
      <c r="D4617" s="2"/>
      <c r="E4617" s="2" t="s">
        <v>11478</v>
      </c>
    </row>
    <row r="4618" spans="1:5">
      <c r="A4618" s="2" t="s">
        <v>11479</v>
      </c>
      <c r="B4618" s="2" t="s">
        <v>11480</v>
      </c>
      <c r="C4618" s="2"/>
      <c r="D4618" s="2"/>
      <c r="E4618" s="2" t="s">
        <v>11481</v>
      </c>
    </row>
    <row r="4619" spans="1:5">
      <c r="A4619" s="2" t="s">
        <v>11479</v>
      </c>
      <c r="B4619" s="2" t="s">
        <v>11482</v>
      </c>
      <c r="C4619" s="2" t="s">
        <v>24</v>
      </c>
      <c r="D4619" s="2" t="s">
        <v>11483</v>
      </c>
      <c r="E4619" s="2" t="s">
        <v>11484</v>
      </c>
    </row>
    <row r="4620" spans="1:5">
      <c r="A4620" s="2" t="s">
        <v>11479</v>
      </c>
      <c r="B4620" s="2" t="s">
        <v>11485</v>
      </c>
      <c r="C4620" s="2" t="s">
        <v>396</v>
      </c>
      <c r="D4620" s="2" t="s">
        <v>11486</v>
      </c>
      <c r="E4620" s="2" t="s">
        <v>11484</v>
      </c>
    </row>
    <row r="4621" spans="1:5">
      <c r="A4621" s="2" t="s">
        <v>11479</v>
      </c>
      <c r="B4621" s="2" t="s">
        <v>11487</v>
      </c>
      <c r="C4621" s="2" t="s">
        <v>11488</v>
      </c>
      <c r="D4621" s="2" t="s">
        <v>11489</v>
      </c>
      <c r="E4621" s="2" t="s">
        <v>11484</v>
      </c>
    </row>
    <row r="4622" spans="1:5">
      <c r="A4622" s="2" t="s">
        <v>11490</v>
      </c>
      <c r="B4622" s="2" t="s">
        <v>11491</v>
      </c>
      <c r="C4622" s="2"/>
      <c r="D4622" s="2"/>
      <c r="E4622" s="2" t="s">
        <v>11492</v>
      </c>
    </row>
    <row r="4623" spans="1:5">
      <c r="A4623" s="2" t="s">
        <v>11490</v>
      </c>
      <c r="B4623" s="2" t="s">
        <v>11493</v>
      </c>
      <c r="C4623" s="2" t="s">
        <v>24</v>
      </c>
      <c r="D4623" s="2" t="s">
        <v>11494</v>
      </c>
      <c r="E4623" s="2" t="s">
        <v>11495</v>
      </c>
    </row>
    <row r="4624" spans="1:5">
      <c r="A4624" s="2" t="s">
        <v>11490</v>
      </c>
      <c r="B4624" s="2" t="s">
        <v>11496</v>
      </c>
      <c r="C4624" s="2"/>
      <c r="D4624" s="2"/>
      <c r="E4624" s="2" t="s">
        <v>11492</v>
      </c>
    </row>
    <row r="4625" spans="1:5">
      <c r="A4625" s="2" t="s">
        <v>11497</v>
      </c>
      <c r="B4625" s="2" t="s">
        <v>11498</v>
      </c>
      <c r="C4625" s="2" t="s">
        <v>7</v>
      </c>
      <c r="D4625" s="2" t="s">
        <v>11499</v>
      </c>
      <c r="E4625" s="2" t="s">
        <v>11500</v>
      </c>
    </row>
    <row r="4626" spans="1:5">
      <c r="A4626" s="2" t="s">
        <v>11497</v>
      </c>
      <c r="B4626" s="2" t="s">
        <v>11501</v>
      </c>
      <c r="C4626" s="2" t="s">
        <v>24</v>
      </c>
      <c r="D4626" s="2" t="s">
        <v>11502</v>
      </c>
      <c r="E4626" s="2" t="s">
        <v>11503</v>
      </c>
    </row>
    <row r="4627" spans="1:5">
      <c r="A4627" s="2" t="s">
        <v>11497</v>
      </c>
      <c r="B4627" s="2" t="s">
        <v>11504</v>
      </c>
      <c r="C4627" s="2" t="s">
        <v>1577</v>
      </c>
      <c r="D4627" s="2" t="s">
        <v>11502</v>
      </c>
      <c r="E4627" s="2" t="s">
        <v>11505</v>
      </c>
    </row>
    <row r="4628" spans="1:5">
      <c r="A4628" s="2" t="s">
        <v>11497</v>
      </c>
      <c r="B4628" s="2" t="s">
        <v>11506</v>
      </c>
      <c r="C4628" s="2" t="s">
        <v>11507</v>
      </c>
      <c r="D4628" s="2" t="s">
        <v>11508</v>
      </c>
      <c r="E4628" s="2" t="s">
        <v>11503</v>
      </c>
    </row>
    <row r="4629" spans="1:5">
      <c r="A4629" s="2" t="s">
        <v>11509</v>
      </c>
      <c r="B4629" s="2" t="s">
        <v>11510</v>
      </c>
      <c r="C4629" s="2" t="s">
        <v>2795</v>
      </c>
      <c r="D4629" s="2"/>
      <c r="E4629" s="2" t="s">
        <v>11511</v>
      </c>
    </row>
    <row r="4630" spans="1:5">
      <c r="A4630" s="2" t="s">
        <v>11509</v>
      </c>
      <c r="B4630" s="2" t="s">
        <v>11512</v>
      </c>
      <c r="C4630" s="2" t="s">
        <v>396</v>
      </c>
      <c r="D4630" s="2"/>
      <c r="E4630" s="2" t="s">
        <v>11513</v>
      </c>
    </row>
    <row r="4631" spans="1:5">
      <c r="A4631" s="2" t="s">
        <v>11514</v>
      </c>
      <c r="B4631" s="2" t="s">
        <v>11515</v>
      </c>
      <c r="C4631" s="2"/>
      <c r="D4631" s="2"/>
      <c r="E4631" s="2" t="s">
        <v>11516</v>
      </c>
    </row>
    <row r="4632" spans="1:5">
      <c r="A4632" s="2" t="s">
        <v>11517</v>
      </c>
      <c r="B4632" s="2" t="s">
        <v>11518</v>
      </c>
      <c r="C4632" s="2" t="s">
        <v>7</v>
      </c>
      <c r="D4632" s="2" t="s">
        <v>11519</v>
      </c>
      <c r="E4632" s="2" t="s">
        <v>11520</v>
      </c>
    </row>
    <row r="4633" spans="1:5">
      <c r="A4633" s="2" t="s">
        <v>11517</v>
      </c>
      <c r="B4633" s="2" t="s">
        <v>11521</v>
      </c>
      <c r="C4633" s="2" t="s">
        <v>3340</v>
      </c>
      <c r="D4633" s="2" t="s">
        <v>11522</v>
      </c>
      <c r="E4633" s="2" t="s">
        <v>11520</v>
      </c>
    </row>
    <row r="4634" spans="1:5">
      <c r="A4634" s="2" t="s">
        <v>11523</v>
      </c>
      <c r="B4634" s="2" t="s">
        <v>11524</v>
      </c>
      <c r="C4634" s="2" t="s">
        <v>648</v>
      </c>
      <c r="D4634" s="2" t="s">
        <v>11525</v>
      </c>
      <c r="E4634" s="2" t="s">
        <v>11526</v>
      </c>
    </row>
    <row r="4635" spans="1:5">
      <c r="A4635" s="2" t="s">
        <v>11523</v>
      </c>
      <c r="B4635" s="2" t="s">
        <v>11527</v>
      </c>
      <c r="C4635" s="2" t="s">
        <v>1360</v>
      </c>
      <c r="D4635" s="2" t="s">
        <v>11528</v>
      </c>
      <c r="E4635" s="2" t="s">
        <v>11526</v>
      </c>
    </row>
    <row r="4636" spans="1:5">
      <c r="A4636" s="2" t="s">
        <v>11523</v>
      </c>
      <c r="B4636" s="2" t="s">
        <v>11529</v>
      </c>
      <c r="C4636" s="2" t="s">
        <v>11530</v>
      </c>
      <c r="D4636" s="2" t="s">
        <v>11531</v>
      </c>
      <c r="E4636" s="2" t="s">
        <v>11526</v>
      </c>
    </row>
    <row r="4637" spans="1:5">
      <c r="A4637" s="2" t="s">
        <v>11523</v>
      </c>
      <c r="B4637" s="2" t="s">
        <v>11532</v>
      </c>
      <c r="C4637" s="2" t="s">
        <v>3790</v>
      </c>
      <c r="D4637" s="2" t="s">
        <v>11533</v>
      </c>
      <c r="E4637" s="2" t="s">
        <v>11526</v>
      </c>
    </row>
    <row r="4638" spans="1:5">
      <c r="A4638" s="2" t="s">
        <v>11523</v>
      </c>
      <c r="B4638" s="2" t="s">
        <v>11534</v>
      </c>
      <c r="C4638" s="2" t="s">
        <v>540</v>
      </c>
      <c r="D4638" s="2" t="s">
        <v>11535</v>
      </c>
      <c r="E4638" s="2" t="s">
        <v>11526</v>
      </c>
    </row>
    <row r="4639" spans="1:5">
      <c r="A4639" s="2" t="s">
        <v>11523</v>
      </c>
      <c r="B4639" s="2" t="s">
        <v>11536</v>
      </c>
      <c r="C4639" s="2"/>
      <c r="D4639" s="2"/>
      <c r="E4639" s="2" t="s">
        <v>11537</v>
      </c>
    </row>
    <row r="4640" spans="1:5">
      <c r="A4640" s="2" t="s">
        <v>11538</v>
      </c>
      <c r="B4640" s="2" t="s">
        <v>11539</v>
      </c>
      <c r="C4640" s="2" t="s">
        <v>7</v>
      </c>
      <c r="D4640" s="2" t="s">
        <v>11540</v>
      </c>
      <c r="E4640" s="2" t="s">
        <v>11541</v>
      </c>
    </row>
    <row r="4641" spans="1:5">
      <c r="A4641" s="2" t="s">
        <v>11538</v>
      </c>
      <c r="B4641" s="2" t="s">
        <v>11542</v>
      </c>
      <c r="C4641" s="2" t="s">
        <v>247</v>
      </c>
      <c r="D4641" s="2" t="s">
        <v>11543</v>
      </c>
      <c r="E4641" s="2" t="s">
        <v>11541</v>
      </c>
    </row>
    <row r="4642" spans="1:5">
      <c r="A4642" s="2" t="s">
        <v>11544</v>
      </c>
      <c r="B4642" s="2" t="s">
        <v>11545</v>
      </c>
      <c r="C4642" s="2" t="s">
        <v>7</v>
      </c>
      <c r="D4642" s="2" t="s">
        <v>11546</v>
      </c>
      <c r="E4642" s="2" t="s">
        <v>11547</v>
      </c>
    </row>
    <row r="4643" spans="1:5">
      <c r="A4643" s="2" t="s">
        <v>11548</v>
      </c>
      <c r="B4643" s="2" t="s">
        <v>11549</v>
      </c>
      <c r="C4643" s="2"/>
      <c r="D4643" s="2"/>
      <c r="E4643" s="2" t="s">
        <v>11550</v>
      </c>
    </row>
    <row r="4644" spans="1:5">
      <c r="A4644" s="2" t="s">
        <v>11548</v>
      </c>
      <c r="B4644" s="2" t="s">
        <v>11551</v>
      </c>
      <c r="C4644" s="2" t="s">
        <v>221</v>
      </c>
      <c r="D4644" s="2" t="s">
        <v>11552</v>
      </c>
      <c r="E4644" s="2" t="s">
        <v>11553</v>
      </c>
    </row>
    <row r="4645" spans="1:5">
      <c r="A4645" s="2" t="s">
        <v>11548</v>
      </c>
      <c r="B4645" s="2" t="s">
        <v>11554</v>
      </c>
      <c r="C4645" s="2" t="s">
        <v>11555</v>
      </c>
      <c r="D4645" s="2" t="s">
        <v>11556</v>
      </c>
      <c r="E4645" s="2" t="s">
        <v>11557</v>
      </c>
    </row>
    <row r="4646" spans="1:5">
      <c r="A4646" s="2" t="s">
        <v>11548</v>
      </c>
      <c r="B4646" s="2" t="s">
        <v>11558</v>
      </c>
      <c r="C4646" s="2" t="s">
        <v>11559</v>
      </c>
      <c r="D4646" s="2" t="s">
        <v>11560</v>
      </c>
      <c r="E4646" s="2" t="s">
        <v>11561</v>
      </c>
    </row>
    <row r="4647" spans="1:5">
      <c r="A4647" s="2" t="s">
        <v>11548</v>
      </c>
      <c r="B4647" s="2" t="s">
        <v>11562</v>
      </c>
      <c r="C4647" s="2" t="s">
        <v>11563</v>
      </c>
      <c r="D4647" s="2" t="s">
        <v>11564</v>
      </c>
      <c r="E4647" s="2" t="s">
        <v>11565</v>
      </c>
    </row>
    <row r="4648" spans="1:5">
      <c r="A4648" s="2" t="s">
        <v>11566</v>
      </c>
      <c r="B4648" s="2" t="s">
        <v>11567</v>
      </c>
      <c r="C4648" s="2" t="s">
        <v>11568</v>
      </c>
      <c r="D4648" s="2" t="s">
        <v>11569</v>
      </c>
      <c r="E4648" s="2" t="s">
        <v>11570</v>
      </c>
    </row>
    <row r="4649" spans="1:5">
      <c r="A4649" s="2" t="s">
        <v>11566</v>
      </c>
      <c r="B4649" s="2" t="s">
        <v>11571</v>
      </c>
      <c r="C4649" s="2" t="s">
        <v>11572</v>
      </c>
      <c r="D4649" s="2" t="s">
        <v>11573</v>
      </c>
      <c r="E4649" s="2" t="s">
        <v>11574</v>
      </c>
    </row>
    <row r="4650" spans="1:5">
      <c r="A4650" s="2" t="s">
        <v>11566</v>
      </c>
      <c r="B4650" s="2" t="s">
        <v>11575</v>
      </c>
      <c r="C4650" s="2" t="s">
        <v>11576</v>
      </c>
      <c r="D4650" s="2" t="s">
        <v>11569</v>
      </c>
      <c r="E4650" s="2" t="s">
        <v>11577</v>
      </c>
    </row>
    <row r="4651" spans="1:5">
      <c r="A4651" s="2" t="s">
        <v>11566</v>
      </c>
      <c r="B4651" s="2" t="s">
        <v>11578</v>
      </c>
      <c r="C4651" s="2" t="s">
        <v>11579</v>
      </c>
      <c r="D4651" s="2" t="s">
        <v>11580</v>
      </c>
      <c r="E4651" s="2" t="s">
        <v>11581</v>
      </c>
    </row>
    <row r="4652" spans="1:5">
      <c r="A4652" s="2" t="s">
        <v>11566</v>
      </c>
      <c r="B4652" s="2" t="s">
        <v>11582</v>
      </c>
      <c r="C4652" s="2"/>
      <c r="D4652" s="2"/>
      <c r="E4652" s="2" t="s">
        <v>11583</v>
      </c>
    </row>
    <row r="4653" spans="1:5">
      <c r="A4653" s="2" t="s">
        <v>11584</v>
      </c>
      <c r="B4653" s="2" t="s">
        <v>11585</v>
      </c>
      <c r="C4653" s="2" t="s">
        <v>11586</v>
      </c>
      <c r="D4653" s="2" t="s">
        <v>11587</v>
      </c>
      <c r="E4653" s="2" t="s">
        <v>11588</v>
      </c>
    </row>
    <row r="4654" spans="1:5">
      <c r="A4654" s="2" t="s">
        <v>11584</v>
      </c>
      <c r="B4654" s="2" t="s">
        <v>11589</v>
      </c>
      <c r="C4654" s="2" t="s">
        <v>11590</v>
      </c>
      <c r="D4654" s="2" t="s">
        <v>11591</v>
      </c>
      <c r="E4654" s="2" t="s">
        <v>11592</v>
      </c>
    </row>
    <row r="4655" spans="1:5">
      <c r="A4655" s="2" t="s">
        <v>11584</v>
      </c>
      <c r="B4655" s="2" t="s">
        <v>11593</v>
      </c>
      <c r="C4655" s="2" t="s">
        <v>11594</v>
      </c>
      <c r="D4655" s="2" t="s">
        <v>11595</v>
      </c>
      <c r="E4655" s="2" t="s">
        <v>11596</v>
      </c>
    </row>
    <row r="4656" spans="1:5">
      <c r="A4656" s="2" t="s">
        <v>11597</v>
      </c>
      <c r="B4656" s="2" t="s">
        <v>11598</v>
      </c>
      <c r="C4656" s="2" t="s">
        <v>11599</v>
      </c>
      <c r="D4656" s="2"/>
      <c r="E4656" s="2" t="s">
        <v>11600</v>
      </c>
    </row>
    <row r="4657" spans="1:5">
      <c r="A4657" s="2" t="s">
        <v>11601</v>
      </c>
      <c r="B4657" s="2" t="s">
        <v>11602</v>
      </c>
      <c r="C4657" s="2" t="s">
        <v>11603</v>
      </c>
      <c r="D4657" s="2" t="s">
        <v>11604</v>
      </c>
      <c r="E4657" s="2" t="s">
        <v>11605</v>
      </c>
    </row>
    <row r="4658" spans="1:5">
      <c r="A4658" s="2" t="s">
        <v>11601</v>
      </c>
      <c r="B4658" s="2" t="s">
        <v>11606</v>
      </c>
      <c r="C4658" s="2" t="s">
        <v>3188</v>
      </c>
      <c r="D4658" s="2" t="s">
        <v>11607</v>
      </c>
      <c r="E4658" s="2" t="s">
        <v>11608</v>
      </c>
    </row>
    <row r="4659" spans="1:5">
      <c r="A4659" s="2" t="s">
        <v>11609</v>
      </c>
      <c r="B4659" s="2" t="s">
        <v>11610</v>
      </c>
      <c r="C4659" s="2" t="s">
        <v>11599</v>
      </c>
      <c r="D4659" s="2" t="s">
        <v>11611</v>
      </c>
      <c r="E4659" s="2" t="s">
        <v>11612</v>
      </c>
    </row>
    <row r="4660" spans="1:5">
      <c r="A4660" s="2" t="s">
        <v>11609</v>
      </c>
      <c r="B4660" s="2" t="s">
        <v>11613</v>
      </c>
      <c r="C4660" s="2" t="s">
        <v>11614</v>
      </c>
      <c r="D4660" s="2" t="s">
        <v>11615</v>
      </c>
      <c r="E4660" s="2" t="s">
        <v>11612</v>
      </c>
    </row>
    <row r="4661" spans="1:5">
      <c r="A4661" s="2" t="s">
        <v>11609</v>
      </c>
      <c r="B4661" s="2" t="s">
        <v>11616</v>
      </c>
      <c r="C4661" s="2" t="s">
        <v>11617</v>
      </c>
      <c r="D4661" s="2" t="s">
        <v>11618</v>
      </c>
      <c r="E4661" s="2" t="s">
        <v>11612</v>
      </c>
    </row>
    <row r="4662" spans="1:5">
      <c r="A4662" s="2" t="s">
        <v>11609</v>
      </c>
      <c r="B4662" s="2" t="s">
        <v>11619</v>
      </c>
      <c r="C4662" s="2" t="s">
        <v>11620</v>
      </c>
      <c r="D4662" s="2" t="s">
        <v>11621</v>
      </c>
      <c r="E4662" s="2" t="s">
        <v>11612</v>
      </c>
    </row>
    <row r="4663" spans="1:5">
      <c r="A4663" s="2" t="s">
        <v>11609</v>
      </c>
      <c r="B4663" s="2" t="s">
        <v>11622</v>
      </c>
      <c r="C4663" s="2"/>
      <c r="D4663" s="2"/>
      <c r="E4663" s="2" t="s">
        <v>11623</v>
      </c>
    </row>
    <row r="4664" spans="1:5">
      <c r="A4664" s="2" t="s">
        <v>11624</v>
      </c>
      <c r="B4664" s="2" t="s">
        <v>11625</v>
      </c>
      <c r="C4664" s="2" t="s">
        <v>77</v>
      </c>
      <c r="D4664" s="2" t="s">
        <v>11626</v>
      </c>
      <c r="E4664" s="2" t="s">
        <v>11627</v>
      </c>
    </row>
    <row r="4665" spans="1:5">
      <c r="A4665" s="2" t="s">
        <v>11624</v>
      </c>
      <c r="B4665" s="2" t="s">
        <v>11628</v>
      </c>
      <c r="C4665" s="2" t="s">
        <v>11629</v>
      </c>
      <c r="D4665" s="2" t="s">
        <v>11630</v>
      </c>
      <c r="E4665" s="2" t="s">
        <v>11631</v>
      </c>
    </row>
    <row r="4666" spans="1:5">
      <c r="A4666" s="2" t="s">
        <v>11624</v>
      </c>
      <c r="B4666" s="2" t="s">
        <v>11632</v>
      </c>
      <c r="C4666" s="2" t="s">
        <v>11633</v>
      </c>
      <c r="D4666" s="2" t="s">
        <v>11630</v>
      </c>
      <c r="E4666" s="2" t="s">
        <v>11631</v>
      </c>
    </row>
    <row r="4667" spans="1:5">
      <c r="A4667" s="2" t="s">
        <v>11624</v>
      </c>
      <c r="B4667" s="2" t="s">
        <v>11634</v>
      </c>
      <c r="C4667" s="2"/>
      <c r="D4667" s="2"/>
      <c r="E4667" s="2" t="s">
        <v>11635</v>
      </c>
    </row>
    <row r="4668" spans="1:5">
      <c r="A4668" s="2" t="s">
        <v>11624</v>
      </c>
      <c r="B4668" s="2" t="s">
        <v>11636</v>
      </c>
      <c r="C4668" s="2" t="s">
        <v>11629</v>
      </c>
      <c r="D4668" s="2" t="s">
        <v>11630</v>
      </c>
      <c r="E4668" s="2" t="s">
        <v>11631</v>
      </c>
    </row>
    <row r="4669" spans="1:5">
      <c r="A4669" s="2" t="s">
        <v>11637</v>
      </c>
      <c r="B4669" s="2" t="s">
        <v>11638</v>
      </c>
      <c r="C4669" s="2" t="s">
        <v>7</v>
      </c>
      <c r="D4669" s="2" t="s">
        <v>11639</v>
      </c>
      <c r="E4669" s="2" t="s">
        <v>11640</v>
      </c>
    </row>
    <row r="4670" spans="1:5">
      <c r="A4670" s="2" t="s">
        <v>11637</v>
      </c>
      <c r="B4670" s="2" t="s">
        <v>11641</v>
      </c>
      <c r="C4670" s="2"/>
      <c r="D4670" s="2"/>
      <c r="E4670" s="2" t="s">
        <v>11642</v>
      </c>
    </row>
    <row r="4671" spans="1:5">
      <c r="A4671" s="2" t="s">
        <v>11643</v>
      </c>
      <c r="B4671" s="2" t="s">
        <v>11644</v>
      </c>
      <c r="C4671" s="2" t="s">
        <v>7</v>
      </c>
      <c r="D4671" s="2" t="s">
        <v>11645</v>
      </c>
      <c r="E4671" s="2" t="s">
        <v>11646</v>
      </c>
    </row>
    <row r="4672" spans="1:5">
      <c r="A4672" s="2" t="s">
        <v>11643</v>
      </c>
      <c r="B4672" s="2" t="s">
        <v>11647</v>
      </c>
      <c r="C4672" s="2"/>
      <c r="D4672" s="2"/>
      <c r="E4672" s="2" t="s">
        <v>11648</v>
      </c>
    </row>
    <row r="4673" spans="1:5">
      <c r="A4673" s="2" t="s">
        <v>11643</v>
      </c>
      <c r="B4673" s="2" t="s">
        <v>11649</v>
      </c>
      <c r="C4673" s="2" t="s">
        <v>11650</v>
      </c>
      <c r="D4673" s="2" t="s">
        <v>11645</v>
      </c>
      <c r="E4673" s="2" t="s">
        <v>11646</v>
      </c>
    </row>
    <row r="4674" spans="1:5">
      <c r="A4674" s="2" t="s">
        <v>11643</v>
      </c>
      <c r="B4674" s="2" t="s">
        <v>11651</v>
      </c>
      <c r="C4674" s="2" t="s">
        <v>2092</v>
      </c>
      <c r="D4674" s="2" t="s">
        <v>11645</v>
      </c>
      <c r="E4674" s="2" t="s">
        <v>11646</v>
      </c>
    </row>
    <row r="4675" spans="1:5">
      <c r="A4675" s="2" t="s">
        <v>11652</v>
      </c>
      <c r="B4675" s="2" t="s">
        <v>11653</v>
      </c>
      <c r="C4675" s="2"/>
      <c r="D4675" s="2"/>
      <c r="E4675" s="2"/>
    </row>
    <row r="4676" spans="1:5">
      <c r="A4676" s="2" t="s">
        <v>11652</v>
      </c>
      <c r="B4676" s="2" t="s">
        <v>11654</v>
      </c>
      <c r="C4676" s="2" t="s">
        <v>1546</v>
      </c>
      <c r="D4676" s="2"/>
      <c r="E4676" s="2" t="s">
        <v>109</v>
      </c>
    </row>
    <row r="4677" spans="1:5">
      <c r="A4677" s="2" t="s">
        <v>11652</v>
      </c>
      <c r="B4677" s="2" t="s">
        <v>11655</v>
      </c>
      <c r="C4677" s="2" t="s">
        <v>113</v>
      </c>
      <c r="D4677" s="2"/>
      <c r="E4677" s="2" t="s">
        <v>109</v>
      </c>
    </row>
    <row r="4678" spans="1:5">
      <c r="A4678" s="2" t="s">
        <v>11652</v>
      </c>
      <c r="B4678" s="2" t="s">
        <v>11656</v>
      </c>
      <c r="C4678" s="2" t="s">
        <v>113</v>
      </c>
      <c r="D4678" s="2"/>
      <c r="E4678" s="2" t="s">
        <v>109</v>
      </c>
    </row>
    <row r="4679" spans="1:5">
      <c r="A4679" s="2" t="s">
        <v>11652</v>
      </c>
      <c r="B4679" s="2" t="s">
        <v>11657</v>
      </c>
      <c r="C4679" s="2" t="s">
        <v>113</v>
      </c>
      <c r="D4679" s="2"/>
      <c r="E4679" s="2" t="s">
        <v>109</v>
      </c>
    </row>
    <row r="4680" spans="1:5">
      <c r="A4680" s="2" t="s">
        <v>11652</v>
      </c>
      <c r="B4680" s="2" t="s">
        <v>11658</v>
      </c>
      <c r="C4680" s="2" t="s">
        <v>113</v>
      </c>
      <c r="D4680" s="2"/>
      <c r="E4680" s="2" t="s">
        <v>109</v>
      </c>
    </row>
    <row r="4681" spans="1:5">
      <c r="A4681" s="2" t="s">
        <v>11652</v>
      </c>
      <c r="B4681" s="2" t="s">
        <v>11659</v>
      </c>
      <c r="C4681" s="2" t="s">
        <v>7</v>
      </c>
      <c r="D4681" s="2"/>
      <c r="E4681" s="2" t="s">
        <v>109</v>
      </c>
    </row>
    <row r="4682" spans="1:5">
      <c r="A4682" s="2" t="s">
        <v>11652</v>
      </c>
      <c r="B4682" s="2" t="s">
        <v>11660</v>
      </c>
      <c r="C4682" s="2"/>
      <c r="D4682" s="2"/>
      <c r="E4682" s="2" t="s">
        <v>11661</v>
      </c>
    </row>
    <row r="4683" spans="1:5">
      <c r="A4683" s="2" t="s">
        <v>11652</v>
      </c>
      <c r="B4683" s="2" t="s">
        <v>11662</v>
      </c>
      <c r="C4683" s="2" t="s">
        <v>24</v>
      </c>
      <c r="D4683" s="2" t="s">
        <v>11663</v>
      </c>
      <c r="E4683" s="2" t="s">
        <v>11664</v>
      </c>
    </row>
    <row r="4684" spans="1:5">
      <c r="A4684" s="2" t="s">
        <v>11665</v>
      </c>
      <c r="B4684" s="2" t="s">
        <v>11666</v>
      </c>
      <c r="C4684" s="2" t="s">
        <v>707</v>
      </c>
      <c r="D4684" s="2"/>
      <c r="E4684" s="2" t="s">
        <v>11667</v>
      </c>
    </row>
    <row r="4685" spans="1:5">
      <c r="A4685" s="2" t="s">
        <v>11665</v>
      </c>
      <c r="B4685" s="2" t="s">
        <v>11668</v>
      </c>
      <c r="C4685" s="2" t="s">
        <v>7</v>
      </c>
      <c r="D4685" s="2"/>
      <c r="E4685" s="2" t="s">
        <v>11667</v>
      </c>
    </row>
    <row r="4686" spans="1:5">
      <c r="A4686" s="2" t="s">
        <v>11669</v>
      </c>
      <c r="B4686" s="2" t="s">
        <v>1815</v>
      </c>
      <c r="C4686" s="2" t="s">
        <v>1649</v>
      </c>
      <c r="D4686" s="2"/>
      <c r="E4686" s="2" t="s">
        <v>11670</v>
      </c>
    </row>
    <row r="4687" spans="1:5">
      <c r="A4687" s="2" t="s">
        <v>11669</v>
      </c>
      <c r="B4687" s="2" t="s">
        <v>11671</v>
      </c>
      <c r="C4687" s="2"/>
      <c r="D4687" s="2"/>
      <c r="E4687" s="2" t="s">
        <v>11672</v>
      </c>
    </row>
    <row r="4688" spans="1:5">
      <c r="A4688" s="2" t="s">
        <v>11669</v>
      </c>
      <c r="B4688" s="2" t="s">
        <v>11673</v>
      </c>
      <c r="C4688" s="2" t="s">
        <v>11674</v>
      </c>
      <c r="D4688" s="2"/>
      <c r="E4688" s="2" t="s">
        <v>11675</v>
      </c>
    </row>
    <row r="4689" spans="1:5">
      <c r="A4689" s="2" t="s">
        <v>11669</v>
      </c>
      <c r="B4689" s="2" t="s">
        <v>11676</v>
      </c>
      <c r="C4689" s="2" t="s">
        <v>11677</v>
      </c>
      <c r="D4689" s="2"/>
      <c r="E4689" s="2" t="s">
        <v>11678</v>
      </c>
    </row>
    <row r="4690" spans="1:5">
      <c r="A4690" s="2" t="s">
        <v>11679</v>
      </c>
      <c r="B4690" s="2" t="s">
        <v>11680</v>
      </c>
      <c r="C4690" s="2"/>
      <c r="D4690" s="2"/>
      <c r="E4690" s="2" t="s">
        <v>11648</v>
      </c>
    </row>
    <row r="4691" spans="1:5">
      <c r="A4691" s="2" t="s">
        <v>11679</v>
      </c>
      <c r="B4691" s="2" t="s">
        <v>11681</v>
      </c>
      <c r="C4691" s="2" t="s">
        <v>1546</v>
      </c>
      <c r="D4691" s="2"/>
      <c r="E4691" s="2" t="s">
        <v>11646</v>
      </c>
    </row>
    <row r="4692" spans="1:5">
      <c r="A4692" s="2" t="s">
        <v>11679</v>
      </c>
      <c r="B4692" s="2" t="s">
        <v>2389</v>
      </c>
      <c r="C4692" s="2" t="s">
        <v>113</v>
      </c>
      <c r="D4692" s="2"/>
      <c r="E4692" s="2" t="s">
        <v>11646</v>
      </c>
    </row>
    <row r="4693" spans="1:5">
      <c r="A4693" s="2" t="s">
        <v>11679</v>
      </c>
      <c r="B4693" s="2" t="s">
        <v>11682</v>
      </c>
      <c r="C4693" s="2" t="s">
        <v>113</v>
      </c>
      <c r="D4693" s="2"/>
      <c r="E4693" s="2" t="s">
        <v>11646</v>
      </c>
    </row>
    <row r="4694" spans="1:5">
      <c r="A4694" s="2" t="s">
        <v>11679</v>
      </c>
      <c r="B4694" s="2" t="s">
        <v>11683</v>
      </c>
      <c r="C4694" s="2" t="s">
        <v>113</v>
      </c>
      <c r="D4694" s="2"/>
      <c r="E4694" s="2" t="s">
        <v>11646</v>
      </c>
    </row>
    <row r="4695" spans="1:5">
      <c r="A4695" s="2" t="s">
        <v>11679</v>
      </c>
      <c r="B4695" s="2" t="s">
        <v>11684</v>
      </c>
      <c r="C4695" s="2" t="s">
        <v>113</v>
      </c>
      <c r="D4695" s="2"/>
      <c r="E4695" s="2" t="s">
        <v>11646</v>
      </c>
    </row>
    <row r="4696" spans="1:5">
      <c r="A4696" s="2" t="s">
        <v>11679</v>
      </c>
      <c r="B4696" s="2" t="s">
        <v>11685</v>
      </c>
      <c r="C4696" s="2" t="s">
        <v>113</v>
      </c>
      <c r="D4696" s="2"/>
      <c r="E4696" s="2" t="s">
        <v>11646</v>
      </c>
    </row>
    <row r="4697" spans="1:5">
      <c r="A4697" s="2" t="s">
        <v>11679</v>
      </c>
      <c r="B4697" s="2" t="s">
        <v>11686</v>
      </c>
      <c r="C4697" s="2" t="s">
        <v>113</v>
      </c>
      <c r="D4697" s="2"/>
      <c r="E4697" s="2" t="s">
        <v>11646</v>
      </c>
    </row>
    <row r="4698" spans="1:5">
      <c r="A4698" s="2" t="s">
        <v>11679</v>
      </c>
      <c r="B4698" s="2" t="s">
        <v>11687</v>
      </c>
      <c r="C4698" s="2"/>
      <c r="D4698" s="2"/>
      <c r="E4698" s="2" t="s">
        <v>11648</v>
      </c>
    </row>
    <row r="4699" spans="1:5">
      <c r="A4699" s="2" t="s">
        <v>11679</v>
      </c>
      <c r="B4699" s="2" t="s">
        <v>11688</v>
      </c>
      <c r="C4699" s="2" t="s">
        <v>1411</v>
      </c>
      <c r="D4699" s="2" t="s">
        <v>11689</v>
      </c>
      <c r="E4699" s="2" t="s">
        <v>11646</v>
      </c>
    </row>
    <row r="4700" spans="1:5">
      <c r="A4700" s="2" t="s">
        <v>11679</v>
      </c>
      <c r="B4700" s="2" t="s">
        <v>11690</v>
      </c>
      <c r="C4700" s="2" t="s">
        <v>24</v>
      </c>
      <c r="D4700" s="2" t="s">
        <v>11689</v>
      </c>
      <c r="E4700" s="2" t="s">
        <v>11646</v>
      </c>
    </row>
    <row r="4701" spans="1:5">
      <c r="A4701" s="2" t="s">
        <v>11679</v>
      </c>
      <c r="B4701" s="2" t="s">
        <v>11691</v>
      </c>
      <c r="C4701" s="2" t="s">
        <v>11692</v>
      </c>
      <c r="D4701" s="2" t="s">
        <v>11689</v>
      </c>
      <c r="E4701" s="2" t="s">
        <v>11646</v>
      </c>
    </row>
    <row r="4702" spans="1:5">
      <c r="A4702" s="2" t="s">
        <v>11693</v>
      </c>
      <c r="B4702" s="2" t="s">
        <v>11694</v>
      </c>
      <c r="C4702" s="2" t="s">
        <v>11695</v>
      </c>
      <c r="D4702" s="2" t="s">
        <v>11696</v>
      </c>
      <c r="E4702" s="2" t="s">
        <v>11697</v>
      </c>
    </row>
    <row r="4703" spans="1:5">
      <c r="A4703" s="2" t="s">
        <v>11693</v>
      </c>
      <c r="B4703" s="2" t="s">
        <v>11698</v>
      </c>
      <c r="C4703" s="2" t="s">
        <v>149</v>
      </c>
      <c r="D4703" s="2" t="s">
        <v>11699</v>
      </c>
      <c r="E4703" s="2" t="s">
        <v>11697</v>
      </c>
    </row>
    <row r="4704" spans="1:5">
      <c r="A4704" s="2" t="s">
        <v>11700</v>
      </c>
      <c r="B4704" s="2" t="s">
        <v>11701</v>
      </c>
      <c r="C4704" s="2" t="s">
        <v>7</v>
      </c>
      <c r="D4704" s="2" t="s">
        <v>11702</v>
      </c>
      <c r="E4704" s="2" t="s">
        <v>11703</v>
      </c>
    </row>
    <row r="4705" spans="1:5">
      <c r="A4705" s="2" t="s">
        <v>11700</v>
      </c>
      <c r="B4705" s="2" t="s">
        <v>11704</v>
      </c>
      <c r="C4705" s="2" t="s">
        <v>24</v>
      </c>
      <c r="D4705" s="2" t="s">
        <v>11702</v>
      </c>
      <c r="E4705" s="2" t="s">
        <v>11703</v>
      </c>
    </row>
    <row r="4706" spans="1:5">
      <c r="A4706" s="2" t="s">
        <v>11705</v>
      </c>
      <c r="B4706" s="2" t="s">
        <v>11706</v>
      </c>
      <c r="C4706" s="2" t="s">
        <v>7</v>
      </c>
      <c r="D4706" s="2" t="s">
        <v>11707</v>
      </c>
      <c r="E4706" s="2" t="s">
        <v>11708</v>
      </c>
    </row>
    <row r="4707" spans="1:5">
      <c r="A4707" s="2" t="s">
        <v>11705</v>
      </c>
      <c r="B4707" s="2" t="s">
        <v>11709</v>
      </c>
      <c r="C4707" s="2" t="s">
        <v>168</v>
      </c>
      <c r="D4707" s="2" t="s">
        <v>11710</v>
      </c>
      <c r="E4707" s="2" t="s">
        <v>11708</v>
      </c>
    </row>
    <row r="4708" spans="1:5">
      <c r="A4708" s="2" t="s">
        <v>11705</v>
      </c>
      <c r="B4708" s="2" t="s">
        <v>11711</v>
      </c>
      <c r="C4708" s="2" t="s">
        <v>24</v>
      </c>
      <c r="D4708" s="2" t="s">
        <v>11712</v>
      </c>
      <c r="E4708" s="2" t="s">
        <v>11708</v>
      </c>
    </row>
    <row r="4709" spans="1:5">
      <c r="A4709" s="2" t="s">
        <v>11705</v>
      </c>
      <c r="B4709" s="2" t="s">
        <v>11713</v>
      </c>
      <c r="C4709" s="2" t="s">
        <v>11714</v>
      </c>
      <c r="D4709" s="2" t="s">
        <v>11715</v>
      </c>
      <c r="E4709" s="2" t="s">
        <v>11708</v>
      </c>
    </row>
    <row r="4710" spans="1:5">
      <c r="A4710" s="2" t="s">
        <v>11705</v>
      </c>
      <c r="B4710" s="2" t="s">
        <v>11716</v>
      </c>
      <c r="C4710" s="2"/>
      <c r="D4710" s="2"/>
      <c r="E4710" s="2" t="s">
        <v>11717</v>
      </c>
    </row>
    <row r="4711" spans="1:5">
      <c r="A4711" s="2" t="s">
        <v>11718</v>
      </c>
      <c r="B4711" s="2" t="s">
        <v>11719</v>
      </c>
      <c r="C4711" s="2" t="s">
        <v>77</v>
      </c>
      <c r="D4711" s="2" t="s">
        <v>11720</v>
      </c>
      <c r="E4711" s="2" t="s">
        <v>11721</v>
      </c>
    </row>
    <row r="4712" spans="1:5">
      <c r="A4712" s="2" t="s">
        <v>11718</v>
      </c>
      <c r="B4712" s="2" t="s">
        <v>11722</v>
      </c>
      <c r="C4712" s="2" t="s">
        <v>11723</v>
      </c>
      <c r="D4712" s="2" t="s">
        <v>11720</v>
      </c>
      <c r="E4712" s="2" t="s">
        <v>11721</v>
      </c>
    </row>
    <row r="4713" spans="1:5">
      <c r="A4713" s="2" t="s">
        <v>11718</v>
      </c>
      <c r="B4713" s="2" t="s">
        <v>11724</v>
      </c>
      <c r="C4713" s="2" t="s">
        <v>11725</v>
      </c>
      <c r="D4713" s="2" t="s">
        <v>11720</v>
      </c>
      <c r="E4713" s="2" t="s">
        <v>11721</v>
      </c>
    </row>
    <row r="4714" spans="1:5">
      <c r="A4714" s="2" t="s">
        <v>11718</v>
      </c>
      <c r="B4714" s="2" t="s">
        <v>11726</v>
      </c>
      <c r="C4714" s="2" t="s">
        <v>11727</v>
      </c>
      <c r="D4714" s="2" t="s">
        <v>11728</v>
      </c>
      <c r="E4714" s="2" t="s">
        <v>11729</v>
      </c>
    </row>
    <row r="4715" spans="1:5">
      <c r="A4715" s="2" t="s">
        <v>11718</v>
      </c>
      <c r="B4715" s="2" t="s">
        <v>11730</v>
      </c>
      <c r="C4715" s="2" t="s">
        <v>11731</v>
      </c>
      <c r="D4715" s="2" t="s">
        <v>11720</v>
      </c>
      <c r="E4715" s="2" t="s">
        <v>11721</v>
      </c>
    </row>
    <row r="4716" spans="1:5">
      <c r="A4716" s="2" t="s">
        <v>11732</v>
      </c>
      <c r="B4716" s="2" t="s">
        <v>11733</v>
      </c>
      <c r="C4716" s="2" t="s">
        <v>792</v>
      </c>
      <c r="D4716" s="2"/>
      <c r="E4716" s="2" t="s">
        <v>11734</v>
      </c>
    </row>
    <row r="4717" spans="1:5">
      <c r="A4717" s="2" t="s">
        <v>11732</v>
      </c>
      <c r="B4717" s="2" t="s">
        <v>11735</v>
      </c>
      <c r="C4717" s="2" t="s">
        <v>7</v>
      </c>
      <c r="D4717" s="2"/>
      <c r="E4717" s="2" t="s">
        <v>11734</v>
      </c>
    </row>
    <row r="4718" spans="1:5">
      <c r="A4718" s="2" t="s">
        <v>11732</v>
      </c>
      <c r="B4718" s="2" t="s">
        <v>11736</v>
      </c>
      <c r="C4718" s="2" t="s">
        <v>168</v>
      </c>
      <c r="D4718" s="2"/>
      <c r="E4718" s="2" t="s">
        <v>11734</v>
      </c>
    </row>
    <row r="4719" spans="1:5">
      <c r="A4719" s="2" t="s">
        <v>11732</v>
      </c>
      <c r="B4719" s="2" t="s">
        <v>11737</v>
      </c>
      <c r="C4719" s="2" t="s">
        <v>149</v>
      </c>
      <c r="D4719" s="2"/>
      <c r="E4719" s="2" t="s">
        <v>11734</v>
      </c>
    </row>
    <row r="4720" spans="1:5">
      <c r="A4720" s="2" t="s">
        <v>11738</v>
      </c>
      <c r="B4720" s="2" t="s">
        <v>11739</v>
      </c>
      <c r="C4720" s="2" t="s">
        <v>329</v>
      </c>
      <c r="D4720" s="2" t="s">
        <v>11740</v>
      </c>
      <c r="E4720" s="2" t="s">
        <v>11741</v>
      </c>
    </row>
    <row r="4721" spans="1:5">
      <c r="A4721" s="2" t="s">
        <v>11738</v>
      </c>
      <c r="B4721" s="2" t="s">
        <v>11742</v>
      </c>
      <c r="C4721" s="2" t="s">
        <v>11743</v>
      </c>
      <c r="D4721" s="2" t="s">
        <v>11744</v>
      </c>
      <c r="E4721" s="2" t="s">
        <v>11741</v>
      </c>
    </row>
    <row r="4722" spans="1:5">
      <c r="A4722" s="2" t="s">
        <v>11738</v>
      </c>
      <c r="B4722" s="2" t="s">
        <v>11745</v>
      </c>
      <c r="C4722" s="2" t="s">
        <v>11746</v>
      </c>
      <c r="D4722" s="2" t="s">
        <v>11747</v>
      </c>
      <c r="E4722" s="2" t="s">
        <v>11741</v>
      </c>
    </row>
    <row r="4723" spans="1:5">
      <c r="A4723" s="2" t="s">
        <v>11738</v>
      </c>
      <c r="B4723" s="2" t="s">
        <v>11748</v>
      </c>
      <c r="C4723" s="2" t="s">
        <v>11749</v>
      </c>
      <c r="D4723" s="2" t="s">
        <v>11750</v>
      </c>
      <c r="E4723" s="2" t="s">
        <v>11741</v>
      </c>
    </row>
    <row r="4724" spans="1:5">
      <c r="A4724" s="2" t="s">
        <v>11738</v>
      </c>
      <c r="B4724" s="2" t="s">
        <v>11751</v>
      </c>
      <c r="C4724" s="2" t="s">
        <v>11752</v>
      </c>
      <c r="D4724" s="2" t="s">
        <v>11753</v>
      </c>
      <c r="E4724" s="2" t="s">
        <v>11741</v>
      </c>
    </row>
    <row r="4725" spans="1:5">
      <c r="A4725" s="2" t="s">
        <v>11738</v>
      </c>
      <c r="B4725" s="2" t="s">
        <v>11754</v>
      </c>
      <c r="C4725" s="2" t="s">
        <v>11755</v>
      </c>
      <c r="D4725" s="2" t="s">
        <v>11756</v>
      </c>
      <c r="E4725" s="2" t="s">
        <v>11741</v>
      </c>
    </row>
    <row r="4726" spans="1:5">
      <c r="A4726" s="2" t="s">
        <v>11738</v>
      </c>
      <c r="B4726" s="2" t="s">
        <v>11757</v>
      </c>
      <c r="C4726" s="2" t="s">
        <v>11758</v>
      </c>
      <c r="D4726" s="2" t="s">
        <v>11759</v>
      </c>
      <c r="E4726" s="2" t="s">
        <v>11741</v>
      </c>
    </row>
    <row r="4727" spans="1:5">
      <c r="A4727" s="2" t="s">
        <v>11760</v>
      </c>
      <c r="B4727" s="2" t="s">
        <v>11761</v>
      </c>
      <c r="C4727" s="2" t="s">
        <v>1649</v>
      </c>
      <c r="D4727" s="2"/>
      <c r="E4727" s="2" t="s">
        <v>11762</v>
      </c>
    </row>
    <row r="4728" spans="1:5">
      <c r="A4728" s="2" t="s">
        <v>11760</v>
      </c>
      <c r="B4728" s="2" t="s">
        <v>6432</v>
      </c>
      <c r="C4728" s="2" t="s">
        <v>221</v>
      </c>
      <c r="D4728" s="2"/>
      <c r="E4728" s="2" t="s">
        <v>11762</v>
      </c>
    </row>
    <row r="4729" spans="1:5">
      <c r="A4729" s="2" t="s">
        <v>11760</v>
      </c>
      <c r="B4729" s="2" t="s">
        <v>11763</v>
      </c>
      <c r="C4729" s="2" t="s">
        <v>113</v>
      </c>
      <c r="D4729" s="2"/>
      <c r="E4729" s="2" t="s">
        <v>11762</v>
      </c>
    </row>
    <row r="4730" spans="1:5">
      <c r="A4730" s="2" t="s">
        <v>11760</v>
      </c>
      <c r="B4730" s="2" t="s">
        <v>11764</v>
      </c>
      <c r="C4730" s="2" t="s">
        <v>113</v>
      </c>
      <c r="D4730" s="2"/>
      <c r="E4730" s="2" t="s">
        <v>11762</v>
      </c>
    </row>
    <row r="4731" spans="1:5">
      <c r="A4731" s="2" t="s">
        <v>11760</v>
      </c>
      <c r="B4731" s="2" t="s">
        <v>11765</v>
      </c>
      <c r="C4731" s="2" t="s">
        <v>113</v>
      </c>
      <c r="D4731" s="2"/>
      <c r="E4731" s="2" t="s">
        <v>11762</v>
      </c>
    </row>
    <row r="4732" spans="1:5">
      <c r="A4732" s="2" t="s">
        <v>11760</v>
      </c>
      <c r="B4732" s="2" t="s">
        <v>11766</v>
      </c>
      <c r="C4732" s="2" t="s">
        <v>113</v>
      </c>
      <c r="D4732" s="2"/>
      <c r="E4732" s="2" t="s">
        <v>11762</v>
      </c>
    </row>
    <row r="4733" spans="1:5">
      <c r="A4733" s="2" t="s">
        <v>11760</v>
      </c>
      <c r="B4733" s="2" t="s">
        <v>11767</v>
      </c>
      <c r="C4733" s="2" t="s">
        <v>119</v>
      </c>
      <c r="D4733" s="2"/>
      <c r="E4733" s="2" t="s">
        <v>11762</v>
      </c>
    </row>
    <row r="4734" spans="1:5">
      <c r="A4734" s="2" t="s">
        <v>11760</v>
      </c>
      <c r="B4734" s="2" t="s">
        <v>6432</v>
      </c>
      <c r="C4734" s="2" t="s">
        <v>113</v>
      </c>
      <c r="D4734" s="2"/>
      <c r="E4734" s="2" t="s">
        <v>11762</v>
      </c>
    </row>
    <row r="4735" spans="1:5">
      <c r="A4735" s="2" t="s">
        <v>11760</v>
      </c>
      <c r="B4735" s="2" t="s">
        <v>11768</v>
      </c>
      <c r="C4735" s="2" t="s">
        <v>7</v>
      </c>
      <c r="D4735" s="2"/>
      <c r="E4735" s="2" t="s">
        <v>11762</v>
      </c>
    </row>
    <row r="4736" spans="1:5">
      <c r="A4736" s="2" t="s">
        <v>11760</v>
      </c>
      <c r="B4736" s="2" t="s">
        <v>11769</v>
      </c>
      <c r="C4736" s="2"/>
      <c r="D4736" s="2"/>
      <c r="E4736" s="2" t="s">
        <v>11770</v>
      </c>
    </row>
    <row r="4737" spans="1:5">
      <c r="A4737" s="2" t="s">
        <v>11760</v>
      </c>
      <c r="B4737" s="2" t="s">
        <v>11771</v>
      </c>
      <c r="C4737" s="2"/>
      <c r="D4737" s="2"/>
      <c r="E4737" s="2" t="s">
        <v>11772</v>
      </c>
    </row>
    <row r="4738" spans="1:5">
      <c r="A4738" s="2" t="s">
        <v>11760</v>
      </c>
      <c r="B4738" s="2" t="s">
        <v>11773</v>
      </c>
      <c r="C4738" s="2" t="s">
        <v>11774</v>
      </c>
      <c r="D4738" s="2" t="s">
        <v>11775</v>
      </c>
      <c r="E4738" s="2" t="s">
        <v>11776</v>
      </c>
    </row>
    <row r="4739" spans="1:5">
      <c r="A4739" s="2" t="s">
        <v>11777</v>
      </c>
      <c r="B4739" s="2" t="s">
        <v>11778</v>
      </c>
      <c r="C4739" s="2" t="s">
        <v>7</v>
      </c>
      <c r="D4739" s="2"/>
      <c r="E4739" s="2" t="s">
        <v>11779</v>
      </c>
    </row>
    <row r="4740" spans="1:5">
      <c r="A4740" s="2" t="s">
        <v>11777</v>
      </c>
      <c r="B4740" s="2" t="s">
        <v>11780</v>
      </c>
      <c r="C4740" s="2" t="s">
        <v>11781</v>
      </c>
      <c r="D4740" s="2"/>
      <c r="E4740" s="2" t="s">
        <v>11779</v>
      </c>
    </row>
    <row r="4741" spans="1:5">
      <c r="A4741" s="2" t="s">
        <v>11777</v>
      </c>
      <c r="B4741" s="2" t="s">
        <v>11782</v>
      </c>
      <c r="C4741" s="2" t="s">
        <v>168</v>
      </c>
      <c r="D4741" s="2"/>
      <c r="E4741" s="2" t="s">
        <v>11783</v>
      </c>
    </row>
    <row r="4742" spans="1:5">
      <c r="A4742" s="2" t="s">
        <v>11777</v>
      </c>
      <c r="B4742" s="2" t="s">
        <v>11784</v>
      </c>
      <c r="C4742" s="2" t="s">
        <v>24</v>
      </c>
      <c r="D4742" s="2"/>
      <c r="E4742" s="2" t="s">
        <v>11785</v>
      </c>
    </row>
    <row r="4743" spans="1:5">
      <c r="A4743" s="2" t="s">
        <v>11777</v>
      </c>
      <c r="B4743" s="2" t="s">
        <v>11786</v>
      </c>
      <c r="C4743" s="2" t="s">
        <v>31</v>
      </c>
      <c r="D4743" s="2"/>
      <c r="E4743" s="2" t="s">
        <v>11787</v>
      </c>
    </row>
    <row r="4744" spans="1:5">
      <c r="A4744" s="2" t="s">
        <v>11777</v>
      </c>
      <c r="B4744" s="2" t="s">
        <v>11788</v>
      </c>
      <c r="C4744" s="2" t="s">
        <v>106</v>
      </c>
      <c r="D4744" s="2"/>
      <c r="E4744" s="2" t="s">
        <v>11779</v>
      </c>
    </row>
    <row r="4745" spans="1:5">
      <c r="A4745" s="2" t="s">
        <v>11789</v>
      </c>
      <c r="B4745" s="2" t="s">
        <v>11761</v>
      </c>
      <c r="C4745" s="2" t="s">
        <v>1649</v>
      </c>
      <c r="D4745" s="2"/>
      <c r="E4745" s="2" t="s">
        <v>11762</v>
      </c>
    </row>
    <row r="4746" spans="1:5">
      <c r="A4746" s="2" t="s">
        <v>11789</v>
      </c>
      <c r="B4746" s="2" t="s">
        <v>6432</v>
      </c>
      <c r="C4746" s="2" t="s">
        <v>113</v>
      </c>
      <c r="D4746" s="2"/>
      <c r="E4746" s="2" t="s">
        <v>11762</v>
      </c>
    </row>
    <row r="4747" spans="1:5">
      <c r="A4747" s="2" t="s">
        <v>11789</v>
      </c>
      <c r="B4747" s="2" t="s">
        <v>11790</v>
      </c>
      <c r="C4747" s="2" t="s">
        <v>113</v>
      </c>
      <c r="D4747" s="2"/>
      <c r="E4747" s="2" t="s">
        <v>11762</v>
      </c>
    </row>
    <row r="4748" spans="1:5">
      <c r="A4748" s="2" t="s">
        <v>11789</v>
      </c>
      <c r="B4748" s="2" t="s">
        <v>11791</v>
      </c>
      <c r="C4748" s="2" t="s">
        <v>113</v>
      </c>
      <c r="D4748" s="2"/>
      <c r="E4748" s="2" t="s">
        <v>11762</v>
      </c>
    </row>
    <row r="4749" spans="1:5">
      <c r="A4749" s="2" t="s">
        <v>11789</v>
      </c>
      <c r="B4749" s="2" t="s">
        <v>11767</v>
      </c>
      <c r="C4749" s="2" t="s">
        <v>113</v>
      </c>
      <c r="D4749" s="2"/>
      <c r="E4749" s="2" t="s">
        <v>11762</v>
      </c>
    </row>
    <row r="4750" spans="1:5">
      <c r="A4750" s="2" t="s">
        <v>11789</v>
      </c>
      <c r="B4750" s="2" t="s">
        <v>11768</v>
      </c>
      <c r="C4750" s="2" t="s">
        <v>7</v>
      </c>
      <c r="D4750" s="2"/>
      <c r="E4750" s="2" t="s">
        <v>11762</v>
      </c>
    </row>
    <row r="4751" spans="1:5">
      <c r="A4751" s="2" t="s">
        <v>11789</v>
      </c>
      <c r="B4751" s="2" t="s">
        <v>11792</v>
      </c>
      <c r="C4751" s="2" t="s">
        <v>106</v>
      </c>
      <c r="D4751" s="2"/>
      <c r="E4751" s="2" t="s">
        <v>11793</v>
      </c>
    </row>
    <row r="4752" spans="1:5">
      <c r="A4752" s="2" t="s">
        <v>11789</v>
      </c>
      <c r="B4752" s="2" t="s">
        <v>11794</v>
      </c>
      <c r="C4752" s="2" t="s">
        <v>2342</v>
      </c>
      <c r="D4752" s="2"/>
      <c r="E4752" s="2" t="s">
        <v>11795</v>
      </c>
    </row>
    <row r="4753" spans="1:5">
      <c r="A4753" s="2" t="s">
        <v>11796</v>
      </c>
      <c r="B4753" s="2" t="s">
        <v>11797</v>
      </c>
      <c r="C4753" s="2" t="s">
        <v>7</v>
      </c>
      <c r="D4753" s="2" t="s">
        <v>11798</v>
      </c>
      <c r="E4753" s="2" t="s">
        <v>11799</v>
      </c>
    </row>
    <row r="4754" spans="1:5">
      <c r="A4754" s="2" t="s">
        <v>11800</v>
      </c>
      <c r="B4754" s="2" t="s">
        <v>11801</v>
      </c>
      <c r="C4754" s="2" t="s">
        <v>7</v>
      </c>
      <c r="D4754" s="2"/>
      <c r="E4754" s="2" t="s">
        <v>11802</v>
      </c>
    </row>
    <row r="4755" spans="1:5">
      <c r="A4755" s="2" t="s">
        <v>11800</v>
      </c>
      <c r="B4755" s="2" t="s">
        <v>11803</v>
      </c>
      <c r="C4755" s="2" t="s">
        <v>24</v>
      </c>
      <c r="D4755" s="2" t="s">
        <v>11804</v>
      </c>
      <c r="E4755" s="2" t="s">
        <v>11802</v>
      </c>
    </row>
    <row r="4756" spans="1:5">
      <c r="A4756" s="2" t="s">
        <v>11805</v>
      </c>
      <c r="B4756" s="2" t="s">
        <v>11806</v>
      </c>
      <c r="C4756" s="2"/>
      <c r="D4756" s="2"/>
      <c r="E4756" s="2" t="s">
        <v>11807</v>
      </c>
    </row>
    <row r="4757" spans="1:5">
      <c r="A4757" s="2" t="s">
        <v>11805</v>
      </c>
      <c r="B4757" s="2" t="s">
        <v>11808</v>
      </c>
      <c r="C4757" s="2"/>
      <c r="D4757" s="2"/>
      <c r="E4757" s="2" t="s">
        <v>11807</v>
      </c>
    </row>
    <row r="4758" spans="1:5">
      <c r="A4758" s="2" t="s">
        <v>11809</v>
      </c>
      <c r="B4758" s="2" t="s">
        <v>11810</v>
      </c>
      <c r="C4758" s="2" t="s">
        <v>792</v>
      </c>
      <c r="D4758" s="2"/>
      <c r="E4758" s="2" t="s">
        <v>11811</v>
      </c>
    </row>
    <row r="4759" spans="1:5">
      <c r="A4759" s="2" t="s">
        <v>11809</v>
      </c>
      <c r="B4759" s="2" t="s">
        <v>11812</v>
      </c>
      <c r="C4759" s="2" t="s">
        <v>11813</v>
      </c>
      <c r="D4759" s="2" t="s">
        <v>11814</v>
      </c>
      <c r="E4759" s="2" t="s">
        <v>11815</v>
      </c>
    </row>
    <row r="4760" spans="1:5">
      <c r="A4760" s="2" t="s">
        <v>11809</v>
      </c>
      <c r="B4760" s="2" t="s">
        <v>11816</v>
      </c>
      <c r="C4760" s="2"/>
      <c r="D4760" s="2"/>
      <c r="E4760" s="2" t="s">
        <v>11817</v>
      </c>
    </row>
    <row r="4761" spans="1:5">
      <c r="A4761" s="2" t="s">
        <v>11818</v>
      </c>
      <c r="B4761" s="2" t="s">
        <v>11819</v>
      </c>
      <c r="C4761" s="2"/>
      <c r="D4761" s="2"/>
      <c r="E4761" s="2" t="s">
        <v>11820</v>
      </c>
    </row>
    <row r="4762" spans="1:5">
      <c r="A4762" s="2" t="s">
        <v>11818</v>
      </c>
      <c r="B4762" s="2" t="s">
        <v>11821</v>
      </c>
      <c r="C4762" s="2" t="s">
        <v>31</v>
      </c>
      <c r="D4762" s="2" t="s">
        <v>11822</v>
      </c>
      <c r="E4762" s="2" t="s">
        <v>11823</v>
      </c>
    </row>
    <row r="4763" spans="1:5">
      <c r="A4763" s="2" t="s">
        <v>11818</v>
      </c>
      <c r="B4763" s="2" t="s">
        <v>11824</v>
      </c>
      <c r="C4763" s="2" t="s">
        <v>11825</v>
      </c>
      <c r="D4763" s="2" t="s">
        <v>11826</v>
      </c>
      <c r="E4763" s="2" t="s">
        <v>11827</v>
      </c>
    </row>
    <row r="4764" spans="1:5">
      <c r="A4764" s="2" t="s">
        <v>11818</v>
      </c>
      <c r="B4764" s="2" t="s">
        <v>11828</v>
      </c>
      <c r="C4764" s="2" t="s">
        <v>11829</v>
      </c>
      <c r="D4764" s="2"/>
      <c r="E4764" s="2" t="s">
        <v>11830</v>
      </c>
    </row>
    <row r="4765" spans="1:5">
      <c r="A4765" s="2" t="s">
        <v>11831</v>
      </c>
      <c r="B4765" s="2" t="s">
        <v>11832</v>
      </c>
      <c r="C4765" s="2" t="s">
        <v>77</v>
      </c>
      <c r="D4765" s="2"/>
      <c r="E4765" s="2" t="s">
        <v>109</v>
      </c>
    </row>
    <row r="4766" spans="1:5">
      <c r="A4766" s="2" t="s">
        <v>11831</v>
      </c>
      <c r="B4766" s="2" t="s">
        <v>11833</v>
      </c>
      <c r="C4766" s="2"/>
      <c r="D4766" s="2"/>
      <c r="E4766" s="2"/>
    </row>
    <row r="4767" spans="1:5">
      <c r="A4767" s="2" t="s">
        <v>11831</v>
      </c>
      <c r="B4767" s="2" t="s">
        <v>11834</v>
      </c>
      <c r="C4767" s="2" t="s">
        <v>113</v>
      </c>
      <c r="D4767" s="2"/>
      <c r="E4767" s="2" t="s">
        <v>109</v>
      </c>
    </row>
    <row r="4768" spans="1:5">
      <c r="A4768" s="2" t="s">
        <v>11831</v>
      </c>
      <c r="B4768" s="2" t="s">
        <v>11835</v>
      </c>
      <c r="C4768" s="2" t="s">
        <v>113</v>
      </c>
      <c r="D4768" s="2"/>
      <c r="E4768" s="2" t="s">
        <v>109</v>
      </c>
    </row>
    <row r="4769" spans="1:5">
      <c r="A4769" s="2" t="s">
        <v>11831</v>
      </c>
      <c r="B4769" s="2" t="s">
        <v>11836</v>
      </c>
      <c r="C4769" s="2" t="s">
        <v>113</v>
      </c>
      <c r="D4769" s="2"/>
      <c r="E4769" s="2" t="s">
        <v>109</v>
      </c>
    </row>
    <row r="4770" spans="1:5">
      <c r="A4770" s="2" t="s">
        <v>11831</v>
      </c>
      <c r="B4770" s="2" t="s">
        <v>11837</v>
      </c>
      <c r="C4770" s="2" t="s">
        <v>113</v>
      </c>
      <c r="D4770" s="2"/>
      <c r="E4770" s="2" t="s">
        <v>109</v>
      </c>
    </row>
    <row r="4771" spans="1:5">
      <c r="A4771" s="2" t="s">
        <v>11831</v>
      </c>
      <c r="B4771" s="2" t="s">
        <v>11838</v>
      </c>
      <c r="C4771" s="2" t="s">
        <v>113</v>
      </c>
      <c r="D4771" s="2"/>
      <c r="E4771" s="2" t="s">
        <v>109</v>
      </c>
    </row>
    <row r="4772" spans="1:5">
      <c r="A4772" s="2" t="s">
        <v>11831</v>
      </c>
      <c r="B4772" s="2" t="s">
        <v>11839</v>
      </c>
      <c r="C4772" s="2" t="s">
        <v>113</v>
      </c>
      <c r="D4772" s="2"/>
      <c r="E4772" s="2" t="s">
        <v>109</v>
      </c>
    </row>
    <row r="4773" spans="1:5">
      <c r="A4773" s="2" t="s">
        <v>11831</v>
      </c>
      <c r="B4773" s="2" t="s">
        <v>11840</v>
      </c>
      <c r="C4773" s="2" t="s">
        <v>7</v>
      </c>
      <c r="D4773" s="2"/>
      <c r="E4773" s="2" t="s">
        <v>11841</v>
      </c>
    </row>
    <row r="4774" spans="1:5">
      <c r="A4774" s="2" t="s">
        <v>11831</v>
      </c>
      <c r="B4774" s="2" t="s">
        <v>11842</v>
      </c>
      <c r="C4774" s="2" t="s">
        <v>291</v>
      </c>
      <c r="D4774" s="2"/>
      <c r="E4774" s="2" t="s">
        <v>11841</v>
      </c>
    </row>
    <row r="4775" spans="1:5">
      <c r="A4775" s="2" t="s">
        <v>11831</v>
      </c>
      <c r="B4775" s="2" t="s">
        <v>11843</v>
      </c>
      <c r="C4775" s="2" t="s">
        <v>617</v>
      </c>
      <c r="D4775" s="2"/>
      <c r="E4775" s="2" t="s">
        <v>11844</v>
      </c>
    </row>
    <row r="4776" spans="1:5">
      <c r="A4776" s="2" t="s">
        <v>11831</v>
      </c>
      <c r="B4776" s="2" t="s">
        <v>11845</v>
      </c>
      <c r="C4776" s="2" t="s">
        <v>850</v>
      </c>
      <c r="D4776" s="2"/>
      <c r="E4776" s="2" t="s">
        <v>11841</v>
      </c>
    </row>
    <row r="4777" spans="1:5">
      <c r="A4777" s="2" t="s">
        <v>11831</v>
      </c>
      <c r="B4777" s="2" t="s">
        <v>11846</v>
      </c>
      <c r="C4777" s="2"/>
      <c r="D4777" s="2"/>
      <c r="E4777" s="2" t="s">
        <v>11847</v>
      </c>
    </row>
    <row r="4778" spans="1:5">
      <c r="A4778" s="2" t="s">
        <v>11848</v>
      </c>
      <c r="B4778" s="2" t="s">
        <v>11849</v>
      </c>
      <c r="C4778" s="2" t="s">
        <v>77</v>
      </c>
      <c r="D4778" s="2"/>
      <c r="E4778" s="2" t="s">
        <v>109</v>
      </c>
    </row>
    <row r="4779" spans="1:5">
      <c r="A4779" s="2" t="s">
        <v>11848</v>
      </c>
      <c r="B4779" s="2" t="s">
        <v>9099</v>
      </c>
      <c r="C4779" s="2" t="s">
        <v>111</v>
      </c>
      <c r="D4779" s="2"/>
      <c r="E4779" s="2" t="s">
        <v>109</v>
      </c>
    </row>
    <row r="4780" spans="1:5">
      <c r="A4780" s="2" t="s">
        <v>11848</v>
      </c>
      <c r="B4780" s="2" t="s">
        <v>11850</v>
      </c>
      <c r="C4780" s="2" t="s">
        <v>113</v>
      </c>
      <c r="D4780" s="2"/>
      <c r="E4780" s="2" t="s">
        <v>109</v>
      </c>
    </row>
    <row r="4781" spans="1:5">
      <c r="A4781" s="2" t="s">
        <v>11848</v>
      </c>
      <c r="B4781" s="2" t="s">
        <v>11851</v>
      </c>
      <c r="C4781" s="2" t="s">
        <v>113</v>
      </c>
      <c r="D4781" s="2"/>
      <c r="E4781" s="2" t="s">
        <v>109</v>
      </c>
    </row>
    <row r="4782" spans="1:5">
      <c r="A4782" s="2" t="s">
        <v>11848</v>
      </c>
      <c r="B4782" s="2" t="s">
        <v>11852</v>
      </c>
      <c r="C4782" s="2" t="s">
        <v>113</v>
      </c>
      <c r="D4782" s="2"/>
      <c r="E4782" s="2" t="s">
        <v>109</v>
      </c>
    </row>
    <row r="4783" spans="1:5">
      <c r="A4783" s="2" t="s">
        <v>11848</v>
      </c>
      <c r="B4783" s="2" t="s">
        <v>11853</v>
      </c>
      <c r="C4783" s="2" t="s">
        <v>7</v>
      </c>
      <c r="D4783" s="2" t="s">
        <v>11854</v>
      </c>
      <c r="E4783" s="2" t="s">
        <v>11855</v>
      </c>
    </row>
    <row r="4784" spans="1:5">
      <c r="A4784" s="2" t="s">
        <v>11848</v>
      </c>
      <c r="B4784" s="2" t="s">
        <v>11856</v>
      </c>
      <c r="C4784" s="2" t="s">
        <v>11857</v>
      </c>
      <c r="D4784" s="2" t="s">
        <v>11858</v>
      </c>
      <c r="E4784" s="2" t="s">
        <v>11855</v>
      </c>
    </row>
    <row r="4785" spans="1:5">
      <c r="A4785" s="2" t="s">
        <v>11859</v>
      </c>
      <c r="B4785" s="2" t="s">
        <v>11860</v>
      </c>
      <c r="C4785" s="2" t="s">
        <v>77</v>
      </c>
      <c r="D4785" s="2"/>
      <c r="E4785" s="2" t="s">
        <v>11861</v>
      </c>
    </row>
    <row r="4786" spans="1:5">
      <c r="A4786" s="2" t="s">
        <v>11859</v>
      </c>
      <c r="B4786" s="2" t="s">
        <v>11862</v>
      </c>
      <c r="C4786" s="2" t="s">
        <v>7</v>
      </c>
      <c r="D4786" s="2"/>
      <c r="E4786" s="2" t="s">
        <v>11861</v>
      </c>
    </row>
    <row r="4787" spans="1:5">
      <c r="A4787" s="2" t="s">
        <v>11863</v>
      </c>
      <c r="B4787" s="2" t="s">
        <v>11864</v>
      </c>
      <c r="C4787" s="2"/>
      <c r="D4787" s="2"/>
      <c r="E4787" s="2" t="s">
        <v>11865</v>
      </c>
    </row>
    <row r="4788" spans="1:5">
      <c r="A4788" s="2" t="s">
        <v>11863</v>
      </c>
      <c r="B4788" s="2" t="s">
        <v>11866</v>
      </c>
      <c r="C4788" s="2" t="s">
        <v>11867</v>
      </c>
      <c r="D4788" s="2" t="s">
        <v>11868</v>
      </c>
      <c r="E4788" s="2" t="s">
        <v>11869</v>
      </c>
    </row>
    <row r="4789" spans="1:5">
      <c r="A4789" s="2" t="s">
        <v>11863</v>
      </c>
      <c r="B4789" s="2" t="s">
        <v>11870</v>
      </c>
      <c r="C4789" s="2" t="s">
        <v>4802</v>
      </c>
      <c r="D4789" s="2" t="s">
        <v>11871</v>
      </c>
      <c r="E4789" s="2" t="s">
        <v>11869</v>
      </c>
    </row>
    <row r="4790" spans="1:5">
      <c r="A4790" s="2" t="s">
        <v>11863</v>
      </c>
      <c r="B4790" s="2" t="s">
        <v>11872</v>
      </c>
      <c r="C4790" s="2" t="s">
        <v>24</v>
      </c>
      <c r="D4790" s="2" t="s">
        <v>11873</v>
      </c>
      <c r="E4790" s="2" t="s">
        <v>11869</v>
      </c>
    </row>
    <row r="4791" spans="1:5">
      <c r="A4791" s="2" t="s">
        <v>11874</v>
      </c>
      <c r="B4791" s="2" t="s">
        <v>11875</v>
      </c>
      <c r="C4791" s="2" t="s">
        <v>7</v>
      </c>
      <c r="D4791" s="2" t="s">
        <v>11876</v>
      </c>
      <c r="E4791" s="2" t="s">
        <v>11877</v>
      </c>
    </row>
    <row r="4792" spans="1:5">
      <c r="A4792" s="2" t="s">
        <v>11874</v>
      </c>
      <c r="B4792" s="2" t="s">
        <v>11878</v>
      </c>
      <c r="C4792" s="2" t="s">
        <v>24</v>
      </c>
      <c r="D4792" s="2" t="s">
        <v>11879</v>
      </c>
      <c r="E4792" s="2" t="s">
        <v>11877</v>
      </c>
    </row>
    <row r="4793" spans="1:5">
      <c r="A4793" s="2" t="s">
        <v>11880</v>
      </c>
      <c r="B4793" s="2" t="s">
        <v>11881</v>
      </c>
      <c r="C4793" s="2" t="s">
        <v>7</v>
      </c>
      <c r="D4793" s="2" t="s">
        <v>11882</v>
      </c>
      <c r="E4793" s="2" t="s">
        <v>11883</v>
      </c>
    </row>
    <row r="4794" spans="1:5">
      <c r="A4794" s="2" t="s">
        <v>11880</v>
      </c>
      <c r="B4794" s="2" t="s">
        <v>11884</v>
      </c>
      <c r="C4794" s="2" t="s">
        <v>168</v>
      </c>
      <c r="D4794" s="2" t="s">
        <v>11885</v>
      </c>
      <c r="E4794" s="2" t="s">
        <v>11883</v>
      </c>
    </row>
    <row r="4795" spans="1:5">
      <c r="A4795" s="2" t="s">
        <v>11886</v>
      </c>
      <c r="B4795" s="2" t="s">
        <v>11887</v>
      </c>
      <c r="C4795" s="2"/>
      <c r="D4795" s="2"/>
      <c r="E4795" s="2"/>
    </row>
    <row r="4796" spans="1:5">
      <c r="A4796" s="2" t="s">
        <v>11886</v>
      </c>
      <c r="B4796" s="2" t="s">
        <v>11888</v>
      </c>
      <c r="C4796" s="2" t="s">
        <v>111</v>
      </c>
      <c r="D4796" s="2"/>
      <c r="E4796" s="2" t="s">
        <v>109</v>
      </c>
    </row>
    <row r="4797" spans="1:5">
      <c r="A4797" s="2" t="s">
        <v>11886</v>
      </c>
      <c r="B4797" s="2" t="s">
        <v>11889</v>
      </c>
      <c r="C4797" s="2" t="s">
        <v>113</v>
      </c>
      <c r="D4797" s="2"/>
      <c r="E4797" s="2" t="s">
        <v>109</v>
      </c>
    </row>
    <row r="4798" spans="1:5">
      <c r="A4798" s="2" t="s">
        <v>11886</v>
      </c>
      <c r="B4798" s="2" t="s">
        <v>11890</v>
      </c>
      <c r="C4798" s="2" t="s">
        <v>119</v>
      </c>
      <c r="D4798" s="2"/>
      <c r="E4798" s="2" t="s">
        <v>109</v>
      </c>
    </row>
    <row r="4799" spans="1:5">
      <c r="A4799" s="2" t="s">
        <v>11886</v>
      </c>
      <c r="B4799" s="2" t="s">
        <v>11891</v>
      </c>
      <c r="C4799" s="2" t="s">
        <v>119</v>
      </c>
      <c r="D4799" s="2"/>
      <c r="E4799" s="2" t="s">
        <v>109</v>
      </c>
    </row>
    <row r="4800" spans="1:5">
      <c r="A4800" s="2" t="s">
        <v>11886</v>
      </c>
      <c r="B4800" s="2" t="s">
        <v>11892</v>
      </c>
      <c r="C4800" s="2" t="s">
        <v>7</v>
      </c>
      <c r="D4800" s="2" t="s">
        <v>11893</v>
      </c>
      <c r="E4800" s="2" t="s">
        <v>11894</v>
      </c>
    </row>
    <row r="4801" spans="1:5">
      <c r="A4801" s="2" t="s">
        <v>11886</v>
      </c>
      <c r="B4801" s="2" t="s">
        <v>11895</v>
      </c>
      <c r="C4801" s="2" t="s">
        <v>11896</v>
      </c>
      <c r="D4801" s="2"/>
      <c r="E4801" s="2" t="s">
        <v>11897</v>
      </c>
    </row>
    <row r="4802" spans="1:5">
      <c r="A4802" s="2" t="s">
        <v>11886</v>
      </c>
      <c r="B4802" s="2" t="s">
        <v>11898</v>
      </c>
      <c r="C4802" s="2" t="s">
        <v>11899</v>
      </c>
      <c r="D4802" s="2"/>
      <c r="E4802" s="2" t="s">
        <v>11897</v>
      </c>
    </row>
    <row r="4803" spans="1:5">
      <c r="A4803" s="2" t="s">
        <v>11886</v>
      </c>
      <c r="B4803" s="2" t="s">
        <v>11900</v>
      </c>
      <c r="C4803" s="2" t="s">
        <v>11901</v>
      </c>
      <c r="D4803" s="2"/>
      <c r="E4803" s="2" t="s">
        <v>11897</v>
      </c>
    </row>
    <row r="4804" spans="1:5">
      <c r="A4804" s="2" t="s">
        <v>11902</v>
      </c>
      <c r="B4804" s="2" t="s">
        <v>11903</v>
      </c>
      <c r="C4804" s="2" t="s">
        <v>7</v>
      </c>
      <c r="D4804" s="2" t="s">
        <v>11904</v>
      </c>
      <c r="E4804" s="2" t="s">
        <v>11905</v>
      </c>
    </row>
    <row r="4805" spans="1:5">
      <c r="A4805" s="2" t="s">
        <v>11902</v>
      </c>
      <c r="B4805" s="2" t="s">
        <v>11906</v>
      </c>
      <c r="C4805" s="2" t="s">
        <v>546</v>
      </c>
      <c r="D4805" s="2" t="s">
        <v>11907</v>
      </c>
      <c r="E4805" s="2" t="s">
        <v>11908</v>
      </c>
    </row>
    <row r="4806" spans="1:5">
      <c r="A4806" s="2" t="s">
        <v>11909</v>
      </c>
      <c r="B4806" s="2" t="s">
        <v>11910</v>
      </c>
      <c r="C4806" s="2"/>
      <c r="D4806" s="2"/>
      <c r="E4806" s="2"/>
    </row>
    <row r="4807" spans="1:5">
      <c r="A4807" s="2" t="s">
        <v>11909</v>
      </c>
      <c r="B4807" s="2" t="s">
        <v>11911</v>
      </c>
      <c r="C4807" s="2" t="s">
        <v>113</v>
      </c>
      <c r="D4807" s="2"/>
      <c r="E4807" s="2" t="s">
        <v>109</v>
      </c>
    </row>
    <row r="4808" spans="1:5">
      <c r="A4808" s="2" t="s">
        <v>11909</v>
      </c>
      <c r="B4808" s="2" t="s">
        <v>11912</v>
      </c>
      <c r="C4808" s="2" t="s">
        <v>113</v>
      </c>
      <c r="D4808" s="2"/>
      <c r="E4808" s="2" t="s">
        <v>109</v>
      </c>
    </row>
    <row r="4809" spans="1:5">
      <c r="A4809" s="2" t="s">
        <v>11909</v>
      </c>
      <c r="B4809" s="2" t="s">
        <v>11913</v>
      </c>
      <c r="C4809" s="2" t="s">
        <v>113</v>
      </c>
      <c r="D4809" s="2"/>
      <c r="E4809" s="2" t="s">
        <v>109</v>
      </c>
    </row>
    <row r="4810" spans="1:5">
      <c r="A4810" s="2" t="s">
        <v>11909</v>
      </c>
      <c r="B4810" s="2" t="s">
        <v>11914</v>
      </c>
      <c r="C4810" s="2" t="s">
        <v>113</v>
      </c>
      <c r="D4810" s="2"/>
      <c r="E4810" s="2" t="s">
        <v>109</v>
      </c>
    </row>
    <row r="4811" spans="1:5">
      <c r="A4811" s="2" t="s">
        <v>11909</v>
      </c>
      <c r="B4811" s="2" t="s">
        <v>11915</v>
      </c>
      <c r="C4811" s="2" t="s">
        <v>113</v>
      </c>
      <c r="D4811" s="2"/>
      <c r="E4811" s="2" t="s">
        <v>109</v>
      </c>
    </row>
    <row r="4812" spans="1:5">
      <c r="A4812" s="2" t="s">
        <v>11909</v>
      </c>
      <c r="B4812" s="2" t="s">
        <v>11916</v>
      </c>
      <c r="C4812" s="2" t="s">
        <v>113</v>
      </c>
      <c r="D4812" s="2"/>
      <c r="E4812" s="2" t="s">
        <v>109</v>
      </c>
    </row>
    <row r="4813" spans="1:5">
      <c r="A4813" s="2" t="s">
        <v>11909</v>
      </c>
      <c r="B4813" s="2" t="s">
        <v>11917</v>
      </c>
      <c r="C4813" s="2" t="s">
        <v>7</v>
      </c>
      <c r="D4813" s="2" t="s">
        <v>11918</v>
      </c>
      <c r="E4813" s="2" t="s">
        <v>11919</v>
      </c>
    </row>
    <row r="4814" spans="1:5">
      <c r="A4814" s="2" t="s">
        <v>11909</v>
      </c>
      <c r="B4814" s="2" t="s">
        <v>11920</v>
      </c>
      <c r="C4814" s="2" t="s">
        <v>168</v>
      </c>
      <c r="D4814" s="2" t="s">
        <v>11921</v>
      </c>
      <c r="E4814" s="2" t="s">
        <v>11919</v>
      </c>
    </row>
    <row r="4815" spans="1:5">
      <c r="A4815" s="2" t="s">
        <v>11909</v>
      </c>
      <c r="B4815" s="2" t="s">
        <v>11922</v>
      </c>
      <c r="C4815" s="2"/>
      <c r="D4815" s="2"/>
      <c r="E4815" s="2" t="s">
        <v>11923</v>
      </c>
    </row>
    <row r="4816" spans="1:5">
      <c r="A4816" s="2" t="s">
        <v>11909</v>
      </c>
      <c r="B4816" s="2" t="s">
        <v>11924</v>
      </c>
      <c r="C4816" s="2"/>
      <c r="D4816" s="2"/>
      <c r="E4816" s="2" t="s">
        <v>11925</v>
      </c>
    </row>
    <row r="4817" spans="1:5">
      <c r="A4817" s="2" t="s">
        <v>11909</v>
      </c>
      <c r="B4817" s="2" t="s">
        <v>11926</v>
      </c>
      <c r="C4817" s="2" t="s">
        <v>11927</v>
      </c>
      <c r="D4817" s="2" t="s">
        <v>11928</v>
      </c>
      <c r="E4817" s="2" t="s">
        <v>11929</v>
      </c>
    </row>
    <row r="4818" spans="1:5">
      <c r="A4818" s="2" t="s">
        <v>11930</v>
      </c>
      <c r="B4818" s="2" t="s">
        <v>11931</v>
      </c>
      <c r="C4818" s="2" t="s">
        <v>77</v>
      </c>
      <c r="D4818" s="2"/>
      <c r="E4818" s="2" t="s">
        <v>11932</v>
      </c>
    </row>
    <row r="4819" spans="1:5">
      <c r="A4819" s="2" t="s">
        <v>11930</v>
      </c>
      <c r="B4819" s="2" t="s">
        <v>11933</v>
      </c>
      <c r="C4819" s="2" t="s">
        <v>7</v>
      </c>
      <c r="D4819" s="2" t="s">
        <v>11934</v>
      </c>
      <c r="E4819" s="2" t="s">
        <v>11932</v>
      </c>
    </row>
    <row r="4820" spans="1:5">
      <c r="A4820" s="2" t="s">
        <v>11930</v>
      </c>
      <c r="B4820" s="2" t="s">
        <v>11935</v>
      </c>
      <c r="C4820" s="2" t="s">
        <v>24</v>
      </c>
      <c r="D4820" s="2" t="s">
        <v>11936</v>
      </c>
      <c r="E4820" s="2" t="s">
        <v>11937</v>
      </c>
    </row>
    <row r="4821" spans="1:5">
      <c r="A4821" s="2" t="s">
        <v>11938</v>
      </c>
      <c r="B4821" s="2" t="s">
        <v>11939</v>
      </c>
      <c r="C4821" s="2" t="s">
        <v>77</v>
      </c>
      <c r="D4821" s="2"/>
      <c r="E4821" s="2" t="s">
        <v>11869</v>
      </c>
    </row>
    <row r="4822" spans="1:5">
      <c r="A4822" s="2" t="s">
        <v>11938</v>
      </c>
      <c r="B4822" s="2" t="s">
        <v>11940</v>
      </c>
      <c r="C4822" s="2" t="s">
        <v>31</v>
      </c>
      <c r="D4822" s="2"/>
      <c r="E4822" s="2" t="s">
        <v>11869</v>
      </c>
    </row>
    <row r="4823" spans="1:5">
      <c r="A4823" s="2" t="s">
        <v>11938</v>
      </c>
      <c r="B4823" s="2" t="s">
        <v>11941</v>
      </c>
      <c r="C4823" s="2" t="s">
        <v>3131</v>
      </c>
      <c r="D4823" s="2"/>
      <c r="E4823" s="2" t="s">
        <v>11869</v>
      </c>
    </row>
    <row r="4824" spans="1:5">
      <c r="A4824" s="2" t="s">
        <v>11942</v>
      </c>
      <c r="B4824" s="2" t="s">
        <v>11943</v>
      </c>
      <c r="C4824" s="2" t="s">
        <v>7</v>
      </c>
      <c r="D4824" s="2"/>
      <c r="E4824" s="2" t="s">
        <v>11944</v>
      </c>
    </row>
    <row r="4825" spans="1:5">
      <c r="A4825" s="2" t="s">
        <v>11942</v>
      </c>
      <c r="B4825" s="2" t="s">
        <v>11945</v>
      </c>
      <c r="C4825" s="2" t="s">
        <v>11946</v>
      </c>
      <c r="D4825" s="2"/>
      <c r="E4825" s="2" t="s">
        <v>11944</v>
      </c>
    </row>
    <row r="4826" spans="1:5">
      <c r="A4826" s="2" t="s">
        <v>11942</v>
      </c>
      <c r="B4826" s="2" t="s">
        <v>11947</v>
      </c>
      <c r="C4826" s="2" t="s">
        <v>11948</v>
      </c>
      <c r="D4826" s="2"/>
      <c r="E4826" s="2" t="s">
        <v>11944</v>
      </c>
    </row>
    <row r="4827" spans="1:5">
      <c r="A4827" s="2" t="s">
        <v>11942</v>
      </c>
      <c r="B4827" s="2" t="s">
        <v>11949</v>
      </c>
      <c r="C4827" s="2" t="s">
        <v>11950</v>
      </c>
      <c r="D4827" s="2"/>
      <c r="E4827" s="2" t="s">
        <v>11944</v>
      </c>
    </row>
    <row r="4828" spans="1:5">
      <c r="A4828" s="2" t="s">
        <v>11951</v>
      </c>
      <c r="B4828" s="2" t="s">
        <v>11931</v>
      </c>
      <c r="C4828" s="2" t="s">
        <v>1649</v>
      </c>
      <c r="D4828" s="2"/>
      <c r="E4828" s="2" t="s">
        <v>11932</v>
      </c>
    </row>
    <row r="4829" spans="1:5">
      <c r="A4829" s="2" t="s">
        <v>11951</v>
      </c>
      <c r="B4829" s="2" t="s">
        <v>11933</v>
      </c>
      <c r="C4829" s="2" t="s">
        <v>7</v>
      </c>
      <c r="D4829" s="2" t="s">
        <v>11934</v>
      </c>
      <c r="E4829" s="2" t="s">
        <v>11932</v>
      </c>
    </row>
    <row r="4830" spans="1:5">
      <c r="A4830" s="2" t="s">
        <v>11952</v>
      </c>
      <c r="B4830" s="2" t="s">
        <v>11953</v>
      </c>
      <c r="C4830" s="2" t="s">
        <v>648</v>
      </c>
      <c r="D4830" s="2" t="s">
        <v>11954</v>
      </c>
      <c r="E4830" s="2" t="s">
        <v>11955</v>
      </c>
    </row>
    <row r="4831" spans="1:5">
      <c r="A4831" s="2" t="s">
        <v>11952</v>
      </c>
      <c r="B4831" s="2" t="s">
        <v>11956</v>
      </c>
      <c r="C4831" s="2" t="s">
        <v>11957</v>
      </c>
      <c r="D4831" s="2" t="s">
        <v>11958</v>
      </c>
      <c r="E4831" s="2" t="s">
        <v>11955</v>
      </c>
    </row>
    <row r="4832" spans="1:5">
      <c r="A4832" s="2" t="s">
        <v>11952</v>
      </c>
      <c r="B4832" s="2" t="s">
        <v>11959</v>
      </c>
      <c r="C4832" s="2" t="s">
        <v>11960</v>
      </c>
      <c r="D4832" s="2" t="s">
        <v>11961</v>
      </c>
      <c r="E4832" s="2" t="s">
        <v>11955</v>
      </c>
    </row>
    <row r="4833" spans="1:5">
      <c r="A4833" s="2" t="s">
        <v>11952</v>
      </c>
      <c r="B4833" s="2" t="s">
        <v>11962</v>
      </c>
      <c r="C4833" s="2" t="s">
        <v>11963</v>
      </c>
      <c r="D4833" s="2" t="s">
        <v>11964</v>
      </c>
      <c r="E4833" s="2" t="s">
        <v>11955</v>
      </c>
    </row>
    <row r="4834" spans="1:5">
      <c r="A4834" s="2" t="s">
        <v>11952</v>
      </c>
      <c r="B4834" s="2" t="s">
        <v>11965</v>
      </c>
      <c r="C4834" s="2"/>
      <c r="D4834" s="2"/>
      <c r="E4834" s="2" t="s">
        <v>11966</v>
      </c>
    </row>
    <row r="4835" spans="1:5">
      <c r="A4835" s="2" t="s">
        <v>11967</v>
      </c>
      <c r="B4835" s="2" t="s">
        <v>11968</v>
      </c>
      <c r="C4835" s="2" t="s">
        <v>77</v>
      </c>
      <c r="D4835" s="2" t="s">
        <v>11969</v>
      </c>
      <c r="E4835" s="2" t="s">
        <v>11970</v>
      </c>
    </row>
    <row r="4836" spans="1:5">
      <c r="A4836" s="2" t="s">
        <v>11967</v>
      </c>
      <c r="B4836" s="2" t="s">
        <v>11971</v>
      </c>
      <c r="C4836" s="2" t="s">
        <v>7</v>
      </c>
      <c r="D4836" s="2" t="s">
        <v>11972</v>
      </c>
      <c r="E4836" s="2" t="s">
        <v>11973</v>
      </c>
    </row>
    <row r="4837" spans="1:5">
      <c r="A4837" s="2" t="s">
        <v>11974</v>
      </c>
      <c r="B4837" s="2" t="s">
        <v>11975</v>
      </c>
      <c r="C4837" s="2" t="s">
        <v>149</v>
      </c>
      <c r="D4837" s="2"/>
      <c r="E4837" s="2" t="s">
        <v>11976</v>
      </c>
    </row>
    <row r="4838" spans="1:5">
      <c r="A4838" s="2" t="s">
        <v>11974</v>
      </c>
      <c r="B4838" s="2" t="s">
        <v>11977</v>
      </c>
      <c r="C4838" s="2"/>
      <c r="D4838" s="2"/>
      <c r="E4838" s="2" t="s">
        <v>11978</v>
      </c>
    </row>
    <row r="4839" spans="1:5">
      <c r="A4839" s="2" t="s">
        <v>11974</v>
      </c>
      <c r="B4839" s="2" t="s">
        <v>11979</v>
      </c>
      <c r="C4839" s="2"/>
      <c r="D4839" s="2"/>
      <c r="E4839" s="2" t="s">
        <v>11978</v>
      </c>
    </row>
    <row r="4840" spans="1:5">
      <c r="A4840" s="2" t="s">
        <v>11980</v>
      </c>
      <c r="B4840" s="2" t="s">
        <v>11981</v>
      </c>
      <c r="C4840" s="2"/>
      <c r="D4840" s="2"/>
      <c r="E4840" s="2" t="s">
        <v>11982</v>
      </c>
    </row>
    <row r="4841" spans="1:5">
      <c r="A4841" s="2" t="s">
        <v>11983</v>
      </c>
      <c r="B4841" s="2" t="s">
        <v>11984</v>
      </c>
      <c r="C4841" s="2" t="s">
        <v>7</v>
      </c>
      <c r="D4841" s="2" t="s">
        <v>11985</v>
      </c>
      <c r="E4841" s="2" t="s">
        <v>11986</v>
      </c>
    </row>
    <row r="4842" spans="1:5">
      <c r="A4842" s="2" t="s">
        <v>11983</v>
      </c>
      <c r="B4842" s="2" t="s">
        <v>11987</v>
      </c>
      <c r="C4842" s="2" t="s">
        <v>24</v>
      </c>
      <c r="D4842" s="2" t="s">
        <v>11988</v>
      </c>
      <c r="E4842" s="2" t="s">
        <v>11989</v>
      </c>
    </row>
    <row r="4843" spans="1:5">
      <c r="A4843" s="2" t="s">
        <v>11983</v>
      </c>
      <c r="B4843" s="2" t="s">
        <v>11990</v>
      </c>
      <c r="C4843" s="2"/>
      <c r="D4843" s="2"/>
      <c r="E4843" s="2" t="s">
        <v>11991</v>
      </c>
    </row>
    <row r="4844" spans="1:5">
      <c r="A4844" s="2" t="s">
        <v>11983</v>
      </c>
      <c r="B4844" s="2" t="s">
        <v>11992</v>
      </c>
      <c r="C4844" s="2" t="s">
        <v>149</v>
      </c>
      <c r="D4844" s="2" t="s">
        <v>11993</v>
      </c>
      <c r="E4844" s="2" t="s">
        <v>11994</v>
      </c>
    </row>
    <row r="4845" spans="1:5">
      <c r="A4845" s="2" t="s">
        <v>11983</v>
      </c>
      <c r="B4845" s="2" t="s">
        <v>11995</v>
      </c>
      <c r="C4845" s="2" t="s">
        <v>11996</v>
      </c>
      <c r="D4845" s="2" t="s">
        <v>11997</v>
      </c>
      <c r="E4845" s="2" t="s">
        <v>11994</v>
      </c>
    </row>
    <row r="4846" spans="1:5">
      <c r="A4846" s="2" t="s">
        <v>11998</v>
      </c>
      <c r="B4846" s="2" t="s">
        <v>11999</v>
      </c>
      <c r="C4846" s="2"/>
      <c r="D4846" s="2"/>
      <c r="E4846" s="2" t="s">
        <v>12000</v>
      </c>
    </row>
    <row r="4847" spans="1:5">
      <c r="A4847" s="2" t="s">
        <v>11998</v>
      </c>
      <c r="B4847" s="2" t="s">
        <v>12001</v>
      </c>
      <c r="C4847" s="2" t="s">
        <v>12002</v>
      </c>
      <c r="D4847" s="2" t="s">
        <v>12003</v>
      </c>
      <c r="E4847" s="2" t="s">
        <v>12004</v>
      </c>
    </row>
    <row r="4848" spans="1:5">
      <c r="A4848" s="2" t="s">
        <v>11998</v>
      </c>
      <c r="B4848" s="2" t="s">
        <v>12005</v>
      </c>
      <c r="C4848" s="2" t="s">
        <v>149</v>
      </c>
      <c r="D4848" s="2" t="s">
        <v>12006</v>
      </c>
      <c r="E4848" s="2" t="s">
        <v>12004</v>
      </c>
    </row>
    <row r="4849" spans="1:5">
      <c r="A4849" s="2" t="s">
        <v>11998</v>
      </c>
      <c r="B4849" s="2" t="s">
        <v>12007</v>
      </c>
      <c r="C4849" s="2" t="s">
        <v>12008</v>
      </c>
      <c r="D4849" s="2" t="s">
        <v>12009</v>
      </c>
      <c r="E4849" s="2" t="s">
        <v>12010</v>
      </c>
    </row>
    <row r="4850" spans="1:5">
      <c r="A4850" s="2" t="s">
        <v>11998</v>
      </c>
      <c r="B4850" s="2" t="s">
        <v>12011</v>
      </c>
      <c r="C4850" s="2"/>
      <c r="D4850" s="2"/>
      <c r="E4850" s="2" t="s">
        <v>12012</v>
      </c>
    </row>
    <row r="4851" spans="1:5">
      <c r="A4851" s="2" t="s">
        <v>12013</v>
      </c>
      <c r="B4851" s="2" t="s">
        <v>12014</v>
      </c>
      <c r="C4851" s="2" t="s">
        <v>7</v>
      </c>
      <c r="D4851" s="2" t="s">
        <v>12015</v>
      </c>
      <c r="E4851" s="2" t="s">
        <v>12016</v>
      </c>
    </row>
    <row r="4852" spans="1:5">
      <c r="A4852" s="2" t="s">
        <v>12013</v>
      </c>
      <c r="B4852" s="2" t="s">
        <v>12017</v>
      </c>
      <c r="C4852" s="2" t="s">
        <v>12002</v>
      </c>
      <c r="D4852" s="2" t="s">
        <v>12018</v>
      </c>
      <c r="E4852" s="2" t="s">
        <v>12019</v>
      </c>
    </row>
    <row r="4853" spans="1:5">
      <c r="A4853" s="2" t="s">
        <v>12013</v>
      </c>
      <c r="B4853" s="2" t="s">
        <v>12020</v>
      </c>
      <c r="C4853" s="2" t="s">
        <v>12021</v>
      </c>
      <c r="D4853" s="2" t="s">
        <v>12022</v>
      </c>
      <c r="E4853" s="2" t="s">
        <v>12019</v>
      </c>
    </row>
    <row r="4854" spans="1:5">
      <c r="A4854" s="2" t="s">
        <v>12013</v>
      </c>
      <c r="B4854" s="2" t="s">
        <v>12023</v>
      </c>
      <c r="C4854" s="2" t="s">
        <v>12024</v>
      </c>
      <c r="D4854" s="2" t="s">
        <v>12025</v>
      </c>
      <c r="E4854" s="2" t="s">
        <v>12019</v>
      </c>
    </row>
    <row r="4855" spans="1:5">
      <c r="A4855" s="2" t="s">
        <v>12013</v>
      </c>
      <c r="B4855" s="2" t="s">
        <v>12026</v>
      </c>
      <c r="C4855" s="2" t="s">
        <v>149</v>
      </c>
      <c r="D4855" s="2" t="s">
        <v>12027</v>
      </c>
      <c r="E4855" s="2" t="s">
        <v>12019</v>
      </c>
    </row>
    <row r="4856" spans="1:5">
      <c r="A4856" s="2" t="s">
        <v>12028</v>
      </c>
      <c r="B4856" s="2" t="s">
        <v>12029</v>
      </c>
      <c r="C4856" s="2" t="s">
        <v>7</v>
      </c>
      <c r="D4856" s="2" t="s">
        <v>12030</v>
      </c>
      <c r="E4856" s="2" t="s">
        <v>12031</v>
      </c>
    </row>
    <row r="4857" spans="1:5">
      <c r="A4857" s="2" t="s">
        <v>12028</v>
      </c>
      <c r="B4857" s="2" t="s">
        <v>12032</v>
      </c>
      <c r="C4857" s="2" t="s">
        <v>1003</v>
      </c>
      <c r="D4857" s="2" t="s">
        <v>12033</v>
      </c>
      <c r="E4857" s="2" t="s">
        <v>12034</v>
      </c>
    </row>
    <row r="4858" spans="1:5">
      <c r="A4858" s="2" t="s">
        <v>12028</v>
      </c>
      <c r="B4858" s="2" t="s">
        <v>12035</v>
      </c>
      <c r="C4858" s="2" t="s">
        <v>12036</v>
      </c>
      <c r="D4858" s="2" t="s">
        <v>12037</v>
      </c>
      <c r="E4858" s="2" t="s">
        <v>12038</v>
      </c>
    </row>
    <row r="4859" spans="1:5">
      <c r="A4859" s="2" t="s">
        <v>12039</v>
      </c>
      <c r="B4859" s="2" t="s">
        <v>12040</v>
      </c>
      <c r="C4859" s="2"/>
      <c r="D4859" s="2"/>
      <c r="E4859" s="2" t="s">
        <v>12041</v>
      </c>
    </row>
    <row r="4860" spans="1:5">
      <c r="A4860" s="2" t="s">
        <v>12039</v>
      </c>
      <c r="B4860" s="2" t="s">
        <v>12042</v>
      </c>
      <c r="C4860" s="2" t="s">
        <v>149</v>
      </c>
      <c r="D4860" s="2" t="s">
        <v>12043</v>
      </c>
      <c r="E4860" s="2" t="s">
        <v>12044</v>
      </c>
    </row>
    <row r="4861" spans="1:5">
      <c r="A4861" s="2" t="s">
        <v>12039</v>
      </c>
      <c r="B4861" s="2" t="s">
        <v>12045</v>
      </c>
      <c r="C4861" s="2" t="s">
        <v>31</v>
      </c>
      <c r="D4861" s="2" t="s">
        <v>12046</v>
      </c>
      <c r="E4861" s="2" t="s">
        <v>12047</v>
      </c>
    </row>
    <row r="4862" spans="1:5">
      <c r="A4862" s="2" t="s">
        <v>12039</v>
      </c>
      <c r="B4862" s="2" t="s">
        <v>12048</v>
      </c>
      <c r="C4862" s="2" t="s">
        <v>247</v>
      </c>
      <c r="D4862" s="2" t="s">
        <v>12049</v>
      </c>
      <c r="E4862" s="2" t="s">
        <v>12050</v>
      </c>
    </row>
    <row r="4863" spans="1:5">
      <c r="A4863" s="2" t="s">
        <v>12039</v>
      </c>
      <c r="B4863" s="2" t="s">
        <v>12051</v>
      </c>
      <c r="C4863" s="2" t="s">
        <v>12052</v>
      </c>
      <c r="D4863" s="2" t="s">
        <v>12053</v>
      </c>
      <c r="E4863" s="2" t="s">
        <v>12054</v>
      </c>
    </row>
    <row r="4864" spans="1:5">
      <c r="A4864" s="2" t="s">
        <v>12055</v>
      </c>
      <c r="B4864" s="2" t="s">
        <v>12056</v>
      </c>
      <c r="C4864" s="2" t="s">
        <v>113</v>
      </c>
      <c r="D4864" s="2"/>
      <c r="E4864" s="2" t="s">
        <v>12057</v>
      </c>
    </row>
    <row r="4865" spans="1:5">
      <c r="A4865" s="2" t="s">
        <v>12055</v>
      </c>
      <c r="B4865" s="2" t="s">
        <v>12058</v>
      </c>
      <c r="C4865" s="2" t="s">
        <v>7</v>
      </c>
      <c r="D4865" s="2" t="s">
        <v>12059</v>
      </c>
      <c r="E4865" s="2" t="s">
        <v>12057</v>
      </c>
    </row>
    <row r="4866" spans="1:5">
      <c r="A4866" s="2" t="s">
        <v>12055</v>
      </c>
      <c r="B4866" s="2" t="s">
        <v>12060</v>
      </c>
      <c r="C4866" s="2" t="s">
        <v>24</v>
      </c>
      <c r="D4866" s="2" t="s">
        <v>12061</v>
      </c>
      <c r="E4866" s="2" t="s">
        <v>12062</v>
      </c>
    </row>
    <row r="4867" spans="1:5">
      <c r="A4867" s="2" t="s">
        <v>12055</v>
      </c>
      <c r="B4867" s="2" t="s">
        <v>12063</v>
      </c>
      <c r="C4867" s="2" t="s">
        <v>168</v>
      </c>
      <c r="D4867" s="2" t="s">
        <v>12064</v>
      </c>
      <c r="E4867" s="2" t="s">
        <v>12065</v>
      </c>
    </row>
    <row r="4868" spans="1:5">
      <c r="A4868" s="2" t="s">
        <v>12055</v>
      </c>
      <c r="B4868" s="2" t="s">
        <v>12066</v>
      </c>
      <c r="C4868" s="2" t="s">
        <v>12067</v>
      </c>
      <c r="D4868" s="2" t="s">
        <v>12068</v>
      </c>
      <c r="E4868" s="2" t="s">
        <v>12065</v>
      </c>
    </row>
    <row r="4869" spans="1:5">
      <c r="A4869" s="2" t="s">
        <v>12069</v>
      </c>
      <c r="B4869" s="2" t="s">
        <v>12070</v>
      </c>
      <c r="C4869" s="2"/>
      <c r="D4869" s="2"/>
      <c r="E4869" s="2" t="s">
        <v>12071</v>
      </c>
    </row>
    <row r="4870" spans="1:5">
      <c r="A4870" s="2" t="s">
        <v>12072</v>
      </c>
      <c r="B4870" s="2" t="s">
        <v>12073</v>
      </c>
      <c r="C4870" s="2"/>
      <c r="D4870" s="2"/>
      <c r="E4870" s="2" t="s">
        <v>12074</v>
      </c>
    </row>
    <row r="4871" spans="1:5">
      <c r="A4871" s="2" t="s">
        <v>12075</v>
      </c>
      <c r="B4871" s="2" t="s">
        <v>12076</v>
      </c>
      <c r="C4871" s="2"/>
      <c r="D4871" s="2"/>
      <c r="E4871" s="2" t="s">
        <v>12077</v>
      </c>
    </row>
    <row r="4872" spans="1:5">
      <c r="A4872" s="2" t="s">
        <v>12075</v>
      </c>
      <c r="B4872" s="2" t="s">
        <v>12078</v>
      </c>
      <c r="C4872" s="2"/>
      <c r="D4872" s="2"/>
      <c r="E4872" s="2" t="s">
        <v>12079</v>
      </c>
    </row>
    <row r="4873" spans="1:5">
      <c r="A4873" s="2" t="s">
        <v>12075</v>
      </c>
      <c r="B4873" s="2" t="s">
        <v>12080</v>
      </c>
      <c r="C4873" s="2" t="s">
        <v>2031</v>
      </c>
      <c r="D4873" s="2" t="s">
        <v>12081</v>
      </c>
      <c r="E4873" s="2" t="s">
        <v>12082</v>
      </c>
    </row>
    <row r="4874" spans="1:5">
      <c r="A4874" s="2" t="s">
        <v>12075</v>
      </c>
      <c r="B4874" s="2" t="s">
        <v>12083</v>
      </c>
      <c r="C4874" s="2" t="s">
        <v>12084</v>
      </c>
      <c r="D4874" s="2" t="s">
        <v>12085</v>
      </c>
      <c r="E4874" s="2" t="s">
        <v>12082</v>
      </c>
    </row>
    <row r="4875" spans="1:5">
      <c r="A4875" s="2" t="s">
        <v>12075</v>
      </c>
      <c r="B4875" s="2" t="s">
        <v>12078</v>
      </c>
      <c r="C4875" s="2"/>
      <c r="D4875" s="2"/>
      <c r="E4875" s="2" t="s">
        <v>12079</v>
      </c>
    </row>
    <row r="4876" spans="1:5">
      <c r="A4876" s="2" t="s">
        <v>12086</v>
      </c>
      <c r="B4876" s="2" t="s">
        <v>12087</v>
      </c>
      <c r="C4876" s="2"/>
      <c r="D4876" s="2"/>
      <c r="E4876" s="2" t="s">
        <v>12088</v>
      </c>
    </row>
    <row r="4877" spans="1:5">
      <c r="A4877" s="2" t="s">
        <v>12086</v>
      </c>
      <c r="B4877" s="2" t="s">
        <v>12089</v>
      </c>
      <c r="C4877" s="2"/>
      <c r="D4877" s="2"/>
      <c r="E4877" s="2" t="s">
        <v>12090</v>
      </c>
    </row>
    <row r="4878" spans="1:5">
      <c r="A4878" s="2" t="s">
        <v>12086</v>
      </c>
      <c r="B4878" s="2" t="s">
        <v>12091</v>
      </c>
      <c r="C4878" s="2"/>
      <c r="D4878" s="2"/>
      <c r="E4878" s="2" t="s">
        <v>12088</v>
      </c>
    </row>
    <row r="4879" spans="1:5">
      <c r="A4879" s="2" t="s">
        <v>12092</v>
      </c>
      <c r="B4879" s="2" t="s">
        <v>12093</v>
      </c>
      <c r="C4879" s="2" t="s">
        <v>7</v>
      </c>
      <c r="D4879" s="2" t="s">
        <v>12094</v>
      </c>
      <c r="E4879" s="2" t="s">
        <v>12095</v>
      </c>
    </row>
    <row r="4880" spans="1:5">
      <c r="A4880" s="2" t="s">
        <v>12092</v>
      </c>
      <c r="B4880" s="2" t="s">
        <v>12096</v>
      </c>
      <c r="C4880" s="2" t="s">
        <v>106</v>
      </c>
      <c r="D4880" s="2" t="s">
        <v>12097</v>
      </c>
      <c r="E4880" s="2" t="s">
        <v>12095</v>
      </c>
    </row>
    <row r="4881" spans="1:5">
      <c r="A4881" s="2" t="s">
        <v>12092</v>
      </c>
      <c r="B4881" s="2" t="s">
        <v>12098</v>
      </c>
      <c r="C4881" s="2" t="s">
        <v>387</v>
      </c>
      <c r="D4881" s="2" t="s">
        <v>12099</v>
      </c>
      <c r="E4881" s="2" t="s">
        <v>12095</v>
      </c>
    </row>
    <row r="4882" spans="1:5">
      <c r="A4882" s="2" t="s">
        <v>12092</v>
      </c>
      <c r="B4882" s="2" t="s">
        <v>12100</v>
      </c>
      <c r="C4882" s="2" t="s">
        <v>2342</v>
      </c>
      <c r="D4882" s="2" t="s">
        <v>12101</v>
      </c>
      <c r="E4882" s="2" t="s">
        <v>12095</v>
      </c>
    </row>
    <row r="4883" spans="1:5">
      <c r="A4883" s="2" t="s">
        <v>12092</v>
      </c>
      <c r="B4883" s="2" t="s">
        <v>12102</v>
      </c>
      <c r="C4883" s="2" t="s">
        <v>12103</v>
      </c>
      <c r="D4883" s="2" t="s">
        <v>12104</v>
      </c>
      <c r="E4883" s="2" t="s">
        <v>12095</v>
      </c>
    </row>
    <row r="4884" spans="1:5">
      <c r="A4884" s="2" t="s">
        <v>12105</v>
      </c>
      <c r="B4884" s="2" t="s">
        <v>12106</v>
      </c>
      <c r="C4884" s="2" t="s">
        <v>77</v>
      </c>
      <c r="D4884" s="2"/>
      <c r="E4884" s="2" t="s">
        <v>109</v>
      </c>
    </row>
    <row r="4885" spans="1:5">
      <c r="A4885" s="2" t="s">
        <v>12105</v>
      </c>
      <c r="B4885" s="2" t="s">
        <v>12107</v>
      </c>
      <c r="C4885" s="2" t="s">
        <v>111</v>
      </c>
      <c r="D4885" s="2"/>
      <c r="E4885" s="2" t="s">
        <v>109</v>
      </c>
    </row>
    <row r="4886" spans="1:5">
      <c r="A4886" s="2" t="s">
        <v>12105</v>
      </c>
      <c r="B4886" s="2" t="s">
        <v>12108</v>
      </c>
      <c r="C4886" s="2" t="s">
        <v>113</v>
      </c>
      <c r="D4886" s="2"/>
      <c r="E4886" s="2" t="s">
        <v>109</v>
      </c>
    </row>
    <row r="4887" spans="1:5">
      <c r="A4887" s="2" t="s">
        <v>12105</v>
      </c>
      <c r="B4887" s="2" t="s">
        <v>12109</v>
      </c>
      <c r="C4887" s="2" t="s">
        <v>113</v>
      </c>
      <c r="D4887" s="2"/>
      <c r="E4887" s="2" t="s">
        <v>109</v>
      </c>
    </row>
    <row r="4888" spans="1:5">
      <c r="A4888" s="2" t="s">
        <v>12105</v>
      </c>
      <c r="B4888" s="2" t="s">
        <v>12110</v>
      </c>
      <c r="C4888" s="2" t="s">
        <v>113</v>
      </c>
      <c r="D4888" s="2"/>
      <c r="E4888" s="2" t="s">
        <v>109</v>
      </c>
    </row>
    <row r="4889" spans="1:5">
      <c r="A4889" s="2" t="s">
        <v>12105</v>
      </c>
      <c r="B4889" s="2" t="s">
        <v>12111</v>
      </c>
      <c r="C4889" s="2" t="s">
        <v>113</v>
      </c>
      <c r="D4889" s="2"/>
      <c r="E4889" s="2" t="s">
        <v>109</v>
      </c>
    </row>
    <row r="4890" spans="1:5">
      <c r="A4890" s="2" t="s">
        <v>12105</v>
      </c>
      <c r="B4890" s="2" t="s">
        <v>12112</v>
      </c>
      <c r="C4890" s="2" t="s">
        <v>119</v>
      </c>
      <c r="D4890" s="2"/>
      <c r="E4890" s="2" t="s">
        <v>109</v>
      </c>
    </row>
    <row r="4891" spans="1:5">
      <c r="A4891" s="2" t="s">
        <v>12105</v>
      </c>
      <c r="B4891" s="2" t="s">
        <v>12113</v>
      </c>
      <c r="C4891" s="2" t="s">
        <v>7</v>
      </c>
      <c r="D4891" s="2" t="s">
        <v>12114</v>
      </c>
      <c r="E4891" s="2" t="s">
        <v>12115</v>
      </c>
    </row>
    <row r="4892" spans="1:5">
      <c r="A4892" s="2" t="s">
        <v>12105</v>
      </c>
      <c r="B4892" s="2" t="s">
        <v>12116</v>
      </c>
      <c r="C4892" s="2" t="s">
        <v>247</v>
      </c>
      <c r="D4892" s="2" t="s">
        <v>12117</v>
      </c>
      <c r="E4892" s="2" t="s">
        <v>12115</v>
      </c>
    </row>
    <row r="4893" spans="1:5">
      <c r="A4893" s="2" t="s">
        <v>12105</v>
      </c>
      <c r="B4893" s="2" t="s">
        <v>12118</v>
      </c>
      <c r="C4893" s="2" t="s">
        <v>12119</v>
      </c>
      <c r="D4893" s="2" t="s">
        <v>12120</v>
      </c>
      <c r="E4893" s="2" t="s">
        <v>12121</v>
      </c>
    </row>
    <row r="4894" spans="1:5">
      <c r="A4894" s="2" t="s">
        <v>12122</v>
      </c>
      <c r="B4894" s="2" t="s">
        <v>12123</v>
      </c>
      <c r="C4894" s="2" t="s">
        <v>3340</v>
      </c>
      <c r="D4894" s="2"/>
      <c r="E4894" s="2" t="s">
        <v>12124</v>
      </c>
    </row>
    <row r="4895" spans="1:5">
      <c r="A4895" s="2" t="s">
        <v>12125</v>
      </c>
      <c r="B4895" s="2" t="s">
        <v>12126</v>
      </c>
      <c r="C4895" s="2"/>
      <c r="D4895" s="2"/>
      <c r="E4895" s="2" t="s">
        <v>12127</v>
      </c>
    </row>
    <row r="4896" spans="1:5">
      <c r="A4896" s="2" t="s">
        <v>12125</v>
      </c>
      <c r="B4896" s="2" t="s">
        <v>7696</v>
      </c>
      <c r="C4896" s="2"/>
      <c r="D4896" s="2"/>
      <c r="E4896" s="2" t="s">
        <v>12128</v>
      </c>
    </row>
    <row r="4897" spans="1:5">
      <c r="A4897" s="2" t="s">
        <v>12125</v>
      </c>
      <c r="B4897" s="2" t="s">
        <v>12129</v>
      </c>
      <c r="C4897" s="2" t="s">
        <v>113</v>
      </c>
      <c r="D4897" s="2" t="s">
        <v>12130</v>
      </c>
      <c r="E4897" s="2" t="s">
        <v>12131</v>
      </c>
    </row>
    <row r="4898" spans="1:5">
      <c r="A4898" s="2" t="s">
        <v>12125</v>
      </c>
      <c r="B4898" s="2" t="s">
        <v>12132</v>
      </c>
      <c r="C4898" s="2" t="s">
        <v>113</v>
      </c>
      <c r="D4898" s="2" t="s">
        <v>12133</v>
      </c>
      <c r="E4898" s="2" t="s">
        <v>12134</v>
      </c>
    </row>
    <row r="4899" spans="1:5">
      <c r="A4899" s="2" t="s">
        <v>12125</v>
      </c>
      <c r="B4899" s="2" t="s">
        <v>12135</v>
      </c>
      <c r="C4899" s="2"/>
      <c r="D4899" s="2"/>
      <c r="E4899" s="2" t="s">
        <v>8477</v>
      </c>
    </row>
    <row r="4900" spans="1:5">
      <c r="A4900" s="2" t="s">
        <v>12125</v>
      </c>
      <c r="B4900" s="2" t="s">
        <v>12136</v>
      </c>
      <c r="C4900" s="2" t="s">
        <v>113</v>
      </c>
      <c r="D4900" s="2" t="s">
        <v>12137</v>
      </c>
      <c r="E4900" s="2" t="s">
        <v>12138</v>
      </c>
    </row>
    <row r="4901" spans="1:5">
      <c r="A4901" s="2" t="s">
        <v>12125</v>
      </c>
      <c r="B4901" s="2" t="s">
        <v>12139</v>
      </c>
      <c r="C4901" s="2"/>
      <c r="D4901" s="2"/>
      <c r="E4901" s="2" t="s">
        <v>12140</v>
      </c>
    </row>
    <row r="4902" spans="1:5">
      <c r="A4902" s="2" t="s">
        <v>12125</v>
      </c>
      <c r="B4902" s="2" t="s">
        <v>12141</v>
      </c>
      <c r="C4902" s="2" t="s">
        <v>24</v>
      </c>
      <c r="D4902" s="2" t="s">
        <v>12142</v>
      </c>
      <c r="E4902" s="2" t="s">
        <v>12143</v>
      </c>
    </row>
    <row r="4903" spans="1:5">
      <c r="A4903" s="2" t="s">
        <v>12125</v>
      </c>
      <c r="B4903" s="2" t="s">
        <v>12144</v>
      </c>
      <c r="C4903" s="2" t="s">
        <v>12145</v>
      </c>
      <c r="D4903" s="2" t="s">
        <v>12146</v>
      </c>
      <c r="E4903" s="2" t="s">
        <v>12143</v>
      </c>
    </row>
    <row r="4904" spans="1:5">
      <c r="A4904" s="2" t="s">
        <v>12125</v>
      </c>
      <c r="B4904" s="2" t="s">
        <v>12147</v>
      </c>
      <c r="C4904" s="2"/>
      <c r="D4904" s="2"/>
      <c r="E4904" s="2" t="s">
        <v>12148</v>
      </c>
    </row>
    <row r="4905" spans="1:5">
      <c r="A4905" s="2" t="s">
        <v>12125</v>
      </c>
      <c r="B4905" s="2" t="s">
        <v>12149</v>
      </c>
      <c r="C4905" s="2" t="s">
        <v>12150</v>
      </c>
      <c r="D4905" s="2" t="s">
        <v>12151</v>
      </c>
      <c r="E4905" s="2" t="s">
        <v>12152</v>
      </c>
    </row>
    <row r="4906" spans="1:5">
      <c r="A4906" s="2" t="s">
        <v>12153</v>
      </c>
      <c r="B4906" s="2" t="s">
        <v>12154</v>
      </c>
      <c r="C4906" s="2" t="s">
        <v>7</v>
      </c>
      <c r="D4906" s="2" t="s">
        <v>12155</v>
      </c>
      <c r="E4906" s="2" t="s">
        <v>12156</v>
      </c>
    </row>
    <row r="4907" spans="1:5">
      <c r="A4907" s="2" t="s">
        <v>12153</v>
      </c>
      <c r="B4907" s="2" t="s">
        <v>12157</v>
      </c>
      <c r="C4907" s="2" t="s">
        <v>31</v>
      </c>
      <c r="D4907" s="2" t="s">
        <v>12158</v>
      </c>
      <c r="E4907" s="2" t="s">
        <v>12156</v>
      </c>
    </row>
    <row r="4908" spans="1:5">
      <c r="A4908" s="2" t="s">
        <v>12153</v>
      </c>
      <c r="B4908" s="2" t="s">
        <v>12159</v>
      </c>
      <c r="C4908" s="2"/>
      <c r="D4908" s="2"/>
      <c r="E4908" s="2" t="s">
        <v>12160</v>
      </c>
    </row>
    <row r="4909" spans="1:5">
      <c r="A4909" s="2" t="s">
        <v>12153</v>
      </c>
      <c r="B4909" s="2" t="s">
        <v>12161</v>
      </c>
      <c r="C4909" s="2"/>
      <c r="D4909" s="2"/>
      <c r="E4909" s="2" t="s">
        <v>12160</v>
      </c>
    </row>
    <row r="4910" spans="1:5">
      <c r="A4910" s="2" t="s">
        <v>12162</v>
      </c>
      <c r="B4910" s="2" t="s">
        <v>5525</v>
      </c>
      <c r="C4910" s="2" t="s">
        <v>77</v>
      </c>
      <c r="D4910" s="2"/>
      <c r="E4910" s="2" t="s">
        <v>109</v>
      </c>
    </row>
    <row r="4911" spans="1:5">
      <c r="A4911" s="2" t="s">
        <v>12162</v>
      </c>
      <c r="B4911" s="2" t="s">
        <v>3538</v>
      </c>
      <c r="C4911" s="2" t="s">
        <v>111</v>
      </c>
      <c r="D4911" s="2"/>
      <c r="E4911" s="2" t="s">
        <v>109</v>
      </c>
    </row>
    <row r="4912" spans="1:5">
      <c r="A4912" s="2" t="s">
        <v>12162</v>
      </c>
      <c r="B4912" s="2" t="s">
        <v>12163</v>
      </c>
      <c r="C4912" s="2" t="s">
        <v>113</v>
      </c>
      <c r="D4912" s="2"/>
      <c r="E4912" s="2" t="s">
        <v>109</v>
      </c>
    </row>
    <row r="4913" spans="1:5">
      <c r="A4913" s="2" t="s">
        <v>12162</v>
      </c>
      <c r="B4913" s="2" t="s">
        <v>12164</v>
      </c>
      <c r="C4913" s="2" t="s">
        <v>113</v>
      </c>
      <c r="D4913" s="2"/>
      <c r="E4913" s="2" t="s">
        <v>109</v>
      </c>
    </row>
    <row r="4914" spans="1:5">
      <c r="A4914" s="2" t="s">
        <v>12162</v>
      </c>
      <c r="B4914" s="2" t="s">
        <v>12165</v>
      </c>
      <c r="C4914" s="2" t="s">
        <v>113</v>
      </c>
      <c r="D4914" s="2"/>
      <c r="E4914" s="2" t="s">
        <v>109</v>
      </c>
    </row>
    <row r="4915" spans="1:5">
      <c r="A4915" s="2" t="s">
        <v>12162</v>
      </c>
      <c r="B4915" s="2" t="s">
        <v>5530</v>
      </c>
      <c r="C4915" s="2" t="s">
        <v>113</v>
      </c>
      <c r="D4915" s="2"/>
      <c r="E4915" s="2" t="s">
        <v>109</v>
      </c>
    </row>
    <row r="4916" spans="1:5">
      <c r="A4916" s="2" t="s">
        <v>12162</v>
      </c>
      <c r="B4916" s="2" t="s">
        <v>12166</v>
      </c>
      <c r="C4916" s="2" t="s">
        <v>113</v>
      </c>
      <c r="D4916" s="2"/>
      <c r="E4916" s="2" t="s">
        <v>109</v>
      </c>
    </row>
    <row r="4917" spans="1:5">
      <c r="A4917" s="2" t="s">
        <v>12162</v>
      </c>
      <c r="B4917" s="2" t="s">
        <v>12167</v>
      </c>
      <c r="C4917" s="2"/>
      <c r="D4917" s="2"/>
      <c r="E4917" s="2" t="s">
        <v>12168</v>
      </c>
    </row>
    <row r="4918" spans="1:5">
      <c r="A4918" s="2" t="s">
        <v>12162</v>
      </c>
      <c r="B4918" s="2" t="s">
        <v>12169</v>
      </c>
      <c r="C4918" s="2" t="s">
        <v>24</v>
      </c>
      <c r="D4918" s="2" t="s">
        <v>12170</v>
      </c>
      <c r="E4918" s="2" t="s">
        <v>12171</v>
      </c>
    </row>
    <row r="4919" spans="1:5">
      <c r="A4919" s="2" t="s">
        <v>12162</v>
      </c>
      <c r="B4919" s="2" t="s">
        <v>12172</v>
      </c>
      <c r="C4919" s="2"/>
      <c r="D4919" s="2"/>
      <c r="E4919" s="2" t="s">
        <v>12173</v>
      </c>
    </row>
    <row r="4920" spans="1:5">
      <c r="A4920" s="2" t="s">
        <v>12162</v>
      </c>
      <c r="B4920" s="2" t="s">
        <v>12174</v>
      </c>
      <c r="C4920" s="2" t="s">
        <v>250</v>
      </c>
      <c r="D4920" s="2" t="s">
        <v>12175</v>
      </c>
      <c r="E4920" s="2" t="s">
        <v>12176</v>
      </c>
    </row>
    <row r="4921" spans="1:5">
      <c r="A4921" s="2" t="s">
        <v>12177</v>
      </c>
      <c r="B4921" s="2" t="s">
        <v>12178</v>
      </c>
      <c r="C4921" s="2" t="s">
        <v>113</v>
      </c>
      <c r="D4921" s="2" t="s">
        <v>12179</v>
      </c>
      <c r="E4921" s="2" t="s">
        <v>12180</v>
      </c>
    </row>
    <row r="4922" spans="1:5">
      <c r="A4922" s="2" t="s">
        <v>12177</v>
      </c>
      <c r="B4922" s="2" t="s">
        <v>12181</v>
      </c>
      <c r="C4922" s="2" t="s">
        <v>7</v>
      </c>
      <c r="D4922" s="2" t="s">
        <v>12182</v>
      </c>
      <c r="E4922" s="2" t="s">
        <v>12180</v>
      </c>
    </row>
    <row r="4923" spans="1:5">
      <c r="A4923" s="2" t="s">
        <v>12177</v>
      </c>
      <c r="B4923" s="2" t="s">
        <v>12183</v>
      </c>
      <c r="C4923" s="2"/>
      <c r="D4923" s="2"/>
      <c r="E4923" s="2" t="s">
        <v>12184</v>
      </c>
    </row>
    <row r="4924" spans="1:5">
      <c r="A4924" s="2" t="s">
        <v>12177</v>
      </c>
      <c r="B4924" s="2" t="s">
        <v>12185</v>
      </c>
      <c r="C4924" s="2" t="s">
        <v>12186</v>
      </c>
      <c r="D4924" s="2" t="s">
        <v>12187</v>
      </c>
      <c r="E4924" s="2" t="s">
        <v>12188</v>
      </c>
    </row>
    <row r="4925" spans="1:5">
      <c r="A4925" s="2" t="s">
        <v>12177</v>
      </c>
      <c r="B4925" s="2" t="s">
        <v>12189</v>
      </c>
      <c r="C4925" s="2" t="s">
        <v>12190</v>
      </c>
      <c r="D4925" s="2" t="s">
        <v>12191</v>
      </c>
      <c r="E4925" s="2" t="s">
        <v>12192</v>
      </c>
    </row>
    <row r="4926" spans="1:5">
      <c r="A4926" s="2" t="s">
        <v>12193</v>
      </c>
      <c r="B4926" s="2" t="s">
        <v>12194</v>
      </c>
      <c r="C4926" s="2" t="s">
        <v>77</v>
      </c>
      <c r="D4926" s="2"/>
      <c r="E4926" s="2" t="s">
        <v>109</v>
      </c>
    </row>
    <row r="4927" spans="1:5">
      <c r="A4927" s="2" t="s">
        <v>12193</v>
      </c>
      <c r="B4927" s="2" t="s">
        <v>12195</v>
      </c>
      <c r="C4927" s="2" t="s">
        <v>111</v>
      </c>
      <c r="D4927" s="2"/>
      <c r="E4927" s="2" t="s">
        <v>109</v>
      </c>
    </row>
    <row r="4928" spans="1:5">
      <c r="A4928" s="2" t="s">
        <v>12193</v>
      </c>
      <c r="B4928" s="2" t="s">
        <v>12196</v>
      </c>
      <c r="C4928" s="2" t="s">
        <v>113</v>
      </c>
      <c r="D4928" s="2"/>
      <c r="E4928" s="2" t="s">
        <v>109</v>
      </c>
    </row>
    <row r="4929" spans="1:5">
      <c r="A4929" s="2" t="s">
        <v>12193</v>
      </c>
      <c r="B4929" s="2" t="s">
        <v>12197</v>
      </c>
      <c r="C4929" s="2" t="s">
        <v>113</v>
      </c>
      <c r="D4929" s="2"/>
      <c r="E4929" s="2" t="s">
        <v>109</v>
      </c>
    </row>
    <row r="4930" spans="1:5">
      <c r="A4930" s="2" t="s">
        <v>12193</v>
      </c>
      <c r="B4930" s="2" t="s">
        <v>12198</v>
      </c>
      <c r="C4930" s="2" t="s">
        <v>113</v>
      </c>
      <c r="D4930" s="2"/>
      <c r="E4930" s="2" t="s">
        <v>109</v>
      </c>
    </row>
    <row r="4931" spans="1:5">
      <c r="A4931" s="2" t="s">
        <v>12193</v>
      </c>
      <c r="B4931" s="2" t="s">
        <v>12199</v>
      </c>
      <c r="C4931" s="2"/>
      <c r="D4931" s="2"/>
      <c r="E4931" s="2" t="s">
        <v>12200</v>
      </c>
    </row>
    <row r="4932" spans="1:5">
      <c r="A4932" s="2" t="s">
        <v>12193</v>
      </c>
      <c r="B4932" s="2" t="s">
        <v>12201</v>
      </c>
      <c r="C4932" s="2" t="s">
        <v>24</v>
      </c>
      <c r="D4932" s="2" t="s">
        <v>12202</v>
      </c>
      <c r="E4932" s="2" t="s">
        <v>12203</v>
      </c>
    </row>
    <row r="4933" spans="1:5">
      <c r="A4933" s="2" t="s">
        <v>12193</v>
      </c>
      <c r="B4933" s="2" t="s">
        <v>12204</v>
      </c>
      <c r="C4933" s="2" t="s">
        <v>5516</v>
      </c>
      <c r="D4933" s="2" t="s">
        <v>12205</v>
      </c>
      <c r="E4933" s="2" t="s">
        <v>12206</v>
      </c>
    </row>
    <row r="4934" spans="1:5">
      <c r="A4934" s="2" t="s">
        <v>12193</v>
      </c>
      <c r="B4934" s="2" t="s">
        <v>12207</v>
      </c>
      <c r="C4934" s="2" t="s">
        <v>12208</v>
      </c>
      <c r="D4934" s="2" t="s">
        <v>12209</v>
      </c>
      <c r="E4934" s="2" t="s">
        <v>12210</v>
      </c>
    </row>
    <row r="4935" spans="1:5">
      <c r="A4935" s="2" t="s">
        <v>12211</v>
      </c>
      <c r="B4935" s="2" t="s">
        <v>7153</v>
      </c>
      <c r="C4935" s="2" t="s">
        <v>7</v>
      </c>
      <c r="D4935" s="2" t="s">
        <v>7154</v>
      </c>
      <c r="E4935" s="2" t="s">
        <v>7155</v>
      </c>
    </row>
    <row r="4936" spans="1:5">
      <c r="A4936" s="2" t="s">
        <v>12211</v>
      </c>
      <c r="B4936" s="2" t="s">
        <v>7156</v>
      </c>
      <c r="C4936" s="2" t="s">
        <v>168</v>
      </c>
      <c r="D4936" s="2" t="s">
        <v>7157</v>
      </c>
      <c r="E4936" s="2" t="s">
        <v>7155</v>
      </c>
    </row>
    <row r="4937" spans="1:5">
      <c r="A4937" s="2" t="s">
        <v>12211</v>
      </c>
      <c r="B4937" s="2" t="s">
        <v>7158</v>
      </c>
      <c r="C4937" s="2" t="s">
        <v>24</v>
      </c>
      <c r="D4937" s="2" t="s">
        <v>7159</v>
      </c>
      <c r="E4937" s="2" t="s">
        <v>7155</v>
      </c>
    </row>
    <row r="4938" spans="1:5">
      <c r="A4938" s="2" t="s">
        <v>12212</v>
      </c>
      <c r="B4938" s="2" t="s">
        <v>12213</v>
      </c>
      <c r="C4938" s="2" t="s">
        <v>707</v>
      </c>
      <c r="D4938" s="2"/>
      <c r="E4938" s="2" t="s">
        <v>12214</v>
      </c>
    </row>
    <row r="4939" spans="1:5">
      <c r="A4939" s="2" t="s">
        <v>12212</v>
      </c>
      <c r="B4939" s="2" t="s">
        <v>12215</v>
      </c>
      <c r="C4939" s="2" t="s">
        <v>12216</v>
      </c>
      <c r="D4939" s="2"/>
      <c r="E4939" s="2" t="s">
        <v>12214</v>
      </c>
    </row>
    <row r="4940" spans="1:5">
      <c r="A4940" s="2" t="s">
        <v>12212</v>
      </c>
      <c r="B4940" s="2" t="s">
        <v>12217</v>
      </c>
      <c r="C4940" s="2" t="s">
        <v>12218</v>
      </c>
      <c r="D4940" s="2"/>
      <c r="E4940" s="2" t="s">
        <v>12214</v>
      </c>
    </row>
    <row r="4941" spans="1:5">
      <c r="A4941" s="2" t="s">
        <v>12212</v>
      </c>
      <c r="B4941" s="2" t="s">
        <v>12219</v>
      </c>
      <c r="C4941" s="2" t="s">
        <v>12220</v>
      </c>
      <c r="D4941" s="2"/>
      <c r="E4941" s="2" t="s">
        <v>12214</v>
      </c>
    </row>
    <row r="4942" spans="1:5">
      <c r="A4942" s="2" t="s">
        <v>12212</v>
      </c>
      <c r="B4942" s="2" t="s">
        <v>12221</v>
      </c>
      <c r="C4942" s="2" t="s">
        <v>12222</v>
      </c>
      <c r="D4942" s="2"/>
      <c r="E4942" s="2" t="s">
        <v>12214</v>
      </c>
    </row>
    <row r="4943" spans="1:5">
      <c r="A4943" s="2" t="s">
        <v>12223</v>
      </c>
      <c r="B4943" s="2" t="s">
        <v>12224</v>
      </c>
      <c r="C4943" s="2" t="s">
        <v>119</v>
      </c>
      <c r="D4943" s="2" t="s">
        <v>12225</v>
      </c>
      <c r="E4943" s="2" t="s">
        <v>12226</v>
      </c>
    </row>
    <row r="4944" spans="1:5">
      <c r="A4944" s="2" t="s">
        <v>12223</v>
      </c>
      <c r="B4944" s="2" t="s">
        <v>12227</v>
      </c>
      <c r="C4944" s="2" t="s">
        <v>12228</v>
      </c>
      <c r="D4944" s="2" t="s">
        <v>12229</v>
      </c>
      <c r="E4944" s="2" t="s">
        <v>12226</v>
      </c>
    </row>
    <row r="4945" spans="1:5">
      <c r="A4945" s="2" t="s">
        <v>12230</v>
      </c>
      <c r="B4945" s="2" t="s">
        <v>12231</v>
      </c>
      <c r="C4945" s="2" t="s">
        <v>77</v>
      </c>
      <c r="D4945" s="2"/>
      <c r="E4945" s="2" t="s">
        <v>12232</v>
      </c>
    </row>
    <row r="4946" spans="1:5">
      <c r="A4946" s="2" t="s">
        <v>12230</v>
      </c>
      <c r="B4946" s="2" t="s">
        <v>12233</v>
      </c>
      <c r="C4946" s="2" t="s">
        <v>7</v>
      </c>
      <c r="D4946" s="2" t="s">
        <v>12234</v>
      </c>
      <c r="E4946" s="2" t="s">
        <v>12232</v>
      </c>
    </row>
    <row r="4947" spans="1:5">
      <c r="A4947" s="2" t="s">
        <v>12230</v>
      </c>
      <c r="B4947" s="2" t="s">
        <v>12235</v>
      </c>
      <c r="C4947" s="2"/>
      <c r="D4947" s="2"/>
      <c r="E4947" s="2" t="s">
        <v>12236</v>
      </c>
    </row>
    <row r="4948" spans="1:5">
      <c r="A4948" s="2" t="s">
        <v>12237</v>
      </c>
      <c r="B4948" s="2" t="s">
        <v>12238</v>
      </c>
      <c r="C4948" s="2" t="s">
        <v>7</v>
      </c>
      <c r="D4948" s="2" t="s">
        <v>12239</v>
      </c>
      <c r="E4948" s="2" t="s">
        <v>12240</v>
      </c>
    </row>
    <row r="4949" spans="1:5">
      <c r="A4949" s="2" t="s">
        <v>12237</v>
      </c>
      <c r="B4949" s="2" t="s">
        <v>12241</v>
      </c>
      <c r="C4949" s="2" t="s">
        <v>168</v>
      </c>
      <c r="D4949" s="2" t="s">
        <v>12242</v>
      </c>
      <c r="E4949" s="2" t="s">
        <v>12243</v>
      </c>
    </row>
    <row r="4950" spans="1:5">
      <c r="A4950" s="2" t="s">
        <v>12244</v>
      </c>
      <c r="B4950" s="2" t="s">
        <v>12245</v>
      </c>
      <c r="C4950" s="2"/>
      <c r="D4950" s="2"/>
      <c r="E4950" s="2" t="s">
        <v>12246</v>
      </c>
    </row>
    <row r="4951" spans="1:5">
      <c r="A4951" s="2" t="s">
        <v>12244</v>
      </c>
      <c r="B4951" s="2" t="s">
        <v>12247</v>
      </c>
      <c r="C4951" s="2"/>
      <c r="D4951" s="2"/>
      <c r="E4951" s="2" t="s">
        <v>12246</v>
      </c>
    </row>
    <row r="4952" spans="1:5">
      <c r="A4952" s="2" t="s">
        <v>12244</v>
      </c>
      <c r="B4952" s="2" t="s">
        <v>12248</v>
      </c>
      <c r="C4952" s="2" t="s">
        <v>12249</v>
      </c>
      <c r="D4952" s="2" t="s">
        <v>12250</v>
      </c>
      <c r="E4952" s="2" t="s">
        <v>12251</v>
      </c>
    </row>
    <row r="4953" spans="1:5">
      <c r="A4953" s="2" t="s">
        <v>12244</v>
      </c>
      <c r="B4953" s="2" t="s">
        <v>12252</v>
      </c>
      <c r="C4953" s="2" t="s">
        <v>31</v>
      </c>
      <c r="D4953" s="2" t="s">
        <v>12253</v>
      </c>
      <c r="E4953" s="2" t="s">
        <v>12251</v>
      </c>
    </row>
    <row r="4954" spans="1:5">
      <c r="A4954" s="2" t="s">
        <v>12254</v>
      </c>
      <c r="B4954" s="2" t="s">
        <v>12255</v>
      </c>
      <c r="C4954" s="2" t="s">
        <v>7</v>
      </c>
      <c r="D4954" s="2" t="s">
        <v>12256</v>
      </c>
      <c r="E4954" s="2" t="s">
        <v>12257</v>
      </c>
    </row>
    <row r="4955" spans="1:5">
      <c r="A4955" s="2" t="s">
        <v>12258</v>
      </c>
      <c r="B4955" s="2" t="s">
        <v>12259</v>
      </c>
      <c r="C4955" s="2" t="s">
        <v>12260</v>
      </c>
      <c r="D4955" s="2" t="s">
        <v>12261</v>
      </c>
      <c r="E4955" s="2" t="s">
        <v>12262</v>
      </c>
    </row>
    <row r="4956" spans="1:5">
      <c r="A4956" s="2" t="s">
        <v>12258</v>
      </c>
      <c r="B4956" s="2" t="s">
        <v>12263</v>
      </c>
      <c r="C4956" s="2"/>
      <c r="D4956" s="2"/>
      <c r="E4956" s="2" t="s">
        <v>12264</v>
      </c>
    </row>
    <row r="4957" spans="1:5">
      <c r="A4957" s="2" t="s">
        <v>12258</v>
      </c>
      <c r="B4957" s="2" t="s">
        <v>12265</v>
      </c>
      <c r="C4957" s="2" t="s">
        <v>398</v>
      </c>
      <c r="D4957" s="2" t="s">
        <v>12266</v>
      </c>
      <c r="E4957" s="2" t="s">
        <v>12267</v>
      </c>
    </row>
    <row r="4958" spans="1:5">
      <c r="A4958" s="2" t="s">
        <v>12258</v>
      </c>
      <c r="B4958" s="2" t="s">
        <v>12268</v>
      </c>
      <c r="C4958" s="2" t="s">
        <v>5785</v>
      </c>
      <c r="D4958" s="2" t="s">
        <v>12269</v>
      </c>
      <c r="E4958" s="2" t="s">
        <v>12270</v>
      </c>
    </row>
    <row r="4959" spans="1:5">
      <c r="A4959" s="2" t="s">
        <v>12271</v>
      </c>
      <c r="B4959" s="2" t="s">
        <v>12272</v>
      </c>
      <c r="C4959" s="2" t="s">
        <v>7</v>
      </c>
      <c r="D4959" s="2" t="s">
        <v>12273</v>
      </c>
      <c r="E4959" s="2" t="s">
        <v>12274</v>
      </c>
    </row>
    <row r="4960" spans="1:5">
      <c r="A4960" s="2" t="s">
        <v>12271</v>
      </c>
      <c r="B4960" s="2" t="s">
        <v>12275</v>
      </c>
      <c r="C4960" s="2" t="s">
        <v>168</v>
      </c>
      <c r="D4960" s="2" t="s">
        <v>12276</v>
      </c>
      <c r="E4960" s="2" t="s">
        <v>12277</v>
      </c>
    </row>
    <row r="4961" spans="1:5">
      <c r="A4961" s="2" t="s">
        <v>12271</v>
      </c>
      <c r="B4961" s="2" t="s">
        <v>12278</v>
      </c>
      <c r="C4961" s="2" t="s">
        <v>12279</v>
      </c>
      <c r="D4961" s="2" t="s">
        <v>12280</v>
      </c>
      <c r="E4961" s="2" t="s">
        <v>12277</v>
      </c>
    </row>
    <row r="4962" spans="1:5">
      <c r="A4962" s="2" t="s">
        <v>12281</v>
      </c>
      <c r="B4962" s="2" t="s">
        <v>12282</v>
      </c>
      <c r="C4962" s="2" t="s">
        <v>7</v>
      </c>
      <c r="D4962" s="2" t="s">
        <v>12283</v>
      </c>
      <c r="E4962" s="2" t="s">
        <v>12284</v>
      </c>
    </row>
    <row r="4963" spans="1:5">
      <c r="A4963" s="2" t="s">
        <v>12281</v>
      </c>
      <c r="B4963" s="2" t="s">
        <v>12285</v>
      </c>
      <c r="C4963" s="2" t="s">
        <v>2312</v>
      </c>
      <c r="D4963" s="2" t="s">
        <v>12286</v>
      </c>
      <c r="E4963" s="2" t="s">
        <v>12284</v>
      </c>
    </row>
    <row r="4964" spans="1:5">
      <c r="A4964" s="2" t="s">
        <v>12281</v>
      </c>
      <c r="B4964" s="2" t="s">
        <v>12287</v>
      </c>
      <c r="C4964" s="2" t="s">
        <v>24</v>
      </c>
      <c r="D4964" s="2" t="s">
        <v>12288</v>
      </c>
      <c r="E4964" s="2" t="s">
        <v>12284</v>
      </c>
    </row>
    <row r="4965" spans="1:5">
      <c r="A4965" s="2" t="s">
        <v>12281</v>
      </c>
      <c r="B4965" s="2" t="s">
        <v>12289</v>
      </c>
      <c r="C4965" s="2" t="s">
        <v>597</v>
      </c>
      <c r="D4965" s="2" t="s">
        <v>12290</v>
      </c>
      <c r="E4965" s="2" t="s">
        <v>12284</v>
      </c>
    </row>
    <row r="4966" spans="1:5">
      <c r="A4966" s="2" t="s">
        <v>12291</v>
      </c>
      <c r="B4966" s="2" t="s">
        <v>12292</v>
      </c>
      <c r="C4966" s="2" t="s">
        <v>7</v>
      </c>
      <c r="D4966" s="2" t="s">
        <v>12293</v>
      </c>
      <c r="E4966" s="2" t="s">
        <v>12294</v>
      </c>
    </row>
    <row r="4967" spans="1:5">
      <c r="A4967" s="2" t="s">
        <v>12291</v>
      </c>
      <c r="B4967" s="2" t="s">
        <v>12295</v>
      </c>
      <c r="C4967" s="2" t="s">
        <v>247</v>
      </c>
      <c r="D4967" s="2" t="s">
        <v>12296</v>
      </c>
      <c r="E4967" s="2" t="s">
        <v>12294</v>
      </c>
    </row>
    <row r="4968" spans="1:5">
      <c r="A4968" s="2" t="s">
        <v>12291</v>
      </c>
      <c r="B4968" s="2" t="s">
        <v>12297</v>
      </c>
      <c r="C4968" s="2" t="s">
        <v>31</v>
      </c>
      <c r="D4968" s="2" t="s">
        <v>12298</v>
      </c>
      <c r="E4968" s="2" t="s">
        <v>12294</v>
      </c>
    </row>
    <row r="4969" spans="1:5">
      <c r="A4969" s="2" t="s">
        <v>12291</v>
      </c>
      <c r="B4969" s="2" t="s">
        <v>12299</v>
      </c>
      <c r="C4969" s="2" t="s">
        <v>8427</v>
      </c>
      <c r="D4969" s="2" t="s">
        <v>12300</v>
      </c>
      <c r="E4969" s="2" t="s">
        <v>12294</v>
      </c>
    </row>
    <row r="4970" spans="1:5">
      <c r="A4970" s="2" t="s">
        <v>12301</v>
      </c>
      <c r="B4970" s="2" t="s">
        <v>1453</v>
      </c>
      <c r="C4970" s="2" t="s">
        <v>1454</v>
      </c>
      <c r="D4970" s="2"/>
      <c r="E4970" s="2" t="s">
        <v>1456</v>
      </c>
    </row>
    <row r="4971" spans="1:5">
      <c r="A4971" s="2" t="s">
        <v>12301</v>
      </c>
      <c r="B4971" s="2" t="s">
        <v>1460</v>
      </c>
      <c r="C4971" s="2" t="s">
        <v>24</v>
      </c>
      <c r="D4971" s="2"/>
      <c r="E4971" s="2" t="s">
        <v>1456</v>
      </c>
    </row>
    <row r="4972" spans="1:5">
      <c r="A4972" s="2" t="s">
        <v>12301</v>
      </c>
      <c r="B4972" s="2" t="s">
        <v>1457</v>
      </c>
      <c r="C4972" s="2" t="s">
        <v>12302</v>
      </c>
      <c r="D4972" s="2"/>
      <c r="E4972" s="2" t="s">
        <v>1456</v>
      </c>
    </row>
    <row r="4973" spans="1:5">
      <c r="A4973" s="2" t="s">
        <v>12301</v>
      </c>
      <c r="B4973" s="2" t="s">
        <v>12303</v>
      </c>
      <c r="C4973" s="2" t="s">
        <v>12304</v>
      </c>
      <c r="D4973" s="2"/>
      <c r="E4973" s="2" t="s">
        <v>1456</v>
      </c>
    </row>
    <row r="4974" spans="1:5">
      <c r="A4974" s="2" t="s">
        <v>12305</v>
      </c>
      <c r="B4974" s="2" t="s">
        <v>12306</v>
      </c>
      <c r="C4974" s="2"/>
      <c r="D4974" s="2"/>
      <c r="E4974" s="2" t="s">
        <v>12307</v>
      </c>
    </row>
    <row r="4975" spans="1:5">
      <c r="A4975" s="2" t="s">
        <v>12305</v>
      </c>
      <c r="B4975" s="2" t="s">
        <v>12308</v>
      </c>
      <c r="C4975" s="2" t="s">
        <v>12309</v>
      </c>
      <c r="D4975" s="2" t="s">
        <v>12310</v>
      </c>
      <c r="E4975" s="2" t="s">
        <v>12311</v>
      </c>
    </row>
    <row r="4976" spans="1:5">
      <c r="A4976" s="2" t="s">
        <v>12305</v>
      </c>
      <c r="B4976" s="2" t="s">
        <v>12312</v>
      </c>
      <c r="C4976" s="2" t="s">
        <v>12309</v>
      </c>
      <c r="D4976" s="2"/>
      <c r="E4976" s="2" t="s">
        <v>12311</v>
      </c>
    </row>
    <row r="4977" spans="1:5">
      <c r="A4977" s="2" t="s">
        <v>12313</v>
      </c>
      <c r="B4977" s="2" t="s">
        <v>12314</v>
      </c>
      <c r="C4977" s="2" t="s">
        <v>2803</v>
      </c>
      <c r="D4977" s="2" t="s">
        <v>12315</v>
      </c>
      <c r="E4977" s="2" t="s">
        <v>12316</v>
      </c>
    </row>
    <row r="4978" spans="1:5">
      <c r="A4978" s="2" t="s">
        <v>12313</v>
      </c>
      <c r="B4978" s="2" t="s">
        <v>5694</v>
      </c>
      <c r="C4978" s="2" t="s">
        <v>2803</v>
      </c>
      <c r="D4978" s="2" t="s">
        <v>12317</v>
      </c>
      <c r="E4978" s="2" t="s">
        <v>12316</v>
      </c>
    </row>
    <row r="4979" spans="1:5">
      <c r="A4979" s="2" t="s">
        <v>12313</v>
      </c>
      <c r="B4979" s="2" t="s">
        <v>12318</v>
      </c>
      <c r="C4979" s="2"/>
      <c r="D4979" s="2"/>
      <c r="E4979" s="2" t="s">
        <v>12319</v>
      </c>
    </row>
    <row r="4980" spans="1:5">
      <c r="A4980" s="2" t="s">
        <v>12313</v>
      </c>
      <c r="B4980" s="2" t="s">
        <v>12320</v>
      </c>
      <c r="C4980" s="2" t="s">
        <v>2803</v>
      </c>
      <c r="D4980" s="2" t="s">
        <v>12321</v>
      </c>
      <c r="E4980" s="2" t="s">
        <v>12316</v>
      </c>
    </row>
    <row r="4981" spans="1:5">
      <c r="A4981" s="2" t="s">
        <v>12322</v>
      </c>
      <c r="B4981" s="2" t="s">
        <v>12323</v>
      </c>
      <c r="C4981" s="2" t="s">
        <v>7</v>
      </c>
      <c r="D4981" s="2" t="s">
        <v>12324</v>
      </c>
      <c r="E4981" s="2" t="s">
        <v>12325</v>
      </c>
    </row>
    <row r="4982" spans="1:5">
      <c r="A4982" s="2" t="s">
        <v>12322</v>
      </c>
      <c r="B4982" s="2" t="s">
        <v>12326</v>
      </c>
      <c r="C4982" s="2" t="s">
        <v>24</v>
      </c>
      <c r="D4982" s="2" t="s">
        <v>12327</v>
      </c>
      <c r="E4982" s="2" t="s">
        <v>12325</v>
      </c>
    </row>
    <row r="4983" spans="1:5">
      <c r="A4983" s="2" t="s">
        <v>12328</v>
      </c>
      <c r="B4983" s="2" t="s">
        <v>12329</v>
      </c>
      <c r="C4983" s="2" t="s">
        <v>77</v>
      </c>
      <c r="D4983" s="2" t="s">
        <v>12330</v>
      </c>
      <c r="E4983" s="2" t="s">
        <v>12331</v>
      </c>
    </row>
    <row r="4984" spans="1:5">
      <c r="A4984" s="2" t="s">
        <v>12328</v>
      </c>
      <c r="B4984" s="2" t="s">
        <v>12332</v>
      </c>
      <c r="C4984" s="2" t="s">
        <v>119</v>
      </c>
      <c r="D4984" s="2" t="s">
        <v>12333</v>
      </c>
      <c r="E4984" s="2" t="s">
        <v>12334</v>
      </c>
    </row>
    <row r="4985" spans="1:5">
      <c r="A4985" s="2" t="s">
        <v>12328</v>
      </c>
      <c r="B4985" s="2" t="s">
        <v>12335</v>
      </c>
      <c r="C4985" s="2"/>
      <c r="D4985" s="2"/>
      <c r="E4985" s="2" t="s">
        <v>12336</v>
      </c>
    </row>
    <row r="4986" spans="1:5">
      <c r="A4986" s="2" t="s">
        <v>12328</v>
      </c>
      <c r="B4986" s="2" t="s">
        <v>12337</v>
      </c>
      <c r="C4986" s="2" t="s">
        <v>2342</v>
      </c>
      <c r="D4986" s="2" t="s">
        <v>12338</v>
      </c>
      <c r="E4986" s="2" t="s">
        <v>12339</v>
      </c>
    </row>
    <row r="4987" spans="1:5">
      <c r="A4987" s="2" t="s">
        <v>12340</v>
      </c>
      <c r="B4987" s="2" t="s">
        <v>12341</v>
      </c>
      <c r="C4987" s="2" t="s">
        <v>7</v>
      </c>
      <c r="D4987" s="2" t="s">
        <v>12342</v>
      </c>
      <c r="E4987" s="2" t="s">
        <v>12343</v>
      </c>
    </row>
    <row r="4988" spans="1:5">
      <c r="A4988" s="2" t="s">
        <v>12340</v>
      </c>
      <c r="B4988" s="2" t="s">
        <v>12344</v>
      </c>
      <c r="C4988" s="2" t="s">
        <v>5331</v>
      </c>
      <c r="D4988" s="2" t="s">
        <v>12345</v>
      </c>
      <c r="E4988" s="2" t="s">
        <v>12343</v>
      </c>
    </row>
    <row r="4989" spans="1:5">
      <c r="A4989" s="2" t="s">
        <v>12340</v>
      </c>
      <c r="B4989" s="2" t="s">
        <v>12346</v>
      </c>
      <c r="C4989" s="2" t="s">
        <v>12347</v>
      </c>
      <c r="D4989" s="2" t="s">
        <v>12348</v>
      </c>
      <c r="E4989" s="2" t="s">
        <v>12343</v>
      </c>
    </row>
    <row r="4990" spans="1:5">
      <c r="A4990" s="2" t="s">
        <v>12349</v>
      </c>
      <c r="B4990" s="2" t="s">
        <v>12350</v>
      </c>
      <c r="C4990" s="2"/>
      <c r="D4990" s="2"/>
      <c r="E4990" s="2" t="s">
        <v>12351</v>
      </c>
    </row>
    <row r="4991" spans="1:5">
      <c r="A4991" s="2" t="s">
        <v>12349</v>
      </c>
      <c r="B4991" s="2" t="s">
        <v>12352</v>
      </c>
      <c r="C4991" s="2"/>
      <c r="D4991" s="2"/>
      <c r="E4991" s="2" t="s">
        <v>12351</v>
      </c>
    </row>
    <row r="4992" spans="1:5">
      <c r="A4992" s="2" t="s">
        <v>12353</v>
      </c>
      <c r="B4992" s="2" t="s">
        <v>12354</v>
      </c>
      <c r="C4992" s="2" t="s">
        <v>77</v>
      </c>
      <c r="D4992" s="2"/>
      <c r="E4992" s="2" t="s">
        <v>12355</v>
      </c>
    </row>
    <row r="4993" spans="1:5">
      <c r="A4993" s="2" t="s">
        <v>12353</v>
      </c>
      <c r="B4993" s="2" t="s">
        <v>12356</v>
      </c>
      <c r="C4993" s="2" t="s">
        <v>7</v>
      </c>
      <c r="D4993" s="2" t="s">
        <v>12357</v>
      </c>
      <c r="E4993" s="2" t="s">
        <v>12358</v>
      </c>
    </row>
    <row r="4994" spans="1:5">
      <c r="A4994" s="2" t="s">
        <v>12353</v>
      </c>
      <c r="B4994" s="2" t="s">
        <v>12359</v>
      </c>
      <c r="C4994" s="2" t="s">
        <v>1577</v>
      </c>
      <c r="D4994" s="2" t="s">
        <v>12360</v>
      </c>
      <c r="E4994" s="2" t="s">
        <v>12361</v>
      </c>
    </row>
    <row r="4995" spans="1:5">
      <c r="A4995" s="2" t="s">
        <v>12353</v>
      </c>
      <c r="B4995" s="2" t="s">
        <v>12362</v>
      </c>
      <c r="C4995" s="2" t="s">
        <v>12363</v>
      </c>
      <c r="D4995" s="2" t="s">
        <v>12364</v>
      </c>
      <c r="E4995" s="2" t="s">
        <v>12365</v>
      </c>
    </row>
    <row r="4996" spans="1:5">
      <c r="A4996" s="2" t="s">
        <v>12366</v>
      </c>
      <c r="B4996" s="2" t="s">
        <v>12367</v>
      </c>
      <c r="C4996" s="2" t="s">
        <v>2795</v>
      </c>
      <c r="D4996" s="2" t="s">
        <v>12368</v>
      </c>
      <c r="E4996" s="2" t="s">
        <v>12369</v>
      </c>
    </row>
    <row r="4997" spans="1:5">
      <c r="A4997" s="2" t="s">
        <v>12366</v>
      </c>
      <c r="B4997" s="2" t="s">
        <v>12370</v>
      </c>
      <c r="C4997" s="2" t="s">
        <v>24</v>
      </c>
      <c r="D4997" s="2" t="s">
        <v>12368</v>
      </c>
      <c r="E4997" s="2" t="s">
        <v>12369</v>
      </c>
    </row>
    <row r="4998" spans="1:5">
      <c r="A4998" s="2" t="s">
        <v>12366</v>
      </c>
      <c r="B4998" s="2" t="s">
        <v>12371</v>
      </c>
      <c r="C4998" s="2" t="s">
        <v>168</v>
      </c>
      <c r="D4998" s="2" t="s">
        <v>12368</v>
      </c>
      <c r="E4998" s="2" t="s">
        <v>12369</v>
      </c>
    </row>
    <row r="4999" spans="1:5">
      <c r="A4999" s="2" t="s">
        <v>12372</v>
      </c>
      <c r="B4999" s="2" t="s">
        <v>12373</v>
      </c>
      <c r="C4999" s="2"/>
      <c r="D4999" s="2"/>
      <c r="E4999" s="2" t="s">
        <v>12374</v>
      </c>
    </row>
    <row r="5000" spans="1:5">
      <c r="A5000" s="2" t="s">
        <v>12375</v>
      </c>
      <c r="B5000" s="2" t="s">
        <v>12376</v>
      </c>
      <c r="C5000" s="2" t="s">
        <v>7</v>
      </c>
      <c r="D5000" s="2" t="s">
        <v>12377</v>
      </c>
      <c r="E5000" s="2" t="s">
        <v>12378</v>
      </c>
    </row>
    <row r="5001" spans="1:5">
      <c r="A5001" s="2" t="s">
        <v>12375</v>
      </c>
      <c r="B5001" s="2" t="s">
        <v>12379</v>
      </c>
      <c r="C5001" s="2" t="s">
        <v>31</v>
      </c>
      <c r="D5001" s="2" t="s">
        <v>12380</v>
      </c>
      <c r="E5001" s="2" t="s">
        <v>12378</v>
      </c>
    </row>
    <row r="5002" spans="1:5">
      <c r="A5002" s="2" t="s">
        <v>12375</v>
      </c>
      <c r="B5002" s="2" t="s">
        <v>12381</v>
      </c>
      <c r="C5002" s="2"/>
      <c r="D5002" s="2"/>
      <c r="E5002" s="2" t="s">
        <v>12382</v>
      </c>
    </row>
    <row r="5003" spans="1:5">
      <c r="A5003" s="2" t="s">
        <v>12375</v>
      </c>
      <c r="B5003" s="2" t="s">
        <v>12383</v>
      </c>
      <c r="C5003" s="2" t="s">
        <v>291</v>
      </c>
      <c r="D5003" s="2" t="s">
        <v>12384</v>
      </c>
      <c r="E5003" s="2" t="s">
        <v>12378</v>
      </c>
    </row>
    <row r="5004" spans="1:5">
      <c r="A5004" s="2" t="s">
        <v>12385</v>
      </c>
      <c r="B5004" s="2" t="s">
        <v>12386</v>
      </c>
      <c r="C5004" s="2" t="s">
        <v>7</v>
      </c>
      <c r="D5004" s="2" t="s">
        <v>12387</v>
      </c>
      <c r="E5004" s="2" t="s">
        <v>12388</v>
      </c>
    </row>
    <row r="5005" spans="1:5">
      <c r="A5005" s="2" t="s">
        <v>12385</v>
      </c>
      <c r="B5005" s="2" t="s">
        <v>12389</v>
      </c>
      <c r="C5005" s="2" t="s">
        <v>24</v>
      </c>
      <c r="D5005" s="2" t="s">
        <v>12390</v>
      </c>
      <c r="E5005" s="2" t="s">
        <v>12391</v>
      </c>
    </row>
    <row r="5006" spans="1:5">
      <c r="A5006" s="2" t="s">
        <v>12385</v>
      </c>
      <c r="B5006" s="2" t="s">
        <v>12392</v>
      </c>
      <c r="C5006" s="2" t="s">
        <v>12393</v>
      </c>
      <c r="D5006" s="2" t="s">
        <v>12394</v>
      </c>
      <c r="E5006" s="2" t="s">
        <v>12391</v>
      </c>
    </row>
    <row r="5007" spans="1:5">
      <c r="A5007" s="2" t="s">
        <v>12395</v>
      </c>
      <c r="B5007" s="2" t="s">
        <v>12396</v>
      </c>
      <c r="C5007" s="2"/>
      <c r="D5007" s="2"/>
      <c r="E5007" s="2" t="s">
        <v>12397</v>
      </c>
    </row>
    <row r="5008" spans="1:5">
      <c r="A5008" s="2" t="s">
        <v>12395</v>
      </c>
      <c r="B5008" s="2" t="s">
        <v>12398</v>
      </c>
      <c r="C5008" s="2" t="s">
        <v>149</v>
      </c>
      <c r="D5008" s="2" t="s">
        <v>12399</v>
      </c>
      <c r="E5008" s="2" t="s">
        <v>12400</v>
      </c>
    </row>
    <row r="5009" spans="1:5">
      <c r="A5009" s="2" t="s">
        <v>12401</v>
      </c>
      <c r="B5009" s="2" t="s">
        <v>12402</v>
      </c>
      <c r="C5009" s="2" t="s">
        <v>3340</v>
      </c>
      <c r="D5009" s="2" t="s">
        <v>12403</v>
      </c>
      <c r="E5009" s="2" t="s">
        <v>12404</v>
      </c>
    </row>
    <row r="5010" spans="1:5">
      <c r="A5010" s="2" t="s">
        <v>12401</v>
      </c>
      <c r="B5010" s="2" t="s">
        <v>12405</v>
      </c>
      <c r="C5010" s="2" t="s">
        <v>7</v>
      </c>
      <c r="D5010" s="2" t="s">
        <v>12406</v>
      </c>
      <c r="E5010" s="2" t="s">
        <v>12404</v>
      </c>
    </row>
    <row r="5011" spans="1:5">
      <c r="A5011" s="2" t="s">
        <v>12407</v>
      </c>
      <c r="B5011" s="2" t="s">
        <v>12408</v>
      </c>
      <c r="C5011" s="2" t="s">
        <v>7</v>
      </c>
      <c r="D5011" s="2" t="s">
        <v>12409</v>
      </c>
      <c r="E5011" s="2" t="s">
        <v>12410</v>
      </c>
    </row>
    <row r="5012" spans="1:5">
      <c r="A5012" s="2" t="s">
        <v>12411</v>
      </c>
      <c r="B5012" s="2" t="s">
        <v>12412</v>
      </c>
      <c r="C5012" s="2" t="s">
        <v>7</v>
      </c>
      <c r="D5012" s="2" t="s">
        <v>12413</v>
      </c>
      <c r="E5012" s="2" t="s">
        <v>12414</v>
      </c>
    </row>
    <row r="5013" spans="1:5">
      <c r="A5013" s="2" t="s">
        <v>12411</v>
      </c>
      <c r="B5013" s="2" t="s">
        <v>12415</v>
      </c>
      <c r="C5013" s="2"/>
      <c r="D5013" s="2"/>
      <c r="E5013" s="2" t="s">
        <v>12416</v>
      </c>
    </row>
    <row r="5014" spans="1:5">
      <c r="A5014" s="2" t="s">
        <v>12417</v>
      </c>
      <c r="B5014" s="2" t="s">
        <v>12418</v>
      </c>
      <c r="C5014" s="2" t="s">
        <v>12419</v>
      </c>
      <c r="D5014" s="2" t="s">
        <v>12420</v>
      </c>
      <c r="E5014" s="2" t="s">
        <v>12421</v>
      </c>
    </row>
    <row r="5015" spans="1:5">
      <c r="A5015" s="2" t="s">
        <v>12422</v>
      </c>
      <c r="B5015" s="2" t="s">
        <v>12423</v>
      </c>
      <c r="C5015" s="2" t="s">
        <v>7</v>
      </c>
      <c r="D5015" s="2" t="s">
        <v>12424</v>
      </c>
      <c r="E5015" s="2" t="s">
        <v>12425</v>
      </c>
    </row>
    <row r="5016" spans="1:5">
      <c r="A5016" s="2" t="s">
        <v>12426</v>
      </c>
      <c r="B5016" s="2" t="s">
        <v>12427</v>
      </c>
      <c r="C5016" s="2" t="s">
        <v>7</v>
      </c>
      <c r="D5016" s="2" t="s">
        <v>12428</v>
      </c>
      <c r="E5016" s="2" t="s">
        <v>12429</v>
      </c>
    </row>
    <row r="5017" spans="1:5">
      <c r="A5017" s="2" t="s">
        <v>12430</v>
      </c>
      <c r="B5017" s="2" t="s">
        <v>12431</v>
      </c>
      <c r="C5017" s="2"/>
      <c r="D5017" s="2"/>
      <c r="E5017" s="2" t="s">
        <v>12432</v>
      </c>
    </row>
    <row r="5018" spans="1:5">
      <c r="A5018" s="2" t="s">
        <v>12430</v>
      </c>
      <c r="B5018" s="2" t="s">
        <v>12433</v>
      </c>
      <c r="C5018" s="2" t="s">
        <v>24</v>
      </c>
      <c r="D5018" s="2" t="s">
        <v>12434</v>
      </c>
      <c r="E5018" s="2" t="s">
        <v>12435</v>
      </c>
    </row>
    <row r="5019" spans="1:5">
      <c r="A5019" s="2" t="s">
        <v>12430</v>
      </c>
      <c r="B5019" s="2" t="s">
        <v>12436</v>
      </c>
      <c r="C5019" s="2"/>
      <c r="D5019" s="2"/>
      <c r="E5019" s="2" t="s">
        <v>12432</v>
      </c>
    </row>
    <row r="5020" spans="1:5">
      <c r="A5020" s="2" t="s">
        <v>12437</v>
      </c>
      <c r="B5020" s="2" t="s">
        <v>12438</v>
      </c>
      <c r="C5020" s="2" t="s">
        <v>797</v>
      </c>
      <c r="D5020" s="2" t="s">
        <v>12439</v>
      </c>
      <c r="E5020" s="2" t="s">
        <v>12440</v>
      </c>
    </row>
    <row r="5021" spans="1:5">
      <c r="A5021" s="2" t="s">
        <v>12437</v>
      </c>
      <c r="B5021" s="2" t="s">
        <v>12441</v>
      </c>
      <c r="C5021" s="2"/>
      <c r="D5021" s="2"/>
      <c r="E5021" s="2" t="s">
        <v>12442</v>
      </c>
    </row>
    <row r="5022" spans="1:5">
      <c r="A5022" s="2" t="s">
        <v>12443</v>
      </c>
      <c r="B5022" s="2" t="s">
        <v>12444</v>
      </c>
      <c r="C5022" s="2" t="s">
        <v>7</v>
      </c>
      <c r="D5022" s="2" t="s">
        <v>12445</v>
      </c>
      <c r="E5022" s="2" t="s">
        <v>12446</v>
      </c>
    </row>
    <row r="5023" spans="1:5">
      <c r="A5023" s="2" t="s">
        <v>12443</v>
      </c>
      <c r="B5023" s="2" t="s">
        <v>12447</v>
      </c>
      <c r="C5023" s="2"/>
      <c r="D5023" s="2"/>
      <c r="E5023" s="2" t="s">
        <v>12448</v>
      </c>
    </row>
    <row r="5024" spans="1:5">
      <c r="A5024" s="2" t="s">
        <v>12449</v>
      </c>
      <c r="B5024" s="2" t="s">
        <v>12450</v>
      </c>
      <c r="C5024" s="2"/>
      <c r="D5024" s="2"/>
      <c r="E5024" s="2" t="s">
        <v>12451</v>
      </c>
    </row>
    <row r="5025" spans="1:5">
      <c r="A5025" s="2" t="s">
        <v>12449</v>
      </c>
      <c r="B5025" s="2" t="s">
        <v>12452</v>
      </c>
      <c r="C5025" s="2" t="s">
        <v>291</v>
      </c>
      <c r="D5025" s="2" t="s">
        <v>12453</v>
      </c>
      <c r="E5025" s="2" t="s">
        <v>12454</v>
      </c>
    </row>
    <row r="5026" spans="1:5">
      <c r="A5026" s="2" t="s">
        <v>12455</v>
      </c>
      <c r="B5026" s="2" t="s">
        <v>12456</v>
      </c>
      <c r="C5026" s="2" t="s">
        <v>7</v>
      </c>
      <c r="D5026" s="2" t="s">
        <v>12457</v>
      </c>
      <c r="E5026" s="2" t="s">
        <v>12458</v>
      </c>
    </row>
    <row r="5027" spans="1:5">
      <c r="A5027" s="2" t="s">
        <v>12455</v>
      </c>
      <c r="B5027" s="2" t="s">
        <v>12459</v>
      </c>
      <c r="C5027" s="2"/>
      <c r="D5027" s="2"/>
      <c r="E5027" s="2" t="s">
        <v>12460</v>
      </c>
    </row>
    <row r="5028" spans="1:5">
      <c r="A5028" s="2" t="s">
        <v>12461</v>
      </c>
      <c r="B5028" s="2" t="s">
        <v>12462</v>
      </c>
      <c r="C5028" s="2"/>
      <c r="D5028" s="2"/>
      <c r="E5028" s="2" t="s">
        <v>12463</v>
      </c>
    </row>
    <row r="5029" spans="1:5">
      <c r="A5029" s="2" t="s">
        <v>12461</v>
      </c>
      <c r="B5029" s="2" t="s">
        <v>12464</v>
      </c>
      <c r="C5029" s="2" t="s">
        <v>2795</v>
      </c>
      <c r="D5029" s="2" t="s">
        <v>12465</v>
      </c>
      <c r="E5029" s="2" t="s">
        <v>12466</v>
      </c>
    </row>
    <row r="5030" spans="1:5">
      <c r="A5030" s="2" t="s">
        <v>12467</v>
      </c>
      <c r="B5030" s="2" t="s">
        <v>12468</v>
      </c>
      <c r="C5030" s="2" t="s">
        <v>7</v>
      </c>
      <c r="D5030" s="2" t="s">
        <v>12469</v>
      </c>
      <c r="E5030" s="2" t="s">
        <v>12470</v>
      </c>
    </row>
    <row r="5031" spans="1:5">
      <c r="A5031" s="2" t="s">
        <v>12467</v>
      </c>
      <c r="B5031" s="2" t="s">
        <v>12471</v>
      </c>
      <c r="C5031" s="2" t="s">
        <v>12472</v>
      </c>
      <c r="D5031" s="2" t="s">
        <v>12473</v>
      </c>
      <c r="E5031" s="2" t="s">
        <v>12470</v>
      </c>
    </row>
    <row r="5032" spans="1:5">
      <c r="A5032" s="2" t="s">
        <v>12467</v>
      </c>
      <c r="B5032" s="2" t="s">
        <v>12474</v>
      </c>
      <c r="C5032" s="2" t="s">
        <v>168</v>
      </c>
      <c r="D5032" s="2" t="s">
        <v>12475</v>
      </c>
      <c r="E5032" s="2" t="s">
        <v>12476</v>
      </c>
    </row>
    <row r="5033" spans="1:5">
      <c r="A5033" s="2" t="s">
        <v>12477</v>
      </c>
      <c r="B5033" s="2" t="s">
        <v>12478</v>
      </c>
      <c r="C5033" s="2" t="s">
        <v>10623</v>
      </c>
      <c r="D5033" s="2"/>
      <c r="E5033" s="2" t="s">
        <v>12479</v>
      </c>
    </row>
    <row r="5034" spans="1:5">
      <c r="A5034" s="2" t="s">
        <v>12477</v>
      </c>
      <c r="B5034" s="2" t="s">
        <v>12480</v>
      </c>
      <c r="C5034" s="2" t="s">
        <v>12481</v>
      </c>
      <c r="D5034" s="2"/>
      <c r="E5034" s="2" t="s">
        <v>12479</v>
      </c>
    </row>
    <row r="5035" spans="1:5">
      <c r="A5035" s="2" t="s">
        <v>12482</v>
      </c>
      <c r="B5035" s="2" t="s">
        <v>12483</v>
      </c>
      <c r="C5035" s="2" t="s">
        <v>12484</v>
      </c>
      <c r="D5035" s="2"/>
      <c r="E5035" s="2" t="s">
        <v>12485</v>
      </c>
    </row>
    <row r="5036" spans="1:5">
      <c r="A5036" s="2" t="s">
        <v>12482</v>
      </c>
      <c r="B5036" s="2" t="s">
        <v>12486</v>
      </c>
      <c r="C5036" s="2" t="s">
        <v>12487</v>
      </c>
      <c r="D5036" s="2" t="s">
        <v>12488</v>
      </c>
      <c r="E5036" s="2" t="s">
        <v>12489</v>
      </c>
    </row>
    <row r="5037" spans="1:5">
      <c r="A5037" s="2" t="s">
        <v>12482</v>
      </c>
      <c r="B5037" s="2" t="s">
        <v>12490</v>
      </c>
      <c r="C5037" s="2" t="s">
        <v>1577</v>
      </c>
      <c r="D5037" s="2" t="s">
        <v>12491</v>
      </c>
      <c r="E5037" s="2" t="s">
        <v>12489</v>
      </c>
    </row>
    <row r="5038" spans="1:5">
      <c r="A5038" s="2" t="s">
        <v>12482</v>
      </c>
      <c r="B5038" s="2" t="s">
        <v>12492</v>
      </c>
      <c r="C5038" s="2" t="s">
        <v>24</v>
      </c>
      <c r="D5038" s="2" t="s">
        <v>12488</v>
      </c>
      <c r="E5038" s="2" t="s">
        <v>12485</v>
      </c>
    </row>
    <row r="5039" spans="1:5">
      <c r="A5039" s="2" t="s">
        <v>12482</v>
      </c>
      <c r="B5039" s="2" t="s">
        <v>12493</v>
      </c>
      <c r="C5039" s="2" t="s">
        <v>10086</v>
      </c>
      <c r="D5039" s="2" t="s">
        <v>12494</v>
      </c>
      <c r="E5039" s="2" t="s">
        <v>12485</v>
      </c>
    </row>
    <row r="5040" spans="1:5">
      <c r="A5040" s="2" t="s">
        <v>12495</v>
      </c>
      <c r="B5040" s="2" t="s">
        <v>12496</v>
      </c>
      <c r="C5040" s="2"/>
      <c r="D5040" s="2"/>
      <c r="E5040" s="2" t="s">
        <v>12497</v>
      </c>
    </row>
    <row r="5041" spans="1:5">
      <c r="A5041" s="2" t="s">
        <v>12495</v>
      </c>
      <c r="B5041" s="2" t="s">
        <v>12498</v>
      </c>
      <c r="C5041" s="2"/>
      <c r="D5041" s="2"/>
      <c r="E5041" s="2" t="s">
        <v>12497</v>
      </c>
    </row>
    <row r="5042" spans="1:5">
      <c r="A5042" s="2" t="s">
        <v>12499</v>
      </c>
      <c r="B5042" s="2" t="s">
        <v>12500</v>
      </c>
      <c r="C5042" s="2" t="s">
        <v>7</v>
      </c>
      <c r="D5042" s="2" t="s">
        <v>12501</v>
      </c>
      <c r="E5042" s="2" t="s">
        <v>12502</v>
      </c>
    </row>
    <row r="5043" spans="1:5">
      <c r="A5043" s="2" t="s">
        <v>12499</v>
      </c>
      <c r="B5043" s="2" t="s">
        <v>12503</v>
      </c>
      <c r="C5043" s="2" t="s">
        <v>12504</v>
      </c>
      <c r="D5043" s="2" t="s">
        <v>12501</v>
      </c>
      <c r="E5043" s="2" t="s">
        <v>12502</v>
      </c>
    </row>
    <row r="5044" spans="1:5">
      <c r="A5044" s="2" t="s">
        <v>12505</v>
      </c>
      <c r="B5044" s="2" t="s">
        <v>12506</v>
      </c>
      <c r="C5044" s="2"/>
      <c r="D5044" s="2"/>
      <c r="E5044" s="2" t="s">
        <v>12507</v>
      </c>
    </row>
    <row r="5045" spans="1:5">
      <c r="A5045" s="2" t="s">
        <v>12505</v>
      </c>
      <c r="B5045" s="2" t="s">
        <v>12508</v>
      </c>
      <c r="C5045" s="2" t="s">
        <v>7</v>
      </c>
      <c r="D5045" s="2" t="s">
        <v>12509</v>
      </c>
      <c r="E5045" s="2" t="s">
        <v>12510</v>
      </c>
    </row>
    <row r="5046" spans="1:5">
      <c r="A5046" s="2" t="s">
        <v>12505</v>
      </c>
      <c r="B5046" s="2" t="s">
        <v>12511</v>
      </c>
      <c r="C5046" s="2" t="s">
        <v>850</v>
      </c>
      <c r="D5046" s="2" t="s">
        <v>12512</v>
      </c>
      <c r="E5046" s="2" t="s">
        <v>12510</v>
      </c>
    </row>
    <row r="5047" spans="1:5">
      <c r="A5047" s="2" t="s">
        <v>12505</v>
      </c>
      <c r="B5047" s="2" t="s">
        <v>12513</v>
      </c>
      <c r="C5047" s="2" t="s">
        <v>12514</v>
      </c>
      <c r="D5047" s="2" t="s">
        <v>12515</v>
      </c>
      <c r="E5047" s="2" t="s">
        <v>12510</v>
      </c>
    </row>
    <row r="5048" spans="1:5">
      <c r="A5048" s="2" t="s">
        <v>12505</v>
      </c>
      <c r="B5048" s="2" t="s">
        <v>12516</v>
      </c>
      <c r="C5048" s="2" t="s">
        <v>12517</v>
      </c>
      <c r="D5048" s="2" t="s">
        <v>12518</v>
      </c>
      <c r="E5048" s="2" t="s">
        <v>12510</v>
      </c>
    </row>
    <row r="5049" spans="1:5">
      <c r="A5049" s="2" t="s">
        <v>12505</v>
      </c>
      <c r="B5049" s="2" t="s">
        <v>12519</v>
      </c>
      <c r="C5049" s="2" t="s">
        <v>12520</v>
      </c>
      <c r="D5049" s="2" t="s">
        <v>12521</v>
      </c>
      <c r="E5049" s="2" t="s">
        <v>12510</v>
      </c>
    </row>
    <row r="5050" spans="1:5">
      <c r="A5050" s="2" t="s">
        <v>12522</v>
      </c>
      <c r="B5050" s="2" t="s">
        <v>12523</v>
      </c>
      <c r="C5050" s="2" t="s">
        <v>10149</v>
      </c>
      <c r="D5050" s="2" t="s">
        <v>12524</v>
      </c>
      <c r="E5050" s="2" t="s">
        <v>12525</v>
      </c>
    </row>
    <row r="5051" spans="1:5">
      <c r="A5051" s="2" t="s">
        <v>12522</v>
      </c>
      <c r="B5051" s="2" t="s">
        <v>12526</v>
      </c>
      <c r="C5051" s="2" t="s">
        <v>4365</v>
      </c>
      <c r="D5051" s="2" t="s">
        <v>12527</v>
      </c>
      <c r="E5051" s="2" t="s">
        <v>12525</v>
      </c>
    </row>
    <row r="5052" spans="1:5">
      <c r="A5052" s="2" t="s">
        <v>12522</v>
      </c>
      <c r="B5052" s="2" t="s">
        <v>12528</v>
      </c>
      <c r="C5052" s="2" t="s">
        <v>639</v>
      </c>
      <c r="D5052" s="2" t="s">
        <v>12524</v>
      </c>
      <c r="E5052" s="2" t="s">
        <v>12525</v>
      </c>
    </row>
    <row r="5053" spans="1:5">
      <c r="A5053" s="2" t="s">
        <v>12522</v>
      </c>
      <c r="B5053" s="2" t="s">
        <v>12529</v>
      </c>
      <c r="C5053" s="2" t="s">
        <v>12530</v>
      </c>
      <c r="D5053" s="2" t="s">
        <v>12524</v>
      </c>
      <c r="E5053" s="2" t="s">
        <v>12525</v>
      </c>
    </row>
    <row r="5054" spans="1:5">
      <c r="A5054" s="2" t="s">
        <v>12522</v>
      </c>
      <c r="B5054" s="2" t="s">
        <v>12531</v>
      </c>
      <c r="C5054" s="2"/>
      <c r="D5054" s="2"/>
      <c r="E5054" s="2" t="s">
        <v>12532</v>
      </c>
    </row>
    <row r="5055" spans="1:5">
      <c r="A5055" s="2" t="s">
        <v>12533</v>
      </c>
      <c r="B5055" s="2" t="s">
        <v>12534</v>
      </c>
      <c r="C5055" s="2" t="s">
        <v>77</v>
      </c>
      <c r="D5055" s="2" t="s">
        <v>12535</v>
      </c>
      <c r="E5055" s="2" t="s">
        <v>12536</v>
      </c>
    </row>
    <row r="5056" spans="1:5">
      <c r="A5056" s="2" t="s">
        <v>12533</v>
      </c>
      <c r="B5056" s="2" t="s">
        <v>12537</v>
      </c>
      <c r="C5056" s="2" t="s">
        <v>111</v>
      </c>
      <c r="D5056" s="2" t="s">
        <v>12535</v>
      </c>
      <c r="E5056" s="2" t="s">
        <v>12536</v>
      </c>
    </row>
    <row r="5057" spans="1:5">
      <c r="A5057" s="2" t="s">
        <v>12533</v>
      </c>
      <c r="B5057" s="2" t="s">
        <v>12538</v>
      </c>
      <c r="C5057" s="2"/>
      <c r="D5057" s="2"/>
      <c r="E5057" s="2" t="s">
        <v>12539</v>
      </c>
    </row>
    <row r="5058" spans="1:5">
      <c r="A5058" s="2" t="s">
        <v>12533</v>
      </c>
      <c r="B5058" s="2" t="s">
        <v>12540</v>
      </c>
      <c r="C5058" s="2"/>
      <c r="D5058" s="2"/>
      <c r="E5058" s="2" t="s">
        <v>12539</v>
      </c>
    </row>
    <row r="5059" spans="1:5">
      <c r="A5059" s="2" t="s">
        <v>12541</v>
      </c>
      <c r="B5059" s="2" t="s">
        <v>12542</v>
      </c>
      <c r="C5059" s="2" t="s">
        <v>10149</v>
      </c>
      <c r="D5059" s="2" t="s">
        <v>12543</v>
      </c>
      <c r="E5059" s="2" t="s">
        <v>12544</v>
      </c>
    </row>
    <row r="5060" spans="1:5">
      <c r="A5060" s="2" t="s">
        <v>12541</v>
      </c>
      <c r="B5060" s="2" t="s">
        <v>12545</v>
      </c>
      <c r="C5060" s="2"/>
      <c r="D5060" s="2"/>
      <c r="E5060" s="2" t="s">
        <v>12546</v>
      </c>
    </row>
    <row r="5061" spans="1:5">
      <c r="A5061" s="2" t="s">
        <v>12541</v>
      </c>
      <c r="B5061" s="2" t="s">
        <v>12547</v>
      </c>
      <c r="C5061" s="2" t="s">
        <v>639</v>
      </c>
      <c r="D5061" s="2" t="s">
        <v>12548</v>
      </c>
      <c r="E5061" s="2" t="s">
        <v>12544</v>
      </c>
    </row>
    <row r="5062" spans="1:5">
      <c r="A5062" s="2" t="s">
        <v>12541</v>
      </c>
      <c r="B5062" s="2" t="s">
        <v>12549</v>
      </c>
      <c r="C5062" s="2" t="s">
        <v>1616</v>
      </c>
      <c r="D5062" s="2" t="s">
        <v>12550</v>
      </c>
      <c r="E5062" s="2" t="s">
        <v>12544</v>
      </c>
    </row>
    <row r="5063" spans="1:5">
      <c r="A5063" s="2" t="s">
        <v>12541</v>
      </c>
      <c r="B5063" s="2" t="s">
        <v>12551</v>
      </c>
      <c r="C5063" s="2" t="s">
        <v>7423</v>
      </c>
      <c r="D5063" s="2" t="s">
        <v>12552</v>
      </c>
      <c r="E5063" s="2" t="s">
        <v>12544</v>
      </c>
    </row>
    <row r="5064" spans="1:5">
      <c r="A5064" s="2" t="s">
        <v>12553</v>
      </c>
      <c r="B5064" s="2" t="s">
        <v>12554</v>
      </c>
      <c r="C5064" s="2" t="s">
        <v>7</v>
      </c>
      <c r="D5064" s="2" t="s">
        <v>12555</v>
      </c>
      <c r="E5064" s="2" t="s">
        <v>12556</v>
      </c>
    </row>
    <row r="5065" spans="1:5">
      <c r="A5065" s="2" t="s">
        <v>12557</v>
      </c>
      <c r="B5065" s="2" t="s">
        <v>12558</v>
      </c>
      <c r="C5065" s="2"/>
      <c r="D5065" s="2"/>
      <c r="E5065" s="2" t="s">
        <v>12559</v>
      </c>
    </row>
    <row r="5066" spans="1:5">
      <c r="A5066" s="2" t="s">
        <v>12557</v>
      </c>
      <c r="B5066" s="2" t="s">
        <v>12560</v>
      </c>
      <c r="C5066" s="2" t="s">
        <v>12561</v>
      </c>
      <c r="D5066" s="2" t="s">
        <v>12562</v>
      </c>
      <c r="E5066" s="2" t="s">
        <v>12563</v>
      </c>
    </row>
    <row r="5067" spans="1:5">
      <c r="A5067" s="2" t="s">
        <v>12557</v>
      </c>
      <c r="B5067" s="2" t="s">
        <v>12564</v>
      </c>
      <c r="C5067" s="2" t="s">
        <v>12565</v>
      </c>
      <c r="D5067" s="2" t="s">
        <v>12566</v>
      </c>
      <c r="E5067" s="2" t="s">
        <v>12567</v>
      </c>
    </row>
    <row r="5068" spans="1:5">
      <c r="A5068" s="2" t="s">
        <v>12568</v>
      </c>
      <c r="B5068" s="2" t="s">
        <v>12569</v>
      </c>
      <c r="C5068" s="2"/>
      <c r="D5068" s="2"/>
      <c r="E5068" s="2" t="s">
        <v>12570</v>
      </c>
    </row>
    <row r="5069" spans="1:5">
      <c r="A5069" s="2" t="s">
        <v>12568</v>
      </c>
      <c r="B5069" s="2" t="s">
        <v>12571</v>
      </c>
      <c r="C5069" s="2"/>
      <c r="D5069" s="2"/>
      <c r="E5069" s="2" t="s">
        <v>12570</v>
      </c>
    </row>
    <row r="5070" spans="1:5">
      <c r="A5070" s="2" t="s">
        <v>12568</v>
      </c>
      <c r="B5070" s="2" t="s">
        <v>12572</v>
      </c>
      <c r="C5070" s="2" t="s">
        <v>24</v>
      </c>
      <c r="D5070" s="2" t="s">
        <v>12573</v>
      </c>
      <c r="E5070" s="2" t="s">
        <v>12574</v>
      </c>
    </row>
    <row r="5071" spans="1:5">
      <c r="A5071" s="2" t="s">
        <v>12575</v>
      </c>
      <c r="B5071" s="2" t="s">
        <v>12576</v>
      </c>
      <c r="C5071" s="2" t="s">
        <v>7</v>
      </c>
      <c r="D5071" s="2" t="s">
        <v>12577</v>
      </c>
      <c r="E5071" s="2" t="s">
        <v>12578</v>
      </c>
    </row>
    <row r="5072" spans="1:5">
      <c r="A5072" s="2" t="s">
        <v>12575</v>
      </c>
      <c r="B5072" s="2" t="s">
        <v>12579</v>
      </c>
      <c r="C5072" s="2" t="s">
        <v>24</v>
      </c>
      <c r="D5072" s="2" t="s">
        <v>12580</v>
      </c>
      <c r="E5072" s="2" t="s">
        <v>12578</v>
      </c>
    </row>
    <row r="5073" spans="1:5">
      <c r="A5073" s="2" t="s">
        <v>12575</v>
      </c>
      <c r="B5073" s="2" t="s">
        <v>12581</v>
      </c>
      <c r="C5073" s="2" t="s">
        <v>501</v>
      </c>
      <c r="D5073" s="2" t="s">
        <v>12582</v>
      </c>
      <c r="E5073" s="2" t="s">
        <v>12578</v>
      </c>
    </row>
    <row r="5074" spans="1:5">
      <c r="A5074" s="2" t="s">
        <v>12583</v>
      </c>
      <c r="B5074" s="2" t="s">
        <v>12584</v>
      </c>
      <c r="C5074" s="2" t="s">
        <v>12585</v>
      </c>
      <c r="D5074" s="2" t="s">
        <v>12586</v>
      </c>
      <c r="E5074" s="2" t="s">
        <v>12587</v>
      </c>
    </row>
    <row r="5075" spans="1:5">
      <c r="A5075" s="2" t="s">
        <v>12583</v>
      </c>
      <c r="B5075" s="2" t="s">
        <v>12588</v>
      </c>
      <c r="C5075" s="2" t="s">
        <v>12589</v>
      </c>
      <c r="D5075" s="2" t="s">
        <v>12590</v>
      </c>
      <c r="E5075" s="2" t="s">
        <v>12591</v>
      </c>
    </row>
    <row r="5076" spans="1:5">
      <c r="A5076" s="2" t="s">
        <v>12583</v>
      </c>
      <c r="B5076" s="2" t="s">
        <v>12592</v>
      </c>
      <c r="C5076" s="2" t="s">
        <v>12593</v>
      </c>
      <c r="D5076" s="2" t="s">
        <v>12594</v>
      </c>
      <c r="E5076" s="2" t="s">
        <v>12595</v>
      </c>
    </row>
    <row r="5077" spans="1:5">
      <c r="A5077" s="2" t="s">
        <v>12583</v>
      </c>
      <c r="B5077" s="2" t="s">
        <v>12596</v>
      </c>
      <c r="C5077" s="2" t="s">
        <v>12597</v>
      </c>
      <c r="D5077" s="2" t="s">
        <v>12598</v>
      </c>
      <c r="E5077" s="2" t="s">
        <v>12599</v>
      </c>
    </row>
    <row r="5078" spans="1:5">
      <c r="A5078" s="2" t="s">
        <v>12583</v>
      </c>
      <c r="B5078" s="2" t="s">
        <v>12600</v>
      </c>
      <c r="C5078" s="2" t="s">
        <v>12601</v>
      </c>
      <c r="D5078" s="2" t="s">
        <v>12602</v>
      </c>
      <c r="E5078" s="2" t="s">
        <v>12603</v>
      </c>
    </row>
    <row r="5079" spans="1:5">
      <c r="A5079" s="2" t="s">
        <v>12583</v>
      </c>
      <c r="B5079" s="2" t="s">
        <v>12604</v>
      </c>
      <c r="C5079" s="2" t="s">
        <v>12605</v>
      </c>
      <c r="D5079" s="2" t="s">
        <v>12606</v>
      </c>
      <c r="E5079" s="2" t="s">
        <v>12607</v>
      </c>
    </row>
    <row r="5080" spans="1:5">
      <c r="A5080" s="2" t="s">
        <v>12583</v>
      </c>
      <c r="B5080" s="2" t="s">
        <v>12608</v>
      </c>
      <c r="C5080" s="2" t="s">
        <v>12609</v>
      </c>
      <c r="D5080" s="2" t="s">
        <v>12610</v>
      </c>
      <c r="E5080" s="2" t="s">
        <v>12611</v>
      </c>
    </row>
    <row r="5081" spans="1:5">
      <c r="A5081" s="2" t="s">
        <v>12583</v>
      </c>
      <c r="B5081" s="2" t="s">
        <v>12612</v>
      </c>
      <c r="C5081" s="2" t="s">
        <v>12613</v>
      </c>
      <c r="D5081" s="2" t="s">
        <v>12614</v>
      </c>
      <c r="E5081" s="2" t="s">
        <v>12615</v>
      </c>
    </row>
    <row r="5082" spans="1:5">
      <c r="A5082" s="2" t="s">
        <v>12583</v>
      </c>
      <c r="B5082" s="2" t="s">
        <v>12616</v>
      </c>
      <c r="C5082" s="2" t="s">
        <v>12617</v>
      </c>
      <c r="D5082" s="2" t="s">
        <v>12618</v>
      </c>
      <c r="E5082" s="2" t="s">
        <v>12619</v>
      </c>
    </row>
    <row r="5083" spans="1:5">
      <c r="A5083" s="2" t="s">
        <v>12583</v>
      </c>
      <c r="B5083" s="2" t="s">
        <v>12620</v>
      </c>
      <c r="C5083" s="2" t="s">
        <v>12621</v>
      </c>
      <c r="D5083" s="2" t="s">
        <v>12622</v>
      </c>
      <c r="E5083" s="2" t="s">
        <v>12623</v>
      </c>
    </row>
    <row r="5084" spans="1:5">
      <c r="A5084" s="2" t="s">
        <v>12583</v>
      </c>
      <c r="B5084" s="2" t="s">
        <v>12624</v>
      </c>
      <c r="C5084" s="2" t="s">
        <v>12625</v>
      </c>
      <c r="D5084" s="2" t="s">
        <v>12626</v>
      </c>
      <c r="E5084" s="2" t="s">
        <v>12627</v>
      </c>
    </row>
    <row r="5085" spans="1:5">
      <c r="A5085" s="2" t="s">
        <v>12583</v>
      </c>
      <c r="B5085" s="2" t="s">
        <v>12628</v>
      </c>
      <c r="C5085" s="2" t="s">
        <v>12629</v>
      </c>
      <c r="D5085" s="2" t="s">
        <v>12630</v>
      </c>
      <c r="E5085" s="2" t="s">
        <v>12631</v>
      </c>
    </row>
    <row r="5086" spans="1:5">
      <c r="A5086" s="2" t="s">
        <v>12583</v>
      </c>
      <c r="B5086" s="2" t="s">
        <v>12632</v>
      </c>
      <c r="C5086" s="2" t="s">
        <v>12633</v>
      </c>
      <c r="D5086" s="2" t="s">
        <v>12634</v>
      </c>
      <c r="E5086" s="2" t="s">
        <v>12635</v>
      </c>
    </row>
    <row r="5087" spans="1:5">
      <c r="A5087" s="2" t="s">
        <v>12583</v>
      </c>
      <c r="B5087" s="2" t="s">
        <v>12636</v>
      </c>
      <c r="C5087" s="2" t="s">
        <v>12637</v>
      </c>
      <c r="D5087" s="2" t="s">
        <v>12638</v>
      </c>
      <c r="E5087" s="2" t="s">
        <v>12639</v>
      </c>
    </row>
    <row r="5088" spans="1:5">
      <c r="A5088" s="2" t="s">
        <v>12583</v>
      </c>
      <c r="B5088" s="2" t="s">
        <v>12640</v>
      </c>
      <c r="C5088" s="2" t="s">
        <v>12641</v>
      </c>
      <c r="D5088" s="2" t="s">
        <v>12642</v>
      </c>
      <c r="E5088" s="2" t="s">
        <v>12643</v>
      </c>
    </row>
    <row r="5089" spans="1:5">
      <c r="A5089" s="2" t="s">
        <v>12583</v>
      </c>
      <c r="B5089" s="2" t="s">
        <v>12644</v>
      </c>
      <c r="C5089" s="2" t="s">
        <v>12645</v>
      </c>
      <c r="D5089" s="2" t="s">
        <v>12646</v>
      </c>
      <c r="E5089" s="2" t="s">
        <v>12647</v>
      </c>
    </row>
    <row r="5090" spans="1:5">
      <c r="A5090" s="2" t="s">
        <v>12583</v>
      </c>
      <c r="B5090" s="2" t="s">
        <v>12648</v>
      </c>
      <c r="C5090" s="2" t="s">
        <v>12649</v>
      </c>
      <c r="D5090" s="2" t="s">
        <v>12650</v>
      </c>
      <c r="E5090" s="2" t="s">
        <v>12651</v>
      </c>
    </row>
    <row r="5091" spans="1:5">
      <c r="A5091" s="2" t="s">
        <v>12583</v>
      </c>
      <c r="B5091" s="2" t="s">
        <v>12652</v>
      </c>
      <c r="C5091" s="2" t="s">
        <v>12653</v>
      </c>
      <c r="D5091" s="2" t="s">
        <v>12654</v>
      </c>
      <c r="E5091" s="2" t="s">
        <v>12655</v>
      </c>
    </row>
    <row r="5092" spans="1:5">
      <c r="A5092" s="2" t="s">
        <v>12583</v>
      </c>
      <c r="B5092" s="2" t="s">
        <v>12656</v>
      </c>
      <c r="C5092" s="2" t="s">
        <v>12657</v>
      </c>
      <c r="D5092" s="2" t="s">
        <v>12658</v>
      </c>
      <c r="E5092" s="2" t="s">
        <v>12659</v>
      </c>
    </row>
    <row r="5093" spans="1:5">
      <c r="A5093" s="2" t="s">
        <v>12583</v>
      </c>
      <c r="B5093" s="2" t="s">
        <v>12660</v>
      </c>
      <c r="C5093" s="2" t="s">
        <v>12653</v>
      </c>
      <c r="D5093" s="2" t="s">
        <v>12661</v>
      </c>
      <c r="E5093" s="2" t="s">
        <v>12639</v>
      </c>
    </row>
    <row r="5094" spans="1:5">
      <c r="A5094" s="2" t="s">
        <v>12583</v>
      </c>
      <c r="B5094" s="2" t="s">
        <v>12662</v>
      </c>
      <c r="C5094" s="2" t="s">
        <v>12663</v>
      </c>
      <c r="D5094" s="2" t="s">
        <v>12664</v>
      </c>
      <c r="E5094" s="2" t="s">
        <v>12665</v>
      </c>
    </row>
    <row r="5095" spans="1:5">
      <c r="A5095" s="2" t="s">
        <v>12583</v>
      </c>
      <c r="B5095" s="2" t="s">
        <v>12666</v>
      </c>
      <c r="C5095" s="2" t="s">
        <v>12667</v>
      </c>
      <c r="D5095" s="2" t="s">
        <v>12668</v>
      </c>
      <c r="E5095" s="2" t="s">
        <v>12669</v>
      </c>
    </row>
    <row r="5096" spans="1:5">
      <c r="A5096" s="2" t="s">
        <v>12583</v>
      </c>
      <c r="B5096" s="2" t="s">
        <v>12670</v>
      </c>
      <c r="C5096" s="2" t="s">
        <v>12671</v>
      </c>
      <c r="D5096" s="2" t="s">
        <v>12672</v>
      </c>
      <c r="E5096" s="2" t="s">
        <v>12673</v>
      </c>
    </row>
    <row r="5097" spans="1:5">
      <c r="A5097" s="2" t="s">
        <v>12583</v>
      </c>
      <c r="B5097" s="2" t="s">
        <v>12674</v>
      </c>
      <c r="C5097" s="2" t="s">
        <v>12675</v>
      </c>
      <c r="D5097" s="2" t="s">
        <v>12676</v>
      </c>
      <c r="E5097" s="2" t="s">
        <v>12677</v>
      </c>
    </row>
    <row r="5098" spans="1:5">
      <c r="A5098" s="2" t="s">
        <v>12583</v>
      </c>
      <c r="B5098" s="2" t="s">
        <v>12678</v>
      </c>
      <c r="C5098" s="2" t="s">
        <v>12679</v>
      </c>
      <c r="D5098" s="2" t="s">
        <v>12680</v>
      </c>
      <c r="E5098" s="2" t="s">
        <v>12681</v>
      </c>
    </row>
    <row r="5099" spans="1:5">
      <c r="A5099" s="2" t="s">
        <v>12583</v>
      </c>
      <c r="B5099" s="2" t="s">
        <v>12682</v>
      </c>
      <c r="C5099" s="2" t="s">
        <v>12683</v>
      </c>
      <c r="D5099" s="2" t="s">
        <v>12684</v>
      </c>
      <c r="E5099" s="2" t="s">
        <v>12685</v>
      </c>
    </row>
    <row r="5100" spans="1:5">
      <c r="A5100" s="2" t="s">
        <v>12583</v>
      </c>
      <c r="B5100" s="2" t="s">
        <v>12686</v>
      </c>
      <c r="C5100" s="2" t="s">
        <v>12687</v>
      </c>
      <c r="D5100" s="2" t="s">
        <v>12688</v>
      </c>
      <c r="E5100" s="2" t="s">
        <v>12689</v>
      </c>
    </row>
    <row r="5101" spans="1:5">
      <c r="A5101" s="2" t="s">
        <v>12583</v>
      </c>
      <c r="B5101" s="2" t="s">
        <v>12690</v>
      </c>
      <c r="C5101" s="2" t="s">
        <v>12691</v>
      </c>
      <c r="D5101" s="2" t="s">
        <v>12692</v>
      </c>
      <c r="E5101" s="2" t="s">
        <v>12693</v>
      </c>
    </row>
    <row r="5102" spans="1:5">
      <c r="A5102" s="2" t="s">
        <v>12583</v>
      </c>
      <c r="B5102" s="2" t="s">
        <v>12694</v>
      </c>
      <c r="C5102" s="2" t="s">
        <v>12695</v>
      </c>
      <c r="D5102" s="2" t="s">
        <v>12696</v>
      </c>
      <c r="E5102" s="2" t="s">
        <v>12697</v>
      </c>
    </row>
    <row r="5103" spans="1:5">
      <c r="A5103" s="2" t="s">
        <v>12583</v>
      </c>
      <c r="B5103" s="2" t="s">
        <v>12698</v>
      </c>
      <c r="C5103" s="2" t="s">
        <v>12699</v>
      </c>
      <c r="D5103" s="2" t="s">
        <v>12700</v>
      </c>
      <c r="E5103" s="2" t="s">
        <v>12701</v>
      </c>
    </row>
    <row r="5104" spans="1:5">
      <c r="A5104" s="2" t="s">
        <v>12583</v>
      </c>
      <c r="B5104" s="2" t="s">
        <v>12702</v>
      </c>
      <c r="C5104" s="2" t="s">
        <v>12703</v>
      </c>
      <c r="D5104" s="2" t="s">
        <v>12704</v>
      </c>
      <c r="E5104" s="2" t="s">
        <v>12705</v>
      </c>
    </row>
    <row r="5105" spans="1:5">
      <c r="A5105" s="2" t="s">
        <v>12583</v>
      </c>
      <c r="B5105" s="2" t="s">
        <v>12706</v>
      </c>
      <c r="C5105" s="2" t="s">
        <v>12707</v>
      </c>
      <c r="D5105" s="2" t="s">
        <v>12708</v>
      </c>
      <c r="E5105" s="2" t="s">
        <v>12709</v>
      </c>
    </row>
    <row r="5106" spans="1:5">
      <c r="A5106" s="2" t="s">
        <v>12583</v>
      </c>
      <c r="B5106" s="2" t="s">
        <v>12710</v>
      </c>
      <c r="C5106" s="2" t="s">
        <v>12711</v>
      </c>
      <c r="D5106" s="2" t="s">
        <v>12712</v>
      </c>
      <c r="E5106" s="2" t="s">
        <v>12713</v>
      </c>
    </row>
    <row r="5107" spans="1:5">
      <c r="A5107" s="2" t="s">
        <v>12583</v>
      </c>
      <c r="B5107" s="2" t="s">
        <v>12714</v>
      </c>
      <c r="C5107" s="2" t="s">
        <v>12715</v>
      </c>
      <c r="D5107" s="2" t="s">
        <v>12716</v>
      </c>
      <c r="E5107" s="2" t="s">
        <v>12717</v>
      </c>
    </row>
    <row r="5108" spans="1:5">
      <c r="A5108" s="2" t="s">
        <v>12583</v>
      </c>
      <c r="B5108" s="2" t="s">
        <v>12718</v>
      </c>
      <c r="C5108" s="2" t="s">
        <v>12719</v>
      </c>
      <c r="D5108" s="2" t="s">
        <v>12720</v>
      </c>
      <c r="E5108" s="2" t="s">
        <v>12721</v>
      </c>
    </row>
    <row r="5109" spans="1:5">
      <c r="A5109" s="2" t="s">
        <v>12583</v>
      </c>
      <c r="B5109" s="2" t="s">
        <v>12722</v>
      </c>
      <c r="C5109" s="2" t="s">
        <v>12723</v>
      </c>
      <c r="D5109" s="2" t="s">
        <v>12724</v>
      </c>
      <c r="E5109" s="2" t="s">
        <v>12725</v>
      </c>
    </row>
    <row r="5110" spans="1:5">
      <c r="A5110" s="2" t="s">
        <v>12583</v>
      </c>
      <c r="B5110" s="2" t="s">
        <v>12726</v>
      </c>
      <c r="C5110" s="2" t="s">
        <v>12727</v>
      </c>
      <c r="D5110" s="2" t="s">
        <v>12728</v>
      </c>
      <c r="E5110" s="2" t="s">
        <v>12729</v>
      </c>
    </row>
    <row r="5111" spans="1:5">
      <c r="A5111" s="2" t="s">
        <v>12583</v>
      </c>
      <c r="B5111" s="2" t="s">
        <v>12730</v>
      </c>
      <c r="C5111" s="2" t="s">
        <v>12731</v>
      </c>
      <c r="D5111" s="2" t="s">
        <v>12732</v>
      </c>
      <c r="E5111" s="2" t="s">
        <v>12733</v>
      </c>
    </row>
    <row r="5112" spans="1:5">
      <c r="A5112" s="2" t="s">
        <v>12583</v>
      </c>
      <c r="B5112" s="2" t="s">
        <v>12734</v>
      </c>
      <c r="C5112" s="2" t="s">
        <v>12735</v>
      </c>
      <c r="D5112" s="2" t="s">
        <v>12736</v>
      </c>
      <c r="E5112" s="2" t="s">
        <v>12737</v>
      </c>
    </row>
    <row r="5113" spans="1:5">
      <c r="A5113" s="2" t="s">
        <v>12583</v>
      </c>
      <c r="B5113" s="2" t="s">
        <v>12738</v>
      </c>
      <c r="C5113" s="2" t="s">
        <v>12739</v>
      </c>
      <c r="D5113" s="2" t="s">
        <v>12740</v>
      </c>
      <c r="E5113" s="2" t="s">
        <v>12741</v>
      </c>
    </row>
    <row r="5114" spans="1:5">
      <c r="A5114" s="2" t="s">
        <v>12583</v>
      </c>
      <c r="B5114" s="2" t="s">
        <v>12742</v>
      </c>
      <c r="C5114" s="2" t="s">
        <v>12743</v>
      </c>
      <c r="D5114" s="2" t="s">
        <v>12744</v>
      </c>
      <c r="E5114" s="2" t="s">
        <v>12745</v>
      </c>
    </row>
    <row r="5115" spans="1:5">
      <c r="A5115" s="2" t="s">
        <v>12583</v>
      </c>
      <c r="B5115" s="2" t="s">
        <v>12746</v>
      </c>
      <c r="C5115" s="2" t="s">
        <v>12747</v>
      </c>
      <c r="D5115" s="2" t="s">
        <v>12748</v>
      </c>
      <c r="E5115" s="2" t="s">
        <v>12749</v>
      </c>
    </row>
    <row r="5116" spans="1:5">
      <c r="A5116" s="2" t="s">
        <v>12583</v>
      </c>
      <c r="B5116" s="2" t="s">
        <v>12750</v>
      </c>
      <c r="C5116" s="2" t="s">
        <v>12751</v>
      </c>
      <c r="D5116" s="2" t="s">
        <v>12752</v>
      </c>
      <c r="E5116" s="2" t="s">
        <v>12753</v>
      </c>
    </row>
    <row r="5117" spans="1:5">
      <c r="A5117" s="2" t="s">
        <v>12583</v>
      </c>
      <c r="B5117" s="2" t="s">
        <v>12754</v>
      </c>
      <c r="C5117" s="2" t="s">
        <v>12755</v>
      </c>
      <c r="D5117" s="2" t="s">
        <v>12756</v>
      </c>
      <c r="E5117" s="2" t="s">
        <v>12757</v>
      </c>
    </row>
    <row r="5118" spans="1:5">
      <c r="A5118" s="2" t="s">
        <v>12583</v>
      </c>
      <c r="B5118" s="2" t="s">
        <v>12758</v>
      </c>
      <c r="C5118" s="2" t="s">
        <v>12759</v>
      </c>
      <c r="D5118" s="2" t="s">
        <v>12760</v>
      </c>
      <c r="E5118" s="2" t="s">
        <v>12761</v>
      </c>
    </row>
    <row r="5119" spans="1:5">
      <c r="A5119" s="2" t="s">
        <v>12583</v>
      </c>
      <c r="B5119" s="2" t="s">
        <v>12762</v>
      </c>
      <c r="C5119" s="2" t="s">
        <v>12763</v>
      </c>
      <c r="D5119" s="2" t="s">
        <v>12764</v>
      </c>
      <c r="E5119" s="2" t="s">
        <v>12765</v>
      </c>
    </row>
    <row r="5120" spans="1:5">
      <c r="A5120" s="2" t="s">
        <v>12583</v>
      </c>
      <c r="B5120" s="2" t="s">
        <v>12766</v>
      </c>
      <c r="C5120" s="2" t="s">
        <v>12767</v>
      </c>
      <c r="D5120" s="2" t="s">
        <v>12768</v>
      </c>
      <c r="E5120" s="2" t="s">
        <v>12769</v>
      </c>
    </row>
    <row r="5121" spans="1:5">
      <c r="A5121" s="2" t="s">
        <v>12583</v>
      </c>
      <c r="B5121" s="2" t="s">
        <v>12770</v>
      </c>
      <c r="C5121" s="2" t="s">
        <v>12771</v>
      </c>
      <c r="D5121" s="2" t="s">
        <v>12772</v>
      </c>
      <c r="E5121" s="2" t="s">
        <v>12773</v>
      </c>
    </row>
    <row r="5122" spans="1:5">
      <c r="A5122" s="2" t="s">
        <v>12583</v>
      </c>
      <c r="B5122" s="2" t="s">
        <v>12774</v>
      </c>
      <c r="C5122" s="2" t="s">
        <v>12767</v>
      </c>
      <c r="D5122" s="2" t="s">
        <v>12775</v>
      </c>
      <c r="E5122" s="2" t="s">
        <v>12776</v>
      </c>
    </row>
    <row r="5123" spans="1:5">
      <c r="A5123" s="2" t="s">
        <v>12583</v>
      </c>
      <c r="B5123" s="2" t="s">
        <v>12777</v>
      </c>
      <c r="C5123" s="2" t="s">
        <v>12778</v>
      </c>
      <c r="D5123" s="2" t="s">
        <v>12779</v>
      </c>
      <c r="E5123" s="2" t="s">
        <v>12780</v>
      </c>
    </row>
    <row r="5124" spans="1:5">
      <c r="A5124" s="2" t="s">
        <v>12583</v>
      </c>
      <c r="B5124" s="2" t="s">
        <v>12781</v>
      </c>
      <c r="C5124" s="2" t="s">
        <v>12782</v>
      </c>
      <c r="D5124" s="2" t="s">
        <v>12783</v>
      </c>
      <c r="E5124" s="2" t="s">
        <v>12784</v>
      </c>
    </row>
    <row r="5125" spans="1:5">
      <c r="A5125" s="2" t="s">
        <v>12583</v>
      </c>
      <c r="B5125" s="2" t="s">
        <v>12785</v>
      </c>
      <c r="C5125" s="2" t="s">
        <v>12786</v>
      </c>
      <c r="D5125" s="2" t="s">
        <v>12787</v>
      </c>
      <c r="E5125" s="2" t="s">
        <v>12788</v>
      </c>
    </row>
    <row r="5126" spans="1:5">
      <c r="A5126" s="2" t="s">
        <v>12583</v>
      </c>
      <c r="B5126" s="2" t="s">
        <v>12789</v>
      </c>
      <c r="C5126" s="2" t="s">
        <v>12790</v>
      </c>
      <c r="D5126" s="2" t="s">
        <v>12791</v>
      </c>
      <c r="E5126" s="2" t="s">
        <v>12792</v>
      </c>
    </row>
    <row r="5127" spans="1:5">
      <c r="A5127" s="2" t="s">
        <v>12583</v>
      </c>
      <c r="B5127" s="2" t="s">
        <v>12793</v>
      </c>
      <c r="C5127" s="2" t="s">
        <v>12794</v>
      </c>
      <c r="D5127" s="2" t="s">
        <v>12795</v>
      </c>
      <c r="E5127" s="2" t="s">
        <v>12796</v>
      </c>
    </row>
    <row r="5128" spans="1:5">
      <c r="A5128" s="2" t="s">
        <v>12583</v>
      </c>
      <c r="B5128" s="2" t="s">
        <v>12797</v>
      </c>
      <c r="C5128" s="2" t="s">
        <v>12798</v>
      </c>
      <c r="D5128" s="2" t="s">
        <v>12799</v>
      </c>
      <c r="E5128" s="2" t="s">
        <v>12800</v>
      </c>
    </row>
    <row r="5129" spans="1:5">
      <c r="A5129" s="2" t="s">
        <v>12583</v>
      </c>
      <c r="B5129" s="2" t="s">
        <v>12801</v>
      </c>
      <c r="C5129" s="2" t="s">
        <v>12802</v>
      </c>
      <c r="D5129" s="2" t="s">
        <v>12803</v>
      </c>
      <c r="E5129" s="2" t="s">
        <v>12804</v>
      </c>
    </row>
    <row r="5130" spans="1:5">
      <c r="A5130" s="2" t="s">
        <v>12583</v>
      </c>
      <c r="B5130" s="2" t="s">
        <v>12805</v>
      </c>
      <c r="C5130" s="2" t="s">
        <v>12806</v>
      </c>
      <c r="D5130" s="2" t="s">
        <v>12807</v>
      </c>
      <c r="E5130" s="2" t="s">
        <v>12808</v>
      </c>
    </row>
    <row r="5131" spans="1:5">
      <c r="A5131" s="2" t="s">
        <v>12583</v>
      </c>
      <c r="B5131" s="2" t="s">
        <v>12809</v>
      </c>
      <c r="C5131" s="2" t="s">
        <v>12810</v>
      </c>
      <c r="D5131" s="2" t="s">
        <v>12811</v>
      </c>
      <c r="E5131" s="2" t="s">
        <v>12812</v>
      </c>
    </row>
    <row r="5132" spans="1:5">
      <c r="A5132" s="2" t="s">
        <v>12583</v>
      </c>
      <c r="B5132" s="2" t="s">
        <v>12813</v>
      </c>
      <c r="C5132" s="2" t="s">
        <v>12814</v>
      </c>
      <c r="D5132" s="2" t="s">
        <v>12815</v>
      </c>
      <c r="E5132" s="2" t="s">
        <v>12816</v>
      </c>
    </row>
    <row r="5133" spans="1:5">
      <c r="A5133" s="2" t="s">
        <v>12583</v>
      </c>
      <c r="B5133" s="2" t="s">
        <v>12817</v>
      </c>
      <c r="C5133" s="2" t="s">
        <v>12818</v>
      </c>
      <c r="D5133" s="2" t="s">
        <v>12819</v>
      </c>
      <c r="E5133" s="2" t="s">
        <v>12820</v>
      </c>
    </row>
    <row r="5134" spans="1:5">
      <c r="A5134" s="2" t="s">
        <v>12583</v>
      </c>
      <c r="B5134" s="2" t="s">
        <v>12821</v>
      </c>
      <c r="C5134" s="2" t="s">
        <v>12822</v>
      </c>
      <c r="D5134" s="2" t="s">
        <v>12823</v>
      </c>
      <c r="E5134" s="2" t="s">
        <v>12824</v>
      </c>
    </row>
    <row r="5135" spans="1:5">
      <c r="A5135" s="2" t="s">
        <v>12583</v>
      </c>
      <c r="B5135" s="2" t="s">
        <v>12825</v>
      </c>
      <c r="C5135" s="2" t="s">
        <v>12826</v>
      </c>
      <c r="D5135" s="2" t="s">
        <v>12827</v>
      </c>
      <c r="E5135" s="2" t="s">
        <v>12828</v>
      </c>
    </row>
    <row r="5136" spans="1:5">
      <c r="A5136" s="2" t="s">
        <v>12583</v>
      </c>
      <c r="B5136" s="2" t="s">
        <v>12829</v>
      </c>
      <c r="C5136" s="2" t="s">
        <v>12830</v>
      </c>
      <c r="D5136" s="2" t="s">
        <v>12831</v>
      </c>
      <c r="E5136" s="2" t="s">
        <v>12832</v>
      </c>
    </row>
    <row r="5137" spans="1:5">
      <c r="A5137" s="2" t="s">
        <v>12583</v>
      </c>
      <c r="B5137" s="2" t="s">
        <v>12833</v>
      </c>
      <c r="C5137" s="2" t="s">
        <v>12834</v>
      </c>
      <c r="D5137" s="2" t="s">
        <v>12835</v>
      </c>
      <c r="E5137" s="2" t="s">
        <v>12836</v>
      </c>
    </row>
    <row r="5138" spans="1:5">
      <c r="A5138" s="2" t="s">
        <v>12583</v>
      </c>
      <c r="B5138" s="2" t="s">
        <v>12837</v>
      </c>
      <c r="C5138" s="2" t="s">
        <v>12838</v>
      </c>
      <c r="D5138" s="2" t="s">
        <v>12839</v>
      </c>
      <c r="E5138" s="2" t="s">
        <v>12840</v>
      </c>
    </row>
    <row r="5139" spans="1:5">
      <c r="A5139" s="2" t="s">
        <v>12583</v>
      </c>
      <c r="B5139" s="2" t="s">
        <v>12841</v>
      </c>
      <c r="C5139" s="2" t="s">
        <v>12842</v>
      </c>
      <c r="D5139" s="2" t="s">
        <v>12843</v>
      </c>
      <c r="E5139" s="2" t="s">
        <v>12844</v>
      </c>
    </row>
    <row r="5140" spans="1:5">
      <c r="A5140" s="2" t="s">
        <v>12583</v>
      </c>
      <c r="B5140" s="2" t="s">
        <v>12845</v>
      </c>
      <c r="C5140" s="2" t="s">
        <v>12846</v>
      </c>
      <c r="D5140" s="2" t="s">
        <v>12847</v>
      </c>
      <c r="E5140" s="2" t="s">
        <v>12848</v>
      </c>
    </row>
    <row r="5141" spans="1:5">
      <c r="A5141" s="2" t="s">
        <v>12583</v>
      </c>
      <c r="B5141" s="2" t="s">
        <v>12849</v>
      </c>
      <c r="C5141" s="2" t="s">
        <v>12850</v>
      </c>
      <c r="D5141" s="2" t="s">
        <v>12851</v>
      </c>
      <c r="E5141" s="2" t="s">
        <v>12852</v>
      </c>
    </row>
    <row r="5142" spans="1:5">
      <c r="A5142" s="2" t="s">
        <v>12583</v>
      </c>
      <c r="B5142" s="2" t="s">
        <v>12853</v>
      </c>
      <c r="C5142" s="2" t="s">
        <v>12854</v>
      </c>
      <c r="D5142" s="2" t="s">
        <v>12855</v>
      </c>
      <c r="E5142" s="2" t="s">
        <v>12856</v>
      </c>
    </row>
    <row r="5143" spans="1:5">
      <c r="A5143" s="2" t="s">
        <v>12583</v>
      </c>
      <c r="B5143" s="2" t="s">
        <v>12857</v>
      </c>
      <c r="C5143" s="2" t="s">
        <v>12858</v>
      </c>
      <c r="D5143" s="2" t="s">
        <v>12859</v>
      </c>
      <c r="E5143" s="2" t="s">
        <v>12860</v>
      </c>
    </row>
    <row r="5144" spans="1:5">
      <c r="A5144" s="2" t="s">
        <v>12583</v>
      </c>
      <c r="B5144" s="2" t="s">
        <v>12861</v>
      </c>
      <c r="C5144" s="2" t="s">
        <v>12862</v>
      </c>
      <c r="D5144" s="2" t="s">
        <v>12863</v>
      </c>
      <c r="E5144" s="2" t="s">
        <v>12864</v>
      </c>
    </row>
    <row r="5145" spans="1:5">
      <c r="A5145" s="2" t="s">
        <v>12583</v>
      </c>
      <c r="B5145" s="2" t="s">
        <v>12865</v>
      </c>
      <c r="C5145" s="2" t="s">
        <v>12866</v>
      </c>
      <c r="D5145" s="2" t="s">
        <v>12867</v>
      </c>
      <c r="E5145" s="2" t="s">
        <v>12868</v>
      </c>
    </row>
    <row r="5146" spans="1:5">
      <c r="A5146" s="2" t="s">
        <v>12583</v>
      </c>
      <c r="B5146" s="2" t="s">
        <v>12869</v>
      </c>
      <c r="C5146" s="2" t="s">
        <v>12870</v>
      </c>
      <c r="D5146" s="2" t="s">
        <v>12871</v>
      </c>
      <c r="E5146" s="2" t="s">
        <v>12872</v>
      </c>
    </row>
    <row r="5147" spans="1:5">
      <c r="A5147" s="2" t="s">
        <v>12583</v>
      </c>
      <c r="B5147" s="2" t="s">
        <v>12873</v>
      </c>
      <c r="C5147" s="2" t="s">
        <v>12874</v>
      </c>
      <c r="D5147" s="2" t="s">
        <v>12875</v>
      </c>
      <c r="E5147" s="2" t="s">
        <v>12876</v>
      </c>
    </row>
    <row r="5148" spans="1:5">
      <c r="A5148" s="2" t="s">
        <v>12583</v>
      </c>
      <c r="B5148" s="2" t="s">
        <v>12877</v>
      </c>
      <c r="C5148" s="2" t="s">
        <v>12878</v>
      </c>
      <c r="D5148" s="2" t="s">
        <v>12879</v>
      </c>
      <c r="E5148" s="2" t="s">
        <v>12880</v>
      </c>
    </row>
    <row r="5149" spans="1:5">
      <c r="A5149" s="2" t="s">
        <v>12583</v>
      </c>
      <c r="B5149" s="2" t="s">
        <v>12881</v>
      </c>
      <c r="C5149" s="2" t="s">
        <v>12882</v>
      </c>
      <c r="D5149" s="2" t="s">
        <v>12883</v>
      </c>
      <c r="E5149" s="2" t="s">
        <v>12884</v>
      </c>
    </row>
    <row r="5150" spans="1:5">
      <c r="A5150" s="2" t="s">
        <v>12583</v>
      </c>
      <c r="B5150" s="2" t="s">
        <v>12885</v>
      </c>
      <c r="C5150" s="2" t="s">
        <v>12886</v>
      </c>
      <c r="D5150" s="2" t="s">
        <v>12887</v>
      </c>
      <c r="E5150" s="2" t="s">
        <v>12888</v>
      </c>
    </row>
    <row r="5151" spans="1:5">
      <c r="A5151" s="2" t="s">
        <v>12583</v>
      </c>
      <c r="B5151" s="2" t="s">
        <v>12889</v>
      </c>
      <c r="C5151" s="2" t="s">
        <v>12727</v>
      </c>
      <c r="D5151" s="2" t="s">
        <v>12890</v>
      </c>
      <c r="E5151" s="2" t="s">
        <v>12891</v>
      </c>
    </row>
    <row r="5152" spans="1:5">
      <c r="A5152" s="2" t="s">
        <v>12583</v>
      </c>
      <c r="B5152" s="2" t="s">
        <v>12892</v>
      </c>
      <c r="C5152" s="2" t="s">
        <v>12858</v>
      </c>
      <c r="D5152" s="2" t="s">
        <v>12893</v>
      </c>
      <c r="E5152" s="2" t="s">
        <v>12894</v>
      </c>
    </row>
    <row r="5153" spans="1:5">
      <c r="A5153" s="2" t="s">
        <v>12583</v>
      </c>
      <c r="B5153" s="2" t="s">
        <v>12895</v>
      </c>
      <c r="C5153" s="2" t="s">
        <v>12896</v>
      </c>
      <c r="D5153" s="2" t="s">
        <v>12897</v>
      </c>
      <c r="E5153" s="2" t="s">
        <v>12898</v>
      </c>
    </row>
    <row r="5154" spans="1:5">
      <c r="A5154" s="2" t="s">
        <v>12583</v>
      </c>
      <c r="B5154" s="2" t="s">
        <v>12899</v>
      </c>
      <c r="C5154" s="2" t="s">
        <v>12900</v>
      </c>
      <c r="D5154" s="2" t="s">
        <v>12901</v>
      </c>
      <c r="E5154" s="2" t="s">
        <v>12902</v>
      </c>
    </row>
    <row r="5155" spans="1:5">
      <c r="A5155" s="2" t="s">
        <v>12583</v>
      </c>
      <c r="B5155" s="2" t="s">
        <v>12903</v>
      </c>
      <c r="C5155" s="2" t="s">
        <v>12870</v>
      </c>
      <c r="D5155" s="2" t="s">
        <v>12904</v>
      </c>
      <c r="E5155" s="2" t="s">
        <v>12905</v>
      </c>
    </row>
    <row r="5156" spans="1:5">
      <c r="A5156" s="2" t="s">
        <v>12583</v>
      </c>
      <c r="B5156" s="2" t="s">
        <v>12906</v>
      </c>
      <c r="C5156" s="2" t="s">
        <v>12907</v>
      </c>
      <c r="D5156" s="2" t="s">
        <v>12908</v>
      </c>
      <c r="E5156" s="2" t="s">
        <v>12909</v>
      </c>
    </row>
    <row r="5157" spans="1:5">
      <c r="A5157" s="2" t="s">
        <v>12583</v>
      </c>
      <c r="B5157" s="2" t="s">
        <v>12910</v>
      </c>
      <c r="C5157" s="2" t="s">
        <v>12911</v>
      </c>
      <c r="D5157" s="2" t="s">
        <v>12912</v>
      </c>
      <c r="E5157" s="2" t="s">
        <v>12913</v>
      </c>
    </row>
    <row r="5158" spans="1:5">
      <c r="A5158" s="2" t="s">
        <v>12583</v>
      </c>
      <c r="B5158" s="2" t="s">
        <v>12914</v>
      </c>
      <c r="C5158" s="2" t="s">
        <v>12915</v>
      </c>
      <c r="D5158" s="2" t="s">
        <v>12916</v>
      </c>
      <c r="E5158" s="2" t="s">
        <v>12917</v>
      </c>
    </row>
    <row r="5159" spans="1:5">
      <c r="A5159" s="2" t="s">
        <v>12583</v>
      </c>
      <c r="B5159" s="2" t="s">
        <v>12918</v>
      </c>
      <c r="C5159" s="2" t="s">
        <v>12919</v>
      </c>
      <c r="D5159" s="2" t="s">
        <v>12920</v>
      </c>
      <c r="E5159" s="2" t="s">
        <v>12921</v>
      </c>
    </row>
    <row r="5160" spans="1:5">
      <c r="A5160" s="2" t="s">
        <v>12583</v>
      </c>
      <c r="B5160" s="2" t="s">
        <v>12922</v>
      </c>
      <c r="C5160" s="2" t="s">
        <v>12923</v>
      </c>
      <c r="D5160" s="2" t="s">
        <v>12924</v>
      </c>
      <c r="E5160" s="2" t="s">
        <v>12925</v>
      </c>
    </row>
    <row r="5161" spans="1:5">
      <c r="A5161" s="2" t="s">
        <v>12583</v>
      </c>
      <c r="B5161" s="2" t="s">
        <v>12926</v>
      </c>
      <c r="C5161" s="2" t="s">
        <v>12609</v>
      </c>
      <c r="D5161" s="2" t="s">
        <v>12927</v>
      </c>
      <c r="E5161" s="2" t="s">
        <v>12928</v>
      </c>
    </row>
    <row r="5162" spans="1:5">
      <c r="A5162" s="2" t="s">
        <v>12583</v>
      </c>
      <c r="B5162" s="2" t="s">
        <v>12929</v>
      </c>
      <c r="C5162" s="2" t="s">
        <v>12930</v>
      </c>
      <c r="D5162" s="2" t="s">
        <v>12931</v>
      </c>
      <c r="E5162" s="2" t="s">
        <v>12932</v>
      </c>
    </row>
    <row r="5163" spans="1:5">
      <c r="A5163" s="2" t="s">
        <v>12583</v>
      </c>
      <c r="B5163" s="2" t="s">
        <v>12933</v>
      </c>
      <c r="C5163" s="2" t="s">
        <v>12617</v>
      </c>
      <c r="D5163" s="2" t="s">
        <v>12934</v>
      </c>
      <c r="E5163" s="2" t="s">
        <v>12935</v>
      </c>
    </row>
    <row r="5164" spans="1:5">
      <c r="A5164" s="2" t="s">
        <v>12583</v>
      </c>
      <c r="B5164" s="2" t="s">
        <v>12936</v>
      </c>
      <c r="C5164" s="2" t="s">
        <v>12937</v>
      </c>
      <c r="D5164" s="2" t="s">
        <v>12938</v>
      </c>
      <c r="E5164" s="2" t="s">
        <v>12939</v>
      </c>
    </row>
    <row r="5165" spans="1:5">
      <c r="A5165" s="2" t="s">
        <v>12583</v>
      </c>
      <c r="B5165" s="2" t="s">
        <v>12940</v>
      </c>
      <c r="C5165" s="2" t="s">
        <v>12941</v>
      </c>
      <c r="D5165" s="2" t="s">
        <v>12942</v>
      </c>
      <c r="E5165" s="2" t="s">
        <v>12943</v>
      </c>
    </row>
    <row r="5166" spans="1:5">
      <c r="A5166" s="2" t="s">
        <v>12583</v>
      </c>
      <c r="B5166" s="2" t="s">
        <v>12944</v>
      </c>
      <c r="C5166" s="2" t="s">
        <v>12945</v>
      </c>
      <c r="D5166" s="2" t="s">
        <v>12946</v>
      </c>
      <c r="E5166" s="2" t="s">
        <v>12947</v>
      </c>
    </row>
    <row r="5167" spans="1:5">
      <c r="A5167" s="2" t="s">
        <v>12583</v>
      </c>
      <c r="B5167" s="2" t="s">
        <v>12948</v>
      </c>
      <c r="C5167" s="2" t="s">
        <v>12949</v>
      </c>
      <c r="D5167" s="2" t="s">
        <v>12950</v>
      </c>
      <c r="E5167" s="2" t="s">
        <v>12951</v>
      </c>
    </row>
    <row r="5168" spans="1:5">
      <c r="A5168" s="2" t="s">
        <v>12583</v>
      </c>
      <c r="B5168" s="2" t="s">
        <v>12952</v>
      </c>
      <c r="C5168" s="2" t="s">
        <v>12953</v>
      </c>
      <c r="D5168" s="2" t="s">
        <v>12954</v>
      </c>
      <c r="E5168" s="2" t="s">
        <v>12955</v>
      </c>
    </row>
    <row r="5169" spans="1:5">
      <c r="A5169" s="2" t="s">
        <v>12583</v>
      </c>
      <c r="B5169" s="2" t="s">
        <v>12956</v>
      </c>
      <c r="C5169" s="2" t="s">
        <v>12957</v>
      </c>
      <c r="D5169" s="2" t="s">
        <v>12958</v>
      </c>
      <c r="E5169" s="2" t="s">
        <v>12959</v>
      </c>
    </row>
    <row r="5170" spans="1:5">
      <c r="A5170" s="2" t="s">
        <v>12583</v>
      </c>
      <c r="B5170" s="2" t="s">
        <v>12960</v>
      </c>
      <c r="C5170" s="2" t="s">
        <v>12961</v>
      </c>
      <c r="D5170" s="2" t="s">
        <v>12962</v>
      </c>
      <c r="E5170" s="2" t="s">
        <v>12963</v>
      </c>
    </row>
    <row r="5171" spans="1:5">
      <c r="A5171" s="2" t="s">
        <v>12583</v>
      </c>
      <c r="B5171" s="2" t="s">
        <v>12964</v>
      </c>
      <c r="C5171" s="2" t="s">
        <v>12965</v>
      </c>
      <c r="D5171" s="2" t="s">
        <v>12966</v>
      </c>
      <c r="E5171" s="2" t="s">
        <v>12967</v>
      </c>
    </row>
    <row r="5172" spans="1:5">
      <c r="A5172" s="2" t="s">
        <v>12583</v>
      </c>
      <c r="B5172" s="2" t="s">
        <v>12968</v>
      </c>
      <c r="C5172" s="2" t="s">
        <v>12969</v>
      </c>
      <c r="D5172" s="2" t="s">
        <v>12970</v>
      </c>
      <c r="E5172" s="2" t="s">
        <v>12971</v>
      </c>
    </row>
    <row r="5173" spans="1:5">
      <c r="A5173" s="2" t="s">
        <v>12583</v>
      </c>
      <c r="B5173" s="2" t="s">
        <v>12972</v>
      </c>
      <c r="C5173" s="2" t="s">
        <v>12973</v>
      </c>
      <c r="D5173" s="2" t="s">
        <v>12974</v>
      </c>
      <c r="E5173" s="2" t="s">
        <v>12975</v>
      </c>
    </row>
    <row r="5174" spans="1:5">
      <c r="A5174" s="2" t="s">
        <v>12583</v>
      </c>
      <c r="B5174" s="2" t="s">
        <v>12976</v>
      </c>
      <c r="C5174" s="2" t="s">
        <v>12977</v>
      </c>
      <c r="D5174" s="2" t="s">
        <v>12978</v>
      </c>
      <c r="E5174" s="2" t="s">
        <v>12979</v>
      </c>
    </row>
    <row r="5175" spans="1:5">
      <c r="A5175" s="2" t="s">
        <v>12583</v>
      </c>
      <c r="B5175" s="2" t="s">
        <v>12980</v>
      </c>
      <c r="C5175" s="2" t="s">
        <v>12981</v>
      </c>
      <c r="D5175" s="2" t="s">
        <v>12982</v>
      </c>
      <c r="E5175" s="2" t="s">
        <v>12665</v>
      </c>
    </row>
    <row r="5176" spans="1:5">
      <c r="A5176" s="2" t="s">
        <v>12583</v>
      </c>
      <c r="B5176" s="2" t="s">
        <v>12983</v>
      </c>
      <c r="C5176" s="2" t="s">
        <v>12984</v>
      </c>
      <c r="D5176" s="2" t="s">
        <v>12985</v>
      </c>
      <c r="E5176" s="2" t="s">
        <v>12986</v>
      </c>
    </row>
    <row r="5177" spans="1:5">
      <c r="A5177" s="2" t="s">
        <v>12583</v>
      </c>
      <c r="B5177" s="2" t="s">
        <v>12987</v>
      </c>
      <c r="C5177" s="2" t="s">
        <v>12988</v>
      </c>
      <c r="D5177" s="2" t="s">
        <v>12989</v>
      </c>
      <c r="E5177" s="2" t="s">
        <v>12990</v>
      </c>
    </row>
    <row r="5178" spans="1:5">
      <c r="A5178" s="2" t="s">
        <v>12583</v>
      </c>
      <c r="B5178" s="2" t="s">
        <v>12991</v>
      </c>
      <c r="C5178" s="2" t="s">
        <v>12882</v>
      </c>
      <c r="D5178" s="2" t="s">
        <v>12992</v>
      </c>
      <c r="E5178" s="2" t="s">
        <v>12993</v>
      </c>
    </row>
    <row r="5179" spans="1:5">
      <c r="A5179" s="2" t="s">
        <v>12583</v>
      </c>
      <c r="B5179" s="2" t="s">
        <v>12994</v>
      </c>
      <c r="C5179" s="2" t="s">
        <v>12995</v>
      </c>
      <c r="D5179" s="2" t="s">
        <v>12996</v>
      </c>
      <c r="E5179" s="2" t="s">
        <v>12997</v>
      </c>
    </row>
    <row r="5180" spans="1:5">
      <c r="A5180" s="2" t="s">
        <v>12583</v>
      </c>
      <c r="B5180" s="2" t="s">
        <v>12998</v>
      </c>
      <c r="C5180" s="2" t="s">
        <v>12999</v>
      </c>
      <c r="D5180" s="2" t="s">
        <v>13000</v>
      </c>
      <c r="E5180" s="2" t="s">
        <v>13001</v>
      </c>
    </row>
    <row r="5181" spans="1:5">
      <c r="A5181" s="2" t="s">
        <v>12583</v>
      </c>
      <c r="B5181" s="2" t="s">
        <v>13002</v>
      </c>
      <c r="C5181" s="2" t="s">
        <v>13003</v>
      </c>
      <c r="D5181" s="2" t="s">
        <v>13004</v>
      </c>
      <c r="E5181" s="2" t="s">
        <v>13005</v>
      </c>
    </row>
    <row r="5182" spans="1:5">
      <c r="A5182" s="2" t="s">
        <v>12583</v>
      </c>
      <c r="B5182" s="2" t="s">
        <v>13006</v>
      </c>
      <c r="C5182" s="2" t="s">
        <v>13007</v>
      </c>
      <c r="D5182" s="2" t="s">
        <v>13008</v>
      </c>
      <c r="E5182" s="2" t="s">
        <v>13009</v>
      </c>
    </row>
    <row r="5183" spans="1:5">
      <c r="A5183" s="2" t="s">
        <v>12583</v>
      </c>
      <c r="B5183" s="2" t="s">
        <v>13010</v>
      </c>
      <c r="C5183" s="2" t="s">
        <v>13011</v>
      </c>
      <c r="D5183" s="2" t="s">
        <v>13012</v>
      </c>
      <c r="E5183" s="2" t="s">
        <v>13013</v>
      </c>
    </row>
    <row r="5184" spans="1:5">
      <c r="A5184" s="2" t="s">
        <v>12583</v>
      </c>
      <c r="B5184" s="2" t="s">
        <v>13014</v>
      </c>
      <c r="C5184" s="2" t="s">
        <v>13015</v>
      </c>
      <c r="D5184" s="2" t="s">
        <v>13016</v>
      </c>
      <c r="E5184" s="2" t="s">
        <v>13017</v>
      </c>
    </row>
    <row r="5185" spans="1:5">
      <c r="A5185" s="2" t="s">
        <v>12583</v>
      </c>
      <c r="B5185" s="2" t="s">
        <v>13018</v>
      </c>
      <c r="C5185" s="2" t="s">
        <v>13019</v>
      </c>
      <c r="D5185" s="2" t="s">
        <v>13020</v>
      </c>
      <c r="E5185" s="2" t="s">
        <v>13021</v>
      </c>
    </row>
    <row r="5186" spans="1:5">
      <c r="A5186" s="2" t="s">
        <v>12583</v>
      </c>
      <c r="B5186" s="2" t="s">
        <v>13022</v>
      </c>
      <c r="C5186" s="2" t="s">
        <v>13023</v>
      </c>
      <c r="D5186" s="2" t="s">
        <v>13024</v>
      </c>
      <c r="E5186" s="2" t="s">
        <v>13025</v>
      </c>
    </row>
    <row r="5187" spans="1:5">
      <c r="A5187" s="2" t="s">
        <v>12583</v>
      </c>
      <c r="B5187" s="2" t="s">
        <v>13026</v>
      </c>
      <c r="C5187" s="2" t="s">
        <v>13027</v>
      </c>
      <c r="D5187" s="2" t="s">
        <v>13028</v>
      </c>
      <c r="E5187" s="2" t="s">
        <v>13029</v>
      </c>
    </row>
    <row r="5188" spans="1:5">
      <c r="A5188" s="2" t="s">
        <v>12583</v>
      </c>
      <c r="B5188" s="2" t="s">
        <v>13030</v>
      </c>
      <c r="C5188" s="2" t="s">
        <v>13031</v>
      </c>
      <c r="D5188" s="2" t="s">
        <v>13032</v>
      </c>
      <c r="E5188" s="2" t="s">
        <v>13033</v>
      </c>
    </row>
    <row r="5189" spans="1:5">
      <c r="A5189" s="2" t="s">
        <v>12583</v>
      </c>
      <c r="B5189" s="2" t="s">
        <v>13034</v>
      </c>
      <c r="C5189" s="2" t="s">
        <v>13035</v>
      </c>
      <c r="D5189" s="2" t="s">
        <v>13036</v>
      </c>
      <c r="E5189" s="2" t="s">
        <v>13037</v>
      </c>
    </row>
    <row r="5190" spans="1:5">
      <c r="A5190" s="2" t="s">
        <v>12583</v>
      </c>
      <c r="B5190" s="2" t="s">
        <v>13038</v>
      </c>
      <c r="C5190" s="2" t="s">
        <v>13039</v>
      </c>
      <c r="D5190" s="2" t="s">
        <v>13040</v>
      </c>
      <c r="E5190" s="2" t="s">
        <v>13041</v>
      </c>
    </row>
    <row r="5191" spans="1:5">
      <c r="A5191" s="2" t="s">
        <v>12583</v>
      </c>
      <c r="B5191" s="2" t="s">
        <v>13042</v>
      </c>
      <c r="C5191" s="2" t="s">
        <v>13043</v>
      </c>
      <c r="D5191" s="2" t="s">
        <v>13044</v>
      </c>
      <c r="E5191" s="2" t="s">
        <v>13045</v>
      </c>
    </row>
    <row r="5192" spans="1:5">
      <c r="A5192" s="2" t="s">
        <v>12583</v>
      </c>
      <c r="B5192" s="2" t="s">
        <v>13046</v>
      </c>
      <c r="C5192" s="2" t="s">
        <v>12826</v>
      </c>
      <c r="D5192" s="2" t="s">
        <v>13047</v>
      </c>
      <c r="E5192" s="2" t="s">
        <v>13048</v>
      </c>
    </row>
    <row r="5193" spans="1:5">
      <c r="A5193" s="2" t="s">
        <v>12583</v>
      </c>
      <c r="B5193" s="2" t="s">
        <v>13049</v>
      </c>
      <c r="C5193" s="2" t="s">
        <v>13050</v>
      </c>
      <c r="D5193" s="2" t="s">
        <v>13051</v>
      </c>
      <c r="E5193" s="2" t="s">
        <v>13052</v>
      </c>
    </row>
    <row r="5194" spans="1:5">
      <c r="A5194" s="2" t="s">
        <v>12583</v>
      </c>
      <c r="B5194" s="2" t="s">
        <v>13053</v>
      </c>
      <c r="C5194" s="2" t="s">
        <v>13054</v>
      </c>
      <c r="D5194" s="2" t="s">
        <v>13055</v>
      </c>
      <c r="E5194" s="2" t="s">
        <v>13056</v>
      </c>
    </row>
    <row r="5195" spans="1:5">
      <c r="A5195" s="2" t="s">
        <v>12583</v>
      </c>
      <c r="B5195" s="2" t="s">
        <v>13057</v>
      </c>
      <c r="C5195" s="2" t="s">
        <v>13058</v>
      </c>
      <c r="D5195" s="2" t="s">
        <v>13059</v>
      </c>
      <c r="E5195" s="2" t="s">
        <v>13060</v>
      </c>
    </row>
    <row r="5196" spans="1:5">
      <c r="A5196" s="2" t="s">
        <v>12583</v>
      </c>
      <c r="B5196" s="2" t="s">
        <v>13061</v>
      </c>
      <c r="C5196" s="2" t="s">
        <v>13062</v>
      </c>
      <c r="D5196" s="2" t="s">
        <v>13063</v>
      </c>
      <c r="E5196" s="2" t="s">
        <v>13064</v>
      </c>
    </row>
    <row r="5197" spans="1:5">
      <c r="A5197" s="2" t="s">
        <v>12583</v>
      </c>
      <c r="B5197" s="2" t="s">
        <v>13065</v>
      </c>
      <c r="C5197" s="2" t="s">
        <v>13066</v>
      </c>
      <c r="D5197" s="2" t="s">
        <v>13067</v>
      </c>
      <c r="E5197" s="2" t="s">
        <v>13068</v>
      </c>
    </row>
    <row r="5198" spans="1:5">
      <c r="A5198" s="2" t="s">
        <v>12583</v>
      </c>
      <c r="B5198" s="2" t="s">
        <v>13069</v>
      </c>
      <c r="C5198" s="2" t="s">
        <v>13070</v>
      </c>
      <c r="D5198" s="2" t="s">
        <v>13071</v>
      </c>
      <c r="E5198" s="2" t="s">
        <v>13072</v>
      </c>
    </row>
    <row r="5199" spans="1:5">
      <c r="A5199" s="2" t="s">
        <v>12583</v>
      </c>
      <c r="B5199" s="2" t="s">
        <v>13073</v>
      </c>
      <c r="C5199" s="2" t="s">
        <v>12862</v>
      </c>
      <c r="D5199" s="2" t="s">
        <v>13074</v>
      </c>
      <c r="E5199" s="2" t="s">
        <v>13075</v>
      </c>
    </row>
    <row r="5200" spans="1:5">
      <c r="A5200" s="2" t="s">
        <v>12583</v>
      </c>
      <c r="B5200" s="2" t="s">
        <v>13076</v>
      </c>
      <c r="C5200" s="2" t="s">
        <v>13077</v>
      </c>
      <c r="D5200" s="2" t="s">
        <v>13078</v>
      </c>
      <c r="E5200" s="2" t="s">
        <v>13079</v>
      </c>
    </row>
    <row r="5201" spans="1:5">
      <c r="A5201" s="2" t="s">
        <v>12583</v>
      </c>
      <c r="B5201" s="2" t="s">
        <v>13080</v>
      </c>
      <c r="C5201" s="2" t="s">
        <v>13081</v>
      </c>
      <c r="D5201" s="2" t="s">
        <v>13082</v>
      </c>
      <c r="E5201" s="2" t="s">
        <v>13083</v>
      </c>
    </row>
    <row r="5202" spans="1:5">
      <c r="A5202" s="2" t="s">
        <v>12583</v>
      </c>
      <c r="B5202" s="2" t="s">
        <v>13084</v>
      </c>
      <c r="C5202" s="2" t="s">
        <v>13085</v>
      </c>
      <c r="D5202" s="2" t="s">
        <v>13086</v>
      </c>
      <c r="E5202" s="2" t="s">
        <v>13087</v>
      </c>
    </row>
    <row r="5203" spans="1:5">
      <c r="A5203" s="2" t="s">
        <v>12583</v>
      </c>
      <c r="B5203" s="2" t="s">
        <v>13088</v>
      </c>
      <c r="C5203" s="2" t="s">
        <v>13089</v>
      </c>
      <c r="D5203" s="2" t="s">
        <v>13090</v>
      </c>
      <c r="E5203" s="2" t="s">
        <v>13091</v>
      </c>
    </row>
    <row r="5204" spans="1:5">
      <c r="A5204" s="2" t="s">
        <v>12583</v>
      </c>
      <c r="B5204" s="2" t="s">
        <v>13092</v>
      </c>
      <c r="C5204" s="2" t="s">
        <v>13093</v>
      </c>
      <c r="D5204" s="2" t="s">
        <v>13094</v>
      </c>
      <c r="E5204" s="2" t="s">
        <v>13095</v>
      </c>
    </row>
    <row r="5205" spans="1:5">
      <c r="A5205" s="2" t="s">
        <v>12583</v>
      </c>
      <c r="B5205" s="2" t="s">
        <v>13096</v>
      </c>
      <c r="C5205" s="2" t="s">
        <v>13097</v>
      </c>
      <c r="D5205" s="2" t="s">
        <v>13098</v>
      </c>
      <c r="E5205" s="2" t="s">
        <v>13099</v>
      </c>
    </row>
    <row r="5206" spans="1:5">
      <c r="A5206" s="2" t="s">
        <v>12583</v>
      </c>
      <c r="B5206" s="2" t="s">
        <v>13100</v>
      </c>
      <c r="C5206" s="2" t="s">
        <v>13101</v>
      </c>
      <c r="D5206" s="2" t="s">
        <v>13102</v>
      </c>
      <c r="E5206" s="2" t="s">
        <v>13103</v>
      </c>
    </row>
    <row r="5207" spans="1:5">
      <c r="A5207" s="2" t="s">
        <v>12583</v>
      </c>
      <c r="B5207" s="2" t="s">
        <v>13104</v>
      </c>
      <c r="C5207" s="2" t="s">
        <v>12874</v>
      </c>
      <c r="D5207" s="2" t="s">
        <v>13105</v>
      </c>
      <c r="E5207" s="2" t="s">
        <v>13106</v>
      </c>
    </row>
    <row r="5208" spans="1:5">
      <c r="A5208" s="2" t="s">
        <v>12583</v>
      </c>
      <c r="B5208" s="2" t="s">
        <v>13107</v>
      </c>
      <c r="C5208" s="2" t="s">
        <v>13108</v>
      </c>
      <c r="D5208" s="2" t="s">
        <v>13109</v>
      </c>
      <c r="E5208" s="2" t="s">
        <v>13110</v>
      </c>
    </row>
    <row r="5209" spans="1:5">
      <c r="A5209" s="2" t="s">
        <v>12583</v>
      </c>
      <c r="B5209" s="2" t="s">
        <v>13111</v>
      </c>
      <c r="C5209" s="2" t="s">
        <v>13112</v>
      </c>
      <c r="D5209" s="2" t="s">
        <v>13113</v>
      </c>
      <c r="E5209" s="2" t="s">
        <v>13114</v>
      </c>
    </row>
    <row r="5210" spans="1:5">
      <c r="A5210" s="2" t="s">
        <v>12583</v>
      </c>
      <c r="B5210" s="2" t="s">
        <v>13115</v>
      </c>
      <c r="C5210" s="2" t="s">
        <v>13116</v>
      </c>
      <c r="D5210" s="2" t="s">
        <v>13117</v>
      </c>
      <c r="E5210" s="2" t="s">
        <v>13118</v>
      </c>
    </row>
    <row r="5211" spans="1:5">
      <c r="A5211" s="2" t="s">
        <v>12583</v>
      </c>
      <c r="B5211" s="2" t="s">
        <v>13119</v>
      </c>
      <c r="C5211" s="2" t="s">
        <v>13120</v>
      </c>
      <c r="D5211" s="2" t="s">
        <v>13121</v>
      </c>
      <c r="E5211" s="2" t="s">
        <v>13122</v>
      </c>
    </row>
    <row r="5212" spans="1:5">
      <c r="A5212" s="2" t="s">
        <v>12583</v>
      </c>
      <c r="B5212" s="2" t="s">
        <v>13123</v>
      </c>
      <c r="C5212" s="2" t="s">
        <v>13124</v>
      </c>
      <c r="D5212" s="2" t="s">
        <v>13125</v>
      </c>
      <c r="E5212" s="2" t="s">
        <v>13126</v>
      </c>
    </row>
    <row r="5213" spans="1:5">
      <c r="A5213" s="2" t="s">
        <v>12583</v>
      </c>
      <c r="B5213" s="2" t="s">
        <v>13127</v>
      </c>
      <c r="C5213" s="2" t="s">
        <v>13128</v>
      </c>
      <c r="D5213" s="2" t="s">
        <v>13129</v>
      </c>
      <c r="E5213" s="2" t="s">
        <v>13130</v>
      </c>
    </row>
    <row r="5214" spans="1:5">
      <c r="A5214" s="2" t="s">
        <v>12583</v>
      </c>
      <c r="B5214" s="2" t="s">
        <v>13131</v>
      </c>
      <c r="C5214" s="2" t="s">
        <v>13132</v>
      </c>
      <c r="D5214" s="2" t="s">
        <v>13133</v>
      </c>
      <c r="E5214" s="2" t="s">
        <v>13134</v>
      </c>
    </row>
    <row r="5215" spans="1:5">
      <c r="A5215" s="2" t="s">
        <v>12583</v>
      </c>
      <c r="B5215" s="2" t="s">
        <v>13135</v>
      </c>
      <c r="C5215" s="2" t="s">
        <v>13027</v>
      </c>
      <c r="D5215" s="2" t="s">
        <v>13136</v>
      </c>
      <c r="E5215" s="2" t="s">
        <v>13137</v>
      </c>
    </row>
    <row r="5216" spans="1:5">
      <c r="A5216" s="2" t="s">
        <v>12583</v>
      </c>
      <c r="B5216" s="2" t="s">
        <v>13138</v>
      </c>
      <c r="C5216" s="2" t="s">
        <v>13139</v>
      </c>
      <c r="D5216" s="2" t="s">
        <v>13140</v>
      </c>
      <c r="E5216" s="2" t="s">
        <v>13141</v>
      </c>
    </row>
    <row r="5217" spans="1:5">
      <c r="A5217" s="2" t="s">
        <v>12583</v>
      </c>
      <c r="B5217" s="2" t="s">
        <v>13142</v>
      </c>
      <c r="C5217" s="2" t="s">
        <v>13143</v>
      </c>
      <c r="D5217" s="2" t="s">
        <v>13144</v>
      </c>
      <c r="E5217" s="2" t="s">
        <v>13145</v>
      </c>
    </row>
    <row r="5218" spans="1:5">
      <c r="A5218" s="2" t="s">
        <v>12583</v>
      </c>
      <c r="B5218" s="2" t="s">
        <v>13146</v>
      </c>
      <c r="C5218" s="2" t="s">
        <v>13147</v>
      </c>
      <c r="D5218" s="2" t="s">
        <v>13148</v>
      </c>
      <c r="E5218" s="2" t="s">
        <v>13149</v>
      </c>
    </row>
    <row r="5219" spans="1:5">
      <c r="A5219" s="2" t="s">
        <v>12583</v>
      </c>
      <c r="B5219" s="2" t="s">
        <v>13150</v>
      </c>
      <c r="C5219" s="2" t="s">
        <v>12657</v>
      </c>
      <c r="D5219" s="2" t="s">
        <v>13151</v>
      </c>
      <c r="E5219" s="2" t="s">
        <v>13152</v>
      </c>
    </row>
    <row r="5220" spans="1:5">
      <c r="A5220" s="2" t="s">
        <v>12583</v>
      </c>
      <c r="B5220" s="2" t="s">
        <v>13153</v>
      </c>
      <c r="C5220" s="2" t="s">
        <v>13154</v>
      </c>
      <c r="D5220" s="2" t="s">
        <v>13155</v>
      </c>
      <c r="E5220" s="2" t="s">
        <v>13156</v>
      </c>
    </row>
    <row r="5221" spans="1:5">
      <c r="A5221" s="2" t="s">
        <v>12583</v>
      </c>
      <c r="B5221" s="2" t="s">
        <v>13157</v>
      </c>
      <c r="C5221" s="2" t="s">
        <v>13158</v>
      </c>
      <c r="D5221" s="2" t="s">
        <v>13159</v>
      </c>
      <c r="E5221" s="2" t="s">
        <v>13160</v>
      </c>
    </row>
    <row r="5222" spans="1:5">
      <c r="A5222" s="2" t="s">
        <v>12583</v>
      </c>
      <c r="B5222" s="2" t="s">
        <v>13161</v>
      </c>
      <c r="C5222" s="2" t="s">
        <v>13162</v>
      </c>
      <c r="D5222" s="2" t="s">
        <v>13163</v>
      </c>
      <c r="E5222" s="2" t="s">
        <v>13164</v>
      </c>
    </row>
    <row r="5223" spans="1:5">
      <c r="A5223" s="2" t="s">
        <v>12583</v>
      </c>
      <c r="B5223" s="2" t="s">
        <v>13165</v>
      </c>
      <c r="C5223" s="2" t="s">
        <v>13166</v>
      </c>
      <c r="D5223" s="2" t="s">
        <v>13167</v>
      </c>
      <c r="E5223" s="2" t="s">
        <v>13168</v>
      </c>
    </row>
    <row r="5224" spans="1:5">
      <c r="A5224" s="2" t="s">
        <v>12583</v>
      </c>
      <c r="B5224" s="2" t="s">
        <v>13169</v>
      </c>
      <c r="C5224" s="2" t="s">
        <v>13170</v>
      </c>
      <c r="D5224" s="2" t="s">
        <v>13171</v>
      </c>
      <c r="E5224" s="2" t="s">
        <v>13172</v>
      </c>
    </row>
    <row r="5225" spans="1:5">
      <c r="A5225" s="2" t="s">
        <v>12583</v>
      </c>
      <c r="B5225" s="2" t="s">
        <v>13173</v>
      </c>
      <c r="C5225" s="2" t="s">
        <v>13174</v>
      </c>
      <c r="D5225" s="2" t="s">
        <v>13175</v>
      </c>
      <c r="E5225" s="2" t="s">
        <v>13176</v>
      </c>
    </row>
    <row r="5226" spans="1:5">
      <c r="A5226" s="2" t="s">
        <v>12583</v>
      </c>
      <c r="B5226" s="2" t="s">
        <v>13177</v>
      </c>
      <c r="C5226" s="2" t="s">
        <v>13178</v>
      </c>
      <c r="D5226" s="2" t="s">
        <v>13179</v>
      </c>
      <c r="E5226" s="2" t="s">
        <v>13180</v>
      </c>
    </row>
    <row r="5227" spans="1:5">
      <c r="A5227" s="2" t="s">
        <v>12583</v>
      </c>
      <c r="B5227" s="2" t="s">
        <v>13181</v>
      </c>
      <c r="C5227" s="2" t="s">
        <v>13182</v>
      </c>
      <c r="D5227" s="2" t="s">
        <v>13183</v>
      </c>
      <c r="E5227" s="2" t="s">
        <v>13184</v>
      </c>
    </row>
    <row r="5228" spans="1:5">
      <c r="A5228" s="2" t="s">
        <v>12583</v>
      </c>
      <c r="B5228" s="2" t="s">
        <v>13185</v>
      </c>
      <c r="C5228" s="2" t="s">
        <v>13186</v>
      </c>
      <c r="D5228" s="2" t="s">
        <v>13187</v>
      </c>
      <c r="E5228" s="2" t="s">
        <v>13188</v>
      </c>
    </row>
    <row r="5229" spans="1:5">
      <c r="A5229" s="2" t="s">
        <v>13189</v>
      </c>
      <c r="B5229" s="2" t="s">
        <v>13190</v>
      </c>
      <c r="C5229" s="2" t="s">
        <v>13191</v>
      </c>
      <c r="D5229" s="2" t="s">
        <v>13192</v>
      </c>
      <c r="E5229" s="2" t="s">
        <v>13193</v>
      </c>
    </row>
    <row r="5230" spans="1:5">
      <c r="A5230" s="2" t="s">
        <v>13189</v>
      </c>
      <c r="B5230" s="2" t="s">
        <v>13194</v>
      </c>
      <c r="C5230" s="2" t="s">
        <v>13195</v>
      </c>
      <c r="D5230" s="2" t="s">
        <v>13196</v>
      </c>
      <c r="E5230" s="2" t="s">
        <v>13197</v>
      </c>
    </row>
    <row r="5231" spans="1:5">
      <c r="A5231" s="2" t="s">
        <v>13189</v>
      </c>
      <c r="B5231" s="2" t="s">
        <v>13198</v>
      </c>
      <c r="C5231" s="2" t="s">
        <v>13199</v>
      </c>
      <c r="D5231" s="2" t="s">
        <v>13200</v>
      </c>
      <c r="E5231" s="2" t="s">
        <v>13201</v>
      </c>
    </row>
    <row r="5232" spans="1:5">
      <c r="A5232" s="2" t="s">
        <v>13189</v>
      </c>
      <c r="B5232" s="2" t="s">
        <v>13202</v>
      </c>
      <c r="C5232" s="2" t="s">
        <v>13203</v>
      </c>
      <c r="D5232" s="2" t="s">
        <v>13204</v>
      </c>
      <c r="E5232" s="2" t="s">
        <v>13205</v>
      </c>
    </row>
    <row r="5233" spans="1:5">
      <c r="A5233" s="2" t="s">
        <v>13189</v>
      </c>
      <c r="B5233" s="2" t="s">
        <v>13206</v>
      </c>
      <c r="C5233" s="2" t="s">
        <v>13207</v>
      </c>
      <c r="D5233" s="2" t="s">
        <v>13208</v>
      </c>
      <c r="E5233" s="2" t="s">
        <v>13209</v>
      </c>
    </row>
    <row r="5234" spans="1:5">
      <c r="A5234" s="2" t="s">
        <v>13189</v>
      </c>
      <c r="B5234" s="2" t="s">
        <v>13210</v>
      </c>
      <c r="C5234" s="2" t="s">
        <v>13211</v>
      </c>
      <c r="D5234" s="2" t="s">
        <v>13212</v>
      </c>
      <c r="E5234" s="2" t="s">
        <v>13213</v>
      </c>
    </row>
    <row r="5235" spans="1:5">
      <c r="A5235" s="2" t="s">
        <v>13189</v>
      </c>
      <c r="B5235" s="2" t="s">
        <v>13214</v>
      </c>
      <c r="C5235" s="2" t="s">
        <v>13215</v>
      </c>
      <c r="D5235" s="2" t="s">
        <v>13216</v>
      </c>
      <c r="E5235" s="2" t="s">
        <v>13217</v>
      </c>
    </row>
    <row r="5236" spans="1:5">
      <c r="A5236" s="2" t="s">
        <v>13189</v>
      </c>
      <c r="B5236" s="2" t="s">
        <v>13218</v>
      </c>
      <c r="C5236" s="2" t="s">
        <v>13219</v>
      </c>
      <c r="D5236" s="2" t="s">
        <v>13220</v>
      </c>
      <c r="E5236" s="2" t="s">
        <v>13221</v>
      </c>
    </row>
    <row r="5237" spans="1:5">
      <c r="A5237" s="2" t="s">
        <v>13189</v>
      </c>
      <c r="B5237" s="2" t="s">
        <v>13222</v>
      </c>
      <c r="C5237" s="2" t="s">
        <v>13223</v>
      </c>
      <c r="D5237" s="2" t="s">
        <v>13224</v>
      </c>
      <c r="E5237" s="2" t="s">
        <v>13225</v>
      </c>
    </row>
    <row r="5238" spans="1:5">
      <c r="A5238" s="2" t="s">
        <v>13189</v>
      </c>
      <c r="B5238" s="2" t="s">
        <v>13226</v>
      </c>
      <c r="C5238" s="2" t="s">
        <v>13227</v>
      </c>
      <c r="D5238" s="2" t="s">
        <v>13228</v>
      </c>
      <c r="E5238" s="2" t="s">
        <v>13229</v>
      </c>
    </row>
    <row r="5239" spans="1:5">
      <c r="A5239" s="2" t="s">
        <v>13189</v>
      </c>
      <c r="B5239" s="2" t="s">
        <v>13230</v>
      </c>
      <c r="C5239" s="2" t="s">
        <v>13231</v>
      </c>
      <c r="D5239" s="2" t="s">
        <v>13232</v>
      </c>
      <c r="E5239" s="2" t="s">
        <v>13233</v>
      </c>
    </row>
    <row r="5240" spans="1:5">
      <c r="A5240" s="2" t="s">
        <v>13189</v>
      </c>
      <c r="B5240" s="2" t="s">
        <v>13234</v>
      </c>
      <c r="C5240" s="2" t="s">
        <v>13235</v>
      </c>
      <c r="D5240" s="2" t="s">
        <v>13236</v>
      </c>
      <c r="E5240" s="2" t="s">
        <v>13237</v>
      </c>
    </row>
    <row r="5241" spans="1:5">
      <c r="A5241" s="2" t="s">
        <v>13189</v>
      </c>
      <c r="B5241" s="2" t="s">
        <v>13238</v>
      </c>
      <c r="C5241" s="2" t="s">
        <v>13239</v>
      </c>
      <c r="D5241" s="2" t="s">
        <v>13240</v>
      </c>
      <c r="E5241" s="2" t="s">
        <v>13241</v>
      </c>
    </row>
    <row r="5242" spans="1:5">
      <c r="A5242" s="2" t="s">
        <v>13189</v>
      </c>
      <c r="B5242" s="2" t="s">
        <v>13242</v>
      </c>
      <c r="C5242" s="2" t="s">
        <v>13243</v>
      </c>
      <c r="D5242" s="2" t="s">
        <v>13244</v>
      </c>
      <c r="E5242" s="2" t="s">
        <v>13245</v>
      </c>
    </row>
    <row r="5243" spans="1:5">
      <c r="A5243" s="2" t="s">
        <v>13189</v>
      </c>
      <c r="B5243" s="2" t="s">
        <v>13246</v>
      </c>
      <c r="C5243" s="2" t="s">
        <v>13219</v>
      </c>
      <c r="D5243" s="2" t="s">
        <v>13247</v>
      </c>
      <c r="E5243" s="2" t="s">
        <v>13248</v>
      </c>
    </row>
    <row r="5244" spans="1:5">
      <c r="A5244" s="2" t="s">
        <v>13189</v>
      </c>
      <c r="B5244" s="2" t="s">
        <v>13249</v>
      </c>
      <c r="C5244" s="2" t="s">
        <v>13250</v>
      </c>
      <c r="D5244" s="2" t="s">
        <v>13251</v>
      </c>
      <c r="E5244" s="2" t="s">
        <v>13252</v>
      </c>
    </row>
    <row r="5245" spans="1:5">
      <c r="A5245" s="2" t="s">
        <v>13189</v>
      </c>
      <c r="B5245" s="2" t="s">
        <v>13253</v>
      </c>
      <c r="C5245" s="2" t="s">
        <v>13254</v>
      </c>
      <c r="D5245" s="2" t="s">
        <v>13255</v>
      </c>
      <c r="E5245" s="2" t="s">
        <v>13256</v>
      </c>
    </row>
    <row r="5246" spans="1:5">
      <c r="A5246" s="2" t="s">
        <v>13189</v>
      </c>
      <c r="B5246" s="2" t="s">
        <v>13257</v>
      </c>
      <c r="C5246" s="2" t="s">
        <v>13258</v>
      </c>
      <c r="D5246" s="2" t="s">
        <v>13259</v>
      </c>
      <c r="E5246" s="2" t="s">
        <v>13260</v>
      </c>
    </row>
    <row r="5247" spans="1:5">
      <c r="A5247" s="2" t="s">
        <v>13189</v>
      </c>
      <c r="B5247" s="2" t="s">
        <v>13261</v>
      </c>
      <c r="C5247" s="2" t="s">
        <v>13262</v>
      </c>
      <c r="D5247" s="2" t="s">
        <v>13263</v>
      </c>
      <c r="E5247" s="2" t="s">
        <v>13264</v>
      </c>
    </row>
    <row r="5248" spans="1:5">
      <c r="A5248" s="2" t="s">
        <v>13189</v>
      </c>
      <c r="B5248" s="2" t="s">
        <v>13265</v>
      </c>
      <c r="C5248" s="2" t="s">
        <v>13211</v>
      </c>
      <c r="D5248" s="2" t="s">
        <v>13266</v>
      </c>
      <c r="E5248" s="2" t="s">
        <v>13267</v>
      </c>
    </row>
    <row r="5249" spans="1:5">
      <c r="A5249" s="2" t="s">
        <v>13189</v>
      </c>
      <c r="B5249" s="2" t="s">
        <v>13268</v>
      </c>
      <c r="C5249" s="2" t="s">
        <v>13269</v>
      </c>
      <c r="D5249" s="2" t="s">
        <v>13270</v>
      </c>
      <c r="E5249" s="2" t="s">
        <v>13271</v>
      </c>
    </row>
    <row r="5250" spans="1:5">
      <c r="A5250" s="2" t="s">
        <v>13189</v>
      </c>
      <c r="B5250" s="2" t="s">
        <v>13272</v>
      </c>
      <c r="C5250" s="2" t="s">
        <v>13273</v>
      </c>
      <c r="D5250" s="2" t="s">
        <v>13274</v>
      </c>
      <c r="E5250" s="2" t="s">
        <v>13275</v>
      </c>
    </row>
    <row r="5251" spans="1:5">
      <c r="A5251" s="2" t="s">
        <v>13189</v>
      </c>
      <c r="B5251" s="2" t="s">
        <v>13276</v>
      </c>
      <c r="C5251" s="2" t="s">
        <v>13277</v>
      </c>
      <c r="D5251" s="2" t="s">
        <v>13278</v>
      </c>
      <c r="E5251" s="2" t="s">
        <v>13279</v>
      </c>
    </row>
    <row r="5252" spans="1:5">
      <c r="A5252" s="2" t="s">
        <v>13189</v>
      </c>
      <c r="B5252" s="2" t="s">
        <v>13280</v>
      </c>
      <c r="C5252" s="2" t="s">
        <v>13281</v>
      </c>
      <c r="D5252" s="2" t="s">
        <v>13282</v>
      </c>
      <c r="E5252" s="2" t="s">
        <v>13283</v>
      </c>
    </row>
    <row r="5253" spans="1:5">
      <c r="A5253" s="2" t="s">
        <v>13189</v>
      </c>
      <c r="B5253" s="2" t="s">
        <v>13284</v>
      </c>
      <c r="C5253" s="2" t="s">
        <v>13285</v>
      </c>
      <c r="D5253" s="2" t="s">
        <v>13286</v>
      </c>
      <c r="E5253" s="2" t="s">
        <v>13287</v>
      </c>
    </row>
    <row r="5254" spans="1:5">
      <c r="A5254" s="2" t="s">
        <v>13189</v>
      </c>
      <c r="B5254" s="2" t="s">
        <v>13288</v>
      </c>
      <c r="C5254" s="2" t="s">
        <v>13289</v>
      </c>
      <c r="D5254" s="2" t="s">
        <v>13290</v>
      </c>
      <c r="E5254" s="2" t="s">
        <v>13291</v>
      </c>
    </row>
    <row r="5255" spans="1:5">
      <c r="A5255" s="2" t="s">
        <v>13189</v>
      </c>
      <c r="B5255" s="2" t="s">
        <v>13292</v>
      </c>
      <c r="C5255" s="2" t="s">
        <v>13293</v>
      </c>
      <c r="D5255" s="2" t="s">
        <v>13294</v>
      </c>
      <c r="E5255" s="2" t="s">
        <v>13295</v>
      </c>
    </row>
    <row r="5256" spans="1:5">
      <c r="A5256" s="2" t="s">
        <v>13189</v>
      </c>
      <c r="B5256" s="2" t="s">
        <v>13296</v>
      </c>
      <c r="C5256" s="2" t="s">
        <v>13297</v>
      </c>
      <c r="D5256" s="2" t="s">
        <v>13298</v>
      </c>
      <c r="E5256" s="2" t="s">
        <v>13299</v>
      </c>
    </row>
    <row r="5257" spans="1:5">
      <c r="A5257" s="2" t="s">
        <v>13189</v>
      </c>
      <c r="B5257" s="2" t="s">
        <v>13300</v>
      </c>
      <c r="C5257" s="2" t="s">
        <v>13301</v>
      </c>
      <c r="D5257" s="2" t="s">
        <v>13302</v>
      </c>
      <c r="E5257" s="2" t="s">
        <v>13303</v>
      </c>
    </row>
    <row r="5258" spans="1:5">
      <c r="A5258" s="2" t="s">
        <v>13189</v>
      </c>
      <c r="B5258" s="2" t="s">
        <v>13304</v>
      </c>
      <c r="C5258" s="2" t="s">
        <v>13305</v>
      </c>
      <c r="D5258" s="2" t="s">
        <v>13306</v>
      </c>
      <c r="E5258" s="2" t="s">
        <v>13307</v>
      </c>
    </row>
    <row r="5259" spans="1:5">
      <c r="A5259" s="2" t="s">
        <v>13189</v>
      </c>
      <c r="B5259" s="2" t="s">
        <v>13308</v>
      </c>
      <c r="C5259" s="2" t="s">
        <v>13309</v>
      </c>
      <c r="D5259" s="2" t="s">
        <v>13310</v>
      </c>
      <c r="E5259" s="2" t="s">
        <v>13311</v>
      </c>
    </row>
    <row r="5260" spans="1:5">
      <c r="A5260" s="2" t="s">
        <v>13189</v>
      </c>
      <c r="B5260" s="2" t="s">
        <v>13312</v>
      </c>
      <c r="C5260" s="2" t="s">
        <v>13313</v>
      </c>
      <c r="D5260" s="2" t="s">
        <v>13314</v>
      </c>
      <c r="E5260" s="2" t="s">
        <v>13315</v>
      </c>
    </row>
    <row r="5261" spans="1:5">
      <c r="A5261" s="2" t="s">
        <v>13189</v>
      </c>
      <c r="B5261" s="2" t="s">
        <v>13316</v>
      </c>
      <c r="C5261" s="2" t="s">
        <v>13317</v>
      </c>
      <c r="D5261" s="2" t="s">
        <v>13318</v>
      </c>
      <c r="E5261" s="2" t="s">
        <v>13319</v>
      </c>
    </row>
    <row r="5262" spans="1:5">
      <c r="A5262" s="2" t="s">
        <v>13189</v>
      </c>
      <c r="B5262" s="2" t="s">
        <v>13320</v>
      </c>
      <c r="C5262" s="2" t="s">
        <v>13321</v>
      </c>
      <c r="D5262" s="2" t="s">
        <v>13322</v>
      </c>
      <c r="E5262" s="2" t="s">
        <v>13323</v>
      </c>
    </row>
    <row r="5263" spans="1:5">
      <c r="A5263" s="2" t="s">
        <v>13189</v>
      </c>
      <c r="B5263" s="2" t="s">
        <v>13324</v>
      </c>
      <c r="C5263" s="2" t="s">
        <v>13325</v>
      </c>
      <c r="D5263" s="2" t="s">
        <v>13326</v>
      </c>
      <c r="E5263" s="2" t="s">
        <v>13327</v>
      </c>
    </row>
    <row r="5264" spans="1:5">
      <c r="A5264" s="2" t="s">
        <v>13189</v>
      </c>
      <c r="B5264" s="2" t="s">
        <v>13328</v>
      </c>
      <c r="C5264" s="2" t="s">
        <v>13223</v>
      </c>
      <c r="D5264" s="2" t="s">
        <v>13329</v>
      </c>
      <c r="E5264" s="2" t="s">
        <v>13330</v>
      </c>
    </row>
    <row r="5265" spans="1:5">
      <c r="A5265" s="2" t="s">
        <v>13189</v>
      </c>
      <c r="B5265" s="2" t="s">
        <v>13331</v>
      </c>
      <c r="C5265" s="2" t="s">
        <v>13332</v>
      </c>
      <c r="D5265" s="2" t="s">
        <v>13333</v>
      </c>
      <c r="E5265" s="2" t="s">
        <v>13334</v>
      </c>
    </row>
    <row r="5266" spans="1:5">
      <c r="A5266" s="2" t="s">
        <v>13189</v>
      </c>
      <c r="B5266" s="2" t="s">
        <v>13335</v>
      </c>
      <c r="C5266" s="2" t="s">
        <v>13336</v>
      </c>
      <c r="D5266" s="2" t="s">
        <v>13337</v>
      </c>
      <c r="E5266" s="2" t="s">
        <v>13338</v>
      </c>
    </row>
    <row r="5267" spans="1:5">
      <c r="A5267" s="2" t="s">
        <v>13189</v>
      </c>
      <c r="B5267" s="2" t="s">
        <v>13339</v>
      </c>
      <c r="C5267" s="2" t="s">
        <v>13340</v>
      </c>
      <c r="D5267" s="2" t="s">
        <v>13341</v>
      </c>
      <c r="E5267" s="2" t="s">
        <v>13342</v>
      </c>
    </row>
    <row r="5268" spans="1:5">
      <c r="A5268" s="2" t="s">
        <v>13189</v>
      </c>
      <c r="B5268" s="2" t="s">
        <v>13343</v>
      </c>
      <c r="C5268" s="2" t="s">
        <v>13344</v>
      </c>
      <c r="D5268" s="2" t="s">
        <v>13345</v>
      </c>
      <c r="E5268" s="2" t="s">
        <v>13346</v>
      </c>
    </row>
    <row r="5269" spans="1:5">
      <c r="A5269" s="2" t="s">
        <v>13189</v>
      </c>
      <c r="B5269" s="2" t="s">
        <v>13347</v>
      </c>
      <c r="C5269" s="2" t="s">
        <v>13348</v>
      </c>
      <c r="D5269" s="2" t="s">
        <v>13349</v>
      </c>
      <c r="E5269" s="2" t="s">
        <v>13350</v>
      </c>
    </row>
    <row r="5270" spans="1:5">
      <c r="A5270" s="2" t="s">
        <v>13189</v>
      </c>
      <c r="B5270" s="2" t="s">
        <v>13351</v>
      </c>
      <c r="C5270" s="2" t="s">
        <v>13352</v>
      </c>
      <c r="D5270" s="2" t="s">
        <v>13353</v>
      </c>
      <c r="E5270" s="2" t="s">
        <v>13354</v>
      </c>
    </row>
    <row r="5271" spans="1:5">
      <c r="A5271" s="2" t="s">
        <v>13189</v>
      </c>
      <c r="B5271" s="2" t="s">
        <v>13355</v>
      </c>
      <c r="C5271" s="2" t="s">
        <v>13356</v>
      </c>
      <c r="D5271" s="2" t="s">
        <v>13357</v>
      </c>
      <c r="E5271" s="2" t="s">
        <v>13358</v>
      </c>
    </row>
    <row r="5272" spans="1:5">
      <c r="A5272" s="2" t="s">
        <v>13359</v>
      </c>
      <c r="B5272" s="2" t="s">
        <v>13360</v>
      </c>
      <c r="C5272" s="2" t="s">
        <v>797</v>
      </c>
      <c r="D5272" s="2" t="s">
        <v>13361</v>
      </c>
      <c r="E5272" s="2" t="s">
        <v>13362</v>
      </c>
    </row>
    <row r="5273" spans="1:5">
      <c r="A5273" s="2" t="s">
        <v>13359</v>
      </c>
      <c r="B5273" s="2" t="s">
        <v>13363</v>
      </c>
      <c r="C5273" s="2" t="s">
        <v>24</v>
      </c>
      <c r="D5273" s="2" t="s">
        <v>13364</v>
      </c>
      <c r="E5273" s="2" t="s">
        <v>13365</v>
      </c>
    </row>
    <row r="5274" spans="1:5">
      <c r="A5274" s="2" t="s">
        <v>13359</v>
      </c>
      <c r="B5274" s="2" t="s">
        <v>13366</v>
      </c>
      <c r="C5274" s="2" t="s">
        <v>11695</v>
      </c>
      <c r="D5274" s="2" t="s">
        <v>13367</v>
      </c>
      <c r="E5274" s="2" t="s">
        <v>13365</v>
      </c>
    </row>
    <row r="5275" spans="1:5">
      <c r="A5275" s="2" t="s">
        <v>13368</v>
      </c>
      <c r="B5275" s="2" t="s">
        <v>13369</v>
      </c>
      <c r="C5275" s="2"/>
      <c r="D5275" s="2"/>
      <c r="E5275" s="2" t="s">
        <v>13370</v>
      </c>
    </row>
    <row r="5276" spans="1:5">
      <c r="A5276" s="2" t="s">
        <v>13368</v>
      </c>
      <c r="B5276" s="2" t="s">
        <v>13371</v>
      </c>
      <c r="C5276" s="2"/>
      <c r="D5276" s="2"/>
      <c r="E5276" s="2" t="s">
        <v>13370</v>
      </c>
    </row>
    <row r="5277" spans="1:5">
      <c r="A5277" s="2" t="s">
        <v>13368</v>
      </c>
      <c r="B5277" s="2" t="s">
        <v>13372</v>
      </c>
      <c r="C5277" s="2" t="s">
        <v>106</v>
      </c>
      <c r="D5277" s="2" t="s">
        <v>13373</v>
      </c>
      <c r="E5277" s="2" t="s">
        <v>13374</v>
      </c>
    </row>
    <row r="5278" spans="1:5">
      <c r="A5278" s="2" t="s">
        <v>13375</v>
      </c>
      <c r="B5278" s="2" t="s">
        <v>13376</v>
      </c>
      <c r="C5278" s="2" t="s">
        <v>7</v>
      </c>
      <c r="D5278" s="2" t="s">
        <v>13377</v>
      </c>
      <c r="E5278" s="2" t="s">
        <v>13378</v>
      </c>
    </row>
    <row r="5279" spans="1:5">
      <c r="A5279" s="2" t="s">
        <v>13379</v>
      </c>
      <c r="B5279" s="2" t="s">
        <v>13380</v>
      </c>
      <c r="C5279" s="2"/>
      <c r="D5279" s="2"/>
      <c r="E5279" s="2" t="s">
        <v>13381</v>
      </c>
    </row>
    <row r="5280" spans="1:5">
      <c r="A5280" s="2" t="s">
        <v>13382</v>
      </c>
      <c r="B5280" s="2" t="s">
        <v>13383</v>
      </c>
      <c r="C5280" s="2"/>
      <c r="D5280" s="2"/>
      <c r="E5280" s="2" t="s">
        <v>13384</v>
      </c>
    </row>
    <row r="5281" spans="1:5">
      <c r="A5281" s="2" t="s">
        <v>13382</v>
      </c>
      <c r="B5281" s="2" t="s">
        <v>13385</v>
      </c>
      <c r="C5281" s="2" t="s">
        <v>13386</v>
      </c>
      <c r="D5281" s="2" t="s">
        <v>13387</v>
      </c>
      <c r="E5281" s="2" t="s">
        <v>13388</v>
      </c>
    </row>
    <row r="5282" spans="1:5">
      <c r="A5282" s="2" t="s">
        <v>13389</v>
      </c>
      <c r="B5282" s="2" t="s">
        <v>13390</v>
      </c>
      <c r="C5282" s="2" t="s">
        <v>77</v>
      </c>
      <c r="D5282" s="2"/>
      <c r="E5282" s="2" t="s">
        <v>13391</v>
      </c>
    </row>
    <row r="5283" spans="1:5">
      <c r="A5283" s="2" t="s">
        <v>13389</v>
      </c>
      <c r="B5283" s="2" t="s">
        <v>13392</v>
      </c>
      <c r="C5283" s="2" t="s">
        <v>13393</v>
      </c>
      <c r="D5283" s="2"/>
      <c r="E5283" s="2" t="s">
        <v>13394</v>
      </c>
    </row>
    <row r="5284" spans="1:5">
      <c r="A5284" s="2" t="s">
        <v>13389</v>
      </c>
      <c r="B5284" s="2" t="s">
        <v>13395</v>
      </c>
      <c r="C5284" s="2" t="s">
        <v>13396</v>
      </c>
      <c r="D5284" s="2"/>
      <c r="E5284" s="2" t="s">
        <v>13397</v>
      </c>
    </row>
    <row r="5285" spans="1:5">
      <c r="A5285" s="2" t="s">
        <v>13389</v>
      </c>
      <c r="B5285" s="2" t="s">
        <v>13398</v>
      </c>
      <c r="C5285" s="2" t="s">
        <v>13399</v>
      </c>
      <c r="D5285" s="2" t="s">
        <v>13400</v>
      </c>
      <c r="E5285" s="2" t="s">
        <v>13401</v>
      </c>
    </row>
    <row r="5286" spans="1:5">
      <c r="A5286" s="2" t="s">
        <v>13389</v>
      </c>
      <c r="B5286" s="2" t="s">
        <v>13402</v>
      </c>
      <c r="C5286" s="2" t="s">
        <v>13403</v>
      </c>
      <c r="D5286" s="2"/>
      <c r="E5286" s="2" t="s">
        <v>13404</v>
      </c>
    </row>
    <row r="5287" spans="1:5">
      <c r="A5287" s="2" t="s">
        <v>13405</v>
      </c>
      <c r="B5287" s="2" t="s">
        <v>13406</v>
      </c>
      <c r="C5287" s="2" t="s">
        <v>77</v>
      </c>
      <c r="D5287" s="2" t="s">
        <v>13407</v>
      </c>
      <c r="E5287" s="2" t="s">
        <v>4690</v>
      </c>
    </row>
    <row r="5288" spans="1:5">
      <c r="A5288" s="2" t="s">
        <v>13405</v>
      </c>
      <c r="B5288" s="2" t="s">
        <v>4719</v>
      </c>
      <c r="C5288" s="2" t="s">
        <v>152</v>
      </c>
      <c r="D5288" s="2" t="s">
        <v>13408</v>
      </c>
      <c r="E5288" s="2" t="s">
        <v>4690</v>
      </c>
    </row>
    <row r="5289" spans="1:5">
      <c r="A5289" s="2" t="s">
        <v>13405</v>
      </c>
      <c r="B5289" s="2" t="s">
        <v>13409</v>
      </c>
      <c r="C5289" s="2" t="s">
        <v>5461</v>
      </c>
      <c r="D5289" s="2" t="s">
        <v>13410</v>
      </c>
      <c r="E5289" s="2" t="s">
        <v>4690</v>
      </c>
    </row>
    <row r="5290" spans="1:5">
      <c r="A5290" s="2" t="s">
        <v>13405</v>
      </c>
      <c r="B5290" s="2" t="s">
        <v>13411</v>
      </c>
      <c r="C5290" s="2" t="s">
        <v>5128</v>
      </c>
      <c r="D5290" s="2" t="s">
        <v>13412</v>
      </c>
      <c r="E5290" s="2" t="s">
        <v>4690</v>
      </c>
    </row>
    <row r="5291" spans="1:5">
      <c r="A5291" s="2" t="s">
        <v>13405</v>
      </c>
      <c r="B5291" s="2" t="s">
        <v>13413</v>
      </c>
      <c r="C5291" s="2" t="s">
        <v>5128</v>
      </c>
      <c r="D5291" s="2" t="s">
        <v>13414</v>
      </c>
      <c r="E5291" s="2" t="s">
        <v>4690</v>
      </c>
    </row>
    <row r="5292" spans="1:5">
      <c r="A5292" s="2" t="s">
        <v>13405</v>
      </c>
      <c r="B5292" s="2" t="s">
        <v>13415</v>
      </c>
      <c r="C5292" s="2" t="s">
        <v>5128</v>
      </c>
      <c r="D5292" s="2" t="s">
        <v>13416</v>
      </c>
      <c r="E5292" s="2" t="s">
        <v>4690</v>
      </c>
    </row>
    <row r="5293" spans="1:5">
      <c r="A5293" s="2" t="s">
        <v>13405</v>
      </c>
      <c r="B5293" s="2" t="s">
        <v>13417</v>
      </c>
      <c r="C5293" s="2" t="s">
        <v>5461</v>
      </c>
      <c r="D5293" s="2" t="s">
        <v>13418</v>
      </c>
      <c r="E5293" s="2" t="s">
        <v>4690</v>
      </c>
    </row>
    <row r="5294" spans="1:5">
      <c r="A5294" s="2" t="s">
        <v>13405</v>
      </c>
      <c r="B5294" s="2" t="s">
        <v>13419</v>
      </c>
      <c r="C5294" s="2" t="s">
        <v>5461</v>
      </c>
      <c r="D5294" s="2" t="s">
        <v>13420</v>
      </c>
      <c r="E5294" s="2" t="s">
        <v>4690</v>
      </c>
    </row>
    <row r="5295" spans="1:5">
      <c r="A5295" s="2" t="s">
        <v>13405</v>
      </c>
      <c r="B5295" s="2" t="s">
        <v>13421</v>
      </c>
      <c r="C5295" s="2"/>
      <c r="D5295" s="2"/>
      <c r="E5295" s="2" t="s">
        <v>4692</v>
      </c>
    </row>
    <row r="5296" spans="1:5">
      <c r="A5296" s="2" t="s">
        <v>13422</v>
      </c>
      <c r="B5296" s="2" t="s">
        <v>13423</v>
      </c>
      <c r="C5296" s="2"/>
      <c r="D5296" s="2"/>
      <c r="E5296" s="2" t="s">
        <v>13424</v>
      </c>
    </row>
    <row r="5297" spans="1:5">
      <c r="A5297" s="2" t="s">
        <v>13422</v>
      </c>
      <c r="B5297" s="2" t="s">
        <v>13425</v>
      </c>
      <c r="C5297" s="2" t="s">
        <v>7</v>
      </c>
      <c r="D5297" s="2" t="s">
        <v>13426</v>
      </c>
      <c r="E5297" s="2" t="s">
        <v>13427</v>
      </c>
    </row>
    <row r="5298" spans="1:5">
      <c r="A5298" s="2" t="s">
        <v>13422</v>
      </c>
      <c r="B5298" s="2" t="s">
        <v>13428</v>
      </c>
      <c r="C5298" s="2"/>
      <c r="D5298" s="2"/>
      <c r="E5298" s="2" t="s">
        <v>13424</v>
      </c>
    </row>
    <row r="5299" spans="1:5">
      <c r="A5299" s="2" t="s">
        <v>13429</v>
      </c>
      <c r="B5299" s="2" t="s">
        <v>13430</v>
      </c>
      <c r="C5299" s="2" t="s">
        <v>7509</v>
      </c>
      <c r="D5299" s="2" t="s">
        <v>13431</v>
      </c>
      <c r="E5299" s="2" t="s">
        <v>13432</v>
      </c>
    </row>
    <row r="5300" spans="1:5">
      <c r="A5300" s="2" t="s">
        <v>13429</v>
      </c>
      <c r="B5300" s="2" t="s">
        <v>13433</v>
      </c>
      <c r="C5300" s="2" t="s">
        <v>6221</v>
      </c>
      <c r="D5300" s="2" t="s">
        <v>13431</v>
      </c>
      <c r="E5300" s="2" t="s">
        <v>13432</v>
      </c>
    </row>
    <row r="5301" spans="1:5">
      <c r="A5301" s="2" t="s">
        <v>13429</v>
      </c>
      <c r="B5301" s="2" t="s">
        <v>13434</v>
      </c>
      <c r="C5301" s="2" t="s">
        <v>904</v>
      </c>
      <c r="D5301" s="2" t="s">
        <v>13431</v>
      </c>
      <c r="E5301" s="2" t="s">
        <v>13432</v>
      </c>
    </row>
    <row r="5302" spans="1:5">
      <c r="A5302" s="2" t="s">
        <v>13429</v>
      </c>
      <c r="B5302" s="2" t="s">
        <v>13435</v>
      </c>
      <c r="C5302" s="2"/>
      <c r="D5302" s="2"/>
      <c r="E5302" s="2" t="s">
        <v>13436</v>
      </c>
    </row>
    <row r="5303" spans="1:5">
      <c r="A5303" s="2" t="s">
        <v>13429</v>
      </c>
      <c r="B5303" s="2" t="s">
        <v>13437</v>
      </c>
      <c r="C5303" s="2" t="s">
        <v>221</v>
      </c>
      <c r="D5303" s="2" t="s">
        <v>13431</v>
      </c>
      <c r="E5303" s="2" t="s">
        <v>13432</v>
      </c>
    </row>
    <row r="5304" spans="1:5">
      <c r="A5304" s="2" t="s">
        <v>13438</v>
      </c>
      <c r="B5304" s="2" t="s">
        <v>13439</v>
      </c>
      <c r="C5304" s="2" t="s">
        <v>7</v>
      </c>
      <c r="D5304" s="2" t="s">
        <v>13440</v>
      </c>
      <c r="E5304" s="2" t="s">
        <v>13441</v>
      </c>
    </row>
    <row r="5305" spans="1:5">
      <c r="A5305" s="2" t="s">
        <v>13438</v>
      </c>
      <c r="B5305" s="2" t="s">
        <v>13442</v>
      </c>
      <c r="C5305" s="2" t="s">
        <v>13443</v>
      </c>
      <c r="D5305" s="2" t="s">
        <v>13444</v>
      </c>
      <c r="E5305" s="2" t="s">
        <v>13441</v>
      </c>
    </row>
    <row r="5306" spans="1:5">
      <c r="A5306" s="2" t="s">
        <v>13438</v>
      </c>
      <c r="B5306" s="2" t="s">
        <v>13445</v>
      </c>
      <c r="C5306" s="2" t="s">
        <v>13446</v>
      </c>
      <c r="D5306" s="2" t="s">
        <v>13447</v>
      </c>
      <c r="E5306" s="2" t="s">
        <v>13441</v>
      </c>
    </row>
    <row r="5307" spans="1:5">
      <c r="A5307" s="2" t="s">
        <v>13448</v>
      </c>
      <c r="B5307" s="2" t="s">
        <v>13449</v>
      </c>
      <c r="C5307" s="2"/>
      <c r="D5307" s="2"/>
      <c r="E5307" s="2" t="s">
        <v>13450</v>
      </c>
    </row>
    <row r="5308" spans="1:5">
      <c r="A5308" s="2" t="s">
        <v>13448</v>
      </c>
      <c r="B5308" s="2" t="s">
        <v>13451</v>
      </c>
      <c r="C5308" s="2"/>
      <c r="D5308" s="2"/>
      <c r="E5308" s="2" t="s">
        <v>13452</v>
      </c>
    </row>
    <row r="5309" spans="1:5">
      <c r="A5309" s="2" t="s">
        <v>13448</v>
      </c>
      <c r="B5309" s="2" t="s">
        <v>13453</v>
      </c>
      <c r="C5309" s="2" t="s">
        <v>24</v>
      </c>
      <c r="D5309" s="2" t="s">
        <v>13454</v>
      </c>
      <c r="E5309" s="2" t="s">
        <v>13455</v>
      </c>
    </row>
    <row r="5310" spans="1:5">
      <c r="A5310" s="2" t="s">
        <v>13456</v>
      </c>
      <c r="B5310" s="2" t="s">
        <v>13457</v>
      </c>
      <c r="C5310" s="2" t="s">
        <v>77</v>
      </c>
      <c r="D5310" s="2" t="s">
        <v>13458</v>
      </c>
      <c r="E5310" s="2" t="s">
        <v>13459</v>
      </c>
    </row>
    <row r="5311" spans="1:5">
      <c r="A5311" s="2" t="s">
        <v>13456</v>
      </c>
      <c r="B5311" s="2" t="s">
        <v>13460</v>
      </c>
      <c r="C5311" s="2" t="s">
        <v>3340</v>
      </c>
      <c r="D5311" s="2" t="s">
        <v>13461</v>
      </c>
      <c r="E5311" s="2" t="s">
        <v>13459</v>
      </c>
    </row>
    <row r="5312" spans="1:5">
      <c r="A5312" s="2" t="s">
        <v>13462</v>
      </c>
      <c r="B5312" s="2" t="s">
        <v>13463</v>
      </c>
      <c r="C5312" s="2"/>
      <c r="D5312" s="2"/>
      <c r="E5312" s="2" t="s">
        <v>13464</v>
      </c>
    </row>
    <row r="5313" spans="1:5">
      <c r="A5313" s="2" t="s">
        <v>13462</v>
      </c>
      <c r="B5313" s="2" t="s">
        <v>13465</v>
      </c>
      <c r="C5313" s="2" t="s">
        <v>31</v>
      </c>
      <c r="D5313" s="2" t="s">
        <v>13466</v>
      </c>
      <c r="E5313" s="2" t="s">
        <v>13467</v>
      </c>
    </row>
    <row r="5314" spans="1:5">
      <c r="A5314" s="2" t="s">
        <v>13462</v>
      </c>
      <c r="B5314" s="2" t="s">
        <v>13468</v>
      </c>
      <c r="C5314" s="2" t="s">
        <v>13469</v>
      </c>
      <c r="D5314" s="2" t="s">
        <v>13470</v>
      </c>
      <c r="E5314" s="2" t="s">
        <v>13467</v>
      </c>
    </row>
    <row r="5315" spans="1:5">
      <c r="A5315" s="2" t="s">
        <v>13471</v>
      </c>
      <c r="B5315" s="2" t="s">
        <v>13472</v>
      </c>
      <c r="C5315" s="2" t="s">
        <v>77</v>
      </c>
      <c r="D5315" s="2" t="s">
        <v>13473</v>
      </c>
      <c r="E5315" s="2" t="s">
        <v>109</v>
      </c>
    </row>
    <row r="5316" spans="1:5">
      <c r="A5316" s="2" t="s">
        <v>13471</v>
      </c>
      <c r="B5316" s="2" t="s">
        <v>13474</v>
      </c>
      <c r="C5316" s="2" t="s">
        <v>8419</v>
      </c>
      <c r="D5316" s="2" t="s">
        <v>13475</v>
      </c>
      <c r="E5316" s="2" t="s">
        <v>109</v>
      </c>
    </row>
    <row r="5317" spans="1:5">
      <c r="A5317" s="2" t="s">
        <v>13471</v>
      </c>
      <c r="B5317" s="2" t="s">
        <v>13476</v>
      </c>
      <c r="C5317" s="2" t="s">
        <v>13477</v>
      </c>
      <c r="D5317" s="2" t="s">
        <v>13478</v>
      </c>
      <c r="E5317" s="2" t="s">
        <v>109</v>
      </c>
    </row>
    <row r="5318" spans="1:5">
      <c r="A5318" s="2" t="s">
        <v>13479</v>
      </c>
      <c r="B5318" s="2" t="s">
        <v>13480</v>
      </c>
      <c r="C5318" s="2" t="s">
        <v>7</v>
      </c>
      <c r="D5318" s="2" t="s">
        <v>13481</v>
      </c>
      <c r="E5318" s="2" t="s">
        <v>13482</v>
      </c>
    </row>
    <row r="5319" spans="1:5">
      <c r="A5319" s="2" t="s">
        <v>13479</v>
      </c>
      <c r="B5319" s="2" t="s">
        <v>13483</v>
      </c>
      <c r="C5319" s="2"/>
      <c r="D5319" s="2"/>
      <c r="E5319" s="2" t="s">
        <v>13484</v>
      </c>
    </row>
    <row r="5320" spans="1:5">
      <c r="A5320" s="2" t="s">
        <v>13485</v>
      </c>
      <c r="B5320" s="2" t="s">
        <v>13486</v>
      </c>
      <c r="C5320" s="2" t="s">
        <v>648</v>
      </c>
      <c r="D5320" s="2" t="s">
        <v>13487</v>
      </c>
      <c r="E5320" s="2" t="s">
        <v>13488</v>
      </c>
    </row>
    <row r="5321" spans="1:5">
      <c r="A5321" s="2" t="s">
        <v>13485</v>
      </c>
      <c r="B5321" s="2" t="s">
        <v>13489</v>
      </c>
      <c r="C5321" s="2" t="s">
        <v>7</v>
      </c>
      <c r="D5321" s="2" t="s">
        <v>13490</v>
      </c>
      <c r="E5321" s="2" t="s">
        <v>13488</v>
      </c>
    </row>
    <row r="5322" spans="1:5">
      <c r="A5322" s="2" t="s">
        <v>13485</v>
      </c>
      <c r="B5322" s="2" t="s">
        <v>13491</v>
      </c>
      <c r="C5322" s="2" t="s">
        <v>24</v>
      </c>
      <c r="D5322" s="2" t="s">
        <v>13492</v>
      </c>
      <c r="E5322" s="2" t="s">
        <v>13488</v>
      </c>
    </row>
    <row r="5323" spans="1:5">
      <c r="A5323" s="2" t="s">
        <v>13485</v>
      </c>
      <c r="B5323" s="2" t="s">
        <v>13493</v>
      </c>
      <c r="C5323" s="2" t="s">
        <v>13494</v>
      </c>
      <c r="D5323" s="2" t="s">
        <v>13495</v>
      </c>
      <c r="E5323" s="2" t="s">
        <v>13488</v>
      </c>
    </row>
    <row r="5324" spans="1:5">
      <c r="A5324" s="2" t="s">
        <v>13485</v>
      </c>
      <c r="B5324" s="2" t="s">
        <v>13496</v>
      </c>
      <c r="C5324" s="2" t="s">
        <v>392</v>
      </c>
      <c r="D5324" s="2" t="s">
        <v>13497</v>
      </c>
      <c r="E5324" s="2" t="s">
        <v>13488</v>
      </c>
    </row>
    <row r="5325" spans="1:5">
      <c r="A5325" s="2" t="s">
        <v>13485</v>
      </c>
      <c r="B5325" s="2" t="s">
        <v>13498</v>
      </c>
      <c r="C5325" s="2" t="s">
        <v>335</v>
      </c>
      <c r="D5325" s="2" t="s">
        <v>13499</v>
      </c>
      <c r="E5325" s="2" t="s">
        <v>13488</v>
      </c>
    </row>
    <row r="5326" spans="1:5">
      <c r="A5326" s="2" t="s">
        <v>13500</v>
      </c>
      <c r="B5326" s="2" t="s">
        <v>13501</v>
      </c>
      <c r="C5326" s="2" t="s">
        <v>7</v>
      </c>
      <c r="D5326" s="2" t="s">
        <v>13502</v>
      </c>
      <c r="E5326" s="2" t="s">
        <v>13503</v>
      </c>
    </row>
    <row r="5327" spans="1:5">
      <c r="A5327" s="2" t="s">
        <v>13500</v>
      </c>
      <c r="B5327" s="2" t="s">
        <v>13504</v>
      </c>
      <c r="C5327" s="2" t="s">
        <v>291</v>
      </c>
      <c r="D5327" s="2" t="s">
        <v>13505</v>
      </c>
      <c r="E5327" s="2" t="s">
        <v>13503</v>
      </c>
    </row>
    <row r="5328" spans="1:5">
      <c r="A5328" s="2" t="s">
        <v>13500</v>
      </c>
      <c r="B5328" s="2" t="s">
        <v>13506</v>
      </c>
      <c r="C5328" s="2"/>
      <c r="D5328" s="2"/>
      <c r="E5328" s="2" t="s">
        <v>13507</v>
      </c>
    </row>
    <row r="5329" spans="1:5">
      <c r="A5329" s="2" t="s">
        <v>13500</v>
      </c>
      <c r="B5329" s="2" t="s">
        <v>13508</v>
      </c>
      <c r="C5329" s="2"/>
      <c r="D5329" s="2"/>
      <c r="E5329" s="2" t="s">
        <v>13507</v>
      </c>
    </row>
    <row r="5330" spans="1:5">
      <c r="A5330" s="2" t="s">
        <v>13509</v>
      </c>
      <c r="B5330" s="2" t="s">
        <v>13510</v>
      </c>
      <c r="C5330" s="2"/>
      <c r="D5330" s="2"/>
      <c r="E5330" s="2" t="s">
        <v>13511</v>
      </c>
    </row>
    <row r="5331" spans="1:5">
      <c r="A5331" s="2" t="s">
        <v>13509</v>
      </c>
      <c r="B5331" s="2" t="s">
        <v>13512</v>
      </c>
      <c r="C5331" s="2" t="s">
        <v>13513</v>
      </c>
      <c r="D5331" s="2" t="s">
        <v>13514</v>
      </c>
      <c r="E5331" s="2" t="s">
        <v>13515</v>
      </c>
    </row>
    <row r="5332" spans="1:5">
      <c r="A5332" s="2" t="s">
        <v>13509</v>
      </c>
      <c r="B5332" s="2" t="s">
        <v>13516</v>
      </c>
      <c r="C5332" s="2" t="s">
        <v>13517</v>
      </c>
      <c r="D5332" s="2" t="s">
        <v>13518</v>
      </c>
      <c r="E5332" s="2" t="s">
        <v>13515</v>
      </c>
    </row>
    <row r="5333" spans="1:5">
      <c r="A5333" s="2" t="s">
        <v>13509</v>
      </c>
      <c r="B5333" s="2" t="s">
        <v>13519</v>
      </c>
      <c r="C5333" s="2" t="s">
        <v>168</v>
      </c>
      <c r="D5333" s="2" t="s">
        <v>13520</v>
      </c>
      <c r="E5333" s="2" t="s">
        <v>13515</v>
      </c>
    </row>
    <row r="5334" spans="1:5">
      <c r="A5334" s="2" t="s">
        <v>13509</v>
      </c>
      <c r="B5334" s="2" t="s">
        <v>13521</v>
      </c>
      <c r="C5334" s="2" t="s">
        <v>13522</v>
      </c>
      <c r="D5334" s="2" t="s">
        <v>13523</v>
      </c>
      <c r="E5334" s="2" t="s">
        <v>13515</v>
      </c>
    </row>
    <row r="5335" spans="1:5">
      <c r="A5335" s="2" t="s">
        <v>13524</v>
      </c>
      <c r="B5335" s="2" t="s">
        <v>13525</v>
      </c>
      <c r="C5335" s="2" t="s">
        <v>7</v>
      </c>
      <c r="D5335" s="2" t="s">
        <v>13526</v>
      </c>
      <c r="E5335" s="2" t="s">
        <v>13527</v>
      </c>
    </row>
    <row r="5336" spans="1:5">
      <c r="A5336" s="2" t="s">
        <v>13524</v>
      </c>
      <c r="B5336" s="2" t="s">
        <v>13528</v>
      </c>
      <c r="C5336" s="2" t="s">
        <v>24</v>
      </c>
      <c r="D5336" s="2" t="s">
        <v>13529</v>
      </c>
      <c r="E5336" s="2" t="s">
        <v>13527</v>
      </c>
    </row>
    <row r="5337" spans="1:5">
      <c r="A5337" s="2" t="s">
        <v>13524</v>
      </c>
      <c r="B5337" s="2" t="s">
        <v>13530</v>
      </c>
      <c r="C5337" s="2" t="s">
        <v>13531</v>
      </c>
      <c r="D5337" s="2" t="s">
        <v>13532</v>
      </c>
      <c r="E5337" s="2" t="s">
        <v>13527</v>
      </c>
    </row>
    <row r="5338" spans="1:5">
      <c r="A5338" s="2" t="s">
        <v>13533</v>
      </c>
      <c r="B5338" s="2" t="s">
        <v>13534</v>
      </c>
      <c r="C5338" s="2"/>
      <c r="D5338" s="2"/>
      <c r="E5338" s="2" t="s">
        <v>13535</v>
      </c>
    </row>
    <row r="5339" spans="1:5">
      <c r="A5339" s="2" t="s">
        <v>13533</v>
      </c>
      <c r="B5339" s="2" t="s">
        <v>13536</v>
      </c>
      <c r="C5339" s="2" t="s">
        <v>13537</v>
      </c>
      <c r="D5339" s="2" t="s">
        <v>13538</v>
      </c>
      <c r="E5339" s="2" t="s">
        <v>13539</v>
      </c>
    </row>
    <row r="5340" spans="1:5">
      <c r="A5340" s="2" t="s">
        <v>13533</v>
      </c>
      <c r="B5340" s="2" t="s">
        <v>13540</v>
      </c>
      <c r="C5340" s="2"/>
      <c r="D5340" s="2"/>
      <c r="E5340" s="2" t="s">
        <v>13535</v>
      </c>
    </row>
    <row r="5341" spans="1:5">
      <c r="A5341" s="2" t="s">
        <v>13533</v>
      </c>
      <c r="B5341" s="2" t="s">
        <v>13541</v>
      </c>
      <c r="C5341" s="2" t="s">
        <v>396</v>
      </c>
      <c r="D5341" s="2" t="s">
        <v>13542</v>
      </c>
      <c r="E5341" s="2" t="s">
        <v>13539</v>
      </c>
    </row>
    <row r="5342" spans="1:5">
      <c r="A5342" s="2" t="s">
        <v>13533</v>
      </c>
      <c r="B5342" s="2" t="s">
        <v>13543</v>
      </c>
      <c r="C5342" s="2"/>
      <c r="D5342" s="2"/>
      <c r="E5342" s="2" t="s">
        <v>13535</v>
      </c>
    </row>
    <row r="5343" spans="1:5">
      <c r="A5343" s="2" t="s">
        <v>13544</v>
      </c>
      <c r="B5343" s="2" t="s">
        <v>13545</v>
      </c>
      <c r="C5343" s="2" t="s">
        <v>7</v>
      </c>
      <c r="D5343" s="2" t="s">
        <v>13546</v>
      </c>
      <c r="E5343" s="2" t="s">
        <v>13547</v>
      </c>
    </row>
    <row r="5344" spans="1:5">
      <c r="A5344" s="2" t="s">
        <v>13544</v>
      </c>
      <c r="B5344" s="2" t="s">
        <v>13548</v>
      </c>
      <c r="C5344" s="2"/>
      <c r="D5344" s="2"/>
      <c r="E5344" s="2" t="s">
        <v>13549</v>
      </c>
    </row>
    <row r="5345" spans="1:5">
      <c r="A5345" s="2" t="s">
        <v>13544</v>
      </c>
      <c r="B5345" s="2" t="s">
        <v>13550</v>
      </c>
      <c r="C5345" s="2" t="s">
        <v>13551</v>
      </c>
      <c r="D5345" s="2" t="s">
        <v>13552</v>
      </c>
      <c r="E5345" s="2" t="s">
        <v>13547</v>
      </c>
    </row>
    <row r="5346" spans="1:5">
      <c r="A5346" s="2" t="s">
        <v>13553</v>
      </c>
      <c r="B5346" s="2" t="s">
        <v>13554</v>
      </c>
      <c r="C5346" s="2"/>
      <c r="D5346" s="2"/>
      <c r="E5346" s="2" t="s">
        <v>13555</v>
      </c>
    </row>
    <row r="5347" spans="1:5">
      <c r="A5347" s="2" t="s">
        <v>13553</v>
      </c>
      <c r="B5347" s="2" t="s">
        <v>13556</v>
      </c>
      <c r="C5347" s="2"/>
      <c r="D5347" s="2"/>
      <c r="E5347" s="2" t="s">
        <v>13555</v>
      </c>
    </row>
    <row r="5348" spans="1:5">
      <c r="A5348" s="2" t="s">
        <v>13557</v>
      </c>
      <c r="B5348" s="2" t="s">
        <v>2353</v>
      </c>
      <c r="C5348" s="2" t="s">
        <v>7</v>
      </c>
      <c r="D5348" s="2"/>
      <c r="E5348" s="2" t="s">
        <v>13558</v>
      </c>
    </row>
    <row r="5349" spans="1:5">
      <c r="A5349" s="2" t="s">
        <v>13557</v>
      </c>
      <c r="B5349" s="2" t="s">
        <v>13559</v>
      </c>
      <c r="C5349" s="2"/>
      <c r="D5349" s="2"/>
      <c r="E5349" s="2" t="s">
        <v>13560</v>
      </c>
    </row>
    <row r="5350" spans="1:5">
      <c r="A5350" s="2" t="s">
        <v>13561</v>
      </c>
      <c r="B5350" s="2" t="s">
        <v>13562</v>
      </c>
      <c r="C5350" s="2" t="s">
        <v>13563</v>
      </c>
      <c r="D5350" s="2" t="s">
        <v>13564</v>
      </c>
      <c r="E5350" s="2" t="s">
        <v>13565</v>
      </c>
    </row>
    <row r="5351" spans="1:5">
      <c r="A5351" s="2" t="s">
        <v>13561</v>
      </c>
      <c r="B5351" s="2" t="s">
        <v>13566</v>
      </c>
      <c r="C5351" s="2"/>
      <c r="D5351" s="2"/>
      <c r="E5351" s="2" t="s">
        <v>13567</v>
      </c>
    </row>
    <row r="5352" spans="1:5">
      <c r="A5352" s="2" t="s">
        <v>13561</v>
      </c>
      <c r="B5352" s="2" t="s">
        <v>13568</v>
      </c>
      <c r="C5352" s="2" t="s">
        <v>168</v>
      </c>
      <c r="D5352" s="2" t="s">
        <v>13569</v>
      </c>
      <c r="E5352" s="2" t="s">
        <v>13565</v>
      </c>
    </row>
    <row r="5353" spans="1:5">
      <c r="A5353" s="2" t="s">
        <v>13561</v>
      </c>
      <c r="B5353" s="2" t="s">
        <v>13570</v>
      </c>
      <c r="C5353" s="2" t="s">
        <v>13571</v>
      </c>
      <c r="D5353" s="2" t="s">
        <v>13572</v>
      </c>
      <c r="E5353" s="2" t="s">
        <v>13565</v>
      </c>
    </row>
    <row r="5354" spans="1:5">
      <c r="A5354" s="2" t="s">
        <v>13561</v>
      </c>
      <c r="B5354" s="2" t="s">
        <v>13573</v>
      </c>
      <c r="C5354" s="2" t="s">
        <v>3620</v>
      </c>
      <c r="D5354" s="2"/>
      <c r="E5354" s="2" t="s">
        <v>13565</v>
      </c>
    </row>
    <row r="5355" spans="1:5">
      <c r="A5355" s="2" t="s">
        <v>13574</v>
      </c>
      <c r="B5355" s="2" t="s">
        <v>13575</v>
      </c>
      <c r="C5355" s="2" t="s">
        <v>7</v>
      </c>
      <c r="D5355" s="2"/>
      <c r="E5355" s="2" t="s">
        <v>13576</v>
      </c>
    </row>
    <row r="5356" spans="1:5">
      <c r="A5356" s="2" t="s">
        <v>13574</v>
      </c>
      <c r="B5356" s="2" t="s">
        <v>13577</v>
      </c>
      <c r="C5356" s="2" t="s">
        <v>308</v>
      </c>
      <c r="D5356" s="2" t="s">
        <v>13578</v>
      </c>
      <c r="E5356" s="2" t="s">
        <v>13576</v>
      </c>
    </row>
    <row r="5357" spans="1:5">
      <c r="A5357" s="2" t="s">
        <v>13574</v>
      </c>
      <c r="B5357" s="2" t="s">
        <v>13579</v>
      </c>
      <c r="C5357" s="2" t="s">
        <v>247</v>
      </c>
      <c r="D5357" s="2"/>
      <c r="E5357" s="2" t="s">
        <v>13580</v>
      </c>
    </row>
    <row r="5358" spans="1:5">
      <c r="A5358" s="2" t="s">
        <v>13581</v>
      </c>
      <c r="B5358" s="2" t="s">
        <v>13582</v>
      </c>
      <c r="C5358" s="2" t="s">
        <v>100</v>
      </c>
      <c r="D5358" s="2"/>
      <c r="E5358" s="2" t="s">
        <v>13583</v>
      </c>
    </row>
    <row r="5359" spans="1:5">
      <c r="A5359" s="2" t="s">
        <v>13581</v>
      </c>
      <c r="B5359" s="2" t="s">
        <v>13584</v>
      </c>
      <c r="C5359" s="2" t="s">
        <v>100</v>
      </c>
      <c r="D5359" s="2"/>
      <c r="E5359" s="2" t="s">
        <v>13583</v>
      </c>
    </row>
    <row r="5360" spans="1:5">
      <c r="A5360" s="2" t="s">
        <v>13585</v>
      </c>
      <c r="B5360" s="2" t="s">
        <v>6171</v>
      </c>
      <c r="C5360" s="2" t="s">
        <v>7</v>
      </c>
      <c r="D5360" s="2" t="s">
        <v>6172</v>
      </c>
      <c r="E5360" s="2" t="s">
        <v>6173</v>
      </c>
    </row>
    <row r="5361" spans="1:5">
      <c r="A5361" s="2" t="s">
        <v>13585</v>
      </c>
      <c r="B5361" s="2" t="s">
        <v>6174</v>
      </c>
      <c r="C5361" s="2" t="s">
        <v>1003</v>
      </c>
      <c r="D5361" s="2" t="s">
        <v>6175</v>
      </c>
      <c r="E5361" s="2" t="s">
        <v>6173</v>
      </c>
    </row>
    <row r="5362" spans="1:5">
      <c r="A5362" s="2" t="s">
        <v>13585</v>
      </c>
      <c r="B5362" s="2" t="s">
        <v>6176</v>
      </c>
      <c r="C5362" s="2" t="s">
        <v>168</v>
      </c>
      <c r="D5362" s="2" t="s">
        <v>6177</v>
      </c>
      <c r="E5362" s="2" t="s">
        <v>6173</v>
      </c>
    </row>
    <row r="5363" spans="1:5">
      <c r="A5363" s="2" t="s">
        <v>13586</v>
      </c>
      <c r="B5363" s="2" t="s">
        <v>13587</v>
      </c>
      <c r="C5363" s="2" t="s">
        <v>221</v>
      </c>
      <c r="D5363" s="2" t="s">
        <v>13588</v>
      </c>
      <c r="E5363" s="2" t="s">
        <v>13589</v>
      </c>
    </row>
    <row r="5364" spans="1:5">
      <c r="A5364" s="2" t="s">
        <v>13586</v>
      </c>
      <c r="B5364" s="2" t="s">
        <v>13590</v>
      </c>
      <c r="C5364" s="2" t="s">
        <v>221</v>
      </c>
      <c r="D5364" s="2" t="s">
        <v>13588</v>
      </c>
      <c r="E5364" s="2" t="s">
        <v>13589</v>
      </c>
    </row>
    <row r="5365" spans="1:5">
      <c r="A5365" s="2" t="s">
        <v>13586</v>
      </c>
      <c r="B5365" s="2" t="s">
        <v>13591</v>
      </c>
      <c r="C5365" s="2" t="s">
        <v>221</v>
      </c>
      <c r="D5365" s="2" t="s">
        <v>13588</v>
      </c>
      <c r="E5365" s="2" t="s">
        <v>13589</v>
      </c>
    </row>
    <row r="5366" spans="1:5">
      <c r="A5366" s="2" t="s">
        <v>13586</v>
      </c>
      <c r="B5366" s="2" t="s">
        <v>13592</v>
      </c>
      <c r="C5366" s="2" t="s">
        <v>221</v>
      </c>
      <c r="D5366" s="2" t="s">
        <v>13588</v>
      </c>
      <c r="E5366" s="2" t="s">
        <v>13589</v>
      </c>
    </row>
    <row r="5367" spans="1:5">
      <c r="A5367" s="2" t="s">
        <v>13593</v>
      </c>
      <c r="B5367" s="2" t="s">
        <v>13594</v>
      </c>
      <c r="C5367" s="2" t="s">
        <v>7</v>
      </c>
      <c r="D5367" s="2"/>
      <c r="E5367" s="2" t="s">
        <v>13595</v>
      </c>
    </row>
    <row r="5368" spans="1:5">
      <c r="A5368" s="2" t="s">
        <v>13593</v>
      </c>
      <c r="B5368" s="2" t="s">
        <v>13596</v>
      </c>
      <c r="C5368" s="2"/>
      <c r="D5368" s="2"/>
      <c r="E5368" s="2" t="s">
        <v>13597</v>
      </c>
    </row>
    <row r="5369" spans="1:5">
      <c r="A5369" s="2" t="s">
        <v>13598</v>
      </c>
      <c r="B5369" s="2" t="s">
        <v>13599</v>
      </c>
      <c r="C5369" s="2" t="s">
        <v>7</v>
      </c>
      <c r="D5369" s="2" t="s">
        <v>13600</v>
      </c>
      <c r="E5369" s="2" t="s">
        <v>13601</v>
      </c>
    </row>
    <row r="5370" spans="1:5">
      <c r="A5370" s="2" t="s">
        <v>13602</v>
      </c>
      <c r="B5370" s="2" t="s">
        <v>13603</v>
      </c>
      <c r="C5370" s="2" t="s">
        <v>7</v>
      </c>
      <c r="D5370" s="2" t="s">
        <v>13604</v>
      </c>
      <c r="E5370" s="2" t="s">
        <v>13605</v>
      </c>
    </row>
    <row r="5371" spans="1:5">
      <c r="A5371" s="2" t="s">
        <v>13602</v>
      </c>
      <c r="B5371" s="2" t="s">
        <v>13606</v>
      </c>
      <c r="C5371" s="2" t="s">
        <v>106</v>
      </c>
      <c r="D5371" s="2" t="s">
        <v>13607</v>
      </c>
      <c r="E5371" s="2" t="s">
        <v>13605</v>
      </c>
    </row>
    <row r="5372" spans="1:5">
      <c r="A5372" s="2" t="s">
        <v>13602</v>
      </c>
      <c r="B5372" s="2" t="s">
        <v>13608</v>
      </c>
      <c r="C5372" s="2" t="s">
        <v>106</v>
      </c>
      <c r="D5372" s="2" t="s">
        <v>13609</v>
      </c>
      <c r="E5372" s="2" t="s">
        <v>13605</v>
      </c>
    </row>
    <row r="5373" spans="1:5">
      <c r="A5373" s="2" t="s">
        <v>13610</v>
      </c>
      <c r="B5373" s="2" t="s">
        <v>13611</v>
      </c>
      <c r="C5373" s="2" t="s">
        <v>7</v>
      </c>
      <c r="D5373" s="2" t="s">
        <v>13612</v>
      </c>
      <c r="E5373" s="2" t="s">
        <v>13613</v>
      </c>
    </row>
    <row r="5374" spans="1:5">
      <c r="A5374" s="2" t="s">
        <v>13610</v>
      </c>
      <c r="B5374" s="2" t="s">
        <v>13614</v>
      </c>
      <c r="C5374" s="2"/>
      <c r="D5374" s="2"/>
      <c r="E5374" s="2" t="s">
        <v>13615</v>
      </c>
    </row>
    <row r="5375" spans="1:5">
      <c r="A5375" s="2" t="s">
        <v>13610</v>
      </c>
      <c r="B5375" s="2" t="s">
        <v>13616</v>
      </c>
      <c r="C5375" s="2" t="s">
        <v>13617</v>
      </c>
      <c r="D5375" s="2" t="s">
        <v>13618</v>
      </c>
      <c r="E5375" s="2" t="s">
        <v>13613</v>
      </c>
    </row>
    <row r="5376" spans="1:5">
      <c r="A5376" s="2" t="s">
        <v>13610</v>
      </c>
      <c r="B5376" s="2" t="s">
        <v>13619</v>
      </c>
      <c r="C5376" s="2"/>
      <c r="D5376" s="2"/>
      <c r="E5376" s="2" t="s">
        <v>13615</v>
      </c>
    </row>
    <row r="5377" spans="1:5">
      <c r="A5377" s="2" t="s">
        <v>13620</v>
      </c>
      <c r="B5377" s="2" t="s">
        <v>13621</v>
      </c>
      <c r="C5377" s="2" t="s">
        <v>4226</v>
      </c>
      <c r="D5377" s="2" t="s">
        <v>13622</v>
      </c>
      <c r="E5377" s="2" t="s">
        <v>13623</v>
      </c>
    </row>
    <row r="5378" spans="1:5">
      <c r="A5378" s="2" t="s">
        <v>13620</v>
      </c>
      <c r="B5378" s="2" t="s">
        <v>13624</v>
      </c>
      <c r="C5378" s="2" t="s">
        <v>24</v>
      </c>
      <c r="D5378" s="2" t="s">
        <v>13625</v>
      </c>
      <c r="E5378" s="2" t="s">
        <v>13623</v>
      </c>
    </row>
    <row r="5379" spans="1:5">
      <c r="A5379" s="2" t="s">
        <v>13620</v>
      </c>
      <c r="B5379" s="2" t="s">
        <v>13626</v>
      </c>
      <c r="C5379" s="2" t="s">
        <v>13627</v>
      </c>
      <c r="D5379" s="2" t="s">
        <v>13628</v>
      </c>
      <c r="E5379" s="2" t="s">
        <v>13623</v>
      </c>
    </row>
    <row r="5380" spans="1:5">
      <c r="A5380" s="2" t="s">
        <v>13620</v>
      </c>
      <c r="B5380" s="2" t="s">
        <v>13629</v>
      </c>
      <c r="C5380" s="2" t="s">
        <v>13630</v>
      </c>
      <c r="D5380" s="2" t="s">
        <v>13631</v>
      </c>
      <c r="E5380" s="2" t="s">
        <v>13623</v>
      </c>
    </row>
    <row r="5381" spans="1:5">
      <c r="A5381" s="2" t="s">
        <v>13632</v>
      </c>
      <c r="B5381" s="2" t="s">
        <v>13633</v>
      </c>
      <c r="C5381" s="2" t="s">
        <v>8419</v>
      </c>
      <c r="D5381" s="2" t="s">
        <v>13634</v>
      </c>
      <c r="E5381" s="2" t="s">
        <v>13635</v>
      </c>
    </row>
    <row r="5382" spans="1:5">
      <c r="A5382" s="2" t="s">
        <v>13632</v>
      </c>
      <c r="B5382" s="2" t="s">
        <v>13636</v>
      </c>
      <c r="C5382" s="2" t="s">
        <v>9210</v>
      </c>
      <c r="D5382" s="2" t="s">
        <v>13637</v>
      </c>
      <c r="E5382" s="2" t="s">
        <v>13635</v>
      </c>
    </row>
    <row r="5383" spans="1:5">
      <c r="A5383" s="2" t="s">
        <v>13638</v>
      </c>
      <c r="B5383" s="2" t="s">
        <v>13639</v>
      </c>
      <c r="C5383" s="2" t="s">
        <v>7</v>
      </c>
      <c r="D5383" s="2"/>
      <c r="E5383" s="2" t="s">
        <v>13640</v>
      </c>
    </row>
    <row r="5384" spans="1:5">
      <c r="A5384" s="2" t="s">
        <v>13638</v>
      </c>
      <c r="B5384" s="2" t="s">
        <v>13641</v>
      </c>
      <c r="C5384" s="2" t="s">
        <v>13642</v>
      </c>
      <c r="D5384" s="2"/>
      <c r="E5384" s="2" t="s">
        <v>13640</v>
      </c>
    </row>
    <row r="5385" spans="1:5">
      <c r="A5385" s="2" t="s">
        <v>13643</v>
      </c>
      <c r="B5385" s="2" t="s">
        <v>13644</v>
      </c>
      <c r="C5385" s="2" t="s">
        <v>13645</v>
      </c>
      <c r="D5385" s="2" t="s">
        <v>13646</v>
      </c>
      <c r="E5385" s="2" t="s">
        <v>13647</v>
      </c>
    </row>
    <row r="5386" spans="1:5">
      <c r="A5386" s="2" t="s">
        <v>13648</v>
      </c>
      <c r="B5386" s="2" t="s">
        <v>13649</v>
      </c>
      <c r="C5386" s="2" t="s">
        <v>7</v>
      </c>
      <c r="D5386" s="2"/>
      <c r="E5386" s="2" t="s">
        <v>13650</v>
      </c>
    </row>
    <row r="5387" spans="1:5">
      <c r="A5387" s="2" t="s">
        <v>13651</v>
      </c>
      <c r="B5387" s="2" t="s">
        <v>13652</v>
      </c>
      <c r="C5387" s="2"/>
      <c r="D5387" s="2"/>
      <c r="E5387" s="2" t="s">
        <v>13653</v>
      </c>
    </row>
    <row r="5388" spans="1:5">
      <c r="A5388" s="2" t="s">
        <v>13651</v>
      </c>
      <c r="B5388" s="2" t="s">
        <v>13654</v>
      </c>
      <c r="C5388" s="2" t="s">
        <v>13655</v>
      </c>
      <c r="D5388" s="2" t="s">
        <v>13656</v>
      </c>
      <c r="E5388" s="2" t="s">
        <v>12331</v>
      </c>
    </row>
    <row r="5389" spans="1:5">
      <c r="A5389" s="2" t="s">
        <v>13651</v>
      </c>
      <c r="B5389" s="2" t="s">
        <v>13657</v>
      </c>
      <c r="C5389" s="2" t="s">
        <v>13658</v>
      </c>
      <c r="D5389" s="2" t="s">
        <v>13659</v>
      </c>
      <c r="E5389" s="2" t="s">
        <v>12331</v>
      </c>
    </row>
    <row r="5390" spans="1:5">
      <c r="A5390" s="2" t="s">
        <v>13660</v>
      </c>
      <c r="B5390" s="2" t="s">
        <v>13661</v>
      </c>
      <c r="C5390" s="2"/>
      <c r="D5390" s="2"/>
      <c r="E5390" s="2" t="s">
        <v>13662</v>
      </c>
    </row>
    <row r="5391" spans="1:5">
      <c r="A5391" s="2" t="s">
        <v>13663</v>
      </c>
      <c r="B5391" s="2" t="s">
        <v>13664</v>
      </c>
      <c r="C5391" s="2" t="s">
        <v>7</v>
      </c>
      <c r="D5391" s="2" t="s">
        <v>13665</v>
      </c>
      <c r="E5391" s="2" t="s">
        <v>13666</v>
      </c>
    </row>
    <row r="5392" spans="1:5">
      <c r="A5392" s="2" t="s">
        <v>13663</v>
      </c>
      <c r="B5392" s="2" t="s">
        <v>13667</v>
      </c>
      <c r="C5392" s="2" t="s">
        <v>100</v>
      </c>
      <c r="D5392" s="2" t="s">
        <v>13668</v>
      </c>
      <c r="E5392" s="2" t="s">
        <v>13666</v>
      </c>
    </row>
    <row r="5393" spans="1:5">
      <c r="A5393" s="2" t="s">
        <v>13663</v>
      </c>
      <c r="B5393" s="2" t="s">
        <v>13669</v>
      </c>
      <c r="C5393" s="2" t="s">
        <v>100</v>
      </c>
      <c r="D5393" s="2" t="s">
        <v>13670</v>
      </c>
      <c r="E5393" s="2" t="s">
        <v>13666</v>
      </c>
    </row>
    <row r="5394" spans="1:5">
      <c r="A5394" s="2" t="s">
        <v>13663</v>
      </c>
      <c r="B5394" s="2" t="s">
        <v>13671</v>
      </c>
      <c r="C5394" s="2" t="s">
        <v>168</v>
      </c>
      <c r="D5394" s="2" t="s">
        <v>13672</v>
      </c>
      <c r="E5394" s="2" t="s">
        <v>13666</v>
      </c>
    </row>
    <row r="5395" spans="1:5">
      <c r="A5395" s="2" t="s">
        <v>13673</v>
      </c>
      <c r="B5395" s="2" t="s">
        <v>13674</v>
      </c>
      <c r="C5395" s="2"/>
      <c r="D5395" s="2"/>
      <c r="E5395" s="2" t="s">
        <v>13675</v>
      </c>
    </row>
    <row r="5396" spans="1:5">
      <c r="A5396" s="2" t="s">
        <v>13673</v>
      </c>
      <c r="B5396" s="2" t="s">
        <v>13676</v>
      </c>
      <c r="C5396" s="2" t="s">
        <v>106</v>
      </c>
      <c r="D5396" s="2"/>
      <c r="E5396" s="2" t="s">
        <v>13677</v>
      </c>
    </row>
    <row r="5397" spans="1:5">
      <c r="A5397" s="2" t="s">
        <v>13678</v>
      </c>
      <c r="B5397" s="2" t="s">
        <v>13679</v>
      </c>
      <c r="C5397" s="2" t="s">
        <v>7</v>
      </c>
      <c r="D5397" s="2" t="s">
        <v>13680</v>
      </c>
      <c r="E5397" s="2" t="s">
        <v>13681</v>
      </c>
    </row>
    <row r="5398" spans="1:5">
      <c r="A5398" s="2" t="s">
        <v>13678</v>
      </c>
      <c r="B5398" s="2" t="s">
        <v>13682</v>
      </c>
      <c r="C5398" s="2" t="s">
        <v>24</v>
      </c>
      <c r="D5398" s="2" t="s">
        <v>13683</v>
      </c>
      <c r="E5398" s="2" t="s">
        <v>13681</v>
      </c>
    </row>
    <row r="5399" spans="1:5">
      <c r="A5399" s="2" t="s">
        <v>13678</v>
      </c>
      <c r="B5399" s="2" t="s">
        <v>13684</v>
      </c>
      <c r="C5399" s="2" t="s">
        <v>31</v>
      </c>
      <c r="D5399" s="2" t="s">
        <v>13685</v>
      </c>
      <c r="E5399" s="2" t="s">
        <v>13681</v>
      </c>
    </row>
    <row r="5400" spans="1:5">
      <c r="A5400" s="2" t="s">
        <v>13686</v>
      </c>
      <c r="B5400" s="2" t="s">
        <v>13687</v>
      </c>
      <c r="C5400" s="2" t="s">
        <v>792</v>
      </c>
      <c r="D5400" s="2" t="s">
        <v>13688</v>
      </c>
      <c r="E5400" s="2" t="s">
        <v>13689</v>
      </c>
    </row>
    <row r="5401" spans="1:5">
      <c r="A5401" s="2" t="s">
        <v>13686</v>
      </c>
      <c r="B5401" s="2" t="s">
        <v>7546</v>
      </c>
      <c r="C5401" s="2" t="s">
        <v>4226</v>
      </c>
      <c r="D5401" s="2" t="s">
        <v>13690</v>
      </c>
      <c r="E5401" s="2" t="s">
        <v>13691</v>
      </c>
    </row>
    <row r="5402" spans="1:5">
      <c r="A5402" s="2" t="s">
        <v>13686</v>
      </c>
      <c r="B5402" s="2" t="s">
        <v>13692</v>
      </c>
      <c r="C5402" s="2" t="s">
        <v>7</v>
      </c>
      <c r="D5402" s="2" t="s">
        <v>13693</v>
      </c>
      <c r="E5402" s="2" t="s">
        <v>13694</v>
      </c>
    </row>
    <row r="5403" spans="1:5">
      <c r="A5403" s="2" t="s">
        <v>13686</v>
      </c>
      <c r="B5403" s="2" t="s">
        <v>13695</v>
      </c>
      <c r="C5403" s="2" t="s">
        <v>247</v>
      </c>
      <c r="D5403" s="2" t="s">
        <v>13696</v>
      </c>
      <c r="E5403" s="2" t="s">
        <v>13697</v>
      </c>
    </row>
    <row r="5404" spans="1:5">
      <c r="A5404" s="2" t="s">
        <v>13698</v>
      </c>
      <c r="B5404" s="2" t="s">
        <v>13699</v>
      </c>
      <c r="C5404" s="2" t="s">
        <v>7</v>
      </c>
      <c r="D5404" s="2" t="s">
        <v>13700</v>
      </c>
      <c r="E5404" s="2" t="s">
        <v>13701</v>
      </c>
    </row>
    <row r="5405" spans="1:5">
      <c r="A5405" s="2" t="s">
        <v>13698</v>
      </c>
      <c r="B5405" s="2" t="s">
        <v>13702</v>
      </c>
      <c r="C5405" s="2" t="s">
        <v>6670</v>
      </c>
      <c r="D5405" s="2" t="s">
        <v>13703</v>
      </c>
      <c r="E5405" s="2" t="s">
        <v>13701</v>
      </c>
    </row>
    <row r="5406" spans="1:5">
      <c r="A5406" s="2" t="s">
        <v>13698</v>
      </c>
      <c r="B5406" s="2" t="s">
        <v>13704</v>
      </c>
      <c r="C5406" s="2" t="s">
        <v>106</v>
      </c>
      <c r="D5406" s="2" t="s">
        <v>13705</v>
      </c>
      <c r="E5406" s="2" t="s">
        <v>13701</v>
      </c>
    </row>
    <row r="5407" spans="1:5">
      <c r="A5407" s="2" t="s">
        <v>13706</v>
      </c>
      <c r="B5407" s="2" t="s">
        <v>13707</v>
      </c>
      <c r="C5407" s="2" t="s">
        <v>7</v>
      </c>
      <c r="D5407" s="2"/>
      <c r="E5407" s="2" t="s">
        <v>13708</v>
      </c>
    </row>
    <row r="5408" spans="1:5">
      <c r="A5408" s="2" t="s">
        <v>13706</v>
      </c>
      <c r="B5408" s="2" t="s">
        <v>13709</v>
      </c>
      <c r="C5408" s="2" t="s">
        <v>247</v>
      </c>
      <c r="D5408" s="2"/>
      <c r="E5408" s="2" t="s">
        <v>13708</v>
      </c>
    </row>
    <row r="5409" spans="1:5">
      <c r="A5409" s="2" t="s">
        <v>13706</v>
      </c>
      <c r="B5409" s="2" t="s">
        <v>13710</v>
      </c>
      <c r="C5409" s="2" t="s">
        <v>663</v>
      </c>
      <c r="D5409" s="2"/>
      <c r="E5409" s="2" t="s">
        <v>13708</v>
      </c>
    </row>
    <row r="5410" spans="1:5">
      <c r="A5410" s="2" t="s">
        <v>13706</v>
      </c>
      <c r="B5410" s="2" t="s">
        <v>13711</v>
      </c>
      <c r="C5410" s="2" t="s">
        <v>8832</v>
      </c>
      <c r="D5410" s="2"/>
      <c r="E5410" s="2" t="s">
        <v>13708</v>
      </c>
    </row>
    <row r="5411" spans="1:5">
      <c r="A5411" s="2" t="s">
        <v>13706</v>
      </c>
      <c r="B5411" s="2" t="s">
        <v>13712</v>
      </c>
      <c r="C5411" s="2" t="s">
        <v>13713</v>
      </c>
      <c r="D5411" s="2"/>
      <c r="E5411" s="2" t="s">
        <v>13708</v>
      </c>
    </row>
    <row r="5412" spans="1:5">
      <c r="A5412" s="2" t="s">
        <v>13714</v>
      </c>
      <c r="B5412" s="2" t="s">
        <v>13715</v>
      </c>
      <c r="C5412" s="2" t="s">
        <v>5359</v>
      </c>
      <c r="D5412" s="2" t="s">
        <v>13716</v>
      </c>
      <c r="E5412" s="2" t="s">
        <v>13717</v>
      </c>
    </row>
    <row r="5413" spans="1:5">
      <c r="A5413" s="2" t="s">
        <v>13714</v>
      </c>
      <c r="B5413" s="2" t="s">
        <v>13718</v>
      </c>
      <c r="C5413" s="2"/>
      <c r="D5413" s="2"/>
      <c r="E5413" s="2" t="s">
        <v>13719</v>
      </c>
    </row>
    <row r="5414" spans="1:5">
      <c r="A5414" s="2" t="s">
        <v>13714</v>
      </c>
      <c r="B5414" s="2" t="s">
        <v>13720</v>
      </c>
      <c r="C5414" s="2"/>
      <c r="D5414" s="2"/>
      <c r="E5414" s="2" t="s">
        <v>13719</v>
      </c>
    </row>
    <row r="5415" spans="1:5">
      <c r="A5415" s="2" t="s">
        <v>13721</v>
      </c>
      <c r="B5415" s="2" t="s">
        <v>13722</v>
      </c>
      <c r="C5415" s="2" t="s">
        <v>77</v>
      </c>
      <c r="D5415" s="2" t="s">
        <v>13723</v>
      </c>
      <c r="E5415" s="2" t="s">
        <v>13724</v>
      </c>
    </row>
    <row r="5416" spans="1:5">
      <c r="A5416" s="2" t="s">
        <v>13721</v>
      </c>
      <c r="B5416" s="2" t="s">
        <v>13725</v>
      </c>
      <c r="C5416" s="2" t="s">
        <v>113</v>
      </c>
      <c r="D5416" s="2"/>
      <c r="E5416" s="2" t="s">
        <v>13724</v>
      </c>
    </row>
    <row r="5417" spans="1:5">
      <c r="A5417" s="2" t="s">
        <v>13721</v>
      </c>
      <c r="B5417" s="2" t="s">
        <v>5587</v>
      </c>
      <c r="C5417" s="2" t="s">
        <v>113</v>
      </c>
      <c r="D5417" s="2" t="s">
        <v>13726</v>
      </c>
      <c r="E5417" s="2" t="s">
        <v>13724</v>
      </c>
    </row>
    <row r="5418" spans="1:5">
      <c r="A5418" s="2" t="s">
        <v>13721</v>
      </c>
      <c r="B5418" s="2" t="s">
        <v>13727</v>
      </c>
      <c r="C5418" s="2" t="s">
        <v>113</v>
      </c>
      <c r="D5418" s="2"/>
      <c r="E5418" s="2" t="s">
        <v>13724</v>
      </c>
    </row>
    <row r="5419" spans="1:5">
      <c r="A5419" s="2" t="s">
        <v>13721</v>
      </c>
      <c r="B5419" s="2" t="s">
        <v>13728</v>
      </c>
      <c r="C5419" s="2" t="s">
        <v>113</v>
      </c>
      <c r="D5419" s="2"/>
      <c r="E5419" s="2" t="s">
        <v>13724</v>
      </c>
    </row>
    <row r="5420" spans="1:5">
      <c r="A5420" s="2" t="s">
        <v>13721</v>
      </c>
      <c r="B5420" s="2" t="s">
        <v>13729</v>
      </c>
      <c r="C5420" s="2" t="s">
        <v>113</v>
      </c>
      <c r="D5420" s="2"/>
      <c r="E5420" s="2" t="s">
        <v>13724</v>
      </c>
    </row>
    <row r="5421" spans="1:5">
      <c r="A5421" s="2" t="s">
        <v>13721</v>
      </c>
      <c r="B5421" s="2" t="s">
        <v>13730</v>
      </c>
      <c r="C5421" s="2" t="s">
        <v>113</v>
      </c>
      <c r="D5421" s="2"/>
      <c r="E5421" s="2" t="s">
        <v>13724</v>
      </c>
    </row>
    <row r="5422" spans="1:5">
      <c r="A5422" s="2" t="s">
        <v>13721</v>
      </c>
      <c r="B5422" s="2" t="s">
        <v>13731</v>
      </c>
      <c r="C5422" s="2" t="s">
        <v>7</v>
      </c>
      <c r="D5422" s="2" t="s">
        <v>13732</v>
      </c>
      <c r="E5422" s="2" t="s">
        <v>13724</v>
      </c>
    </row>
    <row r="5423" spans="1:5">
      <c r="A5423" s="2" t="s">
        <v>13721</v>
      </c>
      <c r="B5423" s="2" t="s">
        <v>13733</v>
      </c>
      <c r="C5423" s="2"/>
      <c r="D5423" s="2"/>
      <c r="E5423" s="2" t="s">
        <v>13734</v>
      </c>
    </row>
    <row r="5424" spans="1:5">
      <c r="A5424" s="2" t="s">
        <v>13721</v>
      </c>
      <c r="B5424" s="2" t="s">
        <v>13735</v>
      </c>
      <c r="C5424" s="2" t="s">
        <v>1003</v>
      </c>
      <c r="D5424" s="2" t="s">
        <v>13736</v>
      </c>
      <c r="E5424" s="2" t="s">
        <v>13724</v>
      </c>
    </row>
    <row r="5425" spans="1:5">
      <c r="A5425" s="2" t="s">
        <v>13721</v>
      </c>
      <c r="B5425" s="2" t="s">
        <v>13737</v>
      </c>
      <c r="C5425" s="2" t="s">
        <v>13551</v>
      </c>
      <c r="D5425" s="2" t="s">
        <v>13738</v>
      </c>
      <c r="E5425" s="2" t="s">
        <v>13724</v>
      </c>
    </row>
    <row r="5426" spans="1:5">
      <c r="A5426" s="2" t="s">
        <v>13721</v>
      </c>
      <c r="B5426" s="2" t="s">
        <v>13739</v>
      </c>
      <c r="C5426" s="2"/>
      <c r="D5426" s="2"/>
      <c r="E5426" s="2" t="s">
        <v>13734</v>
      </c>
    </row>
    <row r="5427" spans="1:5">
      <c r="A5427" s="2" t="s">
        <v>13740</v>
      </c>
      <c r="B5427" s="2" t="s">
        <v>13741</v>
      </c>
      <c r="C5427" s="2" t="s">
        <v>13742</v>
      </c>
      <c r="D5427" s="2" t="s">
        <v>13743</v>
      </c>
      <c r="E5427" s="2" t="s">
        <v>13744</v>
      </c>
    </row>
    <row r="5428" spans="1:5">
      <c r="A5428" s="2" t="s">
        <v>13740</v>
      </c>
      <c r="B5428" s="2" t="s">
        <v>13745</v>
      </c>
      <c r="C5428" s="2" t="s">
        <v>111</v>
      </c>
      <c r="D5428" s="2" t="s">
        <v>13746</v>
      </c>
      <c r="E5428" s="2" t="s">
        <v>13744</v>
      </c>
    </row>
    <row r="5429" spans="1:5">
      <c r="A5429" s="2" t="s">
        <v>13740</v>
      </c>
      <c r="B5429" s="2" t="s">
        <v>13747</v>
      </c>
      <c r="C5429" s="2" t="s">
        <v>7</v>
      </c>
      <c r="D5429" s="2" t="s">
        <v>13748</v>
      </c>
      <c r="E5429" s="2" t="s">
        <v>13744</v>
      </c>
    </row>
    <row r="5430" spans="1:5">
      <c r="A5430" s="2" t="s">
        <v>13749</v>
      </c>
      <c r="B5430" s="2" t="s">
        <v>13750</v>
      </c>
      <c r="C5430" s="2" t="s">
        <v>77</v>
      </c>
      <c r="D5430" s="2"/>
      <c r="E5430" s="2" t="s">
        <v>13751</v>
      </c>
    </row>
    <row r="5431" spans="1:5">
      <c r="A5431" s="2" t="s">
        <v>13749</v>
      </c>
      <c r="B5431" s="2" t="s">
        <v>13752</v>
      </c>
      <c r="C5431" s="2"/>
      <c r="D5431" s="2"/>
      <c r="E5431" s="2" t="s">
        <v>13753</v>
      </c>
    </row>
    <row r="5432" spans="1:5">
      <c r="A5432" s="2" t="s">
        <v>13749</v>
      </c>
      <c r="B5432" s="2" t="s">
        <v>13754</v>
      </c>
      <c r="C5432" s="2" t="s">
        <v>797</v>
      </c>
      <c r="D5432" s="2" t="s">
        <v>13755</v>
      </c>
      <c r="E5432" s="2" t="s">
        <v>13751</v>
      </c>
    </row>
    <row r="5433" spans="1:5">
      <c r="A5433" s="2" t="s">
        <v>13749</v>
      </c>
      <c r="B5433" s="2" t="s">
        <v>13756</v>
      </c>
      <c r="C5433" s="2"/>
      <c r="D5433" s="2"/>
      <c r="E5433" s="2" t="s">
        <v>13757</v>
      </c>
    </row>
    <row r="5434" spans="1:5">
      <c r="A5434" s="2" t="s">
        <v>13749</v>
      </c>
      <c r="B5434" s="2" t="s">
        <v>13758</v>
      </c>
      <c r="C5434" s="2" t="s">
        <v>13759</v>
      </c>
      <c r="D5434" s="2"/>
      <c r="E5434" s="2" t="s">
        <v>13751</v>
      </c>
    </row>
    <row r="5435" spans="1:5">
      <c r="A5435" s="2" t="s">
        <v>13760</v>
      </c>
      <c r="B5435" s="2" t="s">
        <v>13761</v>
      </c>
      <c r="C5435" s="2"/>
      <c r="D5435" s="2"/>
      <c r="E5435" s="2" t="s">
        <v>13762</v>
      </c>
    </row>
    <row r="5436" spans="1:5">
      <c r="A5436" s="2" t="s">
        <v>13760</v>
      </c>
      <c r="B5436" s="2" t="s">
        <v>13763</v>
      </c>
      <c r="C5436" s="2" t="s">
        <v>13764</v>
      </c>
      <c r="D5436" s="2" t="s">
        <v>13765</v>
      </c>
      <c r="E5436" s="2" t="s">
        <v>13766</v>
      </c>
    </row>
    <row r="5437" spans="1:5">
      <c r="A5437" s="2" t="s">
        <v>13767</v>
      </c>
      <c r="B5437" s="2" t="s">
        <v>13768</v>
      </c>
      <c r="C5437" s="2" t="s">
        <v>77</v>
      </c>
      <c r="D5437" s="2"/>
      <c r="E5437" s="2" t="s">
        <v>13769</v>
      </c>
    </row>
    <row r="5438" spans="1:5">
      <c r="A5438" s="2" t="s">
        <v>13767</v>
      </c>
      <c r="B5438" s="2" t="s">
        <v>13770</v>
      </c>
      <c r="C5438" s="2"/>
      <c r="D5438" s="2"/>
      <c r="E5438" s="2" t="s">
        <v>13771</v>
      </c>
    </row>
    <row r="5439" spans="1:5">
      <c r="A5439" s="2" t="s">
        <v>13767</v>
      </c>
      <c r="B5439" s="2" t="s">
        <v>13772</v>
      </c>
      <c r="C5439" s="2"/>
      <c r="D5439" s="2"/>
      <c r="E5439" s="2" t="s">
        <v>13771</v>
      </c>
    </row>
    <row r="5440" spans="1:5">
      <c r="A5440" s="2" t="s">
        <v>13773</v>
      </c>
      <c r="B5440" s="2" t="s">
        <v>13774</v>
      </c>
      <c r="C5440" s="2"/>
      <c r="D5440" s="2"/>
      <c r="E5440" s="2" t="s">
        <v>13775</v>
      </c>
    </row>
    <row r="5441" spans="1:5">
      <c r="A5441" s="2" t="s">
        <v>13776</v>
      </c>
      <c r="B5441" s="2" t="s">
        <v>13777</v>
      </c>
      <c r="C5441" s="2" t="s">
        <v>77</v>
      </c>
      <c r="D5441" s="2"/>
      <c r="E5441" s="2" t="s">
        <v>13778</v>
      </c>
    </row>
    <row r="5442" spans="1:5">
      <c r="A5442" s="2" t="s">
        <v>13776</v>
      </c>
      <c r="B5442" s="2" t="s">
        <v>13779</v>
      </c>
      <c r="C5442" s="2" t="s">
        <v>113</v>
      </c>
      <c r="D5442" s="2"/>
      <c r="E5442" s="2" t="s">
        <v>13778</v>
      </c>
    </row>
    <row r="5443" spans="1:5">
      <c r="A5443" s="2" t="s">
        <v>13776</v>
      </c>
      <c r="B5443" s="2" t="s">
        <v>13780</v>
      </c>
      <c r="C5443" s="2" t="s">
        <v>113</v>
      </c>
      <c r="D5443" s="2"/>
      <c r="E5443" s="2" t="s">
        <v>13781</v>
      </c>
    </row>
    <row r="5444" spans="1:5">
      <c r="A5444" s="2" t="s">
        <v>13776</v>
      </c>
      <c r="B5444" s="2" t="s">
        <v>13782</v>
      </c>
      <c r="C5444" s="2" t="s">
        <v>7</v>
      </c>
      <c r="D5444" s="2"/>
      <c r="E5444" s="2" t="s">
        <v>13783</v>
      </c>
    </row>
    <row r="5445" spans="1:5">
      <c r="A5445" s="2" t="s">
        <v>13776</v>
      </c>
      <c r="B5445" s="2" t="s">
        <v>13784</v>
      </c>
      <c r="C5445" s="2" t="s">
        <v>168</v>
      </c>
      <c r="D5445" s="2"/>
      <c r="E5445" s="2" t="s">
        <v>13783</v>
      </c>
    </row>
    <row r="5446" spans="1:5">
      <c r="A5446" s="2" t="s">
        <v>13776</v>
      </c>
      <c r="B5446" s="2" t="s">
        <v>13785</v>
      </c>
      <c r="C5446" s="2" t="s">
        <v>24</v>
      </c>
      <c r="D5446" s="2"/>
      <c r="E5446" s="2" t="s">
        <v>13783</v>
      </c>
    </row>
    <row r="5447" spans="1:5">
      <c r="A5447" s="2" t="s">
        <v>13786</v>
      </c>
      <c r="B5447" s="2" t="s">
        <v>13787</v>
      </c>
      <c r="C5447" s="2" t="s">
        <v>7</v>
      </c>
      <c r="D5447" s="2" t="s">
        <v>13788</v>
      </c>
      <c r="E5447" s="2" t="s">
        <v>13789</v>
      </c>
    </row>
    <row r="5448" spans="1:5">
      <c r="A5448" s="2" t="s">
        <v>13786</v>
      </c>
      <c r="B5448" s="2" t="s">
        <v>13790</v>
      </c>
      <c r="C5448" s="2" t="s">
        <v>106</v>
      </c>
      <c r="D5448" s="2" t="s">
        <v>13788</v>
      </c>
      <c r="E5448" s="2" t="s">
        <v>13789</v>
      </c>
    </row>
    <row r="5449" spans="1:5">
      <c r="A5449" s="2" t="s">
        <v>13791</v>
      </c>
      <c r="B5449" s="2" t="s">
        <v>13792</v>
      </c>
      <c r="C5449" s="2" t="s">
        <v>7</v>
      </c>
      <c r="D5449" s="2" t="s">
        <v>13793</v>
      </c>
      <c r="E5449" s="2" t="s">
        <v>13794</v>
      </c>
    </row>
    <row r="5450" spans="1:5">
      <c r="A5450" s="2" t="s">
        <v>13791</v>
      </c>
      <c r="B5450" s="2" t="s">
        <v>13795</v>
      </c>
      <c r="C5450" s="2" t="s">
        <v>4802</v>
      </c>
      <c r="D5450" s="2" t="s">
        <v>13796</v>
      </c>
      <c r="E5450" s="2" t="s">
        <v>13794</v>
      </c>
    </row>
    <row r="5451" spans="1:5">
      <c r="A5451" s="2" t="s">
        <v>13791</v>
      </c>
      <c r="B5451" s="2" t="s">
        <v>13797</v>
      </c>
      <c r="C5451" s="2" t="s">
        <v>13798</v>
      </c>
      <c r="D5451" s="2" t="s">
        <v>13799</v>
      </c>
      <c r="E5451" s="2" t="s">
        <v>13794</v>
      </c>
    </row>
    <row r="5452" spans="1:5">
      <c r="A5452" s="2" t="s">
        <v>13800</v>
      </c>
      <c r="B5452" s="2" t="s">
        <v>13801</v>
      </c>
      <c r="C5452" s="2" t="s">
        <v>3340</v>
      </c>
      <c r="D5452" s="2"/>
      <c r="E5452" s="2" t="s">
        <v>13802</v>
      </c>
    </row>
    <row r="5453" spans="1:5">
      <c r="A5453" s="2" t="s">
        <v>13800</v>
      </c>
      <c r="B5453" s="2" t="s">
        <v>13803</v>
      </c>
      <c r="C5453" s="2" t="s">
        <v>3340</v>
      </c>
      <c r="D5453" s="2"/>
      <c r="E5453" s="2" t="s">
        <v>13802</v>
      </c>
    </row>
    <row r="5454" spans="1:5">
      <c r="A5454" s="2" t="s">
        <v>13800</v>
      </c>
      <c r="B5454" s="2" t="s">
        <v>13804</v>
      </c>
      <c r="C5454" s="2" t="s">
        <v>24</v>
      </c>
      <c r="D5454" s="2"/>
      <c r="E5454" s="2" t="s">
        <v>13802</v>
      </c>
    </row>
    <row r="5455" spans="1:5">
      <c r="A5455" s="2" t="s">
        <v>13800</v>
      </c>
      <c r="B5455" s="2" t="s">
        <v>13805</v>
      </c>
      <c r="C5455" s="2" t="s">
        <v>2018</v>
      </c>
      <c r="D5455" s="2"/>
      <c r="E5455" s="2" t="s">
        <v>13802</v>
      </c>
    </row>
    <row r="5456" spans="1:5">
      <c r="A5456" s="2" t="s">
        <v>13806</v>
      </c>
      <c r="B5456" s="2" t="s">
        <v>13807</v>
      </c>
      <c r="C5456" s="2" t="s">
        <v>7</v>
      </c>
      <c r="D5456" s="2" t="s">
        <v>13808</v>
      </c>
      <c r="E5456" s="2" t="s">
        <v>13809</v>
      </c>
    </row>
    <row r="5457" spans="1:5">
      <c r="A5457" s="2" t="s">
        <v>13806</v>
      </c>
      <c r="B5457" s="2" t="s">
        <v>13810</v>
      </c>
      <c r="C5457" s="2"/>
      <c r="D5457" s="2"/>
      <c r="E5457" s="2" t="s">
        <v>13811</v>
      </c>
    </row>
    <row r="5458" spans="1:5">
      <c r="A5458" s="2" t="s">
        <v>13812</v>
      </c>
      <c r="B5458" s="2" t="s">
        <v>2836</v>
      </c>
      <c r="C5458" s="2" t="s">
        <v>77</v>
      </c>
      <c r="D5458" s="2"/>
      <c r="E5458" s="2" t="s">
        <v>109</v>
      </c>
    </row>
    <row r="5459" spans="1:5">
      <c r="A5459" s="2" t="s">
        <v>13812</v>
      </c>
      <c r="B5459" s="2" t="s">
        <v>2837</v>
      </c>
      <c r="C5459" s="2" t="s">
        <v>111</v>
      </c>
      <c r="D5459" s="2"/>
      <c r="E5459" s="2" t="s">
        <v>109</v>
      </c>
    </row>
    <row r="5460" spans="1:5">
      <c r="A5460" s="2" t="s">
        <v>13812</v>
      </c>
      <c r="B5460" s="2" t="s">
        <v>5807</v>
      </c>
      <c r="C5460" s="2" t="s">
        <v>113</v>
      </c>
      <c r="D5460" s="2"/>
      <c r="E5460" s="2" t="s">
        <v>109</v>
      </c>
    </row>
    <row r="5461" spans="1:5">
      <c r="A5461" s="2" t="s">
        <v>13812</v>
      </c>
      <c r="B5461" s="2" t="s">
        <v>11733</v>
      </c>
      <c r="C5461" s="2" t="s">
        <v>113</v>
      </c>
      <c r="D5461" s="2"/>
      <c r="E5461" s="2" t="s">
        <v>109</v>
      </c>
    </row>
    <row r="5462" spans="1:5">
      <c r="A5462" s="2" t="s">
        <v>13812</v>
      </c>
      <c r="B5462" s="2" t="s">
        <v>13813</v>
      </c>
      <c r="C5462" s="2" t="s">
        <v>113</v>
      </c>
      <c r="D5462" s="2"/>
      <c r="E5462" s="2" t="s">
        <v>109</v>
      </c>
    </row>
    <row r="5463" spans="1:5">
      <c r="A5463" s="2" t="s">
        <v>13812</v>
      </c>
      <c r="B5463" s="2" t="s">
        <v>13814</v>
      </c>
      <c r="C5463" s="2" t="s">
        <v>113</v>
      </c>
      <c r="D5463" s="2"/>
      <c r="E5463" s="2" t="s">
        <v>109</v>
      </c>
    </row>
    <row r="5464" spans="1:5">
      <c r="A5464" s="2" t="s">
        <v>13812</v>
      </c>
      <c r="B5464" s="2" t="s">
        <v>12112</v>
      </c>
      <c r="C5464" s="2" t="s">
        <v>119</v>
      </c>
      <c r="D5464" s="2"/>
      <c r="E5464" s="2" t="s">
        <v>109</v>
      </c>
    </row>
    <row r="5465" spans="1:5">
      <c r="A5465" s="2" t="s">
        <v>13812</v>
      </c>
      <c r="B5465" s="2" t="s">
        <v>13815</v>
      </c>
      <c r="C5465" s="2"/>
      <c r="D5465" s="2"/>
      <c r="E5465" s="2" t="s">
        <v>13816</v>
      </c>
    </row>
    <row r="5466" spans="1:5">
      <c r="A5466" s="2" t="s">
        <v>13812</v>
      </c>
      <c r="B5466" s="2" t="s">
        <v>13817</v>
      </c>
      <c r="C5466" s="2" t="s">
        <v>9590</v>
      </c>
      <c r="D5466" s="2" t="s">
        <v>13818</v>
      </c>
      <c r="E5466" s="2" t="s">
        <v>13819</v>
      </c>
    </row>
    <row r="5467" spans="1:5">
      <c r="A5467" s="2" t="s">
        <v>13812</v>
      </c>
      <c r="B5467" s="2" t="s">
        <v>13820</v>
      </c>
      <c r="C5467" s="2"/>
      <c r="D5467" s="2"/>
      <c r="E5467" s="2" t="s">
        <v>13816</v>
      </c>
    </row>
    <row r="5468" spans="1:5">
      <c r="A5468" s="2" t="s">
        <v>13812</v>
      </c>
      <c r="B5468" s="2" t="s">
        <v>13821</v>
      </c>
      <c r="C5468" s="2" t="s">
        <v>13822</v>
      </c>
      <c r="D5468" s="2" t="s">
        <v>13823</v>
      </c>
      <c r="E5468" s="2" t="s">
        <v>13819</v>
      </c>
    </row>
    <row r="5469" spans="1:5">
      <c r="A5469" s="2" t="s">
        <v>13824</v>
      </c>
      <c r="B5469" s="2" t="s">
        <v>13825</v>
      </c>
      <c r="C5469" s="2" t="s">
        <v>77</v>
      </c>
      <c r="D5469" s="2" t="s">
        <v>13826</v>
      </c>
      <c r="E5469" s="2" t="s">
        <v>13827</v>
      </c>
    </row>
    <row r="5470" spans="1:5">
      <c r="A5470" s="2" t="s">
        <v>13824</v>
      </c>
      <c r="B5470" s="2" t="s">
        <v>13828</v>
      </c>
      <c r="C5470" s="2" t="s">
        <v>13829</v>
      </c>
      <c r="D5470" s="2" t="s">
        <v>13830</v>
      </c>
      <c r="E5470" s="2" t="s">
        <v>13827</v>
      </c>
    </row>
    <row r="5471" spans="1:5">
      <c r="A5471" s="2" t="s">
        <v>13824</v>
      </c>
      <c r="B5471" s="2" t="s">
        <v>13831</v>
      </c>
      <c r="C5471" s="2"/>
      <c r="D5471" s="2"/>
      <c r="E5471" s="2" t="s">
        <v>13832</v>
      </c>
    </row>
    <row r="5472" spans="1:5">
      <c r="A5472" s="2" t="s">
        <v>13824</v>
      </c>
      <c r="B5472" s="2" t="s">
        <v>13833</v>
      </c>
      <c r="C5472" s="2" t="s">
        <v>24</v>
      </c>
      <c r="D5472" s="2" t="s">
        <v>13834</v>
      </c>
      <c r="E5472" s="2" t="s">
        <v>13827</v>
      </c>
    </row>
    <row r="5473" spans="1:5">
      <c r="A5473" s="2" t="s">
        <v>13824</v>
      </c>
      <c r="B5473" s="2" t="s">
        <v>13835</v>
      </c>
      <c r="C5473" s="2" t="s">
        <v>13836</v>
      </c>
      <c r="D5473" s="2" t="s">
        <v>13837</v>
      </c>
      <c r="E5473" s="2" t="s">
        <v>13827</v>
      </c>
    </row>
    <row r="5474" spans="1:5">
      <c r="A5474" s="2" t="s">
        <v>13838</v>
      </c>
      <c r="B5474" s="2" t="s">
        <v>13839</v>
      </c>
      <c r="C5474" s="2" t="s">
        <v>13840</v>
      </c>
      <c r="D5474" s="2"/>
      <c r="E5474" s="2" t="s">
        <v>13841</v>
      </c>
    </row>
    <row r="5475" spans="1:5">
      <c r="A5475" s="2" t="s">
        <v>13838</v>
      </c>
      <c r="B5475" s="2" t="s">
        <v>13842</v>
      </c>
      <c r="C5475" s="2" t="s">
        <v>7</v>
      </c>
      <c r="D5475" s="2"/>
      <c r="E5475" s="2" t="s">
        <v>13841</v>
      </c>
    </row>
    <row r="5476" spans="1:5">
      <c r="A5476" s="2" t="s">
        <v>13838</v>
      </c>
      <c r="B5476" s="2" t="s">
        <v>13843</v>
      </c>
      <c r="C5476" s="2" t="s">
        <v>2018</v>
      </c>
      <c r="D5476" s="2"/>
      <c r="E5476" s="2" t="s">
        <v>13841</v>
      </c>
    </row>
    <row r="5477" spans="1:5">
      <c r="A5477" s="2" t="s">
        <v>13844</v>
      </c>
      <c r="B5477" s="2" t="s">
        <v>13845</v>
      </c>
      <c r="C5477" s="2"/>
      <c r="D5477" s="2"/>
      <c r="E5477" s="2" t="s">
        <v>13846</v>
      </c>
    </row>
    <row r="5478" spans="1:5">
      <c r="A5478" s="2" t="s">
        <v>13844</v>
      </c>
      <c r="B5478" s="2" t="s">
        <v>13847</v>
      </c>
      <c r="C5478" s="2" t="s">
        <v>100</v>
      </c>
      <c r="D5478" s="2" t="s">
        <v>13848</v>
      </c>
      <c r="E5478" s="2" t="s">
        <v>13849</v>
      </c>
    </row>
    <row r="5479" spans="1:5">
      <c r="A5479" s="2" t="s">
        <v>13844</v>
      </c>
      <c r="B5479" s="2" t="s">
        <v>13850</v>
      </c>
      <c r="C5479" s="2"/>
      <c r="D5479" s="2"/>
      <c r="E5479" s="2" t="s">
        <v>13846</v>
      </c>
    </row>
    <row r="5480" spans="1:5">
      <c r="A5480" s="2" t="s">
        <v>13851</v>
      </c>
      <c r="B5480" s="2" t="s">
        <v>13852</v>
      </c>
      <c r="C5480" s="2"/>
      <c r="D5480" s="2"/>
      <c r="E5480" s="2" t="s">
        <v>13853</v>
      </c>
    </row>
    <row r="5481" spans="1:5">
      <c r="A5481" s="2" t="s">
        <v>13851</v>
      </c>
      <c r="B5481" s="2" t="s">
        <v>13854</v>
      </c>
      <c r="C5481" s="2" t="s">
        <v>7</v>
      </c>
      <c r="D5481" s="2" t="s">
        <v>13855</v>
      </c>
      <c r="E5481" s="2" t="s">
        <v>13856</v>
      </c>
    </row>
    <row r="5482" spans="1:5">
      <c r="A5482" s="2" t="s">
        <v>13851</v>
      </c>
      <c r="B5482" s="2" t="s">
        <v>13857</v>
      </c>
      <c r="C5482" s="2" t="s">
        <v>24</v>
      </c>
      <c r="D5482" s="2" t="s">
        <v>13858</v>
      </c>
      <c r="E5482" s="2" t="s">
        <v>13856</v>
      </c>
    </row>
    <row r="5483" spans="1:5">
      <c r="A5483" s="2" t="s">
        <v>13851</v>
      </c>
      <c r="B5483" s="2" t="s">
        <v>13859</v>
      </c>
      <c r="C5483" s="2" t="s">
        <v>168</v>
      </c>
      <c r="D5483" s="2" t="s">
        <v>13860</v>
      </c>
      <c r="E5483" s="2" t="s">
        <v>13856</v>
      </c>
    </row>
    <row r="5484" spans="1:5">
      <c r="A5484" s="2" t="s">
        <v>13861</v>
      </c>
      <c r="B5484" s="2" t="s">
        <v>13862</v>
      </c>
      <c r="C5484" s="2" t="s">
        <v>13863</v>
      </c>
      <c r="D5484" s="2"/>
      <c r="E5484" s="2" t="s">
        <v>13864</v>
      </c>
    </row>
    <row r="5485" spans="1:5">
      <c r="A5485" s="2" t="s">
        <v>13861</v>
      </c>
      <c r="B5485" s="2" t="s">
        <v>13865</v>
      </c>
      <c r="C5485" s="2" t="s">
        <v>13866</v>
      </c>
      <c r="D5485" s="2"/>
      <c r="E5485" s="2" t="s">
        <v>13864</v>
      </c>
    </row>
    <row r="5486" spans="1:5">
      <c r="A5486" s="2" t="s">
        <v>13867</v>
      </c>
      <c r="B5486" s="2" t="s">
        <v>13868</v>
      </c>
      <c r="C5486" s="2" t="s">
        <v>7</v>
      </c>
      <c r="D5486" s="2" t="s">
        <v>13869</v>
      </c>
      <c r="E5486" s="2" t="s">
        <v>13870</v>
      </c>
    </row>
    <row r="5487" spans="1:5">
      <c r="A5487" s="2" t="s">
        <v>13871</v>
      </c>
      <c r="B5487" s="2" t="s">
        <v>13872</v>
      </c>
      <c r="C5487" s="2" t="s">
        <v>7</v>
      </c>
      <c r="D5487" s="2" t="s">
        <v>13873</v>
      </c>
      <c r="E5487" s="2" t="s">
        <v>13874</v>
      </c>
    </row>
    <row r="5488" spans="1:5">
      <c r="A5488" s="2" t="s">
        <v>13875</v>
      </c>
      <c r="B5488" s="2" t="s">
        <v>13876</v>
      </c>
      <c r="C5488" s="2"/>
      <c r="D5488" s="2"/>
      <c r="E5488" s="2" t="s">
        <v>13877</v>
      </c>
    </row>
    <row r="5489" spans="1:5">
      <c r="A5489" s="2" t="s">
        <v>13875</v>
      </c>
      <c r="B5489" s="2" t="s">
        <v>13878</v>
      </c>
      <c r="C5489" s="2" t="s">
        <v>3288</v>
      </c>
      <c r="D5489" s="2" t="s">
        <v>13879</v>
      </c>
      <c r="E5489" s="2" t="s">
        <v>13880</v>
      </c>
    </row>
    <row r="5490" spans="1:5">
      <c r="A5490" s="2" t="s">
        <v>13881</v>
      </c>
      <c r="B5490" s="2" t="s">
        <v>13882</v>
      </c>
      <c r="C5490" s="2" t="s">
        <v>7</v>
      </c>
      <c r="D5490" s="2" t="s">
        <v>13883</v>
      </c>
      <c r="E5490" s="2" t="s">
        <v>13884</v>
      </c>
    </row>
    <row r="5491" spans="1:5">
      <c r="A5491" s="2" t="s">
        <v>13881</v>
      </c>
      <c r="B5491" s="2" t="s">
        <v>13885</v>
      </c>
      <c r="C5491" s="2" t="s">
        <v>7</v>
      </c>
      <c r="D5491" s="2" t="s">
        <v>13886</v>
      </c>
      <c r="E5491" s="2" t="s">
        <v>13884</v>
      </c>
    </row>
    <row r="5492" spans="1:5">
      <c r="A5492" s="2" t="s">
        <v>13881</v>
      </c>
      <c r="B5492" s="2" t="s">
        <v>13887</v>
      </c>
      <c r="C5492" s="2"/>
      <c r="D5492" s="2"/>
      <c r="E5492" s="2" t="s">
        <v>13888</v>
      </c>
    </row>
    <row r="5493" spans="1:5">
      <c r="A5493" s="2" t="s">
        <v>13889</v>
      </c>
      <c r="B5493" s="2" t="s">
        <v>13890</v>
      </c>
      <c r="C5493" s="2" t="s">
        <v>77</v>
      </c>
      <c r="D5493" s="2" t="s">
        <v>13891</v>
      </c>
      <c r="E5493" s="2" t="s">
        <v>13892</v>
      </c>
    </row>
    <row r="5494" spans="1:5">
      <c r="A5494" s="2" t="s">
        <v>13889</v>
      </c>
      <c r="B5494" s="2" t="s">
        <v>13893</v>
      </c>
      <c r="C5494" s="2"/>
      <c r="D5494" s="2"/>
      <c r="E5494" s="2" t="s">
        <v>13894</v>
      </c>
    </row>
    <row r="5495" spans="1:5">
      <c r="A5495" s="2" t="s">
        <v>13889</v>
      </c>
      <c r="B5495" s="2" t="s">
        <v>13895</v>
      </c>
      <c r="C5495" s="2"/>
      <c r="D5495" s="2"/>
      <c r="E5495" s="2" t="s">
        <v>13894</v>
      </c>
    </row>
    <row r="5496" spans="1:5">
      <c r="A5496" s="2" t="s">
        <v>13896</v>
      </c>
      <c r="B5496" s="2" t="s">
        <v>13897</v>
      </c>
      <c r="C5496" s="2" t="s">
        <v>77</v>
      </c>
      <c r="D5496" s="2" t="s">
        <v>13898</v>
      </c>
      <c r="E5496" s="2" t="s">
        <v>13899</v>
      </c>
    </row>
    <row r="5497" spans="1:5">
      <c r="A5497" s="2" t="s">
        <v>13896</v>
      </c>
      <c r="B5497" s="2" t="s">
        <v>13900</v>
      </c>
      <c r="C5497" s="2"/>
      <c r="D5497" s="2"/>
      <c r="E5497" s="2" t="s">
        <v>13901</v>
      </c>
    </row>
    <row r="5498" spans="1:5">
      <c r="A5498" s="2" t="s">
        <v>13896</v>
      </c>
      <c r="B5498" s="2" t="s">
        <v>13902</v>
      </c>
      <c r="C5498" s="2" t="s">
        <v>13903</v>
      </c>
      <c r="D5498" s="2" t="s">
        <v>13904</v>
      </c>
      <c r="E5498" s="2" t="s">
        <v>13899</v>
      </c>
    </row>
    <row r="5499" spans="1:5">
      <c r="A5499" s="2" t="s">
        <v>13896</v>
      </c>
      <c r="B5499" s="2" t="s">
        <v>13905</v>
      </c>
      <c r="C5499" s="2"/>
      <c r="D5499" s="2"/>
      <c r="E5499" s="2" t="s">
        <v>13901</v>
      </c>
    </row>
    <row r="5500" spans="1:5">
      <c r="A5500" s="2" t="s">
        <v>13896</v>
      </c>
      <c r="B5500" s="2" t="s">
        <v>13906</v>
      </c>
      <c r="C5500" s="2" t="s">
        <v>13907</v>
      </c>
      <c r="D5500" s="2" t="s">
        <v>13908</v>
      </c>
      <c r="E5500" s="2" t="s">
        <v>13899</v>
      </c>
    </row>
    <row r="5501" spans="1:5">
      <c r="A5501" s="2" t="s">
        <v>13909</v>
      </c>
      <c r="B5501" s="2" t="s">
        <v>13910</v>
      </c>
      <c r="C5501" s="2"/>
      <c r="D5501" s="2"/>
      <c r="E5501" s="2" t="s">
        <v>13911</v>
      </c>
    </row>
    <row r="5502" spans="1:5">
      <c r="A5502" s="2" t="s">
        <v>13909</v>
      </c>
      <c r="B5502" s="2" t="s">
        <v>13912</v>
      </c>
      <c r="C5502" s="2" t="s">
        <v>2681</v>
      </c>
      <c r="D5502" s="2" t="s">
        <v>13913</v>
      </c>
      <c r="E5502" s="2" t="s">
        <v>13914</v>
      </c>
    </row>
    <row r="5503" spans="1:5">
      <c r="A5503" s="2" t="s">
        <v>13909</v>
      </c>
      <c r="B5503" s="2" t="s">
        <v>13915</v>
      </c>
      <c r="C5503" s="2" t="s">
        <v>24</v>
      </c>
      <c r="D5503" s="2" t="s">
        <v>13916</v>
      </c>
      <c r="E5503" s="2" t="s">
        <v>13914</v>
      </c>
    </row>
    <row r="5504" spans="1:5">
      <c r="A5504" s="2" t="s">
        <v>13909</v>
      </c>
      <c r="B5504" s="2" t="s">
        <v>13917</v>
      </c>
      <c r="C5504" s="2" t="s">
        <v>13918</v>
      </c>
      <c r="D5504" s="2" t="s">
        <v>13919</v>
      </c>
      <c r="E5504" s="2" t="s">
        <v>13914</v>
      </c>
    </row>
    <row r="5505" spans="1:5">
      <c r="A5505" s="2" t="s">
        <v>13920</v>
      </c>
      <c r="B5505" s="2" t="s">
        <v>13921</v>
      </c>
      <c r="C5505" s="2" t="s">
        <v>7</v>
      </c>
      <c r="D5505" s="2" t="s">
        <v>13922</v>
      </c>
      <c r="E5505" s="2" t="s">
        <v>13923</v>
      </c>
    </row>
    <row r="5506" spans="1:5">
      <c r="A5506" s="2" t="s">
        <v>13920</v>
      </c>
      <c r="B5506" s="2" t="s">
        <v>13924</v>
      </c>
      <c r="C5506" s="2" t="s">
        <v>247</v>
      </c>
      <c r="D5506" s="2" t="s">
        <v>13925</v>
      </c>
      <c r="E5506" s="2" t="s">
        <v>13923</v>
      </c>
    </row>
    <row r="5507" spans="1:5">
      <c r="A5507" s="2" t="s">
        <v>13920</v>
      </c>
      <c r="B5507" s="2" t="s">
        <v>13926</v>
      </c>
      <c r="C5507" s="2" t="s">
        <v>149</v>
      </c>
      <c r="D5507" s="2" t="s">
        <v>13927</v>
      </c>
      <c r="E5507" s="2" t="s">
        <v>13923</v>
      </c>
    </row>
    <row r="5508" spans="1:5">
      <c r="A5508" s="2" t="s">
        <v>13920</v>
      </c>
      <c r="B5508" s="2" t="s">
        <v>13928</v>
      </c>
      <c r="C5508" s="2" t="s">
        <v>31</v>
      </c>
      <c r="D5508" s="2" t="s">
        <v>13929</v>
      </c>
      <c r="E5508" s="2" t="s">
        <v>13923</v>
      </c>
    </row>
    <row r="5509" spans="1:5">
      <c r="A5509" s="2" t="s">
        <v>13930</v>
      </c>
      <c r="B5509" s="2" t="s">
        <v>13931</v>
      </c>
      <c r="C5509" s="2"/>
      <c r="D5509" s="2"/>
      <c r="E5509" s="2" t="s">
        <v>13932</v>
      </c>
    </row>
    <row r="5510" spans="1:5">
      <c r="A5510" s="2" t="s">
        <v>13930</v>
      </c>
      <c r="B5510" s="2" t="s">
        <v>13933</v>
      </c>
      <c r="C5510" s="2"/>
      <c r="D5510" s="2"/>
      <c r="E5510" s="2" t="s">
        <v>13932</v>
      </c>
    </row>
    <row r="5511" spans="1:5">
      <c r="A5511" s="2" t="s">
        <v>13934</v>
      </c>
      <c r="B5511" s="2" t="s">
        <v>13935</v>
      </c>
      <c r="C5511" s="2"/>
      <c r="D5511" s="2"/>
      <c r="E5511" s="2" t="s">
        <v>13936</v>
      </c>
    </row>
    <row r="5512" spans="1:5">
      <c r="A5512" s="2" t="s">
        <v>13934</v>
      </c>
      <c r="B5512" s="2" t="s">
        <v>13937</v>
      </c>
      <c r="C5512" s="2"/>
      <c r="D5512" s="2"/>
      <c r="E5512" s="2" t="s">
        <v>13936</v>
      </c>
    </row>
    <row r="5513" spans="1:5">
      <c r="A5513" s="2" t="s">
        <v>13934</v>
      </c>
      <c r="B5513" s="2" t="s">
        <v>13938</v>
      </c>
      <c r="C5513" s="2"/>
      <c r="D5513" s="2"/>
      <c r="E5513" s="2" t="s">
        <v>13936</v>
      </c>
    </row>
    <row r="5514" spans="1:5">
      <c r="A5514" s="2" t="s">
        <v>13939</v>
      </c>
      <c r="B5514" s="2" t="s">
        <v>13940</v>
      </c>
      <c r="C5514" s="2"/>
      <c r="D5514" s="2"/>
      <c r="E5514" s="2" t="s">
        <v>13941</v>
      </c>
    </row>
    <row r="5515" spans="1:5">
      <c r="A5515" s="2" t="s">
        <v>13939</v>
      </c>
      <c r="B5515" s="2" t="s">
        <v>13942</v>
      </c>
      <c r="C5515" s="2" t="s">
        <v>13943</v>
      </c>
      <c r="D5515" s="2" t="s">
        <v>13944</v>
      </c>
      <c r="E5515" s="2" t="s">
        <v>13945</v>
      </c>
    </row>
    <row r="5516" spans="1:5">
      <c r="A5516" s="2" t="s">
        <v>13946</v>
      </c>
      <c r="B5516" s="2" t="s">
        <v>13947</v>
      </c>
      <c r="C5516" s="2" t="s">
        <v>7</v>
      </c>
      <c r="D5516" s="2" t="s">
        <v>13948</v>
      </c>
      <c r="E5516" s="2" t="s">
        <v>13949</v>
      </c>
    </row>
    <row r="5517" spans="1:5">
      <c r="A5517" s="2" t="s">
        <v>13946</v>
      </c>
      <c r="B5517" s="2" t="s">
        <v>13950</v>
      </c>
      <c r="C5517" s="2" t="s">
        <v>13951</v>
      </c>
      <c r="D5517" s="2" t="s">
        <v>13952</v>
      </c>
      <c r="E5517" s="2" t="s">
        <v>13953</v>
      </c>
    </row>
    <row r="5518" spans="1:5">
      <c r="A5518" s="2" t="s">
        <v>13946</v>
      </c>
      <c r="B5518" s="2" t="s">
        <v>13954</v>
      </c>
      <c r="C5518" s="2" t="s">
        <v>9342</v>
      </c>
      <c r="D5518" s="2" t="s">
        <v>13955</v>
      </c>
      <c r="E5518" s="2" t="s">
        <v>13956</v>
      </c>
    </row>
    <row r="5519" spans="1:5">
      <c r="A5519" s="2" t="s">
        <v>13946</v>
      </c>
      <c r="B5519" s="2" t="s">
        <v>13957</v>
      </c>
      <c r="C5519" s="2"/>
      <c r="D5519" s="2"/>
      <c r="E5519" s="2" t="s">
        <v>13958</v>
      </c>
    </row>
    <row r="5520" spans="1:5">
      <c r="A5520" s="2" t="s">
        <v>13946</v>
      </c>
      <c r="B5520" s="2" t="s">
        <v>13959</v>
      </c>
      <c r="C5520" s="2" t="s">
        <v>149</v>
      </c>
      <c r="D5520" s="2" t="s">
        <v>13960</v>
      </c>
      <c r="E5520" s="2" t="s">
        <v>13956</v>
      </c>
    </row>
    <row r="5521" spans="1:5">
      <c r="A5521" s="2" t="s">
        <v>13946</v>
      </c>
      <c r="B5521" s="2" t="s">
        <v>13961</v>
      </c>
      <c r="C5521" s="2" t="s">
        <v>765</v>
      </c>
      <c r="D5521" s="2" t="s">
        <v>13962</v>
      </c>
      <c r="E5521" s="2" t="s">
        <v>13956</v>
      </c>
    </row>
    <row r="5522" spans="1:5">
      <c r="A5522" s="2" t="s">
        <v>13963</v>
      </c>
      <c r="B5522" s="2" t="s">
        <v>13964</v>
      </c>
      <c r="C5522" s="2" t="s">
        <v>7</v>
      </c>
      <c r="D5522" s="2" t="s">
        <v>13965</v>
      </c>
      <c r="E5522" s="2" t="s">
        <v>13966</v>
      </c>
    </row>
    <row r="5523" spans="1:5">
      <c r="A5523" s="2" t="s">
        <v>13963</v>
      </c>
      <c r="B5523" s="2" t="s">
        <v>13967</v>
      </c>
      <c r="C5523" s="2" t="s">
        <v>13968</v>
      </c>
      <c r="D5523" s="2" t="s">
        <v>13969</v>
      </c>
      <c r="E5523" s="2" t="s">
        <v>13966</v>
      </c>
    </row>
    <row r="5524" spans="1:5">
      <c r="A5524" s="2" t="s">
        <v>13963</v>
      </c>
      <c r="B5524" s="2" t="s">
        <v>13967</v>
      </c>
      <c r="C5524" s="2" t="s">
        <v>13970</v>
      </c>
      <c r="D5524" s="2" t="s">
        <v>13969</v>
      </c>
      <c r="E5524" s="2" t="s">
        <v>13971</v>
      </c>
    </row>
    <row r="5525" spans="1:5">
      <c r="A5525" s="2" t="s">
        <v>13963</v>
      </c>
      <c r="B5525" s="2" t="s">
        <v>13972</v>
      </c>
      <c r="C5525" s="2" t="s">
        <v>24</v>
      </c>
      <c r="D5525" s="2" t="s">
        <v>13973</v>
      </c>
      <c r="E5525" s="2" t="s">
        <v>13966</v>
      </c>
    </row>
    <row r="5526" spans="1:5">
      <c r="A5526" s="2" t="s">
        <v>13963</v>
      </c>
      <c r="B5526" s="2" t="s">
        <v>13974</v>
      </c>
      <c r="C5526" s="2" t="s">
        <v>13975</v>
      </c>
      <c r="D5526" s="2" t="s">
        <v>13976</v>
      </c>
      <c r="E5526" s="2" t="s">
        <v>13966</v>
      </c>
    </row>
    <row r="5527" spans="1:5">
      <c r="A5527" s="2" t="s">
        <v>13977</v>
      </c>
      <c r="B5527" s="2" t="s">
        <v>13978</v>
      </c>
      <c r="C5527" s="2" t="s">
        <v>100</v>
      </c>
      <c r="D5527" s="2"/>
      <c r="E5527" s="2" t="s">
        <v>13979</v>
      </c>
    </row>
    <row r="5528" spans="1:5">
      <c r="A5528" s="2" t="s">
        <v>13980</v>
      </c>
      <c r="B5528" s="2" t="s">
        <v>13981</v>
      </c>
      <c r="C5528" s="2" t="s">
        <v>792</v>
      </c>
      <c r="D5528" s="2"/>
      <c r="E5528" s="2" t="s">
        <v>109</v>
      </c>
    </row>
    <row r="5529" spans="1:5">
      <c r="A5529" s="2" t="s">
        <v>13980</v>
      </c>
      <c r="B5529" s="2" t="s">
        <v>13982</v>
      </c>
      <c r="C5529" s="2" t="s">
        <v>13983</v>
      </c>
      <c r="D5529" s="2"/>
      <c r="E5529" s="2" t="s">
        <v>109</v>
      </c>
    </row>
    <row r="5530" spans="1:5">
      <c r="A5530" s="2" t="s">
        <v>13980</v>
      </c>
      <c r="B5530" s="2" t="s">
        <v>13984</v>
      </c>
      <c r="C5530" s="2" t="s">
        <v>113</v>
      </c>
      <c r="D5530" s="2"/>
      <c r="E5530" s="2" t="s">
        <v>109</v>
      </c>
    </row>
    <row r="5531" spans="1:5">
      <c r="A5531" s="2" t="s">
        <v>13980</v>
      </c>
      <c r="B5531" s="2" t="s">
        <v>13985</v>
      </c>
      <c r="C5531" s="2" t="s">
        <v>113</v>
      </c>
      <c r="D5531" s="2"/>
      <c r="E5531" s="2" t="s">
        <v>109</v>
      </c>
    </row>
    <row r="5532" spans="1:5">
      <c r="A5532" s="2" t="s">
        <v>13980</v>
      </c>
      <c r="B5532" s="2" t="s">
        <v>13986</v>
      </c>
      <c r="C5532" s="2" t="s">
        <v>7</v>
      </c>
      <c r="D5532" s="2" t="s">
        <v>13987</v>
      </c>
      <c r="E5532" s="2" t="s">
        <v>13988</v>
      </c>
    </row>
    <row r="5533" spans="1:5">
      <c r="A5533" s="2" t="s">
        <v>13989</v>
      </c>
      <c r="B5533" s="2" t="s">
        <v>13990</v>
      </c>
      <c r="C5533" s="2" t="s">
        <v>7</v>
      </c>
      <c r="D5533" s="2" t="s">
        <v>13991</v>
      </c>
      <c r="E5533" s="2" t="s">
        <v>13992</v>
      </c>
    </row>
    <row r="5534" spans="1:5">
      <c r="A5534" s="2" t="s">
        <v>13989</v>
      </c>
      <c r="B5534" s="2" t="s">
        <v>13993</v>
      </c>
      <c r="C5534" s="2" t="s">
        <v>168</v>
      </c>
      <c r="D5534" s="2" t="s">
        <v>13994</v>
      </c>
      <c r="E5534" s="2" t="s">
        <v>13992</v>
      </c>
    </row>
    <row r="5535" spans="1:5">
      <c r="A5535" s="2" t="s">
        <v>13989</v>
      </c>
      <c r="B5535" s="2" t="s">
        <v>13995</v>
      </c>
      <c r="C5535" s="2" t="s">
        <v>250</v>
      </c>
      <c r="D5535" s="2" t="s">
        <v>13996</v>
      </c>
      <c r="E5535" s="2" t="s">
        <v>13992</v>
      </c>
    </row>
    <row r="5536" spans="1:5">
      <c r="A5536" s="2" t="s">
        <v>13989</v>
      </c>
      <c r="B5536" s="2" t="s">
        <v>13997</v>
      </c>
      <c r="C5536" s="2" t="s">
        <v>13998</v>
      </c>
      <c r="D5536" s="2" t="s">
        <v>13999</v>
      </c>
      <c r="E5536" s="2" t="s">
        <v>13992</v>
      </c>
    </row>
    <row r="5537" spans="1:5">
      <c r="A5537" s="2" t="s">
        <v>14000</v>
      </c>
      <c r="B5537" s="2" t="s">
        <v>14001</v>
      </c>
      <c r="C5537" s="2" t="s">
        <v>14002</v>
      </c>
      <c r="D5537" s="2" t="s">
        <v>14003</v>
      </c>
      <c r="E5537" s="2" t="s">
        <v>14004</v>
      </c>
    </row>
    <row r="5538" spans="1:5">
      <c r="A5538" s="2" t="s">
        <v>14000</v>
      </c>
      <c r="B5538" s="2" t="s">
        <v>14005</v>
      </c>
      <c r="C5538" s="2" t="s">
        <v>24</v>
      </c>
      <c r="D5538" s="2" t="s">
        <v>14006</v>
      </c>
      <c r="E5538" s="2" t="s">
        <v>14004</v>
      </c>
    </row>
    <row r="5539" spans="1:5">
      <c r="A5539" s="2" t="s">
        <v>14007</v>
      </c>
      <c r="B5539" s="2" t="s">
        <v>14008</v>
      </c>
      <c r="C5539" s="2" t="s">
        <v>77</v>
      </c>
      <c r="D5539" s="2" t="s">
        <v>14009</v>
      </c>
      <c r="E5539" s="2" t="s">
        <v>14010</v>
      </c>
    </row>
    <row r="5540" spans="1:5">
      <c r="A5540" s="2" t="s">
        <v>14007</v>
      </c>
      <c r="B5540" s="2" t="s">
        <v>14011</v>
      </c>
      <c r="C5540" s="2" t="s">
        <v>7</v>
      </c>
      <c r="D5540" s="2" t="s">
        <v>14012</v>
      </c>
      <c r="E5540" s="2" t="s">
        <v>14010</v>
      </c>
    </row>
    <row r="5541" spans="1:5">
      <c r="A5541" s="2" t="s">
        <v>14007</v>
      </c>
      <c r="B5541" s="2" t="s">
        <v>14013</v>
      </c>
      <c r="C5541" s="2" t="s">
        <v>24</v>
      </c>
      <c r="D5541" s="2" t="s">
        <v>14014</v>
      </c>
      <c r="E5541" s="2" t="s">
        <v>14010</v>
      </c>
    </row>
    <row r="5542" spans="1:5">
      <c r="A5542" s="2" t="s">
        <v>14015</v>
      </c>
      <c r="B5542" s="2" t="s">
        <v>14016</v>
      </c>
      <c r="C5542" s="2" t="s">
        <v>77</v>
      </c>
      <c r="D5542" s="2"/>
      <c r="E5542" s="2" t="s">
        <v>14017</v>
      </c>
    </row>
    <row r="5543" spans="1:5">
      <c r="A5543" s="2" t="s">
        <v>14015</v>
      </c>
      <c r="B5543" s="2" t="s">
        <v>14018</v>
      </c>
      <c r="C5543" s="2" t="s">
        <v>111</v>
      </c>
      <c r="D5543" s="2"/>
      <c r="E5543" s="2" t="s">
        <v>14017</v>
      </c>
    </row>
    <row r="5544" spans="1:5">
      <c r="A5544" s="2" t="s">
        <v>14015</v>
      </c>
      <c r="B5544" s="2" t="s">
        <v>14019</v>
      </c>
      <c r="C5544" s="2"/>
      <c r="D5544" s="2"/>
      <c r="E5544" s="2" t="s">
        <v>14020</v>
      </c>
    </row>
    <row r="5545" spans="1:5">
      <c r="A5545" s="2" t="s">
        <v>14015</v>
      </c>
      <c r="B5545" s="2" t="s">
        <v>14021</v>
      </c>
      <c r="C5545" s="2"/>
      <c r="D5545" s="2"/>
      <c r="E5545" s="2" t="s">
        <v>14020</v>
      </c>
    </row>
    <row r="5546" spans="1:5">
      <c r="A5546" s="2" t="s">
        <v>14015</v>
      </c>
      <c r="B5546" s="2" t="s">
        <v>14022</v>
      </c>
      <c r="C5546" s="2" t="s">
        <v>24</v>
      </c>
      <c r="D5546" s="2" t="s">
        <v>14023</v>
      </c>
      <c r="E5546" s="2" t="s">
        <v>14017</v>
      </c>
    </row>
    <row r="5547" spans="1:5">
      <c r="A5547" s="2" t="s">
        <v>14024</v>
      </c>
      <c r="B5547" s="2" t="s">
        <v>14025</v>
      </c>
      <c r="C5547" s="2"/>
      <c r="D5547" s="2"/>
      <c r="E5547" s="2" t="s">
        <v>14026</v>
      </c>
    </row>
    <row r="5548" spans="1:5">
      <c r="A5548" s="2" t="s">
        <v>14024</v>
      </c>
      <c r="B5548" s="2" t="s">
        <v>14027</v>
      </c>
      <c r="C5548" s="2" t="s">
        <v>7</v>
      </c>
      <c r="D5548" s="2"/>
      <c r="E5548" s="2" t="s">
        <v>14028</v>
      </c>
    </row>
    <row r="5549" spans="1:5">
      <c r="A5549" s="2" t="s">
        <v>14024</v>
      </c>
      <c r="B5549" s="2" t="s">
        <v>14029</v>
      </c>
      <c r="C5549" s="2" t="s">
        <v>24</v>
      </c>
      <c r="D5549" s="2"/>
      <c r="E5549" s="2" t="s">
        <v>14028</v>
      </c>
    </row>
    <row r="5550" spans="1:5">
      <c r="A5550" s="2" t="s">
        <v>14030</v>
      </c>
      <c r="B5550" s="2" t="s">
        <v>14031</v>
      </c>
      <c r="C5550" s="2" t="s">
        <v>7</v>
      </c>
      <c r="D5550" s="2" t="s">
        <v>14032</v>
      </c>
      <c r="E5550" s="2" t="s">
        <v>14033</v>
      </c>
    </row>
    <row r="5551" spans="1:5">
      <c r="A5551" s="2" t="s">
        <v>14030</v>
      </c>
      <c r="B5551" s="2" t="s">
        <v>14034</v>
      </c>
      <c r="C5551" s="2" t="s">
        <v>24</v>
      </c>
      <c r="D5551" s="2" t="s">
        <v>14035</v>
      </c>
      <c r="E5551" s="2" t="s">
        <v>14036</v>
      </c>
    </row>
    <row r="5552" spans="1:5">
      <c r="A5552" s="2" t="s">
        <v>14030</v>
      </c>
      <c r="B5552" s="2" t="s">
        <v>14037</v>
      </c>
      <c r="C5552" s="2" t="s">
        <v>168</v>
      </c>
      <c r="D5552" s="2" t="s">
        <v>14038</v>
      </c>
      <c r="E5552" s="2" t="s">
        <v>14039</v>
      </c>
    </row>
    <row r="5553" spans="1:5">
      <c r="A5553" s="2" t="s">
        <v>14030</v>
      </c>
      <c r="B5553" s="2" t="s">
        <v>14040</v>
      </c>
      <c r="C5553" s="2" t="s">
        <v>2092</v>
      </c>
      <c r="D5553" s="2" t="s">
        <v>14041</v>
      </c>
      <c r="E5553" s="2" t="s">
        <v>14039</v>
      </c>
    </row>
    <row r="5554" spans="1:5">
      <c r="A5554" s="2" t="s">
        <v>14042</v>
      </c>
      <c r="B5554" s="2" t="s">
        <v>14043</v>
      </c>
      <c r="C5554" s="2" t="s">
        <v>77</v>
      </c>
      <c r="D5554" s="2"/>
      <c r="E5554" s="2" t="s">
        <v>14044</v>
      </c>
    </row>
    <row r="5555" spans="1:5">
      <c r="A5555" s="2" t="s">
        <v>14042</v>
      </c>
      <c r="B5555" s="2" t="s">
        <v>14045</v>
      </c>
      <c r="C5555" s="2"/>
      <c r="D5555" s="2"/>
      <c r="E5555" s="2" t="s">
        <v>14046</v>
      </c>
    </row>
    <row r="5556" spans="1:5">
      <c r="A5556" s="2" t="s">
        <v>14047</v>
      </c>
      <c r="B5556" s="2" t="s">
        <v>14048</v>
      </c>
      <c r="C5556" s="2" t="s">
        <v>7509</v>
      </c>
      <c r="D5556" s="2"/>
      <c r="E5556" s="2" t="s">
        <v>14049</v>
      </c>
    </row>
    <row r="5557" spans="1:5">
      <c r="A5557" s="2" t="s">
        <v>14047</v>
      </c>
      <c r="B5557" s="2" t="s">
        <v>14050</v>
      </c>
      <c r="C5557" s="2" t="s">
        <v>7</v>
      </c>
      <c r="D5557" s="2" t="s">
        <v>14051</v>
      </c>
      <c r="E5557" s="2" t="s">
        <v>14049</v>
      </c>
    </row>
    <row r="5558" spans="1:5">
      <c r="A5558" s="2" t="s">
        <v>14047</v>
      </c>
      <c r="B5558" s="2" t="s">
        <v>14052</v>
      </c>
      <c r="C5558" s="2" t="s">
        <v>24</v>
      </c>
      <c r="D5558" s="2" t="s">
        <v>14053</v>
      </c>
      <c r="E5558" s="2" t="s">
        <v>14054</v>
      </c>
    </row>
    <row r="5559" spans="1:5">
      <c r="A5559" s="2" t="s">
        <v>14047</v>
      </c>
      <c r="B5559" s="2" t="s">
        <v>14055</v>
      </c>
      <c r="C5559" s="2" t="s">
        <v>168</v>
      </c>
      <c r="D5559" s="2" t="s">
        <v>14056</v>
      </c>
      <c r="E5559" s="2" t="s">
        <v>14057</v>
      </c>
    </row>
    <row r="5560" spans="1:5">
      <c r="A5560" s="2" t="s">
        <v>14058</v>
      </c>
      <c r="B5560" s="2" t="s">
        <v>10662</v>
      </c>
      <c r="C5560" s="2" t="s">
        <v>7</v>
      </c>
      <c r="D5560" s="2" t="s">
        <v>10663</v>
      </c>
      <c r="E5560" s="2" t="s">
        <v>14059</v>
      </c>
    </row>
    <row r="5561" spans="1:5">
      <c r="A5561" s="2" t="s">
        <v>14058</v>
      </c>
      <c r="B5561" s="2" t="s">
        <v>14060</v>
      </c>
      <c r="C5561" s="2" t="s">
        <v>106</v>
      </c>
      <c r="D5561" s="2" t="s">
        <v>14061</v>
      </c>
      <c r="E5561" s="2" t="s">
        <v>14062</v>
      </c>
    </row>
    <row r="5562" spans="1:5">
      <c r="A5562" s="2" t="s">
        <v>14058</v>
      </c>
      <c r="B5562" s="2" t="s">
        <v>10677</v>
      </c>
      <c r="C5562" s="2" t="s">
        <v>10678</v>
      </c>
      <c r="D5562" s="2" t="s">
        <v>10679</v>
      </c>
      <c r="E5562" s="2" t="s">
        <v>10680</v>
      </c>
    </row>
    <row r="5563" spans="1:5">
      <c r="A5563" s="2" t="s">
        <v>14058</v>
      </c>
      <c r="B5563" s="2" t="s">
        <v>14063</v>
      </c>
      <c r="C5563" s="2" t="s">
        <v>14064</v>
      </c>
      <c r="D5563" s="2" t="s">
        <v>14065</v>
      </c>
      <c r="E5563" s="2" t="s">
        <v>14066</v>
      </c>
    </row>
    <row r="5564" spans="1:5">
      <c r="A5564" s="2" t="s">
        <v>14058</v>
      </c>
      <c r="B5564" s="2" t="s">
        <v>14067</v>
      </c>
      <c r="C5564" s="2"/>
      <c r="D5564" s="2"/>
      <c r="E5564" s="2" t="s">
        <v>14068</v>
      </c>
    </row>
    <row r="5565" spans="1:5">
      <c r="A5565" s="2" t="s">
        <v>14069</v>
      </c>
      <c r="B5565" s="2" t="s">
        <v>14070</v>
      </c>
      <c r="C5565" s="2" t="s">
        <v>7</v>
      </c>
      <c r="D5565" s="2" t="s">
        <v>14071</v>
      </c>
      <c r="E5565" s="2" t="s">
        <v>14072</v>
      </c>
    </row>
    <row r="5566" spans="1:5">
      <c r="A5566" s="2" t="s">
        <v>14069</v>
      </c>
      <c r="B5566" s="2" t="s">
        <v>14073</v>
      </c>
      <c r="C5566" s="2" t="s">
        <v>2031</v>
      </c>
      <c r="D5566" s="2" t="s">
        <v>14074</v>
      </c>
      <c r="E5566" s="2" t="s">
        <v>14072</v>
      </c>
    </row>
    <row r="5567" spans="1:5">
      <c r="A5567" s="2" t="s">
        <v>14069</v>
      </c>
      <c r="B5567" s="2" t="s">
        <v>14075</v>
      </c>
      <c r="C5567" s="2"/>
      <c r="D5567" s="2"/>
      <c r="E5567" s="2" t="s">
        <v>14076</v>
      </c>
    </row>
    <row r="5568" spans="1:5">
      <c r="A5568" s="2" t="s">
        <v>14069</v>
      </c>
      <c r="B5568" s="2" t="s">
        <v>14077</v>
      </c>
      <c r="C5568" s="2"/>
      <c r="D5568" s="2"/>
      <c r="E5568" s="2" t="s">
        <v>14078</v>
      </c>
    </row>
    <row r="5569" spans="1:5">
      <c r="A5569" s="2" t="s">
        <v>14069</v>
      </c>
      <c r="B5569" s="2" t="s">
        <v>14079</v>
      </c>
      <c r="C5569" s="2" t="s">
        <v>14080</v>
      </c>
      <c r="D5569" s="2" t="s">
        <v>14081</v>
      </c>
      <c r="E5569" s="2" t="s">
        <v>14072</v>
      </c>
    </row>
    <row r="5570" spans="1:5">
      <c r="A5570" s="2" t="s">
        <v>14082</v>
      </c>
      <c r="B5570" s="2" t="s">
        <v>14083</v>
      </c>
      <c r="C5570" s="2" t="s">
        <v>7</v>
      </c>
      <c r="D5570" s="2" t="s">
        <v>14084</v>
      </c>
      <c r="E5570" s="2" t="s">
        <v>14085</v>
      </c>
    </row>
    <row r="5571" spans="1:5">
      <c r="A5571" s="2" t="s">
        <v>14082</v>
      </c>
      <c r="B5571" s="2" t="s">
        <v>14086</v>
      </c>
      <c r="C5571" s="2" t="s">
        <v>24</v>
      </c>
      <c r="D5571" s="2" t="s">
        <v>14087</v>
      </c>
      <c r="E5571" s="2" t="s">
        <v>14085</v>
      </c>
    </row>
    <row r="5572" spans="1:5">
      <c r="A5572" s="2" t="s">
        <v>14082</v>
      </c>
      <c r="B5572" s="2" t="s">
        <v>14088</v>
      </c>
      <c r="C5572" s="2" t="s">
        <v>168</v>
      </c>
      <c r="D5572" s="2" t="s">
        <v>14089</v>
      </c>
      <c r="E5572" s="2" t="s">
        <v>14085</v>
      </c>
    </row>
    <row r="5573" spans="1:5">
      <c r="A5573" s="2" t="s">
        <v>14082</v>
      </c>
      <c r="B5573" s="2" t="s">
        <v>14090</v>
      </c>
      <c r="C5573" s="2"/>
      <c r="D5573" s="2"/>
      <c r="E5573" s="2" t="s">
        <v>14091</v>
      </c>
    </row>
    <row r="5574" spans="1:5">
      <c r="A5574" s="2" t="s">
        <v>14092</v>
      </c>
      <c r="B5574" s="2" t="s">
        <v>14093</v>
      </c>
      <c r="C5574" s="2" t="s">
        <v>7</v>
      </c>
      <c r="D5574" s="2" t="s">
        <v>14094</v>
      </c>
      <c r="E5574" s="2" t="s">
        <v>14095</v>
      </c>
    </row>
    <row r="5575" spans="1:5">
      <c r="A5575" s="2" t="s">
        <v>14092</v>
      </c>
      <c r="B5575" s="2" t="s">
        <v>14096</v>
      </c>
      <c r="C5575" s="2" t="s">
        <v>1577</v>
      </c>
      <c r="D5575" s="2" t="s">
        <v>14097</v>
      </c>
      <c r="E5575" s="2" t="s">
        <v>14095</v>
      </c>
    </row>
    <row r="5576" spans="1:5">
      <c r="A5576" s="2" t="s">
        <v>14098</v>
      </c>
      <c r="B5576" s="2" t="s">
        <v>14099</v>
      </c>
      <c r="C5576" s="2" t="s">
        <v>7</v>
      </c>
      <c r="D5576" s="2" t="s">
        <v>14100</v>
      </c>
      <c r="E5576" s="2" t="s">
        <v>14101</v>
      </c>
    </row>
    <row r="5577" spans="1:5">
      <c r="A5577" s="2" t="s">
        <v>14102</v>
      </c>
      <c r="B5577" s="2" t="s">
        <v>758</v>
      </c>
      <c r="C5577" s="2" t="s">
        <v>7</v>
      </c>
      <c r="D5577" s="2" t="s">
        <v>14103</v>
      </c>
      <c r="E5577" s="2" t="s">
        <v>760</v>
      </c>
    </row>
    <row r="5578" spans="1:5">
      <c r="A5578" s="2" t="s">
        <v>14104</v>
      </c>
      <c r="B5578" s="2" t="s">
        <v>14105</v>
      </c>
      <c r="C5578" s="2"/>
      <c r="D5578" s="2"/>
      <c r="E5578" s="2" t="s">
        <v>14106</v>
      </c>
    </row>
    <row r="5579" spans="1:5">
      <c r="A5579" s="2" t="s">
        <v>14104</v>
      </c>
      <c r="B5579" s="2" t="s">
        <v>14107</v>
      </c>
      <c r="C5579" s="2" t="s">
        <v>111</v>
      </c>
      <c r="D5579" s="2"/>
      <c r="E5579" s="2" t="s">
        <v>14108</v>
      </c>
    </row>
    <row r="5580" spans="1:5">
      <c r="A5580" s="2" t="s">
        <v>14104</v>
      </c>
      <c r="B5580" s="2" t="s">
        <v>14109</v>
      </c>
      <c r="C5580" s="2" t="s">
        <v>113</v>
      </c>
      <c r="D5580" s="2"/>
      <c r="E5580" s="2" t="s">
        <v>14108</v>
      </c>
    </row>
    <row r="5581" spans="1:5">
      <c r="A5581" s="2" t="s">
        <v>14104</v>
      </c>
      <c r="B5581" s="2" t="s">
        <v>14110</v>
      </c>
      <c r="C5581" s="2" t="s">
        <v>113</v>
      </c>
      <c r="D5581" s="2"/>
      <c r="E5581" s="2" t="s">
        <v>14108</v>
      </c>
    </row>
    <row r="5582" spans="1:5">
      <c r="A5582" s="2" t="s">
        <v>14104</v>
      </c>
      <c r="B5582" s="2" t="s">
        <v>14111</v>
      </c>
      <c r="C5582" s="2" t="s">
        <v>113</v>
      </c>
      <c r="D5582" s="2"/>
      <c r="E5582" s="2" t="s">
        <v>14108</v>
      </c>
    </row>
    <row r="5583" spans="1:5">
      <c r="A5583" s="2" t="s">
        <v>14104</v>
      </c>
      <c r="B5583" s="2" t="s">
        <v>14112</v>
      </c>
      <c r="C5583" s="2" t="s">
        <v>113</v>
      </c>
      <c r="D5583" s="2"/>
      <c r="E5583" s="2" t="s">
        <v>14108</v>
      </c>
    </row>
    <row r="5584" spans="1:5">
      <c r="A5584" s="2" t="s">
        <v>14104</v>
      </c>
      <c r="B5584" s="2" t="s">
        <v>14113</v>
      </c>
      <c r="C5584" s="2" t="s">
        <v>113</v>
      </c>
      <c r="D5584" s="2"/>
      <c r="E5584" s="2" t="s">
        <v>14108</v>
      </c>
    </row>
    <row r="5585" spans="1:5">
      <c r="A5585" s="2" t="s">
        <v>14104</v>
      </c>
      <c r="B5585" s="2" t="s">
        <v>14114</v>
      </c>
      <c r="C5585" s="2" t="s">
        <v>7</v>
      </c>
      <c r="D5585" s="2" t="s">
        <v>14115</v>
      </c>
      <c r="E5585" s="2" t="s">
        <v>14108</v>
      </c>
    </row>
    <row r="5586" spans="1:5">
      <c r="A5586" s="2" t="s">
        <v>14104</v>
      </c>
      <c r="B5586" s="2" t="s">
        <v>14116</v>
      </c>
      <c r="C5586" s="2" t="s">
        <v>168</v>
      </c>
      <c r="D5586" s="2" t="s">
        <v>14117</v>
      </c>
      <c r="E5586" s="2" t="s">
        <v>14108</v>
      </c>
    </row>
    <row r="5587" spans="1:5">
      <c r="A5587" s="2" t="s">
        <v>14104</v>
      </c>
      <c r="B5587" s="2" t="s">
        <v>14118</v>
      </c>
      <c r="C5587" s="2" t="s">
        <v>24</v>
      </c>
      <c r="D5587" s="2" t="s">
        <v>14119</v>
      </c>
      <c r="E5587" s="2" t="s">
        <v>14108</v>
      </c>
    </row>
    <row r="5588" spans="1:5">
      <c r="A5588" s="2" t="s">
        <v>14104</v>
      </c>
      <c r="B5588" s="2" t="s">
        <v>14120</v>
      </c>
      <c r="C5588" s="2" t="s">
        <v>623</v>
      </c>
      <c r="D5588" s="2" t="s">
        <v>14121</v>
      </c>
      <c r="E5588" s="2" t="s">
        <v>14108</v>
      </c>
    </row>
    <row r="5589" spans="1:5">
      <c r="A5589" s="2" t="s">
        <v>14104</v>
      </c>
      <c r="B5589" s="2" t="s">
        <v>14122</v>
      </c>
      <c r="C5589" s="2" t="s">
        <v>2107</v>
      </c>
      <c r="D5589" s="2" t="s">
        <v>14123</v>
      </c>
      <c r="E5589" s="2" t="s">
        <v>14108</v>
      </c>
    </row>
    <row r="5590" spans="1:5">
      <c r="A5590" s="2" t="s">
        <v>14124</v>
      </c>
      <c r="B5590" s="2" t="s">
        <v>14125</v>
      </c>
      <c r="C5590" s="2" t="s">
        <v>77</v>
      </c>
      <c r="D5590" s="2"/>
      <c r="E5590" s="2" t="s">
        <v>14126</v>
      </c>
    </row>
    <row r="5591" spans="1:5">
      <c r="A5591" s="2" t="s">
        <v>14124</v>
      </c>
      <c r="B5591" s="2" t="s">
        <v>14127</v>
      </c>
      <c r="C5591" s="2" t="s">
        <v>111</v>
      </c>
      <c r="D5591" s="2"/>
      <c r="E5591" s="2" t="s">
        <v>14126</v>
      </c>
    </row>
    <row r="5592" spans="1:5">
      <c r="A5592" s="2" t="s">
        <v>14124</v>
      </c>
      <c r="B5592" s="2" t="s">
        <v>14128</v>
      </c>
      <c r="C5592" s="2" t="s">
        <v>113</v>
      </c>
      <c r="D5592" s="2"/>
      <c r="E5592" s="2" t="s">
        <v>14126</v>
      </c>
    </row>
    <row r="5593" spans="1:5">
      <c r="A5593" s="2" t="s">
        <v>14124</v>
      </c>
      <c r="B5593" s="2" t="s">
        <v>14129</v>
      </c>
      <c r="C5593" s="2" t="s">
        <v>7</v>
      </c>
      <c r="D5593" s="2"/>
      <c r="E5593" s="2" t="s">
        <v>14126</v>
      </c>
    </row>
    <row r="5594" spans="1:5">
      <c r="A5594" s="2" t="s">
        <v>14124</v>
      </c>
      <c r="B5594" s="2" t="s">
        <v>14130</v>
      </c>
      <c r="C5594" s="2" t="s">
        <v>152</v>
      </c>
      <c r="D5594" s="2"/>
      <c r="E5594" s="2" t="s">
        <v>14126</v>
      </c>
    </row>
    <row r="5595" spans="1:5">
      <c r="A5595" s="2" t="s">
        <v>14124</v>
      </c>
      <c r="B5595" s="2" t="s">
        <v>14131</v>
      </c>
      <c r="C5595" s="2" t="s">
        <v>31</v>
      </c>
      <c r="D5595" s="2"/>
      <c r="E5595" s="2" t="s">
        <v>14132</v>
      </c>
    </row>
    <row r="5596" spans="1:5">
      <c r="A5596" s="2" t="s">
        <v>14124</v>
      </c>
      <c r="B5596" s="2" t="s">
        <v>14133</v>
      </c>
      <c r="C5596" s="2" t="s">
        <v>24</v>
      </c>
      <c r="D5596" s="2"/>
      <c r="E5596" s="2" t="s">
        <v>14126</v>
      </c>
    </row>
    <row r="5597" spans="1:5">
      <c r="A5597" s="2" t="s">
        <v>14124</v>
      </c>
      <c r="B5597" s="2" t="s">
        <v>14134</v>
      </c>
      <c r="C5597" s="2" t="s">
        <v>14135</v>
      </c>
      <c r="D5597" s="2"/>
      <c r="E5597" s="2" t="s">
        <v>14136</v>
      </c>
    </row>
    <row r="5598" spans="1:5">
      <c r="A5598" s="2" t="s">
        <v>14124</v>
      </c>
      <c r="B5598" s="2" t="s">
        <v>14137</v>
      </c>
      <c r="C5598" s="2" t="s">
        <v>14138</v>
      </c>
      <c r="D5598" s="2"/>
      <c r="E5598" s="2" t="s">
        <v>14139</v>
      </c>
    </row>
    <row r="5599" spans="1:5">
      <c r="A5599" s="2" t="s">
        <v>14124</v>
      </c>
      <c r="B5599" s="2" t="s">
        <v>14140</v>
      </c>
      <c r="C5599" s="2" t="s">
        <v>14141</v>
      </c>
      <c r="D5599" s="2"/>
      <c r="E5599" s="2" t="s">
        <v>14142</v>
      </c>
    </row>
    <row r="5600" spans="1:5">
      <c r="A5600" s="2" t="s">
        <v>14124</v>
      </c>
      <c r="B5600" s="2" t="s">
        <v>14143</v>
      </c>
      <c r="C5600" s="2" t="s">
        <v>14144</v>
      </c>
      <c r="D5600" s="2"/>
      <c r="E5600" s="2" t="s">
        <v>14145</v>
      </c>
    </row>
    <row r="5601" spans="1:5">
      <c r="A5601" s="2" t="s">
        <v>14124</v>
      </c>
      <c r="B5601" s="2" t="s">
        <v>14146</v>
      </c>
      <c r="C5601" s="2"/>
      <c r="D5601" s="2"/>
      <c r="E5601" s="2" t="s">
        <v>14147</v>
      </c>
    </row>
    <row r="5602" spans="1:5">
      <c r="A5602" s="2" t="s">
        <v>14124</v>
      </c>
      <c r="B5602" s="2" t="s">
        <v>14148</v>
      </c>
      <c r="C5602" s="2"/>
      <c r="D5602" s="2"/>
      <c r="E5602" s="2" t="s">
        <v>14149</v>
      </c>
    </row>
    <row r="5603" spans="1:5">
      <c r="A5603" s="2" t="s">
        <v>14150</v>
      </c>
      <c r="B5603" s="2" t="s">
        <v>14151</v>
      </c>
      <c r="C5603" s="2"/>
      <c r="D5603" s="2"/>
      <c r="E5603" s="2" t="s">
        <v>14152</v>
      </c>
    </row>
    <row r="5604" spans="1:5">
      <c r="A5604" s="2" t="s">
        <v>14153</v>
      </c>
      <c r="B5604" s="2" t="s">
        <v>14154</v>
      </c>
      <c r="C5604" s="2" t="s">
        <v>113</v>
      </c>
      <c r="D5604" s="2"/>
      <c r="E5604" s="2" t="s">
        <v>14155</v>
      </c>
    </row>
    <row r="5605" spans="1:5">
      <c r="A5605" s="2" t="s">
        <v>14153</v>
      </c>
      <c r="B5605" s="2" t="s">
        <v>14156</v>
      </c>
      <c r="C5605" s="2" t="s">
        <v>113</v>
      </c>
      <c r="D5605" s="2"/>
      <c r="E5605" s="2" t="s">
        <v>14155</v>
      </c>
    </row>
    <row r="5606" spans="1:5">
      <c r="A5606" s="2" t="s">
        <v>14153</v>
      </c>
      <c r="B5606" s="2" t="s">
        <v>14157</v>
      </c>
      <c r="C5606" s="2" t="s">
        <v>7</v>
      </c>
      <c r="D5606" s="2" t="s">
        <v>14158</v>
      </c>
      <c r="E5606" s="2" t="s">
        <v>14155</v>
      </c>
    </row>
    <row r="5607" spans="1:5">
      <c r="A5607" s="2" t="s">
        <v>14153</v>
      </c>
      <c r="B5607" s="2" t="s">
        <v>14159</v>
      </c>
      <c r="C5607" s="2"/>
      <c r="D5607" s="2"/>
      <c r="E5607" s="2" t="s">
        <v>14160</v>
      </c>
    </row>
    <row r="5608" spans="1:5">
      <c r="A5608" s="2" t="s">
        <v>14153</v>
      </c>
      <c r="B5608" s="2" t="s">
        <v>14161</v>
      </c>
      <c r="C5608" s="2" t="s">
        <v>3131</v>
      </c>
      <c r="D5608" s="2" t="s">
        <v>14162</v>
      </c>
      <c r="E5608" s="2" t="s">
        <v>14163</v>
      </c>
    </row>
    <row r="5609" spans="1:5">
      <c r="A5609" s="2" t="s">
        <v>14164</v>
      </c>
      <c r="B5609" s="2" t="s">
        <v>14165</v>
      </c>
      <c r="C5609" s="2"/>
      <c r="D5609" s="2"/>
      <c r="E5609" s="2" t="s">
        <v>14166</v>
      </c>
    </row>
    <row r="5610" spans="1:5">
      <c r="A5610" s="2" t="s">
        <v>14164</v>
      </c>
      <c r="B5610" s="2" t="s">
        <v>14167</v>
      </c>
      <c r="C5610" s="2" t="s">
        <v>2031</v>
      </c>
      <c r="D5610" s="2" t="s">
        <v>14168</v>
      </c>
      <c r="E5610" s="2" t="s">
        <v>14169</v>
      </c>
    </row>
    <row r="5611" spans="1:5">
      <c r="A5611" s="2" t="s">
        <v>14164</v>
      </c>
      <c r="B5611" s="2" t="s">
        <v>14170</v>
      </c>
      <c r="C5611" s="2" t="s">
        <v>14171</v>
      </c>
      <c r="D5611" s="2" t="s">
        <v>14172</v>
      </c>
      <c r="E5611" s="2" t="s">
        <v>14169</v>
      </c>
    </row>
    <row r="5612" spans="1:5">
      <c r="A5612" s="2" t="s">
        <v>14173</v>
      </c>
      <c r="B5612" s="2" t="s">
        <v>14174</v>
      </c>
      <c r="C5612" s="2"/>
      <c r="D5612" s="2"/>
      <c r="E5612" s="2" t="s">
        <v>14175</v>
      </c>
    </row>
    <row r="5613" spans="1:5">
      <c r="A5613" s="2" t="s">
        <v>14173</v>
      </c>
      <c r="B5613" s="2" t="s">
        <v>14176</v>
      </c>
      <c r="C5613" s="2" t="s">
        <v>24</v>
      </c>
      <c r="D5613" s="2" t="s">
        <v>14177</v>
      </c>
      <c r="E5613" s="2" t="s">
        <v>14178</v>
      </c>
    </row>
    <row r="5614" spans="1:5">
      <c r="A5614" s="2" t="s">
        <v>14179</v>
      </c>
      <c r="B5614" s="2" t="s">
        <v>14180</v>
      </c>
      <c r="C5614" s="2" t="s">
        <v>7</v>
      </c>
      <c r="D5614" s="2" t="s">
        <v>14181</v>
      </c>
      <c r="E5614" s="2" t="s">
        <v>14182</v>
      </c>
    </row>
    <row r="5615" spans="1:5">
      <c r="A5615" s="2" t="s">
        <v>14179</v>
      </c>
      <c r="B5615" s="2" t="s">
        <v>14183</v>
      </c>
      <c r="C5615" s="2" t="s">
        <v>24</v>
      </c>
      <c r="D5615" s="2" t="s">
        <v>14184</v>
      </c>
      <c r="E5615" s="2" t="s">
        <v>14185</v>
      </c>
    </row>
    <row r="5616" spans="1:5">
      <c r="A5616" s="2" t="s">
        <v>14179</v>
      </c>
      <c r="B5616" s="2" t="s">
        <v>14186</v>
      </c>
      <c r="C5616" s="2"/>
      <c r="D5616" s="2"/>
      <c r="E5616" s="2" t="s">
        <v>14187</v>
      </c>
    </row>
    <row r="5617" spans="1:5">
      <c r="A5617" s="2" t="s">
        <v>14188</v>
      </c>
      <c r="B5617" s="2" t="s">
        <v>14189</v>
      </c>
      <c r="C5617" s="2"/>
      <c r="D5617" s="2"/>
      <c r="E5617" s="2" t="s">
        <v>14190</v>
      </c>
    </row>
    <row r="5618" spans="1:5">
      <c r="A5618" s="2" t="s">
        <v>14191</v>
      </c>
      <c r="B5618" s="2" t="s">
        <v>14192</v>
      </c>
      <c r="C5618" s="2" t="s">
        <v>7</v>
      </c>
      <c r="D5618" s="2" t="s">
        <v>14193</v>
      </c>
      <c r="E5618" s="2" t="s">
        <v>14194</v>
      </c>
    </row>
    <row r="5619" spans="1:5">
      <c r="A5619" s="2" t="s">
        <v>14191</v>
      </c>
      <c r="B5619" s="2" t="s">
        <v>14195</v>
      </c>
      <c r="C5619" s="2"/>
      <c r="D5619" s="2"/>
      <c r="E5619" s="2" t="s">
        <v>14196</v>
      </c>
    </row>
    <row r="5620" spans="1:5">
      <c r="A5620" s="2" t="s">
        <v>14197</v>
      </c>
      <c r="B5620" s="2" t="s">
        <v>14198</v>
      </c>
      <c r="C5620" s="2" t="s">
        <v>797</v>
      </c>
      <c r="D5620" s="2" t="s">
        <v>14199</v>
      </c>
      <c r="E5620" s="2" t="s">
        <v>14200</v>
      </c>
    </row>
    <row r="5621" spans="1:5">
      <c r="A5621" s="2" t="s">
        <v>14197</v>
      </c>
      <c r="B5621" s="2" t="s">
        <v>14201</v>
      </c>
      <c r="C5621" s="2" t="s">
        <v>247</v>
      </c>
      <c r="D5621" s="2" t="s">
        <v>14202</v>
      </c>
      <c r="E5621" s="2" t="s">
        <v>14200</v>
      </c>
    </row>
    <row r="5622" spans="1:5">
      <c r="A5622" s="2" t="s">
        <v>14203</v>
      </c>
      <c r="B5622" s="2" t="s">
        <v>14204</v>
      </c>
      <c r="C5622" s="2" t="s">
        <v>77</v>
      </c>
      <c r="D5622" s="2" t="s">
        <v>14205</v>
      </c>
      <c r="E5622" s="2" t="s">
        <v>14206</v>
      </c>
    </row>
    <row r="5623" spans="1:5">
      <c r="A5623" s="2" t="s">
        <v>14203</v>
      </c>
      <c r="B5623" s="2" t="s">
        <v>14207</v>
      </c>
      <c r="C5623" s="2"/>
      <c r="D5623" s="2"/>
      <c r="E5623" s="2" t="s">
        <v>14208</v>
      </c>
    </row>
    <row r="5624" spans="1:5">
      <c r="A5624" s="2" t="s">
        <v>14209</v>
      </c>
      <c r="B5624" s="2" t="s">
        <v>14210</v>
      </c>
      <c r="C5624" s="2" t="s">
        <v>7</v>
      </c>
      <c r="D5624" s="2" t="s">
        <v>14211</v>
      </c>
      <c r="E5624" s="2" t="s">
        <v>14212</v>
      </c>
    </row>
    <row r="5625" spans="1:5">
      <c r="A5625" s="2" t="s">
        <v>14209</v>
      </c>
      <c r="B5625" s="2" t="s">
        <v>14213</v>
      </c>
      <c r="C5625" s="2" t="s">
        <v>24</v>
      </c>
      <c r="D5625" s="2" t="s">
        <v>14214</v>
      </c>
      <c r="E5625" s="2" t="s">
        <v>14215</v>
      </c>
    </row>
    <row r="5626" spans="1:5">
      <c r="A5626" s="2" t="s">
        <v>14209</v>
      </c>
      <c r="B5626" s="2" t="s">
        <v>14216</v>
      </c>
      <c r="C5626" s="2" t="s">
        <v>168</v>
      </c>
      <c r="D5626" s="2" t="s">
        <v>14217</v>
      </c>
      <c r="E5626" s="2" t="s">
        <v>14212</v>
      </c>
    </row>
    <row r="5627" spans="1:5">
      <c r="A5627" s="2" t="s">
        <v>14209</v>
      </c>
      <c r="B5627" s="2" t="s">
        <v>14218</v>
      </c>
      <c r="C5627" s="2" t="s">
        <v>31</v>
      </c>
      <c r="D5627" s="2" t="s">
        <v>14219</v>
      </c>
      <c r="E5627" s="2" t="s">
        <v>14220</v>
      </c>
    </row>
    <row r="5628" spans="1:5">
      <c r="A5628" s="2" t="s">
        <v>14221</v>
      </c>
      <c r="B5628" s="2" t="s">
        <v>14222</v>
      </c>
      <c r="C5628" s="2"/>
      <c r="D5628" s="2"/>
      <c r="E5628" s="2" t="s">
        <v>14223</v>
      </c>
    </row>
    <row r="5629" spans="1:5">
      <c r="A5629" s="2" t="s">
        <v>14221</v>
      </c>
      <c r="B5629" s="2" t="s">
        <v>14224</v>
      </c>
      <c r="C5629" s="2" t="s">
        <v>100</v>
      </c>
      <c r="D5629" s="2" t="s">
        <v>14225</v>
      </c>
      <c r="E5629" s="2" t="s">
        <v>14226</v>
      </c>
    </row>
    <row r="5630" spans="1:5">
      <c r="A5630" s="2" t="s">
        <v>14227</v>
      </c>
      <c r="B5630" s="2" t="s">
        <v>14228</v>
      </c>
      <c r="C5630" s="2" t="s">
        <v>7</v>
      </c>
      <c r="D5630" s="2" t="s">
        <v>14229</v>
      </c>
      <c r="E5630" s="2" t="s">
        <v>14230</v>
      </c>
    </row>
    <row r="5631" spans="1:5">
      <c r="A5631" s="2" t="s">
        <v>14227</v>
      </c>
      <c r="B5631" s="2" t="s">
        <v>14231</v>
      </c>
      <c r="C5631" s="2" t="s">
        <v>152</v>
      </c>
      <c r="D5631" s="2" t="s">
        <v>14229</v>
      </c>
      <c r="E5631" s="2" t="s">
        <v>14230</v>
      </c>
    </row>
    <row r="5632" spans="1:5">
      <c r="A5632" s="2" t="s">
        <v>14232</v>
      </c>
      <c r="B5632" s="2" t="s">
        <v>14233</v>
      </c>
      <c r="C5632" s="2" t="s">
        <v>7</v>
      </c>
      <c r="D5632" s="2" t="s">
        <v>14234</v>
      </c>
      <c r="E5632" s="2" t="s">
        <v>14235</v>
      </c>
    </row>
    <row r="5633" spans="1:5">
      <c r="A5633" s="2" t="s">
        <v>14236</v>
      </c>
      <c r="B5633" s="2" t="s">
        <v>3494</v>
      </c>
      <c r="C5633" s="2"/>
      <c r="D5633" s="2"/>
      <c r="E5633" s="2"/>
    </row>
    <row r="5634" spans="1:5">
      <c r="A5634" s="2" t="s">
        <v>14236</v>
      </c>
      <c r="B5634" s="2" t="s">
        <v>3496</v>
      </c>
      <c r="C5634" s="2" t="s">
        <v>111</v>
      </c>
      <c r="D5634" s="2"/>
      <c r="E5634" s="2" t="s">
        <v>109</v>
      </c>
    </row>
    <row r="5635" spans="1:5">
      <c r="A5635" s="2" t="s">
        <v>14236</v>
      </c>
      <c r="B5635" s="2" t="s">
        <v>14237</v>
      </c>
      <c r="C5635" s="2" t="s">
        <v>113</v>
      </c>
      <c r="D5635" s="2"/>
      <c r="E5635" s="2" t="s">
        <v>109</v>
      </c>
    </row>
    <row r="5636" spans="1:5">
      <c r="A5636" s="2" t="s">
        <v>14236</v>
      </c>
      <c r="B5636" s="2" t="s">
        <v>14238</v>
      </c>
      <c r="C5636" s="2" t="s">
        <v>113</v>
      </c>
      <c r="D5636" s="2"/>
      <c r="E5636" s="2" t="s">
        <v>109</v>
      </c>
    </row>
    <row r="5637" spans="1:5">
      <c r="A5637" s="2" t="s">
        <v>14236</v>
      </c>
      <c r="B5637" s="2" t="s">
        <v>14239</v>
      </c>
      <c r="C5637" s="2" t="s">
        <v>113</v>
      </c>
      <c r="D5637" s="2"/>
      <c r="E5637" s="2" t="s">
        <v>109</v>
      </c>
    </row>
    <row r="5638" spans="1:5">
      <c r="A5638" s="2" t="s">
        <v>14236</v>
      </c>
      <c r="B5638" s="2" t="s">
        <v>297</v>
      </c>
      <c r="C5638" s="2" t="s">
        <v>113</v>
      </c>
      <c r="D5638" s="2"/>
      <c r="E5638" s="2" t="s">
        <v>109</v>
      </c>
    </row>
    <row r="5639" spans="1:5">
      <c r="A5639" s="2" t="s">
        <v>14236</v>
      </c>
      <c r="B5639" s="2" t="s">
        <v>610</v>
      </c>
      <c r="C5639" s="2" t="s">
        <v>113</v>
      </c>
      <c r="D5639" s="2"/>
      <c r="E5639" s="2" t="s">
        <v>109</v>
      </c>
    </row>
    <row r="5640" spans="1:5">
      <c r="A5640" s="2" t="s">
        <v>14236</v>
      </c>
      <c r="B5640" s="2" t="s">
        <v>14240</v>
      </c>
      <c r="C5640" s="2"/>
      <c r="D5640" s="2"/>
      <c r="E5640" s="2" t="s">
        <v>14241</v>
      </c>
    </row>
    <row r="5641" spans="1:5">
      <c r="A5641" s="2" t="s">
        <v>14236</v>
      </c>
      <c r="B5641" s="2" t="s">
        <v>14242</v>
      </c>
      <c r="C5641" s="2" t="s">
        <v>24</v>
      </c>
      <c r="D5641" s="2" t="s">
        <v>14243</v>
      </c>
      <c r="E5641" s="2" t="s">
        <v>14244</v>
      </c>
    </row>
    <row r="5642" spans="1:5">
      <c r="A5642" s="2" t="s">
        <v>14236</v>
      </c>
      <c r="B5642" s="2" t="s">
        <v>14245</v>
      </c>
      <c r="C5642" s="2" t="s">
        <v>31</v>
      </c>
      <c r="D5642" s="2" t="s">
        <v>14246</v>
      </c>
      <c r="E5642" s="2" t="s">
        <v>14247</v>
      </c>
    </row>
    <row r="5643" spans="1:5">
      <c r="A5643" s="2" t="s">
        <v>14248</v>
      </c>
      <c r="B5643" s="2" t="s">
        <v>14249</v>
      </c>
      <c r="C5643" s="2" t="s">
        <v>7</v>
      </c>
      <c r="D5643" s="2" t="s">
        <v>14250</v>
      </c>
      <c r="E5643" s="2" t="s">
        <v>14251</v>
      </c>
    </row>
    <row r="5644" spans="1:5">
      <c r="A5644" s="2" t="s">
        <v>14248</v>
      </c>
      <c r="B5644" s="2" t="s">
        <v>14252</v>
      </c>
      <c r="C5644" s="2" t="s">
        <v>24</v>
      </c>
      <c r="D5644" s="2" t="s">
        <v>14253</v>
      </c>
      <c r="E5644" s="2" t="s">
        <v>14251</v>
      </c>
    </row>
    <row r="5645" spans="1:5">
      <c r="A5645" s="2" t="s">
        <v>14248</v>
      </c>
      <c r="B5645" s="2" t="s">
        <v>14254</v>
      </c>
      <c r="C5645" s="2"/>
      <c r="D5645" s="2"/>
      <c r="E5645" s="2" t="s">
        <v>14255</v>
      </c>
    </row>
    <row r="5646" spans="1:5">
      <c r="A5646" s="2" t="s">
        <v>14256</v>
      </c>
      <c r="B5646" s="2" t="s">
        <v>14257</v>
      </c>
      <c r="C5646" s="2" t="s">
        <v>14258</v>
      </c>
      <c r="D5646" s="2" t="s">
        <v>14259</v>
      </c>
      <c r="E5646" s="2" t="s">
        <v>14260</v>
      </c>
    </row>
    <row r="5647" spans="1:5">
      <c r="A5647" s="2" t="s">
        <v>14256</v>
      </c>
      <c r="B5647" s="2" t="s">
        <v>14261</v>
      </c>
      <c r="C5647" s="2" t="s">
        <v>14262</v>
      </c>
      <c r="D5647" s="2" t="s">
        <v>14263</v>
      </c>
      <c r="E5647" s="2" t="s">
        <v>14264</v>
      </c>
    </row>
    <row r="5648" spans="1:5">
      <c r="A5648" s="2" t="s">
        <v>14256</v>
      </c>
      <c r="B5648" s="2" t="s">
        <v>14265</v>
      </c>
      <c r="C5648" s="2" t="s">
        <v>8699</v>
      </c>
      <c r="D5648" s="2" t="s">
        <v>14259</v>
      </c>
      <c r="E5648" s="2" t="s">
        <v>14260</v>
      </c>
    </row>
    <row r="5649" spans="1:5">
      <c r="A5649" s="2" t="s">
        <v>14256</v>
      </c>
      <c r="B5649" s="2" t="s">
        <v>14266</v>
      </c>
      <c r="C5649" s="2" t="s">
        <v>14267</v>
      </c>
      <c r="D5649" s="2" t="s">
        <v>14268</v>
      </c>
      <c r="E5649" s="2" t="s">
        <v>14269</v>
      </c>
    </row>
    <row r="5650" spans="1:5">
      <c r="A5650" s="2" t="s">
        <v>14270</v>
      </c>
      <c r="B5650" s="2" t="s">
        <v>14271</v>
      </c>
      <c r="C5650" s="2" t="s">
        <v>2795</v>
      </c>
      <c r="D5650" s="2" t="s">
        <v>14272</v>
      </c>
      <c r="E5650" s="2" t="s">
        <v>14273</v>
      </c>
    </row>
    <row r="5651" spans="1:5">
      <c r="A5651" s="2" t="s">
        <v>14270</v>
      </c>
      <c r="B5651" s="2" t="s">
        <v>14274</v>
      </c>
      <c r="C5651" s="2" t="s">
        <v>24</v>
      </c>
      <c r="D5651" s="2" t="s">
        <v>14275</v>
      </c>
      <c r="E5651" s="2" t="s">
        <v>14273</v>
      </c>
    </row>
    <row r="5652" spans="1:5">
      <c r="A5652" s="2" t="s">
        <v>14276</v>
      </c>
      <c r="B5652" s="2" t="s">
        <v>14277</v>
      </c>
      <c r="C5652" s="2" t="s">
        <v>77</v>
      </c>
      <c r="D5652" s="2" t="s">
        <v>14278</v>
      </c>
      <c r="E5652" s="2" t="s">
        <v>14279</v>
      </c>
    </row>
    <row r="5653" spans="1:5">
      <c r="A5653" s="2" t="s">
        <v>14276</v>
      </c>
      <c r="B5653" s="2" t="s">
        <v>14280</v>
      </c>
      <c r="C5653" s="2" t="s">
        <v>111</v>
      </c>
      <c r="D5653" s="2" t="s">
        <v>14281</v>
      </c>
      <c r="E5653" s="2" t="s">
        <v>14279</v>
      </c>
    </row>
    <row r="5654" spans="1:5">
      <c r="A5654" s="2" t="s">
        <v>14276</v>
      </c>
      <c r="B5654" s="2" t="s">
        <v>14282</v>
      </c>
      <c r="C5654" s="2" t="s">
        <v>7</v>
      </c>
      <c r="D5654" s="2" t="s">
        <v>14283</v>
      </c>
      <c r="E5654" s="2" t="s">
        <v>14279</v>
      </c>
    </row>
    <row r="5655" spans="1:5">
      <c r="A5655" s="2" t="s">
        <v>14284</v>
      </c>
      <c r="B5655" s="2" t="s">
        <v>14285</v>
      </c>
      <c r="C5655" s="2" t="s">
        <v>7</v>
      </c>
      <c r="D5655" s="2" t="s">
        <v>14286</v>
      </c>
      <c r="E5655" s="2" t="s">
        <v>14287</v>
      </c>
    </row>
    <row r="5656" spans="1:5">
      <c r="A5656" s="2" t="s">
        <v>14284</v>
      </c>
      <c r="B5656" s="2" t="s">
        <v>14288</v>
      </c>
      <c r="C5656" s="2" t="s">
        <v>14289</v>
      </c>
      <c r="D5656" s="2" t="s">
        <v>14290</v>
      </c>
      <c r="E5656" s="2" t="s">
        <v>14287</v>
      </c>
    </row>
    <row r="5657" spans="1:5">
      <c r="A5657" s="2" t="s">
        <v>14284</v>
      </c>
      <c r="B5657" s="2" t="s">
        <v>14291</v>
      </c>
      <c r="C5657" s="2" t="s">
        <v>250</v>
      </c>
      <c r="D5657" s="2" t="s">
        <v>14292</v>
      </c>
      <c r="E5657" s="2" t="s">
        <v>14293</v>
      </c>
    </row>
    <row r="5658" spans="1:5">
      <c r="A5658" s="2" t="s">
        <v>14294</v>
      </c>
      <c r="B5658" s="2" t="s">
        <v>14295</v>
      </c>
      <c r="C5658" s="2" t="s">
        <v>77</v>
      </c>
      <c r="D5658" s="2"/>
      <c r="E5658" s="2" t="s">
        <v>14296</v>
      </c>
    </row>
    <row r="5659" spans="1:5">
      <c r="A5659" s="2" t="s">
        <v>14294</v>
      </c>
      <c r="B5659" s="2" t="s">
        <v>14297</v>
      </c>
      <c r="C5659" s="2" t="s">
        <v>2795</v>
      </c>
      <c r="D5659" s="2"/>
      <c r="E5659" s="2" t="s">
        <v>14296</v>
      </c>
    </row>
    <row r="5660" spans="1:5">
      <c r="A5660" s="2" t="s">
        <v>14298</v>
      </c>
      <c r="B5660" s="2" t="s">
        <v>14299</v>
      </c>
      <c r="C5660" s="2" t="s">
        <v>14300</v>
      </c>
      <c r="D5660" s="2" t="s">
        <v>14301</v>
      </c>
      <c r="E5660" s="2" t="s">
        <v>14302</v>
      </c>
    </row>
    <row r="5661" spans="1:5">
      <c r="A5661" s="2" t="s">
        <v>14298</v>
      </c>
      <c r="B5661" s="2" t="s">
        <v>14303</v>
      </c>
      <c r="C5661" s="2" t="s">
        <v>14304</v>
      </c>
      <c r="D5661" s="2" t="s">
        <v>14305</v>
      </c>
      <c r="E5661" s="2" t="s">
        <v>14302</v>
      </c>
    </row>
    <row r="5662" spans="1:5">
      <c r="A5662" s="2" t="s">
        <v>14298</v>
      </c>
      <c r="B5662" s="2" t="s">
        <v>14306</v>
      </c>
      <c r="C5662" s="2" t="s">
        <v>14307</v>
      </c>
      <c r="D5662" s="2" t="s">
        <v>14308</v>
      </c>
      <c r="E5662" s="2" t="s">
        <v>14302</v>
      </c>
    </row>
    <row r="5663" spans="1:5">
      <c r="A5663" s="2" t="s">
        <v>14309</v>
      </c>
      <c r="B5663" s="2" t="s">
        <v>14310</v>
      </c>
      <c r="C5663" s="2" t="s">
        <v>10231</v>
      </c>
      <c r="D5663" s="2" t="s">
        <v>14311</v>
      </c>
      <c r="E5663" s="2" t="s">
        <v>14312</v>
      </c>
    </row>
    <row r="5664" spans="1:5">
      <c r="A5664" s="2" t="s">
        <v>14313</v>
      </c>
      <c r="B5664" s="2" t="s">
        <v>14314</v>
      </c>
      <c r="C5664" s="2"/>
      <c r="D5664" s="2"/>
      <c r="E5664" s="2" t="s">
        <v>14315</v>
      </c>
    </row>
    <row r="5665" spans="1:5">
      <c r="A5665" s="2" t="s">
        <v>14313</v>
      </c>
      <c r="B5665" s="2" t="s">
        <v>14316</v>
      </c>
      <c r="C5665" s="2" t="s">
        <v>13642</v>
      </c>
      <c r="D5665" s="2" t="s">
        <v>14317</v>
      </c>
      <c r="E5665" s="2" t="s">
        <v>14318</v>
      </c>
    </row>
    <row r="5666" spans="1:5">
      <c r="A5666" s="2" t="s">
        <v>14313</v>
      </c>
      <c r="B5666" s="2" t="s">
        <v>14319</v>
      </c>
      <c r="C5666" s="2" t="s">
        <v>168</v>
      </c>
      <c r="D5666" s="2" t="s">
        <v>14320</v>
      </c>
      <c r="E5666" s="2" t="s">
        <v>14318</v>
      </c>
    </row>
    <row r="5667" spans="1:5">
      <c r="A5667" s="2" t="s">
        <v>14313</v>
      </c>
      <c r="B5667" s="2" t="s">
        <v>14321</v>
      </c>
      <c r="C5667" s="2" t="s">
        <v>7862</v>
      </c>
      <c r="D5667" s="2" t="s">
        <v>14322</v>
      </c>
      <c r="E5667" s="2" t="s">
        <v>14318</v>
      </c>
    </row>
    <row r="5668" spans="1:5">
      <c r="A5668" s="2" t="s">
        <v>14313</v>
      </c>
      <c r="B5668" s="2" t="s">
        <v>14323</v>
      </c>
      <c r="C5668" s="2" t="s">
        <v>152</v>
      </c>
      <c r="D5668" s="2" t="s">
        <v>14324</v>
      </c>
      <c r="E5668" s="2" t="s">
        <v>14325</v>
      </c>
    </row>
    <row r="5669" spans="1:5">
      <c r="A5669" s="2" t="s">
        <v>14326</v>
      </c>
      <c r="B5669" s="2" t="s">
        <v>14327</v>
      </c>
      <c r="C5669" s="2"/>
      <c r="D5669" s="2"/>
      <c r="E5669" s="2" t="s">
        <v>14328</v>
      </c>
    </row>
    <row r="5670" spans="1:5">
      <c r="A5670" s="2" t="s">
        <v>14326</v>
      </c>
      <c r="B5670" s="2" t="s">
        <v>14329</v>
      </c>
      <c r="C5670" s="2" t="s">
        <v>2072</v>
      </c>
      <c r="D5670" s="2" t="s">
        <v>14330</v>
      </c>
      <c r="E5670" s="2" t="s">
        <v>14331</v>
      </c>
    </row>
    <row r="5671" spans="1:5">
      <c r="A5671" s="2" t="s">
        <v>14326</v>
      </c>
      <c r="B5671" s="2" t="s">
        <v>14332</v>
      </c>
      <c r="C5671" s="2" t="s">
        <v>931</v>
      </c>
      <c r="D5671" s="2" t="s">
        <v>14333</v>
      </c>
      <c r="E5671" s="2" t="s">
        <v>14331</v>
      </c>
    </row>
    <row r="5672" spans="1:5">
      <c r="A5672" s="2" t="s">
        <v>14334</v>
      </c>
      <c r="B5672" s="2" t="s">
        <v>14335</v>
      </c>
      <c r="C5672" s="2"/>
      <c r="D5672" s="2"/>
      <c r="E5672" s="2" t="s">
        <v>14336</v>
      </c>
    </row>
    <row r="5673" spans="1:5">
      <c r="A5673" s="2" t="s">
        <v>14334</v>
      </c>
      <c r="B5673" s="2" t="s">
        <v>14337</v>
      </c>
      <c r="C5673" s="2" t="s">
        <v>4365</v>
      </c>
      <c r="D5673" s="2" t="s">
        <v>14338</v>
      </c>
      <c r="E5673" s="2" t="s">
        <v>14339</v>
      </c>
    </row>
    <row r="5674" spans="1:5">
      <c r="A5674" s="2" t="s">
        <v>14334</v>
      </c>
      <c r="B5674" s="2" t="s">
        <v>14340</v>
      </c>
      <c r="C5674" s="2" t="s">
        <v>969</v>
      </c>
      <c r="D5674" s="2" t="s">
        <v>14338</v>
      </c>
      <c r="E5674" s="2" t="s">
        <v>14339</v>
      </c>
    </row>
    <row r="5675" spans="1:5">
      <c r="A5675" s="2" t="s">
        <v>14334</v>
      </c>
      <c r="B5675" s="2" t="s">
        <v>14341</v>
      </c>
      <c r="C5675" s="2" t="s">
        <v>642</v>
      </c>
      <c r="D5675" s="2" t="s">
        <v>14338</v>
      </c>
      <c r="E5675" s="2" t="s">
        <v>14339</v>
      </c>
    </row>
    <row r="5676" spans="1:5">
      <c r="A5676" s="2" t="s">
        <v>14334</v>
      </c>
      <c r="B5676" s="2" t="s">
        <v>14342</v>
      </c>
      <c r="C5676" s="2"/>
      <c r="D5676" s="2"/>
      <c r="E5676" s="2" t="s">
        <v>14336</v>
      </c>
    </row>
    <row r="5677" spans="1:5">
      <c r="A5677" s="2" t="s">
        <v>14334</v>
      </c>
      <c r="B5677" s="2" t="s">
        <v>14343</v>
      </c>
      <c r="C5677" s="2"/>
      <c r="D5677" s="2"/>
      <c r="E5677" s="2" t="s">
        <v>14336</v>
      </c>
    </row>
    <row r="5678" spans="1:5">
      <c r="A5678" s="2" t="s">
        <v>14344</v>
      </c>
      <c r="B5678" s="2" t="s">
        <v>14345</v>
      </c>
      <c r="C5678" s="2" t="s">
        <v>77</v>
      </c>
      <c r="D5678" s="2"/>
      <c r="E5678" s="2" t="s">
        <v>14346</v>
      </c>
    </row>
    <row r="5679" spans="1:5">
      <c r="A5679" s="2" t="s">
        <v>14344</v>
      </c>
      <c r="B5679" s="2" t="s">
        <v>14347</v>
      </c>
      <c r="C5679" s="2" t="s">
        <v>7</v>
      </c>
      <c r="D5679" s="2"/>
      <c r="E5679" s="2" t="s">
        <v>14346</v>
      </c>
    </row>
    <row r="5680" spans="1:5">
      <c r="A5680" s="2" t="s">
        <v>14348</v>
      </c>
      <c r="B5680" s="2" t="s">
        <v>14349</v>
      </c>
      <c r="C5680" s="2" t="s">
        <v>77</v>
      </c>
      <c r="D5680" s="2"/>
      <c r="E5680" s="2" t="s">
        <v>14350</v>
      </c>
    </row>
    <row r="5681" spans="1:5">
      <c r="A5681" s="2" t="s">
        <v>14348</v>
      </c>
      <c r="B5681" s="2" t="s">
        <v>14351</v>
      </c>
      <c r="C5681" s="2" t="s">
        <v>7</v>
      </c>
      <c r="D5681" s="2" t="s">
        <v>14352</v>
      </c>
      <c r="E5681" s="2" t="s">
        <v>14350</v>
      </c>
    </row>
    <row r="5682" spans="1:5">
      <c r="A5682" s="2" t="s">
        <v>14348</v>
      </c>
      <c r="B5682" s="2" t="s">
        <v>14353</v>
      </c>
      <c r="C5682" s="2" t="s">
        <v>14354</v>
      </c>
      <c r="D5682" s="2" t="s">
        <v>14355</v>
      </c>
      <c r="E5682" s="2" t="s">
        <v>14350</v>
      </c>
    </row>
    <row r="5683" spans="1:5">
      <c r="A5683" s="2" t="s">
        <v>14348</v>
      </c>
      <c r="B5683" s="2" t="s">
        <v>14356</v>
      </c>
      <c r="C5683" s="2" t="s">
        <v>14357</v>
      </c>
      <c r="D5683" s="2" t="s">
        <v>14358</v>
      </c>
      <c r="E5683" s="2" t="s">
        <v>14350</v>
      </c>
    </row>
    <row r="5684" spans="1:5">
      <c r="A5684" s="2" t="s">
        <v>14359</v>
      </c>
      <c r="B5684" s="2" t="s">
        <v>14360</v>
      </c>
      <c r="C5684" s="2"/>
      <c r="D5684" s="2"/>
      <c r="E5684" s="2" t="s">
        <v>14361</v>
      </c>
    </row>
    <row r="5685" spans="1:5">
      <c r="A5685" s="2" t="s">
        <v>14359</v>
      </c>
      <c r="B5685" s="2" t="s">
        <v>14362</v>
      </c>
      <c r="C5685" s="2" t="s">
        <v>152</v>
      </c>
      <c r="D5685" s="2" t="s">
        <v>14363</v>
      </c>
      <c r="E5685" s="2" t="s">
        <v>14364</v>
      </c>
    </row>
    <row r="5686" spans="1:5">
      <c r="A5686" s="2" t="s">
        <v>14359</v>
      </c>
      <c r="B5686" s="2" t="s">
        <v>14365</v>
      </c>
      <c r="C5686" s="2"/>
      <c r="D5686" s="2"/>
      <c r="E5686" s="2" t="s">
        <v>14366</v>
      </c>
    </row>
    <row r="5687" spans="1:5">
      <c r="A5687" s="2" t="s">
        <v>14359</v>
      </c>
      <c r="B5687" s="2" t="s">
        <v>14367</v>
      </c>
      <c r="C5687" s="2" t="s">
        <v>14368</v>
      </c>
      <c r="D5687" s="2" t="s">
        <v>14369</v>
      </c>
      <c r="E5687" s="2" t="s">
        <v>14370</v>
      </c>
    </row>
    <row r="5688" spans="1:5">
      <c r="A5688" s="2" t="s">
        <v>14359</v>
      </c>
      <c r="B5688" s="2" t="s">
        <v>14371</v>
      </c>
      <c r="C5688" s="2" t="s">
        <v>24</v>
      </c>
      <c r="D5688" s="2" t="s">
        <v>14372</v>
      </c>
      <c r="E5688" s="2" t="s">
        <v>14373</v>
      </c>
    </row>
    <row r="5689" spans="1:5">
      <c r="A5689" s="2" t="s">
        <v>14374</v>
      </c>
      <c r="B5689" s="2" t="s">
        <v>14375</v>
      </c>
      <c r="C5689" s="2" t="s">
        <v>113</v>
      </c>
      <c r="D5689" s="2" t="s">
        <v>14376</v>
      </c>
      <c r="E5689" s="2" t="s">
        <v>14377</v>
      </c>
    </row>
    <row r="5690" spans="1:5">
      <c r="A5690" s="2" t="s">
        <v>14374</v>
      </c>
      <c r="B5690" s="2" t="s">
        <v>14378</v>
      </c>
      <c r="C5690" s="2" t="s">
        <v>14379</v>
      </c>
      <c r="D5690" s="2" t="s">
        <v>14376</v>
      </c>
      <c r="E5690" s="2" t="s">
        <v>14377</v>
      </c>
    </row>
    <row r="5691" spans="1:5">
      <c r="A5691" s="2" t="s">
        <v>14374</v>
      </c>
      <c r="B5691" s="2" t="s">
        <v>14380</v>
      </c>
      <c r="C5691" s="2" t="s">
        <v>14381</v>
      </c>
      <c r="D5691" s="2" t="s">
        <v>14376</v>
      </c>
      <c r="E5691" s="2" t="s">
        <v>14377</v>
      </c>
    </row>
    <row r="5692" spans="1:5">
      <c r="A5692" s="2" t="s">
        <v>14382</v>
      </c>
      <c r="B5692" s="2" t="s">
        <v>14383</v>
      </c>
      <c r="C5692" s="2"/>
      <c r="D5692" s="2"/>
      <c r="E5692" s="2" t="s">
        <v>14384</v>
      </c>
    </row>
    <row r="5693" spans="1:5">
      <c r="A5693" s="2" t="s">
        <v>14382</v>
      </c>
      <c r="B5693" s="2" t="s">
        <v>14385</v>
      </c>
      <c r="C5693" s="2" t="s">
        <v>113</v>
      </c>
      <c r="D5693" s="2"/>
      <c r="E5693" s="2" t="s">
        <v>14386</v>
      </c>
    </row>
    <row r="5694" spans="1:5">
      <c r="A5694" s="2" t="s">
        <v>14382</v>
      </c>
      <c r="B5694" s="2" t="s">
        <v>14387</v>
      </c>
      <c r="C5694" s="2" t="s">
        <v>24</v>
      </c>
      <c r="D5694" s="2"/>
      <c r="E5694" s="2" t="s">
        <v>14386</v>
      </c>
    </row>
    <row r="5695" spans="1:5">
      <c r="A5695" s="2" t="s">
        <v>14382</v>
      </c>
      <c r="B5695" s="2" t="s">
        <v>14388</v>
      </c>
      <c r="C5695" s="2" t="s">
        <v>11090</v>
      </c>
      <c r="D5695" s="2"/>
      <c r="E5695" s="2" t="s">
        <v>14386</v>
      </c>
    </row>
    <row r="5696" spans="1:5">
      <c r="A5696" s="2" t="s">
        <v>14389</v>
      </c>
      <c r="B5696" s="2" t="s">
        <v>14390</v>
      </c>
      <c r="C5696" s="2"/>
      <c r="D5696" s="2"/>
      <c r="E5696" s="2" t="s">
        <v>14391</v>
      </c>
    </row>
    <row r="5697" spans="1:5">
      <c r="A5697" s="2" t="s">
        <v>14389</v>
      </c>
      <c r="B5697" s="2" t="s">
        <v>14392</v>
      </c>
      <c r="C5697" s="2" t="s">
        <v>113</v>
      </c>
      <c r="D5697" s="2" t="s">
        <v>14393</v>
      </c>
      <c r="E5697" s="2" t="s">
        <v>14394</v>
      </c>
    </row>
    <row r="5698" spans="1:5">
      <c r="A5698" s="2" t="s">
        <v>14389</v>
      </c>
      <c r="B5698" s="2" t="s">
        <v>14395</v>
      </c>
      <c r="C5698" s="2"/>
      <c r="D5698" s="2"/>
      <c r="E5698" s="2" t="s">
        <v>14391</v>
      </c>
    </row>
    <row r="5699" spans="1:5">
      <c r="A5699" s="2" t="s">
        <v>14396</v>
      </c>
      <c r="B5699" s="2" t="s">
        <v>14397</v>
      </c>
      <c r="C5699" s="2"/>
      <c r="D5699" s="2"/>
      <c r="E5699" s="2" t="s">
        <v>14398</v>
      </c>
    </row>
    <row r="5700" spans="1:5">
      <c r="A5700" s="2" t="s">
        <v>14396</v>
      </c>
      <c r="B5700" s="2" t="s">
        <v>14261</v>
      </c>
      <c r="C5700" s="2" t="s">
        <v>14262</v>
      </c>
      <c r="D5700" s="2" t="s">
        <v>14263</v>
      </c>
      <c r="E5700" s="2" t="s">
        <v>14264</v>
      </c>
    </row>
    <row r="5701" spans="1:5">
      <c r="A5701" s="2" t="s">
        <v>14396</v>
      </c>
      <c r="B5701" s="2" t="s">
        <v>14265</v>
      </c>
      <c r="C5701" s="2" t="s">
        <v>14399</v>
      </c>
      <c r="D5701" s="2" t="s">
        <v>14259</v>
      </c>
      <c r="E5701" s="2" t="s">
        <v>14260</v>
      </c>
    </row>
    <row r="5702" spans="1:5">
      <c r="A5702" s="2" t="s">
        <v>14400</v>
      </c>
      <c r="B5702" s="2" t="s">
        <v>14401</v>
      </c>
      <c r="C5702" s="2" t="s">
        <v>14402</v>
      </c>
      <c r="D5702" s="2"/>
      <c r="E5702" s="2" t="s">
        <v>109</v>
      </c>
    </row>
    <row r="5703" spans="1:5">
      <c r="A5703" s="2" t="s">
        <v>14400</v>
      </c>
      <c r="B5703" s="2" t="s">
        <v>14403</v>
      </c>
      <c r="C5703" s="2" t="s">
        <v>113</v>
      </c>
      <c r="D5703" s="2"/>
      <c r="E5703" s="2" t="s">
        <v>109</v>
      </c>
    </row>
    <row r="5704" spans="1:5">
      <c r="A5704" s="2" t="s">
        <v>14400</v>
      </c>
      <c r="B5704" s="2" t="s">
        <v>112</v>
      </c>
      <c r="C5704" s="2" t="s">
        <v>113</v>
      </c>
      <c r="D5704" s="2"/>
      <c r="E5704" s="2" t="s">
        <v>109</v>
      </c>
    </row>
    <row r="5705" spans="1:5">
      <c r="A5705" s="2" t="s">
        <v>14400</v>
      </c>
      <c r="B5705" s="2" t="s">
        <v>14404</v>
      </c>
      <c r="C5705" s="2" t="s">
        <v>113</v>
      </c>
      <c r="D5705" s="2"/>
      <c r="E5705" s="2" t="s">
        <v>109</v>
      </c>
    </row>
    <row r="5706" spans="1:5">
      <c r="A5706" s="2" t="s">
        <v>14400</v>
      </c>
      <c r="B5706" s="2" t="s">
        <v>14405</v>
      </c>
      <c r="C5706" s="2" t="s">
        <v>113</v>
      </c>
      <c r="D5706" s="2"/>
      <c r="E5706" s="2" t="s">
        <v>109</v>
      </c>
    </row>
    <row r="5707" spans="1:5">
      <c r="A5707" s="2" t="s">
        <v>14400</v>
      </c>
      <c r="B5707" s="2" t="s">
        <v>14406</v>
      </c>
      <c r="C5707" s="2" t="s">
        <v>113</v>
      </c>
      <c r="D5707" s="2"/>
      <c r="E5707" s="2" t="s">
        <v>109</v>
      </c>
    </row>
    <row r="5708" spans="1:5">
      <c r="A5708" s="2" t="s">
        <v>14400</v>
      </c>
      <c r="B5708" s="2" t="s">
        <v>14407</v>
      </c>
      <c r="C5708" s="2" t="s">
        <v>113</v>
      </c>
      <c r="D5708" s="2"/>
      <c r="E5708" s="2" t="s">
        <v>109</v>
      </c>
    </row>
    <row r="5709" spans="1:5">
      <c r="A5709" s="2" t="s">
        <v>14400</v>
      </c>
      <c r="B5709" s="2" t="s">
        <v>14408</v>
      </c>
      <c r="C5709" s="2" t="s">
        <v>113</v>
      </c>
      <c r="D5709" s="2"/>
      <c r="E5709" s="2" t="s">
        <v>109</v>
      </c>
    </row>
    <row r="5710" spans="1:5">
      <c r="A5710" s="2" t="s">
        <v>14400</v>
      </c>
      <c r="B5710" s="2" t="s">
        <v>4328</v>
      </c>
      <c r="C5710" s="2" t="s">
        <v>113</v>
      </c>
      <c r="D5710" s="2"/>
      <c r="E5710" s="2" t="s">
        <v>109</v>
      </c>
    </row>
    <row r="5711" spans="1:5">
      <c r="A5711" s="2" t="s">
        <v>14400</v>
      </c>
      <c r="B5711" s="2" t="s">
        <v>14409</v>
      </c>
      <c r="C5711" s="2"/>
      <c r="D5711" s="2"/>
      <c r="E5711" s="2" t="s">
        <v>14410</v>
      </c>
    </row>
    <row r="5712" spans="1:5">
      <c r="A5712" s="2" t="s">
        <v>14411</v>
      </c>
      <c r="B5712" s="2" t="s">
        <v>14412</v>
      </c>
      <c r="C5712" s="2"/>
      <c r="D5712" s="2"/>
      <c r="E5712" s="2" t="s">
        <v>14413</v>
      </c>
    </row>
    <row r="5713" spans="1:5">
      <c r="A5713" s="2" t="s">
        <v>14411</v>
      </c>
      <c r="B5713" s="2" t="s">
        <v>14414</v>
      </c>
      <c r="C5713" s="2" t="s">
        <v>14415</v>
      </c>
      <c r="D5713" s="2" t="s">
        <v>14416</v>
      </c>
      <c r="E5713" s="2" t="s">
        <v>14417</v>
      </c>
    </row>
    <row r="5714" spans="1:5">
      <c r="A5714" s="2" t="s">
        <v>14411</v>
      </c>
      <c r="B5714" s="2" t="s">
        <v>14418</v>
      </c>
      <c r="C5714" s="2"/>
      <c r="D5714" s="2"/>
      <c r="E5714" s="2" t="s">
        <v>14419</v>
      </c>
    </row>
    <row r="5715" spans="1:5">
      <c r="A5715" s="2" t="s">
        <v>14411</v>
      </c>
      <c r="B5715" s="2" t="s">
        <v>14420</v>
      </c>
      <c r="C5715" s="2" t="s">
        <v>14421</v>
      </c>
      <c r="D5715" s="2" t="s">
        <v>14422</v>
      </c>
      <c r="E5715" s="2" t="s">
        <v>14423</v>
      </c>
    </row>
    <row r="5716" spans="1:5">
      <c r="A5716" s="2" t="s">
        <v>14411</v>
      </c>
      <c r="B5716" s="2" t="s">
        <v>14424</v>
      </c>
      <c r="C5716" s="2" t="s">
        <v>14425</v>
      </c>
      <c r="D5716" s="2" t="s">
        <v>14426</v>
      </c>
      <c r="E5716" s="2" t="s">
        <v>14427</v>
      </c>
    </row>
    <row r="5717" spans="1:5">
      <c r="A5717" s="2" t="s">
        <v>14428</v>
      </c>
      <c r="B5717" s="2" t="s">
        <v>14429</v>
      </c>
      <c r="C5717" s="2"/>
      <c r="D5717" s="2"/>
      <c r="E5717" s="2" t="s">
        <v>14430</v>
      </c>
    </row>
    <row r="5718" spans="1:5">
      <c r="A5718" s="2" t="s">
        <v>14428</v>
      </c>
      <c r="B5718" s="2" t="s">
        <v>14431</v>
      </c>
      <c r="C5718" s="2"/>
      <c r="D5718" s="2"/>
      <c r="E5718" s="2" t="s">
        <v>14430</v>
      </c>
    </row>
    <row r="5719" spans="1:5">
      <c r="A5719" s="2" t="s">
        <v>14432</v>
      </c>
      <c r="B5719" s="2" t="s">
        <v>14433</v>
      </c>
      <c r="C5719" s="2"/>
      <c r="D5719" s="2"/>
      <c r="E5719" s="2" t="s">
        <v>14434</v>
      </c>
    </row>
    <row r="5720" spans="1:5">
      <c r="A5720" s="2" t="s">
        <v>14432</v>
      </c>
      <c r="B5720" s="2" t="s">
        <v>14435</v>
      </c>
      <c r="C5720" s="2"/>
      <c r="D5720" s="2"/>
      <c r="E5720" s="2" t="s">
        <v>14434</v>
      </c>
    </row>
    <row r="5721" spans="1:5">
      <c r="A5721" s="2" t="s">
        <v>14432</v>
      </c>
      <c r="B5721" s="2" t="s">
        <v>14436</v>
      </c>
      <c r="C5721" s="2" t="s">
        <v>31</v>
      </c>
      <c r="D5721" s="2" t="s">
        <v>14437</v>
      </c>
      <c r="E5721" s="2" t="s">
        <v>14438</v>
      </c>
    </row>
    <row r="5722" spans="1:5">
      <c r="A5722" s="2" t="s">
        <v>14432</v>
      </c>
      <c r="B5722" s="2" t="s">
        <v>14439</v>
      </c>
      <c r="C5722" s="2" t="s">
        <v>24</v>
      </c>
      <c r="D5722" s="2" t="s">
        <v>14437</v>
      </c>
      <c r="E5722" s="2" t="s">
        <v>14440</v>
      </c>
    </row>
    <row r="5723" spans="1:5">
      <c r="A5723" s="2" t="s">
        <v>14441</v>
      </c>
      <c r="B5723" s="2" t="s">
        <v>14442</v>
      </c>
      <c r="C5723" s="2"/>
      <c r="D5723" s="2"/>
      <c r="E5723" s="2" t="s">
        <v>14443</v>
      </c>
    </row>
    <row r="5724" spans="1:5">
      <c r="A5724" s="2" t="s">
        <v>14441</v>
      </c>
      <c r="B5724" s="2" t="s">
        <v>14444</v>
      </c>
      <c r="C5724" s="2" t="s">
        <v>396</v>
      </c>
      <c r="D5724" s="2" t="s">
        <v>14445</v>
      </c>
      <c r="E5724" s="2" t="s">
        <v>14446</v>
      </c>
    </row>
    <row r="5725" spans="1:5">
      <c r="A5725" s="2" t="s">
        <v>14441</v>
      </c>
      <c r="B5725" s="2" t="s">
        <v>14447</v>
      </c>
      <c r="C5725" s="2"/>
      <c r="D5725" s="2"/>
      <c r="E5725" s="2" t="s">
        <v>14443</v>
      </c>
    </row>
    <row r="5726" spans="1:5">
      <c r="A5726" s="2" t="s">
        <v>14448</v>
      </c>
      <c r="B5726" s="2" t="s">
        <v>13890</v>
      </c>
      <c r="C5726" s="2" t="s">
        <v>77</v>
      </c>
      <c r="D5726" s="2" t="s">
        <v>13891</v>
      </c>
      <c r="E5726" s="2" t="s">
        <v>14449</v>
      </c>
    </row>
    <row r="5727" spans="1:5">
      <c r="A5727" s="2" t="s">
        <v>14448</v>
      </c>
      <c r="B5727" s="2" t="s">
        <v>14450</v>
      </c>
      <c r="C5727" s="2" t="s">
        <v>24</v>
      </c>
      <c r="D5727" s="2" t="s">
        <v>14451</v>
      </c>
      <c r="E5727" s="2" t="s">
        <v>14452</v>
      </c>
    </row>
    <row r="5728" spans="1:5">
      <c r="A5728" s="2" t="s">
        <v>14448</v>
      </c>
      <c r="B5728" s="2" t="s">
        <v>14453</v>
      </c>
      <c r="C5728" s="2" t="s">
        <v>14454</v>
      </c>
      <c r="D5728" s="2" t="s">
        <v>14455</v>
      </c>
      <c r="E5728" s="2" t="s">
        <v>13892</v>
      </c>
    </row>
    <row r="5729" spans="1:5">
      <c r="A5729" s="2" t="s">
        <v>14448</v>
      </c>
      <c r="B5729" s="2" t="s">
        <v>14456</v>
      </c>
      <c r="C5729" s="2" t="s">
        <v>14457</v>
      </c>
      <c r="D5729" s="2" t="s">
        <v>14458</v>
      </c>
      <c r="E5729" s="2" t="s">
        <v>13892</v>
      </c>
    </row>
    <row r="5730" spans="1:5">
      <c r="A5730" s="2" t="s">
        <v>14459</v>
      </c>
      <c r="B5730" s="2" t="s">
        <v>14460</v>
      </c>
      <c r="C5730" s="2" t="s">
        <v>7</v>
      </c>
      <c r="D5730" s="2" t="s">
        <v>14461</v>
      </c>
      <c r="E5730" s="2" t="s">
        <v>14462</v>
      </c>
    </row>
    <row r="5731" spans="1:5">
      <c r="A5731" s="2" t="s">
        <v>14459</v>
      </c>
      <c r="B5731" s="2" t="s">
        <v>14463</v>
      </c>
      <c r="C5731" s="2" t="s">
        <v>168</v>
      </c>
      <c r="D5731" s="2" t="s">
        <v>14464</v>
      </c>
      <c r="E5731" s="2" t="s">
        <v>14462</v>
      </c>
    </row>
    <row r="5732" spans="1:5">
      <c r="A5732" s="2" t="s">
        <v>14459</v>
      </c>
      <c r="B5732" s="2" t="s">
        <v>14465</v>
      </c>
      <c r="C5732" s="2"/>
      <c r="D5732" s="2"/>
      <c r="E5732" s="2" t="s">
        <v>14466</v>
      </c>
    </row>
    <row r="5733" spans="1:5">
      <c r="A5733" s="2" t="s">
        <v>14467</v>
      </c>
      <c r="B5733" s="2" t="s">
        <v>14468</v>
      </c>
      <c r="C5733" s="2" t="s">
        <v>77</v>
      </c>
      <c r="D5733" s="2"/>
      <c r="E5733" s="2" t="s">
        <v>14469</v>
      </c>
    </row>
    <row r="5734" spans="1:5">
      <c r="A5734" s="2" t="s">
        <v>14470</v>
      </c>
      <c r="B5734" s="2" t="s">
        <v>14471</v>
      </c>
      <c r="C5734" s="2" t="s">
        <v>14472</v>
      </c>
      <c r="D5734" s="2"/>
      <c r="E5734" s="2" t="s">
        <v>14473</v>
      </c>
    </row>
    <row r="5735" spans="1:5">
      <c r="A5735" s="2" t="s">
        <v>14470</v>
      </c>
      <c r="B5735" s="2" t="s">
        <v>14474</v>
      </c>
      <c r="C5735" s="2" t="s">
        <v>969</v>
      </c>
      <c r="D5735" s="2"/>
      <c r="E5735" s="2" t="s">
        <v>14475</v>
      </c>
    </row>
    <row r="5736" spans="1:5">
      <c r="A5736" s="2" t="s">
        <v>14470</v>
      </c>
      <c r="B5736" s="2" t="s">
        <v>14476</v>
      </c>
      <c r="C5736" s="2" t="s">
        <v>7426</v>
      </c>
      <c r="D5736" s="2"/>
      <c r="E5736" s="2" t="s">
        <v>14475</v>
      </c>
    </row>
    <row r="5737" spans="1:5">
      <c r="A5737" s="2" t="s">
        <v>14470</v>
      </c>
      <c r="B5737" s="2" t="s">
        <v>14477</v>
      </c>
      <c r="C5737" s="2" t="s">
        <v>14478</v>
      </c>
      <c r="D5737" s="2"/>
      <c r="E5737" s="2" t="s">
        <v>14479</v>
      </c>
    </row>
    <row r="5738" spans="1:5">
      <c r="A5738" s="2" t="s">
        <v>14480</v>
      </c>
      <c r="B5738" s="2" t="s">
        <v>14481</v>
      </c>
      <c r="C5738" s="2" t="s">
        <v>113</v>
      </c>
      <c r="D5738" s="2"/>
      <c r="E5738" s="2" t="s">
        <v>14482</v>
      </c>
    </row>
    <row r="5739" spans="1:5">
      <c r="A5739" s="2" t="s">
        <v>14480</v>
      </c>
      <c r="B5739" s="2" t="s">
        <v>14483</v>
      </c>
      <c r="C5739" s="2" t="s">
        <v>14484</v>
      </c>
      <c r="D5739" s="2" t="s">
        <v>14485</v>
      </c>
      <c r="E5739" s="2" t="s">
        <v>14482</v>
      </c>
    </row>
    <row r="5740" spans="1:5">
      <c r="A5740" s="2" t="s">
        <v>14480</v>
      </c>
      <c r="B5740" s="2" t="s">
        <v>14486</v>
      </c>
      <c r="C5740" s="2" t="s">
        <v>14487</v>
      </c>
      <c r="D5740" s="2" t="s">
        <v>14488</v>
      </c>
      <c r="E5740" s="2" t="s">
        <v>14482</v>
      </c>
    </row>
    <row r="5741" spans="1:5">
      <c r="A5741" s="2" t="s">
        <v>14480</v>
      </c>
      <c r="B5741" s="2" t="s">
        <v>14489</v>
      </c>
      <c r="C5741" s="2" t="s">
        <v>31</v>
      </c>
      <c r="D5741" s="2" t="s">
        <v>14490</v>
      </c>
      <c r="E5741" s="2" t="s">
        <v>14482</v>
      </c>
    </row>
    <row r="5742" spans="1:5">
      <c r="A5742" s="2" t="s">
        <v>14491</v>
      </c>
      <c r="B5742" s="2" t="s">
        <v>14492</v>
      </c>
      <c r="C5742" s="2" t="s">
        <v>7</v>
      </c>
      <c r="D5742" s="2" t="s">
        <v>14493</v>
      </c>
      <c r="E5742" s="2" t="s">
        <v>14494</v>
      </c>
    </row>
    <row r="5743" spans="1:5">
      <c r="A5743" s="2" t="s">
        <v>14491</v>
      </c>
      <c r="B5743" s="2" t="s">
        <v>14495</v>
      </c>
      <c r="C5743" s="2" t="s">
        <v>24</v>
      </c>
      <c r="D5743" s="2" t="s">
        <v>14496</v>
      </c>
      <c r="E5743" s="2" t="s">
        <v>14494</v>
      </c>
    </row>
    <row r="5744" spans="1:5">
      <c r="A5744" s="2" t="s">
        <v>14491</v>
      </c>
      <c r="B5744" s="2" t="s">
        <v>14497</v>
      </c>
      <c r="C5744" s="2" t="s">
        <v>14498</v>
      </c>
      <c r="D5744" s="2" t="s">
        <v>14493</v>
      </c>
      <c r="E5744" s="2" t="s">
        <v>14494</v>
      </c>
    </row>
    <row r="5745" spans="1:5">
      <c r="A5745" s="2" t="s">
        <v>14491</v>
      </c>
      <c r="B5745" s="2" t="s">
        <v>14499</v>
      </c>
      <c r="C5745" s="2" t="s">
        <v>14500</v>
      </c>
      <c r="D5745" s="2" t="s">
        <v>14501</v>
      </c>
      <c r="E5745" s="2" t="s">
        <v>14494</v>
      </c>
    </row>
    <row r="5746" spans="1:5">
      <c r="A5746" s="2" t="s">
        <v>14502</v>
      </c>
      <c r="B5746" s="2" t="s">
        <v>14503</v>
      </c>
      <c r="C5746" s="2" t="s">
        <v>7</v>
      </c>
      <c r="D5746" s="2" t="s">
        <v>14504</v>
      </c>
      <c r="E5746" s="2" t="s">
        <v>14505</v>
      </c>
    </row>
    <row r="5747" spans="1:5">
      <c r="A5747" s="2" t="s">
        <v>14502</v>
      </c>
      <c r="B5747" s="2" t="s">
        <v>14506</v>
      </c>
      <c r="C5747" s="2" t="s">
        <v>24</v>
      </c>
      <c r="D5747" s="2" t="s">
        <v>14507</v>
      </c>
      <c r="E5747" s="2" t="s">
        <v>14505</v>
      </c>
    </row>
    <row r="5748" spans="1:5">
      <c r="A5748" s="2" t="s">
        <v>14502</v>
      </c>
      <c r="B5748" s="2" t="s">
        <v>14508</v>
      </c>
      <c r="C5748" s="2" t="s">
        <v>14509</v>
      </c>
      <c r="D5748" s="2" t="s">
        <v>14510</v>
      </c>
      <c r="E5748" s="2" t="s">
        <v>14505</v>
      </c>
    </row>
    <row r="5749" spans="1:5">
      <c r="A5749" s="2" t="s">
        <v>14502</v>
      </c>
      <c r="B5749" s="2" t="s">
        <v>14511</v>
      </c>
      <c r="C5749" s="2" t="s">
        <v>31</v>
      </c>
      <c r="D5749" s="2" t="s">
        <v>14512</v>
      </c>
      <c r="E5749" s="2" t="s">
        <v>14505</v>
      </c>
    </row>
    <row r="5750" spans="1:5">
      <c r="A5750" s="2" t="s">
        <v>14502</v>
      </c>
      <c r="B5750" s="2" t="s">
        <v>14513</v>
      </c>
      <c r="C5750" s="2" t="s">
        <v>396</v>
      </c>
      <c r="D5750" s="2" t="s">
        <v>14514</v>
      </c>
      <c r="E5750" s="2" t="s">
        <v>14515</v>
      </c>
    </row>
    <row r="5751" spans="1:5">
      <c r="A5751" s="2" t="s">
        <v>14516</v>
      </c>
      <c r="B5751" s="2" t="s">
        <v>14517</v>
      </c>
      <c r="C5751" s="2" t="s">
        <v>7</v>
      </c>
      <c r="D5751" s="2"/>
      <c r="E5751" s="2" t="s">
        <v>14518</v>
      </c>
    </row>
    <row r="5752" spans="1:5">
      <c r="A5752" s="2" t="s">
        <v>14519</v>
      </c>
      <c r="B5752" s="2" t="s">
        <v>14520</v>
      </c>
      <c r="C5752" s="2" t="s">
        <v>7</v>
      </c>
      <c r="D5752" s="2" t="s">
        <v>14521</v>
      </c>
      <c r="E5752" s="2" t="s">
        <v>14522</v>
      </c>
    </row>
    <row r="5753" spans="1:5">
      <c r="A5753" s="2" t="s">
        <v>14523</v>
      </c>
      <c r="B5753" s="2" t="s">
        <v>14524</v>
      </c>
      <c r="C5753" s="2" t="s">
        <v>597</v>
      </c>
      <c r="D5753" s="2" t="s">
        <v>14525</v>
      </c>
      <c r="E5753" s="2" t="s">
        <v>14526</v>
      </c>
    </row>
    <row r="5754" spans="1:5">
      <c r="A5754" s="2" t="s">
        <v>14523</v>
      </c>
      <c r="B5754" s="2" t="s">
        <v>14527</v>
      </c>
      <c r="C5754" s="2" t="s">
        <v>247</v>
      </c>
      <c r="D5754" s="2" t="s">
        <v>14528</v>
      </c>
      <c r="E5754" s="2" t="s">
        <v>14526</v>
      </c>
    </row>
    <row r="5755" spans="1:5">
      <c r="A5755" s="2" t="s">
        <v>14523</v>
      </c>
      <c r="B5755" s="2" t="s">
        <v>14529</v>
      </c>
      <c r="C5755" s="2" t="s">
        <v>31</v>
      </c>
      <c r="D5755" s="2" t="s">
        <v>14530</v>
      </c>
      <c r="E5755" s="2" t="s">
        <v>14526</v>
      </c>
    </row>
    <row r="5756" spans="1:5">
      <c r="A5756" s="2" t="s">
        <v>14531</v>
      </c>
      <c r="B5756" s="2" t="s">
        <v>14532</v>
      </c>
      <c r="C5756" s="2" t="s">
        <v>7</v>
      </c>
      <c r="D5756" s="2" t="s">
        <v>14533</v>
      </c>
      <c r="E5756" s="2" t="s">
        <v>14534</v>
      </c>
    </row>
    <row r="5757" spans="1:5">
      <c r="A5757" s="2" t="s">
        <v>14531</v>
      </c>
      <c r="B5757" s="2" t="s">
        <v>14535</v>
      </c>
      <c r="C5757" s="2" t="s">
        <v>247</v>
      </c>
      <c r="D5757" s="2" t="s">
        <v>14533</v>
      </c>
      <c r="E5757" s="2" t="s">
        <v>14534</v>
      </c>
    </row>
    <row r="5758" spans="1:5">
      <c r="A5758" s="2" t="s">
        <v>14536</v>
      </c>
      <c r="B5758" s="2" t="s">
        <v>14537</v>
      </c>
      <c r="C5758" s="2" t="s">
        <v>7</v>
      </c>
      <c r="D5758" s="2" t="s">
        <v>14538</v>
      </c>
      <c r="E5758" s="2" t="s">
        <v>14539</v>
      </c>
    </row>
    <row r="5759" spans="1:5">
      <c r="A5759" s="2" t="s">
        <v>14536</v>
      </c>
      <c r="B5759" s="2" t="s">
        <v>14540</v>
      </c>
      <c r="C5759" s="2" t="s">
        <v>24</v>
      </c>
      <c r="D5759" s="2" t="s">
        <v>14541</v>
      </c>
      <c r="E5759" s="2" t="s">
        <v>14539</v>
      </c>
    </row>
    <row r="5760" spans="1:5">
      <c r="A5760" s="2" t="s">
        <v>14542</v>
      </c>
      <c r="B5760" s="2" t="s">
        <v>14543</v>
      </c>
      <c r="C5760" s="2"/>
      <c r="D5760" s="2"/>
      <c r="E5760" s="2" t="s">
        <v>14544</v>
      </c>
    </row>
    <row r="5761" spans="1:5">
      <c r="A5761" s="2" t="s">
        <v>14542</v>
      </c>
      <c r="B5761" s="2" t="s">
        <v>14545</v>
      </c>
      <c r="C5761" s="2"/>
      <c r="D5761" s="2"/>
      <c r="E5761" s="2" t="s">
        <v>14544</v>
      </c>
    </row>
    <row r="5762" spans="1:5">
      <c r="A5762" s="2" t="s">
        <v>14542</v>
      </c>
      <c r="B5762" s="2" t="s">
        <v>14546</v>
      </c>
      <c r="C5762" s="2" t="s">
        <v>1577</v>
      </c>
      <c r="D5762" s="2" t="s">
        <v>14547</v>
      </c>
      <c r="E5762" s="2" t="s">
        <v>14548</v>
      </c>
    </row>
    <row r="5763" spans="1:5">
      <c r="A5763" s="2" t="s">
        <v>14549</v>
      </c>
      <c r="B5763" s="2" t="s">
        <v>14550</v>
      </c>
      <c r="C5763" s="2"/>
      <c r="D5763" s="2"/>
      <c r="E5763" s="2" t="s">
        <v>14551</v>
      </c>
    </row>
    <row r="5764" spans="1:5">
      <c r="A5764" s="2" t="s">
        <v>14552</v>
      </c>
      <c r="B5764" s="2" t="s">
        <v>14553</v>
      </c>
      <c r="C5764" s="2" t="s">
        <v>1621</v>
      </c>
      <c r="D5764" s="2" t="s">
        <v>14554</v>
      </c>
      <c r="E5764" s="2" t="s">
        <v>14555</v>
      </c>
    </row>
    <row r="5765" spans="1:5">
      <c r="A5765" s="2" t="s">
        <v>14552</v>
      </c>
      <c r="B5765" s="2" t="s">
        <v>14556</v>
      </c>
      <c r="C5765" s="2" t="s">
        <v>168</v>
      </c>
      <c r="D5765" s="2"/>
      <c r="E5765" s="2" t="s">
        <v>14557</v>
      </c>
    </row>
    <row r="5766" spans="1:5">
      <c r="A5766" s="2" t="s">
        <v>14552</v>
      </c>
      <c r="B5766" s="2" t="s">
        <v>14558</v>
      </c>
      <c r="C5766" s="2" t="s">
        <v>14559</v>
      </c>
      <c r="D5766" s="2"/>
      <c r="E5766" s="2" t="s">
        <v>14557</v>
      </c>
    </row>
    <row r="5767" spans="1:5">
      <c r="A5767" s="2" t="s">
        <v>14560</v>
      </c>
      <c r="B5767" s="2" t="s">
        <v>14561</v>
      </c>
      <c r="C5767" s="2" t="s">
        <v>7</v>
      </c>
      <c r="D5767" s="2" t="s">
        <v>14562</v>
      </c>
      <c r="E5767" s="2" t="s">
        <v>14563</v>
      </c>
    </row>
    <row r="5768" spans="1:5">
      <c r="A5768" s="2" t="s">
        <v>14560</v>
      </c>
      <c r="B5768" s="2" t="s">
        <v>14564</v>
      </c>
      <c r="C5768" s="2"/>
      <c r="D5768" s="2"/>
      <c r="E5768" s="2" t="s">
        <v>14565</v>
      </c>
    </row>
    <row r="5769" spans="1:5">
      <c r="A5769" s="2" t="s">
        <v>14560</v>
      </c>
      <c r="B5769" s="2" t="s">
        <v>14566</v>
      </c>
      <c r="C5769" s="2" t="s">
        <v>4802</v>
      </c>
      <c r="D5769" s="2" t="s">
        <v>14567</v>
      </c>
      <c r="E5769" s="2" t="s">
        <v>14568</v>
      </c>
    </row>
    <row r="5770" spans="1:5">
      <c r="A5770" s="2" t="s">
        <v>14569</v>
      </c>
      <c r="B5770" s="2" t="s">
        <v>14570</v>
      </c>
      <c r="C5770" s="2"/>
      <c r="D5770" s="2"/>
      <c r="E5770" s="2" t="s">
        <v>14571</v>
      </c>
    </row>
    <row r="5771" spans="1:5">
      <c r="A5771" s="2" t="s">
        <v>14572</v>
      </c>
      <c r="B5771" s="2" t="s">
        <v>14573</v>
      </c>
      <c r="C5771" s="2" t="s">
        <v>7</v>
      </c>
      <c r="D5771" s="2"/>
      <c r="E5771" s="2" t="s">
        <v>14574</v>
      </c>
    </row>
    <row r="5772" spans="1:5">
      <c r="A5772" s="2" t="s">
        <v>14572</v>
      </c>
      <c r="B5772" s="2" t="s">
        <v>14575</v>
      </c>
      <c r="C5772" s="2" t="s">
        <v>168</v>
      </c>
      <c r="D5772" s="2"/>
      <c r="E5772" s="2" t="s">
        <v>14574</v>
      </c>
    </row>
    <row r="5773" spans="1:5">
      <c r="A5773" s="2" t="s">
        <v>14572</v>
      </c>
      <c r="B5773" s="2" t="s">
        <v>14576</v>
      </c>
      <c r="C5773" s="2" t="s">
        <v>2189</v>
      </c>
      <c r="D5773" s="2" t="s">
        <v>14577</v>
      </c>
      <c r="E5773" s="2" t="s">
        <v>14578</v>
      </c>
    </row>
    <row r="5774" spans="1:5">
      <c r="A5774" s="2" t="s">
        <v>14579</v>
      </c>
      <c r="B5774" s="2" t="s">
        <v>14580</v>
      </c>
      <c r="C5774" s="2" t="s">
        <v>7</v>
      </c>
      <c r="D5774" s="2" t="s">
        <v>14581</v>
      </c>
      <c r="E5774" s="2" t="s">
        <v>14582</v>
      </c>
    </row>
    <row r="5775" spans="1:5">
      <c r="A5775" s="2" t="s">
        <v>14579</v>
      </c>
      <c r="B5775" s="2" t="s">
        <v>14583</v>
      </c>
      <c r="C5775" s="2" t="s">
        <v>24</v>
      </c>
      <c r="D5775" s="2" t="s">
        <v>14584</v>
      </c>
      <c r="E5775" s="2" t="s">
        <v>14585</v>
      </c>
    </row>
    <row r="5776" spans="1:5">
      <c r="A5776" s="2" t="s">
        <v>14579</v>
      </c>
      <c r="B5776" s="2" t="s">
        <v>14586</v>
      </c>
      <c r="C5776" s="2"/>
      <c r="D5776" s="2"/>
      <c r="E5776" s="2" t="s">
        <v>14587</v>
      </c>
    </row>
    <row r="5777" spans="1:5">
      <c r="A5777" s="2" t="s">
        <v>14588</v>
      </c>
      <c r="B5777" s="2" t="s">
        <v>14589</v>
      </c>
      <c r="C5777" s="2" t="s">
        <v>77</v>
      </c>
      <c r="D5777" s="2" t="s">
        <v>14590</v>
      </c>
      <c r="E5777" s="2" t="s">
        <v>14591</v>
      </c>
    </row>
    <row r="5778" spans="1:5">
      <c r="A5778" s="2" t="s">
        <v>14588</v>
      </c>
      <c r="B5778" s="2" t="s">
        <v>14592</v>
      </c>
      <c r="C5778" s="2" t="s">
        <v>7</v>
      </c>
      <c r="D5778" s="2" t="s">
        <v>14593</v>
      </c>
      <c r="E5778" s="2" t="s">
        <v>14594</v>
      </c>
    </row>
    <row r="5779" spans="1:5">
      <c r="A5779" s="2" t="s">
        <v>14588</v>
      </c>
      <c r="B5779" s="2" t="s">
        <v>14595</v>
      </c>
      <c r="C5779" s="2" t="s">
        <v>1003</v>
      </c>
      <c r="D5779" s="2" t="s">
        <v>14596</v>
      </c>
      <c r="E5779" s="2" t="s">
        <v>14594</v>
      </c>
    </row>
    <row r="5780" spans="1:5">
      <c r="A5780" s="2" t="s">
        <v>14588</v>
      </c>
      <c r="B5780" s="2" t="s">
        <v>14597</v>
      </c>
      <c r="C5780" s="2" t="s">
        <v>14598</v>
      </c>
      <c r="D5780" s="2" t="s">
        <v>14599</v>
      </c>
      <c r="E5780" s="2" t="s">
        <v>14594</v>
      </c>
    </row>
    <row r="5781" spans="1:5">
      <c r="A5781" s="2" t="s">
        <v>14588</v>
      </c>
      <c r="B5781" s="2" t="s">
        <v>14600</v>
      </c>
      <c r="C5781" s="2" t="s">
        <v>14601</v>
      </c>
      <c r="D5781" s="2" t="s">
        <v>14602</v>
      </c>
      <c r="E5781" s="2" t="s">
        <v>14603</v>
      </c>
    </row>
    <row r="5782" spans="1:5">
      <c r="A5782" s="2" t="s">
        <v>14588</v>
      </c>
      <c r="B5782" s="2" t="s">
        <v>14604</v>
      </c>
      <c r="C5782" s="2"/>
      <c r="D5782" s="2"/>
      <c r="E5782" s="2" t="s">
        <v>14605</v>
      </c>
    </row>
    <row r="5783" spans="1:5">
      <c r="A5783" s="2" t="s">
        <v>14588</v>
      </c>
      <c r="B5783" s="2" t="s">
        <v>14606</v>
      </c>
      <c r="C5783" s="2" t="s">
        <v>14607</v>
      </c>
      <c r="D5783" s="2" t="s">
        <v>14608</v>
      </c>
      <c r="E5783" s="2" t="s">
        <v>14594</v>
      </c>
    </row>
    <row r="5784" spans="1:5">
      <c r="A5784" s="2" t="s">
        <v>14588</v>
      </c>
      <c r="B5784" s="2" t="s">
        <v>14609</v>
      </c>
      <c r="C5784" s="2"/>
      <c r="D5784" s="2"/>
      <c r="E5784" s="2" t="s">
        <v>14605</v>
      </c>
    </row>
    <row r="5785" spans="1:5">
      <c r="A5785" s="2" t="s">
        <v>14610</v>
      </c>
      <c r="B5785" s="2" t="s">
        <v>14611</v>
      </c>
      <c r="C5785" s="2" t="s">
        <v>7</v>
      </c>
      <c r="D5785" s="2" t="s">
        <v>14612</v>
      </c>
      <c r="E5785" s="2" t="s">
        <v>1468</v>
      </c>
    </row>
    <row r="5786" spans="1:5">
      <c r="A5786" s="2" t="s">
        <v>14610</v>
      </c>
      <c r="B5786" s="2" t="s">
        <v>1469</v>
      </c>
      <c r="C5786" s="2" t="s">
        <v>24</v>
      </c>
      <c r="D5786" s="2" t="s">
        <v>1470</v>
      </c>
      <c r="E5786" s="2" t="s">
        <v>1468</v>
      </c>
    </row>
    <row r="5787" spans="1:5">
      <c r="A5787" s="2" t="s">
        <v>14610</v>
      </c>
      <c r="B5787" s="2" t="s">
        <v>1466</v>
      </c>
      <c r="C5787" s="2" t="s">
        <v>14613</v>
      </c>
      <c r="D5787" s="2" t="s">
        <v>1467</v>
      </c>
      <c r="E5787" s="2" t="s">
        <v>1468</v>
      </c>
    </row>
    <row r="5788" spans="1:5">
      <c r="A5788" s="2" t="s">
        <v>14610</v>
      </c>
      <c r="B5788" s="2" t="s">
        <v>14614</v>
      </c>
      <c r="C5788" s="2" t="s">
        <v>14615</v>
      </c>
      <c r="D5788" s="2" t="s">
        <v>14616</v>
      </c>
      <c r="E5788" s="2" t="s">
        <v>14617</v>
      </c>
    </row>
    <row r="5789" spans="1:5">
      <c r="A5789" s="2" t="s">
        <v>14610</v>
      </c>
      <c r="B5789" s="2" t="s">
        <v>14618</v>
      </c>
      <c r="C5789" s="2" t="s">
        <v>14619</v>
      </c>
      <c r="D5789" s="2" t="s">
        <v>14620</v>
      </c>
      <c r="E5789" s="2" t="s">
        <v>1468</v>
      </c>
    </row>
    <row r="5790" spans="1:5">
      <c r="A5790" s="2" t="s">
        <v>14621</v>
      </c>
      <c r="B5790" s="2" t="s">
        <v>14622</v>
      </c>
      <c r="C5790" s="2" t="s">
        <v>7</v>
      </c>
      <c r="D5790" s="2"/>
      <c r="E5790" s="2" t="s">
        <v>14623</v>
      </c>
    </row>
    <row r="5791" spans="1:5">
      <c r="A5791" s="2" t="s">
        <v>14624</v>
      </c>
      <c r="B5791" s="2" t="s">
        <v>14625</v>
      </c>
      <c r="C5791" s="2" t="s">
        <v>7</v>
      </c>
      <c r="D5791" s="2" t="s">
        <v>14626</v>
      </c>
      <c r="E5791" s="2" t="s">
        <v>14627</v>
      </c>
    </row>
    <row r="5792" spans="1:5">
      <c r="A5792" s="2" t="s">
        <v>14624</v>
      </c>
      <c r="B5792" s="2" t="s">
        <v>14628</v>
      </c>
      <c r="C5792" s="2" t="s">
        <v>396</v>
      </c>
      <c r="D5792" s="2" t="s">
        <v>14629</v>
      </c>
      <c r="E5792" s="2" t="s">
        <v>14630</v>
      </c>
    </row>
    <row r="5793" spans="1:5">
      <c r="A5793" s="2" t="s">
        <v>14624</v>
      </c>
      <c r="B5793" s="2" t="s">
        <v>14631</v>
      </c>
      <c r="C5793" s="2" t="s">
        <v>14632</v>
      </c>
      <c r="D5793" s="2" t="s">
        <v>14633</v>
      </c>
      <c r="E5793" s="2" t="s">
        <v>14627</v>
      </c>
    </row>
    <row r="5794" spans="1:5">
      <c r="A5794" s="2" t="s">
        <v>14624</v>
      </c>
      <c r="B5794" s="2" t="s">
        <v>14634</v>
      </c>
      <c r="C5794" s="2" t="s">
        <v>14635</v>
      </c>
      <c r="D5794" s="2" t="s">
        <v>14636</v>
      </c>
      <c r="E5794" s="2" t="s">
        <v>14637</v>
      </c>
    </row>
    <row r="5795" spans="1:5">
      <c r="A5795" s="2" t="s">
        <v>14624</v>
      </c>
      <c r="B5795" s="2" t="s">
        <v>14638</v>
      </c>
      <c r="C5795" s="2" t="s">
        <v>1260</v>
      </c>
      <c r="D5795" s="2" t="s">
        <v>14639</v>
      </c>
      <c r="E5795" s="2" t="s">
        <v>14640</v>
      </c>
    </row>
    <row r="5796" spans="1:5">
      <c r="A5796" s="2" t="s">
        <v>14641</v>
      </c>
      <c r="B5796" s="2" t="s">
        <v>14642</v>
      </c>
      <c r="C5796" s="2" t="s">
        <v>7</v>
      </c>
      <c r="D5796" s="2" t="s">
        <v>14643</v>
      </c>
      <c r="E5796" s="2" t="s">
        <v>14644</v>
      </c>
    </row>
    <row r="5797" spans="1:5">
      <c r="A5797" s="2" t="s">
        <v>14641</v>
      </c>
      <c r="B5797" s="2" t="s">
        <v>14645</v>
      </c>
      <c r="C5797" s="2" t="s">
        <v>14646</v>
      </c>
      <c r="D5797" s="2" t="s">
        <v>14647</v>
      </c>
      <c r="E5797" s="2" t="s">
        <v>14644</v>
      </c>
    </row>
    <row r="5798" spans="1:5">
      <c r="A5798" s="2" t="s">
        <v>14641</v>
      </c>
      <c r="B5798" s="2" t="s">
        <v>14648</v>
      </c>
      <c r="C5798" s="2"/>
      <c r="D5798" s="2"/>
      <c r="E5798" s="2" t="s">
        <v>14649</v>
      </c>
    </row>
    <row r="5799" spans="1:5">
      <c r="A5799" s="2" t="s">
        <v>14641</v>
      </c>
      <c r="B5799" s="2" t="s">
        <v>14650</v>
      </c>
      <c r="C5799" s="2"/>
      <c r="D5799" s="2"/>
      <c r="E5799" s="2" t="s">
        <v>14649</v>
      </c>
    </row>
    <row r="5800" spans="1:5">
      <c r="A5800" s="2" t="s">
        <v>14651</v>
      </c>
      <c r="B5800" s="2" t="s">
        <v>14652</v>
      </c>
      <c r="C5800" s="2" t="s">
        <v>7</v>
      </c>
      <c r="D5800" s="2" t="s">
        <v>14653</v>
      </c>
      <c r="E5800" s="2" t="s">
        <v>14654</v>
      </c>
    </row>
    <row r="5801" spans="1:5">
      <c r="A5801" s="2" t="s">
        <v>14655</v>
      </c>
      <c r="B5801" s="2" t="s">
        <v>14656</v>
      </c>
      <c r="C5801" s="2" t="s">
        <v>221</v>
      </c>
      <c r="D5801" s="2" t="s">
        <v>14657</v>
      </c>
      <c r="E5801" s="2" t="s">
        <v>14658</v>
      </c>
    </row>
    <row r="5802" spans="1:5">
      <c r="A5802" s="2" t="s">
        <v>14655</v>
      </c>
      <c r="B5802" s="2" t="s">
        <v>14659</v>
      </c>
      <c r="C5802" s="2"/>
      <c r="D5802" s="2"/>
      <c r="E5802" s="2" t="s">
        <v>14660</v>
      </c>
    </row>
    <row r="5803" spans="1:5">
      <c r="A5803" s="2" t="s">
        <v>14655</v>
      </c>
      <c r="B5803" s="2" t="s">
        <v>14661</v>
      </c>
      <c r="C5803" s="2" t="s">
        <v>7</v>
      </c>
      <c r="D5803" s="2" t="s">
        <v>14662</v>
      </c>
      <c r="E5803" s="2" t="s">
        <v>14658</v>
      </c>
    </row>
    <row r="5804" spans="1:5">
      <c r="A5804" s="2" t="s">
        <v>14655</v>
      </c>
      <c r="B5804" s="2" t="s">
        <v>14663</v>
      </c>
      <c r="C5804" s="2" t="s">
        <v>168</v>
      </c>
      <c r="D5804" s="2" t="s">
        <v>14664</v>
      </c>
      <c r="E5804" s="2" t="s">
        <v>14658</v>
      </c>
    </row>
    <row r="5805" spans="1:5">
      <c r="A5805" s="2" t="s">
        <v>14655</v>
      </c>
      <c r="B5805" s="2" t="s">
        <v>14665</v>
      </c>
      <c r="C5805" s="2" t="s">
        <v>1003</v>
      </c>
      <c r="D5805" s="2" t="s">
        <v>14666</v>
      </c>
      <c r="E5805" s="2" t="s">
        <v>14658</v>
      </c>
    </row>
    <row r="5806" spans="1:5">
      <c r="A5806" s="2" t="s">
        <v>14667</v>
      </c>
      <c r="B5806" s="2" t="s">
        <v>14668</v>
      </c>
      <c r="C5806" s="2"/>
      <c r="D5806" s="2"/>
      <c r="E5806" s="2" t="s">
        <v>14669</v>
      </c>
    </row>
    <row r="5807" spans="1:5">
      <c r="A5807" s="2" t="s">
        <v>14667</v>
      </c>
      <c r="B5807" s="2" t="s">
        <v>14670</v>
      </c>
      <c r="C5807" s="2" t="s">
        <v>24</v>
      </c>
      <c r="D5807" s="2" t="s">
        <v>14671</v>
      </c>
      <c r="E5807" s="2" t="s">
        <v>14672</v>
      </c>
    </row>
    <row r="5808" spans="1:5">
      <c r="A5808" s="2" t="s">
        <v>14673</v>
      </c>
      <c r="B5808" s="2" t="s">
        <v>14674</v>
      </c>
      <c r="C5808" s="2" t="s">
        <v>7</v>
      </c>
      <c r="D5808" s="2"/>
      <c r="E5808" s="2" t="s">
        <v>14675</v>
      </c>
    </row>
    <row r="5809" spans="1:5">
      <c r="A5809" s="2" t="s">
        <v>14673</v>
      </c>
      <c r="B5809" s="2" t="s">
        <v>14676</v>
      </c>
      <c r="C5809" s="2" t="s">
        <v>904</v>
      </c>
      <c r="D5809" s="2"/>
      <c r="E5809" s="2" t="s">
        <v>14675</v>
      </c>
    </row>
    <row r="5810" spans="1:5">
      <c r="A5810" s="2" t="s">
        <v>14677</v>
      </c>
      <c r="B5810" s="2" t="s">
        <v>14678</v>
      </c>
      <c r="C5810" s="2"/>
      <c r="D5810" s="2"/>
      <c r="E5810" s="2" t="s">
        <v>14679</v>
      </c>
    </row>
    <row r="5811" spans="1:5">
      <c r="A5811" s="2" t="s">
        <v>14677</v>
      </c>
      <c r="B5811" s="2" t="s">
        <v>14680</v>
      </c>
      <c r="C5811" s="2"/>
      <c r="D5811" s="2"/>
      <c r="E5811" s="2" t="s">
        <v>14679</v>
      </c>
    </row>
    <row r="5812" spans="1:5">
      <c r="A5812" s="2" t="s">
        <v>14681</v>
      </c>
      <c r="B5812" s="2" t="s">
        <v>14682</v>
      </c>
      <c r="C5812" s="2" t="s">
        <v>14683</v>
      </c>
      <c r="D5812" s="2" t="s">
        <v>14684</v>
      </c>
      <c r="E5812" s="2" t="s">
        <v>14685</v>
      </c>
    </row>
    <row r="5813" spans="1:5">
      <c r="A5813" s="2" t="s">
        <v>14681</v>
      </c>
      <c r="B5813" s="2" t="s">
        <v>14686</v>
      </c>
      <c r="C5813" s="2" t="s">
        <v>168</v>
      </c>
      <c r="D5813" s="2" t="s">
        <v>14687</v>
      </c>
      <c r="E5813" s="2" t="s">
        <v>14685</v>
      </c>
    </row>
    <row r="5814" spans="1:5">
      <c r="A5814" s="2" t="s">
        <v>14681</v>
      </c>
      <c r="B5814" s="2" t="s">
        <v>14688</v>
      </c>
      <c r="C5814" s="2" t="s">
        <v>2031</v>
      </c>
      <c r="D5814" s="2" t="s">
        <v>14689</v>
      </c>
      <c r="E5814" s="2" t="s">
        <v>14685</v>
      </c>
    </row>
    <row r="5815" spans="1:5">
      <c r="A5815" s="2" t="s">
        <v>14681</v>
      </c>
      <c r="B5815" s="2" t="s">
        <v>14690</v>
      </c>
      <c r="C5815" s="2"/>
      <c r="D5815" s="2"/>
      <c r="E5815" s="2" t="s">
        <v>14691</v>
      </c>
    </row>
    <row r="5816" spans="1:5">
      <c r="A5816" s="2" t="s">
        <v>14692</v>
      </c>
      <c r="B5816" s="2" t="s">
        <v>14693</v>
      </c>
      <c r="C5816" s="2" t="s">
        <v>77</v>
      </c>
      <c r="D5816" s="2"/>
      <c r="E5816" s="2" t="s">
        <v>14694</v>
      </c>
    </row>
    <row r="5817" spans="1:5">
      <c r="A5817" s="2" t="s">
        <v>14692</v>
      </c>
      <c r="B5817" s="2" t="s">
        <v>14695</v>
      </c>
      <c r="C5817" s="2" t="s">
        <v>111</v>
      </c>
      <c r="D5817" s="2"/>
      <c r="E5817" s="2" t="s">
        <v>14696</v>
      </c>
    </row>
    <row r="5818" spans="1:5">
      <c r="A5818" s="2" t="s">
        <v>14692</v>
      </c>
      <c r="B5818" s="2" t="s">
        <v>14697</v>
      </c>
      <c r="C5818" s="2" t="s">
        <v>113</v>
      </c>
      <c r="D5818" s="2"/>
      <c r="E5818" s="2" t="s">
        <v>14698</v>
      </c>
    </row>
    <row r="5819" spans="1:5">
      <c r="A5819" s="2" t="s">
        <v>14692</v>
      </c>
      <c r="B5819" s="2" t="s">
        <v>8962</v>
      </c>
      <c r="C5819" s="2" t="s">
        <v>113</v>
      </c>
      <c r="D5819" s="2"/>
      <c r="E5819" s="2" t="s">
        <v>14699</v>
      </c>
    </row>
    <row r="5820" spans="1:5">
      <c r="A5820" s="2" t="s">
        <v>14692</v>
      </c>
      <c r="B5820" s="2" t="s">
        <v>14700</v>
      </c>
      <c r="C5820" s="2" t="s">
        <v>113</v>
      </c>
      <c r="D5820" s="2"/>
      <c r="E5820" s="2" t="s">
        <v>14701</v>
      </c>
    </row>
    <row r="5821" spans="1:5">
      <c r="A5821" s="2" t="s">
        <v>14692</v>
      </c>
      <c r="B5821" s="2" t="s">
        <v>14702</v>
      </c>
      <c r="C5821" s="2" t="s">
        <v>113</v>
      </c>
      <c r="D5821" s="2"/>
      <c r="E5821" s="2" t="s">
        <v>14703</v>
      </c>
    </row>
    <row r="5822" spans="1:5">
      <c r="A5822" s="2" t="s">
        <v>14692</v>
      </c>
      <c r="B5822" s="2" t="s">
        <v>14704</v>
      </c>
      <c r="C5822" s="2" t="s">
        <v>113</v>
      </c>
      <c r="D5822" s="2"/>
      <c r="E5822" s="2" t="s">
        <v>14705</v>
      </c>
    </row>
    <row r="5823" spans="1:5">
      <c r="A5823" s="2" t="s">
        <v>14692</v>
      </c>
      <c r="B5823" s="2" t="s">
        <v>14706</v>
      </c>
      <c r="C5823" s="2" t="s">
        <v>113</v>
      </c>
      <c r="D5823" s="2"/>
      <c r="E5823" s="2" t="s">
        <v>14707</v>
      </c>
    </row>
    <row r="5824" spans="1:5">
      <c r="A5824" s="2" t="s">
        <v>14692</v>
      </c>
      <c r="B5824" s="2" t="s">
        <v>14708</v>
      </c>
      <c r="C5824" s="2" t="s">
        <v>113</v>
      </c>
      <c r="D5824" s="2"/>
      <c r="E5824" s="2" t="s">
        <v>14709</v>
      </c>
    </row>
    <row r="5825" spans="1:5">
      <c r="A5825" s="2" t="s">
        <v>14692</v>
      </c>
      <c r="B5825" s="2" t="s">
        <v>14710</v>
      </c>
      <c r="C5825" s="2" t="s">
        <v>113</v>
      </c>
      <c r="D5825" s="2"/>
      <c r="E5825" s="2" t="s">
        <v>14694</v>
      </c>
    </row>
    <row r="5826" spans="1:5">
      <c r="A5826" s="2" t="s">
        <v>14692</v>
      </c>
      <c r="B5826" s="2" t="s">
        <v>14711</v>
      </c>
      <c r="C5826" s="2" t="s">
        <v>7</v>
      </c>
      <c r="D5826" s="2" t="s">
        <v>14712</v>
      </c>
      <c r="E5826" s="2" t="s">
        <v>14694</v>
      </c>
    </row>
    <row r="5827" spans="1:5">
      <c r="A5827" s="2" t="s">
        <v>14692</v>
      </c>
      <c r="B5827" s="2" t="s">
        <v>14713</v>
      </c>
      <c r="C5827" s="2" t="s">
        <v>168</v>
      </c>
      <c r="D5827" s="2" t="s">
        <v>14714</v>
      </c>
      <c r="E5827" s="2" t="s">
        <v>14715</v>
      </c>
    </row>
    <row r="5828" spans="1:5">
      <c r="A5828" s="2" t="s">
        <v>14692</v>
      </c>
      <c r="B5828" s="2" t="s">
        <v>14716</v>
      </c>
      <c r="C5828" s="2" t="s">
        <v>24</v>
      </c>
      <c r="D5828" s="2"/>
      <c r="E5828" s="2" t="s">
        <v>14717</v>
      </c>
    </row>
    <row r="5829" spans="1:5">
      <c r="A5829" s="2" t="s">
        <v>14692</v>
      </c>
      <c r="B5829" s="2" t="s">
        <v>14718</v>
      </c>
      <c r="C5829" s="2" t="s">
        <v>14719</v>
      </c>
      <c r="D5829" s="2"/>
      <c r="E5829" s="2" t="s">
        <v>14717</v>
      </c>
    </row>
    <row r="5830" spans="1:5">
      <c r="A5830" s="2" t="s">
        <v>14692</v>
      </c>
      <c r="B5830" s="2" t="s">
        <v>14720</v>
      </c>
      <c r="C5830" s="2" t="s">
        <v>14721</v>
      </c>
      <c r="D5830" s="2"/>
      <c r="E5830" s="2" t="s">
        <v>14722</v>
      </c>
    </row>
    <row r="5831" spans="1:5">
      <c r="A5831" s="2" t="s">
        <v>14692</v>
      </c>
      <c r="B5831" s="2" t="s">
        <v>14723</v>
      </c>
      <c r="C5831" s="2" t="s">
        <v>31</v>
      </c>
      <c r="D5831" s="2"/>
      <c r="E5831" s="2" t="s">
        <v>14724</v>
      </c>
    </row>
    <row r="5832" spans="1:5">
      <c r="A5832" s="2" t="s">
        <v>14692</v>
      </c>
      <c r="B5832" s="2" t="s">
        <v>14725</v>
      </c>
      <c r="C5832" s="2"/>
      <c r="D5832" s="2"/>
      <c r="E5832" s="2" t="s">
        <v>14726</v>
      </c>
    </row>
    <row r="5833" spans="1:5">
      <c r="A5833" s="2" t="s">
        <v>14692</v>
      </c>
      <c r="B5833" s="2" t="s">
        <v>14727</v>
      </c>
      <c r="C5833" s="2" t="s">
        <v>14728</v>
      </c>
      <c r="D5833" s="2"/>
      <c r="E5833" s="2" t="s">
        <v>14715</v>
      </c>
    </row>
    <row r="5834" spans="1:5">
      <c r="A5834" s="2" t="s">
        <v>14729</v>
      </c>
      <c r="B5834" s="2" t="s">
        <v>14730</v>
      </c>
      <c r="C5834" s="2" t="s">
        <v>113</v>
      </c>
      <c r="D5834" s="2" t="s">
        <v>14731</v>
      </c>
      <c r="E5834" s="2" t="s">
        <v>14732</v>
      </c>
    </row>
    <row r="5835" spans="1:5">
      <c r="A5835" s="2" t="s">
        <v>14729</v>
      </c>
      <c r="B5835" s="2" t="s">
        <v>14733</v>
      </c>
      <c r="C5835" s="2" t="s">
        <v>113</v>
      </c>
      <c r="D5835" s="2" t="s">
        <v>14734</v>
      </c>
      <c r="E5835" s="2" t="s">
        <v>14732</v>
      </c>
    </row>
    <row r="5836" spans="1:5">
      <c r="A5836" s="2" t="s">
        <v>14729</v>
      </c>
      <c r="B5836" s="2" t="s">
        <v>14735</v>
      </c>
      <c r="C5836" s="2" t="s">
        <v>7</v>
      </c>
      <c r="D5836" s="2" t="s">
        <v>14736</v>
      </c>
      <c r="E5836" s="2" t="s">
        <v>14737</v>
      </c>
    </row>
    <row r="5837" spans="1:5">
      <c r="A5837" s="2" t="s">
        <v>14729</v>
      </c>
      <c r="B5837" s="2" t="s">
        <v>14738</v>
      </c>
      <c r="C5837" s="2" t="s">
        <v>24</v>
      </c>
      <c r="D5837" s="2" t="s">
        <v>14739</v>
      </c>
      <c r="E5837" s="2" t="s">
        <v>14740</v>
      </c>
    </row>
    <row r="5838" spans="1:5">
      <c r="A5838" s="2" t="s">
        <v>14729</v>
      </c>
      <c r="B5838" s="2" t="s">
        <v>14741</v>
      </c>
      <c r="C5838" s="2" t="s">
        <v>168</v>
      </c>
      <c r="D5838" s="2" t="s">
        <v>14742</v>
      </c>
      <c r="E5838" s="2" t="s">
        <v>14743</v>
      </c>
    </row>
    <row r="5839" spans="1:5">
      <c r="A5839" s="2" t="s">
        <v>14744</v>
      </c>
      <c r="B5839" s="2" t="s">
        <v>14745</v>
      </c>
      <c r="C5839" s="2"/>
      <c r="D5839" s="2"/>
      <c r="E5839" s="2" t="s">
        <v>14746</v>
      </c>
    </row>
    <row r="5840" spans="1:5">
      <c r="A5840" s="2" t="s">
        <v>14747</v>
      </c>
      <c r="B5840" s="2" t="s">
        <v>14748</v>
      </c>
      <c r="C5840" s="2" t="s">
        <v>24</v>
      </c>
      <c r="D5840" s="2" t="s">
        <v>14749</v>
      </c>
      <c r="E5840" s="2" t="s">
        <v>14750</v>
      </c>
    </row>
    <row r="5841" spans="1:5">
      <c r="A5841" s="2" t="s">
        <v>14747</v>
      </c>
      <c r="B5841" s="2" t="s">
        <v>14751</v>
      </c>
      <c r="C5841" s="2" t="s">
        <v>31</v>
      </c>
      <c r="D5841" s="2" t="s">
        <v>14752</v>
      </c>
      <c r="E5841" s="2" t="s">
        <v>14750</v>
      </c>
    </row>
    <row r="5842" spans="1:5">
      <c r="A5842" s="2" t="s">
        <v>14753</v>
      </c>
      <c r="B5842" s="2" t="s">
        <v>14754</v>
      </c>
      <c r="C5842" s="2"/>
      <c r="D5842" s="2"/>
      <c r="E5842" s="2" t="s">
        <v>14755</v>
      </c>
    </row>
    <row r="5843" spans="1:5">
      <c r="A5843" s="2" t="s">
        <v>14753</v>
      </c>
      <c r="B5843" s="2" t="s">
        <v>14756</v>
      </c>
      <c r="C5843" s="2"/>
      <c r="D5843" s="2"/>
      <c r="E5843" s="2" t="s">
        <v>14757</v>
      </c>
    </row>
    <row r="5844" spans="1:5">
      <c r="A5844" s="2" t="s">
        <v>14758</v>
      </c>
      <c r="B5844" s="2" t="s">
        <v>14759</v>
      </c>
      <c r="C5844" s="2"/>
      <c r="D5844" s="2"/>
      <c r="E5844" s="2" t="s">
        <v>14760</v>
      </c>
    </row>
    <row r="5845" spans="1:5">
      <c r="A5845" s="2" t="s">
        <v>14758</v>
      </c>
      <c r="B5845" s="2" t="s">
        <v>14761</v>
      </c>
      <c r="C5845" s="2"/>
      <c r="D5845" s="2"/>
      <c r="E5845" s="2" t="s">
        <v>14762</v>
      </c>
    </row>
    <row r="5846" spans="1:5">
      <c r="A5846" s="2" t="s">
        <v>14758</v>
      </c>
      <c r="B5846" s="2" t="s">
        <v>14763</v>
      </c>
      <c r="C5846" s="2" t="s">
        <v>14764</v>
      </c>
      <c r="D5846" s="2" t="s">
        <v>14765</v>
      </c>
      <c r="E5846" s="2" t="s">
        <v>14766</v>
      </c>
    </row>
    <row r="5847" spans="1:5">
      <c r="A5847" s="2" t="s">
        <v>14758</v>
      </c>
      <c r="B5847" s="2" t="s">
        <v>14767</v>
      </c>
      <c r="C5847" s="2"/>
      <c r="D5847" s="2"/>
      <c r="E5847" s="2" t="s">
        <v>14762</v>
      </c>
    </row>
    <row r="5848" spans="1:5">
      <c r="A5848" s="2" t="s">
        <v>14768</v>
      </c>
      <c r="B5848" s="2" t="s">
        <v>14769</v>
      </c>
      <c r="C5848" s="2"/>
      <c r="D5848" s="2"/>
      <c r="E5848" s="2" t="s">
        <v>14770</v>
      </c>
    </row>
    <row r="5849" spans="1:5">
      <c r="A5849" s="2" t="s">
        <v>14768</v>
      </c>
      <c r="B5849" s="2" t="s">
        <v>14771</v>
      </c>
      <c r="C5849" s="2" t="s">
        <v>3752</v>
      </c>
      <c r="D5849" s="2" t="s">
        <v>14772</v>
      </c>
      <c r="E5849" s="2" t="s">
        <v>14773</v>
      </c>
    </row>
    <row r="5850" spans="1:5">
      <c r="A5850" s="2" t="s">
        <v>14768</v>
      </c>
      <c r="B5850" s="2" t="s">
        <v>14774</v>
      </c>
      <c r="C5850" s="2" t="s">
        <v>3752</v>
      </c>
      <c r="D5850" s="2" t="s">
        <v>14775</v>
      </c>
      <c r="E5850" s="2" t="s">
        <v>14773</v>
      </c>
    </row>
    <row r="5851" spans="1:5">
      <c r="A5851" s="2" t="s">
        <v>14768</v>
      </c>
      <c r="B5851" s="2" t="s">
        <v>14776</v>
      </c>
      <c r="C5851" s="2" t="s">
        <v>3752</v>
      </c>
      <c r="D5851" s="2" t="s">
        <v>14777</v>
      </c>
      <c r="E5851" s="2" t="s">
        <v>14773</v>
      </c>
    </row>
    <row r="5852" spans="1:5">
      <c r="A5852" s="2" t="s">
        <v>14768</v>
      </c>
      <c r="B5852" s="2" t="s">
        <v>14778</v>
      </c>
      <c r="C5852" s="2" t="s">
        <v>3752</v>
      </c>
      <c r="D5852" s="2" t="s">
        <v>14779</v>
      </c>
      <c r="E5852" s="2" t="s">
        <v>14773</v>
      </c>
    </row>
    <row r="5853" spans="1:5">
      <c r="A5853" s="2" t="s">
        <v>14780</v>
      </c>
      <c r="B5853" s="2" t="s">
        <v>14781</v>
      </c>
      <c r="C5853" s="2" t="s">
        <v>7</v>
      </c>
      <c r="D5853" s="2" t="s">
        <v>14782</v>
      </c>
      <c r="E5853" s="2" t="s">
        <v>14783</v>
      </c>
    </row>
    <row r="5854" spans="1:5">
      <c r="A5854" s="2" t="s">
        <v>14784</v>
      </c>
      <c r="B5854" s="2" t="s">
        <v>14785</v>
      </c>
      <c r="C5854" s="2" t="s">
        <v>7</v>
      </c>
      <c r="D5854" s="2"/>
      <c r="E5854" s="2" t="s">
        <v>14786</v>
      </c>
    </row>
    <row r="5855" spans="1:5">
      <c r="A5855" s="2" t="s">
        <v>14787</v>
      </c>
      <c r="B5855" s="2" t="s">
        <v>14788</v>
      </c>
      <c r="C5855" s="2" t="s">
        <v>7</v>
      </c>
      <c r="D5855" s="2" t="s">
        <v>14789</v>
      </c>
      <c r="E5855" s="2" t="s">
        <v>14790</v>
      </c>
    </row>
    <row r="5856" spans="1:5">
      <c r="A5856" s="2" t="s">
        <v>14791</v>
      </c>
      <c r="B5856" s="2" t="s">
        <v>14792</v>
      </c>
      <c r="C5856" s="2"/>
      <c r="D5856" s="2"/>
      <c r="E5856" s="2" t="s">
        <v>14793</v>
      </c>
    </row>
    <row r="5857" spans="1:5">
      <c r="A5857" s="2" t="s">
        <v>14794</v>
      </c>
      <c r="B5857" s="2" t="s">
        <v>14795</v>
      </c>
      <c r="C5857" s="2"/>
      <c r="D5857" s="2"/>
      <c r="E5857" s="2" t="s">
        <v>14796</v>
      </c>
    </row>
    <row r="5858" spans="1:5">
      <c r="A5858" s="2" t="s">
        <v>14794</v>
      </c>
      <c r="B5858" s="2" t="s">
        <v>14797</v>
      </c>
      <c r="C5858" s="2"/>
      <c r="D5858" s="2"/>
      <c r="E5858" s="2" t="s">
        <v>14798</v>
      </c>
    </row>
    <row r="5859" spans="1:5">
      <c r="A5859" s="2" t="s">
        <v>14799</v>
      </c>
      <c r="B5859" s="2" t="s">
        <v>14800</v>
      </c>
      <c r="C5859" s="2"/>
      <c r="D5859" s="2"/>
      <c r="E5859" s="2" t="s">
        <v>14801</v>
      </c>
    </row>
    <row r="5860" spans="1:5">
      <c r="A5860" s="2" t="s">
        <v>14799</v>
      </c>
      <c r="B5860" s="2" t="s">
        <v>14802</v>
      </c>
      <c r="C5860" s="2" t="s">
        <v>24</v>
      </c>
      <c r="D5860" s="2" t="s">
        <v>14803</v>
      </c>
      <c r="E5860" s="2" t="s">
        <v>14804</v>
      </c>
    </row>
    <row r="5861" spans="1:5">
      <c r="A5861" s="2" t="s">
        <v>14799</v>
      </c>
      <c r="B5861" s="2" t="s">
        <v>14805</v>
      </c>
      <c r="C5861" s="2" t="s">
        <v>14806</v>
      </c>
      <c r="D5861" s="2" t="s">
        <v>14807</v>
      </c>
      <c r="E5861" s="2" t="s">
        <v>14804</v>
      </c>
    </row>
    <row r="5862" spans="1:5">
      <c r="A5862" s="2" t="s">
        <v>14808</v>
      </c>
      <c r="B5862" s="2" t="s">
        <v>14809</v>
      </c>
      <c r="C5862" s="2" t="s">
        <v>77</v>
      </c>
      <c r="D5862" s="2"/>
      <c r="E5862" s="2" t="s">
        <v>14810</v>
      </c>
    </row>
    <row r="5863" spans="1:5">
      <c r="A5863" s="2" t="s">
        <v>14808</v>
      </c>
      <c r="B5863" s="2" t="s">
        <v>14811</v>
      </c>
      <c r="C5863" s="2" t="s">
        <v>7</v>
      </c>
      <c r="D5863" s="2"/>
      <c r="E5863" s="2" t="s">
        <v>14812</v>
      </c>
    </row>
    <row r="5864" spans="1:5">
      <c r="A5864" s="2" t="s">
        <v>14808</v>
      </c>
      <c r="B5864" s="2" t="s">
        <v>14813</v>
      </c>
      <c r="C5864" s="2" t="s">
        <v>24</v>
      </c>
      <c r="D5864" s="2" t="s">
        <v>14814</v>
      </c>
      <c r="E5864" s="2" t="s">
        <v>14815</v>
      </c>
    </row>
    <row r="5865" spans="1:5">
      <c r="A5865" s="2" t="s">
        <v>14808</v>
      </c>
      <c r="B5865" s="2" t="s">
        <v>14816</v>
      </c>
      <c r="C5865" s="2" t="s">
        <v>168</v>
      </c>
      <c r="D5865" s="2" t="s">
        <v>14817</v>
      </c>
      <c r="E5865" s="2" t="s">
        <v>14818</v>
      </c>
    </row>
    <row r="5866" spans="1:5">
      <c r="A5866" s="2" t="s">
        <v>14808</v>
      </c>
      <c r="B5866" s="2" t="s">
        <v>14819</v>
      </c>
      <c r="C5866" s="2" t="s">
        <v>9342</v>
      </c>
      <c r="D5866" s="2" t="s">
        <v>14820</v>
      </c>
      <c r="E5866" s="2" t="s">
        <v>14821</v>
      </c>
    </row>
    <row r="5867" spans="1:5">
      <c r="A5867" s="2" t="s">
        <v>14822</v>
      </c>
      <c r="B5867" s="2" t="s">
        <v>14823</v>
      </c>
      <c r="C5867" s="2"/>
      <c r="D5867" s="2"/>
      <c r="E5867" s="2" t="s">
        <v>14824</v>
      </c>
    </row>
    <row r="5868" spans="1:5">
      <c r="A5868" s="2" t="s">
        <v>14822</v>
      </c>
      <c r="B5868" s="2" t="s">
        <v>14825</v>
      </c>
      <c r="C5868" s="2"/>
      <c r="D5868" s="2"/>
      <c r="E5868" s="2" t="s">
        <v>14824</v>
      </c>
    </row>
    <row r="5869" spans="1:5">
      <c r="A5869" s="2" t="s">
        <v>14822</v>
      </c>
      <c r="B5869" s="2" t="s">
        <v>14826</v>
      </c>
      <c r="C5869" s="2"/>
      <c r="D5869" s="2"/>
      <c r="E5869" s="2" t="s">
        <v>14824</v>
      </c>
    </row>
    <row r="5870" spans="1:5">
      <c r="A5870" s="2" t="s">
        <v>14827</v>
      </c>
      <c r="B5870" s="2" t="s">
        <v>7378</v>
      </c>
      <c r="C5870" s="2" t="s">
        <v>1142</v>
      </c>
      <c r="D5870" s="2" t="s">
        <v>14828</v>
      </c>
      <c r="E5870" s="2" t="s">
        <v>14829</v>
      </c>
    </row>
    <row r="5871" spans="1:5">
      <c r="A5871" s="2" t="s">
        <v>14827</v>
      </c>
      <c r="B5871" s="2" t="s">
        <v>14830</v>
      </c>
      <c r="C5871" s="2"/>
      <c r="D5871" s="2"/>
      <c r="E5871" s="2" t="s">
        <v>14831</v>
      </c>
    </row>
    <row r="5872" spans="1:5">
      <c r="A5872" s="2" t="s">
        <v>14827</v>
      </c>
      <c r="B5872" s="2" t="s">
        <v>7382</v>
      </c>
      <c r="C5872" s="2" t="s">
        <v>24</v>
      </c>
      <c r="D5872" s="2" t="s">
        <v>7383</v>
      </c>
      <c r="E5872" s="2" t="s">
        <v>7379</v>
      </c>
    </row>
    <row r="5873" spans="1:5">
      <c r="A5873" s="2" t="s">
        <v>14827</v>
      </c>
      <c r="B5873" s="2" t="s">
        <v>14832</v>
      </c>
      <c r="C5873" s="2" t="s">
        <v>5331</v>
      </c>
      <c r="D5873" s="2" t="s">
        <v>14833</v>
      </c>
      <c r="E5873" s="2" t="s">
        <v>14834</v>
      </c>
    </row>
    <row r="5874" spans="1:5">
      <c r="A5874" s="2" t="s">
        <v>14827</v>
      </c>
      <c r="B5874" s="2" t="s">
        <v>14835</v>
      </c>
      <c r="C5874" s="2" t="s">
        <v>2111</v>
      </c>
      <c r="D5874" s="2" t="s">
        <v>14836</v>
      </c>
      <c r="E5874" s="2" t="s">
        <v>14837</v>
      </c>
    </row>
    <row r="5875" spans="1:5">
      <c r="A5875" s="2" t="s">
        <v>14838</v>
      </c>
      <c r="B5875" s="2" t="s">
        <v>11053</v>
      </c>
      <c r="C5875" s="2" t="s">
        <v>278</v>
      </c>
      <c r="D5875" s="2" t="s">
        <v>11054</v>
      </c>
      <c r="E5875" s="2" t="s">
        <v>11055</v>
      </c>
    </row>
    <row r="5876" spans="1:5">
      <c r="A5876" s="2" t="s">
        <v>14838</v>
      </c>
      <c r="B5876" s="2" t="s">
        <v>14839</v>
      </c>
      <c r="C5876" s="2" t="s">
        <v>24</v>
      </c>
      <c r="D5876" s="2" t="s">
        <v>14840</v>
      </c>
      <c r="E5876" s="2" t="s">
        <v>11055</v>
      </c>
    </row>
    <row r="5877" spans="1:5">
      <c r="A5877" s="2" t="s">
        <v>14838</v>
      </c>
      <c r="B5877" s="2" t="s">
        <v>14841</v>
      </c>
      <c r="C5877" s="2"/>
      <c r="D5877" s="2"/>
      <c r="E5877" s="2" t="s">
        <v>11062</v>
      </c>
    </row>
    <row r="5878" spans="1:5">
      <c r="A5878" s="2" t="s">
        <v>14842</v>
      </c>
      <c r="B5878" s="2" t="s">
        <v>14843</v>
      </c>
      <c r="C5878" s="2" t="s">
        <v>7</v>
      </c>
      <c r="D5878" s="2" t="s">
        <v>14844</v>
      </c>
      <c r="E5878" s="2" t="s">
        <v>109</v>
      </c>
    </row>
    <row r="5879" spans="1:5">
      <c r="A5879" s="2" t="s">
        <v>14845</v>
      </c>
      <c r="B5879" s="2" t="s">
        <v>14846</v>
      </c>
      <c r="C5879" s="2" t="s">
        <v>7</v>
      </c>
      <c r="D5879" s="2" t="s">
        <v>14847</v>
      </c>
      <c r="E5879" s="2" t="s">
        <v>14848</v>
      </c>
    </row>
    <row r="5880" spans="1:5">
      <c r="A5880" s="2" t="s">
        <v>14845</v>
      </c>
      <c r="B5880" s="2" t="s">
        <v>14849</v>
      </c>
      <c r="C5880" s="2" t="s">
        <v>149</v>
      </c>
      <c r="D5880" s="2" t="s">
        <v>14850</v>
      </c>
      <c r="E5880" s="2" t="s">
        <v>14848</v>
      </c>
    </row>
    <row r="5881" spans="1:5">
      <c r="A5881" s="2" t="s">
        <v>14845</v>
      </c>
      <c r="B5881" s="2" t="s">
        <v>14851</v>
      </c>
      <c r="C5881" s="2" t="s">
        <v>5224</v>
      </c>
      <c r="D5881" s="2" t="s">
        <v>14852</v>
      </c>
      <c r="E5881" s="2" t="s">
        <v>14848</v>
      </c>
    </row>
    <row r="5882" spans="1:5">
      <c r="A5882" s="2" t="s">
        <v>14853</v>
      </c>
      <c r="B5882" s="2" t="s">
        <v>14854</v>
      </c>
      <c r="C5882" s="2" t="s">
        <v>7</v>
      </c>
      <c r="D5882" s="2" t="s">
        <v>14855</v>
      </c>
      <c r="E5882" s="2" t="s">
        <v>14856</v>
      </c>
    </row>
    <row r="5883" spans="1:5">
      <c r="A5883" s="2" t="s">
        <v>14857</v>
      </c>
      <c r="B5883" s="2" t="s">
        <v>14858</v>
      </c>
      <c r="C5883" s="2" t="s">
        <v>77</v>
      </c>
      <c r="D5883" s="2" t="s">
        <v>14859</v>
      </c>
      <c r="E5883" s="2" t="s">
        <v>14860</v>
      </c>
    </row>
    <row r="5884" spans="1:5">
      <c r="A5884" s="2" t="s">
        <v>14857</v>
      </c>
      <c r="B5884" s="2" t="s">
        <v>14861</v>
      </c>
      <c r="C5884" s="2"/>
      <c r="D5884" s="2"/>
      <c r="E5884" s="2" t="s">
        <v>14862</v>
      </c>
    </row>
    <row r="5885" spans="1:5">
      <c r="A5885" s="2" t="s">
        <v>14857</v>
      </c>
      <c r="B5885" s="2" t="s">
        <v>14863</v>
      </c>
      <c r="C5885" s="2" t="s">
        <v>7</v>
      </c>
      <c r="D5885" s="2" t="s">
        <v>14859</v>
      </c>
      <c r="E5885" s="2" t="s">
        <v>14860</v>
      </c>
    </row>
    <row r="5886" spans="1:5">
      <c r="A5886" s="2" t="s">
        <v>14864</v>
      </c>
      <c r="B5886" s="2" t="s">
        <v>14865</v>
      </c>
      <c r="C5886" s="2"/>
      <c r="D5886" s="2"/>
      <c r="E5886" s="2" t="s">
        <v>14866</v>
      </c>
    </row>
    <row r="5887" spans="1:5">
      <c r="A5887" s="2" t="s">
        <v>14864</v>
      </c>
      <c r="B5887" s="2" t="s">
        <v>14867</v>
      </c>
      <c r="C5887" s="2"/>
      <c r="D5887" s="2"/>
      <c r="E5887" s="2" t="s">
        <v>14866</v>
      </c>
    </row>
    <row r="5888" spans="1:5">
      <c r="A5888" s="2" t="s">
        <v>14868</v>
      </c>
      <c r="B5888" s="2" t="s">
        <v>14869</v>
      </c>
      <c r="C5888" s="2"/>
      <c r="D5888" s="2"/>
      <c r="E5888" s="2" t="s">
        <v>14870</v>
      </c>
    </row>
    <row r="5889" spans="1:5">
      <c r="A5889" s="2" t="s">
        <v>14868</v>
      </c>
      <c r="B5889" s="2" t="s">
        <v>14871</v>
      </c>
      <c r="C5889" s="2" t="s">
        <v>648</v>
      </c>
      <c r="D5889" s="2" t="s">
        <v>14872</v>
      </c>
      <c r="E5889" s="2" t="s">
        <v>14873</v>
      </c>
    </row>
    <row r="5890" spans="1:5">
      <c r="A5890" s="2" t="s">
        <v>14868</v>
      </c>
      <c r="B5890" s="2" t="s">
        <v>14874</v>
      </c>
      <c r="C5890" s="2"/>
      <c r="D5890" s="2"/>
      <c r="E5890" s="2" t="s">
        <v>14870</v>
      </c>
    </row>
    <row r="5891" spans="1:5">
      <c r="A5891" s="2" t="s">
        <v>14875</v>
      </c>
      <c r="B5891" s="2" t="s">
        <v>14876</v>
      </c>
      <c r="C5891" s="2" t="s">
        <v>14877</v>
      </c>
      <c r="D5891" s="2" t="s">
        <v>14878</v>
      </c>
      <c r="E5891" s="2" t="s">
        <v>14879</v>
      </c>
    </row>
    <row r="5892" spans="1:5">
      <c r="A5892" s="2" t="s">
        <v>14875</v>
      </c>
      <c r="B5892" s="2" t="s">
        <v>14880</v>
      </c>
      <c r="C5892" s="2"/>
      <c r="D5892" s="2"/>
      <c r="E5892" s="2" t="s">
        <v>14881</v>
      </c>
    </row>
    <row r="5893" spans="1:5">
      <c r="A5893" s="2" t="s">
        <v>14875</v>
      </c>
      <c r="B5893" s="2" t="s">
        <v>14882</v>
      </c>
      <c r="C5893" s="2" t="s">
        <v>14883</v>
      </c>
      <c r="D5893" s="2" t="s">
        <v>14884</v>
      </c>
      <c r="E5893" s="2" t="s">
        <v>14879</v>
      </c>
    </row>
    <row r="5894" spans="1:5">
      <c r="A5894" s="2" t="s">
        <v>14885</v>
      </c>
      <c r="B5894" s="2" t="s">
        <v>14886</v>
      </c>
      <c r="C5894" s="2"/>
      <c r="D5894" s="2"/>
      <c r="E5894" s="2" t="s">
        <v>14887</v>
      </c>
    </row>
    <row r="5895" spans="1:5">
      <c r="A5895" s="2" t="s">
        <v>14888</v>
      </c>
      <c r="B5895" s="2" t="s">
        <v>14889</v>
      </c>
      <c r="C5895" s="2"/>
      <c r="D5895" s="2"/>
      <c r="E5895" s="2" t="s">
        <v>14890</v>
      </c>
    </row>
    <row r="5896" spans="1:5">
      <c r="A5896" s="2" t="s">
        <v>14888</v>
      </c>
      <c r="B5896" s="2" t="s">
        <v>14891</v>
      </c>
      <c r="C5896" s="2" t="s">
        <v>14892</v>
      </c>
      <c r="D5896" s="2" t="s">
        <v>14893</v>
      </c>
      <c r="E5896" s="2" t="s">
        <v>14894</v>
      </c>
    </row>
    <row r="5897" spans="1:5">
      <c r="A5897" s="2" t="s">
        <v>14888</v>
      </c>
      <c r="B5897" s="2" t="s">
        <v>14895</v>
      </c>
      <c r="C5897" s="2" t="s">
        <v>14635</v>
      </c>
      <c r="D5897" s="2" t="s">
        <v>14896</v>
      </c>
      <c r="E5897" s="2" t="s">
        <v>14894</v>
      </c>
    </row>
    <row r="5898" spans="1:5">
      <c r="A5898" s="2" t="s">
        <v>14897</v>
      </c>
      <c r="B5898" s="2" t="s">
        <v>14898</v>
      </c>
      <c r="C5898" s="2" t="s">
        <v>7</v>
      </c>
      <c r="D5898" s="2" t="s">
        <v>14899</v>
      </c>
      <c r="E5898" s="2" t="s">
        <v>14900</v>
      </c>
    </row>
    <row r="5899" spans="1:5">
      <c r="A5899" s="2" t="s">
        <v>14897</v>
      </c>
      <c r="B5899" s="2" t="s">
        <v>14901</v>
      </c>
      <c r="C5899" s="2" t="s">
        <v>168</v>
      </c>
      <c r="D5899" s="2" t="s">
        <v>14902</v>
      </c>
      <c r="E5899" s="2" t="s">
        <v>14900</v>
      </c>
    </row>
    <row r="5900" spans="1:5">
      <c r="A5900" s="2" t="s">
        <v>14897</v>
      </c>
      <c r="B5900" s="2" t="s">
        <v>14903</v>
      </c>
      <c r="C5900" s="2" t="s">
        <v>1000</v>
      </c>
      <c r="D5900" s="2" t="s">
        <v>14904</v>
      </c>
      <c r="E5900" s="2" t="s">
        <v>14900</v>
      </c>
    </row>
    <row r="5901" spans="1:5">
      <c r="A5901" s="2" t="s">
        <v>14905</v>
      </c>
      <c r="B5901" s="2" t="s">
        <v>14906</v>
      </c>
      <c r="C5901" s="2" t="s">
        <v>14907</v>
      </c>
      <c r="D5901" s="2" t="s">
        <v>14908</v>
      </c>
      <c r="E5901" s="2" t="s">
        <v>14909</v>
      </c>
    </row>
    <row r="5902" spans="1:5">
      <c r="A5902" s="2" t="s">
        <v>14905</v>
      </c>
      <c r="B5902" s="2" t="s">
        <v>14910</v>
      </c>
      <c r="C5902" s="2" t="s">
        <v>14911</v>
      </c>
      <c r="D5902" s="2" t="s">
        <v>14912</v>
      </c>
      <c r="E5902" s="2" t="s">
        <v>14913</v>
      </c>
    </row>
    <row r="5903" spans="1:5">
      <c r="A5903" s="2" t="s">
        <v>14905</v>
      </c>
      <c r="B5903" s="2" t="s">
        <v>14914</v>
      </c>
      <c r="C5903" s="2" t="s">
        <v>14915</v>
      </c>
      <c r="D5903" s="2" t="s">
        <v>14916</v>
      </c>
      <c r="E5903" s="2" t="s">
        <v>14909</v>
      </c>
    </row>
    <row r="5904" spans="1:5">
      <c r="A5904" s="2" t="s">
        <v>14905</v>
      </c>
      <c r="B5904" s="2" t="s">
        <v>14917</v>
      </c>
      <c r="C5904" s="2" t="s">
        <v>14918</v>
      </c>
      <c r="D5904" s="2" t="s">
        <v>14919</v>
      </c>
      <c r="E5904" s="2" t="s">
        <v>14920</v>
      </c>
    </row>
    <row r="5905" spans="1:5">
      <c r="A5905" s="2" t="s">
        <v>14905</v>
      </c>
      <c r="B5905" s="2" t="s">
        <v>14921</v>
      </c>
      <c r="C5905" s="2" t="s">
        <v>14922</v>
      </c>
      <c r="D5905" s="2" t="s">
        <v>14923</v>
      </c>
      <c r="E5905" s="2" t="s">
        <v>14909</v>
      </c>
    </row>
    <row r="5906" spans="1:5">
      <c r="A5906" s="2" t="s">
        <v>14924</v>
      </c>
      <c r="B5906" s="2" t="s">
        <v>14925</v>
      </c>
      <c r="C5906" s="2" t="s">
        <v>7</v>
      </c>
      <c r="D5906" s="2"/>
      <c r="E5906" s="2" t="s">
        <v>14926</v>
      </c>
    </row>
    <row r="5907" spans="1:5">
      <c r="A5907" s="2" t="s">
        <v>14924</v>
      </c>
      <c r="B5907" s="2" t="s">
        <v>14927</v>
      </c>
      <c r="C5907" s="2" t="s">
        <v>14928</v>
      </c>
      <c r="D5907" s="2"/>
      <c r="E5907" s="2" t="s">
        <v>14926</v>
      </c>
    </row>
    <row r="5908" spans="1:5">
      <c r="A5908" s="2" t="s">
        <v>14924</v>
      </c>
      <c r="B5908" s="2" t="s">
        <v>14929</v>
      </c>
      <c r="C5908" s="2" t="s">
        <v>5785</v>
      </c>
      <c r="D5908" s="2"/>
      <c r="E5908" s="2" t="s">
        <v>14926</v>
      </c>
    </row>
    <row r="5909" spans="1:5">
      <c r="A5909" s="2" t="s">
        <v>14930</v>
      </c>
      <c r="B5909" s="2" t="s">
        <v>14931</v>
      </c>
      <c r="C5909" s="2" t="s">
        <v>24</v>
      </c>
      <c r="D5909" s="2" t="s">
        <v>14932</v>
      </c>
      <c r="E5909" s="2" t="s">
        <v>14933</v>
      </c>
    </row>
    <row r="5910" spans="1:5">
      <c r="A5910" s="2" t="s">
        <v>14930</v>
      </c>
      <c r="B5910" s="2" t="s">
        <v>14934</v>
      </c>
      <c r="C5910" s="2" t="s">
        <v>3188</v>
      </c>
      <c r="D5910" s="2" t="s">
        <v>14935</v>
      </c>
      <c r="E5910" s="2" t="s">
        <v>14933</v>
      </c>
    </row>
    <row r="5911" spans="1:5">
      <c r="A5911" s="2" t="s">
        <v>14930</v>
      </c>
      <c r="B5911" s="2" t="s">
        <v>14936</v>
      </c>
      <c r="C5911" s="2" t="s">
        <v>14937</v>
      </c>
      <c r="D5911" s="2" t="s">
        <v>14938</v>
      </c>
      <c r="E5911" s="2" t="s">
        <v>14933</v>
      </c>
    </row>
    <row r="5912" spans="1:5">
      <c r="A5912" s="2" t="s">
        <v>14939</v>
      </c>
      <c r="B5912" s="2" t="s">
        <v>14940</v>
      </c>
      <c r="C5912" s="2" t="s">
        <v>7</v>
      </c>
      <c r="D5912" s="2" t="s">
        <v>14941</v>
      </c>
      <c r="E5912" s="2" t="s">
        <v>14942</v>
      </c>
    </row>
    <row r="5913" spans="1:5">
      <c r="A5913" s="2" t="s">
        <v>14939</v>
      </c>
      <c r="B5913" s="2" t="s">
        <v>14943</v>
      </c>
      <c r="C5913" s="2" t="s">
        <v>168</v>
      </c>
      <c r="D5913" s="2" t="s">
        <v>14944</v>
      </c>
      <c r="E5913" s="2" t="s">
        <v>14942</v>
      </c>
    </row>
    <row r="5914" spans="1:5">
      <c r="A5914" s="2" t="s">
        <v>14939</v>
      </c>
      <c r="B5914" s="2" t="s">
        <v>14945</v>
      </c>
      <c r="C5914" s="2" t="s">
        <v>2100</v>
      </c>
      <c r="D5914" s="2" t="s">
        <v>14946</v>
      </c>
      <c r="E5914" s="2" t="s">
        <v>14942</v>
      </c>
    </row>
    <row r="5915" spans="1:5">
      <c r="A5915" s="2" t="s">
        <v>14939</v>
      </c>
      <c r="B5915" s="2" t="s">
        <v>14947</v>
      </c>
      <c r="C5915" s="2" t="s">
        <v>14948</v>
      </c>
      <c r="D5915" s="2" t="s">
        <v>14949</v>
      </c>
      <c r="E5915" s="2" t="s">
        <v>14942</v>
      </c>
    </row>
    <row r="5916" spans="1:5">
      <c r="A5916" s="2" t="s">
        <v>14950</v>
      </c>
      <c r="B5916" s="2" t="s">
        <v>14951</v>
      </c>
      <c r="C5916" s="2"/>
      <c r="D5916" s="2"/>
      <c r="E5916" s="2" t="s">
        <v>14952</v>
      </c>
    </row>
    <row r="5917" spans="1:5">
      <c r="A5917" s="2" t="s">
        <v>14950</v>
      </c>
      <c r="B5917" s="2" t="s">
        <v>14953</v>
      </c>
      <c r="C5917" s="2" t="s">
        <v>24</v>
      </c>
      <c r="D5917" s="2" t="s">
        <v>14954</v>
      </c>
      <c r="E5917" s="2" t="s">
        <v>14955</v>
      </c>
    </row>
    <row r="5918" spans="1:5">
      <c r="A5918" s="2" t="s">
        <v>14950</v>
      </c>
      <c r="B5918" s="2" t="s">
        <v>14956</v>
      </c>
      <c r="C5918" s="2" t="s">
        <v>14957</v>
      </c>
      <c r="D5918" s="2" t="s">
        <v>14958</v>
      </c>
      <c r="E5918" s="2" t="s">
        <v>14955</v>
      </c>
    </row>
    <row r="5919" spans="1:5">
      <c r="A5919" s="2" t="s">
        <v>14959</v>
      </c>
      <c r="B5919" s="2" t="s">
        <v>14960</v>
      </c>
      <c r="C5919" s="2" t="s">
        <v>7</v>
      </c>
      <c r="D5919" s="2" t="s">
        <v>14961</v>
      </c>
      <c r="E5919" s="2" t="s">
        <v>14962</v>
      </c>
    </row>
    <row r="5920" spans="1:5">
      <c r="A5920" s="2" t="s">
        <v>14959</v>
      </c>
      <c r="B5920" s="2" t="s">
        <v>14963</v>
      </c>
      <c r="C5920" s="2" t="s">
        <v>1260</v>
      </c>
      <c r="D5920" s="2" t="s">
        <v>14964</v>
      </c>
      <c r="E5920" s="2" t="s">
        <v>14962</v>
      </c>
    </row>
    <row r="5921" spans="1:5">
      <c r="A5921" s="2" t="s">
        <v>14965</v>
      </c>
      <c r="B5921" s="2" t="s">
        <v>14966</v>
      </c>
      <c r="C5921" s="2" t="s">
        <v>7</v>
      </c>
      <c r="D5921" s="2" t="s">
        <v>14967</v>
      </c>
      <c r="E5921" s="2" t="s">
        <v>14968</v>
      </c>
    </row>
    <row r="5922" spans="1:5">
      <c r="A5922" s="2" t="s">
        <v>14969</v>
      </c>
      <c r="B5922" s="2" t="s">
        <v>14970</v>
      </c>
      <c r="C5922" s="2" t="s">
        <v>7</v>
      </c>
      <c r="D5922" s="2" t="s">
        <v>14971</v>
      </c>
      <c r="E5922" s="2" t="s">
        <v>14972</v>
      </c>
    </row>
    <row r="5923" spans="1:5">
      <c r="A5923" s="2" t="s">
        <v>14969</v>
      </c>
      <c r="B5923" s="2" t="s">
        <v>14973</v>
      </c>
      <c r="C5923" s="2" t="s">
        <v>2626</v>
      </c>
      <c r="D5923" s="2" t="s">
        <v>14974</v>
      </c>
      <c r="E5923" s="2" t="s">
        <v>14975</v>
      </c>
    </row>
    <row r="5924" spans="1:5">
      <c r="A5924" s="2" t="s">
        <v>14969</v>
      </c>
      <c r="B5924" s="2" t="s">
        <v>14976</v>
      </c>
      <c r="C5924" s="2" t="s">
        <v>24</v>
      </c>
      <c r="D5924" s="2" t="s">
        <v>14977</v>
      </c>
      <c r="E5924" s="2" t="s">
        <v>14978</v>
      </c>
    </row>
    <row r="5925" spans="1:5">
      <c r="A5925" s="2" t="s">
        <v>14979</v>
      </c>
      <c r="B5925" s="2" t="s">
        <v>14980</v>
      </c>
      <c r="C5925" s="2" t="s">
        <v>7</v>
      </c>
      <c r="D5925" s="2" t="s">
        <v>14981</v>
      </c>
      <c r="E5925" s="2" t="s">
        <v>14982</v>
      </c>
    </row>
    <row r="5926" spans="1:5">
      <c r="A5926" s="2" t="s">
        <v>14979</v>
      </c>
      <c r="B5926" s="2" t="s">
        <v>14983</v>
      </c>
      <c r="C5926" s="2" t="s">
        <v>396</v>
      </c>
      <c r="D5926" s="2" t="s">
        <v>14984</v>
      </c>
      <c r="E5926" s="2" t="s">
        <v>14985</v>
      </c>
    </row>
    <row r="5927" spans="1:5">
      <c r="A5927" s="2" t="s">
        <v>14986</v>
      </c>
      <c r="B5927" s="2" t="s">
        <v>14987</v>
      </c>
      <c r="C5927" s="2" t="s">
        <v>7</v>
      </c>
      <c r="D5927" s="2" t="s">
        <v>14988</v>
      </c>
      <c r="E5927" s="2" t="s">
        <v>14989</v>
      </c>
    </row>
    <row r="5928" spans="1:5">
      <c r="A5928" s="2" t="s">
        <v>14990</v>
      </c>
      <c r="B5928" s="2" t="s">
        <v>14991</v>
      </c>
      <c r="C5928" s="2"/>
      <c r="D5928" s="2"/>
      <c r="E5928" s="2" t="s">
        <v>14992</v>
      </c>
    </row>
    <row r="5929" spans="1:5">
      <c r="A5929" s="2" t="s">
        <v>14990</v>
      </c>
      <c r="B5929" s="2" t="s">
        <v>14993</v>
      </c>
      <c r="C5929" s="2" t="s">
        <v>24</v>
      </c>
      <c r="D5929" s="2" t="s">
        <v>14994</v>
      </c>
      <c r="E5929" s="2" t="s">
        <v>14995</v>
      </c>
    </row>
    <row r="5930" spans="1:5">
      <c r="A5930" s="2" t="s">
        <v>14990</v>
      </c>
      <c r="B5930" s="2" t="s">
        <v>14996</v>
      </c>
      <c r="C5930" s="2" t="s">
        <v>396</v>
      </c>
      <c r="D5930" s="2" t="s">
        <v>14997</v>
      </c>
      <c r="E5930" s="2" t="s">
        <v>14995</v>
      </c>
    </row>
    <row r="5931" spans="1:5">
      <c r="A5931" s="2" t="s">
        <v>14990</v>
      </c>
      <c r="B5931" s="2" t="s">
        <v>14998</v>
      </c>
      <c r="C5931" s="2"/>
      <c r="D5931" s="2"/>
      <c r="E5931" s="2" t="s">
        <v>14992</v>
      </c>
    </row>
    <row r="5932" spans="1:5">
      <c r="A5932" s="2" t="s">
        <v>14990</v>
      </c>
      <c r="B5932" s="2" t="s">
        <v>14999</v>
      </c>
      <c r="C5932" s="2" t="s">
        <v>765</v>
      </c>
      <c r="D5932" s="2" t="s">
        <v>15000</v>
      </c>
      <c r="E5932" s="2" t="s">
        <v>14995</v>
      </c>
    </row>
    <row r="5933" spans="1:5">
      <c r="A5933" s="2" t="s">
        <v>15001</v>
      </c>
      <c r="B5933" s="2" t="s">
        <v>15002</v>
      </c>
      <c r="C5933" s="2"/>
      <c r="D5933" s="2"/>
      <c r="E5933" s="2" t="s">
        <v>15003</v>
      </c>
    </row>
    <row r="5934" spans="1:5">
      <c r="A5934" s="2" t="s">
        <v>15001</v>
      </c>
      <c r="B5934" s="2" t="s">
        <v>15004</v>
      </c>
      <c r="C5934" s="2"/>
      <c r="D5934" s="2"/>
      <c r="E5934" s="2" t="s">
        <v>15005</v>
      </c>
    </row>
    <row r="5935" spans="1:5">
      <c r="A5935" s="2" t="s">
        <v>15001</v>
      </c>
      <c r="B5935" s="2" t="s">
        <v>15006</v>
      </c>
      <c r="C5935" s="2" t="s">
        <v>2031</v>
      </c>
      <c r="D5935" s="2" t="s">
        <v>15007</v>
      </c>
      <c r="E5935" s="2" t="s">
        <v>15008</v>
      </c>
    </row>
    <row r="5936" spans="1:5">
      <c r="A5936" s="2" t="s">
        <v>15009</v>
      </c>
      <c r="B5936" s="2" t="s">
        <v>15010</v>
      </c>
      <c r="C5936" s="2"/>
      <c r="D5936" s="2"/>
      <c r="E5936" s="2" t="s">
        <v>15011</v>
      </c>
    </row>
    <row r="5937" spans="1:5">
      <c r="A5937" s="2" t="s">
        <v>15009</v>
      </c>
      <c r="B5937" s="2" t="s">
        <v>15012</v>
      </c>
      <c r="C5937" s="2"/>
      <c r="D5937" s="2"/>
      <c r="E5937" s="2" t="s">
        <v>15011</v>
      </c>
    </row>
    <row r="5938" spans="1:5">
      <c r="A5938" s="2" t="s">
        <v>15009</v>
      </c>
      <c r="B5938" s="2" t="s">
        <v>15013</v>
      </c>
      <c r="C5938" s="2" t="s">
        <v>24</v>
      </c>
      <c r="D5938" s="2"/>
      <c r="E5938" s="2" t="s">
        <v>15014</v>
      </c>
    </row>
    <row r="5939" spans="1:5">
      <c r="A5939" s="2" t="s">
        <v>15015</v>
      </c>
      <c r="B5939" s="2" t="s">
        <v>15010</v>
      </c>
      <c r="C5939" s="2"/>
      <c r="D5939" s="2"/>
      <c r="E5939" s="2" t="s">
        <v>15016</v>
      </c>
    </row>
    <row r="5940" spans="1:5">
      <c r="A5940" s="2" t="s">
        <v>15015</v>
      </c>
      <c r="B5940" s="2" t="s">
        <v>15017</v>
      </c>
      <c r="C5940" s="2" t="s">
        <v>15018</v>
      </c>
      <c r="D5940" s="2"/>
      <c r="E5940" s="2" t="s">
        <v>15019</v>
      </c>
    </row>
    <row r="5941" spans="1:5">
      <c r="A5941" s="2" t="s">
        <v>15015</v>
      </c>
      <c r="B5941" s="2" t="s">
        <v>15020</v>
      </c>
      <c r="C5941" s="2" t="s">
        <v>15021</v>
      </c>
      <c r="D5941" s="2"/>
      <c r="E5941" s="2" t="s">
        <v>15019</v>
      </c>
    </row>
    <row r="5942" spans="1:5">
      <c r="A5942" s="2" t="s">
        <v>15022</v>
      </c>
      <c r="B5942" s="2" t="s">
        <v>15023</v>
      </c>
      <c r="C5942" s="2"/>
      <c r="D5942" s="2"/>
      <c r="E5942" s="2" t="s">
        <v>15024</v>
      </c>
    </row>
    <row r="5943" spans="1:5">
      <c r="A5943" s="2" t="s">
        <v>15022</v>
      </c>
      <c r="B5943" s="2" t="s">
        <v>15025</v>
      </c>
      <c r="C5943" s="2"/>
      <c r="D5943" s="2"/>
      <c r="E5943" s="2" t="s">
        <v>15024</v>
      </c>
    </row>
    <row r="5944" spans="1:5">
      <c r="A5944" s="2" t="s">
        <v>15026</v>
      </c>
      <c r="B5944" s="2" t="s">
        <v>15027</v>
      </c>
      <c r="C5944" s="2" t="s">
        <v>329</v>
      </c>
      <c r="D5944" s="2" t="s">
        <v>15028</v>
      </c>
      <c r="E5944" s="2" t="s">
        <v>15029</v>
      </c>
    </row>
    <row r="5945" spans="1:5">
      <c r="A5945" s="2" t="s">
        <v>15026</v>
      </c>
      <c r="B5945" s="2" t="s">
        <v>15030</v>
      </c>
      <c r="C5945" s="2" t="s">
        <v>24</v>
      </c>
      <c r="D5945" s="2" t="s">
        <v>15031</v>
      </c>
      <c r="E5945" s="2" t="s">
        <v>15029</v>
      </c>
    </row>
    <row r="5946" spans="1:5">
      <c r="A5946" s="2" t="s">
        <v>15032</v>
      </c>
      <c r="B5946" s="2" t="s">
        <v>15033</v>
      </c>
      <c r="C5946" s="2" t="s">
        <v>77</v>
      </c>
      <c r="D5946" s="2"/>
      <c r="E5946" s="2" t="s">
        <v>15034</v>
      </c>
    </row>
    <row r="5947" spans="1:5">
      <c r="A5947" s="2" t="s">
        <v>15032</v>
      </c>
      <c r="B5947" s="2" t="s">
        <v>15035</v>
      </c>
      <c r="C5947" s="2"/>
      <c r="D5947" s="2"/>
      <c r="E5947" s="2" t="s">
        <v>15036</v>
      </c>
    </row>
    <row r="5948" spans="1:5">
      <c r="A5948" s="2" t="s">
        <v>15032</v>
      </c>
      <c r="B5948" s="2" t="s">
        <v>15037</v>
      </c>
      <c r="C5948" s="2" t="s">
        <v>24</v>
      </c>
      <c r="D5948" s="2" t="s">
        <v>15038</v>
      </c>
      <c r="E5948" s="2" t="s">
        <v>15034</v>
      </c>
    </row>
    <row r="5949" spans="1:5">
      <c r="A5949" s="2" t="s">
        <v>15032</v>
      </c>
      <c r="B5949" s="2" t="s">
        <v>15039</v>
      </c>
      <c r="C5949" s="2"/>
      <c r="D5949" s="2"/>
      <c r="E5949" s="2" t="s">
        <v>15036</v>
      </c>
    </row>
    <row r="5950" spans="1:5">
      <c r="A5950" s="2" t="s">
        <v>15040</v>
      </c>
      <c r="B5950" s="2" t="s">
        <v>15041</v>
      </c>
      <c r="C5950" s="2"/>
      <c r="D5950" s="2"/>
      <c r="E5950" s="2" t="s">
        <v>15042</v>
      </c>
    </row>
    <row r="5951" spans="1:5">
      <c r="A5951" s="2" t="s">
        <v>15040</v>
      </c>
      <c r="B5951" s="2" t="s">
        <v>15043</v>
      </c>
      <c r="C5951" s="2" t="s">
        <v>113</v>
      </c>
      <c r="D5951" s="2" t="s">
        <v>15044</v>
      </c>
      <c r="E5951" s="2" t="s">
        <v>15045</v>
      </c>
    </row>
    <row r="5952" spans="1:5">
      <c r="A5952" s="2" t="s">
        <v>15040</v>
      </c>
      <c r="B5952" s="2" t="s">
        <v>15046</v>
      </c>
      <c r="C5952" s="2"/>
      <c r="D5952" s="2"/>
      <c r="E5952" s="2" t="s">
        <v>15042</v>
      </c>
    </row>
    <row r="5953" spans="1:5">
      <c r="A5953" s="2" t="s">
        <v>15040</v>
      </c>
      <c r="B5953" s="2" t="s">
        <v>15047</v>
      </c>
      <c r="C5953" s="2"/>
      <c r="D5953" s="2"/>
      <c r="E5953" s="2" t="s">
        <v>15048</v>
      </c>
    </row>
    <row r="5954" spans="1:5">
      <c r="A5954" s="2" t="s">
        <v>15040</v>
      </c>
      <c r="B5954" s="2" t="s">
        <v>15049</v>
      </c>
      <c r="C5954" s="2" t="s">
        <v>24</v>
      </c>
      <c r="D5954" s="2" t="s">
        <v>15044</v>
      </c>
      <c r="E5954" s="2" t="s">
        <v>15050</v>
      </c>
    </row>
    <row r="5955" spans="1:5">
      <c r="A5955" s="2" t="s">
        <v>15051</v>
      </c>
      <c r="B5955" s="2" t="s">
        <v>15052</v>
      </c>
      <c r="C5955" s="2" t="s">
        <v>7</v>
      </c>
      <c r="D5955" s="2" t="s">
        <v>15053</v>
      </c>
      <c r="E5955" s="2" t="s">
        <v>15054</v>
      </c>
    </row>
    <row r="5956" spans="1:5">
      <c r="A5956" s="2" t="s">
        <v>15051</v>
      </c>
      <c r="B5956" s="2" t="s">
        <v>15055</v>
      </c>
      <c r="C5956" s="2" t="s">
        <v>1003</v>
      </c>
      <c r="D5956" s="2" t="s">
        <v>15056</v>
      </c>
      <c r="E5956" s="2" t="s">
        <v>15054</v>
      </c>
    </row>
    <row r="5957" spans="1:5">
      <c r="A5957" s="2" t="s">
        <v>15051</v>
      </c>
      <c r="B5957" s="2" t="s">
        <v>15057</v>
      </c>
      <c r="C5957" s="2"/>
      <c r="D5957" s="2"/>
      <c r="E5957" s="2" t="s">
        <v>15058</v>
      </c>
    </row>
    <row r="5958" spans="1:5">
      <c r="A5958" s="2" t="s">
        <v>15051</v>
      </c>
      <c r="B5958" s="2" t="s">
        <v>15059</v>
      </c>
      <c r="C5958" s="2"/>
      <c r="D5958" s="2"/>
      <c r="E5958" s="2" t="s">
        <v>15058</v>
      </c>
    </row>
    <row r="5959" spans="1:5">
      <c r="A5959" s="2" t="s">
        <v>15060</v>
      </c>
      <c r="B5959" s="2" t="s">
        <v>15061</v>
      </c>
      <c r="C5959" s="2" t="s">
        <v>7</v>
      </c>
      <c r="D5959" s="2" t="s">
        <v>15062</v>
      </c>
      <c r="E5959" s="2" t="s">
        <v>15063</v>
      </c>
    </row>
    <row r="5960" spans="1:5">
      <c r="A5960" s="2" t="s">
        <v>15060</v>
      </c>
      <c r="B5960" s="2" t="s">
        <v>15064</v>
      </c>
      <c r="C5960" s="2" t="s">
        <v>24</v>
      </c>
      <c r="D5960" s="2" t="s">
        <v>15065</v>
      </c>
      <c r="E5960" s="2" t="s">
        <v>15063</v>
      </c>
    </row>
    <row r="5961" spans="1:5">
      <c r="A5961" s="2" t="s">
        <v>15066</v>
      </c>
      <c r="B5961" s="2" t="s">
        <v>15067</v>
      </c>
      <c r="C5961" s="2" t="s">
        <v>7</v>
      </c>
      <c r="D5961" s="2" t="s">
        <v>15068</v>
      </c>
      <c r="E5961" s="2" t="s">
        <v>15069</v>
      </c>
    </row>
    <row r="5962" spans="1:5">
      <c r="A5962" s="2" t="s">
        <v>15066</v>
      </c>
      <c r="B5962" s="2" t="s">
        <v>15070</v>
      </c>
      <c r="C5962" s="2"/>
      <c r="D5962" s="2"/>
      <c r="E5962" s="2" t="s">
        <v>15071</v>
      </c>
    </row>
    <row r="5963" spans="1:5">
      <c r="A5963" s="2" t="s">
        <v>15072</v>
      </c>
      <c r="B5963" s="2" t="s">
        <v>15073</v>
      </c>
      <c r="C5963" s="2" t="s">
        <v>4226</v>
      </c>
      <c r="D5963" s="2"/>
      <c r="E5963" s="2" t="s">
        <v>15074</v>
      </c>
    </row>
    <row r="5964" spans="1:5">
      <c r="A5964" s="2" t="s">
        <v>15072</v>
      </c>
      <c r="B5964" s="2" t="s">
        <v>15075</v>
      </c>
      <c r="C5964" s="2"/>
      <c r="D5964" s="2"/>
      <c r="E5964" s="2" t="s">
        <v>15076</v>
      </c>
    </row>
    <row r="5965" spans="1:5">
      <c r="A5965" s="2" t="s">
        <v>15072</v>
      </c>
      <c r="B5965" s="2" t="s">
        <v>15077</v>
      </c>
      <c r="C5965" s="2" t="s">
        <v>15078</v>
      </c>
      <c r="D5965" s="2"/>
      <c r="E5965" s="2" t="s">
        <v>15074</v>
      </c>
    </row>
    <row r="5966" spans="1:5">
      <c r="A5966" s="2" t="s">
        <v>15072</v>
      </c>
      <c r="B5966" s="2" t="s">
        <v>15079</v>
      </c>
      <c r="C5966" s="2" t="s">
        <v>168</v>
      </c>
      <c r="D5966" s="2"/>
      <c r="E5966" s="2" t="s">
        <v>15074</v>
      </c>
    </row>
    <row r="5967" spans="1:5">
      <c r="A5967" s="2" t="s">
        <v>15080</v>
      </c>
      <c r="B5967" s="2" t="s">
        <v>15081</v>
      </c>
      <c r="C5967" s="2" t="s">
        <v>15082</v>
      </c>
      <c r="D5967" s="2"/>
      <c r="E5967" s="2" t="s">
        <v>15083</v>
      </c>
    </row>
    <row r="5968" spans="1:5">
      <c r="A5968" s="2" t="s">
        <v>15080</v>
      </c>
      <c r="B5968" s="2" t="s">
        <v>15084</v>
      </c>
      <c r="C5968" s="2" t="s">
        <v>7</v>
      </c>
      <c r="D5968" s="2" t="s">
        <v>15085</v>
      </c>
      <c r="E5968" s="2" t="s">
        <v>15086</v>
      </c>
    </row>
    <row r="5969" spans="1:5">
      <c r="A5969" s="2" t="s">
        <v>15087</v>
      </c>
      <c r="B5969" s="2" t="s">
        <v>15088</v>
      </c>
      <c r="C5969" s="2" t="s">
        <v>7</v>
      </c>
      <c r="D5969" s="2" t="s">
        <v>15089</v>
      </c>
      <c r="E5969" s="2" t="s">
        <v>15090</v>
      </c>
    </row>
    <row r="5970" spans="1:5">
      <c r="A5970" s="2" t="s">
        <v>15087</v>
      </c>
      <c r="B5970" s="2" t="s">
        <v>15091</v>
      </c>
      <c r="C5970" s="2" t="s">
        <v>24</v>
      </c>
      <c r="D5970" s="2" t="s">
        <v>15092</v>
      </c>
      <c r="E5970" s="2" t="s">
        <v>15090</v>
      </c>
    </row>
    <row r="5971" spans="1:5">
      <c r="A5971" s="2" t="s">
        <v>15087</v>
      </c>
      <c r="B5971" s="2" t="s">
        <v>15093</v>
      </c>
      <c r="C5971" s="2" t="s">
        <v>250</v>
      </c>
      <c r="D5971" s="2" t="s">
        <v>15094</v>
      </c>
      <c r="E5971" s="2" t="s">
        <v>15090</v>
      </c>
    </row>
    <row r="5972" spans="1:5">
      <c r="A5972" s="2" t="s">
        <v>15095</v>
      </c>
      <c r="B5972" s="2" t="s">
        <v>15096</v>
      </c>
      <c r="C5972" s="2" t="s">
        <v>7</v>
      </c>
      <c r="D5972" s="2"/>
      <c r="E5972" s="2" t="s">
        <v>15097</v>
      </c>
    </row>
    <row r="5973" spans="1:5">
      <c r="A5973" s="2" t="s">
        <v>15095</v>
      </c>
      <c r="B5973" s="2" t="s">
        <v>15098</v>
      </c>
      <c r="C5973" s="2" t="s">
        <v>247</v>
      </c>
      <c r="D5973" s="2"/>
      <c r="E5973" s="2" t="s">
        <v>15097</v>
      </c>
    </row>
    <row r="5974" spans="1:5">
      <c r="A5974" s="2" t="s">
        <v>15099</v>
      </c>
      <c r="B5974" s="2" t="s">
        <v>15100</v>
      </c>
      <c r="C5974" s="2" t="s">
        <v>221</v>
      </c>
      <c r="D5974" s="2" t="s">
        <v>15101</v>
      </c>
      <c r="E5974" s="2" t="s">
        <v>15102</v>
      </c>
    </row>
    <row r="5975" spans="1:5">
      <c r="A5975" s="2" t="s">
        <v>15099</v>
      </c>
      <c r="B5975" s="2" t="s">
        <v>15103</v>
      </c>
      <c r="C5975" s="2" t="s">
        <v>7</v>
      </c>
      <c r="D5975" s="2" t="s">
        <v>15104</v>
      </c>
      <c r="E5975" s="2" t="s">
        <v>15102</v>
      </c>
    </row>
    <row r="5976" spans="1:5">
      <c r="A5976" s="2" t="s">
        <v>15099</v>
      </c>
      <c r="B5976" s="2" t="s">
        <v>15105</v>
      </c>
      <c r="C5976" s="2" t="s">
        <v>168</v>
      </c>
      <c r="D5976" s="2" t="s">
        <v>15106</v>
      </c>
      <c r="E5976" s="2" t="s">
        <v>15102</v>
      </c>
    </row>
    <row r="5977" spans="1:5">
      <c r="A5977" s="2" t="s">
        <v>15099</v>
      </c>
      <c r="B5977" s="2" t="s">
        <v>15107</v>
      </c>
      <c r="C5977" s="2" t="s">
        <v>24</v>
      </c>
      <c r="D5977" s="2" t="s">
        <v>15108</v>
      </c>
      <c r="E5977" s="2" t="s">
        <v>15102</v>
      </c>
    </row>
    <row r="5978" spans="1:5">
      <c r="A5978" s="2" t="s">
        <v>15099</v>
      </c>
      <c r="B5978" s="2" t="s">
        <v>15109</v>
      </c>
      <c r="C5978" s="2"/>
      <c r="D5978" s="2"/>
      <c r="E5978" s="2" t="s">
        <v>15110</v>
      </c>
    </row>
    <row r="5979" spans="1:5">
      <c r="A5979" s="2" t="s">
        <v>15111</v>
      </c>
      <c r="B5979" s="2" t="s">
        <v>15112</v>
      </c>
      <c r="C5979" s="2" t="s">
        <v>7</v>
      </c>
      <c r="D5979" s="2" t="s">
        <v>15113</v>
      </c>
      <c r="E5979" s="2" t="s">
        <v>15114</v>
      </c>
    </row>
    <row r="5980" spans="1:5">
      <c r="A5980" s="2" t="s">
        <v>15111</v>
      </c>
      <c r="B5980" s="2" t="s">
        <v>15115</v>
      </c>
      <c r="C5980" s="2" t="s">
        <v>15116</v>
      </c>
      <c r="D5980" s="2" t="s">
        <v>15117</v>
      </c>
      <c r="E5980" s="2" t="s">
        <v>15118</v>
      </c>
    </row>
    <row r="5981" spans="1:5">
      <c r="A5981" s="2" t="s">
        <v>15111</v>
      </c>
      <c r="B5981" s="2" t="s">
        <v>15119</v>
      </c>
      <c r="C5981" s="2" t="s">
        <v>15120</v>
      </c>
      <c r="D5981" s="2" t="s">
        <v>15121</v>
      </c>
      <c r="E5981" s="2" t="s">
        <v>15118</v>
      </c>
    </row>
    <row r="5982" spans="1:5">
      <c r="A5982" s="2" t="s">
        <v>15111</v>
      </c>
      <c r="B5982" s="2" t="s">
        <v>15122</v>
      </c>
      <c r="C5982" s="2" t="s">
        <v>11743</v>
      </c>
      <c r="D5982" s="2" t="s">
        <v>15123</v>
      </c>
      <c r="E5982" s="2" t="s">
        <v>15118</v>
      </c>
    </row>
    <row r="5983" spans="1:5">
      <c r="A5983" s="2" t="s">
        <v>15124</v>
      </c>
      <c r="B5983" s="2" t="s">
        <v>15125</v>
      </c>
      <c r="C5983" s="2" t="s">
        <v>7</v>
      </c>
      <c r="D5983" s="2" t="s">
        <v>15126</v>
      </c>
      <c r="E5983" s="2" t="s">
        <v>15127</v>
      </c>
    </row>
    <row r="5984" spans="1:5">
      <c r="A5984" s="2" t="s">
        <v>15124</v>
      </c>
      <c r="B5984" s="2" t="s">
        <v>15128</v>
      </c>
      <c r="C5984" s="2" t="s">
        <v>15129</v>
      </c>
      <c r="D5984" s="2" t="s">
        <v>15130</v>
      </c>
      <c r="E5984" s="2" t="s">
        <v>15127</v>
      </c>
    </row>
    <row r="5985" spans="1:5">
      <c r="A5985" s="2" t="s">
        <v>15131</v>
      </c>
      <c r="B5985" s="2" t="s">
        <v>15132</v>
      </c>
      <c r="C5985" s="2" t="s">
        <v>221</v>
      </c>
      <c r="D5985" s="2" t="s">
        <v>15133</v>
      </c>
      <c r="E5985" s="2" t="s">
        <v>15127</v>
      </c>
    </row>
    <row r="5986" spans="1:5">
      <c r="A5986" s="2" t="s">
        <v>15131</v>
      </c>
      <c r="B5986" s="2" t="s">
        <v>15134</v>
      </c>
      <c r="C5986" s="2" t="s">
        <v>7</v>
      </c>
      <c r="D5986" s="2" t="s">
        <v>15135</v>
      </c>
      <c r="E5986" s="2" t="s">
        <v>15127</v>
      </c>
    </row>
    <row r="5987" spans="1:5">
      <c r="A5987" s="2" t="s">
        <v>15136</v>
      </c>
      <c r="B5987" s="2" t="s">
        <v>15137</v>
      </c>
      <c r="C5987" s="2" t="s">
        <v>77</v>
      </c>
      <c r="D5987" s="2" t="s">
        <v>15138</v>
      </c>
      <c r="E5987" s="2" t="s">
        <v>15139</v>
      </c>
    </row>
    <row r="5988" spans="1:5">
      <c r="A5988" s="2" t="s">
        <v>15136</v>
      </c>
      <c r="B5988" s="2" t="s">
        <v>15140</v>
      </c>
      <c r="C5988" s="2" t="s">
        <v>113</v>
      </c>
      <c r="D5988" s="2" t="s">
        <v>15138</v>
      </c>
      <c r="E5988" s="2" t="s">
        <v>15139</v>
      </c>
    </row>
    <row r="5989" spans="1:5">
      <c r="A5989" s="2" t="s">
        <v>15136</v>
      </c>
      <c r="B5989" s="2" t="s">
        <v>15141</v>
      </c>
      <c r="C5989" s="2" t="s">
        <v>7</v>
      </c>
      <c r="D5989" s="2" t="s">
        <v>15142</v>
      </c>
      <c r="E5989" s="2" t="s">
        <v>15139</v>
      </c>
    </row>
    <row r="5990" spans="1:5">
      <c r="A5990" s="2" t="s">
        <v>15136</v>
      </c>
      <c r="B5990" s="2" t="s">
        <v>15143</v>
      </c>
      <c r="C5990" s="2" t="s">
        <v>15144</v>
      </c>
      <c r="D5990" s="2" t="s">
        <v>15145</v>
      </c>
      <c r="E5990" s="2" t="s">
        <v>15139</v>
      </c>
    </row>
    <row r="5991" spans="1:5">
      <c r="A5991" s="2" t="s">
        <v>15146</v>
      </c>
      <c r="B5991" s="2" t="s">
        <v>15147</v>
      </c>
      <c r="C5991" s="2" t="s">
        <v>113</v>
      </c>
      <c r="D5991" s="2" t="s">
        <v>15148</v>
      </c>
      <c r="E5991" s="2" t="s">
        <v>15149</v>
      </c>
    </row>
    <row r="5992" spans="1:5">
      <c r="A5992" s="2" t="s">
        <v>15146</v>
      </c>
      <c r="B5992" s="2" t="s">
        <v>15150</v>
      </c>
      <c r="C5992" s="2" t="s">
        <v>5176</v>
      </c>
      <c r="D5992" s="2" t="s">
        <v>15151</v>
      </c>
      <c r="E5992" s="2" t="s">
        <v>15152</v>
      </c>
    </row>
    <row r="5993" spans="1:5">
      <c r="A5993" s="2" t="s">
        <v>15146</v>
      </c>
      <c r="B5993" s="2" t="s">
        <v>15153</v>
      </c>
      <c r="C5993" s="2" t="s">
        <v>15154</v>
      </c>
      <c r="D5993" s="2" t="s">
        <v>15155</v>
      </c>
      <c r="E5993" s="2" t="s">
        <v>15149</v>
      </c>
    </row>
    <row r="5994" spans="1:5">
      <c r="A5994" s="2" t="s">
        <v>15146</v>
      </c>
      <c r="B5994" s="2" t="s">
        <v>15156</v>
      </c>
      <c r="C5994" s="2" t="s">
        <v>3957</v>
      </c>
      <c r="D5994" s="2" t="s">
        <v>15157</v>
      </c>
      <c r="E5994" s="2" t="s">
        <v>15158</v>
      </c>
    </row>
    <row r="5995" spans="1:5">
      <c r="A5995" s="2" t="s">
        <v>15146</v>
      </c>
      <c r="B5995" s="2" t="s">
        <v>15159</v>
      </c>
      <c r="C5995" s="2"/>
      <c r="D5995" s="2"/>
      <c r="E5995" s="2" t="s">
        <v>15160</v>
      </c>
    </row>
    <row r="5996" spans="1:5">
      <c r="A5996" s="2" t="s">
        <v>15161</v>
      </c>
      <c r="B5996" s="2" t="s">
        <v>15162</v>
      </c>
      <c r="C5996" s="2" t="s">
        <v>77</v>
      </c>
      <c r="D5996" s="2" t="s">
        <v>15163</v>
      </c>
      <c r="E5996" s="2" t="s">
        <v>15164</v>
      </c>
    </row>
    <row r="5997" spans="1:5">
      <c r="A5997" s="2" t="s">
        <v>15161</v>
      </c>
      <c r="B5997" s="2" t="s">
        <v>15165</v>
      </c>
      <c r="C5997" s="2" t="s">
        <v>7</v>
      </c>
      <c r="D5997" s="2" t="s">
        <v>15166</v>
      </c>
      <c r="E5997" s="2" t="s">
        <v>15164</v>
      </c>
    </row>
    <row r="5998" spans="1:5">
      <c r="A5998" s="2" t="s">
        <v>15167</v>
      </c>
      <c r="B5998" s="2" t="s">
        <v>15168</v>
      </c>
      <c r="C5998" s="2"/>
      <c r="D5998" s="2"/>
      <c r="E5998" s="2" t="s">
        <v>15169</v>
      </c>
    </row>
    <row r="5999" spans="1:5">
      <c r="A5999" s="2" t="s">
        <v>15167</v>
      </c>
      <c r="B5999" s="2" t="s">
        <v>15170</v>
      </c>
      <c r="C5999" s="2"/>
      <c r="D5999" s="2"/>
      <c r="E5999" s="2" t="s">
        <v>15169</v>
      </c>
    </row>
    <row r="6000" spans="1:5">
      <c r="A6000" s="2" t="s">
        <v>15171</v>
      </c>
      <c r="B6000" s="2" t="s">
        <v>15172</v>
      </c>
      <c r="C6000" s="2"/>
      <c r="D6000" s="2"/>
      <c r="E6000" s="2" t="s">
        <v>15173</v>
      </c>
    </row>
    <row r="6001" spans="1:5">
      <c r="A6001" s="2" t="s">
        <v>15171</v>
      </c>
      <c r="B6001" s="2" t="s">
        <v>15174</v>
      </c>
      <c r="C6001" s="2" t="s">
        <v>7</v>
      </c>
      <c r="D6001" s="2" t="s">
        <v>15175</v>
      </c>
      <c r="E6001" s="2" t="s">
        <v>15176</v>
      </c>
    </row>
    <row r="6002" spans="1:5">
      <c r="A6002" s="2" t="s">
        <v>15171</v>
      </c>
      <c r="B6002" s="2" t="s">
        <v>15177</v>
      </c>
      <c r="C6002" s="2"/>
      <c r="D6002" s="2"/>
      <c r="E6002" s="2" t="s">
        <v>15173</v>
      </c>
    </row>
    <row r="6003" spans="1:5">
      <c r="A6003" s="2" t="s">
        <v>15178</v>
      </c>
      <c r="B6003" s="2" t="s">
        <v>15179</v>
      </c>
      <c r="C6003" s="2" t="s">
        <v>15180</v>
      </c>
      <c r="D6003" s="2" t="s">
        <v>15181</v>
      </c>
      <c r="E6003" s="2" t="s">
        <v>15182</v>
      </c>
    </row>
    <row r="6004" spans="1:5">
      <c r="A6004" s="2" t="s">
        <v>15178</v>
      </c>
      <c r="B6004" s="2" t="s">
        <v>15183</v>
      </c>
      <c r="C6004" s="2" t="s">
        <v>247</v>
      </c>
      <c r="D6004" s="2" t="s">
        <v>15184</v>
      </c>
      <c r="E6004" s="2" t="s">
        <v>15182</v>
      </c>
    </row>
    <row r="6005" spans="1:5">
      <c r="A6005" s="2" t="s">
        <v>15178</v>
      </c>
      <c r="B6005" s="2" t="s">
        <v>15185</v>
      </c>
      <c r="C6005" s="2" t="s">
        <v>168</v>
      </c>
      <c r="D6005" s="2" t="s">
        <v>15186</v>
      </c>
      <c r="E6005" s="2" t="s">
        <v>15182</v>
      </c>
    </row>
    <row r="6006" spans="1:5">
      <c r="A6006" s="2" t="s">
        <v>15178</v>
      </c>
      <c r="B6006" s="2" t="s">
        <v>15187</v>
      </c>
      <c r="C6006" s="2" t="s">
        <v>15188</v>
      </c>
      <c r="D6006" s="2" t="s">
        <v>15189</v>
      </c>
      <c r="E6006" s="2" t="s">
        <v>15182</v>
      </c>
    </row>
    <row r="6007" spans="1:5">
      <c r="A6007" s="2" t="s">
        <v>15178</v>
      </c>
      <c r="B6007" s="2" t="s">
        <v>15190</v>
      </c>
      <c r="C6007" s="2" t="s">
        <v>15191</v>
      </c>
      <c r="D6007" s="2" t="s">
        <v>15192</v>
      </c>
      <c r="E6007" s="2" t="s">
        <v>15182</v>
      </c>
    </row>
    <row r="6008" spans="1:5">
      <c r="A6008" s="2" t="s">
        <v>15193</v>
      </c>
      <c r="B6008" s="2" t="s">
        <v>15194</v>
      </c>
      <c r="C6008" s="2" t="s">
        <v>2681</v>
      </c>
      <c r="D6008" s="2" t="s">
        <v>15195</v>
      </c>
      <c r="E6008" s="2" t="s">
        <v>15196</v>
      </c>
    </row>
    <row r="6009" spans="1:5">
      <c r="A6009" s="2" t="s">
        <v>15193</v>
      </c>
      <c r="B6009" s="2" t="s">
        <v>15197</v>
      </c>
      <c r="C6009" s="2" t="s">
        <v>14728</v>
      </c>
      <c r="D6009" s="2" t="s">
        <v>15198</v>
      </c>
      <c r="E6009" s="2" t="s">
        <v>15196</v>
      </c>
    </row>
    <row r="6010" spans="1:5">
      <c r="A6010" s="2" t="s">
        <v>15193</v>
      </c>
      <c r="B6010" s="2" t="s">
        <v>15199</v>
      </c>
      <c r="C6010" s="2"/>
      <c r="D6010" s="2"/>
      <c r="E6010" s="2" t="s">
        <v>15200</v>
      </c>
    </row>
    <row r="6011" spans="1:5">
      <c r="A6011" s="2" t="s">
        <v>15201</v>
      </c>
      <c r="B6011" s="2" t="s">
        <v>15202</v>
      </c>
      <c r="C6011" s="2" t="s">
        <v>3340</v>
      </c>
      <c r="D6011" s="2"/>
      <c r="E6011" s="2" t="s">
        <v>15203</v>
      </c>
    </row>
    <row r="6012" spans="1:5">
      <c r="A6012" s="2" t="s">
        <v>15204</v>
      </c>
      <c r="B6012" s="2" t="s">
        <v>15205</v>
      </c>
      <c r="C6012" s="2" t="s">
        <v>797</v>
      </c>
      <c r="D6012" s="2" t="s">
        <v>15206</v>
      </c>
      <c r="E6012" s="2" t="s">
        <v>15207</v>
      </c>
    </row>
    <row r="6013" spans="1:5">
      <c r="A6013" s="2" t="s">
        <v>15204</v>
      </c>
      <c r="B6013" s="2" t="s">
        <v>15208</v>
      </c>
      <c r="C6013" s="2" t="s">
        <v>24</v>
      </c>
      <c r="D6013" s="2" t="s">
        <v>15209</v>
      </c>
      <c r="E6013" s="2" t="s">
        <v>15207</v>
      </c>
    </row>
    <row r="6014" spans="1:5">
      <c r="A6014" s="2" t="s">
        <v>15204</v>
      </c>
      <c r="B6014" s="2" t="s">
        <v>15210</v>
      </c>
      <c r="C6014" s="2"/>
      <c r="D6014" s="2"/>
      <c r="E6014" s="2" t="s">
        <v>15211</v>
      </c>
    </row>
    <row r="6015" spans="1:5">
      <c r="A6015" s="2" t="s">
        <v>15212</v>
      </c>
      <c r="B6015" s="2" t="s">
        <v>15213</v>
      </c>
      <c r="C6015" s="2" t="s">
        <v>7</v>
      </c>
      <c r="D6015" s="2"/>
      <c r="E6015" s="2" t="s">
        <v>15214</v>
      </c>
    </row>
    <row r="6016" spans="1:5">
      <c r="A6016" s="2" t="s">
        <v>15212</v>
      </c>
      <c r="B6016" s="2" t="s">
        <v>15215</v>
      </c>
      <c r="C6016" s="2" t="s">
        <v>24</v>
      </c>
      <c r="D6016" s="2"/>
      <c r="E6016" s="2" t="s">
        <v>15214</v>
      </c>
    </row>
    <row r="6017" spans="1:5">
      <c r="A6017" s="2" t="s">
        <v>15212</v>
      </c>
      <c r="B6017" s="2" t="s">
        <v>15216</v>
      </c>
      <c r="C6017" s="2" t="s">
        <v>168</v>
      </c>
      <c r="D6017" s="2"/>
      <c r="E6017" s="2" t="s">
        <v>15214</v>
      </c>
    </row>
    <row r="6018" spans="1:5">
      <c r="A6018" s="2" t="s">
        <v>15217</v>
      </c>
      <c r="B6018" s="2" t="s">
        <v>15218</v>
      </c>
      <c r="C6018" s="2" t="s">
        <v>15219</v>
      </c>
      <c r="D6018" s="2"/>
      <c r="E6018" s="2" t="s">
        <v>15220</v>
      </c>
    </row>
    <row r="6019" spans="1:5">
      <c r="A6019" s="2" t="s">
        <v>15221</v>
      </c>
      <c r="B6019" s="2" t="s">
        <v>15222</v>
      </c>
      <c r="C6019" s="2"/>
      <c r="D6019" s="2"/>
      <c r="E6019" s="2" t="s">
        <v>15223</v>
      </c>
    </row>
    <row r="6020" spans="1:5">
      <c r="A6020" s="2" t="s">
        <v>15221</v>
      </c>
      <c r="B6020" s="2" t="s">
        <v>15224</v>
      </c>
      <c r="C6020" s="2" t="s">
        <v>3790</v>
      </c>
      <c r="D6020" s="2" t="s">
        <v>15225</v>
      </c>
      <c r="E6020" s="2" t="s">
        <v>15226</v>
      </c>
    </row>
    <row r="6021" spans="1:5">
      <c r="A6021" s="2" t="s">
        <v>15221</v>
      </c>
      <c r="B6021" s="2" t="s">
        <v>15227</v>
      </c>
      <c r="C6021" s="2" t="s">
        <v>15228</v>
      </c>
      <c r="D6021" s="2" t="s">
        <v>15229</v>
      </c>
      <c r="E6021" s="2" t="s">
        <v>15226</v>
      </c>
    </row>
    <row r="6022" spans="1:5">
      <c r="A6022" s="2" t="s">
        <v>15230</v>
      </c>
      <c r="B6022" s="2" t="s">
        <v>15231</v>
      </c>
      <c r="C6022" s="2" t="s">
        <v>7</v>
      </c>
      <c r="D6022" s="2" t="s">
        <v>15232</v>
      </c>
      <c r="E6022" s="2" t="s">
        <v>15233</v>
      </c>
    </row>
    <row r="6023" spans="1:5">
      <c r="A6023" s="2" t="s">
        <v>15234</v>
      </c>
      <c r="B6023" s="2" t="s">
        <v>15235</v>
      </c>
      <c r="C6023" s="2" t="s">
        <v>15236</v>
      </c>
      <c r="D6023" s="2" t="s">
        <v>15237</v>
      </c>
      <c r="E6023" s="2" t="s">
        <v>15238</v>
      </c>
    </row>
    <row r="6024" spans="1:5">
      <c r="A6024" s="2" t="s">
        <v>15234</v>
      </c>
      <c r="B6024" s="2" t="s">
        <v>15239</v>
      </c>
      <c r="C6024" s="2" t="s">
        <v>15240</v>
      </c>
      <c r="D6024" s="2" t="s">
        <v>15241</v>
      </c>
      <c r="E6024" s="2" t="s">
        <v>15242</v>
      </c>
    </row>
    <row r="6025" spans="1:5">
      <c r="A6025" s="2" t="s">
        <v>15234</v>
      </c>
      <c r="B6025" s="2" t="s">
        <v>15243</v>
      </c>
      <c r="C6025" s="2"/>
      <c r="D6025" s="2"/>
      <c r="E6025" s="2" t="s">
        <v>15244</v>
      </c>
    </row>
    <row r="6026" spans="1:5">
      <c r="A6026" s="2" t="s">
        <v>15234</v>
      </c>
      <c r="B6026" s="2" t="s">
        <v>15245</v>
      </c>
      <c r="C6026" s="2"/>
      <c r="D6026" s="2"/>
      <c r="E6026" s="2" t="s">
        <v>15246</v>
      </c>
    </row>
    <row r="6027" spans="1:5">
      <c r="A6027" s="2" t="s">
        <v>15234</v>
      </c>
      <c r="B6027" s="2" t="s">
        <v>15247</v>
      </c>
      <c r="C6027" s="2" t="s">
        <v>1003</v>
      </c>
      <c r="D6027" s="2" t="s">
        <v>15248</v>
      </c>
      <c r="E6027" s="2" t="s">
        <v>15249</v>
      </c>
    </row>
    <row r="6028" spans="1:5">
      <c r="A6028" s="2" t="s">
        <v>15250</v>
      </c>
      <c r="B6028" s="2" t="s">
        <v>15251</v>
      </c>
      <c r="C6028" s="2"/>
      <c r="D6028" s="2"/>
      <c r="E6028" s="2" t="s">
        <v>15252</v>
      </c>
    </row>
    <row r="6029" spans="1:5">
      <c r="A6029" s="2" t="s">
        <v>15250</v>
      </c>
      <c r="B6029" s="2" t="s">
        <v>15253</v>
      </c>
      <c r="C6029" s="2" t="s">
        <v>149</v>
      </c>
      <c r="D6029" s="2"/>
      <c r="E6029" s="2" t="s">
        <v>15254</v>
      </c>
    </row>
    <row r="6030" spans="1:5">
      <c r="A6030" s="2" t="s">
        <v>15255</v>
      </c>
      <c r="B6030" s="2" t="s">
        <v>15256</v>
      </c>
      <c r="C6030" s="2" t="s">
        <v>7</v>
      </c>
      <c r="D6030" s="2" t="s">
        <v>15257</v>
      </c>
      <c r="E6030" s="2" t="s">
        <v>15258</v>
      </c>
    </row>
    <row r="6031" spans="1:5">
      <c r="A6031" s="2" t="s">
        <v>15255</v>
      </c>
      <c r="B6031" s="2" t="s">
        <v>15259</v>
      </c>
      <c r="C6031" s="2" t="s">
        <v>15260</v>
      </c>
      <c r="D6031" s="2" t="s">
        <v>15257</v>
      </c>
      <c r="E6031" s="2" t="s">
        <v>15261</v>
      </c>
    </row>
    <row r="6032" spans="1:5">
      <c r="A6032" s="2" t="s">
        <v>15255</v>
      </c>
      <c r="B6032" s="2" t="s">
        <v>15262</v>
      </c>
      <c r="C6032" s="2" t="s">
        <v>15263</v>
      </c>
      <c r="D6032" s="2" t="s">
        <v>15257</v>
      </c>
      <c r="E6032" s="2" t="s">
        <v>15261</v>
      </c>
    </row>
    <row r="6033" spans="1:5">
      <c r="A6033" s="2" t="s">
        <v>15255</v>
      </c>
      <c r="B6033" s="2" t="s">
        <v>15264</v>
      </c>
      <c r="C6033" s="2" t="s">
        <v>15265</v>
      </c>
      <c r="D6033" s="2" t="s">
        <v>15257</v>
      </c>
      <c r="E6033" s="2" t="s">
        <v>15266</v>
      </c>
    </row>
    <row r="6034" spans="1:5">
      <c r="A6034" s="2" t="s">
        <v>15267</v>
      </c>
      <c r="B6034" s="2" t="s">
        <v>15268</v>
      </c>
      <c r="C6034" s="2" t="s">
        <v>7</v>
      </c>
      <c r="D6034" s="2" t="s">
        <v>15269</v>
      </c>
      <c r="E6034" s="2" t="s">
        <v>15270</v>
      </c>
    </row>
    <row r="6035" spans="1:5">
      <c r="A6035" s="2" t="s">
        <v>15267</v>
      </c>
      <c r="B6035" s="2" t="s">
        <v>15271</v>
      </c>
      <c r="C6035" s="2" t="s">
        <v>24</v>
      </c>
      <c r="D6035" s="2" t="s">
        <v>15272</v>
      </c>
      <c r="E6035" s="2" t="s">
        <v>15273</v>
      </c>
    </row>
    <row r="6036" spans="1:5">
      <c r="A6036" s="2" t="s">
        <v>15267</v>
      </c>
      <c r="B6036" s="2" t="s">
        <v>15274</v>
      </c>
      <c r="C6036" s="2"/>
      <c r="D6036" s="2"/>
      <c r="E6036" s="2" t="s">
        <v>15275</v>
      </c>
    </row>
    <row r="6037" spans="1:5">
      <c r="A6037" s="2" t="s">
        <v>15276</v>
      </c>
      <c r="B6037" s="2" t="s">
        <v>15277</v>
      </c>
      <c r="C6037" s="2"/>
      <c r="D6037" s="2"/>
      <c r="E6037" s="2" t="s">
        <v>15278</v>
      </c>
    </row>
    <row r="6038" spans="1:5">
      <c r="A6038" s="2" t="s">
        <v>15279</v>
      </c>
      <c r="B6038" s="2" t="s">
        <v>15280</v>
      </c>
      <c r="C6038" s="2" t="s">
        <v>77</v>
      </c>
      <c r="D6038" s="2" t="s">
        <v>15281</v>
      </c>
      <c r="E6038" s="2" t="s">
        <v>15282</v>
      </c>
    </row>
    <row r="6039" spans="1:5">
      <c r="A6039" s="2" t="s">
        <v>15279</v>
      </c>
      <c r="B6039" s="2" t="s">
        <v>15283</v>
      </c>
      <c r="C6039" s="2"/>
      <c r="D6039" s="2"/>
      <c r="E6039" s="2" t="s">
        <v>15284</v>
      </c>
    </row>
    <row r="6040" spans="1:5">
      <c r="A6040" s="2" t="s">
        <v>15279</v>
      </c>
      <c r="B6040" s="2" t="s">
        <v>15285</v>
      </c>
      <c r="C6040" s="2" t="s">
        <v>113</v>
      </c>
      <c r="D6040" s="2" t="s">
        <v>15286</v>
      </c>
      <c r="E6040" s="2" t="s">
        <v>15282</v>
      </c>
    </row>
    <row r="6041" spans="1:5">
      <c r="A6041" s="2" t="s">
        <v>15279</v>
      </c>
      <c r="B6041" s="2" t="s">
        <v>15287</v>
      </c>
      <c r="C6041" s="2" t="s">
        <v>113</v>
      </c>
      <c r="D6041" s="2" t="s">
        <v>15288</v>
      </c>
      <c r="E6041" s="2" t="s">
        <v>15282</v>
      </c>
    </row>
    <row r="6042" spans="1:5">
      <c r="A6042" s="2" t="s">
        <v>15279</v>
      </c>
      <c r="B6042" s="2" t="s">
        <v>15289</v>
      </c>
      <c r="C6042" s="2" t="s">
        <v>113</v>
      </c>
      <c r="D6042" s="2" t="s">
        <v>15290</v>
      </c>
      <c r="E6042" s="2" t="s">
        <v>15282</v>
      </c>
    </row>
    <row r="6043" spans="1:5">
      <c r="A6043" s="2" t="s">
        <v>15279</v>
      </c>
      <c r="B6043" s="2" t="s">
        <v>15291</v>
      </c>
      <c r="C6043" s="2"/>
      <c r="D6043" s="2"/>
      <c r="E6043" s="2" t="s">
        <v>15284</v>
      </c>
    </row>
    <row r="6044" spans="1:5">
      <c r="A6044" s="2" t="s">
        <v>15279</v>
      </c>
      <c r="B6044" s="2" t="s">
        <v>5563</v>
      </c>
      <c r="C6044" s="2" t="s">
        <v>113</v>
      </c>
      <c r="D6044" s="2" t="s">
        <v>15292</v>
      </c>
      <c r="E6044" s="2" t="s">
        <v>15282</v>
      </c>
    </row>
    <row r="6045" spans="1:5">
      <c r="A6045" s="2" t="s">
        <v>15279</v>
      </c>
      <c r="B6045" s="2" t="s">
        <v>15293</v>
      </c>
      <c r="C6045" s="2"/>
      <c r="D6045" s="2"/>
      <c r="E6045" s="2" t="s">
        <v>15284</v>
      </c>
    </row>
    <row r="6046" spans="1:5">
      <c r="A6046" s="2" t="s">
        <v>15279</v>
      </c>
      <c r="B6046" s="2" t="s">
        <v>15294</v>
      </c>
      <c r="C6046" s="2"/>
      <c r="D6046" s="2"/>
      <c r="E6046" s="2" t="s">
        <v>15284</v>
      </c>
    </row>
    <row r="6047" spans="1:5">
      <c r="A6047" s="2" t="s">
        <v>15279</v>
      </c>
      <c r="B6047" s="2" t="s">
        <v>15295</v>
      </c>
      <c r="C6047" s="2" t="s">
        <v>113</v>
      </c>
      <c r="D6047" s="2" t="s">
        <v>15296</v>
      </c>
      <c r="E6047" s="2" t="s">
        <v>15282</v>
      </c>
    </row>
    <row r="6048" spans="1:5">
      <c r="A6048" s="2" t="s">
        <v>15279</v>
      </c>
      <c r="B6048" s="2" t="s">
        <v>15297</v>
      </c>
      <c r="C6048" s="2"/>
      <c r="D6048" s="2"/>
      <c r="E6048" s="2" t="s">
        <v>15284</v>
      </c>
    </row>
    <row r="6049" spans="1:5">
      <c r="A6049" s="2" t="s">
        <v>15279</v>
      </c>
      <c r="B6049" s="2" t="s">
        <v>15298</v>
      </c>
      <c r="C6049" s="2" t="s">
        <v>15299</v>
      </c>
      <c r="D6049" s="2" t="s">
        <v>15300</v>
      </c>
      <c r="E6049" s="2" t="s">
        <v>15301</v>
      </c>
    </row>
    <row r="6050" spans="1:5">
      <c r="A6050" s="2" t="s">
        <v>15279</v>
      </c>
      <c r="B6050" s="2" t="s">
        <v>15302</v>
      </c>
      <c r="C6050" s="2" t="s">
        <v>15303</v>
      </c>
      <c r="D6050" s="2" t="s">
        <v>15304</v>
      </c>
      <c r="E6050" s="2" t="s">
        <v>15305</v>
      </c>
    </row>
    <row r="6051" spans="1:5">
      <c r="A6051" s="2" t="s">
        <v>15279</v>
      </c>
      <c r="B6051" s="2" t="s">
        <v>15306</v>
      </c>
      <c r="C6051" s="2" t="s">
        <v>821</v>
      </c>
      <c r="D6051" s="2" t="s">
        <v>15307</v>
      </c>
      <c r="E6051" s="2" t="s">
        <v>15308</v>
      </c>
    </row>
    <row r="6052" spans="1:5">
      <c r="A6052" s="2" t="s">
        <v>15279</v>
      </c>
      <c r="B6052" s="2" t="s">
        <v>15309</v>
      </c>
      <c r="C6052" s="2" t="s">
        <v>15310</v>
      </c>
      <c r="D6052" s="2" t="s">
        <v>15307</v>
      </c>
      <c r="E6052" s="2" t="s">
        <v>15308</v>
      </c>
    </row>
    <row r="6053" spans="1:5">
      <c r="A6053" s="2" t="s">
        <v>15279</v>
      </c>
      <c r="B6053" s="2" t="s">
        <v>15311</v>
      </c>
      <c r="C6053" s="2" t="s">
        <v>2300</v>
      </c>
      <c r="D6053" s="2" t="s">
        <v>15300</v>
      </c>
      <c r="E6053" s="2" t="s">
        <v>15301</v>
      </c>
    </row>
    <row r="6054" spans="1:5">
      <c r="A6054" s="2" t="s">
        <v>15279</v>
      </c>
      <c r="B6054" s="2" t="s">
        <v>15312</v>
      </c>
      <c r="C6054" s="2" t="s">
        <v>15313</v>
      </c>
      <c r="D6054" s="2" t="s">
        <v>15300</v>
      </c>
      <c r="E6054" s="2" t="s">
        <v>15301</v>
      </c>
    </row>
    <row r="6055" spans="1:5">
      <c r="A6055" s="2" t="s">
        <v>15279</v>
      </c>
      <c r="B6055" s="2" t="s">
        <v>15314</v>
      </c>
      <c r="C6055" s="2" t="s">
        <v>15315</v>
      </c>
      <c r="D6055" s="2" t="s">
        <v>15316</v>
      </c>
      <c r="E6055" s="2" t="s">
        <v>15317</v>
      </c>
    </row>
    <row r="6056" spans="1:5">
      <c r="A6056" s="2" t="s">
        <v>15318</v>
      </c>
      <c r="B6056" s="2" t="s">
        <v>15319</v>
      </c>
      <c r="C6056" s="2" t="s">
        <v>7</v>
      </c>
      <c r="D6056" s="2" t="s">
        <v>15320</v>
      </c>
      <c r="E6056" s="2" t="s">
        <v>15321</v>
      </c>
    </row>
    <row r="6057" spans="1:5">
      <c r="A6057" s="2" t="s">
        <v>15318</v>
      </c>
      <c r="B6057" s="2" t="s">
        <v>15322</v>
      </c>
      <c r="C6057" s="2"/>
      <c r="D6057" s="2"/>
      <c r="E6057" s="2" t="s">
        <v>15323</v>
      </c>
    </row>
    <row r="6058" spans="1:5">
      <c r="A6058" s="2" t="s">
        <v>15318</v>
      </c>
      <c r="B6058" s="2" t="s">
        <v>15324</v>
      </c>
      <c r="C6058" s="2" t="s">
        <v>31</v>
      </c>
      <c r="D6058" s="2" t="s">
        <v>15325</v>
      </c>
      <c r="E6058" s="2" t="s">
        <v>15321</v>
      </c>
    </row>
    <row r="6059" spans="1:5">
      <c r="A6059" s="2" t="s">
        <v>15318</v>
      </c>
      <c r="B6059" s="2" t="s">
        <v>15326</v>
      </c>
      <c r="C6059" s="2"/>
      <c r="D6059" s="2"/>
      <c r="E6059" s="2" t="s">
        <v>15323</v>
      </c>
    </row>
    <row r="6060" spans="1:5">
      <c r="A6060" s="2" t="s">
        <v>15318</v>
      </c>
      <c r="B6060" s="2" t="s">
        <v>15327</v>
      </c>
      <c r="C6060" s="2" t="s">
        <v>2018</v>
      </c>
      <c r="D6060" s="2" t="s">
        <v>15328</v>
      </c>
      <c r="E6060" s="2" t="s">
        <v>15321</v>
      </c>
    </row>
    <row r="6061" spans="1:5">
      <c r="A6061" s="2" t="s">
        <v>15329</v>
      </c>
      <c r="B6061" s="2" t="s">
        <v>15330</v>
      </c>
      <c r="C6061" s="2" t="s">
        <v>7</v>
      </c>
      <c r="D6061" s="2" t="s">
        <v>15331</v>
      </c>
      <c r="E6061" s="2" t="s">
        <v>15332</v>
      </c>
    </row>
    <row r="6062" spans="1:5">
      <c r="A6062" s="2" t="s">
        <v>15329</v>
      </c>
      <c r="B6062" s="2" t="s">
        <v>15333</v>
      </c>
      <c r="C6062" s="2" t="s">
        <v>15334</v>
      </c>
      <c r="D6062" s="2" t="s">
        <v>15331</v>
      </c>
      <c r="E6062" s="2" t="s">
        <v>15335</v>
      </c>
    </row>
    <row r="6063" spans="1:5">
      <c r="A6063" s="2" t="s">
        <v>15329</v>
      </c>
      <c r="B6063" s="2" t="s">
        <v>15336</v>
      </c>
      <c r="C6063" s="2" t="s">
        <v>15337</v>
      </c>
      <c r="D6063" s="2" t="s">
        <v>15331</v>
      </c>
      <c r="E6063" s="2" t="s">
        <v>15335</v>
      </c>
    </row>
    <row r="6064" spans="1:5">
      <c r="A6064" s="2" t="s">
        <v>15329</v>
      </c>
      <c r="B6064" s="2" t="s">
        <v>15338</v>
      </c>
      <c r="C6064" s="2"/>
      <c r="D6064" s="2"/>
      <c r="E6064" s="2" t="s">
        <v>15339</v>
      </c>
    </row>
    <row r="6065" spans="1:5">
      <c r="A6065" s="2" t="s">
        <v>15329</v>
      </c>
      <c r="B6065" s="2" t="s">
        <v>15340</v>
      </c>
      <c r="C6065" s="2"/>
      <c r="D6065" s="2"/>
      <c r="E6065" s="2" t="s">
        <v>15341</v>
      </c>
    </row>
    <row r="6066" spans="1:5">
      <c r="A6066" s="2" t="s">
        <v>15342</v>
      </c>
      <c r="B6066" s="2" t="s">
        <v>15343</v>
      </c>
      <c r="C6066" s="2"/>
      <c r="D6066" s="2"/>
      <c r="E6066" s="2" t="s">
        <v>15344</v>
      </c>
    </row>
    <row r="6067" spans="1:5">
      <c r="A6067" s="2" t="s">
        <v>15342</v>
      </c>
      <c r="B6067" s="2" t="s">
        <v>15345</v>
      </c>
      <c r="C6067" s="2" t="s">
        <v>24</v>
      </c>
      <c r="D6067" s="2" t="s">
        <v>15346</v>
      </c>
      <c r="E6067" s="2" t="s">
        <v>15347</v>
      </c>
    </row>
    <row r="6068" spans="1:5">
      <c r="A6068" s="2" t="s">
        <v>15342</v>
      </c>
      <c r="B6068" s="2" t="s">
        <v>15348</v>
      </c>
      <c r="C6068" s="2" t="s">
        <v>15349</v>
      </c>
      <c r="D6068" s="2" t="s">
        <v>15350</v>
      </c>
      <c r="E6068" s="2" t="s">
        <v>15347</v>
      </c>
    </row>
    <row r="6069" spans="1:5">
      <c r="A6069" s="2" t="s">
        <v>15342</v>
      </c>
      <c r="B6069" s="2" t="s">
        <v>15351</v>
      </c>
      <c r="C6069" s="2" t="s">
        <v>501</v>
      </c>
      <c r="D6069" s="2" t="s">
        <v>15352</v>
      </c>
      <c r="E6069" s="2" t="s">
        <v>15347</v>
      </c>
    </row>
    <row r="6070" spans="1:5">
      <c r="A6070" s="2" t="s">
        <v>15353</v>
      </c>
      <c r="B6070" s="2" t="s">
        <v>2862</v>
      </c>
      <c r="C6070" s="2" t="s">
        <v>7</v>
      </c>
      <c r="D6070" s="2" t="s">
        <v>5764</v>
      </c>
      <c r="E6070" s="2" t="s">
        <v>15354</v>
      </c>
    </row>
    <row r="6071" spans="1:5">
      <c r="A6071" s="2" t="s">
        <v>15353</v>
      </c>
      <c r="B6071" s="2" t="s">
        <v>15355</v>
      </c>
      <c r="C6071" s="2" t="s">
        <v>24</v>
      </c>
      <c r="D6071" s="2" t="s">
        <v>15356</v>
      </c>
      <c r="E6071" s="2" t="s">
        <v>15357</v>
      </c>
    </row>
    <row r="6072" spans="1:5">
      <c r="A6072" s="2" t="s">
        <v>15353</v>
      </c>
      <c r="B6072" s="2" t="s">
        <v>15358</v>
      </c>
      <c r="C6072" s="2" t="s">
        <v>168</v>
      </c>
      <c r="D6072" s="2" t="s">
        <v>15359</v>
      </c>
      <c r="E6072" s="2" t="s">
        <v>15360</v>
      </c>
    </row>
    <row r="6073" spans="1:5">
      <c r="A6073" s="2" t="s">
        <v>15353</v>
      </c>
      <c r="B6073" s="2" t="s">
        <v>15361</v>
      </c>
      <c r="C6073" s="2"/>
      <c r="D6073" s="2"/>
      <c r="E6073" s="2" t="s">
        <v>15362</v>
      </c>
    </row>
    <row r="6074" spans="1:5">
      <c r="A6074" s="2" t="s">
        <v>15353</v>
      </c>
      <c r="B6074" s="2" t="s">
        <v>15363</v>
      </c>
      <c r="C6074" s="2" t="s">
        <v>396</v>
      </c>
      <c r="D6074" s="2" t="s">
        <v>15364</v>
      </c>
      <c r="E6074" s="2" t="s">
        <v>15360</v>
      </c>
    </row>
    <row r="6075" spans="1:5">
      <c r="A6075" s="2" t="s">
        <v>15365</v>
      </c>
      <c r="B6075" s="2" t="s">
        <v>15366</v>
      </c>
      <c r="C6075" s="2" t="s">
        <v>7</v>
      </c>
      <c r="D6075" s="2"/>
      <c r="E6075" s="2" t="s">
        <v>15367</v>
      </c>
    </row>
    <row r="6076" spans="1:5">
      <c r="A6076" s="2" t="s">
        <v>15365</v>
      </c>
      <c r="B6076" s="2" t="s">
        <v>15368</v>
      </c>
      <c r="C6076" s="2" t="s">
        <v>31</v>
      </c>
      <c r="D6076" s="2"/>
      <c r="E6076" s="2" t="s">
        <v>15367</v>
      </c>
    </row>
    <row r="6077" spans="1:5">
      <c r="A6077" s="2" t="s">
        <v>15369</v>
      </c>
      <c r="B6077" s="2" t="s">
        <v>15370</v>
      </c>
      <c r="C6077" s="2"/>
      <c r="D6077" s="2"/>
      <c r="E6077" s="2" t="s">
        <v>15371</v>
      </c>
    </row>
    <row r="6078" spans="1:5">
      <c r="A6078" s="2" t="s">
        <v>15369</v>
      </c>
      <c r="B6078" s="2" t="s">
        <v>15372</v>
      </c>
      <c r="C6078" s="2"/>
      <c r="D6078" s="2"/>
      <c r="E6078" s="2" t="s">
        <v>15371</v>
      </c>
    </row>
    <row r="6079" spans="1:5">
      <c r="A6079" s="2" t="s">
        <v>15369</v>
      </c>
      <c r="B6079" s="2" t="s">
        <v>15373</v>
      </c>
      <c r="C6079" s="2" t="s">
        <v>15374</v>
      </c>
      <c r="D6079" s="2" t="s">
        <v>15375</v>
      </c>
      <c r="E6079" s="2" t="s">
        <v>15376</v>
      </c>
    </row>
    <row r="6080" spans="1:5">
      <c r="A6080" s="2" t="s">
        <v>15369</v>
      </c>
      <c r="B6080" s="2" t="s">
        <v>15377</v>
      </c>
      <c r="C6080" s="2" t="s">
        <v>15378</v>
      </c>
      <c r="D6080" s="2" t="s">
        <v>15379</v>
      </c>
      <c r="E6080" s="2" t="s">
        <v>15376</v>
      </c>
    </row>
    <row r="6081" spans="1:5">
      <c r="A6081" s="2" t="s">
        <v>15369</v>
      </c>
      <c r="B6081" s="2" t="s">
        <v>15380</v>
      </c>
      <c r="C6081" s="2"/>
      <c r="D6081" s="2"/>
      <c r="E6081" s="2" t="s">
        <v>15371</v>
      </c>
    </row>
    <row r="6082" spans="1:5">
      <c r="A6082" s="2" t="s">
        <v>15381</v>
      </c>
      <c r="B6082" s="2" t="s">
        <v>15382</v>
      </c>
      <c r="C6082" s="2" t="s">
        <v>77</v>
      </c>
      <c r="D6082" s="2" t="s">
        <v>15383</v>
      </c>
      <c r="E6082" s="2" t="s">
        <v>15384</v>
      </c>
    </row>
    <row r="6083" spans="1:5">
      <c r="A6083" s="2" t="s">
        <v>15381</v>
      </c>
      <c r="B6083" s="2" t="s">
        <v>15385</v>
      </c>
      <c r="C6083" s="2"/>
      <c r="D6083" s="2"/>
      <c r="E6083" s="2" t="s">
        <v>15386</v>
      </c>
    </row>
    <row r="6084" spans="1:5">
      <c r="A6084" s="2" t="s">
        <v>15381</v>
      </c>
      <c r="B6084" s="2" t="s">
        <v>15387</v>
      </c>
      <c r="C6084" s="2" t="s">
        <v>396</v>
      </c>
      <c r="D6084" s="2" t="s">
        <v>15388</v>
      </c>
      <c r="E6084" s="2" t="s">
        <v>15384</v>
      </c>
    </row>
    <row r="6085" spans="1:5">
      <c r="A6085" s="2" t="s">
        <v>15381</v>
      </c>
      <c r="B6085" s="2" t="s">
        <v>15389</v>
      </c>
      <c r="C6085" s="2" t="s">
        <v>247</v>
      </c>
      <c r="D6085" s="2" t="s">
        <v>15383</v>
      </c>
      <c r="E6085" s="2" t="s">
        <v>15384</v>
      </c>
    </row>
    <row r="6086" spans="1:5">
      <c r="A6086" s="2" t="s">
        <v>15381</v>
      </c>
      <c r="B6086" s="2" t="s">
        <v>15390</v>
      </c>
      <c r="C6086" s="2"/>
      <c r="D6086" s="2"/>
      <c r="E6086" s="2" t="s">
        <v>15386</v>
      </c>
    </row>
    <row r="6087" spans="1:5">
      <c r="A6087" s="2" t="s">
        <v>15391</v>
      </c>
      <c r="B6087" s="2" t="s">
        <v>15392</v>
      </c>
      <c r="C6087" s="2"/>
      <c r="D6087" s="2"/>
      <c r="E6087" s="2" t="s">
        <v>15393</v>
      </c>
    </row>
    <row r="6088" spans="1:5">
      <c r="A6088" s="2" t="s">
        <v>15391</v>
      </c>
      <c r="B6088" s="2" t="s">
        <v>15394</v>
      </c>
      <c r="C6088" s="2" t="s">
        <v>7</v>
      </c>
      <c r="D6088" s="2" t="s">
        <v>15395</v>
      </c>
      <c r="E6088" s="2" t="s">
        <v>15396</v>
      </c>
    </row>
    <row r="6089" spans="1:5">
      <c r="A6089" s="2" t="s">
        <v>15397</v>
      </c>
      <c r="B6089" s="2" t="s">
        <v>15398</v>
      </c>
      <c r="C6089" s="2" t="s">
        <v>77</v>
      </c>
      <c r="D6089" s="2" t="s">
        <v>15399</v>
      </c>
      <c r="E6089" s="2" t="s">
        <v>15400</v>
      </c>
    </row>
    <row r="6090" spans="1:5">
      <c r="A6090" s="2" t="s">
        <v>15397</v>
      </c>
      <c r="B6090" s="2" t="s">
        <v>15401</v>
      </c>
      <c r="C6090" s="2"/>
      <c r="D6090" s="2"/>
      <c r="E6090" s="2" t="s">
        <v>15402</v>
      </c>
    </row>
    <row r="6091" spans="1:5">
      <c r="A6091" s="2" t="s">
        <v>15397</v>
      </c>
      <c r="B6091" s="2" t="s">
        <v>15403</v>
      </c>
      <c r="C6091" s="2" t="s">
        <v>396</v>
      </c>
      <c r="D6091" s="2" t="s">
        <v>15404</v>
      </c>
      <c r="E6091" s="2" t="s">
        <v>15405</v>
      </c>
    </row>
    <row r="6092" spans="1:5">
      <c r="A6092" s="2" t="s">
        <v>15397</v>
      </c>
      <c r="B6092" s="2" t="s">
        <v>15406</v>
      </c>
      <c r="C6092" s="2" t="s">
        <v>24</v>
      </c>
      <c r="D6092" s="2" t="s">
        <v>15407</v>
      </c>
      <c r="E6092" s="2" t="s">
        <v>15408</v>
      </c>
    </row>
    <row r="6093" spans="1:5">
      <c r="A6093" s="2" t="s">
        <v>15397</v>
      </c>
      <c r="B6093" s="2" t="s">
        <v>15409</v>
      </c>
      <c r="C6093" s="2"/>
      <c r="D6093" s="2"/>
      <c r="E6093" s="2" t="s">
        <v>15410</v>
      </c>
    </row>
    <row r="6094" spans="1:5">
      <c r="A6094" s="2" t="s">
        <v>15411</v>
      </c>
      <c r="B6094" s="2" t="s">
        <v>15412</v>
      </c>
      <c r="C6094" s="2" t="s">
        <v>7</v>
      </c>
      <c r="D6094" s="2" t="s">
        <v>15413</v>
      </c>
      <c r="E6094" s="2" t="s">
        <v>15414</v>
      </c>
    </row>
    <row r="6095" spans="1:5">
      <c r="A6095" s="2" t="s">
        <v>15411</v>
      </c>
      <c r="B6095" s="2" t="s">
        <v>15415</v>
      </c>
      <c r="C6095" s="2"/>
      <c r="D6095" s="2"/>
      <c r="E6095" s="2" t="s">
        <v>15416</v>
      </c>
    </row>
    <row r="6096" spans="1:5">
      <c r="A6096" s="2" t="s">
        <v>15411</v>
      </c>
      <c r="B6096" s="2" t="s">
        <v>15417</v>
      </c>
      <c r="C6096" s="2" t="s">
        <v>168</v>
      </c>
      <c r="D6096" s="2" t="s">
        <v>15418</v>
      </c>
      <c r="E6096" s="2" t="s">
        <v>15419</v>
      </c>
    </row>
    <row r="6097" spans="1:5">
      <c r="A6097" s="2" t="s">
        <v>15411</v>
      </c>
      <c r="B6097" s="2" t="s">
        <v>15420</v>
      </c>
      <c r="C6097" s="2" t="s">
        <v>392</v>
      </c>
      <c r="D6097" s="2" t="s">
        <v>15421</v>
      </c>
      <c r="E6097" s="2" t="s">
        <v>15422</v>
      </c>
    </row>
    <row r="6098" spans="1:5">
      <c r="A6098" s="2" t="s">
        <v>15411</v>
      </c>
      <c r="B6098" s="2" t="s">
        <v>15423</v>
      </c>
      <c r="C6098" s="2" t="s">
        <v>2312</v>
      </c>
      <c r="D6098" s="2" t="s">
        <v>15424</v>
      </c>
      <c r="E6098" s="2" t="s">
        <v>15425</v>
      </c>
    </row>
    <row r="6099" spans="1:5">
      <c r="A6099" s="2" t="s">
        <v>15426</v>
      </c>
      <c r="B6099" s="2" t="s">
        <v>15427</v>
      </c>
      <c r="C6099" s="2" t="s">
        <v>15428</v>
      </c>
      <c r="D6099" s="2" t="s">
        <v>15429</v>
      </c>
      <c r="E6099" s="2" t="s">
        <v>15430</v>
      </c>
    </row>
    <row r="6100" spans="1:5">
      <c r="A6100" s="2" t="s">
        <v>15426</v>
      </c>
      <c r="B6100" s="2" t="s">
        <v>15431</v>
      </c>
      <c r="C6100" s="2" t="s">
        <v>15432</v>
      </c>
      <c r="D6100" s="2" t="s">
        <v>15433</v>
      </c>
      <c r="E6100" s="2" t="s">
        <v>15434</v>
      </c>
    </row>
    <row r="6101" spans="1:5">
      <c r="A6101" s="2" t="s">
        <v>15426</v>
      </c>
      <c r="B6101" s="2" t="s">
        <v>15435</v>
      </c>
      <c r="C6101" s="2" t="s">
        <v>775</v>
      </c>
      <c r="D6101" s="2" t="s">
        <v>15436</v>
      </c>
      <c r="E6101" s="2" t="s">
        <v>15437</v>
      </c>
    </row>
    <row r="6102" spans="1:5">
      <c r="A6102" s="2" t="s">
        <v>15426</v>
      </c>
      <c r="B6102" s="2" t="s">
        <v>15438</v>
      </c>
      <c r="C6102" s="2" t="s">
        <v>1000</v>
      </c>
      <c r="D6102" s="2" t="s">
        <v>15439</v>
      </c>
      <c r="E6102" s="2" t="s">
        <v>15440</v>
      </c>
    </row>
    <row r="6103" spans="1:5">
      <c r="A6103" s="2" t="s">
        <v>15426</v>
      </c>
      <c r="B6103" s="2" t="s">
        <v>15441</v>
      </c>
      <c r="C6103" s="2" t="s">
        <v>15442</v>
      </c>
      <c r="D6103" s="2" t="s">
        <v>15443</v>
      </c>
      <c r="E6103" s="2" t="s">
        <v>15444</v>
      </c>
    </row>
    <row r="6104" spans="1:5">
      <c r="A6104" s="2" t="s">
        <v>15426</v>
      </c>
      <c r="B6104" s="2" t="s">
        <v>15445</v>
      </c>
      <c r="C6104" s="2" t="s">
        <v>149</v>
      </c>
      <c r="D6104" s="2" t="s">
        <v>15446</v>
      </c>
      <c r="E6104" s="2" t="s">
        <v>15447</v>
      </c>
    </row>
    <row r="6105" spans="1:5">
      <c r="A6105" s="2" t="s">
        <v>15448</v>
      </c>
      <c r="B6105" s="2" t="s">
        <v>15449</v>
      </c>
      <c r="C6105" s="2" t="s">
        <v>7</v>
      </c>
      <c r="D6105" s="2" t="s">
        <v>15450</v>
      </c>
      <c r="E6105" s="2" t="s">
        <v>15451</v>
      </c>
    </row>
    <row r="6106" spans="1:5">
      <c r="A6106" s="2" t="s">
        <v>15448</v>
      </c>
      <c r="B6106" s="2" t="s">
        <v>15452</v>
      </c>
      <c r="C6106" s="2" t="s">
        <v>15453</v>
      </c>
      <c r="D6106" s="2" t="s">
        <v>15454</v>
      </c>
      <c r="E6106" s="2" t="s">
        <v>15451</v>
      </c>
    </row>
    <row r="6107" spans="1:5">
      <c r="A6107" s="2" t="s">
        <v>15448</v>
      </c>
      <c r="B6107" s="2" t="s">
        <v>15455</v>
      </c>
      <c r="C6107" s="2" t="s">
        <v>247</v>
      </c>
      <c r="D6107" s="2" t="s">
        <v>15456</v>
      </c>
      <c r="E6107" s="2" t="s">
        <v>15457</v>
      </c>
    </row>
    <row r="6108" spans="1:5">
      <c r="A6108" s="2" t="s">
        <v>15448</v>
      </c>
      <c r="B6108" s="2" t="s">
        <v>15458</v>
      </c>
      <c r="C6108" s="2" t="s">
        <v>3634</v>
      </c>
      <c r="D6108" s="2" t="s">
        <v>15459</v>
      </c>
      <c r="E6108" s="2" t="s">
        <v>15451</v>
      </c>
    </row>
    <row r="6109" spans="1:5">
      <c r="A6109" s="2" t="s">
        <v>15448</v>
      </c>
      <c r="B6109" s="2" t="s">
        <v>15460</v>
      </c>
      <c r="C6109" s="2" t="s">
        <v>15461</v>
      </c>
      <c r="D6109" s="2" t="s">
        <v>15462</v>
      </c>
      <c r="E6109" s="2" t="s">
        <v>15451</v>
      </c>
    </row>
    <row r="6110" spans="1:5">
      <c r="A6110" s="2" t="s">
        <v>15463</v>
      </c>
      <c r="B6110" s="2" t="s">
        <v>15464</v>
      </c>
      <c r="C6110" s="2"/>
      <c r="D6110" s="2"/>
      <c r="E6110" s="2" t="s">
        <v>15465</v>
      </c>
    </row>
    <row r="6111" spans="1:5">
      <c r="A6111" s="2" t="s">
        <v>15463</v>
      </c>
      <c r="B6111" s="2" t="s">
        <v>15466</v>
      </c>
      <c r="C6111" s="2" t="s">
        <v>15467</v>
      </c>
      <c r="D6111" s="2"/>
      <c r="E6111" s="2" t="s">
        <v>15468</v>
      </c>
    </row>
    <row r="6112" spans="1:5">
      <c r="A6112" s="2" t="s">
        <v>15463</v>
      </c>
      <c r="B6112" s="2" t="s">
        <v>15469</v>
      </c>
      <c r="C6112" s="2" t="s">
        <v>11743</v>
      </c>
      <c r="D6112" s="2"/>
      <c r="E6112" s="2" t="s">
        <v>15468</v>
      </c>
    </row>
    <row r="6113" spans="1:5">
      <c r="A6113" s="2" t="s">
        <v>15463</v>
      </c>
      <c r="B6113" s="2" t="s">
        <v>15470</v>
      </c>
      <c r="C6113" s="2"/>
      <c r="D6113" s="2"/>
      <c r="E6113" s="2" t="s">
        <v>15465</v>
      </c>
    </row>
    <row r="6114" spans="1:5">
      <c r="A6114" s="2" t="s">
        <v>15471</v>
      </c>
      <c r="B6114" s="2" t="s">
        <v>15472</v>
      </c>
      <c r="C6114" s="2" t="s">
        <v>7</v>
      </c>
      <c r="D6114" s="2" t="s">
        <v>15473</v>
      </c>
      <c r="E6114" s="2" t="s">
        <v>15474</v>
      </c>
    </row>
    <row r="6115" spans="1:5">
      <c r="A6115" s="2" t="s">
        <v>15471</v>
      </c>
      <c r="B6115" s="2" t="s">
        <v>15475</v>
      </c>
      <c r="C6115" s="2" t="s">
        <v>3340</v>
      </c>
      <c r="D6115" s="2" t="s">
        <v>15473</v>
      </c>
      <c r="E6115" s="2" t="s">
        <v>15474</v>
      </c>
    </row>
    <row r="6116" spans="1:5">
      <c r="A6116" s="2" t="s">
        <v>15471</v>
      </c>
      <c r="B6116" s="2" t="s">
        <v>15476</v>
      </c>
      <c r="C6116" s="2" t="s">
        <v>24</v>
      </c>
      <c r="D6116" s="2" t="s">
        <v>15477</v>
      </c>
      <c r="E6116" s="2" t="s">
        <v>15474</v>
      </c>
    </row>
    <row r="6117" spans="1:5">
      <c r="A6117" s="2" t="s">
        <v>15478</v>
      </c>
      <c r="B6117" s="2" t="s">
        <v>15479</v>
      </c>
      <c r="C6117" s="2"/>
      <c r="D6117" s="2"/>
      <c r="E6117" s="2" t="s">
        <v>15480</v>
      </c>
    </row>
    <row r="6118" spans="1:5">
      <c r="A6118" s="2" t="s">
        <v>15478</v>
      </c>
      <c r="B6118" s="2" t="s">
        <v>15481</v>
      </c>
      <c r="C6118" s="2"/>
      <c r="D6118" s="2"/>
      <c r="E6118" s="2" t="s">
        <v>15480</v>
      </c>
    </row>
    <row r="6119" spans="1:5">
      <c r="A6119" s="2" t="s">
        <v>15478</v>
      </c>
      <c r="B6119" s="2" t="s">
        <v>15482</v>
      </c>
      <c r="C6119" s="2" t="s">
        <v>11363</v>
      </c>
      <c r="D6119" s="2" t="s">
        <v>15483</v>
      </c>
      <c r="E6119" s="2" t="s">
        <v>15484</v>
      </c>
    </row>
    <row r="6120" spans="1:5">
      <c r="A6120" s="2" t="s">
        <v>15478</v>
      </c>
      <c r="B6120" s="2" t="s">
        <v>15485</v>
      </c>
      <c r="C6120" s="2" t="s">
        <v>2018</v>
      </c>
      <c r="D6120" s="2" t="s">
        <v>15486</v>
      </c>
      <c r="E6120" s="2" t="s">
        <v>15484</v>
      </c>
    </row>
    <row r="6121" spans="1:5">
      <c r="A6121" s="2" t="s">
        <v>15487</v>
      </c>
      <c r="B6121" s="2" t="s">
        <v>15488</v>
      </c>
      <c r="C6121" s="2" t="s">
        <v>113</v>
      </c>
      <c r="D6121" s="2"/>
      <c r="E6121" s="2" t="s">
        <v>15489</v>
      </c>
    </row>
    <row r="6122" spans="1:5">
      <c r="A6122" s="2" t="s">
        <v>15487</v>
      </c>
      <c r="B6122" s="2" t="s">
        <v>15490</v>
      </c>
      <c r="C6122" s="2" t="s">
        <v>1003</v>
      </c>
      <c r="D6122" s="2" t="s">
        <v>15491</v>
      </c>
      <c r="E6122" s="2" t="s">
        <v>15489</v>
      </c>
    </row>
    <row r="6123" spans="1:5">
      <c r="A6123" s="2" t="s">
        <v>15487</v>
      </c>
      <c r="B6123" s="2" t="s">
        <v>15492</v>
      </c>
      <c r="C6123" s="2" t="s">
        <v>15493</v>
      </c>
      <c r="D6123" s="2" t="s">
        <v>15494</v>
      </c>
      <c r="E6123" s="2" t="s">
        <v>15495</v>
      </c>
    </row>
    <row r="6124" spans="1:5">
      <c r="A6124" s="2" t="s">
        <v>15496</v>
      </c>
      <c r="B6124" s="2" t="s">
        <v>15497</v>
      </c>
      <c r="C6124" s="2" t="s">
        <v>7</v>
      </c>
      <c r="D6124" s="2"/>
      <c r="E6124" s="2" t="s">
        <v>15489</v>
      </c>
    </row>
    <row r="6125" spans="1:5">
      <c r="A6125" s="2" t="s">
        <v>15496</v>
      </c>
      <c r="B6125" s="2" t="s">
        <v>15498</v>
      </c>
      <c r="C6125" s="2" t="s">
        <v>119</v>
      </c>
      <c r="D6125" s="2"/>
      <c r="E6125" s="2" t="s">
        <v>15499</v>
      </c>
    </row>
    <row r="6126" spans="1:5">
      <c r="A6126" s="2" t="s">
        <v>15496</v>
      </c>
      <c r="B6126" s="2" t="s">
        <v>15500</v>
      </c>
      <c r="C6126" s="2" t="s">
        <v>168</v>
      </c>
      <c r="D6126" s="2" t="s">
        <v>15501</v>
      </c>
      <c r="E6126" s="2" t="s">
        <v>15502</v>
      </c>
    </row>
    <row r="6127" spans="1:5">
      <c r="A6127" s="2" t="s">
        <v>15496</v>
      </c>
      <c r="B6127" s="2" t="s">
        <v>15490</v>
      </c>
      <c r="C6127" s="2" t="s">
        <v>1003</v>
      </c>
      <c r="D6127" s="2" t="s">
        <v>15491</v>
      </c>
      <c r="E6127" s="2" t="s">
        <v>15503</v>
      </c>
    </row>
    <row r="6128" spans="1:5">
      <c r="A6128" s="2" t="s">
        <v>15504</v>
      </c>
      <c r="B6128" s="2" t="s">
        <v>15505</v>
      </c>
      <c r="C6128" s="2" t="s">
        <v>3340</v>
      </c>
      <c r="D6128" s="2"/>
      <c r="E6128" s="2" t="s">
        <v>15506</v>
      </c>
    </row>
    <row r="6129" spans="1:5">
      <c r="A6129" s="2" t="s">
        <v>15504</v>
      </c>
      <c r="B6129" s="2" t="s">
        <v>15507</v>
      </c>
      <c r="C6129" s="2"/>
      <c r="D6129" s="2"/>
      <c r="E6129" s="2" t="s">
        <v>15508</v>
      </c>
    </row>
    <row r="6130" spans="1:5">
      <c r="A6130" s="2" t="s">
        <v>15504</v>
      </c>
      <c r="B6130" s="2" t="s">
        <v>15509</v>
      </c>
      <c r="C6130" s="2" t="s">
        <v>10399</v>
      </c>
      <c r="D6130" s="2" t="s">
        <v>15510</v>
      </c>
      <c r="E6130" s="2" t="s">
        <v>15511</v>
      </c>
    </row>
    <row r="6131" spans="1:5">
      <c r="A6131" s="2" t="s">
        <v>15512</v>
      </c>
      <c r="B6131" s="2" t="s">
        <v>15513</v>
      </c>
      <c r="C6131" s="2" t="s">
        <v>7</v>
      </c>
      <c r="D6131" s="2" t="s">
        <v>15514</v>
      </c>
      <c r="E6131" s="2" t="s">
        <v>15515</v>
      </c>
    </row>
    <row r="6132" spans="1:5">
      <c r="A6132" s="2" t="s">
        <v>15512</v>
      </c>
      <c r="B6132" s="2" t="s">
        <v>15516</v>
      </c>
      <c r="C6132" s="2" t="s">
        <v>6673</v>
      </c>
      <c r="D6132" s="2" t="s">
        <v>15517</v>
      </c>
      <c r="E6132" s="2" t="s">
        <v>15518</v>
      </c>
    </row>
    <row r="6133" spans="1:5">
      <c r="A6133" s="2" t="s">
        <v>15512</v>
      </c>
      <c r="B6133" s="2" t="s">
        <v>15519</v>
      </c>
      <c r="C6133" s="2" t="s">
        <v>15520</v>
      </c>
      <c r="D6133" s="2" t="s">
        <v>15521</v>
      </c>
      <c r="E6133" s="2" t="s">
        <v>15522</v>
      </c>
    </row>
    <row r="6134" spans="1:5">
      <c r="A6134" s="2" t="s">
        <v>15523</v>
      </c>
      <c r="B6134" s="2" t="s">
        <v>15524</v>
      </c>
      <c r="C6134" s="2" t="s">
        <v>113</v>
      </c>
      <c r="D6134" s="2" t="s">
        <v>15525</v>
      </c>
      <c r="E6134" s="2" t="s">
        <v>15526</v>
      </c>
    </row>
    <row r="6135" spans="1:5">
      <c r="A6135" s="2" t="s">
        <v>15523</v>
      </c>
      <c r="B6135" s="2" t="s">
        <v>15527</v>
      </c>
      <c r="C6135" s="2" t="s">
        <v>15528</v>
      </c>
      <c r="D6135" s="2" t="s">
        <v>15529</v>
      </c>
      <c r="E6135" s="2" t="s">
        <v>15530</v>
      </c>
    </row>
    <row r="6136" spans="1:5">
      <c r="A6136" s="2" t="s">
        <v>15523</v>
      </c>
      <c r="B6136" s="2" t="s">
        <v>15531</v>
      </c>
      <c r="C6136" s="2" t="s">
        <v>15532</v>
      </c>
      <c r="D6136" s="2" t="s">
        <v>15533</v>
      </c>
      <c r="E6136" s="2" t="s">
        <v>15534</v>
      </c>
    </row>
    <row r="6137" spans="1:5">
      <c r="A6137" s="2" t="s">
        <v>15535</v>
      </c>
      <c r="B6137" s="2" t="s">
        <v>15536</v>
      </c>
      <c r="C6137" s="2" t="s">
        <v>77</v>
      </c>
      <c r="D6137" s="2" t="s">
        <v>15537</v>
      </c>
      <c r="E6137" s="2" t="s">
        <v>15538</v>
      </c>
    </row>
    <row r="6138" spans="1:5">
      <c r="A6138" s="2" t="s">
        <v>15535</v>
      </c>
      <c r="B6138" s="2" t="s">
        <v>15539</v>
      </c>
      <c r="C6138" s="2" t="s">
        <v>15540</v>
      </c>
      <c r="D6138" s="2" t="s">
        <v>15541</v>
      </c>
      <c r="E6138" s="2" t="s">
        <v>15542</v>
      </c>
    </row>
    <row r="6139" spans="1:5">
      <c r="A6139" s="2" t="s">
        <v>15535</v>
      </c>
      <c r="B6139" s="2" t="s">
        <v>15543</v>
      </c>
      <c r="C6139" s="2" t="s">
        <v>2018</v>
      </c>
      <c r="D6139" s="2" t="s">
        <v>15544</v>
      </c>
      <c r="E6139" s="2" t="s">
        <v>15545</v>
      </c>
    </row>
    <row r="6140" spans="1:5">
      <c r="A6140" s="2" t="s">
        <v>15535</v>
      </c>
      <c r="B6140" s="2" t="s">
        <v>15546</v>
      </c>
      <c r="C6140" s="2" t="s">
        <v>2031</v>
      </c>
      <c r="D6140" s="2" t="s">
        <v>15547</v>
      </c>
      <c r="E6140" s="2" t="s">
        <v>15545</v>
      </c>
    </row>
    <row r="6141" spans="1:5">
      <c r="A6141" s="2" t="s">
        <v>15548</v>
      </c>
      <c r="B6141" s="2" t="s">
        <v>15549</v>
      </c>
      <c r="C6141" s="2" t="s">
        <v>113</v>
      </c>
      <c r="D6141" s="2" t="s">
        <v>15550</v>
      </c>
      <c r="E6141" s="2" t="s">
        <v>15551</v>
      </c>
    </row>
    <row r="6142" spans="1:5">
      <c r="A6142" s="2" t="s">
        <v>15548</v>
      </c>
      <c r="B6142" s="2" t="s">
        <v>15552</v>
      </c>
      <c r="C6142" s="2" t="s">
        <v>1003</v>
      </c>
      <c r="D6142" s="2" t="s">
        <v>15553</v>
      </c>
      <c r="E6142" s="2" t="s">
        <v>15554</v>
      </c>
    </row>
    <row r="6143" spans="1:5">
      <c r="A6143" s="2" t="s">
        <v>15548</v>
      </c>
      <c r="B6143" s="2" t="s">
        <v>15555</v>
      </c>
      <c r="C6143" s="2" t="s">
        <v>168</v>
      </c>
      <c r="D6143" s="2" t="s">
        <v>15556</v>
      </c>
      <c r="E6143" s="2" t="s">
        <v>15557</v>
      </c>
    </row>
    <row r="6144" spans="1:5">
      <c r="A6144" s="2" t="s">
        <v>15548</v>
      </c>
      <c r="B6144" s="2" t="s">
        <v>15558</v>
      </c>
      <c r="C6144" s="2" t="s">
        <v>2018</v>
      </c>
      <c r="D6144" s="2" t="s">
        <v>15559</v>
      </c>
      <c r="E6144" s="2" t="s">
        <v>15560</v>
      </c>
    </row>
    <row r="6145" spans="1:5">
      <c r="A6145" s="2" t="s">
        <v>15561</v>
      </c>
      <c r="B6145" s="2" t="s">
        <v>15562</v>
      </c>
      <c r="C6145" s="2" t="s">
        <v>7</v>
      </c>
      <c r="D6145" s="2" t="s">
        <v>15563</v>
      </c>
      <c r="E6145" s="2" t="s">
        <v>15564</v>
      </c>
    </row>
    <row r="6146" spans="1:5">
      <c r="A6146" s="2" t="s">
        <v>15561</v>
      </c>
      <c r="B6146" s="2" t="s">
        <v>4697</v>
      </c>
      <c r="C6146" s="2" t="s">
        <v>119</v>
      </c>
      <c r="D6146" s="2" t="s">
        <v>15565</v>
      </c>
      <c r="E6146" s="2" t="s">
        <v>15566</v>
      </c>
    </row>
    <row r="6147" spans="1:5">
      <c r="A6147" s="2" t="s">
        <v>15561</v>
      </c>
      <c r="B6147" s="2" t="s">
        <v>15567</v>
      </c>
      <c r="C6147" s="2" t="s">
        <v>15568</v>
      </c>
      <c r="D6147" s="2" t="s">
        <v>15569</v>
      </c>
      <c r="E6147" s="2" t="s">
        <v>15570</v>
      </c>
    </row>
    <row r="6148" spans="1:5">
      <c r="A6148" s="2" t="s">
        <v>15561</v>
      </c>
      <c r="B6148" s="2" t="s">
        <v>15571</v>
      </c>
      <c r="C6148" s="2" t="s">
        <v>15572</v>
      </c>
      <c r="D6148" s="2" t="s">
        <v>15573</v>
      </c>
      <c r="E6148" s="2" t="s">
        <v>15574</v>
      </c>
    </row>
    <row r="6149" spans="1:5">
      <c r="A6149" s="2" t="s">
        <v>15561</v>
      </c>
      <c r="B6149" s="2" t="s">
        <v>15575</v>
      </c>
      <c r="C6149" s="2" t="s">
        <v>24</v>
      </c>
      <c r="D6149" s="2" t="s">
        <v>15576</v>
      </c>
      <c r="E6149" s="2" t="s">
        <v>15574</v>
      </c>
    </row>
    <row r="6150" spans="1:5">
      <c r="A6150" s="2" t="s">
        <v>15577</v>
      </c>
      <c r="B6150" s="2" t="s">
        <v>4712</v>
      </c>
      <c r="C6150" s="2" t="s">
        <v>113</v>
      </c>
      <c r="D6150" s="2" t="s">
        <v>4713</v>
      </c>
      <c r="E6150" s="2" t="s">
        <v>15578</v>
      </c>
    </row>
    <row r="6151" spans="1:5">
      <c r="A6151" s="2" t="s">
        <v>15579</v>
      </c>
      <c r="B6151" s="2" t="s">
        <v>15580</v>
      </c>
      <c r="C6151" s="2"/>
      <c r="D6151" s="2"/>
      <c r="E6151" s="2" t="s">
        <v>15581</v>
      </c>
    </row>
    <row r="6152" spans="1:5">
      <c r="A6152" s="2" t="s">
        <v>15579</v>
      </c>
      <c r="B6152" s="2" t="s">
        <v>15582</v>
      </c>
      <c r="C6152" s="2" t="s">
        <v>2031</v>
      </c>
      <c r="D6152" s="2" t="s">
        <v>15583</v>
      </c>
      <c r="E6152" s="2" t="s">
        <v>15584</v>
      </c>
    </row>
    <row r="6153" spans="1:5">
      <c r="A6153" s="2" t="s">
        <v>15585</v>
      </c>
      <c r="B6153" s="2" t="s">
        <v>15586</v>
      </c>
      <c r="C6153" s="2" t="s">
        <v>15587</v>
      </c>
      <c r="D6153" s="2"/>
      <c r="E6153" s="2" t="s">
        <v>15588</v>
      </c>
    </row>
    <row r="6154" spans="1:5">
      <c r="A6154" s="2" t="s">
        <v>15585</v>
      </c>
      <c r="B6154" s="2" t="s">
        <v>15589</v>
      </c>
      <c r="C6154" s="2"/>
      <c r="D6154" s="2"/>
      <c r="E6154" s="2" t="s">
        <v>15590</v>
      </c>
    </row>
    <row r="6155" spans="1:5">
      <c r="A6155" s="2" t="s">
        <v>15585</v>
      </c>
      <c r="B6155" s="2" t="s">
        <v>15591</v>
      </c>
      <c r="C6155" s="2" t="s">
        <v>597</v>
      </c>
      <c r="D6155" s="2"/>
      <c r="E6155" s="2" t="s">
        <v>15592</v>
      </c>
    </row>
    <row r="6156" spans="1:5">
      <c r="A6156" s="2" t="s">
        <v>15585</v>
      </c>
      <c r="B6156" s="2" t="s">
        <v>15593</v>
      </c>
      <c r="C6156" s="2" t="s">
        <v>15594</v>
      </c>
      <c r="D6156" s="2"/>
      <c r="E6156" s="2" t="s">
        <v>15595</v>
      </c>
    </row>
    <row r="6157" spans="1:5">
      <c r="A6157" s="2" t="s">
        <v>15585</v>
      </c>
      <c r="B6157" s="2" t="s">
        <v>15596</v>
      </c>
      <c r="C6157" s="2" t="s">
        <v>15597</v>
      </c>
      <c r="D6157" s="2"/>
      <c r="E6157" s="2" t="s">
        <v>15598</v>
      </c>
    </row>
    <row r="6158" spans="1:5">
      <c r="A6158" s="2" t="s">
        <v>15599</v>
      </c>
      <c r="B6158" s="2" t="s">
        <v>15600</v>
      </c>
      <c r="C6158" s="2" t="s">
        <v>7</v>
      </c>
      <c r="D6158" s="2" t="s">
        <v>15601</v>
      </c>
      <c r="E6158" s="2" t="s">
        <v>15602</v>
      </c>
    </row>
    <row r="6159" spans="1:5">
      <c r="A6159" s="2" t="s">
        <v>15599</v>
      </c>
      <c r="B6159" s="2" t="s">
        <v>15603</v>
      </c>
      <c r="C6159" s="2" t="s">
        <v>8832</v>
      </c>
      <c r="D6159" s="2" t="s">
        <v>15604</v>
      </c>
      <c r="E6159" s="2" t="s">
        <v>15602</v>
      </c>
    </row>
    <row r="6160" spans="1:5">
      <c r="A6160" s="2" t="s">
        <v>15605</v>
      </c>
      <c r="B6160" s="2" t="s">
        <v>15606</v>
      </c>
      <c r="C6160" s="2" t="s">
        <v>7</v>
      </c>
      <c r="D6160" s="2" t="s">
        <v>15607</v>
      </c>
      <c r="E6160" s="2" t="s">
        <v>15608</v>
      </c>
    </row>
    <row r="6161" spans="1:5">
      <c r="A6161" s="2" t="s">
        <v>15605</v>
      </c>
      <c r="B6161" s="2" t="s">
        <v>15609</v>
      </c>
      <c r="C6161" s="2"/>
      <c r="D6161" s="2"/>
      <c r="E6161" s="2" t="s">
        <v>15610</v>
      </c>
    </row>
    <row r="6162" spans="1:5">
      <c r="A6162" s="2" t="s">
        <v>15605</v>
      </c>
      <c r="B6162" s="2" t="s">
        <v>15611</v>
      </c>
      <c r="C6162" s="2" t="s">
        <v>168</v>
      </c>
      <c r="D6162" s="2" t="s">
        <v>15612</v>
      </c>
      <c r="E6162" s="2" t="s">
        <v>15613</v>
      </c>
    </row>
    <row r="6163" spans="1:5">
      <c r="A6163" s="2" t="s">
        <v>15605</v>
      </c>
      <c r="B6163" s="2" t="s">
        <v>15614</v>
      </c>
      <c r="C6163" s="2" t="s">
        <v>2125</v>
      </c>
      <c r="D6163" s="2" t="s">
        <v>15615</v>
      </c>
      <c r="E6163" s="2" t="s">
        <v>15608</v>
      </c>
    </row>
    <row r="6164" spans="1:5">
      <c r="A6164" s="2" t="s">
        <v>15616</v>
      </c>
      <c r="B6164" s="2" t="s">
        <v>15617</v>
      </c>
      <c r="C6164" s="2" t="s">
        <v>7</v>
      </c>
      <c r="D6164" s="2"/>
      <c r="E6164" s="2" t="s">
        <v>15618</v>
      </c>
    </row>
    <row r="6165" spans="1:5">
      <c r="A6165" s="2" t="s">
        <v>15616</v>
      </c>
      <c r="B6165" s="2" t="s">
        <v>15619</v>
      </c>
      <c r="C6165" s="2" t="s">
        <v>396</v>
      </c>
      <c r="D6165" s="2" t="s">
        <v>15620</v>
      </c>
      <c r="E6165" s="2" t="s">
        <v>15621</v>
      </c>
    </row>
    <row r="6166" spans="1:5">
      <c r="A6166" s="2" t="s">
        <v>15622</v>
      </c>
      <c r="B6166" s="2" t="s">
        <v>15623</v>
      </c>
      <c r="C6166" s="2"/>
      <c r="D6166" s="2"/>
      <c r="E6166" s="2" t="s">
        <v>15624</v>
      </c>
    </row>
    <row r="6167" spans="1:5">
      <c r="A6167" s="2" t="s">
        <v>15622</v>
      </c>
      <c r="B6167" s="2" t="s">
        <v>15625</v>
      </c>
      <c r="C6167" s="2" t="s">
        <v>113</v>
      </c>
      <c r="D6167" s="2" t="s">
        <v>15626</v>
      </c>
      <c r="E6167" s="2" t="s">
        <v>15627</v>
      </c>
    </row>
    <row r="6168" spans="1:5">
      <c r="A6168" s="2" t="s">
        <v>15622</v>
      </c>
      <c r="B6168" s="2" t="s">
        <v>15628</v>
      </c>
      <c r="C6168" s="2" t="s">
        <v>168</v>
      </c>
      <c r="D6168" s="2" t="s">
        <v>15626</v>
      </c>
      <c r="E6168" s="2" t="s">
        <v>15627</v>
      </c>
    </row>
    <row r="6169" spans="1:5">
      <c r="A6169" s="2" t="s">
        <v>15622</v>
      </c>
      <c r="B6169" s="2" t="s">
        <v>15629</v>
      </c>
      <c r="C6169" s="2" t="s">
        <v>24</v>
      </c>
      <c r="D6169" s="2" t="s">
        <v>15630</v>
      </c>
      <c r="E6169" s="2" t="s">
        <v>15627</v>
      </c>
    </row>
    <row r="6170" spans="1:5">
      <c r="A6170" s="2" t="s">
        <v>15631</v>
      </c>
      <c r="B6170" s="2" t="s">
        <v>15632</v>
      </c>
      <c r="C6170" s="2" t="s">
        <v>7</v>
      </c>
      <c r="D6170" s="2"/>
      <c r="E6170" s="2" t="s">
        <v>15633</v>
      </c>
    </row>
    <row r="6171" spans="1:5">
      <c r="A6171" s="2" t="s">
        <v>15634</v>
      </c>
      <c r="B6171" s="2" t="s">
        <v>15635</v>
      </c>
      <c r="C6171" s="2" t="s">
        <v>77</v>
      </c>
      <c r="D6171" s="2" t="s">
        <v>15636</v>
      </c>
      <c r="E6171" s="2" t="s">
        <v>15637</v>
      </c>
    </row>
    <row r="6172" spans="1:5">
      <c r="A6172" s="2" t="s">
        <v>15634</v>
      </c>
      <c r="B6172" s="2" t="s">
        <v>15638</v>
      </c>
      <c r="C6172" s="2"/>
      <c r="D6172" s="2"/>
      <c r="E6172" s="2" t="s">
        <v>15639</v>
      </c>
    </row>
    <row r="6173" spans="1:5">
      <c r="A6173" s="2" t="s">
        <v>15634</v>
      </c>
      <c r="B6173" s="2" t="s">
        <v>15640</v>
      </c>
      <c r="C6173" s="2" t="s">
        <v>24</v>
      </c>
      <c r="D6173" s="2" t="s">
        <v>15641</v>
      </c>
      <c r="E6173" s="2" t="s">
        <v>15642</v>
      </c>
    </row>
    <row r="6174" spans="1:5">
      <c r="A6174" s="2" t="s">
        <v>15634</v>
      </c>
      <c r="B6174" s="2" t="s">
        <v>15643</v>
      </c>
      <c r="C6174" s="2"/>
      <c r="D6174" s="2"/>
      <c r="E6174" s="2" t="s">
        <v>15644</v>
      </c>
    </row>
    <row r="6175" spans="1:5">
      <c r="A6175" s="2" t="s">
        <v>15634</v>
      </c>
      <c r="B6175" s="2" t="s">
        <v>15645</v>
      </c>
      <c r="C6175" s="2" t="s">
        <v>9933</v>
      </c>
      <c r="D6175" s="2" t="s">
        <v>15646</v>
      </c>
      <c r="E6175" s="2" t="s">
        <v>15647</v>
      </c>
    </row>
    <row r="6176" spans="1:5">
      <c r="A6176" s="2" t="s">
        <v>15634</v>
      </c>
      <c r="B6176" s="2" t="s">
        <v>15648</v>
      </c>
      <c r="C6176" s="2" t="s">
        <v>15649</v>
      </c>
      <c r="D6176" s="2" t="s">
        <v>15650</v>
      </c>
      <c r="E6176" s="2" t="s">
        <v>15651</v>
      </c>
    </row>
    <row r="6177" spans="1:5">
      <c r="A6177" s="2" t="s">
        <v>15634</v>
      </c>
      <c r="B6177" s="2" t="s">
        <v>15652</v>
      </c>
      <c r="C6177" s="2" t="s">
        <v>15653</v>
      </c>
      <c r="D6177" s="2" t="s">
        <v>15654</v>
      </c>
      <c r="E6177" s="2" t="s">
        <v>15655</v>
      </c>
    </row>
    <row r="6178" spans="1:5">
      <c r="A6178" s="2" t="s">
        <v>15656</v>
      </c>
      <c r="B6178" s="2" t="s">
        <v>15657</v>
      </c>
      <c r="C6178" s="2" t="s">
        <v>7</v>
      </c>
      <c r="D6178" s="2" t="s">
        <v>15658</v>
      </c>
      <c r="E6178" s="2" t="s">
        <v>15659</v>
      </c>
    </row>
    <row r="6179" spans="1:5">
      <c r="A6179" s="2" t="s">
        <v>15660</v>
      </c>
      <c r="B6179" s="2" t="s">
        <v>15661</v>
      </c>
      <c r="C6179" s="2" t="s">
        <v>7</v>
      </c>
      <c r="D6179" s="2" t="s">
        <v>15662</v>
      </c>
      <c r="E6179" s="2" t="s">
        <v>15663</v>
      </c>
    </row>
    <row r="6180" spans="1:5">
      <c r="A6180" s="2" t="s">
        <v>15660</v>
      </c>
      <c r="B6180" s="2" t="s">
        <v>15664</v>
      </c>
      <c r="C6180" s="2"/>
      <c r="D6180" s="2"/>
      <c r="E6180" s="2" t="s">
        <v>15665</v>
      </c>
    </row>
    <row r="6181" spans="1:5">
      <c r="A6181" s="2" t="s">
        <v>15660</v>
      </c>
      <c r="B6181" s="2" t="s">
        <v>15666</v>
      </c>
      <c r="C6181" s="2"/>
      <c r="D6181" s="2"/>
      <c r="E6181" s="2" t="s">
        <v>15665</v>
      </c>
    </row>
    <row r="6182" spans="1:5">
      <c r="A6182" s="2" t="s">
        <v>15660</v>
      </c>
      <c r="B6182" s="2" t="s">
        <v>15667</v>
      </c>
      <c r="C6182" s="2"/>
      <c r="D6182" s="2"/>
      <c r="E6182" s="2" t="s">
        <v>15665</v>
      </c>
    </row>
    <row r="6183" spans="1:5">
      <c r="A6183" s="2" t="s">
        <v>15660</v>
      </c>
      <c r="B6183" s="2" t="s">
        <v>15668</v>
      </c>
      <c r="C6183" s="2"/>
      <c r="D6183" s="2"/>
      <c r="E6183" s="2" t="s">
        <v>15665</v>
      </c>
    </row>
    <row r="6184" spans="1:5">
      <c r="A6184" s="2" t="s">
        <v>15669</v>
      </c>
      <c r="B6184" s="2" t="s">
        <v>15670</v>
      </c>
      <c r="C6184" s="2"/>
      <c r="D6184" s="2"/>
      <c r="E6184" s="2" t="s">
        <v>15671</v>
      </c>
    </row>
    <row r="6185" spans="1:5">
      <c r="A6185" s="2" t="s">
        <v>15669</v>
      </c>
      <c r="B6185" s="2" t="s">
        <v>15672</v>
      </c>
      <c r="C6185" s="2" t="s">
        <v>31</v>
      </c>
      <c r="D6185" s="2" t="s">
        <v>15673</v>
      </c>
      <c r="E6185" s="2" t="s">
        <v>15674</v>
      </c>
    </row>
    <row r="6186" spans="1:5">
      <c r="A6186" s="2" t="s">
        <v>15669</v>
      </c>
      <c r="B6186" s="2" t="s">
        <v>15675</v>
      </c>
      <c r="C6186" s="2" t="s">
        <v>396</v>
      </c>
      <c r="D6186" s="2" t="s">
        <v>15676</v>
      </c>
      <c r="E6186" s="2" t="s">
        <v>15677</v>
      </c>
    </row>
    <row r="6187" spans="1:5">
      <c r="A6187" s="2" t="s">
        <v>15669</v>
      </c>
      <c r="B6187" s="2" t="s">
        <v>15678</v>
      </c>
      <c r="C6187" s="2" t="s">
        <v>15679</v>
      </c>
      <c r="D6187" s="2" t="s">
        <v>15680</v>
      </c>
      <c r="E6187" s="2" t="s">
        <v>15681</v>
      </c>
    </row>
    <row r="6188" spans="1:5">
      <c r="A6188" s="2" t="s">
        <v>15669</v>
      </c>
      <c r="B6188" s="2" t="s">
        <v>12136</v>
      </c>
      <c r="C6188" s="2" t="s">
        <v>1003</v>
      </c>
      <c r="D6188" s="2" t="s">
        <v>15682</v>
      </c>
      <c r="E6188" s="2" t="s">
        <v>15674</v>
      </c>
    </row>
    <row r="6189" spans="1:5">
      <c r="A6189" s="2" t="s">
        <v>15683</v>
      </c>
      <c r="B6189" s="2" t="s">
        <v>15684</v>
      </c>
      <c r="C6189" s="2"/>
      <c r="D6189" s="2"/>
      <c r="E6189" s="2" t="s">
        <v>15685</v>
      </c>
    </row>
    <row r="6190" spans="1:5">
      <c r="A6190" s="2" t="s">
        <v>15683</v>
      </c>
      <c r="B6190" s="2" t="s">
        <v>15686</v>
      </c>
      <c r="C6190" s="2" t="s">
        <v>247</v>
      </c>
      <c r="D6190" s="2" t="s">
        <v>15687</v>
      </c>
      <c r="E6190" s="2" t="s">
        <v>15688</v>
      </c>
    </row>
    <row r="6191" spans="1:5">
      <c r="A6191" s="2" t="s">
        <v>15683</v>
      </c>
      <c r="B6191" s="2" t="s">
        <v>15689</v>
      </c>
      <c r="C6191" s="2" t="s">
        <v>15690</v>
      </c>
      <c r="D6191" s="2" t="s">
        <v>15691</v>
      </c>
      <c r="E6191" s="2" t="s">
        <v>15692</v>
      </c>
    </row>
    <row r="6192" spans="1:5">
      <c r="A6192" s="2" t="s">
        <v>15683</v>
      </c>
      <c r="B6192" s="2" t="s">
        <v>15693</v>
      </c>
      <c r="C6192" s="2" t="s">
        <v>149</v>
      </c>
      <c r="D6192" s="2" t="s">
        <v>15694</v>
      </c>
      <c r="E6192" s="2" t="s">
        <v>15695</v>
      </c>
    </row>
    <row r="6193" spans="1:5">
      <c r="A6193" s="2" t="s">
        <v>15696</v>
      </c>
      <c r="B6193" s="2" t="s">
        <v>15697</v>
      </c>
      <c r="C6193" s="2" t="s">
        <v>15698</v>
      </c>
      <c r="D6193" s="2" t="s">
        <v>15699</v>
      </c>
      <c r="E6193" s="2" t="s">
        <v>15700</v>
      </c>
    </row>
    <row r="6194" spans="1:5">
      <c r="A6194" s="2" t="s">
        <v>15696</v>
      </c>
      <c r="B6194" s="2" t="s">
        <v>15701</v>
      </c>
      <c r="C6194" s="2" t="s">
        <v>5599</v>
      </c>
      <c r="D6194" s="2" t="s">
        <v>15702</v>
      </c>
      <c r="E6194" s="2" t="s">
        <v>15700</v>
      </c>
    </row>
    <row r="6195" spans="1:5">
      <c r="A6195" s="2" t="s">
        <v>15696</v>
      </c>
      <c r="B6195" s="2" t="s">
        <v>15703</v>
      </c>
      <c r="C6195" s="2" t="s">
        <v>15704</v>
      </c>
      <c r="D6195" s="2" t="s">
        <v>15705</v>
      </c>
      <c r="E6195" s="2" t="s">
        <v>15700</v>
      </c>
    </row>
    <row r="6196" spans="1:5">
      <c r="A6196" s="2" t="s">
        <v>15706</v>
      </c>
      <c r="B6196" s="2" t="s">
        <v>15707</v>
      </c>
      <c r="C6196" s="2" t="s">
        <v>7</v>
      </c>
      <c r="D6196" s="2"/>
      <c r="E6196" s="2" t="s">
        <v>15708</v>
      </c>
    </row>
    <row r="6197" spans="1:5">
      <c r="A6197" s="2" t="s">
        <v>15706</v>
      </c>
      <c r="B6197" s="2" t="s">
        <v>15709</v>
      </c>
      <c r="C6197" s="2" t="s">
        <v>24</v>
      </c>
      <c r="D6197" s="2"/>
      <c r="E6197" s="2" t="s">
        <v>15708</v>
      </c>
    </row>
    <row r="6198" spans="1:5">
      <c r="A6198" s="2" t="s">
        <v>15706</v>
      </c>
      <c r="B6198" s="2" t="s">
        <v>15710</v>
      </c>
      <c r="C6198" s="2" t="s">
        <v>1260</v>
      </c>
      <c r="D6198" s="2"/>
      <c r="E6198" s="2" t="s">
        <v>15708</v>
      </c>
    </row>
    <row r="6199" spans="1:5">
      <c r="A6199" s="2" t="s">
        <v>15711</v>
      </c>
      <c r="B6199" s="2" t="s">
        <v>15712</v>
      </c>
      <c r="C6199" s="2" t="s">
        <v>7</v>
      </c>
      <c r="D6199" s="2"/>
      <c r="E6199" s="2" t="s">
        <v>15713</v>
      </c>
    </row>
    <row r="6200" spans="1:5">
      <c r="A6200" s="2" t="s">
        <v>15711</v>
      </c>
      <c r="B6200" s="2" t="s">
        <v>15714</v>
      </c>
      <c r="C6200" s="2" t="s">
        <v>15715</v>
      </c>
      <c r="D6200" s="2"/>
      <c r="E6200" s="2" t="s">
        <v>15716</v>
      </c>
    </row>
    <row r="6201" spans="1:5">
      <c r="A6201" s="2" t="s">
        <v>15711</v>
      </c>
      <c r="B6201" s="2" t="s">
        <v>15717</v>
      </c>
      <c r="C6201" s="2" t="s">
        <v>24</v>
      </c>
      <c r="D6201" s="2"/>
      <c r="E6201" s="2" t="s">
        <v>15718</v>
      </c>
    </row>
    <row r="6202" spans="1:5">
      <c r="A6202" s="2" t="s">
        <v>15711</v>
      </c>
      <c r="B6202" s="2" t="s">
        <v>15719</v>
      </c>
      <c r="C6202" s="2" t="s">
        <v>14632</v>
      </c>
      <c r="D6202" s="2" t="s">
        <v>15720</v>
      </c>
      <c r="E6202" s="2" t="s">
        <v>15721</v>
      </c>
    </row>
    <row r="6203" spans="1:5">
      <c r="A6203" s="2" t="s">
        <v>15722</v>
      </c>
      <c r="B6203" s="2" t="s">
        <v>15723</v>
      </c>
      <c r="C6203" s="2" t="s">
        <v>7</v>
      </c>
      <c r="D6203" s="2"/>
      <c r="E6203" s="2" t="s">
        <v>15724</v>
      </c>
    </row>
    <row r="6204" spans="1:5">
      <c r="A6204" s="2" t="s">
        <v>15722</v>
      </c>
      <c r="B6204" s="2" t="s">
        <v>15725</v>
      </c>
      <c r="C6204" s="2" t="s">
        <v>168</v>
      </c>
      <c r="D6204" s="2" t="s">
        <v>15726</v>
      </c>
      <c r="E6204" s="2" t="s">
        <v>15727</v>
      </c>
    </row>
    <row r="6205" spans="1:5">
      <c r="A6205" s="2" t="s">
        <v>15722</v>
      </c>
      <c r="B6205" s="2" t="s">
        <v>15728</v>
      </c>
      <c r="C6205" s="2" t="s">
        <v>335</v>
      </c>
      <c r="D6205" s="2" t="s">
        <v>15729</v>
      </c>
      <c r="E6205" s="2" t="s">
        <v>15730</v>
      </c>
    </row>
    <row r="6206" spans="1:5">
      <c r="A6206" s="2" t="s">
        <v>15722</v>
      </c>
      <c r="B6206" s="2" t="s">
        <v>15731</v>
      </c>
      <c r="C6206" s="2" t="s">
        <v>31</v>
      </c>
      <c r="D6206" s="2" t="s">
        <v>15732</v>
      </c>
      <c r="E6206" s="2" t="s">
        <v>15733</v>
      </c>
    </row>
    <row r="6207" spans="1:5">
      <c r="A6207" s="2" t="s">
        <v>15722</v>
      </c>
      <c r="B6207" s="2" t="s">
        <v>15734</v>
      </c>
      <c r="C6207" s="2" t="s">
        <v>15735</v>
      </c>
      <c r="D6207" s="2" t="s">
        <v>15736</v>
      </c>
      <c r="E6207" s="2" t="s">
        <v>15737</v>
      </c>
    </row>
    <row r="6208" spans="1:5">
      <c r="A6208" s="2" t="s">
        <v>15738</v>
      </c>
      <c r="B6208" s="2" t="s">
        <v>15739</v>
      </c>
      <c r="C6208" s="2" t="s">
        <v>7</v>
      </c>
      <c r="D6208" s="2" t="s">
        <v>15740</v>
      </c>
      <c r="E6208" s="2" t="s">
        <v>15741</v>
      </c>
    </row>
    <row r="6209" spans="1:5">
      <c r="A6209" s="2" t="s">
        <v>15738</v>
      </c>
      <c r="B6209" s="2" t="s">
        <v>15742</v>
      </c>
      <c r="C6209" s="2" t="s">
        <v>15743</v>
      </c>
      <c r="D6209" s="2" t="s">
        <v>15744</v>
      </c>
      <c r="E6209" s="2" t="s">
        <v>15741</v>
      </c>
    </row>
    <row r="6210" spans="1:5">
      <c r="A6210" s="2" t="s">
        <v>15745</v>
      </c>
      <c r="B6210" s="2" t="s">
        <v>15746</v>
      </c>
      <c r="C6210" s="2"/>
      <c r="D6210" s="2"/>
      <c r="E6210" s="2" t="s">
        <v>15747</v>
      </c>
    </row>
    <row r="6211" spans="1:5">
      <c r="A6211" s="2" t="s">
        <v>15745</v>
      </c>
      <c r="B6211" s="2" t="s">
        <v>15748</v>
      </c>
      <c r="C6211" s="2" t="s">
        <v>2031</v>
      </c>
      <c r="D6211" s="2" t="s">
        <v>15749</v>
      </c>
      <c r="E6211" s="2" t="s">
        <v>15750</v>
      </c>
    </row>
    <row r="6212" spans="1:5">
      <c r="A6212" s="2" t="s">
        <v>15745</v>
      </c>
      <c r="B6212" s="2" t="s">
        <v>15751</v>
      </c>
      <c r="C6212" s="2" t="s">
        <v>2125</v>
      </c>
      <c r="D6212" s="2" t="s">
        <v>15752</v>
      </c>
      <c r="E6212" s="2" t="s">
        <v>15750</v>
      </c>
    </row>
    <row r="6213" spans="1:5">
      <c r="A6213" s="2" t="s">
        <v>15745</v>
      </c>
      <c r="B6213" s="2" t="s">
        <v>15753</v>
      </c>
      <c r="C6213" s="2"/>
      <c r="D6213" s="2"/>
      <c r="E6213" s="2" t="s">
        <v>15747</v>
      </c>
    </row>
    <row r="6214" spans="1:5">
      <c r="A6214" s="2" t="s">
        <v>15745</v>
      </c>
      <c r="B6214" s="2" t="s">
        <v>15754</v>
      </c>
      <c r="C6214" s="2"/>
      <c r="D6214" s="2"/>
      <c r="E6214" s="2" t="s">
        <v>15747</v>
      </c>
    </row>
    <row r="6215" spans="1:5">
      <c r="A6215" s="2" t="s">
        <v>15755</v>
      </c>
      <c r="B6215" s="2" t="s">
        <v>15756</v>
      </c>
      <c r="C6215" s="2"/>
      <c r="D6215" s="2"/>
      <c r="E6215" s="2" t="s">
        <v>15757</v>
      </c>
    </row>
    <row r="6216" spans="1:5">
      <c r="A6216" s="2" t="s">
        <v>15755</v>
      </c>
      <c r="B6216" s="2" t="s">
        <v>15758</v>
      </c>
      <c r="C6216" s="2" t="s">
        <v>7</v>
      </c>
      <c r="D6216" s="2"/>
      <c r="E6216" s="2" t="s">
        <v>15759</v>
      </c>
    </row>
    <row r="6217" spans="1:5">
      <c r="A6217" s="2" t="s">
        <v>15755</v>
      </c>
      <c r="B6217" s="2" t="s">
        <v>15760</v>
      </c>
      <c r="C6217" s="2"/>
      <c r="D6217" s="2"/>
      <c r="E6217" s="2" t="s">
        <v>15761</v>
      </c>
    </row>
    <row r="6218" spans="1:5">
      <c r="A6218" s="2" t="s">
        <v>15762</v>
      </c>
      <c r="B6218" s="2" t="s">
        <v>15763</v>
      </c>
      <c r="C6218" s="2" t="s">
        <v>7</v>
      </c>
      <c r="D6218" s="2" t="s">
        <v>15764</v>
      </c>
      <c r="E6218" s="2" t="s">
        <v>15765</v>
      </c>
    </row>
    <row r="6219" spans="1:5">
      <c r="A6219" s="2" t="s">
        <v>15762</v>
      </c>
      <c r="B6219" s="2" t="s">
        <v>15766</v>
      </c>
      <c r="C6219" s="2" t="s">
        <v>15767</v>
      </c>
      <c r="D6219" s="2" t="s">
        <v>15768</v>
      </c>
      <c r="E6219" s="2" t="s">
        <v>15769</v>
      </c>
    </row>
    <row r="6220" spans="1:5">
      <c r="A6220" s="2" t="s">
        <v>15762</v>
      </c>
      <c r="B6220" s="2" t="s">
        <v>15770</v>
      </c>
      <c r="C6220" s="2" t="s">
        <v>15771</v>
      </c>
      <c r="D6220" s="2" t="s">
        <v>15772</v>
      </c>
      <c r="E6220" s="2" t="s">
        <v>15773</v>
      </c>
    </row>
    <row r="6221" spans="1:5">
      <c r="A6221" s="2" t="s">
        <v>15774</v>
      </c>
      <c r="B6221" s="2" t="s">
        <v>15775</v>
      </c>
      <c r="C6221" s="2" t="s">
        <v>4226</v>
      </c>
      <c r="D6221" s="2" t="s">
        <v>15776</v>
      </c>
      <c r="E6221" s="2" t="s">
        <v>15777</v>
      </c>
    </row>
    <row r="6222" spans="1:5">
      <c r="A6222" s="2" t="s">
        <v>15774</v>
      </c>
      <c r="B6222" s="2" t="s">
        <v>15778</v>
      </c>
      <c r="C6222" s="2" t="s">
        <v>15779</v>
      </c>
      <c r="D6222" s="2" t="s">
        <v>15780</v>
      </c>
      <c r="E6222" s="2" t="s">
        <v>15777</v>
      </c>
    </row>
    <row r="6223" spans="1:5">
      <c r="A6223" s="2" t="s">
        <v>15774</v>
      </c>
      <c r="B6223" s="2" t="s">
        <v>15781</v>
      </c>
      <c r="C6223" s="2" t="s">
        <v>15782</v>
      </c>
      <c r="D6223" s="2" t="s">
        <v>15783</v>
      </c>
      <c r="E6223" s="2" t="s">
        <v>15777</v>
      </c>
    </row>
    <row r="6224" spans="1:5">
      <c r="A6224" s="2" t="s">
        <v>15774</v>
      </c>
      <c r="B6224" s="2" t="s">
        <v>15784</v>
      </c>
      <c r="C6224" s="2" t="s">
        <v>15785</v>
      </c>
      <c r="D6224" s="2" t="s">
        <v>15786</v>
      </c>
      <c r="E6224" s="2" t="s">
        <v>15777</v>
      </c>
    </row>
    <row r="6225" spans="1:5">
      <c r="A6225" s="2" t="s">
        <v>15787</v>
      </c>
      <c r="B6225" s="2" t="s">
        <v>15788</v>
      </c>
      <c r="C6225" s="2"/>
      <c r="D6225" s="2"/>
      <c r="E6225" s="2" t="s">
        <v>15789</v>
      </c>
    </row>
    <row r="6226" spans="1:5">
      <c r="A6226" s="2" t="s">
        <v>15787</v>
      </c>
      <c r="B6226" s="2" t="s">
        <v>15790</v>
      </c>
      <c r="C6226" s="2" t="s">
        <v>24</v>
      </c>
      <c r="D6226" s="2" t="s">
        <v>15791</v>
      </c>
      <c r="E6226" s="2" t="s">
        <v>15792</v>
      </c>
    </row>
    <row r="6227" spans="1:5">
      <c r="A6227" s="2" t="s">
        <v>15787</v>
      </c>
      <c r="B6227" s="2" t="s">
        <v>15793</v>
      </c>
      <c r="C6227" s="2"/>
      <c r="D6227" s="2"/>
      <c r="E6227" s="2" t="s">
        <v>15794</v>
      </c>
    </row>
    <row r="6228" spans="1:5">
      <c r="A6228" s="2" t="s">
        <v>15787</v>
      </c>
      <c r="B6228" s="2" t="s">
        <v>15795</v>
      </c>
      <c r="C6228" s="2" t="s">
        <v>15796</v>
      </c>
      <c r="D6228" s="2" t="s">
        <v>15797</v>
      </c>
      <c r="E6228" s="2" t="s">
        <v>15792</v>
      </c>
    </row>
    <row r="6229" spans="1:5">
      <c r="A6229" s="2" t="s">
        <v>15787</v>
      </c>
      <c r="B6229" s="2" t="s">
        <v>15798</v>
      </c>
      <c r="C6229" s="2"/>
      <c r="D6229" s="2"/>
      <c r="E6229" s="2" t="s">
        <v>15789</v>
      </c>
    </row>
    <row r="6230" spans="1:5">
      <c r="A6230" s="2" t="s">
        <v>15799</v>
      </c>
      <c r="B6230" s="2" t="s">
        <v>15800</v>
      </c>
      <c r="C6230" s="2" t="s">
        <v>7</v>
      </c>
      <c r="D6230" s="2"/>
      <c r="E6230" s="2" t="s">
        <v>15801</v>
      </c>
    </row>
    <row r="6231" spans="1:5">
      <c r="A6231" s="2" t="s">
        <v>15802</v>
      </c>
      <c r="B6231" s="2" t="s">
        <v>15803</v>
      </c>
      <c r="C6231" s="2" t="s">
        <v>3340</v>
      </c>
      <c r="D6231" s="2" t="s">
        <v>15804</v>
      </c>
      <c r="E6231" s="2" t="s">
        <v>15805</v>
      </c>
    </row>
    <row r="6232" spans="1:5">
      <c r="A6232" s="2" t="s">
        <v>15806</v>
      </c>
      <c r="B6232" s="2" t="s">
        <v>15807</v>
      </c>
      <c r="C6232" s="2" t="s">
        <v>7</v>
      </c>
      <c r="D6232" s="2" t="s">
        <v>15808</v>
      </c>
      <c r="E6232" s="2" t="s">
        <v>15809</v>
      </c>
    </row>
    <row r="6233" spans="1:5">
      <c r="A6233" s="2" t="s">
        <v>15810</v>
      </c>
      <c r="B6233" s="2" t="s">
        <v>15811</v>
      </c>
      <c r="C6233" s="2" t="s">
        <v>7</v>
      </c>
      <c r="D6233" s="2"/>
      <c r="E6233" s="2" t="s">
        <v>15812</v>
      </c>
    </row>
    <row r="6234" spans="1:5">
      <c r="A6234" s="2" t="s">
        <v>15813</v>
      </c>
      <c r="B6234" s="2" t="s">
        <v>15814</v>
      </c>
      <c r="C6234" s="2" t="s">
        <v>113</v>
      </c>
      <c r="D6234" s="2"/>
      <c r="E6234" s="2" t="s">
        <v>15815</v>
      </c>
    </row>
    <row r="6235" spans="1:5">
      <c r="A6235" s="2" t="s">
        <v>15813</v>
      </c>
      <c r="B6235" s="2" t="s">
        <v>15816</v>
      </c>
      <c r="C6235" s="2" t="s">
        <v>15817</v>
      </c>
      <c r="D6235" s="2"/>
      <c r="E6235" s="2" t="s">
        <v>15818</v>
      </c>
    </row>
    <row r="6236" spans="1:5">
      <c r="A6236" s="2" t="s">
        <v>15813</v>
      </c>
      <c r="B6236" s="2" t="s">
        <v>15819</v>
      </c>
      <c r="C6236" s="2" t="s">
        <v>15820</v>
      </c>
      <c r="D6236" s="2" t="s">
        <v>15821</v>
      </c>
      <c r="E6236" s="2" t="s">
        <v>15822</v>
      </c>
    </row>
    <row r="6237" spans="1:5">
      <c r="A6237" s="2" t="s">
        <v>15823</v>
      </c>
      <c r="B6237" s="2" t="s">
        <v>15824</v>
      </c>
      <c r="C6237" s="2" t="s">
        <v>15825</v>
      </c>
      <c r="D6237" s="2" t="s">
        <v>15826</v>
      </c>
      <c r="E6237" s="2" t="s">
        <v>15827</v>
      </c>
    </row>
    <row r="6238" spans="1:5">
      <c r="A6238" s="2" t="s">
        <v>15823</v>
      </c>
      <c r="B6238" s="2" t="s">
        <v>15828</v>
      </c>
      <c r="C6238" s="2" t="s">
        <v>15829</v>
      </c>
      <c r="D6238" s="2" t="s">
        <v>15830</v>
      </c>
      <c r="E6238" s="2" t="s">
        <v>15831</v>
      </c>
    </row>
    <row r="6239" spans="1:5">
      <c r="A6239" s="2" t="s">
        <v>15823</v>
      </c>
      <c r="B6239" s="2" t="s">
        <v>15832</v>
      </c>
      <c r="C6239" s="2" t="s">
        <v>15833</v>
      </c>
      <c r="D6239" s="2" t="s">
        <v>15834</v>
      </c>
      <c r="E6239" s="2" t="s">
        <v>15835</v>
      </c>
    </row>
    <row r="6240" spans="1:5">
      <c r="A6240" s="2" t="s">
        <v>15823</v>
      </c>
      <c r="B6240" s="2" t="s">
        <v>15836</v>
      </c>
      <c r="C6240" s="2" t="s">
        <v>15837</v>
      </c>
      <c r="D6240" s="2" t="s">
        <v>15838</v>
      </c>
      <c r="E6240" s="2" t="s">
        <v>15839</v>
      </c>
    </row>
    <row r="6241" spans="1:5">
      <c r="A6241" s="2" t="s">
        <v>15823</v>
      </c>
      <c r="B6241" s="2" t="s">
        <v>15840</v>
      </c>
      <c r="C6241" s="2"/>
      <c r="D6241" s="2"/>
      <c r="E6241" s="2" t="s">
        <v>15841</v>
      </c>
    </row>
    <row r="6242" spans="1:5">
      <c r="A6242" s="2" t="s">
        <v>15842</v>
      </c>
      <c r="B6242" s="2" t="s">
        <v>15843</v>
      </c>
      <c r="C6242" s="2"/>
      <c r="D6242" s="2"/>
      <c r="E6242" s="2" t="s">
        <v>15844</v>
      </c>
    </row>
    <row r="6243" spans="1:5">
      <c r="A6243" s="2" t="s">
        <v>15842</v>
      </c>
      <c r="B6243" s="2" t="s">
        <v>15845</v>
      </c>
      <c r="C6243" s="2"/>
      <c r="D6243" s="2"/>
      <c r="E6243" s="2" t="s">
        <v>15844</v>
      </c>
    </row>
    <row r="6244" spans="1:5">
      <c r="A6244" s="2" t="s">
        <v>15842</v>
      </c>
      <c r="B6244" s="2" t="s">
        <v>15846</v>
      </c>
      <c r="C6244" s="2" t="s">
        <v>15847</v>
      </c>
      <c r="D6244" s="2"/>
      <c r="E6244" s="2" t="s">
        <v>15848</v>
      </c>
    </row>
    <row r="6245" spans="1:5">
      <c r="A6245" s="2" t="s">
        <v>15849</v>
      </c>
      <c r="B6245" s="2" t="s">
        <v>15850</v>
      </c>
      <c r="C6245" s="2" t="s">
        <v>15851</v>
      </c>
      <c r="D6245" s="2" t="s">
        <v>15852</v>
      </c>
      <c r="E6245" s="2" t="s">
        <v>15853</v>
      </c>
    </row>
    <row r="6246" spans="1:5">
      <c r="A6246" s="2" t="s">
        <v>15849</v>
      </c>
      <c r="B6246" s="2" t="s">
        <v>15854</v>
      </c>
      <c r="C6246" s="2" t="s">
        <v>15855</v>
      </c>
      <c r="D6246" s="2" t="s">
        <v>15856</v>
      </c>
      <c r="E6246" s="2" t="s">
        <v>15857</v>
      </c>
    </row>
    <row r="6247" spans="1:5">
      <c r="A6247" s="2" t="s">
        <v>15849</v>
      </c>
      <c r="B6247" s="2" t="s">
        <v>15858</v>
      </c>
      <c r="C6247" s="2" t="s">
        <v>15859</v>
      </c>
      <c r="D6247" s="2" t="s">
        <v>15860</v>
      </c>
      <c r="E6247" s="2" t="s">
        <v>15861</v>
      </c>
    </row>
    <row r="6248" spans="1:5">
      <c r="A6248" s="2" t="s">
        <v>15849</v>
      </c>
      <c r="B6248" s="2" t="s">
        <v>15862</v>
      </c>
      <c r="C6248" s="2" t="s">
        <v>15863</v>
      </c>
      <c r="D6248" s="2" t="s">
        <v>15864</v>
      </c>
      <c r="E6248" s="2" t="s">
        <v>15865</v>
      </c>
    </row>
    <row r="6249" spans="1:5">
      <c r="A6249" s="2" t="s">
        <v>15849</v>
      </c>
      <c r="B6249" s="2" t="s">
        <v>15866</v>
      </c>
      <c r="C6249" s="2" t="s">
        <v>15867</v>
      </c>
      <c r="D6249" s="2" t="s">
        <v>15868</v>
      </c>
      <c r="E6249" s="2" t="s">
        <v>15869</v>
      </c>
    </row>
    <row r="6250" spans="1:5">
      <c r="A6250" s="2" t="s">
        <v>15870</v>
      </c>
      <c r="B6250" s="2" t="s">
        <v>15871</v>
      </c>
      <c r="C6250" s="2" t="s">
        <v>15872</v>
      </c>
      <c r="D6250" s="2" t="s">
        <v>15873</v>
      </c>
      <c r="E6250" s="2" t="s">
        <v>15874</v>
      </c>
    </row>
    <row r="6251" spans="1:5">
      <c r="A6251" s="2" t="s">
        <v>15870</v>
      </c>
      <c r="B6251" s="2" t="s">
        <v>15875</v>
      </c>
      <c r="C6251" s="2"/>
      <c r="D6251" s="2"/>
      <c r="E6251" s="2" t="s">
        <v>15876</v>
      </c>
    </row>
    <row r="6252" spans="1:5">
      <c r="A6252" s="2" t="s">
        <v>15870</v>
      </c>
      <c r="B6252" s="2" t="s">
        <v>15877</v>
      </c>
      <c r="C6252" s="2" t="s">
        <v>15878</v>
      </c>
      <c r="D6252" s="2" t="s">
        <v>15879</v>
      </c>
      <c r="E6252" s="2" t="s">
        <v>15880</v>
      </c>
    </row>
    <row r="6253" spans="1:5">
      <c r="A6253" s="2" t="s">
        <v>15870</v>
      </c>
      <c r="B6253" s="2" t="s">
        <v>15881</v>
      </c>
      <c r="C6253" s="2" t="s">
        <v>15882</v>
      </c>
      <c r="D6253" s="2" t="s">
        <v>15883</v>
      </c>
      <c r="E6253" s="2" t="s">
        <v>15884</v>
      </c>
    </row>
    <row r="6254" spans="1:5">
      <c r="A6254" s="2" t="s">
        <v>15885</v>
      </c>
      <c r="B6254" s="2" t="s">
        <v>15886</v>
      </c>
      <c r="C6254" s="2" t="s">
        <v>15887</v>
      </c>
      <c r="D6254" s="2"/>
      <c r="E6254" s="2" t="s">
        <v>15888</v>
      </c>
    </row>
    <row r="6255" spans="1:5">
      <c r="A6255" s="2" t="s">
        <v>15885</v>
      </c>
      <c r="B6255" s="2" t="s">
        <v>15889</v>
      </c>
      <c r="C6255" s="2" t="s">
        <v>15890</v>
      </c>
      <c r="D6255" s="2"/>
      <c r="E6255" s="2" t="s">
        <v>15888</v>
      </c>
    </row>
    <row r="6256" spans="1:5">
      <c r="A6256" s="2" t="s">
        <v>15885</v>
      </c>
      <c r="B6256" s="2" t="s">
        <v>15891</v>
      </c>
      <c r="C6256" s="2" t="s">
        <v>15892</v>
      </c>
      <c r="D6256" s="2"/>
      <c r="E6256" s="2" t="s">
        <v>15888</v>
      </c>
    </row>
    <row r="6257" spans="1:5">
      <c r="A6257" s="2" t="s">
        <v>15885</v>
      </c>
      <c r="B6257" s="2" t="s">
        <v>15893</v>
      </c>
      <c r="C6257" s="2" t="s">
        <v>15894</v>
      </c>
      <c r="D6257" s="2"/>
      <c r="E6257" s="2" t="s">
        <v>15888</v>
      </c>
    </row>
    <row r="6258" spans="1:5">
      <c r="A6258" s="2" t="s">
        <v>15885</v>
      </c>
      <c r="B6258" s="2" t="s">
        <v>15895</v>
      </c>
      <c r="C6258" s="2" t="s">
        <v>15896</v>
      </c>
      <c r="D6258" s="2"/>
      <c r="E6258" s="2" t="s">
        <v>15888</v>
      </c>
    </row>
    <row r="6259" spans="1:5">
      <c r="A6259" s="2" t="s">
        <v>15897</v>
      </c>
      <c r="B6259" s="2" t="s">
        <v>15898</v>
      </c>
      <c r="C6259" s="2" t="s">
        <v>15899</v>
      </c>
      <c r="D6259" s="2" t="s">
        <v>15900</v>
      </c>
      <c r="E6259" s="2" t="s">
        <v>15901</v>
      </c>
    </row>
    <row r="6260" spans="1:5">
      <c r="A6260" s="2" t="s">
        <v>15897</v>
      </c>
      <c r="B6260" s="2" t="s">
        <v>15902</v>
      </c>
      <c r="C6260" s="2" t="s">
        <v>15903</v>
      </c>
      <c r="D6260" s="2"/>
      <c r="E6260" s="2" t="s">
        <v>15904</v>
      </c>
    </row>
    <row r="6261" spans="1:5">
      <c r="A6261" s="2" t="s">
        <v>15897</v>
      </c>
      <c r="B6261" s="2" t="s">
        <v>15905</v>
      </c>
      <c r="C6261" s="2" t="s">
        <v>15906</v>
      </c>
      <c r="D6261" s="2" t="s">
        <v>15900</v>
      </c>
      <c r="E6261" s="2" t="s">
        <v>15907</v>
      </c>
    </row>
    <row r="6262" spans="1:5">
      <c r="A6262" s="2" t="s">
        <v>15908</v>
      </c>
      <c r="B6262" s="2" t="s">
        <v>15909</v>
      </c>
      <c r="C6262" s="2" t="s">
        <v>15910</v>
      </c>
      <c r="D6262" s="2" t="s">
        <v>15911</v>
      </c>
      <c r="E6262" s="2" t="s">
        <v>15912</v>
      </c>
    </row>
    <row r="6263" spans="1:5">
      <c r="A6263" s="2" t="s">
        <v>15908</v>
      </c>
      <c r="B6263" s="2" t="s">
        <v>15913</v>
      </c>
      <c r="C6263" s="2" t="s">
        <v>15914</v>
      </c>
      <c r="D6263" s="2" t="s">
        <v>15915</v>
      </c>
      <c r="E6263" s="2" t="s">
        <v>15916</v>
      </c>
    </row>
    <row r="6264" spans="1:5">
      <c r="A6264" s="2" t="s">
        <v>15908</v>
      </c>
      <c r="B6264" s="2" t="s">
        <v>15917</v>
      </c>
      <c r="C6264" s="2" t="s">
        <v>15918</v>
      </c>
      <c r="D6264" s="2" t="s">
        <v>15919</v>
      </c>
      <c r="E6264" s="2" t="s">
        <v>15920</v>
      </c>
    </row>
    <row r="6265" spans="1:5">
      <c r="A6265" s="2" t="s">
        <v>15908</v>
      </c>
      <c r="B6265" s="2" t="s">
        <v>15921</v>
      </c>
      <c r="C6265" s="2" t="s">
        <v>15922</v>
      </c>
      <c r="D6265" s="2" t="s">
        <v>15923</v>
      </c>
      <c r="E6265" s="2" t="s">
        <v>15924</v>
      </c>
    </row>
    <row r="6266" spans="1:5">
      <c r="A6266" s="2" t="s">
        <v>15925</v>
      </c>
      <c r="B6266" s="2" t="s">
        <v>15926</v>
      </c>
      <c r="C6266" s="2"/>
      <c r="D6266" s="2"/>
      <c r="E6266" s="2" t="s">
        <v>15927</v>
      </c>
    </row>
    <row r="6267" spans="1:5">
      <c r="A6267" s="2" t="s">
        <v>15928</v>
      </c>
      <c r="B6267" s="2" t="s">
        <v>15929</v>
      </c>
      <c r="C6267" s="2" t="s">
        <v>15930</v>
      </c>
      <c r="D6267" s="2" t="s">
        <v>15931</v>
      </c>
      <c r="E6267" s="2" t="s">
        <v>15932</v>
      </c>
    </row>
    <row r="6268" spans="1:5">
      <c r="A6268" s="2" t="s">
        <v>15928</v>
      </c>
      <c r="B6268" s="2" t="s">
        <v>15933</v>
      </c>
      <c r="C6268" s="2"/>
      <c r="D6268" s="2"/>
      <c r="E6268" s="2" t="s">
        <v>15934</v>
      </c>
    </row>
    <row r="6269" spans="1:5">
      <c r="A6269" s="2" t="s">
        <v>15928</v>
      </c>
      <c r="B6269" s="2" t="s">
        <v>15935</v>
      </c>
      <c r="C6269" s="2" t="s">
        <v>15936</v>
      </c>
      <c r="D6269" s="2" t="s">
        <v>15937</v>
      </c>
      <c r="E6269" s="2" t="s">
        <v>15932</v>
      </c>
    </row>
    <row r="6270" spans="1:5">
      <c r="A6270" s="2" t="s">
        <v>15928</v>
      </c>
      <c r="B6270" s="2" t="s">
        <v>15938</v>
      </c>
      <c r="C6270" s="2" t="s">
        <v>15939</v>
      </c>
      <c r="D6270" s="2" t="s">
        <v>15940</v>
      </c>
      <c r="E6270" s="2" t="s">
        <v>15932</v>
      </c>
    </row>
    <row r="6271" spans="1:5">
      <c r="A6271" s="2" t="s">
        <v>15928</v>
      </c>
      <c r="B6271" s="2" t="s">
        <v>15941</v>
      </c>
      <c r="C6271" s="2" t="s">
        <v>15942</v>
      </c>
      <c r="D6271" s="2" t="s">
        <v>15943</v>
      </c>
      <c r="E6271" s="2" t="s">
        <v>15932</v>
      </c>
    </row>
    <row r="6272" spans="1:5">
      <c r="A6272" s="2" t="s">
        <v>15944</v>
      </c>
      <c r="B6272" s="2" t="s">
        <v>15945</v>
      </c>
      <c r="C6272" s="2" t="s">
        <v>10145</v>
      </c>
      <c r="D6272" s="2" t="s">
        <v>15946</v>
      </c>
      <c r="E6272" s="2" t="s">
        <v>15947</v>
      </c>
    </row>
    <row r="6273" spans="1:5">
      <c r="A6273" s="2" t="s">
        <v>15944</v>
      </c>
      <c r="B6273" s="2" t="s">
        <v>15948</v>
      </c>
      <c r="C6273" s="2" t="s">
        <v>15949</v>
      </c>
      <c r="D6273" s="2" t="s">
        <v>15950</v>
      </c>
      <c r="E6273" s="2" t="s">
        <v>15951</v>
      </c>
    </row>
    <row r="6274" spans="1:5">
      <c r="A6274" s="2" t="s">
        <v>15944</v>
      </c>
      <c r="B6274" s="2" t="s">
        <v>15952</v>
      </c>
      <c r="C6274" s="2" t="s">
        <v>15953</v>
      </c>
      <c r="D6274" s="2" t="s">
        <v>15954</v>
      </c>
      <c r="E6274" s="2" t="s">
        <v>15955</v>
      </c>
    </row>
    <row r="6275" spans="1:5">
      <c r="A6275" s="2" t="s">
        <v>15944</v>
      </c>
      <c r="B6275" s="2" t="s">
        <v>15956</v>
      </c>
      <c r="C6275" s="2" t="s">
        <v>1394</v>
      </c>
      <c r="D6275" s="2" t="s">
        <v>15957</v>
      </c>
      <c r="E6275" s="2" t="s">
        <v>15958</v>
      </c>
    </row>
    <row r="6276" spans="1:5">
      <c r="A6276" s="2" t="s">
        <v>15944</v>
      </c>
      <c r="B6276" s="2" t="s">
        <v>15959</v>
      </c>
      <c r="C6276" s="2" t="s">
        <v>15960</v>
      </c>
      <c r="D6276" s="2" t="s">
        <v>15961</v>
      </c>
      <c r="E6276" s="2" t="s">
        <v>15962</v>
      </c>
    </row>
    <row r="6277" spans="1:5">
      <c r="A6277" s="2" t="s">
        <v>15963</v>
      </c>
      <c r="B6277" s="2" t="s">
        <v>15964</v>
      </c>
      <c r="C6277" s="2" t="s">
        <v>15965</v>
      </c>
      <c r="D6277" s="2"/>
      <c r="E6277" s="2" t="s">
        <v>15966</v>
      </c>
    </row>
    <row r="6278" spans="1:5">
      <c r="A6278" s="2" t="s">
        <v>15967</v>
      </c>
      <c r="B6278" s="2" t="s">
        <v>15968</v>
      </c>
      <c r="C6278" s="2" t="s">
        <v>15969</v>
      </c>
      <c r="D6278" s="2"/>
      <c r="E6278" s="2" t="s">
        <v>15970</v>
      </c>
    </row>
    <row r="6279" spans="1:5">
      <c r="A6279" s="2" t="s">
        <v>15967</v>
      </c>
      <c r="B6279" s="2" t="s">
        <v>15971</v>
      </c>
      <c r="C6279" s="2"/>
      <c r="D6279" s="2"/>
      <c r="E6279" s="2" t="s">
        <v>15972</v>
      </c>
    </row>
    <row r="6280" spans="1:5">
      <c r="A6280" s="2" t="s">
        <v>15967</v>
      </c>
      <c r="B6280" s="2" t="s">
        <v>15973</v>
      </c>
      <c r="C6280" s="2" t="s">
        <v>15974</v>
      </c>
      <c r="D6280" s="2" t="s">
        <v>15975</v>
      </c>
      <c r="E6280" s="2" t="s">
        <v>15976</v>
      </c>
    </row>
    <row r="6281" spans="1:5">
      <c r="A6281" s="2" t="s">
        <v>15977</v>
      </c>
      <c r="B6281" s="2" t="s">
        <v>15978</v>
      </c>
      <c r="C6281" s="2"/>
      <c r="D6281" s="2"/>
      <c r="E6281" s="2" t="s">
        <v>15979</v>
      </c>
    </row>
    <row r="6282" spans="1:5">
      <c r="A6282" s="2" t="s">
        <v>15977</v>
      </c>
      <c r="B6282" s="2" t="s">
        <v>15980</v>
      </c>
      <c r="C6282" s="2" t="s">
        <v>15981</v>
      </c>
      <c r="D6282" s="2" t="s">
        <v>15982</v>
      </c>
      <c r="E6282" s="2" t="s">
        <v>15983</v>
      </c>
    </row>
    <row r="6283" spans="1:5">
      <c r="A6283" s="2" t="s">
        <v>15977</v>
      </c>
      <c r="B6283" s="2" t="s">
        <v>15984</v>
      </c>
      <c r="C6283" s="2" t="s">
        <v>15985</v>
      </c>
      <c r="D6283" s="2" t="s">
        <v>15986</v>
      </c>
      <c r="E6283" s="2" t="s">
        <v>15987</v>
      </c>
    </row>
    <row r="6284" spans="1:5">
      <c r="A6284" s="2" t="s">
        <v>15977</v>
      </c>
      <c r="B6284" s="2" t="s">
        <v>15988</v>
      </c>
      <c r="C6284" s="2" t="s">
        <v>15989</v>
      </c>
      <c r="D6284" s="2"/>
      <c r="E6284" s="2" t="s">
        <v>15990</v>
      </c>
    </row>
    <row r="6285" spans="1:5">
      <c r="A6285" s="2" t="s">
        <v>15977</v>
      </c>
      <c r="B6285" s="2" t="s">
        <v>15991</v>
      </c>
      <c r="C6285" s="2" t="s">
        <v>15992</v>
      </c>
      <c r="D6285" s="2" t="s">
        <v>15993</v>
      </c>
      <c r="E6285" s="2" t="s">
        <v>15994</v>
      </c>
    </row>
    <row r="6286" spans="1:5">
      <c r="A6286" s="2" t="s">
        <v>15995</v>
      </c>
      <c r="B6286" s="2" t="s">
        <v>15996</v>
      </c>
      <c r="C6286" s="2" t="s">
        <v>113</v>
      </c>
      <c r="D6286" s="2"/>
      <c r="E6286" s="2" t="s">
        <v>15997</v>
      </c>
    </row>
    <row r="6287" spans="1:5">
      <c r="A6287" s="2" t="s">
        <v>15998</v>
      </c>
      <c r="B6287" s="2" t="s">
        <v>15999</v>
      </c>
      <c r="C6287" s="2" t="s">
        <v>16000</v>
      </c>
      <c r="D6287" s="2" t="s">
        <v>16001</v>
      </c>
      <c r="E6287" s="2" t="s">
        <v>16002</v>
      </c>
    </row>
    <row r="6288" spans="1:5">
      <c r="A6288" s="2" t="s">
        <v>15998</v>
      </c>
      <c r="B6288" s="2" t="s">
        <v>16003</v>
      </c>
      <c r="C6288" s="2" t="s">
        <v>16004</v>
      </c>
      <c r="D6288" s="2" t="s">
        <v>16005</v>
      </c>
      <c r="E6288" s="2" t="s">
        <v>16006</v>
      </c>
    </row>
    <row r="6289" spans="1:5">
      <c r="A6289" s="2" t="s">
        <v>15998</v>
      </c>
      <c r="B6289" s="2" t="s">
        <v>16007</v>
      </c>
      <c r="C6289" s="2" t="s">
        <v>16008</v>
      </c>
      <c r="D6289" s="2" t="s">
        <v>16009</v>
      </c>
      <c r="E6289" s="2" t="s">
        <v>16010</v>
      </c>
    </row>
    <row r="6290" spans="1:5">
      <c r="A6290" s="2" t="s">
        <v>15998</v>
      </c>
      <c r="B6290" s="2" t="s">
        <v>16011</v>
      </c>
      <c r="C6290" s="2" t="s">
        <v>15974</v>
      </c>
      <c r="D6290" s="2" t="s">
        <v>16012</v>
      </c>
      <c r="E6290" s="2" t="s">
        <v>16013</v>
      </c>
    </row>
    <row r="6291" spans="1:5">
      <c r="A6291" s="2" t="s">
        <v>16014</v>
      </c>
      <c r="B6291" s="2" t="s">
        <v>16015</v>
      </c>
      <c r="C6291" s="2" t="s">
        <v>9495</v>
      </c>
      <c r="D6291" s="2" t="s">
        <v>16016</v>
      </c>
      <c r="E6291" s="2" t="s">
        <v>16017</v>
      </c>
    </row>
    <row r="6292" spans="1:5">
      <c r="A6292" s="2" t="s">
        <v>16014</v>
      </c>
      <c r="B6292" s="2" t="s">
        <v>16018</v>
      </c>
      <c r="C6292" s="2" t="s">
        <v>16019</v>
      </c>
      <c r="D6292" s="2" t="s">
        <v>16020</v>
      </c>
      <c r="E6292" s="2" t="s">
        <v>16021</v>
      </c>
    </row>
    <row r="6293" spans="1:5">
      <c r="A6293" s="2" t="s">
        <v>16014</v>
      </c>
      <c r="B6293" s="2" t="s">
        <v>16022</v>
      </c>
      <c r="C6293" s="2" t="s">
        <v>16023</v>
      </c>
      <c r="D6293" s="2" t="s">
        <v>16024</v>
      </c>
      <c r="E6293" s="2" t="s">
        <v>16021</v>
      </c>
    </row>
    <row r="6294" spans="1:5">
      <c r="A6294" s="2" t="s">
        <v>16014</v>
      </c>
      <c r="B6294" s="2" t="s">
        <v>16025</v>
      </c>
      <c r="C6294" s="2" t="s">
        <v>16026</v>
      </c>
      <c r="D6294" s="2" t="s">
        <v>16027</v>
      </c>
      <c r="E6294" s="2" t="s">
        <v>16028</v>
      </c>
    </row>
    <row r="6295" spans="1:5">
      <c r="A6295" s="2" t="s">
        <v>970</v>
      </c>
      <c r="B6295" s="2" t="s">
        <v>16029</v>
      </c>
      <c r="C6295" s="2" t="s">
        <v>3340</v>
      </c>
      <c r="D6295" s="2" t="s">
        <v>16030</v>
      </c>
      <c r="E6295" s="2" t="s">
        <v>16031</v>
      </c>
    </row>
    <row r="6296" spans="1:5">
      <c r="A6296" s="2" t="s">
        <v>970</v>
      </c>
      <c r="B6296" s="2" t="s">
        <v>16032</v>
      </c>
      <c r="C6296" s="2" t="s">
        <v>7</v>
      </c>
      <c r="D6296" s="2" t="s">
        <v>16033</v>
      </c>
      <c r="E6296" s="2" t="s">
        <v>16031</v>
      </c>
    </row>
    <row r="6297" spans="1:5">
      <c r="A6297" s="2" t="s">
        <v>970</v>
      </c>
      <c r="B6297" s="2" t="s">
        <v>16034</v>
      </c>
      <c r="C6297" s="2" t="s">
        <v>597</v>
      </c>
      <c r="D6297" s="2" t="s">
        <v>16035</v>
      </c>
      <c r="E6297" s="2" t="s">
        <v>16031</v>
      </c>
    </row>
    <row r="6298" spans="1:5">
      <c r="A6298" s="2" t="s">
        <v>16036</v>
      </c>
      <c r="B6298" s="2" t="s">
        <v>16037</v>
      </c>
      <c r="C6298" s="2" t="s">
        <v>1649</v>
      </c>
      <c r="D6298" s="2" t="s">
        <v>16038</v>
      </c>
      <c r="E6298" s="2" t="s">
        <v>16039</v>
      </c>
    </row>
    <row r="6299" spans="1:5">
      <c r="A6299" s="2" t="s">
        <v>16036</v>
      </c>
      <c r="B6299" s="2" t="s">
        <v>16040</v>
      </c>
      <c r="C6299" s="2" t="s">
        <v>113</v>
      </c>
      <c r="D6299" s="2" t="s">
        <v>16038</v>
      </c>
      <c r="E6299" s="2" t="s">
        <v>16039</v>
      </c>
    </row>
    <row r="6300" spans="1:5">
      <c r="A6300" s="2" t="s">
        <v>16036</v>
      </c>
      <c r="B6300" s="2" t="s">
        <v>16041</v>
      </c>
      <c r="C6300" s="2" t="s">
        <v>113</v>
      </c>
      <c r="D6300" s="2" t="s">
        <v>16042</v>
      </c>
      <c r="E6300" s="2" t="s">
        <v>16039</v>
      </c>
    </row>
    <row r="6301" spans="1:5">
      <c r="A6301" s="2" t="s">
        <v>16036</v>
      </c>
      <c r="B6301" s="2" t="s">
        <v>16040</v>
      </c>
      <c r="C6301" s="2" t="s">
        <v>7</v>
      </c>
      <c r="D6301" s="2" t="s">
        <v>16043</v>
      </c>
      <c r="E6301" s="2" t="s">
        <v>16044</v>
      </c>
    </row>
    <row r="6302" spans="1:5">
      <c r="A6302" s="2" t="s">
        <v>16036</v>
      </c>
      <c r="B6302" s="2" t="s">
        <v>16045</v>
      </c>
      <c r="C6302" s="2" t="s">
        <v>149</v>
      </c>
      <c r="D6302" s="2" t="s">
        <v>16046</v>
      </c>
      <c r="E6302" s="2" t="s">
        <v>16047</v>
      </c>
    </row>
    <row r="6303" spans="1:5">
      <c r="A6303" s="2" t="s">
        <v>16048</v>
      </c>
      <c r="B6303" s="2" t="s">
        <v>16049</v>
      </c>
      <c r="C6303" s="2" t="s">
        <v>16050</v>
      </c>
      <c r="D6303" s="2" t="s">
        <v>16051</v>
      </c>
      <c r="E6303" s="2" t="s">
        <v>16052</v>
      </c>
    </row>
    <row r="6304" spans="1:5">
      <c r="A6304" s="2" t="s">
        <v>16048</v>
      </c>
      <c r="B6304" s="2" t="s">
        <v>16053</v>
      </c>
      <c r="C6304" s="2" t="s">
        <v>16054</v>
      </c>
      <c r="D6304" s="2" t="s">
        <v>16055</v>
      </c>
      <c r="E6304" s="2" t="s">
        <v>16056</v>
      </c>
    </row>
    <row r="6305" spans="1:5">
      <c r="A6305" s="2" t="s">
        <v>16048</v>
      </c>
      <c r="B6305" s="2" t="s">
        <v>16057</v>
      </c>
      <c r="C6305" s="2" t="s">
        <v>247</v>
      </c>
      <c r="D6305" s="2" t="s">
        <v>16058</v>
      </c>
      <c r="E6305" s="2" t="s">
        <v>16056</v>
      </c>
    </row>
    <row r="6306" spans="1:5">
      <c r="A6306" s="2" t="s">
        <v>16059</v>
      </c>
      <c r="B6306" s="2" t="s">
        <v>16060</v>
      </c>
      <c r="C6306" s="2"/>
      <c r="D6306" s="2"/>
      <c r="E6306" s="2" t="s">
        <v>16061</v>
      </c>
    </row>
    <row r="6307" spans="1:5">
      <c r="A6307" s="2" t="s">
        <v>16059</v>
      </c>
      <c r="B6307" s="2" t="s">
        <v>16062</v>
      </c>
      <c r="C6307" s="2"/>
      <c r="D6307" s="2"/>
      <c r="E6307" s="2" t="s">
        <v>16061</v>
      </c>
    </row>
    <row r="6308" spans="1:5">
      <c r="A6308" s="2" t="s">
        <v>16059</v>
      </c>
      <c r="B6308" s="2" t="s">
        <v>16063</v>
      </c>
      <c r="C6308" s="2"/>
      <c r="D6308" s="2"/>
      <c r="E6308" s="2" t="s">
        <v>16061</v>
      </c>
    </row>
    <row r="6309" spans="1:5">
      <c r="A6309" s="2" t="s">
        <v>16064</v>
      </c>
      <c r="B6309" s="2" t="s">
        <v>16065</v>
      </c>
      <c r="C6309" s="2" t="s">
        <v>7</v>
      </c>
      <c r="D6309" s="2" t="s">
        <v>16066</v>
      </c>
      <c r="E6309" s="2" t="s">
        <v>16067</v>
      </c>
    </row>
    <row r="6310" spans="1:5">
      <c r="A6310" s="2" t="s">
        <v>16064</v>
      </c>
      <c r="B6310" s="2" t="s">
        <v>16068</v>
      </c>
      <c r="C6310" s="2" t="s">
        <v>16069</v>
      </c>
      <c r="D6310" s="2" t="s">
        <v>16070</v>
      </c>
      <c r="E6310" s="2" t="s">
        <v>16067</v>
      </c>
    </row>
    <row r="6311" spans="1:5">
      <c r="A6311" s="2" t="s">
        <v>16064</v>
      </c>
      <c r="B6311" s="2" t="s">
        <v>16071</v>
      </c>
      <c r="C6311" s="2" t="s">
        <v>168</v>
      </c>
      <c r="D6311" s="2" t="s">
        <v>16072</v>
      </c>
      <c r="E6311" s="2" t="s">
        <v>16067</v>
      </c>
    </row>
    <row r="6312" spans="1:5">
      <c r="A6312" s="2" t="s">
        <v>16073</v>
      </c>
      <c r="B6312" s="2" t="s">
        <v>16074</v>
      </c>
      <c r="C6312" s="2" t="s">
        <v>2828</v>
      </c>
      <c r="D6312" s="2" t="s">
        <v>16075</v>
      </c>
      <c r="E6312" s="2" t="s">
        <v>16076</v>
      </c>
    </row>
    <row r="6313" spans="1:5">
      <c r="A6313" s="2" t="s">
        <v>16077</v>
      </c>
      <c r="B6313" s="2" t="s">
        <v>16078</v>
      </c>
      <c r="C6313" s="2"/>
      <c r="D6313" s="2"/>
      <c r="E6313" s="2" t="s">
        <v>16079</v>
      </c>
    </row>
    <row r="6314" spans="1:5">
      <c r="A6314" s="2" t="s">
        <v>16080</v>
      </c>
      <c r="B6314" s="2" t="s">
        <v>16081</v>
      </c>
      <c r="C6314" s="2" t="s">
        <v>7</v>
      </c>
      <c r="D6314" s="2" t="s">
        <v>16082</v>
      </c>
      <c r="E6314" s="2" t="s">
        <v>16083</v>
      </c>
    </row>
    <row r="6315" spans="1:5">
      <c r="A6315" s="2" t="s">
        <v>16080</v>
      </c>
      <c r="B6315" s="2" t="s">
        <v>16084</v>
      </c>
      <c r="C6315" s="2" t="s">
        <v>31</v>
      </c>
      <c r="D6315" s="2" t="s">
        <v>16085</v>
      </c>
      <c r="E6315" s="2" t="s">
        <v>16083</v>
      </c>
    </row>
    <row r="6316" spans="1:5">
      <c r="A6316" s="2" t="s">
        <v>16080</v>
      </c>
      <c r="B6316" s="2" t="s">
        <v>16086</v>
      </c>
      <c r="C6316" s="2"/>
      <c r="D6316" s="2"/>
      <c r="E6316" s="2" t="s">
        <v>16087</v>
      </c>
    </row>
    <row r="6317" spans="1:5">
      <c r="A6317" s="2" t="s">
        <v>16080</v>
      </c>
      <c r="B6317" s="2" t="s">
        <v>16088</v>
      </c>
      <c r="C6317" s="2" t="s">
        <v>392</v>
      </c>
      <c r="D6317" s="2" t="s">
        <v>16089</v>
      </c>
      <c r="E6317" s="2" t="s">
        <v>16083</v>
      </c>
    </row>
    <row r="6318" spans="1:5">
      <c r="A6318" s="2" t="s">
        <v>16080</v>
      </c>
      <c r="B6318" s="2" t="s">
        <v>16090</v>
      </c>
      <c r="C6318" s="2" t="s">
        <v>24</v>
      </c>
      <c r="D6318" s="2" t="s">
        <v>16091</v>
      </c>
      <c r="E6318" s="2" t="s">
        <v>16083</v>
      </c>
    </row>
    <row r="6319" spans="1:5">
      <c r="A6319" s="2" t="s">
        <v>16092</v>
      </c>
      <c r="B6319" s="2" t="s">
        <v>16093</v>
      </c>
      <c r="C6319" s="2" t="s">
        <v>7</v>
      </c>
      <c r="D6319" s="2" t="s">
        <v>16094</v>
      </c>
      <c r="E6319" s="2" t="s">
        <v>16095</v>
      </c>
    </row>
    <row r="6320" spans="1:5">
      <c r="A6320" s="2" t="s">
        <v>16092</v>
      </c>
      <c r="B6320" s="2" t="s">
        <v>16096</v>
      </c>
      <c r="C6320" s="2" t="s">
        <v>16097</v>
      </c>
      <c r="D6320" s="2" t="s">
        <v>16098</v>
      </c>
      <c r="E6320" s="2" t="s">
        <v>16099</v>
      </c>
    </row>
    <row r="6321" spans="1:5">
      <c r="A6321" s="2" t="s">
        <v>16092</v>
      </c>
      <c r="B6321" s="2" t="s">
        <v>16100</v>
      </c>
      <c r="C6321" s="2" t="s">
        <v>16101</v>
      </c>
      <c r="D6321" s="2" t="s">
        <v>16102</v>
      </c>
      <c r="E6321" s="2" t="s">
        <v>16103</v>
      </c>
    </row>
    <row r="6322" spans="1:5">
      <c r="A6322" s="2" t="s">
        <v>16092</v>
      </c>
      <c r="B6322" s="2" t="s">
        <v>16104</v>
      </c>
      <c r="C6322" s="2" t="s">
        <v>16105</v>
      </c>
      <c r="D6322" s="2" t="s">
        <v>16106</v>
      </c>
      <c r="E6322" s="2" t="s">
        <v>16107</v>
      </c>
    </row>
    <row r="6323" spans="1:5">
      <c r="A6323" s="2" t="s">
        <v>16092</v>
      </c>
      <c r="B6323" s="2" t="s">
        <v>16108</v>
      </c>
      <c r="C6323" s="2" t="s">
        <v>3796</v>
      </c>
      <c r="D6323" s="2" t="s">
        <v>16109</v>
      </c>
      <c r="E6323" s="2" t="s">
        <v>16110</v>
      </c>
    </row>
    <row r="6324" spans="1:5">
      <c r="A6324" s="2" t="s">
        <v>16092</v>
      </c>
      <c r="B6324" s="2" t="s">
        <v>16111</v>
      </c>
      <c r="C6324" s="2"/>
      <c r="D6324" s="2"/>
      <c r="E6324" s="2" t="s">
        <v>16112</v>
      </c>
    </row>
    <row r="6325" spans="1:5">
      <c r="A6325" s="2" t="s">
        <v>16092</v>
      </c>
      <c r="B6325" s="2" t="s">
        <v>16113</v>
      </c>
      <c r="C6325" s="2" t="s">
        <v>16114</v>
      </c>
      <c r="D6325" s="2" t="s">
        <v>16115</v>
      </c>
      <c r="E6325" s="2" t="s">
        <v>16116</v>
      </c>
    </row>
    <row r="6326" spans="1:5">
      <c r="A6326" s="2" t="s">
        <v>16092</v>
      </c>
      <c r="B6326" s="2" t="s">
        <v>16117</v>
      </c>
      <c r="C6326" s="2" t="s">
        <v>16118</v>
      </c>
      <c r="D6326" s="2" t="s">
        <v>16119</v>
      </c>
      <c r="E6326" s="2" t="s">
        <v>16120</v>
      </c>
    </row>
    <row r="6327" spans="1:5">
      <c r="A6327" s="2" t="s">
        <v>16121</v>
      </c>
      <c r="B6327" s="2" t="s">
        <v>16122</v>
      </c>
      <c r="C6327" s="2" t="s">
        <v>77</v>
      </c>
      <c r="D6327" s="2"/>
      <c r="E6327" s="2" t="s">
        <v>109</v>
      </c>
    </row>
    <row r="6328" spans="1:5">
      <c r="A6328" s="2" t="s">
        <v>16121</v>
      </c>
      <c r="B6328" s="2" t="s">
        <v>16123</v>
      </c>
      <c r="C6328" s="2" t="s">
        <v>111</v>
      </c>
      <c r="D6328" s="2"/>
      <c r="E6328" s="2" t="s">
        <v>109</v>
      </c>
    </row>
    <row r="6329" spans="1:5">
      <c r="A6329" s="2" t="s">
        <v>16121</v>
      </c>
      <c r="B6329" s="2" t="s">
        <v>16124</v>
      </c>
      <c r="C6329" s="2" t="s">
        <v>119</v>
      </c>
      <c r="D6329" s="2"/>
      <c r="E6329" s="2" t="s">
        <v>109</v>
      </c>
    </row>
    <row r="6330" spans="1:5">
      <c r="A6330" s="2" t="s">
        <v>16121</v>
      </c>
      <c r="B6330" s="2" t="s">
        <v>6468</v>
      </c>
      <c r="C6330" s="2" t="s">
        <v>113</v>
      </c>
      <c r="D6330" s="2"/>
      <c r="E6330" s="2" t="s">
        <v>109</v>
      </c>
    </row>
    <row r="6331" spans="1:5">
      <c r="A6331" s="2" t="s">
        <v>16121</v>
      </c>
      <c r="B6331" s="2" t="s">
        <v>16125</v>
      </c>
      <c r="C6331" s="2" t="s">
        <v>113</v>
      </c>
      <c r="D6331" s="2"/>
      <c r="E6331" s="2" t="s">
        <v>109</v>
      </c>
    </row>
    <row r="6332" spans="1:5">
      <c r="A6332" s="2" t="s">
        <v>16121</v>
      </c>
      <c r="B6332" s="2" t="s">
        <v>16126</v>
      </c>
      <c r="C6332" s="2" t="s">
        <v>113</v>
      </c>
      <c r="D6332" s="2"/>
      <c r="E6332" s="2" t="s">
        <v>109</v>
      </c>
    </row>
    <row r="6333" spans="1:5">
      <c r="A6333" s="2" t="s">
        <v>16121</v>
      </c>
      <c r="B6333" s="2" t="s">
        <v>16127</v>
      </c>
      <c r="C6333" s="2" t="s">
        <v>113</v>
      </c>
      <c r="D6333" s="2"/>
      <c r="E6333" s="2" t="s">
        <v>109</v>
      </c>
    </row>
    <row r="6334" spans="1:5">
      <c r="A6334" s="2" t="s">
        <v>16121</v>
      </c>
      <c r="B6334" s="2" t="s">
        <v>16128</v>
      </c>
      <c r="C6334" s="2" t="s">
        <v>113</v>
      </c>
      <c r="D6334" s="2"/>
      <c r="E6334" s="2" t="s">
        <v>109</v>
      </c>
    </row>
    <row r="6335" spans="1:5">
      <c r="A6335" s="2" t="s">
        <v>16121</v>
      </c>
      <c r="B6335" s="2" t="s">
        <v>16129</v>
      </c>
      <c r="C6335" s="2" t="s">
        <v>113</v>
      </c>
      <c r="D6335" s="2"/>
      <c r="E6335" s="2" t="s">
        <v>109</v>
      </c>
    </row>
    <row r="6336" spans="1:5">
      <c r="A6336" s="2" t="s">
        <v>16121</v>
      </c>
      <c r="B6336" s="2" t="s">
        <v>16130</v>
      </c>
      <c r="C6336" s="2" t="s">
        <v>7</v>
      </c>
      <c r="D6336" s="2"/>
      <c r="E6336" s="2" t="s">
        <v>16131</v>
      </c>
    </row>
    <row r="6337" spans="1:5">
      <c r="A6337" s="2" t="s">
        <v>16121</v>
      </c>
      <c r="B6337" s="2" t="s">
        <v>15701</v>
      </c>
      <c r="C6337" s="2" t="s">
        <v>5599</v>
      </c>
      <c r="D6337" s="2"/>
      <c r="E6337" s="2" t="s">
        <v>16131</v>
      </c>
    </row>
    <row r="6338" spans="1:5">
      <c r="A6338" s="2" t="s">
        <v>16121</v>
      </c>
      <c r="B6338" s="2" t="s">
        <v>16132</v>
      </c>
      <c r="C6338" s="2" t="s">
        <v>16133</v>
      </c>
      <c r="D6338" s="2"/>
      <c r="E6338" s="2" t="s">
        <v>16131</v>
      </c>
    </row>
    <row r="6339" spans="1:5">
      <c r="A6339" s="2" t="s">
        <v>16121</v>
      </c>
      <c r="B6339" s="2" t="s">
        <v>16134</v>
      </c>
      <c r="C6339" s="2" t="s">
        <v>16135</v>
      </c>
      <c r="D6339" s="2"/>
      <c r="E6339" s="2" t="s">
        <v>16131</v>
      </c>
    </row>
    <row r="6340" spans="1:5">
      <c r="A6340" s="2" t="s">
        <v>16121</v>
      </c>
      <c r="B6340" s="2" t="s">
        <v>16136</v>
      </c>
      <c r="C6340" s="2" t="s">
        <v>15698</v>
      </c>
      <c r="D6340" s="2"/>
      <c r="E6340" s="2" t="s">
        <v>15700</v>
      </c>
    </row>
    <row r="6341" spans="1:5">
      <c r="A6341" s="2" t="s">
        <v>16137</v>
      </c>
      <c r="B6341" s="2" t="s">
        <v>16138</v>
      </c>
      <c r="C6341" s="2" t="s">
        <v>7</v>
      </c>
      <c r="D6341" s="2" t="s">
        <v>16139</v>
      </c>
      <c r="E6341" s="2" t="s">
        <v>16140</v>
      </c>
    </row>
    <row r="6342" spans="1:5">
      <c r="A6342" s="2" t="s">
        <v>16137</v>
      </c>
      <c r="B6342" s="2" t="s">
        <v>16141</v>
      </c>
      <c r="C6342" s="2" t="s">
        <v>16142</v>
      </c>
      <c r="D6342" s="2" t="s">
        <v>16139</v>
      </c>
      <c r="E6342" s="2" t="s">
        <v>16140</v>
      </c>
    </row>
    <row r="6343" spans="1:5">
      <c r="A6343" s="2" t="s">
        <v>16137</v>
      </c>
      <c r="B6343" s="2" t="s">
        <v>16143</v>
      </c>
      <c r="C6343" s="2" t="s">
        <v>396</v>
      </c>
      <c r="D6343" s="2" t="s">
        <v>16139</v>
      </c>
      <c r="E6343" s="2" t="s">
        <v>16140</v>
      </c>
    </row>
    <row r="6344" spans="1:5">
      <c r="A6344" s="2" t="s">
        <v>16144</v>
      </c>
      <c r="B6344" s="2" t="s">
        <v>16145</v>
      </c>
      <c r="C6344" s="2" t="s">
        <v>7</v>
      </c>
      <c r="D6344" s="2" t="s">
        <v>16146</v>
      </c>
      <c r="E6344" s="2" t="s">
        <v>16147</v>
      </c>
    </row>
    <row r="6345" spans="1:5">
      <c r="A6345" s="2" t="s">
        <v>16144</v>
      </c>
      <c r="B6345" s="2" t="s">
        <v>16148</v>
      </c>
      <c r="C6345" s="2" t="s">
        <v>24</v>
      </c>
      <c r="D6345" s="2" t="s">
        <v>16149</v>
      </c>
      <c r="E6345" s="2" t="s">
        <v>16147</v>
      </c>
    </row>
    <row r="6346" spans="1:5">
      <c r="A6346" s="2" t="s">
        <v>16150</v>
      </c>
      <c r="B6346" s="2" t="s">
        <v>16151</v>
      </c>
      <c r="C6346" s="2" t="s">
        <v>7</v>
      </c>
      <c r="D6346" s="2" t="s">
        <v>16152</v>
      </c>
      <c r="E6346" s="2" t="s">
        <v>16153</v>
      </c>
    </row>
    <row r="6347" spans="1:5">
      <c r="A6347" s="2" t="s">
        <v>16150</v>
      </c>
      <c r="B6347" s="2" t="s">
        <v>16154</v>
      </c>
      <c r="C6347" s="2"/>
      <c r="D6347" s="2"/>
      <c r="E6347" s="2" t="s">
        <v>16155</v>
      </c>
    </row>
    <row r="6348" spans="1:5">
      <c r="A6348" s="2" t="s">
        <v>16150</v>
      </c>
      <c r="B6348" s="2" t="s">
        <v>16156</v>
      </c>
      <c r="C6348" s="2" t="s">
        <v>392</v>
      </c>
      <c r="D6348" s="2" t="s">
        <v>16152</v>
      </c>
      <c r="E6348" s="2" t="s">
        <v>16153</v>
      </c>
    </row>
    <row r="6349" spans="1:5">
      <c r="A6349" s="2" t="s">
        <v>16150</v>
      </c>
      <c r="B6349" s="2" t="s">
        <v>16157</v>
      </c>
      <c r="C6349" s="2" t="s">
        <v>396</v>
      </c>
      <c r="D6349" s="2" t="s">
        <v>16158</v>
      </c>
      <c r="E6349" s="2" t="s">
        <v>16153</v>
      </c>
    </row>
    <row r="6350" spans="1:5">
      <c r="A6350" s="2" t="s">
        <v>16150</v>
      </c>
      <c r="B6350" s="2" t="s">
        <v>16159</v>
      </c>
      <c r="C6350" s="2" t="s">
        <v>16160</v>
      </c>
      <c r="D6350" s="2" t="s">
        <v>16161</v>
      </c>
      <c r="E6350" s="2" t="s">
        <v>16153</v>
      </c>
    </row>
    <row r="6351" spans="1:5">
      <c r="A6351" s="2" t="s">
        <v>16162</v>
      </c>
      <c r="B6351" s="2" t="s">
        <v>16163</v>
      </c>
      <c r="C6351" s="2"/>
      <c r="D6351" s="2"/>
      <c r="E6351" s="2" t="s">
        <v>16164</v>
      </c>
    </row>
    <row r="6352" spans="1:5">
      <c r="A6352" s="2" t="s">
        <v>16162</v>
      </c>
      <c r="B6352" s="2" t="s">
        <v>16165</v>
      </c>
      <c r="C6352" s="2" t="s">
        <v>24</v>
      </c>
      <c r="D6352" s="2" t="s">
        <v>16166</v>
      </c>
      <c r="E6352" s="2" t="s">
        <v>16167</v>
      </c>
    </row>
    <row r="6353" spans="1:5">
      <c r="A6353" s="2" t="s">
        <v>16168</v>
      </c>
      <c r="B6353" s="2" t="s">
        <v>16169</v>
      </c>
      <c r="C6353" s="2" t="s">
        <v>7196</v>
      </c>
      <c r="D6353" s="2"/>
      <c r="E6353" s="2" t="s">
        <v>16170</v>
      </c>
    </row>
    <row r="6354" spans="1:5">
      <c r="A6354" s="2" t="s">
        <v>16168</v>
      </c>
      <c r="B6354" s="2" t="s">
        <v>16171</v>
      </c>
      <c r="C6354" s="2" t="s">
        <v>396</v>
      </c>
      <c r="D6354" s="2" t="s">
        <v>16172</v>
      </c>
      <c r="E6354" s="2" t="s">
        <v>16170</v>
      </c>
    </row>
    <row r="6355" spans="1:5">
      <c r="A6355" s="2" t="s">
        <v>16168</v>
      </c>
      <c r="B6355" s="2" t="s">
        <v>16173</v>
      </c>
      <c r="C6355" s="2" t="s">
        <v>1003</v>
      </c>
      <c r="D6355" s="2" t="s">
        <v>16174</v>
      </c>
      <c r="E6355" s="2" t="s">
        <v>16170</v>
      </c>
    </row>
    <row r="6356" spans="1:5">
      <c r="A6356" s="2" t="s">
        <v>16168</v>
      </c>
      <c r="B6356" s="2" t="s">
        <v>16175</v>
      </c>
      <c r="C6356" s="2" t="s">
        <v>16176</v>
      </c>
      <c r="D6356" s="2" t="s">
        <v>16177</v>
      </c>
      <c r="E6356" s="2" t="s">
        <v>16178</v>
      </c>
    </row>
    <row r="6357" spans="1:5">
      <c r="A6357" s="2" t="s">
        <v>16179</v>
      </c>
      <c r="B6357" s="2" t="s">
        <v>16180</v>
      </c>
      <c r="C6357" s="2" t="s">
        <v>7</v>
      </c>
      <c r="D6357" s="2" t="s">
        <v>16181</v>
      </c>
      <c r="E6357" s="2" t="s">
        <v>16182</v>
      </c>
    </row>
    <row r="6358" spans="1:5">
      <c r="A6358" s="2" t="s">
        <v>16179</v>
      </c>
      <c r="B6358" s="2" t="s">
        <v>16183</v>
      </c>
      <c r="C6358" s="2" t="s">
        <v>24</v>
      </c>
      <c r="D6358" s="2" t="s">
        <v>16181</v>
      </c>
      <c r="E6358" s="2" t="s">
        <v>16182</v>
      </c>
    </row>
    <row r="6359" spans="1:5">
      <c r="A6359" s="2" t="s">
        <v>16179</v>
      </c>
      <c r="B6359" s="2" t="s">
        <v>16184</v>
      </c>
      <c r="C6359" s="2" t="s">
        <v>31</v>
      </c>
      <c r="D6359" s="2" t="s">
        <v>16181</v>
      </c>
      <c r="E6359" s="2" t="s">
        <v>16182</v>
      </c>
    </row>
    <row r="6360" spans="1:5">
      <c r="A6360" s="2" t="s">
        <v>16185</v>
      </c>
      <c r="B6360" s="2" t="s">
        <v>16186</v>
      </c>
      <c r="C6360" s="2"/>
      <c r="D6360" s="2"/>
      <c r="E6360" s="2" t="s">
        <v>16187</v>
      </c>
    </row>
    <row r="6361" spans="1:5">
      <c r="A6361" s="2" t="s">
        <v>16185</v>
      </c>
      <c r="B6361" s="2" t="s">
        <v>16188</v>
      </c>
      <c r="C6361" s="2"/>
      <c r="D6361" s="2"/>
      <c r="E6361" s="2" t="s">
        <v>16187</v>
      </c>
    </row>
    <row r="6362" spans="1:5">
      <c r="A6362" s="2" t="s">
        <v>16189</v>
      </c>
      <c r="B6362" s="2" t="s">
        <v>16190</v>
      </c>
      <c r="C6362" s="2" t="s">
        <v>7</v>
      </c>
      <c r="D6362" s="2" t="s">
        <v>16191</v>
      </c>
      <c r="E6362" s="2" t="s">
        <v>16192</v>
      </c>
    </row>
    <row r="6363" spans="1:5">
      <c r="A6363" s="2" t="s">
        <v>16189</v>
      </c>
      <c r="B6363" s="2" t="s">
        <v>16193</v>
      </c>
      <c r="C6363" s="2" t="s">
        <v>168</v>
      </c>
      <c r="D6363" s="2" t="s">
        <v>16194</v>
      </c>
      <c r="E6363" s="2" t="s">
        <v>16192</v>
      </c>
    </row>
    <row r="6364" spans="1:5">
      <c r="A6364" s="2" t="s">
        <v>16195</v>
      </c>
      <c r="B6364" s="2" t="s">
        <v>16196</v>
      </c>
      <c r="C6364" s="2" t="s">
        <v>3340</v>
      </c>
      <c r="D6364" s="2" t="s">
        <v>16197</v>
      </c>
      <c r="E6364" s="2" t="s">
        <v>16198</v>
      </c>
    </row>
    <row r="6365" spans="1:5">
      <c r="A6365" s="2" t="s">
        <v>16195</v>
      </c>
      <c r="B6365" s="2" t="s">
        <v>16199</v>
      </c>
      <c r="C6365" s="2" t="s">
        <v>3602</v>
      </c>
      <c r="D6365" s="2" t="s">
        <v>16200</v>
      </c>
      <c r="E6365" s="2" t="s">
        <v>16198</v>
      </c>
    </row>
    <row r="6366" spans="1:5">
      <c r="A6366" s="2" t="s">
        <v>16201</v>
      </c>
      <c r="B6366" s="2" t="s">
        <v>16202</v>
      </c>
      <c r="C6366" s="2" t="s">
        <v>7</v>
      </c>
      <c r="D6366" s="2"/>
      <c r="E6366" s="2" t="s">
        <v>16203</v>
      </c>
    </row>
    <row r="6367" spans="1:5">
      <c r="A6367" s="2" t="s">
        <v>16204</v>
      </c>
      <c r="B6367" s="2" t="s">
        <v>16205</v>
      </c>
      <c r="C6367" s="2" t="s">
        <v>7</v>
      </c>
      <c r="D6367" s="2" t="s">
        <v>16206</v>
      </c>
      <c r="E6367" s="2" t="s">
        <v>16207</v>
      </c>
    </row>
    <row r="6368" spans="1:5">
      <c r="A6368" s="2" t="s">
        <v>16204</v>
      </c>
      <c r="B6368" s="2" t="s">
        <v>16208</v>
      </c>
      <c r="C6368" s="2"/>
      <c r="D6368" s="2"/>
      <c r="E6368" s="2" t="s">
        <v>16209</v>
      </c>
    </row>
    <row r="6369" spans="1:5">
      <c r="A6369" s="2" t="s">
        <v>16204</v>
      </c>
      <c r="B6369" s="2" t="s">
        <v>16210</v>
      </c>
      <c r="C6369" s="2" t="s">
        <v>16211</v>
      </c>
      <c r="D6369" s="2" t="s">
        <v>16206</v>
      </c>
      <c r="E6369" s="2" t="s">
        <v>16212</v>
      </c>
    </row>
    <row r="6370" spans="1:5">
      <c r="A6370" s="2" t="s">
        <v>16204</v>
      </c>
      <c r="B6370" s="2" t="s">
        <v>16213</v>
      </c>
      <c r="C6370" s="2" t="s">
        <v>16214</v>
      </c>
      <c r="D6370" s="2" t="s">
        <v>16206</v>
      </c>
      <c r="E6370" s="2" t="s">
        <v>16215</v>
      </c>
    </row>
    <row r="6371" spans="1:5">
      <c r="A6371" s="2" t="s">
        <v>16204</v>
      </c>
      <c r="B6371" s="2" t="s">
        <v>16216</v>
      </c>
      <c r="C6371" s="2"/>
      <c r="D6371" s="2"/>
      <c r="E6371" s="2" t="s">
        <v>16217</v>
      </c>
    </row>
    <row r="6372" spans="1:5">
      <c r="A6372" s="2" t="s">
        <v>16218</v>
      </c>
      <c r="B6372" s="2" t="s">
        <v>16219</v>
      </c>
      <c r="C6372" s="2"/>
      <c r="D6372" s="2"/>
      <c r="E6372" s="2" t="s">
        <v>16220</v>
      </c>
    </row>
    <row r="6373" spans="1:5">
      <c r="A6373" s="2" t="s">
        <v>16218</v>
      </c>
      <c r="B6373" s="2" t="s">
        <v>16221</v>
      </c>
      <c r="C6373" s="2" t="s">
        <v>7</v>
      </c>
      <c r="D6373" s="2" t="s">
        <v>16222</v>
      </c>
      <c r="E6373" s="2" t="s">
        <v>16223</v>
      </c>
    </row>
    <row r="6374" spans="1:5">
      <c r="A6374" s="2" t="s">
        <v>16218</v>
      </c>
      <c r="B6374" s="2" t="s">
        <v>16224</v>
      </c>
      <c r="C6374" s="2" t="s">
        <v>168</v>
      </c>
      <c r="D6374" s="2" t="s">
        <v>16225</v>
      </c>
      <c r="E6374" s="2" t="s">
        <v>16223</v>
      </c>
    </row>
    <row r="6375" spans="1:5">
      <c r="A6375" s="2" t="s">
        <v>16218</v>
      </c>
      <c r="B6375" s="2" t="s">
        <v>16226</v>
      </c>
      <c r="C6375" s="2" t="s">
        <v>24</v>
      </c>
      <c r="D6375" s="2" t="s">
        <v>16227</v>
      </c>
      <c r="E6375" s="2" t="s">
        <v>16223</v>
      </c>
    </row>
    <row r="6376" spans="1:5">
      <c r="A6376" s="2" t="s">
        <v>16218</v>
      </c>
      <c r="B6376" s="2" t="s">
        <v>16228</v>
      </c>
      <c r="C6376" s="2" t="s">
        <v>6387</v>
      </c>
      <c r="D6376" s="2" t="s">
        <v>16229</v>
      </c>
      <c r="E6376" s="2" t="s">
        <v>16223</v>
      </c>
    </row>
    <row r="6377" spans="1:5">
      <c r="A6377" s="2" t="s">
        <v>16218</v>
      </c>
      <c r="B6377" s="2" t="s">
        <v>16230</v>
      </c>
      <c r="C6377" s="2" t="s">
        <v>5149</v>
      </c>
      <c r="D6377" s="2" t="s">
        <v>16231</v>
      </c>
      <c r="E6377" s="2" t="s">
        <v>16223</v>
      </c>
    </row>
    <row r="6378" spans="1:5">
      <c r="A6378" s="2" t="s">
        <v>16232</v>
      </c>
      <c r="B6378" s="2" t="s">
        <v>16233</v>
      </c>
      <c r="C6378" s="2" t="s">
        <v>7</v>
      </c>
      <c r="D6378" s="2" t="s">
        <v>16234</v>
      </c>
      <c r="E6378" s="2" t="s">
        <v>16235</v>
      </c>
    </row>
    <row r="6379" spans="1:5">
      <c r="A6379" s="2" t="s">
        <v>16232</v>
      </c>
      <c r="B6379" s="2" t="s">
        <v>16236</v>
      </c>
      <c r="C6379" s="2" t="s">
        <v>168</v>
      </c>
      <c r="D6379" s="2" t="s">
        <v>16237</v>
      </c>
      <c r="E6379" s="2" t="s">
        <v>16238</v>
      </c>
    </row>
    <row r="6380" spans="1:5">
      <c r="A6380" s="2" t="s">
        <v>16232</v>
      </c>
      <c r="B6380" s="2" t="s">
        <v>16239</v>
      </c>
      <c r="C6380" s="2" t="s">
        <v>250</v>
      </c>
      <c r="D6380" s="2" t="s">
        <v>16240</v>
      </c>
      <c r="E6380" s="2" t="s">
        <v>16241</v>
      </c>
    </row>
    <row r="6381" spans="1:5">
      <c r="A6381" s="2" t="s">
        <v>16242</v>
      </c>
      <c r="B6381" s="2" t="s">
        <v>16243</v>
      </c>
      <c r="C6381" s="2" t="s">
        <v>7</v>
      </c>
      <c r="D6381" s="2" t="s">
        <v>16244</v>
      </c>
      <c r="E6381" s="2" t="s">
        <v>16245</v>
      </c>
    </row>
    <row r="6382" spans="1:5">
      <c r="A6382" s="2" t="s">
        <v>16242</v>
      </c>
      <c r="B6382" s="2" t="s">
        <v>16246</v>
      </c>
      <c r="C6382" s="2" t="s">
        <v>24</v>
      </c>
      <c r="D6382" s="2" t="s">
        <v>16247</v>
      </c>
      <c r="E6382" s="2" t="s">
        <v>16245</v>
      </c>
    </row>
    <row r="6383" spans="1:5">
      <c r="A6383" s="2" t="s">
        <v>16248</v>
      </c>
      <c r="B6383" s="2" t="s">
        <v>16249</v>
      </c>
      <c r="C6383" s="2"/>
      <c r="D6383" s="2"/>
      <c r="E6383" s="2" t="s">
        <v>16250</v>
      </c>
    </row>
    <row r="6384" spans="1:5">
      <c r="A6384" s="2" t="s">
        <v>16251</v>
      </c>
      <c r="B6384" s="2" t="s">
        <v>16252</v>
      </c>
      <c r="C6384" s="2"/>
      <c r="D6384" s="2"/>
      <c r="E6384" s="2" t="s">
        <v>16253</v>
      </c>
    </row>
    <row r="6385" spans="1:5">
      <c r="A6385" s="2" t="s">
        <v>16254</v>
      </c>
      <c r="B6385" s="2" t="s">
        <v>16255</v>
      </c>
      <c r="C6385" s="2" t="s">
        <v>7</v>
      </c>
      <c r="D6385" s="2" t="s">
        <v>16256</v>
      </c>
      <c r="E6385" s="2" t="s">
        <v>16257</v>
      </c>
    </row>
    <row r="6386" spans="1:5">
      <c r="A6386" s="2" t="s">
        <v>16254</v>
      </c>
      <c r="B6386" s="2" t="s">
        <v>16258</v>
      </c>
      <c r="C6386" s="2" t="s">
        <v>10463</v>
      </c>
      <c r="D6386" s="2" t="s">
        <v>16259</v>
      </c>
      <c r="E6386" s="2" t="s">
        <v>16257</v>
      </c>
    </row>
    <row r="6387" spans="1:5">
      <c r="A6387" s="2" t="s">
        <v>16254</v>
      </c>
      <c r="B6387" s="2" t="s">
        <v>16260</v>
      </c>
      <c r="C6387" s="2" t="s">
        <v>2342</v>
      </c>
      <c r="D6387" s="2" t="s">
        <v>16261</v>
      </c>
      <c r="E6387" s="2" t="s">
        <v>16257</v>
      </c>
    </row>
    <row r="6388" spans="1:5">
      <c r="A6388" s="2" t="s">
        <v>16254</v>
      </c>
      <c r="B6388" s="2" t="s">
        <v>16262</v>
      </c>
      <c r="C6388" s="2" t="s">
        <v>31</v>
      </c>
      <c r="D6388" s="2" t="s">
        <v>16263</v>
      </c>
      <c r="E6388" s="2" t="s">
        <v>16257</v>
      </c>
    </row>
    <row r="6389" spans="1:5">
      <c r="A6389" s="2" t="s">
        <v>16264</v>
      </c>
      <c r="B6389" s="2" t="s">
        <v>16265</v>
      </c>
      <c r="C6389" s="2" t="s">
        <v>7</v>
      </c>
      <c r="D6389" s="2" t="s">
        <v>16266</v>
      </c>
      <c r="E6389" s="2" t="s">
        <v>16267</v>
      </c>
    </row>
    <row r="6390" spans="1:5">
      <c r="A6390" s="2" t="s">
        <v>16264</v>
      </c>
      <c r="B6390" s="2" t="s">
        <v>16268</v>
      </c>
      <c r="C6390" s="2"/>
      <c r="D6390" s="2"/>
      <c r="E6390" s="2" t="s">
        <v>16269</v>
      </c>
    </row>
    <row r="6391" spans="1:5">
      <c r="A6391" s="2" t="s">
        <v>16264</v>
      </c>
      <c r="B6391" s="2" t="s">
        <v>16270</v>
      </c>
      <c r="C6391" s="2"/>
      <c r="D6391" s="2"/>
      <c r="E6391" s="2" t="s">
        <v>16271</v>
      </c>
    </row>
    <row r="6392" spans="1:5">
      <c r="A6392" s="2" t="s">
        <v>16272</v>
      </c>
      <c r="B6392" s="2" t="s">
        <v>16273</v>
      </c>
      <c r="C6392" s="2" t="s">
        <v>7</v>
      </c>
      <c r="D6392" s="2" t="s">
        <v>16274</v>
      </c>
      <c r="E6392" s="2" t="s">
        <v>16275</v>
      </c>
    </row>
    <row r="6393" spans="1:5">
      <c r="A6393" s="2" t="s">
        <v>16272</v>
      </c>
      <c r="B6393" s="2" t="s">
        <v>16276</v>
      </c>
      <c r="C6393" s="2" t="s">
        <v>168</v>
      </c>
      <c r="D6393" s="2" t="s">
        <v>16277</v>
      </c>
      <c r="E6393" s="2" t="s">
        <v>16278</v>
      </c>
    </row>
    <row r="6394" spans="1:5">
      <c r="A6394" s="2" t="s">
        <v>16279</v>
      </c>
      <c r="B6394" s="2" t="s">
        <v>16280</v>
      </c>
      <c r="C6394" s="2" t="s">
        <v>168</v>
      </c>
      <c r="D6394" s="2" t="s">
        <v>16281</v>
      </c>
      <c r="E6394" s="2" t="s">
        <v>16282</v>
      </c>
    </row>
    <row r="6395" spans="1:5">
      <c r="A6395" s="2" t="s">
        <v>16279</v>
      </c>
      <c r="B6395" s="2" t="s">
        <v>16283</v>
      </c>
      <c r="C6395" s="2" t="s">
        <v>24</v>
      </c>
      <c r="D6395" s="2" t="s">
        <v>16284</v>
      </c>
      <c r="E6395" s="2" t="s">
        <v>16282</v>
      </c>
    </row>
    <row r="6396" spans="1:5">
      <c r="A6396" s="2" t="s">
        <v>16285</v>
      </c>
      <c r="B6396" s="2" t="s">
        <v>16286</v>
      </c>
      <c r="C6396" s="2"/>
      <c r="D6396" s="2"/>
      <c r="E6396" s="2" t="s">
        <v>16287</v>
      </c>
    </row>
    <row r="6397" spans="1:5">
      <c r="A6397" s="2" t="s">
        <v>16285</v>
      </c>
      <c r="B6397" s="2" t="s">
        <v>16288</v>
      </c>
      <c r="C6397" s="2"/>
      <c r="D6397" s="2"/>
      <c r="E6397" s="2" t="s">
        <v>16289</v>
      </c>
    </row>
    <row r="6398" spans="1:5">
      <c r="A6398" s="2" t="s">
        <v>16285</v>
      </c>
      <c r="B6398" s="2" t="s">
        <v>16290</v>
      </c>
      <c r="C6398" s="2"/>
      <c r="D6398" s="2"/>
      <c r="E6398" s="2" t="s">
        <v>16291</v>
      </c>
    </row>
    <row r="6399" spans="1:5">
      <c r="A6399" s="2" t="s">
        <v>16292</v>
      </c>
      <c r="B6399" s="2" t="s">
        <v>16293</v>
      </c>
      <c r="C6399" s="2"/>
      <c r="D6399" s="2"/>
      <c r="E6399" s="2" t="s">
        <v>16294</v>
      </c>
    </row>
    <row r="6400" spans="1:5">
      <c r="A6400" s="2" t="s">
        <v>16292</v>
      </c>
      <c r="B6400" s="2" t="s">
        <v>16295</v>
      </c>
      <c r="C6400" s="2"/>
      <c r="D6400" s="2"/>
      <c r="E6400" s="2" t="s">
        <v>16294</v>
      </c>
    </row>
    <row r="6401" spans="1:5">
      <c r="A6401" s="2" t="s">
        <v>16296</v>
      </c>
      <c r="B6401" s="2" t="s">
        <v>16297</v>
      </c>
      <c r="C6401" s="2" t="s">
        <v>16298</v>
      </c>
      <c r="D6401" s="2" t="s">
        <v>16299</v>
      </c>
      <c r="E6401" s="2" t="s">
        <v>16300</v>
      </c>
    </row>
    <row r="6402" spans="1:5">
      <c r="A6402" s="2" t="s">
        <v>16296</v>
      </c>
      <c r="B6402" s="2" t="s">
        <v>16301</v>
      </c>
      <c r="C6402" s="2"/>
      <c r="D6402" s="2"/>
      <c r="E6402" s="2" t="s">
        <v>16302</v>
      </c>
    </row>
    <row r="6403" spans="1:5">
      <c r="A6403" s="2" t="s">
        <v>16296</v>
      </c>
      <c r="B6403" s="2" t="s">
        <v>16303</v>
      </c>
      <c r="C6403" s="2" t="s">
        <v>14937</v>
      </c>
      <c r="D6403" s="2" t="s">
        <v>16304</v>
      </c>
      <c r="E6403" s="2" t="s">
        <v>16300</v>
      </c>
    </row>
    <row r="6404" spans="1:5">
      <c r="A6404" s="2" t="s">
        <v>16296</v>
      </c>
      <c r="B6404" s="2" t="s">
        <v>16305</v>
      </c>
      <c r="C6404" s="2" t="s">
        <v>3188</v>
      </c>
      <c r="D6404" s="2" t="s">
        <v>16306</v>
      </c>
      <c r="E6404" s="2" t="s">
        <v>16300</v>
      </c>
    </row>
    <row r="6405" spans="1:5">
      <c r="A6405" s="2" t="s">
        <v>16307</v>
      </c>
      <c r="B6405" s="2" t="s">
        <v>16308</v>
      </c>
      <c r="C6405" s="2"/>
      <c r="D6405" s="2"/>
      <c r="E6405" s="2" t="s">
        <v>16309</v>
      </c>
    </row>
    <row r="6406" spans="1:5">
      <c r="A6406" s="2" t="s">
        <v>16307</v>
      </c>
      <c r="B6406" s="2" t="s">
        <v>16310</v>
      </c>
      <c r="C6406" s="2" t="s">
        <v>24</v>
      </c>
      <c r="D6406" s="2" t="s">
        <v>16311</v>
      </c>
      <c r="E6406" s="2" t="s">
        <v>16312</v>
      </c>
    </row>
    <row r="6407" spans="1:5">
      <c r="A6407" s="2" t="s">
        <v>16307</v>
      </c>
      <c r="B6407" s="2" t="s">
        <v>16313</v>
      </c>
      <c r="C6407" s="2"/>
      <c r="D6407" s="2"/>
      <c r="E6407" s="2" t="s">
        <v>16309</v>
      </c>
    </row>
    <row r="6408" spans="1:5">
      <c r="A6408" s="2" t="s">
        <v>16307</v>
      </c>
      <c r="B6408" s="2" t="s">
        <v>16314</v>
      </c>
      <c r="C6408" s="2" t="s">
        <v>16315</v>
      </c>
      <c r="D6408" s="2" t="s">
        <v>16316</v>
      </c>
      <c r="E6408" s="2" t="s">
        <v>16312</v>
      </c>
    </row>
    <row r="6409" spans="1:5">
      <c r="A6409" s="2" t="s">
        <v>16317</v>
      </c>
      <c r="B6409" s="2" t="s">
        <v>16318</v>
      </c>
      <c r="C6409" s="2"/>
      <c r="D6409" s="2"/>
      <c r="E6409" s="2" t="s">
        <v>16319</v>
      </c>
    </row>
    <row r="6410" spans="1:5">
      <c r="A6410" s="2" t="s">
        <v>16317</v>
      </c>
      <c r="B6410" s="2" t="s">
        <v>16320</v>
      </c>
      <c r="C6410" s="2"/>
      <c r="D6410" s="2"/>
      <c r="E6410" s="2" t="s">
        <v>16321</v>
      </c>
    </row>
    <row r="6411" spans="1:5">
      <c r="A6411" s="2" t="s">
        <v>16317</v>
      </c>
      <c r="B6411" s="2" t="s">
        <v>16322</v>
      </c>
      <c r="C6411" s="2"/>
      <c r="D6411" s="2"/>
      <c r="E6411" s="2" t="s">
        <v>16321</v>
      </c>
    </row>
    <row r="6412" spans="1:5">
      <c r="A6412" s="2" t="s">
        <v>16317</v>
      </c>
      <c r="B6412" s="2" t="s">
        <v>16323</v>
      </c>
      <c r="C6412" s="2" t="s">
        <v>16324</v>
      </c>
      <c r="D6412" s="2" t="s">
        <v>16325</v>
      </c>
      <c r="E6412" s="2" t="s">
        <v>16326</v>
      </c>
    </row>
    <row r="6413" spans="1:5">
      <c r="A6413" s="2" t="s">
        <v>16327</v>
      </c>
      <c r="B6413" s="2" t="s">
        <v>16328</v>
      </c>
      <c r="C6413" s="2" t="s">
        <v>7</v>
      </c>
      <c r="D6413" s="2"/>
      <c r="E6413" s="2" t="s">
        <v>16329</v>
      </c>
    </row>
    <row r="6414" spans="1:5">
      <c r="A6414" s="2" t="s">
        <v>16327</v>
      </c>
      <c r="B6414" s="2" t="s">
        <v>16330</v>
      </c>
      <c r="C6414" s="2" t="s">
        <v>24</v>
      </c>
      <c r="D6414" s="2"/>
      <c r="E6414" s="2" t="s">
        <v>16329</v>
      </c>
    </row>
    <row r="6415" spans="1:5">
      <c r="A6415" s="2" t="s">
        <v>16331</v>
      </c>
      <c r="B6415" s="2" t="s">
        <v>16332</v>
      </c>
      <c r="C6415" s="2" t="s">
        <v>278</v>
      </c>
      <c r="D6415" s="2" t="s">
        <v>16333</v>
      </c>
      <c r="E6415" s="2" t="s">
        <v>16334</v>
      </c>
    </row>
    <row r="6416" spans="1:5">
      <c r="A6416" s="2" t="s">
        <v>16331</v>
      </c>
      <c r="B6416" s="2" t="s">
        <v>16335</v>
      </c>
      <c r="C6416" s="2" t="s">
        <v>106</v>
      </c>
      <c r="D6416" s="2" t="s">
        <v>16336</v>
      </c>
      <c r="E6416" s="2" t="s">
        <v>16334</v>
      </c>
    </row>
    <row r="6417" spans="1:5">
      <c r="A6417" s="2" t="s">
        <v>16331</v>
      </c>
      <c r="B6417" s="2" t="s">
        <v>16337</v>
      </c>
      <c r="C6417" s="2" t="s">
        <v>24</v>
      </c>
      <c r="D6417" s="2" t="s">
        <v>16338</v>
      </c>
      <c r="E6417" s="2" t="s">
        <v>16334</v>
      </c>
    </row>
    <row r="6418" spans="1:5">
      <c r="A6418" s="2" t="s">
        <v>16339</v>
      </c>
      <c r="B6418" s="2" t="s">
        <v>16340</v>
      </c>
      <c r="C6418" s="2" t="s">
        <v>16341</v>
      </c>
      <c r="D6418" s="2" t="s">
        <v>16342</v>
      </c>
      <c r="E6418" s="2" t="s">
        <v>16343</v>
      </c>
    </row>
    <row r="6419" spans="1:5">
      <c r="A6419" s="2" t="s">
        <v>16344</v>
      </c>
      <c r="B6419" s="2" t="s">
        <v>16345</v>
      </c>
      <c r="C6419" s="2"/>
      <c r="D6419" s="2"/>
      <c r="E6419" s="2" t="s">
        <v>16346</v>
      </c>
    </row>
    <row r="6420" spans="1:5">
      <c r="A6420" s="2" t="s">
        <v>16344</v>
      </c>
      <c r="B6420" s="2" t="s">
        <v>16347</v>
      </c>
      <c r="C6420" s="2" t="s">
        <v>16348</v>
      </c>
      <c r="D6420" s="2" t="s">
        <v>16349</v>
      </c>
      <c r="E6420" s="2" t="s">
        <v>16350</v>
      </c>
    </row>
    <row r="6421" spans="1:5">
      <c r="A6421" s="2" t="s">
        <v>16351</v>
      </c>
      <c r="B6421" s="2" t="s">
        <v>16352</v>
      </c>
      <c r="C6421" s="2"/>
      <c r="D6421" s="2"/>
      <c r="E6421" s="2" t="s">
        <v>16353</v>
      </c>
    </row>
    <row r="6422" spans="1:5">
      <c r="A6422" s="2" t="s">
        <v>16351</v>
      </c>
      <c r="B6422" s="2" t="s">
        <v>16354</v>
      </c>
      <c r="C6422" s="2" t="s">
        <v>168</v>
      </c>
      <c r="D6422" s="2" t="s">
        <v>16355</v>
      </c>
      <c r="E6422" s="2" t="s">
        <v>16356</v>
      </c>
    </row>
    <row r="6423" spans="1:5">
      <c r="A6423" s="2" t="s">
        <v>16357</v>
      </c>
      <c r="B6423" s="2" t="s">
        <v>16358</v>
      </c>
      <c r="C6423" s="2" t="s">
        <v>792</v>
      </c>
      <c r="D6423" s="2" t="s">
        <v>16359</v>
      </c>
      <c r="E6423" s="2" t="s">
        <v>16360</v>
      </c>
    </row>
    <row r="6424" spans="1:5">
      <c r="A6424" s="2" t="s">
        <v>16357</v>
      </c>
      <c r="B6424" s="2" t="s">
        <v>16361</v>
      </c>
      <c r="C6424" s="2" t="s">
        <v>7</v>
      </c>
      <c r="D6424" s="2" t="s">
        <v>16362</v>
      </c>
      <c r="E6424" s="2" t="s">
        <v>16360</v>
      </c>
    </row>
    <row r="6425" spans="1:5">
      <c r="A6425" s="2" t="s">
        <v>16357</v>
      </c>
      <c r="B6425" s="2" t="s">
        <v>16363</v>
      </c>
      <c r="C6425" s="2" t="s">
        <v>16364</v>
      </c>
      <c r="D6425" s="2" t="s">
        <v>16365</v>
      </c>
      <c r="E6425" s="2" t="s">
        <v>16360</v>
      </c>
    </row>
    <row r="6426" spans="1:5">
      <c r="A6426" s="2" t="s">
        <v>16357</v>
      </c>
      <c r="B6426" s="2" t="s">
        <v>16366</v>
      </c>
      <c r="C6426" s="2"/>
      <c r="D6426" s="2"/>
      <c r="E6426" s="2" t="s">
        <v>16367</v>
      </c>
    </row>
    <row r="6427" spans="1:5">
      <c r="A6427" s="2" t="s">
        <v>16368</v>
      </c>
      <c r="B6427" s="2" t="s">
        <v>16369</v>
      </c>
      <c r="C6427" s="2" t="s">
        <v>7</v>
      </c>
      <c r="D6427" s="2" t="s">
        <v>16370</v>
      </c>
      <c r="E6427" s="2" t="s">
        <v>16371</v>
      </c>
    </row>
    <row r="6428" spans="1:5">
      <c r="A6428" s="2" t="s">
        <v>16368</v>
      </c>
      <c r="B6428" s="2" t="s">
        <v>16372</v>
      </c>
      <c r="C6428" s="2" t="s">
        <v>168</v>
      </c>
      <c r="D6428" s="2" t="s">
        <v>16373</v>
      </c>
      <c r="E6428" s="2" t="s">
        <v>16371</v>
      </c>
    </row>
    <row r="6429" spans="1:5">
      <c r="A6429" s="2" t="s">
        <v>16374</v>
      </c>
      <c r="B6429" s="2" t="s">
        <v>16375</v>
      </c>
      <c r="C6429" s="2" t="s">
        <v>7</v>
      </c>
      <c r="D6429" s="2" t="s">
        <v>16376</v>
      </c>
      <c r="E6429" s="2" t="s">
        <v>16377</v>
      </c>
    </row>
    <row r="6430" spans="1:5">
      <c r="A6430" s="2" t="s">
        <v>16374</v>
      </c>
      <c r="B6430" s="2" t="s">
        <v>16378</v>
      </c>
      <c r="C6430" s="2" t="s">
        <v>168</v>
      </c>
      <c r="D6430" s="2" t="s">
        <v>16379</v>
      </c>
      <c r="E6430" s="2" t="s">
        <v>16380</v>
      </c>
    </row>
    <row r="6431" spans="1:5">
      <c r="A6431" s="2" t="s">
        <v>16374</v>
      </c>
      <c r="B6431" s="2" t="s">
        <v>16381</v>
      </c>
      <c r="C6431" s="2" t="s">
        <v>13642</v>
      </c>
      <c r="D6431" s="2" t="s">
        <v>16382</v>
      </c>
      <c r="E6431" s="2" t="s">
        <v>16383</v>
      </c>
    </row>
    <row r="6432" spans="1:5">
      <c r="A6432" s="2" t="s">
        <v>16384</v>
      </c>
      <c r="B6432" s="2" t="s">
        <v>16385</v>
      </c>
      <c r="C6432" s="2" t="s">
        <v>16386</v>
      </c>
      <c r="D6432" s="2" t="s">
        <v>16387</v>
      </c>
      <c r="E6432" s="2" t="s">
        <v>16388</v>
      </c>
    </row>
    <row r="6433" spans="1:5">
      <c r="A6433" s="2" t="s">
        <v>16389</v>
      </c>
      <c r="B6433" s="2" t="s">
        <v>16390</v>
      </c>
      <c r="C6433" s="2" t="s">
        <v>7</v>
      </c>
      <c r="D6433" s="2"/>
      <c r="E6433" s="2" t="s">
        <v>16391</v>
      </c>
    </row>
    <row r="6434" spans="1:5">
      <c r="A6434" s="2" t="s">
        <v>16392</v>
      </c>
      <c r="B6434" s="2" t="s">
        <v>16393</v>
      </c>
      <c r="C6434" s="2" t="s">
        <v>7</v>
      </c>
      <c r="D6434" s="2" t="s">
        <v>16394</v>
      </c>
      <c r="E6434" s="2" t="s">
        <v>16395</v>
      </c>
    </row>
    <row r="6435" spans="1:5">
      <c r="A6435" s="2" t="s">
        <v>16396</v>
      </c>
      <c r="B6435" s="2" t="s">
        <v>16397</v>
      </c>
      <c r="C6435" s="2" t="s">
        <v>329</v>
      </c>
      <c r="D6435" s="2" t="s">
        <v>16398</v>
      </c>
      <c r="E6435" s="2" t="s">
        <v>16399</v>
      </c>
    </row>
    <row r="6436" spans="1:5">
      <c r="A6436" s="2" t="s">
        <v>16396</v>
      </c>
      <c r="B6436" s="2" t="s">
        <v>16400</v>
      </c>
      <c r="C6436" s="2" t="s">
        <v>16401</v>
      </c>
      <c r="D6436" s="2" t="s">
        <v>16402</v>
      </c>
      <c r="E6436" s="2" t="s">
        <v>16399</v>
      </c>
    </row>
    <row r="6437" spans="1:5">
      <c r="A6437" s="2" t="s">
        <v>16396</v>
      </c>
      <c r="B6437" s="2" t="s">
        <v>16403</v>
      </c>
      <c r="C6437" s="2" t="s">
        <v>16404</v>
      </c>
      <c r="D6437" s="2" t="s">
        <v>16405</v>
      </c>
      <c r="E6437" s="2" t="s">
        <v>16399</v>
      </c>
    </row>
    <row r="6438" spans="1:5">
      <c r="A6438" s="2" t="s">
        <v>16396</v>
      </c>
      <c r="B6438" s="2" t="s">
        <v>16406</v>
      </c>
      <c r="C6438" s="2" t="s">
        <v>16404</v>
      </c>
      <c r="D6438" s="2" t="s">
        <v>16407</v>
      </c>
      <c r="E6438" s="2" t="s">
        <v>16399</v>
      </c>
    </row>
    <row r="6439" spans="1:5">
      <c r="A6439" s="2" t="s">
        <v>16408</v>
      </c>
      <c r="B6439" s="2" t="s">
        <v>16409</v>
      </c>
      <c r="C6439" s="2" t="s">
        <v>7</v>
      </c>
      <c r="D6439" s="2" t="s">
        <v>16410</v>
      </c>
      <c r="E6439" s="2" t="s">
        <v>16411</v>
      </c>
    </row>
    <row r="6440" spans="1:5">
      <c r="A6440" s="2" t="s">
        <v>16408</v>
      </c>
      <c r="B6440" s="2" t="s">
        <v>16412</v>
      </c>
      <c r="C6440" s="2" t="s">
        <v>3305</v>
      </c>
      <c r="D6440" s="2" t="s">
        <v>16413</v>
      </c>
      <c r="E6440" s="2" t="s">
        <v>16411</v>
      </c>
    </row>
    <row r="6441" spans="1:5">
      <c r="A6441" s="2" t="s">
        <v>16408</v>
      </c>
      <c r="B6441" s="2" t="s">
        <v>16414</v>
      </c>
      <c r="C6441" s="2"/>
      <c r="D6441" s="2"/>
      <c r="E6441" s="2" t="s">
        <v>16415</v>
      </c>
    </row>
    <row r="6442" spans="1:5">
      <c r="A6442" s="2" t="s">
        <v>16408</v>
      </c>
      <c r="B6442" s="2" t="s">
        <v>16416</v>
      </c>
      <c r="C6442" s="2" t="s">
        <v>3305</v>
      </c>
      <c r="D6442" s="2" t="s">
        <v>16417</v>
      </c>
      <c r="E6442" s="2" t="s">
        <v>16411</v>
      </c>
    </row>
    <row r="6443" spans="1:5">
      <c r="A6443" s="2" t="s">
        <v>16408</v>
      </c>
      <c r="B6443" s="2" t="s">
        <v>16418</v>
      </c>
      <c r="C6443" s="2" t="s">
        <v>3305</v>
      </c>
      <c r="D6443" s="2" t="s">
        <v>16419</v>
      </c>
      <c r="E6443" s="2" t="s">
        <v>16411</v>
      </c>
    </row>
    <row r="6444" spans="1:5">
      <c r="A6444" s="2" t="s">
        <v>16420</v>
      </c>
      <c r="B6444" s="2" t="s">
        <v>16421</v>
      </c>
      <c r="C6444" s="2" t="s">
        <v>7</v>
      </c>
      <c r="D6444" s="2"/>
      <c r="E6444" s="2" t="s">
        <v>16422</v>
      </c>
    </row>
    <row r="6445" spans="1:5">
      <c r="A6445" s="2" t="s">
        <v>16420</v>
      </c>
      <c r="B6445" s="2" t="s">
        <v>16423</v>
      </c>
      <c r="C6445" s="2" t="s">
        <v>168</v>
      </c>
      <c r="D6445" s="2" t="s">
        <v>16424</v>
      </c>
      <c r="E6445" s="2" t="s">
        <v>16422</v>
      </c>
    </row>
    <row r="6446" spans="1:5">
      <c r="A6446" s="2" t="s">
        <v>16420</v>
      </c>
      <c r="B6446" s="2" t="s">
        <v>16425</v>
      </c>
      <c r="C6446" s="2" t="s">
        <v>24</v>
      </c>
      <c r="D6446" s="2" t="s">
        <v>16426</v>
      </c>
      <c r="E6446" s="2" t="s">
        <v>16422</v>
      </c>
    </row>
    <row r="6447" spans="1:5">
      <c r="A6447" s="2" t="s">
        <v>16427</v>
      </c>
      <c r="B6447" s="2" t="s">
        <v>16428</v>
      </c>
      <c r="C6447" s="2" t="s">
        <v>7</v>
      </c>
      <c r="D6447" s="2" t="s">
        <v>16429</v>
      </c>
      <c r="E6447" s="2" t="s">
        <v>16430</v>
      </c>
    </row>
    <row r="6448" spans="1:5">
      <c r="A6448" s="2" t="s">
        <v>16431</v>
      </c>
      <c r="B6448" s="2" t="s">
        <v>16432</v>
      </c>
      <c r="C6448" s="2"/>
      <c r="D6448" s="2"/>
      <c r="E6448" s="2" t="s">
        <v>16433</v>
      </c>
    </row>
    <row r="6449" spans="1:5">
      <c r="A6449" s="2" t="s">
        <v>16431</v>
      </c>
      <c r="B6449" s="2" t="s">
        <v>16434</v>
      </c>
      <c r="C6449" s="2" t="s">
        <v>113</v>
      </c>
      <c r="D6449" s="2" t="s">
        <v>16435</v>
      </c>
      <c r="E6449" s="2" t="s">
        <v>16436</v>
      </c>
    </row>
    <row r="6450" spans="1:5">
      <c r="A6450" s="2" t="s">
        <v>16431</v>
      </c>
      <c r="B6450" s="2" t="s">
        <v>16437</v>
      </c>
      <c r="C6450" s="2"/>
      <c r="D6450" s="2"/>
      <c r="E6450" s="2" t="s">
        <v>16433</v>
      </c>
    </row>
    <row r="6451" spans="1:5">
      <c r="A6451" s="2" t="s">
        <v>16431</v>
      </c>
      <c r="B6451" s="2" t="s">
        <v>16438</v>
      </c>
      <c r="C6451" s="2" t="s">
        <v>168</v>
      </c>
      <c r="D6451" s="2" t="s">
        <v>16439</v>
      </c>
      <c r="E6451" s="2" t="s">
        <v>16436</v>
      </c>
    </row>
    <row r="6452" spans="1:5">
      <c r="A6452" s="2" t="s">
        <v>16431</v>
      </c>
      <c r="B6452" s="2" t="s">
        <v>16440</v>
      </c>
      <c r="C6452" s="2" t="s">
        <v>291</v>
      </c>
      <c r="D6452" s="2" t="s">
        <v>16441</v>
      </c>
      <c r="E6452" s="2" t="s">
        <v>16436</v>
      </c>
    </row>
    <row r="6453" spans="1:5">
      <c r="A6453" s="2" t="s">
        <v>16442</v>
      </c>
      <c r="B6453" s="2" t="s">
        <v>16443</v>
      </c>
      <c r="C6453" s="2" t="s">
        <v>7</v>
      </c>
      <c r="D6453" s="2" t="s">
        <v>16444</v>
      </c>
      <c r="E6453" s="2" t="s">
        <v>16445</v>
      </c>
    </row>
    <row r="6454" spans="1:5">
      <c r="A6454" s="2" t="s">
        <v>16442</v>
      </c>
      <c r="B6454" s="2" t="s">
        <v>16446</v>
      </c>
      <c r="C6454" s="2" t="s">
        <v>1577</v>
      </c>
      <c r="D6454" s="2" t="s">
        <v>16447</v>
      </c>
      <c r="E6454" s="2" t="s">
        <v>16445</v>
      </c>
    </row>
    <row r="6455" spans="1:5">
      <c r="A6455" s="2" t="s">
        <v>16448</v>
      </c>
      <c r="B6455" s="2" t="s">
        <v>16449</v>
      </c>
      <c r="C6455" s="2" t="s">
        <v>7</v>
      </c>
      <c r="D6455" s="2" t="s">
        <v>16450</v>
      </c>
      <c r="E6455" s="2" t="s">
        <v>16451</v>
      </c>
    </row>
    <row r="6456" spans="1:5">
      <c r="A6456" s="2" t="s">
        <v>16448</v>
      </c>
      <c r="B6456" s="2" t="s">
        <v>16452</v>
      </c>
      <c r="C6456" s="2" t="s">
        <v>546</v>
      </c>
      <c r="D6456" s="2" t="s">
        <v>16453</v>
      </c>
      <c r="E6456" s="2" t="s">
        <v>16451</v>
      </c>
    </row>
    <row r="6457" spans="1:5">
      <c r="A6457" s="2" t="s">
        <v>16448</v>
      </c>
      <c r="B6457" s="2" t="s">
        <v>16454</v>
      </c>
      <c r="C6457" s="2"/>
      <c r="D6457" s="2"/>
      <c r="E6457" s="2" t="s">
        <v>16455</v>
      </c>
    </row>
    <row r="6458" spans="1:5">
      <c r="A6458" s="2" t="s">
        <v>16456</v>
      </c>
      <c r="B6458" s="2" t="s">
        <v>16457</v>
      </c>
      <c r="C6458" s="2" t="s">
        <v>7</v>
      </c>
      <c r="D6458" s="2" t="s">
        <v>16458</v>
      </c>
      <c r="E6458" s="2" t="s">
        <v>16459</v>
      </c>
    </row>
    <row r="6459" spans="1:5">
      <c r="A6459" s="2" t="s">
        <v>16456</v>
      </c>
      <c r="B6459" s="2" t="s">
        <v>16460</v>
      </c>
      <c r="C6459" s="2"/>
      <c r="D6459" s="2"/>
      <c r="E6459" s="2" t="s">
        <v>16461</v>
      </c>
    </row>
    <row r="6460" spans="1:5">
      <c r="A6460" s="2" t="s">
        <v>16456</v>
      </c>
      <c r="B6460" s="2" t="s">
        <v>16462</v>
      </c>
      <c r="C6460" s="2"/>
      <c r="D6460" s="2"/>
      <c r="E6460" s="2" t="s">
        <v>16461</v>
      </c>
    </row>
    <row r="6461" spans="1:5">
      <c r="A6461" s="2" t="s">
        <v>16456</v>
      </c>
      <c r="B6461" s="2" t="s">
        <v>16463</v>
      </c>
      <c r="C6461" s="2" t="s">
        <v>16464</v>
      </c>
      <c r="D6461" s="2" t="s">
        <v>16465</v>
      </c>
      <c r="E6461" s="2" t="s">
        <v>16459</v>
      </c>
    </row>
    <row r="6462" spans="1:5">
      <c r="A6462" s="2" t="s">
        <v>16456</v>
      </c>
      <c r="B6462" s="2" t="s">
        <v>16466</v>
      </c>
      <c r="C6462" s="2" t="s">
        <v>1003</v>
      </c>
      <c r="D6462" s="2" t="s">
        <v>16467</v>
      </c>
      <c r="E6462" s="2" t="s">
        <v>16459</v>
      </c>
    </row>
    <row r="6463" spans="1:5">
      <c r="A6463" s="2" t="s">
        <v>16468</v>
      </c>
      <c r="B6463" s="2" t="s">
        <v>16469</v>
      </c>
      <c r="C6463" s="2" t="s">
        <v>7</v>
      </c>
      <c r="D6463" s="2" t="s">
        <v>16470</v>
      </c>
      <c r="E6463" s="2" t="s">
        <v>16471</v>
      </c>
    </row>
    <row r="6464" spans="1:5">
      <c r="A6464" s="2" t="s">
        <v>16468</v>
      </c>
      <c r="B6464" s="2" t="s">
        <v>16472</v>
      </c>
      <c r="C6464" s="2" t="s">
        <v>24</v>
      </c>
      <c r="D6464" s="2" t="s">
        <v>16470</v>
      </c>
      <c r="E6464" s="2" t="s">
        <v>16471</v>
      </c>
    </row>
    <row r="6465" spans="1:5">
      <c r="A6465" s="2" t="s">
        <v>16468</v>
      </c>
      <c r="B6465" s="2" t="s">
        <v>16473</v>
      </c>
      <c r="C6465" s="2"/>
      <c r="D6465" s="2"/>
      <c r="E6465" s="2" t="s">
        <v>16474</v>
      </c>
    </row>
    <row r="6466" spans="1:5">
      <c r="A6466" s="2" t="s">
        <v>16475</v>
      </c>
      <c r="B6466" s="2" t="s">
        <v>16476</v>
      </c>
      <c r="C6466" s="2" t="s">
        <v>7</v>
      </c>
      <c r="D6466" s="2" t="s">
        <v>16477</v>
      </c>
      <c r="E6466" s="2" t="s">
        <v>16478</v>
      </c>
    </row>
    <row r="6467" spans="1:5">
      <c r="A6467" s="2" t="s">
        <v>16475</v>
      </c>
      <c r="B6467" s="2" t="s">
        <v>16479</v>
      </c>
      <c r="C6467" s="2" t="s">
        <v>168</v>
      </c>
      <c r="D6467" s="2" t="s">
        <v>16480</v>
      </c>
      <c r="E6467" s="2" t="s">
        <v>16478</v>
      </c>
    </row>
    <row r="6468" spans="1:5">
      <c r="A6468" s="2" t="s">
        <v>16475</v>
      </c>
      <c r="B6468" s="2" t="s">
        <v>16481</v>
      </c>
      <c r="C6468" s="2"/>
      <c r="D6468" s="2"/>
      <c r="E6468" s="2" t="s">
        <v>16482</v>
      </c>
    </row>
    <row r="6469" spans="1:5">
      <c r="A6469" s="2" t="s">
        <v>16483</v>
      </c>
      <c r="B6469" s="2" t="s">
        <v>16484</v>
      </c>
      <c r="C6469" s="2"/>
      <c r="D6469" s="2"/>
      <c r="E6469" s="2" t="s">
        <v>16485</v>
      </c>
    </row>
    <row r="6470" spans="1:5">
      <c r="A6470" s="2" t="s">
        <v>16483</v>
      </c>
      <c r="B6470" s="2" t="s">
        <v>16486</v>
      </c>
      <c r="C6470" s="2" t="s">
        <v>16487</v>
      </c>
      <c r="D6470" s="2" t="s">
        <v>16488</v>
      </c>
      <c r="E6470" s="2" t="s">
        <v>16489</v>
      </c>
    </row>
    <row r="6471" spans="1:5">
      <c r="A6471" s="2" t="s">
        <v>16490</v>
      </c>
      <c r="B6471" s="2" t="s">
        <v>16491</v>
      </c>
      <c r="C6471" s="2" t="s">
        <v>7</v>
      </c>
      <c r="D6471" s="2" t="s">
        <v>16492</v>
      </c>
      <c r="E6471" s="2" t="s">
        <v>16493</v>
      </c>
    </row>
    <row r="6472" spans="1:5">
      <c r="A6472" s="2" t="s">
        <v>16490</v>
      </c>
      <c r="B6472" s="2" t="s">
        <v>16494</v>
      </c>
      <c r="C6472" s="2" t="s">
        <v>24</v>
      </c>
      <c r="D6472" s="2" t="s">
        <v>16495</v>
      </c>
      <c r="E6472" s="2" t="s">
        <v>16493</v>
      </c>
    </row>
    <row r="6473" spans="1:5">
      <c r="A6473" s="2" t="s">
        <v>16496</v>
      </c>
      <c r="B6473" s="2" t="s">
        <v>16497</v>
      </c>
      <c r="C6473" s="2" t="s">
        <v>7</v>
      </c>
      <c r="D6473" s="2" t="s">
        <v>16498</v>
      </c>
      <c r="E6473" s="2" t="s">
        <v>16499</v>
      </c>
    </row>
    <row r="6474" spans="1:5">
      <c r="A6474" s="2" t="s">
        <v>16496</v>
      </c>
      <c r="B6474" s="2" t="s">
        <v>16500</v>
      </c>
      <c r="C6474" s="2" t="s">
        <v>168</v>
      </c>
      <c r="D6474" s="2" t="s">
        <v>16501</v>
      </c>
      <c r="E6474" s="2" t="s">
        <v>16499</v>
      </c>
    </row>
    <row r="6475" spans="1:5">
      <c r="A6475" s="2" t="s">
        <v>16496</v>
      </c>
      <c r="B6475" s="2" t="s">
        <v>16502</v>
      </c>
      <c r="C6475" s="2" t="s">
        <v>2031</v>
      </c>
      <c r="D6475" s="2" t="s">
        <v>16503</v>
      </c>
      <c r="E6475" s="2" t="s">
        <v>16499</v>
      </c>
    </row>
    <row r="6476" spans="1:5">
      <c r="A6476" s="2" t="s">
        <v>16496</v>
      </c>
      <c r="B6476" s="2" t="s">
        <v>16504</v>
      </c>
      <c r="C6476" s="2" t="s">
        <v>73</v>
      </c>
      <c r="D6476" s="2" t="s">
        <v>16505</v>
      </c>
      <c r="E6476" s="2" t="s">
        <v>16499</v>
      </c>
    </row>
    <row r="6477" spans="1:5">
      <c r="A6477" s="2" t="s">
        <v>16506</v>
      </c>
      <c r="B6477" s="2" t="s">
        <v>16507</v>
      </c>
      <c r="C6477" s="2" t="s">
        <v>77</v>
      </c>
      <c r="D6477" s="2" t="s">
        <v>16508</v>
      </c>
      <c r="E6477" s="2" t="s">
        <v>16509</v>
      </c>
    </row>
    <row r="6478" spans="1:5">
      <c r="A6478" s="2" t="s">
        <v>16506</v>
      </c>
      <c r="B6478" s="2" t="s">
        <v>10440</v>
      </c>
      <c r="C6478" s="2"/>
      <c r="D6478" s="2"/>
      <c r="E6478" s="2" t="s">
        <v>16510</v>
      </c>
    </row>
    <row r="6479" spans="1:5">
      <c r="A6479" s="2" t="s">
        <v>16506</v>
      </c>
      <c r="B6479" s="2" t="s">
        <v>16511</v>
      </c>
      <c r="C6479" s="2"/>
      <c r="D6479" s="2"/>
      <c r="E6479" s="2" t="s">
        <v>16510</v>
      </c>
    </row>
    <row r="6480" spans="1:5">
      <c r="A6480" s="2" t="s">
        <v>16506</v>
      </c>
      <c r="B6480" s="2" t="s">
        <v>10442</v>
      </c>
      <c r="C6480" s="2" t="s">
        <v>24</v>
      </c>
      <c r="D6480" s="2" t="s">
        <v>10443</v>
      </c>
      <c r="E6480" s="2" t="s">
        <v>16509</v>
      </c>
    </row>
    <row r="6481" spans="1:5">
      <c r="A6481" s="2" t="s">
        <v>16506</v>
      </c>
      <c r="B6481" s="2" t="s">
        <v>16512</v>
      </c>
      <c r="C6481" s="2" t="s">
        <v>12561</v>
      </c>
      <c r="D6481" s="2" t="s">
        <v>16513</v>
      </c>
      <c r="E6481" s="2" t="s">
        <v>16509</v>
      </c>
    </row>
    <row r="6482" spans="1:5">
      <c r="A6482" s="2" t="s">
        <v>16514</v>
      </c>
      <c r="B6482" s="2" t="s">
        <v>16515</v>
      </c>
      <c r="C6482" s="2" t="s">
        <v>16516</v>
      </c>
      <c r="D6482" s="2" t="s">
        <v>16517</v>
      </c>
      <c r="E6482" s="2" t="s">
        <v>16518</v>
      </c>
    </row>
    <row r="6483" spans="1:5">
      <c r="A6483" s="2" t="s">
        <v>16514</v>
      </c>
      <c r="B6483" s="2" t="s">
        <v>16519</v>
      </c>
      <c r="C6483" s="2" t="s">
        <v>168</v>
      </c>
      <c r="D6483" s="2" t="s">
        <v>16520</v>
      </c>
      <c r="E6483" s="2" t="s">
        <v>16521</v>
      </c>
    </row>
    <row r="6484" spans="1:5">
      <c r="A6484" s="2" t="s">
        <v>16514</v>
      </c>
      <c r="B6484" s="2" t="s">
        <v>16522</v>
      </c>
      <c r="C6484" s="2" t="s">
        <v>149</v>
      </c>
      <c r="D6484" s="2" t="s">
        <v>16523</v>
      </c>
      <c r="E6484" s="2" t="s">
        <v>16524</v>
      </c>
    </row>
    <row r="6485" spans="1:5">
      <c r="A6485" s="2" t="s">
        <v>16514</v>
      </c>
      <c r="B6485" s="2" t="s">
        <v>16525</v>
      </c>
      <c r="C6485" s="2" t="s">
        <v>392</v>
      </c>
      <c r="D6485" s="2" t="s">
        <v>16526</v>
      </c>
      <c r="E6485" s="2" t="s">
        <v>16524</v>
      </c>
    </row>
    <row r="6486" spans="1:5">
      <c r="A6486" s="2" t="s">
        <v>16527</v>
      </c>
      <c r="B6486" s="2" t="s">
        <v>16528</v>
      </c>
      <c r="C6486" s="2" t="s">
        <v>7</v>
      </c>
      <c r="D6486" s="2" t="s">
        <v>16529</v>
      </c>
      <c r="E6486" s="2" t="s">
        <v>16530</v>
      </c>
    </row>
    <row r="6487" spans="1:5">
      <c r="A6487" s="2" t="s">
        <v>16527</v>
      </c>
      <c r="B6487" s="2" t="s">
        <v>16531</v>
      </c>
      <c r="C6487" s="2"/>
      <c r="D6487" s="2"/>
      <c r="E6487" s="2" t="s">
        <v>16532</v>
      </c>
    </row>
    <row r="6488" spans="1:5">
      <c r="A6488" s="2" t="s">
        <v>16527</v>
      </c>
      <c r="B6488" s="2" t="s">
        <v>16533</v>
      </c>
      <c r="C6488" s="2" t="s">
        <v>16534</v>
      </c>
      <c r="D6488" s="2" t="s">
        <v>16535</v>
      </c>
      <c r="E6488" s="2" t="s">
        <v>16530</v>
      </c>
    </row>
    <row r="6489" spans="1:5">
      <c r="A6489" s="2" t="s">
        <v>16536</v>
      </c>
      <c r="B6489" s="2" t="s">
        <v>16537</v>
      </c>
      <c r="C6489" s="2" t="s">
        <v>7</v>
      </c>
      <c r="D6489" s="2" t="s">
        <v>16538</v>
      </c>
      <c r="E6489" s="2" t="s">
        <v>16539</v>
      </c>
    </row>
    <row r="6490" spans="1:5">
      <c r="A6490" s="2" t="s">
        <v>16540</v>
      </c>
      <c r="B6490" s="2" t="s">
        <v>16541</v>
      </c>
      <c r="C6490" s="2" t="s">
        <v>1649</v>
      </c>
      <c r="D6490" s="2"/>
      <c r="E6490" s="2" t="s">
        <v>109</v>
      </c>
    </row>
    <row r="6491" spans="1:5">
      <c r="A6491" s="2" t="s">
        <v>16540</v>
      </c>
      <c r="B6491" s="2" t="s">
        <v>16542</v>
      </c>
      <c r="C6491" s="2" t="s">
        <v>111</v>
      </c>
      <c r="D6491" s="2"/>
      <c r="E6491" s="2" t="s">
        <v>109</v>
      </c>
    </row>
    <row r="6492" spans="1:5">
      <c r="A6492" s="2" t="s">
        <v>16540</v>
      </c>
      <c r="B6492" s="2" t="s">
        <v>16543</v>
      </c>
      <c r="C6492" s="2" t="s">
        <v>113</v>
      </c>
      <c r="D6492" s="2"/>
      <c r="E6492" s="2" t="s">
        <v>109</v>
      </c>
    </row>
    <row r="6493" spans="1:5">
      <c r="A6493" s="2" t="s">
        <v>16540</v>
      </c>
      <c r="B6493" s="2" t="s">
        <v>13406</v>
      </c>
      <c r="C6493" s="2" t="s">
        <v>113</v>
      </c>
      <c r="D6493" s="2"/>
      <c r="E6493" s="2" t="s">
        <v>109</v>
      </c>
    </row>
    <row r="6494" spans="1:5">
      <c r="A6494" s="2" t="s">
        <v>16540</v>
      </c>
      <c r="B6494" s="2" t="s">
        <v>16544</v>
      </c>
      <c r="C6494" s="2" t="s">
        <v>113</v>
      </c>
      <c r="D6494" s="2"/>
      <c r="E6494" s="2" t="s">
        <v>109</v>
      </c>
    </row>
    <row r="6495" spans="1:5">
      <c r="A6495" s="2" t="s">
        <v>16540</v>
      </c>
      <c r="B6495" s="2" t="s">
        <v>16545</v>
      </c>
      <c r="C6495" s="2" t="s">
        <v>113</v>
      </c>
      <c r="D6495" s="2"/>
      <c r="E6495" s="2" t="s">
        <v>109</v>
      </c>
    </row>
    <row r="6496" spans="1:5">
      <c r="A6496" s="2" t="s">
        <v>16540</v>
      </c>
      <c r="B6496" s="2" t="s">
        <v>16546</v>
      </c>
      <c r="C6496" s="2" t="s">
        <v>113</v>
      </c>
      <c r="D6496" s="2"/>
      <c r="E6496" s="2" t="s">
        <v>109</v>
      </c>
    </row>
    <row r="6497" spans="1:5">
      <c r="A6497" s="2" t="s">
        <v>16540</v>
      </c>
      <c r="B6497" s="2" t="s">
        <v>16547</v>
      </c>
      <c r="C6497" s="2" t="s">
        <v>7</v>
      </c>
      <c r="D6497" s="2"/>
      <c r="E6497" s="2" t="s">
        <v>16548</v>
      </c>
    </row>
    <row r="6498" spans="1:5">
      <c r="A6498" s="2" t="s">
        <v>16549</v>
      </c>
      <c r="B6498" s="2" t="s">
        <v>16550</v>
      </c>
      <c r="C6498" s="2"/>
      <c r="D6498" s="2"/>
      <c r="E6498" s="2" t="s">
        <v>16551</v>
      </c>
    </row>
    <row r="6499" spans="1:5">
      <c r="A6499" s="2" t="s">
        <v>16549</v>
      </c>
      <c r="B6499" s="2" t="s">
        <v>16552</v>
      </c>
      <c r="C6499" s="2" t="s">
        <v>247</v>
      </c>
      <c r="D6499" s="2" t="s">
        <v>16553</v>
      </c>
      <c r="E6499" s="2" t="s">
        <v>16554</v>
      </c>
    </row>
    <row r="6500" spans="1:5">
      <c r="A6500" s="2" t="s">
        <v>16555</v>
      </c>
      <c r="B6500" s="2" t="s">
        <v>16556</v>
      </c>
      <c r="C6500" s="2" t="s">
        <v>7</v>
      </c>
      <c r="D6500" s="2" t="s">
        <v>16557</v>
      </c>
      <c r="E6500" s="2" t="s">
        <v>16558</v>
      </c>
    </row>
    <row r="6501" spans="1:5">
      <c r="A6501" s="2" t="s">
        <v>16559</v>
      </c>
      <c r="B6501" s="2" t="s">
        <v>16560</v>
      </c>
      <c r="C6501" s="2"/>
      <c r="D6501" s="2"/>
      <c r="E6501" s="2" t="s">
        <v>16561</v>
      </c>
    </row>
    <row r="6502" spans="1:5">
      <c r="A6502" s="2" t="s">
        <v>16559</v>
      </c>
      <c r="B6502" s="2" t="s">
        <v>16562</v>
      </c>
      <c r="C6502" s="2" t="s">
        <v>168</v>
      </c>
      <c r="D6502" s="2"/>
      <c r="E6502" s="2" t="s">
        <v>16563</v>
      </c>
    </row>
    <row r="6503" spans="1:5">
      <c r="A6503" s="2" t="s">
        <v>16559</v>
      </c>
      <c r="B6503" s="2" t="s">
        <v>16564</v>
      </c>
      <c r="C6503" s="2" t="s">
        <v>31</v>
      </c>
      <c r="D6503" s="2" t="s">
        <v>16565</v>
      </c>
      <c r="E6503" s="2" t="s">
        <v>16566</v>
      </c>
    </row>
    <row r="6504" spans="1:5">
      <c r="A6504" s="2" t="s">
        <v>16567</v>
      </c>
      <c r="B6504" s="2" t="s">
        <v>16568</v>
      </c>
      <c r="C6504" s="2" t="s">
        <v>7</v>
      </c>
      <c r="D6504" s="2"/>
      <c r="E6504" s="2" t="s">
        <v>16569</v>
      </c>
    </row>
    <row r="6505" spans="1:5">
      <c r="A6505" s="2" t="s">
        <v>16567</v>
      </c>
      <c r="B6505" s="2" t="s">
        <v>16570</v>
      </c>
      <c r="C6505" s="2" t="s">
        <v>100</v>
      </c>
      <c r="D6505" s="2"/>
      <c r="E6505" s="2" t="s">
        <v>16569</v>
      </c>
    </row>
    <row r="6506" spans="1:5">
      <c r="A6506" s="2" t="s">
        <v>16571</v>
      </c>
      <c r="B6506" s="2" t="s">
        <v>16572</v>
      </c>
      <c r="C6506" s="2" t="s">
        <v>7</v>
      </c>
      <c r="D6506" s="2" t="s">
        <v>16573</v>
      </c>
      <c r="E6506" s="2" t="s">
        <v>16574</v>
      </c>
    </row>
    <row r="6507" spans="1:5">
      <c r="A6507" s="2" t="s">
        <v>16571</v>
      </c>
      <c r="B6507" s="2" t="s">
        <v>16575</v>
      </c>
      <c r="C6507" s="2" t="s">
        <v>24</v>
      </c>
      <c r="D6507" s="2" t="s">
        <v>16576</v>
      </c>
      <c r="E6507" s="2" t="s">
        <v>16574</v>
      </c>
    </row>
    <row r="6508" spans="1:5">
      <c r="A6508" s="2" t="s">
        <v>16577</v>
      </c>
      <c r="B6508" s="2" t="s">
        <v>16578</v>
      </c>
      <c r="C6508" s="2" t="s">
        <v>113</v>
      </c>
      <c r="D6508" s="2" t="s">
        <v>16579</v>
      </c>
      <c r="E6508" s="2" t="s">
        <v>16580</v>
      </c>
    </row>
    <row r="6509" spans="1:5">
      <c r="A6509" s="2" t="s">
        <v>16577</v>
      </c>
      <c r="B6509" s="2" t="s">
        <v>16581</v>
      </c>
      <c r="C6509" s="2" t="s">
        <v>7</v>
      </c>
      <c r="D6509" s="2" t="s">
        <v>16582</v>
      </c>
      <c r="E6509" s="2" t="s">
        <v>16583</v>
      </c>
    </row>
    <row r="6510" spans="1:5">
      <c r="A6510" s="2" t="s">
        <v>16584</v>
      </c>
      <c r="B6510" s="2" t="s">
        <v>16585</v>
      </c>
      <c r="C6510" s="2" t="s">
        <v>7360</v>
      </c>
      <c r="D6510" s="2" t="s">
        <v>16586</v>
      </c>
      <c r="E6510" s="2" t="s">
        <v>16587</v>
      </c>
    </row>
    <row r="6511" spans="1:5">
      <c r="A6511" s="2" t="s">
        <v>16584</v>
      </c>
      <c r="B6511" s="2" t="s">
        <v>16588</v>
      </c>
      <c r="C6511" s="2" t="s">
        <v>7</v>
      </c>
      <c r="D6511" s="2" t="s">
        <v>16589</v>
      </c>
      <c r="E6511" s="2" t="s">
        <v>16587</v>
      </c>
    </row>
    <row r="6512" spans="1:5">
      <c r="A6512" s="2" t="s">
        <v>16590</v>
      </c>
      <c r="B6512" s="2" t="s">
        <v>16591</v>
      </c>
      <c r="C6512" s="2"/>
      <c r="D6512" s="2"/>
      <c r="E6512" s="2" t="s">
        <v>16592</v>
      </c>
    </row>
    <row r="6513" spans="1:5">
      <c r="A6513" s="2" t="s">
        <v>16590</v>
      </c>
      <c r="B6513" s="2" t="s">
        <v>16593</v>
      </c>
      <c r="C6513" s="2"/>
      <c r="D6513" s="2"/>
      <c r="E6513" s="2" t="s">
        <v>16592</v>
      </c>
    </row>
    <row r="6514" spans="1:5">
      <c r="A6514" s="2" t="s">
        <v>16590</v>
      </c>
      <c r="B6514" s="2" t="s">
        <v>16594</v>
      </c>
      <c r="C6514" s="2" t="s">
        <v>3894</v>
      </c>
      <c r="D6514" s="2" t="s">
        <v>16595</v>
      </c>
      <c r="E6514" s="2" t="s">
        <v>16596</v>
      </c>
    </row>
    <row r="6515" spans="1:5">
      <c r="A6515" s="2" t="s">
        <v>16597</v>
      </c>
      <c r="B6515" s="2" t="s">
        <v>16598</v>
      </c>
      <c r="C6515" s="2"/>
      <c r="D6515" s="2"/>
      <c r="E6515" s="2" t="s">
        <v>16599</v>
      </c>
    </row>
    <row r="6516" spans="1:5">
      <c r="A6516" s="2" t="s">
        <v>16597</v>
      </c>
      <c r="B6516" s="2" t="s">
        <v>16600</v>
      </c>
      <c r="C6516" s="2" t="s">
        <v>24</v>
      </c>
      <c r="D6516" s="2" t="s">
        <v>16601</v>
      </c>
      <c r="E6516" s="2" t="s">
        <v>16602</v>
      </c>
    </row>
    <row r="6517" spans="1:5">
      <c r="A6517" s="2" t="s">
        <v>16597</v>
      </c>
      <c r="B6517" s="2" t="s">
        <v>16603</v>
      </c>
      <c r="C6517" s="2" t="s">
        <v>168</v>
      </c>
      <c r="D6517" s="2" t="s">
        <v>16604</v>
      </c>
      <c r="E6517" s="2" t="s">
        <v>16602</v>
      </c>
    </row>
    <row r="6518" spans="1:5">
      <c r="A6518" s="2" t="s">
        <v>16605</v>
      </c>
      <c r="B6518" s="2" t="s">
        <v>16606</v>
      </c>
      <c r="C6518" s="2" t="s">
        <v>77</v>
      </c>
      <c r="D6518" s="2" t="s">
        <v>16607</v>
      </c>
      <c r="E6518" s="2" t="s">
        <v>16608</v>
      </c>
    </row>
    <row r="6519" spans="1:5">
      <c r="A6519" s="2" t="s">
        <v>16605</v>
      </c>
      <c r="B6519" s="2" t="s">
        <v>16609</v>
      </c>
      <c r="C6519" s="2" t="s">
        <v>7</v>
      </c>
      <c r="D6519" s="2" t="s">
        <v>16610</v>
      </c>
      <c r="E6519" s="2" t="s">
        <v>16608</v>
      </c>
    </row>
    <row r="6520" spans="1:5">
      <c r="A6520" s="2" t="s">
        <v>16605</v>
      </c>
      <c r="B6520" s="2" t="s">
        <v>16611</v>
      </c>
      <c r="C6520" s="2" t="s">
        <v>291</v>
      </c>
      <c r="D6520" s="2" t="s">
        <v>16612</v>
      </c>
      <c r="E6520" s="2" t="s">
        <v>16608</v>
      </c>
    </row>
    <row r="6521" spans="1:5">
      <c r="A6521" s="2" t="s">
        <v>16605</v>
      </c>
      <c r="B6521" s="2" t="s">
        <v>16613</v>
      </c>
      <c r="C6521" s="2" t="s">
        <v>16614</v>
      </c>
      <c r="D6521" s="2" t="s">
        <v>16607</v>
      </c>
      <c r="E6521" s="2" t="s">
        <v>16608</v>
      </c>
    </row>
    <row r="6522" spans="1:5">
      <c r="A6522" s="2" t="s">
        <v>16605</v>
      </c>
      <c r="B6522" s="2" t="s">
        <v>16615</v>
      </c>
      <c r="C6522" s="2" t="s">
        <v>16616</v>
      </c>
      <c r="D6522" s="2" t="s">
        <v>16607</v>
      </c>
      <c r="E6522" s="2" t="s">
        <v>16608</v>
      </c>
    </row>
    <row r="6523" spans="1:5">
      <c r="A6523" s="2" t="s">
        <v>16617</v>
      </c>
      <c r="B6523" s="2" t="s">
        <v>16618</v>
      </c>
      <c r="C6523" s="2" t="s">
        <v>2681</v>
      </c>
      <c r="D6523" s="2" t="s">
        <v>16619</v>
      </c>
      <c r="E6523" s="2" t="s">
        <v>16620</v>
      </c>
    </row>
    <row r="6524" spans="1:5">
      <c r="A6524" s="2" t="s">
        <v>16621</v>
      </c>
      <c r="B6524" s="2" t="s">
        <v>16622</v>
      </c>
      <c r="C6524" s="2" t="s">
        <v>77</v>
      </c>
      <c r="D6524" s="2"/>
      <c r="E6524" s="2" t="s">
        <v>16623</v>
      </c>
    </row>
    <row r="6525" spans="1:5">
      <c r="A6525" s="2" t="s">
        <v>16621</v>
      </c>
      <c r="B6525" s="2" t="s">
        <v>16624</v>
      </c>
      <c r="C6525" s="2"/>
      <c r="D6525" s="2"/>
      <c r="E6525" s="2" t="s">
        <v>16625</v>
      </c>
    </row>
    <row r="6526" spans="1:5">
      <c r="A6526" s="2" t="s">
        <v>16621</v>
      </c>
      <c r="B6526" s="2" t="s">
        <v>16626</v>
      </c>
      <c r="C6526" s="2"/>
      <c r="D6526" s="2"/>
      <c r="E6526" s="2" t="s">
        <v>16627</v>
      </c>
    </row>
    <row r="6527" spans="1:5">
      <c r="A6527" s="2" t="s">
        <v>16621</v>
      </c>
      <c r="B6527" s="2" t="s">
        <v>16628</v>
      </c>
      <c r="C6527" s="2" t="s">
        <v>16629</v>
      </c>
      <c r="D6527" s="2"/>
      <c r="E6527" s="2" t="s">
        <v>16630</v>
      </c>
    </row>
    <row r="6528" spans="1:5">
      <c r="A6528" s="2" t="s">
        <v>16621</v>
      </c>
      <c r="B6528" s="2" t="s">
        <v>16631</v>
      </c>
      <c r="C6528" s="2"/>
      <c r="D6528" s="2"/>
      <c r="E6528" s="2" t="s">
        <v>16632</v>
      </c>
    </row>
    <row r="6529" spans="1:5">
      <c r="A6529" s="2" t="s">
        <v>16633</v>
      </c>
      <c r="B6529" s="2" t="s">
        <v>16634</v>
      </c>
      <c r="C6529" s="2" t="s">
        <v>7726</v>
      </c>
      <c r="D6529" s="2" t="s">
        <v>16635</v>
      </c>
      <c r="E6529" s="2" t="s">
        <v>16636</v>
      </c>
    </row>
    <row r="6530" spans="1:5">
      <c r="A6530" s="2" t="s">
        <v>16633</v>
      </c>
      <c r="B6530" s="2" t="s">
        <v>16637</v>
      </c>
      <c r="C6530" s="2" t="s">
        <v>797</v>
      </c>
      <c r="D6530" s="2" t="s">
        <v>16638</v>
      </c>
      <c r="E6530" s="2" t="s">
        <v>16636</v>
      </c>
    </row>
    <row r="6531" spans="1:5">
      <c r="A6531" s="2" t="s">
        <v>16633</v>
      </c>
      <c r="B6531" s="2" t="s">
        <v>16639</v>
      </c>
      <c r="C6531" s="2" t="s">
        <v>16640</v>
      </c>
      <c r="D6531" s="2" t="s">
        <v>16641</v>
      </c>
      <c r="E6531" s="2" t="s">
        <v>16636</v>
      </c>
    </row>
    <row r="6532" spans="1:5">
      <c r="A6532" s="2" t="s">
        <v>16633</v>
      </c>
      <c r="B6532" s="2" t="s">
        <v>16642</v>
      </c>
      <c r="C6532" s="2" t="s">
        <v>2018</v>
      </c>
      <c r="D6532" s="2" t="s">
        <v>16643</v>
      </c>
      <c r="E6532" s="2" t="s">
        <v>16636</v>
      </c>
    </row>
    <row r="6533" spans="1:5">
      <c r="A6533" s="2" t="s">
        <v>16644</v>
      </c>
      <c r="B6533" s="2" t="s">
        <v>16645</v>
      </c>
      <c r="C6533" s="2" t="s">
        <v>7</v>
      </c>
      <c r="D6533" s="2" t="s">
        <v>16646</v>
      </c>
      <c r="E6533" s="2" t="s">
        <v>16647</v>
      </c>
    </row>
    <row r="6534" spans="1:5">
      <c r="A6534" s="2" t="s">
        <v>16644</v>
      </c>
      <c r="B6534" s="2" t="s">
        <v>16648</v>
      </c>
      <c r="C6534" s="2" t="s">
        <v>168</v>
      </c>
      <c r="D6534" s="2" t="s">
        <v>16649</v>
      </c>
      <c r="E6534" s="2" t="s">
        <v>16647</v>
      </c>
    </row>
    <row r="6535" spans="1:5">
      <c r="A6535" s="2" t="s">
        <v>16644</v>
      </c>
      <c r="B6535" s="2" t="s">
        <v>16650</v>
      </c>
      <c r="C6535" s="2" t="s">
        <v>16651</v>
      </c>
      <c r="D6535" s="2" t="s">
        <v>16652</v>
      </c>
      <c r="E6535" s="2" t="s">
        <v>16647</v>
      </c>
    </row>
    <row r="6536" spans="1:5">
      <c r="A6536" s="2" t="s">
        <v>16644</v>
      </c>
      <c r="B6536" s="2" t="s">
        <v>16653</v>
      </c>
      <c r="C6536" s="2" t="s">
        <v>5785</v>
      </c>
      <c r="D6536" s="2" t="s">
        <v>16654</v>
      </c>
      <c r="E6536" s="2" t="s">
        <v>16647</v>
      </c>
    </row>
    <row r="6537" spans="1:5">
      <c r="A6537" s="2" t="s">
        <v>16644</v>
      </c>
      <c r="B6537" s="2" t="s">
        <v>16655</v>
      </c>
      <c r="C6537" s="2" t="s">
        <v>16656</v>
      </c>
      <c r="D6537" s="2" t="s">
        <v>16657</v>
      </c>
      <c r="E6537" s="2" t="s">
        <v>16647</v>
      </c>
    </row>
    <row r="6538" spans="1:5">
      <c r="A6538" s="2" t="s">
        <v>16658</v>
      </c>
      <c r="B6538" s="2" t="s">
        <v>16659</v>
      </c>
      <c r="C6538" s="2" t="s">
        <v>7</v>
      </c>
      <c r="D6538" s="2" t="s">
        <v>16660</v>
      </c>
      <c r="E6538" s="2" t="s">
        <v>16661</v>
      </c>
    </row>
    <row r="6539" spans="1:5">
      <c r="A6539" s="2" t="s">
        <v>16658</v>
      </c>
      <c r="B6539" s="2" t="s">
        <v>16662</v>
      </c>
      <c r="C6539" s="2" t="s">
        <v>16663</v>
      </c>
      <c r="D6539" s="2" t="s">
        <v>16664</v>
      </c>
      <c r="E6539" s="2" t="s">
        <v>16661</v>
      </c>
    </row>
    <row r="6540" spans="1:5">
      <c r="A6540" s="2" t="s">
        <v>16665</v>
      </c>
      <c r="B6540" s="2" t="s">
        <v>16666</v>
      </c>
      <c r="C6540" s="2"/>
      <c r="D6540" s="2"/>
      <c r="E6540" s="2" t="s">
        <v>16667</v>
      </c>
    </row>
    <row r="6541" spans="1:5">
      <c r="A6541" s="2" t="s">
        <v>16668</v>
      </c>
      <c r="B6541" s="2" t="s">
        <v>16669</v>
      </c>
      <c r="C6541" s="2" t="s">
        <v>16670</v>
      </c>
      <c r="D6541" s="2" t="s">
        <v>16671</v>
      </c>
      <c r="E6541" s="2" t="s">
        <v>16672</v>
      </c>
    </row>
    <row r="6542" spans="1:5">
      <c r="A6542" s="2" t="s">
        <v>16668</v>
      </c>
      <c r="B6542" s="2" t="s">
        <v>16673</v>
      </c>
      <c r="C6542" s="2" t="s">
        <v>247</v>
      </c>
      <c r="D6542" s="2" t="s">
        <v>16671</v>
      </c>
      <c r="E6542" s="2" t="s">
        <v>16672</v>
      </c>
    </row>
    <row r="6543" spans="1:5">
      <c r="A6543" s="2" t="s">
        <v>16668</v>
      </c>
      <c r="B6543" s="2" t="s">
        <v>16674</v>
      </c>
      <c r="C6543" s="2" t="s">
        <v>168</v>
      </c>
      <c r="D6543" s="2" t="s">
        <v>16671</v>
      </c>
      <c r="E6543" s="2" t="s">
        <v>16675</v>
      </c>
    </row>
    <row r="6544" spans="1:5">
      <c r="A6544" s="2" t="s">
        <v>16668</v>
      </c>
      <c r="B6544" s="2" t="s">
        <v>16676</v>
      </c>
      <c r="C6544" s="2" t="s">
        <v>250</v>
      </c>
      <c r="D6544" s="2" t="s">
        <v>16677</v>
      </c>
      <c r="E6544" s="2" t="s">
        <v>16672</v>
      </c>
    </row>
    <row r="6545" spans="1:5">
      <c r="A6545" s="2" t="s">
        <v>16678</v>
      </c>
      <c r="B6545" s="2" t="s">
        <v>16679</v>
      </c>
      <c r="C6545" s="2" t="s">
        <v>7</v>
      </c>
      <c r="D6545" s="2" t="s">
        <v>16680</v>
      </c>
      <c r="E6545" s="2" t="s">
        <v>16681</v>
      </c>
    </row>
    <row r="6546" spans="1:5">
      <c r="A6546" s="2" t="s">
        <v>16678</v>
      </c>
      <c r="B6546" s="2" t="s">
        <v>16682</v>
      </c>
      <c r="C6546" s="2" t="s">
        <v>247</v>
      </c>
      <c r="D6546" s="2" t="s">
        <v>16683</v>
      </c>
      <c r="E6546" s="2" t="s">
        <v>16681</v>
      </c>
    </row>
    <row r="6547" spans="1:5">
      <c r="A6547" s="2" t="s">
        <v>16678</v>
      </c>
      <c r="B6547" s="2" t="s">
        <v>16684</v>
      </c>
      <c r="C6547" s="2" t="s">
        <v>392</v>
      </c>
      <c r="D6547" s="2" t="s">
        <v>16685</v>
      </c>
      <c r="E6547" s="2" t="s">
        <v>16681</v>
      </c>
    </row>
    <row r="6548" spans="1:5">
      <c r="A6548" s="2" t="s">
        <v>16678</v>
      </c>
      <c r="B6548" s="2" t="s">
        <v>16686</v>
      </c>
      <c r="C6548" s="2" t="s">
        <v>16687</v>
      </c>
      <c r="D6548" s="2" t="s">
        <v>16688</v>
      </c>
      <c r="E6548" s="2" t="s">
        <v>16681</v>
      </c>
    </row>
    <row r="6549" spans="1:5">
      <c r="A6549" s="2" t="s">
        <v>16678</v>
      </c>
      <c r="B6549" s="2" t="s">
        <v>16689</v>
      </c>
      <c r="C6549" s="2"/>
      <c r="D6549" s="2"/>
      <c r="E6549" s="2" t="s">
        <v>16690</v>
      </c>
    </row>
    <row r="6550" spans="1:5">
      <c r="A6550" s="2" t="s">
        <v>16691</v>
      </c>
      <c r="B6550" s="2" t="s">
        <v>16692</v>
      </c>
      <c r="C6550" s="2" t="s">
        <v>7</v>
      </c>
      <c r="D6550" s="2" t="s">
        <v>16693</v>
      </c>
      <c r="E6550" s="2" t="s">
        <v>16694</v>
      </c>
    </row>
    <row r="6551" spans="1:5">
      <c r="A6551" s="2" t="s">
        <v>16691</v>
      </c>
      <c r="B6551" s="2" t="s">
        <v>16695</v>
      </c>
      <c r="C6551" s="2"/>
      <c r="D6551" s="2"/>
      <c r="E6551" s="2" t="s">
        <v>16696</v>
      </c>
    </row>
    <row r="6552" spans="1:5">
      <c r="A6552" s="2" t="s">
        <v>16691</v>
      </c>
      <c r="B6552" s="2" t="s">
        <v>16697</v>
      </c>
      <c r="C6552" s="2" t="s">
        <v>247</v>
      </c>
      <c r="D6552" s="2" t="s">
        <v>16698</v>
      </c>
      <c r="E6552" s="2" t="s">
        <v>16694</v>
      </c>
    </row>
    <row r="6553" spans="1:5">
      <c r="A6553" s="2" t="s">
        <v>16691</v>
      </c>
      <c r="B6553" s="2" t="s">
        <v>16699</v>
      </c>
      <c r="C6553" s="2" t="s">
        <v>9342</v>
      </c>
      <c r="D6553" s="2" t="s">
        <v>16700</v>
      </c>
      <c r="E6553" s="2" t="s">
        <v>16694</v>
      </c>
    </row>
    <row r="6554" spans="1:5">
      <c r="A6554" s="2" t="s">
        <v>16701</v>
      </c>
      <c r="B6554" s="2" t="s">
        <v>16702</v>
      </c>
      <c r="C6554" s="2" t="s">
        <v>16703</v>
      </c>
      <c r="D6554" s="2"/>
      <c r="E6554" s="2" t="s">
        <v>16704</v>
      </c>
    </row>
    <row r="6555" spans="1:5">
      <c r="A6555" s="2" t="s">
        <v>16701</v>
      </c>
      <c r="B6555" s="2" t="s">
        <v>16705</v>
      </c>
      <c r="C6555" s="2" t="s">
        <v>16706</v>
      </c>
      <c r="D6555" s="2"/>
      <c r="E6555" s="2" t="s">
        <v>16707</v>
      </c>
    </row>
    <row r="6556" spans="1:5">
      <c r="A6556" s="2" t="s">
        <v>16701</v>
      </c>
      <c r="B6556" s="2" t="s">
        <v>16708</v>
      </c>
      <c r="C6556" s="2" t="s">
        <v>168</v>
      </c>
      <c r="D6556" s="2"/>
      <c r="E6556" s="2" t="s">
        <v>16709</v>
      </c>
    </row>
    <row r="6557" spans="1:5">
      <c r="A6557" s="2" t="s">
        <v>16701</v>
      </c>
      <c r="B6557" s="2" t="s">
        <v>16710</v>
      </c>
      <c r="C6557" s="2" t="s">
        <v>16711</v>
      </c>
      <c r="D6557" s="2"/>
      <c r="E6557" s="2" t="s">
        <v>16712</v>
      </c>
    </row>
    <row r="6558" spans="1:5">
      <c r="A6558" s="2" t="s">
        <v>16701</v>
      </c>
      <c r="B6558" s="2" t="s">
        <v>16713</v>
      </c>
      <c r="C6558" s="2" t="s">
        <v>16714</v>
      </c>
      <c r="D6558" s="2"/>
      <c r="E6558" s="2" t="s">
        <v>16712</v>
      </c>
    </row>
    <row r="6559" spans="1:5">
      <c r="A6559" s="2" t="s">
        <v>16715</v>
      </c>
      <c r="B6559" s="2" t="s">
        <v>16716</v>
      </c>
      <c r="C6559" s="2"/>
      <c r="D6559" s="2"/>
      <c r="E6559" s="2" t="s">
        <v>16717</v>
      </c>
    </row>
    <row r="6560" spans="1:5">
      <c r="A6560" s="2" t="s">
        <v>16715</v>
      </c>
      <c r="B6560" s="2" t="s">
        <v>16718</v>
      </c>
      <c r="C6560" s="2"/>
      <c r="D6560" s="2"/>
      <c r="E6560" s="2" t="s">
        <v>16719</v>
      </c>
    </row>
    <row r="6561" spans="1:5">
      <c r="A6561" s="2" t="s">
        <v>16715</v>
      </c>
      <c r="B6561" s="2" t="s">
        <v>16720</v>
      </c>
      <c r="C6561" s="2" t="s">
        <v>24</v>
      </c>
      <c r="D6561" s="2" t="s">
        <v>16721</v>
      </c>
      <c r="E6561" s="2" t="s">
        <v>16722</v>
      </c>
    </row>
    <row r="6562" spans="1:5">
      <c r="A6562" s="2" t="s">
        <v>16715</v>
      </c>
      <c r="B6562" s="2" t="s">
        <v>16723</v>
      </c>
      <c r="C6562" s="2" t="s">
        <v>149</v>
      </c>
      <c r="D6562" s="2" t="s">
        <v>16724</v>
      </c>
      <c r="E6562" s="2" t="s">
        <v>16725</v>
      </c>
    </row>
    <row r="6563" spans="1:5">
      <c r="A6563" s="2" t="s">
        <v>16715</v>
      </c>
      <c r="B6563" s="2" t="s">
        <v>16726</v>
      </c>
      <c r="C6563" s="2" t="s">
        <v>8427</v>
      </c>
      <c r="D6563" s="2" t="s">
        <v>16727</v>
      </c>
      <c r="E6563" s="2" t="s">
        <v>16725</v>
      </c>
    </row>
    <row r="6564" spans="1:5">
      <c r="A6564" s="2" t="s">
        <v>16728</v>
      </c>
      <c r="B6564" s="2" t="s">
        <v>16729</v>
      </c>
      <c r="C6564" s="2"/>
      <c r="D6564" s="2"/>
      <c r="E6564" s="2" t="s">
        <v>16730</v>
      </c>
    </row>
    <row r="6565" spans="1:5">
      <c r="A6565" s="2" t="s">
        <v>16728</v>
      </c>
      <c r="B6565" s="2" t="s">
        <v>16731</v>
      </c>
      <c r="C6565" s="2" t="s">
        <v>7</v>
      </c>
      <c r="D6565" s="2" t="s">
        <v>16732</v>
      </c>
      <c r="E6565" s="2" t="s">
        <v>16733</v>
      </c>
    </row>
    <row r="6566" spans="1:5">
      <c r="A6566" s="2" t="s">
        <v>16728</v>
      </c>
      <c r="B6566" s="2" t="s">
        <v>16734</v>
      </c>
      <c r="C6566" s="2" t="s">
        <v>24</v>
      </c>
      <c r="D6566" s="2" t="s">
        <v>16735</v>
      </c>
      <c r="E6566" s="2" t="s">
        <v>16733</v>
      </c>
    </row>
    <row r="6567" spans="1:5">
      <c r="A6567" s="2" t="s">
        <v>16736</v>
      </c>
      <c r="B6567" s="2" t="s">
        <v>16737</v>
      </c>
      <c r="C6567" s="2"/>
      <c r="D6567" s="2"/>
      <c r="E6567" s="2" t="s">
        <v>16738</v>
      </c>
    </row>
    <row r="6568" spans="1:5">
      <c r="A6568" s="2" t="s">
        <v>16736</v>
      </c>
      <c r="B6568" s="2" t="s">
        <v>16739</v>
      </c>
      <c r="C6568" s="2" t="s">
        <v>642</v>
      </c>
      <c r="D6568" s="2" t="s">
        <v>16740</v>
      </c>
      <c r="E6568" s="2" t="s">
        <v>16741</v>
      </c>
    </row>
    <row r="6569" spans="1:5">
      <c r="A6569" s="2" t="s">
        <v>16736</v>
      </c>
      <c r="B6569" s="2" t="s">
        <v>16742</v>
      </c>
      <c r="C6569" s="2" t="s">
        <v>168</v>
      </c>
      <c r="D6569" s="2" t="s">
        <v>16743</v>
      </c>
      <c r="E6569" s="2" t="s">
        <v>16744</v>
      </c>
    </row>
    <row r="6570" spans="1:5">
      <c r="A6570" s="2" t="s">
        <v>16736</v>
      </c>
      <c r="B6570" s="2" t="s">
        <v>16745</v>
      </c>
      <c r="C6570" s="2"/>
      <c r="D6570" s="2"/>
      <c r="E6570" s="2" t="s">
        <v>16746</v>
      </c>
    </row>
    <row r="6571" spans="1:5">
      <c r="A6571" s="2" t="s">
        <v>16747</v>
      </c>
      <c r="B6571" s="2" t="s">
        <v>16748</v>
      </c>
      <c r="C6571" s="2" t="s">
        <v>119</v>
      </c>
      <c r="D6571" s="2" t="s">
        <v>16749</v>
      </c>
      <c r="E6571" s="2" t="s">
        <v>16750</v>
      </c>
    </row>
    <row r="6572" spans="1:5">
      <c r="A6572" s="2" t="s">
        <v>16747</v>
      </c>
      <c r="B6572" s="2" t="s">
        <v>16751</v>
      </c>
      <c r="C6572" s="2" t="s">
        <v>7</v>
      </c>
      <c r="D6572" s="2" t="s">
        <v>16752</v>
      </c>
      <c r="E6572" s="2" t="s">
        <v>16750</v>
      </c>
    </row>
    <row r="6573" spans="1:5">
      <c r="A6573" s="2" t="s">
        <v>16753</v>
      </c>
      <c r="B6573" s="2" t="s">
        <v>16163</v>
      </c>
      <c r="C6573" s="2"/>
      <c r="D6573" s="2"/>
      <c r="E6573" s="2" t="s">
        <v>16754</v>
      </c>
    </row>
    <row r="6574" spans="1:5">
      <c r="A6574" s="2" t="s">
        <v>16753</v>
      </c>
      <c r="B6574" s="2" t="s">
        <v>16165</v>
      </c>
      <c r="C6574" s="2" t="s">
        <v>291</v>
      </c>
      <c r="D6574" s="2" t="s">
        <v>16166</v>
      </c>
      <c r="E6574" s="2" t="s">
        <v>16755</v>
      </c>
    </row>
    <row r="6575" spans="1:5">
      <c r="A6575" s="2" t="s">
        <v>16756</v>
      </c>
      <c r="B6575" s="2" t="s">
        <v>16757</v>
      </c>
      <c r="C6575" s="2" t="s">
        <v>7</v>
      </c>
      <c r="D6575" s="2" t="s">
        <v>16758</v>
      </c>
      <c r="E6575" s="2" t="s">
        <v>16759</v>
      </c>
    </row>
    <row r="6576" spans="1:5">
      <c r="A6576" s="2" t="s">
        <v>16756</v>
      </c>
      <c r="B6576" s="2" t="s">
        <v>16760</v>
      </c>
      <c r="C6576" s="2"/>
      <c r="D6576" s="2"/>
      <c r="E6576" s="2" t="s">
        <v>16761</v>
      </c>
    </row>
    <row r="6577" spans="1:5">
      <c r="A6577" s="2" t="s">
        <v>16756</v>
      </c>
      <c r="B6577" s="2" t="s">
        <v>16762</v>
      </c>
      <c r="C6577" s="2" t="s">
        <v>24</v>
      </c>
      <c r="D6577" s="2" t="s">
        <v>16763</v>
      </c>
      <c r="E6577" s="2" t="s">
        <v>16764</v>
      </c>
    </row>
    <row r="6578" spans="1:5">
      <c r="A6578" s="2" t="s">
        <v>16756</v>
      </c>
      <c r="B6578" s="2" t="s">
        <v>16765</v>
      </c>
      <c r="C6578" s="2" t="s">
        <v>3804</v>
      </c>
      <c r="D6578" s="2" t="s">
        <v>16766</v>
      </c>
      <c r="E6578" s="2" t="s">
        <v>16767</v>
      </c>
    </row>
    <row r="6579" spans="1:5">
      <c r="A6579" s="2" t="s">
        <v>16756</v>
      </c>
      <c r="B6579" s="2" t="s">
        <v>16768</v>
      </c>
      <c r="C6579" s="2" t="s">
        <v>113</v>
      </c>
      <c r="D6579" s="2" t="s">
        <v>16769</v>
      </c>
      <c r="E6579" s="2" t="s">
        <v>16770</v>
      </c>
    </row>
    <row r="6580" spans="1:5">
      <c r="A6580" s="2" t="s">
        <v>16771</v>
      </c>
      <c r="B6580" s="2" t="s">
        <v>16772</v>
      </c>
      <c r="C6580" s="2"/>
      <c r="D6580" s="2"/>
      <c r="E6580" s="2" t="s">
        <v>16773</v>
      </c>
    </row>
    <row r="6581" spans="1:5">
      <c r="A6581" s="2" t="s">
        <v>16771</v>
      </c>
      <c r="B6581" s="2" t="s">
        <v>16774</v>
      </c>
      <c r="C6581" s="2" t="s">
        <v>16775</v>
      </c>
      <c r="D6581" s="2" t="s">
        <v>16776</v>
      </c>
      <c r="E6581" s="2" t="s">
        <v>16777</v>
      </c>
    </row>
    <row r="6582" spans="1:5">
      <c r="A6582" s="2" t="s">
        <v>16771</v>
      </c>
      <c r="B6582" s="2" t="s">
        <v>16778</v>
      </c>
      <c r="C6582" s="2"/>
      <c r="D6582" s="2"/>
      <c r="E6582" s="2" t="s">
        <v>16773</v>
      </c>
    </row>
    <row r="6583" spans="1:5">
      <c r="A6583" s="2" t="s">
        <v>16779</v>
      </c>
      <c r="B6583" s="2" t="s">
        <v>16780</v>
      </c>
      <c r="C6583" s="2" t="s">
        <v>7</v>
      </c>
      <c r="D6583" s="2" t="s">
        <v>16781</v>
      </c>
      <c r="E6583" s="2" t="s">
        <v>16782</v>
      </c>
    </row>
    <row r="6584" spans="1:5">
      <c r="A6584" s="2" t="s">
        <v>16779</v>
      </c>
      <c r="B6584" s="2" t="s">
        <v>16783</v>
      </c>
      <c r="C6584" s="2" t="s">
        <v>168</v>
      </c>
      <c r="D6584" s="2" t="s">
        <v>16784</v>
      </c>
      <c r="E6584" s="2" t="s">
        <v>16782</v>
      </c>
    </row>
    <row r="6585" spans="1:5">
      <c r="A6585" s="2" t="s">
        <v>16779</v>
      </c>
      <c r="B6585" s="2" t="s">
        <v>16785</v>
      </c>
      <c r="C6585" s="2"/>
      <c r="D6585" s="2"/>
      <c r="E6585" s="2" t="s">
        <v>16786</v>
      </c>
    </row>
    <row r="6586" spans="1:5">
      <c r="A6586" s="2" t="s">
        <v>16787</v>
      </c>
      <c r="B6586" s="2" t="s">
        <v>16788</v>
      </c>
      <c r="C6586" s="2" t="s">
        <v>7</v>
      </c>
      <c r="D6586" s="2" t="s">
        <v>16789</v>
      </c>
      <c r="E6586" s="2" t="s">
        <v>16790</v>
      </c>
    </row>
    <row r="6587" spans="1:5">
      <c r="A6587" s="2" t="s">
        <v>16787</v>
      </c>
      <c r="B6587" s="2" t="s">
        <v>16791</v>
      </c>
      <c r="C6587" s="2" t="s">
        <v>16792</v>
      </c>
      <c r="D6587" s="2"/>
      <c r="E6587" s="2" t="s">
        <v>16790</v>
      </c>
    </row>
    <row r="6588" spans="1:5">
      <c r="A6588" s="2" t="s">
        <v>16787</v>
      </c>
      <c r="B6588" s="2" t="s">
        <v>16793</v>
      </c>
      <c r="C6588" s="2"/>
      <c r="D6588" s="2"/>
      <c r="E6588" s="2" t="s">
        <v>16794</v>
      </c>
    </row>
    <row r="6589" spans="1:5">
      <c r="A6589" s="2" t="s">
        <v>16795</v>
      </c>
      <c r="B6589" s="2" t="s">
        <v>16796</v>
      </c>
      <c r="C6589" s="2"/>
      <c r="D6589" s="2"/>
      <c r="E6589" s="2" t="s">
        <v>16797</v>
      </c>
    </row>
    <row r="6590" spans="1:5">
      <c r="A6590" s="2" t="s">
        <v>16795</v>
      </c>
      <c r="B6590" s="2" t="s">
        <v>16798</v>
      </c>
      <c r="C6590" s="2" t="s">
        <v>16799</v>
      </c>
      <c r="D6590" s="2" t="s">
        <v>16800</v>
      </c>
      <c r="E6590" s="2" t="s">
        <v>16801</v>
      </c>
    </row>
    <row r="6591" spans="1:5">
      <c r="A6591" s="2" t="s">
        <v>16795</v>
      </c>
      <c r="B6591" s="2" t="s">
        <v>16802</v>
      </c>
      <c r="C6591" s="2" t="s">
        <v>16803</v>
      </c>
      <c r="D6591" s="2" t="s">
        <v>16804</v>
      </c>
      <c r="E6591" s="2" t="s">
        <v>16805</v>
      </c>
    </row>
    <row r="6592" spans="1:5">
      <c r="A6592" s="2" t="s">
        <v>16795</v>
      </c>
      <c r="B6592" s="2" t="s">
        <v>16806</v>
      </c>
      <c r="C6592" s="2" t="s">
        <v>16807</v>
      </c>
      <c r="D6592" s="2" t="s">
        <v>16808</v>
      </c>
      <c r="E6592" s="2" t="s">
        <v>16809</v>
      </c>
    </row>
    <row r="6593" spans="1:5">
      <c r="A6593" s="2" t="s">
        <v>16795</v>
      </c>
      <c r="B6593" s="2" t="s">
        <v>16810</v>
      </c>
      <c r="C6593" s="2" t="s">
        <v>16811</v>
      </c>
      <c r="D6593" s="2" t="s">
        <v>16812</v>
      </c>
      <c r="E6593" s="2" t="s">
        <v>16813</v>
      </c>
    </row>
    <row r="6594" spans="1:5">
      <c r="A6594" s="2" t="s">
        <v>16814</v>
      </c>
      <c r="B6594" s="2" t="s">
        <v>16815</v>
      </c>
      <c r="C6594" s="2" t="s">
        <v>24</v>
      </c>
      <c r="D6594" s="2" t="s">
        <v>16816</v>
      </c>
      <c r="E6594" s="2" t="s">
        <v>16817</v>
      </c>
    </row>
    <row r="6595" spans="1:5">
      <c r="A6595" s="2" t="s">
        <v>16818</v>
      </c>
      <c r="B6595" s="2" t="s">
        <v>16819</v>
      </c>
      <c r="C6595" s="2"/>
      <c r="D6595" s="2"/>
      <c r="E6595" s="2" t="s">
        <v>16820</v>
      </c>
    </row>
    <row r="6596" spans="1:5">
      <c r="A6596" s="2" t="s">
        <v>16818</v>
      </c>
      <c r="B6596" s="2" t="s">
        <v>16821</v>
      </c>
      <c r="C6596" s="2" t="s">
        <v>24</v>
      </c>
      <c r="D6596" s="2" t="s">
        <v>16822</v>
      </c>
      <c r="E6596" s="2" t="s">
        <v>16823</v>
      </c>
    </row>
    <row r="6597" spans="1:5">
      <c r="A6597" s="2" t="s">
        <v>16818</v>
      </c>
      <c r="B6597" s="2" t="s">
        <v>16824</v>
      </c>
      <c r="C6597" s="2" t="s">
        <v>31</v>
      </c>
      <c r="D6597" s="2" t="s">
        <v>16825</v>
      </c>
      <c r="E6597" s="2" t="s">
        <v>16823</v>
      </c>
    </row>
    <row r="6598" spans="1:5">
      <c r="A6598" s="2" t="s">
        <v>16818</v>
      </c>
      <c r="B6598" s="2" t="s">
        <v>16826</v>
      </c>
      <c r="C6598" s="2" t="s">
        <v>3118</v>
      </c>
      <c r="D6598" s="2"/>
      <c r="E6598" s="2" t="s">
        <v>16827</v>
      </c>
    </row>
    <row r="6599" spans="1:5">
      <c r="A6599" s="2" t="s">
        <v>16828</v>
      </c>
      <c r="B6599" s="2" t="s">
        <v>16829</v>
      </c>
      <c r="C6599" s="2" t="s">
        <v>168</v>
      </c>
      <c r="D6599" s="2" t="s">
        <v>16830</v>
      </c>
      <c r="E6599" s="2" t="s">
        <v>16831</v>
      </c>
    </row>
    <row r="6600" spans="1:5">
      <c r="A6600" s="2" t="s">
        <v>16828</v>
      </c>
      <c r="B6600" s="2" t="s">
        <v>16832</v>
      </c>
      <c r="C6600" s="2" t="s">
        <v>361</v>
      </c>
      <c r="D6600" s="2" t="s">
        <v>16833</v>
      </c>
      <c r="E6600" s="2" t="s">
        <v>16831</v>
      </c>
    </row>
    <row r="6601" spans="1:5">
      <c r="A6601" s="2" t="s">
        <v>16828</v>
      </c>
      <c r="B6601" s="2" t="s">
        <v>16834</v>
      </c>
      <c r="C6601" s="2"/>
      <c r="D6601" s="2"/>
      <c r="E6601" s="2" t="s">
        <v>16835</v>
      </c>
    </row>
    <row r="6602" spans="1:5">
      <c r="A6602" s="2" t="s">
        <v>16836</v>
      </c>
      <c r="B6602" s="2" t="s">
        <v>16837</v>
      </c>
      <c r="C6602" s="2" t="s">
        <v>16838</v>
      </c>
      <c r="D6602" s="2" t="s">
        <v>16839</v>
      </c>
      <c r="E6602" s="2" t="s">
        <v>16840</v>
      </c>
    </row>
    <row r="6603" spans="1:5">
      <c r="A6603" s="2" t="s">
        <v>16836</v>
      </c>
      <c r="B6603" s="2" t="s">
        <v>16841</v>
      </c>
      <c r="C6603" s="2"/>
      <c r="D6603" s="2"/>
      <c r="E6603" s="2" t="s">
        <v>16842</v>
      </c>
    </row>
    <row r="6604" spans="1:5">
      <c r="A6604" s="2" t="s">
        <v>16836</v>
      </c>
      <c r="B6604" s="2" t="s">
        <v>16843</v>
      </c>
      <c r="C6604" s="2" t="s">
        <v>3327</v>
      </c>
      <c r="D6604" s="2" t="s">
        <v>16844</v>
      </c>
      <c r="E6604" s="2" t="s">
        <v>16840</v>
      </c>
    </row>
    <row r="6605" spans="1:5">
      <c r="A6605" s="2" t="s">
        <v>16845</v>
      </c>
      <c r="B6605" s="2" t="s">
        <v>16846</v>
      </c>
      <c r="C6605" s="2" t="s">
        <v>7</v>
      </c>
      <c r="D6605" s="2" t="s">
        <v>16847</v>
      </c>
      <c r="E6605" s="2" t="s">
        <v>16848</v>
      </c>
    </row>
    <row r="6606" spans="1:5">
      <c r="A6606" s="2" t="s">
        <v>16845</v>
      </c>
      <c r="B6606" s="2" t="s">
        <v>12132</v>
      </c>
      <c r="C6606" s="2" t="s">
        <v>13983</v>
      </c>
      <c r="D6606" s="2" t="s">
        <v>16849</v>
      </c>
      <c r="E6606" s="2" t="s">
        <v>16848</v>
      </c>
    </row>
    <row r="6607" spans="1:5">
      <c r="A6607" s="2" t="s">
        <v>16850</v>
      </c>
      <c r="B6607" s="2" t="s">
        <v>16851</v>
      </c>
      <c r="C6607" s="2" t="s">
        <v>7</v>
      </c>
      <c r="D6607" s="2" t="s">
        <v>16852</v>
      </c>
      <c r="E6607" s="2" t="s">
        <v>16853</v>
      </c>
    </row>
    <row r="6608" spans="1:5">
      <c r="A6608" s="2" t="s">
        <v>16850</v>
      </c>
      <c r="B6608" s="2" t="s">
        <v>16854</v>
      </c>
      <c r="C6608" s="2"/>
      <c r="D6608" s="2"/>
      <c r="E6608" s="2" t="s">
        <v>16855</v>
      </c>
    </row>
    <row r="6609" spans="1:5">
      <c r="A6609" s="2" t="s">
        <v>16850</v>
      </c>
      <c r="B6609" s="2" t="s">
        <v>16856</v>
      </c>
      <c r="C6609" s="2" t="s">
        <v>31</v>
      </c>
      <c r="D6609" s="2" t="s">
        <v>16852</v>
      </c>
      <c r="E6609" s="2" t="s">
        <v>16853</v>
      </c>
    </row>
    <row r="6610" spans="1:5">
      <c r="A6610" s="2" t="s">
        <v>16850</v>
      </c>
      <c r="B6610" s="2" t="s">
        <v>16857</v>
      </c>
      <c r="C6610" s="2"/>
      <c r="D6610" s="2"/>
      <c r="E6610" s="2" t="s">
        <v>16855</v>
      </c>
    </row>
    <row r="6611" spans="1:5">
      <c r="A6611" s="2" t="s">
        <v>16858</v>
      </c>
      <c r="B6611" s="2" t="s">
        <v>16859</v>
      </c>
      <c r="C6611" s="2"/>
      <c r="D6611" s="2"/>
      <c r="E6611" s="2" t="s">
        <v>16860</v>
      </c>
    </row>
    <row r="6612" spans="1:5">
      <c r="A6612" s="2" t="s">
        <v>16858</v>
      </c>
      <c r="B6612" s="2" t="s">
        <v>16861</v>
      </c>
      <c r="C6612" s="2"/>
      <c r="D6612" s="2"/>
      <c r="E6612" s="2" t="s">
        <v>16860</v>
      </c>
    </row>
    <row r="6613" spans="1:5">
      <c r="A6613" s="2" t="s">
        <v>16858</v>
      </c>
      <c r="B6613" s="2" t="s">
        <v>16862</v>
      </c>
      <c r="C6613" s="2" t="s">
        <v>7</v>
      </c>
      <c r="D6613" s="2" t="s">
        <v>16863</v>
      </c>
      <c r="E6613" s="2" t="s">
        <v>16864</v>
      </c>
    </row>
    <row r="6614" spans="1:5">
      <c r="A6614" s="2" t="s">
        <v>16858</v>
      </c>
      <c r="B6614" s="2" t="s">
        <v>16865</v>
      </c>
      <c r="C6614" s="2"/>
      <c r="D6614" s="2"/>
      <c r="E6614" s="2" t="s">
        <v>16860</v>
      </c>
    </row>
    <row r="6615" spans="1:5">
      <c r="A6615" s="2" t="s">
        <v>16858</v>
      </c>
      <c r="B6615" s="2" t="s">
        <v>16866</v>
      </c>
      <c r="C6615" s="2" t="s">
        <v>24</v>
      </c>
      <c r="D6615" s="2" t="s">
        <v>16867</v>
      </c>
      <c r="E6615" s="2" t="s">
        <v>16864</v>
      </c>
    </row>
    <row r="6616" spans="1:5">
      <c r="A6616" s="2" t="s">
        <v>16858</v>
      </c>
      <c r="B6616" s="2" t="s">
        <v>16868</v>
      </c>
      <c r="C6616" s="2"/>
      <c r="D6616" s="2"/>
      <c r="E6616" s="2" t="s">
        <v>16860</v>
      </c>
    </row>
    <row r="6617" spans="1:5">
      <c r="A6617" s="2" t="s">
        <v>16869</v>
      </c>
      <c r="B6617" s="2" t="s">
        <v>16870</v>
      </c>
      <c r="C6617" s="2" t="s">
        <v>7</v>
      </c>
      <c r="D6617" s="2"/>
      <c r="E6617" s="2" t="s">
        <v>16871</v>
      </c>
    </row>
    <row r="6618" spans="1:5">
      <c r="A6618" s="2" t="s">
        <v>16872</v>
      </c>
      <c r="B6618" s="2" t="s">
        <v>16873</v>
      </c>
      <c r="C6618" s="2" t="s">
        <v>7</v>
      </c>
      <c r="D6618" s="2" t="s">
        <v>16874</v>
      </c>
      <c r="E6618" s="2" t="s">
        <v>16875</v>
      </c>
    </row>
    <row r="6619" spans="1:5">
      <c r="A6619" s="2" t="s">
        <v>16872</v>
      </c>
      <c r="B6619" s="2" t="s">
        <v>16876</v>
      </c>
      <c r="C6619" s="2" t="s">
        <v>168</v>
      </c>
      <c r="D6619" s="2" t="s">
        <v>16874</v>
      </c>
      <c r="E6619" s="2" t="s">
        <v>16877</v>
      </c>
    </row>
    <row r="6620" spans="1:5">
      <c r="A6620" s="2" t="s">
        <v>16878</v>
      </c>
      <c r="B6620" s="2" t="s">
        <v>16879</v>
      </c>
      <c r="C6620" s="2" t="s">
        <v>7</v>
      </c>
      <c r="D6620" s="2" t="s">
        <v>16880</v>
      </c>
      <c r="E6620" s="2" t="s">
        <v>16881</v>
      </c>
    </row>
    <row r="6621" spans="1:5">
      <c r="A6621" s="2" t="s">
        <v>16878</v>
      </c>
      <c r="B6621" s="2" t="s">
        <v>16882</v>
      </c>
      <c r="C6621" s="2" t="s">
        <v>16883</v>
      </c>
      <c r="D6621" s="2" t="s">
        <v>16884</v>
      </c>
      <c r="E6621" s="2" t="s">
        <v>16881</v>
      </c>
    </row>
    <row r="6622" spans="1:5">
      <c r="A6622" s="2" t="s">
        <v>16878</v>
      </c>
      <c r="B6622" s="2" t="s">
        <v>16885</v>
      </c>
      <c r="C6622" s="2" t="s">
        <v>24</v>
      </c>
      <c r="D6622" s="2" t="s">
        <v>16886</v>
      </c>
      <c r="E6622" s="2" t="s">
        <v>16881</v>
      </c>
    </row>
    <row r="6623" spans="1:5">
      <c r="A6623" s="2" t="s">
        <v>16887</v>
      </c>
      <c r="B6623" s="2" t="s">
        <v>3251</v>
      </c>
      <c r="C6623" s="2"/>
      <c r="D6623" s="2"/>
      <c r="E6623" s="2" t="s">
        <v>3252</v>
      </c>
    </row>
    <row r="6624" spans="1:5">
      <c r="A6624" s="2" t="s">
        <v>16887</v>
      </c>
      <c r="B6624" s="2" t="s">
        <v>16888</v>
      </c>
      <c r="C6624" s="2"/>
      <c r="D6624" s="2"/>
      <c r="E6624" s="2" t="s">
        <v>16889</v>
      </c>
    </row>
    <row r="6625" spans="1:5">
      <c r="A6625" s="2" t="s">
        <v>16887</v>
      </c>
      <c r="B6625" s="2" t="s">
        <v>16890</v>
      </c>
      <c r="C6625" s="2"/>
      <c r="D6625" s="2"/>
      <c r="E6625" s="2" t="s">
        <v>16891</v>
      </c>
    </row>
    <row r="6626" spans="1:5">
      <c r="A6626" s="2" t="s">
        <v>16892</v>
      </c>
      <c r="B6626" s="2" t="s">
        <v>16893</v>
      </c>
      <c r="C6626" s="2" t="s">
        <v>7</v>
      </c>
      <c r="D6626" s="2" t="s">
        <v>16894</v>
      </c>
      <c r="E6626" s="2" t="s">
        <v>16895</v>
      </c>
    </row>
    <row r="6627" spans="1:5">
      <c r="A6627" s="2" t="s">
        <v>16892</v>
      </c>
      <c r="B6627" s="2" t="s">
        <v>16896</v>
      </c>
      <c r="C6627" s="2" t="s">
        <v>24</v>
      </c>
      <c r="D6627" s="2"/>
      <c r="E6627" s="2" t="s">
        <v>16895</v>
      </c>
    </row>
    <row r="6628" spans="1:5">
      <c r="A6628" s="2" t="s">
        <v>16892</v>
      </c>
      <c r="B6628" s="2" t="s">
        <v>16897</v>
      </c>
      <c r="C6628" s="2" t="s">
        <v>1084</v>
      </c>
      <c r="D6628" s="2" t="s">
        <v>16898</v>
      </c>
      <c r="E6628" s="2" t="s">
        <v>16899</v>
      </c>
    </row>
    <row r="6629" spans="1:5">
      <c r="A6629" s="2" t="s">
        <v>16900</v>
      </c>
      <c r="B6629" s="2" t="s">
        <v>16901</v>
      </c>
      <c r="C6629" s="2" t="s">
        <v>7</v>
      </c>
      <c r="D6629" s="2" t="s">
        <v>16902</v>
      </c>
      <c r="E6629" s="2" t="s">
        <v>16903</v>
      </c>
    </row>
    <row r="6630" spans="1:5">
      <c r="A6630" s="2" t="s">
        <v>16900</v>
      </c>
      <c r="B6630" s="2" t="s">
        <v>16904</v>
      </c>
      <c r="C6630" s="2" t="s">
        <v>24</v>
      </c>
      <c r="D6630" s="2" t="s">
        <v>16905</v>
      </c>
      <c r="E6630" s="2" t="s">
        <v>16903</v>
      </c>
    </row>
    <row r="6631" spans="1:5">
      <c r="A6631" s="2" t="s">
        <v>16906</v>
      </c>
      <c r="B6631" s="2" t="s">
        <v>16907</v>
      </c>
      <c r="C6631" s="2" t="s">
        <v>7</v>
      </c>
      <c r="D6631" s="2" t="s">
        <v>16908</v>
      </c>
      <c r="E6631" s="2" t="s">
        <v>16909</v>
      </c>
    </row>
    <row r="6632" spans="1:5">
      <c r="A6632" s="2" t="s">
        <v>16910</v>
      </c>
      <c r="B6632" s="2" t="s">
        <v>16911</v>
      </c>
      <c r="C6632" s="2" t="s">
        <v>7</v>
      </c>
      <c r="D6632" s="2" t="s">
        <v>16912</v>
      </c>
      <c r="E6632" s="2" t="s">
        <v>16913</v>
      </c>
    </row>
    <row r="6633" spans="1:5">
      <c r="A6633" s="2" t="s">
        <v>16910</v>
      </c>
      <c r="B6633" s="2" t="s">
        <v>16914</v>
      </c>
      <c r="C6633" s="2"/>
      <c r="D6633" s="2"/>
      <c r="E6633" s="2" t="s">
        <v>16915</v>
      </c>
    </row>
    <row r="6634" spans="1:5">
      <c r="A6634" s="2" t="s">
        <v>16916</v>
      </c>
      <c r="B6634" s="2" t="s">
        <v>16917</v>
      </c>
      <c r="C6634" s="2" t="s">
        <v>16918</v>
      </c>
      <c r="D6634" s="2" t="s">
        <v>16919</v>
      </c>
      <c r="E6634" s="2" t="s">
        <v>16920</v>
      </c>
    </row>
    <row r="6635" spans="1:5">
      <c r="A6635" s="2" t="s">
        <v>16916</v>
      </c>
      <c r="B6635" s="2" t="s">
        <v>16921</v>
      </c>
      <c r="C6635" s="2" t="s">
        <v>16922</v>
      </c>
      <c r="D6635" s="2" t="s">
        <v>16923</v>
      </c>
      <c r="E6635" s="2" t="s">
        <v>16924</v>
      </c>
    </row>
    <row r="6636" spans="1:5">
      <c r="A6636" s="2" t="s">
        <v>16916</v>
      </c>
      <c r="B6636" s="2" t="s">
        <v>16925</v>
      </c>
      <c r="C6636" s="2" t="s">
        <v>16926</v>
      </c>
      <c r="D6636" s="2" t="s">
        <v>16927</v>
      </c>
      <c r="E6636" s="2" t="s">
        <v>16924</v>
      </c>
    </row>
    <row r="6637" spans="1:5">
      <c r="A6637" s="2" t="s">
        <v>16916</v>
      </c>
      <c r="B6637" s="2" t="s">
        <v>16928</v>
      </c>
      <c r="C6637" s="2" t="s">
        <v>16929</v>
      </c>
      <c r="D6637" s="2" t="s">
        <v>16930</v>
      </c>
      <c r="E6637" s="2" t="s">
        <v>16931</v>
      </c>
    </row>
    <row r="6638" spans="1:5">
      <c r="A6638" s="2" t="s">
        <v>16932</v>
      </c>
      <c r="B6638" s="2" t="s">
        <v>16933</v>
      </c>
      <c r="C6638" s="2" t="s">
        <v>7</v>
      </c>
      <c r="D6638" s="2" t="s">
        <v>16934</v>
      </c>
      <c r="E6638" s="2" t="s">
        <v>16935</v>
      </c>
    </row>
    <row r="6639" spans="1:5">
      <c r="A6639" s="2" t="s">
        <v>16932</v>
      </c>
      <c r="B6639" s="2" t="s">
        <v>16936</v>
      </c>
      <c r="C6639" s="2" t="s">
        <v>546</v>
      </c>
      <c r="D6639" s="2" t="s">
        <v>16937</v>
      </c>
      <c r="E6639" s="2" t="s">
        <v>16935</v>
      </c>
    </row>
    <row r="6640" spans="1:5">
      <c r="A6640" s="2" t="s">
        <v>16932</v>
      </c>
      <c r="B6640" s="2" t="s">
        <v>16938</v>
      </c>
      <c r="C6640" s="2" t="s">
        <v>16939</v>
      </c>
      <c r="D6640" s="2" t="s">
        <v>16940</v>
      </c>
      <c r="E6640" s="2" t="s">
        <v>16935</v>
      </c>
    </row>
    <row r="6641" spans="1:5">
      <c r="A6641" s="2" t="s">
        <v>16932</v>
      </c>
      <c r="B6641" s="2" t="s">
        <v>16941</v>
      </c>
      <c r="C6641" s="2" t="s">
        <v>11090</v>
      </c>
      <c r="D6641" s="2" t="s">
        <v>16942</v>
      </c>
      <c r="E6641" s="2" t="s">
        <v>16935</v>
      </c>
    </row>
    <row r="6642" spans="1:5">
      <c r="A6642" s="2" t="s">
        <v>16932</v>
      </c>
      <c r="B6642" s="2" t="s">
        <v>16943</v>
      </c>
      <c r="C6642" s="2" t="s">
        <v>8832</v>
      </c>
      <c r="D6642" s="2" t="s">
        <v>16944</v>
      </c>
      <c r="E6642" s="2" t="s">
        <v>16935</v>
      </c>
    </row>
    <row r="6643" spans="1:5">
      <c r="A6643" s="2" t="s">
        <v>16945</v>
      </c>
      <c r="B6643" s="2" t="s">
        <v>16946</v>
      </c>
      <c r="C6643" s="2" t="s">
        <v>113</v>
      </c>
      <c r="D6643" s="2" t="s">
        <v>16947</v>
      </c>
      <c r="E6643" s="2" t="s">
        <v>16948</v>
      </c>
    </row>
    <row r="6644" spans="1:5">
      <c r="A6644" s="2" t="s">
        <v>16945</v>
      </c>
      <c r="B6644" s="2" t="s">
        <v>16949</v>
      </c>
      <c r="C6644" s="2" t="s">
        <v>8419</v>
      </c>
      <c r="D6644" s="2" t="s">
        <v>16950</v>
      </c>
      <c r="E6644" s="2" t="s">
        <v>16948</v>
      </c>
    </row>
    <row r="6645" spans="1:5">
      <c r="A6645" s="2" t="s">
        <v>16945</v>
      </c>
      <c r="B6645" s="2" t="s">
        <v>16951</v>
      </c>
      <c r="C6645" s="2" t="s">
        <v>2312</v>
      </c>
      <c r="D6645" s="2" t="s">
        <v>16952</v>
      </c>
      <c r="E6645" s="2" t="s">
        <v>16948</v>
      </c>
    </row>
    <row r="6646" spans="1:5">
      <c r="A6646" s="2" t="s">
        <v>16953</v>
      </c>
      <c r="B6646" s="2" t="s">
        <v>16954</v>
      </c>
      <c r="C6646" s="2" t="s">
        <v>77</v>
      </c>
      <c r="D6646" s="2" t="s">
        <v>16955</v>
      </c>
      <c r="E6646" s="2" t="s">
        <v>16956</v>
      </c>
    </row>
    <row r="6647" spans="1:5">
      <c r="A6647" s="2" t="s">
        <v>16953</v>
      </c>
      <c r="B6647" s="2" t="s">
        <v>16957</v>
      </c>
      <c r="C6647" s="2"/>
      <c r="D6647" s="2"/>
      <c r="E6647" s="2" t="s">
        <v>16958</v>
      </c>
    </row>
    <row r="6648" spans="1:5">
      <c r="A6648" s="2" t="s">
        <v>16953</v>
      </c>
      <c r="B6648" s="2" t="s">
        <v>16959</v>
      </c>
      <c r="C6648" s="2"/>
      <c r="D6648" s="2"/>
      <c r="E6648" s="2" t="s">
        <v>16958</v>
      </c>
    </row>
    <row r="6649" spans="1:5">
      <c r="A6649" s="2" t="s">
        <v>16953</v>
      </c>
      <c r="B6649" s="2" t="s">
        <v>16960</v>
      </c>
      <c r="C6649" s="2" t="s">
        <v>7</v>
      </c>
      <c r="D6649" s="2" t="s">
        <v>16955</v>
      </c>
      <c r="E6649" s="2" t="s">
        <v>16956</v>
      </c>
    </row>
    <row r="6650" spans="1:5">
      <c r="A6650" s="2" t="s">
        <v>16953</v>
      </c>
      <c r="B6650" s="2" t="s">
        <v>16961</v>
      </c>
      <c r="C6650" s="2" t="s">
        <v>24</v>
      </c>
      <c r="D6650" s="2" t="s">
        <v>16955</v>
      </c>
      <c r="E6650" s="2" t="s">
        <v>16956</v>
      </c>
    </row>
    <row r="6651" spans="1:5">
      <c r="A6651" s="2" t="s">
        <v>16962</v>
      </c>
      <c r="B6651" s="2" t="s">
        <v>16963</v>
      </c>
      <c r="C6651" s="2" t="s">
        <v>7</v>
      </c>
      <c r="D6651" s="2" t="s">
        <v>16964</v>
      </c>
      <c r="E6651" s="2" t="s">
        <v>16965</v>
      </c>
    </row>
    <row r="6652" spans="1:5">
      <c r="A6652" s="2" t="s">
        <v>16962</v>
      </c>
      <c r="B6652" s="2" t="s">
        <v>16966</v>
      </c>
      <c r="C6652" s="2" t="s">
        <v>24</v>
      </c>
      <c r="D6652" s="2" t="s">
        <v>16967</v>
      </c>
      <c r="E6652" s="2" t="s">
        <v>16968</v>
      </c>
    </row>
    <row r="6653" spans="1:5">
      <c r="A6653" s="2" t="s">
        <v>16962</v>
      </c>
      <c r="B6653" s="2" t="s">
        <v>16969</v>
      </c>
      <c r="C6653" s="2" t="s">
        <v>16970</v>
      </c>
      <c r="D6653" s="2" t="s">
        <v>16971</v>
      </c>
      <c r="E6653" s="2" t="s">
        <v>16972</v>
      </c>
    </row>
    <row r="6654" spans="1:5">
      <c r="A6654" s="2" t="s">
        <v>16962</v>
      </c>
      <c r="B6654" s="2" t="s">
        <v>16973</v>
      </c>
      <c r="C6654" s="2" t="s">
        <v>16974</v>
      </c>
      <c r="D6654" s="2" t="s">
        <v>16975</v>
      </c>
      <c r="E6654" s="2" t="s">
        <v>16976</v>
      </c>
    </row>
    <row r="6655" spans="1:5">
      <c r="A6655" s="2" t="s">
        <v>16962</v>
      </c>
      <c r="B6655" s="2" t="s">
        <v>16977</v>
      </c>
      <c r="C6655" s="2"/>
      <c r="D6655" s="2"/>
      <c r="E6655" s="2" t="s">
        <v>16978</v>
      </c>
    </row>
    <row r="6656" spans="1:5">
      <c r="A6656" s="2" t="s">
        <v>16979</v>
      </c>
      <c r="B6656" s="2" t="s">
        <v>16980</v>
      </c>
      <c r="C6656" s="2"/>
      <c r="D6656" s="2"/>
      <c r="E6656" s="2" t="s">
        <v>16981</v>
      </c>
    </row>
    <row r="6657" spans="1:5">
      <c r="A6657" s="2" t="s">
        <v>16979</v>
      </c>
      <c r="B6657" s="2" t="s">
        <v>16982</v>
      </c>
      <c r="C6657" s="2" t="s">
        <v>597</v>
      </c>
      <c r="D6657" s="2"/>
      <c r="E6657" s="2" t="s">
        <v>16983</v>
      </c>
    </row>
    <row r="6658" spans="1:5">
      <c r="A6658" s="2" t="s">
        <v>16979</v>
      </c>
      <c r="B6658" s="2" t="s">
        <v>16984</v>
      </c>
      <c r="C6658" s="2" t="s">
        <v>16985</v>
      </c>
      <c r="D6658" s="2"/>
      <c r="E6658" s="2" t="s">
        <v>16983</v>
      </c>
    </row>
    <row r="6659" spans="1:5">
      <c r="A6659" s="2" t="s">
        <v>16979</v>
      </c>
      <c r="B6659" s="2" t="s">
        <v>16986</v>
      </c>
      <c r="C6659" s="2" t="s">
        <v>24</v>
      </c>
      <c r="D6659" s="2"/>
      <c r="E6659" s="2" t="s">
        <v>16983</v>
      </c>
    </row>
    <row r="6660" spans="1:5">
      <c r="A6660" s="2" t="s">
        <v>16979</v>
      </c>
      <c r="B6660" s="2" t="s">
        <v>16987</v>
      </c>
      <c r="C6660" s="2" t="s">
        <v>16988</v>
      </c>
      <c r="D6660" s="2"/>
      <c r="E6660" s="2" t="s">
        <v>16983</v>
      </c>
    </row>
    <row r="6661" spans="1:5">
      <c r="A6661" s="2" t="s">
        <v>16989</v>
      </c>
      <c r="B6661" s="2" t="s">
        <v>16990</v>
      </c>
      <c r="C6661" s="2"/>
      <c r="D6661" s="2"/>
      <c r="E6661" s="2" t="s">
        <v>16991</v>
      </c>
    </row>
    <row r="6662" spans="1:5">
      <c r="A6662" s="2" t="s">
        <v>16989</v>
      </c>
      <c r="B6662" s="2" t="s">
        <v>16992</v>
      </c>
      <c r="C6662" s="2" t="s">
        <v>16993</v>
      </c>
      <c r="D6662" s="2" t="s">
        <v>16994</v>
      </c>
      <c r="E6662" s="2" t="s">
        <v>16995</v>
      </c>
    </row>
    <row r="6663" spans="1:5">
      <c r="A6663" s="2" t="s">
        <v>16989</v>
      </c>
      <c r="B6663" s="2" t="s">
        <v>16996</v>
      </c>
      <c r="C6663" s="2" t="s">
        <v>16997</v>
      </c>
      <c r="D6663" s="2" t="s">
        <v>16998</v>
      </c>
      <c r="E6663" s="2" t="s">
        <v>16995</v>
      </c>
    </row>
    <row r="6664" spans="1:5">
      <c r="A6664" s="2" t="s">
        <v>16999</v>
      </c>
      <c r="B6664" s="2" t="s">
        <v>17000</v>
      </c>
      <c r="C6664" s="2" t="s">
        <v>7</v>
      </c>
      <c r="D6664" s="2" t="s">
        <v>17001</v>
      </c>
      <c r="E6664" s="2" t="s">
        <v>17002</v>
      </c>
    </row>
    <row r="6665" spans="1:5">
      <c r="A6665" s="2" t="s">
        <v>17003</v>
      </c>
      <c r="B6665" s="2" t="s">
        <v>17004</v>
      </c>
      <c r="C6665" s="2" t="s">
        <v>17005</v>
      </c>
      <c r="D6665" s="2" t="s">
        <v>17006</v>
      </c>
      <c r="E6665" s="2" t="s">
        <v>17007</v>
      </c>
    </row>
    <row r="6666" spans="1:5">
      <c r="A6666" s="2" t="s">
        <v>17003</v>
      </c>
      <c r="B6666" s="2" t="s">
        <v>17008</v>
      </c>
      <c r="C6666" s="2" t="s">
        <v>17009</v>
      </c>
      <c r="D6666" s="2" t="s">
        <v>17010</v>
      </c>
      <c r="E6666" s="2" t="s">
        <v>17007</v>
      </c>
    </row>
    <row r="6667" spans="1:5">
      <c r="A6667" s="2" t="s">
        <v>17003</v>
      </c>
      <c r="B6667" s="2" t="s">
        <v>17011</v>
      </c>
      <c r="C6667" s="2" t="s">
        <v>17012</v>
      </c>
      <c r="D6667" s="2" t="s">
        <v>17013</v>
      </c>
      <c r="E6667" s="2" t="s">
        <v>17014</v>
      </c>
    </row>
    <row r="6668" spans="1:5">
      <c r="A6668" s="2" t="s">
        <v>17003</v>
      </c>
      <c r="B6668" s="2" t="s">
        <v>17015</v>
      </c>
      <c r="C6668" s="2" t="s">
        <v>17016</v>
      </c>
      <c r="D6668" s="2" t="s">
        <v>17017</v>
      </c>
      <c r="E6668" s="2" t="s">
        <v>17007</v>
      </c>
    </row>
    <row r="6669" spans="1:5">
      <c r="A6669" s="2" t="s">
        <v>17003</v>
      </c>
      <c r="B6669" s="2" t="s">
        <v>17018</v>
      </c>
      <c r="C6669" s="2" t="s">
        <v>904</v>
      </c>
      <c r="D6669" s="2" t="s">
        <v>17019</v>
      </c>
      <c r="E6669" s="2" t="s">
        <v>17007</v>
      </c>
    </row>
    <row r="6670" spans="1:5">
      <c r="A6670" s="2" t="s">
        <v>17020</v>
      </c>
      <c r="B6670" s="2" t="s">
        <v>17021</v>
      </c>
      <c r="C6670" s="2" t="s">
        <v>7</v>
      </c>
      <c r="D6670" s="2" t="s">
        <v>17022</v>
      </c>
      <c r="E6670" s="2" t="s">
        <v>17023</v>
      </c>
    </row>
    <row r="6671" spans="1:5">
      <c r="A6671" s="2" t="s">
        <v>17020</v>
      </c>
      <c r="B6671" s="2" t="s">
        <v>17024</v>
      </c>
      <c r="C6671" s="2" t="s">
        <v>17025</v>
      </c>
      <c r="D6671" s="2" t="s">
        <v>17026</v>
      </c>
      <c r="E6671" s="2" t="s">
        <v>17023</v>
      </c>
    </row>
    <row r="6672" spans="1:5">
      <c r="A6672" s="2" t="s">
        <v>17020</v>
      </c>
      <c r="B6672" s="2" t="s">
        <v>17027</v>
      </c>
      <c r="C6672" s="2" t="s">
        <v>2100</v>
      </c>
      <c r="D6672" s="2" t="s">
        <v>17028</v>
      </c>
      <c r="E6672" s="2" t="s">
        <v>17023</v>
      </c>
    </row>
    <row r="6673" spans="1:5">
      <c r="A6673" s="2" t="s">
        <v>17020</v>
      </c>
      <c r="B6673" s="2" t="s">
        <v>17029</v>
      </c>
      <c r="C6673" s="2" t="s">
        <v>17030</v>
      </c>
      <c r="D6673" s="2" t="s">
        <v>17031</v>
      </c>
      <c r="E6673" s="2" t="s">
        <v>17023</v>
      </c>
    </row>
    <row r="6674" spans="1:5">
      <c r="A6674" s="2" t="s">
        <v>17032</v>
      </c>
      <c r="B6674" s="2" t="s">
        <v>17033</v>
      </c>
      <c r="C6674" s="2" t="s">
        <v>2312</v>
      </c>
      <c r="D6674" s="2" t="s">
        <v>17034</v>
      </c>
      <c r="E6674" s="2" t="s">
        <v>17035</v>
      </c>
    </row>
    <row r="6675" spans="1:5">
      <c r="A6675" s="2" t="s">
        <v>17036</v>
      </c>
      <c r="B6675" s="2" t="s">
        <v>17037</v>
      </c>
      <c r="C6675" s="2" t="s">
        <v>7</v>
      </c>
      <c r="D6675" s="2" t="s">
        <v>17038</v>
      </c>
      <c r="E6675" s="2" t="s">
        <v>17039</v>
      </c>
    </row>
    <row r="6676" spans="1:5">
      <c r="A6676" s="2" t="s">
        <v>17036</v>
      </c>
      <c r="B6676" s="2" t="s">
        <v>17040</v>
      </c>
      <c r="C6676" s="2"/>
      <c r="D6676" s="2"/>
      <c r="E6676" s="2" t="s">
        <v>17041</v>
      </c>
    </row>
    <row r="6677" spans="1:5">
      <c r="A6677" s="2" t="s">
        <v>17036</v>
      </c>
      <c r="B6677" s="2" t="s">
        <v>17042</v>
      </c>
      <c r="C6677" s="2" t="s">
        <v>1274</v>
      </c>
      <c r="D6677" s="2" t="s">
        <v>17038</v>
      </c>
      <c r="E6677" s="2" t="s">
        <v>17039</v>
      </c>
    </row>
    <row r="6678" spans="1:5">
      <c r="A6678" s="2" t="s">
        <v>17036</v>
      </c>
      <c r="B6678" s="2" t="s">
        <v>17043</v>
      </c>
      <c r="C6678" s="2" t="s">
        <v>17044</v>
      </c>
      <c r="D6678" s="2" t="s">
        <v>17038</v>
      </c>
      <c r="E6678" s="2" t="s">
        <v>17039</v>
      </c>
    </row>
    <row r="6679" spans="1:5">
      <c r="A6679" s="2" t="s">
        <v>17045</v>
      </c>
      <c r="B6679" s="2" t="s">
        <v>17046</v>
      </c>
      <c r="C6679" s="2" t="s">
        <v>77</v>
      </c>
      <c r="D6679" s="2"/>
      <c r="E6679" s="2" t="s">
        <v>17047</v>
      </c>
    </row>
    <row r="6680" spans="1:5">
      <c r="A6680" s="2" t="s">
        <v>17045</v>
      </c>
      <c r="B6680" s="2" t="s">
        <v>17048</v>
      </c>
      <c r="C6680" s="2"/>
      <c r="D6680" s="2"/>
      <c r="E6680" s="2" t="s">
        <v>17049</v>
      </c>
    </row>
    <row r="6681" spans="1:5">
      <c r="A6681" s="2" t="s">
        <v>17045</v>
      </c>
      <c r="B6681" s="2" t="s">
        <v>17050</v>
      </c>
      <c r="C6681" s="2"/>
      <c r="D6681" s="2"/>
      <c r="E6681" s="2" t="s">
        <v>17051</v>
      </c>
    </row>
    <row r="6682" spans="1:5">
      <c r="A6682" s="2" t="s">
        <v>17045</v>
      </c>
      <c r="B6682" s="2" t="s">
        <v>17052</v>
      </c>
      <c r="C6682" s="2"/>
      <c r="D6682" s="2"/>
      <c r="E6682" s="2" t="s">
        <v>17051</v>
      </c>
    </row>
    <row r="6683" spans="1:5">
      <c r="A6683" s="2" t="s">
        <v>17045</v>
      </c>
      <c r="B6683" s="2" t="s">
        <v>17053</v>
      </c>
      <c r="C6683" s="2" t="s">
        <v>1260</v>
      </c>
      <c r="D6683" s="2" t="s">
        <v>17054</v>
      </c>
      <c r="E6683" s="2" t="s">
        <v>17047</v>
      </c>
    </row>
    <row r="6684" spans="1:5">
      <c r="A6684" s="2" t="s">
        <v>17055</v>
      </c>
      <c r="B6684" s="2" t="s">
        <v>17056</v>
      </c>
      <c r="C6684" s="2" t="s">
        <v>7</v>
      </c>
      <c r="D6684" s="2" t="s">
        <v>17057</v>
      </c>
      <c r="E6684" s="2" t="s">
        <v>7429</v>
      </c>
    </row>
    <row r="6685" spans="1:5">
      <c r="A6685" s="2" t="s">
        <v>17055</v>
      </c>
      <c r="B6685" s="2" t="s">
        <v>17058</v>
      </c>
      <c r="C6685" s="2"/>
      <c r="D6685" s="2"/>
      <c r="E6685" s="2" t="s">
        <v>17059</v>
      </c>
    </row>
    <row r="6686" spans="1:5">
      <c r="A6686" s="2" t="s">
        <v>17060</v>
      </c>
      <c r="B6686" s="2" t="s">
        <v>17061</v>
      </c>
      <c r="C6686" s="2" t="s">
        <v>24</v>
      </c>
      <c r="D6686" s="2" t="s">
        <v>17062</v>
      </c>
      <c r="E6686" s="2" t="s">
        <v>17063</v>
      </c>
    </row>
    <row r="6687" spans="1:5">
      <c r="A6687" s="2" t="s">
        <v>17064</v>
      </c>
      <c r="B6687" s="2" t="s">
        <v>17065</v>
      </c>
      <c r="C6687" s="2" t="s">
        <v>2169</v>
      </c>
      <c r="D6687" s="2" t="s">
        <v>17066</v>
      </c>
      <c r="E6687" s="2" t="s">
        <v>17067</v>
      </c>
    </row>
    <row r="6688" spans="1:5">
      <c r="A6688" s="2" t="s">
        <v>17064</v>
      </c>
      <c r="B6688" s="2" t="s">
        <v>17068</v>
      </c>
      <c r="C6688" s="2" t="s">
        <v>24</v>
      </c>
      <c r="D6688" s="2" t="s">
        <v>17069</v>
      </c>
      <c r="E6688" s="2" t="s">
        <v>17067</v>
      </c>
    </row>
    <row r="6689" spans="1:5">
      <c r="A6689" s="2" t="s">
        <v>17064</v>
      </c>
      <c r="B6689" s="2" t="s">
        <v>17070</v>
      </c>
      <c r="C6689" s="2" t="s">
        <v>168</v>
      </c>
      <c r="D6689" s="2" t="s">
        <v>17071</v>
      </c>
      <c r="E6689" s="2" t="s">
        <v>17067</v>
      </c>
    </row>
    <row r="6690" spans="1:5">
      <c r="A6690" s="2" t="s">
        <v>17072</v>
      </c>
      <c r="B6690" s="2" t="s">
        <v>17073</v>
      </c>
      <c r="C6690" s="2" t="s">
        <v>1649</v>
      </c>
      <c r="D6690" s="2"/>
      <c r="E6690" s="2" t="s">
        <v>17074</v>
      </c>
    </row>
    <row r="6691" spans="1:5">
      <c r="A6691" s="2" t="s">
        <v>17072</v>
      </c>
      <c r="B6691" s="2" t="s">
        <v>17075</v>
      </c>
      <c r="C6691" s="2"/>
      <c r="D6691" s="2"/>
      <c r="E6691" s="2" t="s">
        <v>17076</v>
      </c>
    </row>
    <row r="6692" spans="1:5">
      <c r="A6692" s="2" t="s">
        <v>17072</v>
      </c>
      <c r="B6692" s="2" t="s">
        <v>17077</v>
      </c>
      <c r="C6692" s="2" t="s">
        <v>17078</v>
      </c>
      <c r="D6692" s="2" t="s">
        <v>17079</v>
      </c>
      <c r="E6692" s="2" t="s">
        <v>17074</v>
      </c>
    </row>
    <row r="6693" spans="1:5">
      <c r="A6693" s="2" t="s">
        <v>17072</v>
      </c>
      <c r="B6693" s="2" t="s">
        <v>17080</v>
      </c>
      <c r="C6693" s="2" t="s">
        <v>17081</v>
      </c>
      <c r="D6693" s="2" t="s">
        <v>17082</v>
      </c>
      <c r="E6693" s="2" t="s">
        <v>17074</v>
      </c>
    </row>
    <row r="6694" spans="1:5">
      <c r="A6694" s="2" t="s">
        <v>17072</v>
      </c>
      <c r="B6694" s="2" t="s">
        <v>17083</v>
      </c>
      <c r="C6694" s="2"/>
      <c r="D6694" s="2"/>
      <c r="E6694" s="2" t="s">
        <v>17076</v>
      </c>
    </row>
    <row r="6695" spans="1:5">
      <c r="A6695" s="2" t="s">
        <v>17084</v>
      </c>
      <c r="B6695" s="2" t="s">
        <v>17065</v>
      </c>
      <c r="C6695" s="2" t="s">
        <v>7</v>
      </c>
      <c r="D6695" s="2" t="s">
        <v>17085</v>
      </c>
      <c r="E6695" s="2" t="s">
        <v>17067</v>
      </c>
    </row>
    <row r="6696" spans="1:5">
      <c r="A6696" s="2" t="s">
        <v>17084</v>
      </c>
      <c r="B6696" s="2" t="s">
        <v>17086</v>
      </c>
      <c r="C6696" s="2" t="s">
        <v>2125</v>
      </c>
      <c r="D6696" s="2" t="s">
        <v>17087</v>
      </c>
      <c r="E6696" s="2" t="s">
        <v>17067</v>
      </c>
    </row>
    <row r="6697" spans="1:5">
      <c r="A6697" s="2" t="s">
        <v>17088</v>
      </c>
      <c r="B6697" s="2" t="s">
        <v>17089</v>
      </c>
      <c r="C6697" s="2"/>
      <c r="D6697" s="2"/>
      <c r="E6697" s="2" t="s">
        <v>17090</v>
      </c>
    </row>
    <row r="6698" spans="1:5">
      <c r="A6698" s="2" t="s">
        <v>17088</v>
      </c>
      <c r="B6698" s="2" t="s">
        <v>17091</v>
      </c>
      <c r="C6698" s="2" t="s">
        <v>113</v>
      </c>
      <c r="D6698" s="2"/>
      <c r="E6698" s="2" t="s">
        <v>17092</v>
      </c>
    </row>
    <row r="6699" spans="1:5">
      <c r="A6699" s="2" t="s">
        <v>17088</v>
      </c>
      <c r="B6699" s="2" t="s">
        <v>17093</v>
      </c>
      <c r="C6699" s="2" t="s">
        <v>1142</v>
      </c>
      <c r="D6699" s="2"/>
      <c r="E6699" s="2" t="s">
        <v>17092</v>
      </c>
    </row>
    <row r="6700" spans="1:5">
      <c r="A6700" s="2" t="s">
        <v>17094</v>
      </c>
      <c r="B6700" s="2" t="s">
        <v>17095</v>
      </c>
      <c r="C6700" s="2" t="s">
        <v>8419</v>
      </c>
      <c r="D6700" s="2" t="s">
        <v>17096</v>
      </c>
      <c r="E6700" s="2" t="s">
        <v>17097</v>
      </c>
    </row>
    <row r="6701" spans="1:5">
      <c r="A6701" s="2" t="s">
        <v>17094</v>
      </c>
      <c r="B6701" s="2" t="s">
        <v>17098</v>
      </c>
      <c r="C6701" s="2" t="s">
        <v>17099</v>
      </c>
      <c r="D6701" s="2" t="s">
        <v>17100</v>
      </c>
      <c r="E6701" s="2" t="s">
        <v>17101</v>
      </c>
    </row>
    <row r="6702" spans="1:5">
      <c r="A6702" s="2" t="s">
        <v>17102</v>
      </c>
      <c r="B6702" s="2" t="s">
        <v>17103</v>
      </c>
      <c r="C6702" s="2" t="s">
        <v>14300</v>
      </c>
      <c r="D6702" s="2" t="s">
        <v>17104</v>
      </c>
      <c r="E6702" s="2" t="s">
        <v>17105</v>
      </c>
    </row>
    <row r="6703" spans="1:5">
      <c r="A6703" s="2" t="s">
        <v>17102</v>
      </c>
      <c r="B6703" s="2" t="s">
        <v>17106</v>
      </c>
      <c r="C6703" s="2" t="s">
        <v>168</v>
      </c>
      <c r="D6703" s="2" t="s">
        <v>17107</v>
      </c>
      <c r="E6703" s="2" t="s">
        <v>17105</v>
      </c>
    </row>
    <row r="6704" spans="1:5">
      <c r="A6704" s="2" t="s">
        <v>17102</v>
      </c>
      <c r="B6704" s="2" t="s">
        <v>17108</v>
      </c>
      <c r="C6704" s="2" t="s">
        <v>24</v>
      </c>
      <c r="D6704" s="2" t="s">
        <v>17109</v>
      </c>
      <c r="E6704" s="2" t="s">
        <v>17105</v>
      </c>
    </row>
    <row r="6705" spans="1:5">
      <c r="A6705" s="2" t="s">
        <v>17102</v>
      </c>
      <c r="B6705" s="2" t="s">
        <v>17110</v>
      </c>
      <c r="C6705" s="2"/>
      <c r="D6705" s="2"/>
      <c r="E6705" s="2" t="s">
        <v>17111</v>
      </c>
    </row>
    <row r="6706" spans="1:5">
      <c r="A6706" s="2" t="s">
        <v>17102</v>
      </c>
      <c r="B6706" s="2" t="s">
        <v>17112</v>
      </c>
      <c r="C6706" s="2" t="s">
        <v>10086</v>
      </c>
      <c r="D6706" s="2" t="s">
        <v>17113</v>
      </c>
      <c r="E6706" s="2" t="s">
        <v>17114</v>
      </c>
    </row>
    <row r="6707" spans="1:5">
      <c r="A6707" s="2" t="s">
        <v>17115</v>
      </c>
      <c r="B6707" s="2" t="s">
        <v>17116</v>
      </c>
      <c r="C6707" s="2"/>
      <c r="D6707" s="2"/>
      <c r="E6707" s="2" t="s">
        <v>17117</v>
      </c>
    </row>
    <row r="6708" spans="1:5">
      <c r="A6708" s="2" t="s">
        <v>17115</v>
      </c>
      <c r="B6708" s="2" t="s">
        <v>17118</v>
      </c>
      <c r="C6708" s="2" t="s">
        <v>2451</v>
      </c>
      <c r="D6708" s="2" t="s">
        <v>17119</v>
      </c>
      <c r="E6708" s="2" t="s">
        <v>17120</v>
      </c>
    </row>
    <row r="6709" spans="1:5">
      <c r="A6709" s="2" t="s">
        <v>17121</v>
      </c>
      <c r="B6709" s="2" t="s">
        <v>1722</v>
      </c>
      <c r="C6709" s="2" t="s">
        <v>7</v>
      </c>
      <c r="D6709" s="2" t="s">
        <v>17122</v>
      </c>
      <c r="E6709" s="2" t="s">
        <v>1723</v>
      </c>
    </row>
    <row r="6710" spans="1:5">
      <c r="A6710" s="2" t="s">
        <v>17123</v>
      </c>
      <c r="B6710" s="2" t="s">
        <v>17124</v>
      </c>
      <c r="C6710" s="2" t="s">
        <v>648</v>
      </c>
      <c r="D6710" s="2"/>
      <c r="E6710" s="2" t="s">
        <v>17125</v>
      </c>
    </row>
    <row r="6711" spans="1:5">
      <c r="A6711" s="2" t="s">
        <v>17123</v>
      </c>
      <c r="B6711" s="2" t="s">
        <v>17126</v>
      </c>
      <c r="C6711" s="2" t="s">
        <v>11227</v>
      </c>
      <c r="D6711" s="2"/>
      <c r="E6711" s="2" t="s">
        <v>17125</v>
      </c>
    </row>
    <row r="6712" spans="1:5">
      <c r="A6712" s="2" t="s">
        <v>17127</v>
      </c>
      <c r="B6712" s="2" t="s">
        <v>17128</v>
      </c>
      <c r="C6712" s="2"/>
      <c r="D6712" s="2"/>
      <c r="E6712" s="2" t="s">
        <v>17129</v>
      </c>
    </row>
    <row r="6713" spans="1:5">
      <c r="A6713" s="2" t="s">
        <v>17127</v>
      </c>
      <c r="B6713" s="2" t="s">
        <v>17130</v>
      </c>
      <c r="C6713" s="2" t="s">
        <v>3790</v>
      </c>
      <c r="D6713" s="2" t="s">
        <v>17131</v>
      </c>
      <c r="E6713" s="2" t="s">
        <v>17132</v>
      </c>
    </row>
    <row r="6714" spans="1:5">
      <c r="A6714" s="2" t="s">
        <v>17127</v>
      </c>
      <c r="B6714" s="2" t="s">
        <v>17133</v>
      </c>
      <c r="C6714" s="2" t="s">
        <v>168</v>
      </c>
      <c r="D6714" s="2" t="s">
        <v>17134</v>
      </c>
      <c r="E6714" s="2" t="s">
        <v>17132</v>
      </c>
    </row>
    <row r="6715" spans="1:5">
      <c r="A6715" s="2" t="s">
        <v>17127</v>
      </c>
      <c r="B6715" s="2" t="s">
        <v>17135</v>
      </c>
      <c r="C6715" s="2" t="s">
        <v>17136</v>
      </c>
      <c r="D6715" s="2" t="s">
        <v>17137</v>
      </c>
      <c r="E6715" s="2" t="s">
        <v>17138</v>
      </c>
    </row>
    <row r="6716" spans="1:5">
      <c r="A6716" s="2" t="s">
        <v>17127</v>
      </c>
      <c r="B6716" s="2" t="s">
        <v>17139</v>
      </c>
      <c r="C6716" s="2" t="s">
        <v>17140</v>
      </c>
      <c r="D6716" s="2" t="s">
        <v>17141</v>
      </c>
      <c r="E6716" s="2" t="s">
        <v>17132</v>
      </c>
    </row>
    <row r="6717" spans="1:5">
      <c r="A6717" s="2" t="s">
        <v>17142</v>
      </c>
      <c r="B6717" s="2" t="s">
        <v>17124</v>
      </c>
      <c r="C6717" s="2" t="s">
        <v>648</v>
      </c>
      <c r="D6717" s="2" t="s">
        <v>17143</v>
      </c>
      <c r="E6717" s="2" t="s">
        <v>17125</v>
      </c>
    </row>
    <row r="6718" spans="1:5">
      <c r="A6718" s="2" t="s">
        <v>17142</v>
      </c>
      <c r="B6718" s="2" t="s">
        <v>17126</v>
      </c>
      <c r="C6718" s="2" t="s">
        <v>11227</v>
      </c>
      <c r="D6718" s="2" t="s">
        <v>17144</v>
      </c>
      <c r="E6718" s="2" t="s">
        <v>17125</v>
      </c>
    </row>
    <row r="6719" spans="1:5">
      <c r="A6719" s="2" t="s">
        <v>17142</v>
      </c>
      <c r="B6719" s="2" t="s">
        <v>17145</v>
      </c>
      <c r="C6719" s="2"/>
      <c r="D6719" s="2"/>
      <c r="E6719" s="2" t="s">
        <v>17146</v>
      </c>
    </row>
    <row r="6720" spans="1:5">
      <c r="A6720" s="2" t="s">
        <v>17142</v>
      </c>
      <c r="B6720" s="2" t="s">
        <v>17147</v>
      </c>
      <c r="C6720" s="2"/>
      <c r="D6720" s="2"/>
      <c r="E6720" s="2" t="s">
        <v>17146</v>
      </c>
    </row>
    <row r="6721" spans="1:5">
      <c r="A6721" s="2" t="s">
        <v>17148</v>
      </c>
      <c r="B6721" s="2" t="s">
        <v>17149</v>
      </c>
      <c r="C6721" s="2" t="s">
        <v>17150</v>
      </c>
      <c r="D6721" s="2" t="s">
        <v>17151</v>
      </c>
      <c r="E6721" s="2" t="s">
        <v>17152</v>
      </c>
    </row>
    <row r="6722" spans="1:5">
      <c r="A6722" s="2" t="s">
        <v>17148</v>
      </c>
      <c r="B6722" s="2" t="s">
        <v>17153</v>
      </c>
      <c r="C6722" s="2"/>
      <c r="D6722" s="2"/>
      <c r="E6722" s="2" t="s">
        <v>17154</v>
      </c>
    </row>
    <row r="6723" spans="1:5">
      <c r="A6723" s="2" t="s">
        <v>17148</v>
      </c>
      <c r="B6723" s="2" t="s">
        <v>17155</v>
      </c>
      <c r="C6723" s="2" t="s">
        <v>597</v>
      </c>
      <c r="D6723" s="2" t="s">
        <v>17156</v>
      </c>
      <c r="E6723" s="2" t="s">
        <v>17152</v>
      </c>
    </row>
    <row r="6724" spans="1:5">
      <c r="A6724" s="2" t="s">
        <v>17148</v>
      </c>
      <c r="B6724" s="2" t="s">
        <v>17157</v>
      </c>
      <c r="C6724" s="2" t="s">
        <v>17158</v>
      </c>
      <c r="D6724" s="2" t="s">
        <v>17159</v>
      </c>
      <c r="E6724" s="2" t="s">
        <v>17152</v>
      </c>
    </row>
    <row r="6725" spans="1:5">
      <c r="A6725" s="2" t="s">
        <v>17148</v>
      </c>
      <c r="B6725" s="2" t="s">
        <v>17160</v>
      </c>
      <c r="C6725" s="2" t="s">
        <v>31</v>
      </c>
      <c r="D6725" s="2" t="s">
        <v>17161</v>
      </c>
      <c r="E6725" s="2" t="s">
        <v>17162</v>
      </c>
    </row>
    <row r="6726" spans="1:5">
      <c r="A6726" s="2" t="s">
        <v>17163</v>
      </c>
      <c r="B6726" s="2" t="s">
        <v>17164</v>
      </c>
      <c r="C6726" s="2" t="s">
        <v>3151</v>
      </c>
      <c r="D6726" s="2" t="s">
        <v>17165</v>
      </c>
      <c r="E6726" s="2" t="s">
        <v>17166</v>
      </c>
    </row>
    <row r="6727" spans="1:5">
      <c r="A6727" s="2" t="s">
        <v>17163</v>
      </c>
      <c r="B6727" s="2" t="s">
        <v>17167</v>
      </c>
      <c r="C6727" s="2" t="s">
        <v>17168</v>
      </c>
      <c r="D6727" s="2" t="s">
        <v>17169</v>
      </c>
      <c r="E6727" s="2" t="s">
        <v>17166</v>
      </c>
    </row>
    <row r="6728" spans="1:5">
      <c r="A6728" s="2" t="s">
        <v>17163</v>
      </c>
      <c r="B6728" s="2" t="s">
        <v>17170</v>
      </c>
      <c r="C6728" s="2" t="s">
        <v>17171</v>
      </c>
      <c r="D6728" s="2" t="s">
        <v>17172</v>
      </c>
      <c r="E6728" s="2" t="s">
        <v>17166</v>
      </c>
    </row>
    <row r="6729" spans="1:5">
      <c r="A6729" s="2" t="s">
        <v>17173</v>
      </c>
      <c r="B6729" s="2" t="s">
        <v>17174</v>
      </c>
      <c r="C6729" s="2" t="s">
        <v>17175</v>
      </c>
      <c r="D6729" s="2" t="s">
        <v>17176</v>
      </c>
      <c r="E6729" s="2" t="s">
        <v>17177</v>
      </c>
    </row>
    <row r="6730" spans="1:5">
      <c r="A6730" s="2" t="s">
        <v>17173</v>
      </c>
      <c r="B6730" s="2" t="s">
        <v>17178</v>
      </c>
      <c r="C6730" s="2" t="s">
        <v>31</v>
      </c>
      <c r="D6730" s="2" t="s">
        <v>17179</v>
      </c>
      <c r="E6730" s="2" t="s">
        <v>17177</v>
      </c>
    </row>
    <row r="6731" spans="1:5">
      <c r="A6731" s="2" t="s">
        <v>17173</v>
      </c>
      <c r="B6731" s="2" t="s">
        <v>17180</v>
      </c>
      <c r="C6731" s="2" t="s">
        <v>1000</v>
      </c>
      <c r="D6731" s="2" t="s">
        <v>17181</v>
      </c>
      <c r="E6731" s="2" t="s">
        <v>17177</v>
      </c>
    </row>
    <row r="6732" spans="1:5">
      <c r="A6732" s="2" t="s">
        <v>17173</v>
      </c>
      <c r="B6732" s="2" t="s">
        <v>17182</v>
      </c>
      <c r="C6732" s="2" t="s">
        <v>24</v>
      </c>
      <c r="D6732" s="2" t="s">
        <v>17183</v>
      </c>
      <c r="E6732" s="2" t="s">
        <v>17177</v>
      </c>
    </row>
    <row r="6733" spans="1:5">
      <c r="A6733" s="2" t="s">
        <v>17184</v>
      </c>
      <c r="B6733" s="2" t="s">
        <v>17185</v>
      </c>
      <c r="C6733" s="2" t="s">
        <v>7</v>
      </c>
      <c r="D6733" s="2" t="s">
        <v>17186</v>
      </c>
      <c r="E6733" s="2" t="s">
        <v>17187</v>
      </c>
    </row>
    <row r="6734" spans="1:5">
      <c r="A6734" s="2" t="s">
        <v>17184</v>
      </c>
      <c r="B6734" s="2" t="s">
        <v>17188</v>
      </c>
      <c r="C6734" s="2" t="s">
        <v>17189</v>
      </c>
      <c r="D6734" s="2" t="s">
        <v>17190</v>
      </c>
      <c r="E6734" s="2" t="s">
        <v>17187</v>
      </c>
    </row>
    <row r="6735" spans="1:5">
      <c r="A6735" s="2" t="s">
        <v>17184</v>
      </c>
      <c r="B6735" s="2" t="s">
        <v>17191</v>
      </c>
      <c r="C6735" s="2" t="s">
        <v>24</v>
      </c>
      <c r="D6735" s="2" t="s">
        <v>17192</v>
      </c>
      <c r="E6735" s="2" t="s">
        <v>17187</v>
      </c>
    </row>
    <row r="6736" spans="1:5">
      <c r="A6736" s="2" t="s">
        <v>17184</v>
      </c>
      <c r="B6736" s="2" t="s">
        <v>17193</v>
      </c>
      <c r="C6736" s="2"/>
      <c r="D6736" s="2"/>
      <c r="E6736" s="2" t="s">
        <v>17194</v>
      </c>
    </row>
    <row r="6737" spans="1:5">
      <c r="A6737" s="2" t="s">
        <v>17195</v>
      </c>
      <c r="B6737" s="2" t="s">
        <v>17196</v>
      </c>
      <c r="C6737" s="2" t="s">
        <v>7</v>
      </c>
      <c r="D6737" s="2" t="s">
        <v>17197</v>
      </c>
      <c r="E6737" s="2" t="s">
        <v>17198</v>
      </c>
    </row>
    <row r="6738" spans="1:5">
      <c r="A6738" s="2" t="s">
        <v>17195</v>
      </c>
      <c r="B6738" s="2" t="s">
        <v>17199</v>
      </c>
      <c r="C6738" s="2" t="s">
        <v>168</v>
      </c>
      <c r="D6738" s="2" t="s">
        <v>17200</v>
      </c>
      <c r="E6738" s="2" t="s">
        <v>17198</v>
      </c>
    </row>
    <row r="6739" spans="1:5">
      <c r="A6739" s="2" t="s">
        <v>17195</v>
      </c>
      <c r="B6739" s="2" t="s">
        <v>17201</v>
      </c>
      <c r="C6739" s="2" t="s">
        <v>9266</v>
      </c>
      <c r="D6739" s="2" t="s">
        <v>17202</v>
      </c>
      <c r="E6739" s="2" t="s">
        <v>17198</v>
      </c>
    </row>
    <row r="6740" spans="1:5">
      <c r="A6740" s="2" t="s">
        <v>17203</v>
      </c>
      <c r="B6740" s="2" t="s">
        <v>17204</v>
      </c>
      <c r="C6740" s="2" t="s">
        <v>77</v>
      </c>
      <c r="D6740" s="2"/>
      <c r="E6740" s="2" t="s">
        <v>11646</v>
      </c>
    </row>
    <row r="6741" spans="1:5">
      <c r="A6741" s="2" t="s">
        <v>17203</v>
      </c>
      <c r="B6741" s="2" t="s">
        <v>17205</v>
      </c>
      <c r="C6741" s="2" t="s">
        <v>7</v>
      </c>
      <c r="D6741" s="2" t="s">
        <v>17206</v>
      </c>
      <c r="E6741" s="2" t="s">
        <v>17207</v>
      </c>
    </row>
    <row r="6742" spans="1:5">
      <c r="A6742" s="2" t="s">
        <v>17203</v>
      </c>
      <c r="B6742" s="2" t="s">
        <v>17208</v>
      </c>
      <c r="C6742" s="2" t="s">
        <v>4802</v>
      </c>
      <c r="D6742" s="2" t="s">
        <v>17209</v>
      </c>
      <c r="E6742" s="2" t="s">
        <v>17207</v>
      </c>
    </row>
    <row r="6743" spans="1:5">
      <c r="A6743" s="2" t="s">
        <v>17203</v>
      </c>
      <c r="B6743" s="2" t="s">
        <v>17210</v>
      </c>
      <c r="C6743" s="2" t="s">
        <v>655</v>
      </c>
      <c r="D6743" s="2"/>
      <c r="E6743" s="2" t="s">
        <v>17207</v>
      </c>
    </row>
    <row r="6744" spans="1:5">
      <c r="A6744" s="2" t="s">
        <v>17203</v>
      </c>
      <c r="B6744" s="2" t="s">
        <v>17211</v>
      </c>
      <c r="C6744" s="2"/>
      <c r="D6744" s="2"/>
      <c r="E6744" s="2" t="s">
        <v>17212</v>
      </c>
    </row>
    <row r="6745" spans="1:5">
      <c r="A6745" s="2" t="s">
        <v>17213</v>
      </c>
      <c r="B6745" s="2" t="s">
        <v>17214</v>
      </c>
      <c r="C6745" s="2" t="s">
        <v>2795</v>
      </c>
      <c r="D6745" s="2"/>
      <c r="E6745" s="2" t="s">
        <v>17215</v>
      </c>
    </row>
    <row r="6746" spans="1:5">
      <c r="A6746" s="2" t="s">
        <v>17216</v>
      </c>
      <c r="B6746" s="2" t="s">
        <v>17217</v>
      </c>
      <c r="C6746" s="2"/>
      <c r="D6746" s="2"/>
      <c r="E6746" s="2" t="s">
        <v>17218</v>
      </c>
    </row>
    <row r="6747" spans="1:5">
      <c r="A6747" s="2" t="s">
        <v>17219</v>
      </c>
      <c r="B6747" s="2" t="s">
        <v>17220</v>
      </c>
      <c r="C6747" s="2" t="s">
        <v>77</v>
      </c>
      <c r="D6747" s="2"/>
      <c r="E6747" s="2" t="s">
        <v>17221</v>
      </c>
    </row>
    <row r="6748" spans="1:5">
      <c r="A6748" s="2" t="s">
        <v>17219</v>
      </c>
      <c r="B6748" s="2" t="s">
        <v>17222</v>
      </c>
      <c r="C6748" s="2" t="s">
        <v>7</v>
      </c>
      <c r="D6748" s="2" t="s">
        <v>17223</v>
      </c>
      <c r="E6748" s="2" t="s">
        <v>17221</v>
      </c>
    </row>
    <row r="6749" spans="1:5">
      <c r="A6749" s="2" t="s">
        <v>17224</v>
      </c>
      <c r="B6749" s="2" t="s">
        <v>17225</v>
      </c>
      <c r="C6749" s="2" t="s">
        <v>113</v>
      </c>
      <c r="D6749" s="2" t="s">
        <v>17226</v>
      </c>
      <c r="E6749" s="2" t="s">
        <v>17227</v>
      </c>
    </row>
    <row r="6750" spans="1:5">
      <c r="A6750" s="2" t="s">
        <v>17224</v>
      </c>
      <c r="B6750" s="2" t="s">
        <v>17228</v>
      </c>
      <c r="C6750" s="2" t="s">
        <v>17229</v>
      </c>
      <c r="D6750" s="2" t="s">
        <v>17230</v>
      </c>
      <c r="E6750" s="2" t="s">
        <v>17227</v>
      </c>
    </row>
    <row r="6751" spans="1:5">
      <c r="A6751" s="2" t="s">
        <v>17231</v>
      </c>
      <c r="B6751" s="2" t="s">
        <v>17232</v>
      </c>
      <c r="C6751" s="2" t="s">
        <v>7</v>
      </c>
      <c r="D6751" s="2"/>
      <c r="E6751" s="2" t="s">
        <v>17233</v>
      </c>
    </row>
    <row r="6752" spans="1:5">
      <c r="A6752" s="2" t="s">
        <v>17231</v>
      </c>
      <c r="B6752" s="2" t="s">
        <v>17234</v>
      </c>
      <c r="C6752" s="2" t="s">
        <v>17235</v>
      </c>
      <c r="D6752" s="2" t="s">
        <v>17236</v>
      </c>
      <c r="E6752" s="2" t="s">
        <v>17237</v>
      </c>
    </row>
    <row r="6753" spans="1:5">
      <c r="A6753" s="2" t="s">
        <v>17231</v>
      </c>
      <c r="B6753" s="2" t="s">
        <v>17238</v>
      </c>
      <c r="C6753" s="2" t="s">
        <v>17239</v>
      </c>
      <c r="D6753" s="2" t="s">
        <v>17240</v>
      </c>
      <c r="E6753" s="2" t="s">
        <v>17241</v>
      </c>
    </row>
    <row r="6754" spans="1:5">
      <c r="A6754" s="2" t="s">
        <v>17231</v>
      </c>
      <c r="B6754" s="2" t="s">
        <v>17242</v>
      </c>
      <c r="C6754" s="2" t="s">
        <v>17243</v>
      </c>
      <c r="D6754" s="2" t="s">
        <v>17244</v>
      </c>
      <c r="E6754" s="2" t="s">
        <v>17233</v>
      </c>
    </row>
    <row r="6755" spans="1:5">
      <c r="A6755" s="2" t="s">
        <v>17245</v>
      </c>
      <c r="B6755" s="2" t="s">
        <v>17246</v>
      </c>
      <c r="C6755" s="2" t="s">
        <v>7</v>
      </c>
      <c r="D6755" s="2"/>
      <c r="E6755" s="2" t="s">
        <v>17247</v>
      </c>
    </row>
    <row r="6756" spans="1:5">
      <c r="A6756" s="2" t="s">
        <v>17248</v>
      </c>
      <c r="B6756" s="2" t="s">
        <v>17249</v>
      </c>
      <c r="C6756" s="2"/>
      <c r="D6756" s="2"/>
      <c r="E6756" s="2" t="s">
        <v>17250</v>
      </c>
    </row>
    <row r="6757" spans="1:5">
      <c r="A6757" s="2" t="s">
        <v>17248</v>
      </c>
      <c r="B6757" s="2" t="s">
        <v>17251</v>
      </c>
      <c r="C6757" s="2"/>
      <c r="D6757" s="2"/>
      <c r="E6757" s="2" t="s">
        <v>17252</v>
      </c>
    </row>
    <row r="6758" spans="1:5">
      <c r="A6758" s="2" t="s">
        <v>17248</v>
      </c>
      <c r="B6758" s="2" t="s">
        <v>17253</v>
      </c>
      <c r="C6758" s="2"/>
      <c r="D6758" s="2"/>
      <c r="E6758" s="2" t="s">
        <v>17254</v>
      </c>
    </row>
    <row r="6759" spans="1:5">
      <c r="A6759" s="2" t="s">
        <v>17248</v>
      </c>
      <c r="B6759" s="2" t="s">
        <v>17255</v>
      </c>
      <c r="C6759" s="2" t="s">
        <v>1003</v>
      </c>
      <c r="D6759" s="2" t="s">
        <v>17256</v>
      </c>
      <c r="E6759" s="2" t="s">
        <v>17257</v>
      </c>
    </row>
    <row r="6760" spans="1:5">
      <c r="A6760" s="2" t="s">
        <v>17248</v>
      </c>
      <c r="B6760" s="2" t="s">
        <v>17258</v>
      </c>
      <c r="C6760" s="2"/>
      <c r="D6760" s="2"/>
      <c r="E6760" s="2" t="s">
        <v>17259</v>
      </c>
    </row>
    <row r="6761" spans="1:5">
      <c r="A6761" s="2" t="s">
        <v>17260</v>
      </c>
      <c r="B6761" s="2" t="s">
        <v>17261</v>
      </c>
      <c r="C6761" s="2" t="s">
        <v>2169</v>
      </c>
      <c r="D6761" s="2" t="s">
        <v>17262</v>
      </c>
      <c r="E6761" s="2" t="s">
        <v>17263</v>
      </c>
    </row>
    <row r="6762" spans="1:5">
      <c r="A6762" s="2" t="s">
        <v>17260</v>
      </c>
      <c r="B6762" s="2" t="s">
        <v>17264</v>
      </c>
      <c r="C6762" s="2"/>
      <c r="D6762" s="2"/>
      <c r="E6762" s="2" t="s">
        <v>17265</v>
      </c>
    </row>
    <row r="6763" spans="1:5">
      <c r="A6763" s="2" t="s">
        <v>17266</v>
      </c>
      <c r="B6763" s="2" t="s">
        <v>17267</v>
      </c>
      <c r="C6763" s="2" t="s">
        <v>7</v>
      </c>
      <c r="D6763" s="2" t="s">
        <v>17268</v>
      </c>
      <c r="E6763" s="2" t="s">
        <v>17269</v>
      </c>
    </row>
    <row r="6764" spans="1:5">
      <c r="A6764" s="2" t="s">
        <v>17270</v>
      </c>
      <c r="B6764" s="2" t="s">
        <v>17271</v>
      </c>
      <c r="C6764" s="2" t="s">
        <v>7</v>
      </c>
      <c r="D6764" s="2" t="s">
        <v>17272</v>
      </c>
      <c r="E6764" s="2" t="s">
        <v>17273</v>
      </c>
    </row>
    <row r="6765" spans="1:5">
      <c r="A6765" s="2" t="s">
        <v>17274</v>
      </c>
      <c r="B6765" s="2" t="s">
        <v>17275</v>
      </c>
      <c r="C6765" s="2" t="s">
        <v>7</v>
      </c>
      <c r="D6765" s="2" t="s">
        <v>17276</v>
      </c>
      <c r="E6765" s="2" t="s">
        <v>17277</v>
      </c>
    </row>
    <row r="6766" spans="1:5">
      <c r="A6766" s="2" t="s">
        <v>17274</v>
      </c>
      <c r="B6766" s="2" t="s">
        <v>17278</v>
      </c>
      <c r="C6766" s="2" t="s">
        <v>17279</v>
      </c>
      <c r="D6766" s="2" t="s">
        <v>17280</v>
      </c>
      <c r="E6766" s="2" t="s">
        <v>17281</v>
      </c>
    </row>
    <row r="6767" spans="1:5">
      <c r="A6767" s="2" t="s">
        <v>17282</v>
      </c>
      <c r="B6767" s="2" t="s">
        <v>17283</v>
      </c>
      <c r="C6767" s="2"/>
      <c r="D6767" s="2"/>
      <c r="E6767" s="2" t="s">
        <v>17284</v>
      </c>
    </row>
    <row r="6768" spans="1:5">
      <c r="A6768" s="2" t="s">
        <v>17282</v>
      </c>
      <c r="B6768" s="2" t="s">
        <v>17285</v>
      </c>
      <c r="C6768" s="2"/>
      <c r="D6768" s="2"/>
      <c r="E6768" s="2" t="s">
        <v>17284</v>
      </c>
    </row>
    <row r="6769" spans="1:5">
      <c r="A6769" s="2" t="s">
        <v>17286</v>
      </c>
      <c r="B6769" s="2" t="s">
        <v>17287</v>
      </c>
      <c r="C6769" s="2" t="s">
        <v>7</v>
      </c>
      <c r="D6769" s="2" t="s">
        <v>17288</v>
      </c>
      <c r="E6769" s="2" t="s">
        <v>17289</v>
      </c>
    </row>
    <row r="6770" spans="1:5">
      <c r="A6770" s="2" t="s">
        <v>17286</v>
      </c>
      <c r="B6770" s="2" t="s">
        <v>17290</v>
      </c>
      <c r="C6770" s="2" t="s">
        <v>392</v>
      </c>
      <c r="D6770" s="2" t="s">
        <v>17291</v>
      </c>
      <c r="E6770" s="2" t="s">
        <v>17289</v>
      </c>
    </row>
    <row r="6771" spans="1:5">
      <c r="A6771" s="2" t="s">
        <v>17286</v>
      </c>
      <c r="B6771" s="2" t="s">
        <v>17292</v>
      </c>
      <c r="C6771" s="2" t="s">
        <v>168</v>
      </c>
      <c r="D6771" s="2" t="s">
        <v>17293</v>
      </c>
      <c r="E6771" s="2" t="s">
        <v>17289</v>
      </c>
    </row>
    <row r="6772" spans="1:5">
      <c r="A6772" s="2" t="s">
        <v>17286</v>
      </c>
      <c r="B6772" s="2" t="s">
        <v>17294</v>
      </c>
      <c r="C6772" s="2"/>
      <c r="D6772" s="2"/>
      <c r="E6772" s="2" t="s">
        <v>17295</v>
      </c>
    </row>
    <row r="6773" spans="1:5">
      <c r="A6773" s="2" t="s">
        <v>17296</v>
      </c>
      <c r="B6773" s="2" t="s">
        <v>17297</v>
      </c>
      <c r="C6773" s="2" t="s">
        <v>77</v>
      </c>
      <c r="D6773" s="2"/>
      <c r="E6773" s="2" t="s">
        <v>17298</v>
      </c>
    </row>
    <row r="6774" spans="1:5">
      <c r="A6774" s="2" t="s">
        <v>17296</v>
      </c>
      <c r="B6774" s="2" t="s">
        <v>17299</v>
      </c>
      <c r="C6774" s="2" t="s">
        <v>221</v>
      </c>
      <c r="D6774" s="2" t="s">
        <v>17300</v>
      </c>
      <c r="E6774" s="2" t="s">
        <v>17298</v>
      </c>
    </row>
    <row r="6775" spans="1:5">
      <c r="A6775" s="2" t="s">
        <v>17296</v>
      </c>
      <c r="B6775" s="2" t="s">
        <v>17301</v>
      </c>
      <c r="C6775" s="2" t="s">
        <v>5785</v>
      </c>
      <c r="D6775" s="2" t="s">
        <v>17302</v>
      </c>
      <c r="E6775" s="2" t="s">
        <v>17303</v>
      </c>
    </row>
    <row r="6776" spans="1:5">
      <c r="A6776" s="2" t="s">
        <v>17304</v>
      </c>
      <c r="B6776" s="2" t="s">
        <v>17305</v>
      </c>
      <c r="C6776" s="2" t="s">
        <v>7</v>
      </c>
      <c r="D6776" s="2"/>
      <c r="E6776" s="2" t="s">
        <v>17306</v>
      </c>
    </row>
    <row r="6777" spans="1:5">
      <c r="A6777" s="2" t="s">
        <v>17304</v>
      </c>
      <c r="B6777" s="2" t="s">
        <v>17307</v>
      </c>
      <c r="C6777" s="2" t="s">
        <v>24</v>
      </c>
      <c r="D6777" s="2"/>
      <c r="E6777" s="2" t="s">
        <v>17306</v>
      </c>
    </row>
    <row r="6778" spans="1:5">
      <c r="A6778" s="2" t="s">
        <v>17308</v>
      </c>
      <c r="B6778" s="2" t="s">
        <v>17309</v>
      </c>
      <c r="C6778" s="2" t="s">
        <v>707</v>
      </c>
      <c r="D6778" s="2" t="s">
        <v>17310</v>
      </c>
      <c r="E6778" s="2" t="s">
        <v>17311</v>
      </c>
    </row>
    <row r="6779" spans="1:5">
      <c r="A6779" s="2" t="s">
        <v>17308</v>
      </c>
      <c r="B6779" s="2" t="s">
        <v>17312</v>
      </c>
      <c r="C6779" s="2" t="s">
        <v>775</v>
      </c>
      <c r="D6779" s="2" t="s">
        <v>17313</v>
      </c>
      <c r="E6779" s="2" t="s">
        <v>17311</v>
      </c>
    </row>
    <row r="6780" spans="1:5">
      <c r="A6780" s="2" t="s">
        <v>17308</v>
      </c>
      <c r="B6780" s="2" t="s">
        <v>17314</v>
      </c>
      <c r="C6780" s="2" t="s">
        <v>168</v>
      </c>
      <c r="D6780" s="2" t="s">
        <v>17315</v>
      </c>
      <c r="E6780" s="2" t="s">
        <v>17311</v>
      </c>
    </row>
    <row r="6781" spans="1:5">
      <c r="A6781" s="2" t="s">
        <v>17308</v>
      </c>
      <c r="B6781" s="2" t="s">
        <v>17316</v>
      </c>
      <c r="C6781" s="2" t="s">
        <v>17317</v>
      </c>
      <c r="D6781" s="2" t="s">
        <v>17318</v>
      </c>
      <c r="E6781" s="2" t="s">
        <v>17311</v>
      </c>
    </row>
    <row r="6782" spans="1:5">
      <c r="A6782" s="2" t="s">
        <v>17308</v>
      </c>
      <c r="B6782" s="2" t="s">
        <v>17319</v>
      </c>
      <c r="C6782" s="2"/>
      <c r="D6782" s="2"/>
      <c r="E6782" s="2" t="s">
        <v>17320</v>
      </c>
    </row>
    <row r="6783" spans="1:5">
      <c r="A6783" s="2" t="s">
        <v>17321</v>
      </c>
      <c r="B6783" s="2" t="s">
        <v>17322</v>
      </c>
      <c r="C6783" s="2" t="s">
        <v>7</v>
      </c>
      <c r="D6783" s="2" t="s">
        <v>17323</v>
      </c>
      <c r="E6783" s="2" t="s">
        <v>17324</v>
      </c>
    </row>
    <row r="6784" spans="1:5">
      <c r="A6784" s="2" t="s">
        <v>17321</v>
      </c>
      <c r="B6784" s="2" t="s">
        <v>17325</v>
      </c>
      <c r="C6784" s="2"/>
      <c r="D6784" s="2"/>
      <c r="E6784" s="2" t="s">
        <v>17326</v>
      </c>
    </row>
    <row r="6785" spans="1:5">
      <c r="A6785" s="2" t="s">
        <v>17321</v>
      </c>
      <c r="B6785" s="2" t="s">
        <v>17327</v>
      </c>
      <c r="C6785" s="2"/>
      <c r="D6785" s="2"/>
      <c r="E6785" s="2" t="s">
        <v>17326</v>
      </c>
    </row>
    <row r="6786" spans="1:5">
      <c r="A6786" s="2" t="s">
        <v>17321</v>
      </c>
      <c r="B6786" s="2" t="s">
        <v>17328</v>
      </c>
      <c r="C6786" s="2" t="s">
        <v>17329</v>
      </c>
      <c r="D6786" s="2" t="s">
        <v>17330</v>
      </c>
      <c r="E6786" s="2" t="s">
        <v>17324</v>
      </c>
    </row>
    <row r="6787" spans="1:5">
      <c r="A6787" s="2" t="s">
        <v>17331</v>
      </c>
      <c r="B6787" s="2" t="s">
        <v>17332</v>
      </c>
      <c r="C6787" s="2" t="s">
        <v>7</v>
      </c>
      <c r="D6787" s="2" t="s">
        <v>17333</v>
      </c>
      <c r="E6787" s="2" t="s">
        <v>17334</v>
      </c>
    </row>
    <row r="6788" spans="1:5">
      <c r="A6788" s="2" t="s">
        <v>17331</v>
      </c>
      <c r="B6788" s="2" t="s">
        <v>17335</v>
      </c>
      <c r="C6788" s="2" t="s">
        <v>168</v>
      </c>
      <c r="D6788" s="2" t="s">
        <v>17336</v>
      </c>
      <c r="E6788" s="2" t="s">
        <v>17337</v>
      </c>
    </row>
    <row r="6789" spans="1:5">
      <c r="A6789" s="2" t="s">
        <v>17331</v>
      </c>
      <c r="B6789" s="2" t="s">
        <v>17338</v>
      </c>
      <c r="C6789" s="2"/>
      <c r="D6789" s="2"/>
      <c r="E6789" s="2" t="s">
        <v>17339</v>
      </c>
    </row>
    <row r="6790" spans="1:5">
      <c r="A6790" s="2" t="s">
        <v>17331</v>
      </c>
      <c r="B6790" s="2" t="s">
        <v>17340</v>
      </c>
      <c r="C6790" s="2" t="s">
        <v>31</v>
      </c>
      <c r="D6790" s="2" t="s">
        <v>17341</v>
      </c>
      <c r="E6790" s="2" t="s">
        <v>17342</v>
      </c>
    </row>
    <row r="6791" spans="1:5">
      <c r="A6791" s="2" t="s">
        <v>17343</v>
      </c>
      <c r="B6791" s="2" t="s">
        <v>17344</v>
      </c>
      <c r="C6791" s="2" t="s">
        <v>7</v>
      </c>
      <c r="D6791" s="2" t="s">
        <v>17345</v>
      </c>
      <c r="E6791" s="2" t="s">
        <v>17346</v>
      </c>
    </row>
    <row r="6792" spans="1:5">
      <c r="A6792" s="2" t="s">
        <v>17343</v>
      </c>
      <c r="B6792" s="2" t="s">
        <v>17347</v>
      </c>
      <c r="C6792" s="2" t="s">
        <v>168</v>
      </c>
      <c r="D6792" s="2" t="s">
        <v>17348</v>
      </c>
      <c r="E6792" s="2" t="s">
        <v>17346</v>
      </c>
    </row>
    <row r="6793" spans="1:5">
      <c r="A6793" s="2" t="s">
        <v>17349</v>
      </c>
      <c r="B6793" s="2" t="s">
        <v>17350</v>
      </c>
      <c r="C6793" s="2" t="s">
        <v>2169</v>
      </c>
      <c r="D6793" s="2"/>
      <c r="E6793" s="2" t="s">
        <v>17351</v>
      </c>
    </row>
    <row r="6794" spans="1:5">
      <c r="A6794" s="2" t="s">
        <v>17349</v>
      </c>
      <c r="B6794" s="2" t="s">
        <v>17352</v>
      </c>
      <c r="C6794" s="2" t="s">
        <v>17353</v>
      </c>
      <c r="D6794" s="2" t="s">
        <v>17354</v>
      </c>
      <c r="E6794" s="2" t="s">
        <v>17355</v>
      </c>
    </row>
    <row r="6795" spans="1:5">
      <c r="A6795" s="2" t="s">
        <v>17356</v>
      </c>
      <c r="B6795" s="2" t="s">
        <v>17357</v>
      </c>
      <c r="C6795" s="2" t="s">
        <v>7</v>
      </c>
      <c r="D6795" s="2" t="s">
        <v>17358</v>
      </c>
      <c r="E6795" s="2" t="s">
        <v>17359</v>
      </c>
    </row>
    <row r="6796" spans="1:5">
      <c r="A6796" s="2" t="s">
        <v>17356</v>
      </c>
      <c r="B6796" s="2" t="s">
        <v>17360</v>
      </c>
      <c r="C6796" s="2" t="s">
        <v>247</v>
      </c>
      <c r="D6796" s="2" t="s">
        <v>17361</v>
      </c>
      <c r="E6796" s="2" t="s">
        <v>17359</v>
      </c>
    </row>
    <row r="6797" spans="1:5">
      <c r="A6797" s="2" t="s">
        <v>17356</v>
      </c>
      <c r="B6797" s="2" t="s">
        <v>17362</v>
      </c>
      <c r="C6797" s="2"/>
      <c r="D6797" s="2"/>
      <c r="E6797" s="2" t="s">
        <v>17363</v>
      </c>
    </row>
    <row r="6798" spans="1:5">
      <c r="A6798" s="2" t="s">
        <v>17356</v>
      </c>
      <c r="B6798" s="2" t="s">
        <v>17364</v>
      </c>
      <c r="C6798" s="2" t="s">
        <v>149</v>
      </c>
      <c r="D6798" s="2" t="s">
        <v>17365</v>
      </c>
      <c r="E6798" s="2" t="s">
        <v>17359</v>
      </c>
    </row>
    <row r="6799" spans="1:5">
      <c r="A6799" s="2" t="s">
        <v>17356</v>
      </c>
      <c r="B6799" s="2" t="s">
        <v>17366</v>
      </c>
      <c r="C6799" s="2" t="s">
        <v>398</v>
      </c>
      <c r="D6799" s="2" t="s">
        <v>17367</v>
      </c>
      <c r="E6799" s="2" t="s">
        <v>17359</v>
      </c>
    </row>
    <row r="6800" spans="1:5">
      <c r="A6800" s="2" t="s">
        <v>17368</v>
      </c>
      <c r="B6800" s="2" t="s">
        <v>17369</v>
      </c>
      <c r="C6800" s="2" t="s">
        <v>221</v>
      </c>
      <c r="D6800" s="2" t="s">
        <v>17370</v>
      </c>
      <c r="E6800" s="2" t="s">
        <v>17371</v>
      </c>
    </row>
    <row r="6801" spans="1:5">
      <c r="A6801" s="2" t="s">
        <v>17368</v>
      </c>
      <c r="B6801" s="2" t="s">
        <v>17372</v>
      </c>
      <c r="C6801" s="2" t="s">
        <v>24</v>
      </c>
      <c r="D6801" s="2" t="s">
        <v>17373</v>
      </c>
      <c r="E6801" s="2" t="s">
        <v>17371</v>
      </c>
    </row>
    <row r="6802" spans="1:5">
      <c r="A6802" s="2" t="s">
        <v>17374</v>
      </c>
      <c r="B6802" s="2" t="s">
        <v>17375</v>
      </c>
      <c r="C6802" s="2" t="s">
        <v>7</v>
      </c>
      <c r="D6802" s="2" t="s">
        <v>17376</v>
      </c>
      <c r="E6802" s="2" t="s">
        <v>17377</v>
      </c>
    </row>
    <row r="6803" spans="1:5">
      <c r="A6803" s="2" t="s">
        <v>17374</v>
      </c>
      <c r="B6803" s="2" t="s">
        <v>17378</v>
      </c>
      <c r="C6803" s="2" t="s">
        <v>168</v>
      </c>
      <c r="D6803" s="2" t="s">
        <v>17379</v>
      </c>
      <c r="E6803" s="2" t="s">
        <v>17377</v>
      </c>
    </row>
    <row r="6804" spans="1:5">
      <c r="A6804" s="2" t="s">
        <v>17374</v>
      </c>
      <c r="B6804" s="2" t="s">
        <v>17380</v>
      </c>
      <c r="C6804" s="2" t="s">
        <v>24</v>
      </c>
      <c r="D6804" s="2"/>
      <c r="E6804" s="2" t="s">
        <v>17377</v>
      </c>
    </row>
    <row r="6805" spans="1:5">
      <c r="A6805" s="2" t="s">
        <v>17381</v>
      </c>
      <c r="B6805" s="2" t="s">
        <v>17382</v>
      </c>
      <c r="C6805" s="2" t="s">
        <v>77</v>
      </c>
      <c r="D6805" s="2"/>
      <c r="E6805" s="2" t="s">
        <v>17383</v>
      </c>
    </row>
    <row r="6806" spans="1:5">
      <c r="A6806" s="2" t="s">
        <v>17381</v>
      </c>
      <c r="B6806" s="2" t="s">
        <v>17384</v>
      </c>
      <c r="C6806" s="2" t="s">
        <v>7</v>
      </c>
      <c r="D6806" s="2" t="s">
        <v>17385</v>
      </c>
      <c r="E6806" s="2" t="s">
        <v>17383</v>
      </c>
    </row>
    <row r="6807" spans="1:5">
      <c r="A6807" s="2" t="s">
        <v>17381</v>
      </c>
      <c r="B6807" s="2" t="s">
        <v>17386</v>
      </c>
      <c r="C6807" s="2"/>
      <c r="D6807" s="2"/>
      <c r="E6807" s="2" t="s">
        <v>17387</v>
      </c>
    </row>
    <row r="6808" spans="1:5">
      <c r="A6808" s="2" t="s">
        <v>17381</v>
      </c>
      <c r="B6808" s="2" t="s">
        <v>17388</v>
      </c>
      <c r="C6808" s="2" t="s">
        <v>1003</v>
      </c>
      <c r="D6808" s="2" t="s">
        <v>17385</v>
      </c>
      <c r="E6808" s="2" t="s">
        <v>17383</v>
      </c>
    </row>
    <row r="6809" spans="1:5">
      <c r="A6809" s="2" t="s">
        <v>17389</v>
      </c>
      <c r="B6809" s="2" t="s">
        <v>17390</v>
      </c>
      <c r="C6809" s="2" t="s">
        <v>77</v>
      </c>
      <c r="D6809" s="2"/>
      <c r="E6809" s="2" t="s">
        <v>109</v>
      </c>
    </row>
    <row r="6810" spans="1:5">
      <c r="A6810" s="2" t="s">
        <v>17389</v>
      </c>
      <c r="B6810" s="2" t="s">
        <v>17391</v>
      </c>
      <c r="C6810" s="2" t="s">
        <v>111</v>
      </c>
      <c r="D6810" s="2"/>
      <c r="E6810" s="2" t="s">
        <v>109</v>
      </c>
    </row>
    <row r="6811" spans="1:5">
      <c r="A6811" s="2" t="s">
        <v>17389</v>
      </c>
      <c r="B6811" s="2" t="s">
        <v>17392</v>
      </c>
      <c r="C6811" s="2" t="s">
        <v>113</v>
      </c>
      <c r="D6811" s="2"/>
      <c r="E6811" s="2" t="s">
        <v>109</v>
      </c>
    </row>
    <row r="6812" spans="1:5">
      <c r="A6812" s="2" t="s">
        <v>17389</v>
      </c>
      <c r="B6812" s="2" t="s">
        <v>17393</v>
      </c>
      <c r="C6812" s="2" t="s">
        <v>113</v>
      </c>
      <c r="D6812" s="2"/>
      <c r="E6812" s="2" t="s">
        <v>109</v>
      </c>
    </row>
    <row r="6813" spans="1:5">
      <c r="A6813" s="2" t="s">
        <v>17389</v>
      </c>
      <c r="B6813" s="2" t="s">
        <v>17394</v>
      </c>
      <c r="C6813" s="2" t="s">
        <v>113</v>
      </c>
      <c r="D6813" s="2"/>
      <c r="E6813" s="2" t="s">
        <v>109</v>
      </c>
    </row>
    <row r="6814" spans="1:5">
      <c r="A6814" s="2" t="s">
        <v>17389</v>
      </c>
      <c r="B6814" s="2" t="s">
        <v>17395</v>
      </c>
      <c r="C6814" s="2" t="s">
        <v>7</v>
      </c>
      <c r="D6814" s="2" t="s">
        <v>17396</v>
      </c>
      <c r="E6814" s="2" t="s">
        <v>17397</v>
      </c>
    </row>
    <row r="6815" spans="1:5">
      <c r="A6815" s="2" t="s">
        <v>17389</v>
      </c>
      <c r="B6815" s="2" t="s">
        <v>17398</v>
      </c>
      <c r="C6815" s="2" t="s">
        <v>24</v>
      </c>
      <c r="D6815" s="2" t="s">
        <v>17399</v>
      </c>
      <c r="E6815" s="2" t="s">
        <v>17400</v>
      </c>
    </row>
    <row r="6816" spans="1:5">
      <c r="A6816" s="2" t="s">
        <v>17389</v>
      </c>
      <c r="B6816" s="2" t="s">
        <v>17401</v>
      </c>
      <c r="C6816" s="2" t="s">
        <v>392</v>
      </c>
      <c r="D6816" s="2" t="s">
        <v>17402</v>
      </c>
      <c r="E6816" s="2" t="s">
        <v>17400</v>
      </c>
    </row>
    <row r="6817" spans="1:5">
      <c r="A6817" s="2" t="s">
        <v>17389</v>
      </c>
      <c r="B6817" s="2" t="s">
        <v>17403</v>
      </c>
      <c r="C6817" s="2" t="s">
        <v>168</v>
      </c>
      <c r="D6817" s="2" t="s">
        <v>17404</v>
      </c>
      <c r="E6817" s="2" t="s">
        <v>17397</v>
      </c>
    </row>
    <row r="6818" spans="1:5">
      <c r="A6818" s="2" t="s">
        <v>17405</v>
      </c>
      <c r="B6818" s="2" t="s">
        <v>17406</v>
      </c>
      <c r="C6818" s="2" t="s">
        <v>7</v>
      </c>
      <c r="D6818" s="2" t="s">
        <v>17407</v>
      </c>
      <c r="E6818" s="2" t="s">
        <v>17408</v>
      </c>
    </row>
    <row r="6819" spans="1:5">
      <c r="A6819" s="2" t="s">
        <v>17409</v>
      </c>
      <c r="B6819" s="2" t="s">
        <v>17410</v>
      </c>
      <c r="C6819" s="2" t="s">
        <v>7</v>
      </c>
      <c r="D6819" s="2" t="s">
        <v>17411</v>
      </c>
      <c r="E6819" s="2" t="s">
        <v>17412</v>
      </c>
    </row>
    <row r="6820" spans="1:5">
      <c r="A6820" s="2" t="s">
        <v>17409</v>
      </c>
      <c r="B6820" s="2" t="s">
        <v>17413</v>
      </c>
      <c r="C6820" s="2" t="s">
        <v>31</v>
      </c>
      <c r="D6820" s="2" t="s">
        <v>17414</v>
      </c>
      <c r="E6820" s="2" t="s">
        <v>17412</v>
      </c>
    </row>
    <row r="6821" spans="1:5">
      <c r="A6821" s="2" t="s">
        <v>17415</v>
      </c>
      <c r="B6821" s="2" t="s">
        <v>17416</v>
      </c>
      <c r="C6821" s="2" t="s">
        <v>113</v>
      </c>
      <c r="D6821" s="2" t="s">
        <v>17417</v>
      </c>
      <c r="E6821" s="2" t="s">
        <v>17418</v>
      </c>
    </row>
    <row r="6822" spans="1:5">
      <c r="A6822" s="2" t="s">
        <v>17415</v>
      </c>
      <c r="B6822" s="2" t="s">
        <v>17419</v>
      </c>
      <c r="C6822" s="2" t="s">
        <v>1131</v>
      </c>
      <c r="D6822" s="2" t="s">
        <v>17420</v>
      </c>
      <c r="E6822" s="2" t="s">
        <v>17421</v>
      </c>
    </row>
    <row r="6823" spans="1:5">
      <c r="A6823" s="2" t="s">
        <v>17415</v>
      </c>
      <c r="B6823" s="2" t="s">
        <v>17422</v>
      </c>
      <c r="C6823" s="2" t="s">
        <v>17423</v>
      </c>
      <c r="D6823" s="2" t="s">
        <v>17424</v>
      </c>
      <c r="E6823" s="2" t="s">
        <v>17425</v>
      </c>
    </row>
    <row r="6824" spans="1:5">
      <c r="A6824" s="2" t="s">
        <v>17426</v>
      </c>
      <c r="B6824" s="2" t="s">
        <v>17427</v>
      </c>
      <c r="C6824" s="2" t="s">
        <v>7</v>
      </c>
      <c r="D6824" s="2" t="s">
        <v>17428</v>
      </c>
      <c r="E6824" s="2" t="s">
        <v>17429</v>
      </c>
    </row>
    <row r="6825" spans="1:5">
      <c r="A6825" s="2" t="s">
        <v>17426</v>
      </c>
      <c r="B6825" s="2" t="s">
        <v>17430</v>
      </c>
      <c r="C6825" s="2"/>
      <c r="D6825" s="2"/>
      <c r="E6825" s="2" t="s">
        <v>17431</v>
      </c>
    </row>
    <row r="6826" spans="1:5">
      <c r="A6826" s="2" t="s">
        <v>17426</v>
      </c>
      <c r="B6826" s="2" t="s">
        <v>17432</v>
      </c>
      <c r="C6826" s="2" t="s">
        <v>3894</v>
      </c>
      <c r="D6826" s="2" t="s">
        <v>17433</v>
      </c>
      <c r="E6826" s="2" t="s">
        <v>17429</v>
      </c>
    </row>
    <row r="6827" spans="1:5">
      <c r="A6827" s="2" t="s">
        <v>17426</v>
      </c>
      <c r="B6827" s="2" t="s">
        <v>17434</v>
      </c>
      <c r="C6827" s="2" t="s">
        <v>1360</v>
      </c>
      <c r="D6827" s="2" t="s">
        <v>17435</v>
      </c>
      <c r="E6827" s="2" t="s">
        <v>17436</v>
      </c>
    </row>
    <row r="6828" spans="1:5">
      <c r="A6828" s="2" t="s">
        <v>17437</v>
      </c>
      <c r="B6828" s="2" t="s">
        <v>17438</v>
      </c>
      <c r="C6828" s="2" t="s">
        <v>7</v>
      </c>
      <c r="D6828" s="2" t="s">
        <v>17439</v>
      </c>
      <c r="E6828" s="2" t="s">
        <v>17440</v>
      </c>
    </row>
    <row r="6829" spans="1:5">
      <c r="A6829" s="2" t="s">
        <v>17437</v>
      </c>
      <c r="B6829" s="2" t="s">
        <v>17441</v>
      </c>
      <c r="C6829" s="2" t="s">
        <v>24</v>
      </c>
      <c r="D6829" s="2" t="s">
        <v>17442</v>
      </c>
      <c r="E6829" s="2" t="s">
        <v>17440</v>
      </c>
    </row>
    <row r="6830" spans="1:5">
      <c r="A6830" s="2" t="s">
        <v>17437</v>
      </c>
      <c r="B6830" s="2" t="s">
        <v>17443</v>
      </c>
      <c r="C6830" s="2" t="s">
        <v>168</v>
      </c>
      <c r="D6830" s="2" t="s">
        <v>17444</v>
      </c>
      <c r="E6830" s="2" t="s">
        <v>17440</v>
      </c>
    </row>
    <row r="6831" spans="1:5">
      <c r="A6831" s="2" t="s">
        <v>17437</v>
      </c>
      <c r="B6831" s="2" t="s">
        <v>17445</v>
      </c>
      <c r="C6831" s="2" t="s">
        <v>392</v>
      </c>
      <c r="D6831" s="2" t="s">
        <v>17446</v>
      </c>
      <c r="E6831" s="2" t="s">
        <v>17440</v>
      </c>
    </row>
    <row r="6832" spans="1:5">
      <c r="A6832" s="2" t="s">
        <v>17447</v>
      </c>
      <c r="B6832" s="2" t="s">
        <v>17448</v>
      </c>
      <c r="C6832" s="2" t="s">
        <v>7</v>
      </c>
      <c r="D6832" s="2" t="s">
        <v>17449</v>
      </c>
      <c r="E6832" s="2" t="s">
        <v>17450</v>
      </c>
    </row>
    <row r="6833" spans="1:5">
      <c r="A6833" s="2" t="s">
        <v>17447</v>
      </c>
      <c r="B6833" s="2" t="s">
        <v>17451</v>
      </c>
      <c r="C6833" s="2" t="s">
        <v>24</v>
      </c>
      <c r="D6833" s="2" t="s">
        <v>17452</v>
      </c>
      <c r="E6833" s="2" t="s">
        <v>17450</v>
      </c>
    </row>
    <row r="6834" spans="1:5">
      <c r="A6834" s="2" t="s">
        <v>17453</v>
      </c>
      <c r="B6834" s="2" t="s">
        <v>17454</v>
      </c>
      <c r="C6834" s="2"/>
      <c r="D6834" s="2"/>
      <c r="E6834" s="2" t="s">
        <v>17455</v>
      </c>
    </row>
    <row r="6835" spans="1:5">
      <c r="A6835" s="2" t="s">
        <v>17456</v>
      </c>
      <c r="B6835" s="2" t="s">
        <v>17457</v>
      </c>
      <c r="C6835" s="2"/>
      <c r="D6835" s="2"/>
      <c r="E6835" s="2" t="s">
        <v>17458</v>
      </c>
    </row>
    <row r="6836" spans="1:5">
      <c r="A6836" s="2" t="s">
        <v>17456</v>
      </c>
      <c r="B6836" s="2" t="s">
        <v>17459</v>
      </c>
      <c r="C6836" s="2"/>
      <c r="D6836" s="2"/>
      <c r="E6836" s="2" t="s">
        <v>17458</v>
      </c>
    </row>
    <row r="6837" spans="1:5">
      <c r="A6837" s="2" t="s">
        <v>17456</v>
      </c>
      <c r="B6837" s="2" t="s">
        <v>17460</v>
      </c>
      <c r="C6837" s="2" t="s">
        <v>73</v>
      </c>
      <c r="D6837" s="2" t="s">
        <v>17461</v>
      </c>
      <c r="E6837" s="2" t="s">
        <v>17462</v>
      </c>
    </row>
    <row r="6838" spans="1:5">
      <c r="A6838" s="2" t="s">
        <v>17463</v>
      </c>
      <c r="B6838" s="2" t="s">
        <v>17464</v>
      </c>
      <c r="C6838" s="2"/>
      <c r="D6838" s="2"/>
      <c r="E6838" s="2" t="s">
        <v>17465</v>
      </c>
    </row>
    <row r="6839" spans="1:5">
      <c r="A6839" s="2" t="s">
        <v>17466</v>
      </c>
      <c r="B6839" s="2" t="s">
        <v>5696</v>
      </c>
      <c r="C6839" s="2" t="s">
        <v>100</v>
      </c>
      <c r="D6839" s="2" t="s">
        <v>17467</v>
      </c>
      <c r="E6839" s="2" t="s">
        <v>17468</v>
      </c>
    </row>
    <row r="6840" spans="1:5">
      <c r="A6840" s="2" t="s">
        <v>17466</v>
      </c>
      <c r="B6840" s="2" t="s">
        <v>17469</v>
      </c>
      <c r="C6840" s="2"/>
      <c r="D6840" s="2"/>
      <c r="E6840" s="2" t="s">
        <v>17470</v>
      </c>
    </row>
    <row r="6841" spans="1:5">
      <c r="A6841" s="2" t="s">
        <v>17466</v>
      </c>
      <c r="B6841" s="2" t="s">
        <v>17471</v>
      </c>
      <c r="C6841" s="2"/>
      <c r="D6841" s="2"/>
      <c r="E6841" s="2" t="s">
        <v>17470</v>
      </c>
    </row>
    <row r="6842" spans="1:5">
      <c r="A6842" s="2" t="s">
        <v>17466</v>
      </c>
      <c r="B6842" s="2" t="s">
        <v>17472</v>
      </c>
      <c r="C6842" s="2"/>
      <c r="D6842" s="2"/>
      <c r="E6842" s="2" t="s">
        <v>17470</v>
      </c>
    </row>
    <row r="6843" spans="1:5">
      <c r="A6843" s="2" t="s">
        <v>17473</v>
      </c>
      <c r="B6843" s="2" t="s">
        <v>17474</v>
      </c>
      <c r="C6843" s="2"/>
      <c r="D6843" s="2"/>
      <c r="E6843" s="2" t="s">
        <v>17475</v>
      </c>
    </row>
    <row r="6844" spans="1:5">
      <c r="A6844" s="2" t="s">
        <v>17473</v>
      </c>
      <c r="B6844" s="2" t="s">
        <v>17476</v>
      </c>
      <c r="C6844" s="2" t="s">
        <v>311</v>
      </c>
      <c r="D6844" s="2" t="s">
        <v>17477</v>
      </c>
      <c r="E6844" s="2" t="s">
        <v>17478</v>
      </c>
    </row>
    <row r="6845" spans="1:5">
      <c r="A6845" s="2" t="s">
        <v>17473</v>
      </c>
      <c r="B6845" s="2" t="s">
        <v>17479</v>
      </c>
      <c r="C6845" s="2" t="s">
        <v>17480</v>
      </c>
      <c r="D6845" s="2" t="s">
        <v>17481</v>
      </c>
      <c r="E6845" s="2" t="s">
        <v>17482</v>
      </c>
    </row>
    <row r="6846" spans="1:5">
      <c r="A6846" s="2" t="s">
        <v>17473</v>
      </c>
      <c r="B6846" s="2" t="s">
        <v>17483</v>
      </c>
      <c r="C6846" s="2" t="s">
        <v>17484</v>
      </c>
      <c r="D6846" s="2" t="s">
        <v>17485</v>
      </c>
      <c r="E6846" s="2" t="s">
        <v>17486</v>
      </c>
    </row>
    <row r="6847" spans="1:5">
      <c r="A6847" s="2" t="s">
        <v>17473</v>
      </c>
      <c r="B6847" s="2" t="s">
        <v>17487</v>
      </c>
      <c r="C6847" s="2"/>
      <c r="D6847" s="2"/>
      <c r="E6847" s="2" t="s">
        <v>17488</v>
      </c>
    </row>
    <row r="6848" spans="1:5">
      <c r="A6848" s="2" t="s">
        <v>17489</v>
      </c>
      <c r="B6848" s="2" t="s">
        <v>17490</v>
      </c>
      <c r="C6848" s="2" t="s">
        <v>4226</v>
      </c>
      <c r="D6848" s="2" t="s">
        <v>17491</v>
      </c>
      <c r="E6848" s="2" t="s">
        <v>17492</v>
      </c>
    </row>
    <row r="6849" spans="1:5">
      <c r="A6849" s="2" t="s">
        <v>17489</v>
      </c>
      <c r="B6849" s="2" t="s">
        <v>17493</v>
      </c>
      <c r="C6849" s="2" t="s">
        <v>291</v>
      </c>
      <c r="D6849" s="2" t="s">
        <v>17494</v>
      </c>
      <c r="E6849" s="2" t="s">
        <v>17492</v>
      </c>
    </row>
    <row r="6850" spans="1:5">
      <c r="A6850" s="2" t="s">
        <v>17489</v>
      </c>
      <c r="B6850" s="2" t="s">
        <v>17495</v>
      </c>
      <c r="C6850" s="2" t="s">
        <v>17496</v>
      </c>
      <c r="D6850" s="2" t="s">
        <v>17497</v>
      </c>
      <c r="E6850" s="2" t="s">
        <v>17492</v>
      </c>
    </row>
    <row r="6851" spans="1:5">
      <c r="A6851" s="2" t="s">
        <v>17489</v>
      </c>
      <c r="B6851" s="2" t="s">
        <v>17498</v>
      </c>
      <c r="C6851" s="2"/>
      <c r="D6851" s="2"/>
      <c r="E6851" s="2" t="s">
        <v>17499</v>
      </c>
    </row>
    <row r="6852" spans="1:5">
      <c r="A6852" s="2" t="s">
        <v>17489</v>
      </c>
      <c r="B6852" s="2" t="s">
        <v>17500</v>
      </c>
      <c r="C6852" s="2" t="s">
        <v>17501</v>
      </c>
      <c r="D6852" s="2" t="s">
        <v>17502</v>
      </c>
      <c r="E6852" s="2" t="s">
        <v>17492</v>
      </c>
    </row>
    <row r="6853" spans="1:5">
      <c r="A6853" s="2" t="s">
        <v>17489</v>
      </c>
      <c r="B6853" s="2" t="s">
        <v>17503</v>
      </c>
      <c r="C6853" s="2"/>
      <c r="D6853" s="2"/>
      <c r="E6853" s="2" t="s">
        <v>17499</v>
      </c>
    </row>
    <row r="6854" spans="1:5">
      <c r="A6854" s="2" t="s">
        <v>17504</v>
      </c>
      <c r="B6854" s="2" t="s">
        <v>17490</v>
      </c>
      <c r="C6854" s="2" t="s">
        <v>4226</v>
      </c>
      <c r="D6854" s="2" t="s">
        <v>17491</v>
      </c>
      <c r="E6854" s="2" t="s">
        <v>17492</v>
      </c>
    </row>
    <row r="6855" spans="1:5">
      <c r="A6855" s="2" t="s">
        <v>17504</v>
      </c>
      <c r="B6855" s="2" t="s">
        <v>17498</v>
      </c>
      <c r="C6855" s="2"/>
      <c r="D6855" s="2"/>
      <c r="E6855" s="2" t="s">
        <v>17499</v>
      </c>
    </row>
    <row r="6856" spans="1:5">
      <c r="A6856" s="2" t="s">
        <v>17504</v>
      </c>
      <c r="B6856" s="2" t="s">
        <v>17505</v>
      </c>
      <c r="C6856" s="2"/>
      <c r="D6856" s="2"/>
      <c r="E6856" s="2" t="s">
        <v>17499</v>
      </c>
    </row>
    <row r="6857" spans="1:5">
      <c r="A6857" s="2" t="s">
        <v>17504</v>
      </c>
      <c r="B6857" s="2" t="s">
        <v>17495</v>
      </c>
      <c r="C6857" s="2" t="s">
        <v>3098</v>
      </c>
      <c r="D6857" s="2" t="s">
        <v>17497</v>
      </c>
      <c r="E6857" s="2" t="s">
        <v>17492</v>
      </c>
    </row>
    <row r="6858" spans="1:5">
      <c r="A6858" s="2" t="s">
        <v>17504</v>
      </c>
      <c r="B6858" s="2" t="s">
        <v>17506</v>
      </c>
      <c r="C6858" s="2" t="s">
        <v>472</v>
      </c>
      <c r="D6858" s="2" t="s">
        <v>17507</v>
      </c>
      <c r="E6858" s="2" t="s">
        <v>17492</v>
      </c>
    </row>
    <row r="6859" spans="1:5">
      <c r="A6859" s="2" t="s">
        <v>17508</v>
      </c>
      <c r="B6859" s="2" t="s">
        <v>17509</v>
      </c>
      <c r="C6859" s="2" t="s">
        <v>17510</v>
      </c>
      <c r="D6859" s="2"/>
      <c r="E6859" s="2" t="s">
        <v>17511</v>
      </c>
    </row>
    <row r="6860" spans="1:5">
      <c r="A6860" s="2" t="s">
        <v>17508</v>
      </c>
      <c r="B6860" s="2" t="s">
        <v>17512</v>
      </c>
      <c r="C6860" s="2" t="s">
        <v>17513</v>
      </c>
      <c r="D6860" s="2"/>
      <c r="E6860" s="2" t="s">
        <v>17511</v>
      </c>
    </row>
    <row r="6861" spans="1:5">
      <c r="A6861" s="2" t="s">
        <v>17508</v>
      </c>
      <c r="B6861" s="2" t="s">
        <v>17514</v>
      </c>
      <c r="C6861" s="2" t="s">
        <v>17515</v>
      </c>
      <c r="D6861" s="2"/>
      <c r="E6861" s="2" t="s">
        <v>17511</v>
      </c>
    </row>
    <row r="6862" spans="1:5">
      <c r="A6862" s="2" t="s">
        <v>17508</v>
      </c>
      <c r="B6862" s="2" t="s">
        <v>17516</v>
      </c>
      <c r="C6862" s="2"/>
      <c r="D6862" s="2"/>
      <c r="E6862" s="2" t="s">
        <v>17517</v>
      </c>
    </row>
    <row r="6863" spans="1:5">
      <c r="A6863" s="2" t="s">
        <v>17508</v>
      </c>
      <c r="B6863" s="2" t="s">
        <v>17518</v>
      </c>
      <c r="C6863" s="2"/>
      <c r="D6863" s="2"/>
      <c r="E6863" s="2" t="s">
        <v>17517</v>
      </c>
    </row>
    <row r="6864" spans="1:5">
      <c r="A6864" s="2" t="s">
        <v>17519</v>
      </c>
      <c r="B6864" s="2" t="s">
        <v>17520</v>
      </c>
      <c r="C6864" s="2" t="s">
        <v>17510</v>
      </c>
      <c r="D6864" s="2" t="s">
        <v>17521</v>
      </c>
      <c r="E6864" s="2" t="s">
        <v>17522</v>
      </c>
    </row>
    <row r="6865" spans="1:5">
      <c r="A6865" s="2" t="s">
        <v>17519</v>
      </c>
      <c r="B6865" s="2" t="s">
        <v>17523</v>
      </c>
      <c r="C6865" s="2" t="s">
        <v>17524</v>
      </c>
      <c r="D6865" s="2" t="s">
        <v>17525</v>
      </c>
      <c r="E6865" s="2" t="s">
        <v>17526</v>
      </c>
    </row>
    <row r="6866" spans="1:5">
      <c r="A6866" s="2" t="s">
        <v>17519</v>
      </c>
      <c r="B6866" s="2" t="s">
        <v>17527</v>
      </c>
      <c r="C6866" s="2" t="s">
        <v>17528</v>
      </c>
      <c r="D6866" s="2" t="s">
        <v>17529</v>
      </c>
      <c r="E6866" s="2" t="s">
        <v>17530</v>
      </c>
    </row>
    <row r="6867" spans="1:5">
      <c r="A6867" s="2" t="s">
        <v>17519</v>
      </c>
      <c r="B6867" s="2" t="s">
        <v>17531</v>
      </c>
      <c r="C6867" s="2" t="s">
        <v>17528</v>
      </c>
      <c r="D6867" s="2" t="s">
        <v>17532</v>
      </c>
      <c r="E6867" s="2" t="s">
        <v>17530</v>
      </c>
    </row>
    <row r="6868" spans="1:5">
      <c r="A6868" s="2" t="s">
        <v>17533</v>
      </c>
      <c r="B6868" s="2" t="s">
        <v>17534</v>
      </c>
      <c r="C6868" s="2" t="s">
        <v>17510</v>
      </c>
      <c r="D6868" s="2"/>
      <c r="E6868" s="2" t="s">
        <v>17535</v>
      </c>
    </row>
    <row r="6869" spans="1:5">
      <c r="A6869" s="2" t="s">
        <v>17533</v>
      </c>
      <c r="B6869" s="2" t="s">
        <v>17536</v>
      </c>
      <c r="C6869" s="2" t="s">
        <v>17537</v>
      </c>
      <c r="D6869" s="2"/>
      <c r="E6869" s="2" t="s">
        <v>17535</v>
      </c>
    </row>
    <row r="6870" spans="1:5">
      <c r="A6870" s="2" t="s">
        <v>17533</v>
      </c>
      <c r="B6870" s="2" t="s">
        <v>17538</v>
      </c>
      <c r="C6870" s="2" t="s">
        <v>17539</v>
      </c>
      <c r="D6870" s="2"/>
      <c r="E6870" s="2" t="s">
        <v>17535</v>
      </c>
    </row>
    <row r="6871" spans="1:5">
      <c r="A6871" s="2" t="s">
        <v>17533</v>
      </c>
      <c r="B6871" s="2" t="s">
        <v>17540</v>
      </c>
      <c r="C6871" s="2" t="s">
        <v>17541</v>
      </c>
      <c r="D6871" s="2"/>
      <c r="E6871" s="2" t="s">
        <v>17535</v>
      </c>
    </row>
    <row r="6872" spans="1:5">
      <c r="A6872" s="2" t="s">
        <v>17533</v>
      </c>
      <c r="B6872" s="2" t="s">
        <v>17542</v>
      </c>
      <c r="C6872" s="2" t="s">
        <v>17543</v>
      </c>
      <c r="D6872" s="2"/>
      <c r="E6872" s="2" t="s">
        <v>17535</v>
      </c>
    </row>
    <row r="6873" spans="1:5">
      <c r="A6873" s="2" t="s">
        <v>17544</v>
      </c>
      <c r="B6873" s="2" t="s">
        <v>17545</v>
      </c>
      <c r="C6873" s="2" t="s">
        <v>17510</v>
      </c>
      <c r="D6873" s="2"/>
      <c r="E6873" s="2" t="s">
        <v>17546</v>
      </c>
    </row>
    <row r="6874" spans="1:5">
      <c r="A6874" s="2" t="s">
        <v>17544</v>
      </c>
      <c r="B6874" s="2" t="s">
        <v>17547</v>
      </c>
      <c r="C6874" s="2" t="s">
        <v>17548</v>
      </c>
      <c r="D6874" s="2"/>
      <c r="E6874" s="2" t="s">
        <v>17546</v>
      </c>
    </row>
    <row r="6875" spans="1:5">
      <c r="A6875" s="2" t="s">
        <v>17544</v>
      </c>
      <c r="B6875" s="2" t="s">
        <v>17549</v>
      </c>
      <c r="C6875" s="2" t="s">
        <v>17550</v>
      </c>
      <c r="D6875" s="2" t="s">
        <v>17551</v>
      </c>
      <c r="E6875" s="2" t="s">
        <v>17552</v>
      </c>
    </row>
    <row r="6876" spans="1:5">
      <c r="A6876" s="2" t="s">
        <v>17553</v>
      </c>
      <c r="B6876" s="2" t="s">
        <v>17554</v>
      </c>
      <c r="C6876" s="2" t="s">
        <v>17510</v>
      </c>
      <c r="D6876" s="2" t="s">
        <v>17555</v>
      </c>
      <c r="E6876" s="2" t="s">
        <v>17556</v>
      </c>
    </row>
    <row r="6877" spans="1:5">
      <c r="A6877" s="2" t="s">
        <v>17553</v>
      </c>
      <c r="B6877" s="2" t="s">
        <v>17557</v>
      </c>
      <c r="C6877" s="2" t="s">
        <v>17558</v>
      </c>
      <c r="D6877" s="2"/>
      <c r="E6877" s="2" t="s">
        <v>17556</v>
      </c>
    </row>
    <row r="6878" spans="1:5">
      <c r="A6878" s="2" t="s">
        <v>17553</v>
      </c>
      <c r="B6878" s="2" t="s">
        <v>17559</v>
      </c>
      <c r="C6878" s="2" t="s">
        <v>17560</v>
      </c>
      <c r="D6878" s="2" t="s">
        <v>17561</v>
      </c>
      <c r="E6878" s="2" t="s">
        <v>17556</v>
      </c>
    </row>
    <row r="6879" spans="1:5">
      <c r="A6879" s="2" t="s">
        <v>17553</v>
      </c>
      <c r="B6879" s="2" t="s">
        <v>17562</v>
      </c>
      <c r="C6879" s="2" t="s">
        <v>17563</v>
      </c>
      <c r="D6879" s="2" t="s">
        <v>17564</v>
      </c>
      <c r="E6879" s="2" t="s">
        <v>17556</v>
      </c>
    </row>
    <row r="6880" spans="1:5">
      <c r="A6880" s="2" t="s">
        <v>17553</v>
      </c>
      <c r="B6880" s="2" t="s">
        <v>17565</v>
      </c>
      <c r="C6880" s="2" t="s">
        <v>17566</v>
      </c>
      <c r="D6880" s="2" t="s">
        <v>17567</v>
      </c>
      <c r="E6880" s="2" t="s">
        <v>17568</v>
      </c>
    </row>
    <row r="6881" spans="1:5">
      <c r="A6881" s="2" t="s">
        <v>17569</v>
      </c>
      <c r="B6881" s="2" t="s">
        <v>17570</v>
      </c>
      <c r="C6881" s="2" t="s">
        <v>17510</v>
      </c>
      <c r="D6881" s="2"/>
      <c r="E6881" s="2" t="s">
        <v>17571</v>
      </c>
    </row>
    <row r="6882" spans="1:5">
      <c r="A6882" s="2" t="s">
        <v>17569</v>
      </c>
      <c r="B6882" s="2" t="s">
        <v>17572</v>
      </c>
      <c r="C6882" s="2" t="s">
        <v>17573</v>
      </c>
      <c r="D6882" s="2"/>
      <c r="E6882" s="2" t="s">
        <v>17574</v>
      </c>
    </row>
    <row r="6883" spans="1:5">
      <c r="A6883" s="2" t="s">
        <v>17569</v>
      </c>
      <c r="B6883" s="2" t="s">
        <v>17575</v>
      </c>
      <c r="C6883" s="2" t="s">
        <v>17576</v>
      </c>
      <c r="D6883" s="2"/>
      <c r="E6883" s="2" t="s">
        <v>17577</v>
      </c>
    </row>
    <row r="6884" spans="1:5">
      <c r="A6884" s="2" t="s">
        <v>17569</v>
      </c>
      <c r="B6884" s="2" t="s">
        <v>17578</v>
      </c>
      <c r="C6884" s="2" t="s">
        <v>17579</v>
      </c>
      <c r="D6884" s="2"/>
      <c r="E6884" s="2" t="s">
        <v>17580</v>
      </c>
    </row>
    <row r="6885" spans="1:5">
      <c r="A6885" s="2" t="s">
        <v>17569</v>
      </c>
      <c r="B6885" s="2" t="s">
        <v>17581</v>
      </c>
      <c r="C6885" s="2" t="s">
        <v>17582</v>
      </c>
      <c r="D6885" s="2"/>
      <c r="E6885" s="2" t="s">
        <v>17583</v>
      </c>
    </row>
    <row r="6886" spans="1:5">
      <c r="A6886" s="2" t="s">
        <v>17584</v>
      </c>
      <c r="B6886" s="2" t="s">
        <v>17585</v>
      </c>
      <c r="C6886" s="2" t="s">
        <v>17586</v>
      </c>
      <c r="D6886" s="2"/>
      <c r="E6886" s="2" t="s">
        <v>17587</v>
      </c>
    </row>
    <row r="6887" spans="1:5">
      <c r="A6887" s="2" t="s">
        <v>17584</v>
      </c>
      <c r="B6887" s="2" t="s">
        <v>17588</v>
      </c>
      <c r="C6887" s="2" t="s">
        <v>17589</v>
      </c>
      <c r="D6887" s="2"/>
      <c r="E6887" s="2" t="s">
        <v>17587</v>
      </c>
    </row>
    <row r="6888" spans="1:5">
      <c r="A6888" s="2" t="s">
        <v>17584</v>
      </c>
      <c r="B6888" s="2" t="s">
        <v>17590</v>
      </c>
      <c r="C6888" s="2" t="s">
        <v>17591</v>
      </c>
      <c r="D6888" s="2"/>
      <c r="E6888" s="2" t="s">
        <v>17587</v>
      </c>
    </row>
    <row r="6889" spans="1:5">
      <c r="A6889" s="2" t="s">
        <v>17584</v>
      </c>
      <c r="B6889" s="2" t="s">
        <v>17592</v>
      </c>
      <c r="C6889" s="2" t="s">
        <v>17550</v>
      </c>
      <c r="D6889" s="2"/>
      <c r="E6889" s="2" t="s">
        <v>17587</v>
      </c>
    </row>
    <row r="6890" spans="1:5">
      <c r="A6890" s="2" t="s">
        <v>17593</v>
      </c>
      <c r="B6890" s="2" t="s">
        <v>17594</v>
      </c>
      <c r="C6890" s="2"/>
      <c r="D6890" s="2"/>
      <c r="E6890" s="2" t="s">
        <v>17595</v>
      </c>
    </row>
    <row r="6891" spans="1:5">
      <c r="A6891" s="2" t="s">
        <v>17593</v>
      </c>
      <c r="B6891" s="2" t="s">
        <v>17596</v>
      </c>
      <c r="C6891" s="2" t="s">
        <v>17597</v>
      </c>
      <c r="D6891" s="2" t="s">
        <v>17598</v>
      </c>
      <c r="E6891" s="2" t="s">
        <v>17599</v>
      </c>
    </row>
    <row r="6892" spans="1:5">
      <c r="A6892" s="2" t="s">
        <v>17593</v>
      </c>
      <c r="B6892" s="2" t="s">
        <v>17600</v>
      </c>
      <c r="C6892" s="2" t="s">
        <v>17601</v>
      </c>
      <c r="D6892" s="2" t="s">
        <v>17602</v>
      </c>
      <c r="E6892" s="2" t="s">
        <v>17603</v>
      </c>
    </row>
    <row r="6893" spans="1:5">
      <c r="A6893" s="2" t="s">
        <v>17604</v>
      </c>
      <c r="B6893" s="2" t="s">
        <v>17605</v>
      </c>
      <c r="C6893" s="2" t="s">
        <v>17510</v>
      </c>
      <c r="D6893" s="2" t="s">
        <v>17606</v>
      </c>
      <c r="E6893" s="2" t="s">
        <v>17607</v>
      </c>
    </row>
    <row r="6894" spans="1:5">
      <c r="A6894" s="2" t="s">
        <v>17604</v>
      </c>
      <c r="B6894" s="2" t="s">
        <v>17608</v>
      </c>
      <c r="C6894" s="2" t="s">
        <v>17609</v>
      </c>
      <c r="D6894" s="2" t="s">
        <v>17606</v>
      </c>
      <c r="E6894" s="2" t="s">
        <v>17607</v>
      </c>
    </row>
    <row r="6895" spans="1:5">
      <c r="A6895" s="2" t="s">
        <v>17604</v>
      </c>
      <c r="B6895" s="2" t="s">
        <v>17610</v>
      </c>
      <c r="C6895" s="2" t="s">
        <v>17609</v>
      </c>
      <c r="D6895" s="2" t="s">
        <v>17606</v>
      </c>
      <c r="E6895" s="2" t="s">
        <v>17607</v>
      </c>
    </row>
    <row r="6896" spans="1:5">
      <c r="A6896" s="2" t="s">
        <v>17611</v>
      </c>
      <c r="B6896" s="2" t="s">
        <v>17612</v>
      </c>
      <c r="C6896" s="2" t="s">
        <v>17510</v>
      </c>
      <c r="D6896" s="2"/>
      <c r="E6896" s="2" t="s">
        <v>17613</v>
      </c>
    </row>
    <row r="6897" spans="1:5">
      <c r="A6897" s="2" t="s">
        <v>17611</v>
      </c>
      <c r="B6897" s="2" t="s">
        <v>17614</v>
      </c>
      <c r="C6897" s="2"/>
      <c r="D6897" s="2"/>
      <c r="E6897" s="2" t="s">
        <v>17615</v>
      </c>
    </row>
    <row r="6898" spans="1:5">
      <c r="A6898" s="2" t="s">
        <v>17611</v>
      </c>
      <c r="B6898" s="2" t="s">
        <v>17616</v>
      </c>
      <c r="C6898" s="2" t="s">
        <v>17617</v>
      </c>
      <c r="D6898" s="2"/>
      <c r="E6898" s="2" t="s">
        <v>17618</v>
      </c>
    </row>
    <row r="6899" spans="1:5">
      <c r="A6899" s="2" t="s">
        <v>17611</v>
      </c>
      <c r="B6899" s="2" t="s">
        <v>7725</v>
      </c>
      <c r="C6899" s="2" t="s">
        <v>17619</v>
      </c>
      <c r="D6899" s="2"/>
      <c r="E6899" s="2" t="s">
        <v>17620</v>
      </c>
    </row>
    <row r="6900" spans="1:5">
      <c r="A6900" s="2" t="s">
        <v>17611</v>
      </c>
      <c r="B6900" s="2" t="s">
        <v>17621</v>
      </c>
      <c r="C6900" s="2" t="s">
        <v>17622</v>
      </c>
      <c r="D6900" s="2"/>
      <c r="E6900" s="2" t="s">
        <v>17623</v>
      </c>
    </row>
    <row r="6901" spans="1:5">
      <c r="A6901" s="2" t="s">
        <v>17624</v>
      </c>
      <c r="B6901" s="2" t="s">
        <v>17625</v>
      </c>
      <c r="C6901" s="2" t="s">
        <v>17626</v>
      </c>
      <c r="D6901" s="2" t="s">
        <v>17627</v>
      </c>
      <c r="E6901" s="2" t="s">
        <v>17628</v>
      </c>
    </row>
    <row r="6902" spans="1:5">
      <c r="A6902" s="2" t="s">
        <v>17624</v>
      </c>
      <c r="B6902" s="2" t="s">
        <v>17629</v>
      </c>
      <c r="C6902" s="2" t="s">
        <v>17630</v>
      </c>
      <c r="D6902" s="2" t="s">
        <v>17627</v>
      </c>
      <c r="E6902" s="2" t="s">
        <v>17628</v>
      </c>
    </row>
    <row r="6903" spans="1:5">
      <c r="A6903" s="2" t="s">
        <v>17624</v>
      </c>
      <c r="B6903" s="2" t="s">
        <v>17631</v>
      </c>
      <c r="C6903" s="2" t="s">
        <v>17632</v>
      </c>
      <c r="D6903" s="2" t="s">
        <v>17627</v>
      </c>
      <c r="E6903" s="2" t="s">
        <v>17628</v>
      </c>
    </row>
    <row r="6904" spans="1:5">
      <c r="A6904" s="2" t="s">
        <v>17624</v>
      </c>
      <c r="B6904" s="2" t="s">
        <v>17633</v>
      </c>
      <c r="C6904" s="2" t="s">
        <v>17634</v>
      </c>
      <c r="D6904" s="2" t="s">
        <v>17627</v>
      </c>
      <c r="E6904" s="2" t="s">
        <v>17628</v>
      </c>
    </row>
    <row r="6905" spans="1:5">
      <c r="A6905" s="2" t="s">
        <v>17624</v>
      </c>
      <c r="B6905" s="2" t="s">
        <v>17635</v>
      </c>
      <c r="C6905" s="2" t="s">
        <v>17636</v>
      </c>
      <c r="D6905" s="2" t="s">
        <v>17627</v>
      </c>
      <c r="E6905" s="2" t="s">
        <v>17628</v>
      </c>
    </row>
    <row r="6906" spans="1:5">
      <c r="A6906" s="2" t="s">
        <v>17637</v>
      </c>
      <c r="B6906" s="2" t="s">
        <v>17638</v>
      </c>
      <c r="C6906" s="2" t="s">
        <v>17510</v>
      </c>
      <c r="D6906" s="2" t="s">
        <v>17639</v>
      </c>
      <c r="E6906" s="2" t="s">
        <v>17640</v>
      </c>
    </row>
    <row r="6907" spans="1:5">
      <c r="A6907" s="2" t="s">
        <v>17637</v>
      </c>
      <c r="B6907" s="2" t="s">
        <v>17641</v>
      </c>
      <c r="C6907" s="2"/>
      <c r="D6907" s="2"/>
      <c r="E6907" s="2" t="s">
        <v>17642</v>
      </c>
    </row>
    <row r="6908" spans="1:5">
      <c r="A6908" s="2" t="s">
        <v>17637</v>
      </c>
      <c r="B6908" s="2" t="s">
        <v>17643</v>
      </c>
      <c r="C6908" s="2" t="s">
        <v>17539</v>
      </c>
      <c r="D6908" s="2" t="s">
        <v>17639</v>
      </c>
      <c r="E6908" s="2" t="s">
        <v>17640</v>
      </c>
    </row>
    <row r="6909" spans="1:5">
      <c r="A6909" s="2" t="s">
        <v>17637</v>
      </c>
      <c r="B6909" s="2" t="s">
        <v>17644</v>
      </c>
      <c r="C6909" s="2" t="s">
        <v>17645</v>
      </c>
      <c r="D6909" s="2" t="s">
        <v>17639</v>
      </c>
      <c r="E6909" s="2" t="s">
        <v>17640</v>
      </c>
    </row>
    <row r="6910" spans="1:5">
      <c r="A6910" s="2" t="s">
        <v>17646</v>
      </c>
      <c r="B6910" s="2" t="s">
        <v>17647</v>
      </c>
      <c r="C6910" s="2" t="s">
        <v>17510</v>
      </c>
      <c r="D6910" s="2"/>
      <c r="E6910" s="2" t="s">
        <v>17648</v>
      </c>
    </row>
    <row r="6911" spans="1:5">
      <c r="A6911" s="2" t="s">
        <v>17646</v>
      </c>
      <c r="B6911" s="2" t="s">
        <v>17649</v>
      </c>
      <c r="C6911" s="2" t="s">
        <v>17650</v>
      </c>
      <c r="D6911" s="2"/>
      <c r="E6911" s="2" t="s">
        <v>17651</v>
      </c>
    </row>
    <row r="6912" spans="1:5">
      <c r="A6912" s="2" t="s">
        <v>17646</v>
      </c>
      <c r="B6912" s="2" t="s">
        <v>17652</v>
      </c>
      <c r="C6912" s="2" t="s">
        <v>17653</v>
      </c>
      <c r="D6912" s="2"/>
      <c r="E6912" s="2" t="s">
        <v>17651</v>
      </c>
    </row>
    <row r="6913" spans="1:5">
      <c r="A6913" s="2" t="s">
        <v>17646</v>
      </c>
      <c r="B6913" s="2" t="s">
        <v>17654</v>
      </c>
      <c r="C6913" s="2" t="s">
        <v>17539</v>
      </c>
      <c r="D6913" s="2"/>
      <c r="E6913" s="2" t="s">
        <v>17655</v>
      </c>
    </row>
    <row r="6914" spans="1:5">
      <c r="A6914" s="2" t="s">
        <v>17646</v>
      </c>
      <c r="B6914" s="2" t="s">
        <v>17656</v>
      </c>
      <c r="C6914" s="2" t="s">
        <v>411</v>
      </c>
      <c r="D6914" s="2"/>
      <c r="E6914" s="2" t="s">
        <v>17657</v>
      </c>
    </row>
    <row r="6915" spans="1:5">
      <c r="A6915" s="2" t="s">
        <v>17658</v>
      </c>
      <c r="B6915" s="2" t="s">
        <v>17659</v>
      </c>
      <c r="C6915" s="2"/>
      <c r="D6915" s="2"/>
      <c r="E6915" s="2" t="s">
        <v>17660</v>
      </c>
    </row>
    <row r="6916" spans="1:5">
      <c r="A6916" s="2" t="s">
        <v>17661</v>
      </c>
      <c r="B6916" s="2" t="s">
        <v>17662</v>
      </c>
      <c r="C6916" s="2" t="s">
        <v>17663</v>
      </c>
      <c r="D6916" s="2"/>
      <c r="E6916" s="2" t="s">
        <v>17664</v>
      </c>
    </row>
    <row r="6917" spans="1:5">
      <c r="A6917" s="2" t="s">
        <v>17661</v>
      </c>
      <c r="B6917" s="2" t="s">
        <v>17665</v>
      </c>
      <c r="C6917" s="2" t="s">
        <v>5461</v>
      </c>
      <c r="D6917" s="2"/>
      <c r="E6917" s="2" t="s">
        <v>17664</v>
      </c>
    </row>
    <row r="6918" spans="1:5">
      <c r="A6918" s="2" t="s">
        <v>17661</v>
      </c>
      <c r="B6918" s="2" t="s">
        <v>17666</v>
      </c>
      <c r="C6918" s="2" t="s">
        <v>17537</v>
      </c>
      <c r="D6918" s="2"/>
      <c r="E6918" s="2" t="s">
        <v>17664</v>
      </c>
    </row>
    <row r="6919" spans="1:5">
      <c r="A6919" s="2" t="s">
        <v>17661</v>
      </c>
      <c r="B6919" s="2" t="s">
        <v>17667</v>
      </c>
      <c r="C6919" s="2"/>
      <c r="D6919" s="2"/>
      <c r="E6919" s="2" t="s">
        <v>17668</v>
      </c>
    </row>
    <row r="6920" spans="1:5">
      <c r="A6920" s="2" t="s">
        <v>17661</v>
      </c>
      <c r="B6920" s="2" t="s">
        <v>17669</v>
      </c>
      <c r="C6920" s="2"/>
      <c r="D6920" s="2"/>
      <c r="E6920" s="2" t="s">
        <v>17670</v>
      </c>
    </row>
    <row r="6921" spans="1:5">
      <c r="A6921" s="2" t="s">
        <v>17671</v>
      </c>
      <c r="B6921" s="2" t="s">
        <v>17672</v>
      </c>
      <c r="C6921" s="2" t="s">
        <v>17626</v>
      </c>
      <c r="D6921" s="2"/>
      <c r="E6921" s="2" t="s">
        <v>17673</v>
      </c>
    </row>
    <row r="6922" spans="1:5">
      <c r="A6922" s="2" t="s">
        <v>17671</v>
      </c>
      <c r="B6922" s="2" t="s">
        <v>17674</v>
      </c>
      <c r="C6922" s="2" t="s">
        <v>17675</v>
      </c>
      <c r="D6922" s="2"/>
      <c r="E6922" s="2" t="s">
        <v>17673</v>
      </c>
    </row>
    <row r="6923" spans="1:5">
      <c r="A6923" s="2" t="s">
        <v>17671</v>
      </c>
      <c r="B6923" s="2" t="s">
        <v>17676</v>
      </c>
      <c r="C6923" s="2" t="s">
        <v>17081</v>
      </c>
      <c r="D6923" s="2" t="s">
        <v>17677</v>
      </c>
      <c r="E6923" s="2" t="s">
        <v>17673</v>
      </c>
    </row>
    <row r="6924" spans="1:5">
      <c r="A6924" s="2" t="s">
        <v>17671</v>
      </c>
      <c r="B6924" s="2" t="s">
        <v>17678</v>
      </c>
      <c r="C6924" s="2" t="s">
        <v>17679</v>
      </c>
      <c r="D6924" s="2" t="s">
        <v>17680</v>
      </c>
      <c r="E6924" s="2" t="s">
        <v>17673</v>
      </c>
    </row>
    <row r="6925" spans="1:5">
      <c r="A6925" s="2" t="s">
        <v>17681</v>
      </c>
      <c r="B6925" s="2" t="s">
        <v>17682</v>
      </c>
      <c r="C6925" s="2" t="s">
        <v>17510</v>
      </c>
      <c r="D6925" s="2" t="s">
        <v>17683</v>
      </c>
      <c r="E6925" s="2" t="s">
        <v>17684</v>
      </c>
    </row>
    <row r="6926" spans="1:5">
      <c r="A6926" s="2" t="s">
        <v>17681</v>
      </c>
      <c r="B6926" s="2" t="s">
        <v>17685</v>
      </c>
      <c r="C6926" s="2" t="s">
        <v>17686</v>
      </c>
      <c r="D6926" s="2" t="s">
        <v>17683</v>
      </c>
      <c r="E6926" s="2" t="s">
        <v>17684</v>
      </c>
    </row>
    <row r="6927" spans="1:5">
      <c r="A6927" s="2" t="s">
        <v>17681</v>
      </c>
      <c r="B6927" s="2" t="s">
        <v>17687</v>
      </c>
      <c r="C6927" s="2" t="s">
        <v>17539</v>
      </c>
      <c r="D6927" s="2" t="s">
        <v>17688</v>
      </c>
      <c r="E6927" s="2" t="s">
        <v>17684</v>
      </c>
    </row>
    <row r="6928" spans="1:5">
      <c r="A6928" s="2" t="s">
        <v>17689</v>
      </c>
      <c r="B6928" s="2" t="s">
        <v>17690</v>
      </c>
      <c r="C6928" s="2"/>
      <c r="D6928" s="2"/>
      <c r="E6928" s="2" t="s">
        <v>17691</v>
      </c>
    </row>
    <row r="6929" spans="1:5">
      <c r="A6929" s="2" t="s">
        <v>17689</v>
      </c>
      <c r="B6929" s="2" t="s">
        <v>17692</v>
      </c>
      <c r="C6929" s="2" t="s">
        <v>17630</v>
      </c>
      <c r="D6929" s="2" t="s">
        <v>17693</v>
      </c>
      <c r="E6929" s="2" t="s">
        <v>17694</v>
      </c>
    </row>
    <row r="6930" spans="1:5">
      <c r="A6930" s="2" t="s">
        <v>17689</v>
      </c>
      <c r="B6930" s="2" t="s">
        <v>17695</v>
      </c>
      <c r="C6930" s="2" t="s">
        <v>17696</v>
      </c>
      <c r="D6930" s="2" t="s">
        <v>17693</v>
      </c>
      <c r="E6930" s="2" t="s">
        <v>17694</v>
      </c>
    </row>
    <row r="6931" spans="1:5">
      <c r="A6931" s="2" t="s">
        <v>17697</v>
      </c>
      <c r="B6931" s="2" t="s">
        <v>17698</v>
      </c>
      <c r="C6931" s="2"/>
      <c r="D6931" s="2"/>
      <c r="E6931" s="2" t="s">
        <v>17699</v>
      </c>
    </row>
    <row r="6932" spans="1:5">
      <c r="A6932" s="2" t="s">
        <v>17697</v>
      </c>
      <c r="B6932" s="2" t="s">
        <v>17700</v>
      </c>
      <c r="C6932" s="2" t="s">
        <v>17701</v>
      </c>
      <c r="D6932" s="2" t="s">
        <v>17702</v>
      </c>
      <c r="E6932" s="2" t="s">
        <v>17703</v>
      </c>
    </row>
    <row r="6933" spans="1:5">
      <c r="A6933" s="2" t="s">
        <v>17704</v>
      </c>
      <c r="B6933" s="2" t="s">
        <v>17705</v>
      </c>
      <c r="C6933" s="2" t="s">
        <v>17706</v>
      </c>
      <c r="D6933" s="2"/>
      <c r="E6933" s="2" t="s">
        <v>17707</v>
      </c>
    </row>
    <row r="6934" spans="1:5">
      <c r="A6934" s="2" t="s">
        <v>17704</v>
      </c>
      <c r="B6934" s="2" t="s">
        <v>17708</v>
      </c>
      <c r="C6934" s="2" t="s">
        <v>17539</v>
      </c>
      <c r="D6934" s="2"/>
      <c r="E6934" s="2" t="s">
        <v>17707</v>
      </c>
    </row>
    <row r="6935" spans="1:5">
      <c r="A6935" s="2" t="s">
        <v>17704</v>
      </c>
      <c r="B6935" s="2" t="s">
        <v>17709</v>
      </c>
      <c r="C6935" s="2" t="s">
        <v>17710</v>
      </c>
      <c r="D6935" s="2"/>
      <c r="E6935" s="2" t="s">
        <v>17707</v>
      </c>
    </row>
    <row r="6936" spans="1:5">
      <c r="A6936" s="2" t="s">
        <v>17711</v>
      </c>
      <c r="B6936" s="2" t="s">
        <v>17712</v>
      </c>
      <c r="C6936" s="2" t="s">
        <v>17713</v>
      </c>
      <c r="D6936" s="2"/>
      <c r="E6936" s="2" t="s">
        <v>17714</v>
      </c>
    </row>
    <row r="6937" spans="1:5">
      <c r="A6937" s="2" t="s">
        <v>17711</v>
      </c>
      <c r="B6937" s="2" t="s">
        <v>17715</v>
      </c>
      <c r="C6937" s="2" t="s">
        <v>17716</v>
      </c>
      <c r="D6937" s="2"/>
      <c r="E6937" s="2" t="s">
        <v>17714</v>
      </c>
    </row>
    <row r="6938" spans="1:5">
      <c r="A6938" s="2" t="s">
        <v>17717</v>
      </c>
      <c r="B6938" s="2" t="s">
        <v>17718</v>
      </c>
      <c r="C6938" s="2" t="s">
        <v>17510</v>
      </c>
      <c r="D6938" s="2"/>
      <c r="E6938" s="2" t="s">
        <v>17719</v>
      </c>
    </row>
    <row r="6939" spans="1:5">
      <c r="A6939" s="2" t="s">
        <v>17717</v>
      </c>
      <c r="B6939" s="2" t="s">
        <v>17720</v>
      </c>
      <c r="C6939" s="2" t="s">
        <v>17630</v>
      </c>
      <c r="D6939" s="2" t="s">
        <v>17721</v>
      </c>
      <c r="E6939" s="2" t="s">
        <v>17719</v>
      </c>
    </row>
    <row r="6940" spans="1:5">
      <c r="A6940" s="2" t="s">
        <v>17717</v>
      </c>
      <c r="B6940" s="2" t="s">
        <v>17722</v>
      </c>
      <c r="C6940" s="2" t="s">
        <v>17723</v>
      </c>
      <c r="D6940" s="2" t="s">
        <v>17724</v>
      </c>
      <c r="E6940" s="2" t="s">
        <v>17719</v>
      </c>
    </row>
    <row r="6941" spans="1:5">
      <c r="A6941" s="2" t="s">
        <v>17725</v>
      </c>
      <c r="B6941" s="2" t="s">
        <v>17726</v>
      </c>
      <c r="C6941" s="2" t="s">
        <v>17510</v>
      </c>
      <c r="D6941" s="2" t="s">
        <v>17727</v>
      </c>
      <c r="E6941" s="2" t="s">
        <v>17728</v>
      </c>
    </row>
    <row r="6942" spans="1:5">
      <c r="A6942" s="2" t="s">
        <v>17725</v>
      </c>
      <c r="B6942" s="2" t="s">
        <v>17729</v>
      </c>
      <c r="C6942" s="2" t="s">
        <v>17730</v>
      </c>
      <c r="D6942" s="2" t="s">
        <v>17731</v>
      </c>
      <c r="E6942" s="2" t="s">
        <v>17728</v>
      </c>
    </row>
    <row r="6943" spans="1:5">
      <c r="A6943" s="2" t="s">
        <v>17725</v>
      </c>
      <c r="B6943" s="2" t="s">
        <v>17732</v>
      </c>
      <c r="C6943" s="2" t="s">
        <v>17730</v>
      </c>
      <c r="D6943" s="2" t="s">
        <v>17731</v>
      </c>
      <c r="E6943" s="2" t="s">
        <v>17728</v>
      </c>
    </row>
    <row r="6944" spans="1:5">
      <c r="A6944" s="2" t="s">
        <v>17733</v>
      </c>
      <c r="B6944" s="2" t="s">
        <v>17734</v>
      </c>
      <c r="C6944" s="2" t="s">
        <v>17510</v>
      </c>
      <c r="D6944" s="2"/>
      <c r="E6944" s="2" t="s">
        <v>17735</v>
      </c>
    </row>
    <row r="6945" spans="1:5">
      <c r="A6945" s="2" t="s">
        <v>17733</v>
      </c>
      <c r="B6945" s="2" t="s">
        <v>17736</v>
      </c>
      <c r="C6945" s="2" t="s">
        <v>17737</v>
      </c>
      <c r="D6945" s="2" t="s">
        <v>17738</v>
      </c>
      <c r="E6945" s="2" t="s">
        <v>17735</v>
      </c>
    </row>
    <row r="6946" spans="1:5">
      <c r="A6946" s="2" t="s">
        <v>17733</v>
      </c>
      <c r="B6946" s="2" t="s">
        <v>17739</v>
      </c>
      <c r="C6946" s="2" t="s">
        <v>17740</v>
      </c>
      <c r="D6946" s="2" t="s">
        <v>17741</v>
      </c>
      <c r="E6946" s="2" t="s">
        <v>17735</v>
      </c>
    </row>
    <row r="6947" spans="1:5">
      <c r="A6947" s="2" t="s">
        <v>17742</v>
      </c>
      <c r="B6947" s="2" t="s">
        <v>17743</v>
      </c>
      <c r="C6947" s="2" t="s">
        <v>17510</v>
      </c>
      <c r="D6947" s="2"/>
      <c r="E6947" s="2" t="s">
        <v>17744</v>
      </c>
    </row>
    <row r="6948" spans="1:5">
      <c r="A6948" s="2" t="s">
        <v>17742</v>
      </c>
      <c r="B6948" s="2" t="s">
        <v>17743</v>
      </c>
      <c r="C6948" s="2" t="s">
        <v>17745</v>
      </c>
      <c r="D6948" s="2"/>
      <c r="E6948" s="2" t="s">
        <v>17744</v>
      </c>
    </row>
    <row r="6949" spans="1:5">
      <c r="A6949" s="2" t="s">
        <v>17742</v>
      </c>
      <c r="B6949" s="2" t="s">
        <v>17746</v>
      </c>
      <c r="C6949" s="2" t="s">
        <v>17747</v>
      </c>
      <c r="D6949" s="2" t="s">
        <v>17748</v>
      </c>
      <c r="E6949" s="2" t="s">
        <v>17744</v>
      </c>
    </row>
    <row r="6950" spans="1:5">
      <c r="A6950" s="2" t="s">
        <v>17742</v>
      </c>
      <c r="B6950" s="2" t="s">
        <v>17749</v>
      </c>
      <c r="C6950" s="2" t="s">
        <v>17750</v>
      </c>
      <c r="D6950" s="2" t="s">
        <v>17751</v>
      </c>
      <c r="E6950" s="2" t="s">
        <v>17744</v>
      </c>
    </row>
    <row r="6951" spans="1:5">
      <c r="A6951" s="2" t="s">
        <v>17752</v>
      </c>
      <c r="B6951" s="2" t="s">
        <v>17753</v>
      </c>
      <c r="C6951" s="2" t="s">
        <v>17510</v>
      </c>
      <c r="D6951" s="2" t="s">
        <v>17754</v>
      </c>
      <c r="E6951" s="2" t="s">
        <v>17755</v>
      </c>
    </row>
    <row r="6952" spans="1:5">
      <c r="A6952" s="2" t="s">
        <v>17752</v>
      </c>
      <c r="B6952" s="2" t="s">
        <v>17756</v>
      </c>
      <c r="C6952" s="2" t="s">
        <v>17528</v>
      </c>
      <c r="D6952" s="2" t="s">
        <v>17757</v>
      </c>
      <c r="E6952" s="2" t="s">
        <v>17758</v>
      </c>
    </row>
    <row r="6953" spans="1:5">
      <c r="A6953" s="2" t="s">
        <v>17752</v>
      </c>
      <c r="B6953" s="2" t="s">
        <v>17759</v>
      </c>
      <c r="C6953" s="2" t="s">
        <v>17760</v>
      </c>
      <c r="D6953" s="2" t="s">
        <v>17761</v>
      </c>
      <c r="E6953" s="2" t="s">
        <v>17762</v>
      </c>
    </row>
    <row r="6954" spans="1:5">
      <c r="A6954" s="2" t="s">
        <v>17752</v>
      </c>
      <c r="B6954" s="2" t="s">
        <v>17763</v>
      </c>
      <c r="C6954" s="2" t="s">
        <v>17764</v>
      </c>
      <c r="D6954" s="2" t="s">
        <v>17765</v>
      </c>
      <c r="E6954" s="2" t="s">
        <v>17758</v>
      </c>
    </row>
    <row r="6955" spans="1:5">
      <c r="A6955" s="2" t="s">
        <v>17766</v>
      </c>
      <c r="B6955" s="2" t="s">
        <v>17767</v>
      </c>
      <c r="C6955" s="2" t="s">
        <v>17768</v>
      </c>
      <c r="D6955" s="2"/>
      <c r="E6955" s="2" t="s">
        <v>17769</v>
      </c>
    </row>
    <row r="6956" spans="1:5">
      <c r="A6956" s="2" t="s">
        <v>17766</v>
      </c>
      <c r="B6956" s="2" t="s">
        <v>17770</v>
      </c>
      <c r="C6956" s="2" t="s">
        <v>17771</v>
      </c>
      <c r="D6956" s="2"/>
      <c r="E6956" s="2" t="s">
        <v>17769</v>
      </c>
    </row>
    <row r="6957" spans="1:5">
      <c r="A6957" s="2" t="s">
        <v>17766</v>
      </c>
      <c r="B6957" s="2" t="s">
        <v>17772</v>
      </c>
      <c r="C6957" s="2" t="s">
        <v>17773</v>
      </c>
      <c r="D6957" s="2"/>
      <c r="E6957" s="2" t="s">
        <v>17769</v>
      </c>
    </row>
    <row r="6958" spans="1:5">
      <c r="A6958" s="2" t="s">
        <v>17766</v>
      </c>
      <c r="B6958" s="2" t="s">
        <v>17774</v>
      </c>
      <c r="C6958" s="2" t="s">
        <v>17775</v>
      </c>
      <c r="D6958" s="2" t="s">
        <v>17776</v>
      </c>
      <c r="E6958" s="2" t="s">
        <v>17769</v>
      </c>
    </row>
    <row r="6959" spans="1:5">
      <c r="A6959" s="2" t="s">
        <v>17777</v>
      </c>
      <c r="B6959" s="2" t="s">
        <v>17778</v>
      </c>
      <c r="C6959" s="2" t="s">
        <v>17510</v>
      </c>
      <c r="D6959" s="2"/>
      <c r="E6959" s="2" t="s">
        <v>17779</v>
      </c>
    </row>
    <row r="6960" spans="1:5">
      <c r="A6960" s="2" t="s">
        <v>17777</v>
      </c>
      <c r="B6960" s="2" t="s">
        <v>17780</v>
      </c>
      <c r="C6960" s="2" t="s">
        <v>17630</v>
      </c>
      <c r="D6960" s="2"/>
      <c r="E6960" s="2" t="s">
        <v>17779</v>
      </c>
    </row>
    <row r="6961" spans="1:5">
      <c r="A6961" s="2" t="s">
        <v>17777</v>
      </c>
      <c r="B6961" s="2" t="s">
        <v>17781</v>
      </c>
      <c r="C6961" s="2" t="s">
        <v>17675</v>
      </c>
      <c r="D6961" s="2"/>
      <c r="E6961" s="2" t="s">
        <v>17779</v>
      </c>
    </row>
    <row r="6962" spans="1:5">
      <c r="A6962" s="2" t="s">
        <v>17777</v>
      </c>
      <c r="B6962" s="2" t="s">
        <v>17782</v>
      </c>
      <c r="C6962" s="2" t="s">
        <v>17783</v>
      </c>
      <c r="D6962" s="2"/>
      <c r="E6962" s="2" t="s">
        <v>17779</v>
      </c>
    </row>
    <row r="6963" spans="1:5">
      <c r="A6963" s="2" t="s">
        <v>17777</v>
      </c>
      <c r="B6963" s="2" t="s">
        <v>17784</v>
      </c>
      <c r="C6963" s="2" t="s">
        <v>17785</v>
      </c>
      <c r="D6963" s="2"/>
      <c r="E6963" s="2" t="s">
        <v>17779</v>
      </c>
    </row>
    <row r="6964" spans="1:5">
      <c r="A6964" s="2" t="s">
        <v>17786</v>
      </c>
      <c r="B6964" s="2" t="s">
        <v>17787</v>
      </c>
      <c r="C6964" s="2" t="s">
        <v>17788</v>
      </c>
      <c r="D6964" s="2" t="s">
        <v>17789</v>
      </c>
      <c r="E6964" s="2" t="s">
        <v>17790</v>
      </c>
    </row>
    <row r="6965" spans="1:5">
      <c r="A6965" s="2" t="s">
        <v>17786</v>
      </c>
      <c r="B6965" s="2" t="s">
        <v>17791</v>
      </c>
      <c r="C6965" s="2" t="s">
        <v>17510</v>
      </c>
      <c r="D6965" s="2" t="s">
        <v>17789</v>
      </c>
      <c r="E6965" s="2" t="s">
        <v>17790</v>
      </c>
    </row>
    <row r="6966" spans="1:5">
      <c r="A6966" s="2" t="s">
        <v>17786</v>
      </c>
      <c r="B6966" s="2" t="s">
        <v>17792</v>
      </c>
      <c r="C6966" s="2" t="s">
        <v>17793</v>
      </c>
      <c r="D6966" s="2" t="s">
        <v>17789</v>
      </c>
      <c r="E6966" s="2" t="s">
        <v>17790</v>
      </c>
    </row>
    <row r="6967" spans="1:5">
      <c r="A6967" s="2" t="s">
        <v>17786</v>
      </c>
      <c r="B6967" s="2" t="s">
        <v>17794</v>
      </c>
      <c r="C6967" s="2" t="s">
        <v>17589</v>
      </c>
      <c r="D6967" s="2" t="s">
        <v>17789</v>
      </c>
      <c r="E6967" s="2" t="s">
        <v>17790</v>
      </c>
    </row>
    <row r="6968" spans="1:5">
      <c r="A6968" s="2" t="s">
        <v>17795</v>
      </c>
      <c r="B6968" s="2" t="s">
        <v>17796</v>
      </c>
      <c r="C6968" s="2" t="s">
        <v>17663</v>
      </c>
      <c r="D6968" s="2"/>
      <c r="E6968" s="2" t="s">
        <v>17797</v>
      </c>
    </row>
    <row r="6969" spans="1:5">
      <c r="A6969" s="2" t="s">
        <v>17795</v>
      </c>
      <c r="B6969" s="2" t="s">
        <v>17798</v>
      </c>
      <c r="C6969" s="2" t="s">
        <v>17539</v>
      </c>
      <c r="D6969" s="2"/>
      <c r="E6969" s="2" t="s">
        <v>17797</v>
      </c>
    </row>
    <row r="6970" spans="1:5">
      <c r="A6970" s="2" t="s">
        <v>17795</v>
      </c>
      <c r="B6970" s="2" t="s">
        <v>17799</v>
      </c>
      <c r="C6970" s="2" t="s">
        <v>17800</v>
      </c>
      <c r="D6970" s="2"/>
      <c r="E6970" s="2" t="s">
        <v>17801</v>
      </c>
    </row>
    <row r="6971" spans="1:5">
      <c r="A6971" s="2" t="s">
        <v>17795</v>
      </c>
      <c r="B6971" s="2" t="s">
        <v>17802</v>
      </c>
      <c r="C6971" s="2" t="s">
        <v>17550</v>
      </c>
      <c r="D6971" s="2"/>
      <c r="E6971" s="2" t="s">
        <v>17803</v>
      </c>
    </row>
    <row r="6972" spans="1:5">
      <c r="A6972" s="2" t="s">
        <v>17795</v>
      </c>
      <c r="B6972" s="2" t="s">
        <v>17804</v>
      </c>
      <c r="C6972" s="2"/>
      <c r="D6972" s="2"/>
      <c r="E6972" s="2" t="s">
        <v>17805</v>
      </c>
    </row>
    <row r="6973" spans="1:5">
      <c r="A6973" s="2" t="s">
        <v>17806</v>
      </c>
      <c r="B6973" s="2" t="s">
        <v>17807</v>
      </c>
      <c r="C6973" s="2" t="s">
        <v>17808</v>
      </c>
      <c r="D6973" s="2"/>
      <c r="E6973" s="2" t="s">
        <v>17809</v>
      </c>
    </row>
    <row r="6974" spans="1:5">
      <c r="A6974" s="2" t="s">
        <v>17810</v>
      </c>
      <c r="B6974" s="2" t="s">
        <v>17811</v>
      </c>
      <c r="C6974" s="2" t="s">
        <v>17510</v>
      </c>
      <c r="D6974" s="2" t="s">
        <v>17812</v>
      </c>
      <c r="E6974" s="2" t="s">
        <v>17813</v>
      </c>
    </row>
    <row r="6975" spans="1:5">
      <c r="A6975" s="2" t="s">
        <v>17810</v>
      </c>
      <c r="B6975" s="2" t="s">
        <v>17814</v>
      </c>
      <c r="C6975" s="2" t="s">
        <v>17815</v>
      </c>
      <c r="D6975" s="2" t="s">
        <v>17816</v>
      </c>
      <c r="E6975" s="2" t="s">
        <v>17817</v>
      </c>
    </row>
    <row r="6976" spans="1:5">
      <c r="A6976" s="2" t="s">
        <v>17818</v>
      </c>
      <c r="B6976" s="2" t="s">
        <v>17819</v>
      </c>
      <c r="C6976" s="2"/>
      <c r="D6976" s="2"/>
      <c r="E6976" s="2" t="s">
        <v>17820</v>
      </c>
    </row>
    <row r="6977" spans="1:5">
      <c r="A6977" s="2" t="s">
        <v>17818</v>
      </c>
      <c r="B6977" s="2" t="s">
        <v>17821</v>
      </c>
      <c r="C6977" s="2" t="s">
        <v>17537</v>
      </c>
      <c r="D6977" s="2" t="s">
        <v>17822</v>
      </c>
      <c r="E6977" s="2" t="s">
        <v>17823</v>
      </c>
    </row>
    <row r="6978" spans="1:5">
      <c r="A6978" s="2" t="s">
        <v>17818</v>
      </c>
      <c r="B6978" s="2" t="s">
        <v>17824</v>
      </c>
      <c r="C6978" s="2" t="s">
        <v>17537</v>
      </c>
      <c r="D6978" s="2" t="s">
        <v>17822</v>
      </c>
      <c r="E6978" s="2" t="s">
        <v>17823</v>
      </c>
    </row>
    <row r="6979" spans="1:5">
      <c r="A6979" s="2" t="s">
        <v>17818</v>
      </c>
      <c r="B6979" s="2" t="s">
        <v>17825</v>
      </c>
      <c r="C6979" s="2" t="s">
        <v>17826</v>
      </c>
      <c r="D6979" s="2" t="s">
        <v>17822</v>
      </c>
      <c r="E6979" s="2" t="s">
        <v>17823</v>
      </c>
    </row>
    <row r="6980" spans="1:5">
      <c r="A6980" s="2" t="s">
        <v>17827</v>
      </c>
      <c r="B6980" s="2" t="s">
        <v>17828</v>
      </c>
      <c r="C6980" s="2"/>
      <c r="D6980" s="2"/>
      <c r="E6980" s="2" t="s">
        <v>17829</v>
      </c>
    </row>
    <row r="6981" spans="1:5">
      <c r="A6981" s="2" t="s">
        <v>17827</v>
      </c>
      <c r="B6981" s="2" t="s">
        <v>17830</v>
      </c>
      <c r="C6981" s="2"/>
      <c r="D6981" s="2"/>
      <c r="E6981" s="2" t="s">
        <v>17829</v>
      </c>
    </row>
    <row r="6982" spans="1:5">
      <c r="A6982" s="2" t="s">
        <v>17827</v>
      </c>
      <c r="B6982" s="2" t="s">
        <v>17831</v>
      </c>
      <c r="C6982" s="2" t="s">
        <v>17832</v>
      </c>
      <c r="D6982" s="2"/>
      <c r="E6982" s="2" t="s">
        <v>17833</v>
      </c>
    </row>
    <row r="6983" spans="1:5">
      <c r="A6983" s="2" t="s">
        <v>17834</v>
      </c>
      <c r="B6983" s="2" t="s">
        <v>17835</v>
      </c>
      <c r="C6983" s="2" t="s">
        <v>17510</v>
      </c>
      <c r="D6983" s="2" t="s">
        <v>17836</v>
      </c>
      <c r="E6983" s="2" t="s">
        <v>17837</v>
      </c>
    </row>
    <row r="6984" spans="1:5">
      <c r="A6984" s="2" t="s">
        <v>17834</v>
      </c>
      <c r="B6984" s="2" t="s">
        <v>17838</v>
      </c>
      <c r="C6984" s="2" t="s">
        <v>17528</v>
      </c>
      <c r="D6984" s="2" t="s">
        <v>17839</v>
      </c>
      <c r="E6984" s="2" t="s">
        <v>17840</v>
      </c>
    </row>
    <row r="6985" spans="1:5">
      <c r="A6985" s="2" t="s">
        <v>17834</v>
      </c>
      <c r="B6985" s="2" t="s">
        <v>17841</v>
      </c>
      <c r="C6985" s="2" t="s">
        <v>17528</v>
      </c>
      <c r="D6985" s="2" t="s">
        <v>17842</v>
      </c>
      <c r="E6985" s="2" t="s">
        <v>17843</v>
      </c>
    </row>
    <row r="6986" spans="1:5">
      <c r="A6986" s="2" t="s">
        <v>17834</v>
      </c>
      <c r="B6986" s="2" t="s">
        <v>17844</v>
      </c>
      <c r="C6986" s="2"/>
      <c r="D6986" s="2"/>
      <c r="E6986" s="2" t="s">
        <v>17845</v>
      </c>
    </row>
    <row r="6987" spans="1:5">
      <c r="A6987" s="2" t="s">
        <v>17834</v>
      </c>
      <c r="B6987" s="2" t="s">
        <v>17846</v>
      </c>
      <c r="C6987" s="2" t="s">
        <v>17619</v>
      </c>
      <c r="D6987" s="2" t="s">
        <v>17847</v>
      </c>
      <c r="E6987" s="2" t="s">
        <v>17848</v>
      </c>
    </row>
    <row r="6988" spans="1:5">
      <c r="A6988" s="2" t="s">
        <v>17849</v>
      </c>
      <c r="B6988" s="2" t="s">
        <v>17850</v>
      </c>
      <c r="C6988" s="2" t="s">
        <v>17626</v>
      </c>
      <c r="D6988" s="2" t="s">
        <v>17851</v>
      </c>
      <c r="E6988" s="2" t="s">
        <v>17852</v>
      </c>
    </row>
    <row r="6989" spans="1:5">
      <c r="A6989" s="2" t="s">
        <v>17849</v>
      </c>
      <c r="B6989" s="2" t="s">
        <v>17853</v>
      </c>
      <c r="C6989" s="2" t="s">
        <v>17537</v>
      </c>
      <c r="D6989" s="2" t="s">
        <v>17854</v>
      </c>
      <c r="E6989" s="2" t="s">
        <v>17852</v>
      </c>
    </row>
    <row r="6990" spans="1:5">
      <c r="A6990" s="2" t="s">
        <v>17855</v>
      </c>
      <c r="B6990" s="2" t="s">
        <v>17856</v>
      </c>
      <c r="C6990" s="2" t="s">
        <v>17857</v>
      </c>
      <c r="D6990" s="2" t="s">
        <v>17858</v>
      </c>
      <c r="E6990" s="2" t="s">
        <v>17859</v>
      </c>
    </row>
    <row r="6991" spans="1:5">
      <c r="A6991" s="2" t="s">
        <v>17855</v>
      </c>
      <c r="B6991" s="2" t="s">
        <v>17860</v>
      </c>
      <c r="C6991" s="2"/>
      <c r="D6991" s="2"/>
      <c r="E6991" s="2" t="s">
        <v>17861</v>
      </c>
    </row>
    <row r="6992" spans="1:5">
      <c r="A6992" s="2" t="s">
        <v>17855</v>
      </c>
      <c r="B6992" s="2" t="s">
        <v>17862</v>
      </c>
      <c r="C6992" s="2" t="s">
        <v>17539</v>
      </c>
      <c r="D6992" s="2" t="s">
        <v>17863</v>
      </c>
      <c r="E6992" s="2" t="s">
        <v>17859</v>
      </c>
    </row>
    <row r="6993" spans="1:5">
      <c r="A6993" s="2" t="s">
        <v>17864</v>
      </c>
      <c r="B6993" s="2" t="s">
        <v>17865</v>
      </c>
      <c r="C6993" s="2" t="s">
        <v>17626</v>
      </c>
      <c r="D6993" s="2" t="s">
        <v>17866</v>
      </c>
      <c r="E6993" s="2" t="s">
        <v>17867</v>
      </c>
    </row>
    <row r="6994" spans="1:5">
      <c r="A6994" s="2" t="s">
        <v>17864</v>
      </c>
      <c r="B6994" s="2" t="s">
        <v>17868</v>
      </c>
      <c r="C6994" s="2" t="s">
        <v>17869</v>
      </c>
      <c r="D6994" s="2" t="s">
        <v>17870</v>
      </c>
      <c r="E6994" s="2" t="s">
        <v>17871</v>
      </c>
    </row>
    <row r="6995" spans="1:5">
      <c r="A6995" s="2" t="s">
        <v>17864</v>
      </c>
      <c r="B6995" s="2" t="s">
        <v>17872</v>
      </c>
      <c r="C6995" s="2" t="s">
        <v>17650</v>
      </c>
      <c r="D6995" s="2" t="s">
        <v>17866</v>
      </c>
      <c r="E6995" s="2" t="s">
        <v>17867</v>
      </c>
    </row>
    <row r="6996" spans="1:5">
      <c r="A6996" s="2" t="s">
        <v>17873</v>
      </c>
      <c r="B6996" s="2" t="s">
        <v>17874</v>
      </c>
      <c r="C6996" s="2" t="s">
        <v>17510</v>
      </c>
      <c r="D6996" s="2" t="s">
        <v>17875</v>
      </c>
      <c r="E6996" s="2" t="s">
        <v>17876</v>
      </c>
    </row>
    <row r="6997" spans="1:5">
      <c r="A6997" s="2" t="s">
        <v>17873</v>
      </c>
      <c r="B6997" s="2" t="s">
        <v>17877</v>
      </c>
      <c r="C6997" s="2" t="s">
        <v>5461</v>
      </c>
      <c r="D6997" s="2" t="s">
        <v>17875</v>
      </c>
      <c r="E6997" s="2" t="s">
        <v>17876</v>
      </c>
    </row>
    <row r="6998" spans="1:5">
      <c r="A6998" s="2" t="s">
        <v>17873</v>
      </c>
      <c r="B6998" s="2" t="s">
        <v>17878</v>
      </c>
      <c r="C6998" s="2" t="s">
        <v>17879</v>
      </c>
      <c r="D6998" s="2" t="s">
        <v>17875</v>
      </c>
      <c r="E6998" s="2" t="s">
        <v>17876</v>
      </c>
    </row>
    <row r="6999" spans="1:5">
      <c r="A6999" s="2" t="s">
        <v>17880</v>
      </c>
      <c r="B6999" s="2" t="s">
        <v>17881</v>
      </c>
      <c r="C6999" s="2" t="s">
        <v>17882</v>
      </c>
      <c r="D6999" s="2" t="s">
        <v>17883</v>
      </c>
      <c r="E6999" s="2" t="s">
        <v>17884</v>
      </c>
    </row>
    <row r="7000" spans="1:5">
      <c r="A7000" s="2" t="s">
        <v>17880</v>
      </c>
      <c r="B7000" s="2" t="s">
        <v>17885</v>
      </c>
      <c r="C7000" s="2" t="s">
        <v>17886</v>
      </c>
      <c r="D7000" s="2" t="s">
        <v>17883</v>
      </c>
      <c r="E7000" s="2" t="s">
        <v>17884</v>
      </c>
    </row>
    <row r="7001" spans="1:5">
      <c r="A7001" s="2" t="s">
        <v>17887</v>
      </c>
      <c r="B7001" s="2" t="s">
        <v>17888</v>
      </c>
      <c r="C7001" s="2"/>
      <c r="D7001" s="2"/>
      <c r="E7001" s="2" t="s">
        <v>17889</v>
      </c>
    </row>
    <row r="7002" spans="1:5">
      <c r="A7002" s="2" t="s">
        <v>17887</v>
      </c>
      <c r="B7002" s="2" t="s">
        <v>17890</v>
      </c>
      <c r="C7002" s="2" t="s">
        <v>5128</v>
      </c>
      <c r="D7002" s="2" t="s">
        <v>17891</v>
      </c>
      <c r="E7002" s="2" t="s">
        <v>17892</v>
      </c>
    </row>
    <row r="7003" spans="1:5">
      <c r="A7003" s="2" t="s">
        <v>17887</v>
      </c>
      <c r="B7003" s="2" t="s">
        <v>17893</v>
      </c>
      <c r="C7003" s="2" t="s">
        <v>7079</v>
      </c>
      <c r="D7003" s="2" t="s">
        <v>17894</v>
      </c>
      <c r="E7003" s="2" t="s">
        <v>17895</v>
      </c>
    </row>
    <row r="7004" spans="1:5">
      <c r="A7004" s="2" t="s">
        <v>17887</v>
      </c>
      <c r="B7004" s="2" t="s">
        <v>17896</v>
      </c>
      <c r="C7004" s="2" t="s">
        <v>7079</v>
      </c>
      <c r="D7004" s="2" t="s">
        <v>17894</v>
      </c>
      <c r="E7004" s="2" t="s">
        <v>17897</v>
      </c>
    </row>
    <row r="7005" spans="1:5">
      <c r="A7005" s="2" t="s">
        <v>17898</v>
      </c>
      <c r="B7005" s="2" t="s">
        <v>17899</v>
      </c>
      <c r="C7005" s="2"/>
      <c r="D7005" s="2"/>
      <c r="E7005" s="2" t="s">
        <v>17900</v>
      </c>
    </row>
    <row r="7006" spans="1:5">
      <c r="A7006" s="2" t="s">
        <v>17898</v>
      </c>
      <c r="B7006" s="2" t="s">
        <v>17901</v>
      </c>
      <c r="C7006" s="2" t="s">
        <v>17902</v>
      </c>
      <c r="D7006" s="2" t="s">
        <v>17903</v>
      </c>
      <c r="E7006" s="2" t="s">
        <v>17904</v>
      </c>
    </row>
    <row r="7007" spans="1:5">
      <c r="A7007" s="2" t="s">
        <v>17898</v>
      </c>
      <c r="B7007" s="2" t="s">
        <v>17905</v>
      </c>
      <c r="C7007" s="2" t="s">
        <v>17906</v>
      </c>
      <c r="D7007" s="2" t="s">
        <v>17907</v>
      </c>
      <c r="E7007" s="2" t="s">
        <v>17904</v>
      </c>
    </row>
    <row r="7008" spans="1:5">
      <c r="A7008" s="2" t="s">
        <v>17898</v>
      </c>
      <c r="B7008" s="2" t="s">
        <v>17908</v>
      </c>
      <c r="C7008" s="2" t="s">
        <v>17601</v>
      </c>
      <c r="D7008" s="2" t="s">
        <v>17909</v>
      </c>
      <c r="E7008" s="2" t="s">
        <v>17904</v>
      </c>
    </row>
    <row r="7009" spans="1:5">
      <c r="A7009" s="2" t="s">
        <v>17898</v>
      </c>
      <c r="B7009" s="2" t="s">
        <v>17910</v>
      </c>
      <c r="C7009" s="2"/>
      <c r="D7009" s="2"/>
      <c r="E7009" s="2" t="s">
        <v>17900</v>
      </c>
    </row>
    <row r="7010" spans="1:5">
      <c r="A7010" s="2" t="s">
        <v>17911</v>
      </c>
      <c r="B7010" s="2" t="s">
        <v>11386</v>
      </c>
      <c r="C7010" s="2" t="s">
        <v>7</v>
      </c>
      <c r="D7010" s="2" t="s">
        <v>17912</v>
      </c>
      <c r="E7010" s="2" t="s">
        <v>11385</v>
      </c>
    </row>
    <row r="7011" spans="1:5">
      <c r="A7011" s="2" t="s">
        <v>17911</v>
      </c>
      <c r="B7011" s="2" t="s">
        <v>17913</v>
      </c>
      <c r="C7011" s="2" t="s">
        <v>9538</v>
      </c>
      <c r="D7011" s="2" t="s">
        <v>17914</v>
      </c>
      <c r="E7011" s="2" t="s">
        <v>11385</v>
      </c>
    </row>
    <row r="7012" spans="1:5">
      <c r="A7012" s="2" t="s">
        <v>17911</v>
      </c>
      <c r="B7012" s="2" t="s">
        <v>17915</v>
      </c>
      <c r="C7012" s="2"/>
      <c r="D7012" s="2"/>
      <c r="E7012" s="2" t="s">
        <v>17916</v>
      </c>
    </row>
    <row r="7013" spans="1:5">
      <c r="A7013" s="2" t="s">
        <v>17917</v>
      </c>
      <c r="B7013" s="2" t="s">
        <v>17918</v>
      </c>
      <c r="C7013" s="2" t="s">
        <v>221</v>
      </c>
      <c r="D7013" s="2" t="s">
        <v>17919</v>
      </c>
      <c r="E7013" s="2" t="s">
        <v>17920</v>
      </c>
    </row>
    <row r="7014" spans="1:5">
      <c r="A7014" s="2" t="s">
        <v>17917</v>
      </c>
      <c r="B7014" s="2" t="s">
        <v>17921</v>
      </c>
      <c r="C7014" s="2" t="s">
        <v>7</v>
      </c>
      <c r="D7014" s="2" t="s">
        <v>17922</v>
      </c>
      <c r="E7014" s="2" t="s">
        <v>17920</v>
      </c>
    </row>
    <row r="7015" spans="1:5">
      <c r="A7015" s="2" t="s">
        <v>17917</v>
      </c>
      <c r="B7015" s="2" t="s">
        <v>17923</v>
      </c>
      <c r="C7015" s="2" t="s">
        <v>24</v>
      </c>
      <c r="D7015" s="2" t="s">
        <v>17924</v>
      </c>
      <c r="E7015" s="2" t="s">
        <v>17925</v>
      </c>
    </row>
    <row r="7016" spans="1:5">
      <c r="A7016" s="2" t="s">
        <v>17926</v>
      </c>
      <c r="B7016" s="2" t="s">
        <v>17927</v>
      </c>
      <c r="C7016" s="2" t="s">
        <v>7</v>
      </c>
      <c r="D7016" s="2" t="s">
        <v>17928</v>
      </c>
      <c r="E7016" s="2" t="s">
        <v>17929</v>
      </c>
    </row>
    <row r="7017" spans="1:5">
      <c r="A7017" s="2" t="s">
        <v>17926</v>
      </c>
      <c r="B7017" s="2" t="s">
        <v>17930</v>
      </c>
      <c r="C7017" s="2" t="s">
        <v>17931</v>
      </c>
      <c r="D7017" s="2" t="s">
        <v>17932</v>
      </c>
      <c r="E7017" s="2" t="s">
        <v>17929</v>
      </c>
    </row>
    <row r="7018" spans="1:5">
      <c r="A7018" s="2" t="s">
        <v>17926</v>
      </c>
      <c r="B7018" s="2" t="s">
        <v>17933</v>
      </c>
      <c r="C7018" s="2"/>
      <c r="D7018" s="2"/>
      <c r="E7018" s="2" t="s">
        <v>17934</v>
      </c>
    </row>
    <row r="7019" spans="1:5">
      <c r="A7019" s="2" t="s">
        <v>17935</v>
      </c>
      <c r="B7019" s="2" t="s">
        <v>17936</v>
      </c>
      <c r="C7019" s="2" t="s">
        <v>7</v>
      </c>
      <c r="D7019" s="2" t="s">
        <v>17937</v>
      </c>
      <c r="E7019" s="2" t="s">
        <v>17938</v>
      </c>
    </row>
    <row r="7020" spans="1:5">
      <c r="A7020" s="2" t="s">
        <v>17935</v>
      </c>
      <c r="B7020" s="2" t="s">
        <v>17939</v>
      </c>
      <c r="C7020" s="2"/>
      <c r="D7020" s="2"/>
      <c r="E7020" s="2" t="s">
        <v>17940</v>
      </c>
    </row>
    <row r="7021" spans="1:5">
      <c r="A7021" s="2" t="s">
        <v>17935</v>
      </c>
      <c r="B7021" s="2" t="s">
        <v>17941</v>
      </c>
      <c r="C7021" s="2"/>
      <c r="D7021" s="2"/>
      <c r="E7021" s="2" t="s">
        <v>17940</v>
      </c>
    </row>
    <row r="7022" spans="1:5">
      <c r="A7022" s="2" t="s">
        <v>17942</v>
      </c>
      <c r="B7022" s="2" t="s">
        <v>17943</v>
      </c>
      <c r="C7022" s="2" t="s">
        <v>7</v>
      </c>
      <c r="D7022" s="2" t="s">
        <v>17944</v>
      </c>
      <c r="E7022" s="2" t="s">
        <v>17945</v>
      </c>
    </row>
    <row r="7023" spans="1:5">
      <c r="A7023" s="2" t="s">
        <v>17946</v>
      </c>
      <c r="B7023" s="2" t="s">
        <v>17947</v>
      </c>
      <c r="C7023" s="2"/>
      <c r="D7023" s="2"/>
      <c r="E7023" s="2" t="s">
        <v>17948</v>
      </c>
    </row>
    <row r="7024" spans="1:5">
      <c r="A7024" s="2" t="s">
        <v>17946</v>
      </c>
      <c r="B7024" s="2" t="s">
        <v>17949</v>
      </c>
      <c r="C7024" s="2" t="s">
        <v>546</v>
      </c>
      <c r="D7024" s="2" t="s">
        <v>17950</v>
      </c>
      <c r="E7024" s="2" t="s">
        <v>17951</v>
      </c>
    </row>
    <row r="7025" spans="1:5">
      <c r="A7025" s="2" t="s">
        <v>17946</v>
      </c>
      <c r="B7025" s="2" t="s">
        <v>17952</v>
      </c>
      <c r="C7025" s="2"/>
      <c r="D7025" s="2"/>
      <c r="E7025" s="2" t="s">
        <v>17948</v>
      </c>
    </row>
    <row r="7026" spans="1:5">
      <c r="A7026" s="2" t="s">
        <v>17953</v>
      </c>
      <c r="B7026" s="2" t="s">
        <v>17954</v>
      </c>
      <c r="C7026" s="2"/>
      <c r="D7026" s="2"/>
      <c r="E7026" s="2" t="s">
        <v>17955</v>
      </c>
    </row>
    <row r="7027" spans="1:5">
      <c r="A7027" s="2" t="s">
        <v>17953</v>
      </c>
      <c r="B7027" s="2" t="s">
        <v>17956</v>
      </c>
      <c r="C7027" s="2" t="s">
        <v>31</v>
      </c>
      <c r="D7027" s="2" t="s">
        <v>17957</v>
      </c>
      <c r="E7027" s="2" t="s">
        <v>17958</v>
      </c>
    </row>
    <row r="7028" spans="1:5">
      <c r="A7028" s="2" t="s">
        <v>17959</v>
      </c>
      <c r="B7028" s="2" t="s">
        <v>17960</v>
      </c>
      <c r="C7028" s="2"/>
      <c r="D7028" s="2"/>
      <c r="E7028" s="2" t="s">
        <v>17961</v>
      </c>
    </row>
    <row r="7029" spans="1:5">
      <c r="A7029" s="2" t="s">
        <v>17959</v>
      </c>
      <c r="B7029" s="2" t="s">
        <v>17962</v>
      </c>
      <c r="C7029" s="2" t="s">
        <v>617</v>
      </c>
      <c r="D7029" s="2" t="s">
        <v>17963</v>
      </c>
      <c r="E7029" s="2" t="s">
        <v>17964</v>
      </c>
    </row>
    <row r="7030" spans="1:5">
      <c r="A7030" s="2" t="s">
        <v>17965</v>
      </c>
      <c r="B7030" s="2" t="s">
        <v>17966</v>
      </c>
      <c r="C7030" s="2"/>
      <c r="D7030" s="2"/>
      <c r="E7030" s="2" t="s">
        <v>17967</v>
      </c>
    </row>
    <row r="7031" spans="1:5">
      <c r="A7031" s="2" t="s">
        <v>17965</v>
      </c>
      <c r="B7031" s="2" t="s">
        <v>17968</v>
      </c>
      <c r="C7031" s="2" t="s">
        <v>1577</v>
      </c>
      <c r="D7031" s="2" t="s">
        <v>17969</v>
      </c>
      <c r="E7031" s="2" t="s">
        <v>17970</v>
      </c>
    </row>
    <row r="7032" spans="1:5">
      <c r="A7032" s="2" t="s">
        <v>17965</v>
      </c>
      <c r="B7032" s="2" t="s">
        <v>17971</v>
      </c>
      <c r="C7032" s="2" t="s">
        <v>24</v>
      </c>
      <c r="D7032" s="2" t="s">
        <v>17972</v>
      </c>
      <c r="E7032" s="2" t="s">
        <v>17970</v>
      </c>
    </row>
    <row r="7033" spans="1:5">
      <c r="A7033" s="2" t="s">
        <v>17965</v>
      </c>
      <c r="B7033" s="2" t="s">
        <v>17973</v>
      </c>
      <c r="C7033" s="2"/>
      <c r="D7033" s="2"/>
      <c r="E7033" s="2" t="s">
        <v>17967</v>
      </c>
    </row>
    <row r="7034" spans="1:5">
      <c r="A7034" s="2" t="s">
        <v>17965</v>
      </c>
      <c r="B7034" s="2" t="s">
        <v>17974</v>
      </c>
      <c r="C7034" s="2"/>
      <c r="D7034" s="2"/>
      <c r="E7034" s="2" t="s">
        <v>17967</v>
      </c>
    </row>
    <row r="7035" spans="1:5">
      <c r="A7035" s="2" t="s">
        <v>17975</v>
      </c>
      <c r="B7035" s="2" t="s">
        <v>17976</v>
      </c>
      <c r="C7035" s="2" t="s">
        <v>7</v>
      </c>
      <c r="D7035" s="2" t="s">
        <v>17977</v>
      </c>
      <c r="E7035" s="2" t="s">
        <v>17978</v>
      </c>
    </row>
    <row r="7036" spans="1:5">
      <c r="A7036" s="2" t="s">
        <v>17979</v>
      </c>
      <c r="B7036" s="2" t="s">
        <v>17980</v>
      </c>
      <c r="C7036" s="2" t="s">
        <v>17981</v>
      </c>
      <c r="D7036" s="2" t="s">
        <v>17982</v>
      </c>
      <c r="E7036" s="2" t="s">
        <v>17983</v>
      </c>
    </row>
    <row r="7037" spans="1:5">
      <c r="A7037" s="2" t="s">
        <v>17979</v>
      </c>
      <c r="B7037" s="2" t="s">
        <v>17984</v>
      </c>
      <c r="C7037" s="2"/>
      <c r="D7037" s="2"/>
      <c r="E7037" s="2" t="s">
        <v>17985</v>
      </c>
    </row>
    <row r="7038" spans="1:5">
      <c r="A7038" s="2" t="s">
        <v>17979</v>
      </c>
      <c r="B7038" s="2" t="s">
        <v>17986</v>
      </c>
      <c r="C7038" s="2"/>
      <c r="D7038" s="2"/>
      <c r="E7038" s="2" t="s">
        <v>17985</v>
      </c>
    </row>
    <row r="7039" spans="1:5">
      <c r="A7039" s="2" t="s">
        <v>17987</v>
      </c>
      <c r="B7039" s="2" t="s">
        <v>17988</v>
      </c>
      <c r="C7039" s="2" t="s">
        <v>7</v>
      </c>
      <c r="D7039" s="2" t="s">
        <v>17989</v>
      </c>
      <c r="E7039" s="2" t="s">
        <v>17990</v>
      </c>
    </row>
    <row r="7040" spans="1:5">
      <c r="A7040" s="2" t="s">
        <v>17987</v>
      </c>
      <c r="B7040" s="2" t="s">
        <v>17991</v>
      </c>
      <c r="C7040" s="2" t="s">
        <v>3205</v>
      </c>
      <c r="D7040" s="2"/>
      <c r="E7040" s="2" t="s">
        <v>17990</v>
      </c>
    </row>
    <row r="7041" spans="1:5">
      <c r="A7041" s="2" t="s">
        <v>17987</v>
      </c>
      <c r="B7041" s="2" t="s">
        <v>17992</v>
      </c>
      <c r="C7041" s="2" t="s">
        <v>3205</v>
      </c>
      <c r="D7041" s="2"/>
      <c r="E7041" s="2" t="s">
        <v>17990</v>
      </c>
    </row>
    <row r="7042" spans="1:5">
      <c r="A7042" s="2" t="s">
        <v>17993</v>
      </c>
      <c r="B7042" s="2" t="s">
        <v>1824</v>
      </c>
      <c r="C7042" s="2"/>
      <c r="D7042" s="2"/>
      <c r="E7042" s="2" t="s">
        <v>1829</v>
      </c>
    </row>
    <row r="7043" spans="1:5">
      <c r="A7043" s="2" t="s">
        <v>17993</v>
      </c>
      <c r="B7043" s="2" t="s">
        <v>17994</v>
      </c>
      <c r="C7043" s="2"/>
      <c r="D7043" s="2"/>
      <c r="E7043" s="2" t="s">
        <v>17995</v>
      </c>
    </row>
    <row r="7044" spans="1:5">
      <c r="A7044" s="2" t="s">
        <v>17993</v>
      </c>
      <c r="B7044" s="2" t="s">
        <v>17996</v>
      </c>
      <c r="C7044" s="2"/>
      <c r="D7044" s="2"/>
      <c r="E7044" s="2" t="s">
        <v>1829</v>
      </c>
    </row>
    <row r="7045" spans="1:5">
      <c r="A7045" s="2" t="s">
        <v>17997</v>
      </c>
      <c r="B7045" s="2" t="s">
        <v>17998</v>
      </c>
      <c r="C7045" s="2" t="s">
        <v>77</v>
      </c>
      <c r="D7045" s="2" t="s">
        <v>17999</v>
      </c>
      <c r="E7045" s="2" t="s">
        <v>18000</v>
      </c>
    </row>
    <row r="7046" spans="1:5">
      <c r="A7046" s="2" t="s">
        <v>17997</v>
      </c>
      <c r="B7046" s="2" t="s">
        <v>18001</v>
      </c>
      <c r="C7046" s="2" t="s">
        <v>2681</v>
      </c>
      <c r="D7046" s="2" t="s">
        <v>17999</v>
      </c>
      <c r="E7046" s="2" t="s">
        <v>18000</v>
      </c>
    </row>
    <row r="7047" spans="1:5">
      <c r="A7047" s="2" t="s">
        <v>17997</v>
      </c>
      <c r="B7047" s="2" t="s">
        <v>18002</v>
      </c>
      <c r="C7047" s="2"/>
      <c r="D7047" s="2"/>
      <c r="E7047" s="2" t="s">
        <v>18003</v>
      </c>
    </row>
    <row r="7048" spans="1:5">
      <c r="A7048" s="2" t="s">
        <v>17997</v>
      </c>
      <c r="B7048" s="2" t="s">
        <v>18004</v>
      </c>
      <c r="C7048" s="2" t="s">
        <v>1360</v>
      </c>
      <c r="D7048" s="2" t="s">
        <v>18005</v>
      </c>
      <c r="E7048" s="2" t="s">
        <v>18006</v>
      </c>
    </row>
    <row r="7049" spans="1:5">
      <c r="A7049" s="2" t="s">
        <v>17997</v>
      </c>
      <c r="B7049" s="2" t="s">
        <v>18007</v>
      </c>
      <c r="C7049" s="2" t="s">
        <v>24</v>
      </c>
      <c r="D7049" s="2" t="s">
        <v>18008</v>
      </c>
      <c r="E7049" s="2" t="s">
        <v>18009</v>
      </c>
    </row>
    <row r="7050" spans="1:5">
      <c r="A7050" s="2" t="s">
        <v>18010</v>
      </c>
      <c r="B7050" s="2" t="s">
        <v>18011</v>
      </c>
      <c r="C7050" s="2" t="s">
        <v>7</v>
      </c>
      <c r="D7050" s="2" t="s">
        <v>18012</v>
      </c>
      <c r="E7050" s="2" t="s">
        <v>18013</v>
      </c>
    </row>
    <row r="7051" spans="1:5">
      <c r="A7051" s="2" t="s">
        <v>18010</v>
      </c>
      <c r="B7051" s="2" t="s">
        <v>18014</v>
      </c>
      <c r="C7051" s="2"/>
      <c r="D7051" s="2"/>
      <c r="E7051" s="2" t="s">
        <v>18015</v>
      </c>
    </row>
    <row r="7052" spans="1:5">
      <c r="A7052" s="2" t="s">
        <v>18010</v>
      </c>
      <c r="B7052" s="2" t="s">
        <v>18016</v>
      </c>
      <c r="C7052" s="2" t="s">
        <v>149</v>
      </c>
      <c r="D7052" s="2" t="s">
        <v>18017</v>
      </c>
      <c r="E7052" s="2" t="s">
        <v>18013</v>
      </c>
    </row>
    <row r="7053" spans="1:5">
      <c r="A7053" s="2" t="s">
        <v>18010</v>
      </c>
      <c r="B7053" s="2" t="s">
        <v>18018</v>
      </c>
      <c r="C7053" s="2"/>
      <c r="D7053" s="2"/>
      <c r="E7053" s="2" t="s">
        <v>18015</v>
      </c>
    </row>
    <row r="7054" spans="1:5">
      <c r="A7054" s="2" t="s">
        <v>18019</v>
      </c>
      <c r="B7054" s="2" t="s">
        <v>18020</v>
      </c>
      <c r="C7054" s="2" t="s">
        <v>2795</v>
      </c>
      <c r="D7054" s="2" t="s">
        <v>18021</v>
      </c>
      <c r="E7054" s="2" t="s">
        <v>18022</v>
      </c>
    </row>
    <row r="7055" spans="1:5">
      <c r="A7055" s="2" t="s">
        <v>18019</v>
      </c>
      <c r="B7055" s="2" t="s">
        <v>18023</v>
      </c>
      <c r="C7055" s="2" t="s">
        <v>1131</v>
      </c>
      <c r="D7055" s="2" t="s">
        <v>18024</v>
      </c>
      <c r="E7055" s="2" t="s">
        <v>18022</v>
      </c>
    </row>
    <row r="7056" spans="1:5">
      <c r="A7056" s="2" t="s">
        <v>18019</v>
      </c>
      <c r="B7056" s="2" t="s">
        <v>18025</v>
      </c>
      <c r="C7056" s="2" t="s">
        <v>18026</v>
      </c>
      <c r="D7056" s="2" t="s">
        <v>18027</v>
      </c>
      <c r="E7056" s="2" t="s">
        <v>18022</v>
      </c>
    </row>
    <row r="7057" spans="1:5">
      <c r="A7057" s="2" t="s">
        <v>18028</v>
      </c>
      <c r="B7057" s="2" t="s">
        <v>18029</v>
      </c>
      <c r="C7057" s="2" t="s">
        <v>7</v>
      </c>
      <c r="D7057" s="2" t="s">
        <v>18030</v>
      </c>
      <c r="E7057" s="2" t="s">
        <v>18031</v>
      </c>
    </row>
    <row r="7058" spans="1:5">
      <c r="A7058" s="2" t="s">
        <v>18028</v>
      </c>
      <c r="B7058" s="2" t="s">
        <v>18032</v>
      </c>
      <c r="C7058" s="2"/>
      <c r="D7058" s="2"/>
      <c r="E7058" s="2" t="s">
        <v>18033</v>
      </c>
    </row>
    <row r="7059" spans="1:5">
      <c r="A7059" s="2" t="s">
        <v>18028</v>
      </c>
      <c r="B7059" s="2" t="s">
        <v>18034</v>
      </c>
      <c r="C7059" s="2" t="s">
        <v>18035</v>
      </c>
      <c r="D7059" s="2" t="s">
        <v>18036</v>
      </c>
      <c r="E7059" s="2" t="s">
        <v>18031</v>
      </c>
    </row>
    <row r="7060" spans="1:5">
      <c r="A7060" s="2" t="s">
        <v>18028</v>
      </c>
      <c r="B7060" s="2" t="s">
        <v>18037</v>
      </c>
      <c r="C7060" s="2" t="s">
        <v>18038</v>
      </c>
      <c r="D7060" s="2" t="s">
        <v>18039</v>
      </c>
      <c r="E7060" s="2" t="s">
        <v>18031</v>
      </c>
    </row>
    <row r="7061" spans="1:5">
      <c r="A7061" s="2" t="s">
        <v>18028</v>
      </c>
      <c r="B7061" s="2" t="s">
        <v>18040</v>
      </c>
      <c r="C7061" s="2" t="s">
        <v>3131</v>
      </c>
      <c r="D7061" s="2" t="s">
        <v>18041</v>
      </c>
      <c r="E7061" s="2" t="s">
        <v>18031</v>
      </c>
    </row>
    <row r="7062" spans="1:5">
      <c r="A7062" s="2" t="s">
        <v>18042</v>
      </c>
      <c r="B7062" s="2" t="s">
        <v>18043</v>
      </c>
      <c r="C7062" s="2" t="s">
        <v>77</v>
      </c>
      <c r="D7062" s="2" t="s">
        <v>18044</v>
      </c>
      <c r="E7062" s="2" t="s">
        <v>18045</v>
      </c>
    </row>
    <row r="7063" spans="1:5">
      <c r="A7063" s="2" t="s">
        <v>18042</v>
      </c>
      <c r="B7063" s="2" t="s">
        <v>18046</v>
      </c>
      <c r="C7063" s="2" t="s">
        <v>7</v>
      </c>
      <c r="D7063" s="2" t="s">
        <v>18047</v>
      </c>
      <c r="E7063" s="2" t="s">
        <v>18045</v>
      </c>
    </row>
    <row r="7064" spans="1:5">
      <c r="A7064" s="2" t="s">
        <v>18042</v>
      </c>
      <c r="B7064" s="2" t="s">
        <v>18048</v>
      </c>
      <c r="C7064" s="2"/>
      <c r="D7064" s="2"/>
      <c r="E7064" s="2" t="s">
        <v>18049</v>
      </c>
    </row>
    <row r="7065" spans="1:5">
      <c r="A7065" s="2" t="s">
        <v>18042</v>
      </c>
      <c r="B7065" s="2" t="s">
        <v>18050</v>
      </c>
      <c r="C7065" s="2" t="s">
        <v>2111</v>
      </c>
      <c r="D7065" s="2" t="s">
        <v>18051</v>
      </c>
      <c r="E7065" s="2" t="s">
        <v>18052</v>
      </c>
    </row>
    <row r="7066" spans="1:5">
      <c r="A7066" s="2" t="s">
        <v>18042</v>
      </c>
      <c r="B7066" s="2" t="s">
        <v>18053</v>
      </c>
      <c r="C7066" s="2" t="s">
        <v>2031</v>
      </c>
      <c r="D7066" s="2" t="s">
        <v>18054</v>
      </c>
      <c r="E7066" s="2" t="s">
        <v>18045</v>
      </c>
    </row>
    <row r="7067" spans="1:5">
      <c r="A7067" s="2" t="s">
        <v>18055</v>
      </c>
      <c r="B7067" s="2" t="s">
        <v>18056</v>
      </c>
      <c r="C7067" s="2" t="s">
        <v>7</v>
      </c>
      <c r="D7067" s="2" t="s">
        <v>18057</v>
      </c>
      <c r="E7067" s="2" t="s">
        <v>18058</v>
      </c>
    </row>
    <row r="7068" spans="1:5">
      <c r="A7068" s="2" t="s">
        <v>18055</v>
      </c>
      <c r="B7068" s="2" t="s">
        <v>18059</v>
      </c>
      <c r="C7068" s="2" t="s">
        <v>396</v>
      </c>
      <c r="D7068" s="2" t="s">
        <v>18057</v>
      </c>
      <c r="E7068" s="2" t="s">
        <v>18058</v>
      </c>
    </row>
    <row r="7069" spans="1:5">
      <c r="A7069" s="2" t="s">
        <v>18055</v>
      </c>
      <c r="B7069" s="2" t="s">
        <v>18060</v>
      </c>
      <c r="C7069" s="2"/>
      <c r="D7069" s="2"/>
      <c r="E7069" s="2" t="s">
        <v>18061</v>
      </c>
    </row>
    <row r="7070" spans="1:5">
      <c r="A7070" s="2" t="s">
        <v>18062</v>
      </c>
      <c r="B7070" s="2" t="s">
        <v>18063</v>
      </c>
      <c r="C7070" s="2" t="s">
        <v>792</v>
      </c>
      <c r="D7070" s="2"/>
      <c r="E7070" s="2" t="s">
        <v>109</v>
      </c>
    </row>
    <row r="7071" spans="1:5">
      <c r="A7071" s="2" t="s">
        <v>18062</v>
      </c>
      <c r="B7071" s="2" t="s">
        <v>18064</v>
      </c>
      <c r="C7071" s="2" t="s">
        <v>111</v>
      </c>
      <c r="D7071" s="2"/>
      <c r="E7071" s="2" t="s">
        <v>109</v>
      </c>
    </row>
    <row r="7072" spans="1:5">
      <c r="A7072" s="2" t="s">
        <v>18062</v>
      </c>
      <c r="B7072" s="2" t="s">
        <v>18065</v>
      </c>
      <c r="C7072" s="2" t="s">
        <v>119</v>
      </c>
      <c r="D7072" s="2"/>
      <c r="E7072" s="2" t="s">
        <v>109</v>
      </c>
    </row>
    <row r="7073" spans="1:5">
      <c r="A7073" s="2" t="s">
        <v>18062</v>
      </c>
      <c r="B7073" s="2" t="s">
        <v>18066</v>
      </c>
      <c r="C7073" s="2" t="s">
        <v>113</v>
      </c>
      <c r="D7073" s="2"/>
      <c r="E7073" s="2" t="s">
        <v>109</v>
      </c>
    </row>
    <row r="7074" spans="1:5">
      <c r="A7074" s="2" t="s">
        <v>18062</v>
      </c>
      <c r="B7074" s="2" t="s">
        <v>18067</v>
      </c>
      <c r="C7074" s="2" t="s">
        <v>119</v>
      </c>
      <c r="D7074" s="2"/>
      <c r="E7074" s="2" t="s">
        <v>109</v>
      </c>
    </row>
    <row r="7075" spans="1:5">
      <c r="A7075" s="2" t="s">
        <v>18062</v>
      </c>
      <c r="B7075" s="2" t="s">
        <v>18068</v>
      </c>
      <c r="C7075" s="2" t="s">
        <v>7</v>
      </c>
      <c r="D7075" s="2" t="s">
        <v>18069</v>
      </c>
      <c r="E7075" s="2" t="s">
        <v>18070</v>
      </c>
    </row>
    <row r="7076" spans="1:5">
      <c r="A7076" s="2" t="s">
        <v>18062</v>
      </c>
      <c r="B7076" s="2" t="s">
        <v>18071</v>
      </c>
      <c r="C7076" s="2" t="s">
        <v>1003</v>
      </c>
      <c r="D7076" s="2" t="s">
        <v>18072</v>
      </c>
      <c r="E7076" s="2" t="s">
        <v>18070</v>
      </c>
    </row>
    <row r="7077" spans="1:5">
      <c r="A7077" s="2" t="s">
        <v>18062</v>
      </c>
      <c r="B7077" s="2" t="s">
        <v>18073</v>
      </c>
      <c r="C7077" s="2" t="s">
        <v>106</v>
      </c>
      <c r="D7077" s="2" t="s">
        <v>18074</v>
      </c>
      <c r="E7077" s="2" t="s">
        <v>18070</v>
      </c>
    </row>
    <row r="7078" spans="1:5">
      <c r="A7078" s="2" t="s">
        <v>18062</v>
      </c>
      <c r="B7078" s="2" t="s">
        <v>18075</v>
      </c>
      <c r="C7078" s="2" t="s">
        <v>18076</v>
      </c>
      <c r="D7078" s="2" t="s">
        <v>18077</v>
      </c>
      <c r="E7078" s="2" t="s">
        <v>18070</v>
      </c>
    </row>
    <row r="7079" spans="1:5">
      <c r="A7079" s="2" t="s">
        <v>18078</v>
      </c>
      <c r="B7079" s="2" t="s">
        <v>18079</v>
      </c>
      <c r="C7079" s="2" t="s">
        <v>7</v>
      </c>
      <c r="D7079" s="2" t="s">
        <v>18080</v>
      </c>
      <c r="E7079" s="2" t="s">
        <v>18081</v>
      </c>
    </row>
    <row r="7080" spans="1:5">
      <c r="A7080" s="2" t="s">
        <v>18078</v>
      </c>
      <c r="B7080" s="2" t="s">
        <v>18082</v>
      </c>
      <c r="C7080" s="2" t="s">
        <v>2018</v>
      </c>
      <c r="D7080" s="2" t="s">
        <v>18083</v>
      </c>
      <c r="E7080" s="2" t="s">
        <v>18081</v>
      </c>
    </row>
    <row r="7081" spans="1:5">
      <c r="A7081" s="2" t="s">
        <v>18084</v>
      </c>
      <c r="B7081" s="2" t="s">
        <v>18085</v>
      </c>
      <c r="C7081" s="2" t="s">
        <v>7</v>
      </c>
      <c r="D7081" s="2" t="s">
        <v>18086</v>
      </c>
      <c r="E7081" s="2" t="s">
        <v>18087</v>
      </c>
    </row>
    <row r="7082" spans="1:5">
      <c r="A7082" s="2" t="s">
        <v>18084</v>
      </c>
      <c r="B7082" s="2" t="s">
        <v>18088</v>
      </c>
      <c r="C7082" s="2" t="s">
        <v>2031</v>
      </c>
      <c r="D7082" s="2" t="s">
        <v>18089</v>
      </c>
      <c r="E7082" s="2" t="s">
        <v>18087</v>
      </c>
    </row>
    <row r="7083" spans="1:5">
      <c r="A7083" s="2" t="s">
        <v>18090</v>
      </c>
      <c r="B7083" s="2" t="s">
        <v>18091</v>
      </c>
      <c r="C7083" s="2" t="s">
        <v>77</v>
      </c>
      <c r="D7083" s="2" t="s">
        <v>18092</v>
      </c>
      <c r="E7083" s="2" t="s">
        <v>12134</v>
      </c>
    </row>
    <row r="7084" spans="1:5">
      <c r="A7084" s="2" t="s">
        <v>18090</v>
      </c>
      <c r="B7084" s="2" t="s">
        <v>18093</v>
      </c>
      <c r="C7084" s="2"/>
      <c r="D7084" s="2"/>
      <c r="E7084" s="2" t="s">
        <v>18094</v>
      </c>
    </row>
    <row r="7085" spans="1:5">
      <c r="A7085" s="2" t="s">
        <v>18090</v>
      </c>
      <c r="B7085" s="2" t="s">
        <v>12132</v>
      </c>
      <c r="C7085" s="2" t="s">
        <v>24</v>
      </c>
      <c r="D7085" s="2" t="s">
        <v>18092</v>
      </c>
      <c r="E7085" s="2" t="s">
        <v>12134</v>
      </c>
    </row>
    <row r="7086" spans="1:5">
      <c r="A7086" s="2" t="s">
        <v>18090</v>
      </c>
      <c r="B7086" s="2" t="s">
        <v>18095</v>
      </c>
      <c r="C7086" s="2" t="s">
        <v>18096</v>
      </c>
      <c r="D7086" s="2" t="s">
        <v>18092</v>
      </c>
      <c r="E7086" s="2" t="s">
        <v>18097</v>
      </c>
    </row>
    <row r="7087" spans="1:5">
      <c r="A7087" s="2" t="s">
        <v>18098</v>
      </c>
      <c r="B7087" s="2" t="s">
        <v>18099</v>
      </c>
      <c r="C7087" s="2" t="s">
        <v>7</v>
      </c>
      <c r="D7087" s="2" t="s">
        <v>18100</v>
      </c>
      <c r="E7087" s="2" t="s">
        <v>18101</v>
      </c>
    </row>
    <row r="7088" spans="1:5">
      <c r="A7088" s="2" t="s">
        <v>18098</v>
      </c>
      <c r="B7088" s="2" t="s">
        <v>18102</v>
      </c>
      <c r="C7088" s="2" t="s">
        <v>106</v>
      </c>
      <c r="D7088" s="2" t="s">
        <v>18103</v>
      </c>
      <c r="E7088" s="2" t="s">
        <v>18101</v>
      </c>
    </row>
    <row r="7089" spans="1:5">
      <c r="A7089" s="2" t="s">
        <v>18098</v>
      </c>
      <c r="B7089" s="2" t="s">
        <v>18104</v>
      </c>
      <c r="C7089" s="2" t="s">
        <v>18105</v>
      </c>
      <c r="D7089" s="2" t="s">
        <v>18106</v>
      </c>
      <c r="E7089" s="2" t="s">
        <v>18101</v>
      </c>
    </row>
    <row r="7090" spans="1:5">
      <c r="A7090" s="2" t="s">
        <v>18098</v>
      </c>
      <c r="B7090" s="2" t="s">
        <v>18107</v>
      </c>
      <c r="C7090" s="2" t="s">
        <v>18108</v>
      </c>
      <c r="D7090" s="2" t="s">
        <v>18109</v>
      </c>
      <c r="E7090" s="2" t="s">
        <v>18101</v>
      </c>
    </row>
    <row r="7091" spans="1:5">
      <c r="A7091" s="2" t="s">
        <v>18098</v>
      </c>
      <c r="B7091" s="2" t="s">
        <v>18110</v>
      </c>
      <c r="C7091" s="2" t="s">
        <v>18111</v>
      </c>
      <c r="D7091" s="2" t="s">
        <v>18112</v>
      </c>
      <c r="E7091" s="2" t="s">
        <v>18101</v>
      </c>
    </row>
    <row r="7092" spans="1:5">
      <c r="A7092" s="2" t="s">
        <v>18113</v>
      </c>
      <c r="B7092" s="2" t="s">
        <v>18114</v>
      </c>
      <c r="C7092" s="2"/>
      <c r="D7092" s="2"/>
      <c r="E7092" s="2" t="s">
        <v>18115</v>
      </c>
    </row>
    <row r="7093" spans="1:5">
      <c r="A7093" s="2" t="s">
        <v>18113</v>
      </c>
      <c r="B7093" s="2" t="s">
        <v>18116</v>
      </c>
      <c r="C7093" s="2"/>
      <c r="D7093" s="2"/>
      <c r="E7093" s="2" t="s">
        <v>18117</v>
      </c>
    </row>
    <row r="7094" spans="1:5">
      <c r="A7094" s="2" t="s">
        <v>18113</v>
      </c>
      <c r="B7094" s="2" t="s">
        <v>18118</v>
      </c>
      <c r="C7094" s="2"/>
      <c r="D7094" s="2"/>
      <c r="E7094" s="2" t="s">
        <v>18115</v>
      </c>
    </row>
    <row r="7095" spans="1:5">
      <c r="A7095" s="2" t="s">
        <v>18113</v>
      </c>
      <c r="B7095" s="2" t="s">
        <v>18119</v>
      </c>
      <c r="C7095" s="2" t="s">
        <v>24</v>
      </c>
      <c r="D7095" s="2" t="s">
        <v>18120</v>
      </c>
      <c r="E7095" s="2" t="s">
        <v>18121</v>
      </c>
    </row>
    <row r="7096" spans="1:5">
      <c r="A7096" s="2" t="s">
        <v>18113</v>
      </c>
      <c r="B7096" s="2" t="s">
        <v>18122</v>
      </c>
      <c r="C7096" s="2" t="s">
        <v>18123</v>
      </c>
      <c r="D7096" s="2" t="s">
        <v>18124</v>
      </c>
      <c r="E7096" s="2" t="s">
        <v>18125</v>
      </c>
    </row>
    <row r="7097" spans="1:5">
      <c r="A7097" s="2" t="s">
        <v>18113</v>
      </c>
      <c r="B7097" s="2" t="s">
        <v>18126</v>
      </c>
      <c r="C7097" s="2"/>
      <c r="D7097" s="2"/>
      <c r="E7097" s="2" t="s">
        <v>18115</v>
      </c>
    </row>
    <row r="7098" spans="1:5">
      <c r="A7098" s="2" t="s">
        <v>18127</v>
      </c>
      <c r="B7098" s="2" t="s">
        <v>18128</v>
      </c>
      <c r="C7098" s="2" t="s">
        <v>3340</v>
      </c>
      <c r="D7098" s="2"/>
      <c r="E7098" s="2" t="s">
        <v>18129</v>
      </c>
    </row>
    <row r="7099" spans="1:5">
      <c r="A7099" s="2" t="s">
        <v>18130</v>
      </c>
      <c r="B7099" s="2" t="s">
        <v>18131</v>
      </c>
      <c r="C7099" s="2" t="s">
        <v>648</v>
      </c>
      <c r="D7099" s="2"/>
      <c r="E7099" s="2" t="s">
        <v>109</v>
      </c>
    </row>
    <row r="7100" spans="1:5">
      <c r="A7100" s="2" t="s">
        <v>18130</v>
      </c>
      <c r="B7100" s="2" t="s">
        <v>18132</v>
      </c>
      <c r="C7100" s="2"/>
      <c r="D7100" s="2"/>
      <c r="E7100" s="2"/>
    </row>
    <row r="7101" spans="1:5">
      <c r="A7101" s="2" t="s">
        <v>18130</v>
      </c>
      <c r="B7101" s="2" t="s">
        <v>18133</v>
      </c>
      <c r="C7101" s="2" t="s">
        <v>113</v>
      </c>
      <c r="D7101" s="2"/>
      <c r="E7101" s="2" t="s">
        <v>109</v>
      </c>
    </row>
    <row r="7102" spans="1:5">
      <c r="A7102" s="2" t="s">
        <v>18130</v>
      </c>
      <c r="B7102" s="2" t="s">
        <v>18134</v>
      </c>
      <c r="C7102" s="2" t="s">
        <v>113</v>
      </c>
      <c r="D7102" s="2"/>
      <c r="E7102" s="2" t="s">
        <v>109</v>
      </c>
    </row>
    <row r="7103" spans="1:5">
      <c r="A7103" s="2" t="s">
        <v>18130</v>
      </c>
      <c r="B7103" s="2" t="s">
        <v>18135</v>
      </c>
      <c r="C7103" s="2" t="s">
        <v>113</v>
      </c>
      <c r="D7103" s="2"/>
      <c r="E7103" s="2" t="s">
        <v>109</v>
      </c>
    </row>
    <row r="7104" spans="1:5">
      <c r="A7104" s="2" t="s">
        <v>18130</v>
      </c>
      <c r="B7104" s="2" t="s">
        <v>18136</v>
      </c>
      <c r="C7104" s="2" t="s">
        <v>113</v>
      </c>
      <c r="D7104" s="2"/>
      <c r="E7104" s="2" t="s">
        <v>109</v>
      </c>
    </row>
    <row r="7105" spans="1:5">
      <c r="A7105" s="2" t="s">
        <v>18130</v>
      </c>
      <c r="B7105" s="2" t="s">
        <v>18137</v>
      </c>
      <c r="C7105" s="2" t="s">
        <v>7</v>
      </c>
      <c r="D7105" s="2" t="s">
        <v>18138</v>
      </c>
      <c r="E7105" s="2" t="s">
        <v>18139</v>
      </c>
    </row>
    <row r="7106" spans="1:5">
      <c r="A7106" s="2" t="s">
        <v>18130</v>
      </c>
      <c r="B7106" s="2" t="s">
        <v>18140</v>
      </c>
      <c r="C7106" s="2" t="s">
        <v>24</v>
      </c>
      <c r="D7106" s="2" t="s">
        <v>18141</v>
      </c>
      <c r="E7106" s="2" t="s">
        <v>18139</v>
      </c>
    </row>
    <row r="7107" spans="1:5">
      <c r="A7107" s="2" t="s">
        <v>18130</v>
      </c>
      <c r="B7107" s="2" t="s">
        <v>18142</v>
      </c>
      <c r="C7107" s="2" t="s">
        <v>18143</v>
      </c>
      <c r="D7107" s="2" t="s">
        <v>18144</v>
      </c>
      <c r="E7107" s="2" t="s">
        <v>18139</v>
      </c>
    </row>
    <row r="7108" spans="1:5">
      <c r="A7108" s="2" t="s">
        <v>18145</v>
      </c>
      <c r="B7108" s="2" t="s">
        <v>18146</v>
      </c>
      <c r="C7108" s="2"/>
      <c r="D7108" s="2"/>
      <c r="E7108" s="2" t="s">
        <v>18147</v>
      </c>
    </row>
    <row r="7109" spans="1:5">
      <c r="A7109" s="2" t="s">
        <v>18145</v>
      </c>
      <c r="B7109" s="2" t="s">
        <v>18148</v>
      </c>
      <c r="C7109" s="2" t="s">
        <v>24</v>
      </c>
      <c r="D7109" s="2" t="s">
        <v>18149</v>
      </c>
      <c r="E7109" s="2" t="s">
        <v>18150</v>
      </c>
    </row>
    <row r="7110" spans="1:5">
      <c r="A7110" s="2" t="s">
        <v>18151</v>
      </c>
      <c r="B7110" s="2" t="s">
        <v>18152</v>
      </c>
      <c r="C7110" s="2" t="s">
        <v>7</v>
      </c>
      <c r="D7110" s="2" t="s">
        <v>18153</v>
      </c>
      <c r="E7110" s="2" t="s">
        <v>18154</v>
      </c>
    </row>
    <row r="7111" spans="1:5">
      <c r="A7111" s="2" t="s">
        <v>18155</v>
      </c>
      <c r="B7111" s="2" t="s">
        <v>18156</v>
      </c>
      <c r="C7111" s="2" t="s">
        <v>100</v>
      </c>
      <c r="D7111" s="2" t="s">
        <v>18157</v>
      </c>
      <c r="E7111" s="2" t="s">
        <v>18158</v>
      </c>
    </row>
    <row r="7112" spans="1:5">
      <c r="A7112" s="2" t="s">
        <v>18155</v>
      </c>
      <c r="B7112" s="2" t="s">
        <v>18159</v>
      </c>
      <c r="C7112" s="2" t="s">
        <v>100</v>
      </c>
      <c r="D7112" s="2" t="s">
        <v>18160</v>
      </c>
      <c r="E7112" s="2" t="s">
        <v>18158</v>
      </c>
    </row>
    <row r="7113" spans="1:5">
      <c r="A7113" s="2" t="s">
        <v>18155</v>
      </c>
      <c r="B7113" s="2" t="s">
        <v>18161</v>
      </c>
      <c r="C7113" s="2" t="s">
        <v>7</v>
      </c>
      <c r="D7113" s="2" t="s">
        <v>18162</v>
      </c>
      <c r="E7113" s="2" t="s">
        <v>18158</v>
      </c>
    </row>
    <row r="7114" spans="1:5">
      <c r="A7114" s="2" t="s">
        <v>18163</v>
      </c>
      <c r="B7114" s="2" t="s">
        <v>18164</v>
      </c>
      <c r="C7114" s="2"/>
      <c r="D7114" s="2"/>
      <c r="E7114" s="2" t="s">
        <v>18165</v>
      </c>
    </row>
    <row r="7115" spans="1:5">
      <c r="A7115" s="2" t="s">
        <v>18163</v>
      </c>
      <c r="B7115" s="2" t="s">
        <v>18166</v>
      </c>
      <c r="C7115" s="2" t="s">
        <v>7</v>
      </c>
      <c r="D7115" s="2" t="s">
        <v>18167</v>
      </c>
      <c r="E7115" s="2" t="s">
        <v>18168</v>
      </c>
    </row>
    <row r="7116" spans="1:5">
      <c r="A7116" s="2" t="s">
        <v>18169</v>
      </c>
      <c r="B7116" s="2" t="s">
        <v>18170</v>
      </c>
      <c r="C7116" s="2"/>
      <c r="D7116" s="2"/>
      <c r="E7116" s="2" t="s">
        <v>18171</v>
      </c>
    </row>
    <row r="7117" spans="1:5">
      <c r="A7117" s="2" t="s">
        <v>18169</v>
      </c>
      <c r="B7117" s="2" t="s">
        <v>18172</v>
      </c>
      <c r="C7117" s="2" t="s">
        <v>113</v>
      </c>
      <c r="D7117" s="2"/>
      <c r="E7117" s="2" t="s">
        <v>18173</v>
      </c>
    </row>
    <row r="7118" spans="1:5">
      <c r="A7118" s="2" t="s">
        <v>18169</v>
      </c>
      <c r="B7118" s="2" t="s">
        <v>18174</v>
      </c>
      <c r="C7118" s="2" t="s">
        <v>113</v>
      </c>
      <c r="D7118" s="2"/>
      <c r="E7118" s="2" t="s">
        <v>18173</v>
      </c>
    </row>
    <row r="7119" spans="1:5">
      <c r="A7119" s="2" t="s">
        <v>18169</v>
      </c>
      <c r="B7119" s="2" t="s">
        <v>18175</v>
      </c>
      <c r="C7119" s="2" t="s">
        <v>113</v>
      </c>
      <c r="D7119" s="2"/>
      <c r="E7119" s="2" t="s">
        <v>18173</v>
      </c>
    </row>
    <row r="7120" spans="1:5">
      <c r="A7120" s="2" t="s">
        <v>18169</v>
      </c>
      <c r="B7120" s="2" t="s">
        <v>2352</v>
      </c>
      <c r="C7120" s="2" t="s">
        <v>113</v>
      </c>
      <c r="D7120" s="2"/>
      <c r="E7120" s="2" t="s">
        <v>18173</v>
      </c>
    </row>
    <row r="7121" spans="1:5">
      <c r="A7121" s="2" t="s">
        <v>18169</v>
      </c>
      <c r="B7121" s="2" t="s">
        <v>9475</v>
      </c>
      <c r="C7121" s="2" t="s">
        <v>113</v>
      </c>
      <c r="D7121" s="2"/>
      <c r="E7121" s="2" t="s">
        <v>18173</v>
      </c>
    </row>
    <row r="7122" spans="1:5">
      <c r="A7122" s="2" t="s">
        <v>18169</v>
      </c>
      <c r="B7122" s="2" t="s">
        <v>18176</v>
      </c>
      <c r="C7122" s="2" t="s">
        <v>113</v>
      </c>
      <c r="D7122" s="2"/>
      <c r="E7122" s="2" t="s">
        <v>18173</v>
      </c>
    </row>
    <row r="7123" spans="1:5">
      <c r="A7123" s="2" t="s">
        <v>18169</v>
      </c>
      <c r="B7123" s="2" t="s">
        <v>18177</v>
      </c>
      <c r="C7123" s="2" t="s">
        <v>7</v>
      </c>
      <c r="D7123" s="2" t="s">
        <v>18178</v>
      </c>
      <c r="E7123" s="2" t="s">
        <v>18179</v>
      </c>
    </row>
    <row r="7124" spans="1:5">
      <c r="A7124" s="2" t="s">
        <v>18169</v>
      </c>
      <c r="B7124" s="2" t="s">
        <v>18180</v>
      </c>
      <c r="C7124" s="2" t="s">
        <v>24</v>
      </c>
      <c r="D7124" s="2" t="s">
        <v>18181</v>
      </c>
      <c r="E7124" s="2" t="s">
        <v>18182</v>
      </c>
    </row>
    <row r="7125" spans="1:5">
      <c r="A7125" s="2" t="s">
        <v>18169</v>
      </c>
      <c r="B7125" s="2" t="s">
        <v>18183</v>
      </c>
      <c r="C7125" s="2" t="s">
        <v>18184</v>
      </c>
      <c r="D7125" s="2" t="s">
        <v>18185</v>
      </c>
      <c r="E7125" s="2" t="s">
        <v>18186</v>
      </c>
    </row>
    <row r="7126" spans="1:5">
      <c r="A7126" s="2" t="s">
        <v>18169</v>
      </c>
      <c r="B7126" s="2" t="s">
        <v>18187</v>
      </c>
      <c r="C7126" s="2" t="s">
        <v>18188</v>
      </c>
      <c r="D7126" s="2" t="s">
        <v>18189</v>
      </c>
      <c r="E7126" s="2" t="s">
        <v>18186</v>
      </c>
    </row>
    <row r="7127" spans="1:5">
      <c r="A7127" s="2" t="s">
        <v>18169</v>
      </c>
      <c r="B7127" s="2" t="s">
        <v>18190</v>
      </c>
      <c r="C7127" s="2" t="s">
        <v>18191</v>
      </c>
      <c r="D7127" s="2" t="s">
        <v>18192</v>
      </c>
      <c r="E7127" s="2" t="s">
        <v>18193</v>
      </c>
    </row>
    <row r="7128" spans="1:5">
      <c r="A7128" s="2" t="s">
        <v>18169</v>
      </c>
      <c r="B7128" s="2" t="s">
        <v>18194</v>
      </c>
      <c r="C7128" s="2"/>
      <c r="D7128" s="2"/>
      <c r="E7128" s="2" t="s">
        <v>18195</v>
      </c>
    </row>
    <row r="7129" spans="1:5">
      <c r="A7129" s="2" t="s">
        <v>18169</v>
      </c>
      <c r="B7129" s="2" t="s">
        <v>18196</v>
      </c>
      <c r="C7129" s="2"/>
      <c r="D7129" s="2"/>
      <c r="E7129" s="2" t="s">
        <v>18197</v>
      </c>
    </row>
    <row r="7130" spans="1:5">
      <c r="A7130" s="2" t="s">
        <v>18169</v>
      </c>
      <c r="B7130" s="2" t="s">
        <v>18198</v>
      </c>
      <c r="C7130" s="2" t="s">
        <v>18199</v>
      </c>
      <c r="D7130" s="2" t="s">
        <v>18200</v>
      </c>
      <c r="E7130" s="2" t="s">
        <v>18201</v>
      </c>
    </row>
    <row r="7131" spans="1:5">
      <c r="A7131" s="2" t="s">
        <v>18169</v>
      </c>
      <c r="B7131" s="2" t="s">
        <v>18202</v>
      </c>
      <c r="C7131" s="2" t="s">
        <v>18203</v>
      </c>
      <c r="D7131" s="2" t="s">
        <v>18204</v>
      </c>
      <c r="E7131" s="2" t="s">
        <v>18193</v>
      </c>
    </row>
    <row r="7132" spans="1:5">
      <c r="A7132" s="2" t="s">
        <v>18169</v>
      </c>
      <c r="B7132" s="2" t="s">
        <v>18205</v>
      </c>
      <c r="C7132" s="2" t="s">
        <v>14289</v>
      </c>
      <c r="D7132" s="2" t="s">
        <v>18206</v>
      </c>
      <c r="E7132" s="2" t="s">
        <v>18207</v>
      </c>
    </row>
    <row r="7133" spans="1:5">
      <c r="A7133" s="2" t="s">
        <v>18169</v>
      </c>
      <c r="B7133" s="2" t="s">
        <v>18208</v>
      </c>
      <c r="C7133" s="2" t="s">
        <v>18209</v>
      </c>
      <c r="D7133" s="2" t="s">
        <v>18210</v>
      </c>
      <c r="E7133" s="2" t="s">
        <v>18186</v>
      </c>
    </row>
    <row r="7134" spans="1:5">
      <c r="A7134" s="2" t="s">
        <v>18169</v>
      </c>
      <c r="B7134" s="2" t="s">
        <v>18211</v>
      </c>
      <c r="C7134" s="2" t="s">
        <v>152</v>
      </c>
      <c r="D7134" s="2" t="s">
        <v>18212</v>
      </c>
      <c r="E7134" s="2" t="s">
        <v>18182</v>
      </c>
    </row>
    <row r="7135" spans="1:5">
      <c r="A7135" s="2" t="s">
        <v>18169</v>
      </c>
      <c r="B7135" s="2" t="s">
        <v>18213</v>
      </c>
      <c r="C7135" s="2" t="s">
        <v>5516</v>
      </c>
      <c r="D7135" s="2" t="s">
        <v>18214</v>
      </c>
      <c r="E7135" s="2" t="s">
        <v>18215</v>
      </c>
    </row>
    <row r="7136" spans="1:5">
      <c r="A7136" s="2" t="s">
        <v>18216</v>
      </c>
      <c r="B7136" s="2" t="s">
        <v>18217</v>
      </c>
      <c r="C7136" s="2"/>
      <c r="D7136" s="2"/>
      <c r="E7136" s="2" t="s">
        <v>18218</v>
      </c>
    </row>
    <row r="7137" spans="1:5">
      <c r="A7137" s="2" t="s">
        <v>18216</v>
      </c>
      <c r="B7137" s="2" t="s">
        <v>18219</v>
      </c>
      <c r="C7137" s="2"/>
      <c r="D7137" s="2"/>
      <c r="E7137" s="2" t="s">
        <v>18218</v>
      </c>
    </row>
    <row r="7138" spans="1:5">
      <c r="A7138" s="2" t="s">
        <v>18216</v>
      </c>
      <c r="B7138" s="2" t="s">
        <v>18220</v>
      </c>
      <c r="C7138" s="2"/>
      <c r="D7138" s="2"/>
      <c r="E7138" s="2" t="s">
        <v>18218</v>
      </c>
    </row>
    <row r="7139" spans="1:5">
      <c r="A7139" s="2" t="s">
        <v>18216</v>
      </c>
      <c r="B7139" s="2" t="s">
        <v>18221</v>
      </c>
      <c r="C7139" s="2" t="s">
        <v>11996</v>
      </c>
      <c r="D7139" s="2" t="s">
        <v>18222</v>
      </c>
      <c r="E7139" s="2" t="s">
        <v>18223</v>
      </c>
    </row>
    <row r="7140" spans="1:5">
      <c r="A7140" s="2" t="s">
        <v>18216</v>
      </c>
      <c r="B7140" s="2" t="s">
        <v>18224</v>
      </c>
      <c r="C7140" s="2" t="s">
        <v>663</v>
      </c>
      <c r="D7140" s="2" t="s">
        <v>18225</v>
      </c>
      <c r="E7140" s="2" t="s">
        <v>18223</v>
      </c>
    </row>
    <row r="7141" spans="1:5">
      <c r="A7141" s="2" t="s">
        <v>18226</v>
      </c>
      <c r="B7141" s="2" t="s">
        <v>18227</v>
      </c>
      <c r="C7141" s="2" t="s">
        <v>77</v>
      </c>
      <c r="D7141" s="2" t="s">
        <v>18228</v>
      </c>
      <c r="E7141" s="2" t="s">
        <v>18229</v>
      </c>
    </row>
    <row r="7142" spans="1:5">
      <c r="A7142" s="2" t="s">
        <v>18226</v>
      </c>
      <c r="B7142" s="2" t="s">
        <v>18230</v>
      </c>
      <c r="C7142" s="2"/>
      <c r="D7142" s="2"/>
      <c r="E7142" s="2" t="s">
        <v>18231</v>
      </c>
    </row>
    <row r="7143" spans="1:5">
      <c r="A7143" s="2" t="s">
        <v>18226</v>
      </c>
      <c r="B7143" s="2" t="s">
        <v>18232</v>
      </c>
      <c r="C7143" s="2"/>
      <c r="D7143" s="2"/>
      <c r="E7143" s="2" t="s">
        <v>18231</v>
      </c>
    </row>
    <row r="7144" spans="1:5">
      <c r="A7144" s="2" t="s">
        <v>18226</v>
      </c>
      <c r="B7144" s="2" t="s">
        <v>18233</v>
      </c>
      <c r="C7144" s="2"/>
      <c r="D7144" s="2"/>
      <c r="E7144" s="2" t="s">
        <v>18231</v>
      </c>
    </row>
    <row r="7145" spans="1:5">
      <c r="A7145" s="2" t="s">
        <v>18226</v>
      </c>
      <c r="B7145" s="2" t="s">
        <v>18234</v>
      </c>
      <c r="C7145" s="2" t="s">
        <v>113</v>
      </c>
      <c r="D7145" s="2" t="s">
        <v>18228</v>
      </c>
      <c r="E7145" s="2" t="s">
        <v>18229</v>
      </c>
    </row>
    <row r="7146" spans="1:5">
      <c r="A7146" s="2" t="s">
        <v>18235</v>
      </c>
      <c r="B7146" s="2" t="s">
        <v>18236</v>
      </c>
      <c r="C7146" s="2" t="s">
        <v>1649</v>
      </c>
      <c r="D7146" s="2" t="s">
        <v>18237</v>
      </c>
      <c r="E7146" s="2" t="s">
        <v>18238</v>
      </c>
    </row>
    <row r="7147" spans="1:5">
      <c r="A7147" s="2" t="s">
        <v>18235</v>
      </c>
      <c r="B7147" s="2" t="s">
        <v>18239</v>
      </c>
      <c r="C7147" s="2" t="s">
        <v>18240</v>
      </c>
      <c r="D7147" s="2" t="s">
        <v>18237</v>
      </c>
      <c r="E7147" s="2" t="s">
        <v>18238</v>
      </c>
    </row>
    <row r="7148" spans="1:5">
      <c r="A7148" s="2" t="s">
        <v>18235</v>
      </c>
      <c r="B7148" s="2" t="s">
        <v>18241</v>
      </c>
      <c r="C7148" s="2" t="s">
        <v>18242</v>
      </c>
      <c r="D7148" s="2" t="s">
        <v>18237</v>
      </c>
      <c r="E7148" s="2" t="s">
        <v>18238</v>
      </c>
    </row>
    <row r="7149" spans="1:5">
      <c r="A7149" s="2" t="s">
        <v>18235</v>
      </c>
      <c r="B7149" s="2" t="s">
        <v>18243</v>
      </c>
      <c r="C7149" s="2" t="s">
        <v>18244</v>
      </c>
      <c r="D7149" s="2" t="s">
        <v>18237</v>
      </c>
      <c r="E7149" s="2" t="s">
        <v>18238</v>
      </c>
    </row>
    <row r="7150" spans="1:5">
      <c r="A7150" s="2" t="s">
        <v>18245</v>
      </c>
      <c r="B7150" s="2" t="s">
        <v>18246</v>
      </c>
      <c r="C7150" s="2" t="s">
        <v>7</v>
      </c>
      <c r="D7150" s="2" t="s">
        <v>18247</v>
      </c>
      <c r="E7150" s="2" t="s">
        <v>18248</v>
      </c>
    </row>
    <row r="7151" spans="1:5">
      <c r="A7151" s="2" t="s">
        <v>18249</v>
      </c>
      <c r="B7151" s="2" t="s">
        <v>18250</v>
      </c>
      <c r="C7151" s="2" t="s">
        <v>77</v>
      </c>
      <c r="D7151" s="2"/>
      <c r="E7151" s="2" t="s">
        <v>18251</v>
      </c>
    </row>
    <row r="7152" spans="1:5">
      <c r="A7152" s="2" t="s">
        <v>18249</v>
      </c>
      <c r="B7152" s="2" t="s">
        <v>18252</v>
      </c>
      <c r="C7152" s="2" t="s">
        <v>113</v>
      </c>
      <c r="D7152" s="2"/>
      <c r="E7152" s="2" t="s">
        <v>18251</v>
      </c>
    </row>
    <row r="7153" spans="1:5">
      <c r="A7153" s="2" t="s">
        <v>18249</v>
      </c>
      <c r="B7153" s="2" t="s">
        <v>18253</v>
      </c>
      <c r="C7153" s="2" t="s">
        <v>113</v>
      </c>
      <c r="D7153" s="2"/>
      <c r="E7153" s="2" t="s">
        <v>18251</v>
      </c>
    </row>
    <row r="7154" spans="1:5">
      <c r="A7154" s="2" t="s">
        <v>18249</v>
      </c>
      <c r="B7154" s="2" t="s">
        <v>18254</v>
      </c>
      <c r="C7154" s="2" t="s">
        <v>221</v>
      </c>
      <c r="D7154" s="2"/>
      <c r="E7154" s="2" t="s">
        <v>18255</v>
      </c>
    </row>
    <row r="7155" spans="1:5">
      <c r="A7155" s="2" t="s">
        <v>18249</v>
      </c>
      <c r="B7155" s="2" t="s">
        <v>18256</v>
      </c>
      <c r="C7155" s="2" t="s">
        <v>7</v>
      </c>
      <c r="D7155" s="2" t="s">
        <v>18257</v>
      </c>
      <c r="E7155" s="2" t="s">
        <v>18255</v>
      </c>
    </row>
    <row r="7156" spans="1:5">
      <c r="A7156" s="2" t="s">
        <v>18258</v>
      </c>
      <c r="B7156" s="2" t="s">
        <v>18259</v>
      </c>
      <c r="C7156" s="2"/>
      <c r="D7156" s="2"/>
      <c r="E7156" s="2" t="s">
        <v>18260</v>
      </c>
    </row>
    <row r="7157" spans="1:5">
      <c r="A7157" s="2" t="s">
        <v>18258</v>
      </c>
      <c r="B7157" s="2" t="s">
        <v>18261</v>
      </c>
      <c r="C7157" s="2" t="s">
        <v>24</v>
      </c>
      <c r="D7157" s="2" t="s">
        <v>18262</v>
      </c>
      <c r="E7157" s="2" t="s">
        <v>18263</v>
      </c>
    </row>
    <row r="7158" spans="1:5">
      <c r="A7158" s="2" t="s">
        <v>18258</v>
      </c>
      <c r="B7158" s="2" t="s">
        <v>18264</v>
      </c>
      <c r="C7158" s="2"/>
      <c r="D7158" s="2"/>
      <c r="E7158" s="2" t="s">
        <v>18260</v>
      </c>
    </row>
    <row r="7159" spans="1:5">
      <c r="A7159" s="2" t="s">
        <v>18265</v>
      </c>
      <c r="B7159" s="2" t="s">
        <v>18266</v>
      </c>
      <c r="C7159" s="2" t="s">
        <v>7</v>
      </c>
      <c r="D7159" s="2"/>
      <c r="E7159" s="2" t="s">
        <v>18267</v>
      </c>
    </row>
    <row r="7160" spans="1:5">
      <c r="A7160" s="2" t="s">
        <v>18268</v>
      </c>
      <c r="B7160" s="2" t="s">
        <v>18269</v>
      </c>
      <c r="C7160" s="2" t="s">
        <v>7</v>
      </c>
      <c r="D7160" s="2" t="s">
        <v>18270</v>
      </c>
      <c r="E7160" s="2" t="s">
        <v>18271</v>
      </c>
    </row>
    <row r="7161" spans="1:5">
      <c r="A7161" s="2" t="s">
        <v>18268</v>
      </c>
      <c r="B7161" s="2" t="s">
        <v>18272</v>
      </c>
      <c r="C7161" s="2" t="s">
        <v>31</v>
      </c>
      <c r="D7161" s="2" t="s">
        <v>18273</v>
      </c>
      <c r="E7161" s="2" t="s">
        <v>18271</v>
      </c>
    </row>
    <row r="7162" spans="1:5">
      <c r="A7162" s="2" t="s">
        <v>18274</v>
      </c>
      <c r="B7162" s="2" t="s">
        <v>18275</v>
      </c>
      <c r="C7162" s="2"/>
      <c r="D7162" s="2"/>
      <c r="E7162" s="2" t="s">
        <v>18276</v>
      </c>
    </row>
    <row r="7163" spans="1:5">
      <c r="A7163" s="2" t="s">
        <v>18274</v>
      </c>
      <c r="B7163" s="2" t="s">
        <v>18277</v>
      </c>
      <c r="C7163" s="2"/>
      <c r="D7163" s="2"/>
      <c r="E7163" s="2" t="s">
        <v>18278</v>
      </c>
    </row>
    <row r="7164" spans="1:5">
      <c r="A7164" s="2" t="s">
        <v>18274</v>
      </c>
      <c r="B7164" s="2" t="s">
        <v>18279</v>
      </c>
      <c r="C7164" s="2" t="s">
        <v>18280</v>
      </c>
      <c r="D7164" s="2" t="s">
        <v>18281</v>
      </c>
      <c r="E7164" s="2" t="s">
        <v>18282</v>
      </c>
    </row>
    <row r="7165" spans="1:5">
      <c r="A7165" s="2" t="s">
        <v>18274</v>
      </c>
      <c r="B7165" s="2" t="s">
        <v>18283</v>
      </c>
      <c r="C7165" s="2" t="s">
        <v>24</v>
      </c>
      <c r="D7165" s="2" t="s">
        <v>18284</v>
      </c>
      <c r="E7165" s="2" t="s">
        <v>18285</v>
      </c>
    </row>
    <row r="7166" spans="1:5">
      <c r="A7166" s="2" t="s">
        <v>18274</v>
      </c>
      <c r="B7166" s="2" t="s">
        <v>18286</v>
      </c>
      <c r="C7166" s="2"/>
      <c r="D7166" s="2"/>
      <c r="E7166" s="2" t="s">
        <v>18287</v>
      </c>
    </row>
    <row r="7167" spans="1:5">
      <c r="A7167" s="2" t="s">
        <v>18288</v>
      </c>
      <c r="B7167" s="2" t="s">
        <v>18289</v>
      </c>
      <c r="C7167" s="2" t="s">
        <v>77</v>
      </c>
      <c r="D7167" s="2"/>
      <c r="E7167" s="2" t="s">
        <v>18290</v>
      </c>
    </row>
    <row r="7168" spans="1:5">
      <c r="A7168" s="2" t="s">
        <v>18288</v>
      </c>
      <c r="B7168" s="2" t="s">
        <v>18291</v>
      </c>
      <c r="C7168" s="2" t="s">
        <v>797</v>
      </c>
      <c r="D7168" s="2"/>
      <c r="E7168" s="2" t="s">
        <v>18290</v>
      </c>
    </row>
    <row r="7169" spans="1:5">
      <c r="A7169" s="2" t="s">
        <v>18288</v>
      </c>
      <c r="B7169" s="2" t="s">
        <v>7532</v>
      </c>
      <c r="C7169" s="2" t="s">
        <v>24</v>
      </c>
      <c r="D7169" s="2"/>
      <c r="E7169" s="2" t="s">
        <v>18290</v>
      </c>
    </row>
    <row r="7170" spans="1:5">
      <c r="A7170" s="2" t="s">
        <v>18288</v>
      </c>
      <c r="B7170" s="2" t="s">
        <v>18292</v>
      </c>
      <c r="C7170" s="2" t="s">
        <v>18293</v>
      </c>
      <c r="D7170" s="2"/>
      <c r="E7170" s="2" t="s">
        <v>18290</v>
      </c>
    </row>
    <row r="7171" spans="1:5">
      <c r="A7171" s="2" t="s">
        <v>18288</v>
      </c>
      <c r="B7171" s="2" t="s">
        <v>18294</v>
      </c>
      <c r="C7171" s="2"/>
      <c r="D7171" s="2"/>
      <c r="E7171" s="2" t="s">
        <v>18295</v>
      </c>
    </row>
    <row r="7172" spans="1:5">
      <c r="A7172" s="2" t="s">
        <v>18296</v>
      </c>
      <c r="B7172" s="2" t="s">
        <v>18297</v>
      </c>
      <c r="C7172" s="2"/>
      <c r="D7172" s="2"/>
      <c r="E7172" s="2" t="s">
        <v>18298</v>
      </c>
    </row>
    <row r="7173" spans="1:5">
      <c r="A7173" s="2" t="s">
        <v>18296</v>
      </c>
      <c r="B7173" s="2" t="s">
        <v>18299</v>
      </c>
      <c r="C7173" s="2" t="s">
        <v>168</v>
      </c>
      <c r="D7173" s="2" t="s">
        <v>18300</v>
      </c>
      <c r="E7173" s="2" t="s">
        <v>18301</v>
      </c>
    </row>
    <row r="7174" spans="1:5">
      <c r="A7174" s="2" t="s">
        <v>18296</v>
      </c>
      <c r="B7174" s="2" t="s">
        <v>18302</v>
      </c>
      <c r="C7174" s="2" t="s">
        <v>2031</v>
      </c>
      <c r="D7174" s="2" t="s">
        <v>18303</v>
      </c>
      <c r="E7174" s="2" t="s">
        <v>18301</v>
      </c>
    </row>
    <row r="7175" spans="1:5">
      <c r="A7175" s="2" t="s">
        <v>18304</v>
      </c>
      <c r="B7175" s="2" t="s">
        <v>18305</v>
      </c>
      <c r="C7175" s="2" t="s">
        <v>792</v>
      </c>
      <c r="D7175" s="2" t="s">
        <v>18306</v>
      </c>
      <c r="E7175" s="2" t="s">
        <v>18307</v>
      </c>
    </row>
    <row r="7176" spans="1:5">
      <c r="A7176" s="2" t="s">
        <v>18304</v>
      </c>
      <c r="B7176" s="2" t="s">
        <v>18308</v>
      </c>
      <c r="C7176" s="2"/>
      <c r="D7176" s="2"/>
      <c r="E7176" s="2" t="s">
        <v>18309</v>
      </c>
    </row>
    <row r="7177" spans="1:5">
      <c r="A7177" s="2" t="s">
        <v>18304</v>
      </c>
      <c r="B7177" s="2" t="s">
        <v>18310</v>
      </c>
      <c r="C7177" s="2"/>
      <c r="D7177" s="2"/>
      <c r="E7177" s="2" t="s">
        <v>18311</v>
      </c>
    </row>
    <row r="7178" spans="1:5">
      <c r="A7178" s="2" t="s">
        <v>18304</v>
      </c>
      <c r="B7178" s="2" t="s">
        <v>18312</v>
      </c>
      <c r="C7178" s="2" t="s">
        <v>18313</v>
      </c>
      <c r="D7178" s="2" t="s">
        <v>18314</v>
      </c>
      <c r="E7178" s="2" t="s">
        <v>18315</v>
      </c>
    </row>
    <row r="7179" spans="1:5">
      <c r="A7179" s="2" t="s">
        <v>18304</v>
      </c>
      <c r="B7179" s="2" t="s">
        <v>18316</v>
      </c>
      <c r="C7179" s="2" t="s">
        <v>24</v>
      </c>
      <c r="D7179" s="2" t="s">
        <v>18317</v>
      </c>
      <c r="E7179" s="2" t="s">
        <v>18318</v>
      </c>
    </row>
    <row r="7180" spans="1:5">
      <c r="A7180" s="2" t="s">
        <v>18304</v>
      </c>
      <c r="B7180" s="2" t="s">
        <v>18319</v>
      </c>
      <c r="C7180" s="2" t="s">
        <v>18320</v>
      </c>
      <c r="D7180" s="2" t="s">
        <v>18321</v>
      </c>
      <c r="E7180" s="2" t="s">
        <v>18322</v>
      </c>
    </row>
    <row r="7181" spans="1:5">
      <c r="A7181" s="2" t="s">
        <v>18323</v>
      </c>
      <c r="B7181" s="2" t="s">
        <v>18324</v>
      </c>
      <c r="C7181" s="2" t="s">
        <v>7</v>
      </c>
      <c r="D7181" s="2" t="s">
        <v>18325</v>
      </c>
      <c r="E7181" s="2" t="s">
        <v>18326</v>
      </c>
    </row>
    <row r="7182" spans="1:5">
      <c r="A7182" s="2" t="s">
        <v>18323</v>
      </c>
      <c r="B7182" s="2" t="s">
        <v>18327</v>
      </c>
      <c r="C7182" s="2" t="s">
        <v>24</v>
      </c>
      <c r="D7182" s="2" t="s">
        <v>18328</v>
      </c>
      <c r="E7182" s="2" t="s">
        <v>18326</v>
      </c>
    </row>
    <row r="7183" spans="1:5">
      <c r="A7183" s="2" t="s">
        <v>18323</v>
      </c>
      <c r="B7183" s="2" t="s">
        <v>18329</v>
      </c>
      <c r="C7183" s="2" t="s">
        <v>168</v>
      </c>
      <c r="D7183" s="2" t="s">
        <v>18330</v>
      </c>
      <c r="E7183" s="2" t="s">
        <v>18326</v>
      </c>
    </row>
    <row r="7184" spans="1:5">
      <c r="A7184" s="2" t="s">
        <v>18323</v>
      </c>
      <c r="B7184" s="2" t="s">
        <v>18331</v>
      </c>
      <c r="C7184" s="2" t="s">
        <v>149</v>
      </c>
      <c r="D7184" s="2" t="s">
        <v>18332</v>
      </c>
      <c r="E7184" s="2" t="s">
        <v>18326</v>
      </c>
    </row>
    <row r="7185" spans="1:5">
      <c r="A7185" s="2" t="s">
        <v>18323</v>
      </c>
      <c r="B7185" s="2" t="s">
        <v>18333</v>
      </c>
      <c r="C7185" s="2" t="s">
        <v>18334</v>
      </c>
      <c r="D7185" s="2" t="s">
        <v>18335</v>
      </c>
      <c r="E7185" s="2" t="s">
        <v>18326</v>
      </c>
    </row>
    <row r="7186" spans="1:5">
      <c r="A7186" s="2" t="s">
        <v>18336</v>
      </c>
      <c r="B7186" s="2" t="s">
        <v>18337</v>
      </c>
      <c r="C7186" s="2" t="s">
        <v>7</v>
      </c>
      <c r="D7186" s="2" t="s">
        <v>18338</v>
      </c>
      <c r="E7186" s="2" t="s">
        <v>18339</v>
      </c>
    </row>
    <row r="7187" spans="1:5">
      <c r="A7187" s="2" t="s">
        <v>18336</v>
      </c>
      <c r="B7187" s="2" t="s">
        <v>18340</v>
      </c>
      <c r="C7187" s="2" t="s">
        <v>18341</v>
      </c>
      <c r="D7187" s="2" t="s">
        <v>18342</v>
      </c>
      <c r="E7187" s="2" t="s">
        <v>18339</v>
      </c>
    </row>
    <row r="7188" spans="1:5">
      <c r="A7188" s="2" t="s">
        <v>18336</v>
      </c>
      <c r="B7188" s="2" t="s">
        <v>18343</v>
      </c>
      <c r="C7188" s="2"/>
      <c r="D7188" s="2"/>
      <c r="E7188" s="2" t="s">
        <v>18344</v>
      </c>
    </row>
    <row r="7189" spans="1:5">
      <c r="A7189" s="2" t="s">
        <v>18336</v>
      </c>
      <c r="B7189" s="2" t="s">
        <v>18345</v>
      </c>
      <c r="C7189" s="2" t="s">
        <v>15265</v>
      </c>
      <c r="D7189" s="2"/>
      <c r="E7189" s="2" t="s">
        <v>18339</v>
      </c>
    </row>
    <row r="7190" spans="1:5">
      <c r="A7190" s="2" t="s">
        <v>18336</v>
      </c>
      <c r="B7190" s="2" t="s">
        <v>18346</v>
      </c>
      <c r="C7190" s="2" t="s">
        <v>18347</v>
      </c>
      <c r="D7190" s="2" t="s">
        <v>18348</v>
      </c>
      <c r="E7190" s="2" t="s">
        <v>18339</v>
      </c>
    </row>
    <row r="7191" spans="1:5">
      <c r="A7191" s="2" t="s">
        <v>18349</v>
      </c>
      <c r="B7191" s="2" t="s">
        <v>18350</v>
      </c>
      <c r="C7191" s="2" t="s">
        <v>7</v>
      </c>
      <c r="D7191" s="2" t="s">
        <v>18351</v>
      </c>
      <c r="E7191" s="2" t="s">
        <v>18352</v>
      </c>
    </row>
    <row r="7192" spans="1:5">
      <c r="A7192" s="2" t="s">
        <v>18349</v>
      </c>
      <c r="B7192" s="2" t="s">
        <v>18353</v>
      </c>
      <c r="C7192" s="2" t="s">
        <v>24</v>
      </c>
      <c r="D7192" s="2" t="s">
        <v>18354</v>
      </c>
      <c r="E7192" s="2" t="s">
        <v>18352</v>
      </c>
    </row>
    <row r="7193" spans="1:5">
      <c r="A7193" s="2" t="s">
        <v>18349</v>
      </c>
      <c r="B7193" s="2" t="s">
        <v>18355</v>
      </c>
      <c r="C7193" s="2" t="s">
        <v>168</v>
      </c>
      <c r="D7193" s="2" t="s">
        <v>18356</v>
      </c>
      <c r="E7193" s="2" t="s">
        <v>18352</v>
      </c>
    </row>
    <row r="7194" spans="1:5">
      <c r="A7194" s="2" t="s">
        <v>18349</v>
      </c>
      <c r="B7194" s="2" t="s">
        <v>18357</v>
      </c>
      <c r="C7194" s="2"/>
      <c r="D7194" s="2"/>
      <c r="E7194" s="2" t="s">
        <v>18358</v>
      </c>
    </row>
    <row r="7195" spans="1:5">
      <c r="A7195" s="2" t="s">
        <v>18359</v>
      </c>
      <c r="B7195" s="2" t="s">
        <v>18360</v>
      </c>
      <c r="C7195" s="2"/>
      <c r="D7195" s="2"/>
      <c r="E7195" s="2"/>
    </row>
    <row r="7196" spans="1:5">
      <c r="A7196" s="2" t="s">
        <v>18359</v>
      </c>
      <c r="B7196" s="2" t="s">
        <v>18361</v>
      </c>
      <c r="C7196" s="2" t="s">
        <v>113</v>
      </c>
      <c r="D7196" s="2"/>
      <c r="E7196" s="2" t="s">
        <v>109</v>
      </c>
    </row>
    <row r="7197" spans="1:5">
      <c r="A7197" s="2" t="s">
        <v>18359</v>
      </c>
      <c r="B7197" s="2" t="s">
        <v>18362</v>
      </c>
      <c r="C7197" s="2" t="s">
        <v>113</v>
      </c>
      <c r="D7197" s="2"/>
      <c r="E7197" s="2" t="s">
        <v>109</v>
      </c>
    </row>
    <row r="7198" spans="1:5">
      <c r="A7198" s="2" t="s">
        <v>18359</v>
      </c>
      <c r="B7198" s="2" t="s">
        <v>18363</v>
      </c>
      <c r="C7198" s="2" t="s">
        <v>113</v>
      </c>
      <c r="D7198" s="2"/>
      <c r="E7198" s="2" t="s">
        <v>109</v>
      </c>
    </row>
    <row r="7199" spans="1:5">
      <c r="A7199" s="2" t="s">
        <v>18359</v>
      </c>
      <c r="B7199" s="2" t="s">
        <v>18364</v>
      </c>
      <c r="C7199" s="2" t="s">
        <v>113</v>
      </c>
      <c r="D7199" s="2"/>
      <c r="E7199" s="2" t="s">
        <v>109</v>
      </c>
    </row>
    <row r="7200" spans="1:5">
      <c r="A7200" s="2" t="s">
        <v>18359</v>
      </c>
      <c r="B7200" s="2" t="s">
        <v>18365</v>
      </c>
      <c r="C7200" s="2" t="s">
        <v>119</v>
      </c>
      <c r="D7200" s="2"/>
      <c r="E7200" s="2" t="s">
        <v>109</v>
      </c>
    </row>
    <row r="7201" spans="1:5">
      <c r="A7201" s="2" t="s">
        <v>18359</v>
      </c>
      <c r="B7201" s="2" t="s">
        <v>2252</v>
      </c>
      <c r="C7201" s="2" t="s">
        <v>113</v>
      </c>
      <c r="D7201" s="2"/>
      <c r="E7201" s="2" t="s">
        <v>109</v>
      </c>
    </row>
    <row r="7202" spans="1:5">
      <c r="A7202" s="2" t="s">
        <v>18359</v>
      </c>
      <c r="B7202" s="2" t="s">
        <v>18366</v>
      </c>
      <c r="C7202" s="2" t="s">
        <v>7</v>
      </c>
      <c r="D7202" s="2" t="s">
        <v>18367</v>
      </c>
      <c r="E7202" s="2" t="s">
        <v>18368</v>
      </c>
    </row>
    <row r="7203" spans="1:5">
      <c r="A7203" s="2" t="s">
        <v>18359</v>
      </c>
      <c r="B7203" s="2" t="s">
        <v>18369</v>
      </c>
      <c r="C7203" s="2"/>
      <c r="D7203" s="2"/>
      <c r="E7203" s="2" t="s">
        <v>18370</v>
      </c>
    </row>
    <row r="7204" spans="1:5">
      <c r="A7204" s="2" t="s">
        <v>18359</v>
      </c>
      <c r="B7204" s="2" t="s">
        <v>18371</v>
      </c>
      <c r="C7204" s="2" t="s">
        <v>18372</v>
      </c>
      <c r="D7204" s="2" t="s">
        <v>18373</v>
      </c>
      <c r="E7204" s="2" t="s">
        <v>18374</v>
      </c>
    </row>
    <row r="7205" spans="1:5">
      <c r="A7205" s="2" t="s">
        <v>18359</v>
      </c>
      <c r="B7205" s="2" t="s">
        <v>18375</v>
      </c>
      <c r="C7205" s="2" t="s">
        <v>31</v>
      </c>
      <c r="D7205" s="2" t="s">
        <v>18376</v>
      </c>
      <c r="E7205" s="2" t="s">
        <v>18377</v>
      </c>
    </row>
    <row r="7206" spans="1:5">
      <c r="A7206" s="2" t="s">
        <v>18359</v>
      </c>
      <c r="B7206" s="2" t="s">
        <v>18378</v>
      </c>
      <c r="C7206" s="2" t="s">
        <v>18379</v>
      </c>
      <c r="D7206" s="2" t="s">
        <v>18380</v>
      </c>
      <c r="E7206" s="2" t="s">
        <v>18381</v>
      </c>
    </row>
    <row r="7207" spans="1:5">
      <c r="A7207" s="2" t="s">
        <v>18359</v>
      </c>
      <c r="B7207" s="2" t="s">
        <v>18382</v>
      </c>
      <c r="C7207" s="2" t="s">
        <v>18383</v>
      </c>
      <c r="D7207" s="2" t="s">
        <v>18384</v>
      </c>
      <c r="E7207" s="2" t="s">
        <v>18377</v>
      </c>
    </row>
    <row r="7208" spans="1:5">
      <c r="A7208" s="2" t="s">
        <v>18385</v>
      </c>
      <c r="B7208" s="2" t="s">
        <v>18386</v>
      </c>
      <c r="C7208" s="2"/>
      <c r="D7208" s="2"/>
      <c r="E7208" s="2"/>
    </row>
    <row r="7209" spans="1:5">
      <c r="A7209" s="2" t="s">
        <v>18385</v>
      </c>
      <c r="B7209" s="2" t="s">
        <v>18387</v>
      </c>
      <c r="C7209" s="2" t="s">
        <v>113</v>
      </c>
      <c r="D7209" s="2"/>
      <c r="E7209" s="2" t="s">
        <v>109</v>
      </c>
    </row>
    <row r="7210" spans="1:5">
      <c r="A7210" s="2" t="s">
        <v>18385</v>
      </c>
      <c r="B7210" s="2" t="s">
        <v>18388</v>
      </c>
      <c r="C7210" s="2" t="s">
        <v>113</v>
      </c>
      <c r="D7210" s="2"/>
      <c r="E7210" s="2" t="s">
        <v>109</v>
      </c>
    </row>
    <row r="7211" spans="1:5">
      <c r="A7211" s="2" t="s">
        <v>18385</v>
      </c>
      <c r="B7211" s="2" t="s">
        <v>18389</v>
      </c>
      <c r="C7211" s="2" t="s">
        <v>113</v>
      </c>
      <c r="D7211" s="2"/>
      <c r="E7211" s="2" t="s">
        <v>109</v>
      </c>
    </row>
    <row r="7212" spans="1:5">
      <c r="A7212" s="2" t="s">
        <v>18385</v>
      </c>
      <c r="B7212" s="2" t="s">
        <v>18390</v>
      </c>
      <c r="C7212" s="2" t="s">
        <v>113</v>
      </c>
      <c r="D7212" s="2"/>
      <c r="E7212" s="2" t="s">
        <v>109</v>
      </c>
    </row>
    <row r="7213" spans="1:5">
      <c r="A7213" s="2" t="s">
        <v>18385</v>
      </c>
      <c r="B7213" s="2" t="s">
        <v>18391</v>
      </c>
      <c r="C7213" s="2" t="s">
        <v>18392</v>
      </c>
      <c r="D7213" s="2"/>
      <c r="E7213" s="2" t="s">
        <v>18393</v>
      </c>
    </row>
    <row r="7214" spans="1:5">
      <c r="A7214" s="2" t="s">
        <v>18394</v>
      </c>
      <c r="B7214" s="2" t="s">
        <v>18395</v>
      </c>
      <c r="C7214" s="2"/>
      <c r="D7214" s="2"/>
      <c r="E7214" s="2" t="s">
        <v>18396</v>
      </c>
    </row>
    <row r="7215" spans="1:5">
      <c r="A7215" s="2" t="s">
        <v>18397</v>
      </c>
      <c r="B7215" s="2" t="s">
        <v>18398</v>
      </c>
      <c r="C7215" s="2" t="s">
        <v>7</v>
      </c>
      <c r="D7215" s="2" t="s">
        <v>18399</v>
      </c>
      <c r="E7215" s="2" t="s">
        <v>18400</v>
      </c>
    </row>
    <row r="7216" spans="1:5">
      <c r="A7216" s="2" t="s">
        <v>18397</v>
      </c>
      <c r="B7216" s="2" t="s">
        <v>18401</v>
      </c>
      <c r="C7216" s="2" t="s">
        <v>24</v>
      </c>
      <c r="D7216" s="2" t="s">
        <v>18402</v>
      </c>
      <c r="E7216" s="2" t="s">
        <v>18403</v>
      </c>
    </row>
    <row r="7217" spans="1:5">
      <c r="A7217" s="2" t="s">
        <v>18397</v>
      </c>
      <c r="B7217" s="2" t="s">
        <v>18404</v>
      </c>
      <c r="C7217" s="2"/>
      <c r="D7217" s="2"/>
      <c r="E7217" s="2" t="s">
        <v>18405</v>
      </c>
    </row>
    <row r="7218" spans="1:5">
      <c r="A7218" s="2" t="s">
        <v>18397</v>
      </c>
      <c r="B7218" s="2" t="s">
        <v>18406</v>
      </c>
      <c r="C7218" s="2" t="s">
        <v>31</v>
      </c>
      <c r="D7218" s="2" t="s">
        <v>18407</v>
      </c>
      <c r="E7218" s="2" t="s">
        <v>18403</v>
      </c>
    </row>
    <row r="7219" spans="1:5">
      <c r="A7219" s="2" t="s">
        <v>18397</v>
      </c>
      <c r="B7219" s="2" t="s">
        <v>18408</v>
      </c>
      <c r="C7219" s="2"/>
      <c r="D7219" s="2"/>
      <c r="E7219" s="2" t="s">
        <v>18405</v>
      </c>
    </row>
    <row r="7220" spans="1:5">
      <c r="A7220" s="2" t="s">
        <v>18397</v>
      </c>
      <c r="B7220" s="2" t="s">
        <v>18409</v>
      </c>
      <c r="C7220" s="2" t="s">
        <v>3131</v>
      </c>
      <c r="D7220" s="2" t="s">
        <v>18410</v>
      </c>
      <c r="E7220" s="2" t="s">
        <v>18403</v>
      </c>
    </row>
    <row r="7221" spans="1:5">
      <c r="A7221" s="2" t="s">
        <v>18411</v>
      </c>
      <c r="B7221" s="2" t="s">
        <v>18412</v>
      </c>
      <c r="C7221" s="2" t="s">
        <v>221</v>
      </c>
      <c r="D7221" s="2" t="s">
        <v>18413</v>
      </c>
      <c r="E7221" s="2" t="s">
        <v>18414</v>
      </c>
    </row>
    <row r="7222" spans="1:5">
      <c r="A7222" s="2" t="s">
        <v>18411</v>
      </c>
      <c r="B7222" s="2" t="s">
        <v>18415</v>
      </c>
      <c r="C7222" s="2" t="s">
        <v>18416</v>
      </c>
      <c r="D7222" s="2" t="s">
        <v>18417</v>
      </c>
      <c r="E7222" s="2" t="s">
        <v>18414</v>
      </c>
    </row>
    <row r="7223" spans="1:5">
      <c r="A7223" s="2" t="s">
        <v>18411</v>
      </c>
      <c r="B7223" s="2" t="s">
        <v>18418</v>
      </c>
      <c r="C7223" s="2" t="s">
        <v>18419</v>
      </c>
      <c r="D7223" s="2" t="s">
        <v>18420</v>
      </c>
      <c r="E7223" s="2" t="s">
        <v>18414</v>
      </c>
    </row>
    <row r="7224" spans="1:5">
      <c r="A7224" s="2" t="s">
        <v>18411</v>
      </c>
      <c r="B7224" s="2" t="s">
        <v>18421</v>
      </c>
      <c r="C7224" s="2"/>
      <c r="D7224" s="2"/>
      <c r="E7224" s="2" t="s">
        <v>18422</v>
      </c>
    </row>
    <row r="7225" spans="1:5">
      <c r="A7225" s="2" t="s">
        <v>18411</v>
      </c>
      <c r="B7225" s="2" t="s">
        <v>18423</v>
      </c>
      <c r="C7225" s="2" t="s">
        <v>18424</v>
      </c>
      <c r="D7225" s="2" t="s">
        <v>18425</v>
      </c>
      <c r="E7225" s="2" t="s">
        <v>18414</v>
      </c>
    </row>
    <row r="7226" spans="1:5">
      <c r="A7226" s="2" t="s">
        <v>18426</v>
      </c>
      <c r="B7226" s="2" t="s">
        <v>18427</v>
      </c>
      <c r="C7226" s="2" t="s">
        <v>707</v>
      </c>
      <c r="D7226" s="2" t="s">
        <v>18428</v>
      </c>
      <c r="E7226" s="2" t="s">
        <v>18429</v>
      </c>
    </row>
    <row r="7227" spans="1:5">
      <c r="A7227" s="2" t="s">
        <v>18426</v>
      </c>
      <c r="B7227" s="2" t="s">
        <v>18430</v>
      </c>
      <c r="C7227" s="2" t="s">
        <v>7</v>
      </c>
      <c r="D7227" s="2" t="s">
        <v>18428</v>
      </c>
      <c r="E7227" s="2" t="s">
        <v>18429</v>
      </c>
    </row>
    <row r="7228" spans="1:5">
      <c r="A7228" s="2" t="s">
        <v>18426</v>
      </c>
      <c r="B7228" s="2" t="s">
        <v>18431</v>
      </c>
      <c r="C7228" s="2" t="s">
        <v>24</v>
      </c>
      <c r="D7228" s="2" t="s">
        <v>18432</v>
      </c>
      <c r="E7228" s="2" t="s">
        <v>18433</v>
      </c>
    </row>
    <row r="7229" spans="1:5">
      <c r="A7229" s="2" t="s">
        <v>18426</v>
      </c>
      <c r="B7229" s="2" t="s">
        <v>18434</v>
      </c>
      <c r="C7229" s="2" t="s">
        <v>18435</v>
      </c>
      <c r="D7229" s="2" t="s">
        <v>18436</v>
      </c>
      <c r="E7229" s="2" t="s">
        <v>18437</v>
      </c>
    </row>
    <row r="7230" spans="1:5">
      <c r="A7230" s="2" t="s">
        <v>18426</v>
      </c>
      <c r="B7230" s="2" t="s">
        <v>18438</v>
      </c>
      <c r="C7230" s="2" t="s">
        <v>396</v>
      </c>
      <c r="D7230" s="2" t="s">
        <v>18439</v>
      </c>
      <c r="E7230" s="2" t="s">
        <v>18440</v>
      </c>
    </row>
    <row r="7231" spans="1:5">
      <c r="A7231" s="2" t="s">
        <v>18441</v>
      </c>
      <c r="B7231" s="2" t="s">
        <v>18442</v>
      </c>
      <c r="C7231" s="2" t="s">
        <v>7</v>
      </c>
      <c r="D7231" s="2" t="s">
        <v>18443</v>
      </c>
      <c r="E7231" s="2" t="s">
        <v>18444</v>
      </c>
    </row>
    <row r="7232" spans="1:5">
      <c r="A7232" s="2" t="s">
        <v>18441</v>
      </c>
      <c r="B7232" s="2" t="s">
        <v>18445</v>
      </c>
      <c r="C7232" s="2" t="s">
        <v>18446</v>
      </c>
      <c r="D7232" s="2" t="s">
        <v>18447</v>
      </c>
      <c r="E7232" s="2" t="s">
        <v>18444</v>
      </c>
    </row>
    <row r="7233" spans="1:5">
      <c r="A7233" s="2" t="s">
        <v>18441</v>
      </c>
      <c r="B7233" s="2" t="s">
        <v>18448</v>
      </c>
      <c r="C7233" s="2" t="s">
        <v>18449</v>
      </c>
      <c r="D7233" s="2" t="s">
        <v>18450</v>
      </c>
      <c r="E7233" s="2" t="s">
        <v>18451</v>
      </c>
    </row>
    <row r="7234" spans="1:5">
      <c r="A7234" s="2" t="s">
        <v>18452</v>
      </c>
      <c r="B7234" s="2" t="s">
        <v>18453</v>
      </c>
      <c r="C7234" s="2"/>
      <c r="D7234" s="2"/>
      <c r="E7234" s="2" t="s">
        <v>18454</v>
      </c>
    </row>
    <row r="7235" spans="1:5">
      <c r="A7235" s="2" t="s">
        <v>18452</v>
      </c>
      <c r="B7235" s="2" t="s">
        <v>4714</v>
      </c>
      <c r="C7235" s="2" t="s">
        <v>113</v>
      </c>
      <c r="D7235" s="2"/>
      <c r="E7235" s="2" t="s">
        <v>18455</v>
      </c>
    </row>
    <row r="7236" spans="1:5">
      <c r="A7236" s="2" t="s">
        <v>18452</v>
      </c>
      <c r="B7236" s="2" t="s">
        <v>4688</v>
      </c>
      <c r="C7236" s="2" t="s">
        <v>18456</v>
      </c>
      <c r="D7236" s="2"/>
      <c r="E7236" s="2" t="s">
        <v>18455</v>
      </c>
    </row>
    <row r="7237" spans="1:5">
      <c r="A7237" s="2" t="s">
        <v>18452</v>
      </c>
      <c r="B7237" s="2" t="s">
        <v>18457</v>
      </c>
      <c r="C7237" s="2" t="s">
        <v>18458</v>
      </c>
      <c r="D7237" s="2"/>
      <c r="E7237" s="2" t="s">
        <v>18455</v>
      </c>
    </row>
    <row r="7238" spans="1:5">
      <c r="A7238" s="2" t="s">
        <v>18452</v>
      </c>
      <c r="B7238" s="2" t="s">
        <v>18459</v>
      </c>
      <c r="C7238" s="2" t="s">
        <v>24</v>
      </c>
      <c r="D7238" s="2"/>
      <c r="E7238" s="2" t="s">
        <v>18455</v>
      </c>
    </row>
    <row r="7239" spans="1:5">
      <c r="A7239" s="2" t="s">
        <v>18452</v>
      </c>
      <c r="B7239" s="2" t="s">
        <v>18460</v>
      </c>
      <c r="C7239" s="2"/>
      <c r="D7239" s="2"/>
      <c r="E7239" s="2" t="s">
        <v>18454</v>
      </c>
    </row>
    <row r="7240" spans="1:5">
      <c r="A7240" s="2" t="s">
        <v>18452</v>
      </c>
      <c r="B7240" s="2" t="s">
        <v>18461</v>
      </c>
      <c r="C7240" s="2" t="s">
        <v>168</v>
      </c>
      <c r="D7240" s="2"/>
      <c r="E7240" s="2" t="s">
        <v>18455</v>
      </c>
    </row>
    <row r="7241" spans="1:5">
      <c r="A7241" s="2" t="s">
        <v>18452</v>
      </c>
      <c r="B7241" s="2" t="s">
        <v>18462</v>
      </c>
      <c r="C7241" s="2" t="s">
        <v>18463</v>
      </c>
      <c r="D7241" s="2"/>
      <c r="E7241" s="2" t="s">
        <v>18455</v>
      </c>
    </row>
    <row r="7242" spans="1:5">
      <c r="A7242" s="2" t="s">
        <v>18464</v>
      </c>
      <c r="B7242" s="2" t="s">
        <v>11832</v>
      </c>
      <c r="C7242" s="2" t="s">
        <v>77</v>
      </c>
      <c r="D7242" s="2"/>
      <c r="E7242" s="2" t="s">
        <v>109</v>
      </c>
    </row>
    <row r="7243" spans="1:5">
      <c r="A7243" s="2" t="s">
        <v>18464</v>
      </c>
      <c r="B7243" s="2" t="s">
        <v>11833</v>
      </c>
      <c r="C7243" s="2"/>
      <c r="D7243" s="2"/>
      <c r="E7243" s="2"/>
    </row>
    <row r="7244" spans="1:5">
      <c r="A7244" s="2" t="s">
        <v>18464</v>
      </c>
      <c r="B7244" s="2" t="s">
        <v>11834</v>
      </c>
      <c r="C7244" s="2" t="s">
        <v>113</v>
      </c>
      <c r="D7244" s="2"/>
      <c r="E7244" s="2" t="s">
        <v>109</v>
      </c>
    </row>
    <row r="7245" spans="1:5">
      <c r="A7245" s="2" t="s">
        <v>18464</v>
      </c>
      <c r="B7245" s="2" t="s">
        <v>11835</v>
      </c>
      <c r="C7245" s="2" t="s">
        <v>113</v>
      </c>
      <c r="D7245" s="2"/>
      <c r="E7245" s="2" t="s">
        <v>109</v>
      </c>
    </row>
    <row r="7246" spans="1:5">
      <c r="A7246" s="2" t="s">
        <v>18464</v>
      </c>
      <c r="B7246" s="2" t="s">
        <v>11836</v>
      </c>
      <c r="C7246" s="2" t="s">
        <v>113</v>
      </c>
      <c r="D7246" s="2"/>
      <c r="E7246" s="2" t="s">
        <v>109</v>
      </c>
    </row>
    <row r="7247" spans="1:5">
      <c r="A7247" s="2" t="s">
        <v>18464</v>
      </c>
      <c r="B7247" s="2" t="s">
        <v>11837</v>
      </c>
      <c r="C7247" s="2" t="s">
        <v>113</v>
      </c>
      <c r="D7247" s="2"/>
      <c r="E7247" s="2" t="s">
        <v>109</v>
      </c>
    </row>
    <row r="7248" spans="1:5">
      <c r="A7248" s="2" t="s">
        <v>18464</v>
      </c>
      <c r="B7248" s="2" t="s">
        <v>11839</v>
      </c>
      <c r="C7248" s="2" t="s">
        <v>113</v>
      </c>
      <c r="D7248" s="2"/>
      <c r="E7248" s="2" t="s">
        <v>109</v>
      </c>
    </row>
    <row r="7249" spans="1:5">
      <c r="A7249" s="2" t="s">
        <v>18464</v>
      </c>
      <c r="B7249" s="2" t="s">
        <v>11838</v>
      </c>
      <c r="C7249" s="2" t="s">
        <v>113</v>
      </c>
      <c r="D7249" s="2"/>
      <c r="E7249" s="2" t="s">
        <v>109</v>
      </c>
    </row>
    <row r="7250" spans="1:5">
      <c r="A7250" s="2" t="s">
        <v>18464</v>
      </c>
      <c r="B7250" s="2" t="s">
        <v>11840</v>
      </c>
      <c r="C7250" s="2" t="s">
        <v>7</v>
      </c>
      <c r="D7250" s="2"/>
      <c r="E7250" s="2" t="s">
        <v>18465</v>
      </c>
    </row>
    <row r="7251" spans="1:5">
      <c r="A7251" s="2" t="s">
        <v>18464</v>
      </c>
      <c r="B7251" s="2" t="s">
        <v>18466</v>
      </c>
      <c r="C7251" s="2"/>
      <c r="D7251" s="2"/>
      <c r="E7251" s="2" t="s">
        <v>18467</v>
      </c>
    </row>
    <row r="7252" spans="1:5">
      <c r="A7252" s="2" t="s">
        <v>18464</v>
      </c>
      <c r="B7252" s="2" t="s">
        <v>11845</v>
      </c>
      <c r="C7252" s="2" t="s">
        <v>850</v>
      </c>
      <c r="D7252" s="2"/>
      <c r="E7252" s="2" t="s">
        <v>18465</v>
      </c>
    </row>
    <row r="7253" spans="1:5">
      <c r="A7253" s="2" t="s">
        <v>18464</v>
      </c>
      <c r="B7253" s="2" t="s">
        <v>18468</v>
      </c>
      <c r="C7253" s="2" t="s">
        <v>18469</v>
      </c>
      <c r="D7253" s="2"/>
      <c r="E7253" s="2" t="s">
        <v>11844</v>
      </c>
    </row>
    <row r="7254" spans="1:5">
      <c r="A7254" s="2" t="s">
        <v>18464</v>
      </c>
      <c r="B7254" s="2" t="s">
        <v>11846</v>
      </c>
      <c r="C7254" s="2"/>
      <c r="D7254" s="2"/>
      <c r="E7254" s="2" t="s">
        <v>18470</v>
      </c>
    </row>
    <row r="7255" spans="1:5">
      <c r="A7255" s="2" t="s">
        <v>18471</v>
      </c>
      <c r="B7255" s="2" t="s">
        <v>11832</v>
      </c>
      <c r="C7255" s="2" t="s">
        <v>77</v>
      </c>
      <c r="D7255" s="2"/>
      <c r="E7255" s="2" t="s">
        <v>109</v>
      </c>
    </row>
    <row r="7256" spans="1:5">
      <c r="A7256" s="2" t="s">
        <v>18471</v>
      </c>
      <c r="B7256" s="2" t="s">
        <v>11833</v>
      </c>
      <c r="C7256" s="2"/>
      <c r="D7256" s="2"/>
      <c r="E7256" s="2"/>
    </row>
    <row r="7257" spans="1:5">
      <c r="A7257" s="2" t="s">
        <v>18471</v>
      </c>
      <c r="B7257" s="2" t="s">
        <v>11834</v>
      </c>
      <c r="C7257" s="2" t="s">
        <v>113</v>
      </c>
      <c r="D7257" s="2"/>
      <c r="E7257" s="2" t="s">
        <v>109</v>
      </c>
    </row>
    <row r="7258" spans="1:5">
      <c r="A7258" s="2" t="s">
        <v>18471</v>
      </c>
      <c r="B7258" s="2" t="s">
        <v>11835</v>
      </c>
      <c r="C7258" s="2" t="s">
        <v>113</v>
      </c>
      <c r="D7258" s="2"/>
      <c r="E7258" s="2" t="s">
        <v>109</v>
      </c>
    </row>
    <row r="7259" spans="1:5">
      <c r="A7259" s="2" t="s">
        <v>18471</v>
      </c>
      <c r="B7259" s="2" t="s">
        <v>11836</v>
      </c>
      <c r="C7259" s="2" t="s">
        <v>113</v>
      </c>
      <c r="D7259" s="2"/>
      <c r="E7259" s="2" t="s">
        <v>109</v>
      </c>
    </row>
    <row r="7260" spans="1:5">
      <c r="A7260" s="2" t="s">
        <v>18471</v>
      </c>
      <c r="B7260" s="2" t="s">
        <v>11837</v>
      </c>
      <c r="C7260" s="2" t="s">
        <v>113</v>
      </c>
      <c r="D7260" s="2"/>
      <c r="E7260" s="2" t="s">
        <v>109</v>
      </c>
    </row>
    <row r="7261" spans="1:5">
      <c r="A7261" s="2" t="s">
        <v>18471</v>
      </c>
      <c r="B7261" s="2" t="s">
        <v>11838</v>
      </c>
      <c r="C7261" s="2" t="s">
        <v>113</v>
      </c>
      <c r="D7261" s="2"/>
      <c r="E7261" s="2" t="s">
        <v>109</v>
      </c>
    </row>
    <row r="7262" spans="1:5">
      <c r="A7262" s="2" t="s">
        <v>18471</v>
      </c>
      <c r="B7262" s="2" t="s">
        <v>11839</v>
      </c>
      <c r="C7262" s="2" t="s">
        <v>113</v>
      </c>
      <c r="D7262" s="2"/>
      <c r="E7262" s="2" t="s">
        <v>109</v>
      </c>
    </row>
    <row r="7263" spans="1:5">
      <c r="A7263" s="2" t="s">
        <v>18471</v>
      </c>
      <c r="B7263" s="2" t="s">
        <v>11840</v>
      </c>
      <c r="C7263" s="2" t="s">
        <v>7</v>
      </c>
      <c r="D7263" s="2"/>
      <c r="E7263" s="2" t="s">
        <v>11841</v>
      </c>
    </row>
    <row r="7264" spans="1:5">
      <c r="A7264" s="2" t="s">
        <v>18471</v>
      </c>
      <c r="B7264" s="2" t="s">
        <v>18466</v>
      </c>
      <c r="C7264" s="2"/>
      <c r="D7264" s="2"/>
      <c r="E7264" s="2" t="s">
        <v>11847</v>
      </c>
    </row>
    <row r="7265" spans="1:5">
      <c r="A7265" s="2" t="s">
        <v>18471</v>
      </c>
      <c r="B7265" s="2" t="s">
        <v>11845</v>
      </c>
      <c r="C7265" s="2" t="s">
        <v>850</v>
      </c>
      <c r="D7265" s="2"/>
      <c r="E7265" s="2" t="s">
        <v>11841</v>
      </c>
    </row>
    <row r="7266" spans="1:5">
      <c r="A7266" s="2" t="s">
        <v>18471</v>
      </c>
      <c r="B7266" s="2" t="s">
        <v>18468</v>
      </c>
      <c r="C7266" s="2" t="s">
        <v>18469</v>
      </c>
      <c r="D7266" s="2"/>
      <c r="E7266" s="2" t="s">
        <v>11844</v>
      </c>
    </row>
    <row r="7267" spans="1:5">
      <c r="A7267" s="2" t="s">
        <v>18471</v>
      </c>
      <c r="B7267" s="2" t="s">
        <v>11846</v>
      </c>
      <c r="C7267" s="2"/>
      <c r="D7267" s="2"/>
      <c r="E7267" s="2" t="s">
        <v>11847</v>
      </c>
    </row>
    <row r="7268" spans="1:5">
      <c r="A7268" s="2" t="s">
        <v>18472</v>
      </c>
      <c r="B7268" s="2" t="s">
        <v>14970</v>
      </c>
      <c r="C7268" s="2" t="s">
        <v>1649</v>
      </c>
      <c r="D7268" s="2"/>
      <c r="E7268" s="2" t="s">
        <v>18473</v>
      </c>
    </row>
    <row r="7269" spans="1:5">
      <c r="A7269" s="2" t="s">
        <v>18472</v>
      </c>
      <c r="B7269" s="2" t="s">
        <v>18474</v>
      </c>
      <c r="C7269" s="2"/>
      <c r="D7269" s="2"/>
      <c r="E7269" s="2" t="s">
        <v>18475</v>
      </c>
    </row>
    <row r="7270" spans="1:5">
      <c r="A7270" s="2" t="s">
        <v>18472</v>
      </c>
      <c r="B7270" s="2" t="s">
        <v>18476</v>
      </c>
      <c r="C7270" s="2" t="s">
        <v>113</v>
      </c>
      <c r="D7270" s="2"/>
      <c r="E7270" s="2" t="s">
        <v>18473</v>
      </c>
    </row>
    <row r="7271" spans="1:5">
      <c r="A7271" s="2" t="s">
        <v>18472</v>
      </c>
      <c r="B7271" s="2" t="s">
        <v>18477</v>
      </c>
      <c r="C7271" s="2" t="s">
        <v>113</v>
      </c>
      <c r="D7271" s="2"/>
      <c r="E7271" s="2" t="s">
        <v>18473</v>
      </c>
    </row>
    <row r="7272" spans="1:5">
      <c r="A7272" s="2" t="s">
        <v>18472</v>
      </c>
      <c r="B7272" s="2" t="s">
        <v>18478</v>
      </c>
      <c r="C7272" s="2" t="s">
        <v>113</v>
      </c>
      <c r="D7272" s="2"/>
      <c r="E7272" s="2" t="s">
        <v>18473</v>
      </c>
    </row>
    <row r="7273" spans="1:5">
      <c r="A7273" s="2" t="s">
        <v>18472</v>
      </c>
      <c r="B7273" s="2" t="s">
        <v>11898</v>
      </c>
      <c r="C7273" s="2" t="s">
        <v>113</v>
      </c>
      <c r="D7273" s="2"/>
      <c r="E7273" s="2" t="s">
        <v>18473</v>
      </c>
    </row>
    <row r="7274" spans="1:5">
      <c r="A7274" s="2" t="s">
        <v>18472</v>
      </c>
      <c r="B7274" s="2" t="s">
        <v>11895</v>
      </c>
      <c r="C7274" s="2" t="s">
        <v>113</v>
      </c>
      <c r="D7274" s="2"/>
      <c r="E7274" s="2" t="s">
        <v>18473</v>
      </c>
    </row>
    <row r="7275" spans="1:5">
      <c r="A7275" s="2" t="s">
        <v>18472</v>
      </c>
      <c r="B7275" s="2" t="s">
        <v>18479</v>
      </c>
      <c r="C7275" s="2" t="s">
        <v>7</v>
      </c>
      <c r="D7275" s="2" t="s">
        <v>18480</v>
      </c>
      <c r="E7275" s="2" t="s">
        <v>18473</v>
      </c>
    </row>
    <row r="7276" spans="1:5">
      <c r="A7276" s="2" t="s">
        <v>18472</v>
      </c>
      <c r="B7276" s="2" t="s">
        <v>18481</v>
      </c>
      <c r="C7276" s="2" t="s">
        <v>106</v>
      </c>
      <c r="D7276" s="2" t="s">
        <v>18482</v>
      </c>
      <c r="E7276" s="2" t="s">
        <v>18473</v>
      </c>
    </row>
    <row r="7277" spans="1:5">
      <c r="A7277" s="2" t="s">
        <v>18472</v>
      </c>
      <c r="B7277" s="2" t="s">
        <v>18483</v>
      </c>
      <c r="C7277" s="2" t="s">
        <v>18484</v>
      </c>
      <c r="D7277" s="2" t="s">
        <v>18485</v>
      </c>
      <c r="E7277" s="2" t="s">
        <v>18486</v>
      </c>
    </row>
    <row r="7278" spans="1:5">
      <c r="A7278" s="2" t="s">
        <v>18487</v>
      </c>
      <c r="B7278" s="2" t="s">
        <v>18488</v>
      </c>
      <c r="C7278" s="2" t="s">
        <v>7</v>
      </c>
      <c r="D7278" s="2" t="s">
        <v>18489</v>
      </c>
      <c r="E7278" s="2" t="s">
        <v>18490</v>
      </c>
    </row>
    <row r="7279" spans="1:5">
      <c r="A7279" s="2" t="s">
        <v>18487</v>
      </c>
      <c r="B7279" s="2" t="s">
        <v>18491</v>
      </c>
      <c r="C7279" s="2" t="s">
        <v>168</v>
      </c>
      <c r="D7279" s="2" t="s">
        <v>18489</v>
      </c>
      <c r="E7279" s="2" t="s">
        <v>18490</v>
      </c>
    </row>
    <row r="7280" spans="1:5">
      <c r="A7280" s="2" t="s">
        <v>18487</v>
      </c>
      <c r="B7280" s="2" t="s">
        <v>18492</v>
      </c>
      <c r="C7280" s="2" t="s">
        <v>24</v>
      </c>
      <c r="D7280" s="2" t="s">
        <v>18489</v>
      </c>
      <c r="E7280" s="2" t="s">
        <v>18490</v>
      </c>
    </row>
    <row r="7281" spans="1:5">
      <c r="A7281" s="2" t="s">
        <v>18487</v>
      </c>
      <c r="B7281" s="2" t="s">
        <v>18493</v>
      </c>
      <c r="C7281" s="2"/>
      <c r="D7281" s="2"/>
      <c r="E7281" s="2" t="s">
        <v>18494</v>
      </c>
    </row>
    <row r="7282" spans="1:5">
      <c r="A7282" s="2" t="s">
        <v>18487</v>
      </c>
      <c r="B7282" s="2" t="s">
        <v>18495</v>
      </c>
      <c r="C7282" s="2"/>
      <c r="D7282" s="2"/>
      <c r="E7282" s="2" t="s">
        <v>18494</v>
      </c>
    </row>
    <row r="7283" spans="1:5">
      <c r="A7283" s="2" t="s">
        <v>18496</v>
      </c>
      <c r="B7283" s="2" t="s">
        <v>18497</v>
      </c>
      <c r="C7283" s="2"/>
      <c r="D7283" s="2"/>
      <c r="E7283" s="2" t="s">
        <v>18498</v>
      </c>
    </row>
    <row r="7284" spans="1:5">
      <c r="A7284" s="2" t="s">
        <v>18496</v>
      </c>
      <c r="B7284" s="2" t="s">
        <v>18499</v>
      </c>
      <c r="C7284" s="2"/>
      <c r="D7284" s="2"/>
      <c r="E7284" s="2" t="s">
        <v>18498</v>
      </c>
    </row>
    <row r="7285" spans="1:5">
      <c r="A7285" s="2" t="s">
        <v>18496</v>
      </c>
      <c r="B7285" s="2" t="s">
        <v>18500</v>
      </c>
      <c r="C7285" s="2" t="s">
        <v>18501</v>
      </c>
      <c r="D7285" s="2" t="s">
        <v>18502</v>
      </c>
      <c r="E7285" s="2" t="s">
        <v>18503</v>
      </c>
    </row>
    <row r="7286" spans="1:5">
      <c r="A7286" s="2" t="s">
        <v>18504</v>
      </c>
      <c r="B7286" s="2" t="s">
        <v>18505</v>
      </c>
      <c r="C7286" s="2" t="s">
        <v>7</v>
      </c>
      <c r="D7286" s="2"/>
      <c r="E7286" s="2" t="s">
        <v>18506</v>
      </c>
    </row>
    <row r="7287" spans="1:5">
      <c r="A7287" s="2" t="s">
        <v>18504</v>
      </c>
      <c r="B7287" s="2" t="s">
        <v>18507</v>
      </c>
      <c r="C7287" s="2" t="s">
        <v>31</v>
      </c>
      <c r="D7287" s="2"/>
      <c r="E7287" s="2" t="s">
        <v>18506</v>
      </c>
    </row>
    <row r="7288" spans="1:5">
      <c r="A7288" s="2" t="s">
        <v>18504</v>
      </c>
      <c r="B7288" s="2" t="s">
        <v>18508</v>
      </c>
      <c r="C7288" s="2" t="s">
        <v>18509</v>
      </c>
      <c r="D7288" s="2"/>
      <c r="E7288" s="2" t="s">
        <v>18506</v>
      </c>
    </row>
    <row r="7289" spans="1:5">
      <c r="A7289" s="2" t="s">
        <v>18504</v>
      </c>
      <c r="B7289" s="2" t="s">
        <v>18510</v>
      </c>
      <c r="C7289" s="2"/>
      <c r="D7289" s="2"/>
      <c r="E7289" s="2" t="s">
        <v>18511</v>
      </c>
    </row>
    <row r="7290" spans="1:5">
      <c r="A7290" s="2" t="s">
        <v>18504</v>
      </c>
      <c r="B7290" s="2" t="s">
        <v>18512</v>
      </c>
      <c r="C7290" s="2" t="s">
        <v>18513</v>
      </c>
      <c r="D7290" s="2"/>
      <c r="E7290" s="2" t="s">
        <v>18506</v>
      </c>
    </row>
    <row r="7291" spans="1:5">
      <c r="A7291" s="2" t="s">
        <v>18514</v>
      </c>
      <c r="B7291" s="2" t="s">
        <v>18515</v>
      </c>
      <c r="C7291" s="2" t="s">
        <v>7</v>
      </c>
      <c r="D7291" s="2"/>
      <c r="E7291" s="2" t="s">
        <v>18516</v>
      </c>
    </row>
    <row r="7292" spans="1:5">
      <c r="A7292" s="2" t="s">
        <v>18514</v>
      </c>
      <c r="B7292" s="2" t="s">
        <v>18517</v>
      </c>
      <c r="C7292" s="2" t="s">
        <v>24</v>
      </c>
      <c r="D7292" s="2" t="s">
        <v>18518</v>
      </c>
      <c r="E7292" s="2" t="s">
        <v>18516</v>
      </c>
    </row>
    <row r="7293" spans="1:5">
      <c r="A7293" s="2" t="s">
        <v>18519</v>
      </c>
      <c r="B7293" s="2" t="s">
        <v>18520</v>
      </c>
      <c r="C7293" s="2"/>
      <c r="D7293" s="2"/>
      <c r="E7293" s="2" t="s">
        <v>18521</v>
      </c>
    </row>
    <row r="7294" spans="1:5">
      <c r="A7294" s="2" t="s">
        <v>18519</v>
      </c>
      <c r="B7294" s="2" t="s">
        <v>18522</v>
      </c>
      <c r="C7294" s="2"/>
      <c r="D7294" s="2"/>
      <c r="E7294" s="2" t="s">
        <v>18523</v>
      </c>
    </row>
    <row r="7295" spans="1:5">
      <c r="A7295" s="2" t="s">
        <v>18519</v>
      </c>
      <c r="B7295" s="2" t="s">
        <v>18524</v>
      </c>
      <c r="C7295" s="2"/>
      <c r="D7295" s="2"/>
      <c r="E7295" s="2" t="s">
        <v>18525</v>
      </c>
    </row>
    <row r="7296" spans="1:5">
      <c r="A7296" s="2" t="s">
        <v>18519</v>
      </c>
      <c r="B7296" s="2" t="s">
        <v>18526</v>
      </c>
      <c r="C7296" s="2" t="s">
        <v>18527</v>
      </c>
      <c r="D7296" s="2" t="s">
        <v>18528</v>
      </c>
      <c r="E7296" s="2" t="s">
        <v>18529</v>
      </c>
    </row>
    <row r="7297" spans="1:5">
      <c r="A7297" s="2" t="s">
        <v>18519</v>
      </c>
      <c r="B7297" s="2" t="s">
        <v>18530</v>
      </c>
      <c r="C7297" s="2"/>
      <c r="D7297" s="2"/>
      <c r="E7297" s="2" t="s">
        <v>18531</v>
      </c>
    </row>
    <row r="7298" spans="1:5">
      <c r="A7298" s="2" t="s">
        <v>18519</v>
      </c>
      <c r="B7298" s="2" t="s">
        <v>18532</v>
      </c>
      <c r="C7298" s="2" t="s">
        <v>24</v>
      </c>
      <c r="D7298" s="2" t="s">
        <v>18533</v>
      </c>
      <c r="E7298" s="2" t="s">
        <v>18534</v>
      </c>
    </row>
    <row r="7299" spans="1:5">
      <c r="A7299" s="2" t="s">
        <v>18519</v>
      </c>
      <c r="B7299" s="2" t="s">
        <v>18535</v>
      </c>
      <c r="C7299" s="2" t="s">
        <v>18536</v>
      </c>
      <c r="D7299" s="2" t="s">
        <v>18537</v>
      </c>
      <c r="E7299" s="2" t="s">
        <v>18538</v>
      </c>
    </row>
    <row r="7300" spans="1:5">
      <c r="A7300" s="2" t="s">
        <v>18519</v>
      </c>
      <c r="B7300" s="2" t="s">
        <v>18539</v>
      </c>
      <c r="C7300" s="2" t="s">
        <v>168</v>
      </c>
      <c r="D7300" s="2" t="s">
        <v>18540</v>
      </c>
      <c r="E7300" s="2" t="s">
        <v>18541</v>
      </c>
    </row>
    <row r="7301" spans="1:5">
      <c r="A7301" s="2" t="s">
        <v>18542</v>
      </c>
      <c r="B7301" s="2" t="s">
        <v>18543</v>
      </c>
      <c r="C7301" s="2" t="s">
        <v>77</v>
      </c>
      <c r="D7301" s="2"/>
      <c r="E7301" s="2" t="s">
        <v>109</v>
      </c>
    </row>
    <row r="7302" spans="1:5">
      <c r="A7302" s="2" t="s">
        <v>18542</v>
      </c>
      <c r="B7302" s="2" t="s">
        <v>2859</v>
      </c>
      <c r="C7302" s="2" t="s">
        <v>111</v>
      </c>
      <c r="D7302" s="2"/>
      <c r="E7302" s="2" t="s">
        <v>109</v>
      </c>
    </row>
    <row r="7303" spans="1:5">
      <c r="A7303" s="2" t="s">
        <v>18542</v>
      </c>
      <c r="B7303" s="2" t="s">
        <v>5479</v>
      </c>
      <c r="C7303" s="2" t="s">
        <v>113</v>
      </c>
      <c r="D7303" s="2"/>
      <c r="E7303" s="2" t="s">
        <v>109</v>
      </c>
    </row>
    <row r="7304" spans="1:5">
      <c r="A7304" s="2" t="s">
        <v>18542</v>
      </c>
      <c r="B7304" s="2" t="s">
        <v>5434</v>
      </c>
      <c r="C7304" s="2" t="s">
        <v>113</v>
      </c>
      <c r="D7304" s="2"/>
      <c r="E7304" s="2" t="s">
        <v>109</v>
      </c>
    </row>
    <row r="7305" spans="1:5">
      <c r="A7305" s="2" t="s">
        <v>18542</v>
      </c>
      <c r="B7305" s="2" t="s">
        <v>18544</v>
      </c>
      <c r="C7305" s="2" t="s">
        <v>113</v>
      </c>
      <c r="D7305" s="2"/>
      <c r="E7305" s="2" t="s">
        <v>109</v>
      </c>
    </row>
    <row r="7306" spans="1:5">
      <c r="A7306" s="2" t="s">
        <v>18542</v>
      </c>
      <c r="B7306" s="2" t="s">
        <v>18545</v>
      </c>
      <c r="C7306" s="2" t="s">
        <v>113</v>
      </c>
      <c r="D7306" s="2"/>
      <c r="E7306" s="2" t="s">
        <v>109</v>
      </c>
    </row>
    <row r="7307" spans="1:5">
      <c r="A7307" s="2" t="s">
        <v>18542</v>
      </c>
      <c r="B7307" s="2" t="s">
        <v>5473</v>
      </c>
      <c r="C7307" s="2" t="s">
        <v>113</v>
      </c>
      <c r="D7307" s="2"/>
      <c r="E7307" s="2" t="s">
        <v>109</v>
      </c>
    </row>
    <row r="7308" spans="1:5">
      <c r="A7308" s="2" t="s">
        <v>18542</v>
      </c>
      <c r="B7308" s="2" t="s">
        <v>18546</v>
      </c>
      <c r="C7308" s="2" t="s">
        <v>18547</v>
      </c>
      <c r="D7308" s="2"/>
      <c r="E7308" s="2" t="s">
        <v>109</v>
      </c>
    </row>
    <row r="7309" spans="1:5">
      <c r="A7309" s="2" t="s">
        <v>18542</v>
      </c>
      <c r="B7309" s="2" t="s">
        <v>18548</v>
      </c>
      <c r="C7309" s="2" t="s">
        <v>18547</v>
      </c>
      <c r="D7309" s="2"/>
      <c r="E7309" s="2" t="s">
        <v>109</v>
      </c>
    </row>
    <row r="7310" spans="1:5">
      <c r="A7310" s="2" t="s">
        <v>18542</v>
      </c>
      <c r="B7310" s="2" t="s">
        <v>18549</v>
      </c>
      <c r="C7310" s="2"/>
      <c r="D7310" s="2"/>
      <c r="E7310" s="2" t="s">
        <v>18550</v>
      </c>
    </row>
    <row r="7311" spans="1:5">
      <c r="A7311" s="2" t="s">
        <v>18542</v>
      </c>
      <c r="B7311" s="2" t="s">
        <v>18551</v>
      </c>
      <c r="C7311" s="2" t="s">
        <v>9590</v>
      </c>
      <c r="D7311" s="2"/>
      <c r="E7311" s="2" t="s">
        <v>18552</v>
      </c>
    </row>
    <row r="7312" spans="1:5">
      <c r="A7312" s="2" t="s">
        <v>18542</v>
      </c>
      <c r="B7312" s="2" t="s">
        <v>18553</v>
      </c>
      <c r="C7312" s="2" t="s">
        <v>850</v>
      </c>
      <c r="D7312" s="2"/>
      <c r="E7312" s="2" t="s">
        <v>18552</v>
      </c>
    </row>
    <row r="7313" spans="1:5">
      <c r="A7313" s="2" t="s">
        <v>18542</v>
      </c>
      <c r="B7313" s="2" t="s">
        <v>18554</v>
      </c>
      <c r="C7313" s="2" t="s">
        <v>18555</v>
      </c>
      <c r="D7313" s="2"/>
      <c r="E7313" s="2" t="s">
        <v>18552</v>
      </c>
    </row>
    <row r="7314" spans="1:5">
      <c r="A7314" s="2" t="s">
        <v>18542</v>
      </c>
      <c r="B7314" s="2" t="s">
        <v>18556</v>
      </c>
      <c r="C7314" s="2" t="s">
        <v>18557</v>
      </c>
      <c r="D7314" s="2"/>
      <c r="E7314" s="2" t="s">
        <v>18552</v>
      </c>
    </row>
    <row r="7315" spans="1:5">
      <c r="A7315" s="2" t="s">
        <v>18558</v>
      </c>
      <c r="B7315" s="2" t="s">
        <v>18559</v>
      </c>
      <c r="C7315" s="2"/>
      <c r="D7315" s="2"/>
      <c r="E7315" s="2"/>
    </row>
    <row r="7316" spans="1:5">
      <c r="A7316" s="2" t="s">
        <v>18558</v>
      </c>
      <c r="B7316" s="2" t="s">
        <v>5441</v>
      </c>
      <c r="C7316" s="2"/>
      <c r="D7316" s="2"/>
      <c r="E7316" s="2"/>
    </row>
    <row r="7317" spans="1:5">
      <c r="A7317" s="2" t="s">
        <v>18558</v>
      </c>
      <c r="B7317" s="2" t="s">
        <v>18560</v>
      </c>
      <c r="C7317" s="2" t="s">
        <v>113</v>
      </c>
      <c r="D7317" s="2"/>
      <c r="E7317" s="2" t="s">
        <v>109</v>
      </c>
    </row>
    <row r="7318" spans="1:5">
      <c r="A7318" s="2" t="s">
        <v>18558</v>
      </c>
      <c r="B7318" s="2" t="s">
        <v>18561</v>
      </c>
      <c r="C7318" s="2" t="s">
        <v>119</v>
      </c>
      <c r="D7318" s="2"/>
      <c r="E7318" s="2" t="s">
        <v>109</v>
      </c>
    </row>
    <row r="7319" spans="1:5">
      <c r="A7319" s="2" t="s">
        <v>18558</v>
      </c>
      <c r="B7319" s="2" t="s">
        <v>18562</v>
      </c>
      <c r="C7319" s="2" t="s">
        <v>113</v>
      </c>
      <c r="D7319" s="2"/>
      <c r="E7319" s="2" t="s">
        <v>109</v>
      </c>
    </row>
    <row r="7320" spans="1:5">
      <c r="A7320" s="2" t="s">
        <v>18558</v>
      </c>
      <c r="B7320" s="2" t="s">
        <v>18563</v>
      </c>
      <c r="C7320" s="2" t="s">
        <v>113</v>
      </c>
      <c r="D7320" s="2"/>
      <c r="E7320" s="2" t="s">
        <v>109</v>
      </c>
    </row>
    <row r="7321" spans="1:5">
      <c r="A7321" s="2" t="s">
        <v>18558</v>
      </c>
      <c r="B7321" s="2" t="s">
        <v>18564</v>
      </c>
      <c r="C7321" s="2" t="s">
        <v>113</v>
      </c>
      <c r="D7321" s="2"/>
      <c r="E7321" s="2" t="s">
        <v>109</v>
      </c>
    </row>
    <row r="7322" spans="1:5">
      <c r="A7322" s="2" t="s">
        <v>18558</v>
      </c>
      <c r="B7322" s="2" t="s">
        <v>18565</v>
      </c>
      <c r="C7322" s="2" t="s">
        <v>7</v>
      </c>
      <c r="D7322" s="2"/>
      <c r="E7322" s="2" t="s">
        <v>18566</v>
      </c>
    </row>
    <row r="7323" spans="1:5">
      <c r="A7323" s="2" t="s">
        <v>18558</v>
      </c>
      <c r="B7323" s="2" t="s">
        <v>18567</v>
      </c>
      <c r="C7323" s="2" t="s">
        <v>18568</v>
      </c>
      <c r="D7323" s="2"/>
      <c r="E7323" s="2" t="s">
        <v>18566</v>
      </c>
    </row>
    <row r="7324" spans="1:5">
      <c r="A7324" s="2" t="s">
        <v>18558</v>
      </c>
      <c r="B7324" s="2" t="s">
        <v>18569</v>
      </c>
      <c r="C7324" s="2" t="s">
        <v>18570</v>
      </c>
      <c r="D7324" s="2"/>
      <c r="E7324" s="2" t="s">
        <v>18566</v>
      </c>
    </row>
    <row r="7325" spans="1:5">
      <c r="A7325" s="2" t="s">
        <v>18558</v>
      </c>
      <c r="B7325" s="2" t="s">
        <v>18571</v>
      </c>
      <c r="C7325" s="2" t="s">
        <v>18572</v>
      </c>
      <c r="D7325" s="2"/>
      <c r="E7325" s="2" t="s">
        <v>18566</v>
      </c>
    </row>
    <row r="7326" spans="1:5">
      <c r="A7326" s="2" t="s">
        <v>18558</v>
      </c>
      <c r="B7326" s="2" t="s">
        <v>18573</v>
      </c>
      <c r="C7326" s="2" t="s">
        <v>850</v>
      </c>
      <c r="D7326" s="2"/>
      <c r="E7326" s="2" t="s">
        <v>18566</v>
      </c>
    </row>
    <row r="7327" spans="1:5">
      <c r="A7327" s="2" t="s">
        <v>18558</v>
      </c>
      <c r="B7327" s="2" t="s">
        <v>18574</v>
      </c>
      <c r="C7327" s="2" t="s">
        <v>149</v>
      </c>
      <c r="D7327" s="2"/>
      <c r="E7327" s="2" t="s">
        <v>18566</v>
      </c>
    </row>
    <row r="7328" spans="1:5">
      <c r="A7328" s="2" t="s">
        <v>18558</v>
      </c>
      <c r="B7328" s="2" t="s">
        <v>18575</v>
      </c>
      <c r="C7328" s="2" t="s">
        <v>24</v>
      </c>
      <c r="D7328" s="2"/>
      <c r="E7328" s="2" t="s">
        <v>18566</v>
      </c>
    </row>
    <row r="7329" spans="1:5">
      <c r="A7329" s="2" t="s">
        <v>18576</v>
      </c>
      <c r="B7329" s="2" t="s">
        <v>18577</v>
      </c>
      <c r="C7329" s="2"/>
      <c r="D7329" s="2"/>
      <c r="E7329" s="2" t="s">
        <v>18578</v>
      </c>
    </row>
    <row r="7330" spans="1:5">
      <c r="A7330" s="2" t="s">
        <v>18579</v>
      </c>
      <c r="B7330" s="2" t="s">
        <v>18580</v>
      </c>
      <c r="C7330" s="2" t="s">
        <v>1649</v>
      </c>
      <c r="D7330" s="2"/>
      <c r="E7330" s="2" t="s">
        <v>109</v>
      </c>
    </row>
    <row r="7331" spans="1:5">
      <c r="A7331" s="2" t="s">
        <v>18579</v>
      </c>
      <c r="B7331" s="2" t="s">
        <v>3496</v>
      </c>
      <c r="C7331" s="2" t="s">
        <v>1546</v>
      </c>
      <c r="D7331" s="2"/>
      <c r="E7331" s="2" t="s">
        <v>109</v>
      </c>
    </row>
    <row r="7332" spans="1:5">
      <c r="A7332" s="2" t="s">
        <v>18579</v>
      </c>
      <c r="B7332" s="2" t="s">
        <v>8470</v>
      </c>
      <c r="C7332" s="2" t="s">
        <v>113</v>
      </c>
      <c r="D7332" s="2"/>
      <c r="E7332" s="2" t="s">
        <v>109</v>
      </c>
    </row>
    <row r="7333" spans="1:5">
      <c r="A7333" s="2" t="s">
        <v>18579</v>
      </c>
      <c r="B7333" s="2" t="s">
        <v>3502</v>
      </c>
      <c r="C7333" s="2" t="s">
        <v>113</v>
      </c>
      <c r="D7333" s="2"/>
      <c r="E7333" s="2" t="s">
        <v>109</v>
      </c>
    </row>
    <row r="7334" spans="1:5">
      <c r="A7334" s="2" t="s">
        <v>18579</v>
      </c>
      <c r="B7334" s="2" t="s">
        <v>9478</v>
      </c>
      <c r="C7334" s="2" t="s">
        <v>113</v>
      </c>
      <c r="D7334" s="2"/>
      <c r="E7334" s="2" t="s">
        <v>109</v>
      </c>
    </row>
    <row r="7335" spans="1:5">
      <c r="A7335" s="2" t="s">
        <v>18579</v>
      </c>
      <c r="B7335" s="2" t="s">
        <v>8472</v>
      </c>
      <c r="C7335" s="2" t="s">
        <v>113</v>
      </c>
      <c r="D7335" s="2"/>
      <c r="E7335" s="2" t="s">
        <v>109</v>
      </c>
    </row>
    <row r="7336" spans="1:5">
      <c r="A7336" s="2" t="s">
        <v>18579</v>
      </c>
      <c r="B7336" s="2" t="s">
        <v>14237</v>
      </c>
      <c r="C7336" s="2" t="s">
        <v>113</v>
      </c>
      <c r="D7336" s="2"/>
      <c r="E7336" s="2" t="s">
        <v>109</v>
      </c>
    </row>
    <row r="7337" spans="1:5">
      <c r="A7337" s="2" t="s">
        <v>18579</v>
      </c>
      <c r="B7337" s="2" t="s">
        <v>18581</v>
      </c>
      <c r="C7337" s="2"/>
      <c r="D7337" s="2"/>
      <c r="E7337" s="2" t="s">
        <v>18582</v>
      </c>
    </row>
    <row r="7338" spans="1:5">
      <c r="A7338" s="2" t="s">
        <v>18579</v>
      </c>
      <c r="B7338" s="2" t="s">
        <v>18583</v>
      </c>
      <c r="C7338" s="2" t="s">
        <v>24</v>
      </c>
      <c r="D7338" s="2" t="s">
        <v>18584</v>
      </c>
      <c r="E7338" s="2" t="s">
        <v>18585</v>
      </c>
    </row>
    <row r="7339" spans="1:5">
      <c r="A7339" s="2" t="s">
        <v>18586</v>
      </c>
      <c r="B7339" s="2" t="s">
        <v>18587</v>
      </c>
      <c r="C7339" s="2" t="s">
        <v>113</v>
      </c>
      <c r="D7339" s="2" t="s">
        <v>18588</v>
      </c>
      <c r="E7339" s="2" t="s">
        <v>18589</v>
      </c>
    </row>
    <row r="7340" spans="1:5">
      <c r="A7340" s="2" t="s">
        <v>18586</v>
      </c>
      <c r="B7340" s="2" t="s">
        <v>18590</v>
      </c>
      <c r="C7340" s="2" t="s">
        <v>7</v>
      </c>
      <c r="D7340" s="2" t="s">
        <v>18591</v>
      </c>
      <c r="E7340" s="2" t="s">
        <v>18589</v>
      </c>
    </row>
    <row r="7341" spans="1:5">
      <c r="A7341" s="2" t="s">
        <v>18586</v>
      </c>
      <c r="B7341" s="2" t="s">
        <v>18592</v>
      </c>
      <c r="C7341" s="2" t="s">
        <v>291</v>
      </c>
      <c r="D7341" s="2" t="s">
        <v>18593</v>
      </c>
      <c r="E7341" s="2" t="s">
        <v>18594</v>
      </c>
    </row>
    <row r="7342" spans="1:5">
      <c r="A7342" s="2" t="s">
        <v>18586</v>
      </c>
      <c r="B7342" s="2" t="s">
        <v>18595</v>
      </c>
      <c r="C7342" s="2" t="s">
        <v>18596</v>
      </c>
      <c r="D7342" s="2" t="s">
        <v>18597</v>
      </c>
      <c r="E7342" s="2" t="s">
        <v>18598</v>
      </c>
    </row>
    <row r="7343" spans="1:5">
      <c r="A7343" s="2" t="s">
        <v>18599</v>
      </c>
      <c r="B7343" s="2" t="s">
        <v>18600</v>
      </c>
      <c r="C7343" s="2" t="s">
        <v>3413</v>
      </c>
      <c r="D7343" s="2"/>
      <c r="E7343" s="2" t="s">
        <v>18601</v>
      </c>
    </row>
    <row r="7344" spans="1:5">
      <c r="A7344" s="2" t="s">
        <v>18599</v>
      </c>
      <c r="B7344" s="2" t="s">
        <v>18602</v>
      </c>
      <c r="C7344" s="2" t="s">
        <v>1546</v>
      </c>
      <c r="D7344" s="2" t="s">
        <v>18603</v>
      </c>
      <c r="E7344" s="2" t="s">
        <v>18601</v>
      </c>
    </row>
    <row r="7345" spans="1:5">
      <c r="A7345" s="2" t="s">
        <v>18599</v>
      </c>
      <c r="B7345" s="2" t="s">
        <v>18604</v>
      </c>
      <c r="C7345" s="2" t="s">
        <v>113</v>
      </c>
      <c r="D7345" s="2"/>
      <c r="E7345" s="2" t="s">
        <v>18601</v>
      </c>
    </row>
    <row r="7346" spans="1:5">
      <c r="A7346" s="2" t="s">
        <v>18599</v>
      </c>
      <c r="B7346" s="2" t="s">
        <v>18605</v>
      </c>
      <c r="C7346" s="2"/>
      <c r="D7346" s="2"/>
      <c r="E7346" s="2" t="s">
        <v>18606</v>
      </c>
    </row>
    <row r="7347" spans="1:5">
      <c r="A7347" s="2" t="s">
        <v>18599</v>
      </c>
      <c r="B7347" s="2" t="s">
        <v>18607</v>
      </c>
      <c r="C7347" s="2" t="s">
        <v>18608</v>
      </c>
      <c r="D7347" s="2" t="s">
        <v>18609</v>
      </c>
      <c r="E7347" s="2" t="s">
        <v>18601</v>
      </c>
    </row>
    <row r="7348" spans="1:5">
      <c r="A7348" s="2" t="s">
        <v>18599</v>
      </c>
      <c r="B7348" s="2" t="s">
        <v>18610</v>
      </c>
      <c r="C7348" s="2" t="s">
        <v>1821</v>
      </c>
      <c r="D7348" s="2" t="s">
        <v>18611</v>
      </c>
      <c r="E7348" s="2" t="s">
        <v>18601</v>
      </c>
    </row>
    <row r="7349" spans="1:5">
      <c r="A7349" s="2" t="s">
        <v>18612</v>
      </c>
      <c r="B7349" s="2" t="s">
        <v>18613</v>
      </c>
      <c r="C7349" s="2" t="s">
        <v>3413</v>
      </c>
      <c r="D7349" s="2" t="s">
        <v>18614</v>
      </c>
      <c r="E7349" s="2" t="s">
        <v>18615</v>
      </c>
    </row>
    <row r="7350" spans="1:5">
      <c r="A7350" s="2" t="s">
        <v>18612</v>
      </c>
      <c r="B7350" s="2" t="s">
        <v>18616</v>
      </c>
      <c r="C7350" s="2"/>
      <c r="D7350" s="2"/>
      <c r="E7350" s="2" t="s">
        <v>18617</v>
      </c>
    </row>
    <row r="7351" spans="1:5">
      <c r="A7351" s="2" t="s">
        <v>18612</v>
      </c>
      <c r="B7351" s="2" t="s">
        <v>3505</v>
      </c>
      <c r="C7351" s="2" t="s">
        <v>119</v>
      </c>
      <c r="D7351" s="2" t="s">
        <v>18618</v>
      </c>
      <c r="E7351" s="2" t="s">
        <v>18615</v>
      </c>
    </row>
    <row r="7352" spans="1:5">
      <c r="A7352" s="2" t="s">
        <v>18612</v>
      </c>
      <c r="B7352" s="2" t="s">
        <v>18619</v>
      </c>
      <c r="C7352" s="2" t="s">
        <v>7</v>
      </c>
      <c r="D7352" s="2" t="s">
        <v>18620</v>
      </c>
      <c r="E7352" s="2" t="s">
        <v>18615</v>
      </c>
    </row>
    <row r="7353" spans="1:5">
      <c r="A7353" s="2" t="s">
        <v>18612</v>
      </c>
      <c r="B7353" s="2" t="s">
        <v>18621</v>
      </c>
      <c r="C7353" s="2" t="s">
        <v>24</v>
      </c>
      <c r="D7353" s="2" t="s">
        <v>18622</v>
      </c>
      <c r="E7353" s="2" t="s">
        <v>18623</v>
      </c>
    </row>
    <row r="7354" spans="1:5">
      <c r="A7354" s="2" t="s">
        <v>18612</v>
      </c>
      <c r="B7354" s="2" t="s">
        <v>18624</v>
      </c>
      <c r="C7354" s="2" t="s">
        <v>31</v>
      </c>
      <c r="D7354" s="2" t="s">
        <v>18625</v>
      </c>
      <c r="E7354" s="2" t="s">
        <v>18626</v>
      </c>
    </row>
    <row r="7355" spans="1:5">
      <c r="A7355" s="2" t="s">
        <v>18627</v>
      </c>
      <c r="B7355" s="2" t="s">
        <v>18628</v>
      </c>
      <c r="C7355" s="2" t="s">
        <v>792</v>
      </c>
      <c r="D7355" s="2" t="s">
        <v>18629</v>
      </c>
      <c r="E7355" s="2" t="s">
        <v>18630</v>
      </c>
    </row>
    <row r="7356" spans="1:5">
      <c r="A7356" s="2" t="s">
        <v>18627</v>
      </c>
      <c r="B7356" s="2" t="s">
        <v>18631</v>
      </c>
      <c r="C7356" s="2" t="s">
        <v>1546</v>
      </c>
      <c r="D7356" s="2" t="s">
        <v>18632</v>
      </c>
      <c r="E7356" s="2" t="s">
        <v>18633</v>
      </c>
    </row>
    <row r="7357" spans="1:5">
      <c r="A7357" s="2" t="s">
        <v>18627</v>
      </c>
      <c r="B7357" s="2" t="s">
        <v>18604</v>
      </c>
      <c r="C7357" s="2" t="s">
        <v>119</v>
      </c>
      <c r="D7357" s="2" t="s">
        <v>18634</v>
      </c>
      <c r="E7357" s="2" t="s">
        <v>18635</v>
      </c>
    </row>
    <row r="7358" spans="1:5">
      <c r="A7358" s="2" t="s">
        <v>18627</v>
      </c>
      <c r="B7358" s="2" t="s">
        <v>18636</v>
      </c>
      <c r="C7358" s="2" t="s">
        <v>18637</v>
      </c>
      <c r="D7358" s="2" t="s">
        <v>18638</v>
      </c>
      <c r="E7358" s="2" t="s">
        <v>18639</v>
      </c>
    </row>
    <row r="7359" spans="1:5">
      <c r="A7359" s="2" t="s">
        <v>18627</v>
      </c>
      <c r="B7359" s="2" t="s">
        <v>18640</v>
      </c>
      <c r="C7359" s="2" t="s">
        <v>18641</v>
      </c>
      <c r="D7359" s="2" t="s">
        <v>18642</v>
      </c>
      <c r="E7359" s="2" t="s">
        <v>18643</v>
      </c>
    </row>
    <row r="7360" spans="1:5">
      <c r="A7360" s="2" t="s">
        <v>18627</v>
      </c>
      <c r="B7360" s="2" t="s">
        <v>18644</v>
      </c>
      <c r="C7360" s="2" t="s">
        <v>6205</v>
      </c>
      <c r="D7360" s="2" t="s">
        <v>18645</v>
      </c>
      <c r="E7360" s="2" t="s">
        <v>18646</v>
      </c>
    </row>
    <row r="7361" spans="1:5">
      <c r="A7361" s="2" t="s">
        <v>18647</v>
      </c>
      <c r="B7361" s="2" t="s">
        <v>18648</v>
      </c>
      <c r="C7361" s="2" t="s">
        <v>1649</v>
      </c>
      <c r="D7361" s="2" t="s">
        <v>18649</v>
      </c>
      <c r="E7361" s="2" t="s">
        <v>18650</v>
      </c>
    </row>
    <row r="7362" spans="1:5">
      <c r="A7362" s="2" t="s">
        <v>18647</v>
      </c>
      <c r="B7362" s="2" t="s">
        <v>18651</v>
      </c>
      <c r="C7362" s="2"/>
      <c r="D7362" s="2"/>
      <c r="E7362" s="2" t="s">
        <v>18652</v>
      </c>
    </row>
    <row r="7363" spans="1:5">
      <c r="A7363" s="2" t="s">
        <v>18647</v>
      </c>
      <c r="B7363" s="2" t="s">
        <v>18653</v>
      </c>
      <c r="C7363" s="2" t="s">
        <v>24</v>
      </c>
      <c r="D7363" s="2" t="s">
        <v>18654</v>
      </c>
      <c r="E7363" s="2" t="s">
        <v>18655</v>
      </c>
    </row>
    <row r="7364" spans="1:5">
      <c r="A7364" s="2" t="s">
        <v>18656</v>
      </c>
      <c r="B7364" s="2" t="s">
        <v>18657</v>
      </c>
      <c r="C7364" s="2" t="s">
        <v>18658</v>
      </c>
      <c r="D7364" s="2" t="s">
        <v>18659</v>
      </c>
      <c r="E7364" s="2" t="s">
        <v>109</v>
      </c>
    </row>
    <row r="7365" spans="1:5">
      <c r="A7365" s="2" t="s">
        <v>18656</v>
      </c>
      <c r="B7365" s="2" t="s">
        <v>18660</v>
      </c>
      <c r="C7365" s="2"/>
      <c r="D7365" s="2"/>
      <c r="E7365" s="2"/>
    </row>
    <row r="7366" spans="1:5">
      <c r="A7366" s="2" t="s">
        <v>18656</v>
      </c>
      <c r="B7366" s="2" t="s">
        <v>18661</v>
      </c>
      <c r="C7366" s="2" t="s">
        <v>7</v>
      </c>
      <c r="D7366" s="2" t="s">
        <v>18659</v>
      </c>
      <c r="E7366" s="2" t="s">
        <v>18662</v>
      </c>
    </row>
    <row r="7367" spans="1:5">
      <c r="A7367" s="2" t="s">
        <v>18663</v>
      </c>
      <c r="B7367" s="2" t="s">
        <v>9492</v>
      </c>
      <c r="C7367" s="2" t="s">
        <v>792</v>
      </c>
      <c r="D7367" s="2"/>
      <c r="E7367" s="2" t="s">
        <v>18664</v>
      </c>
    </row>
    <row r="7368" spans="1:5">
      <c r="A7368" s="2" t="s">
        <v>18663</v>
      </c>
      <c r="B7368" s="2" t="s">
        <v>18665</v>
      </c>
      <c r="C7368" s="2" t="s">
        <v>1546</v>
      </c>
      <c r="D7368" s="2"/>
      <c r="E7368" s="2" t="s">
        <v>18664</v>
      </c>
    </row>
    <row r="7369" spans="1:5">
      <c r="A7369" s="2" t="s">
        <v>18663</v>
      </c>
      <c r="B7369" s="2" t="s">
        <v>18666</v>
      </c>
      <c r="C7369" s="2" t="s">
        <v>119</v>
      </c>
      <c r="D7369" s="2"/>
      <c r="E7369" s="2" t="s">
        <v>18664</v>
      </c>
    </row>
    <row r="7370" spans="1:5">
      <c r="A7370" s="2" t="s">
        <v>18663</v>
      </c>
      <c r="B7370" s="2" t="s">
        <v>18667</v>
      </c>
      <c r="C7370" s="2" t="s">
        <v>113</v>
      </c>
      <c r="D7370" s="2"/>
      <c r="E7370" s="2" t="s">
        <v>18664</v>
      </c>
    </row>
    <row r="7371" spans="1:5">
      <c r="A7371" s="2" t="s">
        <v>18663</v>
      </c>
      <c r="B7371" s="2" t="s">
        <v>18668</v>
      </c>
      <c r="C7371" s="2" t="s">
        <v>113</v>
      </c>
      <c r="D7371" s="2"/>
      <c r="E7371" s="2" t="s">
        <v>18664</v>
      </c>
    </row>
    <row r="7372" spans="1:5">
      <c r="A7372" s="2" t="s">
        <v>18663</v>
      </c>
      <c r="B7372" s="2" t="s">
        <v>18669</v>
      </c>
      <c r="C7372" s="2" t="s">
        <v>18670</v>
      </c>
      <c r="D7372" s="2"/>
      <c r="E7372" s="2" t="s">
        <v>18664</v>
      </c>
    </row>
    <row r="7373" spans="1:5">
      <c r="A7373" s="2" t="s">
        <v>18663</v>
      </c>
      <c r="B7373" s="2" t="s">
        <v>18671</v>
      </c>
      <c r="C7373" s="2" t="s">
        <v>7</v>
      </c>
      <c r="D7373" s="2"/>
      <c r="E7373" s="2" t="s">
        <v>18664</v>
      </c>
    </row>
    <row r="7374" spans="1:5">
      <c r="A7374" s="2" t="s">
        <v>18663</v>
      </c>
      <c r="B7374" s="2" t="s">
        <v>18672</v>
      </c>
      <c r="C7374" s="2"/>
      <c r="D7374" s="2"/>
      <c r="E7374" s="2" t="s">
        <v>18673</v>
      </c>
    </row>
    <row r="7375" spans="1:5">
      <c r="A7375" s="2" t="s">
        <v>18663</v>
      </c>
      <c r="B7375" s="2" t="s">
        <v>18674</v>
      </c>
      <c r="C7375" s="2" t="s">
        <v>18675</v>
      </c>
      <c r="D7375" s="2"/>
      <c r="E7375" s="2" t="s">
        <v>18676</v>
      </c>
    </row>
    <row r="7376" spans="1:5">
      <c r="A7376" s="2" t="s">
        <v>18663</v>
      </c>
      <c r="B7376" s="2" t="s">
        <v>18677</v>
      </c>
      <c r="C7376" s="2" t="s">
        <v>152</v>
      </c>
      <c r="D7376" s="2"/>
      <c r="E7376" s="2" t="s">
        <v>18664</v>
      </c>
    </row>
    <row r="7377" spans="1:5">
      <c r="A7377" s="2" t="s">
        <v>18663</v>
      </c>
      <c r="B7377" s="2" t="s">
        <v>18678</v>
      </c>
      <c r="C7377" s="2"/>
      <c r="D7377" s="2"/>
      <c r="E7377" s="2" t="s">
        <v>18679</v>
      </c>
    </row>
    <row r="7378" spans="1:5">
      <c r="A7378" s="2" t="s">
        <v>18680</v>
      </c>
      <c r="B7378" s="2" t="s">
        <v>18681</v>
      </c>
      <c r="C7378" s="2" t="s">
        <v>7</v>
      </c>
      <c r="D7378" s="2" t="s">
        <v>18682</v>
      </c>
      <c r="E7378" s="2" t="s">
        <v>18683</v>
      </c>
    </row>
    <row r="7379" spans="1:5">
      <c r="A7379" s="2" t="s">
        <v>18680</v>
      </c>
      <c r="B7379" s="2" t="s">
        <v>18684</v>
      </c>
      <c r="C7379" s="2" t="s">
        <v>24</v>
      </c>
      <c r="D7379" s="2" t="s">
        <v>18685</v>
      </c>
      <c r="E7379" s="2" t="s">
        <v>18683</v>
      </c>
    </row>
    <row r="7380" spans="1:5">
      <c r="A7380" s="2" t="s">
        <v>18680</v>
      </c>
      <c r="B7380" s="2" t="s">
        <v>18686</v>
      </c>
      <c r="C7380" s="2" t="s">
        <v>18687</v>
      </c>
      <c r="D7380" s="2" t="s">
        <v>18688</v>
      </c>
      <c r="E7380" s="2" t="s">
        <v>18683</v>
      </c>
    </row>
    <row r="7381" spans="1:5">
      <c r="A7381" s="2" t="s">
        <v>18680</v>
      </c>
      <c r="B7381" s="2" t="s">
        <v>18689</v>
      </c>
      <c r="C7381" s="2" t="s">
        <v>18690</v>
      </c>
      <c r="D7381" s="2" t="s">
        <v>18691</v>
      </c>
      <c r="E7381" s="2" t="s">
        <v>18683</v>
      </c>
    </row>
    <row r="7382" spans="1:5">
      <c r="A7382" s="2" t="s">
        <v>18692</v>
      </c>
      <c r="B7382" s="2" t="s">
        <v>18693</v>
      </c>
      <c r="C7382" s="2" t="s">
        <v>792</v>
      </c>
      <c r="D7382" s="2" t="s">
        <v>18694</v>
      </c>
      <c r="E7382" s="2" t="s">
        <v>18695</v>
      </c>
    </row>
    <row r="7383" spans="1:5">
      <c r="A7383" s="2" t="s">
        <v>18692</v>
      </c>
      <c r="B7383" s="2" t="s">
        <v>16765</v>
      </c>
      <c r="C7383" s="2" t="s">
        <v>111</v>
      </c>
      <c r="D7383" s="2" t="s">
        <v>18696</v>
      </c>
      <c r="E7383" s="2" t="s">
        <v>18695</v>
      </c>
    </row>
    <row r="7384" spans="1:5">
      <c r="A7384" s="2" t="s">
        <v>18692</v>
      </c>
      <c r="B7384" s="2" t="s">
        <v>18697</v>
      </c>
      <c r="C7384" s="2" t="s">
        <v>113</v>
      </c>
      <c r="D7384" s="2" t="s">
        <v>18698</v>
      </c>
      <c r="E7384" s="2" t="s">
        <v>18695</v>
      </c>
    </row>
    <row r="7385" spans="1:5">
      <c r="A7385" s="2" t="s">
        <v>18692</v>
      </c>
      <c r="B7385" s="2" t="s">
        <v>18699</v>
      </c>
      <c r="C7385" s="2" t="s">
        <v>119</v>
      </c>
      <c r="D7385" s="2" t="s">
        <v>18700</v>
      </c>
      <c r="E7385" s="2" t="s">
        <v>18695</v>
      </c>
    </row>
    <row r="7386" spans="1:5">
      <c r="A7386" s="2" t="s">
        <v>18692</v>
      </c>
      <c r="B7386" s="2" t="s">
        <v>18701</v>
      </c>
      <c r="C7386" s="2" t="s">
        <v>113</v>
      </c>
      <c r="D7386" s="2" t="s">
        <v>18702</v>
      </c>
      <c r="E7386" s="2" t="s">
        <v>18695</v>
      </c>
    </row>
    <row r="7387" spans="1:5">
      <c r="A7387" s="2" t="s">
        <v>18692</v>
      </c>
      <c r="B7387" s="2" t="s">
        <v>18703</v>
      </c>
      <c r="C7387" s="2" t="s">
        <v>7</v>
      </c>
      <c r="D7387" s="2" t="s">
        <v>18704</v>
      </c>
      <c r="E7387" s="2" t="s">
        <v>18695</v>
      </c>
    </row>
    <row r="7388" spans="1:5">
      <c r="A7388" s="2" t="s">
        <v>18692</v>
      </c>
      <c r="B7388" s="2" t="s">
        <v>18705</v>
      </c>
      <c r="C7388" s="2" t="s">
        <v>398</v>
      </c>
      <c r="D7388" s="2" t="s">
        <v>18706</v>
      </c>
      <c r="E7388" s="2" t="s">
        <v>18707</v>
      </c>
    </row>
    <row r="7389" spans="1:5">
      <c r="A7389" s="2" t="s">
        <v>18692</v>
      </c>
      <c r="B7389" s="2" t="s">
        <v>18708</v>
      </c>
      <c r="C7389" s="2" t="s">
        <v>18709</v>
      </c>
      <c r="D7389" s="2" t="s">
        <v>18710</v>
      </c>
      <c r="E7389" s="2" t="s">
        <v>18711</v>
      </c>
    </row>
    <row r="7390" spans="1:5">
      <c r="A7390" s="2" t="s">
        <v>18692</v>
      </c>
      <c r="B7390" s="2" t="s">
        <v>18712</v>
      </c>
      <c r="C7390" s="2" t="s">
        <v>18713</v>
      </c>
      <c r="D7390" s="2" t="s">
        <v>18714</v>
      </c>
      <c r="E7390" s="2" t="s">
        <v>18715</v>
      </c>
    </row>
    <row r="7391" spans="1:5">
      <c r="A7391" s="2" t="s">
        <v>18716</v>
      </c>
      <c r="B7391" s="2" t="s">
        <v>18717</v>
      </c>
      <c r="C7391" s="2" t="s">
        <v>7</v>
      </c>
      <c r="D7391" s="2" t="s">
        <v>18718</v>
      </c>
      <c r="E7391" s="2" t="s">
        <v>18719</v>
      </c>
    </row>
    <row r="7392" spans="1:5">
      <c r="A7392" s="2" t="s">
        <v>18720</v>
      </c>
      <c r="B7392" s="2" t="s">
        <v>1560</v>
      </c>
      <c r="C7392" s="2"/>
      <c r="D7392" s="2"/>
      <c r="E7392" s="2" t="s">
        <v>1544</v>
      </c>
    </row>
    <row r="7393" spans="1:5">
      <c r="A7393" s="2" t="s">
        <v>18721</v>
      </c>
      <c r="B7393" s="2" t="s">
        <v>18722</v>
      </c>
      <c r="C7393" s="2"/>
      <c r="D7393" s="2"/>
      <c r="E7393" s="2" t="s">
        <v>18723</v>
      </c>
    </row>
    <row r="7394" spans="1:5">
      <c r="A7394" s="2" t="s">
        <v>18721</v>
      </c>
      <c r="B7394" s="2" t="s">
        <v>1648</v>
      </c>
      <c r="C7394" s="2" t="s">
        <v>113</v>
      </c>
      <c r="D7394" s="2" t="s">
        <v>18724</v>
      </c>
      <c r="E7394" s="2" t="s">
        <v>18725</v>
      </c>
    </row>
    <row r="7395" spans="1:5">
      <c r="A7395" s="2" t="s">
        <v>18721</v>
      </c>
      <c r="B7395" s="2" t="s">
        <v>18726</v>
      </c>
      <c r="C7395" s="2" t="s">
        <v>113</v>
      </c>
      <c r="D7395" s="2" t="s">
        <v>18724</v>
      </c>
      <c r="E7395" s="2" t="s">
        <v>18727</v>
      </c>
    </row>
    <row r="7396" spans="1:5">
      <c r="A7396" s="2" t="s">
        <v>18721</v>
      </c>
      <c r="B7396" s="2" t="s">
        <v>18728</v>
      </c>
      <c r="C7396" s="2" t="s">
        <v>113</v>
      </c>
      <c r="D7396" s="2" t="s">
        <v>18724</v>
      </c>
      <c r="E7396" s="2" t="s">
        <v>18729</v>
      </c>
    </row>
    <row r="7397" spans="1:5">
      <c r="A7397" s="2" t="s">
        <v>18721</v>
      </c>
      <c r="B7397" s="2" t="s">
        <v>18730</v>
      </c>
      <c r="C7397" s="2"/>
      <c r="D7397" s="2"/>
      <c r="E7397" s="2" t="s">
        <v>18723</v>
      </c>
    </row>
    <row r="7398" spans="1:5">
      <c r="A7398" s="2" t="s">
        <v>18721</v>
      </c>
      <c r="B7398" s="2" t="s">
        <v>18731</v>
      </c>
      <c r="C7398" s="2" t="s">
        <v>113</v>
      </c>
      <c r="D7398" s="2" t="s">
        <v>18724</v>
      </c>
      <c r="E7398" s="2" t="s">
        <v>18729</v>
      </c>
    </row>
    <row r="7399" spans="1:5">
      <c r="A7399" s="2" t="s">
        <v>18721</v>
      </c>
      <c r="B7399" s="2" t="s">
        <v>18732</v>
      </c>
      <c r="C7399" s="2" t="s">
        <v>113</v>
      </c>
      <c r="D7399" s="2" t="s">
        <v>18724</v>
      </c>
      <c r="E7399" s="2" t="s">
        <v>18729</v>
      </c>
    </row>
    <row r="7400" spans="1:5">
      <c r="A7400" s="2" t="s">
        <v>18721</v>
      </c>
      <c r="B7400" s="2" t="s">
        <v>18733</v>
      </c>
      <c r="C7400" s="2" t="s">
        <v>4226</v>
      </c>
      <c r="D7400" s="2" t="s">
        <v>18724</v>
      </c>
      <c r="E7400" s="2" t="s">
        <v>18729</v>
      </c>
    </row>
    <row r="7401" spans="1:5">
      <c r="A7401" s="2" t="s">
        <v>18721</v>
      </c>
      <c r="B7401" s="2" t="s">
        <v>18734</v>
      </c>
      <c r="C7401" s="2" t="s">
        <v>9943</v>
      </c>
      <c r="D7401" s="2" t="s">
        <v>18735</v>
      </c>
      <c r="E7401" s="2" t="s">
        <v>18736</v>
      </c>
    </row>
    <row r="7402" spans="1:5">
      <c r="A7402" s="2" t="s">
        <v>18721</v>
      </c>
      <c r="B7402" s="2" t="s">
        <v>18737</v>
      </c>
      <c r="C7402" s="2"/>
      <c r="D7402" s="2"/>
      <c r="E7402" s="2" t="s">
        <v>18738</v>
      </c>
    </row>
    <row r="7403" spans="1:5">
      <c r="A7403" s="2" t="s">
        <v>18721</v>
      </c>
      <c r="B7403" s="2" t="s">
        <v>18739</v>
      </c>
      <c r="C7403" s="2" t="s">
        <v>18740</v>
      </c>
      <c r="D7403" s="2" t="s">
        <v>18741</v>
      </c>
      <c r="E7403" s="2" t="s">
        <v>18742</v>
      </c>
    </row>
    <row r="7404" spans="1:5">
      <c r="A7404" s="2" t="s">
        <v>18721</v>
      </c>
      <c r="B7404" s="2" t="s">
        <v>18743</v>
      </c>
      <c r="C7404" s="2" t="s">
        <v>18744</v>
      </c>
      <c r="D7404" s="2" t="s">
        <v>18741</v>
      </c>
      <c r="E7404" s="2" t="s">
        <v>18742</v>
      </c>
    </row>
    <row r="7405" spans="1:5">
      <c r="A7405" s="2" t="s">
        <v>18745</v>
      </c>
      <c r="B7405" s="2" t="s">
        <v>18746</v>
      </c>
      <c r="C7405" s="2"/>
      <c r="D7405" s="2"/>
      <c r="E7405" s="2" t="s">
        <v>18747</v>
      </c>
    </row>
    <row r="7406" spans="1:5">
      <c r="A7406" s="2" t="s">
        <v>18745</v>
      </c>
      <c r="B7406" s="2" t="s">
        <v>18748</v>
      </c>
      <c r="C7406" s="2" t="s">
        <v>18749</v>
      </c>
      <c r="D7406" s="2" t="s">
        <v>18750</v>
      </c>
      <c r="E7406" s="2" t="s">
        <v>18751</v>
      </c>
    </row>
    <row r="7407" spans="1:5">
      <c r="A7407" s="2" t="s">
        <v>18745</v>
      </c>
      <c r="B7407" s="2" t="s">
        <v>18752</v>
      </c>
      <c r="C7407" s="2" t="s">
        <v>396</v>
      </c>
      <c r="D7407" s="2" t="s">
        <v>18753</v>
      </c>
      <c r="E7407" s="2" t="s">
        <v>18751</v>
      </c>
    </row>
    <row r="7408" spans="1:5">
      <c r="A7408" s="2" t="s">
        <v>18745</v>
      </c>
      <c r="B7408" s="2" t="s">
        <v>18754</v>
      </c>
      <c r="C7408" s="2" t="s">
        <v>24</v>
      </c>
      <c r="D7408" s="2" t="s">
        <v>18755</v>
      </c>
      <c r="E7408" s="2" t="s">
        <v>18751</v>
      </c>
    </row>
    <row r="7409" spans="1:5">
      <c r="A7409" s="2" t="s">
        <v>18745</v>
      </c>
      <c r="B7409" s="2" t="s">
        <v>18756</v>
      </c>
      <c r="C7409" s="2" t="s">
        <v>31</v>
      </c>
      <c r="D7409" s="2" t="s">
        <v>18757</v>
      </c>
      <c r="E7409" s="2" t="s">
        <v>18751</v>
      </c>
    </row>
    <row r="7410" spans="1:5">
      <c r="A7410" s="2" t="s">
        <v>18758</v>
      </c>
      <c r="B7410" s="2" t="s">
        <v>2859</v>
      </c>
      <c r="C7410" s="2" t="s">
        <v>792</v>
      </c>
      <c r="D7410" s="2"/>
      <c r="E7410" s="2" t="s">
        <v>109</v>
      </c>
    </row>
    <row r="7411" spans="1:5">
      <c r="A7411" s="2" t="s">
        <v>18758</v>
      </c>
      <c r="B7411" s="2" t="s">
        <v>3539</v>
      </c>
      <c r="C7411" s="2" t="s">
        <v>113</v>
      </c>
      <c r="D7411" s="2"/>
      <c r="E7411" s="2" t="s">
        <v>109</v>
      </c>
    </row>
    <row r="7412" spans="1:5">
      <c r="A7412" s="2" t="s">
        <v>18758</v>
      </c>
      <c r="B7412" s="2" t="s">
        <v>18759</v>
      </c>
      <c r="C7412" s="2" t="s">
        <v>113</v>
      </c>
      <c r="D7412" s="2"/>
      <c r="E7412" s="2" t="s">
        <v>109</v>
      </c>
    </row>
    <row r="7413" spans="1:5">
      <c r="A7413" s="2" t="s">
        <v>18758</v>
      </c>
      <c r="B7413" s="2" t="s">
        <v>18760</v>
      </c>
      <c r="C7413" s="2" t="s">
        <v>113</v>
      </c>
      <c r="D7413" s="2"/>
      <c r="E7413" s="2" t="s">
        <v>109</v>
      </c>
    </row>
    <row r="7414" spans="1:5">
      <c r="A7414" s="2" t="s">
        <v>18758</v>
      </c>
      <c r="B7414" s="2" t="s">
        <v>18761</v>
      </c>
      <c r="C7414" s="2" t="s">
        <v>113</v>
      </c>
      <c r="D7414" s="2"/>
      <c r="E7414" s="2" t="s">
        <v>109</v>
      </c>
    </row>
    <row r="7415" spans="1:5">
      <c r="A7415" s="2" t="s">
        <v>18758</v>
      </c>
      <c r="B7415" s="2" t="s">
        <v>5434</v>
      </c>
      <c r="C7415" s="2" t="s">
        <v>113</v>
      </c>
      <c r="D7415" s="2"/>
      <c r="E7415" s="2" t="s">
        <v>109</v>
      </c>
    </row>
    <row r="7416" spans="1:5">
      <c r="A7416" s="2" t="s">
        <v>18758</v>
      </c>
      <c r="B7416" s="2" t="s">
        <v>18762</v>
      </c>
      <c r="C7416" s="2" t="s">
        <v>113</v>
      </c>
      <c r="D7416" s="2"/>
      <c r="E7416" s="2" t="s">
        <v>109</v>
      </c>
    </row>
    <row r="7417" spans="1:5">
      <c r="A7417" s="2" t="s">
        <v>18758</v>
      </c>
      <c r="B7417" s="2" t="s">
        <v>16122</v>
      </c>
      <c r="C7417" s="2" t="s">
        <v>113</v>
      </c>
      <c r="D7417" s="2"/>
      <c r="E7417" s="2" t="s">
        <v>109</v>
      </c>
    </row>
    <row r="7418" spans="1:5">
      <c r="A7418" s="2" t="s">
        <v>18758</v>
      </c>
      <c r="B7418" s="2" t="s">
        <v>18763</v>
      </c>
      <c r="C7418" s="2" t="s">
        <v>113</v>
      </c>
      <c r="D7418" s="2"/>
      <c r="E7418" s="2" t="s">
        <v>109</v>
      </c>
    </row>
    <row r="7419" spans="1:5">
      <c r="A7419" s="2" t="s">
        <v>18758</v>
      </c>
      <c r="B7419" s="2" t="s">
        <v>18764</v>
      </c>
      <c r="C7419" s="2" t="s">
        <v>7</v>
      </c>
      <c r="D7419" s="2" t="s">
        <v>18765</v>
      </c>
      <c r="E7419" s="2" t="s">
        <v>18766</v>
      </c>
    </row>
    <row r="7420" spans="1:5">
      <c r="A7420" s="2" t="s">
        <v>18758</v>
      </c>
      <c r="B7420" s="2" t="s">
        <v>18767</v>
      </c>
      <c r="C7420" s="2" t="s">
        <v>247</v>
      </c>
      <c r="D7420" s="2" t="s">
        <v>18768</v>
      </c>
      <c r="E7420" s="2" t="s">
        <v>18769</v>
      </c>
    </row>
    <row r="7421" spans="1:5">
      <c r="A7421" s="2" t="s">
        <v>18758</v>
      </c>
      <c r="B7421" s="2" t="s">
        <v>18770</v>
      </c>
      <c r="C7421" s="2" t="s">
        <v>9933</v>
      </c>
      <c r="D7421" s="2" t="s">
        <v>18771</v>
      </c>
      <c r="E7421" s="2" t="s">
        <v>18766</v>
      </c>
    </row>
    <row r="7422" spans="1:5">
      <c r="A7422" s="2" t="s">
        <v>18758</v>
      </c>
      <c r="B7422" s="2" t="s">
        <v>18772</v>
      </c>
      <c r="C7422" s="2" t="s">
        <v>152</v>
      </c>
      <c r="D7422" s="2" t="s">
        <v>18773</v>
      </c>
      <c r="E7422" s="2" t="s">
        <v>18766</v>
      </c>
    </row>
    <row r="7423" spans="1:5">
      <c r="A7423" s="2" t="s">
        <v>18774</v>
      </c>
      <c r="B7423" s="2" t="s">
        <v>8470</v>
      </c>
      <c r="C7423" s="2" t="s">
        <v>77</v>
      </c>
      <c r="D7423" s="2"/>
      <c r="E7423" s="2" t="s">
        <v>109</v>
      </c>
    </row>
    <row r="7424" spans="1:5">
      <c r="A7424" s="2" t="s">
        <v>18774</v>
      </c>
      <c r="B7424" s="2" t="s">
        <v>3496</v>
      </c>
      <c r="C7424" s="2" t="s">
        <v>111</v>
      </c>
      <c r="D7424" s="2"/>
      <c r="E7424" s="2" t="s">
        <v>109</v>
      </c>
    </row>
    <row r="7425" spans="1:5">
      <c r="A7425" s="2" t="s">
        <v>18774</v>
      </c>
      <c r="B7425" s="2" t="s">
        <v>18775</v>
      </c>
      <c r="C7425" s="2" t="s">
        <v>113</v>
      </c>
      <c r="D7425" s="2"/>
      <c r="E7425" s="2" t="s">
        <v>109</v>
      </c>
    </row>
    <row r="7426" spans="1:5">
      <c r="A7426" s="2" t="s">
        <v>18774</v>
      </c>
      <c r="B7426" s="2" t="s">
        <v>3499</v>
      </c>
      <c r="C7426" s="2" t="s">
        <v>113</v>
      </c>
      <c r="D7426" s="2"/>
      <c r="E7426" s="2" t="s">
        <v>109</v>
      </c>
    </row>
    <row r="7427" spans="1:5">
      <c r="A7427" s="2" t="s">
        <v>18774</v>
      </c>
      <c r="B7427" s="2" t="s">
        <v>3498</v>
      </c>
      <c r="C7427" s="2" t="s">
        <v>113</v>
      </c>
      <c r="D7427" s="2"/>
      <c r="E7427" s="2" t="s">
        <v>109</v>
      </c>
    </row>
    <row r="7428" spans="1:5">
      <c r="A7428" s="2" t="s">
        <v>18774</v>
      </c>
      <c r="B7428" s="2" t="s">
        <v>18776</v>
      </c>
      <c r="C7428" s="2" t="s">
        <v>113</v>
      </c>
      <c r="D7428" s="2"/>
      <c r="E7428" s="2" t="s">
        <v>109</v>
      </c>
    </row>
    <row r="7429" spans="1:5">
      <c r="A7429" s="2" t="s">
        <v>18774</v>
      </c>
      <c r="B7429" s="2" t="s">
        <v>3503</v>
      </c>
      <c r="C7429" s="2" t="s">
        <v>113</v>
      </c>
      <c r="D7429" s="2"/>
      <c r="E7429" s="2" t="s">
        <v>109</v>
      </c>
    </row>
    <row r="7430" spans="1:5">
      <c r="A7430" s="2" t="s">
        <v>18774</v>
      </c>
      <c r="B7430" s="2" t="s">
        <v>18777</v>
      </c>
      <c r="C7430" s="2" t="s">
        <v>113</v>
      </c>
      <c r="D7430" s="2"/>
      <c r="E7430" s="2" t="s">
        <v>109</v>
      </c>
    </row>
    <row r="7431" spans="1:5">
      <c r="A7431" s="2" t="s">
        <v>18774</v>
      </c>
      <c r="B7431" s="2" t="s">
        <v>18778</v>
      </c>
      <c r="C7431" s="2" t="s">
        <v>113</v>
      </c>
      <c r="D7431" s="2"/>
      <c r="E7431" s="2" t="s">
        <v>109</v>
      </c>
    </row>
    <row r="7432" spans="1:5">
      <c r="A7432" s="2" t="s">
        <v>18774</v>
      </c>
      <c r="B7432" s="2" t="s">
        <v>297</v>
      </c>
      <c r="C7432" s="2" t="s">
        <v>7</v>
      </c>
      <c r="D7432" s="2"/>
      <c r="E7432" s="2" t="s">
        <v>18779</v>
      </c>
    </row>
    <row r="7433" spans="1:5">
      <c r="A7433" s="2" t="s">
        <v>18774</v>
      </c>
      <c r="B7433" s="2" t="s">
        <v>18780</v>
      </c>
      <c r="C7433" s="2"/>
      <c r="D7433" s="2"/>
      <c r="E7433" s="2" t="s">
        <v>18781</v>
      </c>
    </row>
    <row r="7434" spans="1:5">
      <c r="A7434" s="2" t="s">
        <v>18774</v>
      </c>
      <c r="B7434" s="2" t="s">
        <v>18782</v>
      </c>
      <c r="C7434" s="2"/>
      <c r="D7434" s="2"/>
      <c r="E7434" s="2" t="s">
        <v>18783</v>
      </c>
    </row>
    <row r="7435" spans="1:5">
      <c r="A7435" s="2" t="s">
        <v>18774</v>
      </c>
      <c r="B7435" s="2" t="s">
        <v>18784</v>
      </c>
      <c r="C7435" s="2" t="s">
        <v>18785</v>
      </c>
      <c r="D7435" s="2" t="s">
        <v>18786</v>
      </c>
      <c r="E7435" s="2" t="s">
        <v>18787</v>
      </c>
    </row>
    <row r="7436" spans="1:5">
      <c r="A7436" s="2" t="s">
        <v>18774</v>
      </c>
      <c r="B7436" s="2" t="s">
        <v>18788</v>
      </c>
      <c r="C7436" s="2" t="s">
        <v>18789</v>
      </c>
      <c r="D7436" s="2" t="s">
        <v>18790</v>
      </c>
      <c r="E7436" s="2" t="s">
        <v>18791</v>
      </c>
    </row>
    <row r="7437" spans="1:5">
      <c r="A7437" s="2" t="s">
        <v>18792</v>
      </c>
      <c r="B7437" s="2" t="s">
        <v>18793</v>
      </c>
      <c r="C7437" s="2" t="s">
        <v>7</v>
      </c>
      <c r="D7437" s="2" t="s">
        <v>18794</v>
      </c>
      <c r="E7437" s="2" t="s">
        <v>18795</v>
      </c>
    </row>
    <row r="7438" spans="1:5">
      <c r="A7438" s="2" t="s">
        <v>18792</v>
      </c>
      <c r="B7438" s="2" t="s">
        <v>18796</v>
      </c>
      <c r="C7438" s="2" t="s">
        <v>24</v>
      </c>
      <c r="D7438" s="2" t="s">
        <v>18797</v>
      </c>
      <c r="E7438" s="2" t="s">
        <v>18795</v>
      </c>
    </row>
    <row r="7439" spans="1:5">
      <c r="A7439" s="2" t="s">
        <v>18792</v>
      </c>
      <c r="B7439" s="2" t="s">
        <v>18798</v>
      </c>
      <c r="C7439" s="2" t="s">
        <v>18799</v>
      </c>
      <c r="D7439" s="2" t="s">
        <v>18800</v>
      </c>
      <c r="E7439" s="2" t="s">
        <v>18795</v>
      </c>
    </row>
    <row r="7440" spans="1:5">
      <c r="A7440" s="2" t="s">
        <v>18792</v>
      </c>
      <c r="B7440" s="2" t="s">
        <v>18801</v>
      </c>
      <c r="C7440" s="2"/>
      <c r="D7440" s="2"/>
      <c r="E7440" s="2" t="s">
        <v>18802</v>
      </c>
    </row>
    <row r="7441" spans="1:5">
      <c r="A7441" s="2" t="s">
        <v>18792</v>
      </c>
      <c r="B7441" s="2" t="s">
        <v>18803</v>
      </c>
      <c r="C7441" s="2" t="s">
        <v>18804</v>
      </c>
      <c r="D7441" s="2" t="s">
        <v>18805</v>
      </c>
      <c r="E7441" s="2" t="s">
        <v>18795</v>
      </c>
    </row>
    <row r="7442" spans="1:5">
      <c r="A7442" s="2" t="s">
        <v>18806</v>
      </c>
      <c r="B7442" s="2" t="s">
        <v>18807</v>
      </c>
      <c r="C7442" s="2" t="s">
        <v>7</v>
      </c>
      <c r="D7442" s="2" t="s">
        <v>18808</v>
      </c>
      <c r="E7442" s="2" t="s">
        <v>18809</v>
      </c>
    </row>
    <row r="7443" spans="1:5">
      <c r="A7443" s="2" t="s">
        <v>18806</v>
      </c>
      <c r="B7443" s="2" t="s">
        <v>18810</v>
      </c>
      <c r="C7443" s="2" t="s">
        <v>9037</v>
      </c>
      <c r="D7443" s="2" t="s">
        <v>18808</v>
      </c>
      <c r="E7443" s="2" t="s">
        <v>18809</v>
      </c>
    </row>
    <row r="7444" spans="1:5">
      <c r="A7444" s="2" t="s">
        <v>18806</v>
      </c>
      <c r="B7444" s="2" t="s">
        <v>18811</v>
      </c>
      <c r="C7444" s="2" t="s">
        <v>24</v>
      </c>
      <c r="D7444" s="2" t="s">
        <v>18808</v>
      </c>
      <c r="E7444" s="2" t="s">
        <v>18809</v>
      </c>
    </row>
    <row r="7445" spans="1:5">
      <c r="A7445" s="2" t="s">
        <v>18806</v>
      </c>
      <c r="B7445" s="2" t="s">
        <v>18812</v>
      </c>
      <c r="C7445" s="2" t="s">
        <v>168</v>
      </c>
      <c r="D7445" s="2" t="s">
        <v>18808</v>
      </c>
      <c r="E7445" s="2" t="s">
        <v>18809</v>
      </c>
    </row>
    <row r="7446" spans="1:5">
      <c r="A7446" s="2" t="s">
        <v>18806</v>
      </c>
      <c r="B7446" s="2" t="s">
        <v>18813</v>
      </c>
      <c r="C7446" s="2" t="s">
        <v>2107</v>
      </c>
      <c r="D7446" s="2" t="s">
        <v>18814</v>
      </c>
      <c r="E7446" s="2" t="s">
        <v>18809</v>
      </c>
    </row>
    <row r="7447" spans="1:5">
      <c r="A7447" s="2" t="s">
        <v>18815</v>
      </c>
      <c r="B7447" s="2" t="s">
        <v>10693</v>
      </c>
      <c r="C7447" s="2" t="s">
        <v>77</v>
      </c>
      <c r="D7447" s="2"/>
      <c r="E7447" s="2" t="s">
        <v>18816</v>
      </c>
    </row>
    <row r="7448" spans="1:5">
      <c r="A7448" s="2" t="s">
        <v>18815</v>
      </c>
      <c r="B7448" s="2" t="s">
        <v>10696</v>
      </c>
      <c r="C7448" s="2"/>
      <c r="D7448" s="2"/>
      <c r="E7448" s="2" t="s">
        <v>18817</v>
      </c>
    </row>
    <row r="7449" spans="1:5">
      <c r="A7449" s="2" t="s">
        <v>18815</v>
      </c>
      <c r="B7449" s="2" t="s">
        <v>10698</v>
      </c>
      <c r="C7449" s="2" t="s">
        <v>24</v>
      </c>
      <c r="D7449" s="2" t="s">
        <v>18818</v>
      </c>
      <c r="E7449" s="2" t="s">
        <v>10700</v>
      </c>
    </row>
    <row r="7450" spans="1:5">
      <c r="A7450" s="2" t="s">
        <v>18819</v>
      </c>
      <c r="B7450" s="2" t="s">
        <v>18820</v>
      </c>
      <c r="C7450" s="2" t="s">
        <v>1649</v>
      </c>
      <c r="D7450" s="2"/>
      <c r="E7450" s="2" t="s">
        <v>109</v>
      </c>
    </row>
    <row r="7451" spans="1:5">
      <c r="A7451" s="2" t="s">
        <v>18819</v>
      </c>
      <c r="B7451" s="2" t="s">
        <v>18821</v>
      </c>
      <c r="C7451" s="2" t="s">
        <v>111</v>
      </c>
      <c r="D7451" s="2"/>
      <c r="E7451" s="2" t="s">
        <v>109</v>
      </c>
    </row>
    <row r="7452" spans="1:5">
      <c r="A7452" s="2" t="s">
        <v>18819</v>
      </c>
      <c r="B7452" s="2" t="s">
        <v>18822</v>
      </c>
      <c r="C7452" s="2" t="s">
        <v>113</v>
      </c>
      <c r="D7452" s="2"/>
      <c r="E7452" s="2" t="s">
        <v>109</v>
      </c>
    </row>
    <row r="7453" spans="1:5">
      <c r="A7453" s="2" t="s">
        <v>18819</v>
      </c>
      <c r="B7453" s="2" t="s">
        <v>18823</v>
      </c>
      <c r="C7453" s="2" t="s">
        <v>113</v>
      </c>
      <c r="D7453" s="2"/>
      <c r="E7453" s="2" t="s">
        <v>109</v>
      </c>
    </row>
    <row r="7454" spans="1:5">
      <c r="A7454" s="2" t="s">
        <v>18819</v>
      </c>
      <c r="B7454" s="2" t="s">
        <v>18824</v>
      </c>
      <c r="C7454" s="2" t="s">
        <v>113</v>
      </c>
      <c r="D7454" s="2"/>
      <c r="E7454" s="2" t="s">
        <v>109</v>
      </c>
    </row>
    <row r="7455" spans="1:5">
      <c r="A7455" s="2" t="s">
        <v>18819</v>
      </c>
      <c r="B7455" s="2" t="s">
        <v>18825</v>
      </c>
      <c r="C7455" s="2" t="s">
        <v>113</v>
      </c>
      <c r="D7455" s="2"/>
      <c r="E7455" s="2" t="s">
        <v>109</v>
      </c>
    </row>
    <row r="7456" spans="1:5">
      <c r="A7456" s="2" t="s">
        <v>18819</v>
      </c>
      <c r="B7456" s="2" t="s">
        <v>18826</v>
      </c>
      <c r="C7456" s="2" t="s">
        <v>7</v>
      </c>
      <c r="D7456" s="2"/>
      <c r="E7456" s="2" t="s">
        <v>18827</v>
      </c>
    </row>
    <row r="7457" spans="1:5">
      <c r="A7457" s="2" t="s">
        <v>18819</v>
      </c>
      <c r="B7457" s="2" t="s">
        <v>18828</v>
      </c>
      <c r="C7457" s="2" t="s">
        <v>24</v>
      </c>
      <c r="D7457" s="2"/>
      <c r="E7457" s="2" t="s">
        <v>18829</v>
      </c>
    </row>
    <row r="7458" spans="1:5">
      <c r="A7458" s="2" t="s">
        <v>18819</v>
      </c>
      <c r="B7458" s="2" t="s">
        <v>18830</v>
      </c>
      <c r="C7458" s="2"/>
      <c r="D7458" s="2"/>
      <c r="E7458" s="2" t="s">
        <v>18831</v>
      </c>
    </row>
    <row r="7459" spans="1:5">
      <c r="A7459" s="2" t="s">
        <v>18819</v>
      </c>
      <c r="B7459" s="2" t="s">
        <v>18832</v>
      </c>
      <c r="C7459" s="2" t="s">
        <v>18833</v>
      </c>
      <c r="D7459" s="2"/>
      <c r="E7459" s="2" t="s">
        <v>18829</v>
      </c>
    </row>
    <row r="7460" spans="1:5">
      <c r="A7460" s="2" t="s">
        <v>18819</v>
      </c>
      <c r="B7460" s="2" t="s">
        <v>18834</v>
      </c>
      <c r="C7460" s="2" t="s">
        <v>7213</v>
      </c>
      <c r="D7460" s="2"/>
      <c r="E7460" s="2" t="s">
        <v>18829</v>
      </c>
    </row>
    <row r="7461" spans="1:5">
      <c r="A7461" s="2" t="s">
        <v>18835</v>
      </c>
      <c r="B7461" s="2" t="s">
        <v>18836</v>
      </c>
      <c r="C7461" s="2" t="s">
        <v>31</v>
      </c>
      <c r="D7461" s="2" t="s">
        <v>18837</v>
      </c>
      <c r="E7461" s="2" t="s">
        <v>18838</v>
      </c>
    </row>
    <row r="7462" spans="1:5">
      <c r="A7462" s="2" t="s">
        <v>18839</v>
      </c>
      <c r="B7462" s="2" t="s">
        <v>3777</v>
      </c>
      <c r="C7462" s="2"/>
      <c r="D7462" s="2"/>
      <c r="E7462" s="2" t="s">
        <v>3778</v>
      </c>
    </row>
    <row r="7463" spans="1:5">
      <c r="A7463" s="2" t="s">
        <v>18839</v>
      </c>
      <c r="B7463" s="2" t="s">
        <v>3779</v>
      </c>
      <c r="C7463" s="2" t="s">
        <v>3780</v>
      </c>
      <c r="D7463" s="2" t="s">
        <v>3781</v>
      </c>
      <c r="E7463" s="2" t="s">
        <v>3782</v>
      </c>
    </row>
    <row r="7464" spans="1:5">
      <c r="A7464" s="2" t="s">
        <v>18839</v>
      </c>
      <c r="B7464" s="2" t="s">
        <v>3783</v>
      </c>
      <c r="C7464" s="2" t="s">
        <v>396</v>
      </c>
      <c r="D7464" s="2" t="s">
        <v>3784</v>
      </c>
      <c r="E7464" s="2" t="s">
        <v>3782</v>
      </c>
    </row>
    <row r="7465" spans="1:5">
      <c r="A7465" s="2" t="s">
        <v>18840</v>
      </c>
      <c r="B7465" s="2" t="s">
        <v>18841</v>
      </c>
      <c r="C7465" s="2" t="s">
        <v>7</v>
      </c>
      <c r="D7465" s="2"/>
      <c r="E7465" s="2" t="s">
        <v>18842</v>
      </c>
    </row>
    <row r="7466" spans="1:5">
      <c r="A7466" s="2" t="s">
        <v>18840</v>
      </c>
      <c r="B7466" s="2" t="s">
        <v>18843</v>
      </c>
      <c r="C7466" s="2"/>
      <c r="D7466" s="2"/>
      <c r="E7466" s="2" t="s">
        <v>18844</v>
      </c>
    </row>
    <row r="7467" spans="1:5">
      <c r="A7467" s="2" t="s">
        <v>18845</v>
      </c>
      <c r="B7467" s="2" t="s">
        <v>12197</v>
      </c>
      <c r="C7467" s="2" t="s">
        <v>77</v>
      </c>
      <c r="D7467" s="2"/>
      <c r="E7467" s="2" t="s">
        <v>109</v>
      </c>
    </row>
    <row r="7468" spans="1:5">
      <c r="A7468" s="2" t="s">
        <v>18845</v>
      </c>
      <c r="B7468" s="2" t="s">
        <v>12194</v>
      </c>
      <c r="C7468" s="2" t="s">
        <v>111</v>
      </c>
      <c r="D7468" s="2"/>
      <c r="E7468" s="2" t="s">
        <v>109</v>
      </c>
    </row>
    <row r="7469" spans="1:5">
      <c r="A7469" s="2" t="s">
        <v>18845</v>
      </c>
      <c r="B7469" s="2" t="s">
        <v>18846</v>
      </c>
      <c r="C7469" s="2" t="s">
        <v>113</v>
      </c>
      <c r="D7469" s="2"/>
      <c r="E7469" s="2" t="s">
        <v>109</v>
      </c>
    </row>
    <row r="7470" spans="1:5">
      <c r="A7470" s="2" t="s">
        <v>18845</v>
      </c>
      <c r="B7470" s="2" t="s">
        <v>18847</v>
      </c>
      <c r="C7470" s="2" t="s">
        <v>113</v>
      </c>
      <c r="D7470" s="2"/>
      <c r="E7470" s="2" t="s">
        <v>109</v>
      </c>
    </row>
    <row r="7471" spans="1:5">
      <c r="A7471" s="2" t="s">
        <v>18845</v>
      </c>
      <c r="B7471" s="2" t="s">
        <v>12163</v>
      </c>
      <c r="C7471" s="2" t="s">
        <v>113</v>
      </c>
      <c r="D7471" s="2"/>
      <c r="E7471" s="2" t="s">
        <v>109</v>
      </c>
    </row>
    <row r="7472" spans="1:5">
      <c r="A7472" s="2" t="s">
        <v>18845</v>
      </c>
      <c r="B7472" s="2" t="s">
        <v>18848</v>
      </c>
      <c r="C7472" s="2" t="s">
        <v>113</v>
      </c>
      <c r="D7472" s="2"/>
      <c r="E7472" s="2" t="s">
        <v>109</v>
      </c>
    </row>
    <row r="7473" spans="1:5">
      <c r="A7473" s="2" t="s">
        <v>18845</v>
      </c>
      <c r="B7473" s="2" t="s">
        <v>18849</v>
      </c>
      <c r="C7473" s="2"/>
      <c r="D7473" s="2"/>
      <c r="E7473" s="2" t="s">
        <v>18850</v>
      </c>
    </row>
    <row r="7474" spans="1:5">
      <c r="A7474" s="2" t="s">
        <v>18845</v>
      </c>
      <c r="B7474" s="2" t="s">
        <v>18851</v>
      </c>
      <c r="C7474" s="2" t="s">
        <v>24</v>
      </c>
      <c r="D7474" s="2" t="s">
        <v>18852</v>
      </c>
      <c r="E7474" s="2" t="s">
        <v>18853</v>
      </c>
    </row>
    <row r="7475" spans="1:5">
      <c r="A7475" s="2" t="s">
        <v>18845</v>
      </c>
      <c r="B7475" s="2" t="s">
        <v>18854</v>
      </c>
      <c r="C7475" s="2"/>
      <c r="D7475" s="2"/>
      <c r="E7475" s="2" t="s">
        <v>18855</v>
      </c>
    </row>
    <row r="7476" spans="1:5">
      <c r="A7476" s="2" t="s">
        <v>18856</v>
      </c>
      <c r="B7476" s="2" t="s">
        <v>16125</v>
      </c>
      <c r="C7476" s="2" t="s">
        <v>77</v>
      </c>
      <c r="D7476" s="2"/>
      <c r="E7476" s="2" t="s">
        <v>109</v>
      </c>
    </row>
    <row r="7477" spans="1:5">
      <c r="A7477" s="2" t="s">
        <v>18856</v>
      </c>
      <c r="B7477" s="2" t="s">
        <v>5769</v>
      </c>
      <c r="C7477" s="2" t="s">
        <v>111</v>
      </c>
      <c r="D7477" s="2"/>
      <c r="E7477" s="2" t="s">
        <v>109</v>
      </c>
    </row>
    <row r="7478" spans="1:5">
      <c r="A7478" s="2" t="s">
        <v>18856</v>
      </c>
      <c r="B7478" s="2" t="s">
        <v>18857</v>
      </c>
      <c r="C7478" s="2" t="s">
        <v>113</v>
      </c>
      <c r="D7478" s="2"/>
      <c r="E7478" s="2" t="s">
        <v>109</v>
      </c>
    </row>
    <row r="7479" spans="1:5">
      <c r="A7479" s="2" t="s">
        <v>18856</v>
      </c>
      <c r="B7479" s="2" t="s">
        <v>18858</v>
      </c>
      <c r="C7479" s="2" t="s">
        <v>113</v>
      </c>
      <c r="D7479" s="2"/>
      <c r="E7479" s="2" t="s">
        <v>109</v>
      </c>
    </row>
    <row r="7480" spans="1:5">
      <c r="A7480" s="2" t="s">
        <v>18856</v>
      </c>
      <c r="B7480" s="2" t="s">
        <v>16123</v>
      </c>
      <c r="C7480" s="2" t="s">
        <v>113</v>
      </c>
      <c r="D7480" s="2"/>
      <c r="E7480" s="2" t="s">
        <v>109</v>
      </c>
    </row>
    <row r="7481" spans="1:5">
      <c r="A7481" s="2" t="s">
        <v>18856</v>
      </c>
      <c r="B7481" s="2" t="s">
        <v>18859</v>
      </c>
      <c r="C7481" s="2" t="s">
        <v>113</v>
      </c>
      <c r="D7481" s="2"/>
      <c r="E7481" s="2" t="s">
        <v>109</v>
      </c>
    </row>
    <row r="7482" spans="1:5">
      <c r="A7482" s="2" t="s">
        <v>18856</v>
      </c>
      <c r="B7482" s="2" t="s">
        <v>18860</v>
      </c>
      <c r="C7482" s="2" t="s">
        <v>113</v>
      </c>
      <c r="D7482" s="2"/>
      <c r="E7482" s="2" t="s">
        <v>109</v>
      </c>
    </row>
    <row r="7483" spans="1:5">
      <c r="A7483" s="2" t="s">
        <v>18856</v>
      </c>
      <c r="B7483" s="2" t="s">
        <v>18861</v>
      </c>
      <c r="C7483" s="2" t="s">
        <v>7</v>
      </c>
      <c r="D7483" s="2" t="s">
        <v>18862</v>
      </c>
      <c r="E7483" s="2" t="s">
        <v>18863</v>
      </c>
    </row>
    <row r="7484" spans="1:5">
      <c r="A7484" s="2" t="s">
        <v>18856</v>
      </c>
      <c r="B7484" s="2" t="s">
        <v>18864</v>
      </c>
      <c r="C7484" s="2" t="s">
        <v>546</v>
      </c>
      <c r="D7484" s="2" t="s">
        <v>18865</v>
      </c>
      <c r="E7484" s="2" t="s">
        <v>18866</v>
      </c>
    </row>
    <row r="7485" spans="1:5">
      <c r="A7485" s="2" t="s">
        <v>18856</v>
      </c>
      <c r="B7485" s="2" t="s">
        <v>18867</v>
      </c>
      <c r="C7485" s="2" t="s">
        <v>152</v>
      </c>
      <c r="D7485" s="2" t="s">
        <v>18868</v>
      </c>
      <c r="E7485" s="2" t="s">
        <v>18863</v>
      </c>
    </row>
    <row r="7486" spans="1:5">
      <c r="A7486" s="2" t="s">
        <v>18856</v>
      </c>
      <c r="B7486" s="2" t="s">
        <v>18869</v>
      </c>
      <c r="C7486" s="2" t="s">
        <v>623</v>
      </c>
      <c r="D7486" s="2" t="s">
        <v>18870</v>
      </c>
      <c r="E7486" s="2" t="s">
        <v>18863</v>
      </c>
    </row>
    <row r="7487" spans="1:5">
      <c r="A7487" s="2" t="s">
        <v>18856</v>
      </c>
      <c r="B7487" s="2" t="s">
        <v>18871</v>
      </c>
      <c r="C7487" s="2" t="s">
        <v>168</v>
      </c>
      <c r="D7487" s="2" t="s">
        <v>18872</v>
      </c>
      <c r="E7487" s="2" t="s">
        <v>18866</v>
      </c>
    </row>
    <row r="7488" spans="1:5">
      <c r="A7488" s="2" t="s">
        <v>18856</v>
      </c>
      <c r="B7488" s="2" t="s">
        <v>18873</v>
      </c>
      <c r="C7488" s="2" t="s">
        <v>18874</v>
      </c>
      <c r="D7488" s="2"/>
      <c r="E7488" s="2" t="s">
        <v>18866</v>
      </c>
    </row>
    <row r="7489" spans="1:5">
      <c r="A7489" s="2" t="s">
        <v>18856</v>
      </c>
      <c r="B7489" s="2" t="s">
        <v>18875</v>
      </c>
      <c r="C7489" s="2" t="s">
        <v>18876</v>
      </c>
      <c r="D7489" s="2" t="s">
        <v>18877</v>
      </c>
      <c r="E7489" s="2" t="s">
        <v>18878</v>
      </c>
    </row>
    <row r="7490" spans="1:5">
      <c r="A7490" s="2" t="s">
        <v>18856</v>
      </c>
      <c r="B7490" s="2" t="s">
        <v>18879</v>
      </c>
      <c r="C7490" s="2" t="s">
        <v>18880</v>
      </c>
      <c r="D7490" s="2" t="s">
        <v>18881</v>
      </c>
      <c r="E7490" s="2" t="s">
        <v>18878</v>
      </c>
    </row>
    <row r="7491" spans="1:5">
      <c r="A7491" s="2" t="s">
        <v>18856</v>
      </c>
      <c r="B7491" s="2" t="s">
        <v>18882</v>
      </c>
      <c r="C7491" s="2" t="s">
        <v>8490</v>
      </c>
      <c r="D7491" s="2" t="s">
        <v>18883</v>
      </c>
      <c r="E7491" s="2" t="s">
        <v>18878</v>
      </c>
    </row>
    <row r="7492" spans="1:5">
      <c r="A7492" s="2" t="s">
        <v>18856</v>
      </c>
      <c r="B7492" s="2" t="s">
        <v>18884</v>
      </c>
      <c r="C7492" s="2" t="s">
        <v>18885</v>
      </c>
      <c r="D7492" s="2" t="s">
        <v>18886</v>
      </c>
      <c r="E7492" s="2" t="s">
        <v>18866</v>
      </c>
    </row>
    <row r="7493" spans="1:5">
      <c r="A7493" s="2" t="s">
        <v>18887</v>
      </c>
      <c r="B7493" s="2" t="s">
        <v>18888</v>
      </c>
      <c r="C7493" s="2" t="s">
        <v>7</v>
      </c>
      <c r="D7493" s="2" t="s">
        <v>18889</v>
      </c>
      <c r="E7493" s="2" t="s">
        <v>18890</v>
      </c>
    </row>
    <row r="7494" spans="1:5">
      <c r="A7494" s="2" t="s">
        <v>18891</v>
      </c>
      <c r="B7494" s="2" t="s">
        <v>18892</v>
      </c>
      <c r="C7494" s="2" t="s">
        <v>1708</v>
      </c>
      <c r="D7494" s="2"/>
      <c r="E7494" s="2" t="s">
        <v>18893</v>
      </c>
    </row>
    <row r="7495" spans="1:5">
      <c r="A7495" s="2" t="s">
        <v>18891</v>
      </c>
      <c r="B7495" s="2" t="s">
        <v>18894</v>
      </c>
      <c r="C7495" s="2" t="s">
        <v>1708</v>
      </c>
      <c r="D7495" s="2"/>
      <c r="E7495" s="2" t="s">
        <v>18893</v>
      </c>
    </row>
    <row r="7496" spans="1:5">
      <c r="A7496" s="2" t="s">
        <v>18895</v>
      </c>
      <c r="B7496" s="2" t="s">
        <v>18896</v>
      </c>
      <c r="C7496" s="2"/>
      <c r="D7496" s="2"/>
      <c r="E7496" s="2" t="s">
        <v>18897</v>
      </c>
    </row>
    <row r="7497" spans="1:5">
      <c r="A7497" s="2" t="s">
        <v>18895</v>
      </c>
      <c r="B7497" s="2" t="s">
        <v>18898</v>
      </c>
      <c r="C7497" s="2"/>
      <c r="D7497" s="2"/>
      <c r="E7497" s="2" t="s">
        <v>18899</v>
      </c>
    </row>
    <row r="7498" spans="1:5">
      <c r="A7498" s="2" t="s">
        <v>18895</v>
      </c>
      <c r="B7498" s="2" t="s">
        <v>18900</v>
      </c>
      <c r="C7498" s="2" t="s">
        <v>18901</v>
      </c>
      <c r="D7498" s="2" t="s">
        <v>18902</v>
      </c>
      <c r="E7498" s="2" t="s">
        <v>18903</v>
      </c>
    </row>
    <row r="7499" spans="1:5">
      <c r="A7499" s="2" t="s">
        <v>18904</v>
      </c>
      <c r="B7499" s="2" t="s">
        <v>18905</v>
      </c>
      <c r="C7499" s="2" t="s">
        <v>7</v>
      </c>
      <c r="D7499" s="2" t="s">
        <v>18906</v>
      </c>
      <c r="E7499" s="2" t="s">
        <v>18907</v>
      </c>
    </row>
    <row r="7500" spans="1:5">
      <c r="A7500" s="2" t="s">
        <v>18908</v>
      </c>
      <c r="B7500" s="2" t="s">
        <v>18909</v>
      </c>
      <c r="C7500" s="2" t="s">
        <v>4873</v>
      </c>
      <c r="D7500" s="2" t="s">
        <v>18910</v>
      </c>
      <c r="E7500" s="2" t="s">
        <v>18911</v>
      </c>
    </row>
    <row r="7501" spans="1:5">
      <c r="A7501" s="2" t="s">
        <v>18908</v>
      </c>
      <c r="B7501" s="2" t="s">
        <v>18912</v>
      </c>
      <c r="C7501" s="2" t="s">
        <v>7</v>
      </c>
      <c r="D7501" s="2" t="s">
        <v>18913</v>
      </c>
      <c r="E7501" s="2" t="s">
        <v>18911</v>
      </c>
    </row>
    <row r="7502" spans="1:5">
      <c r="A7502" s="2" t="s">
        <v>18914</v>
      </c>
      <c r="B7502" s="2" t="s">
        <v>5378</v>
      </c>
      <c r="C7502" s="2" t="s">
        <v>77</v>
      </c>
      <c r="D7502" s="2" t="s">
        <v>5379</v>
      </c>
      <c r="E7502" s="2" t="s">
        <v>18915</v>
      </c>
    </row>
    <row r="7503" spans="1:5">
      <c r="A7503" s="2" t="s">
        <v>18914</v>
      </c>
      <c r="B7503" s="2" t="s">
        <v>9860</v>
      </c>
      <c r="C7503" s="2" t="s">
        <v>113</v>
      </c>
      <c r="D7503" s="2" t="s">
        <v>18916</v>
      </c>
      <c r="E7503" s="2" t="s">
        <v>18915</v>
      </c>
    </row>
    <row r="7504" spans="1:5">
      <c r="A7504" s="2" t="s">
        <v>18914</v>
      </c>
      <c r="B7504" s="2" t="s">
        <v>18917</v>
      </c>
      <c r="C7504" s="2" t="s">
        <v>113</v>
      </c>
      <c r="D7504" s="2"/>
      <c r="E7504" s="2" t="s">
        <v>18915</v>
      </c>
    </row>
    <row r="7505" spans="1:5">
      <c r="A7505" s="2" t="s">
        <v>18914</v>
      </c>
      <c r="B7505" s="2" t="s">
        <v>18918</v>
      </c>
      <c r="C7505" s="2" t="s">
        <v>113</v>
      </c>
      <c r="D7505" s="2"/>
      <c r="E7505" s="2" t="s">
        <v>18915</v>
      </c>
    </row>
    <row r="7506" spans="1:5">
      <c r="A7506" s="2" t="s">
        <v>18914</v>
      </c>
      <c r="B7506" s="2" t="s">
        <v>18919</v>
      </c>
      <c r="C7506" s="2" t="s">
        <v>113</v>
      </c>
      <c r="D7506" s="2"/>
      <c r="E7506" s="2" t="s">
        <v>18915</v>
      </c>
    </row>
    <row r="7507" spans="1:5">
      <c r="A7507" s="2" t="s">
        <v>18914</v>
      </c>
      <c r="B7507" s="2" t="s">
        <v>18920</v>
      </c>
      <c r="C7507" s="2" t="s">
        <v>113</v>
      </c>
      <c r="D7507" s="2"/>
      <c r="E7507" s="2" t="s">
        <v>18915</v>
      </c>
    </row>
    <row r="7508" spans="1:5">
      <c r="A7508" s="2" t="s">
        <v>18914</v>
      </c>
      <c r="B7508" s="2" t="s">
        <v>5383</v>
      </c>
      <c r="C7508" s="2" t="s">
        <v>113</v>
      </c>
      <c r="D7508" s="2"/>
      <c r="E7508" s="2" t="s">
        <v>18915</v>
      </c>
    </row>
    <row r="7509" spans="1:5">
      <c r="A7509" s="2" t="s">
        <v>18914</v>
      </c>
      <c r="B7509" s="2" t="s">
        <v>5386</v>
      </c>
      <c r="C7509" s="2" t="s">
        <v>7</v>
      </c>
      <c r="D7509" s="2" t="s">
        <v>18916</v>
      </c>
      <c r="E7509" s="2" t="s">
        <v>18915</v>
      </c>
    </row>
    <row r="7510" spans="1:5">
      <c r="A7510" s="2" t="s">
        <v>18914</v>
      </c>
      <c r="B7510" s="2" t="s">
        <v>18921</v>
      </c>
      <c r="C7510" s="2" t="s">
        <v>18922</v>
      </c>
      <c r="D7510" s="2" t="s">
        <v>18916</v>
      </c>
      <c r="E7510" s="2" t="s">
        <v>18915</v>
      </c>
    </row>
    <row r="7511" spans="1:5">
      <c r="A7511" s="2" t="s">
        <v>18914</v>
      </c>
      <c r="B7511" s="2" t="s">
        <v>18923</v>
      </c>
      <c r="C7511" s="2" t="s">
        <v>850</v>
      </c>
      <c r="D7511" s="2" t="s">
        <v>18916</v>
      </c>
      <c r="E7511" s="2" t="s">
        <v>18915</v>
      </c>
    </row>
    <row r="7512" spans="1:5">
      <c r="A7512" s="2" t="s">
        <v>18924</v>
      </c>
      <c r="B7512" s="2" t="s">
        <v>18925</v>
      </c>
      <c r="C7512" s="2" t="s">
        <v>4226</v>
      </c>
      <c r="D7512" s="2"/>
      <c r="E7512" s="2" t="s">
        <v>18926</v>
      </c>
    </row>
    <row r="7513" spans="1:5">
      <c r="A7513" s="2" t="s">
        <v>18927</v>
      </c>
      <c r="B7513" s="2" t="s">
        <v>18928</v>
      </c>
      <c r="C7513" s="2"/>
      <c r="D7513" s="2"/>
      <c r="E7513" s="2" t="s">
        <v>18929</v>
      </c>
    </row>
    <row r="7514" spans="1:5">
      <c r="A7514" s="2" t="s">
        <v>18927</v>
      </c>
      <c r="B7514" s="2" t="s">
        <v>18930</v>
      </c>
      <c r="C7514" s="2"/>
      <c r="D7514" s="2"/>
      <c r="E7514" s="2" t="s">
        <v>18931</v>
      </c>
    </row>
    <row r="7515" spans="1:5">
      <c r="A7515" s="2" t="s">
        <v>18927</v>
      </c>
      <c r="B7515" s="2" t="s">
        <v>18932</v>
      </c>
      <c r="C7515" s="2" t="s">
        <v>24</v>
      </c>
      <c r="D7515" s="2" t="s">
        <v>18933</v>
      </c>
      <c r="E7515" s="2" t="s">
        <v>18934</v>
      </c>
    </row>
    <row r="7516" spans="1:5">
      <c r="A7516" s="2" t="s">
        <v>18927</v>
      </c>
      <c r="B7516" s="2" t="s">
        <v>18935</v>
      </c>
      <c r="C7516" s="2" t="s">
        <v>18936</v>
      </c>
      <c r="D7516" s="2" t="s">
        <v>18937</v>
      </c>
      <c r="E7516" s="2" t="s">
        <v>18938</v>
      </c>
    </row>
    <row r="7517" spans="1:5">
      <c r="A7517" s="2" t="s">
        <v>18939</v>
      </c>
      <c r="B7517" s="2" t="s">
        <v>18940</v>
      </c>
      <c r="C7517" s="2" t="s">
        <v>7</v>
      </c>
      <c r="D7517" s="2" t="s">
        <v>18941</v>
      </c>
      <c r="E7517" s="2" t="s">
        <v>18942</v>
      </c>
    </row>
    <row r="7518" spans="1:5">
      <c r="A7518" s="2" t="s">
        <v>18943</v>
      </c>
      <c r="B7518" s="2" t="s">
        <v>18944</v>
      </c>
      <c r="C7518" s="2"/>
      <c r="D7518" s="2"/>
      <c r="E7518" s="2" t="s">
        <v>18945</v>
      </c>
    </row>
    <row r="7519" spans="1:5">
      <c r="A7519" s="2" t="s">
        <v>18943</v>
      </c>
      <c r="B7519" s="2" t="s">
        <v>18946</v>
      </c>
      <c r="C7519" s="2" t="s">
        <v>9574</v>
      </c>
      <c r="D7519" s="2" t="s">
        <v>18947</v>
      </c>
      <c r="E7519" s="2" t="s">
        <v>18948</v>
      </c>
    </row>
    <row r="7520" spans="1:5">
      <c r="A7520" s="2" t="s">
        <v>18943</v>
      </c>
      <c r="B7520" s="2" t="s">
        <v>18949</v>
      </c>
      <c r="C7520" s="2"/>
      <c r="D7520" s="2"/>
      <c r="E7520" s="2" t="s">
        <v>18950</v>
      </c>
    </row>
    <row r="7521" spans="1:5">
      <c r="A7521" s="2" t="s">
        <v>18943</v>
      </c>
      <c r="B7521" s="2" t="s">
        <v>18951</v>
      </c>
      <c r="C7521" s="2"/>
      <c r="D7521" s="2"/>
      <c r="E7521" s="2" t="s">
        <v>18952</v>
      </c>
    </row>
    <row r="7522" spans="1:5">
      <c r="A7522" s="2" t="s">
        <v>18943</v>
      </c>
      <c r="B7522" s="2" t="s">
        <v>18953</v>
      </c>
      <c r="C7522" s="2" t="s">
        <v>168</v>
      </c>
      <c r="D7522" s="2" t="s">
        <v>18954</v>
      </c>
      <c r="E7522" s="2" t="s">
        <v>18955</v>
      </c>
    </row>
    <row r="7523" spans="1:5">
      <c r="A7523" s="2" t="s">
        <v>18956</v>
      </c>
      <c r="B7523" s="2" t="s">
        <v>18957</v>
      </c>
      <c r="C7523" s="2" t="s">
        <v>1649</v>
      </c>
      <c r="D7523" s="2"/>
      <c r="E7523" s="2" t="s">
        <v>18958</v>
      </c>
    </row>
    <row r="7524" spans="1:5">
      <c r="A7524" s="2" t="s">
        <v>18956</v>
      </c>
      <c r="B7524" s="2" t="s">
        <v>18959</v>
      </c>
      <c r="C7524" s="2" t="s">
        <v>111</v>
      </c>
      <c r="D7524" s="2"/>
      <c r="E7524" s="2" t="s">
        <v>109</v>
      </c>
    </row>
    <row r="7525" spans="1:5">
      <c r="A7525" s="2" t="s">
        <v>18956</v>
      </c>
      <c r="B7525" s="2" t="s">
        <v>18960</v>
      </c>
      <c r="C7525" s="2" t="s">
        <v>113</v>
      </c>
      <c r="D7525" s="2"/>
      <c r="E7525" s="2" t="s">
        <v>109</v>
      </c>
    </row>
    <row r="7526" spans="1:5">
      <c r="A7526" s="2" t="s">
        <v>18956</v>
      </c>
      <c r="B7526" s="2" t="s">
        <v>18961</v>
      </c>
      <c r="C7526" s="2" t="s">
        <v>113</v>
      </c>
      <c r="D7526" s="2"/>
      <c r="E7526" s="2" t="s">
        <v>109</v>
      </c>
    </row>
    <row r="7527" spans="1:5">
      <c r="A7527" s="2" t="s">
        <v>18956</v>
      </c>
      <c r="B7527" s="2" t="s">
        <v>18962</v>
      </c>
      <c r="C7527" s="2" t="s">
        <v>113</v>
      </c>
      <c r="D7527" s="2"/>
      <c r="E7527" s="2" t="s">
        <v>109</v>
      </c>
    </row>
    <row r="7528" spans="1:5">
      <c r="A7528" s="2" t="s">
        <v>18956</v>
      </c>
      <c r="B7528" s="2" t="s">
        <v>18963</v>
      </c>
      <c r="C7528" s="2" t="s">
        <v>113</v>
      </c>
      <c r="D7528" s="2"/>
      <c r="E7528" s="2" t="s">
        <v>109</v>
      </c>
    </row>
    <row r="7529" spans="1:5">
      <c r="A7529" s="2" t="s">
        <v>18956</v>
      </c>
      <c r="B7529" s="2" t="s">
        <v>18964</v>
      </c>
      <c r="C7529" s="2" t="s">
        <v>113</v>
      </c>
      <c r="D7529" s="2"/>
      <c r="E7529" s="2" t="s">
        <v>109</v>
      </c>
    </row>
    <row r="7530" spans="1:5">
      <c r="A7530" s="2" t="s">
        <v>18956</v>
      </c>
      <c r="B7530" s="2" t="s">
        <v>18965</v>
      </c>
      <c r="C7530" s="2" t="s">
        <v>113</v>
      </c>
      <c r="D7530" s="2"/>
      <c r="E7530" s="2" t="s">
        <v>109</v>
      </c>
    </row>
    <row r="7531" spans="1:5">
      <c r="A7531" s="2" t="s">
        <v>18956</v>
      </c>
      <c r="B7531" s="2" t="s">
        <v>18966</v>
      </c>
      <c r="C7531" s="2" t="s">
        <v>113</v>
      </c>
      <c r="D7531" s="2"/>
      <c r="E7531" s="2" t="s">
        <v>109</v>
      </c>
    </row>
    <row r="7532" spans="1:5">
      <c r="A7532" s="2" t="s">
        <v>18956</v>
      </c>
      <c r="B7532" s="2" t="s">
        <v>18967</v>
      </c>
      <c r="C7532" s="2" t="s">
        <v>18968</v>
      </c>
      <c r="D7532" s="2"/>
      <c r="E7532" s="2" t="s">
        <v>18969</v>
      </c>
    </row>
    <row r="7533" spans="1:5">
      <c r="A7533" s="2" t="s">
        <v>18956</v>
      </c>
      <c r="B7533" s="2" t="s">
        <v>18970</v>
      </c>
      <c r="C7533" s="2" t="s">
        <v>18971</v>
      </c>
      <c r="D7533" s="2"/>
      <c r="E7533" s="2" t="s">
        <v>18972</v>
      </c>
    </row>
    <row r="7534" spans="1:5">
      <c r="A7534" s="2" t="s">
        <v>18973</v>
      </c>
      <c r="B7534" s="2" t="s">
        <v>18974</v>
      </c>
      <c r="C7534" s="2" t="s">
        <v>18975</v>
      </c>
      <c r="D7534" s="2" t="s">
        <v>18976</v>
      </c>
      <c r="E7534" s="2" t="s">
        <v>18977</v>
      </c>
    </row>
    <row r="7535" spans="1:5">
      <c r="A7535" s="2" t="s">
        <v>18978</v>
      </c>
      <c r="B7535" s="2" t="s">
        <v>18565</v>
      </c>
      <c r="C7535" s="2" t="s">
        <v>7</v>
      </c>
      <c r="D7535" s="2" t="s">
        <v>18979</v>
      </c>
      <c r="E7535" s="2" t="s">
        <v>18980</v>
      </c>
    </row>
    <row r="7536" spans="1:5">
      <c r="A7536" s="2" t="s">
        <v>18978</v>
      </c>
      <c r="B7536" s="2" t="s">
        <v>18981</v>
      </c>
      <c r="C7536" s="2"/>
      <c r="D7536" s="2"/>
      <c r="E7536" s="2" t="s">
        <v>18982</v>
      </c>
    </row>
    <row r="7537" spans="1:5">
      <c r="A7537" s="2" t="s">
        <v>18978</v>
      </c>
      <c r="B7537" s="2" t="s">
        <v>18983</v>
      </c>
      <c r="C7537" s="2" t="s">
        <v>18984</v>
      </c>
      <c r="D7537" s="2" t="s">
        <v>18985</v>
      </c>
      <c r="E7537" s="2" t="s">
        <v>18980</v>
      </c>
    </row>
    <row r="7538" spans="1:5">
      <c r="A7538" s="2" t="s">
        <v>18986</v>
      </c>
      <c r="B7538" s="2" t="s">
        <v>18987</v>
      </c>
      <c r="C7538" s="2" t="s">
        <v>7</v>
      </c>
      <c r="D7538" s="2" t="s">
        <v>18988</v>
      </c>
      <c r="E7538" s="2" t="s">
        <v>18989</v>
      </c>
    </row>
    <row r="7539" spans="1:5">
      <c r="A7539" s="2" t="s">
        <v>18986</v>
      </c>
      <c r="B7539" s="2" t="s">
        <v>18990</v>
      </c>
      <c r="C7539" s="2" t="s">
        <v>7</v>
      </c>
      <c r="D7539" s="2" t="s">
        <v>18988</v>
      </c>
      <c r="E7539" s="2" t="s">
        <v>18989</v>
      </c>
    </row>
    <row r="7540" spans="1:5">
      <c r="A7540" s="2" t="s">
        <v>18986</v>
      </c>
      <c r="B7540" s="2" t="s">
        <v>18991</v>
      </c>
      <c r="C7540" s="2" t="s">
        <v>18992</v>
      </c>
      <c r="D7540" s="2" t="s">
        <v>18988</v>
      </c>
      <c r="E7540" s="2" t="s">
        <v>18989</v>
      </c>
    </row>
    <row r="7541" spans="1:5">
      <c r="A7541" s="2" t="s">
        <v>18993</v>
      </c>
      <c r="B7541" s="2" t="s">
        <v>18994</v>
      </c>
      <c r="C7541" s="2" t="s">
        <v>7</v>
      </c>
      <c r="D7541" s="2" t="s">
        <v>18995</v>
      </c>
      <c r="E7541" s="2" t="s">
        <v>18996</v>
      </c>
    </row>
    <row r="7542" spans="1:5">
      <c r="A7542" s="2" t="s">
        <v>18997</v>
      </c>
      <c r="B7542" s="2" t="s">
        <v>18998</v>
      </c>
      <c r="C7542" s="2"/>
      <c r="D7542" s="2"/>
      <c r="E7542" s="2" t="s">
        <v>18999</v>
      </c>
    </row>
    <row r="7543" spans="1:5">
      <c r="A7543" s="2" t="s">
        <v>18997</v>
      </c>
      <c r="B7543" s="2" t="s">
        <v>19000</v>
      </c>
      <c r="C7543" s="2" t="s">
        <v>7</v>
      </c>
      <c r="D7543" s="2" t="s">
        <v>19001</v>
      </c>
      <c r="E7543" s="2" t="s">
        <v>19002</v>
      </c>
    </row>
    <row r="7544" spans="1:5">
      <c r="A7544" s="2" t="s">
        <v>19003</v>
      </c>
      <c r="B7544" s="2" t="s">
        <v>19004</v>
      </c>
      <c r="C7544" s="2" t="s">
        <v>77</v>
      </c>
      <c r="D7544" s="2" t="s">
        <v>19005</v>
      </c>
      <c r="E7544" s="2" t="s">
        <v>19006</v>
      </c>
    </row>
    <row r="7545" spans="1:5">
      <c r="A7545" s="2" t="s">
        <v>19003</v>
      </c>
      <c r="B7545" s="2" t="s">
        <v>19007</v>
      </c>
      <c r="C7545" s="2" t="s">
        <v>113</v>
      </c>
      <c r="D7545" s="2" t="s">
        <v>19005</v>
      </c>
      <c r="E7545" s="2" t="s">
        <v>19006</v>
      </c>
    </row>
    <row r="7546" spans="1:5">
      <c r="A7546" s="2" t="s">
        <v>19003</v>
      </c>
      <c r="B7546" s="2" t="s">
        <v>19008</v>
      </c>
      <c r="C7546" s="2" t="s">
        <v>113</v>
      </c>
      <c r="D7546" s="2" t="s">
        <v>19005</v>
      </c>
      <c r="E7546" s="2" t="s">
        <v>19009</v>
      </c>
    </row>
    <row r="7547" spans="1:5">
      <c r="A7547" s="2" t="s">
        <v>19003</v>
      </c>
      <c r="B7547" s="2" t="s">
        <v>18364</v>
      </c>
      <c r="C7547" s="2" t="s">
        <v>113</v>
      </c>
      <c r="D7547" s="2" t="s">
        <v>19005</v>
      </c>
      <c r="E7547" s="2" t="s">
        <v>19009</v>
      </c>
    </row>
    <row r="7548" spans="1:5">
      <c r="A7548" s="2" t="s">
        <v>19003</v>
      </c>
      <c r="B7548" s="2" t="s">
        <v>19010</v>
      </c>
      <c r="C7548" s="2" t="s">
        <v>113</v>
      </c>
      <c r="D7548" s="2" t="s">
        <v>19005</v>
      </c>
      <c r="E7548" s="2" t="s">
        <v>19009</v>
      </c>
    </row>
    <row r="7549" spans="1:5">
      <c r="A7549" s="2" t="s">
        <v>19003</v>
      </c>
      <c r="B7549" s="2" t="s">
        <v>19011</v>
      </c>
      <c r="C7549" s="2" t="s">
        <v>113</v>
      </c>
      <c r="D7549" s="2" t="s">
        <v>19005</v>
      </c>
      <c r="E7549" s="2" t="s">
        <v>19009</v>
      </c>
    </row>
    <row r="7550" spans="1:5">
      <c r="A7550" s="2" t="s">
        <v>19003</v>
      </c>
      <c r="B7550" s="2" t="s">
        <v>19012</v>
      </c>
      <c r="C7550" s="2" t="s">
        <v>113</v>
      </c>
      <c r="D7550" s="2" t="s">
        <v>19005</v>
      </c>
      <c r="E7550" s="2" t="s">
        <v>19009</v>
      </c>
    </row>
    <row r="7551" spans="1:5">
      <c r="A7551" s="2" t="s">
        <v>19003</v>
      </c>
      <c r="B7551" s="2" t="s">
        <v>19013</v>
      </c>
      <c r="C7551" s="2" t="s">
        <v>7</v>
      </c>
      <c r="D7551" s="2" t="s">
        <v>19005</v>
      </c>
      <c r="E7551" s="2" t="s">
        <v>19014</v>
      </c>
    </row>
    <row r="7552" spans="1:5">
      <c r="A7552" s="2" t="s">
        <v>19003</v>
      </c>
      <c r="B7552" s="2" t="s">
        <v>19015</v>
      </c>
      <c r="C7552" s="2" t="s">
        <v>19016</v>
      </c>
      <c r="D7552" s="2" t="s">
        <v>19005</v>
      </c>
      <c r="E7552" s="2" t="s">
        <v>19017</v>
      </c>
    </row>
    <row r="7553" spans="1:5">
      <c r="A7553" s="2" t="s">
        <v>19003</v>
      </c>
      <c r="B7553" s="2" t="s">
        <v>19018</v>
      </c>
      <c r="C7553" s="2" t="s">
        <v>19019</v>
      </c>
      <c r="D7553" s="2" t="s">
        <v>19005</v>
      </c>
      <c r="E7553" s="2" t="s">
        <v>19020</v>
      </c>
    </row>
    <row r="7554" spans="1:5">
      <c r="A7554" s="2" t="s">
        <v>19003</v>
      </c>
      <c r="B7554" s="2" t="s">
        <v>19021</v>
      </c>
      <c r="C7554" s="2" t="s">
        <v>8880</v>
      </c>
      <c r="D7554" s="2" t="s">
        <v>19005</v>
      </c>
      <c r="E7554" s="2" t="s">
        <v>19022</v>
      </c>
    </row>
    <row r="7555" spans="1:5">
      <c r="A7555" s="2" t="s">
        <v>19003</v>
      </c>
      <c r="B7555" s="2" t="s">
        <v>19023</v>
      </c>
      <c r="C7555" s="2" t="s">
        <v>19024</v>
      </c>
      <c r="D7555" s="2" t="s">
        <v>19005</v>
      </c>
      <c r="E7555" s="2" t="s">
        <v>19009</v>
      </c>
    </row>
    <row r="7556" spans="1:5">
      <c r="A7556" s="2" t="s">
        <v>19003</v>
      </c>
      <c r="B7556" s="2" t="s">
        <v>19025</v>
      </c>
      <c r="C7556" s="2" t="s">
        <v>19026</v>
      </c>
      <c r="D7556" s="2" t="s">
        <v>19027</v>
      </c>
      <c r="E7556" s="2" t="s">
        <v>19028</v>
      </c>
    </row>
    <row r="7557" spans="1:5">
      <c r="A7557" s="2" t="s">
        <v>19029</v>
      </c>
      <c r="B7557" s="2" t="s">
        <v>9491</v>
      </c>
      <c r="C7557" s="2" t="s">
        <v>77</v>
      </c>
      <c r="D7557" s="2" t="s">
        <v>19005</v>
      </c>
      <c r="E7557" s="2" t="s">
        <v>19014</v>
      </c>
    </row>
    <row r="7558" spans="1:5">
      <c r="A7558" s="2" t="s">
        <v>19029</v>
      </c>
      <c r="B7558" s="2" t="s">
        <v>19030</v>
      </c>
      <c r="C7558" s="2" t="s">
        <v>113</v>
      </c>
      <c r="D7558" s="2" t="s">
        <v>19005</v>
      </c>
      <c r="E7558" s="2" t="s">
        <v>19014</v>
      </c>
    </row>
    <row r="7559" spans="1:5">
      <c r="A7559" s="2" t="s">
        <v>19029</v>
      </c>
      <c r="B7559" s="2" t="s">
        <v>19031</v>
      </c>
      <c r="C7559" s="2" t="s">
        <v>113</v>
      </c>
      <c r="D7559" s="2" t="s">
        <v>19005</v>
      </c>
      <c r="E7559" s="2" t="s">
        <v>19009</v>
      </c>
    </row>
    <row r="7560" spans="1:5">
      <c r="A7560" s="2" t="s">
        <v>19029</v>
      </c>
      <c r="B7560" s="2" t="s">
        <v>19032</v>
      </c>
      <c r="C7560" s="2" t="s">
        <v>113</v>
      </c>
      <c r="D7560" s="2" t="s">
        <v>19005</v>
      </c>
      <c r="E7560" s="2" t="s">
        <v>19009</v>
      </c>
    </row>
    <row r="7561" spans="1:5">
      <c r="A7561" s="2" t="s">
        <v>19029</v>
      </c>
      <c r="B7561" s="2" t="s">
        <v>19033</v>
      </c>
      <c r="C7561" s="2" t="s">
        <v>113</v>
      </c>
      <c r="D7561" s="2" t="s">
        <v>19005</v>
      </c>
      <c r="E7561" s="2" t="s">
        <v>19009</v>
      </c>
    </row>
    <row r="7562" spans="1:5">
      <c r="A7562" s="2" t="s">
        <v>19029</v>
      </c>
      <c r="B7562" s="2" t="s">
        <v>19034</v>
      </c>
      <c r="C7562" s="2" t="s">
        <v>113</v>
      </c>
      <c r="D7562" s="2" t="s">
        <v>19005</v>
      </c>
      <c r="E7562" s="2" t="s">
        <v>19009</v>
      </c>
    </row>
    <row r="7563" spans="1:5">
      <c r="A7563" s="2" t="s">
        <v>19029</v>
      </c>
      <c r="B7563" s="2" t="s">
        <v>19035</v>
      </c>
      <c r="C7563" s="2" t="s">
        <v>113</v>
      </c>
      <c r="D7563" s="2" t="s">
        <v>19005</v>
      </c>
      <c r="E7563" s="2" t="s">
        <v>19009</v>
      </c>
    </row>
    <row r="7564" spans="1:5">
      <c r="A7564" s="2" t="s">
        <v>19029</v>
      </c>
      <c r="B7564" s="2" t="s">
        <v>19036</v>
      </c>
      <c r="C7564" s="2" t="s">
        <v>7</v>
      </c>
      <c r="D7564" s="2" t="s">
        <v>19005</v>
      </c>
      <c r="E7564" s="2" t="s">
        <v>19014</v>
      </c>
    </row>
    <row r="7565" spans="1:5">
      <c r="A7565" s="2" t="s">
        <v>19029</v>
      </c>
      <c r="B7565" s="2" t="s">
        <v>19015</v>
      </c>
      <c r="C7565" s="2" t="s">
        <v>19037</v>
      </c>
      <c r="D7565" s="2" t="s">
        <v>19005</v>
      </c>
      <c r="E7565" s="2" t="s">
        <v>19014</v>
      </c>
    </row>
    <row r="7566" spans="1:5">
      <c r="A7566" s="2" t="s">
        <v>19029</v>
      </c>
      <c r="B7566" s="2" t="s">
        <v>19038</v>
      </c>
      <c r="C7566" s="2" t="s">
        <v>19039</v>
      </c>
      <c r="D7566" s="2" t="s">
        <v>19005</v>
      </c>
      <c r="E7566" s="2" t="s">
        <v>19014</v>
      </c>
    </row>
    <row r="7567" spans="1:5">
      <c r="A7567" s="2" t="s">
        <v>19029</v>
      </c>
      <c r="B7567" s="2" t="s">
        <v>19040</v>
      </c>
      <c r="C7567" s="2" t="s">
        <v>19019</v>
      </c>
      <c r="D7567" s="2" t="s">
        <v>19005</v>
      </c>
      <c r="E7567" s="2" t="s">
        <v>19014</v>
      </c>
    </row>
    <row r="7568" spans="1:5">
      <c r="A7568" s="2" t="s">
        <v>19029</v>
      </c>
      <c r="B7568" s="2" t="s">
        <v>19041</v>
      </c>
      <c r="C7568" s="2" t="s">
        <v>19042</v>
      </c>
      <c r="D7568" s="2" t="s">
        <v>19005</v>
      </c>
      <c r="E7568" s="2" t="s">
        <v>19014</v>
      </c>
    </row>
    <row r="7569" spans="1:5">
      <c r="A7569" s="2" t="s">
        <v>19029</v>
      </c>
      <c r="B7569" s="2" t="s">
        <v>19023</v>
      </c>
      <c r="C7569" s="2" t="s">
        <v>19024</v>
      </c>
      <c r="D7569" s="2" t="s">
        <v>19005</v>
      </c>
      <c r="E7569" s="2" t="s">
        <v>19014</v>
      </c>
    </row>
    <row r="7570" spans="1:5">
      <c r="A7570" s="2" t="s">
        <v>19029</v>
      </c>
      <c r="B7570" s="2" t="s">
        <v>19043</v>
      </c>
      <c r="C7570" s="2" t="s">
        <v>19044</v>
      </c>
      <c r="D7570" s="2" t="s">
        <v>19005</v>
      </c>
      <c r="E7570" s="2" t="s">
        <v>19014</v>
      </c>
    </row>
    <row r="7571" spans="1:5">
      <c r="A7571" s="2" t="s">
        <v>19045</v>
      </c>
      <c r="B7571" s="2" t="s">
        <v>19046</v>
      </c>
      <c r="C7571" s="2" t="s">
        <v>7</v>
      </c>
      <c r="D7571" s="2" t="s">
        <v>19047</v>
      </c>
      <c r="E7571" s="2" t="s">
        <v>19048</v>
      </c>
    </row>
    <row r="7572" spans="1:5">
      <c r="A7572" s="2" t="s">
        <v>19045</v>
      </c>
      <c r="B7572" s="2" t="s">
        <v>19049</v>
      </c>
      <c r="C7572" s="2" t="s">
        <v>152</v>
      </c>
      <c r="D7572" s="2" t="s">
        <v>19047</v>
      </c>
      <c r="E7572" s="2" t="s">
        <v>19050</v>
      </c>
    </row>
    <row r="7573" spans="1:5">
      <c r="A7573" s="2" t="s">
        <v>19045</v>
      </c>
      <c r="B7573" s="2" t="s">
        <v>19051</v>
      </c>
      <c r="C7573" s="2" t="s">
        <v>19052</v>
      </c>
      <c r="D7573" s="2" t="s">
        <v>19047</v>
      </c>
      <c r="E7573" s="2" t="s">
        <v>19053</v>
      </c>
    </row>
    <row r="7574" spans="1:5">
      <c r="A7574" s="2" t="s">
        <v>19045</v>
      </c>
      <c r="B7574" s="2" t="s">
        <v>19054</v>
      </c>
      <c r="C7574" s="2" t="s">
        <v>19055</v>
      </c>
      <c r="D7574" s="2" t="s">
        <v>19047</v>
      </c>
      <c r="E7574" s="2" t="s">
        <v>19056</v>
      </c>
    </row>
    <row r="7575" spans="1:5">
      <c r="A7575" s="2" t="s">
        <v>19045</v>
      </c>
      <c r="B7575" s="2" t="s">
        <v>19057</v>
      </c>
      <c r="C7575" s="2" t="s">
        <v>8880</v>
      </c>
      <c r="D7575" s="2" t="s">
        <v>19047</v>
      </c>
      <c r="E7575" s="2" t="s">
        <v>19058</v>
      </c>
    </row>
    <row r="7576" spans="1:5">
      <c r="A7576" s="2" t="s">
        <v>19045</v>
      </c>
      <c r="B7576" s="2" t="s">
        <v>19059</v>
      </c>
      <c r="C7576" s="2" t="s">
        <v>335</v>
      </c>
      <c r="D7576" s="2" t="s">
        <v>19047</v>
      </c>
      <c r="E7576" s="2" t="s">
        <v>19060</v>
      </c>
    </row>
    <row r="7577" spans="1:5">
      <c r="A7577" s="2" t="s">
        <v>19045</v>
      </c>
      <c r="B7577" s="2" t="s">
        <v>19061</v>
      </c>
      <c r="C7577" s="2" t="s">
        <v>19062</v>
      </c>
      <c r="D7577" s="2" t="s">
        <v>19047</v>
      </c>
      <c r="E7577" s="2" t="s">
        <v>19028</v>
      </c>
    </row>
    <row r="7578" spans="1:5">
      <c r="A7578" s="2" t="s">
        <v>19063</v>
      </c>
      <c r="B7578" s="2" t="s">
        <v>19064</v>
      </c>
      <c r="C7578" s="2" t="s">
        <v>77</v>
      </c>
      <c r="D7578" s="2" t="s">
        <v>19065</v>
      </c>
      <c r="E7578" s="2" t="s">
        <v>19066</v>
      </c>
    </row>
    <row r="7579" spans="1:5">
      <c r="A7579" s="2" t="s">
        <v>19063</v>
      </c>
      <c r="B7579" s="2" t="s">
        <v>19067</v>
      </c>
      <c r="C7579" s="2" t="s">
        <v>113</v>
      </c>
      <c r="D7579" s="2" t="s">
        <v>19065</v>
      </c>
      <c r="E7579" s="2" t="s">
        <v>19066</v>
      </c>
    </row>
    <row r="7580" spans="1:5">
      <c r="A7580" s="2" t="s">
        <v>19063</v>
      </c>
      <c r="B7580" s="2" t="s">
        <v>19068</v>
      </c>
      <c r="C7580" s="2" t="s">
        <v>113</v>
      </c>
      <c r="D7580" s="2" t="s">
        <v>19065</v>
      </c>
      <c r="E7580" s="2" t="s">
        <v>19066</v>
      </c>
    </row>
    <row r="7581" spans="1:5">
      <c r="A7581" s="2" t="s">
        <v>19063</v>
      </c>
      <c r="B7581" s="2" t="s">
        <v>19069</v>
      </c>
      <c r="C7581" s="2" t="s">
        <v>113</v>
      </c>
      <c r="D7581" s="2" t="s">
        <v>19065</v>
      </c>
      <c r="E7581" s="2" t="s">
        <v>19066</v>
      </c>
    </row>
    <row r="7582" spans="1:5">
      <c r="A7582" s="2" t="s">
        <v>19063</v>
      </c>
      <c r="B7582" s="2" t="s">
        <v>19070</v>
      </c>
      <c r="C7582" s="2" t="s">
        <v>113</v>
      </c>
      <c r="D7582" s="2" t="s">
        <v>19065</v>
      </c>
      <c r="E7582" s="2" t="s">
        <v>19066</v>
      </c>
    </row>
    <row r="7583" spans="1:5">
      <c r="A7583" s="2" t="s">
        <v>19063</v>
      </c>
      <c r="B7583" s="2" t="s">
        <v>19071</v>
      </c>
      <c r="C7583" s="2" t="s">
        <v>113</v>
      </c>
      <c r="D7583" s="2" t="s">
        <v>19065</v>
      </c>
      <c r="E7583" s="2" t="s">
        <v>19066</v>
      </c>
    </row>
    <row r="7584" spans="1:5">
      <c r="A7584" s="2" t="s">
        <v>19063</v>
      </c>
      <c r="B7584" s="2" t="s">
        <v>19072</v>
      </c>
      <c r="C7584" s="2" t="s">
        <v>113</v>
      </c>
      <c r="D7584" s="2" t="s">
        <v>19065</v>
      </c>
      <c r="E7584" s="2" t="s">
        <v>19066</v>
      </c>
    </row>
    <row r="7585" spans="1:5">
      <c r="A7585" s="2" t="s">
        <v>19063</v>
      </c>
      <c r="B7585" s="2" t="s">
        <v>19073</v>
      </c>
      <c r="C7585" s="2" t="s">
        <v>113</v>
      </c>
      <c r="D7585" s="2" t="s">
        <v>19065</v>
      </c>
      <c r="E7585" s="2" t="s">
        <v>19066</v>
      </c>
    </row>
    <row r="7586" spans="1:5">
      <c r="A7586" s="2" t="s">
        <v>19063</v>
      </c>
      <c r="B7586" s="2" t="s">
        <v>19074</v>
      </c>
      <c r="C7586" s="2" t="s">
        <v>113</v>
      </c>
      <c r="D7586" s="2" t="s">
        <v>19065</v>
      </c>
      <c r="E7586" s="2" t="s">
        <v>19066</v>
      </c>
    </row>
    <row r="7587" spans="1:5">
      <c r="A7587" s="2" t="s">
        <v>19063</v>
      </c>
      <c r="B7587" s="2" t="s">
        <v>19075</v>
      </c>
      <c r="C7587" s="2" t="s">
        <v>7</v>
      </c>
      <c r="D7587" s="2" t="s">
        <v>19065</v>
      </c>
      <c r="E7587" s="2" t="s">
        <v>19066</v>
      </c>
    </row>
    <row r="7588" spans="1:5">
      <c r="A7588" s="2" t="s">
        <v>19063</v>
      </c>
      <c r="B7588" s="2" t="s">
        <v>19076</v>
      </c>
      <c r="C7588" s="2" t="s">
        <v>6597</v>
      </c>
      <c r="D7588" s="2" t="s">
        <v>19065</v>
      </c>
      <c r="E7588" s="2" t="s">
        <v>19066</v>
      </c>
    </row>
    <row r="7589" spans="1:5">
      <c r="A7589" s="2" t="s">
        <v>19063</v>
      </c>
      <c r="B7589" s="2" t="s">
        <v>19077</v>
      </c>
      <c r="C7589" s="2" t="s">
        <v>152</v>
      </c>
      <c r="D7589" s="2" t="s">
        <v>19065</v>
      </c>
      <c r="E7589" s="2" t="s">
        <v>19066</v>
      </c>
    </row>
    <row r="7590" spans="1:5">
      <c r="A7590" s="2" t="s">
        <v>19063</v>
      </c>
      <c r="B7590" s="2" t="s">
        <v>19078</v>
      </c>
      <c r="C7590" s="2" t="s">
        <v>19079</v>
      </c>
      <c r="D7590" s="2" t="s">
        <v>19065</v>
      </c>
      <c r="E7590" s="2" t="s">
        <v>19066</v>
      </c>
    </row>
    <row r="7591" spans="1:5">
      <c r="A7591" s="2" t="s">
        <v>19080</v>
      </c>
      <c r="B7591" s="2" t="s">
        <v>19081</v>
      </c>
      <c r="C7591" s="2" t="s">
        <v>7</v>
      </c>
      <c r="D7591" s="2" t="s">
        <v>19082</v>
      </c>
      <c r="E7591" s="2" t="s">
        <v>19083</v>
      </c>
    </row>
    <row r="7592" spans="1:5">
      <c r="A7592" s="2" t="s">
        <v>19080</v>
      </c>
      <c r="B7592" s="2" t="s">
        <v>19084</v>
      </c>
      <c r="C7592" s="2" t="s">
        <v>221</v>
      </c>
      <c r="D7592" s="2" t="s">
        <v>19085</v>
      </c>
      <c r="E7592" s="2" t="s">
        <v>19083</v>
      </c>
    </row>
    <row r="7593" spans="1:5">
      <c r="A7593" s="2" t="s">
        <v>19080</v>
      </c>
      <c r="B7593" s="2" t="s">
        <v>19086</v>
      </c>
      <c r="C7593" s="2" t="s">
        <v>19087</v>
      </c>
      <c r="D7593" s="2" t="s">
        <v>19088</v>
      </c>
      <c r="E7593" s="2" t="s">
        <v>19083</v>
      </c>
    </row>
    <row r="7594" spans="1:5">
      <c r="A7594" s="2" t="s">
        <v>19080</v>
      </c>
      <c r="B7594" s="2" t="s">
        <v>19089</v>
      </c>
      <c r="C7594" s="2" t="s">
        <v>19090</v>
      </c>
      <c r="D7594" s="2" t="s">
        <v>19091</v>
      </c>
      <c r="E7594" s="2" t="s">
        <v>19083</v>
      </c>
    </row>
    <row r="7595" spans="1:5">
      <c r="A7595" s="2" t="s">
        <v>19080</v>
      </c>
      <c r="B7595" s="2" t="s">
        <v>19092</v>
      </c>
      <c r="C7595" s="2" t="s">
        <v>19093</v>
      </c>
      <c r="D7595" s="2" t="s">
        <v>19094</v>
      </c>
      <c r="E7595" s="2" t="s">
        <v>19083</v>
      </c>
    </row>
    <row r="7596" spans="1:5">
      <c r="A7596" s="2" t="s">
        <v>19095</v>
      </c>
      <c r="B7596" s="2" t="s">
        <v>19096</v>
      </c>
      <c r="C7596" s="2" t="s">
        <v>77</v>
      </c>
      <c r="D7596" s="2" t="s">
        <v>19097</v>
      </c>
      <c r="E7596" s="2" t="s">
        <v>19098</v>
      </c>
    </row>
    <row r="7597" spans="1:5">
      <c r="A7597" s="2" t="s">
        <v>19099</v>
      </c>
      <c r="B7597" s="2" t="s">
        <v>19100</v>
      </c>
      <c r="C7597" s="2" t="s">
        <v>7</v>
      </c>
      <c r="D7597" s="2" t="s">
        <v>19101</v>
      </c>
      <c r="E7597" s="2" t="s">
        <v>19102</v>
      </c>
    </row>
    <row r="7598" spans="1:5">
      <c r="A7598" s="2" t="s">
        <v>19099</v>
      </c>
      <c r="B7598" s="2" t="s">
        <v>19103</v>
      </c>
      <c r="C7598" s="2" t="s">
        <v>24</v>
      </c>
      <c r="D7598" s="2" t="s">
        <v>19104</v>
      </c>
      <c r="E7598" s="2" t="s">
        <v>19105</v>
      </c>
    </row>
    <row r="7599" spans="1:5">
      <c r="A7599" s="2" t="s">
        <v>19099</v>
      </c>
      <c r="B7599" s="2" t="s">
        <v>19106</v>
      </c>
      <c r="C7599" s="2" t="s">
        <v>19107</v>
      </c>
      <c r="D7599" s="2" t="s">
        <v>19108</v>
      </c>
      <c r="E7599" s="2" t="s">
        <v>19109</v>
      </c>
    </row>
    <row r="7600" spans="1:5">
      <c r="A7600" s="2" t="s">
        <v>19110</v>
      </c>
      <c r="B7600" s="2" t="s">
        <v>19111</v>
      </c>
      <c r="C7600" s="2" t="s">
        <v>19112</v>
      </c>
      <c r="D7600" s="2" t="s">
        <v>19113</v>
      </c>
      <c r="E7600" s="2" t="s">
        <v>19114</v>
      </c>
    </row>
    <row r="7601" spans="1:5">
      <c r="A7601" s="2" t="s">
        <v>19110</v>
      </c>
      <c r="B7601" s="2" t="s">
        <v>19115</v>
      </c>
      <c r="C7601" s="2" t="s">
        <v>19116</v>
      </c>
      <c r="D7601" s="2" t="s">
        <v>19117</v>
      </c>
      <c r="E7601" s="2" t="s">
        <v>19118</v>
      </c>
    </row>
    <row r="7602" spans="1:5">
      <c r="A7602" s="2" t="s">
        <v>19110</v>
      </c>
      <c r="B7602" s="2" t="s">
        <v>19119</v>
      </c>
      <c r="C7602" s="2" t="s">
        <v>19120</v>
      </c>
      <c r="D7602" s="2" t="s">
        <v>19121</v>
      </c>
      <c r="E7602" s="2" t="s">
        <v>19122</v>
      </c>
    </row>
    <row r="7603" spans="1:5">
      <c r="A7603" s="2" t="s">
        <v>19123</v>
      </c>
      <c r="B7603" s="2" t="s">
        <v>19124</v>
      </c>
      <c r="C7603" s="2" t="s">
        <v>77</v>
      </c>
      <c r="D7603" s="2"/>
      <c r="E7603" s="2" t="s">
        <v>19125</v>
      </c>
    </row>
    <row r="7604" spans="1:5">
      <c r="A7604" s="2" t="s">
        <v>19123</v>
      </c>
      <c r="B7604" s="2" t="s">
        <v>19126</v>
      </c>
      <c r="C7604" s="2" t="s">
        <v>7</v>
      </c>
      <c r="D7604" s="2"/>
      <c r="E7604" s="2" t="s">
        <v>19127</v>
      </c>
    </row>
    <row r="7605" spans="1:5">
      <c r="A7605" s="2" t="s">
        <v>19123</v>
      </c>
      <c r="B7605" s="2" t="s">
        <v>19128</v>
      </c>
      <c r="C7605" s="2" t="s">
        <v>19129</v>
      </c>
      <c r="D7605" s="2"/>
      <c r="E7605" s="2" t="s">
        <v>19127</v>
      </c>
    </row>
    <row r="7606" spans="1:5">
      <c r="A7606" s="2" t="s">
        <v>19123</v>
      </c>
      <c r="B7606" s="2" t="s">
        <v>19130</v>
      </c>
      <c r="C7606" s="2" t="s">
        <v>19131</v>
      </c>
      <c r="D7606" s="2"/>
      <c r="E7606" s="2" t="s">
        <v>19127</v>
      </c>
    </row>
    <row r="7607" spans="1:5">
      <c r="A7607" s="2" t="s">
        <v>19123</v>
      </c>
      <c r="B7607" s="2" t="s">
        <v>19132</v>
      </c>
      <c r="C7607" s="2"/>
      <c r="D7607" s="2"/>
      <c r="E7607" s="2" t="s">
        <v>19133</v>
      </c>
    </row>
    <row r="7608" spans="1:5">
      <c r="A7608" s="2" t="s">
        <v>19134</v>
      </c>
      <c r="B7608" s="2" t="s">
        <v>19135</v>
      </c>
      <c r="C7608" s="2" t="s">
        <v>7</v>
      </c>
      <c r="D7608" s="2" t="s">
        <v>19136</v>
      </c>
      <c r="E7608" s="2" t="s">
        <v>19137</v>
      </c>
    </row>
    <row r="7609" spans="1:5">
      <c r="A7609" s="2" t="s">
        <v>19134</v>
      </c>
      <c r="B7609" s="2" t="s">
        <v>19138</v>
      </c>
      <c r="C7609" s="2"/>
      <c r="D7609" s="2"/>
      <c r="E7609" s="2" t="s">
        <v>19139</v>
      </c>
    </row>
    <row r="7610" spans="1:5">
      <c r="A7610" s="2" t="s">
        <v>19140</v>
      </c>
      <c r="B7610" s="2" t="s">
        <v>19141</v>
      </c>
      <c r="C7610" s="2" t="s">
        <v>19142</v>
      </c>
      <c r="D7610" s="2" t="s">
        <v>19143</v>
      </c>
      <c r="E7610" s="2" t="s">
        <v>19144</v>
      </c>
    </row>
    <row r="7611" spans="1:5">
      <c r="A7611" s="2" t="s">
        <v>19140</v>
      </c>
      <c r="B7611" s="2" t="s">
        <v>19145</v>
      </c>
      <c r="C7611" s="2" t="s">
        <v>19146</v>
      </c>
      <c r="D7611" s="2" t="s">
        <v>19147</v>
      </c>
      <c r="E7611" s="2" t="s">
        <v>19148</v>
      </c>
    </row>
    <row r="7612" spans="1:5">
      <c r="A7612" s="2" t="s">
        <v>19140</v>
      </c>
      <c r="B7612" s="2" t="s">
        <v>19149</v>
      </c>
      <c r="C7612" s="2" t="s">
        <v>8490</v>
      </c>
      <c r="D7612" s="2" t="s">
        <v>19150</v>
      </c>
      <c r="E7612" s="2" t="s">
        <v>19151</v>
      </c>
    </row>
    <row r="7613" spans="1:5">
      <c r="A7613" s="2" t="s">
        <v>19140</v>
      </c>
      <c r="B7613" s="2" t="s">
        <v>19152</v>
      </c>
      <c r="C7613" s="2" t="s">
        <v>19153</v>
      </c>
      <c r="D7613" s="2" t="s">
        <v>19154</v>
      </c>
      <c r="E7613" s="2" t="s">
        <v>19155</v>
      </c>
    </row>
    <row r="7614" spans="1:5">
      <c r="A7614" s="2" t="s">
        <v>19140</v>
      </c>
      <c r="B7614" s="2" t="s">
        <v>19156</v>
      </c>
      <c r="C7614" s="2" t="s">
        <v>19157</v>
      </c>
      <c r="D7614" s="2" t="s">
        <v>19154</v>
      </c>
      <c r="E7614" s="2" t="s">
        <v>19158</v>
      </c>
    </row>
    <row r="7615" spans="1:5">
      <c r="A7615" s="2" t="s">
        <v>19140</v>
      </c>
      <c r="B7615" s="2" t="s">
        <v>19159</v>
      </c>
      <c r="C7615" s="2" t="s">
        <v>19160</v>
      </c>
      <c r="D7615" s="2" t="s">
        <v>19161</v>
      </c>
      <c r="E7615" s="2" t="s">
        <v>19162</v>
      </c>
    </row>
    <row r="7616" spans="1:5">
      <c r="A7616" s="2" t="s">
        <v>19140</v>
      </c>
      <c r="B7616" s="2" t="s">
        <v>19163</v>
      </c>
      <c r="C7616" s="2" t="s">
        <v>19164</v>
      </c>
      <c r="D7616" s="2" t="s">
        <v>19150</v>
      </c>
      <c r="E7616" s="2" t="s">
        <v>19151</v>
      </c>
    </row>
    <row r="7617" spans="1:5">
      <c r="A7617" s="2" t="s">
        <v>19140</v>
      </c>
      <c r="B7617" s="2" t="s">
        <v>19165</v>
      </c>
      <c r="C7617" s="2" t="s">
        <v>19166</v>
      </c>
      <c r="D7617" s="2" t="s">
        <v>19161</v>
      </c>
      <c r="E7617" s="2" t="s">
        <v>19162</v>
      </c>
    </row>
    <row r="7618" spans="1:5">
      <c r="A7618" s="2" t="s">
        <v>19140</v>
      </c>
      <c r="B7618" s="2" t="s">
        <v>19167</v>
      </c>
      <c r="C7618" s="2" t="s">
        <v>19168</v>
      </c>
      <c r="D7618" s="2" t="s">
        <v>19169</v>
      </c>
      <c r="E7618" s="2" t="s">
        <v>19170</v>
      </c>
    </row>
    <row r="7619" spans="1:5">
      <c r="A7619" s="2" t="s">
        <v>19171</v>
      </c>
      <c r="B7619" s="2" t="s">
        <v>19172</v>
      </c>
      <c r="C7619" s="2"/>
      <c r="D7619" s="2"/>
      <c r="E7619" s="2" t="s">
        <v>19173</v>
      </c>
    </row>
    <row r="7620" spans="1:5">
      <c r="A7620" s="2" t="s">
        <v>19171</v>
      </c>
      <c r="B7620" s="2" t="s">
        <v>19174</v>
      </c>
      <c r="C7620" s="2" t="s">
        <v>19175</v>
      </c>
      <c r="D7620" s="2" t="s">
        <v>19176</v>
      </c>
      <c r="E7620" s="2" t="s">
        <v>19177</v>
      </c>
    </row>
    <row r="7621" spans="1:5">
      <c r="A7621" s="2" t="s">
        <v>19178</v>
      </c>
      <c r="B7621" s="2" t="s">
        <v>19179</v>
      </c>
      <c r="C7621" s="2" t="s">
        <v>19180</v>
      </c>
      <c r="D7621" s="2" t="s">
        <v>19181</v>
      </c>
      <c r="E7621" s="2" t="s">
        <v>19182</v>
      </c>
    </row>
    <row r="7622" spans="1:5">
      <c r="A7622" s="2" t="s">
        <v>19183</v>
      </c>
      <c r="B7622" s="2" t="s">
        <v>8258</v>
      </c>
      <c r="C7622" s="2" t="s">
        <v>792</v>
      </c>
      <c r="D7622" s="2"/>
      <c r="E7622" s="2" t="s">
        <v>19184</v>
      </c>
    </row>
    <row r="7623" spans="1:5">
      <c r="A7623" s="2" t="s">
        <v>19183</v>
      </c>
      <c r="B7623" s="2" t="s">
        <v>19185</v>
      </c>
      <c r="C7623" s="2" t="s">
        <v>119</v>
      </c>
      <c r="D7623" s="2"/>
      <c r="E7623" s="2" t="s">
        <v>109</v>
      </c>
    </row>
    <row r="7624" spans="1:5">
      <c r="A7624" s="2" t="s">
        <v>19183</v>
      </c>
      <c r="B7624" s="2" t="s">
        <v>19186</v>
      </c>
      <c r="C7624" s="2" t="s">
        <v>113</v>
      </c>
      <c r="D7624" s="2"/>
      <c r="E7624" s="2" t="s">
        <v>109</v>
      </c>
    </row>
    <row r="7625" spans="1:5">
      <c r="A7625" s="2" t="s">
        <v>19183</v>
      </c>
      <c r="B7625" s="2" t="s">
        <v>19187</v>
      </c>
      <c r="C7625" s="2" t="s">
        <v>113</v>
      </c>
      <c r="D7625" s="2"/>
      <c r="E7625" s="2" t="s">
        <v>109</v>
      </c>
    </row>
    <row r="7626" spans="1:5">
      <c r="A7626" s="2" t="s">
        <v>19183</v>
      </c>
      <c r="B7626" s="2" t="s">
        <v>19188</v>
      </c>
      <c r="C7626" s="2" t="s">
        <v>113</v>
      </c>
      <c r="D7626" s="2"/>
      <c r="E7626" s="2" t="s">
        <v>109</v>
      </c>
    </row>
    <row r="7627" spans="1:5">
      <c r="A7627" s="2" t="s">
        <v>19183</v>
      </c>
      <c r="B7627" s="2" t="s">
        <v>19189</v>
      </c>
      <c r="C7627" s="2" t="s">
        <v>113</v>
      </c>
      <c r="D7627" s="2"/>
      <c r="E7627" s="2" t="s">
        <v>109</v>
      </c>
    </row>
    <row r="7628" spans="1:5">
      <c r="A7628" s="2" t="s">
        <v>19183</v>
      </c>
      <c r="B7628" s="2" t="s">
        <v>19190</v>
      </c>
      <c r="C7628" s="2" t="s">
        <v>113</v>
      </c>
      <c r="D7628" s="2"/>
      <c r="E7628" s="2" t="s">
        <v>109</v>
      </c>
    </row>
    <row r="7629" spans="1:5">
      <c r="A7629" s="2" t="s">
        <v>19183</v>
      </c>
      <c r="B7629" s="2" t="s">
        <v>19191</v>
      </c>
      <c r="C7629" s="2" t="s">
        <v>113</v>
      </c>
      <c r="D7629" s="2"/>
      <c r="E7629" s="2" t="s">
        <v>109</v>
      </c>
    </row>
    <row r="7630" spans="1:5">
      <c r="A7630" s="2" t="s">
        <v>19183</v>
      </c>
      <c r="B7630" s="2" t="s">
        <v>19192</v>
      </c>
      <c r="C7630" s="2" t="s">
        <v>113</v>
      </c>
      <c r="D7630" s="2"/>
      <c r="E7630" s="2" t="s">
        <v>109</v>
      </c>
    </row>
    <row r="7631" spans="1:5">
      <c r="A7631" s="2" t="s">
        <v>19183</v>
      </c>
      <c r="B7631" s="2" t="s">
        <v>19193</v>
      </c>
      <c r="C7631" s="2" t="s">
        <v>7</v>
      </c>
      <c r="D7631" s="2"/>
      <c r="E7631" s="2" t="s">
        <v>19184</v>
      </c>
    </row>
    <row r="7632" spans="1:5">
      <c r="A7632" s="2" t="s">
        <v>19183</v>
      </c>
      <c r="B7632" s="2" t="s">
        <v>19194</v>
      </c>
      <c r="C7632" s="2" t="s">
        <v>19195</v>
      </c>
      <c r="D7632" s="2" t="s">
        <v>19196</v>
      </c>
      <c r="E7632" s="2" t="s">
        <v>19197</v>
      </c>
    </row>
    <row r="7633" spans="1:5">
      <c r="A7633" s="2" t="s">
        <v>19183</v>
      </c>
      <c r="B7633" s="2" t="s">
        <v>19198</v>
      </c>
      <c r="C7633" s="2" t="s">
        <v>8490</v>
      </c>
      <c r="D7633" s="2" t="s">
        <v>19199</v>
      </c>
      <c r="E7633" s="2" t="s">
        <v>19200</v>
      </c>
    </row>
    <row r="7634" spans="1:5">
      <c r="A7634" s="2" t="s">
        <v>19183</v>
      </c>
      <c r="B7634" s="2" t="s">
        <v>19201</v>
      </c>
      <c r="C7634" s="2" t="s">
        <v>623</v>
      </c>
      <c r="D7634" s="2"/>
      <c r="E7634" s="2" t="s">
        <v>19202</v>
      </c>
    </row>
    <row r="7635" spans="1:5">
      <c r="A7635" s="2" t="s">
        <v>19183</v>
      </c>
      <c r="B7635" s="2" t="s">
        <v>19203</v>
      </c>
      <c r="C7635" s="2" t="s">
        <v>19204</v>
      </c>
      <c r="D7635" s="2" t="s">
        <v>19205</v>
      </c>
      <c r="E7635" s="2" t="s">
        <v>19206</v>
      </c>
    </row>
    <row r="7636" spans="1:5">
      <c r="A7636" s="2" t="s">
        <v>19207</v>
      </c>
      <c r="B7636" s="2" t="s">
        <v>19208</v>
      </c>
      <c r="C7636" s="2" t="s">
        <v>7</v>
      </c>
      <c r="D7636" s="2" t="s">
        <v>19209</v>
      </c>
      <c r="E7636" s="2" t="s">
        <v>19210</v>
      </c>
    </row>
    <row r="7637" spans="1:5">
      <c r="A7637" s="2" t="s">
        <v>19207</v>
      </c>
      <c r="B7637" s="2" t="s">
        <v>19211</v>
      </c>
      <c r="C7637" s="2" t="s">
        <v>1577</v>
      </c>
      <c r="D7637" s="2" t="s">
        <v>19212</v>
      </c>
      <c r="E7637" s="2" t="s">
        <v>19210</v>
      </c>
    </row>
    <row r="7638" spans="1:5">
      <c r="A7638" s="2" t="s">
        <v>19207</v>
      </c>
      <c r="B7638" s="2" t="s">
        <v>19213</v>
      </c>
      <c r="C7638" s="2" t="s">
        <v>19214</v>
      </c>
      <c r="D7638" s="2" t="s">
        <v>19215</v>
      </c>
      <c r="E7638" s="2" t="s">
        <v>19210</v>
      </c>
    </row>
    <row r="7639" spans="1:5">
      <c r="A7639" s="2" t="s">
        <v>19207</v>
      </c>
      <c r="B7639" s="2" t="s">
        <v>19216</v>
      </c>
      <c r="C7639" s="2"/>
      <c r="D7639" s="2"/>
      <c r="E7639" s="2" t="s">
        <v>19217</v>
      </c>
    </row>
    <row r="7640" spans="1:5">
      <c r="A7640" s="2" t="s">
        <v>19218</v>
      </c>
      <c r="B7640" s="2" t="s">
        <v>19219</v>
      </c>
      <c r="C7640" s="2"/>
      <c r="D7640" s="2"/>
      <c r="E7640" s="2" t="s">
        <v>19220</v>
      </c>
    </row>
    <row r="7641" spans="1:5">
      <c r="A7641" s="2" t="s">
        <v>19218</v>
      </c>
      <c r="B7641" s="2" t="s">
        <v>19221</v>
      </c>
      <c r="C7641" s="2"/>
      <c r="D7641" s="2"/>
      <c r="E7641" s="2" t="s">
        <v>19220</v>
      </c>
    </row>
    <row r="7642" spans="1:5">
      <c r="A7642" s="2" t="s">
        <v>19222</v>
      </c>
      <c r="B7642" s="2" t="s">
        <v>19223</v>
      </c>
      <c r="C7642" s="2"/>
      <c r="D7642" s="2"/>
      <c r="E7642" s="2" t="s">
        <v>19224</v>
      </c>
    </row>
    <row r="7643" spans="1:5">
      <c r="A7643" s="2" t="s">
        <v>19222</v>
      </c>
      <c r="B7643" s="2" t="s">
        <v>19225</v>
      </c>
      <c r="C7643" s="2" t="s">
        <v>5403</v>
      </c>
      <c r="D7643" s="2" t="s">
        <v>19226</v>
      </c>
      <c r="E7643" s="2" t="s">
        <v>19227</v>
      </c>
    </row>
    <row r="7644" spans="1:5">
      <c r="A7644" s="2" t="s">
        <v>19228</v>
      </c>
      <c r="B7644" s="2" t="s">
        <v>19229</v>
      </c>
      <c r="C7644" s="2" t="s">
        <v>7</v>
      </c>
      <c r="D7644" s="2" t="s">
        <v>19230</v>
      </c>
      <c r="E7644" s="2" t="s">
        <v>19231</v>
      </c>
    </row>
    <row r="7645" spans="1:5">
      <c r="A7645" s="2" t="s">
        <v>19228</v>
      </c>
      <c r="B7645" s="2" t="s">
        <v>19232</v>
      </c>
      <c r="C7645" s="2" t="s">
        <v>31</v>
      </c>
      <c r="D7645" s="2" t="s">
        <v>19233</v>
      </c>
      <c r="E7645" s="2" t="s">
        <v>19231</v>
      </c>
    </row>
    <row r="7646" spans="1:5">
      <c r="A7646" s="2" t="s">
        <v>19228</v>
      </c>
      <c r="B7646" s="2" t="s">
        <v>19234</v>
      </c>
      <c r="C7646" s="2" t="s">
        <v>1577</v>
      </c>
      <c r="D7646" s="2" t="s">
        <v>19235</v>
      </c>
      <c r="E7646" s="2" t="s">
        <v>19231</v>
      </c>
    </row>
    <row r="7647" spans="1:5">
      <c r="A7647" s="2" t="s">
        <v>19228</v>
      </c>
      <c r="B7647" s="2" t="s">
        <v>19236</v>
      </c>
      <c r="C7647" s="2" t="s">
        <v>149</v>
      </c>
      <c r="D7647" s="2" t="s">
        <v>19237</v>
      </c>
      <c r="E7647" s="2" t="s">
        <v>19231</v>
      </c>
    </row>
    <row r="7648" spans="1:5">
      <c r="A7648" s="2" t="s">
        <v>19238</v>
      </c>
      <c r="B7648" s="2" t="s">
        <v>19239</v>
      </c>
      <c r="C7648" s="2" t="s">
        <v>7</v>
      </c>
      <c r="D7648" s="2" t="s">
        <v>19240</v>
      </c>
      <c r="E7648" s="2" t="s">
        <v>19241</v>
      </c>
    </row>
    <row r="7649" spans="1:5">
      <c r="A7649" s="2" t="s">
        <v>19238</v>
      </c>
      <c r="B7649" s="2" t="s">
        <v>19242</v>
      </c>
      <c r="C7649" s="2" t="s">
        <v>24</v>
      </c>
      <c r="D7649" s="2" t="s">
        <v>19243</v>
      </c>
      <c r="E7649" s="2" t="s">
        <v>19241</v>
      </c>
    </row>
    <row r="7650" spans="1:5">
      <c r="A7650" s="2" t="s">
        <v>19238</v>
      </c>
      <c r="B7650" s="2" t="s">
        <v>19244</v>
      </c>
      <c r="C7650" s="2" t="s">
        <v>168</v>
      </c>
      <c r="D7650" s="2" t="s">
        <v>19245</v>
      </c>
      <c r="E7650" s="2" t="s">
        <v>19241</v>
      </c>
    </row>
    <row r="7651" spans="1:5">
      <c r="A7651" s="2" t="s">
        <v>19238</v>
      </c>
      <c r="B7651" s="2" t="s">
        <v>19246</v>
      </c>
      <c r="C7651" s="2" t="s">
        <v>149</v>
      </c>
      <c r="D7651" s="2" t="s">
        <v>19247</v>
      </c>
      <c r="E7651" s="2" t="s">
        <v>19241</v>
      </c>
    </row>
    <row r="7652" spans="1:5">
      <c r="A7652" s="2" t="s">
        <v>19248</v>
      </c>
      <c r="B7652" s="2" t="s">
        <v>19249</v>
      </c>
      <c r="C7652" s="2" t="s">
        <v>7</v>
      </c>
      <c r="D7652" s="2" t="s">
        <v>19250</v>
      </c>
      <c r="E7652" s="2" t="s">
        <v>19251</v>
      </c>
    </row>
    <row r="7653" spans="1:5">
      <c r="A7653" s="2" t="s">
        <v>19252</v>
      </c>
      <c r="B7653" s="2" t="s">
        <v>19253</v>
      </c>
      <c r="C7653" s="2" t="s">
        <v>1649</v>
      </c>
      <c r="D7653" s="2" t="s">
        <v>19254</v>
      </c>
      <c r="E7653" s="2" t="s">
        <v>19255</v>
      </c>
    </row>
    <row r="7654" spans="1:5">
      <c r="A7654" s="2" t="s">
        <v>19252</v>
      </c>
      <c r="B7654" s="2" t="s">
        <v>19256</v>
      </c>
      <c r="C7654" s="2"/>
      <c r="D7654" s="2"/>
      <c r="E7654" s="2" t="s">
        <v>19257</v>
      </c>
    </row>
    <row r="7655" spans="1:5">
      <c r="A7655" s="2" t="s">
        <v>19252</v>
      </c>
      <c r="B7655" s="2" t="s">
        <v>19258</v>
      </c>
      <c r="C7655" s="2"/>
      <c r="D7655" s="2"/>
      <c r="E7655" s="2" t="s">
        <v>19259</v>
      </c>
    </row>
    <row r="7656" spans="1:5">
      <c r="A7656" s="2" t="s">
        <v>19252</v>
      </c>
      <c r="B7656" s="2" t="s">
        <v>19188</v>
      </c>
      <c r="C7656" s="2" t="s">
        <v>113</v>
      </c>
      <c r="D7656" s="2" t="s">
        <v>19260</v>
      </c>
      <c r="E7656" s="2" t="s">
        <v>19261</v>
      </c>
    </row>
    <row r="7657" spans="1:5">
      <c r="A7657" s="2" t="s">
        <v>19252</v>
      </c>
      <c r="B7657" s="2" t="s">
        <v>19262</v>
      </c>
      <c r="C7657" s="2" t="s">
        <v>119</v>
      </c>
      <c r="D7657" s="2" t="s">
        <v>19263</v>
      </c>
      <c r="E7657" s="2">
        <v>16463303735</v>
      </c>
    </row>
    <row r="7658" spans="1:5">
      <c r="A7658" s="2" t="s">
        <v>19252</v>
      </c>
      <c r="B7658" s="2" t="s">
        <v>19264</v>
      </c>
      <c r="C7658" s="2" t="s">
        <v>113</v>
      </c>
      <c r="D7658" s="2" t="s">
        <v>19265</v>
      </c>
      <c r="E7658" s="2" t="s">
        <v>19266</v>
      </c>
    </row>
    <row r="7659" spans="1:5">
      <c r="A7659" s="2" t="s">
        <v>19252</v>
      </c>
      <c r="B7659" s="2" t="s">
        <v>19267</v>
      </c>
      <c r="C7659" s="2" t="s">
        <v>113</v>
      </c>
      <c r="D7659" s="2" t="s">
        <v>19268</v>
      </c>
      <c r="E7659" s="2" t="s">
        <v>19269</v>
      </c>
    </row>
    <row r="7660" spans="1:5">
      <c r="A7660" s="2" t="s">
        <v>19252</v>
      </c>
      <c r="B7660" s="2" t="s">
        <v>19270</v>
      </c>
      <c r="C7660" s="2" t="s">
        <v>7</v>
      </c>
      <c r="D7660" s="2" t="s">
        <v>19271</v>
      </c>
      <c r="E7660" s="2" t="s">
        <v>19272</v>
      </c>
    </row>
    <row r="7661" spans="1:5">
      <c r="A7661" s="2" t="s">
        <v>19252</v>
      </c>
      <c r="B7661" s="2" t="s">
        <v>19273</v>
      </c>
      <c r="C7661" s="2" t="s">
        <v>19274</v>
      </c>
      <c r="D7661" s="2" t="s">
        <v>19275</v>
      </c>
      <c r="E7661" s="2" t="s">
        <v>19276</v>
      </c>
    </row>
    <row r="7662" spans="1:5">
      <c r="A7662" s="2" t="s">
        <v>19252</v>
      </c>
      <c r="B7662" s="2" t="s">
        <v>19277</v>
      </c>
      <c r="C7662" s="2" t="s">
        <v>149</v>
      </c>
      <c r="D7662" s="2" t="s">
        <v>19278</v>
      </c>
      <c r="E7662" s="2" t="s">
        <v>19272</v>
      </c>
    </row>
    <row r="7663" spans="1:5">
      <c r="A7663" s="2" t="s">
        <v>19279</v>
      </c>
      <c r="B7663" s="2" t="s">
        <v>19280</v>
      </c>
      <c r="C7663" s="2"/>
      <c r="D7663" s="2"/>
      <c r="E7663" s="2" t="s">
        <v>19281</v>
      </c>
    </row>
    <row r="7664" spans="1:5">
      <c r="A7664" s="2" t="s">
        <v>19279</v>
      </c>
      <c r="B7664" s="2" t="s">
        <v>19282</v>
      </c>
      <c r="C7664" s="2" t="s">
        <v>168</v>
      </c>
      <c r="D7664" s="2" t="s">
        <v>19283</v>
      </c>
      <c r="E7664" s="2" t="s">
        <v>19284</v>
      </c>
    </row>
    <row r="7665" spans="1:5">
      <c r="A7665" s="2" t="s">
        <v>19279</v>
      </c>
      <c r="B7665" s="2" t="s">
        <v>19285</v>
      </c>
      <c r="C7665" s="2" t="s">
        <v>31</v>
      </c>
      <c r="D7665" s="2" t="s">
        <v>19286</v>
      </c>
      <c r="E7665" s="2" t="s">
        <v>19287</v>
      </c>
    </row>
    <row r="7666" spans="1:5">
      <c r="A7666" s="2" t="s">
        <v>19279</v>
      </c>
      <c r="B7666" s="2" t="s">
        <v>19288</v>
      </c>
      <c r="C7666" s="2" t="s">
        <v>546</v>
      </c>
      <c r="D7666" s="2" t="s">
        <v>19289</v>
      </c>
      <c r="E7666" s="2" t="s">
        <v>19284</v>
      </c>
    </row>
    <row r="7667" spans="1:5">
      <c r="A7667" s="2" t="s">
        <v>19290</v>
      </c>
      <c r="B7667" s="2" t="s">
        <v>19291</v>
      </c>
      <c r="C7667" s="2" t="s">
        <v>7</v>
      </c>
      <c r="D7667" s="2" t="s">
        <v>19292</v>
      </c>
      <c r="E7667" s="2" t="s">
        <v>19293</v>
      </c>
    </row>
    <row r="7668" spans="1:5">
      <c r="A7668" s="2" t="s">
        <v>19294</v>
      </c>
      <c r="B7668" s="2" t="s">
        <v>19295</v>
      </c>
      <c r="C7668" s="2" t="s">
        <v>7</v>
      </c>
      <c r="D7668" s="2" t="s">
        <v>19296</v>
      </c>
      <c r="E7668" s="2" t="s">
        <v>19297</v>
      </c>
    </row>
    <row r="7669" spans="1:5">
      <c r="A7669" s="2" t="s">
        <v>19294</v>
      </c>
      <c r="B7669" s="2" t="s">
        <v>19298</v>
      </c>
      <c r="C7669" s="2" t="s">
        <v>5331</v>
      </c>
      <c r="D7669" s="2" t="s">
        <v>19299</v>
      </c>
      <c r="E7669" s="2" t="s">
        <v>19300</v>
      </c>
    </row>
    <row r="7670" spans="1:5">
      <c r="A7670" s="2" t="s">
        <v>19294</v>
      </c>
      <c r="B7670" s="2" t="s">
        <v>19301</v>
      </c>
      <c r="C7670" s="2" t="s">
        <v>1577</v>
      </c>
      <c r="D7670" s="2" t="s">
        <v>19302</v>
      </c>
      <c r="E7670" s="2" t="s">
        <v>19300</v>
      </c>
    </row>
    <row r="7671" spans="1:5">
      <c r="A7671" s="2" t="s">
        <v>19294</v>
      </c>
      <c r="B7671" s="2" t="s">
        <v>19303</v>
      </c>
      <c r="C7671" s="2" t="s">
        <v>24</v>
      </c>
      <c r="D7671" s="2" t="s">
        <v>19304</v>
      </c>
      <c r="E7671" s="2" t="s">
        <v>19297</v>
      </c>
    </row>
    <row r="7672" spans="1:5">
      <c r="A7672" s="2" t="s">
        <v>19305</v>
      </c>
      <c r="B7672" s="2" t="s">
        <v>19306</v>
      </c>
      <c r="C7672" s="2" t="s">
        <v>7</v>
      </c>
      <c r="D7672" s="2" t="s">
        <v>19307</v>
      </c>
      <c r="E7672" s="2" t="s">
        <v>19308</v>
      </c>
    </row>
    <row r="7673" spans="1:5">
      <c r="A7673" s="2" t="s">
        <v>19305</v>
      </c>
      <c r="B7673" s="2" t="s">
        <v>19309</v>
      </c>
      <c r="C7673" s="2"/>
      <c r="D7673" s="2"/>
      <c r="E7673" s="2" t="s">
        <v>19310</v>
      </c>
    </row>
    <row r="7674" spans="1:5">
      <c r="A7674" s="2" t="s">
        <v>19311</v>
      </c>
      <c r="B7674" s="2" t="s">
        <v>19312</v>
      </c>
      <c r="C7674" s="2" t="s">
        <v>7</v>
      </c>
      <c r="D7674" s="2" t="s">
        <v>19313</v>
      </c>
      <c r="E7674" s="2" t="s">
        <v>19314</v>
      </c>
    </row>
    <row r="7675" spans="1:5">
      <c r="A7675" s="2" t="s">
        <v>19311</v>
      </c>
      <c r="B7675" s="2" t="s">
        <v>19315</v>
      </c>
      <c r="C7675" s="2"/>
      <c r="D7675" s="2"/>
      <c r="E7675" s="2" t="s">
        <v>19316</v>
      </c>
    </row>
    <row r="7676" spans="1:5">
      <c r="A7676" s="2" t="s">
        <v>19311</v>
      </c>
      <c r="B7676" s="2" t="s">
        <v>19317</v>
      </c>
      <c r="C7676" s="2" t="s">
        <v>24</v>
      </c>
      <c r="D7676" s="2" t="s">
        <v>19318</v>
      </c>
      <c r="E7676" s="2" t="s">
        <v>19319</v>
      </c>
    </row>
    <row r="7677" spans="1:5">
      <c r="A7677" s="2" t="s">
        <v>19311</v>
      </c>
      <c r="B7677" s="2" t="s">
        <v>19320</v>
      </c>
      <c r="C7677" s="2" t="s">
        <v>396</v>
      </c>
      <c r="D7677" s="2" t="s">
        <v>19321</v>
      </c>
      <c r="E7677" s="2" t="s">
        <v>19322</v>
      </c>
    </row>
    <row r="7678" spans="1:5">
      <c r="A7678" s="2" t="s">
        <v>19311</v>
      </c>
      <c r="B7678" s="2" t="s">
        <v>19323</v>
      </c>
      <c r="C7678" s="2" t="s">
        <v>19324</v>
      </c>
      <c r="D7678" s="2" t="s">
        <v>19325</v>
      </c>
      <c r="E7678" s="2" t="s">
        <v>19314</v>
      </c>
    </row>
    <row r="7679" spans="1:5">
      <c r="A7679" s="2" t="s">
        <v>19326</v>
      </c>
      <c r="B7679" s="2" t="s">
        <v>19327</v>
      </c>
      <c r="C7679" s="2" t="s">
        <v>7</v>
      </c>
      <c r="D7679" s="2" t="s">
        <v>19328</v>
      </c>
      <c r="E7679" s="2" t="s">
        <v>19329</v>
      </c>
    </row>
    <row r="7680" spans="1:5">
      <c r="A7680" s="2" t="s">
        <v>19326</v>
      </c>
      <c r="B7680" s="2" t="s">
        <v>19330</v>
      </c>
      <c r="C7680" s="2" t="s">
        <v>31</v>
      </c>
      <c r="D7680" s="2" t="s">
        <v>19331</v>
      </c>
      <c r="E7680" s="2" t="s">
        <v>19329</v>
      </c>
    </row>
    <row r="7681" spans="1:5">
      <c r="A7681" s="2" t="s">
        <v>19326</v>
      </c>
      <c r="B7681" s="2" t="s">
        <v>19332</v>
      </c>
      <c r="C7681" s="2" t="s">
        <v>1003</v>
      </c>
      <c r="D7681" s="2" t="s">
        <v>19333</v>
      </c>
      <c r="E7681" s="2" t="s">
        <v>19329</v>
      </c>
    </row>
    <row r="7682" spans="1:5">
      <c r="A7682" s="2" t="s">
        <v>19326</v>
      </c>
      <c r="B7682" s="2" t="s">
        <v>19334</v>
      </c>
      <c r="C7682" s="2"/>
      <c r="D7682" s="2"/>
      <c r="E7682" s="2" t="s">
        <v>19335</v>
      </c>
    </row>
    <row r="7683" spans="1:5">
      <c r="A7683" s="2" t="s">
        <v>19326</v>
      </c>
      <c r="B7683" s="2" t="s">
        <v>19336</v>
      </c>
      <c r="C7683" s="2" t="s">
        <v>2018</v>
      </c>
      <c r="D7683" s="2" t="s">
        <v>19337</v>
      </c>
      <c r="E7683" s="2" t="s">
        <v>19329</v>
      </c>
    </row>
    <row r="7684" spans="1:5">
      <c r="A7684" s="2" t="s">
        <v>19338</v>
      </c>
      <c r="B7684" s="2" t="s">
        <v>19339</v>
      </c>
      <c r="C7684" s="2"/>
      <c r="D7684" s="2"/>
      <c r="E7684" s="2" t="s">
        <v>19340</v>
      </c>
    </row>
    <row r="7685" spans="1:5">
      <c r="A7685" s="2" t="s">
        <v>19338</v>
      </c>
      <c r="B7685" s="2" t="s">
        <v>19341</v>
      </c>
      <c r="C7685" s="2"/>
      <c r="D7685" s="2"/>
      <c r="E7685" s="2" t="s">
        <v>19340</v>
      </c>
    </row>
    <row r="7686" spans="1:5">
      <c r="A7686" s="2" t="s">
        <v>19338</v>
      </c>
      <c r="B7686" s="2" t="s">
        <v>19342</v>
      </c>
      <c r="C7686" s="2" t="s">
        <v>396</v>
      </c>
      <c r="D7686" s="2" t="s">
        <v>19343</v>
      </c>
      <c r="E7686" s="2" t="s">
        <v>19344</v>
      </c>
    </row>
    <row r="7687" spans="1:5">
      <c r="A7687" s="2" t="s">
        <v>19345</v>
      </c>
      <c r="B7687" s="2" t="s">
        <v>19346</v>
      </c>
      <c r="C7687" s="2" t="s">
        <v>7</v>
      </c>
      <c r="D7687" s="2" t="s">
        <v>19347</v>
      </c>
      <c r="E7687" s="2" t="s">
        <v>19348</v>
      </c>
    </row>
    <row r="7688" spans="1:5">
      <c r="A7688" s="2" t="s">
        <v>19345</v>
      </c>
      <c r="B7688" s="2" t="s">
        <v>19349</v>
      </c>
      <c r="C7688" s="2" t="s">
        <v>19350</v>
      </c>
      <c r="D7688" s="2" t="s">
        <v>19351</v>
      </c>
      <c r="E7688" s="2" t="s">
        <v>19348</v>
      </c>
    </row>
    <row r="7689" spans="1:5">
      <c r="A7689" s="2" t="s">
        <v>19345</v>
      </c>
      <c r="B7689" s="2" t="s">
        <v>19352</v>
      </c>
      <c r="C7689" s="2" t="s">
        <v>3790</v>
      </c>
      <c r="D7689" s="2" t="s">
        <v>19353</v>
      </c>
      <c r="E7689" s="2" t="s">
        <v>19348</v>
      </c>
    </row>
    <row r="7690" spans="1:5">
      <c r="A7690" s="2" t="s">
        <v>19354</v>
      </c>
      <c r="B7690" s="2" t="s">
        <v>19355</v>
      </c>
      <c r="C7690" s="2" t="s">
        <v>7</v>
      </c>
      <c r="D7690" s="2" t="s">
        <v>19356</v>
      </c>
      <c r="E7690" s="2" t="s">
        <v>19357</v>
      </c>
    </row>
    <row r="7691" spans="1:5">
      <c r="A7691" s="2" t="s">
        <v>19358</v>
      </c>
      <c r="B7691" s="2" t="s">
        <v>19359</v>
      </c>
      <c r="C7691" s="2"/>
      <c r="D7691" s="2"/>
      <c r="E7691" s="2" t="s">
        <v>19360</v>
      </c>
    </row>
    <row r="7692" spans="1:5">
      <c r="A7692" s="2" t="s">
        <v>19358</v>
      </c>
      <c r="B7692" s="2" t="s">
        <v>19361</v>
      </c>
      <c r="C7692" s="2" t="s">
        <v>396</v>
      </c>
      <c r="D7692" s="2"/>
      <c r="E7692" s="2" t="s">
        <v>19362</v>
      </c>
    </row>
    <row r="7693" spans="1:5">
      <c r="A7693" s="2" t="s">
        <v>19358</v>
      </c>
      <c r="B7693" s="2" t="s">
        <v>19363</v>
      </c>
      <c r="C7693" s="2" t="s">
        <v>19062</v>
      </c>
      <c r="D7693" s="2"/>
      <c r="E7693" s="2" t="s">
        <v>19362</v>
      </c>
    </row>
    <row r="7694" spans="1:5">
      <c r="A7694" s="2" t="s">
        <v>19364</v>
      </c>
      <c r="B7694" s="2" t="s">
        <v>19365</v>
      </c>
      <c r="C7694" s="2" t="s">
        <v>7</v>
      </c>
      <c r="D7694" s="2" t="s">
        <v>19366</v>
      </c>
      <c r="E7694" s="2" t="s">
        <v>19367</v>
      </c>
    </row>
    <row r="7695" spans="1:5">
      <c r="A7695" s="2" t="s">
        <v>19364</v>
      </c>
      <c r="B7695" s="2" t="s">
        <v>19368</v>
      </c>
      <c r="C7695" s="2" t="s">
        <v>168</v>
      </c>
      <c r="D7695" s="2" t="s">
        <v>19369</v>
      </c>
      <c r="E7695" s="2" t="s">
        <v>19367</v>
      </c>
    </row>
    <row r="7696" spans="1:5">
      <c r="A7696" s="2" t="s">
        <v>19370</v>
      </c>
      <c r="B7696" s="2" t="s">
        <v>19371</v>
      </c>
      <c r="C7696" s="2" t="s">
        <v>7</v>
      </c>
      <c r="D7696" s="2" t="s">
        <v>19372</v>
      </c>
      <c r="E7696" s="2" t="s">
        <v>19373</v>
      </c>
    </row>
    <row r="7697" spans="1:5">
      <c r="A7697" s="2" t="s">
        <v>19370</v>
      </c>
      <c r="B7697" s="2" t="s">
        <v>19374</v>
      </c>
      <c r="C7697" s="2"/>
      <c r="D7697" s="2"/>
      <c r="E7697" s="2" t="s">
        <v>19375</v>
      </c>
    </row>
    <row r="7698" spans="1:5">
      <c r="A7698" s="2" t="s">
        <v>19370</v>
      </c>
      <c r="B7698" s="2" t="s">
        <v>19376</v>
      </c>
      <c r="C7698" s="2"/>
      <c r="D7698" s="2"/>
      <c r="E7698" s="2" t="s">
        <v>19377</v>
      </c>
    </row>
    <row r="7699" spans="1:5">
      <c r="A7699" s="2" t="s">
        <v>19370</v>
      </c>
      <c r="B7699" s="2" t="s">
        <v>19378</v>
      </c>
      <c r="C7699" s="2" t="s">
        <v>19379</v>
      </c>
      <c r="D7699" s="2" t="s">
        <v>19380</v>
      </c>
      <c r="E7699" s="2" t="s">
        <v>19381</v>
      </c>
    </row>
    <row r="7700" spans="1:5">
      <c r="A7700" s="2" t="s">
        <v>19370</v>
      </c>
      <c r="B7700" s="2" t="s">
        <v>19382</v>
      </c>
      <c r="C7700" s="2" t="s">
        <v>19383</v>
      </c>
      <c r="D7700" s="2" t="s">
        <v>19384</v>
      </c>
      <c r="E7700" s="2" t="s">
        <v>19385</v>
      </c>
    </row>
    <row r="7701" spans="1:5">
      <c r="A7701" s="2" t="s">
        <v>19386</v>
      </c>
      <c r="B7701" s="2" t="s">
        <v>19387</v>
      </c>
      <c r="C7701" s="2"/>
      <c r="D7701" s="2"/>
      <c r="E7701" s="2" t="s">
        <v>19388</v>
      </c>
    </row>
    <row r="7702" spans="1:5">
      <c r="A7702" s="2" t="s">
        <v>19386</v>
      </c>
      <c r="B7702" s="2" t="s">
        <v>19389</v>
      </c>
      <c r="C7702" s="2"/>
      <c r="D7702" s="2"/>
      <c r="E7702" s="2" t="s">
        <v>19388</v>
      </c>
    </row>
    <row r="7703" spans="1:5">
      <c r="A7703" s="2" t="s">
        <v>19386</v>
      </c>
      <c r="B7703" s="2" t="s">
        <v>19390</v>
      </c>
      <c r="C7703" s="2" t="s">
        <v>19391</v>
      </c>
      <c r="D7703" s="2" t="s">
        <v>19392</v>
      </c>
      <c r="E7703" s="2" t="s">
        <v>19393</v>
      </c>
    </row>
    <row r="7704" spans="1:5">
      <c r="A7704" s="2" t="s">
        <v>19386</v>
      </c>
      <c r="B7704" s="2" t="s">
        <v>19394</v>
      </c>
      <c r="C7704" s="2" t="s">
        <v>7</v>
      </c>
      <c r="D7704" s="2" t="s">
        <v>19395</v>
      </c>
      <c r="E7704" s="2" t="s">
        <v>19396</v>
      </c>
    </row>
    <row r="7705" spans="1:5">
      <c r="A7705" s="2" t="s">
        <v>19386</v>
      </c>
      <c r="B7705" s="2" t="s">
        <v>19397</v>
      </c>
      <c r="C7705" s="2" t="s">
        <v>1821</v>
      </c>
      <c r="D7705" s="2" t="s">
        <v>19398</v>
      </c>
      <c r="E7705" s="2" t="s">
        <v>19399</v>
      </c>
    </row>
    <row r="7706" spans="1:5">
      <c r="A7706" s="2" t="s">
        <v>19400</v>
      </c>
      <c r="B7706" s="2" t="s">
        <v>19401</v>
      </c>
      <c r="C7706" s="2" t="s">
        <v>7360</v>
      </c>
      <c r="D7706" s="2" t="s">
        <v>19402</v>
      </c>
      <c r="E7706" s="2" t="s">
        <v>19403</v>
      </c>
    </row>
    <row r="7707" spans="1:5">
      <c r="A7707" s="2" t="s">
        <v>19400</v>
      </c>
      <c r="B7707" s="2" t="s">
        <v>19404</v>
      </c>
      <c r="C7707" s="2" t="s">
        <v>8649</v>
      </c>
      <c r="D7707" s="2" t="s">
        <v>19405</v>
      </c>
      <c r="E7707" s="2" t="s">
        <v>19406</v>
      </c>
    </row>
    <row r="7708" spans="1:5">
      <c r="A7708" s="2" t="s">
        <v>19400</v>
      </c>
      <c r="B7708" s="2" t="s">
        <v>19407</v>
      </c>
      <c r="C7708" s="2" t="s">
        <v>8649</v>
      </c>
      <c r="D7708" s="2" t="s">
        <v>19408</v>
      </c>
      <c r="E7708" s="2" t="s">
        <v>19406</v>
      </c>
    </row>
    <row r="7709" spans="1:5">
      <c r="A7709" s="2" t="s">
        <v>19400</v>
      </c>
      <c r="B7709" s="2" t="s">
        <v>19409</v>
      </c>
      <c r="C7709" s="2" t="s">
        <v>8649</v>
      </c>
      <c r="D7709" s="2" t="s">
        <v>19410</v>
      </c>
      <c r="E7709" s="2" t="s">
        <v>19406</v>
      </c>
    </row>
    <row r="7710" spans="1:5">
      <c r="A7710" s="2" t="s">
        <v>19400</v>
      </c>
      <c r="B7710" s="2" t="s">
        <v>19411</v>
      </c>
      <c r="C7710" s="2" t="s">
        <v>8649</v>
      </c>
      <c r="D7710" s="2" t="s">
        <v>19412</v>
      </c>
      <c r="E7710" s="2" t="s">
        <v>19403</v>
      </c>
    </row>
    <row r="7711" spans="1:5">
      <c r="A7711" s="2" t="s">
        <v>19400</v>
      </c>
      <c r="B7711" s="2" t="s">
        <v>19413</v>
      </c>
      <c r="C7711" s="2" t="s">
        <v>8649</v>
      </c>
      <c r="D7711" s="2" t="s">
        <v>19414</v>
      </c>
      <c r="E7711" s="2" t="s">
        <v>19403</v>
      </c>
    </row>
    <row r="7712" spans="1:5">
      <c r="A7712" s="2" t="s">
        <v>19415</v>
      </c>
      <c r="B7712" s="2" t="s">
        <v>19416</v>
      </c>
      <c r="C7712" s="2" t="s">
        <v>19417</v>
      </c>
      <c r="D7712" s="2" t="s">
        <v>19418</v>
      </c>
      <c r="E7712" s="2" t="s">
        <v>19419</v>
      </c>
    </row>
    <row r="7713" spans="1:5">
      <c r="A7713" s="2" t="s">
        <v>19415</v>
      </c>
      <c r="B7713" s="2" t="s">
        <v>19420</v>
      </c>
      <c r="C7713" s="2" t="s">
        <v>19421</v>
      </c>
      <c r="D7713" s="2" t="s">
        <v>19422</v>
      </c>
      <c r="E7713" s="2" t="s">
        <v>19419</v>
      </c>
    </row>
    <row r="7714" spans="1:5">
      <c r="A7714" s="2" t="s">
        <v>19415</v>
      </c>
      <c r="B7714" s="2" t="s">
        <v>19423</v>
      </c>
      <c r="C7714" s="2" t="s">
        <v>19424</v>
      </c>
      <c r="D7714" s="2" t="s">
        <v>19425</v>
      </c>
      <c r="E7714" s="2" t="s">
        <v>19426</v>
      </c>
    </row>
    <row r="7715" spans="1:5">
      <c r="A7715" s="2" t="s">
        <v>19415</v>
      </c>
      <c r="B7715" s="2" t="s">
        <v>19427</v>
      </c>
      <c r="C7715" s="2" t="s">
        <v>19428</v>
      </c>
      <c r="D7715" s="2" t="s">
        <v>19429</v>
      </c>
      <c r="E7715" s="2" t="s">
        <v>19426</v>
      </c>
    </row>
    <row r="7716" spans="1:5">
      <c r="A7716" s="2" t="s">
        <v>19415</v>
      </c>
      <c r="B7716" s="2" t="s">
        <v>19430</v>
      </c>
      <c r="C7716" s="2" t="s">
        <v>19431</v>
      </c>
      <c r="D7716" s="2" t="s">
        <v>19432</v>
      </c>
      <c r="E7716" s="2" t="s">
        <v>19426</v>
      </c>
    </row>
    <row r="7717" spans="1:5">
      <c r="A7717" s="2" t="s">
        <v>19415</v>
      </c>
      <c r="B7717" s="2" t="s">
        <v>19433</v>
      </c>
      <c r="C7717" s="2" t="s">
        <v>12218</v>
      </c>
      <c r="D7717" s="2" t="s">
        <v>19434</v>
      </c>
      <c r="E7717" s="2" t="s">
        <v>19426</v>
      </c>
    </row>
    <row r="7718" spans="1:5">
      <c r="A7718" s="2" t="s">
        <v>19415</v>
      </c>
      <c r="B7718" s="2" t="s">
        <v>19435</v>
      </c>
      <c r="C7718" s="2" t="s">
        <v>6946</v>
      </c>
      <c r="D7718" s="2" t="s">
        <v>19436</v>
      </c>
      <c r="E7718" s="2" t="s">
        <v>19419</v>
      </c>
    </row>
    <row r="7719" spans="1:5">
      <c r="A7719" s="2" t="s">
        <v>19437</v>
      </c>
      <c r="B7719" s="2" t="s">
        <v>19438</v>
      </c>
      <c r="C7719" s="2" t="s">
        <v>7</v>
      </c>
      <c r="D7719" s="2" t="s">
        <v>19439</v>
      </c>
      <c r="E7719" s="2" t="s">
        <v>19440</v>
      </c>
    </row>
    <row r="7720" spans="1:5">
      <c r="A7720" s="2" t="s">
        <v>19437</v>
      </c>
      <c r="B7720" s="2" t="s">
        <v>19441</v>
      </c>
      <c r="C7720" s="2"/>
      <c r="D7720" s="2"/>
      <c r="E7720" s="2" t="s">
        <v>19442</v>
      </c>
    </row>
    <row r="7721" spans="1:5">
      <c r="A7721" s="2" t="s">
        <v>19437</v>
      </c>
      <c r="B7721" s="2" t="s">
        <v>19443</v>
      </c>
      <c r="C7721" s="2" t="s">
        <v>19444</v>
      </c>
      <c r="D7721" s="2" t="s">
        <v>19439</v>
      </c>
      <c r="E7721" s="2" t="s">
        <v>19440</v>
      </c>
    </row>
    <row r="7722" spans="1:5">
      <c r="A7722" s="2" t="s">
        <v>19437</v>
      </c>
      <c r="B7722" s="2" t="s">
        <v>19445</v>
      </c>
      <c r="C7722" s="2"/>
      <c r="D7722" s="2"/>
      <c r="E7722" s="2" t="s">
        <v>19442</v>
      </c>
    </row>
    <row r="7723" spans="1:5">
      <c r="A7723" s="2" t="s">
        <v>19446</v>
      </c>
      <c r="B7723" s="2" t="s">
        <v>19447</v>
      </c>
      <c r="C7723" s="2" t="s">
        <v>7</v>
      </c>
      <c r="D7723" s="2" t="s">
        <v>19448</v>
      </c>
      <c r="E7723" s="2" t="s">
        <v>19449</v>
      </c>
    </row>
    <row r="7724" spans="1:5">
      <c r="A7724" s="2" t="s">
        <v>19446</v>
      </c>
      <c r="B7724" s="2" t="s">
        <v>19450</v>
      </c>
      <c r="C7724" s="2" t="s">
        <v>247</v>
      </c>
      <c r="D7724" s="2" t="s">
        <v>19451</v>
      </c>
      <c r="E7724" s="2" t="s">
        <v>19452</v>
      </c>
    </row>
    <row r="7725" spans="1:5">
      <c r="A7725" s="2" t="s">
        <v>19446</v>
      </c>
      <c r="B7725" s="2" t="s">
        <v>19453</v>
      </c>
      <c r="C7725" s="2" t="s">
        <v>396</v>
      </c>
      <c r="D7725" s="2" t="s">
        <v>19454</v>
      </c>
      <c r="E7725" s="2" t="s">
        <v>19452</v>
      </c>
    </row>
    <row r="7726" spans="1:5">
      <c r="A7726" s="2" t="s">
        <v>19455</v>
      </c>
      <c r="B7726" s="2" t="s">
        <v>19456</v>
      </c>
      <c r="C7726" s="2" t="s">
        <v>7</v>
      </c>
      <c r="D7726" s="2" t="s">
        <v>19457</v>
      </c>
      <c r="E7726" s="2" t="s">
        <v>19458</v>
      </c>
    </row>
    <row r="7727" spans="1:5">
      <c r="A7727" s="2" t="s">
        <v>19455</v>
      </c>
      <c r="B7727" s="2" t="s">
        <v>19459</v>
      </c>
      <c r="C7727" s="2" t="s">
        <v>1577</v>
      </c>
      <c r="D7727" s="2" t="s">
        <v>19460</v>
      </c>
      <c r="E7727" s="2" t="s">
        <v>19458</v>
      </c>
    </row>
    <row r="7728" spans="1:5">
      <c r="A7728" s="2" t="s">
        <v>19461</v>
      </c>
      <c r="B7728" s="2" t="s">
        <v>19462</v>
      </c>
      <c r="C7728" s="2" t="s">
        <v>7</v>
      </c>
      <c r="D7728" s="2" t="s">
        <v>19463</v>
      </c>
      <c r="E7728" s="2" t="s">
        <v>19464</v>
      </c>
    </row>
    <row r="7729" spans="1:5">
      <c r="A7729" s="2" t="s">
        <v>19461</v>
      </c>
      <c r="B7729" s="2" t="s">
        <v>19465</v>
      </c>
      <c r="C7729" s="2" t="s">
        <v>24</v>
      </c>
      <c r="D7729" s="2" t="s">
        <v>19466</v>
      </c>
      <c r="E7729" s="2" t="s">
        <v>19464</v>
      </c>
    </row>
    <row r="7730" spans="1:5">
      <c r="A7730" s="2" t="s">
        <v>19461</v>
      </c>
      <c r="B7730" s="2" t="s">
        <v>19467</v>
      </c>
      <c r="C7730" s="2"/>
      <c r="D7730" s="2"/>
      <c r="E7730" s="2" t="s">
        <v>19468</v>
      </c>
    </row>
    <row r="7731" spans="1:5">
      <c r="A7731" s="2" t="s">
        <v>19469</v>
      </c>
      <c r="B7731" s="2" t="s">
        <v>19470</v>
      </c>
      <c r="C7731" s="2" t="s">
        <v>3439</v>
      </c>
      <c r="D7731" s="2" t="s">
        <v>19471</v>
      </c>
      <c r="E7731" s="2" t="s">
        <v>19472</v>
      </c>
    </row>
    <row r="7732" spans="1:5">
      <c r="A7732" s="2" t="s">
        <v>19469</v>
      </c>
      <c r="B7732" s="2" t="s">
        <v>19473</v>
      </c>
      <c r="C7732" s="2" t="s">
        <v>19474</v>
      </c>
      <c r="D7732" s="2" t="s">
        <v>19475</v>
      </c>
      <c r="E7732" s="2" t="s">
        <v>19472</v>
      </c>
    </row>
    <row r="7733" spans="1:5">
      <c r="A7733" s="2" t="s">
        <v>19469</v>
      </c>
      <c r="B7733" s="2" t="s">
        <v>19476</v>
      </c>
      <c r="C7733" s="2" t="s">
        <v>19477</v>
      </c>
      <c r="D7733" s="2" t="s">
        <v>19471</v>
      </c>
      <c r="E7733" s="2" t="s">
        <v>19472</v>
      </c>
    </row>
    <row r="7734" spans="1:5">
      <c r="A7734" s="2" t="s">
        <v>19469</v>
      </c>
      <c r="B7734" s="2" t="s">
        <v>19478</v>
      </c>
      <c r="C7734" s="2" t="s">
        <v>113</v>
      </c>
      <c r="D7734" s="2" t="s">
        <v>19471</v>
      </c>
      <c r="E7734" s="2" t="s">
        <v>19472</v>
      </c>
    </row>
    <row r="7735" spans="1:5">
      <c r="A7735" s="2" t="s">
        <v>19469</v>
      </c>
      <c r="B7735" s="2" t="s">
        <v>19479</v>
      </c>
      <c r="C7735" s="2" t="s">
        <v>19480</v>
      </c>
      <c r="D7735" s="2" t="s">
        <v>19471</v>
      </c>
      <c r="E7735" s="2" t="s">
        <v>19481</v>
      </c>
    </row>
    <row r="7736" spans="1:5">
      <c r="A7736" s="2" t="s">
        <v>19482</v>
      </c>
      <c r="B7736" s="2" t="s">
        <v>19483</v>
      </c>
      <c r="C7736" s="2" t="s">
        <v>7</v>
      </c>
      <c r="D7736" s="2" t="s">
        <v>19484</v>
      </c>
      <c r="E7736" s="2" t="s">
        <v>19485</v>
      </c>
    </row>
    <row r="7737" spans="1:5">
      <c r="A7737" s="2" t="s">
        <v>19482</v>
      </c>
      <c r="B7737" s="2" t="s">
        <v>19486</v>
      </c>
      <c r="C7737" s="2" t="s">
        <v>24</v>
      </c>
      <c r="D7737" s="2" t="s">
        <v>19487</v>
      </c>
      <c r="E7737" s="2" t="s">
        <v>19488</v>
      </c>
    </row>
    <row r="7738" spans="1:5">
      <c r="A7738" s="2" t="s">
        <v>19489</v>
      </c>
      <c r="B7738" s="2" t="s">
        <v>19490</v>
      </c>
      <c r="C7738" s="2"/>
      <c r="D7738" s="2"/>
      <c r="E7738" s="2" t="s">
        <v>19491</v>
      </c>
    </row>
    <row r="7739" spans="1:5">
      <c r="A7739" s="2" t="s">
        <v>19492</v>
      </c>
      <c r="B7739" s="2" t="s">
        <v>19493</v>
      </c>
      <c r="C7739" s="2" t="s">
        <v>7</v>
      </c>
      <c r="D7739" s="2"/>
      <c r="E7739" s="2" t="s">
        <v>19494</v>
      </c>
    </row>
    <row r="7740" spans="1:5">
      <c r="A7740" s="2" t="s">
        <v>19495</v>
      </c>
      <c r="B7740" s="2" t="s">
        <v>19496</v>
      </c>
      <c r="C7740" s="2"/>
      <c r="D7740" s="2"/>
      <c r="E7740" s="2" t="s">
        <v>19497</v>
      </c>
    </row>
    <row r="7741" spans="1:5">
      <c r="A7741" s="2" t="s">
        <v>19495</v>
      </c>
      <c r="B7741" s="2" t="s">
        <v>19498</v>
      </c>
      <c r="C7741" s="2" t="s">
        <v>5331</v>
      </c>
      <c r="D7741" s="2" t="s">
        <v>19499</v>
      </c>
      <c r="E7741" s="2" t="s">
        <v>19500</v>
      </c>
    </row>
    <row r="7742" spans="1:5">
      <c r="A7742" s="2" t="s">
        <v>19495</v>
      </c>
      <c r="B7742" s="2" t="s">
        <v>19501</v>
      </c>
      <c r="C7742" s="2"/>
      <c r="D7742" s="2"/>
      <c r="E7742" s="2" t="s">
        <v>19497</v>
      </c>
    </row>
    <row r="7743" spans="1:5">
      <c r="A7743" s="2" t="s">
        <v>19502</v>
      </c>
      <c r="B7743" s="2" t="s">
        <v>19503</v>
      </c>
      <c r="C7743" s="2" t="s">
        <v>7</v>
      </c>
      <c r="D7743" s="2" t="s">
        <v>19504</v>
      </c>
      <c r="E7743" s="2" t="s">
        <v>19505</v>
      </c>
    </row>
    <row r="7744" spans="1:5">
      <c r="A7744" s="2" t="s">
        <v>19502</v>
      </c>
      <c r="B7744" s="2" t="s">
        <v>19506</v>
      </c>
      <c r="C7744" s="2" t="s">
        <v>168</v>
      </c>
      <c r="D7744" s="2" t="s">
        <v>19504</v>
      </c>
      <c r="E7744" s="2" t="s">
        <v>19505</v>
      </c>
    </row>
    <row r="7745" spans="1:5">
      <c r="A7745" s="2" t="s">
        <v>19502</v>
      </c>
      <c r="B7745" s="2" t="s">
        <v>19507</v>
      </c>
      <c r="C7745" s="2" t="s">
        <v>1260</v>
      </c>
      <c r="D7745" s="2" t="s">
        <v>19504</v>
      </c>
      <c r="E7745" s="2" t="s">
        <v>19505</v>
      </c>
    </row>
    <row r="7746" spans="1:5">
      <c r="A7746" s="2" t="s">
        <v>19508</v>
      </c>
      <c r="B7746" s="2" t="s">
        <v>19509</v>
      </c>
      <c r="C7746" s="2" t="s">
        <v>7</v>
      </c>
      <c r="D7746" s="2" t="s">
        <v>19510</v>
      </c>
      <c r="E7746" s="2" t="s">
        <v>19511</v>
      </c>
    </row>
    <row r="7747" spans="1:5">
      <c r="A7747" s="2" t="s">
        <v>19508</v>
      </c>
      <c r="B7747" s="2" t="s">
        <v>19512</v>
      </c>
      <c r="C7747" s="2" t="s">
        <v>24</v>
      </c>
      <c r="D7747" s="2" t="s">
        <v>19513</v>
      </c>
      <c r="E7747" s="2" t="s">
        <v>19511</v>
      </c>
    </row>
    <row r="7748" spans="1:5">
      <c r="A7748" s="2" t="s">
        <v>19508</v>
      </c>
      <c r="B7748" s="2" t="s">
        <v>19514</v>
      </c>
      <c r="C7748" s="2" t="s">
        <v>31</v>
      </c>
      <c r="D7748" s="2" t="s">
        <v>19510</v>
      </c>
      <c r="E7748" s="2" t="s">
        <v>19511</v>
      </c>
    </row>
    <row r="7749" spans="1:5">
      <c r="A7749" s="2" t="s">
        <v>19508</v>
      </c>
      <c r="B7749" s="2" t="s">
        <v>19515</v>
      </c>
      <c r="C7749" s="2" t="s">
        <v>1577</v>
      </c>
      <c r="D7749" s="2" t="s">
        <v>19516</v>
      </c>
      <c r="E7749" s="2" t="s">
        <v>19517</v>
      </c>
    </row>
    <row r="7750" spans="1:5">
      <c r="A7750" s="2" t="s">
        <v>19508</v>
      </c>
      <c r="B7750" s="2" t="s">
        <v>19518</v>
      </c>
      <c r="C7750" s="2" t="s">
        <v>17760</v>
      </c>
      <c r="D7750" s="2" t="s">
        <v>19510</v>
      </c>
      <c r="E7750" s="2" t="s">
        <v>19511</v>
      </c>
    </row>
    <row r="7751" spans="1:5">
      <c r="A7751" s="2" t="s">
        <v>19519</v>
      </c>
      <c r="B7751" s="2" t="s">
        <v>19520</v>
      </c>
      <c r="C7751" s="2" t="s">
        <v>8608</v>
      </c>
      <c r="D7751" s="2" t="s">
        <v>19521</v>
      </c>
      <c r="E7751" s="2" t="s">
        <v>19522</v>
      </c>
    </row>
    <row r="7752" spans="1:5">
      <c r="A7752" s="2" t="s">
        <v>19519</v>
      </c>
      <c r="B7752" s="2" t="s">
        <v>19523</v>
      </c>
      <c r="C7752" s="2" t="s">
        <v>639</v>
      </c>
      <c r="D7752" s="2" t="s">
        <v>19524</v>
      </c>
      <c r="E7752" s="2" t="s">
        <v>19522</v>
      </c>
    </row>
    <row r="7753" spans="1:5">
      <c r="A7753" s="2" t="s">
        <v>19519</v>
      </c>
      <c r="B7753" s="2" t="s">
        <v>19525</v>
      </c>
      <c r="C7753" s="2" t="s">
        <v>19526</v>
      </c>
      <c r="D7753" s="2" t="s">
        <v>19527</v>
      </c>
      <c r="E7753" s="2" t="s">
        <v>19522</v>
      </c>
    </row>
    <row r="7754" spans="1:5">
      <c r="A7754" s="2" t="s">
        <v>19519</v>
      </c>
      <c r="B7754" s="2" t="s">
        <v>19528</v>
      </c>
      <c r="C7754" s="2"/>
      <c r="D7754" s="2"/>
      <c r="E7754" s="2" t="s">
        <v>19529</v>
      </c>
    </row>
    <row r="7755" spans="1:5">
      <c r="A7755" s="2" t="s">
        <v>19530</v>
      </c>
      <c r="B7755" s="2" t="s">
        <v>19531</v>
      </c>
      <c r="C7755" s="2" t="s">
        <v>7</v>
      </c>
      <c r="D7755" s="2" t="s">
        <v>19532</v>
      </c>
      <c r="E7755" s="2" t="s">
        <v>19533</v>
      </c>
    </row>
    <row r="7756" spans="1:5">
      <c r="A7756" s="2" t="s">
        <v>19530</v>
      </c>
      <c r="B7756" s="2" t="s">
        <v>19534</v>
      </c>
      <c r="C7756" s="2" t="s">
        <v>247</v>
      </c>
      <c r="D7756" s="2" t="s">
        <v>19535</v>
      </c>
      <c r="E7756" s="2" t="s">
        <v>19533</v>
      </c>
    </row>
    <row r="7757" spans="1:5">
      <c r="A7757" s="2" t="s">
        <v>19530</v>
      </c>
      <c r="B7757" s="2" t="s">
        <v>19536</v>
      </c>
      <c r="C7757" s="2" t="s">
        <v>168</v>
      </c>
      <c r="D7757" s="2" t="s">
        <v>19537</v>
      </c>
      <c r="E7757" s="2" t="s">
        <v>19533</v>
      </c>
    </row>
    <row r="7758" spans="1:5">
      <c r="A7758" s="2" t="s">
        <v>19530</v>
      </c>
      <c r="B7758" s="2" t="s">
        <v>19538</v>
      </c>
      <c r="C7758" s="2"/>
      <c r="D7758" s="2"/>
      <c r="E7758" s="2" t="s">
        <v>19539</v>
      </c>
    </row>
    <row r="7759" spans="1:5">
      <c r="A7759" s="2" t="s">
        <v>19530</v>
      </c>
      <c r="B7759" s="2" t="s">
        <v>19540</v>
      </c>
      <c r="C7759" s="2" t="s">
        <v>19541</v>
      </c>
      <c r="D7759" s="2" t="s">
        <v>19542</v>
      </c>
      <c r="E7759" s="2" t="s">
        <v>19543</v>
      </c>
    </row>
    <row r="7760" spans="1:5">
      <c r="A7760" s="2" t="s">
        <v>19544</v>
      </c>
      <c r="B7760" s="2" t="s">
        <v>19545</v>
      </c>
      <c r="C7760" s="2" t="s">
        <v>7</v>
      </c>
      <c r="D7760" s="2"/>
      <c r="E7760" s="2" t="s">
        <v>19546</v>
      </c>
    </row>
    <row r="7761" spans="1:5">
      <c r="A7761" s="2" t="s">
        <v>19544</v>
      </c>
      <c r="B7761" s="2" t="s">
        <v>19534</v>
      </c>
      <c r="C7761" s="2" t="s">
        <v>24</v>
      </c>
      <c r="D7761" s="2"/>
      <c r="E7761" s="2" t="s">
        <v>19546</v>
      </c>
    </row>
    <row r="7762" spans="1:5">
      <c r="A7762" s="2" t="s">
        <v>19547</v>
      </c>
      <c r="B7762" s="2" t="s">
        <v>19548</v>
      </c>
      <c r="C7762" s="2" t="s">
        <v>19549</v>
      </c>
      <c r="D7762" s="2" t="s">
        <v>19550</v>
      </c>
      <c r="E7762" s="2" t="s">
        <v>19551</v>
      </c>
    </row>
    <row r="7763" spans="1:5">
      <c r="A7763" s="2" t="s">
        <v>19547</v>
      </c>
      <c r="B7763" s="2" t="s">
        <v>19552</v>
      </c>
      <c r="C7763" s="2"/>
      <c r="D7763" s="2"/>
      <c r="E7763" s="2" t="s">
        <v>19553</v>
      </c>
    </row>
    <row r="7764" spans="1:5">
      <c r="A7764" s="2" t="s">
        <v>19554</v>
      </c>
      <c r="B7764" s="2" t="s">
        <v>19555</v>
      </c>
      <c r="C7764" s="2" t="s">
        <v>7</v>
      </c>
      <c r="D7764" s="2" t="s">
        <v>19556</v>
      </c>
      <c r="E7764" s="2" t="s">
        <v>19557</v>
      </c>
    </row>
    <row r="7765" spans="1:5">
      <c r="A7765" s="2" t="s">
        <v>19554</v>
      </c>
      <c r="B7765" s="2" t="s">
        <v>19558</v>
      </c>
      <c r="C7765" s="2" t="s">
        <v>19559</v>
      </c>
      <c r="D7765" s="2"/>
      <c r="E7765" s="2" t="s">
        <v>19560</v>
      </c>
    </row>
    <row r="7766" spans="1:5">
      <c r="A7766" s="2" t="s">
        <v>19554</v>
      </c>
      <c r="B7766" s="2" t="s">
        <v>19561</v>
      </c>
      <c r="C7766" s="2" t="s">
        <v>31</v>
      </c>
      <c r="D7766" s="2" t="s">
        <v>19562</v>
      </c>
      <c r="E7766" s="2" t="s">
        <v>19563</v>
      </c>
    </row>
    <row r="7767" spans="1:5">
      <c r="A7767" s="2" t="s">
        <v>19554</v>
      </c>
      <c r="B7767" s="2" t="s">
        <v>19564</v>
      </c>
      <c r="C7767" s="2" t="s">
        <v>19565</v>
      </c>
      <c r="D7767" s="2" t="s">
        <v>19566</v>
      </c>
      <c r="E7767" s="2" t="s">
        <v>19567</v>
      </c>
    </row>
    <row r="7768" spans="1:5">
      <c r="A7768" s="2" t="s">
        <v>19554</v>
      </c>
      <c r="B7768" s="2" t="s">
        <v>19568</v>
      </c>
      <c r="C7768" s="2" t="s">
        <v>19569</v>
      </c>
      <c r="D7768" s="2" t="s">
        <v>19570</v>
      </c>
      <c r="E7768" s="2" t="s">
        <v>19571</v>
      </c>
    </row>
    <row r="7769" spans="1:5">
      <c r="A7769" s="2" t="s">
        <v>19554</v>
      </c>
      <c r="B7769" s="2" t="s">
        <v>19572</v>
      </c>
      <c r="C7769" s="2" t="s">
        <v>19573</v>
      </c>
      <c r="D7769" s="2" t="s">
        <v>19574</v>
      </c>
      <c r="E7769" s="2" t="s">
        <v>19575</v>
      </c>
    </row>
    <row r="7770" spans="1:5">
      <c r="A7770" s="2" t="s">
        <v>19554</v>
      </c>
      <c r="B7770" s="2" t="s">
        <v>19576</v>
      </c>
      <c r="C7770" s="2" t="s">
        <v>19577</v>
      </c>
      <c r="D7770" s="2" t="s">
        <v>19578</v>
      </c>
      <c r="E7770" s="2" t="s">
        <v>19579</v>
      </c>
    </row>
    <row r="7771" spans="1:5">
      <c r="A7771" s="2" t="s">
        <v>19580</v>
      </c>
      <c r="B7771" s="2" t="s">
        <v>19581</v>
      </c>
      <c r="C7771" s="2"/>
      <c r="D7771" s="2"/>
      <c r="E7771" s="2" t="s">
        <v>19582</v>
      </c>
    </row>
    <row r="7772" spans="1:5">
      <c r="A7772" s="2" t="s">
        <v>19583</v>
      </c>
      <c r="B7772" s="2" t="s">
        <v>19584</v>
      </c>
      <c r="C7772" s="2"/>
      <c r="D7772" s="2"/>
      <c r="E7772" s="2" t="s">
        <v>19585</v>
      </c>
    </row>
    <row r="7773" spans="1:5">
      <c r="A7773" s="2" t="s">
        <v>19583</v>
      </c>
      <c r="B7773" s="2" t="s">
        <v>19586</v>
      </c>
      <c r="C7773" s="2" t="s">
        <v>1003</v>
      </c>
      <c r="D7773" s="2" t="s">
        <v>19587</v>
      </c>
      <c r="E7773" s="2" t="s">
        <v>19588</v>
      </c>
    </row>
    <row r="7774" spans="1:5">
      <c r="A7774" s="2" t="s">
        <v>19583</v>
      </c>
      <c r="B7774" s="2" t="s">
        <v>19589</v>
      </c>
      <c r="C7774" s="2"/>
      <c r="D7774" s="2"/>
      <c r="E7774" s="2" t="s">
        <v>19585</v>
      </c>
    </row>
    <row r="7775" spans="1:5">
      <c r="A7775" s="2" t="s">
        <v>19583</v>
      </c>
      <c r="B7775" s="2" t="s">
        <v>19590</v>
      </c>
      <c r="C7775" s="2"/>
      <c r="D7775" s="2"/>
      <c r="E7775" s="2" t="s">
        <v>19585</v>
      </c>
    </row>
    <row r="7776" spans="1:5">
      <c r="A7776" s="2" t="s">
        <v>19591</v>
      </c>
      <c r="B7776" s="2" t="s">
        <v>19592</v>
      </c>
      <c r="C7776" s="2"/>
      <c r="D7776" s="2"/>
      <c r="E7776" s="2" t="s">
        <v>19593</v>
      </c>
    </row>
    <row r="7777" spans="1:5">
      <c r="A7777" s="2" t="s">
        <v>19591</v>
      </c>
      <c r="B7777" s="2" t="s">
        <v>19594</v>
      </c>
      <c r="C7777" s="2" t="s">
        <v>1708</v>
      </c>
      <c r="D7777" s="2" t="s">
        <v>19595</v>
      </c>
      <c r="E7777" s="2" t="s">
        <v>19596</v>
      </c>
    </row>
    <row r="7778" spans="1:5">
      <c r="A7778" s="2" t="s">
        <v>19597</v>
      </c>
      <c r="B7778" s="2" t="s">
        <v>19598</v>
      </c>
      <c r="C7778" s="2" t="s">
        <v>7</v>
      </c>
      <c r="D7778" s="2" t="s">
        <v>19599</v>
      </c>
      <c r="E7778" s="2" t="s">
        <v>19600</v>
      </c>
    </row>
    <row r="7779" spans="1:5">
      <c r="A7779" s="2" t="s">
        <v>19601</v>
      </c>
      <c r="B7779" s="2" t="s">
        <v>19602</v>
      </c>
      <c r="C7779" s="2" t="s">
        <v>19603</v>
      </c>
      <c r="D7779" s="2" t="s">
        <v>19604</v>
      </c>
      <c r="E7779" s="2" t="s">
        <v>19605</v>
      </c>
    </row>
    <row r="7780" spans="1:5">
      <c r="A7780" s="2" t="s">
        <v>19601</v>
      </c>
      <c r="B7780" s="2" t="s">
        <v>19606</v>
      </c>
      <c r="C7780" s="2"/>
      <c r="D7780" s="2"/>
      <c r="E7780" s="2" t="s">
        <v>19607</v>
      </c>
    </row>
    <row r="7781" spans="1:5">
      <c r="A7781" s="2" t="s">
        <v>19608</v>
      </c>
      <c r="B7781" s="2" t="s">
        <v>19609</v>
      </c>
      <c r="C7781" s="2" t="s">
        <v>7</v>
      </c>
      <c r="D7781" s="2"/>
      <c r="E7781" s="2" t="s">
        <v>19610</v>
      </c>
    </row>
    <row r="7782" spans="1:5">
      <c r="A7782" s="2" t="s">
        <v>19611</v>
      </c>
      <c r="B7782" s="2" t="s">
        <v>11832</v>
      </c>
      <c r="C7782" s="2" t="s">
        <v>792</v>
      </c>
      <c r="D7782" s="2"/>
      <c r="E7782" s="2" t="s">
        <v>109</v>
      </c>
    </row>
    <row r="7783" spans="1:5">
      <c r="A7783" s="2" t="s">
        <v>19611</v>
      </c>
      <c r="B7783" s="2" t="s">
        <v>11836</v>
      </c>
      <c r="C7783" s="2" t="s">
        <v>111</v>
      </c>
      <c r="D7783" s="2"/>
      <c r="E7783" s="2" t="s">
        <v>109</v>
      </c>
    </row>
    <row r="7784" spans="1:5">
      <c r="A7784" s="2" t="s">
        <v>19611</v>
      </c>
      <c r="B7784" s="2" t="s">
        <v>19612</v>
      </c>
      <c r="C7784" s="2" t="s">
        <v>113</v>
      </c>
      <c r="D7784" s="2"/>
      <c r="E7784" s="2" t="s">
        <v>109</v>
      </c>
    </row>
    <row r="7785" spans="1:5">
      <c r="A7785" s="2" t="s">
        <v>19611</v>
      </c>
      <c r="B7785" s="2" t="s">
        <v>19613</v>
      </c>
      <c r="C7785" s="2" t="s">
        <v>113</v>
      </c>
      <c r="D7785" s="2"/>
      <c r="E7785" s="2" t="s">
        <v>109</v>
      </c>
    </row>
    <row r="7786" spans="1:5">
      <c r="A7786" s="2" t="s">
        <v>19611</v>
      </c>
      <c r="B7786" s="2" t="s">
        <v>19614</v>
      </c>
      <c r="C7786" s="2" t="s">
        <v>113</v>
      </c>
      <c r="D7786" s="2"/>
      <c r="E7786" s="2" t="s">
        <v>109</v>
      </c>
    </row>
    <row r="7787" spans="1:5">
      <c r="A7787" s="2" t="s">
        <v>19611</v>
      </c>
      <c r="B7787" s="2" t="s">
        <v>19615</v>
      </c>
      <c r="C7787" s="2" t="s">
        <v>113</v>
      </c>
      <c r="D7787" s="2"/>
      <c r="E7787" s="2" t="s">
        <v>109</v>
      </c>
    </row>
    <row r="7788" spans="1:5">
      <c r="A7788" s="2" t="s">
        <v>19611</v>
      </c>
      <c r="B7788" s="2" t="s">
        <v>19616</v>
      </c>
      <c r="C7788" s="2" t="s">
        <v>113</v>
      </c>
      <c r="D7788" s="2"/>
      <c r="E7788" s="2" t="s">
        <v>109</v>
      </c>
    </row>
    <row r="7789" spans="1:5">
      <c r="A7789" s="2" t="s">
        <v>19611</v>
      </c>
      <c r="B7789" s="2" t="s">
        <v>19617</v>
      </c>
      <c r="C7789" s="2" t="s">
        <v>7</v>
      </c>
      <c r="D7789" s="2" t="s">
        <v>19618</v>
      </c>
      <c r="E7789" s="2" t="s">
        <v>19619</v>
      </c>
    </row>
    <row r="7790" spans="1:5">
      <c r="A7790" s="2" t="s">
        <v>19611</v>
      </c>
      <c r="B7790" s="2" t="s">
        <v>19620</v>
      </c>
      <c r="C7790" s="2"/>
      <c r="D7790" s="2"/>
      <c r="E7790" s="2" t="s">
        <v>19621</v>
      </c>
    </row>
    <row r="7791" spans="1:5">
      <c r="A7791" s="2" t="s">
        <v>19611</v>
      </c>
      <c r="B7791" s="2" t="s">
        <v>19622</v>
      </c>
      <c r="C7791" s="2" t="s">
        <v>19623</v>
      </c>
      <c r="D7791" s="2" t="s">
        <v>19624</v>
      </c>
      <c r="E7791" s="2" t="s">
        <v>19625</v>
      </c>
    </row>
    <row r="7792" spans="1:5">
      <c r="A7792" s="2" t="s">
        <v>19611</v>
      </c>
      <c r="B7792" s="2" t="s">
        <v>19626</v>
      </c>
      <c r="C7792" s="2" t="s">
        <v>19627</v>
      </c>
      <c r="D7792" s="2" t="s">
        <v>19628</v>
      </c>
      <c r="E7792" s="2" t="s">
        <v>19629</v>
      </c>
    </row>
    <row r="7793" spans="1:5">
      <c r="A7793" s="2" t="s">
        <v>19611</v>
      </c>
      <c r="B7793" s="2" t="s">
        <v>19630</v>
      </c>
      <c r="C7793" s="2"/>
      <c r="D7793" s="2"/>
      <c r="E7793" s="2" t="s">
        <v>19631</v>
      </c>
    </row>
    <row r="7794" spans="1:5">
      <c r="A7794" s="2" t="s">
        <v>19632</v>
      </c>
      <c r="B7794" s="2" t="s">
        <v>19633</v>
      </c>
      <c r="C7794" s="2"/>
      <c r="D7794" s="2"/>
      <c r="E7794" s="2" t="s">
        <v>19634</v>
      </c>
    </row>
    <row r="7795" spans="1:5">
      <c r="A7795" s="2" t="s">
        <v>19635</v>
      </c>
      <c r="B7795" s="2" t="s">
        <v>19636</v>
      </c>
      <c r="C7795" s="2" t="s">
        <v>19637</v>
      </c>
      <c r="D7795" s="2" t="s">
        <v>19638</v>
      </c>
      <c r="E7795" s="2" t="s">
        <v>19639</v>
      </c>
    </row>
    <row r="7796" spans="1:5">
      <c r="A7796" s="2" t="s">
        <v>19635</v>
      </c>
      <c r="B7796" s="2" t="s">
        <v>19640</v>
      </c>
      <c r="C7796" s="2" t="s">
        <v>19641</v>
      </c>
      <c r="D7796" s="2" t="s">
        <v>19642</v>
      </c>
      <c r="E7796" s="2" t="s">
        <v>19643</v>
      </c>
    </row>
    <row r="7797" spans="1:5">
      <c r="A7797" s="2" t="s">
        <v>19635</v>
      </c>
      <c r="B7797" s="2" t="s">
        <v>19644</v>
      </c>
      <c r="C7797" s="2" t="s">
        <v>19645</v>
      </c>
      <c r="D7797" s="2" t="s">
        <v>19646</v>
      </c>
      <c r="E7797" s="2" t="s">
        <v>19647</v>
      </c>
    </row>
    <row r="7798" spans="1:5">
      <c r="A7798" s="2" t="s">
        <v>19635</v>
      </c>
      <c r="B7798" s="2" t="s">
        <v>19648</v>
      </c>
      <c r="C7798" s="2" t="s">
        <v>19649</v>
      </c>
      <c r="D7798" s="2" t="s">
        <v>19650</v>
      </c>
      <c r="E7798" s="2" t="s">
        <v>19647</v>
      </c>
    </row>
    <row r="7799" spans="1:5">
      <c r="A7799" s="2" t="s">
        <v>19635</v>
      </c>
      <c r="B7799" s="2" t="s">
        <v>19651</v>
      </c>
      <c r="C7799" s="2" t="s">
        <v>19652</v>
      </c>
      <c r="D7799" s="2" t="s">
        <v>19653</v>
      </c>
      <c r="E7799" s="2" t="s">
        <v>19654</v>
      </c>
    </row>
    <row r="7800" spans="1:5">
      <c r="A7800" s="2" t="s">
        <v>19635</v>
      </c>
      <c r="B7800" s="2" t="s">
        <v>19655</v>
      </c>
      <c r="C7800" s="2" t="s">
        <v>19656</v>
      </c>
      <c r="D7800" s="2" t="s">
        <v>19657</v>
      </c>
      <c r="E7800" s="2" t="s">
        <v>19658</v>
      </c>
    </row>
    <row r="7801" spans="1:5">
      <c r="A7801" s="2" t="s">
        <v>19659</v>
      </c>
      <c r="B7801" s="2" t="s">
        <v>19660</v>
      </c>
      <c r="C7801" s="2" t="s">
        <v>5359</v>
      </c>
      <c r="D7801" s="2" t="s">
        <v>19661</v>
      </c>
      <c r="E7801" s="2" t="s">
        <v>19662</v>
      </c>
    </row>
    <row r="7802" spans="1:5">
      <c r="A7802" s="2" t="s">
        <v>19659</v>
      </c>
      <c r="B7802" s="2" t="s">
        <v>19663</v>
      </c>
      <c r="C7802" s="2" t="s">
        <v>11507</v>
      </c>
      <c r="D7802" s="2" t="s">
        <v>19664</v>
      </c>
      <c r="E7802" s="2" t="s">
        <v>19662</v>
      </c>
    </row>
    <row r="7803" spans="1:5">
      <c r="A7803" s="2" t="s">
        <v>19659</v>
      </c>
      <c r="B7803" s="2" t="s">
        <v>19665</v>
      </c>
      <c r="C7803" s="2" t="s">
        <v>19666</v>
      </c>
      <c r="D7803" s="2" t="s">
        <v>19667</v>
      </c>
      <c r="E7803" s="2" t="s">
        <v>19662</v>
      </c>
    </row>
    <row r="7804" spans="1:5">
      <c r="A7804" s="2" t="s">
        <v>19668</v>
      </c>
      <c r="B7804" s="2" t="s">
        <v>19669</v>
      </c>
      <c r="C7804" s="2"/>
      <c r="D7804" s="2"/>
      <c r="E7804" s="2" t="s">
        <v>19670</v>
      </c>
    </row>
    <row r="7805" spans="1:5">
      <c r="A7805" s="2" t="s">
        <v>19668</v>
      </c>
      <c r="B7805" s="2" t="s">
        <v>19671</v>
      </c>
      <c r="C7805" s="2" t="s">
        <v>100</v>
      </c>
      <c r="D7805" s="2"/>
      <c r="E7805" s="2" t="s">
        <v>19672</v>
      </c>
    </row>
    <row r="7806" spans="1:5">
      <c r="A7806" s="2" t="s">
        <v>19668</v>
      </c>
      <c r="B7806" s="2" t="s">
        <v>19673</v>
      </c>
      <c r="C7806" s="2"/>
      <c r="D7806" s="2"/>
      <c r="E7806" s="2" t="s">
        <v>19670</v>
      </c>
    </row>
    <row r="7807" spans="1:5">
      <c r="A7807" s="2" t="s">
        <v>19674</v>
      </c>
      <c r="B7807" s="2" t="s">
        <v>19675</v>
      </c>
      <c r="C7807" s="2" t="s">
        <v>10623</v>
      </c>
      <c r="D7807" s="2" t="s">
        <v>19676</v>
      </c>
      <c r="E7807" s="2" t="s">
        <v>19677</v>
      </c>
    </row>
    <row r="7808" spans="1:5">
      <c r="A7808" s="2" t="s">
        <v>19678</v>
      </c>
      <c r="B7808" s="2" t="s">
        <v>19679</v>
      </c>
      <c r="C7808" s="2" t="s">
        <v>3101</v>
      </c>
      <c r="D7808" s="2" t="s">
        <v>19680</v>
      </c>
      <c r="E7808" s="2" t="s">
        <v>19681</v>
      </c>
    </row>
    <row r="7809" spans="1:5">
      <c r="A7809" s="2" t="s">
        <v>19678</v>
      </c>
      <c r="B7809" s="2" t="s">
        <v>19682</v>
      </c>
      <c r="C7809" s="2"/>
      <c r="D7809" s="2"/>
      <c r="E7809" s="2" t="s">
        <v>19683</v>
      </c>
    </row>
    <row r="7810" spans="1:5">
      <c r="A7810" s="2" t="s">
        <v>19678</v>
      </c>
      <c r="B7810" s="2" t="s">
        <v>19684</v>
      </c>
      <c r="C7810" s="2"/>
      <c r="D7810" s="2"/>
      <c r="E7810" s="2" t="s">
        <v>19683</v>
      </c>
    </row>
    <row r="7811" spans="1:5">
      <c r="A7811" s="2" t="s">
        <v>19685</v>
      </c>
      <c r="B7811" s="2" t="s">
        <v>19686</v>
      </c>
      <c r="C7811" s="2" t="s">
        <v>7</v>
      </c>
      <c r="D7811" s="2"/>
      <c r="E7811" s="2" t="s">
        <v>19687</v>
      </c>
    </row>
    <row r="7812" spans="1:5">
      <c r="A7812" s="2" t="s">
        <v>19688</v>
      </c>
      <c r="B7812" s="2" t="s">
        <v>19689</v>
      </c>
      <c r="C7812" s="2" t="s">
        <v>77</v>
      </c>
      <c r="D7812" s="2" t="s">
        <v>19690</v>
      </c>
      <c r="E7812" s="2" t="s">
        <v>19691</v>
      </c>
    </row>
    <row r="7813" spans="1:5">
      <c r="A7813" s="2" t="s">
        <v>19688</v>
      </c>
      <c r="B7813" s="2" t="s">
        <v>19692</v>
      </c>
      <c r="C7813" s="2"/>
      <c r="D7813" s="2"/>
      <c r="E7813" s="2" t="s">
        <v>19693</v>
      </c>
    </row>
    <row r="7814" spans="1:5">
      <c r="A7814" s="2" t="s">
        <v>19688</v>
      </c>
      <c r="B7814" s="2" t="s">
        <v>19694</v>
      </c>
      <c r="C7814" s="2" t="s">
        <v>642</v>
      </c>
      <c r="D7814" s="2" t="s">
        <v>19690</v>
      </c>
      <c r="E7814" s="2" t="s">
        <v>19691</v>
      </c>
    </row>
    <row r="7815" spans="1:5">
      <c r="A7815" s="2" t="s">
        <v>19688</v>
      </c>
      <c r="B7815" s="2" t="s">
        <v>19695</v>
      </c>
      <c r="C7815" s="2" t="s">
        <v>904</v>
      </c>
      <c r="D7815" s="2" t="s">
        <v>19690</v>
      </c>
      <c r="E7815" s="2" t="s">
        <v>19691</v>
      </c>
    </row>
    <row r="7816" spans="1:5">
      <c r="A7816" s="2" t="s">
        <v>19688</v>
      </c>
      <c r="B7816" s="2" t="s">
        <v>19696</v>
      </c>
      <c r="C7816" s="2"/>
      <c r="D7816" s="2"/>
      <c r="E7816" s="2" t="s">
        <v>19693</v>
      </c>
    </row>
    <row r="7817" spans="1:5">
      <c r="A7817" s="2" t="s">
        <v>19697</v>
      </c>
      <c r="B7817" s="2" t="s">
        <v>19698</v>
      </c>
      <c r="C7817" s="2" t="s">
        <v>77</v>
      </c>
      <c r="D7817" s="2"/>
      <c r="E7817" s="2" t="s">
        <v>109</v>
      </c>
    </row>
    <row r="7818" spans="1:5">
      <c r="A7818" s="2" t="s">
        <v>19697</v>
      </c>
      <c r="B7818" s="2" t="s">
        <v>19699</v>
      </c>
      <c r="C7818" s="2" t="s">
        <v>113</v>
      </c>
      <c r="D7818" s="2"/>
      <c r="E7818" s="2" t="s">
        <v>109</v>
      </c>
    </row>
    <row r="7819" spans="1:5">
      <c r="A7819" s="2" t="s">
        <v>19697</v>
      </c>
      <c r="B7819" s="2" t="s">
        <v>19700</v>
      </c>
      <c r="C7819" s="2" t="s">
        <v>113</v>
      </c>
      <c r="D7819" s="2"/>
      <c r="E7819" s="2" t="s">
        <v>109</v>
      </c>
    </row>
    <row r="7820" spans="1:5">
      <c r="A7820" s="2" t="s">
        <v>19697</v>
      </c>
      <c r="B7820" s="2" t="s">
        <v>19701</v>
      </c>
      <c r="C7820" s="2" t="s">
        <v>113</v>
      </c>
      <c r="D7820" s="2"/>
      <c r="E7820" s="2" t="s">
        <v>109</v>
      </c>
    </row>
    <row r="7821" spans="1:5">
      <c r="A7821" s="2" t="s">
        <v>19697</v>
      </c>
      <c r="B7821" s="2" t="s">
        <v>19702</v>
      </c>
      <c r="C7821" s="2" t="s">
        <v>113</v>
      </c>
      <c r="D7821" s="2"/>
      <c r="E7821" s="2" t="s">
        <v>109</v>
      </c>
    </row>
    <row r="7822" spans="1:5">
      <c r="A7822" s="2" t="s">
        <v>19703</v>
      </c>
      <c r="B7822" s="2" t="s">
        <v>19704</v>
      </c>
      <c r="C7822" s="2" t="s">
        <v>19705</v>
      </c>
      <c r="D7822" s="2" t="s">
        <v>19706</v>
      </c>
      <c r="E7822" s="2" t="s">
        <v>19707</v>
      </c>
    </row>
    <row r="7823" spans="1:5">
      <c r="A7823" s="2" t="s">
        <v>19708</v>
      </c>
      <c r="B7823" s="2" t="s">
        <v>19709</v>
      </c>
      <c r="C7823" s="2"/>
      <c r="D7823" s="2"/>
      <c r="E7823" s="2" t="s">
        <v>19710</v>
      </c>
    </row>
    <row r="7824" spans="1:5">
      <c r="A7824" s="2" t="s">
        <v>19708</v>
      </c>
      <c r="B7824" s="2" t="s">
        <v>19711</v>
      </c>
      <c r="C7824" s="2"/>
      <c r="D7824" s="2"/>
      <c r="E7824" s="2" t="s">
        <v>19712</v>
      </c>
    </row>
    <row r="7825" spans="1:5">
      <c r="A7825" s="2" t="s">
        <v>19713</v>
      </c>
      <c r="B7825" s="2" t="s">
        <v>19714</v>
      </c>
      <c r="C7825" s="2" t="s">
        <v>7</v>
      </c>
      <c r="D7825" s="2" t="s">
        <v>19715</v>
      </c>
      <c r="E7825" s="2" t="s">
        <v>19716</v>
      </c>
    </row>
    <row r="7826" spans="1:5">
      <c r="A7826" s="2" t="s">
        <v>19713</v>
      </c>
      <c r="B7826" s="2" t="s">
        <v>19717</v>
      </c>
      <c r="C7826" s="2"/>
      <c r="D7826" s="2"/>
      <c r="E7826" s="2" t="s">
        <v>19718</v>
      </c>
    </row>
    <row r="7827" spans="1:5">
      <c r="A7827" s="2" t="s">
        <v>19719</v>
      </c>
      <c r="B7827" s="2" t="s">
        <v>19720</v>
      </c>
      <c r="C7827" s="2" t="s">
        <v>2828</v>
      </c>
      <c r="D7827" s="2" t="s">
        <v>19721</v>
      </c>
      <c r="E7827" s="2" t="s">
        <v>19722</v>
      </c>
    </row>
    <row r="7828" spans="1:5">
      <c r="A7828" s="2" t="s">
        <v>19723</v>
      </c>
      <c r="B7828" s="2" t="s">
        <v>19724</v>
      </c>
      <c r="C7828" s="2"/>
      <c r="D7828" s="2"/>
      <c r="E7828" s="2" t="s">
        <v>19725</v>
      </c>
    </row>
    <row r="7829" spans="1:5">
      <c r="A7829" s="2" t="s">
        <v>19726</v>
      </c>
      <c r="B7829" s="2" t="s">
        <v>19727</v>
      </c>
      <c r="C7829" s="2" t="s">
        <v>19728</v>
      </c>
      <c r="D7829" s="2"/>
      <c r="E7829" s="2" t="s">
        <v>19729</v>
      </c>
    </row>
    <row r="7830" spans="1:5">
      <c r="A7830" s="2" t="s">
        <v>19726</v>
      </c>
      <c r="B7830" s="2" t="s">
        <v>19730</v>
      </c>
      <c r="C7830" s="2" t="s">
        <v>100</v>
      </c>
      <c r="D7830" s="2"/>
      <c r="E7830" s="2" t="s">
        <v>19729</v>
      </c>
    </row>
    <row r="7831" spans="1:5">
      <c r="A7831" s="2" t="s">
        <v>19726</v>
      </c>
      <c r="B7831" s="2" t="s">
        <v>19731</v>
      </c>
      <c r="C7831" s="2" t="s">
        <v>100</v>
      </c>
      <c r="D7831" s="2"/>
      <c r="E7831" s="2" t="s">
        <v>19729</v>
      </c>
    </row>
    <row r="7832" spans="1:5">
      <c r="A7832" s="2" t="s">
        <v>19726</v>
      </c>
      <c r="B7832" s="2" t="s">
        <v>19732</v>
      </c>
      <c r="C7832" s="2" t="s">
        <v>100</v>
      </c>
      <c r="D7832" s="2"/>
      <c r="E7832" s="2" t="s">
        <v>19729</v>
      </c>
    </row>
    <row r="7833" spans="1:5">
      <c r="A7833" s="2" t="s">
        <v>19733</v>
      </c>
      <c r="B7833" s="2" t="s">
        <v>19734</v>
      </c>
      <c r="C7833" s="2" t="s">
        <v>19735</v>
      </c>
      <c r="D7833" s="2" t="s">
        <v>19736</v>
      </c>
      <c r="E7833" s="2" t="s">
        <v>19737</v>
      </c>
    </row>
    <row r="7834" spans="1:5">
      <c r="A7834" s="2" t="s">
        <v>19733</v>
      </c>
      <c r="B7834" s="2" t="s">
        <v>19738</v>
      </c>
      <c r="C7834" s="2"/>
      <c r="D7834" s="2"/>
      <c r="E7834" s="2" t="s">
        <v>19739</v>
      </c>
    </row>
    <row r="7835" spans="1:5">
      <c r="A7835" s="2" t="s">
        <v>19733</v>
      </c>
      <c r="B7835" s="2" t="s">
        <v>19740</v>
      </c>
      <c r="C7835" s="2" t="s">
        <v>100</v>
      </c>
      <c r="D7835" s="2" t="s">
        <v>19741</v>
      </c>
      <c r="E7835" s="2" t="s">
        <v>19737</v>
      </c>
    </row>
    <row r="7836" spans="1:5">
      <c r="A7836" s="2" t="s">
        <v>19733</v>
      </c>
      <c r="B7836" s="2" t="s">
        <v>19742</v>
      </c>
      <c r="C7836" s="2" t="s">
        <v>100</v>
      </c>
      <c r="D7836" s="2" t="s">
        <v>19743</v>
      </c>
      <c r="E7836" s="2" t="s">
        <v>19737</v>
      </c>
    </row>
    <row r="7837" spans="1:5">
      <c r="A7837" s="2" t="s">
        <v>19744</v>
      </c>
      <c r="B7837" s="2" t="s">
        <v>19745</v>
      </c>
      <c r="C7837" s="2" t="s">
        <v>100</v>
      </c>
      <c r="D7837" s="2" t="s">
        <v>19746</v>
      </c>
      <c r="E7837" s="2" t="s">
        <v>19747</v>
      </c>
    </row>
    <row r="7838" spans="1:5">
      <c r="A7838" s="2" t="s">
        <v>19744</v>
      </c>
      <c r="B7838" s="2" t="s">
        <v>19748</v>
      </c>
      <c r="C7838" s="2"/>
      <c r="D7838" s="2"/>
      <c r="E7838" s="2" t="s">
        <v>19749</v>
      </c>
    </row>
    <row r="7839" spans="1:5">
      <c r="A7839" s="2" t="s">
        <v>19750</v>
      </c>
      <c r="B7839" s="2" t="s">
        <v>19751</v>
      </c>
      <c r="C7839" s="2"/>
      <c r="D7839" s="2"/>
      <c r="E7839" s="2" t="s">
        <v>19752</v>
      </c>
    </row>
    <row r="7840" spans="1:5">
      <c r="A7840" s="2" t="s">
        <v>19750</v>
      </c>
      <c r="B7840" s="2" t="s">
        <v>19753</v>
      </c>
      <c r="C7840" s="2"/>
      <c r="D7840" s="2"/>
      <c r="E7840" s="2" t="s">
        <v>19752</v>
      </c>
    </row>
    <row r="7841" spans="1:5">
      <c r="A7841" s="2" t="s">
        <v>19750</v>
      </c>
      <c r="B7841" s="2" t="s">
        <v>19754</v>
      </c>
      <c r="C7841" s="2"/>
      <c r="D7841" s="2"/>
      <c r="E7841" s="2" t="s">
        <v>19752</v>
      </c>
    </row>
    <row r="7842" spans="1:5">
      <c r="A7842" s="2" t="s">
        <v>19755</v>
      </c>
      <c r="B7842" s="2" t="s">
        <v>19756</v>
      </c>
      <c r="C7842" s="2" t="s">
        <v>24</v>
      </c>
      <c r="D7842" s="2" t="s">
        <v>19757</v>
      </c>
      <c r="E7842" s="2" t="s">
        <v>19758</v>
      </c>
    </row>
    <row r="7843" spans="1:5">
      <c r="A7843" s="2" t="s">
        <v>19755</v>
      </c>
      <c r="B7843" s="2" t="s">
        <v>19759</v>
      </c>
      <c r="C7843" s="2"/>
      <c r="D7843" s="2"/>
      <c r="E7843" s="2" t="s">
        <v>19760</v>
      </c>
    </row>
    <row r="7844" spans="1:5">
      <c r="A7844" s="2" t="s">
        <v>19761</v>
      </c>
      <c r="B7844" s="2" t="s">
        <v>19762</v>
      </c>
      <c r="C7844" s="2" t="s">
        <v>100</v>
      </c>
      <c r="D7844" s="2" t="s">
        <v>19763</v>
      </c>
      <c r="E7844" s="2" t="s">
        <v>19764</v>
      </c>
    </row>
    <row r="7845" spans="1:5">
      <c r="A7845" s="2" t="s">
        <v>19761</v>
      </c>
      <c r="B7845" s="2" t="s">
        <v>19765</v>
      </c>
      <c r="C7845" s="2"/>
      <c r="D7845" s="2"/>
      <c r="E7845" s="2" t="s">
        <v>19766</v>
      </c>
    </row>
    <row r="7846" spans="1:5">
      <c r="A7846" s="2" t="s">
        <v>19761</v>
      </c>
      <c r="B7846" s="2" t="s">
        <v>19767</v>
      </c>
      <c r="C7846" s="2"/>
      <c r="D7846" s="2"/>
      <c r="E7846" s="2" t="s">
        <v>19766</v>
      </c>
    </row>
    <row r="7847" spans="1:5">
      <c r="A7847" s="2" t="s">
        <v>19768</v>
      </c>
      <c r="B7847" s="2" t="s">
        <v>19769</v>
      </c>
      <c r="C7847" s="2" t="s">
        <v>100</v>
      </c>
      <c r="D7847" s="2" t="s">
        <v>19770</v>
      </c>
      <c r="E7847" s="2" t="s">
        <v>19771</v>
      </c>
    </row>
    <row r="7848" spans="1:5">
      <c r="A7848" s="2" t="s">
        <v>19768</v>
      </c>
      <c r="B7848" s="2" t="s">
        <v>19772</v>
      </c>
      <c r="C7848" s="2" t="s">
        <v>100</v>
      </c>
      <c r="D7848" s="2" t="s">
        <v>19773</v>
      </c>
      <c r="E7848" s="2" t="s">
        <v>19774</v>
      </c>
    </row>
    <row r="7849" spans="1:5">
      <c r="A7849" s="2" t="s">
        <v>19768</v>
      </c>
      <c r="B7849" s="2" t="s">
        <v>19775</v>
      </c>
      <c r="C7849" s="2" t="s">
        <v>7</v>
      </c>
      <c r="D7849" s="2" t="s">
        <v>19776</v>
      </c>
      <c r="E7849" s="2" t="s">
        <v>19777</v>
      </c>
    </row>
    <row r="7850" spans="1:5">
      <c r="A7850" s="2" t="s">
        <v>19778</v>
      </c>
      <c r="B7850" s="2" t="s">
        <v>19779</v>
      </c>
      <c r="C7850" s="2" t="s">
        <v>7</v>
      </c>
      <c r="D7850" s="2" t="s">
        <v>19780</v>
      </c>
      <c r="E7850" s="2" t="s">
        <v>19781</v>
      </c>
    </row>
    <row r="7851" spans="1:5">
      <c r="A7851" s="2" t="s">
        <v>19778</v>
      </c>
      <c r="B7851" s="2" t="s">
        <v>2664</v>
      </c>
      <c r="C7851" s="2" t="s">
        <v>24</v>
      </c>
      <c r="D7851" s="2" t="s">
        <v>2665</v>
      </c>
      <c r="E7851" s="2" t="s">
        <v>2666</v>
      </c>
    </row>
    <row r="7852" spans="1:5">
      <c r="A7852" s="2" t="s">
        <v>19778</v>
      </c>
      <c r="B7852" s="2" t="s">
        <v>2663</v>
      </c>
      <c r="C7852" s="2"/>
      <c r="D7852" s="2"/>
      <c r="E7852" s="2" t="s">
        <v>2662</v>
      </c>
    </row>
    <row r="7853" spans="1:5">
      <c r="A7853" s="2" t="s">
        <v>19782</v>
      </c>
      <c r="B7853" s="2" t="s">
        <v>19783</v>
      </c>
      <c r="C7853" s="2" t="s">
        <v>168</v>
      </c>
      <c r="D7853" s="2" t="s">
        <v>19784</v>
      </c>
      <c r="E7853" s="2" t="s">
        <v>19785</v>
      </c>
    </row>
    <row r="7854" spans="1:5">
      <c r="A7854" s="2" t="s">
        <v>19786</v>
      </c>
      <c r="B7854" s="2" t="s">
        <v>19787</v>
      </c>
      <c r="C7854" s="2" t="s">
        <v>113</v>
      </c>
      <c r="D7854" s="2" t="s">
        <v>19788</v>
      </c>
      <c r="E7854" s="2" t="s">
        <v>19789</v>
      </c>
    </row>
    <row r="7855" spans="1:5">
      <c r="A7855" s="2" t="s">
        <v>19790</v>
      </c>
      <c r="B7855" s="2" t="s">
        <v>19791</v>
      </c>
      <c r="C7855" s="2" t="s">
        <v>7</v>
      </c>
      <c r="D7855" s="2" t="s">
        <v>19792</v>
      </c>
      <c r="E7855" s="2" t="s">
        <v>19793</v>
      </c>
    </row>
    <row r="7856" spans="1:5">
      <c r="A7856" s="2" t="s">
        <v>19790</v>
      </c>
      <c r="B7856" s="2" t="s">
        <v>19794</v>
      </c>
      <c r="C7856" s="2"/>
      <c r="D7856" s="2"/>
      <c r="E7856" s="2" t="s">
        <v>19795</v>
      </c>
    </row>
    <row r="7857" spans="1:5">
      <c r="A7857" s="2" t="s">
        <v>19796</v>
      </c>
      <c r="B7857" s="2" t="s">
        <v>19797</v>
      </c>
      <c r="C7857" s="2" t="s">
        <v>3327</v>
      </c>
      <c r="D7857" s="2" t="s">
        <v>19798</v>
      </c>
      <c r="E7857" s="2" t="s">
        <v>19799</v>
      </c>
    </row>
    <row r="7858" spans="1:5">
      <c r="A7858" s="2" t="s">
        <v>19800</v>
      </c>
      <c r="B7858" s="2" t="s">
        <v>19801</v>
      </c>
      <c r="C7858" s="2" t="s">
        <v>7</v>
      </c>
      <c r="D7858" s="2"/>
      <c r="E7858" s="2" t="s">
        <v>19802</v>
      </c>
    </row>
    <row r="7859" spans="1:5">
      <c r="A7859" s="2" t="s">
        <v>19803</v>
      </c>
      <c r="B7859" s="2" t="s">
        <v>19804</v>
      </c>
      <c r="C7859" s="2"/>
      <c r="D7859" s="2"/>
      <c r="E7859" s="2" t="s">
        <v>19805</v>
      </c>
    </row>
    <row r="7860" spans="1:5">
      <c r="A7860" s="2" t="s">
        <v>19803</v>
      </c>
      <c r="B7860" s="2" t="s">
        <v>19806</v>
      </c>
      <c r="C7860" s="2" t="s">
        <v>73</v>
      </c>
      <c r="D7860" s="2" t="s">
        <v>19807</v>
      </c>
      <c r="E7860" s="2" t="s">
        <v>19808</v>
      </c>
    </row>
    <row r="7861" spans="1:5">
      <c r="A7861" s="2" t="s">
        <v>19809</v>
      </c>
      <c r="B7861" s="2" t="s">
        <v>19810</v>
      </c>
      <c r="C7861" s="2" t="s">
        <v>7</v>
      </c>
      <c r="D7861" s="2" t="s">
        <v>19811</v>
      </c>
      <c r="E7861" s="2" t="s">
        <v>19812</v>
      </c>
    </row>
    <row r="7862" spans="1:5">
      <c r="A7862" s="2" t="s">
        <v>19809</v>
      </c>
      <c r="B7862" s="2" t="s">
        <v>19813</v>
      </c>
      <c r="C7862" s="2" t="s">
        <v>24</v>
      </c>
      <c r="D7862" s="2" t="s">
        <v>19814</v>
      </c>
      <c r="E7862" s="2" t="s">
        <v>19812</v>
      </c>
    </row>
    <row r="7863" spans="1:5">
      <c r="A7863" s="2" t="s">
        <v>19809</v>
      </c>
      <c r="B7863" s="2" t="s">
        <v>19815</v>
      </c>
      <c r="C7863" s="2" t="s">
        <v>392</v>
      </c>
      <c r="D7863" s="2" t="s">
        <v>19816</v>
      </c>
      <c r="E7863" s="2" t="s">
        <v>19812</v>
      </c>
    </row>
    <row r="7864" spans="1:5">
      <c r="A7864" s="2" t="s">
        <v>19809</v>
      </c>
      <c r="B7864" s="2" t="s">
        <v>19817</v>
      </c>
      <c r="C7864" s="2" t="s">
        <v>396</v>
      </c>
      <c r="D7864" s="2" t="s">
        <v>19818</v>
      </c>
      <c r="E7864" s="2" t="s">
        <v>19812</v>
      </c>
    </row>
    <row r="7865" spans="1:5">
      <c r="A7865" s="2" t="s">
        <v>19809</v>
      </c>
      <c r="B7865" s="2" t="s">
        <v>19819</v>
      </c>
      <c r="C7865" s="2" t="s">
        <v>16775</v>
      </c>
      <c r="D7865" s="2" t="s">
        <v>19820</v>
      </c>
      <c r="E7865" s="2" t="s">
        <v>19812</v>
      </c>
    </row>
    <row r="7866" spans="1:5">
      <c r="A7866" s="2" t="s">
        <v>19809</v>
      </c>
      <c r="B7866" s="2" t="s">
        <v>19821</v>
      </c>
      <c r="C7866" s="2" t="s">
        <v>19822</v>
      </c>
      <c r="D7866" s="2" t="s">
        <v>19823</v>
      </c>
      <c r="E7866" s="2" t="s">
        <v>19812</v>
      </c>
    </row>
    <row r="7867" spans="1:5">
      <c r="A7867" s="2" t="s">
        <v>19809</v>
      </c>
      <c r="B7867" s="2" t="s">
        <v>19824</v>
      </c>
      <c r="C7867" s="2" t="s">
        <v>149</v>
      </c>
      <c r="D7867" s="2" t="s">
        <v>19825</v>
      </c>
      <c r="E7867" s="2" t="s">
        <v>19812</v>
      </c>
    </row>
    <row r="7868" spans="1:5">
      <c r="A7868" s="2" t="s">
        <v>19809</v>
      </c>
      <c r="B7868" s="2" t="s">
        <v>19826</v>
      </c>
      <c r="C7868" s="2" t="s">
        <v>19827</v>
      </c>
      <c r="D7868" s="2" t="s">
        <v>19828</v>
      </c>
      <c r="E7868" s="2" t="s">
        <v>19812</v>
      </c>
    </row>
    <row r="7869" spans="1:5">
      <c r="A7869" s="2" t="s">
        <v>19809</v>
      </c>
      <c r="B7869" s="2" t="s">
        <v>19829</v>
      </c>
      <c r="C7869" s="2" t="s">
        <v>19830</v>
      </c>
      <c r="D7869" s="2" t="s">
        <v>19831</v>
      </c>
      <c r="E7869" s="2" t="s">
        <v>19812</v>
      </c>
    </row>
    <row r="7870" spans="1:5">
      <c r="A7870" s="2" t="s">
        <v>19832</v>
      </c>
      <c r="B7870" s="2" t="s">
        <v>6556</v>
      </c>
      <c r="C7870" s="2" t="s">
        <v>7</v>
      </c>
      <c r="D7870" s="2" t="s">
        <v>19833</v>
      </c>
      <c r="E7870" s="2" t="s">
        <v>19834</v>
      </c>
    </row>
    <row r="7871" spans="1:5">
      <c r="A7871" s="2" t="s">
        <v>19835</v>
      </c>
      <c r="B7871" s="2" t="s">
        <v>19836</v>
      </c>
      <c r="C7871" s="2" t="s">
        <v>7</v>
      </c>
      <c r="D7871" s="2"/>
      <c r="E7871" s="2" t="s">
        <v>19837</v>
      </c>
    </row>
    <row r="7872" spans="1:5">
      <c r="A7872" s="2" t="s">
        <v>19835</v>
      </c>
      <c r="B7872" s="2" t="s">
        <v>19838</v>
      </c>
      <c r="C7872" s="2" t="s">
        <v>247</v>
      </c>
      <c r="D7872" s="2"/>
      <c r="E7872" s="2" t="s">
        <v>19837</v>
      </c>
    </row>
    <row r="7873" spans="1:5">
      <c r="A7873" s="2" t="s">
        <v>19839</v>
      </c>
      <c r="B7873" s="2" t="s">
        <v>19840</v>
      </c>
      <c r="C7873" s="2" t="s">
        <v>113</v>
      </c>
      <c r="D7873" s="2" t="s">
        <v>19841</v>
      </c>
      <c r="E7873" s="2" t="s">
        <v>19842</v>
      </c>
    </row>
    <row r="7874" spans="1:5">
      <c r="A7874" s="2" t="s">
        <v>19839</v>
      </c>
      <c r="B7874" s="2" t="s">
        <v>19843</v>
      </c>
      <c r="C7874" s="2"/>
      <c r="D7874" s="2"/>
      <c r="E7874" s="2" t="s">
        <v>19844</v>
      </c>
    </row>
    <row r="7875" spans="1:5">
      <c r="A7875" s="2" t="s">
        <v>19845</v>
      </c>
      <c r="B7875" s="2" t="s">
        <v>19846</v>
      </c>
      <c r="C7875" s="2"/>
      <c r="D7875" s="2"/>
      <c r="E7875" s="2" t="s">
        <v>19847</v>
      </c>
    </row>
    <row r="7876" spans="1:5">
      <c r="A7876" s="2" t="s">
        <v>19845</v>
      </c>
      <c r="B7876" s="2" t="s">
        <v>19848</v>
      </c>
      <c r="C7876" s="2"/>
      <c r="D7876" s="2"/>
      <c r="E7876" s="2" t="s">
        <v>19847</v>
      </c>
    </row>
    <row r="7877" spans="1:5">
      <c r="A7877" s="2" t="s">
        <v>19849</v>
      </c>
      <c r="B7877" s="2" t="s">
        <v>19850</v>
      </c>
      <c r="C7877" s="2" t="s">
        <v>2828</v>
      </c>
      <c r="D7877" s="2" t="s">
        <v>19851</v>
      </c>
      <c r="E7877" s="2" t="s">
        <v>19852</v>
      </c>
    </row>
    <row r="7878" spans="1:5">
      <c r="A7878" s="2" t="s">
        <v>19849</v>
      </c>
      <c r="B7878" s="2" t="s">
        <v>19853</v>
      </c>
      <c r="C7878" s="2"/>
      <c r="D7878" s="2"/>
      <c r="E7878" s="2" t="s">
        <v>19854</v>
      </c>
    </row>
    <row r="7879" spans="1:5">
      <c r="A7879" s="2" t="s">
        <v>19855</v>
      </c>
      <c r="B7879" s="2" t="s">
        <v>19856</v>
      </c>
      <c r="C7879" s="2" t="s">
        <v>19857</v>
      </c>
      <c r="D7879" s="2" t="s">
        <v>19858</v>
      </c>
      <c r="E7879" s="2" t="s">
        <v>19859</v>
      </c>
    </row>
    <row r="7880" spans="1:5">
      <c r="A7880" s="2" t="s">
        <v>19855</v>
      </c>
      <c r="B7880" s="2" t="s">
        <v>19860</v>
      </c>
      <c r="C7880" s="2" t="s">
        <v>7</v>
      </c>
      <c r="D7880" s="2" t="s">
        <v>19861</v>
      </c>
      <c r="E7880" s="2" t="s">
        <v>19862</v>
      </c>
    </row>
    <row r="7881" spans="1:5">
      <c r="A7881" s="2" t="s">
        <v>19855</v>
      </c>
      <c r="B7881" s="2" t="s">
        <v>19863</v>
      </c>
      <c r="C7881" s="2" t="s">
        <v>19864</v>
      </c>
      <c r="D7881" s="2" t="s">
        <v>19865</v>
      </c>
      <c r="E7881" s="2" t="s">
        <v>19866</v>
      </c>
    </row>
    <row r="7882" spans="1:5">
      <c r="A7882" s="2" t="s">
        <v>19855</v>
      </c>
      <c r="B7882" s="2" t="s">
        <v>19867</v>
      </c>
      <c r="C7882" s="2" t="s">
        <v>19868</v>
      </c>
      <c r="D7882" s="2" t="s">
        <v>19869</v>
      </c>
      <c r="E7882" s="2" t="s">
        <v>19870</v>
      </c>
    </row>
    <row r="7883" spans="1:5">
      <c r="A7883" s="2" t="s">
        <v>19855</v>
      </c>
      <c r="B7883" s="2" t="s">
        <v>19871</v>
      </c>
      <c r="C7883" s="2" t="s">
        <v>3634</v>
      </c>
      <c r="D7883" s="2" t="s">
        <v>19872</v>
      </c>
      <c r="E7883" s="2" t="s">
        <v>19859</v>
      </c>
    </row>
    <row r="7884" spans="1:5">
      <c r="A7884" s="2" t="s">
        <v>19873</v>
      </c>
      <c r="B7884" s="2" t="s">
        <v>19874</v>
      </c>
      <c r="C7884" s="2" t="s">
        <v>7</v>
      </c>
      <c r="D7884" s="2" t="s">
        <v>19875</v>
      </c>
      <c r="E7884" s="2" t="s">
        <v>19876</v>
      </c>
    </row>
    <row r="7885" spans="1:5">
      <c r="A7885" s="2" t="s">
        <v>19877</v>
      </c>
      <c r="B7885" s="2" t="s">
        <v>19878</v>
      </c>
      <c r="C7885" s="2" t="s">
        <v>7</v>
      </c>
      <c r="D7885" s="2" t="s">
        <v>19879</v>
      </c>
      <c r="E7885" s="2" t="s">
        <v>19880</v>
      </c>
    </row>
    <row r="7886" spans="1:5">
      <c r="A7886" s="2" t="s">
        <v>19877</v>
      </c>
      <c r="B7886" s="2" t="s">
        <v>19881</v>
      </c>
      <c r="C7886" s="2"/>
      <c r="D7886" s="2"/>
      <c r="E7886" s="2" t="s">
        <v>19882</v>
      </c>
    </row>
    <row r="7887" spans="1:5">
      <c r="A7887" s="2" t="s">
        <v>19877</v>
      </c>
      <c r="B7887" s="2" t="s">
        <v>19883</v>
      </c>
      <c r="C7887" s="2" t="s">
        <v>24</v>
      </c>
      <c r="D7887" s="2" t="s">
        <v>19884</v>
      </c>
      <c r="E7887" s="2" t="s">
        <v>19880</v>
      </c>
    </row>
    <row r="7888" spans="1:5">
      <c r="A7888" s="2" t="s">
        <v>19877</v>
      </c>
      <c r="B7888" s="2" t="s">
        <v>19885</v>
      </c>
      <c r="C7888" s="2"/>
      <c r="D7888" s="2"/>
      <c r="E7888" s="2" t="s">
        <v>19882</v>
      </c>
    </row>
    <row r="7889" spans="1:5">
      <c r="A7889" s="2" t="s">
        <v>19886</v>
      </c>
      <c r="B7889" s="2" t="s">
        <v>19887</v>
      </c>
      <c r="C7889" s="2" t="s">
        <v>7</v>
      </c>
      <c r="D7889" s="2" t="s">
        <v>19888</v>
      </c>
      <c r="E7889" s="2" t="s">
        <v>19889</v>
      </c>
    </row>
    <row r="7890" spans="1:5">
      <c r="A7890" s="2" t="s">
        <v>19886</v>
      </c>
      <c r="B7890" s="2" t="s">
        <v>19890</v>
      </c>
      <c r="C7890" s="2" t="s">
        <v>24</v>
      </c>
      <c r="D7890" s="2" t="s">
        <v>19891</v>
      </c>
      <c r="E7890" s="2" t="s">
        <v>19892</v>
      </c>
    </row>
    <row r="7891" spans="1:5">
      <c r="A7891" s="2" t="s">
        <v>19886</v>
      </c>
      <c r="B7891" s="2" t="s">
        <v>19893</v>
      </c>
      <c r="C7891" s="2" t="s">
        <v>168</v>
      </c>
      <c r="D7891" s="2" t="s">
        <v>19894</v>
      </c>
      <c r="E7891" s="2" t="s">
        <v>19889</v>
      </c>
    </row>
    <row r="7892" spans="1:5">
      <c r="A7892" s="2" t="s">
        <v>19886</v>
      </c>
      <c r="B7892" s="2" t="s">
        <v>19895</v>
      </c>
      <c r="C7892" s="2" t="s">
        <v>106</v>
      </c>
      <c r="D7892" s="2" t="s">
        <v>19896</v>
      </c>
      <c r="E7892" s="2" t="s">
        <v>19897</v>
      </c>
    </row>
    <row r="7893" spans="1:5">
      <c r="A7893" s="2" t="s">
        <v>19898</v>
      </c>
      <c r="B7893" s="2" t="s">
        <v>19899</v>
      </c>
      <c r="C7893" s="2" t="s">
        <v>77</v>
      </c>
      <c r="D7893" s="2" t="s">
        <v>19900</v>
      </c>
      <c r="E7893" s="2" t="s">
        <v>19901</v>
      </c>
    </row>
    <row r="7894" spans="1:5">
      <c r="A7894" s="2" t="s">
        <v>19898</v>
      </c>
      <c r="B7894" s="2" t="s">
        <v>19902</v>
      </c>
      <c r="C7894" s="2" t="s">
        <v>7</v>
      </c>
      <c r="D7894" s="2" t="s">
        <v>19903</v>
      </c>
      <c r="E7894" s="2" t="s">
        <v>19904</v>
      </c>
    </row>
    <row r="7895" spans="1:5">
      <c r="A7895" s="2" t="s">
        <v>19905</v>
      </c>
      <c r="B7895" s="2" t="s">
        <v>19906</v>
      </c>
      <c r="C7895" s="2"/>
      <c r="D7895" s="2"/>
      <c r="E7895" s="2" t="s">
        <v>19907</v>
      </c>
    </row>
    <row r="7896" spans="1:5">
      <c r="A7896" s="2" t="s">
        <v>19905</v>
      </c>
      <c r="B7896" s="2" t="s">
        <v>19908</v>
      </c>
      <c r="C7896" s="2"/>
      <c r="D7896" s="2"/>
      <c r="E7896" s="2" t="s">
        <v>19907</v>
      </c>
    </row>
    <row r="7897" spans="1:5">
      <c r="A7897" s="2" t="s">
        <v>19905</v>
      </c>
      <c r="B7897" s="2" t="s">
        <v>19909</v>
      </c>
      <c r="C7897" s="2" t="s">
        <v>24</v>
      </c>
      <c r="D7897" s="2" t="s">
        <v>19910</v>
      </c>
      <c r="E7897" s="2" t="s">
        <v>19911</v>
      </c>
    </row>
    <row r="7898" spans="1:5">
      <c r="A7898" s="2" t="s">
        <v>19905</v>
      </c>
      <c r="B7898" s="2" t="s">
        <v>19912</v>
      </c>
      <c r="C7898" s="2" t="s">
        <v>921</v>
      </c>
      <c r="D7898" s="2" t="s">
        <v>19913</v>
      </c>
      <c r="E7898" s="2" t="s">
        <v>19914</v>
      </c>
    </row>
    <row r="7899" spans="1:5">
      <c r="A7899" s="2" t="s">
        <v>19915</v>
      </c>
      <c r="B7899" s="2" t="s">
        <v>19916</v>
      </c>
      <c r="C7899" s="2" t="s">
        <v>7</v>
      </c>
      <c r="D7899" s="2" t="s">
        <v>19917</v>
      </c>
      <c r="E7899" s="2" t="s">
        <v>19918</v>
      </c>
    </row>
    <row r="7900" spans="1:5">
      <c r="A7900" s="2" t="s">
        <v>19915</v>
      </c>
      <c r="B7900" s="2" t="s">
        <v>19919</v>
      </c>
      <c r="C7900" s="2" t="s">
        <v>663</v>
      </c>
      <c r="D7900" s="2" t="s">
        <v>19920</v>
      </c>
      <c r="E7900" s="2" t="s">
        <v>19921</v>
      </c>
    </row>
    <row r="7901" spans="1:5">
      <c r="A7901" s="2" t="s">
        <v>19915</v>
      </c>
      <c r="B7901" s="2" t="s">
        <v>19922</v>
      </c>
      <c r="C7901" s="2" t="s">
        <v>19923</v>
      </c>
      <c r="D7901" s="2" t="s">
        <v>19924</v>
      </c>
      <c r="E7901" s="2" t="s">
        <v>19925</v>
      </c>
    </row>
    <row r="7902" spans="1:5">
      <c r="A7902" s="2" t="s">
        <v>19915</v>
      </c>
      <c r="B7902" s="2" t="s">
        <v>19926</v>
      </c>
      <c r="C7902" s="2" t="s">
        <v>655</v>
      </c>
      <c r="D7902" s="2" t="s">
        <v>19927</v>
      </c>
      <c r="E7902" s="2" t="s">
        <v>19928</v>
      </c>
    </row>
    <row r="7903" spans="1:5">
      <c r="A7903" s="2" t="s">
        <v>19915</v>
      </c>
      <c r="B7903" s="2" t="s">
        <v>19929</v>
      </c>
      <c r="C7903" s="2" t="s">
        <v>11090</v>
      </c>
      <c r="D7903" s="2" t="s">
        <v>19930</v>
      </c>
      <c r="E7903" s="2" t="s">
        <v>19928</v>
      </c>
    </row>
    <row r="7904" spans="1:5">
      <c r="A7904" s="2" t="s">
        <v>19931</v>
      </c>
      <c r="B7904" s="2" t="s">
        <v>19932</v>
      </c>
      <c r="C7904" s="2"/>
      <c r="D7904" s="2"/>
      <c r="E7904" s="2" t="s">
        <v>19933</v>
      </c>
    </row>
    <row r="7905" spans="1:5">
      <c r="A7905" s="2" t="s">
        <v>19931</v>
      </c>
      <c r="B7905" s="2" t="s">
        <v>19934</v>
      </c>
      <c r="C7905" s="2"/>
      <c r="D7905" s="2"/>
      <c r="E7905" s="2" t="s">
        <v>19933</v>
      </c>
    </row>
    <row r="7906" spans="1:5">
      <c r="A7906" s="2" t="s">
        <v>19935</v>
      </c>
      <c r="B7906" s="2" t="s">
        <v>19936</v>
      </c>
      <c r="C7906" s="2" t="s">
        <v>7</v>
      </c>
      <c r="D7906" s="2" t="s">
        <v>19937</v>
      </c>
      <c r="E7906" s="2" t="s">
        <v>19938</v>
      </c>
    </row>
    <row r="7907" spans="1:5">
      <c r="A7907" s="2" t="s">
        <v>19935</v>
      </c>
      <c r="B7907" s="2" t="s">
        <v>19939</v>
      </c>
      <c r="C7907" s="2" t="s">
        <v>24</v>
      </c>
      <c r="D7907" s="2" t="s">
        <v>19940</v>
      </c>
      <c r="E7907" s="2" t="s">
        <v>19938</v>
      </c>
    </row>
    <row r="7908" spans="1:5">
      <c r="A7908" s="2" t="s">
        <v>19935</v>
      </c>
      <c r="B7908" s="2" t="s">
        <v>19941</v>
      </c>
      <c r="C7908" s="2"/>
      <c r="D7908" s="2"/>
      <c r="E7908" s="2" t="s">
        <v>19942</v>
      </c>
    </row>
    <row r="7909" spans="1:5">
      <c r="A7909" s="2" t="s">
        <v>19943</v>
      </c>
      <c r="B7909" s="2" t="s">
        <v>19944</v>
      </c>
      <c r="C7909" s="2"/>
      <c r="D7909" s="2"/>
      <c r="E7909" s="2" t="s">
        <v>19945</v>
      </c>
    </row>
    <row r="7910" spans="1:5">
      <c r="A7910" s="2" t="s">
        <v>19943</v>
      </c>
      <c r="B7910" s="2" t="s">
        <v>19946</v>
      </c>
      <c r="C7910" s="2" t="s">
        <v>168</v>
      </c>
      <c r="D7910" s="2" t="s">
        <v>19947</v>
      </c>
      <c r="E7910" s="2" t="s">
        <v>19948</v>
      </c>
    </row>
    <row r="7911" spans="1:5">
      <c r="A7911" s="2" t="s">
        <v>19943</v>
      </c>
      <c r="B7911" s="2" t="s">
        <v>19949</v>
      </c>
      <c r="C7911" s="2" t="s">
        <v>1131</v>
      </c>
      <c r="D7911" s="2" t="s">
        <v>19950</v>
      </c>
      <c r="E7911" s="2" t="s">
        <v>19948</v>
      </c>
    </row>
    <row r="7912" spans="1:5">
      <c r="A7912" s="2" t="s">
        <v>19951</v>
      </c>
      <c r="B7912" s="2" t="s">
        <v>19952</v>
      </c>
      <c r="C7912" s="2"/>
      <c r="D7912" s="2"/>
      <c r="E7912" s="2" t="s">
        <v>19953</v>
      </c>
    </row>
    <row r="7913" spans="1:5">
      <c r="A7913" s="2" t="s">
        <v>19954</v>
      </c>
      <c r="B7913" s="2" t="s">
        <v>19955</v>
      </c>
      <c r="C7913" s="2"/>
      <c r="D7913" s="2"/>
      <c r="E7913" s="2" t="s">
        <v>19956</v>
      </c>
    </row>
    <row r="7914" spans="1:5">
      <c r="A7914" s="2" t="s">
        <v>19957</v>
      </c>
      <c r="B7914" s="2" t="s">
        <v>19958</v>
      </c>
      <c r="C7914" s="2" t="s">
        <v>77</v>
      </c>
      <c r="D7914" s="2" t="s">
        <v>19959</v>
      </c>
      <c r="E7914" s="2" t="s">
        <v>19960</v>
      </c>
    </row>
    <row r="7915" spans="1:5">
      <c r="A7915" s="2" t="s">
        <v>19957</v>
      </c>
      <c r="B7915" s="2" t="s">
        <v>19961</v>
      </c>
      <c r="C7915" s="2"/>
      <c r="D7915" s="2"/>
      <c r="E7915" s="2" t="s">
        <v>19962</v>
      </c>
    </row>
    <row r="7916" spans="1:5">
      <c r="A7916" s="2" t="s">
        <v>19963</v>
      </c>
      <c r="B7916" s="2" t="s">
        <v>19964</v>
      </c>
      <c r="C7916" s="2" t="s">
        <v>3288</v>
      </c>
      <c r="D7916" s="2" t="s">
        <v>19965</v>
      </c>
      <c r="E7916" s="2" t="s">
        <v>19966</v>
      </c>
    </row>
    <row r="7917" spans="1:5">
      <c r="A7917" s="2" t="s">
        <v>19963</v>
      </c>
      <c r="B7917" s="2" t="s">
        <v>19967</v>
      </c>
      <c r="C7917" s="2" t="s">
        <v>19968</v>
      </c>
      <c r="D7917" s="2" t="s">
        <v>19969</v>
      </c>
      <c r="E7917" s="2" t="s">
        <v>19966</v>
      </c>
    </row>
    <row r="7918" spans="1:5">
      <c r="A7918" s="2" t="s">
        <v>19963</v>
      </c>
      <c r="B7918" s="2" t="s">
        <v>19970</v>
      </c>
      <c r="C7918" s="2" t="s">
        <v>24</v>
      </c>
      <c r="D7918" s="2" t="s">
        <v>19971</v>
      </c>
      <c r="E7918" s="2" t="s">
        <v>19966</v>
      </c>
    </row>
    <row r="7919" spans="1:5">
      <c r="A7919" s="2" t="s">
        <v>19963</v>
      </c>
      <c r="B7919" s="2" t="s">
        <v>19972</v>
      </c>
      <c r="C7919" s="2" t="s">
        <v>19973</v>
      </c>
      <c r="D7919" s="2" t="s">
        <v>19974</v>
      </c>
      <c r="E7919" s="2" t="s">
        <v>19966</v>
      </c>
    </row>
    <row r="7920" spans="1:5">
      <c r="A7920" s="2" t="s">
        <v>19963</v>
      </c>
      <c r="B7920" s="2" t="s">
        <v>19975</v>
      </c>
      <c r="C7920" s="2" t="s">
        <v>19973</v>
      </c>
      <c r="D7920" s="2" t="s">
        <v>19976</v>
      </c>
      <c r="E7920" s="2" t="s">
        <v>19966</v>
      </c>
    </row>
    <row r="7921" spans="1:5">
      <c r="A7921" s="2" t="s">
        <v>19977</v>
      </c>
      <c r="B7921" s="2" t="s">
        <v>19978</v>
      </c>
      <c r="C7921" s="2" t="s">
        <v>7</v>
      </c>
      <c r="D7921" s="2" t="s">
        <v>19979</v>
      </c>
      <c r="E7921" s="2" t="s">
        <v>19980</v>
      </c>
    </row>
    <row r="7922" spans="1:5">
      <c r="A7922" s="2" t="s">
        <v>19977</v>
      </c>
      <c r="B7922" s="2" t="s">
        <v>19981</v>
      </c>
      <c r="C7922" s="2" t="s">
        <v>247</v>
      </c>
      <c r="D7922" s="2" t="s">
        <v>19982</v>
      </c>
      <c r="E7922" s="2" t="s">
        <v>19980</v>
      </c>
    </row>
    <row r="7923" spans="1:5">
      <c r="A7923" s="2" t="s">
        <v>19983</v>
      </c>
      <c r="B7923" s="2" t="s">
        <v>19984</v>
      </c>
      <c r="C7923" s="2"/>
      <c r="D7923" s="2"/>
      <c r="E7923" s="2" t="s">
        <v>19985</v>
      </c>
    </row>
    <row r="7924" spans="1:5">
      <c r="A7924" s="2" t="s">
        <v>19983</v>
      </c>
      <c r="B7924" s="2" t="s">
        <v>19986</v>
      </c>
      <c r="C7924" s="2" t="s">
        <v>168</v>
      </c>
      <c r="D7924" s="2" t="s">
        <v>19987</v>
      </c>
      <c r="E7924" s="2" t="s">
        <v>19988</v>
      </c>
    </row>
    <row r="7925" spans="1:5">
      <c r="A7925" s="2" t="s">
        <v>19989</v>
      </c>
      <c r="B7925" s="2" t="s">
        <v>19990</v>
      </c>
      <c r="C7925" s="2" t="s">
        <v>7</v>
      </c>
      <c r="D7925" s="2" t="s">
        <v>19991</v>
      </c>
      <c r="E7925" s="2" t="s">
        <v>19992</v>
      </c>
    </row>
    <row r="7926" spans="1:5">
      <c r="A7926" s="2" t="s">
        <v>19993</v>
      </c>
      <c r="B7926" s="2" t="s">
        <v>1778</v>
      </c>
      <c r="C7926" s="2" t="s">
        <v>77</v>
      </c>
      <c r="D7926" s="2" t="s">
        <v>19994</v>
      </c>
      <c r="E7926" s="2" t="s">
        <v>1780</v>
      </c>
    </row>
    <row r="7927" spans="1:5">
      <c r="A7927" s="2" t="s">
        <v>19993</v>
      </c>
      <c r="B7927" s="2" t="s">
        <v>19995</v>
      </c>
      <c r="C7927" s="2"/>
      <c r="D7927" s="2"/>
      <c r="E7927" s="2" t="s">
        <v>1784</v>
      </c>
    </row>
    <row r="7928" spans="1:5">
      <c r="A7928" s="2" t="s">
        <v>19993</v>
      </c>
      <c r="B7928" s="2" t="s">
        <v>19996</v>
      </c>
      <c r="C7928" s="2"/>
      <c r="D7928" s="2"/>
      <c r="E7928" s="2" t="s">
        <v>1784</v>
      </c>
    </row>
    <row r="7929" spans="1:5">
      <c r="A7929" s="2" t="s">
        <v>19993</v>
      </c>
      <c r="B7929" s="2" t="s">
        <v>1781</v>
      </c>
      <c r="C7929" s="2" t="s">
        <v>247</v>
      </c>
      <c r="D7929" s="2" t="s">
        <v>1782</v>
      </c>
      <c r="E7929" s="2" t="s">
        <v>1780</v>
      </c>
    </row>
    <row r="7930" spans="1:5">
      <c r="A7930" s="2" t="s">
        <v>19993</v>
      </c>
      <c r="B7930" s="2" t="s">
        <v>19997</v>
      </c>
      <c r="C7930" s="2" t="s">
        <v>19998</v>
      </c>
      <c r="D7930" s="2" t="s">
        <v>19999</v>
      </c>
      <c r="E7930" s="2" t="s">
        <v>20000</v>
      </c>
    </row>
    <row r="7931" spans="1:5">
      <c r="A7931" s="2" t="s">
        <v>20001</v>
      </c>
      <c r="B7931" s="2" t="s">
        <v>20002</v>
      </c>
      <c r="C7931" s="2" t="s">
        <v>7</v>
      </c>
      <c r="D7931" s="2" t="s">
        <v>20003</v>
      </c>
      <c r="E7931" s="2" t="s">
        <v>20004</v>
      </c>
    </row>
    <row r="7932" spans="1:5">
      <c r="A7932" s="2" t="s">
        <v>20005</v>
      </c>
      <c r="B7932" s="2" t="s">
        <v>20006</v>
      </c>
      <c r="C7932" s="2" t="s">
        <v>7</v>
      </c>
      <c r="D7932" s="2" t="s">
        <v>20007</v>
      </c>
      <c r="E7932" s="2" t="s">
        <v>20008</v>
      </c>
    </row>
    <row r="7933" spans="1:5">
      <c r="A7933" s="2" t="s">
        <v>20005</v>
      </c>
      <c r="B7933" s="2" t="s">
        <v>20009</v>
      </c>
      <c r="C7933" s="2" t="s">
        <v>24</v>
      </c>
      <c r="D7933" s="2" t="s">
        <v>20010</v>
      </c>
      <c r="E7933" s="2" t="s">
        <v>20008</v>
      </c>
    </row>
    <row r="7934" spans="1:5">
      <c r="A7934" s="2" t="s">
        <v>20011</v>
      </c>
      <c r="B7934" s="2" t="s">
        <v>20012</v>
      </c>
      <c r="C7934" s="2"/>
      <c r="D7934" s="2"/>
      <c r="E7934" s="2" t="s">
        <v>20013</v>
      </c>
    </row>
    <row r="7935" spans="1:5">
      <c r="A7935" s="2" t="s">
        <v>20011</v>
      </c>
      <c r="B7935" s="2" t="s">
        <v>20014</v>
      </c>
      <c r="C7935" s="2" t="s">
        <v>597</v>
      </c>
      <c r="D7935" s="2" t="s">
        <v>20015</v>
      </c>
      <c r="E7935" s="2" t="s">
        <v>20016</v>
      </c>
    </row>
    <row r="7936" spans="1:5">
      <c r="A7936" s="2" t="s">
        <v>20017</v>
      </c>
      <c r="B7936" s="2" t="s">
        <v>20018</v>
      </c>
      <c r="C7936" s="2" t="s">
        <v>77</v>
      </c>
      <c r="D7936" s="2"/>
      <c r="E7936" s="2" t="s">
        <v>20019</v>
      </c>
    </row>
    <row r="7937" spans="1:5">
      <c r="A7937" s="2" t="s">
        <v>20017</v>
      </c>
      <c r="B7937" s="2" t="s">
        <v>20020</v>
      </c>
      <c r="C7937" s="2" t="s">
        <v>20021</v>
      </c>
      <c r="D7937" s="2" t="s">
        <v>20022</v>
      </c>
      <c r="E7937" s="2" t="s">
        <v>20023</v>
      </c>
    </row>
    <row r="7938" spans="1:5">
      <c r="A7938" s="2" t="s">
        <v>20017</v>
      </c>
      <c r="B7938" s="2" t="s">
        <v>20024</v>
      </c>
      <c r="C7938" s="2" t="s">
        <v>8419</v>
      </c>
      <c r="D7938" s="2" t="s">
        <v>20025</v>
      </c>
      <c r="E7938" s="2" t="s">
        <v>20019</v>
      </c>
    </row>
    <row r="7939" spans="1:5">
      <c r="A7939" s="2" t="s">
        <v>20017</v>
      </c>
      <c r="B7939" s="2" t="s">
        <v>20026</v>
      </c>
      <c r="C7939" s="2" t="s">
        <v>24</v>
      </c>
      <c r="D7939" s="2" t="s">
        <v>20027</v>
      </c>
      <c r="E7939" s="2" t="s">
        <v>20019</v>
      </c>
    </row>
    <row r="7940" spans="1:5">
      <c r="A7940" s="2" t="s">
        <v>20017</v>
      </c>
      <c r="B7940" s="2" t="s">
        <v>20028</v>
      </c>
      <c r="C7940" s="2" t="s">
        <v>20029</v>
      </c>
      <c r="D7940" s="2" t="s">
        <v>20030</v>
      </c>
      <c r="E7940" s="2" t="s">
        <v>20031</v>
      </c>
    </row>
    <row r="7941" spans="1:5">
      <c r="A7941" s="2" t="s">
        <v>20032</v>
      </c>
      <c r="B7941" s="2" t="s">
        <v>20033</v>
      </c>
      <c r="C7941" s="2"/>
      <c r="D7941" s="2"/>
      <c r="E7941" s="2" t="s">
        <v>20034</v>
      </c>
    </row>
    <row r="7942" spans="1:5">
      <c r="A7942" s="2" t="s">
        <v>20032</v>
      </c>
      <c r="B7942" s="2" t="s">
        <v>20035</v>
      </c>
      <c r="C7942" s="2" t="s">
        <v>7</v>
      </c>
      <c r="D7942" s="2" t="s">
        <v>20036</v>
      </c>
      <c r="E7942" s="2" t="s">
        <v>20037</v>
      </c>
    </row>
    <row r="7943" spans="1:5">
      <c r="A7943" s="2" t="s">
        <v>20032</v>
      </c>
      <c r="B7943" s="2" t="s">
        <v>20038</v>
      </c>
      <c r="C7943" s="2"/>
      <c r="D7943" s="2"/>
      <c r="E7943" s="2" t="s">
        <v>20039</v>
      </c>
    </row>
    <row r="7944" spans="1:5">
      <c r="A7944" s="2" t="s">
        <v>20032</v>
      </c>
      <c r="B7944" s="2" t="s">
        <v>20040</v>
      </c>
      <c r="C7944" s="2" t="s">
        <v>1274</v>
      </c>
      <c r="D7944" s="2" t="s">
        <v>20041</v>
      </c>
      <c r="E7944" s="2" t="s">
        <v>20042</v>
      </c>
    </row>
    <row r="7945" spans="1:5">
      <c r="A7945" s="2" t="s">
        <v>20043</v>
      </c>
      <c r="B7945" s="2" t="s">
        <v>20044</v>
      </c>
      <c r="C7945" s="2" t="s">
        <v>113</v>
      </c>
      <c r="D7945" s="2" t="s">
        <v>20045</v>
      </c>
      <c r="E7945" s="2" t="s">
        <v>20046</v>
      </c>
    </row>
    <row r="7946" spans="1:5">
      <c r="A7946" s="2" t="s">
        <v>20043</v>
      </c>
      <c r="B7946" s="2" t="s">
        <v>20047</v>
      </c>
      <c r="C7946" s="2" t="s">
        <v>3340</v>
      </c>
      <c r="D7946" s="2" t="s">
        <v>20048</v>
      </c>
      <c r="E7946" s="2" t="s">
        <v>20046</v>
      </c>
    </row>
    <row r="7947" spans="1:5">
      <c r="A7947" s="2" t="s">
        <v>20043</v>
      </c>
      <c r="B7947" s="2" t="s">
        <v>20049</v>
      </c>
      <c r="C7947" s="2" t="s">
        <v>7</v>
      </c>
      <c r="D7947" s="2" t="s">
        <v>20050</v>
      </c>
      <c r="E7947" s="2" t="s">
        <v>20046</v>
      </c>
    </row>
    <row r="7948" spans="1:5">
      <c r="A7948" s="2" t="s">
        <v>20043</v>
      </c>
      <c r="B7948" s="2" t="s">
        <v>20051</v>
      </c>
      <c r="C7948" s="2" t="s">
        <v>291</v>
      </c>
      <c r="D7948" s="2" t="s">
        <v>20052</v>
      </c>
      <c r="E7948" s="2" t="s">
        <v>20046</v>
      </c>
    </row>
    <row r="7949" spans="1:5">
      <c r="A7949" s="2" t="s">
        <v>20043</v>
      </c>
      <c r="B7949" s="2" t="s">
        <v>20053</v>
      </c>
      <c r="C7949" s="2"/>
      <c r="D7949" s="2"/>
      <c r="E7949" s="2" t="s">
        <v>20054</v>
      </c>
    </row>
    <row r="7950" spans="1:5">
      <c r="A7950" s="2" t="s">
        <v>20055</v>
      </c>
      <c r="B7950" s="2" t="s">
        <v>20056</v>
      </c>
      <c r="C7950" s="2" t="s">
        <v>4377</v>
      </c>
      <c r="D7950" s="2" t="s">
        <v>20057</v>
      </c>
      <c r="E7950" s="2" t="s">
        <v>20058</v>
      </c>
    </row>
    <row r="7951" spans="1:5">
      <c r="A7951" s="2" t="s">
        <v>20055</v>
      </c>
      <c r="B7951" s="2" t="s">
        <v>20059</v>
      </c>
      <c r="C7951" s="2" t="s">
        <v>20060</v>
      </c>
      <c r="D7951" s="2" t="s">
        <v>20061</v>
      </c>
      <c r="E7951" s="2" t="s">
        <v>20058</v>
      </c>
    </row>
    <row r="7952" spans="1:5">
      <c r="A7952" s="2" t="s">
        <v>20055</v>
      </c>
      <c r="B7952" s="2" t="s">
        <v>20062</v>
      </c>
      <c r="C7952" s="2" t="s">
        <v>24</v>
      </c>
      <c r="D7952" s="2" t="s">
        <v>20063</v>
      </c>
      <c r="E7952" s="2" t="s">
        <v>20058</v>
      </c>
    </row>
    <row r="7953" spans="1:5">
      <c r="A7953" s="2" t="s">
        <v>20055</v>
      </c>
      <c r="B7953" s="2" t="s">
        <v>20064</v>
      </c>
      <c r="C7953" s="2" t="s">
        <v>13537</v>
      </c>
      <c r="D7953" s="2" t="s">
        <v>20065</v>
      </c>
      <c r="E7953" s="2" t="s">
        <v>20058</v>
      </c>
    </row>
    <row r="7954" spans="1:5">
      <c r="A7954" s="2" t="s">
        <v>20066</v>
      </c>
      <c r="B7954" s="2" t="s">
        <v>20067</v>
      </c>
      <c r="C7954" s="2"/>
      <c r="D7954" s="2"/>
      <c r="E7954" s="2" t="s">
        <v>20068</v>
      </c>
    </row>
    <row r="7955" spans="1:5">
      <c r="A7955" s="2" t="s">
        <v>20066</v>
      </c>
      <c r="B7955" s="2" t="s">
        <v>20069</v>
      </c>
      <c r="C7955" s="2" t="s">
        <v>1260</v>
      </c>
      <c r="D7955" s="2" t="s">
        <v>20070</v>
      </c>
      <c r="E7955" s="2" t="s">
        <v>20071</v>
      </c>
    </row>
    <row r="7956" spans="1:5">
      <c r="A7956" s="2" t="s">
        <v>20072</v>
      </c>
      <c r="B7956" s="2" t="s">
        <v>20073</v>
      </c>
      <c r="C7956" s="2"/>
      <c r="D7956" s="2"/>
      <c r="E7956" s="2" t="s">
        <v>20074</v>
      </c>
    </row>
    <row r="7957" spans="1:5">
      <c r="A7957" s="2" t="s">
        <v>20072</v>
      </c>
      <c r="B7957" s="2" t="s">
        <v>20075</v>
      </c>
      <c r="C7957" s="2" t="s">
        <v>31</v>
      </c>
      <c r="D7957" s="2" t="s">
        <v>20076</v>
      </c>
      <c r="E7957" s="2" t="s">
        <v>20077</v>
      </c>
    </row>
    <row r="7958" spans="1:5">
      <c r="A7958" s="2" t="s">
        <v>20078</v>
      </c>
      <c r="B7958" s="2" t="s">
        <v>20079</v>
      </c>
      <c r="C7958" s="2"/>
      <c r="D7958" s="2"/>
      <c r="E7958" s="2" t="s">
        <v>20080</v>
      </c>
    </row>
    <row r="7959" spans="1:5">
      <c r="A7959" s="2" t="s">
        <v>20078</v>
      </c>
      <c r="B7959" s="2" t="s">
        <v>20081</v>
      </c>
      <c r="C7959" s="2"/>
      <c r="D7959" s="2"/>
      <c r="E7959" s="2" t="s">
        <v>20080</v>
      </c>
    </row>
    <row r="7960" spans="1:5">
      <c r="A7960" s="2" t="s">
        <v>20082</v>
      </c>
      <c r="B7960" s="2" t="s">
        <v>20083</v>
      </c>
      <c r="C7960" s="2" t="s">
        <v>2681</v>
      </c>
      <c r="D7960" s="2" t="s">
        <v>20084</v>
      </c>
      <c r="E7960" s="2" t="s">
        <v>20085</v>
      </c>
    </row>
    <row r="7961" spans="1:5">
      <c r="A7961" s="2" t="s">
        <v>20086</v>
      </c>
      <c r="B7961" s="2" t="s">
        <v>20087</v>
      </c>
      <c r="C7961" s="2" t="s">
        <v>7</v>
      </c>
      <c r="D7961" s="2" t="s">
        <v>20088</v>
      </c>
      <c r="E7961" s="2" t="s">
        <v>20089</v>
      </c>
    </row>
    <row r="7962" spans="1:5">
      <c r="A7962" s="2" t="s">
        <v>20086</v>
      </c>
      <c r="B7962" s="2" t="s">
        <v>20090</v>
      </c>
      <c r="C7962" s="2" t="s">
        <v>24</v>
      </c>
      <c r="D7962" s="2" t="s">
        <v>20091</v>
      </c>
      <c r="E7962" s="2" t="s">
        <v>20089</v>
      </c>
    </row>
    <row r="7963" spans="1:5">
      <c r="A7963" s="2" t="s">
        <v>20086</v>
      </c>
      <c r="B7963" s="2" t="s">
        <v>20092</v>
      </c>
      <c r="C7963" s="2"/>
      <c r="D7963" s="2"/>
      <c r="E7963" s="2" t="s">
        <v>20093</v>
      </c>
    </row>
    <row r="7964" spans="1:5">
      <c r="A7964" s="2" t="s">
        <v>20094</v>
      </c>
      <c r="B7964" s="2" t="s">
        <v>20095</v>
      </c>
      <c r="C7964" s="2" t="s">
        <v>7</v>
      </c>
      <c r="D7964" s="2" t="s">
        <v>20096</v>
      </c>
      <c r="E7964" s="2" t="s">
        <v>20097</v>
      </c>
    </row>
    <row r="7965" spans="1:5">
      <c r="A7965" s="2" t="s">
        <v>20094</v>
      </c>
      <c r="B7965" s="2" t="s">
        <v>20098</v>
      </c>
      <c r="C7965" s="2" t="s">
        <v>20099</v>
      </c>
      <c r="D7965" s="2" t="s">
        <v>20100</v>
      </c>
      <c r="E7965" s="2" t="s">
        <v>20101</v>
      </c>
    </row>
    <row r="7966" spans="1:5">
      <c r="A7966" s="2" t="s">
        <v>20094</v>
      </c>
      <c r="B7966" s="2" t="s">
        <v>20102</v>
      </c>
      <c r="C7966" s="2" t="s">
        <v>20103</v>
      </c>
      <c r="D7966" s="2" t="s">
        <v>20104</v>
      </c>
      <c r="E7966" s="2" t="s">
        <v>20105</v>
      </c>
    </row>
    <row r="7967" spans="1:5">
      <c r="A7967" s="2" t="s">
        <v>20094</v>
      </c>
      <c r="B7967" s="2" t="s">
        <v>20106</v>
      </c>
      <c r="C7967" s="2" t="s">
        <v>20107</v>
      </c>
      <c r="D7967" s="2" t="s">
        <v>20108</v>
      </c>
      <c r="E7967" s="2" t="s">
        <v>20105</v>
      </c>
    </row>
    <row r="7968" spans="1:5">
      <c r="A7968" s="2" t="s">
        <v>20094</v>
      </c>
      <c r="B7968" s="2" t="s">
        <v>20109</v>
      </c>
      <c r="C7968" s="2"/>
      <c r="D7968" s="2"/>
      <c r="E7968" s="2" t="s">
        <v>20110</v>
      </c>
    </row>
    <row r="7969" spans="1:5">
      <c r="A7969" s="2" t="s">
        <v>20111</v>
      </c>
      <c r="B7969" s="2" t="s">
        <v>20112</v>
      </c>
      <c r="C7969" s="2"/>
      <c r="D7969" s="2"/>
      <c r="E7969" s="2" t="s">
        <v>20113</v>
      </c>
    </row>
    <row r="7970" spans="1:5">
      <c r="A7970" s="2" t="s">
        <v>20111</v>
      </c>
      <c r="B7970" s="2" t="s">
        <v>20114</v>
      </c>
      <c r="C7970" s="2" t="s">
        <v>168</v>
      </c>
      <c r="D7970" s="2" t="s">
        <v>20115</v>
      </c>
      <c r="E7970" s="2" t="s">
        <v>20116</v>
      </c>
    </row>
    <row r="7971" spans="1:5">
      <c r="A7971" s="2" t="s">
        <v>20111</v>
      </c>
      <c r="B7971" s="2" t="s">
        <v>20117</v>
      </c>
      <c r="C7971" s="2" t="s">
        <v>1131</v>
      </c>
      <c r="D7971" s="2" t="s">
        <v>20115</v>
      </c>
      <c r="E7971" s="2" t="s">
        <v>20118</v>
      </c>
    </row>
    <row r="7972" spans="1:5">
      <c r="A7972" s="2" t="s">
        <v>20119</v>
      </c>
      <c r="B7972" s="2" t="s">
        <v>20120</v>
      </c>
      <c r="C7972" s="2"/>
      <c r="D7972" s="2"/>
      <c r="E7972" s="2" t="s">
        <v>20121</v>
      </c>
    </row>
    <row r="7973" spans="1:5">
      <c r="A7973" s="2" t="s">
        <v>20119</v>
      </c>
      <c r="B7973" s="2" t="s">
        <v>20122</v>
      </c>
      <c r="C7973" s="2" t="s">
        <v>20123</v>
      </c>
      <c r="D7973" s="2"/>
      <c r="E7973" s="2" t="s">
        <v>20124</v>
      </c>
    </row>
    <row r="7974" spans="1:5">
      <c r="A7974" s="2" t="s">
        <v>20125</v>
      </c>
      <c r="B7974" s="2" t="s">
        <v>20126</v>
      </c>
      <c r="C7974" s="2" t="s">
        <v>7</v>
      </c>
      <c r="D7974" s="2" t="s">
        <v>20127</v>
      </c>
      <c r="E7974" s="2" t="s">
        <v>20128</v>
      </c>
    </row>
    <row r="7975" spans="1:5">
      <c r="A7975" s="2" t="s">
        <v>20129</v>
      </c>
      <c r="B7975" s="2" t="s">
        <v>2693</v>
      </c>
      <c r="C7975" s="2" t="s">
        <v>7</v>
      </c>
      <c r="D7975" s="2" t="s">
        <v>2694</v>
      </c>
      <c r="E7975" s="2" t="s">
        <v>20130</v>
      </c>
    </row>
    <row r="7976" spans="1:5">
      <c r="A7976" s="2" t="s">
        <v>20129</v>
      </c>
      <c r="B7976" s="2" t="s">
        <v>20131</v>
      </c>
      <c r="C7976" s="2" t="s">
        <v>168</v>
      </c>
      <c r="D7976" s="2" t="s">
        <v>20132</v>
      </c>
      <c r="E7976" s="2" t="s">
        <v>20130</v>
      </c>
    </row>
    <row r="7977" spans="1:5">
      <c r="A7977" s="2" t="s">
        <v>20129</v>
      </c>
      <c r="B7977" s="2" t="s">
        <v>20133</v>
      </c>
      <c r="C7977" s="2" t="s">
        <v>24</v>
      </c>
      <c r="D7977" s="2" t="s">
        <v>20134</v>
      </c>
      <c r="E7977" s="2" t="s">
        <v>20130</v>
      </c>
    </row>
    <row r="7978" spans="1:5">
      <c r="A7978" s="2" t="s">
        <v>20129</v>
      </c>
      <c r="B7978" s="2" t="s">
        <v>20135</v>
      </c>
      <c r="C7978" s="2"/>
      <c r="D7978" s="2"/>
      <c r="E7978" s="2" t="s">
        <v>20136</v>
      </c>
    </row>
    <row r="7979" spans="1:5">
      <c r="A7979" s="2" t="s">
        <v>20137</v>
      </c>
      <c r="B7979" s="2" t="s">
        <v>20138</v>
      </c>
      <c r="C7979" s="2" t="s">
        <v>476</v>
      </c>
      <c r="D7979" s="2" t="s">
        <v>20139</v>
      </c>
      <c r="E7979" s="2" t="s">
        <v>20140</v>
      </c>
    </row>
    <row r="7980" spans="1:5">
      <c r="A7980" s="2" t="s">
        <v>20137</v>
      </c>
      <c r="B7980" s="2" t="s">
        <v>20141</v>
      </c>
      <c r="C7980" s="2" t="s">
        <v>24</v>
      </c>
      <c r="D7980" s="2" t="s">
        <v>20142</v>
      </c>
      <c r="E7980" s="2" t="s">
        <v>20140</v>
      </c>
    </row>
    <row r="7981" spans="1:5">
      <c r="A7981" s="2" t="s">
        <v>20143</v>
      </c>
      <c r="B7981" s="2" t="s">
        <v>20144</v>
      </c>
      <c r="C7981" s="2" t="s">
        <v>7</v>
      </c>
      <c r="D7981" s="2" t="s">
        <v>20145</v>
      </c>
      <c r="E7981" s="2" t="s">
        <v>20146</v>
      </c>
    </row>
    <row r="7982" spans="1:5">
      <c r="A7982" s="2" t="s">
        <v>20143</v>
      </c>
      <c r="B7982" s="2" t="s">
        <v>20147</v>
      </c>
      <c r="C7982" s="2" t="s">
        <v>24</v>
      </c>
      <c r="D7982" s="2" t="s">
        <v>20148</v>
      </c>
      <c r="E7982" s="2" t="s">
        <v>20146</v>
      </c>
    </row>
    <row r="7983" spans="1:5">
      <c r="A7983" s="2" t="s">
        <v>20143</v>
      </c>
      <c r="B7983" s="2" t="s">
        <v>20149</v>
      </c>
      <c r="C7983" s="2" t="s">
        <v>20150</v>
      </c>
      <c r="D7983" s="2" t="s">
        <v>20151</v>
      </c>
      <c r="E7983" s="2" t="s">
        <v>20146</v>
      </c>
    </row>
    <row r="7984" spans="1:5">
      <c r="A7984" s="2" t="s">
        <v>20143</v>
      </c>
      <c r="B7984" s="2" t="s">
        <v>20152</v>
      </c>
      <c r="C7984" s="2" t="s">
        <v>20150</v>
      </c>
      <c r="D7984" s="2" t="s">
        <v>20153</v>
      </c>
      <c r="E7984" s="2" t="s">
        <v>20146</v>
      </c>
    </row>
    <row r="7985" spans="1:5">
      <c r="A7985" s="2" t="s">
        <v>20143</v>
      </c>
      <c r="B7985" s="2" t="s">
        <v>20154</v>
      </c>
      <c r="C7985" s="2" t="s">
        <v>168</v>
      </c>
      <c r="D7985" s="2" t="s">
        <v>20155</v>
      </c>
      <c r="E7985" s="2" t="s">
        <v>20146</v>
      </c>
    </row>
    <row r="7986" spans="1:5">
      <c r="A7986" s="2" t="s">
        <v>20156</v>
      </c>
      <c r="B7986" s="2" t="s">
        <v>20157</v>
      </c>
      <c r="C7986" s="2" t="s">
        <v>20158</v>
      </c>
      <c r="D7986" s="2"/>
      <c r="E7986" s="2" t="s">
        <v>20159</v>
      </c>
    </row>
    <row r="7987" spans="1:5">
      <c r="A7987" s="2" t="s">
        <v>20156</v>
      </c>
      <c r="B7987" s="2" t="s">
        <v>20160</v>
      </c>
      <c r="C7987" s="2" t="s">
        <v>20161</v>
      </c>
      <c r="D7987" s="2"/>
      <c r="E7987" s="2" t="s">
        <v>20159</v>
      </c>
    </row>
    <row r="7988" spans="1:5">
      <c r="A7988" s="2" t="s">
        <v>20156</v>
      </c>
      <c r="B7988" s="2" t="s">
        <v>20162</v>
      </c>
      <c r="C7988" s="2" t="s">
        <v>20163</v>
      </c>
      <c r="D7988" s="2"/>
      <c r="E7988" s="2" t="s">
        <v>20159</v>
      </c>
    </row>
    <row r="7989" spans="1:5">
      <c r="A7989" s="2" t="s">
        <v>20156</v>
      </c>
      <c r="B7989" s="2" t="s">
        <v>20164</v>
      </c>
      <c r="C7989" s="2" t="s">
        <v>20165</v>
      </c>
      <c r="D7989" s="2"/>
      <c r="E7989" s="2" t="s">
        <v>20166</v>
      </c>
    </row>
    <row r="7990" spans="1:5">
      <c r="A7990" s="2" t="s">
        <v>20156</v>
      </c>
      <c r="B7990" s="2" t="s">
        <v>20167</v>
      </c>
      <c r="C7990" s="2" t="s">
        <v>20168</v>
      </c>
      <c r="D7990" s="2"/>
      <c r="E7990" s="2" t="s">
        <v>20169</v>
      </c>
    </row>
    <row r="7991" spans="1:5">
      <c r="A7991" s="2" t="s">
        <v>20156</v>
      </c>
      <c r="B7991" s="2" t="s">
        <v>20170</v>
      </c>
      <c r="C7991" s="2" t="s">
        <v>20171</v>
      </c>
      <c r="D7991" s="2"/>
      <c r="E7991" s="2" t="s">
        <v>20169</v>
      </c>
    </row>
    <row r="7992" spans="1:5">
      <c r="A7992" s="2" t="s">
        <v>20156</v>
      </c>
      <c r="B7992" s="2" t="s">
        <v>20172</v>
      </c>
      <c r="C7992" s="2" t="s">
        <v>20173</v>
      </c>
      <c r="D7992" s="2"/>
      <c r="E7992" s="2" t="s">
        <v>20174</v>
      </c>
    </row>
    <row r="7993" spans="1:5">
      <c r="A7993" s="2" t="s">
        <v>20156</v>
      </c>
      <c r="B7993" s="2" t="s">
        <v>20175</v>
      </c>
      <c r="C7993" s="2" t="s">
        <v>20176</v>
      </c>
      <c r="D7993" s="2"/>
      <c r="E7993" s="2" t="s">
        <v>20174</v>
      </c>
    </row>
    <row r="7994" spans="1:5">
      <c r="A7994" s="2" t="s">
        <v>20156</v>
      </c>
      <c r="B7994" s="2" t="s">
        <v>20177</v>
      </c>
      <c r="C7994" s="2" t="s">
        <v>20178</v>
      </c>
      <c r="D7994" s="2" t="s">
        <v>20179</v>
      </c>
      <c r="E7994" s="2" t="s">
        <v>20180</v>
      </c>
    </row>
    <row r="7995" spans="1:5">
      <c r="A7995" s="2" t="s">
        <v>20181</v>
      </c>
      <c r="B7995" s="2" t="s">
        <v>20182</v>
      </c>
      <c r="C7995" s="2" t="s">
        <v>4947</v>
      </c>
      <c r="D7995" s="2" t="s">
        <v>20183</v>
      </c>
      <c r="E7995" s="2" t="s">
        <v>20184</v>
      </c>
    </row>
    <row r="7996" spans="1:5">
      <c r="A7996" s="2" t="s">
        <v>20181</v>
      </c>
      <c r="B7996" s="2" t="s">
        <v>20185</v>
      </c>
      <c r="C7996" s="2" t="s">
        <v>20186</v>
      </c>
      <c r="D7996" s="2" t="s">
        <v>20187</v>
      </c>
      <c r="E7996" s="2" t="s">
        <v>20188</v>
      </c>
    </row>
    <row r="7997" spans="1:5">
      <c r="A7997" s="2" t="s">
        <v>20189</v>
      </c>
      <c r="B7997" s="2" t="s">
        <v>20190</v>
      </c>
      <c r="C7997" s="2" t="s">
        <v>7</v>
      </c>
      <c r="D7997" s="2" t="s">
        <v>20191</v>
      </c>
      <c r="E7997" s="2" t="s">
        <v>20192</v>
      </c>
    </row>
    <row r="7998" spans="1:5">
      <c r="A7998" s="2" t="s">
        <v>20189</v>
      </c>
      <c r="B7998" s="2" t="s">
        <v>20193</v>
      </c>
      <c r="C7998" s="2" t="s">
        <v>1577</v>
      </c>
      <c r="D7998" s="2" t="s">
        <v>20194</v>
      </c>
      <c r="E7998" s="2" t="s">
        <v>20192</v>
      </c>
    </row>
    <row r="7999" spans="1:5">
      <c r="A7999" s="2" t="s">
        <v>20189</v>
      </c>
      <c r="B7999" s="2" t="s">
        <v>20195</v>
      </c>
      <c r="C7999" s="2" t="s">
        <v>501</v>
      </c>
      <c r="D7999" s="2" t="s">
        <v>20196</v>
      </c>
      <c r="E7999" s="2" t="s">
        <v>20192</v>
      </c>
    </row>
    <row r="8000" spans="1:5">
      <c r="A8000" s="2" t="s">
        <v>20189</v>
      </c>
      <c r="B8000" s="2" t="s">
        <v>20197</v>
      </c>
      <c r="C8000" s="2" t="s">
        <v>12084</v>
      </c>
      <c r="D8000" s="2" t="s">
        <v>20198</v>
      </c>
      <c r="E8000" s="2" t="s">
        <v>20192</v>
      </c>
    </row>
    <row r="8001" spans="1:5">
      <c r="A8001" s="2" t="s">
        <v>20199</v>
      </c>
      <c r="B8001" s="2" t="s">
        <v>20200</v>
      </c>
      <c r="C8001" s="2"/>
      <c r="D8001" s="2"/>
      <c r="E8001" s="2" t="s">
        <v>20201</v>
      </c>
    </row>
    <row r="8002" spans="1:5">
      <c r="A8002" s="2" t="s">
        <v>20199</v>
      </c>
      <c r="B8002" s="2" t="s">
        <v>20202</v>
      </c>
      <c r="C8002" s="2" t="s">
        <v>24</v>
      </c>
      <c r="D8002" s="2" t="s">
        <v>20203</v>
      </c>
      <c r="E8002" s="2" t="s">
        <v>20204</v>
      </c>
    </row>
    <row r="8003" spans="1:5">
      <c r="A8003" s="2" t="s">
        <v>20205</v>
      </c>
      <c r="B8003" s="2" t="s">
        <v>20206</v>
      </c>
      <c r="C8003" s="2" t="s">
        <v>7</v>
      </c>
      <c r="D8003" s="2" t="s">
        <v>20207</v>
      </c>
      <c r="E8003" s="2" t="s">
        <v>20208</v>
      </c>
    </row>
    <row r="8004" spans="1:5">
      <c r="A8004" s="2" t="s">
        <v>20205</v>
      </c>
      <c r="B8004" s="2" t="s">
        <v>20209</v>
      </c>
      <c r="C8004" s="2" t="s">
        <v>24</v>
      </c>
      <c r="D8004" s="2" t="s">
        <v>20210</v>
      </c>
      <c r="E8004" s="2" t="s">
        <v>20208</v>
      </c>
    </row>
    <row r="8005" spans="1:5">
      <c r="A8005" s="2" t="s">
        <v>20211</v>
      </c>
      <c r="B8005" s="2" t="s">
        <v>20212</v>
      </c>
      <c r="C8005" s="2"/>
      <c r="D8005" s="2"/>
      <c r="E8005" s="2" t="s">
        <v>20213</v>
      </c>
    </row>
    <row r="8006" spans="1:5">
      <c r="A8006" s="2" t="s">
        <v>20211</v>
      </c>
      <c r="B8006" s="2" t="s">
        <v>20214</v>
      </c>
      <c r="C8006" s="2"/>
      <c r="D8006" s="2"/>
      <c r="E8006" s="2" t="s">
        <v>20213</v>
      </c>
    </row>
    <row r="8007" spans="1:5">
      <c r="A8007" s="2" t="s">
        <v>20211</v>
      </c>
      <c r="B8007" s="2" t="s">
        <v>20215</v>
      </c>
      <c r="C8007" s="2" t="s">
        <v>546</v>
      </c>
      <c r="D8007" s="2" t="s">
        <v>20216</v>
      </c>
      <c r="E8007" s="2" t="s">
        <v>20217</v>
      </c>
    </row>
    <row r="8008" spans="1:5">
      <c r="A8008" s="2" t="s">
        <v>20211</v>
      </c>
      <c r="B8008" s="2" t="s">
        <v>20218</v>
      </c>
      <c r="C8008" s="2" t="s">
        <v>168</v>
      </c>
      <c r="D8008" s="2" t="s">
        <v>20219</v>
      </c>
      <c r="E8008" s="2" t="s">
        <v>20217</v>
      </c>
    </row>
    <row r="8009" spans="1:5">
      <c r="A8009" s="2" t="s">
        <v>20211</v>
      </c>
      <c r="B8009" s="2" t="s">
        <v>20220</v>
      </c>
      <c r="C8009" s="2" t="s">
        <v>765</v>
      </c>
      <c r="D8009" s="2" t="s">
        <v>20221</v>
      </c>
      <c r="E8009" s="2" t="s">
        <v>20217</v>
      </c>
    </row>
    <row r="8010" spans="1:5">
      <c r="A8010" s="2" t="s">
        <v>20222</v>
      </c>
      <c r="B8010" s="2" t="s">
        <v>20223</v>
      </c>
      <c r="C8010" s="2" t="s">
        <v>7</v>
      </c>
      <c r="D8010" s="2" t="s">
        <v>20224</v>
      </c>
      <c r="E8010" s="2" t="s">
        <v>20225</v>
      </c>
    </row>
    <row r="8011" spans="1:5">
      <c r="A8011" s="2" t="s">
        <v>20222</v>
      </c>
      <c r="B8011" s="2" t="s">
        <v>20226</v>
      </c>
      <c r="C8011" s="2" t="s">
        <v>168</v>
      </c>
      <c r="D8011" s="2" t="s">
        <v>20227</v>
      </c>
      <c r="E8011" s="2" t="s">
        <v>20225</v>
      </c>
    </row>
    <row r="8012" spans="1:5">
      <c r="A8012" s="2" t="s">
        <v>20222</v>
      </c>
      <c r="B8012" s="2" t="s">
        <v>20228</v>
      </c>
      <c r="C8012" s="2" t="s">
        <v>20229</v>
      </c>
      <c r="D8012" s="2" t="s">
        <v>20230</v>
      </c>
      <c r="E8012" s="2" t="s">
        <v>20225</v>
      </c>
    </row>
    <row r="8013" spans="1:5">
      <c r="A8013" s="2" t="s">
        <v>20231</v>
      </c>
      <c r="B8013" s="2" t="s">
        <v>20232</v>
      </c>
      <c r="C8013" s="2"/>
      <c r="D8013" s="2"/>
      <c r="E8013" s="2" t="s">
        <v>20233</v>
      </c>
    </row>
    <row r="8014" spans="1:5">
      <c r="A8014" s="2" t="s">
        <v>20234</v>
      </c>
      <c r="B8014" s="2" t="s">
        <v>20235</v>
      </c>
      <c r="C8014" s="2" t="s">
        <v>7</v>
      </c>
      <c r="D8014" s="2" t="s">
        <v>20236</v>
      </c>
      <c r="E8014" s="2" t="s">
        <v>20237</v>
      </c>
    </row>
    <row r="8015" spans="1:5">
      <c r="A8015" s="2" t="s">
        <v>20234</v>
      </c>
      <c r="B8015" s="2" t="s">
        <v>20238</v>
      </c>
      <c r="C8015" s="2" t="s">
        <v>11090</v>
      </c>
      <c r="D8015" s="2" t="s">
        <v>20236</v>
      </c>
      <c r="E8015" s="2" t="s">
        <v>20237</v>
      </c>
    </row>
    <row r="8016" spans="1:5">
      <c r="A8016" s="2" t="s">
        <v>20239</v>
      </c>
      <c r="B8016" s="2" t="s">
        <v>20240</v>
      </c>
      <c r="C8016" s="2" t="s">
        <v>797</v>
      </c>
      <c r="D8016" s="2" t="s">
        <v>20241</v>
      </c>
      <c r="E8016" s="2" t="s">
        <v>20242</v>
      </c>
    </row>
    <row r="8017" spans="1:5">
      <c r="A8017" s="2" t="s">
        <v>20239</v>
      </c>
      <c r="B8017" s="2" t="s">
        <v>20243</v>
      </c>
      <c r="C8017" s="2" t="s">
        <v>1260</v>
      </c>
      <c r="D8017" s="2" t="s">
        <v>20241</v>
      </c>
      <c r="E8017" s="2" t="s">
        <v>20242</v>
      </c>
    </row>
    <row r="8018" spans="1:5">
      <c r="A8018" s="2" t="s">
        <v>20244</v>
      </c>
      <c r="B8018" s="2" t="s">
        <v>20245</v>
      </c>
      <c r="C8018" s="2" t="s">
        <v>7</v>
      </c>
      <c r="D8018" s="2" t="s">
        <v>20246</v>
      </c>
      <c r="E8018" s="2" t="s">
        <v>20247</v>
      </c>
    </row>
    <row r="8019" spans="1:5">
      <c r="A8019" s="2" t="s">
        <v>20244</v>
      </c>
      <c r="B8019" s="2" t="s">
        <v>20248</v>
      </c>
      <c r="C8019" s="2" t="s">
        <v>247</v>
      </c>
      <c r="D8019" s="2" t="s">
        <v>20249</v>
      </c>
      <c r="E8019" s="2" t="s">
        <v>20247</v>
      </c>
    </row>
    <row r="8020" spans="1:5">
      <c r="A8020" s="2" t="s">
        <v>20250</v>
      </c>
      <c r="B8020" s="2" t="s">
        <v>20251</v>
      </c>
      <c r="C8020" s="2"/>
      <c r="D8020" s="2"/>
      <c r="E8020" s="2" t="s">
        <v>20252</v>
      </c>
    </row>
    <row r="8021" spans="1:5">
      <c r="A8021" s="2" t="s">
        <v>20253</v>
      </c>
      <c r="B8021" s="2" t="s">
        <v>20254</v>
      </c>
      <c r="C8021" s="2" t="s">
        <v>7</v>
      </c>
      <c r="D8021" s="2" t="s">
        <v>20255</v>
      </c>
      <c r="E8021" s="2" t="s">
        <v>20256</v>
      </c>
    </row>
    <row r="8022" spans="1:5">
      <c r="A8022" s="2" t="s">
        <v>20257</v>
      </c>
      <c r="B8022" s="2" t="s">
        <v>20258</v>
      </c>
      <c r="C8022" s="2" t="s">
        <v>7196</v>
      </c>
      <c r="D8022" s="2" t="s">
        <v>20259</v>
      </c>
      <c r="E8022" s="2" t="s">
        <v>20260</v>
      </c>
    </row>
    <row r="8023" spans="1:5">
      <c r="A8023" s="2" t="s">
        <v>20257</v>
      </c>
      <c r="B8023" s="2" t="s">
        <v>20261</v>
      </c>
      <c r="C8023" s="2" t="s">
        <v>396</v>
      </c>
      <c r="D8023" s="2" t="s">
        <v>20262</v>
      </c>
      <c r="E8023" s="2" t="s">
        <v>20260</v>
      </c>
    </row>
    <row r="8024" spans="1:5">
      <c r="A8024" s="2" t="s">
        <v>20257</v>
      </c>
      <c r="B8024" s="2" t="s">
        <v>20263</v>
      </c>
      <c r="C8024" s="2" t="s">
        <v>24</v>
      </c>
      <c r="D8024" s="2" t="s">
        <v>20264</v>
      </c>
      <c r="E8024" s="2" t="s">
        <v>20260</v>
      </c>
    </row>
    <row r="8025" spans="1:5">
      <c r="A8025" s="2" t="s">
        <v>20265</v>
      </c>
      <c r="B8025" s="2" t="s">
        <v>20266</v>
      </c>
      <c r="C8025" s="2" t="s">
        <v>7</v>
      </c>
      <c r="D8025" s="2" t="s">
        <v>20267</v>
      </c>
      <c r="E8025" s="2" t="s">
        <v>20268</v>
      </c>
    </row>
    <row r="8026" spans="1:5">
      <c r="A8026" s="2" t="s">
        <v>20265</v>
      </c>
      <c r="B8026" s="2" t="s">
        <v>20269</v>
      </c>
      <c r="C8026" s="2" t="s">
        <v>20270</v>
      </c>
      <c r="D8026" s="2" t="s">
        <v>20271</v>
      </c>
      <c r="E8026" s="2" t="s">
        <v>20268</v>
      </c>
    </row>
    <row r="8027" spans="1:5">
      <c r="A8027" s="2" t="s">
        <v>20265</v>
      </c>
      <c r="B8027" s="2" t="s">
        <v>20272</v>
      </c>
      <c r="C8027" s="2" t="s">
        <v>11090</v>
      </c>
      <c r="D8027" s="2" t="s">
        <v>20273</v>
      </c>
      <c r="E8027" s="2" t="s">
        <v>20268</v>
      </c>
    </row>
    <row r="8028" spans="1:5">
      <c r="A8028" s="2" t="s">
        <v>20265</v>
      </c>
      <c r="B8028" s="2" t="s">
        <v>20274</v>
      </c>
      <c r="C8028" s="2" t="s">
        <v>20275</v>
      </c>
      <c r="D8028" s="2" t="s">
        <v>20276</v>
      </c>
      <c r="E8028" s="2" t="s">
        <v>20268</v>
      </c>
    </row>
    <row r="8029" spans="1:5">
      <c r="A8029" s="2" t="s">
        <v>20277</v>
      </c>
      <c r="B8029" s="2" t="s">
        <v>20278</v>
      </c>
      <c r="C8029" s="2" t="s">
        <v>7</v>
      </c>
      <c r="D8029" s="2" t="s">
        <v>20279</v>
      </c>
      <c r="E8029" s="2" t="s">
        <v>20280</v>
      </c>
    </row>
    <row r="8030" spans="1:5">
      <c r="A8030" s="2" t="s">
        <v>20277</v>
      </c>
      <c r="B8030" s="2" t="s">
        <v>20281</v>
      </c>
      <c r="C8030" s="2" t="s">
        <v>396</v>
      </c>
      <c r="D8030" s="2" t="s">
        <v>20279</v>
      </c>
      <c r="E8030" s="2" t="s">
        <v>20280</v>
      </c>
    </row>
    <row r="8031" spans="1:5">
      <c r="A8031" s="2" t="s">
        <v>20282</v>
      </c>
      <c r="B8031" s="2" t="s">
        <v>20283</v>
      </c>
      <c r="C8031" s="2" t="s">
        <v>20284</v>
      </c>
      <c r="D8031" s="2" t="s">
        <v>20285</v>
      </c>
      <c r="E8031" s="2" t="s">
        <v>20286</v>
      </c>
    </row>
    <row r="8032" spans="1:5">
      <c r="A8032" s="2" t="s">
        <v>20282</v>
      </c>
      <c r="B8032" s="2" t="s">
        <v>20287</v>
      </c>
      <c r="C8032" s="2" t="s">
        <v>24</v>
      </c>
      <c r="D8032" s="2" t="s">
        <v>20288</v>
      </c>
      <c r="E8032" s="2" t="s">
        <v>20289</v>
      </c>
    </row>
    <row r="8033" spans="1:5">
      <c r="A8033" s="2" t="s">
        <v>20282</v>
      </c>
      <c r="B8033" s="2" t="s">
        <v>20290</v>
      </c>
      <c r="C8033" s="2" t="s">
        <v>250</v>
      </c>
      <c r="D8033" s="2" t="s">
        <v>20291</v>
      </c>
      <c r="E8033" s="2" t="s">
        <v>20292</v>
      </c>
    </row>
    <row r="8034" spans="1:5">
      <c r="A8034" s="2" t="s">
        <v>20282</v>
      </c>
      <c r="B8034" s="2" t="s">
        <v>20293</v>
      </c>
      <c r="C8034" s="2" t="s">
        <v>20294</v>
      </c>
      <c r="D8034" s="2" t="s">
        <v>20295</v>
      </c>
      <c r="E8034" s="2" t="s">
        <v>20296</v>
      </c>
    </row>
    <row r="8035" spans="1:5">
      <c r="A8035" s="2" t="s">
        <v>20297</v>
      </c>
      <c r="B8035" s="2" t="s">
        <v>20298</v>
      </c>
      <c r="C8035" s="2" t="s">
        <v>7</v>
      </c>
      <c r="D8035" s="2" t="s">
        <v>20299</v>
      </c>
      <c r="E8035" s="2" t="s">
        <v>20300</v>
      </c>
    </row>
    <row r="8036" spans="1:5">
      <c r="A8036" s="2" t="s">
        <v>20297</v>
      </c>
      <c r="B8036" s="2" t="s">
        <v>20301</v>
      </c>
      <c r="C8036" s="2" t="s">
        <v>24</v>
      </c>
      <c r="D8036" s="2" t="s">
        <v>20302</v>
      </c>
      <c r="E8036" s="2" t="s">
        <v>20300</v>
      </c>
    </row>
    <row r="8037" spans="1:5">
      <c r="A8037" s="2" t="s">
        <v>20297</v>
      </c>
      <c r="B8037" s="2" t="s">
        <v>20303</v>
      </c>
      <c r="C8037" s="2"/>
      <c r="D8037" s="2"/>
      <c r="E8037" s="2" t="s">
        <v>20304</v>
      </c>
    </row>
    <row r="8038" spans="1:5">
      <c r="A8038" s="2" t="s">
        <v>20305</v>
      </c>
      <c r="B8038" s="2" t="s">
        <v>20306</v>
      </c>
      <c r="C8038" s="2"/>
      <c r="D8038" s="2"/>
      <c r="E8038" s="2" t="s">
        <v>20307</v>
      </c>
    </row>
    <row r="8039" spans="1:5">
      <c r="A8039" s="2" t="s">
        <v>20305</v>
      </c>
      <c r="B8039" s="2" t="s">
        <v>20308</v>
      </c>
      <c r="C8039" s="2" t="s">
        <v>106</v>
      </c>
      <c r="D8039" s="2" t="s">
        <v>20309</v>
      </c>
      <c r="E8039" s="2" t="s">
        <v>20310</v>
      </c>
    </row>
    <row r="8040" spans="1:5">
      <c r="A8040" s="2" t="s">
        <v>20305</v>
      </c>
      <c r="B8040" s="2" t="s">
        <v>20311</v>
      </c>
      <c r="C8040" s="2"/>
      <c r="D8040" s="2"/>
      <c r="E8040" s="2" t="s">
        <v>20307</v>
      </c>
    </row>
    <row r="8041" spans="1:5">
      <c r="A8041" s="2" t="s">
        <v>20312</v>
      </c>
      <c r="B8041" s="2" t="s">
        <v>20313</v>
      </c>
      <c r="C8041" s="2" t="s">
        <v>7</v>
      </c>
      <c r="D8041" s="2" t="s">
        <v>20314</v>
      </c>
      <c r="E8041" s="2" t="s">
        <v>20315</v>
      </c>
    </row>
    <row r="8042" spans="1:5">
      <c r="A8042" s="2" t="s">
        <v>20312</v>
      </c>
      <c r="B8042" s="2" t="s">
        <v>20316</v>
      </c>
      <c r="C8042" s="2"/>
      <c r="D8042" s="2"/>
      <c r="E8042" s="2" t="s">
        <v>20317</v>
      </c>
    </row>
    <row r="8043" spans="1:5">
      <c r="A8043" s="2" t="s">
        <v>20318</v>
      </c>
      <c r="B8043" s="2" t="s">
        <v>20319</v>
      </c>
      <c r="C8043" s="2" t="s">
        <v>7</v>
      </c>
      <c r="D8043" s="2"/>
      <c r="E8043" s="2" t="s">
        <v>20320</v>
      </c>
    </row>
    <row r="8044" spans="1:5">
      <c r="A8044" s="2" t="s">
        <v>20321</v>
      </c>
      <c r="B8044" s="2" t="s">
        <v>20322</v>
      </c>
      <c r="C8044" s="2" t="s">
        <v>7</v>
      </c>
      <c r="D8044" s="2" t="s">
        <v>20323</v>
      </c>
      <c r="E8044" s="2" t="s">
        <v>20324</v>
      </c>
    </row>
    <row r="8045" spans="1:5">
      <c r="A8045" s="2" t="s">
        <v>20325</v>
      </c>
      <c r="B8045" s="2" t="s">
        <v>20326</v>
      </c>
      <c r="C8045" s="2" t="s">
        <v>7</v>
      </c>
      <c r="D8045" s="2"/>
      <c r="E8045" s="2" t="s">
        <v>20327</v>
      </c>
    </row>
    <row r="8046" spans="1:5">
      <c r="A8046" s="2" t="s">
        <v>20325</v>
      </c>
      <c r="B8046" s="2" t="s">
        <v>20328</v>
      </c>
      <c r="C8046" s="2" t="s">
        <v>168</v>
      </c>
      <c r="D8046" s="2"/>
      <c r="E8046" s="2" t="s">
        <v>20329</v>
      </c>
    </row>
    <row r="8047" spans="1:5">
      <c r="A8047" s="2" t="s">
        <v>20330</v>
      </c>
      <c r="B8047" s="2" t="s">
        <v>20331</v>
      </c>
      <c r="C8047" s="2"/>
      <c r="D8047" s="2"/>
      <c r="E8047" s="2" t="s">
        <v>20332</v>
      </c>
    </row>
    <row r="8048" spans="1:5">
      <c r="A8048" s="2" t="s">
        <v>20333</v>
      </c>
      <c r="B8048" s="2" t="s">
        <v>20334</v>
      </c>
      <c r="C8048" s="2" t="s">
        <v>7</v>
      </c>
      <c r="D8048" s="2" t="s">
        <v>20335</v>
      </c>
      <c r="E8048" s="2" t="s">
        <v>20336</v>
      </c>
    </row>
    <row r="8049" spans="1:5">
      <c r="A8049" s="2" t="s">
        <v>20333</v>
      </c>
      <c r="B8049" s="2" t="s">
        <v>20337</v>
      </c>
      <c r="C8049" s="2" t="s">
        <v>24</v>
      </c>
      <c r="D8049" s="2" t="s">
        <v>20338</v>
      </c>
      <c r="E8049" s="2" t="s">
        <v>20336</v>
      </c>
    </row>
    <row r="8050" spans="1:5">
      <c r="A8050" s="2" t="s">
        <v>20333</v>
      </c>
      <c r="B8050" s="2" t="s">
        <v>20339</v>
      </c>
      <c r="C8050" s="2" t="s">
        <v>655</v>
      </c>
      <c r="D8050" s="2" t="s">
        <v>20340</v>
      </c>
      <c r="E8050" s="2" t="s">
        <v>20336</v>
      </c>
    </row>
    <row r="8051" spans="1:5">
      <c r="A8051" s="2" t="s">
        <v>20333</v>
      </c>
      <c r="B8051" s="2" t="s">
        <v>20341</v>
      </c>
      <c r="C8051" s="2" t="s">
        <v>17016</v>
      </c>
      <c r="D8051" s="2" t="s">
        <v>20342</v>
      </c>
      <c r="E8051" s="2" t="s">
        <v>20336</v>
      </c>
    </row>
    <row r="8052" spans="1:5">
      <c r="A8052" s="2" t="s">
        <v>20333</v>
      </c>
      <c r="B8052" s="2" t="s">
        <v>20343</v>
      </c>
      <c r="C8052" s="2" t="s">
        <v>8427</v>
      </c>
      <c r="D8052" s="2" t="s">
        <v>20344</v>
      </c>
      <c r="E8052" s="2" t="s">
        <v>20336</v>
      </c>
    </row>
    <row r="8053" spans="1:5">
      <c r="A8053" s="2" t="s">
        <v>20345</v>
      </c>
      <c r="B8053" s="2" t="s">
        <v>20346</v>
      </c>
      <c r="C8053" s="2"/>
      <c r="D8053" s="2"/>
      <c r="E8053" s="2" t="s">
        <v>20347</v>
      </c>
    </row>
    <row r="8054" spans="1:5">
      <c r="A8054" s="2" t="s">
        <v>20345</v>
      </c>
      <c r="B8054" s="2" t="s">
        <v>20348</v>
      </c>
      <c r="C8054" s="2"/>
      <c r="D8054" s="2"/>
      <c r="E8054" s="2" t="s">
        <v>20347</v>
      </c>
    </row>
    <row r="8055" spans="1:5">
      <c r="A8055" s="2" t="s">
        <v>20349</v>
      </c>
      <c r="B8055" s="2" t="s">
        <v>20350</v>
      </c>
      <c r="C8055" s="2" t="s">
        <v>7</v>
      </c>
      <c r="D8055" s="2" t="s">
        <v>20351</v>
      </c>
      <c r="E8055" s="2" t="s">
        <v>20352</v>
      </c>
    </row>
    <row r="8056" spans="1:5">
      <c r="A8056" s="2" t="s">
        <v>20353</v>
      </c>
      <c r="B8056" s="2" t="s">
        <v>20354</v>
      </c>
      <c r="C8056" s="2" t="s">
        <v>7</v>
      </c>
      <c r="D8056" s="2" t="s">
        <v>20355</v>
      </c>
      <c r="E8056" s="2" t="s">
        <v>20356</v>
      </c>
    </row>
    <row r="8057" spans="1:5">
      <c r="A8057" s="2" t="s">
        <v>20353</v>
      </c>
      <c r="B8057" s="2" t="s">
        <v>20357</v>
      </c>
      <c r="C8057" s="2" t="s">
        <v>168</v>
      </c>
      <c r="D8057" s="2" t="s">
        <v>20355</v>
      </c>
      <c r="E8057" s="2" t="s">
        <v>20356</v>
      </c>
    </row>
    <row r="8058" spans="1:5">
      <c r="A8058" s="2" t="s">
        <v>20358</v>
      </c>
      <c r="B8058" s="2" t="s">
        <v>20359</v>
      </c>
      <c r="C8058" s="2"/>
      <c r="D8058" s="2"/>
      <c r="E8058" s="2" t="s">
        <v>20360</v>
      </c>
    </row>
    <row r="8059" spans="1:5">
      <c r="A8059" s="2" t="s">
        <v>20358</v>
      </c>
      <c r="B8059" s="2" t="s">
        <v>20361</v>
      </c>
      <c r="C8059" s="2" t="s">
        <v>6935</v>
      </c>
      <c r="D8059" s="2" t="s">
        <v>20362</v>
      </c>
      <c r="E8059" s="2" t="s">
        <v>20363</v>
      </c>
    </row>
    <row r="8060" spans="1:5">
      <c r="A8060" s="2" t="s">
        <v>20358</v>
      </c>
      <c r="B8060" s="2" t="s">
        <v>20364</v>
      </c>
      <c r="C8060" s="2" t="s">
        <v>2125</v>
      </c>
      <c r="D8060" s="2" t="s">
        <v>20365</v>
      </c>
      <c r="E8060" s="2" t="s">
        <v>20363</v>
      </c>
    </row>
    <row r="8061" spans="1:5">
      <c r="A8061" s="2" t="s">
        <v>20366</v>
      </c>
      <c r="B8061" s="2" t="s">
        <v>20367</v>
      </c>
      <c r="C8061" s="2" t="s">
        <v>7</v>
      </c>
      <c r="D8061" s="2" t="s">
        <v>20368</v>
      </c>
      <c r="E8061" s="2" t="s">
        <v>20369</v>
      </c>
    </row>
    <row r="8062" spans="1:5">
      <c r="A8062" s="2" t="s">
        <v>20370</v>
      </c>
      <c r="B8062" s="2" t="s">
        <v>20371</v>
      </c>
      <c r="C8062" s="2" t="s">
        <v>797</v>
      </c>
      <c r="D8062" s="2" t="s">
        <v>20372</v>
      </c>
      <c r="E8062" s="2" t="s">
        <v>20373</v>
      </c>
    </row>
    <row r="8063" spans="1:5">
      <c r="A8063" s="2" t="s">
        <v>20370</v>
      </c>
      <c r="B8063" s="2" t="s">
        <v>20374</v>
      </c>
      <c r="C8063" s="2"/>
      <c r="D8063" s="2"/>
      <c r="E8063" s="2" t="s">
        <v>20375</v>
      </c>
    </row>
    <row r="8064" spans="1:5">
      <c r="A8064" s="2" t="s">
        <v>20376</v>
      </c>
      <c r="B8064" s="2" t="s">
        <v>20377</v>
      </c>
      <c r="C8064" s="2" t="s">
        <v>113</v>
      </c>
      <c r="D8064" s="2" t="s">
        <v>20378</v>
      </c>
      <c r="E8064" s="2" t="s">
        <v>20379</v>
      </c>
    </row>
    <row r="8065" spans="1:5">
      <c r="A8065" s="2" t="s">
        <v>20376</v>
      </c>
      <c r="B8065" s="2" t="s">
        <v>20380</v>
      </c>
      <c r="C8065" s="2" t="s">
        <v>24</v>
      </c>
      <c r="D8065" s="2" t="s">
        <v>20381</v>
      </c>
      <c r="E8065" s="2" t="s">
        <v>20379</v>
      </c>
    </row>
    <row r="8066" spans="1:5">
      <c r="A8066" s="2" t="s">
        <v>20376</v>
      </c>
      <c r="B8066" s="2" t="s">
        <v>20382</v>
      </c>
      <c r="C8066" s="2" t="s">
        <v>9538</v>
      </c>
      <c r="D8066" s="2" t="s">
        <v>20383</v>
      </c>
      <c r="E8066" s="2" t="s">
        <v>20379</v>
      </c>
    </row>
    <row r="8067" spans="1:5">
      <c r="A8067" s="2" t="s">
        <v>20384</v>
      </c>
      <c r="B8067" s="2" t="s">
        <v>20385</v>
      </c>
      <c r="C8067" s="2" t="s">
        <v>20386</v>
      </c>
      <c r="D8067" s="2" t="s">
        <v>20387</v>
      </c>
      <c r="E8067" s="2" t="s">
        <v>20388</v>
      </c>
    </row>
    <row r="8068" spans="1:5">
      <c r="A8068" s="2" t="s">
        <v>20384</v>
      </c>
      <c r="B8068" s="2" t="s">
        <v>20389</v>
      </c>
      <c r="C8068" s="2"/>
      <c r="D8068" s="2"/>
      <c r="E8068" s="2" t="s">
        <v>20390</v>
      </c>
    </row>
    <row r="8069" spans="1:5">
      <c r="A8069" s="2" t="s">
        <v>20384</v>
      </c>
      <c r="B8069" s="2" t="s">
        <v>20391</v>
      </c>
      <c r="C8069" s="2" t="s">
        <v>149</v>
      </c>
      <c r="D8069" s="2" t="s">
        <v>20392</v>
      </c>
      <c r="E8069" s="2" t="s">
        <v>20393</v>
      </c>
    </row>
    <row r="8070" spans="1:5">
      <c r="A8070" s="2" t="s">
        <v>20384</v>
      </c>
      <c r="B8070" s="2" t="s">
        <v>20394</v>
      </c>
      <c r="C8070" s="2" t="s">
        <v>168</v>
      </c>
      <c r="D8070" s="2" t="s">
        <v>20395</v>
      </c>
      <c r="E8070" s="2" t="s">
        <v>20396</v>
      </c>
    </row>
    <row r="8071" spans="1:5">
      <c r="A8071" s="2" t="s">
        <v>20384</v>
      </c>
      <c r="B8071" s="2" t="s">
        <v>20397</v>
      </c>
      <c r="C8071" s="2" t="s">
        <v>247</v>
      </c>
      <c r="D8071" s="2" t="s">
        <v>20398</v>
      </c>
      <c r="E8071" s="2" t="s">
        <v>20399</v>
      </c>
    </row>
    <row r="8072" spans="1:5">
      <c r="A8072" s="2" t="s">
        <v>20400</v>
      </c>
      <c r="B8072" s="2" t="s">
        <v>20401</v>
      </c>
      <c r="C8072" s="2" t="s">
        <v>16050</v>
      </c>
      <c r="D8072" s="2" t="s">
        <v>20402</v>
      </c>
      <c r="E8072" s="2" t="s">
        <v>20403</v>
      </c>
    </row>
    <row r="8073" spans="1:5">
      <c r="A8073" s="2" t="s">
        <v>20400</v>
      </c>
      <c r="B8073" s="2" t="s">
        <v>11335</v>
      </c>
      <c r="C8073" s="2" t="s">
        <v>24</v>
      </c>
      <c r="D8073" s="2" t="s">
        <v>20402</v>
      </c>
      <c r="E8073" s="2" t="s">
        <v>20403</v>
      </c>
    </row>
    <row r="8074" spans="1:5">
      <c r="A8074" s="2" t="s">
        <v>20404</v>
      </c>
      <c r="B8074" s="2" t="s">
        <v>20405</v>
      </c>
      <c r="C8074" s="2"/>
      <c r="D8074" s="2"/>
      <c r="E8074" s="2" t="s">
        <v>20406</v>
      </c>
    </row>
    <row r="8075" spans="1:5">
      <c r="A8075" s="2" t="s">
        <v>20404</v>
      </c>
      <c r="B8075" s="2" t="s">
        <v>20407</v>
      </c>
      <c r="C8075" s="2"/>
      <c r="D8075" s="2"/>
      <c r="E8075" s="2" t="s">
        <v>20406</v>
      </c>
    </row>
    <row r="8076" spans="1:5">
      <c r="A8076" s="2" t="s">
        <v>20404</v>
      </c>
      <c r="B8076" s="2" t="s">
        <v>20408</v>
      </c>
      <c r="C8076" s="2"/>
      <c r="D8076" s="2"/>
      <c r="E8076" s="2" t="s">
        <v>20406</v>
      </c>
    </row>
    <row r="8077" spans="1:5">
      <c r="A8077" s="2" t="s">
        <v>20409</v>
      </c>
      <c r="B8077" s="2" t="s">
        <v>20410</v>
      </c>
      <c r="C8077" s="2" t="s">
        <v>7</v>
      </c>
      <c r="D8077" s="2"/>
      <c r="E8077" s="2" t="s">
        <v>20411</v>
      </c>
    </row>
    <row r="8078" spans="1:5">
      <c r="A8078" s="2" t="s">
        <v>20409</v>
      </c>
      <c r="B8078" s="2" t="s">
        <v>20412</v>
      </c>
      <c r="C8078" s="2"/>
      <c r="D8078" s="2"/>
      <c r="E8078" s="2" t="s">
        <v>20413</v>
      </c>
    </row>
    <row r="8079" spans="1:5">
      <c r="A8079" s="2" t="s">
        <v>20409</v>
      </c>
      <c r="B8079" s="2" t="s">
        <v>20414</v>
      </c>
      <c r="C8079" s="2" t="s">
        <v>20415</v>
      </c>
      <c r="D8079" s="2" t="s">
        <v>20416</v>
      </c>
      <c r="E8079" s="2" t="s">
        <v>20411</v>
      </c>
    </row>
    <row r="8080" spans="1:5">
      <c r="A8080" s="2" t="s">
        <v>20417</v>
      </c>
      <c r="B8080" s="2" t="s">
        <v>20418</v>
      </c>
      <c r="C8080" s="2" t="s">
        <v>7</v>
      </c>
      <c r="D8080" s="2" t="s">
        <v>20419</v>
      </c>
      <c r="E8080" s="2" t="s">
        <v>20420</v>
      </c>
    </row>
    <row r="8081" spans="1:5">
      <c r="A8081" s="2" t="s">
        <v>20421</v>
      </c>
      <c r="B8081" s="2" t="s">
        <v>20422</v>
      </c>
      <c r="C8081" s="2" t="s">
        <v>7</v>
      </c>
      <c r="D8081" s="2" t="s">
        <v>20423</v>
      </c>
      <c r="E8081" s="2" t="s">
        <v>20424</v>
      </c>
    </row>
    <row r="8082" spans="1:5">
      <c r="A8082" s="2" t="s">
        <v>20421</v>
      </c>
      <c r="B8082" s="2" t="s">
        <v>20425</v>
      </c>
      <c r="C8082" s="2"/>
      <c r="D8082" s="2"/>
      <c r="E8082" s="2" t="s">
        <v>20426</v>
      </c>
    </row>
    <row r="8083" spans="1:5">
      <c r="A8083" s="2" t="s">
        <v>20427</v>
      </c>
      <c r="B8083" s="2" t="s">
        <v>20428</v>
      </c>
      <c r="C8083" s="2" t="s">
        <v>7</v>
      </c>
      <c r="D8083" s="2" t="s">
        <v>20429</v>
      </c>
      <c r="E8083" s="2" t="s">
        <v>20430</v>
      </c>
    </row>
    <row r="8084" spans="1:5">
      <c r="A8084" s="2" t="s">
        <v>20427</v>
      </c>
      <c r="B8084" s="2" t="s">
        <v>20431</v>
      </c>
      <c r="C8084" s="2" t="s">
        <v>168</v>
      </c>
      <c r="D8084" s="2" t="s">
        <v>20429</v>
      </c>
      <c r="E8084" s="2" t="s">
        <v>20430</v>
      </c>
    </row>
    <row r="8085" spans="1:5">
      <c r="A8085" s="2" t="s">
        <v>20432</v>
      </c>
      <c r="B8085" s="2" t="s">
        <v>19008</v>
      </c>
      <c r="C8085" s="2" t="s">
        <v>77</v>
      </c>
      <c r="D8085" s="2" t="s">
        <v>20433</v>
      </c>
      <c r="E8085" s="2" t="s">
        <v>20434</v>
      </c>
    </row>
    <row r="8086" spans="1:5">
      <c r="A8086" s="2" t="s">
        <v>20432</v>
      </c>
      <c r="B8086" s="2" t="s">
        <v>20435</v>
      </c>
      <c r="C8086" s="2" t="s">
        <v>7</v>
      </c>
      <c r="D8086" s="2" t="s">
        <v>20436</v>
      </c>
      <c r="E8086" s="2" t="s">
        <v>20434</v>
      </c>
    </row>
    <row r="8087" spans="1:5">
      <c r="A8087" s="2" t="s">
        <v>20432</v>
      </c>
      <c r="B8087" s="2" t="s">
        <v>20437</v>
      </c>
      <c r="C8087" s="2" t="s">
        <v>31</v>
      </c>
      <c r="D8087" s="2" t="s">
        <v>20438</v>
      </c>
      <c r="E8087" s="2" t="s">
        <v>20434</v>
      </c>
    </row>
    <row r="8088" spans="1:5">
      <c r="A8088" s="2" t="s">
        <v>20432</v>
      </c>
      <c r="B8088" s="2" t="s">
        <v>20439</v>
      </c>
      <c r="C8088" s="2" t="s">
        <v>24</v>
      </c>
      <c r="D8088" s="2" t="s">
        <v>20440</v>
      </c>
      <c r="E8088" s="2" t="s">
        <v>20434</v>
      </c>
    </row>
    <row r="8089" spans="1:5">
      <c r="A8089" s="2" t="s">
        <v>20441</v>
      </c>
      <c r="B8089" s="2" t="s">
        <v>20442</v>
      </c>
      <c r="C8089" s="2" t="s">
        <v>77</v>
      </c>
      <c r="D8089" s="2" t="s">
        <v>20443</v>
      </c>
      <c r="E8089" s="2" t="s">
        <v>109</v>
      </c>
    </row>
    <row r="8090" spans="1:5">
      <c r="A8090" s="2" t="s">
        <v>20441</v>
      </c>
      <c r="B8090" s="2" t="s">
        <v>20444</v>
      </c>
      <c r="C8090" s="2" t="s">
        <v>113</v>
      </c>
      <c r="D8090" s="2" t="s">
        <v>20445</v>
      </c>
      <c r="E8090" s="2" t="s">
        <v>109</v>
      </c>
    </row>
    <row r="8091" spans="1:5">
      <c r="A8091" s="2" t="s">
        <v>20441</v>
      </c>
      <c r="B8091" s="2" t="s">
        <v>20446</v>
      </c>
      <c r="C8091" s="2"/>
      <c r="D8091" s="2"/>
      <c r="E8091" s="2"/>
    </row>
    <row r="8092" spans="1:5">
      <c r="A8092" s="2" t="s">
        <v>20441</v>
      </c>
      <c r="B8092" s="2" t="s">
        <v>20447</v>
      </c>
      <c r="C8092" s="2" t="s">
        <v>7</v>
      </c>
      <c r="D8092" s="2" t="s">
        <v>20448</v>
      </c>
      <c r="E8092" s="2" t="s">
        <v>160</v>
      </c>
    </row>
    <row r="8093" spans="1:5">
      <c r="A8093" s="2" t="s">
        <v>20441</v>
      </c>
      <c r="B8093" s="2" t="s">
        <v>20449</v>
      </c>
      <c r="C8093" s="2" t="s">
        <v>3894</v>
      </c>
      <c r="D8093" s="2" t="s">
        <v>20450</v>
      </c>
      <c r="E8093" s="2" t="s">
        <v>160</v>
      </c>
    </row>
    <row r="8094" spans="1:5">
      <c r="A8094" s="2" t="s">
        <v>20451</v>
      </c>
      <c r="B8094" s="2" t="s">
        <v>20442</v>
      </c>
      <c r="C8094" s="2" t="s">
        <v>792</v>
      </c>
      <c r="D8094" s="2" t="s">
        <v>20452</v>
      </c>
      <c r="E8094" s="2" t="s">
        <v>109</v>
      </c>
    </row>
    <row r="8095" spans="1:5">
      <c r="A8095" s="2" t="s">
        <v>20451</v>
      </c>
      <c r="B8095" s="2" t="s">
        <v>20453</v>
      </c>
      <c r="C8095" s="2"/>
      <c r="D8095" s="2"/>
      <c r="E8095" s="2"/>
    </row>
    <row r="8096" spans="1:5">
      <c r="A8096" s="2" t="s">
        <v>20451</v>
      </c>
      <c r="B8096" s="2" t="s">
        <v>20444</v>
      </c>
      <c r="C8096" s="2" t="s">
        <v>113</v>
      </c>
      <c r="D8096" s="2" t="s">
        <v>20445</v>
      </c>
      <c r="E8096" s="2" t="s">
        <v>109</v>
      </c>
    </row>
    <row r="8097" spans="1:5">
      <c r="A8097" s="2" t="s">
        <v>20451</v>
      </c>
      <c r="B8097" s="2" t="s">
        <v>1591</v>
      </c>
      <c r="C8097" s="2"/>
      <c r="D8097" s="2"/>
      <c r="E8097" s="2"/>
    </row>
    <row r="8098" spans="1:5">
      <c r="A8098" s="2" t="s">
        <v>20451</v>
      </c>
      <c r="B8098" s="2" t="s">
        <v>20447</v>
      </c>
      <c r="C8098" s="2" t="s">
        <v>7</v>
      </c>
      <c r="D8098" s="2" t="s">
        <v>20448</v>
      </c>
      <c r="E8098" s="2" t="s">
        <v>160</v>
      </c>
    </row>
    <row r="8099" spans="1:5">
      <c r="A8099" s="2" t="s">
        <v>20451</v>
      </c>
      <c r="B8099" s="2" t="s">
        <v>20449</v>
      </c>
      <c r="C8099" s="2" t="s">
        <v>3894</v>
      </c>
      <c r="D8099" s="2" t="s">
        <v>20450</v>
      </c>
      <c r="E8099" s="2" t="s">
        <v>160</v>
      </c>
    </row>
    <row r="8100" spans="1:5">
      <c r="A8100" s="2" t="s">
        <v>20451</v>
      </c>
      <c r="B8100" s="2" t="s">
        <v>20454</v>
      </c>
      <c r="C8100" s="2"/>
      <c r="D8100" s="2"/>
      <c r="E8100" s="2" t="s">
        <v>20455</v>
      </c>
    </row>
    <row r="8101" spans="1:5">
      <c r="A8101" s="2" t="s">
        <v>20451</v>
      </c>
      <c r="B8101" s="2" t="s">
        <v>20456</v>
      </c>
      <c r="C8101" s="2" t="s">
        <v>149</v>
      </c>
      <c r="D8101" s="2" t="s">
        <v>20457</v>
      </c>
      <c r="E8101" s="2" t="s">
        <v>160</v>
      </c>
    </row>
    <row r="8102" spans="1:5">
      <c r="A8102" s="2" t="s">
        <v>20451</v>
      </c>
      <c r="B8102" s="2" t="s">
        <v>20458</v>
      </c>
      <c r="C8102" s="2" t="s">
        <v>247</v>
      </c>
      <c r="D8102" s="2" t="s">
        <v>20459</v>
      </c>
      <c r="E8102" s="2" t="s">
        <v>160</v>
      </c>
    </row>
    <row r="8103" spans="1:5">
      <c r="A8103" s="2" t="s">
        <v>20460</v>
      </c>
      <c r="B8103" s="2" t="s">
        <v>20461</v>
      </c>
      <c r="C8103" s="2"/>
      <c r="D8103" s="2"/>
      <c r="E8103" s="2" t="s">
        <v>20462</v>
      </c>
    </row>
    <row r="8104" spans="1:5">
      <c r="A8104" s="2" t="s">
        <v>20460</v>
      </c>
      <c r="B8104" s="2" t="s">
        <v>20463</v>
      </c>
      <c r="C8104" s="2" t="s">
        <v>8521</v>
      </c>
      <c r="D8104" s="2" t="s">
        <v>20464</v>
      </c>
      <c r="E8104" s="2" t="s">
        <v>20465</v>
      </c>
    </row>
    <row r="8105" spans="1:5">
      <c r="A8105" s="2" t="s">
        <v>20466</v>
      </c>
      <c r="B8105" s="2" t="s">
        <v>20467</v>
      </c>
      <c r="C8105" s="2" t="s">
        <v>9342</v>
      </c>
      <c r="D8105" s="2" t="s">
        <v>20468</v>
      </c>
      <c r="E8105" s="2" t="s">
        <v>20469</v>
      </c>
    </row>
    <row r="8106" spans="1:5">
      <c r="A8106" s="2" t="s">
        <v>20466</v>
      </c>
      <c r="B8106" s="2" t="s">
        <v>20470</v>
      </c>
      <c r="C8106" s="2"/>
      <c r="D8106" s="2"/>
      <c r="E8106" s="2" t="s">
        <v>20471</v>
      </c>
    </row>
    <row r="8107" spans="1:5">
      <c r="A8107" s="2" t="s">
        <v>20472</v>
      </c>
      <c r="B8107" s="2" t="s">
        <v>20473</v>
      </c>
      <c r="C8107" s="2" t="s">
        <v>7</v>
      </c>
      <c r="D8107" s="2" t="s">
        <v>20474</v>
      </c>
      <c r="E8107" s="2" t="s">
        <v>20475</v>
      </c>
    </row>
    <row r="8108" spans="1:5">
      <c r="A8108" s="2" t="s">
        <v>20476</v>
      </c>
      <c r="B8108" s="2" t="s">
        <v>20477</v>
      </c>
      <c r="C8108" s="2" t="s">
        <v>7</v>
      </c>
      <c r="D8108" s="2" t="s">
        <v>20478</v>
      </c>
      <c r="E8108" s="2" t="s">
        <v>20479</v>
      </c>
    </row>
    <row r="8109" spans="1:5">
      <c r="A8109" s="2" t="s">
        <v>20476</v>
      </c>
      <c r="B8109" s="2" t="s">
        <v>20480</v>
      </c>
      <c r="C8109" s="2"/>
      <c r="D8109" s="2"/>
      <c r="E8109" s="2" t="s">
        <v>20481</v>
      </c>
    </row>
    <row r="8110" spans="1:5">
      <c r="A8110" s="2" t="s">
        <v>20476</v>
      </c>
      <c r="B8110" s="2" t="s">
        <v>20482</v>
      </c>
      <c r="C8110" s="2" t="s">
        <v>24</v>
      </c>
      <c r="D8110" s="2" t="s">
        <v>20478</v>
      </c>
      <c r="E8110" s="2" t="s">
        <v>20479</v>
      </c>
    </row>
    <row r="8111" spans="1:5">
      <c r="A8111" s="2" t="s">
        <v>20483</v>
      </c>
      <c r="B8111" s="2" t="s">
        <v>20484</v>
      </c>
      <c r="C8111" s="2"/>
      <c r="D8111" s="2"/>
      <c r="E8111" s="2" t="s">
        <v>20485</v>
      </c>
    </row>
    <row r="8112" spans="1:5">
      <c r="A8112" s="2" t="s">
        <v>20483</v>
      </c>
      <c r="B8112" s="2" t="s">
        <v>20486</v>
      </c>
      <c r="C8112" s="2" t="s">
        <v>10463</v>
      </c>
      <c r="D8112" s="2" t="s">
        <v>20487</v>
      </c>
      <c r="E8112" s="2" t="s">
        <v>20488</v>
      </c>
    </row>
    <row r="8113" spans="1:5">
      <c r="A8113" s="2" t="s">
        <v>20489</v>
      </c>
      <c r="B8113" s="2" t="s">
        <v>20490</v>
      </c>
      <c r="C8113" s="2" t="s">
        <v>77</v>
      </c>
      <c r="D8113" s="2"/>
      <c r="E8113" s="2" t="s">
        <v>109</v>
      </c>
    </row>
    <row r="8114" spans="1:5">
      <c r="A8114" s="2" t="s">
        <v>20489</v>
      </c>
      <c r="B8114" s="2" t="s">
        <v>15043</v>
      </c>
      <c r="C8114" s="2" t="s">
        <v>111</v>
      </c>
      <c r="D8114" s="2"/>
      <c r="E8114" s="2" t="s">
        <v>109</v>
      </c>
    </row>
    <row r="8115" spans="1:5">
      <c r="A8115" s="2" t="s">
        <v>20489</v>
      </c>
      <c r="B8115" s="2" t="s">
        <v>20491</v>
      </c>
      <c r="C8115" s="2" t="s">
        <v>113</v>
      </c>
      <c r="D8115" s="2"/>
      <c r="E8115" s="2" t="s">
        <v>109</v>
      </c>
    </row>
    <row r="8116" spans="1:5">
      <c r="A8116" s="2" t="s">
        <v>20489</v>
      </c>
      <c r="B8116" s="2" t="s">
        <v>20492</v>
      </c>
      <c r="C8116" s="2" t="s">
        <v>113</v>
      </c>
      <c r="D8116" s="2"/>
      <c r="E8116" s="2" t="s">
        <v>109</v>
      </c>
    </row>
    <row r="8117" spans="1:5">
      <c r="A8117" s="2" t="s">
        <v>20489</v>
      </c>
      <c r="B8117" s="2" t="s">
        <v>5530</v>
      </c>
      <c r="C8117" s="2" t="s">
        <v>113</v>
      </c>
      <c r="D8117" s="2"/>
      <c r="E8117" s="2" t="s">
        <v>109</v>
      </c>
    </row>
    <row r="8118" spans="1:5">
      <c r="A8118" s="2" t="s">
        <v>20489</v>
      </c>
      <c r="B8118" s="2" t="s">
        <v>20493</v>
      </c>
      <c r="C8118" s="2" t="s">
        <v>113</v>
      </c>
      <c r="D8118" s="2"/>
      <c r="E8118" s="2" t="s">
        <v>109</v>
      </c>
    </row>
    <row r="8119" spans="1:5">
      <c r="A8119" s="2" t="s">
        <v>20489</v>
      </c>
      <c r="B8119" s="2" t="s">
        <v>20494</v>
      </c>
      <c r="C8119" s="2" t="s">
        <v>113</v>
      </c>
      <c r="D8119" s="2"/>
      <c r="E8119" s="2" t="s">
        <v>109</v>
      </c>
    </row>
    <row r="8120" spans="1:5">
      <c r="A8120" s="2" t="s">
        <v>20489</v>
      </c>
      <c r="B8120" s="2" t="s">
        <v>6216</v>
      </c>
      <c r="C8120" s="2" t="s">
        <v>113</v>
      </c>
      <c r="D8120" s="2"/>
      <c r="E8120" s="2" t="s">
        <v>109</v>
      </c>
    </row>
    <row r="8121" spans="1:5">
      <c r="A8121" s="2" t="s">
        <v>20489</v>
      </c>
      <c r="B8121" s="2" t="s">
        <v>20495</v>
      </c>
      <c r="C8121" s="2" t="s">
        <v>4226</v>
      </c>
      <c r="D8121" s="2"/>
      <c r="E8121" s="2" t="s">
        <v>20496</v>
      </c>
    </row>
    <row r="8122" spans="1:5">
      <c r="A8122" s="2" t="s">
        <v>20489</v>
      </c>
      <c r="B8122" s="2" t="s">
        <v>20497</v>
      </c>
      <c r="C8122" s="2" t="s">
        <v>20498</v>
      </c>
      <c r="D8122" s="2"/>
      <c r="E8122" s="2" t="s">
        <v>20496</v>
      </c>
    </row>
    <row r="8123" spans="1:5">
      <c r="A8123" s="2" t="s">
        <v>20489</v>
      </c>
      <c r="B8123" s="2" t="s">
        <v>20499</v>
      </c>
      <c r="C8123" s="2" t="s">
        <v>20500</v>
      </c>
      <c r="D8123" s="2"/>
      <c r="E8123" s="2" t="s">
        <v>20496</v>
      </c>
    </row>
    <row r="8124" spans="1:5">
      <c r="A8124" s="2" t="s">
        <v>20489</v>
      </c>
      <c r="B8124" s="2" t="s">
        <v>20501</v>
      </c>
      <c r="C8124" s="2" t="s">
        <v>20502</v>
      </c>
      <c r="D8124" s="2"/>
      <c r="E8124" s="2" t="s">
        <v>20496</v>
      </c>
    </row>
    <row r="8125" spans="1:5">
      <c r="A8125" s="2" t="s">
        <v>20489</v>
      </c>
      <c r="B8125" s="2" t="s">
        <v>20503</v>
      </c>
      <c r="C8125" s="2" t="s">
        <v>20504</v>
      </c>
      <c r="D8125" s="2"/>
      <c r="E8125" s="2" t="s">
        <v>20496</v>
      </c>
    </row>
    <row r="8126" spans="1:5">
      <c r="A8126" s="2" t="s">
        <v>20505</v>
      </c>
      <c r="B8126" s="2" t="s">
        <v>20506</v>
      </c>
      <c r="C8126" s="2" t="s">
        <v>7</v>
      </c>
      <c r="D8126" s="2" t="s">
        <v>20507</v>
      </c>
      <c r="E8126" s="2" t="s">
        <v>20508</v>
      </c>
    </row>
    <row r="8127" spans="1:5">
      <c r="A8127" s="2" t="s">
        <v>20505</v>
      </c>
      <c r="B8127" s="2" t="s">
        <v>20509</v>
      </c>
      <c r="C8127" s="2" t="s">
        <v>20510</v>
      </c>
      <c r="D8127" s="2" t="s">
        <v>20511</v>
      </c>
      <c r="E8127" s="2" t="s">
        <v>20508</v>
      </c>
    </row>
    <row r="8128" spans="1:5">
      <c r="A8128" s="2" t="s">
        <v>20512</v>
      </c>
      <c r="B8128" s="2" t="s">
        <v>20513</v>
      </c>
      <c r="C8128" s="2" t="s">
        <v>7</v>
      </c>
      <c r="D8128" s="2" t="s">
        <v>20514</v>
      </c>
      <c r="E8128" s="2" t="s">
        <v>20515</v>
      </c>
    </row>
    <row r="8129" spans="1:5">
      <c r="A8129" s="2" t="s">
        <v>20512</v>
      </c>
      <c r="B8129" s="2" t="s">
        <v>20516</v>
      </c>
      <c r="C8129" s="2" t="s">
        <v>247</v>
      </c>
      <c r="D8129" s="2" t="s">
        <v>20517</v>
      </c>
      <c r="E8129" s="2" t="s">
        <v>20515</v>
      </c>
    </row>
    <row r="8130" spans="1:5">
      <c r="A8130" s="2" t="s">
        <v>20518</v>
      </c>
      <c r="B8130" s="2" t="s">
        <v>20519</v>
      </c>
      <c r="C8130" s="2" t="s">
        <v>7</v>
      </c>
      <c r="D8130" s="2" t="s">
        <v>20520</v>
      </c>
      <c r="E8130" s="2" t="s">
        <v>20521</v>
      </c>
    </row>
    <row r="8131" spans="1:5">
      <c r="A8131" s="2" t="s">
        <v>20522</v>
      </c>
      <c r="B8131" s="2" t="s">
        <v>20523</v>
      </c>
      <c r="C8131" s="2" t="s">
        <v>7</v>
      </c>
      <c r="D8131" s="2" t="s">
        <v>20524</v>
      </c>
      <c r="E8131" s="2" t="s">
        <v>20525</v>
      </c>
    </row>
    <row r="8132" spans="1:5">
      <c r="A8132" s="2" t="s">
        <v>20522</v>
      </c>
      <c r="B8132" s="2" t="s">
        <v>20526</v>
      </c>
      <c r="C8132" s="2" t="s">
        <v>291</v>
      </c>
      <c r="D8132" s="2" t="s">
        <v>20527</v>
      </c>
      <c r="E8132" s="2" t="s">
        <v>20525</v>
      </c>
    </row>
    <row r="8133" spans="1:5">
      <c r="A8133" s="2" t="s">
        <v>20522</v>
      </c>
      <c r="B8133" s="2" t="s">
        <v>20528</v>
      </c>
      <c r="C8133" s="2"/>
      <c r="D8133" s="2"/>
      <c r="E8133" s="2" t="s">
        <v>20529</v>
      </c>
    </row>
    <row r="8134" spans="1:5">
      <c r="A8134" s="2" t="s">
        <v>20522</v>
      </c>
      <c r="B8134" s="2" t="s">
        <v>20530</v>
      </c>
      <c r="C8134" s="2" t="s">
        <v>20531</v>
      </c>
      <c r="D8134" s="2" t="s">
        <v>20532</v>
      </c>
      <c r="E8134" s="2" t="s">
        <v>20525</v>
      </c>
    </row>
    <row r="8135" spans="1:5">
      <c r="A8135" s="2" t="s">
        <v>20533</v>
      </c>
      <c r="B8135" s="2" t="s">
        <v>20534</v>
      </c>
      <c r="C8135" s="2" t="s">
        <v>7</v>
      </c>
      <c r="D8135" s="2" t="s">
        <v>20535</v>
      </c>
      <c r="E8135" s="2" t="s">
        <v>20536</v>
      </c>
    </row>
    <row r="8136" spans="1:5">
      <c r="A8136" s="2" t="s">
        <v>20533</v>
      </c>
      <c r="B8136" s="2" t="s">
        <v>20537</v>
      </c>
      <c r="C8136" s="2"/>
      <c r="D8136" s="2"/>
      <c r="E8136" s="2" t="s">
        <v>20538</v>
      </c>
    </row>
    <row r="8137" spans="1:5">
      <c r="A8137" s="2" t="s">
        <v>20533</v>
      </c>
      <c r="B8137" s="2" t="s">
        <v>20539</v>
      </c>
      <c r="C8137" s="2" t="s">
        <v>149</v>
      </c>
      <c r="D8137" s="2" t="s">
        <v>20540</v>
      </c>
      <c r="E8137" s="2" t="s">
        <v>20541</v>
      </c>
    </row>
    <row r="8138" spans="1:5">
      <c r="A8138" s="2" t="s">
        <v>20533</v>
      </c>
      <c r="B8138" s="2" t="s">
        <v>20542</v>
      </c>
      <c r="C8138" s="2" t="s">
        <v>20543</v>
      </c>
      <c r="D8138" s="2" t="s">
        <v>20544</v>
      </c>
      <c r="E8138" s="2" t="s">
        <v>20536</v>
      </c>
    </row>
    <row r="8139" spans="1:5">
      <c r="A8139" s="2" t="s">
        <v>20545</v>
      </c>
      <c r="B8139" s="2" t="s">
        <v>20546</v>
      </c>
      <c r="C8139" s="2" t="s">
        <v>20547</v>
      </c>
      <c r="D8139" s="2" t="s">
        <v>20548</v>
      </c>
      <c r="E8139" s="2" t="s">
        <v>20549</v>
      </c>
    </row>
    <row r="8140" spans="1:5">
      <c r="A8140" s="2" t="s">
        <v>20545</v>
      </c>
      <c r="B8140" s="2" t="s">
        <v>20550</v>
      </c>
      <c r="C8140" s="2" t="s">
        <v>3205</v>
      </c>
      <c r="D8140" s="2" t="s">
        <v>20548</v>
      </c>
      <c r="E8140" s="2" t="s">
        <v>20549</v>
      </c>
    </row>
    <row r="8141" spans="1:5">
      <c r="A8141" s="2" t="s">
        <v>20545</v>
      </c>
      <c r="B8141" s="2" t="s">
        <v>20551</v>
      </c>
      <c r="C8141" s="2"/>
      <c r="D8141" s="2"/>
      <c r="E8141" s="2" t="s">
        <v>20552</v>
      </c>
    </row>
    <row r="8142" spans="1:5">
      <c r="A8142" s="2" t="s">
        <v>20553</v>
      </c>
      <c r="B8142" s="2" t="s">
        <v>20554</v>
      </c>
      <c r="C8142" s="2" t="s">
        <v>77</v>
      </c>
      <c r="D8142" s="2"/>
      <c r="E8142" s="2" t="s">
        <v>14962</v>
      </c>
    </row>
    <row r="8143" spans="1:5">
      <c r="A8143" s="2" t="s">
        <v>20553</v>
      </c>
      <c r="B8143" s="2" t="s">
        <v>14960</v>
      </c>
      <c r="C8143" s="2" t="s">
        <v>7</v>
      </c>
      <c r="D8143" s="2"/>
      <c r="E8143" s="2" t="s">
        <v>14962</v>
      </c>
    </row>
    <row r="8144" spans="1:5">
      <c r="A8144" s="2" t="s">
        <v>20553</v>
      </c>
      <c r="B8144" s="2" t="s">
        <v>20555</v>
      </c>
      <c r="C8144" s="2" t="s">
        <v>396</v>
      </c>
      <c r="D8144" s="2"/>
      <c r="E8144" s="2" t="s">
        <v>14962</v>
      </c>
    </row>
    <row r="8145" spans="1:5">
      <c r="A8145" s="2" t="s">
        <v>20553</v>
      </c>
      <c r="B8145" s="2" t="s">
        <v>20556</v>
      </c>
      <c r="C8145" s="2"/>
      <c r="D8145" s="2"/>
      <c r="E8145" s="2" t="s">
        <v>20557</v>
      </c>
    </row>
    <row r="8146" spans="1:5">
      <c r="A8146" s="2" t="s">
        <v>20558</v>
      </c>
      <c r="B8146" s="2" t="s">
        <v>20559</v>
      </c>
      <c r="C8146" s="2" t="s">
        <v>7</v>
      </c>
      <c r="D8146" s="2" t="s">
        <v>20560</v>
      </c>
      <c r="E8146" s="2" t="s">
        <v>20561</v>
      </c>
    </row>
    <row r="8147" spans="1:5">
      <c r="A8147" s="2" t="s">
        <v>20558</v>
      </c>
      <c r="B8147" s="2" t="s">
        <v>20562</v>
      </c>
      <c r="C8147" s="2" t="s">
        <v>361</v>
      </c>
      <c r="D8147" s="2" t="s">
        <v>20563</v>
      </c>
      <c r="E8147" s="2" t="s">
        <v>20561</v>
      </c>
    </row>
    <row r="8148" spans="1:5">
      <c r="A8148" s="2" t="s">
        <v>20564</v>
      </c>
      <c r="B8148" s="2" t="s">
        <v>20565</v>
      </c>
      <c r="C8148" s="2" t="s">
        <v>7</v>
      </c>
      <c r="D8148" s="2" t="s">
        <v>20566</v>
      </c>
      <c r="E8148" s="2" t="s">
        <v>20567</v>
      </c>
    </row>
    <row r="8149" spans="1:5">
      <c r="A8149" s="2" t="s">
        <v>20568</v>
      </c>
      <c r="B8149" s="2" t="s">
        <v>20569</v>
      </c>
      <c r="C8149" s="2" t="s">
        <v>7</v>
      </c>
      <c r="D8149" s="2" t="s">
        <v>20570</v>
      </c>
      <c r="E8149" s="2" t="s">
        <v>20571</v>
      </c>
    </row>
    <row r="8150" spans="1:5">
      <c r="A8150" s="2" t="s">
        <v>20568</v>
      </c>
      <c r="B8150" s="2" t="s">
        <v>20572</v>
      </c>
      <c r="C8150" s="2" t="s">
        <v>20573</v>
      </c>
      <c r="D8150" s="2" t="s">
        <v>20570</v>
      </c>
      <c r="E8150" s="2" t="s">
        <v>20571</v>
      </c>
    </row>
    <row r="8151" spans="1:5">
      <c r="A8151" s="2" t="s">
        <v>20568</v>
      </c>
      <c r="B8151" s="2" t="s">
        <v>20574</v>
      </c>
      <c r="C8151" s="2" t="s">
        <v>24</v>
      </c>
      <c r="D8151" s="2" t="s">
        <v>20570</v>
      </c>
      <c r="E8151" s="2" t="s">
        <v>20571</v>
      </c>
    </row>
    <row r="8152" spans="1:5">
      <c r="A8152" s="2" t="s">
        <v>20568</v>
      </c>
      <c r="B8152" s="2" t="s">
        <v>20575</v>
      </c>
      <c r="C8152" s="2" t="s">
        <v>396</v>
      </c>
      <c r="D8152" s="2" t="s">
        <v>20570</v>
      </c>
      <c r="E8152" s="2" t="s">
        <v>20571</v>
      </c>
    </row>
    <row r="8153" spans="1:5">
      <c r="A8153" s="2" t="s">
        <v>20576</v>
      </c>
      <c r="B8153" s="2" t="s">
        <v>20577</v>
      </c>
      <c r="C8153" s="2" t="s">
        <v>7</v>
      </c>
      <c r="D8153" s="2" t="s">
        <v>20578</v>
      </c>
      <c r="E8153" s="2" t="s">
        <v>20579</v>
      </c>
    </row>
    <row r="8154" spans="1:5">
      <c r="A8154" s="2" t="s">
        <v>20580</v>
      </c>
      <c r="B8154" s="2" t="s">
        <v>20581</v>
      </c>
      <c r="C8154" s="2" t="s">
        <v>7</v>
      </c>
      <c r="D8154" s="2"/>
      <c r="E8154" s="2" t="s">
        <v>20582</v>
      </c>
    </row>
    <row r="8155" spans="1:5">
      <c r="A8155" s="2" t="s">
        <v>20580</v>
      </c>
      <c r="B8155" s="2" t="s">
        <v>20583</v>
      </c>
      <c r="C8155" s="2" t="s">
        <v>168</v>
      </c>
      <c r="D8155" s="2" t="s">
        <v>20584</v>
      </c>
      <c r="E8155" s="2" t="s">
        <v>20582</v>
      </c>
    </row>
    <row r="8156" spans="1:5">
      <c r="A8156" s="2" t="s">
        <v>20580</v>
      </c>
      <c r="B8156" s="2" t="s">
        <v>20585</v>
      </c>
      <c r="C8156" s="2" t="s">
        <v>24</v>
      </c>
      <c r="D8156" s="2" t="s">
        <v>20586</v>
      </c>
      <c r="E8156" s="2" t="s">
        <v>20582</v>
      </c>
    </row>
    <row r="8157" spans="1:5">
      <c r="A8157" s="2" t="s">
        <v>20580</v>
      </c>
      <c r="B8157" s="2" t="s">
        <v>20587</v>
      </c>
      <c r="C8157" s="2" t="s">
        <v>31</v>
      </c>
      <c r="D8157" s="2" t="s">
        <v>20588</v>
      </c>
      <c r="E8157" s="2" t="s">
        <v>20582</v>
      </c>
    </row>
    <row r="8158" spans="1:5">
      <c r="A8158" s="2" t="s">
        <v>20589</v>
      </c>
      <c r="B8158" s="2" t="s">
        <v>20590</v>
      </c>
      <c r="C8158" s="2" t="s">
        <v>20591</v>
      </c>
      <c r="D8158" s="2" t="s">
        <v>20592</v>
      </c>
      <c r="E8158" s="2" t="s">
        <v>20593</v>
      </c>
    </row>
    <row r="8159" spans="1:5">
      <c r="A8159" s="2" t="s">
        <v>20589</v>
      </c>
      <c r="B8159" s="2" t="s">
        <v>20594</v>
      </c>
      <c r="C8159" s="2" t="s">
        <v>20595</v>
      </c>
      <c r="D8159" s="2" t="s">
        <v>20596</v>
      </c>
      <c r="E8159" s="2" t="s">
        <v>20593</v>
      </c>
    </row>
    <row r="8160" spans="1:5">
      <c r="A8160" s="2" t="s">
        <v>20589</v>
      </c>
      <c r="B8160" s="2" t="s">
        <v>20597</v>
      </c>
      <c r="C8160" s="2" t="s">
        <v>11599</v>
      </c>
      <c r="D8160" s="2" t="s">
        <v>20598</v>
      </c>
      <c r="E8160" s="2" t="s">
        <v>20593</v>
      </c>
    </row>
    <row r="8161" spans="1:5">
      <c r="A8161" s="2" t="s">
        <v>20599</v>
      </c>
      <c r="B8161" s="2" t="s">
        <v>20600</v>
      </c>
      <c r="C8161" s="2"/>
      <c r="D8161" s="2"/>
      <c r="E8161" s="2" t="s">
        <v>20601</v>
      </c>
    </row>
    <row r="8162" spans="1:5">
      <c r="A8162" s="2" t="s">
        <v>20602</v>
      </c>
      <c r="B8162" s="2" t="s">
        <v>20603</v>
      </c>
      <c r="C8162" s="2"/>
      <c r="D8162" s="2"/>
      <c r="E8162" s="2" t="s">
        <v>20604</v>
      </c>
    </row>
    <row r="8163" spans="1:5">
      <c r="A8163" s="2" t="s">
        <v>20602</v>
      </c>
      <c r="B8163" s="2" t="s">
        <v>20605</v>
      </c>
      <c r="C8163" s="2" t="s">
        <v>247</v>
      </c>
      <c r="D8163" s="2" t="s">
        <v>20606</v>
      </c>
      <c r="E8163" s="2" t="s">
        <v>20607</v>
      </c>
    </row>
    <row r="8164" spans="1:5">
      <c r="A8164" s="2" t="s">
        <v>20602</v>
      </c>
      <c r="B8164" s="2" t="s">
        <v>20608</v>
      </c>
      <c r="C8164" s="2" t="s">
        <v>20609</v>
      </c>
      <c r="D8164" s="2" t="s">
        <v>20606</v>
      </c>
      <c r="E8164" s="2" t="s">
        <v>20607</v>
      </c>
    </row>
    <row r="8165" spans="1:5">
      <c r="A8165" s="2" t="s">
        <v>20602</v>
      </c>
      <c r="B8165" s="2" t="s">
        <v>20610</v>
      </c>
      <c r="C8165" s="2"/>
      <c r="D8165" s="2"/>
      <c r="E8165" s="2" t="s">
        <v>20604</v>
      </c>
    </row>
    <row r="8166" spans="1:5">
      <c r="A8166" s="2" t="s">
        <v>20602</v>
      </c>
      <c r="B8166" s="2" t="s">
        <v>20611</v>
      </c>
      <c r="C8166" s="2"/>
      <c r="D8166" s="2"/>
      <c r="E8166" s="2" t="s">
        <v>20604</v>
      </c>
    </row>
    <row r="8167" spans="1:5">
      <c r="A8167" s="2" t="s">
        <v>20612</v>
      </c>
      <c r="B8167" s="2" t="s">
        <v>20613</v>
      </c>
      <c r="C8167" s="2" t="s">
        <v>7</v>
      </c>
      <c r="D8167" s="2" t="s">
        <v>20614</v>
      </c>
      <c r="E8167" s="2" t="s">
        <v>20615</v>
      </c>
    </row>
    <row r="8168" spans="1:5">
      <c r="A8168" s="2" t="s">
        <v>20612</v>
      </c>
      <c r="B8168" s="2" t="s">
        <v>20616</v>
      </c>
      <c r="C8168" s="2" t="s">
        <v>24</v>
      </c>
      <c r="D8168" s="2" t="s">
        <v>20617</v>
      </c>
      <c r="E8168" s="2" t="s">
        <v>20615</v>
      </c>
    </row>
    <row r="8169" spans="1:5">
      <c r="A8169" s="2" t="s">
        <v>20612</v>
      </c>
      <c r="B8169" s="2" t="s">
        <v>20618</v>
      </c>
      <c r="C8169" s="2"/>
      <c r="D8169" s="2"/>
      <c r="E8169" s="2" t="s">
        <v>20619</v>
      </c>
    </row>
    <row r="8170" spans="1:5">
      <c r="A8170" s="2" t="s">
        <v>20612</v>
      </c>
      <c r="B8170" s="2" t="s">
        <v>20620</v>
      </c>
      <c r="C8170" s="2"/>
      <c r="D8170" s="2"/>
      <c r="E8170" s="2" t="s">
        <v>20619</v>
      </c>
    </row>
    <row r="8171" spans="1:5">
      <c r="A8171" s="2" t="s">
        <v>20621</v>
      </c>
      <c r="B8171" s="2" t="s">
        <v>20622</v>
      </c>
      <c r="C8171" s="2" t="s">
        <v>5359</v>
      </c>
      <c r="D8171" s="2" t="s">
        <v>20623</v>
      </c>
      <c r="E8171" s="2" t="s">
        <v>20624</v>
      </c>
    </row>
    <row r="8172" spans="1:5">
      <c r="A8172" s="2" t="s">
        <v>20621</v>
      </c>
      <c r="B8172" s="2" t="s">
        <v>20625</v>
      </c>
      <c r="C8172" s="2" t="s">
        <v>168</v>
      </c>
      <c r="D8172" s="2" t="s">
        <v>20626</v>
      </c>
      <c r="E8172" s="2" t="s">
        <v>20624</v>
      </c>
    </row>
    <row r="8173" spans="1:5">
      <c r="A8173" s="2" t="s">
        <v>20621</v>
      </c>
      <c r="B8173" s="2" t="s">
        <v>20627</v>
      </c>
      <c r="C8173" s="2" t="s">
        <v>20628</v>
      </c>
      <c r="D8173" s="2" t="s">
        <v>20629</v>
      </c>
      <c r="E8173" s="2" t="s">
        <v>20624</v>
      </c>
    </row>
    <row r="8174" spans="1:5">
      <c r="A8174" s="2" t="s">
        <v>20630</v>
      </c>
      <c r="B8174" s="2" t="s">
        <v>20631</v>
      </c>
      <c r="C8174" s="2" t="s">
        <v>7</v>
      </c>
      <c r="D8174" s="2" t="s">
        <v>20632</v>
      </c>
      <c r="E8174" s="2" t="s">
        <v>20633</v>
      </c>
    </row>
    <row r="8175" spans="1:5">
      <c r="A8175" s="2" t="s">
        <v>20630</v>
      </c>
      <c r="B8175" s="2" t="s">
        <v>20634</v>
      </c>
      <c r="C8175" s="2" t="s">
        <v>24</v>
      </c>
      <c r="D8175" s="2" t="s">
        <v>20635</v>
      </c>
      <c r="E8175" s="2" t="s">
        <v>20633</v>
      </c>
    </row>
    <row r="8176" spans="1:5">
      <c r="A8176" s="2" t="s">
        <v>20630</v>
      </c>
      <c r="B8176" s="2" t="s">
        <v>20636</v>
      </c>
      <c r="C8176" s="2" t="s">
        <v>31</v>
      </c>
      <c r="D8176" s="2" t="s">
        <v>20637</v>
      </c>
      <c r="E8176" s="2" t="s">
        <v>20633</v>
      </c>
    </row>
    <row r="8177" spans="1:5">
      <c r="A8177" s="2" t="s">
        <v>20630</v>
      </c>
      <c r="B8177" s="2" t="s">
        <v>20638</v>
      </c>
      <c r="C8177" s="2" t="s">
        <v>13531</v>
      </c>
      <c r="D8177" s="2" t="s">
        <v>20639</v>
      </c>
      <c r="E8177" s="2" t="s">
        <v>20633</v>
      </c>
    </row>
    <row r="8178" spans="1:5">
      <c r="A8178" s="2" t="s">
        <v>20640</v>
      </c>
      <c r="B8178" s="2" t="s">
        <v>20641</v>
      </c>
      <c r="C8178" s="2" t="s">
        <v>77</v>
      </c>
      <c r="D8178" s="2"/>
      <c r="E8178" s="2" t="s">
        <v>20642</v>
      </c>
    </row>
    <row r="8179" spans="1:5">
      <c r="A8179" s="2" t="s">
        <v>20640</v>
      </c>
      <c r="B8179" s="2" t="s">
        <v>20643</v>
      </c>
      <c r="C8179" s="2" t="s">
        <v>111</v>
      </c>
      <c r="D8179" s="2"/>
      <c r="E8179" s="2" t="s">
        <v>20642</v>
      </c>
    </row>
    <row r="8180" spans="1:5">
      <c r="A8180" s="2" t="s">
        <v>20640</v>
      </c>
      <c r="B8180" s="2" t="s">
        <v>20644</v>
      </c>
      <c r="C8180" s="2"/>
      <c r="D8180" s="2"/>
      <c r="E8180" s="2" t="s">
        <v>20645</v>
      </c>
    </row>
    <row r="8181" spans="1:5">
      <c r="A8181" s="2" t="s">
        <v>20640</v>
      </c>
      <c r="B8181" s="2" t="s">
        <v>20646</v>
      </c>
      <c r="C8181" s="2" t="s">
        <v>639</v>
      </c>
      <c r="D8181" s="2"/>
      <c r="E8181" s="2" t="s">
        <v>20642</v>
      </c>
    </row>
    <row r="8182" spans="1:5">
      <c r="A8182" s="2" t="s">
        <v>20640</v>
      </c>
      <c r="B8182" s="2" t="s">
        <v>20647</v>
      </c>
      <c r="C8182" s="2" t="s">
        <v>642</v>
      </c>
      <c r="D8182" s="2"/>
      <c r="E8182" s="2" t="s">
        <v>20642</v>
      </c>
    </row>
    <row r="8183" spans="1:5">
      <c r="A8183" s="2" t="s">
        <v>20648</v>
      </c>
      <c r="B8183" s="2" t="s">
        <v>20649</v>
      </c>
      <c r="C8183" s="2" t="s">
        <v>77</v>
      </c>
      <c r="D8183" s="2" t="s">
        <v>20650</v>
      </c>
      <c r="E8183" s="2" t="s">
        <v>20651</v>
      </c>
    </row>
    <row r="8184" spans="1:5">
      <c r="A8184" s="2" t="s">
        <v>20648</v>
      </c>
      <c r="B8184" s="2" t="s">
        <v>20652</v>
      </c>
      <c r="C8184" s="2"/>
      <c r="D8184" s="2"/>
      <c r="E8184" s="2" t="s">
        <v>20653</v>
      </c>
    </row>
    <row r="8185" spans="1:5">
      <c r="A8185" s="2" t="s">
        <v>20648</v>
      </c>
      <c r="B8185" s="2" t="s">
        <v>20654</v>
      </c>
      <c r="C8185" s="2" t="s">
        <v>4317</v>
      </c>
      <c r="D8185" s="2" t="s">
        <v>20655</v>
      </c>
      <c r="E8185" s="2" t="s">
        <v>20651</v>
      </c>
    </row>
    <row r="8186" spans="1:5">
      <c r="A8186" s="2" t="s">
        <v>20648</v>
      </c>
      <c r="B8186" s="2" t="s">
        <v>20656</v>
      </c>
      <c r="C8186" s="2" t="s">
        <v>642</v>
      </c>
      <c r="D8186" s="2" t="s">
        <v>20657</v>
      </c>
      <c r="E8186" s="2" t="s">
        <v>20651</v>
      </c>
    </row>
    <row r="8187" spans="1:5">
      <c r="A8187" s="2" t="s">
        <v>20648</v>
      </c>
      <c r="B8187" s="2" t="s">
        <v>20658</v>
      </c>
      <c r="C8187" s="2" t="s">
        <v>7</v>
      </c>
      <c r="D8187" s="2" t="s">
        <v>20659</v>
      </c>
      <c r="E8187" s="2" t="s">
        <v>20660</v>
      </c>
    </row>
    <row r="8188" spans="1:5">
      <c r="A8188" s="2" t="s">
        <v>20661</v>
      </c>
      <c r="B8188" s="2" t="s">
        <v>20662</v>
      </c>
      <c r="C8188" s="2" t="s">
        <v>20663</v>
      </c>
      <c r="D8188" s="2" t="s">
        <v>20664</v>
      </c>
      <c r="E8188" s="2" t="s">
        <v>20665</v>
      </c>
    </row>
    <row r="8189" spans="1:5">
      <c r="A8189" s="2" t="s">
        <v>20661</v>
      </c>
      <c r="B8189" s="2" t="s">
        <v>20666</v>
      </c>
      <c r="C8189" s="2" t="s">
        <v>20667</v>
      </c>
      <c r="D8189" s="2" t="s">
        <v>20668</v>
      </c>
      <c r="E8189" s="2" t="s">
        <v>20665</v>
      </c>
    </row>
    <row r="8190" spans="1:5">
      <c r="A8190" s="2" t="s">
        <v>20669</v>
      </c>
      <c r="B8190" s="2" t="s">
        <v>20670</v>
      </c>
      <c r="C8190" s="2" t="s">
        <v>2828</v>
      </c>
      <c r="D8190" s="2" t="s">
        <v>20671</v>
      </c>
      <c r="E8190" s="2" t="s">
        <v>20672</v>
      </c>
    </row>
    <row r="8191" spans="1:5">
      <c r="A8191" s="2" t="s">
        <v>20669</v>
      </c>
      <c r="B8191" s="2" t="s">
        <v>20673</v>
      </c>
      <c r="C8191" s="2"/>
      <c r="D8191" s="2"/>
      <c r="E8191" s="2" t="s">
        <v>20674</v>
      </c>
    </row>
    <row r="8192" spans="1:5">
      <c r="A8192" s="2" t="s">
        <v>20669</v>
      </c>
      <c r="B8192" s="2" t="s">
        <v>20675</v>
      </c>
      <c r="C8192" s="2" t="s">
        <v>20676</v>
      </c>
      <c r="D8192" s="2" t="s">
        <v>20677</v>
      </c>
      <c r="E8192" s="2" t="s">
        <v>20672</v>
      </c>
    </row>
    <row r="8193" spans="1:5">
      <c r="A8193" s="2" t="s">
        <v>20669</v>
      </c>
      <c r="B8193" s="2" t="s">
        <v>20678</v>
      </c>
      <c r="C8193" s="2" t="s">
        <v>24</v>
      </c>
      <c r="D8193" s="2" t="s">
        <v>20679</v>
      </c>
      <c r="E8193" s="2" t="s">
        <v>20672</v>
      </c>
    </row>
    <row r="8194" spans="1:5">
      <c r="A8194" s="2" t="s">
        <v>20680</v>
      </c>
      <c r="B8194" s="2" t="s">
        <v>20681</v>
      </c>
      <c r="C8194" s="2" t="s">
        <v>77</v>
      </c>
      <c r="D8194" s="2" t="s">
        <v>20682</v>
      </c>
      <c r="E8194" s="2" t="s">
        <v>20683</v>
      </c>
    </row>
    <row r="8195" spans="1:5">
      <c r="A8195" s="2" t="s">
        <v>20680</v>
      </c>
      <c r="B8195" s="2" t="s">
        <v>20684</v>
      </c>
      <c r="C8195" s="2" t="s">
        <v>100</v>
      </c>
      <c r="D8195" s="2" t="s">
        <v>20685</v>
      </c>
      <c r="E8195" s="2" t="s">
        <v>20683</v>
      </c>
    </row>
    <row r="8196" spans="1:5">
      <c r="A8196" s="2" t="s">
        <v>20680</v>
      </c>
      <c r="B8196" s="2" t="s">
        <v>20686</v>
      </c>
      <c r="C8196" s="2" t="s">
        <v>20687</v>
      </c>
      <c r="D8196" s="2" t="s">
        <v>20688</v>
      </c>
      <c r="E8196" s="2" t="s">
        <v>20683</v>
      </c>
    </row>
    <row r="8197" spans="1:5">
      <c r="A8197" s="2" t="s">
        <v>20680</v>
      </c>
      <c r="B8197" s="2" t="s">
        <v>20689</v>
      </c>
      <c r="C8197" s="2" t="s">
        <v>20690</v>
      </c>
      <c r="D8197" s="2" t="s">
        <v>20691</v>
      </c>
      <c r="E8197" s="2" t="s">
        <v>20683</v>
      </c>
    </row>
    <row r="8198" spans="1:5">
      <c r="A8198" s="2" t="s">
        <v>20692</v>
      </c>
      <c r="B8198" s="2" t="s">
        <v>14966</v>
      </c>
      <c r="C8198" s="2" t="s">
        <v>7</v>
      </c>
      <c r="D8198" s="2" t="s">
        <v>20693</v>
      </c>
      <c r="E8198" s="2" t="s">
        <v>20694</v>
      </c>
    </row>
    <row r="8199" spans="1:5">
      <c r="A8199" s="2" t="s">
        <v>20692</v>
      </c>
      <c r="B8199" s="2" t="s">
        <v>20695</v>
      </c>
      <c r="C8199" s="2"/>
      <c r="D8199" s="2"/>
      <c r="E8199" s="2" t="s">
        <v>20696</v>
      </c>
    </row>
    <row r="8200" spans="1:5">
      <c r="A8200" s="2" t="s">
        <v>20692</v>
      </c>
      <c r="B8200" s="2" t="s">
        <v>20697</v>
      </c>
      <c r="C8200" s="2" t="s">
        <v>546</v>
      </c>
      <c r="D8200" s="2" t="s">
        <v>20698</v>
      </c>
      <c r="E8200" s="2" t="s">
        <v>20694</v>
      </c>
    </row>
    <row r="8201" spans="1:5">
      <c r="A8201" s="2" t="s">
        <v>20692</v>
      </c>
      <c r="B8201" s="2" t="s">
        <v>20699</v>
      </c>
      <c r="C8201" s="2" t="s">
        <v>8415</v>
      </c>
      <c r="D8201" s="2" t="s">
        <v>20700</v>
      </c>
      <c r="E8201" s="2" t="s">
        <v>20701</v>
      </c>
    </row>
    <row r="8202" spans="1:5">
      <c r="A8202" s="2" t="s">
        <v>20702</v>
      </c>
      <c r="B8202" s="2" t="s">
        <v>20703</v>
      </c>
      <c r="C8202" s="2"/>
      <c r="D8202" s="2"/>
      <c r="E8202" s="2" t="s">
        <v>20704</v>
      </c>
    </row>
    <row r="8203" spans="1:5">
      <c r="A8203" s="2" t="s">
        <v>20702</v>
      </c>
      <c r="B8203" s="2" t="s">
        <v>20705</v>
      </c>
      <c r="C8203" s="2" t="s">
        <v>1604</v>
      </c>
      <c r="D8203" s="2"/>
      <c r="E8203" s="2" t="s">
        <v>20706</v>
      </c>
    </row>
    <row r="8204" spans="1:5">
      <c r="A8204" s="2" t="s">
        <v>20702</v>
      </c>
      <c r="B8204" s="2" t="s">
        <v>20707</v>
      </c>
      <c r="C8204" s="2" t="s">
        <v>2125</v>
      </c>
      <c r="D8204" s="2"/>
      <c r="E8204" s="2" t="s">
        <v>20706</v>
      </c>
    </row>
    <row r="8205" spans="1:5">
      <c r="A8205" s="2" t="s">
        <v>20708</v>
      </c>
      <c r="B8205" s="2" t="s">
        <v>20709</v>
      </c>
      <c r="C8205" s="2" t="s">
        <v>7</v>
      </c>
      <c r="D8205" s="2" t="s">
        <v>20710</v>
      </c>
      <c r="E8205" s="2" t="s">
        <v>20711</v>
      </c>
    </row>
    <row r="8206" spans="1:5">
      <c r="A8206" s="2" t="s">
        <v>20712</v>
      </c>
      <c r="B8206" s="2" t="s">
        <v>20713</v>
      </c>
      <c r="C8206" s="2" t="s">
        <v>77</v>
      </c>
      <c r="D8206" s="2" t="s">
        <v>20714</v>
      </c>
      <c r="E8206" s="2" t="s">
        <v>20715</v>
      </c>
    </row>
    <row r="8207" spans="1:5">
      <c r="A8207" s="2" t="s">
        <v>20712</v>
      </c>
      <c r="B8207" s="2" t="s">
        <v>20716</v>
      </c>
      <c r="C8207" s="2" t="s">
        <v>24</v>
      </c>
      <c r="D8207" s="2" t="s">
        <v>20717</v>
      </c>
      <c r="E8207" s="2" t="s">
        <v>20715</v>
      </c>
    </row>
    <row r="8208" spans="1:5">
      <c r="A8208" s="2" t="s">
        <v>20712</v>
      </c>
      <c r="B8208" s="2" t="s">
        <v>20718</v>
      </c>
      <c r="C8208" s="2" t="s">
        <v>168</v>
      </c>
      <c r="D8208" s="2" t="s">
        <v>20719</v>
      </c>
      <c r="E8208" s="2" t="s">
        <v>20715</v>
      </c>
    </row>
    <row r="8209" spans="1:5">
      <c r="A8209" s="2" t="s">
        <v>20712</v>
      </c>
      <c r="B8209" s="2" t="s">
        <v>20720</v>
      </c>
      <c r="C8209" s="2"/>
      <c r="D8209" s="2"/>
      <c r="E8209" s="2" t="s">
        <v>20721</v>
      </c>
    </row>
    <row r="8210" spans="1:5">
      <c r="A8210" s="2" t="s">
        <v>20722</v>
      </c>
      <c r="B8210" s="2" t="s">
        <v>20723</v>
      </c>
      <c r="C8210" s="2" t="s">
        <v>77</v>
      </c>
      <c r="D8210" s="2"/>
      <c r="E8210" s="2" t="s">
        <v>109</v>
      </c>
    </row>
    <row r="8211" spans="1:5">
      <c r="A8211" s="2" t="s">
        <v>20722</v>
      </c>
      <c r="B8211" s="2" t="s">
        <v>20724</v>
      </c>
      <c r="C8211" s="2" t="s">
        <v>113</v>
      </c>
      <c r="D8211" s="2"/>
      <c r="E8211" s="2" t="s">
        <v>20725</v>
      </c>
    </row>
    <row r="8212" spans="1:5">
      <c r="A8212" s="2" t="s">
        <v>20722</v>
      </c>
      <c r="B8212" s="2" t="s">
        <v>20726</v>
      </c>
      <c r="C8212" s="2" t="s">
        <v>113</v>
      </c>
      <c r="D8212" s="2"/>
      <c r="E8212" s="2" t="s">
        <v>109</v>
      </c>
    </row>
    <row r="8213" spans="1:5">
      <c r="A8213" s="2" t="s">
        <v>20722</v>
      </c>
      <c r="B8213" s="2" t="s">
        <v>20727</v>
      </c>
      <c r="C8213" s="2" t="s">
        <v>113</v>
      </c>
      <c r="D8213" s="2"/>
      <c r="E8213" s="2" t="s">
        <v>109</v>
      </c>
    </row>
    <row r="8214" spans="1:5">
      <c r="A8214" s="2" t="s">
        <v>20722</v>
      </c>
      <c r="B8214" s="2" t="s">
        <v>20728</v>
      </c>
      <c r="C8214" s="2" t="s">
        <v>113</v>
      </c>
      <c r="D8214" s="2"/>
      <c r="E8214" s="2" t="s">
        <v>109</v>
      </c>
    </row>
    <row r="8215" spans="1:5">
      <c r="A8215" s="2" t="s">
        <v>20722</v>
      </c>
      <c r="B8215" s="2" t="s">
        <v>20729</v>
      </c>
      <c r="C8215" s="2" t="s">
        <v>113</v>
      </c>
      <c r="D8215" s="2"/>
      <c r="E8215" s="2" t="s">
        <v>109</v>
      </c>
    </row>
    <row r="8216" spans="1:5">
      <c r="A8216" s="2" t="s">
        <v>20722</v>
      </c>
      <c r="B8216" s="2" t="s">
        <v>20730</v>
      </c>
      <c r="C8216" s="2" t="s">
        <v>7</v>
      </c>
      <c r="D8216" s="2" t="s">
        <v>20731</v>
      </c>
      <c r="E8216" s="2" t="s">
        <v>20725</v>
      </c>
    </row>
    <row r="8217" spans="1:5">
      <c r="A8217" s="2" t="s">
        <v>20732</v>
      </c>
      <c r="B8217" s="2" t="s">
        <v>20733</v>
      </c>
      <c r="C8217" s="2" t="s">
        <v>7</v>
      </c>
      <c r="D8217" s="2"/>
      <c r="E8217" s="2" t="s">
        <v>20734</v>
      </c>
    </row>
    <row r="8218" spans="1:5">
      <c r="A8218" s="2" t="s">
        <v>20732</v>
      </c>
      <c r="B8218" s="2" t="s">
        <v>20735</v>
      </c>
      <c r="C8218" s="2"/>
      <c r="D8218" s="2"/>
      <c r="E8218" s="2" t="s">
        <v>20736</v>
      </c>
    </row>
    <row r="8219" spans="1:5">
      <c r="A8219" s="2" t="s">
        <v>20732</v>
      </c>
      <c r="B8219" s="2" t="s">
        <v>20737</v>
      </c>
      <c r="C8219" s="2" t="s">
        <v>396</v>
      </c>
      <c r="D8219" s="2"/>
      <c r="E8219" s="2" t="s">
        <v>20734</v>
      </c>
    </row>
    <row r="8220" spans="1:5">
      <c r="A8220" s="2" t="s">
        <v>20738</v>
      </c>
      <c r="B8220" s="2" t="s">
        <v>20739</v>
      </c>
      <c r="C8220" s="2" t="s">
        <v>797</v>
      </c>
      <c r="D8220" s="2" t="s">
        <v>20740</v>
      </c>
      <c r="E8220" s="2" t="s">
        <v>20741</v>
      </c>
    </row>
    <row r="8221" spans="1:5">
      <c r="A8221" s="2" t="s">
        <v>20738</v>
      </c>
      <c r="B8221" s="2" t="s">
        <v>20742</v>
      </c>
      <c r="C8221" s="2" t="s">
        <v>20743</v>
      </c>
      <c r="D8221" s="2"/>
      <c r="E8221" s="2" t="s">
        <v>20744</v>
      </c>
    </row>
    <row r="8222" spans="1:5">
      <c r="A8222" s="2" t="s">
        <v>20745</v>
      </c>
      <c r="B8222" s="2" t="s">
        <v>20746</v>
      </c>
      <c r="C8222" s="2" t="s">
        <v>7</v>
      </c>
      <c r="D8222" s="2" t="s">
        <v>20747</v>
      </c>
      <c r="E8222" s="2" t="s">
        <v>20748</v>
      </c>
    </row>
    <row r="8223" spans="1:5">
      <c r="A8223" s="2" t="s">
        <v>20745</v>
      </c>
      <c r="B8223" s="2" t="s">
        <v>20749</v>
      </c>
      <c r="C8223" s="2" t="s">
        <v>2418</v>
      </c>
      <c r="D8223" s="2" t="s">
        <v>20750</v>
      </c>
      <c r="E8223" s="2" t="s">
        <v>20748</v>
      </c>
    </row>
    <row r="8224" spans="1:5">
      <c r="A8224" s="2" t="s">
        <v>20745</v>
      </c>
      <c r="B8224" s="2" t="s">
        <v>20751</v>
      </c>
      <c r="C8224" s="2" t="s">
        <v>20752</v>
      </c>
      <c r="D8224" s="2" t="s">
        <v>20753</v>
      </c>
      <c r="E8224" s="2" t="s">
        <v>20748</v>
      </c>
    </row>
    <row r="8225" spans="1:5">
      <c r="A8225" s="2" t="s">
        <v>20745</v>
      </c>
      <c r="B8225" s="2" t="s">
        <v>20754</v>
      </c>
      <c r="C8225" s="2" t="s">
        <v>20755</v>
      </c>
      <c r="D8225" s="2" t="s">
        <v>20756</v>
      </c>
      <c r="E8225" s="2" t="s">
        <v>20748</v>
      </c>
    </row>
    <row r="8226" spans="1:5">
      <c r="A8226" s="2" t="s">
        <v>20745</v>
      </c>
      <c r="B8226" s="2" t="s">
        <v>20757</v>
      </c>
      <c r="C8226" s="2" t="s">
        <v>501</v>
      </c>
      <c r="D8226" s="2" t="s">
        <v>20758</v>
      </c>
      <c r="E8226" s="2" t="s">
        <v>20748</v>
      </c>
    </row>
    <row r="8227" spans="1:5">
      <c r="A8227" s="2" t="s">
        <v>20759</v>
      </c>
      <c r="B8227" s="2" t="s">
        <v>20760</v>
      </c>
      <c r="C8227" s="2" t="s">
        <v>7</v>
      </c>
      <c r="D8227" s="2" t="s">
        <v>20761</v>
      </c>
      <c r="E8227" s="2" t="s">
        <v>20762</v>
      </c>
    </row>
    <row r="8228" spans="1:5">
      <c r="A8228" s="2" t="s">
        <v>20759</v>
      </c>
      <c r="B8228" s="2" t="s">
        <v>20763</v>
      </c>
      <c r="C8228" s="2"/>
      <c r="D8228" s="2"/>
      <c r="E8228" s="2" t="s">
        <v>20764</v>
      </c>
    </row>
    <row r="8229" spans="1:5">
      <c r="A8229" s="2" t="s">
        <v>20759</v>
      </c>
      <c r="B8229" s="2" t="s">
        <v>20765</v>
      </c>
      <c r="C8229" s="2" t="s">
        <v>168</v>
      </c>
      <c r="D8229" s="2" t="s">
        <v>20766</v>
      </c>
      <c r="E8229" s="2" t="s">
        <v>20762</v>
      </c>
    </row>
    <row r="8230" spans="1:5">
      <c r="A8230" s="2" t="s">
        <v>20759</v>
      </c>
      <c r="B8230" s="2" t="s">
        <v>20767</v>
      </c>
      <c r="C8230" s="2" t="s">
        <v>20768</v>
      </c>
      <c r="D8230" s="2" t="s">
        <v>20769</v>
      </c>
      <c r="E8230" s="2" t="s">
        <v>20762</v>
      </c>
    </row>
    <row r="8231" spans="1:5">
      <c r="A8231" s="2" t="s">
        <v>20759</v>
      </c>
      <c r="B8231" s="2" t="s">
        <v>20770</v>
      </c>
      <c r="C8231" s="2"/>
      <c r="D8231" s="2"/>
      <c r="E8231" s="2" t="s">
        <v>20764</v>
      </c>
    </row>
    <row r="8232" spans="1:5">
      <c r="A8232" s="2" t="s">
        <v>20771</v>
      </c>
      <c r="B8232" s="2" t="s">
        <v>20772</v>
      </c>
      <c r="C8232" s="2" t="s">
        <v>7</v>
      </c>
      <c r="D8232" s="2"/>
      <c r="E8232" s="2" t="s">
        <v>20773</v>
      </c>
    </row>
    <row r="8233" spans="1:5">
      <c r="A8233" s="2" t="s">
        <v>20771</v>
      </c>
      <c r="B8233" s="2" t="s">
        <v>20774</v>
      </c>
      <c r="C8233" s="2" t="s">
        <v>168</v>
      </c>
      <c r="D8233" s="2"/>
      <c r="E8233" s="2" t="s">
        <v>20773</v>
      </c>
    </row>
    <row r="8234" spans="1:5">
      <c r="A8234" s="2" t="s">
        <v>20775</v>
      </c>
      <c r="B8234" s="2" t="s">
        <v>20776</v>
      </c>
      <c r="C8234" s="2" t="s">
        <v>7</v>
      </c>
      <c r="D8234" s="2" t="s">
        <v>20777</v>
      </c>
      <c r="E8234" s="2" t="s">
        <v>20778</v>
      </c>
    </row>
    <row r="8235" spans="1:5">
      <c r="A8235" s="2" t="s">
        <v>20775</v>
      </c>
      <c r="B8235" s="2" t="s">
        <v>20779</v>
      </c>
      <c r="C8235" s="2" t="s">
        <v>1131</v>
      </c>
      <c r="D8235" s="2" t="s">
        <v>20777</v>
      </c>
      <c r="E8235" s="2" t="s">
        <v>20778</v>
      </c>
    </row>
    <row r="8236" spans="1:5">
      <c r="A8236" s="2" t="s">
        <v>20780</v>
      </c>
      <c r="B8236" s="2" t="s">
        <v>20781</v>
      </c>
      <c r="C8236" s="2" t="s">
        <v>1649</v>
      </c>
      <c r="D8236" s="2" t="s">
        <v>20782</v>
      </c>
      <c r="E8236" s="2" t="s">
        <v>20783</v>
      </c>
    </row>
    <row r="8237" spans="1:5">
      <c r="A8237" s="2" t="s">
        <v>20780</v>
      </c>
      <c r="B8237" s="2" t="s">
        <v>20784</v>
      </c>
      <c r="C8237" s="2" t="s">
        <v>168</v>
      </c>
      <c r="D8237" s="2" t="s">
        <v>20785</v>
      </c>
      <c r="E8237" s="2" t="s">
        <v>20786</v>
      </c>
    </row>
    <row r="8238" spans="1:5">
      <c r="A8238" s="2" t="s">
        <v>20787</v>
      </c>
      <c r="B8238" s="2" t="s">
        <v>20788</v>
      </c>
      <c r="C8238" s="2"/>
      <c r="D8238" s="2"/>
      <c r="E8238" s="2" t="s">
        <v>20789</v>
      </c>
    </row>
    <row r="8239" spans="1:5">
      <c r="A8239" s="2" t="s">
        <v>20787</v>
      </c>
      <c r="B8239" s="2" t="s">
        <v>20790</v>
      </c>
      <c r="C8239" s="2" t="s">
        <v>100</v>
      </c>
      <c r="D8239" s="2"/>
      <c r="E8239" s="2" t="s">
        <v>20791</v>
      </c>
    </row>
    <row r="8240" spans="1:5">
      <c r="A8240" s="2" t="s">
        <v>20792</v>
      </c>
      <c r="B8240" s="2" t="s">
        <v>20793</v>
      </c>
      <c r="C8240" s="2"/>
      <c r="D8240" s="2"/>
      <c r="E8240" s="2" t="s">
        <v>20794</v>
      </c>
    </row>
    <row r="8241" spans="1:5">
      <c r="A8241" s="2" t="s">
        <v>20792</v>
      </c>
      <c r="B8241" s="2" t="s">
        <v>20795</v>
      </c>
      <c r="C8241" s="2" t="s">
        <v>20796</v>
      </c>
      <c r="D8241" s="2" t="s">
        <v>20797</v>
      </c>
      <c r="E8241" s="2" t="s">
        <v>20798</v>
      </c>
    </row>
    <row r="8242" spans="1:5">
      <c r="A8242" s="2" t="s">
        <v>20792</v>
      </c>
      <c r="B8242" s="2" t="s">
        <v>20799</v>
      </c>
      <c r="C8242" s="2" t="s">
        <v>20800</v>
      </c>
      <c r="D8242" s="2" t="s">
        <v>20801</v>
      </c>
      <c r="E8242" s="2" t="s">
        <v>20798</v>
      </c>
    </row>
    <row r="8243" spans="1:5">
      <c r="A8243" s="2" t="s">
        <v>20792</v>
      </c>
      <c r="B8243" s="2" t="s">
        <v>20802</v>
      </c>
      <c r="C8243" s="2" t="s">
        <v>20803</v>
      </c>
      <c r="D8243" s="2" t="s">
        <v>20804</v>
      </c>
      <c r="E8243" s="2" t="s">
        <v>20798</v>
      </c>
    </row>
    <row r="8244" spans="1:5">
      <c r="A8244" s="2" t="s">
        <v>20805</v>
      </c>
      <c r="B8244" s="2" t="s">
        <v>20806</v>
      </c>
      <c r="C8244" s="2" t="s">
        <v>7</v>
      </c>
      <c r="D8244" s="2" t="s">
        <v>20807</v>
      </c>
      <c r="E8244" s="2" t="s">
        <v>20808</v>
      </c>
    </row>
    <row r="8245" spans="1:5">
      <c r="A8245" s="2" t="s">
        <v>20805</v>
      </c>
      <c r="B8245" s="2" t="s">
        <v>20809</v>
      </c>
      <c r="C8245" s="2" t="s">
        <v>20810</v>
      </c>
      <c r="D8245" s="2" t="s">
        <v>20811</v>
      </c>
      <c r="E8245" s="2" t="s">
        <v>20808</v>
      </c>
    </row>
    <row r="8246" spans="1:5">
      <c r="A8246" s="2" t="s">
        <v>20805</v>
      </c>
      <c r="B8246" s="2" t="s">
        <v>20812</v>
      </c>
      <c r="C8246" s="2"/>
      <c r="D8246" s="2"/>
      <c r="E8246" s="2" t="s">
        <v>20813</v>
      </c>
    </row>
    <row r="8247" spans="1:5">
      <c r="A8247" s="2" t="s">
        <v>20805</v>
      </c>
      <c r="B8247" s="2" t="s">
        <v>20814</v>
      </c>
      <c r="C8247" s="2" t="s">
        <v>1003</v>
      </c>
      <c r="D8247" s="2" t="s">
        <v>20815</v>
      </c>
      <c r="E8247" s="2" t="s">
        <v>20816</v>
      </c>
    </row>
    <row r="8248" spans="1:5">
      <c r="A8248" s="2" t="s">
        <v>20805</v>
      </c>
      <c r="B8248" s="2" t="s">
        <v>20817</v>
      </c>
      <c r="C8248" s="2" t="s">
        <v>20818</v>
      </c>
      <c r="D8248" s="2" t="s">
        <v>20819</v>
      </c>
      <c r="E8248" s="2" t="s">
        <v>20808</v>
      </c>
    </row>
    <row r="8249" spans="1:5">
      <c r="A8249" s="2" t="s">
        <v>20820</v>
      </c>
      <c r="B8249" s="2" t="s">
        <v>20821</v>
      </c>
      <c r="C8249" s="2" t="s">
        <v>2828</v>
      </c>
      <c r="D8249" s="2" t="s">
        <v>20822</v>
      </c>
      <c r="E8249" s="2" t="s">
        <v>20823</v>
      </c>
    </row>
    <row r="8250" spans="1:5">
      <c r="A8250" s="2" t="s">
        <v>20824</v>
      </c>
      <c r="B8250" s="2" t="s">
        <v>20825</v>
      </c>
      <c r="C8250" s="2" t="s">
        <v>7</v>
      </c>
      <c r="D8250" s="2" t="s">
        <v>20826</v>
      </c>
      <c r="E8250" s="2" t="s">
        <v>20827</v>
      </c>
    </row>
    <row r="8251" spans="1:5">
      <c r="A8251" s="2" t="s">
        <v>20824</v>
      </c>
      <c r="B8251" s="2" t="s">
        <v>20828</v>
      </c>
      <c r="C8251" s="2" t="s">
        <v>24</v>
      </c>
      <c r="D8251" s="2" t="s">
        <v>20829</v>
      </c>
      <c r="E8251" s="2" t="s">
        <v>20827</v>
      </c>
    </row>
    <row r="8252" spans="1:5">
      <c r="A8252" s="2" t="s">
        <v>20824</v>
      </c>
      <c r="B8252" s="2" t="s">
        <v>20830</v>
      </c>
      <c r="C8252" s="2" t="s">
        <v>20831</v>
      </c>
      <c r="D8252" s="2" t="s">
        <v>20832</v>
      </c>
      <c r="E8252" s="2" t="s">
        <v>20827</v>
      </c>
    </row>
    <row r="8253" spans="1:5">
      <c r="A8253" s="2" t="s">
        <v>20824</v>
      </c>
      <c r="B8253" s="2" t="s">
        <v>20833</v>
      </c>
      <c r="C8253" s="2" t="s">
        <v>168</v>
      </c>
      <c r="D8253" s="2" t="s">
        <v>20834</v>
      </c>
      <c r="E8253" s="2" t="s">
        <v>20827</v>
      </c>
    </row>
    <row r="8254" spans="1:5">
      <c r="A8254" s="2" t="s">
        <v>20835</v>
      </c>
      <c r="B8254" s="2" t="s">
        <v>20836</v>
      </c>
      <c r="C8254" s="2" t="s">
        <v>7</v>
      </c>
      <c r="D8254" s="2" t="s">
        <v>20837</v>
      </c>
      <c r="E8254" s="2" t="s">
        <v>20838</v>
      </c>
    </row>
    <row r="8255" spans="1:5">
      <c r="A8255" s="2" t="s">
        <v>20835</v>
      </c>
      <c r="B8255" s="2" t="s">
        <v>20839</v>
      </c>
      <c r="C8255" s="2" t="s">
        <v>168</v>
      </c>
      <c r="D8255" s="2" t="s">
        <v>20840</v>
      </c>
      <c r="E8255" s="2" t="s">
        <v>20838</v>
      </c>
    </row>
    <row r="8256" spans="1:5">
      <c r="A8256" s="2" t="s">
        <v>20835</v>
      </c>
      <c r="B8256" s="2" t="s">
        <v>20841</v>
      </c>
      <c r="C8256" s="2" t="s">
        <v>20842</v>
      </c>
      <c r="D8256" s="2" t="s">
        <v>20843</v>
      </c>
      <c r="E8256" s="2" t="s">
        <v>20838</v>
      </c>
    </row>
    <row r="8257" spans="1:5">
      <c r="A8257" s="2" t="s">
        <v>20835</v>
      </c>
      <c r="B8257" s="2" t="s">
        <v>20844</v>
      </c>
      <c r="C8257" s="2" t="s">
        <v>15715</v>
      </c>
      <c r="D8257" s="2" t="s">
        <v>20845</v>
      </c>
      <c r="E8257" s="2" t="s">
        <v>20838</v>
      </c>
    </row>
    <row r="8258" spans="1:5">
      <c r="A8258" s="2" t="s">
        <v>20846</v>
      </c>
      <c r="B8258" s="2" t="s">
        <v>20847</v>
      </c>
      <c r="C8258" s="2" t="s">
        <v>20848</v>
      </c>
      <c r="D8258" s="2"/>
      <c r="E8258" s="2" t="s">
        <v>20849</v>
      </c>
    </row>
    <row r="8259" spans="1:5">
      <c r="A8259" s="2" t="s">
        <v>20846</v>
      </c>
      <c r="B8259" s="2" t="s">
        <v>20850</v>
      </c>
      <c r="C8259" s="2" t="s">
        <v>17175</v>
      </c>
      <c r="D8259" s="2"/>
      <c r="E8259" s="2" t="s">
        <v>20849</v>
      </c>
    </row>
    <row r="8260" spans="1:5">
      <c r="A8260" s="2" t="s">
        <v>20846</v>
      </c>
      <c r="B8260" s="2" t="s">
        <v>20851</v>
      </c>
      <c r="C8260" s="2" t="s">
        <v>20852</v>
      </c>
      <c r="D8260" s="2"/>
      <c r="E8260" s="2" t="s">
        <v>20849</v>
      </c>
    </row>
    <row r="8261" spans="1:5">
      <c r="A8261" s="2" t="s">
        <v>20846</v>
      </c>
      <c r="B8261" s="2" t="s">
        <v>20853</v>
      </c>
      <c r="C8261" s="2" t="s">
        <v>113</v>
      </c>
      <c r="D8261" s="2"/>
      <c r="E8261" s="2" t="s">
        <v>20849</v>
      </c>
    </row>
    <row r="8262" spans="1:5">
      <c r="A8262" s="2" t="s">
        <v>20846</v>
      </c>
      <c r="B8262" s="2" t="s">
        <v>20854</v>
      </c>
      <c r="C8262" s="2" t="s">
        <v>20855</v>
      </c>
      <c r="D8262" s="2"/>
      <c r="E8262" s="2" t="s">
        <v>20849</v>
      </c>
    </row>
    <row r="8263" spans="1:5">
      <c r="A8263" s="2" t="s">
        <v>20856</v>
      </c>
      <c r="B8263" s="2" t="s">
        <v>20857</v>
      </c>
      <c r="C8263" s="2" t="s">
        <v>7</v>
      </c>
      <c r="D8263" s="2" t="s">
        <v>20858</v>
      </c>
      <c r="E8263" s="2" t="s">
        <v>20859</v>
      </c>
    </row>
    <row r="8264" spans="1:5">
      <c r="A8264" s="2" t="s">
        <v>20856</v>
      </c>
      <c r="B8264" s="2" t="s">
        <v>20860</v>
      </c>
      <c r="C8264" s="2" t="s">
        <v>15349</v>
      </c>
      <c r="D8264" s="2" t="s">
        <v>20861</v>
      </c>
      <c r="E8264" s="2" t="s">
        <v>20862</v>
      </c>
    </row>
    <row r="8265" spans="1:5">
      <c r="A8265" s="2" t="s">
        <v>20863</v>
      </c>
      <c r="B8265" s="2" t="s">
        <v>20864</v>
      </c>
      <c r="C8265" s="2" t="s">
        <v>7</v>
      </c>
      <c r="D8265" s="2" t="s">
        <v>20865</v>
      </c>
      <c r="E8265" s="2" t="s">
        <v>20521</v>
      </c>
    </row>
    <row r="8266" spans="1:5">
      <c r="A8266" s="2" t="s">
        <v>20863</v>
      </c>
      <c r="B8266" s="2" t="s">
        <v>20519</v>
      </c>
      <c r="C8266" s="2" t="s">
        <v>168</v>
      </c>
      <c r="D8266" s="2" t="s">
        <v>20520</v>
      </c>
      <c r="E8266" s="2" t="s">
        <v>20521</v>
      </c>
    </row>
    <row r="8267" spans="1:5">
      <c r="A8267" s="2" t="s">
        <v>20866</v>
      </c>
      <c r="B8267" s="2" t="s">
        <v>20867</v>
      </c>
      <c r="C8267" s="2" t="s">
        <v>77</v>
      </c>
      <c r="D8267" s="2"/>
      <c r="E8267" s="2" t="s">
        <v>109</v>
      </c>
    </row>
    <row r="8268" spans="1:5">
      <c r="A8268" s="2" t="s">
        <v>20866</v>
      </c>
      <c r="B8268" s="2" t="s">
        <v>18961</v>
      </c>
      <c r="C8268" s="2" t="s">
        <v>113</v>
      </c>
      <c r="D8268" s="2"/>
      <c r="E8268" s="2" t="s">
        <v>109</v>
      </c>
    </row>
    <row r="8269" spans="1:5">
      <c r="A8269" s="2" t="s">
        <v>20866</v>
      </c>
      <c r="B8269" s="2" t="s">
        <v>20868</v>
      </c>
      <c r="C8269" s="2" t="s">
        <v>113</v>
      </c>
      <c r="D8269" s="2"/>
      <c r="E8269" s="2" t="s">
        <v>109</v>
      </c>
    </row>
    <row r="8270" spans="1:5">
      <c r="A8270" s="2" t="s">
        <v>20866</v>
      </c>
      <c r="B8270" s="2" t="s">
        <v>20869</v>
      </c>
      <c r="C8270" s="2" t="s">
        <v>113</v>
      </c>
      <c r="D8270" s="2"/>
      <c r="E8270" s="2" t="s">
        <v>109</v>
      </c>
    </row>
    <row r="8271" spans="1:5">
      <c r="A8271" s="2" t="s">
        <v>20866</v>
      </c>
      <c r="B8271" s="2" t="s">
        <v>18963</v>
      </c>
      <c r="C8271" s="2" t="s">
        <v>113</v>
      </c>
      <c r="D8271" s="2"/>
      <c r="E8271" s="2" t="s">
        <v>109</v>
      </c>
    </row>
    <row r="8272" spans="1:5">
      <c r="A8272" s="2" t="s">
        <v>20866</v>
      </c>
      <c r="B8272" s="2" t="s">
        <v>20870</v>
      </c>
      <c r="C8272" s="2" t="s">
        <v>113</v>
      </c>
      <c r="D8272" s="2"/>
      <c r="E8272" s="2" t="s">
        <v>109</v>
      </c>
    </row>
    <row r="8273" spans="1:5">
      <c r="A8273" s="2" t="s">
        <v>20866</v>
      </c>
      <c r="B8273" s="2" t="s">
        <v>18964</v>
      </c>
      <c r="C8273" s="2" t="s">
        <v>113</v>
      </c>
      <c r="D8273" s="2"/>
      <c r="E8273" s="2" t="s">
        <v>109</v>
      </c>
    </row>
    <row r="8274" spans="1:5">
      <c r="A8274" s="2" t="s">
        <v>20866</v>
      </c>
      <c r="B8274" s="2" t="s">
        <v>20871</v>
      </c>
      <c r="C8274" s="2"/>
      <c r="D8274" s="2"/>
      <c r="E8274" s="2" t="s">
        <v>20872</v>
      </c>
    </row>
    <row r="8275" spans="1:5">
      <c r="A8275" s="2" t="s">
        <v>20866</v>
      </c>
      <c r="B8275" s="2" t="s">
        <v>20873</v>
      </c>
      <c r="C8275" s="2" t="s">
        <v>291</v>
      </c>
      <c r="D8275" s="2" t="s">
        <v>20874</v>
      </c>
      <c r="E8275" s="2" t="s">
        <v>20875</v>
      </c>
    </row>
    <row r="8276" spans="1:5">
      <c r="A8276" s="2" t="s">
        <v>20866</v>
      </c>
      <c r="B8276" s="2" t="s">
        <v>20876</v>
      </c>
      <c r="C8276" s="2" t="s">
        <v>20877</v>
      </c>
      <c r="D8276" s="2" t="s">
        <v>20878</v>
      </c>
      <c r="E8276" s="2" t="s">
        <v>20879</v>
      </c>
    </row>
    <row r="8277" spans="1:5">
      <c r="A8277" s="2" t="s">
        <v>20866</v>
      </c>
      <c r="B8277" s="2" t="s">
        <v>20880</v>
      </c>
      <c r="C8277" s="2"/>
      <c r="D8277" s="2"/>
      <c r="E8277" s="2" t="s">
        <v>20881</v>
      </c>
    </row>
    <row r="8278" spans="1:5">
      <c r="A8278" s="2" t="s">
        <v>20866</v>
      </c>
      <c r="B8278" s="2" t="s">
        <v>20882</v>
      </c>
      <c r="C8278" s="2" t="s">
        <v>20883</v>
      </c>
      <c r="D8278" s="2" t="s">
        <v>20884</v>
      </c>
      <c r="E8278" s="2" t="s">
        <v>20885</v>
      </c>
    </row>
    <row r="8279" spans="1:5">
      <c r="A8279" s="2" t="s">
        <v>20886</v>
      </c>
      <c r="B8279" s="2" t="s">
        <v>20887</v>
      </c>
      <c r="C8279" s="2" t="s">
        <v>476</v>
      </c>
      <c r="D8279" s="2" t="s">
        <v>20888</v>
      </c>
      <c r="E8279" s="2" t="s">
        <v>20889</v>
      </c>
    </row>
    <row r="8280" spans="1:5">
      <c r="A8280" s="2" t="s">
        <v>20890</v>
      </c>
      <c r="B8280" s="2" t="s">
        <v>20891</v>
      </c>
      <c r="C8280" s="2" t="s">
        <v>7</v>
      </c>
      <c r="D8280" s="2"/>
      <c r="E8280" s="2" t="s">
        <v>20892</v>
      </c>
    </row>
    <row r="8281" spans="1:5">
      <c r="A8281" s="2" t="s">
        <v>20890</v>
      </c>
      <c r="B8281" s="2" t="s">
        <v>20893</v>
      </c>
      <c r="C8281" s="2"/>
      <c r="D8281" s="2"/>
      <c r="E8281" s="2" t="s">
        <v>20894</v>
      </c>
    </row>
    <row r="8282" spans="1:5">
      <c r="A8282" s="2" t="s">
        <v>20890</v>
      </c>
      <c r="B8282" s="2" t="s">
        <v>20895</v>
      </c>
      <c r="C8282" s="2" t="s">
        <v>20896</v>
      </c>
      <c r="D8282" s="2" t="s">
        <v>20897</v>
      </c>
      <c r="E8282" s="2" t="s">
        <v>20892</v>
      </c>
    </row>
    <row r="8283" spans="1:5">
      <c r="A8283" s="2" t="s">
        <v>20898</v>
      </c>
      <c r="B8283" s="2" t="s">
        <v>20899</v>
      </c>
      <c r="C8283" s="2" t="s">
        <v>797</v>
      </c>
      <c r="D8283" s="2"/>
      <c r="E8283" s="2" t="s">
        <v>20900</v>
      </c>
    </row>
    <row r="8284" spans="1:5">
      <c r="A8284" s="2" t="s">
        <v>20898</v>
      </c>
      <c r="B8284" s="2" t="s">
        <v>20901</v>
      </c>
      <c r="C8284" s="2"/>
      <c r="D8284" s="2"/>
      <c r="E8284" s="2" t="s">
        <v>20902</v>
      </c>
    </row>
    <row r="8285" spans="1:5">
      <c r="A8285" s="2" t="s">
        <v>20903</v>
      </c>
      <c r="B8285" s="2" t="s">
        <v>20904</v>
      </c>
      <c r="C8285" s="2" t="s">
        <v>7</v>
      </c>
      <c r="D8285" s="2" t="s">
        <v>20905</v>
      </c>
      <c r="E8285" s="2" t="s">
        <v>20906</v>
      </c>
    </row>
    <row r="8286" spans="1:5">
      <c r="A8286" s="2" t="s">
        <v>20903</v>
      </c>
      <c r="B8286" s="2" t="s">
        <v>20907</v>
      </c>
      <c r="C8286" s="2" t="s">
        <v>775</v>
      </c>
      <c r="D8286" s="2" t="s">
        <v>20908</v>
      </c>
      <c r="E8286" s="2" t="s">
        <v>20909</v>
      </c>
    </row>
    <row r="8287" spans="1:5">
      <c r="A8287" s="2" t="s">
        <v>20903</v>
      </c>
      <c r="B8287" s="2" t="s">
        <v>20910</v>
      </c>
      <c r="C8287" s="2" t="s">
        <v>20911</v>
      </c>
      <c r="D8287" s="2" t="s">
        <v>20912</v>
      </c>
      <c r="E8287" s="2" t="s">
        <v>20913</v>
      </c>
    </row>
    <row r="8288" spans="1:5">
      <c r="A8288" s="2" t="s">
        <v>20903</v>
      </c>
      <c r="B8288" s="2" t="s">
        <v>20914</v>
      </c>
      <c r="C8288" s="2" t="s">
        <v>20915</v>
      </c>
      <c r="D8288" s="2" t="s">
        <v>20916</v>
      </c>
      <c r="E8288" s="2" t="s">
        <v>20909</v>
      </c>
    </row>
    <row r="8289" spans="1:5">
      <c r="A8289" s="2" t="s">
        <v>20903</v>
      </c>
      <c r="B8289" s="2" t="s">
        <v>20917</v>
      </c>
      <c r="C8289" s="2" t="s">
        <v>20918</v>
      </c>
      <c r="D8289" s="2" t="s">
        <v>20916</v>
      </c>
      <c r="E8289" s="2" t="s">
        <v>20909</v>
      </c>
    </row>
    <row r="8290" spans="1:5">
      <c r="A8290" s="2" t="s">
        <v>20919</v>
      </c>
      <c r="B8290" s="2" t="s">
        <v>20920</v>
      </c>
      <c r="C8290" s="2" t="s">
        <v>7</v>
      </c>
      <c r="D8290" s="2" t="s">
        <v>20921</v>
      </c>
      <c r="E8290" s="2" t="s">
        <v>20913</v>
      </c>
    </row>
    <row r="8291" spans="1:5">
      <c r="A8291" s="2" t="s">
        <v>20919</v>
      </c>
      <c r="B8291" s="2" t="s">
        <v>20922</v>
      </c>
      <c r="C8291" s="2" t="s">
        <v>24</v>
      </c>
      <c r="D8291" s="2" t="s">
        <v>20923</v>
      </c>
      <c r="E8291" s="2" t="s">
        <v>20913</v>
      </c>
    </row>
    <row r="8292" spans="1:5">
      <c r="A8292" s="2" t="s">
        <v>20919</v>
      </c>
      <c r="B8292" s="2" t="s">
        <v>20924</v>
      </c>
      <c r="C8292" s="2" t="s">
        <v>168</v>
      </c>
      <c r="D8292" s="2" t="s">
        <v>20925</v>
      </c>
      <c r="E8292" s="2" t="s">
        <v>20913</v>
      </c>
    </row>
    <row r="8293" spans="1:5">
      <c r="A8293" s="2" t="s">
        <v>20919</v>
      </c>
      <c r="B8293" s="2" t="s">
        <v>20926</v>
      </c>
      <c r="C8293" s="2" t="s">
        <v>168</v>
      </c>
      <c r="D8293" s="2" t="s">
        <v>20927</v>
      </c>
      <c r="E8293" s="2" t="s">
        <v>20913</v>
      </c>
    </row>
    <row r="8294" spans="1:5">
      <c r="A8294" s="2" t="s">
        <v>20928</v>
      </c>
      <c r="B8294" s="2" t="s">
        <v>20929</v>
      </c>
      <c r="C8294" s="2"/>
      <c r="D8294" s="2"/>
      <c r="E8294" s="2" t="s">
        <v>20930</v>
      </c>
    </row>
    <row r="8295" spans="1:5">
      <c r="A8295" s="2" t="s">
        <v>20928</v>
      </c>
      <c r="B8295" s="2" t="s">
        <v>20931</v>
      </c>
      <c r="C8295" s="2" t="s">
        <v>168</v>
      </c>
      <c r="D8295" s="2" t="s">
        <v>20932</v>
      </c>
      <c r="E8295" s="2" t="s">
        <v>20933</v>
      </c>
    </row>
    <row r="8296" spans="1:5">
      <c r="A8296" s="2" t="s">
        <v>20928</v>
      </c>
      <c r="B8296" s="2" t="s">
        <v>20934</v>
      </c>
      <c r="C8296" s="2"/>
      <c r="D8296" s="2"/>
      <c r="E8296" s="2" t="s">
        <v>20930</v>
      </c>
    </row>
    <row r="8297" spans="1:5">
      <c r="A8297" s="2" t="s">
        <v>20935</v>
      </c>
      <c r="B8297" s="2" t="s">
        <v>20936</v>
      </c>
      <c r="C8297" s="2"/>
      <c r="D8297" s="2"/>
      <c r="E8297" s="2" t="s">
        <v>20937</v>
      </c>
    </row>
    <row r="8298" spans="1:5">
      <c r="A8298" s="2" t="s">
        <v>20938</v>
      </c>
      <c r="B8298" s="2" t="s">
        <v>20939</v>
      </c>
      <c r="C8298" s="2" t="s">
        <v>7</v>
      </c>
      <c r="D8298" s="2" t="s">
        <v>20940</v>
      </c>
      <c r="E8298" s="2" t="s">
        <v>20941</v>
      </c>
    </row>
    <row r="8299" spans="1:5">
      <c r="A8299" s="2" t="s">
        <v>20938</v>
      </c>
      <c r="B8299" s="2" t="s">
        <v>20942</v>
      </c>
      <c r="C8299" s="2"/>
      <c r="D8299" s="2"/>
      <c r="E8299" s="2" t="s">
        <v>20943</v>
      </c>
    </row>
    <row r="8300" spans="1:5">
      <c r="A8300" s="2" t="s">
        <v>20938</v>
      </c>
      <c r="B8300" s="2" t="s">
        <v>20944</v>
      </c>
      <c r="C8300" s="2" t="s">
        <v>24</v>
      </c>
      <c r="D8300" s="2" t="s">
        <v>20945</v>
      </c>
      <c r="E8300" s="2" t="s">
        <v>20941</v>
      </c>
    </row>
    <row r="8301" spans="1:5">
      <c r="A8301" s="2" t="s">
        <v>20938</v>
      </c>
      <c r="B8301" s="2" t="s">
        <v>20946</v>
      </c>
      <c r="C8301" s="2" t="s">
        <v>2111</v>
      </c>
      <c r="D8301" s="2" t="s">
        <v>20947</v>
      </c>
      <c r="E8301" s="2" t="s">
        <v>20941</v>
      </c>
    </row>
    <row r="8302" spans="1:5">
      <c r="A8302" s="2" t="s">
        <v>20938</v>
      </c>
      <c r="B8302" s="2" t="s">
        <v>20948</v>
      </c>
      <c r="C8302" s="2"/>
      <c r="D8302" s="2"/>
      <c r="E8302" s="2" t="s">
        <v>20943</v>
      </c>
    </row>
    <row r="8303" spans="1:5">
      <c r="A8303" s="2" t="s">
        <v>20949</v>
      </c>
      <c r="B8303" s="2" t="s">
        <v>20950</v>
      </c>
      <c r="C8303" s="2" t="s">
        <v>7</v>
      </c>
      <c r="D8303" s="2" t="s">
        <v>20951</v>
      </c>
      <c r="E8303" s="2" t="s">
        <v>20952</v>
      </c>
    </row>
    <row r="8304" spans="1:5">
      <c r="A8304" s="2" t="s">
        <v>20953</v>
      </c>
      <c r="B8304" s="2" t="s">
        <v>20954</v>
      </c>
      <c r="C8304" s="2" t="s">
        <v>7</v>
      </c>
      <c r="D8304" s="2" t="s">
        <v>20955</v>
      </c>
      <c r="E8304" s="2" t="s">
        <v>20956</v>
      </c>
    </row>
    <row r="8305" spans="1:5">
      <c r="A8305" s="2" t="s">
        <v>20953</v>
      </c>
      <c r="B8305" s="2" t="s">
        <v>20957</v>
      </c>
      <c r="C8305" s="2" t="s">
        <v>20958</v>
      </c>
      <c r="D8305" s="2" t="s">
        <v>20959</v>
      </c>
      <c r="E8305" s="2" t="s">
        <v>20960</v>
      </c>
    </row>
    <row r="8306" spans="1:5">
      <c r="A8306" s="2" t="s">
        <v>20961</v>
      </c>
      <c r="B8306" s="2" t="s">
        <v>20962</v>
      </c>
      <c r="C8306" s="2" t="s">
        <v>7</v>
      </c>
      <c r="D8306" s="2" t="s">
        <v>20963</v>
      </c>
      <c r="E8306" s="2" t="s">
        <v>20964</v>
      </c>
    </row>
    <row r="8307" spans="1:5">
      <c r="A8307" s="2" t="s">
        <v>20961</v>
      </c>
      <c r="B8307" s="2" t="s">
        <v>20965</v>
      </c>
      <c r="C8307" s="2" t="s">
        <v>14635</v>
      </c>
      <c r="D8307" s="2" t="s">
        <v>20966</v>
      </c>
      <c r="E8307" s="2" t="s">
        <v>20964</v>
      </c>
    </row>
    <row r="8308" spans="1:5">
      <c r="A8308" s="2" t="s">
        <v>20961</v>
      </c>
      <c r="B8308" s="2" t="s">
        <v>20967</v>
      </c>
      <c r="C8308" s="2" t="s">
        <v>168</v>
      </c>
      <c r="D8308" s="2" t="s">
        <v>20968</v>
      </c>
      <c r="E8308" s="2" t="s">
        <v>20964</v>
      </c>
    </row>
    <row r="8309" spans="1:5">
      <c r="A8309" s="2" t="s">
        <v>20961</v>
      </c>
      <c r="B8309" s="2" t="s">
        <v>20969</v>
      </c>
      <c r="C8309" s="2"/>
      <c r="D8309" s="2"/>
      <c r="E8309" s="2" t="s">
        <v>20970</v>
      </c>
    </row>
    <row r="8310" spans="1:5">
      <c r="A8310" s="2" t="s">
        <v>20971</v>
      </c>
      <c r="B8310" s="2" t="s">
        <v>20972</v>
      </c>
      <c r="C8310" s="2"/>
      <c r="D8310" s="2"/>
      <c r="E8310" s="2" t="s">
        <v>20973</v>
      </c>
    </row>
    <row r="8311" spans="1:5">
      <c r="A8311" s="2" t="s">
        <v>20971</v>
      </c>
      <c r="B8311" s="2" t="s">
        <v>20974</v>
      </c>
      <c r="C8311" s="2"/>
      <c r="D8311" s="2"/>
      <c r="E8311" s="2" t="s">
        <v>20973</v>
      </c>
    </row>
    <row r="8312" spans="1:5">
      <c r="A8312" s="2" t="s">
        <v>20975</v>
      </c>
      <c r="B8312" s="2" t="s">
        <v>118</v>
      </c>
      <c r="C8312" s="2" t="s">
        <v>1708</v>
      </c>
      <c r="D8312" s="2" t="s">
        <v>20976</v>
      </c>
      <c r="E8312" s="2" t="s">
        <v>20977</v>
      </c>
    </row>
    <row r="8313" spans="1:5">
      <c r="A8313" s="2" t="s">
        <v>20975</v>
      </c>
      <c r="B8313" s="2" t="s">
        <v>20978</v>
      </c>
      <c r="C8313" s="2" t="s">
        <v>1708</v>
      </c>
      <c r="D8313" s="2" t="s">
        <v>20979</v>
      </c>
      <c r="E8313" s="2" t="s">
        <v>20977</v>
      </c>
    </row>
    <row r="8314" spans="1:5">
      <c r="A8314" s="2" t="s">
        <v>20975</v>
      </c>
      <c r="B8314" s="2" t="s">
        <v>20980</v>
      </c>
      <c r="C8314" s="2" t="s">
        <v>20981</v>
      </c>
      <c r="D8314" s="2" t="s">
        <v>20982</v>
      </c>
      <c r="E8314" s="2" t="s">
        <v>20977</v>
      </c>
    </row>
    <row r="8315" spans="1:5">
      <c r="A8315" s="2" t="s">
        <v>20983</v>
      </c>
      <c r="B8315" s="2" t="s">
        <v>2791</v>
      </c>
      <c r="C8315" s="2" t="s">
        <v>7</v>
      </c>
      <c r="D8315" s="2" t="s">
        <v>2792</v>
      </c>
      <c r="E8315" s="2" t="s">
        <v>20984</v>
      </c>
    </row>
    <row r="8316" spans="1:5">
      <c r="A8316" s="2" t="s">
        <v>20985</v>
      </c>
      <c r="B8316" s="2" t="s">
        <v>20986</v>
      </c>
      <c r="C8316" s="2" t="s">
        <v>7</v>
      </c>
      <c r="D8316" s="2" t="s">
        <v>20987</v>
      </c>
      <c r="E8316" s="2" t="s">
        <v>20988</v>
      </c>
    </row>
    <row r="8317" spans="1:5">
      <c r="A8317" s="2" t="s">
        <v>20985</v>
      </c>
      <c r="B8317" s="2" t="s">
        <v>20989</v>
      </c>
      <c r="C8317" s="2"/>
      <c r="D8317" s="2"/>
      <c r="E8317" s="2" t="s">
        <v>20990</v>
      </c>
    </row>
    <row r="8318" spans="1:5">
      <c r="A8318" s="2" t="s">
        <v>20991</v>
      </c>
      <c r="B8318" s="2" t="s">
        <v>20992</v>
      </c>
      <c r="C8318" s="2"/>
      <c r="D8318" s="2"/>
      <c r="E8318" s="2" t="s">
        <v>20993</v>
      </c>
    </row>
    <row r="8319" spans="1:5">
      <c r="A8319" s="2" t="s">
        <v>20991</v>
      </c>
      <c r="B8319" s="2" t="s">
        <v>20994</v>
      </c>
      <c r="C8319" s="2" t="s">
        <v>24</v>
      </c>
      <c r="D8319" s="2" t="s">
        <v>20995</v>
      </c>
      <c r="E8319" s="2" t="s">
        <v>20996</v>
      </c>
    </row>
    <row r="8320" spans="1:5">
      <c r="A8320" s="2" t="s">
        <v>20991</v>
      </c>
      <c r="B8320" s="2" t="s">
        <v>20997</v>
      </c>
      <c r="C8320" s="2" t="s">
        <v>168</v>
      </c>
      <c r="D8320" s="2" t="s">
        <v>20998</v>
      </c>
      <c r="E8320" s="2" t="s">
        <v>20999</v>
      </c>
    </row>
    <row r="8321" spans="1:5">
      <c r="A8321" s="2" t="s">
        <v>21000</v>
      </c>
      <c r="B8321" s="2" t="s">
        <v>21001</v>
      </c>
      <c r="C8321" s="2"/>
      <c r="D8321" s="2"/>
      <c r="E8321" s="2" t="s">
        <v>21002</v>
      </c>
    </row>
    <row r="8322" spans="1:5">
      <c r="A8322" s="2" t="s">
        <v>21000</v>
      </c>
      <c r="B8322" s="2" t="s">
        <v>21003</v>
      </c>
      <c r="C8322" s="2" t="s">
        <v>540</v>
      </c>
      <c r="D8322" s="2" t="s">
        <v>21004</v>
      </c>
      <c r="E8322" s="2" t="s">
        <v>21005</v>
      </c>
    </row>
    <row r="8323" spans="1:5">
      <c r="A8323" s="2" t="s">
        <v>21000</v>
      </c>
      <c r="B8323" s="2" t="s">
        <v>21006</v>
      </c>
      <c r="C8323" s="2" t="s">
        <v>540</v>
      </c>
      <c r="D8323" s="2" t="s">
        <v>21007</v>
      </c>
      <c r="E8323" s="2" t="s">
        <v>21008</v>
      </c>
    </row>
    <row r="8324" spans="1:5">
      <c r="A8324" s="2" t="s">
        <v>21009</v>
      </c>
      <c r="B8324" s="2" t="s">
        <v>21010</v>
      </c>
      <c r="C8324" s="2"/>
      <c r="D8324" s="2"/>
      <c r="E8324" s="2" t="s">
        <v>21011</v>
      </c>
    </row>
    <row r="8325" spans="1:5">
      <c r="A8325" s="2" t="s">
        <v>21009</v>
      </c>
      <c r="B8325" s="2" t="s">
        <v>21012</v>
      </c>
      <c r="C8325" s="2" t="s">
        <v>1577</v>
      </c>
      <c r="D8325" s="2" t="s">
        <v>21013</v>
      </c>
      <c r="E8325" s="2" t="s">
        <v>21014</v>
      </c>
    </row>
    <row r="8326" spans="1:5">
      <c r="A8326" s="2" t="s">
        <v>21009</v>
      </c>
      <c r="B8326" s="2" t="s">
        <v>21015</v>
      </c>
      <c r="C8326" s="2" t="s">
        <v>247</v>
      </c>
      <c r="D8326" s="2" t="s">
        <v>21016</v>
      </c>
      <c r="E8326" s="2" t="s">
        <v>21017</v>
      </c>
    </row>
    <row r="8327" spans="1:5">
      <c r="A8327" s="2" t="s">
        <v>21009</v>
      </c>
      <c r="B8327" s="2" t="s">
        <v>21018</v>
      </c>
      <c r="C8327" s="2"/>
      <c r="D8327" s="2"/>
      <c r="E8327" s="2" t="s">
        <v>21019</v>
      </c>
    </row>
    <row r="8328" spans="1:5">
      <c r="A8328" s="2" t="s">
        <v>21009</v>
      </c>
      <c r="B8328" s="2" t="s">
        <v>21020</v>
      </c>
      <c r="C8328" s="2" t="s">
        <v>13537</v>
      </c>
      <c r="D8328" s="2" t="s">
        <v>21021</v>
      </c>
      <c r="E8328" s="2" t="s">
        <v>21022</v>
      </c>
    </row>
    <row r="8329" spans="1:5">
      <c r="A8329" s="2" t="s">
        <v>21009</v>
      </c>
      <c r="B8329" s="2" t="s">
        <v>21023</v>
      </c>
      <c r="C8329" s="2" t="s">
        <v>8028</v>
      </c>
      <c r="D8329" s="2" t="s">
        <v>21013</v>
      </c>
      <c r="E8329" s="2" t="s">
        <v>21014</v>
      </c>
    </row>
    <row r="8330" spans="1:5">
      <c r="A8330" s="2" t="s">
        <v>21024</v>
      </c>
      <c r="B8330" s="2" t="s">
        <v>21025</v>
      </c>
      <c r="C8330" s="2" t="s">
        <v>77</v>
      </c>
      <c r="D8330" s="2"/>
      <c r="E8330" s="2" t="s">
        <v>21026</v>
      </c>
    </row>
    <row r="8331" spans="1:5">
      <c r="A8331" s="2" t="s">
        <v>21024</v>
      </c>
      <c r="B8331" s="2" t="s">
        <v>21027</v>
      </c>
      <c r="C8331" s="2" t="s">
        <v>113</v>
      </c>
      <c r="D8331" s="2"/>
      <c r="E8331" s="2" t="s">
        <v>21026</v>
      </c>
    </row>
    <row r="8332" spans="1:5">
      <c r="A8332" s="2" t="s">
        <v>21024</v>
      </c>
      <c r="B8332" s="2" t="s">
        <v>21028</v>
      </c>
      <c r="C8332" s="2" t="s">
        <v>113</v>
      </c>
      <c r="D8332" s="2"/>
      <c r="E8332" s="2" t="s">
        <v>21026</v>
      </c>
    </row>
    <row r="8333" spans="1:5">
      <c r="A8333" s="2" t="s">
        <v>21029</v>
      </c>
      <c r="B8333" s="2" t="s">
        <v>21030</v>
      </c>
      <c r="C8333" s="2" t="s">
        <v>7</v>
      </c>
      <c r="D8333" s="2" t="s">
        <v>21031</v>
      </c>
      <c r="E8333" s="2" t="s">
        <v>21032</v>
      </c>
    </row>
    <row r="8334" spans="1:5">
      <c r="A8334" s="2" t="s">
        <v>21033</v>
      </c>
      <c r="B8334" s="2" t="s">
        <v>21034</v>
      </c>
      <c r="C8334" s="2" t="s">
        <v>7</v>
      </c>
      <c r="D8334" s="2" t="s">
        <v>21035</v>
      </c>
      <c r="E8334" s="2" t="s">
        <v>21036</v>
      </c>
    </row>
    <row r="8335" spans="1:5">
      <c r="A8335" s="2" t="s">
        <v>21037</v>
      </c>
      <c r="B8335" s="2" t="s">
        <v>21038</v>
      </c>
      <c r="C8335" s="2"/>
      <c r="D8335" s="2"/>
      <c r="E8335" s="2" t="s">
        <v>21039</v>
      </c>
    </row>
    <row r="8336" spans="1:5">
      <c r="A8336" s="2" t="s">
        <v>21037</v>
      </c>
      <c r="B8336" s="2" t="s">
        <v>21040</v>
      </c>
      <c r="C8336" s="2" t="s">
        <v>7</v>
      </c>
      <c r="D8336" s="2" t="s">
        <v>21041</v>
      </c>
      <c r="E8336" s="2" t="s">
        <v>21042</v>
      </c>
    </row>
    <row r="8337" spans="1:5">
      <c r="A8337" s="2" t="s">
        <v>21037</v>
      </c>
      <c r="B8337" s="2" t="s">
        <v>21043</v>
      </c>
      <c r="C8337" s="2" t="s">
        <v>24</v>
      </c>
      <c r="D8337" s="2" t="s">
        <v>21044</v>
      </c>
      <c r="E8337" s="2" t="s">
        <v>21045</v>
      </c>
    </row>
    <row r="8338" spans="1:5">
      <c r="A8338" s="2" t="s">
        <v>21037</v>
      </c>
      <c r="B8338" s="2" t="s">
        <v>21046</v>
      </c>
      <c r="C8338" s="2" t="s">
        <v>21047</v>
      </c>
      <c r="D8338" s="2" t="s">
        <v>21048</v>
      </c>
      <c r="E8338" s="2" t="s">
        <v>21049</v>
      </c>
    </row>
    <row r="8339" spans="1:5">
      <c r="A8339" s="2" t="s">
        <v>21037</v>
      </c>
      <c r="B8339" s="2" t="s">
        <v>21050</v>
      </c>
      <c r="C8339" s="2"/>
      <c r="D8339" s="2"/>
      <c r="E8339" s="2" t="s">
        <v>21051</v>
      </c>
    </row>
    <row r="8340" spans="1:5">
      <c r="A8340" s="2" t="s">
        <v>21052</v>
      </c>
      <c r="B8340" s="2" t="s">
        <v>21053</v>
      </c>
      <c r="C8340" s="2" t="s">
        <v>4377</v>
      </c>
      <c r="D8340" s="2" t="s">
        <v>21054</v>
      </c>
      <c r="E8340" s="2" t="s">
        <v>21055</v>
      </c>
    </row>
    <row r="8341" spans="1:5">
      <c r="A8341" s="2" t="s">
        <v>21052</v>
      </c>
      <c r="B8341" s="2" t="s">
        <v>21056</v>
      </c>
      <c r="C8341" s="2"/>
      <c r="D8341" s="2"/>
      <c r="E8341" s="2" t="s">
        <v>21057</v>
      </c>
    </row>
    <row r="8342" spans="1:5">
      <c r="A8342" s="2" t="s">
        <v>21052</v>
      </c>
      <c r="B8342" s="2" t="s">
        <v>21058</v>
      </c>
      <c r="C8342" s="2"/>
      <c r="D8342" s="2"/>
      <c r="E8342" s="2" t="s">
        <v>21057</v>
      </c>
    </row>
    <row r="8343" spans="1:5">
      <c r="A8343" s="2" t="s">
        <v>21052</v>
      </c>
      <c r="B8343" s="2" t="s">
        <v>21059</v>
      </c>
      <c r="C8343" s="2" t="s">
        <v>5506</v>
      </c>
      <c r="D8343" s="2" t="s">
        <v>21060</v>
      </c>
      <c r="E8343" s="2" t="s">
        <v>21061</v>
      </c>
    </row>
    <row r="8344" spans="1:5">
      <c r="A8344" s="2" t="s">
        <v>21052</v>
      </c>
      <c r="B8344" s="2" t="s">
        <v>21062</v>
      </c>
      <c r="C8344" s="2" t="s">
        <v>1003</v>
      </c>
      <c r="D8344" s="2" t="s">
        <v>21063</v>
      </c>
      <c r="E8344" s="2" t="s">
        <v>21064</v>
      </c>
    </row>
    <row r="8345" spans="1:5">
      <c r="A8345" s="2" t="s">
        <v>21065</v>
      </c>
      <c r="B8345" s="2" t="s">
        <v>21066</v>
      </c>
      <c r="C8345" s="2" t="s">
        <v>7</v>
      </c>
      <c r="D8345" s="2" t="s">
        <v>21067</v>
      </c>
      <c r="E8345" s="2" t="s">
        <v>21068</v>
      </c>
    </row>
    <row r="8346" spans="1:5">
      <c r="A8346" s="2" t="s">
        <v>21065</v>
      </c>
      <c r="B8346" s="2" t="s">
        <v>21069</v>
      </c>
      <c r="C8346" s="2" t="s">
        <v>357</v>
      </c>
      <c r="D8346" s="2" t="s">
        <v>21070</v>
      </c>
      <c r="E8346" s="2" t="s">
        <v>21068</v>
      </c>
    </row>
    <row r="8347" spans="1:5">
      <c r="A8347" s="2" t="s">
        <v>21065</v>
      </c>
      <c r="B8347" s="2" t="s">
        <v>21071</v>
      </c>
      <c r="C8347" s="2"/>
      <c r="D8347" s="2"/>
      <c r="E8347" s="2" t="s">
        <v>21072</v>
      </c>
    </row>
    <row r="8348" spans="1:5">
      <c r="A8348" s="2" t="s">
        <v>21065</v>
      </c>
      <c r="B8348" s="2" t="s">
        <v>21073</v>
      </c>
      <c r="C8348" s="2"/>
      <c r="D8348" s="2"/>
      <c r="E8348" s="2" t="s">
        <v>21072</v>
      </c>
    </row>
    <row r="8349" spans="1:5">
      <c r="A8349" s="2" t="s">
        <v>21065</v>
      </c>
      <c r="B8349" s="2" t="s">
        <v>21074</v>
      </c>
      <c r="C8349" s="2" t="s">
        <v>21075</v>
      </c>
      <c r="D8349" s="2" t="s">
        <v>21076</v>
      </c>
      <c r="E8349" s="2" t="s">
        <v>21068</v>
      </c>
    </row>
    <row r="8350" spans="1:5">
      <c r="A8350" s="2" t="s">
        <v>21077</v>
      </c>
      <c r="B8350" s="2" t="s">
        <v>21078</v>
      </c>
      <c r="C8350" s="2" t="s">
        <v>21079</v>
      </c>
      <c r="D8350" s="2" t="s">
        <v>21080</v>
      </c>
      <c r="E8350" s="2" t="s">
        <v>21081</v>
      </c>
    </row>
    <row r="8351" spans="1:5">
      <c r="A8351" s="2" t="s">
        <v>21077</v>
      </c>
      <c r="B8351" s="2" t="s">
        <v>21082</v>
      </c>
      <c r="C8351" s="2" t="s">
        <v>21083</v>
      </c>
      <c r="D8351" s="2" t="s">
        <v>21084</v>
      </c>
      <c r="E8351" s="2" t="s">
        <v>21085</v>
      </c>
    </row>
    <row r="8352" spans="1:5">
      <c r="A8352" s="2" t="s">
        <v>21086</v>
      </c>
      <c r="B8352" s="2" t="s">
        <v>21087</v>
      </c>
      <c r="C8352" s="2"/>
      <c r="D8352" s="2"/>
      <c r="E8352" s="2" t="s">
        <v>21088</v>
      </c>
    </row>
    <row r="8353" spans="1:5">
      <c r="A8353" s="2" t="s">
        <v>21086</v>
      </c>
      <c r="B8353" s="2" t="s">
        <v>21089</v>
      </c>
      <c r="C8353" s="2" t="s">
        <v>7</v>
      </c>
      <c r="D8353" s="2" t="s">
        <v>21090</v>
      </c>
      <c r="E8353" s="2" t="s">
        <v>21091</v>
      </c>
    </row>
    <row r="8354" spans="1:5">
      <c r="A8354" s="2" t="s">
        <v>21086</v>
      </c>
      <c r="B8354" s="2" t="s">
        <v>21092</v>
      </c>
      <c r="C8354" s="2" t="s">
        <v>3340</v>
      </c>
      <c r="D8354" s="2" t="s">
        <v>21093</v>
      </c>
      <c r="E8354" s="2" t="s">
        <v>21094</v>
      </c>
    </row>
    <row r="8355" spans="1:5">
      <c r="A8355" s="2" t="s">
        <v>21095</v>
      </c>
      <c r="B8355" s="2" t="s">
        <v>21096</v>
      </c>
      <c r="C8355" s="2" t="s">
        <v>7</v>
      </c>
      <c r="D8355" s="2" t="s">
        <v>21097</v>
      </c>
      <c r="E8355" s="2" t="s">
        <v>21098</v>
      </c>
    </row>
    <row r="8356" spans="1:5">
      <c r="A8356" s="2" t="s">
        <v>21095</v>
      </c>
      <c r="B8356" s="2" t="s">
        <v>21099</v>
      </c>
      <c r="C8356" s="2"/>
      <c r="D8356" s="2"/>
      <c r="E8356" s="2" t="s">
        <v>21100</v>
      </c>
    </row>
    <row r="8357" spans="1:5">
      <c r="A8357" s="2" t="s">
        <v>21095</v>
      </c>
      <c r="B8357" s="2" t="s">
        <v>21101</v>
      </c>
      <c r="C8357" s="2"/>
      <c r="D8357" s="2"/>
      <c r="E8357" s="2" t="s">
        <v>21102</v>
      </c>
    </row>
    <row r="8358" spans="1:5">
      <c r="A8358" s="2" t="s">
        <v>21103</v>
      </c>
      <c r="B8358" s="2" t="s">
        <v>21104</v>
      </c>
      <c r="C8358" s="2" t="s">
        <v>7</v>
      </c>
      <c r="D8358" s="2" t="s">
        <v>21105</v>
      </c>
      <c r="E8358" s="2" t="s">
        <v>21106</v>
      </c>
    </row>
    <row r="8359" spans="1:5">
      <c r="A8359" s="2" t="s">
        <v>21107</v>
      </c>
      <c r="B8359" s="2" t="s">
        <v>21108</v>
      </c>
      <c r="C8359" s="2" t="s">
        <v>113</v>
      </c>
      <c r="D8359" s="2" t="s">
        <v>21109</v>
      </c>
      <c r="E8359" s="2" t="s">
        <v>21110</v>
      </c>
    </row>
    <row r="8360" spans="1:5">
      <c r="A8360" s="2" t="s">
        <v>21107</v>
      </c>
      <c r="B8360" s="2" t="s">
        <v>21111</v>
      </c>
      <c r="C8360" s="2"/>
      <c r="D8360" s="2"/>
      <c r="E8360" s="2" t="s">
        <v>21112</v>
      </c>
    </row>
    <row r="8361" spans="1:5">
      <c r="A8361" s="2" t="s">
        <v>21107</v>
      </c>
      <c r="B8361" s="2" t="s">
        <v>21113</v>
      </c>
      <c r="C8361" s="2" t="s">
        <v>291</v>
      </c>
      <c r="D8361" s="2" t="s">
        <v>21114</v>
      </c>
      <c r="E8361" s="2" t="s">
        <v>21115</v>
      </c>
    </row>
    <row r="8362" spans="1:5">
      <c r="A8362" s="2" t="s">
        <v>21107</v>
      </c>
      <c r="B8362" s="2" t="s">
        <v>21116</v>
      </c>
      <c r="C8362" s="2" t="s">
        <v>21117</v>
      </c>
      <c r="D8362" s="2" t="s">
        <v>21118</v>
      </c>
      <c r="E8362" s="2" t="s">
        <v>21115</v>
      </c>
    </row>
    <row r="8363" spans="1:5">
      <c r="A8363" s="2" t="s">
        <v>21107</v>
      </c>
      <c r="B8363" s="2" t="s">
        <v>21119</v>
      </c>
      <c r="C8363" s="2" t="s">
        <v>168</v>
      </c>
      <c r="D8363" s="2" t="s">
        <v>21120</v>
      </c>
      <c r="E8363" s="2" t="s">
        <v>21121</v>
      </c>
    </row>
    <row r="8364" spans="1:5">
      <c r="A8364" s="2" t="s">
        <v>21122</v>
      </c>
      <c r="B8364" s="2" t="s">
        <v>21123</v>
      </c>
      <c r="C8364" s="2" t="s">
        <v>7</v>
      </c>
      <c r="D8364" s="2" t="s">
        <v>21124</v>
      </c>
      <c r="E8364" s="2" t="s">
        <v>21125</v>
      </c>
    </row>
    <row r="8365" spans="1:5">
      <c r="A8365" s="2" t="s">
        <v>21122</v>
      </c>
      <c r="B8365" s="2" t="s">
        <v>21126</v>
      </c>
      <c r="C8365" s="2" t="s">
        <v>24</v>
      </c>
      <c r="D8365" s="2" t="s">
        <v>21127</v>
      </c>
      <c r="E8365" s="2" t="s">
        <v>21128</v>
      </c>
    </row>
    <row r="8366" spans="1:5">
      <c r="A8366" s="2" t="s">
        <v>21122</v>
      </c>
      <c r="B8366" s="2" t="s">
        <v>21129</v>
      </c>
      <c r="C8366" s="2"/>
      <c r="D8366" s="2"/>
      <c r="E8366" s="2" t="s">
        <v>21130</v>
      </c>
    </row>
    <row r="8367" spans="1:5">
      <c r="A8367" s="2" t="s">
        <v>21131</v>
      </c>
      <c r="B8367" s="2" t="s">
        <v>21132</v>
      </c>
      <c r="C8367" s="2"/>
      <c r="D8367" s="2"/>
      <c r="E8367" s="2" t="s">
        <v>21133</v>
      </c>
    </row>
    <row r="8368" spans="1:5">
      <c r="A8368" s="2" t="s">
        <v>21134</v>
      </c>
      <c r="B8368" s="2" t="s">
        <v>21135</v>
      </c>
      <c r="C8368" s="2" t="s">
        <v>21136</v>
      </c>
      <c r="D8368" s="2" t="s">
        <v>21137</v>
      </c>
      <c r="E8368" s="2" t="s">
        <v>21138</v>
      </c>
    </row>
    <row r="8369" spans="1:5">
      <c r="A8369" s="2" t="s">
        <v>21134</v>
      </c>
      <c r="B8369" s="2" t="s">
        <v>21139</v>
      </c>
      <c r="C8369" s="2"/>
      <c r="D8369" s="2"/>
      <c r="E8369" s="2" t="s">
        <v>21140</v>
      </c>
    </row>
    <row r="8370" spans="1:5">
      <c r="A8370" s="2" t="s">
        <v>21141</v>
      </c>
      <c r="B8370" s="2" t="s">
        <v>21142</v>
      </c>
      <c r="C8370" s="2"/>
      <c r="D8370" s="2"/>
      <c r="E8370" s="2" t="s">
        <v>21143</v>
      </c>
    </row>
    <row r="8371" spans="1:5">
      <c r="A8371" s="2" t="s">
        <v>21141</v>
      </c>
      <c r="B8371" s="2" t="s">
        <v>21144</v>
      </c>
      <c r="C8371" s="2" t="s">
        <v>1145</v>
      </c>
      <c r="D8371" s="2" t="s">
        <v>21145</v>
      </c>
      <c r="E8371" s="2" t="s">
        <v>21146</v>
      </c>
    </row>
    <row r="8372" spans="1:5">
      <c r="A8372" s="2" t="s">
        <v>21141</v>
      </c>
      <c r="B8372" s="2" t="s">
        <v>21147</v>
      </c>
      <c r="C8372" s="2"/>
      <c r="D8372" s="2"/>
      <c r="E8372" s="2" t="s">
        <v>21143</v>
      </c>
    </row>
    <row r="8373" spans="1:5">
      <c r="A8373" s="2" t="s">
        <v>21148</v>
      </c>
      <c r="B8373" s="2" t="s">
        <v>21149</v>
      </c>
      <c r="C8373" s="2"/>
      <c r="D8373" s="2"/>
      <c r="E8373" s="2" t="s">
        <v>21150</v>
      </c>
    </row>
    <row r="8374" spans="1:5">
      <c r="A8374" s="2" t="s">
        <v>21151</v>
      </c>
      <c r="B8374" s="2" t="s">
        <v>21152</v>
      </c>
      <c r="C8374" s="2"/>
      <c r="D8374" s="2"/>
      <c r="E8374" s="2" t="s">
        <v>21153</v>
      </c>
    </row>
    <row r="8375" spans="1:5">
      <c r="A8375" s="2" t="s">
        <v>21151</v>
      </c>
      <c r="B8375" s="2" t="s">
        <v>21154</v>
      </c>
      <c r="C8375" s="2" t="s">
        <v>3894</v>
      </c>
      <c r="D8375" s="2" t="s">
        <v>21155</v>
      </c>
      <c r="E8375" s="2" t="s">
        <v>21156</v>
      </c>
    </row>
    <row r="8376" spans="1:5">
      <c r="A8376" s="2" t="s">
        <v>21157</v>
      </c>
      <c r="B8376" s="2" t="s">
        <v>21158</v>
      </c>
      <c r="C8376" s="2"/>
      <c r="D8376" s="2"/>
      <c r="E8376" s="2" t="s">
        <v>21159</v>
      </c>
    </row>
    <row r="8377" spans="1:5">
      <c r="A8377" s="2" t="s">
        <v>21157</v>
      </c>
      <c r="B8377" s="2" t="s">
        <v>21160</v>
      </c>
      <c r="C8377" s="2"/>
      <c r="D8377" s="2"/>
      <c r="E8377" s="2" t="s">
        <v>21159</v>
      </c>
    </row>
    <row r="8378" spans="1:5">
      <c r="A8378" s="2" t="s">
        <v>21157</v>
      </c>
      <c r="B8378" s="2" t="s">
        <v>21161</v>
      </c>
      <c r="C8378" s="2" t="s">
        <v>21162</v>
      </c>
      <c r="D8378" s="2" t="s">
        <v>21163</v>
      </c>
      <c r="E8378" s="2" t="s">
        <v>21164</v>
      </c>
    </row>
    <row r="8379" spans="1:5">
      <c r="A8379" s="2" t="s">
        <v>21157</v>
      </c>
      <c r="B8379" s="2" t="s">
        <v>21165</v>
      </c>
      <c r="C8379" s="2" t="s">
        <v>21166</v>
      </c>
      <c r="D8379" s="2" t="s">
        <v>21167</v>
      </c>
      <c r="E8379" s="2" t="s">
        <v>21164</v>
      </c>
    </row>
    <row r="8380" spans="1:5">
      <c r="A8380" s="2" t="s">
        <v>21157</v>
      </c>
      <c r="B8380" s="2" t="s">
        <v>21168</v>
      </c>
      <c r="C8380" s="2"/>
      <c r="D8380" s="2"/>
      <c r="E8380" s="2" t="s">
        <v>21159</v>
      </c>
    </row>
    <row r="8381" spans="1:5">
      <c r="A8381" s="2" t="s">
        <v>21169</v>
      </c>
      <c r="B8381" s="2" t="s">
        <v>21170</v>
      </c>
      <c r="C8381" s="2" t="s">
        <v>7</v>
      </c>
      <c r="D8381" s="2"/>
      <c r="E8381" s="2" t="s">
        <v>21171</v>
      </c>
    </row>
    <row r="8382" spans="1:5">
      <c r="A8382" s="2" t="s">
        <v>21169</v>
      </c>
      <c r="B8382" s="2" t="s">
        <v>21172</v>
      </c>
      <c r="C8382" s="2" t="s">
        <v>24</v>
      </c>
      <c r="D8382" s="2" t="s">
        <v>21173</v>
      </c>
      <c r="E8382" s="2" t="s">
        <v>21171</v>
      </c>
    </row>
    <row r="8383" spans="1:5">
      <c r="A8383" s="2" t="s">
        <v>21169</v>
      </c>
      <c r="B8383" s="2" t="s">
        <v>21174</v>
      </c>
      <c r="C8383" s="2"/>
      <c r="D8383" s="2"/>
      <c r="E8383" s="2" t="s">
        <v>21175</v>
      </c>
    </row>
    <row r="8384" spans="1:5">
      <c r="A8384" s="2" t="s">
        <v>21169</v>
      </c>
      <c r="B8384" s="2" t="s">
        <v>21176</v>
      </c>
      <c r="C8384" s="2" t="s">
        <v>31</v>
      </c>
      <c r="D8384" s="2"/>
      <c r="E8384" s="2" t="s">
        <v>21171</v>
      </c>
    </row>
    <row r="8385" spans="1:5">
      <c r="A8385" s="2" t="s">
        <v>21169</v>
      </c>
      <c r="B8385" s="2" t="s">
        <v>21177</v>
      </c>
      <c r="C8385" s="2" t="s">
        <v>21178</v>
      </c>
      <c r="D8385" s="2"/>
      <c r="E8385" s="2" t="s">
        <v>21171</v>
      </c>
    </row>
    <row r="8386" spans="1:5">
      <c r="A8386" s="2" t="s">
        <v>21179</v>
      </c>
      <c r="B8386" s="2" t="s">
        <v>21180</v>
      </c>
      <c r="C8386" s="2" t="s">
        <v>707</v>
      </c>
      <c r="D8386" s="2" t="s">
        <v>21181</v>
      </c>
      <c r="E8386" s="2" t="s">
        <v>21182</v>
      </c>
    </row>
    <row r="8387" spans="1:5">
      <c r="A8387" s="2" t="s">
        <v>21179</v>
      </c>
      <c r="B8387" s="2" t="s">
        <v>21183</v>
      </c>
      <c r="C8387" s="2" t="s">
        <v>21184</v>
      </c>
      <c r="D8387" s="2" t="s">
        <v>21185</v>
      </c>
      <c r="E8387" s="2" t="s">
        <v>21182</v>
      </c>
    </row>
    <row r="8388" spans="1:5">
      <c r="A8388" s="2" t="s">
        <v>21179</v>
      </c>
      <c r="B8388" s="2" t="s">
        <v>21186</v>
      </c>
      <c r="C8388" s="2" t="s">
        <v>21187</v>
      </c>
      <c r="D8388" s="2" t="s">
        <v>21188</v>
      </c>
      <c r="E8388" s="2" t="s">
        <v>21182</v>
      </c>
    </row>
    <row r="8389" spans="1:5">
      <c r="A8389" s="2" t="s">
        <v>21189</v>
      </c>
      <c r="B8389" s="2" t="s">
        <v>21190</v>
      </c>
      <c r="C8389" s="2" t="s">
        <v>21191</v>
      </c>
      <c r="D8389" s="2" t="s">
        <v>21192</v>
      </c>
      <c r="E8389" s="2" t="s">
        <v>21193</v>
      </c>
    </row>
    <row r="8390" spans="1:5">
      <c r="A8390" s="2" t="s">
        <v>21189</v>
      </c>
      <c r="B8390" s="2" t="s">
        <v>21194</v>
      </c>
      <c r="C8390" s="2" t="s">
        <v>21195</v>
      </c>
      <c r="D8390" s="2" t="s">
        <v>21196</v>
      </c>
      <c r="E8390" s="2" t="s">
        <v>21197</v>
      </c>
    </row>
    <row r="8391" spans="1:5">
      <c r="A8391" s="2" t="s">
        <v>21189</v>
      </c>
      <c r="B8391" s="2" t="s">
        <v>21198</v>
      </c>
      <c r="C8391" s="2" t="s">
        <v>21199</v>
      </c>
      <c r="D8391" s="2" t="s">
        <v>21200</v>
      </c>
      <c r="E8391" s="2" t="s">
        <v>21201</v>
      </c>
    </row>
    <row r="8392" spans="1:5">
      <c r="A8392" s="2" t="s">
        <v>21189</v>
      </c>
      <c r="B8392" s="2" t="s">
        <v>21202</v>
      </c>
      <c r="C8392" s="2" t="s">
        <v>21203</v>
      </c>
      <c r="D8392" s="2" t="s">
        <v>21204</v>
      </c>
      <c r="E8392" s="2" t="s">
        <v>21201</v>
      </c>
    </row>
    <row r="8393" spans="1:5">
      <c r="A8393" s="2" t="s">
        <v>21205</v>
      </c>
      <c r="B8393" s="2" t="s">
        <v>21206</v>
      </c>
      <c r="C8393" s="2" t="s">
        <v>7</v>
      </c>
      <c r="D8393" s="2"/>
      <c r="E8393" s="2" t="s">
        <v>21207</v>
      </c>
    </row>
    <row r="8394" spans="1:5">
      <c r="A8394" s="2" t="s">
        <v>21208</v>
      </c>
      <c r="B8394" s="2" t="s">
        <v>21209</v>
      </c>
      <c r="C8394" s="2" t="s">
        <v>7</v>
      </c>
      <c r="D8394" s="2"/>
      <c r="E8394" s="2" t="s">
        <v>21210</v>
      </c>
    </row>
    <row r="8395" spans="1:5">
      <c r="A8395" s="2" t="s">
        <v>21208</v>
      </c>
      <c r="B8395" s="2" t="s">
        <v>21211</v>
      </c>
      <c r="C8395" s="2"/>
      <c r="D8395" s="2"/>
      <c r="E8395" s="2" t="s">
        <v>21212</v>
      </c>
    </row>
    <row r="8396" spans="1:5">
      <c r="A8396" s="2" t="s">
        <v>21208</v>
      </c>
      <c r="B8396" s="2" t="s">
        <v>21213</v>
      </c>
      <c r="C8396" s="2" t="s">
        <v>21214</v>
      </c>
      <c r="D8396" s="2"/>
      <c r="E8396" s="2" t="s">
        <v>21210</v>
      </c>
    </row>
    <row r="8397" spans="1:5">
      <c r="A8397" s="2" t="s">
        <v>21215</v>
      </c>
      <c r="B8397" s="2" t="s">
        <v>21216</v>
      </c>
      <c r="C8397" s="2" t="s">
        <v>7</v>
      </c>
      <c r="D8397" s="2" t="s">
        <v>21217</v>
      </c>
      <c r="E8397" s="2" t="s">
        <v>21218</v>
      </c>
    </row>
    <row r="8398" spans="1:5">
      <c r="A8398" s="2" t="s">
        <v>21215</v>
      </c>
      <c r="B8398" s="2" t="s">
        <v>21219</v>
      </c>
      <c r="C8398" s="2" t="s">
        <v>168</v>
      </c>
      <c r="D8398" s="2" t="s">
        <v>21220</v>
      </c>
      <c r="E8398" s="2" t="s">
        <v>21218</v>
      </c>
    </row>
    <row r="8399" spans="1:5">
      <c r="A8399" s="2" t="s">
        <v>21215</v>
      </c>
      <c r="B8399" s="2" t="s">
        <v>21221</v>
      </c>
      <c r="C8399" s="2" t="s">
        <v>21222</v>
      </c>
      <c r="D8399" s="2" t="s">
        <v>21223</v>
      </c>
      <c r="E8399" s="2" t="s">
        <v>21224</v>
      </c>
    </row>
    <row r="8400" spans="1:5">
      <c r="A8400" s="2" t="s">
        <v>21215</v>
      </c>
      <c r="B8400" s="2" t="s">
        <v>21225</v>
      </c>
      <c r="C8400" s="2" t="s">
        <v>1577</v>
      </c>
      <c r="D8400" s="2" t="s">
        <v>21226</v>
      </c>
      <c r="E8400" s="2" t="s">
        <v>21227</v>
      </c>
    </row>
    <row r="8401" spans="1:5">
      <c r="A8401" s="2" t="s">
        <v>21228</v>
      </c>
      <c r="B8401" s="2" t="s">
        <v>21229</v>
      </c>
      <c r="C8401" s="2"/>
      <c r="D8401" s="2"/>
      <c r="E8401" s="2" t="s">
        <v>3210</v>
      </c>
    </row>
    <row r="8402" spans="1:5">
      <c r="A8402" s="2" t="s">
        <v>21230</v>
      </c>
      <c r="B8402" s="2" t="s">
        <v>21231</v>
      </c>
      <c r="C8402" s="2"/>
      <c r="D8402" s="2"/>
      <c r="E8402" s="2" t="s">
        <v>21232</v>
      </c>
    </row>
    <row r="8403" spans="1:5">
      <c r="A8403" s="2" t="s">
        <v>21230</v>
      </c>
      <c r="B8403" s="2" t="s">
        <v>21233</v>
      </c>
      <c r="C8403" s="2" t="s">
        <v>24</v>
      </c>
      <c r="D8403" s="2" t="s">
        <v>21234</v>
      </c>
      <c r="E8403" s="2" t="s">
        <v>21235</v>
      </c>
    </row>
    <row r="8404" spans="1:5">
      <c r="A8404" s="2" t="s">
        <v>21230</v>
      </c>
      <c r="B8404" s="2" t="s">
        <v>21236</v>
      </c>
      <c r="C8404" s="2" t="s">
        <v>168</v>
      </c>
      <c r="D8404" s="2" t="s">
        <v>21237</v>
      </c>
      <c r="E8404" s="2" t="s">
        <v>21238</v>
      </c>
    </row>
    <row r="8405" spans="1:5">
      <c r="A8405" s="2" t="s">
        <v>21239</v>
      </c>
      <c r="B8405" s="2" t="s">
        <v>21240</v>
      </c>
      <c r="C8405" s="2" t="s">
        <v>3871</v>
      </c>
      <c r="D8405" s="2" t="s">
        <v>21241</v>
      </c>
      <c r="E8405" s="2" t="s">
        <v>21242</v>
      </c>
    </row>
    <row r="8406" spans="1:5">
      <c r="A8406" s="2" t="s">
        <v>21239</v>
      </c>
      <c r="B8406" s="2" t="s">
        <v>21243</v>
      </c>
      <c r="C8406" s="2"/>
      <c r="D8406" s="2"/>
      <c r="E8406" s="2" t="s">
        <v>21244</v>
      </c>
    </row>
    <row r="8407" spans="1:5">
      <c r="A8407" s="2" t="s">
        <v>21245</v>
      </c>
      <c r="B8407" s="2" t="s">
        <v>21246</v>
      </c>
      <c r="C8407" s="2" t="s">
        <v>113</v>
      </c>
      <c r="D8407" s="2" t="s">
        <v>21247</v>
      </c>
      <c r="E8407" s="2" t="s">
        <v>21248</v>
      </c>
    </row>
    <row r="8408" spans="1:5">
      <c r="A8408" s="2" t="s">
        <v>21245</v>
      </c>
      <c r="B8408" s="2" t="s">
        <v>21249</v>
      </c>
      <c r="C8408" s="2" t="s">
        <v>21250</v>
      </c>
      <c r="D8408" s="2" t="s">
        <v>21251</v>
      </c>
      <c r="E8408" s="2" t="s">
        <v>21252</v>
      </c>
    </row>
    <row r="8409" spans="1:5">
      <c r="A8409" s="2" t="s">
        <v>21245</v>
      </c>
      <c r="B8409" s="2" t="s">
        <v>21253</v>
      </c>
      <c r="C8409" s="2" t="s">
        <v>21254</v>
      </c>
      <c r="D8409" s="2" t="s">
        <v>21255</v>
      </c>
      <c r="E8409" s="2" t="s">
        <v>21256</v>
      </c>
    </row>
    <row r="8410" spans="1:5">
      <c r="A8410" s="2" t="s">
        <v>21245</v>
      </c>
      <c r="B8410" s="2" t="s">
        <v>21257</v>
      </c>
      <c r="C8410" s="2"/>
      <c r="D8410" s="2"/>
      <c r="E8410" s="2" t="s">
        <v>21258</v>
      </c>
    </row>
    <row r="8411" spans="1:5">
      <c r="A8411" s="2" t="s">
        <v>21245</v>
      </c>
      <c r="B8411" s="2" t="s">
        <v>21259</v>
      </c>
      <c r="C8411" s="2"/>
      <c r="D8411" s="2"/>
      <c r="E8411" s="2" t="s">
        <v>21260</v>
      </c>
    </row>
    <row r="8412" spans="1:5">
      <c r="A8412" s="2" t="s">
        <v>21261</v>
      </c>
      <c r="B8412" s="2" t="s">
        <v>21262</v>
      </c>
      <c r="C8412" s="2" t="s">
        <v>7</v>
      </c>
      <c r="D8412" s="2" t="s">
        <v>21263</v>
      </c>
      <c r="E8412" s="2" t="s">
        <v>21264</v>
      </c>
    </row>
    <row r="8413" spans="1:5">
      <c r="A8413" s="2" t="s">
        <v>21261</v>
      </c>
      <c r="B8413" s="2" t="s">
        <v>21265</v>
      </c>
      <c r="C8413" s="2" t="s">
        <v>396</v>
      </c>
      <c r="D8413" s="2" t="s">
        <v>21266</v>
      </c>
      <c r="E8413" s="2" t="s">
        <v>21264</v>
      </c>
    </row>
    <row r="8414" spans="1:5">
      <c r="A8414" s="2" t="s">
        <v>21261</v>
      </c>
      <c r="B8414" s="2" t="s">
        <v>21267</v>
      </c>
      <c r="C8414" s="2" t="s">
        <v>8575</v>
      </c>
      <c r="D8414" s="2" t="s">
        <v>21268</v>
      </c>
      <c r="E8414" s="2" t="s">
        <v>21264</v>
      </c>
    </row>
    <row r="8415" spans="1:5">
      <c r="A8415" s="2" t="s">
        <v>21261</v>
      </c>
      <c r="B8415" s="2" t="s">
        <v>21269</v>
      </c>
      <c r="C8415" s="2" t="s">
        <v>392</v>
      </c>
      <c r="D8415" s="2" t="s">
        <v>21270</v>
      </c>
      <c r="E8415" s="2" t="s">
        <v>21264</v>
      </c>
    </row>
    <row r="8416" spans="1:5">
      <c r="A8416" s="2" t="s">
        <v>21271</v>
      </c>
      <c r="B8416" s="2" t="s">
        <v>21272</v>
      </c>
      <c r="C8416" s="2" t="s">
        <v>221</v>
      </c>
      <c r="D8416" s="2" t="s">
        <v>21273</v>
      </c>
      <c r="E8416" s="2" t="s">
        <v>21274</v>
      </c>
    </row>
    <row r="8417" spans="1:5">
      <c r="A8417" s="2" t="s">
        <v>21271</v>
      </c>
      <c r="B8417" s="2" t="s">
        <v>21275</v>
      </c>
      <c r="C8417" s="2" t="s">
        <v>7</v>
      </c>
      <c r="D8417" s="2" t="s">
        <v>21276</v>
      </c>
      <c r="E8417" s="2" t="s">
        <v>21277</v>
      </c>
    </row>
    <row r="8418" spans="1:5">
      <c r="A8418" s="2" t="s">
        <v>21271</v>
      </c>
      <c r="B8418" s="2" t="s">
        <v>21278</v>
      </c>
      <c r="C8418" s="2" t="s">
        <v>31</v>
      </c>
      <c r="D8418" s="2" t="s">
        <v>21279</v>
      </c>
      <c r="E8418" s="2" t="s">
        <v>21277</v>
      </c>
    </row>
    <row r="8419" spans="1:5">
      <c r="A8419" s="2" t="s">
        <v>21271</v>
      </c>
      <c r="B8419" s="2" t="s">
        <v>21280</v>
      </c>
      <c r="C8419" s="2" t="s">
        <v>168</v>
      </c>
      <c r="D8419" s="2" t="s">
        <v>21281</v>
      </c>
      <c r="E8419" s="2" t="s">
        <v>21277</v>
      </c>
    </row>
    <row r="8420" spans="1:5">
      <c r="A8420" s="2" t="s">
        <v>21282</v>
      </c>
      <c r="B8420" s="2" t="s">
        <v>21283</v>
      </c>
      <c r="C8420" s="2" t="s">
        <v>7</v>
      </c>
      <c r="D8420" s="2" t="s">
        <v>21284</v>
      </c>
      <c r="E8420" s="2" t="s">
        <v>21285</v>
      </c>
    </row>
    <row r="8421" spans="1:5">
      <c r="A8421" s="2" t="s">
        <v>21282</v>
      </c>
      <c r="B8421" s="2" t="s">
        <v>21286</v>
      </c>
      <c r="C8421" s="2" t="s">
        <v>1360</v>
      </c>
      <c r="D8421" s="2" t="s">
        <v>21287</v>
      </c>
      <c r="E8421" s="2" t="s">
        <v>21285</v>
      </c>
    </row>
    <row r="8422" spans="1:5">
      <c r="A8422" s="2" t="s">
        <v>21288</v>
      </c>
      <c r="B8422" s="2" t="s">
        <v>21289</v>
      </c>
      <c r="C8422" s="2" t="s">
        <v>21290</v>
      </c>
      <c r="D8422" s="2"/>
      <c r="E8422" s="2" t="s">
        <v>21291</v>
      </c>
    </row>
    <row r="8423" spans="1:5">
      <c r="A8423" s="2" t="s">
        <v>21288</v>
      </c>
      <c r="B8423" s="2" t="s">
        <v>21292</v>
      </c>
      <c r="C8423" s="2" t="s">
        <v>7</v>
      </c>
      <c r="D8423" s="2"/>
      <c r="E8423" s="2" t="s">
        <v>21291</v>
      </c>
    </row>
    <row r="8424" spans="1:5">
      <c r="A8424" s="2" t="s">
        <v>21288</v>
      </c>
      <c r="B8424" s="2" t="s">
        <v>21293</v>
      </c>
      <c r="C8424" s="2" t="s">
        <v>21294</v>
      </c>
      <c r="D8424" s="2"/>
      <c r="E8424" s="2" t="s">
        <v>21291</v>
      </c>
    </row>
    <row r="8425" spans="1:5">
      <c r="A8425" s="2" t="s">
        <v>21288</v>
      </c>
      <c r="B8425" s="2" t="s">
        <v>21295</v>
      </c>
      <c r="C8425" s="2" t="s">
        <v>149</v>
      </c>
      <c r="D8425" s="2"/>
      <c r="E8425" s="2" t="s">
        <v>21296</v>
      </c>
    </row>
    <row r="8426" spans="1:5">
      <c r="A8426" s="2" t="s">
        <v>21297</v>
      </c>
      <c r="B8426" s="2" t="s">
        <v>21298</v>
      </c>
      <c r="C8426" s="2"/>
      <c r="D8426" s="2"/>
      <c r="E8426" s="2" t="s">
        <v>21299</v>
      </c>
    </row>
    <row r="8427" spans="1:5">
      <c r="A8427" s="2" t="s">
        <v>21297</v>
      </c>
      <c r="B8427" s="2" t="s">
        <v>21300</v>
      </c>
      <c r="C8427" s="2" t="s">
        <v>1003</v>
      </c>
      <c r="D8427" s="2" t="s">
        <v>21301</v>
      </c>
      <c r="E8427" s="2" t="s">
        <v>21302</v>
      </c>
    </row>
    <row r="8428" spans="1:5">
      <c r="A8428" s="2" t="s">
        <v>21303</v>
      </c>
      <c r="B8428" s="2" t="s">
        <v>21304</v>
      </c>
      <c r="C8428" s="2" t="s">
        <v>24</v>
      </c>
      <c r="D8428" s="2" t="s">
        <v>21305</v>
      </c>
      <c r="E8428" s="2" t="s">
        <v>21306</v>
      </c>
    </row>
    <row r="8429" spans="1:5">
      <c r="A8429" s="2" t="s">
        <v>21307</v>
      </c>
      <c r="B8429" s="2" t="s">
        <v>21308</v>
      </c>
      <c r="C8429" s="2" t="s">
        <v>7</v>
      </c>
      <c r="D8429" s="2"/>
      <c r="E8429" s="2" t="s">
        <v>21309</v>
      </c>
    </row>
    <row r="8430" spans="1:5">
      <c r="A8430" s="2" t="s">
        <v>21307</v>
      </c>
      <c r="B8430" s="2" t="s">
        <v>21310</v>
      </c>
      <c r="C8430" s="2"/>
      <c r="D8430" s="2"/>
      <c r="E8430" s="2" t="s">
        <v>21311</v>
      </c>
    </row>
    <row r="8431" spans="1:5">
      <c r="A8431" s="2" t="s">
        <v>21307</v>
      </c>
      <c r="B8431" s="2" t="s">
        <v>21312</v>
      </c>
      <c r="C8431" s="2"/>
      <c r="D8431" s="2"/>
      <c r="E8431" s="2" t="s">
        <v>21311</v>
      </c>
    </row>
    <row r="8432" spans="1:5">
      <c r="A8432" s="2" t="s">
        <v>21313</v>
      </c>
      <c r="B8432" s="2" t="s">
        <v>21314</v>
      </c>
      <c r="C8432" s="2"/>
      <c r="D8432" s="2"/>
      <c r="E8432" s="2" t="s">
        <v>21315</v>
      </c>
    </row>
    <row r="8433" spans="1:5">
      <c r="A8433" s="2" t="s">
        <v>21313</v>
      </c>
      <c r="B8433" s="2" t="s">
        <v>21316</v>
      </c>
      <c r="C8433" s="2"/>
      <c r="D8433" s="2"/>
      <c r="E8433" s="2" t="s">
        <v>21315</v>
      </c>
    </row>
    <row r="8434" spans="1:5">
      <c r="A8434" s="2" t="s">
        <v>21313</v>
      </c>
      <c r="B8434" s="2" t="s">
        <v>21317</v>
      </c>
      <c r="C8434" s="2"/>
      <c r="D8434" s="2"/>
      <c r="E8434" s="2" t="s">
        <v>21315</v>
      </c>
    </row>
    <row r="8435" spans="1:5">
      <c r="A8435" s="2" t="s">
        <v>21318</v>
      </c>
      <c r="B8435" s="2" t="s">
        <v>21319</v>
      </c>
      <c r="C8435" s="2" t="s">
        <v>7</v>
      </c>
      <c r="D8435" s="2" t="s">
        <v>21320</v>
      </c>
      <c r="E8435" s="2" t="s">
        <v>21321</v>
      </c>
    </row>
    <row r="8436" spans="1:5">
      <c r="A8436" s="2" t="s">
        <v>21318</v>
      </c>
      <c r="B8436" s="2" t="s">
        <v>21322</v>
      </c>
      <c r="C8436" s="2" t="s">
        <v>31</v>
      </c>
      <c r="D8436" s="2" t="s">
        <v>21323</v>
      </c>
      <c r="E8436" s="2" t="s">
        <v>21324</v>
      </c>
    </row>
    <row r="8437" spans="1:5">
      <c r="A8437" s="2" t="s">
        <v>21325</v>
      </c>
      <c r="B8437" s="2" t="s">
        <v>21326</v>
      </c>
      <c r="C8437" s="2"/>
      <c r="D8437" s="2"/>
      <c r="E8437" s="2" t="s">
        <v>21327</v>
      </c>
    </row>
    <row r="8438" spans="1:5">
      <c r="A8438" s="2" t="s">
        <v>21325</v>
      </c>
      <c r="B8438" s="2" t="s">
        <v>21328</v>
      </c>
      <c r="C8438" s="2"/>
      <c r="D8438" s="2"/>
      <c r="E8438" s="2" t="s">
        <v>21329</v>
      </c>
    </row>
    <row r="8439" spans="1:5">
      <c r="A8439" s="2" t="s">
        <v>21330</v>
      </c>
      <c r="B8439" s="2" t="s">
        <v>21331</v>
      </c>
      <c r="C8439" s="2"/>
      <c r="D8439" s="2"/>
      <c r="E8439" s="2" t="s">
        <v>21332</v>
      </c>
    </row>
    <row r="8440" spans="1:5">
      <c r="A8440" s="2" t="s">
        <v>21330</v>
      </c>
      <c r="B8440" s="2" t="s">
        <v>21333</v>
      </c>
      <c r="C8440" s="2" t="s">
        <v>7</v>
      </c>
      <c r="D8440" s="2"/>
      <c r="E8440" s="2" t="s">
        <v>21334</v>
      </c>
    </row>
    <row r="8441" spans="1:5">
      <c r="A8441" s="2" t="s">
        <v>21330</v>
      </c>
      <c r="B8441" s="2" t="s">
        <v>21335</v>
      </c>
      <c r="C8441" s="2" t="s">
        <v>21336</v>
      </c>
      <c r="D8441" s="2" t="s">
        <v>21337</v>
      </c>
      <c r="E8441" s="2" t="s">
        <v>21334</v>
      </c>
    </row>
    <row r="8442" spans="1:5">
      <c r="A8442" s="2" t="s">
        <v>21330</v>
      </c>
      <c r="B8442" s="2" t="s">
        <v>21338</v>
      </c>
      <c r="C8442" s="2" t="s">
        <v>24</v>
      </c>
      <c r="D8442" s="2" t="s">
        <v>21339</v>
      </c>
      <c r="E8442" s="2" t="s">
        <v>21340</v>
      </c>
    </row>
    <row r="8443" spans="1:5">
      <c r="A8443" s="2" t="s">
        <v>21330</v>
      </c>
      <c r="B8443" s="2" t="s">
        <v>21341</v>
      </c>
      <c r="C8443" s="2"/>
      <c r="D8443" s="2"/>
      <c r="E8443" s="2" t="s">
        <v>21332</v>
      </c>
    </row>
    <row r="8444" spans="1:5">
      <c r="A8444" s="2" t="s">
        <v>21342</v>
      </c>
      <c r="B8444" s="2" t="s">
        <v>21343</v>
      </c>
      <c r="C8444" s="2" t="s">
        <v>77</v>
      </c>
      <c r="D8444" s="2"/>
      <c r="E8444" s="2" t="s">
        <v>21344</v>
      </c>
    </row>
    <row r="8445" spans="1:5">
      <c r="A8445" s="2" t="s">
        <v>21342</v>
      </c>
      <c r="B8445" s="2" t="s">
        <v>21345</v>
      </c>
      <c r="C8445" s="2"/>
      <c r="D8445" s="2"/>
      <c r="E8445" s="2" t="s">
        <v>21346</v>
      </c>
    </row>
    <row r="8446" spans="1:5">
      <c r="A8446" s="2" t="s">
        <v>21342</v>
      </c>
      <c r="B8446" s="2" t="s">
        <v>21347</v>
      </c>
      <c r="C8446" s="2" t="s">
        <v>13642</v>
      </c>
      <c r="D8446" s="2"/>
      <c r="E8446" s="2" t="s">
        <v>21344</v>
      </c>
    </row>
    <row r="8447" spans="1:5">
      <c r="A8447" s="2" t="s">
        <v>21348</v>
      </c>
      <c r="B8447" s="2" t="s">
        <v>21349</v>
      </c>
      <c r="C8447" s="2" t="s">
        <v>7</v>
      </c>
      <c r="D8447" s="2" t="s">
        <v>21350</v>
      </c>
      <c r="E8447" s="2" t="s">
        <v>21351</v>
      </c>
    </row>
    <row r="8448" spans="1:5">
      <c r="A8448" s="2" t="s">
        <v>21348</v>
      </c>
      <c r="B8448" s="2" t="s">
        <v>21352</v>
      </c>
      <c r="C8448" s="2" t="s">
        <v>24</v>
      </c>
      <c r="D8448" s="2" t="s">
        <v>21353</v>
      </c>
      <c r="E8448" s="2" t="s">
        <v>21354</v>
      </c>
    </row>
    <row r="8449" spans="1:5">
      <c r="A8449" s="2" t="s">
        <v>21348</v>
      </c>
      <c r="B8449" s="2" t="s">
        <v>21355</v>
      </c>
      <c r="C8449" s="2"/>
      <c r="D8449" s="2"/>
      <c r="E8449" s="2" t="s">
        <v>21356</v>
      </c>
    </row>
    <row r="8450" spans="1:5">
      <c r="A8450" s="2" t="s">
        <v>21348</v>
      </c>
      <c r="B8450" s="2" t="s">
        <v>21357</v>
      </c>
      <c r="C8450" s="2" t="s">
        <v>168</v>
      </c>
      <c r="D8450" s="2" t="s">
        <v>21358</v>
      </c>
      <c r="E8450" s="2" t="s">
        <v>21351</v>
      </c>
    </row>
    <row r="8451" spans="1:5">
      <c r="A8451" s="2" t="s">
        <v>21359</v>
      </c>
      <c r="B8451" s="2" t="s">
        <v>21360</v>
      </c>
      <c r="C8451" s="2" t="s">
        <v>7</v>
      </c>
      <c r="D8451" s="2" t="s">
        <v>21361</v>
      </c>
      <c r="E8451" s="2" t="s">
        <v>21362</v>
      </c>
    </row>
    <row r="8452" spans="1:5">
      <c r="A8452" s="2" t="s">
        <v>21359</v>
      </c>
      <c r="B8452" s="2" t="s">
        <v>21363</v>
      </c>
      <c r="C8452" s="2"/>
      <c r="D8452" s="2"/>
      <c r="E8452" s="2" t="s">
        <v>21364</v>
      </c>
    </row>
    <row r="8453" spans="1:5">
      <c r="A8453" s="2" t="s">
        <v>21359</v>
      </c>
      <c r="B8453" s="2" t="s">
        <v>21365</v>
      </c>
      <c r="C8453" s="2" t="s">
        <v>21366</v>
      </c>
      <c r="D8453" s="2" t="s">
        <v>21367</v>
      </c>
      <c r="E8453" s="2" t="s">
        <v>21362</v>
      </c>
    </row>
    <row r="8454" spans="1:5">
      <c r="A8454" s="2" t="s">
        <v>21359</v>
      </c>
      <c r="B8454" s="2" t="s">
        <v>21368</v>
      </c>
      <c r="C8454" s="2"/>
      <c r="D8454" s="2"/>
      <c r="E8454" s="2" t="s">
        <v>21364</v>
      </c>
    </row>
    <row r="8455" spans="1:5">
      <c r="A8455" s="2" t="s">
        <v>21369</v>
      </c>
      <c r="B8455" s="2" t="s">
        <v>21370</v>
      </c>
      <c r="C8455" s="2" t="s">
        <v>7</v>
      </c>
      <c r="D8455" s="2" t="s">
        <v>21371</v>
      </c>
      <c r="E8455" s="2" t="s">
        <v>21372</v>
      </c>
    </row>
    <row r="8456" spans="1:5">
      <c r="A8456" s="2" t="s">
        <v>21369</v>
      </c>
      <c r="B8456" s="2" t="s">
        <v>21373</v>
      </c>
      <c r="C8456" s="2" t="s">
        <v>21374</v>
      </c>
      <c r="D8456" s="2" t="s">
        <v>21375</v>
      </c>
      <c r="E8456" s="2" t="s">
        <v>21372</v>
      </c>
    </row>
    <row r="8457" spans="1:5">
      <c r="A8457" s="2" t="s">
        <v>21369</v>
      </c>
      <c r="B8457" s="2" t="s">
        <v>21376</v>
      </c>
      <c r="C8457" s="2" t="s">
        <v>21377</v>
      </c>
      <c r="D8457" s="2" t="s">
        <v>21378</v>
      </c>
      <c r="E8457" s="2" t="s">
        <v>21372</v>
      </c>
    </row>
    <row r="8458" spans="1:5">
      <c r="A8458" s="2" t="s">
        <v>21369</v>
      </c>
      <c r="B8458" s="2" t="s">
        <v>21379</v>
      </c>
      <c r="C8458" s="2" t="s">
        <v>21380</v>
      </c>
      <c r="D8458" s="2" t="s">
        <v>21381</v>
      </c>
      <c r="E8458" s="2" t="s">
        <v>21372</v>
      </c>
    </row>
    <row r="8459" spans="1:5">
      <c r="A8459" s="2" t="s">
        <v>21369</v>
      </c>
      <c r="B8459" s="2" t="s">
        <v>21382</v>
      </c>
      <c r="C8459" s="2" t="s">
        <v>21383</v>
      </c>
      <c r="D8459" s="2" t="s">
        <v>21384</v>
      </c>
      <c r="E8459" s="2" t="s">
        <v>21372</v>
      </c>
    </row>
    <row r="8460" spans="1:5">
      <c r="A8460" s="2" t="s">
        <v>21385</v>
      </c>
      <c r="B8460" s="2" t="s">
        <v>21386</v>
      </c>
      <c r="C8460" s="2"/>
      <c r="D8460" s="2"/>
      <c r="E8460" s="2" t="s">
        <v>21387</v>
      </c>
    </row>
    <row r="8461" spans="1:5">
      <c r="A8461" s="2" t="s">
        <v>21385</v>
      </c>
      <c r="B8461" s="2" t="s">
        <v>21388</v>
      </c>
      <c r="C8461" s="2" t="s">
        <v>17808</v>
      </c>
      <c r="D8461" s="2" t="s">
        <v>21389</v>
      </c>
      <c r="E8461" s="2" t="s">
        <v>21390</v>
      </c>
    </row>
    <row r="8462" spans="1:5">
      <c r="A8462" s="2" t="s">
        <v>21391</v>
      </c>
      <c r="B8462" s="2" t="s">
        <v>21392</v>
      </c>
      <c r="C8462" s="2" t="s">
        <v>7</v>
      </c>
      <c r="D8462" s="2" t="s">
        <v>21393</v>
      </c>
      <c r="E8462" s="2" t="s">
        <v>21394</v>
      </c>
    </row>
    <row r="8463" spans="1:5">
      <c r="A8463" s="2" t="s">
        <v>21391</v>
      </c>
      <c r="B8463" s="2" t="s">
        <v>21395</v>
      </c>
      <c r="C8463" s="2" t="s">
        <v>168</v>
      </c>
      <c r="D8463" s="2" t="s">
        <v>21396</v>
      </c>
      <c r="E8463" s="2" t="s">
        <v>21394</v>
      </c>
    </row>
    <row r="8464" spans="1:5">
      <c r="A8464" s="2" t="s">
        <v>21391</v>
      </c>
      <c r="B8464" s="2" t="s">
        <v>21397</v>
      </c>
      <c r="C8464" s="2" t="s">
        <v>24</v>
      </c>
      <c r="D8464" s="2" t="s">
        <v>21398</v>
      </c>
      <c r="E8464" s="2" t="s">
        <v>21394</v>
      </c>
    </row>
    <row r="8465" spans="1:5">
      <c r="A8465" s="2" t="s">
        <v>21391</v>
      </c>
      <c r="B8465" s="2" t="s">
        <v>21399</v>
      </c>
      <c r="C8465" s="2"/>
      <c r="D8465" s="2"/>
      <c r="E8465" s="2" t="s">
        <v>21400</v>
      </c>
    </row>
    <row r="8466" spans="1:5">
      <c r="A8466" s="2" t="s">
        <v>21391</v>
      </c>
      <c r="B8466" s="2" t="s">
        <v>21401</v>
      </c>
      <c r="C8466" s="2"/>
      <c r="D8466" s="2"/>
      <c r="E8466" s="2" t="s">
        <v>21400</v>
      </c>
    </row>
    <row r="8467" spans="1:5">
      <c r="A8467" s="2" t="s">
        <v>21402</v>
      </c>
      <c r="B8467" s="2" t="s">
        <v>21403</v>
      </c>
      <c r="C8467" s="2" t="s">
        <v>5176</v>
      </c>
      <c r="D8467" s="2" t="s">
        <v>21404</v>
      </c>
      <c r="E8467" s="2" t="s">
        <v>21405</v>
      </c>
    </row>
    <row r="8468" spans="1:5">
      <c r="A8468" s="2" t="s">
        <v>21402</v>
      </c>
      <c r="B8468" s="2" t="s">
        <v>21406</v>
      </c>
      <c r="C8468" s="2" t="s">
        <v>21407</v>
      </c>
      <c r="D8468" s="2" t="s">
        <v>21408</v>
      </c>
      <c r="E8468" s="2" t="s">
        <v>21409</v>
      </c>
    </row>
    <row r="8469" spans="1:5">
      <c r="A8469" s="2" t="s">
        <v>21410</v>
      </c>
      <c r="B8469" s="2" t="s">
        <v>21411</v>
      </c>
      <c r="C8469" s="2"/>
      <c r="D8469" s="2"/>
      <c r="E8469" s="2" t="s">
        <v>21412</v>
      </c>
    </row>
    <row r="8470" spans="1:5">
      <c r="A8470" s="2" t="s">
        <v>21410</v>
      </c>
      <c r="B8470" s="2" t="s">
        <v>21413</v>
      </c>
      <c r="C8470" s="2"/>
      <c r="D8470" s="2"/>
      <c r="E8470" s="2" t="s">
        <v>21414</v>
      </c>
    </row>
    <row r="8471" spans="1:5">
      <c r="A8471" s="2" t="s">
        <v>21415</v>
      </c>
      <c r="B8471" s="2" t="s">
        <v>21416</v>
      </c>
      <c r="C8471" s="2" t="s">
        <v>7</v>
      </c>
      <c r="D8471" s="2"/>
      <c r="E8471" s="2" t="s">
        <v>21417</v>
      </c>
    </row>
    <row r="8472" spans="1:5">
      <c r="A8472" s="2" t="s">
        <v>21415</v>
      </c>
      <c r="B8472" s="2" t="s">
        <v>21418</v>
      </c>
      <c r="C8472" s="2" t="s">
        <v>168</v>
      </c>
      <c r="D8472" s="2" t="s">
        <v>21419</v>
      </c>
      <c r="E8472" s="2" t="s">
        <v>21417</v>
      </c>
    </row>
    <row r="8473" spans="1:5">
      <c r="A8473" s="2" t="s">
        <v>21415</v>
      </c>
      <c r="B8473" s="2" t="s">
        <v>21420</v>
      </c>
      <c r="C8473" s="2" t="s">
        <v>291</v>
      </c>
      <c r="D8473" s="2" t="s">
        <v>21421</v>
      </c>
      <c r="E8473" s="2" t="s">
        <v>21417</v>
      </c>
    </row>
    <row r="8474" spans="1:5">
      <c r="A8474" s="2" t="s">
        <v>21415</v>
      </c>
      <c r="B8474" s="2" t="s">
        <v>21422</v>
      </c>
      <c r="C8474" s="2" t="s">
        <v>31</v>
      </c>
      <c r="D8474" s="2" t="s">
        <v>21423</v>
      </c>
      <c r="E8474" s="2" t="s">
        <v>21417</v>
      </c>
    </row>
    <row r="8475" spans="1:5">
      <c r="A8475" s="2" t="s">
        <v>21424</v>
      </c>
      <c r="B8475" s="2" t="s">
        <v>21425</v>
      </c>
      <c r="C8475" s="2" t="s">
        <v>113</v>
      </c>
      <c r="D8475" s="2"/>
      <c r="E8475" s="2" t="s">
        <v>21426</v>
      </c>
    </row>
    <row r="8476" spans="1:5">
      <c r="A8476" s="2" t="s">
        <v>21424</v>
      </c>
      <c r="B8476" s="2" t="s">
        <v>21427</v>
      </c>
      <c r="C8476" s="2"/>
      <c r="D8476" s="2"/>
      <c r="E8476" s="2" t="s">
        <v>21428</v>
      </c>
    </row>
    <row r="8477" spans="1:5">
      <c r="A8477" s="2" t="s">
        <v>21429</v>
      </c>
      <c r="B8477" s="2" t="s">
        <v>21430</v>
      </c>
      <c r="C8477" s="2"/>
      <c r="D8477" s="2"/>
      <c r="E8477" s="2" t="s">
        <v>21431</v>
      </c>
    </row>
    <row r="8478" spans="1:5">
      <c r="A8478" s="2" t="s">
        <v>21429</v>
      </c>
      <c r="B8478" s="2" t="s">
        <v>21432</v>
      </c>
      <c r="C8478" s="2" t="s">
        <v>7</v>
      </c>
      <c r="D8478" s="2" t="s">
        <v>21433</v>
      </c>
      <c r="E8478" s="2" t="s">
        <v>21434</v>
      </c>
    </row>
    <row r="8479" spans="1:5">
      <c r="A8479" s="2" t="s">
        <v>21435</v>
      </c>
      <c r="B8479" s="2" t="s">
        <v>21436</v>
      </c>
      <c r="C8479" s="2"/>
      <c r="D8479" s="2"/>
      <c r="E8479" s="2" t="s">
        <v>21437</v>
      </c>
    </row>
    <row r="8480" spans="1:5">
      <c r="A8480" s="2" t="s">
        <v>21435</v>
      </c>
      <c r="B8480" s="2" t="s">
        <v>21438</v>
      </c>
      <c r="C8480" s="2" t="s">
        <v>9342</v>
      </c>
      <c r="D8480" s="2" t="s">
        <v>21439</v>
      </c>
      <c r="E8480" s="2" t="s">
        <v>21440</v>
      </c>
    </row>
    <row r="8481" spans="1:5">
      <c r="A8481" s="2" t="s">
        <v>21435</v>
      </c>
      <c r="B8481" s="2" t="s">
        <v>21441</v>
      </c>
      <c r="C8481" s="2" t="s">
        <v>24</v>
      </c>
      <c r="D8481" s="2" t="s">
        <v>21442</v>
      </c>
      <c r="E8481" s="2" t="s">
        <v>21440</v>
      </c>
    </row>
    <row r="8482" spans="1:5">
      <c r="A8482" s="2" t="s">
        <v>21435</v>
      </c>
      <c r="B8482" s="2" t="s">
        <v>21443</v>
      </c>
      <c r="C8482" s="2" t="s">
        <v>1260</v>
      </c>
      <c r="D8482" s="2" t="s">
        <v>21444</v>
      </c>
      <c r="E8482" s="2" t="s">
        <v>21440</v>
      </c>
    </row>
    <row r="8483" spans="1:5">
      <c r="A8483" s="2" t="s">
        <v>21445</v>
      </c>
      <c r="B8483" s="2" t="s">
        <v>6297</v>
      </c>
      <c r="C8483" s="2" t="s">
        <v>113</v>
      </c>
      <c r="D8483" s="2"/>
      <c r="E8483" s="2" t="s">
        <v>21446</v>
      </c>
    </row>
    <row r="8484" spans="1:5">
      <c r="A8484" s="2" t="s">
        <v>21445</v>
      </c>
      <c r="B8484" s="2" t="s">
        <v>21447</v>
      </c>
      <c r="C8484" s="2" t="s">
        <v>113</v>
      </c>
      <c r="D8484" s="2"/>
      <c r="E8484" s="2" t="s">
        <v>21446</v>
      </c>
    </row>
    <row r="8485" spans="1:5">
      <c r="A8485" s="2" t="s">
        <v>21445</v>
      </c>
      <c r="B8485" s="2" t="s">
        <v>21448</v>
      </c>
      <c r="C8485" s="2" t="s">
        <v>113</v>
      </c>
      <c r="D8485" s="2"/>
      <c r="E8485" s="2" t="s">
        <v>21446</v>
      </c>
    </row>
    <row r="8486" spans="1:5">
      <c r="A8486" s="2" t="s">
        <v>21445</v>
      </c>
      <c r="B8486" s="2" t="s">
        <v>21449</v>
      </c>
      <c r="C8486" s="2" t="s">
        <v>113</v>
      </c>
      <c r="D8486" s="2"/>
      <c r="E8486" s="2" t="s">
        <v>21446</v>
      </c>
    </row>
    <row r="8487" spans="1:5">
      <c r="A8487" s="2" t="s">
        <v>21445</v>
      </c>
      <c r="B8487" s="2" t="s">
        <v>21450</v>
      </c>
      <c r="C8487" s="2" t="s">
        <v>113</v>
      </c>
      <c r="D8487" s="2"/>
      <c r="E8487" s="2" t="s">
        <v>21446</v>
      </c>
    </row>
    <row r="8488" spans="1:5">
      <c r="A8488" s="2" t="s">
        <v>21445</v>
      </c>
      <c r="B8488" s="2" t="s">
        <v>21451</v>
      </c>
      <c r="C8488" s="2" t="s">
        <v>113</v>
      </c>
      <c r="D8488" s="2"/>
      <c r="E8488" s="2" t="s">
        <v>21446</v>
      </c>
    </row>
    <row r="8489" spans="1:5">
      <c r="A8489" s="2" t="s">
        <v>21445</v>
      </c>
      <c r="B8489" s="2" t="s">
        <v>21452</v>
      </c>
      <c r="C8489" s="2" t="s">
        <v>113</v>
      </c>
      <c r="D8489" s="2"/>
      <c r="E8489" s="2" t="s">
        <v>21446</v>
      </c>
    </row>
    <row r="8490" spans="1:5">
      <c r="A8490" s="2" t="s">
        <v>21445</v>
      </c>
      <c r="B8490" s="2" t="s">
        <v>21453</v>
      </c>
      <c r="C8490" s="2" t="s">
        <v>7</v>
      </c>
      <c r="D8490" s="2"/>
      <c r="E8490" s="2" t="s">
        <v>21446</v>
      </c>
    </row>
    <row r="8491" spans="1:5">
      <c r="A8491" s="2" t="s">
        <v>21454</v>
      </c>
      <c r="B8491" s="2" t="s">
        <v>21455</v>
      </c>
      <c r="C8491" s="2" t="s">
        <v>7</v>
      </c>
      <c r="D8491" s="2" t="s">
        <v>21456</v>
      </c>
      <c r="E8491" s="2" t="s">
        <v>21457</v>
      </c>
    </row>
    <row r="8492" spans="1:5">
      <c r="A8492" s="2" t="s">
        <v>21454</v>
      </c>
      <c r="B8492" s="2" t="s">
        <v>21458</v>
      </c>
      <c r="C8492" s="2" t="s">
        <v>24</v>
      </c>
      <c r="D8492" s="2" t="s">
        <v>21459</v>
      </c>
      <c r="E8492" s="2" t="s">
        <v>21457</v>
      </c>
    </row>
    <row r="8493" spans="1:5">
      <c r="A8493" s="2" t="s">
        <v>21454</v>
      </c>
      <c r="B8493" s="2" t="s">
        <v>21460</v>
      </c>
      <c r="C8493" s="2"/>
      <c r="D8493" s="2"/>
      <c r="E8493" s="2" t="s">
        <v>21461</v>
      </c>
    </row>
    <row r="8494" spans="1:5">
      <c r="A8494" s="2" t="s">
        <v>21454</v>
      </c>
      <c r="B8494" s="2" t="s">
        <v>21462</v>
      </c>
      <c r="C8494" s="2"/>
      <c r="D8494" s="2"/>
      <c r="E8494" s="2" t="s">
        <v>21461</v>
      </c>
    </row>
    <row r="8495" spans="1:5">
      <c r="A8495" s="2" t="s">
        <v>21463</v>
      </c>
      <c r="B8495" s="2" t="s">
        <v>21464</v>
      </c>
      <c r="C8495" s="2" t="s">
        <v>221</v>
      </c>
      <c r="D8495" s="2" t="s">
        <v>21465</v>
      </c>
      <c r="E8495" s="2" t="s">
        <v>21466</v>
      </c>
    </row>
    <row r="8496" spans="1:5">
      <c r="A8496" s="2" t="s">
        <v>21463</v>
      </c>
      <c r="B8496" s="2" t="s">
        <v>21467</v>
      </c>
      <c r="C8496" s="2" t="s">
        <v>1260</v>
      </c>
      <c r="D8496" s="2" t="s">
        <v>21468</v>
      </c>
      <c r="E8496" s="2" t="s">
        <v>21466</v>
      </c>
    </row>
    <row r="8497" spans="1:5">
      <c r="A8497" s="2" t="s">
        <v>21463</v>
      </c>
      <c r="B8497" s="2" t="s">
        <v>21469</v>
      </c>
      <c r="C8497" s="2"/>
      <c r="D8497" s="2"/>
      <c r="E8497" s="2" t="s">
        <v>21470</v>
      </c>
    </row>
    <row r="8498" spans="1:5">
      <c r="A8498" s="2" t="s">
        <v>21471</v>
      </c>
      <c r="B8498" s="2" t="s">
        <v>16515</v>
      </c>
      <c r="C8498" s="2" t="s">
        <v>77</v>
      </c>
      <c r="D8498" s="2" t="s">
        <v>21472</v>
      </c>
      <c r="E8498" s="2" t="s">
        <v>16524</v>
      </c>
    </row>
    <row r="8499" spans="1:5">
      <c r="A8499" s="2" t="s">
        <v>21471</v>
      </c>
      <c r="B8499" s="2" t="s">
        <v>21473</v>
      </c>
      <c r="C8499" s="2"/>
      <c r="D8499" s="2"/>
      <c r="E8499" s="2" t="s">
        <v>21474</v>
      </c>
    </row>
    <row r="8500" spans="1:5">
      <c r="A8500" s="2" t="s">
        <v>21471</v>
      </c>
      <c r="B8500" s="2" t="s">
        <v>21475</v>
      </c>
      <c r="C8500" s="2" t="s">
        <v>24</v>
      </c>
      <c r="D8500" s="2" t="s">
        <v>21472</v>
      </c>
      <c r="E8500" s="2" t="s">
        <v>21476</v>
      </c>
    </row>
    <row r="8501" spans="1:5">
      <c r="A8501" s="2" t="s">
        <v>21477</v>
      </c>
      <c r="B8501" s="2" t="s">
        <v>21478</v>
      </c>
      <c r="C8501" s="2" t="s">
        <v>7</v>
      </c>
      <c r="D8501" s="2" t="s">
        <v>21479</v>
      </c>
      <c r="E8501" s="2" t="s">
        <v>21480</v>
      </c>
    </row>
    <row r="8502" spans="1:5">
      <c r="A8502" s="2" t="s">
        <v>21477</v>
      </c>
      <c r="B8502" s="2" t="s">
        <v>21481</v>
      </c>
      <c r="C8502" s="2" t="s">
        <v>21482</v>
      </c>
      <c r="D8502" s="2" t="s">
        <v>21483</v>
      </c>
      <c r="E8502" s="2" t="s">
        <v>21484</v>
      </c>
    </row>
    <row r="8503" spans="1:5">
      <c r="A8503" s="2" t="s">
        <v>21477</v>
      </c>
      <c r="B8503" s="2" t="s">
        <v>21485</v>
      </c>
      <c r="C8503" s="2" t="s">
        <v>21486</v>
      </c>
      <c r="D8503" s="2" t="s">
        <v>21487</v>
      </c>
      <c r="E8503" s="2" t="s">
        <v>21488</v>
      </c>
    </row>
    <row r="8504" spans="1:5">
      <c r="A8504" s="2" t="s">
        <v>21477</v>
      </c>
      <c r="B8504" s="2" t="s">
        <v>21489</v>
      </c>
      <c r="C8504" s="2" t="s">
        <v>671</v>
      </c>
      <c r="D8504" s="2" t="s">
        <v>21490</v>
      </c>
      <c r="E8504" s="2" t="s">
        <v>21484</v>
      </c>
    </row>
    <row r="8505" spans="1:5">
      <c r="A8505" s="2" t="s">
        <v>21477</v>
      </c>
      <c r="B8505" s="2" t="s">
        <v>21491</v>
      </c>
      <c r="C8505" s="2" t="s">
        <v>6738</v>
      </c>
      <c r="D8505" s="2" t="s">
        <v>21492</v>
      </c>
      <c r="E8505" s="2" t="s">
        <v>21480</v>
      </c>
    </row>
    <row r="8506" spans="1:5">
      <c r="A8506" s="2" t="s">
        <v>21493</v>
      </c>
      <c r="B8506" s="2" t="s">
        <v>21494</v>
      </c>
      <c r="C8506" s="2" t="s">
        <v>7</v>
      </c>
      <c r="D8506" s="2"/>
      <c r="E8506" s="2" t="s">
        <v>21495</v>
      </c>
    </row>
    <row r="8507" spans="1:5">
      <c r="A8507" s="2" t="s">
        <v>21493</v>
      </c>
      <c r="B8507" s="2" t="s">
        <v>21496</v>
      </c>
      <c r="C8507" s="2" t="s">
        <v>168</v>
      </c>
      <c r="D8507" s="2"/>
      <c r="E8507" s="2" t="s">
        <v>21497</v>
      </c>
    </row>
    <row r="8508" spans="1:5">
      <c r="A8508" s="2" t="s">
        <v>21493</v>
      </c>
      <c r="B8508" s="2" t="s">
        <v>21498</v>
      </c>
      <c r="C8508" s="2"/>
      <c r="D8508" s="2"/>
      <c r="E8508" s="2" t="s">
        <v>21499</v>
      </c>
    </row>
    <row r="8509" spans="1:5">
      <c r="A8509" s="2" t="s">
        <v>21500</v>
      </c>
      <c r="B8509" s="2" t="s">
        <v>14706</v>
      </c>
      <c r="C8509" s="2" t="s">
        <v>77</v>
      </c>
      <c r="D8509" s="2"/>
      <c r="E8509" s="2" t="s">
        <v>21501</v>
      </c>
    </row>
    <row r="8510" spans="1:5">
      <c r="A8510" s="2" t="s">
        <v>21500</v>
      </c>
      <c r="B8510" s="2" t="s">
        <v>1545</v>
      </c>
      <c r="C8510" s="2" t="s">
        <v>113</v>
      </c>
      <c r="D8510" s="2"/>
      <c r="E8510" s="2" t="s">
        <v>21502</v>
      </c>
    </row>
    <row r="8511" spans="1:5">
      <c r="A8511" s="2" t="s">
        <v>21500</v>
      </c>
      <c r="B8511" s="2" t="s">
        <v>21503</v>
      </c>
      <c r="C8511" s="2" t="s">
        <v>113</v>
      </c>
      <c r="D8511" s="2"/>
      <c r="E8511" s="2" t="s">
        <v>21504</v>
      </c>
    </row>
    <row r="8512" spans="1:5">
      <c r="A8512" s="2" t="s">
        <v>21500</v>
      </c>
      <c r="B8512" s="2" t="s">
        <v>21505</v>
      </c>
      <c r="C8512" s="2" t="s">
        <v>113</v>
      </c>
      <c r="D8512" s="2"/>
      <c r="E8512" s="2" t="s">
        <v>21506</v>
      </c>
    </row>
    <row r="8513" spans="1:5">
      <c r="A8513" s="2" t="s">
        <v>21500</v>
      </c>
      <c r="B8513" s="2" t="s">
        <v>21507</v>
      </c>
      <c r="C8513" s="2" t="s">
        <v>113</v>
      </c>
      <c r="D8513" s="2"/>
      <c r="E8513" s="2" t="s">
        <v>21501</v>
      </c>
    </row>
    <row r="8514" spans="1:5">
      <c r="A8514" s="2" t="s">
        <v>21500</v>
      </c>
      <c r="B8514" s="2" t="s">
        <v>21508</v>
      </c>
      <c r="C8514" s="2" t="s">
        <v>113</v>
      </c>
      <c r="D8514" s="2"/>
      <c r="E8514" s="2" t="s">
        <v>21501</v>
      </c>
    </row>
    <row r="8515" spans="1:5">
      <c r="A8515" s="2" t="s">
        <v>21500</v>
      </c>
      <c r="B8515" s="2" t="s">
        <v>21509</v>
      </c>
      <c r="C8515" s="2"/>
      <c r="D8515" s="2"/>
      <c r="E8515" s="2" t="s">
        <v>21510</v>
      </c>
    </row>
    <row r="8516" spans="1:5">
      <c r="A8516" s="2" t="s">
        <v>21500</v>
      </c>
      <c r="B8516" s="2" t="s">
        <v>21511</v>
      </c>
      <c r="C8516" s="2"/>
      <c r="D8516" s="2"/>
      <c r="E8516" s="2" t="s">
        <v>21510</v>
      </c>
    </row>
    <row r="8517" spans="1:5">
      <c r="A8517" s="2" t="s">
        <v>21500</v>
      </c>
      <c r="B8517" s="2" t="s">
        <v>21512</v>
      </c>
      <c r="C8517" s="2"/>
      <c r="D8517" s="2"/>
      <c r="E8517" s="2" t="s">
        <v>21513</v>
      </c>
    </row>
    <row r="8518" spans="1:5">
      <c r="A8518" s="2" t="s">
        <v>21500</v>
      </c>
      <c r="B8518" s="2" t="s">
        <v>21514</v>
      </c>
      <c r="C8518" s="2"/>
      <c r="D8518" s="2"/>
      <c r="E8518" s="2" t="s">
        <v>21510</v>
      </c>
    </row>
    <row r="8519" spans="1:5">
      <c r="A8519" s="2" t="s">
        <v>21500</v>
      </c>
      <c r="B8519" s="2" t="s">
        <v>21515</v>
      </c>
      <c r="C8519" s="2" t="s">
        <v>21516</v>
      </c>
      <c r="D8519" s="2" t="s">
        <v>21517</v>
      </c>
      <c r="E8519" s="2" t="s">
        <v>21518</v>
      </c>
    </row>
    <row r="8520" spans="1:5">
      <c r="A8520" s="2" t="s">
        <v>21500</v>
      </c>
      <c r="B8520" s="2" t="s">
        <v>21519</v>
      </c>
      <c r="C8520" s="2" t="s">
        <v>4450</v>
      </c>
      <c r="D8520" s="2" t="s">
        <v>21520</v>
      </c>
      <c r="E8520" s="2" t="s">
        <v>21521</v>
      </c>
    </row>
    <row r="8521" spans="1:5">
      <c r="A8521" s="2" t="s">
        <v>21522</v>
      </c>
      <c r="B8521" s="2" t="s">
        <v>21523</v>
      </c>
      <c r="C8521" s="2" t="s">
        <v>21524</v>
      </c>
      <c r="D8521" s="2" t="s">
        <v>21525</v>
      </c>
      <c r="E8521" s="2" t="s">
        <v>21526</v>
      </c>
    </row>
    <row r="8522" spans="1:5">
      <c r="A8522" s="2" t="s">
        <v>21522</v>
      </c>
      <c r="B8522" s="2" t="s">
        <v>21527</v>
      </c>
      <c r="C8522" s="2"/>
      <c r="D8522" s="2"/>
      <c r="E8522" s="2" t="s">
        <v>21528</v>
      </c>
    </row>
    <row r="8523" spans="1:5">
      <c r="A8523" s="2" t="s">
        <v>21522</v>
      </c>
      <c r="B8523" s="2" t="s">
        <v>21529</v>
      </c>
      <c r="C8523" s="2" t="s">
        <v>21530</v>
      </c>
      <c r="D8523" s="2" t="s">
        <v>21531</v>
      </c>
      <c r="E8523" s="2" t="s">
        <v>21526</v>
      </c>
    </row>
    <row r="8524" spans="1:5">
      <c r="A8524" s="2" t="s">
        <v>21522</v>
      </c>
      <c r="B8524" s="2" t="s">
        <v>21532</v>
      </c>
      <c r="C8524" s="2" t="s">
        <v>24</v>
      </c>
      <c r="D8524" s="2" t="s">
        <v>21525</v>
      </c>
      <c r="E8524" s="2" t="s">
        <v>21526</v>
      </c>
    </row>
    <row r="8525" spans="1:5">
      <c r="A8525" s="2" t="s">
        <v>21533</v>
      </c>
      <c r="B8525" s="2" t="s">
        <v>21534</v>
      </c>
      <c r="C8525" s="2"/>
      <c r="D8525" s="2"/>
      <c r="E8525" s="2" t="s">
        <v>21535</v>
      </c>
    </row>
    <row r="8526" spans="1:5">
      <c r="A8526" s="2" t="s">
        <v>21533</v>
      </c>
      <c r="B8526" s="2" t="s">
        <v>21536</v>
      </c>
      <c r="C8526" s="2" t="s">
        <v>21537</v>
      </c>
      <c r="D8526" s="2"/>
      <c r="E8526" s="2" t="s">
        <v>21538</v>
      </c>
    </row>
    <row r="8527" spans="1:5">
      <c r="A8527" s="2" t="s">
        <v>21533</v>
      </c>
      <c r="B8527" s="2" t="s">
        <v>21539</v>
      </c>
      <c r="C8527" s="2" t="s">
        <v>396</v>
      </c>
      <c r="D8527" s="2" t="s">
        <v>21540</v>
      </c>
      <c r="E8527" s="2" t="s">
        <v>21541</v>
      </c>
    </row>
    <row r="8528" spans="1:5">
      <c r="A8528" s="2" t="s">
        <v>21533</v>
      </c>
      <c r="B8528" s="2" t="s">
        <v>21542</v>
      </c>
      <c r="C8528" s="2" t="s">
        <v>501</v>
      </c>
      <c r="D8528" s="2"/>
      <c r="E8528" s="2" t="s">
        <v>21543</v>
      </c>
    </row>
    <row r="8529" spans="1:5">
      <c r="A8529" s="2" t="s">
        <v>21544</v>
      </c>
      <c r="B8529" s="2" t="s">
        <v>21545</v>
      </c>
      <c r="C8529" s="2"/>
      <c r="D8529" s="2"/>
      <c r="E8529" s="2" t="s">
        <v>21546</v>
      </c>
    </row>
    <row r="8530" spans="1:5">
      <c r="A8530" s="2" t="s">
        <v>21544</v>
      </c>
      <c r="B8530" s="2" t="s">
        <v>21547</v>
      </c>
      <c r="C8530" s="2"/>
      <c r="D8530" s="2"/>
      <c r="E8530" s="2" t="s">
        <v>21546</v>
      </c>
    </row>
    <row r="8531" spans="1:5">
      <c r="A8531" s="2" t="s">
        <v>21548</v>
      </c>
      <c r="B8531" s="2" t="s">
        <v>21549</v>
      </c>
      <c r="C8531" s="2" t="s">
        <v>7</v>
      </c>
      <c r="D8531" s="2" t="s">
        <v>21550</v>
      </c>
      <c r="E8531" s="2" t="s">
        <v>21551</v>
      </c>
    </row>
    <row r="8532" spans="1:5">
      <c r="A8532" s="2" t="s">
        <v>21548</v>
      </c>
      <c r="B8532" s="2" t="s">
        <v>21552</v>
      </c>
      <c r="C8532" s="2" t="s">
        <v>501</v>
      </c>
      <c r="D8532" s="2" t="s">
        <v>21553</v>
      </c>
      <c r="E8532" s="2" t="s">
        <v>21551</v>
      </c>
    </row>
    <row r="8533" spans="1:5">
      <c r="A8533" s="2" t="s">
        <v>21548</v>
      </c>
      <c r="B8533" s="2" t="s">
        <v>21554</v>
      </c>
      <c r="C8533" s="2" t="s">
        <v>2018</v>
      </c>
      <c r="D8533" s="2" t="s">
        <v>21555</v>
      </c>
      <c r="E8533" s="2" t="s">
        <v>21551</v>
      </c>
    </row>
    <row r="8534" spans="1:5">
      <c r="A8534" s="2" t="s">
        <v>21556</v>
      </c>
      <c r="B8534" s="2" t="s">
        <v>21557</v>
      </c>
      <c r="C8534" s="2"/>
      <c r="D8534" s="2"/>
      <c r="E8534" s="2" t="s">
        <v>21558</v>
      </c>
    </row>
    <row r="8535" spans="1:5">
      <c r="A8535" s="2" t="s">
        <v>21556</v>
      </c>
      <c r="B8535" s="2" t="s">
        <v>21559</v>
      </c>
      <c r="C8535" s="2"/>
      <c r="D8535" s="2"/>
      <c r="E8535" s="2" t="s">
        <v>21560</v>
      </c>
    </row>
    <row r="8536" spans="1:5">
      <c r="A8536" s="2" t="s">
        <v>21561</v>
      </c>
      <c r="B8536" s="2" t="s">
        <v>21562</v>
      </c>
      <c r="C8536" s="2" t="s">
        <v>77</v>
      </c>
      <c r="D8536" s="2"/>
      <c r="E8536" s="2" t="s">
        <v>21563</v>
      </c>
    </row>
    <row r="8537" spans="1:5">
      <c r="A8537" s="2" t="s">
        <v>21561</v>
      </c>
      <c r="B8537" s="2" t="s">
        <v>21564</v>
      </c>
      <c r="C8537" s="2"/>
      <c r="D8537" s="2"/>
      <c r="E8537" s="2" t="s">
        <v>21565</v>
      </c>
    </row>
    <row r="8538" spans="1:5">
      <c r="A8538" s="2" t="s">
        <v>21566</v>
      </c>
      <c r="B8538" s="2" t="s">
        <v>21567</v>
      </c>
      <c r="C8538" s="2" t="s">
        <v>113</v>
      </c>
      <c r="D8538" s="2"/>
      <c r="E8538" s="2" t="s">
        <v>21568</v>
      </c>
    </row>
    <row r="8539" spans="1:5">
      <c r="A8539" s="2" t="s">
        <v>21566</v>
      </c>
      <c r="B8539" s="2" t="s">
        <v>21569</v>
      </c>
      <c r="C8539" s="2" t="s">
        <v>7</v>
      </c>
      <c r="D8539" s="2" t="s">
        <v>21570</v>
      </c>
      <c r="E8539" s="2" t="s">
        <v>21568</v>
      </c>
    </row>
    <row r="8540" spans="1:5">
      <c r="A8540" s="2" t="s">
        <v>21566</v>
      </c>
      <c r="B8540" s="2" t="s">
        <v>21571</v>
      </c>
      <c r="C8540" s="2" t="s">
        <v>1577</v>
      </c>
      <c r="D8540" s="2" t="s">
        <v>21570</v>
      </c>
      <c r="E8540" s="2" t="s">
        <v>21568</v>
      </c>
    </row>
    <row r="8541" spans="1:5">
      <c r="A8541" s="2" t="s">
        <v>21572</v>
      </c>
      <c r="B8541" s="2" t="s">
        <v>21573</v>
      </c>
      <c r="C8541" s="2" t="s">
        <v>7</v>
      </c>
      <c r="D8541" s="2" t="s">
        <v>21574</v>
      </c>
      <c r="E8541" s="2" t="s">
        <v>21575</v>
      </c>
    </row>
    <row r="8542" spans="1:5">
      <c r="A8542" s="2" t="s">
        <v>21572</v>
      </c>
      <c r="B8542" s="2" t="s">
        <v>21576</v>
      </c>
      <c r="C8542" s="2" t="s">
        <v>2100</v>
      </c>
      <c r="D8542" s="2" t="s">
        <v>21577</v>
      </c>
      <c r="E8542" s="2" t="s">
        <v>21575</v>
      </c>
    </row>
    <row r="8543" spans="1:5">
      <c r="A8543" s="2" t="s">
        <v>21578</v>
      </c>
      <c r="B8543" s="2" t="s">
        <v>10460</v>
      </c>
      <c r="C8543" s="2"/>
      <c r="D8543" s="2"/>
      <c r="E8543" s="2" t="s">
        <v>21579</v>
      </c>
    </row>
    <row r="8544" spans="1:5">
      <c r="A8544" s="2" t="s">
        <v>21578</v>
      </c>
      <c r="B8544" s="2" t="s">
        <v>21580</v>
      </c>
      <c r="C8544" s="2"/>
      <c r="D8544" s="2"/>
      <c r="E8544" s="2" t="s">
        <v>21579</v>
      </c>
    </row>
    <row r="8545" spans="1:5">
      <c r="A8545" s="2" t="s">
        <v>21581</v>
      </c>
      <c r="B8545" s="2" t="s">
        <v>21582</v>
      </c>
      <c r="C8545" s="2" t="s">
        <v>7</v>
      </c>
      <c r="D8545" s="2" t="s">
        <v>21583</v>
      </c>
      <c r="E8545" s="2" t="s">
        <v>21584</v>
      </c>
    </row>
    <row r="8546" spans="1:5">
      <c r="A8546" s="2" t="s">
        <v>21581</v>
      </c>
      <c r="B8546" s="2" t="s">
        <v>21585</v>
      </c>
      <c r="C8546" s="2" t="s">
        <v>24</v>
      </c>
      <c r="D8546" s="2" t="s">
        <v>21586</v>
      </c>
      <c r="E8546" s="2" t="s">
        <v>21587</v>
      </c>
    </row>
    <row r="8547" spans="1:5">
      <c r="A8547" s="2" t="s">
        <v>21581</v>
      </c>
      <c r="B8547" s="2" t="s">
        <v>21588</v>
      </c>
      <c r="C8547" s="2" t="s">
        <v>168</v>
      </c>
      <c r="D8547" s="2" t="s">
        <v>21589</v>
      </c>
      <c r="E8547" s="2" t="s">
        <v>21590</v>
      </c>
    </row>
    <row r="8548" spans="1:5">
      <c r="A8548" s="2" t="s">
        <v>21581</v>
      </c>
      <c r="B8548" s="2" t="s">
        <v>21591</v>
      </c>
      <c r="C8548" s="2"/>
      <c r="D8548" s="2"/>
      <c r="E8548" s="2" t="s">
        <v>21592</v>
      </c>
    </row>
    <row r="8549" spans="1:5">
      <c r="A8549" s="2" t="s">
        <v>21581</v>
      </c>
      <c r="B8549" s="2" t="s">
        <v>21593</v>
      </c>
      <c r="C8549" s="2" t="s">
        <v>11398</v>
      </c>
      <c r="D8549" s="2" t="s">
        <v>21594</v>
      </c>
      <c r="E8549" s="2" t="s">
        <v>21595</v>
      </c>
    </row>
    <row r="8550" spans="1:5">
      <c r="A8550" s="2" t="s">
        <v>21596</v>
      </c>
      <c r="B8550" s="2" t="s">
        <v>21597</v>
      </c>
      <c r="C8550" s="2" t="s">
        <v>7</v>
      </c>
      <c r="D8550" s="2" t="s">
        <v>21598</v>
      </c>
      <c r="E8550" s="2" t="s">
        <v>21599</v>
      </c>
    </row>
    <row r="8551" spans="1:5">
      <c r="A8551" s="2" t="s">
        <v>21600</v>
      </c>
      <c r="B8551" s="2" t="s">
        <v>21601</v>
      </c>
      <c r="C8551" s="2" t="s">
        <v>2795</v>
      </c>
      <c r="D8551" s="2" t="s">
        <v>21602</v>
      </c>
      <c r="E8551" s="2" t="s">
        <v>21603</v>
      </c>
    </row>
    <row r="8552" spans="1:5">
      <c r="A8552" s="2" t="s">
        <v>21600</v>
      </c>
      <c r="B8552" s="2" t="s">
        <v>21604</v>
      </c>
      <c r="C8552" s="2" t="s">
        <v>2031</v>
      </c>
      <c r="D8552" s="2" t="s">
        <v>21605</v>
      </c>
      <c r="E8552" s="2" t="s">
        <v>21603</v>
      </c>
    </row>
    <row r="8553" spans="1:5">
      <c r="A8553" s="2" t="s">
        <v>21600</v>
      </c>
      <c r="B8553" s="2" t="s">
        <v>21606</v>
      </c>
      <c r="C8553" s="2" t="s">
        <v>1682</v>
      </c>
      <c r="D8553" s="2" t="s">
        <v>21607</v>
      </c>
      <c r="E8553" s="2" t="s">
        <v>21608</v>
      </c>
    </row>
    <row r="8554" spans="1:5">
      <c r="A8554" s="2" t="s">
        <v>21609</v>
      </c>
      <c r="B8554" s="2" t="s">
        <v>21610</v>
      </c>
      <c r="C8554" s="2" t="s">
        <v>648</v>
      </c>
      <c r="D8554" s="2" t="s">
        <v>21611</v>
      </c>
      <c r="E8554" s="2" t="s">
        <v>21612</v>
      </c>
    </row>
    <row r="8555" spans="1:5">
      <c r="A8555" s="2" t="s">
        <v>21609</v>
      </c>
      <c r="B8555" s="2" t="s">
        <v>21613</v>
      </c>
      <c r="C8555" s="2"/>
      <c r="D8555" s="2"/>
      <c r="E8555" s="2" t="s">
        <v>21614</v>
      </c>
    </row>
    <row r="8556" spans="1:5">
      <c r="A8556" s="2" t="s">
        <v>21609</v>
      </c>
      <c r="B8556" s="2" t="s">
        <v>21615</v>
      </c>
      <c r="C8556" s="2" t="s">
        <v>113</v>
      </c>
      <c r="D8556" s="2" t="s">
        <v>21616</v>
      </c>
      <c r="E8556" s="2" t="s">
        <v>21617</v>
      </c>
    </row>
    <row r="8557" spans="1:5">
      <c r="A8557" s="2" t="s">
        <v>21618</v>
      </c>
      <c r="B8557" s="2" t="s">
        <v>21619</v>
      </c>
      <c r="C8557" s="2" t="s">
        <v>77</v>
      </c>
      <c r="D8557" s="2" t="s">
        <v>21620</v>
      </c>
      <c r="E8557" s="2" t="s">
        <v>21621</v>
      </c>
    </row>
    <row r="8558" spans="1:5">
      <c r="A8558" s="2" t="s">
        <v>21618</v>
      </c>
      <c r="B8558" s="2" t="s">
        <v>21622</v>
      </c>
      <c r="C8558" s="2" t="s">
        <v>21623</v>
      </c>
      <c r="D8558" s="2" t="s">
        <v>21620</v>
      </c>
      <c r="E8558" s="2" t="s">
        <v>21621</v>
      </c>
    </row>
    <row r="8559" spans="1:5">
      <c r="A8559" s="2" t="s">
        <v>21618</v>
      </c>
      <c r="B8559" s="2" t="s">
        <v>21624</v>
      </c>
      <c r="C8559" s="2" t="s">
        <v>100</v>
      </c>
      <c r="D8559" s="2" t="s">
        <v>21620</v>
      </c>
      <c r="E8559" s="2" t="s">
        <v>21621</v>
      </c>
    </row>
    <row r="8560" spans="1:5">
      <c r="A8560" s="2" t="s">
        <v>21625</v>
      </c>
      <c r="B8560" s="2" t="s">
        <v>2119</v>
      </c>
      <c r="C8560" s="2"/>
      <c r="D8560" s="2"/>
      <c r="E8560" s="2" t="s">
        <v>21626</v>
      </c>
    </row>
    <row r="8561" spans="1:5">
      <c r="A8561" s="2" t="s">
        <v>21625</v>
      </c>
      <c r="B8561" s="2" t="s">
        <v>21627</v>
      </c>
      <c r="C8561" s="2" t="s">
        <v>2031</v>
      </c>
      <c r="D8561" s="2" t="s">
        <v>21628</v>
      </c>
      <c r="E8561" s="2" t="s">
        <v>21629</v>
      </c>
    </row>
    <row r="8562" spans="1:5">
      <c r="A8562" s="2" t="s">
        <v>21625</v>
      </c>
      <c r="B8562" s="2" t="s">
        <v>21630</v>
      </c>
      <c r="C8562" s="2"/>
      <c r="D8562" s="2"/>
      <c r="E8562" s="2" t="s">
        <v>21631</v>
      </c>
    </row>
    <row r="8563" spans="1:5">
      <c r="A8563" s="2" t="s">
        <v>21625</v>
      </c>
      <c r="B8563" s="2" t="s">
        <v>2127</v>
      </c>
      <c r="C8563" s="2" t="s">
        <v>73</v>
      </c>
      <c r="D8563" s="2" t="s">
        <v>2128</v>
      </c>
      <c r="E8563" s="2" t="s">
        <v>21629</v>
      </c>
    </row>
    <row r="8564" spans="1:5">
      <c r="A8564" s="2" t="s">
        <v>21625</v>
      </c>
      <c r="B8564" s="2" t="s">
        <v>21632</v>
      </c>
      <c r="C8564" s="2" t="s">
        <v>1260</v>
      </c>
      <c r="D8564" s="2" t="s">
        <v>21633</v>
      </c>
      <c r="E8564" s="2" t="s">
        <v>21634</v>
      </c>
    </row>
    <row r="8565" spans="1:5">
      <c r="A8565" s="2" t="s">
        <v>21635</v>
      </c>
      <c r="B8565" s="2" t="s">
        <v>21636</v>
      </c>
      <c r="C8565" s="2" t="s">
        <v>7</v>
      </c>
      <c r="D8565" s="2" t="s">
        <v>21637</v>
      </c>
      <c r="E8565" s="2" t="s">
        <v>21638</v>
      </c>
    </row>
    <row r="8566" spans="1:5">
      <c r="A8566" s="2" t="s">
        <v>21635</v>
      </c>
      <c r="B8566" s="2" t="s">
        <v>21639</v>
      </c>
      <c r="C8566" s="2" t="s">
        <v>24</v>
      </c>
      <c r="D8566" s="2" t="s">
        <v>21640</v>
      </c>
      <c r="E8566" s="2" t="s">
        <v>21638</v>
      </c>
    </row>
    <row r="8567" spans="1:5">
      <c r="A8567" s="2" t="s">
        <v>21635</v>
      </c>
      <c r="B8567" s="2" t="s">
        <v>21641</v>
      </c>
      <c r="C8567" s="2" t="s">
        <v>31</v>
      </c>
      <c r="D8567" s="2" t="s">
        <v>21642</v>
      </c>
      <c r="E8567" s="2" t="s">
        <v>21638</v>
      </c>
    </row>
    <row r="8568" spans="1:5">
      <c r="A8568" s="2" t="s">
        <v>21643</v>
      </c>
      <c r="B8568" s="2" t="s">
        <v>21644</v>
      </c>
      <c r="C8568" s="2"/>
      <c r="D8568" s="2"/>
      <c r="E8568" s="2" t="s">
        <v>21645</v>
      </c>
    </row>
    <row r="8569" spans="1:5">
      <c r="A8569" s="2" t="s">
        <v>21643</v>
      </c>
      <c r="B8569" s="2" t="s">
        <v>21646</v>
      </c>
      <c r="C8569" s="2" t="s">
        <v>168</v>
      </c>
      <c r="D8569" s="2" t="s">
        <v>21647</v>
      </c>
      <c r="E8569" s="2" t="s">
        <v>21648</v>
      </c>
    </row>
    <row r="8570" spans="1:5">
      <c r="A8570" s="2" t="s">
        <v>21649</v>
      </c>
      <c r="B8570" s="2" t="s">
        <v>21650</v>
      </c>
      <c r="C8570" s="2" t="s">
        <v>7</v>
      </c>
      <c r="D8570" s="2" t="s">
        <v>21651</v>
      </c>
      <c r="E8570" s="2" t="s">
        <v>21652</v>
      </c>
    </row>
    <row r="8571" spans="1:5">
      <c r="A8571" s="2" t="s">
        <v>21649</v>
      </c>
      <c r="B8571" s="2" t="s">
        <v>21653</v>
      </c>
      <c r="C8571" s="2" t="s">
        <v>24</v>
      </c>
      <c r="D8571" s="2" t="s">
        <v>21654</v>
      </c>
      <c r="E8571" s="2" t="s">
        <v>21652</v>
      </c>
    </row>
    <row r="8572" spans="1:5">
      <c r="A8572" s="2" t="s">
        <v>21649</v>
      </c>
      <c r="B8572" s="2" t="s">
        <v>21655</v>
      </c>
      <c r="C8572" s="2"/>
      <c r="D8572" s="2"/>
      <c r="E8572" s="2" t="s">
        <v>21656</v>
      </c>
    </row>
    <row r="8573" spans="1:5">
      <c r="A8573" s="2" t="s">
        <v>21657</v>
      </c>
      <c r="B8573" s="2" t="s">
        <v>21658</v>
      </c>
      <c r="C8573" s="2"/>
      <c r="D8573" s="2"/>
      <c r="E8573" s="2" t="s">
        <v>21659</v>
      </c>
    </row>
    <row r="8574" spans="1:5">
      <c r="A8574" s="2" t="s">
        <v>21657</v>
      </c>
      <c r="B8574" s="2" t="s">
        <v>21660</v>
      </c>
      <c r="C8574" s="2" t="s">
        <v>31</v>
      </c>
      <c r="D8574" s="2" t="s">
        <v>21661</v>
      </c>
      <c r="E8574" s="2" t="s">
        <v>21662</v>
      </c>
    </row>
    <row r="8575" spans="1:5">
      <c r="A8575" s="2" t="s">
        <v>21657</v>
      </c>
      <c r="B8575" s="2" t="s">
        <v>21663</v>
      </c>
      <c r="C8575" s="2" t="s">
        <v>21664</v>
      </c>
      <c r="D8575" s="2" t="s">
        <v>21665</v>
      </c>
      <c r="E8575" s="2" t="s">
        <v>21662</v>
      </c>
    </row>
    <row r="8576" spans="1:5">
      <c r="A8576" s="2" t="s">
        <v>21666</v>
      </c>
      <c r="B8576" s="2" t="s">
        <v>18544</v>
      </c>
      <c r="C8576" s="2" t="s">
        <v>77</v>
      </c>
      <c r="D8576" s="2" t="s">
        <v>21667</v>
      </c>
      <c r="E8576" s="2" t="s">
        <v>21668</v>
      </c>
    </row>
    <row r="8577" spans="1:5">
      <c r="A8577" s="2" t="s">
        <v>21669</v>
      </c>
      <c r="B8577" s="2" t="s">
        <v>21670</v>
      </c>
      <c r="C8577" s="2" t="s">
        <v>7</v>
      </c>
      <c r="D8577" s="2"/>
      <c r="E8577" s="2" t="s">
        <v>21671</v>
      </c>
    </row>
    <row r="8578" spans="1:5">
      <c r="A8578" s="2" t="s">
        <v>21669</v>
      </c>
      <c r="B8578" s="2" t="s">
        <v>21672</v>
      </c>
      <c r="C8578" s="2" t="s">
        <v>168</v>
      </c>
      <c r="D8578" s="2" t="s">
        <v>21673</v>
      </c>
      <c r="E8578" s="2" t="s">
        <v>21671</v>
      </c>
    </row>
    <row r="8579" spans="1:5">
      <c r="A8579" s="2" t="s">
        <v>21669</v>
      </c>
      <c r="B8579" s="2" t="s">
        <v>21674</v>
      </c>
      <c r="C8579" s="2" t="s">
        <v>1577</v>
      </c>
      <c r="D8579" s="2" t="s">
        <v>21675</v>
      </c>
      <c r="E8579" s="2" t="s">
        <v>21671</v>
      </c>
    </row>
    <row r="8580" spans="1:5">
      <c r="A8580" s="2" t="s">
        <v>21669</v>
      </c>
      <c r="B8580" s="2" t="s">
        <v>21676</v>
      </c>
      <c r="C8580" s="2"/>
      <c r="D8580" s="2"/>
      <c r="E8580" s="2" t="s">
        <v>21677</v>
      </c>
    </row>
    <row r="8581" spans="1:5">
      <c r="A8581" s="2" t="s">
        <v>21669</v>
      </c>
      <c r="B8581" s="2" t="s">
        <v>21678</v>
      </c>
      <c r="C8581" s="2" t="s">
        <v>1260</v>
      </c>
      <c r="D8581" s="2" t="s">
        <v>21679</v>
      </c>
      <c r="E8581" s="2" t="s">
        <v>21671</v>
      </c>
    </row>
    <row r="8582" spans="1:5">
      <c r="A8582" s="2" t="s">
        <v>21680</v>
      </c>
      <c r="B8582" s="2" t="s">
        <v>21681</v>
      </c>
      <c r="C8582" s="2"/>
      <c r="D8582" s="2"/>
      <c r="E8582" s="2" t="s">
        <v>21682</v>
      </c>
    </row>
    <row r="8583" spans="1:5">
      <c r="A8583" s="2" t="s">
        <v>21680</v>
      </c>
      <c r="B8583" s="2" t="s">
        <v>21683</v>
      </c>
      <c r="C8583" s="2" t="s">
        <v>24</v>
      </c>
      <c r="D8583" s="2" t="s">
        <v>21684</v>
      </c>
      <c r="E8583" s="2" t="s">
        <v>21685</v>
      </c>
    </row>
    <row r="8584" spans="1:5">
      <c r="A8584" s="2" t="s">
        <v>21680</v>
      </c>
      <c r="B8584" s="2" t="s">
        <v>21686</v>
      </c>
      <c r="C8584" s="2" t="s">
        <v>16775</v>
      </c>
      <c r="D8584" s="2" t="s">
        <v>21687</v>
      </c>
      <c r="E8584" s="2" t="s">
        <v>21685</v>
      </c>
    </row>
    <row r="8585" spans="1:5">
      <c r="A8585" s="2" t="s">
        <v>21680</v>
      </c>
      <c r="B8585" s="2" t="s">
        <v>21688</v>
      </c>
      <c r="C8585" s="2" t="s">
        <v>1577</v>
      </c>
      <c r="D8585" s="2" t="s">
        <v>21689</v>
      </c>
      <c r="E8585" s="2" t="s">
        <v>21685</v>
      </c>
    </row>
    <row r="8586" spans="1:5">
      <c r="A8586" s="2" t="s">
        <v>21680</v>
      </c>
      <c r="B8586" s="2" t="s">
        <v>21690</v>
      </c>
      <c r="C8586" s="2"/>
      <c r="D8586" s="2"/>
      <c r="E8586" s="2" t="s">
        <v>21682</v>
      </c>
    </row>
    <row r="8587" spans="1:5">
      <c r="A8587" s="2" t="s">
        <v>21691</v>
      </c>
      <c r="B8587" s="2" t="s">
        <v>21692</v>
      </c>
      <c r="C8587" s="2" t="s">
        <v>9342</v>
      </c>
      <c r="D8587" s="2" t="s">
        <v>21693</v>
      </c>
      <c r="E8587" s="2" t="s">
        <v>21694</v>
      </c>
    </row>
    <row r="8588" spans="1:5">
      <c r="A8588" s="2" t="s">
        <v>21691</v>
      </c>
      <c r="B8588" s="2" t="s">
        <v>21695</v>
      </c>
      <c r="C8588" s="2" t="s">
        <v>24</v>
      </c>
      <c r="D8588" s="2" t="s">
        <v>21696</v>
      </c>
      <c r="E8588" s="2" t="s">
        <v>21694</v>
      </c>
    </row>
    <row r="8589" spans="1:5">
      <c r="A8589" s="2" t="s">
        <v>21697</v>
      </c>
      <c r="B8589" s="2" t="s">
        <v>21698</v>
      </c>
      <c r="C8589" s="2" t="s">
        <v>7</v>
      </c>
      <c r="D8589" s="2" t="s">
        <v>21699</v>
      </c>
      <c r="E8589" s="2" t="s">
        <v>21700</v>
      </c>
    </row>
    <row r="8590" spans="1:5">
      <c r="A8590" s="2" t="s">
        <v>21697</v>
      </c>
      <c r="B8590" s="2" t="s">
        <v>21701</v>
      </c>
      <c r="C8590" s="2" t="s">
        <v>24</v>
      </c>
      <c r="D8590" s="2" t="s">
        <v>21702</v>
      </c>
      <c r="E8590" s="2" t="s">
        <v>21700</v>
      </c>
    </row>
    <row r="8591" spans="1:5">
      <c r="A8591" s="2" t="s">
        <v>21697</v>
      </c>
      <c r="B8591" s="2" t="s">
        <v>21703</v>
      </c>
      <c r="C8591" s="2" t="s">
        <v>168</v>
      </c>
      <c r="D8591" s="2" t="s">
        <v>21704</v>
      </c>
      <c r="E8591" s="2" t="s">
        <v>21700</v>
      </c>
    </row>
    <row r="8592" spans="1:5">
      <c r="A8592" s="2" t="s">
        <v>21697</v>
      </c>
      <c r="B8592" s="2" t="s">
        <v>21705</v>
      </c>
      <c r="C8592" s="2" t="s">
        <v>21706</v>
      </c>
      <c r="D8592" s="2" t="s">
        <v>21707</v>
      </c>
      <c r="E8592" s="2" t="s">
        <v>21700</v>
      </c>
    </row>
    <row r="8593" spans="1:5">
      <c r="A8593" s="2" t="s">
        <v>21708</v>
      </c>
      <c r="B8593" s="2" t="s">
        <v>21709</v>
      </c>
      <c r="C8593" s="2" t="s">
        <v>111</v>
      </c>
      <c r="D8593" s="2" t="s">
        <v>21710</v>
      </c>
      <c r="E8593" s="2" t="s">
        <v>21711</v>
      </c>
    </row>
    <row r="8594" spans="1:5">
      <c r="A8594" s="2" t="s">
        <v>21708</v>
      </c>
      <c r="B8594" s="2" t="s">
        <v>21712</v>
      </c>
      <c r="C8594" s="2" t="s">
        <v>7</v>
      </c>
      <c r="D8594" s="2" t="s">
        <v>21713</v>
      </c>
      <c r="E8594" s="2" t="s">
        <v>21714</v>
      </c>
    </row>
    <row r="8595" spans="1:5">
      <c r="A8595" s="2" t="s">
        <v>21708</v>
      </c>
      <c r="B8595" s="2" t="s">
        <v>21715</v>
      </c>
      <c r="C8595" s="2"/>
      <c r="D8595" s="2"/>
      <c r="E8595" s="2" t="s">
        <v>21716</v>
      </c>
    </row>
    <row r="8596" spans="1:5">
      <c r="A8596" s="2" t="s">
        <v>21717</v>
      </c>
      <c r="B8596" s="2" t="s">
        <v>21718</v>
      </c>
      <c r="C8596" s="2" t="s">
        <v>77</v>
      </c>
      <c r="D8596" s="2" t="s">
        <v>5387</v>
      </c>
      <c r="E8596" s="2" t="s">
        <v>21719</v>
      </c>
    </row>
    <row r="8597" spans="1:5">
      <c r="A8597" s="2" t="s">
        <v>21717</v>
      </c>
      <c r="B8597" s="2" t="s">
        <v>5378</v>
      </c>
      <c r="C8597" s="2" t="s">
        <v>113</v>
      </c>
      <c r="D8597" s="2" t="s">
        <v>5379</v>
      </c>
      <c r="E8597" s="2" t="s">
        <v>21719</v>
      </c>
    </row>
    <row r="8598" spans="1:5">
      <c r="A8598" s="2" t="s">
        <v>21717</v>
      </c>
      <c r="B8598" s="2" t="s">
        <v>21720</v>
      </c>
      <c r="C8598" s="2" t="s">
        <v>21721</v>
      </c>
      <c r="D8598" s="2" t="s">
        <v>21722</v>
      </c>
      <c r="E8598" s="2" t="s">
        <v>21719</v>
      </c>
    </row>
    <row r="8599" spans="1:5">
      <c r="A8599" s="2" t="s">
        <v>21717</v>
      </c>
      <c r="B8599" s="2" t="s">
        <v>21723</v>
      </c>
      <c r="C8599" s="2" t="s">
        <v>24</v>
      </c>
      <c r="D8599" s="2" t="s">
        <v>21724</v>
      </c>
      <c r="E8599" s="2" t="s">
        <v>21719</v>
      </c>
    </row>
    <row r="8600" spans="1:5">
      <c r="A8600" s="2" t="s">
        <v>21717</v>
      </c>
      <c r="B8600" s="2" t="s">
        <v>21725</v>
      </c>
      <c r="C8600" s="2" t="s">
        <v>168</v>
      </c>
      <c r="D8600" s="2" t="s">
        <v>21726</v>
      </c>
      <c r="E8600" s="2" t="s">
        <v>21719</v>
      </c>
    </row>
    <row r="8601" spans="1:5">
      <c r="A8601" s="2" t="s">
        <v>21727</v>
      </c>
      <c r="B8601" s="2" t="s">
        <v>21728</v>
      </c>
      <c r="C8601" s="2" t="s">
        <v>77</v>
      </c>
      <c r="D8601" s="2"/>
      <c r="E8601" s="2" t="s">
        <v>109</v>
      </c>
    </row>
    <row r="8602" spans="1:5">
      <c r="A8602" s="2" t="s">
        <v>21727</v>
      </c>
      <c r="B8602" s="2" t="s">
        <v>21729</v>
      </c>
      <c r="C8602" s="2" t="s">
        <v>111</v>
      </c>
      <c r="D8602" s="2"/>
      <c r="E8602" s="2" t="s">
        <v>109</v>
      </c>
    </row>
    <row r="8603" spans="1:5">
      <c r="A8603" s="2" t="s">
        <v>21727</v>
      </c>
      <c r="B8603" s="2" t="s">
        <v>21730</v>
      </c>
      <c r="C8603" s="2"/>
      <c r="D8603" s="2"/>
      <c r="E8603" s="2"/>
    </row>
    <row r="8604" spans="1:5">
      <c r="A8604" s="2" t="s">
        <v>21727</v>
      </c>
      <c r="B8604" s="2" t="s">
        <v>21731</v>
      </c>
      <c r="C8604" s="2" t="s">
        <v>113</v>
      </c>
      <c r="D8604" s="2"/>
      <c r="E8604" s="2" t="s">
        <v>109</v>
      </c>
    </row>
    <row r="8605" spans="1:5">
      <c r="A8605" s="2" t="s">
        <v>21727</v>
      </c>
      <c r="B8605" s="2" t="s">
        <v>21732</v>
      </c>
      <c r="C8605" s="2" t="s">
        <v>113</v>
      </c>
      <c r="D8605" s="2"/>
      <c r="E8605" s="2" t="s">
        <v>109</v>
      </c>
    </row>
    <row r="8606" spans="1:5">
      <c r="A8606" s="2" t="s">
        <v>21727</v>
      </c>
      <c r="B8606" s="2" t="s">
        <v>198</v>
      </c>
      <c r="C8606" s="2" t="s">
        <v>113</v>
      </c>
      <c r="D8606" s="2"/>
      <c r="E8606" s="2" t="s">
        <v>109</v>
      </c>
    </row>
    <row r="8607" spans="1:5">
      <c r="A8607" s="2" t="s">
        <v>21727</v>
      </c>
      <c r="B8607" s="2" t="s">
        <v>21733</v>
      </c>
      <c r="C8607" s="2" t="s">
        <v>113</v>
      </c>
      <c r="D8607" s="2"/>
      <c r="E8607" s="2" t="s">
        <v>109</v>
      </c>
    </row>
    <row r="8608" spans="1:5">
      <c r="A8608" s="2" t="s">
        <v>21727</v>
      </c>
      <c r="B8608" s="2" t="s">
        <v>21734</v>
      </c>
      <c r="C8608" s="2" t="s">
        <v>7</v>
      </c>
      <c r="D8608" s="2" t="s">
        <v>21735</v>
      </c>
      <c r="E8608" s="2" t="s">
        <v>21736</v>
      </c>
    </row>
    <row r="8609" spans="1:5">
      <c r="A8609" s="2" t="s">
        <v>21727</v>
      </c>
      <c r="B8609" s="2" t="s">
        <v>21737</v>
      </c>
      <c r="C8609" s="2" t="s">
        <v>21738</v>
      </c>
      <c r="D8609" s="2" t="s">
        <v>21739</v>
      </c>
      <c r="E8609" s="2" t="s">
        <v>21736</v>
      </c>
    </row>
    <row r="8610" spans="1:5">
      <c r="A8610" s="2" t="s">
        <v>21740</v>
      </c>
      <c r="B8610" s="2" t="s">
        <v>21741</v>
      </c>
      <c r="C8610" s="2" t="s">
        <v>7</v>
      </c>
      <c r="D8610" s="2"/>
      <c r="E8610" s="2" t="s">
        <v>21742</v>
      </c>
    </row>
    <row r="8611" spans="1:5">
      <c r="A8611" s="2" t="s">
        <v>21740</v>
      </c>
      <c r="B8611" s="2" t="s">
        <v>21743</v>
      </c>
      <c r="C8611" s="2" t="s">
        <v>24</v>
      </c>
      <c r="D8611" s="2"/>
      <c r="E8611" s="2" t="s">
        <v>21742</v>
      </c>
    </row>
    <row r="8612" spans="1:5">
      <c r="A8612" s="2" t="s">
        <v>21740</v>
      </c>
      <c r="B8612" s="2" t="s">
        <v>21744</v>
      </c>
      <c r="C8612" s="2" t="s">
        <v>4802</v>
      </c>
      <c r="D8612" s="2"/>
      <c r="E8612" s="2" t="s">
        <v>21742</v>
      </c>
    </row>
    <row r="8613" spans="1:5">
      <c r="A8613" s="2" t="s">
        <v>21745</v>
      </c>
      <c r="B8613" s="2" t="s">
        <v>21746</v>
      </c>
      <c r="C8613" s="2" t="s">
        <v>7</v>
      </c>
      <c r="D8613" s="2" t="s">
        <v>21747</v>
      </c>
      <c r="E8613" s="2" t="s">
        <v>21748</v>
      </c>
    </row>
    <row r="8614" spans="1:5">
      <c r="A8614" s="2" t="s">
        <v>21749</v>
      </c>
      <c r="B8614" s="2" t="s">
        <v>21750</v>
      </c>
      <c r="C8614" s="2" t="s">
        <v>7</v>
      </c>
      <c r="D8614" s="2" t="s">
        <v>21751</v>
      </c>
      <c r="E8614" s="2" t="s">
        <v>21752</v>
      </c>
    </row>
    <row r="8615" spans="1:5">
      <c r="A8615" s="2" t="s">
        <v>21749</v>
      </c>
      <c r="B8615" s="2" t="s">
        <v>21753</v>
      </c>
      <c r="C8615" s="2" t="s">
        <v>100</v>
      </c>
      <c r="D8615" s="2" t="s">
        <v>21754</v>
      </c>
      <c r="E8615" s="2" t="s">
        <v>21752</v>
      </c>
    </row>
    <row r="8616" spans="1:5">
      <c r="A8616" s="2" t="s">
        <v>21749</v>
      </c>
      <c r="B8616" s="2" t="s">
        <v>21755</v>
      </c>
      <c r="C8616" s="2" t="s">
        <v>21756</v>
      </c>
      <c r="D8616" s="2" t="s">
        <v>21757</v>
      </c>
      <c r="E8616" s="2" t="s">
        <v>21752</v>
      </c>
    </row>
    <row r="8617" spans="1:5">
      <c r="A8617" s="2" t="s">
        <v>21758</v>
      </c>
      <c r="B8617" s="2" t="s">
        <v>21753</v>
      </c>
      <c r="C8617" s="2" t="s">
        <v>77</v>
      </c>
      <c r="D8617" s="2" t="s">
        <v>21759</v>
      </c>
      <c r="E8617" s="2" t="s">
        <v>21760</v>
      </c>
    </row>
    <row r="8618" spans="1:5">
      <c r="A8618" s="2" t="s">
        <v>21758</v>
      </c>
      <c r="B8618" s="2" t="s">
        <v>21761</v>
      </c>
      <c r="C8618" s="2" t="s">
        <v>7</v>
      </c>
      <c r="D8618" s="2" t="s">
        <v>21762</v>
      </c>
      <c r="E8618" s="2" t="s">
        <v>21760</v>
      </c>
    </row>
    <row r="8619" spans="1:5">
      <c r="A8619" s="2" t="s">
        <v>21758</v>
      </c>
      <c r="B8619" s="2" t="s">
        <v>21763</v>
      </c>
      <c r="C8619" s="2" t="s">
        <v>21764</v>
      </c>
      <c r="D8619" s="2" t="s">
        <v>21765</v>
      </c>
      <c r="E8619" s="2" t="s">
        <v>21760</v>
      </c>
    </row>
    <row r="8620" spans="1:5">
      <c r="A8620" s="2" t="s">
        <v>21758</v>
      </c>
      <c r="B8620" s="2" t="s">
        <v>21766</v>
      </c>
      <c r="C8620" s="2" t="s">
        <v>21764</v>
      </c>
      <c r="D8620" s="2" t="s">
        <v>21767</v>
      </c>
      <c r="E8620" s="2" t="s">
        <v>21768</v>
      </c>
    </row>
    <row r="8621" spans="1:5">
      <c r="A8621" s="2" t="s">
        <v>21758</v>
      </c>
      <c r="B8621" s="2" t="s">
        <v>21769</v>
      </c>
      <c r="C8621" s="2" t="s">
        <v>11398</v>
      </c>
      <c r="D8621" s="2" t="s">
        <v>21770</v>
      </c>
      <c r="E8621" s="2" t="s">
        <v>21771</v>
      </c>
    </row>
    <row r="8622" spans="1:5">
      <c r="A8622" s="2" t="s">
        <v>21772</v>
      </c>
      <c r="B8622" s="2" t="s">
        <v>21773</v>
      </c>
      <c r="C8622" s="2" t="s">
        <v>7</v>
      </c>
      <c r="D8622" s="2" t="s">
        <v>21774</v>
      </c>
      <c r="E8622" s="2" t="s">
        <v>21775</v>
      </c>
    </row>
    <row r="8623" spans="1:5">
      <c r="A8623" s="2" t="s">
        <v>21772</v>
      </c>
      <c r="B8623" s="2" t="s">
        <v>21776</v>
      </c>
      <c r="C8623" s="2" t="s">
        <v>2832</v>
      </c>
      <c r="D8623" s="2" t="s">
        <v>21777</v>
      </c>
      <c r="E8623" s="2" t="s">
        <v>21775</v>
      </c>
    </row>
    <row r="8624" spans="1:5">
      <c r="A8624" s="2" t="s">
        <v>21778</v>
      </c>
      <c r="B8624" s="2" t="s">
        <v>21779</v>
      </c>
      <c r="C8624" s="2" t="s">
        <v>7</v>
      </c>
      <c r="D8624" s="2"/>
      <c r="E8624" s="2" t="s">
        <v>21780</v>
      </c>
    </row>
    <row r="8625" spans="1:5">
      <c r="A8625" s="2" t="s">
        <v>21781</v>
      </c>
      <c r="B8625" s="2" t="s">
        <v>21782</v>
      </c>
      <c r="C8625" s="2" t="s">
        <v>77</v>
      </c>
      <c r="D8625" s="2" t="s">
        <v>21783</v>
      </c>
      <c r="E8625" s="2" t="s">
        <v>21784</v>
      </c>
    </row>
    <row r="8626" spans="1:5">
      <c r="A8626" s="2" t="s">
        <v>21781</v>
      </c>
      <c r="B8626" s="2" t="s">
        <v>21785</v>
      </c>
      <c r="C8626" s="2" t="s">
        <v>4226</v>
      </c>
      <c r="D8626" s="2"/>
      <c r="E8626" s="2" t="s">
        <v>21784</v>
      </c>
    </row>
    <row r="8627" spans="1:5">
      <c r="A8627" s="2" t="s">
        <v>21781</v>
      </c>
      <c r="B8627" s="2" t="s">
        <v>21786</v>
      </c>
      <c r="C8627" s="2" t="s">
        <v>8767</v>
      </c>
      <c r="D8627" s="2" t="s">
        <v>21787</v>
      </c>
      <c r="E8627" s="2" t="s">
        <v>21784</v>
      </c>
    </row>
    <row r="8628" spans="1:5">
      <c r="A8628" s="2" t="s">
        <v>21781</v>
      </c>
      <c r="B8628" s="2" t="s">
        <v>21788</v>
      </c>
      <c r="C8628" s="2"/>
      <c r="D8628" s="2"/>
      <c r="E8628" s="2" t="s">
        <v>21789</v>
      </c>
    </row>
    <row r="8629" spans="1:5">
      <c r="A8629" s="2" t="s">
        <v>21781</v>
      </c>
      <c r="B8629" s="2" t="s">
        <v>21790</v>
      </c>
      <c r="C8629" s="2" t="s">
        <v>21791</v>
      </c>
      <c r="D8629" s="2" t="s">
        <v>21792</v>
      </c>
      <c r="E8629" s="2" t="s">
        <v>21784</v>
      </c>
    </row>
    <row r="8630" spans="1:5">
      <c r="A8630" s="2" t="s">
        <v>21793</v>
      </c>
      <c r="B8630" s="2" t="s">
        <v>21794</v>
      </c>
      <c r="C8630" s="2"/>
      <c r="D8630" s="2"/>
      <c r="E8630" s="2" t="s">
        <v>21795</v>
      </c>
    </row>
    <row r="8631" spans="1:5">
      <c r="A8631" s="2" t="s">
        <v>21793</v>
      </c>
      <c r="B8631" s="2" t="s">
        <v>21796</v>
      </c>
      <c r="C8631" s="2" t="s">
        <v>7</v>
      </c>
      <c r="D8631" s="2" t="s">
        <v>21797</v>
      </c>
      <c r="E8631" s="2" t="s">
        <v>21798</v>
      </c>
    </row>
    <row r="8632" spans="1:5">
      <c r="A8632" s="2" t="s">
        <v>21793</v>
      </c>
      <c r="B8632" s="2" t="s">
        <v>21799</v>
      </c>
      <c r="C8632" s="2" t="s">
        <v>21800</v>
      </c>
      <c r="D8632" s="2" t="s">
        <v>21801</v>
      </c>
      <c r="E8632" s="2" t="s">
        <v>21802</v>
      </c>
    </row>
    <row r="8633" spans="1:5">
      <c r="A8633" s="2" t="s">
        <v>21793</v>
      </c>
      <c r="B8633" s="2" t="s">
        <v>21803</v>
      </c>
      <c r="C8633" s="2" t="s">
        <v>21804</v>
      </c>
      <c r="D8633" s="2" t="s">
        <v>21805</v>
      </c>
      <c r="E8633" s="2" t="s">
        <v>21806</v>
      </c>
    </row>
    <row r="8634" spans="1:5">
      <c r="A8634" s="2" t="s">
        <v>21793</v>
      </c>
      <c r="B8634" s="2" t="s">
        <v>21807</v>
      </c>
      <c r="C8634" s="2" t="s">
        <v>21808</v>
      </c>
      <c r="D8634" s="2" t="s">
        <v>21809</v>
      </c>
      <c r="E8634" s="2" t="s">
        <v>21810</v>
      </c>
    </row>
    <row r="8635" spans="1:5">
      <c r="A8635" s="2" t="s">
        <v>21811</v>
      </c>
      <c r="B8635" s="2" t="s">
        <v>18966</v>
      </c>
      <c r="C8635" s="2" t="s">
        <v>77</v>
      </c>
      <c r="D8635" s="2"/>
      <c r="E8635" s="2" t="s">
        <v>21812</v>
      </c>
    </row>
    <row r="8636" spans="1:5">
      <c r="A8636" s="2" t="s">
        <v>21811</v>
      </c>
      <c r="B8636" s="2" t="s">
        <v>21813</v>
      </c>
      <c r="C8636" s="2"/>
      <c r="D8636" s="2"/>
      <c r="E8636" s="2" t="s">
        <v>21814</v>
      </c>
    </row>
    <row r="8637" spans="1:5">
      <c r="A8637" s="2" t="s">
        <v>21815</v>
      </c>
      <c r="B8637" s="2" t="s">
        <v>14008</v>
      </c>
      <c r="C8637" s="2" t="s">
        <v>7509</v>
      </c>
      <c r="D8637" s="2" t="s">
        <v>21816</v>
      </c>
      <c r="E8637" s="2" t="s">
        <v>21817</v>
      </c>
    </row>
    <row r="8638" spans="1:5">
      <c r="A8638" s="2" t="s">
        <v>21815</v>
      </c>
      <c r="B8638" s="2" t="s">
        <v>21818</v>
      </c>
      <c r="C8638" s="2" t="s">
        <v>149</v>
      </c>
      <c r="D8638" s="2" t="s">
        <v>21819</v>
      </c>
      <c r="E8638" s="2" t="s">
        <v>21817</v>
      </c>
    </row>
    <row r="8639" spans="1:5">
      <c r="A8639" s="2" t="s">
        <v>21815</v>
      </c>
      <c r="B8639" s="2" t="s">
        <v>21820</v>
      </c>
      <c r="C8639" s="2"/>
      <c r="D8639" s="2"/>
      <c r="E8639" s="2" t="s">
        <v>21821</v>
      </c>
    </row>
    <row r="8640" spans="1:5">
      <c r="A8640" s="2" t="s">
        <v>21815</v>
      </c>
      <c r="B8640" s="2" t="s">
        <v>21822</v>
      </c>
      <c r="C8640" s="2" t="s">
        <v>21823</v>
      </c>
      <c r="D8640" s="2" t="s">
        <v>21816</v>
      </c>
      <c r="E8640" s="2" t="s">
        <v>21824</v>
      </c>
    </row>
    <row r="8641" spans="1:5">
      <c r="A8641" s="2" t="s">
        <v>21825</v>
      </c>
      <c r="B8641" s="2" t="s">
        <v>21826</v>
      </c>
      <c r="C8641" s="2" t="s">
        <v>8608</v>
      </c>
      <c r="D8641" s="2"/>
      <c r="E8641" s="2" t="s">
        <v>21827</v>
      </c>
    </row>
    <row r="8642" spans="1:5">
      <c r="A8642" s="2" t="s">
        <v>21825</v>
      </c>
      <c r="B8642" s="2" t="s">
        <v>21828</v>
      </c>
      <c r="C8642" s="2"/>
      <c r="D8642" s="2"/>
      <c r="E8642" s="2" t="s">
        <v>21829</v>
      </c>
    </row>
    <row r="8643" spans="1:5">
      <c r="A8643" s="2" t="s">
        <v>21830</v>
      </c>
      <c r="B8643" s="2" t="s">
        <v>21831</v>
      </c>
      <c r="C8643" s="2" t="s">
        <v>21832</v>
      </c>
      <c r="D8643" s="2" t="s">
        <v>21833</v>
      </c>
      <c r="E8643" s="2" t="s">
        <v>21834</v>
      </c>
    </row>
    <row r="8644" spans="1:5">
      <c r="A8644" s="2" t="s">
        <v>21830</v>
      </c>
      <c r="B8644" s="2" t="s">
        <v>21835</v>
      </c>
      <c r="C8644" s="2" t="s">
        <v>77</v>
      </c>
      <c r="D8644" s="2" t="s">
        <v>21836</v>
      </c>
      <c r="E8644" s="2" t="s">
        <v>21834</v>
      </c>
    </row>
    <row r="8645" spans="1:5">
      <c r="A8645" s="2" t="s">
        <v>21830</v>
      </c>
      <c r="B8645" s="2" t="s">
        <v>21837</v>
      </c>
      <c r="C8645" s="2" t="s">
        <v>221</v>
      </c>
      <c r="D8645" s="2"/>
      <c r="E8645" s="2" t="s">
        <v>21834</v>
      </c>
    </row>
    <row r="8646" spans="1:5">
      <c r="A8646" s="2" t="s">
        <v>21830</v>
      </c>
      <c r="B8646" s="2" t="s">
        <v>21838</v>
      </c>
      <c r="C8646" s="2" t="s">
        <v>21839</v>
      </c>
      <c r="D8646" s="2" t="s">
        <v>21840</v>
      </c>
      <c r="E8646" s="2" t="s">
        <v>21841</v>
      </c>
    </row>
    <row r="8647" spans="1:5">
      <c r="A8647" s="2" t="s">
        <v>21830</v>
      </c>
      <c r="B8647" s="2" t="s">
        <v>21842</v>
      </c>
      <c r="C8647" s="2"/>
      <c r="D8647" s="2"/>
      <c r="E8647" s="2" t="s">
        <v>21843</v>
      </c>
    </row>
    <row r="8648" spans="1:5">
      <c r="A8648" s="2" t="s">
        <v>21844</v>
      </c>
      <c r="B8648" s="2" t="s">
        <v>21845</v>
      </c>
      <c r="C8648" s="2" t="s">
        <v>10231</v>
      </c>
      <c r="D8648" s="2" t="s">
        <v>21846</v>
      </c>
      <c r="E8648" s="2" t="s">
        <v>21847</v>
      </c>
    </row>
    <row r="8649" spans="1:5">
      <c r="A8649" s="2" t="s">
        <v>21844</v>
      </c>
      <c r="B8649" s="2" t="s">
        <v>21848</v>
      </c>
      <c r="C8649" s="2"/>
      <c r="D8649" s="2"/>
      <c r="E8649" s="2" t="s">
        <v>21849</v>
      </c>
    </row>
    <row r="8650" spans="1:5">
      <c r="A8650" s="2" t="s">
        <v>21850</v>
      </c>
      <c r="B8650" s="2" t="s">
        <v>21851</v>
      </c>
      <c r="C8650" s="2" t="s">
        <v>221</v>
      </c>
      <c r="D8650" s="2" t="s">
        <v>21852</v>
      </c>
      <c r="E8650" s="2" t="s">
        <v>21853</v>
      </c>
    </row>
    <row r="8651" spans="1:5">
      <c r="A8651" s="2" t="s">
        <v>21850</v>
      </c>
      <c r="B8651" s="2" t="s">
        <v>21854</v>
      </c>
      <c r="C8651" s="2" t="s">
        <v>21855</v>
      </c>
      <c r="D8651" s="2" t="s">
        <v>21856</v>
      </c>
      <c r="E8651" s="2" t="s">
        <v>21857</v>
      </c>
    </row>
    <row r="8652" spans="1:5">
      <c r="A8652" s="2" t="s">
        <v>21858</v>
      </c>
      <c r="B8652" s="2" t="s">
        <v>21859</v>
      </c>
      <c r="C8652" s="2"/>
      <c r="D8652" s="2"/>
      <c r="E8652" s="2" t="s">
        <v>21860</v>
      </c>
    </row>
    <row r="8653" spans="1:5">
      <c r="A8653" s="2" t="s">
        <v>21858</v>
      </c>
      <c r="B8653" s="2" t="s">
        <v>21861</v>
      </c>
      <c r="C8653" s="2" t="s">
        <v>1003</v>
      </c>
      <c r="D8653" s="2" t="s">
        <v>21862</v>
      </c>
      <c r="E8653" s="2" t="s">
        <v>21863</v>
      </c>
    </row>
    <row r="8654" spans="1:5">
      <c r="A8654" s="2" t="s">
        <v>21858</v>
      </c>
      <c r="B8654" s="2" t="s">
        <v>21864</v>
      </c>
      <c r="C8654" s="2" t="s">
        <v>21865</v>
      </c>
      <c r="D8654" s="2" t="s">
        <v>21866</v>
      </c>
      <c r="E8654" s="2" t="s">
        <v>21867</v>
      </c>
    </row>
    <row r="8655" spans="1:5">
      <c r="A8655" s="2" t="s">
        <v>21858</v>
      </c>
      <c r="B8655" s="2" t="s">
        <v>21868</v>
      </c>
      <c r="C8655" s="2" t="s">
        <v>21869</v>
      </c>
      <c r="D8655" s="2" t="s">
        <v>21870</v>
      </c>
      <c r="E8655" s="2" t="s">
        <v>21871</v>
      </c>
    </row>
    <row r="8656" spans="1:5">
      <c r="A8656" s="2" t="s">
        <v>21872</v>
      </c>
      <c r="B8656" s="2" t="s">
        <v>21873</v>
      </c>
      <c r="C8656" s="2" t="s">
        <v>221</v>
      </c>
      <c r="D8656" s="2" t="s">
        <v>21874</v>
      </c>
      <c r="E8656" s="2" t="s">
        <v>21875</v>
      </c>
    </row>
    <row r="8657" spans="1:5">
      <c r="A8657" s="2" t="s">
        <v>21872</v>
      </c>
      <c r="B8657" s="2" t="s">
        <v>21876</v>
      </c>
      <c r="C8657" s="2" t="s">
        <v>21877</v>
      </c>
      <c r="D8657" s="2" t="s">
        <v>21878</v>
      </c>
      <c r="E8657" s="2" t="s">
        <v>21875</v>
      </c>
    </row>
    <row r="8658" spans="1:5">
      <c r="A8658" s="2" t="s">
        <v>21872</v>
      </c>
      <c r="B8658" s="2" t="s">
        <v>21879</v>
      </c>
      <c r="C8658" s="2" t="s">
        <v>21880</v>
      </c>
      <c r="D8658" s="2"/>
      <c r="E8658" s="2" t="s">
        <v>21875</v>
      </c>
    </row>
    <row r="8659" spans="1:5">
      <c r="A8659" s="2" t="s">
        <v>21872</v>
      </c>
      <c r="B8659" s="2" t="s">
        <v>21881</v>
      </c>
      <c r="C8659" s="2" t="s">
        <v>7786</v>
      </c>
      <c r="D8659" s="2" t="s">
        <v>21882</v>
      </c>
      <c r="E8659" s="2" t="s">
        <v>21875</v>
      </c>
    </row>
    <row r="8660" spans="1:5">
      <c r="A8660" s="2" t="s">
        <v>21872</v>
      </c>
      <c r="B8660" s="2" t="s">
        <v>21883</v>
      </c>
      <c r="C8660" s="2" t="s">
        <v>21884</v>
      </c>
      <c r="D8660" s="2" t="s">
        <v>21885</v>
      </c>
      <c r="E8660" s="2" t="s">
        <v>21875</v>
      </c>
    </row>
    <row r="8661" spans="1:5">
      <c r="A8661" s="2" t="s">
        <v>21886</v>
      </c>
      <c r="B8661" s="2" t="s">
        <v>21887</v>
      </c>
      <c r="C8661" s="2"/>
      <c r="D8661" s="2"/>
      <c r="E8661" s="2" t="s">
        <v>21888</v>
      </c>
    </row>
    <row r="8662" spans="1:5">
      <c r="A8662" s="2" t="s">
        <v>21886</v>
      </c>
      <c r="B8662" s="2" t="s">
        <v>21889</v>
      </c>
      <c r="C8662" s="2" t="s">
        <v>8947</v>
      </c>
      <c r="D8662" s="2" t="s">
        <v>21890</v>
      </c>
      <c r="E8662" s="2" t="s">
        <v>21891</v>
      </c>
    </row>
    <row r="8663" spans="1:5">
      <c r="A8663" s="2" t="s">
        <v>21886</v>
      </c>
      <c r="B8663" s="2" t="s">
        <v>21892</v>
      </c>
      <c r="C8663" s="2" t="s">
        <v>21893</v>
      </c>
      <c r="D8663" s="2" t="s">
        <v>21894</v>
      </c>
      <c r="E8663" s="2" t="s">
        <v>21891</v>
      </c>
    </row>
    <row r="8664" spans="1:5">
      <c r="A8664" s="2" t="s">
        <v>21886</v>
      </c>
      <c r="B8664" s="2" t="s">
        <v>21895</v>
      </c>
      <c r="C8664" s="2" t="s">
        <v>21896</v>
      </c>
      <c r="D8664" s="2" t="s">
        <v>21897</v>
      </c>
      <c r="E8664" s="2" t="s">
        <v>21898</v>
      </c>
    </row>
    <row r="8665" spans="1:5">
      <c r="A8665" s="2" t="s">
        <v>21886</v>
      </c>
      <c r="B8665" s="2" t="s">
        <v>21899</v>
      </c>
      <c r="C8665" s="2" t="s">
        <v>21900</v>
      </c>
      <c r="D8665" s="2" t="s">
        <v>21901</v>
      </c>
      <c r="E8665" s="2" t="s">
        <v>21891</v>
      </c>
    </row>
    <row r="8666" spans="1:5">
      <c r="A8666" s="2" t="s">
        <v>21902</v>
      </c>
      <c r="B8666" s="2" t="s">
        <v>21903</v>
      </c>
      <c r="C8666" s="2" t="s">
        <v>8608</v>
      </c>
      <c r="D8666" s="2" t="s">
        <v>21904</v>
      </c>
      <c r="E8666" s="2" t="s">
        <v>21905</v>
      </c>
    </row>
    <row r="8667" spans="1:5">
      <c r="A8667" s="2" t="s">
        <v>21902</v>
      </c>
      <c r="B8667" s="2" t="s">
        <v>21906</v>
      </c>
      <c r="C8667" s="2" t="s">
        <v>7786</v>
      </c>
      <c r="D8667" s="2" t="s">
        <v>21907</v>
      </c>
      <c r="E8667" s="2" t="s">
        <v>21905</v>
      </c>
    </row>
    <row r="8668" spans="1:5">
      <c r="A8668" s="2" t="s">
        <v>21908</v>
      </c>
      <c r="B8668" s="2" t="s">
        <v>21909</v>
      </c>
      <c r="C8668" s="2" t="s">
        <v>113</v>
      </c>
      <c r="D8668" s="2" t="s">
        <v>21910</v>
      </c>
      <c r="E8668" s="2" t="s">
        <v>21911</v>
      </c>
    </row>
    <row r="8669" spans="1:5">
      <c r="A8669" s="2" t="s">
        <v>21908</v>
      </c>
      <c r="B8669" s="2" t="s">
        <v>21912</v>
      </c>
      <c r="C8669" s="2"/>
      <c r="D8669" s="2"/>
      <c r="E8669" s="2" t="s">
        <v>21913</v>
      </c>
    </row>
    <row r="8670" spans="1:5">
      <c r="A8670" s="2" t="s">
        <v>21914</v>
      </c>
      <c r="B8670" s="2" t="s">
        <v>21915</v>
      </c>
      <c r="C8670" s="2" t="s">
        <v>10352</v>
      </c>
      <c r="D8670" s="2"/>
      <c r="E8670" s="2" t="s">
        <v>21916</v>
      </c>
    </row>
    <row r="8671" spans="1:5">
      <c r="A8671" s="2" t="s">
        <v>21914</v>
      </c>
      <c r="B8671" s="2" t="s">
        <v>21917</v>
      </c>
      <c r="C8671" s="2" t="s">
        <v>3634</v>
      </c>
      <c r="D8671" s="2" t="s">
        <v>21918</v>
      </c>
      <c r="E8671" s="2" t="s">
        <v>21916</v>
      </c>
    </row>
    <row r="8672" spans="1:5">
      <c r="A8672" s="2" t="s">
        <v>21914</v>
      </c>
      <c r="B8672" s="2" t="s">
        <v>21919</v>
      </c>
      <c r="C8672" s="2" t="s">
        <v>21920</v>
      </c>
      <c r="D8672" s="2" t="s">
        <v>21921</v>
      </c>
      <c r="E8672" s="2" t="s">
        <v>21916</v>
      </c>
    </row>
    <row r="8673" spans="1:5">
      <c r="A8673" s="2" t="s">
        <v>21922</v>
      </c>
      <c r="B8673" s="2" t="s">
        <v>21923</v>
      </c>
      <c r="C8673" s="2" t="s">
        <v>113</v>
      </c>
      <c r="D8673" s="2" t="s">
        <v>21924</v>
      </c>
      <c r="E8673" s="2" t="s">
        <v>21925</v>
      </c>
    </row>
    <row r="8674" spans="1:5">
      <c r="A8674" s="2" t="s">
        <v>21926</v>
      </c>
      <c r="B8674" s="2" t="s">
        <v>21927</v>
      </c>
      <c r="C8674" s="2"/>
      <c r="D8674" s="2"/>
      <c r="E8674" s="2" t="s">
        <v>21928</v>
      </c>
    </row>
    <row r="8675" spans="1:5">
      <c r="A8675" s="2" t="s">
        <v>21926</v>
      </c>
      <c r="B8675" s="2" t="s">
        <v>21929</v>
      </c>
      <c r="C8675" s="2"/>
      <c r="D8675" s="2"/>
      <c r="E8675" s="2" t="s">
        <v>21928</v>
      </c>
    </row>
    <row r="8676" spans="1:5">
      <c r="A8676" s="2" t="s">
        <v>21926</v>
      </c>
      <c r="B8676" s="2" t="s">
        <v>21930</v>
      </c>
      <c r="C8676" s="2" t="s">
        <v>335</v>
      </c>
      <c r="D8676" s="2" t="s">
        <v>21931</v>
      </c>
      <c r="E8676" s="2" t="s">
        <v>21932</v>
      </c>
    </row>
    <row r="8677" spans="1:5">
      <c r="A8677" s="2" t="s">
        <v>21926</v>
      </c>
      <c r="B8677" s="2" t="s">
        <v>21933</v>
      </c>
      <c r="C8677" s="2"/>
      <c r="D8677" s="2"/>
      <c r="E8677" s="2" t="s">
        <v>21928</v>
      </c>
    </row>
    <row r="8678" spans="1:5">
      <c r="A8678" s="2" t="s">
        <v>21926</v>
      </c>
      <c r="B8678" s="2" t="s">
        <v>21934</v>
      </c>
      <c r="C8678" s="2" t="s">
        <v>291</v>
      </c>
      <c r="D8678" s="2" t="s">
        <v>21935</v>
      </c>
      <c r="E8678" s="2" t="s">
        <v>21932</v>
      </c>
    </row>
    <row r="8679" spans="1:5">
      <c r="A8679" s="2" t="s">
        <v>21936</v>
      </c>
      <c r="B8679" s="2" t="s">
        <v>21937</v>
      </c>
      <c r="C8679" s="2" t="s">
        <v>2795</v>
      </c>
      <c r="D8679" s="2" t="s">
        <v>21938</v>
      </c>
      <c r="E8679" s="2" t="s">
        <v>21939</v>
      </c>
    </row>
    <row r="8680" spans="1:5">
      <c r="A8680" s="2" t="s">
        <v>21936</v>
      </c>
      <c r="B8680" s="2" t="s">
        <v>21940</v>
      </c>
      <c r="C8680" s="2" t="s">
        <v>24</v>
      </c>
      <c r="D8680" s="2" t="s">
        <v>21941</v>
      </c>
      <c r="E8680" s="2" t="s">
        <v>21939</v>
      </c>
    </row>
    <row r="8681" spans="1:5">
      <c r="A8681" s="2" t="s">
        <v>21936</v>
      </c>
      <c r="B8681" s="2" t="s">
        <v>21942</v>
      </c>
      <c r="C8681" s="2"/>
      <c r="D8681" s="2"/>
      <c r="E8681" s="2" t="s">
        <v>21943</v>
      </c>
    </row>
    <row r="8682" spans="1:5">
      <c r="A8682" s="2" t="s">
        <v>21944</v>
      </c>
      <c r="B8682" s="2" t="s">
        <v>21945</v>
      </c>
      <c r="C8682" s="2" t="s">
        <v>77</v>
      </c>
      <c r="D8682" s="2" t="s">
        <v>21946</v>
      </c>
      <c r="E8682" s="2" t="s">
        <v>21947</v>
      </c>
    </row>
    <row r="8683" spans="1:5">
      <c r="A8683" s="2" t="s">
        <v>21944</v>
      </c>
      <c r="B8683" s="2" t="s">
        <v>21948</v>
      </c>
      <c r="C8683" s="2"/>
      <c r="D8683" s="2"/>
      <c r="E8683" s="2" t="s">
        <v>21949</v>
      </c>
    </row>
    <row r="8684" spans="1:5">
      <c r="A8684" s="2" t="s">
        <v>21944</v>
      </c>
      <c r="B8684" s="2" t="s">
        <v>21950</v>
      </c>
      <c r="C8684" s="2" t="s">
        <v>21951</v>
      </c>
      <c r="D8684" s="2" t="s">
        <v>21952</v>
      </c>
      <c r="E8684" s="2" t="s">
        <v>21947</v>
      </c>
    </row>
    <row r="8685" spans="1:5">
      <c r="A8685" s="2" t="s">
        <v>21953</v>
      </c>
      <c r="B8685" s="2" t="s">
        <v>21954</v>
      </c>
      <c r="C8685" s="2"/>
      <c r="D8685" s="2"/>
      <c r="E8685" s="2" t="s">
        <v>21955</v>
      </c>
    </row>
    <row r="8686" spans="1:5">
      <c r="A8686" s="2" t="s">
        <v>21956</v>
      </c>
      <c r="B8686" s="2" t="s">
        <v>21957</v>
      </c>
      <c r="C8686" s="2" t="s">
        <v>77</v>
      </c>
      <c r="D8686" s="2"/>
      <c r="E8686" s="2" t="s">
        <v>21958</v>
      </c>
    </row>
    <row r="8687" spans="1:5">
      <c r="A8687" s="2" t="s">
        <v>21956</v>
      </c>
      <c r="B8687" s="2" t="s">
        <v>21959</v>
      </c>
      <c r="C8687" s="2" t="s">
        <v>111</v>
      </c>
      <c r="D8687" s="2"/>
      <c r="E8687" s="2" t="s">
        <v>21958</v>
      </c>
    </row>
    <row r="8688" spans="1:5">
      <c r="A8688" s="2" t="s">
        <v>21956</v>
      </c>
      <c r="B8688" s="2" t="s">
        <v>21960</v>
      </c>
      <c r="C8688" s="2" t="s">
        <v>119</v>
      </c>
      <c r="D8688" s="2"/>
      <c r="E8688" s="2" t="s">
        <v>21958</v>
      </c>
    </row>
    <row r="8689" spans="1:5">
      <c r="A8689" s="2" t="s">
        <v>21961</v>
      </c>
      <c r="B8689" s="2" t="s">
        <v>21962</v>
      </c>
      <c r="C8689" s="2" t="s">
        <v>77</v>
      </c>
      <c r="D8689" s="2" t="s">
        <v>21963</v>
      </c>
      <c r="E8689" s="2" t="s">
        <v>21964</v>
      </c>
    </row>
    <row r="8690" spans="1:5">
      <c r="A8690" s="2" t="s">
        <v>21961</v>
      </c>
      <c r="B8690" s="2" t="s">
        <v>21965</v>
      </c>
      <c r="C8690" s="2" t="s">
        <v>8767</v>
      </c>
      <c r="D8690" s="2" t="s">
        <v>21963</v>
      </c>
      <c r="E8690" s="2" t="s">
        <v>21964</v>
      </c>
    </row>
    <row r="8691" spans="1:5">
      <c r="A8691" s="2" t="s">
        <v>21961</v>
      </c>
      <c r="B8691" s="2" t="s">
        <v>21966</v>
      </c>
      <c r="C8691" s="2"/>
      <c r="D8691" s="2"/>
      <c r="E8691" s="2" t="s">
        <v>21967</v>
      </c>
    </row>
    <row r="8692" spans="1:5">
      <c r="A8692" s="2" t="s">
        <v>21968</v>
      </c>
      <c r="B8692" s="2" t="s">
        <v>21969</v>
      </c>
      <c r="C8692" s="2" t="s">
        <v>20150</v>
      </c>
      <c r="D8692" s="2" t="s">
        <v>21970</v>
      </c>
      <c r="E8692" s="2" t="s">
        <v>21971</v>
      </c>
    </row>
    <row r="8693" spans="1:5">
      <c r="A8693" s="2" t="s">
        <v>21968</v>
      </c>
      <c r="B8693" s="2" t="s">
        <v>21972</v>
      </c>
      <c r="C8693" s="2" t="s">
        <v>21973</v>
      </c>
      <c r="D8693" s="2" t="s">
        <v>21974</v>
      </c>
      <c r="E8693" s="2" t="s">
        <v>21975</v>
      </c>
    </row>
    <row r="8694" spans="1:5">
      <c r="A8694" s="2" t="s">
        <v>21968</v>
      </c>
      <c r="B8694" s="2" t="s">
        <v>21976</v>
      </c>
      <c r="C8694" s="2" t="s">
        <v>21973</v>
      </c>
      <c r="D8694" s="2" t="s">
        <v>21977</v>
      </c>
      <c r="E8694" s="2" t="s">
        <v>21978</v>
      </c>
    </row>
    <row r="8695" spans="1:5">
      <c r="A8695" s="2" t="s">
        <v>21968</v>
      </c>
      <c r="B8695" s="2" t="s">
        <v>21979</v>
      </c>
      <c r="C8695" s="2"/>
      <c r="D8695" s="2"/>
      <c r="E8695" s="2" t="s">
        <v>21980</v>
      </c>
    </row>
    <row r="8696" spans="1:5">
      <c r="A8696" s="2" t="s">
        <v>21968</v>
      </c>
      <c r="B8696" s="2" t="s">
        <v>21981</v>
      </c>
      <c r="C8696" s="2" t="s">
        <v>5331</v>
      </c>
      <c r="D8696" s="2" t="s">
        <v>21982</v>
      </c>
      <c r="E8696" s="2" t="s">
        <v>21983</v>
      </c>
    </row>
    <row r="8697" spans="1:5">
      <c r="A8697" s="2" t="s">
        <v>21984</v>
      </c>
      <c r="B8697" s="2" t="s">
        <v>21985</v>
      </c>
      <c r="C8697" s="2" t="s">
        <v>3871</v>
      </c>
      <c r="D8697" s="2" t="s">
        <v>21986</v>
      </c>
      <c r="E8697" s="2" t="s">
        <v>21987</v>
      </c>
    </row>
    <row r="8698" spans="1:5">
      <c r="A8698" s="2" t="s">
        <v>21988</v>
      </c>
      <c r="B8698" s="2" t="s">
        <v>21989</v>
      </c>
      <c r="C8698" s="2" t="s">
        <v>21990</v>
      </c>
      <c r="D8698" s="2"/>
      <c r="E8698" s="2" t="s">
        <v>21991</v>
      </c>
    </row>
    <row r="8699" spans="1:5">
      <c r="A8699" s="2" t="s">
        <v>21988</v>
      </c>
      <c r="B8699" s="2" t="s">
        <v>21992</v>
      </c>
      <c r="C8699" s="2" t="s">
        <v>2031</v>
      </c>
      <c r="D8699" s="2" t="s">
        <v>21993</v>
      </c>
      <c r="E8699" s="2" t="s">
        <v>21994</v>
      </c>
    </row>
    <row r="8700" spans="1:5">
      <c r="A8700" s="2" t="s">
        <v>21995</v>
      </c>
      <c r="B8700" s="2" t="s">
        <v>21996</v>
      </c>
      <c r="C8700" s="2" t="s">
        <v>8608</v>
      </c>
      <c r="D8700" s="2"/>
      <c r="E8700" s="2" t="s">
        <v>21997</v>
      </c>
    </row>
    <row r="8701" spans="1:5">
      <c r="A8701" s="2" t="s">
        <v>21995</v>
      </c>
      <c r="B8701" s="2" t="s">
        <v>21998</v>
      </c>
      <c r="C8701" s="2" t="s">
        <v>21999</v>
      </c>
      <c r="D8701" s="2"/>
      <c r="E8701" s="2" t="s">
        <v>22000</v>
      </c>
    </row>
    <row r="8702" spans="1:5">
      <c r="A8702" s="2" t="s">
        <v>21995</v>
      </c>
      <c r="B8702" s="2" t="s">
        <v>22001</v>
      </c>
      <c r="C8702" s="2" t="s">
        <v>22002</v>
      </c>
      <c r="D8702" s="2"/>
      <c r="E8702" s="2" t="s">
        <v>22000</v>
      </c>
    </row>
    <row r="8703" spans="1:5">
      <c r="A8703" s="2" t="s">
        <v>21995</v>
      </c>
      <c r="B8703" s="2" t="s">
        <v>22003</v>
      </c>
      <c r="C8703" s="2" t="s">
        <v>22004</v>
      </c>
      <c r="D8703" s="2"/>
      <c r="E8703" s="2" t="s">
        <v>22000</v>
      </c>
    </row>
    <row r="8704" spans="1:5">
      <c r="A8704" s="2" t="s">
        <v>21995</v>
      </c>
      <c r="B8704" s="2" t="s">
        <v>22005</v>
      </c>
      <c r="C8704" s="2" t="s">
        <v>22006</v>
      </c>
      <c r="D8704" s="2"/>
      <c r="E8704" s="2" t="s">
        <v>21997</v>
      </c>
    </row>
    <row r="8705" spans="1:5">
      <c r="A8705" s="2" t="s">
        <v>21995</v>
      </c>
      <c r="B8705" s="2" t="s">
        <v>22007</v>
      </c>
      <c r="C8705" s="2" t="s">
        <v>22008</v>
      </c>
      <c r="D8705" s="2"/>
      <c r="E8705" s="2" t="s">
        <v>22000</v>
      </c>
    </row>
    <row r="8706" spans="1:5">
      <c r="A8706" s="2" t="s">
        <v>21995</v>
      </c>
      <c r="B8706" s="2" t="s">
        <v>22009</v>
      </c>
      <c r="C8706" s="2" t="s">
        <v>22010</v>
      </c>
      <c r="D8706" s="2"/>
      <c r="E8706" s="2" t="s">
        <v>21997</v>
      </c>
    </row>
    <row r="8707" spans="1:5">
      <c r="A8707" s="2" t="s">
        <v>21995</v>
      </c>
      <c r="B8707" s="2" t="s">
        <v>22011</v>
      </c>
      <c r="C8707" s="2" t="s">
        <v>22012</v>
      </c>
      <c r="D8707" s="2"/>
      <c r="E8707" s="2" t="s">
        <v>21997</v>
      </c>
    </row>
    <row r="8708" spans="1:5">
      <c r="A8708" s="2" t="s">
        <v>22013</v>
      </c>
      <c r="B8708" s="2" t="s">
        <v>22014</v>
      </c>
      <c r="C8708" s="2"/>
      <c r="D8708" s="2"/>
      <c r="E8708" s="2" t="s">
        <v>22015</v>
      </c>
    </row>
    <row r="8709" spans="1:5">
      <c r="A8709" s="2" t="s">
        <v>22013</v>
      </c>
      <c r="B8709" s="2" t="s">
        <v>22016</v>
      </c>
      <c r="C8709" s="2" t="s">
        <v>837</v>
      </c>
      <c r="D8709" s="2" t="s">
        <v>22017</v>
      </c>
      <c r="E8709" s="2" t="s">
        <v>22018</v>
      </c>
    </row>
    <row r="8710" spans="1:5">
      <c r="A8710" s="2" t="s">
        <v>22013</v>
      </c>
      <c r="B8710" s="2" t="s">
        <v>22019</v>
      </c>
      <c r="C8710" s="2" t="s">
        <v>8865</v>
      </c>
      <c r="D8710" s="2" t="s">
        <v>22020</v>
      </c>
      <c r="E8710" s="2" t="s">
        <v>22021</v>
      </c>
    </row>
    <row r="8711" spans="1:5">
      <c r="A8711" s="2" t="s">
        <v>22013</v>
      </c>
      <c r="B8711" s="2" t="s">
        <v>22022</v>
      </c>
      <c r="C8711" s="2" t="s">
        <v>501</v>
      </c>
      <c r="D8711" s="2" t="s">
        <v>22023</v>
      </c>
      <c r="E8711" s="2" t="s">
        <v>22024</v>
      </c>
    </row>
    <row r="8712" spans="1:5">
      <c r="A8712" s="2" t="s">
        <v>22013</v>
      </c>
      <c r="B8712" s="2" t="s">
        <v>22025</v>
      </c>
      <c r="C8712" s="2" t="s">
        <v>22026</v>
      </c>
      <c r="D8712" s="2" t="s">
        <v>22027</v>
      </c>
      <c r="E8712" s="2" t="s">
        <v>22028</v>
      </c>
    </row>
    <row r="8713" spans="1:5">
      <c r="A8713" s="2" t="s">
        <v>22029</v>
      </c>
      <c r="B8713" s="2" t="s">
        <v>22030</v>
      </c>
      <c r="C8713" s="2" t="s">
        <v>792</v>
      </c>
      <c r="D8713" s="2" t="s">
        <v>22031</v>
      </c>
      <c r="E8713" s="2" t="s">
        <v>22032</v>
      </c>
    </row>
    <row r="8714" spans="1:5">
      <c r="A8714" s="2" t="s">
        <v>22029</v>
      </c>
      <c r="B8714" s="2" t="s">
        <v>22033</v>
      </c>
      <c r="C8714" s="2" t="s">
        <v>3188</v>
      </c>
      <c r="D8714" s="2" t="s">
        <v>22034</v>
      </c>
      <c r="E8714" s="2" t="s">
        <v>22032</v>
      </c>
    </row>
    <row r="8715" spans="1:5">
      <c r="A8715" s="2" t="s">
        <v>22029</v>
      </c>
      <c r="B8715" s="2" t="s">
        <v>22035</v>
      </c>
      <c r="C8715" s="2"/>
      <c r="D8715" s="2"/>
      <c r="E8715" s="2" t="s">
        <v>22036</v>
      </c>
    </row>
    <row r="8716" spans="1:5">
      <c r="A8716" s="2" t="s">
        <v>22029</v>
      </c>
      <c r="B8716" s="2" t="s">
        <v>22037</v>
      </c>
      <c r="C8716" s="2" t="s">
        <v>22038</v>
      </c>
      <c r="D8716" s="2" t="s">
        <v>22039</v>
      </c>
      <c r="E8716" s="2" t="s">
        <v>22032</v>
      </c>
    </row>
    <row r="8717" spans="1:5">
      <c r="A8717" s="2" t="s">
        <v>22040</v>
      </c>
      <c r="B8717" s="2" t="s">
        <v>22041</v>
      </c>
      <c r="C8717" s="2" t="s">
        <v>3188</v>
      </c>
      <c r="D8717" s="2" t="s">
        <v>22042</v>
      </c>
      <c r="E8717" s="2" t="s">
        <v>22043</v>
      </c>
    </row>
    <row r="8718" spans="1:5">
      <c r="A8718" s="2" t="s">
        <v>22040</v>
      </c>
      <c r="B8718" s="2" t="s">
        <v>22044</v>
      </c>
      <c r="C8718" s="2" t="s">
        <v>22045</v>
      </c>
      <c r="D8718" s="2" t="s">
        <v>22046</v>
      </c>
      <c r="E8718" s="2" t="s">
        <v>22043</v>
      </c>
    </row>
    <row r="8719" spans="1:5">
      <c r="A8719" s="2" t="s">
        <v>22040</v>
      </c>
      <c r="B8719" s="2" t="s">
        <v>22047</v>
      </c>
      <c r="C8719" s="2" t="s">
        <v>6942</v>
      </c>
      <c r="D8719" s="2" t="s">
        <v>22048</v>
      </c>
      <c r="E8719" s="2" t="s">
        <v>22043</v>
      </c>
    </row>
    <row r="8720" spans="1:5">
      <c r="A8720" s="2" t="s">
        <v>22040</v>
      </c>
      <c r="B8720" s="2" t="s">
        <v>22049</v>
      </c>
      <c r="C8720" s="2" t="s">
        <v>10463</v>
      </c>
      <c r="D8720" s="2" t="s">
        <v>22050</v>
      </c>
      <c r="E8720" s="2" t="s">
        <v>22043</v>
      </c>
    </row>
    <row r="8721" spans="1:5">
      <c r="A8721" s="2" t="s">
        <v>22051</v>
      </c>
      <c r="B8721" s="2" t="s">
        <v>22052</v>
      </c>
      <c r="C8721" s="2" t="s">
        <v>77</v>
      </c>
      <c r="D8721" s="2" t="s">
        <v>22053</v>
      </c>
      <c r="E8721" s="2" t="s">
        <v>22054</v>
      </c>
    </row>
    <row r="8722" spans="1:5">
      <c r="A8722" s="2" t="s">
        <v>22051</v>
      </c>
      <c r="B8722" s="2" t="s">
        <v>22055</v>
      </c>
      <c r="C8722" s="2" t="s">
        <v>111</v>
      </c>
      <c r="D8722" s="2" t="s">
        <v>22053</v>
      </c>
      <c r="E8722" s="2" t="s">
        <v>22054</v>
      </c>
    </row>
    <row r="8723" spans="1:5">
      <c r="A8723" s="2" t="s">
        <v>22051</v>
      </c>
      <c r="B8723" s="2" t="s">
        <v>22056</v>
      </c>
      <c r="C8723" s="2" t="s">
        <v>969</v>
      </c>
      <c r="D8723" s="2" t="s">
        <v>22053</v>
      </c>
      <c r="E8723" s="2" t="s">
        <v>22054</v>
      </c>
    </row>
    <row r="8724" spans="1:5">
      <c r="A8724" s="2" t="s">
        <v>22051</v>
      </c>
      <c r="B8724" s="2" t="s">
        <v>22057</v>
      </c>
      <c r="C8724" s="2" t="s">
        <v>4490</v>
      </c>
      <c r="D8724" s="2" t="s">
        <v>22053</v>
      </c>
      <c r="E8724" s="2" t="s">
        <v>22054</v>
      </c>
    </row>
    <row r="8725" spans="1:5">
      <c r="A8725" s="2" t="s">
        <v>22058</v>
      </c>
      <c r="B8725" s="2" t="s">
        <v>22059</v>
      </c>
      <c r="C8725" s="2"/>
      <c r="D8725" s="2"/>
      <c r="E8725" s="2" t="s">
        <v>22060</v>
      </c>
    </row>
    <row r="8726" spans="1:5">
      <c r="A8726" s="2" t="s">
        <v>22058</v>
      </c>
      <c r="B8726" s="2" t="s">
        <v>22061</v>
      </c>
      <c r="C8726" s="2"/>
      <c r="D8726" s="2"/>
      <c r="E8726" s="2" t="s">
        <v>22062</v>
      </c>
    </row>
    <row r="8727" spans="1:5">
      <c r="A8727" s="2" t="s">
        <v>22063</v>
      </c>
      <c r="B8727" s="2" t="s">
        <v>22064</v>
      </c>
      <c r="C8727" s="2" t="s">
        <v>3340</v>
      </c>
      <c r="D8727" s="2" t="s">
        <v>22065</v>
      </c>
      <c r="E8727" s="2" t="s">
        <v>22066</v>
      </c>
    </row>
    <row r="8728" spans="1:5">
      <c r="A8728" s="2" t="s">
        <v>22063</v>
      </c>
      <c r="B8728" s="2" t="s">
        <v>22067</v>
      </c>
      <c r="C8728" s="2" t="s">
        <v>168</v>
      </c>
      <c r="D8728" s="2" t="s">
        <v>22068</v>
      </c>
      <c r="E8728" s="2" t="s">
        <v>22066</v>
      </c>
    </row>
    <row r="8729" spans="1:5">
      <c r="A8729" s="2" t="s">
        <v>22069</v>
      </c>
      <c r="B8729" s="2" t="s">
        <v>22070</v>
      </c>
      <c r="C8729" s="2"/>
      <c r="D8729" s="2"/>
      <c r="E8729" s="2" t="s">
        <v>22071</v>
      </c>
    </row>
    <row r="8730" spans="1:5">
      <c r="A8730" s="2" t="s">
        <v>22069</v>
      </c>
      <c r="B8730" s="2" t="s">
        <v>22072</v>
      </c>
      <c r="C8730" s="2"/>
      <c r="D8730" s="2"/>
      <c r="E8730" s="2" t="s">
        <v>22071</v>
      </c>
    </row>
    <row r="8731" spans="1:5">
      <c r="A8731" s="2" t="s">
        <v>22069</v>
      </c>
      <c r="B8731" s="2" t="s">
        <v>22073</v>
      </c>
      <c r="C8731" s="2" t="s">
        <v>168</v>
      </c>
      <c r="D8731" s="2" t="s">
        <v>22074</v>
      </c>
      <c r="E8731" s="2" t="s">
        <v>22075</v>
      </c>
    </row>
    <row r="8732" spans="1:5">
      <c r="A8732" s="2" t="s">
        <v>22069</v>
      </c>
      <c r="B8732" s="2" t="s">
        <v>22076</v>
      </c>
      <c r="C8732" s="2"/>
      <c r="D8732" s="2"/>
      <c r="E8732" s="2" t="s">
        <v>22071</v>
      </c>
    </row>
    <row r="8733" spans="1:5">
      <c r="A8733" s="2" t="s">
        <v>22069</v>
      </c>
      <c r="B8733" s="2" t="s">
        <v>22077</v>
      </c>
      <c r="C8733" s="2" t="s">
        <v>501</v>
      </c>
      <c r="D8733" s="2" t="s">
        <v>22078</v>
      </c>
      <c r="E8733" s="2" t="s">
        <v>22075</v>
      </c>
    </row>
    <row r="8734" spans="1:5">
      <c r="A8734" s="2" t="s">
        <v>22079</v>
      </c>
      <c r="B8734" s="2" t="s">
        <v>22080</v>
      </c>
      <c r="C8734" s="2"/>
      <c r="D8734" s="2"/>
      <c r="E8734" s="2" t="s">
        <v>22081</v>
      </c>
    </row>
    <row r="8735" spans="1:5">
      <c r="A8735" s="2" t="s">
        <v>22082</v>
      </c>
      <c r="B8735" s="2" t="s">
        <v>20600</v>
      </c>
      <c r="C8735" s="2"/>
      <c r="D8735" s="2"/>
      <c r="E8735" s="2" t="s">
        <v>22083</v>
      </c>
    </row>
    <row r="8736" spans="1:5">
      <c r="A8736" s="2" t="s">
        <v>22082</v>
      </c>
      <c r="B8736" s="2" t="s">
        <v>22084</v>
      </c>
      <c r="C8736" s="2" t="s">
        <v>396</v>
      </c>
      <c r="D8736" s="2" t="s">
        <v>22085</v>
      </c>
      <c r="E8736" s="2" t="s">
        <v>22086</v>
      </c>
    </row>
    <row r="8737" spans="1:5">
      <c r="A8737" s="2" t="s">
        <v>22087</v>
      </c>
      <c r="B8737" s="2" t="s">
        <v>22088</v>
      </c>
      <c r="C8737" s="2" t="s">
        <v>77</v>
      </c>
      <c r="D8737" s="2"/>
      <c r="E8737" s="2" t="s">
        <v>22089</v>
      </c>
    </row>
    <row r="8738" spans="1:5">
      <c r="A8738" s="2" t="s">
        <v>22087</v>
      </c>
      <c r="B8738" s="2" t="s">
        <v>22090</v>
      </c>
      <c r="C8738" s="2" t="s">
        <v>7</v>
      </c>
      <c r="D8738" s="2" t="s">
        <v>22091</v>
      </c>
      <c r="E8738" s="2" t="s">
        <v>22089</v>
      </c>
    </row>
    <row r="8739" spans="1:5">
      <c r="A8739" s="2" t="s">
        <v>22087</v>
      </c>
      <c r="B8739" s="2" t="s">
        <v>22092</v>
      </c>
      <c r="C8739" s="2" t="s">
        <v>31</v>
      </c>
      <c r="D8739" s="2" t="s">
        <v>22093</v>
      </c>
      <c r="E8739" s="2" t="s">
        <v>22089</v>
      </c>
    </row>
    <row r="8740" spans="1:5">
      <c r="A8740" s="2" t="s">
        <v>22087</v>
      </c>
      <c r="B8740" s="2" t="s">
        <v>22094</v>
      </c>
      <c r="C8740" s="2" t="s">
        <v>22095</v>
      </c>
      <c r="D8740" s="2" t="s">
        <v>22096</v>
      </c>
      <c r="E8740" s="2" t="s">
        <v>22089</v>
      </c>
    </row>
    <row r="8741" spans="1:5">
      <c r="A8741" s="2" t="s">
        <v>22087</v>
      </c>
      <c r="B8741" s="2" t="s">
        <v>22097</v>
      </c>
      <c r="C8741" s="2" t="s">
        <v>22098</v>
      </c>
      <c r="D8741" s="2" t="s">
        <v>22099</v>
      </c>
      <c r="E8741" s="2" t="s">
        <v>22089</v>
      </c>
    </row>
    <row r="8742" spans="1:5">
      <c r="A8742" s="2" t="s">
        <v>22100</v>
      </c>
      <c r="B8742" s="2" t="s">
        <v>22101</v>
      </c>
      <c r="C8742" s="2" t="s">
        <v>7</v>
      </c>
      <c r="D8742" s="2" t="s">
        <v>22102</v>
      </c>
      <c r="E8742" s="2" t="s">
        <v>22103</v>
      </c>
    </row>
    <row r="8743" spans="1:5">
      <c r="A8743" s="2" t="s">
        <v>22100</v>
      </c>
      <c r="B8743" s="2" t="s">
        <v>22104</v>
      </c>
      <c r="C8743" s="2" t="s">
        <v>22105</v>
      </c>
      <c r="D8743" s="2" t="s">
        <v>22102</v>
      </c>
      <c r="E8743" s="2" t="s">
        <v>22103</v>
      </c>
    </row>
    <row r="8744" spans="1:5">
      <c r="A8744" s="2" t="s">
        <v>22100</v>
      </c>
      <c r="B8744" s="2" t="s">
        <v>22106</v>
      </c>
      <c r="C8744" s="2" t="s">
        <v>22107</v>
      </c>
      <c r="D8744" s="2" t="s">
        <v>22102</v>
      </c>
      <c r="E8744" s="2" t="s">
        <v>22103</v>
      </c>
    </row>
    <row r="8745" spans="1:5">
      <c r="A8745" s="2" t="s">
        <v>22108</v>
      </c>
      <c r="B8745" s="2" t="s">
        <v>563</v>
      </c>
      <c r="C8745" s="2" t="s">
        <v>7</v>
      </c>
      <c r="D8745" s="2" t="s">
        <v>22109</v>
      </c>
      <c r="E8745" s="2" t="s">
        <v>22110</v>
      </c>
    </row>
    <row r="8746" spans="1:5">
      <c r="A8746" s="2" t="s">
        <v>22111</v>
      </c>
      <c r="B8746" s="2" t="s">
        <v>22112</v>
      </c>
      <c r="C8746" s="2" t="s">
        <v>7</v>
      </c>
      <c r="D8746" s="2" t="s">
        <v>22113</v>
      </c>
      <c r="E8746" s="2" t="s">
        <v>22114</v>
      </c>
    </row>
    <row r="8747" spans="1:5">
      <c r="A8747" s="2" t="s">
        <v>22111</v>
      </c>
      <c r="B8747" s="2" t="s">
        <v>22115</v>
      </c>
      <c r="C8747" s="2" t="s">
        <v>168</v>
      </c>
      <c r="D8747" s="2" t="s">
        <v>22116</v>
      </c>
      <c r="E8747" s="2" t="s">
        <v>22114</v>
      </c>
    </row>
    <row r="8748" spans="1:5">
      <c r="A8748" s="2" t="s">
        <v>22117</v>
      </c>
      <c r="B8748" s="2" t="s">
        <v>22118</v>
      </c>
      <c r="C8748" s="2"/>
      <c r="D8748" s="2"/>
      <c r="E8748" s="2" t="s">
        <v>22119</v>
      </c>
    </row>
    <row r="8749" spans="1:5">
      <c r="A8749" s="2" t="s">
        <v>22120</v>
      </c>
      <c r="B8749" s="2" t="s">
        <v>22121</v>
      </c>
      <c r="C8749" s="2"/>
      <c r="D8749" s="2"/>
      <c r="E8749" s="2" t="s">
        <v>22122</v>
      </c>
    </row>
    <row r="8750" spans="1:5">
      <c r="A8750" s="2" t="s">
        <v>22120</v>
      </c>
      <c r="B8750" s="2" t="s">
        <v>22123</v>
      </c>
      <c r="C8750" s="2" t="s">
        <v>22124</v>
      </c>
      <c r="D8750" s="2" t="s">
        <v>22125</v>
      </c>
      <c r="E8750" s="2" t="s">
        <v>22126</v>
      </c>
    </row>
    <row r="8751" spans="1:5">
      <c r="A8751" s="2" t="s">
        <v>22120</v>
      </c>
      <c r="B8751" s="2" t="s">
        <v>22127</v>
      </c>
      <c r="C8751" s="2" t="s">
        <v>1000</v>
      </c>
      <c r="D8751" s="2" t="s">
        <v>22128</v>
      </c>
      <c r="E8751" s="2" t="s">
        <v>22126</v>
      </c>
    </row>
    <row r="8752" spans="1:5">
      <c r="A8752" s="2" t="s">
        <v>22129</v>
      </c>
      <c r="B8752" s="2" t="s">
        <v>22130</v>
      </c>
      <c r="C8752" s="2" t="s">
        <v>7</v>
      </c>
      <c r="D8752" s="2" t="s">
        <v>22131</v>
      </c>
      <c r="E8752" s="2" t="s">
        <v>22132</v>
      </c>
    </row>
    <row r="8753" spans="1:5">
      <c r="A8753" s="2" t="s">
        <v>22133</v>
      </c>
      <c r="B8753" s="2" t="s">
        <v>22134</v>
      </c>
      <c r="C8753" s="2" t="s">
        <v>7</v>
      </c>
      <c r="D8753" s="2" t="s">
        <v>22135</v>
      </c>
      <c r="E8753" s="2" t="s">
        <v>22136</v>
      </c>
    </row>
    <row r="8754" spans="1:5">
      <c r="A8754" s="2" t="s">
        <v>22137</v>
      </c>
      <c r="B8754" s="2" t="s">
        <v>22138</v>
      </c>
      <c r="C8754" s="2"/>
      <c r="D8754" s="2"/>
      <c r="E8754" s="2" t="s">
        <v>22139</v>
      </c>
    </row>
    <row r="8755" spans="1:5">
      <c r="A8755" s="2" t="s">
        <v>22137</v>
      </c>
      <c r="B8755" s="2" t="s">
        <v>22140</v>
      </c>
      <c r="C8755" s="2"/>
      <c r="D8755" s="2"/>
      <c r="E8755" s="2" t="s">
        <v>22139</v>
      </c>
    </row>
    <row r="8756" spans="1:5">
      <c r="A8756" s="2" t="s">
        <v>22137</v>
      </c>
      <c r="B8756" s="2" t="s">
        <v>22141</v>
      </c>
      <c r="C8756" s="2" t="s">
        <v>31</v>
      </c>
      <c r="D8756" s="2" t="s">
        <v>22142</v>
      </c>
      <c r="E8756" s="2" t="s">
        <v>22143</v>
      </c>
    </row>
    <row r="8757" spans="1:5">
      <c r="A8757" s="2" t="s">
        <v>22137</v>
      </c>
      <c r="B8757" s="2" t="s">
        <v>22144</v>
      </c>
      <c r="C8757" s="2"/>
      <c r="D8757" s="2"/>
      <c r="E8757" s="2" t="s">
        <v>22139</v>
      </c>
    </row>
    <row r="8758" spans="1:5">
      <c r="A8758" s="2" t="s">
        <v>22137</v>
      </c>
      <c r="B8758" s="2" t="s">
        <v>22145</v>
      </c>
      <c r="C8758" s="2"/>
      <c r="D8758" s="2"/>
      <c r="E8758" s="2" t="s">
        <v>22139</v>
      </c>
    </row>
    <row r="8759" spans="1:5">
      <c r="A8759" s="2" t="s">
        <v>22137</v>
      </c>
      <c r="B8759" s="2" t="s">
        <v>22146</v>
      </c>
      <c r="C8759" s="2"/>
      <c r="D8759" s="2"/>
      <c r="E8759" s="2" t="s">
        <v>22139</v>
      </c>
    </row>
    <row r="8760" spans="1:5">
      <c r="A8760" s="2" t="s">
        <v>22147</v>
      </c>
      <c r="B8760" s="2" t="s">
        <v>22148</v>
      </c>
      <c r="C8760" s="2" t="s">
        <v>7</v>
      </c>
      <c r="D8760" s="2" t="s">
        <v>22149</v>
      </c>
      <c r="E8760" s="2" t="s">
        <v>22150</v>
      </c>
    </row>
    <row r="8761" spans="1:5">
      <c r="A8761" s="2" t="s">
        <v>22147</v>
      </c>
      <c r="B8761" s="2" t="s">
        <v>22151</v>
      </c>
      <c r="C8761" s="2" t="s">
        <v>396</v>
      </c>
      <c r="D8761" s="2" t="s">
        <v>22152</v>
      </c>
      <c r="E8761" s="2" t="s">
        <v>22150</v>
      </c>
    </row>
    <row r="8762" spans="1:5">
      <c r="A8762" s="2" t="s">
        <v>22147</v>
      </c>
      <c r="B8762" s="2" t="s">
        <v>22153</v>
      </c>
      <c r="C8762" s="2" t="s">
        <v>168</v>
      </c>
      <c r="D8762" s="2" t="s">
        <v>22154</v>
      </c>
      <c r="E8762" s="2" t="s">
        <v>22150</v>
      </c>
    </row>
    <row r="8763" spans="1:5">
      <c r="A8763" s="2" t="s">
        <v>22147</v>
      </c>
      <c r="B8763" s="2" t="s">
        <v>22155</v>
      </c>
      <c r="C8763" s="2" t="s">
        <v>22156</v>
      </c>
      <c r="D8763" s="2" t="s">
        <v>22157</v>
      </c>
      <c r="E8763" s="2" t="s">
        <v>22150</v>
      </c>
    </row>
    <row r="8764" spans="1:5">
      <c r="A8764" s="2" t="s">
        <v>22158</v>
      </c>
      <c r="B8764" s="2" t="s">
        <v>22159</v>
      </c>
      <c r="C8764" s="2" t="s">
        <v>22160</v>
      </c>
      <c r="D8764" s="2" t="s">
        <v>22161</v>
      </c>
      <c r="E8764" s="2" t="s">
        <v>22162</v>
      </c>
    </row>
    <row r="8765" spans="1:5">
      <c r="A8765" s="2" t="s">
        <v>22158</v>
      </c>
      <c r="B8765" s="2" t="s">
        <v>22163</v>
      </c>
      <c r="C8765" s="2" t="s">
        <v>329</v>
      </c>
      <c r="D8765" s="2" t="s">
        <v>22164</v>
      </c>
      <c r="E8765" s="2" t="s">
        <v>22165</v>
      </c>
    </row>
    <row r="8766" spans="1:5">
      <c r="A8766" s="2" t="s">
        <v>22158</v>
      </c>
      <c r="B8766" s="2" t="s">
        <v>22166</v>
      </c>
      <c r="C8766" s="2" t="s">
        <v>22167</v>
      </c>
      <c r="D8766" s="2" t="s">
        <v>22168</v>
      </c>
      <c r="E8766" s="2" t="s">
        <v>22165</v>
      </c>
    </row>
    <row r="8767" spans="1:5">
      <c r="A8767" s="2" t="s">
        <v>22158</v>
      </c>
      <c r="B8767" s="2" t="s">
        <v>22169</v>
      </c>
      <c r="C8767" s="2" t="s">
        <v>22170</v>
      </c>
      <c r="D8767" s="2" t="s">
        <v>22171</v>
      </c>
      <c r="E8767" s="2" t="s">
        <v>22172</v>
      </c>
    </row>
    <row r="8768" spans="1:5">
      <c r="A8768" s="2" t="s">
        <v>22158</v>
      </c>
      <c r="B8768" s="2" t="s">
        <v>22173</v>
      </c>
      <c r="C8768" s="2" t="s">
        <v>22174</v>
      </c>
      <c r="D8768" s="2" t="s">
        <v>22175</v>
      </c>
      <c r="E8768" s="2" t="s">
        <v>22162</v>
      </c>
    </row>
    <row r="8769" spans="1:5">
      <c r="A8769" s="2" t="s">
        <v>22176</v>
      </c>
      <c r="B8769" s="2" t="s">
        <v>22177</v>
      </c>
      <c r="C8769" s="2" t="s">
        <v>7</v>
      </c>
      <c r="D8769" s="2" t="s">
        <v>22178</v>
      </c>
      <c r="E8769" s="2" t="s">
        <v>22179</v>
      </c>
    </row>
    <row r="8770" spans="1:5">
      <c r="A8770" s="2" t="s">
        <v>22176</v>
      </c>
      <c r="B8770" s="2" t="s">
        <v>22180</v>
      </c>
      <c r="C8770" s="2" t="s">
        <v>2107</v>
      </c>
      <c r="D8770" s="2" t="s">
        <v>22181</v>
      </c>
      <c r="E8770" s="2" t="s">
        <v>22179</v>
      </c>
    </row>
    <row r="8771" spans="1:5">
      <c r="A8771" s="2" t="s">
        <v>22176</v>
      </c>
      <c r="B8771" s="2" t="s">
        <v>22182</v>
      </c>
      <c r="C8771" s="2" t="s">
        <v>24</v>
      </c>
      <c r="D8771" s="2" t="s">
        <v>22183</v>
      </c>
      <c r="E8771" s="2" t="s">
        <v>22184</v>
      </c>
    </row>
    <row r="8772" spans="1:5">
      <c r="A8772" s="2" t="s">
        <v>22176</v>
      </c>
      <c r="B8772" s="2" t="s">
        <v>22185</v>
      </c>
      <c r="C8772" s="2"/>
      <c r="D8772" s="2"/>
      <c r="E8772" s="2" t="s">
        <v>22186</v>
      </c>
    </row>
    <row r="8773" spans="1:5">
      <c r="A8773" s="2" t="s">
        <v>22176</v>
      </c>
      <c r="B8773" s="2" t="s">
        <v>22187</v>
      </c>
      <c r="C8773" s="2"/>
      <c r="D8773" s="2"/>
      <c r="E8773" s="2" t="s">
        <v>22188</v>
      </c>
    </row>
    <row r="8774" spans="1:5">
      <c r="A8774" s="2" t="s">
        <v>22189</v>
      </c>
      <c r="B8774" s="2" t="s">
        <v>22190</v>
      </c>
      <c r="C8774" s="2" t="s">
        <v>7</v>
      </c>
      <c r="D8774" s="2" t="s">
        <v>22191</v>
      </c>
      <c r="E8774" s="2" t="s">
        <v>22192</v>
      </c>
    </row>
    <row r="8775" spans="1:5">
      <c r="A8775" s="2" t="s">
        <v>22189</v>
      </c>
      <c r="B8775" s="2" t="s">
        <v>22193</v>
      </c>
      <c r="C8775" s="2" t="s">
        <v>24</v>
      </c>
      <c r="D8775" s="2" t="s">
        <v>22194</v>
      </c>
      <c r="E8775" s="2" t="s">
        <v>22192</v>
      </c>
    </row>
    <row r="8776" spans="1:5">
      <c r="A8776" s="2" t="s">
        <v>22189</v>
      </c>
      <c r="B8776" s="2" t="s">
        <v>22195</v>
      </c>
      <c r="C8776" s="2"/>
      <c r="D8776" s="2"/>
      <c r="E8776" s="2" t="s">
        <v>22196</v>
      </c>
    </row>
    <row r="8777" spans="1:5">
      <c r="A8777" s="2" t="s">
        <v>22189</v>
      </c>
      <c r="B8777" s="2" t="s">
        <v>22197</v>
      </c>
      <c r="C8777" s="2" t="s">
        <v>765</v>
      </c>
      <c r="D8777" s="2" t="s">
        <v>22198</v>
      </c>
      <c r="E8777" s="2" t="s">
        <v>22192</v>
      </c>
    </row>
    <row r="8778" spans="1:5">
      <c r="A8778" s="2" t="s">
        <v>22199</v>
      </c>
      <c r="B8778" s="2" t="s">
        <v>22200</v>
      </c>
      <c r="C8778" s="2" t="s">
        <v>7</v>
      </c>
      <c r="D8778" s="2" t="s">
        <v>22201</v>
      </c>
      <c r="E8778" s="2" t="s">
        <v>22202</v>
      </c>
    </row>
    <row r="8779" spans="1:5">
      <c r="A8779" s="2" t="s">
        <v>22199</v>
      </c>
      <c r="B8779" s="2" t="s">
        <v>22203</v>
      </c>
      <c r="C8779" s="2" t="s">
        <v>22204</v>
      </c>
      <c r="D8779" s="2" t="s">
        <v>22205</v>
      </c>
      <c r="E8779" s="2" t="s">
        <v>22206</v>
      </c>
    </row>
    <row r="8780" spans="1:5">
      <c r="A8780" s="2" t="s">
        <v>22199</v>
      </c>
      <c r="B8780" s="2" t="s">
        <v>22207</v>
      </c>
      <c r="C8780" s="2" t="s">
        <v>19129</v>
      </c>
      <c r="D8780" s="2" t="s">
        <v>22208</v>
      </c>
      <c r="E8780" s="2" t="s">
        <v>22209</v>
      </c>
    </row>
    <row r="8781" spans="1:5">
      <c r="A8781" s="2" t="s">
        <v>22210</v>
      </c>
      <c r="B8781" s="2" t="s">
        <v>22211</v>
      </c>
      <c r="C8781" s="2" t="s">
        <v>113</v>
      </c>
      <c r="D8781" s="2" t="s">
        <v>22212</v>
      </c>
      <c r="E8781" s="2" t="s">
        <v>22213</v>
      </c>
    </row>
    <row r="8782" spans="1:5">
      <c r="A8782" s="2" t="s">
        <v>22214</v>
      </c>
      <c r="B8782" s="2" t="s">
        <v>22215</v>
      </c>
      <c r="C8782" s="2" t="s">
        <v>119</v>
      </c>
      <c r="D8782" s="2" t="s">
        <v>22216</v>
      </c>
      <c r="E8782" s="2" t="s">
        <v>22217</v>
      </c>
    </row>
    <row r="8783" spans="1:5">
      <c r="A8783" s="2" t="s">
        <v>22214</v>
      </c>
      <c r="B8783" s="2" t="s">
        <v>22218</v>
      </c>
      <c r="C8783" s="2" t="s">
        <v>119</v>
      </c>
      <c r="D8783" s="2" t="s">
        <v>22216</v>
      </c>
      <c r="E8783" s="2" t="s">
        <v>22217</v>
      </c>
    </row>
    <row r="8784" spans="1:5">
      <c r="A8784" s="2" t="s">
        <v>22219</v>
      </c>
      <c r="B8784" s="2" t="s">
        <v>22220</v>
      </c>
      <c r="C8784" s="2" t="s">
        <v>119</v>
      </c>
      <c r="D8784" s="2" t="s">
        <v>22221</v>
      </c>
      <c r="E8784" s="2" t="s">
        <v>22222</v>
      </c>
    </row>
    <row r="8785" spans="1:5">
      <c r="A8785" s="2" t="s">
        <v>22223</v>
      </c>
      <c r="B8785" s="2" t="s">
        <v>22224</v>
      </c>
      <c r="C8785" s="2" t="s">
        <v>119</v>
      </c>
      <c r="D8785" s="2" t="s">
        <v>22225</v>
      </c>
      <c r="E8785" s="2" t="s">
        <v>22226</v>
      </c>
    </row>
    <row r="8786" spans="1:5">
      <c r="A8786" s="2" t="s">
        <v>22227</v>
      </c>
      <c r="B8786" s="2" t="s">
        <v>22228</v>
      </c>
      <c r="C8786" s="2"/>
      <c r="D8786" s="2"/>
      <c r="E8786" s="2" t="s">
        <v>22229</v>
      </c>
    </row>
    <row r="8787" spans="1:5">
      <c r="A8787" s="2" t="s">
        <v>22227</v>
      </c>
      <c r="B8787" s="2" t="s">
        <v>22230</v>
      </c>
      <c r="C8787" s="2" t="s">
        <v>24</v>
      </c>
      <c r="D8787" s="2" t="s">
        <v>22231</v>
      </c>
      <c r="E8787" s="2" t="s">
        <v>22232</v>
      </c>
    </row>
    <row r="8788" spans="1:5">
      <c r="A8788" s="2" t="s">
        <v>22227</v>
      </c>
      <c r="B8788" s="2" t="s">
        <v>22233</v>
      </c>
      <c r="C8788" s="2"/>
      <c r="D8788" s="2"/>
      <c r="E8788" s="2" t="s">
        <v>22229</v>
      </c>
    </row>
    <row r="8789" spans="1:5">
      <c r="A8789" s="2" t="s">
        <v>22227</v>
      </c>
      <c r="B8789" s="2" t="s">
        <v>22234</v>
      </c>
      <c r="C8789" s="2" t="s">
        <v>1577</v>
      </c>
      <c r="D8789" s="2" t="s">
        <v>22235</v>
      </c>
      <c r="E8789" s="2" t="s">
        <v>22232</v>
      </c>
    </row>
    <row r="8790" spans="1:5">
      <c r="A8790" s="2" t="s">
        <v>22236</v>
      </c>
      <c r="B8790" s="2" t="s">
        <v>22237</v>
      </c>
      <c r="C8790" s="2"/>
      <c r="D8790" s="2"/>
      <c r="E8790" s="2" t="s">
        <v>22238</v>
      </c>
    </row>
    <row r="8791" spans="1:5">
      <c r="A8791" s="2" t="s">
        <v>22239</v>
      </c>
      <c r="B8791" s="2" t="s">
        <v>22240</v>
      </c>
      <c r="C8791" s="2" t="s">
        <v>7</v>
      </c>
      <c r="D8791" s="2" t="s">
        <v>22241</v>
      </c>
      <c r="E8791" s="2" t="s">
        <v>22242</v>
      </c>
    </row>
    <row r="8792" spans="1:5">
      <c r="A8792" s="2" t="s">
        <v>22239</v>
      </c>
      <c r="B8792" s="2" t="s">
        <v>22243</v>
      </c>
      <c r="C8792" s="2" t="s">
        <v>1260</v>
      </c>
      <c r="D8792" s="2" t="s">
        <v>22244</v>
      </c>
      <c r="E8792" s="2" t="s">
        <v>22242</v>
      </c>
    </row>
    <row r="8793" spans="1:5">
      <c r="A8793" s="2" t="s">
        <v>22239</v>
      </c>
      <c r="B8793" s="2" t="s">
        <v>22245</v>
      </c>
      <c r="C8793" s="2"/>
      <c r="D8793" s="2"/>
      <c r="E8793" s="2" t="s">
        <v>22246</v>
      </c>
    </row>
    <row r="8794" spans="1:5">
      <c r="A8794" s="2" t="s">
        <v>22247</v>
      </c>
      <c r="B8794" s="2" t="s">
        <v>22248</v>
      </c>
      <c r="C8794" s="2"/>
      <c r="D8794" s="2"/>
      <c r="E8794" s="2" t="s">
        <v>22249</v>
      </c>
    </row>
    <row r="8795" spans="1:5">
      <c r="A8795" s="2" t="s">
        <v>22247</v>
      </c>
      <c r="B8795" s="2" t="s">
        <v>22250</v>
      </c>
      <c r="C8795" s="2" t="s">
        <v>247</v>
      </c>
      <c r="D8795" s="2" t="s">
        <v>22251</v>
      </c>
      <c r="E8795" s="2" t="s">
        <v>22252</v>
      </c>
    </row>
    <row r="8796" spans="1:5">
      <c r="A8796" s="2" t="s">
        <v>22247</v>
      </c>
      <c r="B8796" s="2" t="s">
        <v>22253</v>
      </c>
      <c r="C8796" s="2" t="s">
        <v>168</v>
      </c>
      <c r="D8796" s="2" t="s">
        <v>22254</v>
      </c>
      <c r="E8796" s="2" t="s">
        <v>22252</v>
      </c>
    </row>
    <row r="8797" spans="1:5">
      <c r="A8797" s="2" t="s">
        <v>22255</v>
      </c>
      <c r="B8797" s="2" t="s">
        <v>22256</v>
      </c>
      <c r="C8797" s="2" t="s">
        <v>7</v>
      </c>
      <c r="D8797" s="2" t="s">
        <v>22257</v>
      </c>
      <c r="E8797" s="2" t="s">
        <v>22258</v>
      </c>
    </row>
    <row r="8798" spans="1:5">
      <c r="A8798" s="2" t="s">
        <v>22255</v>
      </c>
      <c r="B8798" s="2" t="s">
        <v>22259</v>
      </c>
      <c r="C8798" s="2" t="s">
        <v>250</v>
      </c>
      <c r="D8798" s="2" t="s">
        <v>22260</v>
      </c>
      <c r="E8798" s="2" t="s">
        <v>22258</v>
      </c>
    </row>
    <row r="8799" spans="1:5">
      <c r="A8799" s="2" t="s">
        <v>22261</v>
      </c>
      <c r="B8799" s="2" t="s">
        <v>22262</v>
      </c>
      <c r="C8799" s="2"/>
      <c r="D8799" s="2"/>
      <c r="E8799" s="2" t="s">
        <v>22263</v>
      </c>
    </row>
    <row r="8800" spans="1:5">
      <c r="A8800" s="2" t="s">
        <v>22261</v>
      </c>
      <c r="B8800" s="2" t="s">
        <v>22264</v>
      </c>
      <c r="C8800" s="2"/>
      <c r="D8800" s="2"/>
      <c r="E8800" s="2" t="s">
        <v>22263</v>
      </c>
    </row>
    <row r="8801" spans="1:5">
      <c r="A8801" s="2" t="s">
        <v>22265</v>
      </c>
      <c r="B8801" s="2" t="s">
        <v>22266</v>
      </c>
      <c r="C8801" s="2"/>
      <c r="D8801" s="2"/>
      <c r="E8801" s="2" t="s">
        <v>22267</v>
      </c>
    </row>
    <row r="8802" spans="1:5">
      <c r="A8802" s="2" t="s">
        <v>22265</v>
      </c>
      <c r="B8802" s="2" t="s">
        <v>22268</v>
      </c>
      <c r="C8802" s="2" t="s">
        <v>24</v>
      </c>
      <c r="D8802" s="2" t="s">
        <v>22269</v>
      </c>
      <c r="E8802" s="2" t="s">
        <v>22270</v>
      </c>
    </row>
    <row r="8803" spans="1:5">
      <c r="A8803" s="2" t="s">
        <v>22265</v>
      </c>
      <c r="B8803" s="2" t="s">
        <v>22271</v>
      </c>
      <c r="C8803" s="2" t="s">
        <v>168</v>
      </c>
      <c r="D8803" s="2" t="s">
        <v>22272</v>
      </c>
      <c r="E8803" s="2" t="s">
        <v>22270</v>
      </c>
    </row>
    <row r="8804" spans="1:5">
      <c r="A8804" s="2" t="s">
        <v>22265</v>
      </c>
      <c r="B8804" s="2" t="s">
        <v>22273</v>
      </c>
      <c r="C8804" s="2" t="s">
        <v>31</v>
      </c>
      <c r="D8804" s="2" t="s">
        <v>22274</v>
      </c>
      <c r="E8804" s="2" t="s">
        <v>22270</v>
      </c>
    </row>
    <row r="8805" spans="1:5">
      <c r="A8805" s="2" t="s">
        <v>22275</v>
      </c>
      <c r="B8805" s="2" t="s">
        <v>22276</v>
      </c>
      <c r="C8805" s="2" t="s">
        <v>792</v>
      </c>
      <c r="D8805" s="2" t="s">
        <v>22277</v>
      </c>
      <c r="E8805" s="2" t="s">
        <v>109</v>
      </c>
    </row>
    <row r="8806" spans="1:5">
      <c r="A8806" s="2" t="s">
        <v>22275</v>
      </c>
      <c r="B8806" s="2" t="s">
        <v>22278</v>
      </c>
      <c r="C8806" s="2" t="s">
        <v>113</v>
      </c>
      <c r="D8806" s="2" t="s">
        <v>22279</v>
      </c>
      <c r="E8806" s="2" t="s">
        <v>109</v>
      </c>
    </row>
    <row r="8807" spans="1:5">
      <c r="A8807" s="2" t="s">
        <v>22275</v>
      </c>
      <c r="B8807" s="2" t="s">
        <v>22280</v>
      </c>
      <c r="C8807" s="2" t="s">
        <v>113</v>
      </c>
      <c r="D8807" s="2" t="s">
        <v>22281</v>
      </c>
      <c r="E8807" s="2" t="s">
        <v>109</v>
      </c>
    </row>
    <row r="8808" spans="1:5">
      <c r="A8808" s="2" t="s">
        <v>22275</v>
      </c>
      <c r="B8808" s="2" t="s">
        <v>22282</v>
      </c>
      <c r="C8808" s="2" t="s">
        <v>113</v>
      </c>
      <c r="D8808" s="2" t="s">
        <v>22283</v>
      </c>
      <c r="E8808" s="2" t="s">
        <v>109</v>
      </c>
    </row>
    <row r="8809" spans="1:5">
      <c r="A8809" s="2" t="s">
        <v>22275</v>
      </c>
      <c r="B8809" s="2" t="s">
        <v>22284</v>
      </c>
      <c r="C8809" s="2" t="s">
        <v>113</v>
      </c>
      <c r="D8809" s="2" t="s">
        <v>22285</v>
      </c>
      <c r="E8809" s="2" t="s">
        <v>22286</v>
      </c>
    </row>
    <row r="8810" spans="1:5">
      <c r="A8810" s="2" t="s">
        <v>22275</v>
      </c>
      <c r="B8810" s="2" t="s">
        <v>22287</v>
      </c>
      <c r="C8810" s="2"/>
      <c r="D8810" s="2"/>
      <c r="E8810" s="2" t="s">
        <v>22288</v>
      </c>
    </row>
    <row r="8811" spans="1:5">
      <c r="A8811" s="2" t="s">
        <v>22289</v>
      </c>
      <c r="B8811" s="2" t="s">
        <v>22290</v>
      </c>
      <c r="C8811" s="2"/>
      <c r="D8811" s="2"/>
      <c r="E8811" s="2" t="s">
        <v>22291</v>
      </c>
    </row>
    <row r="8812" spans="1:5">
      <c r="A8812" s="2" t="s">
        <v>22289</v>
      </c>
      <c r="B8812" s="2" t="s">
        <v>22292</v>
      </c>
      <c r="C8812" s="2" t="s">
        <v>168</v>
      </c>
      <c r="D8812" s="2"/>
      <c r="E8812" s="2" t="s">
        <v>22293</v>
      </c>
    </row>
    <row r="8813" spans="1:5">
      <c r="A8813" s="2" t="s">
        <v>22294</v>
      </c>
      <c r="B8813" s="2" t="s">
        <v>22295</v>
      </c>
      <c r="C8813" s="2"/>
      <c r="D8813" s="2"/>
      <c r="E8813" s="2" t="s">
        <v>22296</v>
      </c>
    </row>
    <row r="8814" spans="1:5">
      <c r="A8814" s="2" t="s">
        <v>22294</v>
      </c>
      <c r="B8814" s="2" t="s">
        <v>22297</v>
      </c>
      <c r="C8814" s="2" t="s">
        <v>22298</v>
      </c>
      <c r="D8814" s="2" t="s">
        <v>22299</v>
      </c>
      <c r="E8814" s="2" t="s">
        <v>22300</v>
      </c>
    </row>
    <row r="8815" spans="1:5">
      <c r="A8815" s="2" t="s">
        <v>22294</v>
      </c>
      <c r="B8815" s="2" t="s">
        <v>22301</v>
      </c>
      <c r="C8815" s="2" t="s">
        <v>22302</v>
      </c>
      <c r="D8815" s="2" t="s">
        <v>22303</v>
      </c>
      <c r="E8815" s="2" t="s">
        <v>22304</v>
      </c>
    </row>
    <row r="8816" spans="1:5">
      <c r="A8816" s="2" t="s">
        <v>22294</v>
      </c>
      <c r="B8816" s="2" t="s">
        <v>22305</v>
      </c>
      <c r="C8816" s="2" t="s">
        <v>22306</v>
      </c>
      <c r="D8816" s="2" t="s">
        <v>22307</v>
      </c>
      <c r="E8816" s="2" t="s">
        <v>22304</v>
      </c>
    </row>
    <row r="8817" spans="1:5">
      <c r="A8817" s="2" t="s">
        <v>22308</v>
      </c>
      <c r="B8817" s="2" t="s">
        <v>22309</v>
      </c>
      <c r="C8817" s="2" t="s">
        <v>7</v>
      </c>
      <c r="D8817" s="2" t="s">
        <v>22310</v>
      </c>
      <c r="E8817" s="2" t="s">
        <v>22311</v>
      </c>
    </row>
    <row r="8818" spans="1:5">
      <c r="A8818" s="2" t="s">
        <v>22308</v>
      </c>
      <c r="B8818" s="2" t="s">
        <v>22312</v>
      </c>
      <c r="C8818" s="2"/>
      <c r="D8818" s="2"/>
      <c r="E8818" s="2" t="s">
        <v>22313</v>
      </c>
    </row>
    <row r="8819" spans="1:5">
      <c r="A8819" s="2" t="s">
        <v>22314</v>
      </c>
      <c r="B8819" s="2" t="s">
        <v>22315</v>
      </c>
      <c r="C8819" s="2" t="s">
        <v>22316</v>
      </c>
      <c r="D8819" s="2" t="s">
        <v>22317</v>
      </c>
      <c r="E8819" s="2" t="s">
        <v>22318</v>
      </c>
    </row>
    <row r="8820" spans="1:5">
      <c r="A8820" s="2" t="s">
        <v>22314</v>
      </c>
      <c r="B8820" s="2" t="s">
        <v>22319</v>
      </c>
      <c r="C8820" s="2" t="s">
        <v>22320</v>
      </c>
      <c r="D8820" s="2" t="s">
        <v>22317</v>
      </c>
      <c r="E8820" s="2" t="s">
        <v>22318</v>
      </c>
    </row>
    <row r="8821" spans="1:5">
      <c r="A8821" s="2" t="s">
        <v>22314</v>
      </c>
      <c r="B8821" s="2" t="s">
        <v>22321</v>
      </c>
      <c r="C8821" s="2" t="s">
        <v>22322</v>
      </c>
      <c r="D8821" s="2" t="s">
        <v>22317</v>
      </c>
      <c r="E8821" s="2" t="s">
        <v>22318</v>
      </c>
    </row>
    <row r="8822" spans="1:5">
      <c r="A8822" s="2" t="s">
        <v>22314</v>
      </c>
      <c r="B8822" s="2" t="s">
        <v>22323</v>
      </c>
      <c r="C8822" s="2"/>
      <c r="D8822" s="2"/>
      <c r="E8822" s="2" t="s">
        <v>22324</v>
      </c>
    </row>
    <row r="8823" spans="1:5">
      <c r="A8823" s="2" t="s">
        <v>22314</v>
      </c>
      <c r="B8823" s="2" t="s">
        <v>22323</v>
      </c>
      <c r="C8823" s="2"/>
      <c r="D8823" s="2"/>
      <c r="E8823" s="2" t="s">
        <v>22324</v>
      </c>
    </row>
    <row r="8824" spans="1:5">
      <c r="A8824" s="2" t="s">
        <v>22314</v>
      </c>
      <c r="B8824" s="2" t="s">
        <v>22325</v>
      </c>
      <c r="C8824" s="2" t="s">
        <v>22326</v>
      </c>
      <c r="D8824" s="2" t="s">
        <v>22317</v>
      </c>
      <c r="E8824" s="2" t="s">
        <v>22318</v>
      </c>
    </row>
    <row r="8825" spans="1:5">
      <c r="A8825" s="2" t="s">
        <v>22327</v>
      </c>
      <c r="B8825" s="2" t="s">
        <v>22328</v>
      </c>
      <c r="C8825" s="2" t="s">
        <v>7</v>
      </c>
      <c r="D8825" s="2" t="s">
        <v>22329</v>
      </c>
      <c r="E8825" s="2" t="s">
        <v>22330</v>
      </c>
    </row>
    <row r="8826" spans="1:5">
      <c r="A8826" s="2" t="s">
        <v>22327</v>
      </c>
      <c r="B8826" s="2" t="s">
        <v>22331</v>
      </c>
      <c r="C8826" s="2"/>
      <c r="D8826" s="2"/>
      <c r="E8826" s="2" t="s">
        <v>22332</v>
      </c>
    </row>
    <row r="8827" spans="1:5">
      <c r="A8827" s="2" t="s">
        <v>22333</v>
      </c>
      <c r="B8827" s="2" t="s">
        <v>22334</v>
      </c>
      <c r="C8827" s="2" t="s">
        <v>7</v>
      </c>
      <c r="D8827" s="2" t="s">
        <v>22335</v>
      </c>
      <c r="E8827" s="2" t="s">
        <v>22336</v>
      </c>
    </row>
    <row r="8828" spans="1:5">
      <c r="A8828" s="2" t="s">
        <v>22333</v>
      </c>
      <c r="B8828" s="2" t="s">
        <v>22337</v>
      </c>
      <c r="C8828" s="2" t="s">
        <v>850</v>
      </c>
      <c r="D8828" s="2" t="s">
        <v>22338</v>
      </c>
      <c r="E8828" s="2" t="s">
        <v>22339</v>
      </c>
    </row>
    <row r="8829" spans="1:5">
      <c r="A8829" s="2" t="s">
        <v>22333</v>
      </c>
      <c r="B8829" s="2" t="s">
        <v>22334</v>
      </c>
      <c r="C8829" s="2" t="s">
        <v>31</v>
      </c>
      <c r="D8829" s="2" t="s">
        <v>22335</v>
      </c>
      <c r="E8829" s="2" t="s">
        <v>22336</v>
      </c>
    </row>
    <row r="8830" spans="1:5">
      <c r="A8830" s="2" t="s">
        <v>22333</v>
      </c>
      <c r="B8830" s="2" t="s">
        <v>22340</v>
      </c>
      <c r="C8830" s="2" t="s">
        <v>765</v>
      </c>
      <c r="D8830" s="2" t="s">
        <v>22341</v>
      </c>
      <c r="E8830" s="2" t="s">
        <v>22342</v>
      </c>
    </row>
    <row r="8831" spans="1:5">
      <c r="A8831" s="2" t="s">
        <v>22343</v>
      </c>
      <c r="B8831" s="2" t="s">
        <v>22344</v>
      </c>
      <c r="C8831" s="2" t="s">
        <v>22345</v>
      </c>
      <c r="D8831" s="2"/>
      <c r="E8831" s="2" t="s">
        <v>22346</v>
      </c>
    </row>
    <row r="8832" spans="1:5">
      <c r="A8832" s="2" t="s">
        <v>22343</v>
      </c>
      <c r="B8832" s="2" t="s">
        <v>22347</v>
      </c>
      <c r="C8832" s="2" t="s">
        <v>14487</v>
      </c>
      <c r="D8832" s="2" t="s">
        <v>22348</v>
      </c>
      <c r="E8832" s="2" t="s">
        <v>22346</v>
      </c>
    </row>
    <row r="8833" spans="1:5">
      <c r="A8833" s="2" t="s">
        <v>22349</v>
      </c>
      <c r="B8833" s="2" t="s">
        <v>22350</v>
      </c>
      <c r="C8833" s="2"/>
      <c r="D8833" s="2"/>
      <c r="E8833" s="2" t="s">
        <v>22351</v>
      </c>
    </row>
    <row r="8834" spans="1:5">
      <c r="A8834" s="2" t="s">
        <v>22349</v>
      </c>
      <c r="B8834" s="2" t="s">
        <v>22352</v>
      </c>
      <c r="C8834" s="2"/>
      <c r="D8834" s="2"/>
      <c r="E8834" s="2" t="s">
        <v>22351</v>
      </c>
    </row>
    <row r="8835" spans="1:5">
      <c r="A8835" s="2" t="s">
        <v>22349</v>
      </c>
      <c r="B8835" s="2" t="s">
        <v>22353</v>
      </c>
      <c r="C8835" s="2" t="s">
        <v>168</v>
      </c>
      <c r="D8835" s="2" t="s">
        <v>22354</v>
      </c>
      <c r="E8835" s="2" t="s">
        <v>22355</v>
      </c>
    </row>
    <row r="8836" spans="1:5">
      <c r="A8836" s="2" t="s">
        <v>22349</v>
      </c>
      <c r="B8836" s="2" t="s">
        <v>22356</v>
      </c>
      <c r="C8836" s="2" t="s">
        <v>14635</v>
      </c>
      <c r="D8836" s="2" t="s">
        <v>22357</v>
      </c>
      <c r="E8836" s="2" t="s">
        <v>22358</v>
      </c>
    </row>
    <row r="8837" spans="1:5">
      <c r="A8837" s="2" t="s">
        <v>22349</v>
      </c>
      <c r="B8837" s="2" t="s">
        <v>22359</v>
      </c>
      <c r="C8837" s="2"/>
      <c r="D8837" s="2"/>
      <c r="E8837" s="2" t="s">
        <v>22360</v>
      </c>
    </row>
    <row r="8838" spans="1:5">
      <c r="A8838" s="2" t="s">
        <v>22361</v>
      </c>
      <c r="B8838" s="2" t="s">
        <v>22362</v>
      </c>
      <c r="C8838" s="2"/>
      <c r="D8838" s="2"/>
      <c r="E8838" s="2" t="s">
        <v>22363</v>
      </c>
    </row>
    <row r="8839" spans="1:5">
      <c r="A8839" s="2" t="s">
        <v>22361</v>
      </c>
      <c r="B8839" s="2" t="s">
        <v>22364</v>
      </c>
      <c r="C8839" s="2" t="s">
        <v>24</v>
      </c>
      <c r="D8839" s="2" t="s">
        <v>22365</v>
      </c>
      <c r="E8839" s="2" t="s">
        <v>22366</v>
      </c>
    </row>
    <row r="8840" spans="1:5">
      <c r="A8840" s="2" t="s">
        <v>22361</v>
      </c>
      <c r="B8840" s="2" t="s">
        <v>22367</v>
      </c>
      <c r="C8840" s="2" t="s">
        <v>22368</v>
      </c>
      <c r="D8840" s="2" t="s">
        <v>22369</v>
      </c>
      <c r="E8840" s="2" t="s">
        <v>22366</v>
      </c>
    </row>
    <row r="8841" spans="1:5">
      <c r="A8841" s="2" t="s">
        <v>22361</v>
      </c>
      <c r="B8841" s="2" t="s">
        <v>22370</v>
      </c>
      <c r="C8841" s="2" t="s">
        <v>22371</v>
      </c>
      <c r="D8841" s="2" t="s">
        <v>22372</v>
      </c>
      <c r="E8841" s="2" t="s">
        <v>22366</v>
      </c>
    </row>
    <row r="8842" spans="1:5">
      <c r="A8842" s="2" t="s">
        <v>22373</v>
      </c>
      <c r="B8842" s="2" t="s">
        <v>22374</v>
      </c>
      <c r="C8842" s="2"/>
      <c r="D8842" s="2"/>
      <c r="E8842" s="2" t="s">
        <v>22375</v>
      </c>
    </row>
    <row r="8843" spans="1:5">
      <c r="A8843" s="2" t="s">
        <v>22373</v>
      </c>
      <c r="B8843" s="2" t="s">
        <v>22376</v>
      </c>
      <c r="C8843" s="2"/>
      <c r="D8843" s="2"/>
      <c r="E8843" s="2" t="s">
        <v>22375</v>
      </c>
    </row>
    <row r="8844" spans="1:5">
      <c r="A8844" s="2" t="s">
        <v>22377</v>
      </c>
      <c r="B8844" s="2" t="s">
        <v>22378</v>
      </c>
      <c r="C8844" s="2" t="s">
        <v>119</v>
      </c>
      <c r="D8844" s="2" t="s">
        <v>22379</v>
      </c>
      <c r="E8844" s="2" t="s">
        <v>22380</v>
      </c>
    </row>
    <row r="8845" spans="1:5">
      <c r="A8845" s="2" t="s">
        <v>22377</v>
      </c>
      <c r="B8845" s="2" t="s">
        <v>22381</v>
      </c>
      <c r="C8845" s="2"/>
      <c r="D8845" s="2"/>
      <c r="E8845" s="2" t="s">
        <v>22382</v>
      </c>
    </row>
    <row r="8846" spans="1:5">
      <c r="A8846" s="2" t="s">
        <v>22377</v>
      </c>
      <c r="B8846" s="2" t="s">
        <v>22383</v>
      </c>
      <c r="C8846" s="2" t="s">
        <v>20842</v>
      </c>
      <c r="D8846" s="2" t="s">
        <v>22379</v>
      </c>
      <c r="E8846" s="2" t="s">
        <v>22380</v>
      </c>
    </row>
    <row r="8847" spans="1:5">
      <c r="A8847" s="2" t="s">
        <v>22384</v>
      </c>
      <c r="B8847" s="2" t="s">
        <v>22385</v>
      </c>
      <c r="C8847" s="2" t="s">
        <v>22386</v>
      </c>
      <c r="D8847" s="2" t="s">
        <v>22387</v>
      </c>
      <c r="E8847" s="2" t="s">
        <v>22388</v>
      </c>
    </row>
    <row r="8848" spans="1:5">
      <c r="A8848" s="2" t="s">
        <v>22384</v>
      </c>
      <c r="B8848" s="2" t="s">
        <v>22389</v>
      </c>
      <c r="C8848" s="2" t="s">
        <v>22390</v>
      </c>
      <c r="D8848" s="2" t="s">
        <v>22391</v>
      </c>
      <c r="E8848" s="2" t="s">
        <v>22392</v>
      </c>
    </row>
    <row r="8849" spans="1:5">
      <c r="A8849" s="2" t="s">
        <v>22393</v>
      </c>
      <c r="B8849" s="2" t="s">
        <v>22394</v>
      </c>
      <c r="C8849" s="2" t="s">
        <v>7</v>
      </c>
      <c r="D8849" s="2"/>
      <c r="E8849" s="2" t="s">
        <v>22395</v>
      </c>
    </row>
    <row r="8850" spans="1:5">
      <c r="A8850" s="2" t="s">
        <v>22393</v>
      </c>
      <c r="B8850" s="2" t="s">
        <v>22396</v>
      </c>
      <c r="C8850" s="2" t="s">
        <v>24</v>
      </c>
      <c r="D8850" s="2"/>
      <c r="E8850" s="2" t="s">
        <v>22395</v>
      </c>
    </row>
    <row r="8851" spans="1:5">
      <c r="A8851" s="2" t="s">
        <v>22393</v>
      </c>
      <c r="B8851" s="2" t="s">
        <v>22397</v>
      </c>
      <c r="C8851" s="2"/>
      <c r="D8851" s="2"/>
      <c r="E8851" s="2" t="s">
        <v>22398</v>
      </c>
    </row>
    <row r="8852" spans="1:5">
      <c r="A8852" s="2" t="s">
        <v>22399</v>
      </c>
      <c r="B8852" s="2" t="s">
        <v>12558</v>
      </c>
      <c r="C8852" s="2"/>
      <c r="D8852" s="2"/>
      <c r="E8852" s="2" t="s">
        <v>12559</v>
      </c>
    </row>
    <row r="8853" spans="1:5">
      <c r="A8853" s="2" t="s">
        <v>22399</v>
      </c>
      <c r="B8853" s="2" t="s">
        <v>22400</v>
      </c>
      <c r="C8853" s="2"/>
      <c r="D8853" s="2"/>
      <c r="E8853" s="2" t="s">
        <v>22401</v>
      </c>
    </row>
    <row r="8854" spans="1:5">
      <c r="A8854" s="2" t="s">
        <v>22399</v>
      </c>
      <c r="B8854" s="2" t="s">
        <v>12560</v>
      </c>
      <c r="C8854" s="2" t="s">
        <v>22402</v>
      </c>
      <c r="D8854" s="2" t="s">
        <v>12562</v>
      </c>
      <c r="E8854" s="2" t="s">
        <v>12567</v>
      </c>
    </row>
    <row r="8855" spans="1:5">
      <c r="A8855" s="2" t="s">
        <v>22399</v>
      </c>
      <c r="B8855" s="2" t="s">
        <v>12564</v>
      </c>
      <c r="C8855" s="2" t="s">
        <v>12565</v>
      </c>
      <c r="D8855" s="2" t="s">
        <v>12566</v>
      </c>
      <c r="E8855" s="2" t="s">
        <v>12567</v>
      </c>
    </row>
    <row r="8856" spans="1:5">
      <c r="A8856" s="2" t="s">
        <v>22399</v>
      </c>
      <c r="B8856" s="2" t="s">
        <v>22403</v>
      </c>
      <c r="C8856" s="2"/>
      <c r="D8856" s="2"/>
      <c r="E8856" s="2" t="s">
        <v>22401</v>
      </c>
    </row>
    <row r="8857" spans="1:5">
      <c r="A8857" s="2" t="s">
        <v>22404</v>
      </c>
      <c r="B8857" s="2" t="s">
        <v>22405</v>
      </c>
      <c r="C8857" s="2" t="s">
        <v>22406</v>
      </c>
      <c r="D8857" s="2" t="s">
        <v>22407</v>
      </c>
      <c r="E8857" s="2" t="s">
        <v>22408</v>
      </c>
    </row>
    <row r="8858" spans="1:5">
      <c r="A8858" s="2" t="s">
        <v>22404</v>
      </c>
      <c r="B8858" s="2" t="s">
        <v>22409</v>
      </c>
      <c r="C8858" s="2"/>
      <c r="D8858" s="2"/>
      <c r="E8858" s="2" t="s">
        <v>22410</v>
      </c>
    </row>
    <row r="8859" spans="1:5">
      <c r="A8859" s="2" t="s">
        <v>22404</v>
      </c>
      <c r="B8859" s="2" t="s">
        <v>22411</v>
      </c>
      <c r="C8859" s="2" t="s">
        <v>3205</v>
      </c>
      <c r="D8859" s="2" t="s">
        <v>22412</v>
      </c>
      <c r="E8859" s="2" t="s">
        <v>22408</v>
      </c>
    </row>
    <row r="8860" spans="1:5">
      <c r="A8860" s="2" t="s">
        <v>22404</v>
      </c>
      <c r="B8860" s="2" t="s">
        <v>22413</v>
      </c>
      <c r="C8860" s="2"/>
      <c r="D8860" s="2"/>
      <c r="E8860" s="2" t="s">
        <v>22410</v>
      </c>
    </row>
    <row r="8861" spans="1:5">
      <c r="A8861" s="2" t="s">
        <v>22404</v>
      </c>
      <c r="B8861" s="2" t="s">
        <v>22414</v>
      </c>
      <c r="C8861" s="2"/>
      <c r="D8861" s="2"/>
      <c r="E8861" s="2" t="s">
        <v>22410</v>
      </c>
    </row>
    <row r="8862" spans="1:5">
      <c r="A8862" s="2" t="s">
        <v>22415</v>
      </c>
      <c r="B8862" s="2" t="s">
        <v>22416</v>
      </c>
      <c r="C8862" s="2"/>
      <c r="D8862" s="2"/>
      <c r="E8862" s="2" t="s">
        <v>22417</v>
      </c>
    </row>
    <row r="8863" spans="1:5">
      <c r="A8863" s="2" t="s">
        <v>22415</v>
      </c>
      <c r="B8863" s="2" t="s">
        <v>22418</v>
      </c>
      <c r="C8863" s="2"/>
      <c r="D8863" s="2"/>
      <c r="E8863" s="2" t="s">
        <v>22417</v>
      </c>
    </row>
    <row r="8864" spans="1:5">
      <c r="A8864" s="2" t="s">
        <v>22415</v>
      </c>
      <c r="B8864" s="2" t="s">
        <v>22419</v>
      </c>
      <c r="C8864" s="2" t="s">
        <v>14171</v>
      </c>
      <c r="D8864" s="2" t="s">
        <v>22420</v>
      </c>
      <c r="E8864" s="2" t="s">
        <v>22421</v>
      </c>
    </row>
    <row r="8865" spans="1:5">
      <c r="A8865" s="2" t="s">
        <v>22422</v>
      </c>
      <c r="B8865" s="2" t="s">
        <v>22423</v>
      </c>
      <c r="C8865" s="2" t="s">
        <v>22424</v>
      </c>
      <c r="D8865" s="2"/>
      <c r="E8865" s="2" t="s">
        <v>22425</v>
      </c>
    </row>
    <row r="8866" spans="1:5">
      <c r="A8866" s="2" t="s">
        <v>22422</v>
      </c>
      <c r="B8866" s="2" t="s">
        <v>22426</v>
      </c>
      <c r="C8866" s="2" t="s">
        <v>22427</v>
      </c>
      <c r="D8866" s="2"/>
      <c r="E8866" s="2" t="s">
        <v>22428</v>
      </c>
    </row>
    <row r="8867" spans="1:5">
      <c r="A8867" s="2" t="s">
        <v>22422</v>
      </c>
      <c r="B8867" s="2" t="s">
        <v>22429</v>
      </c>
      <c r="C8867" s="2" t="s">
        <v>22430</v>
      </c>
      <c r="D8867" s="2"/>
      <c r="E8867" s="2" t="s">
        <v>22431</v>
      </c>
    </row>
    <row r="8868" spans="1:5">
      <c r="A8868" s="2" t="s">
        <v>22432</v>
      </c>
      <c r="B8868" s="2" t="s">
        <v>22433</v>
      </c>
      <c r="C8868" s="2" t="s">
        <v>648</v>
      </c>
      <c r="D8868" s="2" t="s">
        <v>22434</v>
      </c>
      <c r="E8868" s="2" t="s">
        <v>22435</v>
      </c>
    </row>
    <row r="8869" spans="1:5">
      <c r="A8869" s="2" t="s">
        <v>22432</v>
      </c>
      <c r="B8869" s="2" t="s">
        <v>22436</v>
      </c>
      <c r="C8869" s="2" t="s">
        <v>7</v>
      </c>
      <c r="D8869" s="2" t="s">
        <v>22437</v>
      </c>
      <c r="E8869" s="2" t="s">
        <v>22435</v>
      </c>
    </row>
    <row r="8870" spans="1:5">
      <c r="A8870" s="2" t="s">
        <v>22432</v>
      </c>
      <c r="B8870" s="2" t="s">
        <v>22438</v>
      </c>
      <c r="C8870" s="2"/>
      <c r="D8870" s="2"/>
      <c r="E8870" s="2" t="s">
        <v>22439</v>
      </c>
    </row>
    <row r="8871" spans="1:5">
      <c r="A8871" s="2" t="s">
        <v>22440</v>
      </c>
      <c r="B8871" s="2" t="s">
        <v>22441</v>
      </c>
      <c r="C8871" s="2"/>
      <c r="D8871" s="2"/>
      <c r="E8871" s="2" t="s">
        <v>22442</v>
      </c>
    </row>
    <row r="8872" spans="1:5">
      <c r="A8872" s="2" t="s">
        <v>22440</v>
      </c>
      <c r="B8872" s="2" t="s">
        <v>22443</v>
      </c>
      <c r="C8872" s="2"/>
      <c r="D8872" s="2"/>
      <c r="E8872" s="2" t="s">
        <v>22442</v>
      </c>
    </row>
    <row r="8873" spans="1:5">
      <c r="A8873" s="2" t="s">
        <v>22444</v>
      </c>
      <c r="B8873" s="2" t="s">
        <v>22445</v>
      </c>
      <c r="C8873" s="2" t="s">
        <v>22446</v>
      </c>
      <c r="D8873" s="2" t="s">
        <v>22447</v>
      </c>
      <c r="E8873" s="2" t="s">
        <v>22448</v>
      </c>
    </row>
    <row r="8874" spans="1:5">
      <c r="A8874" s="2" t="s">
        <v>22444</v>
      </c>
      <c r="B8874" s="2" t="s">
        <v>22449</v>
      </c>
      <c r="C8874" s="2" t="s">
        <v>22450</v>
      </c>
      <c r="D8874" s="2" t="s">
        <v>22451</v>
      </c>
      <c r="E8874" s="2" t="s">
        <v>22452</v>
      </c>
    </row>
    <row r="8875" spans="1:5">
      <c r="A8875" s="2" t="s">
        <v>22444</v>
      </c>
      <c r="B8875" s="2" t="s">
        <v>22453</v>
      </c>
      <c r="C8875" s="2" t="s">
        <v>22454</v>
      </c>
      <c r="D8875" s="2" t="s">
        <v>22455</v>
      </c>
      <c r="E8875" s="2" t="s">
        <v>22456</v>
      </c>
    </row>
    <row r="8876" spans="1:5">
      <c r="A8876" s="2" t="s">
        <v>22457</v>
      </c>
      <c r="B8876" s="2" t="s">
        <v>22458</v>
      </c>
      <c r="C8876" s="2"/>
      <c r="D8876" s="2"/>
      <c r="E8876" s="2" t="s">
        <v>22459</v>
      </c>
    </row>
    <row r="8877" spans="1:5">
      <c r="A8877" s="2" t="s">
        <v>22457</v>
      </c>
      <c r="B8877" s="2" t="s">
        <v>22460</v>
      </c>
      <c r="C8877" s="2" t="s">
        <v>168</v>
      </c>
      <c r="D8877" s="2" t="s">
        <v>22461</v>
      </c>
      <c r="E8877" s="2" t="s">
        <v>22462</v>
      </c>
    </row>
    <row r="8878" spans="1:5">
      <c r="A8878" s="2" t="s">
        <v>22463</v>
      </c>
      <c r="B8878" s="2" t="s">
        <v>22464</v>
      </c>
      <c r="C8878" s="2" t="s">
        <v>7</v>
      </c>
      <c r="D8878" s="2" t="s">
        <v>22465</v>
      </c>
      <c r="E8878" s="2" t="s">
        <v>22466</v>
      </c>
    </row>
    <row r="8879" spans="1:5">
      <c r="A8879" s="2" t="s">
        <v>22467</v>
      </c>
      <c r="B8879" s="2" t="s">
        <v>22468</v>
      </c>
      <c r="C8879" s="2" t="s">
        <v>7</v>
      </c>
      <c r="D8879" s="2" t="s">
        <v>22469</v>
      </c>
      <c r="E8879" s="2" t="s">
        <v>22470</v>
      </c>
    </row>
    <row r="8880" spans="1:5">
      <c r="A8880" s="2" t="s">
        <v>22467</v>
      </c>
      <c r="B8880" s="2" t="s">
        <v>22471</v>
      </c>
      <c r="C8880" s="2" t="s">
        <v>168</v>
      </c>
      <c r="D8880" s="2" t="s">
        <v>22472</v>
      </c>
      <c r="E8880" s="2" t="s">
        <v>22470</v>
      </c>
    </row>
    <row r="8881" spans="1:5">
      <c r="A8881" s="2" t="s">
        <v>22467</v>
      </c>
      <c r="B8881" s="2" t="s">
        <v>22473</v>
      </c>
      <c r="C8881" s="2" t="s">
        <v>24</v>
      </c>
      <c r="D8881" s="2" t="s">
        <v>22474</v>
      </c>
      <c r="E8881" s="2" t="s">
        <v>22470</v>
      </c>
    </row>
    <row r="8882" spans="1:5">
      <c r="A8882" s="2" t="s">
        <v>22467</v>
      </c>
      <c r="B8882" s="2" t="s">
        <v>22475</v>
      </c>
      <c r="C8882" s="2"/>
      <c r="D8882" s="2"/>
      <c r="E8882" s="2" t="s">
        <v>22476</v>
      </c>
    </row>
    <row r="8883" spans="1:5">
      <c r="A8883" s="2" t="s">
        <v>22467</v>
      </c>
      <c r="B8883" s="2" t="s">
        <v>22477</v>
      </c>
      <c r="C8883" s="2" t="s">
        <v>396</v>
      </c>
      <c r="D8883" s="2" t="s">
        <v>22478</v>
      </c>
      <c r="E8883" s="2" t="s">
        <v>22470</v>
      </c>
    </row>
    <row r="8884" spans="1:5">
      <c r="A8884" s="2" t="s">
        <v>22479</v>
      </c>
      <c r="B8884" s="2" t="s">
        <v>22480</v>
      </c>
      <c r="C8884" s="2" t="s">
        <v>7</v>
      </c>
      <c r="D8884" s="2" t="s">
        <v>22481</v>
      </c>
      <c r="E8884" s="2" t="s">
        <v>22482</v>
      </c>
    </row>
    <row r="8885" spans="1:5">
      <c r="A8885" s="2" t="s">
        <v>22479</v>
      </c>
      <c r="B8885" s="2" t="s">
        <v>22483</v>
      </c>
      <c r="C8885" s="2" t="s">
        <v>2031</v>
      </c>
      <c r="D8885" s="2" t="s">
        <v>22484</v>
      </c>
      <c r="E8885" s="2" t="s">
        <v>22482</v>
      </c>
    </row>
    <row r="8886" spans="1:5">
      <c r="A8886" s="2" t="s">
        <v>22485</v>
      </c>
      <c r="B8886" s="2" t="s">
        <v>22486</v>
      </c>
      <c r="C8886" s="2" t="s">
        <v>7</v>
      </c>
      <c r="D8886" s="2" t="s">
        <v>22487</v>
      </c>
      <c r="E8886" s="2" t="s">
        <v>22488</v>
      </c>
    </row>
    <row r="8887" spans="1:5">
      <c r="A8887" s="2" t="s">
        <v>22485</v>
      </c>
      <c r="B8887" s="2" t="s">
        <v>22489</v>
      </c>
      <c r="C8887" s="2"/>
      <c r="D8887" s="2"/>
      <c r="E8887" s="2" t="s">
        <v>22490</v>
      </c>
    </row>
    <row r="8888" spans="1:5">
      <c r="A8888" s="2" t="s">
        <v>22485</v>
      </c>
      <c r="B8888" s="2" t="s">
        <v>22491</v>
      </c>
      <c r="C8888" s="2" t="s">
        <v>31</v>
      </c>
      <c r="D8888" s="2" t="s">
        <v>22492</v>
      </c>
      <c r="E8888" s="2" t="s">
        <v>22488</v>
      </c>
    </row>
    <row r="8889" spans="1:5">
      <c r="A8889" s="2" t="s">
        <v>22485</v>
      </c>
      <c r="B8889" s="2" t="s">
        <v>22493</v>
      </c>
      <c r="C8889" s="2" t="s">
        <v>24</v>
      </c>
      <c r="D8889" s="2" t="s">
        <v>22494</v>
      </c>
      <c r="E8889" s="2" t="s">
        <v>22488</v>
      </c>
    </row>
    <row r="8890" spans="1:5">
      <c r="A8890" s="2" t="s">
        <v>22495</v>
      </c>
      <c r="B8890" s="2" t="s">
        <v>22496</v>
      </c>
      <c r="C8890" s="2" t="s">
        <v>7</v>
      </c>
      <c r="D8890" s="2" t="s">
        <v>22497</v>
      </c>
      <c r="E8890" s="2" t="s">
        <v>22498</v>
      </c>
    </row>
    <row r="8891" spans="1:5">
      <c r="A8891" s="2" t="s">
        <v>22495</v>
      </c>
      <c r="B8891" s="2" t="s">
        <v>22499</v>
      </c>
      <c r="C8891" s="2" t="s">
        <v>24</v>
      </c>
      <c r="D8891" s="2" t="s">
        <v>22500</v>
      </c>
      <c r="E8891" s="2" t="s">
        <v>22498</v>
      </c>
    </row>
    <row r="8892" spans="1:5">
      <c r="A8892" s="2" t="s">
        <v>22495</v>
      </c>
      <c r="B8892" s="2" t="s">
        <v>22501</v>
      </c>
      <c r="C8892" s="2" t="s">
        <v>168</v>
      </c>
      <c r="D8892" s="2" t="s">
        <v>22502</v>
      </c>
      <c r="E8892" s="2" t="s">
        <v>22498</v>
      </c>
    </row>
    <row r="8893" spans="1:5">
      <c r="A8893" s="2" t="s">
        <v>22495</v>
      </c>
      <c r="B8893" s="2" t="s">
        <v>22503</v>
      </c>
      <c r="C8893" s="2" t="s">
        <v>31</v>
      </c>
      <c r="D8893" s="2" t="s">
        <v>22504</v>
      </c>
      <c r="E8893" s="2" t="s">
        <v>22498</v>
      </c>
    </row>
    <row r="8894" spans="1:5">
      <c r="A8894" s="2" t="s">
        <v>22495</v>
      </c>
      <c r="B8894" s="2" t="s">
        <v>22505</v>
      </c>
      <c r="C8894" s="2" t="s">
        <v>149</v>
      </c>
      <c r="D8894" s="2" t="s">
        <v>22506</v>
      </c>
      <c r="E8894" s="2" t="s">
        <v>22498</v>
      </c>
    </row>
    <row r="8895" spans="1:5">
      <c r="A8895" s="2" t="s">
        <v>22507</v>
      </c>
      <c r="B8895" s="2" t="s">
        <v>22508</v>
      </c>
      <c r="C8895" s="2" t="s">
        <v>7</v>
      </c>
      <c r="D8895" s="2" t="s">
        <v>22509</v>
      </c>
      <c r="E8895" s="2" t="s">
        <v>22510</v>
      </c>
    </row>
    <row r="8896" spans="1:5">
      <c r="A8896" s="2" t="s">
        <v>22507</v>
      </c>
      <c r="B8896" s="2" t="s">
        <v>22511</v>
      </c>
      <c r="C8896" s="2" t="s">
        <v>2125</v>
      </c>
      <c r="D8896" s="2" t="s">
        <v>22512</v>
      </c>
      <c r="E8896" s="2" t="s">
        <v>22510</v>
      </c>
    </row>
    <row r="8897" spans="1:5">
      <c r="A8897" s="2" t="s">
        <v>22513</v>
      </c>
      <c r="B8897" s="2" t="s">
        <v>22514</v>
      </c>
      <c r="C8897" s="2" t="s">
        <v>7</v>
      </c>
      <c r="D8897" s="2" t="s">
        <v>22515</v>
      </c>
      <c r="E8897" s="2" t="s">
        <v>22516</v>
      </c>
    </row>
    <row r="8898" spans="1:5">
      <c r="A8898" s="2" t="s">
        <v>22517</v>
      </c>
      <c r="B8898" s="2" t="s">
        <v>22518</v>
      </c>
      <c r="C8898" s="2"/>
      <c r="D8898" s="2"/>
      <c r="E8898" s="2" t="s">
        <v>22519</v>
      </c>
    </row>
    <row r="8899" spans="1:5">
      <c r="A8899" s="2" t="s">
        <v>22520</v>
      </c>
      <c r="B8899" s="2" t="s">
        <v>22521</v>
      </c>
      <c r="C8899" s="2" t="s">
        <v>7</v>
      </c>
      <c r="D8899" s="2" t="s">
        <v>22522</v>
      </c>
      <c r="E8899" s="2" t="s">
        <v>22523</v>
      </c>
    </row>
    <row r="8900" spans="1:5">
      <c r="A8900" s="2" t="s">
        <v>22524</v>
      </c>
      <c r="B8900" s="2" t="s">
        <v>22525</v>
      </c>
      <c r="C8900" s="2" t="s">
        <v>7</v>
      </c>
      <c r="D8900" s="2" t="s">
        <v>22526</v>
      </c>
      <c r="E8900" s="2" t="s">
        <v>22527</v>
      </c>
    </row>
    <row r="8901" spans="1:5">
      <c r="A8901" s="2" t="s">
        <v>22524</v>
      </c>
      <c r="B8901" s="2" t="s">
        <v>22528</v>
      </c>
      <c r="C8901" s="2"/>
      <c r="D8901" s="2"/>
      <c r="E8901" s="2" t="s">
        <v>22529</v>
      </c>
    </row>
    <row r="8902" spans="1:5">
      <c r="A8902" s="2" t="s">
        <v>22524</v>
      </c>
      <c r="B8902" s="2" t="s">
        <v>22530</v>
      </c>
      <c r="C8902" s="2" t="s">
        <v>31</v>
      </c>
      <c r="D8902" s="2" t="s">
        <v>22531</v>
      </c>
      <c r="E8902" s="2" t="s">
        <v>22532</v>
      </c>
    </row>
    <row r="8903" spans="1:5">
      <c r="A8903" s="2" t="s">
        <v>22533</v>
      </c>
      <c r="B8903" s="2" t="s">
        <v>22534</v>
      </c>
      <c r="C8903" s="2" t="s">
        <v>22535</v>
      </c>
      <c r="D8903" s="2" t="s">
        <v>22536</v>
      </c>
      <c r="E8903" s="2" t="s">
        <v>22537</v>
      </c>
    </row>
    <row r="8904" spans="1:5">
      <c r="A8904" s="2" t="s">
        <v>22533</v>
      </c>
      <c r="B8904" s="2" t="s">
        <v>22538</v>
      </c>
      <c r="C8904" s="2" t="s">
        <v>24</v>
      </c>
      <c r="D8904" s="2" t="s">
        <v>22539</v>
      </c>
      <c r="E8904" s="2" t="s">
        <v>22537</v>
      </c>
    </row>
    <row r="8905" spans="1:5">
      <c r="A8905" s="2" t="s">
        <v>22533</v>
      </c>
      <c r="B8905" s="2" t="s">
        <v>22540</v>
      </c>
      <c r="C8905" s="2"/>
      <c r="D8905" s="2"/>
      <c r="E8905" s="2" t="s">
        <v>22541</v>
      </c>
    </row>
    <row r="8906" spans="1:5">
      <c r="A8906" s="2" t="s">
        <v>22542</v>
      </c>
      <c r="B8906" s="2" t="s">
        <v>22543</v>
      </c>
      <c r="C8906" s="2"/>
      <c r="D8906" s="2"/>
      <c r="E8906" s="2" t="s">
        <v>22544</v>
      </c>
    </row>
    <row r="8907" spans="1:5">
      <c r="A8907" s="2" t="s">
        <v>22542</v>
      </c>
      <c r="B8907" s="2" t="s">
        <v>22545</v>
      </c>
      <c r="C8907" s="2" t="s">
        <v>7</v>
      </c>
      <c r="D8907" s="2" t="s">
        <v>22546</v>
      </c>
      <c r="E8907" s="2" t="s">
        <v>22547</v>
      </c>
    </row>
    <row r="8908" spans="1:5">
      <c r="A8908" s="2" t="s">
        <v>22542</v>
      </c>
      <c r="B8908" s="2" t="s">
        <v>9132</v>
      </c>
      <c r="C8908" s="2" t="s">
        <v>9133</v>
      </c>
      <c r="D8908" s="2" t="s">
        <v>9134</v>
      </c>
      <c r="E8908" s="2" t="s">
        <v>9135</v>
      </c>
    </row>
    <row r="8909" spans="1:5">
      <c r="A8909" s="2" t="s">
        <v>22542</v>
      </c>
      <c r="B8909" s="2" t="s">
        <v>22548</v>
      </c>
      <c r="C8909" s="2"/>
      <c r="D8909" s="2"/>
      <c r="E8909" s="2" t="s">
        <v>22549</v>
      </c>
    </row>
    <row r="8910" spans="1:5">
      <c r="A8910" s="2" t="s">
        <v>22542</v>
      </c>
      <c r="B8910" s="2" t="s">
        <v>9136</v>
      </c>
      <c r="C8910" s="2" t="s">
        <v>821</v>
      </c>
      <c r="D8910" s="2" t="s">
        <v>22550</v>
      </c>
      <c r="E8910" s="2" t="s">
        <v>9135</v>
      </c>
    </row>
    <row r="8911" spans="1:5">
      <c r="A8911" s="2" t="s">
        <v>22551</v>
      </c>
      <c r="B8911" s="2" t="s">
        <v>22552</v>
      </c>
      <c r="C8911" s="2"/>
      <c r="D8911" s="2"/>
      <c r="E8911" s="2" t="s">
        <v>22553</v>
      </c>
    </row>
    <row r="8912" spans="1:5">
      <c r="A8912" s="2" t="s">
        <v>22554</v>
      </c>
      <c r="B8912" s="2" t="s">
        <v>22555</v>
      </c>
      <c r="C8912" s="2" t="s">
        <v>7</v>
      </c>
      <c r="D8912" s="2" t="s">
        <v>22556</v>
      </c>
      <c r="E8912" s="2" t="s">
        <v>22557</v>
      </c>
    </row>
    <row r="8913" spans="1:5">
      <c r="A8913" s="2" t="s">
        <v>22554</v>
      </c>
      <c r="B8913" s="2" t="s">
        <v>22558</v>
      </c>
      <c r="C8913" s="2" t="s">
        <v>106</v>
      </c>
      <c r="D8913" s="2" t="s">
        <v>22559</v>
      </c>
      <c r="E8913" s="2" t="s">
        <v>22557</v>
      </c>
    </row>
    <row r="8914" spans="1:5">
      <c r="A8914" s="2" t="s">
        <v>22560</v>
      </c>
      <c r="B8914" s="2" t="s">
        <v>22561</v>
      </c>
      <c r="C8914" s="2" t="s">
        <v>7</v>
      </c>
      <c r="D8914" s="2"/>
      <c r="E8914" s="2" t="s">
        <v>22562</v>
      </c>
    </row>
    <row r="8915" spans="1:5">
      <c r="A8915" s="2" t="s">
        <v>22560</v>
      </c>
      <c r="B8915" s="2" t="s">
        <v>22563</v>
      </c>
      <c r="C8915" s="2" t="s">
        <v>24</v>
      </c>
      <c r="D8915" s="2"/>
      <c r="E8915" s="2" t="s">
        <v>22562</v>
      </c>
    </row>
    <row r="8916" spans="1:5">
      <c r="A8916" s="2" t="s">
        <v>22560</v>
      </c>
      <c r="B8916" s="2" t="s">
        <v>22564</v>
      </c>
      <c r="C8916" s="2" t="s">
        <v>22565</v>
      </c>
      <c r="D8916" s="2"/>
      <c r="E8916" s="2" t="s">
        <v>22562</v>
      </c>
    </row>
    <row r="8917" spans="1:5">
      <c r="A8917" s="2" t="s">
        <v>22560</v>
      </c>
      <c r="B8917" s="2" t="s">
        <v>22566</v>
      </c>
      <c r="C8917" s="2"/>
      <c r="D8917" s="2"/>
      <c r="E8917" s="2" t="s">
        <v>22567</v>
      </c>
    </row>
    <row r="8918" spans="1:5">
      <c r="A8918" s="2" t="s">
        <v>22560</v>
      </c>
      <c r="B8918" s="2" t="s">
        <v>22568</v>
      </c>
      <c r="C8918" s="2" t="s">
        <v>22569</v>
      </c>
      <c r="D8918" s="2"/>
      <c r="E8918" s="2" t="s">
        <v>22562</v>
      </c>
    </row>
    <row r="8919" spans="1:5">
      <c r="A8919" s="2" t="s">
        <v>22570</v>
      </c>
      <c r="B8919" s="2" t="s">
        <v>22571</v>
      </c>
      <c r="C8919" s="2" t="s">
        <v>77</v>
      </c>
      <c r="D8919" s="2" t="s">
        <v>22572</v>
      </c>
      <c r="E8919" s="2" t="s">
        <v>22573</v>
      </c>
    </row>
    <row r="8920" spans="1:5">
      <c r="A8920" s="2" t="s">
        <v>22570</v>
      </c>
      <c r="B8920" s="2" t="s">
        <v>22574</v>
      </c>
      <c r="C8920" s="2" t="s">
        <v>7</v>
      </c>
      <c r="D8920" s="2"/>
      <c r="E8920" s="2" t="s">
        <v>22573</v>
      </c>
    </row>
    <row r="8921" spans="1:5">
      <c r="A8921" s="2" t="s">
        <v>22570</v>
      </c>
      <c r="B8921" s="2" t="s">
        <v>22575</v>
      </c>
      <c r="C8921" s="2" t="s">
        <v>24</v>
      </c>
      <c r="D8921" s="2" t="s">
        <v>22576</v>
      </c>
      <c r="E8921" s="2" t="s">
        <v>22573</v>
      </c>
    </row>
    <row r="8922" spans="1:5">
      <c r="A8922" s="2" t="s">
        <v>22570</v>
      </c>
      <c r="B8922" s="2" t="s">
        <v>22577</v>
      </c>
      <c r="C8922" s="2" t="s">
        <v>1577</v>
      </c>
      <c r="D8922" s="2" t="s">
        <v>22578</v>
      </c>
      <c r="E8922" s="2" t="s">
        <v>22573</v>
      </c>
    </row>
    <row r="8923" spans="1:5">
      <c r="A8923" s="2" t="s">
        <v>22579</v>
      </c>
      <c r="B8923" s="2" t="s">
        <v>22580</v>
      </c>
      <c r="C8923" s="2" t="s">
        <v>7</v>
      </c>
      <c r="D8923" s="2" t="s">
        <v>22581</v>
      </c>
      <c r="E8923" s="2" t="s">
        <v>22582</v>
      </c>
    </row>
    <row r="8924" spans="1:5">
      <c r="A8924" s="2" t="s">
        <v>22579</v>
      </c>
      <c r="B8924" s="2" t="s">
        <v>22583</v>
      </c>
      <c r="C8924" s="2" t="s">
        <v>24</v>
      </c>
      <c r="D8924" s="2" t="s">
        <v>22584</v>
      </c>
      <c r="E8924" s="2" t="s">
        <v>22585</v>
      </c>
    </row>
    <row r="8925" spans="1:5">
      <c r="A8925" s="2" t="s">
        <v>22586</v>
      </c>
      <c r="B8925" s="2" t="s">
        <v>22587</v>
      </c>
      <c r="C8925" s="2" t="s">
        <v>7</v>
      </c>
      <c r="D8925" s="2" t="s">
        <v>22588</v>
      </c>
      <c r="E8925" s="2" t="s">
        <v>22589</v>
      </c>
    </row>
    <row r="8926" spans="1:5">
      <c r="A8926" s="2" t="s">
        <v>22586</v>
      </c>
      <c r="B8926" s="2" t="s">
        <v>22590</v>
      </c>
      <c r="C8926" s="2" t="s">
        <v>24</v>
      </c>
      <c r="D8926" s="2" t="s">
        <v>22591</v>
      </c>
      <c r="E8926" s="2" t="s">
        <v>22589</v>
      </c>
    </row>
    <row r="8927" spans="1:5">
      <c r="A8927" s="2" t="s">
        <v>22586</v>
      </c>
      <c r="B8927" s="2" t="s">
        <v>22592</v>
      </c>
      <c r="C8927" s="2" t="s">
        <v>5848</v>
      </c>
      <c r="D8927" s="2" t="s">
        <v>22593</v>
      </c>
      <c r="E8927" s="2" t="s">
        <v>22589</v>
      </c>
    </row>
    <row r="8928" spans="1:5">
      <c r="A8928" s="2" t="s">
        <v>22586</v>
      </c>
      <c r="B8928" s="2" t="s">
        <v>22594</v>
      </c>
      <c r="C8928" s="2" t="s">
        <v>106</v>
      </c>
      <c r="D8928" s="2" t="s">
        <v>22595</v>
      </c>
      <c r="E8928" s="2" t="s">
        <v>22589</v>
      </c>
    </row>
    <row r="8929" spans="1:5">
      <c r="A8929" s="2" t="s">
        <v>22586</v>
      </c>
      <c r="B8929" s="2" t="s">
        <v>22596</v>
      </c>
      <c r="C8929" s="2" t="s">
        <v>31</v>
      </c>
      <c r="D8929" s="2" t="s">
        <v>22597</v>
      </c>
      <c r="E8929" s="2" t="s">
        <v>22589</v>
      </c>
    </row>
    <row r="8930" spans="1:5">
      <c r="A8930" s="2" t="s">
        <v>22598</v>
      </c>
      <c r="B8930" s="2" t="s">
        <v>22561</v>
      </c>
      <c r="C8930" s="2" t="s">
        <v>7</v>
      </c>
      <c r="D8930" s="2"/>
      <c r="E8930" s="2" t="s">
        <v>22562</v>
      </c>
    </row>
    <row r="8931" spans="1:5">
      <c r="A8931" s="2" t="s">
        <v>22598</v>
      </c>
      <c r="B8931" s="2" t="s">
        <v>22599</v>
      </c>
      <c r="C8931" s="2" t="s">
        <v>24</v>
      </c>
      <c r="D8931" s="2"/>
      <c r="E8931" s="2" t="s">
        <v>22562</v>
      </c>
    </row>
    <row r="8932" spans="1:5">
      <c r="A8932" s="2" t="s">
        <v>22598</v>
      </c>
      <c r="B8932" s="2" t="s">
        <v>22564</v>
      </c>
      <c r="C8932" s="2" t="s">
        <v>22565</v>
      </c>
      <c r="D8932" s="2"/>
      <c r="E8932" s="2" t="s">
        <v>22562</v>
      </c>
    </row>
    <row r="8933" spans="1:5">
      <c r="A8933" s="2" t="s">
        <v>22598</v>
      </c>
      <c r="B8933" s="2" t="s">
        <v>22600</v>
      </c>
      <c r="C8933" s="2"/>
      <c r="D8933" s="2"/>
      <c r="E8933" s="2" t="s">
        <v>22567</v>
      </c>
    </row>
    <row r="8934" spans="1:5">
      <c r="A8934" s="2" t="s">
        <v>22598</v>
      </c>
      <c r="B8934" s="2" t="s">
        <v>22568</v>
      </c>
      <c r="C8934" s="2" t="s">
        <v>22569</v>
      </c>
      <c r="D8934" s="2"/>
      <c r="E8934" s="2" t="s">
        <v>22562</v>
      </c>
    </row>
    <row r="8935" spans="1:5">
      <c r="A8935" s="2" t="s">
        <v>22601</v>
      </c>
      <c r="B8935" s="2" t="s">
        <v>22602</v>
      </c>
      <c r="C8935" s="2" t="s">
        <v>7</v>
      </c>
      <c r="D8935" s="2"/>
      <c r="E8935" s="2" t="s">
        <v>22603</v>
      </c>
    </row>
    <row r="8936" spans="1:5">
      <c r="A8936" s="2" t="s">
        <v>22601</v>
      </c>
      <c r="B8936" s="2" t="s">
        <v>22604</v>
      </c>
      <c r="C8936" s="2" t="s">
        <v>168</v>
      </c>
      <c r="D8936" s="2"/>
      <c r="E8936" s="2" t="s">
        <v>22603</v>
      </c>
    </row>
    <row r="8937" spans="1:5">
      <c r="A8937" s="2" t="s">
        <v>22605</v>
      </c>
      <c r="B8937" s="2" t="s">
        <v>22606</v>
      </c>
      <c r="C8937" s="2"/>
      <c r="D8937" s="2"/>
      <c r="E8937" s="2" t="s">
        <v>22607</v>
      </c>
    </row>
    <row r="8938" spans="1:5">
      <c r="A8938" s="2" t="s">
        <v>22605</v>
      </c>
      <c r="B8938" s="2" t="s">
        <v>22608</v>
      </c>
      <c r="C8938" s="2" t="s">
        <v>168</v>
      </c>
      <c r="D8938" s="2" t="s">
        <v>22609</v>
      </c>
      <c r="E8938" s="2" t="s">
        <v>22610</v>
      </c>
    </row>
    <row r="8939" spans="1:5">
      <c r="A8939" s="2" t="s">
        <v>22611</v>
      </c>
      <c r="B8939" s="2" t="s">
        <v>22612</v>
      </c>
      <c r="C8939" s="2"/>
      <c r="D8939" s="2"/>
      <c r="E8939" s="2" t="s">
        <v>22613</v>
      </c>
    </row>
    <row r="8940" spans="1:5">
      <c r="A8940" s="2" t="s">
        <v>22611</v>
      </c>
      <c r="B8940" s="2" t="s">
        <v>22614</v>
      </c>
      <c r="C8940" s="2"/>
      <c r="D8940" s="2"/>
      <c r="E8940" s="2" t="s">
        <v>22613</v>
      </c>
    </row>
    <row r="8941" spans="1:5">
      <c r="A8941" s="2" t="s">
        <v>22611</v>
      </c>
      <c r="B8941" s="2" t="s">
        <v>22615</v>
      </c>
      <c r="C8941" s="2" t="s">
        <v>3790</v>
      </c>
      <c r="D8941" s="2" t="s">
        <v>22616</v>
      </c>
      <c r="E8941" s="2" t="s">
        <v>22617</v>
      </c>
    </row>
    <row r="8942" spans="1:5">
      <c r="A8942" s="2" t="s">
        <v>22611</v>
      </c>
      <c r="B8942" s="2" t="s">
        <v>22618</v>
      </c>
      <c r="C8942" s="2" t="s">
        <v>22619</v>
      </c>
      <c r="D8942" s="2" t="s">
        <v>22620</v>
      </c>
      <c r="E8942" s="2" t="s">
        <v>22617</v>
      </c>
    </row>
    <row r="8943" spans="1:5">
      <c r="A8943" s="2" t="s">
        <v>22621</v>
      </c>
      <c r="B8943" s="2" t="s">
        <v>22622</v>
      </c>
      <c r="C8943" s="2" t="s">
        <v>22623</v>
      </c>
      <c r="D8943" s="2"/>
      <c r="E8943" s="2" t="s">
        <v>22624</v>
      </c>
    </row>
    <row r="8944" spans="1:5">
      <c r="A8944" s="2" t="s">
        <v>22621</v>
      </c>
      <c r="B8944" s="2" t="s">
        <v>22625</v>
      </c>
      <c r="C8944" s="2" t="s">
        <v>7</v>
      </c>
      <c r="D8944" s="2"/>
      <c r="E8944" s="2" t="s">
        <v>22624</v>
      </c>
    </row>
    <row r="8945" spans="1:5">
      <c r="A8945" s="2" t="s">
        <v>22621</v>
      </c>
      <c r="B8945" s="2" t="s">
        <v>22626</v>
      </c>
      <c r="C8945" s="2"/>
      <c r="D8945" s="2"/>
      <c r="E8945" s="2" t="s">
        <v>22627</v>
      </c>
    </row>
    <row r="8946" spans="1:5">
      <c r="A8946" s="2" t="s">
        <v>22621</v>
      </c>
      <c r="B8946" s="2" t="s">
        <v>22628</v>
      </c>
      <c r="C8946" s="2" t="s">
        <v>13551</v>
      </c>
      <c r="D8946" s="2"/>
      <c r="E8946" s="2" t="s">
        <v>22624</v>
      </c>
    </row>
    <row r="8947" spans="1:5">
      <c r="A8947" s="2" t="s">
        <v>22621</v>
      </c>
      <c r="B8947" s="2" t="s">
        <v>22629</v>
      </c>
      <c r="C8947" s="2" t="s">
        <v>24</v>
      </c>
      <c r="D8947" s="2"/>
      <c r="E8947" s="2" t="s">
        <v>22624</v>
      </c>
    </row>
    <row r="8948" spans="1:5">
      <c r="A8948" s="2" t="s">
        <v>22630</v>
      </c>
      <c r="B8948" s="2" t="s">
        <v>22631</v>
      </c>
      <c r="C8948" s="2"/>
      <c r="D8948" s="2"/>
      <c r="E8948" s="2" t="s">
        <v>22632</v>
      </c>
    </row>
    <row r="8949" spans="1:5">
      <c r="A8949" s="2" t="s">
        <v>22630</v>
      </c>
      <c r="B8949" s="2" t="s">
        <v>22633</v>
      </c>
      <c r="C8949" s="2" t="s">
        <v>7</v>
      </c>
      <c r="D8949" s="2"/>
      <c r="E8949" s="2" t="s">
        <v>22634</v>
      </c>
    </row>
    <row r="8950" spans="1:5">
      <c r="A8950" s="2" t="s">
        <v>22635</v>
      </c>
      <c r="B8950" s="2" t="s">
        <v>22636</v>
      </c>
      <c r="C8950" s="2"/>
      <c r="D8950" s="2"/>
      <c r="E8950" s="2" t="s">
        <v>22637</v>
      </c>
    </row>
    <row r="8951" spans="1:5">
      <c r="A8951" s="2" t="s">
        <v>22635</v>
      </c>
      <c r="B8951" s="2" t="s">
        <v>22638</v>
      </c>
      <c r="C8951" s="2" t="s">
        <v>22639</v>
      </c>
      <c r="D8951" s="2" t="s">
        <v>22640</v>
      </c>
      <c r="E8951" s="2" t="s">
        <v>22641</v>
      </c>
    </row>
    <row r="8952" spans="1:5">
      <c r="A8952" s="2" t="s">
        <v>22635</v>
      </c>
      <c r="B8952" s="2" t="s">
        <v>22642</v>
      </c>
      <c r="C8952" s="2" t="s">
        <v>291</v>
      </c>
      <c r="D8952" s="2" t="s">
        <v>22643</v>
      </c>
      <c r="E8952" s="2" t="s">
        <v>22641</v>
      </c>
    </row>
    <row r="8953" spans="1:5">
      <c r="A8953" s="2" t="s">
        <v>22635</v>
      </c>
      <c r="B8953" s="2" t="s">
        <v>22644</v>
      </c>
      <c r="C8953" s="2" t="s">
        <v>4564</v>
      </c>
      <c r="D8953" s="2" t="s">
        <v>22645</v>
      </c>
      <c r="E8953" s="2" t="s">
        <v>22641</v>
      </c>
    </row>
    <row r="8954" spans="1:5">
      <c r="A8954" s="2" t="s">
        <v>22646</v>
      </c>
      <c r="B8954" s="2" t="s">
        <v>22647</v>
      </c>
      <c r="C8954" s="2"/>
      <c r="D8954" s="2"/>
      <c r="E8954" s="2" t="s">
        <v>22648</v>
      </c>
    </row>
    <row r="8955" spans="1:5">
      <c r="A8955" s="2" t="s">
        <v>22649</v>
      </c>
      <c r="B8955" s="2" t="s">
        <v>22650</v>
      </c>
      <c r="C8955" s="2" t="s">
        <v>7</v>
      </c>
      <c r="D8955" s="2" t="s">
        <v>22651</v>
      </c>
      <c r="E8955" s="2" t="s">
        <v>22652</v>
      </c>
    </row>
    <row r="8956" spans="1:5">
      <c r="A8956" s="2" t="s">
        <v>22649</v>
      </c>
      <c r="B8956" s="2" t="s">
        <v>22653</v>
      </c>
      <c r="C8956" s="2"/>
      <c r="D8956" s="2"/>
      <c r="E8956" s="2" t="s">
        <v>22654</v>
      </c>
    </row>
    <row r="8957" spans="1:5">
      <c r="A8957" s="2" t="s">
        <v>22649</v>
      </c>
      <c r="B8957" s="2" t="s">
        <v>22655</v>
      </c>
      <c r="C8957" s="2"/>
      <c r="D8957" s="2"/>
      <c r="E8957" s="2" t="s">
        <v>22656</v>
      </c>
    </row>
    <row r="8958" spans="1:5">
      <c r="A8958" s="2" t="s">
        <v>22649</v>
      </c>
      <c r="B8958" s="2" t="s">
        <v>22657</v>
      </c>
      <c r="C8958" s="2" t="s">
        <v>24</v>
      </c>
      <c r="D8958" s="2" t="s">
        <v>22658</v>
      </c>
      <c r="E8958" s="2" t="s">
        <v>22659</v>
      </c>
    </row>
    <row r="8959" spans="1:5">
      <c r="A8959" s="2" t="s">
        <v>22660</v>
      </c>
      <c r="B8959" s="2" t="s">
        <v>22661</v>
      </c>
      <c r="C8959" s="2" t="s">
        <v>221</v>
      </c>
      <c r="D8959" s="2" t="s">
        <v>22662</v>
      </c>
      <c r="E8959" s="2" t="s">
        <v>22663</v>
      </c>
    </row>
    <row r="8960" spans="1:5">
      <c r="A8960" s="2" t="s">
        <v>22660</v>
      </c>
      <c r="B8960" s="2" t="s">
        <v>22664</v>
      </c>
      <c r="C8960" s="2" t="s">
        <v>7</v>
      </c>
      <c r="D8960" s="2" t="s">
        <v>22665</v>
      </c>
      <c r="E8960" s="2" t="s">
        <v>22663</v>
      </c>
    </row>
    <row r="8961" spans="1:5">
      <c r="A8961" s="2" t="s">
        <v>22660</v>
      </c>
      <c r="B8961" s="2" t="s">
        <v>22666</v>
      </c>
      <c r="C8961" s="2" t="s">
        <v>24</v>
      </c>
      <c r="D8961" s="2" t="s">
        <v>22667</v>
      </c>
      <c r="E8961" s="2" t="s">
        <v>22663</v>
      </c>
    </row>
    <row r="8962" spans="1:5">
      <c r="A8962" s="2" t="s">
        <v>22660</v>
      </c>
      <c r="B8962" s="2" t="s">
        <v>22668</v>
      </c>
      <c r="C8962" s="2"/>
      <c r="D8962" s="2"/>
      <c r="E8962" s="2" t="s">
        <v>22669</v>
      </c>
    </row>
    <row r="8963" spans="1:5">
      <c r="A8963" s="2" t="s">
        <v>22670</v>
      </c>
      <c r="B8963" s="2" t="s">
        <v>22671</v>
      </c>
      <c r="C8963" s="2"/>
      <c r="D8963" s="2"/>
      <c r="E8963" s="2" t="s">
        <v>12448</v>
      </c>
    </row>
    <row r="8964" spans="1:5">
      <c r="A8964" s="2" t="s">
        <v>22670</v>
      </c>
      <c r="B8964" s="2" t="s">
        <v>12447</v>
      </c>
      <c r="C8964" s="2"/>
      <c r="D8964" s="2"/>
      <c r="E8964" s="2" t="s">
        <v>12448</v>
      </c>
    </row>
    <row r="8965" spans="1:5">
      <c r="A8965" s="2" t="s">
        <v>22672</v>
      </c>
      <c r="B8965" s="2" t="s">
        <v>22673</v>
      </c>
      <c r="C8965" s="2"/>
      <c r="D8965" s="2"/>
      <c r="E8965" s="2" t="s">
        <v>22674</v>
      </c>
    </row>
    <row r="8966" spans="1:5">
      <c r="A8966" s="2" t="s">
        <v>22672</v>
      </c>
      <c r="B8966" s="2" t="s">
        <v>22675</v>
      </c>
      <c r="C8966" s="2" t="s">
        <v>22676</v>
      </c>
      <c r="D8966" s="2"/>
      <c r="E8966" s="2" t="s">
        <v>22677</v>
      </c>
    </row>
    <row r="8967" spans="1:5">
      <c r="A8967" s="2" t="s">
        <v>22678</v>
      </c>
      <c r="B8967" s="2" t="s">
        <v>22679</v>
      </c>
      <c r="C8967" s="2" t="s">
        <v>7</v>
      </c>
      <c r="D8967" s="2" t="s">
        <v>22680</v>
      </c>
      <c r="E8967" s="2" t="s">
        <v>22681</v>
      </c>
    </row>
    <row r="8968" spans="1:5">
      <c r="A8968" s="2" t="s">
        <v>22678</v>
      </c>
      <c r="B8968" s="2" t="s">
        <v>22682</v>
      </c>
      <c r="C8968" s="2" t="s">
        <v>24</v>
      </c>
      <c r="D8968" s="2" t="s">
        <v>22683</v>
      </c>
      <c r="E8968" s="2" t="s">
        <v>22684</v>
      </c>
    </row>
    <row r="8969" spans="1:5">
      <c r="A8969" s="2" t="s">
        <v>22678</v>
      </c>
      <c r="B8969" s="2" t="s">
        <v>22685</v>
      </c>
      <c r="C8969" s="2" t="s">
        <v>904</v>
      </c>
      <c r="D8969" s="2" t="s">
        <v>22686</v>
      </c>
      <c r="E8969" s="2" t="s">
        <v>22681</v>
      </c>
    </row>
    <row r="8970" spans="1:5">
      <c r="A8970" s="2" t="s">
        <v>22678</v>
      </c>
      <c r="B8970" s="2" t="s">
        <v>22687</v>
      </c>
      <c r="C8970" s="2" t="s">
        <v>904</v>
      </c>
      <c r="D8970" s="2" t="s">
        <v>22688</v>
      </c>
      <c r="E8970" s="2" t="s">
        <v>22681</v>
      </c>
    </row>
    <row r="8971" spans="1:5">
      <c r="A8971" s="2" t="s">
        <v>22689</v>
      </c>
      <c r="B8971" s="2" t="s">
        <v>22679</v>
      </c>
      <c r="C8971" s="2" t="s">
        <v>31</v>
      </c>
      <c r="D8971" s="2" t="s">
        <v>22680</v>
      </c>
      <c r="E8971" s="2" t="s">
        <v>22681</v>
      </c>
    </row>
    <row r="8972" spans="1:5">
      <c r="A8972" s="2" t="s">
        <v>22689</v>
      </c>
      <c r="B8972" s="2" t="s">
        <v>22682</v>
      </c>
      <c r="C8972" s="2" t="s">
        <v>24</v>
      </c>
      <c r="D8972" s="2" t="s">
        <v>22690</v>
      </c>
      <c r="E8972" s="2" t="s">
        <v>22684</v>
      </c>
    </row>
    <row r="8973" spans="1:5">
      <c r="A8973" s="2" t="s">
        <v>22689</v>
      </c>
      <c r="B8973" s="2" t="s">
        <v>22691</v>
      </c>
      <c r="C8973" s="2" t="s">
        <v>73</v>
      </c>
      <c r="D8973" s="2" t="s">
        <v>22692</v>
      </c>
      <c r="E8973" s="2" t="s">
        <v>22693</v>
      </c>
    </row>
    <row r="8974" spans="1:5">
      <c r="A8974" s="2" t="s">
        <v>22694</v>
      </c>
      <c r="B8974" s="2" t="s">
        <v>22695</v>
      </c>
      <c r="C8974" s="2" t="s">
        <v>1649</v>
      </c>
      <c r="D8974" s="2" t="s">
        <v>22696</v>
      </c>
      <c r="E8974" s="2" t="s">
        <v>22697</v>
      </c>
    </row>
    <row r="8975" spans="1:5">
      <c r="A8975" s="2" t="s">
        <v>22694</v>
      </c>
      <c r="B8975" s="2" t="s">
        <v>22698</v>
      </c>
      <c r="C8975" s="2" t="s">
        <v>797</v>
      </c>
      <c r="D8975" s="2" t="s">
        <v>22699</v>
      </c>
      <c r="E8975" s="2" t="s">
        <v>22697</v>
      </c>
    </row>
    <row r="8976" spans="1:5">
      <c r="A8976" s="2" t="s">
        <v>22694</v>
      </c>
      <c r="B8976" s="2" t="s">
        <v>22700</v>
      </c>
      <c r="C8976" s="2" t="s">
        <v>168</v>
      </c>
      <c r="D8976" s="2" t="s">
        <v>22701</v>
      </c>
      <c r="E8976" s="2" t="s">
        <v>22697</v>
      </c>
    </row>
    <row r="8977" spans="1:5">
      <c r="A8977" s="2" t="s">
        <v>22694</v>
      </c>
      <c r="B8977" s="2" t="s">
        <v>22702</v>
      </c>
      <c r="C8977" s="2" t="s">
        <v>22703</v>
      </c>
      <c r="D8977" s="2" t="s">
        <v>22704</v>
      </c>
      <c r="E8977" s="2" t="s">
        <v>22697</v>
      </c>
    </row>
    <row r="8978" spans="1:5">
      <c r="A8978" s="2" t="s">
        <v>22705</v>
      </c>
      <c r="B8978" s="2" t="s">
        <v>22706</v>
      </c>
      <c r="C8978" s="2" t="s">
        <v>7</v>
      </c>
      <c r="D8978" s="2" t="s">
        <v>22707</v>
      </c>
      <c r="E8978" s="2" t="s">
        <v>22708</v>
      </c>
    </row>
    <row r="8979" spans="1:5">
      <c r="A8979" s="2" t="s">
        <v>22705</v>
      </c>
      <c r="B8979" s="2" t="s">
        <v>22709</v>
      </c>
      <c r="C8979" s="2" t="s">
        <v>24</v>
      </c>
      <c r="D8979" s="2" t="s">
        <v>22707</v>
      </c>
      <c r="E8979" s="2" t="s">
        <v>22708</v>
      </c>
    </row>
    <row r="8980" spans="1:5">
      <c r="A8980" s="2" t="s">
        <v>22705</v>
      </c>
      <c r="B8980" s="2" t="s">
        <v>22710</v>
      </c>
      <c r="C8980" s="2" t="s">
        <v>2125</v>
      </c>
      <c r="D8980" s="2" t="s">
        <v>22707</v>
      </c>
      <c r="E8980" s="2" t="s">
        <v>22708</v>
      </c>
    </row>
    <row r="8981" spans="1:5">
      <c r="A8981" s="2" t="s">
        <v>22711</v>
      </c>
      <c r="B8981" s="2" t="s">
        <v>22712</v>
      </c>
      <c r="C8981" s="2" t="s">
        <v>3288</v>
      </c>
      <c r="D8981" s="2" t="s">
        <v>22713</v>
      </c>
      <c r="E8981" s="2" t="s">
        <v>22714</v>
      </c>
    </row>
    <row r="8982" spans="1:5">
      <c r="A8982" s="2" t="s">
        <v>22711</v>
      </c>
      <c r="B8982" s="2" t="s">
        <v>22715</v>
      </c>
      <c r="C8982" s="2" t="s">
        <v>22716</v>
      </c>
      <c r="D8982" s="2" t="s">
        <v>22717</v>
      </c>
      <c r="E8982" s="2" t="s">
        <v>22714</v>
      </c>
    </row>
    <row r="8983" spans="1:5">
      <c r="A8983" s="2" t="s">
        <v>22711</v>
      </c>
      <c r="B8983" s="2" t="s">
        <v>22718</v>
      </c>
      <c r="C8983" s="2" t="s">
        <v>22719</v>
      </c>
      <c r="D8983" s="2" t="s">
        <v>22720</v>
      </c>
      <c r="E8983" s="2" t="s">
        <v>22714</v>
      </c>
    </row>
    <row r="8984" spans="1:5">
      <c r="A8984" s="2" t="s">
        <v>22711</v>
      </c>
      <c r="B8984" s="2" t="s">
        <v>22721</v>
      </c>
      <c r="C8984" s="2" t="s">
        <v>16993</v>
      </c>
      <c r="D8984" s="2" t="s">
        <v>22722</v>
      </c>
      <c r="E8984" s="2" t="s">
        <v>22714</v>
      </c>
    </row>
    <row r="8985" spans="1:5">
      <c r="A8985" s="2" t="s">
        <v>22711</v>
      </c>
      <c r="B8985" s="2" t="s">
        <v>22723</v>
      </c>
      <c r="C8985" s="2" t="s">
        <v>22724</v>
      </c>
      <c r="D8985" s="2" t="s">
        <v>22725</v>
      </c>
      <c r="E8985" s="2" t="s">
        <v>22714</v>
      </c>
    </row>
    <row r="8986" spans="1:5">
      <c r="A8986" s="2" t="s">
        <v>22726</v>
      </c>
      <c r="B8986" s="2" t="s">
        <v>22727</v>
      </c>
      <c r="C8986" s="2" t="s">
        <v>7</v>
      </c>
      <c r="D8986" s="2" t="s">
        <v>22728</v>
      </c>
      <c r="E8986" s="2" t="s">
        <v>109</v>
      </c>
    </row>
    <row r="8987" spans="1:5">
      <c r="A8987" s="2" t="s">
        <v>22726</v>
      </c>
      <c r="B8987" s="2" t="s">
        <v>22729</v>
      </c>
      <c r="C8987" s="2" t="s">
        <v>24</v>
      </c>
      <c r="D8987" s="2" t="s">
        <v>22730</v>
      </c>
      <c r="E8987" s="2" t="s">
        <v>109</v>
      </c>
    </row>
    <row r="8988" spans="1:5">
      <c r="A8988" s="2" t="s">
        <v>22726</v>
      </c>
      <c r="B8988" s="2" t="s">
        <v>22731</v>
      </c>
      <c r="C8988" s="2" t="s">
        <v>31</v>
      </c>
      <c r="D8988" s="2" t="s">
        <v>22732</v>
      </c>
      <c r="E8988" s="2" t="s">
        <v>109</v>
      </c>
    </row>
    <row r="8989" spans="1:5">
      <c r="A8989" s="2" t="s">
        <v>22726</v>
      </c>
      <c r="B8989" s="2" t="s">
        <v>22733</v>
      </c>
      <c r="C8989" s="2" t="s">
        <v>396</v>
      </c>
      <c r="D8989" s="2" t="s">
        <v>22734</v>
      </c>
      <c r="E8989" s="2" t="s">
        <v>109</v>
      </c>
    </row>
    <row r="8990" spans="1:5">
      <c r="A8990" s="2" t="s">
        <v>22735</v>
      </c>
      <c r="B8990" s="2" t="s">
        <v>22736</v>
      </c>
      <c r="C8990" s="2" t="s">
        <v>7</v>
      </c>
      <c r="D8990" s="2" t="s">
        <v>22737</v>
      </c>
      <c r="E8990" s="2" t="s">
        <v>22738</v>
      </c>
    </row>
    <row r="8991" spans="1:5">
      <c r="A8991" s="2" t="s">
        <v>22735</v>
      </c>
      <c r="B8991" s="2" t="s">
        <v>22739</v>
      </c>
      <c r="C8991" s="2" t="s">
        <v>168</v>
      </c>
      <c r="D8991" s="2" t="s">
        <v>22737</v>
      </c>
      <c r="E8991" s="2" t="s">
        <v>22738</v>
      </c>
    </row>
    <row r="8992" spans="1:5">
      <c r="A8992" s="2" t="s">
        <v>22740</v>
      </c>
      <c r="B8992" s="2" t="s">
        <v>22741</v>
      </c>
      <c r="C8992" s="2" t="s">
        <v>22742</v>
      </c>
      <c r="D8992" s="2" t="s">
        <v>22743</v>
      </c>
      <c r="E8992" s="2" t="s">
        <v>22744</v>
      </c>
    </row>
    <row r="8993" spans="1:5">
      <c r="A8993" s="2" t="s">
        <v>22745</v>
      </c>
      <c r="B8993" s="2" t="s">
        <v>22746</v>
      </c>
      <c r="C8993" s="2" t="s">
        <v>7</v>
      </c>
      <c r="D8993" s="2" t="s">
        <v>22747</v>
      </c>
      <c r="E8993" s="2" t="s">
        <v>22748</v>
      </c>
    </row>
    <row r="8994" spans="1:5">
      <c r="A8994" s="2" t="s">
        <v>22749</v>
      </c>
      <c r="B8994" s="2" t="s">
        <v>22750</v>
      </c>
      <c r="C8994" s="2"/>
      <c r="D8994" s="2"/>
      <c r="E8994" s="2" t="s">
        <v>22751</v>
      </c>
    </row>
    <row r="8995" spans="1:5">
      <c r="A8995" s="2" t="s">
        <v>22749</v>
      </c>
      <c r="B8995" s="2" t="s">
        <v>22752</v>
      </c>
      <c r="C8995" s="2" t="s">
        <v>7</v>
      </c>
      <c r="D8995" s="2" t="s">
        <v>22753</v>
      </c>
      <c r="E8995" s="2" t="s">
        <v>22754</v>
      </c>
    </row>
    <row r="8996" spans="1:5">
      <c r="A8996" s="2" t="s">
        <v>22755</v>
      </c>
      <c r="B8996" s="2" t="s">
        <v>22756</v>
      </c>
      <c r="C8996" s="2" t="s">
        <v>77</v>
      </c>
      <c r="D8996" s="2" t="s">
        <v>22757</v>
      </c>
      <c r="E8996" s="2" t="s">
        <v>22758</v>
      </c>
    </row>
    <row r="8997" spans="1:5">
      <c r="A8997" s="2" t="s">
        <v>22755</v>
      </c>
      <c r="B8997" s="2" t="s">
        <v>22759</v>
      </c>
      <c r="C8997" s="2" t="s">
        <v>7</v>
      </c>
      <c r="D8997" s="2" t="s">
        <v>22760</v>
      </c>
      <c r="E8997" s="2" t="s">
        <v>22758</v>
      </c>
    </row>
    <row r="8998" spans="1:5">
      <c r="A8998" s="2" t="s">
        <v>22761</v>
      </c>
      <c r="B8998" s="2" t="s">
        <v>22762</v>
      </c>
      <c r="C8998" s="2" t="s">
        <v>14683</v>
      </c>
      <c r="D8998" s="2" t="s">
        <v>22763</v>
      </c>
      <c r="E8998" s="2" t="s">
        <v>22764</v>
      </c>
    </row>
    <row r="8999" spans="1:5">
      <c r="A8999" s="2" t="s">
        <v>22761</v>
      </c>
      <c r="B8999" s="2" t="s">
        <v>22765</v>
      </c>
      <c r="C8999" s="2" t="s">
        <v>168</v>
      </c>
      <c r="D8999" s="2" t="s">
        <v>22766</v>
      </c>
      <c r="E8999" s="2" t="s">
        <v>22764</v>
      </c>
    </row>
    <row r="9000" spans="1:5">
      <c r="A9000" s="2" t="s">
        <v>22767</v>
      </c>
      <c r="B9000" s="2" t="s">
        <v>19483</v>
      </c>
      <c r="C9000" s="2" t="s">
        <v>7</v>
      </c>
      <c r="D9000" s="2" t="s">
        <v>19484</v>
      </c>
      <c r="E9000" s="2" t="s">
        <v>19485</v>
      </c>
    </row>
    <row r="9001" spans="1:5">
      <c r="A9001" s="2" t="s">
        <v>22768</v>
      </c>
      <c r="B9001" s="2" t="s">
        <v>22769</v>
      </c>
      <c r="C9001" s="2" t="s">
        <v>1649</v>
      </c>
      <c r="D9001" s="2" t="s">
        <v>22770</v>
      </c>
      <c r="E9001" s="2" t="s">
        <v>22771</v>
      </c>
    </row>
    <row r="9002" spans="1:5">
      <c r="A9002" s="2" t="s">
        <v>22768</v>
      </c>
      <c r="B9002" s="2" t="s">
        <v>22772</v>
      </c>
      <c r="C9002" s="2"/>
      <c r="D9002" s="2"/>
      <c r="E9002" s="2" t="s">
        <v>22773</v>
      </c>
    </row>
    <row r="9003" spans="1:5">
      <c r="A9003" s="2" t="s">
        <v>22768</v>
      </c>
      <c r="B9003" s="2" t="s">
        <v>22774</v>
      </c>
      <c r="C9003" s="2"/>
      <c r="D9003" s="2"/>
      <c r="E9003" s="2" t="s">
        <v>22773</v>
      </c>
    </row>
    <row r="9004" spans="1:5">
      <c r="A9004" s="2" t="s">
        <v>22768</v>
      </c>
      <c r="B9004" s="2" t="s">
        <v>22775</v>
      </c>
      <c r="C9004" s="2" t="s">
        <v>24</v>
      </c>
      <c r="D9004" s="2" t="s">
        <v>22776</v>
      </c>
      <c r="E9004" s="2" t="s">
        <v>22771</v>
      </c>
    </row>
    <row r="9005" spans="1:5">
      <c r="A9005" s="2" t="s">
        <v>22777</v>
      </c>
      <c r="B9005" s="2" t="s">
        <v>22778</v>
      </c>
      <c r="C9005" s="2" t="s">
        <v>7</v>
      </c>
      <c r="D9005" s="2"/>
      <c r="E9005" s="2" t="s">
        <v>22779</v>
      </c>
    </row>
    <row r="9006" spans="1:5">
      <c r="A9006" s="2" t="s">
        <v>22777</v>
      </c>
      <c r="B9006" s="2" t="s">
        <v>22780</v>
      </c>
      <c r="C9006" s="2" t="s">
        <v>149</v>
      </c>
      <c r="D9006" s="2"/>
      <c r="E9006" s="2" t="s">
        <v>22779</v>
      </c>
    </row>
    <row r="9007" spans="1:5">
      <c r="A9007" s="2" t="s">
        <v>22777</v>
      </c>
      <c r="B9007" s="2" t="s">
        <v>22781</v>
      </c>
      <c r="C9007" s="2" t="s">
        <v>22782</v>
      </c>
      <c r="D9007" s="2"/>
      <c r="E9007" s="2" t="s">
        <v>22779</v>
      </c>
    </row>
    <row r="9008" spans="1:5">
      <c r="A9008" s="2" t="s">
        <v>22777</v>
      </c>
      <c r="B9008" s="2" t="s">
        <v>22783</v>
      </c>
      <c r="C9008" s="2" t="s">
        <v>22784</v>
      </c>
      <c r="D9008" s="2"/>
      <c r="E9008" s="2" t="s">
        <v>22779</v>
      </c>
    </row>
    <row r="9009" spans="1:5">
      <c r="A9009" s="2" t="s">
        <v>22777</v>
      </c>
      <c r="B9009" s="2" t="s">
        <v>22785</v>
      </c>
      <c r="C9009" s="2" t="s">
        <v>22786</v>
      </c>
      <c r="D9009" s="2"/>
      <c r="E9009" s="2" t="s">
        <v>22779</v>
      </c>
    </row>
    <row r="9010" spans="1:5">
      <c r="A9010" s="2" t="s">
        <v>22787</v>
      </c>
      <c r="B9010" s="2" t="s">
        <v>22788</v>
      </c>
      <c r="C9010" s="2" t="s">
        <v>3602</v>
      </c>
      <c r="D9010" s="2" t="s">
        <v>22789</v>
      </c>
      <c r="E9010" s="2" t="s">
        <v>22790</v>
      </c>
    </row>
    <row r="9011" spans="1:5">
      <c r="A9011" s="2" t="s">
        <v>22787</v>
      </c>
      <c r="B9011" s="2" t="s">
        <v>22791</v>
      </c>
      <c r="C9011" s="2" t="s">
        <v>2018</v>
      </c>
      <c r="D9011" s="2" t="s">
        <v>22792</v>
      </c>
      <c r="E9011" s="2" t="s">
        <v>22790</v>
      </c>
    </row>
    <row r="9012" spans="1:5">
      <c r="A9012" s="2" t="s">
        <v>22793</v>
      </c>
      <c r="B9012" s="2" t="s">
        <v>22794</v>
      </c>
      <c r="C9012" s="2" t="s">
        <v>100</v>
      </c>
      <c r="D9012" s="2" t="s">
        <v>22795</v>
      </c>
      <c r="E9012" s="2" t="s">
        <v>22796</v>
      </c>
    </row>
    <row r="9013" spans="1:5">
      <c r="A9013" s="2" t="s">
        <v>22793</v>
      </c>
      <c r="B9013" s="2" t="s">
        <v>22797</v>
      </c>
      <c r="C9013" s="2" t="s">
        <v>100</v>
      </c>
      <c r="D9013" s="2" t="s">
        <v>22798</v>
      </c>
      <c r="E9013" s="2" t="s">
        <v>22796</v>
      </c>
    </row>
    <row r="9014" spans="1:5">
      <c r="A9014" s="2" t="s">
        <v>22793</v>
      </c>
      <c r="B9014" s="2" t="s">
        <v>22799</v>
      </c>
      <c r="C9014" s="2" t="s">
        <v>100</v>
      </c>
      <c r="D9014" s="2" t="s">
        <v>22800</v>
      </c>
      <c r="E9014" s="2" t="s">
        <v>22796</v>
      </c>
    </row>
    <row r="9015" spans="1:5">
      <c r="A9015" s="2" t="s">
        <v>22793</v>
      </c>
      <c r="B9015" s="2" t="s">
        <v>22801</v>
      </c>
      <c r="C9015" s="2" t="s">
        <v>100</v>
      </c>
      <c r="D9015" s="2" t="s">
        <v>22802</v>
      </c>
      <c r="E9015" s="2" t="s">
        <v>22796</v>
      </c>
    </row>
    <row r="9016" spans="1:5">
      <c r="A9016" s="2" t="s">
        <v>22793</v>
      </c>
      <c r="B9016" s="2" t="s">
        <v>22803</v>
      </c>
      <c r="C9016" s="2" t="s">
        <v>100</v>
      </c>
      <c r="D9016" s="2" t="s">
        <v>22804</v>
      </c>
      <c r="E9016" s="2" t="s">
        <v>22796</v>
      </c>
    </row>
    <row r="9017" spans="1:5">
      <c r="A9017" s="2" t="s">
        <v>22793</v>
      </c>
      <c r="B9017" s="2" t="s">
        <v>22805</v>
      </c>
      <c r="C9017" s="2" t="s">
        <v>100</v>
      </c>
      <c r="D9017" s="2" t="s">
        <v>22806</v>
      </c>
      <c r="E9017" s="2" t="s">
        <v>22796</v>
      </c>
    </row>
    <row r="9018" spans="1:5">
      <c r="A9018" s="2" t="s">
        <v>22793</v>
      </c>
      <c r="B9018" s="2" t="s">
        <v>22807</v>
      </c>
      <c r="C9018" s="2"/>
      <c r="D9018" s="2"/>
      <c r="E9018" s="2" t="s">
        <v>22808</v>
      </c>
    </row>
    <row r="9019" spans="1:5">
      <c r="A9019" s="2" t="s">
        <v>22793</v>
      </c>
      <c r="B9019" s="2" t="s">
        <v>22809</v>
      </c>
      <c r="C9019" s="2" t="s">
        <v>100</v>
      </c>
      <c r="D9019" s="2" t="s">
        <v>22810</v>
      </c>
      <c r="E9019" s="2" t="s">
        <v>22796</v>
      </c>
    </row>
    <row r="9020" spans="1:5">
      <c r="A9020" s="2" t="s">
        <v>22793</v>
      </c>
      <c r="B9020" s="2" t="s">
        <v>22811</v>
      </c>
      <c r="C9020" s="2" t="s">
        <v>3205</v>
      </c>
      <c r="D9020" s="2" t="s">
        <v>22812</v>
      </c>
      <c r="E9020" s="2" t="s">
        <v>22796</v>
      </c>
    </row>
    <row r="9021" spans="1:5">
      <c r="A9021" s="2" t="s">
        <v>22793</v>
      </c>
      <c r="B9021" s="2" t="s">
        <v>22813</v>
      </c>
      <c r="C9021" s="2" t="s">
        <v>100</v>
      </c>
      <c r="D9021" s="2" t="s">
        <v>22814</v>
      </c>
      <c r="E9021" s="2" t="s">
        <v>22796</v>
      </c>
    </row>
    <row r="9022" spans="1:5">
      <c r="A9022" s="2" t="s">
        <v>22793</v>
      </c>
      <c r="B9022" s="2" t="s">
        <v>22815</v>
      </c>
      <c r="C9022" s="2" t="s">
        <v>100</v>
      </c>
      <c r="D9022" s="2" t="s">
        <v>22816</v>
      </c>
      <c r="E9022" s="2" t="s">
        <v>22796</v>
      </c>
    </row>
    <row r="9023" spans="1:5">
      <c r="A9023" s="2" t="s">
        <v>22793</v>
      </c>
      <c r="B9023" s="2" t="s">
        <v>22817</v>
      </c>
      <c r="C9023" s="2" t="s">
        <v>100</v>
      </c>
      <c r="D9023" s="2" t="s">
        <v>22818</v>
      </c>
      <c r="E9023" s="2" t="s">
        <v>22796</v>
      </c>
    </row>
    <row r="9024" spans="1:5">
      <c r="A9024" s="2" t="s">
        <v>22793</v>
      </c>
      <c r="B9024" s="2" t="s">
        <v>22819</v>
      </c>
      <c r="C9024" s="2" t="s">
        <v>100</v>
      </c>
      <c r="D9024" s="2" t="s">
        <v>22820</v>
      </c>
      <c r="E9024" s="2" t="s">
        <v>22796</v>
      </c>
    </row>
    <row r="9025" spans="1:5">
      <c r="A9025" s="2" t="s">
        <v>22793</v>
      </c>
      <c r="B9025" s="2" t="s">
        <v>22821</v>
      </c>
      <c r="C9025" s="2" t="s">
        <v>100</v>
      </c>
      <c r="D9025" s="2" t="s">
        <v>22822</v>
      </c>
      <c r="E9025" s="2" t="s">
        <v>22796</v>
      </c>
    </row>
    <row r="9026" spans="1:5">
      <c r="A9026" s="2" t="s">
        <v>22793</v>
      </c>
      <c r="B9026" s="2" t="s">
        <v>22823</v>
      </c>
      <c r="C9026" s="2"/>
      <c r="D9026" s="2"/>
      <c r="E9026" s="2" t="s">
        <v>22808</v>
      </c>
    </row>
    <row r="9027" spans="1:5">
      <c r="A9027" s="2" t="s">
        <v>22824</v>
      </c>
      <c r="B9027" s="2" t="s">
        <v>22825</v>
      </c>
      <c r="C9027" s="2" t="s">
        <v>77</v>
      </c>
      <c r="D9027" s="2"/>
      <c r="E9027" s="2" t="s">
        <v>109</v>
      </c>
    </row>
    <row r="9028" spans="1:5">
      <c r="A9028" s="2" t="s">
        <v>22824</v>
      </c>
      <c r="B9028" s="2" t="s">
        <v>22826</v>
      </c>
      <c r="C9028" s="2" t="s">
        <v>113</v>
      </c>
      <c r="D9028" s="2"/>
      <c r="E9028" s="2" t="s">
        <v>109</v>
      </c>
    </row>
    <row r="9029" spans="1:5">
      <c r="A9029" s="2" t="s">
        <v>22824</v>
      </c>
      <c r="B9029" s="2" t="s">
        <v>22827</v>
      </c>
      <c r="C9029" s="2"/>
      <c r="D9029" s="2"/>
      <c r="E9029" s="2"/>
    </row>
    <row r="9030" spans="1:5">
      <c r="A9030" s="2" t="s">
        <v>22824</v>
      </c>
      <c r="B9030" s="2" t="s">
        <v>22828</v>
      </c>
      <c r="C9030" s="2"/>
      <c r="D9030" s="2"/>
      <c r="E9030" s="2"/>
    </row>
    <row r="9031" spans="1:5">
      <c r="A9031" s="2" t="s">
        <v>22824</v>
      </c>
      <c r="B9031" s="2" t="s">
        <v>22829</v>
      </c>
      <c r="C9031" s="2" t="s">
        <v>113</v>
      </c>
      <c r="D9031" s="2"/>
      <c r="E9031" s="2" t="s">
        <v>109</v>
      </c>
    </row>
    <row r="9032" spans="1:5">
      <c r="A9032" s="2" t="s">
        <v>22824</v>
      </c>
      <c r="B9032" s="2" t="s">
        <v>22830</v>
      </c>
      <c r="C9032" s="2" t="s">
        <v>7</v>
      </c>
      <c r="D9032" s="2"/>
      <c r="E9032" s="2" t="s">
        <v>22831</v>
      </c>
    </row>
    <row r="9033" spans="1:5">
      <c r="A9033" s="2" t="s">
        <v>22824</v>
      </c>
      <c r="B9033" s="2" t="s">
        <v>22832</v>
      </c>
      <c r="C9033" s="2" t="s">
        <v>149</v>
      </c>
      <c r="D9033" s="2"/>
      <c r="E9033" s="2" t="s">
        <v>22831</v>
      </c>
    </row>
    <row r="9034" spans="1:5">
      <c r="A9034" s="2" t="s">
        <v>22833</v>
      </c>
      <c r="B9034" s="2" t="s">
        <v>22834</v>
      </c>
      <c r="C9034" s="2" t="s">
        <v>7</v>
      </c>
      <c r="D9034" s="2" t="s">
        <v>22835</v>
      </c>
      <c r="E9034" s="2" t="s">
        <v>22836</v>
      </c>
    </row>
    <row r="9035" spans="1:5">
      <c r="A9035" s="2" t="s">
        <v>22833</v>
      </c>
      <c r="B9035" s="2" t="s">
        <v>22837</v>
      </c>
      <c r="C9035" s="2"/>
      <c r="D9035" s="2"/>
      <c r="E9035" s="2" t="s">
        <v>22838</v>
      </c>
    </row>
    <row r="9036" spans="1:5">
      <c r="A9036" s="2" t="s">
        <v>22839</v>
      </c>
      <c r="B9036" s="2" t="s">
        <v>22840</v>
      </c>
      <c r="C9036" s="2" t="s">
        <v>7</v>
      </c>
      <c r="D9036" s="2" t="s">
        <v>22841</v>
      </c>
      <c r="E9036" s="2" t="s">
        <v>22842</v>
      </c>
    </row>
    <row r="9037" spans="1:5">
      <c r="A9037" s="2" t="s">
        <v>22839</v>
      </c>
      <c r="B9037" s="2" t="s">
        <v>22843</v>
      </c>
      <c r="C9037" s="2" t="s">
        <v>24</v>
      </c>
      <c r="D9037" s="2" t="s">
        <v>22844</v>
      </c>
      <c r="E9037" s="2" t="s">
        <v>22842</v>
      </c>
    </row>
    <row r="9038" spans="1:5">
      <c r="A9038" s="2" t="s">
        <v>22839</v>
      </c>
      <c r="B9038" s="2" t="s">
        <v>22845</v>
      </c>
      <c r="C9038" s="2" t="s">
        <v>22846</v>
      </c>
      <c r="D9038" s="2" t="s">
        <v>22847</v>
      </c>
      <c r="E9038" s="2" t="s">
        <v>22842</v>
      </c>
    </row>
    <row r="9039" spans="1:5">
      <c r="A9039" s="2" t="s">
        <v>22839</v>
      </c>
      <c r="B9039" s="2" t="s">
        <v>22848</v>
      </c>
      <c r="C9039" s="2" t="s">
        <v>501</v>
      </c>
      <c r="D9039" s="2" t="s">
        <v>22849</v>
      </c>
      <c r="E9039" s="2" t="s">
        <v>22842</v>
      </c>
    </row>
    <row r="9040" spans="1:5">
      <c r="A9040" s="2" t="s">
        <v>22839</v>
      </c>
      <c r="B9040" s="2" t="s">
        <v>22850</v>
      </c>
      <c r="C9040" s="2" t="s">
        <v>22851</v>
      </c>
      <c r="D9040" s="2" t="s">
        <v>22852</v>
      </c>
      <c r="E9040" s="2" t="s">
        <v>22842</v>
      </c>
    </row>
    <row r="9041" spans="1:5">
      <c r="A9041" s="2" t="s">
        <v>22853</v>
      </c>
      <c r="B9041" s="2" t="s">
        <v>22854</v>
      </c>
      <c r="C9041" s="2" t="s">
        <v>221</v>
      </c>
      <c r="D9041" s="2" t="s">
        <v>22855</v>
      </c>
      <c r="E9041" s="2" t="s">
        <v>22856</v>
      </c>
    </row>
    <row r="9042" spans="1:5">
      <c r="A9042" s="2" t="s">
        <v>22853</v>
      </c>
      <c r="B9042" s="2" t="s">
        <v>22857</v>
      </c>
      <c r="C9042" s="2" t="s">
        <v>7</v>
      </c>
      <c r="D9042" s="2" t="s">
        <v>22858</v>
      </c>
      <c r="E9042" s="2" t="s">
        <v>22856</v>
      </c>
    </row>
    <row r="9043" spans="1:5">
      <c r="A9043" s="2" t="s">
        <v>22853</v>
      </c>
      <c r="B9043" s="2" t="s">
        <v>22859</v>
      </c>
      <c r="C9043" s="2"/>
      <c r="D9043" s="2"/>
      <c r="E9043" s="2" t="s">
        <v>22860</v>
      </c>
    </row>
    <row r="9044" spans="1:5">
      <c r="A9044" s="2" t="s">
        <v>22853</v>
      </c>
      <c r="B9044" s="2" t="s">
        <v>22861</v>
      </c>
      <c r="C9044" s="2"/>
      <c r="D9044" s="2"/>
      <c r="E9044" s="2" t="s">
        <v>22860</v>
      </c>
    </row>
    <row r="9045" spans="1:5">
      <c r="A9045" s="2" t="s">
        <v>22853</v>
      </c>
      <c r="B9045" s="2" t="s">
        <v>22862</v>
      </c>
      <c r="C9045" s="2"/>
      <c r="D9045" s="2"/>
      <c r="E9045" s="2" t="s">
        <v>22860</v>
      </c>
    </row>
    <row r="9046" spans="1:5">
      <c r="A9046" s="2" t="s">
        <v>22863</v>
      </c>
      <c r="B9046" s="2" t="s">
        <v>22864</v>
      </c>
      <c r="C9046" s="2" t="s">
        <v>22865</v>
      </c>
      <c r="D9046" s="2" t="s">
        <v>22866</v>
      </c>
      <c r="E9046" s="2" t="s">
        <v>22867</v>
      </c>
    </row>
    <row r="9047" spans="1:5">
      <c r="A9047" s="2" t="s">
        <v>22863</v>
      </c>
      <c r="B9047" s="2" t="s">
        <v>22868</v>
      </c>
      <c r="C9047" s="2" t="s">
        <v>22869</v>
      </c>
      <c r="D9047" s="2" t="s">
        <v>22870</v>
      </c>
      <c r="E9047" s="2" t="s">
        <v>22871</v>
      </c>
    </row>
    <row r="9048" spans="1:5">
      <c r="A9048" s="2" t="s">
        <v>22863</v>
      </c>
      <c r="B9048" s="2" t="s">
        <v>22872</v>
      </c>
      <c r="C9048" s="2" t="s">
        <v>22873</v>
      </c>
      <c r="D9048" s="2" t="s">
        <v>22874</v>
      </c>
      <c r="E9048" s="2" t="s">
        <v>22875</v>
      </c>
    </row>
    <row r="9049" spans="1:5">
      <c r="A9049" s="2" t="s">
        <v>22863</v>
      </c>
      <c r="B9049" s="2" t="s">
        <v>22876</v>
      </c>
      <c r="C9049" s="2" t="s">
        <v>22877</v>
      </c>
      <c r="D9049" s="2" t="s">
        <v>22878</v>
      </c>
      <c r="E9049" s="2" t="s">
        <v>22879</v>
      </c>
    </row>
    <row r="9050" spans="1:5">
      <c r="A9050" s="2" t="s">
        <v>22880</v>
      </c>
      <c r="B9050" s="2" t="s">
        <v>22881</v>
      </c>
      <c r="C9050" s="2" t="s">
        <v>7</v>
      </c>
      <c r="D9050" s="2" t="s">
        <v>22882</v>
      </c>
      <c r="E9050" s="2" t="s">
        <v>22883</v>
      </c>
    </row>
    <row r="9051" spans="1:5">
      <c r="A9051" s="2" t="s">
        <v>22880</v>
      </c>
      <c r="B9051" s="2" t="s">
        <v>22884</v>
      </c>
      <c r="C9051" s="2" t="s">
        <v>168</v>
      </c>
      <c r="D9051" s="2" t="s">
        <v>22885</v>
      </c>
      <c r="E9051" s="2" t="s">
        <v>22886</v>
      </c>
    </row>
    <row r="9052" spans="1:5">
      <c r="A9052" s="2" t="s">
        <v>22880</v>
      </c>
      <c r="B9052" s="2" t="s">
        <v>22887</v>
      </c>
      <c r="C9052" s="2" t="s">
        <v>501</v>
      </c>
      <c r="D9052" s="2" t="s">
        <v>22888</v>
      </c>
      <c r="E9052" s="2" t="s">
        <v>22889</v>
      </c>
    </row>
    <row r="9053" spans="1:5">
      <c r="A9053" s="2" t="s">
        <v>22890</v>
      </c>
      <c r="B9053" s="2" t="s">
        <v>22891</v>
      </c>
      <c r="C9053" s="2" t="s">
        <v>7</v>
      </c>
      <c r="D9053" s="2" t="s">
        <v>22892</v>
      </c>
      <c r="E9053" s="2" t="s">
        <v>22893</v>
      </c>
    </row>
    <row r="9054" spans="1:5">
      <c r="A9054" s="2" t="s">
        <v>22894</v>
      </c>
      <c r="B9054" s="2" t="s">
        <v>22895</v>
      </c>
      <c r="C9054" s="2" t="s">
        <v>7</v>
      </c>
      <c r="D9054" s="2" t="s">
        <v>22896</v>
      </c>
      <c r="E9054" s="2" t="s">
        <v>22897</v>
      </c>
    </row>
    <row r="9055" spans="1:5">
      <c r="A9055" s="2" t="s">
        <v>22894</v>
      </c>
      <c r="B9055" s="2" t="s">
        <v>22898</v>
      </c>
      <c r="C9055" s="2" t="s">
        <v>24</v>
      </c>
      <c r="D9055" s="2" t="s">
        <v>22899</v>
      </c>
      <c r="E9055" s="2" t="s">
        <v>22897</v>
      </c>
    </row>
    <row r="9056" spans="1:5">
      <c r="A9056" s="2" t="s">
        <v>22894</v>
      </c>
      <c r="B9056" s="2" t="s">
        <v>22900</v>
      </c>
      <c r="C9056" s="2" t="s">
        <v>1260</v>
      </c>
      <c r="D9056" s="2" t="s">
        <v>22901</v>
      </c>
      <c r="E9056" s="2" t="s">
        <v>22897</v>
      </c>
    </row>
    <row r="9057" spans="1:5">
      <c r="A9057" s="2" t="s">
        <v>22902</v>
      </c>
      <c r="B9057" s="2" t="s">
        <v>22903</v>
      </c>
      <c r="C9057" s="2" t="s">
        <v>24</v>
      </c>
      <c r="D9057" s="2" t="s">
        <v>22904</v>
      </c>
      <c r="E9057" s="2" t="s">
        <v>22905</v>
      </c>
    </row>
    <row r="9058" spans="1:5">
      <c r="A9058" s="2" t="s">
        <v>22902</v>
      </c>
      <c r="B9058" s="2" t="s">
        <v>22906</v>
      </c>
      <c r="C9058" s="2" t="s">
        <v>392</v>
      </c>
      <c r="D9058" s="2" t="s">
        <v>22907</v>
      </c>
      <c r="E9058" s="2" t="s">
        <v>22905</v>
      </c>
    </row>
    <row r="9059" spans="1:5">
      <c r="A9059" s="2" t="s">
        <v>22902</v>
      </c>
      <c r="B9059" s="2" t="s">
        <v>22908</v>
      </c>
      <c r="C9059" s="2" t="s">
        <v>168</v>
      </c>
      <c r="D9059" s="2" t="s">
        <v>22909</v>
      </c>
      <c r="E9059" s="2" t="s">
        <v>22905</v>
      </c>
    </row>
    <row r="9060" spans="1:5">
      <c r="A9060" s="2" t="s">
        <v>22902</v>
      </c>
      <c r="B9060" s="2" t="s">
        <v>22910</v>
      </c>
      <c r="C9060" s="2" t="s">
        <v>31</v>
      </c>
      <c r="D9060" s="2" t="s">
        <v>22911</v>
      </c>
      <c r="E9060" s="2" t="s">
        <v>22905</v>
      </c>
    </row>
    <row r="9061" spans="1:5">
      <c r="A9061" s="2" t="s">
        <v>22912</v>
      </c>
      <c r="B9061" s="2" t="s">
        <v>22913</v>
      </c>
      <c r="C9061" s="2"/>
      <c r="D9061" s="2"/>
      <c r="E9061" s="2" t="s">
        <v>22914</v>
      </c>
    </row>
    <row r="9062" spans="1:5">
      <c r="A9062" s="2" t="s">
        <v>22915</v>
      </c>
      <c r="B9062" s="2" t="s">
        <v>22916</v>
      </c>
      <c r="C9062" s="2"/>
      <c r="D9062" s="2"/>
      <c r="E9062" s="2" t="s">
        <v>22917</v>
      </c>
    </row>
    <row r="9063" spans="1:5">
      <c r="A9063" s="2" t="s">
        <v>22915</v>
      </c>
      <c r="B9063" s="2" t="s">
        <v>22918</v>
      </c>
      <c r="C9063" s="2" t="s">
        <v>168</v>
      </c>
      <c r="D9063" s="2" t="s">
        <v>22919</v>
      </c>
      <c r="E9063" s="2" t="s">
        <v>22920</v>
      </c>
    </row>
    <row r="9064" spans="1:5">
      <c r="A9064" s="2" t="s">
        <v>22921</v>
      </c>
      <c r="B9064" s="2" t="s">
        <v>22922</v>
      </c>
      <c r="C9064" s="2" t="s">
        <v>7</v>
      </c>
      <c r="D9064" s="2" t="s">
        <v>22923</v>
      </c>
      <c r="E9064" s="2" t="s">
        <v>22924</v>
      </c>
    </row>
    <row r="9065" spans="1:5">
      <c r="A9065" s="2" t="s">
        <v>22921</v>
      </c>
      <c r="B9065" s="2" t="s">
        <v>22925</v>
      </c>
      <c r="C9065" s="2" t="s">
        <v>22926</v>
      </c>
      <c r="D9065" s="2" t="s">
        <v>22927</v>
      </c>
      <c r="E9065" s="2" t="s">
        <v>22924</v>
      </c>
    </row>
    <row r="9066" spans="1:5">
      <c r="A9066" s="2" t="s">
        <v>22921</v>
      </c>
      <c r="B9066" s="2" t="s">
        <v>22928</v>
      </c>
      <c r="C9066" s="2" t="s">
        <v>655</v>
      </c>
      <c r="D9066" s="2" t="s">
        <v>22929</v>
      </c>
      <c r="E9066" s="2" t="s">
        <v>22924</v>
      </c>
    </row>
    <row r="9067" spans="1:5">
      <c r="A9067" s="2" t="s">
        <v>22930</v>
      </c>
      <c r="B9067" s="2" t="s">
        <v>22931</v>
      </c>
      <c r="C9067" s="2" t="s">
        <v>7</v>
      </c>
      <c r="D9067" s="2" t="s">
        <v>22932</v>
      </c>
      <c r="E9067" s="2" t="s">
        <v>22933</v>
      </c>
    </row>
    <row r="9068" spans="1:5">
      <c r="A9068" s="2" t="s">
        <v>22930</v>
      </c>
      <c r="B9068" s="2" t="s">
        <v>22934</v>
      </c>
      <c r="C9068" s="2"/>
      <c r="D9068" s="2"/>
      <c r="E9068" s="2" t="s">
        <v>22935</v>
      </c>
    </row>
    <row r="9069" spans="1:5">
      <c r="A9069" s="2" t="s">
        <v>22930</v>
      </c>
      <c r="B9069" s="2" t="s">
        <v>22936</v>
      </c>
      <c r="C9069" s="2" t="s">
        <v>24</v>
      </c>
      <c r="D9069" s="2" t="s">
        <v>22937</v>
      </c>
      <c r="E9069" s="2" t="s">
        <v>22933</v>
      </c>
    </row>
    <row r="9070" spans="1:5">
      <c r="A9070" s="2" t="s">
        <v>22938</v>
      </c>
      <c r="B9070" s="2" t="s">
        <v>22939</v>
      </c>
      <c r="C9070" s="2" t="s">
        <v>7</v>
      </c>
      <c r="D9070" s="2" t="s">
        <v>22940</v>
      </c>
      <c r="E9070" s="2" t="s">
        <v>22941</v>
      </c>
    </row>
    <row r="9071" spans="1:5">
      <c r="A9071" s="2" t="s">
        <v>22938</v>
      </c>
      <c r="B9071" s="2" t="s">
        <v>22942</v>
      </c>
      <c r="C9071" s="2" t="s">
        <v>22943</v>
      </c>
      <c r="D9071" s="2" t="s">
        <v>22944</v>
      </c>
      <c r="E9071" s="2" t="s">
        <v>22945</v>
      </c>
    </row>
    <row r="9072" spans="1:5">
      <c r="A9072" s="2" t="s">
        <v>22938</v>
      </c>
      <c r="B9072" s="2" t="s">
        <v>22946</v>
      </c>
      <c r="C9072" s="2" t="s">
        <v>22947</v>
      </c>
      <c r="D9072" s="2" t="s">
        <v>22948</v>
      </c>
      <c r="E9072" s="2" t="s">
        <v>22945</v>
      </c>
    </row>
    <row r="9073" spans="1:5">
      <c r="A9073" s="2" t="s">
        <v>22949</v>
      </c>
      <c r="B9073" s="2" t="s">
        <v>22950</v>
      </c>
      <c r="C9073" s="2" t="s">
        <v>77</v>
      </c>
      <c r="D9073" s="2" t="s">
        <v>22951</v>
      </c>
      <c r="E9073" s="2" t="s">
        <v>22952</v>
      </c>
    </row>
    <row r="9074" spans="1:5">
      <c r="A9074" s="2" t="s">
        <v>22949</v>
      </c>
      <c r="B9074" s="2" t="s">
        <v>22953</v>
      </c>
      <c r="C9074" s="2" t="s">
        <v>221</v>
      </c>
      <c r="D9074" s="2" t="s">
        <v>22954</v>
      </c>
      <c r="E9074" s="2" t="s">
        <v>22952</v>
      </c>
    </row>
    <row r="9075" spans="1:5">
      <c r="A9075" s="2" t="s">
        <v>22949</v>
      </c>
      <c r="B9075" s="2" t="s">
        <v>22955</v>
      </c>
      <c r="C9075" s="2" t="s">
        <v>119</v>
      </c>
      <c r="D9075" s="2" t="s">
        <v>22956</v>
      </c>
      <c r="E9075" s="2" t="s">
        <v>22952</v>
      </c>
    </row>
    <row r="9076" spans="1:5">
      <c r="A9076" s="2" t="s">
        <v>22949</v>
      </c>
      <c r="B9076" s="2" t="s">
        <v>22957</v>
      </c>
      <c r="C9076" s="2" t="s">
        <v>7</v>
      </c>
      <c r="D9076" s="2" t="s">
        <v>22958</v>
      </c>
      <c r="E9076" s="2" t="s">
        <v>22952</v>
      </c>
    </row>
    <row r="9077" spans="1:5">
      <c r="A9077" s="2" t="s">
        <v>22949</v>
      </c>
      <c r="B9077" s="2" t="s">
        <v>22959</v>
      </c>
      <c r="C9077" s="2" t="s">
        <v>10678</v>
      </c>
      <c r="D9077" s="2" t="s">
        <v>22960</v>
      </c>
      <c r="E9077" s="2" t="s">
        <v>22961</v>
      </c>
    </row>
    <row r="9078" spans="1:5">
      <c r="A9078" s="2" t="s">
        <v>22962</v>
      </c>
      <c r="B9078" s="2" t="s">
        <v>22963</v>
      </c>
      <c r="C9078" s="2" t="s">
        <v>3340</v>
      </c>
      <c r="D9078" s="2" t="s">
        <v>22964</v>
      </c>
      <c r="E9078" s="2" t="s">
        <v>22965</v>
      </c>
    </row>
    <row r="9079" spans="1:5">
      <c r="A9079" s="2" t="s">
        <v>22962</v>
      </c>
      <c r="B9079" s="2" t="s">
        <v>22966</v>
      </c>
      <c r="C9079" s="2" t="s">
        <v>7</v>
      </c>
      <c r="D9079" s="2" t="s">
        <v>22964</v>
      </c>
      <c r="E9079" s="2" t="s">
        <v>22965</v>
      </c>
    </row>
    <row r="9080" spans="1:5">
      <c r="A9080" s="2" t="s">
        <v>22962</v>
      </c>
      <c r="B9080" s="2" t="s">
        <v>22967</v>
      </c>
      <c r="C9080" s="2" t="s">
        <v>396</v>
      </c>
      <c r="D9080" s="2" t="s">
        <v>22968</v>
      </c>
      <c r="E9080" s="2" t="s">
        <v>22965</v>
      </c>
    </row>
    <row r="9081" spans="1:5">
      <c r="A9081" s="2" t="s">
        <v>22962</v>
      </c>
      <c r="B9081" s="2" t="s">
        <v>22969</v>
      </c>
      <c r="C9081" s="2" t="s">
        <v>149</v>
      </c>
      <c r="D9081" s="2" t="s">
        <v>22970</v>
      </c>
      <c r="E9081" s="2" t="s">
        <v>22971</v>
      </c>
    </row>
    <row r="9082" spans="1:5">
      <c r="A9082" s="2" t="s">
        <v>22962</v>
      </c>
      <c r="B9082" s="2" t="s">
        <v>22972</v>
      </c>
      <c r="C9082" s="2" t="s">
        <v>24</v>
      </c>
      <c r="D9082" s="2" t="s">
        <v>22973</v>
      </c>
      <c r="E9082" s="2" t="s">
        <v>22971</v>
      </c>
    </row>
    <row r="9083" spans="1:5">
      <c r="A9083" s="2" t="s">
        <v>22974</v>
      </c>
      <c r="B9083" s="2" t="s">
        <v>22975</v>
      </c>
      <c r="C9083" s="2" t="s">
        <v>7</v>
      </c>
      <c r="D9083" s="2" t="s">
        <v>22976</v>
      </c>
      <c r="E9083" s="2" t="s">
        <v>22977</v>
      </c>
    </row>
    <row r="9084" spans="1:5">
      <c r="A9084" s="2" t="s">
        <v>22974</v>
      </c>
      <c r="B9084" s="2" t="s">
        <v>22978</v>
      </c>
      <c r="C9084" s="2" t="s">
        <v>24</v>
      </c>
      <c r="D9084" s="2" t="s">
        <v>22979</v>
      </c>
      <c r="E9084" s="2" t="s">
        <v>2014</v>
      </c>
    </row>
    <row r="9085" spans="1:5">
      <c r="A9085" s="2" t="s">
        <v>22980</v>
      </c>
      <c r="B9085" s="2" t="s">
        <v>22981</v>
      </c>
      <c r="C9085" s="2"/>
      <c r="D9085" s="2"/>
      <c r="E9085" s="2" t="s">
        <v>22982</v>
      </c>
    </row>
    <row r="9086" spans="1:5">
      <c r="A9086" s="2" t="s">
        <v>22980</v>
      </c>
      <c r="B9086" s="2" t="s">
        <v>22983</v>
      </c>
      <c r="C9086" s="2" t="s">
        <v>168</v>
      </c>
      <c r="D9086" s="2" t="s">
        <v>22984</v>
      </c>
      <c r="E9086" s="2" t="s">
        <v>22985</v>
      </c>
    </row>
    <row r="9087" spans="1:5">
      <c r="A9087" s="2" t="s">
        <v>22980</v>
      </c>
      <c r="B9087" s="2" t="s">
        <v>22986</v>
      </c>
      <c r="C9087" s="2" t="s">
        <v>22987</v>
      </c>
      <c r="D9087" s="2" t="s">
        <v>22988</v>
      </c>
      <c r="E9087" s="2" t="s">
        <v>22989</v>
      </c>
    </row>
    <row r="9088" spans="1:5">
      <c r="A9088" s="2" t="s">
        <v>22980</v>
      </c>
      <c r="B9088" s="2" t="s">
        <v>22990</v>
      </c>
      <c r="C9088" s="2" t="s">
        <v>1577</v>
      </c>
      <c r="D9088" s="2" t="s">
        <v>22991</v>
      </c>
      <c r="E9088" s="2" t="s">
        <v>22989</v>
      </c>
    </row>
    <row r="9089" spans="1:5">
      <c r="A9089" s="2" t="s">
        <v>22992</v>
      </c>
      <c r="B9089" s="2" t="s">
        <v>22993</v>
      </c>
      <c r="C9089" s="2" t="s">
        <v>7356</v>
      </c>
      <c r="D9089" s="2" t="s">
        <v>22994</v>
      </c>
      <c r="E9089" s="2" t="s">
        <v>22995</v>
      </c>
    </row>
    <row r="9090" spans="1:5">
      <c r="A9090" s="2" t="s">
        <v>22992</v>
      </c>
      <c r="B9090" s="2" t="s">
        <v>22996</v>
      </c>
      <c r="C9090" s="2" t="s">
        <v>14171</v>
      </c>
      <c r="D9090" s="2" t="s">
        <v>22997</v>
      </c>
      <c r="E9090" s="2" t="s">
        <v>22995</v>
      </c>
    </row>
    <row r="9091" spans="1:5">
      <c r="A9091" s="2" t="s">
        <v>22992</v>
      </c>
      <c r="B9091" s="2" t="s">
        <v>22998</v>
      </c>
      <c r="C9091" s="2"/>
      <c r="D9091" s="2"/>
      <c r="E9091" s="2" t="s">
        <v>22999</v>
      </c>
    </row>
    <row r="9092" spans="1:5">
      <c r="A9092" s="2" t="s">
        <v>23000</v>
      </c>
      <c r="B9092" s="2" t="s">
        <v>23001</v>
      </c>
      <c r="C9092" s="2"/>
      <c r="D9092" s="2"/>
      <c r="E9092" s="2" t="s">
        <v>23002</v>
      </c>
    </row>
    <row r="9093" spans="1:5">
      <c r="A9093" s="2" t="s">
        <v>23000</v>
      </c>
      <c r="B9093" s="2" t="s">
        <v>23003</v>
      </c>
      <c r="C9093" s="2"/>
      <c r="D9093" s="2"/>
      <c r="E9093" s="2" t="s">
        <v>23002</v>
      </c>
    </row>
    <row r="9094" spans="1:5">
      <c r="A9094" s="2" t="s">
        <v>23004</v>
      </c>
      <c r="B9094" s="2" t="s">
        <v>23005</v>
      </c>
      <c r="C9094" s="2"/>
      <c r="D9094" s="2"/>
      <c r="E9094" s="2" t="s">
        <v>23006</v>
      </c>
    </row>
    <row r="9095" spans="1:5">
      <c r="A9095" s="2" t="s">
        <v>23004</v>
      </c>
      <c r="B9095" s="2" t="s">
        <v>23007</v>
      </c>
      <c r="C9095" s="2" t="s">
        <v>7</v>
      </c>
      <c r="D9095" s="2" t="s">
        <v>23008</v>
      </c>
      <c r="E9095" s="2" t="s">
        <v>23009</v>
      </c>
    </row>
    <row r="9096" spans="1:5">
      <c r="A9096" s="2" t="s">
        <v>23004</v>
      </c>
      <c r="B9096" s="2" t="s">
        <v>23010</v>
      </c>
      <c r="C9096" s="2" t="s">
        <v>291</v>
      </c>
      <c r="D9096" s="2" t="s">
        <v>23011</v>
      </c>
      <c r="E9096" s="2" t="s">
        <v>23012</v>
      </c>
    </row>
    <row r="9097" spans="1:5">
      <c r="A9097" s="2" t="s">
        <v>23004</v>
      </c>
      <c r="B9097" s="2" t="s">
        <v>23013</v>
      </c>
      <c r="C9097" s="2" t="s">
        <v>31</v>
      </c>
      <c r="D9097" s="2" t="s">
        <v>23014</v>
      </c>
      <c r="E9097" s="2" t="s">
        <v>23015</v>
      </c>
    </row>
    <row r="9098" spans="1:5">
      <c r="A9098" s="2" t="s">
        <v>23016</v>
      </c>
      <c r="B9098" s="2" t="s">
        <v>23017</v>
      </c>
      <c r="C9098" s="2"/>
      <c r="D9098" s="2"/>
      <c r="E9098" s="2" t="s">
        <v>23018</v>
      </c>
    </row>
    <row r="9099" spans="1:5">
      <c r="A9099" s="2" t="s">
        <v>23016</v>
      </c>
      <c r="B9099" s="2" t="s">
        <v>23019</v>
      </c>
      <c r="C9099" s="2" t="s">
        <v>24</v>
      </c>
      <c r="D9099" s="2" t="s">
        <v>23020</v>
      </c>
      <c r="E9099" s="2" t="s">
        <v>23021</v>
      </c>
    </row>
    <row r="9100" spans="1:5">
      <c r="A9100" s="2" t="s">
        <v>23022</v>
      </c>
      <c r="B9100" s="2" t="s">
        <v>23023</v>
      </c>
      <c r="C9100" s="2" t="s">
        <v>7</v>
      </c>
      <c r="D9100" s="2" t="s">
        <v>23024</v>
      </c>
      <c r="E9100" s="2" t="s">
        <v>23025</v>
      </c>
    </row>
    <row r="9101" spans="1:5">
      <c r="A9101" s="2" t="s">
        <v>23022</v>
      </c>
      <c r="B9101" s="2" t="s">
        <v>23026</v>
      </c>
      <c r="C9101" s="2" t="s">
        <v>23027</v>
      </c>
      <c r="D9101" s="2" t="s">
        <v>23028</v>
      </c>
      <c r="E9101" s="2" t="s">
        <v>23025</v>
      </c>
    </row>
    <row r="9102" spans="1:5">
      <c r="A9102" s="2" t="s">
        <v>23022</v>
      </c>
      <c r="B9102" s="2" t="s">
        <v>23029</v>
      </c>
      <c r="C9102" s="2" t="s">
        <v>6376</v>
      </c>
      <c r="D9102" s="2" t="s">
        <v>23030</v>
      </c>
      <c r="E9102" s="2" t="s">
        <v>23025</v>
      </c>
    </row>
    <row r="9103" spans="1:5">
      <c r="A9103" s="2" t="s">
        <v>23031</v>
      </c>
      <c r="B9103" s="2" t="s">
        <v>23032</v>
      </c>
      <c r="C9103" s="2" t="s">
        <v>23033</v>
      </c>
      <c r="D9103" s="2" t="s">
        <v>23034</v>
      </c>
      <c r="E9103" s="2" t="s">
        <v>4295</v>
      </c>
    </row>
    <row r="9104" spans="1:5">
      <c r="A9104" s="2" t="s">
        <v>23031</v>
      </c>
      <c r="B9104" s="2" t="s">
        <v>23035</v>
      </c>
      <c r="C9104" s="2" t="s">
        <v>23036</v>
      </c>
      <c r="D9104" s="2" t="s">
        <v>23037</v>
      </c>
      <c r="E9104" s="2" t="s">
        <v>4295</v>
      </c>
    </row>
    <row r="9105" spans="1:5">
      <c r="A9105" s="2" t="s">
        <v>23031</v>
      </c>
      <c r="B9105" s="2" t="s">
        <v>23038</v>
      </c>
      <c r="C9105" s="2" t="s">
        <v>3327</v>
      </c>
      <c r="D9105" s="2"/>
      <c r="E9105" s="2" t="s">
        <v>4295</v>
      </c>
    </row>
    <row r="9106" spans="1:5">
      <c r="A9106" s="2" t="s">
        <v>23031</v>
      </c>
      <c r="B9106" s="2" t="s">
        <v>7114</v>
      </c>
      <c r="C9106" s="2" t="s">
        <v>8461</v>
      </c>
      <c r="D9106" s="2" t="s">
        <v>23037</v>
      </c>
      <c r="E9106" s="2" t="s">
        <v>4295</v>
      </c>
    </row>
    <row r="9107" spans="1:5">
      <c r="A9107" s="2" t="s">
        <v>23039</v>
      </c>
      <c r="B9107" s="2" t="s">
        <v>23040</v>
      </c>
      <c r="C9107" s="2" t="s">
        <v>7</v>
      </c>
      <c r="D9107" s="2" t="s">
        <v>23041</v>
      </c>
      <c r="E9107" s="2" t="s">
        <v>23042</v>
      </c>
    </row>
    <row r="9108" spans="1:5">
      <c r="A9108" s="2" t="s">
        <v>23039</v>
      </c>
      <c r="B9108" s="2" t="s">
        <v>23043</v>
      </c>
      <c r="C9108" s="2"/>
      <c r="D9108" s="2"/>
      <c r="E9108" s="2" t="s">
        <v>23044</v>
      </c>
    </row>
    <row r="9109" spans="1:5">
      <c r="A9109" s="2" t="s">
        <v>23039</v>
      </c>
      <c r="B9109" s="2" t="s">
        <v>23045</v>
      </c>
      <c r="C9109" s="2" t="s">
        <v>247</v>
      </c>
      <c r="D9109" s="2" t="s">
        <v>23041</v>
      </c>
      <c r="E9109" s="2" t="s">
        <v>23042</v>
      </c>
    </row>
    <row r="9110" spans="1:5">
      <c r="A9110" s="2" t="s">
        <v>23046</v>
      </c>
      <c r="B9110" s="2" t="s">
        <v>23047</v>
      </c>
      <c r="C9110" s="2"/>
      <c r="D9110" s="2"/>
      <c r="E9110" s="2" t="s">
        <v>23048</v>
      </c>
    </row>
    <row r="9111" spans="1:5">
      <c r="A9111" s="2" t="s">
        <v>23049</v>
      </c>
      <c r="B9111" s="2" t="s">
        <v>23050</v>
      </c>
      <c r="C9111" s="2" t="s">
        <v>1142</v>
      </c>
      <c r="D9111" s="2" t="s">
        <v>23051</v>
      </c>
      <c r="E9111" s="2" t="s">
        <v>23052</v>
      </c>
    </row>
    <row r="9112" spans="1:5">
      <c r="A9112" s="2" t="s">
        <v>23049</v>
      </c>
      <c r="B9112" s="2" t="s">
        <v>23053</v>
      </c>
      <c r="C9112" s="2" t="s">
        <v>247</v>
      </c>
      <c r="D9112" s="2" t="s">
        <v>23054</v>
      </c>
      <c r="E9112" s="2" t="s">
        <v>23052</v>
      </c>
    </row>
    <row r="9113" spans="1:5">
      <c r="A9113" s="2" t="s">
        <v>23055</v>
      </c>
      <c r="B9113" s="2" t="s">
        <v>23056</v>
      </c>
      <c r="C9113" s="2" t="s">
        <v>77</v>
      </c>
      <c r="D9113" s="2" t="s">
        <v>23057</v>
      </c>
      <c r="E9113" s="2" t="s">
        <v>23058</v>
      </c>
    </row>
    <row r="9114" spans="1:5">
      <c r="A9114" s="2" t="s">
        <v>23055</v>
      </c>
      <c r="B9114" s="2" t="s">
        <v>13750</v>
      </c>
      <c r="C9114" s="2" t="s">
        <v>113</v>
      </c>
      <c r="D9114" s="2" t="s">
        <v>23059</v>
      </c>
      <c r="E9114" s="2" t="s">
        <v>23058</v>
      </c>
    </row>
    <row r="9115" spans="1:5">
      <c r="A9115" s="2" t="s">
        <v>23055</v>
      </c>
      <c r="B9115" s="2" t="s">
        <v>23060</v>
      </c>
      <c r="C9115" s="2" t="s">
        <v>113</v>
      </c>
      <c r="D9115" s="2" t="s">
        <v>23059</v>
      </c>
      <c r="E9115" s="2" t="s">
        <v>23058</v>
      </c>
    </row>
    <row r="9116" spans="1:5">
      <c r="A9116" s="2" t="s">
        <v>23055</v>
      </c>
      <c r="B9116" s="2" t="s">
        <v>23061</v>
      </c>
      <c r="C9116" s="2" t="s">
        <v>7</v>
      </c>
      <c r="D9116" s="2" t="s">
        <v>23062</v>
      </c>
      <c r="E9116" s="2" t="s">
        <v>23058</v>
      </c>
    </row>
    <row r="9117" spans="1:5">
      <c r="A9117" s="2" t="s">
        <v>23055</v>
      </c>
      <c r="B9117" s="2" t="s">
        <v>23063</v>
      </c>
      <c r="C9117" s="2" t="s">
        <v>24</v>
      </c>
      <c r="D9117" s="2" t="s">
        <v>23062</v>
      </c>
      <c r="E9117" s="2" t="s">
        <v>23058</v>
      </c>
    </row>
    <row r="9118" spans="1:5">
      <c r="A9118" s="2" t="s">
        <v>23064</v>
      </c>
      <c r="B9118" s="2" t="s">
        <v>23065</v>
      </c>
      <c r="C9118" s="2" t="s">
        <v>7</v>
      </c>
      <c r="D9118" s="2" t="s">
        <v>23066</v>
      </c>
      <c r="E9118" s="2" t="s">
        <v>23067</v>
      </c>
    </row>
    <row r="9119" spans="1:5">
      <c r="A9119" s="2" t="s">
        <v>23064</v>
      </c>
      <c r="B9119" s="2" t="s">
        <v>23068</v>
      </c>
      <c r="C9119" s="2" t="s">
        <v>168</v>
      </c>
      <c r="D9119" s="2" t="s">
        <v>23069</v>
      </c>
      <c r="E9119" s="2" t="s">
        <v>23067</v>
      </c>
    </row>
    <row r="9120" spans="1:5">
      <c r="A9120" s="2" t="s">
        <v>23064</v>
      </c>
      <c r="B9120" s="2" t="s">
        <v>23070</v>
      </c>
      <c r="C9120" s="2" t="s">
        <v>31</v>
      </c>
      <c r="D9120" s="2" t="s">
        <v>23071</v>
      </c>
      <c r="E9120" s="2" t="s">
        <v>23067</v>
      </c>
    </row>
    <row r="9121" spans="1:5">
      <c r="A9121" s="2" t="s">
        <v>23072</v>
      </c>
      <c r="B9121" s="2" t="s">
        <v>23073</v>
      </c>
      <c r="C9121" s="2" t="s">
        <v>707</v>
      </c>
      <c r="D9121" s="2" t="s">
        <v>23074</v>
      </c>
      <c r="E9121" s="2" t="s">
        <v>23075</v>
      </c>
    </row>
    <row r="9122" spans="1:5">
      <c r="A9122" s="2" t="s">
        <v>23072</v>
      </c>
      <c r="B9122" s="2" t="s">
        <v>23076</v>
      </c>
      <c r="C9122" s="2" t="s">
        <v>10702</v>
      </c>
      <c r="D9122" s="2" t="s">
        <v>23077</v>
      </c>
      <c r="E9122" s="2" t="s">
        <v>23075</v>
      </c>
    </row>
    <row r="9123" spans="1:5">
      <c r="A9123" s="2" t="s">
        <v>23072</v>
      </c>
      <c r="B9123" s="2" t="s">
        <v>23078</v>
      </c>
      <c r="C9123" s="2" t="s">
        <v>291</v>
      </c>
      <c r="D9123" s="2"/>
      <c r="E9123" s="2" t="s">
        <v>23075</v>
      </c>
    </row>
    <row r="9124" spans="1:5">
      <c r="A9124" s="2" t="s">
        <v>23072</v>
      </c>
      <c r="B9124" s="2" t="s">
        <v>23079</v>
      </c>
      <c r="C9124" s="2" t="s">
        <v>31</v>
      </c>
      <c r="D9124" s="2" t="s">
        <v>23080</v>
      </c>
      <c r="E9124" s="2" t="s">
        <v>23075</v>
      </c>
    </row>
    <row r="9125" spans="1:5">
      <c r="A9125" s="2" t="s">
        <v>23081</v>
      </c>
      <c r="B9125" s="2" t="s">
        <v>23082</v>
      </c>
      <c r="C9125" s="2" t="s">
        <v>77</v>
      </c>
      <c r="D9125" s="2" t="s">
        <v>23083</v>
      </c>
      <c r="E9125" s="2" t="s">
        <v>23084</v>
      </c>
    </row>
    <row r="9126" spans="1:5">
      <c r="A9126" s="2" t="s">
        <v>23081</v>
      </c>
      <c r="B9126" s="2" t="s">
        <v>23085</v>
      </c>
      <c r="C9126" s="2"/>
      <c r="D9126" s="2"/>
      <c r="E9126" s="2" t="s">
        <v>23086</v>
      </c>
    </row>
    <row r="9127" spans="1:5">
      <c r="A9127" s="2" t="s">
        <v>23087</v>
      </c>
      <c r="B9127" s="2" t="s">
        <v>23088</v>
      </c>
      <c r="C9127" s="2" t="s">
        <v>77</v>
      </c>
      <c r="D9127" s="2" t="s">
        <v>23089</v>
      </c>
      <c r="E9127" s="2" t="s">
        <v>23090</v>
      </c>
    </row>
    <row r="9128" spans="1:5">
      <c r="A9128" s="2" t="s">
        <v>23087</v>
      </c>
      <c r="B9128" s="2" t="s">
        <v>23091</v>
      </c>
      <c r="C9128" s="2" t="s">
        <v>3808</v>
      </c>
      <c r="D9128" s="2" t="s">
        <v>23092</v>
      </c>
      <c r="E9128" s="2" t="s">
        <v>23090</v>
      </c>
    </row>
    <row r="9129" spans="1:5">
      <c r="A9129" s="2" t="s">
        <v>23093</v>
      </c>
      <c r="B9129" s="2" t="s">
        <v>23094</v>
      </c>
      <c r="C9129" s="2" t="s">
        <v>77</v>
      </c>
      <c r="D9129" s="2" t="s">
        <v>23095</v>
      </c>
      <c r="E9129" s="2" t="s">
        <v>23096</v>
      </c>
    </row>
    <row r="9130" spans="1:5">
      <c r="A9130" s="2" t="s">
        <v>23093</v>
      </c>
      <c r="B9130" s="2" t="s">
        <v>17000</v>
      </c>
      <c r="C9130" s="2" t="s">
        <v>7</v>
      </c>
      <c r="D9130" s="2" t="s">
        <v>23097</v>
      </c>
      <c r="E9130" s="2" t="s">
        <v>23096</v>
      </c>
    </row>
    <row r="9131" spans="1:5">
      <c r="A9131" s="2" t="s">
        <v>23093</v>
      </c>
      <c r="B9131" s="2" t="s">
        <v>23098</v>
      </c>
      <c r="C9131" s="2" t="s">
        <v>24</v>
      </c>
      <c r="D9131" s="2" t="s">
        <v>23099</v>
      </c>
      <c r="E9131" s="2" t="s">
        <v>23096</v>
      </c>
    </row>
    <row r="9132" spans="1:5">
      <c r="A9132" s="2" t="s">
        <v>23100</v>
      </c>
      <c r="B9132" s="2" t="s">
        <v>23101</v>
      </c>
      <c r="C9132" s="2" t="s">
        <v>18658</v>
      </c>
      <c r="D9132" s="2" t="s">
        <v>23102</v>
      </c>
      <c r="E9132" s="2" t="s">
        <v>23103</v>
      </c>
    </row>
    <row r="9133" spans="1:5">
      <c r="A9133" s="2" t="s">
        <v>23100</v>
      </c>
      <c r="B9133" s="2" t="s">
        <v>23104</v>
      </c>
      <c r="C9133" s="2" t="s">
        <v>119</v>
      </c>
      <c r="D9133" s="2" t="s">
        <v>23105</v>
      </c>
      <c r="E9133" s="2" t="s">
        <v>23103</v>
      </c>
    </row>
    <row r="9134" spans="1:5">
      <c r="A9134" s="2" t="s">
        <v>23100</v>
      </c>
      <c r="B9134" s="2" t="s">
        <v>23106</v>
      </c>
      <c r="C9134" s="2"/>
      <c r="D9134" s="2"/>
      <c r="E9134" s="2" t="s">
        <v>23107</v>
      </c>
    </row>
    <row r="9135" spans="1:5">
      <c r="A9135" s="2" t="s">
        <v>23100</v>
      </c>
      <c r="B9135" s="2" t="s">
        <v>23108</v>
      </c>
      <c r="C9135" s="2" t="s">
        <v>9037</v>
      </c>
      <c r="D9135" s="2" t="s">
        <v>23109</v>
      </c>
      <c r="E9135" s="2" t="s">
        <v>23103</v>
      </c>
    </row>
    <row r="9136" spans="1:5">
      <c r="A9136" s="2" t="s">
        <v>23110</v>
      </c>
      <c r="B9136" s="2" t="s">
        <v>2386</v>
      </c>
      <c r="C9136" s="2" t="s">
        <v>77</v>
      </c>
      <c r="D9136" s="2"/>
      <c r="E9136" s="2" t="s">
        <v>23111</v>
      </c>
    </row>
    <row r="9137" spans="1:5">
      <c r="A9137" s="2" t="s">
        <v>23110</v>
      </c>
      <c r="B9137" s="2" t="s">
        <v>23112</v>
      </c>
      <c r="C9137" s="2" t="s">
        <v>111</v>
      </c>
      <c r="D9137" s="2"/>
      <c r="E9137" s="2" t="s">
        <v>109</v>
      </c>
    </row>
    <row r="9138" spans="1:5">
      <c r="A9138" s="2" t="s">
        <v>23110</v>
      </c>
      <c r="B9138" s="2" t="s">
        <v>23113</v>
      </c>
      <c r="C9138" s="2" t="s">
        <v>113</v>
      </c>
      <c r="D9138" s="2"/>
      <c r="E9138" s="2" t="s">
        <v>109</v>
      </c>
    </row>
    <row r="9139" spans="1:5">
      <c r="A9139" s="2" t="s">
        <v>23110</v>
      </c>
      <c r="B9139" s="2" t="s">
        <v>23114</v>
      </c>
      <c r="C9139" s="2" t="s">
        <v>113</v>
      </c>
      <c r="D9139" s="2"/>
      <c r="E9139" s="2" t="s">
        <v>109</v>
      </c>
    </row>
    <row r="9140" spans="1:5">
      <c r="A9140" s="2" t="s">
        <v>23110</v>
      </c>
      <c r="B9140" s="2" t="s">
        <v>2389</v>
      </c>
      <c r="C9140" s="2" t="s">
        <v>113</v>
      </c>
      <c r="D9140" s="2"/>
      <c r="E9140" s="2" t="s">
        <v>109</v>
      </c>
    </row>
    <row r="9141" spans="1:5">
      <c r="A9141" s="2" t="s">
        <v>23110</v>
      </c>
      <c r="B9141" s="2" t="s">
        <v>2387</v>
      </c>
      <c r="C9141" s="2" t="s">
        <v>113</v>
      </c>
      <c r="D9141" s="2"/>
      <c r="E9141" s="2" t="s">
        <v>109</v>
      </c>
    </row>
    <row r="9142" spans="1:5">
      <c r="A9142" s="2" t="s">
        <v>23110</v>
      </c>
      <c r="B9142" s="2" t="s">
        <v>23115</v>
      </c>
      <c r="C9142" s="2" t="s">
        <v>113</v>
      </c>
      <c r="D9142" s="2"/>
      <c r="E9142" s="2" t="s">
        <v>109</v>
      </c>
    </row>
    <row r="9143" spans="1:5">
      <c r="A9143" s="2" t="s">
        <v>23110</v>
      </c>
      <c r="B9143" s="2" t="s">
        <v>23116</v>
      </c>
      <c r="C9143" s="2" t="s">
        <v>113</v>
      </c>
      <c r="D9143" s="2"/>
      <c r="E9143" s="2" t="s">
        <v>109</v>
      </c>
    </row>
    <row r="9144" spans="1:5">
      <c r="A9144" s="2" t="s">
        <v>23110</v>
      </c>
      <c r="B9144" s="2" t="s">
        <v>23117</v>
      </c>
      <c r="C9144" s="2" t="s">
        <v>113</v>
      </c>
      <c r="D9144" s="2"/>
      <c r="E9144" s="2" t="s">
        <v>23118</v>
      </c>
    </row>
    <row r="9145" spans="1:5">
      <c r="A9145" s="2" t="s">
        <v>23110</v>
      </c>
      <c r="B9145" s="2" t="s">
        <v>3575</v>
      </c>
      <c r="C9145" s="2" t="s">
        <v>7</v>
      </c>
      <c r="D9145" s="2"/>
      <c r="E9145" s="2" t="s">
        <v>23119</v>
      </c>
    </row>
    <row r="9146" spans="1:5">
      <c r="A9146" s="2" t="s">
        <v>23120</v>
      </c>
      <c r="B9146" s="2" t="s">
        <v>23121</v>
      </c>
      <c r="C9146" s="2"/>
      <c r="D9146" s="2"/>
      <c r="E9146" s="2" t="s">
        <v>23122</v>
      </c>
    </row>
    <row r="9147" spans="1:5">
      <c r="A9147" s="2" t="s">
        <v>23120</v>
      </c>
      <c r="B9147" s="2" t="s">
        <v>23123</v>
      </c>
      <c r="C9147" s="2" t="s">
        <v>6946</v>
      </c>
      <c r="D9147" s="2" t="s">
        <v>23124</v>
      </c>
      <c r="E9147" s="2" t="s">
        <v>23125</v>
      </c>
    </row>
    <row r="9148" spans="1:5">
      <c r="A9148" s="2" t="s">
        <v>23120</v>
      </c>
      <c r="B9148" s="2" t="s">
        <v>23126</v>
      </c>
      <c r="C9148" s="2" t="s">
        <v>23127</v>
      </c>
      <c r="D9148" s="2" t="s">
        <v>23128</v>
      </c>
      <c r="E9148" s="2" t="s">
        <v>23125</v>
      </c>
    </row>
    <row r="9149" spans="1:5">
      <c r="A9149" s="2" t="s">
        <v>23120</v>
      </c>
      <c r="B9149" s="2" t="s">
        <v>23129</v>
      </c>
      <c r="C9149" s="2" t="s">
        <v>23130</v>
      </c>
      <c r="D9149" s="2" t="s">
        <v>23131</v>
      </c>
      <c r="E9149" s="2" t="s">
        <v>23125</v>
      </c>
    </row>
    <row r="9150" spans="1:5">
      <c r="A9150" s="2" t="s">
        <v>23120</v>
      </c>
      <c r="B9150" s="2" t="s">
        <v>23132</v>
      </c>
      <c r="C9150" s="2" t="s">
        <v>23133</v>
      </c>
      <c r="D9150" s="2" t="s">
        <v>23134</v>
      </c>
      <c r="E9150" s="2" t="s">
        <v>23125</v>
      </c>
    </row>
    <row r="9151" spans="1:5">
      <c r="A9151" s="2" t="s">
        <v>23120</v>
      </c>
      <c r="B9151" s="2" t="s">
        <v>23135</v>
      </c>
      <c r="C9151" s="2" t="s">
        <v>23136</v>
      </c>
      <c r="D9151" s="2" t="s">
        <v>23137</v>
      </c>
      <c r="E9151" s="2" t="s">
        <v>23125</v>
      </c>
    </row>
    <row r="9152" spans="1:5">
      <c r="A9152" s="2" t="s">
        <v>23120</v>
      </c>
      <c r="B9152" s="2" t="s">
        <v>23138</v>
      </c>
      <c r="C9152" s="2" t="s">
        <v>152</v>
      </c>
      <c r="D9152" s="2" t="s">
        <v>23139</v>
      </c>
      <c r="E9152" s="2" t="s">
        <v>23125</v>
      </c>
    </row>
    <row r="9153" spans="1:5">
      <c r="A9153" s="2" t="s">
        <v>23140</v>
      </c>
      <c r="B9153" s="2" t="s">
        <v>23141</v>
      </c>
      <c r="C9153" s="2"/>
      <c r="D9153" s="2"/>
      <c r="E9153" s="2" t="s">
        <v>23142</v>
      </c>
    </row>
    <row r="9154" spans="1:5">
      <c r="A9154" s="2" t="s">
        <v>23143</v>
      </c>
      <c r="B9154" s="2" t="s">
        <v>23144</v>
      </c>
      <c r="C9154" s="2"/>
      <c r="D9154" s="2"/>
      <c r="E9154" s="2" t="s">
        <v>23145</v>
      </c>
    </row>
    <row r="9155" spans="1:5">
      <c r="A9155" s="2" t="s">
        <v>23143</v>
      </c>
      <c r="B9155" s="2" t="s">
        <v>23146</v>
      </c>
      <c r="C9155" s="2" t="s">
        <v>113</v>
      </c>
      <c r="D9155" s="2"/>
      <c r="E9155" s="2" t="s">
        <v>23147</v>
      </c>
    </row>
    <row r="9156" spans="1:5">
      <c r="A9156" s="2" t="s">
        <v>23143</v>
      </c>
      <c r="B9156" s="2" t="s">
        <v>23148</v>
      </c>
      <c r="C9156" s="2" t="s">
        <v>168</v>
      </c>
      <c r="D9156" s="2"/>
      <c r="E9156" s="2" t="s">
        <v>23147</v>
      </c>
    </row>
    <row r="9157" spans="1:5">
      <c r="A9157" s="2" t="s">
        <v>23149</v>
      </c>
      <c r="B9157" s="2" t="s">
        <v>23150</v>
      </c>
      <c r="C9157" s="2"/>
      <c r="D9157" s="2"/>
      <c r="E9157" s="2" t="s">
        <v>23151</v>
      </c>
    </row>
    <row r="9158" spans="1:5">
      <c r="A9158" s="2" t="s">
        <v>23149</v>
      </c>
      <c r="B9158" s="2" t="s">
        <v>23152</v>
      </c>
      <c r="C9158" s="2" t="s">
        <v>23153</v>
      </c>
      <c r="D9158" s="2" t="s">
        <v>23154</v>
      </c>
      <c r="E9158" s="2" t="s">
        <v>23155</v>
      </c>
    </row>
    <row r="9159" spans="1:5">
      <c r="A9159" s="2" t="s">
        <v>23156</v>
      </c>
      <c r="B9159" s="2" t="s">
        <v>23157</v>
      </c>
      <c r="C9159" s="2" t="s">
        <v>77</v>
      </c>
      <c r="D9159" s="2" t="s">
        <v>23158</v>
      </c>
      <c r="E9159" s="2" t="s">
        <v>23159</v>
      </c>
    </row>
    <row r="9160" spans="1:5">
      <c r="A9160" s="2" t="s">
        <v>23160</v>
      </c>
      <c r="B9160" s="2" t="s">
        <v>23161</v>
      </c>
      <c r="C9160" s="2" t="s">
        <v>7</v>
      </c>
      <c r="D9160" s="2"/>
      <c r="E9160" s="2" t="s">
        <v>23162</v>
      </c>
    </row>
    <row r="9161" spans="1:5">
      <c r="A9161" s="2" t="s">
        <v>23160</v>
      </c>
      <c r="B9161" s="2" t="s">
        <v>23163</v>
      </c>
      <c r="C9161" s="2" t="s">
        <v>23164</v>
      </c>
      <c r="D9161" s="2"/>
      <c r="E9161" s="2" t="s">
        <v>23165</v>
      </c>
    </row>
    <row r="9162" spans="1:5">
      <c r="A9162" s="2" t="s">
        <v>23160</v>
      </c>
      <c r="B9162" s="2" t="s">
        <v>23166</v>
      </c>
      <c r="C9162" s="2"/>
      <c r="D9162" s="2"/>
      <c r="E9162" s="2" t="s">
        <v>23167</v>
      </c>
    </row>
    <row r="9163" spans="1:5">
      <c r="A9163" s="2" t="s">
        <v>23160</v>
      </c>
      <c r="B9163" s="2" t="s">
        <v>23168</v>
      </c>
      <c r="C9163" s="2" t="s">
        <v>24</v>
      </c>
      <c r="D9163" s="2"/>
      <c r="E9163" s="2" t="s">
        <v>23162</v>
      </c>
    </row>
    <row r="9164" spans="1:5">
      <c r="A9164" s="2" t="s">
        <v>23160</v>
      </c>
      <c r="B9164" s="2" t="s">
        <v>23169</v>
      </c>
      <c r="C9164" s="2" t="s">
        <v>149</v>
      </c>
      <c r="D9164" s="2"/>
      <c r="E9164" s="2" t="s">
        <v>23165</v>
      </c>
    </row>
    <row r="9165" spans="1:5">
      <c r="A9165" s="2" t="s">
        <v>23170</v>
      </c>
      <c r="B9165" s="2" t="s">
        <v>23171</v>
      </c>
      <c r="C9165" s="2" t="s">
        <v>797</v>
      </c>
      <c r="D9165" s="2" t="s">
        <v>23172</v>
      </c>
      <c r="E9165" s="2" t="s">
        <v>23173</v>
      </c>
    </row>
    <row r="9166" spans="1:5">
      <c r="A9166" s="2" t="s">
        <v>23170</v>
      </c>
      <c r="B9166" s="2" t="s">
        <v>23174</v>
      </c>
      <c r="C9166" s="2" t="s">
        <v>24</v>
      </c>
      <c r="D9166" s="2" t="s">
        <v>23172</v>
      </c>
      <c r="E9166" s="2" t="s">
        <v>23173</v>
      </c>
    </row>
    <row r="9167" spans="1:5">
      <c r="A9167" s="2" t="s">
        <v>23170</v>
      </c>
      <c r="B9167" s="2" t="s">
        <v>23175</v>
      </c>
      <c r="C9167" s="2" t="s">
        <v>8028</v>
      </c>
      <c r="D9167" s="2" t="s">
        <v>23176</v>
      </c>
      <c r="E9167" s="2" t="s">
        <v>23177</v>
      </c>
    </row>
    <row r="9168" spans="1:5">
      <c r="A9168" s="2" t="s">
        <v>23178</v>
      </c>
      <c r="B9168" s="2" t="s">
        <v>23179</v>
      </c>
      <c r="C9168" s="2" t="s">
        <v>7</v>
      </c>
      <c r="D9168" s="2"/>
      <c r="E9168" s="2" t="s">
        <v>23180</v>
      </c>
    </row>
    <row r="9169" spans="1:5">
      <c r="A9169" s="2" t="s">
        <v>23178</v>
      </c>
      <c r="B9169" s="2" t="s">
        <v>23181</v>
      </c>
      <c r="C9169" s="2"/>
      <c r="D9169" s="2"/>
      <c r="E9169" s="2" t="s">
        <v>23182</v>
      </c>
    </row>
    <row r="9170" spans="1:5">
      <c r="A9170" s="2" t="s">
        <v>23178</v>
      </c>
      <c r="B9170" s="2" t="s">
        <v>23183</v>
      </c>
      <c r="C9170" s="2"/>
      <c r="D9170" s="2"/>
      <c r="E9170" s="2" t="s">
        <v>23182</v>
      </c>
    </row>
    <row r="9171" spans="1:5">
      <c r="A9171" s="2" t="s">
        <v>23178</v>
      </c>
      <c r="B9171" s="2" t="s">
        <v>23184</v>
      </c>
      <c r="C9171" s="2" t="s">
        <v>9933</v>
      </c>
      <c r="D9171" s="2"/>
      <c r="E9171" s="2" t="s">
        <v>23180</v>
      </c>
    </row>
    <row r="9172" spans="1:5">
      <c r="A9172" s="2" t="s">
        <v>23178</v>
      </c>
      <c r="B9172" s="2" t="s">
        <v>23185</v>
      </c>
      <c r="C9172" s="2" t="s">
        <v>14289</v>
      </c>
      <c r="D9172" s="2"/>
      <c r="E9172" s="2" t="s">
        <v>23180</v>
      </c>
    </row>
    <row r="9173" spans="1:5">
      <c r="A9173" s="2" t="s">
        <v>23186</v>
      </c>
      <c r="B9173" s="2" t="s">
        <v>23187</v>
      </c>
      <c r="C9173" s="2"/>
      <c r="D9173" s="2"/>
      <c r="E9173" s="2" t="s">
        <v>23188</v>
      </c>
    </row>
    <row r="9174" spans="1:5">
      <c r="A9174" s="2" t="s">
        <v>23186</v>
      </c>
      <c r="B9174" s="2" t="s">
        <v>23189</v>
      </c>
      <c r="C9174" s="2" t="s">
        <v>113</v>
      </c>
      <c r="D9174" s="2"/>
      <c r="E9174" s="2" t="s">
        <v>109</v>
      </c>
    </row>
    <row r="9175" spans="1:5">
      <c r="A9175" s="2" t="s">
        <v>23186</v>
      </c>
      <c r="B9175" s="2" t="s">
        <v>23190</v>
      </c>
      <c r="C9175" s="2" t="s">
        <v>113</v>
      </c>
      <c r="D9175" s="2"/>
      <c r="E9175" s="2" t="s">
        <v>109</v>
      </c>
    </row>
    <row r="9176" spans="1:5">
      <c r="A9176" s="2" t="s">
        <v>23186</v>
      </c>
      <c r="B9176" s="2" t="s">
        <v>23191</v>
      </c>
      <c r="C9176" s="2" t="s">
        <v>113</v>
      </c>
      <c r="D9176" s="2"/>
      <c r="E9176" s="2" t="s">
        <v>109</v>
      </c>
    </row>
    <row r="9177" spans="1:5">
      <c r="A9177" s="2" t="s">
        <v>23186</v>
      </c>
      <c r="B9177" s="2" t="s">
        <v>18762</v>
      </c>
      <c r="C9177" s="2" t="s">
        <v>113</v>
      </c>
      <c r="D9177" s="2"/>
      <c r="E9177" s="2" t="s">
        <v>109</v>
      </c>
    </row>
    <row r="9178" spans="1:5">
      <c r="A9178" s="2" t="s">
        <v>23186</v>
      </c>
      <c r="B9178" s="2" t="s">
        <v>23192</v>
      </c>
      <c r="C9178" s="2" t="s">
        <v>113</v>
      </c>
      <c r="D9178" s="2"/>
      <c r="E9178" s="2" t="s">
        <v>109</v>
      </c>
    </row>
    <row r="9179" spans="1:5">
      <c r="A9179" s="2" t="s">
        <v>23186</v>
      </c>
      <c r="B9179" s="2" t="s">
        <v>23193</v>
      </c>
      <c r="C9179" s="2" t="s">
        <v>113</v>
      </c>
      <c r="D9179" s="2"/>
      <c r="E9179" s="2" t="s">
        <v>109</v>
      </c>
    </row>
    <row r="9180" spans="1:5">
      <c r="A9180" s="2" t="s">
        <v>23186</v>
      </c>
      <c r="B9180" s="2" t="s">
        <v>15098</v>
      </c>
      <c r="C9180" s="2" t="s">
        <v>113</v>
      </c>
      <c r="D9180" s="2"/>
      <c r="E9180" s="2" t="s">
        <v>109</v>
      </c>
    </row>
    <row r="9181" spans="1:5">
      <c r="A9181" s="2" t="s">
        <v>23186</v>
      </c>
      <c r="B9181" s="2" t="s">
        <v>23194</v>
      </c>
      <c r="C9181" s="2" t="s">
        <v>113</v>
      </c>
      <c r="D9181" s="2"/>
      <c r="E9181" s="2" t="s">
        <v>109</v>
      </c>
    </row>
    <row r="9182" spans="1:5">
      <c r="A9182" s="2" t="s">
        <v>23186</v>
      </c>
      <c r="B9182" s="2" t="s">
        <v>23195</v>
      </c>
      <c r="C9182" s="2" t="s">
        <v>7</v>
      </c>
      <c r="D9182" s="2"/>
      <c r="E9182" s="2" t="s">
        <v>810</v>
      </c>
    </row>
    <row r="9183" spans="1:5">
      <c r="A9183" s="2" t="s">
        <v>23196</v>
      </c>
      <c r="B9183" s="2" t="s">
        <v>23197</v>
      </c>
      <c r="C9183" s="2" t="s">
        <v>7</v>
      </c>
      <c r="D9183" s="2" t="s">
        <v>23198</v>
      </c>
      <c r="E9183" s="2" t="s">
        <v>23199</v>
      </c>
    </row>
    <row r="9184" spans="1:5">
      <c r="A9184" s="2" t="s">
        <v>23196</v>
      </c>
      <c r="B9184" s="2" t="s">
        <v>23200</v>
      </c>
      <c r="C9184" s="2" t="s">
        <v>24</v>
      </c>
      <c r="D9184" s="2" t="s">
        <v>23201</v>
      </c>
      <c r="E9184" s="2" t="s">
        <v>23199</v>
      </c>
    </row>
    <row r="9185" spans="1:5">
      <c r="A9185" s="2" t="s">
        <v>23196</v>
      </c>
      <c r="B9185" s="2" t="s">
        <v>23202</v>
      </c>
      <c r="C9185" s="2" t="s">
        <v>23203</v>
      </c>
      <c r="D9185" s="2" t="s">
        <v>23204</v>
      </c>
      <c r="E9185" s="2" t="s">
        <v>23199</v>
      </c>
    </row>
    <row r="9186" spans="1:5">
      <c r="A9186" s="2" t="s">
        <v>23196</v>
      </c>
      <c r="B9186" s="2" t="s">
        <v>23205</v>
      </c>
      <c r="C9186" s="2" t="s">
        <v>604</v>
      </c>
      <c r="D9186" s="2" t="s">
        <v>23206</v>
      </c>
      <c r="E9186" s="2" t="s">
        <v>23199</v>
      </c>
    </row>
    <row r="9187" spans="1:5">
      <c r="A9187" s="2" t="s">
        <v>23196</v>
      </c>
      <c r="B9187" s="2" t="s">
        <v>23207</v>
      </c>
      <c r="C9187" s="2" t="s">
        <v>23208</v>
      </c>
      <c r="D9187" s="2" t="s">
        <v>23209</v>
      </c>
      <c r="E9187" s="2" t="s">
        <v>23199</v>
      </c>
    </row>
    <row r="9188" spans="1:5">
      <c r="A9188" s="2" t="s">
        <v>23210</v>
      </c>
      <c r="B9188" s="2" t="s">
        <v>23211</v>
      </c>
      <c r="C9188" s="2" t="s">
        <v>7</v>
      </c>
      <c r="D9188" s="2" t="s">
        <v>23212</v>
      </c>
      <c r="E9188" s="2" t="s">
        <v>23213</v>
      </c>
    </row>
    <row r="9189" spans="1:5">
      <c r="A9189" s="2" t="s">
        <v>23210</v>
      </c>
      <c r="B9189" s="2" t="s">
        <v>23214</v>
      </c>
      <c r="C9189" s="2" t="s">
        <v>597</v>
      </c>
      <c r="D9189" s="2" t="s">
        <v>23215</v>
      </c>
      <c r="E9189" s="2" t="s">
        <v>23213</v>
      </c>
    </row>
    <row r="9190" spans="1:5">
      <c r="A9190" s="2" t="s">
        <v>23210</v>
      </c>
      <c r="B9190" s="2" t="s">
        <v>23216</v>
      </c>
      <c r="C9190" s="2" t="s">
        <v>168</v>
      </c>
      <c r="D9190" s="2" t="s">
        <v>23217</v>
      </c>
      <c r="E9190" s="2" t="s">
        <v>23218</v>
      </c>
    </row>
    <row r="9191" spans="1:5">
      <c r="A9191" s="2" t="s">
        <v>23219</v>
      </c>
      <c r="B9191" s="2" t="s">
        <v>23220</v>
      </c>
      <c r="C9191" s="2" t="s">
        <v>7</v>
      </c>
      <c r="D9191" s="2"/>
      <c r="E9191" s="2" t="s">
        <v>23221</v>
      </c>
    </row>
    <row r="9192" spans="1:5">
      <c r="A9192" s="2" t="s">
        <v>23222</v>
      </c>
      <c r="B9192" s="2" t="s">
        <v>23223</v>
      </c>
      <c r="C9192" s="2" t="s">
        <v>23224</v>
      </c>
      <c r="D9192" s="2" t="s">
        <v>23225</v>
      </c>
      <c r="E9192" s="2" t="s">
        <v>23226</v>
      </c>
    </row>
    <row r="9193" spans="1:5">
      <c r="A9193" s="2" t="s">
        <v>23222</v>
      </c>
      <c r="B9193" s="2" t="s">
        <v>23227</v>
      </c>
      <c r="C9193" s="2" t="s">
        <v>23228</v>
      </c>
      <c r="D9193" s="2" t="s">
        <v>23229</v>
      </c>
      <c r="E9193" s="2" t="s">
        <v>23230</v>
      </c>
    </row>
    <row r="9194" spans="1:5">
      <c r="A9194" s="2" t="s">
        <v>23231</v>
      </c>
      <c r="B9194" s="2" t="s">
        <v>23232</v>
      </c>
      <c r="C9194" s="2" t="s">
        <v>2169</v>
      </c>
      <c r="D9194" s="2"/>
      <c r="E9194" s="2" t="s">
        <v>109</v>
      </c>
    </row>
    <row r="9195" spans="1:5">
      <c r="A9195" s="2" t="s">
        <v>23231</v>
      </c>
      <c r="B9195" s="2" t="s">
        <v>23233</v>
      </c>
      <c r="C9195" s="2" t="s">
        <v>113</v>
      </c>
      <c r="D9195" s="2"/>
      <c r="E9195" s="2" t="s">
        <v>109</v>
      </c>
    </row>
    <row r="9196" spans="1:5">
      <c r="A9196" s="2" t="s">
        <v>23231</v>
      </c>
      <c r="B9196" s="2" t="s">
        <v>23234</v>
      </c>
      <c r="C9196" s="2" t="s">
        <v>113</v>
      </c>
      <c r="D9196" s="2" t="s">
        <v>23235</v>
      </c>
      <c r="E9196" s="2" t="s">
        <v>109</v>
      </c>
    </row>
    <row r="9197" spans="1:5">
      <c r="A9197" s="2" t="s">
        <v>23236</v>
      </c>
      <c r="B9197" s="2" t="s">
        <v>23237</v>
      </c>
      <c r="C9197" s="2" t="s">
        <v>7</v>
      </c>
      <c r="D9197" s="2" t="s">
        <v>23238</v>
      </c>
      <c r="E9197" s="2" t="s">
        <v>23239</v>
      </c>
    </row>
    <row r="9198" spans="1:5">
      <c r="A9198" s="2" t="s">
        <v>23236</v>
      </c>
      <c r="B9198" s="2" t="s">
        <v>23240</v>
      </c>
      <c r="C9198" s="2" t="s">
        <v>24</v>
      </c>
      <c r="D9198" s="2" t="s">
        <v>23238</v>
      </c>
      <c r="E9198" s="2" t="s">
        <v>23239</v>
      </c>
    </row>
    <row r="9199" spans="1:5">
      <c r="A9199" s="2" t="s">
        <v>23241</v>
      </c>
      <c r="B9199" s="2" t="s">
        <v>23242</v>
      </c>
      <c r="C9199" s="2"/>
      <c r="D9199" s="2"/>
      <c r="E9199" s="2" t="s">
        <v>23243</v>
      </c>
    </row>
    <row r="9200" spans="1:5">
      <c r="A9200" s="2" t="s">
        <v>23241</v>
      </c>
      <c r="B9200" s="2" t="s">
        <v>23244</v>
      </c>
      <c r="C9200" s="2" t="s">
        <v>1577</v>
      </c>
      <c r="D9200" s="2" t="s">
        <v>23245</v>
      </c>
      <c r="E9200" s="2" t="s">
        <v>23246</v>
      </c>
    </row>
    <row r="9201" spans="1:5">
      <c r="A9201" s="2" t="s">
        <v>23247</v>
      </c>
      <c r="B9201" s="2" t="s">
        <v>23248</v>
      </c>
      <c r="C9201" s="2"/>
      <c r="D9201" s="2"/>
      <c r="E9201" s="2" t="s">
        <v>23249</v>
      </c>
    </row>
    <row r="9202" spans="1:5">
      <c r="A9202" s="2" t="s">
        <v>23247</v>
      </c>
      <c r="B9202" s="2" t="s">
        <v>23250</v>
      </c>
      <c r="C9202" s="2" t="s">
        <v>9166</v>
      </c>
      <c r="D9202" s="2" t="s">
        <v>23251</v>
      </c>
      <c r="E9202" s="2" t="s">
        <v>23252</v>
      </c>
    </row>
    <row r="9203" spans="1:5">
      <c r="A9203" s="2" t="s">
        <v>23247</v>
      </c>
      <c r="B9203" s="2" t="s">
        <v>23253</v>
      </c>
      <c r="C9203" s="2" t="s">
        <v>2072</v>
      </c>
      <c r="D9203" s="2" t="s">
        <v>23254</v>
      </c>
      <c r="E9203" s="2" t="s">
        <v>23255</v>
      </c>
    </row>
    <row r="9204" spans="1:5">
      <c r="A9204" s="2" t="s">
        <v>23247</v>
      </c>
      <c r="B9204" s="2" t="s">
        <v>23256</v>
      </c>
      <c r="C9204" s="2"/>
      <c r="D9204" s="2"/>
      <c r="E9204" s="2" t="s">
        <v>23257</v>
      </c>
    </row>
    <row r="9205" spans="1:5">
      <c r="A9205" s="2" t="s">
        <v>23258</v>
      </c>
      <c r="B9205" s="2" t="s">
        <v>23259</v>
      </c>
      <c r="C9205" s="2"/>
      <c r="D9205" s="2"/>
      <c r="E9205" s="2" t="s">
        <v>23260</v>
      </c>
    </row>
    <row r="9206" spans="1:5">
      <c r="A9206" s="2" t="s">
        <v>23258</v>
      </c>
      <c r="B9206" s="2" t="s">
        <v>23261</v>
      </c>
      <c r="C9206" s="2" t="s">
        <v>2803</v>
      </c>
      <c r="D9206" s="2" t="s">
        <v>23262</v>
      </c>
      <c r="E9206" s="2" t="s">
        <v>23263</v>
      </c>
    </row>
    <row r="9207" spans="1:5">
      <c r="A9207" s="2" t="s">
        <v>23258</v>
      </c>
      <c r="B9207" s="2" t="s">
        <v>23264</v>
      </c>
      <c r="C9207" s="2"/>
      <c r="D9207" s="2"/>
      <c r="E9207" s="2" t="s">
        <v>23260</v>
      </c>
    </row>
    <row r="9208" spans="1:5">
      <c r="A9208" s="2" t="s">
        <v>23258</v>
      </c>
      <c r="B9208" s="2" t="s">
        <v>23265</v>
      </c>
      <c r="C9208" s="2"/>
      <c r="D9208" s="2"/>
      <c r="E9208" s="2" t="s">
        <v>23260</v>
      </c>
    </row>
    <row r="9209" spans="1:5">
      <c r="A9209" s="2" t="s">
        <v>23258</v>
      </c>
      <c r="B9209" s="2" t="s">
        <v>23266</v>
      </c>
      <c r="C9209" s="2" t="s">
        <v>2803</v>
      </c>
      <c r="D9209" s="2" t="s">
        <v>23262</v>
      </c>
      <c r="E9209" s="2" t="s">
        <v>23263</v>
      </c>
    </row>
    <row r="9210" spans="1:5">
      <c r="A9210" s="2" t="s">
        <v>23258</v>
      </c>
      <c r="B9210" s="2" t="s">
        <v>23267</v>
      </c>
      <c r="C9210" s="2" t="s">
        <v>2803</v>
      </c>
      <c r="D9210" s="2" t="s">
        <v>23262</v>
      </c>
      <c r="E9210" s="2" t="s">
        <v>23263</v>
      </c>
    </row>
    <row r="9211" spans="1:5">
      <c r="A9211" s="2" t="s">
        <v>23268</v>
      </c>
      <c r="B9211" s="2" t="s">
        <v>23269</v>
      </c>
      <c r="C9211" s="2"/>
      <c r="D9211" s="2"/>
      <c r="E9211" s="2" t="s">
        <v>23270</v>
      </c>
    </row>
    <row r="9212" spans="1:5">
      <c r="A9212" s="2" t="s">
        <v>23268</v>
      </c>
      <c r="B9212" s="2" t="s">
        <v>23271</v>
      </c>
      <c r="C9212" s="2"/>
      <c r="D9212" s="2"/>
      <c r="E9212" s="2" t="s">
        <v>23270</v>
      </c>
    </row>
    <row r="9213" spans="1:5">
      <c r="A9213" s="2" t="s">
        <v>23272</v>
      </c>
      <c r="B9213" s="2" t="s">
        <v>23273</v>
      </c>
      <c r="C9213" s="2"/>
      <c r="D9213" s="2"/>
      <c r="E9213" s="2" t="s">
        <v>23274</v>
      </c>
    </row>
    <row r="9214" spans="1:5">
      <c r="A9214" s="2" t="s">
        <v>23275</v>
      </c>
      <c r="B9214" s="2" t="s">
        <v>23276</v>
      </c>
      <c r="C9214" s="2" t="s">
        <v>77</v>
      </c>
      <c r="D9214" s="2" t="s">
        <v>23277</v>
      </c>
      <c r="E9214" s="2" t="s">
        <v>23278</v>
      </c>
    </row>
    <row r="9215" spans="1:5">
      <c r="A9215" s="2" t="s">
        <v>23275</v>
      </c>
      <c r="B9215" s="2" t="s">
        <v>23279</v>
      </c>
      <c r="C9215" s="2" t="s">
        <v>4430</v>
      </c>
      <c r="D9215" s="2" t="s">
        <v>23277</v>
      </c>
      <c r="E9215" s="2" t="s">
        <v>23278</v>
      </c>
    </row>
    <row r="9216" spans="1:5">
      <c r="A9216" s="2" t="s">
        <v>23275</v>
      </c>
      <c r="B9216" s="2" t="s">
        <v>23280</v>
      </c>
      <c r="C9216" s="2" t="s">
        <v>7</v>
      </c>
      <c r="D9216" s="2" t="s">
        <v>23281</v>
      </c>
      <c r="E9216" s="2" t="s">
        <v>23278</v>
      </c>
    </row>
    <row r="9217" spans="1:5">
      <c r="A9217" s="2" t="s">
        <v>23275</v>
      </c>
      <c r="B9217" s="2" t="s">
        <v>23282</v>
      </c>
      <c r="C9217" s="2" t="s">
        <v>16711</v>
      </c>
      <c r="D9217" s="2" t="s">
        <v>23283</v>
      </c>
      <c r="E9217" s="2" t="s">
        <v>23278</v>
      </c>
    </row>
    <row r="9218" spans="1:5">
      <c r="A9218" s="2" t="s">
        <v>23275</v>
      </c>
      <c r="B9218" s="2" t="s">
        <v>23284</v>
      </c>
      <c r="C9218" s="2" t="s">
        <v>23285</v>
      </c>
      <c r="D9218" s="2" t="s">
        <v>23286</v>
      </c>
      <c r="E9218" s="2" t="s">
        <v>23278</v>
      </c>
    </row>
    <row r="9219" spans="1:5">
      <c r="A9219" s="2" t="s">
        <v>23287</v>
      </c>
      <c r="B9219" s="2" t="s">
        <v>23288</v>
      </c>
      <c r="C9219" s="2"/>
      <c r="D9219" s="2"/>
      <c r="E9219" s="2" t="s">
        <v>23289</v>
      </c>
    </row>
    <row r="9220" spans="1:5">
      <c r="A9220" s="2" t="s">
        <v>23287</v>
      </c>
      <c r="B9220" s="2" t="s">
        <v>23290</v>
      </c>
      <c r="C9220" s="2" t="s">
        <v>23291</v>
      </c>
      <c r="D9220" s="2"/>
      <c r="E9220" s="2" t="s">
        <v>23292</v>
      </c>
    </row>
    <row r="9221" spans="1:5">
      <c r="A9221" s="2" t="s">
        <v>23287</v>
      </c>
      <c r="B9221" s="2" t="s">
        <v>23293</v>
      </c>
      <c r="C9221" s="2"/>
      <c r="D9221" s="2"/>
      <c r="E9221" s="2" t="s">
        <v>23289</v>
      </c>
    </row>
    <row r="9222" spans="1:5">
      <c r="A9222" s="2" t="s">
        <v>23294</v>
      </c>
      <c r="B9222" s="2" t="s">
        <v>23295</v>
      </c>
      <c r="C9222" s="2"/>
      <c r="D9222" s="2"/>
      <c r="E9222" s="2" t="s">
        <v>23296</v>
      </c>
    </row>
    <row r="9223" spans="1:5">
      <c r="A9223" s="2" t="s">
        <v>23294</v>
      </c>
      <c r="B9223" s="2" t="s">
        <v>23297</v>
      </c>
      <c r="C9223" s="2" t="s">
        <v>3894</v>
      </c>
      <c r="D9223" s="2" t="s">
        <v>23298</v>
      </c>
      <c r="E9223" s="2" t="s">
        <v>23299</v>
      </c>
    </row>
    <row r="9224" spans="1:5">
      <c r="A9224" s="2" t="s">
        <v>23300</v>
      </c>
      <c r="B9224" s="2" t="s">
        <v>23301</v>
      </c>
      <c r="C9224" s="2"/>
      <c r="D9224" s="2"/>
      <c r="E9224" s="2" t="s">
        <v>23302</v>
      </c>
    </row>
    <row r="9225" spans="1:5">
      <c r="A9225" s="2" t="s">
        <v>23300</v>
      </c>
      <c r="B9225" s="2" t="s">
        <v>23303</v>
      </c>
      <c r="C9225" s="2" t="s">
        <v>9574</v>
      </c>
      <c r="D9225" s="2" t="s">
        <v>23304</v>
      </c>
      <c r="E9225" s="2" t="s">
        <v>23305</v>
      </c>
    </row>
    <row r="9226" spans="1:5">
      <c r="A9226" s="2" t="s">
        <v>23300</v>
      </c>
      <c r="B9226" s="2" t="s">
        <v>23306</v>
      </c>
      <c r="C9226" s="2" t="s">
        <v>23307</v>
      </c>
      <c r="D9226" s="2" t="s">
        <v>23308</v>
      </c>
      <c r="E9226" s="2" t="s">
        <v>23309</v>
      </c>
    </row>
    <row r="9227" spans="1:5">
      <c r="A9227" s="2" t="s">
        <v>23300</v>
      </c>
      <c r="B9227" s="2" t="s">
        <v>23310</v>
      </c>
      <c r="C9227" s="2" t="s">
        <v>106</v>
      </c>
      <c r="D9227" s="2" t="s">
        <v>23311</v>
      </c>
      <c r="E9227" s="2" t="s">
        <v>23312</v>
      </c>
    </row>
    <row r="9228" spans="1:5">
      <c r="A9228" s="2" t="s">
        <v>23300</v>
      </c>
      <c r="B9228" s="2" t="s">
        <v>23313</v>
      </c>
      <c r="C9228" s="2" t="s">
        <v>2018</v>
      </c>
      <c r="D9228" s="2" t="s">
        <v>23314</v>
      </c>
      <c r="E9228" s="2" t="s">
        <v>23315</v>
      </c>
    </row>
    <row r="9229" spans="1:5">
      <c r="A9229" s="2" t="s">
        <v>23316</v>
      </c>
      <c r="B9229" s="2" t="s">
        <v>23317</v>
      </c>
      <c r="C9229" s="2" t="s">
        <v>7</v>
      </c>
      <c r="D9229" s="2" t="s">
        <v>23318</v>
      </c>
      <c r="E9229" s="2" t="s">
        <v>23319</v>
      </c>
    </row>
    <row r="9230" spans="1:5">
      <c r="A9230" s="2" t="s">
        <v>23316</v>
      </c>
      <c r="B9230" s="2" t="s">
        <v>23320</v>
      </c>
      <c r="C9230" s="2" t="s">
        <v>24</v>
      </c>
      <c r="D9230" s="2" t="s">
        <v>23321</v>
      </c>
      <c r="E9230" s="2" t="s">
        <v>23319</v>
      </c>
    </row>
    <row r="9231" spans="1:5">
      <c r="A9231" s="2" t="s">
        <v>23322</v>
      </c>
      <c r="B9231" s="2" t="s">
        <v>23323</v>
      </c>
      <c r="C9231" s="2"/>
      <c r="D9231" s="2"/>
      <c r="E9231" s="2" t="s">
        <v>23324</v>
      </c>
    </row>
    <row r="9232" spans="1:5">
      <c r="A9232" s="2" t="s">
        <v>23322</v>
      </c>
      <c r="B9232" s="2" t="s">
        <v>23320</v>
      </c>
      <c r="C9232" s="2" t="s">
        <v>24</v>
      </c>
      <c r="D9232" s="2" t="s">
        <v>23325</v>
      </c>
      <c r="E9232" s="2" t="s">
        <v>23326</v>
      </c>
    </row>
    <row r="9233" spans="1:5">
      <c r="A9233" s="2" t="s">
        <v>23322</v>
      </c>
      <c r="B9233" s="2" t="s">
        <v>23327</v>
      </c>
      <c r="C9233" s="2" t="s">
        <v>168</v>
      </c>
      <c r="D9233" s="2" t="s">
        <v>23328</v>
      </c>
      <c r="E9233" s="2" t="s">
        <v>23329</v>
      </c>
    </row>
    <row r="9234" spans="1:5">
      <c r="A9234" s="2" t="s">
        <v>23330</v>
      </c>
      <c r="B9234" s="2" t="s">
        <v>23331</v>
      </c>
      <c r="C9234" s="2" t="s">
        <v>9342</v>
      </c>
      <c r="D9234" s="2" t="s">
        <v>23332</v>
      </c>
      <c r="E9234" s="2" t="s">
        <v>23333</v>
      </c>
    </row>
    <row r="9235" spans="1:5">
      <c r="A9235" s="2" t="s">
        <v>23334</v>
      </c>
      <c r="B9235" s="2" t="s">
        <v>23335</v>
      </c>
      <c r="C9235" s="2"/>
      <c r="D9235" s="2"/>
      <c r="E9235" s="2" t="s">
        <v>23336</v>
      </c>
    </row>
    <row r="9236" spans="1:5">
      <c r="A9236" s="2" t="s">
        <v>23334</v>
      </c>
      <c r="B9236" s="2" t="s">
        <v>23337</v>
      </c>
      <c r="C9236" s="2"/>
      <c r="D9236" s="2"/>
      <c r="E9236" s="2" t="s">
        <v>23338</v>
      </c>
    </row>
    <row r="9237" spans="1:5">
      <c r="A9237" s="2" t="s">
        <v>23334</v>
      </c>
      <c r="B9237" s="2" t="s">
        <v>23339</v>
      </c>
      <c r="C9237" s="2" t="s">
        <v>5785</v>
      </c>
      <c r="D9237" s="2" t="s">
        <v>23340</v>
      </c>
      <c r="E9237" s="2" t="s">
        <v>23341</v>
      </c>
    </row>
    <row r="9238" spans="1:5">
      <c r="A9238" s="2" t="s">
        <v>23342</v>
      </c>
      <c r="B9238" s="2" t="s">
        <v>23343</v>
      </c>
      <c r="C9238" s="2"/>
      <c r="D9238" s="2"/>
      <c r="E9238" s="2" t="s">
        <v>23344</v>
      </c>
    </row>
    <row r="9239" spans="1:5">
      <c r="A9239" s="2" t="s">
        <v>23342</v>
      </c>
      <c r="B9239" s="2" t="s">
        <v>23345</v>
      </c>
      <c r="C9239" s="2" t="s">
        <v>168</v>
      </c>
      <c r="D9239" s="2" t="s">
        <v>23346</v>
      </c>
      <c r="E9239" s="2" t="s">
        <v>23347</v>
      </c>
    </row>
    <row r="9240" spans="1:5">
      <c r="A9240" s="2" t="s">
        <v>23342</v>
      </c>
      <c r="B9240" s="2" t="s">
        <v>23348</v>
      </c>
      <c r="C9240" s="2"/>
      <c r="D9240" s="2"/>
      <c r="E9240" s="2" t="s">
        <v>23344</v>
      </c>
    </row>
    <row r="9241" spans="1:5">
      <c r="A9241" s="2" t="s">
        <v>23342</v>
      </c>
      <c r="B9241" s="2" t="s">
        <v>23349</v>
      </c>
      <c r="C9241" s="2" t="s">
        <v>540</v>
      </c>
      <c r="D9241" s="2" t="s">
        <v>23350</v>
      </c>
      <c r="E9241" s="2" t="s">
        <v>23347</v>
      </c>
    </row>
    <row r="9242" spans="1:5">
      <c r="A9242" s="2" t="s">
        <v>23351</v>
      </c>
      <c r="B9242" s="2" t="s">
        <v>21333</v>
      </c>
      <c r="C9242" s="2" t="s">
        <v>7</v>
      </c>
      <c r="D9242" s="2"/>
      <c r="E9242" s="2" t="s">
        <v>23352</v>
      </c>
    </row>
    <row r="9243" spans="1:5">
      <c r="A9243" s="2" t="s">
        <v>23353</v>
      </c>
      <c r="B9243" s="2" t="s">
        <v>23354</v>
      </c>
      <c r="C9243" s="2" t="s">
        <v>7</v>
      </c>
      <c r="D9243" s="2" t="s">
        <v>23355</v>
      </c>
      <c r="E9243" s="2" t="s">
        <v>23356</v>
      </c>
    </row>
    <row r="9244" spans="1:5">
      <c r="A9244" s="2" t="s">
        <v>23353</v>
      </c>
      <c r="B9244" s="2" t="s">
        <v>23357</v>
      </c>
      <c r="C9244" s="2" t="s">
        <v>24</v>
      </c>
      <c r="D9244" s="2" t="s">
        <v>23358</v>
      </c>
      <c r="E9244" s="2" t="s">
        <v>23359</v>
      </c>
    </row>
    <row r="9245" spans="1:5">
      <c r="A9245" s="2" t="s">
        <v>23353</v>
      </c>
      <c r="B9245" s="2" t="s">
        <v>23360</v>
      </c>
      <c r="C9245" s="2" t="s">
        <v>396</v>
      </c>
      <c r="D9245" s="2" t="s">
        <v>23361</v>
      </c>
      <c r="E9245" s="2" t="s">
        <v>23356</v>
      </c>
    </row>
    <row r="9246" spans="1:5">
      <c r="A9246" s="2" t="s">
        <v>23353</v>
      </c>
      <c r="B9246" s="2" t="s">
        <v>23362</v>
      </c>
      <c r="C9246" s="2" t="s">
        <v>8832</v>
      </c>
      <c r="D9246" s="2" t="s">
        <v>23363</v>
      </c>
      <c r="E9246" s="2" t="s">
        <v>23356</v>
      </c>
    </row>
    <row r="9247" spans="1:5">
      <c r="A9247" s="2" t="s">
        <v>23364</v>
      </c>
      <c r="B9247" s="2" t="s">
        <v>23365</v>
      </c>
      <c r="C9247" s="2" t="s">
        <v>6121</v>
      </c>
      <c r="D9247" s="2" t="s">
        <v>23366</v>
      </c>
      <c r="E9247" s="2" t="s">
        <v>23367</v>
      </c>
    </row>
    <row r="9248" spans="1:5">
      <c r="A9248" s="2" t="s">
        <v>23364</v>
      </c>
      <c r="B9248" s="2" t="s">
        <v>23368</v>
      </c>
      <c r="C9248" s="2" t="s">
        <v>7</v>
      </c>
      <c r="D9248" s="2" t="s">
        <v>23369</v>
      </c>
      <c r="E9248" s="2" t="s">
        <v>23367</v>
      </c>
    </row>
    <row r="9249" spans="1:5">
      <c r="A9249" s="2" t="s">
        <v>23364</v>
      </c>
      <c r="B9249" s="2" t="s">
        <v>23370</v>
      </c>
      <c r="C9249" s="2" t="s">
        <v>775</v>
      </c>
      <c r="D9249" s="2" t="s">
        <v>23371</v>
      </c>
      <c r="E9249" s="2" t="s">
        <v>23367</v>
      </c>
    </row>
    <row r="9250" spans="1:5">
      <c r="A9250" s="2" t="s">
        <v>23364</v>
      </c>
      <c r="B9250" s="2" t="s">
        <v>23372</v>
      </c>
      <c r="C9250" s="2" t="s">
        <v>23373</v>
      </c>
      <c r="D9250" s="2" t="s">
        <v>23374</v>
      </c>
      <c r="E9250" s="2" t="s">
        <v>23375</v>
      </c>
    </row>
    <row r="9251" spans="1:5">
      <c r="A9251" s="2" t="s">
        <v>23364</v>
      </c>
      <c r="B9251" s="2" t="s">
        <v>23376</v>
      </c>
      <c r="C9251" s="2" t="s">
        <v>23377</v>
      </c>
      <c r="D9251" s="2" t="s">
        <v>23378</v>
      </c>
      <c r="E9251" s="2" t="s">
        <v>23379</v>
      </c>
    </row>
    <row r="9252" spans="1:5">
      <c r="A9252" s="2" t="s">
        <v>23380</v>
      </c>
      <c r="B9252" s="2" t="s">
        <v>23381</v>
      </c>
      <c r="C9252" s="2" t="s">
        <v>7</v>
      </c>
      <c r="D9252" s="2"/>
      <c r="E9252" s="2" t="s">
        <v>23382</v>
      </c>
    </row>
    <row r="9253" spans="1:5">
      <c r="A9253" s="2" t="s">
        <v>23380</v>
      </c>
      <c r="B9253" s="2" t="s">
        <v>23383</v>
      </c>
      <c r="C9253" s="2" t="s">
        <v>9342</v>
      </c>
      <c r="D9253" s="2"/>
      <c r="E9253" s="2" t="s">
        <v>23382</v>
      </c>
    </row>
    <row r="9254" spans="1:5">
      <c r="A9254" s="2" t="s">
        <v>23384</v>
      </c>
      <c r="B9254" s="2" t="s">
        <v>23385</v>
      </c>
      <c r="C9254" s="2" t="s">
        <v>23386</v>
      </c>
      <c r="D9254" s="2" t="s">
        <v>23387</v>
      </c>
      <c r="E9254" s="2" t="s">
        <v>23388</v>
      </c>
    </row>
    <row r="9255" spans="1:5">
      <c r="A9255" s="2" t="s">
        <v>23384</v>
      </c>
      <c r="B9255" s="2" t="s">
        <v>23389</v>
      </c>
      <c r="C9255" s="2" t="s">
        <v>247</v>
      </c>
      <c r="D9255" s="2"/>
      <c r="E9255" s="2" t="s">
        <v>23388</v>
      </c>
    </row>
    <row r="9256" spans="1:5">
      <c r="A9256" s="2" t="s">
        <v>23384</v>
      </c>
      <c r="B9256" s="2" t="s">
        <v>23390</v>
      </c>
      <c r="C9256" s="2" t="s">
        <v>23391</v>
      </c>
      <c r="D9256" s="2" t="s">
        <v>23392</v>
      </c>
      <c r="E9256" s="2" t="s">
        <v>23388</v>
      </c>
    </row>
    <row r="9257" spans="1:5">
      <c r="A9257" s="2" t="s">
        <v>23384</v>
      </c>
      <c r="B9257" s="2" t="s">
        <v>23393</v>
      </c>
      <c r="C9257" s="2" t="s">
        <v>23394</v>
      </c>
      <c r="D9257" s="2" t="s">
        <v>23395</v>
      </c>
      <c r="E9257" s="2" t="s">
        <v>23388</v>
      </c>
    </row>
    <row r="9258" spans="1:5">
      <c r="A9258" s="2" t="s">
        <v>23384</v>
      </c>
      <c r="B9258" s="2" t="s">
        <v>23396</v>
      </c>
      <c r="C9258" s="2" t="s">
        <v>23397</v>
      </c>
      <c r="D9258" s="2" t="s">
        <v>23398</v>
      </c>
      <c r="E9258" s="2" t="s">
        <v>23388</v>
      </c>
    </row>
    <row r="9259" spans="1:5">
      <c r="A9259" s="2" t="s">
        <v>23399</v>
      </c>
      <c r="B9259" s="2" t="s">
        <v>23400</v>
      </c>
      <c r="C9259" s="2" t="s">
        <v>7</v>
      </c>
      <c r="D9259" s="2" t="s">
        <v>23401</v>
      </c>
      <c r="E9259" s="2" t="s">
        <v>23402</v>
      </c>
    </row>
    <row r="9260" spans="1:5">
      <c r="A9260" s="2" t="s">
        <v>23399</v>
      </c>
      <c r="B9260" s="2" t="s">
        <v>23403</v>
      </c>
      <c r="C9260" s="2" t="s">
        <v>2092</v>
      </c>
      <c r="D9260" s="2" t="s">
        <v>23404</v>
      </c>
      <c r="E9260" s="2" t="s">
        <v>23402</v>
      </c>
    </row>
    <row r="9261" spans="1:5">
      <c r="A9261" s="2" t="s">
        <v>23399</v>
      </c>
      <c r="B9261" s="2" t="s">
        <v>23405</v>
      </c>
      <c r="C9261" s="2" t="s">
        <v>23406</v>
      </c>
      <c r="D9261" s="2" t="s">
        <v>23407</v>
      </c>
      <c r="E9261" s="2" t="s">
        <v>23402</v>
      </c>
    </row>
    <row r="9262" spans="1:5">
      <c r="A9262" s="2" t="s">
        <v>23408</v>
      </c>
      <c r="B9262" s="2" t="s">
        <v>23409</v>
      </c>
      <c r="C9262" s="2" t="s">
        <v>12419</v>
      </c>
      <c r="D9262" s="2" t="s">
        <v>23410</v>
      </c>
      <c r="E9262" s="2" t="s">
        <v>23411</v>
      </c>
    </row>
    <row r="9263" spans="1:5">
      <c r="A9263" s="2" t="s">
        <v>23412</v>
      </c>
      <c r="B9263" s="2" t="s">
        <v>23413</v>
      </c>
      <c r="C9263" s="2" t="s">
        <v>23414</v>
      </c>
      <c r="D9263" s="2" t="s">
        <v>23415</v>
      </c>
      <c r="E9263" s="2" t="s">
        <v>23416</v>
      </c>
    </row>
    <row r="9264" spans="1:5">
      <c r="A9264" s="2" t="s">
        <v>23412</v>
      </c>
      <c r="B9264" s="2" t="s">
        <v>23417</v>
      </c>
      <c r="C9264" s="2" t="s">
        <v>23418</v>
      </c>
      <c r="D9264" s="2" t="s">
        <v>23419</v>
      </c>
      <c r="E9264" s="2" t="s">
        <v>23420</v>
      </c>
    </row>
    <row r="9265" spans="1:5">
      <c r="A9265" s="2" t="s">
        <v>23412</v>
      </c>
      <c r="B9265" s="2" t="s">
        <v>23421</v>
      </c>
      <c r="C9265" s="2"/>
      <c r="D9265" s="2"/>
      <c r="E9265" s="2" t="s">
        <v>23422</v>
      </c>
    </row>
    <row r="9266" spans="1:5">
      <c r="A9266" s="2" t="s">
        <v>23412</v>
      </c>
      <c r="B9266" s="2" t="s">
        <v>23423</v>
      </c>
      <c r="C9266" s="2" t="s">
        <v>23424</v>
      </c>
      <c r="D9266" s="2" t="s">
        <v>23425</v>
      </c>
      <c r="E9266" s="2" t="s">
        <v>23426</v>
      </c>
    </row>
    <row r="9267" spans="1:5">
      <c r="A9267" s="2" t="s">
        <v>23412</v>
      </c>
      <c r="B9267" s="2" t="s">
        <v>23427</v>
      </c>
      <c r="C9267" s="2"/>
      <c r="D9267" s="2"/>
      <c r="E9267" s="2" t="s">
        <v>23428</v>
      </c>
    </row>
    <row r="9268" spans="1:5">
      <c r="A9268" s="2" t="s">
        <v>23429</v>
      </c>
      <c r="B9268" s="2" t="s">
        <v>23430</v>
      </c>
      <c r="C9268" s="2"/>
      <c r="D9268" s="2"/>
      <c r="E9268" s="2" t="s">
        <v>23431</v>
      </c>
    </row>
    <row r="9269" spans="1:5">
      <c r="A9269" s="2" t="s">
        <v>23429</v>
      </c>
      <c r="B9269" s="2" t="s">
        <v>23432</v>
      </c>
      <c r="C9269" s="2" t="s">
        <v>23433</v>
      </c>
      <c r="D9269" s="2" t="s">
        <v>23434</v>
      </c>
      <c r="E9269" s="2" t="s">
        <v>23435</v>
      </c>
    </row>
    <row r="9270" spans="1:5">
      <c r="A9270" s="2" t="s">
        <v>23429</v>
      </c>
      <c r="B9270" s="2" t="s">
        <v>23436</v>
      </c>
      <c r="C9270" s="2"/>
      <c r="D9270" s="2"/>
      <c r="E9270" s="2" t="s">
        <v>23431</v>
      </c>
    </row>
    <row r="9271" spans="1:5">
      <c r="A9271" s="2" t="s">
        <v>23437</v>
      </c>
      <c r="B9271" s="2" t="s">
        <v>23438</v>
      </c>
      <c r="C9271" s="2"/>
      <c r="D9271" s="2"/>
      <c r="E9271" s="2" t="s">
        <v>23439</v>
      </c>
    </row>
    <row r="9272" spans="1:5">
      <c r="A9272" s="2" t="s">
        <v>23437</v>
      </c>
      <c r="B9272" s="2" t="s">
        <v>23440</v>
      </c>
      <c r="C9272" s="2" t="s">
        <v>361</v>
      </c>
      <c r="D9272" s="2" t="s">
        <v>23441</v>
      </c>
      <c r="E9272" s="2" t="s">
        <v>23442</v>
      </c>
    </row>
    <row r="9273" spans="1:5">
      <c r="A9273" s="2" t="s">
        <v>23437</v>
      </c>
      <c r="B9273" s="2" t="s">
        <v>23443</v>
      </c>
      <c r="C9273" s="2" t="s">
        <v>24</v>
      </c>
      <c r="D9273" s="2" t="s">
        <v>23444</v>
      </c>
      <c r="E9273" s="2" t="s">
        <v>23442</v>
      </c>
    </row>
    <row r="9274" spans="1:5">
      <c r="A9274" s="2" t="s">
        <v>23437</v>
      </c>
      <c r="B9274" s="2" t="s">
        <v>23445</v>
      </c>
      <c r="C9274" s="2" t="s">
        <v>23446</v>
      </c>
      <c r="D9274" s="2" t="s">
        <v>23447</v>
      </c>
      <c r="E9274" s="2" t="s">
        <v>23448</v>
      </c>
    </row>
    <row r="9275" spans="1:5">
      <c r="A9275" s="2" t="s">
        <v>23437</v>
      </c>
      <c r="B9275" s="2" t="s">
        <v>23449</v>
      </c>
      <c r="C9275" s="2" t="s">
        <v>23450</v>
      </c>
      <c r="D9275" s="2" t="s">
        <v>23451</v>
      </c>
      <c r="E9275" s="2" t="s">
        <v>23442</v>
      </c>
    </row>
    <row r="9276" spans="1:5">
      <c r="A9276" s="2" t="s">
        <v>23452</v>
      </c>
      <c r="B9276" s="2" t="s">
        <v>23453</v>
      </c>
      <c r="C9276" s="2" t="s">
        <v>7</v>
      </c>
      <c r="D9276" s="2" t="s">
        <v>23454</v>
      </c>
      <c r="E9276" s="2" t="s">
        <v>23455</v>
      </c>
    </row>
    <row r="9277" spans="1:5">
      <c r="A9277" s="2" t="s">
        <v>23452</v>
      </c>
      <c r="B9277" s="2" t="s">
        <v>23456</v>
      </c>
      <c r="C9277" s="2"/>
      <c r="D9277" s="2"/>
      <c r="E9277" s="2" t="s">
        <v>23457</v>
      </c>
    </row>
    <row r="9278" spans="1:5">
      <c r="A9278" s="2" t="s">
        <v>23452</v>
      </c>
      <c r="B9278" s="2" t="s">
        <v>23458</v>
      </c>
      <c r="C9278" s="2" t="s">
        <v>24</v>
      </c>
      <c r="D9278" s="2" t="s">
        <v>23454</v>
      </c>
      <c r="E9278" s="2" t="s">
        <v>23455</v>
      </c>
    </row>
    <row r="9279" spans="1:5">
      <c r="A9279" s="2" t="s">
        <v>23452</v>
      </c>
      <c r="B9279" s="2" t="s">
        <v>23459</v>
      </c>
      <c r="C9279" s="2" t="s">
        <v>23460</v>
      </c>
      <c r="D9279" s="2" t="s">
        <v>23454</v>
      </c>
      <c r="E9279" s="2" t="s">
        <v>23455</v>
      </c>
    </row>
    <row r="9280" spans="1:5">
      <c r="A9280" s="2" t="s">
        <v>23461</v>
      </c>
      <c r="B9280" s="2" t="s">
        <v>23462</v>
      </c>
      <c r="C9280" s="2" t="s">
        <v>7</v>
      </c>
      <c r="D9280" s="2" t="s">
        <v>23463</v>
      </c>
      <c r="E9280" s="2" t="s">
        <v>23464</v>
      </c>
    </row>
    <row r="9281" spans="1:5">
      <c r="A9281" s="2" t="s">
        <v>23461</v>
      </c>
      <c r="B9281" s="2" t="s">
        <v>23465</v>
      </c>
      <c r="C9281" s="2"/>
      <c r="D9281" s="2"/>
      <c r="E9281" s="2" t="s">
        <v>23466</v>
      </c>
    </row>
    <row r="9282" spans="1:5">
      <c r="A9282" s="2" t="s">
        <v>23461</v>
      </c>
      <c r="B9282" s="2" t="s">
        <v>23467</v>
      </c>
      <c r="C9282" s="2" t="s">
        <v>31</v>
      </c>
      <c r="D9282" s="2" t="s">
        <v>23468</v>
      </c>
      <c r="E9282" s="2" t="s">
        <v>23469</v>
      </c>
    </row>
    <row r="9283" spans="1:5">
      <c r="A9283" s="2" t="s">
        <v>23470</v>
      </c>
      <c r="B9283" s="2" t="s">
        <v>23471</v>
      </c>
      <c r="C9283" s="2" t="s">
        <v>23472</v>
      </c>
      <c r="D9283" s="2" t="s">
        <v>23473</v>
      </c>
      <c r="E9283" s="2" t="s">
        <v>23474</v>
      </c>
    </row>
    <row r="9284" spans="1:5">
      <c r="A9284" s="2" t="s">
        <v>23470</v>
      </c>
      <c r="B9284" s="2" t="s">
        <v>23475</v>
      </c>
      <c r="C9284" s="2" t="s">
        <v>23476</v>
      </c>
      <c r="D9284" s="2" t="s">
        <v>23477</v>
      </c>
      <c r="E9284" s="2" t="s">
        <v>23478</v>
      </c>
    </row>
    <row r="9285" spans="1:5">
      <c r="A9285" s="2" t="s">
        <v>23470</v>
      </c>
      <c r="B9285" s="2" t="s">
        <v>23479</v>
      </c>
      <c r="C9285" s="2" t="s">
        <v>23480</v>
      </c>
      <c r="D9285" s="2" t="s">
        <v>23481</v>
      </c>
      <c r="E9285" s="2" t="s">
        <v>23482</v>
      </c>
    </row>
    <row r="9286" spans="1:5">
      <c r="A9286" s="2" t="s">
        <v>23470</v>
      </c>
      <c r="B9286" s="2" t="s">
        <v>23483</v>
      </c>
      <c r="C9286" s="2" t="s">
        <v>23484</v>
      </c>
      <c r="D9286" s="2" t="s">
        <v>23485</v>
      </c>
      <c r="E9286" s="2" t="s">
        <v>23486</v>
      </c>
    </row>
    <row r="9287" spans="1:5">
      <c r="A9287" s="2" t="s">
        <v>23487</v>
      </c>
      <c r="B9287" s="2" t="s">
        <v>23488</v>
      </c>
      <c r="C9287" s="2" t="s">
        <v>7</v>
      </c>
      <c r="D9287" s="2"/>
      <c r="E9287" s="2" t="s">
        <v>23489</v>
      </c>
    </row>
    <row r="9288" spans="1:5">
      <c r="A9288" s="2" t="s">
        <v>23490</v>
      </c>
      <c r="B9288" s="2" t="s">
        <v>23491</v>
      </c>
      <c r="C9288" s="2" t="s">
        <v>168</v>
      </c>
      <c r="D9288" s="2" t="s">
        <v>23492</v>
      </c>
      <c r="E9288" s="2" t="s">
        <v>23493</v>
      </c>
    </row>
    <row r="9289" spans="1:5">
      <c r="A9289" s="2" t="s">
        <v>23490</v>
      </c>
      <c r="B9289" s="2" t="s">
        <v>23494</v>
      </c>
      <c r="C9289" s="2" t="s">
        <v>655</v>
      </c>
      <c r="D9289" s="2" t="s">
        <v>23495</v>
      </c>
      <c r="E9289" s="2" t="s">
        <v>23496</v>
      </c>
    </row>
    <row r="9290" spans="1:5">
      <c r="A9290" s="2" t="s">
        <v>23490</v>
      </c>
      <c r="B9290" s="2" t="s">
        <v>23497</v>
      </c>
      <c r="C9290" s="2" t="s">
        <v>1260</v>
      </c>
      <c r="D9290" s="2" t="s">
        <v>23492</v>
      </c>
      <c r="E9290" s="2" t="s">
        <v>23496</v>
      </c>
    </row>
    <row r="9291" spans="1:5">
      <c r="A9291" s="2" t="s">
        <v>23498</v>
      </c>
      <c r="B9291" s="2" t="s">
        <v>23499</v>
      </c>
      <c r="C9291" s="2" t="s">
        <v>7</v>
      </c>
      <c r="D9291" s="2" t="s">
        <v>23500</v>
      </c>
      <c r="E9291" s="2" t="s">
        <v>23501</v>
      </c>
    </row>
    <row r="9292" spans="1:5">
      <c r="A9292" s="2" t="s">
        <v>23498</v>
      </c>
      <c r="B9292" s="2" t="s">
        <v>23502</v>
      </c>
      <c r="C9292" s="2" t="s">
        <v>8767</v>
      </c>
      <c r="D9292" s="2" t="s">
        <v>23500</v>
      </c>
      <c r="E9292" s="2" t="s">
        <v>23501</v>
      </c>
    </row>
    <row r="9293" spans="1:5">
      <c r="A9293" s="2" t="s">
        <v>23498</v>
      </c>
      <c r="B9293" s="2" t="s">
        <v>23503</v>
      </c>
      <c r="C9293" s="2" t="s">
        <v>396</v>
      </c>
      <c r="D9293" s="2" t="s">
        <v>23504</v>
      </c>
      <c r="E9293" s="2" t="s">
        <v>23505</v>
      </c>
    </row>
    <row r="9294" spans="1:5">
      <c r="A9294" s="2" t="s">
        <v>23498</v>
      </c>
      <c r="B9294" s="2" t="s">
        <v>23506</v>
      </c>
      <c r="C9294" s="2" t="s">
        <v>1003</v>
      </c>
      <c r="D9294" s="2" t="s">
        <v>23504</v>
      </c>
      <c r="E9294" s="2" t="s">
        <v>23507</v>
      </c>
    </row>
    <row r="9295" spans="1:5">
      <c r="A9295" s="2" t="s">
        <v>23498</v>
      </c>
      <c r="B9295" s="2" t="s">
        <v>23508</v>
      </c>
      <c r="C9295" s="2" t="s">
        <v>31</v>
      </c>
      <c r="D9295" s="2" t="s">
        <v>23500</v>
      </c>
      <c r="E9295" s="2" t="s">
        <v>23501</v>
      </c>
    </row>
    <row r="9296" spans="1:5">
      <c r="A9296" s="2" t="s">
        <v>23509</v>
      </c>
      <c r="B9296" s="2" t="s">
        <v>23510</v>
      </c>
      <c r="C9296" s="2" t="s">
        <v>7</v>
      </c>
      <c r="D9296" s="2" t="s">
        <v>23511</v>
      </c>
      <c r="E9296" s="2" t="s">
        <v>23512</v>
      </c>
    </row>
    <row r="9297" spans="1:5">
      <c r="A9297" s="2" t="s">
        <v>23509</v>
      </c>
      <c r="B9297" s="2" t="s">
        <v>23513</v>
      </c>
      <c r="C9297" s="2" t="s">
        <v>1313</v>
      </c>
      <c r="D9297" s="2" t="s">
        <v>23514</v>
      </c>
      <c r="E9297" s="2" t="s">
        <v>23512</v>
      </c>
    </row>
    <row r="9298" spans="1:5">
      <c r="A9298" s="2" t="s">
        <v>23515</v>
      </c>
      <c r="B9298" s="2" t="s">
        <v>23516</v>
      </c>
      <c r="C9298" s="2" t="s">
        <v>24</v>
      </c>
      <c r="D9298" s="2" t="s">
        <v>23517</v>
      </c>
      <c r="E9298" s="2" t="s">
        <v>23518</v>
      </c>
    </row>
    <row r="9299" spans="1:5">
      <c r="A9299" s="2" t="s">
        <v>23515</v>
      </c>
      <c r="B9299" s="2" t="s">
        <v>23519</v>
      </c>
      <c r="C9299" s="2" t="s">
        <v>23520</v>
      </c>
      <c r="D9299" s="2" t="s">
        <v>23521</v>
      </c>
      <c r="E9299" s="2" t="s">
        <v>23522</v>
      </c>
    </row>
    <row r="9300" spans="1:5">
      <c r="A9300" s="2" t="s">
        <v>23523</v>
      </c>
      <c r="B9300" s="2" t="s">
        <v>23524</v>
      </c>
      <c r="C9300" s="2" t="s">
        <v>7</v>
      </c>
      <c r="D9300" s="2" t="s">
        <v>23525</v>
      </c>
      <c r="E9300" s="2" t="s">
        <v>23526</v>
      </c>
    </row>
    <row r="9301" spans="1:5">
      <c r="A9301" s="2" t="s">
        <v>23523</v>
      </c>
      <c r="B9301" s="2" t="s">
        <v>23527</v>
      </c>
      <c r="C9301" s="2" t="s">
        <v>149</v>
      </c>
      <c r="D9301" s="2" t="s">
        <v>23528</v>
      </c>
      <c r="E9301" s="2" t="s">
        <v>23526</v>
      </c>
    </row>
    <row r="9302" spans="1:5">
      <c r="A9302" s="2" t="s">
        <v>23523</v>
      </c>
      <c r="B9302" s="2" t="s">
        <v>23529</v>
      </c>
      <c r="C9302" s="2" t="s">
        <v>13537</v>
      </c>
      <c r="D9302" s="2" t="s">
        <v>23530</v>
      </c>
      <c r="E9302" s="2" t="s">
        <v>23531</v>
      </c>
    </row>
    <row r="9303" spans="1:5">
      <c r="A9303" s="2" t="s">
        <v>23523</v>
      </c>
      <c r="B9303" s="2" t="s">
        <v>23532</v>
      </c>
      <c r="C9303" s="2" t="s">
        <v>23533</v>
      </c>
      <c r="D9303" s="2" t="s">
        <v>23534</v>
      </c>
      <c r="E9303" s="2" t="s">
        <v>23526</v>
      </c>
    </row>
    <row r="9304" spans="1:5">
      <c r="A9304" s="2" t="s">
        <v>23535</v>
      </c>
      <c r="B9304" s="2" t="s">
        <v>23536</v>
      </c>
      <c r="C9304" s="2"/>
      <c r="D9304" s="2"/>
      <c r="E9304" s="2" t="s">
        <v>23537</v>
      </c>
    </row>
    <row r="9305" spans="1:5">
      <c r="A9305" s="2" t="s">
        <v>23538</v>
      </c>
      <c r="B9305" s="2" t="s">
        <v>23539</v>
      </c>
      <c r="C9305" s="2" t="s">
        <v>221</v>
      </c>
      <c r="D9305" s="2" t="s">
        <v>23540</v>
      </c>
      <c r="E9305" s="2" t="s">
        <v>23541</v>
      </c>
    </row>
    <row r="9306" spans="1:5">
      <c r="A9306" s="2" t="s">
        <v>23538</v>
      </c>
      <c r="B9306" s="2" t="s">
        <v>23542</v>
      </c>
      <c r="C9306" s="2" t="s">
        <v>7</v>
      </c>
      <c r="D9306" s="2"/>
      <c r="E9306" s="2" t="s">
        <v>23541</v>
      </c>
    </row>
    <row r="9307" spans="1:5">
      <c r="A9307" s="2" t="s">
        <v>23538</v>
      </c>
      <c r="B9307" s="2" t="s">
        <v>23543</v>
      </c>
      <c r="C9307" s="2" t="s">
        <v>23544</v>
      </c>
      <c r="D9307" s="2"/>
      <c r="E9307" s="2" t="s">
        <v>23541</v>
      </c>
    </row>
    <row r="9308" spans="1:5">
      <c r="A9308" s="2" t="s">
        <v>23538</v>
      </c>
      <c r="B9308" s="2" t="s">
        <v>23545</v>
      </c>
      <c r="C9308" s="2"/>
      <c r="D9308" s="2"/>
      <c r="E9308" s="2" t="s">
        <v>23546</v>
      </c>
    </row>
    <row r="9309" spans="1:5">
      <c r="A9309" s="2" t="s">
        <v>23538</v>
      </c>
      <c r="B9309" s="2" t="s">
        <v>23547</v>
      </c>
      <c r="C9309" s="2"/>
      <c r="D9309" s="2"/>
      <c r="E9309" s="2" t="s">
        <v>23546</v>
      </c>
    </row>
    <row r="9310" spans="1:5">
      <c r="A9310" s="2" t="s">
        <v>23548</v>
      </c>
      <c r="B9310" s="2" t="s">
        <v>23549</v>
      </c>
      <c r="C9310" s="2"/>
      <c r="D9310" s="2"/>
      <c r="E9310" s="2" t="s">
        <v>23550</v>
      </c>
    </row>
    <row r="9311" spans="1:5">
      <c r="A9311" s="2" t="s">
        <v>23551</v>
      </c>
      <c r="B9311" s="2" t="s">
        <v>23552</v>
      </c>
      <c r="C9311" s="2" t="s">
        <v>7</v>
      </c>
      <c r="D9311" s="2" t="s">
        <v>23553</v>
      </c>
      <c r="E9311" s="2" t="s">
        <v>23554</v>
      </c>
    </row>
    <row r="9312" spans="1:5">
      <c r="A9312" s="2" t="s">
        <v>23551</v>
      </c>
      <c r="B9312" s="2" t="s">
        <v>23555</v>
      </c>
      <c r="C9312" s="2"/>
      <c r="D9312" s="2"/>
      <c r="E9312" s="2" t="s">
        <v>23556</v>
      </c>
    </row>
    <row r="9313" spans="1:5">
      <c r="A9313" s="2" t="s">
        <v>23551</v>
      </c>
      <c r="B9313" s="2" t="s">
        <v>23557</v>
      </c>
      <c r="C9313" s="2"/>
      <c r="D9313" s="2"/>
      <c r="E9313" s="2" t="s">
        <v>23556</v>
      </c>
    </row>
    <row r="9314" spans="1:5">
      <c r="A9314" s="2" t="s">
        <v>23558</v>
      </c>
      <c r="B9314" s="2" t="s">
        <v>23559</v>
      </c>
      <c r="C9314" s="2" t="s">
        <v>7</v>
      </c>
      <c r="D9314" s="2" t="s">
        <v>23560</v>
      </c>
      <c r="E9314" s="2" t="s">
        <v>23561</v>
      </c>
    </row>
    <row r="9315" spans="1:5">
      <c r="A9315" s="2" t="s">
        <v>23562</v>
      </c>
      <c r="B9315" s="2" t="s">
        <v>23563</v>
      </c>
      <c r="C9315" s="2" t="s">
        <v>7</v>
      </c>
      <c r="D9315" s="2" t="s">
        <v>23564</v>
      </c>
      <c r="E9315" s="2" t="s">
        <v>23565</v>
      </c>
    </row>
    <row r="9316" spans="1:5">
      <c r="A9316" s="2" t="s">
        <v>23562</v>
      </c>
      <c r="B9316" s="2" t="s">
        <v>23566</v>
      </c>
      <c r="C9316" s="2" t="s">
        <v>24</v>
      </c>
      <c r="D9316" s="2"/>
      <c r="E9316" s="2" t="s">
        <v>23565</v>
      </c>
    </row>
    <row r="9317" spans="1:5">
      <c r="A9317" s="2" t="s">
        <v>23562</v>
      </c>
      <c r="B9317" s="2" t="s">
        <v>23567</v>
      </c>
      <c r="C9317" s="2"/>
      <c r="D9317" s="2"/>
      <c r="E9317" s="2" t="s">
        <v>23568</v>
      </c>
    </row>
    <row r="9318" spans="1:5">
      <c r="A9318" s="2" t="s">
        <v>23569</v>
      </c>
      <c r="B9318" s="2" t="s">
        <v>23570</v>
      </c>
      <c r="C9318" s="2" t="s">
        <v>7</v>
      </c>
      <c r="D9318" s="2" t="s">
        <v>23571</v>
      </c>
      <c r="E9318" s="2" t="s">
        <v>23572</v>
      </c>
    </row>
    <row r="9319" spans="1:5">
      <c r="A9319" s="2" t="s">
        <v>23573</v>
      </c>
      <c r="B9319" s="2" t="s">
        <v>23574</v>
      </c>
      <c r="C9319" s="2" t="s">
        <v>7</v>
      </c>
      <c r="D9319" s="2" t="s">
        <v>23575</v>
      </c>
      <c r="E9319" s="2" t="s">
        <v>23576</v>
      </c>
    </row>
    <row r="9320" spans="1:5">
      <c r="A9320" s="2" t="s">
        <v>23573</v>
      </c>
      <c r="B9320" s="2" t="s">
        <v>23577</v>
      </c>
      <c r="C9320" s="2" t="s">
        <v>11398</v>
      </c>
      <c r="D9320" s="2" t="s">
        <v>23578</v>
      </c>
      <c r="E9320" s="2" t="s">
        <v>23579</v>
      </c>
    </row>
    <row r="9321" spans="1:5">
      <c r="A9321" s="2" t="s">
        <v>23573</v>
      </c>
      <c r="B9321" s="2" t="s">
        <v>23580</v>
      </c>
      <c r="C9321" s="2" t="s">
        <v>23581</v>
      </c>
      <c r="D9321" s="2" t="s">
        <v>23582</v>
      </c>
      <c r="E9321" s="2" t="s">
        <v>23583</v>
      </c>
    </row>
    <row r="9322" spans="1:5">
      <c r="A9322" s="2" t="s">
        <v>23584</v>
      </c>
      <c r="B9322" s="2" t="s">
        <v>23585</v>
      </c>
      <c r="C9322" s="2" t="s">
        <v>7</v>
      </c>
      <c r="D9322" s="2" t="s">
        <v>23586</v>
      </c>
      <c r="E9322" s="2" t="s">
        <v>23587</v>
      </c>
    </row>
    <row r="9323" spans="1:5">
      <c r="A9323" s="2" t="s">
        <v>23588</v>
      </c>
      <c r="B9323" s="2" t="s">
        <v>23589</v>
      </c>
      <c r="C9323" s="2"/>
      <c r="D9323" s="2"/>
      <c r="E9323" s="2" t="s">
        <v>23590</v>
      </c>
    </row>
    <row r="9324" spans="1:5">
      <c r="A9324" s="2" t="s">
        <v>23588</v>
      </c>
      <c r="B9324" s="2" t="s">
        <v>23591</v>
      </c>
      <c r="C9324" s="2" t="s">
        <v>6074</v>
      </c>
      <c r="D9324" s="2" t="s">
        <v>23592</v>
      </c>
      <c r="E9324" s="2" t="s">
        <v>23593</v>
      </c>
    </row>
    <row r="9325" spans="1:5">
      <c r="A9325" s="2" t="s">
        <v>23588</v>
      </c>
      <c r="B9325" s="2" t="s">
        <v>23594</v>
      </c>
      <c r="C9325" s="2"/>
      <c r="D9325" s="2"/>
      <c r="E9325" s="2" t="s">
        <v>23590</v>
      </c>
    </row>
    <row r="9326" spans="1:5">
      <c r="A9326" s="2" t="s">
        <v>23588</v>
      </c>
      <c r="B9326" s="2" t="s">
        <v>23595</v>
      </c>
      <c r="C9326" s="2" t="s">
        <v>597</v>
      </c>
      <c r="D9326" s="2"/>
      <c r="E9326" s="2" t="s">
        <v>23593</v>
      </c>
    </row>
    <row r="9327" spans="1:5">
      <c r="A9327" s="2" t="s">
        <v>23596</v>
      </c>
      <c r="B9327" s="2" t="s">
        <v>23597</v>
      </c>
      <c r="C9327" s="2"/>
      <c r="D9327" s="2"/>
      <c r="E9327" s="2" t="s">
        <v>23598</v>
      </c>
    </row>
    <row r="9328" spans="1:5">
      <c r="A9328" s="2" t="s">
        <v>23596</v>
      </c>
      <c r="B9328" s="2" t="s">
        <v>23599</v>
      </c>
      <c r="C9328" s="2" t="s">
        <v>24</v>
      </c>
      <c r="D9328" s="2" t="s">
        <v>23600</v>
      </c>
      <c r="E9328" s="2" t="s">
        <v>23601</v>
      </c>
    </row>
    <row r="9329" spans="1:5">
      <c r="A9329" s="2" t="s">
        <v>23596</v>
      </c>
      <c r="B9329" s="2" t="s">
        <v>23602</v>
      </c>
      <c r="C9329" s="2" t="s">
        <v>31</v>
      </c>
      <c r="D9329" s="2" t="s">
        <v>23603</v>
      </c>
      <c r="E9329" s="2" t="s">
        <v>23604</v>
      </c>
    </row>
    <row r="9330" spans="1:5">
      <c r="A9330" s="2" t="s">
        <v>23596</v>
      </c>
      <c r="B9330" s="2" t="s">
        <v>23605</v>
      </c>
      <c r="C9330" s="2" t="s">
        <v>2072</v>
      </c>
      <c r="D9330" s="2" t="s">
        <v>23606</v>
      </c>
      <c r="E9330" s="2" t="s">
        <v>23607</v>
      </c>
    </row>
    <row r="9331" spans="1:5">
      <c r="A9331" s="2" t="s">
        <v>23608</v>
      </c>
      <c r="B9331" s="2" t="s">
        <v>23609</v>
      </c>
      <c r="C9331" s="2" t="s">
        <v>7</v>
      </c>
      <c r="D9331" s="2"/>
      <c r="E9331" s="2" t="s">
        <v>23610</v>
      </c>
    </row>
    <row r="9332" spans="1:5">
      <c r="A9332" s="2" t="s">
        <v>23608</v>
      </c>
      <c r="B9332" s="2" t="s">
        <v>23611</v>
      </c>
      <c r="C9332" s="2" t="s">
        <v>168</v>
      </c>
      <c r="D9332" s="2"/>
      <c r="E9332" s="2" t="s">
        <v>23610</v>
      </c>
    </row>
    <row r="9333" spans="1:5">
      <c r="A9333" s="2" t="s">
        <v>23608</v>
      </c>
      <c r="B9333" s="2" t="s">
        <v>23612</v>
      </c>
      <c r="C9333" s="2" t="s">
        <v>24</v>
      </c>
      <c r="D9333" s="2"/>
      <c r="E9333" s="2" t="s">
        <v>23610</v>
      </c>
    </row>
    <row r="9334" spans="1:5">
      <c r="A9334" s="2" t="s">
        <v>23608</v>
      </c>
      <c r="B9334" s="2" t="s">
        <v>23613</v>
      </c>
      <c r="C9334" s="2" t="s">
        <v>31</v>
      </c>
      <c r="D9334" s="2"/>
      <c r="E9334" s="2" t="s">
        <v>23610</v>
      </c>
    </row>
    <row r="9335" spans="1:5">
      <c r="A9335" s="2" t="s">
        <v>23608</v>
      </c>
      <c r="B9335" s="2" t="s">
        <v>23614</v>
      </c>
      <c r="C9335" s="2" t="s">
        <v>23615</v>
      </c>
      <c r="D9335" s="2" t="s">
        <v>23616</v>
      </c>
      <c r="E9335" s="2" t="s">
        <v>23610</v>
      </c>
    </row>
    <row r="9336" spans="1:5">
      <c r="A9336" s="2" t="s">
        <v>23617</v>
      </c>
      <c r="B9336" s="2" t="s">
        <v>23618</v>
      </c>
      <c r="C9336" s="2"/>
      <c r="D9336" s="2"/>
      <c r="E9336" s="2" t="s">
        <v>23619</v>
      </c>
    </row>
    <row r="9337" spans="1:5">
      <c r="A9337" s="2" t="s">
        <v>23617</v>
      </c>
      <c r="B9337" s="2" t="s">
        <v>23620</v>
      </c>
      <c r="C9337" s="2" t="s">
        <v>24</v>
      </c>
      <c r="D9337" s="2" t="s">
        <v>23621</v>
      </c>
      <c r="E9337" s="2" t="s">
        <v>23622</v>
      </c>
    </row>
    <row r="9338" spans="1:5">
      <c r="A9338" s="2" t="s">
        <v>23617</v>
      </c>
      <c r="B9338" s="2" t="s">
        <v>23623</v>
      </c>
      <c r="C9338" s="2"/>
      <c r="D9338" s="2"/>
      <c r="E9338" s="2" t="s">
        <v>23624</v>
      </c>
    </row>
    <row r="9339" spans="1:5">
      <c r="A9339" s="2" t="s">
        <v>23617</v>
      </c>
      <c r="B9339" s="2" t="s">
        <v>23625</v>
      </c>
      <c r="C9339" s="2"/>
      <c r="D9339" s="2"/>
      <c r="E9339" s="2" t="s">
        <v>23624</v>
      </c>
    </row>
    <row r="9340" spans="1:5">
      <c r="A9340" s="2" t="s">
        <v>23617</v>
      </c>
      <c r="B9340" s="2" t="s">
        <v>23626</v>
      </c>
      <c r="C9340" s="2" t="s">
        <v>1260</v>
      </c>
      <c r="D9340" s="2" t="s">
        <v>23627</v>
      </c>
      <c r="E9340" s="2" t="s">
        <v>23628</v>
      </c>
    </row>
    <row r="9341" spans="1:5">
      <c r="A9341" s="2" t="s">
        <v>23629</v>
      </c>
      <c r="B9341" s="2" t="s">
        <v>18387</v>
      </c>
      <c r="C9341" s="2" t="s">
        <v>77</v>
      </c>
      <c r="D9341" s="2"/>
      <c r="E9341" s="2" t="s">
        <v>109</v>
      </c>
    </row>
    <row r="9342" spans="1:5">
      <c r="A9342" s="2" t="s">
        <v>23629</v>
      </c>
      <c r="B9342" s="2" t="s">
        <v>23630</v>
      </c>
      <c r="C9342" s="2" t="s">
        <v>113</v>
      </c>
      <c r="D9342" s="2"/>
      <c r="E9342" s="2" t="s">
        <v>109</v>
      </c>
    </row>
    <row r="9343" spans="1:5">
      <c r="A9343" s="2" t="s">
        <v>23629</v>
      </c>
      <c r="B9343" s="2" t="s">
        <v>23631</v>
      </c>
      <c r="C9343" s="2"/>
      <c r="D9343" s="2"/>
      <c r="E9343" s="2" t="s">
        <v>23632</v>
      </c>
    </row>
    <row r="9344" spans="1:5">
      <c r="A9344" s="2" t="s">
        <v>23633</v>
      </c>
      <c r="B9344" s="2" t="s">
        <v>23634</v>
      </c>
      <c r="C9344" s="2"/>
      <c r="D9344" s="2"/>
      <c r="E9344" s="2" t="s">
        <v>23635</v>
      </c>
    </row>
    <row r="9345" spans="1:5">
      <c r="A9345" s="2" t="s">
        <v>23633</v>
      </c>
      <c r="B9345" s="2" t="s">
        <v>23636</v>
      </c>
      <c r="C9345" s="2" t="s">
        <v>1274</v>
      </c>
      <c r="D9345" s="2" t="s">
        <v>23637</v>
      </c>
      <c r="E9345" s="2" t="s">
        <v>23638</v>
      </c>
    </row>
    <row r="9346" spans="1:5">
      <c r="A9346" s="2" t="s">
        <v>23633</v>
      </c>
      <c r="B9346" s="2" t="s">
        <v>23639</v>
      </c>
      <c r="C9346" s="2" t="s">
        <v>23640</v>
      </c>
      <c r="D9346" s="2" t="s">
        <v>23641</v>
      </c>
      <c r="E9346" s="2" t="s">
        <v>23638</v>
      </c>
    </row>
    <row r="9347" spans="1:5">
      <c r="A9347" s="2" t="s">
        <v>23633</v>
      </c>
      <c r="B9347" s="2" t="s">
        <v>23642</v>
      </c>
      <c r="C9347" s="2"/>
      <c r="D9347" s="2"/>
      <c r="E9347" s="2" t="s">
        <v>23635</v>
      </c>
    </row>
    <row r="9348" spans="1:5">
      <c r="A9348" s="2" t="s">
        <v>23643</v>
      </c>
      <c r="B9348" s="2" t="s">
        <v>23644</v>
      </c>
      <c r="C9348" s="2" t="s">
        <v>7</v>
      </c>
      <c r="D9348" s="2" t="s">
        <v>23645</v>
      </c>
      <c r="E9348" s="2" t="s">
        <v>23646</v>
      </c>
    </row>
    <row r="9349" spans="1:5">
      <c r="A9349" s="2" t="s">
        <v>23647</v>
      </c>
      <c r="B9349" s="2" t="s">
        <v>23648</v>
      </c>
      <c r="C9349" s="2" t="s">
        <v>7</v>
      </c>
      <c r="D9349" s="2" t="s">
        <v>23649</v>
      </c>
      <c r="E9349" s="2" t="s">
        <v>23650</v>
      </c>
    </row>
    <row r="9350" spans="1:5">
      <c r="A9350" s="2" t="s">
        <v>23651</v>
      </c>
      <c r="B9350" s="2" t="s">
        <v>23652</v>
      </c>
      <c r="C9350" s="2" t="s">
        <v>7196</v>
      </c>
      <c r="D9350" s="2" t="s">
        <v>23653</v>
      </c>
      <c r="E9350" s="2" t="s">
        <v>23654</v>
      </c>
    </row>
    <row r="9351" spans="1:5">
      <c r="A9351" s="2" t="s">
        <v>23651</v>
      </c>
      <c r="B9351" s="2" t="s">
        <v>23655</v>
      </c>
      <c r="C9351" s="2" t="s">
        <v>2125</v>
      </c>
      <c r="D9351" s="2" t="s">
        <v>23656</v>
      </c>
      <c r="E9351" s="2" t="s">
        <v>23654</v>
      </c>
    </row>
    <row r="9352" spans="1:5">
      <c r="A9352" s="2" t="s">
        <v>23651</v>
      </c>
      <c r="B9352" s="2" t="s">
        <v>23657</v>
      </c>
      <c r="C9352" s="2"/>
      <c r="D9352" s="2"/>
      <c r="E9352" s="2" t="s">
        <v>23658</v>
      </c>
    </row>
    <row r="9353" spans="1:5">
      <c r="A9353" s="2" t="s">
        <v>23659</v>
      </c>
      <c r="B9353" s="2" t="s">
        <v>23660</v>
      </c>
      <c r="C9353" s="2"/>
      <c r="D9353" s="2"/>
      <c r="E9353" s="2" t="s">
        <v>23661</v>
      </c>
    </row>
    <row r="9354" spans="1:5">
      <c r="A9354" s="2" t="s">
        <v>23659</v>
      </c>
      <c r="B9354" s="2" t="s">
        <v>23662</v>
      </c>
      <c r="C9354" s="2" t="s">
        <v>3090</v>
      </c>
      <c r="D9354" s="2" t="s">
        <v>23663</v>
      </c>
      <c r="E9354" s="2" t="s">
        <v>23664</v>
      </c>
    </row>
    <row r="9355" spans="1:5">
      <c r="A9355" s="2" t="s">
        <v>23665</v>
      </c>
      <c r="B9355" s="2" t="s">
        <v>23666</v>
      </c>
      <c r="C9355" s="2" t="s">
        <v>278</v>
      </c>
      <c r="D9355" s="2"/>
      <c r="E9355" s="2" t="s">
        <v>23667</v>
      </c>
    </row>
    <row r="9356" spans="1:5">
      <c r="A9356" s="2" t="s">
        <v>23665</v>
      </c>
      <c r="B9356" s="2" t="s">
        <v>23668</v>
      </c>
      <c r="C9356" s="2"/>
      <c r="D9356" s="2"/>
      <c r="E9356" s="2" t="s">
        <v>23669</v>
      </c>
    </row>
    <row r="9357" spans="1:5">
      <c r="A9357" s="2" t="s">
        <v>23665</v>
      </c>
      <c r="B9357" s="2" t="s">
        <v>23670</v>
      </c>
      <c r="C9357" s="2" t="s">
        <v>23671</v>
      </c>
      <c r="D9357" s="2"/>
      <c r="E9357" s="2" t="s">
        <v>23667</v>
      </c>
    </row>
    <row r="9358" spans="1:5">
      <c r="A9358" s="2" t="s">
        <v>23672</v>
      </c>
      <c r="B9358" s="2" t="s">
        <v>23673</v>
      </c>
      <c r="C9358" s="2" t="s">
        <v>707</v>
      </c>
      <c r="D9358" s="2" t="s">
        <v>23674</v>
      </c>
      <c r="E9358" s="2" t="s">
        <v>23675</v>
      </c>
    </row>
    <row r="9359" spans="1:5">
      <c r="A9359" s="2" t="s">
        <v>23672</v>
      </c>
      <c r="B9359" s="2" t="s">
        <v>23676</v>
      </c>
      <c r="C9359" s="2" t="s">
        <v>7</v>
      </c>
      <c r="D9359" s="2"/>
      <c r="E9359" s="2" t="s">
        <v>23675</v>
      </c>
    </row>
    <row r="9360" spans="1:5">
      <c r="A9360" s="2" t="s">
        <v>23677</v>
      </c>
      <c r="B9360" s="2" t="s">
        <v>23678</v>
      </c>
      <c r="C9360" s="2" t="s">
        <v>7</v>
      </c>
      <c r="D9360" s="2" t="s">
        <v>23679</v>
      </c>
      <c r="E9360" s="2" t="s">
        <v>23680</v>
      </c>
    </row>
    <row r="9361" spans="1:5">
      <c r="A9361" s="2" t="s">
        <v>23677</v>
      </c>
      <c r="B9361" s="2" t="s">
        <v>23681</v>
      </c>
      <c r="C9361" s="2" t="s">
        <v>7786</v>
      </c>
      <c r="D9361" s="2" t="s">
        <v>23682</v>
      </c>
      <c r="E9361" s="2" t="s">
        <v>23683</v>
      </c>
    </row>
    <row r="9362" spans="1:5">
      <c r="A9362" s="2" t="s">
        <v>23677</v>
      </c>
      <c r="B9362" s="2" t="s">
        <v>23684</v>
      </c>
      <c r="C9362" s="2" t="s">
        <v>6532</v>
      </c>
      <c r="D9362" s="2" t="s">
        <v>23685</v>
      </c>
      <c r="E9362" s="2" t="s">
        <v>23686</v>
      </c>
    </row>
    <row r="9363" spans="1:5">
      <c r="A9363" s="2" t="s">
        <v>23677</v>
      </c>
      <c r="B9363" s="2" t="s">
        <v>23687</v>
      </c>
      <c r="C9363" s="2" t="s">
        <v>23688</v>
      </c>
      <c r="D9363" s="2" t="s">
        <v>23689</v>
      </c>
      <c r="E9363" s="2" t="s">
        <v>23686</v>
      </c>
    </row>
    <row r="9364" spans="1:5">
      <c r="A9364" s="2" t="s">
        <v>23690</v>
      </c>
      <c r="B9364" s="2" t="s">
        <v>23691</v>
      </c>
      <c r="C9364" s="2"/>
      <c r="D9364" s="2"/>
      <c r="E9364" s="2" t="s">
        <v>23692</v>
      </c>
    </row>
    <row r="9365" spans="1:5">
      <c r="A9365" s="2" t="s">
        <v>23690</v>
      </c>
      <c r="B9365" s="2" t="s">
        <v>23693</v>
      </c>
      <c r="C9365" s="2" t="s">
        <v>168</v>
      </c>
      <c r="D9365" s="2" t="s">
        <v>23694</v>
      </c>
      <c r="E9365" s="2" t="s">
        <v>23695</v>
      </c>
    </row>
    <row r="9366" spans="1:5">
      <c r="A9366" s="2" t="s">
        <v>23690</v>
      </c>
      <c r="B9366" s="2" t="s">
        <v>23696</v>
      </c>
      <c r="C9366" s="2" t="s">
        <v>2125</v>
      </c>
      <c r="D9366" s="2" t="s">
        <v>23697</v>
      </c>
      <c r="E9366" s="2" t="s">
        <v>23698</v>
      </c>
    </row>
    <row r="9367" spans="1:5">
      <c r="A9367" s="2" t="s">
        <v>23699</v>
      </c>
      <c r="B9367" s="2" t="s">
        <v>23700</v>
      </c>
      <c r="C9367" s="2" t="s">
        <v>7</v>
      </c>
      <c r="D9367" s="2"/>
      <c r="E9367" s="2" t="s">
        <v>23701</v>
      </c>
    </row>
    <row r="9368" spans="1:5">
      <c r="A9368" s="2" t="s">
        <v>23699</v>
      </c>
      <c r="B9368" s="2" t="s">
        <v>23702</v>
      </c>
      <c r="C9368" s="2" t="s">
        <v>24</v>
      </c>
      <c r="D9368" s="2" t="s">
        <v>23703</v>
      </c>
      <c r="E9368" s="2" t="s">
        <v>23704</v>
      </c>
    </row>
    <row r="9369" spans="1:5">
      <c r="A9369" s="2" t="s">
        <v>23699</v>
      </c>
      <c r="B9369" s="2" t="s">
        <v>23705</v>
      </c>
      <c r="C9369" s="2"/>
      <c r="D9369" s="2"/>
      <c r="E9369" s="2" t="s">
        <v>23706</v>
      </c>
    </row>
    <row r="9370" spans="1:5">
      <c r="A9370" s="2" t="s">
        <v>23699</v>
      </c>
      <c r="B9370" s="2" t="s">
        <v>23707</v>
      </c>
      <c r="C9370" s="2" t="s">
        <v>904</v>
      </c>
      <c r="D9370" s="2" t="s">
        <v>23703</v>
      </c>
      <c r="E9370" s="2" t="s">
        <v>23701</v>
      </c>
    </row>
    <row r="9371" spans="1:5">
      <c r="A9371" s="2" t="s">
        <v>23708</v>
      </c>
      <c r="B9371" s="2" t="s">
        <v>23709</v>
      </c>
      <c r="C9371" s="2" t="s">
        <v>7</v>
      </c>
      <c r="D9371" s="2" t="s">
        <v>23710</v>
      </c>
      <c r="E9371" s="2" t="s">
        <v>23711</v>
      </c>
    </row>
    <row r="9372" spans="1:5">
      <c r="A9372" s="2" t="s">
        <v>23708</v>
      </c>
      <c r="B9372" s="2" t="s">
        <v>23712</v>
      </c>
      <c r="C9372" s="2" t="s">
        <v>168</v>
      </c>
      <c r="D9372" s="2"/>
      <c r="E9372" s="2" t="s">
        <v>23713</v>
      </c>
    </row>
    <row r="9373" spans="1:5">
      <c r="A9373" s="2" t="s">
        <v>23708</v>
      </c>
      <c r="B9373" s="2" t="s">
        <v>23714</v>
      </c>
      <c r="C9373" s="2" t="s">
        <v>31</v>
      </c>
      <c r="D9373" s="2" t="s">
        <v>23715</v>
      </c>
      <c r="E9373" s="2" t="s">
        <v>23716</v>
      </c>
    </row>
    <row r="9374" spans="1:5">
      <c r="A9374" s="2" t="s">
        <v>23717</v>
      </c>
      <c r="B9374" s="2" t="s">
        <v>23718</v>
      </c>
      <c r="C9374" s="2" t="s">
        <v>113</v>
      </c>
      <c r="D9374" s="2"/>
      <c r="E9374" s="2" t="s">
        <v>23719</v>
      </c>
    </row>
    <row r="9375" spans="1:5">
      <c r="A9375" s="2" t="s">
        <v>23717</v>
      </c>
      <c r="B9375" s="2" t="s">
        <v>23720</v>
      </c>
      <c r="C9375" s="2" t="s">
        <v>24</v>
      </c>
      <c r="D9375" s="2"/>
      <c r="E9375" s="2" t="s">
        <v>23719</v>
      </c>
    </row>
    <row r="9376" spans="1:5">
      <c r="A9376" s="2" t="s">
        <v>23721</v>
      </c>
      <c r="B9376" s="2" t="s">
        <v>23722</v>
      </c>
      <c r="C9376" s="2" t="s">
        <v>7</v>
      </c>
      <c r="D9376" s="2" t="s">
        <v>23723</v>
      </c>
      <c r="E9376" s="2" t="s">
        <v>23724</v>
      </c>
    </row>
    <row r="9377" spans="1:5">
      <c r="A9377" s="2" t="s">
        <v>23721</v>
      </c>
      <c r="B9377" s="2" t="s">
        <v>23725</v>
      </c>
      <c r="C9377" s="2" t="s">
        <v>168</v>
      </c>
      <c r="D9377" s="2" t="s">
        <v>23726</v>
      </c>
      <c r="E9377" s="2" t="s">
        <v>23727</v>
      </c>
    </row>
    <row r="9378" spans="1:5">
      <c r="A9378" s="2" t="s">
        <v>23721</v>
      </c>
      <c r="B9378" s="2" t="s">
        <v>23728</v>
      </c>
      <c r="C9378" s="2"/>
      <c r="D9378" s="2"/>
      <c r="E9378" s="2" t="s">
        <v>23729</v>
      </c>
    </row>
    <row r="9379" spans="1:5">
      <c r="A9379" s="2" t="s">
        <v>23730</v>
      </c>
      <c r="B9379" s="2" t="s">
        <v>23731</v>
      </c>
      <c r="C9379" s="2"/>
      <c r="D9379" s="2"/>
      <c r="E9379" s="2" t="s">
        <v>23732</v>
      </c>
    </row>
    <row r="9380" spans="1:5">
      <c r="A9380" s="2" t="s">
        <v>23730</v>
      </c>
      <c r="B9380" s="2" t="s">
        <v>23733</v>
      </c>
      <c r="C9380" s="2" t="s">
        <v>23734</v>
      </c>
      <c r="D9380" s="2" t="s">
        <v>23735</v>
      </c>
      <c r="E9380" s="2" t="s">
        <v>23736</v>
      </c>
    </row>
    <row r="9381" spans="1:5">
      <c r="A9381" s="2" t="s">
        <v>23730</v>
      </c>
      <c r="B9381" s="2" t="s">
        <v>23737</v>
      </c>
      <c r="C9381" s="2" t="s">
        <v>23738</v>
      </c>
      <c r="D9381" s="2" t="s">
        <v>23739</v>
      </c>
      <c r="E9381" s="2" t="s">
        <v>23740</v>
      </c>
    </row>
    <row r="9382" spans="1:5">
      <c r="A9382" s="2" t="s">
        <v>23730</v>
      </c>
      <c r="B9382" s="2" t="s">
        <v>23741</v>
      </c>
      <c r="C9382" s="2" t="s">
        <v>31</v>
      </c>
      <c r="D9382" s="2" t="s">
        <v>23742</v>
      </c>
      <c r="E9382" s="2" t="s">
        <v>23743</v>
      </c>
    </row>
    <row r="9383" spans="1:5">
      <c r="A9383" s="2" t="s">
        <v>23730</v>
      </c>
      <c r="B9383" s="2" t="s">
        <v>23744</v>
      </c>
      <c r="C9383" s="2" t="s">
        <v>23745</v>
      </c>
      <c r="D9383" s="2" t="s">
        <v>23746</v>
      </c>
      <c r="E9383" s="2" t="s">
        <v>23740</v>
      </c>
    </row>
    <row r="9384" spans="1:5">
      <c r="A9384" s="2" t="s">
        <v>23747</v>
      </c>
      <c r="B9384" s="2" t="s">
        <v>23748</v>
      </c>
      <c r="C9384" s="2"/>
      <c r="D9384" s="2"/>
      <c r="E9384" s="2" t="s">
        <v>23749</v>
      </c>
    </row>
    <row r="9385" spans="1:5">
      <c r="A9385" s="2" t="s">
        <v>23747</v>
      </c>
      <c r="B9385" s="2" t="s">
        <v>23750</v>
      </c>
      <c r="C9385" s="2" t="s">
        <v>5331</v>
      </c>
      <c r="D9385" s="2" t="s">
        <v>23751</v>
      </c>
      <c r="E9385" s="2" t="s">
        <v>23752</v>
      </c>
    </row>
    <row r="9386" spans="1:5">
      <c r="A9386" s="2" t="s">
        <v>23747</v>
      </c>
      <c r="B9386" s="2" t="s">
        <v>23753</v>
      </c>
      <c r="C9386" s="2" t="s">
        <v>24</v>
      </c>
      <c r="D9386" s="2" t="s">
        <v>23754</v>
      </c>
      <c r="E9386" s="2" t="s">
        <v>23752</v>
      </c>
    </row>
    <row r="9387" spans="1:5">
      <c r="A9387" s="2" t="s">
        <v>23755</v>
      </c>
      <c r="B9387" s="2" t="s">
        <v>23756</v>
      </c>
      <c r="C9387" s="2"/>
      <c r="D9387" s="2"/>
      <c r="E9387" s="2" t="s">
        <v>23757</v>
      </c>
    </row>
    <row r="9388" spans="1:5">
      <c r="A9388" s="2" t="s">
        <v>23758</v>
      </c>
      <c r="B9388" s="2" t="s">
        <v>23759</v>
      </c>
      <c r="C9388" s="2" t="s">
        <v>7</v>
      </c>
      <c r="D9388" s="2" t="s">
        <v>23760</v>
      </c>
      <c r="E9388" s="2" t="s">
        <v>23761</v>
      </c>
    </row>
    <row r="9389" spans="1:5">
      <c r="A9389" s="2" t="s">
        <v>23758</v>
      </c>
      <c r="B9389" s="2" t="s">
        <v>23762</v>
      </c>
      <c r="C9389" s="2" t="s">
        <v>8130</v>
      </c>
      <c r="D9389" s="2" t="s">
        <v>23760</v>
      </c>
      <c r="E9389" s="2" t="s">
        <v>23761</v>
      </c>
    </row>
    <row r="9390" spans="1:5">
      <c r="A9390" s="2" t="s">
        <v>23758</v>
      </c>
      <c r="B9390" s="2" t="s">
        <v>23763</v>
      </c>
      <c r="C9390" s="2" t="s">
        <v>23764</v>
      </c>
      <c r="D9390" s="2" t="s">
        <v>23765</v>
      </c>
      <c r="E9390" s="2" t="s">
        <v>23761</v>
      </c>
    </row>
    <row r="9391" spans="1:5">
      <c r="A9391" s="2" t="s">
        <v>23766</v>
      </c>
      <c r="B9391" s="2" t="s">
        <v>23767</v>
      </c>
      <c r="C9391" s="2" t="s">
        <v>7</v>
      </c>
      <c r="D9391" s="2" t="s">
        <v>23768</v>
      </c>
      <c r="E9391" s="2" t="s">
        <v>23769</v>
      </c>
    </row>
    <row r="9392" spans="1:5">
      <c r="A9392" s="2" t="s">
        <v>23766</v>
      </c>
      <c r="B9392" s="2" t="s">
        <v>23770</v>
      </c>
      <c r="C9392" s="2" t="s">
        <v>24</v>
      </c>
      <c r="D9392" s="2" t="s">
        <v>23771</v>
      </c>
      <c r="E9392" s="2" t="s">
        <v>23769</v>
      </c>
    </row>
    <row r="9393" spans="1:5">
      <c r="A9393" s="2" t="s">
        <v>23772</v>
      </c>
      <c r="B9393" s="2" t="s">
        <v>17998</v>
      </c>
      <c r="C9393" s="2" t="s">
        <v>20573</v>
      </c>
      <c r="D9393" s="2" t="s">
        <v>23773</v>
      </c>
      <c r="E9393" s="2" t="s">
        <v>18000</v>
      </c>
    </row>
    <row r="9394" spans="1:5">
      <c r="A9394" s="2" t="s">
        <v>23772</v>
      </c>
      <c r="B9394" s="2" t="s">
        <v>23774</v>
      </c>
      <c r="C9394" s="2"/>
      <c r="D9394" s="2"/>
      <c r="E9394" s="2" t="s">
        <v>23775</v>
      </c>
    </row>
    <row r="9395" spans="1:5">
      <c r="A9395" s="2" t="s">
        <v>23772</v>
      </c>
      <c r="B9395" s="2" t="s">
        <v>23776</v>
      </c>
      <c r="C9395" s="2" t="s">
        <v>23777</v>
      </c>
      <c r="D9395" s="2" t="s">
        <v>23778</v>
      </c>
      <c r="E9395" s="2" t="s">
        <v>23779</v>
      </c>
    </row>
    <row r="9396" spans="1:5">
      <c r="A9396" s="2" t="s">
        <v>23780</v>
      </c>
      <c r="B9396" s="2" t="s">
        <v>23781</v>
      </c>
      <c r="C9396" s="2" t="s">
        <v>278</v>
      </c>
      <c r="D9396" s="2" t="s">
        <v>23782</v>
      </c>
      <c r="E9396" s="2" t="s">
        <v>23783</v>
      </c>
    </row>
    <row r="9397" spans="1:5">
      <c r="A9397" s="2" t="s">
        <v>23780</v>
      </c>
      <c r="B9397" s="2" t="s">
        <v>23784</v>
      </c>
      <c r="C9397" s="2" t="s">
        <v>23785</v>
      </c>
      <c r="D9397" s="2" t="s">
        <v>23786</v>
      </c>
      <c r="E9397" s="2" t="s">
        <v>23783</v>
      </c>
    </row>
    <row r="9398" spans="1:5">
      <c r="A9398" s="2" t="s">
        <v>23780</v>
      </c>
      <c r="B9398" s="2" t="s">
        <v>23787</v>
      </c>
      <c r="C9398" s="2"/>
      <c r="D9398" s="2"/>
      <c r="E9398" s="2" t="s">
        <v>23788</v>
      </c>
    </row>
    <row r="9399" spans="1:5">
      <c r="A9399" s="2" t="s">
        <v>23780</v>
      </c>
      <c r="B9399" s="2" t="s">
        <v>23789</v>
      </c>
      <c r="C9399" s="2" t="s">
        <v>10399</v>
      </c>
      <c r="D9399" s="2" t="s">
        <v>23790</v>
      </c>
      <c r="E9399" s="2" t="s">
        <v>23791</v>
      </c>
    </row>
    <row r="9400" spans="1:5">
      <c r="A9400" s="2" t="s">
        <v>23780</v>
      </c>
      <c r="B9400" s="2" t="s">
        <v>23792</v>
      </c>
      <c r="C9400" s="2"/>
      <c r="D9400" s="2"/>
      <c r="E9400" s="2" t="s">
        <v>23788</v>
      </c>
    </row>
    <row r="9401" spans="1:5">
      <c r="A9401" s="2" t="s">
        <v>23793</v>
      </c>
      <c r="B9401" s="2" t="s">
        <v>23794</v>
      </c>
      <c r="C9401" s="2" t="s">
        <v>7</v>
      </c>
      <c r="D9401" s="2"/>
      <c r="E9401" s="2" t="s">
        <v>23795</v>
      </c>
    </row>
    <row r="9402" spans="1:5">
      <c r="A9402" s="2" t="s">
        <v>23796</v>
      </c>
      <c r="B9402" s="2" t="s">
        <v>23797</v>
      </c>
      <c r="C9402" s="2" t="s">
        <v>2828</v>
      </c>
      <c r="D9402" s="2" t="s">
        <v>23798</v>
      </c>
      <c r="E9402" s="2" t="s">
        <v>23799</v>
      </c>
    </row>
    <row r="9403" spans="1:5">
      <c r="A9403" s="2" t="s">
        <v>23800</v>
      </c>
      <c r="B9403" s="2" t="s">
        <v>23801</v>
      </c>
      <c r="C9403" s="2" t="s">
        <v>77</v>
      </c>
      <c r="D9403" s="2" t="s">
        <v>23802</v>
      </c>
      <c r="E9403" s="2" t="s">
        <v>23803</v>
      </c>
    </row>
    <row r="9404" spans="1:5">
      <c r="A9404" s="2" t="s">
        <v>23800</v>
      </c>
      <c r="B9404" s="2" t="s">
        <v>23804</v>
      </c>
      <c r="C9404" s="2" t="s">
        <v>24</v>
      </c>
      <c r="D9404" s="2" t="s">
        <v>23802</v>
      </c>
      <c r="E9404" s="2" t="s">
        <v>23803</v>
      </c>
    </row>
    <row r="9405" spans="1:5">
      <c r="A9405" s="2" t="s">
        <v>23800</v>
      </c>
      <c r="B9405" s="2" t="s">
        <v>23805</v>
      </c>
      <c r="C9405" s="2" t="s">
        <v>168</v>
      </c>
      <c r="D9405" s="2" t="s">
        <v>23806</v>
      </c>
      <c r="E9405" s="2" t="s">
        <v>23803</v>
      </c>
    </row>
    <row r="9406" spans="1:5">
      <c r="A9406" s="2" t="s">
        <v>23800</v>
      </c>
      <c r="B9406" s="2" t="s">
        <v>23807</v>
      </c>
      <c r="C9406" s="2" t="s">
        <v>9933</v>
      </c>
      <c r="D9406" s="2" t="s">
        <v>23808</v>
      </c>
      <c r="E9406" s="2" t="s">
        <v>23803</v>
      </c>
    </row>
    <row r="9407" spans="1:5">
      <c r="A9407" s="2" t="s">
        <v>23809</v>
      </c>
      <c r="B9407" s="2" t="s">
        <v>23810</v>
      </c>
      <c r="C9407" s="2"/>
      <c r="D9407" s="2"/>
      <c r="E9407" s="2" t="s">
        <v>23811</v>
      </c>
    </row>
    <row r="9408" spans="1:5">
      <c r="A9408" s="2" t="s">
        <v>23812</v>
      </c>
      <c r="B9408" s="2" t="s">
        <v>23813</v>
      </c>
      <c r="C9408" s="2"/>
      <c r="D9408" s="2"/>
      <c r="E9408" s="2" t="s">
        <v>23814</v>
      </c>
    </row>
    <row r="9409" spans="1:5">
      <c r="A9409" s="2" t="s">
        <v>23815</v>
      </c>
      <c r="B9409" s="2" t="s">
        <v>23816</v>
      </c>
      <c r="C9409" s="2" t="s">
        <v>4226</v>
      </c>
      <c r="D9409" s="2" t="s">
        <v>23817</v>
      </c>
      <c r="E9409" s="2" t="s">
        <v>23818</v>
      </c>
    </row>
    <row r="9410" spans="1:5">
      <c r="A9410" s="2" t="s">
        <v>23815</v>
      </c>
      <c r="B9410" s="2" t="s">
        <v>23819</v>
      </c>
      <c r="C9410" s="2" t="s">
        <v>311</v>
      </c>
      <c r="D9410" s="2" t="s">
        <v>23820</v>
      </c>
      <c r="E9410" s="2" t="s">
        <v>23818</v>
      </c>
    </row>
    <row r="9411" spans="1:5">
      <c r="A9411" s="2" t="s">
        <v>23815</v>
      </c>
      <c r="B9411" s="2" t="s">
        <v>23821</v>
      </c>
      <c r="C9411" s="2" t="s">
        <v>77</v>
      </c>
      <c r="D9411" s="2"/>
      <c r="E9411" s="2" t="s">
        <v>109</v>
      </c>
    </row>
    <row r="9412" spans="1:5">
      <c r="A9412" s="2" t="s">
        <v>23815</v>
      </c>
      <c r="B9412" s="2" t="s">
        <v>5485</v>
      </c>
      <c r="C9412" s="2" t="s">
        <v>113</v>
      </c>
      <c r="D9412" s="2"/>
      <c r="E9412" s="2" t="s">
        <v>109</v>
      </c>
    </row>
    <row r="9413" spans="1:5">
      <c r="A9413" s="2" t="s">
        <v>23815</v>
      </c>
      <c r="B9413" s="2" t="s">
        <v>13474</v>
      </c>
      <c r="C9413" s="2" t="s">
        <v>113</v>
      </c>
      <c r="D9413" s="2"/>
      <c r="E9413" s="2" t="s">
        <v>109</v>
      </c>
    </row>
    <row r="9414" spans="1:5">
      <c r="A9414" s="2" t="s">
        <v>23815</v>
      </c>
      <c r="B9414" s="2" t="s">
        <v>23822</v>
      </c>
      <c r="C9414" s="2" t="s">
        <v>113</v>
      </c>
      <c r="D9414" s="2"/>
      <c r="E9414" s="2" t="s">
        <v>109</v>
      </c>
    </row>
    <row r="9415" spans="1:5">
      <c r="A9415" s="2" t="s">
        <v>23815</v>
      </c>
      <c r="B9415" s="2" t="s">
        <v>2864</v>
      </c>
      <c r="C9415" s="2" t="s">
        <v>113</v>
      </c>
      <c r="D9415" s="2"/>
      <c r="E9415" s="2" t="s">
        <v>109</v>
      </c>
    </row>
    <row r="9416" spans="1:5">
      <c r="A9416" s="2" t="s">
        <v>23815</v>
      </c>
      <c r="B9416" s="2" t="s">
        <v>23823</v>
      </c>
      <c r="C9416" s="2" t="s">
        <v>113</v>
      </c>
      <c r="D9416" s="2"/>
      <c r="E9416" s="2" t="s">
        <v>109</v>
      </c>
    </row>
    <row r="9417" spans="1:5">
      <c r="A9417" s="2" t="s">
        <v>23815</v>
      </c>
      <c r="B9417" s="2" t="s">
        <v>23824</v>
      </c>
      <c r="C9417" s="2" t="s">
        <v>113</v>
      </c>
      <c r="D9417" s="2"/>
      <c r="E9417" s="2" t="s">
        <v>109</v>
      </c>
    </row>
    <row r="9418" spans="1:5">
      <c r="A9418" s="2" t="s">
        <v>23825</v>
      </c>
      <c r="B9418" s="2" t="s">
        <v>8579</v>
      </c>
      <c r="C9418" s="2" t="s">
        <v>7</v>
      </c>
      <c r="D9418" s="2" t="s">
        <v>8580</v>
      </c>
      <c r="E9418" s="2" t="s">
        <v>8581</v>
      </c>
    </row>
    <row r="9419" spans="1:5">
      <c r="A9419" s="2" t="s">
        <v>23825</v>
      </c>
      <c r="B9419" s="2" t="s">
        <v>23826</v>
      </c>
      <c r="C9419" s="2" t="s">
        <v>23827</v>
      </c>
      <c r="D9419" s="2" t="s">
        <v>23828</v>
      </c>
      <c r="E9419" s="2" t="s">
        <v>8581</v>
      </c>
    </row>
    <row r="9420" spans="1:5">
      <c r="A9420" s="2" t="s">
        <v>23825</v>
      </c>
      <c r="B9420" s="2" t="s">
        <v>8585</v>
      </c>
      <c r="C9420" s="2" t="s">
        <v>168</v>
      </c>
      <c r="D9420" s="2" t="s">
        <v>8586</v>
      </c>
      <c r="E9420" s="2" t="s">
        <v>8581</v>
      </c>
    </row>
    <row r="9421" spans="1:5">
      <c r="A9421" s="2" t="s">
        <v>23825</v>
      </c>
      <c r="B9421" s="2" t="s">
        <v>8587</v>
      </c>
      <c r="C9421" s="2" t="s">
        <v>8588</v>
      </c>
      <c r="D9421" s="2" t="s">
        <v>8589</v>
      </c>
      <c r="E9421" s="2" t="s">
        <v>8581</v>
      </c>
    </row>
    <row r="9422" spans="1:5">
      <c r="A9422" s="2" t="s">
        <v>23829</v>
      </c>
      <c r="B9422" s="2" t="s">
        <v>23830</v>
      </c>
      <c r="C9422" s="2"/>
      <c r="D9422" s="2"/>
      <c r="E9422" s="2" t="s">
        <v>23831</v>
      </c>
    </row>
    <row r="9423" spans="1:5">
      <c r="A9423" s="2" t="s">
        <v>23829</v>
      </c>
      <c r="B9423" s="2" t="s">
        <v>23832</v>
      </c>
      <c r="C9423" s="2" t="s">
        <v>119</v>
      </c>
      <c r="D9423" s="2"/>
      <c r="E9423" s="2" t="s">
        <v>23833</v>
      </c>
    </row>
    <row r="9424" spans="1:5">
      <c r="A9424" s="2" t="s">
        <v>23829</v>
      </c>
      <c r="B9424" s="2" t="s">
        <v>23834</v>
      </c>
      <c r="C9424" s="2" t="s">
        <v>119</v>
      </c>
      <c r="D9424" s="2"/>
      <c r="E9424" s="2" t="s">
        <v>23833</v>
      </c>
    </row>
    <row r="9425" spans="1:5">
      <c r="A9425" s="2" t="s">
        <v>23829</v>
      </c>
      <c r="B9425" s="2" t="s">
        <v>23835</v>
      </c>
      <c r="C9425" s="2" t="s">
        <v>113</v>
      </c>
      <c r="D9425" s="2" t="s">
        <v>23836</v>
      </c>
      <c r="E9425" s="2" t="s">
        <v>23833</v>
      </c>
    </row>
    <row r="9426" spans="1:5">
      <c r="A9426" s="2" t="s">
        <v>23829</v>
      </c>
      <c r="B9426" s="2" t="s">
        <v>23837</v>
      </c>
      <c r="C9426" s="2" t="s">
        <v>7</v>
      </c>
      <c r="D9426" s="2" t="s">
        <v>23838</v>
      </c>
      <c r="E9426" s="2" t="s">
        <v>23833</v>
      </c>
    </row>
    <row r="9427" spans="1:5">
      <c r="A9427" s="2" t="s">
        <v>23839</v>
      </c>
      <c r="B9427" s="2" t="s">
        <v>23840</v>
      </c>
      <c r="C9427" s="2" t="s">
        <v>6121</v>
      </c>
      <c r="D9427" s="2" t="s">
        <v>23841</v>
      </c>
      <c r="E9427" s="2" t="s">
        <v>23842</v>
      </c>
    </row>
    <row r="9428" spans="1:5">
      <c r="A9428" s="2" t="s">
        <v>23839</v>
      </c>
      <c r="B9428" s="2" t="s">
        <v>23843</v>
      </c>
      <c r="C9428" s="2" t="s">
        <v>7</v>
      </c>
      <c r="D9428" s="2" t="s">
        <v>23844</v>
      </c>
      <c r="E9428" s="2" t="s">
        <v>23845</v>
      </c>
    </row>
    <row r="9429" spans="1:5">
      <c r="A9429" s="2" t="s">
        <v>23846</v>
      </c>
      <c r="B9429" s="2" t="s">
        <v>23847</v>
      </c>
      <c r="C9429" s="2" t="s">
        <v>100</v>
      </c>
      <c r="D9429" s="2" t="s">
        <v>23848</v>
      </c>
      <c r="E9429" s="2" t="s">
        <v>23849</v>
      </c>
    </row>
    <row r="9430" spans="1:5">
      <c r="A9430" s="2" t="s">
        <v>23846</v>
      </c>
      <c r="B9430" s="2" t="s">
        <v>23850</v>
      </c>
      <c r="C9430" s="2"/>
      <c r="D9430" s="2"/>
      <c r="E9430" s="2" t="s">
        <v>23851</v>
      </c>
    </row>
    <row r="9431" spans="1:5">
      <c r="A9431" s="2" t="s">
        <v>23852</v>
      </c>
      <c r="B9431" s="2" t="s">
        <v>23853</v>
      </c>
      <c r="C9431" s="2" t="s">
        <v>113</v>
      </c>
      <c r="D9431" s="2" t="s">
        <v>23854</v>
      </c>
      <c r="E9431" s="2" t="s">
        <v>23855</v>
      </c>
    </row>
    <row r="9432" spans="1:5">
      <c r="A9432" s="2" t="s">
        <v>23852</v>
      </c>
      <c r="B9432" s="2" t="s">
        <v>23856</v>
      </c>
      <c r="C9432" s="2" t="s">
        <v>23857</v>
      </c>
      <c r="D9432" s="2" t="s">
        <v>23858</v>
      </c>
      <c r="E9432" s="2" t="s">
        <v>23859</v>
      </c>
    </row>
    <row r="9433" spans="1:5">
      <c r="A9433" s="2" t="s">
        <v>23852</v>
      </c>
      <c r="B9433" s="2" t="s">
        <v>23860</v>
      </c>
      <c r="C9433" s="2" t="s">
        <v>23861</v>
      </c>
      <c r="D9433" s="2" t="s">
        <v>23862</v>
      </c>
      <c r="E9433" s="2" t="s">
        <v>23863</v>
      </c>
    </row>
    <row r="9434" spans="1:5">
      <c r="A9434" s="2" t="s">
        <v>23852</v>
      </c>
      <c r="B9434" s="2" t="s">
        <v>23864</v>
      </c>
      <c r="C9434" s="2" t="s">
        <v>23865</v>
      </c>
      <c r="D9434" s="2" t="s">
        <v>23866</v>
      </c>
      <c r="E9434" s="2" t="s">
        <v>23867</v>
      </c>
    </row>
    <row r="9435" spans="1:5">
      <c r="A9435" s="2" t="s">
        <v>23868</v>
      </c>
      <c r="B9435" s="2" t="s">
        <v>23869</v>
      </c>
      <c r="C9435" s="2" t="s">
        <v>23870</v>
      </c>
      <c r="D9435" s="2" t="s">
        <v>23871</v>
      </c>
      <c r="E9435" s="2" t="s">
        <v>23872</v>
      </c>
    </row>
    <row r="9436" spans="1:5">
      <c r="A9436" s="2" t="s">
        <v>23868</v>
      </c>
      <c r="B9436" s="2" t="s">
        <v>23873</v>
      </c>
      <c r="C9436" s="2" t="s">
        <v>9451</v>
      </c>
      <c r="D9436" s="2" t="s">
        <v>23874</v>
      </c>
      <c r="E9436" s="2" t="s">
        <v>23872</v>
      </c>
    </row>
    <row r="9437" spans="1:5">
      <c r="A9437" s="2" t="s">
        <v>23868</v>
      </c>
      <c r="B9437" s="2" t="s">
        <v>23875</v>
      </c>
      <c r="C9437" s="2"/>
      <c r="D9437" s="2"/>
      <c r="E9437" s="2" t="s">
        <v>23876</v>
      </c>
    </row>
    <row r="9438" spans="1:5">
      <c r="A9438" s="2" t="s">
        <v>23868</v>
      </c>
      <c r="B9438" s="2" t="s">
        <v>23877</v>
      </c>
      <c r="C9438" s="2" t="s">
        <v>23878</v>
      </c>
      <c r="D9438" s="2" t="s">
        <v>23879</v>
      </c>
      <c r="E9438" s="2" t="s">
        <v>23872</v>
      </c>
    </row>
    <row r="9439" spans="1:5">
      <c r="A9439" s="2" t="s">
        <v>23880</v>
      </c>
      <c r="B9439" s="2" t="s">
        <v>23881</v>
      </c>
      <c r="C9439" s="2" t="s">
        <v>8767</v>
      </c>
      <c r="D9439" s="2" t="s">
        <v>23882</v>
      </c>
      <c r="E9439" s="2" t="s">
        <v>23883</v>
      </c>
    </row>
    <row r="9440" spans="1:5">
      <c r="A9440" s="2" t="s">
        <v>23880</v>
      </c>
      <c r="B9440" s="2" t="s">
        <v>23884</v>
      </c>
      <c r="C9440" s="2" t="s">
        <v>23885</v>
      </c>
      <c r="D9440" s="2" t="s">
        <v>23886</v>
      </c>
      <c r="E9440" s="2" t="s">
        <v>23887</v>
      </c>
    </row>
    <row r="9441" spans="1:5">
      <c r="A9441" s="2" t="s">
        <v>23880</v>
      </c>
      <c r="B9441" s="2" t="s">
        <v>23888</v>
      </c>
      <c r="C9441" s="2" t="s">
        <v>23889</v>
      </c>
      <c r="D9441" s="2" t="s">
        <v>23890</v>
      </c>
      <c r="E9441" s="2" t="s">
        <v>23891</v>
      </c>
    </row>
    <row r="9442" spans="1:5">
      <c r="A9442" s="2" t="s">
        <v>23880</v>
      </c>
      <c r="B9442" s="2" t="s">
        <v>23892</v>
      </c>
      <c r="C9442" s="2" t="s">
        <v>23893</v>
      </c>
      <c r="D9442" s="2" t="s">
        <v>23894</v>
      </c>
      <c r="E9442" s="2" t="s">
        <v>23883</v>
      </c>
    </row>
    <row r="9443" spans="1:5">
      <c r="A9443" s="2" t="s">
        <v>23880</v>
      </c>
      <c r="B9443" s="2" t="s">
        <v>23895</v>
      </c>
      <c r="C9443" s="2" t="s">
        <v>23896</v>
      </c>
      <c r="D9443" s="2"/>
      <c r="E9443" s="2" t="s">
        <v>23883</v>
      </c>
    </row>
    <row r="9444" spans="1:5">
      <c r="A9444" s="2" t="s">
        <v>23897</v>
      </c>
      <c r="B9444" s="2" t="s">
        <v>23898</v>
      </c>
      <c r="C9444" s="2"/>
      <c r="D9444" s="2"/>
      <c r="E9444" s="2" t="s">
        <v>23899</v>
      </c>
    </row>
    <row r="9445" spans="1:5">
      <c r="A9445" s="2" t="s">
        <v>23897</v>
      </c>
      <c r="B9445" s="2" t="s">
        <v>23900</v>
      </c>
      <c r="C9445" s="2" t="s">
        <v>23901</v>
      </c>
      <c r="D9445" s="2"/>
      <c r="E9445" s="2" t="s">
        <v>23902</v>
      </c>
    </row>
    <row r="9446" spans="1:5">
      <c r="A9446" s="2" t="s">
        <v>23897</v>
      </c>
      <c r="B9446" s="2" t="s">
        <v>23903</v>
      </c>
      <c r="C9446" s="2" t="s">
        <v>23904</v>
      </c>
      <c r="D9446" s="2"/>
      <c r="E9446" s="2" t="s">
        <v>23902</v>
      </c>
    </row>
    <row r="9447" spans="1:5">
      <c r="A9447" s="2" t="s">
        <v>23905</v>
      </c>
      <c r="B9447" s="2" t="s">
        <v>23906</v>
      </c>
      <c r="C9447" s="2" t="s">
        <v>9495</v>
      </c>
      <c r="D9447" s="2" t="s">
        <v>23907</v>
      </c>
      <c r="E9447" s="2" t="s">
        <v>23908</v>
      </c>
    </row>
    <row r="9448" spans="1:5">
      <c r="A9448" s="2" t="s">
        <v>23905</v>
      </c>
      <c r="B9448" s="2" t="s">
        <v>23909</v>
      </c>
      <c r="C9448" s="2"/>
      <c r="D9448" s="2"/>
      <c r="E9448" s="2" t="s">
        <v>23910</v>
      </c>
    </row>
    <row r="9449" spans="1:5">
      <c r="A9449" s="2" t="s">
        <v>23905</v>
      </c>
      <c r="B9449" s="2" t="s">
        <v>23911</v>
      </c>
      <c r="C9449" s="2" t="s">
        <v>23912</v>
      </c>
      <c r="D9449" s="2" t="s">
        <v>23913</v>
      </c>
      <c r="E9449" s="2" t="s">
        <v>23914</v>
      </c>
    </row>
    <row r="9450" spans="1:5">
      <c r="A9450" s="2" t="s">
        <v>23905</v>
      </c>
      <c r="B9450" s="2" t="s">
        <v>23915</v>
      </c>
      <c r="C9450" s="2" t="s">
        <v>23916</v>
      </c>
      <c r="D9450" s="2" t="s">
        <v>23917</v>
      </c>
      <c r="E9450" s="2" t="s">
        <v>23918</v>
      </c>
    </row>
    <row r="9451" spans="1:5">
      <c r="A9451" s="2" t="s">
        <v>23905</v>
      </c>
      <c r="B9451" s="2" t="s">
        <v>23919</v>
      </c>
      <c r="C9451" s="2" t="s">
        <v>22026</v>
      </c>
      <c r="D9451" s="2" t="s">
        <v>23920</v>
      </c>
      <c r="E9451" s="2" t="s">
        <v>23908</v>
      </c>
    </row>
    <row r="9452" spans="1:5">
      <c r="A9452" s="2" t="s">
        <v>23921</v>
      </c>
      <c r="B9452" s="2" t="s">
        <v>23922</v>
      </c>
      <c r="C9452" s="2" t="s">
        <v>113</v>
      </c>
      <c r="D9452" s="2" t="s">
        <v>23923</v>
      </c>
      <c r="E9452" s="2" t="s">
        <v>23924</v>
      </c>
    </row>
    <row r="9453" spans="1:5">
      <c r="A9453" s="2" t="s">
        <v>23921</v>
      </c>
      <c r="B9453" s="2" t="s">
        <v>23925</v>
      </c>
      <c r="C9453" s="2" t="s">
        <v>23889</v>
      </c>
      <c r="D9453" s="2" t="s">
        <v>23926</v>
      </c>
      <c r="E9453" s="2" t="s">
        <v>23927</v>
      </c>
    </row>
    <row r="9454" spans="1:5">
      <c r="A9454" s="2" t="s">
        <v>23921</v>
      </c>
      <c r="B9454" s="2" t="s">
        <v>23928</v>
      </c>
      <c r="C9454" s="2" t="s">
        <v>23929</v>
      </c>
      <c r="D9454" s="2" t="s">
        <v>23930</v>
      </c>
      <c r="E9454" s="2" t="s">
        <v>23931</v>
      </c>
    </row>
    <row r="9455" spans="1:5">
      <c r="A9455" s="2" t="s">
        <v>23921</v>
      </c>
      <c r="B9455" s="2" t="s">
        <v>23932</v>
      </c>
      <c r="C9455" s="2" t="s">
        <v>23933</v>
      </c>
      <c r="D9455" s="2" t="s">
        <v>23934</v>
      </c>
      <c r="E9455" s="2" t="s">
        <v>23935</v>
      </c>
    </row>
    <row r="9456" spans="1:5">
      <c r="A9456" s="2" t="s">
        <v>23921</v>
      </c>
      <c r="B9456" s="2" t="s">
        <v>23936</v>
      </c>
      <c r="C9456" s="2" t="s">
        <v>23937</v>
      </c>
      <c r="D9456" s="2" t="s">
        <v>23938</v>
      </c>
      <c r="E9456" s="2" t="s">
        <v>23939</v>
      </c>
    </row>
    <row r="9457" spans="1:5">
      <c r="A9457" s="2" t="s">
        <v>23940</v>
      </c>
      <c r="B9457" s="2" t="s">
        <v>4331</v>
      </c>
      <c r="C9457" s="2" t="s">
        <v>7</v>
      </c>
      <c r="D9457" s="2" t="s">
        <v>4329</v>
      </c>
      <c r="E9457" s="2" t="s">
        <v>23941</v>
      </c>
    </row>
    <row r="9458" spans="1:5">
      <c r="A9458" s="2" t="s">
        <v>23940</v>
      </c>
      <c r="B9458" s="2" t="s">
        <v>23942</v>
      </c>
      <c r="C9458" s="2" t="s">
        <v>23943</v>
      </c>
      <c r="D9458" s="2" t="s">
        <v>23944</v>
      </c>
      <c r="E9458" s="2" t="s">
        <v>23941</v>
      </c>
    </row>
    <row r="9459" spans="1:5">
      <c r="A9459" s="2" t="s">
        <v>23940</v>
      </c>
      <c r="B9459" s="2" t="s">
        <v>23945</v>
      </c>
      <c r="C9459" s="2"/>
      <c r="D9459" s="2"/>
      <c r="E9459" s="2" t="s">
        <v>23946</v>
      </c>
    </row>
    <row r="9460" spans="1:5">
      <c r="A9460" s="2" t="s">
        <v>23940</v>
      </c>
      <c r="B9460" s="2" t="s">
        <v>23947</v>
      </c>
      <c r="C9460" s="2" t="s">
        <v>23948</v>
      </c>
      <c r="D9460" s="2" t="s">
        <v>23944</v>
      </c>
      <c r="E9460" s="2" t="s">
        <v>23941</v>
      </c>
    </row>
    <row r="9461" spans="1:5">
      <c r="A9461" s="2" t="s">
        <v>23949</v>
      </c>
      <c r="B9461" s="2" t="s">
        <v>23950</v>
      </c>
      <c r="C9461" s="2" t="s">
        <v>23951</v>
      </c>
      <c r="D9461" s="2"/>
      <c r="E9461" s="2" t="s">
        <v>23952</v>
      </c>
    </row>
    <row r="9462" spans="1:5">
      <c r="A9462" s="2" t="s">
        <v>23949</v>
      </c>
      <c r="B9462" s="2" t="s">
        <v>23953</v>
      </c>
      <c r="C9462" s="2" t="s">
        <v>7</v>
      </c>
      <c r="D9462" s="2" t="s">
        <v>23954</v>
      </c>
      <c r="E9462" s="2" t="s">
        <v>23952</v>
      </c>
    </row>
    <row r="9463" spans="1:5">
      <c r="A9463" s="2" t="s">
        <v>23949</v>
      </c>
      <c r="B9463" s="2" t="s">
        <v>23955</v>
      </c>
      <c r="C9463" s="2" t="s">
        <v>8767</v>
      </c>
      <c r="D9463" s="2" t="s">
        <v>23956</v>
      </c>
      <c r="E9463" s="2" t="s">
        <v>23952</v>
      </c>
    </row>
    <row r="9464" spans="1:5">
      <c r="A9464" s="2" t="s">
        <v>23949</v>
      </c>
      <c r="B9464" s="2" t="s">
        <v>23957</v>
      </c>
      <c r="C9464" s="2" t="s">
        <v>24</v>
      </c>
      <c r="D9464" s="2" t="s">
        <v>23958</v>
      </c>
      <c r="E9464" s="2" t="s">
        <v>23952</v>
      </c>
    </row>
    <row r="9465" spans="1:5">
      <c r="A9465" s="2" t="s">
        <v>23949</v>
      </c>
      <c r="B9465" s="2" t="s">
        <v>23959</v>
      </c>
      <c r="C9465" s="2" t="s">
        <v>31</v>
      </c>
      <c r="D9465" s="2" t="s">
        <v>23960</v>
      </c>
      <c r="E9465" s="2" t="s">
        <v>23952</v>
      </c>
    </row>
    <row r="9466" spans="1:5">
      <c r="A9466" s="2" t="s">
        <v>23961</v>
      </c>
      <c r="B9466" s="2" t="s">
        <v>23962</v>
      </c>
      <c r="C9466" s="2" t="s">
        <v>2795</v>
      </c>
      <c r="D9466" s="2" t="s">
        <v>23963</v>
      </c>
      <c r="E9466" s="2" t="s">
        <v>23964</v>
      </c>
    </row>
    <row r="9467" spans="1:5">
      <c r="A9467" s="2" t="s">
        <v>23961</v>
      </c>
      <c r="B9467" s="2" t="s">
        <v>23965</v>
      </c>
      <c r="C9467" s="2"/>
      <c r="D9467" s="2"/>
      <c r="E9467" s="2" t="s">
        <v>23966</v>
      </c>
    </row>
    <row r="9468" spans="1:5">
      <c r="A9468" s="2" t="s">
        <v>23961</v>
      </c>
      <c r="B9468" s="2" t="s">
        <v>23967</v>
      </c>
      <c r="C9468" s="2" t="s">
        <v>3894</v>
      </c>
      <c r="D9468" s="2" t="s">
        <v>23963</v>
      </c>
      <c r="E9468" s="2" t="s">
        <v>23964</v>
      </c>
    </row>
    <row r="9469" spans="1:5">
      <c r="A9469" s="2" t="s">
        <v>23968</v>
      </c>
      <c r="B9469" s="2" t="s">
        <v>23969</v>
      </c>
      <c r="C9469" s="2" t="s">
        <v>7</v>
      </c>
      <c r="D9469" s="2" t="s">
        <v>23970</v>
      </c>
      <c r="E9469" s="2" t="s">
        <v>23971</v>
      </c>
    </row>
    <row r="9470" spans="1:5">
      <c r="A9470" s="2" t="s">
        <v>23968</v>
      </c>
      <c r="B9470" s="2" t="s">
        <v>23972</v>
      </c>
      <c r="C9470" s="2" t="s">
        <v>168</v>
      </c>
      <c r="D9470" s="2" t="s">
        <v>23973</v>
      </c>
      <c r="E9470" s="2" t="s">
        <v>23971</v>
      </c>
    </row>
    <row r="9471" spans="1:5">
      <c r="A9471" s="2" t="s">
        <v>23968</v>
      </c>
      <c r="B9471" s="2" t="s">
        <v>23974</v>
      </c>
      <c r="C9471" s="2" t="s">
        <v>23975</v>
      </c>
      <c r="D9471" s="2"/>
      <c r="E9471" s="2" t="s">
        <v>23971</v>
      </c>
    </row>
    <row r="9472" spans="1:5">
      <c r="A9472" s="2" t="s">
        <v>23976</v>
      </c>
      <c r="B9472" s="2" t="s">
        <v>23977</v>
      </c>
      <c r="C9472" s="2" t="s">
        <v>168</v>
      </c>
      <c r="D9472" s="2" t="s">
        <v>23978</v>
      </c>
      <c r="E9472" s="2" t="s">
        <v>23979</v>
      </c>
    </row>
    <row r="9473" spans="1:5">
      <c r="A9473" s="2" t="s">
        <v>23976</v>
      </c>
      <c r="B9473" s="2" t="s">
        <v>23980</v>
      </c>
      <c r="C9473" s="2" t="s">
        <v>31</v>
      </c>
      <c r="D9473" s="2" t="s">
        <v>23981</v>
      </c>
      <c r="E9473" s="2" t="s">
        <v>23979</v>
      </c>
    </row>
    <row r="9474" spans="1:5">
      <c r="A9474" s="2" t="s">
        <v>23982</v>
      </c>
      <c r="B9474" s="2" t="s">
        <v>23983</v>
      </c>
      <c r="C9474" s="2" t="s">
        <v>7</v>
      </c>
      <c r="D9474" s="2"/>
      <c r="E9474" s="2" t="s">
        <v>23984</v>
      </c>
    </row>
    <row r="9475" spans="1:5">
      <c r="A9475" s="2" t="s">
        <v>23985</v>
      </c>
      <c r="B9475" s="2" t="s">
        <v>23986</v>
      </c>
      <c r="C9475" s="2" t="s">
        <v>7</v>
      </c>
      <c r="D9475" s="2"/>
      <c r="E9475" s="2" t="s">
        <v>23987</v>
      </c>
    </row>
    <row r="9476" spans="1:5">
      <c r="A9476" s="2" t="s">
        <v>23985</v>
      </c>
      <c r="B9476" s="2" t="s">
        <v>23988</v>
      </c>
      <c r="C9476" s="2" t="s">
        <v>24</v>
      </c>
      <c r="D9476" s="2" t="s">
        <v>23989</v>
      </c>
      <c r="E9476" s="2" t="s">
        <v>23990</v>
      </c>
    </row>
    <row r="9477" spans="1:5">
      <c r="A9477" s="2" t="s">
        <v>23985</v>
      </c>
      <c r="B9477" s="2" t="s">
        <v>23991</v>
      </c>
      <c r="C9477" s="2" t="s">
        <v>23992</v>
      </c>
      <c r="D9477" s="2" t="s">
        <v>23993</v>
      </c>
      <c r="E9477" s="2" t="s">
        <v>23994</v>
      </c>
    </row>
    <row r="9478" spans="1:5">
      <c r="A9478" s="2" t="s">
        <v>23995</v>
      </c>
      <c r="B9478" s="2" t="s">
        <v>23996</v>
      </c>
      <c r="C9478" s="2" t="s">
        <v>10623</v>
      </c>
      <c r="D9478" s="2" t="s">
        <v>23997</v>
      </c>
      <c r="E9478" s="2" t="s">
        <v>23998</v>
      </c>
    </row>
    <row r="9479" spans="1:5">
      <c r="A9479" s="2" t="s">
        <v>23995</v>
      </c>
      <c r="B9479" s="2" t="s">
        <v>23999</v>
      </c>
      <c r="C9479" s="2" t="s">
        <v>1682</v>
      </c>
      <c r="D9479" s="2" t="s">
        <v>23997</v>
      </c>
      <c r="E9479" s="2" t="s">
        <v>23998</v>
      </c>
    </row>
    <row r="9480" spans="1:5">
      <c r="A9480" s="2" t="s">
        <v>24000</v>
      </c>
      <c r="B9480" s="2" t="s">
        <v>24001</v>
      </c>
      <c r="C9480" s="2"/>
      <c r="D9480" s="2"/>
      <c r="E9480" s="2" t="s">
        <v>24002</v>
      </c>
    </row>
    <row r="9481" spans="1:5">
      <c r="A9481" s="2" t="s">
        <v>24000</v>
      </c>
      <c r="B9481" s="2" t="s">
        <v>24003</v>
      </c>
      <c r="C9481" s="2"/>
      <c r="D9481" s="2"/>
      <c r="E9481" s="2" t="s">
        <v>24004</v>
      </c>
    </row>
    <row r="9482" spans="1:5">
      <c r="A9482" s="2" t="s">
        <v>24000</v>
      </c>
      <c r="B9482" s="2" t="s">
        <v>24005</v>
      </c>
      <c r="C9482" s="2" t="s">
        <v>24006</v>
      </c>
      <c r="D9482" s="2" t="s">
        <v>24007</v>
      </c>
      <c r="E9482" s="2" t="s">
        <v>24008</v>
      </c>
    </row>
    <row r="9483" spans="1:5">
      <c r="A9483" s="2" t="s">
        <v>24009</v>
      </c>
      <c r="B9483" s="2" t="s">
        <v>24010</v>
      </c>
      <c r="C9483" s="2" t="s">
        <v>7</v>
      </c>
      <c r="D9483" s="2" t="s">
        <v>24011</v>
      </c>
      <c r="E9483" s="2" t="s">
        <v>24012</v>
      </c>
    </row>
    <row r="9484" spans="1:5">
      <c r="A9484" s="2" t="s">
        <v>24009</v>
      </c>
      <c r="B9484" s="2" t="s">
        <v>24013</v>
      </c>
      <c r="C9484" s="2" t="s">
        <v>1131</v>
      </c>
      <c r="D9484" s="2" t="s">
        <v>24014</v>
      </c>
      <c r="E9484" s="2" t="s">
        <v>24012</v>
      </c>
    </row>
    <row r="9485" spans="1:5">
      <c r="A9485" s="2" t="s">
        <v>24009</v>
      </c>
      <c r="B9485" s="2" t="s">
        <v>24015</v>
      </c>
      <c r="C9485" s="2" t="s">
        <v>1260</v>
      </c>
      <c r="D9485" s="2" t="s">
        <v>24016</v>
      </c>
      <c r="E9485" s="2" t="s">
        <v>24012</v>
      </c>
    </row>
    <row r="9486" spans="1:5">
      <c r="A9486" s="2" t="s">
        <v>24009</v>
      </c>
      <c r="B9486" s="2" t="s">
        <v>24017</v>
      </c>
      <c r="C9486" s="2" t="s">
        <v>24018</v>
      </c>
      <c r="D9486" s="2" t="s">
        <v>24019</v>
      </c>
      <c r="E9486" s="2" t="s">
        <v>24012</v>
      </c>
    </row>
    <row r="9487" spans="1:5">
      <c r="A9487" s="2" t="s">
        <v>24020</v>
      </c>
      <c r="B9487" s="2" t="s">
        <v>24021</v>
      </c>
      <c r="C9487" s="2"/>
      <c r="D9487" s="2"/>
      <c r="E9487" s="2" t="s">
        <v>24022</v>
      </c>
    </row>
    <row r="9488" spans="1:5">
      <c r="A9488" s="2" t="s">
        <v>24020</v>
      </c>
      <c r="B9488" s="2" t="s">
        <v>24023</v>
      </c>
      <c r="C9488" s="2" t="s">
        <v>3894</v>
      </c>
      <c r="D9488" s="2" t="s">
        <v>24024</v>
      </c>
      <c r="E9488" s="2" t="s">
        <v>24025</v>
      </c>
    </row>
    <row r="9489" spans="1:5">
      <c r="A9489" s="2" t="s">
        <v>24020</v>
      </c>
      <c r="B9489" s="2" t="s">
        <v>24026</v>
      </c>
      <c r="C9489" s="2" t="s">
        <v>24027</v>
      </c>
      <c r="D9489" s="2" t="s">
        <v>24028</v>
      </c>
      <c r="E9489" s="2" t="s">
        <v>24025</v>
      </c>
    </row>
    <row r="9490" spans="1:5">
      <c r="A9490" s="2" t="s">
        <v>24020</v>
      </c>
      <c r="B9490" s="2" t="s">
        <v>24029</v>
      </c>
      <c r="C9490" s="2" t="s">
        <v>24030</v>
      </c>
      <c r="D9490" s="2" t="s">
        <v>24031</v>
      </c>
      <c r="E9490" s="2" t="s">
        <v>24025</v>
      </c>
    </row>
    <row r="9491" spans="1:5">
      <c r="A9491" s="2" t="s">
        <v>24032</v>
      </c>
      <c r="B9491" s="2" t="s">
        <v>24033</v>
      </c>
      <c r="C9491" s="2"/>
      <c r="D9491" s="2"/>
      <c r="E9491" s="2" t="s">
        <v>24034</v>
      </c>
    </row>
    <row r="9492" spans="1:5">
      <c r="A9492" s="2" t="s">
        <v>24032</v>
      </c>
      <c r="B9492" s="2" t="s">
        <v>24035</v>
      </c>
      <c r="C9492" s="2"/>
      <c r="D9492" s="2"/>
      <c r="E9492" s="2" t="s">
        <v>24034</v>
      </c>
    </row>
    <row r="9493" spans="1:5">
      <c r="A9493" s="2" t="s">
        <v>24032</v>
      </c>
      <c r="B9493" s="2" t="s">
        <v>24036</v>
      </c>
      <c r="C9493" s="2" t="s">
        <v>24037</v>
      </c>
      <c r="D9493" s="2" t="s">
        <v>24038</v>
      </c>
      <c r="E9493" s="2" t="s">
        <v>24039</v>
      </c>
    </row>
    <row r="9494" spans="1:5">
      <c r="A9494" s="2" t="s">
        <v>24040</v>
      </c>
      <c r="B9494" s="2" t="s">
        <v>24041</v>
      </c>
      <c r="C9494" s="2"/>
      <c r="D9494" s="2"/>
      <c r="E9494" s="2" t="s">
        <v>24042</v>
      </c>
    </row>
    <row r="9495" spans="1:5">
      <c r="A9495" s="2" t="s">
        <v>24040</v>
      </c>
      <c r="B9495" s="2" t="s">
        <v>24043</v>
      </c>
      <c r="C9495" s="2" t="s">
        <v>1142</v>
      </c>
      <c r="D9495" s="2" t="s">
        <v>24044</v>
      </c>
      <c r="E9495" s="2" t="s">
        <v>24045</v>
      </c>
    </row>
    <row r="9496" spans="1:5">
      <c r="A9496" s="2" t="s">
        <v>24040</v>
      </c>
      <c r="B9496" s="2" t="s">
        <v>24046</v>
      </c>
      <c r="C9496" s="2" t="s">
        <v>7</v>
      </c>
      <c r="D9496" s="2" t="s">
        <v>24047</v>
      </c>
      <c r="E9496" s="2" t="s">
        <v>24045</v>
      </c>
    </row>
    <row r="9497" spans="1:5">
      <c r="A9497" s="2" t="s">
        <v>24048</v>
      </c>
      <c r="B9497" s="2" t="s">
        <v>24049</v>
      </c>
      <c r="C9497" s="2"/>
      <c r="D9497" s="2"/>
      <c r="E9497" s="2" t="s">
        <v>24050</v>
      </c>
    </row>
    <row r="9498" spans="1:5">
      <c r="A9498" s="2" t="s">
        <v>24048</v>
      </c>
      <c r="B9498" s="2" t="s">
        <v>24051</v>
      </c>
      <c r="C9498" s="2" t="s">
        <v>7</v>
      </c>
      <c r="D9498" s="2" t="s">
        <v>24052</v>
      </c>
      <c r="E9498" s="2" t="s">
        <v>24053</v>
      </c>
    </row>
    <row r="9499" spans="1:5">
      <c r="A9499" s="2" t="s">
        <v>24054</v>
      </c>
      <c r="B9499" s="2" t="s">
        <v>24055</v>
      </c>
      <c r="C9499" s="2" t="s">
        <v>24056</v>
      </c>
      <c r="D9499" s="2" t="s">
        <v>24057</v>
      </c>
      <c r="E9499" s="2" t="s">
        <v>24058</v>
      </c>
    </row>
    <row r="9500" spans="1:5">
      <c r="A9500" s="2" t="s">
        <v>24054</v>
      </c>
      <c r="B9500" s="2" t="s">
        <v>24059</v>
      </c>
      <c r="C9500" s="2"/>
      <c r="D9500" s="2"/>
      <c r="E9500" s="2" t="s">
        <v>24060</v>
      </c>
    </row>
    <row r="9501" spans="1:5">
      <c r="A9501" s="2" t="s">
        <v>24054</v>
      </c>
      <c r="B9501" s="2" t="s">
        <v>24061</v>
      </c>
      <c r="C9501" s="2" t="s">
        <v>24</v>
      </c>
      <c r="D9501" s="2" t="s">
        <v>24062</v>
      </c>
      <c r="E9501" s="2" t="s">
        <v>24058</v>
      </c>
    </row>
    <row r="9502" spans="1:5">
      <c r="A9502" s="2" t="s">
        <v>24054</v>
      </c>
      <c r="B9502" s="2" t="s">
        <v>24063</v>
      </c>
      <c r="C9502" s="2" t="s">
        <v>5224</v>
      </c>
      <c r="D9502" s="2" t="s">
        <v>24064</v>
      </c>
      <c r="E9502" s="2" t="s">
        <v>24065</v>
      </c>
    </row>
    <row r="9503" spans="1:5">
      <c r="A9503" s="2" t="s">
        <v>24066</v>
      </c>
      <c r="B9503" s="2" t="s">
        <v>24067</v>
      </c>
      <c r="C9503" s="2" t="s">
        <v>24068</v>
      </c>
      <c r="D9503" s="2"/>
      <c r="E9503" s="2" t="s">
        <v>24069</v>
      </c>
    </row>
    <row r="9504" spans="1:5">
      <c r="A9504" s="2" t="s">
        <v>24066</v>
      </c>
      <c r="B9504" s="2" t="s">
        <v>24070</v>
      </c>
      <c r="C9504" s="2" t="s">
        <v>4802</v>
      </c>
      <c r="D9504" s="2" t="s">
        <v>24071</v>
      </c>
      <c r="E9504" s="2" t="s">
        <v>24072</v>
      </c>
    </row>
    <row r="9505" spans="1:5">
      <c r="A9505" s="2" t="s">
        <v>24066</v>
      </c>
      <c r="B9505" s="2" t="s">
        <v>24073</v>
      </c>
      <c r="C9505" s="2" t="s">
        <v>168</v>
      </c>
      <c r="D9505" s="2"/>
      <c r="E9505" s="2" t="s">
        <v>24074</v>
      </c>
    </row>
    <row r="9506" spans="1:5">
      <c r="A9506" s="2" t="s">
        <v>24066</v>
      </c>
      <c r="B9506" s="2" t="s">
        <v>24075</v>
      </c>
      <c r="C9506" s="2" t="s">
        <v>24076</v>
      </c>
      <c r="D9506" s="2" t="s">
        <v>24077</v>
      </c>
      <c r="E9506" s="2" t="s">
        <v>24069</v>
      </c>
    </row>
    <row r="9507" spans="1:5">
      <c r="A9507" s="2" t="s">
        <v>24078</v>
      </c>
      <c r="B9507" s="2" t="s">
        <v>24079</v>
      </c>
      <c r="C9507" s="2" t="s">
        <v>2795</v>
      </c>
      <c r="D9507" s="2"/>
      <c r="E9507" s="2" t="s">
        <v>24080</v>
      </c>
    </row>
    <row r="9508" spans="1:5">
      <c r="A9508" s="2" t="s">
        <v>24081</v>
      </c>
      <c r="B9508" s="2" t="s">
        <v>24082</v>
      </c>
      <c r="C9508" s="2" t="s">
        <v>7</v>
      </c>
      <c r="D9508" s="2" t="s">
        <v>24083</v>
      </c>
      <c r="E9508" s="2" t="s">
        <v>24084</v>
      </c>
    </row>
    <row r="9509" spans="1:5">
      <c r="A9509" s="2" t="s">
        <v>24081</v>
      </c>
      <c r="B9509" s="2" t="s">
        <v>24085</v>
      </c>
      <c r="C9509" s="2" t="s">
        <v>24086</v>
      </c>
      <c r="D9509" s="2" t="s">
        <v>24087</v>
      </c>
      <c r="E9509" s="2" t="s">
        <v>24084</v>
      </c>
    </row>
    <row r="9510" spans="1:5">
      <c r="A9510" s="2" t="s">
        <v>24081</v>
      </c>
      <c r="B9510" s="2" t="s">
        <v>24088</v>
      </c>
      <c r="C9510" s="2" t="s">
        <v>2342</v>
      </c>
      <c r="D9510" s="2" t="s">
        <v>24089</v>
      </c>
      <c r="E9510" s="2" t="s">
        <v>24084</v>
      </c>
    </row>
    <row r="9511" spans="1:5">
      <c r="A9511" s="2" t="s">
        <v>24090</v>
      </c>
      <c r="B9511" s="2" t="s">
        <v>24091</v>
      </c>
      <c r="C9511" s="2" t="s">
        <v>7</v>
      </c>
      <c r="D9511" s="2" t="s">
        <v>24092</v>
      </c>
      <c r="E9511" s="2" t="s">
        <v>24093</v>
      </c>
    </row>
    <row r="9512" spans="1:5">
      <c r="A9512" s="2" t="s">
        <v>24090</v>
      </c>
      <c r="B9512" s="2" t="s">
        <v>24094</v>
      </c>
      <c r="C9512" s="2"/>
      <c r="D9512" s="2"/>
      <c r="E9512" s="2" t="s">
        <v>24095</v>
      </c>
    </row>
    <row r="9513" spans="1:5">
      <c r="A9513" s="2" t="s">
        <v>24090</v>
      </c>
      <c r="B9513" s="2" t="s">
        <v>24096</v>
      </c>
      <c r="C9513" s="2" t="s">
        <v>31</v>
      </c>
      <c r="D9513" s="2" t="s">
        <v>24097</v>
      </c>
      <c r="E9513" s="2" t="s">
        <v>24093</v>
      </c>
    </row>
    <row r="9514" spans="1:5">
      <c r="A9514" s="2" t="s">
        <v>24098</v>
      </c>
      <c r="B9514" s="2" t="s">
        <v>24099</v>
      </c>
      <c r="C9514" s="2" t="s">
        <v>7</v>
      </c>
      <c r="D9514" s="2" t="s">
        <v>24100</v>
      </c>
      <c r="E9514" s="2" t="s">
        <v>24101</v>
      </c>
    </row>
    <row r="9515" spans="1:5">
      <c r="A9515" s="2" t="s">
        <v>24098</v>
      </c>
      <c r="B9515" s="2" t="s">
        <v>24102</v>
      </c>
      <c r="C9515" s="2" t="s">
        <v>4802</v>
      </c>
      <c r="D9515" s="2" t="s">
        <v>24103</v>
      </c>
      <c r="E9515" s="2" t="s">
        <v>24104</v>
      </c>
    </row>
    <row r="9516" spans="1:5">
      <c r="A9516" s="2" t="s">
        <v>24098</v>
      </c>
      <c r="B9516" s="2" t="s">
        <v>24105</v>
      </c>
      <c r="C9516" s="2" t="s">
        <v>24106</v>
      </c>
      <c r="D9516" s="2" t="s">
        <v>24107</v>
      </c>
      <c r="E9516" s="2" t="s">
        <v>24108</v>
      </c>
    </row>
    <row r="9517" spans="1:5">
      <c r="A9517" s="2" t="s">
        <v>24098</v>
      </c>
      <c r="B9517" s="2" t="s">
        <v>24109</v>
      </c>
      <c r="C9517" s="2"/>
      <c r="D9517" s="2"/>
      <c r="E9517" s="2" t="s">
        <v>24110</v>
      </c>
    </row>
    <row r="9518" spans="1:5">
      <c r="A9518" s="2" t="s">
        <v>24098</v>
      </c>
      <c r="B9518" s="2" t="s">
        <v>24111</v>
      </c>
      <c r="C9518" s="2" t="s">
        <v>24112</v>
      </c>
      <c r="D9518" s="2" t="s">
        <v>24113</v>
      </c>
      <c r="E9518" s="2" t="s">
        <v>24114</v>
      </c>
    </row>
    <row r="9519" spans="1:5">
      <c r="A9519" s="2" t="s">
        <v>24115</v>
      </c>
      <c r="B9519" s="2" t="s">
        <v>24116</v>
      </c>
      <c r="C9519" s="2" t="s">
        <v>77</v>
      </c>
      <c r="D9519" s="2"/>
      <c r="E9519" s="2" t="s">
        <v>24117</v>
      </c>
    </row>
    <row r="9520" spans="1:5">
      <c r="A9520" s="2" t="s">
        <v>24115</v>
      </c>
      <c r="B9520" s="2" t="s">
        <v>24118</v>
      </c>
      <c r="C9520" s="2" t="s">
        <v>7</v>
      </c>
      <c r="D9520" s="2"/>
      <c r="E9520" s="2" t="s">
        <v>24119</v>
      </c>
    </row>
    <row r="9521" spans="1:5">
      <c r="A9521" s="2" t="s">
        <v>24115</v>
      </c>
      <c r="B9521" s="2" t="s">
        <v>24120</v>
      </c>
      <c r="C9521" s="2"/>
      <c r="D9521" s="2"/>
      <c r="E9521" s="2" t="s">
        <v>24121</v>
      </c>
    </row>
    <row r="9522" spans="1:5">
      <c r="A9522" s="2" t="s">
        <v>24115</v>
      </c>
      <c r="B9522" s="2" t="s">
        <v>24122</v>
      </c>
      <c r="C9522" s="2" t="s">
        <v>24123</v>
      </c>
      <c r="D9522" s="2" t="s">
        <v>24124</v>
      </c>
      <c r="E9522" s="2" t="s">
        <v>24117</v>
      </c>
    </row>
    <row r="9523" spans="1:5">
      <c r="A9523" s="2" t="s">
        <v>24125</v>
      </c>
      <c r="B9523" s="2" t="s">
        <v>24126</v>
      </c>
      <c r="C9523" s="2" t="s">
        <v>7</v>
      </c>
      <c r="D9523" s="2"/>
      <c r="E9523" s="2" t="s">
        <v>24127</v>
      </c>
    </row>
    <row r="9524" spans="1:5">
      <c r="A9524" s="2" t="s">
        <v>24128</v>
      </c>
      <c r="B9524" s="2" t="s">
        <v>24129</v>
      </c>
      <c r="C9524" s="2" t="s">
        <v>7</v>
      </c>
      <c r="D9524" s="2" t="s">
        <v>24130</v>
      </c>
      <c r="E9524" s="2" t="s">
        <v>24131</v>
      </c>
    </row>
    <row r="9525" spans="1:5">
      <c r="A9525" s="2" t="s">
        <v>24132</v>
      </c>
      <c r="B9525" s="2" t="s">
        <v>24133</v>
      </c>
      <c r="C9525" s="2" t="s">
        <v>7</v>
      </c>
      <c r="D9525" s="2" t="s">
        <v>24134</v>
      </c>
      <c r="E9525" s="2" t="s">
        <v>24135</v>
      </c>
    </row>
    <row r="9526" spans="1:5">
      <c r="A9526" s="2" t="s">
        <v>24132</v>
      </c>
      <c r="B9526" s="2" t="s">
        <v>24136</v>
      </c>
      <c r="C9526" s="2"/>
      <c r="D9526" s="2"/>
      <c r="E9526" s="2" t="s">
        <v>24137</v>
      </c>
    </row>
    <row r="9527" spans="1:5">
      <c r="A9527" s="2" t="s">
        <v>24138</v>
      </c>
      <c r="B9527" s="2" t="s">
        <v>24139</v>
      </c>
      <c r="C9527" s="2"/>
      <c r="D9527" s="2"/>
      <c r="E9527" s="2" t="s">
        <v>24140</v>
      </c>
    </row>
    <row r="9528" spans="1:5">
      <c r="A9528" s="2" t="s">
        <v>24138</v>
      </c>
      <c r="B9528" s="2" t="s">
        <v>24141</v>
      </c>
      <c r="C9528" s="2" t="s">
        <v>1708</v>
      </c>
      <c r="D9528" s="2" t="s">
        <v>24142</v>
      </c>
      <c r="E9528" s="2" t="s">
        <v>24143</v>
      </c>
    </row>
    <row r="9529" spans="1:5">
      <c r="A9529" s="2" t="s">
        <v>24138</v>
      </c>
      <c r="B9529" s="2" t="s">
        <v>24144</v>
      </c>
      <c r="C9529" s="2" t="s">
        <v>24145</v>
      </c>
      <c r="D9529" s="2" t="s">
        <v>24146</v>
      </c>
      <c r="E9529" s="2" t="s">
        <v>24143</v>
      </c>
    </row>
    <row r="9530" spans="1:5">
      <c r="A9530" s="2" t="s">
        <v>24147</v>
      </c>
      <c r="B9530" s="2" t="s">
        <v>24148</v>
      </c>
      <c r="C9530" s="2" t="s">
        <v>7</v>
      </c>
      <c r="D9530" s="2" t="s">
        <v>24149</v>
      </c>
      <c r="E9530" s="2" t="s">
        <v>24150</v>
      </c>
    </row>
    <row r="9531" spans="1:5">
      <c r="A9531" s="2" t="s">
        <v>24151</v>
      </c>
      <c r="B9531" s="2" t="s">
        <v>24152</v>
      </c>
      <c r="C9531" s="2" t="s">
        <v>7</v>
      </c>
      <c r="D9531" s="2" t="s">
        <v>24153</v>
      </c>
      <c r="E9531" s="2" t="s">
        <v>24154</v>
      </c>
    </row>
    <row r="9532" spans="1:5">
      <c r="A9532" s="2" t="s">
        <v>24151</v>
      </c>
      <c r="B9532" s="2" t="s">
        <v>24155</v>
      </c>
      <c r="C9532" s="2" t="s">
        <v>24018</v>
      </c>
      <c r="D9532" s="2" t="s">
        <v>24156</v>
      </c>
      <c r="E9532" s="2" t="s">
        <v>24157</v>
      </c>
    </row>
    <row r="9533" spans="1:5">
      <c r="A9533" s="2" t="s">
        <v>24151</v>
      </c>
      <c r="B9533" s="2" t="s">
        <v>24158</v>
      </c>
      <c r="C9533" s="2" t="s">
        <v>4802</v>
      </c>
      <c r="D9533" s="2" t="s">
        <v>24153</v>
      </c>
      <c r="E9533" s="2" t="s">
        <v>24159</v>
      </c>
    </row>
    <row r="9534" spans="1:5">
      <c r="A9534" s="2" t="s">
        <v>24151</v>
      </c>
      <c r="B9534" s="2" t="s">
        <v>24160</v>
      </c>
      <c r="C9534" s="2" t="s">
        <v>24161</v>
      </c>
      <c r="D9534" s="2" t="s">
        <v>24162</v>
      </c>
      <c r="E9534" s="2" t="s">
        <v>24159</v>
      </c>
    </row>
    <row r="9535" spans="1:5">
      <c r="A9535" s="2" t="s">
        <v>24151</v>
      </c>
      <c r="B9535" s="2" t="s">
        <v>24163</v>
      </c>
      <c r="C9535" s="2" t="s">
        <v>149</v>
      </c>
      <c r="D9535" s="2"/>
      <c r="E9535" s="2" t="s">
        <v>24164</v>
      </c>
    </row>
    <row r="9536" spans="1:5">
      <c r="A9536" s="2" t="s">
        <v>24165</v>
      </c>
      <c r="B9536" s="2" t="s">
        <v>24166</v>
      </c>
      <c r="C9536" s="2" t="s">
        <v>7</v>
      </c>
      <c r="D9536" s="2"/>
      <c r="E9536" s="2" t="s">
        <v>24167</v>
      </c>
    </row>
    <row r="9537" spans="1:5">
      <c r="A9537" s="2" t="s">
        <v>24168</v>
      </c>
      <c r="B9537" s="2" t="s">
        <v>24169</v>
      </c>
      <c r="C9537" s="2" t="s">
        <v>3340</v>
      </c>
      <c r="D9537" s="2" t="s">
        <v>24170</v>
      </c>
      <c r="E9537" s="2" t="s">
        <v>24171</v>
      </c>
    </row>
    <row r="9538" spans="1:5">
      <c r="A9538" s="2" t="s">
        <v>24168</v>
      </c>
      <c r="B9538" s="2" t="s">
        <v>24172</v>
      </c>
      <c r="C9538" s="2" t="s">
        <v>7</v>
      </c>
      <c r="D9538" s="2" t="s">
        <v>24173</v>
      </c>
      <c r="E9538" s="2" t="s">
        <v>24171</v>
      </c>
    </row>
    <row r="9539" spans="1:5">
      <c r="A9539" s="2" t="s">
        <v>24168</v>
      </c>
      <c r="B9539" s="2" t="s">
        <v>24174</v>
      </c>
      <c r="C9539" s="2" t="s">
        <v>1145</v>
      </c>
      <c r="D9539" s="2" t="s">
        <v>24175</v>
      </c>
      <c r="E9539" s="2" t="s">
        <v>24171</v>
      </c>
    </row>
    <row r="9540" spans="1:5">
      <c r="A9540" s="2" t="s">
        <v>24168</v>
      </c>
      <c r="B9540" s="2" t="s">
        <v>24176</v>
      </c>
      <c r="C9540" s="2" t="s">
        <v>24177</v>
      </c>
      <c r="D9540" s="2" t="s">
        <v>24178</v>
      </c>
      <c r="E9540" s="2" t="s">
        <v>24171</v>
      </c>
    </row>
    <row r="9541" spans="1:5">
      <c r="A9541" s="2" t="s">
        <v>24179</v>
      </c>
      <c r="B9541" s="2" t="s">
        <v>24180</v>
      </c>
      <c r="C9541" s="2" t="s">
        <v>7</v>
      </c>
      <c r="D9541" s="2"/>
      <c r="E9541" s="2" t="s">
        <v>24181</v>
      </c>
    </row>
    <row r="9542" spans="1:5">
      <c r="A9542" s="2" t="s">
        <v>24179</v>
      </c>
      <c r="B9542" s="2" t="s">
        <v>24182</v>
      </c>
      <c r="C9542" s="2" t="s">
        <v>24086</v>
      </c>
      <c r="D9542" s="2"/>
      <c r="E9542" s="2" t="s">
        <v>24183</v>
      </c>
    </row>
    <row r="9543" spans="1:5">
      <c r="A9543" s="2" t="s">
        <v>24179</v>
      </c>
      <c r="B9543" s="2" t="s">
        <v>24184</v>
      </c>
      <c r="C9543" s="2" t="s">
        <v>168</v>
      </c>
      <c r="D9543" s="2"/>
      <c r="E9543" s="2" t="s">
        <v>24181</v>
      </c>
    </row>
    <row r="9544" spans="1:5">
      <c r="A9544" s="2" t="s">
        <v>24185</v>
      </c>
      <c r="B9544" s="2" t="s">
        <v>24186</v>
      </c>
      <c r="C9544" s="2" t="s">
        <v>12419</v>
      </c>
      <c r="D9544" s="2"/>
      <c r="E9544" s="2" t="s">
        <v>24187</v>
      </c>
    </row>
    <row r="9545" spans="1:5">
      <c r="A9545" s="2" t="s">
        <v>24188</v>
      </c>
      <c r="B9545" s="2" t="s">
        <v>24189</v>
      </c>
      <c r="C9545" s="2" t="s">
        <v>77</v>
      </c>
      <c r="D9545" s="2" t="s">
        <v>24190</v>
      </c>
      <c r="E9545" s="2" t="s">
        <v>24191</v>
      </c>
    </row>
    <row r="9546" spans="1:5">
      <c r="A9546" s="2" t="s">
        <v>24188</v>
      </c>
      <c r="B9546" s="2" t="s">
        <v>24192</v>
      </c>
      <c r="C9546" s="2" t="s">
        <v>546</v>
      </c>
      <c r="D9546" s="2" t="s">
        <v>24190</v>
      </c>
      <c r="E9546" s="2" t="s">
        <v>24191</v>
      </c>
    </row>
    <row r="9547" spans="1:5">
      <c r="A9547" s="2" t="s">
        <v>24193</v>
      </c>
      <c r="B9547" s="2" t="s">
        <v>24194</v>
      </c>
      <c r="C9547" s="2" t="s">
        <v>3602</v>
      </c>
      <c r="D9547" s="2"/>
      <c r="E9547" s="2" t="s">
        <v>24195</v>
      </c>
    </row>
    <row r="9548" spans="1:5">
      <c r="A9548" s="2" t="s">
        <v>24193</v>
      </c>
      <c r="B9548" s="2" t="s">
        <v>24196</v>
      </c>
      <c r="C9548" s="2" t="s">
        <v>3340</v>
      </c>
      <c r="D9548" s="2"/>
      <c r="E9548" s="2" t="s">
        <v>24195</v>
      </c>
    </row>
    <row r="9549" spans="1:5">
      <c r="A9549" s="2" t="s">
        <v>24197</v>
      </c>
      <c r="B9549" s="2" t="s">
        <v>24198</v>
      </c>
      <c r="C9549" s="2" t="s">
        <v>10399</v>
      </c>
      <c r="D9549" s="2"/>
      <c r="E9549" s="2" t="s">
        <v>24199</v>
      </c>
    </row>
    <row r="9550" spans="1:5">
      <c r="A9550" s="2" t="s">
        <v>24197</v>
      </c>
      <c r="B9550" s="2" t="s">
        <v>24200</v>
      </c>
      <c r="C9550" s="2" t="s">
        <v>10399</v>
      </c>
      <c r="D9550" s="2"/>
      <c r="E9550" s="2" t="s">
        <v>24201</v>
      </c>
    </row>
    <row r="9551" spans="1:5">
      <c r="A9551" s="2" t="s">
        <v>24202</v>
      </c>
      <c r="B9551" s="2" t="s">
        <v>24203</v>
      </c>
      <c r="C9551" s="2" t="s">
        <v>2795</v>
      </c>
      <c r="D9551" s="2" t="s">
        <v>24204</v>
      </c>
      <c r="E9551" s="2" t="s">
        <v>24080</v>
      </c>
    </row>
    <row r="9552" spans="1:5">
      <c r="A9552" s="2" t="s">
        <v>24202</v>
      </c>
      <c r="B9552" s="2" t="s">
        <v>24205</v>
      </c>
      <c r="C9552" s="2" t="s">
        <v>2832</v>
      </c>
      <c r="D9552" s="2" t="s">
        <v>24206</v>
      </c>
      <c r="E9552" s="2" t="s">
        <v>24080</v>
      </c>
    </row>
    <row r="9553" spans="1:5">
      <c r="A9553" s="2" t="s">
        <v>24202</v>
      </c>
      <c r="B9553" s="2" t="s">
        <v>24207</v>
      </c>
      <c r="C9553" s="2" t="s">
        <v>23581</v>
      </c>
      <c r="D9553" s="2" t="s">
        <v>24204</v>
      </c>
      <c r="E9553" s="2" t="s">
        <v>24080</v>
      </c>
    </row>
    <row r="9554" spans="1:5">
      <c r="A9554" s="2" t="s">
        <v>24208</v>
      </c>
      <c r="B9554" s="2" t="s">
        <v>24209</v>
      </c>
      <c r="C9554" s="2" t="s">
        <v>7</v>
      </c>
      <c r="D9554" s="2" t="s">
        <v>24210</v>
      </c>
      <c r="E9554" s="2" t="s">
        <v>24211</v>
      </c>
    </row>
    <row r="9555" spans="1:5">
      <c r="A9555" s="2" t="s">
        <v>24208</v>
      </c>
      <c r="B9555" s="2" t="s">
        <v>23983</v>
      </c>
      <c r="C9555" s="2" t="s">
        <v>10399</v>
      </c>
      <c r="D9555" s="2" t="s">
        <v>24210</v>
      </c>
      <c r="E9555" s="2" t="s">
        <v>24211</v>
      </c>
    </row>
    <row r="9556" spans="1:5">
      <c r="A9556" s="2" t="s">
        <v>24212</v>
      </c>
      <c r="B9556" s="2" t="s">
        <v>24213</v>
      </c>
      <c r="C9556" s="2" t="s">
        <v>3340</v>
      </c>
      <c r="D9556" s="2" t="s">
        <v>24214</v>
      </c>
      <c r="E9556" s="2" t="s">
        <v>24215</v>
      </c>
    </row>
    <row r="9557" spans="1:5">
      <c r="A9557" s="2" t="s">
        <v>24212</v>
      </c>
      <c r="B9557" s="2" t="s">
        <v>24216</v>
      </c>
      <c r="C9557" s="2" t="s">
        <v>7</v>
      </c>
      <c r="D9557" s="2" t="s">
        <v>24217</v>
      </c>
      <c r="E9557" s="2" t="s">
        <v>24218</v>
      </c>
    </row>
    <row r="9558" spans="1:5">
      <c r="A9558" s="2" t="s">
        <v>24212</v>
      </c>
      <c r="B9558" s="2" t="s">
        <v>24219</v>
      </c>
      <c r="C9558" s="2" t="s">
        <v>31</v>
      </c>
      <c r="D9558" s="2" t="s">
        <v>24220</v>
      </c>
      <c r="E9558" s="2" t="s">
        <v>24221</v>
      </c>
    </row>
    <row r="9559" spans="1:5">
      <c r="A9559" s="2" t="s">
        <v>24222</v>
      </c>
      <c r="B9559" s="2" t="s">
        <v>24223</v>
      </c>
      <c r="C9559" s="2" t="s">
        <v>7</v>
      </c>
      <c r="D9559" s="2"/>
      <c r="E9559" s="2" t="s">
        <v>24224</v>
      </c>
    </row>
    <row r="9560" spans="1:5">
      <c r="A9560" s="2" t="s">
        <v>24222</v>
      </c>
      <c r="B9560" s="2" t="s">
        <v>24225</v>
      </c>
      <c r="C9560" s="2" t="s">
        <v>3327</v>
      </c>
      <c r="D9560" s="2"/>
      <c r="E9560" s="2" t="s">
        <v>24224</v>
      </c>
    </row>
    <row r="9561" spans="1:5">
      <c r="A9561" s="2" t="s">
        <v>24222</v>
      </c>
      <c r="B9561" s="2" t="s">
        <v>24226</v>
      </c>
      <c r="C9561" s="2" t="s">
        <v>113</v>
      </c>
      <c r="D9561" s="2" t="s">
        <v>24227</v>
      </c>
      <c r="E9561" s="2" t="s">
        <v>24224</v>
      </c>
    </row>
    <row r="9562" spans="1:5">
      <c r="A9562" s="2" t="s">
        <v>24222</v>
      </c>
      <c r="B9562" s="2" t="s">
        <v>24228</v>
      </c>
      <c r="C9562" s="2" t="s">
        <v>119</v>
      </c>
      <c r="D9562" s="2" t="s">
        <v>24229</v>
      </c>
      <c r="E9562" s="2" t="s">
        <v>24224</v>
      </c>
    </row>
    <row r="9563" spans="1:5">
      <c r="A9563" s="2" t="s">
        <v>24230</v>
      </c>
      <c r="B9563" s="2" t="s">
        <v>24231</v>
      </c>
      <c r="C9563" s="2" t="s">
        <v>7</v>
      </c>
      <c r="D9563" s="2" t="s">
        <v>24232</v>
      </c>
      <c r="E9563" s="2" t="s">
        <v>24233</v>
      </c>
    </row>
    <row r="9564" spans="1:5">
      <c r="A9564" s="2" t="s">
        <v>24230</v>
      </c>
      <c r="B9564" s="2" t="s">
        <v>24234</v>
      </c>
      <c r="C9564" s="2" t="s">
        <v>9037</v>
      </c>
      <c r="D9564" s="2" t="s">
        <v>24235</v>
      </c>
      <c r="E9564" s="2" t="s">
        <v>24236</v>
      </c>
    </row>
    <row r="9565" spans="1:5">
      <c r="A9565" s="2" t="s">
        <v>24237</v>
      </c>
      <c r="B9565" s="2" t="s">
        <v>24238</v>
      </c>
      <c r="C9565" s="2" t="s">
        <v>7</v>
      </c>
      <c r="D9565" s="2"/>
      <c r="E9565" s="2" t="s">
        <v>24239</v>
      </c>
    </row>
    <row r="9566" spans="1:5">
      <c r="A9566" s="2" t="s">
        <v>24237</v>
      </c>
      <c r="B9566" s="2" t="s">
        <v>24240</v>
      </c>
      <c r="C9566" s="2" t="s">
        <v>24177</v>
      </c>
      <c r="D9566" s="2"/>
      <c r="E9566" s="2" t="s">
        <v>24239</v>
      </c>
    </row>
    <row r="9567" spans="1:5">
      <c r="A9567" s="2" t="s">
        <v>24241</v>
      </c>
      <c r="B9567" s="2" t="s">
        <v>24242</v>
      </c>
      <c r="C9567" s="2" t="s">
        <v>7</v>
      </c>
      <c r="D9567" s="2" t="s">
        <v>24243</v>
      </c>
      <c r="E9567" s="2" t="s">
        <v>24244</v>
      </c>
    </row>
    <row r="9568" spans="1:5">
      <c r="A9568" s="2" t="s">
        <v>24241</v>
      </c>
      <c r="B9568" s="2" t="s">
        <v>24245</v>
      </c>
      <c r="C9568" s="2" t="s">
        <v>10399</v>
      </c>
      <c r="D9568" s="2" t="s">
        <v>24246</v>
      </c>
      <c r="E9568" s="2" t="s">
        <v>24247</v>
      </c>
    </row>
    <row r="9569" spans="1:5">
      <c r="A9569" s="2" t="s">
        <v>24241</v>
      </c>
      <c r="B9569" s="2" t="s">
        <v>24248</v>
      </c>
      <c r="C9569" s="2" t="s">
        <v>24249</v>
      </c>
      <c r="D9569" s="2" t="s">
        <v>24250</v>
      </c>
      <c r="E9569" s="2" t="s">
        <v>24247</v>
      </c>
    </row>
    <row r="9570" spans="1:5">
      <c r="A9570" s="2" t="s">
        <v>24241</v>
      </c>
      <c r="B9570" s="2" t="s">
        <v>24251</v>
      </c>
      <c r="C9570" s="2" t="s">
        <v>24037</v>
      </c>
      <c r="D9570" s="2" t="s">
        <v>24252</v>
      </c>
      <c r="E9570" s="2" t="s">
        <v>24247</v>
      </c>
    </row>
    <row r="9571" spans="1:5">
      <c r="A9571" s="2" t="s">
        <v>24253</v>
      </c>
      <c r="B9571" s="2" t="s">
        <v>24254</v>
      </c>
      <c r="C9571" s="2"/>
      <c r="D9571" s="2"/>
      <c r="E9571" s="2" t="s">
        <v>24255</v>
      </c>
    </row>
    <row r="9572" spans="1:5">
      <c r="A9572" s="2" t="s">
        <v>24256</v>
      </c>
      <c r="B9572" s="2" t="s">
        <v>24257</v>
      </c>
      <c r="C9572" s="2" t="s">
        <v>24258</v>
      </c>
      <c r="D9572" s="2"/>
      <c r="E9572" s="2" t="s">
        <v>24259</v>
      </c>
    </row>
    <row r="9573" spans="1:5">
      <c r="A9573" s="2" t="s">
        <v>24256</v>
      </c>
      <c r="B9573" s="2" t="s">
        <v>24260</v>
      </c>
      <c r="C9573" s="2"/>
      <c r="D9573" s="2"/>
      <c r="E9573" s="2" t="s">
        <v>24261</v>
      </c>
    </row>
    <row r="9574" spans="1:5">
      <c r="A9574" s="2" t="s">
        <v>24256</v>
      </c>
      <c r="B9574" s="2" t="s">
        <v>24262</v>
      </c>
      <c r="C9574" s="2" t="s">
        <v>24263</v>
      </c>
      <c r="D9574" s="2" t="s">
        <v>24264</v>
      </c>
      <c r="E9574" s="2" t="s">
        <v>24265</v>
      </c>
    </row>
    <row r="9575" spans="1:5">
      <c r="A9575" s="2" t="s">
        <v>24256</v>
      </c>
      <c r="B9575" s="2" t="s">
        <v>24266</v>
      </c>
      <c r="C9575" s="2" t="s">
        <v>1260</v>
      </c>
      <c r="D9575" s="2" t="s">
        <v>24267</v>
      </c>
      <c r="E9575" s="2" t="s">
        <v>24268</v>
      </c>
    </row>
    <row r="9576" spans="1:5">
      <c r="A9576" s="2" t="s">
        <v>24256</v>
      </c>
      <c r="B9576" s="2" t="s">
        <v>24269</v>
      </c>
      <c r="C9576" s="2" t="s">
        <v>274</v>
      </c>
      <c r="D9576" s="2" t="s">
        <v>24270</v>
      </c>
      <c r="E9576" s="2" t="s">
        <v>24271</v>
      </c>
    </row>
    <row r="9577" spans="1:5">
      <c r="A9577" s="2" t="s">
        <v>24272</v>
      </c>
      <c r="B9577" s="2" t="s">
        <v>24273</v>
      </c>
      <c r="C9577" s="2" t="s">
        <v>7</v>
      </c>
      <c r="D9577" s="2"/>
      <c r="E9577" s="2" t="s">
        <v>24274</v>
      </c>
    </row>
    <row r="9578" spans="1:5">
      <c r="A9578" s="2" t="s">
        <v>24272</v>
      </c>
      <c r="B9578" s="2" t="s">
        <v>24275</v>
      </c>
      <c r="C9578" s="2" t="s">
        <v>168</v>
      </c>
      <c r="D9578" s="2" t="s">
        <v>24276</v>
      </c>
      <c r="E9578" s="2" t="s">
        <v>24274</v>
      </c>
    </row>
    <row r="9579" spans="1:5">
      <c r="A9579" s="2" t="s">
        <v>24272</v>
      </c>
      <c r="B9579" s="2" t="s">
        <v>24277</v>
      </c>
      <c r="C9579" s="2"/>
      <c r="D9579" s="2"/>
      <c r="E9579" s="2" t="s">
        <v>24278</v>
      </c>
    </row>
    <row r="9580" spans="1:5">
      <c r="A9580" s="2" t="s">
        <v>24279</v>
      </c>
      <c r="B9580" s="2" t="s">
        <v>24280</v>
      </c>
      <c r="C9580" s="2" t="s">
        <v>16050</v>
      </c>
      <c r="D9580" s="2" t="s">
        <v>24281</v>
      </c>
      <c r="E9580" s="2" t="s">
        <v>24282</v>
      </c>
    </row>
    <row r="9581" spans="1:5">
      <c r="A9581" s="2" t="s">
        <v>24279</v>
      </c>
      <c r="B9581" s="2" t="s">
        <v>24283</v>
      </c>
      <c r="C9581" s="2"/>
      <c r="D9581" s="2"/>
      <c r="E9581" s="2" t="s">
        <v>24284</v>
      </c>
    </row>
    <row r="9582" spans="1:5">
      <c r="A9582" s="2" t="s">
        <v>24279</v>
      </c>
      <c r="B9582" s="2" t="s">
        <v>24285</v>
      </c>
      <c r="C9582" s="2" t="s">
        <v>24</v>
      </c>
      <c r="D9582" s="2" t="s">
        <v>24286</v>
      </c>
      <c r="E9582" s="2" t="s">
        <v>24282</v>
      </c>
    </row>
    <row r="9583" spans="1:5">
      <c r="A9583" s="2" t="s">
        <v>24279</v>
      </c>
      <c r="B9583" s="2" t="s">
        <v>24287</v>
      </c>
      <c r="C9583" s="2" t="s">
        <v>168</v>
      </c>
      <c r="D9583" s="2" t="s">
        <v>24288</v>
      </c>
      <c r="E9583" s="2" t="s">
        <v>24282</v>
      </c>
    </row>
    <row r="9584" spans="1:5">
      <c r="A9584" s="2" t="s">
        <v>24289</v>
      </c>
      <c r="B9584" s="2" t="s">
        <v>24290</v>
      </c>
      <c r="C9584" s="2"/>
      <c r="D9584" s="2"/>
      <c r="E9584" s="2" t="s">
        <v>24291</v>
      </c>
    </row>
    <row r="9585" spans="1:5">
      <c r="A9585" s="2" t="s">
        <v>24289</v>
      </c>
      <c r="B9585" s="2" t="s">
        <v>24292</v>
      </c>
      <c r="C9585" s="2" t="s">
        <v>396</v>
      </c>
      <c r="D9585" s="2" t="s">
        <v>24293</v>
      </c>
      <c r="E9585" s="2" t="s">
        <v>24294</v>
      </c>
    </row>
    <row r="9586" spans="1:5">
      <c r="A9586" s="2" t="s">
        <v>24289</v>
      </c>
      <c r="B9586" s="2" t="s">
        <v>24295</v>
      </c>
      <c r="C9586" s="2" t="s">
        <v>24296</v>
      </c>
      <c r="D9586" s="2" t="s">
        <v>24293</v>
      </c>
      <c r="E9586" s="2" t="s">
        <v>24297</v>
      </c>
    </row>
    <row r="9587" spans="1:5">
      <c r="A9587" s="2" t="s">
        <v>24289</v>
      </c>
      <c r="B9587" s="2" t="s">
        <v>24298</v>
      </c>
      <c r="C9587" s="2" t="s">
        <v>24299</v>
      </c>
      <c r="D9587" s="2" t="s">
        <v>24293</v>
      </c>
      <c r="E9587" s="2" t="s">
        <v>24300</v>
      </c>
    </row>
    <row r="9588" spans="1:5">
      <c r="A9588" s="2" t="s">
        <v>24301</v>
      </c>
      <c r="B9588" s="2" t="s">
        <v>24290</v>
      </c>
      <c r="C9588" s="2"/>
      <c r="D9588" s="2"/>
      <c r="E9588" s="2" t="s">
        <v>24302</v>
      </c>
    </row>
    <row r="9589" spans="1:5">
      <c r="A9589" s="2" t="s">
        <v>24301</v>
      </c>
      <c r="B9589" s="2" t="s">
        <v>24292</v>
      </c>
      <c r="C9589" s="2" t="s">
        <v>24303</v>
      </c>
      <c r="D9589" s="2" t="s">
        <v>24304</v>
      </c>
      <c r="E9589" s="2" t="s">
        <v>24305</v>
      </c>
    </row>
    <row r="9590" spans="1:5">
      <c r="A9590" s="2" t="s">
        <v>24301</v>
      </c>
      <c r="B9590" s="2" t="s">
        <v>24298</v>
      </c>
      <c r="C9590" s="2" t="s">
        <v>24306</v>
      </c>
      <c r="D9590" s="2" t="s">
        <v>24307</v>
      </c>
      <c r="E9590" s="2" t="s">
        <v>24308</v>
      </c>
    </row>
    <row r="9591" spans="1:5">
      <c r="A9591" s="2" t="s">
        <v>24301</v>
      </c>
      <c r="B9591" s="2" t="s">
        <v>24309</v>
      </c>
      <c r="C9591" s="2" t="s">
        <v>4050</v>
      </c>
      <c r="D9591" s="2" t="s">
        <v>24310</v>
      </c>
      <c r="E9591" s="2" t="s">
        <v>24311</v>
      </c>
    </row>
    <row r="9592" spans="1:5">
      <c r="A9592" s="2" t="s">
        <v>24312</v>
      </c>
      <c r="B9592" s="2" t="s">
        <v>24313</v>
      </c>
      <c r="C9592" s="2" t="s">
        <v>1142</v>
      </c>
      <c r="D9592" s="2" t="s">
        <v>24314</v>
      </c>
      <c r="E9592" s="2" t="s">
        <v>24315</v>
      </c>
    </row>
    <row r="9593" spans="1:5">
      <c r="A9593" s="2" t="s">
        <v>24312</v>
      </c>
      <c r="B9593" s="2" t="s">
        <v>24316</v>
      </c>
      <c r="C9593" s="2" t="s">
        <v>113</v>
      </c>
      <c r="D9593" s="2" t="s">
        <v>24314</v>
      </c>
      <c r="E9593" s="2" t="s">
        <v>24315</v>
      </c>
    </row>
    <row r="9594" spans="1:5">
      <c r="A9594" s="2" t="s">
        <v>24312</v>
      </c>
      <c r="B9594" s="2" t="s">
        <v>24317</v>
      </c>
      <c r="C9594" s="2" t="s">
        <v>7</v>
      </c>
      <c r="D9594" s="2" t="s">
        <v>24314</v>
      </c>
      <c r="E9594" s="2" t="s">
        <v>24315</v>
      </c>
    </row>
    <row r="9595" spans="1:5">
      <c r="A9595" s="2" t="s">
        <v>24318</v>
      </c>
      <c r="B9595" s="2" t="s">
        <v>24319</v>
      </c>
      <c r="C9595" s="2"/>
      <c r="D9595" s="2"/>
      <c r="E9595" s="2" t="s">
        <v>24320</v>
      </c>
    </row>
    <row r="9596" spans="1:5">
      <c r="A9596" s="2" t="s">
        <v>24318</v>
      </c>
      <c r="B9596" s="2" t="s">
        <v>24321</v>
      </c>
      <c r="C9596" s="2" t="s">
        <v>24018</v>
      </c>
      <c r="D9596" s="2" t="s">
        <v>24322</v>
      </c>
      <c r="E9596" s="2" t="s">
        <v>24323</v>
      </c>
    </row>
    <row r="9597" spans="1:5">
      <c r="A9597" s="2" t="s">
        <v>24324</v>
      </c>
      <c r="B9597" s="2" t="s">
        <v>24325</v>
      </c>
      <c r="C9597" s="2" t="s">
        <v>7</v>
      </c>
      <c r="D9597" s="2" t="s">
        <v>24326</v>
      </c>
      <c r="E9597" s="2" t="s">
        <v>24327</v>
      </c>
    </row>
    <row r="9598" spans="1:5">
      <c r="A9598" s="2" t="s">
        <v>24324</v>
      </c>
      <c r="B9598" s="2" t="s">
        <v>24328</v>
      </c>
      <c r="C9598" s="2" t="s">
        <v>168</v>
      </c>
      <c r="D9598" s="2" t="s">
        <v>24329</v>
      </c>
      <c r="E9598" s="2" t="s">
        <v>24327</v>
      </c>
    </row>
    <row r="9599" spans="1:5">
      <c r="A9599" s="2" t="s">
        <v>24330</v>
      </c>
      <c r="B9599" s="2" t="s">
        <v>24331</v>
      </c>
      <c r="C9599" s="2" t="s">
        <v>113</v>
      </c>
      <c r="D9599" s="2" t="s">
        <v>24332</v>
      </c>
      <c r="E9599" s="2" t="s">
        <v>24333</v>
      </c>
    </row>
    <row r="9600" spans="1:5">
      <c r="A9600" s="2" t="s">
        <v>24330</v>
      </c>
      <c r="B9600" s="2" t="s">
        <v>24334</v>
      </c>
      <c r="C9600" s="2" t="s">
        <v>119</v>
      </c>
      <c r="D9600" s="2" t="s">
        <v>24332</v>
      </c>
      <c r="E9600" s="2" t="s">
        <v>24333</v>
      </c>
    </row>
    <row r="9601" spans="1:5">
      <c r="A9601" s="2" t="s">
        <v>24330</v>
      </c>
      <c r="B9601" s="2" t="s">
        <v>24335</v>
      </c>
      <c r="C9601" s="2"/>
      <c r="D9601" s="2"/>
      <c r="E9601" s="2" t="s">
        <v>24336</v>
      </c>
    </row>
    <row r="9602" spans="1:5">
      <c r="A9602" s="2" t="s">
        <v>24330</v>
      </c>
      <c r="B9602" s="2" t="s">
        <v>24337</v>
      </c>
      <c r="C9602" s="2" t="s">
        <v>3894</v>
      </c>
      <c r="D9602" s="2" t="s">
        <v>24332</v>
      </c>
      <c r="E9602" s="2" t="s">
        <v>24333</v>
      </c>
    </row>
    <row r="9603" spans="1:5">
      <c r="A9603" s="2" t="s">
        <v>24338</v>
      </c>
      <c r="B9603" s="2" t="s">
        <v>24339</v>
      </c>
      <c r="C9603" s="2"/>
      <c r="D9603" s="2"/>
      <c r="E9603" s="2" t="s">
        <v>24340</v>
      </c>
    </row>
    <row r="9604" spans="1:5">
      <c r="A9604" s="2" t="s">
        <v>24338</v>
      </c>
      <c r="B9604" s="2" t="s">
        <v>24341</v>
      </c>
      <c r="C9604" s="2" t="s">
        <v>168</v>
      </c>
      <c r="D9604" s="2" t="s">
        <v>24342</v>
      </c>
      <c r="E9604" s="2" t="s">
        <v>24343</v>
      </c>
    </row>
    <row r="9605" spans="1:5">
      <c r="A9605" s="2" t="s">
        <v>24338</v>
      </c>
      <c r="B9605" s="2" t="s">
        <v>24344</v>
      </c>
      <c r="C9605" s="2" t="s">
        <v>6673</v>
      </c>
      <c r="D9605" s="2" t="s">
        <v>24345</v>
      </c>
      <c r="E9605" s="2" t="s">
        <v>24346</v>
      </c>
    </row>
    <row r="9606" spans="1:5">
      <c r="A9606" s="2" t="s">
        <v>24338</v>
      </c>
      <c r="B9606" s="2" t="s">
        <v>24347</v>
      </c>
      <c r="C9606" s="2" t="s">
        <v>31</v>
      </c>
      <c r="D9606" s="2" t="s">
        <v>24348</v>
      </c>
      <c r="E9606" s="2" t="s">
        <v>24349</v>
      </c>
    </row>
    <row r="9607" spans="1:5">
      <c r="A9607" s="2" t="s">
        <v>24350</v>
      </c>
      <c r="B9607" s="2" t="s">
        <v>24351</v>
      </c>
      <c r="C9607" s="2" t="s">
        <v>7</v>
      </c>
      <c r="D9607" s="2" t="s">
        <v>24352</v>
      </c>
      <c r="E9607" s="2" t="s">
        <v>24353</v>
      </c>
    </row>
    <row r="9608" spans="1:5">
      <c r="A9608" s="2" t="s">
        <v>24350</v>
      </c>
      <c r="B9608" s="2" t="s">
        <v>24354</v>
      </c>
      <c r="C9608" s="2" t="s">
        <v>837</v>
      </c>
      <c r="D9608" s="2" t="s">
        <v>24355</v>
      </c>
      <c r="E9608" s="2" t="s">
        <v>24356</v>
      </c>
    </row>
    <row r="9609" spans="1:5">
      <c r="A9609" s="2" t="s">
        <v>24350</v>
      </c>
      <c r="B9609" s="2" t="s">
        <v>24357</v>
      </c>
      <c r="C9609" s="2" t="s">
        <v>775</v>
      </c>
      <c r="D9609" s="2" t="s">
        <v>24358</v>
      </c>
      <c r="E9609" s="2" t="s">
        <v>24359</v>
      </c>
    </row>
    <row r="9610" spans="1:5">
      <c r="A9610" s="2" t="s">
        <v>24360</v>
      </c>
      <c r="B9610" s="2" t="s">
        <v>24361</v>
      </c>
      <c r="C9610" s="2" t="s">
        <v>7</v>
      </c>
      <c r="D9610" s="2" t="s">
        <v>24362</v>
      </c>
      <c r="E9610" s="2" t="s">
        <v>24363</v>
      </c>
    </row>
    <row r="9611" spans="1:5">
      <c r="A9611" s="2" t="s">
        <v>24360</v>
      </c>
      <c r="B9611" s="2" t="s">
        <v>24364</v>
      </c>
      <c r="C9611" s="2" t="s">
        <v>4802</v>
      </c>
      <c r="D9611" s="2" t="s">
        <v>24365</v>
      </c>
      <c r="E9611" s="2" t="s">
        <v>24366</v>
      </c>
    </row>
    <row r="9612" spans="1:5">
      <c r="A9612" s="2" t="s">
        <v>24360</v>
      </c>
      <c r="B9612" s="2" t="s">
        <v>24367</v>
      </c>
      <c r="C9612" s="2" t="s">
        <v>24018</v>
      </c>
      <c r="D9612" s="2" t="s">
        <v>24368</v>
      </c>
      <c r="E9612" s="2" t="s">
        <v>24369</v>
      </c>
    </row>
    <row r="9613" spans="1:5">
      <c r="A9613" s="2" t="s">
        <v>24360</v>
      </c>
      <c r="B9613" s="2" t="s">
        <v>24370</v>
      </c>
      <c r="C9613" s="2" t="s">
        <v>149</v>
      </c>
      <c r="D9613" s="2" t="s">
        <v>24371</v>
      </c>
      <c r="E9613" s="2" t="s">
        <v>24372</v>
      </c>
    </row>
    <row r="9614" spans="1:5">
      <c r="A9614" s="2" t="s">
        <v>24373</v>
      </c>
      <c r="B9614" s="2" t="s">
        <v>24374</v>
      </c>
      <c r="C9614" s="2"/>
      <c r="D9614" s="2"/>
      <c r="E9614" s="2" t="s">
        <v>24375</v>
      </c>
    </row>
    <row r="9615" spans="1:5">
      <c r="A9615" s="2" t="s">
        <v>24373</v>
      </c>
      <c r="B9615" s="2" t="s">
        <v>24376</v>
      </c>
      <c r="C9615" s="2"/>
      <c r="D9615" s="2"/>
      <c r="E9615" s="2" t="s">
        <v>24375</v>
      </c>
    </row>
    <row r="9616" spans="1:5">
      <c r="A9616" s="2" t="s">
        <v>24377</v>
      </c>
      <c r="B9616" s="2" t="s">
        <v>24378</v>
      </c>
      <c r="C9616" s="2" t="s">
        <v>7</v>
      </c>
      <c r="D9616" s="2" t="s">
        <v>24379</v>
      </c>
      <c r="E9616" s="2" t="s">
        <v>24380</v>
      </c>
    </row>
    <row r="9617" spans="1:5">
      <c r="A9617" s="2" t="s">
        <v>24377</v>
      </c>
      <c r="B9617" s="2" t="s">
        <v>24381</v>
      </c>
      <c r="C9617" s="2"/>
      <c r="D9617" s="2"/>
      <c r="E9617" s="2" t="s">
        <v>24382</v>
      </c>
    </row>
    <row r="9618" spans="1:5">
      <c r="A9618" s="2" t="s">
        <v>24383</v>
      </c>
      <c r="B9618" s="2" t="s">
        <v>24384</v>
      </c>
      <c r="C9618" s="2" t="s">
        <v>24385</v>
      </c>
      <c r="D9618" s="2" t="s">
        <v>24386</v>
      </c>
      <c r="E9618" s="2" t="s">
        <v>24387</v>
      </c>
    </row>
    <row r="9619" spans="1:5">
      <c r="A9619" s="2" t="s">
        <v>24383</v>
      </c>
      <c r="B9619" s="2" t="s">
        <v>24388</v>
      </c>
      <c r="C9619" s="2" t="s">
        <v>24389</v>
      </c>
      <c r="D9619" s="2" t="s">
        <v>24390</v>
      </c>
      <c r="E9619" s="2" t="s">
        <v>24387</v>
      </c>
    </row>
    <row r="9620" spans="1:5">
      <c r="A9620" s="2" t="s">
        <v>24391</v>
      </c>
      <c r="B9620" s="2" t="s">
        <v>24392</v>
      </c>
      <c r="C9620" s="2" t="s">
        <v>1142</v>
      </c>
      <c r="D9620" s="2" t="s">
        <v>24393</v>
      </c>
      <c r="E9620" s="2" t="s">
        <v>24394</v>
      </c>
    </row>
    <row r="9621" spans="1:5">
      <c r="A9621" s="2" t="s">
        <v>24391</v>
      </c>
      <c r="B9621" s="2" t="s">
        <v>24395</v>
      </c>
      <c r="C9621" s="2" t="s">
        <v>10399</v>
      </c>
      <c r="D9621" s="2" t="s">
        <v>24396</v>
      </c>
      <c r="E9621" s="2" t="s">
        <v>24397</v>
      </c>
    </row>
    <row r="9622" spans="1:5">
      <c r="A9622" s="2" t="s">
        <v>24398</v>
      </c>
      <c r="B9622" s="2" t="s">
        <v>24399</v>
      </c>
      <c r="C9622" s="2"/>
      <c r="D9622" s="2"/>
      <c r="E9622" s="2" t="s">
        <v>24400</v>
      </c>
    </row>
    <row r="9623" spans="1:5">
      <c r="A9623" s="2" t="s">
        <v>24398</v>
      </c>
      <c r="B9623" s="2" t="s">
        <v>24401</v>
      </c>
      <c r="C9623" s="2" t="s">
        <v>10399</v>
      </c>
      <c r="D9623" s="2"/>
      <c r="E9623" s="2" t="s">
        <v>24402</v>
      </c>
    </row>
    <row r="9624" spans="1:5">
      <c r="A9624" s="2" t="s">
        <v>24403</v>
      </c>
      <c r="B9624" s="2" t="s">
        <v>24404</v>
      </c>
      <c r="C9624" s="2" t="s">
        <v>77</v>
      </c>
      <c r="D9624" s="2" t="s">
        <v>24405</v>
      </c>
      <c r="E9624" s="2" t="s">
        <v>24406</v>
      </c>
    </row>
    <row r="9625" spans="1:5">
      <c r="A9625" s="2" t="s">
        <v>24403</v>
      </c>
      <c r="B9625" s="2" t="s">
        <v>24407</v>
      </c>
      <c r="C9625" s="2" t="s">
        <v>707</v>
      </c>
      <c r="D9625" s="2" t="s">
        <v>24408</v>
      </c>
      <c r="E9625" s="2" t="s">
        <v>24406</v>
      </c>
    </row>
    <row r="9626" spans="1:5">
      <c r="A9626" s="2" t="s">
        <v>24409</v>
      </c>
      <c r="B9626" s="2" t="s">
        <v>6437</v>
      </c>
      <c r="C9626" s="2" t="s">
        <v>648</v>
      </c>
      <c r="D9626" s="2" t="s">
        <v>24410</v>
      </c>
      <c r="E9626" s="2" t="s">
        <v>24411</v>
      </c>
    </row>
    <row r="9627" spans="1:5">
      <c r="A9627" s="2" t="s">
        <v>24409</v>
      </c>
      <c r="B9627" s="2" t="s">
        <v>24412</v>
      </c>
      <c r="C9627" s="2"/>
      <c r="D9627" s="2"/>
      <c r="E9627" s="2" t="s">
        <v>24413</v>
      </c>
    </row>
    <row r="9628" spans="1:5">
      <c r="A9628" s="2" t="s">
        <v>24414</v>
      </c>
      <c r="B9628" s="2" t="s">
        <v>24415</v>
      </c>
      <c r="C9628" s="2"/>
      <c r="D9628" s="2"/>
      <c r="E9628" s="2" t="s">
        <v>24416</v>
      </c>
    </row>
    <row r="9629" spans="1:5">
      <c r="A9629" s="2" t="s">
        <v>24417</v>
      </c>
      <c r="B9629" s="2" t="s">
        <v>24418</v>
      </c>
      <c r="C9629" s="2" t="s">
        <v>24419</v>
      </c>
      <c r="D9629" s="2" t="s">
        <v>24420</v>
      </c>
      <c r="E9629" s="2" t="s">
        <v>24421</v>
      </c>
    </row>
    <row r="9630" spans="1:5">
      <c r="A9630" s="2" t="s">
        <v>24417</v>
      </c>
      <c r="B9630" s="2" t="s">
        <v>24422</v>
      </c>
      <c r="C9630" s="2" t="s">
        <v>837</v>
      </c>
      <c r="D9630" s="2" t="s">
        <v>24423</v>
      </c>
      <c r="E9630" s="2" t="s">
        <v>24424</v>
      </c>
    </row>
    <row r="9631" spans="1:5">
      <c r="A9631" s="2" t="s">
        <v>24417</v>
      </c>
      <c r="B9631" s="2" t="s">
        <v>24425</v>
      </c>
      <c r="C9631" s="2" t="s">
        <v>775</v>
      </c>
      <c r="D9631" s="2" t="s">
        <v>24426</v>
      </c>
      <c r="E9631" s="2" t="s">
        <v>24427</v>
      </c>
    </row>
    <row r="9632" spans="1:5">
      <c r="A9632" s="2" t="s">
        <v>24417</v>
      </c>
      <c r="B9632" s="2" t="s">
        <v>24428</v>
      </c>
      <c r="C9632" s="2" t="s">
        <v>6946</v>
      </c>
      <c r="D9632" s="2" t="s">
        <v>24429</v>
      </c>
      <c r="E9632" s="2" t="s">
        <v>24430</v>
      </c>
    </row>
    <row r="9633" spans="1:5">
      <c r="A9633" s="2" t="s">
        <v>24417</v>
      </c>
      <c r="B9633" s="2" t="s">
        <v>24431</v>
      </c>
      <c r="C9633" s="2" t="s">
        <v>24432</v>
      </c>
      <c r="D9633" s="2" t="s">
        <v>24433</v>
      </c>
      <c r="E9633" s="2" t="s">
        <v>24434</v>
      </c>
    </row>
    <row r="9634" spans="1:5">
      <c r="A9634" s="2" t="s">
        <v>24435</v>
      </c>
      <c r="B9634" s="2" t="s">
        <v>24436</v>
      </c>
      <c r="C9634" s="2" t="s">
        <v>2795</v>
      </c>
      <c r="D9634" s="2" t="s">
        <v>24437</v>
      </c>
      <c r="E9634" s="2" t="s">
        <v>24438</v>
      </c>
    </row>
    <row r="9635" spans="1:5">
      <c r="A9635" s="2" t="s">
        <v>24435</v>
      </c>
      <c r="B9635" s="2" t="s">
        <v>24439</v>
      </c>
      <c r="C9635" s="2"/>
      <c r="D9635" s="2"/>
      <c r="E9635" s="2" t="s">
        <v>24440</v>
      </c>
    </row>
    <row r="9636" spans="1:5">
      <c r="A9636" s="2" t="s">
        <v>24435</v>
      </c>
      <c r="B9636" s="2" t="s">
        <v>24441</v>
      </c>
      <c r="C9636" s="2" t="s">
        <v>73</v>
      </c>
      <c r="D9636" s="2" t="s">
        <v>24442</v>
      </c>
      <c r="E9636" s="2" t="s">
        <v>24438</v>
      </c>
    </row>
    <row r="9637" spans="1:5">
      <c r="A9637" s="2" t="s">
        <v>24443</v>
      </c>
      <c r="B9637" s="2" t="s">
        <v>24444</v>
      </c>
      <c r="C9637" s="2" t="s">
        <v>7</v>
      </c>
      <c r="D9637" s="2" t="s">
        <v>24445</v>
      </c>
      <c r="E9637" s="2" t="s">
        <v>24446</v>
      </c>
    </row>
    <row r="9638" spans="1:5">
      <c r="A9638" s="2" t="s">
        <v>24443</v>
      </c>
      <c r="B9638" s="2" t="s">
        <v>24447</v>
      </c>
      <c r="C9638" s="2" t="s">
        <v>24448</v>
      </c>
      <c r="D9638" s="2" t="s">
        <v>24449</v>
      </c>
      <c r="E9638" s="2" t="s">
        <v>24446</v>
      </c>
    </row>
    <row r="9639" spans="1:5">
      <c r="A9639" s="2" t="s">
        <v>24450</v>
      </c>
      <c r="B9639" s="2" t="s">
        <v>24451</v>
      </c>
      <c r="C9639" s="2" t="s">
        <v>7</v>
      </c>
      <c r="D9639" s="2" t="s">
        <v>24452</v>
      </c>
      <c r="E9639" s="2" t="s">
        <v>24453</v>
      </c>
    </row>
    <row r="9640" spans="1:5">
      <c r="A9640" s="2" t="s">
        <v>24454</v>
      </c>
      <c r="B9640" s="2" t="s">
        <v>24455</v>
      </c>
      <c r="C9640" s="2" t="s">
        <v>7</v>
      </c>
      <c r="D9640" s="2" t="s">
        <v>24456</v>
      </c>
      <c r="E9640" s="2" t="s">
        <v>24457</v>
      </c>
    </row>
    <row r="9641" spans="1:5">
      <c r="A9641" s="2" t="s">
        <v>24454</v>
      </c>
      <c r="B9641" s="2" t="s">
        <v>24458</v>
      </c>
      <c r="C9641" s="2" t="s">
        <v>168</v>
      </c>
      <c r="D9641" s="2" t="s">
        <v>24459</v>
      </c>
      <c r="E9641" s="2" t="s">
        <v>24457</v>
      </c>
    </row>
    <row r="9642" spans="1:5">
      <c r="A9642" s="2" t="s">
        <v>24454</v>
      </c>
      <c r="B9642" s="2" t="s">
        <v>24460</v>
      </c>
      <c r="C9642" s="2" t="s">
        <v>24</v>
      </c>
      <c r="D9642" s="2" t="s">
        <v>24461</v>
      </c>
      <c r="E9642" s="2" t="s">
        <v>24457</v>
      </c>
    </row>
    <row r="9643" spans="1:5">
      <c r="A9643" s="2" t="s">
        <v>24454</v>
      </c>
      <c r="B9643" s="2" t="s">
        <v>24462</v>
      </c>
      <c r="C9643" s="2" t="s">
        <v>24463</v>
      </c>
      <c r="D9643" s="2" t="s">
        <v>24464</v>
      </c>
      <c r="E9643" s="2" t="s">
        <v>24457</v>
      </c>
    </row>
    <row r="9644" spans="1:5">
      <c r="A9644" s="2" t="s">
        <v>24465</v>
      </c>
      <c r="B9644" s="2" t="s">
        <v>24466</v>
      </c>
      <c r="C9644" s="2" t="s">
        <v>7</v>
      </c>
      <c r="D9644" s="2" t="s">
        <v>24467</v>
      </c>
      <c r="E9644" s="2" t="s">
        <v>24468</v>
      </c>
    </row>
    <row r="9645" spans="1:5">
      <c r="A9645" s="2" t="s">
        <v>24465</v>
      </c>
      <c r="B9645" s="2" t="s">
        <v>24469</v>
      </c>
      <c r="C9645" s="2" t="s">
        <v>31</v>
      </c>
      <c r="D9645" s="2" t="s">
        <v>24470</v>
      </c>
      <c r="E9645" s="2" t="s">
        <v>24468</v>
      </c>
    </row>
    <row r="9646" spans="1:5">
      <c r="A9646" s="2" t="s">
        <v>24471</v>
      </c>
      <c r="B9646" s="2" t="s">
        <v>24472</v>
      </c>
      <c r="C9646" s="2" t="s">
        <v>77</v>
      </c>
      <c r="D9646" s="2"/>
      <c r="E9646" s="2" t="s">
        <v>24473</v>
      </c>
    </row>
    <row r="9647" spans="1:5">
      <c r="A9647" s="2" t="s">
        <v>24471</v>
      </c>
      <c r="B9647" s="2" t="s">
        <v>24474</v>
      </c>
      <c r="C9647" s="2"/>
      <c r="D9647" s="2"/>
      <c r="E9647" s="2" t="s">
        <v>24475</v>
      </c>
    </row>
    <row r="9648" spans="1:5">
      <c r="A9648" s="2" t="s">
        <v>24471</v>
      </c>
      <c r="B9648" s="2" t="s">
        <v>24476</v>
      </c>
      <c r="C9648" s="2" t="s">
        <v>2125</v>
      </c>
      <c r="D9648" s="2" t="s">
        <v>24477</v>
      </c>
      <c r="E9648" s="2" t="s">
        <v>24478</v>
      </c>
    </row>
    <row r="9649" spans="1:5">
      <c r="A9649" s="2" t="s">
        <v>24471</v>
      </c>
      <c r="B9649" s="2" t="s">
        <v>24479</v>
      </c>
      <c r="C9649" s="2" t="s">
        <v>24</v>
      </c>
      <c r="D9649" s="2" t="s">
        <v>24480</v>
      </c>
      <c r="E9649" s="2" t="s">
        <v>24478</v>
      </c>
    </row>
    <row r="9650" spans="1:5">
      <c r="A9650" s="2" t="s">
        <v>24471</v>
      </c>
      <c r="B9650" s="2" t="s">
        <v>24481</v>
      </c>
      <c r="C9650" s="2"/>
      <c r="D9650" s="2"/>
      <c r="E9650" s="2" t="s">
        <v>24475</v>
      </c>
    </row>
    <row r="9651" spans="1:5">
      <c r="A9651" s="2" t="s">
        <v>24482</v>
      </c>
      <c r="B9651" s="2" t="s">
        <v>24483</v>
      </c>
      <c r="C9651" s="2" t="s">
        <v>24484</v>
      </c>
      <c r="D9651" s="2" t="s">
        <v>24485</v>
      </c>
      <c r="E9651" s="2" t="s">
        <v>24486</v>
      </c>
    </row>
    <row r="9652" spans="1:5">
      <c r="A9652" s="2" t="s">
        <v>24482</v>
      </c>
      <c r="B9652" s="2" t="s">
        <v>24487</v>
      </c>
      <c r="C9652" s="2" t="s">
        <v>24488</v>
      </c>
      <c r="D9652" s="2" t="s">
        <v>24489</v>
      </c>
      <c r="E9652" s="2" t="s">
        <v>24486</v>
      </c>
    </row>
    <row r="9653" spans="1:5">
      <c r="A9653" s="2" t="s">
        <v>24490</v>
      </c>
      <c r="B9653" s="2" t="s">
        <v>24491</v>
      </c>
      <c r="C9653" s="2" t="s">
        <v>7</v>
      </c>
      <c r="D9653" s="2" t="s">
        <v>24492</v>
      </c>
      <c r="E9653" s="2" t="s">
        <v>24493</v>
      </c>
    </row>
    <row r="9654" spans="1:5">
      <c r="A9654" s="2" t="s">
        <v>24490</v>
      </c>
      <c r="B9654" s="2" t="s">
        <v>24494</v>
      </c>
      <c r="C9654" s="2" t="s">
        <v>396</v>
      </c>
      <c r="D9654" s="2" t="s">
        <v>24495</v>
      </c>
      <c r="E9654" s="2" t="s">
        <v>24493</v>
      </c>
    </row>
    <row r="9655" spans="1:5">
      <c r="A9655" s="2" t="s">
        <v>24490</v>
      </c>
      <c r="B9655" s="2" t="s">
        <v>24496</v>
      </c>
      <c r="C9655" s="2" t="s">
        <v>31</v>
      </c>
      <c r="D9655" s="2" t="s">
        <v>24497</v>
      </c>
      <c r="E9655" s="2" t="s">
        <v>24498</v>
      </c>
    </row>
    <row r="9656" spans="1:5">
      <c r="A9656" s="2" t="s">
        <v>24490</v>
      </c>
      <c r="B9656" s="2" t="s">
        <v>24499</v>
      </c>
      <c r="C9656" s="2"/>
      <c r="D9656" s="2"/>
      <c r="E9656" s="2" t="s">
        <v>24500</v>
      </c>
    </row>
    <row r="9657" spans="1:5">
      <c r="A9657" s="2" t="s">
        <v>24501</v>
      </c>
      <c r="B9657" s="2" t="s">
        <v>24502</v>
      </c>
      <c r="C9657" s="2"/>
      <c r="D9657" s="2"/>
      <c r="E9657" s="2" t="s">
        <v>24503</v>
      </c>
    </row>
    <row r="9658" spans="1:5">
      <c r="A9658" s="2" t="s">
        <v>24501</v>
      </c>
      <c r="B9658" s="2" t="s">
        <v>24504</v>
      </c>
      <c r="C9658" s="2" t="s">
        <v>10702</v>
      </c>
      <c r="D9658" s="2" t="s">
        <v>24505</v>
      </c>
      <c r="E9658" s="2" t="s">
        <v>24506</v>
      </c>
    </row>
    <row r="9659" spans="1:5">
      <c r="A9659" s="2" t="s">
        <v>24501</v>
      </c>
      <c r="B9659" s="2" t="s">
        <v>24507</v>
      </c>
      <c r="C9659" s="2"/>
      <c r="D9659" s="2"/>
      <c r="E9659" s="2" t="s">
        <v>24503</v>
      </c>
    </row>
    <row r="9660" spans="1:5">
      <c r="A9660" s="2" t="s">
        <v>24501</v>
      </c>
      <c r="B9660" s="2" t="s">
        <v>24508</v>
      </c>
      <c r="C9660" s="2"/>
      <c r="D9660" s="2"/>
      <c r="E9660" s="2" t="s">
        <v>24503</v>
      </c>
    </row>
    <row r="9661" spans="1:5">
      <c r="A9661" s="2" t="s">
        <v>24501</v>
      </c>
      <c r="B9661" s="2" t="s">
        <v>24509</v>
      </c>
      <c r="C9661" s="2"/>
      <c r="D9661" s="2"/>
      <c r="E9661" s="2" t="s">
        <v>24503</v>
      </c>
    </row>
    <row r="9662" spans="1:5">
      <c r="A9662" s="2" t="s">
        <v>24510</v>
      </c>
      <c r="B9662" s="2" t="s">
        <v>24511</v>
      </c>
      <c r="C9662" s="2"/>
      <c r="D9662" s="2"/>
      <c r="E9662" s="2" t="s">
        <v>24512</v>
      </c>
    </row>
    <row r="9663" spans="1:5">
      <c r="A9663" s="2" t="s">
        <v>24510</v>
      </c>
      <c r="B9663" s="2" t="s">
        <v>24513</v>
      </c>
      <c r="C9663" s="2"/>
      <c r="D9663" s="2"/>
      <c r="E9663" s="2" t="s">
        <v>24512</v>
      </c>
    </row>
    <row r="9664" spans="1:5">
      <c r="A9664" s="2" t="s">
        <v>24510</v>
      </c>
      <c r="B9664" s="2" t="s">
        <v>24514</v>
      </c>
      <c r="C9664" s="2"/>
      <c r="D9664" s="2"/>
      <c r="E9664" s="2" t="s">
        <v>24512</v>
      </c>
    </row>
    <row r="9665" spans="1:5">
      <c r="A9665" s="2" t="s">
        <v>24515</v>
      </c>
      <c r="B9665" s="2" t="s">
        <v>24516</v>
      </c>
      <c r="C9665" s="2"/>
      <c r="D9665" s="2"/>
      <c r="E9665" s="2" t="s">
        <v>24517</v>
      </c>
    </row>
    <row r="9666" spans="1:5">
      <c r="A9666" s="2" t="s">
        <v>24518</v>
      </c>
      <c r="B9666" s="2" t="s">
        <v>24519</v>
      </c>
      <c r="C9666" s="2" t="s">
        <v>24520</v>
      </c>
      <c r="D9666" s="2" t="s">
        <v>24521</v>
      </c>
      <c r="E9666" s="2" t="s">
        <v>24522</v>
      </c>
    </row>
    <row r="9667" spans="1:5">
      <c r="A9667" s="2" t="s">
        <v>24518</v>
      </c>
      <c r="B9667" s="2" t="s">
        <v>24523</v>
      </c>
      <c r="C9667" s="2" t="s">
        <v>24524</v>
      </c>
      <c r="D9667" s="2" t="s">
        <v>24525</v>
      </c>
      <c r="E9667" s="2" t="s">
        <v>24522</v>
      </c>
    </row>
    <row r="9668" spans="1:5">
      <c r="A9668" s="2" t="s">
        <v>24518</v>
      </c>
      <c r="B9668" s="2" t="s">
        <v>24526</v>
      </c>
      <c r="C9668" s="2" t="s">
        <v>24</v>
      </c>
      <c r="D9668" s="2" t="s">
        <v>24527</v>
      </c>
      <c r="E9668" s="2" t="s">
        <v>24522</v>
      </c>
    </row>
    <row r="9669" spans="1:5">
      <c r="A9669" s="2" t="s">
        <v>24518</v>
      </c>
      <c r="B9669" s="2" t="s">
        <v>24528</v>
      </c>
      <c r="C9669" s="2" t="s">
        <v>24529</v>
      </c>
      <c r="D9669" s="2" t="s">
        <v>24530</v>
      </c>
      <c r="E9669" s="2" t="s">
        <v>24522</v>
      </c>
    </row>
    <row r="9670" spans="1:5">
      <c r="A9670" s="2" t="s">
        <v>24531</v>
      </c>
      <c r="B9670" s="2" t="s">
        <v>24532</v>
      </c>
      <c r="C9670" s="2"/>
      <c r="D9670" s="2"/>
      <c r="E9670" s="2" t="s">
        <v>24533</v>
      </c>
    </row>
    <row r="9671" spans="1:5">
      <c r="A9671" s="2" t="s">
        <v>24531</v>
      </c>
      <c r="B9671" s="2" t="s">
        <v>24534</v>
      </c>
      <c r="C9671" s="2" t="s">
        <v>24535</v>
      </c>
      <c r="D9671" s="2" t="s">
        <v>24536</v>
      </c>
      <c r="E9671" s="2" t="s">
        <v>24537</v>
      </c>
    </row>
    <row r="9672" spans="1:5">
      <c r="A9672" s="2" t="s">
        <v>24538</v>
      </c>
      <c r="B9672" s="2" t="s">
        <v>24539</v>
      </c>
      <c r="C9672" s="2" t="s">
        <v>7</v>
      </c>
      <c r="D9672" s="2"/>
      <c r="E9672" s="2" t="s">
        <v>24540</v>
      </c>
    </row>
    <row r="9673" spans="1:5">
      <c r="A9673" s="2" t="s">
        <v>24538</v>
      </c>
      <c r="B9673" s="2" t="s">
        <v>24541</v>
      </c>
      <c r="C9673" s="2" t="s">
        <v>152</v>
      </c>
      <c r="D9673" s="2"/>
      <c r="E9673" s="2" t="s">
        <v>24540</v>
      </c>
    </row>
    <row r="9674" spans="1:5">
      <c r="A9674" s="2" t="s">
        <v>24538</v>
      </c>
      <c r="B9674" s="2" t="s">
        <v>24542</v>
      </c>
      <c r="C9674" s="2" t="s">
        <v>24543</v>
      </c>
      <c r="D9674" s="2"/>
      <c r="E9674" s="2" t="s">
        <v>24540</v>
      </c>
    </row>
    <row r="9675" spans="1:5">
      <c r="A9675" s="2" t="s">
        <v>24538</v>
      </c>
      <c r="B9675" s="2" t="s">
        <v>24544</v>
      </c>
      <c r="C9675" s="2" t="s">
        <v>24545</v>
      </c>
      <c r="D9675" s="2"/>
      <c r="E9675" s="2" t="s">
        <v>24540</v>
      </c>
    </row>
    <row r="9676" spans="1:5">
      <c r="A9676" s="2" t="s">
        <v>24538</v>
      </c>
      <c r="B9676" s="2" t="s">
        <v>24546</v>
      </c>
      <c r="C9676" s="2" t="s">
        <v>24547</v>
      </c>
      <c r="D9676" s="2"/>
      <c r="E9676" s="2" t="s">
        <v>24540</v>
      </c>
    </row>
    <row r="9677" spans="1:5">
      <c r="A9677" s="2" t="s">
        <v>24548</v>
      </c>
      <c r="B9677" s="2" t="s">
        <v>24549</v>
      </c>
      <c r="C9677" s="2" t="s">
        <v>7</v>
      </c>
      <c r="D9677" s="2" t="s">
        <v>24550</v>
      </c>
      <c r="E9677" s="2" t="s">
        <v>24551</v>
      </c>
    </row>
    <row r="9678" spans="1:5">
      <c r="A9678" s="2" t="s">
        <v>24552</v>
      </c>
      <c r="B9678" s="2" t="s">
        <v>20600</v>
      </c>
      <c r="C9678" s="2"/>
      <c r="D9678" s="2"/>
      <c r="E9678" s="2" t="s">
        <v>24553</v>
      </c>
    </row>
    <row r="9679" spans="1:5">
      <c r="A9679" s="2" t="s">
        <v>24552</v>
      </c>
      <c r="B9679" s="2" t="s">
        <v>22084</v>
      </c>
      <c r="C9679" s="2" t="s">
        <v>1577</v>
      </c>
      <c r="D9679" s="2" t="s">
        <v>22085</v>
      </c>
      <c r="E9679" s="2" t="s">
        <v>24554</v>
      </c>
    </row>
    <row r="9680" spans="1:5">
      <c r="A9680" s="2" t="s">
        <v>24552</v>
      </c>
      <c r="B9680" s="2" t="s">
        <v>24555</v>
      </c>
      <c r="C9680" s="2" t="s">
        <v>247</v>
      </c>
      <c r="D9680" s="2" t="s">
        <v>24556</v>
      </c>
      <c r="E9680" s="2" t="s">
        <v>24554</v>
      </c>
    </row>
    <row r="9681" spans="1:5">
      <c r="A9681" s="2" t="s">
        <v>24557</v>
      </c>
      <c r="B9681" s="2" t="s">
        <v>24558</v>
      </c>
      <c r="C9681" s="2" t="s">
        <v>7</v>
      </c>
      <c r="D9681" s="2" t="s">
        <v>24559</v>
      </c>
      <c r="E9681" s="2" t="s">
        <v>24560</v>
      </c>
    </row>
    <row r="9682" spans="1:5">
      <c r="A9682" s="2" t="s">
        <v>24557</v>
      </c>
      <c r="B9682" s="2" t="s">
        <v>24561</v>
      </c>
      <c r="C9682" s="2" t="s">
        <v>73</v>
      </c>
      <c r="D9682" s="2" t="s">
        <v>24562</v>
      </c>
      <c r="E9682" s="2" t="s">
        <v>24560</v>
      </c>
    </row>
    <row r="9683" spans="1:5">
      <c r="A9683" s="2" t="s">
        <v>24557</v>
      </c>
      <c r="B9683" s="2" t="s">
        <v>24563</v>
      </c>
      <c r="C9683" s="2" t="s">
        <v>1260</v>
      </c>
      <c r="D9683" s="2" t="s">
        <v>24564</v>
      </c>
      <c r="E9683" s="2" t="s">
        <v>24560</v>
      </c>
    </row>
    <row r="9684" spans="1:5">
      <c r="A9684" s="2" t="s">
        <v>24565</v>
      </c>
      <c r="B9684" s="2" t="s">
        <v>24566</v>
      </c>
      <c r="C9684" s="2" t="s">
        <v>3340</v>
      </c>
      <c r="D9684" s="2" t="s">
        <v>24567</v>
      </c>
      <c r="E9684" s="2" t="s">
        <v>24568</v>
      </c>
    </row>
    <row r="9685" spans="1:5">
      <c r="A9685" s="2" t="s">
        <v>24565</v>
      </c>
      <c r="B9685" s="2" t="s">
        <v>24569</v>
      </c>
      <c r="C9685" s="2"/>
      <c r="D9685" s="2"/>
      <c r="E9685" s="2" t="s">
        <v>24570</v>
      </c>
    </row>
    <row r="9686" spans="1:5">
      <c r="A9686" s="2" t="s">
        <v>24565</v>
      </c>
      <c r="B9686" s="2" t="s">
        <v>24571</v>
      </c>
      <c r="C9686" s="2"/>
      <c r="D9686" s="2"/>
      <c r="E9686" s="2" t="s">
        <v>24572</v>
      </c>
    </row>
    <row r="9687" spans="1:5">
      <c r="A9687" s="2" t="s">
        <v>24573</v>
      </c>
      <c r="B9687" s="2" t="s">
        <v>24574</v>
      </c>
      <c r="C9687" s="2" t="s">
        <v>77</v>
      </c>
      <c r="D9687" s="2"/>
      <c r="E9687" s="2" t="s">
        <v>24575</v>
      </c>
    </row>
    <row r="9688" spans="1:5">
      <c r="A9688" s="2" t="s">
        <v>24573</v>
      </c>
      <c r="B9688" s="2" t="s">
        <v>24576</v>
      </c>
      <c r="C9688" s="2" t="s">
        <v>119</v>
      </c>
      <c r="D9688" s="2"/>
      <c r="E9688" s="2" t="s">
        <v>24575</v>
      </c>
    </row>
    <row r="9689" spans="1:5">
      <c r="A9689" s="2" t="s">
        <v>24577</v>
      </c>
      <c r="B9689" s="2" t="s">
        <v>24578</v>
      </c>
      <c r="C9689" s="2" t="s">
        <v>7</v>
      </c>
      <c r="D9689" s="2" t="s">
        <v>24579</v>
      </c>
      <c r="E9689" s="2" t="s">
        <v>24580</v>
      </c>
    </row>
    <row r="9690" spans="1:5">
      <c r="A9690" s="2" t="s">
        <v>24577</v>
      </c>
      <c r="B9690" s="2" t="s">
        <v>24581</v>
      </c>
      <c r="C9690" s="2" t="s">
        <v>24</v>
      </c>
      <c r="D9690" s="2" t="s">
        <v>24582</v>
      </c>
      <c r="E9690" s="2" t="s">
        <v>24583</v>
      </c>
    </row>
    <row r="9691" spans="1:5">
      <c r="A9691" s="2" t="s">
        <v>24577</v>
      </c>
      <c r="B9691" s="2" t="s">
        <v>24584</v>
      </c>
      <c r="C9691" s="2" t="s">
        <v>11363</v>
      </c>
      <c r="D9691" s="2" t="s">
        <v>24585</v>
      </c>
      <c r="E9691" s="2" t="s">
        <v>24586</v>
      </c>
    </row>
    <row r="9692" spans="1:5">
      <c r="A9692" s="2" t="s">
        <v>24587</v>
      </c>
      <c r="B9692" s="2" t="s">
        <v>24588</v>
      </c>
      <c r="C9692" s="2" t="s">
        <v>7</v>
      </c>
      <c r="D9692" s="2"/>
      <c r="E9692" s="2" t="s">
        <v>24589</v>
      </c>
    </row>
    <row r="9693" spans="1:5">
      <c r="A9693" s="2" t="s">
        <v>24587</v>
      </c>
      <c r="B9693" s="2" t="s">
        <v>24590</v>
      </c>
      <c r="C9693" s="2" t="s">
        <v>24</v>
      </c>
      <c r="D9693" s="2"/>
      <c r="E9693" s="2" t="s">
        <v>24589</v>
      </c>
    </row>
    <row r="9694" spans="1:5">
      <c r="A9694" s="2" t="s">
        <v>24587</v>
      </c>
      <c r="B9694" s="2" t="s">
        <v>24591</v>
      </c>
      <c r="C9694" s="2" t="s">
        <v>1577</v>
      </c>
      <c r="D9694" s="2" t="s">
        <v>24592</v>
      </c>
      <c r="E9694" s="2" t="s">
        <v>24589</v>
      </c>
    </row>
    <row r="9695" spans="1:5">
      <c r="A9695" s="2" t="s">
        <v>24587</v>
      </c>
      <c r="B9695" s="2" t="s">
        <v>24593</v>
      </c>
      <c r="C9695" s="2"/>
      <c r="D9695" s="2"/>
      <c r="E9695" s="2" t="s">
        <v>24594</v>
      </c>
    </row>
    <row r="9696" spans="1:5">
      <c r="A9696" s="2" t="s">
        <v>24587</v>
      </c>
      <c r="B9696" s="2" t="s">
        <v>24595</v>
      </c>
      <c r="C9696" s="2" t="s">
        <v>24596</v>
      </c>
      <c r="D9696" s="2"/>
      <c r="E9696" s="2" t="s">
        <v>24589</v>
      </c>
    </row>
    <row r="9697" spans="1:5">
      <c r="A9697" s="2" t="s">
        <v>24597</v>
      </c>
      <c r="B9697" s="2" t="s">
        <v>24598</v>
      </c>
      <c r="C9697" s="2" t="s">
        <v>7</v>
      </c>
      <c r="D9697" s="2" t="s">
        <v>24599</v>
      </c>
      <c r="E9697" s="2" t="s">
        <v>24600</v>
      </c>
    </row>
    <row r="9698" spans="1:5">
      <c r="A9698" s="2" t="s">
        <v>24597</v>
      </c>
      <c r="B9698" s="2" t="s">
        <v>24601</v>
      </c>
      <c r="C9698" s="2" t="s">
        <v>2031</v>
      </c>
      <c r="D9698" s="2" t="s">
        <v>24602</v>
      </c>
      <c r="E9698" s="2" t="s">
        <v>24600</v>
      </c>
    </row>
    <row r="9699" spans="1:5">
      <c r="A9699" s="2" t="s">
        <v>24603</v>
      </c>
      <c r="B9699" s="2" t="s">
        <v>24604</v>
      </c>
      <c r="C9699" s="2" t="s">
        <v>7</v>
      </c>
      <c r="D9699" s="2"/>
      <c r="E9699" s="2" t="s">
        <v>24605</v>
      </c>
    </row>
    <row r="9700" spans="1:5">
      <c r="A9700" s="2" t="s">
        <v>24606</v>
      </c>
      <c r="B9700" s="2" t="s">
        <v>24607</v>
      </c>
      <c r="C9700" s="2" t="s">
        <v>7</v>
      </c>
      <c r="D9700" s="2" t="s">
        <v>24608</v>
      </c>
      <c r="E9700" s="2" t="s">
        <v>24609</v>
      </c>
    </row>
    <row r="9701" spans="1:5">
      <c r="A9701" s="2" t="s">
        <v>24606</v>
      </c>
      <c r="B9701" s="2" t="s">
        <v>24610</v>
      </c>
      <c r="C9701" s="2"/>
      <c r="D9701" s="2"/>
      <c r="E9701" s="2" t="s">
        <v>24611</v>
      </c>
    </row>
    <row r="9702" spans="1:5">
      <c r="A9702" s="2" t="s">
        <v>24606</v>
      </c>
      <c r="B9702" s="2" t="s">
        <v>24612</v>
      </c>
      <c r="C9702" s="2" t="s">
        <v>24</v>
      </c>
      <c r="D9702" s="2" t="s">
        <v>24613</v>
      </c>
      <c r="E9702" s="2" t="s">
        <v>24614</v>
      </c>
    </row>
    <row r="9703" spans="1:5">
      <c r="A9703" s="2" t="s">
        <v>24606</v>
      </c>
      <c r="B9703" s="2" t="s">
        <v>24615</v>
      </c>
      <c r="C9703" s="2" t="s">
        <v>24616</v>
      </c>
      <c r="D9703" s="2" t="s">
        <v>24617</v>
      </c>
      <c r="E9703" s="2" t="s">
        <v>24618</v>
      </c>
    </row>
    <row r="9704" spans="1:5">
      <c r="A9704" s="2" t="s">
        <v>24606</v>
      </c>
      <c r="B9704" s="2" t="s">
        <v>24619</v>
      </c>
      <c r="C9704" s="2" t="s">
        <v>149</v>
      </c>
      <c r="D9704" s="2" t="s">
        <v>24620</v>
      </c>
      <c r="E9704" s="2" t="s">
        <v>24621</v>
      </c>
    </row>
    <row r="9705" spans="1:5">
      <c r="A9705" s="2" t="s">
        <v>24622</v>
      </c>
      <c r="B9705" s="2" t="s">
        <v>24623</v>
      </c>
      <c r="C9705" s="2"/>
      <c r="D9705" s="2"/>
      <c r="E9705" s="2" t="s">
        <v>24624</v>
      </c>
    </row>
    <row r="9706" spans="1:5">
      <c r="A9706" s="2" t="s">
        <v>24622</v>
      </c>
      <c r="B9706" s="2" t="s">
        <v>24625</v>
      </c>
      <c r="C9706" s="2" t="s">
        <v>24</v>
      </c>
      <c r="D9706" s="2" t="s">
        <v>24626</v>
      </c>
      <c r="E9706" s="2" t="s">
        <v>24627</v>
      </c>
    </row>
    <row r="9707" spans="1:5">
      <c r="A9707" s="2" t="s">
        <v>24628</v>
      </c>
      <c r="B9707" s="2" t="s">
        <v>24629</v>
      </c>
      <c r="C9707" s="2" t="s">
        <v>24630</v>
      </c>
      <c r="D9707" s="2" t="s">
        <v>24631</v>
      </c>
      <c r="E9707" s="2" t="s">
        <v>24632</v>
      </c>
    </row>
    <row r="9708" spans="1:5">
      <c r="A9708" s="2" t="s">
        <v>24628</v>
      </c>
      <c r="B9708" s="2" t="s">
        <v>24633</v>
      </c>
      <c r="C9708" s="2"/>
      <c r="D9708" s="2"/>
      <c r="E9708" s="2" t="s">
        <v>24634</v>
      </c>
    </row>
    <row r="9709" spans="1:5">
      <c r="A9709" s="2" t="s">
        <v>24628</v>
      </c>
      <c r="B9709" s="2" t="s">
        <v>24635</v>
      </c>
      <c r="C9709" s="2" t="s">
        <v>9943</v>
      </c>
      <c r="D9709" s="2" t="s">
        <v>24636</v>
      </c>
      <c r="E9709" s="2" t="s">
        <v>24637</v>
      </c>
    </row>
    <row r="9710" spans="1:5">
      <c r="A9710" s="2" t="s">
        <v>24628</v>
      </c>
      <c r="B9710" s="2" t="s">
        <v>24638</v>
      </c>
      <c r="C9710" s="2" t="s">
        <v>1567</v>
      </c>
      <c r="D9710" s="2" t="s">
        <v>24639</v>
      </c>
      <c r="E9710" s="2" t="s">
        <v>24637</v>
      </c>
    </row>
    <row r="9711" spans="1:5">
      <c r="A9711" s="2" t="s">
        <v>24628</v>
      </c>
      <c r="B9711" s="2" t="s">
        <v>24640</v>
      </c>
      <c r="C9711" s="2" t="s">
        <v>9933</v>
      </c>
      <c r="D9711" s="2" t="s">
        <v>24641</v>
      </c>
      <c r="E9711" s="2" t="s">
        <v>24637</v>
      </c>
    </row>
    <row r="9712" spans="1:5">
      <c r="A9712" s="2" t="s">
        <v>24642</v>
      </c>
      <c r="B9712" s="2" t="s">
        <v>24643</v>
      </c>
      <c r="C9712" s="2"/>
      <c r="D9712" s="2"/>
      <c r="E9712" s="2" t="s">
        <v>24644</v>
      </c>
    </row>
    <row r="9713" spans="1:5">
      <c r="A9713" s="2" t="s">
        <v>24642</v>
      </c>
      <c r="B9713" s="2" t="s">
        <v>24645</v>
      </c>
      <c r="C9713" s="2" t="s">
        <v>897</v>
      </c>
      <c r="D9713" s="2"/>
      <c r="E9713" s="2" t="s">
        <v>24646</v>
      </c>
    </row>
    <row r="9714" spans="1:5">
      <c r="A9714" s="2" t="s">
        <v>24647</v>
      </c>
      <c r="B9714" s="2" t="s">
        <v>24648</v>
      </c>
      <c r="C9714" s="2" t="s">
        <v>7</v>
      </c>
      <c r="D9714" s="2" t="s">
        <v>24649</v>
      </c>
      <c r="E9714" s="2" t="s">
        <v>24650</v>
      </c>
    </row>
    <row r="9715" spans="1:5">
      <c r="A9715" s="2" t="s">
        <v>24647</v>
      </c>
      <c r="B9715" s="2" t="s">
        <v>24651</v>
      </c>
      <c r="C9715" s="2" t="s">
        <v>168</v>
      </c>
      <c r="D9715" s="2" t="s">
        <v>24649</v>
      </c>
      <c r="E9715" s="2" t="s">
        <v>24650</v>
      </c>
    </row>
    <row r="9716" spans="1:5">
      <c r="A9716" s="2" t="s">
        <v>24652</v>
      </c>
      <c r="B9716" s="2" t="s">
        <v>24653</v>
      </c>
      <c r="C9716" s="2" t="s">
        <v>16050</v>
      </c>
      <c r="D9716" s="2" t="s">
        <v>24654</v>
      </c>
      <c r="E9716" s="2" t="s">
        <v>24655</v>
      </c>
    </row>
    <row r="9717" spans="1:5">
      <c r="A9717" s="2" t="s">
        <v>24652</v>
      </c>
      <c r="B9717" s="2" t="s">
        <v>24656</v>
      </c>
      <c r="C9717" s="2" t="s">
        <v>24657</v>
      </c>
      <c r="D9717" s="2" t="s">
        <v>24658</v>
      </c>
      <c r="E9717" s="2" t="s">
        <v>24659</v>
      </c>
    </row>
    <row r="9718" spans="1:5">
      <c r="A9718" s="2" t="s">
        <v>24652</v>
      </c>
      <c r="B9718" s="2" t="s">
        <v>24660</v>
      </c>
      <c r="C9718" s="2"/>
      <c r="D9718" s="2"/>
      <c r="E9718" s="2" t="s">
        <v>24661</v>
      </c>
    </row>
    <row r="9719" spans="1:5">
      <c r="A9719" s="2" t="s">
        <v>24662</v>
      </c>
      <c r="B9719" s="2" t="s">
        <v>24663</v>
      </c>
      <c r="C9719" s="2" t="s">
        <v>7</v>
      </c>
      <c r="D9719" s="2"/>
      <c r="E9719" s="2" t="s">
        <v>24664</v>
      </c>
    </row>
    <row r="9720" spans="1:5">
      <c r="A9720" s="2" t="s">
        <v>24662</v>
      </c>
      <c r="B9720" s="2" t="s">
        <v>24665</v>
      </c>
      <c r="C9720" s="2"/>
      <c r="D9720" s="2"/>
      <c r="E9720" s="2" t="s">
        <v>24666</v>
      </c>
    </row>
    <row r="9721" spans="1:5">
      <c r="A9721" s="2" t="s">
        <v>24662</v>
      </c>
      <c r="B9721" s="2" t="s">
        <v>24667</v>
      </c>
      <c r="C9721" s="2" t="s">
        <v>392</v>
      </c>
      <c r="D9721" s="2"/>
      <c r="E9721" s="2" t="s">
        <v>24664</v>
      </c>
    </row>
    <row r="9722" spans="1:5">
      <c r="A9722" s="2" t="s">
        <v>24662</v>
      </c>
      <c r="B9722" s="2" t="s">
        <v>24668</v>
      </c>
      <c r="C9722" s="2" t="s">
        <v>19062</v>
      </c>
      <c r="D9722" s="2"/>
      <c r="E9722" s="2" t="s">
        <v>24664</v>
      </c>
    </row>
    <row r="9723" spans="1:5">
      <c r="A9723" s="2" t="s">
        <v>24662</v>
      </c>
      <c r="B9723" s="2" t="s">
        <v>24669</v>
      </c>
      <c r="C9723" s="2" t="s">
        <v>149</v>
      </c>
      <c r="D9723" s="2"/>
      <c r="E9723" s="2" t="s">
        <v>24664</v>
      </c>
    </row>
    <row r="9724" spans="1:5">
      <c r="A9724" s="2" t="s">
        <v>24670</v>
      </c>
      <c r="B9724" s="2" t="s">
        <v>24671</v>
      </c>
      <c r="C9724" s="2"/>
      <c r="D9724" s="2"/>
      <c r="E9724" s="2" t="s">
        <v>24672</v>
      </c>
    </row>
    <row r="9725" spans="1:5">
      <c r="A9725" s="2" t="s">
        <v>24670</v>
      </c>
      <c r="B9725" s="2" t="s">
        <v>24673</v>
      </c>
      <c r="C9725" s="2" t="s">
        <v>168</v>
      </c>
      <c r="D9725" s="2" t="s">
        <v>24674</v>
      </c>
      <c r="E9725" s="2" t="s">
        <v>24675</v>
      </c>
    </row>
    <row r="9726" spans="1:5">
      <c r="A9726" s="2" t="s">
        <v>24676</v>
      </c>
      <c r="B9726" s="2" t="s">
        <v>2332</v>
      </c>
      <c r="C9726" s="2" t="s">
        <v>113</v>
      </c>
      <c r="D9726" s="2"/>
      <c r="E9726" s="2" t="s">
        <v>24677</v>
      </c>
    </row>
    <row r="9727" spans="1:5">
      <c r="A9727" s="2" t="s">
        <v>24676</v>
      </c>
      <c r="B9727" s="2" t="s">
        <v>24678</v>
      </c>
      <c r="C9727" s="2" t="s">
        <v>113</v>
      </c>
      <c r="D9727" s="2"/>
      <c r="E9727" s="2" t="s">
        <v>24679</v>
      </c>
    </row>
    <row r="9728" spans="1:5">
      <c r="A9728" s="2" t="s">
        <v>24676</v>
      </c>
      <c r="B9728" s="2" t="s">
        <v>24680</v>
      </c>
      <c r="C9728" s="2" t="s">
        <v>113</v>
      </c>
      <c r="D9728" s="2"/>
      <c r="E9728" s="2" t="s">
        <v>24679</v>
      </c>
    </row>
    <row r="9729" spans="1:5">
      <c r="A9729" s="2" t="s">
        <v>24676</v>
      </c>
      <c r="B9729" s="2" t="s">
        <v>7404</v>
      </c>
      <c r="C9729" s="2" t="s">
        <v>113</v>
      </c>
      <c r="D9729" s="2"/>
      <c r="E9729" s="2" t="s">
        <v>24679</v>
      </c>
    </row>
    <row r="9730" spans="1:5">
      <c r="A9730" s="2" t="s">
        <v>24676</v>
      </c>
      <c r="B9730" s="2" t="s">
        <v>24681</v>
      </c>
      <c r="C9730" s="2" t="s">
        <v>24682</v>
      </c>
      <c r="D9730" s="2"/>
      <c r="E9730" s="2" t="s">
        <v>24683</v>
      </c>
    </row>
    <row r="9731" spans="1:5">
      <c r="A9731" s="2" t="s">
        <v>24676</v>
      </c>
      <c r="B9731" s="2" t="s">
        <v>24684</v>
      </c>
      <c r="C9731" s="2" t="s">
        <v>7</v>
      </c>
      <c r="D9731" s="2"/>
      <c r="E9731" s="2" t="s">
        <v>24679</v>
      </c>
    </row>
    <row r="9732" spans="1:5">
      <c r="A9732" s="2" t="s">
        <v>24676</v>
      </c>
      <c r="B9732" s="2" t="s">
        <v>24685</v>
      </c>
      <c r="C9732" s="2" t="s">
        <v>311</v>
      </c>
      <c r="D9732" s="2"/>
      <c r="E9732" s="2" t="s">
        <v>24679</v>
      </c>
    </row>
    <row r="9733" spans="1:5">
      <c r="A9733" s="2" t="s">
        <v>24676</v>
      </c>
      <c r="B9733" s="2" t="s">
        <v>24686</v>
      </c>
      <c r="C9733" s="2" t="s">
        <v>24687</v>
      </c>
      <c r="D9733" s="2"/>
      <c r="E9733" s="2" t="s">
        <v>24679</v>
      </c>
    </row>
    <row r="9734" spans="1:5">
      <c r="A9734" s="2" t="s">
        <v>24676</v>
      </c>
      <c r="B9734" s="2" t="s">
        <v>24688</v>
      </c>
      <c r="C9734" s="2" t="s">
        <v>149</v>
      </c>
      <c r="D9734" s="2"/>
      <c r="E9734" s="2" t="s">
        <v>24679</v>
      </c>
    </row>
    <row r="9735" spans="1:5">
      <c r="A9735" s="2" t="s">
        <v>24689</v>
      </c>
      <c r="B9735" s="2" t="s">
        <v>24690</v>
      </c>
      <c r="C9735" s="2" t="s">
        <v>221</v>
      </c>
      <c r="D9735" s="2" t="s">
        <v>24691</v>
      </c>
      <c r="E9735" s="2" t="s">
        <v>24692</v>
      </c>
    </row>
    <row r="9736" spans="1:5">
      <c r="A9736" s="2" t="s">
        <v>24689</v>
      </c>
      <c r="B9736" s="2" t="s">
        <v>24693</v>
      </c>
      <c r="C9736" s="2" t="s">
        <v>24694</v>
      </c>
      <c r="D9736" s="2" t="s">
        <v>24695</v>
      </c>
      <c r="E9736" s="2" t="s">
        <v>24696</v>
      </c>
    </row>
    <row r="9737" spans="1:5">
      <c r="A9737" s="2" t="s">
        <v>24689</v>
      </c>
      <c r="B9737" s="2" t="s">
        <v>24697</v>
      </c>
      <c r="C9737" s="2"/>
      <c r="D9737" s="2"/>
      <c r="E9737" s="2" t="s">
        <v>24698</v>
      </c>
    </row>
    <row r="9738" spans="1:5">
      <c r="A9738" s="2" t="s">
        <v>24699</v>
      </c>
      <c r="B9738" s="2" t="s">
        <v>24700</v>
      </c>
      <c r="C9738" s="2"/>
      <c r="D9738" s="2"/>
      <c r="E9738" s="2" t="s">
        <v>24701</v>
      </c>
    </row>
    <row r="9739" spans="1:5">
      <c r="A9739" s="2" t="s">
        <v>24699</v>
      </c>
      <c r="B9739" s="2" t="s">
        <v>24702</v>
      </c>
      <c r="C9739" s="2" t="s">
        <v>168</v>
      </c>
      <c r="D9739" s="2" t="s">
        <v>24703</v>
      </c>
      <c r="E9739" s="2" t="s">
        <v>24704</v>
      </c>
    </row>
    <row r="9740" spans="1:5">
      <c r="A9740" s="2" t="s">
        <v>24699</v>
      </c>
      <c r="B9740" s="2" t="s">
        <v>24705</v>
      </c>
      <c r="C9740" s="2" t="s">
        <v>1003</v>
      </c>
      <c r="D9740" s="2" t="s">
        <v>24706</v>
      </c>
      <c r="E9740" s="2" t="s">
        <v>24707</v>
      </c>
    </row>
    <row r="9741" spans="1:5">
      <c r="A9741" s="2" t="s">
        <v>24708</v>
      </c>
      <c r="B9741" s="2" t="s">
        <v>24709</v>
      </c>
      <c r="C9741" s="2"/>
      <c r="D9741" s="2"/>
      <c r="E9741" s="2" t="s">
        <v>24710</v>
      </c>
    </row>
    <row r="9742" spans="1:5">
      <c r="A9742" s="2" t="s">
        <v>24708</v>
      </c>
      <c r="B9742" s="2" t="s">
        <v>24711</v>
      </c>
      <c r="C9742" s="2"/>
      <c r="D9742" s="2"/>
      <c r="E9742" s="2" t="s">
        <v>24710</v>
      </c>
    </row>
    <row r="9743" spans="1:5">
      <c r="A9743" s="2" t="s">
        <v>24712</v>
      </c>
      <c r="B9743" s="2" t="s">
        <v>24713</v>
      </c>
      <c r="C9743" s="2" t="s">
        <v>7</v>
      </c>
      <c r="D9743" s="2"/>
      <c r="E9743" s="2" t="s">
        <v>24714</v>
      </c>
    </row>
    <row r="9744" spans="1:5">
      <c r="A9744" s="2" t="s">
        <v>24712</v>
      </c>
      <c r="B9744" s="2" t="s">
        <v>24715</v>
      </c>
      <c r="C9744" s="2"/>
      <c r="D9744" s="2"/>
      <c r="E9744" s="2" t="s">
        <v>24716</v>
      </c>
    </row>
    <row r="9745" spans="1:5">
      <c r="A9745" s="2" t="s">
        <v>24712</v>
      </c>
      <c r="B9745" s="2" t="s">
        <v>24717</v>
      </c>
      <c r="C9745" s="2" t="s">
        <v>24718</v>
      </c>
      <c r="D9745" s="2" t="s">
        <v>24719</v>
      </c>
      <c r="E9745" s="2" t="s">
        <v>24714</v>
      </c>
    </row>
    <row r="9746" spans="1:5">
      <c r="A9746" s="2" t="s">
        <v>24712</v>
      </c>
      <c r="B9746" s="2" t="s">
        <v>24720</v>
      </c>
      <c r="C9746" s="2" t="s">
        <v>4490</v>
      </c>
      <c r="D9746" s="2" t="s">
        <v>24721</v>
      </c>
      <c r="E9746" s="2" t="s">
        <v>24714</v>
      </c>
    </row>
    <row r="9747" spans="1:5">
      <c r="A9747" s="2" t="s">
        <v>24722</v>
      </c>
      <c r="B9747" s="2" t="s">
        <v>24723</v>
      </c>
      <c r="C9747" s="2" t="s">
        <v>7</v>
      </c>
      <c r="D9747" s="2"/>
      <c r="E9747" s="2" t="s">
        <v>24724</v>
      </c>
    </row>
    <row r="9748" spans="1:5">
      <c r="A9748" s="2" t="s">
        <v>24722</v>
      </c>
      <c r="B9748" s="2" t="s">
        <v>24725</v>
      </c>
      <c r="C9748" s="2" t="s">
        <v>24</v>
      </c>
      <c r="D9748" s="2" t="s">
        <v>24726</v>
      </c>
      <c r="E9748" s="2" t="s">
        <v>24724</v>
      </c>
    </row>
    <row r="9749" spans="1:5">
      <c r="A9749" s="2" t="s">
        <v>24722</v>
      </c>
      <c r="B9749" s="2" t="s">
        <v>24727</v>
      </c>
      <c r="C9749" s="2" t="s">
        <v>24728</v>
      </c>
      <c r="D9749" s="2" t="s">
        <v>24729</v>
      </c>
      <c r="E9749" s="2" t="s">
        <v>24724</v>
      </c>
    </row>
    <row r="9750" spans="1:5">
      <c r="A9750" s="2" t="s">
        <v>24722</v>
      </c>
      <c r="B9750" s="2" t="s">
        <v>24730</v>
      </c>
      <c r="C9750" s="2" t="s">
        <v>168</v>
      </c>
      <c r="D9750" s="2" t="s">
        <v>24731</v>
      </c>
      <c r="E9750" s="2" t="s">
        <v>24732</v>
      </c>
    </row>
    <row r="9751" spans="1:5">
      <c r="A9751" s="2" t="s">
        <v>24733</v>
      </c>
      <c r="B9751" s="2" t="s">
        <v>24734</v>
      </c>
      <c r="C9751" s="2" t="s">
        <v>7</v>
      </c>
      <c r="D9751" s="2" t="s">
        <v>24735</v>
      </c>
      <c r="E9751" s="2" t="s">
        <v>24736</v>
      </c>
    </row>
    <row r="9752" spans="1:5">
      <c r="A9752" s="2" t="s">
        <v>24733</v>
      </c>
      <c r="B9752" s="2" t="s">
        <v>24737</v>
      </c>
      <c r="C9752" s="2" t="s">
        <v>83</v>
      </c>
      <c r="D9752" s="2" t="s">
        <v>24738</v>
      </c>
      <c r="E9752" s="2" t="s">
        <v>24736</v>
      </c>
    </row>
    <row r="9753" spans="1:5">
      <c r="A9753" s="2" t="s">
        <v>24733</v>
      </c>
      <c r="B9753" s="2" t="s">
        <v>24739</v>
      </c>
      <c r="C9753" s="2" t="s">
        <v>24740</v>
      </c>
      <c r="D9753" s="2" t="s">
        <v>24741</v>
      </c>
      <c r="E9753" s="2" t="s">
        <v>24742</v>
      </c>
    </row>
    <row r="9754" spans="1:5">
      <c r="A9754" s="2" t="s">
        <v>24733</v>
      </c>
      <c r="B9754" s="2" t="s">
        <v>24685</v>
      </c>
      <c r="C9754" s="2" t="s">
        <v>24</v>
      </c>
      <c r="D9754" s="2" t="s">
        <v>24743</v>
      </c>
      <c r="E9754" s="2" t="s">
        <v>24744</v>
      </c>
    </row>
    <row r="9755" spans="1:5">
      <c r="A9755" s="2" t="s">
        <v>24745</v>
      </c>
      <c r="B9755" s="2" t="s">
        <v>24746</v>
      </c>
      <c r="C9755" s="2" t="s">
        <v>1771</v>
      </c>
      <c r="D9755" s="2" t="s">
        <v>24747</v>
      </c>
      <c r="E9755" s="2" t="s">
        <v>24748</v>
      </c>
    </row>
    <row r="9756" spans="1:5">
      <c r="A9756" s="2" t="s">
        <v>24749</v>
      </c>
      <c r="B9756" s="2" t="s">
        <v>24750</v>
      </c>
      <c r="C9756" s="2" t="s">
        <v>9342</v>
      </c>
      <c r="D9756" s="2" t="s">
        <v>24751</v>
      </c>
      <c r="E9756" s="2" t="s">
        <v>24752</v>
      </c>
    </row>
    <row r="9757" spans="1:5">
      <c r="A9757" s="2" t="s">
        <v>24749</v>
      </c>
      <c r="B9757" s="2" t="s">
        <v>24753</v>
      </c>
      <c r="C9757" s="2" t="s">
        <v>396</v>
      </c>
      <c r="D9757" s="2" t="s">
        <v>24754</v>
      </c>
      <c r="E9757" s="2" t="s">
        <v>24755</v>
      </c>
    </row>
    <row r="9758" spans="1:5">
      <c r="A9758" s="2" t="s">
        <v>24756</v>
      </c>
      <c r="B9758" s="2" t="s">
        <v>24757</v>
      </c>
      <c r="C9758" s="2"/>
      <c r="D9758" s="2"/>
      <c r="E9758" s="2" t="s">
        <v>24758</v>
      </c>
    </row>
    <row r="9759" spans="1:5">
      <c r="A9759" s="2" t="s">
        <v>24756</v>
      </c>
      <c r="B9759" s="2" t="s">
        <v>24759</v>
      </c>
      <c r="C9759" s="2"/>
      <c r="D9759" s="2"/>
      <c r="E9759" s="2" t="s">
        <v>24758</v>
      </c>
    </row>
    <row r="9760" spans="1:5">
      <c r="A9760" s="2" t="s">
        <v>24756</v>
      </c>
      <c r="B9760" s="2" t="s">
        <v>24760</v>
      </c>
      <c r="C9760" s="2" t="s">
        <v>113</v>
      </c>
      <c r="D9760" s="2" t="s">
        <v>24761</v>
      </c>
      <c r="E9760" s="2" t="s">
        <v>24762</v>
      </c>
    </row>
    <row r="9761" spans="1:5">
      <c r="A9761" s="2" t="s">
        <v>24756</v>
      </c>
      <c r="B9761" s="2" t="s">
        <v>24763</v>
      </c>
      <c r="C9761" s="2" t="s">
        <v>113</v>
      </c>
      <c r="D9761" s="2" t="s">
        <v>24764</v>
      </c>
      <c r="E9761" s="2" t="s">
        <v>24762</v>
      </c>
    </row>
    <row r="9762" spans="1:5">
      <c r="A9762" s="2" t="s">
        <v>24756</v>
      </c>
      <c r="B9762" s="2" t="s">
        <v>13782</v>
      </c>
      <c r="C9762" s="2" t="s">
        <v>113</v>
      </c>
      <c r="D9762" s="2" t="s">
        <v>24765</v>
      </c>
      <c r="E9762" s="2" t="s">
        <v>24762</v>
      </c>
    </row>
    <row r="9763" spans="1:5">
      <c r="A9763" s="2" t="s">
        <v>24756</v>
      </c>
      <c r="B9763" s="2" t="s">
        <v>5436</v>
      </c>
      <c r="C9763" s="2" t="s">
        <v>113</v>
      </c>
      <c r="D9763" s="2" t="s">
        <v>6315</v>
      </c>
      <c r="E9763" s="2" t="s">
        <v>24762</v>
      </c>
    </row>
    <row r="9764" spans="1:5">
      <c r="A9764" s="2" t="s">
        <v>24756</v>
      </c>
      <c r="B9764" s="2" t="s">
        <v>24766</v>
      </c>
      <c r="C9764" s="2" t="s">
        <v>4226</v>
      </c>
      <c r="D9764" s="2" t="s">
        <v>24767</v>
      </c>
      <c r="E9764" s="2" t="s">
        <v>24768</v>
      </c>
    </row>
    <row r="9765" spans="1:5">
      <c r="A9765" s="2" t="s">
        <v>24756</v>
      </c>
      <c r="B9765" s="2" t="s">
        <v>24769</v>
      </c>
      <c r="C9765" s="2" t="s">
        <v>168</v>
      </c>
      <c r="D9765" s="2" t="s">
        <v>24770</v>
      </c>
      <c r="E9765" s="2" t="s">
        <v>24771</v>
      </c>
    </row>
    <row r="9766" spans="1:5">
      <c r="A9766" s="2" t="s">
        <v>24756</v>
      </c>
      <c r="B9766" s="2" t="s">
        <v>24772</v>
      </c>
      <c r="C9766" s="2" t="s">
        <v>31</v>
      </c>
      <c r="D9766" s="2" t="s">
        <v>24773</v>
      </c>
      <c r="E9766" s="2" t="s">
        <v>24774</v>
      </c>
    </row>
    <row r="9767" spans="1:5">
      <c r="A9767" s="2" t="s">
        <v>24775</v>
      </c>
      <c r="B9767" s="2" t="s">
        <v>24776</v>
      </c>
      <c r="C9767" s="2"/>
      <c r="D9767" s="2"/>
      <c r="E9767" s="2" t="s">
        <v>24777</v>
      </c>
    </row>
    <row r="9768" spans="1:5">
      <c r="A9768" s="2" t="s">
        <v>24775</v>
      </c>
      <c r="B9768" s="2" t="s">
        <v>24778</v>
      </c>
      <c r="C9768" s="2"/>
      <c r="D9768" s="2"/>
      <c r="E9768" s="2" t="s">
        <v>24777</v>
      </c>
    </row>
    <row r="9769" spans="1:5">
      <c r="A9769" s="2" t="s">
        <v>24779</v>
      </c>
      <c r="B9769" s="2" t="s">
        <v>24780</v>
      </c>
      <c r="C9769" s="2"/>
      <c r="D9769" s="2"/>
      <c r="E9769" s="2" t="s">
        <v>24781</v>
      </c>
    </row>
    <row r="9770" spans="1:5">
      <c r="A9770" s="2" t="s">
        <v>24779</v>
      </c>
      <c r="B9770" s="2" t="s">
        <v>24782</v>
      </c>
      <c r="C9770" s="2" t="s">
        <v>24</v>
      </c>
      <c r="D9770" s="2" t="s">
        <v>24783</v>
      </c>
      <c r="E9770" s="2" t="s">
        <v>24784</v>
      </c>
    </row>
    <row r="9771" spans="1:5">
      <c r="A9771" s="2" t="s">
        <v>24779</v>
      </c>
      <c r="B9771" s="2" t="s">
        <v>24785</v>
      </c>
      <c r="C9771" s="2" t="s">
        <v>24786</v>
      </c>
      <c r="D9771" s="2" t="s">
        <v>24787</v>
      </c>
      <c r="E9771" s="2" t="s">
        <v>24784</v>
      </c>
    </row>
    <row r="9772" spans="1:5">
      <c r="A9772" s="2" t="s">
        <v>24779</v>
      </c>
      <c r="B9772" s="2" t="s">
        <v>24788</v>
      </c>
      <c r="C9772" s="2" t="s">
        <v>24789</v>
      </c>
      <c r="D9772" s="2" t="s">
        <v>24790</v>
      </c>
      <c r="E9772" s="2" t="s">
        <v>24784</v>
      </c>
    </row>
    <row r="9773" spans="1:5">
      <c r="A9773" s="2" t="s">
        <v>24791</v>
      </c>
      <c r="B9773" s="2" t="s">
        <v>24792</v>
      </c>
      <c r="C9773" s="2" t="s">
        <v>7</v>
      </c>
      <c r="D9773" s="2" t="s">
        <v>24793</v>
      </c>
      <c r="E9773" s="2" t="s">
        <v>24794</v>
      </c>
    </row>
    <row r="9774" spans="1:5">
      <c r="A9774" s="2" t="s">
        <v>24791</v>
      </c>
      <c r="B9774" s="2" t="s">
        <v>24795</v>
      </c>
      <c r="C9774" s="2" t="s">
        <v>24</v>
      </c>
      <c r="D9774" s="2" t="s">
        <v>24796</v>
      </c>
      <c r="E9774" s="2" t="s">
        <v>24797</v>
      </c>
    </row>
    <row r="9775" spans="1:5">
      <c r="A9775" s="2" t="s">
        <v>24791</v>
      </c>
      <c r="B9775" s="2" t="s">
        <v>24798</v>
      </c>
      <c r="C9775" s="2" t="s">
        <v>392</v>
      </c>
      <c r="D9775" s="2" t="s">
        <v>24799</v>
      </c>
      <c r="E9775" s="2" t="s">
        <v>24800</v>
      </c>
    </row>
    <row r="9776" spans="1:5">
      <c r="A9776" s="2" t="s">
        <v>24791</v>
      </c>
      <c r="B9776" s="2" t="s">
        <v>24801</v>
      </c>
      <c r="C9776" s="2" t="s">
        <v>168</v>
      </c>
      <c r="D9776" s="2" t="s">
        <v>24802</v>
      </c>
      <c r="E9776" s="2" t="s">
        <v>24803</v>
      </c>
    </row>
    <row r="9777" spans="1:5">
      <c r="A9777" s="2" t="s">
        <v>24791</v>
      </c>
      <c r="B9777" s="2" t="s">
        <v>24804</v>
      </c>
      <c r="C9777" s="2" t="s">
        <v>398</v>
      </c>
      <c r="D9777" s="2" t="s">
        <v>24805</v>
      </c>
      <c r="E9777" s="2" t="s">
        <v>24803</v>
      </c>
    </row>
    <row r="9778" spans="1:5">
      <c r="A9778" s="2" t="s">
        <v>24806</v>
      </c>
      <c r="B9778" s="2" t="s">
        <v>24807</v>
      </c>
      <c r="C9778" s="2" t="s">
        <v>7</v>
      </c>
      <c r="D9778" s="2" t="s">
        <v>24808</v>
      </c>
      <c r="E9778" s="2" t="s">
        <v>24809</v>
      </c>
    </row>
    <row r="9779" spans="1:5">
      <c r="A9779" s="2" t="s">
        <v>24806</v>
      </c>
      <c r="B9779" s="2" t="s">
        <v>24810</v>
      </c>
      <c r="C9779" s="2" t="s">
        <v>3790</v>
      </c>
      <c r="D9779" s="2" t="s">
        <v>24811</v>
      </c>
      <c r="E9779" s="2" t="s">
        <v>24809</v>
      </c>
    </row>
    <row r="9780" spans="1:5">
      <c r="A9780" s="2" t="s">
        <v>24806</v>
      </c>
      <c r="B9780" s="2" t="s">
        <v>24812</v>
      </c>
      <c r="C9780" s="2" t="s">
        <v>2072</v>
      </c>
      <c r="D9780" s="2" t="s">
        <v>24813</v>
      </c>
      <c r="E9780" s="2" t="s">
        <v>24809</v>
      </c>
    </row>
    <row r="9781" spans="1:5">
      <c r="A9781" s="2" t="s">
        <v>24806</v>
      </c>
      <c r="B9781" s="2" t="s">
        <v>24814</v>
      </c>
      <c r="C9781" s="2"/>
      <c r="D9781" s="2"/>
      <c r="E9781" s="2" t="s">
        <v>24815</v>
      </c>
    </row>
    <row r="9782" spans="1:5">
      <c r="A9782" s="2" t="s">
        <v>24806</v>
      </c>
      <c r="B9782" s="2" t="s">
        <v>24816</v>
      </c>
      <c r="C9782" s="2" t="s">
        <v>24817</v>
      </c>
      <c r="D9782" s="2" t="s">
        <v>24818</v>
      </c>
      <c r="E9782" s="2" t="s">
        <v>24809</v>
      </c>
    </row>
    <row r="9783" spans="1:5">
      <c r="A9783" s="2" t="s">
        <v>24819</v>
      </c>
      <c r="B9783" s="2" t="s">
        <v>24820</v>
      </c>
      <c r="C9783" s="2" t="s">
        <v>3340</v>
      </c>
      <c r="D9783" s="2"/>
      <c r="E9783" s="2" t="s">
        <v>24821</v>
      </c>
    </row>
    <row r="9784" spans="1:5">
      <c r="A9784" s="2" t="s">
        <v>24822</v>
      </c>
      <c r="B9784" s="2" t="s">
        <v>24823</v>
      </c>
      <c r="C9784" s="2" t="s">
        <v>7</v>
      </c>
      <c r="D9784" s="2" t="s">
        <v>24824</v>
      </c>
      <c r="E9784" s="2" t="s">
        <v>24825</v>
      </c>
    </row>
    <row r="9785" spans="1:5">
      <c r="A9785" s="2" t="s">
        <v>24822</v>
      </c>
      <c r="B9785" s="2" t="s">
        <v>24826</v>
      </c>
      <c r="C9785" s="2"/>
      <c r="D9785" s="2"/>
      <c r="E9785" s="2" t="s">
        <v>24827</v>
      </c>
    </row>
    <row r="9786" spans="1:5">
      <c r="A9786" s="2" t="s">
        <v>24822</v>
      </c>
      <c r="B9786" s="2" t="s">
        <v>24828</v>
      </c>
      <c r="C9786" s="2" t="s">
        <v>24</v>
      </c>
      <c r="D9786" s="2" t="s">
        <v>24829</v>
      </c>
      <c r="E9786" s="2" t="s">
        <v>24825</v>
      </c>
    </row>
    <row r="9787" spans="1:5">
      <c r="A9787" s="2" t="s">
        <v>24822</v>
      </c>
      <c r="B9787" s="2" t="s">
        <v>24830</v>
      </c>
      <c r="C9787" s="2"/>
      <c r="D9787" s="2"/>
      <c r="E9787" s="2" t="s">
        <v>24827</v>
      </c>
    </row>
    <row r="9788" spans="1:5">
      <c r="A9788" s="2" t="s">
        <v>24831</v>
      </c>
      <c r="B9788" s="2" t="s">
        <v>24832</v>
      </c>
      <c r="C9788" s="2" t="s">
        <v>7</v>
      </c>
      <c r="D9788" s="2" t="s">
        <v>24833</v>
      </c>
      <c r="E9788" s="2" t="s">
        <v>24834</v>
      </c>
    </row>
    <row r="9789" spans="1:5">
      <c r="A9789" s="2" t="s">
        <v>24831</v>
      </c>
      <c r="B9789" s="2" t="s">
        <v>24835</v>
      </c>
      <c r="C9789" s="2"/>
      <c r="D9789" s="2"/>
      <c r="E9789" s="2" t="s">
        <v>24836</v>
      </c>
    </row>
    <row r="9790" spans="1:5">
      <c r="A9790" s="2" t="s">
        <v>24831</v>
      </c>
      <c r="B9790" s="2" t="s">
        <v>24837</v>
      </c>
      <c r="C9790" s="2" t="s">
        <v>24838</v>
      </c>
      <c r="D9790" s="2" t="s">
        <v>24839</v>
      </c>
      <c r="E9790" s="2" t="s">
        <v>24834</v>
      </c>
    </row>
    <row r="9791" spans="1:5">
      <c r="A9791" s="2" t="s">
        <v>24831</v>
      </c>
      <c r="B9791" s="2" t="s">
        <v>24840</v>
      </c>
      <c r="C9791" s="2" t="s">
        <v>6210</v>
      </c>
      <c r="D9791" s="2" t="s">
        <v>24841</v>
      </c>
      <c r="E9791" s="2" t="s">
        <v>24834</v>
      </c>
    </row>
    <row r="9792" spans="1:5">
      <c r="A9792" s="2" t="s">
        <v>24842</v>
      </c>
      <c r="B9792" s="2" t="s">
        <v>24843</v>
      </c>
      <c r="C9792" s="2"/>
      <c r="D9792" s="2"/>
      <c r="E9792" s="2" t="s">
        <v>24844</v>
      </c>
    </row>
    <row r="9793" spans="1:5">
      <c r="A9793" s="2" t="s">
        <v>24842</v>
      </c>
      <c r="B9793" s="2" t="s">
        <v>24845</v>
      </c>
      <c r="C9793" s="2" t="s">
        <v>24846</v>
      </c>
      <c r="D9793" s="2" t="s">
        <v>24847</v>
      </c>
      <c r="E9793" s="2" t="s">
        <v>24848</v>
      </c>
    </row>
    <row r="9794" spans="1:5">
      <c r="A9794" s="2" t="s">
        <v>24842</v>
      </c>
      <c r="B9794" s="2" t="s">
        <v>24849</v>
      </c>
      <c r="C9794" s="2" t="s">
        <v>24850</v>
      </c>
      <c r="D9794" s="2" t="s">
        <v>24851</v>
      </c>
      <c r="E9794" s="2" t="s">
        <v>24852</v>
      </c>
    </row>
    <row r="9795" spans="1:5">
      <c r="A9795" s="2" t="s">
        <v>24842</v>
      </c>
      <c r="B9795" s="2" t="s">
        <v>24853</v>
      </c>
      <c r="C9795" s="2" t="s">
        <v>24854</v>
      </c>
      <c r="D9795" s="2" t="s">
        <v>24855</v>
      </c>
      <c r="E9795" s="2" t="s">
        <v>24852</v>
      </c>
    </row>
    <row r="9796" spans="1:5">
      <c r="A9796" s="2" t="s">
        <v>24842</v>
      </c>
      <c r="B9796" s="2" t="s">
        <v>24856</v>
      </c>
      <c r="C9796" s="2" t="s">
        <v>24857</v>
      </c>
      <c r="D9796" s="2" t="s">
        <v>24858</v>
      </c>
      <c r="E9796" s="2" t="s">
        <v>24852</v>
      </c>
    </row>
    <row r="9797" spans="1:5">
      <c r="A9797" s="2" t="s">
        <v>24859</v>
      </c>
      <c r="B9797" s="2" t="s">
        <v>24860</v>
      </c>
      <c r="C9797" s="2" t="s">
        <v>24861</v>
      </c>
      <c r="D9797" s="2"/>
      <c r="E9797" s="2" t="s">
        <v>24862</v>
      </c>
    </row>
    <row r="9798" spans="1:5">
      <c r="A9798" s="2" t="s">
        <v>24859</v>
      </c>
      <c r="B9798" s="2" t="s">
        <v>24863</v>
      </c>
      <c r="C9798" s="2" t="s">
        <v>24864</v>
      </c>
      <c r="D9798" s="2"/>
      <c r="E9798" s="2" t="s">
        <v>24862</v>
      </c>
    </row>
    <row r="9799" spans="1:5">
      <c r="A9799" s="2" t="s">
        <v>24859</v>
      </c>
      <c r="B9799" s="2" t="s">
        <v>24865</v>
      </c>
      <c r="C9799" s="2" t="s">
        <v>24866</v>
      </c>
      <c r="D9799" s="2"/>
      <c r="E9799" s="2" t="s">
        <v>24862</v>
      </c>
    </row>
    <row r="9800" spans="1:5">
      <c r="A9800" s="2" t="s">
        <v>24859</v>
      </c>
      <c r="B9800" s="2" t="s">
        <v>24867</v>
      </c>
      <c r="C9800" s="2"/>
      <c r="D9800" s="2"/>
      <c r="E9800" s="2" t="s">
        <v>24868</v>
      </c>
    </row>
    <row r="9801" spans="1:5">
      <c r="A9801" s="2" t="s">
        <v>24859</v>
      </c>
      <c r="B9801" s="2" t="s">
        <v>24869</v>
      </c>
      <c r="C9801" s="2" t="s">
        <v>149</v>
      </c>
      <c r="D9801" s="2"/>
      <c r="E9801" s="2" t="s">
        <v>24862</v>
      </c>
    </row>
    <row r="9802" spans="1:5">
      <c r="A9802" s="2" t="s">
        <v>24870</v>
      </c>
      <c r="B9802" s="2" t="s">
        <v>24871</v>
      </c>
      <c r="C9802" s="2" t="s">
        <v>2681</v>
      </c>
      <c r="D9802" s="2" t="s">
        <v>24872</v>
      </c>
      <c r="E9802" s="2" t="s">
        <v>24873</v>
      </c>
    </row>
    <row r="9803" spans="1:5">
      <c r="A9803" s="2" t="s">
        <v>24870</v>
      </c>
      <c r="B9803" s="2" t="s">
        <v>24874</v>
      </c>
      <c r="C9803" s="2" t="s">
        <v>24875</v>
      </c>
      <c r="D9803" s="2" t="s">
        <v>24876</v>
      </c>
      <c r="E9803" s="2" t="s">
        <v>24877</v>
      </c>
    </row>
    <row r="9804" spans="1:5">
      <c r="A9804" s="2" t="s">
        <v>24870</v>
      </c>
      <c r="B9804" s="2" t="s">
        <v>24878</v>
      </c>
      <c r="C9804" s="2" t="s">
        <v>24879</v>
      </c>
      <c r="D9804" s="2" t="s">
        <v>24880</v>
      </c>
      <c r="E9804" s="2" t="s">
        <v>24873</v>
      </c>
    </row>
    <row r="9805" spans="1:5">
      <c r="A9805" s="2" t="s">
        <v>24870</v>
      </c>
      <c r="B9805" s="2" t="s">
        <v>24881</v>
      </c>
      <c r="C9805" s="2"/>
      <c r="D9805" s="2"/>
      <c r="E9805" s="2" t="s">
        <v>24882</v>
      </c>
    </row>
    <row r="9806" spans="1:5">
      <c r="A9806" s="2" t="s">
        <v>24870</v>
      </c>
      <c r="B9806" s="2" t="s">
        <v>24883</v>
      </c>
      <c r="C9806" s="2" t="s">
        <v>24884</v>
      </c>
      <c r="D9806" s="2" t="s">
        <v>24872</v>
      </c>
      <c r="E9806" s="2" t="s">
        <v>24873</v>
      </c>
    </row>
    <row r="9807" spans="1:5">
      <c r="A9807" s="2" t="s">
        <v>24885</v>
      </c>
      <c r="B9807" s="2" t="s">
        <v>24886</v>
      </c>
      <c r="C9807" s="2"/>
      <c r="D9807" s="2"/>
      <c r="E9807" s="2" t="s">
        <v>24887</v>
      </c>
    </row>
    <row r="9808" spans="1:5">
      <c r="A9808" s="2" t="s">
        <v>24885</v>
      </c>
      <c r="B9808" s="2" t="s">
        <v>24888</v>
      </c>
      <c r="C9808" s="2"/>
      <c r="D9808" s="2"/>
      <c r="E9808" s="2" t="s">
        <v>24887</v>
      </c>
    </row>
    <row r="9809" spans="1:5">
      <c r="A9809" s="2" t="s">
        <v>24885</v>
      </c>
      <c r="B9809" s="2" t="s">
        <v>24889</v>
      </c>
      <c r="C9809" s="2" t="s">
        <v>100</v>
      </c>
      <c r="D9809" s="2" t="s">
        <v>24890</v>
      </c>
      <c r="E9809" s="2" t="s">
        <v>24891</v>
      </c>
    </row>
    <row r="9810" spans="1:5">
      <c r="A9810" s="2" t="s">
        <v>24892</v>
      </c>
      <c r="B9810" s="2" t="s">
        <v>24893</v>
      </c>
      <c r="C9810" s="2" t="s">
        <v>3340</v>
      </c>
      <c r="D9810" s="2" t="s">
        <v>24894</v>
      </c>
      <c r="E9810" s="2" t="s">
        <v>24895</v>
      </c>
    </row>
    <row r="9811" spans="1:5">
      <c r="A9811" s="2" t="s">
        <v>24892</v>
      </c>
      <c r="B9811" s="2" t="s">
        <v>24896</v>
      </c>
      <c r="C9811" s="2" t="s">
        <v>21117</v>
      </c>
      <c r="D9811" s="2" t="s">
        <v>24897</v>
      </c>
      <c r="E9811" s="2" t="s">
        <v>24898</v>
      </c>
    </row>
    <row r="9812" spans="1:5">
      <c r="A9812" s="2" t="s">
        <v>24892</v>
      </c>
      <c r="B9812" s="2" t="s">
        <v>24899</v>
      </c>
      <c r="C9812" s="2" t="s">
        <v>24900</v>
      </c>
      <c r="D9812" s="2" t="s">
        <v>24901</v>
      </c>
      <c r="E9812" s="2" t="s">
        <v>24898</v>
      </c>
    </row>
    <row r="9813" spans="1:5">
      <c r="A9813" s="2" t="s">
        <v>24892</v>
      </c>
      <c r="B9813" s="2" t="s">
        <v>24899</v>
      </c>
      <c r="C9813" s="2" t="s">
        <v>24902</v>
      </c>
      <c r="D9813" s="2" t="s">
        <v>24901</v>
      </c>
      <c r="E9813" s="2" t="s">
        <v>24898</v>
      </c>
    </row>
    <row r="9814" spans="1:5">
      <c r="A9814" s="2" t="s">
        <v>24903</v>
      </c>
      <c r="B9814" s="2" t="s">
        <v>16873</v>
      </c>
      <c r="C9814" s="2" t="s">
        <v>7</v>
      </c>
      <c r="D9814" s="2" t="s">
        <v>16874</v>
      </c>
      <c r="E9814" s="2" t="s">
        <v>16875</v>
      </c>
    </row>
    <row r="9815" spans="1:5">
      <c r="A9815" s="2" t="s">
        <v>24903</v>
      </c>
      <c r="B9815" s="2" t="s">
        <v>16876</v>
      </c>
      <c r="C9815" s="2" t="s">
        <v>168</v>
      </c>
      <c r="D9815" s="2" t="s">
        <v>16874</v>
      </c>
      <c r="E9815" s="2" t="s">
        <v>16877</v>
      </c>
    </row>
    <row r="9816" spans="1:5">
      <c r="A9816" s="2" t="s">
        <v>24904</v>
      </c>
      <c r="B9816" s="2" t="s">
        <v>24905</v>
      </c>
      <c r="C9816" s="2" t="s">
        <v>7</v>
      </c>
      <c r="D9816" s="2" t="s">
        <v>24906</v>
      </c>
      <c r="E9816" s="2" t="s">
        <v>24907</v>
      </c>
    </row>
    <row r="9817" spans="1:5">
      <c r="A9817" s="2" t="s">
        <v>24904</v>
      </c>
      <c r="B9817" s="2" t="s">
        <v>24908</v>
      </c>
      <c r="C9817" s="2"/>
      <c r="D9817" s="2"/>
      <c r="E9817" s="2" t="s">
        <v>24909</v>
      </c>
    </row>
    <row r="9818" spans="1:5">
      <c r="A9818" s="2" t="s">
        <v>24910</v>
      </c>
      <c r="B9818" s="2" t="s">
        <v>24911</v>
      </c>
      <c r="C9818" s="2"/>
      <c r="D9818" s="2"/>
      <c r="E9818" s="2" t="s">
        <v>24912</v>
      </c>
    </row>
    <row r="9819" spans="1:5">
      <c r="A9819" s="2" t="s">
        <v>24910</v>
      </c>
      <c r="B9819" s="2" t="s">
        <v>24913</v>
      </c>
      <c r="C9819" s="2"/>
      <c r="D9819" s="2"/>
      <c r="E9819" s="2" t="s">
        <v>24912</v>
      </c>
    </row>
    <row r="9820" spans="1:5">
      <c r="A9820" s="2" t="s">
        <v>24910</v>
      </c>
      <c r="B9820" s="2" t="s">
        <v>24914</v>
      </c>
      <c r="C9820" s="2" t="s">
        <v>24915</v>
      </c>
      <c r="D9820" s="2" t="s">
        <v>24916</v>
      </c>
      <c r="E9820" s="2" t="s">
        <v>24917</v>
      </c>
    </row>
    <row r="9821" spans="1:5">
      <c r="A9821" s="2" t="s">
        <v>24910</v>
      </c>
      <c r="B9821" s="2" t="s">
        <v>24918</v>
      </c>
      <c r="C9821" s="2" t="s">
        <v>24919</v>
      </c>
      <c r="D9821" s="2" t="s">
        <v>24920</v>
      </c>
      <c r="E9821" s="2" t="s">
        <v>24917</v>
      </c>
    </row>
    <row r="9822" spans="1:5">
      <c r="A9822" s="2" t="s">
        <v>24921</v>
      </c>
      <c r="B9822" s="2" t="s">
        <v>24922</v>
      </c>
      <c r="C9822" s="2" t="s">
        <v>77</v>
      </c>
      <c r="D9822" s="2" t="s">
        <v>24923</v>
      </c>
      <c r="E9822" s="2" t="s">
        <v>24924</v>
      </c>
    </row>
    <row r="9823" spans="1:5">
      <c r="A9823" s="2" t="s">
        <v>24921</v>
      </c>
      <c r="B9823" s="2" t="s">
        <v>24925</v>
      </c>
      <c r="C9823" s="2" t="s">
        <v>7</v>
      </c>
      <c r="D9823" s="2" t="s">
        <v>24926</v>
      </c>
      <c r="E9823" s="2" t="s">
        <v>24924</v>
      </c>
    </row>
    <row r="9824" spans="1:5">
      <c r="A9824" s="2" t="s">
        <v>24921</v>
      </c>
      <c r="B9824" s="2" t="s">
        <v>24927</v>
      </c>
      <c r="C9824" s="2" t="s">
        <v>24</v>
      </c>
      <c r="D9824" s="2" t="s">
        <v>24928</v>
      </c>
      <c r="E9824" s="2" t="s">
        <v>24924</v>
      </c>
    </row>
    <row r="9825" spans="1:5">
      <c r="A9825" s="2" t="s">
        <v>24929</v>
      </c>
      <c r="B9825" s="2" t="s">
        <v>24930</v>
      </c>
      <c r="C9825" s="2"/>
      <c r="D9825" s="2"/>
      <c r="E9825" s="2" t="s">
        <v>24931</v>
      </c>
    </row>
    <row r="9826" spans="1:5">
      <c r="A9826" s="2" t="s">
        <v>24929</v>
      </c>
      <c r="B9826" s="2" t="s">
        <v>24932</v>
      </c>
      <c r="C9826" s="2"/>
      <c r="D9826" s="2"/>
      <c r="E9826" s="2" t="s">
        <v>24931</v>
      </c>
    </row>
    <row r="9827" spans="1:5">
      <c r="A9827" s="2" t="s">
        <v>24933</v>
      </c>
      <c r="B9827" s="2" t="s">
        <v>24934</v>
      </c>
      <c r="C9827" s="2" t="s">
        <v>7</v>
      </c>
      <c r="D9827" s="2" t="s">
        <v>24935</v>
      </c>
      <c r="E9827" s="2" t="s">
        <v>24936</v>
      </c>
    </row>
    <row r="9828" spans="1:5">
      <c r="A9828" s="2" t="s">
        <v>24933</v>
      </c>
      <c r="B9828" s="2" t="s">
        <v>24937</v>
      </c>
      <c r="C9828" s="2" t="s">
        <v>168</v>
      </c>
      <c r="D9828" s="2" t="s">
        <v>24935</v>
      </c>
      <c r="E9828" s="2" t="s">
        <v>24936</v>
      </c>
    </row>
    <row r="9829" spans="1:5">
      <c r="A9829" s="2" t="s">
        <v>24938</v>
      </c>
      <c r="B9829" s="2" t="s">
        <v>24939</v>
      </c>
      <c r="C9829" s="2"/>
      <c r="D9829" s="2"/>
      <c r="E9829" s="2" t="s">
        <v>24940</v>
      </c>
    </row>
    <row r="9830" spans="1:5">
      <c r="A9830" s="2" t="s">
        <v>24938</v>
      </c>
      <c r="B9830" s="2" t="s">
        <v>24941</v>
      </c>
      <c r="C9830" s="2" t="s">
        <v>278</v>
      </c>
      <c r="D9830" s="2" t="s">
        <v>24942</v>
      </c>
      <c r="E9830" s="2" t="s">
        <v>24943</v>
      </c>
    </row>
    <row r="9831" spans="1:5">
      <c r="A9831" s="2" t="s">
        <v>24944</v>
      </c>
      <c r="B9831" s="2" t="s">
        <v>24945</v>
      </c>
      <c r="C9831" s="2"/>
      <c r="D9831" s="2"/>
      <c r="E9831" s="2" t="s">
        <v>24946</v>
      </c>
    </row>
    <row r="9832" spans="1:5">
      <c r="A9832" s="2" t="s">
        <v>24944</v>
      </c>
      <c r="B9832" s="2" t="s">
        <v>24947</v>
      </c>
      <c r="C9832" s="2" t="s">
        <v>24948</v>
      </c>
      <c r="D9832" s="2" t="s">
        <v>24949</v>
      </c>
      <c r="E9832" s="2" t="s">
        <v>24950</v>
      </c>
    </row>
    <row r="9833" spans="1:5">
      <c r="A9833" s="2" t="s">
        <v>24944</v>
      </c>
      <c r="B9833" s="2" t="s">
        <v>24951</v>
      </c>
      <c r="C9833" s="2"/>
      <c r="D9833" s="2"/>
      <c r="E9833" s="2" t="s">
        <v>24946</v>
      </c>
    </row>
    <row r="9834" spans="1:5">
      <c r="A9834" s="2" t="s">
        <v>24952</v>
      </c>
      <c r="B9834" s="2" t="s">
        <v>24953</v>
      </c>
      <c r="C9834" s="2" t="s">
        <v>31</v>
      </c>
      <c r="D9834" s="2" t="s">
        <v>24954</v>
      </c>
      <c r="E9834" s="2" t="s">
        <v>24955</v>
      </c>
    </row>
    <row r="9835" spans="1:5">
      <c r="A9835" s="2" t="s">
        <v>24952</v>
      </c>
      <c r="B9835" s="2" t="s">
        <v>24956</v>
      </c>
      <c r="C9835" s="2" t="s">
        <v>396</v>
      </c>
      <c r="D9835" s="2" t="s">
        <v>24957</v>
      </c>
      <c r="E9835" s="2" t="s">
        <v>24958</v>
      </c>
    </row>
    <row r="9836" spans="1:5">
      <c r="A9836" s="2" t="s">
        <v>24952</v>
      </c>
      <c r="B9836" s="2" t="s">
        <v>24959</v>
      </c>
      <c r="C9836" s="2"/>
      <c r="D9836" s="2"/>
      <c r="E9836" s="2" t="s">
        <v>24960</v>
      </c>
    </row>
    <row r="9837" spans="1:5">
      <c r="A9837" s="2" t="s">
        <v>24952</v>
      </c>
      <c r="B9837" s="2" t="s">
        <v>24961</v>
      </c>
      <c r="C9837" s="2" t="s">
        <v>250</v>
      </c>
      <c r="D9837" s="2" t="s">
        <v>24962</v>
      </c>
      <c r="E9837" s="2" t="s">
        <v>24963</v>
      </c>
    </row>
    <row r="9838" spans="1:5">
      <c r="A9838" s="2" t="s">
        <v>24952</v>
      </c>
      <c r="B9838" s="2" t="s">
        <v>24964</v>
      </c>
      <c r="C9838" s="2" t="s">
        <v>24965</v>
      </c>
      <c r="D9838" s="2" t="s">
        <v>24966</v>
      </c>
      <c r="E9838" s="2" t="s">
        <v>24967</v>
      </c>
    </row>
    <row r="9839" spans="1:5">
      <c r="A9839" s="2" t="s">
        <v>24968</v>
      </c>
      <c r="B9839" s="2" t="s">
        <v>24969</v>
      </c>
      <c r="C9839" s="2" t="s">
        <v>7</v>
      </c>
      <c r="D9839" s="2" t="s">
        <v>24970</v>
      </c>
      <c r="E9839" s="2" t="s">
        <v>24971</v>
      </c>
    </row>
    <row r="9840" spans="1:5">
      <c r="A9840" s="2" t="s">
        <v>24968</v>
      </c>
      <c r="B9840" s="2" t="s">
        <v>24972</v>
      </c>
      <c r="C9840" s="2" t="s">
        <v>2626</v>
      </c>
      <c r="D9840" s="2" t="s">
        <v>24973</v>
      </c>
      <c r="E9840" s="2" t="s">
        <v>24974</v>
      </c>
    </row>
    <row r="9841" spans="1:5">
      <c r="A9841" s="2" t="s">
        <v>24968</v>
      </c>
      <c r="B9841" s="2" t="s">
        <v>24975</v>
      </c>
      <c r="C9841" s="2"/>
      <c r="D9841" s="2"/>
      <c r="E9841" s="2" t="s">
        <v>24976</v>
      </c>
    </row>
    <row r="9842" spans="1:5">
      <c r="A9842" s="2" t="s">
        <v>24968</v>
      </c>
      <c r="B9842" s="2" t="s">
        <v>24977</v>
      </c>
      <c r="C9842" s="2" t="s">
        <v>396</v>
      </c>
      <c r="D9842" s="2" t="s">
        <v>24978</v>
      </c>
      <c r="E9842" s="2" t="s">
        <v>24971</v>
      </c>
    </row>
    <row r="9843" spans="1:5">
      <c r="A9843" s="2" t="s">
        <v>24968</v>
      </c>
      <c r="B9843" s="2" t="s">
        <v>24979</v>
      </c>
      <c r="C9843" s="2" t="s">
        <v>106</v>
      </c>
      <c r="D9843" s="2" t="s">
        <v>24980</v>
      </c>
      <c r="E9843" s="2" t="s">
        <v>24971</v>
      </c>
    </row>
    <row r="9844" spans="1:5">
      <c r="A9844" s="2" t="s">
        <v>24981</v>
      </c>
      <c r="B9844" s="2" t="s">
        <v>24982</v>
      </c>
      <c r="C9844" s="2" t="s">
        <v>7</v>
      </c>
      <c r="D9844" s="2" t="s">
        <v>24983</v>
      </c>
      <c r="E9844" s="2" t="s">
        <v>24984</v>
      </c>
    </row>
    <row r="9845" spans="1:5">
      <c r="A9845" s="2" t="s">
        <v>24981</v>
      </c>
      <c r="B9845" s="2" t="s">
        <v>24985</v>
      </c>
      <c r="C9845" s="2" t="s">
        <v>2626</v>
      </c>
      <c r="D9845" s="2" t="s">
        <v>24986</v>
      </c>
      <c r="E9845" s="2" t="s">
        <v>24984</v>
      </c>
    </row>
    <row r="9846" spans="1:5">
      <c r="A9846" s="2" t="s">
        <v>24981</v>
      </c>
      <c r="B9846" s="2" t="s">
        <v>24987</v>
      </c>
      <c r="C9846" s="2" t="s">
        <v>9574</v>
      </c>
      <c r="D9846" s="2" t="s">
        <v>24988</v>
      </c>
      <c r="E9846" s="2" t="s">
        <v>24984</v>
      </c>
    </row>
    <row r="9847" spans="1:5">
      <c r="A9847" s="2" t="s">
        <v>24989</v>
      </c>
      <c r="B9847" s="2" t="s">
        <v>24990</v>
      </c>
      <c r="C9847" s="2" t="s">
        <v>7</v>
      </c>
      <c r="D9847" s="2"/>
      <c r="E9847" s="2" t="s">
        <v>24991</v>
      </c>
    </row>
    <row r="9848" spans="1:5">
      <c r="A9848" s="2" t="s">
        <v>24989</v>
      </c>
      <c r="B9848" s="2" t="s">
        <v>24992</v>
      </c>
      <c r="C9848" s="2" t="s">
        <v>24</v>
      </c>
      <c r="D9848" s="2"/>
      <c r="E9848" s="2" t="s">
        <v>24991</v>
      </c>
    </row>
    <row r="9849" spans="1:5">
      <c r="A9849" s="2" t="s">
        <v>24989</v>
      </c>
      <c r="B9849" s="2" t="s">
        <v>24993</v>
      </c>
      <c r="C9849" s="2" t="s">
        <v>24994</v>
      </c>
      <c r="D9849" s="2"/>
      <c r="E9849" s="2" t="s">
        <v>24991</v>
      </c>
    </row>
    <row r="9850" spans="1:5">
      <c r="A9850" s="2" t="s">
        <v>24995</v>
      </c>
      <c r="B9850" s="2" t="s">
        <v>24996</v>
      </c>
      <c r="C9850" s="2"/>
      <c r="D9850" s="2"/>
      <c r="E9850" s="2" t="s">
        <v>24997</v>
      </c>
    </row>
    <row r="9851" spans="1:5">
      <c r="A9851" s="2" t="s">
        <v>24995</v>
      </c>
      <c r="B9851" s="2" t="s">
        <v>24998</v>
      </c>
      <c r="C9851" s="2" t="s">
        <v>24999</v>
      </c>
      <c r="D9851" s="2" t="s">
        <v>25000</v>
      </c>
      <c r="E9851" s="2" t="s">
        <v>25001</v>
      </c>
    </row>
    <row r="9852" spans="1:5">
      <c r="A9852" s="2" t="s">
        <v>24995</v>
      </c>
      <c r="B9852" s="2" t="s">
        <v>25002</v>
      </c>
      <c r="C9852" s="2"/>
      <c r="D9852" s="2"/>
      <c r="E9852" s="2" t="s">
        <v>25003</v>
      </c>
    </row>
    <row r="9853" spans="1:5">
      <c r="A9853" s="2" t="s">
        <v>25004</v>
      </c>
      <c r="B9853" s="2" t="s">
        <v>25005</v>
      </c>
      <c r="C9853" s="2" t="s">
        <v>7</v>
      </c>
      <c r="D9853" s="2" t="s">
        <v>25006</v>
      </c>
      <c r="E9853" s="2" t="s">
        <v>25007</v>
      </c>
    </row>
    <row r="9854" spans="1:5">
      <c r="A9854" s="2" t="s">
        <v>25004</v>
      </c>
      <c r="B9854" s="2" t="s">
        <v>25008</v>
      </c>
      <c r="C9854" s="2"/>
      <c r="D9854" s="2"/>
      <c r="E9854" s="2" t="s">
        <v>25009</v>
      </c>
    </row>
    <row r="9855" spans="1:5">
      <c r="A9855" s="2" t="s">
        <v>25010</v>
      </c>
      <c r="B9855" s="2" t="s">
        <v>25011</v>
      </c>
      <c r="C9855" s="2"/>
      <c r="D9855" s="2"/>
      <c r="E9855" s="2" t="s">
        <v>25012</v>
      </c>
    </row>
    <row r="9856" spans="1:5">
      <c r="A9856" s="2" t="s">
        <v>25010</v>
      </c>
      <c r="B9856" s="2" t="s">
        <v>25013</v>
      </c>
      <c r="C9856" s="2" t="s">
        <v>168</v>
      </c>
      <c r="D9856" s="2" t="s">
        <v>25014</v>
      </c>
      <c r="E9856" s="2" t="s">
        <v>25015</v>
      </c>
    </row>
    <row r="9857" spans="1:5">
      <c r="A9857" s="2" t="s">
        <v>25010</v>
      </c>
      <c r="B9857" s="2" t="s">
        <v>25016</v>
      </c>
      <c r="C9857" s="2" t="s">
        <v>247</v>
      </c>
      <c r="D9857" s="2" t="s">
        <v>25017</v>
      </c>
      <c r="E9857" s="2" t="s">
        <v>25015</v>
      </c>
    </row>
    <row r="9858" spans="1:5">
      <c r="A9858" s="2" t="s">
        <v>25018</v>
      </c>
      <c r="B9858" s="2" t="s">
        <v>25019</v>
      </c>
      <c r="C9858" s="2" t="s">
        <v>7</v>
      </c>
      <c r="D9858" s="2" t="s">
        <v>25020</v>
      </c>
      <c r="E9858" s="2" t="s">
        <v>25021</v>
      </c>
    </row>
    <row r="9859" spans="1:5">
      <c r="A9859" s="2" t="s">
        <v>25018</v>
      </c>
      <c r="B9859" s="2" t="s">
        <v>25022</v>
      </c>
      <c r="C9859" s="2" t="s">
        <v>10702</v>
      </c>
      <c r="D9859" s="2" t="s">
        <v>25023</v>
      </c>
      <c r="E9859" s="2" t="s">
        <v>25021</v>
      </c>
    </row>
    <row r="9860" spans="1:5">
      <c r="A9860" s="2" t="s">
        <v>25018</v>
      </c>
      <c r="B9860" s="2" t="s">
        <v>25024</v>
      </c>
      <c r="C9860" s="2" t="s">
        <v>3790</v>
      </c>
      <c r="D9860" s="2" t="s">
        <v>25025</v>
      </c>
      <c r="E9860" s="2" t="s">
        <v>25021</v>
      </c>
    </row>
    <row r="9861" spans="1:5">
      <c r="A9861" s="2" t="s">
        <v>25026</v>
      </c>
      <c r="B9861" s="2" t="s">
        <v>25027</v>
      </c>
      <c r="C9861" s="2" t="s">
        <v>7</v>
      </c>
      <c r="D9861" s="2"/>
      <c r="E9861" s="2" t="s">
        <v>25028</v>
      </c>
    </row>
    <row r="9862" spans="1:5">
      <c r="A9862" s="2" t="s">
        <v>25026</v>
      </c>
      <c r="B9862" s="2" t="s">
        <v>25029</v>
      </c>
      <c r="C9862" s="2" t="s">
        <v>25030</v>
      </c>
      <c r="D9862" s="2"/>
      <c r="E9862" s="2" t="s">
        <v>25028</v>
      </c>
    </row>
    <row r="9863" spans="1:5">
      <c r="A9863" s="2" t="s">
        <v>25026</v>
      </c>
      <c r="B9863" s="2" t="s">
        <v>25031</v>
      </c>
      <c r="C9863" s="2" t="s">
        <v>25032</v>
      </c>
      <c r="D9863" s="2"/>
      <c r="E9863" s="2" t="s">
        <v>25028</v>
      </c>
    </row>
    <row r="9864" spans="1:5">
      <c r="A9864" s="2" t="s">
        <v>25033</v>
      </c>
      <c r="B9864" s="2" t="s">
        <v>25034</v>
      </c>
      <c r="C9864" s="2" t="s">
        <v>25035</v>
      </c>
      <c r="D9864" s="2" t="s">
        <v>25036</v>
      </c>
      <c r="E9864" s="2" t="s">
        <v>25037</v>
      </c>
    </row>
    <row r="9865" spans="1:5">
      <c r="A9865" s="2" t="s">
        <v>25033</v>
      </c>
      <c r="B9865" s="2" t="s">
        <v>25038</v>
      </c>
      <c r="C9865" s="2" t="s">
        <v>168</v>
      </c>
      <c r="D9865" s="2" t="s">
        <v>25039</v>
      </c>
      <c r="E9865" s="2" t="s">
        <v>25037</v>
      </c>
    </row>
    <row r="9866" spans="1:5">
      <c r="A9866" s="2" t="s">
        <v>25033</v>
      </c>
      <c r="B9866" s="2" t="s">
        <v>25040</v>
      </c>
      <c r="C9866" s="2" t="s">
        <v>3327</v>
      </c>
      <c r="D9866" s="2" t="s">
        <v>25041</v>
      </c>
      <c r="E9866" s="2" t="s">
        <v>25037</v>
      </c>
    </row>
    <row r="9867" spans="1:5">
      <c r="A9867" s="2" t="s">
        <v>25033</v>
      </c>
      <c r="B9867" s="2" t="s">
        <v>25042</v>
      </c>
      <c r="C9867" s="2" t="s">
        <v>24</v>
      </c>
      <c r="D9867" s="2" t="s">
        <v>25043</v>
      </c>
      <c r="E9867" s="2" t="s">
        <v>25037</v>
      </c>
    </row>
    <row r="9868" spans="1:5">
      <c r="A9868" s="2" t="s">
        <v>25044</v>
      </c>
      <c r="B9868" s="2" t="s">
        <v>25045</v>
      </c>
      <c r="C9868" s="2" t="s">
        <v>7</v>
      </c>
      <c r="D9868" s="2"/>
      <c r="E9868" s="2" t="s">
        <v>25046</v>
      </c>
    </row>
    <row r="9869" spans="1:5">
      <c r="A9869" s="2" t="s">
        <v>25044</v>
      </c>
      <c r="B9869" s="2" t="s">
        <v>25047</v>
      </c>
      <c r="C9869" s="2" t="s">
        <v>4802</v>
      </c>
      <c r="D9869" s="2"/>
      <c r="E9869" s="2" t="s">
        <v>25046</v>
      </c>
    </row>
    <row r="9870" spans="1:5">
      <c r="A9870" s="2" t="s">
        <v>25044</v>
      </c>
      <c r="B9870" s="2" t="s">
        <v>25048</v>
      </c>
      <c r="C9870" s="2" t="s">
        <v>2626</v>
      </c>
      <c r="D9870" s="2"/>
      <c r="E9870" s="2" t="s">
        <v>25046</v>
      </c>
    </row>
    <row r="9871" spans="1:5">
      <c r="A9871" s="2" t="s">
        <v>25049</v>
      </c>
      <c r="B9871" s="2" t="s">
        <v>25050</v>
      </c>
      <c r="C9871" s="2" t="s">
        <v>7</v>
      </c>
      <c r="D9871" s="2" t="s">
        <v>25051</v>
      </c>
      <c r="E9871" s="2" t="s">
        <v>25052</v>
      </c>
    </row>
    <row r="9872" spans="1:5">
      <c r="A9872" s="2" t="s">
        <v>25049</v>
      </c>
      <c r="B9872" s="2" t="s">
        <v>25053</v>
      </c>
      <c r="C9872" s="2" t="s">
        <v>2626</v>
      </c>
      <c r="D9872" s="2" t="s">
        <v>25054</v>
      </c>
      <c r="E9872" s="2" t="s">
        <v>25052</v>
      </c>
    </row>
    <row r="9873" spans="1:5">
      <c r="A9873" s="2" t="s">
        <v>25049</v>
      </c>
      <c r="B9873" s="2" t="s">
        <v>25055</v>
      </c>
      <c r="C9873" s="2"/>
      <c r="D9873" s="2"/>
      <c r="E9873" s="2" t="s">
        <v>25056</v>
      </c>
    </row>
    <row r="9874" spans="1:5">
      <c r="A9874" s="2" t="s">
        <v>25049</v>
      </c>
      <c r="B9874" s="2" t="s">
        <v>25057</v>
      </c>
      <c r="C9874" s="2"/>
      <c r="D9874" s="2"/>
      <c r="E9874" s="2" t="s">
        <v>25056</v>
      </c>
    </row>
    <row r="9875" spans="1:5">
      <c r="A9875" s="2" t="s">
        <v>25058</v>
      </c>
      <c r="B9875" s="2" t="s">
        <v>25059</v>
      </c>
      <c r="C9875" s="2" t="s">
        <v>2828</v>
      </c>
      <c r="D9875" s="2" t="s">
        <v>25060</v>
      </c>
      <c r="E9875" s="2" t="s">
        <v>25061</v>
      </c>
    </row>
    <row r="9876" spans="1:5">
      <c r="A9876" s="2" t="s">
        <v>25058</v>
      </c>
      <c r="B9876" s="2" t="s">
        <v>25062</v>
      </c>
      <c r="C9876" s="2" t="s">
        <v>396</v>
      </c>
      <c r="D9876" s="2" t="s">
        <v>25063</v>
      </c>
      <c r="E9876" s="2" t="s">
        <v>25061</v>
      </c>
    </row>
    <row r="9877" spans="1:5">
      <c r="A9877" s="2" t="s">
        <v>25058</v>
      </c>
      <c r="B9877" s="2" t="s">
        <v>25064</v>
      </c>
      <c r="C9877" s="2" t="s">
        <v>247</v>
      </c>
      <c r="D9877" s="2" t="s">
        <v>25065</v>
      </c>
      <c r="E9877" s="2" t="s">
        <v>25061</v>
      </c>
    </row>
    <row r="9878" spans="1:5">
      <c r="A9878" s="2" t="s">
        <v>25066</v>
      </c>
      <c r="B9878" s="2" t="s">
        <v>25067</v>
      </c>
      <c r="C9878" s="2" t="s">
        <v>7</v>
      </c>
      <c r="D9878" s="2" t="s">
        <v>25068</v>
      </c>
      <c r="E9878" s="2" t="s">
        <v>25069</v>
      </c>
    </row>
    <row r="9879" spans="1:5">
      <c r="A9879" s="2" t="s">
        <v>25066</v>
      </c>
      <c r="B9879" s="2" t="s">
        <v>25070</v>
      </c>
      <c r="C9879" s="2" t="s">
        <v>24</v>
      </c>
      <c r="D9879" s="2" t="s">
        <v>25068</v>
      </c>
      <c r="E9879" s="2" t="s">
        <v>25069</v>
      </c>
    </row>
    <row r="9880" spans="1:5">
      <c r="A9880" s="2" t="s">
        <v>25071</v>
      </c>
      <c r="B9880" s="2" t="s">
        <v>25072</v>
      </c>
      <c r="C9880" s="2" t="s">
        <v>221</v>
      </c>
      <c r="D9880" s="2" t="s">
        <v>25073</v>
      </c>
      <c r="E9880" s="2" t="s">
        <v>25074</v>
      </c>
    </row>
    <row r="9881" spans="1:5">
      <c r="A9881" s="2" t="s">
        <v>25071</v>
      </c>
      <c r="B9881" s="2" t="s">
        <v>25075</v>
      </c>
      <c r="C9881" s="2"/>
      <c r="D9881" s="2"/>
      <c r="E9881" s="2" t="s">
        <v>25076</v>
      </c>
    </row>
    <row r="9882" spans="1:5">
      <c r="A9882" s="2" t="s">
        <v>25071</v>
      </c>
      <c r="B9882" s="2" t="s">
        <v>25077</v>
      </c>
      <c r="C9882" s="2"/>
      <c r="D9882" s="2"/>
      <c r="E9882" s="2" t="s">
        <v>25076</v>
      </c>
    </row>
    <row r="9883" spans="1:5">
      <c r="A9883" s="2" t="s">
        <v>25071</v>
      </c>
      <c r="B9883" s="2" t="s">
        <v>25078</v>
      </c>
      <c r="C9883" s="2"/>
      <c r="D9883" s="2"/>
      <c r="E9883" s="2" t="s">
        <v>25076</v>
      </c>
    </row>
    <row r="9884" spans="1:5">
      <c r="A9884" s="2" t="s">
        <v>25071</v>
      </c>
      <c r="B9884" s="2" t="s">
        <v>25079</v>
      </c>
      <c r="C9884" s="2"/>
      <c r="D9884" s="2"/>
      <c r="E9884" s="2" t="s">
        <v>25076</v>
      </c>
    </row>
    <row r="9885" spans="1:5">
      <c r="A9885" s="2" t="s">
        <v>25080</v>
      </c>
      <c r="B9885" s="2" t="s">
        <v>25081</v>
      </c>
      <c r="C9885" s="2" t="s">
        <v>7</v>
      </c>
      <c r="D9885" s="2" t="s">
        <v>25082</v>
      </c>
      <c r="E9885" s="2" t="s">
        <v>25083</v>
      </c>
    </row>
    <row r="9886" spans="1:5">
      <c r="A9886" s="2" t="s">
        <v>25080</v>
      </c>
      <c r="B9886" s="2" t="s">
        <v>25084</v>
      </c>
      <c r="C9886" s="2" t="s">
        <v>2144</v>
      </c>
      <c r="D9886" s="2" t="s">
        <v>25085</v>
      </c>
      <c r="E9886" s="2" t="s">
        <v>25083</v>
      </c>
    </row>
    <row r="9887" spans="1:5">
      <c r="A9887" s="2" t="s">
        <v>25086</v>
      </c>
      <c r="B9887" s="2" t="s">
        <v>25050</v>
      </c>
      <c r="C9887" s="2" t="s">
        <v>7</v>
      </c>
      <c r="D9887" s="2" t="s">
        <v>25051</v>
      </c>
      <c r="E9887" s="2" t="s">
        <v>25052</v>
      </c>
    </row>
    <row r="9888" spans="1:5">
      <c r="A9888" s="2" t="s">
        <v>25086</v>
      </c>
      <c r="B9888" s="2" t="s">
        <v>25053</v>
      </c>
      <c r="C9888" s="2" t="s">
        <v>168</v>
      </c>
      <c r="D9888" s="2" t="s">
        <v>25054</v>
      </c>
      <c r="E9888" s="2" t="s">
        <v>25052</v>
      </c>
    </row>
    <row r="9889" spans="1:5">
      <c r="A9889" s="2" t="s">
        <v>25086</v>
      </c>
      <c r="B9889" s="2" t="s">
        <v>25057</v>
      </c>
      <c r="C9889" s="2"/>
      <c r="D9889" s="2"/>
      <c r="E9889" s="2" t="s">
        <v>25056</v>
      </c>
    </row>
    <row r="9890" spans="1:5">
      <c r="A9890" s="2" t="s">
        <v>25087</v>
      </c>
      <c r="B9890" s="2" t="s">
        <v>25088</v>
      </c>
      <c r="C9890" s="2"/>
      <c r="D9890" s="2"/>
      <c r="E9890" s="2" t="s">
        <v>25089</v>
      </c>
    </row>
    <row r="9891" spans="1:5">
      <c r="A9891" s="2" t="s">
        <v>25087</v>
      </c>
      <c r="B9891" s="2" t="s">
        <v>25090</v>
      </c>
      <c r="C9891" s="2" t="s">
        <v>25091</v>
      </c>
      <c r="D9891" s="2" t="s">
        <v>25092</v>
      </c>
      <c r="E9891" s="2" t="s">
        <v>25093</v>
      </c>
    </row>
    <row r="9892" spans="1:5">
      <c r="A9892" s="2" t="s">
        <v>25094</v>
      </c>
      <c r="B9892" s="2" t="s">
        <v>25095</v>
      </c>
      <c r="C9892" s="2" t="s">
        <v>25096</v>
      </c>
      <c r="D9892" s="2" t="s">
        <v>25097</v>
      </c>
      <c r="E9892" s="2" t="s">
        <v>25098</v>
      </c>
    </row>
    <row r="9893" spans="1:5">
      <c r="A9893" s="2" t="s">
        <v>25094</v>
      </c>
      <c r="B9893" s="2" t="s">
        <v>25099</v>
      </c>
      <c r="C9893" s="2" t="s">
        <v>396</v>
      </c>
      <c r="D9893" s="2" t="s">
        <v>25100</v>
      </c>
      <c r="E9893" s="2" t="s">
        <v>25098</v>
      </c>
    </row>
    <row r="9894" spans="1:5">
      <c r="A9894" s="2" t="s">
        <v>25094</v>
      </c>
      <c r="B9894" s="2" t="s">
        <v>25101</v>
      </c>
      <c r="C9894" s="2" t="s">
        <v>25102</v>
      </c>
      <c r="D9894" s="2" t="s">
        <v>25103</v>
      </c>
      <c r="E9894" s="2" t="s">
        <v>25098</v>
      </c>
    </row>
    <row r="9895" spans="1:5">
      <c r="A9895" s="2" t="s">
        <v>25104</v>
      </c>
      <c r="B9895" s="2" t="s">
        <v>25105</v>
      </c>
      <c r="C9895" s="2"/>
      <c r="D9895" s="2"/>
      <c r="E9895" s="2" t="s">
        <v>25106</v>
      </c>
    </row>
    <row r="9896" spans="1:5">
      <c r="A9896" s="2" t="s">
        <v>25104</v>
      </c>
      <c r="B9896" s="2" t="s">
        <v>25107</v>
      </c>
      <c r="C9896" s="2" t="s">
        <v>24</v>
      </c>
      <c r="D9896" s="2" t="s">
        <v>25108</v>
      </c>
      <c r="E9896" s="2" t="s">
        <v>25109</v>
      </c>
    </row>
    <row r="9897" spans="1:5">
      <c r="A9897" s="2" t="s">
        <v>25104</v>
      </c>
      <c r="B9897" s="2" t="s">
        <v>25110</v>
      </c>
      <c r="C9897" s="2"/>
      <c r="D9897" s="2"/>
      <c r="E9897" s="2" t="s">
        <v>25106</v>
      </c>
    </row>
    <row r="9898" spans="1:5">
      <c r="A9898" s="2" t="s">
        <v>25104</v>
      </c>
      <c r="B9898" s="2" t="s">
        <v>25111</v>
      </c>
      <c r="C9898" s="2" t="s">
        <v>168</v>
      </c>
      <c r="D9898" s="2" t="s">
        <v>25112</v>
      </c>
      <c r="E9898" s="2" t="s">
        <v>25109</v>
      </c>
    </row>
    <row r="9899" spans="1:5">
      <c r="A9899" s="2" t="s">
        <v>25113</v>
      </c>
      <c r="B9899" s="2" t="s">
        <v>25114</v>
      </c>
      <c r="C9899" s="2" t="s">
        <v>7</v>
      </c>
      <c r="D9899" s="2" t="s">
        <v>25115</v>
      </c>
      <c r="E9899" s="2" t="s">
        <v>25116</v>
      </c>
    </row>
    <row r="9900" spans="1:5">
      <c r="A9900" s="2" t="s">
        <v>25113</v>
      </c>
      <c r="B9900" s="2" t="s">
        <v>25117</v>
      </c>
      <c r="C9900" s="2" t="s">
        <v>168</v>
      </c>
      <c r="D9900" s="2" t="s">
        <v>25118</v>
      </c>
      <c r="E9900" s="2" t="s">
        <v>25116</v>
      </c>
    </row>
    <row r="9901" spans="1:5">
      <c r="A9901" s="2" t="s">
        <v>25113</v>
      </c>
      <c r="B9901" s="2" t="s">
        <v>25119</v>
      </c>
      <c r="C9901" s="2" t="s">
        <v>1260</v>
      </c>
      <c r="D9901" s="2" t="s">
        <v>25120</v>
      </c>
      <c r="E9901" s="2" t="s">
        <v>25116</v>
      </c>
    </row>
    <row r="9902" spans="1:5">
      <c r="A9902" s="2" t="s">
        <v>25121</v>
      </c>
      <c r="B9902" s="2" t="s">
        <v>25122</v>
      </c>
      <c r="C9902" s="2"/>
      <c r="D9902" s="2"/>
      <c r="E9902" s="2" t="s">
        <v>25123</v>
      </c>
    </row>
    <row r="9903" spans="1:5">
      <c r="A9903" s="2" t="s">
        <v>25124</v>
      </c>
      <c r="B9903" s="2" t="s">
        <v>25125</v>
      </c>
      <c r="C9903" s="2" t="s">
        <v>7</v>
      </c>
      <c r="D9903" s="2" t="s">
        <v>25126</v>
      </c>
      <c r="E9903" s="2" t="s">
        <v>25127</v>
      </c>
    </row>
    <row r="9904" spans="1:5">
      <c r="A9904" s="2" t="s">
        <v>25124</v>
      </c>
      <c r="B9904" s="2" t="s">
        <v>25128</v>
      </c>
      <c r="C9904" s="2" t="s">
        <v>25129</v>
      </c>
      <c r="D9904" s="2" t="s">
        <v>25130</v>
      </c>
      <c r="E9904" s="2" t="s">
        <v>25131</v>
      </c>
    </row>
    <row r="9905" spans="1:5">
      <c r="A9905" s="2" t="s">
        <v>25124</v>
      </c>
      <c r="B9905" s="2" t="s">
        <v>25132</v>
      </c>
      <c r="C9905" s="2"/>
      <c r="D9905" s="2"/>
      <c r="E9905" s="2" t="s">
        <v>25133</v>
      </c>
    </row>
    <row r="9906" spans="1:5">
      <c r="A9906" s="2" t="s">
        <v>25134</v>
      </c>
      <c r="B9906" s="2" t="s">
        <v>25135</v>
      </c>
      <c r="C9906" s="2"/>
      <c r="D9906" s="2"/>
      <c r="E9906" s="2" t="s">
        <v>25136</v>
      </c>
    </row>
    <row r="9907" spans="1:5">
      <c r="A9907" s="2" t="s">
        <v>25134</v>
      </c>
      <c r="B9907" s="2" t="s">
        <v>25137</v>
      </c>
      <c r="C9907" s="2"/>
      <c r="D9907" s="2"/>
      <c r="E9907" s="2" t="s">
        <v>25138</v>
      </c>
    </row>
    <row r="9908" spans="1:5">
      <c r="A9908" s="2" t="s">
        <v>25134</v>
      </c>
      <c r="B9908" s="2" t="s">
        <v>25139</v>
      </c>
      <c r="C9908" s="2"/>
      <c r="D9908" s="2"/>
      <c r="E9908" s="2" t="s">
        <v>25138</v>
      </c>
    </row>
    <row r="9909" spans="1:5">
      <c r="A9909" s="2" t="s">
        <v>25140</v>
      </c>
      <c r="B9909" s="2" t="s">
        <v>25141</v>
      </c>
      <c r="C9909" s="2" t="s">
        <v>7</v>
      </c>
      <c r="D9909" s="2" t="s">
        <v>25142</v>
      </c>
      <c r="E9909" s="2" t="s">
        <v>25143</v>
      </c>
    </row>
    <row r="9910" spans="1:5">
      <c r="A9910" s="2" t="s">
        <v>25140</v>
      </c>
      <c r="B9910" s="2" t="s">
        <v>25144</v>
      </c>
      <c r="C9910" s="2" t="s">
        <v>3340</v>
      </c>
      <c r="D9910" s="2" t="s">
        <v>25145</v>
      </c>
      <c r="E9910" s="2" t="s">
        <v>25143</v>
      </c>
    </row>
    <row r="9911" spans="1:5">
      <c r="A9911" s="2" t="s">
        <v>25146</v>
      </c>
      <c r="B9911" s="2" t="s">
        <v>25147</v>
      </c>
      <c r="C9911" s="2" t="s">
        <v>7</v>
      </c>
      <c r="D9911" s="2"/>
      <c r="E9911" s="2" t="s">
        <v>25148</v>
      </c>
    </row>
    <row r="9912" spans="1:5">
      <c r="A9912" s="2" t="s">
        <v>25146</v>
      </c>
      <c r="B9912" s="2" t="s">
        <v>25149</v>
      </c>
      <c r="C9912" s="2" t="s">
        <v>24</v>
      </c>
      <c r="D9912" s="2" t="s">
        <v>25150</v>
      </c>
      <c r="E9912" s="2" t="s">
        <v>25148</v>
      </c>
    </row>
    <row r="9913" spans="1:5">
      <c r="A9913" s="2" t="s">
        <v>25146</v>
      </c>
      <c r="B9913" s="2" t="s">
        <v>25151</v>
      </c>
      <c r="C9913" s="2" t="s">
        <v>168</v>
      </c>
      <c r="D9913" s="2"/>
      <c r="E9913" s="2" t="s">
        <v>25152</v>
      </c>
    </row>
    <row r="9914" spans="1:5">
      <c r="A9914" s="2" t="s">
        <v>25146</v>
      </c>
      <c r="B9914" s="2" t="s">
        <v>25153</v>
      </c>
      <c r="C9914" s="2"/>
      <c r="D9914" s="2"/>
      <c r="E9914" s="2" t="s">
        <v>25154</v>
      </c>
    </row>
    <row r="9915" spans="1:5">
      <c r="A9915" s="2" t="s">
        <v>25155</v>
      </c>
      <c r="B9915" s="2" t="s">
        <v>25156</v>
      </c>
      <c r="C9915" s="2" t="s">
        <v>7</v>
      </c>
      <c r="D9915" s="2" t="s">
        <v>25157</v>
      </c>
      <c r="E9915" s="2" t="s">
        <v>25158</v>
      </c>
    </row>
    <row r="9916" spans="1:5">
      <c r="A9916" s="2" t="s">
        <v>25155</v>
      </c>
      <c r="B9916" s="2" t="s">
        <v>25159</v>
      </c>
      <c r="C9916" s="2" t="s">
        <v>247</v>
      </c>
      <c r="D9916" s="2" t="s">
        <v>25160</v>
      </c>
      <c r="E9916" s="2" t="s">
        <v>25161</v>
      </c>
    </row>
    <row r="9917" spans="1:5">
      <c r="A9917" s="2" t="s">
        <v>25155</v>
      </c>
      <c r="B9917" s="2" t="s">
        <v>25162</v>
      </c>
      <c r="C9917" s="2"/>
      <c r="D9917" s="2"/>
      <c r="E9917" s="2" t="s">
        <v>25163</v>
      </c>
    </row>
    <row r="9918" spans="1:5">
      <c r="A9918" s="2" t="s">
        <v>25164</v>
      </c>
      <c r="B9918" s="2" t="s">
        <v>25165</v>
      </c>
      <c r="C9918" s="2" t="s">
        <v>7</v>
      </c>
      <c r="D9918" s="2" t="s">
        <v>25166</v>
      </c>
      <c r="E9918" s="2" t="s">
        <v>25167</v>
      </c>
    </row>
    <row r="9919" spans="1:5">
      <c r="A9919" s="2" t="s">
        <v>25164</v>
      </c>
      <c r="B9919" s="2" t="s">
        <v>25168</v>
      </c>
      <c r="C9919" s="2" t="s">
        <v>31</v>
      </c>
      <c r="D9919" s="2" t="s">
        <v>25169</v>
      </c>
      <c r="E9919" s="2" t="s">
        <v>25170</v>
      </c>
    </row>
    <row r="9920" spans="1:5">
      <c r="A9920" s="2" t="s">
        <v>25171</v>
      </c>
      <c r="B9920" s="2" t="s">
        <v>25172</v>
      </c>
      <c r="C9920" s="2" t="s">
        <v>7</v>
      </c>
      <c r="D9920" s="2" t="s">
        <v>25173</v>
      </c>
      <c r="E9920" s="2" t="s">
        <v>25174</v>
      </c>
    </row>
    <row r="9921" spans="1:5">
      <c r="A9921" s="2" t="s">
        <v>25175</v>
      </c>
      <c r="B9921" s="2" t="s">
        <v>25176</v>
      </c>
      <c r="C9921" s="2" t="s">
        <v>7</v>
      </c>
      <c r="D9921" s="2"/>
      <c r="E9921" s="2" t="s">
        <v>25177</v>
      </c>
    </row>
    <row r="9922" spans="1:5">
      <c r="A9922" s="2" t="s">
        <v>25178</v>
      </c>
      <c r="B9922" s="2" t="s">
        <v>25179</v>
      </c>
      <c r="C9922" s="2"/>
      <c r="D9922" s="2"/>
      <c r="E9922" s="2" t="s">
        <v>25180</v>
      </c>
    </row>
    <row r="9923" spans="1:5">
      <c r="A9923" s="2" t="s">
        <v>25178</v>
      </c>
      <c r="B9923" s="2" t="s">
        <v>25181</v>
      </c>
      <c r="C9923" s="2" t="s">
        <v>392</v>
      </c>
      <c r="D9923" s="2" t="s">
        <v>25182</v>
      </c>
      <c r="E9923" s="2" t="s">
        <v>25183</v>
      </c>
    </row>
    <row r="9924" spans="1:5">
      <c r="A9924" s="2" t="s">
        <v>25178</v>
      </c>
      <c r="B9924" s="2" t="s">
        <v>25184</v>
      </c>
      <c r="C9924" s="2" t="s">
        <v>2342</v>
      </c>
      <c r="D9924" s="2" t="s">
        <v>25185</v>
      </c>
      <c r="E9924" s="2" t="s">
        <v>25186</v>
      </c>
    </row>
    <row r="9925" spans="1:5">
      <c r="A9925" s="2" t="s">
        <v>25178</v>
      </c>
      <c r="B9925" s="2" t="s">
        <v>25187</v>
      </c>
      <c r="C9925" s="2" t="s">
        <v>25188</v>
      </c>
      <c r="D9925" s="2" t="s">
        <v>25189</v>
      </c>
      <c r="E9925" s="2" t="s">
        <v>25190</v>
      </c>
    </row>
    <row r="9926" spans="1:5">
      <c r="A9926" s="2" t="s">
        <v>25191</v>
      </c>
      <c r="B9926" s="2" t="s">
        <v>25192</v>
      </c>
      <c r="C9926" s="2" t="s">
        <v>7</v>
      </c>
      <c r="D9926" s="2"/>
      <c r="E9926" s="2" t="s">
        <v>25193</v>
      </c>
    </row>
    <row r="9927" spans="1:5">
      <c r="A9927" s="2" t="s">
        <v>25191</v>
      </c>
      <c r="B9927" s="2" t="s">
        <v>25194</v>
      </c>
      <c r="C9927" s="2" t="s">
        <v>24</v>
      </c>
      <c r="D9927" s="2"/>
      <c r="E9927" s="2" t="s">
        <v>25193</v>
      </c>
    </row>
    <row r="9928" spans="1:5">
      <c r="A9928" s="2" t="s">
        <v>25195</v>
      </c>
      <c r="B9928" s="2" t="s">
        <v>25196</v>
      </c>
      <c r="C9928" s="2"/>
      <c r="D9928" s="2"/>
      <c r="E9928" s="2" t="s">
        <v>25197</v>
      </c>
    </row>
    <row r="9929" spans="1:5">
      <c r="A9929" s="2" t="s">
        <v>25195</v>
      </c>
      <c r="B9929" s="2" t="s">
        <v>25198</v>
      </c>
      <c r="C9929" s="2"/>
      <c r="D9929" s="2"/>
      <c r="E9929" s="2" t="s">
        <v>25197</v>
      </c>
    </row>
    <row r="9930" spans="1:5">
      <c r="A9930" s="2" t="s">
        <v>25199</v>
      </c>
      <c r="B9930" s="2" t="s">
        <v>25200</v>
      </c>
      <c r="C9930" s="2"/>
      <c r="D9930" s="2"/>
      <c r="E9930" s="2" t="s">
        <v>25201</v>
      </c>
    </row>
    <row r="9931" spans="1:5">
      <c r="A9931" s="2" t="s">
        <v>25199</v>
      </c>
      <c r="B9931" s="2" t="s">
        <v>25202</v>
      </c>
      <c r="C9931" s="2" t="s">
        <v>7</v>
      </c>
      <c r="D9931" s="2"/>
      <c r="E9931" s="2" t="s">
        <v>25203</v>
      </c>
    </row>
    <row r="9932" spans="1:5">
      <c r="A9932" s="2" t="s">
        <v>25199</v>
      </c>
      <c r="B9932" s="2" t="s">
        <v>25204</v>
      </c>
      <c r="C9932" s="2" t="s">
        <v>24</v>
      </c>
      <c r="D9932" s="2" t="s">
        <v>25205</v>
      </c>
      <c r="E9932" s="2" t="s">
        <v>25203</v>
      </c>
    </row>
    <row r="9933" spans="1:5">
      <c r="A9933" s="2" t="s">
        <v>25199</v>
      </c>
      <c r="B9933" s="2" t="s">
        <v>25206</v>
      </c>
      <c r="C9933" s="2"/>
      <c r="D9933" s="2"/>
      <c r="E9933" s="2" t="s">
        <v>25201</v>
      </c>
    </row>
    <row r="9934" spans="1:5">
      <c r="A9934" s="2" t="s">
        <v>25199</v>
      </c>
      <c r="B9934" s="2" t="s">
        <v>25207</v>
      </c>
      <c r="C9934" s="2"/>
      <c r="D9934" s="2"/>
      <c r="E9934" s="2" t="s">
        <v>25201</v>
      </c>
    </row>
    <row r="9935" spans="1:5">
      <c r="A9935" s="2" t="s">
        <v>25208</v>
      </c>
      <c r="B9935" s="2" t="s">
        <v>25209</v>
      </c>
      <c r="C9935" s="2" t="s">
        <v>77</v>
      </c>
      <c r="D9935" s="2" t="s">
        <v>25210</v>
      </c>
      <c r="E9935" s="2" t="s">
        <v>25211</v>
      </c>
    </row>
    <row r="9936" spans="1:5">
      <c r="A9936" s="2" t="s">
        <v>25212</v>
      </c>
      <c r="B9936" s="2" t="s">
        <v>25213</v>
      </c>
      <c r="C9936" s="2"/>
      <c r="D9936" s="2"/>
      <c r="E9936" s="2" t="s">
        <v>25214</v>
      </c>
    </row>
    <row r="9937" spans="1:5">
      <c r="A9937" s="2" t="s">
        <v>25212</v>
      </c>
      <c r="B9937" s="2" t="s">
        <v>25215</v>
      </c>
      <c r="C9937" s="2" t="s">
        <v>24</v>
      </c>
      <c r="D9937" s="2" t="s">
        <v>25216</v>
      </c>
      <c r="E9937" s="2" t="s">
        <v>25217</v>
      </c>
    </row>
    <row r="9938" spans="1:5">
      <c r="A9938" s="2" t="s">
        <v>25212</v>
      </c>
      <c r="B9938" s="2" t="s">
        <v>25218</v>
      </c>
      <c r="C9938" s="2" t="s">
        <v>168</v>
      </c>
      <c r="D9938" s="2" t="s">
        <v>25219</v>
      </c>
      <c r="E9938" s="2" t="s">
        <v>25217</v>
      </c>
    </row>
    <row r="9939" spans="1:5">
      <c r="A9939" s="2" t="s">
        <v>25220</v>
      </c>
      <c r="B9939" s="2" t="s">
        <v>25221</v>
      </c>
      <c r="C9939" s="2" t="s">
        <v>7</v>
      </c>
      <c r="D9939" s="2"/>
      <c r="E9939" s="2" t="s">
        <v>25222</v>
      </c>
    </row>
    <row r="9940" spans="1:5">
      <c r="A9940" s="2" t="s">
        <v>25220</v>
      </c>
      <c r="B9940" s="2" t="s">
        <v>25223</v>
      </c>
      <c r="C9940" s="2"/>
      <c r="D9940" s="2"/>
      <c r="E9940" s="2" t="s">
        <v>25224</v>
      </c>
    </row>
    <row r="9941" spans="1:5">
      <c r="A9941" s="2" t="s">
        <v>25225</v>
      </c>
      <c r="B9941" s="2" t="s">
        <v>25226</v>
      </c>
      <c r="C9941" s="2"/>
      <c r="D9941" s="2"/>
      <c r="E9941" s="2" t="s">
        <v>25227</v>
      </c>
    </row>
    <row r="9942" spans="1:5">
      <c r="A9942" s="2" t="s">
        <v>25225</v>
      </c>
      <c r="B9942" s="2" t="s">
        <v>25228</v>
      </c>
      <c r="C9942" s="2" t="s">
        <v>31</v>
      </c>
      <c r="D9942" s="2" t="s">
        <v>25229</v>
      </c>
      <c r="E9942" s="2" t="s">
        <v>25230</v>
      </c>
    </row>
    <row r="9943" spans="1:5">
      <c r="A9943" s="2" t="s">
        <v>25225</v>
      </c>
      <c r="B9943" s="2" t="s">
        <v>25231</v>
      </c>
      <c r="C9943" s="2" t="s">
        <v>396</v>
      </c>
      <c r="D9943" s="2" t="s">
        <v>25232</v>
      </c>
      <c r="E9943" s="2" t="s">
        <v>25233</v>
      </c>
    </row>
    <row r="9944" spans="1:5">
      <c r="A9944" s="2" t="s">
        <v>25225</v>
      </c>
      <c r="B9944" s="2" t="s">
        <v>25234</v>
      </c>
      <c r="C9944" s="2" t="s">
        <v>24</v>
      </c>
      <c r="D9944" s="2" t="s">
        <v>25235</v>
      </c>
      <c r="E9944" s="2" t="s">
        <v>25236</v>
      </c>
    </row>
    <row r="9945" spans="1:5">
      <c r="A9945" s="2" t="s">
        <v>25225</v>
      </c>
      <c r="B9945" s="2" t="s">
        <v>25237</v>
      </c>
      <c r="C9945" s="2"/>
      <c r="D9945" s="2"/>
      <c r="E9945" s="2" t="s">
        <v>25238</v>
      </c>
    </row>
    <row r="9946" spans="1:5">
      <c r="A9946" s="2" t="s">
        <v>25239</v>
      </c>
      <c r="B9946" s="2" t="s">
        <v>25240</v>
      </c>
      <c r="C9946" s="2"/>
      <c r="D9946" s="2"/>
      <c r="E9946" s="2" t="s">
        <v>25241</v>
      </c>
    </row>
    <row r="9947" spans="1:5">
      <c r="A9947" s="2" t="s">
        <v>25239</v>
      </c>
      <c r="B9947" s="2" t="s">
        <v>25242</v>
      </c>
      <c r="C9947" s="2"/>
      <c r="D9947" s="2"/>
      <c r="E9947" s="2" t="s">
        <v>25241</v>
      </c>
    </row>
    <row r="9948" spans="1:5">
      <c r="A9948" s="2" t="s">
        <v>25239</v>
      </c>
      <c r="B9948" s="2" t="s">
        <v>25243</v>
      </c>
      <c r="C9948" s="2"/>
      <c r="D9948" s="2"/>
      <c r="E9948" s="2" t="s">
        <v>25241</v>
      </c>
    </row>
    <row r="9949" spans="1:5">
      <c r="A9949" s="2" t="s">
        <v>25244</v>
      </c>
      <c r="B9949" s="2" t="s">
        <v>25245</v>
      </c>
      <c r="C9949" s="2"/>
      <c r="D9949" s="2"/>
      <c r="E9949" s="2" t="s">
        <v>25246</v>
      </c>
    </row>
    <row r="9950" spans="1:5">
      <c r="A9950" s="2" t="s">
        <v>25244</v>
      </c>
      <c r="B9950" s="2" t="s">
        <v>25247</v>
      </c>
      <c r="C9950" s="2" t="s">
        <v>168</v>
      </c>
      <c r="D9950" s="2" t="s">
        <v>25248</v>
      </c>
      <c r="E9950" s="2" t="s">
        <v>25249</v>
      </c>
    </row>
    <row r="9951" spans="1:5">
      <c r="A9951" s="2" t="s">
        <v>25244</v>
      </c>
      <c r="B9951" s="2" t="s">
        <v>25250</v>
      </c>
      <c r="C9951" s="2" t="s">
        <v>24</v>
      </c>
      <c r="D9951" s="2" t="s">
        <v>25251</v>
      </c>
      <c r="E9951" s="2" t="s">
        <v>25249</v>
      </c>
    </row>
    <row r="9952" spans="1:5">
      <c r="A9952" s="2" t="s">
        <v>25252</v>
      </c>
      <c r="B9952" s="2" t="s">
        <v>3157</v>
      </c>
      <c r="C9952" s="2" t="s">
        <v>7</v>
      </c>
      <c r="D9952" s="2" t="s">
        <v>3158</v>
      </c>
      <c r="E9952" s="2" t="s">
        <v>3159</v>
      </c>
    </row>
    <row r="9953" spans="1:5">
      <c r="A9953" s="2" t="s">
        <v>25252</v>
      </c>
      <c r="B9953" s="2" t="s">
        <v>25253</v>
      </c>
      <c r="C9953" s="2" t="s">
        <v>25254</v>
      </c>
      <c r="D9953" s="2" t="s">
        <v>3167</v>
      </c>
      <c r="E9953" s="2" t="s">
        <v>3159</v>
      </c>
    </row>
    <row r="9954" spans="1:5">
      <c r="A9954" s="2" t="s">
        <v>25252</v>
      </c>
      <c r="B9954" s="2" t="s">
        <v>3160</v>
      </c>
      <c r="C9954" s="2" t="s">
        <v>168</v>
      </c>
      <c r="D9954" s="2" t="s">
        <v>3167</v>
      </c>
      <c r="E9954" s="2" t="s">
        <v>3159</v>
      </c>
    </row>
    <row r="9955" spans="1:5">
      <c r="A9955" s="2" t="s">
        <v>25252</v>
      </c>
      <c r="B9955" s="2" t="s">
        <v>25255</v>
      </c>
      <c r="C9955" s="2" t="s">
        <v>25256</v>
      </c>
      <c r="D9955" s="2" t="s">
        <v>3167</v>
      </c>
      <c r="E9955" s="2" t="s">
        <v>3159</v>
      </c>
    </row>
    <row r="9956" spans="1:5">
      <c r="A9956" s="2" t="s">
        <v>25252</v>
      </c>
      <c r="B9956" s="2" t="s">
        <v>3169</v>
      </c>
      <c r="C9956" s="2" t="s">
        <v>3170</v>
      </c>
      <c r="D9956" s="2" t="s">
        <v>3167</v>
      </c>
      <c r="E9956" s="2" t="s">
        <v>3159</v>
      </c>
    </row>
    <row r="9957" spans="1:5">
      <c r="A9957" s="2" t="s">
        <v>25257</v>
      </c>
      <c r="B9957" s="2" t="s">
        <v>25258</v>
      </c>
      <c r="C9957" s="2"/>
      <c r="D9957" s="2"/>
      <c r="E9957" s="2" t="s">
        <v>25259</v>
      </c>
    </row>
    <row r="9958" spans="1:5">
      <c r="A9958" s="2" t="s">
        <v>25257</v>
      </c>
      <c r="B9958" s="2" t="s">
        <v>25260</v>
      </c>
      <c r="C9958" s="2" t="s">
        <v>24</v>
      </c>
      <c r="D9958" s="2" t="s">
        <v>25261</v>
      </c>
      <c r="E9958" s="2" t="s">
        <v>25262</v>
      </c>
    </row>
    <row r="9959" spans="1:5">
      <c r="A9959" s="2" t="s">
        <v>25263</v>
      </c>
      <c r="B9959" s="2" t="s">
        <v>25264</v>
      </c>
      <c r="C9959" s="2" t="s">
        <v>7</v>
      </c>
      <c r="D9959" s="2" t="s">
        <v>25265</v>
      </c>
      <c r="E9959" s="2" t="s">
        <v>25266</v>
      </c>
    </row>
    <row r="9960" spans="1:5">
      <c r="A9960" s="2" t="s">
        <v>25263</v>
      </c>
      <c r="B9960" s="2" t="s">
        <v>25267</v>
      </c>
      <c r="C9960" s="2" t="s">
        <v>1604</v>
      </c>
      <c r="D9960" s="2" t="s">
        <v>25268</v>
      </c>
      <c r="E9960" s="2" t="s">
        <v>25269</v>
      </c>
    </row>
    <row r="9961" spans="1:5">
      <c r="A9961" s="2" t="s">
        <v>25263</v>
      </c>
      <c r="B9961" s="2" t="s">
        <v>25270</v>
      </c>
      <c r="C9961" s="2" t="s">
        <v>21366</v>
      </c>
      <c r="D9961" s="2" t="s">
        <v>25271</v>
      </c>
      <c r="E9961" s="2" t="s">
        <v>25272</v>
      </c>
    </row>
    <row r="9962" spans="1:5">
      <c r="A9962" s="2" t="s">
        <v>25273</v>
      </c>
      <c r="B9962" s="2" t="s">
        <v>25274</v>
      </c>
      <c r="C9962" s="2" t="s">
        <v>7</v>
      </c>
      <c r="D9962" s="2" t="s">
        <v>25275</v>
      </c>
      <c r="E9962" s="2" t="s">
        <v>25276</v>
      </c>
    </row>
    <row r="9963" spans="1:5">
      <c r="A9963" s="2" t="s">
        <v>25273</v>
      </c>
      <c r="B9963" s="2" t="s">
        <v>25277</v>
      </c>
      <c r="C9963" s="2" t="s">
        <v>24</v>
      </c>
      <c r="D9963" s="2" t="s">
        <v>25278</v>
      </c>
      <c r="E9963" s="2" t="s">
        <v>25279</v>
      </c>
    </row>
    <row r="9964" spans="1:5">
      <c r="A9964" s="2" t="s">
        <v>25273</v>
      </c>
      <c r="B9964" s="2" t="s">
        <v>25280</v>
      </c>
      <c r="C9964" s="2"/>
      <c r="D9964" s="2"/>
      <c r="E9964" s="2" t="s">
        <v>25281</v>
      </c>
    </row>
    <row r="9965" spans="1:5">
      <c r="A9965" s="2" t="s">
        <v>25273</v>
      </c>
      <c r="B9965" s="2" t="s">
        <v>25282</v>
      </c>
      <c r="C9965" s="2"/>
      <c r="D9965" s="2"/>
      <c r="E9965" s="2" t="s">
        <v>25283</v>
      </c>
    </row>
    <row r="9966" spans="1:5">
      <c r="A9966" s="2" t="s">
        <v>25284</v>
      </c>
      <c r="B9966" s="2" t="s">
        <v>25285</v>
      </c>
      <c r="C9966" s="2"/>
      <c r="D9966" s="2"/>
      <c r="E9966" s="2" t="s">
        <v>25286</v>
      </c>
    </row>
    <row r="9967" spans="1:5">
      <c r="A9967" s="2" t="s">
        <v>25284</v>
      </c>
      <c r="B9967" s="2" t="s">
        <v>25287</v>
      </c>
      <c r="C9967" s="2" t="s">
        <v>396</v>
      </c>
      <c r="D9967" s="2" t="s">
        <v>25288</v>
      </c>
      <c r="E9967" s="2" t="s">
        <v>25289</v>
      </c>
    </row>
    <row r="9968" spans="1:5">
      <c r="A9968" s="2" t="s">
        <v>25284</v>
      </c>
      <c r="B9968" s="2" t="s">
        <v>25290</v>
      </c>
      <c r="C9968" s="2" t="s">
        <v>1577</v>
      </c>
      <c r="D9968" s="2" t="s">
        <v>25291</v>
      </c>
      <c r="E9968" s="2" t="s">
        <v>25289</v>
      </c>
    </row>
    <row r="9969" spans="1:5">
      <c r="A9969" s="2" t="s">
        <v>25292</v>
      </c>
      <c r="B9969" s="2" t="s">
        <v>25293</v>
      </c>
      <c r="C9969" s="2"/>
      <c r="D9969" s="2"/>
      <c r="E9969" s="2" t="s">
        <v>25294</v>
      </c>
    </row>
    <row r="9970" spans="1:5">
      <c r="A9970" s="2" t="s">
        <v>25292</v>
      </c>
      <c r="B9970" s="2" t="s">
        <v>25295</v>
      </c>
      <c r="C9970" s="2"/>
      <c r="D9970" s="2"/>
      <c r="E9970" s="2" t="s">
        <v>25294</v>
      </c>
    </row>
    <row r="9971" spans="1:5">
      <c r="A9971" s="2" t="s">
        <v>25296</v>
      </c>
      <c r="B9971" s="2" t="s">
        <v>25297</v>
      </c>
      <c r="C9971" s="2"/>
      <c r="D9971" s="2"/>
      <c r="E9971" s="2" t="s">
        <v>25298</v>
      </c>
    </row>
    <row r="9972" spans="1:5">
      <c r="A9972" s="2" t="s">
        <v>25296</v>
      </c>
      <c r="B9972" s="2" t="s">
        <v>25299</v>
      </c>
      <c r="C9972" s="2"/>
      <c r="D9972" s="2"/>
      <c r="E9972" s="2" t="s">
        <v>25298</v>
      </c>
    </row>
    <row r="9973" spans="1:5">
      <c r="A9973" s="2" t="s">
        <v>25300</v>
      </c>
      <c r="B9973" s="2" t="s">
        <v>25301</v>
      </c>
      <c r="C9973" s="2"/>
      <c r="D9973" s="2"/>
      <c r="E9973" s="2" t="s">
        <v>25302</v>
      </c>
    </row>
    <row r="9974" spans="1:5">
      <c r="A9974" s="2" t="s">
        <v>25300</v>
      </c>
      <c r="B9974" s="2" t="s">
        <v>25303</v>
      </c>
      <c r="C9974" s="2" t="s">
        <v>168</v>
      </c>
      <c r="D9974" s="2" t="s">
        <v>25304</v>
      </c>
      <c r="E9974" s="2" t="s">
        <v>25305</v>
      </c>
    </row>
    <row r="9975" spans="1:5">
      <c r="A9975" s="2" t="s">
        <v>25300</v>
      </c>
      <c r="B9975" s="2" t="s">
        <v>25306</v>
      </c>
      <c r="C9975" s="2" t="s">
        <v>4802</v>
      </c>
      <c r="D9975" s="2" t="s">
        <v>25307</v>
      </c>
      <c r="E9975" s="2" t="s">
        <v>25308</v>
      </c>
    </row>
    <row r="9976" spans="1:5">
      <c r="A9976" s="2" t="s">
        <v>25300</v>
      </c>
      <c r="B9976" s="2" t="s">
        <v>25309</v>
      </c>
      <c r="C9976" s="2" t="s">
        <v>291</v>
      </c>
      <c r="D9976" s="2" t="s">
        <v>25310</v>
      </c>
      <c r="E9976" s="2" t="s">
        <v>25305</v>
      </c>
    </row>
    <row r="9977" spans="1:5">
      <c r="A9977" s="2" t="s">
        <v>25300</v>
      </c>
      <c r="B9977" s="2" t="s">
        <v>25311</v>
      </c>
      <c r="C9977" s="2" t="s">
        <v>1577</v>
      </c>
      <c r="D9977" s="2"/>
      <c r="E9977" s="2" t="s">
        <v>25305</v>
      </c>
    </row>
    <row r="9978" spans="1:5">
      <c r="A9978" s="2" t="s">
        <v>25312</v>
      </c>
      <c r="B9978" s="2" t="s">
        <v>25313</v>
      </c>
      <c r="C9978" s="2" t="s">
        <v>7</v>
      </c>
      <c r="D9978" s="2" t="s">
        <v>25314</v>
      </c>
      <c r="E9978" s="2" t="s">
        <v>25315</v>
      </c>
    </row>
    <row r="9979" spans="1:5">
      <c r="A9979" s="2" t="s">
        <v>25312</v>
      </c>
      <c r="B9979" s="2" t="s">
        <v>25316</v>
      </c>
      <c r="C9979" s="2"/>
      <c r="D9979" s="2"/>
      <c r="E9979" s="2" t="s">
        <v>25317</v>
      </c>
    </row>
    <row r="9980" spans="1:5">
      <c r="A9980" s="2" t="s">
        <v>25318</v>
      </c>
      <c r="B9980" s="2" t="s">
        <v>25319</v>
      </c>
      <c r="C9980" s="2"/>
      <c r="D9980" s="2"/>
      <c r="E9980" s="2" t="s">
        <v>25320</v>
      </c>
    </row>
    <row r="9981" spans="1:5">
      <c r="A9981" s="2" t="s">
        <v>25321</v>
      </c>
      <c r="B9981" s="2" t="s">
        <v>25322</v>
      </c>
      <c r="C9981" s="2" t="s">
        <v>7</v>
      </c>
      <c r="D9981" s="2" t="s">
        <v>25323</v>
      </c>
      <c r="E9981" s="2" t="s">
        <v>25324</v>
      </c>
    </row>
    <row r="9982" spans="1:5">
      <c r="A9982" s="2" t="s">
        <v>25321</v>
      </c>
      <c r="B9982" s="2" t="s">
        <v>25325</v>
      </c>
      <c r="C9982" s="2" t="s">
        <v>3894</v>
      </c>
      <c r="D9982" s="2" t="s">
        <v>25326</v>
      </c>
      <c r="E9982" s="2" t="s">
        <v>25324</v>
      </c>
    </row>
    <row r="9983" spans="1:5">
      <c r="A9983" s="2" t="s">
        <v>25327</v>
      </c>
      <c r="B9983" s="2" t="s">
        <v>25328</v>
      </c>
      <c r="C9983" s="2" t="s">
        <v>797</v>
      </c>
      <c r="D9983" s="2" t="s">
        <v>25329</v>
      </c>
      <c r="E9983" s="2" t="s">
        <v>25330</v>
      </c>
    </row>
    <row r="9984" spans="1:5">
      <c r="A9984" s="2" t="s">
        <v>25327</v>
      </c>
      <c r="B9984" s="2" t="s">
        <v>25331</v>
      </c>
      <c r="C9984" s="2"/>
      <c r="D9984" s="2"/>
      <c r="E9984" s="2" t="s">
        <v>25332</v>
      </c>
    </row>
    <row r="9985" spans="1:5">
      <c r="A9985" s="2" t="s">
        <v>25327</v>
      </c>
      <c r="B9985" s="2" t="s">
        <v>25333</v>
      </c>
      <c r="C9985" s="2"/>
      <c r="D9985" s="2"/>
      <c r="E9985" s="2" t="s">
        <v>25332</v>
      </c>
    </row>
    <row r="9986" spans="1:5">
      <c r="A9986" s="2" t="s">
        <v>25334</v>
      </c>
      <c r="B9986" s="2" t="s">
        <v>25335</v>
      </c>
      <c r="C9986" s="2"/>
      <c r="D9986" s="2"/>
      <c r="E9986" s="2" t="s">
        <v>25336</v>
      </c>
    </row>
    <row r="9987" spans="1:5">
      <c r="A9987" s="2" t="s">
        <v>25334</v>
      </c>
      <c r="B9987" s="2" t="s">
        <v>25337</v>
      </c>
      <c r="C9987" s="2"/>
      <c r="D9987" s="2"/>
      <c r="E9987" s="2" t="s">
        <v>25338</v>
      </c>
    </row>
    <row r="9988" spans="1:5">
      <c r="A9988" s="2" t="s">
        <v>25334</v>
      </c>
      <c r="B9988" s="2" t="s">
        <v>25339</v>
      </c>
      <c r="C9988" s="2" t="s">
        <v>25340</v>
      </c>
      <c r="D9988" s="2" t="s">
        <v>25341</v>
      </c>
      <c r="E9988" s="2" t="s">
        <v>25342</v>
      </c>
    </row>
    <row r="9989" spans="1:5">
      <c r="A9989" s="2" t="s">
        <v>25334</v>
      </c>
      <c r="B9989" s="2" t="s">
        <v>25343</v>
      </c>
      <c r="C9989" s="2"/>
      <c r="D9989" s="2"/>
      <c r="E9989" s="2" t="s">
        <v>25336</v>
      </c>
    </row>
    <row r="9990" spans="1:5">
      <c r="A9990" s="2" t="s">
        <v>25334</v>
      </c>
      <c r="B9990" s="2" t="s">
        <v>25344</v>
      </c>
      <c r="C9990" s="2" t="s">
        <v>25345</v>
      </c>
      <c r="D9990" s="2" t="s">
        <v>25346</v>
      </c>
      <c r="E9990" s="2" t="s">
        <v>25347</v>
      </c>
    </row>
    <row r="9991" spans="1:5">
      <c r="A9991" s="2" t="s">
        <v>25348</v>
      </c>
      <c r="B9991" s="2" t="s">
        <v>25349</v>
      </c>
      <c r="C9991" s="2" t="s">
        <v>7</v>
      </c>
      <c r="D9991" s="2" t="s">
        <v>25350</v>
      </c>
      <c r="E9991" s="2" t="s">
        <v>25351</v>
      </c>
    </row>
    <row r="9992" spans="1:5">
      <c r="A9992" s="2" t="s">
        <v>25352</v>
      </c>
      <c r="B9992" s="2" t="s">
        <v>25353</v>
      </c>
      <c r="C9992" s="2" t="s">
        <v>2795</v>
      </c>
      <c r="D9992" s="2" t="s">
        <v>25354</v>
      </c>
      <c r="E9992" s="2" t="s">
        <v>25355</v>
      </c>
    </row>
    <row r="9993" spans="1:5">
      <c r="A9993" s="2" t="s">
        <v>25356</v>
      </c>
      <c r="B9993" s="2" t="s">
        <v>25357</v>
      </c>
      <c r="C9993" s="2"/>
      <c r="D9993" s="2"/>
      <c r="E9993" s="2" t="s">
        <v>25358</v>
      </c>
    </row>
    <row r="9994" spans="1:5">
      <c r="A9994" s="2" t="s">
        <v>25356</v>
      </c>
      <c r="B9994" s="2" t="s">
        <v>25359</v>
      </c>
      <c r="C9994" s="2" t="s">
        <v>1577</v>
      </c>
      <c r="D9994" s="2" t="s">
        <v>25360</v>
      </c>
      <c r="E9994" s="2" t="s">
        <v>25361</v>
      </c>
    </row>
    <row r="9995" spans="1:5">
      <c r="A9995" s="2" t="s">
        <v>25362</v>
      </c>
      <c r="B9995" s="2" t="s">
        <v>25363</v>
      </c>
      <c r="C9995" s="2" t="s">
        <v>77</v>
      </c>
      <c r="D9995" s="2"/>
      <c r="E9995" s="2" t="s">
        <v>25364</v>
      </c>
    </row>
    <row r="9996" spans="1:5">
      <c r="A9996" s="2" t="s">
        <v>25362</v>
      </c>
      <c r="B9996" s="2" t="s">
        <v>25365</v>
      </c>
      <c r="C9996" s="2"/>
      <c r="D9996" s="2"/>
      <c r="E9996" s="2" t="s">
        <v>25366</v>
      </c>
    </row>
    <row r="9997" spans="1:5">
      <c r="A9997" s="2" t="s">
        <v>25362</v>
      </c>
      <c r="B9997" s="2" t="s">
        <v>25367</v>
      </c>
      <c r="C9997" s="2" t="s">
        <v>168</v>
      </c>
      <c r="D9997" s="2" t="s">
        <v>25368</v>
      </c>
      <c r="E9997" s="2" t="s">
        <v>25364</v>
      </c>
    </row>
    <row r="9998" spans="1:5">
      <c r="A9998" s="2" t="s">
        <v>25362</v>
      </c>
      <c r="B9998" s="2" t="s">
        <v>25369</v>
      </c>
      <c r="C9998" s="2"/>
      <c r="D9998" s="2"/>
      <c r="E9998" s="2" t="s">
        <v>25366</v>
      </c>
    </row>
    <row r="9999" spans="1:5">
      <c r="A9999" s="2" t="s">
        <v>25362</v>
      </c>
      <c r="B9999" s="2" t="s">
        <v>25370</v>
      </c>
      <c r="C9999" s="2" t="s">
        <v>2031</v>
      </c>
      <c r="D9999" s="2" t="s">
        <v>25371</v>
      </c>
      <c r="E9999" s="2" t="s">
        <v>25364</v>
      </c>
    </row>
    <row r="10000" spans="1:5">
      <c r="A10000" s="2" t="s">
        <v>25372</v>
      </c>
      <c r="B10000" s="2" t="s">
        <v>25373</v>
      </c>
      <c r="C10000" s="2" t="s">
        <v>1142</v>
      </c>
      <c r="D10000" s="2" t="s">
        <v>25374</v>
      </c>
      <c r="E10000" s="2" t="s">
        <v>25375</v>
      </c>
    </row>
    <row r="10001" spans="1:5">
      <c r="A10001" s="2" t="s">
        <v>25372</v>
      </c>
      <c r="B10001" s="2" t="s">
        <v>25376</v>
      </c>
      <c r="C10001" s="2" t="s">
        <v>247</v>
      </c>
      <c r="D10001" s="2" t="s">
        <v>25374</v>
      </c>
      <c r="E10001" s="2" t="s">
        <v>25375</v>
      </c>
    </row>
    <row r="10002" spans="1:5">
      <c r="A10002" s="2" t="s">
        <v>25377</v>
      </c>
      <c r="B10002" s="2" t="s">
        <v>24982</v>
      </c>
      <c r="C10002" s="2" t="s">
        <v>7</v>
      </c>
      <c r="D10002" s="2" t="s">
        <v>25378</v>
      </c>
      <c r="E10002" s="2" t="s">
        <v>25379</v>
      </c>
    </row>
    <row r="10003" spans="1:5">
      <c r="A10003" s="2" t="s">
        <v>25377</v>
      </c>
      <c r="B10003" s="2" t="s">
        <v>25380</v>
      </c>
      <c r="C10003" s="2"/>
      <c r="D10003" s="2"/>
      <c r="E10003" s="2" t="s">
        <v>25381</v>
      </c>
    </row>
    <row r="10004" spans="1:5">
      <c r="A10004" s="2" t="s">
        <v>25377</v>
      </c>
      <c r="B10004" s="2" t="s">
        <v>25382</v>
      </c>
      <c r="C10004" s="2" t="s">
        <v>1577</v>
      </c>
      <c r="D10004" s="2" t="s">
        <v>25383</v>
      </c>
      <c r="E10004" s="2" t="s">
        <v>25379</v>
      </c>
    </row>
    <row r="10005" spans="1:5">
      <c r="A10005" s="2" t="s">
        <v>25377</v>
      </c>
      <c r="B10005" s="2" t="s">
        <v>25384</v>
      </c>
      <c r="C10005" s="2" t="s">
        <v>396</v>
      </c>
      <c r="D10005" s="2" t="s">
        <v>25385</v>
      </c>
      <c r="E10005" s="2" t="s">
        <v>25379</v>
      </c>
    </row>
    <row r="10006" spans="1:5">
      <c r="A10006" s="2" t="s">
        <v>25377</v>
      </c>
      <c r="B10006" s="2" t="s">
        <v>25386</v>
      </c>
      <c r="C10006" s="2" t="s">
        <v>2418</v>
      </c>
      <c r="D10006" s="2" t="s">
        <v>25387</v>
      </c>
      <c r="E10006" s="2" t="s">
        <v>25379</v>
      </c>
    </row>
    <row r="10007" spans="1:5">
      <c r="A10007" s="2" t="s">
        <v>25388</v>
      </c>
      <c r="B10007" s="2" t="s">
        <v>25389</v>
      </c>
      <c r="C10007" s="2" t="s">
        <v>8419</v>
      </c>
      <c r="D10007" s="2" t="s">
        <v>25390</v>
      </c>
      <c r="E10007" s="2" t="s">
        <v>25391</v>
      </c>
    </row>
    <row r="10008" spans="1:5">
      <c r="A10008" s="2" t="s">
        <v>25388</v>
      </c>
      <c r="B10008" s="2" t="s">
        <v>25392</v>
      </c>
      <c r="C10008" s="2" t="s">
        <v>25393</v>
      </c>
      <c r="D10008" s="2" t="s">
        <v>25394</v>
      </c>
      <c r="E10008" s="2" t="s">
        <v>25395</v>
      </c>
    </row>
    <row r="10009" spans="1:5">
      <c r="A10009" s="2" t="s">
        <v>25396</v>
      </c>
      <c r="B10009" s="2" t="s">
        <v>25397</v>
      </c>
      <c r="C10009" s="2"/>
      <c r="D10009" s="2"/>
      <c r="E10009" s="2" t="s">
        <v>25398</v>
      </c>
    </row>
    <row r="10010" spans="1:5">
      <c r="A10010" s="2" t="s">
        <v>25396</v>
      </c>
      <c r="B10010" s="2" t="s">
        <v>25399</v>
      </c>
      <c r="C10010" s="2"/>
      <c r="D10010" s="2"/>
      <c r="E10010" s="2" t="s">
        <v>25398</v>
      </c>
    </row>
    <row r="10011" spans="1:5">
      <c r="A10011" s="2" t="s">
        <v>25396</v>
      </c>
      <c r="B10011" s="2" t="s">
        <v>25400</v>
      </c>
      <c r="C10011" s="2"/>
      <c r="D10011" s="2"/>
      <c r="E10011" s="2" t="s">
        <v>25398</v>
      </c>
    </row>
    <row r="10012" spans="1:5">
      <c r="A10012" s="2" t="s">
        <v>25396</v>
      </c>
      <c r="B10012" s="2" t="s">
        <v>25401</v>
      </c>
      <c r="C10012" s="2"/>
      <c r="D10012" s="2"/>
      <c r="E10012" s="2" t="s">
        <v>25398</v>
      </c>
    </row>
    <row r="10013" spans="1:5">
      <c r="A10013" s="2" t="s">
        <v>25396</v>
      </c>
      <c r="B10013" s="2" t="s">
        <v>25402</v>
      </c>
      <c r="C10013" s="2" t="s">
        <v>25403</v>
      </c>
      <c r="D10013" s="2" t="s">
        <v>25404</v>
      </c>
      <c r="E10013" s="2" t="s">
        <v>25405</v>
      </c>
    </row>
    <row r="10014" spans="1:5">
      <c r="A10014" s="2" t="s">
        <v>25406</v>
      </c>
      <c r="B10014" s="2" t="s">
        <v>25407</v>
      </c>
      <c r="C10014" s="2" t="s">
        <v>7</v>
      </c>
      <c r="D10014" s="2" t="s">
        <v>25408</v>
      </c>
      <c r="E10014" s="2" t="s">
        <v>25409</v>
      </c>
    </row>
    <row r="10015" spans="1:5">
      <c r="A10015" s="2" t="s">
        <v>25410</v>
      </c>
      <c r="B10015" s="2" t="s">
        <v>25411</v>
      </c>
      <c r="C10015" s="2" t="s">
        <v>7360</v>
      </c>
      <c r="D10015" s="2"/>
      <c r="E10015" s="2" t="s">
        <v>25412</v>
      </c>
    </row>
    <row r="10016" spans="1:5">
      <c r="A10016" s="2" t="s">
        <v>25410</v>
      </c>
      <c r="B10016" s="2" t="s">
        <v>25413</v>
      </c>
      <c r="C10016" s="2" t="s">
        <v>7360</v>
      </c>
      <c r="D10016" s="2"/>
      <c r="E10016" s="2" t="s">
        <v>25412</v>
      </c>
    </row>
    <row r="10017" spans="1:5">
      <c r="A10017" s="2" t="s">
        <v>25410</v>
      </c>
      <c r="B10017" s="2" t="s">
        <v>25414</v>
      </c>
      <c r="C10017" s="2" t="s">
        <v>7360</v>
      </c>
      <c r="D10017" s="2"/>
      <c r="E10017" s="2" t="s">
        <v>25412</v>
      </c>
    </row>
    <row r="10018" spans="1:5">
      <c r="A10018" s="2" t="s">
        <v>25410</v>
      </c>
      <c r="B10018" s="2" t="s">
        <v>25411</v>
      </c>
      <c r="C10018" s="2" t="s">
        <v>7</v>
      </c>
      <c r="D10018" s="2"/>
      <c r="E10018" s="2" t="s">
        <v>25412</v>
      </c>
    </row>
    <row r="10019" spans="1:5">
      <c r="A10019" s="2" t="s">
        <v>25415</v>
      </c>
      <c r="B10019" s="2" t="s">
        <v>25416</v>
      </c>
      <c r="C10019" s="2"/>
      <c r="D10019" s="2"/>
      <c r="E10019" s="2" t="s">
        <v>25417</v>
      </c>
    </row>
    <row r="10020" spans="1:5">
      <c r="A10020" s="2" t="s">
        <v>25418</v>
      </c>
      <c r="B10020" s="2" t="s">
        <v>25419</v>
      </c>
      <c r="C10020" s="2"/>
      <c r="D10020" s="2"/>
      <c r="E10020" s="2" t="s">
        <v>25420</v>
      </c>
    </row>
    <row r="10021" spans="1:5">
      <c r="A10021" s="2" t="s">
        <v>25418</v>
      </c>
      <c r="B10021" s="2" t="s">
        <v>25421</v>
      </c>
      <c r="C10021" s="2"/>
      <c r="D10021" s="2"/>
      <c r="E10021" s="2" t="s">
        <v>25422</v>
      </c>
    </row>
    <row r="10022" spans="1:5">
      <c r="A10022" s="2" t="s">
        <v>25423</v>
      </c>
      <c r="B10022" s="2" t="s">
        <v>23144</v>
      </c>
      <c r="C10022" s="2"/>
      <c r="D10022" s="2"/>
      <c r="E10022" s="2" t="s">
        <v>25424</v>
      </c>
    </row>
    <row r="10023" spans="1:5">
      <c r="A10023" s="2" t="s">
        <v>25423</v>
      </c>
      <c r="B10023" s="2" t="s">
        <v>25425</v>
      </c>
      <c r="C10023" s="2" t="s">
        <v>111</v>
      </c>
      <c r="D10023" s="2"/>
      <c r="E10023" s="2" t="s">
        <v>25426</v>
      </c>
    </row>
    <row r="10024" spans="1:5">
      <c r="A10024" s="2" t="s">
        <v>25423</v>
      </c>
      <c r="B10024" s="2" t="s">
        <v>25427</v>
      </c>
      <c r="C10024" s="2" t="s">
        <v>113</v>
      </c>
      <c r="D10024" s="2"/>
      <c r="E10024" s="2" t="s">
        <v>25426</v>
      </c>
    </row>
    <row r="10025" spans="1:5">
      <c r="A10025" s="2" t="s">
        <v>25423</v>
      </c>
      <c r="B10025" s="2" t="s">
        <v>23146</v>
      </c>
      <c r="C10025" s="2" t="s">
        <v>113</v>
      </c>
      <c r="D10025" s="2" t="s">
        <v>25428</v>
      </c>
      <c r="E10025" s="2" t="s">
        <v>25426</v>
      </c>
    </row>
    <row r="10026" spans="1:5">
      <c r="A10026" s="2" t="s">
        <v>25423</v>
      </c>
      <c r="B10026" s="2" t="s">
        <v>25429</v>
      </c>
      <c r="C10026" s="2" t="s">
        <v>113</v>
      </c>
      <c r="D10026" s="2"/>
      <c r="E10026" s="2" t="s">
        <v>25426</v>
      </c>
    </row>
    <row r="10027" spans="1:5">
      <c r="A10027" s="2" t="s">
        <v>25423</v>
      </c>
      <c r="B10027" s="2" t="s">
        <v>25430</v>
      </c>
      <c r="C10027" s="2" t="s">
        <v>113</v>
      </c>
      <c r="D10027" s="2"/>
      <c r="E10027" s="2" t="s">
        <v>25431</v>
      </c>
    </row>
    <row r="10028" spans="1:5">
      <c r="A10028" s="2" t="s">
        <v>25423</v>
      </c>
      <c r="B10028" s="2" t="s">
        <v>25432</v>
      </c>
      <c r="C10028" s="2"/>
      <c r="D10028" s="2"/>
      <c r="E10028" s="2" t="s">
        <v>25424</v>
      </c>
    </row>
    <row r="10029" spans="1:5">
      <c r="A10029" s="2" t="s">
        <v>25423</v>
      </c>
      <c r="B10029" s="2" t="s">
        <v>25433</v>
      </c>
      <c r="C10029" s="2" t="s">
        <v>1360</v>
      </c>
      <c r="D10029" s="2" t="s">
        <v>25434</v>
      </c>
      <c r="E10029" s="2" t="s">
        <v>25426</v>
      </c>
    </row>
    <row r="10030" spans="1:5">
      <c r="A10030" s="2" t="s">
        <v>25423</v>
      </c>
      <c r="B10030" s="2" t="s">
        <v>25435</v>
      </c>
      <c r="C10030" s="2" t="s">
        <v>2418</v>
      </c>
      <c r="D10030" s="2" t="s">
        <v>25436</v>
      </c>
      <c r="E10030" s="2" t="s">
        <v>25426</v>
      </c>
    </row>
    <row r="10031" spans="1:5">
      <c r="A10031" s="2" t="s">
        <v>25423</v>
      </c>
      <c r="B10031" s="2" t="s">
        <v>25437</v>
      </c>
      <c r="C10031" s="2" t="s">
        <v>25438</v>
      </c>
      <c r="D10031" s="2" t="s">
        <v>25439</v>
      </c>
      <c r="E10031" s="2" t="s">
        <v>25440</v>
      </c>
    </row>
    <row r="10032" spans="1:5">
      <c r="A10032" s="2" t="s">
        <v>25423</v>
      </c>
      <c r="B10032" s="2" t="s">
        <v>25441</v>
      </c>
      <c r="C10032" s="2" t="s">
        <v>5403</v>
      </c>
      <c r="D10032" s="2" t="s">
        <v>25442</v>
      </c>
      <c r="E10032" s="2" t="s">
        <v>25443</v>
      </c>
    </row>
    <row r="10033" spans="1:5">
      <c r="A10033" s="2" t="s">
        <v>25444</v>
      </c>
      <c r="B10033" s="2" t="s">
        <v>25445</v>
      </c>
      <c r="C10033" s="2" t="s">
        <v>7</v>
      </c>
      <c r="D10033" s="2" t="s">
        <v>25446</v>
      </c>
      <c r="E10033" s="2" t="s">
        <v>25447</v>
      </c>
    </row>
    <row r="10034" spans="1:5">
      <c r="A10034" s="2" t="s">
        <v>25444</v>
      </c>
      <c r="B10034" s="2" t="s">
        <v>25448</v>
      </c>
      <c r="C10034" s="2" t="s">
        <v>24</v>
      </c>
      <c r="D10034" s="2" t="s">
        <v>25449</v>
      </c>
      <c r="E10034" s="2" t="s">
        <v>25447</v>
      </c>
    </row>
    <row r="10035" spans="1:5">
      <c r="A10035" s="2" t="s">
        <v>25450</v>
      </c>
      <c r="B10035" s="2" t="s">
        <v>25451</v>
      </c>
      <c r="C10035" s="2"/>
      <c r="D10035" s="2"/>
      <c r="E10035" s="2" t="s">
        <v>25452</v>
      </c>
    </row>
    <row r="10036" spans="1:5">
      <c r="A10036" s="2" t="s">
        <v>25450</v>
      </c>
      <c r="B10036" s="2" t="s">
        <v>25453</v>
      </c>
      <c r="C10036" s="2" t="s">
        <v>1003</v>
      </c>
      <c r="D10036" s="2" t="s">
        <v>25454</v>
      </c>
      <c r="E10036" s="2" t="s">
        <v>25455</v>
      </c>
    </row>
    <row r="10037" spans="1:5">
      <c r="A10037" s="2" t="s">
        <v>25450</v>
      </c>
      <c r="B10037" s="2" t="s">
        <v>25456</v>
      </c>
      <c r="C10037" s="2"/>
      <c r="D10037" s="2"/>
      <c r="E10037" s="2" t="s">
        <v>25457</v>
      </c>
    </row>
    <row r="10038" spans="1:5">
      <c r="A10038" s="2" t="s">
        <v>25450</v>
      </c>
      <c r="B10038" s="2" t="s">
        <v>25458</v>
      </c>
      <c r="C10038" s="2" t="s">
        <v>250</v>
      </c>
      <c r="D10038" s="2" t="s">
        <v>25459</v>
      </c>
      <c r="E10038" s="2" t="s">
        <v>25460</v>
      </c>
    </row>
    <row r="10039" spans="1:5">
      <c r="A10039" s="2" t="s">
        <v>25461</v>
      </c>
      <c r="B10039" s="2" t="s">
        <v>25462</v>
      </c>
      <c r="C10039" s="2" t="s">
        <v>7</v>
      </c>
      <c r="D10039" s="2" t="s">
        <v>25463</v>
      </c>
      <c r="E10039" s="2" t="s">
        <v>25464</v>
      </c>
    </row>
    <row r="10040" spans="1:5">
      <c r="A10040" s="2" t="s">
        <v>25461</v>
      </c>
      <c r="B10040" s="2" t="s">
        <v>25453</v>
      </c>
      <c r="C10040" s="2" t="s">
        <v>1003</v>
      </c>
      <c r="D10040" s="2" t="s">
        <v>25454</v>
      </c>
      <c r="E10040" s="2" t="s">
        <v>25455</v>
      </c>
    </row>
    <row r="10041" spans="1:5">
      <c r="A10041" s="2" t="s">
        <v>25465</v>
      </c>
      <c r="B10041" s="2" t="s">
        <v>25466</v>
      </c>
      <c r="C10041" s="2" t="s">
        <v>3340</v>
      </c>
      <c r="D10041" s="2" t="s">
        <v>25467</v>
      </c>
      <c r="E10041" s="2" t="s">
        <v>25468</v>
      </c>
    </row>
    <row r="10042" spans="1:5">
      <c r="A10042" s="2" t="s">
        <v>25465</v>
      </c>
      <c r="B10042" s="2" t="s">
        <v>25469</v>
      </c>
      <c r="C10042" s="2"/>
      <c r="D10042" s="2"/>
      <c r="E10042" s="2" t="s">
        <v>25470</v>
      </c>
    </row>
    <row r="10043" spans="1:5">
      <c r="A10043" s="2" t="s">
        <v>25471</v>
      </c>
      <c r="B10043" s="2" t="s">
        <v>25472</v>
      </c>
      <c r="C10043" s="2" t="s">
        <v>7</v>
      </c>
      <c r="D10043" s="2" t="s">
        <v>25473</v>
      </c>
      <c r="E10043" s="2" t="s">
        <v>25474</v>
      </c>
    </row>
    <row r="10044" spans="1:5">
      <c r="A10044" s="2" t="s">
        <v>25471</v>
      </c>
      <c r="B10044" s="2" t="s">
        <v>25475</v>
      </c>
      <c r="C10044" s="2" t="s">
        <v>31</v>
      </c>
      <c r="D10044" s="2" t="s">
        <v>25473</v>
      </c>
      <c r="E10044" s="2" t="s">
        <v>25474</v>
      </c>
    </row>
    <row r="10045" spans="1:5">
      <c r="A10045" s="2" t="s">
        <v>25476</v>
      </c>
      <c r="B10045" s="2" t="s">
        <v>25477</v>
      </c>
      <c r="C10045" s="2" t="s">
        <v>7</v>
      </c>
      <c r="D10045" s="2" t="s">
        <v>25478</v>
      </c>
      <c r="E10045" s="2" t="s">
        <v>25479</v>
      </c>
    </row>
    <row r="10046" spans="1:5">
      <c r="A10046" s="2" t="s">
        <v>25480</v>
      </c>
      <c r="B10046" s="2" t="s">
        <v>25481</v>
      </c>
      <c r="C10046" s="2" t="s">
        <v>77</v>
      </c>
      <c r="D10046" s="2"/>
      <c r="E10046" s="2" t="s">
        <v>109</v>
      </c>
    </row>
    <row r="10047" spans="1:5">
      <c r="A10047" s="2" t="s">
        <v>25480</v>
      </c>
      <c r="B10047" s="2" t="s">
        <v>25482</v>
      </c>
      <c r="C10047" s="2" t="s">
        <v>113</v>
      </c>
      <c r="D10047" s="2"/>
      <c r="E10047" s="2" t="s">
        <v>109</v>
      </c>
    </row>
    <row r="10048" spans="1:5">
      <c r="A10048" s="2" t="s">
        <v>25480</v>
      </c>
      <c r="B10048" s="2" t="s">
        <v>25483</v>
      </c>
      <c r="C10048" s="2" t="s">
        <v>113</v>
      </c>
      <c r="D10048" s="2"/>
      <c r="E10048" s="2" t="s">
        <v>109</v>
      </c>
    </row>
    <row r="10049" spans="1:5">
      <c r="A10049" s="2" t="s">
        <v>25480</v>
      </c>
      <c r="B10049" s="2" t="s">
        <v>5807</v>
      </c>
      <c r="C10049" s="2" t="s">
        <v>113</v>
      </c>
      <c r="D10049" s="2"/>
      <c r="E10049" s="2" t="s">
        <v>109</v>
      </c>
    </row>
    <row r="10050" spans="1:5">
      <c r="A10050" s="2" t="s">
        <v>25480</v>
      </c>
      <c r="B10050" s="2" t="s">
        <v>25484</v>
      </c>
      <c r="C10050" s="2" t="s">
        <v>113</v>
      </c>
      <c r="D10050" s="2"/>
      <c r="E10050" s="2" t="s">
        <v>25485</v>
      </c>
    </row>
    <row r="10051" spans="1:5">
      <c r="A10051" s="2" t="s">
        <v>25480</v>
      </c>
      <c r="B10051" s="2" t="s">
        <v>25486</v>
      </c>
      <c r="C10051" s="2" t="s">
        <v>221</v>
      </c>
      <c r="D10051" s="2"/>
      <c r="E10051" s="2" t="s">
        <v>25485</v>
      </c>
    </row>
    <row r="10052" spans="1:5">
      <c r="A10052" s="2" t="s">
        <v>25480</v>
      </c>
      <c r="B10052" s="2" t="s">
        <v>25487</v>
      </c>
      <c r="C10052" s="2" t="s">
        <v>7</v>
      </c>
      <c r="D10052" s="2"/>
      <c r="E10052" s="2" t="s">
        <v>25485</v>
      </c>
    </row>
    <row r="10053" spans="1:5">
      <c r="A10053" s="2" t="s">
        <v>25488</v>
      </c>
      <c r="B10053" s="2" t="s">
        <v>20491</v>
      </c>
      <c r="C10053" s="2" t="s">
        <v>77</v>
      </c>
      <c r="D10053" s="2" t="s">
        <v>25489</v>
      </c>
      <c r="E10053" s="2" t="s">
        <v>25490</v>
      </c>
    </row>
    <row r="10054" spans="1:5">
      <c r="A10054" s="2" t="s">
        <v>25488</v>
      </c>
      <c r="B10054" s="2" t="s">
        <v>25491</v>
      </c>
      <c r="C10054" s="2" t="s">
        <v>7</v>
      </c>
      <c r="D10054" s="2" t="s">
        <v>25492</v>
      </c>
      <c r="E10054" s="2" t="s">
        <v>25490</v>
      </c>
    </row>
    <row r="10055" spans="1:5">
      <c r="A10055" s="2" t="s">
        <v>25488</v>
      </c>
      <c r="B10055" s="2" t="s">
        <v>25493</v>
      </c>
      <c r="C10055" s="2"/>
      <c r="D10055" s="2"/>
      <c r="E10055" s="2" t="s">
        <v>25494</v>
      </c>
    </row>
    <row r="10056" spans="1:5">
      <c r="A10056" s="2" t="s">
        <v>25488</v>
      </c>
      <c r="B10056" s="2" t="s">
        <v>25495</v>
      </c>
      <c r="C10056" s="2"/>
      <c r="D10056" s="2"/>
      <c r="E10056" s="2" t="s">
        <v>25494</v>
      </c>
    </row>
    <row r="10057" spans="1:5">
      <c r="A10057" s="2" t="s">
        <v>25496</v>
      </c>
      <c r="B10057" s="2" t="s">
        <v>25497</v>
      </c>
      <c r="C10057" s="2" t="s">
        <v>7</v>
      </c>
      <c r="D10057" s="2" t="s">
        <v>25498</v>
      </c>
      <c r="E10057" s="2" t="s">
        <v>25499</v>
      </c>
    </row>
    <row r="10058" spans="1:5">
      <c r="A10058" s="2" t="s">
        <v>25500</v>
      </c>
      <c r="B10058" s="2" t="s">
        <v>25501</v>
      </c>
      <c r="C10058" s="2" t="s">
        <v>707</v>
      </c>
      <c r="D10058" s="2"/>
      <c r="E10058" s="2" t="s">
        <v>25502</v>
      </c>
    </row>
    <row r="10059" spans="1:5">
      <c r="A10059" s="2" t="s">
        <v>25500</v>
      </c>
      <c r="B10059" s="2" t="s">
        <v>25503</v>
      </c>
      <c r="C10059" s="2" t="s">
        <v>24</v>
      </c>
      <c r="D10059" s="2"/>
      <c r="E10059" s="2" t="s">
        <v>25502</v>
      </c>
    </row>
    <row r="10060" spans="1:5">
      <c r="A10060" s="2" t="s">
        <v>25504</v>
      </c>
      <c r="B10060" s="2" t="s">
        <v>25505</v>
      </c>
      <c r="C10060" s="2" t="s">
        <v>8419</v>
      </c>
      <c r="D10060" s="2" t="s">
        <v>25506</v>
      </c>
      <c r="E10060" s="2" t="s">
        <v>25507</v>
      </c>
    </row>
    <row r="10061" spans="1:5">
      <c r="A10061" s="2" t="s">
        <v>25504</v>
      </c>
      <c r="B10061" s="2" t="s">
        <v>25508</v>
      </c>
      <c r="C10061" s="2" t="s">
        <v>24</v>
      </c>
      <c r="D10061" s="2" t="s">
        <v>25509</v>
      </c>
      <c r="E10061" s="2" t="s">
        <v>25507</v>
      </c>
    </row>
    <row r="10062" spans="1:5">
      <c r="A10062" s="2" t="s">
        <v>25510</v>
      </c>
      <c r="B10062" s="2" t="s">
        <v>25511</v>
      </c>
      <c r="C10062" s="2"/>
      <c r="D10062" s="2"/>
      <c r="E10062" s="2" t="s">
        <v>25512</v>
      </c>
    </row>
    <row r="10063" spans="1:5">
      <c r="A10063" s="2" t="s">
        <v>25513</v>
      </c>
      <c r="B10063" s="2" t="s">
        <v>25514</v>
      </c>
      <c r="C10063" s="2"/>
      <c r="D10063" s="2"/>
      <c r="E10063" s="2" t="s">
        <v>25515</v>
      </c>
    </row>
    <row r="10064" spans="1:5">
      <c r="A10064" s="2" t="s">
        <v>25513</v>
      </c>
      <c r="B10064" s="2" t="s">
        <v>25516</v>
      </c>
      <c r="C10064" s="2"/>
      <c r="D10064" s="2"/>
      <c r="E10064" s="2" t="s">
        <v>25515</v>
      </c>
    </row>
    <row r="10065" spans="1:5">
      <c r="A10065" s="2" t="s">
        <v>25513</v>
      </c>
      <c r="B10065" s="2" t="s">
        <v>25517</v>
      </c>
      <c r="C10065" s="2" t="s">
        <v>24</v>
      </c>
      <c r="D10065" s="2" t="s">
        <v>25518</v>
      </c>
      <c r="E10065" s="2" t="s">
        <v>25519</v>
      </c>
    </row>
    <row r="10066" spans="1:5">
      <c r="A10066" s="2" t="s">
        <v>25520</v>
      </c>
      <c r="B10066" s="2" t="s">
        <v>25521</v>
      </c>
      <c r="C10066" s="2"/>
      <c r="D10066" s="2"/>
      <c r="E10066" s="2" t="s">
        <v>25522</v>
      </c>
    </row>
    <row r="10067" spans="1:5">
      <c r="A10067" s="2" t="s">
        <v>25520</v>
      </c>
      <c r="B10067" s="2" t="s">
        <v>25523</v>
      </c>
      <c r="C10067" s="2"/>
      <c r="D10067" s="2"/>
      <c r="E10067" s="2" t="s">
        <v>25522</v>
      </c>
    </row>
    <row r="10068" spans="1:5">
      <c r="A10068" s="2" t="s">
        <v>25524</v>
      </c>
      <c r="B10068" s="2" t="s">
        <v>25525</v>
      </c>
      <c r="C10068" s="2"/>
      <c r="D10068" s="2"/>
      <c r="E10068" s="2" t="s">
        <v>25526</v>
      </c>
    </row>
    <row r="10069" spans="1:5">
      <c r="A10069" s="2" t="s">
        <v>25524</v>
      </c>
      <c r="B10069" s="2" t="s">
        <v>25527</v>
      </c>
      <c r="C10069" s="2"/>
      <c r="D10069" s="2"/>
      <c r="E10069" s="2" t="s">
        <v>25526</v>
      </c>
    </row>
    <row r="10070" spans="1:5">
      <c r="A10070" s="2" t="s">
        <v>25524</v>
      </c>
      <c r="B10070" s="2" t="s">
        <v>25528</v>
      </c>
      <c r="C10070" s="2" t="s">
        <v>25529</v>
      </c>
      <c r="D10070" s="2" t="s">
        <v>25530</v>
      </c>
      <c r="E10070" s="2" t="s">
        <v>25531</v>
      </c>
    </row>
    <row r="10071" spans="1:5">
      <c r="A10071" s="2" t="s">
        <v>25524</v>
      </c>
      <c r="B10071" s="2" t="s">
        <v>25532</v>
      </c>
      <c r="C10071" s="2" t="s">
        <v>3790</v>
      </c>
      <c r="D10071" s="2" t="s">
        <v>25533</v>
      </c>
      <c r="E10071" s="2" t="s">
        <v>25531</v>
      </c>
    </row>
    <row r="10072" spans="1:5">
      <c r="A10072" s="2" t="s">
        <v>25524</v>
      </c>
      <c r="B10072" s="2" t="s">
        <v>25534</v>
      </c>
      <c r="C10072" s="2"/>
      <c r="D10072" s="2"/>
      <c r="E10072" s="2" t="s">
        <v>25535</v>
      </c>
    </row>
    <row r="10073" spans="1:5">
      <c r="A10073" s="2" t="s">
        <v>25536</v>
      </c>
      <c r="B10073" s="2" t="s">
        <v>23589</v>
      </c>
      <c r="C10073" s="2"/>
      <c r="D10073" s="2"/>
      <c r="E10073" s="2" t="s">
        <v>25537</v>
      </c>
    </row>
    <row r="10074" spans="1:5">
      <c r="A10074" s="2" t="s">
        <v>25536</v>
      </c>
      <c r="B10074" s="2" t="s">
        <v>23594</v>
      </c>
      <c r="C10074" s="2"/>
      <c r="D10074" s="2"/>
      <c r="E10074" s="2" t="s">
        <v>25537</v>
      </c>
    </row>
    <row r="10075" spans="1:5">
      <c r="A10075" s="2" t="s">
        <v>25536</v>
      </c>
      <c r="B10075" s="2" t="s">
        <v>25538</v>
      </c>
      <c r="C10075" s="2"/>
      <c r="D10075" s="2"/>
      <c r="E10075" s="2" t="s">
        <v>25537</v>
      </c>
    </row>
    <row r="10076" spans="1:5">
      <c r="A10076" s="2" t="s">
        <v>25536</v>
      </c>
      <c r="B10076" s="2" t="s">
        <v>23591</v>
      </c>
      <c r="C10076" s="2" t="s">
        <v>24</v>
      </c>
      <c r="D10076" s="2" t="s">
        <v>25539</v>
      </c>
      <c r="E10076" s="2" t="s">
        <v>25540</v>
      </c>
    </row>
    <row r="10077" spans="1:5">
      <c r="A10077" s="2" t="s">
        <v>25536</v>
      </c>
      <c r="B10077" s="2" t="s">
        <v>25541</v>
      </c>
      <c r="C10077" s="2"/>
      <c r="D10077" s="2"/>
      <c r="E10077" s="2" t="s">
        <v>25537</v>
      </c>
    </row>
    <row r="10078" spans="1:5">
      <c r="A10078" s="2" t="s">
        <v>25542</v>
      </c>
      <c r="B10078" s="2" t="s">
        <v>25543</v>
      </c>
      <c r="C10078" s="2"/>
      <c r="D10078" s="2"/>
      <c r="E10078" s="2" t="s">
        <v>25544</v>
      </c>
    </row>
    <row r="10079" spans="1:5">
      <c r="A10079" s="2" t="s">
        <v>25542</v>
      </c>
      <c r="B10079" s="2" t="s">
        <v>25545</v>
      </c>
      <c r="C10079" s="2" t="s">
        <v>597</v>
      </c>
      <c r="D10079" s="2" t="s">
        <v>25546</v>
      </c>
      <c r="E10079" s="2" t="s">
        <v>25547</v>
      </c>
    </row>
    <row r="10080" spans="1:5">
      <c r="A10080" s="2" t="s">
        <v>25548</v>
      </c>
      <c r="B10080" s="2" t="s">
        <v>25549</v>
      </c>
      <c r="C10080" s="2" t="s">
        <v>7</v>
      </c>
      <c r="D10080" s="2" t="s">
        <v>25550</v>
      </c>
      <c r="E10080" s="2" t="s">
        <v>25551</v>
      </c>
    </row>
    <row r="10081" spans="1:5">
      <c r="A10081" s="2" t="s">
        <v>25548</v>
      </c>
      <c r="B10081" s="2" t="s">
        <v>25552</v>
      </c>
      <c r="C10081" s="2"/>
      <c r="D10081" s="2"/>
      <c r="E10081" s="2" t="s">
        <v>25553</v>
      </c>
    </row>
    <row r="10082" spans="1:5">
      <c r="A10082" s="2" t="s">
        <v>25554</v>
      </c>
      <c r="B10082" s="2" t="s">
        <v>25555</v>
      </c>
      <c r="C10082" s="2"/>
      <c r="D10082" s="2"/>
      <c r="E10082" s="2" t="s">
        <v>25556</v>
      </c>
    </row>
    <row r="10083" spans="1:5">
      <c r="A10083" s="2" t="s">
        <v>25554</v>
      </c>
      <c r="B10083" s="2" t="s">
        <v>25557</v>
      </c>
      <c r="C10083" s="2" t="s">
        <v>25558</v>
      </c>
      <c r="D10083" s="2" t="s">
        <v>25559</v>
      </c>
      <c r="E10083" s="2" t="s">
        <v>25560</v>
      </c>
    </row>
    <row r="10084" spans="1:5">
      <c r="A10084" s="2" t="s">
        <v>25561</v>
      </c>
      <c r="B10084" s="2" t="s">
        <v>25562</v>
      </c>
      <c r="C10084" s="2" t="s">
        <v>7</v>
      </c>
      <c r="D10084" s="2" t="s">
        <v>25563</v>
      </c>
      <c r="E10084" s="2" t="s">
        <v>25564</v>
      </c>
    </row>
    <row r="10085" spans="1:5">
      <c r="A10085" s="2" t="s">
        <v>25561</v>
      </c>
      <c r="B10085" s="2" t="s">
        <v>25565</v>
      </c>
      <c r="C10085" s="2"/>
      <c r="D10085" s="2"/>
      <c r="E10085" s="2" t="s">
        <v>25566</v>
      </c>
    </row>
    <row r="10086" spans="1:5">
      <c r="A10086" s="2" t="s">
        <v>25561</v>
      </c>
      <c r="B10086" s="2" t="s">
        <v>25567</v>
      </c>
      <c r="C10086" s="2" t="s">
        <v>1003</v>
      </c>
      <c r="D10086" s="2" t="s">
        <v>25568</v>
      </c>
      <c r="E10086" s="2" t="s">
        <v>25564</v>
      </c>
    </row>
    <row r="10087" spans="1:5">
      <c r="A10087" s="2" t="s">
        <v>25569</v>
      </c>
      <c r="B10087" s="2" t="s">
        <v>25570</v>
      </c>
      <c r="C10087" s="2" t="s">
        <v>25571</v>
      </c>
      <c r="D10087" s="2" t="s">
        <v>25572</v>
      </c>
      <c r="E10087" s="2" t="s">
        <v>25573</v>
      </c>
    </row>
    <row r="10088" spans="1:5">
      <c r="A10088" s="2" t="s">
        <v>25569</v>
      </c>
      <c r="B10088" s="2" t="s">
        <v>25574</v>
      </c>
      <c r="C10088" s="2" t="s">
        <v>25575</v>
      </c>
      <c r="D10088" s="2" t="s">
        <v>25576</v>
      </c>
      <c r="E10088" s="2" t="s">
        <v>25573</v>
      </c>
    </row>
    <row r="10089" spans="1:5">
      <c r="A10089" s="2" t="s">
        <v>25569</v>
      </c>
      <c r="B10089" s="2" t="s">
        <v>25577</v>
      </c>
      <c r="C10089" s="2" t="s">
        <v>25578</v>
      </c>
      <c r="D10089" s="2" t="s">
        <v>25579</v>
      </c>
      <c r="E10089" s="2" t="s">
        <v>25573</v>
      </c>
    </row>
    <row r="10090" spans="1:5">
      <c r="A10090" s="2" t="s">
        <v>25569</v>
      </c>
      <c r="B10090" s="2" t="s">
        <v>25580</v>
      </c>
      <c r="C10090" s="2" t="s">
        <v>25581</v>
      </c>
      <c r="D10090" s="2" t="s">
        <v>25582</v>
      </c>
      <c r="E10090" s="2" t="s">
        <v>25573</v>
      </c>
    </row>
    <row r="10091" spans="1:5">
      <c r="A10091" s="2" t="s">
        <v>25569</v>
      </c>
      <c r="B10091" s="2" t="s">
        <v>25583</v>
      </c>
      <c r="C10091" s="2" t="s">
        <v>25584</v>
      </c>
      <c r="D10091" s="2" t="s">
        <v>25585</v>
      </c>
      <c r="E10091" s="2" t="s">
        <v>25573</v>
      </c>
    </row>
    <row r="10092" spans="1:5">
      <c r="A10092" s="2" t="s">
        <v>25586</v>
      </c>
      <c r="B10092" s="2" t="s">
        <v>25587</v>
      </c>
      <c r="C10092" s="2" t="s">
        <v>7</v>
      </c>
      <c r="D10092" s="2" t="s">
        <v>25588</v>
      </c>
      <c r="E10092" s="2" t="s">
        <v>25589</v>
      </c>
    </row>
    <row r="10093" spans="1:5">
      <c r="A10093" s="2" t="s">
        <v>25586</v>
      </c>
      <c r="B10093" s="2" t="s">
        <v>25590</v>
      </c>
      <c r="C10093" s="2" t="s">
        <v>4490</v>
      </c>
      <c r="D10093" s="2" t="s">
        <v>25591</v>
      </c>
      <c r="E10093" s="2" t="s">
        <v>25592</v>
      </c>
    </row>
    <row r="10094" spans="1:5">
      <c r="A10094" s="2" t="s">
        <v>25586</v>
      </c>
      <c r="B10094" s="2" t="s">
        <v>25593</v>
      </c>
      <c r="C10094" s="2" t="s">
        <v>24</v>
      </c>
      <c r="D10094" s="2" t="s">
        <v>25594</v>
      </c>
      <c r="E10094" s="2" t="s">
        <v>25595</v>
      </c>
    </row>
    <row r="10095" spans="1:5">
      <c r="A10095" s="2" t="s">
        <v>25596</v>
      </c>
      <c r="B10095" s="2" t="s">
        <v>25597</v>
      </c>
      <c r="C10095" s="2" t="s">
        <v>7</v>
      </c>
      <c r="D10095" s="2" t="s">
        <v>25598</v>
      </c>
      <c r="E10095" s="2" t="s">
        <v>25599</v>
      </c>
    </row>
    <row r="10096" spans="1:5">
      <c r="A10096" s="2" t="s">
        <v>25596</v>
      </c>
      <c r="B10096" s="2" t="s">
        <v>25600</v>
      </c>
      <c r="C10096" s="2" t="s">
        <v>25601</v>
      </c>
      <c r="D10096" s="2" t="s">
        <v>25602</v>
      </c>
      <c r="E10096" s="2" t="s">
        <v>25599</v>
      </c>
    </row>
    <row r="10097" spans="1:5">
      <c r="A10097" s="2" t="s">
        <v>25596</v>
      </c>
      <c r="B10097" s="2" t="s">
        <v>25603</v>
      </c>
      <c r="C10097" s="2" t="s">
        <v>3790</v>
      </c>
      <c r="D10097" s="2" t="s">
        <v>25604</v>
      </c>
      <c r="E10097" s="2" t="s">
        <v>25599</v>
      </c>
    </row>
    <row r="10098" spans="1:5">
      <c r="A10098" s="2" t="s">
        <v>25605</v>
      </c>
      <c r="B10098" s="2" t="s">
        <v>25606</v>
      </c>
      <c r="C10098" s="2"/>
      <c r="D10098" s="2"/>
      <c r="E10098" s="2" t="s">
        <v>25607</v>
      </c>
    </row>
    <row r="10099" spans="1:5">
      <c r="A10099" s="2" t="s">
        <v>25605</v>
      </c>
      <c r="B10099" s="2" t="s">
        <v>25608</v>
      </c>
      <c r="C10099" s="2"/>
      <c r="D10099" s="2"/>
      <c r="E10099" s="2" t="s">
        <v>25607</v>
      </c>
    </row>
    <row r="10100" spans="1:5">
      <c r="A10100" s="2" t="s">
        <v>25605</v>
      </c>
      <c r="B10100" s="2" t="s">
        <v>25609</v>
      </c>
      <c r="C10100" s="2" t="s">
        <v>501</v>
      </c>
      <c r="D10100" s="2" t="s">
        <v>25610</v>
      </c>
      <c r="E10100" s="2" t="s">
        <v>25611</v>
      </c>
    </row>
    <row r="10101" spans="1:5">
      <c r="A10101" s="2" t="s">
        <v>25612</v>
      </c>
      <c r="B10101" s="2" t="s">
        <v>25613</v>
      </c>
      <c r="C10101" s="2" t="s">
        <v>7</v>
      </c>
      <c r="D10101" s="2" t="s">
        <v>25614</v>
      </c>
      <c r="E10101" s="2" t="s">
        <v>25615</v>
      </c>
    </row>
    <row r="10102" spans="1:5">
      <c r="A10102" s="2" t="s">
        <v>25612</v>
      </c>
      <c r="B10102" s="2" t="s">
        <v>25616</v>
      </c>
      <c r="C10102" s="2" t="s">
        <v>168</v>
      </c>
      <c r="D10102" s="2" t="s">
        <v>25614</v>
      </c>
      <c r="E10102" s="2" t="s">
        <v>25615</v>
      </c>
    </row>
    <row r="10103" spans="1:5">
      <c r="A10103" s="2" t="s">
        <v>25612</v>
      </c>
      <c r="B10103" s="2" t="s">
        <v>25617</v>
      </c>
      <c r="C10103" s="2" t="s">
        <v>9574</v>
      </c>
      <c r="D10103" s="2" t="s">
        <v>25614</v>
      </c>
      <c r="E10103" s="2" t="s">
        <v>25618</v>
      </c>
    </row>
    <row r="10104" spans="1:5">
      <c r="A10104" s="2" t="s">
        <v>25619</v>
      </c>
      <c r="B10104" s="2" t="s">
        <v>25620</v>
      </c>
      <c r="C10104" s="2"/>
      <c r="D10104" s="2"/>
      <c r="E10104" s="2" t="s">
        <v>25621</v>
      </c>
    </row>
    <row r="10105" spans="1:5">
      <c r="A10105" s="2" t="s">
        <v>25619</v>
      </c>
      <c r="B10105" s="2" t="s">
        <v>25622</v>
      </c>
      <c r="C10105" s="2" t="s">
        <v>1604</v>
      </c>
      <c r="D10105" s="2" t="s">
        <v>25623</v>
      </c>
      <c r="E10105" s="2" t="s">
        <v>25624</v>
      </c>
    </row>
    <row r="10106" spans="1:5">
      <c r="A10106" s="2" t="s">
        <v>25619</v>
      </c>
      <c r="B10106" s="2" t="s">
        <v>25625</v>
      </c>
      <c r="C10106" s="2" t="s">
        <v>2111</v>
      </c>
      <c r="D10106" s="2" t="s">
        <v>25623</v>
      </c>
      <c r="E10106" s="2" t="s">
        <v>25624</v>
      </c>
    </row>
    <row r="10107" spans="1:5">
      <c r="A10107" s="2" t="s">
        <v>25626</v>
      </c>
      <c r="B10107" s="2" t="s">
        <v>21733</v>
      </c>
      <c r="C10107" s="2" t="s">
        <v>77</v>
      </c>
      <c r="D10107" s="2"/>
      <c r="E10107" s="2" t="s">
        <v>25627</v>
      </c>
    </row>
    <row r="10108" spans="1:5">
      <c r="A10108" s="2" t="s">
        <v>25626</v>
      </c>
      <c r="B10108" s="2" t="s">
        <v>25628</v>
      </c>
      <c r="C10108" s="2" t="s">
        <v>7</v>
      </c>
      <c r="D10108" s="2" t="s">
        <v>25629</v>
      </c>
      <c r="E10108" s="2" t="s">
        <v>25627</v>
      </c>
    </row>
    <row r="10109" spans="1:5">
      <c r="A10109" s="2" t="s">
        <v>25626</v>
      </c>
      <c r="B10109" s="2" t="s">
        <v>25630</v>
      </c>
      <c r="C10109" s="2" t="s">
        <v>1003</v>
      </c>
      <c r="D10109" s="2" t="s">
        <v>25631</v>
      </c>
      <c r="E10109" s="2" t="s">
        <v>25627</v>
      </c>
    </row>
    <row r="10110" spans="1:5">
      <c r="A10110" s="2" t="s">
        <v>25626</v>
      </c>
      <c r="B10110" s="2" t="s">
        <v>25632</v>
      </c>
      <c r="C10110" s="2" t="s">
        <v>25633</v>
      </c>
      <c r="D10110" s="2" t="s">
        <v>25634</v>
      </c>
      <c r="E10110" s="2" t="s">
        <v>25627</v>
      </c>
    </row>
    <row r="10111" spans="1:5">
      <c r="A10111" s="2" t="s">
        <v>25635</v>
      </c>
      <c r="B10111" s="2" t="s">
        <v>25636</v>
      </c>
      <c r="C10111" s="2"/>
      <c r="D10111" s="2"/>
      <c r="E10111" s="2" t="s">
        <v>25637</v>
      </c>
    </row>
    <row r="10112" spans="1:5">
      <c r="A10112" s="2" t="s">
        <v>25635</v>
      </c>
      <c r="B10112" s="2" t="s">
        <v>25638</v>
      </c>
      <c r="C10112" s="2" t="s">
        <v>24</v>
      </c>
      <c r="D10112" s="2" t="s">
        <v>25639</v>
      </c>
      <c r="E10112" s="2" t="s">
        <v>25640</v>
      </c>
    </row>
    <row r="10113" spans="1:5">
      <c r="A10113" s="2" t="s">
        <v>25635</v>
      </c>
      <c r="B10113" s="2" t="s">
        <v>25641</v>
      </c>
      <c r="C10113" s="2"/>
      <c r="D10113" s="2"/>
      <c r="E10113" s="2" t="s">
        <v>25637</v>
      </c>
    </row>
    <row r="10114" spans="1:5">
      <c r="A10114" s="2" t="s">
        <v>25642</v>
      </c>
      <c r="B10114" s="2" t="s">
        <v>22276</v>
      </c>
      <c r="C10114" s="2" t="s">
        <v>7</v>
      </c>
      <c r="D10114" s="2"/>
      <c r="E10114" s="2" t="s">
        <v>25643</v>
      </c>
    </row>
    <row r="10115" spans="1:5">
      <c r="A10115" s="2" t="s">
        <v>25642</v>
      </c>
      <c r="B10115" s="2" t="s">
        <v>22282</v>
      </c>
      <c r="C10115" s="2" t="s">
        <v>25644</v>
      </c>
      <c r="D10115" s="2" t="s">
        <v>22283</v>
      </c>
      <c r="E10115" s="2" t="s">
        <v>25643</v>
      </c>
    </row>
    <row r="10116" spans="1:5">
      <c r="A10116" s="2" t="s">
        <v>25642</v>
      </c>
      <c r="B10116" s="2" t="s">
        <v>22278</v>
      </c>
      <c r="C10116" s="2" t="s">
        <v>335</v>
      </c>
      <c r="D10116" s="2" t="s">
        <v>22279</v>
      </c>
      <c r="E10116" s="2" t="s">
        <v>25643</v>
      </c>
    </row>
    <row r="10117" spans="1:5">
      <c r="A10117" s="2" t="s">
        <v>25642</v>
      </c>
      <c r="B10117" s="2" t="s">
        <v>25645</v>
      </c>
      <c r="C10117" s="2" t="s">
        <v>392</v>
      </c>
      <c r="D10117" s="2" t="s">
        <v>25646</v>
      </c>
      <c r="E10117" s="2" t="s">
        <v>25643</v>
      </c>
    </row>
    <row r="10118" spans="1:5">
      <c r="A10118" s="2" t="s">
        <v>25642</v>
      </c>
      <c r="B10118" s="2" t="s">
        <v>25647</v>
      </c>
      <c r="C10118" s="2" t="s">
        <v>25648</v>
      </c>
      <c r="D10118" s="2" t="s">
        <v>25649</v>
      </c>
      <c r="E10118" s="2" t="s">
        <v>25650</v>
      </c>
    </row>
    <row r="10119" spans="1:5">
      <c r="A10119" s="2" t="s">
        <v>25642</v>
      </c>
      <c r="B10119" s="2" t="s">
        <v>25651</v>
      </c>
      <c r="C10119" s="2"/>
      <c r="D10119" s="2"/>
      <c r="E10119" s="2" t="s">
        <v>25652</v>
      </c>
    </row>
    <row r="10120" spans="1:5">
      <c r="A10120" s="2" t="s">
        <v>25653</v>
      </c>
      <c r="B10120" s="2" t="s">
        <v>25654</v>
      </c>
      <c r="C10120" s="2" t="s">
        <v>77</v>
      </c>
      <c r="D10120" s="2"/>
      <c r="E10120" s="2" t="s">
        <v>25655</v>
      </c>
    </row>
    <row r="10121" spans="1:5">
      <c r="A10121" s="2" t="s">
        <v>25653</v>
      </c>
      <c r="B10121" s="2" t="s">
        <v>25656</v>
      </c>
      <c r="C10121" s="2" t="s">
        <v>7</v>
      </c>
      <c r="D10121" s="2"/>
      <c r="E10121" s="2" t="s">
        <v>25655</v>
      </c>
    </row>
    <row r="10122" spans="1:5">
      <c r="A10122" s="2" t="s">
        <v>25653</v>
      </c>
      <c r="B10122" s="2" t="s">
        <v>25657</v>
      </c>
      <c r="C10122" s="2" t="s">
        <v>13494</v>
      </c>
      <c r="D10122" s="2"/>
      <c r="E10122" s="2" t="s">
        <v>25655</v>
      </c>
    </row>
    <row r="10123" spans="1:5">
      <c r="A10123" s="2" t="s">
        <v>25653</v>
      </c>
      <c r="B10123" s="2" t="s">
        <v>25658</v>
      </c>
      <c r="C10123" s="2" t="s">
        <v>25659</v>
      </c>
      <c r="D10123" s="2"/>
      <c r="E10123" s="2" t="s">
        <v>25655</v>
      </c>
    </row>
    <row r="10124" spans="1:5">
      <c r="A10124" s="2" t="s">
        <v>25653</v>
      </c>
      <c r="B10124" s="2" t="s">
        <v>25660</v>
      </c>
      <c r="C10124" s="2" t="s">
        <v>24</v>
      </c>
      <c r="D10124" s="2"/>
      <c r="E10124" s="2" t="s">
        <v>25655</v>
      </c>
    </row>
    <row r="10125" spans="1:5">
      <c r="A10125" s="2" t="s">
        <v>25661</v>
      </c>
      <c r="B10125" s="2" t="s">
        <v>25662</v>
      </c>
      <c r="C10125" s="2" t="s">
        <v>3340</v>
      </c>
      <c r="D10125" s="2" t="s">
        <v>25663</v>
      </c>
      <c r="E10125" s="2" t="s">
        <v>25664</v>
      </c>
    </row>
    <row r="10126" spans="1:5">
      <c r="A10126" s="2" t="s">
        <v>25661</v>
      </c>
      <c r="B10126" s="2" t="s">
        <v>25665</v>
      </c>
      <c r="C10126" s="2" t="s">
        <v>24</v>
      </c>
      <c r="D10126" s="2" t="s">
        <v>25663</v>
      </c>
      <c r="E10126" s="2" t="s">
        <v>25664</v>
      </c>
    </row>
    <row r="10127" spans="1:5">
      <c r="A10127" s="2" t="s">
        <v>25661</v>
      </c>
      <c r="B10127" s="2" t="s">
        <v>25666</v>
      </c>
      <c r="C10127" s="2" t="s">
        <v>168</v>
      </c>
      <c r="D10127" s="2" t="s">
        <v>25663</v>
      </c>
      <c r="E10127" s="2" t="s">
        <v>25664</v>
      </c>
    </row>
    <row r="10128" spans="1:5">
      <c r="A10128" s="2" t="s">
        <v>25661</v>
      </c>
      <c r="B10128" s="2" t="s">
        <v>25667</v>
      </c>
      <c r="C10128" s="2" t="s">
        <v>25668</v>
      </c>
      <c r="D10128" s="2" t="s">
        <v>25669</v>
      </c>
      <c r="E10128" s="2" t="s">
        <v>25664</v>
      </c>
    </row>
    <row r="10129" spans="1:5">
      <c r="A10129" s="2" t="s">
        <v>25661</v>
      </c>
      <c r="B10129" s="2" t="s">
        <v>25670</v>
      </c>
      <c r="C10129" s="2" t="s">
        <v>25671</v>
      </c>
      <c r="D10129" s="2" t="s">
        <v>25672</v>
      </c>
      <c r="E10129" s="2" t="s">
        <v>25664</v>
      </c>
    </row>
    <row r="10130" spans="1:5">
      <c r="A10130" s="2" t="s">
        <v>25673</v>
      </c>
      <c r="B10130" s="2" t="s">
        <v>25674</v>
      </c>
      <c r="C10130" s="2" t="s">
        <v>7</v>
      </c>
      <c r="D10130" s="2" t="s">
        <v>25675</v>
      </c>
      <c r="E10130" s="2" t="s">
        <v>25676</v>
      </c>
    </row>
    <row r="10131" spans="1:5">
      <c r="A10131" s="2" t="s">
        <v>25673</v>
      </c>
      <c r="B10131" s="2" t="s">
        <v>25677</v>
      </c>
      <c r="C10131" s="2" t="s">
        <v>655</v>
      </c>
      <c r="D10131" s="2" t="s">
        <v>25678</v>
      </c>
      <c r="E10131" s="2" t="s">
        <v>25676</v>
      </c>
    </row>
    <row r="10132" spans="1:5">
      <c r="A10132" s="2" t="s">
        <v>25679</v>
      </c>
      <c r="B10132" s="2" t="s">
        <v>25680</v>
      </c>
      <c r="C10132" s="2" t="s">
        <v>113</v>
      </c>
      <c r="D10132" s="2" t="s">
        <v>25681</v>
      </c>
      <c r="E10132" s="2" t="s">
        <v>25682</v>
      </c>
    </row>
    <row r="10133" spans="1:5">
      <c r="A10133" s="2" t="s">
        <v>25679</v>
      </c>
      <c r="B10133" s="2" t="s">
        <v>25683</v>
      </c>
      <c r="C10133" s="2" t="s">
        <v>25684</v>
      </c>
      <c r="D10133" s="2" t="s">
        <v>25685</v>
      </c>
      <c r="E10133" s="2" t="s">
        <v>25686</v>
      </c>
    </row>
    <row r="10134" spans="1:5">
      <c r="A10134" s="2" t="s">
        <v>25679</v>
      </c>
      <c r="B10134" s="2" t="s">
        <v>25687</v>
      </c>
      <c r="C10134" s="2" t="s">
        <v>149</v>
      </c>
      <c r="D10134" s="2" t="s">
        <v>25688</v>
      </c>
      <c r="E10134" s="2" t="s">
        <v>25689</v>
      </c>
    </row>
    <row r="10135" spans="1:5">
      <c r="A10135" s="2" t="s">
        <v>25679</v>
      </c>
      <c r="B10135" s="2" t="s">
        <v>25690</v>
      </c>
      <c r="C10135" s="2" t="s">
        <v>25691</v>
      </c>
      <c r="D10135" s="2" t="s">
        <v>25692</v>
      </c>
      <c r="E10135" s="2" t="s">
        <v>25693</v>
      </c>
    </row>
    <row r="10136" spans="1:5">
      <c r="A10136" s="2" t="s">
        <v>25679</v>
      </c>
      <c r="B10136" s="2" t="s">
        <v>25694</v>
      </c>
      <c r="C10136" s="2" t="s">
        <v>25695</v>
      </c>
      <c r="D10136" s="2" t="s">
        <v>25696</v>
      </c>
      <c r="E10136" s="2" t="s">
        <v>25697</v>
      </c>
    </row>
    <row r="10137" spans="1:5">
      <c r="A10137" s="2" t="s">
        <v>25698</v>
      </c>
      <c r="B10137" s="2" t="s">
        <v>25699</v>
      </c>
      <c r="C10137" s="2" t="s">
        <v>7</v>
      </c>
      <c r="D10137" s="2" t="s">
        <v>25700</v>
      </c>
      <c r="E10137" s="2" t="s">
        <v>25701</v>
      </c>
    </row>
    <row r="10138" spans="1:5">
      <c r="A10138" s="2" t="s">
        <v>25702</v>
      </c>
      <c r="B10138" s="2" t="s">
        <v>25703</v>
      </c>
      <c r="C10138" s="2" t="s">
        <v>7</v>
      </c>
      <c r="D10138" s="2" t="s">
        <v>25704</v>
      </c>
      <c r="E10138" s="2" t="s">
        <v>25705</v>
      </c>
    </row>
    <row r="10139" spans="1:5">
      <c r="A10139" s="2" t="s">
        <v>25702</v>
      </c>
      <c r="B10139" s="2" t="s">
        <v>25706</v>
      </c>
      <c r="C10139" s="2" t="s">
        <v>396</v>
      </c>
      <c r="D10139" s="2" t="s">
        <v>25707</v>
      </c>
      <c r="E10139" s="2" t="s">
        <v>25705</v>
      </c>
    </row>
    <row r="10140" spans="1:5">
      <c r="A10140" s="2" t="s">
        <v>25708</v>
      </c>
      <c r="B10140" s="2" t="s">
        <v>25709</v>
      </c>
      <c r="C10140" s="2" t="s">
        <v>77</v>
      </c>
      <c r="D10140" s="2"/>
      <c r="E10140" s="2" t="s">
        <v>25710</v>
      </c>
    </row>
    <row r="10141" spans="1:5">
      <c r="A10141" s="2" t="s">
        <v>25708</v>
      </c>
      <c r="B10141" s="2" t="s">
        <v>25711</v>
      </c>
      <c r="C10141" s="2"/>
      <c r="D10141" s="2"/>
      <c r="E10141" s="2" t="s">
        <v>25712</v>
      </c>
    </row>
    <row r="10142" spans="1:5">
      <c r="A10142" s="2" t="s">
        <v>25708</v>
      </c>
      <c r="B10142" s="2" t="s">
        <v>25713</v>
      </c>
      <c r="C10142" s="2" t="s">
        <v>3894</v>
      </c>
      <c r="D10142" s="2" t="s">
        <v>25714</v>
      </c>
      <c r="E10142" s="2" t="s">
        <v>25710</v>
      </c>
    </row>
    <row r="10143" spans="1:5">
      <c r="A10143" s="2" t="s">
        <v>25715</v>
      </c>
      <c r="B10143" s="2" t="s">
        <v>25716</v>
      </c>
      <c r="C10143" s="2" t="s">
        <v>7</v>
      </c>
      <c r="D10143" s="2" t="s">
        <v>25717</v>
      </c>
      <c r="E10143" s="2" t="s">
        <v>25718</v>
      </c>
    </row>
    <row r="10144" spans="1:5">
      <c r="A10144" s="2" t="s">
        <v>25715</v>
      </c>
      <c r="B10144" s="2" t="s">
        <v>25719</v>
      </c>
      <c r="C10144" s="2"/>
      <c r="D10144" s="2"/>
      <c r="E10144" s="2" t="s">
        <v>25720</v>
      </c>
    </row>
    <row r="10145" spans="1:5">
      <c r="A10145" s="2" t="s">
        <v>25715</v>
      </c>
      <c r="B10145" s="2" t="s">
        <v>25721</v>
      </c>
      <c r="C10145" s="2"/>
      <c r="D10145" s="2"/>
      <c r="E10145" s="2" t="s">
        <v>25720</v>
      </c>
    </row>
    <row r="10146" spans="1:5">
      <c r="A10146" s="2" t="s">
        <v>25722</v>
      </c>
      <c r="B10146" s="2" t="s">
        <v>25723</v>
      </c>
      <c r="C10146" s="2" t="s">
        <v>7</v>
      </c>
      <c r="D10146" s="2" t="s">
        <v>25724</v>
      </c>
      <c r="E10146" s="2" t="s">
        <v>25725</v>
      </c>
    </row>
    <row r="10147" spans="1:5">
      <c r="A10147" s="2" t="s">
        <v>25722</v>
      </c>
      <c r="B10147" s="2" t="s">
        <v>25726</v>
      </c>
      <c r="C10147" s="2" t="s">
        <v>25727</v>
      </c>
      <c r="D10147" s="2" t="s">
        <v>25724</v>
      </c>
      <c r="E10147" s="2" t="s">
        <v>25725</v>
      </c>
    </row>
    <row r="10148" spans="1:5">
      <c r="A10148" s="2" t="s">
        <v>25722</v>
      </c>
      <c r="B10148" s="2" t="s">
        <v>25728</v>
      </c>
      <c r="C10148" s="2" t="s">
        <v>8832</v>
      </c>
      <c r="D10148" s="2" t="s">
        <v>25729</v>
      </c>
      <c r="E10148" s="2" t="s">
        <v>25730</v>
      </c>
    </row>
    <row r="10149" spans="1:5">
      <c r="A10149" s="2" t="s">
        <v>25722</v>
      </c>
      <c r="B10149" s="2" t="s">
        <v>25731</v>
      </c>
      <c r="C10149" s="2" t="s">
        <v>25732</v>
      </c>
      <c r="D10149" s="2" t="s">
        <v>25724</v>
      </c>
      <c r="E10149" s="2" t="s">
        <v>25730</v>
      </c>
    </row>
    <row r="10150" spans="1:5">
      <c r="A10150" s="2" t="s">
        <v>25733</v>
      </c>
      <c r="B10150" s="2" t="s">
        <v>25734</v>
      </c>
      <c r="C10150" s="2" t="s">
        <v>7</v>
      </c>
      <c r="D10150" s="2" t="s">
        <v>25735</v>
      </c>
      <c r="E10150" s="2" t="s">
        <v>25736</v>
      </c>
    </row>
    <row r="10151" spans="1:5">
      <c r="A10151" s="2" t="s">
        <v>25733</v>
      </c>
      <c r="B10151" s="2" t="s">
        <v>25737</v>
      </c>
      <c r="C10151" s="2" t="s">
        <v>168</v>
      </c>
      <c r="D10151" s="2" t="s">
        <v>25738</v>
      </c>
      <c r="E10151" s="2" t="s">
        <v>25736</v>
      </c>
    </row>
    <row r="10152" spans="1:5">
      <c r="A10152" s="2" t="s">
        <v>25733</v>
      </c>
      <c r="B10152" s="2" t="s">
        <v>25739</v>
      </c>
      <c r="C10152" s="2" t="s">
        <v>821</v>
      </c>
      <c r="D10152" s="2" t="s">
        <v>25740</v>
      </c>
      <c r="E10152" s="2" t="s">
        <v>25736</v>
      </c>
    </row>
    <row r="10153" spans="1:5">
      <c r="A10153" s="2" t="s">
        <v>25741</v>
      </c>
      <c r="B10153" s="2" t="s">
        <v>25742</v>
      </c>
      <c r="C10153" s="2" t="s">
        <v>7</v>
      </c>
      <c r="D10153" s="2" t="s">
        <v>25743</v>
      </c>
      <c r="E10153" s="2" t="s">
        <v>25744</v>
      </c>
    </row>
    <row r="10154" spans="1:5">
      <c r="A10154" s="2" t="s">
        <v>25745</v>
      </c>
      <c r="B10154" s="2" t="s">
        <v>25746</v>
      </c>
      <c r="C10154" s="2" t="s">
        <v>7</v>
      </c>
      <c r="D10154" s="2" t="s">
        <v>25747</v>
      </c>
      <c r="E10154" s="2" t="s">
        <v>25748</v>
      </c>
    </row>
    <row r="10155" spans="1:5">
      <c r="A10155" s="2" t="s">
        <v>25745</v>
      </c>
      <c r="B10155" s="2" t="s">
        <v>25749</v>
      </c>
      <c r="C10155" s="2" t="s">
        <v>168</v>
      </c>
      <c r="D10155" s="2" t="s">
        <v>25747</v>
      </c>
      <c r="E10155" s="2" t="s">
        <v>25748</v>
      </c>
    </row>
    <row r="10156" spans="1:5">
      <c r="A10156" s="2" t="s">
        <v>25745</v>
      </c>
      <c r="B10156" s="2" t="s">
        <v>25750</v>
      </c>
      <c r="C10156" s="2" t="s">
        <v>24</v>
      </c>
      <c r="D10156" s="2" t="s">
        <v>25747</v>
      </c>
      <c r="E10156" s="2" t="s">
        <v>25748</v>
      </c>
    </row>
    <row r="10157" spans="1:5">
      <c r="A10157" s="2" t="s">
        <v>25751</v>
      </c>
      <c r="B10157" s="2" t="s">
        <v>263</v>
      </c>
      <c r="C10157" s="2"/>
      <c r="D10157" s="2"/>
      <c r="E10157" s="2" t="s">
        <v>264</v>
      </c>
    </row>
    <row r="10158" spans="1:5">
      <c r="A10158" s="2" t="s">
        <v>25751</v>
      </c>
      <c r="B10158" s="2" t="s">
        <v>269</v>
      </c>
      <c r="C10158" s="2"/>
      <c r="D10158" s="2"/>
      <c r="E10158" s="2" t="s">
        <v>25752</v>
      </c>
    </row>
    <row r="10159" spans="1:5">
      <c r="A10159" s="2" t="s">
        <v>25751</v>
      </c>
      <c r="B10159" s="2" t="s">
        <v>265</v>
      </c>
      <c r="C10159" s="2" t="s">
        <v>24</v>
      </c>
      <c r="D10159" s="2" t="s">
        <v>267</v>
      </c>
      <c r="E10159" s="2" t="s">
        <v>25753</v>
      </c>
    </row>
    <row r="10160" spans="1:5">
      <c r="A10160" s="2" t="s">
        <v>25751</v>
      </c>
      <c r="B10160" s="2" t="s">
        <v>25754</v>
      </c>
      <c r="C10160" s="2" t="s">
        <v>250</v>
      </c>
      <c r="D10160" s="2" t="s">
        <v>25755</v>
      </c>
      <c r="E10160" s="2" t="s">
        <v>25753</v>
      </c>
    </row>
    <row r="10161" spans="1:5">
      <c r="A10161" s="2" t="s">
        <v>25756</v>
      </c>
      <c r="B10161" s="2" t="s">
        <v>25757</v>
      </c>
      <c r="C10161" s="2" t="s">
        <v>7</v>
      </c>
      <c r="D10161" s="2" t="s">
        <v>25758</v>
      </c>
      <c r="E10161" s="2" t="s">
        <v>25759</v>
      </c>
    </row>
    <row r="10162" spans="1:5">
      <c r="A10162" s="2" t="s">
        <v>25756</v>
      </c>
      <c r="B10162" s="2" t="s">
        <v>25760</v>
      </c>
      <c r="C10162" s="2" t="s">
        <v>396</v>
      </c>
      <c r="D10162" s="2" t="s">
        <v>25761</v>
      </c>
      <c r="E10162" s="2" t="s">
        <v>25759</v>
      </c>
    </row>
    <row r="10163" spans="1:5">
      <c r="A10163" s="2" t="s">
        <v>25762</v>
      </c>
      <c r="B10163" s="2" t="s">
        <v>25763</v>
      </c>
      <c r="C10163" s="2" t="s">
        <v>7</v>
      </c>
      <c r="D10163" s="2" t="s">
        <v>25764</v>
      </c>
      <c r="E10163" s="2" t="s">
        <v>25765</v>
      </c>
    </row>
    <row r="10164" spans="1:5">
      <c r="A10164" s="2" t="s">
        <v>25762</v>
      </c>
      <c r="B10164" s="2" t="s">
        <v>25766</v>
      </c>
      <c r="C10164" s="2" t="s">
        <v>25767</v>
      </c>
      <c r="D10164" s="2" t="s">
        <v>25764</v>
      </c>
      <c r="E10164" s="2" t="s">
        <v>25765</v>
      </c>
    </row>
    <row r="10165" spans="1:5">
      <c r="A10165" s="2" t="s">
        <v>25768</v>
      </c>
      <c r="B10165" s="2" t="s">
        <v>25769</v>
      </c>
      <c r="C10165" s="2"/>
      <c r="D10165" s="2"/>
      <c r="E10165" s="2" t="s">
        <v>25770</v>
      </c>
    </row>
    <row r="10166" spans="1:5">
      <c r="A10166" s="2" t="s">
        <v>25768</v>
      </c>
      <c r="B10166" s="2" t="s">
        <v>25771</v>
      </c>
      <c r="C10166" s="2" t="s">
        <v>2626</v>
      </c>
      <c r="D10166" s="2" t="s">
        <v>25772</v>
      </c>
      <c r="E10166" s="2" t="s">
        <v>25773</v>
      </c>
    </row>
    <row r="10167" spans="1:5">
      <c r="A10167" s="2" t="s">
        <v>25768</v>
      </c>
      <c r="B10167" s="2" t="s">
        <v>25774</v>
      </c>
      <c r="C10167" s="2"/>
      <c r="D10167" s="2"/>
      <c r="E10167" s="2" t="s">
        <v>25770</v>
      </c>
    </row>
    <row r="10168" spans="1:5">
      <c r="A10168" s="2" t="s">
        <v>25775</v>
      </c>
      <c r="B10168" s="2" t="s">
        <v>25776</v>
      </c>
      <c r="C10168" s="2" t="s">
        <v>7</v>
      </c>
      <c r="D10168" s="2" t="s">
        <v>25777</v>
      </c>
      <c r="E10168" s="2" t="s">
        <v>25778</v>
      </c>
    </row>
    <row r="10169" spans="1:5">
      <c r="A10169" s="2" t="s">
        <v>25775</v>
      </c>
      <c r="B10169" s="2" t="s">
        <v>25779</v>
      </c>
      <c r="C10169" s="2" t="s">
        <v>168</v>
      </c>
      <c r="D10169" s="2" t="s">
        <v>25780</v>
      </c>
      <c r="E10169" s="2" t="s">
        <v>25778</v>
      </c>
    </row>
    <row r="10170" spans="1:5">
      <c r="A10170" s="2" t="s">
        <v>25781</v>
      </c>
      <c r="B10170" s="2" t="s">
        <v>25782</v>
      </c>
      <c r="C10170" s="2" t="s">
        <v>7</v>
      </c>
      <c r="D10170" s="2"/>
      <c r="E10170" s="2" t="s">
        <v>25783</v>
      </c>
    </row>
    <row r="10171" spans="1:5">
      <c r="A10171" s="2" t="s">
        <v>25781</v>
      </c>
      <c r="B10171" s="2" t="s">
        <v>25784</v>
      </c>
      <c r="C10171" s="2" t="s">
        <v>24</v>
      </c>
      <c r="D10171" s="2"/>
      <c r="E10171" s="2" t="s">
        <v>25783</v>
      </c>
    </row>
    <row r="10172" spans="1:5">
      <c r="A10172" s="2" t="s">
        <v>25785</v>
      </c>
      <c r="B10172" s="2" t="s">
        <v>25786</v>
      </c>
      <c r="C10172" s="2" t="s">
        <v>7</v>
      </c>
      <c r="D10172" s="2" t="s">
        <v>25787</v>
      </c>
      <c r="E10172" s="2" t="s">
        <v>25788</v>
      </c>
    </row>
    <row r="10173" spans="1:5">
      <c r="A10173" s="2" t="s">
        <v>25785</v>
      </c>
      <c r="B10173" s="2" t="s">
        <v>25789</v>
      </c>
      <c r="C10173" s="2" t="s">
        <v>168</v>
      </c>
      <c r="D10173" s="2" t="s">
        <v>25790</v>
      </c>
      <c r="E10173" s="2" t="s">
        <v>25788</v>
      </c>
    </row>
    <row r="10174" spans="1:5">
      <c r="A10174" s="2" t="s">
        <v>25791</v>
      </c>
      <c r="B10174" s="2" t="s">
        <v>25792</v>
      </c>
      <c r="C10174" s="2" t="s">
        <v>7</v>
      </c>
      <c r="D10174" s="2" t="s">
        <v>25793</v>
      </c>
      <c r="E10174" s="2" t="s">
        <v>25794</v>
      </c>
    </row>
    <row r="10175" spans="1:5">
      <c r="A10175" s="2" t="s">
        <v>25791</v>
      </c>
      <c r="B10175" s="2" t="s">
        <v>25795</v>
      </c>
      <c r="C10175" s="2" t="s">
        <v>24</v>
      </c>
      <c r="D10175" s="2" t="s">
        <v>25796</v>
      </c>
      <c r="E10175" s="2" t="s">
        <v>25794</v>
      </c>
    </row>
    <row r="10176" spans="1:5">
      <c r="A10176" s="2" t="s">
        <v>25791</v>
      </c>
      <c r="B10176" s="2" t="s">
        <v>25797</v>
      </c>
      <c r="C10176" s="2" t="s">
        <v>5785</v>
      </c>
      <c r="D10176" s="2" t="s">
        <v>25798</v>
      </c>
      <c r="E10176" s="2" t="s">
        <v>25794</v>
      </c>
    </row>
    <row r="10177" spans="1:5">
      <c r="A10177" s="2" t="s">
        <v>25791</v>
      </c>
      <c r="B10177" s="2" t="s">
        <v>25799</v>
      </c>
      <c r="C10177" s="2"/>
      <c r="D10177" s="2"/>
      <c r="E10177" s="2" t="s">
        <v>25800</v>
      </c>
    </row>
    <row r="10178" spans="1:5">
      <c r="A10178" s="2" t="s">
        <v>25791</v>
      </c>
      <c r="B10178" s="2" t="s">
        <v>25801</v>
      </c>
      <c r="C10178" s="2" t="s">
        <v>25802</v>
      </c>
      <c r="D10178" s="2" t="s">
        <v>25803</v>
      </c>
      <c r="E10178" s="2" t="s">
        <v>25794</v>
      </c>
    </row>
    <row r="10179" spans="1:5">
      <c r="A10179" s="2" t="s">
        <v>25804</v>
      </c>
      <c r="B10179" s="2" t="s">
        <v>25805</v>
      </c>
      <c r="C10179" s="2"/>
      <c r="D10179" s="2"/>
      <c r="E10179" s="2" t="s">
        <v>25806</v>
      </c>
    </row>
    <row r="10180" spans="1:5">
      <c r="A10180" s="2" t="s">
        <v>25804</v>
      </c>
      <c r="B10180" s="2" t="s">
        <v>25807</v>
      </c>
      <c r="C10180" s="2" t="s">
        <v>25808</v>
      </c>
      <c r="D10180" s="2" t="s">
        <v>25809</v>
      </c>
      <c r="E10180" s="2" t="s">
        <v>25810</v>
      </c>
    </row>
    <row r="10181" spans="1:5">
      <c r="A10181" s="2" t="s">
        <v>25804</v>
      </c>
      <c r="B10181" s="2" t="s">
        <v>25811</v>
      </c>
      <c r="C10181" s="2"/>
      <c r="D10181" s="2"/>
      <c r="E10181" s="2" t="s">
        <v>25806</v>
      </c>
    </row>
    <row r="10182" spans="1:5">
      <c r="A10182" s="2" t="s">
        <v>25804</v>
      </c>
      <c r="B10182" s="2" t="s">
        <v>25812</v>
      </c>
      <c r="C10182" s="2"/>
      <c r="D10182" s="2"/>
      <c r="E10182" s="2" t="s">
        <v>25806</v>
      </c>
    </row>
    <row r="10183" spans="1:5">
      <c r="A10183" s="2" t="s">
        <v>25813</v>
      </c>
      <c r="B10183" s="2" t="s">
        <v>11192</v>
      </c>
      <c r="C10183" s="2" t="s">
        <v>12419</v>
      </c>
      <c r="D10183" s="2" t="s">
        <v>11190</v>
      </c>
      <c r="E10183" s="2" t="s">
        <v>11191</v>
      </c>
    </row>
    <row r="10184" spans="1:5">
      <c r="A10184" s="2" t="s">
        <v>25813</v>
      </c>
      <c r="B10184" s="2" t="s">
        <v>25814</v>
      </c>
      <c r="C10184" s="2" t="s">
        <v>247</v>
      </c>
      <c r="D10184" s="2" t="s">
        <v>11190</v>
      </c>
      <c r="E10184" s="2" t="s">
        <v>11191</v>
      </c>
    </row>
    <row r="10185" spans="1:5">
      <c r="A10185" s="2" t="s">
        <v>25815</v>
      </c>
      <c r="B10185" s="2" t="s">
        <v>17297</v>
      </c>
      <c r="C10185" s="2" t="s">
        <v>3340</v>
      </c>
      <c r="D10185" s="2" t="s">
        <v>25816</v>
      </c>
      <c r="E10185" s="2" t="s">
        <v>25817</v>
      </c>
    </row>
    <row r="10186" spans="1:5">
      <c r="A10186" s="2" t="s">
        <v>25815</v>
      </c>
      <c r="B10186" s="2" t="s">
        <v>25818</v>
      </c>
      <c r="C10186" s="2" t="s">
        <v>221</v>
      </c>
      <c r="D10186" s="2" t="s">
        <v>25819</v>
      </c>
      <c r="E10186" s="2" t="s">
        <v>25817</v>
      </c>
    </row>
    <row r="10187" spans="1:5">
      <c r="A10187" s="2" t="s">
        <v>25815</v>
      </c>
      <c r="B10187" s="2" t="s">
        <v>25820</v>
      </c>
      <c r="C10187" s="2"/>
      <c r="D10187" s="2"/>
      <c r="E10187" s="2" t="s">
        <v>25821</v>
      </c>
    </row>
    <row r="10188" spans="1:5">
      <c r="A10188" s="2" t="s">
        <v>25815</v>
      </c>
      <c r="B10188" s="2" t="s">
        <v>25822</v>
      </c>
      <c r="C10188" s="2" t="s">
        <v>24</v>
      </c>
      <c r="D10188" s="2" t="s">
        <v>25823</v>
      </c>
      <c r="E10188" s="2" t="s">
        <v>25817</v>
      </c>
    </row>
    <row r="10189" spans="1:5">
      <c r="A10189" s="2" t="s">
        <v>25815</v>
      </c>
      <c r="B10189" s="2" t="s">
        <v>25824</v>
      </c>
      <c r="C10189" s="2" t="s">
        <v>1003</v>
      </c>
      <c r="D10189" s="2" t="s">
        <v>25825</v>
      </c>
      <c r="E10189" s="2" t="s">
        <v>25817</v>
      </c>
    </row>
    <row r="10190" spans="1:5">
      <c r="A10190" s="2" t="s">
        <v>25826</v>
      </c>
      <c r="B10190" s="2" t="s">
        <v>25827</v>
      </c>
      <c r="C10190" s="2"/>
      <c r="D10190" s="2"/>
      <c r="E10190" s="2" t="s">
        <v>25828</v>
      </c>
    </row>
    <row r="10191" spans="1:5">
      <c r="A10191" s="2" t="s">
        <v>25826</v>
      </c>
      <c r="B10191" s="2" t="s">
        <v>25829</v>
      </c>
      <c r="C10191" s="2" t="s">
        <v>2626</v>
      </c>
      <c r="D10191" s="2" t="s">
        <v>25830</v>
      </c>
      <c r="E10191" s="2" t="s">
        <v>25831</v>
      </c>
    </row>
    <row r="10192" spans="1:5">
      <c r="A10192" s="2" t="s">
        <v>25826</v>
      </c>
      <c r="B10192" s="2" t="s">
        <v>25832</v>
      </c>
      <c r="C10192" s="2" t="s">
        <v>1260</v>
      </c>
      <c r="D10192" s="2" t="s">
        <v>25833</v>
      </c>
      <c r="E10192" s="2" t="s">
        <v>25831</v>
      </c>
    </row>
    <row r="10193" spans="1:5">
      <c r="A10193" s="2" t="s">
        <v>25834</v>
      </c>
      <c r="B10193" s="2" t="s">
        <v>25835</v>
      </c>
      <c r="C10193" s="2" t="s">
        <v>7</v>
      </c>
      <c r="D10193" s="2" t="s">
        <v>25836</v>
      </c>
      <c r="E10193" s="2" t="s">
        <v>25837</v>
      </c>
    </row>
    <row r="10194" spans="1:5">
      <c r="A10194" s="2" t="s">
        <v>25834</v>
      </c>
      <c r="B10194" s="2" t="s">
        <v>25838</v>
      </c>
      <c r="C10194" s="2" t="s">
        <v>168</v>
      </c>
      <c r="D10194" s="2" t="s">
        <v>25839</v>
      </c>
      <c r="E10194" s="2" t="s">
        <v>25837</v>
      </c>
    </row>
    <row r="10195" spans="1:5">
      <c r="A10195" s="2" t="s">
        <v>25834</v>
      </c>
      <c r="B10195" s="2" t="s">
        <v>25840</v>
      </c>
      <c r="C10195" s="2" t="s">
        <v>24</v>
      </c>
      <c r="D10195" s="2" t="s">
        <v>25841</v>
      </c>
      <c r="E10195" s="2" t="s">
        <v>25837</v>
      </c>
    </row>
    <row r="10196" spans="1:5">
      <c r="A10196" s="2" t="s">
        <v>25834</v>
      </c>
      <c r="B10196" s="2" t="s">
        <v>25842</v>
      </c>
      <c r="C10196" s="2"/>
      <c r="D10196" s="2"/>
      <c r="E10196" s="2" t="s">
        <v>25843</v>
      </c>
    </row>
    <row r="10197" spans="1:5">
      <c r="A10197" s="2" t="s">
        <v>25834</v>
      </c>
      <c r="B10197" s="2" t="s">
        <v>25844</v>
      </c>
      <c r="C10197" s="2"/>
      <c r="D10197" s="2"/>
      <c r="E10197" s="2" t="s">
        <v>25843</v>
      </c>
    </row>
    <row r="10198" spans="1:5">
      <c r="A10198" s="2" t="s">
        <v>25845</v>
      </c>
      <c r="B10198" s="2" t="s">
        <v>25846</v>
      </c>
      <c r="C10198" s="2" t="s">
        <v>3340</v>
      </c>
      <c r="D10198" s="2" t="s">
        <v>25847</v>
      </c>
      <c r="E10198" s="2" t="s">
        <v>25848</v>
      </c>
    </row>
    <row r="10199" spans="1:5">
      <c r="A10199" s="2" t="s">
        <v>25845</v>
      </c>
      <c r="B10199" s="2" t="s">
        <v>25849</v>
      </c>
      <c r="C10199" s="2" t="s">
        <v>7</v>
      </c>
      <c r="D10199" s="2" t="s">
        <v>25847</v>
      </c>
      <c r="E10199" s="2" t="s">
        <v>25848</v>
      </c>
    </row>
    <row r="10200" spans="1:5">
      <c r="A10200" s="2" t="s">
        <v>25850</v>
      </c>
      <c r="B10200" s="2" t="s">
        <v>25851</v>
      </c>
      <c r="C10200" s="2" t="s">
        <v>25852</v>
      </c>
      <c r="D10200" s="2" t="s">
        <v>25853</v>
      </c>
      <c r="E10200" s="2" t="s">
        <v>25854</v>
      </c>
    </row>
    <row r="10201" spans="1:5">
      <c r="A10201" s="2" t="s">
        <v>25855</v>
      </c>
      <c r="B10201" s="2" t="s">
        <v>19791</v>
      </c>
      <c r="C10201" s="2" t="s">
        <v>7</v>
      </c>
      <c r="D10201" s="2" t="s">
        <v>19792</v>
      </c>
      <c r="E10201" s="2" t="s">
        <v>25856</v>
      </c>
    </row>
    <row r="10202" spans="1:5">
      <c r="A10202" s="2" t="s">
        <v>25857</v>
      </c>
      <c r="B10202" s="2" t="s">
        <v>25858</v>
      </c>
      <c r="C10202" s="2" t="s">
        <v>7</v>
      </c>
      <c r="D10202" s="2" t="s">
        <v>25859</v>
      </c>
      <c r="E10202" s="2" t="s">
        <v>25860</v>
      </c>
    </row>
    <row r="10203" spans="1:5">
      <c r="A10203" s="2" t="s">
        <v>25857</v>
      </c>
      <c r="B10203" s="2" t="s">
        <v>25861</v>
      </c>
      <c r="C10203" s="2"/>
      <c r="D10203" s="2"/>
      <c r="E10203" s="2" t="s">
        <v>25862</v>
      </c>
    </row>
    <row r="10204" spans="1:5">
      <c r="A10204" s="2" t="s">
        <v>25857</v>
      </c>
      <c r="B10204" s="2" t="s">
        <v>25863</v>
      </c>
      <c r="C10204" s="2"/>
      <c r="D10204" s="2"/>
      <c r="E10204" s="2" t="s">
        <v>25862</v>
      </c>
    </row>
    <row r="10205" spans="1:5">
      <c r="A10205" s="2" t="s">
        <v>25864</v>
      </c>
      <c r="B10205" s="2" t="s">
        <v>25865</v>
      </c>
      <c r="C10205" s="2" t="s">
        <v>7</v>
      </c>
      <c r="D10205" s="2" t="s">
        <v>25866</v>
      </c>
      <c r="E10205" s="2" t="s">
        <v>25867</v>
      </c>
    </row>
    <row r="10206" spans="1:5">
      <c r="A10206" s="2" t="s">
        <v>25864</v>
      </c>
      <c r="B10206" s="2" t="s">
        <v>25868</v>
      </c>
      <c r="C10206" s="2" t="s">
        <v>8339</v>
      </c>
      <c r="D10206" s="2" t="s">
        <v>25869</v>
      </c>
      <c r="E10206" s="2" t="s">
        <v>25867</v>
      </c>
    </row>
    <row r="10207" spans="1:5">
      <c r="A10207" s="2" t="s">
        <v>25864</v>
      </c>
      <c r="B10207" s="2" t="s">
        <v>25870</v>
      </c>
      <c r="C10207" s="2" t="s">
        <v>6505</v>
      </c>
      <c r="D10207" s="2" t="s">
        <v>25871</v>
      </c>
      <c r="E10207" s="2" t="s">
        <v>25867</v>
      </c>
    </row>
    <row r="10208" spans="1:5">
      <c r="A10208" s="2" t="s">
        <v>25864</v>
      </c>
      <c r="B10208" s="2" t="s">
        <v>25872</v>
      </c>
      <c r="C10208" s="2"/>
      <c r="D10208" s="2"/>
      <c r="E10208" s="2" t="s">
        <v>25873</v>
      </c>
    </row>
    <row r="10209" spans="1:5">
      <c r="A10209" s="2" t="s">
        <v>25864</v>
      </c>
      <c r="B10209" s="2" t="s">
        <v>25874</v>
      </c>
      <c r="C10209" s="2" t="s">
        <v>501</v>
      </c>
      <c r="D10209" s="2" t="s">
        <v>25875</v>
      </c>
      <c r="E10209" s="2" t="s">
        <v>25867</v>
      </c>
    </row>
    <row r="10210" spans="1:5">
      <c r="A10210" s="2" t="s">
        <v>25876</v>
      </c>
      <c r="B10210" s="2" t="s">
        <v>25877</v>
      </c>
      <c r="C10210" s="2" t="s">
        <v>797</v>
      </c>
      <c r="D10210" s="2" t="s">
        <v>25878</v>
      </c>
      <c r="E10210" s="2" t="s">
        <v>25879</v>
      </c>
    </row>
    <row r="10211" spans="1:5">
      <c r="A10211" s="2" t="s">
        <v>25876</v>
      </c>
      <c r="B10211" s="2" t="s">
        <v>25880</v>
      </c>
      <c r="C10211" s="2" t="s">
        <v>24</v>
      </c>
      <c r="D10211" s="2" t="s">
        <v>25881</v>
      </c>
      <c r="E10211" s="2" t="s">
        <v>25879</v>
      </c>
    </row>
    <row r="10212" spans="1:5">
      <c r="A10212" s="2" t="s">
        <v>25876</v>
      </c>
      <c r="B10212" s="2" t="s">
        <v>25882</v>
      </c>
      <c r="C10212" s="2" t="s">
        <v>168</v>
      </c>
      <c r="D10212" s="2" t="s">
        <v>25883</v>
      </c>
      <c r="E10212" s="2" t="s">
        <v>25884</v>
      </c>
    </row>
    <row r="10213" spans="1:5">
      <c r="A10213" s="2" t="s">
        <v>25876</v>
      </c>
      <c r="B10213" s="2" t="s">
        <v>25885</v>
      </c>
      <c r="C10213" s="2" t="s">
        <v>25886</v>
      </c>
      <c r="D10213" s="2" t="s">
        <v>25887</v>
      </c>
      <c r="E10213" s="2" t="s">
        <v>25888</v>
      </c>
    </row>
    <row r="10214" spans="1:5">
      <c r="A10214" s="2" t="s">
        <v>25876</v>
      </c>
      <c r="B10214" s="2" t="s">
        <v>25889</v>
      </c>
      <c r="C10214" s="2" t="s">
        <v>11398</v>
      </c>
      <c r="D10214" s="2" t="s">
        <v>25890</v>
      </c>
      <c r="E10214" s="2" t="s">
        <v>25879</v>
      </c>
    </row>
    <row r="10215" spans="1:5">
      <c r="A10215" s="2" t="s">
        <v>25891</v>
      </c>
      <c r="B10215" s="2" t="s">
        <v>25892</v>
      </c>
      <c r="C10215" s="2" t="s">
        <v>77</v>
      </c>
      <c r="D10215" s="2" t="s">
        <v>25893</v>
      </c>
      <c r="E10215" s="2" t="s">
        <v>25894</v>
      </c>
    </row>
    <row r="10216" spans="1:5">
      <c r="A10216" s="2" t="s">
        <v>25891</v>
      </c>
      <c r="B10216" s="2" t="s">
        <v>25895</v>
      </c>
      <c r="C10216" s="2"/>
      <c r="D10216" s="2"/>
      <c r="E10216" s="2" t="s">
        <v>25896</v>
      </c>
    </row>
    <row r="10217" spans="1:5">
      <c r="A10217" s="2" t="s">
        <v>25891</v>
      </c>
      <c r="B10217" s="2" t="s">
        <v>25897</v>
      </c>
      <c r="C10217" s="2" t="s">
        <v>3894</v>
      </c>
      <c r="D10217" s="2" t="s">
        <v>25898</v>
      </c>
      <c r="E10217" s="2" t="s">
        <v>25894</v>
      </c>
    </row>
    <row r="10218" spans="1:5">
      <c r="A10218" s="2" t="s">
        <v>25899</v>
      </c>
      <c r="B10218" s="2" t="s">
        <v>25900</v>
      </c>
      <c r="C10218" s="2"/>
      <c r="D10218" s="2"/>
      <c r="E10218" s="2" t="s">
        <v>25901</v>
      </c>
    </row>
    <row r="10219" spans="1:5">
      <c r="A10219" s="2" t="s">
        <v>25902</v>
      </c>
      <c r="B10219" s="2" t="s">
        <v>25903</v>
      </c>
      <c r="C10219" s="2"/>
      <c r="D10219" s="2"/>
      <c r="E10219" s="2" t="s">
        <v>25904</v>
      </c>
    </row>
    <row r="10220" spans="1:5">
      <c r="A10220" s="2" t="s">
        <v>25902</v>
      </c>
      <c r="B10220" s="2" t="s">
        <v>25905</v>
      </c>
      <c r="C10220" s="2"/>
      <c r="D10220" s="2"/>
      <c r="E10220" s="2" t="s">
        <v>25904</v>
      </c>
    </row>
    <row r="10221" spans="1:5">
      <c r="A10221" s="2" t="s">
        <v>25902</v>
      </c>
      <c r="B10221" s="2" t="s">
        <v>25906</v>
      </c>
      <c r="C10221" s="2" t="s">
        <v>25907</v>
      </c>
      <c r="D10221" s="2" t="s">
        <v>25908</v>
      </c>
      <c r="E10221" s="2" t="s">
        <v>25909</v>
      </c>
    </row>
    <row r="10222" spans="1:5">
      <c r="A10222" s="2" t="s">
        <v>25910</v>
      </c>
      <c r="B10222" s="2" t="s">
        <v>25911</v>
      </c>
      <c r="C10222" s="2"/>
      <c r="D10222" s="2"/>
      <c r="E10222" s="2" t="s">
        <v>25912</v>
      </c>
    </row>
    <row r="10223" spans="1:5">
      <c r="A10223" s="2" t="s">
        <v>25910</v>
      </c>
      <c r="B10223" s="2" t="s">
        <v>25913</v>
      </c>
      <c r="C10223" s="2" t="s">
        <v>291</v>
      </c>
      <c r="D10223" s="2" t="s">
        <v>25914</v>
      </c>
      <c r="E10223" s="2" t="s">
        <v>25915</v>
      </c>
    </row>
    <row r="10224" spans="1:5">
      <c r="A10224" s="2" t="s">
        <v>25910</v>
      </c>
      <c r="B10224" s="2" t="s">
        <v>25916</v>
      </c>
      <c r="C10224" s="2" t="s">
        <v>168</v>
      </c>
      <c r="D10224" s="2" t="s">
        <v>25917</v>
      </c>
      <c r="E10224" s="2" t="s">
        <v>25915</v>
      </c>
    </row>
    <row r="10225" spans="1:5">
      <c r="A10225" s="2" t="s">
        <v>25918</v>
      </c>
      <c r="B10225" s="2" t="s">
        <v>25919</v>
      </c>
      <c r="C10225" s="2" t="s">
        <v>25920</v>
      </c>
      <c r="D10225" s="2" t="s">
        <v>25921</v>
      </c>
      <c r="E10225" s="2" t="s">
        <v>25922</v>
      </c>
    </row>
    <row r="10226" spans="1:5">
      <c r="A10226" s="2" t="s">
        <v>25918</v>
      </c>
      <c r="B10226" s="2" t="s">
        <v>25923</v>
      </c>
      <c r="C10226" s="2" t="s">
        <v>25924</v>
      </c>
      <c r="D10226" s="2" t="s">
        <v>25925</v>
      </c>
      <c r="E10226" s="2" t="s">
        <v>25926</v>
      </c>
    </row>
    <row r="10227" spans="1:5">
      <c r="A10227" s="2" t="s">
        <v>25918</v>
      </c>
      <c r="B10227" s="2" t="s">
        <v>25927</v>
      </c>
      <c r="C10227" s="2" t="s">
        <v>24</v>
      </c>
      <c r="D10227" s="2" t="s">
        <v>25928</v>
      </c>
      <c r="E10227" s="2" t="s">
        <v>25929</v>
      </c>
    </row>
    <row r="10228" spans="1:5">
      <c r="A10228" s="2" t="s">
        <v>25930</v>
      </c>
      <c r="B10228" s="2" t="s">
        <v>25931</v>
      </c>
      <c r="C10228" s="2" t="s">
        <v>7</v>
      </c>
      <c r="D10228" s="2"/>
      <c r="E10228" s="2" t="s">
        <v>25932</v>
      </c>
    </row>
    <row r="10229" spans="1:5">
      <c r="A10229" s="2" t="s">
        <v>25930</v>
      </c>
      <c r="B10229" s="2" t="s">
        <v>25933</v>
      </c>
      <c r="C10229" s="2" t="s">
        <v>2031</v>
      </c>
      <c r="D10229" s="2" t="s">
        <v>25934</v>
      </c>
      <c r="E10229" s="2" t="s">
        <v>25932</v>
      </c>
    </row>
    <row r="10230" spans="1:5">
      <c r="A10230" s="2" t="s">
        <v>25935</v>
      </c>
      <c r="B10230" s="2" t="s">
        <v>25936</v>
      </c>
      <c r="C10230" s="2"/>
      <c r="D10230" s="2"/>
      <c r="E10230" s="2" t="s">
        <v>25937</v>
      </c>
    </row>
    <row r="10231" spans="1:5">
      <c r="A10231" s="2" t="s">
        <v>25935</v>
      </c>
      <c r="B10231" s="2" t="s">
        <v>25938</v>
      </c>
      <c r="C10231" s="2"/>
      <c r="D10231" s="2"/>
      <c r="E10231" s="2" t="s">
        <v>25937</v>
      </c>
    </row>
    <row r="10232" spans="1:5">
      <c r="A10232" s="2" t="s">
        <v>25935</v>
      </c>
      <c r="B10232" s="2" t="s">
        <v>25939</v>
      </c>
      <c r="C10232" s="2" t="s">
        <v>2125</v>
      </c>
      <c r="D10232" s="2" t="s">
        <v>25940</v>
      </c>
      <c r="E10232" s="2" t="s">
        <v>25941</v>
      </c>
    </row>
    <row r="10233" spans="1:5">
      <c r="A10233" s="2" t="s">
        <v>25935</v>
      </c>
      <c r="B10233" s="2" t="s">
        <v>25942</v>
      </c>
      <c r="C10233" s="2"/>
      <c r="D10233" s="2"/>
      <c r="E10233" s="2" t="s">
        <v>25937</v>
      </c>
    </row>
    <row r="10234" spans="1:5">
      <c r="A10234" s="2" t="s">
        <v>25935</v>
      </c>
      <c r="B10234" s="2" t="s">
        <v>25943</v>
      </c>
      <c r="C10234" s="2"/>
      <c r="D10234" s="2"/>
      <c r="E10234" s="2" t="s">
        <v>25937</v>
      </c>
    </row>
    <row r="10235" spans="1:5">
      <c r="A10235" s="2" t="s">
        <v>25944</v>
      </c>
      <c r="B10235" s="2" t="s">
        <v>25945</v>
      </c>
      <c r="C10235" s="2"/>
      <c r="D10235" s="2"/>
      <c r="E10235" s="2" t="s">
        <v>25946</v>
      </c>
    </row>
    <row r="10236" spans="1:5">
      <c r="A10236" s="2" t="s">
        <v>25944</v>
      </c>
      <c r="B10236" s="2" t="s">
        <v>25947</v>
      </c>
      <c r="C10236" s="2" t="s">
        <v>3602</v>
      </c>
      <c r="D10236" s="2" t="s">
        <v>25948</v>
      </c>
      <c r="E10236" s="2" t="s">
        <v>25949</v>
      </c>
    </row>
    <row r="10237" spans="1:5">
      <c r="A10237" s="2" t="s">
        <v>25944</v>
      </c>
      <c r="B10237" s="2" t="s">
        <v>25950</v>
      </c>
      <c r="C10237" s="2" t="s">
        <v>291</v>
      </c>
      <c r="D10237" s="2" t="s">
        <v>25951</v>
      </c>
      <c r="E10237" s="2" t="s">
        <v>25952</v>
      </c>
    </row>
    <row r="10238" spans="1:5">
      <c r="A10238" s="2" t="s">
        <v>25944</v>
      </c>
      <c r="B10238" s="2" t="s">
        <v>25953</v>
      </c>
      <c r="C10238" s="2" t="s">
        <v>25954</v>
      </c>
      <c r="D10238" s="2" t="s">
        <v>25955</v>
      </c>
      <c r="E10238" s="2" t="s">
        <v>25956</v>
      </c>
    </row>
    <row r="10239" spans="1:5">
      <c r="A10239" s="2" t="s">
        <v>25944</v>
      </c>
      <c r="B10239" s="2" t="s">
        <v>25957</v>
      </c>
      <c r="C10239" s="2" t="s">
        <v>25958</v>
      </c>
      <c r="D10239" s="2" t="s">
        <v>25959</v>
      </c>
      <c r="E10239" s="2" t="s">
        <v>25960</v>
      </c>
    </row>
    <row r="10240" spans="1:5">
      <c r="A10240" s="2" t="s">
        <v>25961</v>
      </c>
      <c r="B10240" s="2" t="s">
        <v>25962</v>
      </c>
      <c r="C10240" s="2" t="s">
        <v>77</v>
      </c>
      <c r="D10240" s="2" t="s">
        <v>25963</v>
      </c>
      <c r="E10240" s="2" t="s">
        <v>25964</v>
      </c>
    </row>
    <row r="10241" spans="1:5">
      <c r="A10241" s="2" t="s">
        <v>25961</v>
      </c>
      <c r="B10241" s="2" t="s">
        <v>25965</v>
      </c>
      <c r="C10241" s="2"/>
      <c r="D10241" s="2"/>
      <c r="E10241" s="2" t="s">
        <v>25966</v>
      </c>
    </row>
    <row r="10242" spans="1:5">
      <c r="A10242" s="2" t="s">
        <v>25961</v>
      </c>
      <c r="B10242" s="2" t="s">
        <v>25967</v>
      </c>
      <c r="C10242" s="2"/>
      <c r="D10242" s="2"/>
      <c r="E10242" s="2" t="s">
        <v>25966</v>
      </c>
    </row>
    <row r="10243" spans="1:5">
      <c r="A10243" s="2" t="s">
        <v>25968</v>
      </c>
      <c r="B10243" s="2" t="s">
        <v>25969</v>
      </c>
      <c r="C10243" s="2" t="s">
        <v>25970</v>
      </c>
      <c r="D10243" s="2" t="s">
        <v>25971</v>
      </c>
      <c r="E10243" s="2" t="s">
        <v>25972</v>
      </c>
    </row>
    <row r="10244" spans="1:5">
      <c r="A10244" s="2" t="s">
        <v>25968</v>
      </c>
      <c r="B10244" s="2" t="s">
        <v>25973</v>
      </c>
      <c r="C10244" s="2" t="s">
        <v>1131</v>
      </c>
      <c r="D10244" s="2" t="s">
        <v>25971</v>
      </c>
      <c r="E10244" s="2" t="s">
        <v>25972</v>
      </c>
    </row>
    <row r="10245" spans="1:5">
      <c r="A10245" s="2" t="s">
        <v>25974</v>
      </c>
      <c r="B10245" s="2" t="s">
        <v>10063</v>
      </c>
      <c r="C10245" s="2" t="s">
        <v>797</v>
      </c>
      <c r="D10245" s="2" t="s">
        <v>10064</v>
      </c>
      <c r="E10245" s="2" t="s">
        <v>25975</v>
      </c>
    </row>
    <row r="10246" spans="1:5">
      <c r="A10246" s="2" t="s">
        <v>25974</v>
      </c>
      <c r="B10246" s="2" t="s">
        <v>25976</v>
      </c>
      <c r="C10246" s="2" t="s">
        <v>9342</v>
      </c>
      <c r="D10246" s="2" t="s">
        <v>25977</v>
      </c>
      <c r="E10246" s="2" t="s">
        <v>25975</v>
      </c>
    </row>
    <row r="10247" spans="1:5">
      <c r="A10247" s="2" t="s">
        <v>25974</v>
      </c>
      <c r="B10247" s="2" t="s">
        <v>25978</v>
      </c>
      <c r="C10247" s="2"/>
      <c r="D10247" s="2"/>
      <c r="E10247" s="2" t="s">
        <v>25979</v>
      </c>
    </row>
    <row r="10248" spans="1:5">
      <c r="A10248" s="2" t="s">
        <v>25974</v>
      </c>
      <c r="B10248" s="2" t="s">
        <v>25980</v>
      </c>
      <c r="C10248" s="2" t="s">
        <v>15820</v>
      </c>
      <c r="D10248" s="2" t="s">
        <v>25981</v>
      </c>
      <c r="E10248" s="2" t="s">
        <v>25975</v>
      </c>
    </row>
    <row r="10249" spans="1:5">
      <c r="A10249" s="2" t="s">
        <v>25974</v>
      </c>
      <c r="B10249" s="2" t="s">
        <v>25982</v>
      </c>
      <c r="C10249" s="2" t="s">
        <v>2018</v>
      </c>
      <c r="D10249" s="2" t="s">
        <v>25983</v>
      </c>
      <c r="E10249" s="2" t="s">
        <v>25975</v>
      </c>
    </row>
    <row r="10250" spans="1:5">
      <c r="A10250" s="2" t="s">
        <v>25984</v>
      </c>
      <c r="B10250" s="2" t="s">
        <v>25985</v>
      </c>
      <c r="C10250" s="2" t="s">
        <v>7</v>
      </c>
      <c r="D10250" s="2" t="s">
        <v>25986</v>
      </c>
      <c r="E10250" s="2" t="s">
        <v>25987</v>
      </c>
    </row>
    <row r="10251" spans="1:5">
      <c r="A10251" s="2" t="s">
        <v>25984</v>
      </c>
      <c r="B10251" s="2" t="s">
        <v>25988</v>
      </c>
      <c r="C10251" s="2" t="s">
        <v>291</v>
      </c>
      <c r="D10251" s="2" t="s">
        <v>25989</v>
      </c>
      <c r="E10251" s="2" t="s">
        <v>25987</v>
      </c>
    </row>
    <row r="10252" spans="1:5">
      <c r="A10252" s="2" t="s">
        <v>25990</v>
      </c>
      <c r="B10252" s="2" t="s">
        <v>10946</v>
      </c>
      <c r="C10252" s="2" t="s">
        <v>7</v>
      </c>
      <c r="D10252" s="2" t="s">
        <v>10947</v>
      </c>
      <c r="E10252" s="2" t="s">
        <v>10948</v>
      </c>
    </row>
    <row r="10253" spans="1:5">
      <c r="A10253" s="2" t="s">
        <v>25990</v>
      </c>
      <c r="B10253" s="2" t="s">
        <v>25991</v>
      </c>
      <c r="C10253" s="2" t="s">
        <v>24</v>
      </c>
      <c r="D10253" s="2" t="s">
        <v>25992</v>
      </c>
      <c r="E10253" s="2" t="s">
        <v>10948</v>
      </c>
    </row>
    <row r="10254" spans="1:5">
      <c r="A10254" s="2" t="s">
        <v>25990</v>
      </c>
      <c r="B10254" s="2" t="s">
        <v>10949</v>
      </c>
      <c r="C10254" s="2" t="s">
        <v>1131</v>
      </c>
      <c r="D10254" s="2" t="s">
        <v>10950</v>
      </c>
      <c r="E10254" s="2" t="s">
        <v>25993</v>
      </c>
    </row>
    <row r="10255" spans="1:5">
      <c r="A10255" s="2" t="s">
        <v>25994</v>
      </c>
      <c r="B10255" s="2" t="s">
        <v>25365</v>
      </c>
      <c r="C10255" s="2"/>
      <c r="D10255" s="2"/>
      <c r="E10255" s="2" t="s">
        <v>25995</v>
      </c>
    </row>
    <row r="10256" spans="1:5">
      <c r="A10256" s="2" t="s">
        <v>25994</v>
      </c>
      <c r="B10256" s="2" t="s">
        <v>25996</v>
      </c>
      <c r="C10256" s="2" t="s">
        <v>4365</v>
      </c>
      <c r="D10256" s="2" t="s">
        <v>25997</v>
      </c>
      <c r="E10256" s="2" t="s">
        <v>25998</v>
      </c>
    </row>
    <row r="10257" spans="1:5">
      <c r="A10257" s="2" t="s">
        <v>25994</v>
      </c>
      <c r="B10257" s="2" t="s">
        <v>25999</v>
      </c>
      <c r="C10257" s="2" t="s">
        <v>4317</v>
      </c>
      <c r="D10257" s="2" t="s">
        <v>26000</v>
      </c>
      <c r="E10257" s="2" t="s">
        <v>25998</v>
      </c>
    </row>
    <row r="10258" spans="1:5">
      <c r="A10258" s="2" t="s">
        <v>25994</v>
      </c>
      <c r="B10258" s="2" t="s">
        <v>26001</v>
      </c>
      <c r="C10258" s="2" t="s">
        <v>642</v>
      </c>
      <c r="D10258" s="2" t="s">
        <v>26002</v>
      </c>
      <c r="E10258" s="2" t="s">
        <v>25998</v>
      </c>
    </row>
    <row r="10259" spans="1:5">
      <c r="A10259" s="2" t="s">
        <v>25994</v>
      </c>
      <c r="B10259" s="2" t="s">
        <v>27</v>
      </c>
      <c r="C10259" s="2" t="s">
        <v>113</v>
      </c>
      <c r="D10259" s="2" t="s">
        <v>28</v>
      </c>
      <c r="E10259" s="2" t="s">
        <v>25998</v>
      </c>
    </row>
    <row r="10260" spans="1:5">
      <c r="A10260" s="2" t="s">
        <v>26003</v>
      </c>
      <c r="B10260" s="2" t="s">
        <v>26004</v>
      </c>
      <c r="C10260" s="2" t="s">
        <v>7</v>
      </c>
      <c r="D10260" s="2" t="s">
        <v>26005</v>
      </c>
      <c r="E10260" s="2" t="s">
        <v>26006</v>
      </c>
    </row>
    <row r="10261" spans="1:5">
      <c r="A10261" s="2" t="s">
        <v>26003</v>
      </c>
      <c r="B10261" s="2" t="s">
        <v>26007</v>
      </c>
      <c r="C10261" s="2"/>
      <c r="D10261" s="2"/>
      <c r="E10261" s="2" t="s">
        <v>26008</v>
      </c>
    </row>
    <row r="10262" spans="1:5">
      <c r="A10262" s="2" t="s">
        <v>26003</v>
      </c>
      <c r="B10262" s="2" t="s">
        <v>26009</v>
      </c>
      <c r="C10262" s="2" t="s">
        <v>2031</v>
      </c>
      <c r="D10262" s="2" t="s">
        <v>26010</v>
      </c>
      <c r="E10262" s="2" t="s">
        <v>26011</v>
      </c>
    </row>
    <row r="10263" spans="1:5">
      <c r="A10263" s="2" t="s">
        <v>26012</v>
      </c>
      <c r="B10263" s="2" t="s">
        <v>26013</v>
      </c>
      <c r="C10263" s="2"/>
      <c r="D10263" s="2"/>
      <c r="E10263" s="2" t="s">
        <v>26014</v>
      </c>
    </row>
    <row r="10264" spans="1:5">
      <c r="A10264" s="2" t="s">
        <v>26012</v>
      </c>
      <c r="B10264" s="2" t="s">
        <v>26015</v>
      </c>
      <c r="C10264" s="2" t="s">
        <v>411</v>
      </c>
      <c r="D10264" s="2" t="s">
        <v>26016</v>
      </c>
      <c r="E10264" s="2" t="s">
        <v>26017</v>
      </c>
    </row>
    <row r="10265" spans="1:5">
      <c r="A10265" s="2" t="s">
        <v>26012</v>
      </c>
      <c r="B10265" s="2" t="s">
        <v>26018</v>
      </c>
      <c r="C10265" s="2" t="s">
        <v>2626</v>
      </c>
      <c r="D10265" s="2" t="s">
        <v>26019</v>
      </c>
      <c r="E10265" s="2" t="s">
        <v>26017</v>
      </c>
    </row>
    <row r="10266" spans="1:5">
      <c r="A10266" s="2" t="s">
        <v>26012</v>
      </c>
      <c r="B10266" s="2" t="s">
        <v>26020</v>
      </c>
      <c r="C10266" s="2"/>
      <c r="D10266" s="2"/>
      <c r="E10266" s="2" t="s">
        <v>26014</v>
      </c>
    </row>
    <row r="10267" spans="1:5">
      <c r="A10267" s="2" t="s">
        <v>26012</v>
      </c>
      <c r="B10267" s="2" t="s">
        <v>26021</v>
      </c>
      <c r="C10267" s="2"/>
      <c r="D10267" s="2"/>
      <c r="E10267" s="2" t="s">
        <v>26014</v>
      </c>
    </row>
    <row r="10268" spans="1:5">
      <c r="A10268" s="2" t="s">
        <v>26022</v>
      </c>
      <c r="B10268" s="2" t="s">
        <v>26023</v>
      </c>
      <c r="C10268" s="2"/>
      <c r="D10268" s="2"/>
      <c r="E10268" s="2" t="s">
        <v>26024</v>
      </c>
    </row>
    <row r="10269" spans="1:5">
      <c r="A10269" s="2" t="s">
        <v>26022</v>
      </c>
      <c r="B10269" s="2" t="s">
        <v>26025</v>
      </c>
      <c r="C10269" s="2" t="s">
        <v>168</v>
      </c>
      <c r="D10269" s="2" t="s">
        <v>26026</v>
      </c>
      <c r="E10269" s="2" t="s">
        <v>26027</v>
      </c>
    </row>
    <row r="10270" spans="1:5">
      <c r="A10270" s="2" t="s">
        <v>26022</v>
      </c>
      <c r="B10270" s="2" t="s">
        <v>26028</v>
      </c>
      <c r="C10270" s="2" t="s">
        <v>335</v>
      </c>
      <c r="D10270" s="2" t="s">
        <v>26029</v>
      </c>
      <c r="E10270" s="2" t="s">
        <v>26030</v>
      </c>
    </row>
    <row r="10271" spans="1:5">
      <c r="A10271" s="2" t="s">
        <v>26022</v>
      </c>
      <c r="B10271" s="2" t="s">
        <v>26031</v>
      </c>
      <c r="C10271" s="2" t="s">
        <v>291</v>
      </c>
      <c r="D10271" s="2" t="s">
        <v>26032</v>
      </c>
      <c r="E10271" s="2" t="s">
        <v>26033</v>
      </c>
    </row>
    <row r="10272" spans="1:5">
      <c r="A10272" s="2" t="s">
        <v>26022</v>
      </c>
      <c r="B10272" s="2" t="s">
        <v>26034</v>
      </c>
      <c r="C10272" s="2" t="s">
        <v>31</v>
      </c>
      <c r="D10272" s="2" t="s">
        <v>26035</v>
      </c>
      <c r="E10272" s="2" t="s">
        <v>26036</v>
      </c>
    </row>
    <row r="10273" spans="1:5">
      <c r="A10273" s="2" t="s">
        <v>26037</v>
      </c>
      <c r="B10273" s="2" t="s">
        <v>26038</v>
      </c>
      <c r="C10273" s="2"/>
      <c r="D10273" s="2"/>
      <c r="E10273" s="2" t="s">
        <v>26039</v>
      </c>
    </row>
    <row r="10274" spans="1:5">
      <c r="A10274" s="2" t="s">
        <v>26040</v>
      </c>
      <c r="B10274" s="2" t="s">
        <v>26041</v>
      </c>
      <c r="C10274" s="2"/>
      <c r="D10274" s="2"/>
      <c r="E10274" s="2" t="s">
        <v>26042</v>
      </c>
    </row>
    <row r="10275" spans="1:5">
      <c r="A10275" s="2" t="s">
        <v>26040</v>
      </c>
      <c r="B10275" s="2" t="s">
        <v>26043</v>
      </c>
      <c r="C10275" s="2"/>
      <c r="D10275" s="2"/>
      <c r="E10275" s="2" t="s">
        <v>26042</v>
      </c>
    </row>
    <row r="10276" spans="1:5">
      <c r="A10276" s="2" t="s">
        <v>26040</v>
      </c>
      <c r="B10276" s="2" t="s">
        <v>26044</v>
      </c>
      <c r="C10276" s="2" t="s">
        <v>26045</v>
      </c>
      <c r="D10276" s="2" t="s">
        <v>26046</v>
      </c>
      <c r="E10276" s="2" t="s">
        <v>26047</v>
      </c>
    </row>
    <row r="10277" spans="1:5">
      <c r="A10277" s="2" t="s">
        <v>26048</v>
      </c>
      <c r="B10277" s="2" t="s">
        <v>26049</v>
      </c>
      <c r="C10277" s="2" t="s">
        <v>7</v>
      </c>
      <c r="D10277" s="2" t="s">
        <v>26050</v>
      </c>
      <c r="E10277" s="2" t="s">
        <v>26051</v>
      </c>
    </row>
    <row r="10278" spans="1:5">
      <c r="A10278" s="2" t="s">
        <v>26048</v>
      </c>
      <c r="B10278" s="2" t="s">
        <v>26052</v>
      </c>
      <c r="C10278" s="2" t="s">
        <v>396</v>
      </c>
      <c r="D10278" s="2" t="s">
        <v>26053</v>
      </c>
      <c r="E10278" s="2" t="s">
        <v>26051</v>
      </c>
    </row>
    <row r="10279" spans="1:5">
      <c r="A10279" s="2" t="s">
        <v>26054</v>
      </c>
      <c r="B10279" s="2" t="s">
        <v>26055</v>
      </c>
      <c r="C10279" s="2"/>
      <c r="D10279" s="2"/>
      <c r="E10279" s="2" t="s">
        <v>26056</v>
      </c>
    </row>
    <row r="10280" spans="1:5">
      <c r="A10280" s="2" t="s">
        <v>26054</v>
      </c>
      <c r="B10280" s="2" t="s">
        <v>26057</v>
      </c>
      <c r="C10280" s="2"/>
      <c r="D10280" s="2"/>
      <c r="E10280" s="2" t="s">
        <v>26056</v>
      </c>
    </row>
    <row r="10281" spans="1:5">
      <c r="A10281" s="2" t="s">
        <v>26054</v>
      </c>
      <c r="B10281" s="2" t="s">
        <v>26058</v>
      </c>
      <c r="C10281" s="2"/>
      <c r="D10281" s="2"/>
      <c r="E10281" s="2" t="s">
        <v>26056</v>
      </c>
    </row>
    <row r="10282" spans="1:5">
      <c r="A10282" s="2" t="s">
        <v>26054</v>
      </c>
      <c r="B10282" s="2" t="s">
        <v>26059</v>
      </c>
      <c r="C10282" s="2" t="s">
        <v>26060</v>
      </c>
      <c r="D10282" s="2" t="s">
        <v>26061</v>
      </c>
      <c r="E10282" s="2" t="s">
        <v>26062</v>
      </c>
    </row>
    <row r="10283" spans="1:5">
      <c r="A10283" s="2" t="s">
        <v>26054</v>
      </c>
      <c r="B10283" s="2" t="s">
        <v>26063</v>
      </c>
      <c r="C10283" s="2" t="s">
        <v>2018</v>
      </c>
      <c r="D10283" s="2" t="s">
        <v>26064</v>
      </c>
      <c r="E10283" s="2" t="s">
        <v>26062</v>
      </c>
    </row>
    <row r="10284" spans="1:5">
      <c r="A10284" s="2" t="s">
        <v>26065</v>
      </c>
      <c r="B10284" s="2" t="s">
        <v>26066</v>
      </c>
      <c r="C10284" s="2" t="s">
        <v>5231</v>
      </c>
      <c r="D10284" s="2" t="s">
        <v>26067</v>
      </c>
      <c r="E10284" s="2" t="s">
        <v>26068</v>
      </c>
    </row>
    <row r="10285" spans="1:5">
      <c r="A10285" s="2" t="s">
        <v>26065</v>
      </c>
      <c r="B10285" s="2" t="s">
        <v>26069</v>
      </c>
      <c r="C10285" s="2" t="s">
        <v>168</v>
      </c>
      <c r="D10285" s="2" t="s">
        <v>26070</v>
      </c>
      <c r="E10285" s="2" t="s">
        <v>26068</v>
      </c>
    </row>
    <row r="10286" spans="1:5">
      <c r="A10286" s="2" t="s">
        <v>26065</v>
      </c>
      <c r="B10286" s="2" t="s">
        <v>26071</v>
      </c>
      <c r="C10286" s="2" t="s">
        <v>679</v>
      </c>
      <c r="D10286" s="2" t="s">
        <v>26072</v>
      </c>
      <c r="E10286" s="2" t="s">
        <v>26068</v>
      </c>
    </row>
    <row r="10287" spans="1:5">
      <c r="A10287" s="2" t="s">
        <v>26073</v>
      </c>
      <c r="B10287" s="2" t="s">
        <v>26074</v>
      </c>
      <c r="C10287" s="2"/>
      <c r="D10287" s="2"/>
      <c r="E10287" s="2" t="s">
        <v>26075</v>
      </c>
    </row>
    <row r="10288" spans="1:5">
      <c r="A10288" s="2" t="s">
        <v>26073</v>
      </c>
      <c r="B10288" s="2" t="s">
        <v>26076</v>
      </c>
      <c r="C10288" s="2" t="s">
        <v>396</v>
      </c>
      <c r="D10288" s="2" t="s">
        <v>26077</v>
      </c>
      <c r="E10288" s="2" t="s">
        <v>26078</v>
      </c>
    </row>
    <row r="10289" spans="1:5">
      <c r="A10289" s="2" t="s">
        <v>26079</v>
      </c>
      <c r="B10289" s="2" t="s">
        <v>26080</v>
      </c>
      <c r="C10289" s="2" t="s">
        <v>7</v>
      </c>
      <c r="D10289" s="2" t="s">
        <v>26081</v>
      </c>
      <c r="E10289" s="2" t="s">
        <v>26082</v>
      </c>
    </row>
    <row r="10290" spans="1:5">
      <c r="A10290" s="2" t="s">
        <v>26079</v>
      </c>
      <c r="B10290" s="2" t="s">
        <v>26083</v>
      </c>
      <c r="C10290" s="2" t="s">
        <v>24</v>
      </c>
      <c r="D10290" s="2" t="s">
        <v>26084</v>
      </c>
      <c r="E10290" s="2" t="s">
        <v>26082</v>
      </c>
    </row>
    <row r="10291" spans="1:5">
      <c r="A10291" s="2" t="s">
        <v>26079</v>
      </c>
      <c r="B10291" s="2" t="s">
        <v>26085</v>
      </c>
      <c r="C10291" s="2"/>
      <c r="D10291" s="2"/>
      <c r="E10291" s="2" t="s">
        <v>26086</v>
      </c>
    </row>
    <row r="10292" spans="1:5">
      <c r="A10292" s="2" t="s">
        <v>26079</v>
      </c>
      <c r="B10292" s="2" t="s">
        <v>26087</v>
      </c>
      <c r="C10292" s="2" t="s">
        <v>8575</v>
      </c>
      <c r="D10292" s="2" t="s">
        <v>26088</v>
      </c>
      <c r="E10292" s="2" t="s">
        <v>26082</v>
      </c>
    </row>
    <row r="10293" spans="1:5">
      <c r="A10293" s="2" t="s">
        <v>26079</v>
      </c>
      <c r="B10293" s="2" t="s">
        <v>26089</v>
      </c>
      <c r="C10293" s="2"/>
      <c r="D10293" s="2"/>
      <c r="E10293" s="2" t="s">
        <v>26086</v>
      </c>
    </row>
    <row r="10294" spans="1:5">
      <c r="A10294" s="2" t="s">
        <v>26090</v>
      </c>
      <c r="B10294" s="2" t="s">
        <v>26091</v>
      </c>
      <c r="C10294" s="2" t="s">
        <v>7</v>
      </c>
      <c r="D10294" s="2" t="s">
        <v>26092</v>
      </c>
      <c r="E10294" s="2" t="s">
        <v>26093</v>
      </c>
    </row>
    <row r="10295" spans="1:5">
      <c r="A10295" s="2" t="s">
        <v>26090</v>
      </c>
      <c r="B10295" s="2" t="s">
        <v>26094</v>
      </c>
      <c r="C10295" s="2" t="s">
        <v>2626</v>
      </c>
      <c r="D10295" s="2" t="s">
        <v>26095</v>
      </c>
      <c r="E10295" s="2" t="s">
        <v>26093</v>
      </c>
    </row>
    <row r="10296" spans="1:5">
      <c r="A10296" s="2" t="s">
        <v>26090</v>
      </c>
      <c r="B10296" s="2" t="s">
        <v>26096</v>
      </c>
      <c r="C10296" s="2" t="s">
        <v>396</v>
      </c>
      <c r="D10296" s="2" t="s">
        <v>26097</v>
      </c>
      <c r="E10296" s="2" t="s">
        <v>26093</v>
      </c>
    </row>
    <row r="10297" spans="1:5">
      <c r="A10297" s="2" t="s">
        <v>26090</v>
      </c>
      <c r="B10297" s="2" t="s">
        <v>26098</v>
      </c>
      <c r="C10297" s="2"/>
      <c r="D10297" s="2"/>
      <c r="E10297" s="2" t="s">
        <v>26099</v>
      </c>
    </row>
    <row r="10298" spans="1:5">
      <c r="A10298" s="2" t="s">
        <v>26090</v>
      </c>
      <c r="B10298" s="2" t="s">
        <v>26100</v>
      </c>
      <c r="C10298" s="2"/>
      <c r="D10298" s="2"/>
      <c r="E10298" s="2" t="s">
        <v>26099</v>
      </c>
    </row>
    <row r="10299" spans="1:5">
      <c r="A10299" s="2" t="s">
        <v>26101</v>
      </c>
      <c r="B10299" s="2" t="s">
        <v>19295</v>
      </c>
      <c r="C10299" s="2" t="s">
        <v>7</v>
      </c>
      <c r="D10299" s="2" t="s">
        <v>19296</v>
      </c>
      <c r="E10299" s="2" t="s">
        <v>19297</v>
      </c>
    </row>
    <row r="10300" spans="1:5">
      <c r="A10300" s="2" t="s">
        <v>26101</v>
      </c>
      <c r="B10300" s="2" t="s">
        <v>19303</v>
      </c>
      <c r="C10300" s="2" t="s">
        <v>24</v>
      </c>
      <c r="D10300" s="2" t="s">
        <v>26102</v>
      </c>
      <c r="E10300" s="2" t="s">
        <v>19297</v>
      </c>
    </row>
    <row r="10301" spans="1:5">
      <c r="A10301" s="2" t="s">
        <v>26101</v>
      </c>
      <c r="B10301" s="2" t="s">
        <v>19301</v>
      </c>
      <c r="C10301" s="2" t="s">
        <v>1577</v>
      </c>
      <c r="D10301" s="2" t="s">
        <v>19302</v>
      </c>
      <c r="E10301" s="2" t="s">
        <v>19297</v>
      </c>
    </row>
    <row r="10302" spans="1:5">
      <c r="A10302" s="2" t="s">
        <v>26101</v>
      </c>
      <c r="B10302" s="2" t="s">
        <v>26103</v>
      </c>
      <c r="C10302" s="2" t="s">
        <v>1260</v>
      </c>
      <c r="D10302" s="2" t="s">
        <v>26104</v>
      </c>
      <c r="E10302" s="2" t="s">
        <v>19297</v>
      </c>
    </row>
    <row r="10303" spans="1:5">
      <c r="A10303" s="2" t="s">
        <v>26105</v>
      </c>
      <c r="B10303" s="2" t="s">
        <v>26106</v>
      </c>
      <c r="C10303" s="2"/>
      <c r="D10303" s="2"/>
      <c r="E10303" s="2" t="s">
        <v>26107</v>
      </c>
    </row>
    <row r="10304" spans="1:5">
      <c r="A10304" s="2" t="s">
        <v>26108</v>
      </c>
      <c r="B10304" s="2" t="s">
        <v>26109</v>
      </c>
      <c r="C10304" s="2" t="s">
        <v>1621</v>
      </c>
      <c r="D10304" s="2" t="s">
        <v>26110</v>
      </c>
      <c r="E10304" s="2" t="s">
        <v>26111</v>
      </c>
    </row>
    <row r="10305" spans="1:5">
      <c r="A10305" s="2" t="s">
        <v>26108</v>
      </c>
      <c r="B10305" s="2" t="s">
        <v>26112</v>
      </c>
      <c r="C10305" s="2" t="s">
        <v>31</v>
      </c>
      <c r="D10305" s="2" t="s">
        <v>26113</v>
      </c>
      <c r="E10305" s="2" t="s">
        <v>26111</v>
      </c>
    </row>
    <row r="10306" spans="1:5">
      <c r="A10306" s="2" t="s">
        <v>26114</v>
      </c>
      <c r="B10306" s="2" t="s">
        <v>26115</v>
      </c>
      <c r="C10306" s="2"/>
      <c r="D10306" s="2"/>
      <c r="E10306" s="2" t="s">
        <v>26116</v>
      </c>
    </row>
    <row r="10307" spans="1:5">
      <c r="A10307" s="2" t="s">
        <v>26114</v>
      </c>
      <c r="B10307" s="2" t="s">
        <v>26117</v>
      </c>
      <c r="C10307" s="2"/>
      <c r="D10307" s="2"/>
      <c r="E10307" s="2" t="s">
        <v>26118</v>
      </c>
    </row>
    <row r="10308" spans="1:5">
      <c r="A10308" s="2" t="s">
        <v>26114</v>
      </c>
      <c r="B10308" s="2" t="s">
        <v>26119</v>
      </c>
      <c r="C10308" s="2" t="s">
        <v>26120</v>
      </c>
      <c r="D10308" s="2" t="s">
        <v>26121</v>
      </c>
      <c r="E10308" s="2" t="s">
        <v>26122</v>
      </c>
    </row>
    <row r="10309" spans="1:5">
      <c r="A10309" s="2" t="s">
        <v>26123</v>
      </c>
      <c r="B10309" s="2" t="s">
        <v>26124</v>
      </c>
      <c r="C10309" s="2" t="s">
        <v>7</v>
      </c>
      <c r="D10309" s="2" t="s">
        <v>26125</v>
      </c>
      <c r="E10309" s="2" t="s">
        <v>26126</v>
      </c>
    </row>
    <row r="10310" spans="1:5">
      <c r="A10310" s="2" t="s">
        <v>26123</v>
      </c>
      <c r="B10310" s="2" t="s">
        <v>26127</v>
      </c>
      <c r="C10310" s="2"/>
      <c r="D10310" s="2"/>
      <c r="E10310" s="2" t="s">
        <v>26128</v>
      </c>
    </row>
    <row r="10311" spans="1:5">
      <c r="A10311" s="2" t="s">
        <v>26123</v>
      </c>
      <c r="B10311" s="2" t="s">
        <v>26129</v>
      </c>
      <c r="C10311" s="2" t="s">
        <v>168</v>
      </c>
      <c r="D10311" s="2" t="s">
        <v>26130</v>
      </c>
      <c r="E10311" s="2" t="s">
        <v>26126</v>
      </c>
    </row>
    <row r="10312" spans="1:5">
      <c r="A10312" s="2" t="s">
        <v>26123</v>
      </c>
      <c r="B10312" s="2" t="s">
        <v>26131</v>
      </c>
      <c r="C10312" s="2" t="s">
        <v>113</v>
      </c>
      <c r="D10312" s="2" t="s">
        <v>26132</v>
      </c>
      <c r="E10312" s="2" t="s">
        <v>26126</v>
      </c>
    </row>
    <row r="10313" spans="1:5">
      <c r="A10313" s="2" t="s">
        <v>26123</v>
      </c>
      <c r="B10313" s="2" t="s">
        <v>26133</v>
      </c>
      <c r="C10313" s="2" t="s">
        <v>11398</v>
      </c>
      <c r="D10313" s="2" t="s">
        <v>26134</v>
      </c>
      <c r="E10313" s="2" t="s">
        <v>26126</v>
      </c>
    </row>
    <row r="10314" spans="1:5">
      <c r="A10314" s="2" t="s">
        <v>26135</v>
      </c>
      <c r="B10314" s="2" t="s">
        <v>26136</v>
      </c>
      <c r="C10314" s="2" t="s">
        <v>7</v>
      </c>
      <c r="D10314" s="2" t="s">
        <v>26137</v>
      </c>
      <c r="E10314" s="2" t="s">
        <v>26138</v>
      </c>
    </row>
    <row r="10315" spans="1:5">
      <c r="A10315" s="2" t="s">
        <v>26139</v>
      </c>
      <c r="B10315" s="2" t="s">
        <v>26140</v>
      </c>
      <c r="C10315" s="2" t="s">
        <v>7</v>
      </c>
      <c r="D10315" s="2" t="s">
        <v>26141</v>
      </c>
      <c r="E10315" s="2" t="s">
        <v>26142</v>
      </c>
    </row>
    <row r="10316" spans="1:5">
      <c r="A10316" s="2" t="s">
        <v>26139</v>
      </c>
      <c r="B10316" s="2" t="s">
        <v>26143</v>
      </c>
      <c r="C10316" s="2"/>
      <c r="D10316" s="2"/>
      <c r="E10316" s="2" t="s">
        <v>26144</v>
      </c>
    </row>
    <row r="10317" spans="1:5">
      <c r="A10317" s="2" t="s">
        <v>26139</v>
      </c>
      <c r="B10317" s="2" t="s">
        <v>26145</v>
      </c>
      <c r="C10317" s="2"/>
      <c r="D10317" s="2"/>
      <c r="E10317" s="2" t="s">
        <v>26144</v>
      </c>
    </row>
    <row r="10318" spans="1:5">
      <c r="A10318" s="2" t="s">
        <v>26139</v>
      </c>
      <c r="B10318" s="2" t="s">
        <v>26146</v>
      </c>
      <c r="C10318" s="2" t="s">
        <v>655</v>
      </c>
      <c r="D10318" s="2" t="s">
        <v>26147</v>
      </c>
      <c r="E10318" s="2" t="s">
        <v>26142</v>
      </c>
    </row>
    <row r="10319" spans="1:5">
      <c r="A10319" s="2" t="s">
        <v>26139</v>
      </c>
      <c r="B10319" s="2" t="s">
        <v>26148</v>
      </c>
      <c r="C10319" s="2"/>
      <c r="D10319" s="2"/>
      <c r="E10319" s="2" t="s">
        <v>26144</v>
      </c>
    </row>
    <row r="10320" spans="1:5">
      <c r="A10320" s="2" t="s">
        <v>26149</v>
      </c>
      <c r="B10320" s="2" t="s">
        <v>26150</v>
      </c>
      <c r="C10320" s="2" t="s">
        <v>7</v>
      </c>
      <c r="D10320" s="2" t="s">
        <v>26151</v>
      </c>
      <c r="E10320" s="2" t="s">
        <v>26152</v>
      </c>
    </row>
    <row r="10321" spans="1:5">
      <c r="A10321" s="2" t="s">
        <v>26153</v>
      </c>
      <c r="B10321" s="2" t="s">
        <v>26154</v>
      </c>
      <c r="C10321" s="2"/>
      <c r="D10321" s="2"/>
      <c r="E10321" s="2" t="s">
        <v>26155</v>
      </c>
    </row>
    <row r="10322" spans="1:5">
      <c r="A10322" s="2" t="s">
        <v>26156</v>
      </c>
      <c r="B10322" s="2" t="s">
        <v>26157</v>
      </c>
      <c r="C10322" s="2" t="s">
        <v>7</v>
      </c>
      <c r="D10322" s="2" t="s">
        <v>26158</v>
      </c>
      <c r="E10322" s="2" t="s">
        <v>26159</v>
      </c>
    </row>
    <row r="10323" spans="1:5">
      <c r="A10323" s="2" t="s">
        <v>26156</v>
      </c>
      <c r="B10323" s="2" t="s">
        <v>26160</v>
      </c>
      <c r="C10323" s="2" t="s">
        <v>24</v>
      </c>
      <c r="D10323" s="2" t="s">
        <v>26158</v>
      </c>
      <c r="E10323" s="2" t="s">
        <v>26159</v>
      </c>
    </row>
    <row r="10324" spans="1:5">
      <c r="A10324" s="2" t="s">
        <v>26156</v>
      </c>
      <c r="B10324" s="2" t="s">
        <v>26161</v>
      </c>
      <c r="C10324" s="2" t="s">
        <v>26162</v>
      </c>
      <c r="D10324" s="2" t="s">
        <v>26158</v>
      </c>
      <c r="E10324" s="2" t="s">
        <v>26163</v>
      </c>
    </row>
    <row r="10325" spans="1:5">
      <c r="A10325" s="2" t="s">
        <v>26156</v>
      </c>
      <c r="B10325" s="2" t="s">
        <v>26164</v>
      </c>
      <c r="C10325" s="2" t="s">
        <v>26165</v>
      </c>
      <c r="D10325" s="2" t="s">
        <v>26158</v>
      </c>
      <c r="E10325" s="2" t="s">
        <v>26159</v>
      </c>
    </row>
    <row r="10326" spans="1:5">
      <c r="A10326" s="2" t="s">
        <v>26156</v>
      </c>
      <c r="B10326" s="2" t="s">
        <v>26166</v>
      </c>
      <c r="C10326" s="2"/>
      <c r="D10326" s="2"/>
      <c r="E10326" s="2" t="s">
        <v>26167</v>
      </c>
    </row>
    <row r="10327" spans="1:5">
      <c r="A10327" s="2" t="s">
        <v>26168</v>
      </c>
      <c r="B10327" s="2" t="s">
        <v>26169</v>
      </c>
      <c r="C10327" s="2" t="s">
        <v>113</v>
      </c>
      <c r="D10327" s="2" t="s">
        <v>26170</v>
      </c>
      <c r="E10327" s="2" t="s">
        <v>26171</v>
      </c>
    </row>
    <row r="10328" spans="1:5">
      <c r="A10328" s="2" t="s">
        <v>26172</v>
      </c>
      <c r="B10328" s="2" t="s">
        <v>26173</v>
      </c>
      <c r="C10328" s="2" t="s">
        <v>77</v>
      </c>
      <c r="D10328" s="2" t="s">
        <v>26174</v>
      </c>
      <c r="E10328" s="2" t="s">
        <v>26175</v>
      </c>
    </row>
    <row r="10329" spans="1:5">
      <c r="A10329" s="2" t="s">
        <v>26176</v>
      </c>
      <c r="B10329" s="2" t="s">
        <v>26177</v>
      </c>
      <c r="C10329" s="2" t="s">
        <v>77</v>
      </c>
      <c r="D10329" s="2" t="s">
        <v>26178</v>
      </c>
      <c r="E10329" s="2" t="s">
        <v>109</v>
      </c>
    </row>
    <row r="10330" spans="1:5">
      <c r="A10330" s="2" t="s">
        <v>26176</v>
      </c>
      <c r="B10330" s="2" t="s">
        <v>26179</v>
      </c>
      <c r="C10330" s="2"/>
      <c r="D10330" s="2"/>
      <c r="E10330" s="2"/>
    </row>
    <row r="10331" spans="1:5">
      <c r="A10331" s="2" t="s">
        <v>26176</v>
      </c>
      <c r="B10331" s="2" t="s">
        <v>26180</v>
      </c>
      <c r="C10331" s="2" t="s">
        <v>113</v>
      </c>
      <c r="D10331" s="2" t="s">
        <v>26181</v>
      </c>
      <c r="E10331" s="2" t="s">
        <v>109</v>
      </c>
    </row>
    <row r="10332" spans="1:5">
      <c r="A10332" s="2" t="s">
        <v>26176</v>
      </c>
      <c r="B10332" s="2" t="s">
        <v>26182</v>
      </c>
      <c r="C10332" s="2" t="s">
        <v>113</v>
      </c>
      <c r="D10332" s="2"/>
      <c r="E10332" s="2" t="s">
        <v>109</v>
      </c>
    </row>
    <row r="10333" spans="1:5">
      <c r="A10333" s="2" t="s">
        <v>26176</v>
      </c>
      <c r="B10333" s="2" t="s">
        <v>26183</v>
      </c>
      <c r="C10333" s="2"/>
      <c r="D10333" s="2"/>
      <c r="E10333" s="2"/>
    </row>
    <row r="10334" spans="1:5">
      <c r="A10334" s="2" t="s">
        <v>26176</v>
      </c>
      <c r="B10334" s="2" t="s">
        <v>26184</v>
      </c>
      <c r="C10334" s="2"/>
      <c r="D10334" s="2"/>
      <c r="E10334" s="2" t="s">
        <v>26185</v>
      </c>
    </row>
    <row r="10335" spans="1:5">
      <c r="A10335" s="2" t="s">
        <v>26176</v>
      </c>
      <c r="B10335" s="2" t="s">
        <v>26186</v>
      </c>
      <c r="C10335" s="2" t="s">
        <v>26187</v>
      </c>
      <c r="D10335" s="2" t="s">
        <v>26188</v>
      </c>
      <c r="E10335" s="2" t="s">
        <v>26189</v>
      </c>
    </row>
    <row r="10336" spans="1:5">
      <c r="A10336" s="2" t="s">
        <v>26176</v>
      </c>
      <c r="B10336" s="2" t="s">
        <v>26190</v>
      </c>
      <c r="C10336" s="2"/>
      <c r="D10336" s="2"/>
      <c r="E10336" s="2" t="s">
        <v>26191</v>
      </c>
    </row>
    <row r="10337" spans="1:5">
      <c r="A10337" s="2" t="s">
        <v>26192</v>
      </c>
      <c r="B10337" s="2" t="s">
        <v>26193</v>
      </c>
      <c r="C10337" s="2" t="s">
        <v>77</v>
      </c>
      <c r="D10337" s="2" t="s">
        <v>26194</v>
      </c>
      <c r="E10337" s="2" t="s">
        <v>26195</v>
      </c>
    </row>
    <row r="10338" spans="1:5">
      <c r="A10338" s="2" t="s">
        <v>26192</v>
      </c>
      <c r="B10338" s="2" t="s">
        <v>26196</v>
      </c>
      <c r="C10338" s="2"/>
      <c r="D10338" s="2"/>
      <c r="E10338" s="2" t="s">
        <v>26197</v>
      </c>
    </row>
    <row r="10339" spans="1:5">
      <c r="A10339" s="2" t="s">
        <v>26192</v>
      </c>
      <c r="B10339" s="2" t="s">
        <v>26198</v>
      </c>
      <c r="C10339" s="2" t="s">
        <v>8979</v>
      </c>
      <c r="D10339" s="2" t="s">
        <v>26199</v>
      </c>
      <c r="E10339" s="2" t="s">
        <v>26200</v>
      </c>
    </row>
    <row r="10340" spans="1:5">
      <c r="A10340" s="2" t="s">
        <v>26192</v>
      </c>
      <c r="B10340" s="2" t="s">
        <v>26201</v>
      </c>
      <c r="C10340" s="2" t="s">
        <v>26202</v>
      </c>
      <c r="D10340" s="2" t="s">
        <v>26203</v>
      </c>
      <c r="E10340" s="2" t="s">
        <v>26195</v>
      </c>
    </row>
    <row r="10341" spans="1:5">
      <c r="A10341" s="2" t="s">
        <v>26204</v>
      </c>
      <c r="B10341" s="2" t="s">
        <v>26205</v>
      </c>
      <c r="C10341" s="2" t="s">
        <v>7</v>
      </c>
      <c r="D10341" s="2" t="s">
        <v>26206</v>
      </c>
      <c r="E10341" s="2" t="s">
        <v>26207</v>
      </c>
    </row>
    <row r="10342" spans="1:5">
      <c r="A10342" s="2" t="s">
        <v>26204</v>
      </c>
      <c r="B10342" s="2" t="s">
        <v>26208</v>
      </c>
      <c r="C10342" s="2" t="s">
        <v>24</v>
      </c>
      <c r="D10342" s="2" t="s">
        <v>26209</v>
      </c>
      <c r="E10342" s="2" t="s">
        <v>26207</v>
      </c>
    </row>
    <row r="10343" spans="1:5">
      <c r="A10343" s="2" t="s">
        <v>26204</v>
      </c>
      <c r="B10343" s="2" t="s">
        <v>26210</v>
      </c>
      <c r="C10343" s="2" t="s">
        <v>168</v>
      </c>
      <c r="D10343" s="2" t="s">
        <v>26211</v>
      </c>
      <c r="E10343" s="2" t="s">
        <v>26207</v>
      </c>
    </row>
    <row r="10344" spans="1:5">
      <c r="A10344" s="2" t="s">
        <v>26212</v>
      </c>
      <c r="B10344" s="2" t="s">
        <v>26213</v>
      </c>
      <c r="C10344" s="2" t="s">
        <v>797</v>
      </c>
      <c r="D10344" s="2" t="s">
        <v>26214</v>
      </c>
      <c r="E10344" s="2" t="s">
        <v>26215</v>
      </c>
    </row>
    <row r="10345" spans="1:5">
      <c r="A10345" s="2" t="s">
        <v>26216</v>
      </c>
      <c r="B10345" s="2" t="s">
        <v>26217</v>
      </c>
      <c r="C10345" s="2" t="s">
        <v>7</v>
      </c>
      <c r="D10345" s="2" t="s">
        <v>26218</v>
      </c>
      <c r="E10345" s="2" t="s">
        <v>26219</v>
      </c>
    </row>
    <row r="10346" spans="1:5">
      <c r="A10346" s="2" t="s">
        <v>26216</v>
      </c>
      <c r="B10346" s="2" t="s">
        <v>26220</v>
      </c>
      <c r="C10346" s="2" t="s">
        <v>24</v>
      </c>
      <c r="D10346" s="2" t="s">
        <v>26221</v>
      </c>
      <c r="E10346" s="2" t="s">
        <v>26219</v>
      </c>
    </row>
    <row r="10347" spans="1:5">
      <c r="A10347" s="2" t="s">
        <v>26216</v>
      </c>
      <c r="B10347" s="2" t="s">
        <v>26222</v>
      </c>
      <c r="C10347" s="2" t="s">
        <v>31</v>
      </c>
      <c r="D10347" s="2" t="s">
        <v>26223</v>
      </c>
      <c r="E10347" s="2" t="s">
        <v>26224</v>
      </c>
    </row>
    <row r="10348" spans="1:5">
      <c r="A10348" s="2" t="s">
        <v>26225</v>
      </c>
      <c r="B10348" s="2" t="s">
        <v>26226</v>
      </c>
      <c r="C10348" s="2" t="s">
        <v>7</v>
      </c>
      <c r="D10348" s="2" t="s">
        <v>26227</v>
      </c>
      <c r="E10348" s="2" t="s">
        <v>26228</v>
      </c>
    </row>
    <row r="10349" spans="1:5">
      <c r="A10349" s="2" t="s">
        <v>26225</v>
      </c>
      <c r="B10349" s="2" t="s">
        <v>26229</v>
      </c>
      <c r="C10349" s="2" t="s">
        <v>2681</v>
      </c>
      <c r="D10349" s="2" t="s">
        <v>26227</v>
      </c>
      <c r="E10349" s="2" t="s">
        <v>26228</v>
      </c>
    </row>
    <row r="10350" spans="1:5">
      <c r="A10350" s="2" t="s">
        <v>26230</v>
      </c>
      <c r="B10350" s="2" t="s">
        <v>26231</v>
      </c>
      <c r="C10350" s="2" t="s">
        <v>8419</v>
      </c>
      <c r="D10350" s="2" t="s">
        <v>26232</v>
      </c>
      <c r="E10350" s="2" t="s">
        <v>26233</v>
      </c>
    </row>
    <row r="10351" spans="1:5">
      <c r="A10351" s="2" t="s">
        <v>26230</v>
      </c>
      <c r="B10351" s="2" t="s">
        <v>26234</v>
      </c>
      <c r="C10351" s="2" t="s">
        <v>247</v>
      </c>
      <c r="D10351" s="2" t="s">
        <v>26235</v>
      </c>
      <c r="E10351" s="2" t="s">
        <v>26233</v>
      </c>
    </row>
    <row r="10352" spans="1:5">
      <c r="A10352" s="2" t="s">
        <v>26236</v>
      </c>
      <c r="B10352" s="2" t="s">
        <v>26237</v>
      </c>
      <c r="C10352" s="2"/>
      <c r="D10352" s="2"/>
      <c r="E10352" s="2" t="s">
        <v>26238</v>
      </c>
    </row>
    <row r="10353" spans="1:5">
      <c r="A10353" s="2" t="s">
        <v>26236</v>
      </c>
      <c r="B10353" s="2" t="s">
        <v>26239</v>
      </c>
      <c r="C10353" s="2" t="s">
        <v>24</v>
      </c>
      <c r="D10353" s="2" t="s">
        <v>26240</v>
      </c>
      <c r="E10353" s="2" t="s">
        <v>26241</v>
      </c>
    </row>
    <row r="10354" spans="1:5">
      <c r="A10354" s="2" t="s">
        <v>26236</v>
      </c>
      <c r="B10354" s="2" t="s">
        <v>26242</v>
      </c>
      <c r="C10354" s="2" t="s">
        <v>168</v>
      </c>
      <c r="D10354" s="2" t="s">
        <v>26243</v>
      </c>
      <c r="E10354" s="2" t="s">
        <v>26241</v>
      </c>
    </row>
    <row r="10355" spans="1:5">
      <c r="A10355" s="2" t="s">
        <v>26236</v>
      </c>
      <c r="B10355" s="2" t="s">
        <v>26244</v>
      </c>
      <c r="C10355" s="2" t="s">
        <v>26245</v>
      </c>
      <c r="D10355" s="2" t="s">
        <v>26246</v>
      </c>
      <c r="E10355" s="2" t="s">
        <v>26241</v>
      </c>
    </row>
    <row r="10356" spans="1:5">
      <c r="A10356" s="2" t="s">
        <v>26236</v>
      </c>
      <c r="B10356" s="2" t="s">
        <v>26247</v>
      </c>
      <c r="C10356" s="2" t="s">
        <v>26248</v>
      </c>
      <c r="D10356" s="2" t="s">
        <v>26249</v>
      </c>
      <c r="E10356" s="2" t="s">
        <v>26241</v>
      </c>
    </row>
    <row r="10357" spans="1:5">
      <c r="A10357" s="2" t="s">
        <v>26250</v>
      </c>
      <c r="B10357" s="2" t="s">
        <v>26251</v>
      </c>
      <c r="C10357" s="2"/>
      <c r="D10357" s="2"/>
      <c r="E10357" s="2" t="s">
        <v>26252</v>
      </c>
    </row>
    <row r="10358" spans="1:5">
      <c r="A10358" s="2" t="s">
        <v>26250</v>
      </c>
      <c r="B10358" s="2" t="s">
        <v>26253</v>
      </c>
      <c r="C10358" s="2" t="s">
        <v>168</v>
      </c>
      <c r="D10358" s="2" t="s">
        <v>26254</v>
      </c>
      <c r="E10358" s="2" t="s">
        <v>26255</v>
      </c>
    </row>
    <row r="10359" spans="1:5">
      <c r="A10359" s="2" t="s">
        <v>26250</v>
      </c>
      <c r="B10359" s="2" t="s">
        <v>26256</v>
      </c>
      <c r="C10359" s="2" t="s">
        <v>1260</v>
      </c>
      <c r="D10359" s="2" t="s">
        <v>26257</v>
      </c>
      <c r="E10359" s="2" t="s">
        <v>26255</v>
      </c>
    </row>
    <row r="10360" spans="1:5">
      <c r="A10360" s="2" t="s">
        <v>26258</v>
      </c>
      <c r="B10360" s="2" t="s">
        <v>26259</v>
      </c>
      <c r="C10360" s="2" t="s">
        <v>7</v>
      </c>
      <c r="D10360" s="2" t="s">
        <v>26260</v>
      </c>
      <c r="E10360" s="2" t="s">
        <v>26261</v>
      </c>
    </row>
    <row r="10361" spans="1:5">
      <c r="A10361" s="2" t="s">
        <v>26258</v>
      </c>
      <c r="B10361" s="2" t="s">
        <v>26262</v>
      </c>
      <c r="C10361" s="2"/>
      <c r="D10361" s="2"/>
      <c r="E10361" s="2" t="s">
        <v>26263</v>
      </c>
    </row>
    <row r="10362" spans="1:5">
      <c r="A10362" s="2" t="s">
        <v>26258</v>
      </c>
      <c r="B10362" s="2" t="s">
        <v>26264</v>
      </c>
      <c r="C10362" s="2"/>
      <c r="D10362" s="2"/>
      <c r="E10362" s="2" t="s">
        <v>26263</v>
      </c>
    </row>
    <row r="10363" spans="1:5">
      <c r="A10363" s="2" t="s">
        <v>26258</v>
      </c>
      <c r="B10363" s="2" t="s">
        <v>26265</v>
      </c>
      <c r="C10363" s="2" t="s">
        <v>26266</v>
      </c>
      <c r="D10363" s="2" t="s">
        <v>26267</v>
      </c>
      <c r="E10363" s="2" t="s">
        <v>26261</v>
      </c>
    </row>
    <row r="10364" spans="1:5">
      <c r="A10364" s="2" t="s">
        <v>26268</v>
      </c>
      <c r="B10364" s="2" t="s">
        <v>26269</v>
      </c>
      <c r="C10364" s="2" t="s">
        <v>7</v>
      </c>
      <c r="D10364" s="2"/>
      <c r="E10364" s="2" t="s">
        <v>26270</v>
      </c>
    </row>
    <row r="10365" spans="1:5">
      <c r="A10365" s="2" t="s">
        <v>26271</v>
      </c>
      <c r="B10365" s="2" t="s">
        <v>26272</v>
      </c>
      <c r="C10365" s="2"/>
      <c r="D10365" s="2"/>
      <c r="E10365" s="2" t="s">
        <v>26273</v>
      </c>
    </row>
    <row r="10366" spans="1:5">
      <c r="A10366" s="2" t="s">
        <v>26274</v>
      </c>
      <c r="B10366" s="2" t="s">
        <v>26275</v>
      </c>
      <c r="C10366" s="2" t="s">
        <v>77</v>
      </c>
      <c r="D10366" s="2"/>
      <c r="E10366" s="2" t="s">
        <v>26276</v>
      </c>
    </row>
    <row r="10367" spans="1:5">
      <c r="A10367" s="2" t="s">
        <v>26274</v>
      </c>
      <c r="B10367" s="2" t="s">
        <v>26277</v>
      </c>
      <c r="C10367" s="2" t="s">
        <v>7</v>
      </c>
      <c r="D10367" s="2" t="s">
        <v>26278</v>
      </c>
      <c r="E10367" s="2" t="s">
        <v>26276</v>
      </c>
    </row>
    <row r="10368" spans="1:5">
      <c r="A10368" s="2" t="s">
        <v>26274</v>
      </c>
      <c r="B10368" s="2" t="s">
        <v>26279</v>
      </c>
      <c r="C10368" s="2" t="s">
        <v>24</v>
      </c>
      <c r="D10368" s="2"/>
      <c r="E10368" s="2" t="s">
        <v>26276</v>
      </c>
    </row>
    <row r="10369" spans="1:5">
      <c r="A10369" s="2" t="s">
        <v>26274</v>
      </c>
      <c r="B10369" s="2" t="s">
        <v>26280</v>
      </c>
      <c r="C10369" s="2"/>
      <c r="D10369" s="2"/>
      <c r="E10369" s="2" t="s">
        <v>26281</v>
      </c>
    </row>
    <row r="10370" spans="1:5">
      <c r="A10370" s="2" t="s">
        <v>26274</v>
      </c>
      <c r="B10370" s="2" t="s">
        <v>26282</v>
      </c>
      <c r="C10370" s="2" t="s">
        <v>25032</v>
      </c>
      <c r="D10370" s="2"/>
      <c r="E10370" s="2" t="s">
        <v>26276</v>
      </c>
    </row>
    <row r="10371" spans="1:5">
      <c r="A10371" s="2" t="s">
        <v>26283</v>
      </c>
      <c r="B10371" s="2" t="s">
        <v>26284</v>
      </c>
      <c r="C10371" s="2" t="s">
        <v>7</v>
      </c>
      <c r="D10371" s="2" t="s">
        <v>26285</v>
      </c>
      <c r="E10371" s="2" t="s">
        <v>26286</v>
      </c>
    </row>
    <row r="10372" spans="1:5">
      <c r="A10372" s="2" t="s">
        <v>26283</v>
      </c>
      <c r="B10372" s="2" t="s">
        <v>26287</v>
      </c>
      <c r="C10372" s="2"/>
      <c r="D10372" s="2"/>
      <c r="E10372" s="2" t="s">
        <v>26288</v>
      </c>
    </row>
    <row r="10373" spans="1:5">
      <c r="A10373" s="2" t="s">
        <v>26289</v>
      </c>
      <c r="B10373" s="2" t="s">
        <v>26290</v>
      </c>
      <c r="C10373" s="2" t="s">
        <v>7</v>
      </c>
      <c r="D10373" s="2"/>
      <c r="E10373" s="2" t="s">
        <v>26291</v>
      </c>
    </row>
    <row r="10374" spans="1:5">
      <c r="A10374" s="2" t="s">
        <v>26292</v>
      </c>
      <c r="B10374" s="2" t="s">
        <v>26293</v>
      </c>
      <c r="C10374" s="2" t="s">
        <v>7</v>
      </c>
      <c r="D10374" s="2"/>
      <c r="E10374" s="2" t="s">
        <v>26294</v>
      </c>
    </row>
    <row r="10375" spans="1:5">
      <c r="A10375" s="2" t="s">
        <v>26292</v>
      </c>
      <c r="B10375" s="2" t="s">
        <v>26295</v>
      </c>
      <c r="C10375" s="2" t="s">
        <v>113</v>
      </c>
      <c r="D10375" s="2"/>
      <c r="E10375" s="2" t="s">
        <v>26296</v>
      </c>
    </row>
    <row r="10376" spans="1:5">
      <c r="A10376" s="2" t="s">
        <v>26292</v>
      </c>
      <c r="B10376" s="2" t="s">
        <v>26297</v>
      </c>
      <c r="C10376" s="2" t="s">
        <v>26298</v>
      </c>
      <c r="D10376" s="2"/>
      <c r="E10376" s="2" t="s">
        <v>26299</v>
      </c>
    </row>
    <row r="10377" spans="1:5">
      <c r="A10377" s="2" t="s">
        <v>26292</v>
      </c>
      <c r="B10377" s="2" t="s">
        <v>26300</v>
      </c>
      <c r="C10377" s="2"/>
      <c r="D10377" s="2"/>
      <c r="E10377" s="2" t="s">
        <v>26301</v>
      </c>
    </row>
    <row r="10378" spans="1:5">
      <c r="A10378" s="2" t="s">
        <v>26302</v>
      </c>
      <c r="B10378" s="2" t="s">
        <v>26303</v>
      </c>
      <c r="C10378" s="2" t="s">
        <v>4377</v>
      </c>
      <c r="D10378" s="2" t="s">
        <v>26304</v>
      </c>
      <c r="E10378" s="2" t="s">
        <v>26305</v>
      </c>
    </row>
    <row r="10379" spans="1:5">
      <c r="A10379" s="2" t="s">
        <v>26302</v>
      </c>
      <c r="B10379" s="2" t="s">
        <v>26306</v>
      </c>
      <c r="C10379" s="2" t="s">
        <v>7</v>
      </c>
      <c r="D10379" s="2" t="s">
        <v>26304</v>
      </c>
      <c r="E10379" s="2" t="s">
        <v>26305</v>
      </c>
    </row>
    <row r="10380" spans="1:5">
      <c r="A10380" s="2" t="s">
        <v>26302</v>
      </c>
      <c r="B10380" s="2" t="s">
        <v>26307</v>
      </c>
      <c r="C10380" s="2" t="s">
        <v>24</v>
      </c>
      <c r="D10380" s="2" t="s">
        <v>26304</v>
      </c>
      <c r="E10380" s="2" t="s">
        <v>26305</v>
      </c>
    </row>
    <row r="10381" spans="1:5">
      <c r="A10381" s="2" t="s">
        <v>26302</v>
      </c>
      <c r="B10381" s="2" t="s">
        <v>26308</v>
      </c>
      <c r="C10381" s="2" t="s">
        <v>1260</v>
      </c>
      <c r="D10381" s="2" t="s">
        <v>26304</v>
      </c>
      <c r="E10381" s="2" t="s">
        <v>26305</v>
      </c>
    </row>
    <row r="10382" spans="1:5">
      <c r="A10382" s="2" t="s">
        <v>26309</v>
      </c>
      <c r="B10382" s="2" t="s">
        <v>26310</v>
      </c>
      <c r="C10382" s="2" t="s">
        <v>7</v>
      </c>
      <c r="D10382" s="2" t="s">
        <v>26311</v>
      </c>
      <c r="E10382" s="2" t="s">
        <v>26312</v>
      </c>
    </row>
    <row r="10383" spans="1:5">
      <c r="A10383" s="2" t="s">
        <v>26309</v>
      </c>
      <c r="B10383" s="2" t="s">
        <v>26313</v>
      </c>
      <c r="C10383" s="2" t="s">
        <v>396</v>
      </c>
      <c r="D10383" s="2" t="s">
        <v>26311</v>
      </c>
      <c r="E10383" s="2" t="s">
        <v>26314</v>
      </c>
    </row>
    <row r="10384" spans="1:5">
      <c r="A10384" s="2" t="s">
        <v>26315</v>
      </c>
      <c r="B10384" s="2" t="s">
        <v>26316</v>
      </c>
      <c r="C10384" s="2" t="s">
        <v>2681</v>
      </c>
      <c r="D10384" s="2" t="s">
        <v>26317</v>
      </c>
      <c r="E10384" s="2" t="s">
        <v>26318</v>
      </c>
    </row>
    <row r="10385" spans="1:5">
      <c r="A10385" s="2" t="s">
        <v>26315</v>
      </c>
      <c r="B10385" s="2" t="s">
        <v>26319</v>
      </c>
      <c r="C10385" s="2" t="s">
        <v>2681</v>
      </c>
      <c r="D10385" s="2" t="s">
        <v>26320</v>
      </c>
      <c r="E10385" s="2" t="s">
        <v>26318</v>
      </c>
    </row>
    <row r="10386" spans="1:5">
      <c r="A10386" s="2" t="s">
        <v>26315</v>
      </c>
      <c r="B10386" s="2" t="s">
        <v>26321</v>
      </c>
      <c r="C10386" s="2" t="s">
        <v>24</v>
      </c>
      <c r="D10386" s="2" t="s">
        <v>26322</v>
      </c>
      <c r="E10386" s="2" t="s">
        <v>26318</v>
      </c>
    </row>
    <row r="10387" spans="1:5">
      <c r="A10387" s="2" t="s">
        <v>26315</v>
      </c>
      <c r="B10387" s="2" t="s">
        <v>26323</v>
      </c>
      <c r="C10387" s="2" t="s">
        <v>396</v>
      </c>
      <c r="D10387" s="2" t="s">
        <v>26324</v>
      </c>
      <c r="E10387" s="2" t="s">
        <v>26318</v>
      </c>
    </row>
    <row r="10388" spans="1:5">
      <c r="A10388" s="2" t="s">
        <v>26325</v>
      </c>
      <c r="B10388" s="2" t="s">
        <v>26124</v>
      </c>
      <c r="C10388" s="2" t="s">
        <v>7</v>
      </c>
      <c r="D10388" s="2" t="s">
        <v>26326</v>
      </c>
      <c r="E10388" s="2" t="s">
        <v>26126</v>
      </c>
    </row>
    <row r="10389" spans="1:5">
      <c r="A10389" s="2" t="s">
        <v>26325</v>
      </c>
      <c r="B10389" s="2" t="s">
        <v>26133</v>
      </c>
      <c r="C10389" s="2" t="s">
        <v>168</v>
      </c>
      <c r="D10389" s="2" t="s">
        <v>26327</v>
      </c>
      <c r="E10389" s="2" t="s">
        <v>26328</v>
      </c>
    </row>
    <row r="10390" spans="1:5">
      <c r="A10390" s="2" t="s">
        <v>26325</v>
      </c>
      <c r="B10390" s="2" t="s">
        <v>26329</v>
      </c>
      <c r="C10390" s="2" t="s">
        <v>1577</v>
      </c>
      <c r="D10390" s="2" t="s">
        <v>26330</v>
      </c>
      <c r="E10390" s="2" t="s">
        <v>26331</v>
      </c>
    </row>
    <row r="10391" spans="1:5">
      <c r="A10391" s="2" t="s">
        <v>26332</v>
      </c>
      <c r="B10391" s="2" t="s">
        <v>26333</v>
      </c>
      <c r="C10391" s="2"/>
      <c r="D10391" s="2"/>
      <c r="E10391" s="2" t="s">
        <v>26334</v>
      </c>
    </row>
    <row r="10392" spans="1:5">
      <c r="A10392" s="2" t="s">
        <v>26335</v>
      </c>
      <c r="B10392" s="2" t="s">
        <v>26336</v>
      </c>
      <c r="C10392" s="2" t="s">
        <v>7</v>
      </c>
      <c r="D10392" s="2" t="s">
        <v>26337</v>
      </c>
      <c r="E10392" s="2" t="s">
        <v>26338</v>
      </c>
    </row>
    <row r="10393" spans="1:5">
      <c r="A10393" s="2" t="s">
        <v>26339</v>
      </c>
      <c r="B10393" s="2" t="s">
        <v>26340</v>
      </c>
      <c r="C10393" s="2" t="s">
        <v>26341</v>
      </c>
      <c r="D10393" s="2" t="s">
        <v>26342</v>
      </c>
      <c r="E10393" s="2" t="s">
        <v>26343</v>
      </c>
    </row>
    <row r="10394" spans="1:5">
      <c r="A10394" s="2" t="s">
        <v>26339</v>
      </c>
      <c r="B10394" s="2" t="s">
        <v>26344</v>
      </c>
      <c r="C10394" s="2" t="s">
        <v>26345</v>
      </c>
      <c r="D10394" s="2" t="s">
        <v>26346</v>
      </c>
      <c r="E10394" s="2" t="s">
        <v>26343</v>
      </c>
    </row>
    <row r="10395" spans="1:5">
      <c r="A10395" s="2" t="s">
        <v>26339</v>
      </c>
      <c r="B10395" s="2" t="s">
        <v>26347</v>
      </c>
      <c r="C10395" s="2" t="s">
        <v>26345</v>
      </c>
      <c r="D10395" s="2" t="s">
        <v>26348</v>
      </c>
      <c r="E10395" s="2" t="s">
        <v>26343</v>
      </c>
    </row>
    <row r="10396" spans="1:5">
      <c r="A10396" s="2" t="s">
        <v>26339</v>
      </c>
      <c r="B10396" s="2" t="s">
        <v>26349</v>
      </c>
      <c r="C10396" s="2" t="s">
        <v>26350</v>
      </c>
      <c r="D10396" s="2" t="s">
        <v>26351</v>
      </c>
      <c r="E10396" s="2" t="s">
        <v>26343</v>
      </c>
    </row>
    <row r="10397" spans="1:5">
      <c r="A10397" s="2" t="s">
        <v>26339</v>
      </c>
      <c r="B10397" s="2" t="s">
        <v>26352</v>
      </c>
      <c r="C10397" s="2"/>
      <c r="D10397" s="2"/>
      <c r="E10397" s="2" t="s">
        <v>26353</v>
      </c>
    </row>
    <row r="10398" spans="1:5">
      <c r="A10398" s="2" t="s">
        <v>26339</v>
      </c>
      <c r="B10398" s="2" t="s">
        <v>26354</v>
      </c>
      <c r="C10398" s="2" t="s">
        <v>7</v>
      </c>
      <c r="D10398" s="2" t="s">
        <v>26355</v>
      </c>
      <c r="E10398" s="2" t="s">
        <v>26343</v>
      </c>
    </row>
    <row r="10399" spans="1:5">
      <c r="A10399" s="2" t="s">
        <v>26339</v>
      </c>
      <c r="B10399" s="2" t="s">
        <v>26356</v>
      </c>
      <c r="C10399" s="2" t="s">
        <v>24</v>
      </c>
      <c r="D10399" s="2" t="s">
        <v>26357</v>
      </c>
      <c r="E10399" s="2" t="s">
        <v>26343</v>
      </c>
    </row>
    <row r="10400" spans="1:5">
      <c r="A10400" s="2" t="s">
        <v>26339</v>
      </c>
      <c r="B10400" s="2" t="s">
        <v>26358</v>
      </c>
      <c r="C10400" s="2" t="s">
        <v>168</v>
      </c>
      <c r="D10400" s="2" t="s">
        <v>26359</v>
      </c>
      <c r="E10400" s="2" t="s">
        <v>26343</v>
      </c>
    </row>
    <row r="10401" spans="1:5">
      <c r="A10401" s="2" t="s">
        <v>26339</v>
      </c>
      <c r="B10401" s="2" t="s">
        <v>26360</v>
      </c>
      <c r="C10401" s="2" t="s">
        <v>5403</v>
      </c>
      <c r="D10401" s="2" t="s">
        <v>26361</v>
      </c>
      <c r="E10401" s="2" t="s">
        <v>26343</v>
      </c>
    </row>
    <row r="10402" spans="1:5">
      <c r="A10402" s="2" t="s">
        <v>26339</v>
      </c>
      <c r="B10402" s="2" t="s">
        <v>26362</v>
      </c>
      <c r="C10402" s="2" t="s">
        <v>26363</v>
      </c>
      <c r="D10402" s="2" t="s">
        <v>26364</v>
      </c>
      <c r="E10402" s="2" t="s">
        <v>26343</v>
      </c>
    </row>
    <row r="10403" spans="1:5">
      <c r="A10403" s="2" t="s">
        <v>26339</v>
      </c>
      <c r="B10403" s="2" t="s">
        <v>26365</v>
      </c>
      <c r="C10403" s="2" t="s">
        <v>26366</v>
      </c>
      <c r="D10403" s="2" t="s">
        <v>26367</v>
      </c>
      <c r="E10403" s="2" t="s">
        <v>26343</v>
      </c>
    </row>
    <row r="10404" spans="1:5">
      <c r="A10404" s="2" t="s">
        <v>26339</v>
      </c>
      <c r="B10404" s="2" t="s">
        <v>26368</v>
      </c>
      <c r="C10404" s="2" t="s">
        <v>26369</v>
      </c>
      <c r="D10404" s="2" t="s">
        <v>26370</v>
      </c>
      <c r="E10404" s="2" t="s">
        <v>26343</v>
      </c>
    </row>
    <row r="10405" spans="1:5">
      <c r="A10405" s="2" t="s">
        <v>26339</v>
      </c>
      <c r="B10405" s="2" t="s">
        <v>26371</v>
      </c>
      <c r="C10405" s="2" t="s">
        <v>26372</v>
      </c>
      <c r="D10405" s="2" t="s">
        <v>26373</v>
      </c>
      <c r="E10405" s="2" t="s">
        <v>26374</v>
      </c>
    </row>
    <row r="10406" spans="1:5">
      <c r="A10406" s="2" t="s">
        <v>26339</v>
      </c>
      <c r="B10406" s="2" t="s">
        <v>26375</v>
      </c>
      <c r="C10406" s="2" t="s">
        <v>26376</v>
      </c>
      <c r="D10406" s="2" t="s">
        <v>26377</v>
      </c>
      <c r="E10406" s="2" t="s">
        <v>26343</v>
      </c>
    </row>
    <row r="10407" spans="1:5">
      <c r="A10407" s="2" t="s">
        <v>26339</v>
      </c>
      <c r="B10407" s="2" t="s">
        <v>26378</v>
      </c>
      <c r="C10407" s="2" t="s">
        <v>26379</v>
      </c>
      <c r="D10407" s="2" t="s">
        <v>26380</v>
      </c>
      <c r="E10407" s="2" t="s">
        <v>26343</v>
      </c>
    </row>
    <row r="10408" spans="1:5">
      <c r="A10408" s="2" t="s">
        <v>26339</v>
      </c>
      <c r="B10408" s="2" t="s">
        <v>26381</v>
      </c>
      <c r="C10408" s="2" t="s">
        <v>1003</v>
      </c>
      <c r="D10408" s="2" t="s">
        <v>26382</v>
      </c>
      <c r="E10408" s="2" t="s">
        <v>26343</v>
      </c>
    </row>
    <row r="10409" spans="1:5">
      <c r="A10409" s="2" t="s">
        <v>26339</v>
      </c>
      <c r="B10409" s="2" t="s">
        <v>26383</v>
      </c>
      <c r="C10409" s="2" t="s">
        <v>26384</v>
      </c>
      <c r="D10409" s="2" t="s">
        <v>26385</v>
      </c>
      <c r="E10409" s="2" t="s">
        <v>26343</v>
      </c>
    </row>
    <row r="10410" spans="1:5">
      <c r="A10410" s="2" t="s">
        <v>26386</v>
      </c>
      <c r="B10410" s="2" t="s">
        <v>26387</v>
      </c>
      <c r="C10410" s="2" t="s">
        <v>7</v>
      </c>
      <c r="D10410" s="2" t="s">
        <v>26388</v>
      </c>
      <c r="E10410" s="2" t="s">
        <v>26389</v>
      </c>
    </row>
    <row r="10411" spans="1:5">
      <c r="A10411" s="2" t="s">
        <v>26386</v>
      </c>
      <c r="B10411" s="2" t="s">
        <v>26390</v>
      </c>
      <c r="C10411" s="2"/>
      <c r="D10411" s="2"/>
      <c r="E10411" s="2" t="s">
        <v>26391</v>
      </c>
    </row>
    <row r="10412" spans="1:5">
      <c r="A10412" s="2" t="s">
        <v>26392</v>
      </c>
      <c r="B10412" s="2" t="s">
        <v>26393</v>
      </c>
      <c r="C10412" s="2" t="s">
        <v>7</v>
      </c>
      <c r="D10412" s="2" t="s">
        <v>26394</v>
      </c>
      <c r="E10412" s="2" t="s">
        <v>26395</v>
      </c>
    </row>
    <row r="10413" spans="1:5">
      <c r="A10413" s="2" t="s">
        <v>26396</v>
      </c>
      <c r="B10413" s="2" t="s">
        <v>26397</v>
      </c>
      <c r="C10413" s="2" t="s">
        <v>7</v>
      </c>
      <c r="D10413" s="2" t="s">
        <v>26398</v>
      </c>
      <c r="E10413" s="2" t="s">
        <v>26399</v>
      </c>
    </row>
    <row r="10414" spans="1:5">
      <c r="A10414" s="2" t="s">
        <v>26396</v>
      </c>
      <c r="B10414" s="2" t="s">
        <v>26400</v>
      </c>
      <c r="C10414" s="2" t="s">
        <v>1360</v>
      </c>
      <c r="D10414" s="2" t="s">
        <v>26401</v>
      </c>
      <c r="E10414" s="2" t="s">
        <v>26399</v>
      </c>
    </row>
    <row r="10415" spans="1:5">
      <c r="A10415" s="2" t="s">
        <v>26396</v>
      </c>
      <c r="B10415" s="2" t="s">
        <v>26402</v>
      </c>
      <c r="C10415" s="2" t="s">
        <v>15679</v>
      </c>
      <c r="D10415" s="2" t="s">
        <v>26403</v>
      </c>
      <c r="E10415" s="2" t="s">
        <v>26399</v>
      </c>
    </row>
    <row r="10416" spans="1:5">
      <c r="A10416" s="2" t="s">
        <v>26404</v>
      </c>
      <c r="B10416" s="2" t="s">
        <v>26405</v>
      </c>
      <c r="C10416" s="2"/>
      <c r="D10416" s="2"/>
      <c r="E10416" s="2" t="s">
        <v>26406</v>
      </c>
    </row>
    <row r="10417" spans="1:5">
      <c r="A10417" s="2" t="s">
        <v>26404</v>
      </c>
      <c r="B10417" s="2" t="s">
        <v>26407</v>
      </c>
      <c r="C10417" s="2" t="s">
        <v>31</v>
      </c>
      <c r="D10417" s="2" t="s">
        <v>26408</v>
      </c>
      <c r="E10417" s="2" t="s">
        <v>26409</v>
      </c>
    </row>
    <row r="10418" spans="1:5">
      <c r="A10418" s="2" t="s">
        <v>26410</v>
      </c>
      <c r="B10418" s="2" t="s">
        <v>26411</v>
      </c>
      <c r="C10418" s="2" t="s">
        <v>7</v>
      </c>
      <c r="D10418" s="2" t="s">
        <v>26412</v>
      </c>
      <c r="E10418" s="2" t="s">
        <v>26413</v>
      </c>
    </row>
    <row r="10419" spans="1:5">
      <c r="A10419" s="2" t="s">
        <v>26410</v>
      </c>
      <c r="B10419" s="2" t="s">
        <v>13554</v>
      </c>
      <c r="C10419" s="2"/>
      <c r="D10419" s="2"/>
      <c r="E10419" s="2" t="s">
        <v>26414</v>
      </c>
    </row>
    <row r="10420" spans="1:5">
      <c r="A10420" s="2" t="s">
        <v>26410</v>
      </c>
      <c r="B10420" s="2" t="s">
        <v>26415</v>
      </c>
      <c r="C10420" s="2" t="s">
        <v>2312</v>
      </c>
      <c r="D10420" s="2" t="s">
        <v>26416</v>
      </c>
      <c r="E10420" s="2" t="s">
        <v>26417</v>
      </c>
    </row>
    <row r="10421" spans="1:5">
      <c r="A10421" s="2" t="s">
        <v>26410</v>
      </c>
      <c r="B10421" s="2" t="s">
        <v>26418</v>
      </c>
      <c r="C10421" s="2" t="s">
        <v>26419</v>
      </c>
      <c r="D10421" s="2" t="s">
        <v>26420</v>
      </c>
      <c r="E10421" s="2" t="s">
        <v>26421</v>
      </c>
    </row>
    <row r="10422" spans="1:5">
      <c r="A10422" s="2" t="s">
        <v>26410</v>
      </c>
      <c r="B10422" s="2" t="s">
        <v>26422</v>
      </c>
      <c r="C10422" s="2" t="s">
        <v>24</v>
      </c>
      <c r="D10422" s="2" t="s">
        <v>26423</v>
      </c>
      <c r="E10422" s="2" t="s">
        <v>26424</v>
      </c>
    </row>
    <row r="10423" spans="1:5">
      <c r="A10423" s="2" t="s">
        <v>26425</v>
      </c>
      <c r="B10423" s="2" t="s">
        <v>26426</v>
      </c>
      <c r="C10423" s="2" t="s">
        <v>7</v>
      </c>
      <c r="D10423" s="2" t="s">
        <v>26427</v>
      </c>
      <c r="E10423" s="2" t="s">
        <v>26428</v>
      </c>
    </row>
    <row r="10424" spans="1:5">
      <c r="A10424" s="2" t="s">
        <v>26425</v>
      </c>
      <c r="B10424" s="2" t="s">
        <v>26429</v>
      </c>
      <c r="C10424" s="2"/>
      <c r="D10424" s="2"/>
      <c r="E10424" s="2" t="s">
        <v>26430</v>
      </c>
    </row>
    <row r="10425" spans="1:5">
      <c r="A10425" s="2" t="s">
        <v>26425</v>
      </c>
      <c r="B10425" s="2" t="s">
        <v>26431</v>
      </c>
      <c r="C10425" s="2" t="s">
        <v>168</v>
      </c>
      <c r="D10425" s="2" t="s">
        <v>26432</v>
      </c>
      <c r="E10425" s="2" t="s">
        <v>26428</v>
      </c>
    </row>
    <row r="10426" spans="1:5">
      <c r="A10426" s="2" t="s">
        <v>26425</v>
      </c>
      <c r="B10426" s="2" t="s">
        <v>26433</v>
      </c>
      <c r="C10426" s="2" t="s">
        <v>1260</v>
      </c>
      <c r="D10426" s="2" t="s">
        <v>26434</v>
      </c>
      <c r="E10426" s="2" t="s">
        <v>26428</v>
      </c>
    </row>
    <row r="10427" spans="1:5">
      <c r="A10427" s="2" t="s">
        <v>26435</v>
      </c>
      <c r="B10427" s="2" t="s">
        <v>26436</v>
      </c>
      <c r="C10427" s="2" t="s">
        <v>7</v>
      </c>
      <c r="D10427" s="2" t="s">
        <v>26437</v>
      </c>
      <c r="E10427" s="2" t="s">
        <v>26438</v>
      </c>
    </row>
    <row r="10428" spans="1:5">
      <c r="A10428" s="2" t="s">
        <v>26435</v>
      </c>
      <c r="B10428" s="2" t="s">
        <v>26439</v>
      </c>
      <c r="C10428" s="2"/>
      <c r="D10428" s="2"/>
      <c r="E10428" s="2" t="s">
        <v>26440</v>
      </c>
    </row>
    <row r="10429" spans="1:5">
      <c r="A10429" s="2" t="s">
        <v>26441</v>
      </c>
      <c r="B10429" s="2" t="s">
        <v>26442</v>
      </c>
      <c r="C10429" s="2"/>
      <c r="D10429" s="2"/>
      <c r="E10429" s="2" t="s">
        <v>26443</v>
      </c>
    </row>
    <row r="10430" spans="1:5">
      <c r="A10430" s="2" t="s">
        <v>26441</v>
      </c>
      <c r="B10430" s="2" t="s">
        <v>26444</v>
      </c>
      <c r="C10430" s="2" t="s">
        <v>291</v>
      </c>
      <c r="D10430" s="2" t="s">
        <v>26445</v>
      </c>
      <c r="E10430" s="2" t="s">
        <v>26446</v>
      </c>
    </row>
    <row r="10431" spans="1:5">
      <c r="A10431" s="2" t="s">
        <v>26441</v>
      </c>
      <c r="B10431" s="2" t="s">
        <v>26447</v>
      </c>
      <c r="C10431" s="2" t="s">
        <v>918</v>
      </c>
      <c r="D10431" s="2" t="s">
        <v>26445</v>
      </c>
      <c r="E10431" s="2" t="s">
        <v>26446</v>
      </c>
    </row>
    <row r="10432" spans="1:5">
      <c r="A10432" s="2" t="s">
        <v>26441</v>
      </c>
      <c r="B10432" s="2" t="s">
        <v>26448</v>
      </c>
      <c r="C10432" s="2" t="s">
        <v>31</v>
      </c>
      <c r="D10432" s="2" t="s">
        <v>26445</v>
      </c>
      <c r="E10432" s="2" t="s">
        <v>26446</v>
      </c>
    </row>
    <row r="10433" spans="1:5">
      <c r="A10433" s="2" t="s">
        <v>26449</v>
      </c>
      <c r="B10433" s="2" t="s">
        <v>26450</v>
      </c>
      <c r="C10433" s="2" t="s">
        <v>7</v>
      </c>
      <c r="D10433" s="2" t="s">
        <v>26451</v>
      </c>
      <c r="E10433" s="2" t="s">
        <v>26452</v>
      </c>
    </row>
    <row r="10434" spans="1:5">
      <c r="A10434" s="2" t="s">
        <v>26449</v>
      </c>
      <c r="B10434" s="2" t="s">
        <v>26453</v>
      </c>
      <c r="C10434" s="2" t="s">
        <v>26454</v>
      </c>
      <c r="D10434" s="2" t="s">
        <v>26455</v>
      </c>
      <c r="E10434" s="2" t="s">
        <v>26452</v>
      </c>
    </row>
    <row r="10435" spans="1:5">
      <c r="A10435" s="2" t="s">
        <v>26449</v>
      </c>
      <c r="B10435" s="2" t="s">
        <v>26456</v>
      </c>
      <c r="C10435" s="2" t="s">
        <v>26457</v>
      </c>
      <c r="D10435" s="2" t="s">
        <v>26458</v>
      </c>
      <c r="E10435" s="2" t="s">
        <v>26452</v>
      </c>
    </row>
    <row r="10436" spans="1:5">
      <c r="A10436" s="2" t="s">
        <v>26459</v>
      </c>
      <c r="B10436" s="2" t="s">
        <v>26460</v>
      </c>
      <c r="C10436" s="2" t="s">
        <v>792</v>
      </c>
      <c r="D10436" s="2"/>
      <c r="E10436" s="2" t="s">
        <v>26461</v>
      </c>
    </row>
    <row r="10437" spans="1:5">
      <c r="A10437" s="2" t="s">
        <v>26459</v>
      </c>
      <c r="B10437" s="2" t="s">
        <v>26462</v>
      </c>
      <c r="C10437" s="2" t="s">
        <v>7</v>
      </c>
      <c r="D10437" s="2" t="s">
        <v>26463</v>
      </c>
      <c r="E10437" s="2" t="s">
        <v>26461</v>
      </c>
    </row>
    <row r="10438" spans="1:5">
      <c r="A10438" s="2" t="s">
        <v>26459</v>
      </c>
      <c r="B10438" s="2" t="s">
        <v>26464</v>
      </c>
      <c r="C10438" s="2"/>
      <c r="D10438" s="2"/>
      <c r="E10438" s="2" t="s">
        <v>26465</v>
      </c>
    </row>
    <row r="10439" spans="1:5">
      <c r="A10439" s="2" t="s">
        <v>26466</v>
      </c>
      <c r="B10439" s="2" t="s">
        <v>26467</v>
      </c>
      <c r="C10439" s="2" t="s">
        <v>7</v>
      </c>
      <c r="D10439" s="2" t="s">
        <v>26468</v>
      </c>
      <c r="E10439" s="2" t="s">
        <v>26469</v>
      </c>
    </row>
    <row r="10440" spans="1:5">
      <c r="A10440" s="2" t="s">
        <v>26470</v>
      </c>
      <c r="B10440" s="2" t="s">
        <v>26471</v>
      </c>
      <c r="C10440" s="2" t="s">
        <v>7</v>
      </c>
      <c r="D10440" s="2" t="s">
        <v>26472</v>
      </c>
      <c r="E10440" s="2" t="s">
        <v>26473</v>
      </c>
    </row>
    <row r="10441" spans="1:5">
      <c r="A10441" s="2" t="s">
        <v>26470</v>
      </c>
      <c r="B10441" s="2" t="s">
        <v>26474</v>
      </c>
      <c r="C10441" s="2"/>
      <c r="D10441" s="2"/>
      <c r="E10441" s="2" t="s">
        <v>26475</v>
      </c>
    </row>
    <row r="10442" spans="1:5">
      <c r="A10442" s="2" t="s">
        <v>26476</v>
      </c>
      <c r="B10442" s="2" t="s">
        <v>26477</v>
      </c>
      <c r="C10442" s="2" t="s">
        <v>7</v>
      </c>
      <c r="D10442" s="2" t="s">
        <v>26478</v>
      </c>
      <c r="E10442" s="2" t="s">
        <v>26479</v>
      </c>
    </row>
    <row r="10443" spans="1:5">
      <c r="A10443" s="2" t="s">
        <v>26480</v>
      </c>
      <c r="B10443" s="2" t="s">
        <v>26481</v>
      </c>
      <c r="C10443" s="2" t="s">
        <v>7</v>
      </c>
      <c r="D10443" s="2" t="s">
        <v>26482</v>
      </c>
      <c r="E10443" s="2" t="s">
        <v>26483</v>
      </c>
    </row>
    <row r="10444" spans="1:5">
      <c r="A10444" s="2" t="s">
        <v>26480</v>
      </c>
      <c r="B10444" s="2" t="s">
        <v>26484</v>
      </c>
      <c r="C10444" s="2" t="s">
        <v>26485</v>
      </c>
      <c r="D10444" s="2" t="s">
        <v>26486</v>
      </c>
      <c r="E10444" s="2" t="s">
        <v>26483</v>
      </c>
    </row>
    <row r="10445" spans="1:5">
      <c r="A10445" s="2" t="s">
        <v>26487</v>
      </c>
      <c r="B10445" s="2" t="s">
        <v>26488</v>
      </c>
      <c r="C10445" s="2"/>
      <c r="D10445" s="2"/>
      <c r="E10445" s="2" t="s">
        <v>26489</v>
      </c>
    </row>
    <row r="10446" spans="1:5">
      <c r="A10446" s="2" t="s">
        <v>26490</v>
      </c>
      <c r="B10446" s="2" t="s">
        <v>26491</v>
      </c>
      <c r="C10446" s="2" t="s">
        <v>797</v>
      </c>
      <c r="D10446" s="2" t="s">
        <v>26492</v>
      </c>
      <c r="E10446" s="2" t="s">
        <v>26493</v>
      </c>
    </row>
    <row r="10447" spans="1:5">
      <c r="A10447" s="2" t="s">
        <v>26490</v>
      </c>
      <c r="B10447" s="2" t="s">
        <v>26494</v>
      </c>
      <c r="C10447" s="2" t="s">
        <v>168</v>
      </c>
      <c r="D10447" s="2" t="s">
        <v>26495</v>
      </c>
      <c r="E10447" s="2" t="s">
        <v>26493</v>
      </c>
    </row>
    <row r="10448" spans="1:5">
      <c r="A10448" s="2" t="s">
        <v>26490</v>
      </c>
      <c r="B10448" s="2" t="s">
        <v>26496</v>
      </c>
      <c r="C10448" s="2" t="s">
        <v>247</v>
      </c>
      <c r="D10448" s="2" t="s">
        <v>26497</v>
      </c>
      <c r="E10448" s="2" t="s">
        <v>26493</v>
      </c>
    </row>
    <row r="10449" spans="1:5">
      <c r="A10449" s="2" t="s">
        <v>26490</v>
      </c>
      <c r="B10449" s="2" t="s">
        <v>26498</v>
      </c>
      <c r="C10449" s="2" t="s">
        <v>250</v>
      </c>
      <c r="D10449" s="2" t="s">
        <v>26499</v>
      </c>
      <c r="E10449" s="2" t="s">
        <v>26493</v>
      </c>
    </row>
    <row r="10450" spans="1:5">
      <c r="A10450" s="2" t="s">
        <v>26500</v>
      </c>
      <c r="B10450" s="2" t="s">
        <v>26501</v>
      </c>
      <c r="C10450" s="2"/>
      <c r="D10450" s="2"/>
      <c r="E10450" s="2" t="s">
        <v>26502</v>
      </c>
    </row>
    <row r="10451" spans="1:5">
      <c r="A10451" s="2" t="s">
        <v>26500</v>
      </c>
      <c r="B10451" s="2" t="s">
        <v>26503</v>
      </c>
      <c r="C10451" s="2" t="s">
        <v>168</v>
      </c>
      <c r="D10451" s="2" t="s">
        <v>26504</v>
      </c>
      <c r="E10451" s="2" t="s">
        <v>26505</v>
      </c>
    </row>
    <row r="10452" spans="1:5">
      <c r="A10452" s="2" t="s">
        <v>26500</v>
      </c>
      <c r="B10452" s="2" t="s">
        <v>26506</v>
      </c>
      <c r="C10452" s="2" t="s">
        <v>31</v>
      </c>
      <c r="D10452" s="2" t="s">
        <v>26507</v>
      </c>
      <c r="E10452" s="2" t="s">
        <v>26505</v>
      </c>
    </row>
    <row r="10453" spans="1:5">
      <c r="A10453" s="2" t="s">
        <v>26500</v>
      </c>
      <c r="B10453" s="2" t="s">
        <v>26508</v>
      </c>
      <c r="C10453" s="2" t="s">
        <v>26509</v>
      </c>
      <c r="D10453" s="2" t="s">
        <v>26510</v>
      </c>
      <c r="E10453" s="2" t="s">
        <v>26505</v>
      </c>
    </row>
    <row r="10454" spans="1:5">
      <c r="A10454" s="2" t="s">
        <v>26500</v>
      </c>
      <c r="B10454" s="2" t="s">
        <v>26511</v>
      </c>
      <c r="C10454" s="2" t="s">
        <v>2125</v>
      </c>
      <c r="D10454" s="2" t="s">
        <v>26512</v>
      </c>
      <c r="E10454" s="2" t="s">
        <v>26505</v>
      </c>
    </row>
    <row r="10455" spans="1:5">
      <c r="A10455" s="2" t="s">
        <v>26513</v>
      </c>
      <c r="B10455" s="2" t="s">
        <v>26514</v>
      </c>
      <c r="C10455" s="2" t="s">
        <v>7</v>
      </c>
      <c r="D10455" s="2" t="s">
        <v>26515</v>
      </c>
      <c r="E10455" s="2" t="s">
        <v>26516</v>
      </c>
    </row>
    <row r="10456" spans="1:5">
      <c r="A10456" s="2" t="s">
        <v>26513</v>
      </c>
      <c r="B10456" s="2" t="s">
        <v>26517</v>
      </c>
      <c r="C10456" s="2" t="s">
        <v>106</v>
      </c>
      <c r="D10456" s="2" t="s">
        <v>26518</v>
      </c>
      <c r="E10456" s="2" t="s">
        <v>26516</v>
      </c>
    </row>
    <row r="10457" spans="1:5">
      <c r="A10457" s="2" t="s">
        <v>26513</v>
      </c>
      <c r="B10457" s="2" t="s">
        <v>26519</v>
      </c>
      <c r="C10457" s="2" t="s">
        <v>26520</v>
      </c>
      <c r="D10457" s="2" t="s">
        <v>26521</v>
      </c>
      <c r="E10457" s="2" t="s">
        <v>26516</v>
      </c>
    </row>
    <row r="10458" spans="1:5">
      <c r="A10458" s="2" t="s">
        <v>26513</v>
      </c>
      <c r="B10458" s="2" t="s">
        <v>26522</v>
      </c>
      <c r="C10458" s="2"/>
      <c r="D10458" s="2"/>
      <c r="E10458" s="2" t="s">
        <v>26523</v>
      </c>
    </row>
    <row r="10459" spans="1:5">
      <c r="A10459" s="2" t="s">
        <v>26524</v>
      </c>
      <c r="B10459" s="2" t="s">
        <v>26525</v>
      </c>
      <c r="C10459" s="2" t="s">
        <v>7</v>
      </c>
      <c r="D10459" s="2" t="s">
        <v>26526</v>
      </c>
      <c r="E10459" s="2" t="s">
        <v>26527</v>
      </c>
    </row>
    <row r="10460" spans="1:5">
      <c r="A10460" s="2" t="s">
        <v>26524</v>
      </c>
      <c r="B10460" s="2" t="s">
        <v>26528</v>
      </c>
      <c r="C10460" s="2" t="s">
        <v>26529</v>
      </c>
      <c r="D10460" s="2" t="s">
        <v>26526</v>
      </c>
      <c r="E10460" s="2" t="s">
        <v>26527</v>
      </c>
    </row>
    <row r="10461" spans="1:5">
      <c r="A10461" s="2" t="s">
        <v>26530</v>
      </c>
      <c r="B10461" s="2" t="s">
        <v>26531</v>
      </c>
      <c r="C10461" s="2" t="s">
        <v>113</v>
      </c>
      <c r="D10461" s="2" t="s">
        <v>26532</v>
      </c>
      <c r="E10461" s="2" t="s">
        <v>26533</v>
      </c>
    </row>
    <row r="10462" spans="1:5">
      <c r="A10462" s="2" t="s">
        <v>26530</v>
      </c>
      <c r="B10462" s="2" t="s">
        <v>26534</v>
      </c>
      <c r="C10462" s="2" t="s">
        <v>168</v>
      </c>
      <c r="D10462" s="2" t="s">
        <v>26535</v>
      </c>
      <c r="E10462" s="2" t="s">
        <v>26536</v>
      </c>
    </row>
    <row r="10463" spans="1:5">
      <c r="A10463" s="2" t="s">
        <v>26530</v>
      </c>
      <c r="B10463" s="2" t="s">
        <v>26537</v>
      </c>
      <c r="C10463" s="2" t="s">
        <v>26538</v>
      </c>
      <c r="D10463" s="2" t="s">
        <v>26539</v>
      </c>
      <c r="E10463" s="2" t="s">
        <v>26540</v>
      </c>
    </row>
    <row r="10464" spans="1:5">
      <c r="A10464" s="2" t="s">
        <v>26530</v>
      </c>
      <c r="B10464" s="2" t="s">
        <v>26541</v>
      </c>
      <c r="C10464" s="2"/>
      <c r="D10464" s="2"/>
      <c r="E10464" s="2" t="s">
        <v>26542</v>
      </c>
    </row>
    <row r="10465" spans="1:5">
      <c r="A10465" s="2" t="s">
        <v>26543</v>
      </c>
      <c r="B10465" s="2" t="s">
        <v>26544</v>
      </c>
      <c r="C10465" s="2" t="s">
        <v>113</v>
      </c>
      <c r="D10465" s="2"/>
      <c r="E10465" s="2" t="s">
        <v>26545</v>
      </c>
    </row>
    <row r="10466" spans="1:5">
      <c r="A10466" s="2" t="s">
        <v>26543</v>
      </c>
      <c r="B10466" s="2" t="s">
        <v>26546</v>
      </c>
      <c r="C10466" s="2" t="s">
        <v>7</v>
      </c>
      <c r="D10466" s="2" t="s">
        <v>26547</v>
      </c>
      <c r="E10466" s="2" t="s">
        <v>26548</v>
      </c>
    </row>
    <row r="10467" spans="1:5">
      <c r="A10467" s="2" t="s">
        <v>26543</v>
      </c>
      <c r="B10467" s="2" t="s">
        <v>26549</v>
      </c>
      <c r="C10467" s="2" t="s">
        <v>24</v>
      </c>
      <c r="D10467" s="2" t="s">
        <v>26550</v>
      </c>
      <c r="E10467" s="2" t="s">
        <v>26545</v>
      </c>
    </row>
    <row r="10468" spans="1:5">
      <c r="A10468" s="2" t="s">
        <v>26551</v>
      </c>
      <c r="B10468" s="2" t="s">
        <v>26552</v>
      </c>
      <c r="C10468" s="2" t="s">
        <v>77</v>
      </c>
      <c r="D10468" s="2" t="s">
        <v>26553</v>
      </c>
      <c r="E10468" s="2" t="s">
        <v>26554</v>
      </c>
    </row>
    <row r="10469" spans="1:5">
      <c r="A10469" s="2" t="s">
        <v>26551</v>
      </c>
      <c r="B10469" s="2" t="s">
        <v>26555</v>
      </c>
      <c r="C10469" s="2" t="s">
        <v>7</v>
      </c>
      <c r="D10469" s="2" t="s">
        <v>26556</v>
      </c>
      <c r="E10469" s="2" t="s">
        <v>26557</v>
      </c>
    </row>
    <row r="10470" spans="1:5">
      <c r="A10470" s="2" t="s">
        <v>26551</v>
      </c>
      <c r="B10470" s="2" t="s">
        <v>26558</v>
      </c>
      <c r="C10470" s="2" t="s">
        <v>24</v>
      </c>
      <c r="D10470" s="2" t="s">
        <v>26559</v>
      </c>
      <c r="E10470" s="2" t="s">
        <v>26554</v>
      </c>
    </row>
    <row r="10471" spans="1:5">
      <c r="A10471" s="2" t="s">
        <v>26551</v>
      </c>
      <c r="B10471" s="2" t="s">
        <v>26560</v>
      </c>
      <c r="C10471" s="2" t="s">
        <v>31</v>
      </c>
      <c r="D10471" s="2" t="s">
        <v>26561</v>
      </c>
      <c r="E10471" s="2" t="s">
        <v>26562</v>
      </c>
    </row>
    <row r="10472" spans="1:5">
      <c r="A10472" s="2" t="s">
        <v>26551</v>
      </c>
      <c r="B10472" s="2" t="s">
        <v>26563</v>
      </c>
      <c r="C10472" s="2" t="s">
        <v>3808</v>
      </c>
      <c r="D10472" s="2" t="s">
        <v>26564</v>
      </c>
      <c r="E10472" s="2" t="s">
        <v>26554</v>
      </c>
    </row>
    <row r="10473" spans="1:5">
      <c r="A10473" s="2" t="s">
        <v>26565</v>
      </c>
      <c r="B10473" s="2" t="s">
        <v>26566</v>
      </c>
      <c r="C10473" s="2" t="s">
        <v>707</v>
      </c>
      <c r="D10473" s="2" t="s">
        <v>26567</v>
      </c>
      <c r="E10473" s="2" t="s">
        <v>26568</v>
      </c>
    </row>
    <row r="10474" spans="1:5">
      <c r="A10474" s="2" t="s">
        <v>26565</v>
      </c>
      <c r="B10474" s="2" t="s">
        <v>26569</v>
      </c>
      <c r="C10474" s="2" t="s">
        <v>7786</v>
      </c>
      <c r="D10474" s="2" t="s">
        <v>26570</v>
      </c>
      <c r="E10474" s="2" t="s">
        <v>26571</v>
      </c>
    </row>
    <row r="10475" spans="1:5">
      <c r="A10475" s="2" t="s">
        <v>26565</v>
      </c>
      <c r="B10475" s="2" t="s">
        <v>26572</v>
      </c>
      <c r="C10475" s="2" t="s">
        <v>2312</v>
      </c>
      <c r="D10475" s="2" t="s">
        <v>26573</v>
      </c>
      <c r="E10475" s="2" t="s">
        <v>26574</v>
      </c>
    </row>
    <row r="10476" spans="1:5">
      <c r="A10476" s="2" t="s">
        <v>26565</v>
      </c>
      <c r="B10476" s="2" t="s">
        <v>26575</v>
      </c>
      <c r="C10476" s="2" t="s">
        <v>149</v>
      </c>
      <c r="D10476" s="2" t="s">
        <v>26576</v>
      </c>
      <c r="E10476" s="2" t="s">
        <v>26577</v>
      </c>
    </row>
    <row r="10477" spans="1:5">
      <c r="A10477" s="2" t="s">
        <v>26578</v>
      </c>
      <c r="B10477" s="2" t="s">
        <v>26579</v>
      </c>
      <c r="C10477" s="2" t="s">
        <v>7</v>
      </c>
      <c r="D10477" s="2" t="s">
        <v>26580</v>
      </c>
      <c r="E10477" s="2" t="s">
        <v>26581</v>
      </c>
    </row>
    <row r="10478" spans="1:5">
      <c r="A10478" s="2" t="s">
        <v>26578</v>
      </c>
      <c r="B10478" s="2" t="s">
        <v>26582</v>
      </c>
      <c r="C10478" s="2" t="s">
        <v>396</v>
      </c>
      <c r="D10478" s="2" t="s">
        <v>26583</v>
      </c>
      <c r="E10478" s="2" t="s">
        <v>26581</v>
      </c>
    </row>
    <row r="10479" spans="1:5">
      <c r="A10479" s="2" t="s">
        <v>26584</v>
      </c>
      <c r="B10479" s="2" t="s">
        <v>26585</v>
      </c>
      <c r="C10479" s="2" t="s">
        <v>26586</v>
      </c>
      <c r="D10479" s="2"/>
      <c r="E10479" s="2" t="s">
        <v>26587</v>
      </c>
    </row>
    <row r="10480" spans="1:5">
      <c r="A10480" s="2" t="s">
        <v>26588</v>
      </c>
      <c r="B10480" s="2" t="s">
        <v>26589</v>
      </c>
      <c r="C10480" s="2" t="s">
        <v>7</v>
      </c>
      <c r="D10480" s="2" t="s">
        <v>26590</v>
      </c>
      <c r="E10480" s="2" t="s">
        <v>26591</v>
      </c>
    </row>
    <row r="10481" spans="1:5">
      <c r="A10481" s="2" t="s">
        <v>26588</v>
      </c>
      <c r="B10481" s="2" t="s">
        <v>26592</v>
      </c>
      <c r="C10481" s="2" t="s">
        <v>396</v>
      </c>
      <c r="D10481" s="2" t="s">
        <v>26593</v>
      </c>
      <c r="E10481" s="2" t="s">
        <v>26591</v>
      </c>
    </row>
    <row r="10482" spans="1:5">
      <c r="A10482" s="2" t="s">
        <v>26594</v>
      </c>
      <c r="B10482" s="2" t="s">
        <v>10858</v>
      </c>
      <c r="C10482" s="2" t="s">
        <v>221</v>
      </c>
      <c r="D10482" s="2"/>
      <c r="E10482" s="2" t="s">
        <v>26595</v>
      </c>
    </row>
    <row r="10483" spans="1:5">
      <c r="A10483" s="2" t="s">
        <v>26594</v>
      </c>
      <c r="B10483" s="2" t="s">
        <v>26596</v>
      </c>
      <c r="C10483" s="2" t="s">
        <v>7</v>
      </c>
      <c r="D10483" s="2" t="s">
        <v>26597</v>
      </c>
      <c r="E10483" s="2" t="s">
        <v>26595</v>
      </c>
    </row>
    <row r="10484" spans="1:5">
      <c r="A10484" s="2" t="s">
        <v>26594</v>
      </c>
      <c r="B10484" s="2" t="s">
        <v>26598</v>
      </c>
      <c r="C10484" s="2" t="s">
        <v>24</v>
      </c>
      <c r="D10484" s="2" t="s">
        <v>26599</v>
      </c>
      <c r="E10484" s="2" t="s">
        <v>26595</v>
      </c>
    </row>
    <row r="10485" spans="1:5">
      <c r="A10485" s="2" t="s">
        <v>26594</v>
      </c>
      <c r="B10485" s="2" t="s">
        <v>26600</v>
      </c>
      <c r="C10485" s="2" t="s">
        <v>396</v>
      </c>
      <c r="D10485" s="2" t="s">
        <v>26601</v>
      </c>
      <c r="E10485" s="2" t="s">
        <v>26595</v>
      </c>
    </row>
    <row r="10486" spans="1:5">
      <c r="A10486" s="2" t="s">
        <v>26594</v>
      </c>
      <c r="B10486" s="2" t="s">
        <v>26602</v>
      </c>
      <c r="C10486" s="2" t="s">
        <v>149</v>
      </c>
      <c r="D10486" s="2" t="s">
        <v>26603</v>
      </c>
      <c r="E10486" s="2" t="s">
        <v>26595</v>
      </c>
    </row>
    <row r="10487" spans="1:5">
      <c r="A10487" s="2" t="s">
        <v>26604</v>
      </c>
      <c r="B10487" s="2" t="s">
        <v>26605</v>
      </c>
      <c r="C10487" s="2" t="s">
        <v>7</v>
      </c>
      <c r="D10487" s="2" t="s">
        <v>26606</v>
      </c>
      <c r="E10487" s="2" t="s">
        <v>26607</v>
      </c>
    </row>
    <row r="10488" spans="1:5">
      <c r="A10488" s="2" t="s">
        <v>26608</v>
      </c>
      <c r="B10488" s="2" t="s">
        <v>26609</v>
      </c>
      <c r="C10488" s="2"/>
      <c r="D10488" s="2"/>
      <c r="E10488" s="2" t="s">
        <v>26610</v>
      </c>
    </row>
    <row r="10489" spans="1:5">
      <c r="A10489" s="2" t="s">
        <v>26611</v>
      </c>
      <c r="B10489" s="2" t="s">
        <v>26612</v>
      </c>
      <c r="C10489" s="2"/>
      <c r="D10489" s="2"/>
      <c r="E10489" s="2" t="s">
        <v>26613</v>
      </c>
    </row>
    <row r="10490" spans="1:5">
      <c r="A10490" s="2" t="s">
        <v>26611</v>
      </c>
      <c r="B10490" s="2" t="s">
        <v>26614</v>
      </c>
      <c r="C10490" s="2"/>
      <c r="D10490" s="2"/>
      <c r="E10490" s="2" t="s">
        <v>26613</v>
      </c>
    </row>
    <row r="10491" spans="1:5">
      <c r="A10491" s="2" t="s">
        <v>26611</v>
      </c>
      <c r="B10491" s="2" t="s">
        <v>26615</v>
      </c>
      <c r="C10491" s="2" t="s">
        <v>291</v>
      </c>
      <c r="D10491" s="2" t="s">
        <v>26616</v>
      </c>
      <c r="E10491" s="2" t="s">
        <v>26617</v>
      </c>
    </row>
    <row r="10492" spans="1:5">
      <c r="A10492" s="2" t="s">
        <v>26611</v>
      </c>
      <c r="B10492" s="2" t="s">
        <v>26618</v>
      </c>
      <c r="C10492" s="2"/>
      <c r="D10492" s="2"/>
      <c r="E10492" s="2" t="s">
        <v>26613</v>
      </c>
    </row>
    <row r="10493" spans="1:5">
      <c r="A10493" s="2" t="s">
        <v>26619</v>
      </c>
      <c r="B10493" s="2" t="s">
        <v>26620</v>
      </c>
      <c r="C10493" s="2" t="s">
        <v>26621</v>
      </c>
      <c r="D10493" s="2" t="s">
        <v>26622</v>
      </c>
      <c r="E10493" s="2" t="s">
        <v>26623</v>
      </c>
    </row>
    <row r="10494" spans="1:5">
      <c r="A10494" s="2" t="s">
        <v>26619</v>
      </c>
      <c r="B10494" s="2" t="s">
        <v>26624</v>
      </c>
      <c r="C10494" s="2" t="s">
        <v>26625</v>
      </c>
      <c r="D10494" s="2" t="s">
        <v>26626</v>
      </c>
      <c r="E10494" s="2" t="s">
        <v>26627</v>
      </c>
    </row>
    <row r="10495" spans="1:5">
      <c r="A10495" s="2" t="s">
        <v>26628</v>
      </c>
      <c r="B10495" s="2" t="s">
        <v>26629</v>
      </c>
      <c r="C10495" s="2" t="s">
        <v>792</v>
      </c>
      <c r="D10495" s="2"/>
      <c r="E10495" s="2" t="s">
        <v>109</v>
      </c>
    </row>
    <row r="10496" spans="1:5">
      <c r="A10496" s="2" t="s">
        <v>26628</v>
      </c>
      <c r="B10496" s="2" t="s">
        <v>26630</v>
      </c>
      <c r="C10496" s="2" t="s">
        <v>113</v>
      </c>
      <c r="D10496" s="2"/>
      <c r="E10496" s="2" t="s">
        <v>109</v>
      </c>
    </row>
    <row r="10497" spans="1:5">
      <c r="A10497" s="2" t="s">
        <v>26628</v>
      </c>
      <c r="B10497" s="2" t="s">
        <v>26631</v>
      </c>
      <c r="C10497" s="2" t="s">
        <v>113</v>
      </c>
      <c r="D10497" s="2"/>
      <c r="E10497" s="2" t="s">
        <v>109</v>
      </c>
    </row>
    <row r="10498" spans="1:5">
      <c r="A10498" s="2" t="s">
        <v>26628</v>
      </c>
      <c r="B10498" s="2" t="s">
        <v>26632</v>
      </c>
      <c r="C10498" s="2" t="s">
        <v>113</v>
      </c>
      <c r="D10498" s="2"/>
      <c r="E10498" s="2" t="s">
        <v>109</v>
      </c>
    </row>
    <row r="10499" spans="1:5">
      <c r="A10499" s="2" t="s">
        <v>26628</v>
      </c>
      <c r="B10499" s="2" t="s">
        <v>26633</v>
      </c>
      <c r="C10499" s="2" t="s">
        <v>113</v>
      </c>
      <c r="D10499" s="2"/>
      <c r="E10499" s="2" t="s">
        <v>109</v>
      </c>
    </row>
    <row r="10500" spans="1:5">
      <c r="A10500" s="2" t="s">
        <v>26628</v>
      </c>
      <c r="B10500" s="2" t="s">
        <v>26634</v>
      </c>
      <c r="C10500" s="2" t="s">
        <v>7</v>
      </c>
      <c r="D10500" s="2"/>
      <c r="E10500" s="2" t="s">
        <v>26635</v>
      </c>
    </row>
    <row r="10501" spans="1:5">
      <c r="A10501" s="2" t="s">
        <v>26636</v>
      </c>
      <c r="B10501" s="2" t="s">
        <v>26637</v>
      </c>
      <c r="C10501" s="2" t="s">
        <v>77</v>
      </c>
      <c r="D10501" s="2" t="s">
        <v>26638</v>
      </c>
      <c r="E10501" s="2" t="s">
        <v>26639</v>
      </c>
    </row>
    <row r="10502" spans="1:5">
      <c r="A10502" s="2" t="s">
        <v>26636</v>
      </c>
      <c r="B10502" s="2" t="s">
        <v>26640</v>
      </c>
      <c r="C10502" s="2" t="s">
        <v>111</v>
      </c>
      <c r="D10502" s="2" t="s">
        <v>26641</v>
      </c>
      <c r="E10502" s="2" t="s">
        <v>26642</v>
      </c>
    </row>
    <row r="10503" spans="1:5">
      <c r="A10503" s="2" t="s">
        <v>26636</v>
      </c>
      <c r="B10503" s="2" t="s">
        <v>26643</v>
      </c>
      <c r="C10503" s="2"/>
      <c r="D10503" s="2"/>
      <c r="E10503" s="2" t="s">
        <v>26644</v>
      </c>
    </row>
    <row r="10504" spans="1:5">
      <c r="A10504" s="2" t="s">
        <v>26636</v>
      </c>
      <c r="B10504" s="2" t="s">
        <v>26645</v>
      </c>
      <c r="C10504" s="2" t="s">
        <v>113</v>
      </c>
      <c r="D10504" s="2" t="s">
        <v>26646</v>
      </c>
      <c r="E10504" s="2" t="s">
        <v>26647</v>
      </c>
    </row>
    <row r="10505" spans="1:5">
      <c r="A10505" s="2" t="s">
        <v>26636</v>
      </c>
      <c r="B10505" s="2" t="s">
        <v>26648</v>
      </c>
      <c r="C10505" s="2" t="s">
        <v>113</v>
      </c>
      <c r="D10505" s="2" t="s">
        <v>26649</v>
      </c>
      <c r="E10505" s="2" t="s">
        <v>26650</v>
      </c>
    </row>
    <row r="10506" spans="1:5">
      <c r="A10506" s="2" t="s">
        <v>26636</v>
      </c>
      <c r="B10506" s="2" t="s">
        <v>26651</v>
      </c>
      <c r="C10506" s="2" t="s">
        <v>2795</v>
      </c>
      <c r="D10506" s="2" t="s">
        <v>26652</v>
      </c>
      <c r="E10506" s="2" t="s">
        <v>26653</v>
      </c>
    </row>
    <row r="10507" spans="1:5">
      <c r="A10507" s="2" t="s">
        <v>26654</v>
      </c>
      <c r="B10507" s="2" t="s">
        <v>26655</v>
      </c>
      <c r="C10507" s="2" t="s">
        <v>7</v>
      </c>
      <c r="D10507" s="2"/>
      <c r="E10507" s="2" t="s">
        <v>26656</v>
      </c>
    </row>
    <row r="10508" spans="1:5">
      <c r="A10508" s="2" t="s">
        <v>26657</v>
      </c>
      <c r="B10508" s="2" t="s">
        <v>16286</v>
      </c>
      <c r="C10508" s="2"/>
      <c r="D10508" s="2"/>
      <c r="E10508" s="2" t="s">
        <v>16291</v>
      </c>
    </row>
    <row r="10509" spans="1:5">
      <c r="A10509" s="2" t="s">
        <v>26657</v>
      </c>
      <c r="B10509" s="2" t="s">
        <v>26658</v>
      </c>
      <c r="C10509" s="2" t="s">
        <v>2031</v>
      </c>
      <c r="D10509" s="2" t="s">
        <v>26659</v>
      </c>
      <c r="E10509" s="2" t="s">
        <v>26660</v>
      </c>
    </row>
    <row r="10510" spans="1:5">
      <c r="A10510" s="2" t="s">
        <v>26661</v>
      </c>
      <c r="B10510" s="2" t="s">
        <v>26662</v>
      </c>
      <c r="C10510" s="2"/>
      <c r="D10510" s="2"/>
      <c r="E10510" s="2" t="s">
        <v>26663</v>
      </c>
    </row>
    <row r="10511" spans="1:5">
      <c r="A10511" s="2" t="s">
        <v>26661</v>
      </c>
      <c r="B10511" s="2" t="s">
        <v>26664</v>
      </c>
      <c r="C10511" s="2" t="s">
        <v>24</v>
      </c>
      <c r="D10511" s="2" t="s">
        <v>26665</v>
      </c>
      <c r="E10511" s="2" t="s">
        <v>26666</v>
      </c>
    </row>
    <row r="10512" spans="1:5">
      <c r="A10512" s="2" t="s">
        <v>26667</v>
      </c>
      <c r="B10512" s="2" t="s">
        <v>26668</v>
      </c>
      <c r="C10512" s="2" t="s">
        <v>26669</v>
      </c>
      <c r="D10512" s="2" t="s">
        <v>26670</v>
      </c>
      <c r="E10512" s="2" t="s">
        <v>26671</v>
      </c>
    </row>
    <row r="10513" spans="1:5">
      <c r="A10513" s="2" t="s">
        <v>26667</v>
      </c>
      <c r="B10513" s="2" t="s">
        <v>26672</v>
      </c>
      <c r="C10513" s="2"/>
      <c r="D10513" s="2"/>
      <c r="E10513" s="2" t="s">
        <v>26673</v>
      </c>
    </row>
    <row r="10514" spans="1:5">
      <c r="A10514" s="2" t="s">
        <v>26674</v>
      </c>
      <c r="B10514" s="2" t="s">
        <v>26675</v>
      </c>
      <c r="C10514" s="2" t="s">
        <v>77</v>
      </c>
      <c r="D10514" s="2" t="s">
        <v>26676</v>
      </c>
      <c r="E10514" s="2" t="s">
        <v>109</v>
      </c>
    </row>
    <row r="10515" spans="1:5">
      <c r="A10515" s="2" t="s">
        <v>26674</v>
      </c>
      <c r="B10515" s="2" t="s">
        <v>26677</v>
      </c>
      <c r="C10515" s="2" t="s">
        <v>111</v>
      </c>
      <c r="D10515" s="2" t="s">
        <v>26678</v>
      </c>
      <c r="E10515" s="2" t="s">
        <v>109</v>
      </c>
    </row>
    <row r="10516" spans="1:5">
      <c r="A10516" s="2" t="s">
        <v>26674</v>
      </c>
      <c r="B10516" s="2" t="s">
        <v>26679</v>
      </c>
      <c r="C10516" s="2"/>
      <c r="D10516" s="2"/>
      <c r="E10516" s="2"/>
    </row>
    <row r="10517" spans="1:5">
      <c r="A10517" s="2" t="s">
        <v>26674</v>
      </c>
      <c r="B10517" s="2" t="s">
        <v>26680</v>
      </c>
      <c r="C10517" s="2"/>
      <c r="D10517" s="2"/>
      <c r="E10517" s="2"/>
    </row>
    <row r="10518" spans="1:5">
      <c r="A10518" s="2" t="s">
        <v>26674</v>
      </c>
      <c r="B10518" s="2" t="s">
        <v>26681</v>
      </c>
      <c r="C10518" s="2" t="s">
        <v>113</v>
      </c>
      <c r="D10518" s="2" t="s">
        <v>26682</v>
      </c>
      <c r="E10518" s="2" t="s">
        <v>109</v>
      </c>
    </row>
    <row r="10519" spans="1:5">
      <c r="A10519" s="2" t="s">
        <v>26674</v>
      </c>
      <c r="B10519" s="2" t="s">
        <v>26683</v>
      </c>
      <c r="C10519" s="2" t="s">
        <v>7</v>
      </c>
      <c r="D10519" s="2" t="s">
        <v>26684</v>
      </c>
      <c r="E10519" s="2" t="s">
        <v>26685</v>
      </c>
    </row>
    <row r="10520" spans="1:5">
      <c r="A10520" s="2" t="s">
        <v>26686</v>
      </c>
      <c r="B10520" s="2" t="s">
        <v>23101</v>
      </c>
      <c r="C10520" s="2" t="s">
        <v>7</v>
      </c>
      <c r="D10520" s="2" t="s">
        <v>23102</v>
      </c>
      <c r="E10520" s="2" t="s">
        <v>23103</v>
      </c>
    </row>
    <row r="10521" spans="1:5">
      <c r="A10521" s="2" t="s">
        <v>26686</v>
      </c>
      <c r="B10521" s="2" t="s">
        <v>23104</v>
      </c>
      <c r="C10521" s="2" t="s">
        <v>168</v>
      </c>
      <c r="D10521" s="2" t="s">
        <v>23105</v>
      </c>
      <c r="E10521" s="2" t="s">
        <v>23103</v>
      </c>
    </row>
    <row r="10522" spans="1:5">
      <c r="A10522" s="2" t="s">
        <v>26687</v>
      </c>
      <c r="B10522" s="2" t="s">
        <v>26688</v>
      </c>
      <c r="C10522" s="2" t="s">
        <v>7</v>
      </c>
      <c r="D10522" s="2"/>
      <c r="E10522" s="2" t="s">
        <v>26689</v>
      </c>
    </row>
    <row r="10523" spans="1:5">
      <c r="A10523" s="2" t="s">
        <v>26687</v>
      </c>
      <c r="B10523" s="2" t="s">
        <v>26690</v>
      </c>
      <c r="C10523" s="2" t="s">
        <v>168</v>
      </c>
      <c r="D10523" s="2"/>
      <c r="E10523" s="2" t="s">
        <v>26689</v>
      </c>
    </row>
    <row r="10524" spans="1:5">
      <c r="A10524" s="2" t="s">
        <v>26691</v>
      </c>
      <c r="B10524" s="2" t="s">
        <v>26692</v>
      </c>
      <c r="C10524" s="2" t="s">
        <v>77</v>
      </c>
      <c r="D10524" s="2" t="s">
        <v>26693</v>
      </c>
      <c r="E10524" s="2" t="s">
        <v>26694</v>
      </c>
    </row>
    <row r="10525" spans="1:5">
      <c r="A10525" s="2" t="s">
        <v>26691</v>
      </c>
      <c r="B10525" s="2" t="s">
        <v>26695</v>
      </c>
      <c r="C10525" s="2" t="s">
        <v>7</v>
      </c>
      <c r="D10525" s="2" t="s">
        <v>26696</v>
      </c>
      <c r="E10525" s="2" t="s">
        <v>26694</v>
      </c>
    </row>
    <row r="10526" spans="1:5">
      <c r="A10526" s="2" t="s">
        <v>26691</v>
      </c>
      <c r="B10526" s="2" t="s">
        <v>26697</v>
      </c>
      <c r="C10526" s="2" t="s">
        <v>26698</v>
      </c>
      <c r="D10526" s="2" t="s">
        <v>26699</v>
      </c>
      <c r="E10526" s="2" t="s">
        <v>26694</v>
      </c>
    </row>
    <row r="10527" spans="1:5">
      <c r="A10527" s="2" t="s">
        <v>26691</v>
      </c>
      <c r="B10527" s="2" t="s">
        <v>26700</v>
      </c>
      <c r="C10527" s="2" t="s">
        <v>24</v>
      </c>
      <c r="D10527" s="2" t="s">
        <v>26701</v>
      </c>
      <c r="E10527" s="2" t="s">
        <v>26694</v>
      </c>
    </row>
    <row r="10528" spans="1:5">
      <c r="A10528" s="2" t="s">
        <v>26691</v>
      </c>
      <c r="B10528" s="2" t="s">
        <v>26702</v>
      </c>
      <c r="C10528" s="2" t="s">
        <v>168</v>
      </c>
      <c r="D10528" s="2" t="s">
        <v>26703</v>
      </c>
      <c r="E10528" s="2" t="s">
        <v>26694</v>
      </c>
    </row>
    <row r="10529" spans="1:5">
      <c r="A10529" s="2" t="s">
        <v>26691</v>
      </c>
      <c r="B10529" s="2" t="s">
        <v>26704</v>
      </c>
      <c r="C10529" s="2" t="s">
        <v>26705</v>
      </c>
      <c r="D10529" s="2" t="s">
        <v>26706</v>
      </c>
      <c r="E10529" s="2" t="s">
        <v>26694</v>
      </c>
    </row>
    <row r="10530" spans="1:5">
      <c r="A10530" s="2" t="s">
        <v>26691</v>
      </c>
      <c r="B10530" s="2" t="s">
        <v>26707</v>
      </c>
      <c r="C10530" s="2" t="s">
        <v>26708</v>
      </c>
      <c r="D10530" s="2" t="s">
        <v>26709</v>
      </c>
      <c r="E10530" s="2" t="s">
        <v>26694</v>
      </c>
    </row>
    <row r="10531" spans="1:5">
      <c r="A10531" s="2" t="s">
        <v>26691</v>
      </c>
      <c r="B10531" s="2" t="s">
        <v>26710</v>
      </c>
      <c r="C10531" s="2" t="s">
        <v>850</v>
      </c>
      <c r="D10531" s="2" t="s">
        <v>26711</v>
      </c>
      <c r="E10531" s="2" t="s">
        <v>26694</v>
      </c>
    </row>
    <row r="10532" spans="1:5">
      <c r="A10532" s="2" t="s">
        <v>26712</v>
      </c>
      <c r="B10532" s="2" t="s">
        <v>13750</v>
      </c>
      <c r="C10532" s="2" t="s">
        <v>792</v>
      </c>
      <c r="D10532" s="2"/>
      <c r="E10532" s="2" t="s">
        <v>109</v>
      </c>
    </row>
    <row r="10533" spans="1:5">
      <c r="A10533" s="2" t="s">
        <v>26712</v>
      </c>
      <c r="B10533" s="2" t="s">
        <v>23060</v>
      </c>
      <c r="C10533" s="2" t="s">
        <v>1546</v>
      </c>
      <c r="D10533" s="2"/>
      <c r="E10533" s="2" t="s">
        <v>109</v>
      </c>
    </row>
    <row r="10534" spans="1:5">
      <c r="A10534" s="2" t="s">
        <v>26712</v>
      </c>
      <c r="B10534" s="2" t="s">
        <v>26713</v>
      </c>
      <c r="C10534" s="2" t="s">
        <v>113</v>
      </c>
      <c r="D10534" s="2"/>
      <c r="E10534" s="2" t="s">
        <v>109</v>
      </c>
    </row>
    <row r="10535" spans="1:5">
      <c r="A10535" s="2" t="s">
        <v>26712</v>
      </c>
      <c r="B10535" s="2" t="s">
        <v>26714</v>
      </c>
      <c r="C10535" s="2" t="s">
        <v>7</v>
      </c>
      <c r="D10535" s="2" t="s">
        <v>26715</v>
      </c>
      <c r="E10535" s="2" t="s">
        <v>26716</v>
      </c>
    </row>
    <row r="10536" spans="1:5">
      <c r="A10536" s="2" t="s">
        <v>26712</v>
      </c>
      <c r="B10536" s="2" t="s">
        <v>26717</v>
      </c>
      <c r="C10536" s="2" t="s">
        <v>26718</v>
      </c>
      <c r="D10536" s="2" t="s">
        <v>26719</v>
      </c>
      <c r="E10536" s="2" t="s">
        <v>26716</v>
      </c>
    </row>
    <row r="10537" spans="1:5">
      <c r="A10537" s="2" t="s">
        <v>26720</v>
      </c>
      <c r="B10537" s="2" t="s">
        <v>26721</v>
      </c>
      <c r="C10537" s="2"/>
      <c r="D10537" s="2"/>
      <c r="E10537" s="2" t="s">
        <v>26722</v>
      </c>
    </row>
    <row r="10538" spans="1:5">
      <c r="A10538" s="2" t="s">
        <v>26720</v>
      </c>
      <c r="B10538" s="2" t="s">
        <v>26723</v>
      </c>
      <c r="C10538" s="2" t="s">
        <v>168</v>
      </c>
      <c r="D10538" s="2" t="s">
        <v>26724</v>
      </c>
      <c r="E10538" s="2" t="s">
        <v>26725</v>
      </c>
    </row>
    <row r="10539" spans="1:5">
      <c r="A10539" s="2" t="s">
        <v>26720</v>
      </c>
      <c r="B10539" s="2" t="s">
        <v>26726</v>
      </c>
      <c r="C10539" s="2" t="s">
        <v>1682</v>
      </c>
      <c r="D10539" s="2" t="s">
        <v>26724</v>
      </c>
      <c r="E10539" s="2" t="s">
        <v>26725</v>
      </c>
    </row>
    <row r="10540" spans="1:5">
      <c r="A10540" s="2" t="s">
        <v>26727</v>
      </c>
      <c r="B10540" s="2" t="s">
        <v>26728</v>
      </c>
      <c r="C10540" s="2" t="s">
        <v>7</v>
      </c>
      <c r="D10540" s="2" t="s">
        <v>26729</v>
      </c>
      <c r="E10540" s="2" t="s">
        <v>26730</v>
      </c>
    </row>
    <row r="10541" spans="1:5">
      <c r="A10541" s="2" t="s">
        <v>26727</v>
      </c>
      <c r="B10541" s="2" t="s">
        <v>26731</v>
      </c>
      <c r="C10541" s="2" t="s">
        <v>24</v>
      </c>
      <c r="D10541" s="2" t="s">
        <v>26732</v>
      </c>
      <c r="E10541" s="2" t="s">
        <v>26730</v>
      </c>
    </row>
    <row r="10542" spans="1:5">
      <c r="A10542" s="2" t="s">
        <v>26727</v>
      </c>
      <c r="B10542" s="2" t="s">
        <v>26733</v>
      </c>
      <c r="C10542" s="2" t="s">
        <v>26734</v>
      </c>
      <c r="D10542" s="2" t="s">
        <v>26735</v>
      </c>
      <c r="E10542" s="2" t="s">
        <v>26730</v>
      </c>
    </row>
    <row r="10543" spans="1:5">
      <c r="A10543" s="2" t="s">
        <v>26736</v>
      </c>
      <c r="B10543" s="2" t="s">
        <v>26737</v>
      </c>
      <c r="C10543" s="2" t="s">
        <v>113</v>
      </c>
      <c r="D10543" s="2" t="s">
        <v>26738</v>
      </c>
      <c r="E10543" s="2" t="s">
        <v>26739</v>
      </c>
    </row>
    <row r="10544" spans="1:5">
      <c r="A10544" s="2" t="s">
        <v>26736</v>
      </c>
      <c r="B10544" s="2" t="s">
        <v>26740</v>
      </c>
      <c r="C10544" s="2" t="s">
        <v>7</v>
      </c>
      <c r="D10544" s="2" t="s">
        <v>26741</v>
      </c>
      <c r="E10544" s="2" t="s">
        <v>26739</v>
      </c>
    </row>
    <row r="10545" spans="1:5">
      <c r="A10545" s="2" t="s">
        <v>26736</v>
      </c>
      <c r="B10545" s="2" t="s">
        <v>26742</v>
      </c>
      <c r="C10545" s="2"/>
      <c r="D10545" s="2"/>
      <c r="E10545" s="2" t="s">
        <v>26743</v>
      </c>
    </row>
    <row r="10546" spans="1:5">
      <c r="A10546" s="2" t="s">
        <v>26744</v>
      </c>
      <c r="B10546" s="2" t="s">
        <v>26745</v>
      </c>
      <c r="C10546" s="2" t="s">
        <v>7</v>
      </c>
      <c r="D10546" s="2" t="s">
        <v>26746</v>
      </c>
      <c r="E10546" s="2" t="s">
        <v>26747</v>
      </c>
    </row>
    <row r="10547" spans="1:5">
      <c r="A10547" s="2" t="s">
        <v>26744</v>
      </c>
      <c r="B10547" s="2" t="s">
        <v>26748</v>
      </c>
      <c r="C10547" s="2" t="s">
        <v>24</v>
      </c>
      <c r="D10547" s="2" t="s">
        <v>26749</v>
      </c>
      <c r="E10547" s="2" t="s">
        <v>26747</v>
      </c>
    </row>
    <row r="10548" spans="1:5">
      <c r="A10548" s="2" t="s">
        <v>26750</v>
      </c>
      <c r="B10548" s="2" t="s">
        <v>26751</v>
      </c>
      <c r="C10548" s="2" t="s">
        <v>113</v>
      </c>
      <c r="D10548" s="2" t="s">
        <v>26752</v>
      </c>
      <c r="E10548" s="2" t="s">
        <v>26753</v>
      </c>
    </row>
    <row r="10549" spans="1:5">
      <c r="A10549" s="2" t="s">
        <v>26750</v>
      </c>
      <c r="B10549" s="2" t="s">
        <v>26754</v>
      </c>
      <c r="C10549" s="2"/>
      <c r="D10549" s="2"/>
      <c r="E10549" s="2" t="s">
        <v>26755</v>
      </c>
    </row>
    <row r="10550" spans="1:5">
      <c r="A10550" s="2" t="s">
        <v>26756</v>
      </c>
      <c r="B10550" s="2" t="s">
        <v>26757</v>
      </c>
      <c r="C10550" s="2"/>
      <c r="D10550" s="2"/>
      <c r="E10550" s="2" t="s">
        <v>9206</v>
      </c>
    </row>
    <row r="10551" spans="1:5">
      <c r="A10551" s="2" t="s">
        <v>26758</v>
      </c>
      <c r="B10551" s="2" t="s">
        <v>26759</v>
      </c>
      <c r="C10551" s="2" t="s">
        <v>7</v>
      </c>
      <c r="D10551" s="2" t="s">
        <v>26760</v>
      </c>
      <c r="E10551" s="2" t="s">
        <v>26761</v>
      </c>
    </row>
    <row r="10552" spans="1:5">
      <c r="A10552" s="2" t="s">
        <v>26758</v>
      </c>
      <c r="B10552" s="2" t="s">
        <v>26762</v>
      </c>
      <c r="C10552" s="2" t="s">
        <v>168</v>
      </c>
      <c r="D10552" s="2" t="s">
        <v>26763</v>
      </c>
      <c r="E10552" s="2" t="s">
        <v>26764</v>
      </c>
    </row>
    <row r="10553" spans="1:5">
      <c r="A10553" s="2" t="s">
        <v>26765</v>
      </c>
      <c r="B10553" s="2" t="s">
        <v>26766</v>
      </c>
      <c r="C10553" s="2" t="s">
        <v>119</v>
      </c>
      <c r="D10553" s="2" t="s">
        <v>26767</v>
      </c>
      <c r="E10553" s="2" t="s">
        <v>26768</v>
      </c>
    </row>
    <row r="10554" spans="1:5">
      <c r="A10554" s="2" t="s">
        <v>26765</v>
      </c>
      <c r="B10554" s="2" t="s">
        <v>13792</v>
      </c>
      <c r="C10554" s="2" t="s">
        <v>7</v>
      </c>
      <c r="D10554" s="2" t="s">
        <v>13793</v>
      </c>
      <c r="E10554" s="2" t="s">
        <v>13794</v>
      </c>
    </row>
    <row r="10555" spans="1:5">
      <c r="A10555" s="2" t="s">
        <v>26765</v>
      </c>
      <c r="B10555" s="2" t="s">
        <v>26769</v>
      </c>
      <c r="C10555" s="2"/>
      <c r="D10555" s="2"/>
      <c r="E10555" s="2" t="s">
        <v>26770</v>
      </c>
    </row>
    <row r="10556" spans="1:5">
      <c r="A10556" s="2" t="s">
        <v>26771</v>
      </c>
      <c r="B10556" s="2" t="s">
        <v>26772</v>
      </c>
      <c r="C10556" s="2" t="s">
        <v>113</v>
      </c>
      <c r="D10556" s="2" t="s">
        <v>26773</v>
      </c>
      <c r="E10556" s="2" t="s">
        <v>26774</v>
      </c>
    </row>
    <row r="10557" spans="1:5">
      <c r="A10557" s="2" t="s">
        <v>26775</v>
      </c>
      <c r="B10557" s="2" t="s">
        <v>26776</v>
      </c>
      <c r="C10557" s="2" t="s">
        <v>7</v>
      </c>
      <c r="D10557" s="2" t="s">
        <v>26777</v>
      </c>
      <c r="E10557" s="2" t="s">
        <v>26778</v>
      </c>
    </row>
    <row r="10558" spans="1:5">
      <c r="A10558" s="2" t="s">
        <v>26775</v>
      </c>
      <c r="B10558" s="2" t="s">
        <v>26779</v>
      </c>
      <c r="C10558" s="2" t="s">
        <v>24</v>
      </c>
      <c r="D10558" s="2" t="s">
        <v>26780</v>
      </c>
      <c r="E10558" s="2" t="s">
        <v>26778</v>
      </c>
    </row>
    <row r="10559" spans="1:5">
      <c r="A10559" s="2" t="s">
        <v>26775</v>
      </c>
      <c r="B10559" s="2" t="s">
        <v>26781</v>
      </c>
      <c r="C10559" s="2" t="s">
        <v>9933</v>
      </c>
      <c r="D10559" s="2" t="s">
        <v>26782</v>
      </c>
      <c r="E10559" s="2" t="s">
        <v>26778</v>
      </c>
    </row>
    <row r="10560" spans="1:5">
      <c r="A10560" s="2" t="s">
        <v>26783</v>
      </c>
      <c r="B10560" s="2" t="s">
        <v>26784</v>
      </c>
      <c r="C10560" s="2" t="s">
        <v>7</v>
      </c>
      <c r="D10560" s="2"/>
      <c r="E10560" s="2" t="s">
        <v>26785</v>
      </c>
    </row>
    <row r="10561" spans="1:5">
      <c r="A10561" s="2" t="s">
        <v>26783</v>
      </c>
      <c r="B10561" s="2" t="s">
        <v>26786</v>
      </c>
      <c r="C10561" s="2" t="s">
        <v>26787</v>
      </c>
      <c r="D10561" s="2" t="s">
        <v>26788</v>
      </c>
      <c r="E10561" s="2" t="s">
        <v>26789</v>
      </c>
    </row>
    <row r="10562" spans="1:5">
      <c r="A10562" s="2" t="s">
        <v>26790</v>
      </c>
      <c r="B10562" s="2" t="s">
        <v>24280</v>
      </c>
      <c r="C10562" s="2" t="s">
        <v>7</v>
      </c>
      <c r="D10562" s="2" t="s">
        <v>26791</v>
      </c>
      <c r="E10562" s="2" t="s">
        <v>26792</v>
      </c>
    </row>
    <row r="10563" spans="1:5">
      <c r="A10563" s="2" t="s">
        <v>26793</v>
      </c>
      <c r="B10563" s="2" t="s">
        <v>26794</v>
      </c>
      <c r="C10563" s="2" t="s">
        <v>7</v>
      </c>
      <c r="D10563" s="2" t="s">
        <v>26795</v>
      </c>
      <c r="E10563" s="2" t="s">
        <v>26796</v>
      </c>
    </row>
    <row r="10564" spans="1:5">
      <c r="A10564" s="2" t="s">
        <v>26797</v>
      </c>
      <c r="B10564" s="2" t="s">
        <v>26798</v>
      </c>
      <c r="C10564" s="2" t="s">
        <v>7</v>
      </c>
      <c r="D10564" s="2" t="s">
        <v>26799</v>
      </c>
      <c r="E10564" s="2" t="s">
        <v>26800</v>
      </c>
    </row>
    <row r="10565" spans="1:5">
      <c r="A10565" s="2" t="s">
        <v>26797</v>
      </c>
      <c r="B10565" s="2" t="s">
        <v>26801</v>
      </c>
      <c r="C10565" s="2" t="s">
        <v>247</v>
      </c>
      <c r="D10565" s="2" t="s">
        <v>26802</v>
      </c>
      <c r="E10565" s="2" t="s">
        <v>26800</v>
      </c>
    </row>
    <row r="10566" spans="1:5">
      <c r="A10566" s="2" t="s">
        <v>26797</v>
      </c>
      <c r="B10566" s="2" t="s">
        <v>26803</v>
      </c>
      <c r="C10566" s="2" t="s">
        <v>501</v>
      </c>
      <c r="D10566" s="2" t="s">
        <v>26804</v>
      </c>
      <c r="E10566" s="2" t="s">
        <v>26800</v>
      </c>
    </row>
    <row r="10567" spans="1:5">
      <c r="A10567" s="2" t="s">
        <v>26805</v>
      </c>
      <c r="B10567" s="2" t="s">
        <v>26806</v>
      </c>
      <c r="C10567" s="2" t="s">
        <v>221</v>
      </c>
      <c r="D10567" s="2" t="s">
        <v>26807</v>
      </c>
      <c r="E10567" s="2" t="s">
        <v>26808</v>
      </c>
    </row>
    <row r="10568" spans="1:5">
      <c r="A10568" s="2" t="s">
        <v>26805</v>
      </c>
      <c r="B10568" s="2" t="s">
        <v>26809</v>
      </c>
      <c r="C10568" s="2" t="s">
        <v>26810</v>
      </c>
      <c r="D10568" s="2" t="s">
        <v>26811</v>
      </c>
      <c r="E10568" s="2" t="s">
        <v>26808</v>
      </c>
    </row>
    <row r="10569" spans="1:5">
      <c r="A10569" s="2" t="s">
        <v>26812</v>
      </c>
      <c r="B10569" s="2" t="s">
        <v>26813</v>
      </c>
      <c r="C10569" s="2" t="s">
        <v>100</v>
      </c>
      <c r="D10569" s="2" t="s">
        <v>26814</v>
      </c>
      <c r="E10569" s="2" t="s">
        <v>26815</v>
      </c>
    </row>
    <row r="10570" spans="1:5">
      <c r="A10570" s="2" t="s">
        <v>26812</v>
      </c>
      <c r="B10570" s="2" t="s">
        <v>26816</v>
      </c>
      <c r="C10570" s="2" t="s">
        <v>100</v>
      </c>
      <c r="D10570" s="2" t="s">
        <v>26817</v>
      </c>
      <c r="E10570" s="2" t="s">
        <v>26815</v>
      </c>
    </row>
    <row r="10571" spans="1:5">
      <c r="A10571" s="2" t="s">
        <v>26818</v>
      </c>
      <c r="B10571" s="2" t="s">
        <v>26819</v>
      </c>
      <c r="C10571" s="2"/>
      <c r="D10571" s="2"/>
      <c r="E10571" s="2" t="s">
        <v>26820</v>
      </c>
    </row>
    <row r="10572" spans="1:5">
      <c r="A10572" s="2" t="s">
        <v>26818</v>
      </c>
      <c r="B10572" s="2" t="s">
        <v>26821</v>
      </c>
      <c r="C10572" s="2" t="s">
        <v>546</v>
      </c>
      <c r="D10572" s="2"/>
      <c r="E10572" s="2" t="s">
        <v>26822</v>
      </c>
    </row>
    <row r="10573" spans="1:5">
      <c r="A10573" s="2" t="s">
        <v>26823</v>
      </c>
      <c r="B10573" s="2" t="s">
        <v>26824</v>
      </c>
      <c r="C10573" s="2"/>
      <c r="D10573" s="2"/>
      <c r="E10573" s="2" t="s">
        <v>26825</v>
      </c>
    </row>
    <row r="10574" spans="1:5">
      <c r="A10574" s="2" t="s">
        <v>26823</v>
      </c>
      <c r="B10574" s="2" t="s">
        <v>26826</v>
      </c>
      <c r="C10574" s="2"/>
      <c r="D10574" s="2"/>
      <c r="E10574" s="2" t="s">
        <v>26825</v>
      </c>
    </row>
    <row r="10575" spans="1:5">
      <c r="A10575" s="2" t="s">
        <v>26823</v>
      </c>
      <c r="B10575" s="2" t="s">
        <v>26827</v>
      </c>
      <c r="C10575" s="2" t="s">
        <v>26828</v>
      </c>
      <c r="D10575" s="2" t="s">
        <v>26829</v>
      </c>
      <c r="E10575" s="2" t="s">
        <v>26830</v>
      </c>
    </row>
    <row r="10576" spans="1:5">
      <c r="A10576" s="2" t="s">
        <v>26831</v>
      </c>
      <c r="B10576" s="2" t="s">
        <v>26832</v>
      </c>
      <c r="C10576" s="2" t="s">
        <v>26833</v>
      </c>
      <c r="D10576" s="2" t="s">
        <v>26834</v>
      </c>
      <c r="E10576" s="2" t="s">
        <v>26835</v>
      </c>
    </row>
    <row r="10577" spans="1:5">
      <c r="A10577" s="2" t="s">
        <v>26831</v>
      </c>
      <c r="B10577" s="2" t="s">
        <v>26836</v>
      </c>
      <c r="C10577" s="2"/>
      <c r="D10577" s="2"/>
      <c r="E10577" s="2" t="s">
        <v>26837</v>
      </c>
    </row>
    <row r="10578" spans="1:5">
      <c r="A10578" s="2" t="s">
        <v>26838</v>
      </c>
      <c r="B10578" s="2" t="s">
        <v>26839</v>
      </c>
      <c r="C10578" s="2"/>
      <c r="D10578" s="2"/>
      <c r="E10578" s="2" t="s">
        <v>26840</v>
      </c>
    </row>
    <row r="10579" spans="1:5">
      <c r="A10579" s="2" t="s">
        <v>26838</v>
      </c>
      <c r="B10579" s="2" t="s">
        <v>26841</v>
      </c>
      <c r="C10579" s="2" t="s">
        <v>26842</v>
      </c>
      <c r="D10579" s="2" t="s">
        <v>26843</v>
      </c>
      <c r="E10579" s="2" t="s">
        <v>26844</v>
      </c>
    </row>
    <row r="10580" spans="1:5">
      <c r="A10580" s="2" t="s">
        <v>26845</v>
      </c>
      <c r="B10580" s="2" t="s">
        <v>26846</v>
      </c>
      <c r="C10580" s="2" t="s">
        <v>7</v>
      </c>
      <c r="D10580" s="2" t="s">
        <v>26847</v>
      </c>
      <c r="E10580" s="2" t="s">
        <v>26848</v>
      </c>
    </row>
    <row r="10581" spans="1:5">
      <c r="A10581" s="2" t="s">
        <v>26845</v>
      </c>
      <c r="B10581" s="2" t="s">
        <v>26849</v>
      </c>
      <c r="C10581" s="2" t="s">
        <v>168</v>
      </c>
      <c r="D10581" s="2" t="s">
        <v>26850</v>
      </c>
      <c r="E10581" s="2" t="s">
        <v>26848</v>
      </c>
    </row>
    <row r="10582" spans="1:5">
      <c r="A10582" s="2" t="s">
        <v>26845</v>
      </c>
      <c r="B10582" s="2" t="s">
        <v>26851</v>
      </c>
      <c r="C10582" s="2" t="s">
        <v>24</v>
      </c>
      <c r="D10582" s="2" t="s">
        <v>26852</v>
      </c>
      <c r="E10582" s="2" t="s">
        <v>26848</v>
      </c>
    </row>
    <row r="10583" spans="1:5">
      <c r="A10583" s="2" t="s">
        <v>26845</v>
      </c>
      <c r="B10583" s="2" t="s">
        <v>26853</v>
      </c>
      <c r="C10583" s="2"/>
      <c r="D10583" s="2"/>
      <c r="E10583" s="2" t="s">
        <v>26854</v>
      </c>
    </row>
    <row r="10584" spans="1:5">
      <c r="A10584" s="2" t="s">
        <v>26855</v>
      </c>
      <c r="B10584" s="2" t="s">
        <v>26856</v>
      </c>
      <c r="C10584" s="2" t="s">
        <v>7</v>
      </c>
      <c r="D10584" s="2" t="s">
        <v>26857</v>
      </c>
      <c r="E10584" s="2" t="s">
        <v>26858</v>
      </c>
    </row>
    <row r="10585" spans="1:5">
      <c r="A10585" s="2" t="s">
        <v>26855</v>
      </c>
      <c r="B10585" s="2" t="s">
        <v>26859</v>
      </c>
      <c r="C10585" s="2" t="s">
        <v>24</v>
      </c>
      <c r="D10585" s="2" t="s">
        <v>26860</v>
      </c>
      <c r="E10585" s="2" t="s">
        <v>26861</v>
      </c>
    </row>
    <row r="10586" spans="1:5">
      <c r="A10586" s="2" t="s">
        <v>26855</v>
      </c>
      <c r="B10586" s="2" t="s">
        <v>26862</v>
      </c>
      <c r="C10586" s="2" t="s">
        <v>26863</v>
      </c>
      <c r="D10586" s="2" t="s">
        <v>26864</v>
      </c>
      <c r="E10586" s="2" t="s">
        <v>26865</v>
      </c>
    </row>
    <row r="10587" spans="1:5">
      <c r="A10587" s="2" t="s">
        <v>26855</v>
      </c>
      <c r="B10587" s="2" t="s">
        <v>26866</v>
      </c>
      <c r="C10587" s="2" t="s">
        <v>26867</v>
      </c>
      <c r="D10587" s="2" t="s">
        <v>26868</v>
      </c>
      <c r="E10587" s="2" t="s">
        <v>26869</v>
      </c>
    </row>
    <row r="10588" spans="1:5">
      <c r="A10588" s="2" t="s">
        <v>26870</v>
      </c>
      <c r="B10588" s="2" t="s">
        <v>26871</v>
      </c>
      <c r="C10588" s="2"/>
      <c r="D10588" s="2"/>
      <c r="E10588" s="2" t="s">
        <v>26872</v>
      </c>
    </row>
    <row r="10589" spans="1:5">
      <c r="A10589" s="2" t="s">
        <v>26870</v>
      </c>
      <c r="B10589" s="2" t="s">
        <v>26873</v>
      </c>
      <c r="C10589" s="2" t="s">
        <v>24</v>
      </c>
      <c r="D10589" s="2" t="s">
        <v>26874</v>
      </c>
      <c r="E10589" s="2" t="s">
        <v>26875</v>
      </c>
    </row>
    <row r="10590" spans="1:5">
      <c r="A10590" s="2" t="s">
        <v>26870</v>
      </c>
      <c r="B10590" s="2" t="s">
        <v>26876</v>
      </c>
      <c r="C10590" s="2" t="s">
        <v>17016</v>
      </c>
      <c r="D10590" s="2" t="s">
        <v>26877</v>
      </c>
      <c r="E10590" s="2" t="s">
        <v>26878</v>
      </c>
    </row>
    <row r="10591" spans="1:5">
      <c r="A10591" s="2" t="s">
        <v>26879</v>
      </c>
      <c r="B10591" s="2" t="s">
        <v>26880</v>
      </c>
      <c r="C10591" s="2" t="s">
        <v>7</v>
      </c>
      <c r="D10591" s="2" t="s">
        <v>26881</v>
      </c>
      <c r="E10591" s="2" t="s">
        <v>26882</v>
      </c>
    </row>
    <row r="10592" spans="1:5">
      <c r="A10592" s="2" t="s">
        <v>26879</v>
      </c>
      <c r="B10592" s="2" t="s">
        <v>26883</v>
      </c>
      <c r="C10592" s="2"/>
      <c r="D10592" s="2"/>
      <c r="E10592" s="2" t="s">
        <v>26884</v>
      </c>
    </row>
    <row r="10593" spans="1:5">
      <c r="A10593" s="2" t="s">
        <v>26885</v>
      </c>
      <c r="B10593" s="2" t="s">
        <v>21573</v>
      </c>
      <c r="C10593" s="2" t="s">
        <v>7</v>
      </c>
      <c r="D10593" s="2" t="s">
        <v>21574</v>
      </c>
      <c r="E10593" s="2" t="s">
        <v>21575</v>
      </c>
    </row>
    <row r="10594" spans="1:5">
      <c r="A10594" s="2" t="s">
        <v>26885</v>
      </c>
      <c r="B10594" s="2" t="s">
        <v>21576</v>
      </c>
      <c r="C10594" s="2" t="s">
        <v>2100</v>
      </c>
      <c r="D10594" s="2" t="s">
        <v>21577</v>
      </c>
      <c r="E10594" s="2" t="s">
        <v>21575</v>
      </c>
    </row>
    <row r="10595" spans="1:5">
      <c r="A10595" s="2" t="s">
        <v>26886</v>
      </c>
      <c r="B10595" s="2" t="s">
        <v>26887</v>
      </c>
      <c r="C10595" s="2" t="s">
        <v>7</v>
      </c>
      <c r="D10595" s="2" t="s">
        <v>26888</v>
      </c>
      <c r="E10595" s="2" t="s">
        <v>26889</v>
      </c>
    </row>
    <row r="10596" spans="1:5">
      <c r="A10596" s="2" t="s">
        <v>26890</v>
      </c>
      <c r="B10596" s="2" t="s">
        <v>26891</v>
      </c>
      <c r="C10596" s="2" t="s">
        <v>7</v>
      </c>
      <c r="D10596" s="2" t="s">
        <v>26892</v>
      </c>
      <c r="E10596" s="2" t="s">
        <v>26893</v>
      </c>
    </row>
    <row r="10597" spans="1:5">
      <c r="A10597" s="2" t="s">
        <v>26890</v>
      </c>
      <c r="B10597" s="2" t="s">
        <v>26894</v>
      </c>
      <c r="C10597" s="2" t="s">
        <v>837</v>
      </c>
      <c r="D10597" s="2" t="s">
        <v>26895</v>
      </c>
      <c r="E10597" s="2" t="s">
        <v>26893</v>
      </c>
    </row>
    <row r="10598" spans="1:5">
      <c r="A10598" s="2" t="s">
        <v>26890</v>
      </c>
      <c r="B10598" s="2" t="s">
        <v>26896</v>
      </c>
      <c r="C10598" s="2" t="s">
        <v>597</v>
      </c>
      <c r="D10598" s="2" t="s">
        <v>26897</v>
      </c>
      <c r="E10598" s="2" t="s">
        <v>26893</v>
      </c>
    </row>
    <row r="10599" spans="1:5">
      <c r="A10599" s="2" t="s">
        <v>26890</v>
      </c>
      <c r="B10599" s="2" t="s">
        <v>26898</v>
      </c>
      <c r="C10599" s="2" t="s">
        <v>24</v>
      </c>
      <c r="D10599" s="2" t="s">
        <v>26899</v>
      </c>
      <c r="E10599" s="2" t="s">
        <v>26893</v>
      </c>
    </row>
    <row r="10600" spans="1:5">
      <c r="A10600" s="2" t="s">
        <v>26890</v>
      </c>
      <c r="B10600" s="2" t="s">
        <v>26900</v>
      </c>
      <c r="C10600" s="2" t="s">
        <v>14498</v>
      </c>
      <c r="D10600" s="2" t="s">
        <v>26901</v>
      </c>
      <c r="E10600" s="2" t="s">
        <v>26893</v>
      </c>
    </row>
    <row r="10601" spans="1:5">
      <c r="A10601" s="2" t="s">
        <v>26890</v>
      </c>
      <c r="B10601" s="2" t="s">
        <v>26902</v>
      </c>
      <c r="C10601" s="2" t="s">
        <v>250</v>
      </c>
      <c r="D10601" s="2" t="s">
        <v>26903</v>
      </c>
      <c r="E10601" s="2" t="s">
        <v>26893</v>
      </c>
    </row>
    <row r="10602" spans="1:5">
      <c r="A10602" s="2" t="s">
        <v>26904</v>
      </c>
      <c r="B10602" s="2" t="s">
        <v>26905</v>
      </c>
      <c r="C10602" s="2"/>
      <c r="D10602" s="2"/>
      <c r="E10602" s="2" t="s">
        <v>26906</v>
      </c>
    </row>
    <row r="10603" spans="1:5">
      <c r="A10603" s="2" t="s">
        <v>26904</v>
      </c>
      <c r="B10603" s="2" t="s">
        <v>26907</v>
      </c>
      <c r="C10603" s="2" t="s">
        <v>24</v>
      </c>
      <c r="D10603" s="2" t="s">
        <v>26908</v>
      </c>
      <c r="E10603" s="2" t="s">
        <v>26909</v>
      </c>
    </row>
    <row r="10604" spans="1:5">
      <c r="A10604" s="2" t="s">
        <v>26904</v>
      </c>
      <c r="B10604" s="2" t="s">
        <v>26910</v>
      </c>
      <c r="C10604" s="2"/>
      <c r="D10604" s="2"/>
      <c r="E10604" s="2" t="s">
        <v>26911</v>
      </c>
    </row>
    <row r="10605" spans="1:5">
      <c r="A10605" s="2" t="s">
        <v>26912</v>
      </c>
      <c r="B10605" s="2" t="s">
        <v>26913</v>
      </c>
      <c r="C10605" s="2" t="s">
        <v>4012</v>
      </c>
      <c r="D10605" s="2" t="s">
        <v>26914</v>
      </c>
      <c r="E10605" s="2" t="s">
        <v>26915</v>
      </c>
    </row>
    <row r="10606" spans="1:5">
      <c r="A10606" s="2" t="s">
        <v>26912</v>
      </c>
      <c r="B10606" s="2" t="s">
        <v>26916</v>
      </c>
      <c r="C10606" s="2" t="s">
        <v>168</v>
      </c>
      <c r="D10606" s="2" t="s">
        <v>26917</v>
      </c>
      <c r="E10606" s="2" t="s">
        <v>26915</v>
      </c>
    </row>
    <row r="10607" spans="1:5">
      <c r="A10607" s="2" t="s">
        <v>26912</v>
      </c>
      <c r="B10607" s="2" t="s">
        <v>26918</v>
      </c>
      <c r="C10607" s="2" t="s">
        <v>26919</v>
      </c>
      <c r="D10607" s="2" t="s">
        <v>26920</v>
      </c>
      <c r="E10607" s="2" t="s">
        <v>26921</v>
      </c>
    </row>
    <row r="10608" spans="1:5">
      <c r="A10608" s="2" t="s">
        <v>26922</v>
      </c>
      <c r="B10608" s="2" t="s">
        <v>26923</v>
      </c>
      <c r="C10608" s="2"/>
      <c r="D10608" s="2"/>
      <c r="E10608" s="2" t="s">
        <v>26924</v>
      </c>
    </row>
    <row r="10609" spans="1:5">
      <c r="A10609" s="2" t="s">
        <v>26922</v>
      </c>
      <c r="B10609" s="2" t="s">
        <v>26925</v>
      </c>
      <c r="C10609" s="2" t="s">
        <v>24</v>
      </c>
      <c r="D10609" s="2" t="s">
        <v>26926</v>
      </c>
      <c r="E10609" s="2" t="s">
        <v>26927</v>
      </c>
    </row>
    <row r="10610" spans="1:5">
      <c r="A10610" s="2" t="s">
        <v>26922</v>
      </c>
      <c r="B10610" s="2" t="s">
        <v>26928</v>
      </c>
      <c r="C10610" s="2" t="s">
        <v>31</v>
      </c>
      <c r="D10610" s="2" t="s">
        <v>26929</v>
      </c>
      <c r="E10610" s="2" t="s">
        <v>26927</v>
      </c>
    </row>
    <row r="10611" spans="1:5">
      <c r="A10611" s="2" t="s">
        <v>26930</v>
      </c>
      <c r="B10611" s="2" t="s">
        <v>8909</v>
      </c>
      <c r="C10611" s="2" t="s">
        <v>597</v>
      </c>
      <c r="D10611" s="2" t="s">
        <v>26931</v>
      </c>
      <c r="E10611" s="2" t="s">
        <v>8911</v>
      </c>
    </row>
    <row r="10612" spans="1:5">
      <c r="A10612" s="2" t="s">
        <v>26930</v>
      </c>
      <c r="B10612" s="2" t="s">
        <v>26932</v>
      </c>
      <c r="C10612" s="2"/>
      <c r="D10612" s="2"/>
      <c r="E10612" s="2" t="s">
        <v>26933</v>
      </c>
    </row>
    <row r="10613" spans="1:5">
      <c r="A10613" s="2" t="s">
        <v>26930</v>
      </c>
      <c r="B10613" s="2" t="s">
        <v>26934</v>
      </c>
      <c r="C10613" s="2" t="s">
        <v>26935</v>
      </c>
      <c r="D10613" s="2" t="s">
        <v>26936</v>
      </c>
      <c r="E10613" s="2" t="s">
        <v>8911</v>
      </c>
    </row>
    <row r="10614" spans="1:5">
      <c r="A10614" s="2" t="s">
        <v>26937</v>
      </c>
      <c r="B10614" s="2" t="s">
        <v>26938</v>
      </c>
      <c r="C10614" s="2" t="s">
        <v>168</v>
      </c>
      <c r="D10614" s="2"/>
      <c r="E10614" s="2" t="s">
        <v>26939</v>
      </c>
    </row>
    <row r="10615" spans="1:5">
      <c r="A10615" s="2" t="s">
        <v>26940</v>
      </c>
      <c r="B10615" s="2" t="s">
        <v>26941</v>
      </c>
      <c r="C10615" s="2"/>
      <c r="D10615" s="2"/>
      <c r="E10615" s="2" t="s">
        <v>26942</v>
      </c>
    </row>
    <row r="10616" spans="1:5">
      <c r="A10616" s="2" t="s">
        <v>26940</v>
      </c>
      <c r="B10616" s="2" t="s">
        <v>26943</v>
      </c>
      <c r="C10616" s="2"/>
      <c r="D10616" s="2"/>
      <c r="E10616" s="2" t="s">
        <v>26942</v>
      </c>
    </row>
    <row r="10617" spans="1:5">
      <c r="A10617" s="2" t="s">
        <v>26944</v>
      </c>
      <c r="B10617" s="2" t="s">
        <v>26945</v>
      </c>
      <c r="C10617" s="2" t="s">
        <v>7</v>
      </c>
      <c r="D10617" s="2" t="s">
        <v>26946</v>
      </c>
      <c r="E10617" s="2" t="s">
        <v>26947</v>
      </c>
    </row>
    <row r="10618" spans="1:5">
      <c r="A10618" s="2" t="s">
        <v>26944</v>
      </c>
      <c r="B10618" s="2" t="s">
        <v>26948</v>
      </c>
      <c r="C10618" s="2"/>
      <c r="D10618" s="2"/>
      <c r="E10618" s="2" t="s">
        <v>26949</v>
      </c>
    </row>
    <row r="10619" spans="1:5">
      <c r="A10619" s="2" t="s">
        <v>26944</v>
      </c>
      <c r="B10619" s="2" t="s">
        <v>26950</v>
      </c>
      <c r="C10619" s="2" t="s">
        <v>24</v>
      </c>
      <c r="D10619" s="2" t="s">
        <v>26951</v>
      </c>
      <c r="E10619" s="2" t="s">
        <v>26947</v>
      </c>
    </row>
    <row r="10620" spans="1:5">
      <c r="A10620" s="2" t="s">
        <v>26952</v>
      </c>
      <c r="B10620" s="2" t="s">
        <v>26953</v>
      </c>
      <c r="C10620" s="2" t="s">
        <v>26954</v>
      </c>
      <c r="D10620" s="2"/>
      <c r="E10620" s="2" t="s">
        <v>26955</v>
      </c>
    </row>
    <row r="10621" spans="1:5">
      <c r="A10621" s="2" t="s">
        <v>26952</v>
      </c>
      <c r="B10621" s="2" t="s">
        <v>26956</v>
      </c>
      <c r="C10621" s="2" t="s">
        <v>111</v>
      </c>
      <c r="D10621" s="2"/>
      <c r="E10621" s="2" t="s">
        <v>26955</v>
      </c>
    </row>
    <row r="10622" spans="1:5">
      <c r="A10622" s="2" t="s">
        <v>26952</v>
      </c>
      <c r="B10622" s="2" t="s">
        <v>26957</v>
      </c>
      <c r="C10622" s="2" t="s">
        <v>969</v>
      </c>
      <c r="D10622" s="2"/>
      <c r="E10622" s="2" t="s">
        <v>26955</v>
      </c>
    </row>
    <row r="10623" spans="1:5">
      <c r="A10623" s="2" t="s">
        <v>26952</v>
      </c>
      <c r="B10623" s="2" t="s">
        <v>26958</v>
      </c>
      <c r="C10623" s="2" t="s">
        <v>7</v>
      </c>
      <c r="D10623" s="2"/>
      <c r="E10623" s="2" t="s">
        <v>26959</v>
      </c>
    </row>
    <row r="10624" spans="1:5">
      <c r="A10624" s="2" t="s">
        <v>26960</v>
      </c>
      <c r="B10624" s="2" t="s">
        <v>26961</v>
      </c>
      <c r="C10624" s="2" t="s">
        <v>10142</v>
      </c>
      <c r="D10624" s="2"/>
      <c r="E10624" s="2" t="s">
        <v>26962</v>
      </c>
    </row>
    <row r="10625" spans="1:5">
      <c r="A10625" s="2" t="s">
        <v>26960</v>
      </c>
      <c r="B10625" s="2" t="s">
        <v>26963</v>
      </c>
      <c r="C10625" s="2"/>
      <c r="D10625" s="2"/>
      <c r="E10625" s="2" t="s">
        <v>26964</v>
      </c>
    </row>
    <row r="10626" spans="1:5">
      <c r="A10626" s="2" t="s">
        <v>26960</v>
      </c>
      <c r="B10626" s="2" t="s">
        <v>26965</v>
      </c>
      <c r="C10626" s="2" t="s">
        <v>26966</v>
      </c>
      <c r="D10626" s="2"/>
      <c r="E10626" s="2" t="s">
        <v>26967</v>
      </c>
    </row>
    <row r="10627" spans="1:5">
      <c r="A10627" s="2" t="s">
        <v>26960</v>
      </c>
      <c r="B10627" s="2" t="s">
        <v>26968</v>
      </c>
      <c r="C10627" s="2" t="s">
        <v>26969</v>
      </c>
      <c r="D10627" s="2"/>
      <c r="E10627" s="2" t="s">
        <v>26970</v>
      </c>
    </row>
    <row r="10628" spans="1:5">
      <c r="A10628" s="2" t="s">
        <v>26960</v>
      </c>
      <c r="B10628" s="2" t="s">
        <v>26971</v>
      </c>
      <c r="C10628" s="2" t="s">
        <v>26972</v>
      </c>
      <c r="D10628" s="2"/>
      <c r="E10628" s="2" t="s">
        <v>26973</v>
      </c>
    </row>
    <row r="10629" spans="1:5">
      <c r="A10629" s="2" t="s">
        <v>26974</v>
      </c>
      <c r="B10629" s="2" t="s">
        <v>26975</v>
      </c>
      <c r="C10629" s="2" t="s">
        <v>7</v>
      </c>
      <c r="D10629" s="2" t="s">
        <v>26976</v>
      </c>
      <c r="E10629" s="2" t="s">
        <v>26977</v>
      </c>
    </row>
    <row r="10630" spans="1:5">
      <c r="A10630" s="2" t="s">
        <v>26974</v>
      </c>
      <c r="B10630" s="2" t="s">
        <v>26978</v>
      </c>
      <c r="C10630" s="2" t="s">
        <v>291</v>
      </c>
      <c r="D10630" s="2" t="s">
        <v>26979</v>
      </c>
      <c r="E10630" s="2" t="s">
        <v>26977</v>
      </c>
    </row>
    <row r="10631" spans="1:5">
      <c r="A10631" s="2" t="s">
        <v>26974</v>
      </c>
      <c r="B10631" s="2" t="s">
        <v>26980</v>
      </c>
      <c r="C10631" s="2" t="s">
        <v>26981</v>
      </c>
      <c r="D10631" s="2" t="s">
        <v>26982</v>
      </c>
      <c r="E10631" s="2" t="s">
        <v>26983</v>
      </c>
    </row>
    <row r="10632" spans="1:5">
      <c r="A10632" s="2" t="s">
        <v>26974</v>
      </c>
      <c r="B10632" s="2" t="s">
        <v>26984</v>
      </c>
      <c r="C10632" s="2" t="s">
        <v>26985</v>
      </c>
      <c r="D10632" s="2" t="s">
        <v>26986</v>
      </c>
      <c r="E10632" s="2" t="s">
        <v>26977</v>
      </c>
    </row>
    <row r="10633" spans="1:5">
      <c r="A10633" s="2" t="s">
        <v>26974</v>
      </c>
      <c r="B10633" s="2" t="s">
        <v>26987</v>
      </c>
      <c r="C10633" s="2" t="s">
        <v>26988</v>
      </c>
      <c r="D10633" s="2" t="s">
        <v>26989</v>
      </c>
      <c r="E10633" s="2" t="s">
        <v>26990</v>
      </c>
    </row>
    <row r="10634" spans="1:5">
      <c r="A10634" s="2" t="s">
        <v>26991</v>
      </c>
      <c r="B10634" s="2" t="s">
        <v>26992</v>
      </c>
      <c r="C10634" s="2" t="s">
        <v>113</v>
      </c>
      <c r="D10634" s="2" t="s">
        <v>26993</v>
      </c>
      <c r="E10634" s="2" t="s">
        <v>26994</v>
      </c>
    </row>
    <row r="10635" spans="1:5">
      <c r="A10635" s="2" t="s">
        <v>26991</v>
      </c>
      <c r="B10635" s="2" t="s">
        <v>26995</v>
      </c>
      <c r="C10635" s="2" t="s">
        <v>26996</v>
      </c>
      <c r="D10635" s="2"/>
      <c r="E10635" s="2" t="s">
        <v>26994</v>
      </c>
    </row>
    <row r="10636" spans="1:5">
      <c r="A10636" s="2" t="s">
        <v>26991</v>
      </c>
      <c r="B10636" s="2" t="s">
        <v>26997</v>
      </c>
      <c r="C10636" s="2" t="s">
        <v>26998</v>
      </c>
      <c r="D10636" s="2"/>
      <c r="E10636" s="2" t="s">
        <v>26994</v>
      </c>
    </row>
    <row r="10637" spans="1:5">
      <c r="A10637" s="2" t="s">
        <v>26991</v>
      </c>
      <c r="B10637" s="2" t="s">
        <v>26999</v>
      </c>
      <c r="C10637" s="2" t="s">
        <v>27000</v>
      </c>
      <c r="D10637" s="2"/>
      <c r="E10637" s="2" t="s">
        <v>26994</v>
      </c>
    </row>
    <row r="10638" spans="1:5">
      <c r="A10638" s="2" t="s">
        <v>26991</v>
      </c>
      <c r="B10638" s="2" t="s">
        <v>27001</v>
      </c>
      <c r="C10638" s="2"/>
      <c r="D10638" s="2"/>
      <c r="E10638" s="2" t="s">
        <v>27002</v>
      </c>
    </row>
    <row r="10639" spans="1:5">
      <c r="A10639" s="2" t="s">
        <v>27003</v>
      </c>
      <c r="B10639" s="2" t="s">
        <v>27004</v>
      </c>
      <c r="C10639" s="2" t="s">
        <v>77</v>
      </c>
      <c r="D10639" s="2" t="s">
        <v>27005</v>
      </c>
      <c r="E10639" s="2" t="s">
        <v>27006</v>
      </c>
    </row>
    <row r="10640" spans="1:5">
      <c r="A10640" s="2" t="s">
        <v>27003</v>
      </c>
      <c r="B10640" s="2" t="s">
        <v>27007</v>
      </c>
      <c r="C10640" s="2"/>
      <c r="D10640" s="2"/>
      <c r="E10640" s="2" t="s">
        <v>27008</v>
      </c>
    </row>
    <row r="10641" spans="1:5">
      <c r="A10641" s="2" t="s">
        <v>27003</v>
      </c>
      <c r="B10641" s="2" t="s">
        <v>27009</v>
      </c>
      <c r="C10641" s="2" t="s">
        <v>4303</v>
      </c>
      <c r="D10641" s="2" t="s">
        <v>27005</v>
      </c>
      <c r="E10641" s="2" t="s">
        <v>27006</v>
      </c>
    </row>
    <row r="10642" spans="1:5">
      <c r="A10642" s="2" t="s">
        <v>27003</v>
      </c>
      <c r="B10642" s="2" t="s">
        <v>27010</v>
      </c>
      <c r="C10642" s="2" t="s">
        <v>4490</v>
      </c>
      <c r="D10642" s="2" t="s">
        <v>27005</v>
      </c>
      <c r="E10642" s="2" t="s">
        <v>27006</v>
      </c>
    </row>
    <row r="10643" spans="1:5">
      <c r="A10643" s="2" t="s">
        <v>27003</v>
      </c>
      <c r="B10643" s="2" t="s">
        <v>27011</v>
      </c>
      <c r="C10643" s="2" t="s">
        <v>113</v>
      </c>
      <c r="D10643" s="2" t="s">
        <v>27005</v>
      </c>
      <c r="E10643" s="2" t="s">
        <v>27006</v>
      </c>
    </row>
    <row r="10644" spans="1:5">
      <c r="A10644" s="2" t="s">
        <v>27012</v>
      </c>
      <c r="B10644" s="2" t="s">
        <v>27013</v>
      </c>
      <c r="C10644" s="2"/>
      <c r="D10644" s="2"/>
      <c r="E10644" s="2" t="s">
        <v>27014</v>
      </c>
    </row>
    <row r="10645" spans="1:5">
      <c r="A10645" s="2" t="s">
        <v>27012</v>
      </c>
      <c r="B10645" s="2" t="s">
        <v>27015</v>
      </c>
      <c r="C10645" s="2"/>
      <c r="D10645" s="2"/>
      <c r="E10645" s="2" t="s">
        <v>27016</v>
      </c>
    </row>
    <row r="10646" spans="1:5">
      <c r="A10646" s="2" t="s">
        <v>27012</v>
      </c>
      <c r="B10646" s="2" t="s">
        <v>27017</v>
      </c>
      <c r="C10646" s="2" t="s">
        <v>27018</v>
      </c>
      <c r="D10646" s="2" t="s">
        <v>27019</v>
      </c>
      <c r="E10646" s="2" t="s">
        <v>27020</v>
      </c>
    </row>
    <row r="10647" spans="1:5">
      <c r="A10647" s="2" t="s">
        <v>27012</v>
      </c>
      <c r="B10647" s="2" t="s">
        <v>27021</v>
      </c>
      <c r="C10647" s="2" t="s">
        <v>27022</v>
      </c>
      <c r="D10647" s="2" t="s">
        <v>27023</v>
      </c>
      <c r="E10647" s="2" t="s">
        <v>27024</v>
      </c>
    </row>
    <row r="10648" spans="1:5">
      <c r="A10648" s="2" t="s">
        <v>27012</v>
      </c>
      <c r="B10648" s="2" t="s">
        <v>27025</v>
      </c>
      <c r="C10648" s="2" t="s">
        <v>27026</v>
      </c>
      <c r="D10648" s="2" t="s">
        <v>27027</v>
      </c>
      <c r="E10648" s="2" t="s">
        <v>27024</v>
      </c>
    </row>
    <row r="10649" spans="1:5">
      <c r="A10649" s="2" t="s">
        <v>27028</v>
      </c>
      <c r="B10649" s="2" t="s">
        <v>27029</v>
      </c>
      <c r="C10649" s="2"/>
      <c r="D10649" s="2"/>
      <c r="E10649" s="2" t="s">
        <v>27030</v>
      </c>
    </row>
    <row r="10650" spans="1:5">
      <c r="A10650" s="2" t="s">
        <v>27028</v>
      </c>
      <c r="B10650" s="2" t="s">
        <v>27031</v>
      </c>
      <c r="C10650" s="2"/>
      <c r="D10650" s="2"/>
      <c r="E10650" s="2" t="s">
        <v>27030</v>
      </c>
    </row>
    <row r="10651" spans="1:5">
      <c r="A10651" s="2" t="s">
        <v>27028</v>
      </c>
      <c r="B10651" s="2" t="s">
        <v>27032</v>
      </c>
      <c r="C10651" s="2" t="s">
        <v>27033</v>
      </c>
      <c r="D10651" s="2" t="s">
        <v>27034</v>
      </c>
      <c r="E10651" s="2" t="s">
        <v>27035</v>
      </c>
    </row>
    <row r="10652" spans="1:5">
      <c r="A10652" s="2" t="s">
        <v>27036</v>
      </c>
      <c r="B10652" s="2" t="s">
        <v>27037</v>
      </c>
      <c r="C10652" s="2" t="s">
        <v>10142</v>
      </c>
      <c r="D10652" s="2" t="s">
        <v>27038</v>
      </c>
      <c r="E10652" s="2" t="s">
        <v>27039</v>
      </c>
    </row>
    <row r="10653" spans="1:5">
      <c r="A10653" s="2" t="s">
        <v>27036</v>
      </c>
      <c r="B10653" s="2" t="s">
        <v>27040</v>
      </c>
      <c r="C10653" s="2"/>
      <c r="D10653" s="2"/>
      <c r="E10653" s="2" t="s">
        <v>27041</v>
      </c>
    </row>
    <row r="10654" spans="1:5">
      <c r="A10654" s="2" t="s">
        <v>27036</v>
      </c>
      <c r="B10654" s="2" t="s">
        <v>27042</v>
      </c>
      <c r="C10654" s="2" t="s">
        <v>27043</v>
      </c>
      <c r="D10654" s="2" t="s">
        <v>27044</v>
      </c>
      <c r="E10654" s="2" t="s">
        <v>27045</v>
      </c>
    </row>
    <row r="10655" spans="1:5">
      <c r="A10655" s="2" t="s">
        <v>27036</v>
      </c>
      <c r="B10655" s="2" t="s">
        <v>27046</v>
      </c>
      <c r="C10655" s="2" t="s">
        <v>27047</v>
      </c>
      <c r="D10655" s="2" t="s">
        <v>27048</v>
      </c>
      <c r="E10655" s="2" t="s">
        <v>27049</v>
      </c>
    </row>
    <row r="10656" spans="1:5">
      <c r="A10656" s="2" t="s">
        <v>27036</v>
      </c>
      <c r="B10656" s="2" t="s">
        <v>27050</v>
      </c>
      <c r="C10656" s="2" t="s">
        <v>27051</v>
      </c>
      <c r="D10656" s="2" t="s">
        <v>27052</v>
      </c>
      <c r="E10656" s="2" t="s">
        <v>27053</v>
      </c>
    </row>
    <row r="10657" spans="1:5">
      <c r="A10657" s="2" t="s">
        <v>27054</v>
      </c>
      <c r="B10657" s="2" t="s">
        <v>27055</v>
      </c>
      <c r="C10657" s="2"/>
      <c r="D10657" s="2"/>
      <c r="E10657" s="2" t="s">
        <v>27056</v>
      </c>
    </row>
    <row r="10658" spans="1:5">
      <c r="A10658" s="2" t="s">
        <v>27054</v>
      </c>
      <c r="B10658" s="2" t="s">
        <v>27057</v>
      </c>
      <c r="C10658" s="2" t="s">
        <v>27058</v>
      </c>
      <c r="D10658" s="2" t="s">
        <v>27059</v>
      </c>
      <c r="E10658" s="2" t="s">
        <v>27060</v>
      </c>
    </row>
    <row r="10659" spans="1:5">
      <c r="A10659" s="2" t="s">
        <v>27054</v>
      </c>
      <c r="B10659" s="2" t="s">
        <v>27061</v>
      </c>
      <c r="C10659" s="2" t="s">
        <v>27062</v>
      </c>
      <c r="D10659" s="2" t="s">
        <v>27063</v>
      </c>
      <c r="E10659" s="2" t="s">
        <v>27064</v>
      </c>
    </row>
    <row r="10660" spans="1:5">
      <c r="A10660" s="2" t="s">
        <v>27054</v>
      </c>
      <c r="B10660" s="2" t="s">
        <v>27065</v>
      </c>
      <c r="C10660" s="2" t="s">
        <v>27047</v>
      </c>
      <c r="D10660" s="2" t="s">
        <v>27066</v>
      </c>
      <c r="E10660" s="2" t="s">
        <v>27067</v>
      </c>
    </row>
    <row r="10661" spans="1:5">
      <c r="A10661" s="2" t="s">
        <v>27054</v>
      </c>
      <c r="B10661" s="2" t="s">
        <v>27068</v>
      </c>
      <c r="C10661" s="2" t="s">
        <v>27069</v>
      </c>
      <c r="D10661" s="2" t="s">
        <v>27070</v>
      </c>
      <c r="E10661" s="2" t="s">
        <v>27071</v>
      </c>
    </row>
    <row r="10662" spans="1:5">
      <c r="A10662" s="2" t="s">
        <v>27072</v>
      </c>
      <c r="B10662" s="2" t="s">
        <v>27073</v>
      </c>
      <c r="C10662" s="2" t="s">
        <v>10142</v>
      </c>
      <c r="D10662" s="2"/>
      <c r="E10662" s="2" t="s">
        <v>27074</v>
      </c>
    </row>
    <row r="10663" spans="1:5">
      <c r="A10663" s="2" t="s">
        <v>27072</v>
      </c>
      <c r="B10663" s="2" t="s">
        <v>27075</v>
      </c>
      <c r="C10663" s="2" t="s">
        <v>27076</v>
      </c>
      <c r="D10663" s="2" t="s">
        <v>27077</v>
      </c>
      <c r="E10663" s="2" t="s">
        <v>27078</v>
      </c>
    </row>
    <row r="10664" spans="1:5">
      <c r="A10664" s="2" t="s">
        <v>27072</v>
      </c>
      <c r="B10664" s="2" t="s">
        <v>27079</v>
      </c>
      <c r="C10664" s="2" t="s">
        <v>27080</v>
      </c>
      <c r="D10664" s="2" t="s">
        <v>27081</v>
      </c>
      <c r="E10664" s="2" t="s">
        <v>27082</v>
      </c>
    </row>
    <row r="10665" spans="1:5">
      <c r="A10665" s="2" t="s">
        <v>27072</v>
      </c>
      <c r="B10665" s="2" t="s">
        <v>27083</v>
      </c>
      <c r="C10665" s="2"/>
      <c r="D10665" s="2"/>
      <c r="E10665" s="2" t="s">
        <v>27084</v>
      </c>
    </row>
    <row r="10666" spans="1:5">
      <c r="A10666" s="2" t="s">
        <v>27085</v>
      </c>
      <c r="B10666" s="2" t="s">
        <v>27086</v>
      </c>
      <c r="C10666" s="2" t="s">
        <v>27087</v>
      </c>
      <c r="D10666" s="2" t="s">
        <v>27088</v>
      </c>
      <c r="E10666" s="2" t="s">
        <v>27089</v>
      </c>
    </row>
    <row r="10667" spans="1:5">
      <c r="A10667" s="2" t="s">
        <v>27085</v>
      </c>
      <c r="B10667" s="2" t="s">
        <v>27090</v>
      </c>
      <c r="C10667" s="2"/>
      <c r="D10667" s="2"/>
      <c r="E10667" s="2" t="s">
        <v>27091</v>
      </c>
    </row>
    <row r="10668" spans="1:5">
      <c r="A10668" s="2" t="s">
        <v>27085</v>
      </c>
      <c r="B10668" s="2" t="s">
        <v>27092</v>
      </c>
      <c r="C10668" s="2" t="s">
        <v>27093</v>
      </c>
      <c r="D10668" s="2" t="s">
        <v>27094</v>
      </c>
      <c r="E10668" s="2" t="s">
        <v>27089</v>
      </c>
    </row>
    <row r="10669" spans="1:5">
      <c r="A10669" s="2" t="s">
        <v>27085</v>
      </c>
      <c r="B10669" s="2" t="s">
        <v>27095</v>
      </c>
      <c r="C10669" s="2" t="s">
        <v>17081</v>
      </c>
      <c r="D10669" s="2" t="s">
        <v>27096</v>
      </c>
      <c r="E10669" s="2" t="s">
        <v>27097</v>
      </c>
    </row>
    <row r="10670" spans="1:5">
      <c r="A10670" s="2" t="s">
        <v>27098</v>
      </c>
      <c r="B10670" s="2" t="s">
        <v>27099</v>
      </c>
      <c r="C10670" s="2"/>
      <c r="D10670" s="2"/>
      <c r="E10670" s="2" t="s">
        <v>27100</v>
      </c>
    </row>
    <row r="10671" spans="1:5">
      <c r="A10671" s="2" t="s">
        <v>27098</v>
      </c>
      <c r="B10671" s="2" t="s">
        <v>27101</v>
      </c>
      <c r="C10671" s="2"/>
      <c r="D10671" s="2"/>
      <c r="E10671" s="2" t="s">
        <v>27102</v>
      </c>
    </row>
    <row r="10672" spans="1:5">
      <c r="A10672" s="2" t="s">
        <v>27098</v>
      </c>
      <c r="B10672" s="2" t="s">
        <v>27103</v>
      </c>
      <c r="C10672" s="2" t="s">
        <v>27104</v>
      </c>
      <c r="D10672" s="2" t="s">
        <v>27105</v>
      </c>
      <c r="E10672" s="2" t="s">
        <v>27106</v>
      </c>
    </row>
    <row r="10673" spans="1:5">
      <c r="A10673" s="2" t="s">
        <v>27098</v>
      </c>
      <c r="B10673" s="2" t="s">
        <v>27107</v>
      </c>
      <c r="C10673" s="2" t="s">
        <v>27108</v>
      </c>
      <c r="D10673" s="2" t="s">
        <v>27109</v>
      </c>
      <c r="E10673" s="2" t="s">
        <v>27110</v>
      </c>
    </row>
    <row r="10674" spans="1:5">
      <c r="A10674" s="2" t="s">
        <v>27098</v>
      </c>
      <c r="B10674" s="2" t="s">
        <v>27111</v>
      </c>
      <c r="C10674" s="2"/>
      <c r="D10674" s="2"/>
      <c r="E10674" s="2" t="s">
        <v>27112</v>
      </c>
    </row>
    <row r="10675" spans="1:5">
      <c r="A10675" s="2" t="s">
        <v>27113</v>
      </c>
      <c r="B10675" s="2" t="s">
        <v>27114</v>
      </c>
      <c r="C10675" s="2" t="s">
        <v>10142</v>
      </c>
      <c r="D10675" s="2"/>
      <c r="E10675" s="2" t="s">
        <v>27115</v>
      </c>
    </row>
    <row r="10676" spans="1:5">
      <c r="A10676" s="2" t="s">
        <v>27113</v>
      </c>
      <c r="B10676" s="2" t="s">
        <v>27116</v>
      </c>
      <c r="C10676" s="2" t="s">
        <v>27117</v>
      </c>
      <c r="D10676" s="2"/>
      <c r="E10676" s="2" t="s">
        <v>27115</v>
      </c>
    </row>
    <row r="10677" spans="1:5">
      <c r="A10677" s="2" t="s">
        <v>27113</v>
      </c>
      <c r="B10677" s="2" t="s">
        <v>27118</v>
      </c>
      <c r="C10677" s="2"/>
      <c r="D10677" s="2"/>
      <c r="E10677" s="2" t="s">
        <v>27119</v>
      </c>
    </row>
    <row r="10678" spans="1:5">
      <c r="A10678" s="2" t="s">
        <v>27120</v>
      </c>
      <c r="B10678" s="2" t="s">
        <v>27121</v>
      </c>
      <c r="C10678" s="2" t="s">
        <v>27122</v>
      </c>
      <c r="D10678" s="2"/>
      <c r="E10678" s="2" t="s">
        <v>27123</v>
      </c>
    </row>
    <row r="10679" spans="1:5">
      <c r="A10679" s="2" t="s">
        <v>27120</v>
      </c>
      <c r="B10679" s="2" t="s">
        <v>27124</v>
      </c>
      <c r="C10679" s="2" t="s">
        <v>2031</v>
      </c>
      <c r="D10679" s="2" t="s">
        <v>27125</v>
      </c>
      <c r="E10679" s="2" t="s">
        <v>27123</v>
      </c>
    </row>
    <row r="10680" spans="1:5">
      <c r="A10680" s="2" t="s">
        <v>27126</v>
      </c>
      <c r="B10680" s="2" t="s">
        <v>27127</v>
      </c>
      <c r="C10680" s="2" t="s">
        <v>77</v>
      </c>
      <c r="D10680" s="2"/>
      <c r="E10680" s="2" t="s">
        <v>27128</v>
      </c>
    </row>
    <row r="10681" spans="1:5">
      <c r="A10681" s="2" t="s">
        <v>27126</v>
      </c>
      <c r="B10681" s="2" t="s">
        <v>27129</v>
      </c>
      <c r="C10681" s="2" t="s">
        <v>7</v>
      </c>
      <c r="D10681" s="2"/>
      <c r="E10681" s="2" t="s">
        <v>27130</v>
      </c>
    </row>
    <row r="10682" spans="1:5">
      <c r="A10682" s="2" t="s">
        <v>27126</v>
      </c>
      <c r="B10682" s="2" t="s">
        <v>27131</v>
      </c>
      <c r="C10682" s="2" t="s">
        <v>24</v>
      </c>
      <c r="D10682" s="2"/>
      <c r="E10682" s="2" t="s">
        <v>27132</v>
      </c>
    </row>
    <row r="10683" spans="1:5">
      <c r="A10683" s="2" t="s">
        <v>27126</v>
      </c>
      <c r="B10683" s="2" t="s">
        <v>27133</v>
      </c>
      <c r="C10683" s="2" t="s">
        <v>27134</v>
      </c>
      <c r="D10683" s="2"/>
      <c r="E10683" s="2" t="s">
        <v>27135</v>
      </c>
    </row>
    <row r="10684" spans="1:5">
      <c r="A10684" s="2" t="s">
        <v>27136</v>
      </c>
      <c r="B10684" s="2" t="s">
        <v>27137</v>
      </c>
      <c r="C10684" s="2" t="s">
        <v>7</v>
      </c>
      <c r="D10684" s="2" t="s">
        <v>27138</v>
      </c>
      <c r="E10684" s="2" t="s">
        <v>27139</v>
      </c>
    </row>
    <row r="10685" spans="1:5">
      <c r="A10685" s="2" t="s">
        <v>27136</v>
      </c>
      <c r="B10685" s="2" t="s">
        <v>27140</v>
      </c>
      <c r="C10685" s="2" t="s">
        <v>27141</v>
      </c>
      <c r="D10685" s="2" t="s">
        <v>27142</v>
      </c>
      <c r="E10685" s="2" t="s">
        <v>27139</v>
      </c>
    </row>
    <row r="10686" spans="1:5">
      <c r="A10686" s="2" t="s">
        <v>27136</v>
      </c>
      <c r="B10686" s="2" t="s">
        <v>27143</v>
      </c>
      <c r="C10686" s="2" t="s">
        <v>23615</v>
      </c>
      <c r="D10686" s="2" t="s">
        <v>27144</v>
      </c>
      <c r="E10686" s="2" t="s">
        <v>27139</v>
      </c>
    </row>
    <row r="10687" spans="1:5">
      <c r="A10687" s="2" t="s">
        <v>27145</v>
      </c>
      <c r="B10687" s="2" t="s">
        <v>27146</v>
      </c>
      <c r="C10687" s="2" t="s">
        <v>221</v>
      </c>
      <c r="D10687" s="2" t="s">
        <v>27147</v>
      </c>
      <c r="E10687" s="2" t="s">
        <v>27148</v>
      </c>
    </row>
    <row r="10688" spans="1:5">
      <c r="A10688" s="2" t="s">
        <v>27149</v>
      </c>
      <c r="B10688" s="2" t="s">
        <v>27150</v>
      </c>
      <c r="C10688" s="2" t="s">
        <v>27151</v>
      </c>
      <c r="D10688" s="2" t="s">
        <v>27152</v>
      </c>
      <c r="E10688" s="2" t="s">
        <v>27153</v>
      </c>
    </row>
    <row r="10689" spans="1:5">
      <c r="A10689" s="2" t="s">
        <v>27149</v>
      </c>
      <c r="B10689" s="2" t="s">
        <v>27154</v>
      </c>
      <c r="C10689" s="2" t="s">
        <v>27155</v>
      </c>
      <c r="D10689" s="2" t="s">
        <v>27156</v>
      </c>
      <c r="E10689" s="2" t="s">
        <v>27157</v>
      </c>
    </row>
    <row r="10690" spans="1:5">
      <c r="A10690" s="2" t="s">
        <v>27149</v>
      </c>
      <c r="B10690" s="2" t="s">
        <v>27158</v>
      </c>
      <c r="C10690" s="2" t="s">
        <v>27159</v>
      </c>
      <c r="D10690" s="2" t="s">
        <v>27160</v>
      </c>
      <c r="E10690" s="2" t="s">
        <v>27161</v>
      </c>
    </row>
    <row r="10691" spans="1:5">
      <c r="A10691" s="2" t="s">
        <v>27162</v>
      </c>
      <c r="B10691" s="2" t="s">
        <v>27163</v>
      </c>
      <c r="C10691" s="2"/>
      <c r="D10691" s="2"/>
      <c r="E10691" s="2" t="s">
        <v>27164</v>
      </c>
    </row>
    <row r="10692" spans="1:5">
      <c r="A10692" s="2" t="s">
        <v>27162</v>
      </c>
      <c r="B10692" s="2" t="s">
        <v>27165</v>
      </c>
      <c r="C10692" s="2" t="s">
        <v>2451</v>
      </c>
      <c r="D10692" s="2" t="s">
        <v>27166</v>
      </c>
      <c r="E10692" s="2" t="s">
        <v>27167</v>
      </c>
    </row>
    <row r="10693" spans="1:5">
      <c r="A10693" s="2" t="s">
        <v>27168</v>
      </c>
      <c r="B10693" s="2" t="s">
        <v>17682</v>
      </c>
      <c r="C10693" s="2" t="s">
        <v>27169</v>
      </c>
      <c r="D10693" s="2"/>
      <c r="E10693" s="2" t="s">
        <v>27170</v>
      </c>
    </row>
    <row r="10694" spans="1:5">
      <c r="A10694" s="2" t="s">
        <v>27171</v>
      </c>
      <c r="B10694" s="2" t="s">
        <v>27172</v>
      </c>
      <c r="C10694" s="2" t="s">
        <v>77</v>
      </c>
      <c r="D10694" s="2" t="s">
        <v>27173</v>
      </c>
      <c r="E10694" s="2" t="s">
        <v>27174</v>
      </c>
    </row>
    <row r="10695" spans="1:5">
      <c r="A10695" s="2" t="s">
        <v>27171</v>
      </c>
      <c r="B10695" s="2" t="s">
        <v>27175</v>
      </c>
      <c r="C10695" s="2" t="s">
        <v>113</v>
      </c>
      <c r="D10695" s="2" t="s">
        <v>27176</v>
      </c>
      <c r="E10695" s="2" t="s">
        <v>27174</v>
      </c>
    </row>
    <row r="10696" spans="1:5">
      <c r="A10696" s="2" t="s">
        <v>27171</v>
      </c>
      <c r="B10696" s="2" t="s">
        <v>7933</v>
      </c>
      <c r="C10696" s="2" t="s">
        <v>113</v>
      </c>
      <c r="D10696" s="2" t="s">
        <v>7934</v>
      </c>
      <c r="E10696" s="2" t="s">
        <v>27174</v>
      </c>
    </row>
    <row r="10697" spans="1:5">
      <c r="A10697" s="2" t="s">
        <v>27171</v>
      </c>
      <c r="B10697" s="2" t="s">
        <v>27177</v>
      </c>
      <c r="C10697" s="2"/>
      <c r="D10697" s="2"/>
      <c r="E10697" s="2" t="s">
        <v>27178</v>
      </c>
    </row>
    <row r="10698" spans="1:5">
      <c r="A10698" s="2" t="s">
        <v>27171</v>
      </c>
      <c r="B10698" s="2" t="s">
        <v>27179</v>
      </c>
      <c r="C10698" s="2"/>
      <c r="D10698" s="2"/>
      <c r="E10698" s="2" t="s">
        <v>27178</v>
      </c>
    </row>
    <row r="10699" spans="1:5">
      <c r="A10699" s="2" t="s">
        <v>27171</v>
      </c>
      <c r="B10699" s="2" t="s">
        <v>27180</v>
      </c>
      <c r="C10699" s="2"/>
      <c r="D10699" s="2"/>
      <c r="E10699" s="2" t="s">
        <v>27178</v>
      </c>
    </row>
    <row r="10700" spans="1:5">
      <c r="A10700" s="2" t="s">
        <v>27171</v>
      </c>
      <c r="B10700" s="2" t="s">
        <v>27181</v>
      </c>
      <c r="C10700" s="2" t="s">
        <v>221</v>
      </c>
      <c r="D10700" s="2" t="s">
        <v>27182</v>
      </c>
      <c r="E10700" s="2" t="s">
        <v>27174</v>
      </c>
    </row>
    <row r="10701" spans="1:5">
      <c r="A10701" s="2" t="s">
        <v>27183</v>
      </c>
      <c r="B10701" s="2" t="s">
        <v>27184</v>
      </c>
      <c r="C10701" s="2" t="s">
        <v>27185</v>
      </c>
      <c r="D10701" s="2" t="s">
        <v>27186</v>
      </c>
      <c r="E10701" s="2" t="s">
        <v>27187</v>
      </c>
    </row>
    <row r="10702" spans="1:5">
      <c r="A10702" s="2" t="s">
        <v>27183</v>
      </c>
      <c r="B10702" s="2" t="s">
        <v>27188</v>
      </c>
      <c r="C10702" s="2" t="s">
        <v>27189</v>
      </c>
      <c r="D10702" s="2" t="s">
        <v>27190</v>
      </c>
      <c r="E10702" s="2" t="s">
        <v>27187</v>
      </c>
    </row>
    <row r="10703" spans="1:5">
      <c r="A10703" s="2" t="s">
        <v>27183</v>
      </c>
      <c r="B10703" s="2" t="s">
        <v>27191</v>
      </c>
      <c r="C10703" s="2" t="s">
        <v>27192</v>
      </c>
      <c r="D10703" s="2" t="s">
        <v>27193</v>
      </c>
      <c r="E10703" s="2" t="s">
        <v>27187</v>
      </c>
    </row>
    <row r="10704" spans="1:5">
      <c r="A10704" s="2" t="s">
        <v>27183</v>
      </c>
      <c r="B10704" s="2" t="s">
        <v>27194</v>
      </c>
      <c r="C10704" s="2" t="s">
        <v>27195</v>
      </c>
      <c r="D10704" s="2" t="s">
        <v>27196</v>
      </c>
      <c r="E10704" s="2" t="s">
        <v>27187</v>
      </c>
    </row>
    <row r="10705" spans="1:5">
      <c r="A10705" s="2" t="s">
        <v>27197</v>
      </c>
      <c r="B10705" s="2" t="s">
        <v>11394</v>
      </c>
      <c r="C10705" s="2" t="s">
        <v>10142</v>
      </c>
      <c r="D10705" s="2"/>
      <c r="E10705" s="2" t="s">
        <v>27198</v>
      </c>
    </row>
    <row r="10706" spans="1:5">
      <c r="A10706" s="2" t="s">
        <v>27197</v>
      </c>
      <c r="B10706" s="2" t="s">
        <v>27199</v>
      </c>
      <c r="C10706" s="2"/>
      <c r="D10706" s="2"/>
      <c r="E10706" s="2" t="s">
        <v>27200</v>
      </c>
    </row>
    <row r="10707" spans="1:5">
      <c r="A10707" s="2" t="s">
        <v>27197</v>
      </c>
      <c r="B10707" s="2" t="s">
        <v>27201</v>
      </c>
      <c r="C10707" s="2" t="s">
        <v>27202</v>
      </c>
      <c r="D10707" s="2"/>
      <c r="E10707" s="2" t="s">
        <v>27198</v>
      </c>
    </row>
    <row r="10708" spans="1:5">
      <c r="A10708" s="2" t="s">
        <v>27197</v>
      </c>
      <c r="B10708" s="2" t="s">
        <v>27203</v>
      </c>
      <c r="C10708" s="2" t="s">
        <v>27204</v>
      </c>
      <c r="D10708" s="2"/>
      <c r="E10708" s="2" t="s">
        <v>27198</v>
      </c>
    </row>
    <row r="10709" spans="1:5">
      <c r="A10709" s="2" t="s">
        <v>27197</v>
      </c>
      <c r="B10709" s="2" t="s">
        <v>27205</v>
      </c>
      <c r="C10709" s="2"/>
      <c r="D10709" s="2"/>
      <c r="E10709" s="2" t="s">
        <v>27200</v>
      </c>
    </row>
    <row r="10710" spans="1:5">
      <c r="A10710" s="2" t="s">
        <v>27206</v>
      </c>
      <c r="B10710" s="2" t="s">
        <v>27207</v>
      </c>
      <c r="C10710" s="2"/>
      <c r="D10710" s="2"/>
      <c r="E10710" s="2" t="s">
        <v>27208</v>
      </c>
    </row>
    <row r="10711" spans="1:5">
      <c r="A10711" s="2" t="s">
        <v>27206</v>
      </c>
      <c r="B10711" s="2" t="s">
        <v>27209</v>
      </c>
      <c r="C10711" s="2" t="s">
        <v>27210</v>
      </c>
      <c r="D10711" s="2" t="s">
        <v>27211</v>
      </c>
      <c r="E10711" s="2" t="s">
        <v>27212</v>
      </c>
    </row>
    <row r="10712" spans="1:5">
      <c r="A10712" s="2" t="s">
        <v>27206</v>
      </c>
      <c r="B10712" s="2" t="s">
        <v>27213</v>
      </c>
      <c r="C10712" s="2"/>
      <c r="D10712" s="2"/>
      <c r="E10712" s="2" t="s">
        <v>27208</v>
      </c>
    </row>
    <row r="10713" spans="1:5">
      <c r="A10713" s="2" t="s">
        <v>27206</v>
      </c>
      <c r="B10713" s="2" t="s">
        <v>27214</v>
      </c>
      <c r="C10713" s="2" t="s">
        <v>27215</v>
      </c>
      <c r="D10713" s="2" t="s">
        <v>27216</v>
      </c>
      <c r="E10713" s="2" t="s">
        <v>27212</v>
      </c>
    </row>
    <row r="10714" spans="1:5">
      <c r="A10714" s="2" t="s">
        <v>27206</v>
      </c>
      <c r="B10714" s="2" t="s">
        <v>27217</v>
      </c>
      <c r="C10714" s="2" t="s">
        <v>27218</v>
      </c>
      <c r="D10714" s="2" t="s">
        <v>27219</v>
      </c>
      <c r="E10714" s="2" t="s">
        <v>27212</v>
      </c>
    </row>
    <row r="10715" spans="1:5">
      <c r="A10715" s="2" t="s">
        <v>27220</v>
      </c>
      <c r="B10715" s="2" t="s">
        <v>27221</v>
      </c>
      <c r="C10715" s="2" t="s">
        <v>221</v>
      </c>
      <c r="D10715" s="2" t="s">
        <v>27222</v>
      </c>
      <c r="E10715" s="2" t="s">
        <v>27223</v>
      </c>
    </row>
    <row r="10716" spans="1:5">
      <c r="A10716" s="2" t="s">
        <v>27220</v>
      </c>
      <c r="B10716" s="2" t="s">
        <v>27224</v>
      </c>
      <c r="C10716" s="2" t="s">
        <v>2031</v>
      </c>
      <c r="D10716" s="2" t="s">
        <v>27225</v>
      </c>
      <c r="E10716" s="2" t="s">
        <v>27223</v>
      </c>
    </row>
    <row r="10717" spans="1:5">
      <c r="A10717" s="2" t="s">
        <v>27226</v>
      </c>
      <c r="B10717" s="2" t="s">
        <v>27227</v>
      </c>
      <c r="C10717" s="2" t="s">
        <v>8608</v>
      </c>
      <c r="D10717" s="2" t="s">
        <v>27228</v>
      </c>
      <c r="E10717" s="2" t="s">
        <v>27229</v>
      </c>
    </row>
    <row r="10718" spans="1:5">
      <c r="A10718" s="2" t="s">
        <v>27226</v>
      </c>
      <c r="B10718" s="2" t="s">
        <v>27230</v>
      </c>
      <c r="C10718" s="2" t="s">
        <v>27231</v>
      </c>
      <c r="D10718" s="2" t="s">
        <v>27232</v>
      </c>
      <c r="E10718" s="2" t="s">
        <v>27233</v>
      </c>
    </row>
    <row r="10719" spans="1:5">
      <c r="A10719" s="2" t="s">
        <v>27226</v>
      </c>
      <c r="B10719" s="2" t="s">
        <v>27234</v>
      </c>
      <c r="C10719" s="2"/>
      <c r="D10719" s="2"/>
      <c r="E10719" s="2" t="s">
        <v>27235</v>
      </c>
    </row>
    <row r="10720" spans="1:5">
      <c r="A10720" s="2" t="s">
        <v>27226</v>
      </c>
      <c r="B10720" s="2" t="s">
        <v>27236</v>
      </c>
      <c r="C10720" s="2" t="s">
        <v>27237</v>
      </c>
      <c r="D10720" s="2" t="s">
        <v>27238</v>
      </c>
      <c r="E10720" s="2" t="s">
        <v>27239</v>
      </c>
    </row>
    <row r="10721" spans="1:5">
      <c r="A10721" s="2" t="s">
        <v>27226</v>
      </c>
      <c r="B10721" s="2" t="s">
        <v>27240</v>
      </c>
      <c r="C10721" s="2" t="s">
        <v>27241</v>
      </c>
      <c r="D10721" s="2" t="s">
        <v>27242</v>
      </c>
      <c r="E10721" s="2" t="s">
        <v>27243</v>
      </c>
    </row>
    <row r="10722" spans="1:5">
      <c r="A10722" s="2" t="s">
        <v>27244</v>
      </c>
      <c r="B10722" s="2" t="s">
        <v>27245</v>
      </c>
      <c r="C10722" s="2" t="s">
        <v>27246</v>
      </c>
      <c r="D10722" s="2" t="s">
        <v>27247</v>
      </c>
      <c r="E10722" s="2" t="s">
        <v>27248</v>
      </c>
    </row>
    <row r="10723" spans="1:5">
      <c r="A10723" s="2" t="s">
        <v>27249</v>
      </c>
      <c r="B10723" s="2" t="s">
        <v>27250</v>
      </c>
      <c r="C10723" s="2"/>
      <c r="D10723" s="2"/>
      <c r="E10723" s="2" t="s">
        <v>27251</v>
      </c>
    </row>
    <row r="10724" spans="1:5">
      <c r="A10724" s="2" t="s">
        <v>27249</v>
      </c>
      <c r="B10724" s="2" t="s">
        <v>26978</v>
      </c>
      <c r="C10724" s="2" t="s">
        <v>8699</v>
      </c>
      <c r="D10724" s="2" t="s">
        <v>26979</v>
      </c>
      <c r="E10724" s="2" t="s">
        <v>27252</v>
      </c>
    </row>
    <row r="10725" spans="1:5">
      <c r="A10725" s="2" t="s">
        <v>27249</v>
      </c>
      <c r="B10725" s="2" t="s">
        <v>27253</v>
      </c>
      <c r="C10725" s="2"/>
      <c r="D10725" s="2"/>
      <c r="E10725" s="2" t="s">
        <v>27254</v>
      </c>
    </row>
    <row r="10726" spans="1:5">
      <c r="A10726" s="2" t="s">
        <v>27249</v>
      </c>
      <c r="B10726" s="2" t="s">
        <v>27255</v>
      </c>
      <c r="C10726" s="2" t="s">
        <v>27256</v>
      </c>
      <c r="D10726" s="2" t="s">
        <v>27257</v>
      </c>
      <c r="E10726" s="2" t="s">
        <v>27258</v>
      </c>
    </row>
    <row r="10727" spans="1:5">
      <c r="A10727" s="2" t="s">
        <v>27259</v>
      </c>
      <c r="B10727" s="2" t="s">
        <v>27260</v>
      </c>
      <c r="C10727" s="2" t="s">
        <v>8608</v>
      </c>
      <c r="D10727" s="2" t="s">
        <v>27261</v>
      </c>
      <c r="E10727" s="2" t="s">
        <v>27262</v>
      </c>
    </row>
    <row r="10728" spans="1:5">
      <c r="A10728" s="2" t="s">
        <v>27259</v>
      </c>
      <c r="B10728" s="2" t="s">
        <v>27263</v>
      </c>
      <c r="C10728" s="2"/>
      <c r="D10728" s="2"/>
      <c r="E10728" s="2" t="s">
        <v>27264</v>
      </c>
    </row>
    <row r="10729" spans="1:5">
      <c r="A10729" s="2" t="s">
        <v>27265</v>
      </c>
      <c r="B10729" s="2" t="s">
        <v>27266</v>
      </c>
      <c r="C10729" s="2" t="s">
        <v>8608</v>
      </c>
      <c r="D10729" s="2"/>
      <c r="E10729" s="2" t="s">
        <v>27267</v>
      </c>
    </row>
    <row r="10730" spans="1:5">
      <c r="A10730" s="2" t="s">
        <v>27265</v>
      </c>
      <c r="B10730" s="2" t="s">
        <v>27268</v>
      </c>
      <c r="C10730" s="2"/>
      <c r="D10730" s="2"/>
      <c r="E10730" s="2" t="s">
        <v>27269</v>
      </c>
    </row>
    <row r="10731" spans="1:5">
      <c r="A10731" s="2" t="s">
        <v>27265</v>
      </c>
      <c r="B10731" s="2" t="s">
        <v>27270</v>
      </c>
      <c r="C10731" s="2" t="s">
        <v>27271</v>
      </c>
      <c r="D10731" s="2" t="s">
        <v>27272</v>
      </c>
      <c r="E10731" s="2" t="s">
        <v>27267</v>
      </c>
    </row>
    <row r="10732" spans="1:5">
      <c r="A10732" s="2" t="s">
        <v>27273</v>
      </c>
      <c r="B10732" s="2" t="s">
        <v>27274</v>
      </c>
      <c r="C10732" s="2" t="s">
        <v>77</v>
      </c>
      <c r="D10732" s="2" t="s">
        <v>27275</v>
      </c>
      <c r="E10732" s="2" t="s">
        <v>27276</v>
      </c>
    </row>
    <row r="10733" spans="1:5">
      <c r="A10733" s="2" t="s">
        <v>27273</v>
      </c>
      <c r="B10733" s="2" t="s">
        <v>27277</v>
      </c>
      <c r="C10733" s="2"/>
      <c r="D10733" s="2"/>
      <c r="E10733" s="2" t="s">
        <v>27278</v>
      </c>
    </row>
    <row r="10734" spans="1:5">
      <c r="A10734" s="2" t="s">
        <v>27273</v>
      </c>
      <c r="B10734" s="2" t="s">
        <v>27279</v>
      </c>
      <c r="C10734" s="2" t="s">
        <v>14399</v>
      </c>
      <c r="D10734" s="2" t="s">
        <v>27280</v>
      </c>
      <c r="E10734" s="2" t="s">
        <v>27276</v>
      </c>
    </row>
    <row r="10735" spans="1:5">
      <c r="A10735" s="2" t="s">
        <v>27281</v>
      </c>
      <c r="B10735" s="2" t="s">
        <v>27282</v>
      </c>
      <c r="C10735" s="2" t="s">
        <v>8608</v>
      </c>
      <c r="D10735" s="2" t="s">
        <v>27283</v>
      </c>
      <c r="E10735" s="2" t="s">
        <v>27284</v>
      </c>
    </row>
    <row r="10736" spans="1:5">
      <c r="A10736" s="2" t="s">
        <v>27285</v>
      </c>
      <c r="B10736" s="2" t="s">
        <v>8962</v>
      </c>
      <c r="C10736" s="2" t="s">
        <v>77</v>
      </c>
      <c r="D10736" s="2" t="s">
        <v>27286</v>
      </c>
      <c r="E10736" s="2" t="s">
        <v>8964</v>
      </c>
    </row>
    <row r="10737" spans="1:5">
      <c r="A10737" s="2" t="s">
        <v>27285</v>
      </c>
      <c r="B10737" s="2" t="s">
        <v>27287</v>
      </c>
      <c r="C10737" s="2" t="s">
        <v>111</v>
      </c>
      <c r="D10737" s="2" t="s">
        <v>27286</v>
      </c>
      <c r="E10737" s="2" t="s">
        <v>8964</v>
      </c>
    </row>
    <row r="10738" spans="1:5">
      <c r="A10738" s="2" t="s">
        <v>27285</v>
      </c>
      <c r="B10738" s="2" t="s">
        <v>8965</v>
      </c>
      <c r="C10738" s="2"/>
      <c r="D10738" s="2"/>
      <c r="E10738" s="2" t="s">
        <v>8966</v>
      </c>
    </row>
    <row r="10739" spans="1:5">
      <c r="A10739" s="2" t="s">
        <v>27285</v>
      </c>
      <c r="B10739" s="2" t="s">
        <v>27288</v>
      </c>
      <c r="C10739" s="2"/>
      <c r="D10739" s="2"/>
      <c r="E10739" s="2" t="s">
        <v>8966</v>
      </c>
    </row>
    <row r="10740" spans="1:5">
      <c r="A10740" s="2" t="s">
        <v>27289</v>
      </c>
      <c r="B10740" s="2" t="s">
        <v>27290</v>
      </c>
      <c r="C10740" s="2" t="s">
        <v>7</v>
      </c>
      <c r="D10740" s="2" t="s">
        <v>27291</v>
      </c>
      <c r="E10740" s="2" t="s">
        <v>27292</v>
      </c>
    </row>
    <row r="10741" spans="1:5">
      <c r="A10741" s="2" t="s">
        <v>27289</v>
      </c>
      <c r="B10741" s="2" t="s">
        <v>27293</v>
      </c>
      <c r="C10741" s="2" t="s">
        <v>24</v>
      </c>
      <c r="D10741" s="2" t="s">
        <v>27294</v>
      </c>
      <c r="E10741" s="2" t="s">
        <v>27292</v>
      </c>
    </row>
    <row r="10742" spans="1:5">
      <c r="A10742" s="2" t="s">
        <v>27289</v>
      </c>
      <c r="B10742" s="2" t="s">
        <v>27295</v>
      </c>
      <c r="C10742" s="2" t="s">
        <v>10702</v>
      </c>
      <c r="D10742" s="2" t="s">
        <v>27296</v>
      </c>
      <c r="E10742" s="2" t="s">
        <v>27292</v>
      </c>
    </row>
    <row r="10743" spans="1:5">
      <c r="A10743" s="2" t="s">
        <v>27289</v>
      </c>
      <c r="B10743" s="2" t="s">
        <v>27297</v>
      </c>
      <c r="C10743" s="2" t="s">
        <v>4050</v>
      </c>
      <c r="D10743" s="2" t="s">
        <v>27298</v>
      </c>
      <c r="E10743" s="2" t="s">
        <v>27292</v>
      </c>
    </row>
    <row r="10744" spans="1:5">
      <c r="A10744" s="2" t="s">
        <v>27299</v>
      </c>
      <c r="B10744" s="2" t="s">
        <v>27300</v>
      </c>
      <c r="C10744" s="2"/>
      <c r="D10744" s="2"/>
      <c r="E10744" s="2" t="s">
        <v>27301</v>
      </c>
    </row>
    <row r="10745" spans="1:5">
      <c r="A10745" s="2" t="s">
        <v>27299</v>
      </c>
      <c r="B10745" s="2" t="s">
        <v>27302</v>
      </c>
      <c r="C10745" s="2" t="s">
        <v>24</v>
      </c>
      <c r="D10745" s="2" t="s">
        <v>27303</v>
      </c>
      <c r="E10745" s="2" t="s">
        <v>27304</v>
      </c>
    </row>
    <row r="10746" spans="1:5">
      <c r="A10746" s="2" t="s">
        <v>27299</v>
      </c>
      <c r="B10746" s="2" t="s">
        <v>27305</v>
      </c>
      <c r="C10746" s="2"/>
      <c r="D10746" s="2"/>
      <c r="E10746" s="2" t="s">
        <v>27306</v>
      </c>
    </row>
    <row r="10747" spans="1:5">
      <c r="A10747" s="2" t="s">
        <v>27299</v>
      </c>
      <c r="B10747" s="2" t="s">
        <v>27307</v>
      </c>
      <c r="C10747" s="2" t="s">
        <v>2077</v>
      </c>
      <c r="D10747" s="2" t="s">
        <v>27308</v>
      </c>
      <c r="E10747" s="2" t="s">
        <v>27309</v>
      </c>
    </row>
    <row r="10748" spans="1:5">
      <c r="A10748" s="2" t="s">
        <v>27299</v>
      </c>
      <c r="B10748" s="2" t="s">
        <v>27310</v>
      </c>
      <c r="C10748" s="2" t="s">
        <v>2018</v>
      </c>
      <c r="D10748" s="2" t="s">
        <v>27311</v>
      </c>
      <c r="E10748" s="2" t="s">
        <v>27312</v>
      </c>
    </row>
    <row r="10749" spans="1:5">
      <c r="A10749" s="2" t="s">
        <v>27313</v>
      </c>
      <c r="B10749" s="2" t="s">
        <v>27314</v>
      </c>
      <c r="C10749" s="2"/>
      <c r="D10749" s="2"/>
      <c r="E10749" s="2" t="s">
        <v>27315</v>
      </c>
    </row>
    <row r="10750" spans="1:5">
      <c r="A10750" s="2" t="s">
        <v>27313</v>
      </c>
      <c r="B10750" s="2" t="s">
        <v>27316</v>
      </c>
      <c r="C10750" s="2" t="s">
        <v>291</v>
      </c>
      <c r="D10750" s="2" t="s">
        <v>27317</v>
      </c>
      <c r="E10750" s="2" t="s">
        <v>27318</v>
      </c>
    </row>
    <row r="10751" spans="1:5">
      <c r="A10751" s="2" t="s">
        <v>27313</v>
      </c>
      <c r="B10751" s="2" t="s">
        <v>27319</v>
      </c>
      <c r="C10751" s="2"/>
      <c r="D10751" s="2"/>
      <c r="E10751" s="2" t="s">
        <v>27315</v>
      </c>
    </row>
    <row r="10752" spans="1:5">
      <c r="A10752" s="2" t="s">
        <v>27313</v>
      </c>
      <c r="B10752" s="2" t="s">
        <v>27320</v>
      </c>
      <c r="C10752" s="2" t="s">
        <v>27321</v>
      </c>
      <c r="D10752" s="2" t="s">
        <v>27322</v>
      </c>
      <c r="E10752" s="2" t="s">
        <v>27318</v>
      </c>
    </row>
    <row r="10753" spans="1:5">
      <c r="A10753" s="2" t="s">
        <v>27323</v>
      </c>
      <c r="B10753" s="2" t="s">
        <v>27324</v>
      </c>
      <c r="C10753" s="2" t="s">
        <v>27325</v>
      </c>
      <c r="D10753" s="2" t="s">
        <v>27326</v>
      </c>
      <c r="E10753" s="2" t="s">
        <v>27327</v>
      </c>
    </row>
    <row r="10754" spans="1:5">
      <c r="A10754" s="2" t="s">
        <v>27323</v>
      </c>
      <c r="B10754" s="2" t="s">
        <v>27328</v>
      </c>
      <c r="C10754" s="2"/>
      <c r="D10754" s="2"/>
      <c r="E10754" s="2" t="s">
        <v>27329</v>
      </c>
    </row>
    <row r="10755" spans="1:5">
      <c r="A10755" s="2" t="s">
        <v>27330</v>
      </c>
      <c r="B10755" s="2" t="s">
        <v>27331</v>
      </c>
      <c r="C10755" s="2"/>
      <c r="D10755" s="2"/>
      <c r="E10755" s="2" t="s">
        <v>27332</v>
      </c>
    </row>
    <row r="10756" spans="1:5">
      <c r="A10756" s="2" t="s">
        <v>27330</v>
      </c>
      <c r="B10756" s="2" t="s">
        <v>27333</v>
      </c>
      <c r="C10756" s="2" t="s">
        <v>31</v>
      </c>
      <c r="D10756" s="2" t="s">
        <v>27334</v>
      </c>
      <c r="E10756" s="2" t="s">
        <v>27335</v>
      </c>
    </row>
    <row r="10757" spans="1:5">
      <c r="A10757" s="2" t="s">
        <v>27330</v>
      </c>
      <c r="B10757" s="2" t="s">
        <v>27336</v>
      </c>
      <c r="C10757" s="2"/>
      <c r="D10757" s="2"/>
      <c r="E10757" s="2" t="s">
        <v>27332</v>
      </c>
    </row>
    <row r="10758" spans="1:5">
      <c r="A10758" s="2" t="s">
        <v>27330</v>
      </c>
      <c r="B10758" s="2" t="s">
        <v>27337</v>
      </c>
      <c r="C10758" s="2" t="s">
        <v>24</v>
      </c>
      <c r="D10758" s="2" t="s">
        <v>27338</v>
      </c>
      <c r="E10758" s="2" t="s">
        <v>27335</v>
      </c>
    </row>
    <row r="10759" spans="1:5">
      <c r="A10759" s="2" t="s">
        <v>27330</v>
      </c>
      <c r="B10759" s="2" t="s">
        <v>27339</v>
      </c>
      <c r="C10759" s="2" t="s">
        <v>398</v>
      </c>
      <c r="D10759" s="2" t="s">
        <v>27340</v>
      </c>
      <c r="E10759" s="2" t="s">
        <v>27335</v>
      </c>
    </row>
    <row r="10760" spans="1:5">
      <c r="A10760" s="2" t="s">
        <v>27341</v>
      </c>
      <c r="B10760" s="2" t="s">
        <v>27342</v>
      </c>
      <c r="C10760" s="2"/>
      <c r="D10760" s="2"/>
      <c r="E10760" s="2" t="s">
        <v>27343</v>
      </c>
    </row>
    <row r="10761" spans="1:5">
      <c r="A10761" s="2" t="s">
        <v>27344</v>
      </c>
      <c r="B10761" s="2" t="s">
        <v>27345</v>
      </c>
      <c r="C10761" s="2" t="s">
        <v>7</v>
      </c>
      <c r="D10761" s="2" t="s">
        <v>27346</v>
      </c>
      <c r="E10761" s="2" t="s">
        <v>27347</v>
      </c>
    </row>
    <row r="10762" spans="1:5">
      <c r="A10762" s="2" t="s">
        <v>27344</v>
      </c>
      <c r="B10762" s="2" t="s">
        <v>27348</v>
      </c>
      <c r="C10762" s="2" t="s">
        <v>31</v>
      </c>
      <c r="D10762" s="2" t="s">
        <v>27349</v>
      </c>
      <c r="E10762" s="2" t="s">
        <v>27347</v>
      </c>
    </row>
    <row r="10763" spans="1:5">
      <c r="A10763" s="2" t="s">
        <v>27350</v>
      </c>
      <c r="B10763" s="2" t="s">
        <v>27351</v>
      </c>
      <c r="C10763" s="2" t="s">
        <v>113</v>
      </c>
      <c r="D10763" s="2" t="s">
        <v>27352</v>
      </c>
      <c r="E10763" s="2" t="s">
        <v>27353</v>
      </c>
    </row>
    <row r="10764" spans="1:5">
      <c r="A10764" s="2" t="s">
        <v>27350</v>
      </c>
      <c r="B10764" s="2" t="s">
        <v>27354</v>
      </c>
      <c r="C10764" s="2"/>
      <c r="D10764" s="2"/>
      <c r="E10764" s="2" t="s">
        <v>27355</v>
      </c>
    </row>
    <row r="10765" spans="1:5">
      <c r="A10765" s="2" t="s">
        <v>27356</v>
      </c>
      <c r="B10765" s="2" t="s">
        <v>27357</v>
      </c>
      <c r="C10765" s="2"/>
      <c r="D10765" s="2"/>
      <c r="E10765" s="2" t="s">
        <v>27358</v>
      </c>
    </row>
    <row r="10766" spans="1:5">
      <c r="A10766" s="2" t="s">
        <v>27356</v>
      </c>
      <c r="B10766" s="2" t="s">
        <v>27359</v>
      </c>
      <c r="C10766" s="2" t="s">
        <v>349</v>
      </c>
      <c r="D10766" s="2" t="s">
        <v>27360</v>
      </c>
      <c r="E10766" s="2" t="s">
        <v>27361</v>
      </c>
    </row>
    <row r="10767" spans="1:5">
      <c r="A10767" s="2" t="s">
        <v>27356</v>
      </c>
      <c r="B10767" s="2" t="s">
        <v>27362</v>
      </c>
      <c r="C10767" s="2" t="s">
        <v>27363</v>
      </c>
      <c r="D10767" s="2" t="s">
        <v>27364</v>
      </c>
      <c r="E10767" s="2" t="s">
        <v>27361</v>
      </c>
    </row>
    <row r="10768" spans="1:5">
      <c r="A10768" s="2" t="s">
        <v>27356</v>
      </c>
      <c r="B10768" s="2" t="s">
        <v>27365</v>
      </c>
      <c r="C10768" s="2" t="s">
        <v>24</v>
      </c>
      <c r="D10768" s="2" t="s">
        <v>27366</v>
      </c>
      <c r="E10768" s="2" t="s">
        <v>27361</v>
      </c>
    </row>
    <row r="10769" spans="1:5">
      <c r="A10769" s="2" t="s">
        <v>27367</v>
      </c>
      <c r="B10769" s="2" t="s">
        <v>27368</v>
      </c>
      <c r="C10769" s="2" t="s">
        <v>4226</v>
      </c>
      <c r="D10769" s="2" t="s">
        <v>27369</v>
      </c>
      <c r="E10769" s="2" t="s">
        <v>27370</v>
      </c>
    </row>
    <row r="10770" spans="1:5">
      <c r="A10770" s="2" t="s">
        <v>27371</v>
      </c>
      <c r="B10770" s="2" t="s">
        <v>27372</v>
      </c>
      <c r="C10770" s="2" t="s">
        <v>27373</v>
      </c>
      <c r="D10770" s="2" t="s">
        <v>27374</v>
      </c>
      <c r="E10770" s="2" t="s">
        <v>27375</v>
      </c>
    </row>
    <row r="10771" spans="1:5">
      <c r="A10771" s="2" t="s">
        <v>27371</v>
      </c>
      <c r="B10771" s="2" t="s">
        <v>27376</v>
      </c>
      <c r="C10771" s="2" t="s">
        <v>27377</v>
      </c>
      <c r="D10771" s="2" t="s">
        <v>27378</v>
      </c>
      <c r="E10771" s="2" t="s">
        <v>27379</v>
      </c>
    </row>
    <row r="10772" spans="1:5">
      <c r="A10772" s="2" t="s">
        <v>27371</v>
      </c>
      <c r="B10772" s="2" t="s">
        <v>27380</v>
      </c>
      <c r="C10772" s="2" t="s">
        <v>27381</v>
      </c>
      <c r="D10772" s="2" t="s">
        <v>27378</v>
      </c>
      <c r="E10772" s="2" t="s">
        <v>27379</v>
      </c>
    </row>
    <row r="10773" spans="1:5">
      <c r="A10773" s="2" t="s">
        <v>27371</v>
      </c>
      <c r="B10773" s="2" t="s">
        <v>27382</v>
      </c>
      <c r="C10773" s="2" t="s">
        <v>27383</v>
      </c>
      <c r="D10773" s="2" t="s">
        <v>27384</v>
      </c>
      <c r="E10773" s="2" t="s">
        <v>27385</v>
      </c>
    </row>
    <row r="10774" spans="1:5">
      <c r="A10774" s="2" t="s">
        <v>27371</v>
      </c>
      <c r="B10774" s="2" t="s">
        <v>27386</v>
      </c>
      <c r="C10774" s="2" t="s">
        <v>168</v>
      </c>
      <c r="D10774" s="2" t="s">
        <v>27378</v>
      </c>
      <c r="E10774" s="2" t="s">
        <v>27379</v>
      </c>
    </row>
    <row r="10775" spans="1:5">
      <c r="A10775" s="2" t="s">
        <v>27371</v>
      </c>
      <c r="B10775" s="2" t="s">
        <v>27387</v>
      </c>
      <c r="C10775" s="2" t="s">
        <v>27388</v>
      </c>
      <c r="D10775" s="2" t="s">
        <v>27378</v>
      </c>
      <c r="E10775" s="2" t="s">
        <v>27389</v>
      </c>
    </row>
    <row r="10776" spans="1:5">
      <c r="A10776" s="2" t="s">
        <v>27390</v>
      </c>
      <c r="B10776" s="2" t="s">
        <v>27391</v>
      </c>
      <c r="C10776" s="2" t="s">
        <v>7</v>
      </c>
      <c r="D10776" s="2" t="s">
        <v>27392</v>
      </c>
      <c r="E10776" s="2" t="s">
        <v>27393</v>
      </c>
    </row>
    <row r="10777" spans="1:5">
      <c r="A10777" s="2" t="s">
        <v>27390</v>
      </c>
      <c r="B10777" s="2" t="s">
        <v>27394</v>
      </c>
      <c r="C10777" s="2"/>
      <c r="D10777" s="2"/>
      <c r="E10777" s="2" t="s">
        <v>27395</v>
      </c>
    </row>
    <row r="10778" spans="1:5">
      <c r="A10778" s="2" t="s">
        <v>27390</v>
      </c>
      <c r="B10778" s="2" t="s">
        <v>27396</v>
      </c>
      <c r="C10778" s="2" t="s">
        <v>27397</v>
      </c>
      <c r="D10778" s="2" t="s">
        <v>27398</v>
      </c>
      <c r="E10778" s="2" t="s">
        <v>27393</v>
      </c>
    </row>
    <row r="10779" spans="1:5">
      <c r="A10779" s="2" t="s">
        <v>27390</v>
      </c>
      <c r="B10779" s="2" t="s">
        <v>27399</v>
      </c>
      <c r="C10779" s="2" t="s">
        <v>27400</v>
      </c>
      <c r="D10779" s="2" t="s">
        <v>27401</v>
      </c>
      <c r="E10779" s="2" t="s">
        <v>27393</v>
      </c>
    </row>
    <row r="10780" spans="1:5">
      <c r="A10780" s="2" t="s">
        <v>27402</v>
      </c>
      <c r="B10780" s="2" t="s">
        <v>27403</v>
      </c>
      <c r="C10780" s="2" t="s">
        <v>27404</v>
      </c>
      <c r="D10780" s="2"/>
      <c r="E10780" s="2" t="s">
        <v>27405</v>
      </c>
    </row>
    <row r="10781" spans="1:5">
      <c r="A10781" s="2" t="s">
        <v>27406</v>
      </c>
      <c r="B10781" s="2" t="s">
        <v>27407</v>
      </c>
      <c r="C10781" s="2"/>
      <c r="D10781" s="2"/>
      <c r="E10781" s="2" t="s">
        <v>27408</v>
      </c>
    </row>
    <row r="10782" spans="1:5">
      <c r="A10782" s="2" t="s">
        <v>27406</v>
      </c>
      <c r="B10782" s="2" t="s">
        <v>27409</v>
      </c>
      <c r="C10782" s="2" t="s">
        <v>27410</v>
      </c>
      <c r="D10782" s="2" t="s">
        <v>27411</v>
      </c>
      <c r="E10782" s="2" t="s">
        <v>27412</v>
      </c>
    </row>
    <row r="10783" spans="1:5">
      <c r="A10783" s="2" t="s">
        <v>27406</v>
      </c>
      <c r="B10783" s="2" t="s">
        <v>27413</v>
      </c>
      <c r="C10783" s="2" t="s">
        <v>15974</v>
      </c>
      <c r="D10783" s="2" t="s">
        <v>27414</v>
      </c>
      <c r="E10783" s="2" t="s">
        <v>27415</v>
      </c>
    </row>
    <row r="10784" spans="1:5">
      <c r="A10784" s="2" t="s">
        <v>27416</v>
      </c>
      <c r="B10784" s="2" t="s">
        <v>27417</v>
      </c>
      <c r="C10784" s="2"/>
      <c r="D10784" s="2"/>
      <c r="E10784" s="2" t="s">
        <v>27418</v>
      </c>
    </row>
    <row r="10785" spans="1:5">
      <c r="A10785" s="2" t="s">
        <v>27419</v>
      </c>
      <c r="B10785" s="2" t="s">
        <v>27420</v>
      </c>
      <c r="C10785" s="2" t="s">
        <v>27404</v>
      </c>
      <c r="D10785" s="2"/>
      <c r="E10785" s="2" t="s">
        <v>27421</v>
      </c>
    </row>
    <row r="10786" spans="1:5">
      <c r="A10786" s="2" t="s">
        <v>27422</v>
      </c>
      <c r="B10786" s="2" t="s">
        <v>27423</v>
      </c>
      <c r="C10786" s="2"/>
      <c r="D10786" s="2"/>
      <c r="E10786" s="2" t="s">
        <v>27424</v>
      </c>
    </row>
    <row r="10787" spans="1:5">
      <c r="A10787" s="2" t="s">
        <v>27425</v>
      </c>
      <c r="B10787" s="2" t="s">
        <v>27426</v>
      </c>
      <c r="C10787" s="2" t="s">
        <v>27427</v>
      </c>
      <c r="D10787" s="2"/>
      <c r="E10787" s="2" t="s">
        <v>27428</v>
      </c>
    </row>
    <row r="10788" spans="1:5">
      <c r="A10788" s="2" t="s">
        <v>27429</v>
      </c>
      <c r="B10788" s="2" t="s">
        <v>19069</v>
      </c>
      <c r="C10788" s="2" t="s">
        <v>27404</v>
      </c>
      <c r="D10788" s="2"/>
      <c r="E10788" s="2" t="s">
        <v>27430</v>
      </c>
    </row>
    <row r="10789" spans="1:5">
      <c r="A10789" s="2" t="s">
        <v>27429</v>
      </c>
      <c r="B10789" s="2" t="s">
        <v>27431</v>
      </c>
      <c r="C10789" s="2"/>
      <c r="D10789" s="2"/>
      <c r="E10789" s="2" t="s">
        <v>27432</v>
      </c>
    </row>
    <row r="10790" spans="1:5">
      <c r="A10790" s="2" t="s">
        <v>27429</v>
      </c>
      <c r="B10790" s="2" t="s">
        <v>27433</v>
      </c>
      <c r="C10790" s="2" t="s">
        <v>27434</v>
      </c>
      <c r="D10790" s="2"/>
      <c r="E10790" s="2" t="s">
        <v>27435</v>
      </c>
    </row>
    <row r="10791" spans="1:5">
      <c r="A10791" s="2" t="s">
        <v>27429</v>
      </c>
      <c r="B10791" s="2" t="s">
        <v>27436</v>
      </c>
      <c r="C10791" s="2"/>
      <c r="D10791" s="2"/>
      <c r="E10791" s="2" t="s">
        <v>27437</v>
      </c>
    </row>
    <row r="10792" spans="1:5">
      <c r="A10792" s="2" t="s">
        <v>27438</v>
      </c>
      <c r="B10792" s="2" t="s">
        <v>27439</v>
      </c>
      <c r="C10792" s="2" t="s">
        <v>27404</v>
      </c>
      <c r="D10792" s="2" t="s">
        <v>27440</v>
      </c>
      <c r="E10792" s="2" t="s">
        <v>27441</v>
      </c>
    </row>
    <row r="10793" spans="1:5">
      <c r="A10793" s="2" t="s">
        <v>27442</v>
      </c>
      <c r="B10793" s="2" t="s">
        <v>27443</v>
      </c>
      <c r="C10793" s="2" t="s">
        <v>27404</v>
      </c>
      <c r="D10793" s="2" t="s">
        <v>27444</v>
      </c>
      <c r="E10793" s="2" t="s">
        <v>27445</v>
      </c>
    </row>
    <row r="10794" spans="1:5">
      <c r="A10794" s="2" t="s">
        <v>27442</v>
      </c>
      <c r="B10794" s="2" t="s">
        <v>27446</v>
      </c>
      <c r="C10794" s="2" t="s">
        <v>2031</v>
      </c>
      <c r="D10794" s="2" t="s">
        <v>27447</v>
      </c>
      <c r="E10794" s="2" t="s">
        <v>27448</v>
      </c>
    </row>
    <row r="10795" spans="1:5">
      <c r="A10795" s="2" t="s">
        <v>27449</v>
      </c>
      <c r="B10795" s="2" t="s">
        <v>27450</v>
      </c>
      <c r="C10795" s="2" t="s">
        <v>27404</v>
      </c>
      <c r="D10795" s="2"/>
      <c r="E10795" s="2" t="s">
        <v>27451</v>
      </c>
    </row>
    <row r="10796" spans="1:5">
      <c r="A10796" s="2" t="s">
        <v>27452</v>
      </c>
      <c r="B10796" s="2" t="s">
        <v>27453</v>
      </c>
      <c r="C10796" s="2" t="s">
        <v>27404</v>
      </c>
      <c r="D10796" s="2"/>
      <c r="E10796" s="2" t="s">
        <v>27454</v>
      </c>
    </row>
    <row r="10797" spans="1:5">
      <c r="A10797" s="2" t="s">
        <v>27455</v>
      </c>
      <c r="B10797" s="2" t="s">
        <v>27456</v>
      </c>
      <c r="C10797" s="2" t="s">
        <v>27404</v>
      </c>
      <c r="D10797" s="2"/>
      <c r="E10797" s="2" t="s">
        <v>27457</v>
      </c>
    </row>
    <row r="10798" spans="1:5">
      <c r="A10798" s="2" t="s">
        <v>27455</v>
      </c>
      <c r="B10798" s="2" t="s">
        <v>27458</v>
      </c>
      <c r="C10798" s="2"/>
      <c r="D10798" s="2"/>
      <c r="E10798" s="2" t="s">
        <v>27459</v>
      </c>
    </row>
    <row r="10799" spans="1:5">
      <c r="A10799" s="2" t="s">
        <v>27455</v>
      </c>
      <c r="B10799" s="2" t="s">
        <v>27460</v>
      </c>
      <c r="C10799" s="2" t="s">
        <v>2031</v>
      </c>
      <c r="D10799" s="2"/>
      <c r="E10799" s="2" t="s">
        <v>27461</v>
      </c>
    </row>
    <row r="10800" spans="1:5">
      <c r="A10800" s="2" t="s">
        <v>27455</v>
      </c>
      <c r="B10800" s="2" t="s">
        <v>27462</v>
      </c>
      <c r="C10800" s="2" t="s">
        <v>27463</v>
      </c>
      <c r="D10800" s="2" t="s">
        <v>27464</v>
      </c>
      <c r="E10800" s="2" t="s">
        <v>27457</v>
      </c>
    </row>
    <row r="10801" spans="1:5">
      <c r="A10801" s="2" t="s">
        <v>27465</v>
      </c>
      <c r="B10801" s="2" t="s">
        <v>27466</v>
      </c>
      <c r="C10801" s="2"/>
      <c r="D10801" s="2"/>
      <c r="E10801" s="2" t="s">
        <v>27467</v>
      </c>
    </row>
    <row r="10802" spans="1:5">
      <c r="A10802" s="2" t="s">
        <v>27465</v>
      </c>
      <c r="B10802" s="2" t="s">
        <v>27468</v>
      </c>
      <c r="C10802" s="2" t="s">
        <v>27410</v>
      </c>
      <c r="D10802" s="2" t="s">
        <v>27469</v>
      </c>
      <c r="E10802" s="2" t="s">
        <v>27470</v>
      </c>
    </row>
    <row r="10803" spans="1:5">
      <c r="A10803" s="2" t="s">
        <v>27471</v>
      </c>
      <c r="B10803" s="2" t="s">
        <v>27472</v>
      </c>
      <c r="C10803" s="2"/>
      <c r="D10803" s="2"/>
      <c r="E10803" s="2" t="s">
        <v>27473</v>
      </c>
    </row>
    <row r="10804" spans="1:5">
      <c r="A10804" s="2" t="s">
        <v>27471</v>
      </c>
      <c r="B10804" s="2" t="s">
        <v>27474</v>
      </c>
      <c r="C10804" s="2"/>
      <c r="D10804" s="2"/>
      <c r="E10804" s="2" t="s">
        <v>27475</v>
      </c>
    </row>
    <row r="10805" spans="1:5">
      <c r="A10805" s="2" t="s">
        <v>27471</v>
      </c>
      <c r="B10805" s="2" t="s">
        <v>27476</v>
      </c>
      <c r="C10805" s="2" t="s">
        <v>27477</v>
      </c>
      <c r="D10805" s="2" t="s">
        <v>27478</v>
      </c>
      <c r="E10805" s="2" t="s">
        <v>27479</v>
      </c>
    </row>
    <row r="10806" spans="1:5">
      <c r="A10806" s="2" t="s">
        <v>27471</v>
      </c>
      <c r="B10806" s="2" t="s">
        <v>27480</v>
      </c>
      <c r="C10806" s="2" t="s">
        <v>411</v>
      </c>
      <c r="D10806" s="2" t="s">
        <v>27481</v>
      </c>
      <c r="E10806" s="2" t="s">
        <v>27479</v>
      </c>
    </row>
    <row r="10807" spans="1:5">
      <c r="A10807" s="2" t="s">
        <v>27482</v>
      </c>
      <c r="B10807" s="2" t="s">
        <v>27172</v>
      </c>
      <c r="C10807" s="2" t="s">
        <v>27404</v>
      </c>
      <c r="D10807" s="2"/>
      <c r="E10807" s="2" t="s">
        <v>27483</v>
      </c>
    </row>
    <row r="10808" spans="1:5">
      <c r="A10808" s="2" t="s">
        <v>27484</v>
      </c>
      <c r="B10808" s="2" t="s">
        <v>22055</v>
      </c>
      <c r="C10808" s="2" t="s">
        <v>27404</v>
      </c>
      <c r="D10808" s="2" t="s">
        <v>27485</v>
      </c>
      <c r="E10808" s="2" t="s">
        <v>27486</v>
      </c>
    </row>
    <row r="10809" spans="1:5">
      <c r="A10809" s="2" t="s">
        <v>27487</v>
      </c>
      <c r="B10809" s="2" t="s">
        <v>27488</v>
      </c>
      <c r="C10809" s="2"/>
      <c r="D10809" s="2"/>
      <c r="E10809" s="2" t="s">
        <v>27489</v>
      </c>
    </row>
    <row r="10810" spans="1:5">
      <c r="A10810" s="2" t="s">
        <v>27487</v>
      </c>
      <c r="B10810" s="2" t="s">
        <v>27490</v>
      </c>
      <c r="C10810" s="2"/>
      <c r="D10810" s="2"/>
      <c r="E10810" s="2" t="s">
        <v>27489</v>
      </c>
    </row>
    <row r="10811" spans="1:5">
      <c r="A10811" s="2" t="s">
        <v>27487</v>
      </c>
      <c r="B10811" s="2" t="s">
        <v>27491</v>
      </c>
      <c r="C10811" s="2" t="s">
        <v>27492</v>
      </c>
      <c r="D10811" s="2" t="s">
        <v>27493</v>
      </c>
      <c r="E10811" s="2" t="s">
        <v>27494</v>
      </c>
    </row>
    <row r="10812" spans="1:5">
      <c r="A10812" s="2" t="s">
        <v>27495</v>
      </c>
      <c r="B10812" s="2" t="s">
        <v>27496</v>
      </c>
      <c r="C10812" s="2" t="s">
        <v>7</v>
      </c>
      <c r="D10812" s="2"/>
      <c r="E10812" s="2" t="s">
        <v>27497</v>
      </c>
    </row>
    <row r="10813" spans="1:5">
      <c r="A10813" s="2" t="s">
        <v>27495</v>
      </c>
      <c r="B10813" s="2" t="s">
        <v>27498</v>
      </c>
      <c r="C10813" s="2" t="s">
        <v>9342</v>
      </c>
      <c r="D10813" s="2"/>
      <c r="E10813" s="2" t="s">
        <v>27497</v>
      </c>
    </row>
    <row r="10814" spans="1:5">
      <c r="A10814" s="2" t="s">
        <v>27495</v>
      </c>
      <c r="B10814" s="2" t="s">
        <v>27499</v>
      </c>
      <c r="C10814" s="2" t="s">
        <v>27500</v>
      </c>
      <c r="D10814" s="2"/>
      <c r="E10814" s="2" t="s">
        <v>27497</v>
      </c>
    </row>
    <row r="10815" spans="1:5">
      <c r="A10815" s="2" t="s">
        <v>27495</v>
      </c>
      <c r="B10815" s="2" t="s">
        <v>27501</v>
      </c>
      <c r="C10815" s="2" t="s">
        <v>24</v>
      </c>
      <c r="D10815" s="2"/>
      <c r="E10815" s="2" t="s">
        <v>27497</v>
      </c>
    </row>
    <row r="10816" spans="1:5">
      <c r="A10816" s="2" t="s">
        <v>27502</v>
      </c>
      <c r="B10816" s="2" t="s">
        <v>27503</v>
      </c>
      <c r="C10816" s="2" t="s">
        <v>7</v>
      </c>
      <c r="D10816" s="2" t="s">
        <v>27504</v>
      </c>
      <c r="E10816" s="2" t="s">
        <v>27505</v>
      </c>
    </row>
    <row r="10817" spans="1:5">
      <c r="A10817" s="2" t="s">
        <v>27502</v>
      </c>
      <c r="B10817" s="2" t="s">
        <v>27506</v>
      </c>
      <c r="C10817" s="2" t="s">
        <v>24</v>
      </c>
      <c r="D10817" s="2" t="s">
        <v>27507</v>
      </c>
      <c r="E10817" s="2" t="s">
        <v>27505</v>
      </c>
    </row>
    <row r="10818" spans="1:5">
      <c r="A10818" s="2" t="s">
        <v>27502</v>
      </c>
      <c r="B10818" s="2" t="s">
        <v>27508</v>
      </c>
      <c r="C10818" s="2" t="s">
        <v>27509</v>
      </c>
      <c r="D10818" s="2" t="s">
        <v>27510</v>
      </c>
      <c r="E10818" s="2" t="s">
        <v>27505</v>
      </c>
    </row>
    <row r="10819" spans="1:5">
      <c r="A10819" s="2" t="s">
        <v>27502</v>
      </c>
      <c r="B10819" s="2" t="s">
        <v>27511</v>
      </c>
      <c r="C10819" s="2" t="s">
        <v>12347</v>
      </c>
      <c r="D10819" s="2" t="s">
        <v>27512</v>
      </c>
      <c r="E10819" s="2" t="s">
        <v>27505</v>
      </c>
    </row>
    <row r="10820" spans="1:5">
      <c r="A10820" s="2" t="s">
        <v>27513</v>
      </c>
      <c r="B10820" s="2" t="s">
        <v>27514</v>
      </c>
      <c r="C10820" s="2" t="s">
        <v>7</v>
      </c>
      <c r="D10820" s="2"/>
      <c r="E10820" s="2" t="s">
        <v>27515</v>
      </c>
    </row>
    <row r="10821" spans="1:5">
      <c r="A10821" s="2" t="s">
        <v>27516</v>
      </c>
      <c r="B10821" s="2" t="s">
        <v>27517</v>
      </c>
      <c r="C10821" s="2" t="s">
        <v>797</v>
      </c>
      <c r="D10821" s="2" t="s">
        <v>27518</v>
      </c>
      <c r="E10821" s="2" t="s">
        <v>27519</v>
      </c>
    </row>
    <row r="10822" spans="1:5">
      <c r="A10822" s="2" t="s">
        <v>27520</v>
      </c>
      <c r="B10822" s="2" t="s">
        <v>27521</v>
      </c>
      <c r="C10822" s="2" t="s">
        <v>7</v>
      </c>
      <c r="D10822" s="2" t="s">
        <v>27522</v>
      </c>
      <c r="E10822" s="2" t="s">
        <v>27523</v>
      </c>
    </row>
    <row r="10823" spans="1:5">
      <c r="A10823" s="2" t="s">
        <v>27520</v>
      </c>
      <c r="B10823" s="2" t="s">
        <v>27524</v>
      </c>
      <c r="C10823" s="2" t="s">
        <v>1084</v>
      </c>
      <c r="D10823" s="2" t="s">
        <v>27525</v>
      </c>
      <c r="E10823" s="2" t="s">
        <v>27526</v>
      </c>
    </row>
    <row r="10824" spans="1:5">
      <c r="A10824" s="2" t="s">
        <v>27520</v>
      </c>
      <c r="B10824" s="2" t="s">
        <v>27527</v>
      </c>
      <c r="C10824" s="2" t="s">
        <v>27528</v>
      </c>
      <c r="D10824" s="2" t="s">
        <v>27529</v>
      </c>
      <c r="E10824" s="2" t="s">
        <v>27523</v>
      </c>
    </row>
    <row r="10825" spans="1:5">
      <c r="A10825" s="2" t="s">
        <v>27520</v>
      </c>
      <c r="B10825" s="2" t="s">
        <v>27530</v>
      </c>
      <c r="C10825" s="2"/>
      <c r="D10825" s="2"/>
      <c r="E10825" s="2" t="s">
        <v>27531</v>
      </c>
    </row>
    <row r="10826" spans="1:5">
      <c r="A10826" s="2" t="s">
        <v>27520</v>
      </c>
      <c r="B10826" s="2" t="s">
        <v>27532</v>
      </c>
      <c r="C10826" s="2" t="s">
        <v>11398</v>
      </c>
      <c r="D10826" s="2" t="s">
        <v>27533</v>
      </c>
      <c r="E10826" s="2" t="s">
        <v>27523</v>
      </c>
    </row>
    <row r="10827" spans="1:5">
      <c r="A10827" s="2" t="s">
        <v>27534</v>
      </c>
      <c r="B10827" s="2" t="s">
        <v>27535</v>
      </c>
      <c r="C10827" s="2" t="s">
        <v>7</v>
      </c>
      <c r="D10827" s="2" t="s">
        <v>27536</v>
      </c>
      <c r="E10827" s="2" t="s">
        <v>27537</v>
      </c>
    </row>
    <row r="10828" spans="1:5">
      <c r="A10828" s="2" t="s">
        <v>27534</v>
      </c>
      <c r="B10828" s="2" t="s">
        <v>27538</v>
      </c>
      <c r="C10828" s="2" t="s">
        <v>24</v>
      </c>
      <c r="D10828" s="2" t="s">
        <v>27539</v>
      </c>
      <c r="E10828" s="2" t="s">
        <v>27540</v>
      </c>
    </row>
    <row r="10829" spans="1:5">
      <c r="A10829" s="2" t="s">
        <v>27534</v>
      </c>
      <c r="B10829" s="2" t="s">
        <v>27541</v>
      </c>
      <c r="C10829" s="2" t="s">
        <v>5848</v>
      </c>
      <c r="D10829" s="2" t="s">
        <v>27542</v>
      </c>
      <c r="E10829" s="2" t="s">
        <v>27543</v>
      </c>
    </row>
    <row r="10830" spans="1:5">
      <c r="A10830" s="2" t="s">
        <v>27534</v>
      </c>
      <c r="B10830" s="2" t="s">
        <v>27544</v>
      </c>
      <c r="C10830" s="2" t="s">
        <v>27545</v>
      </c>
      <c r="D10830" s="2" t="s">
        <v>27546</v>
      </c>
      <c r="E10830" s="2" t="s">
        <v>27547</v>
      </c>
    </row>
    <row r="10831" spans="1:5">
      <c r="A10831" s="2" t="s">
        <v>27534</v>
      </c>
      <c r="B10831" s="2" t="s">
        <v>27548</v>
      </c>
      <c r="C10831" s="2" t="s">
        <v>149</v>
      </c>
      <c r="D10831" s="2" t="s">
        <v>27549</v>
      </c>
      <c r="E10831" s="2" t="s">
        <v>27550</v>
      </c>
    </row>
    <row r="10832" spans="1:5">
      <c r="A10832" s="2" t="s">
        <v>27551</v>
      </c>
      <c r="B10832" s="2" t="s">
        <v>27552</v>
      </c>
      <c r="C10832" s="2" t="s">
        <v>7</v>
      </c>
      <c r="D10832" s="2" t="s">
        <v>27553</v>
      </c>
      <c r="E10832" s="2" t="s">
        <v>27554</v>
      </c>
    </row>
    <row r="10833" spans="1:5">
      <c r="A10833" s="2" t="s">
        <v>27551</v>
      </c>
      <c r="B10833" s="2" t="s">
        <v>27555</v>
      </c>
      <c r="C10833" s="2" t="s">
        <v>24</v>
      </c>
      <c r="D10833" s="2" t="s">
        <v>27556</v>
      </c>
      <c r="E10833" s="2" t="s">
        <v>27554</v>
      </c>
    </row>
    <row r="10834" spans="1:5">
      <c r="A10834" s="2" t="s">
        <v>27551</v>
      </c>
      <c r="B10834" s="2" t="s">
        <v>930</v>
      </c>
      <c r="C10834" s="2" t="s">
        <v>27557</v>
      </c>
      <c r="D10834" s="2" t="s">
        <v>932</v>
      </c>
      <c r="E10834" s="2" t="s">
        <v>27554</v>
      </c>
    </row>
    <row r="10835" spans="1:5">
      <c r="A10835" s="2" t="s">
        <v>27558</v>
      </c>
      <c r="B10835" s="2" t="s">
        <v>27559</v>
      </c>
      <c r="C10835" s="2" t="s">
        <v>7</v>
      </c>
      <c r="D10835" s="2" t="s">
        <v>27560</v>
      </c>
      <c r="E10835" s="2" t="s">
        <v>27561</v>
      </c>
    </row>
    <row r="10836" spans="1:5">
      <c r="A10836" s="2" t="s">
        <v>27562</v>
      </c>
      <c r="B10836" s="2" t="s">
        <v>27563</v>
      </c>
      <c r="C10836" s="2" t="s">
        <v>7</v>
      </c>
      <c r="D10836" s="2"/>
      <c r="E10836" s="2" t="s">
        <v>27564</v>
      </c>
    </row>
    <row r="10837" spans="1:5">
      <c r="A10837" s="2" t="s">
        <v>27562</v>
      </c>
      <c r="B10837" s="2" t="s">
        <v>27565</v>
      </c>
      <c r="C10837" s="2"/>
      <c r="D10837" s="2"/>
      <c r="E10837" s="2" t="s">
        <v>27566</v>
      </c>
    </row>
    <row r="10838" spans="1:5">
      <c r="A10838" s="2" t="s">
        <v>27567</v>
      </c>
      <c r="B10838" s="2" t="s">
        <v>27568</v>
      </c>
      <c r="C10838" s="2"/>
      <c r="D10838" s="2"/>
      <c r="E10838" s="2" t="s">
        <v>27569</v>
      </c>
    </row>
    <row r="10839" spans="1:5">
      <c r="A10839" s="2" t="s">
        <v>27567</v>
      </c>
      <c r="B10839" s="2" t="s">
        <v>27570</v>
      </c>
      <c r="C10839" s="2" t="s">
        <v>168</v>
      </c>
      <c r="D10839" s="2" t="s">
        <v>27571</v>
      </c>
      <c r="E10839" s="2" t="s">
        <v>27572</v>
      </c>
    </row>
    <row r="10840" spans="1:5">
      <c r="A10840" s="2" t="s">
        <v>27567</v>
      </c>
      <c r="B10840" s="2" t="s">
        <v>27573</v>
      </c>
      <c r="C10840" s="2" t="s">
        <v>6673</v>
      </c>
      <c r="D10840" s="2" t="s">
        <v>27574</v>
      </c>
      <c r="E10840" s="2" t="s">
        <v>27572</v>
      </c>
    </row>
    <row r="10841" spans="1:5">
      <c r="A10841" s="2" t="s">
        <v>27567</v>
      </c>
      <c r="B10841" s="2" t="s">
        <v>27575</v>
      </c>
      <c r="C10841" s="2" t="s">
        <v>24</v>
      </c>
      <c r="D10841" s="2" t="s">
        <v>27576</v>
      </c>
      <c r="E10841" s="2" t="s">
        <v>27572</v>
      </c>
    </row>
    <row r="10842" spans="1:5">
      <c r="A10842" s="2" t="s">
        <v>27577</v>
      </c>
      <c r="B10842" s="2" t="s">
        <v>27578</v>
      </c>
      <c r="C10842" s="2"/>
      <c r="D10842" s="2"/>
      <c r="E10842" s="2"/>
    </row>
    <row r="10843" spans="1:5">
      <c r="A10843" s="2" t="s">
        <v>27577</v>
      </c>
      <c r="B10843" s="2" t="s">
        <v>27579</v>
      </c>
      <c r="C10843" s="2" t="s">
        <v>113</v>
      </c>
      <c r="D10843" s="2"/>
      <c r="E10843" s="2" t="s">
        <v>109</v>
      </c>
    </row>
    <row r="10844" spans="1:5">
      <c r="A10844" s="2" t="s">
        <v>27577</v>
      </c>
      <c r="B10844" s="2" t="s">
        <v>4200</v>
      </c>
      <c r="C10844" s="2" t="s">
        <v>113</v>
      </c>
      <c r="D10844" s="2"/>
      <c r="E10844" s="2" t="s">
        <v>109</v>
      </c>
    </row>
    <row r="10845" spans="1:5">
      <c r="A10845" s="2" t="s">
        <v>27577</v>
      </c>
      <c r="B10845" s="2" t="s">
        <v>27580</v>
      </c>
      <c r="C10845" s="2" t="s">
        <v>113</v>
      </c>
      <c r="D10845" s="2"/>
      <c r="E10845" s="2" t="s">
        <v>109</v>
      </c>
    </row>
    <row r="10846" spans="1:5">
      <c r="A10846" s="2" t="s">
        <v>27577</v>
      </c>
      <c r="B10846" s="2" t="s">
        <v>25484</v>
      </c>
      <c r="C10846" s="2" t="s">
        <v>113</v>
      </c>
      <c r="D10846" s="2"/>
      <c r="E10846" s="2" t="s">
        <v>109</v>
      </c>
    </row>
    <row r="10847" spans="1:5">
      <c r="A10847" s="2" t="s">
        <v>27577</v>
      </c>
      <c r="B10847" s="2" t="s">
        <v>27581</v>
      </c>
      <c r="C10847" s="2" t="s">
        <v>7</v>
      </c>
      <c r="D10847" s="2" t="s">
        <v>27582</v>
      </c>
      <c r="E10847" s="2" t="s">
        <v>27583</v>
      </c>
    </row>
    <row r="10848" spans="1:5">
      <c r="A10848" s="2" t="s">
        <v>27584</v>
      </c>
      <c r="B10848" s="2" t="s">
        <v>27585</v>
      </c>
      <c r="C10848" s="2" t="s">
        <v>7</v>
      </c>
      <c r="D10848" s="2" t="s">
        <v>27586</v>
      </c>
      <c r="E10848" s="2" t="s">
        <v>27587</v>
      </c>
    </row>
    <row r="10849" spans="1:5">
      <c r="A10849" s="2" t="s">
        <v>27584</v>
      </c>
      <c r="B10849" s="2" t="s">
        <v>27588</v>
      </c>
      <c r="C10849" s="2"/>
      <c r="D10849" s="2"/>
      <c r="E10849" s="2" t="s">
        <v>27589</v>
      </c>
    </row>
    <row r="10850" spans="1:5">
      <c r="A10850" s="2" t="s">
        <v>27590</v>
      </c>
      <c r="B10850" s="2" t="s">
        <v>27591</v>
      </c>
      <c r="C10850" s="2" t="s">
        <v>7</v>
      </c>
      <c r="D10850" s="2" t="s">
        <v>27592</v>
      </c>
      <c r="E10850" s="2" t="s">
        <v>27593</v>
      </c>
    </row>
    <row r="10851" spans="1:5">
      <c r="A10851" s="2" t="s">
        <v>27590</v>
      </c>
      <c r="B10851" s="2" t="s">
        <v>27594</v>
      </c>
      <c r="C10851" s="2" t="s">
        <v>31</v>
      </c>
      <c r="D10851" s="2" t="s">
        <v>27595</v>
      </c>
      <c r="E10851" s="2" t="s">
        <v>27593</v>
      </c>
    </row>
    <row r="10852" spans="1:5">
      <c r="A10852" s="2" t="s">
        <v>27590</v>
      </c>
      <c r="B10852" s="2" t="s">
        <v>27596</v>
      </c>
      <c r="C10852" s="2" t="s">
        <v>2587</v>
      </c>
      <c r="D10852" s="2" t="s">
        <v>27597</v>
      </c>
      <c r="E10852" s="2" t="s">
        <v>27593</v>
      </c>
    </row>
    <row r="10853" spans="1:5">
      <c r="A10853" s="2" t="s">
        <v>27598</v>
      </c>
      <c r="B10853" s="2" t="s">
        <v>27599</v>
      </c>
      <c r="C10853" s="2" t="s">
        <v>7</v>
      </c>
      <c r="D10853" s="2" t="s">
        <v>27600</v>
      </c>
      <c r="E10853" s="2" t="s">
        <v>27601</v>
      </c>
    </row>
    <row r="10854" spans="1:5">
      <c r="A10854" s="2" t="s">
        <v>27598</v>
      </c>
      <c r="B10854" s="2" t="s">
        <v>27602</v>
      </c>
      <c r="C10854" s="2" t="s">
        <v>24</v>
      </c>
      <c r="D10854" s="2" t="s">
        <v>27603</v>
      </c>
      <c r="E10854" s="2" t="s">
        <v>27601</v>
      </c>
    </row>
    <row r="10855" spans="1:5">
      <c r="A10855" s="2" t="s">
        <v>27598</v>
      </c>
      <c r="B10855" s="2" t="s">
        <v>27604</v>
      </c>
      <c r="C10855" s="2" t="s">
        <v>106</v>
      </c>
      <c r="D10855" s="2" t="s">
        <v>27605</v>
      </c>
      <c r="E10855" s="2" t="s">
        <v>27601</v>
      </c>
    </row>
    <row r="10856" spans="1:5">
      <c r="A10856" s="2" t="s">
        <v>27606</v>
      </c>
      <c r="B10856" s="2" t="s">
        <v>27607</v>
      </c>
      <c r="C10856" s="2" t="s">
        <v>7</v>
      </c>
      <c r="D10856" s="2" t="s">
        <v>27608</v>
      </c>
      <c r="E10856" s="2" t="s">
        <v>27609</v>
      </c>
    </row>
    <row r="10857" spans="1:5">
      <c r="A10857" s="2" t="s">
        <v>27606</v>
      </c>
      <c r="B10857" s="2" t="s">
        <v>27610</v>
      </c>
      <c r="C10857" s="2" t="s">
        <v>168</v>
      </c>
      <c r="D10857" s="2" t="s">
        <v>27611</v>
      </c>
      <c r="E10857" s="2" t="s">
        <v>27609</v>
      </c>
    </row>
    <row r="10858" spans="1:5">
      <c r="A10858" s="2" t="s">
        <v>27606</v>
      </c>
      <c r="B10858" s="2" t="s">
        <v>27612</v>
      </c>
      <c r="C10858" s="2" t="s">
        <v>24</v>
      </c>
      <c r="D10858" s="2" t="s">
        <v>27613</v>
      </c>
      <c r="E10858" s="2" t="s">
        <v>27609</v>
      </c>
    </row>
    <row r="10859" spans="1:5">
      <c r="A10859" s="2" t="s">
        <v>27614</v>
      </c>
      <c r="B10859" s="2" t="s">
        <v>27615</v>
      </c>
      <c r="C10859" s="2"/>
      <c r="D10859" s="2"/>
      <c r="E10859" s="2" t="s">
        <v>27616</v>
      </c>
    </row>
    <row r="10860" spans="1:5">
      <c r="A10860" s="2" t="s">
        <v>27614</v>
      </c>
      <c r="B10860" s="2" t="s">
        <v>27617</v>
      </c>
      <c r="C10860" s="2" t="s">
        <v>27618</v>
      </c>
      <c r="D10860" s="2" t="s">
        <v>27619</v>
      </c>
      <c r="E10860" s="2" t="s">
        <v>27620</v>
      </c>
    </row>
    <row r="10861" spans="1:5">
      <c r="A10861" s="2" t="s">
        <v>27614</v>
      </c>
      <c r="B10861" s="2" t="s">
        <v>27621</v>
      </c>
      <c r="C10861" s="2"/>
      <c r="D10861" s="2"/>
      <c r="E10861" s="2" t="s">
        <v>27622</v>
      </c>
    </row>
    <row r="10862" spans="1:5">
      <c r="A10862" s="2" t="s">
        <v>27614</v>
      </c>
      <c r="B10862" s="2" t="s">
        <v>27623</v>
      </c>
      <c r="C10862" s="2" t="s">
        <v>6967</v>
      </c>
      <c r="D10862" s="2" t="s">
        <v>27624</v>
      </c>
      <c r="E10862" s="2" t="s">
        <v>27625</v>
      </c>
    </row>
    <row r="10863" spans="1:5">
      <c r="A10863" s="2" t="s">
        <v>27626</v>
      </c>
      <c r="B10863" s="2" t="s">
        <v>27627</v>
      </c>
      <c r="C10863" s="2" t="s">
        <v>27628</v>
      </c>
      <c r="D10863" s="2"/>
      <c r="E10863" s="2" t="s">
        <v>27629</v>
      </c>
    </row>
    <row r="10864" spans="1:5">
      <c r="A10864" s="2" t="s">
        <v>27626</v>
      </c>
      <c r="B10864" s="2" t="s">
        <v>27630</v>
      </c>
      <c r="C10864" s="2" t="s">
        <v>27631</v>
      </c>
      <c r="D10864" s="2" t="s">
        <v>27632</v>
      </c>
      <c r="E10864" s="2" t="s">
        <v>27633</v>
      </c>
    </row>
    <row r="10865" spans="1:5">
      <c r="A10865" s="2" t="s">
        <v>27634</v>
      </c>
      <c r="B10865" s="2" t="s">
        <v>27635</v>
      </c>
      <c r="C10865" s="2"/>
      <c r="D10865" s="2"/>
      <c r="E10865" s="2" t="s">
        <v>27636</v>
      </c>
    </row>
    <row r="10866" spans="1:5">
      <c r="A10866" s="2" t="s">
        <v>27637</v>
      </c>
      <c r="B10866" s="2" t="s">
        <v>27638</v>
      </c>
      <c r="C10866" s="2" t="s">
        <v>113</v>
      </c>
      <c r="D10866" s="2"/>
      <c r="E10866" s="2" t="s">
        <v>27639</v>
      </c>
    </row>
    <row r="10867" spans="1:5">
      <c r="A10867" s="2" t="s">
        <v>27640</v>
      </c>
      <c r="B10867" s="2" t="s">
        <v>27641</v>
      </c>
      <c r="C10867" s="2" t="s">
        <v>7</v>
      </c>
      <c r="D10867" s="2"/>
      <c r="E10867" s="2" t="s">
        <v>27642</v>
      </c>
    </row>
    <row r="10868" spans="1:5">
      <c r="A10868" s="2" t="s">
        <v>27643</v>
      </c>
      <c r="B10868" s="2" t="s">
        <v>27644</v>
      </c>
      <c r="C10868" s="2" t="s">
        <v>113</v>
      </c>
      <c r="D10868" s="2"/>
      <c r="E10868" s="2" t="s">
        <v>27645</v>
      </c>
    </row>
    <row r="10869" spans="1:5">
      <c r="A10869" s="2" t="s">
        <v>27643</v>
      </c>
      <c r="B10869" s="2" t="s">
        <v>27646</v>
      </c>
      <c r="C10869" s="2" t="s">
        <v>7</v>
      </c>
      <c r="D10869" s="2"/>
      <c r="E10869" s="2" t="s">
        <v>27645</v>
      </c>
    </row>
    <row r="10870" spans="1:5">
      <c r="A10870" s="2" t="s">
        <v>27643</v>
      </c>
      <c r="B10870" s="2" t="s">
        <v>27647</v>
      </c>
      <c r="C10870" s="2" t="s">
        <v>2125</v>
      </c>
      <c r="D10870" s="2"/>
      <c r="E10870" s="2" t="s">
        <v>27648</v>
      </c>
    </row>
    <row r="10871" spans="1:5">
      <c r="A10871" s="2" t="s">
        <v>27649</v>
      </c>
      <c r="B10871" s="2" t="s">
        <v>27650</v>
      </c>
      <c r="C10871" s="2" t="s">
        <v>7</v>
      </c>
      <c r="D10871" s="2" t="s">
        <v>27651</v>
      </c>
      <c r="E10871" s="2" t="s">
        <v>27652</v>
      </c>
    </row>
    <row r="10872" spans="1:5">
      <c r="A10872" s="2" t="s">
        <v>27649</v>
      </c>
      <c r="B10872" s="2" t="s">
        <v>27653</v>
      </c>
      <c r="C10872" s="2" t="s">
        <v>168</v>
      </c>
      <c r="D10872" s="2" t="s">
        <v>27654</v>
      </c>
      <c r="E10872" s="2" t="s">
        <v>27652</v>
      </c>
    </row>
    <row r="10873" spans="1:5">
      <c r="A10873" s="2" t="s">
        <v>27649</v>
      </c>
      <c r="B10873" s="2" t="s">
        <v>27655</v>
      </c>
      <c r="C10873" s="2" t="s">
        <v>2312</v>
      </c>
      <c r="D10873" s="2" t="s">
        <v>27656</v>
      </c>
      <c r="E10873" s="2" t="s">
        <v>27657</v>
      </c>
    </row>
    <row r="10874" spans="1:5">
      <c r="A10874" s="2" t="s">
        <v>27658</v>
      </c>
      <c r="B10874" s="2" t="s">
        <v>27659</v>
      </c>
      <c r="C10874" s="2" t="s">
        <v>7</v>
      </c>
      <c r="D10874" s="2" t="s">
        <v>27660</v>
      </c>
      <c r="E10874" s="2" t="s">
        <v>27661</v>
      </c>
    </row>
    <row r="10875" spans="1:5">
      <c r="A10875" s="2" t="s">
        <v>27658</v>
      </c>
      <c r="B10875" s="2" t="s">
        <v>27662</v>
      </c>
      <c r="C10875" s="2" t="s">
        <v>149</v>
      </c>
      <c r="D10875" s="2" t="s">
        <v>27663</v>
      </c>
      <c r="E10875" s="2" t="s">
        <v>27664</v>
      </c>
    </row>
    <row r="10876" spans="1:5">
      <c r="A10876" s="2" t="s">
        <v>27658</v>
      </c>
      <c r="B10876" s="2" t="s">
        <v>27665</v>
      </c>
      <c r="C10876" s="2" t="s">
        <v>27666</v>
      </c>
      <c r="D10876" s="2" t="s">
        <v>27667</v>
      </c>
      <c r="E10876" s="2" t="s">
        <v>27664</v>
      </c>
    </row>
    <row r="10877" spans="1:5">
      <c r="A10877" s="2" t="s">
        <v>27658</v>
      </c>
      <c r="B10877" s="2" t="s">
        <v>27668</v>
      </c>
      <c r="C10877" s="2" t="s">
        <v>27669</v>
      </c>
      <c r="D10877" s="2" t="s">
        <v>27670</v>
      </c>
      <c r="E10877" s="2" t="s">
        <v>27664</v>
      </c>
    </row>
    <row r="10878" spans="1:5">
      <c r="A10878" s="2" t="s">
        <v>27658</v>
      </c>
      <c r="B10878" s="2" t="s">
        <v>27671</v>
      </c>
      <c r="C10878" s="2" t="s">
        <v>2031</v>
      </c>
      <c r="D10878" s="2" t="s">
        <v>27672</v>
      </c>
      <c r="E10878" s="2" t="s">
        <v>27664</v>
      </c>
    </row>
    <row r="10879" spans="1:5">
      <c r="A10879" s="2" t="s">
        <v>27673</v>
      </c>
      <c r="B10879" s="2" t="s">
        <v>27674</v>
      </c>
      <c r="C10879" s="2"/>
      <c r="D10879" s="2"/>
      <c r="E10879" s="2" t="s">
        <v>27675</v>
      </c>
    </row>
    <row r="10880" spans="1:5">
      <c r="A10880" s="2" t="s">
        <v>27673</v>
      </c>
      <c r="B10880" s="2" t="s">
        <v>27676</v>
      </c>
      <c r="C10880" s="2"/>
      <c r="D10880" s="2"/>
      <c r="E10880" s="2" t="s">
        <v>27675</v>
      </c>
    </row>
    <row r="10881" spans="1:5">
      <c r="A10881" s="2" t="s">
        <v>27673</v>
      </c>
      <c r="B10881" s="2" t="s">
        <v>27677</v>
      </c>
      <c r="C10881" s="2"/>
      <c r="D10881" s="2"/>
      <c r="E10881" s="2" t="s">
        <v>27675</v>
      </c>
    </row>
    <row r="10882" spans="1:5">
      <c r="A10882" s="2" t="s">
        <v>27673</v>
      </c>
      <c r="B10882" s="2" t="s">
        <v>27678</v>
      </c>
      <c r="C10882" s="2"/>
      <c r="D10882" s="2"/>
      <c r="E10882" s="2" t="s">
        <v>27675</v>
      </c>
    </row>
    <row r="10883" spans="1:5">
      <c r="A10883" s="2" t="s">
        <v>27673</v>
      </c>
      <c r="B10883" s="2" t="s">
        <v>27679</v>
      </c>
      <c r="C10883" s="2" t="s">
        <v>24</v>
      </c>
      <c r="D10883" s="2" t="s">
        <v>27680</v>
      </c>
      <c r="E10883" s="2" t="s">
        <v>27681</v>
      </c>
    </row>
    <row r="10884" spans="1:5">
      <c r="A10884" s="2" t="s">
        <v>27682</v>
      </c>
      <c r="B10884" s="2" t="s">
        <v>9491</v>
      </c>
      <c r="C10884" s="2" t="s">
        <v>111</v>
      </c>
      <c r="D10884" s="2"/>
      <c r="E10884" s="2" t="s">
        <v>27683</v>
      </c>
    </row>
    <row r="10885" spans="1:5">
      <c r="A10885" s="2" t="s">
        <v>27684</v>
      </c>
      <c r="B10885" s="2" t="s">
        <v>27685</v>
      </c>
      <c r="C10885" s="2"/>
      <c r="D10885" s="2"/>
      <c r="E10885" s="2" t="s">
        <v>27686</v>
      </c>
    </row>
    <row r="10886" spans="1:5">
      <c r="A10886" s="2" t="s">
        <v>27684</v>
      </c>
      <c r="B10886" s="2" t="s">
        <v>27687</v>
      </c>
      <c r="C10886" s="2" t="s">
        <v>396</v>
      </c>
      <c r="D10886" s="2" t="s">
        <v>27688</v>
      </c>
      <c r="E10886" s="2" t="s">
        <v>27689</v>
      </c>
    </row>
    <row r="10887" spans="1:5">
      <c r="A10887" s="2" t="s">
        <v>27690</v>
      </c>
      <c r="B10887" s="2" t="s">
        <v>27691</v>
      </c>
      <c r="C10887" s="2" t="s">
        <v>7</v>
      </c>
      <c r="D10887" s="2" t="s">
        <v>27692</v>
      </c>
      <c r="E10887" s="2" t="s">
        <v>27693</v>
      </c>
    </row>
    <row r="10888" spans="1:5">
      <c r="A10888" s="2" t="s">
        <v>27694</v>
      </c>
      <c r="B10888" s="2" t="s">
        <v>7027</v>
      </c>
      <c r="C10888" s="2" t="s">
        <v>7</v>
      </c>
      <c r="D10888" s="2" t="s">
        <v>7028</v>
      </c>
      <c r="E10888" s="2" t="s">
        <v>7029</v>
      </c>
    </row>
    <row r="10889" spans="1:5">
      <c r="A10889" s="2" t="s">
        <v>27694</v>
      </c>
      <c r="B10889" s="2" t="s">
        <v>7030</v>
      </c>
      <c r="C10889" s="2" t="s">
        <v>291</v>
      </c>
      <c r="D10889" s="2" t="s">
        <v>7031</v>
      </c>
      <c r="E10889" s="2" t="s">
        <v>7029</v>
      </c>
    </row>
    <row r="10890" spans="1:5">
      <c r="A10890" s="2" t="s">
        <v>27695</v>
      </c>
      <c r="B10890" s="2" t="s">
        <v>27696</v>
      </c>
      <c r="C10890" s="2"/>
      <c r="D10890" s="2"/>
      <c r="E10890" s="2" t="s">
        <v>27697</v>
      </c>
    </row>
    <row r="10891" spans="1:5">
      <c r="A10891" s="2" t="s">
        <v>27695</v>
      </c>
      <c r="B10891" s="2" t="s">
        <v>27698</v>
      </c>
      <c r="C10891" s="2"/>
      <c r="D10891" s="2"/>
      <c r="E10891" s="2" t="s">
        <v>27697</v>
      </c>
    </row>
    <row r="10892" spans="1:5">
      <c r="A10892" s="2" t="s">
        <v>27695</v>
      </c>
      <c r="B10892" s="2" t="s">
        <v>27699</v>
      </c>
      <c r="C10892" s="2"/>
      <c r="D10892" s="2"/>
      <c r="E10892" s="2" t="s">
        <v>27697</v>
      </c>
    </row>
    <row r="10893" spans="1:5">
      <c r="A10893" s="2" t="s">
        <v>27695</v>
      </c>
      <c r="B10893" s="2" t="s">
        <v>27700</v>
      </c>
      <c r="C10893" s="2"/>
      <c r="D10893" s="2"/>
      <c r="E10893" s="2" t="s">
        <v>27697</v>
      </c>
    </row>
    <row r="10894" spans="1:5">
      <c r="A10894" s="2" t="s">
        <v>27701</v>
      </c>
      <c r="B10894" s="2" t="s">
        <v>27702</v>
      </c>
      <c r="C10894" s="2" t="s">
        <v>7</v>
      </c>
      <c r="D10894" s="2" t="s">
        <v>27703</v>
      </c>
      <c r="E10894" s="2" t="s">
        <v>27704</v>
      </c>
    </row>
    <row r="10895" spans="1:5">
      <c r="A10895" s="2" t="s">
        <v>27701</v>
      </c>
      <c r="B10895" s="2" t="s">
        <v>27705</v>
      </c>
      <c r="C10895" s="2" t="s">
        <v>24</v>
      </c>
      <c r="D10895" s="2" t="s">
        <v>27706</v>
      </c>
      <c r="E10895" s="2" t="s">
        <v>27704</v>
      </c>
    </row>
    <row r="10896" spans="1:5">
      <c r="A10896" s="2" t="s">
        <v>27707</v>
      </c>
      <c r="B10896" s="2" t="s">
        <v>27708</v>
      </c>
      <c r="C10896" s="2" t="s">
        <v>1649</v>
      </c>
      <c r="D10896" s="2"/>
      <c r="E10896" s="2" t="s">
        <v>109</v>
      </c>
    </row>
    <row r="10897" spans="1:5">
      <c r="A10897" s="2" t="s">
        <v>27707</v>
      </c>
      <c r="B10897" s="2" t="s">
        <v>27709</v>
      </c>
      <c r="C10897" s="2" t="s">
        <v>111</v>
      </c>
      <c r="D10897" s="2"/>
      <c r="E10897" s="2" t="s">
        <v>109</v>
      </c>
    </row>
    <row r="10898" spans="1:5">
      <c r="A10898" s="2" t="s">
        <v>27707</v>
      </c>
      <c r="B10898" s="2" t="s">
        <v>7476</v>
      </c>
      <c r="C10898" s="2" t="s">
        <v>7</v>
      </c>
      <c r="D10898" s="2"/>
      <c r="E10898" s="2" t="s">
        <v>27710</v>
      </c>
    </row>
    <row r="10899" spans="1:5">
      <c r="A10899" s="2" t="s">
        <v>27707</v>
      </c>
      <c r="B10899" s="2" t="s">
        <v>27711</v>
      </c>
      <c r="C10899" s="2" t="s">
        <v>2803</v>
      </c>
      <c r="D10899" s="2"/>
      <c r="E10899" s="2" t="s">
        <v>27710</v>
      </c>
    </row>
    <row r="10900" spans="1:5">
      <c r="A10900" s="2" t="s">
        <v>27712</v>
      </c>
      <c r="B10900" s="2" t="s">
        <v>27713</v>
      </c>
      <c r="C10900" s="2"/>
      <c r="D10900" s="2"/>
      <c r="E10900" s="2"/>
    </row>
    <row r="10901" spans="1:5">
      <c r="A10901" s="2" t="s">
        <v>27712</v>
      </c>
      <c r="B10901" s="2" t="s">
        <v>27714</v>
      </c>
      <c r="C10901" s="2" t="s">
        <v>113</v>
      </c>
      <c r="D10901" s="2"/>
      <c r="E10901" s="2" t="s">
        <v>109</v>
      </c>
    </row>
    <row r="10902" spans="1:5">
      <c r="A10902" s="2" t="s">
        <v>27712</v>
      </c>
      <c r="B10902" s="2" t="s">
        <v>27715</v>
      </c>
      <c r="C10902" s="2" t="s">
        <v>113</v>
      </c>
      <c r="D10902" s="2"/>
      <c r="E10902" s="2" t="s">
        <v>109</v>
      </c>
    </row>
    <row r="10903" spans="1:5">
      <c r="A10903" s="2" t="s">
        <v>27712</v>
      </c>
      <c r="B10903" s="2" t="s">
        <v>27716</v>
      </c>
      <c r="C10903" s="2" t="s">
        <v>113</v>
      </c>
      <c r="D10903" s="2"/>
      <c r="E10903" s="2" t="s">
        <v>109</v>
      </c>
    </row>
    <row r="10904" spans="1:5">
      <c r="A10904" s="2" t="s">
        <v>27712</v>
      </c>
      <c r="B10904" s="2" t="s">
        <v>27717</v>
      </c>
      <c r="C10904" s="2" t="s">
        <v>113</v>
      </c>
      <c r="D10904" s="2"/>
      <c r="E10904" s="2" t="s">
        <v>109</v>
      </c>
    </row>
    <row r="10905" spans="1:5">
      <c r="A10905" s="2" t="s">
        <v>27712</v>
      </c>
      <c r="B10905" s="2" t="s">
        <v>27718</v>
      </c>
      <c r="C10905" s="2" t="s">
        <v>113</v>
      </c>
      <c r="D10905" s="2"/>
      <c r="E10905" s="2" t="s">
        <v>109</v>
      </c>
    </row>
    <row r="10906" spans="1:5">
      <c r="A10906" s="2" t="s">
        <v>27712</v>
      </c>
      <c r="B10906" s="2" t="s">
        <v>27719</v>
      </c>
      <c r="C10906" s="2" t="s">
        <v>119</v>
      </c>
      <c r="D10906" s="2"/>
      <c r="E10906" s="2" t="s">
        <v>109</v>
      </c>
    </row>
    <row r="10907" spans="1:5">
      <c r="A10907" s="2" t="s">
        <v>27712</v>
      </c>
      <c r="B10907" s="2" t="s">
        <v>17375</v>
      </c>
      <c r="C10907" s="2" t="s">
        <v>7</v>
      </c>
      <c r="D10907" s="2"/>
      <c r="E10907" s="2" t="s">
        <v>17377</v>
      </c>
    </row>
    <row r="10908" spans="1:5">
      <c r="A10908" s="2" t="s">
        <v>27712</v>
      </c>
      <c r="B10908" s="2" t="s">
        <v>17380</v>
      </c>
      <c r="C10908" s="2" t="s">
        <v>24</v>
      </c>
      <c r="D10908" s="2"/>
      <c r="E10908" s="2" t="s">
        <v>17377</v>
      </c>
    </row>
    <row r="10909" spans="1:5">
      <c r="A10909" s="2" t="s">
        <v>27712</v>
      </c>
      <c r="B10909" s="2" t="s">
        <v>17378</v>
      </c>
      <c r="C10909" s="2" t="s">
        <v>168</v>
      </c>
      <c r="D10909" s="2"/>
      <c r="E10909" s="2" t="s">
        <v>17377</v>
      </c>
    </row>
    <row r="10910" spans="1:5">
      <c r="A10910" s="2" t="s">
        <v>27712</v>
      </c>
      <c r="B10910" s="2" t="s">
        <v>27720</v>
      </c>
      <c r="C10910" s="2" t="s">
        <v>9037</v>
      </c>
      <c r="D10910" s="2"/>
      <c r="E10910" s="2" t="s">
        <v>17377</v>
      </c>
    </row>
    <row r="10911" spans="1:5">
      <c r="A10911" s="2" t="s">
        <v>27721</v>
      </c>
      <c r="B10911" s="2" t="s">
        <v>2863</v>
      </c>
      <c r="C10911" s="2" t="s">
        <v>77</v>
      </c>
      <c r="D10911" s="2"/>
      <c r="E10911" s="2" t="s">
        <v>2774</v>
      </c>
    </row>
    <row r="10912" spans="1:5">
      <c r="A10912" s="2" t="s">
        <v>27721</v>
      </c>
      <c r="B10912" s="2" t="s">
        <v>27722</v>
      </c>
      <c r="C10912" s="2" t="s">
        <v>113</v>
      </c>
      <c r="D10912" s="2"/>
      <c r="E10912" s="2" t="s">
        <v>2774</v>
      </c>
    </row>
    <row r="10913" spans="1:5">
      <c r="A10913" s="2" t="s">
        <v>27721</v>
      </c>
      <c r="B10913" s="2" t="s">
        <v>27723</v>
      </c>
      <c r="C10913" s="2" t="s">
        <v>113</v>
      </c>
      <c r="D10913" s="2"/>
      <c r="E10913" s="2" t="s">
        <v>2774</v>
      </c>
    </row>
    <row r="10914" spans="1:5">
      <c r="A10914" s="2" t="s">
        <v>27721</v>
      </c>
      <c r="B10914" s="2" t="s">
        <v>11931</v>
      </c>
      <c r="C10914" s="2" t="s">
        <v>113</v>
      </c>
      <c r="D10914" s="2"/>
      <c r="E10914" s="2" t="s">
        <v>2774</v>
      </c>
    </row>
    <row r="10915" spans="1:5">
      <c r="A10915" s="2" t="s">
        <v>27721</v>
      </c>
      <c r="B10915" s="2" t="s">
        <v>27724</v>
      </c>
      <c r="C10915" s="2" t="s">
        <v>113</v>
      </c>
      <c r="D10915" s="2"/>
      <c r="E10915" s="2" t="s">
        <v>2774</v>
      </c>
    </row>
    <row r="10916" spans="1:5">
      <c r="A10916" s="2" t="s">
        <v>27721</v>
      </c>
      <c r="B10916" s="2" t="s">
        <v>27725</v>
      </c>
      <c r="C10916" s="2" t="s">
        <v>113</v>
      </c>
      <c r="D10916" s="2"/>
      <c r="E10916" s="2" t="s">
        <v>2774</v>
      </c>
    </row>
    <row r="10917" spans="1:5">
      <c r="A10917" s="2" t="s">
        <v>27721</v>
      </c>
      <c r="B10917" s="2" t="s">
        <v>2772</v>
      </c>
      <c r="C10917" s="2" t="s">
        <v>113</v>
      </c>
      <c r="D10917" s="2"/>
      <c r="E10917" s="2" t="s">
        <v>2774</v>
      </c>
    </row>
    <row r="10918" spans="1:5">
      <c r="A10918" s="2" t="s">
        <v>27721</v>
      </c>
      <c r="B10918" s="2" t="s">
        <v>27726</v>
      </c>
      <c r="C10918" s="2"/>
      <c r="D10918" s="2"/>
      <c r="E10918" s="2" t="s">
        <v>2771</v>
      </c>
    </row>
    <row r="10919" spans="1:5">
      <c r="A10919" s="2" t="s">
        <v>27721</v>
      </c>
      <c r="B10919" s="2" t="s">
        <v>27727</v>
      </c>
      <c r="C10919" s="2" t="s">
        <v>24</v>
      </c>
      <c r="D10919" s="2"/>
      <c r="E10919" s="2" t="s">
        <v>27728</v>
      </c>
    </row>
    <row r="10920" spans="1:5">
      <c r="A10920" s="2" t="s">
        <v>27721</v>
      </c>
      <c r="B10920" s="2" t="s">
        <v>27729</v>
      </c>
      <c r="C10920" s="2" t="s">
        <v>168</v>
      </c>
      <c r="D10920" s="2" t="s">
        <v>27730</v>
      </c>
      <c r="E10920" s="2" t="s">
        <v>27728</v>
      </c>
    </row>
    <row r="10921" spans="1:5">
      <c r="A10921" s="2" t="s">
        <v>27731</v>
      </c>
      <c r="B10921" s="2" t="s">
        <v>27732</v>
      </c>
      <c r="C10921" s="2" t="s">
        <v>7</v>
      </c>
      <c r="D10921" s="2"/>
      <c r="E10921" s="2" t="s">
        <v>27733</v>
      </c>
    </row>
    <row r="10922" spans="1:5">
      <c r="A10922" s="2" t="s">
        <v>27731</v>
      </c>
      <c r="B10922" s="2" t="s">
        <v>27734</v>
      </c>
      <c r="C10922" s="2" t="s">
        <v>24</v>
      </c>
      <c r="D10922" s="2"/>
      <c r="E10922" s="2" t="s">
        <v>27733</v>
      </c>
    </row>
    <row r="10923" spans="1:5">
      <c r="A10923" s="2" t="s">
        <v>27731</v>
      </c>
      <c r="B10923" s="2" t="s">
        <v>27735</v>
      </c>
      <c r="C10923" s="2" t="s">
        <v>27736</v>
      </c>
      <c r="D10923" s="2"/>
      <c r="E10923" s="2" t="s">
        <v>27733</v>
      </c>
    </row>
    <row r="10924" spans="1:5">
      <c r="A10924" s="2" t="s">
        <v>27737</v>
      </c>
      <c r="B10924" s="2" t="s">
        <v>27738</v>
      </c>
      <c r="C10924" s="2"/>
      <c r="D10924" s="2"/>
      <c r="E10924" s="2" t="s">
        <v>27739</v>
      </c>
    </row>
    <row r="10925" spans="1:5">
      <c r="A10925" s="2" t="s">
        <v>27737</v>
      </c>
      <c r="B10925" s="2" t="s">
        <v>27740</v>
      </c>
      <c r="C10925" s="2"/>
      <c r="D10925" s="2"/>
      <c r="E10925" s="2" t="s">
        <v>27739</v>
      </c>
    </row>
    <row r="10926" spans="1:5">
      <c r="A10926" s="2" t="s">
        <v>27737</v>
      </c>
      <c r="B10926" s="2" t="s">
        <v>27741</v>
      </c>
      <c r="C10926" s="2" t="s">
        <v>2803</v>
      </c>
      <c r="D10926" s="2"/>
      <c r="E10926" s="2" t="s">
        <v>27742</v>
      </c>
    </row>
    <row r="10927" spans="1:5">
      <c r="A10927" s="2" t="s">
        <v>27743</v>
      </c>
      <c r="B10927" s="2" t="s">
        <v>18722</v>
      </c>
      <c r="C10927" s="2"/>
      <c r="D10927" s="2"/>
      <c r="E10927" s="2" t="s">
        <v>27744</v>
      </c>
    </row>
    <row r="10928" spans="1:5">
      <c r="A10928" s="2" t="s">
        <v>27743</v>
      </c>
      <c r="B10928" s="2" t="s">
        <v>18728</v>
      </c>
      <c r="C10928" s="2" t="s">
        <v>27745</v>
      </c>
      <c r="D10928" s="2" t="s">
        <v>18724</v>
      </c>
      <c r="E10928" s="2" t="s">
        <v>18729</v>
      </c>
    </row>
    <row r="10929" spans="1:5">
      <c r="A10929" s="2" t="s">
        <v>27743</v>
      </c>
      <c r="B10929" s="2" t="s">
        <v>18730</v>
      </c>
      <c r="C10929" s="2"/>
      <c r="D10929" s="2"/>
      <c r="E10929" s="2" t="s">
        <v>27744</v>
      </c>
    </row>
    <row r="10930" spans="1:5">
      <c r="A10930" s="2" t="s">
        <v>27743</v>
      </c>
      <c r="B10930" s="2" t="s">
        <v>27746</v>
      </c>
      <c r="C10930" s="2"/>
      <c r="D10930" s="2"/>
      <c r="E10930" s="2" t="s">
        <v>27744</v>
      </c>
    </row>
    <row r="10931" spans="1:5">
      <c r="A10931" s="2" t="s">
        <v>27743</v>
      </c>
      <c r="B10931" s="2" t="s">
        <v>27747</v>
      </c>
      <c r="C10931" s="2" t="s">
        <v>113</v>
      </c>
      <c r="D10931" s="2" t="s">
        <v>27748</v>
      </c>
      <c r="E10931" s="2" t="s">
        <v>18729</v>
      </c>
    </row>
    <row r="10932" spans="1:5">
      <c r="A10932" s="2" t="s">
        <v>27743</v>
      </c>
      <c r="B10932" s="2" t="s">
        <v>18734</v>
      </c>
      <c r="C10932" s="2" t="s">
        <v>27749</v>
      </c>
      <c r="D10932" s="2" t="s">
        <v>18735</v>
      </c>
      <c r="E10932" s="2" t="s">
        <v>18736</v>
      </c>
    </row>
    <row r="10933" spans="1:5">
      <c r="A10933" s="2" t="s">
        <v>27743</v>
      </c>
      <c r="B10933" s="2" t="s">
        <v>27750</v>
      </c>
      <c r="C10933" s="2"/>
      <c r="D10933" s="2"/>
      <c r="E10933" s="2" t="s">
        <v>27751</v>
      </c>
    </row>
    <row r="10934" spans="1:5">
      <c r="A10934" s="2" t="s">
        <v>27752</v>
      </c>
      <c r="B10934" s="2" t="s">
        <v>27753</v>
      </c>
      <c r="C10934" s="2"/>
      <c r="D10934" s="2"/>
      <c r="E10934" s="2"/>
    </row>
    <row r="10935" spans="1:5">
      <c r="A10935" s="2" t="s">
        <v>27752</v>
      </c>
      <c r="B10935" s="2" t="s">
        <v>27754</v>
      </c>
      <c r="C10935" s="2" t="s">
        <v>4802</v>
      </c>
      <c r="D10935" s="2"/>
      <c r="E10935" s="2" t="s">
        <v>27755</v>
      </c>
    </row>
    <row r="10936" spans="1:5">
      <c r="A10936" s="2" t="s">
        <v>27756</v>
      </c>
      <c r="B10936" s="2" t="s">
        <v>3494</v>
      </c>
      <c r="C10936" s="2"/>
      <c r="D10936" s="2"/>
      <c r="E10936" s="2" t="s">
        <v>27757</v>
      </c>
    </row>
    <row r="10937" spans="1:5">
      <c r="A10937" s="2" t="s">
        <v>27756</v>
      </c>
      <c r="B10937" s="2" t="s">
        <v>297</v>
      </c>
      <c r="C10937" s="2" t="s">
        <v>113</v>
      </c>
      <c r="D10937" s="2" t="s">
        <v>27758</v>
      </c>
      <c r="E10937" s="2" t="s">
        <v>27759</v>
      </c>
    </row>
    <row r="10938" spans="1:5">
      <c r="A10938" s="2" t="s">
        <v>27756</v>
      </c>
      <c r="B10938" s="2" t="s">
        <v>27760</v>
      </c>
      <c r="C10938" s="2" t="s">
        <v>17175</v>
      </c>
      <c r="D10938" s="2" t="s">
        <v>27758</v>
      </c>
      <c r="E10938" s="2" t="s">
        <v>27759</v>
      </c>
    </row>
    <row r="10939" spans="1:5">
      <c r="A10939" s="2" t="s">
        <v>27756</v>
      </c>
      <c r="B10939" s="2" t="s">
        <v>27761</v>
      </c>
      <c r="C10939" s="2" t="s">
        <v>24</v>
      </c>
      <c r="D10939" s="2" t="s">
        <v>27758</v>
      </c>
      <c r="E10939" s="2" t="s">
        <v>27759</v>
      </c>
    </row>
    <row r="10940" spans="1:5">
      <c r="A10940" s="2" t="s">
        <v>27756</v>
      </c>
      <c r="B10940" s="2" t="s">
        <v>27762</v>
      </c>
      <c r="C10940" s="2" t="s">
        <v>27763</v>
      </c>
      <c r="D10940" s="2" t="s">
        <v>27758</v>
      </c>
      <c r="E10940" s="2" t="s">
        <v>27759</v>
      </c>
    </row>
    <row r="10941" spans="1:5">
      <c r="A10941" s="2" t="s">
        <v>27764</v>
      </c>
      <c r="B10941" s="2" t="s">
        <v>27765</v>
      </c>
      <c r="C10941" s="2" t="s">
        <v>27766</v>
      </c>
      <c r="D10941" s="2" t="s">
        <v>27767</v>
      </c>
      <c r="E10941" s="2" t="s">
        <v>27768</v>
      </c>
    </row>
    <row r="10942" spans="1:5">
      <c r="A10942" s="2" t="s">
        <v>27764</v>
      </c>
      <c r="B10942" s="2" t="s">
        <v>27769</v>
      </c>
      <c r="C10942" s="2" t="s">
        <v>149</v>
      </c>
      <c r="D10942" s="2" t="s">
        <v>27767</v>
      </c>
      <c r="E10942" s="2" t="s">
        <v>27768</v>
      </c>
    </row>
    <row r="10943" spans="1:5">
      <c r="A10943" s="2" t="s">
        <v>27764</v>
      </c>
      <c r="B10943" s="2" t="s">
        <v>27770</v>
      </c>
      <c r="C10943" s="2" t="s">
        <v>2125</v>
      </c>
      <c r="D10943" s="2" t="s">
        <v>27771</v>
      </c>
      <c r="E10943" s="2" t="s">
        <v>27768</v>
      </c>
    </row>
    <row r="10944" spans="1:5">
      <c r="A10944" s="2" t="s">
        <v>27772</v>
      </c>
      <c r="B10944" s="2" t="s">
        <v>27773</v>
      </c>
      <c r="C10944" s="2"/>
      <c r="D10944" s="2"/>
      <c r="E10944" s="2" t="s">
        <v>27774</v>
      </c>
    </row>
    <row r="10945" spans="1:5">
      <c r="A10945" s="2" t="s">
        <v>27772</v>
      </c>
      <c r="B10945" s="2" t="s">
        <v>27775</v>
      </c>
      <c r="C10945" s="2"/>
      <c r="D10945" s="2"/>
      <c r="E10945" s="2" t="s">
        <v>27774</v>
      </c>
    </row>
    <row r="10946" spans="1:5">
      <c r="A10946" s="2" t="s">
        <v>27776</v>
      </c>
      <c r="B10946" s="2" t="s">
        <v>27777</v>
      </c>
      <c r="C10946" s="2" t="s">
        <v>113</v>
      </c>
      <c r="D10946" s="2" t="s">
        <v>27778</v>
      </c>
      <c r="E10946" s="2" t="s">
        <v>27779</v>
      </c>
    </row>
    <row r="10947" spans="1:5">
      <c r="A10947" s="2" t="s">
        <v>27780</v>
      </c>
      <c r="B10947" s="2" t="s">
        <v>27781</v>
      </c>
      <c r="C10947" s="2"/>
      <c r="D10947" s="2"/>
      <c r="E10947" s="2" t="s">
        <v>27782</v>
      </c>
    </row>
    <row r="10948" spans="1:5">
      <c r="A10948" s="2" t="s">
        <v>27780</v>
      </c>
      <c r="B10948" s="2" t="s">
        <v>27783</v>
      </c>
      <c r="C10948" s="2"/>
      <c r="D10948" s="2"/>
      <c r="E10948" s="2" t="s">
        <v>27782</v>
      </c>
    </row>
    <row r="10949" spans="1:5">
      <c r="A10949" s="2" t="s">
        <v>27780</v>
      </c>
      <c r="B10949" s="2" t="s">
        <v>27784</v>
      </c>
      <c r="C10949" s="2" t="s">
        <v>250</v>
      </c>
      <c r="D10949" s="2" t="s">
        <v>27785</v>
      </c>
      <c r="E10949" s="2" t="s">
        <v>27786</v>
      </c>
    </row>
    <row r="10950" spans="1:5">
      <c r="A10950" s="2" t="s">
        <v>27780</v>
      </c>
      <c r="B10950" s="2" t="s">
        <v>27787</v>
      </c>
      <c r="C10950" s="2" t="s">
        <v>27788</v>
      </c>
      <c r="D10950" s="2" t="s">
        <v>27789</v>
      </c>
      <c r="E10950" s="2" t="s">
        <v>27790</v>
      </c>
    </row>
    <row r="10951" spans="1:5">
      <c r="A10951" s="2" t="s">
        <v>27791</v>
      </c>
      <c r="B10951" s="2" t="s">
        <v>27792</v>
      </c>
      <c r="C10951" s="2" t="s">
        <v>77</v>
      </c>
      <c r="D10951" s="2"/>
      <c r="E10951" s="2" t="s">
        <v>27793</v>
      </c>
    </row>
    <row r="10952" spans="1:5">
      <c r="A10952" s="2" t="s">
        <v>27791</v>
      </c>
      <c r="B10952" s="2" t="s">
        <v>27794</v>
      </c>
      <c r="C10952" s="2" t="s">
        <v>7</v>
      </c>
      <c r="D10952" s="2"/>
      <c r="E10952" s="2" t="s">
        <v>27793</v>
      </c>
    </row>
    <row r="10953" spans="1:5">
      <c r="A10953" s="2" t="s">
        <v>27795</v>
      </c>
      <c r="B10953" s="2" t="s">
        <v>27796</v>
      </c>
      <c r="C10953" s="2" t="s">
        <v>1649</v>
      </c>
      <c r="D10953" s="2"/>
      <c r="E10953" s="2" t="s">
        <v>109</v>
      </c>
    </row>
    <row r="10954" spans="1:5">
      <c r="A10954" s="2" t="s">
        <v>27795</v>
      </c>
      <c r="B10954" s="2" t="s">
        <v>27797</v>
      </c>
      <c r="C10954" s="2" t="s">
        <v>111</v>
      </c>
      <c r="D10954" s="2"/>
      <c r="E10954" s="2" t="s">
        <v>109</v>
      </c>
    </row>
    <row r="10955" spans="1:5">
      <c r="A10955" s="2" t="s">
        <v>27795</v>
      </c>
      <c r="B10955" s="2" t="s">
        <v>27798</v>
      </c>
      <c r="C10955" s="2" t="s">
        <v>113</v>
      </c>
      <c r="D10955" s="2"/>
      <c r="E10955" s="2" t="s">
        <v>109</v>
      </c>
    </row>
    <row r="10956" spans="1:5">
      <c r="A10956" s="2" t="s">
        <v>27795</v>
      </c>
      <c r="B10956" s="2" t="s">
        <v>27799</v>
      </c>
      <c r="C10956" s="2" t="s">
        <v>113</v>
      </c>
      <c r="D10956" s="2"/>
      <c r="E10956" s="2" t="s">
        <v>109</v>
      </c>
    </row>
    <row r="10957" spans="1:5">
      <c r="A10957" s="2" t="s">
        <v>27795</v>
      </c>
      <c r="B10957" s="2" t="s">
        <v>27800</v>
      </c>
      <c r="C10957" s="2" t="s">
        <v>113</v>
      </c>
      <c r="D10957" s="2"/>
      <c r="E10957" s="2" t="s">
        <v>109</v>
      </c>
    </row>
    <row r="10958" spans="1:5">
      <c r="A10958" s="2" t="s">
        <v>27795</v>
      </c>
      <c r="B10958" s="2" t="s">
        <v>27801</v>
      </c>
      <c r="C10958" s="2" t="s">
        <v>113</v>
      </c>
      <c r="D10958" s="2"/>
      <c r="E10958" s="2" t="s">
        <v>109</v>
      </c>
    </row>
    <row r="10959" spans="1:5">
      <c r="A10959" s="2" t="s">
        <v>27795</v>
      </c>
      <c r="B10959" s="2" t="s">
        <v>27802</v>
      </c>
      <c r="C10959" s="2" t="s">
        <v>119</v>
      </c>
      <c r="D10959" s="2"/>
      <c r="E10959" s="2" t="s">
        <v>109</v>
      </c>
    </row>
    <row r="10960" spans="1:5">
      <c r="A10960" s="2" t="s">
        <v>27795</v>
      </c>
      <c r="B10960" s="2" t="s">
        <v>27803</v>
      </c>
      <c r="C10960" s="2" t="s">
        <v>7</v>
      </c>
      <c r="D10960" s="2"/>
      <c r="E10960" s="2" t="s">
        <v>27804</v>
      </c>
    </row>
    <row r="10961" spans="1:5">
      <c r="A10961" s="2" t="s">
        <v>27805</v>
      </c>
      <c r="B10961" s="2" t="s">
        <v>27806</v>
      </c>
      <c r="C10961" s="2" t="s">
        <v>1682</v>
      </c>
      <c r="D10961" s="2" t="s">
        <v>27807</v>
      </c>
      <c r="E10961" s="2" t="s">
        <v>27808</v>
      </c>
    </row>
    <row r="10962" spans="1:5">
      <c r="A10962" s="2" t="s">
        <v>27809</v>
      </c>
      <c r="B10962" s="2" t="s">
        <v>27810</v>
      </c>
      <c r="C10962" s="2" t="s">
        <v>2795</v>
      </c>
      <c r="D10962" s="2"/>
      <c r="E10962" s="2" t="s">
        <v>27811</v>
      </c>
    </row>
    <row r="10963" spans="1:5">
      <c r="A10963" s="2" t="s">
        <v>27809</v>
      </c>
      <c r="B10963" s="2" t="s">
        <v>27812</v>
      </c>
      <c r="C10963" s="2"/>
      <c r="D10963" s="2"/>
      <c r="E10963" s="2" t="s">
        <v>27813</v>
      </c>
    </row>
    <row r="10964" spans="1:5">
      <c r="A10964" s="2" t="s">
        <v>27814</v>
      </c>
      <c r="B10964" s="2" t="s">
        <v>27815</v>
      </c>
      <c r="C10964" s="2" t="s">
        <v>20848</v>
      </c>
      <c r="D10964" s="2"/>
      <c r="E10964" s="2" t="s">
        <v>27816</v>
      </c>
    </row>
    <row r="10965" spans="1:5">
      <c r="A10965" s="2" t="s">
        <v>27814</v>
      </c>
      <c r="B10965" s="2" t="s">
        <v>27817</v>
      </c>
      <c r="C10965" s="2" t="s">
        <v>7</v>
      </c>
      <c r="D10965" s="2" t="s">
        <v>27818</v>
      </c>
      <c r="E10965" s="2" t="s">
        <v>27816</v>
      </c>
    </row>
    <row r="10966" spans="1:5">
      <c r="A10966" s="2" t="s">
        <v>27814</v>
      </c>
      <c r="B10966" s="2" t="s">
        <v>27817</v>
      </c>
      <c r="C10966" s="2" t="s">
        <v>27819</v>
      </c>
      <c r="D10966" s="2" t="s">
        <v>27818</v>
      </c>
      <c r="E10966" s="2" t="s">
        <v>27816</v>
      </c>
    </row>
    <row r="10967" spans="1:5">
      <c r="A10967" s="2" t="s">
        <v>27820</v>
      </c>
      <c r="B10967" s="2" t="s">
        <v>27821</v>
      </c>
      <c r="C10967" s="2"/>
      <c r="D10967" s="2"/>
      <c r="E10967" s="2" t="s">
        <v>27822</v>
      </c>
    </row>
    <row r="10968" spans="1:5">
      <c r="A10968" s="2" t="s">
        <v>27820</v>
      </c>
      <c r="B10968" s="2" t="s">
        <v>27823</v>
      </c>
      <c r="C10968" s="2" t="s">
        <v>396</v>
      </c>
      <c r="D10968" s="2" t="s">
        <v>27824</v>
      </c>
      <c r="E10968" s="2" t="s">
        <v>27825</v>
      </c>
    </row>
    <row r="10969" spans="1:5">
      <c r="A10969" s="2" t="s">
        <v>27820</v>
      </c>
      <c r="B10969" s="2" t="s">
        <v>27826</v>
      </c>
      <c r="C10969" s="2"/>
      <c r="D10969" s="2"/>
      <c r="E10969" s="2" t="s">
        <v>27822</v>
      </c>
    </row>
    <row r="10970" spans="1:5">
      <c r="A10970" s="2" t="s">
        <v>27827</v>
      </c>
      <c r="B10970" s="2" t="s">
        <v>27828</v>
      </c>
      <c r="C10970" s="2" t="s">
        <v>7</v>
      </c>
      <c r="D10970" s="2" t="s">
        <v>27829</v>
      </c>
      <c r="E10970" s="2" t="s">
        <v>27830</v>
      </c>
    </row>
    <row r="10971" spans="1:5">
      <c r="A10971" s="2" t="s">
        <v>27827</v>
      </c>
      <c r="B10971" s="2" t="s">
        <v>27831</v>
      </c>
      <c r="C10971" s="2" t="s">
        <v>168</v>
      </c>
      <c r="D10971" s="2" t="s">
        <v>27829</v>
      </c>
      <c r="E10971" s="2" t="s">
        <v>27830</v>
      </c>
    </row>
    <row r="10972" spans="1:5">
      <c r="A10972" s="2" t="s">
        <v>27832</v>
      </c>
      <c r="B10972" s="2" t="s">
        <v>27833</v>
      </c>
      <c r="C10972" s="2" t="s">
        <v>113</v>
      </c>
      <c r="D10972" s="2"/>
      <c r="E10972" s="2" t="s">
        <v>109</v>
      </c>
    </row>
    <row r="10973" spans="1:5">
      <c r="A10973" s="2" t="s">
        <v>27832</v>
      </c>
      <c r="B10973" s="2" t="s">
        <v>21796</v>
      </c>
      <c r="C10973" s="2" t="s">
        <v>113</v>
      </c>
      <c r="D10973" s="2"/>
      <c r="E10973" s="2" t="s">
        <v>109</v>
      </c>
    </row>
    <row r="10974" spans="1:5">
      <c r="A10974" s="2" t="s">
        <v>27832</v>
      </c>
      <c r="B10974" s="2" t="s">
        <v>27834</v>
      </c>
      <c r="C10974" s="2" t="s">
        <v>113</v>
      </c>
      <c r="D10974" s="2"/>
      <c r="E10974" s="2" t="s">
        <v>109</v>
      </c>
    </row>
    <row r="10975" spans="1:5">
      <c r="A10975" s="2" t="s">
        <v>27832</v>
      </c>
      <c r="B10975" s="2" t="s">
        <v>21807</v>
      </c>
      <c r="C10975" s="2" t="s">
        <v>7</v>
      </c>
      <c r="D10975" s="2" t="s">
        <v>21809</v>
      </c>
      <c r="E10975" s="2" t="s">
        <v>27835</v>
      </c>
    </row>
    <row r="10976" spans="1:5">
      <c r="A10976" s="2" t="s">
        <v>27832</v>
      </c>
      <c r="B10976" s="2" t="s">
        <v>27836</v>
      </c>
      <c r="C10976" s="2" t="s">
        <v>247</v>
      </c>
      <c r="D10976" s="2" t="s">
        <v>27837</v>
      </c>
      <c r="E10976" s="2" t="s">
        <v>27838</v>
      </c>
    </row>
    <row r="10977" spans="1:5">
      <c r="A10977" s="2" t="s">
        <v>27839</v>
      </c>
      <c r="B10977" s="2" t="s">
        <v>27840</v>
      </c>
      <c r="C10977" s="2" t="s">
        <v>77</v>
      </c>
      <c r="D10977" s="2"/>
      <c r="E10977" s="2" t="s">
        <v>27841</v>
      </c>
    </row>
    <row r="10978" spans="1:5">
      <c r="A10978" s="2" t="s">
        <v>27839</v>
      </c>
      <c r="B10978" s="2" t="s">
        <v>27842</v>
      </c>
      <c r="C10978" s="2" t="s">
        <v>111</v>
      </c>
      <c r="D10978" s="2"/>
      <c r="E10978" s="2" t="s">
        <v>27841</v>
      </c>
    </row>
    <row r="10979" spans="1:5">
      <c r="A10979" s="2" t="s">
        <v>27839</v>
      </c>
      <c r="B10979" s="2" t="s">
        <v>27843</v>
      </c>
      <c r="C10979" s="2" t="s">
        <v>7</v>
      </c>
      <c r="D10979" s="2"/>
      <c r="E10979" s="2" t="s">
        <v>27841</v>
      </c>
    </row>
    <row r="10980" spans="1:5">
      <c r="A10980" s="2" t="s">
        <v>27844</v>
      </c>
      <c r="B10980" s="2" t="s">
        <v>27845</v>
      </c>
      <c r="C10980" s="2" t="s">
        <v>5359</v>
      </c>
      <c r="D10980" s="2" t="s">
        <v>27846</v>
      </c>
      <c r="E10980" s="2" t="s">
        <v>27847</v>
      </c>
    </row>
    <row r="10981" spans="1:5">
      <c r="A10981" s="2" t="s">
        <v>27848</v>
      </c>
      <c r="B10981" s="2" t="s">
        <v>18543</v>
      </c>
      <c r="C10981" s="2" t="s">
        <v>7</v>
      </c>
      <c r="D10981" s="2" t="s">
        <v>27849</v>
      </c>
      <c r="E10981" s="2" t="s">
        <v>27850</v>
      </c>
    </row>
    <row r="10982" spans="1:5">
      <c r="A10982" s="2" t="s">
        <v>27851</v>
      </c>
      <c r="B10982" s="2" t="s">
        <v>8543</v>
      </c>
      <c r="C10982" s="2" t="s">
        <v>7</v>
      </c>
      <c r="D10982" s="2"/>
      <c r="E10982" s="2" t="s">
        <v>27850</v>
      </c>
    </row>
    <row r="10983" spans="1:5">
      <c r="A10983" s="2" t="s">
        <v>27851</v>
      </c>
      <c r="B10983" s="2" t="s">
        <v>27852</v>
      </c>
      <c r="C10983" s="2" t="s">
        <v>4802</v>
      </c>
      <c r="D10983" s="2"/>
      <c r="E10983" s="2" t="s">
        <v>27850</v>
      </c>
    </row>
    <row r="10984" spans="1:5">
      <c r="A10984" s="2" t="s">
        <v>27853</v>
      </c>
      <c r="B10984" s="2" t="s">
        <v>11328</v>
      </c>
      <c r="C10984" s="2" t="s">
        <v>7</v>
      </c>
      <c r="D10984" s="2" t="s">
        <v>11329</v>
      </c>
      <c r="E10984" s="2" t="s">
        <v>11330</v>
      </c>
    </row>
    <row r="10985" spans="1:5">
      <c r="A10985" s="2" t="s">
        <v>27853</v>
      </c>
      <c r="B10985" s="2" t="s">
        <v>11333</v>
      </c>
      <c r="C10985" s="2"/>
      <c r="D10985" s="2"/>
      <c r="E10985" s="2" t="s">
        <v>11334</v>
      </c>
    </row>
    <row r="10986" spans="1:5">
      <c r="A10986" s="2" t="s">
        <v>27853</v>
      </c>
      <c r="B10986" s="2" t="s">
        <v>11335</v>
      </c>
      <c r="C10986" s="2" t="s">
        <v>24</v>
      </c>
      <c r="D10986" s="2" t="s">
        <v>11336</v>
      </c>
      <c r="E10986" s="2" t="s">
        <v>11330</v>
      </c>
    </row>
    <row r="10987" spans="1:5">
      <c r="A10987" s="2" t="s">
        <v>27854</v>
      </c>
      <c r="B10987" s="2" t="s">
        <v>8683</v>
      </c>
      <c r="C10987" s="2" t="s">
        <v>77</v>
      </c>
      <c r="D10987" s="2"/>
      <c r="E10987" s="2" t="s">
        <v>27855</v>
      </c>
    </row>
    <row r="10988" spans="1:5">
      <c r="A10988" s="2" t="s">
        <v>27854</v>
      </c>
      <c r="B10988" s="2" t="s">
        <v>27856</v>
      </c>
      <c r="C10988" s="2" t="s">
        <v>7</v>
      </c>
      <c r="D10988" s="2"/>
      <c r="E10988" s="2" t="s">
        <v>27855</v>
      </c>
    </row>
    <row r="10989" spans="1:5">
      <c r="A10989" s="2" t="s">
        <v>27854</v>
      </c>
      <c r="B10989" s="2" t="s">
        <v>27857</v>
      </c>
      <c r="C10989" s="2"/>
      <c r="D10989" s="2"/>
      <c r="E10989" s="2" t="s">
        <v>27858</v>
      </c>
    </row>
    <row r="10990" spans="1:5">
      <c r="A10990" s="2" t="s">
        <v>27859</v>
      </c>
      <c r="B10990" s="2" t="s">
        <v>27860</v>
      </c>
      <c r="C10990" s="2" t="s">
        <v>27861</v>
      </c>
      <c r="D10990" s="2"/>
      <c r="E10990" s="2" t="s">
        <v>27862</v>
      </c>
    </row>
    <row r="10991" spans="1:5">
      <c r="A10991" s="2" t="s">
        <v>27859</v>
      </c>
      <c r="B10991" s="2" t="s">
        <v>27863</v>
      </c>
      <c r="C10991" s="2" t="s">
        <v>7</v>
      </c>
      <c r="D10991" s="2" t="s">
        <v>27864</v>
      </c>
      <c r="E10991" s="2" t="s">
        <v>27862</v>
      </c>
    </row>
    <row r="10992" spans="1:5">
      <c r="A10992" s="2" t="s">
        <v>27859</v>
      </c>
      <c r="B10992" s="2" t="s">
        <v>27865</v>
      </c>
      <c r="C10992" s="2" t="s">
        <v>27866</v>
      </c>
      <c r="D10992" s="2" t="s">
        <v>27867</v>
      </c>
      <c r="E10992" s="2" t="s">
        <v>27862</v>
      </c>
    </row>
    <row r="10993" spans="1:5">
      <c r="A10993" s="2" t="s">
        <v>27859</v>
      </c>
      <c r="B10993" s="2" t="s">
        <v>27868</v>
      </c>
      <c r="C10993" s="2" t="s">
        <v>1131</v>
      </c>
      <c r="D10993" s="2" t="s">
        <v>27869</v>
      </c>
      <c r="E10993" s="2" t="s">
        <v>27862</v>
      </c>
    </row>
    <row r="10994" spans="1:5">
      <c r="A10994" s="2" t="s">
        <v>27870</v>
      </c>
      <c r="B10994" s="2" t="s">
        <v>27871</v>
      </c>
      <c r="C10994" s="2"/>
      <c r="D10994" s="2"/>
      <c r="E10994" s="2" t="s">
        <v>27872</v>
      </c>
    </row>
    <row r="10995" spans="1:5">
      <c r="A10995" s="2" t="s">
        <v>27870</v>
      </c>
      <c r="B10995" s="2" t="s">
        <v>27873</v>
      </c>
      <c r="C10995" s="2" t="s">
        <v>27874</v>
      </c>
      <c r="D10995" s="2" t="s">
        <v>27875</v>
      </c>
      <c r="E10995" s="2" t="s">
        <v>27876</v>
      </c>
    </row>
    <row r="10996" spans="1:5">
      <c r="A10996" s="2" t="s">
        <v>27870</v>
      </c>
      <c r="B10996" s="2" t="s">
        <v>27877</v>
      </c>
      <c r="C10996" s="2" t="s">
        <v>168</v>
      </c>
      <c r="D10996" s="2" t="s">
        <v>27878</v>
      </c>
      <c r="E10996" s="2" t="s">
        <v>27876</v>
      </c>
    </row>
    <row r="10997" spans="1:5">
      <c r="A10997" s="2" t="s">
        <v>27879</v>
      </c>
      <c r="B10997" s="2" t="s">
        <v>27880</v>
      </c>
      <c r="C10997" s="2"/>
      <c r="D10997" s="2"/>
      <c r="E10997" s="2" t="s">
        <v>27881</v>
      </c>
    </row>
    <row r="10998" spans="1:5">
      <c r="A10998" s="2" t="s">
        <v>27879</v>
      </c>
      <c r="B10998" s="2" t="s">
        <v>3494</v>
      </c>
      <c r="C10998" s="2"/>
      <c r="D10998" s="2"/>
      <c r="E10998" s="2" t="s">
        <v>27881</v>
      </c>
    </row>
    <row r="10999" spans="1:5">
      <c r="A10999" s="2" t="s">
        <v>27879</v>
      </c>
      <c r="B10999" s="2" t="s">
        <v>27882</v>
      </c>
      <c r="C10999" s="2" t="s">
        <v>113</v>
      </c>
      <c r="D10999" s="2" t="s">
        <v>27883</v>
      </c>
      <c r="E10999" s="2" t="s">
        <v>3497</v>
      </c>
    </row>
    <row r="11000" spans="1:5">
      <c r="A11000" s="2" t="s">
        <v>27879</v>
      </c>
      <c r="B11000" s="2" t="s">
        <v>3499</v>
      </c>
      <c r="C11000" s="2" t="s">
        <v>113</v>
      </c>
      <c r="D11000" s="2" t="s">
        <v>27883</v>
      </c>
      <c r="E11000" s="2" t="s">
        <v>3497</v>
      </c>
    </row>
    <row r="11001" spans="1:5">
      <c r="A11001" s="2" t="s">
        <v>27879</v>
      </c>
      <c r="B11001" s="2" t="s">
        <v>14693</v>
      </c>
      <c r="C11001" s="2" t="s">
        <v>113</v>
      </c>
      <c r="D11001" s="2" t="s">
        <v>27883</v>
      </c>
      <c r="E11001" s="2" t="s">
        <v>3497</v>
      </c>
    </row>
    <row r="11002" spans="1:5">
      <c r="A11002" s="2" t="s">
        <v>27879</v>
      </c>
      <c r="B11002" s="2" t="s">
        <v>27884</v>
      </c>
      <c r="C11002" s="2" t="s">
        <v>113</v>
      </c>
      <c r="D11002" s="2" t="s">
        <v>27883</v>
      </c>
      <c r="E11002" s="2" t="s">
        <v>3497</v>
      </c>
    </row>
    <row r="11003" spans="1:5">
      <c r="A11003" s="2" t="s">
        <v>27879</v>
      </c>
      <c r="B11003" s="2" t="s">
        <v>27885</v>
      </c>
      <c r="C11003" s="2"/>
      <c r="D11003" s="2"/>
      <c r="E11003" s="2" t="s">
        <v>27881</v>
      </c>
    </row>
    <row r="11004" spans="1:5">
      <c r="A11004" s="2" t="s">
        <v>27879</v>
      </c>
      <c r="B11004" s="2" t="s">
        <v>3503</v>
      </c>
      <c r="C11004" s="2" t="s">
        <v>7</v>
      </c>
      <c r="D11004" s="2" t="s">
        <v>27883</v>
      </c>
      <c r="E11004" s="2" t="s">
        <v>3497</v>
      </c>
    </row>
    <row r="11005" spans="1:5">
      <c r="A11005" s="2" t="s">
        <v>27886</v>
      </c>
      <c r="B11005" s="2" t="s">
        <v>27887</v>
      </c>
      <c r="C11005" s="2" t="s">
        <v>7</v>
      </c>
      <c r="D11005" s="2" t="s">
        <v>27888</v>
      </c>
      <c r="E11005" s="2" t="s">
        <v>27889</v>
      </c>
    </row>
    <row r="11006" spans="1:5">
      <c r="A11006" s="2" t="s">
        <v>27886</v>
      </c>
      <c r="B11006" s="2" t="s">
        <v>27890</v>
      </c>
      <c r="C11006" s="2" t="s">
        <v>31</v>
      </c>
      <c r="D11006" s="2" t="s">
        <v>27888</v>
      </c>
      <c r="E11006" s="2" t="s">
        <v>27889</v>
      </c>
    </row>
    <row r="11007" spans="1:5">
      <c r="A11007" s="2" t="s">
        <v>27891</v>
      </c>
      <c r="B11007" s="2" t="s">
        <v>27796</v>
      </c>
      <c r="C11007" s="2" t="s">
        <v>1649</v>
      </c>
      <c r="D11007" s="2"/>
      <c r="E11007" s="2" t="s">
        <v>27804</v>
      </c>
    </row>
    <row r="11008" spans="1:5">
      <c r="A11008" s="2" t="s">
        <v>27891</v>
      </c>
      <c r="B11008" s="2" t="s">
        <v>27797</v>
      </c>
      <c r="C11008" s="2" t="s">
        <v>111</v>
      </c>
      <c r="D11008" s="2"/>
      <c r="E11008" s="2" t="s">
        <v>109</v>
      </c>
    </row>
    <row r="11009" spans="1:5">
      <c r="A11009" s="2" t="s">
        <v>27891</v>
      </c>
      <c r="B11009" s="2" t="s">
        <v>27799</v>
      </c>
      <c r="C11009" s="2" t="s">
        <v>119</v>
      </c>
      <c r="D11009" s="2"/>
      <c r="E11009" s="2" t="s">
        <v>109</v>
      </c>
    </row>
    <row r="11010" spans="1:5">
      <c r="A11010" s="2" t="s">
        <v>27891</v>
      </c>
      <c r="B11010" s="2" t="s">
        <v>27798</v>
      </c>
      <c r="C11010" s="2" t="s">
        <v>113</v>
      </c>
      <c r="D11010" s="2"/>
      <c r="E11010" s="2" t="s">
        <v>109</v>
      </c>
    </row>
    <row r="11011" spans="1:5">
      <c r="A11011" s="2" t="s">
        <v>27891</v>
      </c>
      <c r="B11011" s="2" t="s">
        <v>27801</v>
      </c>
      <c r="C11011" s="2" t="s">
        <v>113</v>
      </c>
      <c r="D11011" s="2"/>
      <c r="E11011" s="2" t="s">
        <v>109</v>
      </c>
    </row>
    <row r="11012" spans="1:5">
      <c r="A11012" s="2" t="s">
        <v>27891</v>
      </c>
      <c r="B11012" s="2" t="s">
        <v>27800</v>
      </c>
      <c r="C11012" s="2" t="s">
        <v>113</v>
      </c>
      <c r="D11012" s="2"/>
      <c r="E11012" s="2" t="s">
        <v>109</v>
      </c>
    </row>
    <row r="11013" spans="1:5">
      <c r="A11013" s="2" t="s">
        <v>27891</v>
      </c>
      <c r="B11013" s="2" t="s">
        <v>27802</v>
      </c>
      <c r="C11013" s="2" t="s">
        <v>119</v>
      </c>
      <c r="D11013" s="2"/>
      <c r="E11013" s="2" t="s">
        <v>109</v>
      </c>
    </row>
    <row r="11014" spans="1:5">
      <c r="A11014" s="2" t="s">
        <v>27891</v>
      </c>
      <c r="B11014" s="2" t="s">
        <v>27803</v>
      </c>
      <c r="C11014" s="2" t="s">
        <v>7</v>
      </c>
      <c r="D11014" s="2"/>
      <c r="E11014" s="2" t="s">
        <v>27804</v>
      </c>
    </row>
    <row r="11015" spans="1:5">
      <c r="A11015" s="2" t="s">
        <v>27892</v>
      </c>
      <c r="B11015" s="2" t="s">
        <v>27797</v>
      </c>
      <c r="C11015" s="2" t="s">
        <v>1649</v>
      </c>
      <c r="D11015" s="2"/>
      <c r="E11015" s="2" t="s">
        <v>27804</v>
      </c>
    </row>
    <row r="11016" spans="1:5">
      <c r="A11016" s="2" t="s">
        <v>27892</v>
      </c>
      <c r="B11016" s="2" t="s">
        <v>27796</v>
      </c>
      <c r="C11016" s="2" t="s">
        <v>111</v>
      </c>
      <c r="D11016" s="2"/>
      <c r="E11016" s="2" t="s">
        <v>109</v>
      </c>
    </row>
    <row r="11017" spans="1:5">
      <c r="A11017" s="2" t="s">
        <v>27892</v>
      </c>
      <c r="B11017" s="2" t="s">
        <v>27799</v>
      </c>
      <c r="C11017" s="2" t="s">
        <v>113</v>
      </c>
      <c r="D11017" s="2"/>
      <c r="E11017" s="2" t="s">
        <v>109</v>
      </c>
    </row>
    <row r="11018" spans="1:5">
      <c r="A11018" s="2" t="s">
        <v>27892</v>
      </c>
      <c r="B11018" s="2" t="s">
        <v>27798</v>
      </c>
      <c r="C11018" s="2" t="s">
        <v>113</v>
      </c>
      <c r="D11018" s="2"/>
      <c r="E11018" s="2" t="s">
        <v>109</v>
      </c>
    </row>
    <row r="11019" spans="1:5">
      <c r="A11019" s="2" t="s">
        <v>27892</v>
      </c>
      <c r="B11019" s="2" t="s">
        <v>27800</v>
      </c>
      <c r="C11019" s="2" t="s">
        <v>113</v>
      </c>
      <c r="D11019" s="2"/>
      <c r="E11019" s="2" t="s">
        <v>109</v>
      </c>
    </row>
    <row r="11020" spans="1:5">
      <c r="A11020" s="2" t="s">
        <v>27892</v>
      </c>
      <c r="B11020" s="2" t="s">
        <v>27801</v>
      </c>
      <c r="C11020" s="2" t="s">
        <v>113</v>
      </c>
      <c r="D11020" s="2"/>
      <c r="E11020" s="2" t="s">
        <v>109</v>
      </c>
    </row>
    <row r="11021" spans="1:5">
      <c r="A11021" s="2" t="s">
        <v>27892</v>
      </c>
      <c r="B11021" s="2" t="s">
        <v>27802</v>
      </c>
      <c r="C11021" s="2" t="s">
        <v>119</v>
      </c>
      <c r="D11021" s="2"/>
      <c r="E11021" s="2" t="s">
        <v>109</v>
      </c>
    </row>
    <row r="11022" spans="1:5">
      <c r="A11022" s="2" t="s">
        <v>27892</v>
      </c>
      <c r="B11022" s="2" t="s">
        <v>27803</v>
      </c>
      <c r="C11022" s="2" t="s">
        <v>7</v>
      </c>
      <c r="D11022" s="2"/>
      <c r="E11022" s="2" t="s">
        <v>27804</v>
      </c>
    </row>
    <row r="11023" spans="1:5">
      <c r="A11023" s="2" t="s">
        <v>27893</v>
      </c>
      <c r="B11023" s="2" t="s">
        <v>27894</v>
      </c>
      <c r="C11023" s="2" t="s">
        <v>77</v>
      </c>
      <c r="D11023" s="2" t="s">
        <v>27895</v>
      </c>
      <c r="E11023" s="2" t="s">
        <v>27896</v>
      </c>
    </row>
    <row r="11024" spans="1:5">
      <c r="A11024" s="2" t="s">
        <v>27897</v>
      </c>
      <c r="B11024" s="2" t="s">
        <v>27898</v>
      </c>
      <c r="C11024" s="2" t="s">
        <v>1674</v>
      </c>
      <c r="D11024" s="2" t="s">
        <v>27899</v>
      </c>
      <c r="E11024" s="2" t="s">
        <v>27900</v>
      </c>
    </row>
    <row r="11025" spans="1:5">
      <c r="A11025" s="2" t="s">
        <v>27901</v>
      </c>
      <c r="B11025" s="2" t="s">
        <v>27902</v>
      </c>
      <c r="C11025" s="2" t="s">
        <v>77</v>
      </c>
      <c r="D11025" s="2"/>
      <c r="E11025" s="2" t="s">
        <v>109</v>
      </c>
    </row>
    <row r="11026" spans="1:5">
      <c r="A11026" s="2" t="s">
        <v>27901</v>
      </c>
      <c r="B11026" s="2" t="s">
        <v>27903</v>
      </c>
      <c r="C11026" s="2" t="s">
        <v>113</v>
      </c>
      <c r="D11026" s="2"/>
      <c r="E11026" s="2" t="s">
        <v>109</v>
      </c>
    </row>
    <row r="11027" spans="1:5">
      <c r="A11027" s="2" t="s">
        <v>27901</v>
      </c>
      <c r="B11027" s="2" t="s">
        <v>27904</v>
      </c>
      <c r="C11027" s="2" t="s">
        <v>113</v>
      </c>
      <c r="D11027" s="2"/>
      <c r="E11027" s="2" t="s">
        <v>109</v>
      </c>
    </row>
    <row r="11028" spans="1:5">
      <c r="A11028" s="2" t="s">
        <v>27901</v>
      </c>
      <c r="B11028" s="2" t="s">
        <v>27905</v>
      </c>
      <c r="C11028" s="2" t="s">
        <v>119</v>
      </c>
      <c r="D11028" s="2"/>
      <c r="E11028" s="2" t="s">
        <v>109</v>
      </c>
    </row>
    <row r="11029" spans="1:5">
      <c r="A11029" s="2" t="s">
        <v>27901</v>
      </c>
      <c r="B11029" s="2" t="s">
        <v>27906</v>
      </c>
      <c r="C11029" s="2"/>
      <c r="D11029" s="2"/>
      <c r="E11029" s="2" t="s">
        <v>27907</v>
      </c>
    </row>
    <row r="11030" spans="1:5">
      <c r="A11030" s="2" t="s">
        <v>27901</v>
      </c>
      <c r="B11030" s="2" t="s">
        <v>27908</v>
      </c>
      <c r="C11030" s="2"/>
      <c r="D11030" s="2"/>
      <c r="E11030" s="2" t="s">
        <v>27909</v>
      </c>
    </row>
    <row r="11031" spans="1:5">
      <c r="A11031" s="2" t="s">
        <v>27901</v>
      </c>
      <c r="B11031" s="2" t="s">
        <v>27910</v>
      </c>
      <c r="C11031" s="2" t="s">
        <v>2092</v>
      </c>
      <c r="D11031" s="2" t="s">
        <v>27911</v>
      </c>
      <c r="E11031" s="2" t="s">
        <v>27912</v>
      </c>
    </row>
    <row r="11032" spans="1:5">
      <c r="A11032" s="2" t="s">
        <v>27913</v>
      </c>
      <c r="B11032" s="2" t="s">
        <v>27914</v>
      </c>
      <c r="C11032" s="2" t="s">
        <v>4947</v>
      </c>
      <c r="D11032" s="2" t="s">
        <v>27915</v>
      </c>
      <c r="E11032" s="2" t="s">
        <v>27916</v>
      </c>
    </row>
    <row r="11033" spans="1:5">
      <c r="A11033" s="2" t="s">
        <v>27913</v>
      </c>
      <c r="B11033" s="2" t="s">
        <v>27917</v>
      </c>
      <c r="C11033" s="2" t="s">
        <v>250</v>
      </c>
      <c r="D11033" s="2" t="s">
        <v>27918</v>
      </c>
      <c r="E11033" s="2" t="s">
        <v>27919</v>
      </c>
    </row>
    <row r="11034" spans="1:5">
      <c r="A11034" s="2" t="s">
        <v>27920</v>
      </c>
      <c r="B11034" s="2" t="s">
        <v>5525</v>
      </c>
      <c r="C11034" s="2" t="s">
        <v>77</v>
      </c>
      <c r="D11034" s="2"/>
      <c r="E11034" s="2" t="s">
        <v>27921</v>
      </c>
    </row>
    <row r="11035" spans="1:5">
      <c r="A11035" s="2" t="s">
        <v>27920</v>
      </c>
      <c r="B11035" s="2" t="s">
        <v>19031</v>
      </c>
      <c r="C11035" s="2" t="s">
        <v>111</v>
      </c>
      <c r="D11035" s="2"/>
      <c r="E11035" s="2" t="s">
        <v>27922</v>
      </c>
    </row>
    <row r="11036" spans="1:5">
      <c r="A11036" s="2" t="s">
        <v>27920</v>
      </c>
      <c r="B11036" s="2" t="s">
        <v>5530</v>
      </c>
      <c r="C11036" s="2" t="s">
        <v>113</v>
      </c>
      <c r="D11036" s="2"/>
      <c r="E11036" s="2" t="s">
        <v>27923</v>
      </c>
    </row>
    <row r="11037" spans="1:5">
      <c r="A11037" s="2" t="s">
        <v>27920</v>
      </c>
      <c r="B11037" s="2" t="s">
        <v>3538</v>
      </c>
      <c r="C11037" s="2" t="s">
        <v>113</v>
      </c>
      <c r="D11037" s="2"/>
      <c r="E11037" s="2" t="s">
        <v>27924</v>
      </c>
    </row>
    <row r="11038" spans="1:5">
      <c r="A11038" s="2" t="s">
        <v>27920</v>
      </c>
      <c r="B11038" s="2" t="s">
        <v>19615</v>
      </c>
      <c r="C11038" s="2" t="s">
        <v>113</v>
      </c>
      <c r="D11038" s="2"/>
      <c r="E11038" s="2" t="s">
        <v>27925</v>
      </c>
    </row>
    <row r="11039" spans="1:5">
      <c r="A11039" s="2" t="s">
        <v>27920</v>
      </c>
      <c r="B11039" s="2" t="s">
        <v>27926</v>
      </c>
      <c r="C11039" s="2" t="s">
        <v>113</v>
      </c>
      <c r="D11039" s="2"/>
      <c r="E11039" s="2" t="s">
        <v>27921</v>
      </c>
    </row>
    <row r="11040" spans="1:5">
      <c r="A11040" s="2" t="s">
        <v>27920</v>
      </c>
      <c r="B11040" s="2" t="s">
        <v>27927</v>
      </c>
      <c r="C11040" s="2" t="s">
        <v>113</v>
      </c>
      <c r="D11040" s="2"/>
      <c r="E11040" s="2" t="s">
        <v>27921</v>
      </c>
    </row>
    <row r="11041" spans="1:5">
      <c r="A11041" s="2" t="s">
        <v>27920</v>
      </c>
      <c r="B11041" s="2" t="s">
        <v>27928</v>
      </c>
      <c r="C11041" s="2" t="s">
        <v>7</v>
      </c>
      <c r="D11041" s="2" t="s">
        <v>27929</v>
      </c>
      <c r="E11041" s="2" t="s">
        <v>27930</v>
      </c>
    </row>
    <row r="11042" spans="1:5">
      <c r="A11042" s="2" t="s">
        <v>27920</v>
      </c>
      <c r="B11042" s="2" t="s">
        <v>27931</v>
      </c>
      <c r="C11042" s="2" t="s">
        <v>152</v>
      </c>
      <c r="D11042" s="2" t="s">
        <v>27929</v>
      </c>
      <c r="E11042" s="2" t="s">
        <v>27930</v>
      </c>
    </row>
    <row r="11043" spans="1:5">
      <c r="A11043" s="2" t="s">
        <v>27932</v>
      </c>
      <c r="B11043" s="2" t="s">
        <v>27933</v>
      </c>
      <c r="C11043" s="2" t="s">
        <v>7</v>
      </c>
      <c r="D11043" s="2" t="s">
        <v>27934</v>
      </c>
      <c r="E11043" s="2" t="s">
        <v>27935</v>
      </c>
    </row>
    <row r="11044" spans="1:5">
      <c r="A11044" s="2" t="s">
        <v>27932</v>
      </c>
      <c r="B11044" s="2" t="s">
        <v>27936</v>
      </c>
      <c r="C11044" s="2"/>
      <c r="D11044" s="2"/>
      <c r="E11044" s="2" t="s">
        <v>27937</v>
      </c>
    </row>
    <row r="11045" spans="1:5">
      <c r="A11045" s="2" t="s">
        <v>27932</v>
      </c>
      <c r="B11045" s="2" t="s">
        <v>27938</v>
      </c>
      <c r="C11045" s="2" t="s">
        <v>24</v>
      </c>
      <c r="D11045" s="2" t="s">
        <v>27939</v>
      </c>
      <c r="E11045" s="2" t="s">
        <v>27935</v>
      </c>
    </row>
    <row r="11046" spans="1:5">
      <c r="A11046" s="2" t="s">
        <v>27932</v>
      </c>
      <c r="B11046" s="2" t="s">
        <v>27940</v>
      </c>
      <c r="C11046" s="2" t="s">
        <v>31</v>
      </c>
      <c r="D11046" s="2" t="s">
        <v>27941</v>
      </c>
      <c r="E11046" s="2" t="s">
        <v>27935</v>
      </c>
    </row>
    <row r="11047" spans="1:5">
      <c r="A11047" s="2" t="s">
        <v>27942</v>
      </c>
      <c r="B11047" s="2" t="s">
        <v>27943</v>
      </c>
      <c r="C11047" s="2" t="s">
        <v>77</v>
      </c>
      <c r="D11047" s="2"/>
      <c r="E11047" s="2" t="s">
        <v>27944</v>
      </c>
    </row>
    <row r="11048" spans="1:5">
      <c r="A11048" s="2" t="s">
        <v>27942</v>
      </c>
      <c r="B11048" s="2" t="s">
        <v>27945</v>
      </c>
      <c r="C11048" s="2" t="s">
        <v>113</v>
      </c>
      <c r="D11048" s="2"/>
      <c r="E11048" s="2" t="s">
        <v>27946</v>
      </c>
    </row>
    <row r="11049" spans="1:5">
      <c r="A11049" s="2" t="s">
        <v>27942</v>
      </c>
      <c r="B11049" s="2" t="s">
        <v>27947</v>
      </c>
      <c r="C11049" s="2" t="s">
        <v>113</v>
      </c>
      <c r="D11049" s="2"/>
      <c r="E11049" s="2" t="s">
        <v>27946</v>
      </c>
    </row>
    <row r="11050" spans="1:5">
      <c r="A11050" s="2" t="s">
        <v>27942</v>
      </c>
      <c r="B11050" s="2" t="s">
        <v>27948</v>
      </c>
      <c r="C11050" s="2" t="s">
        <v>113</v>
      </c>
      <c r="D11050" s="2"/>
      <c r="E11050" s="2" t="s">
        <v>27944</v>
      </c>
    </row>
    <row r="11051" spans="1:5">
      <c r="A11051" s="2" t="s">
        <v>27942</v>
      </c>
      <c r="B11051" s="2" t="s">
        <v>27949</v>
      </c>
      <c r="C11051" s="2" t="s">
        <v>113</v>
      </c>
      <c r="D11051" s="2"/>
      <c r="E11051" s="2" t="s">
        <v>27944</v>
      </c>
    </row>
    <row r="11052" spans="1:5">
      <c r="A11052" s="2" t="s">
        <v>27942</v>
      </c>
      <c r="B11052" s="2" t="s">
        <v>27950</v>
      </c>
      <c r="C11052" s="2" t="s">
        <v>113</v>
      </c>
      <c r="D11052" s="2"/>
      <c r="E11052" s="2" t="s">
        <v>27944</v>
      </c>
    </row>
    <row r="11053" spans="1:5">
      <c r="A11053" s="2" t="s">
        <v>27942</v>
      </c>
      <c r="B11053" s="2" t="s">
        <v>27951</v>
      </c>
      <c r="C11053" s="2" t="s">
        <v>113</v>
      </c>
      <c r="D11053" s="2"/>
      <c r="E11053" s="2" t="s">
        <v>27946</v>
      </c>
    </row>
    <row r="11054" spans="1:5">
      <c r="A11054" s="2" t="s">
        <v>27952</v>
      </c>
      <c r="B11054" s="2" t="s">
        <v>27953</v>
      </c>
      <c r="C11054" s="2" t="s">
        <v>7</v>
      </c>
      <c r="D11054" s="2"/>
      <c r="E11054" s="2" t="s">
        <v>27954</v>
      </c>
    </row>
    <row r="11055" spans="1:5">
      <c r="A11055" s="2" t="s">
        <v>27952</v>
      </c>
      <c r="B11055" s="2" t="s">
        <v>27955</v>
      </c>
      <c r="C11055" s="2" t="s">
        <v>168</v>
      </c>
      <c r="D11055" s="2"/>
      <c r="E11055" s="2" t="s">
        <v>27954</v>
      </c>
    </row>
    <row r="11056" spans="1:5">
      <c r="A11056" s="2" t="s">
        <v>27956</v>
      </c>
      <c r="B11056" s="2" t="s">
        <v>27957</v>
      </c>
      <c r="C11056" s="2"/>
      <c r="D11056" s="2"/>
      <c r="E11056" s="2" t="s">
        <v>27958</v>
      </c>
    </row>
    <row r="11057" spans="1:5">
      <c r="A11057" s="2" t="s">
        <v>27956</v>
      </c>
      <c r="B11057" s="2" t="s">
        <v>27959</v>
      </c>
      <c r="C11057" s="2" t="s">
        <v>27960</v>
      </c>
      <c r="D11057" s="2" t="s">
        <v>27961</v>
      </c>
      <c r="E11057" s="2" t="s">
        <v>27962</v>
      </c>
    </row>
    <row r="11058" spans="1:5">
      <c r="A11058" s="2" t="s">
        <v>27956</v>
      </c>
      <c r="B11058" s="2" t="s">
        <v>27963</v>
      </c>
      <c r="C11058" s="2" t="s">
        <v>149</v>
      </c>
      <c r="D11058" s="2" t="s">
        <v>27964</v>
      </c>
      <c r="E11058" s="2" t="s">
        <v>27965</v>
      </c>
    </row>
    <row r="11059" spans="1:5">
      <c r="A11059" s="2" t="s">
        <v>27966</v>
      </c>
      <c r="B11059" s="2" t="s">
        <v>3573</v>
      </c>
      <c r="C11059" s="2" t="s">
        <v>792</v>
      </c>
      <c r="D11059" s="2"/>
      <c r="E11059" s="2" t="s">
        <v>109</v>
      </c>
    </row>
    <row r="11060" spans="1:5">
      <c r="A11060" s="2" t="s">
        <v>27966</v>
      </c>
      <c r="B11060" s="2" t="s">
        <v>27967</v>
      </c>
      <c r="C11060" s="2" t="s">
        <v>111</v>
      </c>
      <c r="D11060" s="2"/>
      <c r="E11060" s="2" t="s">
        <v>109</v>
      </c>
    </row>
    <row r="11061" spans="1:5">
      <c r="A11061" s="2" t="s">
        <v>27966</v>
      </c>
      <c r="B11061" s="2" t="s">
        <v>27968</v>
      </c>
      <c r="C11061" s="2" t="s">
        <v>113</v>
      </c>
      <c r="D11061" s="2"/>
      <c r="E11061" s="2" t="s">
        <v>109</v>
      </c>
    </row>
    <row r="11062" spans="1:5">
      <c r="A11062" s="2" t="s">
        <v>27966</v>
      </c>
      <c r="B11062" s="2" t="s">
        <v>27969</v>
      </c>
      <c r="C11062" s="2" t="s">
        <v>113</v>
      </c>
      <c r="D11062" s="2"/>
      <c r="E11062" s="2" t="s">
        <v>109</v>
      </c>
    </row>
    <row r="11063" spans="1:5">
      <c r="A11063" s="2" t="s">
        <v>27966</v>
      </c>
      <c r="B11063" s="2" t="s">
        <v>27970</v>
      </c>
      <c r="C11063" s="2" t="s">
        <v>7</v>
      </c>
      <c r="D11063" s="2"/>
      <c r="E11063" s="2" t="s">
        <v>27971</v>
      </c>
    </row>
    <row r="11064" spans="1:5">
      <c r="A11064" s="2" t="s">
        <v>27966</v>
      </c>
      <c r="B11064" s="2" t="s">
        <v>27972</v>
      </c>
      <c r="C11064" s="2"/>
      <c r="D11064" s="2"/>
      <c r="E11064" s="2" t="s">
        <v>27973</v>
      </c>
    </row>
    <row r="11065" spans="1:5">
      <c r="A11065" s="2" t="s">
        <v>27966</v>
      </c>
      <c r="B11065" s="2" t="s">
        <v>27974</v>
      </c>
      <c r="C11065" s="2" t="s">
        <v>31</v>
      </c>
      <c r="D11065" s="2"/>
      <c r="E11065" s="2" t="s">
        <v>27971</v>
      </c>
    </row>
    <row r="11066" spans="1:5">
      <c r="A11066" s="2" t="s">
        <v>27966</v>
      </c>
      <c r="B11066" s="2" t="s">
        <v>27975</v>
      </c>
      <c r="C11066" s="2" t="s">
        <v>1003</v>
      </c>
      <c r="D11066" s="2"/>
      <c r="E11066" s="2" t="s">
        <v>27971</v>
      </c>
    </row>
    <row r="11067" spans="1:5">
      <c r="A11067" s="2" t="s">
        <v>27976</v>
      </c>
      <c r="B11067" s="2" t="s">
        <v>27977</v>
      </c>
      <c r="C11067" s="2" t="s">
        <v>7</v>
      </c>
      <c r="D11067" s="2" t="s">
        <v>27978</v>
      </c>
      <c r="E11067" s="2" t="s">
        <v>27979</v>
      </c>
    </row>
    <row r="11068" spans="1:5">
      <c r="A11068" s="2" t="s">
        <v>27976</v>
      </c>
      <c r="B11068" s="2" t="s">
        <v>27980</v>
      </c>
      <c r="C11068" s="2" t="s">
        <v>31</v>
      </c>
      <c r="D11068" s="2" t="s">
        <v>27981</v>
      </c>
      <c r="E11068" s="2" t="s">
        <v>27979</v>
      </c>
    </row>
    <row r="11069" spans="1:5">
      <c r="A11069" s="2" t="s">
        <v>27976</v>
      </c>
      <c r="B11069" s="2" t="s">
        <v>27982</v>
      </c>
      <c r="C11069" s="2"/>
      <c r="D11069" s="2"/>
      <c r="E11069" s="2" t="s">
        <v>27983</v>
      </c>
    </row>
    <row r="11070" spans="1:5">
      <c r="A11070" s="2" t="s">
        <v>27976</v>
      </c>
      <c r="B11070" s="2" t="s">
        <v>27984</v>
      </c>
      <c r="C11070" s="2" t="s">
        <v>27985</v>
      </c>
      <c r="D11070" s="2" t="s">
        <v>27986</v>
      </c>
      <c r="E11070" s="2" t="s">
        <v>27979</v>
      </c>
    </row>
    <row r="11071" spans="1:5">
      <c r="A11071" s="2" t="s">
        <v>27987</v>
      </c>
      <c r="B11071" s="2" t="s">
        <v>27988</v>
      </c>
      <c r="C11071" s="2" t="s">
        <v>7</v>
      </c>
      <c r="D11071" s="2" t="s">
        <v>27989</v>
      </c>
      <c r="E11071" s="2" t="s">
        <v>27979</v>
      </c>
    </row>
    <row r="11072" spans="1:5">
      <c r="A11072" s="2" t="s">
        <v>27987</v>
      </c>
      <c r="B11072" s="2" t="s">
        <v>27980</v>
      </c>
      <c r="C11072" s="2" t="s">
        <v>31</v>
      </c>
      <c r="D11072" s="2" t="s">
        <v>27981</v>
      </c>
      <c r="E11072" s="2" t="s">
        <v>27979</v>
      </c>
    </row>
    <row r="11073" spans="1:5">
      <c r="A11073" s="2" t="s">
        <v>27987</v>
      </c>
      <c r="B11073" s="2" t="s">
        <v>27990</v>
      </c>
      <c r="C11073" s="2" t="s">
        <v>27991</v>
      </c>
      <c r="D11073" s="2" t="s">
        <v>27992</v>
      </c>
      <c r="E11073" s="2" t="s">
        <v>27979</v>
      </c>
    </row>
    <row r="11074" spans="1:5">
      <c r="A11074" s="2" t="s">
        <v>27987</v>
      </c>
      <c r="B11074" s="2" t="s">
        <v>27993</v>
      </c>
      <c r="C11074" s="2" t="s">
        <v>27994</v>
      </c>
      <c r="D11074" s="2" t="s">
        <v>27995</v>
      </c>
      <c r="E11074" s="2" t="s">
        <v>27979</v>
      </c>
    </row>
    <row r="11075" spans="1:5">
      <c r="A11075" s="2" t="s">
        <v>27996</v>
      </c>
      <c r="B11075" s="2" t="s">
        <v>27997</v>
      </c>
      <c r="C11075" s="2" t="s">
        <v>7</v>
      </c>
      <c r="D11075" s="2" t="s">
        <v>27998</v>
      </c>
      <c r="E11075" s="2" t="s">
        <v>27999</v>
      </c>
    </row>
    <row r="11076" spans="1:5">
      <c r="A11076" s="2" t="s">
        <v>27996</v>
      </c>
      <c r="B11076" s="2" t="s">
        <v>28000</v>
      </c>
      <c r="C11076" s="2" t="s">
        <v>597</v>
      </c>
      <c r="D11076" s="2" t="s">
        <v>28001</v>
      </c>
      <c r="E11076" s="2" t="s">
        <v>27999</v>
      </c>
    </row>
    <row r="11077" spans="1:5">
      <c r="A11077" s="2" t="s">
        <v>27996</v>
      </c>
      <c r="B11077" s="2" t="s">
        <v>28002</v>
      </c>
      <c r="C11077" s="2" t="s">
        <v>28003</v>
      </c>
      <c r="D11077" s="2" t="s">
        <v>28004</v>
      </c>
      <c r="E11077" s="2" t="s">
        <v>27999</v>
      </c>
    </row>
    <row r="11078" spans="1:5">
      <c r="A11078" s="2" t="s">
        <v>28005</v>
      </c>
      <c r="B11078" s="2" t="s">
        <v>28006</v>
      </c>
      <c r="C11078" s="2"/>
      <c r="D11078" s="2"/>
      <c r="E11078" s="2" t="s">
        <v>28007</v>
      </c>
    </row>
    <row r="11079" spans="1:5">
      <c r="A11079" s="2" t="s">
        <v>28005</v>
      </c>
      <c r="B11079" s="2" t="s">
        <v>28008</v>
      </c>
      <c r="C11079" s="2" t="s">
        <v>28009</v>
      </c>
      <c r="D11079" s="2" t="s">
        <v>28010</v>
      </c>
      <c r="E11079" s="2" t="s">
        <v>28011</v>
      </c>
    </row>
    <row r="11080" spans="1:5">
      <c r="A11080" s="2" t="s">
        <v>28005</v>
      </c>
      <c r="B11080" s="2" t="s">
        <v>28012</v>
      </c>
      <c r="C11080" s="2" t="s">
        <v>10386</v>
      </c>
      <c r="D11080" s="2" t="s">
        <v>28013</v>
      </c>
      <c r="E11080" s="2" t="s">
        <v>28011</v>
      </c>
    </row>
    <row r="11081" spans="1:5">
      <c r="A11081" s="2" t="s">
        <v>28005</v>
      </c>
      <c r="B11081" s="2" t="s">
        <v>28014</v>
      </c>
      <c r="C11081" s="2" t="s">
        <v>617</v>
      </c>
      <c r="D11081" s="2" t="s">
        <v>28015</v>
      </c>
      <c r="E11081" s="2" t="s">
        <v>28016</v>
      </c>
    </row>
    <row r="11082" spans="1:5">
      <c r="A11082" s="2" t="s">
        <v>28005</v>
      </c>
      <c r="B11082" s="2" t="s">
        <v>28017</v>
      </c>
      <c r="C11082" s="2"/>
      <c r="D11082" s="2"/>
      <c r="E11082" s="2" t="s">
        <v>28018</v>
      </c>
    </row>
    <row r="11083" spans="1:5">
      <c r="A11083" s="2" t="s">
        <v>28005</v>
      </c>
      <c r="B11083" s="2" t="s">
        <v>28019</v>
      </c>
      <c r="C11083" s="2" t="s">
        <v>5403</v>
      </c>
      <c r="D11083" s="2" t="s">
        <v>28020</v>
      </c>
      <c r="E11083" s="2" t="s">
        <v>28021</v>
      </c>
    </row>
    <row r="11084" spans="1:5">
      <c r="A11084" s="2" t="s">
        <v>28022</v>
      </c>
      <c r="B11084" s="2" t="s">
        <v>28023</v>
      </c>
      <c r="C11084" s="2" t="s">
        <v>7</v>
      </c>
      <c r="D11084" s="2"/>
      <c r="E11084" s="2" t="s">
        <v>28024</v>
      </c>
    </row>
    <row r="11085" spans="1:5">
      <c r="A11085" s="2" t="s">
        <v>28022</v>
      </c>
      <c r="B11085" s="2" t="s">
        <v>28025</v>
      </c>
      <c r="C11085" s="2" t="s">
        <v>291</v>
      </c>
      <c r="D11085" s="2"/>
      <c r="E11085" s="2" t="s">
        <v>28024</v>
      </c>
    </row>
    <row r="11086" spans="1:5">
      <c r="A11086" s="2" t="s">
        <v>28022</v>
      </c>
      <c r="B11086" s="2" t="s">
        <v>28026</v>
      </c>
      <c r="C11086" s="2" t="s">
        <v>28027</v>
      </c>
      <c r="D11086" s="2"/>
      <c r="E11086" s="2" t="s">
        <v>28024</v>
      </c>
    </row>
    <row r="11087" spans="1:5">
      <c r="A11087" s="2" t="s">
        <v>28022</v>
      </c>
      <c r="B11087" s="2" t="s">
        <v>28028</v>
      </c>
      <c r="C11087" s="2" t="s">
        <v>28029</v>
      </c>
      <c r="D11087" s="2"/>
      <c r="E11087" s="2" t="s">
        <v>28024</v>
      </c>
    </row>
    <row r="11088" spans="1:5">
      <c r="A11088" s="2" t="s">
        <v>28022</v>
      </c>
      <c r="B11088" s="2" t="s">
        <v>28030</v>
      </c>
      <c r="C11088" s="2" t="s">
        <v>28031</v>
      </c>
      <c r="D11088" s="2"/>
      <c r="E11088" s="2" t="s">
        <v>28024</v>
      </c>
    </row>
    <row r="11089" spans="1:5">
      <c r="A11089" s="2" t="s">
        <v>28032</v>
      </c>
      <c r="B11089" s="2" t="s">
        <v>28033</v>
      </c>
      <c r="C11089" s="2" t="s">
        <v>77</v>
      </c>
      <c r="D11089" s="2"/>
      <c r="E11089" s="2" t="s">
        <v>109</v>
      </c>
    </row>
    <row r="11090" spans="1:5">
      <c r="A11090" s="2" t="s">
        <v>28032</v>
      </c>
      <c r="B11090" s="2" t="s">
        <v>28034</v>
      </c>
      <c r="C11090" s="2" t="s">
        <v>2225</v>
      </c>
      <c r="D11090" s="2"/>
      <c r="E11090" s="2" t="s">
        <v>109</v>
      </c>
    </row>
    <row r="11091" spans="1:5">
      <c r="A11091" s="2" t="s">
        <v>28032</v>
      </c>
      <c r="B11091" s="2" t="s">
        <v>28035</v>
      </c>
      <c r="C11091" s="2" t="s">
        <v>2225</v>
      </c>
      <c r="D11091" s="2"/>
      <c r="E11091" s="2" t="s">
        <v>109</v>
      </c>
    </row>
    <row r="11092" spans="1:5">
      <c r="A11092" s="2" t="s">
        <v>28032</v>
      </c>
      <c r="B11092" s="2" t="s">
        <v>28036</v>
      </c>
      <c r="C11092" s="2"/>
      <c r="D11092" s="2"/>
      <c r="E11092" s="2"/>
    </row>
    <row r="11093" spans="1:5">
      <c r="A11093" s="2" t="s">
        <v>28032</v>
      </c>
      <c r="B11093" s="2" t="s">
        <v>28037</v>
      </c>
      <c r="C11093" s="2" t="s">
        <v>2225</v>
      </c>
      <c r="D11093" s="2"/>
      <c r="E11093" s="2" t="s">
        <v>109</v>
      </c>
    </row>
    <row r="11094" spans="1:5">
      <c r="A11094" s="2" t="s">
        <v>28032</v>
      </c>
      <c r="B11094" s="2" t="s">
        <v>28038</v>
      </c>
      <c r="C11094" s="2" t="s">
        <v>3340</v>
      </c>
      <c r="D11094" s="2" t="s">
        <v>28039</v>
      </c>
      <c r="E11094" s="2" t="s">
        <v>28040</v>
      </c>
    </row>
    <row r="11095" spans="1:5">
      <c r="A11095" s="2" t="s">
        <v>28032</v>
      </c>
      <c r="B11095" s="2" t="s">
        <v>28041</v>
      </c>
      <c r="C11095" s="2" t="s">
        <v>24</v>
      </c>
      <c r="D11095" s="2" t="s">
        <v>28042</v>
      </c>
      <c r="E11095" s="2" t="s">
        <v>28040</v>
      </c>
    </row>
    <row r="11096" spans="1:5">
      <c r="A11096" s="2" t="s">
        <v>28032</v>
      </c>
      <c r="B11096" s="2" t="s">
        <v>28043</v>
      </c>
      <c r="C11096" s="2" t="s">
        <v>28044</v>
      </c>
      <c r="D11096" s="2" t="s">
        <v>28045</v>
      </c>
      <c r="E11096" s="2" t="s">
        <v>28040</v>
      </c>
    </row>
    <row r="11097" spans="1:5">
      <c r="A11097" s="2" t="s">
        <v>28046</v>
      </c>
      <c r="B11097" s="2" t="s">
        <v>28047</v>
      </c>
      <c r="C11097" s="2" t="s">
        <v>1649</v>
      </c>
      <c r="D11097" s="2" t="s">
        <v>28048</v>
      </c>
      <c r="E11097" s="2" t="s">
        <v>28049</v>
      </c>
    </row>
    <row r="11098" spans="1:5">
      <c r="A11098" s="2" t="s">
        <v>28046</v>
      </c>
      <c r="B11098" s="2" t="s">
        <v>28050</v>
      </c>
      <c r="C11098" s="2" t="s">
        <v>7</v>
      </c>
      <c r="D11098" s="2" t="s">
        <v>28051</v>
      </c>
      <c r="E11098" s="2" t="s">
        <v>28052</v>
      </c>
    </row>
    <row r="11099" spans="1:5">
      <c r="A11099" s="2" t="s">
        <v>28046</v>
      </c>
      <c r="B11099" s="2" t="s">
        <v>28053</v>
      </c>
      <c r="C11099" s="2" t="s">
        <v>28054</v>
      </c>
      <c r="D11099" s="2" t="s">
        <v>28055</v>
      </c>
      <c r="E11099" s="2" t="s">
        <v>28052</v>
      </c>
    </row>
    <row r="11100" spans="1:5">
      <c r="A11100" s="2" t="s">
        <v>28046</v>
      </c>
      <c r="B11100" s="2" t="s">
        <v>28056</v>
      </c>
      <c r="C11100" s="2" t="s">
        <v>10386</v>
      </c>
      <c r="D11100" s="2" t="s">
        <v>28057</v>
      </c>
      <c r="E11100" s="2" t="s">
        <v>28058</v>
      </c>
    </row>
    <row r="11101" spans="1:5">
      <c r="A11101" s="2" t="s">
        <v>28046</v>
      </c>
      <c r="B11101" s="2" t="s">
        <v>28059</v>
      </c>
      <c r="C11101" s="2" t="s">
        <v>168</v>
      </c>
      <c r="D11101" s="2" t="s">
        <v>28060</v>
      </c>
      <c r="E11101" s="2" t="s">
        <v>28058</v>
      </c>
    </row>
    <row r="11102" spans="1:5">
      <c r="A11102" s="2" t="s">
        <v>28061</v>
      </c>
      <c r="B11102" s="2" t="s">
        <v>28062</v>
      </c>
      <c r="C11102" s="2" t="s">
        <v>28063</v>
      </c>
      <c r="D11102" s="2" t="s">
        <v>28064</v>
      </c>
      <c r="E11102" s="2" t="s">
        <v>28065</v>
      </c>
    </row>
    <row r="11103" spans="1:5">
      <c r="A11103" s="2" t="s">
        <v>28061</v>
      </c>
      <c r="B11103" s="2" t="s">
        <v>28066</v>
      </c>
      <c r="C11103" s="2"/>
      <c r="D11103" s="2"/>
      <c r="E11103" s="2" t="s">
        <v>28067</v>
      </c>
    </row>
    <row r="11104" spans="1:5">
      <c r="A11104" s="2" t="s">
        <v>28061</v>
      </c>
      <c r="B11104" s="2" t="s">
        <v>28068</v>
      </c>
      <c r="C11104" s="2" t="s">
        <v>9266</v>
      </c>
      <c r="D11104" s="2" t="s">
        <v>28069</v>
      </c>
      <c r="E11104" s="2" t="s">
        <v>28065</v>
      </c>
    </row>
    <row r="11105" spans="1:5">
      <c r="A11105" s="2" t="s">
        <v>28061</v>
      </c>
      <c r="B11105" s="2" t="s">
        <v>28070</v>
      </c>
      <c r="C11105" s="2" t="s">
        <v>28071</v>
      </c>
      <c r="D11105" s="2" t="s">
        <v>28072</v>
      </c>
      <c r="E11105" s="2" t="s">
        <v>28065</v>
      </c>
    </row>
    <row r="11106" spans="1:5">
      <c r="A11106" s="2" t="s">
        <v>28073</v>
      </c>
      <c r="B11106" s="2" t="s">
        <v>28074</v>
      </c>
      <c r="C11106" s="2" t="s">
        <v>7</v>
      </c>
      <c r="D11106" s="2" t="s">
        <v>28075</v>
      </c>
      <c r="E11106" s="2" t="s">
        <v>28076</v>
      </c>
    </row>
    <row r="11107" spans="1:5">
      <c r="A11107" s="2" t="s">
        <v>28073</v>
      </c>
      <c r="B11107" s="2" t="s">
        <v>28077</v>
      </c>
      <c r="C11107" s="2"/>
      <c r="D11107" s="2"/>
      <c r="E11107" s="2" t="s">
        <v>28078</v>
      </c>
    </row>
    <row r="11108" spans="1:5">
      <c r="A11108" s="2" t="s">
        <v>28073</v>
      </c>
      <c r="B11108" s="2" t="s">
        <v>28079</v>
      </c>
      <c r="C11108" s="2" t="s">
        <v>24</v>
      </c>
      <c r="D11108" s="2" t="s">
        <v>28080</v>
      </c>
      <c r="E11108" s="2" t="s">
        <v>28076</v>
      </c>
    </row>
    <row r="11109" spans="1:5">
      <c r="A11109" s="2" t="s">
        <v>28081</v>
      </c>
      <c r="B11109" s="2" t="s">
        <v>28082</v>
      </c>
      <c r="C11109" s="2" t="s">
        <v>329</v>
      </c>
      <c r="D11109" s="2" t="s">
        <v>28083</v>
      </c>
      <c r="E11109" s="2" t="s">
        <v>28084</v>
      </c>
    </row>
    <row r="11110" spans="1:5">
      <c r="A11110" s="2" t="s">
        <v>28081</v>
      </c>
      <c r="B11110" s="2" t="s">
        <v>28085</v>
      </c>
      <c r="C11110" s="2" t="s">
        <v>597</v>
      </c>
      <c r="D11110" s="2" t="s">
        <v>28086</v>
      </c>
      <c r="E11110" s="2" t="s">
        <v>28087</v>
      </c>
    </row>
    <row r="11111" spans="1:5">
      <c r="A11111" s="2" t="s">
        <v>28081</v>
      </c>
      <c r="B11111" s="2" t="s">
        <v>28088</v>
      </c>
      <c r="C11111" s="2" t="s">
        <v>28089</v>
      </c>
      <c r="D11111" s="2" t="s">
        <v>28090</v>
      </c>
      <c r="E11111" s="2" t="s">
        <v>28091</v>
      </c>
    </row>
    <row r="11112" spans="1:5">
      <c r="A11112" s="2" t="s">
        <v>28081</v>
      </c>
      <c r="B11112" s="2" t="s">
        <v>28092</v>
      </c>
      <c r="C11112" s="2" t="s">
        <v>7786</v>
      </c>
      <c r="D11112" s="2" t="s">
        <v>28093</v>
      </c>
      <c r="E11112" s="2" t="s">
        <v>28094</v>
      </c>
    </row>
    <row r="11113" spans="1:5">
      <c r="A11113" s="2" t="s">
        <v>28081</v>
      </c>
      <c r="B11113" s="2" t="s">
        <v>28095</v>
      </c>
      <c r="C11113" s="2" t="s">
        <v>28096</v>
      </c>
      <c r="D11113" s="2" t="s">
        <v>28097</v>
      </c>
      <c r="E11113" s="2" t="s">
        <v>28098</v>
      </c>
    </row>
    <row r="11114" spans="1:5">
      <c r="A11114" s="2" t="s">
        <v>28081</v>
      </c>
      <c r="B11114" s="2" t="s">
        <v>28099</v>
      </c>
      <c r="C11114" s="2" t="s">
        <v>28100</v>
      </c>
      <c r="D11114" s="2" t="s">
        <v>28101</v>
      </c>
      <c r="E11114" s="2" t="s">
        <v>28102</v>
      </c>
    </row>
    <row r="11115" spans="1:5">
      <c r="A11115" s="2" t="s">
        <v>28081</v>
      </c>
      <c r="B11115" s="2" t="s">
        <v>28103</v>
      </c>
      <c r="C11115" s="2" t="s">
        <v>28104</v>
      </c>
      <c r="D11115" s="2" t="s">
        <v>28105</v>
      </c>
      <c r="E11115" s="2" t="s">
        <v>28106</v>
      </c>
    </row>
    <row r="11116" spans="1:5">
      <c r="A11116" s="2" t="s">
        <v>28081</v>
      </c>
      <c r="B11116" s="2" t="s">
        <v>28107</v>
      </c>
      <c r="C11116" s="2" t="s">
        <v>28108</v>
      </c>
      <c r="D11116" s="2" t="s">
        <v>28109</v>
      </c>
      <c r="E11116" s="2" t="s">
        <v>28110</v>
      </c>
    </row>
    <row r="11117" spans="1:5">
      <c r="A11117" s="2" t="s">
        <v>28081</v>
      </c>
      <c r="B11117" s="2" t="s">
        <v>28111</v>
      </c>
      <c r="C11117" s="2" t="s">
        <v>28112</v>
      </c>
      <c r="D11117" s="2" t="s">
        <v>28113</v>
      </c>
      <c r="E11117" s="2" t="s">
        <v>28114</v>
      </c>
    </row>
    <row r="11118" spans="1:5">
      <c r="A11118" s="2" t="s">
        <v>28115</v>
      </c>
      <c r="B11118" s="2" t="s">
        <v>28116</v>
      </c>
      <c r="C11118" s="2" t="s">
        <v>7</v>
      </c>
      <c r="D11118" s="2" t="s">
        <v>28117</v>
      </c>
      <c r="E11118" s="2" t="s">
        <v>28118</v>
      </c>
    </row>
    <row r="11119" spans="1:5">
      <c r="A11119" s="2" t="s">
        <v>28119</v>
      </c>
      <c r="B11119" s="2" t="s">
        <v>28120</v>
      </c>
      <c r="C11119" s="2" t="s">
        <v>648</v>
      </c>
      <c r="D11119" s="2" t="s">
        <v>28121</v>
      </c>
      <c r="E11119" s="2" t="s">
        <v>28122</v>
      </c>
    </row>
    <row r="11120" spans="1:5">
      <c r="A11120" s="2" t="s">
        <v>28119</v>
      </c>
      <c r="B11120" s="2" t="s">
        <v>28123</v>
      </c>
      <c r="C11120" s="2"/>
      <c r="D11120" s="2"/>
      <c r="E11120" s="2" t="s">
        <v>28124</v>
      </c>
    </row>
    <row r="11121" spans="1:5">
      <c r="A11121" s="2" t="s">
        <v>28119</v>
      </c>
      <c r="B11121" s="2" t="s">
        <v>28125</v>
      </c>
      <c r="C11121" s="2" t="s">
        <v>3305</v>
      </c>
      <c r="D11121" s="2" t="s">
        <v>28126</v>
      </c>
      <c r="E11121" s="2" t="s">
        <v>28122</v>
      </c>
    </row>
    <row r="11122" spans="1:5">
      <c r="A11122" s="2" t="s">
        <v>28119</v>
      </c>
      <c r="B11122" s="2" t="s">
        <v>28127</v>
      </c>
      <c r="C11122" s="2" t="s">
        <v>28128</v>
      </c>
      <c r="D11122" s="2" t="s">
        <v>28129</v>
      </c>
      <c r="E11122" s="2" t="s">
        <v>28122</v>
      </c>
    </row>
    <row r="11123" spans="1:5">
      <c r="A11123" s="2" t="s">
        <v>28130</v>
      </c>
      <c r="B11123" s="2" t="s">
        <v>28131</v>
      </c>
      <c r="C11123" s="2" t="s">
        <v>7</v>
      </c>
      <c r="D11123" s="2" t="s">
        <v>28132</v>
      </c>
      <c r="E11123" s="2" t="s">
        <v>28133</v>
      </c>
    </row>
    <row r="11124" spans="1:5">
      <c r="A11124" s="2" t="s">
        <v>28130</v>
      </c>
      <c r="B11124" s="2" t="s">
        <v>28134</v>
      </c>
      <c r="C11124" s="2"/>
      <c r="D11124" s="2"/>
      <c r="E11124" s="2" t="s">
        <v>28135</v>
      </c>
    </row>
    <row r="11125" spans="1:5">
      <c r="A11125" s="2" t="s">
        <v>28130</v>
      </c>
      <c r="B11125" s="2" t="s">
        <v>28136</v>
      </c>
      <c r="C11125" s="2"/>
      <c r="D11125" s="2"/>
      <c r="E11125" s="2" t="s">
        <v>28135</v>
      </c>
    </row>
    <row r="11126" spans="1:5">
      <c r="A11126" s="2" t="s">
        <v>28137</v>
      </c>
      <c r="B11126" s="2" t="s">
        <v>28138</v>
      </c>
      <c r="C11126" s="2" t="s">
        <v>77</v>
      </c>
      <c r="D11126" s="2" t="s">
        <v>28139</v>
      </c>
      <c r="E11126" s="2" t="s">
        <v>28140</v>
      </c>
    </row>
    <row r="11127" spans="1:5">
      <c r="A11127" s="2" t="s">
        <v>28137</v>
      </c>
      <c r="B11127" s="2" t="s">
        <v>28141</v>
      </c>
      <c r="C11127" s="2"/>
      <c r="D11127" s="2"/>
      <c r="E11127" s="2" t="s">
        <v>28142</v>
      </c>
    </row>
    <row r="11128" spans="1:5">
      <c r="A11128" s="2" t="s">
        <v>28137</v>
      </c>
      <c r="B11128" s="2" t="s">
        <v>28143</v>
      </c>
      <c r="C11128" s="2" t="s">
        <v>28144</v>
      </c>
      <c r="D11128" s="2" t="s">
        <v>28145</v>
      </c>
      <c r="E11128" s="2" t="s">
        <v>28140</v>
      </c>
    </row>
    <row r="11129" spans="1:5">
      <c r="A11129" s="2" t="s">
        <v>28137</v>
      </c>
      <c r="B11129" s="2" t="s">
        <v>28146</v>
      </c>
      <c r="C11129" s="2" t="s">
        <v>28147</v>
      </c>
      <c r="D11129" s="2" t="s">
        <v>28148</v>
      </c>
      <c r="E11129" s="2" t="s">
        <v>28140</v>
      </c>
    </row>
    <row r="11130" spans="1:5">
      <c r="A11130" s="2" t="s">
        <v>28137</v>
      </c>
      <c r="B11130" s="2" t="s">
        <v>28149</v>
      </c>
      <c r="C11130" s="2" t="s">
        <v>7385</v>
      </c>
      <c r="D11130" s="2" t="s">
        <v>28150</v>
      </c>
      <c r="E11130" s="2" t="s">
        <v>28140</v>
      </c>
    </row>
    <row r="11131" spans="1:5">
      <c r="A11131" s="2" t="s">
        <v>28151</v>
      </c>
      <c r="B11131" s="2" t="s">
        <v>28152</v>
      </c>
      <c r="C11131" s="2" t="s">
        <v>7</v>
      </c>
      <c r="D11131" s="2" t="s">
        <v>28153</v>
      </c>
      <c r="E11131" s="2" t="s">
        <v>28154</v>
      </c>
    </row>
    <row r="11132" spans="1:5">
      <c r="A11132" s="2" t="s">
        <v>28151</v>
      </c>
      <c r="B11132" s="2" t="s">
        <v>28155</v>
      </c>
      <c r="C11132" s="2"/>
      <c r="D11132" s="2"/>
      <c r="E11132" s="2" t="s">
        <v>28156</v>
      </c>
    </row>
    <row r="11133" spans="1:5">
      <c r="A11133" s="2" t="s">
        <v>28151</v>
      </c>
      <c r="B11133" s="2" t="s">
        <v>28157</v>
      </c>
      <c r="C11133" s="2" t="s">
        <v>2342</v>
      </c>
      <c r="D11133" s="2" t="s">
        <v>28158</v>
      </c>
      <c r="E11133" s="2" t="s">
        <v>28159</v>
      </c>
    </row>
    <row r="11134" spans="1:5">
      <c r="A11134" s="2" t="s">
        <v>28151</v>
      </c>
      <c r="B11134" s="2" t="s">
        <v>28160</v>
      </c>
      <c r="C11134" s="2" t="s">
        <v>28161</v>
      </c>
      <c r="D11134" s="2" t="s">
        <v>28162</v>
      </c>
      <c r="E11134" s="2" t="s">
        <v>28154</v>
      </c>
    </row>
    <row r="11135" spans="1:5">
      <c r="A11135" s="2" t="s">
        <v>28163</v>
      </c>
      <c r="B11135" s="2" t="s">
        <v>28164</v>
      </c>
      <c r="C11135" s="2"/>
      <c r="D11135" s="2"/>
      <c r="E11135" s="2"/>
    </row>
    <row r="11136" spans="1:5">
      <c r="A11136" s="2" t="s">
        <v>28163</v>
      </c>
      <c r="B11136" s="2" t="s">
        <v>28165</v>
      </c>
      <c r="C11136" s="2" t="s">
        <v>111</v>
      </c>
      <c r="D11136" s="2"/>
      <c r="E11136" s="2" t="s">
        <v>109</v>
      </c>
    </row>
    <row r="11137" spans="1:5">
      <c r="A11137" s="2" t="s">
        <v>28163</v>
      </c>
      <c r="B11137" s="2" t="s">
        <v>28166</v>
      </c>
      <c r="C11137" s="2" t="s">
        <v>113</v>
      </c>
      <c r="D11137" s="2"/>
      <c r="E11137" s="2" t="s">
        <v>109</v>
      </c>
    </row>
    <row r="11138" spans="1:5">
      <c r="A11138" s="2" t="s">
        <v>28163</v>
      </c>
      <c r="B11138" s="2" t="s">
        <v>28167</v>
      </c>
      <c r="C11138" s="2" t="s">
        <v>113</v>
      </c>
      <c r="D11138" s="2"/>
      <c r="E11138" s="2" t="s">
        <v>109</v>
      </c>
    </row>
    <row r="11139" spans="1:5">
      <c r="A11139" s="2" t="s">
        <v>28163</v>
      </c>
      <c r="B11139" s="2" t="s">
        <v>9475</v>
      </c>
      <c r="C11139" s="2" t="s">
        <v>113</v>
      </c>
      <c r="D11139" s="2"/>
      <c r="E11139" s="2" t="s">
        <v>109</v>
      </c>
    </row>
    <row r="11140" spans="1:5">
      <c r="A11140" s="2" t="s">
        <v>28163</v>
      </c>
      <c r="B11140" s="2" t="s">
        <v>28168</v>
      </c>
      <c r="C11140" s="2" t="s">
        <v>113</v>
      </c>
      <c r="D11140" s="2"/>
      <c r="E11140" s="2" t="s">
        <v>109</v>
      </c>
    </row>
    <row r="11141" spans="1:5">
      <c r="A11141" s="2" t="s">
        <v>28163</v>
      </c>
      <c r="B11141" s="2" t="s">
        <v>28169</v>
      </c>
      <c r="C11141" s="2" t="s">
        <v>113</v>
      </c>
      <c r="D11141" s="2"/>
      <c r="E11141" s="2" t="s">
        <v>109</v>
      </c>
    </row>
    <row r="11142" spans="1:5">
      <c r="A11142" s="2" t="s">
        <v>28163</v>
      </c>
      <c r="B11142" s="2" t="s">
        <v>28170</v>
      </c>
      <c r="C11142" s="2" t="s">
        <v>113</v>
      </c>
      <c r="D11142" s="2"/>
      <c r="E11142" s="2" t="s">
        <v>109</v>
      </c>
    </row>
    <row r="11143" spans="1:5">
      <c r="A11143" s="2" t="s">
        <v>28163</v>
      </c>
      <c r="B11143" s="2" t="s">
        <v>28171</v>
      </c>
      <c r="C11143" s="2" t="s">
        <v>113</v>
      </c>
      <c r="D11143" s="2"/>
      <c r="E11143" s="2" t="s">
        <v>109</v>
      </c>
    </row>
    <row r="11144" spans="1:5">
      <c r="A11144" s="2" t="s">
        <v>28163</v>
      </c>
      <c r="B11144" s="2" t="s">
        <v>28172</v>
      </c>
      <c r="C11144" s="2" t="s">
        <v>113</v>
      </c>
      <c r="D11144" s="2"/>
      <c r="E11144" s="2" t="s">
        <v>109</v>
      </c>
    </row>
    <row r="11145" spans="1:5">
      <c r="A11145" s="2" t="s">
        <v>28163</v>
      </c>
      <c r="B11145" s="2" t="s">
        <v>28173</v>
      </c>
      <c r="C11145" s="2" t="s">
        <v>113</v>
      </c>
      <c r="D11145" s="2"/>
      <c r="E11145" s="2" t="s">
        <v>109</v>
      </c>
    </row>
    <row r="11146" spans="1:5">
      <c r="A11146" s="2" t="s">
        <v>28163</v>
      </c>
      <c r="B11146" s="2" t="s">
        <v>28174</v>
      </c>
      <c r="C11146" s="2" t="s">
        <v>2235</v>
      </c>
      <c r="D11146" s="2"/>
      <c r="E11146" s="2" t="s">
        <v>109</v>
      </c>
    </row>
    <row r="11147" spans="1:5">
      <c r="A11147" s="2" t="s">
        <v>28163</v>
      </c>
      <c r="B11147" s="2" t="s">
        <v>28175</v>
      </c>
      <c r="C11147" s="2" t="s">
        <v>2235</v>
      </c>
      <c r="D11147" s="2"/>
      <c r="E11147" s="2" t="s">
        <v>109</v>
      </c>
    </row>
    <row r="11148" spans="1:5">
      <c r="A11148" s="2" t="s">
        <v>28163</v>
      </c>
      <c r="B11148" s="2" t="s">
        <v>28176</v>
      </c>
      <c r="C11148" s="2"/>
      <c r="D11148" s="2"/>
      <c r="E11148" s="2" t="s">
        <v>28177</v>
      </c>
    </row>
    <row r="11149" spans="1:5">
      <c r="A11149" s="2" t="s">
        <v>28163</v>
      </c>
      <c r="B11149" s="2" t="s">
        <v>28178</v>
      </c>
      <c r="C11149" s="2" t="s">
        <v>28179</v>
      </c>
      <c r="D11149" s="2"/>
      <c r="E11149" s="2" t="s">
        <v>28180</v>
      </c>
    </row>
    <row r="11150" spans="1:5">
      <c r="A11150" s="2" t="s">
        <v>28163</v>
      </c>
      <c r="B11150" s="2" t="s">
        <v>28181</v>
      </c>
      <c r="C11150" s="2" t="s">
        <v>28182</v>
      </c>
      <c r="D11150" s="2"/>
      <c r="E11150" s="2" t="s">
        <v>28180</v>
      </c>
    </row>
    <row r="11151" spans="1:5">
      <c r="A11151" s="2" t="s">
        <v>28163</v>
      </c>
      <c r="B11151" s="2" t="s">
        <v>28183</v>
      </c>
      <c r="C11151" s="2" t="s">
        <v>28184</v>
      </c>
      <c r="D11151" s="2"/>
      <c r="E11151" s="2" t="s">
        <v>28180</v>
      </c>
    </row>
    <row r="11152" spans="1:5">
      <c r="A11152" s="2" t="s">
        <v>28185</v>
      </c>
      <c r="B11152" s="2" t="s">
        <v>4359</v>
      </c>
      <c r="C11152" s="2" t="s">
        <v>7</v>
      </c>
      <c r="D11152" s="2"/>
      <c r="E11152" s="2" t="s">
        <v>28186</v>
      </c>
    </row>
    <row r="11153" spans="1:5">
      <c r="A11153" s="2" t="s">
        <v>28185</v>
      </c>
      <c r="B11153" s="2" t="s">
        <v>28187</v>
      </c>
      <c r="C11153" s="2" t="s">
        <v>126</v>
      </c>
      <c r="D11153" s="2" t="s">
        <v>28188</v>
      </c>
      <c r="E11153" s="2" t="s">
        <v>28186</v>
      </c>
    </row>
    <row r="11154" spans="1:5">
      <c r="A11154" s="2" t="s">
        <v>28189</v>
      </c>
      <c r="B11154" s="2" t="s">
        <v>28190</v>
      </c>
      <c r="C11154" s="2" t="s">
        <v>1649</v>
      </c>
      <c r="D11154" s="2"/>
      <c r="E11154" s="2" t="s">
        <v>28191</v>
      </c>
    </row>
    <row r="11155" spans="1:5">
      <c r="A11155" s="2" t="s">
        <v>28189</v>
      </c>
      <c r="B11155" s="2" t="s">
        <v>28192</v>
      </c>
      <c r="C11155" s="2" t="s">
        <v>113</v>
      </c>
      <c r="D11155" s="2"/>
      <c r="E11155" s="2" t="s">
        <v>28193</v>
      </c>
    </row>
    <row r="11156" spans="1:5">
      <c r="A11156" s="2" t="s">
        <v>28189</v>
      </c>
      <c r="B11156" s="2" t="s">
        <v>28194</v>
      </c>
      <c r="C11156" s="2" t="s">
        <v>113</v>
      </c>
      <c r="D11156" s="2"/>
      <c r="E11156" s="2" t="s">
        <v>28195</v>
      </c>
    </row>
    <row r="11157" spans="1:5">
      <c r="A11157" s="2" t="s">
        <v>28189</v>
      </c>
      <c r="B11157" s="2" t="s">
        <v>28196</v>
      </c>
      <c r="C11157" s="2" t="s">
        <v>7</v>
      </c>
      <c r="D11157" s="2" t="s">
        <v>28197</v>
      </c>
      <c r="E11157" s="2" t="s">
        <v>28198</v>
      </c>
    </row>
    <row r="11158" spans="1:5">
      <c r="A11158" s="2" t="s">
        <v>28189</v>
      </c>
      <c r="B11158" s="2" t="s">
        <v>28199</v>
      </c>
      <c r="C11158" s="2" t="s">
        <v>2795</v>
      </c>
      <c r="D11158" s="2" t="s">
        <v>28200</v>
      </c>
      <c r="E11158" s="2" t="s">
        <v>28198</v>
      </c>
    </row>
    <row r="11159" spans="1:5">
      <c r="A11159" s="2" t="s">
        <v>28189</v>
      </c>
      <c r="B11159" s="2" t="s">
        <v>28201</v>
      </c>
      <c r="C11159" s="2" t="s">
        <v>2795</v>
      </c>
      <c r="D11159" s="2" t="s">
        <v>28202</v>
      </c>
      <c r="E11159" s="2" t="s">
        <v>28198</v>
      </c>
    </row>
    <row r="11160" spans="1:5">
      <c r="A11160" s="2" t="s">
        <v>28189</v>
      </c>
      <c r="B11160" s="2" t="s">
        <v>28203</v>
      </c>
      <c r="C11160" s="2"/>
      <c r="D11160" s="2"/>
      <c r="E11160" s="2" t="s">
        <v>28204</v>
      </c>
    </row>
    <row r="11161" spans="1:5">
      <c r="A11161" s="2" t="s">
        <v>28189</v>
      </c>
      <c r="B11161" s="2" t="s">
        <v>28205</v>
      </c>
      <c r="C11161" s="2"/>
      <c r="D11161" s="2"/>
      <c r="E11161" s="2" t="s">
        <v>28204</v>
      </c>
    </row>
    <row r="11162" spans="1:5">
      <c r="A11162" s="2" t="s">
        <v>28206</v>
      </c>
      <c r="B11162" s="2" t="s">
        <v>28207</v>
      </c>
      <c r="C11162" s="2" t="s">
        <v>7</v>
      </c>
      <c r="D11162" s="2"/>
      <c r="E11162" s="2" t="s">
        <v>28208</v>
      </c>
    </row>
    <row r="11163" spans="1:5">
      <c r="A11163" s="2" t="s">
        <v>28206</v>
      </c>
      <c r="B11163" s="2" t="s">
        <v>28209</v>
      </c>
      <c r="C11163" s="2"/>
      <c r="D11163" s="2"/>
      <c r="E11163" s="2" t="s">
        <v>28210</v>
      </c>
    </row>
    <row r="11164" spans="1:5">
      <c r="A11164" s="2" t="s">
        <v>28211</v>
      </c>
      <c r="B11164" s="2" t="s">
        <v>28212</v>
      </c>
      <c r="C11164" s="2"/>
      <c r="D11164" s="2"/>
      <c r="E11164" s="2" t="s">
        <v>28177</v>
      </c>
    </row>
    <row r="11165" spans="1:5">
      <c r="A11165" s="2" t="s">
        <v>28213</v>
      </c>
      <c r="B11165" s="2" t="s">
        <v>28214</v>
      </c>
      <c r="C11165" s="2"/>
      <c r="D11165" s="2"/>
      <c r="E11165" s="2" t="s">
        <v>28215</v>
      </c>
    </row>
    <row r="11166" spans="1:5">
      <c r="A11166" s="2" t="s">
        <v>28213</v>
      </c>
      <c r="B11166" s="2" t="s">
        <v>28216</v>
      </c>
      <c r="C11166" s="2" t="s">
        <v>7786</v>
      </c>
      <c r="D11166" s="2"/>
      <c r="E11166" s="2" t="s">
        <v>28217</v>
      </c>
    </row>
    <row r="11167" spans="1:5">
      <c r="A11167" s="2" t="s">
        <v>28218</v>
      </c>
      <c r="B11167" s="2" t="s">
        <v>28219</v>
      </c>
      <c r="C11167" s="2" t="s">
        <v>28220</v>
      </c>
      <c r="D11167" s="2" t="s">
        <v>28221</v>
      </c>
      <c r="E11167" s="2" t="s">
        <v>28222</v>
      </c>
    </row>
    <row r="11168" spans="1:5">
      <c r="A11168" s="2" t="s">
        <v>28218</v>
      </c>
      <c r="B11168" s="2" t="s">
        <v>28223</v>
      </c>
      <c r="C11168" s="2" t="s">
        <v>28224</v>
      </c>
      <c r="D11168" s="2" t="s">
        <v>28225</v>
      </c>
      <c r="E11168" s="2" t="s">
        <v>28222</v>
      </c>
    </row>
    <row r="11169" spans="1:5">
      <c r="A11169" s="2" t="s">
        <v>28226</v>
      </c>
      <c r="B11169" s="2" t="s">
        <v>24690</v>
      </c>
      <c r="C11169" s="2" t="s">
        <v>77</v>
      </c>
      <c r="D11169" s="2"/>
      <c r="E11169" s="2" t="s">
        <v>28227</v>
      </c>
    </row>
    <row r="11170" spans="1:5">
      <c r="A11170" s="2" t="s">
        <v>28226</v>
      </c>
      <c r="B11170" s="2" t="s">
        <v>28228</v>
      </c>
      <c r="C11170" s="2" t="s">
        <v>24</v>
      </c>
      <c r="D11170" s="2" t="s">
        <v>28229</v>
      </c>
      <c r="E11170" s="2" t="s">
        <v>28227</v>
      </c>
    </row>
    <row r="11171" spans="1:5">
      <c r="A11171" s="2" t="s">
        <v>28226</v>
      </c>
      <c r="B11171" s="2" t="s">
        <v>28230</v>
      </c>
      <c r="C11171" s="2"/>
      <c r="D11171" s="2"/>
      <c r="E11171" s="2" t="s">
        <v>28231</v>
      </c>
    </row>
    <row r="11172" spans="1:5">
      <c r="A11172" s="2" t="s">
        <v>28232</v>
      </c>
      <c r="B11172" s="2" t="s">
        <v>28233</v>
      </c>
      <c r="C11172" s="2" t="s">
        <v>7</v>
      </c>
      <c r="D11172" s="2" t="s">
        <v>28234</v>
      </c>
      <c r="E11172" s="2" t="s">
        <v>28235</v>
      </c>
    </row>
    <row r="11173" spans="1:5">
      <c r="A11173" s="2" t="s">
        <v>28232</v>
      </c>
      <c r="B11173" s="2" t="s">
        <v>28236</v>
      </c>
      <c r="C11173" s="2" t="s">
        <v>24</v>
      </c>
      <c r="D11173" s="2" t="s">
        <v>28237</v>
      </c>
      <c r="E11173" s="2" t="s">
        <v>28235</v>
      </c>
    </row>
    <row r="11174" spans="1:5">
      <c r="A11174" s="2" t="s">
        <v>28232</v>
      </c>
      <c r="B11174" s="2" t="s">
        <v>28238</v>
      </c>
      <c r="C11174" s="2" t="s">
        <v>31</v>
      </c>
      <c r="D11174" s="2" t="s">
        <v>28239</v>
      </c>
      <c r="E11174" s="2" t="s">
        <v>28235</v>
      </c>
    </row>
    <row r="11175" spans="1:5">
      <c r="A11175" s="2" t="s">
        <v>28240</v>
      </c>
      <c r="B11175" s="2" t="s">
        <v>28241</v>
      </c>
      <c r="C11175" s="2" t="s">
        <v>28242</v>
      </c>
      <c r="D11175" s="2" t="s">
        <v>28243</v>
      </c>
      <c r="E11175" s="2" t="s">
        <v>28244</v>
      </c>
    </row>
    <row r="11176" spans="1:5">
      <c r="A11176" s="2" t="s">
        <v>28240</v>
      </c>
      <c r="B11176" s="2" t="s">
        <v>28245</v>
      </c>
      <c r="C11176" s="2" t="s">
        <v>24</v>
      </c>
      <c r="D11176" s="2" t="s">
        <v>28246</v>
      </c>
      <c r="E11176" s="2" t="s">
        <v>28244</v>
      </c>
    </row>
    <row r="11177" spans="1:5">
      <c r="A11177" s="2" t="s">
        <v>28240</v>
      </c>
      <c r="B11177" s="2" t="s">
        <v>28247</v>
      </c>
      <c r="C11177" s="2" t="s">
        <v>4450</v>
      </c>
      <c r="D11177" s="2" t="s">
        <v>28248</v>
      </c>
      <c r="E11177" s="2" t="s">
        <v>28244</v>
      </c>
    </row>
    <row r="11178" spans="1:5">
      <c r="A11178" s="2" t="s">
        <v>28249</v>
      </c>
      <c r="B11178" s="2" t="s">
        <v>28250</v>
      </c>
      <c r="C11178" s="2"/>
      <c r="D11178" s="2"/>
      <c r="E11178" s="2" t="s">
        <v>28251</v>
      </c>
    </row>
    <row r="11179" spans="1:5">
      <c r="A11179" s="2" t="s">
        <v>28249</v>
      </c>
      <c r="B11179" s="2" t="s">
        <v>28252</v>
      </c>
      <c r="C11179" s="2" t="s">
        <v>28253</v>
      </c>
      <c r="D11179" s="2" t="s">
        <v>28254</v>
      </c>
      <c r="E11179" s="2" t="s">
        <v>28255</v>
      </c>
    </row>
    <row r="11180" spans="1:5">
      <c r="A11180" s="2" t="s">
        <v>28249</v>
      </c>
      <c r="B11180" s="2" t="s">
        <v>28256</v>
      </c>
      <c r="C11180" s="2" t="s">
        <v>24</v>
      </c>
      <c r="D11180" s="2" t="s">
        <v>28254</v>
      </c>
      <c r="E11180" s="2" t="s">
        <v>28255</v>
      </c>
    </row>
    <row r="11181" spans="1:5">
      <c r="A11181" s="2" t="s">
        <v>28257</v>
      </c>
      <c r="B11181" s="2" t="s">
        <v>28258</v>
      </c>
      <c r="C11181" s="2" t="s">
        <v>7</v>
      </c>
      <c r="D11181" s="2"/>
      <c r="E11181" s="2" t="s">
        <v>28259</v>
      </c>
    </row>
    <row r="11182" spans="1:5">
      <c r="A11182" s="2" t="s">
        <v>28257</v>
      </c>
      <c r="B11182" s="2" t="s">
        <v>28260</v>
      </c>
      <c r="C11182" s="2" t="s">
        <v>24</v>
      </c>
      <c r="D11182" s="2"/>
      <c r="E11182" s="2" t="s">
        <v>28259</v>
      </c>
    </row>
    <row r="11183" spans="1:5">
      <c r="A11183" s="2" t="s">
        <v>28257</v>
      </c>
      <c r="B11183" s="2" t="s">
        <v>28261</v>
      </c>
      <c r="C11183" s="2" t="s">
        <v>168</v>
      </c>
      <c r="D11183" s="2"/>
      <c r="E11183" s="2" t="s">
        <v>28259</v>
      </c>
    </row>
    <row r="11184" spans="1:5">
      <c r="A11184" s="2" t="s">
        <v>28262</v>
      </c>
      <c r="B11184" s="2" t="s">
        <v>28263</v>
      </c>
      <c r="C11184" s="2" t="s">
        <v>7</v>
      </c>
      <c r="D11184" s="2" t="s">
        <v>28264</v>
      </c>
      <c r="E11184" s="2" t="s">
        <v>28265</v>
      </c>
    </row>
    <row r="11185" spans="1:5">
      <c r="A11185" s="2" t="s">
        <v>28262</v>
      </c>
      <c r="B11185" s="2" t="s">
        <v>28266</v>
      </c>
      <c r="C11185" s="2" t="s">
        <v>168</v>
      </c>
      <c r="D11185" s="2" t="s">
        <v>28267</v>
      </c>
      <c r="E11185" s="2" t="s">
        <v>28265</v>
      </c>
    </row>
    <row r="11186" spans="1:5">
      <c r="A11186" s="2" t="s">
        <v>28262</v>
      </c>
      <c r="B11186" s="2" t="s">
        <v>28268</v>
      </c>
      <c r="C11186" s="2" t="s">
        <v>28269</v>
      </c>
      <c r="D11186" s="2" t="s">
        <v>28270</v>
      </c>
      <c r="E11186" s="2" t="s">
        <v>28265</v>
      </c>
    </row>
    <row r="11187" spans="1:5">
      <c r="A11187" s="2" t="s">
        <v>28262</v>
      </c>
      <c r="B11187" s="2" t="s">
        <v>28271</v>
      </c>
      <c r="C11187" s="2" t="s">
        <v>1577</v>
      </c>
      <c r="D11187" s="2" t="s">
        <v>28267</v>
      </c>
      <c r="E11187" s="2" t="s">
        <v>28265</v>
      </c>
    </row>
    <row r="11188" spans="1:5">
      <c r="A11188" s="2" t="s">
        <v>28262</v>
      </c>
      <c r="B11188" s="2" t="s">
        <v>28272</v>
      </c>
      <c r="C11188" s="2" t="s">
        <v>31</v>
      </c>
      <c r="D11188" s="2" t="s">
        <v>28267</v>
      </c>
      <c r="E11188" s="2" t="s">
        <v>28265</v>
      </c>
    </row>
    <row r="11189" spans="1:5">
      <c r="A11189" s="2" t="s">
        <v>28273</v>
      </c>
      <c r="B11189" s="2" t="s">
        <v>28274</v>
      </c>
      <c r="C11189" s="2" t="s">
        <v>5176</v>
      </c>
      <c r="D11189" s="2" t="s">
        <v>28275</v>
      </c>
      <c r="E11189" s="2" t="s">
        <v>28276</v>
      </c>
    </row>
    <row r="11190" spans="1:5">
      <c r="A11190" s="2" t="s">
        <v>28273</v>
      </c>
      <c r="B11190" s="2" t="s">
        <v>28277</v>
      </c>
      <c r="C11190" s="2" t="s">
        <v>24</v>
      </c>
      <c r="D11190" s="2" t="s">
        <v>28278</v>
      </c>
      <c r="E11190" s="2" t="s">
        <v>28276</v>
      </c>
    </row>
    <row r="11191" spans="1:5">
      <c r="A11191" s="2" t="s">
        <v>28273</v>
      </c>
      <c r="B11191" s="2" t="s">
        <v>28279</v>
      </c>
      <c r="C11191" s="2"/>
      <c r="D11191" s="2"/>
      <c r="E11191" s="2" t="s">
        <v>28280</v>
      </c>
    </row>
    <row r="11192" spans="1:5">
      <c r="A11192" s="2" t="s">
        <v>28273</v>
      </c>
      <c r="B11192" s="2" t="s">
        <v>28281</v>
      </c>
      <c r="C11192" s="2" t="s">
        <v>2342</v>
      </c>
      <c r="D11192" s="2" t="s">
        <v>28282</v>
      </c>
      <c r="E11192" s="2" t="s">
        <v>28276</v>
      </c>
    </row>
    <row r="11193" spans="1:5">
      <c r="A11193" s="2" t="s">
        <v>28283</v>
      </c>
      <c r="B11193" s="2" t="s">
        <v>28284</v>
      </c>
      <c r="C11193" s="2" t="s">
        <v>7</v>
      </c>
      <c r="D11193" s="2" t="s">
        <v>28285</v>
      </c>
      <c r="E11193" s="2" t="s">
        <v>28286</v>
      </c>
    </row>
    <row r="11194" spans="1:5">
      <c r="A11194" s="2" t="s">
        <v>28283</v>
      </c>
      <c r="B11194" s="2" t="s">
        <v>28287</v>
      </c>
      <c r="C11194" s="2" t="s">
        <v>24</v>
      </c>
      <c r="D11194" s="2" t="s">
        <v>28288</v>
      </c>
      <c r="E11194" s="2" t="s">
        <v>28286</v>
      </c>
    </row>
    <row r="11195" spans="1:5">
      <c r="A11195" s="2" t="s">
        <v>28283</v>
      </c>
      <c r="B11195" s="2" t="s">
        <v>28289</v>
      </c>
      <c r="C11195" s="2" t="s">
        <v>168</v>
      </c>
      <c r="D11195" s="2" t="s">
        <v>28290</v>
      </c>
      <c r="E11195" s="2" t="s">
        <v>28286</v>
      </c>
    </row>
    <row r="11196" spans="1:5">
      <c r="A11196" s="2" t="s">
        <v>28291</v>
      </c>
      <c r="B11196" s="2" t="s">
        <v>28292</v>
      </c>
      <c r="C11196" s="2" t="s">
        <v>28293</v>
      </c>
      <c r="D11196" s="2"/>
      <c r="E11196" s="2" t="s">
        <v>28294</v>
      </c>
    </row>
    <row r="11197" spans="1:5">
      <c r="A11197" s="2" t="s">
        <v>28291</v>
      </c>
      <c r="B11197" s="2" t="s">
        <v>28295</v>
      </c>
      <c r="C11197" s="2" t="s">
        <v>7</v>
      </c>
      <c r="D11197" s="2"/>
      <c r="E11197" s="2" t="s">
        <v>28294</v>
      </c>
    </row>
    <row r="11198" spans="1:5">
      <c r="A11198" s="2" t="s">
        <v>28291</v>
      </c>
      <c r="B11198" s="2" t="s">
        <v>28296</v>
      </c>
      <c r="C11198" s="2" t="s">
        <v>28297</v>
      </c>
      <c r="D11198" s="2"/>
      <c r="E11198" s="2" t="s">
        <v>28294</v>
      </c>
    </row>
    <row r="11199" spans="1:5">
      <c r="A11199" s="2" t="s">
        <v>28291</v>
      </c>
      <c r="B11199" s="2" t="s">
        <v>28298</v>
      </c>
      <c r="C11199" s="2"/>
      <c r="D11199" s="2"/>
      <c r="E11199" s="2" t="s">
        <v>28299</v>
      </c>
    </row>
    <row r="11200" spans="1:5">
      <c r="A11200" s="2" t="s">
        <v>28300</v>
      </c>
      <c r="B11200" s="2" t="s">
        <v>28301</v>
      </c>
      <c r="C11200" s="2" t="s">
        <v>28302</v>
      </c>
      <c r="D11200" s="2" t="s">
        <v>28303</v>
      </c>
      <c r="E11200" s="2" t="s">
        <v>28304</v>
      </c>
    </row>
    <row r="11201" spans="1:5">
      <c r="A11201" s="2" t="s">
        <v>28300</v>
      </c>
      <c r="B11201" s="2" t="s">
        <v>28305</v>
      </c>
      <c r="C11201" s="2" t="s">
        <v>28306</v>
      </c>
      <c r="D11201" s="2" t="s">
        <v>28307</v>
      </c>
      <c r="E11201" s="2" t="s">
        <v>28304</v>
      </c>
    </row>
    <row r="11202" spans="1:5">
      <c r="A11202" s="2" t="s">
        <v>28300</v>
      </c>
      <c r="B11202" s="2" t="s">
        <v>28308</v>
      </c>
      <c r="C11202" s="2" t="s">
        <v>1000</v>
      </c>
      <c r="D11202" s="2" t="s">
        <v>28309</v>
      </c>
      <c r="E11202" s="2" t="s">
        <v>28304</v>
      </c>
    </row>
    <row r="11203" spans="1:5">
      <c r="A11203" s="2" t="s">
        <v>28300</v>
      </c>
      <c r="B11203" s="2" t="s">
        <v>28310</v>
      </c>
      <c r="C11203" s="2" t="s">
        <v>149</v>
      </c>
      <c r="D11203" s="2" t="s">
        <v>28311</v>
      </c>
      <c r="E11203" s="2" t="s">
        <v>28304</v>
      </c>
    </row>
    <row r="11204" spans="1:5">
      <c r="A11204" s="2" t="s">
        <v>28312</v>
      </c>
      <c r="B11204" s="2" t="s">
        <v>28313</v>
      </c>
      <c r="C11204" s="2"/>
      <c r="D11204" s="2"/>
      <c r="E11204" s="2" t="s">
        <v>28314</v>
      </c>
    </row>
    <row r="11205" spans="1:5">
      <c r="A11205" s="2" t="s">
        <v>28315</v>
      </c>
      <c r="B11205" s="2" t="s">
        <v>28316</v>
      </c>
      <c r="C11205" s="2" t="s">
        <v>28317</v>
      </c>
      <c r="D11205" s="2" t="s">
        <v>28318</v>
      </c>
      <c r="E11205" s="2" t="s">
        <v>28319</v>
      </c>
    </row>
    <row r="11206" spans="1:5">
      <c r="A11206" s="2" t="s">
        <v>28315</v>
      </c>
      <c r="B11206" s="2" t="s">
        <v>28320</v>
      </c>
      <c r="C11206" s="2"/>
      <c r="D11206" s="2"/>
      <c r="E11206" s="2" t="s">
        <v>28321</v>
      </c>
    </row>
    <row r="11207" spans="1:5">
      <c r="A11207" s="2" t="s">
        <v>28315</v>
      </c>
      <c r="B11207" s="2" t="s">
        <v>28322</v>
      </c>
      <c r="C11207" s="2" t="s">
        <v>1577</v>
      </c>
      <c r="D11207" s="2" t="s">
        <v>28318</v>
      </c>
      <c r="E11207" s="2" t="s">
        <v>28319</v>
      </c>
    </row>
    <row r="11208" spans="1:5">
      <c r="A11208" s="2" t="s">
        <v>28323</v>
      </c>
      <c r="B11208" s="2" t="s">
        <v>28324</v>
      </c>
      <c r="C11208" s="2"/>
      <c r="D11208" s="2"/>
      <c r="E11208" s="2" t="s">
        <v>28325</v>
      </c>
    </row>
    <row r="11209" spans="1:5">
      <c r="A11209" s="2" t="s">
        <v>28323</v>
      </c>
      <c r="B11209" s="2" t="s">
        <v>28326</v>
      </c>
      <c r="C11209" s="2" t="s">
        <v>28327</v>
      </c>
      <c r="D11209" s="2" t="s">
        <v>28328</v>
      </c>
      <c r="E11209" s="2" t="s">
        <v>28329</v>
      </c>
    </row>
    <row r="11210" spans="1:5">
      <c r="A11210" s="2" t="s">
        <v>28330</v>
      </c>
      <c r="B11210" s="2" t="s">
        <v>28331</v>
      </c>
      <c r="C11210" s="2" t="s">
        <v>7</v>
      </c>
      <c r="D11210" s="2" t="s">
        <v>28332</v>
      </c>
      <c r="E11210" s="2" t="s">
        <v>28333</v>
      </c>
    </row>
    <row r="11211" spans="1:5">
      <c r="A11211" s="2" t="s">
        <v>28334</v>
      </c>
      <c r="B11211" s="2" t="s">
        <v>28335</v>
      </c>
      <c r="C11211" s="2" t="s">
        <v>1649</v>
      </c>
      <c r="D11211" s="2" t="s">
        <v>28336</v>
      </c>
      <c r="E11211" s="2" t="s">
        <v>28337</v>
      </c>
    </row>
    <row r="11212" spans="1:5">
      <c r="A11212" s="2" t="s">
        <v>28334</v>
      </c>
      <c r="B11212" s="2" t="s">
        <v>28338</v>
      </c>
      <c r="C11212" s="2"/>
      <c r="D11212" s="2"/>
      <c r="E11212" s="2" t="s">
        <v>28339</v>
      </c>
    </row>
    <row r="11213" spans="1:5">
      <c r="A11213" s="2" t="s">
        <v>28334</v>
      </c>
      <c r="B11213" s="2" t="s">
        <v>28340</v>
      </c>
      <c r="C11213" s="2" t="s">
        <v>291</v>
      </c>
      <c r="D11213" s="2" t="s">
        <v>28341</v>
      </c>
      <c r="E11213" s="2" t="s">
        <v>28337</v>
      </c>
    </row>
    <row r="11214" spans="1:5">
      <c r="A11214" s="2" t="s">
        <v>28334</v>
      </c>
      <c r="B11214" s="2" t="s">
        <v>28342</v>
      </c>
      <c r="C11214" s="2"/>
      <c r="D11214" s="2"/>
      <c r="E11214" s="2" t="s">
        <v>28343</v>
      </c>
    </row>
    <row r="11215" spans="1:5">
      <c r="A11215" s="2" t="s">
        <v>28334</v>
      </c>
      <c r="B11215" s="2" t="s">
        <v>28344</v>
      </c>
      <c r="C11215" s="2" t="s">
        <v>14615</v>
      </c>
      <c r="D11215" s="2" t="s">
        <v>28345</v>
      </c>
      <c r="E11215" s="2" t="s">
        <v>28346</v>
      </c>
    </row>
    <row r="11216" spans="1:5">
      <c r="A11216" s="2" t="s">
        <v>28347</v>
      </c>
      <c r="B11216" s="2" t="s">
        <v>28348</v>
      </c>
      <c r="C11216" s="2" t="s">
        <v>3340</v>
      </c>
      <c r="D11216" s="2" t="s">
        <v>28349</v>
      </c>
      <c r="E11216" s="2" t="s">
        <v>28350</v>
      </c>
    </row>
    <row r="11217" spans="1:5">
      <c r="A11217" s="2" t="s">
        <v>28347</v>
      </c>
      <c r="B11217" s="2" t="s">
        <v>28351</v>
      </c>
      <c r="C11217" s="2" t="s">
        <v>3340</v>
      </c>
      <c r="D11217" s="2" t="s">
        <v>28352</v>
      </c>
      <c r="E11217" s="2" t="s">
        <v>28350</v>
      </c>
    </row>
    <row r="11218" spans="1:5">
      <c r="A11218" s="2" t="s">
        <v>28353</v>
      </c>
      <c r="B11218" s="2" t="s">
        <v>28354</v>
      </c>
      <c r="C11218" s="2" t="s">
        <v>7</v>
      </c>
      <c r="D11218" s="2" t="s">
        <v>28355</v>
      </c>
      <c r="E11218" s="2" t="s">
        <v>28356</v>
      </c>
    </row>
    <row r="11219" spans="1:5">
      <c r="A11219" s="2" t="s">
        <v>28353</v>
      </c>
      <c r="B11219" s="2" t="s">
        <v>28357</v>
      </c>
      <c r="C11219" s="2" t="s">
        <v>24</v>
      </c>
      <c r="D11219" s="2" t="s">
        <v>28358</v>
      </c>
      <c r="E11219" s="2" t="s">
        <v>28356</v>
      </c>
    </row>
    <row r="11220" spans="1:5">
      <c r="A11220" s="2" t="s">
        <v>28359</v>
      </c>
      <c r="B11220" s="2" t="s">
        <v>28360</v>
      </c>
      <c r="C11220" s="2" t="s">
        <v>707</v>
      </c>
      <c r="D11220" s="2" t="s">
        <v>28361</v>
      </c>
      <c r="E11220" s="2" t="s">
        <v>28362</v>
      </c>
    </row>
    <row r="11221" spans="1:5">
      <c r="A11221" s="2" t="s">
        <v>28359</v>
      </c>
      <c r="B11221" s="2" t="s">
        <v>28363</v>
      </c>
      <c r="C11221" s="2" t="s">
        <v>7786</v>
      </c>
      <c r="D11221" s="2" t="s">
        <v>28364</v>
      </c>
      <c r="E11221" s="2" t="s">
        <v>28362</v>
      </c>
    </row>
    <row r="11222" spans="1:5">
      <c r="A11222" s="2" t="s">
        <v>28359</v>
      </c>
      <c r="B11222" s="2" t="s">
        <v>28365</v>
      </c>
      <c r="C11222" s="2" t="s">
        <v>28366</v>
      </c>
      <c r="D11222" s="2" t="s">
        <v>28367</v>
      </c>
      <c r="E11222" s="2" t="s">
        <v>28362</v>
      </c>
    </row>
    <row r="11223" spans="1:5">
      <c r="A11223" s="2" t="s">
        <v>28368</v>
      </c>
      <c r="B11223" s="2" t="s">
        <v>28369</v>
      </c>
      <c r="C11223" s="2" t="s">
        <v>28370</v>
      </c>
      <c r="D11223" s="2" t="s">
        <v>28371</v>
      </c>
      <c r="E11223" s="2" t="s">
        <v>28372</v>
      </c>
    </row>
    <row r="11224" spans="1:5">
      <c r="A11224" s="2" t="s">
        <v>28368</v>
      </c>
      <c r="B11224" s="2" t="s">
        <v>28373</v>
      </c>
      <c r="C11224" s="2" t="s">
        <v>168</v>
      </c>
      <c r="D11224" s="2" t="s">
        <v>28374</v>
      </c>
      <c r="E11224" s="2" t="s">
        <v>28372</v>
      </c>
    </row>
    <row r="11225" spans="1:5">
      <c r="A11225" s="2" t="s">
        <v>28368</v>
      </c>
      <c r="B11225" s="2" t="s">
        <v>28375</v>
      </c>
      <c r="C11225" s="2"/>
      <c r="D11225" s="2"/>
      <c r="E11225" s="2" t="s">
        <v>28376</v>
      </c>
    </row>
    <row r="11226" spans="1:5">
      <c r="A11226" s="2" t="s">
        <v>28377</v>
      </c>
      <c r="B11226" s="2" t="s">
        <v>28378</v>
      </c>
      <c r="C11226" s="2" t="s">
        <v>7</v>
      </c>
      <c r="D11226" s="2"/>
      <c r="E11226" s="2" t="s">
        <v>28379</v>
      </c>
    </row>
    <row r="11227" spans="1:5">
      <c r="A11227" s="2" t="s">
        <v>28377</v>
      </c>
      <c r="B11227" s="2" t="s">
        <v>28380</v>
      </c>
      <c r="C11227" s="2"/>
      <c r="D11227" s="2"/>
      <c r="E11227" s="2" t="s">
        <v>28381</v>
      </c>
    </row>
    <row r="11228" spans="1:5">
      <c r="A11228" s="2" t="s">
        <v>28377</v>
      </c>
      <c r="B11228" s="2" t="s">
        <v>28382</v>
      </c>
      <c r="C11228" s="2" t="s">
        <v>28383</v>
      </c>
      <c r="D11228" s="2" t="s">
        <v>28384</v>
      </c>
      <c r="E11228" s="2" t="s">
        <v>28379</v>
      </c>
    </row>
    <row r="11229" spans="1:5">
      <c r="A11229" s="2" t="s">
        <v>28385</v>
      </c>
      <c r="B11229" s="2" t="s">
        <v>28386</v>
      </c>
      <c r="C11229" s="2"/>
      <c r="D11229" s="2"/>
      <c r="E11229" s="2" t="s">
        <v>28387</v>
      </c>
    </row>
    <row r="11230" spans="1:5">
      <c r="A11230" s="2" t="s">
        <v>28388</v>
      </c>
      <c r="B11230" s="2" t="s">
        <v>28389</v>
      </c>
      <c r="C11230" s="2"/>
      <c r="D11230" s="2"/>
      <c r="E11230" s="2" t="s">
        <v>28390</v>
      </c>
    </row>
    <row r="11231" spans="1:5">
      <c r="A11231" s="2" t="s">
        <v>28391</v>
      </c>
      <c r="B11231" s="2" t="s">
        <v>28392</v>
      </c>
      <c r="C11231" s="2"/>
      <c r="D11231" s="2"/>
      <c r="E11231" s="2" t="s">
        <v>28393</v>
      </c>
    </row>
    <row r="11232" spans="1:5">
      <c r="A11232" s="2" t="s">
        <v>28391</v>
      </c>
      <c r="B11232" s="2" t="s">
        <v>28394</v>
      </c>
      <c r="C11232" s="2" t="s">
        <v>501</v>
      </c>
      <c r="D11232" s="2" t="s">
        <v>28395</v>
      </c>
      <c r="E11232" s="2" t="s">
        <v>28396</v>
      </c>
    </row>
    <row r="11233" spans="1:5">
      <c r="A11233" s="2" t="s">
        <v>28391</v>
      </c>
      <c r="B11233" s="2" t="s">
        <v>28397</v>
      </c>
      <c r="C11233" s="2"/>
      <c r="D11233" s="2"/>
      <c r="E11233" s="2" t="s">
        <v>28393</v>
      </c>
    </row>
    <row r="11234" spans="1:5">
      <c r="A11234" s="2" t="s">
        <v>28398</v>
      </c>
      <c r="B11234" s="2" t="s">
        <v>28399</v>
      </c>
      <c r="C11234" s="2" t="s">
        <v>7</v>
      </c>
      <c r="D11234" s="2"/>
      <c r="E11234" s="2" t="s">
        <v>28400</v>
      </c>
    </row>
    <row r="11235" spans="1:5">
      <c r="A11235" s="2" t="s">
        <v>28398</v>
      </c>
      <c r="B11235" s="2" t="s">
        <v>28401</v>
      </c>
      <c r="C11235" s="2"/>
      <c r="D11235" s="2"/>
      <c r="E11235" s="2" t="s">
        <v>28402</v>
      </c>
    </row>
    <row r="11236" spans="1:5">
      <c r="A11236" s="2" t="s">
        <v>28403</v>
      </c>
      <c r="B11236" s="2" t="s">
        <v>28404</v>
      </c>
      <c r="C11236" s="2" t="s">
        <v>1708</v>
      </c>
      <c r="D11236" s="2"/>
      <c r="E11236" s="2" t="s">
        <v>28405</v>
      </c>
    </row>
    <row r="11237" spans="1:5">
      <c r="A11237" s="2" t="s">
        <v>28403</v>
      </c>
      <c r="B11237" s="2" t="s">
        <v>28406</v>
      </c>
      <c r="C11237" s="2" t="s">
        <v>100</v>
      </c>
      <c r="D11237" s="2"/>
      <c r="E11237" s="2" t="s">
        <v>28405</v>
      </c>
    </row>
    <row r="11238" spans="1:5">
      <c r="A11238" s="2" t="s">
        <v>28403</v>
      </c>
      <c r="B11238" s="2" t="s">
        <v>28407</v>
      </c>
      <c r="C11238" s="2" t="s">
        <v>100</v>
      </c>
      <c r="D11238" s="2"/>
      <c r="E11238" s="2" t="s">
        <v>28405</v>
      </c>
    </row>
    <row r="11239" spans="1:5">
      <c r="A11239" s="2" t="s">
        <v>28403</v>
      </c>
      <c r="B11239" s="2" t="s">
        <v>28408</v>
      </c>
      <c r="C11239" s="2" t="s">
        <v>2803</v>
      </c>
      <c r="D11239" s="2"/>
      <c r="E11239" s="2" t="s">
        <v>28405</v>
      </c>
    </row>
    <row r="11240" spans="1:5">
      <c r="A11240" s="2" t="s">
        <v>28403</v>
      </c>
      <c r="B11240" s="2" t="s">
        <v>28409</v>
      </c>
      <c r="C11240" s="2" t="s">
        <v>2803</v>
      </c>
      <c r="D11240" s="2"/>
      <c r="E11240" s="2" t="s">
        <v>28405</v>
      </c>
    </row>
    <row r="11241" spans="1:5">
      <c r="A11241" s="2" t="s">
        <v>28410</v>
      </c>
      <c r="B11241" s="2" t="s">
        <v>28411</v>
      </c>
      <c r="C11241" s="2" t="s">
        <v>28412</v>
      </c>
      <c r="D11241" s="2" t="s">
        <v>28413</v>
      </c>
      <c r="E11241" s="2" t="s">
        <v>28414</v>
      </c>
    </row>
    <row r="11242" spans="1:5">
      <c r="A11242" s="2" t="s">
        <v>28410</v>
      </c>
      <c r="B11242" s="2" t="s">
        <v>28415</v>
      </c>
      <c r="C11242" s="2" t="s">
        <v>28416</v>
      </c>
      <c r="D11242" s="2" t="s">
        <v>28417</v>
      </c>
      <c r="E11242" s="2" t="s">
        <v>28414</v>
      </c>
    </row>
    <row r="11243" spans="1:5">
      <c r="A11243" s="2" t="s">
        <v>28410</v>
      </c>
      <c r="B11243" s="2" t="s">
        <v>28418</v>
      </c>
      <c r="C11243" s="2" t="s">
        <v>24</v>
      </c>
      <c r="D11243" s="2" t="s">
        <v>28419</v>
      </c>
      <c r="E11243" s="2" t="s">
        <v>28414</v>
      </c>
    </row>
    <row r="11244" spans="1:5">
      <c r="A11244" s="2" t="s">
        <v>28410</v>
      </c>
      <c r="B11244" s="2" t="s">
        <v>28420</v>
      </c>
      <c r="C11244" s="2" t="s">
        <v>24915</v>
      </c>
      <c r="D11244" s="2" t="s">
        <v>28421</v>
      </c>
      <c r="E11244" s="2" t="s">
        <v>28414</v>
      </c>
    </row>
    <row r="11245" spans="1:5">
      <c r="A11245" s="2" t="s">
        <v>28422</v>
      </c>
      <c r="B11245" s="2" t="s">
        <v>28423</v>
      </c>
      <c r="C11245" s="2" t="s">
        <v>7</v>
      </c>
      <c r="D11245" s="2" t="s">
        <v>28424</v>
      </c>
      <c r="E11245" s="2" t="s">
        <v>28425</v>
      </c>
    </row>
    <row r="11246" spans="1:5">
      <c r="A11246" s="2" t="s">
        <v>28422</v>
      </c>
      <c r="B11246" s="2" t="s">
        <v>28426</v>
      </c>
      <c r="C11246" s="2" t="s">
        <v>2031</v>
      </c>
      <c r="D11246" s="2" t="s">
        <v>28427</v>
      </c>
      <c r="E11246" s="2" t="s">
        <v>28425</v>
      </c>
    </row>
    <row r="11247" spans="1:5">
      <c r="A11247" s="2" t="s">
        <v>28428</v>
      </c>
      <c r="B11247" s="2" t="s">
        <v>28429</v>
      </c>
      <c r="C11247" s="2"/>
      <c r="D11247" s="2"/>
      <c r="E11247" s="2" t="s">
        <v>28430</v>
      </c>
    </row>
    <row r="11248" spans="1:5">
      <c r="A11248" s="2" t="s">
        <v>28428</v>
      </c>
      <c r="B11248" s="2" t="s">
        <v>7674</v>
      </c>
      <c r="C11248" s="2" t="s">
        <v>28431</v>
      </c>
      <c r="D11248" s="2" t="s">
        <v>28432</v>
      </c>
      <c r="E11248" s="2" t="s">
        <v>28433</v>
      </c>
    </row>
    <row r="11249" spans="1:5">
      <c r="A11249" s="2" t="s">
        <v>28428</v>
      </c>
      <c r="B11249" s="2" t="s">
        <v>28434</v>
      </c>
      <c r="C11249" s="2" t="s">
        <v>149</v>
      </c>
      <c r="D11249" s="2" t="s">
        <v>28435</v>
      </c>
      <c r="E11249" s="2" t="s">
        <v>28433</v>
      </c>
    </row>
    <row r="11250" spans="1:5">
      <c r="A11250" s="2" t="s">
        <v>28428</v>
      </c>
      <c r="B11250" s="2" t="s">
        <v>28436</v>
      </c>
      <c r="C11250" s="2" t="s">
        <v>28437</v>
      </c>
      <c r="D11250" s="2" t="s">
        <v>28438</v>
      </c>
      <c r="E11250" s="2" t="s">
        <v>28433</v>
      </c>
    </row>
    <row r="11251" spans="1:5">
      <c r="A11251" s="2" t="s">
        <v>28439</v>
      </c>
      <c r="B11251" s="2" t="s">
        <v>28440</v>
      </c>
      <c r="C11251" s="2" t="s">
        <v>28441</v>
      </c>
      <c r="D11251" s="2"/>
      <c r="E11251" s="2" t="s">
        <v>28442</v>
      </c>
    </row>
    <row r="11252" spans="1:5">
      <c r="A11252" s="2" t="s">
        <v>28439</v>
      </c>
      <c r="B11252" s="2" t="s">
        <v>28443</v>
      </c>
      <c r="C11252" s="2"/>
      <c r="D11252" s="2"/>
      <c r="E11252" s="2" t="s">
        <v>28444</v>
      </c>
    </row>
    <row r="11253" spans="1:5">
      <c r="A11253" s="2" t="s">
        <v>28445</v>
      </c>
      <c r="B11253" s="2" t="s">
        <v>28446</v>
      </c>
      <c r="C11253" s="2" t="s">
        <v>7</v>
      </c>
      <c r="D11253" s="2" t="s">
        <v>28447</v>
      </c>
      <c r="E11253" s="2" t="s">
        <v>28448</v>
      </c>
    </row>
    <row r="11254" spans="1:5">
      <c r="A11254" s="2" t="s">
        <v>28445</v>
      </c>
      <c r="B11254" s="2" t="s">
        <v>28449</v>
      </c>
      <c r="C11254" s="2" t="s">
        <v>24</v>
      </c>
      <c r="D11254" s="2" t="s">
        <v>28450</v>
      </c>
      <c r="E11254" s="2" t="s">
        <v>28448</v>
      </c>
    </row>
    <row r="11255" spans="1:5">
      <c r="A11255" s="2" t="s">
        <v>28451</v>
      </c>
      <c r="B11255" s="2" t="s">
        <v>28452</v>
      </c>
      <c r="C11255" s="2" t="s">
        <v>7</v>
      </c>
      <c r="D11255" s="2" t="s">
        <v>28453</v>
      </c>
      <c r="E11255" s="2" t="s">
        <v>28454</v>
      </c>
    </row>
    <row r="11256" spans="1:5">
      <c r="A11256" s="2" t="s">
        <v>28455</v>
      </c>
      <c r="B11256" s="2" t="s">
        <v>28456</v>
      </c>
      <c r="C11256" s="2" t="s">
        <v>7</v>
      </c>
      <c r="D11256" s="2" t="s">
        <v>28457</v>
      </c>
      <c r="E11256" s="2" t="s">
        <v>28458</v>
      </c>
    </row>
    <row r="11257" spans="1:5">
      <c r="A11257" s="2" t="s">
        <v>28455</v>
      </c>
      <c r="B11257" s="2" t="s">
        <v>28459</v>
      </c>
      <c r="C11257" s="2"/>
      <c r="D11257" s="2"/>
      <c r="E11257" s="2" t="s">
        <v>28460</v>
      </c>
    </row>
    <row r="11258" spans="1:5">
      <c r="A11258" s="2" t="s">
        <v>28455</v>
      </c>
      <c r="B11258" s="2" t="s">
        <v>28461</v>
      </c>
      <c r="C11258" s="2" t="s">
        <v>168</v>
      </c>
      <c r="D11258" s="2" t="s">
        <v>28462</v>
      </c>
      <c r="E11258" s="2" t="s">
        <v>28458</v>
      </c>
    </row>
    <row r="11259" spans="1:5">
      <c r="A11259" s="2" t="s">
        <v>28455</v>
      </c>
      <c r="B11259" s="2" t="s">
        <v>28463</v>
      </c>
      <c r="C11259" s="2" t="s">
        <v>24</v>
      </c>
      <c r="D11259" s="2" t="s">
        <v>28464</v>
      </c>
      <c r="E11259" s="2" t="s">
        <v>28458</v>
      </c>
    </row>
    <row r="11260" spans="1:5">
      <c r="A11260" s="2" t="s">
        <v>28455</v>
      </c>
      <c r="B11260" s="2" t="s">
        <v>28465</v>
      </c>
      <c r="C11260" s="2"/>
      <c r="D11260" s="2"/>
      <c r="E11260" s="2" t="s">
        <v>28460</v>
      </c>
    </row>
    <row r="11261" spans="1:5">
      <c r="A11261" s="2" t="s">
        <v>28466</v>
      </c>
      <c r="B11261" s="2" t="s">
        <v>28467</v>
      </c>
      <c r="C11261" s="2"/>
      <c r="D11261" s="2"/>
      <c r="E11261" s="2" t="s">
        <v>28468</v>
      </c>
    </row>
    <row r="11262" spans="1:5">
      <c r="A11262" s="2" t="s">
        <v>28466</v>
      </c>
      <c r="B11262" s="2" t="s">
        <v>28469</v>
      </c>
      <c r="C11262" s="2" t="s">
        <v>28470</v>
      </c>
      <c r="D11262" s="2" t="s">
        <v>28471</v>
      </c>
      <c r="E11262" s="2" t="s">
        <v>28472</v>
      </c>
    </row>
    <row r="11263" spans="1:5">
      <c r="A11263" s="2" t="s">
        <v>28473</v>
      </c>
      <c r="B11263" s="2" t="s">
        <v>28474</v>
      </c>
      <c r="C11263" s="2" t="s">
        <v>7</v>
      </c>
      <c r="D11263" s="2" t="s">
        <v>28475</v>
      </c>
      <c r="E11263" s="2" t="s">
        <v>28476</v>
      </c>
    </row>
    <row r="11264" spans="1:5">
      <c r="A11264" s="2" t="s">
        <v>28473</v>
      </c>
      <c r="B11264" s="2" t="s">
        <v>28477</v>
      </c>
      <c r="C11264" s="2" t="s">
        <v>27500</v>
      </c>
      <c r="D11264" s="2" t="s">
        <v>28478</v>
      </c>
      <c r="E11264" s="2" t="s">
        <v>28476</v>
      </c>
    </row>
    <row r="11265" spans="1:5">
      <c r="A11265" s="2" t="s">
        <v>28473</v>
      </c>
      <c r="B11265" s="2" t="s">
        <v>28479</v>
      </c>
      <c r="C11265" s="2"/>
      <c r="D11265" s="2"/>
      <c r="E11265" s="2" t="s">
        <v>28480</v>
      </c>
    </row>
    <row r="11266" spans="1:5">
      <c r="A11266" s="2" t="s">
        <v>28473</v>
      </c>
      <c r="B11266" s="2" t="s">
        <v>28481</v>
      </c>
      <c r="C11266" s="2"/>
      <c r="D11266" s="2"/>
      <c r="E11266" s="2" t="s">
        <v>28480</v>
      </c>
    </row>
    <row r="11267" spans="1:5">
      <c r="A11267" s="2" t="s">
        <v>28482</v>
      </c>
      <c r="B11267" s="2" t="s">
        <v>28483</v>
      </c>
      <c r="C11267" s="2" t="s">
        <v>7</v>
      </c>
      <c r="D11267" s="2" t="s">
        <v>28484</v>
      </c>
      <c r="E11267" s="2" t="s">
        <v>28485</v>
      </c>
    </row>
    <row r="11268" spans="1:5">
      <c r="A11268" s="2" t="s">
        <v>28482</v>
      </c>
      <c r="B11268" s="2" t="s">
        <v>28486</v>
      </c>
      <c r="C11268" s="2" t="s">
        <v>168</v>
      </c>
      <c r="D11268" s="2" t="s">
        <v>28487</v>
      </c>
      <c r="E11268" s="2" t="s">
        <v>28485</v>
      </c>
    </row>
    <row r="11269" spans="1:5">
      <c r="A11269" s="2" t="s">
        <v>28488</v>
      </c>
      <c r="B11269" s="2" t="s">
        <v>28489</v>
      </c>
      <c r="C11269" s="2" t="s">
        <v>7</v>
      </c>
      <c r="D11269" s="2" t="s">
        <v>28490</v>
      </c>
      <c r="E11269" s="2" t="s">
        <v>28491</v>
      </c>
    </row>
    <row r="11270" spans="1:5">
      <c r="A11270" s="2" t="s">
        <v>28488</v>
      </c>
      <c r="B11270" s="2" t="s">
        <v>28492</v>
      </c>
      <c r="C11270" s="2" t="s">
        <v>26810</v>
      </c>
      <c r="D11270" s="2" t="s">
        <v>28493</v>
      </c>
      <c r="E11270" s="2" t="s">
        <v>28491</v>
      </c>
    </row>
    <row r="11271" spans="1:5">
      <c r="A11271" s="2" t="s">
        <v>28488</v>
      </c>
      <c r="B11271" s="2" t="s">
        <v>28494</v>
      </c>
      <c r="C11271" s="2" t="s">
        <v>3894</v>
      </c>
      <c r="D11271" s="2" t="s">
        <v>28495</v>
      </c>
      <c r="E11271" s="2" t="s">
        <v>28491</v>
      </c>
    </row>
    <row r="11272" spans="1:5">
      <c r="A11272" s="2" t="s">
        <v>28488</v>
      </c>
      <c r="B11272" s="2" t="s">
        <v>28496</v>
      </c>
      <c r="C11272" s="2" t="s">
        <v>3808</v>
      </c>
      <c r="D11272" s="2" t="s">
        <v>28497</v>
      </c>
      <c r="E11272" s="2" t="s">
        <v>28498</v>
      </c>
    </row>
    <row r="11273" spans="1:5">
      <c r="A11273" s="2" t="s">
        <v>28488</v>
      </c>
      <c r="B11273" s="2" t="s">
        <v>28499</v>
      </c>
      <c r="C11273" s="2"/>
      <c r="D11273" s="2"/>
      <c r="E11273" s="2" t="s">
        <v>28500</v>
      </c>
    </row>
    <row r="11274" spans="1:5">
      <c r="A11274" s="2" t="s">
        <v>28501</v>
      </c>
      <c r="B11274" s="2" t="s">
        <v>28502</v>
      </c>
      <c r="C11274" s="2" t="s">
        <v>7</v>
      </c>
      <c r="D11274" s="2" t="s">
        <v>28503</v>
      </c>
      <c r="E11274" s="2" t="s">
        <v>28504</v>
      </c>
    </row>
    <row r="11275" spans="1:5">
      <c r="A11275" s="2" t="s">
        <v>28501</v>
      </c>
      <c r="B11275" s="2" t="s">
        <v>28505</v>
      </c>
      <c r="C11275" s="2" t="s">
        <v>2125</v>
      </c>
      <c r="D11275" s="2" t="s">
        <v>28506</v>
      </c>
      <c r="E11275" s="2" t="s">
        <v>28504</v>
      </c>
    </row>
    <row r="11276" spans="1:5">
      <c r="A11276" s="2" t="s">
        <v>28507</v>
      </c>
      <c r="B11276" s="2" t="s">
        <v>28508</v>
      </c>
      <c r="C11276" s="2" t="s">
        <v>7</v>
      </c>
      <c r="D11276" s="2" t="s">
        <v>28509</v>
      </c>
      <c r="E11276" s="2" t="s">
        <v>28510</v>
      </c>
    </row>
    <row r="11277" spans="1:5">
      <c r="A11277" s="2" t="s">
        <v>28507</v>
      </c>
      <c r="B11277" s="2" t="s">
        <v>28511</v>
      </c>
      <c r="C11277" s="2" t="s">
        <v>5331</v>
      </c>
      <c r="D11277" s="2" t="s">
        <v>28512</v>
      </c>
      <c r="E11277" s="2" t="s">
        <v>28510</v>
      </c>
    </row>
    <row r="11278" spans="1:5">
      <c r="A11278" s="2" t="s">
        <v>28507</v>
      </c>
      <c r="B11278" s="2" t="s">
        <v>25149</v>
      </c>
      <c r="C11278" s="2" t="s">
        <v>24</v>
      </c>
      <c r="D11278" s="2" t="s">
        <v>25150</v>
      </c>
      <c r="E11278" s="2" t="s">
        <v>28510</v>
      </c>
    </row>
    <row r="11279" spans="1:5">
      <c r="A11279" s="2" t="s">
        <v>28513</v>
      </c>
      <c r="B11279" s="2" t="s">
        <v>28514</v>
      </c>
      <c r="C11279" s="2" t="s">
        <v>7</v>
      </c>
      <c r="D11279" s="2" t="s">
        <v>28515</v>
      </c>
      <c r="E11279" s="2" t="s">
        <v>28516</v>
      </c>
    </row>
    <row r="11280" spans="1:5">
      <c r="A11280" s="2" t="s">
        <v>28513</v>
      </c>
      <c r="B11280" s="2" t="s">
        <v>28517</v>
      </c>
      <c r="C11280" s="2" t="s">
        <v>168</v>
      </c>
      <c r="D11280" s="2" t="s">
        <v>28518</v>
      </c>
      <c r="E11280" s="2" t="s">
        <v>28516</v>
      </c>
    </row>
    <row r="11281" spans="1:5">
      <c r="A11281" s="2" t="s">
        <v>28519</v>
      </c>
      <c r="B11281" s="2" t="s">
        <v>28520</v>
      </c>
      <c r="C11281" s="2"/>
      <c r="D11281" s="2"/>
      <c r="E11281" s="2" t="s">
        <v>28521</v>
      </c>
    </row>
    <row r="11282" spans="1:5">
      <c r="A11282" s="2" t="s">
        <v>28519</v>
      </c>
      <c r="B11282" s="2" t="s">
        <v>28522</v>
      </c>
      <c r="C11282" s="2" t="s">
        <v>655</v>
      </c>
      <c r="D11282" s="2"/>
      <c r="E11282" s="2" t="s">
        <v>28523</v>
      </c>
    </row>
    <row r="11283" spans="1:5">
      <c r="A11283" s="2" t="s">
        <v>28524</v>
      </c>
      <c r="B11283" s="2" t="s">
        <v>28525</v>
      </c>
      <c r="C11283" s="2" t="s">
        <v>7</v>
      </c>
      <c r="D11283" s="2" t="s">
        <v>28526</v>
      </c>
      <c r="E11283" s="2" t="s">
        <v>28527</v>
      </c>
    </row>
    <row r="11284" spans="1:5">
      <c r="A11284" s="2" t="s">
        <v>28524</v>
      </c>
      <c r="B11284" s="2" t="s">
        <v>28528</v>
      </c>
      <c r="C11284" s="2" t="s">
        <v>24</v>
      </c>
      <c r="D11284" s="2" t="s">
        <v>28529</v>
      </c>
      <c r="E11284" s="2" t="s">
        <v>28527</v>
      </c>
    </row>
    <row r="11285" spans="1:5">
      <c r="A11285" s="2" t="s">
        <v>28524</v>
      </c>
      <c r="B11285" s="2" t="s">
        <v>28530</v>
      </c>
      <c r="C11285" s="2" t="s">
        <v>168</v>
      </c>
      <c r="D11285" s="2" t="s">
        <v>28531</v>
      </c>
      <c r="E11285" s="2" t="s">
        <v>28527</v>
      </c>
    </row>
    <row r="11286" spans="1:5">
      <c r="A11286" s="2" t="s">
        <v>28524</v>
      </c>
      <c r="B11286" s="2" t="s">
        <v>28532</v>
      </c>
      <c r="C11286" s="2"/>
      <c r="D11286" s="2"/>
      <c r="E11286" s="2" t="s">
        <v>28533</v>
      </c>
    </row>
    <row r="11287" spans="1:5">
      <c r="A11287" s="2" t="s">
        <v>28524</v>
      </c>
      <c r="B11287" s="2" t="s">
        <v>28534</v>
      </c>
      <c r="C11287" s="2"/>
      <c r="D11287" s="2"/>
      <c r="E11287" s="2" t="s">
        <v>28533</v>
      </c>
    </row>
    <row r="11288" spans="1:5">
      <c r="A11288" s="2" t="s">
        <v>28535</v>
      </c>
      <c r="B11288" s="2" t="s">
        <v>28536</v>
      </c>
      <c r="C11288" s="2"/>
      <c r="D11288" s="2"/>
      <c r="E11288" s="2" t="s">
        <v>28537</v>
      </c>
    </row>
    <row r="11289" spans="1:5">
      <c r="A11289" s="2" t="s">
        <v>28538</v>
      </c>
      <c r="B11289" s="2" t="s">
        <v>28539</v>
      </c>
      <c r="C11289" s="2" t="s">
        <v>28540</v>
      </c>
      <c r="D11289" s="2" t="s">
        <v>28541</v>
      </c>
      <c r="E11289" s="2" t="s">
        <v>28542</v>
      </c>
    </row>
    <row r="11290" spans="1:5">
      <c r="A11290" s="2" t="s">
        <v>28538</v>
      </c>
      <c r="B11290" s="2" t="s">
        <v>28543</v>
      </c>
      <c r="C11290" s="2" t="s">
        <v>28544</v>
      </c>
      <c r="D11290" s="2" t="s">
        <v>28545</v>
      </c>
      <c r="E11290" s="2" t="s">
        <v>28542</v>
      </c>
    </row>
    <row r="11291" spans="1:5">
      <c r="A11291" s="2" t="s">
        <v>28546</v>
      </c>
      <c r="B11291" s="2" t="s">
        <v>28547</v>
      </c>
      <c r="C11291" s="2" t="s">
        <v>77</v>
      </c>
      <c r="D11291" s="2" t="s">
        <v>28548</v>
      </c>
      <c r="E11291" s="2" t="s">
        <v>28549</v>
      </c>
    </row>
    <row r="11292" spans="1:5">
      <c r="A11292" s="2" t="s">
        <v>28546</v>
      </c>
      <c r="B11292" s="2" t="s">
        <v>28550</v>
      </c>
      <c r="C11292" s="2" t="s">
        <v>7</v>
      </c>
      <c r="D11292" s="2" t="s">
        <v>28551</v>
      </c>
      <c r="E11292" s="2" t="s">
        <v>28549</v>
      </c>
    </row>
    <row r="11293" spans="1:5">
      <c r="A11293" s="2" t="s">
        <v>28546</v>
      </c>
      <c r="B11293" s="2" t="s">
        <v>28552</v>
      </c>
      <c r="C11293" s="2"/>
      <c r="D11293" s="2"/>
      <c r="E11293" s="2" t="s">
        <v>28553</v>
      </c>
    </row>
    <row r="11294" spans="1:5">
      <c r="A11294" s="2" t="s">
        <v>28554</v>
      </c>
      <c r="B11294" s="2" t="s">
        <v>28555</v>
      </c>
      <c r="C11294" s="2"/>
      <c r="D11294" s="2"/>
      <c r="E11294" s="2" t="s">
        <v>28556</v>
      </c>
    </row>
    <row r="11295" spans="1:5">
      <c r="A11295" s="2" t="s">
        <v>28554</v>
      </c>
      <c r="B11295" s="2" t="s">
        <v>28557</v>
      </c>
      <c r="C11295" s="2" t="s">
        <v>1708</v>
      </c>
      <c r="D11295" s="2"/>
      <c r="E11295" s="2" t="s">
        <v>28558</v>
      </c>
    </row>
    <row r="11296" spans="1:5">
      <c r="A11296" s="2" t="s">
        <v>28559</v>
      </c>
      <c r="B11296" s="2" t="s">
        <v>28560</v>
      </c>
      <c r="C11296" s="2" t="s">
        <v>7</v>
      </c>
      <c r="D11296" s="2"/>
      <c r="E11296" s="2" t="s">
        <v>28561</v>
      </c>
    </row>
    <row r="11297" spans="1:5">
      <c r="A11297" s="2" t="s">
        <v>28562</v>
      </c>
      <c r="B11297" s="2" t="s">
        <v>28563</v>
      </c>
      <c r="C11297" s="2"/>
      <c r="D11297" s="2"/>
      <c r="E11297" s="2" t="s">
        <v>28564</v>
      </c>
    </row>
    <row r="11298" spans="1:5">
      <c r="A11298" s="2" t="s">
        <v>28562</v>
      </c>
      <c r="B11298" s="2" t="s">
        <v>28565</v>
      </c>
      <c r="C11298" s="2" t="s">
        <v>7</v>
      </c>
      <c r="D11298" s="2" t="s">
        <v>28566</v>
      </c>
      <c r="E11298" s="2" t="s">
        <v>28567</v>
      </c>
    </row>
    <row r="11299" spans="1:5">
      <c r="A11299" s="2" t="s">
        <v>28562</v>
      </c>
      <c r="B11299" s="2" t="s">
        <v>28568</v>
      </c>
      <c r="C11299" s="2" t="s">
        <v>597</v>
      </c>
      <c r="D11299" s="2" t="s">
        <v>28566</v>
      </c>
      <c r="E11299" s="2" t="s">
        <v>28567</v>
      </c>
    </row>
    <row r="11300" spans="1:5">
      <c r="A11300" s="2" t="s">
        <v>28562</v>
      </c>
      <c r="B11300" s="2" t="s">
        <v>28569</v>
      </c>
      <c r="C11300" s="2" t="s">
        <v>24</v>
      </c>
      <c r="D11300" s="2" t="s">
        <v>28566</v>
      </c>
      <c r="E11300" s="2" t="s">
        <v>28567</v>
      </c>
    </row>
    <row r="11301" spans="1:5">
      <c r="A11301" s="2" t="s">
        <v>28570</v>
      </c>
      <c r="B11301" s="2" t="s">
        <v>28571</v>
      </c>
      <c r="C11301" s="2" t="s">
        <v>7</v>
      </c>
      <c r="D11301" s="2"/>
      <c r="E11301" s="2" t="s">
        <v>28572</v>
      </c>
    </row>
    <row r="11302" spans="1:5">
      <c r="A11302" s="2" t="s">
        <v>28570</v>
      </c>
      <c r="B11302" s="2" t="s">
        <v>28573</v>
      </c>
      <c r="C11302" s="2" t="s">
        <v>5224</v>
      </c>
      <c r="D11302" s="2"/>
      <c r="E11302" s="2" t="s">
        <v>28572</v>
      </c>
    </row>
    <row r="11303" spans="1:5">
      <c r="A11303" s="2" t="s">
        <v>28574</v>
      </c>
      <c r="B11303" s="2" t="s">
        <v>28575</v>
      </c>
      <c r="C11303" s="2" t="s">
        <v>113</v>
      </c>
      <c r="D11303" s="2"/>
      <c r="E11303" s="2" t="s">
        <v>28576</v>
      </c>
    </row>
    <row r="11304" spans="1:5">
      <c r="A11304" s="2" t="s">
        <v>28577</v>
      </c>
      <c r="B11304" s="2" t="s">
        <v>28578</v>
      </c>
      <c r="C11304" s="2" t="s">
        <v>639</v>
      </c>
      <c r="D11304" s="2"/>
      <c r="E11304" s="2" t="s">
        <v>28579</v>
      </c>
    </row>
    <row r="11305" spans="1:5">
      <c r="A11305" s="2" t="s">
        <v>28577</v>
      </c>
      <c r="B11305" s="2" t="s">
        <v>28580</v>
      </c>
      <c r="C11305" s="2"/>
      <c r="D11305" s="2"/>
      <c r="E11305" s="2" t="s">
        <v>28581</v>
      </c>
    </row>
    <row r="11306" spans="1:5">
      <c r="A11306" s="2" t="s">
        <v>28577</v>
      </c>
      <c r="B11306" s="2" t="s">
        <v>28582</v>
      </c>
      <c r="C11306" s="2" t="s">
        <v>28583</v>
      </c>
      <c r="D11306" s="2" t="s">
        <v>28584</v>
      </c>
      <c r="E11306" s="2" t="s">
        <v>28585</v>
      </c>
    </row>
    <row r="11307" spans="1:5">
      <c r="A11307" s="2" t="s">
        <v>28577</v>
      </c>
      <c r="B11307" s="2" t="s">
        <v>28586</v>
      </c>
      <c r="C11307" s="2" t="s">
        <v>28587</v>
      </c>
      <c r="D11307" s="2" t="s">
        <v>28588</v>
      </c>
      <c r="E11307" s="2" t="s">
        <v>28589</v>
      </c>
    </row>
    <row r="11308" spans="1:5">
      <c r="A11308" s="2" t="s">
        <v>28577</v>
      </c>
      <c r="B11308" s="2" t="s">
        <v>28590</v>
      </c>
      <c r="C11308" s="2" t="s">
        <v>28591</v>
      </c>
      <c r="D11308" s="2" t="s">
        <v>28592</v>
      </c>
      <c r="E11308" s="2" t="s">
        <v>28593</v>
      </c>
    </row>
    <row r="11309" spans="1:5">
      <c r="A11309" s="2" t="s">
        <v>28594</v>
      </c>
      <c r="B11309" s="2" t="s">
        <v>28595</v>
      </c>
      <c r="C11309" s="2"/>
      <c r="D11309" s="2"/>
      <c r="E11309" s="2" t="s">
        <v>28596</v>
      </c>
    </row>
    <row r="11310" spans="1:5">
      <c r="A11310" s="2" t="s">
        <v>28594</v>
      </c>
      <c r="B11310" s="2" t="s">
        <v>28597</v>
      </c>
      <c r="C11310" s="2" t="s">
        <v>27410</v>
      </c>
      <c r="D11310" s="2" t="s">
        <v>28598</v>
      </c>
      <c r="E11310" s="2" t="s">
        <v>28599</v>
      </c>
    </row>
    <row r="11311" spans="1:5">
      <c r="A11311" s="2" t="s">
        <v>28594</v>
      </c>
      <c r="B11311" s="2" t="s">
        <v>28600</v>
      </c>
      <c r="C11311" s="2" t="s">
        <v>28601</v>
      </c>
      <c r="D11311" s="2" t="s">
        <v>28602</v>
      </c>
      <c r="E11311" s="2" t="s">
        <v>28599</v>
      </c>
    </row>
    <row r="11312" spans="1:5">
      <c r="A11312" s="2" t="s">
        <v>28603</v>
      </c>
      <c r="B11312" s="2" t="s">
        <v>28604</v>
      </c>
      <c r="C11312" s="2" t="s">
        <v>7</v>
      </c>
      <c r="D11312" s="2" t="s">
        <v>28605</v>
      </c>
      <c r="E11312" s="2" t="s">
        <v>28606</v>
      </c>
    </row>
    <row r="11313" spans="1:5">
      <c r="A11313" s="2" t="s">
        <v>28607</v>
      </c>
      <c r="B11313" s="2" t="s">
        <v>28608</v>
      </c>
      <c r="C11313" s="2" t="s">
        <v>7</v>
      </c>
      <c r="D11313" s="2"/>
      <c r="E11313" s="2" t="s">
        <v>28609</v>
      </c>
    </row>
    <row r="11314" spans="1:5">
      <c r="A11314" s="2" t="s">
        <v>28610</v>
      </c>
      <c r="B11314" s="2" t="s">
        <v>28611</v>
      </c>
      <c r="C11314" s="2" t="s">
        <v>28612</v>
      </c>
      <c r="D11314" s="2" t="s">
        <v>28613</v>
      </c>
      <c r="E11314" s="2" t="s">
        <v>28614</v>
      </c>
    </row>
    <row r="11315" spans="1:5">
      <c r="A11315" s="2" t="s">
        <v>28610</v>
      </c>
      <c r="B11315" s="2" t="s">
        <v>28615</v>
      </c>
      <c r="C11315" s="2" t="s">
        <v>28616</v>
      </c>
      <c r="D11315" s="2" t="s">
        <v>28617</v>
      </c>
      <c r="E11315" s="2" t="s">
        <v>28618</v>
      </c>
    </row>
    <row r="11316" spans="1:5">
      <c r="A11316" s="2" t="s">
        <v>28610</v>
      </c>
      <c r="B11316" s="2" t="s">
        <v>28619</v>
      </c>
      <c r="C11316" s="2" t="s">
        <v>28620</v>
      </c>
      <c r="D11316" s="2" t="s">
        <v>28621</v>
      </c>
      <c r="E11316" s="2" t="s">
        <v>28622</v>
      </c>
    </row>
    <row r="11317" spans="1:5">
      <c r="A11317" s="2" t="s">
        <v>28610</v>
      </c>
      <c r="B11317" s="2" t="s">
        <v>28623</v>
      </c>
      <c r="C11317" s="2" t="s">
        <v>28624</v>
      </c>
      <c r="D11317" s="2" t="s">
        <v>28625</v>
      </c>
      <c r="E11317" s="2" t="s">
        <v>28626</v>
      </c>
    </row>
    <row r="11318" spans="1:5">
      <c r="A11318" s="2" t="s">
        <v>28610</v>
      </c>
      <c r="B11318" s="2" t="s">
        <v>28627</v>
      </c>
      <c r="C11318" s="2" t="s">
        <v>28628</v>
      </c>
      <c r="D11318" s="2" t="s">
        <v>28629</v>
      </c>
      <c r="E11318" s="2" t="s">
        <v>28626</v>
      </c>
    </row>
    <row r="11319" spans="1:5">
      <c r="A11319" s="2" t="s">
        <v>28630</v>
      </c>
      <c r="B11319" s="2" t="s">
        <v>9897</v>
      </c>
      <c r="C11319" s="2" t="s">
        <v>77</v>
      </c>
      <c r="D11319" s="2" t="s">
        <v>9898</v>
      </c>
      <c r="E11319" s="2" t="s">
        <v>9899</v>
      </c>
    </row>
    <row r="11320" spans="1:5">
      <c r="A11320" s="2" t="s">
        <v>28631</v>
      </c>
      <c r="B11320" s="2" t="s">
        <v>28632</v>
      </c>
      <c r="C11320" s="2" t="s">
        <v>7</v>
      </c>
      <c r="D11320" s="2" t="s">
        <v>28633</v>
      </c>
      <c r="E11320" s="2" t="s">
        <v>28634</v>
      </c>
    </row>
    <row r="11321" spans="1:5">
      <c r="A11321" s="2" t="s">
        <v>28631</v>
      </c>
      <c r="B11321" s="2" t="s">
        <v>28635</v>
      </c>
      <c r="C11321" s="2" t="s">
        <v>168</v>
      </c>
      <c r="D11321" s="2" t="s">
        <v>28636</v>
      </c>
      <c r="E11321" s="2" t="s">
        <v>28634</v>
      </c>
    </row>
    <row r="11322" spans="1:5">
      <c r="A11322" s="2" t="s">
        <v>28631</v>
      </c>
      <c r="B11322" s="2" t="s">
        <v>28637</v>
      </c>
      <c r="C11322" s="2"/>
      <c r="D11322" s="2"/>
      <c r="E11322" s="2" t="s">
        <v>28638</v>
      </c>
    </row>
    <row r="11323" spans="1:5">
      <c r="A11323" s="2" t="s">
        <v>28631</v>
      </c>
      <c r="B11323" s="2" t="s">
        <v>28639</v>
      </c>
      <c r="C11323" s="2"/>
      <c r="D11323" s="2"/>
      <c r="E11323" s="2" t="s">
        <v>28638</v>
      </c>
    </row>
    <row r="11324" spans="1:5">
      <c r="A11324" s="2" t="s">
        <v>28631</v>
      </c>
      <c r="B11324" s="2" t="s">
        <v>28640</v>
      </c>
      <c r="C11324" s="2"/>
      <c r="D11324" s="2"/>
      <c r="E11324" s="2" t="s">
        <v>28638</v>
      </c>
    </row>
    <row r="11325" spans="1:5">
      <c r="A11325" s="2" t="s">
        <v>28641</v>
      </c>
      <c r="B11325" s="2" t="s">
        <v>28642</v>
      </c>
      <c r="C11325" s="2"/>
      <c r="D11325" s="2"/>
      <c r="E11325" s="2"/>
    </row>
    <row r="11326" spans="1:5">
      <c r="A11326" s="2" t="s">
        <v>28641</v>
      </c>
      <c r="B11326" s="2" t="s">
        <v>28643</v>
      </c>
      <c r="C11326" s="2" t="s">
        <v>113</v>
      </c>
      <c r="D11326" s="2"/>
      <c r="E11326" s="2" t="s">
        <v>109</v>
      </c>
    </row>
    <row r="11327" spans="1:5">
      <c r="A11327" s="2" t="s">
        <v>28641</v>
      </c>
      <c r="B11327" s="2" t="s">
        <v>28644</v>
      </c>
      <c r="C11327" s="2" t="s">
        <v>113</v>
      </c>
      <c r="D11327" s="2"/>
      <c r="E11327" s="2" t="s">
        <v>109</v>
      </c>
    </row>
    <row r="11328" spans="1:5">
      <c r="A11328" s="2" t="s">
        <v>28641</v>
      </c>
      <c r="B11328" s="2" t="s">
        <v>28645</v>
      </c>
      <c r="C11328" s="2" t="s">
        <v>113</v>
      </c>
      <c r="D11328" s="2"/>
      <c r="E11328" s="2" t="s">
        <v>109</v>
      </c>
    </row>
    <row r="11329" spans="1:5">
      <c r="A11329" s="2" t="s">
        <v>28641</v>
      </c>
      <c r="B11329" s="2" t="s">
        <v>28646</v>
      </c>
      <c r="C11329" s="2" t="s">
        <v>113</v>
      </c>
      <c r="D11329" s="2"/>
      <c r="E11329" s="2" t="s">
        <v>109</v>
      </c>
    </row>
    <row r="11330" spans="1:5">
      <c r="A11330" s="2" t="s">
        <v>28641</v>
      </c>
      <c r="B11330" s="2" t="s">
        <v>28647</v>
      </c>
      <c r="C11330" s="2" t="s">
        <v>4226</v>
      </c>
      <c r="D11330" s="2"/>
      <c r="E11330" s="2" t="s">
        <v>28648</v>
      </c>
    </row>
    <row r="11331" spans="1:5">
      <c r="A11331" s="2" t="s">
        <v>28649</v>
      </c>
      <c r="B11331" s="2" t="s">
        <v>28650</v>
      </c>
      <c r="C11331" s="2" t="s">
        <v>3340</v>
      </c>
      <c r="D11331" s="2"/>
      <c r="E11331" s="2" t="s">
        <v>28651</v>
      </c>
    </row>
    <row r="11332" spans="1:5">
      <c r="A11332" s="2" t="s">
        <v>28649</v>
      </c>
      <c r="B11332" s="2" t="s">
        <v>28652</v>
      </c>
      <c r="C11332" s="2" t="s">
        <v>28653</v>
      </c>
      <c r="D11332" s="2" t="s">
        <v>28654</v>
      </c>
      <c r="E11332" s="2" t="s">
        <v>28651</v>
      </c>
    </row>
    <row r="11333" spans="1:5">
      <c r="A11333" s="2" t="s">
        <v>28649</v>
      </c>
      <c r="B11333" s="2" t="s">
        <v>28655</v>
      </c>
      <c r="C11333" s="2" t="s">
        <v>2930</v>
      </c>
      <c r="D11333" s="2" t="s">
        <v>28656</v>
      </c>
      <c r="E11333" s="2" t="s">
        <v>28651</v>
      </c>
    </row>
    <row r="11334" spans="1:5">
      <c r="A11334" s="2" t="s">
        <v>28649</v>
      </c>
      <c r="B11334" s="2" t="s">
        <v>28657</v>
      </c>
      <c r="C11334" s="2" t="s">
        <v>28658</v>
      </c>
      <c r="D11334" s="2" t="s">
        <v>28659</v>
      </c>
      <c r="E11334" s="2" t="s">
        <v>28660</v>
      </c>
    </row>
    <row r="11335" spans="1:5">
      <c r="A11335" s="2" t="s">
        <v>28649</v>
      </c>
      <c r="B11335" s="2" t="s">
        <v>28661</v>
      </c>
      <c r="C11335" s="2" t="s">
        <v>2031</v>
      </c>
      <c r="D11335" s="2" t="s">
        <v>28662</v>
      </c>
      <c r="E11335" s="2" t="s">
        <v>28651</v>
      </c>
    </row>
    <row r="11336" spans="1:5">
      <c r="A11336" s="2" t="s">
        <v>28663</v>
      </c>
      <c r="B11336" s="2" t="s">
        <v>28664</v>
      </c>
      <c r="C11336" s="2" t="s">
        <v>7</v>
      </c>
      <c r="D11336" s="2" t="s">
        <v>28665</v>
      </c>
      <c r="E11336" s="2" t="s">
        <v>28666</v>
      </c>
    </row>
    <row r="11337" spans="1:5">
      <c r="A11337" s="2" t="s">
        <v>28667</v>
      </c>
      <c r="B11337" s="2" t="s">
        <v>28668</v>
      </c>
      <c r="C11337" s="2" t="s">
        <v>3439</v>
      </c>
      <c r="D11337" s="2" t="s">
        <v>28669</v>
      </c>
      <c r="E11337" s="2" t="s">
        <v>28670</v>
      </c>
    </row>
    <row r="11338" spans="1:5">
      <c r="A11338" s="2" t="s">
        <v>28667</v>
      </c>
      <c r="B11338" s="2" t="s">
        <v>28671</v>
      </c>
      <c r="C11338" s="2" t="s">
        <v>28672</v>
      </c>
      <c r="D11338" s="2" t="s">
        <v>28673</v>
      </c>
      <c r="E11338" s="2" t="s">
        <v>28670</v>
      </c>
    </row>
    <row r="11339" spans="1:5">
      <c r="A11339" s="2" t="s">
        <v>28674</v>
      </c>
      <c r="B11339" s="2" t="s">
        <v>12129</v>
      </c>
      <c r="C11339" s="2" t="s">
        <v>77</v>
      </c>
      <c r="D11339" s="2"/>
      <c r="E11339" s="2" t="s">
        <v>28675</v>
      </c>
    </row>
    <row r="11340" spans="1:5">
      <c r="A11340" s="2" t="s">
        <v>28674</v>
      </c>
      <c r="B11340" s="2" t="s">
        <v>28676</v>
      </c>
      <c r="C11340" s="2" t="s">
        <v>4226</v>
      </c>
      <c r="D11340" s="2"/>
      <c r="E11340" s="2" t="s">
        <v>28675</v>
      </c>
    </row>
    <row r="11341" spans="1:5">
      <c r="A11341" s="2" t="s">
        <v>28674</v>
      </c>
      <c r="B11341" s="2" t="s">
        <v>28677</v>
      </c>
      <c r="C11341" s="2" t="s">
        <v>7</v>
      </c>
      <c r="D11341" s="2"/>
      <c r="E11341" s="2" t="s">
        <v>28675</v>
      </c>
    </row>
    <row r="11342" spans="1:5">
      <c r="A11342" s="2" t="s">
        <v>28674</v>
      </c>
      <c r="B11342" s="2" t="s">
        <v>28678</v>
      </c>
      <c r="C11342" s="2" t="s">
        <v>28679</v>
      </c>
      <c r="D11342" s="2"/>
      <c r="E11342" s="2" t="s">
        <v>28675</v>
      </c>
    </row>
    <row r="11343" spans="1:5">
      <c r="A11343" s="2" t="s">
        <v>28674</v>
      </c>
      <c r="B11343" s="2" t="s">
        <v>28680</v>
      </c>
      <c r="C11343" s="2" t="s">
        <v>24</v>
      </c>
      <c r="D11343" s="2"/>
      <c r="E11343" s="2" t="s">
        <v>28675</v>
      </c>
    </row>
    <row r="11344" spans="1:5">
      <c r="A11344" s="2" t="s">
        <v>28674</v>
      </c>
      <c r="B11344" s="2" t="s">
        <v>28681</v>
      </c>
      <c r="C11344" s="2" t="s">
        <v>28682</v>
      </c>
      <c r="D11344" s="2"/>
      <c r="E11344" s="2" t="s">
        <v>28675</v>
      </c>
    </row>
    <row r="11345" spans="1:5">
      <c r="A11345" s="2" t="s">
        <v>28674</v>
      </c>
      <c r="B11345" s="2" t="s">
        <v>28683</v>
      </c>
      <c r="C11345" s="2" t="s">
        <v>28684</v>
      </c>
      <c r="D11345" s="2"/>
      <c r="E11345" s="2" t="s">
        <v>28675</v>
      </c>
    </row>
    <row r="11346" spans="1:5">
      <c r="A11346" s="2" t="s">
        <v>28674</v>
      </c>
      <c r="B11346" s="2" t="s">
        <v>28685</v>
      </c>
      <c r="C11346" s="2" t="s">
        <v>28686</v>
      </c>
      <c r="D11346" s="2"/>
      <c r="E11346" s="2" t="s">
        <v>28675</v>
      </c>
    </row>
    <row r="11347" spans="1:5">
      <c r="A11347" s="2" t="s">
        <v>28674</v>
      </c>
      <c r="B11347" s="2" t="s">
        <v>28687</v>
      </c>
      <c r="C11347" s="2"/>
      <c r="D11347" s="2"/>
      <c r="E11347" s="2" t="s">
        <v>28688</v>
      </c>
    </row>
    <row r="11348" spans="1:5">
      <c r="A11348" s="2" t="s">
        <v>28674</v>
      </c>
      <c r="B11348" s="2" t="s">
        <v>28689</v>
      </c>
      <c r="C11348" s="2" t="s">
        <v>28690</v>
      </c>
      <c r="D11348" s="2"/>
      <c r="E11348" s="2" t="s">
        <v>28675</v>
      </c>
    </row>
    <row r="11349" spans="1:5">
      <c r="A11349" s="2" t="s">
        <v>28674</v>
      </c>
      <c r="B11349" s="2" t="s">
        <v>28691</v>
      </c>
      <c r="C11349" s="2"/>
      <c r="D11349" s="2"/>
      <c r="E11349" s="2" t="s">
        <v>28688</v>
      </c>
    </row>
    <row r="11350" spans="1:5">
      <c r="A11350" s="2" t="s">
        <v>28674</v>
      </c>
      <c r="B11350" s="2" t="s">
        <v>28692</v>
      </c>
      <c r="C11350" s="2" t="s">
        <v>28693</v>
      </c>
      <c r="D11350" s="2"/>
      <c r="E11350" s="2" t="s">
        <v>28675</v>
      </c>
    </row>
    <row r="11351" spans="1:5">
      <c r="A11351" s="2" t="s">
        <v>28694</v>
      </c>
      <c r="B11351" s="2" t="s">
        <v>28695</v>
      </c>
      <c r="C11351" s="2"/>
      <c r="D11351" s="2"/>
      <c r="E11351" s="2" t="s">
        <v>28696</v>
      </c>
    </row>
    <row r="11352" spans="1:5">
      <c r="A11352" s="2" t="s">
        <v>28694</v>
      </c>
      <c r="B11352" s="2" t="s">
        <v>28697</v>
      </c>
      <c r="C11352" s="2" t="s">
        <v>2072</v>
      </c>
      <c r="D11352" s="2" t="s">
        <v>28698</v>
      </c>
      <c r="E11352" s="2" t="s">
        <v>28699</v>
      </c>
    </row>
    <row r="11353" spans="1:5">
      <c r="A11353" s="2" t="s">
        <v>28700</v>
      </c>
      <c r="B11353" s="2" t="s">
        <v>28701</v>
      </c>
      <c r="C11353" s="2"/>
      <c r="D11353" s="2"/>
      <c r="E11353" s="2" t="s">
        <v>28702</v>
      </c>
    </row>
    <row r="11354" spans="1:5">
      <c r="A11354" s="2" t="s">
        <v>28700</v>
      </c>
      <c r="B11354" s="2" t="s">
        <v>28703</v>
      </c>
      <c r="C11354" s="2" t="s">
        <v>24</v>
      </c>
      <c r="D11354" s="2" t="s">
        <v>28704</v>
      </c>
      <c r="E11354" s="2" t="s">
        <v>28705</v>
      </c>
    </row>
    <row r="11355" spans="1:5">
      <c r="A11355" s="2" t="s">
        <v>28700</v>
      </c>
      <c r="B11355" s="2" t="s">
        <v>28706</v>
      </c>
      <c r="C11355" s="2" t="s">
        <v>31</v>
      </c>
      <c r="D11355" s="2" t="s">
        <v>28704</v>
      </c>
      <c r="E11355" s="2" t="s">
        <v>28705</v>
      </c>
    </row>
    <row r="11356" spans="1:5">
      <c r="A11356" s="2" t="s">
        <v>28700</v>
      </c>
      <c r="B11356" s="2" t="s">
        <v>28707</v>
      </c>
      <c r="C11356" s="2" t="s">
        <v>392</v>
      </c>
      <c r="D11356" s="2" t="s">
        <v>28704</v>
      </c>
      <c r="E11356" s="2" t="s">
        <v>28705</v>
      </c>
    </row>
    <row r="11357" spans="1:5">
      <c r="A11357" s="2" t="s">
        <v>28708</v>
      </c>
      <c r="B11357" s="2" t="s">
        <v>28709</v>
      </c>
      <c r="C11357" s="2" t="s">
        <v>7</v>
      </c>
      <c r="D11357" s="2" t="s">
        <v>28710</v>
      </c>
      <c r="E11357" s="2" t="s">
        <v>28711</v>
      </c>
    </row>
    <row r="11358" spans="1:5">
      <c r="A11358" s="2" t="s">
        <v>28708</v>
      </c>
      <c r="B11358" s="2" t="s">
        <v>28712</v>
      </c>
      <c r="C11358" s="2" t="s">
        <v>168</v>
      </c>
      <c r="D11358" s="2" t="s">
        <v>28713</v>
      </c>
      <c r="E11358" s="2" t="s">
        <v>28714</v>
      </c>
    </row>
    <row r="11359" spans="1:5">
      <c r="A11359" s="2" t="s">
        <v>28708</v>
      </c>
      <c r="B11359" s="2" t="s">
        <v>28715</v>
      </c>
      <c r="C11359" s="2" t="s">
        <v>28716</v>
      </c>
      <c r="D11359" s="2" t="s">
        <v>28717</v>
      </c>
      <c r="E11359" s="2" t="s">
        <v>28718</v>
      </c>
    </row>
    <row r="11360" spans="1:5">
      <c r="A11360" s="2" t="s">
        <v>28719</v>
      </c>
      <c r="B11360" s="2" t="s">
        <v>28720</v>
      </c>
      <c r="C11360" s="2" t="s">
        <v>707</v>
      </c>
      <c r="D11360" s="2" t="s">
        <v>28721</v>
      </c>
      <c r="E11360" s="2" t="s">
        <v>28722</v>
      </c>
    </row>
    <row r="11361" spans="1:5">
      <c r="A11361" s="2" t="s">
        <v>28719</v>
      </c>
      <c r="B11361" s="2" t="s">
        <v>28723</v>
      </c>
      <c r="C11361" s="2" t="s">
        <v>12218</v>
      </c>
      <c r="D11361" s="2" t="s">
        <v>28724</v>
      </c>
      <c r="E11361" s="2" t="s">
        <v>28725</v>
      </c>
    </row>
    <row r="11362" spans="1:5">
      <c r="A11362" s="2" t="s">
        <v>28726</v>
      </c>
      <c r="B11362" s="2" t="s">
        <v>28727</v>
      </c>
      <c r="C11362" s="2" t="s">
        <v>7</v>
      </c>
      <c r="D11362" s="2" t="s">
        <v>28728</v>
      </c>
      <c r="E11362" s="2" t="s">
        <v>28729</v>
      </c>
    </row>
    <row r="11363" spans="1:5">
      <c r="A11363" s="2" t="s">
        <v>28726</v>
      </c>
      <c r="B11363" s="2" t="s">
        <v>28730</v>
      </c>
      <c r="C11363" s="2" t="s">
        <v>168</v>
      </c>
      <c r="D11363" s="2" t="s">
        <v>28731</v>
      </c>
      <c r="E11363" s="2" t="s">
        <v>28729</v>
      </c>
    </row>
    <row r="11364" spans="1:5">
      <c r="A11364" s="2" t="s">
        <v>28732</v>
      </c>
      <c r="B11364" s="2" t="s">
        <v>28733</v>
      </c>
      <c r="C11364" s="2" t="s">
        <v>19735</v>
      </c>
      <c r="D11364" s="2" t="s">
        <v>28734</v>
      </c>
      <c r="E11364" s="2" t="s">
        <v>28735</v>
      </c>
    </row>
    <row r="11365" spans="1:5">
      <c r="A11365" s="2" t="s">
        <v>28732</v>
      </c>
      <c r="B11365" s="2" t="s">
        <v>28736</v>
      </c>
      <c r="C11365" s="2" t="s">
        <v>19735</v>
      </c>
      <c r="D11365" s="2" t="s">
        <v>28737</v>
      </c>
      <c r="E11365" s="2" t="s">
        <v>28735</v>
      </c>
    </row>
    <row r="11366" spans="1:5">
      <c r="A11366" s="2" t="s">
        <v>28732</v>
      </c>
      <c r="B11366" s="2" t="s">
        <v>28738</v>
      </c>
      <c r="C11366" s="2" t="s">
        <v>19735</v>
      </c>
      <c r="D11366" s="2" t="s">
        <v>28739</v>
      </c>
      <c r="E11366" s="2" t="s">
        <v>28735</v>
      </c>
    </row>
    <row r="11367" spans="1:5">
      <c r="A11367" s="2" t="s">
        <v>28732</v>
      </c>
      <c r="B11367" s="2" t="s">
        <v>28740</v>
      </c>
      <c r="C11367" s="2" t="s">
        <v>28741</v>
      </c>
      <c r="D11367" s="2" t="s">
        <v>28742</v>
      </c>
      <c r="E11367" s="2" t="s">
        <v>28735</v>
      </c>
    </row>
    <row r="11368" spans="1:5">
      <c r="A11368" s="2" t="s">
        <v>28743</v>
      </c>
      <c r="B11368" s="2" t="s">
        <v>28744</v>
      </c>
      <c r="C11368" s="2" t="s">
        <v>28745</v>
      </c>
      <c r="D11368" s="2"/>
      <c r="E11368" s="2" t="s">
        <v>28746</v>
      </c>
    </row>
    <row r="11369" spans="1:5">
      <c r="A11369" s="2" t="s">
        <v>28743</v>
      </c>
      <c r="B11369" s="2" t="s">
        <v>28747</v>
      </c>
      <c r="C11369" s="2" t="s">
        <v>7</v>
      </c>
      <c r="D11369" s="2"/>
      <c r="E11369" s="2" t="s">
        <v>28746</v>
      </c>
    </row>
    <row r="11370" spans="1:5">
      <c r="A11370" s="2" t="s">
        <v>28743</v>
      </c>
      <c r="B11370" s="2" t="s">
        <v>11975</v>
      </c>
      <c r="C11370" s="2" t="s">
        <v>149</v>
      </c>
      <c r="D11370" s="2"/>
      <c r="E11370" s="2" t="s">
        <v>28746</v>
      </c>
    </row>
    <row r="11371" spans="1:5">
      <c r="A11371" s="2" t="s">
        <v>28743</v>
      </c>
      <c r="B11371" s="2" t="s">
        <v>28748</v>
      </c>
      <c r="C11371" s="2" t="s">
        <v>28749</v>
      </c>
      <c r="D11371" s="2"/>
      <c r="E11371" s="2" t="s">
        <v>28746</v>
      </c>
    </row>
    <row r="11372" spans="1:5">
      <c r="A11372" s="2" t="s">
        <v>28743</v>
      </c>
      <c r="B11372" s="2" t="s">
        <v>28750</v>
      </c>
      <c r="C11372" s="2" t="s">
        <v>546</v>
      </c>
      <c r="D11372" s="2"/>
      <c r="E11372" s="2" t="s">
        <v>28746</v>
      </c>
    </row>
    <row r="11373" spans="1:5">
      <c r="A11373" s="2" t="s">
        <v>28751</v>
      </c>
      <c r="B11373" s="2" t="s">
        <v>5662</v>
      </c>
      <c r="C11373" s="2" t="s">
        <v>77</v>
      </c>
      <c r="D11373" s="2" t="s">
        <v>28752</v>
      </c>
      <c r="E11373" s="2" t="s">
        <v>28753</v>
      </c>
    </row>
    <row r="11374" spans="1:5">
      <c r="A11374" s="2" t="s">
        <v>28751</v>
      </c>
      <c r="B11374" s="2" t="s">
        <v>28754</v>
      </c>
      <c r="C11374" s="2"/>
      <c r="D11374" s="2"/>
      <c r="E11374" s="2" t="s">
        <v>28755</v>
      </c>
    </row>
    <row r="11375" spans="1:5">
      <c r="A11375" s="2" t="s">
        <v>28756</v>
      </c>
      <c r="B11375" s="2" t="s">
        <v>28757</v>
      </c>
      <c r="C11375" s="2" t="s">
        <v>7</v>
      </c>
      <c r="D11375" s="2" t="s">
        <v>28758</v>
      </c>
      <c r="E11375" s="2" t="s">
        <v>28759</v>
      </c>
    </row>
    <row r="11376" spans="1:5">
      <c r="A11376" s="2" t="s">
        <v>28760</v>
      </c>
      <c r="B11376" s="2" t="s">
        <v>28761</v>
      </c>
      <c r="C11376" s="2" t="s">
        <v>28762</v>
      </c>
      <c r="D11376" s="2" t="s">
        <v>28763</v>
      </c>
      <c r="E11376" s="2" t="s">
        <v>28764</v>
      </c>
    </row>
    <row r="11377" spans="1:5">
      <c r="A11377" s="2" t="s">
        <v>28760</v>
      </c>
      <c r="B11377" s="2" t="s">
        <v>28765</v>
      </c>
      <c r="C11377" s="2" t="s">
        <v>168</v>
      </c>
      <c r="D11377" s="2" t="s">
        <v>28766</v>
      </c>
      <c r="E11377" s="2" t="s">
        <v>28764</v>
      </c>
    </row>
    <row r="11378" spans="1:5">
      <c r="A11378" s="2" t="s">
        <v>28767</v>
      </c>
      <c r="B11378" s="2" t="s">
        <v>28768</v>
      </c>
      <c r="C11378" s="2" t="s">
        <v>7</v>
      </c>
      <c r="D11378" s="2" t="s">
        <v>28769</v>
      </c>
      <c r="E11378" s="2" t="s">
        <v>28770</v>
      </c>
    </row>
    <row r="11379" spans="1:5">
      <c r="A11379" s="2" t="s">
        <v>28767</v>
      </c>
      <c r="B11379" s="2" t="s">
        <v>28771</v>
      </c>
      <c r="C11379" s="2" t="s">
        <v>5785</v>
      </c>
      <c r="D11379" s="2" t="s">
        <v>28772</v>
      </c>
      <c r="E11379" s="2" t="s">
        <v>28770</v>
      </c>
    </row>
    <row r="11380" spans="1:5">
      <c r="A11380" s="2" t="s">
        <v>28767</v>
      </c>
      <c r="B11380" s="2" t="s">
        <v>28773</v>
      </c>
      <c r="C11380" s="2" t="s">
        <v>24</v>
      </c>
      <c r="D11380" s="2" t="s">
        <v>28774</v>
      </c>
      <c r="E11380" s="2" t="s">
        <v>28770</v>
      </c>
    </row>
    <row r="11381" spans="1:5">
      <c r="A11381" s="2" t="s">
        <v>28775</v>
      </c>
      <c r="B11381" s="2" t="s">
        <v>28776</v>
      </c>
      <c r="C11381" s="2" t="s">
        <v>7</v>
      </c>
      <c r="D11381" s="2" t="s">
        <v>28777</v>
      </c>
      <c r="E11381" s="2" t="s">
        <v>28778</v>
      </c>
    </row>
    <row r="11382" spans="1:5">
      <c r="A11382" s="2" t="s">
        <v>28775</v>
      </c>
      <c r="B11382" s="2" t="s">
        <v>28779</v>
      </c>
      <c r="C11382" s="2"/>
      <c r="D11382" s="2"/>
      <c r="E11382" s="2" t="s">
        <v>28780</v>
      </c>
    </row>
    <row r="11383" spans="1:5">
      <c r="A11383" s="2" t="s">
        <v>28775</v>
      </c>
      <c r="B11383" s="2" t="s">
        <v>4431</v>
      </c>
      <c r="C11383" s="2" t="s">
        <v>24</v>
      </c>
      <c r="D11383" s="2" t="s">
        <v>28781</v>
      </c>
      <c r="E11383" s="2" t="s">
        <v>28782</v>
      </c>
    </row>
    <row r="11384" spans="1:5">
      <c r="A11384" s="2" t="s">
        <v>28775</v>
      </c>
      <c r="B11384" s="2" t="s">
        <v>28783</v>
      </c>
      <c r="C11384" s="2" t="s">
        <v>168</v>
      </c>
      <c r="D11384" s="2" t="s">
        <v>28784</v>
      </c>
      <c r="E11384" s="2" t="s">
        <v>28785</v>
      </c>
    </row>
    <row r="11385" spans="1:5">
      <c r="A11385" s="2" t="s">
        <v>28775</v>
      </c>
      <c r="B11385" s="2" t="s">
        <v>28786</v>
      </c>
      <c r="C11385" s="2" t="s">
        <v>250</v>
      </c>
      <c r="D11385" s="2" t="s">
        <v>28787</v>
      </c>
      <c r="E11385" s="2" t="s">
        <v>28788</v>
      </c>
    </row>
    <row r="11386" spans="1:5">
      <c r="A11386" s="2" t="s">
        <v>28789</v>
      </c>
      <c r="B11386" s="2" t="s">
        <v>28790</v>
      </c>
      <c r="C11386" s="2" t="s">
        <v>3340</v>
      </c>
      <c r="D11386" s="2" t="s">
        <v>28791</v>
      </c>
      <c r="E11386" s="2" t="s">
        <v>28792</v>
      </c>
    </row>
    <row r="11387" spans="1:5">
      <c r="A11387" s="2" t="s">
        <v>28789</v>
      </c>
      <c r="B11387" s="2" t="s">
        <v>28793</v>
      </c>
      <c r="C11387" s="2"/>
      <c r="D11387" s="2"/>
      <c r="E11387" s="2" t="s">
        <v>28794</v>
      </c>
    </row>
    <row r="11388" spans="1:5">
      <c r="A11388" s="2" t="s">
        <v>28789</v>
      </c>
      <c r="B11388" s="2" t="s">
        <v>28795</v>
      </c>
      <c r="C11388" s="2" t="s">
        <v>28796</v>
      </c>
      <c r="D11388" s="2" t="s">
        <v>28797</v>
      </c>
      <c r="E11388" s="2" t="s">
        <v>28792</v>
      </c>
    </row>
    <row r="11389" spans="1:5">
      <c r="A11389" s="2" t="s">
        <v>28789</v>
      </c>
      <c r="B11389" s="2" t="s">
        <v>28798</v>
      </c>
      <c r="C11389" s="2"/>
      <c r="D11389" s="2"/>
      <c r="E11389" s="2" t="s">
        <v>28794</v>
      </c>
    </row>
    <row r="11390" spans="1:5">
      <c r="A11390" s="2" t="s">
        <v>28799</v>
      </c>
      <c r="B11390" s="2" t="s">
        <v>28800</v>
      </c>
      <c r="C11390" s="2"/>
      <c r="D11390" s="2"/>
      <c r="E11390" s="2" t="s">
        <v>28801</v>
      </c>
    </row>
    <row r="11391" spans="1:5">
      <c r="A11391" s="2" t="s">
        <v>28799</v>
      </c>
      <c r="B11391" s="2" t="s">
        <v>28802</v>
      </c>
      <c r="C11391" s="2" t="s">
        <v>291</v>
      </c>
      <c r="D11391" s="2" t="s">
        <v>28803</v>
      </c>
      <c r="E11391" s="2" t="s">
        <v>28804</v>
      </c>
    </row>
    <row r="11392" spans="1:5">
      <c r="A11392" s="2" t="s">
        <v>28799</v>
      </c>
      <c r="B11392" s="2" t="s">
        <v>28805</v>
      </c>
      <c r="C11392" s="2"/>
      <c r="D11392" s="2"/>
      <c r="E11392" s="2" t="s">
        <v>28801</v>
      </c>
    </row>
    <row r="11393" spans="1:5">
      <c r="A11393" s="2" t="s">
        <v>28799</v>
      </c>
      <c r="B11393" s="2" t="s">
        <v>28806</v>
      </c>
      <c r="C11393" s="2" t="s">
        <v>28807</v>
      </c>
      <c r="D11393" s="2" t="s">
        <v>28808</v>
      </c>
      <c r="E11393" s="2" t="s">
        <v>28804</v>
      </c>
    </row>
    <row r="11394" spans="1:5">
      <c r="A11394" s="2" t="s">
        <v>28809</v>
      </c>
      <c r="B11394" s="2" t="s">
        <v>28810</v>
      </c>
      <c r="C11394" s="2" t="s">
        <v>7</v>
      </c>
      <c r="D11394" s="2" t="s">
        <v>28811</v>
      </c>
      <c r="E11394" s="2" t="s">
        <v>28812</v>
      </c>
    </row>
    <row r="11395" spans="1:5">
      <c r="A11395" s="2" t="s">
        <v>28813</v>
      </c>
      <c r="B11395" s="2" t="s">
        <v>28814</v>
      </c>
      <c r="C11395" s="2" t="s">
        <v>77</v>
      </c>
      <c r="D11395" s="2"/>
      <c r="E11395" s="2" t="s">
        <v>28815</v>
      </c>
    </row>
    <row r="11396" spans="1:5">
      <c r="A11396" s="2" t="s">
        <v>28813</v>
      </c>
      <c r="B11396" s="2" t="s">
        <v>28816</v>
      </c>
      <c r="C11396" s="2" t="s">
        <v>7</v>
      </c>
      <c r="D11396" s="2" t="s">
        <v>28817</v>
      </c>
      <c r="E11396" s="2" t="s">
        <v>28815</v>
      </c>
    </row>
    <row r="11397" spans="1:5">
      <c r="A11397" s="2" t="s">
        <v>28813</v>
      </c>
      <c r="B11397" s="2" t="s">
        <v>28818</v>
      </c>
      <c r="C11397" s="2" t="s">
        <v>168</v>
      </c>
      <c r="D11397" s="2" t="s">
        <v>28819</v>
      </c>
      <c r="E11397" s="2" t="s">
        <v>28815</v>
      </c>
    </row>
    <row r="11398" spans="1:5">
      <c r="A11398" s="2" t="s">
        <v>28813</v>
      </c>
      <c r="B11398" s="2" t="s">
        <v>28820</v>
      </c>
      <c r="C11398" s="2" t="s">
        <v>28821</v>
      </c>
      <c r="D11398" s="2" t="s">
        <v>28822</v>
      </c>
      <c r="E11398" s="2" t="s">
        <v>28815</v>
      </c>
    </row>
    <row r="11399" spans="1:5">
      <c r="A11399" s="2" t="s">
        <v>28813</v>
      </c>
      <c r="B11399" s="2" t="s">
        <v>28823</v>
      </c>
      <c r="C11399" s="2"/>
      <c r="D11399" s="2"/>
      <c r="E11399" s="2" t="s">
        <v>28824</v>
      </c>
    </row>
    <row r="11400" spans="1:5">
      <c r="A11400" s="2" t="s">
        <v>28825</v>
      </c>
      <c r="B11400" s="2" t="s">
        <v>28826</v>
      </c>
      <c r="C11400" s="2"/>
      <c r="D11400" s="2"/>
      <c r="E11400" s="2" t="s">
        <v>28827</v>
      </c>
    </row>
    <row r="11401" spans="1:5">
      <c r="A11401" s="2" t="s">
        <v>28825</v>
      </c>
      <c r="B11401" s="2" t="s">
        <v>28828</v>
      </c>
      <c r="C11401" s="2" t="s">
        <v>28829</v>
      </c>
      <c r="D11401" s="2" t="s">
        <v>28830</v>
      </c>
      <c r="E11401" s="2" t="s">
        <v>28831</v>
      </c>
    </row>
    <row r="11402" spans="1:5">
      <c r="A11402" s="2" t="s">
        <v>28825</v>
      </c>
      <c r="B11402" s="2" t="s">
        <v>28832</v>
      </c>
      <c r="C11402" s="2" t="s">
        <v>8979</v>
      </c>
      <c r="D11402" s="2" t="s">
        <v>28833</v>
      </c>
      <c r="E11402" s="2" t="s">
        <v>28831</v>
      </c>
    </row>
    <row r="11403" spans="1:5">
      <c r="A11403" s="2" t="s">
        <v>28825</v>
      </c>
      <c r="B11403" s="2" t="s">
        <v>28834</v>
      </c>
      <c r="C11403" s="2" t="s">
        <v>28835</v>
      </c>
      <c r="D11403" s="2" t="s">
        <v>28836</v>
      </c>
      <c r="E11403" s="2" t="s">
        <v>28831</v>
      </c>
    </row>
    <row r="11404" spans="1:5">
      <c r="A11404" s="2" t="s">
        <v>28825</v>
      </c>
      <c r="B11404" s="2" t="s">
        <v>28837</v>
      </c>
      <c r="C11404" s="2" t="s">
        <v>28838</v>
      </c>
      <c r="D11404" s="2" t="s">
        <v>28839</v>
      </c>
      <c r="E11404" s="2" t="s">
        <v>28831</v>
      </c>
    </row>
    <row r="11405" spans="1:5">
      <c r="A11405" s="2" t="s">
        <v>28840</v>
      </c>
      <c r="B11405" s="2" t="s">
        <v>28841</v>
      </c>
      <c r="C11405" s="2"/>
      <c r="D11405" s="2"/>
      <c r="E11405" s="2" t="s">
        <v>28842</v>
      </c>
    </row>
    <row r="11406" spans="1:5">
      <c r="A11406" s="2" t="s">
        <v>28840</v>
      </c>
      <c r="B11406" s="2" t="s">
        <v>28843</v>
      </c>
      <c r="C11406" s="2"/>
      <c r="D11406" s="2"/>
      <c r="E11406" s="2" t="s">
        <v>28842</v>
      </c>
    </row>
    <row r="11407" spans="1:5">
      <c r="A11407" s="2" t="s">
        <v>28840</v>
      </c>
      <c r="B11407" s="2" t="s">
        <v>28844</v>
      </c>
      <c r="C11407" s="2"/>
      <c r="D11407" s="2"/>
      <c r="E11407" s="2" t="s">
        <v>28842</v>
      </c>
    </row>
    <row r="11408" spans="1:5">
      <c r="A11408" s="2" t="s">
        <v>28845</v>
      </c>
      <c r="B11408" s="2" t="s">
        <v>28846</v>
      </c>
      <c r="C11408" s="2" t="s">
        <v>28847</v>
      </c>
      <c r="D11408" s="2" t="s">
        <v>28848</v>
      </c>
      <c r="E11408" s="2" t="s">
        <v>28849</v>
      </c>
    </row>
    <row r="11409" spans="1:5">
      <c r="A11409" s="2" t="s">
        <v>28845</v>
      </c>
      <c r="B11409" s="2" t="s">
        <v>28850</v>
      </c>
      <c r="C11409" s="2" t="s">
        <v>28851</v>
      </c>
      <c r="D11409" s="2" t="s">
        <v>28852</v>
      </c>
      <c r="E11409" s="2" t="s">
        <v>28853</v>
      </c>
    </row>
    <row r="11410" spans="1:5">
      <c r="A11410" s="2" t="s">
        <v>28845</v>
      </c>
      <c r="B11410" s="2" t="s">
        <v>28854</v>
      </c>
      <c r="C11410" s="2" t="s">
        <v>28851</v>
      </c>
      <c r="D11410" s="2" t="s">
        <v>28855</v>
      </c>
      <c r="E11410" s="2" t="s">
        <v>28856</v>
      </c>
    </row>
    <row r="11411" spans="1:5">
      <c r="A11411" s="2" t="s">
        <v>28845</v>
      </c>
      <c r="B11411" s="2" t="s">
        <v>28857</v>
      </c>
      <c r="C11411" s="2" t="s">
        <v>28858</v>
      </c>
      <c r="D11411" s="2" t="s">
        <v>28859</v>
      </c>
      <c r="E11411" s="2" t="s">
        <v>28860</v>
      </c>
    </row>
    <row r="11412" spans="1:5">
      <c r="A11412" s="2" t="s">
        <v>28845</v>
      </c>
      <c r="B11412" s="2" t="s">
        <v>28861</v>
      </c>
      <c r="C11412" s="2" t="s">
        <v>28862</v>
      </c>
      <c r="D11412" s="2" t="s">
        <v>28863</v>
      </c>
      <c r="E11412" s="2" t="s">
        <v>28856</v>
      </c>
    </row>
    <row r="11413" spans="1:5">
      <c r="A11413" s="2" t="s">
        <v>28864</v>
      </c>
      <c r="B11413" s="2" t="s">
        <v>28865</v>
      </c>
      <c r="C11413" s="2" t="s">
        <v>77</v>
      </c>
      <c r="D11413" s="2"/>
      <c r="E11413" s="2" t="s">
        <v>28866</v>
      </c>
    </row>
    <row r="11414" spans="1:5">
      <c r="A11414" s="2" t="s">
        <v>28864</v>
      </c>
      <c r="B11414" s="2" t="s">
        <v>28867</v>
      </c>
      <c r="C11414" s="2" t="s">
        <v>221</v>
      </c>
      <c r="D11414" s="2"/>
      <c r="E11414" s="2" t="s">
        <v>28868</v>
      </c>
    </row>
    <row r="11415" spans="1:5">
      <c r="A11415" s="2" t="s">
        <v>28864</v>
      </c>
      <c r="B11415" s="2" t="s">
        <v>28869</v>
      </c>
      <c r="C11415" s="2" t="s">
        <v>13983</v>
      </c>
      <c r="D11415" s="2"/>
      <c r="E11415" s="2" t="s">
        <v>28866</v>
      </c>
    </row>
    <row r="11416" spans="1:5">
      <c r="A11416" s="2" t="s">
        <v>28864</v>
      </c>
      <c r="B11416" s="2" t="s">
        <v>28870</v>
      </c>
      <c r="C11416" s="2" t="s">
        <v>546</v>
      </c>
      <c r="D11416" s="2"/>
      <c r="E11416" s="2" t="s">
        <v>28866</v>
      </c>
    </row>
    <row r="11417" spans="1:5">
      <c r="A11417" s="2" t="s">
        <v>28864</v>
      </c>
      <c r="B11417" s="2" t="s">
        <v>28871</v>
      </c>
      <c r="C11417" s="2" t="s">
        <v>9574</v>
      </c>
      <c r="D11417" s="2"/>
      <c r="E11417" s="2" t="s">
        <v>28866</v>
      </c>
    </row>
    <row r="11418" spans="1:5">
      <c r="A11418" s="2" t="s">
        <v>28872</v>
      </c>
      <c r="B11418" s="2" t="s">
        <v>28873</v>
      </c>
      <c r="C11418" s="2" t="s">
        <v>3439</v>
      </c>
      <c r="D11418" s="2" t="s">
        <v>28874</v>
      </c>
      <c r="E11418" s="2" t="s">
        <v>28875</v>
      </c>
    </row>
    <row r="11419" spans="1:5">
      <c r="A11419" s="2" t="s">
        <v>28872</v>
      </c>
      <c r="B11419" s="2" t="s">
        <v>28876</v>
      </c>
      <c r="C11419" s="2" t="s">
        <v>28877</v>
      </c>
      <c r="D11419" s="2"/>
      <c r="E11419" s="2" t="s">
        <v>28878</v>
      </c>
    </row>
    <row r="11420" spans="1:5">
      <c r="A11420" s="2" t="s">
        <v>28872</v>
      </c>
      <c r="B11420" s="2" t="s">
        <v>28879</v>
      </c>
      <c r="C11420" s="2" t="s">
        <v>28880</v>
      </c>
      <c r="D11420" s="2"/>
      <c r="E11420" s="2" t="s">
        <v>28881</v>
      </c>
    </row>
    <row r="11421" spans="1:5">
      <c r="A11421" s="2" t="s">
        <v>28872</v>
      </c>
      <c r="B11421" s="2" t="s">
        <v>28882</v>
      </c>
      <c r="C11421" s="2" t="s">
        <v>28883</v>
      </c>
      <c r="D11421" s="2"/>
      <c r="E11421" s="2" t="s">
        <v>28884</v>
      </c>
    </row>
    <row r="11422" spans="1:5">
      <c r="A11422" s="2" t="s">
        <v>28872</v>
      </c>
      <c r="B11422" s="2" t="s">
        <v>28885</v>
      </c>
      <c r="C11422" s="2" t="s">
        <v>28886</v>
      </c>
      <c r="D11422" s="2"/>
      <c r="E11422" s="2" t="s">
        <v>28887</v>
      </c>
    </row>
    <row r="11423" spans="1:5">
      <c r="A11423" s="2" t="s">
        <v>28872</v>
      </c>
      <c r="B11423" s="2" t="s">
        <v>28888</v>
      </c>
      <c r="C11423" s="2"/>
      <c r="D11423" s="2"/>
      <c r="E11423" s="2" t="s">
        <v>28889</v>
      </c>
    </row>
    <row r="11424" spans="1:5">
      <c r="A11424" s="2" t="s">
        <v>28872</v>
      </c>
      <c r="B11424" s="2" t="s">
        <v>28890</v>
      </c>
      <c r="C11424" s="2"/>
      <c r="D11424" s="2"/>
      <c r="E11424" s="2" t="s">
        <v>28891</v>
      </c>
    </row>
    <row r="11425" spans="1:5">
      <c r="A11425" s="2" t="s">
        <v>28872</v>
      </c>
      <c r="B11425" s="2" t="s">
        <v>28892</v>
      </c>
      <c r="C11425" s="2" t="s">
        <v>28893</v>
      </c>
      <c r="D11425" s="2"/>
      <c r="E11425" s="2" t="s">
        <v>28884</v>
      </c>
    </row>
    <row r="11426" spans="1:5">
      <c r="A11426" s="2" t="s">
        <v>28872</v>
      </c>
      <c r="B11426" s="2" t="s">
        <v>28894</v>
      </c>
      <c r="C11426" s="2"/>
      <c r="D11426" s="2"/>
      <c r="E11426" s="2" t="s">
        <v>28895</v>
      </c>
    </row>
    <row r="11427" spans="1:5">
      <c r="A11427" s="2" t="s">
        <v>28872</v>
      </c>
      <c r="B11427" s="2" t="s">
        <v>28896</v>
      </c>
      <c r="C11427" s="2"/>
      <c r="D11427" s="2"/>
      <c r="E11427" s="2" t="s">
        <v>28897</v>
      </c>
    </row>
    <row r="11428" spans="1:5">
      <c r="A11428" s="2" t="s">
        <v>28872</v>
      </c>
      <c r="B11428" s="2" t="s">
        <v>28898</v>
      </c>
      <c r="C11428" s="2" t="s">
        <v>28899</v>
      </c>
      <c r="D11428" s="2"/>
      <c r="E11428" s="2" t="s">
        <v>28884</v>
      </c>
    </row>
    <row r="11429" spans="1:5">
      <c r="A11429" s="2" t="s">
        <v>28872</v>
      </c>
      <c r="B11429" s="2" t="s">
        <v>28900</v>
      </c>
      <c r="C11429" s="2"/>
      <c r="D11429" s="2"/>
      <c r="E11429" s="2" t="s">
        <v>28901</v>
      </c>
    </row>
    <row r="11430" spans="1:5">
      <c r="A11430" s="2" t="s">
        <v>28872</v>
      </c>
      <c r="B11430" s="2" t="s">
        <v>28902</v>
      </c>
      <c r="C11430" s="2" t="s">
        <v>28893</v>
      </c>
      <c r="D11430" s="2"/>
      <c r="E11430" s="2" t="s">
        <v>28903</v>
      </c>
    </row>
    <row r="11431" spans="1:5">
      <c r="A11431" s="2" t="s">
        <v>28872</v>
      </c>
      <c r="B11431" s="2" t="s">
        <v>28904</v>
      </c>
      <c r="C11431" s="2"/>
      <c r="D11431" s="2"/>
      <c r="E11431" s="2" t="s">
        <v>28905</v>
      </c>
    </row>
    <row r="11432" spans="1:5">
      <c r="A11432" s="2" t="s">
        <v>28872</v>
      </c>
      <c r="B11432" s="2" t="s">
        <v>28906</v>
      </c>
      <c r="C11432" s="2"/>
      <c r="D11432" s="2"/>
      <c r="E11432" s="2" t="s">
        <v>28907</v>
      </c>
    </row>
    <row r="11433" spans="1:5">
      <c r="A11433" s="2" t="s">
        <v>28872</v>
      </c>
      <c r="B11433" s="2" t="s">
        <v>28908</v>
      </c>
      <c r="C11433" s="2"/>
      <c r="D11433" s="2"/>
      <c r="E11433" s="2" t="s">
        <v>28909</v>
      </c>
    </row>
    <row r="11434" spans="1:5">
      <c r="A11434" s="2" t="s">
        <v>28872</v>
      </c>
      <c r="B11434" s="2" t="s">
        <v>28910</v>
      </c>
      <c r="C11434" s="2"/>
      <c r="D11434" s="2"/>
      <c r="E11434" s="2" t="s">
        <v>28897</v>
      </c>
    </row>
    <row r="11435" spans="1:5">
      <c r="A11435" s="2" t="s">
        <v>28872</v>
      </c>
      <c r="B11435" s="2" t="s">
        <v>28911</v>
      </c>
      <c r="C11435" s="2" t="s">
        <v>28893</v>
      </c>
      <c r="D11435" s="2"/>
      <c r="E11435" s="2" t="s">
        <v>28878</v>
      </c>
    </row>
    <row r="11436" spans="1:5">
      <c r="A11436" s="2" t="s">
        <v>28872</v>
      </c>
      <c r="B11436" s="2" t="s">
        <v>28912</v>
      </c>
      <c r="C11436" s="2"/>
      <c r="D11436" s="2"/>
      <c r="E11436" s="2" t="s">
        <v>28897</v>
      </c>
    </row>
    <row r="11437" spans="1:5">
      <c r="A11437" s="2" t="s">
        <v>28872</v>
      </c>
      <c r="B11437" s="2" t="s">
        <v>28913</v>
      </c>
      <c r="C11437" s="2"/>
      <c r="D11437" s="2"/>
      <c r="E11437" s="2" t="s">
        <v>28907</v>
      </c>
    </row>
    <row r="11438" spans="1:5">
      <c r="A11438" s="2" t="s">
        <v>28872</v>
      </c>
      <c r="B11438" s="2" t="s">
        <v>28914</v>
      </c>
      <c r="C11438" s="2"/>
      <c r="D11438" s="2"/>
      <c r="E11438" s="2" t="s">
        <v>28909</v>
      </c>
    </row>
    <row r="11439" spans="1:5">
      <c r="A11439" s="2" t="s">
        <v>28872</v>
      </c>
      <c r="B11439" s="2" t="s">
        <v>28915</v>
      </c>
      <c r="C11439" s="2"/>
      <c r="D11439" s="2"/>
      <c r="E11439" s="2" t="s">
        <v>28907</v>
      </c>
    </row>
    <row r="11440" spans="1:5">
      <c r="A11440" s="2" t="s">
        <v>28872</v>
      </c>
      <c r="B11440" s="2" t="s">
        <v>28916</v>
      </c>
      <c r="C11440" s="2"/>
      <c r="D11440" s="2"/>
      <c r="E11440" s="2" t="s">
        <v>28909</v>
      </c>
    </row>
    <row r="11441" spans="1:5">
      <c r="A11441" s="2" t="s">
        <v>28872</v>
      </c>
      <c r="B11441" s="2" t="s">
        <v>28917</v>
      </c>
      <c r="C11441" s="2"/>
      <c r="D11441" s="2"/>
      <c r="E11441" s="2" t="s">
        <v>28918</v>
      </c>
    </row>
    <row r="11442" spans="1:5">
      <c r="A11442" s="2" t="s">
        <v>28872</v>
      </c>
      <c r="B11442" s="2" t="s">
        <v>28919</v>
      </c>
      <c r="C11442" s="2"/>
      <c r="D11442" s="2"/>
      <c r="E11442" s="2" t="s">
        <v>28920</v>
      </c>
    </row>
    <row r="11443" spans="1:5">
      <c r="A11443" s="2" t="s">
        <v>28872</v>
      </c>
      <c r="B11443" s="2" t="s">
        <v>28921</v>
      </c>
      <c r="C11443" s="2"/>
      <c r="D11443" s="2"/>
      <c r="E11443" s="2" t="s">
        <v>28922</v>
      </c>
    </row>
    <row r="11444" spans="1:5">
      <c r="A11444" s="2" t="s">
        <v>28872</v>
      </c>
      <c r="B11444" s="2" t="s">
        <v>28923</v>
      </c>
      <c r="C11444" s="2"/>
      <c r="D11444" s="2"/>
      <c r="E11444" s="2" t="s">
        <v>28907</v>
      </c>
    </row>
    <row r="11445" spans="1:5">
      <c r="A11445" s="2" t="s">
        <v>28872</v>
      </c>
      <c r="B11445" s="2" t="s">
        <v>28924</v>
      </c>
      <c r="C11445" s="2" t="s">
        <v>28893</v>
      </c>
      <c r="D11445" s="2"/>
      <c r="E11445" s="2" t="s">
        <v>28925</v>
      </c>
    </row>
    <row r="11446" spans="1:5">
      <c r="A11446" s="2" t="s">
        <v>28872</v>
      </c>
      <c r="B11446" s="2" t="s">
        <v>28926</v>
      </c>
      <c r="C11446" s="2" t="s">
        <v>28893</v>
      </c>
      <c r="D11446" s="2"/>
      <c r="E11446" s="2" t="s">
        <v>28878</v>
      </c>
    </row>
    <row r="11447" spans="1:5">
      <c r="A11447" s="2" t="s">
        <v>28872</v>
      </c>
      <c r="B11447" s="2" t="s">
        <v>28927</v>
      </c>
      <c r="C11447" s="2"/>
      <c r="D11447" s="2"/>
      <c r="E11447" s="2" t="s">
        <v>28928</v>
      </c>
    </row>
    <row r="11448" spans="1:5">
      <c r="A11448" s="2" t="s">
        <v>28872</v>
      </c>
      <c r="B11448" s="2" t="s">
        <v>28929</v>
      </c>
      <c r="C11448" s="2"/>
      <c r="D11448" s="2"/>
      <c r="E11448" s="2" t="s">
        <v>28930</v>
      </c>
    </row>
    <row r="11449" spans="1:5">
      <c r="A11449" s="2" t="s">
        <v>28872</v>
      </c>
      <c r="B11449" s="2" t="s">
        <v>28931</v>
      </c>
      <c r="C11449" s="2"/>
      <c r="D11449" s="2"/>
      <c r="E11449" s="2" t="s">
        <v>28932</v>
      </c>
    </row>
    <row r="11450" spans="1:5">
      <c r="A11450" s="2" t="s">
        <v>28872</v>
      </c>
      <c r="B11450" s="2" t="s">
        <v>28933</v>
      </c>
      <c r="C11450" s="2" t="s">
        <v>28934</v>
      </c>
      <c r="D11450" s="2"/>
      <c r="E11450" s="2" t="s">
        <v>28935</v>
      </c>
    </row>
    <row r="11451" spans="1:5">
      <c r="A11451" s="2" t="s">
        <v>28872</v>
      </c>
      <c r="B11451" s="2" t="s">
        <v>28936</v>
      </c>
      <c r="C11451" s="2" t="s">
        <v>28934</v>
      </c>
      <c r="D11451" s="2"/>
      <c r="E11451" s="2" t="s">
        <v>28937</v>
      </c>
    </row>
    <row r="11452" spans="1:5">
      <c r="A11452" s="2" t="s">
        <v>28872</v>
      </c>
      <c r="B11452" s="2" t="s">
        <v>28938</v>
      </c>
      <c r="C11452" s="2" t="s">
        <v>28939</v>
      </c>
      <c r="D11452" s="2"/>
      <c r="E11452" s="2" t="s">
        <v>28887</v>
      </c>
    </row>
    <row r="11453" spans="1:5">
      <c r="A11453" s="2" t="s">
        <v>28872</v>
      </c>
      <c r="B11453" s="2" t="s">
        <v>28940</v>
      </c>
      <c r="C11453" s="2" t="s">
        <v>28939</v>
      </c>
      <c r="D11453" s="2"/>
      <c r="E11453" s="2" t="s">
        <v>28887</v>
      </c>
    </row>
    <row r="11454" spans="1:5">
      <c r="A11454" s="2" t="s">
        <v>28872</v>
      </c>
      <c r="B11454" s="2" t="s">
        <v>28941</v>
      </c>
      <c r="C11454" s="2" t="s">
        <v>28939</v>
      </c>
      <c r="D11454" s="2"/>
      <c r="E11454" s="2" t="s">
        <v>28887</v>
      </c>
    </row>
    <row r="11455" spans="1:5">
      <c r="A11455" s="2" t="s">
        <v>28872</v>
      </c>
      <c r="B11455" s="2" t="s">
        <v>28942</v>
      </c>
      <c r="C11455" s="2"/>
      <c r="D11455" s="2"/>
      <c r="E11455" s="2" t="s">
        <v>28943</v>
      </c>
    </row>
    <row r="11456" spans="1:5">
      <c r="A11456" s="2" t="s">
        <v>28872</v>
      </c>
      <c r="B11456" s="2" t="s">
        <v>28944</v>
      </c>
      <c r="C11456" s="2" t="s">
        <v>28939</v>
      </c>
      <c r="D11456" s="2"/>
      <c r="E11456" s="2" t="s">
        <v>28945</v>
      </c>
    </row>
    <row r="11457" spans="1:5">
      <c r="A11457" s="2" t="s">
        <v>28872</v>
      </c>
      <c r="B11457" s="2" t="s">
        <v>28946</v>
      </c>
      <c r="C11457" s="2"/>
      <c r="D11457" s="2"/>
      <c r="E11457" s="2" t="s">
        <v>28943</v>
      </c>
    </row>
    <row r="11458" spans="1:5">
      <c r="A11458" s="2" t="s">
        <v>28872</v>
      </c>
      <c r="B11458" s="2" t="s">
        <v>28947</v>
      </c>
      <c r="C11458" s="2"/>
      <c r="D11458" s="2"/>
      <c r="E11458" s="2" t="s">
        <v>28943</v>
      </c>
    </row>
    <row r="11459" spans="1:5">
      <c r="A11459" s="2" t="s">
        <v>28872</v>
      </c>
      <c r="B11459" s="2" t="s">
        <v>28948</v>
      </c>
      <c r="C11459" s="2"/>
      <c r="D11459" s="2"/>
      <c r="E11459" s="2" t="s">
        <v>28949</v>
      </c>
    </row>
    <row r="11460" spans="1:5">
      <c r="A11460" s="2" t="s">
        <v>28872</v>
      </c>
      <c r="B11460" s="2" t="s">
        <v>28950</v>
      </c>
      <c r="C11460" s="2" t="s">
        <v>28939</v>
      </c>
      <c r="D11460" s="2"/>
      <c r="E11460" s="2" t="s">
        <v>28887</v>
      </c>
    </row>
    <row r="11461" spans="1:5">
      <c r="A11461" s="2" t="s">
        <v>28872</v>
      </c>
      <c r="B11461" s="2" t="s">
        <v>28951</v>
      </c>
      <c r="C11461" s="2" t="s">
        <v>28939</v>
      </c>
      <c r="D11461" s="2"/>
      <c r="E11461" s="2" t="s">
        <v>28887</v>
      </c>
    </row>
    <row r="11462" spans="1:5">
      <c r="A11462" s="2" t="s">
        <v>28952</v>
      </c>
      <c r="B11462" s="2" t="s">
        <v>28953</v>
      </c>
      <c r="C11462" s="2"/>
      <c r="D11462" s="2"/>
      <c r="E11462" s="2" t="s">
        <v>28954</v>
      </c>
    </row>
    <row r="11463" spans="1:5">
      <c r="A11463" s="2" t="s">
        <v>28952</v>
      </c>
      <c r="B11463" s="2" t="s">
        <v>28955</v>
      </c>
      <c r="C11463" s="2"/>
      <c r="D11463" s="2"/>
      <c r="E11463" s="2" t="s">
        <v>28954</v>
      </c>
    </row>
    <row r="11464" spans="1:5">
      <c r="A11464" s="2" t="s">
        <v>28952</v>
      </c>
      <c r="B11464" s="2" t="s">
        <v>28956</v>
      </c>
      <c r="C11464" s="2"/>
      <c r="D11464" s="2"/>
      <c r="E11464" s="2" t="s">
        <v>28954</v>
      </c>
    </row>
    <row r="11465" spans="1:5">
      <c r="A11465" s="2" t="s">
        <v>28957</v>
      </c>
      <c r="B11465" s="2" t="s">
        <v>28958</v>
      </c>
      <c r="C11465" s="2"/>
      <c r="D11465" s="2"/>
      <c r="E11465" s="2" t="s">
        <v>28959</v>
      </c>
    </row>
    <row r="11466" spans="1:5">
      <c r="A11466" s="2" t="s">
        <v>28957</v>
      </c>
      <c r="B11466" s="2" t="s">
        <v>28960</v>
      </c>
      <c r="C11466" s="2" t="s">
        <v>28961</v>
      </c>
      <c r="D11466" s="2" t="s">
        <v>28962</v>
      </c>
      <c r="E11466" s="2" t="s">
        <v>28963</v>
      </c>
    </row>
    <row r="11467" spans="1:5">
      <c r="A11467" s="2" t="s">
        <v>28957</v>
      </c>
      <c r="B11467" s="2" t="s">
        <v>28964</v>
      </c>
      <c r="C11467" s="2" t="s">
        <v>18901</v>
      </c>
      <c r="D11467" s="2" t="s">
        <v>28965</v>
      </c>
      <c r="E11467" s="2" t="s">
        <v>28963</v>
      </c>
    </row>
    <row r="11468" spans="1:5">
      <c r="A11468" s="2" t="s">
        <v>28957</v>
      </c>
      <c r="B11468" s="2" t="s">
        <v>28966</v>
      </c>
      <c r="C11468" s="2" t="s">
        <v>3327</v>
      </c>
      <c r="D11468" s="2" t="s">
        <v>28967</v>
      </c>
      <c r="E11468" s="2" t="s">
        <v>28963</v>
      </c>
    </row>
    <row r="11469" spans="1:5">
      <c r="A11469" s="2" t="s">
        <v>28957</v>
      </c>
      <c r="B11469" s="2" t="s">
        <v>28968</v>
      </c>
      <c r="C11469" s="2" t="s">
        <v>28969</v>
      </c>
      <c r="D11469" s="2" t="s">
        <v>28970</v>
      </c>
      <c r="E11469" s="2" t="s">
        <v>28963</v>
      </c>
    </row>
    <row r="11470" spans="1:5">
      <c r="A11470" s="2" t="s">
        <v>28971</v>
      </c>
      <c r="B11470" s="2" t="s">
        <v>28972</v>
      </c>
      <c r="C11470" s="2" t="s">
        <v>2681</v>
      </c>
      <c r="D11470" s="2" t="s">
        <v>28973</v>
      </c>
      <c r="E11470" s="2" t="s">
        <v>28974</v>
      </c>
    </row>
    <row r="11471" spans="1:5">
      <c r="A11471" s="2" t="s">
        <v>28971</v>
      </c>
      <c r="B11471" s="2" t="s">
        <v>28975</v>
      </c>
      <c r="C11471" s="2"/>
      <c r="D11471" s="2"/>
      <c r="E11471" s="2" t="s">
        <v>28976</v>
      </c>
    </row>
    <row r="11472" spans="1:5">
      <c r="A11472" s="2" t="s">
        <v>28971</v>
      </c>
      <c r="B11472" s="2" t="s">
        <v>28977</v>
      </c>
      <c r="C11472" s="2" t="s">
        <v>24</v>
      </c>
      <c r="D11472" s="2" t="s">
        <v>28978</v>
      </c>
      <c r="E11472" s="2" t="s">
        <v>28974</v>
      </c>
    </row>
    <row r="11473" spans="1:5">
      <c r="A11473" s="2" t="s">
        <v>28979</v>
      </c>
      <c r="B11473" s="2" t="s">
        <v>28980</v>
      </c>
      <c r="C11473" s="2" t="s">
        <v>7</v>
      </c>
      <c r="D11473" s="2" t="s">
        <v>28981</v>
      </c>
      <c r="E11473" s="2" t="s">
        <v>28982</v>
      </c>
    </row>
    <row r="11474" spans="1:5">
      <c r="A11474" s="2" t="s">
        <v>28979</v>
      </c>
      <c r="B11474" s="2" t="s">
        <v>28983</v>
      </c>
      <c r="C11474" s="2" t="s">
        <v>28984</v>
      </c>
      <c r="D11474" s="2" t="s">
        <v>28985</v>
      </c>
      <c r="E11474" s="2" t="s">
        <v>28982</v>
      </c>
    </row>
    <row r="11475" spans="1:5">
      <c r="A11475" s="2" t="s">
        <v>28979</v>
      </c>
      <c r="B11475" s="2" t="s">
        <v>28986</v>
      </c>
      <c r="C11475" s="2" t="s">
        <v>28987</v>
      </c>
      <c r="D11475" s="2" t="s">
        <v>28988</v>
      </c>
      <c r="E11475" s="2" t="s">
        <v>28982</v>
      </c>
    </row>
    <row r="11476" spans="1:5">
      <c r="A11476" s="2" t="s">
        <v>28979</v>
      </c>
      <c r="B11476" s="2" t="s">
        <v>28989</v>
      </c>
      <c r="C11476" s="2" t="s">
        <v>250</v>
      </c>
      <c r="D11476" s="2" t="s">
        <v>28990</v>
      </c>
      <c r="E11476" s="2" t="s">
        <v>28991</v>
      </c>
    </row>
    <row r="11477" spans="1:5">
      <c r="A11477" s="2" t="s">
        <v>28992</v>
      </c>
      <c r="B11477" s="2" t="s">
        <v>28993</v>
      </c>
      <c r="C11477" s="2" t="s">
        <v>7</v>
      </c>
      <c r="D11477" s="2" t="s">
        <v>28994</v>
      </c>
      <c r="E11477" s="2" t="s">
        <v>28995</v>
      </c>
    </row>
    <row r="11478" spans="1:5">
      <c r="A11478" s="2" t="s">
        <v>28992</v>
      </c>
      <c r="B11478" s="2" t="s">
        <v>28996</v>
      </c>
      <c r="C11478" s="2" t="s">
        <v>168</v>
      </c>
      <c r="D11478" s="2" t="s">
        <v>28997</v>
      </c>
      <c r="E11478" s="2" t="s">
        <v>28995</v>
      </c>
    </row>
    <row r="11479" spans="1:5">
      <c r="A11479" s="2" t="s">
        <v>28998</v>
      </c>
      <c r="B11479" s="2" t="s">
        <v>28999</v>
      </c>
      <c r="C11479" s="2" t="s">
        <v>7</v>
      </c>
      <c r="D11479" s="2" t="s">
        <v>29000</v>
      </c>
      <c r="E11479" s="2" t="s">
        <v>29001</v>
      </c>
    </row>
    <row r="11480" spans="1:5">
      <c r="A11480" s="2" t="s">
        <v>28998</v>
      </c>
      <c r="B11480" s="2" t="s">
        <v>29002</v>
      </c>
      <c r="C11480" s="2" t="s">
        <v>27866</v>
      </c>
      <c r="D11480" s="2" t="s">
        <v>29003</v>
      </c>
      <c r="E11480" s="2" t="s">
        <v>29004</v>
      </c>
    </row>
    <row r="11481" spans="1:5">
      <c r="A11481" s="2" t="s">
        <v>28998</v>
      </c>
      <c r="B11481" s="2" t="s">
        <v>29005</v>
      </c>
      <c r="C11481" s="2"/>
      <c r="D11481" s="2"/>
      <c r="E11481" s="2" t="s">
        <v>29006</v>
      </c>
    </row>
    <row r="11482" spans="1:5">
      <c r="A11482" s="2" t="s">
        <v>28998</v>
      </c>
      <c r="B11482" s="2" t="s">
        <v>29007</v>
      </c>
      <c r="C11482" s="2" t="s">
        <v>9574</v>
      </c>
      <c r="D11482" s="2" t="s">
        <v>29008</v>
      </c>
      <c r="E11482" s="2" t="s">
        <v>29001</v>
      </c>
    </row>
    <row r="11483" spans="1:5">
      <c r="A11483" s="2" t="s">
        <v>29009</v>
      </c>
      <c r="B11483" s="2" t="s">
        <v>29010</v>
      </c>
      <c r="C11483" s="2" t="s">
        <v>7</v>
      </c>
      <c r="D11483" s="2" t="s">
        <v>29011</v>
      </c>
      <c r="E11483" s="2" t="s">
        <v>29012</v>
      </c>
    </row>
    <row r="11484" spans="1:5">
      <c r="A11484" s="2" t="s">
        <v>29009</v>
      </c>
      <c r="B11484" s="2" t="s">
        <v>29013</v>
      </c>
      <c r="C11484" s="2" t="s">
        <v>396</v>
      </c>
      <c r="D11484" s="2" t="s">
        <v>29014</v>
      </c>
      <c r="E11484" s="2" t="s">
        <v>29012</v>
      </c>
    </row>
    <row r="11485" spans="1:5">
      <c r="A11485" s="2" t="s">
        <v>29009</v>
      </c>
      <c r="B11485" s="2" t="s">
        <v>29015</v>
      </c>
      <c r="C11485" s="2" t="s">
        <v>1577</v>
      </c>
      <c r="D11485" s="2" t="s">
        <v>29016</v>
      </c>
      <c r="E11485" s="2" t="s">
        <v>29012</v>
      </c>
    </row>
    <row r="11486" spans="1:5">
      <c r="A11486" s="2" t="s">
        <v>29009</v>
      </c>
      <c r="B11486" s="2" t="s">
        <v>29017</v>
      </c>
      <c r="C11486" s="2" t="s">
        <v>24</v>
      </c>
      <c r="D11486" s="2" t="s">
        <v>29018</v>
      </c>
      <c r="E11486" s="2" t="s">
        <v>29012</v>
      </c>
    </row>
    <row r="11487" spans="1:5">
      <c r="A11487" s="2" t="s">
        <v>29009</v>
      </c>
      <c r="B11487" s="2" t="s">
        <v>29019</v>
      </c>
      <c r="C11487" s="2" t="s">
        <v>149</v>
      </c>
      <c r="D11487" s="2" t="s">
        <v>29020</v>
      </c>
      <c r="E11487" s="2" t="s">
        <v>29012</v>
      </c>
    </row>
    <row r="11488" spans="1:5">
      <c r="A11488" s="2" t="s">
        <v>29021</v>
      </c>
      <c r="B11488" s="2" t="s">
        <v>29022</v>
      </c>
      <c r="C11488" s="2" t="s">
        <v>77</v>
      </c>
      <c r="D11488" s="2" t="s">
        <v>29023</v>
      </c>
      <c r="E11488" s="2" t="s">
        <v>29024</v>
      </c>
    </row>
    <row r="11489" spans="1:5">
      <c r="A11489" s="2" t="s">
        <v>29021</v>
      </c>
      <c r="B11489" s="2" t="s">
        <v>29025</v>
      </c>
      <c r="C11489" s="2"/>
      <c r="D11489" s="2"/>
      <c r="E11489" s="2" t="s">
        <v>29026</v>
      </c>
    </row>
    <row r="11490" spans="1:5">
      <c r="A11490" s="2" t="s">
        <v>29021</v>
      </c>
      <c r="B11490" s="2" t="s">
        <v>29027</v>
      </c>
      <c r="C11490" s="2" t="s">
        <v>291</v>
      </c>
      <c r="D11490" s="2" t="s">
        <v>29028</v>
      </c>
      <c r="E11490" s="2" t="s">
        <v>29024</v>
      </c>
    </row>
    <row r="11491" spans="1:5">
      <c r="A11491" s="2" t="s">
        <v>29021</v>
      </c>
      <c r="B11491" s="2" t="s">
        <v>29029</v>
      </c>
      <c r="C11491" s="2" t="s">
        <v>20831</v>
      </c>
      <c r="D11491" s="2" t="s">
        <v>29030</v>
      </c>
      <c r="E11491" s="2" t="s">
        <v>29024</v>
      </c>
    </row>
    <row r="11492" spans="1:5">
      <c r="A11492" s="2" t="s">
        <v>29021</v>
      </c>
      <c r="B11492" s="2" t="s">
        <v>29031</v>
      </c>
      <c r="C11492" s="2" t="s">
        <v>29032</v>
      </c>
      <c r="D11492" s="2" t="s">
        <v>29033</v>
      </c>
      <c r="E11492" s="2" t="s">
        <v>29024</v>
      </c>
    </row>
    <row r="11493" spans="1:5">
      <c r="A11493" s="2" t="s">
        <v>29021</v>
      </c>
      <c r="B11493" s="2" t="s">
        <v>29034</v>
      </c>
      <c r="C11493" s="2" t="s">
        <v>29035</v>
      </c>
      <c r="D11493" s="2" t="s">
        <v>29036</v>
      </c>
      <c r="E11493" s="2" t="s">
        <v>29024</v>
      </c>
    </row>
    <row r="11494" spans="1:5">
      <c r="A11494" s="2" t="s">
        <v>29021</v>
      </c>
      <c r="B11494" s="2" t="s">
        <v>29037</v>
      </c>
      <c r="C11494" s="2" t="s">
        <v>29038</v>
      </c>
      <c r="D11494" s="2" t="s">
        <v>29039</v>
      </c>
      <c r="E11494" s="2" t="s">
        <v>29024</v>
      </c>
    </row>
    <row r="11495" spans="1:5">
      <c r="A11495" s="2" t="s">
        <v>29021</v>
      </c>
      <c r="B11495" s="2" t="s">
        <v>29040</v>
      </c>
      <c r="C11495" s="2"/>
      <c r="D11495" s="2"/>
      <c r="E11495" s="2" t="s">
        <v>29026</v>
      </c>
    </row>
    <row r="11496" spans="1:5">
      <c r="A11496" s="2" t="s">
        <v>29041</v>
      </c>
      <c r="B11496" s="2" t="s">
        <v>29042</v>
      </c>
      <c r="C11496" s="2"/>
      <c r="D11496" s="2"/>
      <c r="E11496" s="2" t="s">
        <v>29043</v>
      </c>
    </row>
    <row r="11497" spans="1:5">
      <c r="A11497" s="2" t="s">
        <v>29041</v>
      </c>
      <c r="B11497" s="2" t="s">
        <v>29044</v>
      </c>
      <c r="C11497" s="2" t="s">
        <v>775</v>
      </c>
      <c r="D11497" s="2"/>
      <c r="E11497" s="2" t="s">
        <v>29045</v>
      </c>
    </row>
    <row r="11498" spans="1:5">
      <c r="A11498" s="2" t="s">
        <v>29041</v>
      </c>
      <c r="B11498" s="2" t="s">
        <v>29046</v>
      </c>
      <c r="C11498" s="2" t="s">
        <v>6946</v>
      </c>
      <c r="D11498" s="2"/>
      <c r="E11498" s="2" t="s">
        <v>29047</v>
      </c>
    </row>
    <row r="11499" spans="1:5">
      <c r="A11499" s="2" t="s">
        <v>29041</v>
      </c>
      <c r="B11499" s="2" t="s">
        <v>29048</v>
      </c>
      <c r="C11499" s="2" t="s">
        <v>29049</v>
      </c>
      <c r="D11499" s="2"/>
      <c r="E11499" s="2" t="s">
        <v>29050</v>
      </c>
    </row>
    <row r="11500" spans="1:5">
      <c r="A11500" s="2" t="s">
        <v>29041</v>
      </c>
      <c r="B11500" s="2" t="s">
        <v>29051</v>
      </c>
      <c r="C11500" s="2" t="s">
        <v>29052</v>
      </c>
      <c r="D11500" s="2"/>
      <c r="E11500" s="2" t="s">
        <v>29050</v>
      </c>
    </row>
    <row r="11501" spans="1:5">
      <c r="A11501" s="2" t="s">
        <v>29053</v>
      </c>
      <c r="B11501" s="2" t="s">
        <v>29054</v>
      </c>
      <c r="C11501" s="2" t="s">
        <v>7</v>
      </c>
      <c r="D11501" s="2" t="s">
        <v>29055</v>
      </c>
      <c r="E11501" s="2" t="s">
        <v>29056</v>
      </c>
    </row>
    <row r="11502" spans="1:5">
      <c r="A11502" s="2" t="s">
        <v>29057</v>
      </c>
      <c r="B11502" s="2" t="s">
        <v>29058</v>
      </c>
      <c r="C11502" s="2" t="s">
        <v>7</v>
      </c>
      <c r="D11502" s="2" t="s">
        <v>29059</v>
      </c>
      <c r="E11502" s="2" t="s">
        <v>29060</v>
      </c>
    </row>
    <row r="11503" spans="1:5">
      <c r="A11503" s="2" t="s">
        <v>29057</v>
      </c>
      <c r="B11503" s="2" t="s">
        <v>29061</v>
      </c>
      <c r="C11503" s="2"/>
      <c r="D11503" s="2"/>
      <c r="E11503" s="2" t="s">
        <v>29062</v>
      </c>
    </row>
    <row r="11504" spans="1:5">
      <c r="A11504" s="2" t="s">
        <v>29063</v>
      </c>
      <c r="B11504" s="2" t="s">
        <v>29064</v>
      </c>
      <c r="C11504" s="2" t="s">
        <v>77</v>
      </c>
      <c r="D11504" s="2"/>
      <c r="E11504" s="2" t="s">
        <v>29065</v>
      </c>
    </row>
    <row r="11505" spans="1:5">
      <c r="A11505" s="2" t="s">
        <v>29063</v>
      </c>
      <c r="B11505" s="2" t="s">
        <v>29066</v>
      </c>
      <c r="C11505" s="2" t="s">
        <v>111</v>
      </c>
      <c r="D11505" s="2" t="s">
        <v>29067</v>
      </c>
      <c r="E11505" s="2" t="s">
        <v>29065</v>
      </c>
    </row>
    <row r="11506" spans="1:5">
      <c r="A11506" s="2" t="s">
        <v>29063</v>
      </c>
      <c r="B11506" s="2" t="s">
        <v>29068</v>
      </c>
      <c r="C11506" s="2" t="s">
        <v>7</v>
      </c>
      <c r="D11506" s="2" t="s">
        <v>29069</v>
      </c>
      <c r="E11506" s="2" t="s">
        <v>29065</v>
      </c>
    </row>
    <row r="11507" spans="1:5">
      <c r="A11507" s="2" t="s">
        <v>29063</v>
      </c>
      <c r="B11507" s="2" t="s">
        <v>29070</v>
      </c>
      <c r="C11507" s="2" t="s">
        <v>1131</v>
      </c>
      <c r="D11507" s="2" t="s">
        <v>29071</v>
      </c>
      <c r="E11507" s="2" t="s">
        <v>29072</v>
      </c>
    </row>
    <row r="11508" spans="1:5">
      <c r="A11508" s="2" t="s">
        <v>29063</v>
      </c>
      <c r="B11508" s="2" t="s">
        <v>29073</v>
      </c>
      <c r="C11508" s="2" t="s">
        <v>29074</v>
      </c>
      <c r="D11508" s="2" t="s">
        <v>29075</v>
      </c>
      <c r="E11508" s="2" t="s">
        <v>29065</v>
      </c>
    </row>
    <row r="11509" spans="1:5">
      <c r="A11509" s="2" t="s">
        <v>29076</v>
      </c>
      <c r="B11509" s="2" t="s">
        <v>29077</v>
      </c>
      <c r="C11509" s="2" t="s">
        <v>7</v>
      </c>
      <c r="D11509" s="2" t="s">
        <v>29078</v>
      </c>
      <c r="E11509" s="2" t="s">
        <v>29079</v>
      </c>
    </row>
    <row r="11510" spans="1:5">
      <c r="A11510" s="2" t="s">
        <v>29080</v>
      </c>
      <c r="B11510" s="2" t="s">
        <v>29081</v>
      </c>
      <c r="C11510" s="2" t="s">
        <v>29082</v>
      </c>
      <c r="D11510" s="2" t="s">
        <v>29083</v>
      </c>
      <c r="E11510" s="2" t="s">
        <v>29084</v>
      </c>
    </row>
    <row r="11511" spans="1:5">
      <c r="A11511" s="2" t="s">
        <v>29080</v>
      </c>
      <c r="B11511" s="2" t="s">
        <v>29085</v>
      </c>
      <c r="C11511" s="2" t="s">
        <v>29086</v>
      </c>
      <c r="D11511" s="2" t="s">
        <v>29087</v>
      </c>
      <c r="E11511" s="2" t="s">
        <v>29084</v>
      </c>
    </row>
    <row r="11512" spans="1:5">
      <c r="A11512" s="2" t="s">
        <v>29088</v>
      </c>
      <c r="B11512" s="2" t="s">
        <v>29089</v>
      </c>
      <c r="C11512" s="2"/>
      <c r="D11512" s="2"/>
      <c r="E11512" s="2" t="s">
        <v>29090</v>
      </c>
    </row>
    <row r="11513" spans="1:5">
      <c r="A11513" s="2" t="s">
        <v>29088</v>
      </c>
      <c r="B11513" s="2" t="s">
        <v>29091</v>
      </c>
      <c r="C11513" s="2"/>
      <c r="D11513" s="2"/>
      <c r="E11513" s="2" t="s">
        <v>29092</v>
      </c>
    </row>
    <row r="11514" spans="1:5">
      <c r="A11514" s="2" t="s">
        <v>29088</v>
      </c>
      <c r="B11514" s="2" t="s">
        <v>29093</v>
      </c>
      <c r="C11514" s="2"/>
      <c r="D11514" s="2"/>
      <c r="E11514" s="2" t="s">
        <v>29094</v>
      </c>
    </row>
    <row r="11515" spans="1:5">
      <c r="A11515" s="2" t="s">
        <v>29095</v>
      </c>
      <c r="B11515" s="2" t="s">
        <v>29096</v>
      </c>
      <c r="C11515" s="2"/>
      <c r="D11515" s="2"/>
      <c r="E11515" s="2" t="s">
        <v>29097</v>
      </c>
    </row>
    <row r="11516" spans="1:5">
      <c r="A11516" s="2" t="s">
        <v>29095</v>
      </c>
      <c r="B11516" s="2" t="s">
        <v>29098</v>
      </c>
      <c r="C11516" s="2"/>
      <c r="D11516" s="2"/>
      <c r="E11516" s="2" t="s">
        <v>29099</v>
      </c>
    </row>
    <row r="11517" spans="1:5">
      <c r="A11517" s="2" t="s">
        <v>29095</v>
      </c>
      <c r="B11517" s="2" t="s">
        <v>29100</v>
      </c>
      <c r="C11517" s="2" t="s">
        <v>29101</v>
      </c>
      <c r="D11517" s="2" t="s">
        <v>29102</v>
      </c>
      <c r="E11517" s="2" t="s">
        <v>29103</v>
      </c>
    </row>
    <row r="11518" spans="1:5">
      <c r="A11518" s="2" t="s">
        <v>29095</v>
      </c>
      <c r="B11518" s="2" t="s">
        <v>29104</v>
      </c>
      <c r="C11518" s="2"/>
      <c r="D11518" s="2"/>
      <c r="E11518" s="2" t="s">
        <v>29105</v>
      </c>
    </row>
    <row r="11519" spans="1:5">
      <c r="A11519" s="2" t="s">
        <v>29095</v>
      </c>
      <c r="B11519" s="2" t="s">
        <v>29106</v>
      </c>
      <c r="C11519" s="2"/>
      <c r="D11519" s="2"/>
      <c r="E11519" s="2" t="s">
        <v>29099</v>
      </c>
    </row>
    <row r="11520" spans="1:5">
      <c r="A11520" s="2" t="s">
        <v>29107</v>
      </c>
      <c r="B11520" s="2" t="s">
        <v>29108</v>
      </c>
      <c r="C11520" s="2" t="s">
        <v>7</v>
      </c>
      <c r="D11520" s="2" t="s">
        <v>29109</v>
      </c>
      <c r="E11520" s="2" t="s">
        <v>29110</v>
      </c>
    </row>
    <row r="11521" spans="1:5">
      <c r="A11521" s="2" t="s">
        <v>29107</v>
      </c>
      <c r="B11521" s="2" t="s">
        <v>29111</v>
      </c>
      <c r="C11521" s="2" t="s">
        <v>168</v>
      </c>
      <c r="D11521" s="2" t="s">
        <v>29112</v>
      </c>
      <c r="E11521" s="2" t="s">
        <v>29113</v>
      </c>
    </row>
    <row r="11522" spans="1:5">
      <c r="A11522" s="2" t="s">
        <v>29107</v>
      </c>
      <c r="B11522" s="2" t="s">
        <v>29114</v>
      </c>
      <c r="C11522" s="2" t="s">
        <v>247</v>
      </c>
      <c r="D11522" s="2" t="s">
        <v>29115</v>
      </c>
      <c r="E11522" s="2" t="s">
        <v>29116</v>
      </c>
    </row>
    <row r="11523" spans="1:5">
      <c r="A11523" s="2" t="s">
        <v>29107</v>
      </c>
      <c r="B11523" s="2" t="s">
        <v>29117</v>
      </c>
      <c r="C11523" s="2"/>
      <c r="D11523" s="2"/>
      <c r="E11523" s="2" t="s">
        <v>29118</v>
      </c>
    </row>
    <row r="11524" spans="1:5">
      <c r="A11524" s="2" t="s">
        <v>29119</v>
      </c>
      <c r="B11524" s="2" t="s">
        <v>29120</v>
      </c>
      <c r="C11524" s="2" t="s">
        <v>7</v>
      </c>
      <c r="D11524" s="2"/>
      <c r="E11524" s="2" t="s">
        <v>29121</v>
      </c>
    </row>
    <row r="11525" spans="1:5">
      <c r="A11525" s="2" t="s">
        <v>29122</v>
      </c>
      <c r="B11525" s="2" t="s">
        <v>29123</v>
      </c>
      <c r="C11525" s="2"/>
      <c r="D11525" s="2"/>
      <c r="E11525" s="2" t="s">
        <v>29124</v>
      </c>
    </row>
    <row r="11526" spans="1:5">
      <c r="A11526" s="2" t="s">
        <v>29122</v>
      </c>
      <c r="B11526" s="2" t="s">
        <v>16183</v>
      </c>
      <c r="C11526" s="2" t="s">
        <v>24</v>
      </c>
      <c r="D11526" s="2" t="s">
        <v>29125</v>
      </c>
      <c r="E11526" s="2" t="s">
        <v>16182</v>
      </c>
    </row>
    <row r="11527" spans="1:5">
      <c r="A11527" s="2" t="s">
        <v>29122</v>
      </c>
      <c r="B11527" s="2" t="s">
        <v>16184</v>
      </c>
      <c r="C11527" s="2" t="s">
        <v>31</v>
      </c>
      <c r="D11527" s="2" t="s">
        <v>29126</v>
      </c>
      <c r="E11527" s="2" t="s">
        <v>16182</v>
      </c>
    </row>
    <row r="11528" spans="1:5">
      <c r="A11528" s="2" t="s">
        <v>29122</v>
      </c>
      <c r="B11528" s="2" t="s">
        <v>29127</v>
      </c>
      <c r="C11528" s="2" t="s">
        <v>396</v>
      </c>
      <c r="D11528" s="2" t="s">
        <v>29128</v>
      </c>
      <c r="E11528" s="2" t="s">
        <v>16182</v>
      </c>
    </row>
    <row r="11529" spans="1:5">
      <c r="A11529" s="2" t="s">
        <v>29129</v>
      </c>
      <c r="B11529" s="2" t="s">
        <v>29130</v>
      </c>
      <c r="C11529" s="2" t="s">
        <v>7</v>
      </c>
      <c r="D11529" s="2" t="s">
        <v>29131</v>
      </c>
      <c r="E11529" s="2" t="s">
        <v>29132</v>
      </c>
    </row>
    <row r="11530" spans="1:5">
      <c r="A11530" s="2" t="s">
        <v>29129</v>
      </c>
      <c r="B11530" s="2" t="s">
        <v>29133</v>
      </c>
      <c r="C11530" s="2" t="s">
        <v>168</v>
      </c>
      <c r="D11530" s="2" t="s">
        <v>29134</v>
      </c>
      <c r="E11530" s="2" t="s">
        <v>29132</v>
      </c>
    </row>
    <row r="11531" spans="1:5">
      <c r="A11531" s="2" t="s">
        <v>29129</v>
      </c>
      <c r="B11531" s="2" t="s">
        <v>29135</v>
      </c>
      <c r="C11531" s="2" t="s">
        <v>3430</v>
      </c>
      <c r="D11531" s="2" t="s">
        <v>29136</v>
      </c>
      <c r="E11531" s="2" t="s">
        <v>29132</v>
      </c>
    </row>
    <row r="11532" spans="1:5">
      <c r="A11532" s="2" t="s">
        <v>29137</v>
      </c>
      <c r="B11532" s="2" t="s">
        <v>29138</v>
      </c>
      <c r="C11532" s="2" t="s">
        <v>7</v>
      </c>
      <c r="D11532" s="2" t="s">
        <v>29139</v>
      </c>
      <c r="E11532" s="2" t="s">
        <v>29140</v>
      </c>
    </row>
    <row r="11533" spans="1:5">
      <c r="A11533" s="2" t="s">
        <v>29137</v>
      </c>
      <c r="B11533" s="2" t="s">
        <v>29141</v>
      </c>
      <c r="C11533" s="2"/>
      <c r="D11533" s="2"/>
      <c r="E11533" s="2" t="s">
        <v>29142</v>
      </c>
    </row>
    <row r="11534" spans="1:5">
      <c r="A11534" s="2" t="s">
        <v>29137</v>
      </c>
      <c r="B11534" s="2" t="s">
        <v>29143</v>
      </c>
      <c r="C11534" s="2" t="s">
        <v>24</v>
      </c>
      <c r="D11534" s="2" t="s">
        <v>29144</v>
      </c>
      <c r="E11534" s="2" t="s">
        <v>29140</v>
      </c>
    </row>
    <row r="11535" spans="1:5">
      <c r="A11535" s="2" t="s">
        <v>29137</v>
      </c>
      <c r="B11535" s="2" t="s">
        <v>29145</v>
      </c>
      <c r="C11535" s="2"/>
      <c r="D11535" s="2"/>
      <c r="E11535" s="2" t="s">
        <v>29142</v>
      </c>
    </row>
    <row r="11536" spans="1:5">
      <c r="A11536" s="2" t="s">
        <v>29137</v>
      </c>
      <c r="B11536" s="2" t="s">
        <v>29146</v>
      </c>
      <c r="C11536" s="2" t="s">
        <v>149</v>
      </c>
      <c r="D11536" s="2" t="s">
        <v>29147</v>
      </c>
      <c r="E11536" s="2" t="s">
        <v>29140</v>
      </c>
    </row>
    <row r="11537" spans="1:5">
      <c r="A11537" s="2" t="s">
        <v>29148</v>
      </c>
      <c r="B11537" s="2" t="s">
        <v>29149</v>
      </c>
      <c r="C11537" s="2" t="s">
        <v>7</v>
      </c>
      <c r="D11537" s="2" t="s">
        <v>29150</v>
      </c>
      <c r="E11537" s="2" t="s">
        <v>29151</v>
      </c>
    </row>
    <row r="11538" spans="1:5">
      <c r="A11538" s="2" t="s">
        <v>29148</v>
      </c>
      <c r="B11538" s="2" t="s">
        <v>29152</v>
      </c>
      <c r="C11538" s="2" t="s">
        <v>20877</v>
      </c>
      <c r="D11538" s="2" t="s">
        <v>29153</v>
      </c>
      <c r="E11538" s="2" t="s">
        <v>29151</v>
      </c>
    </row>
    <row r="11539" spans="1:5">
      <c r="A11539" s="2" t="s">
        <v>29148</v>
      </c>
      <c r="B11539" s="2" t="s">
        <v>29154</v>
      </c>
      <c r="C11539" s="2" t="s">
        <v>29155</v>
      </c>
      <c r="D11539" s="2" t="s">
        <v>29156</v>
      </c>
      <c r="E11539" s="2" t="s">
        <v>29151</v>
      </c>
    </row>
    <row r="11540" spans="1:5">
      <c r="A11540" s="2" t="s">
        <v>29148</v>
      </c>
      <c r="B11540" s="2" t="s">
        <v>29157</v>
      </c>
      <c r="C11540" s="2"/>
      <c r="D11540" s="2"/>
      <c r="E11540" s="2" t="s">
        <v>29158</v>
      </c>
    </row>
    <row r="11541" spans="1:5">
      <c r="A11541" s="2" t="s">
        <v>29159</v>
      </c>
      <c r="B11541" s="2" t="s">
        <v>29160</v>
      </c>
      <c r="C11541" s="2" t="s">
        <v>7</v>
      </c>
      <c r="D11541" s="2" t="s">
        <v>29161</v>
      </c>
      <c r="E11541" s="2" t="s">
        <v>29162</v>
      </c>
    </row>
    <row r="11542" spans="1:5">
      <c r="A11542" s="2" t="s">
        <v>29159</v>
      </c>
      <c r="B11542" s="2" t="s">
        <v>29163</v>
      </c>
      <c r="C11542" s="2" t="s">
        <v>168</v>
      </c>
      <c r="D11542" s="2" t="s">
        <v>29164</v>
      </c>
      <c r="E11542" s="2" t="s">
        <v>29162</v>
      </c>
    </row>
    <row r="11543" spans="1:5">
      <c r="A11543" s="2" t="s">
        <v>29159</v>
      </c>
      <c r="B11543" s="2" t="s">
        <v>29165</v>
      </c>
      <c r="C11543" s="2"/>
      <c r="D11543" s="2"/>
      <c r="E11543" s="2" t="s">
        <v>29166</v>
      </c>
    </row>
    <row r="11544" spans="1:5">
      <c r="A11544" s="2" t="s">
        <v>29159</v>
      </c>
      <c r="B11544" s="2" t="s">
        <v>29167</v>
      </c>
      <c r="C11544" s="2" t="s">
        <v>149</v>
      </c>
      <c r="D11544" s="2" t="s">
        <v>29168</v>
      </c>
      <c r="E11544" s="2" t="s">
        <v>29162</v>
      </c>
    </row>
    <row r="11545" spans="1:5">
      <c r="A11545" s="2" t="s">
        <v>29169</v>
      </c>
      <c r="B11545" s="2" t="s">
        <v>29170</v>
      </c>
      <c r="C11545" s="2" t="s">
        <v>7</v>
      </c>
      <c r="D11545" s="2"/>
      <c r="E11545" s="2" t="s">
        <v>29171</v>
      </c>
    </row>
    <row r="11546" spans="1:5">
      <c r="A11546" s="2" t="s">
        <v>29169</v>
      </c>
      <c r="B11546" s="2" t="s">
        <v>29172</v>
      </c>
      <c r="C11546" s="2" t="s">
        <v>6532</v>
      </c>
      <c r="D11546" s="2"/>
      <c r="E11546" s="2" t="s">
        <v>29173</v>
      </c>
    </row>
    <row r="11547" spans="1:5">
      <c r="A11547" s="2" t="s">
        <v>29169</v>
      </c>
      <c r="B11547" s="2" t="s">
        <v>29174</v>
      </c>
      <c r="C11547" s="2"/>
      <c r="D11547" s="2"/>
      <c r="E11547" s="2" t="s">
        <v>29175</v>
      </c>
    </row>
    <row r="11548" spans="1:5">
      <c r="A11548" s="2" t="s">
        <v>29169</v>
      </c>
      <c r="B11548" s="2" t="s">
        <v>29176</v>
      </c>
      <c r="C11548" s="2" t="s">
        <v>8907</v>
      </c>
      <c r="D11548" s="2"/>
      <c r="E11548" s="2" t="s">
        <v>29177</v>
      </c>
    </row>
    <row r="11549" spans="1:5">
      <c r="A11549" s="2" t="s">
        <v>29178</v>
      </c>
      <c r="B11549" s="2" t="s">
        <v>29179</v>
      </c>
      <c r="C11549" s="2" t="s">
        <v>29180</v>
      </c>
      <c r="D11549" s="2" t="s">
        <v>29181</v>
      </c>
      <c r="E11549" s="2" t="s">
        <v>29182</v>
      </c>
    </row>
    <row r="11550" spans="1:5">
      <c r="A11550" s="2" t="s">
        <v>29178</v>
      </c>
      <c r="B11550" s="2" t="s">
        <v>29183</v>
      </c>
      <c r="C11550" s="2" t="s">
        <v>29184</v>
      </c>
      <c r="D11550" s="2" t="s">
        <v>29185</v>
      </c>
      <c r="E11550" s="2" t="s">
        <v>29182</v>
      </c>
    </row>
    <row r="11551" spans="1:5">
      <c r="A11551" s="2" t="s">
        <v>29178</v>
      </c>
      <c r="B11551" s="2" t="s">
        <v>29186</v>
      </c>
      <c r="C11551" s="2" t="s">
        <v>29187</v>
      </c>
      <c r="D11551" s="2" t="s">
        <v>29188</v>
      </c>
      <c r="E11551" s="2" t="s">
        <v>29182</v>
      </c>
    </row>
    <row r="11552" spans="1:5">
      <c r="A11552" s="2" t="s">
        <v>29178</v>
      </c>
      <c r="B11552" s="2" t="s">
        <v>29189</v>
      </c>
      <c r="C11552" s="2" t="s">
        <v>29190</v>
      </c>
      <c r="D11552" s="2" t="s">
        <v>29191</v>
      </c>
      <c r="E11552" s="2" t="s">
        <v>29182</v>
      </c>
    </row>
    <row r="11553" spans="1:5">
      <c r="A11553" s="2" t="s">
        <v>29178</v>
      </c>
      <c r="B11553" s="2" t="s">
        <v>29192</v>
      </c>
      <c r="C11553" s="2" t="s">
        <v>29193</v>
      </c>
      <c r="D11553" s="2" t="s">
        <v>29194</v>
      </c>
      <c r="E11553" s="2" t="s">
        <v>29182</v>
      </c>
    </row>
    <row r="11554" spans="1:5">
      <c r="A11554" s="2" t="s">
        <v>29195</v>
      </c>
      <c r="B11554" s="2" t="s">
        <v>29196</v>
      </c>
      <c r="C11554" s="2" t="s">
        <v>7</v>
      </c>
      <c r="D11554" s="2" t="s">
        <v>29197</v>
      </c>
      <c r="E11554" s="2" t="s">
        <v>29198</v>
      </c>
    </row>
    <row r="11555" spans="1:5">
      <c r="A11555" s="2" t="s">
        <v>29195</v>
      </c>
      <c r="B11555" s="2" t="s">
        <v>29199</v>
      </c>
      <c r="C11555" s="2" t="s">
        <v>26810</v>
      </c>
      <c r="D11555" s="2" t="s">
        <v>29197</v>
      </c>
      <c r="E11555" s="2" t="s">
        <v>29198</v>
      </c>
    </row>
    <row r="11556" spans="1:5">
      <c r="A11556" s="2" t="s">
        <v>29195</v>
      </c>
      <c r="B11556" s="2" t="s">
        <v>29200</v>
      </c>
      <c r="C11556" s="2" t="s">
        <v>361</v>
      </c>
      <c r="D11556" s="2" t="s">
        <v>29197</v>
      </c>
      <c r="E11556" s="2" t="s">
        <v>29198</v>
      </c>
    </row>
    <row r="11557" spans="1:5">
      <c r="A11557" s="2" t="s">
        <v>29201</v>
      </c>
      <c r="B11557" s="2" t="s">
        <v>29202</v>
      </c>
      <c r="C11557" s="2" t="s">
        <v>7</v>
      </c>
      <c r="D11557" s="2" t="s">
        <v>29203</v>
      </c>
      <c r="E11557" s="2" t="s">
        <v>29204</v>
      </c>
    </row>
    <row r="11558" spans="1:5">
      <c r="A11558" s="2" t="s">
        <v>29205</v>
      </c>
      <c r="B11558" s="2" t="s">
        <v>29206</v>
      </c>
      <c r="C11558" s="2" t="s">
        <v>7</v>
      </c>
      <c r="D11558" s="2" t="s">
        <v>29207</v>
      </c>
      <c r="E11558" s="2" t="s">
        <v>29208</v>
      </c>
    </row>
    <row r="11559" spans="1:5">
      <c r="A11559" s="2" t="s">
        <v>29205</v>
      </c>
      <c r="B11559" s="2" t="s">
        <v>29209</v>
      </c>
      <c r="C11559" s="2" t="s">
        <v>247</v>
      </c>
      <c r="D11559" s="2" t="s">
        <v>29210</v>
      </c>
      <c r="E11559" s="2" t="s">
        <v>29211</v>
      </c>
    </row>
    <row r="11560" spans="1:5">
      <c r="A11560" s="2" t="s">
        <v>29212</v>
      </c>
      <c r="B11560" s="2" t="s">
        <v>29213</v>
      </c>
      <c r="C11560" s="2" t="s">
        <v>1142</v>
      </c>
      <c r="D11560" s="2" t="s">
        <v>29214</v>
      </c>
      <c r="E11560" s="2" t="s">
        <v>29215</v>
      </c>
    </row>
    <row r="11561" spans="1:5">
      <c r="A11561" s="2" t="s">
        <v>29212</v>
      </c>
      <c r="B11561" s="2" t="s">
        <v>29216</v>
      </c>
      <c r="C11561" s="2" t="s">
        <v>7</v>
      </c>
      <c r="D11561" s="2" t="s">
        <v>29217</v>
      </c>
      <c r="E11561" s="2" t="s">
        <v>29215</v>
      </c>
    </row>
    <row r="11562" spans="1:5">
      <c r="A11562" s="2" t="s">
        <v>29212</v>
      </c>
      <c r="B11562" s="2" t="s">
        <v>29218</v>
      </c>
      <c r="C11562" s="2" t="s">
        <v>24</v>
      </c>
      <c r="D11562" s="2" t="s">
        <v>29219</v>
      </c>
      <c r="E11562" s="2" t="s">
        <v>29215</v>
      </c>
    </row>
    <row r="11563" spans="1:5">
      <c r="A11563" s="2" t="s">
        <v>29212</v>
      </c>
      <c r="B11563" s="2" t="s">
        <v>29220</v>
      </c>
      <c r="C11563" s="2" t="s">
        <v>1577</v>
      </c>
      <c r="D11563" s="2" t="s">
        <v>29221</v>
      </c>
      <c r="E11563" s="2" t="s">
        <v>29215</v>
      </c>
    </row>
    <row r="11564" spans="1:5">
      <c r="A11564" s="2" t="s">
        <v>29212</v>
      </c>
      <c r="B11564" s="2" t="s">
        <v>29222</v>
      </c>
      <c r="C11564" s="2"/>
      <c r="D11564" s="2"/>
      <c r="E11564" s="2" t="s">
        <v>29223</v>
      </c>
    </row>
    <row r="11565" spans="1:5">
      <c r="A11565" s="2" t="s">
        <v>29224</v>
      </c>
      <c r="B11565" s="2" t="s">
        <v>29225</v>
      </c>
      <c r="C11565" s="2" t="s">
        <v>7</v>
      </c>
      <c r="D11565" s="2" t="s">
        <v>29226</v>
      </c>
      <c r="E11565" s="2" t="s">
        <v>29227</v>
      </c>
    </row>
    <row r="11566" spans="1:5">
      <c r="A11566" s="2" t="s">
        <v>29224</v>
      </c>
      <c r="B11566" s="2" t="s">
        <v>29228</v>
      </c>
      <c r="C11566" s="2" t="s">
        <v>31</v>
      </c>
      <c r="D11566" s="2" t="s">
        <v>29229</v>
      </c>
      <c r="E11566" s="2" t="s">
        <v>29230</v>
      </c>
    </row>
    <row r="11567" spans="1:5">
      <c r="A11567" s="2" t="s">
        <v>29224</v>
      </c>
      <c r="B11567" s="2" t="s">
        <v>29231</v>
      </c>
      <c r="C11567" s="2"/>
      <c r="D11567" s="2"/>
      <c r="E11567" s="2" t="s">
        <v>29232</v>
      </c>
    </row>
    <row r="11568" spans="1:5">
      <c r="A11568" s="2" t="s">
        <v>29233</v>
      </c>
      <c r="B11568" s="2" t="s">
        <v>29234</v>
      </c>
      <c r="C11568" s="2" t="s">
        <v>7</v>
      </c>
      <c r="D11568" s="2" t="s">
        <v>29235</v>
      </c>
      <c r="E11568" s="2" t="s">
        <v>29236</v>
      </c>
    </row>
    <row r="11569" spans="1:5">
      <c r="A11569" s="2" t="s">
        <v>29233</v>
      </c>
      <c r="B11569" s="2" t="s">
        <v>29237</v>
      </c>
      <c r="C11569" s="2" t="s">
        <v>5848</v>
      </c>
      <c r="D11569" s="2" t="s">
        <v>29238</v>
      </c>
      <c r="E11569" s="2" t="s">
        <v>29236</v>
      </c>
    </row>
    <row r="11570" spans="1:5">
      <c r="A11570" s="2" t="s">
        <v>29233</v>
      </c>
      <c r="B11570" s="2" t="s">
        <v>29239</v>
      </c>
      <c r="C11570" s="2" t="s">
        <v>5331</v>
      </c>
      <c r="D11570" s="2" t="s">
        <v>29240</v>
      </c>
      <c r="E11570" s="2" t="s">
        <v>29236</v>
      </c>
    </row>
    <row r="11571" spans="1:5">
      <c r="A11571" s="2" t="s">
        <v>29233</v>
      </c>
      <c r="B11571" s="2" t="s">
        <v>29241</v>
      </c>
      <c r="C11571" s="2" t="s">
        <v>24</v>
      </c>
      <c r="D11571" s="2" t="s">
        <v>29242</v>
      </c>
      <c r="E11571" s="2" t="s">
        <v>29236</v>
      </c>
    </row>
    <row r="11572" spans="1:5">
      <c r="A11572" s="2" t="s">
        <v>29233</v>
      </c>
      <c r="B11572" s="2" t="s">
        <v>29243</v>
      </c>
      <c r="C11572" s="2"/>
      <c r="D11572" s="2"/>
      <c r="E11572" s="2" t="s">
        <v>29244</v>
      </c>
    </row>
    <row r="11573" spans="1:5">
      <c r="A11573" s="2" t="s">
        <v>29245</v>
      </c>
      <c r="B11573" s="2" t="s">
        <v>29246</v>
      </c>
      <c r="C11573" s="2" t="s">
        <v>7</v>
      </c>
      <c r="D11573" s="2" t="s">
        <v>29247</v>
      </c>
      <c r="E11573" s="2" t="s">
        <v>29248</v>
      </c>
    </row>
    <row r="11574" spans="1:5">
      <c r="A11574" s="2" t="s">
        <v>29245</v>
      </c>
      <c r="B11574" s="2" t="s">
        <v>29249</v>
      </c>
      <c r="C11574" s="2" t="s">
        <v>24</v>
      </c>
      <c r="D11574" s="2" t="s">
        <v>29247</v>
      </c>
      <c r="E11574" s="2" t="s">
        <v>29248</v>
      </c>
    </row>
    <row r="11575" spans="1:5">
      <c r="A11575" s="2" t="s">
        <v>29250</v>
      </c>
      <c r="B11575" s="2" t="s">
        <v>29251</v>
      </c>
      <c r="C11575" s="2" t="s">
        <v>7</v>
      </c>
      <c r="D11575" s="2" t="s">
        <v>29252</v>
      </c>
      <c r="E11575" s="2" t="s">
        <v>29253</v>
      </c>
    </row>
    <row r="11576" spans="1:5">
      <c r="A11576" s="2" t="s">
        <v>29254</v>
      </c>
      <c r="B11576" s="2" t="s">
        <v>29255</v>
      </c>
      <c r="C11576" s="2" t="s">
        <v>648</v>
      </c>
      <c r="D11576" s="2" t="s">
        <v>29256</v>
      </c>
      <c r="E11576" s="2" t="s">
        <v>29257</v>
      </c>
    </row>
    <row r="11577" spans="1:5">
      <c r="A11577" s="2" t="s">
        <v>29254</v>
      </c>
      <c r="B11577" s="2" t="s">
        <v>29258</v>
      </c>
      <c r="C11577" s="2" t="s">
        <v>24</v>
      </c>
      <c r="D11577" s="2" t="s">
        <v>29259</v>
      </c>
      <c r="E11577" s="2" t="s">
        <v>29257</v>
      </c>
    </row>
    <row r="11578" spans="1:5">
      <c r="A11578" s="2" t="s">
        <v>29254</v>
      </c>
      <c r="B11578" s="2" t="s">
        <v>29260</v>
      </c>
      <c r="C11578" s="2"/>
      <c r="D11578" s="2"/>
      <c r="E11578" s="2" t="s">
        <v>29261</v>
      </c>
    </row>
    <row r="11579" spans="1:5">
      <c r="A11579" s="2" t="s">
        <v>29254</v>
      </c>
      <c r="B11579" s="2" t="s">
        <v>29262</v>
      </c>
      <c r="C11579" s="2" t="s">
        <v>168</v>
      </c>
      <c r="D11579" s="2" t="s">
        <v>29263</v>
      </c>
      <c r="E11579" s="2" t="s">
        <v>29257</v>
      </c>
    </row>
    <row r="11580" spans="1:5">
      <c r="A11580" s="2" t="s">
        <v>29254</v>
      </c>
      <c r="B11580" s="2" t="s">
        <v>29264</v>
      </c>
      <c r="C11580" s="2" t="s">
        <v>392</v>
      </c>
      <c r="D11580" s="2" t="s">
        <v>29265</v>
      </c>
      <c r="E11580" s="2" t="s">
        <v>29257</v>
      </c>
    </row>
    <row r="11581" spans="1:5">
      <c r="A11581" s="2" t="s">
        <v>29254</v>
      </c>
      <c r="B11581" s="2" t="s">
        <v>29266</v>
      </c>
      <c r="C11581" s="2" t="s">
        <v>29267</v>
      </c>
      <c r="D11581" s="2" t="s">
        <v>29268</v>
      </c>
      <c r="E11581" s="2" t="s">
        <v>29257</v>
      </c>
    </row>
    <row r="11582" spans="1:5">
      <c r="A11582" s="2" t="s">
        <v>29269</v>
      </c>
      <c r="B11582" s="2" t="s">
        <v>29270</v>
      </c>
      <c r="C11582" s="2"/>
      <c r="D11582" s="2"/>
      <c r="E11582" s="2" t="s">
        <v>29271</v>
      </c>
    </row>
    <row r="11583" spans="1:5">
      <c r="A11583" s="2" t="s">
        <v>29269</v>
      </c>
      <c r="B11583" s="2" t="s">
        <v>29272</v>
      </c>
      <c r="C11583" s="2"/>
      <c r="D11583" s="2"/>
      <c r="E11583" s="2" t="s">
        <v>29271</v>
      </c>
    </row>
    <row r="11584" spans="1:5">
      <c r="A11584" s="2" t="s">
        <v>29269</v>
      </c>
      <c r="B11584" s="2" t="s">
        <v>29273</v>
      </c>
      <c r="C11584" s="2" t="s">
        <v>19129</v>
      </c>
      <c r="D11584" s="2" t="s">
        <v>29274</v>
      </c>
      <c r="E11584" s="2" t="s">
        <v>29275</v>
      </c>
    </row>
    <row r="11585" spans="1:5">
      <c r="A11585" s="2" t="s">
        <v>29269</v>
      </c>
      <c r="B11585" s="2" t="s">
        <v>29276</v>
      </c>
      <c r="C11585" s="2"/>
      <c r="D11585" s="2"/>
      <c r="E11585" s="2" t="s">
        <v>29271</v>
      </c>
    </row>
    <row r="11586" spans="1:5">
      <c r="A11586" s="2" t="s">
        <v>29277</v>
      </c>
      <c r="B11586" s="2" t="s">
        <v>29278</v>
      </c>
      <c r="C11586" s="2" t="s">
        <v>648</v>
      </c>
      <c r="D11586" s="2"/>
      <c r="E11586" s="2" t="s">
        <v>29279</v>
      </c>
    </row>
    <row r="11587" spans="1:5">
      <c r="A11587" s="2" t="s">
        <v>29277</v>
      </c>
      <c r="B11587" s="2" t="s">
        <v>29280</v>
      </c>
      <c r="C11587" s="2"/>
      <c r="D11587" s="2"/>
      <c r="E11587" s="2" t="s">
        <v>29281</v>
      </c>
    </row>
    <row r="11588" spans="1:5">
      <c r="A11588" s="2" t="s">
        <v>29277</v>
      </c>
      <c r="B11588" s="2" t="s">
        <v>29282</v>
      </c>
      <c r="C11588" s="2" t="s">
        <v>168</v>
      </c>
      <c r="D11588" s="2" t="s">
        <v>29283</v>
      </c>
      <c r="E11588" s="2" t="s">
        <v>29279</v>
      </c>
    </row>
    <row r="11589" spans="1:5">
      <c r="A11589" s="2" t="s">
        <v>29277</v>
      </c>
      <c r="B11589" s="2" t="s">
        <v>29284</v>
      </c>
      <c r="C11589" s="2" t="s">
        <v>31</v>
      </c>
      <c r="D11589" s="2" t="s">
        <v>29285</v>
      </c>
      <c r="E11589" s="2" t="s">
        <v>29279</v>
      </c>
    </row>
    <row r="11590" spans="1:5">
      <c r="A11590" s="2" t="s">
        <v>29277</v>
      </c>
      <c r="B11590" s="2" t="s">
        <v>29286</v>
      </c>
      <c r="C11590" s="2" t="s">
        <v>24</v>
      </c>
      <c r="D11590" s="2" t="s">
        <v>29287</v>
      </c>
      <c r="E11590" s="2" t="s">
        <v>29279</v>
      </c>
    </row>
    <row r="11591" spans="1:5">
      <c r="A11591" s="2" t="s">
        <v>29288</v>
      </c>
      <c r="B11591" s="2" t="s">
        <v>29289</v>
      </c>
      <c r="C11591" s="2" t="s">
        <v>7</v>
      </c>
      <c r="D11591" s="2" t="s">
        <v>29290</v>
      </c>
      <c r="E11591" s="2" t="s">
        <v>29291</v>
      </c>
    </row>
    <row r="11592" spans="1:5">
      <c r="A11592" s="2" t="s">
        <v>29288</v>
      </c>
      <c r="B11592" s="2" t="s">
        <v>29292</v>
      </c>
      <c r="C11592" s="2" t="s">
        <v>31</v>
      </c>
      <c r="D11592" s="2" t="s">
        <v>29293</v>
      </c>
      <c r="E11592" s="2" t="s">
        <v>29294</v>
      </c>
    </row>
    <row r="11593" spans="1:5">
      <c r="A11593" s="2" t="s">
        <v>29288</v>
      </c>
      <c r="B11593" s="2" t="s">
        <v>29295</v>
      </c>
      <c r="C11593" s="2" t="s">
        <v>9342</v>
      </c>
      <c r="D11593" s="2" t="s">
        <v>29296</v>
      </c>
      <c r="E11593" s="2" t="s">
        <v>29294</v>
      </c>
    </row>
    <row r="11594" spans="1:5">
      <c r="A11594" s="2" t="s">
        <v>29288</v>
      </c>
      <c r="B11594" s="2" t="s">
        <v>29297</v>
      </c>
      <c r="C11594" s="2"/>
      <c r="D11594" s="2"/>
      <c r="E11594" s="2" t="s">
        <v>29298</v>
      </c>
    </row>
    <row r="11595" spans="1:5">
      <c r="A11595" s="2" t="s">
        <v>29288</v>
      </c>
      <c r="B11595" s="2" t="s">
        <v>29299</v>
      </c>
      <c r="C11595" s="2" t="s">
        <v>24</v>
      </c>
      <c r="D11595" s="2" t="s">
        <v>29300</v>
      </c>
      <c r="E11595" s="2" t="s">
        <v>29294</v>
      </c>
    </row>
    <row r="11596" spans="1:5">
      <c r="A11596" s="2" t="s">
        <v>29301</v>
      </c>
      <c r="B11596" s="2" t="s">
        <v>29302</v>
      </c>
      <c r="C11596" s="2"/>
      <c r="D11596" s="2"/>
      <c r="E11596" s="2" t="s">
        <v>29303</v>
      </c>
    </row>
    <row r="11597" spans="1:5">
      <c r="A11597" s="2" t="s">
        <v>29301</v>
      </c>
      <c r="B11597" s="2" t="s">
        <v>29304</v>
      </c>
      <c r="C11597" s="2" t="s">
        <v>29305</v>
      </c>
      <c r="D11597" s="2" t="s">
        <v>29306</v>
      </c>
      <c r="E11597" s="2" t="s">
        <v>29307</v>
      </c>
    </row>
    <row r="11598" spans="1:5">
      <c r="A11598" s="2" t="s">
        <v>29301</v>
      </c>
      <c r="B11598" s="2" t="s">
        <v>29308</v>
      </c>
      <c r="C11598" s="2" t="s">
        <v>168</v>
      </c>
      <c r="D11598" s="2" t="s">
        <v>29309</v>
      </c>
      <c r="E11598" s="2" t="s">
        <v>29307</v>
      </c>
    </row>
    <row r="11599" spans="1:5">
      <c r="A11599" s="2" t="s">
        <v>29310</v>
      </c>
      <c r="B11599" s="2" t="s">
        <v>29311</v>
      </c>
      <c r="C11599" s="2"/>
      <c r="D11599" s="2"/>
      <c r="E11599" s="2" t="s">
        <v>29312</v>
      </c>
    </row>
    <row r="11600" spans="1:5">
      <c r="A11600" s="2" t="s">
        <v>29310</v>
      </c>
      <c r="B11600" s="2" t="s">
        <v>29313</v>
      </c>
      <c r="C11600" s="2" t="s">
        <v>168</v>
      </c>
      <c r="D11600" s="2" t="s">
        <v>29314</v>
      </c>
      <c r="E11600" s="2" t="s">
        <v>29315</v>
      </c>
    </row>
    <row r="11601" spans="1:5">
      <c r="A11601" s="2" t="s">
        <v>29316</v>
      </c>
      <c r="B11601" s="2" t="s">
        <v>29317</v>
      </c>
      <c r="C11601" s="2" t="s">
        <v>7</v>
      </c>
      <c r="D11601" s="2" t="s">
        <v>29318</v>
      </c>
      <c r="E11601" s="2" t="s">
        <v>29319</v>
      </c>
    </row>
    <row r="11602" spans="1:5">
      <c r="A11602" s="2" t="s">
        <v>29316</v>
      </c>
      <c r="B11602" s="2" t="s">
        <v>29320</v>
      </c>
      <c r="C11602" s="2" t="s">
        <v>19656</v>
      </c>
      <c r="D11602" s="2" t="s">
        <v>29321</v>
      </c>
      <c r="E11602" s="2" t="s">
        <v>29322</v>
      </c>
    </row>
    <row r="11603" spans="1:5">
      <c r="A11603" s="2" t="s">
        <v>29316</v>
      </c>
      <c r="B11603" s="2" t="s">
        <v>29323</v>
      </c>
      <c r="C11603" s="2" t="s">
        <v>24</v>
      </c>
      <c r="D11603" s="2" t="s">
        <v>29324</v>
      </c>
      <c r="E11603" s="2" t="s">
        <v>29325</v>
      </c>
    </row>
    <row r="11604" spans="1:5">
      <c r="A11604" s="2" t="s">
        <v>29326</v>
      </c>
      <c r="B11604" s="2" t="s">
        <v>29327</v>
      </c>
      <c r="C11604" s="2" t="s">
        <v>7</v>
      </c>
      <c r="D11604" s="2" t="s">
        <v>29328</v>
      </c>
      <c r="E11604" s="2" t="s">
        <v>29329</v>
      </c>
    </row>
    <row r="11605" spans="1:5">
      <c r="A11605" s="2" t="s">
        <v>29330</v>
      </c>
      <c r="B11605" s="2" t="s">
        <v>29331</v>
      </c>
      <c r="C11605" s="2"/>
      <c r="D11605" s="2"/>
      <c r="E11605" s="2" t="s">
        <v>29332</v>
      </c>
    </row>
    <row r="11606" spans="1:5">
      <c r="A11606" s="2" t="s">
        <v>29330</v>
      </c>
      <c r="B11606" s="2" t="s">
        <v>29333</v>
      </c>
      <c r="C11606" s="2" t="s">
        <v>29334</v>
      </c>
      <c r="D11606" s="2" t="s">
        <v>29335</v>
      </c>
      <c r="E11606" s="2" t="s">
        <v>29336</v>
      </c>
    </row>
    <row r="11607" spans="1:5">
      <c r="A11607" s="2" t="s">
        <v>29330</v>
      </c>
      <c r="B11607" s="2" t="s">
        <v>29337</v>
      </c>
      <c r="C11607" s="2" t="s">
        <v>29338</v>
      </c>
      <c r="D11607" s="2" t="s">
        <v>29339</v>
      </c>
      <c r="E11607" s="2" t="s">
        <v>29340</v>
      </c>
    </row>
    <row r="11608" spans="1:5">
      <c r="A11608" s="2" t="s">
        <v>29341</v>
      </c>
      <c r="B11608" s="2" t="s">
        <v>29342</v>
      </c>
      <c r="C11608" s="2" t="s">
        <v>7</v>
      </c>
      <c r="D11608" s="2" t="s">
        <v>29343</v>
      </c>
      <c r="E11608" s="2" t="s">
        <v>29344</v>
      </c>
    </row>
    <row r="11609" spans="1:5">
      <c r="A11609" s="2" t="s">
        <v>29341</v>
      </c>
      <c r="B11609" s="2" t="s">
        <v>29345</v>
      </c>
      <c r="C11609" s="2"/>
      <c r="D11609" s="2"/>
      <c r="E11609" s="2" t="s">
        <v>29346</v>
      </c>
    </row>
    <row r="11610" spans="1:5">
      <c r="A11610" s="2" t="s">
        <v>29341</v>
      </c>
      <c r="B11610" s="2" t="s">
        <v>29347</v>
      </c>
      <c r="C11610" s="2" t="s">
        <v>501</v>
      </c>
      <c r="D11610" s="2" t="s">
        <v>29348</v>
      </c>
      <c r="E11610" s="2" t="s">
        <v>29349</v>
      </c>
    </row>
    <row r="11611" spans="1:5">
      <c r="A11611" s="2" t="s">
        <v>29350</v>
      </c>
      <c r="B11611" s="2" t="s">
        <v>29351</v>
      </c>
      <c r="C11611" s="2" t="s">
        <v>2828</v>
      </c>
      <c r="D11611" s="2" t="s">
        <v>29352</v>
      </c>
      <c r="E11611" s="2" t="s">
        <v>29353</v>
      </c>
    </row>
    <row r="11612" spans="1:5">
      <c r="A11612" s="2" t="s">
        <v>29350</v>
      </c>
      <c r="B11612" s="2" t="s">
        <v>29354</v>
      </c>
      <c r="C11612" s="2" t="s">
        <v>29355</v>
      </c>
      <c r="D11612" s="2" t="s">
        <v>29356</v>
      </c>
      <c r="E11612" s="2" t="s">
        <v>29357</v>
      </c>
    </row>
    <row r="11613" spans="1:5">
      <c r="A11613" s="2" t="s">
        <v>29350</v>
      </c>
      <c r="B11613" s="2" t="s">
        <v>29358</v>
      </c>
      <c r="C11613" s="2" t="s">
        <v>392</v>
      </c>
      <c r="D11613" s="2" t="s">
        <v>29359</v>
      </c>
      <c r="E11613" s="2" t="s">
        <v>29357</v>
      </c>
    </row>
    <row r="11614" spans="1:5">
      <c r="A11614" s="2" t="s">
        <v>29350</v>
      </c>
      <c r="B11614" s="2" t="s">
        <v>29360</v>
      </c>
      <c r="C11614" s="2" t="s">
        <v>29361</v>
      </c>
      <c r="D11614" s="2" t="s">
        <v>29362</v>
      </c>
      <c r="E11614" s="2" t="s">
        <v>29353</v>
      </c>
    </row>
    <row r="11615" spans="1:5">
      <c r="A11615" s="2" t="s">
        <v>29363</v>
      </c>
      <c r="B11615" s="2" t="s">
        <v>23211</v>
      </c>
      <c r="C11615" s="2" t="s">
        <v>7</v>
      </c>
      <c r="D11615" s="2" t="s">
        <v>29364</v>
      </c>
      <c r="E11615" s="2" t="s">
        <v>29365</v>
      </c>
    </row>
    <row r="11616" spans="1:5">
      <c r="A11616" s="2" t="s">
        <v>29363</v>
      </c>
      <c r="B11616" s="2" t="s">
        <v>23214</v>
      </c>
      <c r="C11616" s="2" t="s">
        <v>24</v>
      </c>
      <c r="D11616" s="2" t="s">
        <v>23215</v>
      </c>
      <c r="E11616" s="2" t="s">
        <v>29365</v>
      </c>
    </row>
    <row r="11617" spans="1:5">
      <c r="A11617" s="2" t="s">
        <v>29366</v>
      </c>
      <c r="B11617" s="2" t="s">
        <v>10693</v>
      </c>
      <c r="C11617" s="2" t="s">
        <v>7</v>
      </c>
      <c r="D11617" s="2" t="s">
        <v>29367</v>
      </c>
      <c r="E11617" s="2" t="s">
        <v>18816</v>
      </c>
    </row>
    <row r="11618" spans="1:5">
      <c r="A11618" s="2" t="s">
        <v>29366</v>
      </c>
      <c r="B11618" s="2" t="s">
        <v>29368</v>
      </c>
      <c r="C11618" s="2" t="s">
        <v>29369</v>
      </c>
      <c r="D11618" s="2" t="s">
        <v>29370</v>
      </c>
      <c r="E11618" s="2" t="s">
        <v>29371</v>
      </c>
    </row>
    <row r="11619" spans="1:5">
      <c r="A11619" s="2" t="s">
        <v>29366</v>
      </c>
      <c r="B11619" s="2" t="s">
        <v>29372</v>
      </c>
      <c r="C11619" s="2" t="s">
        <v>149</v>
      </c>
      <c r="D11619" s="2" t="s">
        <v>29373</v>
      </c>
      <c r="E11619" s="2" t="s">
        <v>29374</v>
      </c>
    </row>
    <row r="11620" spans="1:5">
      <c r="A11620" s="2" t="s">
        <v>29375</v>
      </c>
      <c r="B11620" s="2" t="s">
        <v>29376</v>
      </c>
      <c r="C11620" s="2" t="s">
        <v>7</v>
      </c>
      <c r="D11620" s="2" t="s">
        <v>29377</v>
      </c>
      <c r="E11620" s="2" t="s">
        <v>29378</v>
      </c>
    </row>
    <row r="11621" spans="1:5">
      <c r="A11621" s="2" t="s">
        <v>29379</v>
      </c>
      <c r="B11621" s="2" t="s">
        <v>29380</v>
      </c>
      <c r="C11621" s="2" t="s">
        <v>7</v>
      </c>
      <c r="D11621" s="2" t="s">
        <v>29377</v>
      </c>
      <c r="E11621" s="2" t="s">
        <v>29378</v>
      </c>
    </row>
    <row r="11622" spans="1:5">
      <c r="A11622" s="2" t="s">
        <v>29379</v>
      </c>
      <c r="B11622" s="2" t="s">
        <v>29381</v>
      </c>
      <c r="C11622" s="2" t="s">
        <v>361</v>
      </c>
      <c r="D11622" s="2" t="s">
        <v>29382</v>
      </c>
      <c r="E11622" s="2" t="s">
        <v>29383</v>
      </c>
    </row>
    <row r="11623" spans="1:5">
      <c r="A11623" s="2" t="s">
        <v>29384</v>
      </c>
      <c r="B11623" s="2" t="s">
        <v>29385</v>
      </c>
      <c r="C11623" s="2" t="s">
        <v>113</v>
      </c>
      <c r="D11623" s="2"/>
      <c r="E11623" s="2" t="s">
        <v>29378</v>
      </c>
    </row>
    <row r="11624" spans="1:5">
      <c r="A11624" s="2" t="s">
        <v>29384</v>
      </c>
      <c r="B11624" s="2" t="s">
        <v>29380</v>
      </c>
      <c r="C11624" s="2" t="s">
        <v>24</v>
      </c>
      <c r="D11624" s="2" t="s">
        <v>29386</v>
      </c>
      <c r="E11624" s="2" t="s">
        <v>29378</v>
      </c>
    </row>
    <row r="11625" spans="1:5">
      <c r="A11625" s="2" t="s">
        <v>29384</v>
      </c>
      <c r="B11625" s="2" t="s">
        <v>29376</v>
      </c>
      <c r="C11625" s="2" t="s">
        <v>168</v>
      </c>
      <c r="D11625" s="2" t="s">
        <v>29377</v>
      </c>
      <c r="E11625" s="2" t="s">
        <v>29378</v>
      </c>
    </row>
    <row r="11626" spans="1:5">
      <c r="A11626" s="2" t="s">
        <v>29387</v>
      </c>
      <c r="B11626" s="2" t="s">
        <v>29388</v>
      </c>
      <c r="C11626" s="2" t="s">
        <v>7</v>
      </c>
      <c r="D11626" s="2" t="s">
        <v>29389</v>
      </c>
      <c r="E11626" s="2" t="s">
        <v>29390</v>
      </c>
    </row>
    <row r="11627" spans="1:5">
      <c r="A11627" s="2" t="s">
        <v>29387</v>
      </c>
      <c r="B11627" s="2" t="s">
        <v>29391</v>
      </c>
      <c r="C11627" s="2" t="s">
        <v>24</v>
      </c>
      <c r="D11627" s="2" t="s">
        <v>29392</v>
      </c>
      <c r="E11627" s="2" t="s">
        <v>29390</v>
      </c>
    </row>
    <row r="11628" spans="1:5">
      <c r="A11628" s="2" t="s">
        <v>29387</v>
      </c>
      <c r="B11628" s="2" t="s">
        <v>29393</v>
      </c>
      <c r="C11628" s="2" t="s">
        <v>29394</v>
      </c>
      <c r="D11628" s="2" t="s">
        <v>29395</v>
      </c>
      <c r="E11628" s="2" t="s">
        <v>29390</v>
      </c>
    </row>
    <row r="11629" spans="1:5">
      <c r="A11629" s="2" t="s">
        <v>29387</v>
      </c>
      <c r="B11629" s="2" t="s">
        <v>29396</v>
      </c>
      <c r="C11629" s="2" t="s">
        <v>31</v>
      </c>
      <c r="D11629" s="2" t="s">
        <v>29397</v>
      </c>
      <c r="E11629" s="2" t="s">
        <v>29398</v>
      </c>
    </row>
    <row r="11630" spans="1:5">
      <c r="A11630" s="2" t="s">
        <v>29387</v>
      </c>
      <c r="B11630" s="2" t="s">
        <v>29399</v>
      </c>
      <c r="C11630" s="2" t="s">
        <v>29400</v>
      </c>
      <c r="D11630" s="2" t="s">
        <v>29401</v>
      </c>
      <c r="E11630" s="2" t="s">
        <v>29398</v>
      </c>
    </row>
    <row r="11631" spans="1:5">
      <c r="A11631" s="2" t="s">
        <v>29402</v>
      </c>
      <c r="B11631" s="2" t="s">
        <v>29403</v>
      </c>
      <c r="C11631" s="2" t="s">
        <v>7</v>
      </c>
      <c r="D11631" s="2"/>
      <c r="E11631" s="2" t="s">
        <v>29404</v>
      </c>
    </row>
    <row r="11632" spans="1:5">
      <c r="A11632" s="2" t="s">
        <v>29402</v>
      </c>
      <c r="B11632" s="2" t="s">
        <v>29405</v>
      </c>
      <c r="C11632" s="2" t="s">
        <v>361</v>
      </c>
      <c r="D11632" s="2"/>
      <c r="E11632" s="2" t="s">
        <v>29404</v>
      </c>
    </row>
    <row r="11633" spans="1:5">
      <c r="A11633" s="2" t="s">
        <v>29406</v>
      </c>
      <c r="B11633" s="2" t="s">
        <v>29407</v>
      </c>
      <c r="C11633" s="2" t="s">
        <v>77</v>
      </c>
      <c r="D11633" s="2"/>
      <c r="E11633" s="2" t="s">
        <v>29408</v>
      </c>
    </row>
    <row r="11634" spans="1:5">
      <c r="A11634" s="2" t="s">
        <v>29406</v>
      </c>
      <c r="B11634" s="2" t="s">
        <v>29409</v>
      </c>
      <c r="C11634" s="2" t="s">
        <v>7</v>
      </c>
      <c r="D11634" s="2" t="s">
        <v>29410</v>
      </c>
      <c r="E11634" s="2" t="s">
        <v>29411</v>
      </c>
    </row>
    <row r="11635" spans="1:5">
      <c r="A11635" s="2" t="s">
        <v>29406</v>
      </c>
      <c r="B11635" s="2" t="s">
        <v>29412</v>
      </c>
      <c r="C11635" s="2" t="s">
        <v>8767</v>
      </c>
      <c r="D11635" s="2" t="s">
        <v>29413</v>
      </c>
      <c r="E11635" s="2" t="s">
        <v>29414</v>
      </c>
    </row>
    <row r="11636" spans="1:5">
      <c r="A11636" s="2" t="s">
        <v>29406</v>
      </c>
      <c r="B11636" s="2" t="s">
        <v>29415</v>
      </c>
      <c r="C11636" s="2" t="s">
        <v>168</v>
      </c>
      <c r="D11636" s="2" t="s">
        <v>29416</v>
      </c>
      <c r="E11636" s="2" t="s">
        <v>29417</v>
      </c>
    </row>
    <row r="11637" spans="1:5">
      <c r="A11637" s="2" t="s">
        <v>29418</v>
      </c>
      <c r="B11637" s="2" t="s">
        <v>23211</v>
      </c>
      <c r="C11637" s="2" t="s">
        <v>1768</v>
      </c>
      <c r="D11637" s="2"/>
      <c r="E11637" s="2" t="s">
        <v>29419</v>
      </c>
    </row>
    <row r="11638" spans="1:5">
      <c r="A11638" s="2" t="s">
        <v>29418</v>
      </c>
      <c r="B11638" s="2" t="s">
        <v>23214</v>
      </c>
      <c r="C11638" s="2" t="s">
        <v>24</v>
      </c>
      <c r="D11638" s="2" t="s">
        <v>23215</v>
      </c>
      <c r="E11638" s="2" t="s">
        <v>29419</v>
      </c>
    </row>
    <row r="11639" spans="1:5">
      <c r="A11639" s="2" t="s">
        <v>29418</v>
      </c>
      <c r="B11639" s="2" t="s">
        <v>29420</v>
      </c>
      <c r="C11639" s="2"/>
      <c r="D11639" s="2"/>
      <c r="E11639" s="2" t="s">
        <v>29421</v>
      </c>
    </row>
    <row r="11640" spans="1:5">
      <c r="A11640" s="2" t="s">
        <v>29418</v>
      </c>
      <c r="B11640" s="2" t="s">
        <v>29422</v>
      </c>
      <c r="C11640" s="2" t="s">
        <v>29423</v>
      </c>
      <c r="D11640" s="2" t="s">
        <v>29424</v>
      </c>
      <c r="E11640" s="2" t="s">
        <v>29419</v>
      </c>
    </row>
    <row r="11641" spans="1:5">
      <c r="A11641" s="2" t="s">
        <v>29425</v>
      </c>
      <c r="B11641" s="2" t="s">
        <v>29426</v>
      </c>
      <c r="C11641" s="2" t="s">
        <v>7</v>
      </c>
      <c r="D11641" s="2" t="s">
        <v>29427</v>
      </c>
      <c r="E11641" s="2" t="s">
        <v>29428</v>
      </c>
    </row>
    <row r="11642" spans="1:5">
      <c r="A11642" s="2" t="s">
        <v>29425</v>
      </c>
      <c r="B11642" s="2" t="s">
        <v>29429</v>
      </c>
      <c r="C11642" s="2" t="s">
        <v>24</v>
      </c>
      <c r="D11642" s="2" t="s">
        <v>29430</v>
      </c>
      <c r="E11642" s="2" t="s">
        <v>29428</v>
      </c>
    </row>
    <row r="11643" spans="1:5">
      <c r="A11643" s="2" t="s">
        <v>29425</v>
      </c>
      <c r="B11643" s="2" t="s">
        <v>29431</v>
      </c>
      <c r="C11643" s="2" t="s">
        <v>392</v>
      </c>
      <c r="D11643" s="2" t="s">
        <v>29432</v>
      </c>
      <c r="E11643" s="2" t="s">
        <v>29428</v>
      </c>
    </row>
    <row r="11644" spans="1:5">
      <c r="A11644" s="2" t="s">
        <v>29433</v>
      </c>
      <c r="B11644" s="2" t="s">
        <v>29434</v>
      </c>
      <c r="C11644" s="2" t="s">
        <v>7</v>
      </c>
      <c r="D11644" s="2" t="s">
        <v>29435</v>
      </c>
      <c r="E11644" s="2" t="s">
        <v>29436</v>
      </c>
    </row>
    <row r="11645" spans="1:5">
      <c r="A11645" s="2" t="s">
        <v>29433</v>
      </c>
      <c r="B11645" s="2" t="s">
        <v>29437</v>
      </c>
      <c r="C11645" s="2" t="s">
        <v>361</v>
      </c>
      <c r="D11645" s="2" t="s">
        <v>29438</v>
      </c>
      <c r="E11645" s="2" t="s">
        <v>29436</v>
      </c>
    </row>
    <row r="11646" spans="1:5">
      <c r="A11646" s="2" t="s">
        <v>29433</v>
      </c>
      <c r="B11646" s="2" t="s">
        <v>29439</v>
      </c>
      <c r="C11646" s="2"/>
      <c r="D11646" s="2"/>
      <c r="E11646" s="2" t="s">
        <v>29440</v>
      </c>
    </row>
    <row r="11647" spans="1:5">
      <c r="A11647" s="2" t="s">
        <v>29441</v>
      </c>
      <c r="B11647" s="2" t="s">
        <v>29442</v>
      </c>
      <c r="C11647" s="2" t="s">
        <v>7</v>
      </c>
      <c r="D11647" s="2"/>
      <c r="E11647" s="2" t="s">
        <v>29443</v>
      </c>
    </row>
    <row r="11648" spans="1:5">
      <c r="A11648" s="2" t="s">
        <v>29441</v>
      </c>
      <c r="B11648" s="2" t="s">
        <v>29444</v>
      </c>
      <c r="C11648" s="2" t="s">
        <v>31</v>
      </c>
      <c r="D11648" s="2" t="s">
        <v>29445</v>
      </c>
      <c r="E11648" s="2" t="s">
        <v>29443</v>
      </c>
    </row>
    <row r="11649" spans="1:5">
      <c r="A11649" s="2" t="s">
        <v>29446</v>
      </c>
      <c r="B11649" s="2" t="s">
        <v>29447</v>
      </c>
      <c r="C11649" s="2" t="s">
        <v>1193</v>
      </c>
      <c r="D11649" s="2" t="s">
        <v>29448</v>
      </c>
      <c r="E11649" s="2" t="s">
        <v>29449</v>
      </c>
    </row>
    <row r="11650" spans="1:5">
      <c r="A11650" s="2" t="s">
        <v>29446</v>
      </c>
      <c r="B11650" s="2" t="s">
        <v>29450</v>
      </c>
      <c r="C11650" s="2"/>
      <c r="D11650" s="2"/>
      <c r="E11650" s="2" t="s">
        <v>29451</v>
      </c>
    </row>
    <row r="11651" spans="1:5">
      <c r="A11651" s="2" t="s">
        <v>29452</v>
      </c>
      <c r="B11651" s="2" t="s">
        <v>29453</v>
      </c>
      <c r="C11651" s="2" t="s">
        <v>7</v>
      </c>
      <c r="D11651" s="2" t="s">
        <v>29454</v>
      </c>
      <c r="E11651" s="2" t="s">
        <v>29455</v>
      </c>
    </row>
    <row r="11652" spans="1:5">
      <c r="A11652" s="2" t="s">
        <v>29452</v>
      </c>
      <c r="B11652" s="2" t="s">
        <v>29456</v>
      </c>
      <c r="C11652" s="2"/>
      <c r="D11652" s="2"/>
      <c r="E11652" s="2" t="s">
        <v>29457</v>
      </c>
    </row>
    <row r="11653" spans="1:5">
      <c r="A11653" s="2" t="s">
        <v>29452</v>
      </c>
      <c r="B11653" s="2" t="s">
        <v>29458</v>
      </c>
      <c r="C11653" s="2"/>
      <c r="D11653" s="2"/>
      <c r="E11653" s="2" t="s">
        <v>29457</v>
      </c>
    </row>
    <row r="11654" spans="1:5">
      <c r="A11654" s="2" t="s">
        <v>29459</v>
      </c>
      <c r="B11654" s="2" t="s">
        <v>29460</v>
      </c>
      <c r="C11654" s="2" t="s">
        <v>7</v>
      </c>
      <c r="D11654" s="2" t="s">
        <v>29461</v>
      </c>
      <c r="E11654" s="2" t="s">
        <v>29462</v>
      </c>
    </row>
    <row r="11655" spans="1:5">
      <c r="A11655" s="2" t="s">
        <v>29459</v>
      </c>
      <c r="B11655" s="2" t="s">
        <v>29463</v>
      </c>
      <c r="C11655" s="2" t="s">
        <v>13531</v>
      </c>
      <c r="D11655" s="2" t="s">
        <v>29464</v>
      </c>
      <c r="E11655" s="2" t="s">
        <v>29462</v>
      </c>
    </row>
    <row r="11656" spans="1:5">
      <c r="A11656" s="2" t="s">
        <v>29459</v>
      </c>
      <c r="B11656" s="2" t="s">
        <v>29465</v>
      </c>
      <c r="C11656" s="2" t="s">
        <v>24</v>
      </c>
      <c r="D11656" s="2" t="s">
        <v>29466</v>
      </c>
      <c r="E11656" s="2" t="s">
        <v>29462</v>
      </c>
    </row>
    <row r="11657" spans="1:5">
      <c r="A11657" s="2" t="s">
        <v>29459</v>
      </c>
      <c r="B11657" s="2" t="s">
        <v>29467</v>
      </c>
      <c r="C11657" s="2"/>
      <c r="D11657" s="2"/>
      <c r="E11657" s="2" t="s">
        <v>29468</v>
      </c>
    </row>
    <row r="11658" spans="1:5">
      <c r="A11658" s="2" t="s">
        <v>29469</v>
      </c>
      <c r="B11658" s="2" t="s">
        <v>29470</v>
      </c>
      <c r="C11658" s="2"/>
      <c r="D11658" s="2"/>
      <c r="E11658" s="2" t="s">
        <v>29471</v>
      </c>
    </row>
    <row r="11659" spans="1:5">
      <c r="A11659" s="2" t="s">
        <v>29469</v>
      </c>
      <c r="B11659" s="2" t="s">
        <v>29472</v>
      </c>
      <c r="C11659" s="2"/>
      <c r="D11659" s="2"/>
      <c r="E11659" s="2" t="s">
        <v>29473</v>
      </c>
    </row>
    <row r="11660" spans="1:5">
      <c r="A11660" s="2" t="s">
        <v>29469</v>
      </c>
      <c r="B11660" s="2" t="s">
        <v>29474</v>
      </c>
      <c r="C11660" s="2" t="s">
        <v>29475</v>
      </c>
      <c r="D11660" s="2" t="s">
        <v>29476</v>
      </c>
      <c r="E11660" s="2" t="s">
        <v>29477</v>
      </c>
    </row>
    <row r="11661" spans="1:5">
      <c r="A11661" s="2" t="s">
        <v>29469</v>
      </c>
      <c r="B11661" s="2" t="s">
        <v>29478</v>
      </c>
      <c r="C11661" s="2" t="s">
        <v>28893</v>
      </c>
      <c r="D11661" s="2" t="s">
        <v>29479</v>
      </c>
      <c r="E11661" s="2" t="s">
        <v>29480</v>
      </c>
    </row>
    <row r="11662" spans="1:5">
      <c r="A11662" s="2" t="s">
        <v>29469</v>
      </c>
      <c r="B11662" s="2" t="s">
        <v>29481</v>
      </c>
      <c r="C11662" s="2" t="s">
        <v>29482</v>
      </c>
      <c r="D11662" s="2" t="s">
        <v>29483</v>
      </c>
      <c r="E11662" s="2" t="s">
        <v>29484</v>
      </c>
    </row>
    <row r="11663" spans="1:5">
      <c r="A11663" s="2" t="s">
        <v>29485</v>
      </c>
      <c r="B11663" s="2" t="s">
        <v>29486</v>
      </c>
      <c r="C11663" s="2" t="s">
        <v>7</v>
      </c>
      <c r="D11663" s="2" t="s">
        <v>29487</v>
      </c>
      <c r="E11663" s="2" t="s">
        <v>29488</v>
      </c>
    </row>
    <row r="11664" spans="1:5">
      <c r="A11664" s="2" t="s">
        <v>29485</v>
      </c>
      <c r="B11664" s="2" t="s">
        <v>29489</v>
      </c>
      <c r="C11664" s="2" t="s">
        <v>3205</v>
      </c>
      <c r="D11664" s="2" t="s">
        <v>29490</v>
      </c>
      <c r="E11664" s="2" t="s">
        <v>29491</v>
      </c>
    </row>
    <row r="11665" spans="1:5">
      <c r="A11665" s="2" t="s">
        <v>29485</v>
      </c>
      <c r="B11665" s="2" t="s">
        <v>29492</v>
      </c>
      <c r="C11665" s="2"/>
      <c r="D11665" s="2"/>
      <c r="E11665" s="2" t="s">
        <v>29493</v>
      </c>
    </row>
    <row r="11666" spans="1:5">
      <c r="A11666" s="2" t="s">
        <v>29494</v>
      </c>
      <c r="B11666" s="2" t="s">
        <v>29495</v>
      </c>
      <c r="C11666" s="2" t="s">
        <v>100</v>
      </c>
      <c r="D11666" s="2" t="s">
        <v>29496</v>
      </c>
      <c r="E11666" s="2" t="s">
        <v>29497</v>
      </c>
    </row>
    <row r="11667" spans="1:5">
      <c r="A11667" s="2" t="s">
        <v>29494</v>
      </c>
      <c r="B11667" s="2" t="s">
        <v>29498</v>
      </c>
      <c r="C11667" s="2" t="s">
        <v>100</v>
      </c>
      <c r="D11667" s="2" t="s">
        <v>29499</v>
      </c>
      <c r="E11667" s="2" t="s">
        <v>29497</v>
      </c>
    </row>
    <row r="11668" spans="1:5">
      <c r="A11668" s="2" t="s">
        <v>29494</v>
      </c>
      <c r="B11668" s="2" t="s">
        <v>29500</v>
      </c>
      <c r="C11668" s="2" t="s">
        <v>100</v>
      </c>
      <c r="D11668" s="2" t="s">
        <v>29501</v>
      </c>
      <c r="E11668" s="2" t="s">
        <v>29497</v>
      </c>
    </row>
    <row r="11669" spans="1:5">
      <c r="A11669" s="2" t="s">
        <v>29502</v>
      </c>
      <c r="B11669" s="2" t="s">
        <v>29503</v>
      </c>
      <c r="C11669" s="2"/>
      <c r="D11669" s="2"/>
      <c r="E11669" s="2" t="s">
        <v>29504</v>
      </c>
    </row>
    <row r="11670" spans="1:5">
      <c r="A11670" s="2" t="s">
        <v>29502</v>
      </c>
      <c r="B11670" s="2" t="s">
        <v>11181</v>
      </c>
      <c r="C11670" s="2"/>
      <c r="D11670" s="2"/>
      <c r="E11670" s="2" t="s">
        <v>29505</v>
      </c>
    </row>
    <row r="11671" spans="1:5">
      <c r="A11671" s="2" t="s">
        <v>29502</v>
      </c>
      <c r="B11671" s="2" t="s">
        <v>29506</v>
      </c>
      <c r="C11671" s="2" t="s">
        <v>168</v>
      </c>
      <c r="D11671" s="2" t="s">
        <v>29507</v>
      </c>
      <c r="E11671" s="2" t="s">
        <v>29508</v>
      </c>
    </row>
    <row r="11672" spans="1:5">
      <c r="A11672" s="2" t="s">
        <v>29502</v>
      </c>
      <c r="B11672" s="2" t="s">
        <v>29509</v>
      </c>
      <c r="C11672" s="2" t="s">
        <v>501</v>
      </c>
      <c r="D11672" s="2" t="s">
        <v>29510</v>
      </c>
      <c r="E11672" s="2" t="s">
        <v>29511</v>
      </c>
    </row>
    <row r="11673" spans="1:5">
      <c r="A11673" s="2" t="s">
        <v>29502</v>
      </c>
      <c r="B11673" s="2" t="s">
        <v>29512</v>
      </c>
      <c r="C11673" s="2"/>
      <c r="D11673" s="2"/>
      <c r="E11673" s="2" t="s">
        <v>29504</v>
      </c>
    </row>
    <row r="11674" spans="1:5">
      <c r="A11674" s="2" t="s">
        <v>29513</v>
      </c>
      <c r="B11674" s="2" t="s">
        <v>29514</v>
      </c>
      <c r="C11674" s="2" t="s">
        <v>7</v>
      </c>
      <c r="D11674" s="2"/>
      <c r="E11674" s="2" t="s">
        <v>29515</v>
      </c>
    </row>
    <row r="11675" spans="1:5">
      <c r="A11675" s="2" t="s">
        <v>29513</v>
      </c>
      <c r="B11675" s="2" t="s">
        <v>29516</v>
      </c>
      <c r="C11675" s="2" t="s">
        <v>168</v>
      </c>
      <c r="D11675" s="2" t="s">
        <v>29517</v>
      </c>
      <c r="E11675" s="2" t="s">
        <v>29515</v>
      </c>
    </row>
    <row r="11676" spans="1:5">
      <c r="A11676" s="2" t="s">
        <v>29518</v>
      </c>
      <c r="B11676" s="2" t="s">
        <v>29519</v>
      </c>
      <c r="C11676" s="2" t="s">
        <v>29520</v>
      </c>
      <c r="D11676" s="2" t="s">
        <v>29521</v>
      </c>
      <c r="E11676" s="2" t="s">
        <v>29522</v>
      </c>
    </row>
    <row r="11677" spans="1:5">
      <c r="A11677" s="2" t="s">
        <v>29518</v>
      </c>
      <c r="B11677" s="2" t="s">
        <v>29523</v>
      </c>
      <c r="C11677" s="2"/>
      <c r="D11677" s="2"/>
      <c r="E11677" s="2" t="s">
        <v>29524</v>
      </c>
    </row>
    <row r="11678" spans="1:5">
      <c r="A11678" s="2" t="s">
        <v>29525</v>
      </c>
      <c r="B11678" s="2" t="s">
        <v>29526</v>
      </c>
      <c r="C11678" s="2" t="s">
        <v>20573</v>
      </c>
      <c r="D11678" s="2" t="s">
        <v>29527</v>
      </c>
      <c r="E11678" s="2" t="s">
        <v>29528</v>
      </c>
    </row>
    <row r="11679" spans="1:5">
      <c r="A11679" s="2" t="s">
        <v>29525</v>
      </c>
      <c r="B11679" s="2" t="s">
        <v>29529</v>
      </c>
      <c r="C11679" s="2" t="s">
        <v>20573</v>
      </c>
      <c r="D11679" s="2" t="s">
        <v>29527</v>
      </c>
      <c r="E11679" s="2" t="s">
        <v>29530</v>
      </c>
    </row>
    <row r="11680" spans="1:5">
      <c r="A11680" s="2" t="s">
        <v>29525</v>
      </c>
      <c r="B11680" s="2" t="s">
        <v>29519</v>
      </c>
      <c r="C11680" s="2" t="s">
        <v>29531</v>
      </c>
      <c r="D11680" s="2" t="s">
        <v>29521</v>
      </c>
      <c r="E11680" s="2" t="s">
        <v>29532</v>
      </c>
    </row>
    <row r="11681" spans="1:5">
      <c r="A11681" s="2" t="s">
        <v>29525</v>
      </c>
      <c r="B11681" s="2" t="s">
        <v>29533</v>
      </c>
      <c r="C11681" s="2" t="s">
        <v>29534</v>
      </c>
      <c r="D11681" s="2" t="s">
        <v>29535</v>
      </c>
      <c r="E11681" s="2" t="s">
        <v>29536</v>
      </c>
    </row>
    <row r="11682" spans="1:5">
      <c r="A11682" s="2" t="s">
        <v>29537</v>
      </c>
      <c r="B11682" s="2" t="s">
        <v>29526</v>
      </c>
      <c r="C11682" s="2" t="s">
        <v>20573</v>
      </c>
      <c r="D11682" s="2" t="s">
        <v>29538</v>
      </c>
      <c r="E11682" s="2" t="s">
        <v>29539</v>
      </c>
    </row>
    <row r="11683" spans="1:5">
      <c r="A11683" s="2" t="s">
        <v>29537</v>
      </c>
      <c r="B11683" s="2" t="s">
        <v>29529</v>
      </c>
      <c r="C11683" s="2" t="s">
        <v>20573</v>
      </c>
      <c r="D11683" s="2" t="s">
        <v>29540</v>
      </c>
      <c r="E11683" s="2" t="s">
        <v>29539</v>
      </c>
    </row>
    <row r="11684" spans="1:5">
      <c r="A11684" s="2" t="s">
        <v>29537</v>
      </c>
      <c r="B11684" s="2" t="s">
        <v>29519</v>
      </c>
      <c r="C11684" s="2" t="s">
        <v>7</v>
      </c>
      <c r="D11684" s="2" t="s">
        <v>29521</v>
      </c>
      <c r="E11684" s="2" t="s">
        <v>29539</v>
      </c>
    </row>
    <row r="11685" spans="1:5">
      <c r="A11685" s="2" t="s">
        <v>29541</v>
      </c>
      <c r="B11685" s="2" t="s">
        <v>29542</v>
      </c>
      <c r="C11685" s="2"/>
      <c r="D11685" s="2"/>
      <c r="E11685" s="2" t="s">
        <v>29543</v>
      </c>
    </row>
    <row r="11686" spans="1:5">
      <c r="A11686" s="2" t="s">
        <v>29541</v>
      </c>
      <c r="B11686" s="2" t="s">
        <v>29544</v>
      </c>
      <c r="C11686" s="2"/>
      <c r="D11686" s="2"/>
      <c r="E11686" s="2" t="s">
        <v>29543</v>
      </c>
    </row>
    <row r="11687" spans="1:5">
      <c r="A11687" s="2" t="s">
        <v>29541</v>
      </c>
      <c r="B11687" s="2" t="s">
        <v>29545</v>
      </c>
      <c r="C11687" s="2" t="s">
        <v>24</v>
      </c>
      <c r="D11687" s="2" t="s">
        <v>29546</v>
      </c>
      <c r="E11687" s="2" t="s">
        <v>29547</v>
      </c>
    </row>
    <row r="11688" spans="1:5">
      <c r="A11688" s="2" t="s">
        <v>29541</v>
      </c>
      <c r="B11688" s="2" t="s">
        <v>29548</v>
      </c>
      <c r="C11688" s="2" t="s">
        <v>149</v>
      </c>
      <c r="D11688" s="2" t="s">
        <v>29546</v>
      </c>
      <c r="E11688" s="2" t="s">
        <v>29547</v>
      </c>
    </row>
    <row r="11689" spans="1:5">
      <c r="A11689" s="2" t="s">
        <v>29549</v>
      </c>
      <c r="B11689" s="2" t="s">
        <v>29550</v>
      </c>
      <c r="C11689" s="2" t="s">
        <v>7</v>
      </c>
      <c r="D11689" s="2" t="s">
        <v>29551</v>
      </c>
      <c r="E11689" s="2" t="s">
        <v>29552</v>
      </c>
    </row>
    <row r="11690" spans="1:5">
      <c r="A11690" s="2" t="s">
        <v>29549</v>
      </c>
      <c r="B11690" s="2" t="s">
        <v>29553</v>
      </c>
      <c r="C11690" s="2" t="s">
        <v>24</v>
      </c>
      <c r="D11690" s="2" t="s">
        <v>29554</v>
      </c>
      <c r="E11690" s="2" t="s">
        <v>29552</v>
      </c>
    </row>
    <row r="11691" spans="1:5">
      <c r="A11691" s="2" t="s">
        <v>29555</v>
      </c>
      <c r="B11691" s="2" t="s">
        <v>18860</v>
      </c>
      <c r="C11691" s="2" t="s">
        <v>113</v>
      </c>
      <c r="D11691" s="2"/>
      <c r="E11691" s="2" t="s">
        <v>29556</v>
      </c>
    </row>
    <row r="11692" spans="1:5">
      <c r="A11692" s="2" t="s">
        <v>29555</v>
      </c>
      <c r="B11692" s="2" t="s">
        <v>29557</v>
      </c>
      <c r="C11692" s="2" t="s">
        <v>113</v>
      </c>
      <c r="D11692" s="2"/>
      <c r="E11692" s="2" t="s">
        <v>29556</v>
      </c>
    </row>
    <row r="11693" spans="1:5">
      <c r="A11693" s="2" t="s">
        <v>29555</v>
      </c>
      <c r="B11693" s="2" t="s">
        <v>29558</v>
      </c>
      <c r="C11693" s="2" t="s">
        <v>113</v>
      </c>
      <c r="D11693" s="2"/>
      <c r="E11693" s="2" t="s">
        <v>29556</v>
      </c>
    </row>
    <row r="11694" spans="1:5">
      <c r="A11694" s="2" t="s">
        <v>29555</v>
      </c>
      <c r="B11694" s="2" t="s">
        <v>29559</v>
      </c>
      <c r="C11694" s="2" t="s">
        <v>29560</v>
      </c>
      <c r="D11694" s="2"/>
      <c r="E11694" s="2" t="s">
        <v>29556</v>
      </c>
    </row>
    <row r="11695" spans="1:5">
      <c r="A11695" s="2" t="s">
        <v>29555</v>
      </c>
      <c r="B11695" s="2" t="s">
        <v>29561</v>
      </c>
      <c r="C11695" s="2"/>
      <c r="D11695" s="2"/>
      <c r="E11695" s="2" t="s">
        <v>29562</v>
      </c>
    </row>
    <row r="11696" spans="1:5">
      <c r="A11696" s="2" t="s">
        <v>29563</v>
      </c>
      <c r="B11696" s="2" t="s">
        <v>29564</v>
      </c>
      <c r="C11696" s="2" t="s">
        <v>19728</v>
      </c>
      <c r="D11696" s="2"/>
      <c r="E11696" s="2" t="s">
        <v>29565</v>
      </c>
    </row>
    <row r="11697" spans="1:5">
      <c r="A11697" s="2" t="s">
        <v>29563</v>
      </c>
      <c r="B11697" s="2" t="s">
        <v>29566</v>
      </c>
      <c r="C11697" s="2" t="s">
        <v>100</v>
      </c>
      <c r="D11697" s="2"/>
      <c r="E11697" s="2" t="s">
        <v>29565</v>
      </c>
    </row>
    <row r="11698" spans="1:5">
      <c r="A11698" s="2" t="s">
        <v>29563</v>
      </c>
      <c r="B11698" s="2" t="s">
        <v>29567</v>
      </c>
      <c r="C11698" s="2" t="s">
        <v>100</v>
      </c>
      <c r="D11698" s="2"/>
      <c r="E11698" s="2" t="s">
        <v>29565</v>
      </c>
    </row>
    <row r="11699" spans="1:5">
      <c r="A11699" s="2" t="s">
        <v>29563</v>
      </c>
      <c r="B11699" s="2" t="s">
        <v>29568</v>
      </c>
      <c r="C11699" s="2" t="s">
        <v>100</v>
      </c>
      <c r="D11699" s="2"/>
      <c r="E11699" s="2" t="s">
        <v>29565</v>
      </c>
    </row>
    <row r="11700" spans="1:5">
      <c r="A11700" s="2" t="s">
        <v>29563</v>
      </c>
      <c r="B11700" s="2" t="s">
        <v>29569</v>
      </c>
      <c r="C11700" s="2" t="s">
        <v>100</v>
      </c>
      <c r="D11700" s="2"/>
      <c r="E11700" s="2" t="s">
        <v>29565</v>
      </c>
    </row>
    <row r="11701" spans="1:5">
      <c r="A11701" s="2" t="s">
        <v>29570</v>
      </c>
      <c r="B11701" s="2" t="s">
        <v>29571</v>
      </c>
      <c r="C11701" s="2" t="s">
        <v>5231</v>
      </c>
      <c r="D11701" s="2" t="s">
        <v>29572</v>
      </c>
      <c r="E11701" s="2" t="s">
        <v>29573</v>
      </c>
    </row>
    <row r="11702" spans="1:5">
      <c r="A11702" s="2" t="s">
        <v>29570</v>
      </c>
      <c r="B11702" s="2" t="s">
        <v>29574</v>
      </c>
      <c r="C11702" s="2" t="s">
        <v>14937</v>
      </c>
      <c r="D11702" s="2" t="s">
        <v>29575</v>
      </c>
      <c r="E11702" s="2" t="s">
        <v>29573</v>
      </c>
    </row>
    <row r="11703" spans="1:5">
      <c r="A11703" s="2" t="s">
        <v>29576</v>
      </c>
      <c r="B11703" s="2" t="s">
        <v>29577</v>
      </c>
      <c r="C11703" s="2"/>
      <c r="D11703" s="2"/>
      <c r="E11703" s="2" t="s">
        <v>29578</v>
      </c>
    </row>
    <row r="11704" spans="1:5">
      <c r="A11704" s="2" t="s">
        <v>29576</v>
      </c>
      <c r="B11704" s="2" t="s">
        <v>29579</v>
      </c>
      <c r="C11704" s="2" t="s">
        <v>29580</v>
      </c>
      <c r="D11704" s="2"/>
      <c r="E11704" s="2" t="s">
        <v>29581</v>
      </c>
    </row>
    <row r="11705" spans="1:5">
      <c r="A11705" s="2" t="s">
        <v>29576</v>
      </c>
      <c r="B11705" s="2" t="s">
        <v>29582</v>
      </c>
      <c r="C11705" s="2"/>
      <c r="D11705" s="2"/>
      <c r="E11705" s="2" t="s">
        <v>29578</v>
      </c>
    </row>
    <row r="11706" spans="1:5">
      <c r="A11706" s="2" t="s">
        <v>29583</v>
      </c>
      <c r="B11706" s="2" t="s">
        <v>6685</v>
      </c>
      <c r="C11706" s="2" t="s">
        <v>77</v>
      </c>
      <c r="D11706" s="2"/>
      <c r="E11706" s="2" t="s">
        <v>29584</v>
      </c>
    </row>
    <row r="11707" spans="1:5">
      <c r="A11707" s="2" t="s">
        <v>29583</v>
      </c>
      <c r="B11707" s="2" t="s">
        <v>29585</v>
      </c>
      <c r="C11707" s="2"/>
      <c r="D11707" s="2"/>
      <c r="E11707" s="2" t="s">
        <v>29586</v>
      </c>
    </row>
    <row r="11708" spans="1:5">
      <c r="A11708" s="2" t="s">
        <v>29587</v>
      </c>
      <c r="B11708" s="2" t="s">
        <v>29588</v>
      </c>
      <c r="C11708" s="2" t="s">
        <v>113</v>
      </c>
      <c r="D11708" s="2" t="s">
        <v>29589</v>
      </c>
      <c r="E11708" s="2" t="s">
        <v>29590</v>
      </c>
    </row>
    <row r="11709" spans="1:5">
      <c r="A11709" s="2" t="s">
        <v>29587</v>
      </c>
      <c r="B11709" s="2" t="s">
        <v>29591</v>
      </c>
      <c r="C11709" s="2" t="s">
        <v>113</v>
      </c>
      <c r="D11709" s="2" t="s">
        <v>29589</v>
      </c>
      <c r="E11709" s="2" t="s">
        <v>29590</v>
      </c>
    </row>
    <row r="11710" spans="1:5">
      <c r="A11710" s="2" t="s">
        <v>29587</v>
      </c>
      <c r="B11710" s="2" t="s">
        <v>29592</v>
      </c>
      <c r="C11710" s="2"/>
      <c r="D11710" s="2"/>
      <c r="E11710" s="2" t="s">
        <v>29593</v>
      </c>
    </row>
    <row r="11711" spans="1:5">
      <c r="A11711" s="2" t="s">
        <v>29587</v>
      </c>
      <c r="B11711" s="2" t="s">
        <v>29594</v>
      </c>
      <c r="C11711" s="2" t="s">
        <v>29595</v>
      </c>
      <c r="D11711" s="2" t="s">
        <v>29589</v>
      </c>
      <c r="E11711" s="2" t="s">
        <v>29590</v>
      </c>
    </row>
    <row r="11712" spans="1:5">
      <c r="A11712" s="2" t="s">
        <v>29596</v>
      </c>
      <c r="B11712" s="2" t="s">
        <v>29597</v>
      </c>
      <c r="C11712" s="2" t="s">
        <v>119</v>
      </c>
      <c r="D11712" s="2" t="s">
        <v>29598</v>
      </c>
      <c r="E11712" s="2" t="s">
        <v>973</v>
      </c>
    </row>
    <row r="11713" spans="1:5">
      <c r="A11713" s="2" t="s">
        <v>29596</v>
      </c>
      <c r="B11713" s="2" t="s">
        <v>29599</v>
      </c>
      <c r="C11713" s="2" t="s">
        <v>24</v>
      </c>
      <c r="D11713" s="2" t="s">
        <v>29600</v>
      </c>
      <c r="E11713" s="2" t="s">
        <v>973</v>
      </c>
    </row>
    <row r="11714" spans="1:5">
      <c r="A11714" s="2" t="s">
        <v>29596</v>
      </c>
      <c r="B11714" s="2" t="s">
        <v>974</v>
      </c>
      <c r="C11714" s="2" t="s">
        <v>975</v>
      </c>
      <c r="D11714" s="2" t="s">
        <v>976</v>
      </c>
      <c r="E11714" s="2" t="s">
        <v>973</v>
      </c>
    </row>
    <row r="11715" spans="1:5">
      <c r="A11715" s="2" t="s">
        <v>29601</v>
      </c>
      <c r="B11715" s="2" t="s">
        <v>29602</v>
      </c>
      <c r="C11715" s="2"/>
      <c r="D11715" s="2"/>
      <c r="E11715" s="2" t="s">
        <v>29603</v>
      </c>
    </row>
    <row r="11716" spans="1:5">
      <c r="A11716" s="2" t="s">
        <v>29601</v>
      </c>
      <c r="B11716" s="2" t="s">
        <v>29604</v>
      </c>
      <c r="C11716" s="2"/>
      <c r="D11716" s="2"/>
      <c r="E11716" s="2" t="s">
        <v>29603</v>
      </c>
    </row>
    <row r="11717" spans="1:5">
      <c r="A11717" s="2" t="s">
        <v>29601</v>
      </c>
      <c r="B11717" s="2" t="s">
        <v>29605</v>
      </c>
      <c r="C11717" s="2" t="s">
        <v>29606</v>
      </c>
      <c r="D11717" s="2" t="s">
        <v>29607</v>
      </c>
      <c r="E11717" s="2" t="s">
        <v>29608</v>
      </c>
    </row>
    <row r="11718" spans="1:5">
      <c r="A11718" s="2" t="s">
        <v>29601</v>
      </c>
      <c r="B11718" s="2" t="s">
        <v>29609</v>
      </c>
      <c r="C11718" s="2" t="s">
        <v>29610</v>
      </c>
      <c r="D11718" s="2" t="s">
        <v>29607</v>
      </c>
      <c r="E11718" s="2" t="s">
        <v>29611</v>
      </c>
    </row>
    <row r="11719" spans="1:5">
      <c r="A11719" s="2" t="s">
        <v>29612</v>
      </c>
      <c r="B11719" s="2" t="s">
        <v>29613</v>
      </c>
      <c r="C11719" s="2"/>
      <c r="D11719" s="2"/>
      <c r="E11719" s="2" t="s">
        <v>29614</v>
      </c>
    </row>
    <row r="11720" spans="1:5">
      <c r="A11720" s="2" t="s">
        <v>29612</v>
      </c>
      <c r="B11720" s="2" t="s">
        <v>29615</v>
      </c>
      <c r="C11720" s="2" t="s">
        <v>168</v>
      </c>
      <c r="D11720" s="2" t="s">
        <v>29616</v>
      </c>
      <c r="E11720" s="2" t="s">
        <v>29617</v>
      </c>
    </row>
    <row r="11721" spans="1:5">
      <c r="A11721" s="2" t="s">
        <v>29618</v>
      </c>
      <c r="B11721" s="2" t="s">
        <v>29619</v>
      </c>
      <c r="C11721" s="2" t="s">
        <v>7</v>
      </c>
      <c r="D11721" s="2"/>
      <c r="E11721" s="2" t="s">
        <v>29620</v>
      </c>
    </row>
    <row r="11722" spans="1:5">
      <c r="A11722" s="2" t="s">
        <v>29618</v>
      </c>
      <c r="B11722" s="2" t="s">
        <v>29621</v>
      </c>
      <c r="C11722" s="2" t="s">
        <v>168</v>
      </c>
      <c r="D11722" s="2"/>
      <c r="E11722" s="2" t="s">
        <v>29620</v>
      </c>
    </row>
    <row r="11723" spans="1:5">
      <c r="A11723" s="2" t="s">
        <v>29618</v>
      </c>
      <c r="B11723" s="2" t="s">
        <v>29622</v>
      </c>
      <c r="C11723" s="2"/>
      <c r="D11723" s="2"/>
      <c r="E11723" s="2" t="s">
        <v>29623</v>
      </c>
    </row>
    <row r="11724" spans="1:5">
      <c r="A11724" s="2" t="s">
        <v>29624</v>
      </c>
      <c r="B11724" s="2" t="s">
        <v>9643</v>
      </c>
      <c r="C11724" s="2" t="s">
        <v>792</v>
      </c>
      <c r="D11724" s="2"/>
      <c r="E11724" s="2" t="s">
        <v>29625</v>
      </c>
    </row>
    <row r="11725" spans="1:5">
      <c r="A11725" s="2" t="s">
        <v>29624</v>
      </c>
      <c r="B11725" s="2" t="s">
        <v>29626</v>
      </c>
      <c r="C11725" s="2" t="s">
        <v>113</v>
      </c>
      <c r="D11725" s="2"/>
      <c r="E11725" s="2" t="s">
        <v>109</v>
      </c>
    </row>
    <row r="11726" spans="1:5">
      <c r="A11726" s="2" t="s">
        <v>29624</v>
      </c>
      <c r="B11726" s="2" t="s">
        <v>29627</v>
      </c>
      <c r="C11726" s="2" t="s">
        <v>113</v>
      </c>
      <c r="D11726" s="2"/>
      <c r="E11726" s="2" t="s">
        <v>109</v>
      </c>
    </row>
    <row r="11727" spans="1:5">
      <c r="A11727" s="2" t="s">
        <v>29624</v>
      </c>
      <c r="B11727" s="2" t="s">
        <v>29628</v>
      </c>
      <c r="C11727" s="2" t="s">
        <v>113</v>
      </c>
      <c r="D11727" s="2"/>
      <c r="E11727" s="2" t="s">
        <v>109</v>
      </c>
    </row>
    <row r="11728" spans="1:5">
      <c r="A11728" s="2" t="s">
        <v>29624</v>
      </c>
      <c r="B11728" s="2" t="s">
        <v>6216</v>
      </c>
      <c r="C11728" s="2" t="s">
        <v>113</v>
      </c>
      <c r="D11728" s="2"/>
      <c r="E11728" s="2" t="s">
        <v>109</v>
      </c>
    </row>
    <row r="11729" spans="1:5">
      <c r="A11729" s="2" t="s">
        <v>29624</v>
      </c>
      <c r="B11729" s="2" t="s">
        <v>29629</v>
      </c>
      <c r="C11729" s="2" t="s">
        <v>113</v>
      </c>
      <c r="D11729" s="2"/>
      <c r="E11729" s="2" t="s">
        <v>109</v>
      </c>
    </row>
    <row r="11730" spans="1:5">
      <c r="A11730" s="2" t="s">
        <v>29624</v>
      </c>
      <c r="B11730" s="2" t="s">
        <v>18362</v>
      </c>
      <c r="C11730" s="2" t="s">
        <v>113</v>
      </c>
      <c r="D11730" s="2"/>
      <c r="E11730" s="2" t="s">
        <v>109</v>
      </c>
    </row>
    <row r="11731" spans="1:5">
      <c r="A11731" s="2" t="s">
        <v>29624</v>
      </c>
      <c r="B11731" s="2" t="s">
        <v>29630</v>
      </c>
      <c r="C11731" s="2" t="s">
        <v>113</v>
      </c>
      <c r="D11731" s="2"/>
      <c r="E11731" s="2" t="s">
        <v>109</v>
      </c>
    </row>
    <row r="11732" spans="1:5">
      <c r="A11732" s="2" t="s">
        <v>29624</v>
      </c>
      <c r="B11732" s="2" t="s">
        <v>29631</v>
      </c>
      <c r="C11732" s="2" t="s">
        <v>119</v>
      </c>
      <c r="D11732" s="2"/>
      <c r="E11732" s="2" t="s">
        <v>109</v>
      </c>
    </row>
    <row r="11733" spans="1:5">
      <c r="A11733" s="2" t="s">
        <v>29624</v>
      </c>
      <c r="B11733" s="2" t="s">
        <v>29632</v>
      </c>
      <c r="C11733" s="2" t="s">
        <v>29633</v>
      </c>
      <c r="D11733" s="2" t="s">
        <v>29634</v>
      </c>
      <c r="E11733" s="2" t="s">
        <v>29635</v>
      </c>
    </row>
    <row r="11734" spans="1:5">
      <c r="A11734" s="2" t="s">
        <v>29624</v>
      </c>
      <c r="B11734" s="2" t="s">
        <v>29636</v>
      </c>
      <c r="C11734" s="2" t="s">
        <v>3400</v>
      </c>
      <c r="D11734" s="2" t="s">
        <v>29637</v>
      </c>
      <c r="E11734" s="2" t="s">
        <v>29635</v>
      </c>
    </row>
    <row r="11735" spans="1:5">
      <c r="A11735" s="2" t="s">
        <v>29624</v>
      </c>
      <c r="B11735" s="2" t="s">
        <v>29638</v>
      </c>
      <c r="C11735" s="2" t="s">
        <v>23394</v>
      </c>
      <c r="D11735" s="2" t="s">
        <v>29639</v>
      </c>
      <c r="E11735" s="2" t="s">
        <v>29635</v>
      </c>
    </row>
    <row r="11736" spans="1:5">
      <c r="A11736" s="2" t="s">
        <v>29640</v>
      </c>
      <c r="B11736" s="2" t="s">
        <v>27817</v>
      </c>
      <c r="C11736" s="2" t="s">
        <v>7</v>
      </c>
      <c r="D11736" s="2" t="s">
        <v>27818</v>
      </c>
      <c r="E11736" s="2" t="s">
        <v>27816</v>
      </c>
    </row>
    <row r="11737" spans="1:5">
      <c r="A11737" s="2" t="s">
        <v>29641</v>
      </c>
      <c r="B11737" s="2" t="s">
        <v>29642</v>
      </c>
      <c r="C11737" s="2" t="s">
        <v>113</v>
      </c>
      <c r="D11737" s="2"/>
      <c r="E11737" s="2" t="s">
        <v>109</v>
      </c>
    </row>
    <row r="11738" spans="1:5">
      <c r="A11738" s="2" t="s">
        <v>29641</v>
      </c>
      <c r="B11738" s="2" t="s">
        <v>29643</v>
      </c>
      <c r="C11738" s="2" t="s">
        <v>113</v>
      </c>
      <c r="D11738" s="2"/>
      <c r="E11738" s="2" t="s">
        <v>109</v>
      </c>
    </row>
    <row r="11739" spans="1:5">
      <c r="A11739" s="2" t="s">
        <v>29641</v>
      </c>
      <c r="B11739" s="2" t="s">
        <v>29644</v>
      </c>
      <c r="C11739" s="2" t="s">
        <v>7</v>
      </c>
      <c r="D11739" s="2" t="s">
        <v>29645</v>
      </c>
      <c r="E11739" s="2" t="s">
        <v>29646</v>
      </c>
    </row>
    <row r="11740" spans="1:5">
      <c r="A11740" s="2" t="s">
        <v>29647</v>
      </c>
      <c r="B11740" s="2" t="s">
        <v>26439</v>
      </c>
      <c r="C11740" s="2"/>
      <c r="D11740" s="2"/>
      <c r="E11740" s="2" t="s">
        <v>29648</v>
      </c>
    </row>
    <row r="11741" spans="1:5">
      <c r="A11741" s="2" t="s">
        <v>29647</v>
      </c>
      <c r="B11741" s="2" t="s">
        <v>29649</v>
      </c>
      <c r="C11741" s="2" t="s">
        <v>24</v>
      </c>
      <c r="D11741" s="2" t="s">
        <v>29650</v>
      </c>
      <c r="E11741" s="2" t="s">
        <v>29651</v>
      </c>
    </row>
    <row r="11742" spans="1:5">
      <c r="A11742" s="2" t="s">
        <v>29647</v>
      </c>
      <c r="B11742" s="2" t="s">
        <v>29652</v>
      </c>
      <c r="C11742" s="2" t="s">
        <v>168</v>
      </c>
      <c r="D11742" s="2" t="s">
        <v>29653</v>
      </c>
      <c r="E11742" s="2" t="s">
        <v>29651</v>
      </c>
    </row>
    <row r="11743" spans="1:5">
      <c r="A11743" s="2" t="s">
        <v>29654</v>
      </c>
      <c r="B11743" s="2" t="s">
        <v>29655</v>
      </c>
      <c r="C11743" s="2"/>
      <c r="D11743" s="2"/>
      <c r="E11743" s="2" t="s">
        <v>29656</v>
      </c>
    </row>
    <row r="11744" spans="1:5">
      <c r="A11744" s="2" t="s">
        <v>29654</v>
      </c>
      <c r="B11744" s="2" t="s">
        <v>29657</v>
      </c>
      <c r="C11744" s="2" t="s">
        <v>31</v>
      </c>
      <c r="D11744" s="2" t="s">
        <v>29658</v>
      </c>
      <c r="E11744" s="2" t="s">
        <v>29659</v>
      </c>
    </row>
    <row r="11745" spans="1:5">
      <c r="A11745" s="2" t="s">
        <v>29660</v>
      </c>
      <c r="B11745" s="2" t="s">
        <v>29661</v>
      </c>
      <c r="C11745" s="2" t="s">
        <v>29662</v>
      </c>
      <c r="D11745" s="2" t="s">
        <v>29663</v>
      </c>
      <c r="E11745" s="2" t="s">
        <v>29664</v>
      </c>
    </row>
    <row r="11746" spans="1:5">
      <c r="A11746" s="2" t="s">
        <v>29660</v>
      </c>
      <c r="B11746" s="2" t="s">
        <v>29665</v>
      </c>
      <c r="C11746" s="2" t="s">
        <v>904</v>
      </c>
      <c r="D11746" s="2" t="s">
        <v>29666</v>
      </c>
      <c r="E11746" s="2" t="s">
        <v>29664</v>
      </c>
    </row>
    <row r="11747" spans="1:5">
      <c r="A11747" s="2" t="s">
        <v>29667</v>
      </c>
      <c r="B11747" s="2" t="s">
        <v>29668</v>
      </c>
      <c r="C11747" s="2" t="s">
        <v>7</v>
      </c>
      <c r="D11747" s="2" t="s">
        <v>29669</v>
      </c>
      <c r="E11747" s="2" t="s">
        <v>29670</v>
      </c>
    </row>
    <row r="11748" spans="1:5">
      <c r="A11748" s="2" t="s">
        <v>29667</v>
      </c>
      <c r="B11748" s="2" t="s">
        <v>29671</v>
      </c>
      <c r="C11748" s="2"/>
      <c r="D11748" s="2"/>
      <c r="E11748" s="2" t="s">
        <v>29672</v>
      </c>
    </row>
    <row r="11749" spans="1:5">
      <c r="A11749" s="2" t="s">
        <v>29667</v>
      </c>
      <c r="B11749" s="2" t="s">
        <v>29673</v>
      </c>
      <c r="C11749" s="2"/>
      <c r="D11749" s="2"/>
      <c r="E11749" s="2" t="s">
        <v>29672</v>
      </c>
    </row>
    <row r="11750" spans="1:5">
      <c r="A11750" s="2" t="s">
        <v>29667</v>
      </c>
      <c r="B11750" s="2" t="s">
        <v>29674</v>
      </c>
      <c r="C11750" s="2" t="s">
        <v>247</v>
      </c>
      <c r="D11750" s="2" t="s">
        <v>29675</v>
      </c>
      <c r="E11750" s="2" t="s">
        <v>29670</v>
      </c>
    </row>
    <row r="11751" spans="1:5">
      <c r="A11751" s="2" t="s">
        <v>29667</v>
      </c>
      <c r="B11751" s="2" t="s">
        <v>29676</v>
      </c>
      <c r="C11751" s="2" t="s">
        <v>2018</v>
      </c>
      <c r="D11751" s="2" t="s">
        <v>29677</v>
      </c>
      <c r="E11751" s="2" t="s">
        <v>29678</v>
      </c>
    </row>
    <row r="11752" spans="1:5">
      <c r="A11752" s="2" t="s">
        <v>29679</v>
      </c>
      <c r="B11752" s="2" t="s">
        <v>29680</v>
      </c>
      <c r="C11752" s="2"/>
      <c r="D11752" s="2"/>
      <c r="E11752" s="2" t="s">
        <v>29681</v>
      </c>
    </row>
    <row r="11753" spans="1:5">
      <c r="A11753" s="2" t="s">
        <v>29682</v>
      </c>
      <c r="B11753" s="2" t="s">
        <v>29683</v>
      </c>
      <c r="C11753" s="2"/>
      <c r="D11753" s="2"/>
      <c r="E11753" s="2" t="s">
        <v>29684</v>
      </c>
    </row>
    <row r="11754" spans="1:5">
      <c r="A11754" s="2" t="s">
        <v>29685</v>
      </c>
      <c r="B11754" s="2" t="s">
        <v>29686</v>
      </c>
      <c r="C11754" s="2" t="s">
        <v>7</v>
      </c>
      <c r="D11754" s="2" t="s">
        <v>29687</v>
      </c>
      <c r="E11754" s="2" t="s">
        <v>29688</v>
      </c>
    </row>
    <row r="11755" spans="1:5">
      <c r="A11755" s="2" t="s">
        <v>29685</v>
      </c>
      <c r="B11755" s="2" t="s">
        <v>29689</v>
      </c>
      <c r="C11755" s="2" t="s">
        <v>8979</v>
      </c>
      <c r="D11755" s="2" t="s">
        <v>29690</v>
      </c>
      <c r="E11755" s="2" t="s">
        <v>29688</v>
      </c>
    </row>
    <row r="11756" spans="1:5">
      <c r="A11756" s="2" t="s">
        <v>29685</v>
      </c>
      <c r="B11756" s="2" t="s">
        <v>29691</v>
      </c>
      <c r="C11756" s="2" t="s">
        <v>24</v>
      </c>
      <c r="D11756" s="2" t="s">
        <v>29692</v>
      </c>
      <c r="E11756" s="2" t="s">
        <v>29688</v>
      </c>
    </row>
    <row r="11757" spans="1:5">
      <c r="A11757" s="2" t="s">
        <v>29685</v>
      </c>
      <c r="B11757" s="2" t="s">
        <v>29693</v>
      </c>
      <c r="C11757" s="2"/>
      <c r="D11757" s="2"/>
      <c r="E11757" s="2" t="s">
        <v>29694</v>
      </c>
    </row>
    <row r="11758" spans="1:5">
      <c r="A11758" s="2" t="s">
        <v>29695</v>
      </c>
      <c r="B11758" s="2" t="s">
        <v>29696</v>
      </c>
      <c r="C11758" s="2" t="s">
        <v>7</v>
      </c>
      <c r="D11758" s="2" t="s">
        <v>29697</v>
      </c>
      <c r="E11758" s="2" t="s">
        <v>29698</v>
      </c>
    </row>
    <row r="11759" spans="1:5">
      <c r="A11759" s="2" t="s">
        <v>29699</v>
      </c>
      <c r="B11759" s="2" t="s">
        <v>29700</v>
      </c>
      <c r="C11759" s="2"/>
      <c r="D11759" s="2"/>
      <c r="E11759" s="2" t="s">
        <v>29701</v>
      </c>
    </row>
    <row r="11760" spans="1:5">
      <c r="A11760" s="2" t="s">
        <v>29699</v>
      </c>
      <c r="B11760" s="2" t="s">
        <v>29702</v>
      </c>
      <c r="C11760" s="2" t="s">
        <v>1577</v>
      </c>
      <c r="D11760" s="2" t="s">
        <v>29703</v>
      </c>
      <c r="E11760" s="2" t="s">
        <v>29704</v>
      </c>
    </row>
    <row r="11761" spans="1:5">
      <c r="A11761" s="2" t="s">
        <v>29705</v>
      </c>
      <c r="B11761" s="2" t="s">
        <v>29706</v>
      </c>
      <c r="C11761" s="2" t="s">
        <v>7</v>
      </c>
      <c r="D11761" s="2" t="s">
        <v>29707</v>
      </c>
      <c r="E11761" s="2" t="s">
        <v>29708</v>
      </c>
    </row>
    <row r="11762" spans="1:5">
      <c r="A11762" s="2" t="s">
        <v>29705</v>
      </c>
      <c r="B11762" s="2" t="s">
        <v>29709</v>
      </c>
      <c r="C11762" s="2" t="s">
        <v>29710</v>
      </c>
      <c r="D11762" s="2" t="s">
        <v>29711</v>
      </c>
      <c r="E11762" s="2" t="s">
        <v>29708</v>
      </c>
    </row>
    <row r="11763" spans="1:5">
      <c r="A11763" s="2" t="s">
        <v>29705</v>
      </c>
      <c r="B11763" s="2" t="s">
        <v>29712</v>
      </c>
      <c r="C11763" s="2" t="s">
        <v>24</v>
      </c>
      <c r="D11763" s="2" t="s">
        <v>29713</v>
      </c>
      <c r="E11763" s="2" t="s">
        <v>29708</v>
      </c>
    </row>
    <row r="11764" spans="1:5">
      <c r="A11764" s="2" t="s">
        <v>29714</v>
      </c>
      <c r="B11764" s="2" t="s">
        <v>29715</v>
      </c>
      <c r="C11764" s="2"/>
      <c r="D11764" s="2"/>
      <c r="E11764" s="2" t="s">
        <v>29716</v>
      </c>
    </row>
    <row r="11765" spans="1:5">
      <c r="A11765" s="2" t="s">
        <v>29714</v>
      </c>
      <c r="B11765" s="2" t="s">
        <v>29717</v>
      </c>
      <c r="C11765" s="2"/>
      <c r="D11765" s="2"/>
      <c r="E11765" s="2" t="s">
        <v>29716</v>
      </c>
    </row>
    <row r="11766" spans="1:5">
      <c r="A11766" s="2" t="s">
        <v>29714</v>
      </c>
      <c r="B11766" s="2" t="s">
        <v>29718</v>
      </c>
      <c r="C11766" s="2" t="s">
        <v>168</v>
      </c>
      <c r="D11766" s="2" t="s">
        <v>29719</v>
      </c>
      <c r="E11766" s="2" t="s">
        <v>29720</v>
      </c>
    </row>
    <row r="11767" spans="1:5">
      <c r="A11767" s="2" t="s">
        <v>29714</v>
      </c>
      <c r="B11767" s="2" t="s">
        <v>29721</v>
      </c>
      <c r="C11767" s="2" t="s">
        <v>29722</v>
      </c>
      <c r="D11767" s="2" t="s">
        <v>29723</v>
      </c>
      <c r="E11767" s="2" t="s">
        <v>29720</v>
      </c>
    </row>
    <row r="11768" spans="1:5">
      <c r="A11768" s="2" t="s">
        <v>29714</v>
      </c>
      <c r="B11768" s="2" t="s">
        <v>29724</v>
      </c>
      <c r="C11768" s="2" t="s">
        <v>2312</v>
      </c>
      <c r="D11768" s="2" t="s">
        <v>29725</v>
      </c>
      <c r="E11768" s="2" t="s">
        <v>29720</v>
      </c>
    </row>
    <row r="11769" spans="1:5">
      <c r="A11769" s="2" t="s">
        <v>29726</v>
      </c>
      <c r="B11769" s="2" t="s">
        <v>29727</v>
      </c>
      <c r="C11769" s="2" t="s">
        <v>7</v>
      </c>
      <c r="D11769" s="2" t="s">
        <v>29728</v>
      </c>
      <c r="E11769" s="2" t="s">
        <v>29729</v>
      </c>
    </row>
    <row r="11770" spans="1:5">
      <c r="A11770" s="2" t="s">
        <v>29726</v>
      </c>
      <c r="B11770" s="2" t="s">
        <v>29730</v>
      </c>
      <c r="C11770" s="2"/>
      <c r="D11770" s="2"/>
      <c r="E11770" s="2" t="s">
        <v>29731</v>
      </c>
    </row>
    <row r="11771" spans="1:5">
      <c r="A11771" s="2" t="s">
        <v>29726</v>
      </c>
      <c r="B11771" s="2" t="s">
        <v>29732</v>
      </c>
      <c r="C11771" s="2" t="s">
        <v>24</v>
      </c>
      <c r="D11771" s="2" t="s">
        <v>29733</v>
      </c>
      <c r="E11771" s="2" t="s">
        <v>29729</v>
      </c>
    </row>
    <row r="11772" spans="1:5">
      <c r="A11772" s="2" t="s">
        <v>29726</v>
      </c>
      <c r="B11772" s="2" t="s">
        <v>29734</v>
      </c>
      <c r="C11772" s="2" t="s">
        <v>149</v>
      </c>
      <c r="D11772" s="2" t="s">
        <v>29735</v>
      </c>
      <c r="E11772" s="2" t="s">
        <v>29729</v>
      </c>
    </row>
    <row r="11773" spans="1:5">
      <c r="A11773" s="2" t="s">
        <v>29726</v>
      </c>
      <c r="B11773" s="2" t="s">
        <v>29736</v>
      </c>
      <c r="C11773" s="2"/>
      <c r="D11773" s="2"/>
      <c r="E11773" s="2" t="s">
        <v>29731</v>
      </c>
    </row>
    <row r="11774" spans="1:5">
      <c r="A11774" s="2" t="s">
        <v>29737</v>
      </c>
      <c r="B11774" s="2" t="s">
        <v>29738</v>
      </c>
      <c r="C11774" s="2" t="s">
        <v>7</v>
      </c>
      <c r="D11774" s="2" t="s">
        <v>29739</v>
      </c>
      <c r="E11774" s="2" t="s">
        <v>29740</v>
      </c>
    </row>
    <row r="11775" spans="1:5">
      <c r="A11775" s="2" t="s">
        <v>29737</v>
      </c>
      <c r="B11775" s="2" t="s">
        <v>29741</v>
      </c>
      <c r="C11775" s="2" t="s">
        <v>24</v>
      </c>
      <c r="D11775" s="2" t="s">
        <v>29742</v>
      </c>
      <c r="E11775" s="2" t="s">
        <v>29740</v>
      </c>
    </row>
    <row r="11776" spans="1:5">
      <c r="A11776" s="2" t="s">
        <v>29737</v>
      </c>
      <c r="B11776" s="2" t="s">
        <v>29743</v>
      </c>
      <c r="C11776" s="2" t="s">
        <v>168</v>
      </c>
      <c r="D11776" s="2" t="s">
        <v>29744</v>
      </c>
      <c r="E11776" s="2" t="s">
        <v>29745</v>
      </c>
    </row>
    <row r="11777" spans="1:5">
      <c r="A11777" s="2" t="s">
        <v>29737</v>
      </c>
      <c r="B11777" s="2" t="s">
        <v>29746</v>
      </c>
      <c r="C11777" s="2" t="s">
        <v>250</v>
      </c>
      <c r="D11777" s="2" t="s">
        <v>29747</v>
      </c>
      <c r="E11777" s="2" t="s">
        <v>29748</v>
      </c>
    </row>
    <row r="11778" spans="1:5">
      <c r="A11778" s="2" t="s">
        <v>29737</v>
      </c>
      <c r="B11778" s="2" t="s">
        <v>29749</v>
      </c>
      <c r="C11778" s="2" t="s">
        <v>387</v>
      </c>
      <c r="D11778" s="2" t="s">
        <v>29750</v>
      </c>
      <c r="E11778" s="2" t="s">
        <v>29751</v>
      </c>
    </row>
    <row r="11779" spans="1:5">
      <c r="A11779" s="2" t="s">
        <v>29752</v>
      </c>
      <c r="B11779" s="2" t="s">
        <v>29753</v>
      </c>
      <c r="C11779" s="2" t="s">
        <v>29754</v>
      </c>
      <c r="D11779" s="2" t="s">
        <v>29755</v>
      </c>
      <c r="E11779" s="2" t="s">
        <v>29756</v>
      </c>
    </row>
    <row r="11780" spans="1:5">
      <c r="A11780" s="2" t="s">
        <v>29752</v>
      </c>
      <c r="B11780" s="2" t="s">
        <v>29757</v>
      </c>
      <c r="C11780" s="2" t="s">
        <v>29758</v>
      </c>
      <c r="D11780" s="2" t="s">
        <v>29759</v>
      </c>
      <c r="E11780" s="2" t="s">
        <v>29760</v>
      </c>
    </row>
    <row r="11781" spans="1:5">
      <c r="A11781" s="2" t="s">
        <v>29752</v>
      </c>
      <c r="B11781" s="2" t="s">
        <v>29761</v>
      </c>
      <c r="C11781" s="2" t="s">
        <v>29762</v>
      </c>
      <c r="D11781" s="2" t="s">
        <v>29763</v>
      </c>
      <c r="E11781" s="2" t="s">
        <v>29764</v>
      </c>
    </row>
    <row r="11782" spans="1:5">
      <c r="A11782" s="2" t="s">
        <v>29765</v>
      </c>
      <c r="B11782" s="2" t="s">
        <v>29766</v>
      </c>
      <c r="C11782" s="2" t="s">
        <v>7</v>
      </c>
      <c r="D11782" s="2" t="s">
        <v>29767</v>
      </c>
      <c r="E11782" s="2" t="s">
        <v>29768</v>
      </c>
    </row>
    <row r="11783" spans="1:5">
      <c r="A11783" s="2" t="s">
        <v>29765</v>
      </c>
      <c r="B11783" s="2" t="s">
        <v>29769</v>
      </c>
      <c r="C11783" s="2" t="s">
        <v>29770</v>
      </c>
      <c r="D11783" s="2" t="s">
        <v>29771</v>
      </c>
      <c r="E11783" s="2" t="s">
        <v>29768</v>
      </c>
    </row>
    <row r="11784" spans="1:5">
      <c r="A11784" s="2" t="s">
        <v>29765</v>
      </c>
      <c r="B11784" s="2" t="s">
        <v>29772</v>
      </c>
      <c r="C11784" s="2" t="s">
        <v>29773</v>
      </c>
      <c r="D11784" s="2" t="s">
        <v>29774</v>
      </c>
      <c r="E11784" s="2" t="s">
        <v>29768</v>
      </c>
    </row>
    <row r="11785" spans="1:5">
      <c r="A11785" s="2" t="s">
        <v>29765</v>
      </c>
      <c r="B11785" s="2" t="s">
        <v>29775</v>
      </c>
      <c r="C11785" s="2" t="s">
        <v>29776</v>
      </c>
      <c r="D11785" s="2" t="s">
        <v>29777</v>
      </c>
      <c r="E11785" s="2" t="s">
        <v>29768</v>
      </c>
    </row>
    <row r="11786" spans="1:5">
      <c r="A11786" s="2" t="s">
        <v>29778</v>
      </c>
      <c r="B11786" s="2" t="s">
        <v>29779</v>
      </c>
      <c r="C11786" s="2" t="s">
        <v>7</v>
      </c>
      <c r="D11786" s="2" t="s">
        <v>29780</v>
      </c>
      <c r="E11786" s="2" t="s">
        <v>7427</v>
      </c>
    </row>
    <row r="11787" spans="1:5">
      <c r="A11787" s="2" t="s">
        <v>29781</v>
      </c>
      <c r="B11787" s="2" t="s">
        <v>29782</v>
      </c>
      <c r="C11787" s="2"/>
      <c r="D11787" s="2"/>
      <c r="E11787" s="2" t="s">
        <v>29783</v>
      </c>
    </row>
    <row r="11788" spans="1:5">
      <c r="A11788" s="2" t="s">
        <v>29781</v>
      </c>
      <c r="B11788" s="2" t="s">
        <v>29784</v>
      </c>
      <c r="C11788" s="2" t="s">
        <v>168</v>
      </c>
      <c r="D11788" s="2" t="s">
        <v>29785</v>
      </c>
      <c r="E11788" s="2" t="s">
        <v>29786</v>
      </c>
    </row>
    <row r="11789" spans="1:5">
      <c r="A11789" s="2" t="s">
        <v>29781</v>
      </c>
      <c r="B11789" s="2" t="s">
        <v>29787</v>
      </c>
      <c r="C11789" s="2" t="s">
        <v>106</v>
      </c>
      <c r="D11789" s="2" t="s">
        <v>29788</v>
      </c>
      <c r="E11789" s="2" t="s">
        <v>29789</v>
      </c>
    </row>
    <row r="11790" spans="1:5">
      <c r="A11790" s="2" t="s">
        <v>29781</v>
      </c>
      <c r="B11790" s="2" t="s">
        <v>29790</v>
      </c>
      <c r="C11790" s="2" t="s">
        <v>6030</v>
      </c>
      <c r="D11790" s="2" t="s">
        <v>29791</v>
      </c>
      <c r="E11790" s="2" t="s">
        <v>29792</v>
      </c>
    </row>
    <row r="11791" spans="1:5">
      <c r="A11791" s="2" t="s">
        <v>29781</v>
      </c>
      <c r="B11791" s="2" t="s">
        <v>29793</v>
      </c>
      <c r="C11791" s="2" t="s">
        <v>29794</v>
      </c>
      <c r="D11791" s="2" t="s">
        <v>29795</v>
      </c>
      <c r="E11791" s="2" t="s">
        <v>29786</v>
      </c>
    </row>
    <row r="11792" spans="1:5">
      <c r="A11792" s="2" t="s">
        <v>29781</v>
      </c>
      <c r="B11792" s="2" t="s">
        <v>29796</v>
      </c>
      <c r="C11792" s="2" t="s">
        <v>247</v>
      </c>
      <c r="D11792" s="2" t="s">
        <v>29797</v>
      </c>
      <c r="E11792" s="2" t="s">
        <v>29798</v>
      </c>
    </row>
    <row r="11793" spans="1:5">
      <c r="A11793" s="2" t="s">
        <v>29799</v>
      </c>
      <c r="B11793" s="2" t="s">
        <v>29800</v>
      </c>
      <c r="C11793" s="2" t="s">
        <v>7</v>
      </c>
      <c r="D11793" s="2" t="s">
        <v>29801</v>
      </c>
      <c r="E11793" s="2" t="s">
        <v>29802</v>
      </c>
    </row>
    <row r="11794" spans="1:5">
      <c r="A11794" s="2" t="s">
        <v>29799</v>
      </c>
      <c r="B11794" s="2" t="s">
        <v>29803</v>
      </c>
      <c r="C11794" s="2" t="s">
        <v>24</v>
      </c>
      <c r="D11794" s="2" t="s">
        <v>29804</v>
      </c>
      <c r="E11794" s="2" t="s">
        <v>29805</v>
      </c>
    </row>
    <row r="11795" spans="1:5">
      <c r="A11795" s="2" t="s">
        <v>29799</v>
      </c>
      <c r="B11795" s="2" t="s">
        <v>29806</v>
      </c>
      <c r="C11795" s="2" t="s">
        <v>168</v>
      </c>
      <c r="D11795" s="2" t="s">
        <v>29807</v>
      </c>
      <c r="E11795" s="2" t="s">
        <v>29805</v>
      </c>
    </row>
    <row r="11796" spans="1:5">
      <c r="A11796" s="2" t="s">
        <v>29808</v>
      </c>
      <c r="B11796" s="2" t="s">
        <v>29809</v>
      </c>
      <c r="C11796" s="2"/>
      <c r="D11796" s="2"/>
      <c r="E11796" s="2" t="s">
        <v>29810</v>
      </c>
    </row>
    <row r="11797" spans="1:5">
      <c r="A11797" s="2" t="s">
        <v>29808</v>
      </c>
      <c r="B11797" s="2" t="s">
        <v>29811</v>
      </c>
      <c r="C11797" s="2" t="s">
        <v>4065</v>
      </c>
      <c r="D11797" s="2"/>
      <c r="E11797" s="2" t="s">
        <v>29812</v>
      </c>
    </row>
    <row r="11798" spans="1:5">
      <c r="A11798" s="2" t="s">
        <v>29808</v>
      </c>
      <c r="B11798" s="2" t="s">
        <v>29813</v>
      </c>
      <c r="C11798" s="2"/>
      <c r="D11798" s="2"/>
      <c r="E11798" s="2" t="s">
        <v>29814</v>
      </c>
    </row>
    <row r="11799" spans="1:5">
      <c r="A11799" s="2" t="s">
        <v>29815</v>
      </c>
      <c r="B11799" s="2" t="s">
        <v>29816</v>
      </c>
      <c r="C11799" s="2" t="s">
        <v>7</v>
      </c>
      <c r="D11799" s="2"/>
      <c r="E11799" s="2" t="s">
        <v>29817</v>
      </c>
    </row>
    <row r="11800" spans="1:5">
      <c r="A11800" s="2" t="s">
        <v>29815</v>
      </c>
      <c r="B11800" s="2" t="s">
        <v>29818</v>
      </c>
      <c r="C11800" s="2" t="s">
        <v>1604</v>
      </c>
      <c r="D11800" s="2"/>
      <c r="E11800" s="2" t="s">
        <v>29817</v>
      </c>
    </row>
    <row r="11801" spans="1:5">
      <c r="A11801" s="2" t="s">
        <v>29819</v>
      </c>
      <c r="B11801" s="2" t="s">
        <v>29820</v>
      </c>
      <c r="C11801" s="2" t="s">
        <v>7</v>
      </c>
      <c r="D11801" s="2" t="s">
        <v>29821</v>
      </c>
      <c r="E11801" s="2" t="s">
        <v>29822</v>
      </c>
    </row>
    <row r="11802" spans="1:5">
      <c r="A11802" s="2" t="s">
        <v>29823</v>
      </c>
      <c r="B11802" s="2" t="s">
        <v>29824</v>
      </c>
      <c r="C11802" s="2" t="s">
        <v>7</v>
      </c>
      <c r="D11802" s="2" t="s">
        <v>29825</v>
      </c>
      <c r="E11802" s="2" t="s">
        <v>29826</v>
      </c>
    </row>
    <row r="11803" spans="1:5">
      <c r="A11803" s="2" t="s">
        <v>29823</v>
      </c>
      <c r="B11803" s="2" t="s">
        <v>29827</v>
      </c>
      <c r="C11803" s="2" t="s">
        <v>2832</v>
      </c>
      <c r="D11803" s="2" t="s">
        <v>29828</v>
      </c>
      <c r="E11803" s="2" t="s">
        <v>29826</v>
      </c>
    </row>
    <row r="11804" spans="1:5">
      <c r="A11804" s="2" t="s">
        <v>29823</v>
      </c>
      <c r="B11804" s="2" t="s">
        <v>29829</v>
      </c>
      <c r="C11804" s="2" t="s">
        <v>1260</v>
      </c>
      <c r="D11804" s="2" t="s">
        <v>29828</v>
      </c>
      <c r="E11804" s="2" t="s">
        <v>29826</v>
      </c>
    </row>
    <row r="11805" spans="1:5">
      <c r="A11805" s="2" t="s">
        <v>29823</v>
      </c>
      <c r="B11805" s="2" t="s">
        <v>29830</v>
      </c>
      <c r="C11805" s="2" t="s">
        <v>1131</v>
      </c>
      <c r="D11805" s="2" t="s">
        <v>29828</v>
      </c>
      <c r="E11805" s="2" t="s">
        <v>29831</v>
      </c>
    </row>
    <row r="11806" spans="1:5">
      <c r="A11806" s="2" t="s">
        <v>29832</v>
      </c>
      <c r="B11806" s="2" t="s">
        <v>29809</v>
      </c>
      <c r="C11806" s="2"/>
      <c r="D11806" s="2"/>
      <c r="E11806" s="2" t="s">
        <v>29810</v>
      </c>
    </row>
    <row r="11807" spans="1:5">
      <c r="A11807" s="2" t="s">
        <v>29833</v>
      </c>
      <c r="B11807" s="2" t="s">
        <v>29834</v>
      </c>
      <c r="C11807" s="2" t="s">
        <v>7</v>
      </c>
      <c r="D11807" s="2" t="s">
        <v>29835</v>
      </c>
      <c r="E11807" s="2" t="s">
        <v>29836</v>
      </c>
    </row>
    <row r="11808" spans="1:5">
      <c r="A11808" s="2" t="s">
        <v>29837</v>
      </c>
      <c r="B11808" s="2" t="s">
        <v>29838</v>
      </c>
      <c r="C11808" s="2"/>
      <c r="D11808" s="2"/>
      <c r="E11808" s="2" t="s">
        <v>29839</v>
      </c>
    </row>
    <row r="11809" spans="1:5">
      <c r="A11809" s="2" t="s">
        <v>29837</v>
      </c>
      <c r="B11809" s="2" t="s">
        <v>29840</v>
      </c>
      <c r="C11809" s="2" t="s">
        <v>29841</v>
      </c>
      <c r="D11809" s="2" t="s">
        <v>29842</v>
      </c>
      <c r="E11809" s="2" t="s">
        <v>29843</v>
      </c>
    </row>
    <row r="11810" spans="1:5">
      <c r="A11810" s="2" t="s">
        <v>29844</v>
      </c>
      <c r="B11810" s="2" t="s">
        <v>29845</v>
      </c>
      <c r="C11810" s="2" t="s">
        <v>3340</v>
      </c>
      <c r="D11810" s="2"/>
      <c r="E11810" s="2" t="s">
        <v>29846</v>
      </c>
    </row>
    <row r="11811" spans="1:5">
      <c r="A11811" s="2" t="s">
        <v>29844</v>
      </c>
      <c r="B11811" s="2" t="s">
        <v>29847</v>
      </c>
      <c r="C11811" s="2" t="s">
        <v>7</v>
      </c>
      <c r="D11811" s="2" t="s">
        <v>29848</v>
      </c>
      <c r="E11811" s="2" t="s">
        <v>29846</v>
      </c>
    </row>
    <row r="11812" spans="1:5">
      <c r="A11812" s="2" t="s">
        <v>29849</v>
      </c>
      <c r="B11812" s="2" t="s">
        <v>4591</v>
      </c>
      <c r="C11812" s="2"/>
      <c r="D11812" s="2"/>
      <c r="E11812" s="2" t="s">
        <v>29850</v>
      </c>
    </row>
    <row r="11813" spans="1:5">
      <c r="A11813" s="2" t="s">
        <v>29849</v>
      </c>
      <c r="B11813" s="2" t="s">
        <v>29851</v>
      </c>
      <c r="C11813" s="2" t="s">
        <v>24</v>
      </c>
      <c r="D11813" s="2" t="s">
        <v>29852</v>
      </c>
      <c r="E11813" s="2" t="s">
        <v>29853</v>
      </c>
    </row>
    <row r="11814" spans="1:5">
      <c r="A11814" s="2" t="s">
        <v>29849</v>
      </c>
      <c r="B11814" s="2" t="s">
        <v>29854</v>
      </c>
      <c r="C11814" s="2" t="s">
        <v>168</v>
      </c>
      <c r="D11814" s="2" t="s">
        <v>29855</v>
      </c>
      <c r="E11814" s="2" t="s">
        <v>29856</v>
      </c>
    </row>
    <row r="11815" spans="1:5">
      <c r="A11815" s="2" t="s">
        <v>29849</v>
      </c>
      <c r="B11815" s="2" t="s">
        <v>29857</v>
      </c>
      <c r="C11815" s="2" t="s">
        <v>1577</v>
      </c>
      <c r="D11815" s="2" t="s">
        <v>29858</v>
      </c>
      <c r="E11815" s="2" t="s">
        <v>29859</v>
      </c>
    </row>
    <row r="11816" spans="1:5">
      <c r="A11816" s="2" t="s">
        <v>29860</v>
      </c>
      <c r="B11816" s="2" t="s">
        <v>29861</v>
      </c>
      <c r="C11816" s="2" t="s">
        <v>7</v>
      </c>
      <c r="D11816" s="2" t="s">
        <v>29862</v>
      </c>
      <c r="E11816" s="2" t="s">
        <v>29863</v>
      </c>
    </row>
    <row r="11817" spans="1:5">
      <c r="A11817" s="2" t="s">
        <v>29864</v>
      </c>
      <c r="B11817" s="2" t="s">
        <v>14237</v>
      </c>
      <c r="C11817" s="2" t="s">
        <v>792</v>
      </c>
      <c r="D11817" s="2" t="s">
        <v>29865</v>
      </c>
      <c r="E11817" s="2" t="s">
        <v>29866</v>
      </c>
    </row>
    <row r="11818" spans="1:5">
      <c r="A11818" s="2" t="s">
        <v>29864</v>
      </c>
      <c r="B11818" s="2" t="s">
        <v>29867</v>
      </c>
      <c r="C11818" s="2" t="s">
        <v>111</v>
      </c>
      <c r="D11818" s="2" t="s">
        <v>29865</v>
      </c>
      <c r="E11818" s="2" t="s">
        <v>29866</v>
      </c>
    </row>
    <row r="11819" spans="1:5">
      <c r="A11819" s="2" t="s">
        <v>29864</v>
      </c>
      <c r="B11819" s="2" t="s">
        <v>29868</v>
      </c>
      <c r="C11819" s="2" t="s">
        <v>113</v>
      </c>
      <c r="D11819" s="2" t="s">
        <v>29865</v>
      </c>
      <c r="E11819" s="2" t="s">
        <v>29866</v>
      </c>
    </row>
    <row r="11820" spans="1:5">
      <c r="A11820" s="2" t="s">
        <v>29864</v>
      </c>
      <c r="B11820" s="2" t="s">
        <v>29869</v>
      </c>
      <c r="C11820" s="2" t="s">
        <v>7</v>
      </c>
      <c r="D11820" s="2" t="s">
        <v>29865</v>
      </c>
      <c r="E11820" s="2" t="s">
        <v>29866</v>
      </c>
    </row>
    <row r="11821" spans="1:5">
      <c r="A11821" s="2" t="s">
        <v>29870</v>
      </c>
      <c r="B11821" s="2" t="s">
        <v>29871</v>
      </c>
      <c r="C11821" s="2" t="s">
        <v>29872</v>
      </c>
      <c r="D11821" s="2" t="s">
        <v>29873</v>
      </c>
      <c r="E11821" s="2" t="s">
        <v>29874</v>
      </c>
    </row>
    <row r="11822" spans="1:5">
      <c r="A11822" s="2" t="s">
        <v>29875</v>
      </c>
      <c r="B11822" s="2" t="s">
        <v>29876</v>
      </c>
      <c r="C11822" s="2"/>
      <c r="D11822" s="2"/>
      <c r="E11822" s="2" t="s">
        <v>29877</v>
      </c>
    </row>
    <row r="11823" spans="1:5">
      <c r="A11823" s="2" t="s">
        <v>29875</v>
      </c>
      <c r="B11823" s="2" t="s">
        <v>29878</v>
      </c>
      <c r="C11823" s="2" t="s">
        <v>7</v>
      </c>
      <c r="D11823" s="2" t="s">
        <v>29879</v>
      </c>
      <c r="E11823" s="2" t="s">
        <v>29880</v>
      </c>
    </row>
    <row r="11824" spans="1:5">
      <c r="A11824" s="2" t="s">
        <v>29875</v>
      </c>
      <c r="B11824" s="2" t="s">
        <v>29881</v>
      </c>
      <c r="C11824" s="2" t="s">
        <v>24</v>
      </c>
      <c r="D11824" s="2" t="s">
        <v>29882</v>
      </c>
      <c r="E11824" s="2" t="s">
        <v>29883</v>
      </c>
    </row>
    <row r="11825" spans="1:5">
      <c r="A11825" s="2" t="s">
        <v>29884</v>
      </c>
      <c r="B11825" s="2" t="s">
        <v>29885</v>
      </c>
      <c r="C11825" s="2"/>
      <c r="D11825" s="2"/>
      <c r="E11825" s="2" t="s">
        <v>29886</v>
      </c>
    </row>
    <row r="11826" spans="1:5">
      <c r="A11826" s="2" t="s">
        <v>29884</v>
      </c>
      <c r="B11826" s="2" t="s">
        <v>29887</v>
      </c>
      <c r="C11826" s="2" t="s">
        <v>247</v>
      </c>
      <c r="D11826" s="2"/>
      <c r="E11826" s="2" t="s">
        <v>29888</v>
      </c>
    </row>
    <row r="11827" spans="1:5">
      <c r="A11827" s="2" t="s">
        <v>29884</v>
      </c>
      <c r="B11827" s="2" t="s">
        <v>29889</v>
      </c>
      <c r="C11827" s="2" t="s">
        <v>29890</v>
      </c>
      <c r="D11827" s="2" t="s">
        <v>29891</v>
      </c>
      <c r="E11827" s="2" t="s">
        <v>29888</v>
      </c>
    </row>
    <row r="11828" spans="1:5">
      <c r="A11828" s="2" t="s">
        <v>29892</v>
      </c>
      <c r="B11828" s="2" t="s">
        <v>29893</v>
      </c>
      <c r="C11828" s="2"/>
      <c r="D11828" s="2"/>
      <c r="E11828" s="2" t="s">
        <v>29894</v>
      </c>
    </row>
    <row r="11829" spans="1:5">
      <c r="A11829" s="2" t="s">
        <v>29892</v>
      </c>
      <c r="B11829" s="2" t="s">
        <v>29895</v>
      </c>
      <c r="C11829" s="2" t="s">
        <v>168</v>
      </c>
      <c r="D11829" s="2" t="s">
        <v>29896</v>
      </c>
      <c r="E11829" s="2" t="s">
        <v>29897</v>
      </c>
    </row>
    <row r="11830" spans="1:5">
      <c r="A11830" s="2" t="s">
        <v>29892</v>
      </c>
      <c r="B11830" s="2" t="s">
        <v>29898</v>
      </c>
      <c r="C11830" s="2" t="s">
        <v>31</v>
      </c>
      <c r="D11830" s="2" t="s">
        <v>29899</v>
      </c>
      <c r="E11830" s="2" t="s">
        <v>29897</v>
      </c>
    </row>
    <row r="11831" spans="1:5">
      <c r="A11831" s="2" t="s">
        <v>29900</v>
      </c>
      <c r="B11831" s="2" t="s">
        <v>29901</v>
      </c>
      <c r="C11831" s="2" t="s">
        <v>2681</v>
      </c>
      <c r="D11831" s="2" t="s">
        <v>29902</v>
      </c>
      <c r="E11831" s="2" t="s">
        <v>29903</v>
      </c>
    </row>
    <row r="11832" spans="1:5">
      <c r="A11832" s="2" t="s">
        <v>29900</v>
      </c>
      <c r="B11832" s="2" t="s">
        <v>29904</v>
      </c>
      <c r="C11832" s="2" t="s">
        <v>1360</v>
      </c>
      <c r="D11832" s="2" t="s">
        <v>29905</v>
      </c>
      <c r="E11832" s="2" t="s">
        <v>29903</v>
      </c>
    </row>
    <row r="11833" spans="1:5">
      <c r="A11833" s="2" t="s">
        <v>29906</v>
      </c>
      <c r="B11833" s="2" t="s">
        <v>29907</v>
      </c>
      <c r="C11833" s="2"/>
      <c r="D11833" s="2"/>
      <c r="E11833" s="2" t="s">
        <v>29908</v>
      </c>
    </row>
    <row r="11834" spans="1:5">
      <c r="A11834" s="2" t="s">
        <v>29906</v>
      </c>
      <c r="B11834" s="2" t="s">
        <v>29909</v>
      </c>
      <c r="C11834" s="2"/>
      <c r="D11834" s="2"/>
      <c r="E11834" s="2" t="s">
        <v>29908</v>
      </c>
    </row>
    <row r="11835" spans="1:5">
      <c r="A11835" s="2" t="s">
        <v>29910</v>
      </c>
      <c r="B11835" s="2" t="s">
        <v>29911</v>
      </c>
      <c r="C11835" s="2" t="s">
        <v>7</v>
      </c>
      <c r="D11835" s="2"/>
      <c r="E11835" s="2" t="s">
        <v>29912</v>
      </c>
    </row>
    <row r="11836" spans="1:5">
      <c r="A11836" s="2" t="s">
        <v>29913</v>
      </c>
      <c r="B11836" s="2" t="s">
        <v>29914</v>
      </c>
      <c r="C11836" s="2" t="s">
        <v>707</v>
      </c>
      <c r="D11836" s="2" t="s">
        <v>29915</v>
      </c>
      <c r="E11836" s="2" t="s">
        <v>29916</v>
      </c>
    </row>
    <row r="11837" spans="1:5">
      <c r="A11837" s="2" t="s">
        <v>29913</v>
      </c>
      <c r="B11837" s="2" t="s">
        <v>29917</v>
      </c>
      <c r="C11837" s="2" t="s">
        <v>29918</v>
      </c>
      <c r="D11837" s="2" t="s">
        <v>29919</v>
      </c>
      <c r="E11837" s="2" t="s">
        <v>29916</v>
      </c>
    </row>
    <row r="11838" spans="1:5">
      <c r="A11838" s="2" t="s">
        <v>29913</v>
      </c>
      <c r="B11838" s="2" t="s">
        <v>29920</v>
      </c>
      <c r="C11838" s="2" t="s">
        <v>29921</v>
      </c>
      <c r="D11838" s="2" t="s">
        <v>29922</v>
      </c>
      <c r="E11838" s="2" t="s">
        <v>29916</v>
      </c>
    </row>
    <row r="11839" spans="1:5">
      <c r="A11839" s="2" t="s">
        <v>29913</v>
      </c>
      <c r="B11839" s="2" t="s">
        <v>29923</v>
      </c>
      <c r="C11839" s="2" t="s">
        <v>597</v>
      </c>
      <c r="D11839" s="2" t="s">
        <v>29924</v>
      </c>
      <c r="E11839" s="2" t="s">
        <v>29916</v>
      </c>
    </row>
    <row r="11840" spans="1:5">
      <c r="A11840" s="2" t="s">
        <v>29913</v>
      </c>
      <c r="B11840" s="2" t="s">
        <v>29925</v>
      </c>
      <c r="C11840" s="2"/>
      <c r="D11840" s="2"/>
      <c r="E11840" s="2" t="s">
        <v>29926</v>
      </c>
    </row>
    <row r="11841" spans="1:5">
      <c r="A11841" s="2" t="s">
        <v>29927</v>
      </c>
      <c r="B11841" s="2" t="s">
        <v>29928</v>
      </c>
      <c r="C11841" s="2"/>
      <c r="D11841" s="2"/>
      <c r="E11841" s="2" t="s">
        <v>29929</v>
      </c>
    </row>
    <row r="11842" spans="1:5">
      <c r="A11842" s="2" t="s">
        <v>29927</v>
      </c>
      <c r="B11842" s="2" t="s">
        <v>29930</v>
      </c>
      <c r="C11842" s="2" t="s">
        <v>168</v>
      </c>
      <c r="D11842" s="2" t="s">
        <v>29931</v>
      </c>
      <c r="E11842" s="2" t="s">
        <v>29932</v>
      </c>
    </row>
    <row r="11843" spans="1:5">
      <c r="A11843" s="2" t="s">
        <v>29933</v>
      </c>
      <c r="B11843" s="2" t="s">
        <v>29934</v>
      </c>
      <c r="C11843" s="2"/>
      <c r="D11843" s="2"/>
      <c r="E11843" s="2" t="s">
        <v>29935</v>
      </c>
    </row>
    <row r="11844" spans="1:5">
      <c r="A11844" s="2" t="s">
        <v>29933</v>
      </c>
      <c r="B11844" s="2" t="s">
        <v>29936</v>
      </c>
      <c r="C11844" s="2" t="s">
        <v>168</v>
      </c>
      <c r="D11844" s="2" t="s">
        <v>29937</v>
      </c>
      <c r="E11844" s="2" t="s">
        <v>29938</v>
      </c>
    </row>
    <row r="11845" spans="1:5">
      <c r="A11845" s="2" t="s">
        <v>29939</v>
      </c>
      <c r="B11845" s="2" t="s">
        <v>29940</v>
      </c>
      <c r="C11845" s="2" t="s">
        <v>29941</v>
      </c>
      <c r="D11845" s="2" t="s">
        <v>29942</v>
      </c>
      <c r="E11845" s="2" t="s">
        <v>29943</v>
      </c>
    </row>
    <row r="11846" spans="1:5">
      <c r="A11846" s="2" t="s">
        <v>29944</v>
      </c>
      <c r="B11846" s="2" t="s">
        <v>29945</v>
      </c>
      <c r="C11846" s="2" t="s">
        <v>7</v>
      </c>
      <c r="D11846" s="2" t="s">
        <v>29946</v>
      </c>
      <c r="E11846" s="2" t="s">
        <v>29947</v>
      </c>
    </row>
    <row r="11847" spans="1:5">
      <c r="A11847" s="2" t="s">
        <v>29944</v>
      </c>
      <c r="B11847" s="2" t="s">
        <v>29948</v>
      </c>
      <c r="C11847" s="2" t="s">
        <v>1003</v>
      </c>
      <c r="D11847" s="2" t="s">
        <v>29949</v>
      </c>
      <c r="E11847" s="2" t="s">
        <v>29947</v>
      </c>
    </row>
    <row r="11848" spans="1:5">
      <c r="A11848" s="2" t="s">
        <v>29944</v>
      </c>
      <c r="B11848" s="2" t="s">
        <v>29950</v>
      </c>
      <c r="C11848" s="2"/>
      <c r="D11848" s="2"/>
      <c r="E11848" s="2" t="s">
        <v>29951</v>
      </c>
    </row>
    <row r="11849" spans="1:5">
      <c r="A11849" s="2" t="s">
        <v>29952</v>
      </c>
      <c r="B11849" s="2" t="s">
        <v>29953</v>
      </c>
      <c r="C11849" s="2" t="s">
        <v>7</v>
      </c>
      <c r="D11849" s="2" t="s">
        <v>29954</v>
      </c>
      <c r="E11849" s="2" t="s">
        <v>29955</v>
      </c>
    </row>
    <row r="11850" spans="1:5">
      <c r="A11850" s="2" t="s">
        <v>29952</v>
      </c>
      <c r="B11850" s="2" t="s">
        <v>29956</v>
      </c>
      <c r="C11850" s="2" t="s">
        <v>168</v>
      </c>
      <c r="D11850" s="2" t="s">
        <v>29957</v>
      </c>
      <c r="E11850" s="2" t="s">
        <v>29955</v>
      </c>
    </row>
    <row r="11851" spans="1:5">
      <c r="A11851" s="2" t="s">
        <v>29952</v>
      </c>
      <c r="B11851" s="2" t="s">
        <v>29958</v>
      </c>
      <c r="C11851" s="2" t="s">
        <v>247</v>
      </c>
      <c r="D11851" s="2" t="s">
        <v>29959</v>
      </c>
      <c r="E11851" s="2" t="s">
        <v>29955</v>
      </c>
    </row>
    <row r="11852" spans="1:5">
      <c r="A11852" s="2" t="s">
        <v>29952</v>
      </c>
      <c r="B11852" s="2" t="s">
        <v>29960</v>
      </c>
      <c r="C11852" s="2" t="s">
        <v>1577</v>
      </c>
      <c r="D11852" s="2" t="s">
        <v>29961</v>
      </c>
      <c r="E11852" s="2" t="s">
        <v>29955</v>
      </c>
    </row>
    <row r="11853" spans="1:5">
      <c r="A11853" s="2" t="s">
        <v>29952</v>
      </c>
      <c r="B11853" s="2" t="s">
        <v>29962</v>
      </c>
      <c r="C11853" s="2"/>
      <c r="D11853" s="2"/>
      <c r="E11853" s="2" t="s">
        <v>29963</v>
      </c>
    </row>
    <row r="11854" spans="1:5">
      <c r="A11854" s="2" t="s">
        <v>29964</v>
      </c>
      <c r="B11854" s="2" t="s">
        <v>29965</v>
      </c>
      <c r="C11854" s="2" t="s">
        <v>7</v>
      </c>
      <c r="D11854" s="2" t="s">
        <v>29966</v>
      </c>
      <c r="E11854" s="2" t="s">
        <v>29967</v>
      </c>
    </row>
    <row r="11855" spans="1:5">
      <c r="A11855" s="2" t="s">
        <v>29964</v>
      </c>
      <c r="B11855" s="2" t="s">
        <v>29968</v>
      </c>
      <c r="C11855" s="2"/>
      <c r="D11855" s="2"/>
      <c r="E11855" s="2" t="s">
        <v>29969</v>
      </c>
    </row>
    <row r="11856" spans="1:5">
      <c r="A11856" s="2" t="s">
        <v>29964</v>
      </c>
      <c r="B11856" s="2" t="s">
        <v>29970</v>
      </c>
      <c r="C11856" s="2" t="s">
        <v>100</v>
      </c>
      <c r="D11856" s="2" t="s">
        <v>29971</v>
      </c>
      <c r="E11856" s="2" t="s">
        <v>29967</v>
      </c>
    </row>
    <row r="11857" spans="1:5">
      <c r="A11857" s="2" t="s">
        <v>29964</v>
      </c>
      <c r="B11857" s="2" t="s">
        <v>29972</v>
      </c>
      <c r="C11857" s="2"/>
      <c r="D11857" s="2"/>
      <c r="E11857" s="2" t="s">
        <v>29969</v>
      </c>
    </row>
    <row r="11858" spans="1:5">
      <c r="A11858" s="2" t="s">
        <v>29973</v>
      </c>
      <c r="B11858" s="2" t="s">
        <v>29974</v>
      </c>
      <c r="C11858" s="2" t="s">
        <v>77</v>
      </c>
      <c r="D11858" s="2" t="s">
        <v>29975</v>
      </c>
      <c r="E11858" s="2" t="s">
        <v>29976</v>
      </c>
    </row>
    <row r="11859" spans="1:5">
      <c r="A11859" s="2" t="s">
        <v>29977</v>
      </c>
      <c r="B11859" s="2" t="s">
        <v>29978</v>
      </c>
      <c r="C11859" s="2"/>
      <c r="D11859" s="2"/>
      <c r="E11859" s="2" t="s">
        <v>29979</v>
      </c>
    </row>
    <row r="11860" spans="1:5">
      <c r="A11860" s="2" t="s">
        <v>29977</v>
      </c>
      <c r="B11860" s="2" t="s">
        <v>29980</v>
      </c>
      <c r="C11860" s="2" t="s">
        <v>29981</v>
      </c>
      <c r="D11860" s="2" t="s">
        <v>29982</v>
      </c>
      <c r="E11860" s="2" t="s">
        <v>29983</v>
      </c>
    </row>
    <row r="11861" spans="1:5">
      <c r="A11861" s="2" t="s">
        <v>29977</v>
      </c>
      <c r="B11861" s="2" t="s">
        <v>29984</v>
      </c>
      <c r="C11861" s="2"/>
      <c r="D11861" s="2"/>
      <c r="E11861" s="2" t="s">
        <v>29985</v>
      </c>
    </row>
    <row r="11862" spans="1:5">
      <c r="A11862" s="2" t="s">
        <v>29977</v>
      </c>
      <c r="B11862" s="2" t="s">
        <v>29986</v>
      </c>
      <c r="C11862" s="2" t="s">
        <v>1821</v>
      </c>
      <c r="D11862" s="2" t="s">
        <v>29987</v>
      </c>
      <c r="E11862" s="2" t="s">
        <v>29988</v>
      </c>
    </row>
    <row r="11863" spans="1:5">
      <c r="A11863" s="2" t="s">
        <v>29977</v>
      </c>
      <c r="B11863" s="2" t="s">
        <v>29989</v>
      </c>
      <c r="C11863" s="2"/>
      <c r="D11863" s="2"/>
      <c r="E11863" s="2" t="s">
        <v>29979</v>
      </c>
    </row>
    <row r="11864" spans="1:5">
      <c r="A11864" s="2" t="s">
        <v>29990</v>
      </c>
      <c r="B11864" s="2" t="s">
        <v>29991</v>
      </c>
      <c r="C11864" s="2" t="s">
        <v>29992</v>
      </c>
      <c r="D11864" s="2" t="s">
        <v>29993</v>
      </c>
      <c r="E11864" s="2" t="s">
        <v>29994</v>
      </c>
    </row>
    <row r="11865" spans="1:5">
      <c r="A11865" s="2" t="s">
        <v>29990</v>
      </c>
      <c r="B11865" s="2" t="s">
        <v>29995</v>
      </c>
      <c r="C11865" s="2" t="s">
        <v>29996</v>
      </c>
      <c r="D11865" s="2" t="s">
        <v>29997</v>
      </c>
      <c r="E11865" s="2" t="s">
        <v>29994</v>
      </c>
    </row>
    <row r="11866" spans="1:5">
      <c r="A11866" s="2" t="s">
        <v>29990</v>
      </c>
      <c r="B11866" s="2" t="s">
        <v>29998</v>
      </c>
      <c r="C11866" s="2" t="s">
        <v>29999</v>
      </c>
      <c r="D11866" s="2" t="s">
        <v>30000</v>
      </c>
      <c r="E11866" s="2" t="s">
        <v>29994</v>
      </c>
    </row>
    <row r="11867" spans="1:5">
      <c r="A11867" s="2" t="s">
        <v>29990</v>
      </c>
      <c r="B11867" s="2" t="s">
        <v>30001</v>
      </c>
      <c r="C11867" s="2" t="s">
        <v>6092</v>
      </c>
      <c r="D11867" s="2" t="s">
        <v>30002</v>
      </c>
      <c r="E11867" s="2" t="s">
        <v>29994</v>
      </c>
    </row>
    <row r="11868" spans="1:5">
      <c r="A11868" s="2" t="s">
        <v>29990</v>
      </c>
      <c r="B11868" s="2" t="s">
        <v>30003</v>
      </c>
      <c r="C11868" s="2"/>
      <c r="D11868" s="2"/>
      <c r="E11868" s="2" t="s">
        <v>30004</v>
      </c>
    </row>
    <row r="11869" spans="1:5">
      <c r="A11869" s="2" t="s">
        <v>30005</v>
      </c>
      <c r="B11869" s="2" t="s">
        <v>30006</v>
      </c>
      <c r="C11869" s="2"/>
      <c r="D11869" s="2"/>
      <c r="E11869" s="2" t="s">
        <v>30007</v>
      </c>
    </row>
    <row r="11870" spans="1:5">
      <c r="A11870" s="2" t="s">
        <v>30005</v>
      </c>
      <c r="B11870" s="2" t="s">
        <v>30008</v>
      </c>
      <c r="C11870" s="2"/>
      <c r="D11870" s="2"/>
      <c r="E11870" s="2" t="s">
        <v>30007</v>
      </c>
    </row>
    <row r="11871" spans="1:5">
      <c r="A11871" s="2" t="s">
        <v>30005</v>
      </c>
      <c r="B11871" s="2" t="s">
        <v>30009</v>
      </c>
      <c r="C11871" s="2" t="s">
        <v>168</v>
      </c>
      <c r="D11871" s="2" t="s">
        <v>30010</v>
      </c>
      <c r="E11871" s="2" t="s">
        <v>30011</v>
      </c>
    </row>
    <row r="11872" spans="1:5">
      <c r="A11872" s="2" t="s">
        <v>30012</v>
      </c>
      <c r="B11872" s="2" t="s">
        <v>30013</v>
      </c>
      <c r="C11872" s="2" t="s">
        <v>7</v>
      </c>
      <c r="D11872" s="2" t="s">
        <v>30014</v>
      </c>
      <c r="E11872" s="2" t="s">
        <v>30015</v>
      </c>
    </row>
    <row r="11873" spans="1:5">
      <c r="A11873" s="2" t="s">
        <v>30012</v>
      </c>
      <c r="B11873" s="2" t="s">
        <v>30016</v>
      </c>
      <c r="C11873" s="2" t="s">
        <v>24</v>
      </c>
      <c r="D11873" s="2" t="s">
        <v>30017</v>
      </c>
      <c r="E11873" s="2" t="s">
        <v>30015</v>
      </c>
    </row>
    <row r="11874" spans="1:5">
      <c r="A11874" s="2" t="s">
        <v>30012</v>
      </c>
      <c r="B11874" s="2" t="s">
        <v>30018</v>
      </c>
      <c r="C11874" s="2"/>
      <c r="D11874" s="2"/>
      <c r="E11874" s="2" t="s">
        <v>30019</v>
      </c>
    </row>
    <row r="11875" spans="1:5">
      <c r="A11875" s="2" t="s">
        <v>30012</v>
      </c>
      <c r="B11875" s="2" t="s">
        <v>30020</v>
      </c>
      <c r="C11875" s="2"/>
      <c r="D11875" s="2"/>
      <c r="E11875" s="2" t="s">
        <v>30019</v>
      </c>
    </row>
    <row r="11876" spans="1:5">
      <c r="A11876" s="2" t="s">
        <v>30012</v>
      </c>
      <c r="B11876" s="2" t="s">
        <v>30021</v>
      </c>
      <c r="C11876" s="2" t="s">
        <v>1260</v>
      </c>
      <c r="D11876" s="2" t="s">
        <v>30022</v>
      </c>
      <c r="E11876" s="2" t="s">
        <v>30015</v>
      </c>
    </row>
    <row r="11877" spans="1:5">
      <c r="A11877" s="2" t="s">
        <v>30023</v>
      </c>
      <c r="B11877" s="2" t="s">
        <v>30024</v>
      </c>
      <c r="C11877" s="2" t="s">
        <v>7</v>
      </c>
      <c r="D11877" s="2" t="s">
        <v>30025</v>
      </c>
      <c r="E11877" s="2" t="s">
        <v>30026</v>
      </c>
    </row>
    <row r="11878" spans="1:5">
      <c r="A11878" s="2" t="s">
        <v>30023</v>
      </c>
      <c r="B11878" s="2" t="s">
        <v>30027</v>
      </c>
      <c r="C11878" s="2" t="s">
        <v>168</v>
      </c>
      <c r="D11878" s="2" t="s">
        <v>30028</v>
      </c>
      <c r="E11878" s="2" t="s">
        <v>30026</v>
      </c>
    </row>
    <row r="11879" spans="1:5">
      <c r="A11879" s="2" t="s">
        <v>30023</v>
      </c>
      <c r="B11879" s="2" t="s">
        <v>30029</v>
      </c>
      <c r="C11879" s="2" t="s">
        <v>9574</v>
      </c>
      <c r="D11879" s="2" t="s">
        <v>30030</v>
      </c>
      <c r="E11879" s="2" t="s">
        <v>30031</v>
      </c>
    </row>
    <row r="11880" spans="1:5">
      <c r="A11880" s="2" t="s">
        <v>30032</v>
      </c>
      <c r="B11880" s="2" t="s">
        <v>30033</v>
      </c>
      <c r="C11880" s="2" t="s">
        <v>7</v>
      </c>
      <c r="D11880" s="2" t="s">
        <v>30034</v>
      </c>
      <c r="E11880" s="2" t="s">
        <v>30035</v>
      </c>
    </row>
    <row r="11881" spans="1:5">
      <c r="A11881" s="2" t="s">
        <v>30036</v>
      </c>
      <c r="B11881" s="2" t="s">
        <v>16618</v>
      </c>
      <c r="C11881" s="2" t="s">
        <v>7</v>
      </c>
      <c r="D11881" s="2" t="s">
        <v>16619</v>
      </c>
      <c r="E11881" s="2" t="s">
        <v>16620</v>
      </c>
    </row>
    <row r="11882" spans="1:5">
      <c r="A11882" s="2" t="s">
        <v>30036</v>
      </c>
      <c r="B11882" s="2" t="s">
        <v>30037</v>
      </c>
      <c r="C11882" s="2" t="s">
        <v>9574</v>
      </c>
      <c r="D11882" s="2" t="s">
        <v>30038</v>
      </c>
      <c r="E11882" s="2" t="s">
        <v>30039</v>
      </c>
    </row>
    <row r="11883" spans="1:5">
      <c r="A11883" s="2" t="s">
        <v>30040</v>
      </c>
      <c r="B11883" s="2" t="s">
        <v>30041</v>
      </c>
      <c r="C11883" s="2" t="s">
        <v>7</v>
      </c>
      <c r="D11883" s="2" t="s">
        <v>30042</v>
      </c>
      <c r="E11883" s="2" t="s">
        <v>30043</v>
      </c>
    </row>
    <row r="11884" spans="1:5">
      <c r="A11884" s="2" t="s">
        <v>30040</v>
      </c>
      <c r="B11884" s="2" t="s">
        <v>30044</v>
      </c>
      <c r="C11884" s="2" t="s">
        <v>31</v>
      </c>
      <c r="D11884" s="2" t="s">
        <v>30045</v>
      </c>
      <c r="E11884" s="2" t="s">
        <v>30043</v>
      </c>
    </row>
    <row r="11885" spans="1:5">
      <c r="A11885" s="2" t="s">
        <v>30040</v>
      </c>
      <c r="B11885" s="2" t="s">
        <v>30046</v>
      </c>
      <c r="C11885" s="2" t="s">
        <v>24</v>
      </c>
      <c r="D11885" s="2" t="s">
        <v>30047</v>
      </c>
      <c r="E11885" s="2" t="s">
        <v>30043</v>
      </c>
    </row>
    <row r="11886" spans="1:5">
      <c r="A11886" s="2" t="s">
        <v>30040</v>
      </c>
      <c r="B11886" s="2" t="s">
        <v>30048</v>
      </c>
      <c r="C11886" s="2" t="s">
        <v>30049</v>
      </c>
      <c r="D11886" s="2" t="s">
        <v>30050</v>
      </c>
      <c r="E11886" s="2" t="s">
        <v>30043</v>
      </c>
    </row>
    <row r="11887" spans="1:5">
      <c r="A11887" s="2" t="s">
        <v>30051</v>
      </c>
      <c r="B11887" s="2" t="s">
        <v>30052</v>
      </c>
      <c r="C11887" s="2"/>
      <c r="D11887" s="2"/>
      <c r="E11887" s="2" t="s">
        <v>30053</v>
      </c>
    </row>
    <row r="11888" spans="1:5">
      <c r="A11888" s="2" t="s">
        <v>30051</v>
      </c>
      <c r="B11888" s="2" t="s">
        <v>30054</v>
      </c>
      <c r="C11888" s="2" t="s">
        <v>291</v>
      </c>
      <c r="D11888" s="2"/>
      <c r="E11888" s="2" t="s">
        <v>30055</v>
      </c>
    </row>
    <row r="11889" spans="1:5">
      <c r="A11889" s="2" t="s">
        <v>30051</v>
      </c>
      <c r="B11889" s="2" t="s">
        <v>30056</v>
      </c>
      <c r="C11889" s="2"/>
      <c r="D11889" s="2"/>
      <c r="E11889" s="2" t="s">
        <v>30057</v>
      </c>
    </row>
    <row r="11890" spans="1:5">
      <c r="A11890" s="2" t="s">
        <v>30051</v>
      </c>
      <c r="B11890" s="2" t="s">
        <v>30058</v>
      </c>
      <c r="C11890" s="2" t="s">
        <v>9266</v>
      </c>
      <c r="D11890" s="2"/>
      <c r="E11890" s="2" t="s">
        <v>30059</v>
      </c>
    </row>
    <row r="11891" spans="1:5">
      <c r="A11891" s="2" t="s">
        <v>30060</v>
      </c>
      <c r="B11891" s="2" t="s">
        <v>30061</v>
      </c>
      <c r="C11891" s="2" t="s">
        <v>7</v>
      </c>
      <c r="D11891" s="2" t="s">
        <v>30062</v>
      </c>
      <c r="E11891" s="2" t="s">
        <v>30063</v>
      </c>
    </row>
    <row r="11892" spans="1:5">
      <c r="A11892" s="2" t="s">
        <v>30060</v>
      </c>
      <c r="B11892" s="2" t="s">
        <v>30064</v>
      </c>
      <c r="C11892" s="2" t="s">
        <v>30065</v>
      </c>
      <c r="D11892" s="2" t="s">
        <v>30066</v>
      </c>
      <c r="E11892" s="2" t="s">
        <v>30063</v>
      </c>
    </row>
    <row r="11893" spans="1:5">
      <c r="A11893" s="2" t="s">
        <v>30060</v>
      </c>
      <c r="B11893" s="2" t="s">
        <v>30067</v>
      </c>
      <c r="C11893" s="2"/>
      <c r="D11893" s="2"/>
      <c r="E11893" s="2" t="s">
        <v>30068</v>
      </c>
    </row>
    <row r="11894" spans="1:5">
      <c r="A11894" s="2" t="s">
        <v>30060</v>
      </c>
      <c r="B11894" s="2" t="s">
        <v>30069</v>
      </c>
      <c r="C11894" s="2" t="s">
        <v>31</v>
      </c>
      <c r="D11894" s="2" t="s">
        <v>30070</v>
      </c>
      <c r="E11894" s="2" t="s">
        <v>30063</v>
      </c>
    </row>
    <row r="11895" spans="1:5">
      <c r="A11895" s="2" t="s">
        <v>30071</v>
      </c>
      <c r="B11895" s="2" t="s">
        <v>30072</v>
      </c>
      <c r="C11895" s="2" t="s">
        <v>7</v>
      </c>
      <c r="D11895" s="2"/>
      <c r="E11895" s="2" t="s">
        <v>30073</v>
      </c>
    </row>
    <row r="11896" spans="1:5">
      <c r="A11896" s="2" t="s">
        <v>30074</v>
      </c>
      <c r="B11896" s="2" t="s">
        <v>30075</v>
      </c>
      <c r="C11896" s="2"/>
      <c r="D11896" s="2"/>
      <c r="E11896" s="2" t="s">
        <v>30076</v>
      </c>
    </row>
    <row r="11897" spans="1:5">
      <c r="A11897" s="2" t="s">
        <v>30077</v>
      </c>
      <c r="B11897" s="2" t="s">
        <v>30078</v>
      </c>
      <c r="C11897" s="2" t="s">
        <v>7</v>
      </c>
      <c r="D11897" s="2" t="s">
        <v>30079</v>
      </c>
      <c r="E11897" s="2" t="s">
        <v>30080</v>
      </c>
    </row>
    <row r="11898" spans="1:5">
      <c r="A11898" s="2" t="s">
        <v>30077</v>
      </c>
      <c r="B11898" s="2" t="s">
        <v>30081</v>
      </c>
      <c r="C11898" s="2" t="s">
        <v>8649</v>
      </c>
      <c r="D11898" s="2" t="s">
        <v>30082</v>
      </c>
      <c r="E11898" s="2" t="s">
        <v>30080</v>
      </c>
    </row>
    <row r="11899" spans="1:5">
      <c r="A11899" s="2" t="s">
        <v>30083</v>
      </c>
      <c r="B11899" s="2" t="s">
        <v>30084</v>
      </c>
      <c r="C11899" s="2"/>
      <c r="D11899" s="2"/>
      <c r="E11899" s="2" t="s">
        <v>30085</v>
      </c>
    </row>
    <row r="11900" spans="1:5">
      <c r="A11900" s="2" t="s">
        <v>30083</v>
      </c>
      <c r="B11900" s="2" t="s">
        <v>30086</v>
      </c>
      <c r="C11900" s="2" t="s">
        <v>24</v>
      </c>
      <c r="D11900" s="2" t="s">
        <v>30087</v>
      </c>
      <c r="E11900" s="2" t="s">
        <v>30088</v>
      </c>
    </row>
    <row r="11901" spans="1:5">
      <c r="A11901" s="2" t="s">
        <v>30089</v>
      </c>
      <c r="B11901" s="2" t="s">
        <v>30090</v>
      </c>
      <c r="C11901" s="2" t="s">
        <v>7</v>
      </c>
      <c r="D11901" s="2" t="s">
        <v>30091</v>
      </c>
      <c r="E11901" s="2" t="s">
        <v>30092</v>
      </c>
    </row>
    <row r="11902" spans="1:5">
      <c r="A11902" s="2" t="s">
        <v>30089</v>
      </c>
      <c r="B11902" s="2" t="s">
        <v>30093</v>
      </c>
      <c r="C11902" s="2" t="s">
        <v>168</v>
      </c>
      <c r="D11902" s="2"/>
      <c r="E11902" s="2" t="s">
        <v>30092</v>
      </c>
    </row>
    <row r="11903" spans="1:5">
      <c r="A11903" s="2" t="s">
        <v>30094</v>
      </c>
      <c r="B11903" s="2" t="s">
        <v>30095</v>
      </c>
      <c r="C11903" s="2" t="s">
        <v>7</v>
      </c>
      <c r="D11903" s="2" t="s">
        <v>30096</v>
      </c>
      <c r="E11903" s="2" t="s">
        <v>30097</v>
      </c>
    </row>
    <row r="11904" spans="1:5">
      <c r="A11904" s="2" t="s">
        <v>30094</v>
      </c>
      <c r="B11904" s="2" t="s">
        <v>30098</v>
      </c>
      <c r="C11904" s="2" t="s">
        <v>1577</v>
      </c>
      <c r="D11904" s="2" t="s">
        <v>30099</v>
      </c>
      <c r="E11904" s="2" t="s">
        <v>30097</v>
      </c>
    </row>
    <row r="11905" spans="1:5">
      <c r="A11905" s="2" t="s">
        <v>30094</v>
      </c>
      <c r="B11905" s="2" t="s">
        <v>30100</v>
      </c>
      <c r="C11905" s="2" t="s">
        <v>247</v>
      </c>
      <c r="D11905" s="2" t="s">
        <v>30101</v>
      </c>
      <c r="E11905" s="2" t="s">
        <v>30097</v>
      </c>
    </row>
    <row r="11906" spans="1:5">
      <c r="A11906" s="2" t="s">
        <v>30094</v>
      </c>
      <c r="B11906" s="2" t="s">
        <v>30102</v>
      </c>
      <c r="C11906" s="2"/>
      <c r="D11906" s="2"/>
      <c r="E11906" s="2" t="s">
        <v>30103</v>
      </c>
    </row>
    <row r="11907" spans="1:5">
      <c r="A11907" s="2" t="s">
        <v>30104</v>
      </c>
      <c r="B11907" s="2" t="s">
        <v>30105</v>
      </c>
      <c r="C11907" s="2" t="s">
        <v>7</v>
      </c>
      <c r="D11907" s="2" t="s">
        <v>30106</v>
      </c>
      <c r="E11907" s="2" t="s">
        <v>30107</v>
      </c>
    </row>
    <row r="11908" spans="1:5">
      <c r="A11908" s="2" t="s">
        <v>30108</v>
      </c>
      <c r="B11908" s="2" t="s">
        <v>30109</v>
      </c>
      <c r="C11908" s="2" t="s">
        <v>7</v>
      </c>
      <c r="D11908" s="2"/>
      <c r="E11908" s="2" t="s">
        <v>30110</v>
      </c>
    </row>
    <row r="11909" spans="1:5">
      <c r="A11909" s="2" t="s">
        <v>30108</v>
      </c>
      <c r="B11909" s="2" t="s">
        <v>30111</v>
      </c>
      <c r="C11909" s="2" t="s">
        <v>1674</v>
      </c>
      <c r="D11909" s="2"/>
      <c r="E11909" s="2" t="s">
        <v>30110</v>
      </c>
    </row>
    <row r="11910" spans="1:5">
      <c r="A11910" s="2" t="s">
        <v>30112</v>
      </c>
      <c r="B11910" s="2" t="s">
        <v>30113</v>
      </c>
      <c r="C11910" s="2"/>
      <c r="D11910" s="2"/>
      <c r="E11910" s="2" t="s">
        <v>30114</v>
      </c>
    </row>
    <row r="11911" spans="1:5">
      <c r="A11911" s="2" t="s">
        <v>30112</v>
      </c>
      <c r="B11911" s="2" t="s">
        <v>30115</v>
      </c>
      <c r="C11911" s="2" t="s">
        <v>24</v>
      </c>
      <c r="D11911" s="2" t="s">
        <v>30116</v>
      </c>
      <c r="E11911" s="2" t="s">
        <v>30117</v>
      </c>
    </row>
    <row r="11912" spans="1:5">
      <c r="A11912" s="2" t="s">
        <v>30112</v>
      </c>
      <c r="B11912" s="2" t="s">
        <v>30118</v>
      </c>
      <c r="C11912" s="2" t="s">
        <v>168</v>
      </c>
      <c r="D11912" s="2" t="s">
        <v>30119</v>
      </c>
      <c r="E11912" s="2" t="s">
        <v>30117</v>
      </c>
    </row>
    <row r="11913" spans="1:5">
      <c r="A11913" s="2" t="s">
        <v>30120</v>
      </c>
      <c r="B11913" s="2" t="s">
        <v>30121</v>
      </c>
      <c r="C11913" s="2" t="s">
        <v>28540</v>
      </c>
      <c r="D11913" s="2" t="s">
        <v>30122</v>
      </c>
      <c r="E11913" s="2" t="s">
        <v>30123</v>
      </c>
    </row>
    <row r="11914" spans="1:5">
      <c r="A11914" s="2" t="s">
        <v>30124</v>
      </c>
      <c r="B11914" s="2" t="s">
        <v>30125</v>
      </c>
      <c r="C11914" s="2" t="s">
        <v>30126</v>
      </c>
      <c r="D11914" s="2" t="s">
        <v>30127</v>
      </c>
      <c r="E11914" s="2" t="s">
        <v>30128</v>
      </c>
    </row>
    <row r="11915" spans="1:5">
      <c r="A11915" s="2" t="s">
        <v>30124</v>
      </c>
      <c r="B11915" s="2" t="s">
        <v>30129</v>
      </c>
      <c r="C11915" s="2"/>
      <c r="D11915" s="2"/>
      <c r="E11915" s="2" t="s">
        <v>30130</v>
      </c>
    </row>
    <row r="11916" spans="1:5">
      <c r="A11916" s="2" t="s">
        <v>30124</v>
      </c>
      <c r="B11916" s="2" t="s">
        <v>30131</v>
      </c>
      <c r="C11916" s="2" t="s">
        <v>24</v>
      </c>
      <c r="D11916" s="2" t="s">
        <v>30132</v>
      </c>
      <c r="E11916" s="2" t="s">
        <v>30128</v>
      </c>
    </row>
    <row r="11917" spans="1:5">
      <c r="A11917" s="2" t="s">
        <v>30133</v>
      </c>
      <c r="B11917" s="2" t="s">
        <v>30134</v>
      </c>
      <c r="C11917" s="2"/>
      <c r="D11917" s="2"/>
      <c r="E11917" s="2" t="s">
        <v>30135</v>
      </c>
    </row>
    <row r="11918" spans="1:5">
      <c r="A11918" s="2" t="s">
        <v>30133</v>
      </c>
      <c r="B11918" s="2" t="s">
        <v>30136</v>
      </c>
      <c r="C11918" s="2"/>
      <c r="D11918" s="2"/>
      <c r="E11918" s="2" t="s">
        <v>30137</v>
      </c>
    </row>
    <row r="11919" spans="1:5">
      <c r="A11919" s="2" t="s">
        <v>30133</v>
      </c>
      <c r="B11919" s="2" t="s">
        <v>30138</v>
      </c>
      <c r="C11919" s="2"/>
      <c r="D11919" s="2"/>
      <c r="E11919" s="2" t="s">
        <v>30139</v>
      </c>
    </row>
    <row r="11920" spans="1:5">
      <c r="A11920" s="2" t="s">
        <v>30133</v>
      </c>
      <c r="B11920" s="2" t="s">
        <v>30140</v>
      </c>
      <c r="C11920" s="2" t="s">
        <v>73</v>
      </c>
      <c r="D11920" s="2" t="s">
        <v>30141</v>
      </c>
      <c r="E11920" s="2" t="s">
        <v>30142</v>
      </c>
    </row>
    <row r="11921" spans="1:5">
      <c r="A11921" s="2" t="s">
        <v>30133</v>
      </c>
      <c r="B11921" s="2" t="s">
        <v>30143</v>
      </c>
      <c r="C11921" s="2"/>
      <c r="D11921" s="2"/>
      <c r="E11921" s="2" t="s">
        <v>30144</v>
      </c>
    </row>
    <row r="11922" spans="1:5">
      <c r="A11922" s="2" t="s">
        <v>30145</v>
      </c>
      <c r="B11922" s="2" t="s">
        <v>30146</v>
      </c>
      <c r="C11922" s="2" t="s">
        <v>7</v>
      </c>
      <c r="D11922" s="2" t="s">
        <v>30147</v>
      </c>
      <c r="E11922" s="2" t="s">
        <v>30148</v>
      </c>
    </row>
    <row r="11923" spans="1:5">
      <c r="A11923" s="2" t="s">
        <v>30145</v>
      </c>
      <c r="B11923" s="2" t="s">
        <v>30149</v>
      </c>
      <c r="C11923" s="2" t="s">
        <v>24</v>
      </c>
      <c r="D11923" s="2" t="s">
        <v>30150</v>
      </c>
      <c r="E11923" s="2" t="s">
        <v>30148</v>
      </c>
    </row>
    <row r="11924" spans="1:5">
      <c r="A11924" s="2" t="s">
        <v>30151</v>
      </c>
      <c r="B11924" s="2" t="s">
        <v>30152</v>
      </c>
      <c r="C11924" s="2" t="s">
        <v>4226</v>
      </c>
      <c r="D11924" s="2" t="s">
        <v>30153</v>
      </c>
      <c r="E11924" s="2" t="s">
        <v>30154</v>
      </c>
    </row>
    <row r="11925" spans="1:5">
      <c r="A11925" s="2" t="s">
        <v>30151</v>
      </c>
      <c r="B11925" s="2" t="s">
        <v>30155</v>
      </c>
      <c r="C11925" s="2" t="s">
        <v>30156</v>
      </c>
      <c r="D11925" s="2" t="s">
        <v>30157</v>
      </c>
      <c r="E11925" s="2" t="s">
        <v>30154</v>
      </c>
    </row>
    <row r="11926" spans="1:5">
      <c r="A11926" s="2" t="s">
        <v>30151</v>
      </c>
      <c r="B11926" s="2" t="s">
        <v>30158</v>
      </c>
      <c r="C11926" s="2" t="s">
        <v>30159</v>
      </c>
      <c r="D11926" s="2" t="s">
        <v>30160</v>
      </c>
      <c r="E11926" s="2" t="s">
        <v>30154</v>
      </c>
    </row>
    <row r="11927" spans="1:5">
      <c r="A11927" s="2" t="s">
        <v>30151</v>
      </c>
      <c r="B11927" s="2" t="s">
        <v>30161</v>
      </c>
      <c r="C11927" s="2" t="s">
        <v>24</v>
      </c>
      <c r="D11927" s="2" t="s">
        <v>30162</v>
      </c>
      <c r="E11927" s="2" t="s">
        <v>30154</v>
      </c>
    </row>
    <row r="11928" spans="1:5">
      <c r="A11928" s="2" t="s">
        <v>30151</v>
      </c>
      <c r="B11928" s="2" t="s">
        <v>30163</v>
      </c>
      <c r="C11928" s="2"/>
      <c r="D11928" s="2"/>
      <c r="E11928" s="2" t="s">
        <v>30164</v>
      </c>
    </row>
    <row r="11929" spans="1:5">
      <c r="A11929" s="2" t="s">
        <v>30165</v>
      </c>
      <c r="B11929" s="2" t="s">
        <v>30166</v>
      </c>
      <c r="C11929" s="2"/>
      <c r="D11929" s="2"/>
      <c r="E11929" s="2" t="s">
        <v>30167</v>
      </c>
    </row>
    <row r="11930" spans="1:5">
      <c r="A11930" s="2" t="s">
        <v>30165</v>
      </c>
      <c r="B11930" s="2" t="s">
        <v>30168</v>
      </c>
      <c r="C11930" s="2"/>
      <c r="D11930" s="2"/>
      <c r="E11930" s="2" t="s">
        <v>30167</v>
      </c>
    </row>
    <row r="11931" spans="1:5">
      <c r="A11931" s="2" t="s">
        <v>30165</v>
      </c>
      <c r="B11931" s="2" t="s">
        <v>30169</v>
      </c>
      <c r="C11931" s="2"/>
      <c r="D11931" s="2"/>
      <c r="E11931" s="2" t="s">
        <v>30167</v>
      </c>
    </row>
    <row r="11932" spans="1:5">
      <c r="A11932" s="2" t="s">
        <v>30170</v>
      </c>
      <c r="B11932" s="2" t="s">
        <v>30171</v>
      </c>
      <c r="C11932" s="2"/>
      <c r="D11932" s="2"/>
      <c r="E11932" s="2" t="s">
        <v>30172</v>
      </c>
    </row>
    <row r="11933" spans="1:5">
      <c r="A11933" s="2" t="s">
        <v>30170</v>
      </c>
      <c r="B11933" s="2" t="s">
        <v>30173</v>
      </c>
      <c r="C11933" s="2" t="s">
        <v>24</v>
      </c>
      <c r="D11933" s="2" t="s">
        <v>30174</v>
      </c>
      <c r="E11933" s="2" t="s">
        <v>30175</v>
      </c>
    </row>
    <row r="11934" spans="1:5">
      <c r="A11934" s="2" t="s">
        <v>30170</v>
      </c>
      <c r="B11934" s="2" t="s">
        <v>30176</v>
      </c>
      <c r="C11934" s="2" t="s">
        <v>31</v>
      </c>
      <c r="D11934" s="2" t="s">
        <v>30177</v>
      </c>
      <c r="E11934" s="2" t="s">
        <v>30175</v>
      </c>
    </row>
    <row r="11935" spans="1:5">
      <c r="A11935" s="2" t="s">
        <v>30170</v>
      </c>
      <c r="B11935" s="2" t="s">
        <v>30178</v>
      </c>
      <c r="C11935" s="2"/>
      <c r="D11935" s="2"/>
      <c r="E11935" s="2" t="s">
        <v>30172</v>
      </c>
    </row>
    <row r="11936" spans="1:5">
      <c r="A11936" s="2" t="s">
        <v>30179</v>
      </c>
      <c r="B11936" s="2" t="s">
        <v>9099</v>
      </c>
      <c r="C11936" s="2" t="s">
        <v>77</v>
      </c>
      <c r="D11936" s="2"/>
      <c r="E11936" s="2" t="s">
        <v>109</v>
      </c>
    </row>
    <row r="11937" spans="1:5">
      <c r="A11937" s="2" t="s">
        <v>30179</v>
      </c>
      <c r="B11937" s="2" t="s">
        <v>11850</v>
      </c>
      <c r="C11937" s="2" t="s">
        <v>111</v>
      </c>
      <c r="D11937" s="2"/>
      <c r="E11937" s="2" t="s">
        <v>109</v>
      </c>
    </row>
    <row r="11938" spans="1:5">
      <c r="A11938" s="2" t="s">
        <v>30179</v>
      </c>
      <c r="B11938" s="2" t="s">
        <v>30180</v>
      </c>
      <c r="C11938" s="2" t="s">
        <v>113</v>
      </c>
      <c r="D11938" s="2"/>
      <c r="E11938" s="2" t="s">
        <v>109</v>
      </c>
    </row>
    <row r="11939" spans="1:5">
      <c r="A11939" s="2" t="s">
        <v>30179</v>
      </c>
      <c r="B11939" s="2" t="s">
        <v>30181</v>
      </c>
      <c r="C11939" s="2" t="s">
        <v>113</v>
      </c>
      <c r="D11939" s="2"/>
      <c r="E11939" s="2" t="s">
        <v>109</v>
      </c>
    </row>
    <row r="11940" spans="1:5">
      <c r="A11940" s="2" t="s">
        <v>30179</v>
      </c>
      <c r="B11940" s="2" t="s">
        <v>30182</v>
      </c>
      <c r="C11940" s="2" t="s">
        <v>113</v>
      </c>
      <c r="D11940" s="2"/>
      <c r="E11940" s="2" t="s">
        <v>109</v>
      </c>
    </row>
    <row r="11941" spans="1:5">
      <c r="A11941" s="2" t="s">
        <v>30179</v>
      </c>
      <c r="B11941" s="2" t="s">
        <v>30183</v>
      </c>
      <c r="C11941" s="2" t="s">
        <v>7</v>
      </c>
      <c r="D11941" s="2"/>
      <c r="E11941" s="2" t="s">
        <v>109</v>
      </c>
    </row>
    <row r="11942" spans="1:5">
      <c r="A11942" s="2" t="s">
        <v>30184</v>
      </c>
      <c r="B11942" s="2" t="s">
        <v>23073</v>
      </c>
      <c r="C11942" s="2" t="s">
        <v>7</v>
      </c>
      <c r="D11942" s="2" t="s">
        <v>30185</v>
      </c>
      <c r="E11942" s="2" t="s">
        <v>23075</v>
      </c>
    </row>
    <row r="11943" spans="1:5">
      <c r="A11943" s="2" t="s">
        <v>30184</v>
      </c>
      <c r="B11943" s="2" t="s">
        <v>30186</v>
      </c>
      <c r="C11943" s="2" t="s">
        <v>597</v>
      </c>
      <c r="D11943" s="2" t="s">
        <v>30185</v>
      </c>
      <c r="E11943" s="2" t="s">
        <v>23075</v>
      </c>
    </row>
    <row r="11944" spans="1:5">
      <c r="A11944" s="2" t="s">
        <v>30184</v>
      </c>
      <c r="B11944" s="2" t="s">
        <v>30187</v>
      </c>
      <c r="C11944" s="2"/>
      <c r="D11944" s="2"/>
      <c r="E11944" s="2" t="s">
        <v>30188</v>
      </c>
    </row>
    <row r="11945" spans="1:5">
      <c r="A11945" s="2" t="s">
        <v>30184</v>
      </c>
      <c r="B11945" s="2" t="s">
        <v>23078</v>
      </c>
      <c r="C11945" s="2" t="s">
        <v>291</v>
      </c>
      <c r="D11945" s="2" t="s">
        <v>30185</v>
      </c>
      <c r="E11945" s="2" t="s">
        <v>23075</v>
      </c>
    </row>
    <row r="11946" spans="1:5">
      <c r="A11946" s="2" t="s">
        <v>30184</v>
      </c>
      <c r="B11946" s="2" t="s">
        <v>30189</v>
      </c>
      <c r="C11946" s="2"/>
      <c r="D11946" s="2"/>
      <c r="E11946" s="2" t="s">
        <v>30188</v>
      </c>
    </row>
    <row r="11947" spans="1:5">
      <c r="A11947" s="2" t="s">
        <v>30190</v>
      </c>
      <c r="B11947" s="2" t="s">
        <v>30191</v>
      </c>
      <c r="C11947" s="2" t="s">
        <v>7</v>
      </c>
      <c r="D11947" s="2" t="s">
        <v>30192</v>
      </c>
      <c r="E11947" s="2" t="s">
        <v>30193</v>
      </c>
    </row>
    <row r="11948" spans="1:5">
      <c r="A11948" s="2" t="s">
        <v>30190</v>
      </c>
      <c r="B11948" s="2" t="s">
        <v>30194</v>
      </c>
      <c r="C11948" s="2" t="s">
        <v>30195</v>
      </c>
      <c r="D11948" s="2" t="s">
        <v>30196</v>
      </c>
      <c r="E11948" s="2" t="s">
        <v>30193</v>
      </c>
    </row>
    <row r="11949" spans="1:5">
      <c r="A11949" s="2" t="s">
        <v>30190</v>
      </c>
      <c r="B11949" s="2" t="s">
        <v>30197</v>
      </c>
      <c r="C11949" s="2" t="s">
        <v>30198</v>
      </c>
      <c r="D11949" s="2" t="s">
        <v>30199</v>
      </c>
      <c r="E11949" s="2" t="s">
        <v>30193</v>
      </c>
    </row>
    <row r="11950" spans="1:5">
      <c r="A11950" s="2" t="s">
        <v>30190</v>
      </c>
      <c r="B11950" s="2" t="s">
        <v>30200</v>
      </c>
      <c r="C11950" s="2" t="s">
        <v>30201</v>
      </c>
      <c r="D11950" s="2"/>
      <c r="E11950" s="2" t="s">
        <v>30193</v>
      </c>
    </row>
    <row r="11951" spans="1:5">
      <c r="A11951" s="2" t="s">
        <v>30190</v>
      </c>
      <c r="B11951" s="2" t="s">
        <v>30202</v>
      </c>
      <c r="C11951" s="2" t="s">
        <v>30201</v>
      </c>
      <c r="D11951" s="2"/>
      <c r="E11951" s="2" t="s">
        <v>30193</v>
      </c>
    </row>
    <row r="11952" spans="1:5">
      <c r="A11952" s="2" t="s">
        <v>30203</v>
      </c>
      <c r="B11952" s="2" t="s">
        <v>30204</v>
      </c>
      <c r="C11952" s="2" t="s">
        <v>7</v>
      </c>
      <c r="D11952" s="2" t="s">
        <v>30205</v>
      </c>
      <c r="E11952" s="2" t="s">
        <v>30206</v>
      </c>
    </row>
    <row r="11953" spans="1:5">
      <c r="A11953" s="2" t="s">
        <v>30203</v>
      </c>
      <c r="B11953" s="2" t="s">
        <v>30207</v>
      </c>
      <c r="C11953" s="2"/>
      <c r="D11953" s="2"/>
      <c r="E11953" s="2" t="s">
        <v>30208</v>
      </c>
    </row>
    <row r="11954" spans="1:5">
      <c r="A11954" s="2" t="s">
        <v>30203</v>
      </c>
      <c r="B11954" s="2" t="s">
        <v>30209</v>
      </c>
      <c r="C11954" s="2"/>
      <c r="D11954" s="2"/>
      <c r="E11954" s="2" t="s">
        <v>30208</v>
      </c>
    </row>
    <row r="11955" spans="1:5">
      <c r="A11955" s="2" t="s">
        <v>30203</v>
      </c>
      <c r="B11955" s="2" t="s">
        <v>30210</v>
      </c>
      <c r="C11955" s="2"/>
      <c r="D11955" s="2"/>
      <c r="E11955" s="2" t="s">
        <v>30208</v>
      </c>
    </row>
    <row r="11956" spans="1:5">
      <c r="A11956" s="2" t="s">
        <v>30211</v>
      </c>
      <c r="B11956" s="2" t="s">
        <v>30212</v>
      </c>
      <c r="C11956" s="2"/>
      <c r="D11956" s="2"/>
      <c r="E11956" s="2" t="s">
        <v>30213</v>
      </c>
    </row>
    <row r="11957" spans="1:5">
      <c r="A11957" s="2" t="s">
        <v>30214</v>
      </c>
      <c r="B11957" s="2" t="s">
        <v>30215</v>
      </c>
      <c r="C11957" s="2" t="s">
        <v>100</v>
      </c>
      <c r="D11957" s="2"/>
      <c r="E11957" s="2" t="s">
        <v>30216</v>
      </c>
    </row>
    <row r="11958" spans="1:5">
      <c r="A11958" s="2" t="s">
        <v>30214</v>
      </c>
      <c r="B11958" s="2" t="s">
        <v>30217</v>
      </c>
      <c r="C11958" s="2" t="s">
        <v>100</v>
      </c>
      <c r="D11958" s="2"/>
      <c r="E11958" s="2" t="s">
        <v>30216</v>
      </c>
    </row>
    <row r="11959" spans="1:5">
      <c r="A11959" s="2" t="s">
        <v>30214</v>
      </c>
      <c r="B11959" s="2" t="s">
        <v>30218</v>
      </c>
      <c r="C11959" s="2" t="s">
        <v>100</v>
      </c>
      <c r="D11959" s="2"/>
      <c r="E11959" s="2" t="s">
        <v>30216</v>
      </c>
    </row>
    <row r="11960" spans="1:5">
      <c r="A11960" s="2" t="s">
        <v>30214</v>
      </c>
      <c r="B11960" s="2" t="s">
        <v>30219</v>
      </c>
      <c r="C11960" s="2" t="s">
        <v>100</v>
      </c>
      <c r="D11960" s="2"/>
      <c r="E11960" s="2" t="s">
        <v>30216</v>
      </c>
    </row>
    <row r="11961" spans="1:5">
      <c r="A11961" s="2" t="s">
        <v>30214</v>
      </c>
      <c r="B11961" s="2" t="s">
        <v>30220</v>
      </c>
      <c r="C11961" s="2" t="s">
        <v>100</v>
      </c>
      <c r="D11961" s="2"/>
      <c r="E11961" s="2" t="s">
        <v>30216</v>
      </c>
    </row>
    <row r="11962" spans="1:5">
      <c r="A11962" s="2" t="s">
        <v>30221</v>
      </c>
      <c r="B11962" s="2" t="s">
        <v>30222</v>
      </c>
      <c r="C11962" s="2" t="s">
        <v>7</v>
      </c>
      <c r="D11962" s="2" t="s">
        <v>30223</v>
      </c>
      <c r="E11962" s="2" t="s">
        <v>30224</v>
      </c>
    </row>
    <row r="11963" spans="1:5">
      <c r="A11963" s="2" t="s">
        <v>30221</v>
      </c>
      <c r="B11963" s="2" t="s">
        <v>30225</v>
      </c>
      <c r="C11963" s="2" t="s">
        <v>31</v>
      </c>
      <c r="D11963" s="2" t="s">
        <v>30223</v>
      </c>
      <c r="E11963" s="2" t="s">
        <v>30224</v>
      </c>
    </row>
    <row r="11964" spans="1:5">
      <c r="A11964" s="2" t="s">
        <v>30226</v>
      </c>
      <c r="B11964" s="2" t="s">
        <v>30227</v>
      </c>
      <c r="C11964" s="2" t="s">
        <v>7</v>
      </c>
      <c r="D11964" s="2" t="s">
        <v>30228</v>
      </c>
      <c r="E11964" s="2" t="s">
        <v>30229</v>
      </c>
    </row>
    <row r="11965" spans="1:5">
      <c r="A11965" s="2" t="s">
        <v>30230</v>
      </c>
      <c r="B11965" s="2" t="s">
        <v>30231</v>
      </c>
      <c r="C11965" s="2"/>
      <c r="D11965" s="2"/>
      <c r="E11965" s="2" t="s">
        <v>30232</v>
      </c>
    </row>
    <row r="11966" spans="1:5">
      <c r="A11966" s="2" t="s">
        <v>30233</v>
      </c>
      <c r="B11966" s="2" t="s">
        <v>30234</v>
      </c>
      <c r="C11966" s="2" t="s">
        <v>7</v>
      </c>
      <c r="D11966" s="2" t="s">
        <v>30235</v>
      </c>
      <c r="E11966" s="2" t="s">
        <v>30236</v>
      </c>
    </row>
    <row r="11967" spans="1:5">
      <c r="A11967" s="2" t="s">
        <v>30233</v>
      </c>
      <c r="B11967" s="2" t="s">
        <v>30237</v>
      </c>
      <c r="C11967" s="2" t="s">
        <v>546</v>
      </c>
      <c r="D11967" s="2" t="s">
        <v>30238</v>
      </c>
      <c r="E11967" s="2" t="s">
        <v>30239</v>
      </c>
    </row>
    <row r="11968" spans="1:5">
      <c r="A11968" s="2" t="s">
        <v>30233</v>
      </c>
      <c r="B11968" s="2" t="s">
        <v>30240</v>
      </c>
      <c r="C11968" s="2" t="s">
        <v>168</v>
      </c>
      <c r="D11968" s="2" t="s">
        <v>30241</v>
      </c>
      <c r="E11968" s="2" t="s">
        <v>30242</v>
      </c>
    </row>
    <row r="11969" spans="1:5">
      <c r="A11969" s="2" t="s">
        <v>30233</v>
      </c>
      <c r="B11969" s="2" t="s">
        <v>30243</v>
      </c>
      <c r="C11969" s="2" t="s">
        <v>149</v>
      </c>
      <c r="D11969" s="2" t="s">
        <v>30244</v>
      </c>
      <c r="E11969" s="2" t="s">
        <v>30245</v>
      </c>
    </row>
    <row r="11970" spans="1:5">
      <c r="A11970" s="2" t="s">
        <v>30233</v>
      </c>
      <c r="B11970" s="2" t="s">
        <v>30246</v>
      </c>
      <c r="C11970" s="2"/>
      <c r="D11970" s="2"/>
      <c r="E11970" s="2" t="s">
        <v>30247</v>
      </c>
    </row>
    <row r="11971" spans="1:5">
      <c r="A11971" s="2" t="s">
        <v>30248</v>
      </c>
      <c r="B11971" s="2" t="s">
        <v>30249</v>
      </c>
      <c r="C11971" s="2" t="s">
        <v>12419</v>
      </c>
      <c r="D11971" s="2" t="s">
        <v>30250</v>
      </c>
      <c r="E11971" s="2" t="s">
        <v>30251</v>
      </c>
    </row>
    <row r="11972" spans="1:5">
      <c r="A11972" s="2" t="s">
        <v>30248</v>
      </c>
      <c r="B11972" s="2" t="s">
        <v>30252</v>
      </c>
      <c r="C11972" s="2" t="s">
        <v>655</v>
      </c>
      <c r="D11972" s="2" t="s">
        <v>30253</v>
      </c>
      <c r="E11972" s="2" t="s">
        <v>30251</v>
      </c>
    </row>
    <row r="11973" spans="1:5">
      <c r="A11973" s="2" t="s">
        <v>30248</v>
      </c>
      <c r="B11973" s="2" t="s">
        <v>30254</v>
      </c>
      <c r="C11973" s="2" t="s">
        <v>30255</v>
      </c>
      <c r="D11973" s="2" t="s">
        <v>30256</v>
      </c>
      <c r="E11973" s="2" t="s">
        <v>30251</v>
      </c>
    </row>
    <row r="11974" spans="1:5">
      <c r="A11974" s="2" t="s">
        <v>30257</v>
      </c>
      <c r="B11974" s="2" t="s">
        <v>30258</v>
      </c>
      <c r="C11974" s="2" t="s">
        <v>7</v>
      </c>
      <c r="D11974" s="2" t="s">
        <v>30259</v>
      </c>
      <c r="E11974" s="2" t="s">
        <v>30260</v>
      </c>
    </row>
    <row r="11975" spans="1:5">
      <c r="A11975" s="2" t="s">
        <v>30257</v>
      </c>
      <c r="B11975" s="2" t="s">
        <v>30261</v>
      </c>
      <c r="C11975" s="2" t="s">
        <v>1003</v>
      </c>
      <c r="D11975" s="2" t="s">
        <v>30262</v>
      </c>
      <c r="E11975" s="2" t="s">
        <v>30263</v>
      </c>
    </row>
    <row r="11976" spans="1:5">
      <c r="A11976" s="2" t="s">
        <v>30264</v>
      </c>
      <c r="B11976" s="2" t="s">
        <v>30265</v>
      </c>
      <c r="C11976" s="2" t="s">
        <v>7</v>
      </c>
      <c r="D11976" s="2" t="s">
        <v>30266</v>
      </c>
      <c r="E11976" s="2" t="s">
        <v>30267</v>
      </c>
    </row>
    <row r="11977" spans="1:5">
      <c r="A11977" s="2" t="s">
        <v>30264</v>
      </c>
      <c r="B11977" s="2" t="s">
        <v>30268</v>
      </c>
      <c r="C11977" s="2" t="s">
        <v>30269</v>
      </c>
      <c r="D11977" s="2" t="s">
        <v>30270</v>
      </c>
      <c r="E11977" s="2" t="s">
        <v>30267</v>
      </c>
    </row>
    <row r="11978" spans="1:5">
      <c r="A11978" s="2" t="s">
        <v>30264</v>
      </c>
      <c r="B11978" s="2" t="s">
        <v>30271</v>
      </c>
      <c r="C11978" s="2"/>
      <c r="D11978" s="2"/>
      <c r="E11978" s="2" t="s">
        <v>30272</v>
      </c>
    </row>
    <row r="11979" spans="1:5">
      <c r="A11979" s="2" t="s">
        <v>30273</v>
      </c>
      <c r="B11979" s="2" t="s">
        <v>30274</v>
      </c>
      <c r="C11979" s="2" t="s">
        <v>7</v>
      </c>
      <c r="D11979" s="2"/>
      <c r="E11979" s="2" t="s">
        <v>30275</v>
      </c>
    </row>
    <row r="11980" spans="1:5">
      <c r="A11980" s="2" t="s">
        <v>30273</v>
      </c>
      <c r="B11980" s="2" t="s">
        <v>30276</v>
      </c>
      <c r="C11980" s="2"/>
      <c r="D11980" s="2"/>
      <c r="E11980" s="2" t="s">
        <v>30277</v>
      </c>
    </row>
    <row r="11981" spans="1:5">
      <c r="A11981" s="2" t="s">
        <v>30278</v>
      </c>
      <c r="B11981" s="2" t="s">
        <v>30279</v>
      </c>
      <c r="C11981" s="2"/>
      <c r="D11981" s="2"/>
      <c r="E11981" s="2" t="s">
        <v>1918</v>
      </c>
    </row>
    <row r="11982" spans="1:5">
      <c r="A11982" s="2" t="s">
        <v>30278</v>
      </c>
      <c r="B11982" s="2" t="s">
        <v>30280</v>
      </c>
      <c r="C11982" s="2" t="s">
        <v>30281</v>
      </c>
      <c r="D11982" s="2" t="s">
        <v>30282</v>
      </c>
      <c r="E11982" s="2" t="s">
        <v>1916</v>
      </c>
    </row>
    <row r="11983" spans="1:5">
      <c r="A11983" s="2" t="s">
        <v>30278</v>
      </c>
      <c r="B11983" s="2" t="s">
        <v>1917</v>
      </c>
      <c r="C11983" s="2"/>
      <c r="D11983" s="2"/>
      <c r="E11983" s="2" t="s">
        <v>1918</v>
      </c>
    </row>
    <row r="11984" spans="1:5">
      <c r="A11984" s="2" t="s">
        <v>30278</v>
      </c>
      <c r="B11984" s="2" t="s">
        <v>30283</v>
      </c>
      <c r="C11984" s="2" t="s">
        <v>21366</v>
      </c>
      <c r="D11984" s="2" t="s">
        <v>30284</v>
      </c>
      <c r="E11984" s="2" t="s">
        <v>1916</v>
      </c>
    </row>
    <row r="11985" spans="1:5">
      <c r="A11985" s="2" t="s">
        <v>30285</v>
      </c>
      <c r="B11985" s="2" t="s">
        <v>30286</v>
      </c>
      <c r="C11985" s="2"/>
      <c r="D11985" s="2"/>
      <c r="E11985" s="2" t="s">
        <v>30287</v>
      </c>
    </row>
    <row r="11986" spans="1:5">
      <c r="A11986" s="2" t="s">
        <v>30285</v>
      </c>
      <c r="B11986" s="2" t="s">
        <v>30288</v>
      </c>
      <c r="C11986" s="2" t="s">
        <v>3894</v>
      </c>
      <c r="D11986" s="2" t="s">
        <v>30289</v>
      </c>
      <c r="E11986" s="2" t="s">
        <v>30290</v>
      </c>
    </row>
    <row r="11987" spans="1:5">
      <c r="A11987" s="2" t="s">
        <v>30291</v>
      </c>
      <c r="B11987" s="2" t="s">
        <v>30292</v>
      </c>
      <c r="C11987" s="2" t="s">
        <v>7</v>
      </c>
      <c r="D11987" s="2" t="s">
        <v>30293</v>
      </c>
      <c r="E11987" s="2" t="s">
        <v>30294</v>
      </c>
    </row>
    <row r="11988" spans="1:5">
      <c r="A11988" s="2" t="s">
        <v>30291</v>
      </c>
      <c r="B11988" s="2" t="s">
        <v>30295</v>
      </c>
      <c r="C11988" s="2" t="s">
        <v>30296</v>
      </c>
      <c r="D11988" s="2" t="s">
        <v>30297</v>
      </c>
      <c r="E11988" s="2" t="s">
        <v>30294</v>
      </c>
    </row>
    <row r="11989" spans="1:5">
      <c r="A11989" s="2" t="s">
        <v>30291</v>
      </c>
      <c r="B11989" s="2" t="s">
        <v>30298</v>
      </c>
      <c r="C11989" s="2" t="s">
        <v>1682</v>
      </c>
      <c r="D11989" s="2"/>
      <c r="E11989" s="2" t="s">
        <v>30294</v>
      </c>
    </row>
    <row r="11990" spans="1:5">
      <c r="A11990" s="2" t="s">
        <v>30299</v>
      </c>
      <c r="B11990" s="2" t="s">
        <v>30300</v>
      </c>
      <c r="C11990" s="2" t="s">
        <v>100</v>
      </c>
      <c r="D11990" s="2" t="s">
        <v>30301</v>
      </c>
      <c r="E11990" s="2" t="s">
        <v>30302</v>
      </c>
    </row>
    <row r="11991" spans="1:5">
      <c r="A11991" s="2" t="s">
        <v>30299</v>
      </c>
      <c r="B11991" s="2" t="s">
        <v>30303</v>
      </c>
      <c r="C11991" s="2" t="s">
        <v>100</v>
      </c>
      <c r="D11991" s="2"/>
      <c r="E11991" s="2" t="s">
        <v>30302</v>
      </c>
    </row>
    <row r="11992" spans="1:5">
      <c r="A11992" s="2" t="s">
        <v>30304</v>
      </c>
      <c r="B11992" s="2" t="s">
        <v>30305</v>
      </c>
      <c r="C11992" s="2" t="s">
        <v>7</v>
      </c>
      <c r="D11992" s="2" t="s">
        <v>30306</v>
      </c>
      <c r="E11992" s="2" t="s">
        <v>30307</v>
      </c>
    </row>
    <row r="11993" spans="1:5">
      <c r="A11993" s="2" t="s">
        <v>30304</v>
      </c>
      <c r="B11993" s="2" t="s">
        <v>30308</v>
      </c>
      <c r="C11993" s="2" t="s">
        <v>24</v>
      </c>
      <c r="D11993" s="2" t="s">
        <v>30309</v>
      </c>
      <c r="E11993" s="2" t="s">
        <v>30307</v>
      </c>
    </row>
    <row r="11994" spans="1:5">
      <c r="A11994" s="2" t="s">
        <v>30304</v>
      </c>
      <c r="B11994" s="2" t="s">
        <v>30310</v>
      </c>
      <c r="C11994" s="2"/>
      <c r="D11994" s="2"/>
      <c r="E11994" s="2" t="s">
        <v>30311</v>
      </c>
    </row>
    <row r="11995" spans="1:5">
      <c r="A11995" s="2" t="s">
        <v>30304</v>
      </c>
      <c r="B11995" s="2" t="s">
        <v>30312</v>
      </c>
      <c r="C11995" s="2" t="s">
        <v>19274</v>
      </c>
      <c r="D11995" s="2" t="s">
        <v>30313</v>
      </c>
      <c r="E11995" s="2" t="s">
        <v>30307</v>
      </c>
    </row>
    <row r="11996" spans="1:5">
      <c r="A11996" s="2" t="s">
        <v>30314</v>
      </c>
      <c r="B11996" s="2" t="s">
        <v>30315</v>
      </c>
      <c r="C11996" s="2" t="s">
        <v>7</v>
      </c>
      <c r="D11996" s="2" t="s">
        <v>30316</v>
      </c>
      <c r="E11996" s="2" t="s">
        <v>30317</v>
      </c>
    </row>
    <row r="11997" spans="1:5">
      <c r="A11997" s="2" t="s">
        <v>30314</v>
      </c>
      <c r="B11997" s="2" t="s">
        <v>30318</v>
      </c>
      <c r="C11997" s="2"/>
      <c r="D11997" s="2"/>
      <c r="E11997" s="2" t="s">
        <v>30319</v>
      </c>
    </row>
    <row r="11998" spans="1:5">
      <c r="A11998" s="2" t="s">
        <v>30314</v>
      </c>
      <c r="B11998" s="2" t="s">
        <v>30320</v>
      </c>
      <c r="C11998" s="2" t="s">
        <v>396</v>
      </c>
      <c r="D11998" s="2" t="s">
        <v>30321</v>
      </c>
      <c r="E11998" s="2" t="s">
        <v>30317</v>
      </c>
    </row>
    <row r="11999" spans="1:5">
      <c r="A11999" s="2" t="s">
        <v>30314</v>
      </c>
      <c r="B11999" s="2" t="s">
        <v>30322</v>
      </c>
      <c r="C11999" s="2" t="s">
        <v>1260</v>
      </c>
      <c r="D11999" s="2" t="s">
        <v>30323</v>
      </c>
      <c r="E11999" s="2" t="s">
        <v>30317</v>
      </c>
    </row>
    <row r="12000" spans="1:5">
      <c r="A12000" s="2" t="s">
        <v>30324</v>
      </c>
      <c r="B12000" s="2" t="s">
        <v>30325</v>
      </c>
      <c r="C12000" s="2" t="s">
        <v>7</v>
      </c>
      <c r="D12000" s="2" t="s">
        <v>30326</v>
      </c>
      <c r="E12000" s="2" t="s">
        <v>30327</v>
      </c>
    </row>
    <row r="12001" spans="1:5">
      <c r="A12001" s="2" t="s">
        <v>30324</v>
      </c>
      <c r="B12001" s="2" t="s">
        <v>30328</v>
      </c>
      <c r="C12001" s="2"/>
      <c r="D12001" s="2"/>
      <c r="E12001" s="2" t="s">
        <v>30329</v>
      </c>
    </row>
    <row r="12002" spans="1:5">
      <c r="A12002" s="2" t="s">
        <v>30324</v>
      </c>
      <c r="B12002" s="2" t="s">
        <v>30330</v>
      </c>
      <c r="C12002" s="2" t="s">
        <v>2031</v>
      </c>
      <c r="D12002" s="2" t="s">
        <v>30331</v>
      </c>
      <c r="E12002" s="2" t="s">
        <v>30327</v>
      </c>
    </row>
    <row r="12003" spans="1:5">
      <c r="A12003" s="2" t="s">
        <v>30332</v>
      </c>
      <c r="B12003" s="2" t="s">
        <v>30333</v>
      </c>
      <c r="C12003" s="2" t="s">
        <v>7</v>
      </c>
      <c r="D12003" s="2" t="s">
        <v>30334</v>
      </c>
      <c r="E12003" s="2" t="s">
        <v>30335</v>
      </c>
    </row>
    <row r="12004" spans="1:5">
      <c r="A12004" s="2" t="s">
        <v>30332</v>
      </c>
      <c r="B12004" s="2" t="s">
        <v>30336</v>
      </c>
      <c r="C12004" s="2" t="s">
        <v>2626</v>
      </c>
      <c r="D12004" s="2" t="s">
        <v>30337</v>
      </c>
      <c r="E12004" s="2" t="s">
        <v>30335</v>
      </c>
    </row>
    <row r="12005" spans="1:5">
      <c r="A12005" s="2" t="s">
        <v>30338</v>
      </c>
      <c r="B12005" s="2" t="s">
        <v>30339</v>
      </c>
      <c r="C12005" s="2"/>
      <c r="D12005" s="2"/>
      <c r="E12005" s="2" t="s">
        <v>30340</v>
      </c>
    </row>
    <row r="12006" spans="1:5">
      <c r="A12006" s="2" t="s">
        <v>30338</v>
      </c>
      <c r="B12006" s="2" t="s">
        <v>30341</v>
      </c>
      <c r="C12006" s="2" t="s">
        <v>2626</v>
      </c>
      <c r="D12006" s="2" t="s">
        <v>30342</v>
      </c>
      <c r="E12006" s="2" t="s">
        <v>30343</v>
      </c>
    </row>
    <row r="12007" spans="1:5">
      <c r="A12007" s="2" t="s">
        <v>30338</v>
      </c>
      <c r="B12007" s="2" t="s">
        <v>30344</v>
      </c>
      <c r="C12007" s="2" t="s">
        <v>501</v>
      </c>
      <c r="D12007" s="2" t="s">
        <v>30345</v>
      </c>
      <c r="E12007" s="2" t="s">
        <v>30343</v>
      </c>
    </row>
    <row r="12008" spans="1:5">
      <c r="A12008" s="2" t="s">
        <v>30346</v>
      </c>
      <c r="B12008" s="2" t="s">
        <v>30347</v>
      </c>
      <c r="C12008" s="2" t="s">
        <v>7</v>
      </c>
      <c r="D12008" s="2"/>
      <c r="E12008" s="2" t="s">
        <v>30348</v>
      </c>
    </row>
    <row r="12009" spans="1:5">
      <c r="A12009" s="2" t="s">
        <v>30349</v>
      </c>
      <c r="B12009" s="2" t="s">
        <v>30350</v>
      </c>
      <c r="C12009" s="2" t="s">
        <v>8419</v>
      </c>
      <c r="D12009" s="2" t="s">
        <v>30351</v>
      </c>
      <c r="E12009" s="2" t="s">
        <v>30352</v>
      </c>
    </row>
    <row r="12010" spans="1:5">
      <c r="A12010" s="2" t="s">
        <v>30349</v>
      </c>
      <c r="B12010" s="2" t="s">
        <v>30353</v>
      </c>
      <c r="C12010" s="2"/>
      <c r="D12010" s="2"/>
      <c r="E12010" s="2" t="s">
        <v>30354</v>
      </c>
    </row>
    <row r="12011" spans="1:5">
      <c r="A12011" s="2" t="s">
        <v>30355</v>
      </c>
      <c r="B12011" s="2" t="s">
        <v>30356</v>
      </c>
      <c r="C12011" s="2" t="s">
        <v>7</v>
      </c>
      <c r="D12011" s="2" t="s">
        <v>30357</v>
      </c>
      <c r="E12011" s="2" t="s">
        <v>30358</v>
      </c>
    </row>
    <row r="12012" spans="1:5">
      <c r="A12012" s="2" t="s">
        <v>30355</v>
      </c>
      <c r="B12012" s="2" t="s">
        <v>30359</v>
      </c>
      <c r="C12012" s="2" t="s">
        <v>168</v>
      </c>
      <c r="D12012" s="2" t="s">
        <v>30360</v>
      </c>
      <c r="E12012" s="2" t="s">
        <v>30358</v>
      </c>
    </row>
    <row r="12013" spans="1:5">
      <c r="A12013" s="2" t="s">
        <v>30361</v>
      </c>
      <c r="B12013" s="2" t="s">
        <v>30362</v>
      </c>
      <c r="C12013" s="2" t="s">
        <v>77</v>
      </c>
      <c r="D12013" s="2"/>
      <c r="E12013" s="2" t="s">
        <v>30363</v>
      </c>
    </row>
    <row r="12014" spans="1:5">
      <c r="A12014" s="2" t="s">
        <v>30361</v>
      </c>
      <c r="B12014" s="2" t="s">
        <v>30364</v>
      </c>
      <c r="C12014" s="2" t="s">
        <v>7</v>
      </c>
      <c r="D12014" s="2" t="s">
        <v>30365</v>
      </c>
      <c r="E12014" s="2" t="s">
        <v>30366</v>
      </c>
    </row>
    <row r="12015" spans="1:5">
      <c r="A12015" s="2" t="s">
        <v>30361</v>
      </c>
      <c r="B12015" s="2" t="s">
        <v>30367</v>
      </c>
      <c r="C12015" s="2" t="s">
        <v>1604</v>
      </c>
      <c r="D12015" s="2" t="s">
        <v>30368</v>
      </c>
      <c r="E12015" s="2" t="s">
        <v>30369</v>
      </c>
    </row>
    <row r="12016" spans="1:5">
      <c r="A12016" s="2" t="s">
        <v>30370</v>
      </c>
      <c r="B12016" s="2" t="s">
        <v>30371</v>
      </c>
      <c r="C12016" s="2" t="s">
        <v>7</v>
      </c>
      <c r="D12016" s="2" t="s">
        <v>30372</v>
      </c>
      <c r="E12016" s="2" t="s">
        <v>30373</v>
      </c>
    </row>
    <row r="12017" spans="1:5">
      <c r="A12017" s="2" t="s">
        <v>30374</v>
      </c>
      <c r="B12017" s="2" t="s">
        <v>30375</v>
      </c>
      <c r="C12017" s="2" t="s">
        <v>7</v>
      </c>
      <c r="D12017" s="2" t="s">
        <v>30376</v>
      </c>
      <c r="E12017" s="2" t="s">
        <v>30377</v>
      </c>
    </row>
    <row r="12018" spans="1:5">
      <c r="A12018" s="2" t="s">
        <v>30378</v>
      </c>
      <c r="B12018" s="2" t="s">
        <v>30379</v>
      </c>
      <c r="C12018" s="2" t="s">
        <v>7</v>
      </c>
      <c r="D12018" s="2" t="s">
        <v>30380</v>
      </c>
      <c r="E12018" s="2" t="s">
        <v>30381</v>
      </c>
    </row>
    <row r="12019" spans="1:5">
      <c r="A12019" s="2" t="s">
        <v>30378</v>
      </c>
      <c r="B12019" s="2" t="s">
        <v>30382</v>
      </c>
      <c r="C12019" s="2" t="s">
        <v>168</v>
      </c>
      <c r="D12019" s="2" t="s">
        <v>30383</v>
      </c>
      <c r="E12019" s="2" t="s">
        <v>30381</v>
      </c>
    </row>
    <row r="12020" spans="1:5">
      <c r="A12020" s="2" t="s">
        <v>30384</v>
      </c>
      <c r="B12020" s="2" t="s">
        <v>30385</v>
      </c>
      <c r="C12020" s="2" t="s">
        <v>2626</v>
      </c>
      <c r="D12020" s="2" t="s">
        <v>30386</v>
      </c>
      <c r="E12020" s="2" t="s">
        <v>30387</v>
      </c>
    </row>
    <row r="12021" spans="1:5">
      <c r="A12021" s="2" t="s">
        <v>30384</v>
      </c>
      <c r="B12021" s="2" t="s">
        <v>30388</v>
      </c>
      <c r="C12021" s="2" t="s">
        <v>168</v>
      </c>
      <c r="D12021" s="2" t="s">
        <v>30389</v>
      </c>
      <c r="E12021" s="2" t="s">
        <v>30390</v>
      </c>
    </row>
    <row r="12022" spans="1:5">
      <c r="A12022" s="2" t="s">
        <v>30384</v>
      </c>
      <c r="B12022" s="2" t="s">
        <v>30237</v>
      </c>
      <c r="C12022" s="2" t="s">
        <v>24</v>
      </c>
      <c r="D12022" s="2" t="s">
        <v>30238</v>
      </c>
      <c r="E12022" s="2" t="s">
        <v>30239</v>
      </c>
    </row>
    <row r="12023" spans="1:5">
      <c r="A12023" s="2" t="s">
        <v>30384</v>
      </c>
      <c r="B12023" s="2" t="s">
        <v>30391</v>
      </c>
      <c r="C12023" s="2" t="s">
        <v>31</v>
      </c>
      <c r="D12023" s="2" t="s">
        <v>30392</v>
      </c>
      <c r="E12023" s="2" t="s">
        <v>30393</v>
      </c>
    </row>
    <row r="12024" spans="1:5">
      <c r="A12024" s="2" t="s">
        <v>30394</v>
      </c>
      <c r="B12024" s="2" t="s">
        <v>30395</v>
      </c>
      <c r="C12024" s="2"/>
      <c r="D12024" s="2"/>
      <c r="E12024" s="2" t="s">
        <v>30396</v>
      </c>
    </row>
    <row r="12025" spans="1:5">
      <c r="A12025" s="2" t="s">
        <v>30394</v>
      </c>
      <c r="B12025" s="2" t="s">
        <v>30397</v>
      </c>
      <c r="C12025" s="2"/>
      <c r="D12025" s="2"/>
      <c r="E12025" s="2" t="s">
        <v>30396</v>
      </c>
    </row>
    <row r="12026" spans="1:5">
      <c r="A12026" s="2" t="s">
        <v>30398</v>
      </c>
      <c r="B12026" s="2" t="s">
        <v>30399</v>
      </c>
      <c r="C12026" s="2"/>
      <c r="D12026" s="2"/>
      <c r="E12026" s="2" t="s">
        <v>30400</v>
      </c>
    </row>
    <row r="12027" spans="1:5">
      <c r="A12027" s="2" t="s">
        <v>30398</v>
      </c>
      <c r="B12027" s="2" t="s">
        <v>30401</v>
      </c>
      <c r="C12027" s="2" t="s">
        <v>7</v>
      </c>
      <c r="D12027" s="2" t="s">
        <v>30402</v>
      </c>
      <c r="E12027" s="2" t="s">
        <v>30403</v>
      </c>
    </row>
    <row r="12028" spans="1:5">
      <c r="A12028" s="2" t="s">
        <v>30398</v>
      </c>
      <c r="B12028" s="2" t="s">
        <v>30404</v>
      </c>
      <c r="C12028" s="2" t="s">
        <v>168</v>
      </c>
      <c r="D12028" s="2" t="s">
        <v>30405</v>
      </c>
      <c r="E12028" s="2" t="s">
        <v>30403</v>
      </c>
    </row>
    <row r="12029" spans="1:5">
      <c r="A12029" s="2" t="s">
        <v>30406</v>
      </c>
      <c r="B12029" s="2" t="s">
        <v>30407</v>
      </c>
      <c r="C12029" s="2" t="s">
        <v>7</v>
      </c>
      <c r="D12029" s="2" t="s">
        <v>30408</v>
      </c>
      <c r="E12029" s="2" t="s">
        <v>30409</v>
      </c>
    </row>
    <row r="12030" spans="1:5">
      <c r="A12030" s="2" t="s">
        <v>30406</v>
      </c>
      <c r="B12030" s="2" t="s">
        <v>30410</v>
      </c>
      <c r="C12030" s="2" t="s">
        <v>7</v>
      </c>
      <c r="D12030" s="2" t="s">
        <v>30411</v>
      </c>
      <c r="E12030" s="2" t="s">
        <v>30409</v>
      </c>
    </row>
    <row r="12031" spans="1:5">
      <c r="A12031" s="2" t="s">
        <v>30412</v>
      </c>
      <c r="B12031" s="2" t="s">
        <v>13921</v>
      </c>
      <c r="C12031" s="2" t="s">
        <v>30413</v>
      </c>
      <c r="D12031" s="2" t="s">
        <v>13922</v>
      </c>
      <c r="E12031" s="2" t="s">
        <v>30414</v>
      </c>
    </row>
    <row r="12032" spans="1:5">
      <c r="A12032" s="2" t="s">
        <v>30412</v>
      </c>
      <c r="B12032" s="2" t="s">
        <v>30415</v>
      </c>
      <c r="C12032" s="2" t="s">
        <v>30416</v>
      </c>
      <c r="D12032" s="2" t="s">
        <v>30417</v>
      </c>
      <c r="E12032" s="2" t="s">
        <v>30414</v>
      </c>
    </row>
    <row r="12033" spans="1:5">
      <c r="A12033" s="2" t="s">
        <v>30412</v>
      </c>
      <c r="B12033" s="2" t="s">
        <v>13924</v>
      </c>
      <c r="C12033" s="2" t="s">
        <v>30418</v>
      </c>
      <c r="D12033" s="2" t="s">
        <v>13925</v>
      </c>
      <c r="E12033" s="2" t="s">
        <v>30414</v>
      </c>
    </row>
    <row r="12034" spans="1:5">
      <c r="A12034" s="2" t="s">
        <v>30412</v>
      </c>
      <c r="B12034" s="2" t="s">
        <v>13926</v>
      </c>
      <c r="C12034" s="2" t="s">
        <v>30419</v>
      </c>
      <c r="D12034" s="2" t="s">
        <v>13927</v>
      </c>
      <c r="E12034" s="2" t="s">
        <v>30414</v>
      </c>
    </row>
    <row r="12035" spans="1:5">
      <c r="A12035" s="2" t="s">
        <v>30420</v>
      </c>
      <c r="B12035" s="2" t="s">
        <v>30421</v>
      </c>
      <c r="C12035" s="2"/>
      <c r="D12035" s="2"/>
      <c r="E12035" s="2" t="s">
        <v>30422</v>
      </c>
    </row>
    <row r="12036" spans="1:5">
      <c r="A12036" s="2" t="s">
        <v>30420</v>
      </c>
      <c r="B12036" s="2" t="s">
        <v>30423</v>
      </c>
      <c r="C12036" s="2" t="s">
        <v>30424</v>
      </c>
      <c r="D12036" s="2" t="s">
        <v>30425</v>
      </c>
      <c r="E12036" s="2" t="s">
        <v>30426</v>
      </c>
    </row>
    <row r="12037" spans="1:5">
      <c r="A12037" s="2" t="s">
        <v>30427</v>
      </c>
      <c r="B12037" s="2" t="s">
        <v>30428</v>
      </c>
      <c r="C12037" s="2"/>
      <c r="D12037" s="2"/>
      <c r="E12037" s="2" t="s">
        <v>30429</v>
      </c>
    </row>
    <row r="12038" spans="1:5">
      <c r="A12038" s="2" t="s">
        <v>30427</v>
      </c>
      <c r="B12038" s="2" t="s">
        <v>30430</v>
      </c>
      <c r="C12038" s="2" t="s">
        <v>7</v>
      </c>
      <c r="D12038" s="2" t="s">
        <v>30431</v>
      </c>
      <c r="E12038" s="2" t="s">
        <v>30432</v>
      </c>
    </row>
    <row r="12039" spans="1:5">
      <c r="A12039" s="2" t="s">
        <v>30427</v>
      </c>
      <c r="B12039" s="2" t="s">
        <v>30433</v>
      </c>
      <c r="C12039" s="2" t="s">
        <v>655</v>
      </c>
      <c r="D12039" s="2" t="s">
        <v>30434</v>
      </c>
      <c r="E12039" s="2" t="s">
        <v>30432</v>
      </c>
    </row>
    <row r="12040" spans="1:5">
      <c r="A12040" s="2" t="s">
        <v>30427</v>
      </c>
      <c r="B12040" s="2" t="s">
        <v>30435</v>
      </c>
      <c r="C12040" s="2" t="s">
        <v>2100</v>
      </c>
      <c r="D12040" s="2" t="s">
        <v>30436</v>
      </c>
      <c r="E12040" s="2" t="s">
        <v>30432</v>
      </c>
    </row>
    <row r="12041" spans="1:5">
      <c r="A12041" s="2" t="s">
        <v>30427</v>
      </c>
      <c r="B12041" s="2" t="s">
        <v>30437</v>
      </c>
      <c r="C12041" s="2"/>
      <c r="D12041" s="2"/>
      <c r="E12041" s="2" t="s">
        <v>30429</v>
      </c>
    </row>
    <row r="12042" spans="1:5">
      <c r="A12042" s="2" t="s">
        <v>30438</v>
      </c>
      <c r="B12042" s="2" t="s">
        <v>30439</v>
      </c>
      <c r="C12042" s="2" t="s">
        <v>7</v>
      </c>
      <c r="D12042" s="2" t="s">
        <v>30440</v>
      </c>
      <c r="E12042" s="2" t="s">
        <v>30441</v>
      </c>
    </row>
    <row r="12043" spans="1:5">
      <c r="A12043" s="2" t="s">
        <v>30438</v>
      </c>
      <c r="B12043" s="2" t="s">
        <v>30442</v>
      </c>
      <c r="C12043" s="2" t="s">
        <v>1604</v>
      </c>
      <c r="D12043" s="2" t="s">
        <v>30443</v>
      </c>
      <c r="E12043" s="2" t="s">
        <v>30444</v>
      </c>
    </row>
    <row r="12044" spans="1:5">
      <c r="A12044" s="2" t="s">
        <v>30438</v>
      </c>
      <c r="B12044" s="2" t="s">
        <v>30445</v>
      </c>
      <c r="C12044" s="2" t="s">
        <v>15018</v>
      </c>
      <c r="D12044" s="2" t="s">
        <v>30446</v>
      </c>
      <c r="E12044" s="2" t="s">
        <v>30447</v>
      </c>
    </row>
    <row r="12045" spans="1:5">
      <c r="A12045" s="2" t="s">
        <v>30438</v>
      </c>
      <c r="B12045" s="2" t="s">
        <v>30448</v>
      </c>
      <c r="C12045" s="2" t="s">
        <v>1682</v>
      </c>
      <c r="D12045" s="2" t="s">
        <v>30449</v>
      </c>
      <c r="E12045" s="2" t="s">
        <v>30450</v>
      </c>
    </row>
    <row r="12046" spans="1:5">
      <c r="A12046" s="2" t="s">
        <v>30451</v>
      </c>
      <c r="B12046" s="2" t="s">
        <v>30452</v>
      </c>
      <c r="C12046" s="2" t="s">
        <v>7</v>
      </c>
      <c r="D12046" s="2" t="s">
        <v>30453</v>
      </c>
      <c r="E12046" s="2" t="s">
        <v>30454</v>
      </c>
    </row>
    <row r="12047" spans="1:5">
      <c r="A12047" s="2" t="s">
        <v>30451</v>
      </c>
      <c r="B12047" s="2" t="s">
        <v>30455</v>
      </c>
      <c r="C12047" s="2" t="s">
        <v>10399</v>
      </c>
      <c r="D12047" s="2" t="s">
        <v>30456</v>
      </c>
      <c r="E12047" s="2" t="s">
        <v>30454</v>
      </c>
    </row>
    <row r="12048" spans="1:5">
      <c r="A12048" s="2" t="s">
        <v>30451</v>
      </c>
      <c r="B12048" s="2" t="s">
        <v>30457</v>
      </c>
      <c r="C12048" s="2" t="s">
        <v>21366</v>
      </c>
      <c r="D12048" s="2" t="s">
        <v>30458</v>
      </c>
      <c r="E12048" s="2" t="s">
        <v>30459</v>
      </c>
    </row>
    <row r="12049" spans="1:5">
      <c r="A12049" s="2" t="s">
        <v>30460</v>
      </c>
      <c r="B12049" s="2" t="s">
        <v>28131</v>
      </c>
      <c r="C12049" s="2" t="s">
        <v>7</v>
      </c>
      <c r="D12049" s="2" t="s">
        <v>30461</v>
      </c>
      <c r="E12049" s="2" t="s">
        <v>28133</v>
      </c>
    </row>
    <row r="12050" spans="1:5">
      <c r="A12050" s="2" t="s">
        <v>30460</v>
      </c>
      <c r="B12050" s="2" t="s">
        <v>30462</v>
      </c>
      <c r="C12050" s="2" t="s">
        <v>1577</v>
      </c>
      <c r="D12050" s="2" t="s">
        <v>30463</v>
      </c>
      <c r="E12050" s="2" t="s">
        <v>28133</v>
      </c>
    </row>
    <row r="12051" spans="1:5">
      <c r="A12051" s="2" t="s">
        <v>30460</v>
      </c>
      <c r="B12051" s="2" t="s">
        <v>28134</v>
      </c>
      <c r="C12051" s="2"/>
      <c r="D12051" s="2"/>
      <c r="E12051" s="2" t="s">
        <v>28135</v>
      </c>
    </row>
    <row r="12052" spans="1:5">
      <c r="A12052" s="2" t="s">
        <v>30464</v>
      </c>
      <c r="B12052" s="2" t="s">
        <v>3339</v>
      </c>
      <c r="C12052" s="2" t="s">
        <v>30465</v>
      </c>
      <c r="D12052" s="2" t="s">
        <v>30466</v>
      </c>
      <c r="E12052" s="2" t="s">
        <v>30467</v>
      </c>
    </row>
    <row r="12053" spans="1:5">
      <c r="A12053" s="2" t="s">
        <v>30468</v>
      </c>
      <c r="B12053" s="2" t="s">
        <v>30469</v>
      </c>
      <c r="C12053" s="2" t="s">
        <v>7</v>
      </c>
      <c r="D12053" s="2" t="s">
        <v>30470</v>
      </c>
      <c r="E12053" s="2" t="s">
        <v>30471</v>
      </c>
    </row>
    <row r="12054" spans="1:5">
      <c r="A12054" s="2" t="s">
        <v>30468</v>
      </c>
      <c r="B12054" s="2" t="s">
        <v>30472</v>
      </c>
      <c r="C12054" s="2" t="s">
        <v>2031</v>
      </c>
      <c r="D12054" s="2" t="s">
        <v>30473</v>
      </c>
      <c r="E12054" s="2" t="s">
        <v>30471</v>
      </c>
    </row>
    <row r="12055" spans="1:5">
      <c r="A12055" s="2" t="s">
        <v>30468</v>
      </c>
      <c r="B12055" s="2" t="s">
        <v>30474</v>
      </c>
      <c r="C12055" s="2"/>
      <c r="D12055" s="2"/>
      <c r="E12055" s="2" t="s">
        <v>30475</v>
      </c>
    </row>
    <row r="12056" spans="1:5">
      <c r="A12056" s="2" t="s">
        <v>30476</v>
      </c>
      <c r="B12056" s="2" t="s">
        <v>30477</v>
      </c>
      <c r="C12056" s="2" t="s">
        <v>113</v>
      </c>
      <c r="D12056" s="2" t="s">
        <v>30478</v>
      </c>
      <c r="E12056" s="2" t="s">
        <v>30479</v>
      </c>
    </row>
    <row r="12057" spans="1:5">
      <c r="A12057" s="2" t="s">
        <v>30476</v>
      </c>
      <c r="B12057" s="2" t="s">
        <v>30480</v>
      </c>
      <c r="C12057" s="2" t="s">
        <v>7</v>
      </c>
      <c r="D12057" s="2" t="s">
        <v>30481</v>
      </c>
      <c r="E12057" s="2" t="s">
        <v>30482</v>
      </c>
    </row>
    <row r="12058" spans="1:5">
      <c r="A12058" s="2" t="s">
        <v>30476</v>
      </c>
      <c r="B12058" s="2" t="s">
        <v>30483</v>
      </c>
      <c r="C12058" s="2" t="s">
        <v>24</v>
      </c>
      <c r="D12058" s="2" t="s">
        <v>30484</v>
      </c>
      <c r="E12058" s="2" t="s">
        <v>30485</v>
      </c>
    </row>
    <row r="12059" spans="1:5">
      <c r="A12059" s="2" t="s">
        <v>30476</v>
      </c>
      <c r="B12059" s="2" t="s">
        <v>30486</v>
      </c>
      <c r="C12059" s="2" t="s">
        <v>149</v>
      </c>
      <c r="D12059" s="2" t="s">
        <v>30487</v>
      </c>
      <c r="E12059" s="2" t="s">
        <v>30488</v>
      </c>
    </row>
    <row r="12060" spans="1:5">
      <c r="A12060" s="2" t="s">
        <v>30489</v>
      </c>
      <c r="B12060" s="2" t="s">
        <v>30490</v>
      </c>
      <c r="C12060" s="2" t="s">
        <v>7</v>
      </c>
      <c r="D12060" s="2" t="s">
        <v>30491</v>
      </c>
      <c r="E12060" s="2" t="s">
        <v>30492</v>
      </c>
    </row>
    <row r="12061" spans="1:5">
      <c r="A12061" s="2" t="s">
        <v>30489</v>
      </c>
      <c r="B12061" s="2" t="s">
        <v>30493</v>
      </c>
      <c r="C12061" s="2" t="s">
        <v>30494</v>
      </c>
      <c r="D12061" s="2" t="s">
        <v>30495</v>
      </c>
      <c r="E12061" s="2" t="s">
        <v>30492</v>
      </c>
    </row>
    <row r="12062" spans="1:5">
      <c r="A12062" s="2" t="s">
        <v>30489</v>
      </c>
      <c r="B12062" s="2" t="s">
        <v>30496</v>
      </c>
      <c r="C12062" s="2" t="s">
        <v>30497</v>
      </c>
      <c r="D12062" s="2" t="s">
        <v>30498</v>
      </c>
      <c r="E12062" s="2" t="s">
        <v>30492</v>
      </c>
    </row>
    <row r="12063" spans="1:5">
      <c r="A12063" s="2" t="s">
        <v>30499</v>
      </c>
      <c r="B12063" s="2" t="s">
        <v>30500</v>
      </c>
      <c r="C12063" s="2" t="s">
        <v>7</v>
      </c>
      <c r="D12063" s="2"/>
      <c r="E12063" s="2" t="s">
        <v>30501</v>
      </c>
    </row>
    <row r="12064" spans="1:5">
      <c r="A12064" s="2" t="s">
        <v>30499</v>
      </c>
      <c r="B12064" s="2" t="s">
        <v>30502</v>
      </c>
      <c r="C12064" s="2" t="s">
        <v>31</v>
      </c>
      <c r="D12064" s="2"/>
      <c r="E12064" s="2" t="s">
        <v>30501</v>
      </c>
    </row>
    <row r="12065" spans="1:5">
      <c r="A12065" s="2" t="s">
        <v>30499</v>
      </c>
      <c r="B12065" s="2" t="s">
        <v>30503</v>
      </c>
      <c r="C12065" s="2" t="s">
        <v>247</v>
      </c>
      <c r="D12065" s="2"/>
      <c r="E12065" s="2" t="s">
        <v>30501</v>
      </c>
    </row>
    <row r="12066" spans="1:5">
      <c r="A12066" s="2" t="s">
        <v>30499</v>
      </c>
      <c r="B12066" s="2" t="s">
        <v>30504</v>
      </c>
      <c r="C12066" s="2" t="s">
        <v>250</v>
      </c>
      <c r="D12066" s="2"/>
      <c r="E12066" s="2" t="s">
        <v>30501</v>
      </c>
    </row>
    <row r="12067" spans="1:5">
      <c r="A12067" s="2" t="s">
        <v>30499</v>
      </c>
      <c r="B12067" s="2" t="s">
        <v>30505</v>
      </c>
      <c r="C12067" s="2"/>
      <c r="D12067" s="2"/>
      <c r="E12067" s="2" t="s">
        <v>30506</v>
      </c>
    </row>
    <row r="12068" spans="1:5">
      <c r="A12068" s="2" t="s">
        <v>30507</v>
      </c>
      <c r="B12068" s="2" t="s">
        <v>30508</v>
      </c>
      <c r="C12068" s="2"/>
      <c r="D12068" s="2"/>
      <c r="E12068" s="2" t="s">
        <v>30509</v>
      </c>
    </row>
    <row r="12069" spans="1:5">
      <c r="A12069" s="2" t="s">
        <v>30507</v>
      </c>
      <c r="B12069" s="2" t="s">
        <v>30510</v>
      </c>
      <c r="C12069" s="2"/>
      <c r="D12069" s="2"/>
      <c r="E12069" s="2" t="s">
        <v>30509</v>
      </c>
    </row>
    <row r="12070" spans="1:5">
      <c r="A12070" s="2" t="s">
        <v>30507</v>
      </c>
      <c r="B12070" s="2" t="s">
        <v>30511</v>
      </c>
      <c r="C12070" s="2" t="s">
        <v>30512</v>
      </c>
      <c r="D12070" s="2" t="s">
        <v>30513</v>
      </c>
      <c r="E12070" s="2" t="s">
        <v>30514</v>
      </c>
    </row>
    <row r="12071" spans="1:5">
      <c r="A12071" s="2" t="s">
        <v>30507</v>
      </c>
      <c r="B12071" s="2" t="s">
        <v>30515</v>
      </c>
      <c r="C12071" s="2" t="s">
        <v>30516</v>
      </c>
      <c r="D12071" s="2" t="s">
        <v>30517</v>
      </c>
      <c r="E12071" s="2" t="s">
        <v>30518</v>
      </c>
    </row>
    <row r="12072" spans="1:5">
      <c r="A12072" s="2" t="s">
        <v>30507</v>
      </c>
      <c r="B12072" s="2" t="s">
        <v>30519</v>
      </c>
      <c r="C12072" s="2" t="s">
        <v>30520</v>
      </c>
      <c r="D12072" s="2" t="s">
        <v>30517</v>
      </c>
      <c r="E12072" s="2" t="s">
        <v>30518</v>
      </c>
    </row>
    <row r="12073" spans="1:5">
      <c r="A12073" s="2" t="s">
        <v>30521</v>
      </c>
      <c r="B12073" s="2" t="s">
        <v>30522</v>
      </c>
      <c r="C12073" s="2" t="s">
        <v>792</v>
      </c>
      <c r="D12073" s="2" t="s">
        <v>30523</v>
      </c>
      <c r="E12073" s="2" t="s">
        <v>30524</v>
      </c>
    </row>
    <row r="12074" spans="1:5">
      <c r="A12074" s="2" t="s">
        <v>30521</v>
      </c>
      <c r="B12074" s="2" t="s">
        <v>30525</v>
      </c>
      <c r="C12074" s="2" t="s">
        <v>7</v>
      </c>
      <c r="D12074" s="2" t="s">
        <v>30526</v>
      </c>
      <c r="E12074" s="2" t="s">
        <v>30524</v>
      </c>
    </row>
    <row r="12075" spans="1:5">
      <c r="A12075" s="2" t="s">
        <v>30521</v>
      </c>
      <c r="B12075" s="2" t="s">
        <v>30527</v>
      </c>
      <c r="C12075" s="2" t="s">
        <v>24</v>
      </c>
      <c r="D12075" s="2" t="s">
        <v>30528</v>
      </c>
      <c r="E12075" s="2" t="s">
        <v>30524</v>
      </c>
    </row>
    <row r="12076" spans="1:5">
      <c r="A12076" s="2" t="s">
        <v>30521</v>
      </c>
      <c r="B12076" s="2" t="s">
        <v>30529</v>
      </c>
      <c r="C12076" s="2" t="s">
        <v>1003</v>
      </c>
      <c r="D12076" s="2" t="s">
        <v>30530</v>
      </c>
      <c r="E12076" s="2" t="s">
        <v>30524</v>
      </c>
    </row>
    <row r="12077" spans="1:5">
      <c r="A12077" s="2" t="s">
        <v>30531</v>
      </c>
      <c r="B12077" s="2" t="s">
        <v>30532</v>
      </c>
      <c r="C12077" s="2"/>
      <c r="D12077" s="2"/>
      <c r="E12077" s="2" t="s">
        <v>30533</v>
      </c>
    </row>
    <row r="12078" spans="1:5">
      <c r="A12078" s="2" t="s">
        <v>30531</v>
      </c>
      <c r="B12078" s="2" t="s">
        <v>30534</v>
      </c>
      <c r="C12078" s="2" t="s">
        <v>30535</v>
      </c>
      <c r="D12078" s="2"/>
      <c r="E12078" s="2" t="s">
        <v>30536</v>
      </c>
    </row>
    <row r="12079" spans="1:5">
      <c r="A12079" s="2" t="s">
        <v>30537</v>
      </c>
      <c r="B12079" s="2" t="s">
        <v>30538</v>
      </c>
      <c r="C12079" s="2" t="s">
        <v>7</v>
      </c>
      <c r="D12079" s="2" t="s">
        <v>30539</v>
      </c>
      <c r="E12079" s="2" t="s">
        <v>30540</v>
      </c>
    </row>
    <row r="12080" spans="1:5">
      <c r="A12080" s="2" t="s">
        <v>30541</v>
      </c>
      <c r="B12080" s="2" t="s">
        <v>30542</v>
      </c>
      <c r="C12080" s="2"/>
      <c r="D12080" s="2"/>
      <c r="E12080" s="2" t="s">
        <v>30543</v>
      </c>
    </row>
    <row r="12081" spans="1:5">
      <c r="A12081" s="2" t="s">
        <v>30541</v>
      </c>
      <c r="B12081" s="2" t="s">
        <v>30544</v>
      </c>
      <c r="C12081" s="2"/>
      <c r="D12081" s="2"/>
      <c r="E12081" s="2" t="s">
        <v>30543</v>
      </c>
    </row>
    <row r="12082" spans="1:5">
      <c r="A12082" s="2" t="s">
        <v>30545</v>
      </c>
      <c r="B12082" s="2" t="s">
        <v>30546</v>
      </c>
      <c r="C12082" s="2"/>
      <c r="D12082" s="2"/>
      <c r="E12082" s="2" t="s">
        <v>30547</v>
      </c>
    </row>
    <row r="12083" spans="1:5">
      <c r="A12083" s="2" t="s">
        <v>30545</v>
      </c>
      <c r="B12083" s="2" t="s">
        <v>30548</v>
      </c>
      <c r="C12083" s="2" t="s">
        <v>1577</v>
      </c>
      <c r="D12083" s="2" t="s">
        <v>30549</v>
      </c>
      <c r="E12083" s="2" t="s">
        <v>30550</v>
      </c>
    </row>
    <row r="12084" spans="1:5">
      <c r="A12084" s="2" t="s">
        <v>30545</v>
      </c>
      <c r="B12084" s="2" t="s">
        <v>30551</v>
      </c>
      <c r="C12084" s="2" t="s">
        <v>30552</v>
      </c>
      <c r="D12084" s="2" t="s">
        <v>30553</v>
      </c>
      <c r="E12084" s="2" t="s">
        <v>30554</v>
      </c>
    </row>
    <row r="12085" spans="1:5">
      <c r="A12085" s="2" t="s">
        <v>30555</v>
      </c>
      <c r="B12085" s="2" t="s">
        <v>30556</v>
      </c>
      <c r="C12085" s="2"/>
      <c r="D12085" s="2"/>
      <c r="E12085" s="2" t="s">
        <v>30557</v>
      </c>
    </row>
    <row r="12086" spans="1:5">
      <c r="A12086" s="2" t="s">
        <v>30555</v>
      </c>
      <c r="B12086" s="2" t="s">
        <v>30558</v>
      </c>
      <c r="C12086" s="2"/>
      <c r="D12086" s="2"/>
      <c r="E12086" s="2" t="s">
        <v>30557</v>
      </c>
    </row>
    <row r="12087" spans="1:5">
      <c r="A12087" s="2" t="s">
        <v>30559</v>
      </c>
      <c r="B12087" s="2" t="s">
        <v>30560</v>
      </c>
      <c r="C12087" s="2"/>
      <c r="D12087" s="2"/>
      <c r="E12087" s="2" t="s">
        <v>30561</v>
      </c>
    </row>
    <row r="12088" spans="1:5">
      <c r="A12088" s="2" t="s">
        <v>30562</v>
      </c>
      <c r="B12088" s="2" t="s">
        <v>30563</v>
      </c>
      <c r="C12088" s="2" t="s">
        <v>1142</v>
      </c>
      <c r="D12088" s="2"/>
      <c r="E12088" s="2" t="s">
        <v>30564</v>
      </c>
    </row>
    <row r="12089" spans="1:5">
      <c r="A12089" s="2" t="s">
        <v>30562</v>
      </c>
      <c r="B12089" s="2" t="s">
        <v>30565</v>
      </c>
      <c r="C12089" s="2"/>
      <c r="D12089" s="2"/>
      <c r="E12089" s="2" t="s">
        <v>30566</v>
      </c>
    </row>
    <row r="12090" spans="1:5">
      <c r="A12090" s="2" t="s">
        <v>30567</v>
      </c>
      <c r="B12090" s="2" t="s">
        <v>30568</v>
      </c>
      <c r="C12090" s="2" t="s">
        <v>7</v>
      </c>
      <c r="D12090" s="2"/>
      <c r="E12090" s="2" t="s">
        <v>30569</v>
      </c>
    </row>
    <row r="12091" spans="1:5">
      <c r="A12091" s="2" t="s">
        <v>30567</v>
      </c>
      <c r="B12091" s="2" t="s">
        <v>30570</v>
      </c>
      <c r="C12091" s="2" t="s">
        <v>7</v>
      </c>
      <c r="D12091" s="2"/>
      <c r="E12091" s="2" t="s">
        <v>30569</v>
      </c>
    </row>
    <row r="12092" spans="1:5">
      <c r="A12092" s="2" t="s">
        <v>30571</v>
      </c>
      <c r="B12092" s="2" t="s">
        <v>30572</v>
      </c>
      <c r="C12092" s="2" t="s">
        <v>113</v>
      </c>
      <c r="D12092" s="2" t="s">
        <v>30573</v>
      </c>
      <c r="E12092" s="2" t="s">
        <v>30574</v>
      </c>
    </row>
    <row r="12093" spans="1:5">
      <c r="A12093" s="2" t="s">
        <v>30571</v>
      </c>
      <c r="B12093" s="2" t="s">
        <v>30575</v>
      </c>
      <c r="C12093" s="2"/>
      <c r="D12093" s="2"/>
      <c r="E12093" s="2" t="s">
        <v>30576</v>
      </c>
    </row>
    <row r="12094" spans="1:5">
      <c r="A12094" s="2" t="s">
        <v>30571</v>
      </c>
      <c r="B12094" s="2" t="s">
        <v>30577</v>
      </c>
      <c r="C12094" s="2" t="s">
        <v>106</v>
      </c>
      <c r="D12094" s="2" t="s">
        <v>30573</v>
      </c>
      <c r="E12094" s="2" t="s">
        <v>30574</v>
      </c>
    </row>
    <row r="12095" spans="1:5">
      <c r="A12095" s="2" t="s">
        <v>30571</v>
      </c>
      <c r="B12095" s="2" t="s">
        <v>30578</v>
      </c>
      <c r="C12095" s="2" t="s">
        <v>8832</v>
      </c>
      <c r="D12095" s="2" t="s">
        <v>30573</v>
      </c>
      <c r="E12095" s="2" t="s">
        <v>30574</v>
      </c>
    </row>
    <row r="12096" spans="1:5">
      <c r="A12096" s="2" t="s">
        <v>30571</v>
      </c>
      <c r="B12096" s="2" t="s">
        <v>30579</v>
      </c>
      <c r="C12096" s="2" t="s">
        <v>30580</v>
      </c>
      <c r="D12096" s="2" t="s">
        <v>30573</v>
      </c>
      <c r="E12096" s="2" t="s">
        <v>30574</v>
      </c>
    </row>
    <row r="12097" spans="1:5">
      <c r="A12097" s="2" t="s">
        <v>30581</v>
      </c>
      <c r="B12097" s="2" t="s">
        <v>30582</v>
      </c>
      <c r="C12097" s="2"/>
      <c r="D12097" s="2"/>
      <c r="E12097" s="2" t="s">
        <v>30583</v>
      </c>
    </row>
    <row r="12098" spans="1:5">
      <c r="A12098" s="2" t="s">
        <v>30581</v>
      </c>
      <c r="B12098" s="2" t="s">
        <v>30584</v>
      </c>
      <c r="C12098" s="2" t="s">
        <v>168</v>
      </c>
      <c r="D12098" s="2" t="s">
        <v>30585</v>
      </c>
      <c r="E12098" s="2" t="s">
        <v>30586</v>
      </c>
    </row>
    <row r="12099" spans="1:5">
      <c r="A12099" s="2" t="s">
        <v>30587</v>
      </c>
      <c r="B12099" s="2" t="s">
        <v>30588</v>
      </c>
      <c r="C12099" s="2" t="s">
        <v>7</v>
      </c>
      <c r="D12099" s="2" t="s">
        <v>30589</v>
      </c>
      <c r="E12099" s="2" t="s">
        <v>30590</v>
      </c>
    </row>
    <row r="12100" spans="1:5">
      <c r="A12100" s="2" t="s">
        <v>30587</v>
      </c>
      <c r="B12100" s="2" t="s">
        <v>30591</v>
      </c>
      <c r="C12100" s="2" t="s">
        <v>247</v>
      </c>
      <c r="D12100" s="2" t="s">
        <v>30592</v>
      </c>
      <c r="E12100" s="2" t="s">
        <v>30590</v>
      </c>
    </row>
    <row r="12101" spans="1:5">
      <c r="A12101" s="2" t="s">
        <v>30587</v>
      </c>
      <c r="B12101" s="2" t="s">
        <v>30593</v>
      </c>
      <c r="C12101" s="2" t="s">
        <v>1577</v>
      </c>
      <c r="D12101" s="2" t="s">
        <v>30594</v>
      </c>
      <c r="E12101" s="2" t="s">
        <v>30590</v>
      </c>
    </row>
    <row r="12102" spans="1:5">
      <c r="A12102" s="2" t="s">
        <v>30595</v>
      </c>
      <c r="B12102" s="2" t="s">
        <v>30596</v>
      </c>
      <c r="C12102" s="2" t="s">
        <v>7</v>
      </c>
      <c r="D12102" s="2" t="s">
        <v>30597</v>
      </c>
      <c r="E12102" s="2" t="s">
        <v>30598</v>
      </c>
    </row>
    <row r="12103" spans="1:5">
      <c r="A12103" s="2" t="s">
        <v>30595</v>
      </c>
      <c r="B12103" s="2" t="s">
        <v>30599</v>
      </c>
      <c r="C12103" s="2" t="s">
        <v>3957</v>
      </c>
      <c r="D12103" s="2" t="s">
        <v>30600</v>
      </c>
      <c r="E12103" s="2" t="s">
        <v>30598</v>
      </c>
    </row>
    <row r="12104" spans="1:5">
      <c r="A12104" s="2" t="s">
        <v>30595</v>
      </c>
      <c r="B12104" s="2" t="s">
        <v>30601</v>
      </c>
      <c r="C12104" s="2" t="s">
        <v>1260</v>
      </c>
      <c r="D12104" s="2" t="s">
        <v>30602</v>
      </c>
      <c r="E12104" s="2" t="s">
        <v>30598</v>
      </c>
    </row>
    <row r="12105" spans="1:5">
      <c r="A12105" s="2" t="s">
        <v>30595</v>
      </c>
      <c r="B12105" s="2" t="s">
        <v>30603</v>
      </c>
      <c r="C12105" s="2" t="s">
        <v>1131</v>
      </c>
      <c r="D12105" s="2" t="s">
        <v>30604</v>
      </c>
      <c r="E12105" s="2" t="s">
        <v>30605</v>
      </c>
    </row>
    <row r="12106" spans="1:5">
      <c r="A12106" s="2" t="s">
        <v>30606</v>
      </c>
      <c r="B12106" s="2" t="s">
        <v>30607</v>
      </c>
      <c r="C12106" s="2"/>
      <c r="D12106" s="2"/>
      <c r="E12106" s="2" t="s">
        <v>30608</v>
      </c>
    </row>
    <row r="12107" spans="1:5">
      <c r="A12107" s="2" t="s">
        <v>30606</v>
      </c>
      <c r="B12107" s="2" t="s">
        <v>30609</v>
      </c>
      <c r="C12107" s="2" t="s">
        <v>30610</v>
      </c>
      <c r="D12107" s="2" t="s">
        <v>30611</v>
      </c>
      <c r="E12107" s="2" t="s">
        <v>30612</v>
      </c>
    </row>
    <row r="12108" spans="1:5">
      <c r="A12108" s="2" t="s">
        <v>30613</v>
      </c>
      <c r="B12108" s="2" t="s">
        <v>30614</v>
      </c>
      <c r="C12108" s="2" t="s">
        <v>7</v>
      </c>
      <c r="D12108" s="2"/>
      <c r="E12108" s="2" t="s">
        <v>30615</v>
      </c>
    </row>
    <row r="12109" spans="1:5">
      <c r="A12109" s="2" t="s">
        <v>30616</v>
      </c>
      <c r="B12109" s="2" t="s">
        <v>3026</v>
      </c>
      <c r="C12109" s="2"/>
      <c r="D12109" s="2"/>
      <c r="E12109" s="2" t="s">
        <v>3027</v>
      </c>
    </row>
    <row r="12110" spans="1:5">
      <c r="A12110" s="2" t="s">
        <v>30616</v>
      </c>
      <c r="B12110" s="2" t="s">
        <v>30617</v>
      </c>
      <c r="C12110" s="2" t="s">
        <v>30618</v>
      </c>
      <c r="D12110" s="2" t="s">
        <v>30619</v>
      </c>
      <c r="E12110" s="2" t="s">
        <v>30620</v>
      </c>
    </row>
    <row r="12111" spans="1:5">
      <c r="A12111" s="2" t="s">
        <v>30616</v>
      </c>
      <c r="B12111" s="2" t="s">
        <v>30621</v>
      </c>
      <c r="C12111" s="2"/>
      <c r="D12111" s="2"/>
      <c r="E12111" s="2" t="s">
        <v>3027</v>
      </c>
    </row>
    <row r="12112" spans="1:5">
      <c r="A12112" s="2" t="s">
        <v>30622</v>
      </c>
      <c r="B12112" s="2" t="s">
        <v>30623</v>
      </c>
      <c r="C12112" s="2" t="s">
        <v>7</v>
      </c>
      <c r="D12112" s="2" t="s">
        <v>30624</v>
      </c>
      <c r="E12112" s="2" t="s">
        <v>30625</v>
      </c>
    </row>
    <row r="12113" spans="1:5">
      <c r="A12113" s="2" t="s">
        <v>30622</v>
      </c>
      <c r="B12113" s="2" t="s">
        <v>30626</v>
      </c>
      <c r="C12113" s="2" t="s">
        <v>24</v>
      </c>
      <c r="D12113" s="2" t="s">
        <v>30627</v>
      </c>
      <c r="E12113" s="2" t="s">
        <v>30625</v>
      </c>
    </row>
    <row r="12114" spans="1:5">
      <c r="A12114" s="2" t="s">
        <v>30622</v>
      </c>
      <c r="B12114" s="2" t="s">
        <v>30628</v>
      </c>
      <c r="C12114" s="2" t="s">
        <v>396</v>
      </c>
      <c r="D12114" s="2" t="s">
        <v>30629</v>
      </c>
      <c r="E12114" s="2" t="s">
        <v>30625</v>
      </c>
    </row>
    <row r="12115" spans="1:5">
      <c r="A12115" s="2" t="s">
        <v>30622</v>
      </c>
      <c r="B12115" s="2" t="s">
        <v>30630</v>
      </c>
      <c r="C12115" s="2" t="s">
        <v>31</v>
      </c>
      <c r="D12115" s="2" t="s">
        <v>30631</v>
      </c>
      <c r="E12115" s="2" t="s">
        <v>30625</v>
      </c>
    </row>
    <row r="12116" spans="1:5">
      <c r="A12116" s="2" t="s">
        <v>30632</v>
      </c>
      <c r="B12116" s="2" t="s">
        <v>30633</v>
      </c>
      <c r="C12116" s="2"/>
      <c r="D12116" s="2"/>
      <c r="E12116" s="2" t="s">
        <v>30634</v>
      </c>
    </row>
    <row r="12117" spans="1:5">
      <c r="A12117" s="2" t="s">
        <v>30632</v>
      </c>
      <c r="B12117" s="2" t="s">
        <v>30635</v>
      </c>
      <c r="C12117" s="2"/>
      <c r="D12117" s="2"/>
      <c r="E12117" s="2" t="s">
        <v>30636</v>
      </c>
    </row>
    <row r="12118" spans="1:5">
      <c r="A12118" s="2" t="s">
        <v>30637</v>
      </c>
      <c r="B12118" s="2" t="s">
        <v>30638</v>
      </c>
      <c r="C12118" s="2"/>
      <c r="D12118" s="2"/>
      <c r="E12118" s="2" t="s">
        <v>30639</v>
      </c>
    </row>
    <row r="12119" spans="1:5">
      <c r="A12119" s="2" t="s">
        <v>30637</v>
      </c>
      <c r="B12119" s="2" t="s">
        <v>30640</v>
      </c>
      <c r="C12119" s="2" t="s">
        <v>2031</v>
      </c>
      <c r="D12119" s="2" t="s">
        <v>30641</v>
      </c>
      <c r="E12119" s="2" t="s">
        <v>30642</v>
      </c>
    </row>
    <row r="12120" spans="1:5">
      <c r="A12120" s="2" t="s">
        <v>30643</v>
      </c>
      <c r="B12120" s="2" t="s">
        <v>30644</v>
      </c>
      <c r="C12120" s="2" t="s">
        <v>7</v>
      </c>
      <c r="D12120" s="2" t="s">
        <v>30645</v>
      </c>
      <c r="E12120" s="2" t="s">
        <v>30646</v>
      </c>
    </row>
    <row r="12121" spans="1:5">
      <c r="A12121" s="2" t="s">
        <v>30643</v>
      </c>
      <c r="B12121" s="2" t="s">
        <v>30647</v>
      </c>
      <c r="C12121" s="2" t="s">
        <v>24</v>
      </c>
      <c r="D12121" s="2" t="s">
        <v>30648</v>
      </c>
      <c r="E12121" s="2" t="s">
        <v>30646</v>
      </c>
    </row>
    <row r="12122" spans="1:5">
      <c r="A12122" s="2" t="s">
        <v>30643</v>
      </c>
      <c r="B12122" s="2" t="s">
        <v>30649</v>
      </c>
      <c r="C12122" s="2" t="s">
        <v>168</v>
      </c>
      <c r="D12122" s="2" t="s">
        <v>30650</v>
      </c>
      <c r="E12122" s="2" t="s">
        <v>30646</v>
      </c>
    </row>
    <row r="12123" spans="1:5">
      <c r="A12123" s="2" t="s">
        <v>30643</v>
      </c>
      <c r="B12123" s="2" t="s">
        <v>30651</v>
      </c>
      <c r="C12123" s="2" t="s">
        <v>8415</v>
      </c>
      <c r="D12123" s="2" t="s">
        <v>30652</v>
      </c>
      <c r="E12123" s="2" t="s">
        <v>30646</v>
      </c>
    </row>
    <row r="12124" spans="1:5">
      <c r="A12124" s="2" t="s">
        <v>30643</v>
      </c>
      <c r="B12124" s="2" t="s">
        <v>30653</v>
      </c>
      <c r="C12124" s="2" t="s">
        <v>2018</v>
      </c>
      <c r="D12124" s="2" t="s">
        <v>30654</v>
      </c>
      <c r="E12124" s="2" t="s">
        <v>30646</v>
      </c>
    </row>
    <row r="12125" spans="1:5">
      <c r="A12125" s="2" t="s">
        <v>30655</v>
      </c>
      <c r="B12125" s="2" t="s">
        <v>30656</v>
      </c>
      <c r="C12125" s="2" t="s">
        <v>7</v>
      </c>
      <c r="D12125" s="2" t="s">
        <v>30657</v>
      </c>
      <c r="E12125" s="2" t="s">
        <v>30658</v>
      </c>
    </row>
    <row r="12126" spans="1:5">
      <c r="A12126" s="2" t="s">
        <v>30659</v>
      </c>
      <c r="B12126" s="2" t="s">
        <v>30660</v>
      </c>
      <c r="C12126" s="2" t="s">
        <v>7</v>
      </c>
      <c r="D12126" s="2" t="s">
        <v>30661</v>
      </c>
      <c r="E12126" s="2" t="s">
        <v>30662</v>
      </c>
    </row>
    <row r="12127" spans="1:5">
      <c r="A12127" s="2" t="s">
        <v>30659</v>
      </c>
      <c r="B12127" s="2" t="s">
        <v>30663</v>
      </c>
      <c r="C12127" s="2" t="s">
        <v>396</v>
      </c>
      <c r="D12127" s="2" t="s">
        <v>30664</v>
      </c>
      <c r="E12127" s="2" t="s">
        <v>30662</v>
      </c>
    </row>
    <row r="12128" spans="1:5">
      <c r="A12128" s="2" t="s">
        <v>30665</v>
      </c>
      <c r="B12128" s="2" t="s">
        <v>30666</v>
      </c>
      <c r="C12128" s="2" t="s">
        <v>7</v>
      </c>
      <c r="D12128" s="2" t="s">
        <v>30667</v>
      </c>
      <c r="E12128" s="2" t="s">
        <v>30668</v>
      </c>
    </row>
    <row r="12129" spans="1:5">
      <c r="A12129" s="2" t="s">
        <v>30665</v>
      </c>
      <c r="B12129" s="2" t="s">
        <v>30669</v>
      </c>
      <c r="C12129" s="2" t="s">
        <v>24</v>
      </c>
      <c r="D12129" s="2" t="s">
        <v>30670</v>
      </c>
      <c r="E12129" s="2" t="s">
        <v>30668</v>
      </c>
    </row>
    <row r="12130" spans="1:5">
      <c r="A12130" s="2" t="s">
        <v>30665</v>
      </c>
      <c r="B12130" s="2" t="s">
        <v>30671</v>
      </c>
      <c r="C12130" s="2" t="s">
        <v>149</v>
      </c>
      <c r="D12130" s="2" t="s">
        <v>30672</v>
      </c>
      <c r="E12130" s="2" t="s">
        <v>30668</v>
      </c>
    </row>
    <row r="12131" spans="1:5">
      <c r="A12131" s="2" t="s">
        <v>30673</v>
      </c>
      <c r="B12131" s="2" t="s">
        <v>30674</v>
      </c>
      <c r="C12131" s="2" t="s">
        <v>7</v>
      </c>
      <c r="D12131" s="2" t="s">
        <v>30675</v>
      </c>
      <c r="E12131" s="2" t="s">
        <v>30676</v>
      </c>
    </row>
    <row r="12132" spans="1:5">
      <c r="A12132" s="2" t="s">
        <v>30673</v>
      </c>
      <c r="B12132" s="2" t="s">
        <v>30677</v>
      </c>
      <c r="C12132" s="2" t="s">
        <v>30520</v>
      </c>
      <c r="D12132" s="2" t="s">
        <v>30678</v>
      </c>
      <c r="E12132" s="2" t="s">
        <v>30676</v>
      </c>
    </row>
    <row r="12133" spans="1:5">
      <c r="A12133" s="2" t="s">
        <v>30673</v>
      </c>
      <c r="B12133" s="2" t="s">
        <v>30679</v>
      </c>
      <c r="C12133" s="2" t="s">
        <v>30680</v>
      </c>
      <c r="D12133" s="2" t="s">
        <v>30681</v>
      </c>
      <c r="E12133" s="2" t="s">
        <v>30676</v>
      </c>
    </row>
    <row r="12134" spans="1:5">
      <c r="A12134" s="2" t="s">
        <v>30682</v>
      </c>
      <c r="B12134" s="2" t="s">
        <v>30683</v>
      </c>
      <c r="C12134" s="2"/>
      <c r="D12134" s="2"/>
      <c r="E12134" s="2" t="s">
        <v>30684</v>
      </c>
    </row>
    <row r="12135" spans="1:5">
      <c r="A12135" s="2" t="s">
        <v>30685</v>
      </c>
      <c r="B12135" s="2" t="s">
        <v>30686</v>
      </c>
      <c r="C12135" s="2" t="s">
        <v>77</v>
      </c>
      <c r="D12135" s="2" t="s">
        <v>30687</v>
      </c>
      <c r="E12135" s="2" t="s">
        <v>30688</v>
      </c>
    </row>
    <row r="12136" spans="1:5">
      <c r="A12136" s="2" t="s">
        <v>30685</v>
      </c>
      <c r="B12136" s="2" t="s">
        <v>30689</v>
      </c>
      <c r="C12136" s="2" t="s">
        <v>7</v>
      </c>
      <c r="D12136" s="2"/>
      <c r="E12136" s="2" t="s">
        <v>30688</v>
      </c>
    </row>
    <row r="12137" spans="1:5">
      <c r="A12137" s="2" t="s">
        <v>30685</v>
      </c>
      <c r="B12137" s="2" t="s">
        <v>30690</v>
      </c>
      <c r="C12137" s="2" t="s">
        <v>168</v>
      </c>
      <c r="D12137" s="2"/>
      <c r="E12137" s="2" t="s">
        <v>30688</v>
      </c>
    </row>
    <row r="12138" spans="1:5">
      <c r="A12138" s="2" t="s">
        <v>30691</v>
      </c>
      <c r="B12138" s="2" t="s">
        <v>30692</v>
      </c>
      <c r="C12138" s="2"/>
      <c r="D12138" s="2"/>
      <c r="E12138" s="2" t="s">
        <v>30693</v>
      </c>
    </row>
    <row r="12139" spans="1:5">
      <c r="A12139" s="2" t="s">
        <v>30691</v>
      </c>
      <c r="B12139" s="2" t="s">
        <v>30694</v>
      </c>
      <c r="C12139" s="2" t="s">
        <v>357</v>
      </c>
      <c r="D12139" s="2"/>
      <c r="E12139" s="2" t="s">
        <v>30695</v>
      </c>
    </row>
    <row r="12140" spans="1:5">
      <c r="A12140" s="2" t="s">
        <v>30696</v>
      </c>
      <c r="B12140" s="2" t="s">
        <v>30697</v>
      </c>
      <c r="C12140" s="2" t="s">
        <v>7</v>
      </c>
      <c r="D12140" s="2" t="s">
        <v>30698</v>
      </c>
      <c r="E12140" s="2" t="s">
        <v>30699</v>
      </c>
    </row>
    <row r="12141" spans="1:5">
      <c r="A12141" s="2" t="s">
        <v>30696</v>
      </c>
      <c r="B12141" s="2" t="s">
        <v>30700</v>
      </c>
      <c r="C12141" s="2" t="s">
        <v>24</v>
      </c>
      <c r="D12141" s="2" t="s">
        <v>30701</v>
      </c>
      <c r="E12141" s="2" t="s">
        <v>30699</v>
      </c>
    </row>
    <row r="12142" spans="1:5">
      <c r="A12142" s="2" t="s">
        <v>30696</v>
      </c>
      <c r="B12142" s="2" t="s">
        <v>30702</v>
      </c>
      <c r="C12142" s="2"/>
      <c r="D12142" s="2"/>
      <c r="E12142" s="2" t="s">
        <v>30703</v>
      </c>
    </row>
    <row r="12143" spans="1:5">
      <c r="A12143" s="2" t="s">
        <v>30704</v>
      </c>
      <c r="B12143" s="2" t="s">
        <v>30705</v>
      </c>
      <c r="C12143" s="2" t="s">
        <v>7</v>
      </c>
      <c r="D12143" s="2" t="s">
        <v>30706</v>
      </c>
      <c r="E12143" s="2" t="s">
        <v>30707</v>
      </c>
    </row>
    <row r="12144" spans="1:5">
      <c r="A12144" s="2" t="s">
        <v>30704</v>
      </c>
      <c r="B12144" s="2" t="s">
        <v>30708</v>
      </c>
      <c r="C12144" s="2" t="s">
        <v>24</v>
      </c>
      <c r="D12144" s="2" t="s">
        <v>30709</v>
      </c>
      <c r="E12144" s="2" t="s">
        <v>30710</v>
      </c>
    </row>
    <row r="12145" spans="1:5">
      <c r="A12145" s="2" t="s">
        <v>30704</v>
      </c>
      <c r="B12145" s="2" t="s">
        <v>30711</v>
      </c>
      <c r="C12145" s="2"/>
      <c r="D12145" s="2"/>
      <c r="E12145" s="2" t="s">
        <v>30712</v>
      </c>
    </row>
    <row r="12146" spans="1:5">
      <c r="A12146" s="2" t="s">
        <v>30713</v>
      </c>
      <c r="B12146" s="2" t="s">
        <v>30714</v>
      </c>
      <c r="C12146" s="2" t="s">
        <v>7</v>
      </c>
      <c r="D12146" s="2" t="s">
        <v>30715</v>
      </c>
      <c r="E12146" s="2" t="s">
        <v>30716</v>
      </c>
    </row>
    <row r="12147" spans="1:5">
      <c r="A12147" s="2" t="s">
        <v>30717</v>
      </c>
      <c r="B12147" s="2" t="s">
        <v>30718</v>
      </c>
      <c r="C12147" s="2" t="s">
        <v>30719</v>
      </c>
      <c r="D12147" s="2" t="s">
        <v>30720</v>
      </c>
      <c r="E12147" s="2" t="s">
        <v>30721</v>
      </c>
    </row>
    <row r="12148" spans="1:5">
      <c r="A12148" s="2" t="s">
        <v>30722</v>
      </c>
      <c r="B12148" s="2" t="s">
        <v>14695</v>
      </c>
      <c r="C12148" s="2" t="s">
        <v>1649</v>
      </c>
      <c r="D12148" s="2"/>
      <c r="E12148" s="2" t="s">
        <v>30723</v>
      </c>
    </row>
    <row r="12149" spans="1:5">
      <c r="A12149" s="2" t="s">
        <v>30722</v>
      </c>
      <c r="B12149" s="2" t="s">
        <v>9642</v>
      </c>
      <c r="C12149" s="2" t="s">
        <v>113</v>
      </c>
      <c r="D12149" s="2"/>
      <c r="E12149" s="2" t="s">
        <v>30724</v>
      </c>
    </row>
    <row r="12150" spans="1:5">
      <c r="A12150" s="2" t="s">
        <v>30722</v>
      </c>
      <c r="B12150" s="2" t="s">
        <v>30725</v>
      </c>
      <c r="C12150" s="2" t="s">
        <v>7</v>
      </c>
      <c r="D12150" s="2"/>
      <c r="E12150" s="2" t="s">
        <v>30726</v>
      </c>
    </row>
    <row r="12151" spans="1:5">
      <c r="A12151" s="2" t="s">
        <v>30722</v>
      </c>
      <c r="B12151" s="2" t="s">
        <v>30727</v>
      </c>
      <c r="C12151" s="2" t="s">
        <v>168</v>
      </c>
      <c r="D12151" s="2"/>
      <c r="E12151" s="2" t="s">
        <v>30724</v>
      </c>
    </row>
    <row r="12152" spans="1:5">
      <c r="A12152" s="2" t="s">
        <v>30722</v>
      </c>
      <c r="B12152" s="2" t="s">
        <v>30728</v>
      </c>
      <c r="C12152" s="2" t="s">
        <v>15265</v>
      </c>
      <c r="D12152" s="2"/>
      <c r="E12152" s="2" t="s">
        <v>30723</v>
      </c>
    </row>
    <row r="12153" spans="1:5">
      <c r="A12153" s="2" t="s">
        <v>30722</v>
      </c>
      <c r="B12153" s="2" t="s">
        <v>30729</v>
      </c>
      <c r="C12153" s="2" t="s">
        <v>24</v>
      </c>
      <c r="D12153" s="2"/>
      <c r="E12153" s="2" t="s">
        <v>30723</v>
      </c>
    </row>
    <row r="12154" spans="1:5">
      <c r="A12154" s="2" t="s">
        <v>30722</v>
      </c>
      <c r="B12154" s="2" t="s">
        <v>30730</v>
      </c>
      <c r="C12154" s="2" t="s">
        <v>392</v>
      </c>
      <c r="D12154" s="2" t="s">
        <v>30731</v>
      </c>
      <c r="E12154" s="2" t="s">
        <v>30732</v>
      </c>
    </row>
    <row r="12155" spans="1:5">
      <c r="A12155" s="2" t="s">
        <v>30733</v>
      </c>
      <c r="B12155" s="2" t="s">
        <v>30734</v>
      </c>
      <c r="C12155" s="2" t="s">
        <v>77</v>
      </c>
      <c r="D12155" s="2"/>
      <c r="E12155" s="2" t="s">
        <v>30735</v>
      </c>
    </row>
    <row r="12156" spans="1:5">
      <c r="A12156" s="2" t="s">
        <v>30733</v>
      </c>
      <c r="B12156" s="2" t="s">
        <v>9908</v>
      </c>
      <c r="C12156" s="2" t="s">
        <v>111</v>
      </c>
      <c r="D12156" s="2"/>
      <c r="E12156" s="2" t="s">
        <v>30735</v>
      </c>
    </row>
    <row r="12157" spans="1:5">
      <c r="A12157" s="2" t="s">
        <v>30733</v>
      </c>
      <c r="B12157" s="2" t="s">
        <v>30736</v>
      </c>
      <c r="C12157" s="2" t="s">
        <v>7</v>
      </c>
      <c r="D12157" s="2" t="s">
        <v>30737</v>
      </c>
      <c r="E12157" s="2" t="s">
        <v>30735</v>
      </c>
    </row>
    <row r="12158" spans="1:5">
      <c r="A12158" s="2" t="s">
        <v>30733</v>
      </c>
      <c r="B12158" s="2" t="s">
        <v>30738</v>
      </c>
      <c r="C12158" s="2" t="s">
        <v>291</v>
      </c>
      <c r="D12158" s="2" t="s">
        <v>30739</v>
      </c>
      <c r="E12158" s="2" t="s">
        <v>30740</v>
      </c>
    </row>
    <row r="12159" spans="1:5">
      <c r="A12159" s="2" t="s">
        <v>30733</v>
      </c>
      <c r="B12159" s="2" t="s">
        <v>30741</v>
      </c>
      <c r="C12159" s="2"/>
      <c r="D12159" s="2"/>
      <c r="E12159" s="2" t="s">
        <v>30742</v>
      </c>
    </row>
    <row r="12160" spans="1:5">
      <c r="A12160" s="2" t="s">
        <v>30743</v>
      </c>
      <c r="B12160" s="2" t="s">
        <v>30744</v>
      </c>
      <c r="C12160" s="2" t="s">
        <v>7</v>
      </c>
      <c r="D12160" s="2" t="s">
        <v>30745</v>
      </c>
      <c r="E12160" s="2" t="s">
        <v>30746</v>
      </c>
    </row>
    <row r="12161" spans="1:5">
      <c r="A12161" s="2" t="s">
        <v>30743</v>
      </c>
      <c r="B12161" s="2" t="s">
        <v>30747</v>
      </c>
      <c r="C12161" s="2" t="s">
        <v>168</v>
      </c>
      <c r="D12161" s="2" t="s">
        <v>30748</v>
      </c>
      <c r="E12161" s="2" t="s">
        <v>30749</v>
      </c>
    </row>
    <row r="12162" spans="1:5">
      <c r="A12162" s="2" t="s">
        <v>30743</v>
      </c>
      <c r="B12162" s="2" t="s">
        <v>30750</v>
      </c>
      <c r="C12162" s="2" t="s">
        <v>20150</v>
      </c>
      <c r="D12162" s="2" t="s">
        <v>30751</v>
      </c>
      <c r="E12162" s="2" t="s">
        <v>30746</v>
      </c>
    </row>
    <row r="12163" spans="1:5">
      <c r="A12163" s="2" t="s">
        <v>30743</v>
      </c>
      <c r="B12163" s="2" t="s">
        <v>30752</v>
      </c>
      <c r="C12163" s="2"/>
      <c r="D12163" s="2"/>
      <c r="E12163" s="2" t="s">
        <v>30753</v>
      </c>
    </row>
    <row r="12164" spans="1:5">
      <c r="A12164" s="2" t="s">
        <v>30743</v>
      </c>
      <c r="B12164" s="2" t="s">
        <v>30754</v>
      </c>
      <c r="C12164" s="2"/>
      <c r="D12164" s="2"/>
      <c r="E12164" s="2" t="s">
        <v>30753</v>
      </c>
    </row>
    <row r="12165" spans="1:5">
      <c r="A12165" s="2" t="s">
        <v>30755</v>
      </c>
      <c r="B12165" s="2" t="s">
        <v>30756</v>
      </c>
      <c r="C12165" s="2"/>
      <c r="D12165" s="2"/>
      <c r="E12165" s="2" t="s">
        <v>30757</v>
      </c>
    </row>
    <row r="12166" spans="1:5">
      <c r="A12166" s="2" t="s">
        <v>30758</v>
      </c>
      <c r="B12166" s="2" t="s">
        <v>30759</v>
      </c>
      <c r="C12166" s="2"/>
      <c r="D12166" s="2"/>
      <c r="E12166" s="2" t="s">
        <v>30760</v>
      </c>
    </row>
    <row r="12167" spans="1:5">
      <c r="A12167" s="2" t="s">
        <v>30758</v>
      </c>
      <c r="B12167" s="2" t="s">
        <v>30761</v>
      </c>
      <c r="C12167" s="2" t="s">
        <v>775</v>
      </c>
      <c r="D12167" s="2" t="s">
        <v>30762</v>
      </c>
      <c r="E12167" s="2" t="s">
        <v>30763</v>
      </c>
    </row>
    <row r="12168" spans="1:5">
      <c r="A12168" s="2" t="s">
        <v>30758</v>
      </c>
      <c r="B12168" s="2" t="s">
        <v>30764</v>
      </c>
      <c r="C12168" s="2" t="s">
        <v>30765</v>
      </c>
      <c r="D12168" s="2" t="s">
        <v>30766</v>
      </c>
      <c r="E12168" s="2" t="s">
        <v>30767</v>
      </c>
    </row>
    <row r="12169" spans="1:5">
      <c r="A12169" s="2" t="s">
        <v>30758</v>
      </c>
      <c r="B12169" s="2" t="s">
        <v>30768</v>
      </c>
      <c r="C12169" s="2" t="s">
        <v>6946</v>
      </c>
      <c r="D12169" s="2" t="s">
        <v>30769</v>
      </c>
      <c r="E12169" s="2" t="s">
        <v>30770</v>
      </c>
    </row>
    <row r="12170" spans="1:5">
      <c r="A12170" s="2" t="s">
        <v>30771</v>
      </c>
      <c r="B12170" s="2" t="s">
        <v>30772</v>
      </c>
      <c r="C12170" s="2" t="s">
        <v>7</v>
      </c>
      <c r="D12170" s="2" t="s">
        <v>30773</v>
      </c>
      <c r="E12170" s="2" t="s">
        <v>30774</v>
      </c>
    </row>
    <row r="12171" spans="1:5">
      <c r="A12171" s="2" t="s">
        <v>30771</v>
      </c>
      <c r="B12171" s="2" t="s">
        <v>30775</v>
      </c>
      <c r="C12171" s="2" t="s">
        <v>30776</v>
      </c>
      <c r="D12171" s="2" t="s">
        <v>30777</v>
      </c>
      <c r="E12171" s="2" t="s">
        <v>30774</v>
      </c>
    </row>
    <row r="12172" spans="1:5">
      <c r="A12172" s="2" t="s">
        <v>30778</v>
      </c>
      <c r="B12172" s="2" t="s">
        <v>30779</v>
      </c>
      <c r="C12172" s="2" t="s">
        <v>7</v>
      </c>
      <c r="D12172" s="2" t="s">
        <v>30780</v>
      </c>
      <c r="E12172" s="2" t="s">
        <v>30781</v>
      </c>
    </row>
    <row r="12173" spans="1:5">
      <c r="A12173" s="2" t="s">
        <v>30778</v>
      </c>
      <c r="B12173" s="2" t="s">
        <v>30782</v>
      </c>
      <c r="C12173" s="2"/>
      <c r="D12173" s="2"/>
      <c r="E12173" s="2" t="s">
        <v>30783</v>
      </c>
    </row>
    <row r="12174" spans="1:5">
      <c r="A12174" s="2" t="s">
        <v>30784</v>
      </c>
      <c r="B12174" s="2" t="s">
        <v>30785</v>
      </c>
      <c r="C12174" s="2" t="s">
        <v>7</v>
      </c>
      <c r="D12174" s="2" t="s">
        <v>30786</v>
      </c>
      <c r="E12174" s="2" t="s">
        <v>30787</v>
      </c>
    </row>
    <row r="12175" spans="1:5">
      <c r="A12175" s="2" t="s">
        <v>30784</v>
      </c>
      <c r="B12175" s="2" t="s">
        <v>30788</v>
      </c>
      <c r="C12175" s="2" t="s">
        <v>168</v>
      </c>
      <c r="D12175" s="2" t="s">
        <v>30786</v>
      </c>
      <c r="E12175" s="2" t="s">
        <v>30787</v>
      </c>
    </row>
    <row r="12176" spans="1:5">
      <c r="A12176" s="2" t="s">
        <v>30789</v>
      </c>
      <c r="B12176" s="2" t="s">
        <v>30790</v>
      </c>
      <c r="C12176" s="2" t="s">
        <v>7</v>
      </c>
      <c r="D12176" s="2" t="s">
        <v>30791</v>
      </c>
      <c r="E12176" s="2" t="s">
        <v>30792</v>
      </c>
    </row>
    <row r="12177" spans="1:5">
      <c r="A12177" s="2" t="s">
        <v>30793</v>
      </c>
      <c r="B12177" s="2" t="s">
        <v>30794</v>
      </c>
      <c r="C12177" s="2" t="s">
        <v>7</v>
      </c>
      <c r="D12177" s="2" t="s">
        <v>30795</v>
      </c>
      <c r="E12177" s="2" t="s">
        <v>30796</v>
      </c>
    </row>
    <row r="12178" spans="1:5">
      <c r="A12178" s="2" t="s">
        <v>30793</v>
      </c>
      <c r="B12178" s="2" t="s">
        <v>30797</v>
      </c>
      <c r="C12178" s="2"/>
      <c r="D12178" s="2"/>
      <c r="E12178" s="2" t="s">
        <v>30798</v>
      </c>
    </row>
    <row r="12179" spans="1:5">
      <c r="A12179" s="2" t="s">
        <v>30793</v>
      </c>
      <c r="B12179" s="2" t="s">
        <v>30799</v>
      </c>
      <c r="C12179" s="2" t="s">
        <v>24</v>
      </c>
      <c r="D12179" s="2" t="s">
        <v>30800</v>
      </c>
      <c r="E12179" s="2" t="s">
        <v>30796</v>
      </c>
    </row>
    <row r="12180" spans="1:5">
      <c r="A12180" s="2" t="s">
        <v>30793</v>
      </c>
      <c r="B12180" s="2" t="s">
        <v>30801</v>
      </c>
      <c r="C12180" s="2" t="s">
        <v>149</v>
      </c>
      <c r="D12180" s="2" t="s">
        <v>30802</v>
      </c>
      <c r="E12180" s="2" t="s">
        <v>30796</v>
      </c>
    </row>
    <row r="12181" spans="1:5">
      <c r="A12181" s="2" t="s">
        <v>30803</v>
      </c>
      <c r="B12181" s="2" t="s">
        <v>30804</v>
      </c>
      <c r="C12181" s="2" t="s">
        <v>7</v>
      </c>
      <c r="D12181" s="2" t="s">
        <v>30805</v>
      </c>
      <c r="E12181" s="2" t="s">
        <v>30806</v>
      </c>
    </row>
    <row r="12182" spans="1:5">
      <c r="A12182" s="2" t="s">
        <v>30803</v>
      </c>
      <c r="B12182" s="2" t="s">
        <v>30807</v>
      </c>
      <c r="C12182" s="2" t="s">
        <v>24</v>
      </c>
      <c r="D12182" s="2" t="s">
        <v>30808</v>
      </c>
      <c r="E12182" s="2" t="s">
        <v>30806</v>
      </c>
    </row>
    <row r="12183" spans="1:5">
      <c r="A12183" s="2" t="s">
        <v>30803</v>
      </c>
      <c r="B12183" s="2" t="s">
        <v>30809</v>
      </c>
      <c r="C12183" s="2" t="s">
        <v>1360</v>
      </c>
      <c r="D12183" s="2" t="s">
        <v>30810</v>
      </c>
      <c r="E12183" s="2" t="s">
        <v>30806</v>
      </c>
    </row>
    <row r="12184" spans="1:5">
      <c r="A12184" s="2" t="s">
        <v>30811</v>
      </c>
      <c r="B12184" s="2" t="s">
        <v>30812</v>
      </c>
      <c r="C12184" s="2" t="s">
        <v>7</v>
      </c>
      <c r="D12184" s="2" t="s">
        <v>30813</v>
      </c>
      <c r="E12184" s="2" t="s">
        <v>30814</v>
      </c>
    </row>
    <row r="12185" spans="1:5">
      <c r="A12185" s="2" t="s">
        <v>30815</v>
      </c>
      <c r="B12185" s="2" t="s">
        <v>22177</v>
      </c>
      <c r="C12185" s="2" t="s">
        <v>7</v>
      </c>
      <c r="D12185" s="2" t="s">
        <v>22178</v>
      </c>
      <c r="E12185" s="2" t="s">
        <v>22179</v>
      </c>
    </row>
    <row r="12186" spans="1:5">
      <c r="A12186" s="2" t="s">
        <v>30815</v>
      </c>
      <c r="B12186" s="2" t="s">
        <v>22182</v>
      </c>
      <c r="C12186" s="2" t="s">
        <v>24</v>
      </c>
      <c r="D12186" s="2" t="s">
        <v>30816</v>
      </c>
      <c r="E12186" s="2" t="s">
        <v>22179</v>
      </c>
    </row>
    <row r="12187" spans="1:5">
      <c r="A12187" s="2" t="s">
        <v>30815</v>
      </c>
      <c r="B12187" s="2" t="s">
        <v>22185</v>
      </c>
      <c r="C12187" s="2"/>
      <c r="D12187" s="2"/>
      <c r="E12187" s="2" t="s">
        <v>30817</v>
      </c>
    </row>
    <row r="12188" spans="1:5">
      <c r="A12188" s="2" t="s">
        <v>30815</v>
      </c>
      <c r="B12188" s="2" t="s">
        <v>30818</v>
      </c>
      <c r="C12188" s="2" t="s">
        <v>3131</v>
      </c>
      <c r="D12188" s="2" t="s">
        <v>30819</v>
      </c>
      <c r="E12188" s="2" t="s">
        <v>30820</v>
      </c>
    </row>
    <row r="12189" spans="1:5">
      <c r="A12189" s="2" t="s">
        <v>30821</v>
      </c>
      <c r="B12189" s="2" t="s">
        <v>30822</v>
      </c>
      <c r="C12189" s="2" t="s">
        <v>7</v>
      </c>
      <c r="D12189" s="2"/>
      <c r="E12189" s="2" t="s">
        <v>30823</v>
      </c>
    </row>
    <row r="12190" spans="1:5">
      <c r="A12190" s="2" t="s">
        <v>30821</v>
      </c>
      <c r="B12190" s="2" t="s">
        <v>30824</v>
      </c>
      <c r="C12190" s="2" t="s">
        <v>396</v>
      </c>
      <c r="D12190" s="2" t="s">
        <v>30825</v>
      </c>
      <c r="E12190" s="2" t="s">
        <v>30823</v>
      </c>
    </row>
    <row r="12191" spans="1:5">
      <c r="A12191" s="2" t="s">
        <v>30821</v>
      </c>
      <c r="B12191" s="2" t="s">
        <v>30826</v>
      </c>
      <c r="C12191" s="2" t="s">
        <v>30827</v>
      </c>
      <c r="D12191" s="2"/>
      <c r="E12191" s="2" t="s">
        <v>30823</v>
      </c>
    </row>
    <row r="12192" spans="1:5">
      <c r="A12192" s="2" t="s">
        <v>30828</v>
      </c>
      <c r="B12192" s="2" t="s">
        <v>30829</v>
      </c>
      <c r="C12192" s="2"/>
      <c r="D12192" s="2"/>
      <c r="E12192" s="2" t="s">
        <v>30830</v>
      </c>
    </row>
    <row r="12193" spans="1:5">
      <c r="A12193" s="2" t="s">
        <v>30828</v>
      </c>
      <c r="B12193" s="2" t="s">
        <v>30831</v>
      </c>
      <c r="C12193" s="2" t="s">
        <v>30832</v>
      </c>
      <c r="D12193" s="2" t="s">
        <v>30833</v>
      </c>
      <c r="E12193" s="2" t="s">
        <v>30834</v>
      </c>
    </row>
    <row r="12194" spans="1:5">
      <c r="A12194" s="2" t="s">
        <v>30835</v>
      </c>
      <c r="B12194" s="2" t="s">
        <v>30836</v>
      </c>
      <c r="C12194" s="2" t="s">
        <v>7</v>
      </c>
      <c r="D12194" s="2" t="s">
        <v>30837</v>
      </c>
      <c r="E12194" s="2" t="s">
        <v>30838</v>
      </c>
    </row>
    <row r="12195" spans="1:5">
      <c r="A12195" s="2" t="s">
        <v>30835</v>
      </c>
      <c r="B12195" s="2" t="s">
        <v>30839</v>
      </c>
      <c r="C12195" s="2" t="s">
        <v>3205</v>
      </c>
      <c r="D12195" s="2" t="s">
        <v>30837</v>
      </c>
      <c r="E12195" s="2" t="s">
        <v>30838</v>
      </c>
    </row>
    <row r="12196" spans="1:5">
      <c r="A12196" s="2" t="s">
        <v>30835</v>
      </c>
      <c r="B12196" s="2" t="s">
        <v>30840</v>
      </c>
      <c r="C12196" s="2" t="s">
        <v>1260</v>
      </c>
      <c r="D12196" s="2" t="s">
        <v>30837</v>
      </c>
      <c r="E12196" s="2" t="s">
        <v>30838</v>
      </c>
    </row>
    <row r="12197" spans="1:5">
      <c r="A12197" s="2" t="s">
        <v>30841</v>
      </c>
      <c r="B12197" s="2" t="s">
        <v>30842</v>
      </c>
      <c r="C12197" s="2" t="s">
        <v>7</v>
      </c>
      <c r="D12197" s="2"/>
      <c r="E12197" s="2" t="s">
        <v>30843</v>
      </c>
    </row>
    <row r="12198" spans="1:5">
      <c r="A12198" s="2" t="s">
        <v>30841</v>
      </c>
      <c r="B12198" s="2" t="s">
        <v>30844</v>
      </c>
      <c r="C12198" s="2"/>
      <c r="D12198" s="2"/>
      <c r="E12198" s="2" t="s">
        <v>30845</v>
      </c>
    </row>
    <row r="12199" spans="1:5">
      <c r="A12199" s="2" t="s">
        <v>30846</v>
      </c>
      <c r="B12199" s="2" t="s">
        <v>30847</v>
      </c>
      <c r="C12199" s="2" t="s">
        <v>7</v>
      </c>
      <c r="D12199" s="2"/>
      <c r="E12199" s="2" t="s">
        <v>30848</v>
      </c>
    </row>
    <row r="12200" spans="1:5">
      <c r="A12200" s="2" t="s">
        <v>30846</v>
      </c>
      <c r="B12200" s="2" t="s">
        <v>30849</v>
      </c>
      <c r="C12200" s="2"/>
      <c r="D12200" s="2"/>
      <c r="E12200" s="2" t="s">
        <v>30850</v>
      </c>
    </row>
    <row r="12201" spans="1:5">
      <c r="A12201" s="2" t="s">
        <v>30851</v>
      </c>
      <c r="B12201" s="2" t="s">
        <v>30852</v>
      </c>
      <c r="C12201" s="2" t="s">
        <v>7</v>
      </c>
      <c r="D12201" s="2" t="s">
        <v>30853</v>
      </c>
      <c r="E12201" s="2" t="s">
        <v>30854</v>
      </c>
    </row>
    <row r="12202" spans="1:5">
      <c r="A12202" s="2" t="s">
        <v>30851</v>
      </c>
      <c r="B12202" s="2" t="s">
        <v>30855</v>
      </c>
      <c r="C12202" s="2"/>
      <c r="D12202" s="2"/>
      <c r="E12202" s="2" t="s">
        <v>30856</v>
      </c>
    </row>
    <row r="12203" spans="1:5">
      <c r="A12203" s="2" t="s">
        <v>30857</v>
      </c>
      <c r="B12203" s="2" t="s">
        <v>30858</v>
      </c>
      <c r="C12203" s="2" t="s">
        <v>7</v>
      </c>
      <c r="D12203" s="2" t="s">
        <v>30859</v>
      </c>
      <c r="E12203" s="2" t="s">
        <v>30860</v>
      </c>
    </row>
    <row r="12204" spans="1:5">
      <c r="A12204" s="2" t="s">
        <v>30861</v>
      </c>
      <c r="B12204" s="2" t="s">
        <v>30862</v>
      </c>
      <c r="C12204" s="2"/>
      <c r="D12204" s="2"/>
      <c r="E12204" s="2" t="s">
        <v>30863</v>
      </c>
    </row>
    <row r="12205" spans="1:5">
      <c r="A12205" s="2" t="s">
        <v>30861</v>
      </c>
      <c r="B12205" s="2" t="s">
        <v>30864</v>
      </c>
      <c r="C12205" s="2" t="s">
        <v>24</v>
      </c>
      <c r="D12205" s="2" t="s">
        <v>30865</v>
      </c>
      <c r="E12205" s="2" t="s">
        <v>30866</v>
      </c>
    </row>
    <row r="12206" spans="1:5">
      <c r="A12206" s="2" t="s">
        <v>30861</v>
      </c>
      <c r="B12206" s="2" t="s">
        <v>30867</v>
      </c>
      <c r="C12206" s="2" t="s">
        <v>387</v>
      </c>
      <c r="D12206" s="2" t="s">
        <v>30868</v>
      </c>
      <c r="E12206" s="2" t="s">
        <v>30866</v>
      </c>
    </row>
    <row r="12207" spans="1:5">
      <c r="A12207" s="2" t="s">
        <v>30861</v>
      </c>
      <c r="B12207" s="2" t="s">
        <v>30869</v>
      </c>
      <c r="C12207" s="2" t="s">
        <v>30870</v>
      </c>
      <c r="D12207" s="2" t="s">
        <v>30871</v>
      </c>
      <c r="E12207" s="2" t="s">
        <v>30866</v>
      </c>
    </row>
    <row r="12208" spans="1:5">
      <c r="A12208" s="2" t="s">
        <v>30861</v>
      </c>
      <c r="B12208" s="2" t="s">
        <v>30872</v>
      </c>
      <c r="C12208" s="2"/>
      <c r="D12208" s="2"/>
      <c r="E12208" s="2" t="s">
        <v>30863</v>
      </c>
    </row>
    <row r="12209" spans="1:5">
      <c r="A12209" s="2" t="s">
        <v>30873</v>
      </c>
      <c r="B12209" s="2" t="s">
        <v>30874</v>
      </c>
      <c r="C12209" s="2" t="s">
        <v>113</v>
      </c>
      <c r="D12209" s="2" t="s">
        <v>30875</v>
      </c>
      <c r="E12209" s="2" t="s">
        <v>30876</v>
      </c>
    </row>
    <row r="12210" spans="1:5">
      <c r="A12210" s="2" t="s">
        <v>30873</v>
      </c>
      <c r="B12210" s="2" t="s">
        <v>30877</v>
      </c>
      <c r="C12210" s="2"/>
      <c r="D12210" s="2"/>
      <c r="E12210" s="2" t="s">
        <v>30878</v>
      </c>
    </row>
    <row r="12211" spans="1:5">
      <c r="A12211" s="2" t="s">
        <v>30873</v>
      </c>
      <c r="B12211" s="2" t="s">
        <v>30879</v>
      </c>
      <c r="C12211" s="2" t="s">
        <v>7</v>
      </c>
      <c r="D12211" s="2" t="s">
        <v>30880</v>
      </c>
      <c r="E12211" s="2" t="s">
        <v>30881</v>
      </c>
    </row>
    <row r="12212" spans="1:5">
      <c r="A12212" s="2" t="s">
        <v>30873</v>
      </c>
      <c r="B12212" s="2" t="s">
        <v>30882</v>
      </c>
      <c r="C12212" s="2" t="s">
        <v>30883</v>
      </c>
      <c r="D12212" s="2" t="s">
        <v>30884</v>
      </c>
      <c r="E12212" s="2" t="s">
        <v>30885</v>
      </c>
    </row>
    <row r="12213" spans="1:5">
      <c r="A12213" s="2" t="s">
        <v>30873</v>
      </c>
      <c r="B12213" s="2" t="s">
        <v>30886</v>
      </c>
      <c r="C12213" s="2" t="s">
        <v>2031</v>
      </c>
      <c r="D12213" s="2" t="s">
        <v>30887</v>
      </c>
      <c r="E12213" s="2" t="s">
        <v>30881</v>
      </c>
    </row>
    <row r="12214" spans="1:5">
      <c r="A12214" s="2" t="s">
        <v>30888</v>
      </c>
      <c r="B12214" s="2" t="s">
        <v>30889</v>
      </c>
      <c r="C12214" s="2" t="s">
        <v>7</v>
      </c>
      <c r="D12214" s="2" t="s">
        <v>30890</v>
      </c>
      <c r="E12214" s="2" t="s">
        <v>30891</v>
      </c>
    </row>
    <row r="12215" spans="1:5">
      <c r="A12215" s="2" t="s">
        <v>30888</v>
      </c>
      <c r="B12215" s="2" t="s">
        <v>30892</v>
      </c>
      <c r="C12215" s="2" t="s">
        <v>24</v>
      </c>
      <c r="D12215" s="2" t="s">
        <v>30893</v>
      </c>
      <c r="E12215" s="2" t="s">
        <v>30891</v>
      </c>
    </row>
    <row r="12216" spans="1:5">
      <c r="A12216" s="2" t="s">
        <v>30894</v>
      </c>
      <c r="B12216" s="2" t="s">
        <v>30895</v>
      </c>
      <c r="C12216" s="2"/>
      <c r="D12216" s="2"/>
      <c r="E12216" s="2" t="s">
        <v>30896</v>
      </c>
    </row>
    <row r="12217" spans="1:5">
      <c r="A12217" s="2" t="s">
        <v>30894</v>
      </c>
      <c r="B12217" s="2" t="s">
        <v>30897</v>
      </c>
      <c r="C12217" s="2"/>
      <c r="D12217" s="2"/>
      <c r="E12217" s="2" t="s">
        <v>30896</v>
      </c>
    </row>
    <row r="12218" spans="1:5">
      <c r="A12218" s="2" t="s">
        <v>30894</v>
      </c>
      <c r="B12218" s="2" t="s">
        <v>30898</v>
      </c>
      <c r="C12218" s="2"/>
      <c r="D12218" s="2"/>
      <c r="E12218" s="2" t="s">
        <v>30896</v>
      </c>
    </row>
    <row r="12219" spans="1:5">
      <c r="A12219" s="2" t="s">
        <v>30899</v>
      </c>
      <c r="B12219" s="2" t="s">
        <v>22118</v>
      </c>
      <c r="C12219" s="2"/>
      <c r="D12219" s="2"/>
      <c r="E12219" s="2" t="s">
        <v>30900</v>
      </c>
    </row>
    <row r="12220" spans="1:5">
      <c r="A12220" s="2" t="s">
        <v>30899</v>
      </c>
      <c r="B12220" s="2" t="s">
        <v>30901</v>
      </c>
      <c r="C12220" s="2" t="s">
        <v>24</v>
      </c>
      <c r="D12220" s="2" t="s">
        <v>30902</v>
      </c>
      <c r="E12220" s="2" t="s">
        <v>30903</v>
      </c>
    </row>
    <row r="12221" spans="1:5">
      <c r="A12221" s="2" t="s">
        <v>30899</v>
      </c>
      <c r="B12221" s="2" t="s">
        <v>30904</v>
      </c>
      <c r="C12221" s="2" t="s">
        <v>30905</v>
      </c>
      <c r="D12221" s="2" t="s">
        <v>30906</v>
      </c>
      <c r="E12221" s="2" t="s">
        <v>30903</v>
      </c>
    </row>
    <row r="12222" spans="1:5">
      <c r="A12222" s="2" t="s">
        <v>30907</v>
      </c>
      <c r="B12222" s="2" t="s">
        <v>30908</v>
      </c>
      <c r="C12222" s="2" t="s">
        <v>7</v>
      </c>
      <c r="D12222" s="2" t="s">
        <v>30909</v>
      </c>
      <c r="E12222" s="2" t="s">
        <v>5329</v>
      </c>
    </row>
    <row r="12223" spans="1:5">
      <c r="A12223" s="2" t="s">
        <v>30907</v>
      </c>
      <c r="B12223" s="2" t="s">
        <v>30910</v>
      </c>
      <c r="C12223" s="2"/>
      <c r="D12223" s="2"/>
      <c r="E12223" s="2" t="s">
        <v>30911</v>
      </c>
    </row>
    <row r="12224" spans="1:5">
      <c r="A12224" s="2" t="s">
        <v>30907</v>
      </c>
      <c r="B12224" s="2" t="s">
        <v>30912</v>
      </c>
      <c r="C12224" s="2"/>
      <c r="D12224" s="2"/>
      <c r="E12224" s="2" t="s">
        <v>30913</v>
      </c>
    </row>
    <row r="12225" spans="1:5">
      <c r="A12225" s="2" t="s">
        <v>30907</v>
      </c>
      <c r="B12225" s="2" t="s">
        <v>3127</v>
      </c>
      <c r="C12225" s="2" t="s">
        <v>2579</v>
      </c>
      <c r="D12225" s="2" t="s">
        <v>3128</v>
      </c>
      <c r="E12225" s="2" t="s">
        <v>30914</v>
      </c>
    </row>
    <row r="12226" spans="1:5">
      <c r="A12226" s="2" t="s">
        <v>30907</v>
      </c>
      <c r="B12226" s="2" t="s">
        <v>3130</v>
      </c>
      <c r="C12226" s="2" t="s">
        <v>3131</v>
      </c>
      <c r="D12226" s="2" t="s">
        <v>30915</v>
      </c>
      <c r="E12226" s="2" t="s">
        <v>30914</v>
      </c>
    </row>
    <row r="12227" spans="1:5">
      <c r="A12227" s="2" t="s">
        <v>30916</v>
      </c>
      <c r="B12227" s="2" t="s">
        <v>30917</v>
      </c>
      <c r="C12227" s="2"/>
      <c r="D12227" s="2"/>
      <c r="E12227" s="2" t="s">
        <v>30918</v>
      </c>
    </row>
    <row r="12228" spans="1:5">
      <c r="A12228" s="2" t="s">
        <v>30916</v>
      </c>
      <c r="B12228" s="2" t="s">
        <v>30919</v>
      </c>
      <c r="C12228" s="2" t="s">
        <v>1577</v>
      </c>
      <c r="D12228" s="2" t="s">
        <v>30920</v>
      </c>
      <c r="E12228" s="2" t="s">
        <v>30921</v>
      </c>
    </row>
    <row r="12229" spans="1:5">
      <c r="A12229" s="2" t="s">
        <v>30922</v>
      </c>
      <c r="B12229" s="2" t="s">
        <v>30923</v>
      </c>
      <c r="C12229" s="2" t="s">
        <v>7</v>
      </c>
      <c r="D12229" s="2" t="s">
        <v>30924</v>
      </c>
      <c r="E12229" s="2" t="s">
        <v>30925</v>
      </c>
    </row>
    <row r="12230" spans="1:5">
      <c r="A12230" s="2" t="s">
        <v>30922</v>
      </c>
      <c r="B12230" s="2" t="s">
        <v>30926</v>
      </c>
      <c r="C12230" s="2" t="s">
        <v>168</v>
      </c>
      <c r="D12230" s="2" t="s">
        <v>30927</v>
      </c>
      <c r="E12230" s="2" t="s">
        <v>30925</v>
      </c>
    </row>
    <row r="12231" spans="1:5">
      <c r="A12231" s="2" t="s">
        <v>30928</v>
      </c>
      <c r="B12231" s="2" t="s">
        <v>30929</v>
      </c>
      <c r="C12231" s="2" t="s">
        <v>7</v>
      </c>
      <c r="D12231" s="2"/>
      <c r="E12231" s="2" t="s">
        <v>30930</v>
      </c>
    </row>
    <row r="12232" spans="1:5">
      <c r="A12232" s="2" t="s">
        <v>30931</v>
      </c>
      <c r="B12232" s="2" t="s">
        <v>30932</v>
      </c>
      <c r="C12232" s="2" t="s">
        <v>7</v>
      </c>
      <c r="D12232" s="2" t="s">
        <v>30933</v>
      </c>
      <c r="E12232" s="2" t="s">
        <v>30934</v>
      </c>
    </row>
    <row r="12233" spans="1:5">
      <c r="A12233" s="2" t="s">
        <v>30931</v>
      </c>
      <c r="B12233" s="2" t="s">
        <v>30935</v>
      </c>
      <c r="C12233" s="2" t="s">
        <v>30936</v>
      </c>
      <c r="D12233" s="2" t="s">
        <v>30937</v>
      </c>
      <c r="E12233" s="2" t="s">
        <v>30934</v>
      </c>
    </row>
    <row r="12234" spans="1:5">
      <c r="A12234" s="2" t="s">
        <v>30938</v>
      </c>
      <c r="B12234" s="2" t="s">
        <v>23161</v>
      </c>
      <c r="C12234" s="2" t="s">
        <v>7</v>
      </c>
      <c r="D12234" s="2" t="s">
        <v>30939</v>
      </c>
      <c r="E12234" s="2" t="s">
        <v>23162</v>
      </c>
    </row>
    <row r="12235" spans="1:5">
      <c r="A12235" s="2" t="s">
        <v>30938</v>
      </c>
      <c r="B12235" s="2" t="s">
        <v>30940</v>
      </c>
      <c r="C12235" s="2" t="s">
        <v>1577</v>
      </c>
      <c r="D12235" s="2" t="s">
        <v>30941</v>
      </c>
      <c r="E12235" s="2" t="s">
        <v>30942</v>
      </c>
    </row>
    <row r="12236" spans="1:5">
      <c r="A12236" s="2" t="s">
        <v>30938</v>
      </c>
      <c r="B12236" s="2" t="s">
        <v>23168</v>
      </c>
      <c r="C12236" s="2" t="s">
        <v>24</v>
      </c>
      <c r="D12236" s="2" t="s">
        <v>30943</v>
      </c>
      <c r="E12236" s="2" t="s">
        <v>23162</v>
      </c>
    </row>
    <row r="12237" spans="1:5">
      <c r="A12237" s="2" t="s">
        <v>30938</v>
      </c>
      <c r="B12237" s="2" t="s">
        <v>23169</v>
      </c>
      <c r="C12237" s="2" t="s">
        <v>1260</v>
      </c>
      <c r="D12237" s="2" t="s">
        <v>30944</v>
      </c>
      <c r="E12237" s="2" t="s">
        <v>30942</v>
      </c>
    </row>
    <row r="12238" spans="1:5">
      <c r="A12238" s="2" t="s">
        <v>30938</v>
      </c>
      <c r="B12238" s="2" t="s">
        <v>30945</v>
      </c>
      <c r="C12238" s="2" t="s">
        <v>2111</v>
      </c>
      <c r="D12238" s="2" t="s">
        <v>30946</v>
      </c>
      <c r="E12238" s="2" t="s">
        <v>30942</v>
      </c>
    </row>
    <row r="12239" spans="1:5">
      <c r="A12239" s="2" t="s">
        <v>30947</v>
      </c>
      <c r="B12239" s="2" t="s">
        <v>30948</v>
      </c>
      <c r="C12239" s="2"/>
      <c r="D12239" s="2"/>
      <c r="E12239" s="2" t="s">
        <v>30949</v>
      </c>
    </row>
    <row r="12240" spans="1:5">
      <c r="A12240" s="2" t="s">
        <v>30947</v>
      </c>
      <c r="B12240" s="2" t="s">
        <v>30950</v>
      </c>
      <c r="C12240" s="2" t="s">
        <v>24</v>
      </c>
      <c r="D12240" s="2" t="s">
        <v>30951</v>
      </c>
      <c r="E12240" s="2" t="s">
        <v>30952</v>
      </c>
    </row>
    <row r="12241" spans="1:5">
      <c r="A12241" s="2" t="s">
        <v>30953</v>
      </c>
      <c r="B12241" s="2" t="s">
        <v>30954</v>
      </c>
      <c r="C12241" s="2"/>
      <c r="D12241" s="2"/>
      <c r="E12241" s="2" t="s">
        <v>30955</v>
      </c>
    </row>
    <row r="12242" spans="1:5">
      <c r="A12242" s="2" t="s">
        <v>30953</v>
      </c>
      <c r="B12242" s="2" t="s">
        <v>30956</v>
      </c>
      <c r="C12242" s="2"/>
      <c r="D12242" s="2"/>
      <c r="E12242" s="2" t="s">
        <v>30957</v>
      </c>
    </row>
    <row r="12243" spans="1:5">
      <c r="A12243" s="2" t="s">
        <v>30958</v>
      </c>
      <c r="B12243" s="2" t="s">
        <v>30959</v>
      </c>
      <c r="C12243" s="2" t="s">
        <v>7</v>
      </c>
      <c r="D12243" s="2" t="s">
        <v>30960</v>
      </c>
      <c r="E12243" s="2" t="s">
        <v>30961</v>
      </c>
    </row>
    <row r="12244" spans="1:5">
      <c r="A12244" s="2" t="s">
        <v>30958</v>
      </c>
      <c r="B12244" s="2" t="s">
        <v>30962</v>
      </c>
      <c r="C12244" s="2" t="s">
        <v>30963</v>
      </c>
      <c r="D12244" s="2" t="s">
        <v>30964</v>
      </c>
      <c r="E12244" s="2" t="s">
        <v>30961</v>
      </c>
    </row>
    <row r="12245" spans="1:5">
      <c r="A12245" s="2" t="s">
        <v>30965</v>
      </c>
      <c r="B12245" s="2" t="s">
        <v>30966</v>
      </c>
      <c r="C12245" s="2" t="s">
        <v>1708</v>
      </c>
      <c r="D12245" s="2" t="s">
        <v>30967</v>
      </c>
      <c r="E12245" s="2" t="s">
        <v>30968</v>
      </c>
    </row>
    <row r="12246" spans="1:5">
      <c r="A12246" s="2" t="s">
        <v>30965</v>
      </c>
      <c r="B12246" s="2" t="s">
        <v>30969</v>
      </c>
      <c r="C12246" s="2" t="s">
        <v>655</v>
      </c>
      <c r="D12246" s="2" t="s">
        <v>30970</v>
      </c>
      <c r="E12246" s="2" t="s">
        <v>30968</v>
      </c>
    </row>
    <row r="12247" spans="1:5">
      <c r="A12247" s="2" t="s">
        <v>30965</v>
      </c>
      <c r="B12247" s="2" t="s">
        <v>30971</v>
      </c>
      <c r="C12247" s="2"/>
      <c r="D12247" s="2"/>
      <c r="E12247" s="2" t="s">
        <v>30972</v>
      </c>
    </row>
    <row r="12248" spans="1:5">
      <c r="A12248" s="2" t="s">
        <v>30965</v>
      </c>
      <c r="B12248" s="2" t="s">
        <v>30973</v>
      </c>
      <c r="C12248" s="2" t="s">
        <v>30974</v>
      </c>
      <c r="D12248" s="2" t="s">
        <v>30975</v>
      </c>
      <c r="E12248" s="2" t="s">
        <v>30968</v>
      </c>
    </row>
    <row r="12249" spans="1:5">
      <c r="A12249" s="2" t="s">
        <v>30965</v>
      </c>
      <c r="B12249" s="2" t="s">
        <v>30976</v>
      </c>
      <c r="C12249" s="2" t="s">
        <v>30977</v>
      </c>
      <c r="D12249" s="2" t="s">
        <v>30978</v>
      </c>
      <c r="E12249" s="2" t="s">
        <v>30968</v>
      </c>
    </row>
    <row r="12250" spans="1:5">
      <c r="A12250" s="2" t="s">
        <v>30979</v>
      </c>
      <c r="B12250" s="2" t="s">
        <v>30980</v>
      </c>
      <c r="C12250" s="2" t="s">
        <v>7</v>
      </c>
      <c r="D12250" s="2" t="s">
        <v>30981</v>
      </c>
      <c r="E12250" s="2" t="s">
        <v>30982</v>
      </c>
    </row>
    <row r="12251" spans="1:5">
      <c r="A12251" s="2" t="s">
        <v>30979</v>
      </c>
      <c r="B12251" s="2" t="s">
        <v>30983</v>
      </c>
      <c r="C12251" s="2" t="s">
        <v>24</v>
      </c>
      <c r="D12251" s="2" t="s">
        <v>30984</v>
      </c>
      <c r="E12251" s="2" t="s">
        <v>30982</v>
      </c>
    </row>
    <row r="12252" spans="1:5">
      <c r="A12252" s="2" t="s">
        <v>30979</v>
      </c>
      <c r="B12252" s="2" t="s">
        <v>30985</v>
      </c>
      <c r="C12252" s="2" t="s">
        <v>149</v>
      </c>
      <c r="D12252" s="2" t="s">
        <v>30986</v>
      </c>
      <c r="E12252" s="2" t="s">
        <v>30982</v>
      </c>
    </row>
    <row r="12253" spans="1:5">
      <c r="A12253" s="2" t="s">
        <v>30987</v>
      </c>
      <c r="B12253" s="2" t="s">
        <v>30988</v>
      </c>
      <c r="C12253" s="2" t="s">
        <v>7</v>
      </c>
      <c r="D12253" s="2" t="s">
        <v>30989</v>
      </c>
      <c r="E12253" s="2" t="s">
        <v>30990</v>
      </c>
    </row>
    <row r="12254" spans="1:5">
      <c r="A12254" s="2" t="s">
        <v>30987</v>
      </c>
      <c r="B12254" s="2" t="s">
        <v>30991</v>
      </c>
      <c r="C12254" s="2" t="s">
        <v>30992</v>
      </c>
      <c r="D12254" s="2" t="s">
        <v>30993</v>
      </c>
      <c r="E12254" s="2" t="s">
        <v>30994</v>
      </c>
    </row>
    <row r="12255" spans="1:5">
      <c r="A12255" s="2" t="s">
        <v>30987</v>
      </c>
      <c r="B12255" s="2" t="s">
        <v>30995</v>
      </c>
      <c r="C12255" s="2" t="s">
        <v>30996</v>
      </c>
      <c r="D12255" s="2" t="s">
        <v>30997</v>
      </c>
      <c r="E12255" s="2" t="s">
        <v>30998</v>
      </c>
    </row>
    <row r="12256" spans="1:5">
      <c r="A12256" s="2" t="s">
        <v>30999</v>
      </c>
      <c r="B12256" s="2" t="s">
        <v>31000</v>
      </c>
      <c r="C12256" s="2" t="s">
        <v>113</v>
      </c>
      <c r="D12256" s="2" t="s">
        <v>31001</v>
      </c>
      <c r="E12256" s="2" t="s">
        <v>31002</v>
      </c>
    </row>
    <row r="12257" spans="1:5">
      <c r="A12257" s="2" t="s">
        <v>30999</v>
      </c>
      <c r="B12257" s="2" t="s">
        <v>31003</v>
      </c>
      <c r="C12257" s="2"/>
      <c r="D12257" s="2"/>
      <c r="E12257" s="2" t="s">
        <v>31004</v>
      </c>
    </row>
    <row r="12258" spans="1:5">
      <c r="A12258" s="2" t="s">
        <v>30999</v>
      </c>
      <c r="B12258" s="2" t="s">
        <v>31005</v>
      </c>
      <c r="C12258" s="2"/>
      <c r="D12258" s="2"/>
      <c r="E12258" s="2" t="s">
        <v>31004</v>
      </c>
    </row>
    <row r="12259" spans="1:5">
      <c r="A12259" s="2" t="s">
        <v>31006</v>
      </c>
      <c r="B12259" s="2" t="s">
        <v>31007</v>
      </c>
      <c r="C12259" s="2" t="s">
        <v>77</v>
      </c>
      <c r="D12259" s="2"/>
      <c r="E12259" s="2" t="s">
        <v>31008</v>
      </c>
    </row>
    <row r="12260" spans="1:5">
      <c r="A12260" s="2" t="s">
        <v>31006</v>
      </c>
      <c r="B12260" s="2" t="s">
        <v>934</v>
      </c>
      <c r="C12260" s="2" t="s">
        <v>2681</v>
      </c>
      <c r="D12260" s="2"/>
      <c r="E12260" s="2" t="s">
        <v>31008</v>
      </c>
    </row>
    <row r="12261" spans="1:5">
      <c r="A12261" s="2" t="s">
        <v>31009</v>
      </c>
      <c r="B12261" s="2" t="s">
        <v>31010</v>
      </c>
      <c r="C12261" s="2"/>
      <c r="D12261" s="2"/>
      <c r="E12261" s="2" t="s">
        <v>31011</v>
      </c>
    </row>
    <row r="12262" spans="1:5">
      <c r="A12262" s="2" t="s">
        <v>31009</v>
      </c>
      <c r="B12262" s="2" t="s">
        <v>31012</v>
      </c>
      <c r="C12262" s="2" t="s">
        <v>24</v>
      </c>
      <c r="D12262" s="2" t="s">
        <v>31013</v>
      </c>
      <c r="E12262" s="2" t="s">
        <v>31014</v>
      </c>
    </row>
    <row r="12263" spans="1:5">
      <c r="A12263" s="2" t="s">
        <v>31009</v>
      </c>
      <c r="B12263" s="2" t="s">
        <v>31015</v>
      </c>
      <c r="C12263" s="2"/>
      <c r="D12263" s="2"/>
      <c r="E12263" s="2" t="s">
        <v>31011</v>
      </c>
    </row>
    <row r="12264" spans="1:5">
      <c r="A12264" s="2" t="s">
        <v>31009</v>
      </c>
      <c r="B12264" s="2" t="s">
        <v>31016</v>
      </c>
      <c r="C12264" s="2" t="s">
        <v>31</v>
      </c>
      <c r="D12264" s="2" t="s">
        <v>31017</v>
      </c>
      <c r="E12264" s="2" t="s">
        <v>31014</v>
      </c>
    </row>
    <row r="12265" spans="1:5">
      <c r="A12265" s="2" t="s">
        <v>31009</v>
      </c>
      <c r="B12265" s="2" t="s">
        <v>31018</v>
      </c>
      <c r="C12265" s="2" t="s">
        <v>25684</v>
      </c>
      <c r="D12265" s="2" t="s">
        <v>31019</v>
      </c>
      <c r="E12265" s="2" t="s">
        <v>31014</v>
      </c>
    </row>
    <row r="12266" spans="1:5">
      <c r="A12266" s="2" t="s">
        <v>31020</v>
      </c>
      <c r="B12266" s="2" t="s">
        <v>31021</v>
      </c>
      <c r="C12266" s="2" t="s">
        <v>7</v>
      </c>
      <c r="D12266" s="2" t="s">
        <v>31022</v>
      </c>
      <c r="E12266" s="2" t="s">
        <v>31023</v>
      </c>
    </row>
    <row r="12267" spans="1:5">
      <c r="A12267" s="2" t="s">
        <v>31020</v>
      </c>
      <c r="B12267" s="2" t="s">
        <v>31024</v>
      </c>
      <c r="C12267" s="2" t="s">
        <v>2312</v>
      </c>
      <c r="D12267" s="2" t="s">
        <v>31025</v>
      </c>
      <c r="E12267" s="2" t="s">
        <v>31023</v>
      </c>
    </row>
    <row r="12268" spans="1:5">
      <c r="A12268" s="2" t="s">
        <v>31020</v>
      </c>
      <c r="B12268" s="2" t="s">
        <v>31026</v>
      </c>
      <c r="C12268" s="2" t="s">
        <v>168</v>
      </c>
      <c r="D12268" s="2" t="s">
        <v>31027</v>
      </c>
      <c r="E12268" s="2" t="s">
        <v>31028</v>
      </c>
    </row>
    <row r="12269" spans="1:5">
      <c r="A12269" s="2" t="s">
        <v>31020</v>
      </c>
      <c r="B12269" s="2" t="s">
        <v>31029</v>
      </c>
      <c r="C12269" s="2" t="s">
        <v>20842</v>
      </c>
      <c r="D12269" s="2" t="s">
        <v>31030</v>
      </c>
      <c r="E12269" s="2" t="s">
        <v>31023</v>
      </c>
    </row>
    <row r="12270" spans="1:5">
      <c r="A12270" s="2" t="s">
        <v>31020</v>
      </c>
      <c r="B12270" s="2" t="s">
        <v>31031</v>
      </c>
      <c r="C12270" s="2" t="s">
        <v>31032</v>
      </c>
      <c r="D12270" s="2" t="s">
        <v>31033</v>
      </c>
      <c r="E12270" s="2" t="s">
        <v>31023</v>
      </c>
    </row>
    <row r="12271" spans="1:5">
      <c r="A12271" s="2" t="s">
        <v>31020</v>
      </c>
      <c r="B12271" s="2" t="s">
        <v>31034</v>
      </c>
      <c r="C12271" s="2" t="s">
        <v>31035</v>
      </c>
      <c r="D12271" s="2" t="s">
        <v>31036</v>
      </c>
      <c r="E12271" s="2" t="s">
        <v>31023</v>
      </c>
    </row>
    <row r="12272" spans="1:5">
      <c r="A12272" s="2" t="s">
        <v>31037</v>
      </c>
      <c r="B12272" s="2" t="s">
        <v>31038</v>
      </c>
      <c r="C12272" s="2" t="s">
        <v>7</v>
      </c>
      <c r="D12272" s="2" t="s">
        <v>31039</v>
      </c>
      <c r="E12272" s="2" t="s">
        <v>31040</v>
      </c>
    </row>
    <row r="12273" spans="1:5">
      <c r="A12273" s="2" t="s">
        <v>31037</v>
      </c>
      <c r="B12273" s="2" t="s">
        <v>31041</v>
      </c>
      <c r="C12273" s="2" t="s">
        <v>396</v>
      </c>
      <c r="D12273" s="2" t="s">
        <v>31042</v>
      </c>
      <c r="E12273" s="2" t="s">
        <v>31040</v>
      </c>
    </row>
    <row r="12274" spans="1:5">
      <c r="A12274" s="2" t="s">
        <v>31043</v>
      </c>
      <c r="B12274" s="2" t="s">
        <v>31044</v>
      </c>
      <c r="C12274" s="2" t="s">
        <v>7</v>
      </c>
      <c r="D12274" s="2" t="s">
        <v>31045</v>
      </c>
      <c r="E12274" s="2" t="s">
        <v>31046</v>
      </c>
    </row>
    <row r="12275" spans="1:5">
      <c r="A12275" s="2" t="s">
        <v>31043</v>
      </c>
      <c r="B12275" s="2" t="s">
        <v>31047</v>
      </c>
      <c r="C12275" s="2" t="s">
        <v>24</v>
      </c>
      <c r="D12275" s="2" t="s">
        <v>31048</v>
      </c>
      <c r="E12275" s="2" t="s">
        <v>31046</v>
      </c>
    </row>
    <row r="12276" spans="1:5">
      <c r="A12276" s="2" t="s">
        <v>31049</v>
      </c>
      <c r="B12276" s="2" t="s">
        <v>31050</v>
      </c>
      <c r="C12276" s="2" t="s">
        <v>7</v>
      </c>
      <c r="D12276" s="2" t="s">
        <v>31051</v>
      </c>
      <c r="E12276" s="2" t="s">
        <v>31052</v>
      </c>
    </row>
    <row r="12277" spans="1:5">
      <c r="A12277" s="2" t="s">
        <v>31053</v>
      </c>
      <c r="B12277" s="2" t="s">
        <v>21601</v>
      </c>
      <c r="C12277" s="2" t="s">
        <v>7</v>
      </c>
      <c r="D12277" s="2" t="s">
        <v>21602</v>
      </c>
      <c r="E12277" s="2" t="s">
        <v>31054</v>
      </c>
    </row>
    <row r="12278" spans="1:5">
      <c r="A12278" s="2" t="s">
        <v>31053</v>
      </c>
      <c r="B12278" s="2" t="s">
        <v>31055</v>
      </c>
      <c r="C12278" s="2" t="s">
        <v>247</v>
      </c>
      <c r="D12278" s="2" t="s">
        <v>31056</v>
      </c>
      <c r="E12278" s="2" t="s">
        <v>31054</v>
      </c>
    </row>
    <row r="12279" spans="1:5">
      <c r="A12279" s="2" t="s">
        <v>31053</v>
      </c>
      <c r="B12279" s="2" t="s">
        <v>31057</v>
      </c>
      <c r="C12279" s="2" t="s">
        <v>168</v>
      </c>
      <c r="D12279" s="2" t="s">
        <v>31058</v>
      </c>
      <c r="E12279" s="2" t="s">
        <v>31054</v>
      </c>
    </row>
    <row r="12280" spans="1:5">
      <c r="A12280" s="2" t="s">
        <v>31059</v>
      </c>
      <c r="B12280" s="2" t="s">
        <v>31060</v>
      </c>
      <c r="C12280" s="2" t="s">
        <v>7</v>
      </c>
      <c r="D12280" s="2" t="s">
        <v>31061</v>
      </c>
      <c r="E12280" s="2" t="s">
        <v>31062</v>
      </c>
    </row>
    <row r="12281" spans="1:5">
      <c r="A12281" s="2" t="s">
        <v>31059</v>
      </c>
      <c r="B12281" s="2" t="s">
        <v>31063</v>
      </c>
      <c r="C12281" s="2"/>
      <c r="D12281" s="2"/>
      <c r="E12281" s="2" t="s">
        <v>31064</v>
      </c>
    </row>
    <row r="12282" spans="1:5">
      <c r="A12282" s="2" t="s">
        <v>31059</v>
      </c>
      <c r="B12282" s="2" t="s">
        <v>31065</v>
      </c>
      <c r="C12282" s="2" t="s">
        <v>24</v>
      </c>
      <c r="D12282" s="2" t="s">
        <v>31066</v>
      </c>
      <c r="E12282" s="2" t="s">
        <v>31062</v>
      </c>
    </row>
    <row r="12283" spans="1:5">
      <c r="A12283" s="2" t="s">
        <v>31059</v>
      </c>
      <c r="B12283" s="2" t="s">
        <v>31067</v>
      </c>
      <c r="C12283" s="2"/>
      <c r="D12283" s="2"/>
      <c r="E12283" s="2" t="s">
        <v>31064</v>
      </c>
    </row>
    <row r="12284" spans="1:5">
      <c r="A12284" s="2" t="s">
        <v>31068</v>
      </c>
      <c r="B12284" s="2" t="s">
        <v>31069</v>
      </c>
      <c r="C12284" s="2" t="s">
        <v>11227</v>
      </c>
      <c r="D12284" s="2" t="s">
        <v>31070</v>
      </c>
      <c r="E12284" s="2" t="s">
        <v>31071</v>
      </c>
    </row>
    <row r="12285" spans="1:5">
      <c r="A12285" s="2" t="s">
        <v>31068</v>
      </c>
      <c r="B12285" s="2" t="s">
        <v>31072</v>
      </c>
      <c r="C12285" s="2" t="s">
        <v>31</v>
      </c>
      <c r="D12285" s="2" t="s">
        <v>31073</v>
      </c>
      <c r="E12285" s="2" t="s">
        <v>31071</v>
      </c>
    </row>
    <row r="12286" spans="1:5">
      <c r="A12286" s="2" t="s">
        <v>31068</v>
      </c>
      <c r="B12286" s="2" t="s">
        <v>31074</v>
      </c>
      <c r="C12286" s="2" t="s">
        <v>168</v>
      </c>
      <c r="D12286" s="2" t="s">
        <v>31075</v>
      </c>
      <c r="E12286" s="2" t="s">
        <v>31071</v>
      </c>
    </row>
    <row r="12287" spans="1:5">
      <c r="A12287" s="2" t="s">
        <v>31076</v>
      </c>
      <c r="B12287" s="2" t="s">
        <v>31077</v>
      </c>
      <c r="C12287" s="2"/>
      <c r="D12287" s="2"/>
      <c r="E12287" s="2" t="s">
        <v>31078</v>
      </c>
    </row>
    <row r="12288" spans="1:5">
      <c r="A12288" s="2" t="s">
        <v>31076</v>
      </c>
      <c r="B12288" s="2" t="s">
        <v>31079</v>
      </c>
      <c r="C12288" s="2" t="s">
        <v>24</v>
      </c>
      <c r="D12288" s="2" t="s">
        <v>31080</v>
      </c>
      <c r="E12288" s="2" t="s">
        <v>31081</v>
      </c>
    </row>
    <row r="12289" spans="1:5">
      <c r="A12289" s="2" t="s">
        <v>31076</v>
      </c>
      <c r="B12289" s="2" t="s">
        <v>31082</v>
      </c>
      <c r="C12289" s="2"/>
      <c r="D12289" s="2"/>
      <c r="E12289" s="2" t="s">
        <v>31078</v>
      </c>
    </row>
    <row r="12290" spans="1:5">
      <c r="A12290" s="2" t="s">
        <v>31076</v>
      </c>
      <c r="B12290" s="2" t="s">
        <v>31083</v>
      </c>
      <c r="C12290" s="2"/>
      <c r="D12290" s="2"/>
      <c r="E12290" s="2" t="s">
        <v>31084</v>
      </c>
    </row>
    <row r="12291" spans="1:5">
      <c r="A12291" s="2" t="s">
        <v>31076</v>
      </c>
      <c r="B12291" s="2" t="s">
        <v>31085</v>
      </c>
      <c r="C12291" s="2"/>
      <c r="D12291" s="2"/>
      <c r="E12291" s="2" t="s">
        <v>31084</v>
      </c>
    </row>
    <row r="12292" spans="1:5">
      <c r="A12292" s="2" t="s">
        <v>31086</v>
      </c>
      <c r="B12292" s="2" t="s">
        <v>31087</v>
      </c>
      <c r="C12292" s="2" t="s">
        <v>7</v>
      </c>
      <c r="D12292" s="2" t="s">
        <v>31088</v>
      </c>
      <c r="E12292" s="2" t="s">
        <v>31089</v>
      </c>
    </row>
    <row r="12293" spans="1:5">
      <c r="A12293" s="2" t="s">
        <v>31086</v>
      </c>
      <c r="B12293" s="2" t="s">
        <v>31090</v>
      </c>
      <c r="C12293" s="2" t="s">
        <v>168</v>
      </c>
      <c r="D12293" s="2" t="s">
        <v>31091</v>
      </c>
      <c r="E12293" s="2" t="s">
        <v>31089</v>
      </c>
    </row>
    <row r="12294" spans="1:5">
      <c r="A12294" s="2" t="s">
        <v>31092</v>
      </c>
      <c r="B12294" s="2" t="s">
        <v>31093</v>
      </c>
      <c r="C12294" s="2" t="s">
        <v>7</v>
      </c>
      <c r="D12294" s="2"/>
      <c r="E12294" s="2" t="s">
        <v>31094</v>
      </c>
    </row>
    <row r="12295" spans="1:5">
      <c r="A12295" s="2" t="s">
        <v>31092</v>
      </c>
      <c r="B12295" s="2" t="s">
        <v>31095</v>
      </c>
      <c r="C12295" s="2" t="s">
        <v>31</v>
      </c>
      <c r="D12295" s="2" t="s">
        <v>31096</v>
      </c>
      <c r="E12295" s="2" t="s">
        <v>31094</v>
      </c>
    </row>
    <row r="12296" spans="1:5">
      <c r="A12296" s="2" t="s">
        <v>31097</v>
      </c>
      <c r="B12296" s="2" t="s">
        <v>31098</v>
      </c>
      <c r="C12296" s="2" t="s">
        <v>7</v>
      </c>
      <c r="D12296" s="2" t="s">
        <v>31099</v>
      </c>
      <c r="E12296" s="2" t="s">
        <v>31100</v>
      </c>
    </row>
    <row r="12297" spans="1:5">
      <c r="A12297" s="2" t="s">
        <v>31097</v>
      </c>
      <c r="B12297" s="2" t="s">
        <v>31101</v>
      </c>
      <c r="C12297" s="2" t="s">
        <v>271</v>
      </c>
      <c r="D12297" s="2" t="s">
        <v>31102</v>
      </c>
      <c r="E12297" s="2" t="s">
        <v>31100</v>
      </c>
    </row>
    <row r="12298" spans="1:5">
      <c r="A12298" s="2" t="s">
        <v>31103</v>
      </c>
      <c r="B12298" s="2" t="s">
        <v>24990</v>
      </c>
      <c r="C12298" s="2" t="s">
        <v>168</v>
      </c>
      <c r="D12298" s="2"/>
      <c r="E12298" s="2" t="s">
        <v>24991</v>
      </c>
    </row>
    <row r="12299" spans="1:5">
      <c r="A12299" s="2" t="s">
        <v>31103</v>
      </c>
      <c r="B12299" s="2" t="s">
        <v>24992</v>
      </c>
      <c r="C12299" s="2" t="s">
        <v>24</v>
      </c>
      <c r="D12299" s="2"/>
      <c r="E12299" s="2" t="s">
        <v>24991</v>
      </c>
    </row>
    <row r="12300" spans="1:5">
      <c r="A12300" s="2" t="s">
        <v>31103</v>
      </c>
      <c r="B12300" s="2" t="s">
        <v>24993</v>
      </c>
      <c r="C12300" s="2" t="s">
        <v>1260</v>
      </c>
      <c r="D12300" s="2"/>
      <c r="E12300" s="2" t="s">
        <v>24991</v>
      </c>
    </row>
    <row r="12301" spans="1:5">
      <c r="A12301" s="2" t="s">
        <v>31104</v>
      </c>
      <c r="B12301" s="2" t="s">
        <v>31105</v>
      </c>
      <c r="C12301" s="2"/>
      <c r="D12301" s="2"/>
      <c r="E12301" s="2" t="s">
        <v>31106</v>
      </c>
    </row>
    <row r="12302" spans="1:5">
      <c r="A12302" s="2" t="s">
        <v>31104</v>
      </c>
      <c r="B12302" s="2" t="s">
        <v>31107</v>
      </c>
      <c r="C12302" s="2" t="s">
        <v>168</v>
      </c>
      <c r="D12302" s="2" t="s">
        <v>31108</v>
      </c>
      <c r="E12302" s="2" t="s">
        <v>31109</v>
      </c>
    </row>
    <row r="12303" spans="1:5">
      <c r="A12303" s="2" t="s">
        <v>31104</v>
      </c>
      <c r="B12303" s="2" t="s">
        <v>31110</v>
      </c>
      <c r="C12303" s="2" t="s">
        <v>24</v>
      </c>
      <c r="D12303" s="2" t="s">
        <v>31111</v>
      </c>
      <c r="E12303" s="2" t="s">
        <v>31112</v>
      </c>
    </row>
    <row r="12304" spans="1:5">
      <c r="A12304" s="2" t="s">
        <v>31104</v>
      </c>
      <c r="B12304" s="2" t="s">
        <v>31113</v>
      </c>
      <c r="C12304" s="2" t="s">
        <v>31114</v>
      </c>
      <c r="D12304" s="2" t="s">
        <v>31115</v>
      </c>
      <c r="E12304" s="2" t="s">
        <v>31116</v>
      </c>
    </row>
    <row r="12305" spans="1:5">
      <c r="A12305" s="2" t="s">
        <v>31117</v>
      </c>
      <c r="B12305" s="2" t="s">
        <v>14695</v>
      </c>
      <c r="C12305" s="2" t="s">
        <v>1649</v>
      </c>
      <c r="D12305" s="2"/>
      <c r="E12305" s="2" t="s">
        <v>109</v>
      </c>
    </row>
    <row r="12306" spans="1:5">
      <c r="A12306" s="2" t="s">
        <v>31117</v>
      </c>
      <c r="B12306" s="2" t="s">
        <v>31118</v>
      </c>
      <c r="C12306" s="2"/>
      <c r="D12306" s="2"/>
      <c r="E12306" s="2"/>
    </row>
    <row r="12307" spans="1:5">
      <c r="A12307" s="2" t="s">
        <v>31117</v>
      </c>
      <c r="B12307" s="2" t="s">
        <v>12165</v>
      </c>
      <c r="C12307" s="2" t="s">
        <v>113</v>
      </c>
      <c r="D12307" s="2"/>
      <c r="E12307" s="2" t="s">
        <v>109</v>
      </c>
    </row>
    <row r="12308" spans="1:5">
      <c r="A12308" s="2" t="s">
        <v>31117</v>
      </c>
      <c r="B12308" s="2" t="s">
        <v>31119</v>
      </c>
      <c r="C12308" s="2" t="s">
        <v>113</v>
      </c>
      <c r="D12308" s="2"/>
      <c r="E12308" s="2" t="s">
        <v>109</v>
      </c>
    </row>
    <row r="12309" spans="1:5">
      <c r="A12309" s="2" t="s">
        <v>31117</v>
      </c>
      <c r="B12309" s="2" t="s">
        <v>14702</v>
      </c>
      <c r="C12309" s="2" t="s">
        <v>113</v>
      </c>
      <c r="D12309" s="2"/>
      <c r="E12309" s="2" t="s">
        <v>109</v>
      </c>
    </row>
    <row r="12310" spans="1:5">
      <c r="A12310" s="2" t="s">
        <v>31117</v>
      </c>
      <c r="B12310" s="2" t="s">
        <v>31120</v>
      </c>
      <c r="C12310" s="2" t="s">
        <v>7</v>
      </c>
      <c r="D12310" s="2"/>
      <c r="E12310" s="2" t="s">
        <v>31121</v>
      </c>
    </row>
    <row r="12311" spans="1:5">
      <c r="A12311" s="2" t="s">
        <v>31122</v>
      </c>
      <c r="B12311" s="2" t="s">
        <v>31123</v>
      </c>
      <c r="C12311" s="2"/>
      <c r="D12311" s="2"/>
      <c r="E12311" s="2" t="s">
        <v>31124</v>
      </c>
    </row>
    <row r="12312" spans="1:5">
      <c r="A12312" s="2" t="s">
        <v>31122</v>
      </c>
      <c r="B12312" s="2" t="s">
        <v>31125</v>
      </c>
      <c r="C12312" s="2"/>
      <c r="D12312" s="2"/>
      <c r="E12312" s="2" t="s">
        <v>31124</v>
      </c>
    </row>
    <row r="12313" spans="1:5">
      <c r="A12313" s="2" t="s">
        <v>31126</v>
      </c>
      <c r="B12313" s="2" t="s">
        <v>31127</v>
      </c>
      <c r="C12313" s="2" t="s">
        <v>7</v>
      </c>
      <c r="D12313" s="2" t="s">
        <v>31128</v>
      </c>
      <c r="E12313" s="2" t="s">
        <v>31129</v>
      </c>
    </row>
    <row r="12314" spans="1:5">
      <c r="A12314" s="2" t="s">
        <v>31126</v>
      </c>
      <c r="B12314" s="2" t="s">
        <v>31130</v>
      </c>
      <c r="C12314" s="2"/>
      <c r="D12314" s="2"/>
      <c r="E12314" s="2" t="s">
        <v>31131</v>
      </c>
    </row>
    <row r="12315" spans="1:5">
      <c r="A12315" s="2" t="s">
        <v>31126</v>
      </c>
      <c r="B12315" s="2" t="s">
        <v>31132</v>
      </c>
      <c r="C12315" s="2" t="s">
        <v>24</v>
      </c>
      <c r="D12315" s="2" t="s">
        <v>31133</v>
      </c>
      <c r="E12315" s="2" t="s">
        <v>31129</v>
      </c>
    </row>
    <row r="12316" spans="1:5">
      <c r="A12316" s="2" t="s">
        <v>31126</v>
      </c>
      <c r="B12316" s="2" t="s">
        <v>31134</v>
      </c>
      <c r="C12316" s="2"/>
      <c r="D12316" s="2"/>
      <c r="E12316" s="2" t="s">
        <v>31131</v>
      </c>
    </row>
    <row r="12317" spans="1:5">
      <c r="A12317" s="2" t="s">
        <v>31126</v>
      </c>
      <c r="B12317" s="2" t="s">
        <v>31135</v>
      </c>
      <c r="C12317" s="2" t="s">
        <v>1260</v>
      </c>
      <c r="D12317" s="2" t="s">
        <v>31136</v>
      </c>
      <c r="E12317" s="2" t="s">
        <v>31129</v>
      </c>
    </row>
    <row r="12318" spans="1:5">
      <c r="A12318" s="2" t="s">
        <v>31137</v>
      </c>
      <c r="B12318" s="2" t="s">
        <v>31138</v>
      </c>
      <c r="C12318" s="2" t="s">
        <v>7</v>
      </c>
      <c r="D12318" s="2"/>
      <c r="E12318" s="2" t="s">
        <v>31139</v>
      </c>
    </row>
    <row r="12319" spans="1:5">
      <c r="A12319" s="2" t="s">
        <v>31137</v>
      </c>
      <c r="B12319" s="2" t="s">
        <v>31140</v>
      </c>
      <c r="C12319" s="2" t="s">
        <v>24</v>
      </c>
      <c r="D12319" s="2" t="s">
        <v>31141</v>
      </c>
      <c r="E12319" s="2" t="s">
        <v>31139</v>
      </c>
    </row>
    <row r="12320" spans="1:5">
      <c r="A12320" s="2" t="s">
        <v>31137</v>
      </c>
      <c r="B12320" s="2" t="s">
        <v>31142</v>
      </c>
      <c r="C12320" s="2" t="s">
        <v>149</v>
      </c>
      <c r="D12320" s="2" t="s">
        <v>31143</v>
      </c>
      <c r="E12320" s="2" t="s">
        <v>31139</v>
      </c>
    </row>
    <row r="12321" spans="1:5">
      <c r="A12321" s="2" t="s">
        <v>31144</v>
      </c>
      <c r="B12321" s="2" t="s">
        <v>31145</v>
      </c>
      <c r="C12321" s="2" t="s">
        <v>7</v>
      </c>
      <c r="D12321" s="2" t="s">
        <v>31146</v>
      </c>
      <c r="E12321" s="2" t="s">
        <v>31147</v>
      </c>
    </row>
    <row r="12322" spans="1:5">
      <c r="A12322" s="2" t="s">
        <v>31144</v>
      </c>
      <c r="B12322" s="2" t="s">
        <v>31148</v>
      </c>
      <c r="C12322" s="2" t="s">
        <v>168</v>
      </c>
      <c r="D12322" s="2" t="s">
        <v>31149</v>
      </c>
      <c r="E12322" s="2" t="s">
        <v>31147</v>
      </c>
    </row>
    <row r="12323" spans="1:5">
      <c r="A12323" s="2" t="s">
        <v>31144</v>
      </c>
      <c r="B12323" s="2" t="s">
        <v>31150</v>
      </c>
      <c r="C12323" s="2" t="s">
        <v>1577</v>
      </c>
      <c r="D12323" s="2" t="s">
        <v>31151</v>
      </c>
      <c r="E12323" s="2" t="s">
        <v>31147</v>
      </c>
    </row>
    <row r="12324" spans="1:5">
      <c r="A12324" s="2" t="s">
        <v>31144</v>
      </c>
      <c r="B12324" s="2" t="s">
        <v>31152</v>
      </c>
      <c r="C12324" s="2" t="s">
        <v>13537</v>
      </c>
      <c r="D12324" s="2" t="s">
        <v>31153</v>
      </c>
      <c r="E12324" s="2" t="s">
        <v>31147</v>
      </c>
    </row>
    <row r="12325" spans="1:5">
      <c r="A12325" s="2" t="s">
        <v>31144</v>
      </c>
      <c r="B12325" s="2" t="s">
        <v>31154</v>
      </c>
      <c r="C12325" s="2" t="s">
        <v>31155</v>
      </c>
      <c r="D12325" s="2" t="s">
        <v>31156</v>
      </c>
      <c r="E12325" s="2" t="s">
        <v>31147</v>
      </c>
    </row>
    <row r="12326" spans="1:5">
      <c r="A12326" s="2" t="s">
        <v>31157</v>
      </c>
      <c r="B12326" s="2" t="s">
        <v>31158</v>
      </c>
      <c r="C12326" s="2" t="s">
        <v>7</v>
      </c>
      <c r="D12326" s="2"/>
      <c r="E12326" s="2" t="s">
        <v>31159</v>
      </c>
    </row>
    <row r="12327" spans="1:5">
      <c r="A12327" s="2" t="s">
        <v>31157</v>
      </c>
      <c r="B12327" s="2" t="s">
        <v>31160</v>
      </c>
      <c r="C12327" s="2"/>
      <c r="D12327" s="2"/>
      <c r="E12327" s="2" t="s">
        <v>31161</v>
      </c>
    </row>
    <row r="12328" spans="1:5">
      <c r="A12328" s="2" t="s">
        <v>31162</v>
      </c>
      <c r="B12328" s="2" t="s">
        <v>31163</v>
      </c>
      <c r="C12328" s="2" t="s">
        <v>7360</v>
      </c>
      <c r="D12328" s="2"/>
      <c r="E12328" s="2" t="s">
        <v>31164</v>
      </c>
    </row>
    <row r="12329" spans="1:5">
      <c r="A12329" s="2" t="s">
        <v>31162</v>
      </c>
      <c r="B12329" s="2" t="s">
        <v>31165</v>
      </c>
      <c r="C12329" s="2"/>
      <c r="D12329" s="2"/>
      <c r="E12329" s="2" t="s">
        <v>31166</v>
      </c>
    </row>
    <row r="12330" spans="1:5">
      <c r="A12330" s="2" t="s">
        <v>31162</v>
      </c>
      <c r="B12330" s="2" t="s">
        <v>31167</v>
      </c>
      <c r="C12330" s="2" t="s">
        <v>2100</v>
      </c>
      <c r="D12330" s="2" t="s">
        <v>31168</v>
      </c>
      <c r="E12330" s="2" t="s">
        <v>31164</v>
      </c>
    </row>
    <row r="12331" spans="1:5">
      <c r="A12331" s="2" t="s">
        <v>31169</v>
      </c>
      <c r="B12331" s="2" t="s">
        <v>2749</v>
      </c>
      <c r="C12331" s="2" t="s">
        <v>7</v>
      </c>
      <c r="D12331" s="2" t="s">
        <v>31170</v>
      </c>
      <c r="E12331" s="2" t="s">
        <v>31171</v>
      </c>
    </row>
    <row r="12332" spans="1:5">
      <c r="A12332" s="2" t="s">
        <v>31172</v>
      </c>
      <c r="B12332" s="2" t="s">
        <v>31173</v>
      </c>
      <c r="C12332" s="2" t="s">
        <v>7</v>
      </c>
      <c r="D12332" s="2"/>
      <c r="E12332" s="2" t="s">
        <v>31174</v>
      </c>
    </row>
    <row r="12333" spans="1:5">
      <c r="A12333" s="2" t="s">
        <v>31172</v>
      </c>
      <c r="B12333" s="2" t="s">
        <v>31175</v>
      </c>
      <c r="C12333" s="2"/>
      <c r="D12333" s="2"/>
      <c r="E12333" s="2" t="s">
        <v>31176</v>
      </c>
    </row>
    <row r="12334" spans="1:5">
      <c r="A12334" s="2" t="s">
        <v>31172</v>
      </c>
      <c r="B12334" s="2" t="s">
        <v>31177</v>
      </c>
      <c r="C12334" s="2" t="s">
        <v>8907</v>
      </c>
      <c r="D12334" s="2" t="s">
        <v>31178</v>
      </c>
      <c r="E12334" s="2" t="s">
        <v>31174</v>
      </c>
    </row>
    <row r="12335" spans="1:5">
      <c r="A12335" s="2" t="s">
        <v>31179</v>
      </c>
      <c r="B12335" s="2" t="s">
        <v>31180</v>
      </c>
      <c r="C12335" s="2"/>
      <c r="D12335" s="2"/>
      <c r="E12335" s="2" t="s">
        <v>31181</v>
      </c>
    </row>
    <row r="12336" spans="1:5">
      <c r="A12336" s="2" t="s">
        <v>31179</v>
      </c>
      <c r="B12336" s="2" t="s">
        <v>31182</v>
      </c>
      <c r="C12336" s="2" t="s">
        <v>31183</v>
      </c>
      <c r="D12336" s="2" t="s">
        <v>31184</v>
      </c>
      <c r="E12336" s="2" t="s">
        <v>31185</v>
      </c>
    </row>
    <row r="12337" spans="1:5">
      <c r="A12337" s="2" t="s">
        <v>31179</v>
      </c>
      <c r="B12337" s="2" t="s">
        <v>31186</v>
      </c>
      <c r="C12337" s="2" t="s">
        <v>31187</v>
      </c>
      <c r="D12337" s="2" t="s">
        <v>31188</v>
      </c>
      <c r="E12337" s="2" t="s">
        <v>31189</v>
      </c>
    </row>
    <row r="12338" spans="1:5">
      <c r="A12338" s="2" t="s">
        <v>31179</v>
      </c>
      <c r="B12338" s="2" t="s">
        <v>31190</v>
      </c>
      <c r="C12338" s="2" t="s">
        <v>31191</v>
      </c>
      <c r="D12338" s="2" t="s">
        <v>31192</v>
      </c>
      <c r="E12338" s="2" t="s">
        <v>31193</v>
      </c>
    </row>
    <row r="12339" spans="1:5">
      <c r="A12339" s="2" t="s">
        <v>31179</v>
      </c>
      <c r="B12339" s="2" t="s">
        <v>31194</v>
      </c>
      <c r="C12339" s="2" t="s">
        <v>24</v>
      </c>
      <c r="D12339" s="2" t="s">
        <v>31195</v>
      </c>
      <c r="E12339" s="2" t="s">
        <v>31196</v>
      </c>
    </row>
    <row r="12340" spans="1:5">
      <c r="A12340" s="2" t="s">
        <v>31197</v>
      </c>
      <c r="B12340" s="2" t="s">
        <v>31198</v>
      </c>
      <c r="C12340" s="2" t="s">
        <v>77</v>
      </c>
      <c r="D12340" s="2"/>
      <c r="E12340" s="2" t="s">
        <v>31199</v>
      </c>
    </row>
    <row r="12341" spans="1:5">
      <c r="A12341" s="2" t="s">
        <v>31197</v>
      </c>
      <c r="B12341" s="2" t="s">
        <v>31200</v>
      </c>
      <c r="C12341" s="2" t="s">
        <v>113</v>
      </c>
      <c r="D12341" s="2"/>
      <c r="E12341" s="2" t="s">
        <v>31199</v>
      </c>
    </row>
    <row r="12342" spans="1:5">
      <c r="A12342" s="2" t="s">
        <v>31197</v>
      </c>
      <c r="B12342" s="2" t="s">
        <v>31201</v>
      </c>
      <c r="C12342" s="2" t="s">
        <v>113</v>
      </c>
      <c r="D12342" s="2"/>
      <c r="E12342" s="2" t="s">
        <v>31199</v>
      </c>
    </row>
    <row r="12343" spans="1:5">
      <c r="A12343" s="2" t="s">
        <v>31197</v>
      </c>
      <c r="B12343" s="2" t="s">
        <v>31202</v>
      </c>
      <c r="C12343" s="2" t="s">
        <v>7</v>
      </c>
      <c r="D12343" s="2" t="s">
        <v>31203</v>
      </c>
      <c r="E12343" s="2" t="s">
        <v>31204</v>
      </c>
    </row>
    <row r="12344" spans="1:5">
      <c r="A12344" s="2" t="s">
        <v>31197</v>
      </c>
      <c r="B12344" s="2" t="s">
        <v>31205</v>
      </c>
      <c r="C12344" s="2" t="s">
        <v>24</v>
      </c>
      <c r="D12344" s="2" t="s">
        <v>31206</v>
      </c>
      <c r="E12344" s="2" t="s">
        <v>31204</v>
      </c>
    </row>
    <row r="12345" spans="1:5">
      <c r="A12345" s="2" t="s">
        <v>31207</v>
      </c>
      <c r="B12345" s="2" t="s">
        <v>31208</v>
      </c>
      <c r="C12345" s="2"/>
      <c r="D12345" s="2"/>
      <c r="E12345" s="2" t="s">
        <v>31209</v>
      </c>
    </row>
    <row r="12346" spans="1:5">
      <c r="A12346" s="2" t="s">
        <v>31207</v>
      </c>
      <c r="B12346" s="2" t="s">
        <v>31210</v>
      </c>
      <c r="C12346" s="2" t="s">
        <v>24</v>
      </c>
      <c r="D12346" s="2" t="s">
        <v>31211</v>
      </c>
      <c r="E12346" s="2" t="s">
        <v>31212</v>
      </c>
    </row>
    <row r="12347" spans="1:5">
      <c r="A12347" s="2" t="s">
        <v>31207</v>
      </c>
      <c r="B12347" s="2" t="s">
        <v>31213</v>
      </c>
      <c r="C12347" s="2"/>
      <c r="D12347" s="2"/>
      <c r="E12347" s="2" t="s">
        <v>31209</v>
      </c>
    </row>
    <row r="12348" spans="1:5">
      <c r="A12348" s="2" t="s">
        <v>31207</v>
      </c>
      <c r="B12348" s="2" t="s">
        <v>31214</v>
      </c>
      <c r="C12348" s="2" t="s">
        <v>31215</v>
      </c>
      <c r="D12348" s="2" t="s">
        <v>31216</v>
      </c>
      <c r="E12348" s="2" t="s">
        <v>31212</v>
      </c>
    </row>
    <row r="12349" spans="1:5">
      <c r="A12349" s="2" t="s">
        <v>31217</v>
      </c>
      <c r="B12349" s="2" t="s">
        <v>31218</v>
      </c>
      <c r="C12349" s="2" t="s">
        <v>77</v>
      </c>
      <c r="D12349" s="2" t="s">
        <v>31219</v>
      </c>
      <c r="E12349" s="2" t="s">
        <v>31220</v>
      </c>
    </row>
    <row r="12350" spans="1:5">
      <c r="A12350" s="2" t="s">
        <v>31221</v>
      </c>
      <c r="B12350" s="2" t="s">
        <v>31222</v>
      </c>
      <c r="C12350" s="2" t="s">
        <v>7</v>
      </c>
      <c r="D12350" s="2" t="s">
        <v>31223</v>
      </c>
      <c r="E12350" s="2" t="s">
        <v>31224</v>
      </c>
    </row>
    <row r="12351" spans="1:5">
      <c r="A12351" s="2" t="s">
        <v>31221</v>
      </c>
      <c r="B12351" s="2" t="s">
        <v>31225</v>
      </c>
      <c r="C12351" s="2" t="s">
        <v>31226</v>
      </c>
      <c r="D12351" s="2" t="s">
        <v>31227</v>
      </c>
      <c r="E12351" s="2" t="s">
        <v>31228</v>
      </c>
    </row>
    <row r="12352" spans="1:5">
      <c r="A12352" s="2" t="s">
        <v>31229</v>
      </c>
      <c r="B12352" s="2" t="s">
        <v>31230</v>
      </c>
      <c r="C12352" s="2" t="s">
        <v>7</v>
      </c>
      <c r="D12352" s="2" t="s">
        <v>31231</v>
      </c>
      <c r="E12352" s="2" t="s">
        <v>31232</v>
      </c>
    </row>
    <row r="12353" spans="1:5">
      <c r="A12353" s="2" t="s">
        <v>31229</v>
      </c>
      <c r="B12353" s="2" t="s">
        <v>31233</v>
      </c>
      <c r="C12353" s="2"/>
      <c r="D12353" s="2"/>
      <c r="E12353" s="2" t="s">
        <v>31234</v>
      </c>
    </row>
    <row r="12354" spans="1:5">
      <c r="A12354" s="2" t="s">
        <v>31229</v>
      </c>
      <c r="B12354" s="2" t="s">
        <v>31235</v>
      </c>
      <c r="C12354" s="2" t="s">
        <v>24</v>
      </c>
      <c r="D12354" s="2" t="s">
        <v>31236</v>
      </c>
      <c r="E12354" s="2" t="s">
        <v>31237</v>
      </c>
    </row>
    <row r="12355" spans="1:5">
      <c r="A12355" s="2" t="s">
        <v>31238</v>
      </c>
      <c r="B12355" s="2" t="s">
        <v>31239</v>
      </c>
      <c r="C12355" s="2"/>
      <c r="D12355" s="2"/>
      <c r="E12355" s="2" t="s">
        <v>31240</v>
      </c>
    </row>
    <row r="12356" spans="1:5">
      <c r="A12356" s="2" t="s">
        <v>31238</v>
      </c>
      <c r="B12356" s="2" t="s">
        <v>31241</v>
      </c>
      <c r="C12356" s="2" t="s">
        <v>31242</v>
      </c>
      <c r="D12356" s="2" t="s">
        <v>31243</v>
      </c>
      <c r="E12356" s="2" t="s">
        <v>31244</v>
      </c>
    </row>
    <row r="12357" spans="1:5">
      <c r="A12357" s="2" t="s">
        <v>31238</v>
      </c>
      <c r="B12357" s="2" t="s">
        <v>31245</v>
      </c>
      <c r="C12357" s="2" t="s">
        <v>24</v>
      </c>
      <c r="D12357" s="2" t="s">
        <v>31246</v>
      </c>
      <c r="E12357" s="2" t="s">
        <v>31247</v>
      </c>
    </row>
    <row r="12358" spans="1:5">
      <c r="A12358" s="2" t="s">
        <v>31248</v>
      </c>
      <c r="B12358" s="2" t="s">
        <v>31249</v>
      </c>
      <c r="C12358" s="2" t="s">
        <v>7</v>
      </c>
      <c r="D12358" s="2" t="s">
        <v>31250</v>
      </c>
      <c r="E12358" s="2" t="s">
        <v>31251</v>
      </c>
    </row>
    <row r="12359" spans="1:5">
      <c r="A12359" s="2" t="s">
        <v>31248</v>
      </c>
      <c r="B12359" s="2" t="s">
        <v>31252</v>
      </c>
      <c r="C12359" s="2"/>
      <c r="D12359" s="2"/>
      <c r="E12359" s="2" t="s">
        <v>31253</v>
      </c>
    </row>
    <row r="12360" spans="1:5">
      <c r="A12360" s="2" t="s">
        <v>31254</v>
      </c>
      <c r="B12360" s="2" t="s">
        <v>31255</v>
      </c>
      <c r="C12360" s="2" t="s">
        <v>7</v>
      </c>
      <c r="D12360" s="2"/>
      <c r="E12360" s="2" t="s">
        <v>31256</v>
      </c>
    </row>
    <row r="12361" spans="1:5">
      <c r="A12361" s="2" t="s">
        <v>31254</v>
      </c>
      <c r="B12361" s="2" t="s">
        <v>31257</v>
      </c>
      <c r="C12361" s="2" t="s">
        <v>291</v>
      </c>
      <c r="D12361" s="2"/>
      <c r="E12361" s="2" t="s">
        <v>31258</v>
      </c>
    </row>
    <row r="12362" spans="1:5">
      <c r="A12362" s="2" t="s">
        <v>31254</v>
      </c>
      <c r="B12362" s="2" t="s">
        <v>31259</v>
      </c>
      <c r="C12362" s="2" t="s">
        <v>31260</v>
      </c>
      <c r="D12362" s="2"/>
      <c r="E12362" s="2" t="s">
        <v>31258</v>
      </c>
    </row>
    <row r="12363" spans="1:5">
      <c r="A12363" s="2" t="s">
        <v>31254</v>
      </c>
      <c r="B12363" s="2" t="s">
        <v>31261</v>
      </c>
      <c r="C12363" s="2"/>
      <c r="D12363" s="2"/>
      <c r="E12363" s="2" t="s">
        <v>31262</v>
      </c>
    </row>
    <row r="12364" spans="1:5">
      <c r="A12364" s="2" t="s">
        <v>31263</v>
      </c>
      <c r="B12364" s="2" t="s">
        <v>31264</v>
      </c>
      <c r="C12364" s="2" t="s">
        <v>7</v>
      </c>
      <c r="D12364" s="2" t="s">
        <v>31265</v>
      </c>
      <c r="E12364" s="2" t="s">
        <v>31266</v>
      </c>
    </row>
    <row r="12365" spans="1:5">
      <c r="A12365" s="2" t="s">
        <v>31263</v>
      </c>
      <c r="B12365" s="2" t="s">
        <v>31267</v>
      </c>
      <c r="C12365" s="2"/>
      <c r="D12365" s="2"/>
      <c r="E12365" s="2" t="s">
        <v>31268</v>
      </c>
    </row>
    <row r="12366" spans="1:5">
      <c r="A12366" s="2" t="s">
        <v>31263</v>
      </c>
      <c r="B12366" s="2" t="s">
        <v>31269</v>
      </c>
      <c r="C12366" s="2" t="s">
        <v>247</v>
      </c>
      <c r="D12366" s="2" t="s">
        <v>31270</v>
      </c>
      <c r="E12366" s="2" t="s">
        <v>31266</v>
      </c>
    </row>
    <row r="12367" spans="1:5">
      <c r="A12367" s="2" t="s">
        <v>31263</v>
      </c>
      <c r="B12367" s="2" t="s">
        <v>31271</v>
      </c>
      <c r="C12367" s="2" t="s">
        <v>31272</v>
      </c>
      <c r="D12367" s="2" t="s">
        <v>31273</v>
      </c>
      <c r="E12367" s="2" t="s">
        <v>31266</v>
      </c>
    </row>
    <row r="12368" spans="1:5">
      <c r="A12368" s="2" t="s">
        <v>31274</v>
      </c>
      <c r="B12368" s="2" t="s">
        <v>31275</v>
      </c>
      <c r="C12368" s="2" t="s">
        <v>7</v>
      </c>
      <c r="D12368" s="2" t="s">
        <v>31276</v>
      </c>
      <c r="E12368" s="2" t="s">
        <v>31277</v>
      </c>
    </row>
    <row r="12369" spans="1:5">
      <c r="A12369" s="2" t="s">
        <v>31274</v>
      </c>
      <c r="B12369" s="2" t="s">
        <v>31278</v>
      </c>
      <c r="C12369" s="2" t="s">
        <v>291</v>
      </c>
      <c r="D12369" s="2" t="s">
        <v>31279</v>
      </c>
      <c r="E12369" s="2" t="s">
        <v>31277</v>
      </c>
    </row>
    <row r="12370" spans="1:5">
      <c r="A12370" s="2" t="s">
        <v>31274</v>
      </c>
      <c r="B12370" s="2" t="s">
        <v>31280</v>
      </c>
      <c r="C12370" s="2"/>
      <c r="D12370" s="2"/>
      <c r="E12370" s="2" t="s">
        <v>31281</v>
      </c>
    </row>
    <row r="12371" spans="1:5">
      <c r="A12371" s="2" t="s">
        <v>31274</v>
      </c>
      <c r="B12371" s="2" t="s">
        <v>31282</v>
      </c>
      <c r="C12371" s="2" t="s">
        <v>149</v>
      </c>
      <c r="D12371" s="2" t="s">
        <v>31283</v>
      </c>
      <c r="E12371" s="2" t="s">
        <v>31284</v>
      </c>
    </row>
    <row r="12372" spans="1:5">
      <c r="A12372" s="2" t="s">
        <v>31274</v>
      </c>
      <c r="B12372" s="2" t="s">
        <v>31285</v>
      </c>
      <c r="C12372" s="2" t="s">
        <v>106</v>
      </c>
      <c r="D12372" s="2" t="s">
        <v>31286</v>
      </c>
      <c r="E12372" s="2" t="s">
        <v>31277</v>
      </c>
    </row>
    <row r="12373" spans="1:5">
      <c r="A12373" s="2" t="s">
        <v>31287</v>
      </c>
      <c r="B12373" s="2" t="s">
        <v>31288</v>
      </c>
      <c r="C12373" s="2" t="s">
        <v>7</v>
      </c>
      <c r="D12373" s="2" t="s">
        <v>31289</v>
      </c>
      <c r="E12373" s="2" t="s">
        <v>31290</v>
      </c>
    </row>
    <row r="12374" spans="1:5">
      <c r="A12374" s="2" t="s">
        <v>31287</v>
      </c>
      <c r="B12374" s="2" t="s">
        <v>31291</v>
      </c>
      <c r="C12374" s="2" t="s">
        <v>24</v>
      </c>
      <c r="D12374" s="2" t="s">
        <v>31289</v>
      </c>
      <c r="E12374" s="2" t="s">
        <v>31290</v>
      </c>
    </row>
    <row r="12375" spans="1:5">
      <c r="A12375" s="2" t="s">
        <v>31287</v>
      </c>
      <c r="B12375" s="2" t="s">
        <v>31292</v>
      </c>
      <c r="C12375" s="2"/>
      <c r="D12375" s="2"/>
      <c r="E12375" s="2" t="s">
        <v>31293</v>
      </c>
    </row>
    <row r="12376" spans="1:5">
      <c r="A12376" s="2" t="s">
        <v>31287</v>
      </c>
      <c r="B12376" s="2" t="s">
        <v>31294</v>
      </c>
      <c r="C12376" s="2" t="s">
        <v>31295</v>
      </c>
      <c r="D12376" s="2" t="s">
        <v>31296</v>
      </c>
      <c r="E12376" s="2" t="s">
        <v>31290</v>
      </c>
    </row>
    <row r="12377" spans="1:5">
      <c r="A12377" s="2" t="s">
        <v>31287</v>
      </c>
      <c r="B12377" s="2" t="s">
        <v>31297</v>
      </c>
      <c r="C12377" s="2" t="s">
        <v>1577</v>
      </c>
      <c r="D12377" s="2" t="s">
        <v>31298</v>
      </c>
      <c r="E12377" s="2" t="s">
        <v>31290</v>
      </c>
    </row>
    <row r="12378" spans="1:5">
      <c r="A12378" s="2" t="s">
        <v>31299</v>
      </c>
      <c r="B12378" s="2" t="s">
        <v>31300</v>
      </c>
      <c r="C12378" s="2" t="s">
        <v>7</v>
      </c>
      <c r="D12378" s="2" t="s">
        <v>31301</v>
      </c>
      <c r="E12378" s="2" t="s">
        <v>31302</v>
      </c>
    </row>
    <row r="12379" spans="1:5">
      <c r="A12379" s="2" t="s">
        <v>31299</v>
      </c>
      <c r="B12379" s="2" t="s">
        <v>31303</v>
      </c>
      <c r="C12379" s="2" t="s">
        <v>4237</v>
      </c>
      <c r="D12379" s="2" t="s">
        <v>31304</v>
      </c>
      <c r="E12379" s="2" t="s">
        <v>31302</v>
      </c>
    </row>
    <row r="12380" spans="1:5">
      <c r="A12380" s="2" t="s">
        <v>31299</v>
      </c>
      <c r="B12380" s="2" t="s">
        <v>31305</v>
      </c>
      <c r="C12380" s="2" t="s">
        <v>31</v>
      </c>
      <c r="D12380" s="2" t="s">
        <v>31306</v>
      </c>
      <c r="E12380" s="2" t="s">
        <v>31302</v>
      </c>
    </row>
    <row r="12381" spans="1:5">
      <c r="A12381" s="2" t="s">
        <v>31299</v>
      </c>
      <c r="B12381" s="2" t="s">
        <v>31307</v>
      </c>
      <c r="C12381" s="2" t="s">
        <v>31308</v>
      </c>
      <c r="D12381" s="2" t="s">
        <v>31309</v>
      </c>
      <c r="E12381" s="2" t="s">
        <v>31310</v>
      </c>
    </row>
    <row r="12382" spans="1:5">
      <c r="A12382" s="2" t="s">
        <v>31311</v>
      </c>
      <c r="B12382" s="2" t="s">
        <v>31312</v>
      </c>
      <c r="C12382" s="2" t="s">
        <v>7</v>
      </c>
      <c r="D12382" s="2"/>
      <c r="E12382" s="2" t="s">
        <v>31313</v>
      </c>
    </row>
    <row r="12383" spans="1:5">
      <c r="A12383" s="2" t="s">
        <v>31311</v>
      </c>
      <c r="B12383" s="2" t="s">
        <v>31314</v>
      </c>
      <c r="C12383" s="2" t="s">
        <v>8339</v>
      </c>
      <c r="D12383" s="2" t="s">
        <v>31315</v>
      </c>
      <c r="E12383" s="2" t="s">
        <v>31313</v>
      </c>
    </row>
    <row r="12384" spans="1:5">
      <c r="A12384" s="2" t="s">
        <v>31311</v>
      </c>
      <c r="B12384" s="2" t="s">
        <v>31316</v>
      </c>
      <c r="C12384" s="2" t="s">
        <v>10463</v>
      </c>
      <c r="D12384" s="2" t="s">
        <v>31317</v>
      </c>
      <c r="E12384" s="2" t="s">
        <v>31313</v>
      </c>
    </row>
    <row r="12385" spans="1:5">
      <c r="A12385" s="2" t="s">
        <v>31311</v>
      </c>
      <c r="B12385" s="2" t="s">
        <v>31318</v>
      </c>
      <c r="C12385" s="2"/>
      <c r="D12385" s="2"/>
      <c r="E12385" s="2" t="s">
        <v>31319</v>
      </c>
    </row>
    <row r="12386" spans="1:5">
      <c r="A12386" s="2" t="s">
        <v>31320</v>
      </c>
      <c r="B12386" s="2" t="s">
        <v>31321</v>
      </c>
      <c r="C12386" s="2"/>
      <c r="D12386" s="2"/>
      <c r="E12386" s="2" t="s">
        <v>31322</v>
      </c>
    </row>
    <row r="12387" spans="1:5">
      <c r="A12387" s="2" t="s">
        <v>31320</v>
      </c>
      <c r="B12387" s="2" t="s">
        <v>31323</v>
      </c>
      <c r="C12387" s="2" t="s">
        <v>168</v>
      </c>
      <c r="D12387" s="2" t="s">
        <v>31324</v>
      </c>
      <c r="E12387" s="2" t="s">
        <v>31325</v>
      </c>
    </row>
    <row r="12388" spans="1:5">
      <c r="A12388" s="2" t="s">
        <v>31320</v>
      </c>
      <c r="B12388" s="2" t="s">
        <v>31326</v>
      </c>
      <c r="C12388" s="2" t="s">
        <v>24</v>
      </c>
      <c r="D12388" s="2" t="s">
        <v>31327</v>
      </c>
      <c r="E12388" s="2" t="s">
        <v>31328</v>
      </c>
    </row>
    <row r="12389" spans="1:5">
      <c r="A12389" s="2" t="s">
        <v>31320</v>
      </c>
      <c r="B12389" s="2" t="s">
        <v>31329</v>
      </c>
      <c r="C12389" s="2" t="s">
        <v>623</v>
      </c>
      <c r="D12389" s="2" t="s">
        <v>31330</v>
      </c>
      <c r="E12389" s="2" t="s">
        <v>31325</v>
      </c>
    </row>
    <row r="12390" spans="1:5">
      <c r="A12390" s="2" t="s">
        <v>31320</v>
      </c>
      <c r="B12390" s="2" t="s">
        <v>31331</v>
      </c>
      <c r="C12390" s="2" t="s">
        <v>1003</v>
      </c>
      <c r="D12390" s="2" t="s">
        <v>31332</v>
      </c>
      <c r="E12390" s="2" t="s">
        <v>31325</v>
      </c>
    </row>
    <row r="12391" spans="1:5">
      <c r="A12391" s="2" t="s">
        <v>31333</v>
      </c>
      <c r="B12391" s="2" t="s">
        <v>31334</v>
      </c>
      <c r="C12391" s="2" t="s">
        <v>6121</v>
      </c>
      <c r="D12391" s="2"/>
      <c r="E12391" s="2" t="s">
        <v>31335</v>
      </c>
    </row>
    <row r="12392" spans="1:5">
      <c r="A12392" s="2" t="s">
        <v>31333</v>
      </c>
      <c r="B12392" s="2" t="s">
        <v>31336</v>
      </c>
      <c r="C12392" s="2" t="s">
        <v>8461</v>
      </c>
      <c r="D12392" s="2"/>
      <c r="E12392" s="2" t="s">
        <v>31335</v>
      </c>
    </row>
    <row r="12393" spans="1:5">
      <c r="A12393" s="2" t="s">
        <v>31333</v>
      </c>
      <c r="B12393" s="2" t="s">
        <v>2195</v>
      </c>
      <c r="C12393" s="2" t="s">
        <v>7</v>
      </c>
      <c r="D12393" s="2" t="s">
        <v>2196</v>
      </c>
      <c r="E12393" s="2" t="s">
        <v>31335</v>
      </c>
    </row>
    <row r="12394" spans="1:5">
      <c r="A12394" s="2" t="s">
        <v>31333</v>
      </c>
      <c r="B12394" s="2" t="s">
        <v>31337</v>
      </c>
      <c r="C12394" s="2" t="s">
        <v>24</v>
      </c>
      <c r="D12394" s="2" t="s">
        <v>31338</v>
      </c>
      <c r="E12394" s="2" t="s">
        <v>31335</v>
      </c>
    </row>
    <row r="12395" spans="1:5">
      <c r="A12395" s="2" t="s">
        <v>31339</v>
      </c>
      <c r="B12395" s="2" t="s">
        <v>31340</v>
      </c>
      <c r="C12395" s="2" t="s">
        <v>7</v>
      </c>
      <c r="D12395" s="2"/>
      <c r="E12395" s="2" t="s">
        <v>31341</v>
      </c>
    </row>
    <row r="12396" spans="1:5">
      <c r="A12396" s="2" t="s">
        <v>31339</v>
      </c>
      <c r="B12396" s="2" t="s">
        <v>31342</v>
      </c>
      <c r="C12396" s="2" t="s">
        <v>1577</v>
      </c>
      <c r="D12396" s="2"/>
      <c r="E12396" s="2" t="s">
        <v>31341</v>
      </c>
    </row>
    <row r="12397" spans="1:5">
      <c r="A12397" s="2" t="s">
        <v>31343</v>
      </c>
      <c r="B12397" s="2" t="s">
        <v>31344</v>
      </c>
      <c r="C12397" s="2" t="s">
        <v>31345</v>
      </c>
      <c r="D12397" s="2" t="s">
        <v>31346</v>
      </c>
      <c r="E12397" s="2" t="s">
        <v>31347</v>
      </c>
    </row>
    <row r="12398" spans="1:5">
      <c r="A12398" s="2" t="s">
        <v>31343</v>
      </c>
      <c r="B12398" s="2" t="s">
        <v>31348</v>
      </c>
      <c r="C12398" s="2" t="s">
        <v>31349</v>
      </c>
      <c r="D12398" s="2" t="s">
        <v>31350</v>
      </c>
      <c r="E12398" s="2" t="s">
        <v>31351</v>
      </c>
    </row>
    <row r="12399" spans="1:5">
      <c r="A12399" s="2" t="s">
        <v>31352</v>
      </c>
      <c r="B12399" s="2" t="s">
        <v>31353</v>
      </c>
      <c r="C12399" s="2" t="s">
        <v>100</v>
      </c>
      <c r="D12399" s="2"/>
      <c r="E12399" s="2" t="s">
        <v>31354</v>
      </c>
    </row>
    <row r="12400" spans="1:5">
      <c r="A12400" s="2" t="s">
        <v>31352</v>
      </c>
      <c r="B12400" s="2" t="s">
        <v>31355</v>
      </c>
      <c r="C12400" s="2" t="s">
        <v>100</v>
      </c>
      <c r="D12400" s="2"/>
      <c r="E12400" s="2" t="s">
        <v>31354</v>
      </c>
    </row>
    <row r="12401" spans="1:5">
      <c r="A12401" s="2" t="s">
        <v>31356</v>
      </c>
      <c r="B12401" s="2" t="s">
        <v>31357</v>
      </c>
      <c r="C12401" s="2" t="s">
        <v>7</v>
      </c>
      <c r="D12401" s="2" t="s">
        <v>31358</v>
      </c>
      <c r="E12401" s="2" t="s">
        <v>31359</v>
      </c>
    </row>
    <row r="12402" spans="1:5">
      <c r="A12402" s="2" t="s">
        <v>31356</v>
      </c>
      <c r="B12402" s="2" t="s">
        <v>31360</v>
      </c>
      <c r="C12402" s="2" t="s">
        <v>24</v>
      </c>
      <c r="D12402" s="2" t="s">
        <v>31358</v>
      </c>
      <c r="E12402" s="2" t="s">
        <v>31359</v>
      </c>
    </row>
    <row r="12403" spans="1:5">
      <c r="A12403" s="2" t="s">
        <v>31356</v>
      </c>
      <c r="B12403" s="2" t="s">
        <v>31361</v>
      </c>
      <c r="C12403" s="2" t="s">
        <v>10588</v>
      </c>
      <c r="D12403" s="2" t="s">
        <v>31358</v>
      </c>
      <c r="E12403" s="2" t="s">
        <v>31359</v>
      </c>
    </row>
    <row r="12404" spans="1:5">
      <c r="A12404" s="2" t="s">
        <v>31362</v>
      </c>
      <c r="B12404" s="2" t="s">
        <v>31363</v>
      </c>
      <c r="C12404" s="2" t="s">
        <v>7</v>
      </c>
      <c r="D12404" s="2" t="s">
        <v>31364</v>
      </c>
      <c r="E12404" s="2" t="s">
        <v>31365</v>
      </c>
    </row>
    <row r="12405" spans="1:5">
      <c r="A12405" s="2" t="s">
        <v>31362</v>
      </c>
      <c r="B12405" s="2" t="s">
        <v>31366</v>
      </c>
      <c r="C12405" s="2" t="s">
        <v>31367</v>
      </c>
      <c r="D12405" s="2" t="s">
        <v>31368</v>
      </c>
      <c r="E12405" s="2" t="s">
        <v>31365</v>
      </c>
    </row>
    <row r="12406" spans="1:5">
      <c r="A12406" s="2" t="s">
        <v>31362</v>
      </c>
      <c r="B12406" s="2" t="s">
        <v>31369</v>
      </c>
      <c r="C12406" s="2"/>
      <c r="D12406" s="2"/>
      <c r="E12406" s="2" t="s">
        <v>31370</v>
      </c>
    </row>
    <row r="12407" spans="1:5">
      <c r="A12407" s="2" t="s">
        <v>31362</v>
      </c>
      <c r="B12407" s="2" t="s">
        <v>31371</v>
      </c>
      <c r="C12407" s="2" t="s">
        <v>2111</v>
      </c>
      <c r="D12407" s="2" t="s">
        <v>31372</v>
      </c>
      <c r="E12407" s="2" t="s">
        <v>31373</v>
      </c>
    </row>
    <row r="12408" spans="1:5">
      <c r="A12408" s="2" t="s">
        <v>31362</v>
      </c>
      <c r="B12408" s="2" t="s">
        <v>31374</v>
      </c>
      <c r="C12408" s="2" t="s">
        <v>2018</v>
      </c>
      <c r="D12408" s="2" t="s">
        <v>31375</v>
      </c>
      <c r="E12408" s="2" t="s">
        <v>31365</v>
      </c>
    </row>
    <row r="12409" spans="1:5">
      <c r="A12409" s="2" t="s">
        <v>31376</v>
      </c>
      <c r="B12409" s="2" t="s">
        <v>31377</v>
      </c>
      <c r="C12409" s="2" t="s">
        <v>7</v>
      </c>
      <c r="D12409" s="2" t="s">
        <v>31378</v>
      </c>
      <c r="E12409" s="2" t="s">
        <v>31379</v>
      </c>
    </row>
    <row r="12410" spans="1:5">
      <c r="A12410" s="2" t="s">
        <v>31380</v>
      </c>
      <c r="B12410" s="2" t="s">
        <v>31381</v>
      </c>
      <c r="C12410" s="2" t="s">
        <v>7</v>
      </c>
      <c r="D12410" s="2"/>
      <c r="E12410" s="2" t="s">
        <v>31382</v>
      </c>
    </row>
    <row r="12411" spans="1:5">
      <c r="A12411" s="2" t="s">
        <v>31383</v>
      </c>
      <c r="B12411" s="2" t="s">
        <v>31384</v>
      </c>
      <c r="C12411" s="2" t="s">
        <v>7</v>
      </c>
      <c r="D12411" s="2" t="s">
        <v>31385</v>
      </c>
      <c r="E12411" s="2" t="s">
        <v>31386</v>
      </c>
    </row>
    <row r="12412" spans="1:5">
      <c r="A12412" s="2" t="s">
        <v>31387</v>
      </c>
      <c r="B12412" s="2" t="s">
        <v>31388</v>
      </c>
      <c r="C12412" s="2" t="s">
        <v>7</v>
      </c>
      <c r="D12412" s="2" t="s">
        <v>31389</v>
      </c>
      <c r="E12412" s="2" t="s">
        <v>31390</v>
      </c>
    </row>
    <row r="12413" spans="1:5">
      <c r="A12413" s="2" t="s">
        <v>31387</v>
      </c>
      <c r="B12413" s="2" t="s">
        <v>31391</v>
      </c>
      <c r="C12413" s="2" t="s">
        <v>9590</v>
      </c>
      <c r="D12413" s="2" t="s">
        <v>31392</v>
      </c>
      <c r="E12413" s="2" t="s">
        <v>31393</v>
      </c>
    </row>
    <row r="12414" spans="1:5">
      <c r="A12414" s="2" t="s">
        <v>31387</v>
      </c>
      <c r="B12414" s="2" t="s">
        <v>31394</v>
      </c>
      <c r="C12414" s="2" t="s">
        <v>31395</v>
      </c>
      <c r="D12414" s="2" t="s">
        <v>31396</v>
      </c>
      <c r="E12414" s="2" t="s">
        <v>31397</v>
      </c>
    </row>
    <row r="12415" spans="1:5">
      <c r="A12415" s="2" t="s">
        <v>31398</v>
      </c>
      <c r="B12415" s="2" t="s">
        <v>31399</v>
      </c>
      <c r="C12415" s="2" t="s">
        <v>7</v>
      </c>
      <c r="D12415" s="2" t="s">
        <v>31400</v>
      </c>
      <c r="E12415" s="2" t="s">
        <v>31401</v>
      </c>
    </row>
    <row r="12416" spans="1:5">
      <c r="A12416" s="2" t="s">
        <v>31398</v>
      </c>
      <c r="B12416" s="2" t="s">
        <v>31402</v>
      </c>
      <c r="C12416" s="2" t="s">
        <v>13537</v>
      </c>
      <c r="D12416" s="2" t="s">
        <v>31403</v>
      </c>
      <c r="E12416" s="2" t="s">
        <v>31401</v>
      </c>
    </row>
    <row r="12417" spans="1:5">
      <c r="A12417" s="2" t="s">
        <v>31398</v>
      </c>
      <c r="B12417" s="2" t="s">
        <v>31404</v>
      </c>
      <c r="C12417" s="2" t="s">
        <v>291</v>
      </c>
      <c r="D12417" s="2" t="s">
        <v>31405</v>
      </c>
      <c r="E12417" s="2" t="s">
        <v>31401</v>
      </c>
    </row>
    <row r="12418" spans="1:5">
      <c r="A12418" s="2" t="s">
        <v>31406</v>
      </c>
      <c r="B12418" s="2" t="s">
        <v>31407</v>
      </c>
      <c r="C12418" s="2" t="s">
        <v>7</v>
      </c>
      <c r="D12418" s="2"/>
      <c r="E12418" s="2" t="s">
        <v>31408</v>
      </c>
    </row>
    <row r="12419" spans="1:5">
      <c r="A12419" s="2" t="s">
        <v>31409</v>
      </c>
      <c r="B12419" s="2" t="s">
        <v>31410</v>
      </c>
      <c r="C12419" s="2" t="s">
        <v>7</v>
      </c>
      <c r="D12419" s="2"/>
      <c r="E12419" s="2" t="s">
        <v>31411</v>
      </c>
    </row>
    <row r="12420" spans="1:5">
      <c r="A12420" s="2" t="s">
        <v>31409</v>
      </c>
      <c r="B12420" s="2" t="s">
        <v>31412</v>
      </c>
      <c r="C12420" s="2"/>
      <c r="D12420" s="2"/>
      <c r="E12420" s="2" t="s">
        <v>31413</v>
      </c>
    </row>
    <row r="12421" spans="1:5">
      <c r="A12421" s="2" t="s">
        <v>31414</v>
      </c>
      <c r="B12421" s="2" t="s">
        <v>31415</v>
      </c>
      <c r="C12421" s="2" t="s">
        <v>7</v>
      </c>
      <c r="D12421" s="2"/>
      <c r="E12421" s="2" t="s">
        <v>31416</v>
      </c>
    </row>
    <row r="12422" spans="1:5">
      <c r="A12422" s="2" t="s">
        <v>31414</v>
      </c>
      <c r="B12422" s="2" t="s">
        <v>31417</v>
      </c>
      <c r="C12422" s="2" t="s">
        <v>24</v>
      </c>
      <c r="D12422" s="2"/>
      <c r="E12422" s="2" t="s">
        <v>31416</v>
      </c>
    </row>
    <row r="12423" spans="1:5">
      <c r="A12423" s="2" t="s">
        <v>31418</v>
      </c>
      <c r="B12423" s="2" t="s">
        <v>8664</v>
      </c>
      <c r="C12423" s="2" t="s">
        <v>7</v>
      </c>
      <c r="D12423" s="2"/>
      <c r="E12423" s="2" t="s">
        <v>31419</v>
      </c>
    </row>
    <row r="12424" spans="1:5">
      <c r="A12424" s="2" t="s">
        <v>31418</v>
      </c>
      <c r="B12424" s="2" t="s">
        <v>31420</v>
      </c>
      <c r="C12424" s="2"/>
      <c r="D12424" s="2"/>
      <c r="E12424" s="2" t="s">
        <v>31421</v>
      </c>
    </row>
    <row r="12425" spans="1:5">
      <c r="A12425" s="2" t="s">
        <v>31418</v>
      </c>
      <c r="B12425" s="2" t="s">
        <v>31422</v>
      </c>
      <c r="C12425" s="2" t="s">
        <v>31</v>
      </c>
      <c r="D12425" s="2"/>
      <c r="E12425" s="2" t="s">
        <v>31419</v>
      </c>
    </row>
    <row r="12426" spans="1:5">
      <c r="A12426" s="2" t="s">
        <v>31418</v>
      </c>
      <c r="B12426" s="2" t="s">
        <v>31423</v>
      </c>
      <c r="C12426" s="2" t="s">
        <v>24</v>
      </c>
      <c r="D12426" s="2"/>
      <c r="E12426" s="2" t="s">
        <v>31419</v>
      </c>
    </row>
    <row r="12427" spans="1:5">
      <c r="A12427" s="2" t="s">
        <v>31418</v>
      </c>
      <c r="B12427" s="2" t="s">
        <v>31424</v>
      </c>
      <c r="C12427" s="2" t="s">
        <v>149</v>
      </c>
      <c r="D12427" s="2"/>
      <c r="E12427" s="2" t="s">
        <v>31419</v>
      </c>
    </row>
    <row r="12428" spans="1:5">
      <c r="A12428" s="2" t="s">
        <v>31425</v>
      </c>
      <c r="B12428" s="2" t="s">
        <v>31426</v>
      </c>
      <c r="C12428" s="2" t="s">
        <v>3439</v>
      </c>
      <c r="D12428" s="2"/>
      <c r="E12428" s="2" t="s">
        <v>31427</v>
      </c>
    </row>
    <row r="12429" spans="1:5">
      <c r="A12429" s="2" t="s">
        <v>31428</v>
      </c>
      <c r="B12429" s="2" t="s">
        <v>31429</v>
      </c>
      <c r="C12429" s="2" t="s">
        <v>6221</v>
      </c>
      <c r="D12429" s="2" t="s">
        <v>31430</v>
      </c>
      <c r="E12429" s="2" t="s">
        <v>109</v>
      </c>
    </row>
    <row r="12430" spans="1:5">
      <c r="A12430" s="2" t="s">
        <v>31428</v>
      </c>
      <c r="B12430" s="2" t="s">
        <v>31431</v>
      </c>
      <c r="C12430" s="2" t="s">
        <v>7</v>
      </c>
      <c r="D12430" s="2" t="s">
        <v>31432</v>
      </c>
      <c r="E12430" s="2" t="s">
        <v>31433</v>
      </c>
    </row>
    <row r="12431" spans="1:5">
      <c r="A12431" s="2" t="s">
        <v>31434</v>
      </c>
      <c r="B12431" s="2" t="s">
        <v>31435</v>
      </c>
      <c r="C12431" s="2" t="s">
        <v>19603</v>
      </c>
      <c r="D12431" s="2" t="s">
        <v>31436</v>
      </c>
      <c r="E12431" s="2" t="s">
        <v>31437</v>
      </c>
    </row>
    <row r="12432" spans="1:5">
      <c r="A12432" s="2" t="s">
        <v>31438</v>
      </c>
      <c r="B12432" s="2" t="s">
        <v>31439</v>
      </c>
      <c r="C12432" s="2"/>
      <c r="D12432" s="2"/>
      <c r="E12432" s="2" t="s">
        <v>31440</v>
      </c>
    </row>
    <row r="12433" spans="1:5">
      <c r="A12433" s="2" t="s">
        <v>31438</v>
      </c>
      <c r="B12433" s="2" t="s">
        <v>31441</v>
      </c>
      <c r="C12433" s="2" t="s">
        <v>221</v>
      </c>
      <c r="D12433" s="2" t="s">
        <v>31442</v>
      </c>
      <c r="E12433" s="2" t="s">
        <v>31443</v>
      </c>
    </row>
    <row r="12434" spans="1:5">
      <c r="A12434" s="2" t="s">
        <v>31438</v>
      </c>
      <c r="B12434" s="2" t="s">
        <v>31444</v>
      </c>
      <c r="C12434" s="2" t="s">
        <v>7</v>
      </c>
      <c r="D12434" s="2" t="s">
        <v>31445</v>
      </c>
      <c r="E12434" s="2" t="s">
        <v>31443</v>
      </c>
    </row>
    <row r="12435" spans="1:5">
      <c r="A12435" s="2" t="s">
        <v>31446</v>
      </c>
      <c r="B12435" s="2" t="s">
        <v>31447</v>
      </c>
      <c r="C12435" s="2" t="s">
        <v>648</v>
      </c>
      <c r="D12435" s="2" t="s">
        <v>31448</v>
      </c>
      <c r="E12435" s="2" t="s">
        <v>31449</v>
      </c>
    </row>
    <row r="12436" spans="1:5">
      <c r="A12436" s="2" t="s">
        <v>31446</v>
      </c>
      <c r="B12436" s="2" t="s">
        <v>31450</v>
      </c>
      <c r="C12436" s="2" t="s">
        <v>7</v>
      </c>
      <c r="D12436" s="2" t="s">
        <v>31451</v>
      </c>
      <c r="E12436" s="2" t="s">
        <v>31449</v>
      </c>
    </row>
    <row r="12437" spans="1:5">
      <c r="A12437" s="2" t="s">
        <v>31446</v>
      </c>
      <c r="B12437" s="2" t="s">
        <v>31452</v>
      </c>
      <c r="C12437" s="2" t="s">
        <v>12218</v>
      </c>
      <c r="D12437" s="2" t="s">
        <v>31453</v>
      </c>
      <c r="E12437" s="2" t="s">
        <v>31449</v>
      </c>
    </row>
    <row r="12438" spans="1:5">
      <c r="A12438" s="2" t="s">
        <v>31446</v>
      </c>
      <c r="B12438" s="2" t="s">
        <v>31454</v>
      </c>
      <c r="C12438" s="2" t="s">
        <v>31455</v>
      </c>
      <c r="D12438" s="2" t="s">
        <v>31456</v>
      </c>
      <c r="E12438" s="2" t="s">
        <v>31449</v>
      </c>
    </row>
    <row r="12439" spans="1:5">
      <c r="A12439" s="2" t="s">
        <v>31446</v>
      </c>
      <c r="B12439" s="2" t="s">
        <v>31457</v>
      </c>
      <c r="C12439" s="2" t="s">
        <v>31458</v>
      </c>
      <c r="D12439" s="2" t="s">
        <v>31459</v>
      </c>
      <c r="E12439" s="2" t="s">
        <v>31449</v>
      </c>
    </row>
    <row r="12440" spans="1:5">
      <c r="A12440" s="2" t="s">
        <v>31460</v>
      </c>
      <c r="B12440" s="2" t="s">
        <v>31461</v>
      </c>
      <c r="C12440" s="2" t="s">
        <v>7</v>
      </c>
      <c r="D12440" s="2" t="s">
        <v>31462</v>
      </c>
      <c r="E12440" s="2" t="s">
        <v>31463</v>
      </c>
    </row>
    <row r="12441" spans="1:5">
      <c r="A12441" s="2" t="s">
        <v>31464</v>
      </c>
      <c r="B12441" s="2" t="s">
        <v>31465</v>
      </c>
      <c r="C12441" s="2" t="s">
        <v>2125</v>
      </c>
      <c r="D12441" s="2" t="s">
        <v>31466</v>
      </c>
      <c r="E12441" s="2" t="s">
        <v>31467</v>
      </c>
    </row>
    <row r="12442" spans="1:5">
      <c r="A12442" s="2" t="s">
        <v>31464</v>
      </c>
      <c r="B12442" s="2" t="s">
        <v>31468</v>
      </c>
      <c r="C12442" s="2"/>
      <c r="D12442" s="2"/>
      <c r="E12442" s="2" t="s">
        <v>31469</v>
      </c>
    </row>
    <row r="12443" spans="1:5">
      <c r="A12443" s="2" t="s">
        <v>31470</v>
      </c>
      <c r="B12443" s="2" t="s">
        <v>31471</v>
      </c>
      <c r="C12443" s="2" t="s">
        <v>31472</v>
      </c>
      <c r="D12443" s="2" t="s">
        <v>31473</v>
      </c>
      <c r="E12443" s="2" t="s">
        <v>31474</v>
      </c>
    </row>
    <row r="12444" spans="1:5">
      <c r="A12444" s="2" t="s">
        <v>31470</v>
      </c>
      <c r="B12444" s="2" t="s">
        <v>31475</v>
      </c>
      <c r="C12444" s="2" t="s">
        <v>31476</v>
      </c>
      <c r="D12444" s="2" t="s">
        <v>31477</v>
      </c>
      <c r="E12444" s="2" t="s">
        <v>31478</v>
      </c>
    </row>
    <row r="12445" spans="1:5">
      <c r="A12445" s="2" t="s">
        <v>31470</v>
      </c>
      <c r="B12445" s="2" t="s">
        <v>31479</v>
      </c>
      <c r="C12445" s="2"/>
      <c r="D12445" s="2"/>
      <c r="E12445" s="2" t="s">
        <v>31480</v>
      </c>
    </row>
    <row r="12446" spans="1:5">
      <c r="A12446" s="2" t="s">
        <v>31470</v>
      </c>
      <c r="B12446" s="2" t="s">
        <v>31481</v>
      </c>
      <c r="C12446" s="2" t="s">
        <v>31482</v>
      </c>
      <c r="D12446" s="2"/>
      <c r="E12446" s="2" t="s">
        <v>31483</v>
      </c>
    </row>
    <row r="12447" spans="1:5">
      <c r="A12447" s="2" t="s">
        <v>31470</v>
      </c>
      <c r="B12447" s="2" t="s">
        <v>31484</v>
      </c>
      <c r="C12447" s="2" t="s">
        <v>31485</v>
      </c>
      <c r="D12447" s="2" t="s">
        <v>31486</v>
      </c>
      <c r="E12447" s="2" t="s">
        <v>31487</v>
      </c>
    </row>
    <row r="12448" spans="1:5">
      <c r="A12448" s="2" t="s">
        <v>31488</v>
      </c>
      <c r="B12448" s="2" t="s">
        <v>31489</v>
      </c>
      <c r="C12448" s="2" t="s">
        <v>7</v>
      </c>
      <c r="D12448" s="2" t="s">
        <v>31490</v>
      </c>
      <c r="E12448" s="2" t="s">
        <v>31491</v>
      </c>
    </row>
    <row r="12449" spans="1:5">
      <c r="A12449" s="2" t="s">
        <v>31488</v>
      </c>
      <c r="B12449" s="2" t="s">
        <v>31492</v>
      </c>
      <c r="C12449" s="2" t="s">
        <v>168</v>
      </c>
      <c r="D12449" s="2" t="s">
        <v>31493</v>
      </c>
      <c r="E12449" s="2" t="s">
        <v>31491</v>
      </c>
    </row>
    <row r="12450" spans="1:5">
      <c r="A12450" s="2" t="s">
        <v>31488</v>
      </c>
      <c r="B12450" s="2" t="s">
        <v>31494</v>
      </c>
      <c r="C12450" s="2" t="s">
        <v>26810</v>
      </c>
      <c r="D12450" s="2" t="s">
        <v>31495</v>
      </c>
      <c r="E12450" s="2" t="s">
        <v>31491</v>
      </c>
    </row>
    <row r="12451" spans="1:5">
      <c r="A12451" s="2" t="s">
        <v>31496</v>
      </c>
      <c r="B12451" s="2" t="s">
        <v>31497</v>
      </c>
      <c r="C12451" s="2" t="s">
        <v>24</v>
      </c>
      <c r="D12451" s="2" t="s">
        <v>31498</v>
      </c>
      <c r="E12451" s="2" t="s">
        <v>31499</v>
      </c>
    </row>
    <row r="12452" spans="1:5">
      <c r="A12452" s="2" t="s">
        <v>31496</v>
      </c>
      <c r="B12452" s="2" t="s">
        <v>31500</v>
      </c>
      <c r="C12452" s="2" t="s">
        <v>31501</v>
      </c>
      <c r="D12452" s="2" t="s">
        <v>31502</v>
      </c>
      <c r="E12452" s="2" t="s">
        <v>31503</v>
      </c>
    </row>
    <row r="12453" spans="1:5">
      <c r="A12453" s="2" t="s">
        <v>31496</v>
      </c>
      <c r="B12453" s="2" t="s">
        <v>31504</v>
      </c>
      <c r="C12453" s="2" t="s">
        <v>11363</v>
      </c>
      <c r="D12453" s="2" t="s">
        <v>31505</v>
      </c>
      <c r="E12453" s="2" t="s">
        <v>31506</v>
      </c>
    </row>
    <row r="12454" spans="1:5">
      <c r="A12454" s="2" t="s">
        <v>31507</v>
      </c>
      <c r="B12454" s="2" t="s">
        <v>31508</v>
      </c>
      <c r="C12454" s="2" t="s">
        <v>2803</v>
      </c>
      <c r="D12454" s="2"/>
      <c r="E12454" s="2" t="s">
        <v>109</v>
      </c>
    </row>
    <row r="12455" spans="1:5">
      <c r="A12455" s="2" t="s">
        <v>31507</v>
      </c>
      <c r="B12455" s="2" t="s">
        <v>31509</v>
      </c>
      <c r="C12455" s="2" t="s">
        <v>2803</v>
      </c>
      <c r="D12455" s="2"/>
      <c r="E12455" s="2" t="s">
        <v>109</v>
      </c>
    </row>
    <row r="12456" spans="1:5">
      <c r="A12456" s="2" t="s">
        <v>31507</v>
      </c>
      <c r="B12456" s="2" t="s">
        <v>31510</v>
      </c>
      <c r="C12456" s="2" t="s">
        <v>2803</v>
      </c>
      <c r="D12456" s="2"/>
      <c r="E12456" s="2" t="s">
        <v>109</v>
      </c>
    </row>
    <row r="12457" spans="1:5">
      <c r="A12457" s="2" t="s">
        <v>31507</v>
      </c>
      <c r="B12457" s="2" t="s">
        <v>31511</v>
      </c>
      <c r="C12457" s="2" t="s">
        <v>2803</v>
      </c>
      <c r="D12457" s="2"/>
      <c r="E12457" s="2" t="s">
        <v>109</v>
      </c>
    </row>
    <row r="12458" spans="1:5">
      <c r="A12458" s="2" t="s">
        <v>31507</v>
      </c>
      <c r="B12458" s="2" t="s">
        <v>31512</v>
      </c>
      <c r="C12458" s="2" t="s">
        <v>2803</v>
      </c>
      <c r="D12458" s="2"/>
      <c r="E12458" s="2" t="s">
        <v>109</v>
      </c>
    </row>
    <row r="12459" spans="1:5">
      <c r="A12459" s="2" t="s">
        <v>31507</v>
      </c>
      <c r="B12459" s="2" t="s">
        <v>31513</v>
      </c>
      <c r="C12459" s="2" t="s">
        <v>2803</v>
      </c>
      <c r="D12459" s="2"/>
      <c r="E12459" s="2" t="s">
        <v>109</v>
      </c>
    </row>
    <row r="12460" spans="1:5">
      <c r="A12460" s="2" t="s">
        <v>31507</v>
      </c>
      <c r="B12460" s="2" t="s">
        <v>31514</v>
      </c>
      <c r="C12460" s="2" t="s">
        <v>2803</v>
      </c>
      <c r="D12460" s="2"/>
      <c r="E12460" s="2" t="s">
        <v>109</v>
      </c>
    </row>
    <row r="12461" spans="1:5">
      <c r="A12461" s="2" t="s">
        <v>31515</v>
      </c>
      <c r="B12461" s="2" t="s">
        <v>31516</v>
      </c>
      <c r="C12461" s="2"/>
      <c r="D12461" s="2"/>
      <c r="E12461" s="2" t="s">
        <v>31517</v>
      </c>
    </row>
    <row r="12462" spans="1:5">
      <c r="A12462" s="2" t="s">
        <v>31515</v>
      </c>
      <c r="B12462" s="2" t="s">
        <v>31518</v>
      </c>
      <c r="C12462" s="2"/>
      <c r="D12462" s="2"/>
      <c r="E12462" s="2" t="s">
        <v>31517</v>
      </c>
    </row>
    <row r="12463" spans="1:5">
      <c r="A12463" s="2" t="s">
        <v>31515</v>
      </c>
      <c r="B12463" s="2" t="s">
        <v>31519</v>
      </c>
      <c r="C12463" s="2" t="s">
        <v>3340</v>
      </c>
      <c r="D12463" s="2"/>
      <c r="E12463" s="2" t="s">
        <v>31520</v>
      </c>
    </row>
    <row r="12464" spans="1:5">
      <c r="A12464" s="2" t="s">
        <v>31515</v>
      </c>
      <c r="B12464" s="2" t="s">
        <v>31521</v>
      </c>
      <c r="C12464" s="2" t="s">
        <v>5311</v>
      </c>
      <c r="D12464" s="2"/>
      <c r="E12464" s="2" t="s">
        <v>31520</v>
      </c>
    </row>
    <row r="12465" spans="1:5">
      <c r="A12465" s="2" t="s">
        <v>31515</v>
      </c>
      <c r="B12465" s="2" t="s">
        <v>31522</v>
      </c>
      <c r="C12465" s="2" t="s">
        <v>5311</v>
      </c>
      <c r="D12465" s="2"/>
      <c r="E12465" s="2" t="s">
        <v>31520</v>
      </c>
    </row>
    <row r="12466" spans="1:5">
      <c r="A12466" s="2" t="s">
        <v>31515</v>
      </c>
      <c r="B12466" s="2" t="s">
        <v>31523</v>
      </c>
      <c r="C12466" s="2" t="s">
        <v>5311</v>
      </c>
      <c r="D12466" s="2"/>
      <c r="E12466" s="2" t="s">
        <v>31520</v>
      </c>
    </row>
    <row r="12467" spans="1:5">
      <c r="A12467" s="2" t="s">
        <v>31524</v>
      </c>
      <c r="B12467" s="2" t="s">
        <v>31525</v>
      </c>
      <c r="C12467" s="2" t="s">
        <v>31526</v>
      </c>
      <c r="D12467" s="2" t="s">
        <v>31527</v>
      </c>
      <c r="E12467" s="2" t="s">
        <v>31528</v>
      </c>
    </row>
    <row r="12468" spans="1:5">
      <c r="A12468" s="2" t="s">
        <v>31524</v>
      </c>
      <c r="B12468" s="2" t="s">
        <v>31529</v>
      </c>
      <c r="C12468" s="2" t="s">
        <v>291</v>
      </c>
      <c r="D12468" s="2" t="s">
        <v>31530</v>
      </c>
      <c r="E12468" s="2" t="s">
        <v>31531</v>
      </c>
    </row>
    <row r="12469" spans="1:5">
      <c r="A12469" s="2" t="s">
        <v>31524</v>
      </c>
      <c r="B12469" s="2" t="s">
        <v>31532</v>
      </c>
      <c r="C12469" s="2" t="s">
        <v>31533</v>
      </c>
      <c r="D12469" s="2" t="s">
        <v>31534</v>
      </c>
      <c r="E12469" s="2" t="s">
        <v>31535</v>
      </c>
    </row>
    <row r="12470" spans="1:5">
      <c r="A12470" s="2" t="s">
        <v>31524</v>
      </c>
      <c r="B12470" s="2" t="s">
        <v>31536</v>
      </c>
      <c r="C12470" s="2"/>
      <c r="D12470" s="2"/>
      <c r="E12470" s="2" t="s">
        <v>31537</v>
      </c>
    </row>
    <row r="12471" spans="1:5">
      <c r="A12471" s="2" t="s">
        <v>31524</v>
      </c>
      <c r="B12471" s="2" t="s">
        <v>31538</v>
      </c>
      <c r="C12471" s="2" t="s">
        <v>31539</v>
      </c>
      <c r="D12471" s="2" t="s">
        <v>31540</v>
      </c>
      <c r="E12471" s="2" t="s">
        <v>31541</v>
      </c>
    </row>
    <row r="12472" spans="1:5">
      <c r="A12472" s="2" t="s">
        <v>31542</v>
      </c>
      <c r="B12472" s="2" t="s">
        <v>31543</v>
      </c>
      <c r="C12472" s="2" t="s">
        <v>7</v>
      </c>
      <c r="D12472" s="2" t="s">
        <v>31544</v>
      </c>
      <c r="E12472" s="2" t="s">
        <v>31545</v>
      </c>
    </row>
    <row r="12473" spans="1:5">
      <c r="A12473" s="2" t="s">
        <v>31542</v>
      </c>
      <c r="B12473" s="2" t="s">
        <v>31546</v>
      </c>
      <c r="C12473" s="2" t="s">
        <v>31547</v>
      </c>
      <c r="D12473" s="2" t="s">
        <v>31548</v>
      </c>
      <c r="E12473" s="2" t="s">
        <v>31545</v>
      </c>
    </row>
    <row r="12474" spans="1:5">
      <c r="A12474" s="2" t="s">
        <v>31542</v>
      </c>
      <c r="B12474" s="2" t="s">
        <v>31549</v>
      </c>
      <c r="C12474" s="2" t="s">
        <v>31550</v>
      </c>
      <c r="D12474" s="2" t="s">
        <v>31551</v>
      </c>
      <c r="E12474" s="2" t="s">
        <v>31545</v>
      </c>
    </row>
    <row r="12475" spans="1:5">
      <c r="A12475" s="2" t="s">
        <v>31552</v>
      </c>
      <c r="B12475" s="2" t="s">
        <v>31553</v>
      </c>
      <c r="C12475" s="2"/>
      <c r="D12475" s="2"/>
      <c r="E12475" s="2" t="s">
        <v>31554</v>
      </c>
    </row>
    <row r="12476" spans="1:5">
      <c r="A12476" s="2" t="s">
        <v>31552</v>
      </c>
      <c r="B12476" s="2" t="s">
        <v>14693</v>
      </c>
      <c r="C12476" s="2" t="s">
        <v>111</v>
      </c>
      <c r="D12476" s="2"/>
      <c r="E12476" s="2" t="s">
        <v>21506</v>
      </c>
    </row>
    <row r="12477" spans="1:5">
      <c r="A12477" s="2" t="s">
        <v>31552</v>
      </c>
      <c r="B12477" s="2" t="s">
        <v>1648</v>
      </c>
      <c r="C12477" s="2" t="s">
        <v>113</v>
      </c>
      <c r="D12477" s="2"/>
      <c r="E12477" s="2" t="s">
        <v>21506</v>
      </c>
    </row>
    <row r="12478" spans="1:5">
      <c r="A12478" s="2" t="s">
        <v>31552</v>
      </c>
      <c r="B12478" s="2" t="s">
        <v>31555</v>
      </c>
      <c r="C12478" s="2" t="s">
        <v>113</v>
      </c>
      <c r="D12478" s="2"/>
      <c r="E12478" s="2" t="s">
        <v>21506</v>
      </c>
    </row>
    <row r="12479" spans="1:5">
      <c r="A12479" s="2" t="s">
        <v>31552</v>
      </c>
      <c r="B12479" s="2" t="s">
        <v>14704</v>
      </c>
      <c r="C12479" s="2" t="s">
        <v>113</v>
      </c>
      <c r="D12479" s="2"/>
      <c r="E12479" s="2" t="s">
        <v>21506</v>
      </c>
    </row>
    <row r="12480" spans="1:5">
      <c r="A12480" s="2" t="s">
        <v>31552</v>
      </c>
      <c r="B12480" s="2" t="s">
        <v>14706</v>
      </c>
      <c r="C12480" s="2" t="s">
        <v>113</v>
      </c>
      <c r="D12480" s="2"/>
      <c r="E12480" s="2" t="s">
        <v>21506</v>
      </c>
    </row>
    <row r="12481" spans="1:5">
      <c r="A12481" s="2" t="s">
        <v>31552</v>
      </c>
      <c r="B12481" s="2" t="s">
        <v>31556</v>
      </c>
      <c r="C12481" s="2" t="s">
        <v>113</v>
      </c>
      <c r="D12481" s="2"/>
      <c r="E12481" s="2" t="s">
        <v>21506</v>
      </c>
    </row>
    <row r="12482" spans="1:5">
      <c r="A12482" s="2" t="s">
        <v>31552</v>
      </c>
      <c r="B12482" s="2" t="s">
        <v>31557</v>
      </c>
      <c r="C12482" s="2" t="s">
        <v>7</v>
      </c>
      <c r="D12482" s="2"/>
      <c r="E12482" s="2" t="s">
        <v>21506</v>
      </c>
    </row>
    <row r="12483" spans="1:5">
      <c r="A12483" s="2" t="s">
        <v>31552</v>
      </c>
      <c r="B12483" s="2" t="s">
        <v>31558</v>
      </c>
      <c r="C12483" s="2" t="s">
        <v>2626</v>
      </c>
      <c r="D12483" s="2"/>
      <c r="E12483" s="2" t="s">
        <v>31559</v>
      </c>
    </row>
    <row r="12484" spans="1:5">
      <c r="A12484" s="2" t="s">
        <v>31552</v>
      </c>
      <c r="B12484" s="2" t="s">
        <v>31560</v>
      </c>
      <c r="C12484" s="2" t="s">
        <v>24</v>
      </c>
      <c r="D12484" s="2"/>
      <c r="E12484" s="2" t="s">
        <v>31561</v>
      </c>
    </row>
    <row r="12485" spans="1:5">
      <c r="A12485" s="2" t="s">
        <v>31552</v>
      </c>
      <c r="B12485" s="2" t="s">
        <v>31562</v>
      </c>
      <c r="C12485" s="2" t="s">
        <v>4241</v>
      </c>
      <c r="D12485" s="2"/>
      <c r="E12485" s="2" t="s">
        <v>31561</v>
      </c>
    </row>
    <row r="12486" spans="1:5">
      <c r="A12486" s="2" t="s">
        <v>31563</v>
      </c>
      <c r="B12486" s="2" t="s">
        <v>31564</v>
      </c>
      <c r="C12486" s="2" t="s">
        <v>7</v>
      </c>
      <c r="D12486" s="2" t="s">
        <v>31565</v>
      </c>
      <c r="E12486" s="2" t="s">
        <v>31566</v>
      </c>
    </row>
    <row r="12487" spans="1:5">
      <c r="A12487" s="2" t="s">
        <v>31563</v>
      </c>
      <c r="B12487" s="2" t="s">
        <v>31567</v>
      </c>
      <c r="C12487" s="2" t="s">
        <v>2626</v>
      </c>
      <c r="D12487" s="2" t="s">
        <v>31565</v>
      </c>
      <c r="E12487" s="2" t="s">
        <v>31566</v>
      </c>
    </row>
    <row r="12488" spans="1:5">
      <c r="A12488" s="2" t="s">
        <v>31563</v>
      </c>
      <c r="B12488" s="2" t="s">
        <v>31568</v>
      </c>
      <c r="C12488" s="2"/>
      <c r="D12488" s="2"/>
      <c r="E12488" s="2" t="s">
        <v>31569</v>
      </c>
    </row>
    <row r="12489" spans="1:5">
      <c r="A12489" s="2" t="s">
        <v>31563</v>
      </c>
      <c r="B12489" s="2" t="s">
        <v>31570</v>
      </c>
      <c r="C12489" s="2" t="s">
        <v>1260</v>
      </c>
      <c r="D12489" s="2" t="s">
        <v>31565</v>
      </c>
      <c r="E12489" s="2" t="s">
        <v>31566</v>
      </c>
    </row>
    <row r="12490" spans="1:5">
      <c r="A12490" s="2" t="s">
        <v>31563</v>
      </c>
      <c r="B12490" s="2" t="s">
        <v>31571</v>
      </c>
      <c r="C12490" s="2" t="s">
        <v>31572</v>
      </c>
      <c r="D12490" s="2" t="s">
        <v>31565</v>
      </c>
      <c r="E12490" s="2" t="s">
        <v>31566</v>
      </c>
    </row>
    <row r="12491" spans="1:5">
      <c r="A12491" s="2" t="s">
        <v>31573</v>
      </c>
      <c r="B12491" s="2" t="s">
        <v>31574</v>
      </c>
      <c r="C12491" s="2"/>
      <c r="D12491" s="2"/>
      <c r="E12491" s="2" t="s">
        <v>31575</v>
      </c>
    </row>
    <row r="12492" spans="1:5">
      <c r="A12492" s="2" t="s">
        <v>31576</v>
      </c>
      <c r="B12492" s="2" t="s">
        <v>31577</v>
      </c>
      <c r="C12492" s="2" t="s">
        <v>7</v>
      </c>
      <c r="D12492" s="2" t="s">
        <v>31578</v>
      </c>
      <c r="E12492" s="2" t="s">
        <v>31579</v>
      </c>
    </row>
    <row r="12493" spans="1:5">
      <c r="A12493" s="2" t="s">
        <v>31576</v>
      </c>
      <c r="B12493" s="2" t="s">
        <v>31580</v>
      </c>
      <c r="C12493" s="2"/>
      <c r="D12493" s="2"/>
      <c r="E12493" s="2" t="s">
        <v>31581</v>
      </c>
    </row>
    <row r="12494" spans="1:5">
      <c r="A12494" s="2" t="s">
        <v>31582</v>
      </c>
      <c r="B12494" s="2" t="s">
        <v>31583</v>
      </c>
      <c r="C12494" s="2" t="s">
        <v>113</v>
      </c>
      <c r="D12494" s="2" t="s">
        <v>31584</v>
      </c>
      <c r="E12494" s="2" t="s">
        <v>31585</v>
      </c>
    </row>
    <row r="12495" spans="1:5">
      <c r="A12495" s="2" t="s">
        <v>31582</v>
      </c>
      <c r="B12495" s="2" t="s">
        <v>31586</v>
      </c>
      <c r="C12495" s="2" t="s">
        <v>7</v>
      </c>
      <c r="D12495" s="2" t="s">
        <v>31587</v>
      </c>
      <c r="E12495" s="2" t="s">
        <v>31585</v>
      </c>
    </row>
    <row r="12496" spans="1:5">
      <c r="A12496" s="2" t="s">
        <v>31582</v>
      </c>
      <c r="B12496" s="2" t="s">
        <v>31588</v>
      </c>
      <c r="C12496" s="2" t="s">
        <v>168</v>
      </c>
      <c r="D12496" s="2" t="s">
        <v>31589</v>
      </c>
      <c r="E12496" s="2" t="s">
        <v>31585</v>
      </c>
    </row>
    <row r="12497" spans="1:5">
      <c r="A12497" s="2" t="s">
        <v>31582</v>
      </c>
      <c r="B12497" s="2" t="s">
        <v>31590</v>
      </c>
      <c r="C12497" s="2"/>
      <c r="D12497" s="2"/>
      <c r="E12497" s="2" t="s">
        <v>31591</v>
      </c>
    </row>
    <row r="12498" spans="1:5">
      <c r="A12498" s="2" t="s">
        <v>31582</v>
      </c>
      <c r="B12498" s="2" t="s">
        <v>31592</v>
      </c>
      <c r="C12498" s="2" t="s">
        <v>597</v>
      </c>
      <c r="D12498" s="2" t="s">
        <v>31593</v>
      </c>
      <c r="E12498" s="2" t="s">
        <v>31585</v>
      </c>
    </row>
    <row r="12499" spans="1:5">
      <c r="A12499" s="2" t="s">
        <v>31594</v>
      </c>
      <c r="B12499" s="2" t="s">
        <v>31595</v>
      </c>
      <c r="C12499" s="2" t="s">
        <v>3439</v>
      </c>
      <c r="D12499" s="2" t="s">
        <v>31596</v>
      </c>
      <c r="E12499" s="2" t="s">
        <v>31597</v>
      </c>
    </row>
    <row r="12500" spans="1:5">
      <c r="A12500" s="2" t="s">
        <v>31594</v>
      </c>
      <c r="B12500" s="2" t="s">
        <v>31598</v>
      </c>
      <c r="C12500" s="2"/>
      <c r="D12500" s="2"/>
      <c r="E12500" s="2" t="s">
        <v>31599</v>
      </c>
    </row>
    <row r="12501" spans="1:5">
      <c r="A12501" s="2" t="s">
        <v>31600</v>
      </c>
      <c r="B12501" s="2" t="s">
        <v>31601</v>
      </c>
      <c r="C12501" s="2"/>
      <c r="D12501" s="2"/>
      <c r="E12501" s="2" t="s">
        <v>31602</v>
      </c>
    </row>
    <row r="12502" spans="1:5">
      <c r="A12502" s="2" t="s">
        <v>31600</v>
      </c>
      <c r="B12502" s="2" t="s">
        <v>31603</v>
      </c>
      <c r="C12502" s="2" t="s">
        <v>168</v>
      </c>
      <c r="D12502" s="2" t="s">
        <v>31604</v>
      </c>
      <c r="E12502" s="2" t="s">
        <v>31605</v>
      </c>
    </row>
    <row r="12503" spans="1:5">
      <c r="A12503" s="2" t="s">
        <v>31606</v>
      </c>
      <c r="B12503" s="2" t="s">
        <v>31607</v>
      </c>
      <c r="C12503" s="2" t="s">
        <v>7</v>
      </c>
      <c r="D12503" s="2" t="s">
        <v>31608</v>
      </c>
      <c r="E12503" s="2" t="s">
        <v>31609</v>
      </c>
    </row>
    <row r="12504" spans="1:5">
      <c r="A12504" s="2" t="s">
        <v>31606</v>
      </c>
      <c r="B12504" s="2" t="s">
        <v>31610</v>
      </c>
      <c r="C12504" s="2" t="s">
        <v>31611</v>
      </c>
      <c r="D12504" s="2" t="s">
        <v>31612</v>
      </c>
      <c r="E12504" s="2" t="s">
        <v>31609</v>
      </c>
    </row>
    <row r="12505" spans="1:5">
      <c r="A12505" s="2" t="s">
        <v>31606</v>
      </c>
      <c r="B12505" s="2" t="s">
        <v>31613</v>
      </c>
      <c r="C12505" s="2"/>
      <c r="D12505" s="2"/>
      <c r="E12505" s="2" t="s">
        <v>31614</v>
      </c>
    </row>
    <row r="12506" spans="1:5">
      <c r="A12506" s="2" t="s">
        <v>31615</v>
      </c>
      <c r="B12506" s="2" t="s">
        <v>31616</v>
      </c>
      <c r="C12506" s="2" t="s">
        <v>31617</v>
      </c>
      <c r="D12506" s="2" t="s">
        <v>31618</v>
      </c>
      <c r="E12506" s="2" t="s">
        <v>31619</v>
      </c>
    </row>
    <row r="12507" spans="1:5">
      <c r="A12507" s="2" t="s">
        <v>31615</v>
      </c>
      <c r="B12507" s="2" t="s">
        <v>31620</v>
      </c>
      <c r="C12507" s="2"/>
      <c r="D12507" s="2"/>
      <c r="E12507" s="2" t="s">
        <v>31621</v>
      </c>
    </row>
    <row r="12508" spans="1:5">
      <c r="A12508" s="2" t="s">
        <v>31622</v>
      </c>
      <c r="B12508" s="2" t="s">
        <v>345</v>
      </c>
      <c r="C12508" s="2"/>
      <c r="D12508" s="2"/>
      <c r="E12508" s="2" t="s">
        <v>31623</v>
      </c>
    </row>
    <row r="12509" spans="1:5">
      <c r="A12509" s="2" t="s">
        <v>31624</v>
      </c>
      <c r="B12509" s="2" t="s">
        <v>31625</v>
      </c>
      <c r="C12509" s="2"/>
      <c r="D12509" s="2"/>
      <c r="E12509" s="2" t="s">
        <v>31626</v>
      </c>
    </row>
    <row r="12510" spans="1:5">
      <c r="A12510" s="2" t="s">
        <v>31624</v>
      </c>
      <c r="B12510" s="2" t="s">
        <v>31627</v>
      </c>
      <c r="C12510" s="2"/>
      <c r="D12510" s="2"/>
      <c r="E12510" s="2" t="s">
        <v>31626</v>
      </c>
    </row>
    <row r="12511" spans="1:5">
      <c r="A12511" s="2" t="s">
        <v>31628</v>
      </c>
      <c r="B12511" s="2" t="s">
        <v>31629</v>
      </c>
      <c r="C12511" s="2" t="s">
        <v>2795</v>
      </c>
      <c r="D12511" s="2" t="s">
        <v>31630</v>
      </c>
      <c r="E12511" s="2" t="s">
        <v>31631</v>
      </c>
    </row>
    <row r="12512" spans="1:5">
      <c r="A12512" s="2" t="s">
        <v>31628</v>
      </c>
      <c r="B12512" s="2" t="s">
        <v>31632</v>
      </c>
      <c r="C12512" s="2" t="s">
        <v>247</v>
      </c>
      <c r="D12512" s="2" t="s">
        <v>31633</v>
      </c>
      <c r="E12512" s="2" t="s">
        <v>31631</v>
      </c>
    </row>
    <row r="12513" spans="1:5">
      <c r="A12513" s="2" t="s">
        <v>31628</v>
      </c>
      <c r="B12513" s="2" t="s">
        <v>31634</v>
      </c>
      <c r="C12513" s="2" t="s">
        <v>24</v>
      </c>
      <c r="D12513" s="2" t="s">
        <v>31635</v>
      </c>
      <c r="E12513" s="2" t="s">
        <v>31631</v>
      </c>
    </row>
    <row r="12514" spans="1:5">
      <c r="A12514" s="2" t="s">
        <v>31636</v>
      </c>
      <c r="B12514" s="2" t="s">
        <v>31637</v>
      </c>
      <c r="C12514" s="2"/>
      <c r="D12514" s="2"/>
      <c r="E12514" s="2" t="s">
        <v>31638</v>
      </c>
    </row>
    <row r="12515" spans="1:5">
      <c r="A12515" s="2" t="s">
        <v>31639</v>
      </c>
      <c r="B12515" s="2" t="s">
        <v>31640</v>
      </c>
      <c r="C12515" s="2" t="s">
        <v>7</v>
      </c>
      <c r="D12515" s="2" t="s">
        <v>31641</v>
      </c>
      <c r="E12515" s="2" t="s">
        <v>31642</v>
      </c>
    </row>
    <row r="12516" spans="1:5">
      <c r="A12516" s="2" t="s">
        <v>31639</v>
      </c>
      <c r="B12516" s="2" t="s">
        <v>31643</v>
      </c>
      <c r="C12516" s="2" t="s">
        <v>13645</v>
      </c>
      <c r="D12516" s="2" t="s">
        <v>31641</v>
      </c>
      <c r="E12516" s="2" t="s">
        <v>31642</v>
      </c>
    </row>
    <row r="12517" spans="1:5">
      <c r="A12517" s="2" t="s">
        <v>31639</v>
      </c>
      <c r="B12517" s="2" t="s">
        <v>31644</v>
      </c>
      <c r="C12517" s="2" t="s">
        <v>106</v>
      </c>
      <c r="D12517" s="2" t="s">
        <v>31641</v>
      </c>
      <c r="E12517" s="2" t="s">
        <v>31642</v>
      </c>
    </row>
    <row r="12518" spans="1:5">
      <c r="A12518" s="2" t="s">
        <v>31645</v>
      </c>
      <c r="B12518" s="2" t="s">
        <v>31646</v>
      </c>
      <c r="C12518" s="2" t="s">
        <v>113</v>
      </c>
      <c r="D12518" s="2" t="s">
        <v>31647</v>
      </c>
      <c r="E12518" s="2" t="s">
        <v>31648</v>
      </c>
    </row>
    <row r="12519" spans="1:5">
      <c r="A12519" s="2" t="s">
        <v>31645</v>
      </c>
      <c r="B12519" s="2" t="s">
        <v>31649</v>
      </c>
      <c r="C12519" s="2" t="s">
        <v>597</v>
      </c>
      <c r="D12519" s="2" t="s">
        <v>31650</v>
      </c>
      <c r="E12519" s="2" t="s">
        <v>31648</v>
      </c>
    </row>
    <row r="12520" spans="1:5">
      <c r="A12520" s="2" t="s">
        <v>31645</v>
      </c>
      <c r="B12520" s="2" t="s">
        <v>31651</v>
      </c>
      <c r="C12520" s="2" t="s">
        <v>7</v>
      </c>
      <c r="D12520" s="2" t="s">
        <v>31652</v>
      </c>
      <c r="E12520" s="2" t="s">
        <v>31648</v>
      </c>
    </row>
    <row r="12521" spans="1:5">
      <c r="A12521" s="2" t="s">
        <v>31653</v>
      </c>
      <c r="B12521" s="2" t="s">
        <v>31654</v>
      </c>
      <c r="C12521" s="2" t="s">
        <v>7</v>
      </c>
      <c r="D12521" s="2" t="s">
        <v>31655</v>
      </c>
      <c r="E12521" s="2" t="s">
        <v>31656</v>
      </c>
    </row>
    <row r="12522" spans="1:5">
      <c r="A12522" s="2" t="s">
        <v>31657</v>
      </c>
      <c r="B12522" s="2" t="s">
        <v>31658</v>
      </c>
      <c r="C12522" s="2" t="s">
        <v>7</v>
      </c>
      <c r="D12522" s="2" t="s">
        <v>31659</v>
      </c>
      <c r="E12522" s="2" t="s">
        <v>31660</v>
      </c>
    </row>
    <row r="12523" spans="1:5">
      <c r="A12523" s="2" t="s">
        <v>31657</v>
      </c>
      <c r="B12523" s="2" t="s">
        <v>31661</v>
      </c>
      <c r="C12523" s="2" t="s">
        <v>1131</v>
      </c>
      <c r="D12523" s="2" t="s">
        <v>31662</v>
      </c>
      <c r="E12523" s="2" t="s">
        <v>31663</v>
      </c>
    </row>
    <row r="12524" spans="1:5">
      <c r="A12524" s="2" t="s">
        <v>31664</v>
      </c>
      <c r="B12524" s="2" t="s">
        <v>31665</v>
      </c>
      <c r="C12524" s="2" t="s">
        <v>7</v>
      </c>
      <c r="D12524" s="2"/>
      <c r="E12524" s="2" t="s">
        <v>31666</v>
      </c>
    </row>
    <row r="12525" spans="1:5">
      <c r="A12525" s="2" t="s">
        <v>31667</v>
      </c>
      <c r="B12525" s="2" t="s">
        <v>31668</v>
      </c>
      <c r="C12525" s="2" t="s">
        <v>7</v>
      </c>
      <c r="D12525" s="2" t="s">
        <v>31669</v>
      </c>
      <c r="E12525" s="2" t="s">
        <v>31670</v>
      </c>
    </row>
    <row r="12526" spans="1:5">
      <c r="A12526" s="2" t="s">
        <v>31667</v>
      </c>
      <c r="B12526" s="2" t="s">
        <v>31671</v>
      </c>
      <c r="C12526" s="2" t="s">
        <v>24</v>
      </c>
      <c r="D12526" s="2" t="s">
        <v>31672</v>
      </c>
      <c r="E12526" s="2" t="s">
        <v>31673</v>
      </c>
    </row>
    <row r="12527" spans="1:5">
      <c r="A12527" s="2" t="s">
        <v>31667</v>
      </c>
      <c r="B12527" s="2" t="s">
        <v>31674</v>
      </c>
      <c r="C12527" s="2" t="s">
        <v>31675</v>
      </c>
      <c r="D12527" s="2" t="s">
        <v>31676</v>
      </c>
      <c r="E12527" s="2" t="s">
        <v>31677</v>
      </c>
    </row>
    <row r="12528" spans="1:5">
      <c r="A12528" s="2" t="s">
        <v>31678</v>
      </c>
      <c r="B12528" s="2" t="s">
        <v>31679</v>
      </c>
      <c r="C12528" s="2" t="s">
        <v>113</v>
      </c>
      <c r="D12528" s="2"/>
      <c r="E12528" s="2" t="s">
        <v>31680</v>
      </c>
    </row>
    <row r="12529" spans="1:5">
      <c r="A12529" s="2" t="s">
        <v>31681</v>
      </c>
      <c r="B12529" s="2" t="s">
        <v>31682</v>
      </c>
      <c r="C12529" s="2" t="s">
        <v>792</v>
      </c>
      <c r="D12529" s="2" t="s">
        <v>31683</v>
      </c>
      <c r="E12529" s="2" t="s">
        <v>31684</v>
      </c>
    </row>
    <row r="12530" spans="1:5">
      <c r="A12530" s="2" t="s">
        <v>31681</v>
      </c>
      <c r="B12530" s="2" t="s">
        <v>31685</v>
      </c>
      <c r="C12530" s="2"/>
      <c r="D12530" s="2"/>
      <c r="E12530" s="2" t="s">
        <v>31686</v>
      </c>
    </row>
    <row r="12531" spans="1:5">
      <c r="A12531" s="2" t="s">
        <v>31681</v>
      </c>
      <c r="B12531" s="2" t="s">
        <v>31687</v>
      </c>
      <c r="C12531" s="2" t="s">
        <v>24</v>
      </c>
      <c r="D12531" s="2" t="s">
        <v>31688</v>
      </c>
      <c r="E12531" s="2" t="s">
        <v>31684</v>
      </c>
    </row>
    <row r="12532" spans="1:5">
      <c r="A12532" s="2" t="s">
        <v>31681</v>
      </c>
      <c r="B12532" s="2" t="s">
        <v>31689</v>
      </c>
      <c r="C12532" s="2" t="s">
        <v>168</v>
      </c>
      <c r="D12532" s="2" t="s">
        <v>31690</v>
      </c>
      <c r="E12532" s="2" t="s">
        <v>31684</v>
      </c>
    </row>
    <row r="12533" spans="1:5">
      <c r="A12533" s="2" t="s">
        <v>31681</v>
      </c>
      <c r="B12533" s="2" t="s">
        <v>31691</v>
      </c>
      <c r="C12533" s="2" t="s">
        <v>31692</v>
      </c>
      <c r="D12533" s="2" t="s">
        <v>31693</v>
      </c>
      <c r="E12533" s="2" t="s">
        <v>31684</v>
      </c>
    </row>
    <row r="12534" spans="1:5">
      <c r="A12534" s="2" t="s">
        <v>31694</v>
      </c>
      <c r="B12534" s="2" t="s">
        <v>31695</v>
      </c>
      <c r="C12534" s="2" t="s">
        <v>100</v>
      </c>
      <c r="D12534" s="2" t="s">
        <v>31696</v>
      </c>
      <c r="E12534" s="2" t="s">
        <v>31697</v>
      </c>
    </row>
    <row r="12535" spans="1:5">
      <c r="A12535" s="2" t="s">
        <v>31694</v>
      </c>
      <c r="B12535" s="2" t="s">
        <v>31698</v>
      </c>
      <c r="C12535" s="2"/>
      <c r="D12535" s="2"/>
      <c r="E12535" s="2" t="s">
        <v>31699</v>
      </c>
    </row>
    <row r="12536" spans="1:5">
      <c r="A12536" s="2" t="s">
        <v>31694</v>
      </c>
      <c r="B12536" s="2" t="s">
        <v>31700</v>
      </c>
      <c r="C12536" s="2"/>
      <c r="D12536" s="2"/>
      <c r="E12536" s="2" t="s">
        <v>31701</v>
      </c>
    </row>
    <row r="12537" spans="1:5">
      <c r="A12537" s="2" t="s">
        <v>31702</v>
      </c>
      <c r="B12537" s="2" t="s">
        <v>31703</v>
      </c>
      <c r="C12537" s="2" t="s">
        <v>7</v>
      </c>
      <c r="D12537" s="2" t="s">
        <v>31704</v>
      </c>
      <c r="E12537" s="2" t="s">
        <v>31705</v>
      </c>
    </row>
    <row r="12538" spans="1:5">
      <c r="A12538" s="2" t="s">
        <v>31702</v>
      </c>
      <c r="B12538" s="2" t="s">
        <v>31706</v>
      </c>
      <c r="C12538" s="2" t="s">
        <v>168</v>
      </c>
      <c r="D12538" s="2" t="s">
        <v>31707</v>
      </c>
      <c r="E12538" s="2" t="s">
        <v>31705</v>
      </c>
    </row>
    <row r="12539" spans="1:5">
      <c r="A12539" s="2" t="s">
        <v>31708</v>
      </c>
      <c r="B12539" s="2" t="s">
        <v>31709</v>
      </c>
      <c r="C12539" s="2" t="s">
        <v>7</v>
      </c>
      <c r="D12539" s="2" t="s">
        <v>31710</v>
      </c>
      <c r="E12539" s="2" t="s">
        <v>31711</v>
      </c>
    </row>
    <row r="12540" spans="1:5">
      <c r="A12540" s="2" t="s">
        <v>31708</v>
      </c>
      <c r="B12540" s="2" t="s">
        <v>31712</v>
      </c>
      <c r="C12540" s="2"/>
      <c r="D12540" s="2"/>
      <c r="E12540" s="2" t="s">
        <v>31713</v>
      </c>
    </row>
    <row r="12541" spans="1:5">
      <c r="A12541" s="2" t="s">
        <v>31714</v>
      </c>
      <c r="B12541" s="2" t="s">
        <v>31715</v>
      </c>
      <c r="C12541" s="2"/>
      <c r="D12541" s="2"/>
      <c r="E12541" s="2" t="s">
        <v>31716</v>
      </c>
    </row>
    <row r="12542" spans="1:5">
      <c r="A12542" s="2" t="s">
        <v>31714</v>
      </c>
      <c r="B12542" s="2" t="s">
        <v>31717</v>
      </c>
      <c r="C12542" s="2" t="s">
        <v>168</v>
      </c>
      <c r="D12542" s="2" t="s">
        <v>31718</v>
      </c>
      <c r="E12542" s="2" t="s">
        <v>31719</v>
      </c>
    </row>
    <row r="12543" spans="1:5">
      <c r="A12543" s="2" t="s">
        <v>31720</v>
      </c>
      <c r="B12543" s="2" t="s">
        <v>31721</v>
      </c>
      <c r="C12543" s="2" t="s">
        <v>7</v>
      </c>
      <c r="D12543" s="2" t="s">
        <v>31722</v>
      </c>
      <c r="E12543" s="2" t="s">
        <v>31723</v>
      </c>
    </row>
    <row r="12544" spans="1:5">
      <c r="A12544" s="2" t="s">
        <v>31720</v>
      </c>
      <c r="B12544" s="2" t="s">
        <v>31724</v>
      </c>
      <c r="C12544" s="2" t="s">
        <v>31725</v>
      </c>
      <c r="D12544" s="2" t="s">
        <v>31726</v>
      </c>
      <c r="E12544" s="2" t="s">
        <v>31723</v>
      </c>
    </row>
    <row r="12545" spans="1:5">
      <c r="A12545" s="2" t="s">
        <v>31720</v>
      </c>
      <c r="B12545" s="2" t="s">
        <v>31727</v>
      </c>
      <c r="C12545" s="2" t="s">
        <v>9166</v>
      </c>
      <c r="D12545" s="2" t="s">
        <v>31728</v>
      </c>
      <c r="E12545" s="2" t="s">
        <v>31723</v>
      </c>
    </row>
    <row r="12546" spans="1:5">
      <c r="A12546" s="2" t="s">
        <v>31729</v>
      </c>
      <c r="B12546" s="2" t="s">
        <v>31730</v>
      </c>
      <c r="C12546" s="2" t="s">
        <v>31731</v>
      </c>
      <c r="D12546" s="2" t="s">
        <v>31732</v>
      </c>
      <c r="E12546" s="2" t="s">
        <v>31723</v>
      </c>
    </row>
    <row r="12547" spans="1:5">
      <c r="A12547" s="2" t="s">
        <v>31733</v>
      </c>
      <c r="B12547" s="2" t="s">
        <v>31734</v>
      </c>
      <c r="C12547" s="2"/>
      <c r="D12547" s="2"/>
      <c r="E12547" s="2"/>
    </row>
    <row r="12548" spans="1:5">
      <c r="A12548" s="2" t="s">
        <v>31733</v>
      </c>
      <c r="B12548" s="2" t="s">
        <v>31735</v>
      </c>
      <c r="C12548" s="2" t="s">
        <v>111</v>
      </c>
      <c r="D12548" s="2"/>
      <c r="E12548" s="2" t="s">
        <v>109</v>
      </c>
    </row>
    <row r="12549" spans="1:5">
      <c r="A12549" s="2" t="s">
        <v>31733</v>
      </c>
      <c r="B12549" s="2" t="s">
        <v>31736</v>
      </c>
      <c r="C12549" s="2" t="s">
        <v>113</v>
      </c>
      <c r="D12549" s="2"/>
      <c r="E12549" s="2" t="s">
        <v>109</v>
      </c>
    </row>
    <row r="12550" spans="1:5">
      <c r="A12550" s="2" t="s">
        <v>31733</v>
      </c>
      <c r="B12550" s="2" t="s">
        <v>31737</v>
      </c>
      <c r="C12550" s="2" t="s">
        <v>113</v>
      </c>
      <c r="D12550" s="2"/>
      <c r="E12550" s="2" t="s">
        <v>109</v>
      </c>
    </row>
    <row r="12551" spans="1:5">
      <c r="A12551" s="2" t="s">
        <v>31733</v>
      </c>
      <c r="B12551" s="2" t="s">
        <v>194</v>
      </c>
      <c r="C12551" s="2" t="s">
        <v>113</v>
      </c>
      <c r="D12551" s="2"/>
      <c r="E12551" s="2" t="s">
        <v>109</v>
      </c>
    </row>
    <row r="12552" spans="1:5">
      <c r="A12552" s="2" t="s">
        <v>31733</v>
      </c>
      <c r="B12552" s="2" t="s">
        <v>31738</v>
      </c>
      <c r="C12552" s="2" t="s">
        <v>113</v>
      </c>
      <c r="D12552" s="2"/>
      <c r="E12552" s="2" t="s">
        <v>109</v>
      </c>
    </row>
    <row r="12553" spans="1:5">
      <c r="A12553" s="2" t="s">
        <v>31733</v>
      </c>
      <c r="B12553" s="2" t="s">
        <v>3536</v>
      </c>
      <c r="C12553" s="2" t="s">
        <v>113</v>
      </c>
      <c r="D12553" s="2"/>
      <c r="E12553" s="2" t="s">
        <v>109</v>
      </c>
    </row>
    <row r="12554" spans="1:5">
      <c r="A12554" s="2" t="s">
        <v>31733</v>
      </c>
      <c r="B12554" s="2" t="s">
        <v>31739</v>
      </c>
      <c r="C12554" s="2" t="s">
        <v>113</v>
      </c>
      <c r="D12554" s="2"/>
      <c r="E12554" s="2" t="s">
        <v>109</v>
      </c>
    </row>
    <row r="12555" spans="1:5">
      <c r="A12555" s="2" t="s">
        <v>31733</v>
      </c>
      <c r="B12555" s="2" t="s">
        <v>31740</v>
      </c>
      <c r="C12555" s="2" t="s">
        <v>113</v>
      </c>
      <c r="D12555" s="2"/>
      <c r="E12555" s="2" t="s">
        <v>109</v>
      </c>
    </row>
    <row r="12556" spans="1:5">
      <c r="A12556" s="2" t="s">
        <v>31733</v>
      </c>
      <c r="B12556" s="2" t="s">
        <v>31741</v>
      </c>
      <c r="C12556" s="2" t="s">
        <v>4226</v>
      </c>
      <c r="D12556" s="2"/>
      <c r="E12556" s="2" t="s">
        <v>31723</v>
      </c>
    </row>
    <row r="12557" spans="1:5">
      <c r="A12557" s="2" t="s">
        <v>31733</v>
      </c>
      <c r="B12557" s="2" t="s">
        <v>31730</v>
      </c>
      <c r="C12557" s="2" t="s">
        <v>31742</v>
      </c>
      <c r="D12557" s="2"/>
      <c r="E12557" s="2" t="s">
        <v>31723</v>
      </c>
    </row>
    <row r="12558" spans="1:5">
      <c r="A12558" s="2" t="s">
        <v>31733</v>
      </c>
      <c r="B12558" s="2" t="s">
        <v>31743</v>
      </c>
      <c r="C12558" s="2" t="s">
        <v>31744</v>
      </c>
      <c r="D12558" s="2"/>
      <c r="E12558" s="2" t="s">
        <v>31723</v>
      </c>
    </row>
    <row r="12559" spans="1:5">
      <c r="A12559" s="2" t="s">
        <v>31733</v>
      </c>
      <c r="B12559" s="2" t="s">
        <v>31724</v>
      </c>
      <c r="C12559" s="2" t="s">
        <v>31745</v>
      </c>
      <c r="D12559" s="2"/>
      <c r="E12559" s="2" t="s">
        <v>31723</v>
      </c>
    </row>
    <row r="12560" spans="1:5">
      <c r="A12560" s="2" t="s">
        <v>31733</v>
      </c>
      <c r="B12560" s="2" t="s">
        <v>31746</v>
      </c>
      <c r="C12560" s="2" t="s">
        <v>31747</v>
      </c>
      <c r="D12560" s="2"/>
      <c r="E12560" s="2" t="s">
        <v>31723</v>
      </c>
    </row>
    <row r="12561" spans="1:5">
      <c r="A12561" s="2" t="s">
        <v>31733</v>
      </c>
      <c r="B12561" s="2" t="s">
        <v>31748</v>
      </c>
      <c r="C12561" s="2" t="s">
        <v>31749</v>
      </c>
      <c r="D12561" s="2"/>
      <c r="E12561" s="2" t="s">
        <v>31723</v>
      </c>
    </row>
    <row r="12562" spans="1:5">
      <c r="A12562" s="2" t="s">
        <v>31750</v>
      </c>
      <c r="B12562" s="2" t="s">
        <v>31751</v>
      </c>
      <c r="C12562" s="2" t="s">
        <v>7</v>
      </c>
      <c r="D12562" s="2" t="s">
        <v>31752</v>
      </c>
      <c r="E12562" s="2" t="s">
        <v>31753</v>
      </c>
    </row>
    <row r="12563" spans="1:5">
      <c r="A12563" s="2" t="s">
        <v>31754</v>
      </c>
      <c r="B12563" s="2" t="s">
        <v>31755</v>
      </c>
      <c r="C12563" s="2" t="s">
        <v>6121</v>
      </c>
      <c r="D12563" s="2" t="s">
        <v>31756</v>
      </c>
      <c r="E12563" s="2" t="s">
        <v>31757</v>
      </c>
    </row>
    <row r="12564" spans="1:5">
      <c r="A12564" s="2" t="s">
        <v>31754</v>
      </c>
      <c r="B12564" s="2" t="s">
        <v>31758</v>
      </c>
      <c r="C12564" s="2" t="s">
        <v>31759</v>
      </c>
      <c r="D12564" s="2" t="s">
        <v>31760</v>
      </c>
      <c r="E12564" s="2" t="s">
        <v>31757</v>
      </c>
    </row>
    <row r="12565" spans="1:5">
      <c r="A12565" s="2" t="s">
        <v>31754</v>
      </c>
      <c r="B12565" s="2" t="s">
        <v>31761</v>
      </c>
      <c r="C12565" s="2" t="s">
        <v>113</v>
      </c>
      <c r="D12565" s="2" t="s">
        <v>31762</v>
      </c>
      <c r="E12565" s="2" t="s">
        <v>31757</v>
      </c>
    </row>
    <row r="12566" spans="1:5">
      <c r="A12566" s="2" t="s">
        <v>31763</v>
      </c>
      <c r="B12566" s="2" t="s">
        <v>31764</v>
      </c>
      <c r="C12566" s="2" t="s">
        <v>31765</v>
      </c>
      <c r="D12566" s="2" t="s">
        <v>31766</v>
      </c>
      <c r="E12566" s="2" t="s">
        <v>31767</v>
      </c>
    </row>
    <row r="12567" spans="1:5">
      <c r="A12567" s="2" t="s">
        <v>31763</v>
      </c>
      <c r="B12567" s="2" t="s">
        <v>31768</v>
      </c>
      <c r="C12567" s="2" t="s">
        <v>31769</v>
      </c>
      <c r="D12567" s="2" t="s">
        <v>31770</v>
      </c>
      <c r="E12567" s="2" t="s">
        <v>31771</v>
      </c>
    </row>
    <row r="12568" spans="1:5">
      <c r="A12568" s="2" t="s">
        <v>31763</v>
      </c>
      <c r="B12568" s="2" t="s">
        <v>31772</v>
      </c>
      <c r="C12568" s="2" t="s">
        <v>31773</v>
      </c>
      <c r="D12568" s="2" t="s">
        <v>31774</v>
      </c>
      <c r="E12568" s="2" t="s">
        <v>31775</v>
      </c>
    </row>
    <row r="12569" spans="1:5">
      <c r="A12569" s="2" t="s">
        <v>31763</v>
      </c>
      <c r="B12569" s="2" t="s">
        <v>31776</v>
      </c>
      <c r="C12569" s="2" t="s">
        <v>31777</v>
      </c>
      <c r="D12569" s="2" t="s">
        <v>31778</v>
      </c>
      <c r="E12569" s="2" t="s">
        <v>31779</v>
      </c>
    </row>
    <row r="12570" spans="1:5">
      <c r="A12570" s="2" t="s">
        <v>31780</v>
      </c>
      <c r="B12570" s="2" t="s">
        <v>31781</v>
      </c>
      <c r="C12570" s="2"/>
      <c r="D12570" s="2"/>
      <c r="E12570" s="2" t="s">
        <v>31782</v>
      </c>
    </row>
    <row r="12571" spans="1:5">
      <c r="A12571" s="2" t="s">
        <v>31780</v>
      </c>
      <c r="B12571" s="2" t="s">
        <v>31783</v>
      </c>
      <c r="C12571" s="2" t="s">
        <v>501</v>
      </c>
      <c r="D12571" s="2" t="s">
        <v>31784</v>
      </c>
      <c r="E12571" s="2" t="s">
        <v>31785</v>
      </c>
    </row>
    <row r="12572" spans="1:5">
      <c r="A12572" s="2" t="s">
        <v>31786</v>
      </c>
      <c r="B12572" s="2" t="s">
        <v>31787</v>
      </c>
      <c r="C12572" s="2" t="s">
        <v>7</v>
      </c>
      <c r="D12572" s="2"/>
      <c r="E12572" s="2" t="s">
        <v>31788</v>
      </c>
    </row>
    <row r="12573" spans="1:5">
      <c r="A12573" s="2" t="s">
        <v>31786</v>
      </c>
      <c r="B12573" s="2" t="s">
        <v>31789</v>
      </c>
      <c r="C12573" s="2"/>
      <c r="D12573" s="2"/>
      <c r="E12573" s="2" t="s">
        <v>31790</v>
      </c>
    </row>
    <row r="12574" spans="1:5">
      <c r="A12574" s="2" t="s">
        <v>31791</v>
      </c>
      <c r="B12574" s="2" t="s">
        <v>31792</v>
      </c>
      <c r="C12574" s="2" t="s">
        <v>31793</v>
      </c>
      <c r="D12574" s="2" t="s">
        <v>31794</v>
      </c>
      <c r="E12574" s="2" t="s">
        <v>31795</v>
      </c>
    </row>
    <row r="12575" spans="1:5">
      <c r="A12575" s="2" t="s">
        <v>31791</v>
      </c>
      <c r="B12575" s="2" t="s">
        <v>31796</v>
      </c>
      <c r="C12575" s="2" t="s">
        <v>31</v>
      </c>
      <c r="D12575" s="2" t="s">
        <v>31797</v>
      </c>
      <c r="E12575" s="2" t="s">
        <v>31798</v>
      </c>
    </row>
    <row r="12576" spans="1:5">
      <c r="A12576" s="2" t="s">
        <v>31799</v>
      </c>
      <c r="B12576" s="2" t="s">
        <v>31800</v>
      </c>
      <c r="C12576" s="2" t="s">
        <v>7</v>
      </c>
      <c r="D12576" s="2" t="s">
        <v>31801</v>
      </c>
      <c r="E12576" s="2" t="s">
        <v>31802</v>
      </c>
    </row>
    <row r="12577" spans="1:5">
      <c r="A12577" s="2" t="s">
        <v>31799</v>
      </c>
      <c r="B12577" s="2" t="s">
        <v>31803</v>
      </c>
      <c r="C12577" s="2" t="s">
        <v>168</v>
      </c>
      <c r="D12577" s="2" t="s">
        <v>31804</v>
      </c>
      <c r="E12577" s="2" t="s">
        <v>31802</v>
      </c>
    </row>
    <row r="12578" spans="1:5">
      <c r="A12578" s="2" t="s">
        <v>31799</v>
      </c>
      <c r="B12578" s="2" t="s">
        <v>31805</v>
      </c>
      <c r="C12578" s="2" t="s">
        <v>27618</v>
      </c>
      <c r="D12578" s="2" t="s">
        <v>31806</v>
      </c>
      <c r="E12578" s="2" t="s">
        <v>31802</v>
      </c>
    </row>
    <row r="12579" spans="1:5">
      <c r="A12579" s="2" t="s">
        <v>31799</v>
      </c>
      <c r="B12579" s="2" t="s">
        <v>31807</v>
      </c>
      <c r="C12579" s="2" t="s">
        <v>24</v>
      </c>
      <c r="D12579" s="2" t="s">
        <v>31808</v>
      </c>
      <c r="E12579" s="2" t="s">
        <v>31802</v>
      </c>
    </row>
    <row r="12580" spans="1:5">
      <c r="A12580" s="2" t="s">
        <v>31809</v>
      </c>
      <c r="B12580" s="2" t="s">
        <v>31810</v>
      </c>
      <c r="C12580" s="2" t="s">
        <v>597</v>
      </c>
      <c r="D12580" s="2" t="s">
        <v>31811</v>
      </c>
      <c r="E12580" s="2" t="s">
        <v>31812</v>
      </c>
    </row>
    <row r="12581" spans="1:5">
      <c r="A12581" s="2" t="s">
        <v>31809</v>
      </c>
      <c r="B12581" s="2" t="s">
        <v>31813</v>
      </c>
      <c r="C12581" s="2" t="s">
        <v>8865</v>
      </c>
      <c r="D12581" s="2" t="s">
        <v>31814</v>
      </c>
      <c r="E12581" s="2" t="s">
        <v>31812</v>
      </c>
    </row>
    <row r="12582" spans="1:5">
      <c r="A12582" s="2" t="s">
        <v>31809</v>
      </c>
      <c r="B12582" s="2" t="s">
        <v>31815</v>
      </c>
      <c r="C12582" s="2" t="s">
        <v>168</v>
      </c>
      <c r="D12582" s="2" t="s">
        <v>31816</v>
      </c>
      <c r="E12582" s="2" t="s">
        <v>31812</v>
      </c>
    </row>
    <row r="12583" spans="1:5">
      <c r="A12583" s="2" t="s">
        <v>31817</v>
      </c>
      <c r="B12583" s="2" t="s">
        <v>31818</v>
      </c>
      <c r="C12583" s="2"/>
      <c r="D12583" s="2"/>
      <c r="E12583" s="2" t="s">
        <v>31819</v>
      </c>
    </row>
    <row r="12584" spans="1:5">
      <c r="A12584" s="2" t="s">
        <v>31817</v>
      </c>
      <c r="B12584" s="2" t="s">
        <v>31820</v>
      </c>
      <c r="C12584" s="2"/>
      <c r="D12584" s="2"/>
      <c r="E12584" s="2" t="s">
        <v>31819</v>
      </c>
    </row>
    <row r="12585" spans="1:5">
      <c r="A12585" s="2" t="s">
        <v>31821</v>
      </c>
      <c r="B12585" s="2" t="s">
        <v>31822</v>
      </c>
      <c r="C12585" s="2" t="s">
        <v>7</v>
      </c>
      <c r="D12585" s="2" t="s">
        <v>31823</v>
      </c>
      <c r="E12585" s="2" t="s">
        <v>31824</v>
      </c>
    </row>
    <row r="12586" spans="1:5">
      <c r="A12586" s="2" t="s">
        <v>31821</v>
      </c>
      <c r="B12586" s="2" t="s">
        <v>31825</v>
      </c>
      <c r="C12586" s="2" t="s">
        <v>247</v>
      </c>
      <c r="D12586" s="2" t="s">
        <v>31823</v>
      </c>
      <c r="E12586" s="2" t="s">
        <v>31824</v>
      </c>
    </row>
    <row r="12587" spans="1:5">
      <c r="A12587" s="2" t="s">
        <v>31821</v>
      </c>
      <c r="B12587" s="2" t="s">
        <v>31826</v>
      </c>
      <c r="C12587" s="2" t="s">
        <v>396</v>
      </c>
      <c r="D12587" s="2" t="s">
        <v>31823</v>
      </c>
      <c r="E12587" s="2" t="s">
        <v>31824</v>
      </c>
    </row>
    <row r="12588" spans="1:5">
      <c r="A12588" s="2" t="s">
        <v>31827</v>
      </c>
      <c r="B12588" s="2" t="s">
        <v>31828</v>
      </c>
      <c r="C12588" s="2" t="s">
        <v>168</v>
      </c>
      <c r="D12588" s="2" t="s">
        <v>31829</v>
      </c>
      <c r="E12588" s="2" t="s">
        <v>659</v>
      </c>
    </row>
    <row r="12589" spans="1:5">
      <c r="A12589" s="2" t="s">
        <v>31830</v>
      </c>
      <c r="B12589" s="2" t="s">
        <v>31831</v>
      </c>
      <c r="C12589" s="2"/>
      <c r="D12589" s="2"/>
      <c r="E12589" s="2" t="s">
        <v>31832</v>
      </c>
    </row>
    <row r="12590" spans="1:5">
      <c r="A12590" s="2" t="s">
        <v>31830</v>
      </c>
      <c r="B12590" s="2" t="s">
        <v>31833</v>
      </c>
      <c r="C12590" s="2" t="s">
        <v>501</v>
      </c>
      <c r="D12590" s="2" t="s">
        <v>31834</v>
      </c>
      <c r="E12590" s="2" t="s">
        <v>31835</v>
      </c>
    </row>
    <row r="12591" spans="1:5">
      <c r="A12591" s="2" t="s">
        <v>31830</v>
      </c>
      <c r="B12591" s="2" t="s">
        <v>31836</v>
      </c>
      <c r="C12591" s="2"/>
      <c r="D12591" s="2"/>
      <c r="E12591" s="2" t="s">
        <v>31832</v>
      </c>
    </row>
    <row r="12592" spans="1:5">
      <c r="A12592" s="2" t="s">
        <v>31830</v>
      </c>
      <c r="B12592" s="2" t="s">
        <v>31837</v>
      </c>
      <c r="C12592" s="2"/>
      <c r="D12592" s="2"/>
      <c r="E12592" s="2" t="s">
        <v>31832</v>
      </c>
    </row>
    <row r="12593" spans="1:5">
      <c r="A12593" s="2" t="s">
        <v>31838</v>
      </c>
      <c r="B12593" s="2" t="s">
        <v>31839</v>
      </c>
      <c r="C12593" s="2"/>
      <c r="D12593" s="2"/>
      <c r="E12593" s="2" t="s">
        <v>31840</v>
      </c>
    </row>
    <row r="12594" spans="1:5">
      <c r="A12594" s="2" t="s">
        <v>31838</v>
      </c>
      <c r="B12594" s="2" t="s">
        <v>31841</v>
      </c>
      <c r="C12594" s="2"/>
      <c r="D12594" s="2"/>
      <c r="E12594" s="2" t="s">
        <v>31840</v>
      </c>
    </row>
    <row r="12595" spans="1:5">
      <c r="A12595" s="2" t="s">
        <v>31842</v>
      </c>
      <c r="B12595" s="2" t="s">
        <v>31843</v>
      </c>
      <c r="C12595" s="2" t="s">
        <v>7</v>
      </c>
      <c r="D12595" s="2" t="s">
        <v>31844</v>
      </c>
      <c r="E12595" s="2" t="s">
        <v>31845</v>
      </c>
    </row>
    <row r="12596" spans="1:5">
      <c r="A12596" s="2" t="s">
        <v>31846</v>
      </c>
      <c r="B12596" s="2" t="s">
        <v>31847</v>
      </c>
      <c r="C12596" s="2" t="s">
        <v>7</v>
      </c>
      <c r="D12596" s="2" t="s">
        <v>31848</v>
      </c>
      <c r="E12596" s="2" t="s">
        <v>31849</v>
      </c>
    </row>
    <row r="12597" spans="1:5">
      <c r="A12597" s="2" t="s">
        <v>31846</v>
      </c>
      <c r="B12597" s="2" t="s">
        <v>31850</v>
      </c>
      <c r="C12597" s="2" t="s">
        <v>2031</v>
      </c>
      <c r="D12597" s="2" t="s">
        <v>31851</v>
      </c>
      <c r="E12597" s="2" t="s">
        <v>31849</v>
      </c>
    </row>
    <row r="12598" spans="1:5">
      <c r="A12598" s="2" t="s">
        <v>31852</v>
      </c>
      <c r="B12598" s="2" t="s">
        <v>31853</v>
      </c>
      <c r="C12598" s="2" t="s">
        <v>7</v>
      </c>
      <c r="D12598" s="2"/>
      <c r="E12598" s="2" t="s">
        <v>31854</v>
      </c>
    </row>
    <row r="12599" spans="1:5">
      <c r="A12599" s="2" t="s">
        <v>31855</v>
      </c>
      <c r="B12599" s="2" t="s">
        <v>31856</v>
      </c>
      <c r="C12599" s="2" t="s">
        <v>7</v>
      </c>
      <c r="D12599" s="2" t="s">
        <v>31857</v>
      </c>
      <c r="E12599" s="2" t="s">
        <v>31858</v>
      </c>
    </row>
    <row r="12600" spans="1:5">
      <c r="A12600" s="2" t="s">
        <v>31859</v>
      </c>
      <c r="B12600" s="2" t="s">
        <v>31860</v>
      </c>
      <c r="C12600" s="2" t="s">
        <v>31861</v>
      </c>
      <c r="D12600" s="2" t="s">
        <v>31862</v>
      </c>
      <c r="E12600" s="2" t="s">
        <v>31863</v>
      </c>
    </row>
    <row r="12601" spans="1:5">
      <c r="A12601" s="2" t="s">
        <v>31864</v>
      </c>
      <c r="B12601" s="2" t="s">
        <v>31865</v>
      </c>
      <c r="C12601" s="2" t="s">
        <v>7509</v>
      </c>
      <c r="D12601" s="2"/>
      <c r="E12601" s="2" t="s">
        <v>31866</v>
      </c>
    </row>
    <row r="12602" spans="1:5">
      <c r="A12602" s="2" t="s">
        <v>31864</v>
      </c>
      <c r="B12602" s="2" t="s">
        <v>31867</v>
      </c>
      <c r="C12602" s="2"/>
      <c r="D12602" s="2"/>
      <c r="E12602" s="2" t="s">
        <v>31868</v>
      </c>
    </row>
    <row r="12603" spans="1:5">
      <c r="A12603" s="2" t="s">
        <v>31864</v>
      </c>
      <c r="B12603" s="2" t="s">
        <v>31869</v>
      </c>
      <c r="C12603" s="2" t="s">
        <v>291</v>
      </c>
      <c r="D12603" s="2" t="s">
        <v>31870</v>
      </c>
      <c r="E12603" s="2" t="s">
        <v>31871</v>
      </c>
    </row>
    <row r="12604" spans="1:5">
      <c r="A12604" s="2" t="s">
        <v>31872</v>
      </c>
      <c r="B12604" s="2" t="s">
        <v>31873</v>
      </c>
      <c r="C12604" s="2" t="s">
        <v>3205</v>
      </c>
      <c r="D12604" s="2"/>
      <c r="E12604" s="2" t="s">
        <v>31874</v>
      </c>
    </row>
    <row r="12605" spans="1:5">
      <c r="A12605" s="2" t="s">
        <v>31872</v>
      </c>
      <c r="B12605" s="2" t="s">
        <v>31875</v>
      </c>
      <c r="C12605" s="2" t="s">
        <v>100</v>
      </c>
      <c r="D12605" s="2"/>
      <c r="E12605" s="2" t="s">
        <v>31874</v>
      </c>
    </row>
    <row r="12606" spans="1:5">
      <c r="A12606" s="2" t="s">
        <v>31876</v>
      </c>
      <c r="B12606" s="2" t="s">
        <v>31877</v>
      </c>
      <c r="C12606" s="2" t="s">
        <v>7</v>
      </c>
      <c r="D12606" s="2" t="s">
        <v>31878</v>
      </c>
      <c r="E12606" s="2" t="s">
        <v>31879</v>
      </c>
    </row>
    <row r="12607" spans="1:5">
      <c r="A12607" s="2" t="s">
        <v>31876</v>
      </c>
      <c r="B12607" s="2" t="s">
        <v>31880</v>
      </c>
      <c r="C12607" s="2" t="s">
        <v>168</v>
      </c>
      <c r="D12607" s="2" t="s">
        <v>31881</v>
      </c>
      <c r="E12607" s="2" t="s">
        <v>31879</v>
      </c>
    </row>
    <row r="12608" spans="1:5">
      <c r="A12608" s="2" t="s">
        <v>31876</v>
      </c>
      <c r="B12608" s="2" t="s">
        <v>31882</v>
      </c>
      <c r="C12608" s="2" t="s">
        <v>24</v>
      </c>
      <c r="D12608" s="2" t="s">
        <v>31883</v>
      </c>
      <c r="E12608" s="2" t="s">
        <v>31879</v>
      </c>
    </row>
    <row r="12609" spans="1:5">
      <c r="A12609" s="2" t="s">
        <v>31884</v>
      </c>
      <c r="B12609" s="2" t="s">
        <v>31885</v>
      </c>
      <c r="C12609" s="2" t="s">
        <v>597</v>
      </c>
      <c r="D12609" s="2" t="s">
        <v>31886</v>
      </c>
      <c r="E12609" s="2" t="s">
        <v>31887</v>
      </c>
    </row>
    <row r="12610" spans="1:5">
      <c r="A12610" s="2" t="s">
        <v>31884</v>
      </c>
      <c r="B12610" s="2" t="s">
        <v>31888</v>
      </c>
      <c r="C12610" s="2" t="s">
        <v>24</v>
      </c>
      <c r="D12610" s="2" t="s">
        <v>31889</v>
      </c>
      <c r="E12610" s="2" t="s">
        <v>31887</v>
      </c>
    </row>
    <row r="12611" spans="1:5">
      <c r="A12611" s="2" t="s">
        <v>31884</v>
      </c>
      <c r="B12611" s="2" t="s">
        <v>31890</v>
      </c>
      <c r="C12611" s="2" t="s">
        <v>2342</v>
      </c>
      <c r="D12611" s="2" t="s">
        <v>31891</v>
      </c>
      <c r="E12611" s="2" t="s">
        <v>31892</v>
      </c>
    </row>
    <row r="12612" spans="1:5">
      <c r="A12612" s="2" t="s">
        <v>31893</v>
      </c>
      <c r="B12612" s="2" t="s">
        <v>31894</v>
      </c>
      <c r="C12612" s="2" t="s">
        <v>7</v>
      </c>
      <c r="D12612" s="2" t="s">
        <v>31895</v>
      </c>
      <c r="E12612" s="2" t="s">
        <v>31896</v>
      </c>
    </row>
    <row r="12613" spans="1:5">
      <c r="A12613" s="2" t="s">
        <v>31893</v>
      </c>
      <c r="B12613" s="2" t="s">
        <v>31897</v>
      </c>
      <c r="C12613" s="2" t="s">
        <v>24</v>
      </c>
      <c r="D12613" s="2" t="s">
        <v>31895</v>
      </c>
      <c r="E12613" s="2" t="s">
        <v>31896</v>
      </c>
    </row>
    <row r="12614" spans="1:5">
      <c r="A12614" s="2" t="s">
        <v>31898</v>
      </c>
      <c r="B12614" s="2" t="s">
        <v>31899</v>
      </c>
      <c r="C12614" s="2" t="s">
        <v>77</v>
      </c>
      <c r="D12614" s="2" t="s">
        <v>31900</v>
      </c>
      <c r="E12614" s="2" t="s">
        <v>31901</v>
      </c>
    </row>
    <row r="12615" spans="1:5">
      <c r="A12615" s="2" t="s">
        <v>31898</v>
      </c>
      <c r="B12615" s="2" t="s">
        <v>31902</v>
      </c>
      <c r="C12615" s="2" t="s">
        <v>7</v>
      </c>
      <c r="D12615" s="2" t="s">
        <v>31903</v>
      </c>
      <c r="E12615" s="2" t="s">
        <v>31901</v>
      </c>
    </row>
    <row r="12616" spans="1:5">
      <c r="A12616" s="2" t="s">
        <v>31898</v>
      </c>
      <c r="B12616" s="2" t="s">
        <v>31904</v>
      </c>
      <c r="C12616" s="2" t="s">
        <v>247</v>
      </c>
      <c r="D12616" s="2" t="s">
        <v>31905</v>
      </c>
      <c r="E12616" s="2" t="s">
        <v>31901</v>
      </c>
    </row>
    <row r="12617" spans="1:5">
      <c r="A12617" s="2" t="s">
        <v>31898</v>
      </c>
      <c r="B12617" s="2" t="s">
        <v>31906</v>
      </c>
      <c r="C12617" s="2" t="s">
        <v>168</v>
      </c>
      <c r="D12617" s="2" t="s">
        <v>31907</v>
      </c>
      <c r="E12617" s="2" t="s">
        <v>31901</v>
      </c>
    </row>
    <row r="12618" spans="1:5">
      <c r="A12618" s="2" t="s">
        <v>31908</v>
      </c>
      <c r="B12618" s="2" t="s">
        <v>31909</v>
      </c>
      <c r="C12618" s="2" t="s">
        <v>7</v>
      </c>
      <c r="D12618" s="2" t="s">
        <v>31910</v>
      </c>
      <c r="E12618" s="2" t="s">
        <v>31911</v>
      </c>
    </row>
    <row r="12619" spans="1:5">
      <c r="A12619" s="2" t="s">
        <v>31908</v>
      </c>
      <c r="B12619" s="2" t="s">
        <v>31912</v>
      </c>
      <c r="C12619" s="2"/>
      <c r="D12619" s="2"/>
      <c r="E12619" s="2" t="s">
        <v>31913</v>
      </c>
    </row>
    <row r="12620" spans="1:5">
      <c r="A12620" s="2" t="s">
        <v>31914</v>
      </c>
      <c r="B12620" s="2" t="s">
        <v>31915</v>
      </c>
      <c r="C12620" s="2" t="s">
        <v>7</v>
      </c>
      <c r="D12620" s="2" t="s">
        <v>31916</v>
      </c>
      <c r="E12620" s="2" t="s">
        <v>31917</v>
      </c>
    </row>
    <row r="12621" spans="1:5">
      <c r="A12621" s="2" t="s">
        <v>31914</v>
      </c>
      <c r="B12621" s="2" t="s">
        <v>31918</v>
      </c>
      <c r="C12621" s="2" t="s">
        <v>8339</v>
      </c>
      <c r="D12621" s="2" t="s">
        <v>31919</v>
      </c>
      <c r="E12621" s="2" t="s">
        <v>31917</v>
      </c>
    </row>
    <row r="12622" spans="1:5">
      <c r="A12622" s="2" t="s">
        <v>31914</v>
      </c>
      <c r="B12622" s="2" t="s">
        <v>31920</v>
      </c>
      <c r="C12622" s="2"/>
      <c r="D12622" s="2"/>
      <c r="E12622" s="2" t="s">
        <v>31921</v>
      </c>
    </row>
    <row r="12623" spans="1:5">
      <c r="A12623" s="2" t="s">
        <v>31922</v>
      </c>
      <c r="B12623" s="2" t="s">
        <v>31923</v>
      </c>
      <c r="C12623" s="2"/>
      <c r="D12623" s="2"/>
      <c r="E12623" s="2" t="s">
        <v>31924</v>
      </c>
    </row>
    <row r="12624" spans="1:5">
      <c r="A12624" s="2" t="s">
        <v>31922</v>
      </c>
      <c r="B12624" s="2" t="s">
        <v>31925</v>
      </c>
      <c r="C12624" s="2" t="s">
        <v>1142</v>
      </c>
      <c r="D12624" s="2" t="s">
        <v>31926</v>
      </c>
      <c r="E12624" s="2" t="s">
        <v>31927</v>
      </c>
    </row>
    <row r="12625" spans="1:5">
      <c r="A12625" s="2" t="s">
        <v>31922</v>
      </c>
      <c r="B12625" s="2" t="s">
        <v>31928</v>
      </c>
      <c r="C12625" s="2" t="s">
        <v>1142</v>
      </c>
      <c r="D12625" s="2" t="s">
        <v>31926</v>
      </c>
      <c r="E12625" s="2" t="s">
        <v>31927</v>
      </c>
    </row>
    <row r="12626" spans="1:5">
      <c r="A12626" s="2" t="s">
        <v>31929</v>
      </c>
      <c r="B12626" s="2" t="s">
        <v>31930</v>
      </c>
      <c r="C12626" s="2" t="s">
        <v>7</v>
      </c>
      <c r="D12626" s="2" t="s">
        <v>31931</v>
      </c>
      <c r="E12626" s="2" t="s">
        <v>31932</v>
      </c>
    </row>
    <row r="12627" spans="1:5">
      <c r="A12627" s="2" t="s">
        <v>31929</v>
      </c>
      <c r="B12627" s="2" t="s">
        <v>31933</v>
      </c>
      <c r="C12627" s="2" t="s">
        <v>168</v>
      </c>
      <c r="D12627" s="2" t="s">
        <v>31934</v>
      </c>
      <c r="E12627" s="2" t="s">
        <v>31932</v>
      </c>
    </row>
    <row r="12628" spans="1:5">
      <c r="A12628" s="2" t="s">
        <v>31929</v>
      </c>
      <c r="B12628" s="2" t="s">
        <v>31935</v>
      </c>
      <c r="C12628" s="2" t="s">
        <v>24</v>
      </c>
      <c r="D12628" s="2" t="s">
        <v>31936</v>
      </c>
      <c r="E12628" s="2" t="s">
        <v>31932</v>
      </c>
    </row>
    <row r="12629" spans="1:5">
      <c r="A12629" s="2" t="s">
        <v>31937</v>
      </c>
      <c r="B12629" s="2" t="s">
        <v>31938</v>
      </c>
      <c r="C12629" s="2" t="s">
        <v>31939</v>
      </c>
      <c r="D12629" s="2" t="s">
        <v>31940</v>
      </c>
      <c r="E12629" s="2" t="s">
        <v>31941</v>
      </c>
    </row>
    <row r="12630" spans="1:5">
      <c r="A12630" s="2" t="s">
        <v>31937</v>
      </c>
      <c r="B12630" s="2" t="s">
        <v>31942</v>
      </c>
      <c r="C12630" s="2" t="s">
        <v>113</v>
      </c>
      <c r="D12630" s="2" t="s">
        <v>31943</v>
      </c>
      <c r="E12630" s="2" t="s">
        <v>31944</v>
      </c>
    </row>
    <row r="12631" spans="1:5">
      <c r="A12631" s="2" t="s">
        <v>31937</v>
      </c>
      <c r="B12631" s="2" t="s">
        <v>31945</v>
      </c>
      <c r="C12631" s="2" t="s">
        <v>24</v>
      </c>
      <c r="D12631" s="2" t="s">
        <v>31946</v>
      </c>
      <c r="E12631" s="2" t="s">
        <v>31947</v>
      </c>
    </row>
    <row r="12632" spans="1:5">
      <c r="A12632" s="2" t="s">
        <v>31937</v>
      </c>
      <c r="B12632" s="2" t="s">
        <v>31948</v>
      </c>
      <c r="C12632" s="2"/>
      <c r="D12632" s="2"/>
      <c r="E12632" s="2" t="s">
        <v>31949</v>
      </c>
    </row>
    <row r="12633" spans="1:5">
      <c r="A12633" s="2" t="s">
        <v>31937</v>
      </c>
      <c r="B12633" s="2" t="s">
        <v>31950</v>
      </c>
      <c r="C12633" s="2"/>
      <c r="D12633" s="2"/>
      <c r="E12633" s="2" t="s">
        <v>31951</v>
      </c>
    </row>
    <row r="12634" spans="1:5">
      <c r="A12634" s="2" t="s">
        <v>31952</v>
      </c>
      <c r="B12634" s="2" t="s">
        <v>31953</v>
      </c>
      <c r="C12634" s="2" t="s">
        <v>7</v>
      </c>
      <c r="D12634" s="2" t="s">
        <v>31954</v>
      </c>
      <c r="E12634" s="2" t="s">
        <v>31955</v>
      </c>
    </row>
    <row r="12635" spans="1:5">
      <c r="A12635" s="2" t="s">
        <v>31952</v>
      </c>
      <c r="B12635" s="2" t="s">
        <v>31956</v>
      </c>
      <c r="C12635" s="2" t="s">
        <v>31</v>
      </c>
      <c r="D12635" s="2" t="s">
        <v>31954</v>
      </c>
      <c r="E12635" s="2" t="s">
        <v>31955</v>
      </c>
    </row>
    <row r="12636" spans="1:5">
      <c r="A12636" s="2" t="s">
        <v>31957</v>
      </c>
      <c r="B12636" s="2" t="s">
        <v>22240</v>
      </c>
      <c r="C12636" s="2" t="s">
        <v>7</v>
      </c>
      <c r="D12636" s="2" t="s">
        <v>22241</v>
      </c>
      <c r="E12636" s="2" t="s">
        <v>31958</v>
      </c>
    </row>
    <row r="12637" spans="1:5">
      <c r="A12637" s="2" t="s">
        <v>31957</v>
      </c>
      <c r="B12637" s="2" t="s">
        <v>31959</v>
      </c>
      <c r="C12637" s="2" t="s">
        <v>392</v>
      </c>
      <c r="D12637" s="2" t="s">
        <v>31960</v>
      </c>
      <c r="E12637" s="2" t="s">
        <v>31958</v>
      </c>
    </row>
    <row r="12638" spans="1:5">
      <c r="A12638" s="2" t="s">
        <v>31957</v>
      </c>
      <c r="B12638" s="2" t="s">
        <v>22243</v>
      </c>
      <c r="C12638" s="2" t="s">
        <v>1260</v>
      </c>
      <c r="D12638" s="2" t="s">
        <v>22244</v>
      </c>
      <c r="E12638" s="2" t="s">
        <v>31958</v>
      </c>
    </row>
    <row r="12639" spans="1:5">
      <c r="A12639" s="2" t="s">
        <v>31961</v>
      </c>
      <c r="B12639" s="2" t="s">
        <v>31962</v>
      </c>
      <c r="C12639" s="2" t="s">
        <v>7</v>
      </c>
      <c r="D12639" s="2" t="s">
        <v>31963</v>
      </c>
      <c r="E12639" s="2" t="s">
        <v>31964</v>
      </c>
    </row>
    <row r="12640" spans="1:5">
      <c r="A12640" s="2" t="s">
        <v>31961</v>
      </c>
      <c r="B12640" s="2" t="s">
        <v>31965</v>
      </c>
      <c r="C12640" s="2"/>
      <c r="D12640" s="2"/>
      <c r="E12640" s="2" t="s">
        <v>31966</v>
      </c>
    </row>
    <row r="12641" spans="1:5">
      <c r="A12641" s="2" t="s">
        <v>31967</v>
      </c>
      <c r="B12641" s="2" t="s">
        <v>31968</v>
      </c>
      <c r="C12641" s="2"/>
      <c r="D12641" s="2"/>
      <c r="E12641" s="2" t="s">
        <v>31969</v>
      </c>
    </row>
    <row r="12642" spans="1:5">
      <c r="A12642" s="2" t="s">
        <v>31967</v>
      </c>
      <c r="B12642" s="2" t="s">
        <v>31970</v>
      </c>
      <c r="C12642" s="2" t="s">
        <v>247</v>
      </c>
      <c r="D12642" s="2" t="s">
        <v>31971</v>
      </c>
      <c r="E12642" s="2" t="s">
        <v>31972</v>
      </c>
    </row>
    <row r="12643" spans="1:5">
      <c r="A12643" s="2" t="s">
        <v>31967</v>
      </c>
      <c r="B12643" s="2" t="s">
        <v>31973</v>
      </c>
      <c r="C12643" s="2" t="s">
        <v>149</v>
      </c>
      <c r="D12643" s="2" t="s">
        <v>31974</v>
      </c>
      <c r="E12643" s="2" t="s">
        <v>31972</v>
      </c>
    </row>
    <row r="12644" spans="1:5">
      <c r="A12644" s="2" t="s">
        <v>31975</v>
      </c>
      <c r="B12644" s="2" t="s">
        <v>31976</v>
      </c>
      <c r="C12644" s="2" t="s">
        <v>7</v>
      </c>
      <c r="D12644" s="2" t="s">
        <v>31977</v>
      </c>
      <c r="E12644" s="2" t="s">
        <v>31978</v>
      </c>
    </row>
    <row r="12645" spans="1:5">
      <c r="A12645" s="2" t="s">
        <v>31975</v>
      </c>
      <c r="B12645" s="2" t="s">
        <v>31979</v>
      </c>
      <c r="C12645" s="2" t="s">
        <v>250</v>
      </c>
      <c r="D12645" s="2" t="s">
        <v>31980</v>
      </c>
      <c r="E12645" s="2" t="s">
        <v>31978</v>
      </c>
    </row>
    <row r="12646" spans="1:5">
      <c r="A12646" s="2" t="s">
        <v>31981</v>
      </c>
      <c r="B12646" s="2" t="s">
        <v>31982</v>
      </c>
      <c r="C12646" s="2"/>
      <c r="D12646" s="2"/>
      <c r="E12646" s="2" t="s">
        <v>28553</v>
      </c>
    </row>
    <row r="12647" spans="1:5">
      <c r="A12647" s="2" t="s">
        <v>31981</v>
      </c>
      <c r="B12647" s="2" t="s">
        <v>28550</v>
      </c>
      <c r="C12647" s="2" t="s">
        <v>7</v>
      </c>
      <c r="D12647" s="2" t="s">
        <v>28551</v>
      </c>
      <c r="E12647" s="2" t="s">
        <v>28549</v>
      </c>
    </row>
    <row r="12648" spans="1:5">
      <c r="A12648" s="2" t="s">
        <v>31981</v>
      </c>
      <c r="B12648" s="2" t="s">
        <v>31983</v>
      </c>
      <c r="C12648" s="2" t="s">
        <v>31984</v>
      </c>
      <c r="D12648" s="2" t="s">
        <v>31985</v>
      </c>
      <c r="E12648" s="2" t="s">
        <v>28549</v>
      </c>
    </row>
    <row r="12649" spans="1:5">
      <c r="A12649" s="2" t="s">
        <v>31986</v>
      </c>
      <c r="B12649" s="2" t="s">
        <v>31987</v>
      </c>
      <c r="C12649" s="2"/>
      <c r="D12649" s="2"/>
      <c r="E12649" s="2" t="s">
        <v>31988</v>
      </c>
    </row>
    <row r="12650" spans="1:5">
      <c r="A12650" s="2" t="s">
        <v>31986</v>
      </c>
      <c r="B12650" s="2" t="s">
        <v>31989</v>
      </c>
      <c r="C12650" s="2" t="s">
        <v>7</v>
      </c>
      <c r="D12650" s="2" t="s">
        <v>31990</v>
      </c>
      <c r="E12650" s="2" t="s">
        <v>31991</v>
      </c>
    </row>
    <row r="12651" spans="1:5">
      <c r="A12651" s="2" t="s">
        <v>31992</v>
      </c>
      <c r="B12651" s="2" t="s">
        <v>31993</v>
      </c>
      <c r="C12651" s="2" t="s">
        <v>707</v>
      </c>
      <c r="D12651" s="2"/>
      <c r="E12651" s="2" t="s">
        <v>31994</v>
      </c>
    </row>
    <row r="12652" spans="1:5">
      <c r="A12652" s="2" t="s">
        <v>31992</v>
      </c>
      <c r="B12652" s="2" t="s">
        <v>31995</v>
      </c>
      <c r="C12652" s="2"/>
      <c r="D12652" s="2"/>
      <c r="E12652" s="2" t="s">
        <v>31996</v>
      </c>
    </row>
    <row r="12653" spans="1:5">
      <c r="A12653" s="2" t="s">
        <v>31997</v>
      </c>
      <c r="B12653" s="2" t="s">
        <v>31998</v>
      </c>
      <c r="C12653" s="2"/>
      <c r="D12653" s="2"/>
      <c r="E12653" s="2" t="s">
        <v>31999</v>
      </c>
    </row>
    <row r="12654" spans="1:5">
      <c r="A12654" s="2" t="s">
        <v>31997</v>
      </c>
      <c r="B12654" s="2" t="s">
        <v>32000</v>
      </c>
      <c r="C12654" s="2" t="s">
        <v>597</v>
      </c>
      <c r="D12654" s="2"/>
      <c r="E12654" s="2" t="s">
        <v>4627</v>
      </c>
    </row>
    <row r="12655" spans="1:5">
      <c r="A12655" s="2" t="s">
        <v>31997</v>
      </c>
      <c r="B12655" s="2" t="s">
        <v>32001</v>
      </c>
      <c r="C12655" s="2" t="s">
        <v>775</v>
      </c>
      <c r="D12655" s="2"/>
      <c r="E12655" s="2" t="s">
        <v>4627</v>
      </c>
    </row>
    <row r="12656" spans="1:5">
      <c r="A12656" s="2" t="s">
        <v>31997</v>
      </c>
      <c r="B12656" s="2" t="s">
        <v>32002</v>
      </c>
      <c r="C12656" s="2" t="s">
        <v>32003</v>
      </c>
      <c r="D12656" s="2"/>
      <c r="E12656" s="2" t="s">
        <v>4627</v>
      </c>
    </row>
    <row r="12657" spans="1:5">
      <c r="A12657" s="2" t="s">
        <v>31997</v>
      </c>
      <c r="B12657" s="2" t="s">
        <v>32004</v>
      </c>
      <c r="C12657" s="2" t="s">
        <v>149</v>
      </c>
      <c r="D12657" s="2"/>
      <c r="E12657" s="2" t="s">
        <v>32005</v>
      </c>
    </row>
    <row r="12658" spans="1:5">
      <c r="A12658" s="2" t="s">
        <v>31997</v>
      </c>
      <c r="B12658" s="2" t="s">
        <v>32006</v>
      </c>
      <c r="C12658" s="2"/>
      <c r="D12658" s="2"/>
      <c r="E12658" s="2" t="s">
        <v>32007</v>
      </c>
    </row>
    <row r="12659" spans="1:5">
      <c r="A12659" s="2" t="s">
        <v>32008</v>
      </c>
      <c r="B12659" s="2" t="s">
        <v>32009</v>
      </c>
      <c r="C12659" s="2" t="s">
        <v>2828</v>
      </c>
      <c r="D12659" s="2"/>
      <c r="E12659" s="2" t="s">
        <v>32010</v>
      </c>
    </row>
    <row r="12660" spans="1:5">
      <c r="A12660" s="2" t="s">
        <v>32008</v>
      </c>
      <c r="B12660" s="2" t="s">
        <v>32011</v>
      </c>
      <c r="C12660" s="2" t="s">
        <v>32012</v>
      </c>
      <c r="D12660" s="2"/>
      <c r="E12660" s="2" t="s">
        <v>32013</v>
      </c>
    </row>
    <row r="12661" spans="1:5">
      <c r="A12661" s="2" t="s">
        <v>32014</v>
      </c>
      <c r="B12661" s="2" t="s">
        <v>32015</v>
      </c>
      <c r="C12661" s="2" t="s">
        <v>7</v>
      </c>
      <c r="D12661" s="2" t="s">
        <v>32016</v>
      </c>
      <c r="E12661" s="2" t="s">
        <v>32010</v>
      </c>
    </row>
    <row r="12662" spans="1:5">
      <c r="A12662" s="2" t="s">
        <v>32014</v>
      </c>
      <c r="B12662" s="2" t="s">
        <v>32017</v>
      </c>
      <c r="C12662" s="2"/>
      <c r="D12662" s="2"/>
      <c r="E12662" s="2" t="s">
        <v>32018</v>
      </c>
    </row>
    <row r="12663" spans="1:5">
      <c r="A12663" s="2" t="s">
        <v>32014</v>
      </c>
      <c r="B12663" s="2" t="s">
        <v>32019</v>
      </c>
      <c r="C12663" s="2"/>
      <c r="D12663" s="2"/>
      <c r="E12663" s="2" t="s">
        <v>32020</v>
      </c>
    </row>
    <row r="12664" spans="1:5">
      <c r="A12664" s="2" t="s">
        <v>32014</v>
      </c>
      <c r="B12664" s="2" t="s">
        <v>32021</v>
      </c>
      <c r="C12664" s="2" t="s">
        <v>32022</v>
      </c>
      <c r="D12664" s="2" t="s">
        <v>32023</v>
      </c>
      <c r="E12664" s="2" t="s">
        <v>32024</v>
      </c>
    </row>
    <row r="12665" spans="1:5">
      <c r="A12665" s="2" t="s">
        <v>32014</v>
      </c>
      <c r="B12665" s="2" t="s">
        <v>32025</v>
      </c>
      <c r="C12665" s="2" t="s">
        <v>32026</v>
      </c>
      <c r="D12665" s="2" t="s">
        <v>32027</v>
      </c>
      <c r="E12665" s="2" t="s">
        <v>32028</v>
      </c>
    </row>
    <row r="12666" spans="1:5">
      <c r="A12666" s="2" t="s">
        <v>32029</v>
      </c>
      <c r="B12666" s="2" t="s">
        <v>32030</v>
      </c>
      <c r="C12666" s="2" t="s">
        <v>7</v>
      </c>
      <c r="D12666" s="2" t="s">
        <v>32031</v>
      </c>
      <c r="E12666" s="2" t="s">
        <v>32032</v>
      </c>
    </row>
    <row r="12667" spans="1:5">
      <c r="A12667" s="2" t="s">
        <v>32033</v>
      </c>
      <c r="B12667" s="2" t="s">
        <v>32034</v>
      </c>
      <c r="C12667" s="2" t="s">
        <v>1649</v>
      </c>
      <c r="D12667" s="2"/>
      <c r="E12667" s="2" t="s">
        <v>109</v>
      </c>
    </row>
    <row r="12668" spans="1:5">
      <c r="A12668" s="2" t="s">
        <v>32033</v>
      </c>
      <c r="B12668" s="2" t="s">
        <v>32035</v>
      </c>
      <c r="C12668" s="2"/>
      <c r="D12668" s="2"/>
      <c r="E12668" s="2"/>
    </row>
    <row r="12669" spans="1:5">
      <c r="A12669" s="2" t="s">
        <v>32033</v>
      </c>
      <c r="B12669" s="2" t="s">
        <v>18305</v>
      </c>
      <c r="C12669" s="2" t="s">
        <v>113</v>
      </c>
      <c r="D12669" s="2"/>
      <c r="E12669" s="2" t="s">
        <v>109</v>
      </c>
    </row>
    <row r="12670" spans="1:5">
      <c r="A12670" s="2" t="s">
        <v>32033</v>
      </c>
      <c r="B12670" s="2" t="s">
        <v>32036</v>
      </c>
      <c r="C12670" s="2" t="s">
        <v>113</v>
      </c>
      <c r="D12670" s="2"/>
      <c r="E12670" s="2" t="s">
        <v>109</v>
      </c>
    </row>
    <row r="12671" spans="1:5">
      <c r="A12671" s="2" t="s">
        <v>32033</v>
      </c>
      <c r="B12671" s="2" t="s">
        <v>32037</v>
      </c>
      <c r="C12671" s="2" t="s">
        <v>113</v>
      </c>
      <c r="D12671" s="2"/>
      <c r="E12671" s="2" t="s">
        <v>109</v>
      </c>
    </row>
    <row r="12672" spans="1:5">
      <c r="A12672" s="2" t="s">
        <v>32033</v>
      </c>
      <c r="B12672" s="2" t="s">
        <v>32038</v>
      </c>
      <c r="C12672" s="2" t="s">
        <v>7</v>
      </c>
      <c r="D12672" s="2"/>
      <c r="E12672" s="2" t="s">
        <v>32039</v>
      </c>
    </row>
    <row r="12673" spans="1:5">
      <c r="A12673" s="2" t="s">
        <v>32033</v>
      </c>
      <c r="B12673" s="2" t="s">
        <v>32040</v>
      </c>
      <c r="C12673" s="2" t="s">
        <v>32041</v>
      </c>
      <c r="D12673" s="2"/>
      <c r="E12673" s="2" t="s">
        <v>32039</v>
      </c>
    </row>
    <row r="12674" spans="1:5">
      <c r="A12674" s="2" t="s">
        <v>32033</v>
      </c>
      <c r="B12674" s="2" t="s">
        <v>32042</v>
      </c>
      <c r="C12674" s="2" t="s">
        <v>32043</v>
      </c>
      <c r="D12674" s="2"/>
      <c r="E12674" s="2" t="s">
        <v>32039</v>
      </c>
    </row>
    <row r="12675" spans="1:5">
      <c r="A12675" s="2" t="s">
        <v>32033</v>
      </c>
      <c r="B12675" s="2" t="s">
        <v>32044</v>
      </c>
      <c r="C12675" s="2"/>
      <c r="D12675" s="2"/>
      <c r="E12675" s="2" t="s">
        <v>32045</v>
      </c>
    </row>
    <row r="12676" spans="1:5">
      <c r="A12676" s="2" t="s">
        <v>32033</v>
      </c>
      <c r="B12676" s="2" t="s">
        <v>32046</v>
      </c>
      <c r="C12676" s="2" t="s">
        <v>32047</v>
      </c>
      <c r="D12676" s="2"/>
      <c r="E12676" s="2" t="s">
        <v>32039</v>
      </c>
    </row>
    <row r="12677" spans="1:5">
      <c r="A12677" s="2" t="s">
        <v>32048</v>
      </c>
      <c r="B12677" s="2" t="s">
        <v>32049</v>
      </c>
      <c r="C12677" s="2" t="s">
        <v>1649</v>
      </c>
      <c r="D12677" s="2"/>
      <c r="E12677" s="2" t="s">
        <v>109</v>
      </c>
    </row>
    <row r="12678" spans="1:5">
      <c r="A12678" s="2" t="s">
        <v>32048</v>
      </c>
      <c r="B12678" s="2" t="s">
        <v>32050</v>
      </c>
      <c r="C12678" s="2" t="s">
        <v>7</v>
      </c>
      <c r="D12678" s="2" t="s">
        <v>32051</v>
      </c>
      <c r="E12678" s="2" t="s">
        <v>32052</v>
      </c>
    </row>
    <row r="12679" spans="1:5">
      <c r="A12679" s="2" t="s">
        <v>32048</v>
      </c>
      <c r="B12679" s="2" t="s">
        <v>32053</v>
      </c>
      <c r="C12679" s="2" t="s">
        <v>32054</v>
      </c>
      <c r="D12679" s="2" t="s">
        <v>32055</v>
      </c>
      <c r="E12679" s="2" t="s">
        <v>32056</v>
      </c>
    </row>
    <row r="12680" spans="1:5">
      <c r="A12680" s="2" t="s">
        <v>32048</v>
      </c>
      <c r="B12680" s="2" t="s">
        <v>32057</v>
      </c>
      <c r="C12680" s="2" t="s">
        <v>32058</v>
      </c>
      <c r="D12680" s="2" t="s">
        <v>32059</v>
      </c>
      <c r="E12680" s="2" t="s">
        <v>32060</v>
      </c>
    </row>
    <row r="12681" spans="1:5">
      <c r="A12681" s="2" t="s">
        <v>32048</v>
      </c>
      <c r="B12681" s="2" t="s">
        <v>32061</v>
      </c>
      <c r="C12681" s="2" t="s">
        <v>32062</v>
      </c>
      <c r="D12681" s="2" t="s">
        <v>32063</v>
      </c>
      <c r="E12681" s="2" t="s">
        <v>32064</v>
      </c>
    </row>
    <row r="12682" spans="1:5">
      <c r="A12682" s="2" t="s">
        <v>32048</v>
      </c>
      <c r="B12682" s="2" t="s">
        <v>32065</v>
      </c>
      <c r="C12682" s="2" t="s">
        <v>32066</v>
      </c>
      <c r="D12682" s="2" t="s">
        <v>32067</v>
      </c>
      <c r="E12682" s="2" t="s">
        <v>32068</v>
      </c>
    </row>
    <row r="12683" spans="1:5">
      <c r="A12683" s="2" t="s">
        <v>32069</v>
      </c>
      <c r="B12683" s="2" t="s">
        <v>32070</v>
      </c>
      <c r="C12683" s="2" t="s">
        <v>77</v>
      </c>
      <c r="D12683" s="2"/>
      <c r="E12683" s="2" t="s">
        <v>32071</v>
      </c>
    </row>
    <row r="12684" spans="1:5">
      <c r="A12684" s="2" t="s">
        <v>32069</v>
      </c>
      <c r="B12684" s="2" t="s">
        <v>11898</v>
      </c>
      <c r="C12684" s="2" t="s">
        <v>111</v>
      </c>
      <c r="D12684" s="2"/>
      <c r="E12684" s="2" t="s">
        <v>32071</v>
      </c>
    </row>
    <row r="12685" spans="1:5">
      <c r="A12685" s="2" t="s">
        <v>32069</v>
      </c>
      <c r="B12685" s="2" t="s">
        <v>8473</v>
      </c>
      <c r="C12685" s="2" t="s">
        <v>113</v>
      </c>
      <c r="D12685" s="2"/>
      <c r="E12685" s="2" t="s">
        <v>32071</v>
      </c>
    </row>
    <row r="12686" spans="1:5">
      <c r="A12686" s="2" t="s">
        <v>32069</v>
      </c>
      <c r="B12686" s="2" t="s">
        <v>32072</v>
      </c>
      <c r="C12686" s="2" t="s">
        <v>113</v>
      </c>
      <c r="D12686" s="2"/>
      <c r="E12686" s="2" t="s">
        <v>32071</v>
      </c>
    </row>
    <row r="12687" spans="1:5">
      <c r="A12687" s="2" t="s">
        <v>32069</v>
      </c>
      <c r="B12687" s="2" t="s">
        <v>18477</v>
      </c>
      <c r="C12687" s="2" t="s">
        <v>119</v>
      </c>
      <c r="D12687" s="2"/>
      <c r="E12687" s="2" t="s">
        <v>32071</v>
      </c>
    </row>
    <row r="12688" spans="1:5">
      <c r="A12688" s="2" t="s">
        <v>32069</v>
      </c>
      <c r="B12688" s="2" t="s">
        <v>32073</v>
      </c>
      <c r="C12688" s="2" t="s">
        <v>7</v>
      </c>
      <c r="D12688" s="2"/>
      <c r="E12688" s="2" t="s">
        <v>32071</v>
      </c>
    </row>
    <row r="12689" spans="1:5">
      <c r="A12689" s="2" t="s">
        <v>32069</v>
      </c>
      <c r="B12689" s="2" t="s">
        <v>32074</v>
      </c>
      <c r="C12689" s="2" t="s">
        <v>32075</v>
      </c>
      <c r="D12689" s="2"/>
      <c r="E12689" s="2" t="s">
        <v>32071</v>
      </c>
    </row>
    <row r="12690" spans="1:5">
      <c r="A12690" s="2" t="s">
        <v>32069</v>
      </c>
      <c r="B12690" s="2" t="s">
        <v>32076</v>
      </c>
      <c r="C12690" s="2" t="s">
        <v>32077</v>
      </c>
      <c r="D12690" s="2"/>
      <c r="E12690" s="2" t="s">
        <v>32071</v>
      </c>
    </row>
    <row r="12691" spans="1:5">
      <c r="A12691" s="2" t="s">
        <v>32069</v>
      </c>
      <c r="B12691" s="2" t="s">
        <v>32078</v>
      </c>
      <c r="C12691" s="2" t="s">
        <v>32079</v>
      </c>
      <c r="D12691" s="2"/>
      <c r="E12691" s="2" t="s">
        <v>32071</v>
      </c>
    </row>
    <row r="12692" spans="1:5">
      <c r="A12692" s="2" t="s">
        <v>32080</v>
      </c>
      <c r="B12692" s="2" t="s">
        <v>32081</v>
      </c>
      <c r="C12692" s="2" t="s">
        <v>32082</v>
      </c>
      <c r="D12692" s="2"/>
      <c r="E12692" s="2" t="s">
        <v>32083</v>
      </c>
    </row>
    <row r="12693" spans="1:5">
      <c r="A12693" s="2" t="s">
        <v>32080</v>
      </c>
      <c r="B12693" s="2" t="s">
        <v>32084</v>
      </c>
      <c r="C12693" s="2" t="s">
        <v>32085</v>
      </c>
      <c r="D12693" s="2"/>
      <c r="E12693" s="2" t="s">
        <v>32083</v>
      </c>
    </row>
    <row r="12694" spans="1:5">
      <c r="A12694" s="2" t="s">
        <v>32080</v>
      </c>
      <c r="B12694" s="2" t="s">
        <v>32086</v>
      </c>
      <c r="C12694" s="2" t="s">
        <v>32087</v>
      </c>
      <c r="D12694" s="2"/>
      <c r="E12694" s="2" t="s">
        <v>32083</v>
      </c>
    </row>
    <row r="12695" spans="1:5">
      <c r="A12695" s="2" t="s">
        <v>32080</v>
      </c>
      <c r="B12695" s="2" t="s">
        <v>32088</v>
      </c>
      <c r="C12695" s="2"/>
      <c r="D12695" s="2"/>
      <c r="E12695" s="2" t="s">
        <v>32089</v>
      </c>
    </row>
    <row r="12696" spans="1:5">
      <c r="A12696" s="2" t="s">
        <v>32080</v>
      </c>
      <c r="B12696" s="2" t="s">
        <v>32090</v>
      </c>
      <c r="C12696" s="2" t="s">
        <v>32091</v>
      </c>
      <c r="D12696" s="2"/>
      <c r="E12696" s="2" t="s">
        <v>32092</v>
      </c>
    </row>
    <row r="12697" spans="1:5">
      <c r="A12697" s="2" t="s">
        <v>32093</v>
      </c>
      <c r="B12697" s="2" t="s">
        <v>32094</v>
      </c>
      <c r="C12697" s="2" t="s">
        <v>32095</v>
      </c>
      <c r="D12697" s="2" t="s">
        <v>32096</v>
      </c>
      <c r="E12697" s="2" t="s">
        <v>32097</v>
      </c>
    </row>
    <row r="12698" spans="1:5">
      <c r="A12698" s="2" t="s">
        <v>32093</v>
      </c>
      <c r="B12698" s="2" t="s">
        <v>32098</v>
      </c>
      <c r="C12698" s="2" t="s">
        <v>32099</v>
      </c>
      <c r="D12698" s="2" t="s">
        <v>32100</v>
      </c>
      <c r="E12698" s="2" t="s">
        <v>32097</v>
      </c>
    </row>
    <row r="12699" spans="1:5">
      <c r="A12699" s="2" t="s">
        <v>32093</v>
      </c>
      <c r="B12699" s="2" t="s">
        <v>32101</v>
      </c>
      <c r="C12699" s="2" t="s">
        <v>32102</v>
      </c>
      <c r="D12699" s="2" t="s">
        <v>32103</v>
      </c>
      <c r="E12699" s="2" t="s">
        <v>32097</v>
      </c>
    </row>
    <row r="12700" spans="1:5">
      <c r="A12700" s="2" t="s">
        <v>32093</v>
      </c>
      <c r="B12700" s="2" t="s">
        <v>32104</v>
      </c>
      <c r="C12700" s="2" t="s">
        <v>32102</v>
      </c>
      <c r="D12700" s="2" t="s">
        <v>32105</v>
      </c>
      <c r="E12700" s="2" t="s">
        <v>32097</v>
      </c>
    </row>
    <row r="12701" spans="1:5">
      <c r="A12701" s="2" t="s">
        <v>32093</v>
      </c>
      <c r="B12701" s="2" t="s">
        <v>32106</v>
      </c>
      <c r="C12701" s="2" t="s">
        <v>32107</v>
      </c>
      <c r="D12701" s="2" t="s">
        <v>32108</v>
      </c>
      <c r="E12701" s="2" t="s">
        <v>32097</v>
      </c>
    </row>
    <row r="12702" spans="1:5">
      <c r="A12702" s="2" t="s">
        <v>32109</v>
      </c>
      <c r="B12702" s="2" t="s">
        <v>32110</v>
      </c>
      <c r="C12702" s="2" t="s">
        <v>7</v>
      </c>
      <c r="D12702" s="2" t="s">
        <v>32111</v>
      </c>
      <c r="E12702" s="2" t="s">
        <v>32112</v>
      </c>
    </row>
    <row r="12703" spans="1:5">
      <c r="A12703" s="2" t="s">
        <v>32109</v>
      </c>
      <c r="B12703" s="2" t="s">
        <v>32113</v>
      </c>
      <c r="C12703" s="2" t="s">
        <v>24</v>
      </c>
      <c r="D12703" s="2" t="s">
        <v>32111</v>
      </c>
      <c r="E12703" s="2" t="s">
        <v>32112</v>
      </c>
    </row>
    <row r="12704" spans="1:5">
      <c r="A12704" s="2" t="s">
        <v>32114</v>
      </c>
      <c r="B12704" s="2" t="s">
        <v>32115</v>
      </c>
      <c r="C12704" s="2" t="s">
        <v>7</v>
      </c>
      <c r="D12704" s="2" t="s">
        <v>32116</v>
      </c>
      <c r="E12704" s="2" t="s">
        <v>32117</v>
      </c>
    </row>
    <row r="12705" spans="1:5">
      <c r="A12705" s="2" t="s">
        <v>32118</v>
      </c>
      <c r="B12705" s="2" t="s">
        <v>32119</v>
      </c>
      <c r="C12705" s="2" t="s">
        <v>7</v>
      </c>
      <c r="D12705" s="2" t="s">
        <v>32120</v>
      </c>
      <c r="E12705" s="2" t="s">
        <v>32121</v>
      </c>
    </row>
    <row r="12706" spans="1:5">
      <c r="A12706" s="2" t="s">
        <v>32118</v>
      </c>
      <c r="B12706" s="2" t="s">
        <v>32122</v>
      </c>
      <c r="C12706" s="2" t="s">
        <v>168</v>
      </c>
      <c r="D12706" s="2" t="s">
        <v>32123</v>
      </c>
      <c r="E12706" s="2" t="s">
        <v>32121</v>
      </c>
    </row>
    <row r="12707" spans="1:5">
      <c r="A12707" s="2" t="s">
        <v>32118</v>
      </c>
      <c r="B12707" s="2" t="s">
        <v>32124</v>
      </c>
      <c r="C12707" s="2" t="s">
        <v>247</v>
      </c>
      <c r="D12707" s="2" t="s">
        <v>32125</v>
      </c>
      <c r="E12707" s="2" t="s">
        <v>32121</v>
      </c>
    </row>
    <row r="12708" spans="1:5">
      <c r="A12708" s="2" t="s">
        <v>32118</v>
      </c>
      <c r="B12708" s="2" t="s">
        <v>32126</v>
      </c>
      <c r="C12708" s="2" t="s">
        <v>32127</v>
      </c>
      <c r="D12708" s="2" t="s">
        <v>32128</v>
      </c>
      <c r="E12708" s="2" t="s">
        <v>32121</v>
      </c>
    </row>
    <row r="12709" spans="1:5">
      <c r="A12709" s="2" t="s">
        <v>32129</v>
      </c>
      <c r="B12709" s="2" t="s">
        <v>32130</v>
      </c>
      <c r="C12709" s="2" t="s">
        <v>77</v>
      </c>
      <c r="D12709" s="2" t="s">
        <v>32131</v>
      </c>
      <c r="E12709" s="2" t="s">
        <v>32132</v>
      </c>
    </row>
    <row r="12710" spans="1:5">
      <c r="A12710" s="2" t="s">
        <v>32129</v>
      </c>
      <c r="B12710" s="2" t="s">
        <v>32133</v>
      </c>
      <c r="C12710" s="2" t="s">
        <v>7</v>
      </c>
      <c r="D12710" s="2" t="s">
        <v>32134</v>
      </c>
      <c r="E12710" s="2" t="s">
        <v>32135</v>
      </c>
    </row>
    <row r="12711" spans="1:5">
      <c r="A12711" s="2" t="s">
        <v>32136</v>
      </c>
      <c r="B12711" s="2" t="s">
        <v>32137</v>
      </c>
      <c r="C12711" s="2" t="s">
        <v>7</v>
      </c>
      <c r="D12711" s="2" t="s">
        <v>32138</v>
      </c>
      <c r="E12711" s="2" t="s">
        <v>32139</v>
      </c>
    </row>
    <row r="12712" spans="1:5">
      <c r="A12712" s="2" t="s">
        <v>32140</v>
      </c>
      <c r="B12712" s="2" t="s">
        <v>32141</v>
      </c>
      <c r="C12712" s="2" t="s">
        <v>7</v>
      </c>
      <c r="D12712" s="2"/>
      <c r="E12712" s="2" t="s">
        <v>32142</v>
      </c>
    </row>
    <row r="12713" spans="1:5">
      <c r="A12713" s="2" t="s">
        <v>32143</v>
      </c>
      <c r="B12713" s="2" t="s">
        <v>32144</v>
      </c>
      <c r="C12713" s="2" t="s">
        <v>32145</v>
      </c>
      <c r="D12713" s="2" t="s">
        <v>32146</v>
      </c>
      <c r="E12713" s="2" t="s">
        <v>32147</v>
      </c>
    </row>
    <row r="12714" spans="1:5">
      <c r="A12714" s="2" t="s">
        <v>32143</v>
      </c>
      <c r="B12714" s="2" t="s">
        <v>32148</v>
      </c>
      <c r="C12714" s="2"/>
      <c r="D12714" s="2"/>
      <c r="E12714" s="2" t="s">
        <v>32149</v>
      </c>
    </row>
    <row r="12715" spans="1:5">
      <c r="A12715" s="2" t="s">
        <v>32143</v>
      </c>
      <c r="B12715" s="2" t="s">
        <v>32150</v>
      </c>
      <c r="C12715" s="2" t="s">
        <v>32151</v>
      </c>
      <c r="D12715" s="2" t="s">
        <v>32152</v>
      </c>
      <c r="E12715" s="2" t="s">
        <v>32147</v>
      </c>
    </row>
    <row r="12716" spans="1:5">
      <c r="A12716" s="2" t="s">
        <v>32143</v>
      </c>
      <c r="B12716" s="2" t="s">
        <v>32153</v>
      </c>
      <c r="C12716" s="2" t="s">
        <v>32154</v>
      </c>
      <c r="D12716" s="2" t="s">
        <v>32155</v>
      </c>
      <c r="E12716" s="2" t="s">
        <v>32156</v>
      </c>
    </row>
    <row r="12717" spans="1:5">
      <c r="A12717" s="2" t="s">
        <v>32143</v>
      </c>
      <c r="B12717" s="2" t="s">
        <v>32157</v>
      </c>
      <c r="C12717" s="2" t="s">
        <v>168</v>
      </c>
      <c r="D12717" s="2" t="s">
        <v>32158</v>
      </c>
      <c r="E12717" s="2" t="s">
        <v>32147</v>
      </c>
    </row>
    <row r="12718" spans="1:5">
      <c r="A12718" s="2" t="s">
        <v>32159</v>
      </c>
      <c r="B12718" s="2" t="s">
        <v>32160</v>
      </c>
      <c r="C12718" s="2" t="s">
        <v>7</v>
      </c>
      <c r="D12718" s="2" t="s">
        <v>32161</v>
      </c>
      <c r="E12718" s="2" t="s">
        <v>32162</v>
      </c>
    </row>
    <row r="12719" spans="1:5">
      <c r="A12719" s="2" t="s">
        <v>32159</v>
      </c>
      <c r="B12719" s="2" t="s">
        <v>32163</v>
      </c>
      <c r="C12719" s="2" t="s">
        <v>24</v>
      </c>
      <c r="D12719" s="2" t="s">
        <v>32164</v>
      </c>
      <c r="E12719" s="2" t="s">
        <v>32162</v>
      </c>
    </row>
    <row r="12720" spans="1:5">
      <c r="A12720" s="2" t="s">
        <v>32159</v>
      </c>
      <c r="B12720" s="2" t="s">
        <v>32165</v>
      </c>
      <c r="C12720" s="2" t="s">
        <v>6922</v>
      </c>
      <c r="D12720" s="2" t="s">
        <v>32166</v>
      </c>
      <c r="E12720" s="2" t="s">
        <v>32162</v>
      </c>
    </row>
    <row r="12721" spans="1:5">
      <c r="A12721" s="2" t="s">
        <v>32159</v>
      </c>
      <c r="B12721" s="2" t="s">
        <v>32167</v>
      </c>
      <c r="C12721" s="2" t="s">
        <v>11174</v>
      </c>
      <c r="D12721" s="2" t="s">
        <v>32168</v>
      </c>
      <c r="E12721" s="2" t="s">
        <v>32169</v>
      </c>
    </row>
    <row r="12722" spans="1:5">
      <c r="A12722" s="2" t="s">
        <v>32170</v>
      </c>
      <c r="B12722" s="2" t="s">
        <v>2680</v>
      </c>
      <c r="C12722" s="2" t="s">
        <v>7</v>
      </c>
      <c r="D12722" s="2" t="s">
        <v>2682</v>
      </c>
      <c r="E12722" s="2" t="s">
        <v>2683</v>
      </c>
    </row>
    <row r="12723" spans="1:5">
      <c r="A12723" s="2" t="s">
        <v>32170</v>
      </c>
      <c r="B12723" s="2" t="s">
        <v>2684</v>
      </c>
      <c r="C12723" s="2" t="s">
        <v>31</v>
      </c>
      <c r="D12723" s="2" t="s">
        <v>2685</v>
      </c>
      <c r="E12723" s="2" t="s">
        <v>2683</v>
      </c>
    </row>
    <row r="12724" spans="1:5">
      <c r="A12724" s="2" t="s">
        <v>32170</v>
      </c>
      <c r="B12724" s="2" t="s">
        <v>2686</v>
      </c>
      <c r="C12724" s="2" t="s">
        <v>247</v>
      </c>
      <c r="D12724" s="2" t="s">
        <v>2687</v>
      </c>
      <c r="E12724" s="2" t="s">
        <v>2683</v>
      </c>
    </row>
    <row r="12725" spans="1:5">
      <c r="A12725" s="2" t="s">
        <v>32170</v>
      </c>
      <c r="B12725" s="2" t="s">
        <v>2690</v>
      </c>
      <c r="C12725" s="2" t="s">
        <v>149</v>
      </c>
      <c r="D12725" s="2" t="s">
        <v>2691</v>
      </c>
      <c r="E12725" s="2" t="s">
        <v>2683</v>
      </c>
    </row>
    <row r="12726" spans="1:5">
      <c r="A12726" s="2" t="s">
        <v>32170</v>
      </c>
      <c r="B12726" s="2" t="s">
        <v>32171</v>
      </c>
      <c r="C12726" s="2" t="s">
        <v>11398</v>
      </c>
      <c r="D12726" s="2" t="s">
        <v>32172</v>
      </c>
      <c r="E12726" s="2" t="s">
        <v>2683</v>
      </c>
    </row>
    <row r="12727" spans="1:5">
      <c r="A12727" s="2" t="s">
        <v>32173</v>
      </c>
      <c r="B12727" s="2" t="s">
        <v>32174</v>
      </c>
      <c r="C12727" s="2" t="s">
        <v>77</v>
      </c>
      <c r="D12727" s="2" t="s">
        <v>32175</v>
      </c>
      <c r="E12727" s="2" t="s">
        <v>32176</v>
      </c>
    </row>
    <row r="12728" spans="1:5">
      <c r="A12728" s="2" t="s">
        <v>32173</v>
      </c>
      <c r="B12728" s="2" t="s">
        <v>32177</v>
      </c>
      <c r="C12728" s="2"/>
      <c r="D12728" s="2"/>
      <c r="E12728" s="2" t="s">
        <v>32178</v>
      </c>
    </row>
    <row r="12729" spans="1:5">
      <c r="A12729" s="2" t="s">
        <v>32173</v>
      </c>
      <c r="B12729" s="2" t="s">
        <v>32179</v>
      </c>
      <c r="C12729" s="2"/>
      <c r="D12729" s="2"/>
      <c r="E12729" s="2" t="s">
        <v>32178</v>
      </c>
    </row>
    <row r="12730" spans="1:5">
      <c r="A12730" s="2" t="s">
        <v>32173</v>
      </c>
      <c r="B12730" s="2" t="s">
        <v>32180</v>
      </c>
      <c r="C12730" s="2" t="s">
        <v>1260</v>
      </c>
      <c r="D12730" s="2" t="s">
        <v>32181</v>
      </c>
      <c r="E12730" s="2" t="s">
        <v>32176</v>
      </c>
    </row>
    <row r="12731" spans="1:5">
      <c r="A12731" s="2" t="s">
        <v>32182</v>
      </c>
      <c r="B12731" s="2" t="s">
        <v>32183</v>
      </c>
      <c r="C12731" s="2" t="s">
        <v>797</v>
      </c>
      <c r="D12731" s="2" t="s">
        <v>32184</v>
      </c>
      <c r="E12731" s="2" t="s">
        <v>32185</v>
      </c>
    </row>
    <row r="12732" spans="1:5">
      <c r="A12732" s="2" t="s">
        <v>32182</v>
      </c>
      <c r="B12732" s="2" t="s">
        <v>32186</v>
      </c>
      <c r="C12732" s="2" t="s">
        <v>24</v>
      </c>
      <c r="D12732" s="2" t="s">
        <v>32187</v>
      </c>
      <c r="E12732" s="2" t="s">
        <v>32185</v>
      </c>
    </row>
    <row r="12733" spans="1:5">
      <c r="A12733" s="2" t="s">
        <v>32182</v>
      </c>
      <c r="B12733" s="2" t="s">
        <v>32188</v>
      </c>
      <c r="C12733" s="2"/>
      <c r="D12733" s="2"/>
      <c r="E12733" s="2" t="s">
        <v>32189</v>
      </c>
    </row>
    <row r="12734" spans="1:5">
      <c r="A12734" s="2" t="s">
        <v>32190</v>
      </c>
      <c r="B12734" s="2" t="s">
        <v>32191</v>
      </c>
      <c r="C12734" s="2"/>
      <c r="D12734" s="2"/>
      <c r="E12734" s="2" t="s">
        <v>32192</v>
      </c>
    </row>
    <row r="12735" spans="1:5">
      <c r="A12735" s="2" t="s">
        <v>32190</v>
      </c>
      <c r="B12735" s="2" t="s">
        <v>32193</v>
      </c>
      <c r="C12735" s="2" t="s">
        <v>168</v>
      </c>
      <c r="D12735" s="2" t="s">
        <v>32194</v>
      </c>
      <c r="E12735" s="2" t="s">
        <v>32195</v>
      </c>
    </row>
    <row r="12736" spans="1:5">
      <c r="A12736" s="2" t="s">
        <v>32190</v>
      </c>
      <c r="B12736" s="2" t="s">
        <v>32196</v>
      </c>
      <c r="C12736" s="2" t="s">
        <v>32197</v>
      </c>
      <c r="D12736" s="2" t="s">
        <v>32198</v>
      </c>
      <c r="E12736" s="2" t="s">
        <v>32199</v>
      </c>
    </row>
    <row r="12737" spans="1:5">
      <c r="A12737" s="2" t="s">
        <v>32190</v>
      </c>
      <c r="B12737" s="2" t="s">
        <v>32200</v>
      </c>
      <c r="C12737" s="2" t="s">
        <v>8028</v>
      </c>
      <c r="D12737" s="2" t="s">
        <v>32201</v>
      </c>
      <c r="E12737" s="2" t="s">
        <v>32199</v>
      </c>
    </row>
    <row r="12738" spans="1:5">
      <c r="A12738" s="2" t="s">
        <v>32190</v>
      </c>
      <c r="B12738" s="2" t="s">
        <v>32202</v>
      </c>
      <c r="C12738" s="2" t="s">
        <v>1003</v>
      </c>
      <c r="D12738" s="2" t="s">
        <v>32203</v>
      </c>
      <c r="E12738" s="2" t="s">
        <v>32199</v>
      </c>
    </row>
    <row r="12739" spans="1:5">
      <c r="A12739" s="2" t="s">
        <v>32204</v>
      </c>
      <c r="B12739" s="2" t="s">
        <v>32205</v>
      </c>
      <c r="C12739" s="2" t="s">
        <v>8419</v>
      </c>
      <c r="D12739" s="2" t="s">
        <v>32206</v>
      </c>
      <c r="E12739" s="2" t="s">
        <v>32207</v>
      </c>
    </row>
    <row r="12740" spans="1:5">
      <c r="A12740" s="2" t="s">
        <v>32204</v>
      </c>
      <c r="B12740" s="2" t="s">
        <v>32208</v>
      </c>
      <c r="C12740" s="2" t="s">
        <v>31</v>
      </c>
      <c r="D12740" s="2" t="s">
        <v>32209</v>
      </c>
      <c r="E12740" s="2" t="s">
        <v>32207</v>
      </c>
    </row>
    <row r="12741" spans="1:5">
      <c r="A12741" s="2" t="s">
        <v>32210</v>
      </c>
      <c r="B12741" s="2" t="s">
        <v>32211</v>
      </c>
      <c r="C12741" s="2" t="s">
        <v>7</v>
      </c>
      <c r="D12741" s="2" t="s">
        <v>32212</v>
      </c>
      <c r="E12741" s="2" t="s">
        <v>32213</v>
      </c>
    </row>
    <row r="12742" spans="1:5">
      <c r="A12742" s="2" t="s">
        <v>32210</v>
      </c>
      <c r="B12742" s="2" t="s">
        <v>32214</v>
      </c>
      <c r="C12742" s="2"/>
      <c r="D12742" s="2"/>
      <c r="E12742" s="2" t="s">
        <v>32215</v>
      </c>
    </row>
    <row r="12743" spans="1:5">
      <c r="A12743" s="2" t="s">
        <v>32210</v>
      </c>
      <c r="B12743" s="2" t="s">
        <v>32216</v>
      </c>
      <c r="C12743" s="2"/>
      <c r="D12743" s="2"/>
      <c r="E12743" s="2" t="s">
        <v>32217</v>
      </c>
    </row>
    <row r="12744" spans="1:5">
      <c r="A12744" s="2" t="s">
        <v>32210</v>
      </c>
      <c r="B12744" s="2" t="s">
        <v>32218</v>
      </c>
      <c r="C12744" s="2" t="s">
        <v>11090</v>
      </c>
      <c r="D12744" s="2" t="s">
        <v>32219</v>
      </c>
      <c r="E12744" s="2" t="s">
        <v>32220</v>
      </c>
    </row>
    <row r="12745" spans="1:5">
      <c r="A12745" s="2" t="s">
        <v>32210</v>
      </c>
      <c r="B12745" s="2" t="s">
        <v>32221</v>
      </c>
      <c r="C12745" s="2"/>
      <c r="D12745" s="2"/>
      <c r="E12745" s="2" t="s">
        <v>32217</v>
      </c>
    </row>
    <row r="12746" spans="1:5">
      <c r="A12746" s="2" t="s">
        <v>32222</v>
      </c>
      <c r="B12746" s="2" t="s">
        <v>32223</v>
      </c>
      <c r="C12746" s="2" t="s">
        <v>7</v>
      </c>
      <c r="D12746" s="2" t="s">
        <v>32224</v>
      </c>
      <c r="E12746" s="2" t="s">
        <v>32225</v>
      </c>
    </row>
    <row r="12747" spans="1:5">
      <c r="A12747" s="2" t="s">
        <v>32222</v>
      </c>
      <c r="B12747" s="2" t="s">
        <v>32226</v>
      </c>
      <c r="C12747" s="2" t="s">
        <v>168</v>
      </c>
      <c r="D12747" s="2" t="s">
        <v>32227</v>
      </c>
      <c r="E12747" s="2" t="s">
        <v>32225</v>
      </c>
    </row>
    <row r="12748" spans="1:5">
      <c r="A12748" s="2" t="s">
        <v>32222</v>
      </c>
      <c r="B12748" s="2" t="s">
        <v>32228</v>
      </c>
      <c r="C12748" s="2" t="s">
        <v>27866</v>
      </c>
      <c r="D12748" s="2" t="s">
        <v>32229</v>
      </c>
      <c r="E12748" s="2" t="s">
        <v>32225</v>
      </c>
    </row>
    <row r="12749" spans="1:5">
      <c r="A12749" s="2" t="s">
        <v>32222</v>
      </c>
      <c r="B12749" s="2" t="s">
        <v>32230</v>
      </c>
      <c r="C12749" s="2" t="s">
        <v>2312</v>
      </c>
      <c r="D12749" s="2" t="s">
        <v>32231</v>
      </c>
      <c r="E12749" s="2" t="s">
        <v>32225</v>
      </c>
    </row>
    <row r="12750" spans="1:5">
      <c r="A12750" s="2" t="s">
        <v>32232</v>
      </c>
      <c r="B12750" s="2" t="s">
        <v>32233</v>
      </c>
      <c r="C12750" s="2" t="s">
        <v>7</v>
      </c>
      <c r="D12750" s="2" t="s">
        <v>32234</v>
      </c>
      <c r="E12750" s="2" t="s">
        <v>32235</v>
      </c>
    </row>
    <row r="12751" spans="1:5">
      <c r="A12751" s="2" t="s">
        <v>32232</v>
      </c>
      <c r="B12751" s="2" t="s">
        <v>32236</v>
      </c>
      <c r="C12751" s="2" t="s">
        <v>32237</v>
      </c>
      <c r="D12751" s="2" t="s">
        <v>32238</v>
      </c>
      <c r="E12751" s="2" t="s">
        <v>32239</v>
      </c>
    </row>
    <row r="12752" spans="1:5">
      <c r="A12752" s="2" t="s">
        <v>32232</v>
      </c>
      <c r="B12752" s="2" t="s">
        <v>32240</v>
      </c>
      <c r="C12752" s="2" t="s">
        <v>24</v>
      </c>
      <c r="D12752" s="2" t="s">
        <v>32241</v>
      </c>
      <c r="E12752" s="2" t="s">
        <v>32242</v>
      </c>
    </row>
    <row r="12753" spans="1:5">
      <c r="A12753" s="2" t="s">
        <v>32232</v>
      </c>
      <c r="B12753" s="2" t="s">
        <v>32243</v>
      </c>
      <c r="C12753" s="2"/>
      <c r="D12753" s="2"/>
      <c r="E12753" s="2" t="s">
        <v>32244</v>
      </c>
    </row>
    <row r="12754" spans="1:5">
      <c r="A12754" s="2" t="s">
        <v>32232</v>
      </c>
      <c r="B12754" s="2" t="s">
        <v>32245</v>
      </c>
      <c r="C12754" s="2" t="s">
        <v>32246</v>
      </c>
      <c r="D12754" s="2" t="s">
        <v>32247</v>
      </c>
      <c r="E12754" s="2" t="s">
        <v>32242</v>
      </c>
    </row>
    <row r="12755" spans="1:5">
      <c r="A12755" s="2" t="s">
        <v>32248</v>
      </c>
      <c r="B12755" s="2" t="s">
        <v>32249</v>
      </c>
      <c r="C12755" s="2" t="s">
        <v>7</v>
      </c>
      <c r="D12755" s="2" t="s">
        <v>32250</v>
      </c>
      <c r="E12755" s="2" t="s">
        <v>32251</v>
      </c>
    </row>
    <row r="12756" spans="1:5">
      <c r="A12756" s="2" t="s">
        <v>32248</v>
      </c>
      <c r="B12756" s="2" t="s">
        <v>32252</v>
      </c>
      <c r="C12756" s="2" t="s">
        <v>396</v>
      </c>
      <c r="D12756" s="2" t="s">
        <v>32253</v>
      </c>
      <c r="E12756" s="2" t="s">
        <v>32254</v>
      </c>
    </row>
    <row r="12757" spans="1:5">
      <c r="A12757" s="2" t="s">
        <v>32255</v>
      </c>
      <c r="B12757" s="2" t="s">
        <v>32256</v>
      </c>
      <c r="C12757" s="2" t="s">
        <v>7</v>
      </c>
      <c r="D12757" s="2" t="s">
        <v>32257</v>
      </c>
      <c r="E12757" s="2" t="s">
        <v>32258</v>
      </c>
    </row>
    <row r="12758" spans="1:5">
      <c r="A12758" s="2" t="s">
        <v>32255</v>
      </c>
      <c r="B12758" s="2" t="s">
        <v>32259</v>
      </c>
      <c r="C12758" s="2" t="s">
        <v>24</v>
      </c>
      <c r="D12758" s="2" t="s">
        <v>32260</v>
      </c>
      <c r="E12758" s="2" t="s">
        <v>32258</v>
      </c>
    </row>
    <row r="12759" spans="1:5">
      <c r="A12759" s="2" t="s">
        <v>32261</v>
      </c>
      <c r="B12759" s="2" t="s">
        <v>32262</v>
      </c>
      <c r="C12759" s="2"/>
      <c r="D12759" s="2"/>
      <c r="E12759" s="2" t="s">
        <v>32263</v>
      </c>
    </row>
    <row r="12760" spans="1:5">
      <c r="A12760" s="2" t="s">
        <v>32261</v>
      </c>
      <c r="B12760" s="2" t="s">
        <v>32264</v>
      </c>
      <c r="C12760" s="2" t="s">
        <v>7</v>
      </c>
      <c r="D12760" s="2" t="s">
        <v>32265</v>
      </c>
      <c r="E12760" s="2" t="s">
        <v>32266</v>
      </c>
    </row>
    <row r="12761" spans="1:5">
      <c r="A12761" s="2" t="s">
        <v>32261</v>
      </c>
      <c r="B12761" s="2" t="s">
        <v>32267</v>
      </c>
      <c r="C12761" s="2"/>
      <c r="D12761" s="2"/>
      <c r="E12761" s="2" t="s">
        <v>32263</v>
      </c>
    </row>
    <row r="12762" spans="1:5">
      <c r="A12762" s="2" t="s">
        <v>32261</v>
      </c>
      <c r="B12762" s="2" t="s">
        <v>32268</v>
      </c>
      <c r="C12762" s="2" t="s">
        <v>32269</v>
      </c>
      <c r="D12762" s="2" t="s">
        <v>32270</v>
      </c>
      <c r="E12762" s="2" t="s">
        <v>32266</v>
      </c>
    </row>
    <row r="12763" spans="1:5">
      <c r="A12763" s="2" t="s">
        <v>32261</v>
      </c>
      <c r="B12763" s="2" t="s">
        <v>32271</v>
      </c>
      <c r="C12763" s="2" t="s">
        <v>24</v>
      </c>
      <c r="D12763" s="2" t="s">
        <v>32272</v>
      </c>
      <c r="E12763" s="2" t="s">
        <v>32266</v>
      </c>
    </row>
    <row r="12764" spans="1:5">
      <c r="A12764" s="2" t="s">
        <v>32261</v>
      </c>
      <c r="B12764" s="2" t="s">
        <v>32273</v>
      </c>
      <c r="C12764" s="2" t="s">
        <v>32274</v>
      </c>
      <c r="D12764" s="2" t="s">
        <v>32275</v>
      </c>
      <c r="E12764" s="2" t="s">
        <v>32266</v>
      </c>
    </row>
    <row r="12765" spans="1:5">
      <c r="A12765" s="2" t="s">
        <v>32276</v>
      </c>
      <c r="B12765" s="2" t="s">
        <v>32277</v>
      </c>
      <c r="C12765" s="2" t="s">
        <v>7</v>
      </c>
      <c r="D12765" s="2" t="s">
        <v>32278</v>
      </c>
      <c r="E12765" s="2" t="s">
        <v>32279</v>
      </c>
    </row>
    <row r="12766" spans="1:5">
      <c r="A12766" s="2" t="s">
        <v>32276</v>
      </c>
      <c r="B12766" s="2" t="s">
        <v>32280</v>
      </c>
      <c r="C12766" s="2" t="s">
        <v>24</v>
      </c>
      <c r="D12766" s="2" t="s">
        <v>32281</v>
      </c>
      <c r="E12766" s="2" t="s">
        <v>32279</v>
      </c>
    </row>
    <row r="12767" spans="1:5">
      <c r="A12767" s="2" t="s">
        <v>32276</v>
      </c>
      <c r="B12767" s="2" t="s">
        <v>32282</v>
      </c>
      <c r="C12767" s="2"/>
      <c r="D12767" s="2"/>
      <c r="E12767" s="2" t="s">
        <v>32283</v>
      </c>
    </row>
    <row r="12768" spans="1:5">
      <c r="A12768" s="2" t="s">
        <v>32284</v>
      </c>
      <c r="B12768" s="2" t="s">
        <v>32285</v>
      </c>
      <c r="C12768" s="2" t="s">
        <v>7</v>
      </c>
      <c r="D12768" s="2"/>
      <c r="E12768" s="2" t="s">
        <v>22523</v>
      </c>
    </row>
    <row r="12769" spans="1:5">
      <c r="A12769" s="2" t="s">
        <v>32284</v>
      </c>
      <c r="B12769" s="2" t="s">
        <v>32286</v>
      </c>
      <c r="C12769" s="2" t="s">
        <v>32287</v>
      </c>
      <c r="D12769" s="2"/>
      <c r="E12769" s="2" t="s">
        <v>22523</v>
      </c>
    </row>
    <row r="12770" spans="1:5">
      <c r="A12770" s="2" t="s">
        <v>32284</v>
      </c>
      <c r="B12770" s="2" t="s">
        <v>22521</v>
      </c>
      <c r="C12770" s="2" t="s">
        <v>32288</v>
      </c>
      <c r="D12770" s="2"/>
      <c r="E12770" s="2" t="s">
        <v>22523</v>
      </c>
    </row>
    <row r="12771" spans="1:5">
      <c r="A12771" s="2" t="s">
        <v>32289</v>
      </c>
      <c r="B12771" s="2" t="s">
        <v>32290</v>
      </c>
      <c r="C12771" s="2"/>
      <c r="D12771" s="2"/>
      <c r="E12771" s="2" t="s">
        <v>32291</v>
      </c>
    </row>
    <row r="12772" spans="1:5">
      <c r="A12772" s="2" t="s">
        <v>32292</v>
      </c>
      <c r="B12772" s="2" t="s">
        <v>32293</v>
      </c>
      <c r="C12772" s="2" t="s">
        <v>32294</v>
      </c>
      <c r="D12772" s="2" t="s">
        <v>32295</v>
      </c>
      <c r="E12772" s="2" t="s">
        <v>32296</v>
      </c>
    </row>
    <row r="12773" spans="1:5">
      <c r="A12773" s="2" t="s">
        <v>32292</v>
      </c>
      <c r="B12773" s="2" t="s">
        <v>32297</v>
      </c>
      <c r="C12773" s="2" t="s">
        <v>32298</v>
      </c>
      <c r="D12773" s="2" t="s">
        <v>32299</v>
      </c>
      <c r="E12773" s="2" t="s">
        <v>32300</v>
      </c>
    </row>
    <row r="12774" spans="1:5">
      <c r="A12774" s="2" t="s">
        <v>32292</v>
      </c>
      <c r="B12774" s="2" t="s">
        <v>32301</v>
      </c>
      <c r="C12774" s="2" t="s">
        <v>32302</v>
      </c>
      <c r="D12774" s="2" t="s">
        <v>32303</v>
      </c>
      <c r="E12774" s="2" t="s">
        <v>32300</v>
      </c>
    </row>
    <row r="12775" spans="1:5">
      <c r="A12775" s="2" t="s">
        <v>32304</v>
      </c>
      <c r="B12775" s="2" t="s">
        <v>32305</v>
      </c>
      <c r="C12775" s="2" t="s">
        <v>7</v>
      </c>
      <c r="D12775" s="2" t="s">
        <v>32306</v>
      </c>
      <c r="E12775" s="2" t="s">
        <v>32307</v>
      </c>
    </row>
    <row r="12776" spans="1:5">
      <c r="A12776" s="2" t="s">
        <v>32304</v>
      </c>
      <c r="B12776" s="2" t="s">
        <v>32308</v>
      </c>
      <c r="C12776" s="2" t="s">
        <v>247</v>
      </c>
      <c r="D12776" s="2" t="s">
        <v>32309</v>
      </c>
      <c r="E12776" s="2" t="s">
        <v>32307</v>
      </c>
    </row>
    <row r="12777" spans="1:5">
      <c r="A12777" s="2" t="s">
        <v>32310</v>
      </c>
      <c r="B12777" s="2" t="s">
        <v>32311</v>
      </c>
      <c r="C12777" s="2"/>
      <c r="D12777" s="2"/>
      <c r="E12777" s="2" t="s">
        <v>3548</v>
      </c>
    </row>
    <row r="12778" spans="1:5">
      <c r="A12778" s="2" t="s">
        <v>32310</v>
      </c>
      <c r="B12778" s="2" t="s">
        <v>32312</v>
      </c>
      <c r="C12778" s="2" t="s">
        <v>1000</v>
      </c>
      <c r="D12778" s="2" t="s">
        <v>32313</v>
      </c>
      <c r="E12778" s="2" t="s">
        <v>3544</v>
      </c>
    </row>
    <row r="12779" spans="1:5">
      <c r="A12779" s="2" t="s">
        <v>32310</v>
      </c>
      <c r="B12779" s="2" t="s">
        <v>32314</v>
      </c>
      <c r="C12779" s="2" t="s">
        <v>32315</v>
      </c>
      <c r="D12779" s="2" t="s">
        <v>32316</v>
      </c>
      <c r="E12779" s="2" t="s">
        <v>3544</v>
      </c>
    </row>
    <row r="12780" spans="1:5">
      <c r="A12780" s="2" t="s">
        <v>32317</v>
      </c>
      <c r="B12780" s="2" t="s">
        <v>31741</v>
      </c>
      <c r="C12780" s="2" t="s">
        <v>7</v>
      </c>
      <c r="D12780" s="2"/>
      <c r="E12780" s="2" t="s">
        <v>31723</v>
      </c>
    </row>
    <row r="12781" spans="1:5">
      <c r="A12781" s="2" t="s">
        <v>32318</v>
      </c>
      <c r="B12781" s="2" t="s">
        <v>32319</v>
      </c>
      <c r="C12781" s="2" t="s">
        <v>7</v>
      </c>
      <c r="D12781" s="2" t="s">
        <v>32320</v>
      </c>
      <c r="E12781" s="2" t="s">
        <v>32321</v>
      </c>
    </row>
    <row r="12782" spans="1:5">
      <c r="A12782" s="2" t="s">
        <v>32318</v>
      </c>
      <c r="B12782" s="2" t="s">
        <v>32322</v>
      </c>
      <c r="C12782" s="2" t="s">
        <v>2031</v>
      </c>
      <c r="D12782" s="2" t="s">
        <v>32323</v>
      </c>
      <c r="E12782" s="2" t="s">
        <v>32324</v>
      </c>
    </row>
    <row r="12783" spans="1:5">
      <c r="A12783" s="2" t="s">
        <v>32325</v>
      </c>
      <c r="B12783" s="2" t="s">
        <v>32326</v>
      </c>
      <c r="C12783" s="2"/>
      <c r="D12783" s="2"/>
      <c r="E12783" s="2" t="s">
        <v>32327</v>
      </c>
    </row>
    <row r="12784" spans="1:5">
      <c r="A12784" s="2" t="s">
        <v>32328</v>
      </c>
      <c r="B12784" s="2" t="s">
        <v>32329</v>
      </c>
      <c r="C12784" s="2" t="s">
        <v>2828</v>
      </c>
      <c r="D12784" s="2" t="s">
        <v>32330</v>
      </c>
      <c r="E12784" s="2" t="s">
        <v>32331</v>
      </c>
    </row>
    <row r="12785" spans="1:5">
      <c r="A12785" s="2" t="s">
        <v>32328</v>
      </c>
      <c r="B12785" s="2" t="s">
        <v>32332</v>
      </c>
      <c r="C12785" s="2" t="s">
        <v>2803</v>
      </c>
      <c r="D12785" s="2" t="s">
        <v>32333</v>
      </c>
      <c r="E12785" s="2" t="s">
        <v>32331</v>
      </c>
    </row>
    <row r="12786" spans="1:5">
      <c r="A12786" s="2" t="s">
        <v>32334</v>
      </c>
      <c r="B12786" s="2" t="s">
        <v>32335</v>
      </c>
      <c r="C12786" s="2" t="s">
        <v>7</v>
      </c>
      <c r="D12786" s="2" t="s">
        <v>32336</v>
      </c>
      <c r="E12786" s="2" t="s">
        <v>32337</v>
      </c>
    </row>
    <row r="12787" spans="1:5">
      <c r="A12787" s="2" t="s">
        <v>32334</v>
      </c>
      <c r="B12787" s="2" t="s">
        <v>32338</v>
      </c>
      <c r="C12787" s="2" t="s">
        <v>32339</v>
      </c>
      <c r="D12787" s="2" t="s">
        <v>32340</v>
      </c>
      <c r="E12787" s="2" t="s">
        <v>32337</v>
      </c>
    </row>
    <row r="12788" spans="1:5">
      <c r="A12788" s="2" t="s">
        <v>32334</v>
      </c>
      <c r="B12788" s="2" t="s">
        <v>32341</v>
      </c>
      <c r="C12788" s="2" t="s">
        <v>247</v>
      </c>
      <c r="D12788" s="2" t="s">
        <v>32342</v>
      </c>
      <c r="E12788" s="2" t="s">
        <v>32337</v>
      </c>
    </row>
    <row r="12789" spans="1:5">
      <c r="A12789" s="2" t="s">
        <v>32334</v>
      </c>
      <c r="B12789" s="2" t="s">
        <v>32343</v>
      </c>
      <c r="C12789" s="2" t="s">
        <v>32344</v>
      </c>
      <c r="D12789" s="2" t="s">
        <v>32345</v>
      </c>
      <c r="E12789" s="2" t="s">
        <v>32337</v>
      </c>
    </row>
    <row r="12790" spans="1:5">
      <c r="A12790" s="2" t="s">
        <v>32334</v>
      </c>
      <c r="B12790" s="2" t="s">
        <v>32346</v>
      </c>
      <c r="C12790" s="2" t="s">
        <v>32347</v>
      </c>
      <c r="D12790" s="2" t="s">
        <v>32348</v>
      </c>
      <c r="E12790" s="2" t="s">
        <v>32337</v>
      </c>
    </row>
    <row r="12791" spans="1:5">
      <c r="A12791" s="2" t="s">
        <v>32334</v>
      </c>
      <c r="B12791" s="2" t="s">
        <v>32349</v>
      </c>
      <c r="C12791" s="2" t="s">
        <v>32350</v>
      </c>
      <c r="D12791" s="2" t="s">
        <v>32351</v>
      </c>
      <c r="E12791" s="2" t="s">
        <v>32337</v>
      </c>
    </row>
    <row r="12792" spans="1:5">
      <c r="A12792" s="2" t="s">
        <v>32334</v>
      </c>
      <c r="B12792" s="2" t="s">
        <v>32352</v>
      </c>
      <c r="C12792" s="2" t="s">
        <v>32353</v>
      </c>
      <c r="D12792" s="2" t="s">
        <v>32354</v>
      </c>
      <c r="E12792" s="2" t="s">
        <v>32337</v>
      </c>
    </row>
    <row r="12793" spans="1:5">
      <c r="A12793" s="2" t="s">
        <v>32334</v>
      </c>
      <c r="B12793" s="2" t="s">
        <v>32355</v>
      </c>
      <c r="C12793" s="2" t="s">
        <v>32356</v>
      </c>
      <c r="D12793" s="2" t="s">
        <v>32357</v>
      </c>
      <c r="E12793" s="2" t="s">
        <v>32337</v>
      </c>
    </row>
    <row r="12794" spans="1:5">
      <c r="A12794" s="2" t="s">
        <v>32358</v>
      </c>
      <c r="B12794" s="2" t="s">
        <v>32359</v>
      </c>
      <c r="C12794" s="2" t="s">
        <v>1649</v>
      </c>
      <c r="D12794" s="2"/>
      <c r="E12794" s="2" t="s">
        <v>21446</v>
      </c>
    </row>
    <row r="12795" spans="1:5">
      <c r="A12795" s="2" t="s">
        <v>32358</v>
      </c>
      <c r="B12795" s="2" t="s">
        <v>32360</v>
      </c>
      <c r="C12795" s="2" t="s">
        <v>113</v>
      </c>
      <c r="D12795" s="2"/>
      <c r="E12795" s="2" t="s">
        <v>109</v>
      </c>
    </row>
    <row r="12796" spans="1:5">
      <c r="A12796" s="2" t="s">
        <v>32358</v>
      </c>
      <c r="B12796" s="2" t="s">
        <v>18761</v>
      </c>
      <c r="C12796" s="2" t="s">
        <v>113</v>
      </c>
      <c r="D12796" s="2"/>
      <c r="E12796" s="2" t="s">
        <v>109</v>
      </c>
    </row>
    <row r="12797" spans="1:5">
      <c r="A12797" s="2" t="s">
        <v>32358</v>
      </c>
      <c r="B12797" s="2" t="s">
        <v>2859</v>
      </c>
      <c r="C12797" s="2" t="s">
        <v>113</v>
      </c>
      <c r="D12797" s="2"/>
      <c r="E12797" s="2" t="s">
        <v>109</v>
      </c>
    </row>
    <row r="12798" spans="1:5">
      <c r="A12798" s="2" t="s">
        <v>32358</v>
      </c>
      <c r="B12798" s="2" t="s">
        <v>21448</v>
      </c>
      <c r="C12798" s="2" t="s">
        <v>113</v>
      </c>
      <c r="D12798" s="2"/>
      <c r="E12798" s="2" t="s">
        <v>109</v>
      </c>
    </row>
    <row r="12799" spans="1:5">
      <c r="A12799" s="2" t="s">
        <v>32358</v>
      </c>
      <c r="B12799" s="2" t="s">
        <v>10044</v>
      </c>
      <c r="C12799" s="2" t="s">
        <v>113</v>
      </c>
      <c r="D12799" s="2"/>
      <c r="E12799" s="2" t="s">
        <v>109</v>
      </c>
    </row>
    <row r="12800" spans="1:5">
      <c r="A12800" s="2" t="s">
        <v>32358</v>
      </c>
      <c r="B12800" s="2" t="s">
        <v>32361</v>
      </c>
      <c r="C12800" s="2" t="s">
        <v>113</v>
      </c>
      <c r="D12800" s="2"/>
      <c r="E12800" s="2" t="s">
        <v>109</v>
      </c>
    </row>
    <row r="12801" spans="1:5">
      <c r="A12801" s="2" t="s">
        <v>32358</v>
      </c>
      <c r="B12801" s="2" t="s">
        <v>21453</v>
      </c>
      <c r="C12801" s="2" t="s">
        <v>7</v>
      </c>
      <c r="D12801" s="2"/>
      <c r="E12801" s="2" t="s">
        <v>21446</v>
      </c>
    </row>
    <row r="12802" spans="1:5">
      <c r="A12802" s="2" t="s">
        <v>32358</v>
      </c>
      <c r="B12802" s="2" t="s">
        <v>32362</v>
      </c>
      <c r="C12802" s="2" t="s">
        <v>501</v>
      </c>
      <c r="D12802" s="2"/>
      <c r="E12802" s="2" t="s">
        <v>21446</v>
      </c>
    </row>
    <row r="12803" spans="1:5">
      <c r="A12803" s="2" t="s">
        <v>32358</v>
      </c>
      <c r="B12803" s="2" t="s">
        <v>32363</v>
      </c>
      <c r="C12803" s="2" t="s">
        <v>8832</v>
      </c>
      <c r="D12803" s="2"/>
      <c r="E12803" s="2" t="s">
        <v>21446</v>
      </c>
    </row>
    <row r="12804" spans="1:5">
      <c r="A12804" s="2" t="s">
        <v>32358</v>
      </c>
      <c r="B12804" s="2" t="s">
        <v>32364</v>
      </c>
      <c r="C12804" s="2" t="s">
        <v>32365</v>
      </c>
      <c r="D12804" s="2"/>
      <c r="E12804" s="2" t="s">
        <v>21446</v>
      </c>
    </row>
    <row r="12805" spans="1:5">
      <c r="A12805" s="2" t="s">
        <v>32366</v>
      </c>
      <c r="B12805" s="2" t="s">
        <v>32367</v>
      </c>
      <c r="C12805" s="2" t="s">
        <v>17528</v>
      </c>
      <c r="D12805" s="2"/>
      <c r="E12805" s="2" t="s">
        <v>32368</v>
      </c>
    </row>
    <row r="12806" spans="1:5">
      <c r="A12806" s="2" t="s">
        <v>32366</v>
      </c>
      <c r="B12806" s="2" t="s">
        <v>32369</v>
      </c>
      <c r="C12806" s="2"/>
      <c r="D12806" s="2"/>
      <c r="E12806" s="2" t="s">
        <v>32370</v>
      </c>
    </row>
    <row r="12807" spans="1:5">
      <c r="A12807" s="2" t="s">
        <v>32371</v>
      </c>
      <c r="B12807" s="2" t="s">
        <v>32372</v>
      </c>
      <c r="C12807" s="2" t="s">
        <v>17528</v>
      </c>
      <c r="D12807" s="2"/>
      <c r="E12807" s="2" t="s">
        <v>32373</v>
      </c>
    </row>
    <row r="12808" spans="1:5">
      <c r="A12808" s="2" t="s">
        <v>32371</v>
      </c>
      <c r="B12808" s="2" t="s">
        <v>32374</v>
      </c>
      <c r="C12808" s="2"/>
      <c r="D12808" s="2"/>
      <c r="E12808" s="2" t="s">
        <v>32375</v>
      </c>
    </row>
    <row r="12809" spans="1:5">
      <c r="A12809" s="2" t="s">
        <v>32376</v>
      </c>
      <c r="B12809" s="2" t="s">
        <v>32377</v>
      </c>
      <c r="C12809" s="2" t="s">
        <v>17528</v>
      </c>
      <c r="D12809" s="2"/>
      <c r="E12809" s="2" t="s">
        <v>32378</v>
      </c>
    </row>
    <row r="12810" spans="1:5">
      <c r="A12810" s="2" t="s">
        <v>32376</v>
      </c>
      <c r="B12810" s="2" t="s">
        <v>32379</v>
      </c>
      <c r="C12810" s="2" t="s">
        <v>32380</v>
      </c>
      <c r="D12810" s="2"/>
      <c r="E12810" s="2" t="s">
        <v>32378</v>
      </c>
    </row>
    <row r="12811" spans="1:5">
      <c r="A12811" s="2" t="s">
        <v>32381</v>
      </c>
      <c r="B12811" s="2" t="s">
        <v>32382</v>
      </c>
      <c r="C12811" s="2" t="s">
        <v>17528</v>
      </c>
      <c r="D12811" s="2"/>
      <c r="E12811" s="2" t="s">
        <v>32383</v>
      </c>
    </row>
    <row r="12812" spans="1:5">
      <c r="A12812" s="2" t="s">
        <v>32381</v>
      </c>
      <c r="B12812" s="2" t="s">
        <v>32384</v>
      </c>
      <c r="C12812" s="2" t="s">
        <v>32385</v>
      </c>
      <c r="D12812" s="2"/>
      <c r="E12812" s="2" t="s">
        <v>32386</v>
      </c>
    </row>
    <row r="12813" spans="1:5">
      <c r="A12813" s="2" t="s">
        <v>32381</v>
      </c>
      <c r="B12813" s="2" t="s">
        <v>32387</v>
      </c>
      <c r="C12813" s="2" t="s">
        <v>32388</v>
      </c>
      <c r="D12813" s="2"/>
      <c r="E12813" s="2" t="s">
        <v>32389</v>
      </c>
    </row>
    <row r="12814" spans="1:5">
      <c r="A12814" s="2" t="s">
        <v>32390</v>
      </c>
      <c r="B12814" s="2" t="s">
        <v>32391</v>
      </c>
      <c r="C12814" s="2" t="s">
        <v>32392</v>
      </c>
      <c r="D12814" s="2"/>
      <c r="E12814" s="2" t="s">
        <v>32393</v>
      </c>
    </row>
    <row r="12815" spans="1:5">
      <c r="A12815" s="2" t="s">
        <v>32390</v>
      </c>
      <c r="B12815" s="2" t="s">
        <v>32394</v>
      </c>
      <c r="C12815" s="2" t="s">
        <v>32395</v>
      </c>
      <c r="D12815" s="2"/>
      <c r="E12815" s="2" t="s">
        <v>32393</v>
      </c>
    </row>
    <row r="12816" spans="1:5">
      <c r="A12816" s="2" t="s">
        <v>32390</v>
      </c>
      <c r="B12816" s="2" t="s">
        <v>32396</v>
      </c>
      <c r="C12816" s="2" t="s">
        <v>32397</v>
      </c>
      <c r="D12816" s="2"/>
      <c r="E12816" s="2" t="s">
        <v>32393</v>
      </c>
    </row>
    <row r="12817" spans="1:5">
      <c r="A12817" s="2" t="s">
        <v>32390</v>
      </c>
      <c r="B12817" s="2" t="s">
        <v>32398</v>
      </c>
      <c r="C12817" s="2" t="s">
        <v>32399</v>
      </c>
      <c r="D12817" s="2"/>
      <c r="E12817" s="2" t="s">
        <v>32393</v>
      </c>
    </row>
    <row r="12818" spans="1:5">
      <c r="A12818" s="2" t="s">
        <v>32400</v>
      </c>
      <c r="B12818" s="2" t="s">
        <v>32401</v>
      </c>
      <c r="C12818" s="2" t="s">
        <v>17528</v>
      </c>
      <c r="D12818" s="2"/>
      <c r="E12818" s="2" t="s">
        <v>32402</v>
      </c>
    </row>
    <row r="12819" spans="1:5">
      <c r="A12819" s="2" t="s">
        <v>32400</v>
      </c>
      <c r="B12819" s="2" t="s">
        <v>32403</v>
      </c>
      <c r="C12819" s="2" t="s">
        <v>32404</v>
      </c>
      <c r="D12819" s="2"/>
      <c r="E12819" s="2" t="s">
        <v>32402</v>
      </c>
    </row>
    <row r="12820" spans="1:5">
      <c r="A12820" s="2" t="s">
        <v>32400</v>
      </c>
      <c r="B12820" s="2" t="s">
        <v>32405</v>
      </c>
      <c r="C12820" s="2" t="s">
        <v>32406</v>
      </c>
      <c r="D12820" s="2"/>
      <c r="E12820" s="2" t="s">
        <v>32402</v>
      </c>
    </row>
    <row r="12821" spans="1:5">
      <c r="A12821" s="2" t="s">
        <v>32400</v>
      </c>
      <c r="B12821" s="2" t="s">
        <v>32407</v>
      </c>
      <c r="C12821" s="2" t="s">
        <v>32408</v>
      </c>
      <c r="D12821" s="2"/>
      <c r="E12821" s="2" t="s">
        <v>32402</v>
      </c>
    </row>
    <row r="12822" spans="1:5">
      <c r="A12822" s="2" t="s">
        <v>32409</v>
      </c>
      <c r="B12822" s="2" t="s">
        <v>32410</v>
      </c>
      <c r="C12822" s="2" t="s">
        <v>17528</v>
      </c>
      <c r="D12822" s="2"/>
      <c r="E12822" s="2" t="s">
        <v>32411</v>
      </c>
    </row>
    <row r="12823" spans="1:5">
      <c r="A12823" s="2" t="s">
        <v>32409</v>
      </c>
      <c r="B12823" s="2" t="s">
        <v>32412</v>
      </c>
      <c r="C12823" s="2" t="s">
        <v>32413</v>
      </c>
      <c r="D12823" s="2"/>
      <c r="E12823" s="2" t="s">
        <v>32411</v>
      </c>
    </row>
    <row r="12824" spans="1:5">
      <c r="A12824" s="2" t="s">
        <v>32409</v>
      </c>
      <c r="B12824" s="2" t="s">
        <v>32414</v>
      </c>
      <c r="C12824" s="2" t="s">
        <v>32415</v>
      </c>
      <c r="D12824" s="2"/>
      <c r="E12824" s="2" t="s">
        <v>32411</v>
      </c>
    </row>
    <row r="12825" spans="1:5">
      <c r="A12825" s="2" t="s">
        <v>32416</v>
      </c>
      <c r="B12825" s="2" t="s">
        <v>32417</v>
      </c>
      <c r="C12825" s="2" t="s">
        <v>17528</v>
      </c>
      <c r="D12825" s="2"/>
      <c r="E12825" s="2" t="s">
        <v>32418</v>
      </c>
    </row>
    <row r="12826" spans="1:5">
      <c r="A12826" s="2" t="s">
        <v>32416</v>
      </c>
      <c r="B12826" s="2" t="s">
        <v>32419</v>
      </c>
      <c r="C12826" s="2" t="s">
        <v>32420</v>
      </c>
      <c r="D12826" s="2"/>
      <c r="E12826" s="2" t="s">
        <v>32418</v>
      </c>
    </row>
    <row r="12827" spans="1:5">
      <c r="A12827" s="2" t="s">
        <v>32421</v>
      </c>
      <c r="B12827" s="2" t="s">
        <v>14405</v>
      </c>
      <c r="C12827" s="2" t="s">
        <v>17528</v>
      </c>
      <c r="D12827" s="2"/>
      <c r="E12827" s="2" t="s">
        <v>32422</v>
      </c>
    </row>
    <row r="12828" spans="1:5">
      <c r="A12828" s="2" t="s">
        <v>32421</v>
      </c>
      <c r="B12828" s="2" t="s">
        <v>32423</v>
      </c>
      <c r="C12828" s="2" t="s">
        <v>32420</v>
      </c>
      <c r="D12828" s="2"/>
      <c r="E12828" s="2" t="s">
        <v>32422</v>
      </c>
    </row>
    <row r="12829" spans="1:5">
      <c r="A12829" s="2" t="s">
        <v>32424</v>
      </c>
      <c r="B12829" s="2" t="s">
        <v>32425</v>
      </c>
      <c r="C12829" s="2" t="s">
        <v>32426</v>
      </c>
      <c r="D12829" s="2"/>
      <c r="E12829" s="2" t="s">
        <v>32427</v>
      </c>
    </row>
    <row r="12830" spans="1:5">
      <c r="A12830" s="2" t="s">
        <v>32424</v>
      </c>
      <c r="B12830" s="2" t="s">
        <v>32428</v>
      </c>
      <c r="C12830" s="2" t="s">
        <v>32429</v>
      </c>
      <c r="D12830" s="2"/>
      <c r="E12830" s="2" t="s">
        <v>32427</v>
      </c>
    </row>
    <row r="12831" spans="1:5">
      <c r="A12831" s="2" t="s">
        <v>32424</v>
      </c>
      <c r="B12831" s="2" t="s">
        <v>32430</v>
      </c>
      <c r="C12831" s="2" t="s">
        <v>32431</v>
      </c>
      <c r="D12831" s="2"/>
      <c r="E12831" s="2" t="s">
        <v>32427</v>
      </c>
    </row>
    <row r="12832" spans="1:5">
      <c r="A12832" s="2" t="s">
        <v>32432</v>
      </c>
      <c r="B12832" s="2" t="s">
        <v>32433</v>
      </c>
      <c r="C12832" s="2" t="s">
        <v>32392</v>
      </c>
      <c r="D12832" s="2"/>
      <c r="E12832" s="2" t="s">
        <v>32434</v>
      </c>
    </row>
    <row r="12833" spans="1:5">
      <c r="A12833" s="2" t="s">
        <v>32435</v>
      </c>
      <c r="B12833" s="2" t="s">
        <v>32436</v>
      </c>
      <c r="C12833" s="2" t="s">
        <v>32392</v>
      </c>
      <c r="D12833" s="2" t="s">
        <v>32437</v>
      </c>
      <c r="E12833" s="2" t="s">
        <v>32438</v>
      </c>
    </row>
    <row r="12834" spans="1:5">
      <c r="A12834" s="2" t="s">
        <v>32435</v>
      </c>
      <c r="B12834" s="2" t="s">
        <v>32439</v>
      </c>
      <c r="C12834" s="2" t="s">
        <v>32420</v>
      </c>
      <c r="D12834" s="2" t="s">
        <v>32440</v>
      </c>
      <c r="E12834" s="2" t="s">
        <v>32438</v>
      </c>
    </row>
    <row r="12835" spans="1:5">
      <c r="A12835" s="2" t="s">
        <v>32441</v>
      </c>
      <c r="B12835" s="2" t="s">
        <v>32442</v>
      </c>
      <c r="C12835" s="2" t="s">
        <v>17528</v>
      </c>
      <c r="D12835" s="2"/>
      <c r="E12835" s="2" t="s">
        <v>32443</v>
      </c>
    </row>
    <row r="12836" spans="1:5">
      <c r="A12836" s="2" t="s">
        <v>32441</v>
      </c>
      <c r="B12836" s="2" t="s">
        <v>32444</v>
      </c>
      <c r="C12836" s="2" t="s">
        <v>32420</v>
      </c>
      <c r="D12836" s="2"/>
      <c r="E12836" s="2" t="s">
        <v>32445</v>
      </c>
    </row>
    <row r="12837" spans="1:5">
      <c r="A12837" s="2" t="s">
        <v>32446</v>
      </c>
      <c r="B12837" s="2" t="s">
        <v>32447</v>
      </c>
      <c r="C12837" s="2" t="s">
        <v>17528</v>
      </c>
      <c r="D12837" s="2" t="s">
        <v>32448</v>
      </c>
      <c r="E12837" s="2" t="s">
        <v>32449</v>
      </c>
    </row>
    <row r="12838" spans="1:5">
      <c r="A12838" s="2" t="s">
        <v>32446</v>
      </c>
      <c r="B12838" s="2" t="s">
        <v>32450</v>
      </c>
      <c r="C12838" s="2" t="s">
        <v>32420</v>
      </c>
      <c r="D12838" s="2" t="s">
        <v>32451</v>
      </c>
      <c r="E12838" s="2" t="s">
        <v>32452</v>
      </c>
    </row>
    <row r="12839" spans="1:5">
      <c r="A12839" s="2" t="s">
        <v>32453</v>
      </c>
      <c r="B12839" s="2" t="s">
        <v>32454</v>
      </c>
      <c r="C12839" s="2" t="s">
        <v>32455</v>
      </c>
      <c r="D12839" s="2" t="s">
        <v>32456</v>
      </c>
      <c r="E12839" s="2" t="s">
        <v>32457</v>
      </c>
    </row>
    <row r="12840" spans="1:5">
      <c r="A12840" s="2" t="s">
        <v>32453</v>
      </c>
      <c r="B12840" s="2" t="s">
        <v>32458</v>
      </c>
      <c r="C12840" s="2"/>
      <c r="D12840" s="2"/>
      <c r="E12840" s="2" t="s">
        <v>32459</v>
      </c>
    </row>
    <row r="12841" spans="1:5">
      <c r="A12841" s="2" t="s">
        <v>32453</v>
      </c>
      <c r="B12841" s="2" t="s">
        <v>32460</v>
      </c>
      <c r="C12841" s="2" t="s">
        <v>32461</v>
      </c>
      <c r="D12841" s="2" t="s">
        <v>32462</v>
      </c>
      <c r="E12841" s="2" t="s">
        <v>32463</v>
      </c>
    </row>
    <row r="12842" spans="1:5">
      <c r="A12842" s="2" t="s">
        <v>32453</v>
      </c>
      <c r="B12842" s="2" t="s">
        <v>32464</v>
      </c>
      <c r="C12842" s="2" t="s">
        <v>32465</v>
      </c>
      <c r="D12842" s="2" t="s">
        <v>32466</v>
      </c>
      <c r="E12842" s="2" t="s">
        <v>32467</v>
      </c>
    </row>
    <row r="12843" spans="1:5">
      <c r="A12843" s="2" t="s">
        <v>32453</v>
      </c>
      <c r="B12843" s="2" t="s">
        <v>32468</v>
      </c>
      <c r="C12843" s="2" t="s">
        <v>32469</v>
      </c>
      <c r="D12843" s="2"/>
      <c r="E12843" s="2" t="s">
        <v>32470</v>
      </c>
    </row>
    <row r="12844" spans="1:5">
      <c r="A12844" s="2" t="s">
        <v>32471</v>
      </c>
      <c r="B12844" s="2" t="s">
        <v>32472</v>
      </c>
      <c r="C12844" s="2" t="s">
        <v>32473</v>
      </c>
      <c r="D12844" s="2"/>
      <c r="E12844" s="2" t="s">
        <v>32474</v>
      </c>
    </row>
    <row r="12845" spans="1:5">
      <c r="A12845" s="2" t="s">
        <v>32471</v>
      </c>
      <c r="B12845" s="2" t="s">
        <v>32475</v>
      </c>
      <c r="C12845" s="2" t="s">
        <v>32380</v>
      </c>
      <c r="D12845" s="2"/>
      <c r="E12845" s="2" t="s">
        <v>32476</v>
      </c>
    </row>
    <row r="12846" spans="1:5">
      <c r="A12846" s="2" t="s">
        <v>32477</v>
      </c>
      <c r="B12846" s="2" t="s">
        <v>32478</v>
      </c>
      <c r="C12846" s="2" t="s">
        <v>32479</v>
      </c>
      <c r="D12846" s="2"/>
      <c r="E12846" s="2" t="s">
        <v>32480</v>
      </c>
    </row>
    <row r="12847" spans="1:5">
      <c r="A12847" s="2" t="s">
        <v>32477</v>
      </c>
      <c r="B12847" s="2" t="s">
        <v>32481</v>
      </c>
      <c r="C12847" s="2" t="s">
        <v>32482</v>
      </c>
      <c r="D12847" s="2"/>
      <c r="E12847" s="2" t="s">
        <v>32483</v>
      </c>
    </row>
    <row r="12848" spans="1:5">
      <c r="A12848" s="2" t="s">
        <v>32477</v>
      </c>
      <c r="B12848" s="2" t="s">
        <v>32484</v>
      </c>
      <c r="C12848" s="2" t="s">
        <v>32485</v>
      </c>
      <c r="D12848" s="2"/>
      <c r="E12848" s="2" t="s">
        <v>32483</v>
      </c>
    </row>
    <row r="12849" spans="1:5">
      <c r="A12849" s="2" t="s">
        <v>32486</v>
      </c>
      <c r="B12849" s="2" t="s">
        <v>32487</v>
      </c>
      <c r="C12849" s="2" t="s">
        <v>32392</v>
      </c>
      <c r="D12849" s="2" t="s">
        <v>32488</v>
      </c>
      <c r="E12849" s="2" t="s">
        <v>32489</v>
      </c>
    </row>
    <row r="12850" spans="1:5">
      <c r="A12850" s="2" t="s">
        <v>32486</v>
      </c>
      <c r="B12850" s="2" t="s">
        <v>32490</v>
      </c>
      <c r="C12850" s="2" t="s">
        <v>32491</v>
      </c>
      <c r="D12850" s="2" t="s">
        <v>32492</v>
      </c>
      <c r="E12850" s="2" t="s">
        <v>32493</v>
      </c>
    </row>
    <row r="12851" spans="1:5">
      <c r="A12851" s="2" t="s">
        <v>32486</v>
      </c>
      <c r="B12851" s="2" t="s">
        <v>32494</v>
      </c>
      <c r="C12851" s="2" t="s">
        <v>32495</v>
      </c>
      <c r="D12851" s="2" t="s">
        <v>32496</v>
      </c>
      <c r="E12851" s="2" t="s">
        <v>32497</v>
      </c>
    </row>
    <row r="12852" spans="1:5">
      <c r="A12852" s="2" t="s">
        <v>32498</v>
      </c>
      <c r="B12852" s="2" t="s">
        <v>32499</v>
      </c>
      <c r="C12852" s="2" t="s">
        <v>17528</v>
      </c>
      <c r="D12852" s="2"/>
      <c r="E12852" s="2" t="s">
        <v>32500</v>
      </c>
    </row>
    <row r="12853" spans="1:5">
      <c r="A12853" s="2" t="s">
        <v>32498</v>
      </c>
      <c r="B12853" s="2" t="s">
        <v>32501</v>
      </c>
      <c r="C12853" s="2" t="s">
        <v>32420</v>
      </c>
      <c r="D12853" s="2"/>
      <c r="E12853" s="2" t="s">
        <v>32502</v>
      </c>
    </row>
    <row r="12854" spans="1:5">
      <c r="A12854" s="2" t="s">
        <v>32503</v>
      </c>
      <c r="B12854" s="2" t="s">
        <v>32504</v>
      </c>
      <c r="C12854" s="2" t="s">
        <v>32392</v>
      </c>
      <c r="D12854" s="2"/>
      <c r="E12854" s="2" t="s">
        <v>27187</v>
      </c>
    </row>
    <row r="12855" spans="1:5">
      <c r="A12855" s="2" t="s">
        <v>32503</v>
      </c>
      <c r="B12855" s="2" t="s">
        <v>32505</v>
      </c>
      <c r="C12855" s="2" t="s">
        <v>32506</v>
      </c>
      <c r="D12855" s="2"/>
      <c r="E12855" s="2" t="s">
        <v>27187</v>
      </c>
    </row>
    <row r="12856" spans="1:5">
      <c r="A12856" s="2" t="s">
        <v>32507</v>
      </c>
      <c r="B12856" s="2" t="s">
        <v>32508</v>
      </c>
      <c r="C12856" s="2" t="s">
        <v>17528</v>
      </c>
      <c r="D12856" s="2"/>
      <c r="E12856" s="2" t="s">
        <v>32509</v>
      </c>
    </row>
    <row r="12857" spans="1:5">
      <c r="A12857" s="2" t="s">
        <v>32507</v>
      </c>
      <c r="B12857" s="2" t="s">
        <v>32510</v>
      </c>
      <c r="C12857" s="2"/>
      <c r="D12857" s="2"/>
      <c r="E12857" s="2" t="s">
        <v>32511</v>
      </c>
    </row>
    <row r="12858" spans="1:5">
      <c r="A12858" s="2" t="s">
        <v>32507</v>
      </c>
      <c r="B12858" s="2" t="s">
        <v>32512</v>
      </c>
      <c r="C12858" s="2" t="s">
        <v>32513</v>
      </c>
      <c r="D12858" s="2"/>
      <c r="E12858" s="2" t="s">
        <v>32514</v>
      </c>
    </row>
    <row r="12859" spans="1:5">
      <c r="A12859" s="2" t="s">
        <v>32515</v>
      </c>
      <c r="B12859" s="2" t="s">
        <v>32516</v>
      </c>
      <c r="C12859" s="2" t="s">
        <v>32517</v>
      </c>
      <c r="D12859" s="2"/>
      <c r="E12859" s="2" t="s">
        <v>32518</v>
      </c>
    </row>
    <row r="12860" spans="1:5">
      <c r="A12860" s="2" t="s">
        <v>32515</v>
      </c>
      <c r="B12860" s="2" t="s">
        <v>32519</v>
      </c>
      <c r="C12860" s="2" t="s">
        <v>32520</v>
      </c>
      <c r="D12860" s="2"/>
      <c r="E12860" s="2" t="s">
        <v>32518</v>
      </c>
    </row>
    <row r="12861" spans="1:5">
      <c r="A12861" s="2" t="s">
        <v>32521</v>
      </c>
      <c r="B12861" s="2" t="s">
        <v>32522</v>
      </c>
      <c r="C12861" s="2" t="s">
        <v>32523</v>
      </c>
      <c r="D12861" s="2"/>
      <c r="E12861" s="2" t="s">
        <v>32524</v>
      </c>
    </row>
    <row r="12862" spans="1:5">
      <c r="A12862" s="2" t="s">
        <v>32521</v>
      </c>
      <c r="B12862" s="2" t="s">
        <v>32525</v>
      </c>
      <c r="C12862" s="2" t="s">
        <v>32526</v>
      </c>
      <c r="D12862" s="2"/>
      <c r="E12862" s="2" t="s">
        <v>32527</v>
      </c>
    </row>
    <row r="12863" spans="1:5">
      <c r="A12863" s="2" t="s">
        <v>32521</v>
      </c>
      <c r="B12863" s="2" t="s">
        <v>32528</v>
      </c>
      <c r="C12863" s="2" t="s">
        <v>32529</v>
      </c>
      <c r="D12863" s="2"/>
      <c r="E12863" s="2" t="s">
        <v>32524</v>
      </c>
    </row>
    <row r="12864" spans="1:5">
      <c r="A12864" s="2" t="s">
        <v>32530</v>
      </c>
      <c r="B12864" s="2" t="s">
        <v>32531</v>
      </c>
      <c r="C12864" s="2" t="s">
        <v>32532</v>
      </c>
      <c r="D12864" s="2"/>
      <c r="E12864" s="2" t="s">
        <v>32533</v>
      </c>
    </row>
    <row r="12865" spans="1:5">
      <c r="A12865" s="2" t="s">
        <v>32530</v>
      </c>
      <c r="B12865" s="2" t="s">
        <v>32534</v>
      </c>
      <c r="C12865" s="2" t="s">
        <v>32535</v>
      </c>
      <c r="D12865" s="2"/>
      <c r="E12865" s="2" t="s">
        <v>32533</v>
      </c>
    </row>
    <row r="12866" spans="1:5">
      <c r="A12866" s="2" t="s">
        <v>32536</v>
      </c>
      <c r="B12866" s="2" t="s">
        <v>32537</v>
      </c>
      <c r="C12866" s="2" t="s">
        <v>32538</v>
      </c>
      <c r="D12866" s="2"/>
      <c r="E12866" s="2" t="s">
        <v>32539</v>
      </c>
    </row>
    <row r="12867" spans="1:5">
      <c r="A12867" s="2" t="s">
        <v>32536</v>
      </c>
      <c r="B12867" s="2" t="s">
        <v>32540</v>
      </c>
      <c r="C12867" s="2" t="s">
        <v>32541</v>
      </c>
      <c r="D12867" s="2"/>
      <c r="E12867" s="2" t="s">
        <v>32542</v>
      </c>
    </row>
    <row r="12868" spans="1:5">
      <c r="A12868" s="2" t="s">
        <v>32543</v>
      </c>
      <c r="B12868" s="2" t="s">
        <v>32544</v>
      </c>
      <c r="C12868" s="2" t="s">
        <v>17528</v>
      </c>
      <c r="D12868" s="2"/>
      <c r="E12868" s="2" t="s">
        <v>32545</v>
      </c>
    </row>
    <row r="12869" spans="1:5">
      <c r="A12869" s="2" t="s">
        <v>32543</v>
      </c>
      <c r="B12869" s="2" t="s">
        <v>32546</v>
      </c>
      <c r="C12869" s="2" t="s">
        <v>32420</v>
      </c>
      <c r="D12869" s="2"/>
      <c r="E12869" s="2" t="s">
        <v>32547</v>
      </c>
    </row>
    <row r="12870" spans="1:5">
      <c r="A12870" s="2" t="s">
        <v>32543</v>
      </c>
      <c r="B12870" s="2" t="s">
        <v>32548</v>
      </c>
      <c r="C12870" s="2" t="s">
        <v>32549</v>
      </c>
      <c r="D12870" s="2" t="s">
        <v>32550</v>
      </c>
      <c r="E12870" s="2" t="s">
        <v>32551</v>
      </c>
    </row>
    <row r="12871" spans="1:5">
      <c r="A12871" s="2" t="s">
        <v>32543</v>
      </c>
      <c r="B12871" s="2" t="s">
        <v>32552</v>
      </c>
      <c r="C12871" s="2"/>
      <c r="D12871" s="2"/>
      <c r="E12871" s="2" t="s">
        <v>32553</v>
      </c>
    </row>
    <row r="12872" spans="1:5">
      <c r="A12872" s="2" t="s">
        <v>32554</v>
      </c>
      <c r="B12872" s="2" t="s">
        <v>32555</v>
      </c>
      <c r="C12872" s="2" t="s">
        <v>7</v>
      </c>
      <c r="D12872" s="2" t="s">
        <v>32556</v>
      </c>
      <c r="E12872" s="2" t="s">
        <v>32557</v>
      </c>
    </row>
    <row r="12873" spans="1:5">
      <c r="A12873" s="2" t="s">
        <v>32554</v>
      </c>
      <c r="B12873" s="2" t="s">
        <v>32558</v>
      </c>
      <c r="C12873" s="2"/>
      <c r="D12873" s="2"/>
      <c r="E12873" s="2" t="s">
        <v>32559</v>
      </c>
    </row>
    <row r="12874" spans="1:5">
      <c r="A12874" s="2" t="s">
        <v>32554</v>
      </c>
      <c r="B12874" s="2" t="s">
        <v>32560</v>
      </c>
      <c r="C12874" s="2" t="s">
        <v>540</v>
      </c>
      <c r="D12874" s="2" t="s">
        <v>32561</v>
      </c>
      <c r="E12874" s="2" t="s">
        <v>32557</v>
      </c>
    </row>
    <row r="12875" spans="1:5">
      <c r="A12875" s="2" t="s">
        <v>32562</v>
      </c>
      <c r="B12875" s="2" t="s">
        <v>32563</v>
      </c>
      <c r="C12875" s="2"/>
      <c r="D12875" s="2"/>
      <c r="E12875" s="2" t="s">
        <v>32564</v>
      </c>
    </row>
    <row r="12876" spans="1:5">
      <c r="A12876" s="2" t="s">
        <v>32562</v>
      </c>
      <c r="B12876" s="2" t="s">
        <v>32565</v>
      </c>
      <c r="C12876" s="2" t="s">
        <v>32566</v>
      </c>
      <c r="D12876" s="2" t="s">
        <v>32567</v>
      </c>
      <c r="E12876" s="2" t="s">
        <v>32568</v>
      </c>
    </row>
    <row r="12877" spans="1:5">
      <c r="A12877" s="2" t="s">
        <v>32562</v>
      </c>
      <c r="B12877" s="2" t="s">
        <v>32569</v>
      </c>
      <c r="C12877" s="2" t="s">
        <v>32570</v>
      </c>
      <c r="D12877" s="2" t="s">
        <v>32571</v>
      </c>
      <c r="E12877" s="2" t="s">
        <v>32568</v>
      </c>
    </row>
    <row r="12878" spans="1:5">
      <c r="A12878" s="2" t="s">
        <v>32562</v>
      </c>
      <c r="B12878" s="2" t="s">
        <v>32572</v>
      </c>
      <c r="C12878" s="2" t="s">
        <v>32573</v>
      </c>
      <c r="D12878" s="2" t="s">
        <v>32574</v>
      </c>
      <c r="E12878" s="2" t="s">
        <v>32568</v>
      </c>
    </row>
    <row r="12879" spans="1:5">
      <c r="A12879" s="2" t="s">
        <v>32562</v>
      </c>
      <c r="B12879" s="2" t="s">
        <v>32575</v>
      </c>
      <c r="C12879" s="2" t="s">
        <v>32576</v>
      </c>
      <c r="D12879" s="2" t="s">
        <v>32577</v>
      </c>
      <c r="E12879" s="2" t="s">
        <v>32568</v>
      </c>
    </row>
    <row r="12880" spans="1:5">
      <c r="A12880" s="2" t="s">
        <v>32578</v>
      </c>
      <c r="B12880" s="2" t="s">
        <v>32579</v>
      </c>
      <c r="C12880" s="2" t="s">
        <v>77</v>
      </c>
      <c r="D12880" s="2" t="s">
        <v>32580</v>
      </c>
      <c r="E12880" s="2" t="s">
        <v>32581</v>
      </c>
    </row>
    <row r="12881" spans="1:5">
      <c r="A12881" s="2" t="s">
        <v>32578</v>
      </c>
      <c r="B12881" s="2" t="s">
        <v>32582</v>
      </c>
      <c r="C12881" s="2" t="s">
        <v>7</v>
      </c>
      <c r="D12881" s="2" t="s">
        <v>32580</v>
      </c>
      <c r="E12881" s="2" t="s">
        <v>32581</v>
      </c>
    </row>
    <row r="12882" spans="1:5">
      <c r="A12882" s="2" t="s">
        <v>32578</v>
      </c>
      <c r="B12882" s="2" t="s">
        <v>32583</v>
      </c>
      <c r="C12882" s="2" t="s">
        <v>13951</v>
      </c>
      <c r="D12882" s="2" t="s">
        <v>32584</v>
      </c>
      <c r="E12882" s="2" t="s">
        <v>32581</v>
      </c>
    </row>
    <row r="12883" spans="1:5">
      <c r="A12883" s="2" t="s">
        <v>32578</v>
      </c>
      <c r="B12883" s="2" t="s">
        <v>32585</v>
      </c>
      <c r="C12883" s="2"/>
      <c r="D12883" s="2"/>
      <c r="E12883" s="2" t="s">
        <v>32586</v>
      </c>
    </row>
    <row r="12884" spans="1:5">
      <c r="A12884" s="2" t="s">
        <v>32578</v>
      </c>
      <c r="B12884" s="2" t="s">
        <v>32587</v>
      </c>
      <c r="C12884" s="2"/>
      <c r="D12884" s="2"/>
      <c r="E12884" s="2" t="s">
        <v>32588</v>
      </c>
    </row>
    <row r="12885" spans="1:5">
      <c r="A12885" s="2" t="s">
        <v>32578</v>
      </c>
      <c r="B12885" s="2" t="s">
        <v>32589</v>
      </c>
      <c r="C12885" s="2" t="s">
        <v>24</v>
      </c>
      <c r="D12885" s="2" t="s">
        <v>32590</v>
      </c>
      <c r="E12885" s="2" t="s">
        <v>32591</v>
      </c>
    </row>
    <row r="12886" spans="1:5">
      <c r="A12886" s="2" t="s">
        <v>32578</v>
      </c>
      <c r="B12886" s="2" t="s">
        <v>32592</v>
      </c>
      <c r="C12886" s="2"/>
      <c r="D12886" s="2"/>
      <c r="E12886" s="2" t="s">
        <v>32588</v>
      </c>
    </row>
    <row r="12887" spans="1:5">
      <c r="A12887" s="2" t="s">
        <v>32578</v>
      </c>
      <c r="B12887" s="2" t="s">
        <v>32593</v>
      </c>
      <c r="C12887" s="2" t="s">
        <v>32594</v>
      </c>
      <c r="D12887" s="2" t="s">
        <v>32595</v>
      </c>
      <c r="E12887" s="2" t="s">
        <v>32596</v>
      </c>
    </row>
    <row r="12888" spans="1:5">
      <c r="A12888" s="2" t="s">
        <v>32578</v>
      </c>
      <c r="B12888" s="2" t="s">
        <v>32597</v>
      </c>
      <c r="C12888" s="2" t="s">
        <v>5848</v>
      </c>
      <c r="D12888" s="2" t="s">
        <v>32598</v>
      </c>
      <c r="E12888" s="2" t="s">
        <v>32599</v>
      </c>
    </row>
    <row r="12889" spans="1:5">
      <c r="A12889" s="2" t="s">
        <v>32578</v>
      </c>
      <c r="B12889" s="2" t="s">
        <v>32600</v>
      </c>
      <c r="C12889" s="2" t="s">
        <v>25032</v>
      </c>
      <c r="D12889" s="2" t="s">
        <v>32601</v>
      </c>
      <c r="E12889" s="2" t="s">
        <v>32602</v>
      </c>
    </row>
    <row r="12890" spans="1:5">
      <c r="A12890" s="2" t="s">
        <v>32603</v>
      </c>
      <c r="B12890" s="2" t="s">
        <v>32604</v>
      </c>
      <c r="C12890" s="2" t="s">
        <v>7</v>
      </c>
      <c r="D12890" s="2"/>
      <c r="E12890" s="2" t="s">
        <v>32605</v>
      </c>
    </row>
    <row r="12891" spans="1:5">
      <c r="A12891" s="2" t="s">
        <v>32606</v>
      </c>
      <c r="B12891" s="2" t="s">
        <v>32607</v>
      </c>
      <c r="C12891" s="2" t="s">
        <v>7</v>
      </c>
      <c r="D12891" s="2" t="s">
        <v>32608</v>
      </c>
      <c r="E12891" s="2" t="s">
        <v>32609</v>
      </c>
    </row>
    <row r="12892" spans="1:5">
      <c r="A12892" s="2" t="s">
        <v>32606</v>
      </c>
      <c r="B12892" s="2" t="s">
        <v>32610</v>
      </c>
      <c r="C12892" s="2"/>
      <c r="D12892" s="2"/>
      <c r="E12892" s="2" t="s">
        <v>32611</v>
      </c>
    </row>
    <row r="12893" spans="1:5">
      <c r="A12893" s="2" t="s">
        <v>32606</v>
      </c>
      <c r="B12893" s="2" t="s">
        <v>32612</v>
      </c>
      <c r="C12893" s="2" t="s">
        <v>4802</v>
      </c>
      <c r="D12893" s="2" t="s">
        <v>32613</v>
      </c>
      <c r="E12893" s="2" t="s">
        <v>32609</v>
      </c>
    </row>
    <row r="12894" spans="1:5">
      <c r="A12894" s="2" t="s">
        <v>32606</v>
      </c>
      <c r="B12894" s="2" t="s">
        <v>32614</v>
      </c>
      <c r="C12894" s="2" t="s">
        <v>24</v>
      </c>
      <c r="D12894" s="2" t="s">
        <v>32615</v>
      </c>
      <c r="E12894" s="2" t="s">
        <v>32609</v>
      </c>
    </row>
    <row r="12895" spans="1:5">
      <c r="A12895" s="2" t="s">
        <v>32616</v>
      </c>
      <c r="B12895" s="2" t="s">
        <v>32617</v>
      </c>
      <c r="C12895" s="2" t="s">
        <v>11001</v>
      </c>
      <c r="D12895" s="2"/>
      <c r="E12895" s="2" t="s">
        <v>32618</v>
      </c>
    </row>
    <row r="12896" spans="1:5">
      <c r="A12896" s="2" t="s">
        <v>32616</v>
      </c>
      <c r="B12896" s="2" t="s">
        <v>32619</v>
      </c>
      <c r="C12896" s="2" t="s">
        <v>7</v>
      </c>
      <c r="D12896" s="2" t="s">
        <v>32620</v>
      </c>
      <c r="E12896" s="2" t="s">
        <v>32618</v>
      </c>
    </row>
    <row r="12897" spans="1:5">
      <c r="A12897" s="2" t="s">
        <v>32616</v>
      </c>
      <c r="B12897" s="2" t="s">
        <v>32621</v>
      </c>
      <c r="C12897" s="2"/>
      <c r="D12897" s="2"/>
      <c r="E12897" s="2" t="s">
        <v>32622</v>
      </c>
    </row>
    <row r="12898" spans="1:5">
      <c r="A12898" s="2" t="s">
        <v>32616</v>
      </c>
      <c r="B12898" s="2" t="s">
        <v>32623</v>
      </c>
      <c r="C12898" s="2"/>
      <c r="D12898" s="2"/>
      <c r="E12898" s="2" t="s">
        <v>32624</v>
      </c>
    </row>
    <row r="12899" spans="1:5">
      <c r="A12899" s="2" t="s">
        <v>32616</v>
      </c>
      <c r="B12899" s="2" t="s">
        <v>32625</v>
      </c>
      <c r="C12899" s="2" t="s">
        <v>32626</v>
      </c>
      <c r="D12899" s="2" t="s">
        <v>32627</v>
      </c>
      <c r="E12899" s="2" t="s">
        <v>32618</v>
      </c>
    </row>
    <row r="12900" spans="1:5">
      <c r="A12900" s="2" t="s">
        <v>32628</v>
      </c>
      <c r="B12900" s="2" t="s">
        <v>32629</v>
      </c>
      <c r="C12900" s="2" t="s">
        <v>1708</v>
      </c>
      <c r="D12900" s="2" t="s">
        <v>32630</v>
      </c>
      <c r="E12900" s="2" t="s">
        <v>32631</v>
      </c>
    </row>
    <row r="12901" spans="1:5">
      <c r="A12901" s="2" t="s">
        <v>32628</v>
      </c>
      <c r="B12901" s="2" t="s">
        <v>32632</v>
      </c>
      <c r="C12901" s="2"/>
      <c r="D12901" s="2"/>
      <c r="E12901" s="2" t="s">
        <v>32633</v>
      </c>
    </row>
    <row r="12902" spans="1:5">
      <c r="A12902" s="2" t="s">
        <v>32634</v>
      </c>
      <c r="B12902" s="2" t="s">
        <v>32635</v>
      </c>
      <c r="C12902" s="2" t="s">
        <v>278</v>
      </c>
      <c r="D12902" s="2" t="s">
        <v>32636</v>
      </c>
      <c r="E12902" s="2" t="s">
        <v>32637</v>
      </c>
    </row>
    <row r="12903" spans="1:5">
      <c r="A12903" s="2" t="s">
        <v>32638</v>
      </c>
      <c r="B12903" s="2" t="s">
        <v>26589</v>
      </c>
      <c r="C12903" s="2" t="s">
        <v>7</v>
      </c>
      <c r="D12903" s="2" t="s">
        <v>26590</v>
      </c>
      <c r="E12903" s="2" t="s">
        <v>32639</v>
      </c>
    </row>
    <row r="12904" spans="1:5">
      <c r="A12904" s="2" t="s">
        <v>32638</v>
      </c>
      <c r="B12904" s="2" t="s">
        <v>26592</v>
      </c>
      <c r="C12904" s="2" t="s">
        <v>396</v>
      </c>
      <c r="D12904" s="2" t="s">
        <v>26593</v>
      </c>
      <c r="E12904" s="2" t="s">
        <v>32639</v>
      </c>
    </row>
    <row r="12905" spans="1:5">
      <c r="A12905" s="2" t="s">
        <v>32640</v>
      </c>
      <c r="B12905" s="2" t="s">
        <v>32641</v>
      </c>
      <c r="C12905" s="2"/>
      <c r="D12905" s="2"/>
      <c r="E12905" s="2" t="s">
        <v>32642</v>
      </c>
    </row>
    <row r="12906" spans="1:5">
      <c r="A12906" s="2" t="s">
        <v>32640</v>
      </c>
      <c r="B12906" s="2" t="s">
        <v>32643</v>
      </c>
      <c r="C12906" s="2" t="s">
        <v>168</v>
      </c>
      <c r="D12906" s="2" t="s">
        <v>32644</v>
      </c>
      <c r="E12906" s="2" t="s">
        <v>32645</v>
      </c>
    </row>
    <row r="12907" spans="1:5">
      <c r="A12907" s="2" t="s">
        <v>32646</v>
      </c>
      <c r="B12907" s="2" t="s">
        <v>21957</v>
      </c>
      <c r="C12907" s="2" t="s">
        <v>77</v>
      </c>
      <c r="D12907" s="2"/>
      <c r="E12907" s="2" t="s">
        <v>109</v>
      </c>
    </row>
    <row r="12908" spans="1:5">
      <c r="A12908" s="2" t="s">
        <v>32646</v>
      </c>
      <c r="B12908" s="2" t="s">
        <v>32647</v>
      </c>
      <c r="C12908" s="2" t="s">
        <v>111</v>
      </c>
      <c r="D12908" s="2"/>
      <c r="E12908" s="2" t="s">
        <v>109</v>
      </c>
    </row>
    <row r="12909" spans="1:5">
      <c r="A12909" s="2" t="s">
        <v>32646</v>
      </c>
      <c r="B12909" s="2" t="s">
        <v>32648</v>
      </c>
      <c r="C12909" s="2" t="s">
        <v>113</v>
      </c>
      <c r="D12909" s="2"/>
      <c r="E12909" s="2" t="s">
        <v>109</v>
      </c>
    </row>
    <row r="12910" spans="1:5">
      <c r="A12910" s="2" t="s">
        <v>32646</v>
      </c>
      <c r="B12910" s="2" t="s">
        <v>32649</v>
      </c>
      <c r="C12910" s="2" t="s">
        <v>113</v>
      </c>
      <c r="D12910" s="2"/>
      <c r="E12910" s="2" t="s">
        <v>109</v>
      </c>
    </row>
    <row r="12911" spans="1:5">
      <c r="A12911" s="2" t="s">
        <v>32646</v>
      </c>
      <c r="B12911" s="2" t="s">
        <v>32650</v>
      </c>
      <c r="C12911" s="2" t="s">
        <v>113</v>
      </c>
      <c r="D12911" s="2"/>
      <c r="E12911" s="2" t="s">
        <v>109</v>
      </c>
    </row>
    <row r="12912" spans="1:5">
      <c r="A12912" s="2" t="s">
        <v>32646</v>
      </c>
      <c r="B12912" s="2" t="s">
        <v>32651</v>
      </c>
      <c r="C12912" s="2" t="s">
        <v>113</v>
      </c>
      <c r="D12912" s="2"/>
      <c r="E12912" s="2" t="s">
        <v>109</v>
      </c>
    </row>
    <row r="12913" spans="1:5">
      <c r="A12913" s="2" t="s">
        <v>32646</v>
      </c>
      <c r="B12913" s="2" t="s">
        <v>19068</v>
      </c>
      <c r="C12913" s="2" t="s">
        <v>113</v>
      </c>
      <c r="D12913" s="2"/>
      <c r="E12913" s="2" t="s">
        <v>109</v>
      </c>
    </row>
    <row r="12914" spans="1:5">
      <c r="A12914" s="2" t="s">
        <v>32646</v>
      </c>
      <c r="B12914" s="2" t="s">
        <v>32652</v>
      </c>
      <c r="C12914" s="2" t="s">
        <v>113</v>
      </c>
      <c r="D12914" s="2"/>
      <c r="E12914" s="2" t="s">
        <v>109</v>
      </c>
    </row>
    <row r="12915" spans="1:5">
      <c r="A12915" s="2" t="s">
        <v>32646</v>
      </c>
      <c r="B12915" s="2" t="s">
        <v>21452</v>
      </c>
      <c r="C12915" s="2" t="s">
        <v>113</v>
      </c>
      <c r="D12915" s="2"/>
      <c r="E12915" s="2" t="s">
        <v>109</v>
      </c>
    </row>
    <row r="12916" spans="1:5">
      <c r="A12916" s="2" t="s">
        <v>32646</v>
      </c>
      <c r="B12916" s="2" t="s">
        <v>32653</v>
      </c>
      <c r="C12916" s="2" t="s">
        <v>113</v>
      </c>
      <c r="D12916" s="2"/>
      <c r="E12916" s="2" t="s">
        <v>109</v>
      </c>
    </row>
    <row r="12917" spans="1:5">
      <c r="A12917" s="2" t="s">
        <v>32646</v>
      </c>
      <c r="B12917" s="2" t="s">
        <v>6185</v>
      </c>
      <c r="C12917" s="2" t="s">
        <v>648</v>
      </c>
      <c r="D12917" s="2" t="s">
        <v>32654</v>
      </c>
      <c r="E12917" s="2" t="s">
        <v>32655</v>
      </c>
    </row>
    <row r="12918" spans="1:5">
      <c r="A12918" s="2" t="s">
        <v>32646</v>
      </c>
      <c r="B12918" s="2" t="s">
        <v>32656</v>
      </c>
      <c r="C12918" s="2" t="s">
        <v>32657</v>
      </c>
      <c r="D12918" s="2" t="s">
        <v>32658</v>
      </c>
      <c r="E12918" s="2" t="s">
        <v>32655</v>
      </c>
    </row>
    <row r="12919" spans="1:5">
      <c r="A12919" s="2" t="s">
        <v>32646</v>
      </c>
      <c r="B12919" s="2" t="s">
        <v>32659</v>
      </c>
      <c r="C12919" s="2" t="s">
        <v>32660</v>
      </c>
      <c r="D12919" s="2" t="s">
        <v>32661</v>
      </c>
      <c r="E12919" s="2" t="s">
        <v>32655</v>
      </c>
    </row>
    <row r="12920" spans="1:5">
      <c r="A12920" s="2" t="s">
        <v>32646</v>
      </c>
      <c r="B12920" s="2" t="s">
        <v>32662</v>
      </c>
      <c r="C12920" s="2" t="s">
        <v>32663</v>
      </c>
      <c r="D12920" s="2" t="s">
        <v>32664</v>
      </c>
      <c r="E12920" s="2" t="s">
        <v>32655</v>
      </c>
    </row>
    <row r="12921" spans="1:5">
      <c r="A12921" s="2" t="s">
        <v>32646</v>
      </c>
      <c r="B12921" s="2" t="s">
        <v>32665</v>
      </c>
      <c r="C12921" s="2" t="s">
        <v>32666</v>
      </c>
      <c r="D12921" s="2" t="s">
        <v>32667</v>
      </c>
      <c r="E12921" s="2" t="s">
        <v>32655</v>
      </c>
    </row>
    <row r="12922" spans="1:5">
      <c r="A12922" s="2" t="s">
        <v>32646</v>
      </c>
      <c r="B12922" s="2" t="s">
        <v>32668</v>
      </c>
      <c r="C12922" s="2" t="s">
        <v>32669</v>
      </c>
      <c r="D12922" s="2" t="s">
        <v>32670</v>
      </c>
      <c r="E12922" s="2" t="s">
        <v>32655</v>
      </c>
    </row>
    <row r="12923" spans="1:5">
      <c r="A12923" s="2" t="s">
        <v>32646</v>
      </c>
      <c r="B12923" s="2" t="s">
        <v>32671</v>
      </c>
      <c r="C12923" s="2" t="s">
        <v>32672</v>
      </c>
      <c r="D12923" s="2" t="s">
        <v>32673</v>
      </c>
      <c r="E12923" s="2" t="s">
        <v>32655</v>
      </c>
    </row>
    <row r="12924" spans="1:5">
      <c r="A12924" s="2" t="s">
        <v>32646</v>
      </c>
      <c r="B12924" s="2" t="s">
        <v>32674</v>
      </c>
      <c r="C12924" s="2" t="s">
        <v>32675</v>
      </c>
      <c r="D12924" s="2" t="s">
        <v>32676</v>
      </c>
      <c r="E12924" s="2" t="s">
        <v>109</v>
      </c>
    </row>
    <row r="12925" spans="1:5">
      <c r="A12925" s="2" t="s">
        <v>32646</v>
      </c>
      <c r="B12925" s="2" t="s">
        <v>32677</v>
      </c>
      <c r="C12925" s="2" t="s">
        <v>3400</v>
      </c>
      <c r="D12925" s="2" t="s">
        <v>32678</v>
      </c>
      <c r="E12925" s="2" t="s">
        <v>32655</v>
      </c>
    </row>
    <row r="12926" spans="1:5">
      <c r="A12926" s="2" t="s">
        <v>32646</v>
      </c>
      <c r="B12926" s="2" t="s">
        <v>32679</v>
      </c>
      <c r="C12926" s="2" t="s">
        <v>32680</v>
      </c>
      <c r="D12926" s="2" t="s">
        <v>32681</v>
      </c>
      <c r="E12926" s="2" t="s">
        <v>32655</v>
      </c>
    </row>
    <row r="12927" spans="1:5">
      <c r="A12927" s="2" t="s">
        <v>32682</v>
      </c>
      <c r="B12927" s="2" t="s">
        <v>32683</v>
      </c>
      <c r="C12927" s="2" t="s">
        <v>77</v>
      </c>
      <c r="D12927" s="2" t="s">
        <v>32684</v>
      </c>
      <c r="E12927" s="2" t="s">
        <v>32685</v>
      </c>
    </row>
    <row r="12928" spans="1:5">
      <c r="A12928" s="2" t="s">
        <v>32682</v>
      </c>
      <c r="B12928" s="2" t="s">
        <v>32686</v>
      </c>
      <c r="C12928" s="2" t="s">
        <v>7</v>
      </c>
      <c r="D12928" s="2" t="s">
        <v>32687</v>
      </c>
      <c r="E12928" s="2" t="s">
        <v>32685</v>
      </c>
    </row>
    <row r="12929" spans="1:5">
      <c r="A12929" s="2" t="s">
        <v>32682</v>
      </c>
      <c r="B12929" s="2" t="s">
        <v>32688</v>
      </c>
      <c r="C12929" s="2" t="s">
        <v>679</v>
      </c>
      <c r="D12929" s="2" t="s">
        <v>32689</v>
      </c>
      <c r="E12929" s="2" t="s">
        <v>32685</v>
      </c>
    </row>
    <row r="12930" spans="1:5">
      <c r="A12930" s="2" t="s">
        <v>32690</v>
      </c>
      <c r="B12930" s="2" t="s">
        <v>32691</v>
      </c>
      <c r="C12930" s="2" t="s">
        <v>7</v>
      </c>
      <c r="D12930" s="2" t="s">
        <v>32692</v>
      </c>
      <c r="E12930" s="2" t="s">
        <v>32693</v>
      </c>
    </row>
    <row r="12931" spans="1:5">
      <c r="A12931" s="2" t="s">
        <v>32690</v>
      </c>
      <c r="B12931" s="2" t="s">
        <v>32694</v>
      </c>
      <c r="C12931" s="2" t="s">
        <v>168</v>
      </c>
      <c r="D12931" s="2" t="s">
        <v>32695</v>
      </c>
      <c r="E12931" s="2" t="s">
        <v>32696</v>
      </c>
    </row>
    <row r="12932" spans="1:5">
      <c r="A12932" s="2" t="s">
        <v>32697</v>
      </c>
      <c r="B12932" s="2" t="s">
        <v>23539</v>
      </c>
      <c r="C12932" s="2" t="s">
        <v>221</v>
      </c>
      <c r="D12932" s="2"/>
      <c r="E12932" s="2" t="s">
        <v>32698</v>
      </c>
    </row>
    <row r="12933" spans="1:5">
      <c r="A12933" s="2" t="s">
        <v>32697</v>
      </c>
      <c r="B12933" s="2" t="s">
        <v>32699</v>
      </c>
      <c r="C12933" s="2" t="s">
        <v>32700</v>
      </c>
      <c r="D12933" s="2" t="s">
        <v>32701</v>
      </c>
      <c r="E12933" s="2" t="s">
        <v>32702</v>
      </c>
    </row>
    <row r="12934" spans="1:5">
      <c r="A12934" s="2" t="s">
        <v>32697</v>
      </c>
      <c r="B12934" s="2" t="s">
        <v>32703</v>
      </c>
      <c r="C12934" s="2" t="s">
        <v>6673</v>
      </c>
      <c r="D12934" s="2" t="s">
        <v>32704</v>
      </c>
      <c r="E12934" s="2" t="s">
        <v>23541</v>
      </c>
    </row>
    <row r="12935" spans="1:5">
      <c r="A12935" s="2" t="s">
        <v>32697</v>
      </c>
      <c r="B12935" s="2" t="s">
        <v>32705</v>
      </c>
      <c r="C12935" s="2" t="s">
        <v>32706</v>
      </c>
      <c r="D12935" s="2" t="s">
        <v>32707</v>
      </c>
      <c r="E12935" s="2" t="s">
        <v>32702</v>
      </c>
    </row>
    <row r="12936" spans="1:5">
      <c r="A12936" s="2" t="s">
        <v>32708</v>
      </c>
      <c r="B12936" s="2" t="s">
        <v>32709</v>
      </c>
      <c r="C12936" s="2" t="s">
        <v>7</v>
      </c>
      <c r="D12936" s="2" t="s">
        <v>32710</v>
      </c>
      <c r="E12936" s="2" t="s">
        <v>32711</v>
      </c>
    </row>
    <row r="12937" spans="1:5">
      <c r="A12937" s="2" t="s">
        <v>32708</v>
      </c>
      <c r="B12937" s="2" t="s">
        <v>32712</v>
      </c>
      <c r="C12937" s="2"/>
      <c r="D12937" s="2"/>
      <c r="E12937" s="2" t="s">
        <v>32713</v>
      </c>
    </row>
    <row r="12938" spans="1:5">
      <c r="A12938" s="2" t="s">
        <v>32714</v>
      </c>
      <c r="B12938" s="2" t="s">
        <v>32715</v>
      </c>
      <c r="C12938" s="2" t="s">
        <v>7</v>
      </c>
      <c r="D12938" s="2" t="s">
        <v>32716</v>
      </c>
      <c r="E12938" s="2" t="s">
        <v>32717</v>
      </c>
    </row>
    <row r="12939" spans="1:5">
      <c r="A12939" s="2" t="s">
        <v>32714</v>
      </c>
      <c r="B12939" s="2" t="s">
        <v>27501</v>
      </c>
      <c r="C12939" s="2" t="s">
        <v>24</v>
      </c>
      <c r="D12939" s="2" t="s">
        <v>32716</v>
      </c>
      <c r="E12939" s="2" t="s">
        <v>32717</v>
      </c>
    </row>
    <row r="12940" spans="1:5">
      <c r="A12940" s="2" t="s">
        <v>32718</v>
      </c>
      <c r="B12940" s="2" t="s">
        <v>32719</v>
      </c>
      <c r="C12940" s="2" t="s">
        <v>7</v>
      </c>
      <c r="D12940" s="2" t="s">
        <v>32720</v>
      </c>
      <c r="E12940" s="2" t="s">
        <v>32721</v>
      </c>
    </row>
    <row r="12941" spans="1:5">
      <c r="A12941" s="2" t="s">
        <v>32722</v>
      </c>
      <c r="B12941" s="2" t="s">
        <v>32723</v>
      </c>
      <c r="C12941" s="2" t="s">
        <v>7</v>
      </c>
      <c r="D12941" s="2" t="s">
        <v>32724</v>
      </c>
      <c r="E12941" s="2" t="s">
        <v>32725</v>
      </c>
    </row>
    <row r="12942" spans="1:5">
      <c r="A12942" s="2" t="s">
        <v>32726</v>
      </c>
      <c r="B12942" s="2" t="s">
        <v>12056</v>
      </c>
      <c r="C12942" s="2" t="s">
        <v>113</v>
      </c>
      <c r="D12942" s="2"/>
      <c r="E12942" s="2" t="s">
        <v>12065</v>
      </c>
    </row>
    <row r="12943" spans="1:5">
      <c r="A12943" s="2" t="s">
        <v>32726</v>
      </c>
      <c r="B12943" s="2" t="s">
        <v>12058</v>
      </c>
      <c r="C12943" s="2" t="s">
        <v>7</v>
      </c>
      <c r="D12943" s="2" t="s">
        <v>12059</v>
      </c>
      <c r="E12943" s="2" t="s">
        <v>12057</v>
      </c>
    </row>
    <row r="12944" spans="1:5">
      <c r="A12944" s="2" t="s">
        <v>32726</v>
      </c>
      <c r="B12944" s="2" t="s">
        <v>12060</v>
      </c>
      <c r="C12944" s="2" t="s">
        <v>24</v>
      </c>
      <c r="D12944" s="2" t="s">
        <v>12061</v>
      </c>
      <c r="E12944" s="2" t="s">
        <v>12062</v>
      </c>
    </row>
    <row r="12945" spans="1:5">
      <c r="A12945" s="2" t="s">
        <v>32726</v>
      </c>
      <c r="B12945" s="2" t="s">
        <v>12063</v>
      </c>
      <c r="C12945" s="2" t="s">
        <v>168</v>
      </c>
      <c r="D12945" s="2" t="s">
        <v>12064</v>
      </c>
      <c r="E12945" s="2" t="s">
        <v>12065</v>
      </c>
    </row>
    <row r="12946" spans="1:5">
      <c r="A12946" s="2" t="s">
        <v>32726</v>
      </c>
      <c r="B12946" s="2" t="s">
        <v>12066</v>
      </c>
      <c r="C12946" s="2" t="s">
        <v>12067</v>
      </c>
      <c r="D12946" s="2" t="s">
        <v>12068</v>
      </c>
      <c r="E12946" s="2" t="s">
        <v>12065</v>
      </c>
    </row>
    <row r="12947" spans="1:5">
      <c r="A12947" s="2" t="s">
        <v>32727</v>
      </c>
      <c r="B12947" s="2" t="s">
        <v>32728</v>
      </c>
      <c r="C12947" s="2" t="s">
        <v>7</v>
      </c>
      <c r="D12947" s="2" t="s">
        <v>32729</v>
      </c>
      <c r="E12947" s="2" t="s">
        <v>32730</v>
      </c>
    </row>
    <row r="12948" spans="1:5">
      <c r="A12948" s="2" t="s">
        <v>32731</v>
      </c>
      <c r="B12948" s="2" t="s">
        <v>32732</v>
      </c>
      <c r="C12948" s="2" t="s">
        <v>7</v>
      </c>
      <c r="D12948" s="2"/>
      <c r="E12948" s="2" t="s">
        <v>32733</v>
      </c>
    </row>
    <row r="12949" spans="1:5">
      <c r="A12949" s="2" t="s">
        <v>32731</v>
      </c>
      <c r="B12949" s="2" t="s">
        <v>32734</v>
      </c>
      <c r="C12949" s="2"/>
      <c r="D12949" s="2"/>
      <c r="E12949" s="2" t="s">
        <v>32735</v>
      </c>
    </row>
    <row r="12950" spans="1:5">
      <c r="A12950" s="2" t="s">
        <v>32736</v>
      </c>
      <c r="B12950" s="2" t="s">
        <v>32737</v>
      </c>
      <c r="C12950" s="2" t="s">
        <v>3340</v>
      </c>
      <c r="D12950" s="2"/>
      <c r="E12950" s="2" t="s">
        <v>32738</v>
      </c>
    </row>
    <row r="12951" spans="1:5">
      <c r="A12951" s="2" t="s">
        <v>32736</v>
      </c>
      <c r="B12951" s="2" t="s">
        <v>32739</v>
      </c>
      <c r="C12951" s="2" t="s">
        <v>3340</v>
      </c>
      <c r="D12951" s="2"/>
      <c r="E12951" s="2" t="s">
        <v>32738</v>
      </c>
    </row>
    <row r="12952" spans="1:5">
      <c r="A12952" s="2" t="s">
        <v>32736</v>
      </c>
      <c r="B12952" s="2" t="s">
        <v>32740</v>
      </c>
      <c r="C12952" s="2" t="s">
        <v>7</v>
      </c>
      <c r="D12952" s="2" t="s">
        <v>32741</v>
      </c>
      <c r="E12952" s="2" t="s">
        <v>32738</v>
      </c>
    </row>
    <row r="12953" spans="1:5">
      <c r="A12953" s="2" t="s">
        <v>32736</v>
      </c>
      <c r="B12953" s="2" t="s">
        <v>32742</v>
      </c>
      <c r="C12953" s="2" t="s">
        <v>1260</v>
      </c>
      <c r="D12953" s="2" t="s">
        <v>32743</v>
      </c>
      <c r="E12953" s="2" t="s">
        <v>32738</v>
      </c>
    </row>
    <row r="12954" spans="1:5">
      <c r="A12954" s="2" t="s">
        <v>32736</v>
      </c>
      <c r="B12954" s="2" t="s">
        <v>32744</v>
      </c>
      <c r="C12954" s="2" t="s">
        <v>31</v>
      </c>
      <c r="D12954" s="2" t="s">
        <v>32745</v>
      </c>
      <c r="E12954" s="2" t="s">
        <v>32738</v>
      </c>
    </row>
    <row r="12955" spans="1:5">
      <c r="A12955" s="2" t="s">
        <v>32746</v>
      </c>
      <c r="B12955" s="2" t="s">
        <v>32747</v>
      </c>
      <c r="C12955" s="2"/>
      <c r="D12955" s="2"/>
      <c r="E12955" s="2" t="s">
        <v>32748</v>
      </c>
    </row>
    <row r="12956" spans="1:5">
      <c r="A12956" s="2" t="s">
        <v>32746</v>
      </c>
      <c r="B12956" s="2" t="s">
        <v>32749</v>
      </c>
      <c r="C12956" s="2"/>
      <c r="D12956" s="2"/>
      <c r="E12956" s="2" t="s">
        <v>32750</v>
      </c>
    </row>
    <row r="12957" spans="1:5">
      <c r="A12957" s="2" t="s">
        <v>32746</v>
      </c>
      <c r="B12957" s="2" t="s">
        <v>32751</v>
      </c>
      <c r="C12957" s="2"/>
      <c r="D12957" s="2"/>
      <c r="E12957" s="2" t="s">
        <v>32750</v>
      </c>
    </row>
    <row r="12958" spans="1:5">
      <c r="A12958" s="2" t="s">
        <v>32746</v>
      </c>
      <c r="B12958" s="2" t="s">
        <v>32752</v>
      </c>
      <c r="C12958" s="2" t="s">
        <v>396</v>
      </c>
      <c r="D12958" s="2" t="s">
        <v>32753</v>
      </c>
      <c r="E12958" s="2" t="s">
        <v>32754</v>
      </c>
    </row>
    <row r="12959" spans="1:5">
      <c r="A12959" s="2" t="s">
        <v>32746</v>
      </c>
      <c r="B12959" s="2" t="s">
        <v>32755</v>
      </c>
      <c r="C12959" s="2" t="s">
        <v>250</v>
      </c>
      <c r="D12959" s="2" t="s">
        <v>32756</v>
      </c>
      <c r="E12959" s="2" t="s">
        <v>32757</v>
      </c>
    </row>
    <row r="12960" spans="1:5">
      <c r="A12960" s="2" t="s">
        <v>32758</v>
      </c>
      <c r="B12960" s="2" t="s">
        <v>32759</v>
      </c>
      <c r="C12960" s="2" t="s">
        <v>7</v>
      </c>
      <c r="D12960" s="2" t="s">
        <v>32760</v>
      </c>
      <c r="E12960" s="2" t="s">
        <v>32761</v>
      </c>
    </row>
    <row r="12961" spans="1:5">
      <c r="A12961" s="2" t="s">
        <v>32758</v>
      </c>
      <c r="B12961" s="2" t="s">
        <v>32762</v>
      </c>
      <c r="C12961" s="2" t="s">
        <v>6597</v>
      </c>
      <c r="D12961" s="2" t="s">
        <v>32763</v>
      </c>
      <c r="E12961" s="2" t="s">
        <v>32761</v>
      </c>
    </row>
    <row r="12962" spans="1:5">
      <c r="A12962" s="2" t="s">
        <v>32758</v>
      </c>
      <c r="B12962" s="2" t="s">
        <v>32764</v>
      </c>
      <c r="C12962" s="2" t="s">
        <v>32765</v>
      </c>
      <c r="D12962" s="2" t="s">
        <v>32766</v>
      </c>
      <c r="E12962" s="2" t="s">
        <v>32761</v>
      </c>
    </row>
    <row r="12963" spans="1:5">
      <c r="A12963" s="2" t="s">
        <v>32767</v>
      </c>
      <c r="B12963" s="2" t="s">
        <v>32768</v>
      </c>
      <c r="C12963" s="2" t="s">
        <v>7</v>
      </c>
      <c r="D12963" s="2" t="s">
        <v>32769</v>
      </c>
      <c r="E12963" s="2" t="s">
        <v>32770</v>
      </c>
    </row>
    <row r="12964" spans="1:5">
      <c r="A12964" s="2" t="s">
        <v>32767</v>
      </c>
      <c r="B12964" s="2" t="s">
        <v>32771</v>
      </c>
      <c r="C12964" s="2" t="s">
        <v>9073</v>
      </c>
      <c r="D12964" s="2" t="s">
        <v>32772</v>
      </c>
      <c r="E12964" s="2" t="s">
        <v>32773</v>
      </c>
    </row>
    <row r="12965" spans="1:5">
      <c r="A12965" s="2" t="s">
        <v>32774</v>
      </c>
      <c r="B12965" s="2" t="s">
        <v>32775</v>
      </c>
      <c r="C12965" s="2" t="s">
        <v>7</v>
      </c>
      <c r="D12965" s="2" t="s">
        <v>32776</v>
      </c>
      <c r="E12965" s="2" t="s">
        <v>32777</v>
      </c>
    </row>
    <row r="12966" spans="1:5">
      <c r="A12966" s="2" t="s">
        <v>32774</v>
      </c>
      <c r="B12966" s="2" t="s">
        <v>32778</v>
      </c>
      <c r="C12966" s="2" t="s">
        <v>4802</v>
      </c>
      <c r="D12966" s="2" t="s">
        <v>32779</v>
      </c>
      <c r="E12966" s="2" t="s">
        <v>32780</v>
      </c>
    </row>
    <row r="12967" spans="1:5">
      <c r="A12967" s="2" t="s">
        <v>32774</v>
      </c>
      <c r="B12967" s="2" t="s">
        <v>32781</v>
      </c>
      <c r="C12967" s="2"/>
      <c r="D12967" s="2"/>
      <c r="E12967" s="2" t="s">
        <v>32782</v>
      </c>
    </row>
    <row r="12968" spans="1:5">
      <c r="A12968" s="2" t="s">
        <v>32783</v>
      </c>
      <c r="B12968" s="2" t="s">
        <v>32784</v>
      </c>
      <c r="C12968" s="2"/>
      <c r="D12968" s="2"/>
      <c r="E12968" s="2" t="s">
        <v>32785</v>
      </c>
    </row>
    <row r="12969" spans="1:5">
      <c r="A12969" s="2" t="s">
        <v>32783</v>
      </c>
      <c r="B12969" s="2" t="s">
        <v>32786</v>
      </c>
      <c r="C12969" s="2"/>
      <c r="D12969" s="2"/>
      <c r="E12969" s="2" t="s">
        <v>32785</v>
      </c>
    </row>
    <row r="12970" spans="1:5">
      <c r="A12970" s="2" t="s">
        <v>32787</v>
      </c>
      <c r="B12970" s="2" t="s">
        <v>32788</v>
      </c>
      <c r="C12970" s="2" t="s">
        <v>7</v>
      </c>
      <c r="D12970" s="2" t="s">
        <v>32789</v>
      </c>
      <c r="E12970" s="2" t="s">
        <v>32790</v>
      </c>
    </row>
    <row r="12971" spans="1:5">
      <c r="A12971" s="2" t="s">
        <v>32787</v>
      </c>
      <c r="B12971" s="2" t="s">
        <v>32791</v>
      </c>
      <c r="C12971" s="2" t="s">
        <v>24</v>
      </c>
      <c r="D12971" s="2" t="s">
        <v>32792</v>
      </c>
      <c r="E12971" s="2" t="s">
        <v>32790</v>
      </c>
    </row>
    <row r="12972" spans="1:5">
      <c r="A12972" s="2" t="s">
        <v>32787</v>
      </c>
      <c r="B12972" s="2" t="s">
        <v>32793</v>
      </c>
      <c r="C12972" s="2" t="s">
        <v>1577</v>
      </c>
      <c r="D12972" s="2" t="s">
        <v>32794</v>
      </c>
      <c r="E12972" s="2" t="s">
        <v>32790</v>
      </c>
    </row>
    <row r="12973" spans="1:5">
      <c r="A12973" s="2" t="s">
        <v>32787</v>
      </c>
      <c r="B12973" s="2" t="s">
        <v>32795</v>
      </c>
      <c r="C12973" s="2" t="s">
        <v>5848</v>
      </c>
      <c r="D12973" s="2" t="s">
        <v>32796</v>
      </c>
      <c r="E12973" s="2" t="s">
        <v>32790</v>
      </c>
    </row>
    <row r="12974" spans="1:5">
      <c r="A12974" s="2" t="s">
        <v>32787</v>
      </c>
      <c r="B12974" s="2" t="s">
        <v>32797</v>
      </c>
      <c r="C12974" s="2" t="s">
        <v>2125</v>
      </c>
      <c r="D12974" s="2" t="s">
        <v>32798</v>
      </c>
      <c r="E12974" s="2" t="s">
        <v>32790</v>
      </c>
    </row>
    <row r="12975" spans="1:5">
      <c r="A12975" s="2" t="s">
        <v>32799</v>
      </c>
      <c r="B12975" s="2" t="s">
        <v>32800</v>
      </c>
      <c r="C12975" s="2" t="s">
        <v>113</v>
      </c>
      <c r="D12975" s="2" t="s">
        <v>32801</v>
      </c>
      <c r="E12975" s="2" t="s">
        <v>32802</v>
      </c>
    </row>
    <row r="12976" spans="1:5">
      <c r="A12976" s="2" t="s">
        <v>32799</v>
      </c>
      <c r="B12976" s="2" t="s">
        <v>32803</v>
      </c>
      <c r="C12976" s="2" t="s">
        <v>291</v>
      </c>
      <c r="D12976" s="2" t="s">
        <v>32804</v>
      </c>
      <c r="E12976" s="2" t="s">
        <v>32802</v>
      </c>
    </row>
    <row r="12977" spans="1:5">
      <c r="A12977" s="2" t="s">
        <v>32799</v>
      </c>
      <c r="B12977" s="2" t="s">
        <v>32805</v>
      </c>
      <c r="C12977" s="2" t="s">
        <v>2072</v>
      </c>
      <c r="D12977" s="2" t="s">
        <v>32806</v>
      </c>
      <c r="E12977" s="2" t="s">
        <v>32802</v>
      </c>
    </row>
    <row r="12978" spans="1:5">
      <c r="A12978" s="2" t="s">
        <v>32807</v>
      </c>
      <c r="B12978" s="2" t="s">
        <v>32808</v>
      </c>
      <c r="C12978" s="2" t="s">
        <v>792</v>
      </c>
      <c r="D12978" s="2" t="s">
        <v>32809</v>
      </c>
      <c r="E12978" s="2" t="s">
        <v>32810</v>
      </c>
    </row>
    <row r="12979" spans="1:5">
      <c r="A12979" s="2" t="s">
        <v>32807</v>
      </c>
      <c r="B12979" s="2" t="s">
        <v>32811</v>
      </c>
      <c r="C12979" s="2" t="s">
        <v>7</v>
      </c>
      <c r="D12979" s="2" t="s">
        <v>32812</v>
      </c>
      <c r="E12979" s="2" t="s">
        <v>32810</v>
      </c>
    </row>
    <row r="12980" spans="1:5">
      <c r="A12980" s="2" t="s">
        <v>32807</v>
      </c>
      <c r="B12980" s="2" t="s">
        <v>32813</v>
      </c>
      <c r="C12980" s="2" t="s">
        <v>655</v>
      </c>
      <c r="D12980" s="2" t="s">
        <v>32814</v>
      </c>
      <c r="E12980" s="2" t="s">
        <v>32810</v>
      </c>
    </row>
    <row r="12981" spans="1:5">
      <c r="A12981" s="2" t="s">
        <v>32807</v>
      </c>
      <c r="B12981" s="2" t="s">
        <v>32815</v>
      </c>
      <c r="C12981" s="2" t="s">
        <v>2125</v>
      </c>
      <c r="D12981" s="2" t="s">
        <v>32816</v>
      </c>
      <c r="E12981" s="2" t="s">
        <v>32810</v>
      </c>
    </row>
    <row r="12982" spans="1:5">
      <c r="A12982" s="2" t="s">
        <v>32807</v>
      </c>
      <c r="B12982" s="2" t="s">
        <v>32817</v>
      </c>
      <c r="C12982" s="2" t="s">
        <v>32818</v>
      </c>
      <c r="D12982" s="2" t="s">
        <v>32819</v>
      </c>
      <c r="E12982" s="2" t="s">
        <v>32810</v>
      </c>
    </row>
    <row r="12983" spans="1:5">
      <c r="A12983" s="2" t="s">
        <v>32820</v>
      </c>
      <c r="B12983" s="2" t="s">
        <v>32821</v>
      </c>
      <c r="C12983" s="2"/>
      <c r="D12983" s="2"/>
      <c r="E12983" s="2" t="s">
        <v>32822</v>
      </c>
    </row>
    <row r="12984" spans="1:5">
      <c r="A12984" s="2" t="s">
        <v>32820</v>
      </c>
      <c r="B12984" s="2" t="s">
        <v>32823</v>
      </c>
      <c r="C12984" s="2"/>
      <c r="D12984" s="2"/>
      <c r="E12984" s="2" t="s">
        <v>32822</v>
      </c>
    </row>
    <row r="12985" spans="1:5">
      <c r="A12985" s="2" t="s">
        <v>32820</v>
      </c>
      <c r="B12985" s="2" t="s">
        <v>32824</v>
      </c>
      <c r="C12985" s="2" t="s">
        <v>396</v>
      </c>
      <c r="D12985" s="2" t="s">
        <v>32825</v>
      </c>
      <c r="E12985" s="2" t="s">
        <v>32826</v>
      </c>
    </row>
    <row r="12986" spans="1:5">
      <c r="A12986" s="2" t="s">
        <v>32827</v>
      </c>
      <c r="B12986" s="2" t="s">
        <v>32828</v>
      </c>
      <c r="C12986" s="2" t="s">
        <v>7</v>
      </c>
      <c r="D12986" s="2"/>
      <c r="E12986" s="2" t="s">
        <v>32829</v>
      </c>
    </row>
    <row r="12987" spans="1:5">
      <c r="A12987" s="2" t="s">
        <v>32827</v>
      </c>
      <c r="B12987" s="2" t="s">
        <v>32830</v>
      </c>
      <c r="C12987" s="2" t="s">
        <v>168</v>
      </c>
      <c r="D12987" s="2"/>
      <c r="E12987" s="2" t="s">
        <v>32831</v>
      </c>
    </row>
    <row r="12988" spans="1:5">
      <c r="A12988" s="2" t="s">
        <v>32832</v>
      </c>
      <c r="B12988" s="2" t="s">
        <v>32833</v>
      </c>
      <c r="C12988" s="2" t="s">
        <v>7</v>
      </c>
      <c r="D12988" s="2" t="s">
        <v>32834</v>
      </c>
      <c r="E12988" s="2" t="s">
        <v>32835</v>
      </c>
    </row>
    <row r="12989" spans="1:5">
      <c r="A12989" s="2" t="s">
        <v>32832</v>
      </c>
      <c r="B12989" s="2" t="s">
        <v>32836</v>
      </c>
      <c r="C12989" s="2"/>
      <c r="D12989" s="2"/>
      <c r="E12989" s="2" t="s">
        <v>32837</v>
      </c>
    </row>
    <row r="12990" spans="1:5">
      <c r="A12990" s="2" t="s">
        <v>32832</v>
      </c>
      <c r="B12990" s="2" t="s">
        <v>32838</v>
      </c>
      <c r="C12990" s="2" t="s">
        <v>32839</v>
      </c>
      <c r="D12990" s="2" t="s">
        <v>32840</v>
      </c>
      <c r="E12990" s="2" t="s">
        <v>32835</v>
      </c>
    </row>
    <row r="12991" spans="1:5">
      <c r="A12991" s="2" t="s">
        <v>32841</v>
      </c>
      <c r="B12991" s="2" t="s">
        <v>32842</v>
      </c>
      <c r="C12991" s="2" t="s">
        <v>7</v>
      </c>
      <c r="D12991" s="2" t="s">
        <v>32843</v>
      </c>
      <c r="E12991" s="2" t="s">
        <v>32844</v>
      </c>
    </row>
    <row r="12992" spans="1:5">
      <c r="A12992" s="2" t="s">
        <v>32841</v>
      </c>
      <c r="B12992" s="2" t="s">
        <v>32845</v>
      </c>
      <c r="C12992" s="2" t="s">
        <v>168</v>
      </c>
      <c r="D12992" s="2" t="s">
        <v>32846</v>
      </c>
      <c r="E12992" s="2" t="s">
        <v>32847</v>
      </c>
    </row>
    <row r="12993" spans="1:5">
      <c r="A12993" s="2" t="s">
        <v>32841</v>
      </c>
      <c r="B12993" s="2" t="s">
        <v>32848</v>
      </c>
      <c r="C12993" s="2" t="s">
        <v>247</v>
      </c>
      <c r="D12993" s="2" t="s">
        <v>32849</v>
      </c>
      <c r="E12993" s="2" t="s">
        <v>32847</v>
      </c>
    </row>
    <row r="12994" spans="1:5">
      <c r="A12994" s="2" t="s">
        <v>32841</v>
      </c>
      <c r="B12994" s="2" t="s">
        <v>32850</v>
      </c>
      <c r="C12994" s="2" t="s">
        <v>32851</v>
      </c>
      <c r="D12994" s="2" t="s">
        <v>32852</v>
      </c>
      <c r="E12994" s="2" t="s">
        <v>32853</v>
      </c>
    </row>
    <row r="12995" spans="1:5">
      <c r="A12995" s="2" t="s">
        <v>32854</v>
      </c>
      <c r="B12995" s="2" t="s">
        <v>32855</v>
      </c>
      <c r="C12995" s="2" t="s">
        <v>1708</v>
      </c>
      <c r="D12995" s="2" t="s">
        <v>32856</v>
      </c>
      <c r="E12995" s="2" t="s">
        <v>32857</v>
      </c>
    </row>
    <row r="12996" spans="1:5">
      <c r="A12996" s="2" t="s">
        <v>32854</v>
      </c>
      <c r="B12996" s="2" t="s">
        <v>32858</v>
      </c>
      <c r="C12996" s="2" t="s">
        <v>1708</v>
      </c>
      <c r="D12996" s="2" t="s">
        <v>32859</v>
      </c>
      <c r="E12996" s="2" t="s">
        <v>32857</v>
      </c>
    </row>
    <row r="12997" spans="1:5">
      <c r="A12997" s="2" t="s">
        <v>32860</v>
      </c>
      <c r="B12997" s="2" t="s">
        <v>32861</v>
      </c>
      <c r="C12997" s="2" t="s">
        <v>7</v>
      </c>
      <c r="D12997" s="2" t="s">
        <v>32862</v>
      </c>
      <c r="E12997" s="2" t="s">
        <v>32863</v>
      </c>
    </row>
    <row r="12998" spans="1:5">
      <c r="A12998" s="2" t="s">
        <v>32860</v>
      </c>
      <c r="B12998" s="2" t="s">
        <v>32864</v>
      </c>
      <c r="C12998" s="2" t="s">
        <v>32865</v>
      </c>
      <c r="D12998" s="2" t="s">
        <v>32866</v>
      </c>
      <c r="E12998" s="2" t="s">
        <v>32863</v>
      </c>
    </row>
    <row r="12999" spans="1:5">
      <c r="A12999" s="2" t="s">
        <v>32867</v>
      </c>
      <c r="B12999" s="2" t="s">
        <v>32868</v>
      </c>
      <c r="C12999" s="2" t="s">
        <v>7</v>
      </c>
      <c r="D12999" s="2" t="s">
        <v>32869</v>
      </c>
      <c r="E12999" s="2" t="s">
        <v>32870</v>
      </c>
    </row>
    <row r="13000" spans="1:5">
      <c r="A13000" s="2" t="s">
        <v>32867</v>
      </c>
      <c r="B13000" s="2" t="s">
        <v>32871</v>
      </c>
      <c r="C13000" s="2" t="s">
        <v>1260</v>
      </c>
      <c r="D13000" s="2" t="s">
        <v>32872</v>
      </c>
      <c r="E13000" s="2" t="s">
        <v>32870</v>
      </c>
    </row>
    <row r="13001" spans="1:5">
      <c r="A13001" s="2" t="s">
        <v>32867</v>
      </c>
      <c r="B13001" s="2" t="s">
        <v>32873</v>
      </c>
      <c r="C13001" s="2" t="s">
        <v>32874</v>
      </c>
      <c r="D13001" s="2" t="s">
        <v>32875</v>
      </c>
      <c r="E13001" s="2" t="s">
        <v>32870</v>
      </c>
    </row>
    <row r="13002" spans="1:5">
      <c r="A13002" s="2" t="s">
        <v>32876</v>
      </c>
      <c r="B13002" s="2" t="s">
        <v>32877</v>
      </c>
      <c r="C13002" s="2" t="s">
        <v>797</v>
      </c>
      <c r="D13002" s="2" t="s">
        <v>32878</v>
      </c>
      <c r="E13002" s="2" t="s">
        <v>32879</v>
      </c>
    </row>
    <row r="13003" spans="1:5">
      <c r="A13003" s="2" t="s">
        <v>32876</v>
      </c>
      <c r="B13003" s="2" t="s">
        <v>32880</v>
      </c>
      <c r="C13003" s="2" t="s">
        <v>32881</v>
      </c>
      <c r="D13003" s="2" t="s">
        <v>32878</v>
      </c>
      <c r="E13003" s="2" t="s">
        <v>32879</v>
      </c>
    </row>
    <row r="13004" spans="1:5">
      <c r="A13004" s="2" t="s">
        <v>32882</v>
      </c>
      <c r="B13004" s="2" t="s">
        <v>32883</v>
      </c>
      <c r="C13004" s="2" t="s">
        <v>7</v>
      </c>
      <c r="D13004" s="2"/>
      <c r="E13004" s="2" t="s">
        <v>32884</v>
      </c>
    </row>
    <row r="13005" spans="1:5">
      <c r="A13005" s="2" t="s">
        <v>32882</v>
      </c>
      <c r="B13005" s="2" t="s">
        <v>8626</v>
      </c>
      <c r="C13005" s="2" t="s">
        <v>7</v>
      </c>
      <c r="D13005" s="2"/>
      <c r="E13005" s="2" t="s">
        <v>32884</v>
      </c>
    </row>
    <row r="13006" spans="1:5">
      <c r="A13006" s="2" t="s">
        <v>32882</v>
      </c>
      <c r="B13006" s="2" t="s">
        <v>32885</v>
      </c>
      <c r="C13006" s="2"/>
      <c r="D13006" s="2"/>
      <c r="E13006" s="2" t="s">
        <v>32886</v>
      </c>
    </row>
    <row r="13007" spans="1:5">
      <c r="A13007" s="2" t="s">
        <v>32882</v>
      </c>
      <c r="B13007" s="2" t="s">
        <v>32887</v>
      </c>
      <c r="C13007" s="2" t="s">
        <v>32888</v>
      </c>
      <c r="D13007" s="2" t="s">
        <v>32889</v>
      </c>
      <c r="E13007" s="2" t="s">
        <v>32884</v>
      </c>
    </row>
    <row r="13008" spans="1:5">
      <c r="A13008" s="2" t="s">
        <v>32882</v>
      </c>
      <c r="B13008" s="2" t="s">
        <v>32890</v>
      </c>
      <c r="C13008" s="2" t="s">
        <v>32891</v>
      </c>
      <c r="D13008" s="2" t="s">
        <v>32892</v>
      </c>
      <c r="E13008" s="2" t="s">
        <v>32884</v>
      </c>
    </row>
    <row r="13009" spans="1:5">
      <c r="A13009" s="2" t="s">
        <v>32893</v>
      </c>
      <c r="B13009" s="2" t="s">
        <v>32894</v>
      </c>
      <c r="C13009" s="2" t="s">
        <v>7</v>
      </c>
      <c r="D13009" s="2" t="s">
        <v>32895</v>
      </c>
      <c r="E13009" s="2" t="s">
        <v>32896</v>
      </c>
    </row>
    <row r="13010" spans="1:5">
      <c r="A13010" s="2" t="s">
        <v>32893</v>
      </c>
      <c r="B13010" s="2" t="s">
        <v>32897</v>
      </c>
      <c r="C13010" s="2" t="s">
        <v>31</v>
      </c>
      <c r="D13010" s="2" t="s">
        <v>32898</v>
      </c>
      <c r="E13010" s="2" t="s">
        <v>32896</v>
      </c>
    </row>
    <row r="13011" spans="1:5">
      <c r="A13011" s="2" t="s">
        <v>32893</v>
      </c>
      <c r="B13011" s="2" t="s">
        <v>32899</v>
      </c>
      <c r="C13011" s="2" t="s">
        <v>32900</v>
      </c>
      <c r="D13011" s="2" t="s">
        <v>32901</v>
      </c>
      <c r="E13011" s="2" t="s">
        <v>32896</v>
      </c>
    </row>
    <row r="13012" spans="1:5">
      <c r="A13012" s="2" t="s">
        <v>32893</v>
      </c>
      <c r="B13012" s="2" t="s">
        <v>32902</v>
      </c>
      <c r="C13012" s="2" t="s">
        <v>32900</v>
      </c>
      <c r="D13012" s="2" t="s">
        <v>32903</v>
      </c>
      <c r="E13012" s="2" t="s">
        <v>32896</v>
      </c>
    </row>
    <row r="13013" spans="1:5">
      <c r="A13013" s="2" t="s">
        <v>32904</v>
      </c>
      <c r="B13013" s="2" t="s">
        <v>4557</v>
      </c>
      <c r="C13013" s="2" t="s">
        <v>32905</v>
      </c>
      <c r="D13013" s="2" t="s">
        <v>32906</v>
      </c>
      <c r="E13013" s="2" t="s">
        <v>32907</v>
      </c>
    </row>
    <row r="13014" spans="1:5">
      <c r="A13014" s="2" t="s">
        <v>32904</v>
      </c>
      <c r="B13014" s="2" t="s">
        <v>32908</v>
      </c>
      <c r="C13014" s="2" t="s">
        <v>7</v>
      </c>
      <c r="D13014" s="2" t="s">
        <v>32909</v>
      </c>
      <c r="E13014" s="2" t="s">
        <v>32907</v>
      </c>
    </row>
    <row r="13015" spans="1:5">
      <c r="A13015" s="2" t="s">
        <v>32904</v>
      </c>
      <c r="B13015" s="2" t="s">
        <v>32910</v>
      </c>
      <c r="C13015" s="2" t="s">
        <v>24</v>
      </c>
      <c r="D13015" s="2" t="s">
        <v>32911</v>
      </c>
      <c r="E13015" s="2" t="s">
        <v>32907</v>
      </c>
    </row>
    <row r="13016" spans="1:5">
      <c r="A13016" s="2" t="s">
        <v>32904</v>
      </c>
      <c r="B13016" s="2" t="s">
        <v>32912</v>
      </c>
      <c r="C13016" s="2" t="s">
        <v>604</v>
      </c>
      <c r="D13016" s="2" t="s">
        <v>32913</v>
      </c>
      <c r="E13016" s="2" t="s">
        <v>32907</v>
      </c>
    </row>
    <row r="13017" spans="1:5">
      <c r="A13017" s="2" t="s">
        <v>32914</v>
      </c>
      <c r="B13017" s="2" t="s">
        <v>32915</v>
      </c>
      <c r="C13017" s="2"/>
      <c r="D13017" s="2"/>
      <c r="E13017" s="2" t="s">
        <v>32916</v>
      </c>
    </row>
    <row r="13018" spans="1:5">
      <c r="A13018" s="2" t="s">
        <v>32914</v>
      </c>
      <c r="B13018" s="2" t="s">
        <v>32917</v>
      </c>
      <c r="C13018" s="2"/>
      <c r="D13018" s="2"/>
      <c r="E13018" s="2" t="s">
        <v>32916</v>
      </c>
    </row>
    <row r="13019" spans="1:5">
      <c r="A13019" s="2" t="s">
        <v>32914</v>
      </c>
      <c r="B13019" s="2" t="s">
        <v>32918</v>
      </c>
      <c r="C13019" s="2"/>
      <c r="D13019" s="2"/>
      <c r="E13019" s="2" t="s">
        <v>32916</v>
      </c>
    </row>
    <row r="13020" spans="1:5">
      <c r="A13020" s="2" t="s">
        <v>32914</v>
      </c>
      <c r="B13020" s="2" t="s">
        <v>32919</v>
      </c>
      <c r="C13020" s="2" t="s">
        <v>32920</v>
      </c>
      <c r="D13020" s="2"/>
      <c r="E13020" s="2" t="s">
        <v>32921</v>
      </c>
    </row>
    <row r="13021" spans="1:5">
      <c r="A13021" s="2" t="s">
        <v>32914</v>
      </c>
      <c r="B13021" s="2" t="s">
        <v>32922</v>
      </c>
      <c r="C13021" s="2" t="s">
        <v>32923</v>
      </c>
      <c r="D13021" s="2" t="s">
        <v>32924</v>
      </c>
      <c r="E13021" s="2" t="s">
        <v>32921</v>
      </c>
    </row>
    <row r="13022" spans="1:5">
      <c r="A13022" s="2" t="s">
        <v>32925</v>
      </c>
      <c r="B13022" s="2" t="s">
        <v>32926</v>
      </c>
      <c r="C13022" s="2"/>
      <c r="D13022" s="2"/>
      <c r="E13022" s="2" t="s">
        <v>32927</v>
      </c>
    </row>
    <row r="13023" spans="1:5">
      <c r="A13023" s="2" t="s">
        <v>32925</v>
      </c>
      <c r="B13023" s="2" t="s">
        <v>32928</v>
      </c>
      <c r="C13023" s="2" t="s">
        <v>1737</v>
      </c>
      <c r="D13023" s="2" t="s">
        <v>32929</v>
      </c>
      <c r="E13023" s="2" t="s">
        <v>32930</v>
      </c>
    </row>
    <row r="13024" spans="1:5">
      <c r="A13024" s="2" t="s">
        <v>32931</v>
      </c>
      <c r="B13024" s="2" t="s">
        <v>32932</v>
      </c>
      <c r="C13024" s="2" t="s">
        <v>100</v>
      </c>
      <c r="D13024" s="2" t="s">
        <v>32933</v>
      </c>
      <c r="E13024" s="2" t="s">
        <v>32934</v>
      </c>
    </row>
    <row r="13025" spans="1:5">
      <c r="A13025" s="2" t="s">
        <v>32931</v>
      </c>
      <c r="B13025" s="2" t="s">
        <v>32935</v>
      </c>
      <c r="C13025" s="2"/>
      <c r="D13025" s="2"/>
      <c r="E13025" s="2" t="s">
        <v>32936</v>
      </c>
    </row>
    <row r="13026" spans="1:5">
      <c r="A13026" s="2" t="s">
        <v>32931</v>
      </c>
      <c r="B13026" s="2" t="s">
        <v>32937</v>
      </c>
      <c r="C13026" s="2" t="s">
        <v>100</v>
      </c>
      <c r="D13026" s="2" t="s">
        <v>32938</v>
      </c>
      <c r="E13026" s="2" t="s">
        <v>32934</v>
      </c>
    </row>
    <row r="13027" spans="1:5">
      <c r="A13027" s="2" t="s">
        <v>32931</v>
      </c>
      <c r="B13027" s="2" t="s">
        <v>32939</v>
      </c>
      <c r="C13027" s="2" t="s">
        <v>3205</v>
      </c>
      <c r="D13027" s="2" t="s">
        <v>32940</v>
      </c>
      <c r="E13027" s="2" t="s">
        <v>32941</v>
      </c>
    </row>
    <row r="13028" spans="1:5">
      <c r="A13028" s="2" t="s">
        <v>32931</v>
      </c>
      <c r="B13028" s="2" t="s">
        <v>32942</v>
      </c>
      <c r="C13028" s="2" t="s">
        <v>100</v>
      </c>
      <c r="D13028" s="2" t="s">
        <v>32943</v>
      </c>
      <c r="E13028" s="2" t="s">
        <v>32934</v>
      </c>
    </row>
    <row r="13029" spans="1:5">
      <c r="A13029" s="2" t="s">
        <v>32931</v>
      </c>
      <c r="B13029" s="2" t="s">
        <v>32944</v>
      </c>
      <c r="C13029" s="2"/>
      <c r="D13029" s="2"/>
      <c r="E13029" s="2" t="s">
        <v>32945</v>
      </c>
    </row>
    <row r="13030" spans="1:5">
      <c r="A13030" s="2" t="s">
        <v>32931</v>
      </c>
      <c r="B13030" s="2" t="s">
        <v>32946</v>
      </c>
      <c r="C13030" s="2"/>
      <c r="D13030" s="2"/>
      <c r="E13030" s="2" t="s">
        <v>32936</v>
      </c>
    </row>
    <row r="13031" spans="1:5">
      <c r="A13031" s="2" t="s">
        <v>32931</v>
      </c>
      <c r="B13031" s="2" t="s">
        <v>32947</v>
      </c>
      <c r="C13031" s="2"/>
      <c r="D13031" s="2"/>
      <c r="E13031" s="2" t="s">
        <v>32948</v>
      </c>
    </row>
    <row r="13032" spans="1:5">
      <c r="A13032" s="2" t="s">
        <v>32931</v>
      </c>
      <c r="B13032" s="2" t="s">
        <v>32949</v>
      </c>
      <c r="C13032" s="2" t="s">
        <v>100</v>
      </c>
      <c r="D13032" s="2" t="s">
        <v>32950</v>
      </c>
      <c r="E13032" s="2" t="s">
        <v>32934</v>
      </c>
    </row>
    <row r="13033" spans="1:5">
      <c r="A13033" s="2" t="s">
        <v>32931</v>
      </c>
      <c r="B13033" s="2" t="s">
        <v>32951</v>
      </c>
      <c r="C13033" s="2" t="s">
        <v>3205</v>
      </c>
      <c r="D13033" s="2" t="s">
        <v>32952</v>
      </c>
      <c r="E13033" s="2" t="s">
        <v>32934</v>
      </c>
    </row>
    <row r="13034" spans="1:5">
      <c r="A13034" s="2" t="s">
        <v>32931</v>
      </c>
      <c r="B13034" s="2" t="s">
        <v>32953</v>
      </c>
      <c r="C13034" s="2"/>
      <c r="D13034" s="2"/>
      <c r="E13034" s="2" t="s">
        <v>32936</v>
      </c>
    </row>
    <row r="13035" spans="1:5">
      <c r="A13035" s="2" t="s">
        <v>32931</v>
      </c>
      <c r="B13035" s="2" t="s">
        <v>32954</v>
      </c>
      <c r="C13035" s="2"/>
      <c r="D13035" s="2"/>
      <c r="E13035" s="2" t="s">
        <v>32936</v>
      </c>
    </row>
    <row r="13036" spans="1:5">
      <c r="A13036" s="2" t="s">
        <v>32931</v>
      </c>
      <c r="B13036" s="2" t="s">
        <v>32955</v>
      </c>
      <c r="C13036" s="2" t="s">
        <v>100</v>
      </c>
      <c r="D13036" s="2" t="s">
        <v>32956</v>
      </c>
      <c r="E13036" s="2" t="s">
        <v>32934</v>
      </c>
    </row>
    <row r="13037" spans="1:5">
      <c r="A13037" s="2" t="s">
        <v>32931</v>
      </c>
      <c r="B13037" s="2" t="s">
        <v>32957</v>
      </c>
      <c r="C13037" s="2" t="s">
        <v>3205</v>
      </c>
      <c r="D13037" s="2" t="s">
        <v>32958</v>
      </c>
      <c r="E13037" s="2" t="s">
        <v>32934</v>
      </c>
    </row>
    <row r="13038" spans="1:5">
      <c r="A13038" s="2" t="s">
        <v>32931</v>
      </c>
      <c r="B13038" s="2" t="s">
        <v>32959</v>
      </c>
      <c r="C13038" s="2"/>
      <c r="D13038" s="2"/>
      <c r="E13038" s="2" t="s">
        <v>32936</v>
      </c>
    </row>
    <row r="13039" spans="1:5">
      <c r="A13039" s="2" t="s">
        <v>32931</v>
      </c>
      <c r="B13039" s="2" t="s">
        <v>32960</v>
      </c>
      <c r="C13039" s="2" t="s">
        <v>3205</v>
      </c>
      <c r="D13039" s="2" t="s">
        <v>32961</v>
      </c>
      <c r="E13039" s="2" t="s">
        <v>32934</v>
      </c>
    </row>
    <row r="13040" spans="1:5">
      <c r="A13040" s="2" t="s">
        <v>32931</v>
      </c>
      <c r="B13040" s="2" t="s">
        <v>32962</v>
      </c>
      <c r="C13040" s="2" t="s">
        <v>100</v>
      </c>
      <c r="D13040" s="2" t="s">
        <v>32963</v>
      </c>
      <c r="E13040" s="2" t="s">
        <v>32934</v>
      </c>
    </row>
    <row r="13041" spans="1:5">
      <c r="A13041" s="2" t="s">
        <v>32931</v>
      </c>
      <c r="B13041" s="2" t="s">
        <v>32964</v>
      </c>
      <c r="C13041" s="2" t="s">
        <v>100</v>
      </c>
      <c r="D13041" s="2" t="s">
        <v>32965</v>
      </c>
      <c r="E13041" s="2" t="s">
        <v>32934</v>
      </c>
    </row>
    <row r="13042" spans="1:5">
      <c r="A13042" s="2" t="s">
        <v>32931</v>
      </c>
      <c r="B13042" s="2" t="s">
        <v>32966</v>
      </c>
      <c r="C13042" s="2" t="s">
        <v>100</v>
      </c>
      <c r="D13042" s="2" t="s">
        <v>32967</v>
      </c>
      <c r="E13042" s="2" t="s">
        <v>32968</v>
      </c>
    </row>
    <row r="13043" spans="1:5">
      <c r="A13043" s="2" t="s">
        <v>32931</v>
      </c>
      <c r="B13043" s="2" t="s">
        <v>32969</v>
      </c>
      <c r="C13043" s="2" t="s">
        <v>3205</v>
      </c>
      <c r="D13043" s="2" t="s">
        <v>32970</v>
      </c>
      <c r="E13043" s="2" t="s">
        <v>32968</v>
      </c>
    </row>
    <row r="13044" spans="1:5">
      <c r="A13044" s="2" t="s">
        <v>32931</v>
      </c>
      <c r="B13044" s="2" t="s">
        <v>32971</v>
      </c>
      <c r="C13044" s="2" t="s">
        <v>2803</v>
      </c>
      <c r="D13044" s="2" t="s">
        <v>32972</v>
      </c>
      <c r="E13044" s="2" t="s">
        <v>32941</v>
      </c>
    </row>
    <row r="13045" spans="1:5">
      <c r="A13045" s="2" t="s">
        <v>32931</v>
      </c>
      <c r="B13045" s="2" t="s">
        <v>32973</v>
      </c>
      <c r="C13045" s="2" t="s">
        <v>2803</v>
      </c>
      <c r="D13045" s="2" t="s">
        <v>32974</v>
      </c>
      <c r="E13045" s="2" t="s">
        <v>32975</v>
      </c>
    </row>
    <row r="13046" spans="1:5">
      <c r="A13046" s="2" t="s">
        <v>32931</v>
      </c>
      <c r="B13046" s="2" t="s">
        <v>32976</v>
      </c>
      <c r="C13046" s="2"/>
      <c r="D13046" s="2"/>
      <c r="E13046" s="2" t="s">
        <v>32977</v>
      </c>
    </row>
    <row r="13047" spans="1:5">
      <c r="A13047" s="2" t="s">
        <v>32931</v>
      </c>
      <c r="B13047" s="2" t="s">
        <v>32978</v>
      </c>
      <c r="C13047" s="2" t="s">
        <v>5290</v>
      </c>
      <c r="D13047" s="2" t="s">
        <v>32979</v>
      </c>
      <c r="E13047" s="2" t="s">
        <v>32980</v>
      </c>
    </row>
    <row r="13048" spans="1:5">
      <c r="A13048" s="2" t="s">
        <v>32931</v>
      </c>
      <c r="B13048" s="2" t="s">
        <v>32981</v>
      </c>
      <c r="C13048" s="2" t="s">
        <v>2803</v>
      </c>
      <c r="D13048" s="2" t="s">
        <v>32982</v>
      </c>
      <c r="E13048" s="2" t="s">
        <v>32980</v>
      </c>
    </row>
    <row r="13049" spans="1:5">
      <c r="A13049" s="2" t="s">
        <v>32931</v>
      </c>
      <c r="B13049" s="2" t="s">
        <v>32983</v>
      </c>
      <c r="C13049" s="2" t="s">
        <v>2803</v>
      </c>
      <c r="D13049" s="2" t="s">
        <v>32984</v>
      </c>
      <c r="E13049" s="2" t="s">
        <v>32941</v>
      </c>
    </row>
    <row r="13050" spans="1:5">
      <c r="A13050" s="2" t="s">
        <v>32931</v>
      </c>
      <c r="B13050" s="2" t="s">
        <v>32985</v>
      </c>
      <c r="C13050" s="2"/>
      <c r="D13050" s="2"/>
      <c r="E13050" s="2" t="s">
        <v>32936</v>
      </c>
    </row>
    <row r="13051" spans="1:5">
      <c r="A13051" s="2" t="s">
        <v>32931</v>
      </c>
      <c r="B13051" s="2" t="s">
        <v>32986</v>
      </c>
      <c r="C13051" s="2" t="s">
        <v>2803</v>
      </c>
      <c r="D13051" s="2" t="s">
        <v>32987</v>
      </c>
      <c r="E13051" s="2" t="s">
        <v>32934</v>
      </c>
    </row>
    <row r="13052" spans="1:5">
      <c r="A13052" s="2" t="s">
        <v>32931</v>
      </c>
      <c r="B13052" s="2" t="s">
        <v>32988</v>
      </c>
      <c r="C13052" s="2"/>
      <c r="D13052" s="2"/>
      <c r="E13052" s="2" t="s">
        <v>32936</v>
      </c>
    </row>
    <row r="13053" spans="1:5">
      <c r="A13053" s="2" t="s">
        <v>32931</v>
      </c>
      <c r="B13053" s="2" t="s">
        <v>32989</v>
      </c>
      <c r="C13053" s="2" t="s">
        <v>2803</v>
      </c>
      <c r="D13053" s="2" t="s">
        <v>32990</v>
      </c>
      <c r="E13053" s="2" t="s">
        <v>32934</v>
      </c>
    </row>
    <row r="13054" spans="1:5">
      <c r="A13054" s="2" t="s">
        <v>32931</v>
      </c>
      <c r="B13054" s="2" t="s">
        <v>32991</v>
      </c>
      <c r="C13054" s="2" t="s">
        <v>5290</v>
      </c>
      <c r="D13054" s="2" t="s">
        <v>32992</v>
      </c>
      <c r="E13054" s="2" t="s">
        <v>32941</v>
      </c>
    </row>
    <row r="13055" spans="1:5">
      <c r="A13055" s="2" t="s">
        <v>32931</v>
      </c>
      <c r="B13055" s="2" t="s">
        <v>32993</v>
      </c>
      <c r="C13055" s="2" t="s">
        <v>5290</v>
      </c>
      <c r="D13055" s="2" t="s">
        <v>32994</v>
      </c>
      <c r="E13055" s="2" t="s">
        <v>32968</v>
      </c>
    </row>
    <row r="13056" spans="1:5">
      <c r="A13056" s="2" t="s">
        <v>32931</v>
      </c>
      <c r="B13056" s="2" t="s">
        <v>32995</v>
      </c>
      <c r="C13056" s="2" t="s">
        <v>2803</v>
      </c>
      <c r="D13056" s="2" t="s">
        <v>32996</v>
      </c>
      <c r="E13056" s="2" t="s">
        <v>32968</v>
      </c>
    </row>
    <row r="13057" spans="1:5">
      <c r="A13057" s="2" t="s">
        <v>32931</v>
      </c>
      <c r="B13057" s="2" t="s">
        <v>32997</v>
      </c>
      <c r="C13057" s="2" t="s">
        <v>2803</v>
      </c>
      <c r="D13057" s="2" t="s">
        <v>32998</v>
      </c>
      <c r="E13057" s="2" t="s">
        <v>32968</v>
      </c>
    </row>
    <row r="13058" spans="1:5">
      <c r="A13058" s="2" t="s">
        <v>32931</v>
      </c>
      <c r="B13058" s="2" t="s">
        <v>32999</v>
      </c>
      <c r="C13058" s="2" t="s">
        <v>5290</v>
      </c>
      <c r="D13058" s="2" t="s">
        <v>33000</v>
      </c>
      <c r="E13058" s="2" t="s">
        <v>32968</v>
      </c>
    </row>
    <row r="13059" spans="1:5">
      <c r="A13059" s="2" t="s">
        <v>32931</v>
      </c>
      <c r="B13059" s="2" t="s">
        <v>33001</v>
      </c>
      <c r="C13059" s="2" t="s">
        <v>2803</v>
      </c>
      <c r="D13059" s="2" t="s">
        <v>33002</v>
      </c>
      <c r="E13059" s="2" t="s">
        <v>32968</v>
      </c>
    </row>
    <row r="13060" spans="1:5">
      <c r="A13060" s="2" t="s">
        <v>32931</v>
      </c>
      <c r="B13060" s="2" t="s">
        <v>33003</v>
      </c>
      <c r="C13060" s="2" t="s">
        <v>2803</v>
      </c>
      <c r="D13060" s="2" t="s">
        <v>33004</v>
      </c>
      <c r="E13060" s="2" t="s">
        <v>32968</v>
      </c>
    </row>
    <row r="13061" spans="1:5">
      <c r="A13061" s="2" t="s">
        <v>32931</v>
      </c>
      <c r="B13061" s="2" t="s">
        <v>33005</v>
      </c>
      <c r="C13061" s="2" t="s">
        <v>5290</v>
      </c>
      <c r="D13061" s="2" t="s">
        <v>33006</v>
      </c>
      <c r="E13061" s="2" t="s">
        <v>32968</v>
      </c>
    </row>
    <row r="13062" spans="1:5">
      <c r="A13062" s="2" t="s">
        <v>32931</v>
      </c>
      <c r="B13062" s="2" t="s">
        <v>33007</v>
      </c>
      <c r="C13062" s="2" t="s">
        <v>33008</v>
      </c>
      <c r="D13062" s="2" t="s">
        <v>33009</v>
      </c>
      <c r="E13062" s="2" t="s">
        <v>32968</v>
      </c>
    </row>
    <row r="13063" spans="1:5">
      <c r="A13063" s="2" t="s">
        <v>32931</v>
      </c>
      <c r="B13063" s="2" t="s">
        <v>33010</v>
      </c>
      <c r="C13063" s="2" t="s">
        <v>33011</v>
      </c>
      <c r="D13063" s="2" t="s">
        <v>33012</v>
      </c>
      <c r="E13063" s="2" t="s">
        <v>32968</v>
      </c>
    </row>
    <row r="13064" spans="1:5">
      <c r="A13064" s="2" t="s">
        <v>33013</v>
      </c>
      <c r="B13064" s="2" t="s">
        <v>33014</v>
      </c>
      <c r="C13064" s="2"/>
      <c r="D13064" s="2"/>
      <c r="E13064" s="2" t="s">
        <v>33015</v>
      </c>
    </row>
    <row r="13065" spans="1:5">
      <c r="A13065" s="2" t="s">
        <v>33016</v>
      </c>
      <c r="B13065" s="2" t="s">
        <v>33017</v>
      </c>
      <c r="C13065" s="2"/>
      <c r="D13065" s="2"/>
      <c r="E13065" s="2" t="s">
        <v>33018</v>
      </c>
    </row>
    <row r="13066" spans="1:5">
      <c r="A13066" s="2" t="s">
        <v>33016</v>
      </c>
      <c r="B13066" s="2" t="s">
        <v>33019</v>
      </c>
      <c r="C13066" s="2" t="s">
        <v>168</v>
      </c>
      <c r="D13066" s="2" t="s">
        <v>33020</v>
      </c>
      <c r="E13066" s="2" t="s">
        <v>33021</v>
      </c>
    </row>
    <row r="13067" spans="1:5">
      <c r="A13067" s="2" t="s">
        <v>33016</v>
      </c>
      <c r="B13067" s="2" t="s">
        <v>33022</v>
      </c>
      <c r="C13067" s="2" t="s">
        <v>31</v>
      </c>
      <c r="D13067" s="2" t="s">
        <v>33023</v>
      </c>
      <c r="E13067" s="2" t="s">
        <v>33021</v>
      </c>
    </row>
    <row r="13068" spans="1:5">
      <c r="A13068" s="2" t="s">
        <v>33024</v>
      </c>
      <c r="B13068" s="2" t="s">
        <v>33025</v>
      </c>
      <c r="C13068" s="2"/>
      <c r="D13068" s="2"/>
      <c r="E13068" s="2" t="s">
        <v>33026</v>
      </c>
    </row>
    <row r="13069" spans="1:5">
      <c r="A13069" s="2" t="s">
        <v>33024</v>
      </c>
      <c r="B13069" s="2" t="s">
        <v>33027</v>
      </c>
      <c r="C13069" s="2"/>
      <c r="D13069" s="2"/>
      <c r="E13069" s="2" t="s">
        <v>33028</v>
      </c>
    </row>
    <row r="13070" spans="1:5">
      <c r="A13070" s="2" t="s">
        <v>33029</v>
      </c>
      <c r="B13070" s="2" t="s">
        <v>33030</v>
      </c>
      <c r="C13070" s="2" t="s">
        <v>7</v>
      </c>
      <c r="D13070" s="2"/>
      <c r="E13070" s="2" t="s">
        <v>33031</v>
      </c>
    </row>
    <row r="13071" spans="1:5">
      <c r="A13071" s="2" t="s">
        <v>33029</v>
      </c>
      <c r="B13071" s="2" t="s">
        <v>33032</v>
      </c>
      <c r="C13071" s="2" t="s">
        <v>33033</v>
      </c>
      <c r="D13071" s="2"/>
      <c r="E13071" s="2" t="s">
        <v>33031</v>
      </c>
    </row>
    <row r="13072" spans="1:5">
      <c r="A13072" s="2" t="s">
        <v>33029</v>
      </c>
      <c r="B13072" s="2" t="s">
        <v>33034</v>
      </c>
      <c r="C13072" s="2" t="s">
        <v>33035</v>
      </c>
      <c r="D13072" s="2"/>
      <c r="E13072" s="2" t="s">
        <v>33031</v>
      </c>
    </row>
    <row r="13073" spans="1:5">
      <c r="A13073" s="2" t="s">
        <v>33029</v>
      </c>
      <c r="B13073" s="2" t="s">
        <v>33036</v>
      </c>
      <c r="C13073" s="2" t="s">
        <v>33037</v>
      </c>
      <c r="D13073" s="2"/>
      <c r="E13073" s="2" t="s">
        <v>33031</v>
      </c>
    </row>
    <row r="13074" spans="1:5">
      <c r="A13074" s="2" t="s">
        <v>33038</v>
      </c>
      <c r="B13074" s="2" t="s">
        <v>33039</v>
      </c>
      <c r="C13074" s="2"/>
      <c r="D13074" s="2"/>
      <c r="E13074" s="2" t="s">
        <v>33040</v>
      </c>
    </row>
    <row r="13075" spans="1:5">
      <c r="A13075" s="2" t="s">
        <v>33038</v>
      </c>
      <c r="B13075" s="2" t="s">
        <v>33041</v>
      </c>
      <c r="C13075" s="2" t="s">
        <v>33042</v>
      </c>
      <c r="D13075" s="2" t="s">
        <v>33043</v>
      </c>
      <c r="E13075" s="2" t="s">
        <v>33044</v>
      </c>
    </row>
    <row r="13076" spans="1:5">
      <c r="A13076" s="2" t="s">
        <v>33045</v>
      </c>
      <c r="B13076" s="2" t="s">
        <v>33046</v>
      </c>
      <c r="C13076" s="2" t="s">
        <v>7</v>
      </c>
      <c r="D13076" s="2" t="s">
        <v>33047</v>
      </c>
      <c r="E13076" s="2" t="s">
        <v>33048</v>
      </c>
    </row>
    <row r="13077" spans="1:5">
      <c r="A13077" s="2" t="s">
        <v>33049</v>
      </c>
      <c r="B13077" s="2" t="s">
        <v>33050</v>
      </c>
      <c r="C13077" s="2" t="s">
        <v>7</v>
      </c>
      <c r="D13077" s="2"/>
      <c r="E13077" s="2" t="s">
        <v>27561</v>
      </c>
    </row>
    <row r="13078" spans="1:5">
      <c r="A13078" s="2" t="s">
        <v>33051</v>
      </c>
      <c r="B13078" s="2" t="s">
        <v>33052</v>
      </c>
      <c r="C13078" s="2"/>
      <c r="D13078" s="2"/>
      <c r="E13078" s="2" t="s">
        <v>33053</v>
      </c>
    </row>
    <row r="13079" spans="1:5">
      <c r="A13079" s="2" t="s">
        <v>33051</v>
      </c>
      <c r="B13079" s="2" t="s">
        <v>33054</v>
      </c>
      <c r="C13079" s="2"/>
      <c r="D13079" s="2"/>
      <c r="E13079" s="2" t="s">
        <v>33055</v>
      </c>
    </row>
    <row r="13080" spans="1:5">
      <c r="A13080" s="2" t="s">
        <v>33051</v>
      </c>
      <c r="B13080" s="2" t="s">
        <v>33056</v>
      </c>
      <c r="C13080" s="2" t="s">
        <v>19129</v>
      </c>
      <c r="D13080" s="2"/>
      <c r="E13080" s="2" t="s">
        <v>33057</v>
      </c>
    </row>
    <row r="13081" spans="1:5">
      <c r="A13081" s="2" t="s">
        <v>33051</v>
      </c>
      <c r="B13081" s="2" t="s">
        <v>33058</v>
      </c>
      <c r="C13081" s="2" t="s">
        <v>31</v>
      </c>
      <c r="D13081" s="2"/>
      <c r="E13081" s="2" t="s">
        <v>33057</v>
      </c>
    </row>
    <row r="13082" spans="1:5">
      <c r="A13082" s="2" t="s">
        <v>33059</v>
      </c>
      <c r="B13082" s="2" t="s">
        <v>33060</v>
      </c>
      <c r="C13082" s="2" t="s">
        <v>7</v>
      </c>
      <c r="D13082" s="2" t="s">
        <v>33061</v>
      </c>
      <c r="E13082" s="2" t="s">
        <v>33062</v>
      </c>
    </row>
    <row r="13083" spans="1:5">
      <c r="A13083" s="2" t="s">
        <v>33059</v>
      </c>
      <c r="B13083" s="2" t="s">
        <v>33063</v>
      </c>
      <c r="C13083" s="2"/>
      <c r="D13083" s="2"/>
      <c r="E13083" s="2" t="s">
        <v>33064</v>
      </c>
    </row>
    <row r="13084" spans="1:5">
      <c r="A13084" s="2" t="s">
        <v>33059</v>
      </c>
      <c r="B13084" s="2" t="s">
        <v>33065</v>
      </c>
      <c r="C13084" s="2" t="s">
        <v>24</v>
      </c>
      <c r="D13084" s="2" t="s">
        <v>33066</v>
      </c>
      <c r="E13084" s="2" t="s">
        <v>33062</v>
      </c>
    </row>
    <row r="13085" spans="1:5">
      <c r="A13085" s="2" t="s">
        <v>33067</v>
      </c>
      <c r="B13085" s="2" t="s">
        <v>33068</v>
      </c>
      <c r="C13085" s="2"/>
      <c r="D13085" s="2"/>
      <c r="E13085" s="2" t="s">
        <v>33069</v>
      </c>
    </row>
    <row r="13086" spans="1:5">
      <c r="A13086" s="2" t="s">
        <v>33070</v>
      </c>
      <c r="B13086" s="2" t="s">
        <v>33071</v>
      </c>
      <c r="C13086" s="2" t="s">
        <v>33072</v>
      </c>
      <c r="D13086" s="2"/>
      <c r="E13086" s="2" t="s">
        <v>33073</v>
      </c>
    </row>
    <row r="13087" spans="1:5">
      <c r="A13087" s="2" t="s">
        <v>33070</v>
      </c>
      <c r="B13087" s="2" t="s">
        <v>33074</v>
      </c>
      <c r="C13087" s="2" t="s">
        <v>33075</v>
      </c>
      <c r="D13087" s="2" t="s">
        <v>33076</v>
      </c>
      <c r="E13087" s="2" t="s">
        <v>33077</v>
      </c>
    </row>
    <row r="13088" spans="1:5">
      <c r="A13088" s="2" t="s">
        <v>33070</v>
      </c>
      <c r="B13088" s="2" t="s">
        <v>33078</v>
      </c>
      <c r="C13088" s="2" t="s">
        <v>597</v>
      </c>
      <c r="D13088" s="2"/>
      <c r="E13088" s="2" t="s">
        <v>33079</v>
      </c>
    </row>
    <row r="13089" spans="1:5">
      <c r="A13089" s="2" t="s">
        <v>33070</v>
      </c>
      <c r="B13089" s="2" t="s">
        <v>33080</v>
      </c>
      <c r="C13089" s="2" t="s">
        <v>33081</v>
      </c>
      <c r="D13089" s="2"/>
      <c r="E13089" s="2" t="s">
        <v>33073</v>
      </c>
    </row>
    <row r="13090" spans="1:5">
      <c r="A13090" s="2" t="s">
        <v>33070</v>
      </c>
      <c r="B13090" s="2" t="s">
        <v>33082</v>
      </c>
      <c r="C13090" s="2" t="s">
        <v>33083</v>
      </c>
      <c r="D13090" s="2"/>
      <c r="E13090" s="2" t="s">
        <v>33073</v>
      </c>
    </row>
    <row r="13091" spans="1:5">
      <c r="A13091" s="2" t="s">
        <v>33084</v>
      </c>
      <c r="B13091" s="2" t="s">
        <v>33085</v>
      </c>
      <c r="C13091" s="2" t="s">
        <v>7</v>
      </c>
      <c r="D13091" s="2" t="s">
        <v>33086</v>
      </c>
      <c r="E13091" s="2" t="s">
        <v>33087</v>
      </c>
    </row>
    <row r="13092" spans="1:5">
      <c r="A13092" s="2" t="s">
        <v>33084</v>
      </c>
      <c r="B13092" s="2" t="s">
        <v>33088</v>
      </c>
      <c r="C13092" s="2" t="s">
        <v>221</v>
      </c>
      <c r="D13092" s="2" t="s">
        <v>33089</v>
      </c>
      <c r="E13092" s="2" t="s">
        <v>33087</v>
      </c>
    </row>
    <row r="13093" spans="1:5">
      <c r="A13093" s="2" t="s">
        <v>33084</v>
      </c>
      <c r="B13093" s="2" t="s">
        <v>33090</v>
      </c>
      <c r="C13093" s="2" t="s">
        <v>221</v>
      </c>
      <c r="D13093" s="2" t="s">
        <v>33091</v>
      </c>
      <c r="E13093" s="2" t="s">
        <v>33087</v>
      </c>
    </row>
    <row r="13094" spans="1:5">
      <c r="A13094" s="2" t="s">
        <v>33084</v>
      </c>
      <c r="B13094" s="2" t="s">
        <v>33092</v>
      </c>
      <c r="C13094" s="2" t="s">
        <v>2107</v>
      </c>
      <c r="D13094" s="2" t="s">
        <v>33093</v>
      </c>
      <c r="E13094" s="2" t="s">
        <v>33087</v>
      </c>
    </row>
    <row r="13095" spans="1:5">
      <c r="A13095" s="2" t="s">
        <v>33084</v>
      </c>
      <c r="B13095" s="2" t="s">
        <v>33094</v>
      </c>
      <c r="C13095" s="2" t="s">
        <v>31</v>
      </c>
      <c r="D13095" s="2" t="s">
        <v>33095</v>
      </c>
      <c r="E13095" s="2" t="s">
        <v>33087</v>
      </c>
    </row>
    <row r="13096" spans="1:5">
      <c r="A13096" s="2" t="s">
        <v>33096</v>
      </c>
      <c r="B13096" s="2" t="s">
        <v>33097</v>
      </c>
      <c r="C13096" s="2" t="s">
        <v>7</v>
      </c>
      <c r="D13096" s="2" t="s">
        <v>33098</v>
      </c>
      <c r="E13096" s="2" t="s">
        <v>33099</v>
      </c>
    </row>
    <row r="13097" spans="1:5">
      <c r="A13097" s="2" t="s">
        <v>33096</v>
      </c>
      <c r="B13097" s="2" t="s">
        <v>33100</v>
      </c>
      <c r="C13097" s="2" t="s">
        <v>24</v>
      </c>
      <c r="D13097" s="2" t="s">
        <v>33101</v>
      </c>
      <c r="E13097" s="2" t="s">
        <v>33099</v>
      </c>
    </row>
    <row r="13098" spans="1:5">
      <c r="A13098" s="2" t="s">
        <v>33096</v>
      </c>
      <c r="B13098" s="2" t="s">
        <v>33102</v>
      </c>
      <c r="C13098" s="2" t="s">
        <v>31</v>
      </c>
      <c r="D13098" s="2" t="s">
        <v>33103</v>
      </c>
      <c r="E13098" s="2" t="s">
        <v>33099</v>
      </c>
    </row>
    <row r="13099" spans="1:5">
      <c r="A13099" s="2" t="s">
        <v>33104</v>
      </c>
      <c r="B13099" s="2" t="s">
        <v>7669</v>
      </c>
      <c r="C13099" s="2" t="s">
        <v>7</v>
      </c>
      <c r="D13099" s="2" t="s">
        <v>33105</v>
      </c>
      <c r="E13099" s="2" t="s">
        <v>33106</v>
      </c>
    </row>
    <row r="13100" spans="1:5">
      <c r="A13100" s="2" t="s">
        <v>33104</v>
      </c>
      <c r="B13100" s="2" t="s">
        <v>33107</v>
      </c>
      <c r="C13100" s="2" t="s">
        <v>33108</v>
      </c>
      <c r="D13100" s="2" t="s">
        <v>33109</v>
      </c>
      <c r="E13100" s="2" t="s">
        <v>33106</v>
      </c>
    </row>
    <row r="13101" spans="1:5">
      <c r="A13101" s="2" t="s">
        <v>33104</v>
      </c>
      <c r="B13101" s="2" t="s">
        <v>33110</v>
      </c>
      <c r="C13101" s="2" t="s">
        <v>33111</v>
      </c>
      <c r="D13101" s="2" t="s">
        <v>33112</v>
      </c>
      <c r="E13101" s="2" t="s">
        <v>33106</v>
      </c>
    </row>
    <row r="13102" spans="1:5">
      <c r="A13102" s="2" t="s">
        <v>33104</v>
      </c>
      <c r="B13102" s="2" t="s">
        <v>33113</v>
      </c>
      <c r="C13102" s="2" t="s">
        <v>361</v>
      </c>
      <c r="D13102" s="2" t="s">
        <v>33114</v>
      </c>
      <c r="E13102" s="2" t="s">
        <v>33106</v>
      </c>
    </row>
    <row r="13103" spans="1:5">
      <c r="A13103" s="2" t="s">
        <v>33115</v>
      </c>
      <c r="B13103" s="2" t="s">
        <v>33116</v>
      </c>
      <c r="C13103" s="2" t="s">
        <v>7</v>
      </c>
      <c r="D13103" s="2" t="s">
        <v>33117</v>
      </c>
      <c r="E13103" s="2" t="s">
        <v>33118</v>
      </c>
    </row>
    <row r="13104" spans="1:5">
      <c r="A13104" s="2" t="s">
        <v>33119</v>
      </c>
      <c r="B13104" s="2" t="s">
        <v>33120</v>
      </c>
      <c r="C13104" s="2" t="s">
        <v>7</v>
      </c>
      <c r="D13104" s="2" t="s">
        <v>33121</v>
      </c>
      <c r="E13104" s="2" t="s">
        <v>33122</v>
      </c>
    </row>
    <row r="13105" spans="1:5">
      <c r="A13105" s="2" t="s">
        <v>33119</v>
      </c>
      <c r="B13105" s="2" t="s">
        <v>33123</v>
      </c>
      <c r="C13105" s="2" t="s">
        <v>168</v>
      </c>
      <c r="D13105" s="2" t="s">
        <v>33124</v>
      </c>
      <c r="E13105" s="2" t="s">
        <v>33122</v>
      </c>
    </row>
    <row r="13106" spans="1:5">
      <c r="A13106" s="2" t="s">
        <v>33125</v>
      </c>
      <c r="B13106" s="2" t="s">
        <v>33126</v>
      </c>
      <c r="C13106" s="2" t="s">
        <v>7</v>
      </c>
      <c r="D13106" s="2" t="s">
        <v>33127</v>
      </c>
      <c r="E13106" s="2" t="s">
        <v>33128</v>
      </c>
    </row>
    <row r="13107" spans="1:5">
      <c r="A13107" s="2" t="s">
        <v>33125</v>
      </c>
      <c r="B13107" s="2" t="s">
        <v>33129</v>
      </c>
      <c r="C13107" s="2" t="s">
        <v>3327</v>
      </c>
      <c r="D13107" s="2" t="s">
        <v>33130</v>
      </c>
      <c r="E13107" s="2" t="s">
        <v>33131</v>
      </c>
    </row>
    <row r="13108" spans="1:5">
      <c r="A13108" s="2" t="s">
        <v>33132</v>
      </c>
      <c r="B13108" s="2" t="s">
        <v>33133</v>
      </c>
      <c r="C13108" s="2"/>
      <c r="D13108" s="2"/>
      <c r="E13108" s="2" t="s">
        <v>33134</v>
      </c>
    </row>
    <row r="13109" spans="1:5">
      <c r="A13109" s="2" t="s">
        <v>33132</v>
      </c>
      <c r="B13109" s="2" t="s">
        <v>33135</v>
      </c>
      <c r="C13109" s="2"/>
      <c r="D13109" s="2"/>
      <c r="E13109" s="2" t="s">
        <v>33134</v>
      </c>
    </row>
    <row r="13110" spans="1:5">
      <c r="A13110" s="2" t="s">
        <v>33136</v>
      </c>
      <c r="B13110" s="2" t="s">
        <v>33137</v>
      </c>
      <c r="C13110" s="2" t="s">
        <v>7</v>
      </c>
      <c r="D13110" s="2" t="s">
        <v>33138</v>
      </c>
      <c r="E13110" s="2" t="s">
        <v>33139</v>
      </c>
    </row>
    <row r="13111" spans="1:5">
      <c r="A13111" s="2" t="s">
        <v>33140</v>
      </c>
      <c r="B13111" s="2" t="s">
        <v>33141</v>
      </c>
      <c r="C13111" s="2" t="s">
        <v>7</v>
      </c>
      <c r="D13111" s="2"/>
      <c r="E13111" s="2" t="s">
        <v>33142</v>
      </c>
    </row>
    <row r="13112" spans="1:5">
      <c r="A13112" s="2" t="s">
        <v>33143</v>
      </c>
      <c r="B13112" s="2" t="s">
        <v>33144</v>
      </c>
      <c r="C13112" s="2" t="s">
        <v>7</v>
      </c>
      <c r="D13112" s="2" t="s">
        <v>33145</v>
      </c>
      <c r="E13112" s="2" t="s">
        <v>33146</v>
      </c>
    </row>
    <row r="13113" spans="1:5">
      <c r="A13113" s="2" t="s">
        <v>33143</v>
      </c>
      <c r="B13113" s="2" t="s">
        <v>33147</v>
      </c>
      <c r="C13113" s="2" t="s">
        <v>24</v>
      </c>
      <c r="D13113" s="2" t="s">
        <v>33148</v>
      </c>
      <c r="E13113" s="2" t="s">
        <v>33146</v>
      </c>
    </row>
    <row r="13114" spans="1:5">
      <c r="A13114" s="2" t="s">
        <v>33149</v>
      </c>
      <c r="B13114" s="2" t="s">
        <v>33150</v>
      </c>
      <c r="C13114" s="2" t="s">
        <v>7</v>
      </c>
      <c r="D13114" s="2" t="s">
        <v>33151</v>
      </c>
      <c r="E13114" s="2" t="s">
        <v>33152</v>
      </c>
    </row>
    <row r="13115" spans="1:5">
      <c r="A13115" s="2" t="s">
        <v>33149</v>
      </c>
      <c r="B13115" s="2" t="s">
        <v>33153</v>
      </c>
      <c r="C13115" s="2"/>
      <c r="D13115" s="2"/>
      <c r="E13115" s="2" t="s">
        <v>33154</v>
      </c>
    </row>
    <row r="13116" spans="1:5">
      <c r="A13116" s="2" t="s">
        <v>33149</v>
      </c>
      <c r="B13116" s="2" t="s">
        <v>33155</v>
      </c>
      <c r="C13116" s="2" t="s">
        <v>2031</v>
      </c>
      <c r="D13116" s="2" t="s">
        <v>33156</v>
      </c>
      <c r="E13116" s="2" t="s">
        <v>33152</v>
      </c>
    </row>
    <row r="13117" spans="1:5">
      <c r="A13117" s="2" t="s">
        <v>33157</v>
      </c>
      <c r="B13117" s="2" t="s">
        <v>33158</v>
      </c>
      <c r="C13117" s="2"/>
      <c r="D13117" s="2"/>
      <c r="E13117" s="2" t="s">
        <v>33159</v>
      </c>
    </row>
    <row r="13118" spans="1:5">
      <c r="A13118" s="2" t="s">
        <v>33160</v>
      </c>
      <c r="B13118" s="2" t="s">
        <v>33161</v>
      </c>
      <c r="C13118" s="2" t="s">
        <v>33162</v>
      </c>
      <c r="D13118" s="2" t="s">
        <v>33163</v>
      </c>
      <c r="E13118" s="2" t="s">
        <v>33164</v>
      </c>
    </row>
    <row r="13119" spans="1:5">
      <c r="A13119" s="2" t="s">
        <v>33160</v>
      </c>
      <c r="B13119" s="2" t="s">
        <v>33165</v>
      </c>
      <c r="C13119" s="2" t="s">
        <v>33166</v>
      </c>
      <c r="D13119" s="2" t="s">
        <v>33167</v>
      </c>
      <c r="E13119" s="2" t="s">
        <v>33164</v>
      </c>
    </row>
    <row r="13120" spans="1:5">
      <c r="A13120" s="2" t="s">
        <v>33168</v>
      </c>
      <c r="B13120" s="2" t="s">
        <v>33169</v>
      </c>
      <c r="C13120" s="2"/>
      <c r="D13120" s="2"/>
      <c r="E13120" s="2" t="s">
        <v>33170</v>
      </c>
    </row>
    <row r="13121" spans="1:5">
      <c r="A13121" s="2" t="s">
        <v>33168</v>
      </c>
      <c r="B13121" s="2" t="s">
        <v>33171</v>
      </c>
      <c r="C13121" s="2" t="s">
        <v>24</v>
      </c>
      <c r="D13121" s="2" t="s">
        <v>33172</v>
      </c>
      <c r="E13121" s="2" t="s">
        <v>33173</v>
      </c>
    </row>
    <row r="13122" spans="1:5">
      <c r="A13122" s="2" t="s">
        <v>33174</v>
      </c>
      <c r="B13122" s="2" t="s">
        <v>33175</v>
      </c>
      <c r="C13122" s="2" t="s">
        <v>7</v>
      </c>
      <c r="D13122" s="2" t="s">
        <v>33176</v>
      </c>
      <c r="E13122" s="2" t="s">
        <v>33177</v>
      </c>
    </row>
    <row r="13123" spans="1:5">
      <c r="A13123" s="2" t="s">
        <v>33174</v>
      </c>
      <c r="B13123" s="2" t="s">
        <v>33178</v>
      </c>
      <c r="C13123" s="2" t="s">
        <v>168</v>
      </c>
      <c r="D13123" s="2" t="s">
        <v>33179</v>
      </c>
      <c r="E13123" s="2" t="s">
        <v>33177</v>
      </c>
    </row>
    <row r="13124" spans="1:5">
      <c r="A13124" s="2" t="s">
        <v>33180</v>
      </c>
      <c r="B13124" s="2" t="s">
        <v>33181</v>
      </c>
      <c r="C13124" s="2" t="s">
        <v>3288</v>
      </c>
      <c r="D13124" s="2" t="s">
        <v>33182</v>
      </c>
      <c r="E13124" s="2" t="s">
        <v>33183</v>
      </c>
    </row>
    <row r="13125" spans="1:5">
      <c r="A13125" s="2" t="s">
        <v>33180</v>
      </c>
      <c r="B13125" s="2" t="s">
        <v>33184</v>
      </c>
      <c r="C13125" s="2" t="s">
        <v>3288</v>
      </c>
      <c r="D13125" s="2" t="s">
        <v>33185</v>
      </c>
      <c r="E13125" s="2" t="s">
        <v>33183</v>
      </c>
    </row>
    <row r="13126" spans="1:5">
      <c r="A13126" s="2" t="s">
        <v>33180</v>
      </c>
      <c r="B13126" s="2" t="s">
        <v>33186</v>
      </c>
      <c r="C13126" s="2" t="s">
        <v>24</v>
      </c>
      <c r="D13126" s="2" t="s">
        <v>33187</v>
      </c>
      <c r="E13126" s="2" t="s">
        <v>33188</v>
      </c>
    </row>
    <row r="13127" spans="1:5">
      <c r="A13127" s="2" t="s">
        <v>33180</v>
      </c>
      <c r="B13127" s="2" t="s">
        <v>33189</v>
      </c>
      <c r="C13127" s="2" t="s">
        <v>16534</v>
      </c>
      <c r="D13127" s="2" t="s">
        <v>33190</v>
      </c>
      <c r="E13127" s="2" t="s">
        <v>33183</v>
      </c>
    </row>
    <row r="13128" spans="1:5">
      <c r="A13128" s="2" t="s">
        <v>33180</v>
      </c>
      <c r="B13128" s="2" t="s">
        <v>33191</v>
      </c>
      <c r="C13128" s="2" t="s">
        <v>33192</v>
      </c>
      <c r="D13128" s="2" t="s">
        <v>33193</v>
      </c>
      <c r="E13128" s="2" t="s">
        <v>33194</v>
      </c>
    </row>
    <row r="13129" spans="1:5">
      <c r="A13129" s="2" t="s">
        <v>33195</v>
      </c>
      <c r="B13129" s="2" t="s">
        <v>33196</v>
      </c>
      <c r="C13129" s="2" t="s">
        <v>7</v>
      </c>
      <c r="D13129" s="2" t="s">
        <v>33197</v>
      </c>
      <c r="E13129" s="2" t="s">
        <v>33198</v>
      </c>
    </row>
    <row r="13130" spans="1:5">
      <c r="A13130" s="2" t="s">
        <v>33195</v>
      </c>
      <c r="B13130" s="2" t="s">
        <v>33199</v>
      </c>
      <c r="C13130" s="2" t="s">
        <v>33200</v>
      </c>
      <c r="D13130" s="2" t="s">
        <v>33201</v>
      </c>
      <c r="E13130" s="2" t="s">
        <v>33198</v>
      </c>
    </row>
    <row r="13131" spans="1:5">
      <c r="A13131" s="2" t="s">
        <v>33202</v>
      </c>
      <c r="B13131" s="2" t="s">
        <v>33203</v>
      </c>
      <c r="C13131" s="2" t="s">
        <v>7</v>
      </c>
      <c r="D13131" s="2" t="s">
        <v>33204</v>
      </c>
      <c r="E13131" s="2" t="s">
        <v>33205</v>
      </c>
    </row>
    <row r="13132" spans="1:5">
      <c r="A13132" s="2" t="s">
        <v>33202</v>
      </c>
      <c r="B13132" s="2" t="s">
        <v>33206</v>
      </c>
      <c r="C13132" s="2" t="s">
        <v>168</v>
      </c>
      <c r="D13132" s="2" t="s">
        <v>33207</v>
      </c>
      <c r="E13132" s="2" t="s">
        <v>33205</v>
      </c>
    </row>
    <row r="13133" spans="1:5">
      <c r="A13133" s="2" t="s">
        <v>33202</v>
      </c>
      <c r="B13133" s="2" t="s">
        <v>33208</v>
      </c>
      <c r="C13133" s="2" t="s">
        <v>8415</v>
      </c>
      <c r="D13133" s="2" t="s">
        <v>33209</v>
      </c>
      <c r="E13133" s="2" t="s">
        <v>33205</v>
      </c>
    </row>
    <row r="13134" spans="1:5">
      <c r="A13134" s="2" t="s">
        <v>33202</v>
      </c>
      <c r="B13134" s="2" t="s">
        <v>33210</v>
      </c>
      <c r="C13134" s="2" t="s">
        <v>1003</v>
      </c>
      <c r="D13134" s="2" t="s">
        <v>33211</v>
      </c>
      <c r="E13134" s="2" t="s">
        <v>33205</v>
      </c>
    </row>
    <row r="13135" spans="1:5">
      <c r="A13135" s="2" t="s">
        <v>33212</v>
      </c>
      <c r="B13135" s="2" t="s">
        <v>33213</v>
      </c>
      <c r="C13135" s="2" t="s">
        <v>1649</v>
      </c>
      <c r="D13135" s="2"/>
      <c r="E13135" s="2" t="s">
        <v>109</v>
      </c>
    </row>
    <row r="13136" spans="1:5">
      <c r="A13136" s="2" t="s">
        <v>33212</v>
      </c>
      <c r="B13136" s="2" t="s">
        <v>33214</v>
      </c>
      <c r="C13136" s="2" t="s">
        <v>113</v>
      </c>
      <c r="D13136" s="2"/>
      <c r="E13136" s="2" t="s">
        <v>109</v>
      </c>
    </row>
    <row r="13137" spans="1:5">
      <c r="A13137" s="2" t="s">
        <v>33212</v>
      </c>
      <c r="B13137" s="2" t="s">
        <v>33215</v>
      </c>
      <c r="C13137" s="2" t="s">
        <v>113</v>
      </c>
      <c r="D13137" s="2"/>
      <c r="E13137" s="2" t="s">
        <v>109</v>
      </c>
    </row>
    <row r="13138" spans="1:5">
      <c r="A13138" s="2" t="s">
        <v>33212</v>
      </c>
      <c r="B13138" s="2" t="s">
        <v>33216</v>
      </c>
      <c r="C13138" s="2" t="s">
        <v>113</v>
      </c>
      <c r="D13138" s="2"/>
      <c r="E13138" s="2" t="s">
        <v>109</v>
      </c>
    </row>
    <row r="13139" spans="1:5">
      <c r="A13139" s="2" t="s">
        <v>33212</v>
      </c>
      <c r="B13139" s="2" t="s">
        <v>33217</v>
      </c>
      <c r="C13139" s="2" t="s">
        <v>113</v>
      </c>
      <c r="D13139" s="2"/>
      <c r="E13139" s="2" t="s">
        <v>109</v>
      </c>
    </row>
    <row r="13140" spans="1:5">
      <c r="A13140" s="2" t="s">
        <v>33212</v>
      </c>
      <c r="B13140" s="2" t="s">
        <v>33218</v>
      </c>
      <c r="C13140" s="2"/>
      <c r="D13140" s="2"/>
      <c r="E13140" s="2" t="s">
        <v>33219</v>
      </c>
    </row>
    <row r="13141" spans="1:5">
      <c r="A13141" s="2" t="s">
        <v>33212</v>
      </c>
      <c r="B13141" s="2" t="s">
        <v>33220</v>
      </c>
      <c r="C13141" s="2"/>
      <c r="D13141" s="2"/>
      <c r="E13141" s="2" t="s">
        <v>33221</v>
      </c>
    </row>
    <row r="13142" spans="1:5">
      <c r="A13142" s="2" t="s">
        <v>33212</v>
      </c>
      <c r="B13142" s="2" t="s">
        <v>33222</v>
      </c>
      <c r="C13142" s="2" t="s">
        <v>1003</v>
      </c>
      <c r="D13142" s="2" t="s">
        <v>33223</v>
      </c>
      <c r="E13142" s="2" t="s">
        <v>33224</v>
      </c>
    </row>
    <row r="13143" spans="1:5">
      <c r="A13143" s="2" t="s">
        <v>33212</v>
      </c>
      <c r="B13143" s="2" t="s">
        <v>33225</v>
      </c>
      <c r="C13143" s="2" t="s">
        <v>501</v>
      </c>
      <c r="D13143" s="2" t="s">
        <v>33226</v>
      </c>
      <c r="E13143" s="2" t="s">
        <v>33227</v>
      </c>
    </row>
    <row r="13144" spans="1:5">
      <c r="A13144" s="2" t="s">
        <v>33228</v>
      </c>
      <c r="B13144" s="2" t="s">
        <v>33229</v>
      </c>
      <c r="C13144" s="2" t="s">
        <v>7</v>
      </c>
      <c r="D13144" s="2" t="s">
        <v>33230</v>
      </c>
      <c r="E13144" s="2" t="s">
        <v>33231</v>
      </c>
    </row>
    <row r="13145" spans="1:5">
      <c r="A13145" s="2" t="s">
        <v>33228</v>
      </c>
      <c r="B13145" s="2" t="s">
        <v>33232</v>
      </c>
      <c r="C13145" s="2" t="s">
        <v>1274</v>
      </c>
      <c r="D13145" s="2" t="s">
        <v>33233</v>
      </c>
      <c r="E13145" s="2" t="s">
        <v>33234</v>
      </c>
    </row>
    <row r="13146" spans="1:5">
      <c r="A13146" s="2" t="s">
        <v>33228</v>
      </c>
      <c r="B13146" s="2" t="s">
        <v>33235</v>
      </c>
      <c r="C13146" s="2" t="s">
        <v>33236</v>
      </c>
      <c r="D13146" s="2" t="s">
        <v>33237</v>
      </c>
      <c r="E13146" s="2" t="s">
        <v>33231</v>
      </c>
    </row>
    <row r="13147" spans="1:5">
      <c r="A13147" s="2" t="s">
        <v>33228</v>
      </c>
      <c r="B13147" s="2" t="s">
        <v>33238</v>
      </c>
      <c r="C13147" s="2" t="s">
        <v>33239</v>
      </c>
      <c r="D13147" s="2" t="s">
        <v>33240</v>
      </c>
      <c r="E13147" s="2" t="s">
        <v>33241</v>
      </c>
    </row>
    <row r="13148" spans="1:5">
      <c r="A13148" s="2" t="s">
        <v>33228</v>
      </c>
      <c r="B13148" s="2" t="s">
        <v>33242</v>
      </c>
      <c r="C13148" s="2"/>
      <c r="D13148" s="2"/>
      <c r="E13148" s="2" t="s">
        <v>33243</v>
      </c>
    </row>
    <row r="13149" spans="1:5">
      <c r="A13149" s="2" t="s">
        <v>33244</v>
      </c>
      <c r="B13149" s="2" t="s">
        <v>33245</v>
      </c>
      <c r="C13149" s="2" t="s">
        <v>7</v>
      </c>
      <c r="D13149" s="2" t="s">
        <v>33246</v>
      </c>
      <c r="E13149" s="2" t="s">
        <v>33247</v>
      </c>
    </row>
    <row r="13150" spans="1:5">
      <c r="A13150" s="2" t="s">
        <v>33248</v>
      </c>
      <c r="B13150" s="2" t="s">
        <v>33249</v>
      </c>
      <c r="C13150" s="2" t="s">
        <v>33250</v>
      </c>
      <c r="D13150" s="2" t="s">
        <v>33251</v>
      </c>
      <c r="E13150" s="2" t="s">
        <v>33252</v>
      </c>
    </row>
    <row r="13151" spans="1:5">
      <c r="A13151" s="2" t="s">
        <v>33253</v>
      </c>
      <c r="B13151" s="2" t="s">
        <v>33254</v>
      </c>
      <c r="C13151" s="2" t="s">
        <v>33255</v>
      </c>
      <c r="D13151" s="2" t="s">
        <v>33256</v>
      </c>
      <c r="E13151" s="2" t="s">
        <v>33257</v>
      </c>
    </row>
    <row r="13152" spans="1:5">
      <c r="A13152" s="2" t="s">
        <v>33253</v>
      </c>
      <c r="B13152" s="2" t="s">
        <v>33258</v>
      </c>
      <c r="C13152" s="2" t="s">
        <v>7</v>
      </c>
      <c r="D13152" s="2" t="s">
        <v>33259</v>
      </c>
      <c r="E13152" s="2" t="s">
        <v>33257</v>
      </c>
    </row>
    <row r="13153" spans="1:5">
      <c r="A13153" s="2" t="s">
        <v>33253</v>
      </c>
      <c r="B13153" s="2" t="s">
        <v>33260</v>
      </c>
      <c r="C13153" s="2"/>
      <c r="D13153" s="2"/>
      <c r="E13153" s="2" t="s">
        <v>33261</v>
      </c>
    </row>
    <row r="13154" spans="1:5">
      <c r="A13154" s="2" t="s">
        <v>33253</v>
      </c>
      <c r="B13154" s="2" t="s">
        <v>33262</v>
      </c>
      <c r="C13154" s="2"/>
      <c r="D13154" s="2"/>
      <c r="E13154" s="2" t="s">
        <v>33261</v>
      </c>
    </row>
    <row r="13155" spans="1:5">
      <c r="A13155" s="2" t="s">
        <v>33253</v>
      </c>
      <c r="B13155" s="2" t="s">
        <v>33263</v>
      </c>
      <c r="C13155" s="2" t="s">
        <v>3620</v>
      </c>
      <c r="D13155" s="2" t="s">
        <v>33264</v>
      </c>
      <c r="E13155" s="2" t="s">
        <v>33257</v>
      </c>
    </row>
    <row r="13156" spans="1:5">
      <c r="A13156" s="2" t="s">
        <v>33265</v>
      </c>
      <c r="B13156" s="2" t="s">
        <v>33266</v>
      </c>
      <c r="C13156" s="2"/>
      <c r="D13156" s="2"/>
      <c r="E13156" s="2" t="s">
        <v>33267</v>
      </c>
    </row>
    <row r="13157" spans="1:5">
      <c r="A13157" s="2" t="s">
        <v>33268</v>
      </c>
      <c r="B13157" s="2" t="s">
        <v>33269</v>
      </c>
      <c r="C13157" s="2" t="s">
        <v>7</v>
      </c>
      <c r="D13157" s="2" t="s">
        <v>33270</v>
      </c>
      <c r="E13157" s="2" t="s">
        <v>33271</v>
      </c>
    </row>
    <row r="13158" spans="1:5">
      <c r="A13158" s="2" t="s">
        <v>33268</v>
      </c>
      <c r="B13158" s="2" t="s">
        <v>33272</v>
      </c>
      <c r="C13158" s="2" t="s">
        <v>168</v>
      </c>
      <c r="D13158" s="2" t="s">
        <v>33270</v>
      </c>
      <c r="E13158" s="2" t="s">
        <v>33271</v>
      </c>
    </row>
    <row r="13159" spans="1:5">
      <c r="A13159" s="2" t="s">
        <v>33273</v>
      </c>
      <c r="B13159" s="2" t="s">
        <v>33274</v>
      </c>
      <c r="C13159" s="2" t="s">
        <v>7</v>
      </c>
      <c r="D13159" s="2" t="s">
        <v>33275</v>
      </c>
      <c r="E13159" s="2" t="s">
        <v>33276</v>
      </c>
    </row>
    <row r="13160" spans="1:5">
      <c r="A13160" s="2" t="s">
        <v>33273</v>
      </c>
      <c r="B13160" s="2" t="s">
        <v>33277</v>
      </c>
      <c r="C13160" s="2" t="s">
        <v>2798</v>
      </c>
      <c r="D13160" s="2" t="s">
        <v>33278</v>
      </c>
      <c r="E13160" s="2" t="s">
        <v>33276</v>
      </c>
    </row>
    <row r="13161" spans="1:5">
      <c r="A13161" s="2" t="s">
        <v>33279</v>
      </c>
      <c r="B13161" s="2" t="s">
        <v>33280</v>
      </c>
      <c r="C13161" s="2"/>
      <c r="D13161" s="2"/>
      <c r="E13161" s="2" t="s">
        <v>33281</v>
      </c>
    </row>
    <row r="13162" spans="1:5">
      <c r="A13162" s="2" t="s">
        <v>33279</v>
      </c>
      <c r="B13162" s="2" t="s">
        <v>33282</v>
      </c>
      <c r="C13162" s="2" t="s">
        <v>33283</v>
      </c>
      <c r="D13162" s="2" t="s">
        <v>33284</v>
      </c>
      <c r="E13162" s="2" t="s">
        <v>33285</v>
      </c>
    </row>
    <row r="13163" spans="1:5">
      <c r="A13163" s="2" t="s">
        <v>33286</v>
      </c>
      <c r="B13163" s="2" t="s">
        <v>33287</v>
      </c>
      <c r="C13163" s="2" t="s">
        <v>648</v>
      </c>
      <c r="D13163" s="2" t="s">
        <v>33288</v>
      </c>
      <c r="E13163" s="2" t="s">
        <v>2783</v>
      </c>
    </row>
    <row r="13164" spans="1:5">
      <c r="A13164" s="2" t="s">
        <v>33286</v>
      </c>
      <c r="B13164" s="2" t="s">
        <v>33289</v>
      </c>
      <c r="C13164" s="2" t="s">
        <v>113</v>
      </c>
      <c r="D13164" s="2"/>
      <c r="E13164" s="2" t="s">
        <v>2783</v>
      </c>
    </row>
    <row r="13165" spans="1:5">
      <c r="A13165" s="2" t="s">
        <v>33286</v>
      </c>
      <c r="B13165" s="2" t="s">
        <v>33290</v>
      </c>
      <c r="C13165" s="2" t="s">
        <v>113</v>
      </c>
      <c r="D13165" s="2"/>
      <c r="E13165" s="2" t="s">
        <v>2783</v>
      </c>
    </row>
    <row r="13166" spans="1:5">
      <c r="A13166" s="2" t="s">
        <v>33286</v>
      </c>
      <c r="B13166" s="2" t="s">
        <v>33291</v>
      </c>
      <c r="C13166" s="2" t="s">
        <v>113</v>
      </c>
      <c r="D13166" s="2"/>
      <c r="E13166" s="2" t="s">
        <v>2783</v>
      </c>
    </row>
    <row r="13167" spans="1:5">
      <c r="A13167" s="2" t="s">
        <v>33286</v>
      </c>
      <c r="B13167" s="2" t="s">
        <v>33292</v>
      </c>
      <c r="C13167" s="2" t="s">
        <v>113</v>
      </c>
      <c r="D13167" s="2"/>
      <c r="E13167" s="2" t="s">
        <v>2783</v>
      </c>
    </row>
    <row r="13168" spans="1:5">
      <c r="A13168" s="2" t="s">
        <v>33286</v>
      </c>
      <c r="B13168" s="2" t="s">
        <v>18917</v>
      </c>
      <c r="C13168" s="2" t="s">
        <v>113</v>
      </c>
      <c r="D13168" s="2"/>
      <c r="E13168" s="2" t="s">
        <v>2783</v>
      </c>
    </row>
    <row r="13169" spans="1:5">
      <c r="A13169" s="2" t="s">
        <v>33286</v>
      </c>
      <c r="B13169" s="2" t="s">
        <v>33293</v>
      </c>
      <c r="C13169" s="2" t="s">
        <v>113</v>
      </c>
      <c r="D13169" s="2"/>
      <c r="E13169" s="2" t="s">
        <v>2783</v>
      </c>
    </row>
    <row r="13170" spans="1:5">
      <c r="A13170" s="2" t="s">
        <v>33294</v>
      </c>
      <c r="B13170" s="2" t="s">
        <v>33295</v>
      </c>
      <c r="C13170" s="2" t="s">
        <v>7</v>
      </c>
      <c r="D13170" s="2" t="s">
        <v>33296</v>
      </c>
      <c r="E13170" s="2" t="s">
        <v>33297</v>
      </c>
    </row>
    <row r="13171" spans="1:5">
      <c r="A13171" s="2" t="s">
        <v>33294</v>
      </c>
      <c r="B13171" s="2" t="s">
        <v>33298</v>
      </c>
      <c r="C13171" s="2" t="s">
        <v>1260</v>
      </c>
      <c r="D13171" s="2" t="s">
        <v>33299</v>
      </c>
      <c r="E13171" s="2" t="s">
        <v>33297</v>
      </c>
    </row>
    <row r="13172" spans="1:5">
      <c r="A13172" s="2" t="s">
        <v>33294</v>
      </c>
      <c r="B13172" s="2" t="s">
        <v>33300</v>
      </c>
      <c r="C13172" s="2"/>
      <c r="D13172" s="2"/>
      <c r="E13172" s="2" t="s">
        <v>33301</v>
      </c>
    </row>
    <row r="13173" spans="1:5">
      <c r="A13173" s="2" t="s">
        <v>33294</v>
      </c>
      <c r="B13173" s="2" t="s">
        <v>33302</v>
      </c>
      <c r="C13173" s="2" t="s">
        <v>73</v>
      </c>
      <c r="D13173" s="2" t="s">
        <v>33299</v>
      </c>
      <c r="E13173" s="2" t="s">
        <v>33297</v>
      </c>
    </row>
    <row r="13174" spans="1:5">
      <c r="A13174" s="2" t="s">
        <v>33303</v>
      </c>
      <c r="B13174" s="2" t="s">
        <v>33304</v>
      </c>
      <c r="C13174" s="2"/>
      <c r="D13174" s="2"/>
      <c r="E13174" s="2" t="s">
        <v>33305</v>
      </c>
    </row>
    <row r="13175" spans="1:5">
      <c r="A13175" s="2" t="s">
        <v>33303</v>
      </c>
      <c r="B13175" s="2" t="s">
        <v>33306</v>
      </c>
      <c r="C13175" s="2" t="s">
        <v>168</v>
      </c>
      <c r="D13175" s="2" t="s">
        <v>33307</v>
      </c>
      <c r="E13175" s="2" t="s">
        <v>33308</v>
      </c>
    </row>
    <row r="13176" spans="1:5">
      <c r="A13176" s="2" t="s">
        <v>33309</v>
      </c>
      <c r="B13176" s="2" t="s">
        <v>33310</v>
      </c>
      <c r="C13176" s="2" t="s">
        <v>7</v>
      </c>
      <c r="D13176" s="2" t="s">
        <v>33311</v>
      </c>
      <c r="E13176" s="2" t="s">
        <v>33312</v>
      </c>
    </row>
    <row r="13177" spans="1:5">
      <c r="A13177" s="2" t="s">
        <v>33309</v>
      </c>
      <c r="B13177" s="2" t="s">
        <v>33313</v>
      </c>
      <c r="C13177" s="2" t="s">
        <v>33314</v>
      </c>
      <c r="D13177" s="2" t="s">
        <v>33315</v>
      </c>
      <c r="E13177" s="2" t="s">
        <v>33312</v>
      </c>
    </row>
    <row r="13178" spans="1:5">
      <c r="A13178" s="2" t="s">
        <v>33316</v>
      </c>
      <c r="B13178" s="2" t="s">
        <v>14865</v>
      </c>
      <c r="C13178" s="2"/>
      <c r="D13178" s="2"/>
      <c r="E13178" s="2" t="s">
        <v>33317</v>
      </c>
    </row>
    <row r="13179" spans="1:5">
      <c r="A13179" s="2" t="s">
        <v>33318</v>
      </c>
      <c r="B13179" s="2" t="s">
        <v>33319</v>
      </c>
      <c r="C13179" s="2" t="s">
        <v>4226</v>
      </c>
      <c r="D13179" s="2" t="s">
        <v>33320</v>
      </c>
      <c r="E13179" s="2" t="s">
        <v>33321</v>
      </c>
    </row>
    <row r="13180" spans="1:5">
      <c r="A13180" s="2" t="s">
        <v>33318</v>
      </c>
      <c r="B13180" s="2" t="s">
        <v>33322</v>
      </c>
      <c r="C13180" s="2" t="s">
        <v>33323</v>
      </c>
      <c r="D13180" s="2"/>
      <c r="E13180" s="2" t="s">
        <v>33321</v>
      </c>
    </row>
    <row r="13181" spans="1:5">
      <c r="A13181" s="2" t="s">
        <v>33318</v>
      </c>
      <c r="B13181" s="2" t="s">
        <v>33324</v>
      </c>
      <c r="C13181" s="2" t="s">
        <v>33323</v>
      </c>
      <c r="D13181" s="2" t="s">
        <v>33325</v>
      </c>
      <c r="E13181" s="2" t="s">
        <v>33321</v>
      </c>
    </row>
    <row r="13182" spans="1:5">
      <c r="A13182" s="2" t="s">
        <v>33318</v>
      </c>
      <c r="B13182" s="2" t="s">
        <v>33326</v>
      </c>
      <c r="C13182" s="2" t="s">
        <v>33327</v>
      </c>
      <c r="D13182" s="2" t="s">
        <v>33328</v>
      </c>
      <c r="E13182" s="2" t="s">
        <v>33321</v>
      </c>
    </row>
    <row r="13183" spans="1:5">
      <c r="A13183" s="2" t="s">
        <v>33329</v>
      </c>
      <c r="B13183" s="2" t="s">
        <v>33330</v>
      </c>
      <c r="C13183" s="2"/>
      <c r="D13183" s="2"/>
      <c r="E13183" s="2" t="s">
        <v>33331</v>
      </c>
    </row>
    <row r="13184" spans="1:5">
      <c r="A13184" s="2" t="s">
        <v>33329</v>
      </c>
      <c r="B13184" s="2" t="s">
        <v>33332</v>
      </c>
      <c r="C13184" s="2" t="s">
        <v>113</v>
      </c>
      <c r="D13184" s="2" t="s">
        <v>33333</v>
      </c>
      <c r="E13184" s="2" t="s">
        <v>33334</v>
      </c>
    </row>
    <row r="13185" spans="1:5">
      <c r="A13185" s="2" t="s">
        <v>33329</v>
      </c>
      <c r="B13185" s="2" t="s">
        <v>33335</v>
      </c>
      <c r="C13185" s="2" t="s">
        <v>396</v>
      </c>
      <c r="D13185" s="2" t="s">
        <v>33336</v>
      </c>
      <c r="E13185" s="2" t="s">
        <v>33334</v>
      </c>
    </row>
    <row r="13186" spans="1:5">
      <c r="A13186" s="2" t="s">
        <v>33329</v>
      </c>
      <c r="B13186" s="2" t="s">
        <v>33337</v>
      </c>
      <c r="C13186" s="2"/>
      <c r="D13186" s="2"/>
      <c r="E13186" s="2" t="s">
        <v>33331</v>
      </c>
    </row>
    <row r="13187" spans="1:5">
      <c r="A13187" s="2" t="s">
        <v>33329</v>
      </c>
      <c r="B13187" s="2" t="s">
        <v>33338</v>
      </c>
      <c r="C13187" s="2" t="s">
        <v>24</v>
      </c>
      <c r="D13187" s="2" t="s">
        <v>33339</v>
      </c>
      <c r="E13187" s="2" t="s">
        <v>33334</v>
      </c>
    </row>
    <row r="13188" spans="1:5">
      <c r="A13188" s="2" t="s">
        <v>33340</v>
      </c>
      <c r="B13188" s="2" t="s">
        <v>33341</v>
      </c>
      <c r="C13188" s="2"/>
      <c r="D13188" s="2"/>
      <c r="E13188" s="2" t="s">
        <v>33342</v>
      </c>
    </row>
    <row r="13189" spans="1:5">
      <c r="A13189" s="2" t="s">
        <v>33340</v>
      </c>
      <c r="B13189" s="2" t="s">
        <v>33343</v>
      </c>
      <c r="C13189" s="2" t="s">
        <v>113</v>
      </c>
      <c r="D13189" s="2"/>
      <c r="E13189" s="2" t="s">
        <v>33344</v>
      </c>
    </row>
    <row r="13190" spans="1:5">
      <c r="A13190" s="2" t="s">
        <v>33340</v>
      </c>
      <c r="B13190" s="2" t="s">
        <v>33345</v>
      </c>
      <c r="C13190" s="2" t="s">
        <v>119</v>
      </c>
      <c r="D13190" s="2"/>
      <c r="E13190" s="2" t="s">
        <v>33344</v>
      </c>
    </row>
    <row r="13191" spans="1:5">
      <c r="A13191" s="2" t="s">
        <v>33340</v>
      </c>
      <c r="B13191" s="2" t="s">
        <v>33346</v>
      </c>
      <c r="C13191" s="2" t="s">
        <v>119</v>
      </c>
      <c r="D13191" s="2"/>
      <c r="E13191" s="2" t="s">
        <v>33344</v>
      </c>
    </row>
    <row r="13192" spans="1:5">
      <c r="A13192" s="2" t="s">
        <v>33340</v>
      </c>
      <c r="B13192" s="2" t="s">
        <v>33347</v>
      </c>
      <c r="C13192" s="2" t="s">
        <v>113</v>
      </c>
      <c r="D13192" s="2"/>
      <c r="E13192" s="2" t="s">
        <v>33344</v>
      </c>
    </row>
    <row r="13193" spans="1:5">
      <c r="A13193" s="2" t="s">
        <v>33340</v>
      </c>
      <c r="B13193" s="2" t="s">
        <v>33348</v>
      </c>
      <c r="C13193" s="2" t="s">
        <v>7</v>
      </c>
      <c r="D13193" s="2" t="s">
        <v>33349</v>
      </c>
      <c r="E13193" s="2" t="s">
        <v>33350</v>
      </c>
    </row>
    <row r="13194" spans="1:5">
      <c r="A13194" s="2" t="s">
        <v>33340</v>
      </c>
      <c r="B13194" s="2" t="s">
        <v>33351</v>
      </c>
      <c r="C13194" s="2"/>
      <c r="D13194" s="2"/>
      <c r="E13194" s="2" t="s">
        <v>33352</v>
      </c>
    </row>
    <row r="13195" spans="1:5">
      <c r="A13195" s="2" t="s">
        <v>33340</v>
      </c>
      <c r="B13195" s="2" t="s">
        <v>33353</v>
      </c>
      <c r="C13195" s="2" t="s">
        <v>33354</v>
      </c>
      <c r="D13195" s="2" t="s">
        <v>33355</v>
      </c>
      <c r="E13195" s="2" t="s">
        <v>33344</v>
      </c>
    </row>
    <row r="13196" spans="1:5">
      <c r="A13196" s="2" t="s">
        <v>33340</v>
      </c>
      <c r="B13196" s="2" t="s">
        <v>33356</v>
      </c>
      <c r="C13196" s="2" t="s">
        <v>33357</v>
      </c>
      <c r="D13196" s="2" t="s">
        <v>33358</v>
      </c>
      <c r="E13196" s="2" t="s">
        <v>33344</v>
      </c>
    </row>
    <row r="13197" spans="1:5">
      <c r="A13197" s="2" t="s">
        <v>33340</v>
      </c>
      <c r="B13197" s="2" t="s">
        <v>33359</v>
      </c>
      <c r="C13197" s="2" t="s">
        <v>623</v>
      </c>
      <c r="D13197" s="2" t="s">
        <v>33360</v>
      </c>
      <c r="E13197" s="2" t="s">
        <v>33344</v>
      </c>
    </row>
    <row r="13198" spans="1:5">
      <c r="A13198" s="2" t="s">
        <v>33361</v>
      </c>
      <c r="B13198" s="2" t="s">
        <v>33362</v>
      </c>
      <c r="C13198" s="2" t="s">
        <v>7</v>
      </c>
      <c r="D13198" s="2" t="s">
        <v>33363</v>
      </c>
      <c r="E13198" s="2" t="s">
        <v>33364</v>
      </c>
    </row>
    <row r="13199" spans="1:5">
      <c r="A13199" s="2" t="s">
        <v>33361</v>
      </c>
      <c r="B13199" s="2" t="s">
        <v>33365</v>
      </c>
      <c r="C13199" s="2" t="s">
        <v>7786</v>
      </c>
      <c r="D13199" s="2" t="s">
        <v>33363</v>
      </c>
      <c r="E13199" s="2" t="s">
        <v>33364</v>
      </c>
    </row>
    <row r="13200" spans="1:5">
      <c r="A13200" s="2" t="s">
        <v>33366</v>
      </c>
      <c r="B13200" s="2" t="s">
        <v>33367</v>
      </c>
      <c r="C13200" s="2" t="s">
        <v>7</v>
      </c>
      <c r="D13200" s="2" t="s">
        <v>33368</v>
      </c>
      <c r="E13200" s="2" t="s">
        <v>33369</v>
      </c>
    </row>
    <row r="13201" spans="1:5">
      <c r="A13201" s="2" t="s">
        <v>33366</v>
      </c>
      <c r="B13201" s="2" t="s">
        <v>33370</v>
      </c>
      <c r="C13201" s="2" t="s">
        <v>5848</v>
      </c>
      <c r="D13201" s="2" t="s">
        <v>33371</v>
      </c>
      <c r="E13201" s="2" t="s">
        <v>33372</v>
      </c>
    </row>
    <row r="13202" spans="1:5">
      <c r="A13202" s="2" t="s">
        <v>33373</v>
      </c>
      <c r="B13202" s="2" t="s">
        <v>33374</v>
      </c>
      <c r="C13202" s="2" t="s">
        <v>7</v>
      </c>
      <c r="D13202" s="2" t="s">
        <v>33375</v>
      </c>
      <c r="E13202" s="2" t="s">
        <v>33376</v>
      </c>
    </row>
    <row r="13203" spans="1:5">
      <c r="A13203" s="2" t="s">
        <v>33373</v>
      </c>
      <c r="B13203" s="2" t="s">
        <v>33377</v>
      </c>
      <c r="C13203" s="2" t="s">
        <v>33378</v>
      </c>
      <c r="D13203" s="2" t="s">
        <v>33379</v>
      </c>
      <c r="E13203" s="2" t="s">
        <v>33380</v>
      </c>
    </row>
    <row r="13204" spans="1:5">
      <c r="A13204" s="2" t="s">
        <v>33373</v>
      </c>
      <c r="B13204" s="2" t="s">
        <v>33381</v>
      </c>
      <c r="C13204" s="2" t="s">
        <v>655</v>
      </c>
      <c r="D13204" s="2" t="s">
        <v>33382</v>
      </c>
      <c r="E13204" s="2" t="s">
        <v>33380</v>
      </c>
    </row>
    <row r="13205" spans="1:5">
      <c r="A13205" s="2" t="s">
        <v>33373</v>
      </c>
      <c r="B13205" s="2" t="s">
        <v>33383</v>
      </c>
      <c r="C13205" s="2" t="s">
        <v>33384</v>
      </c>
      <c r="D13205" s="2" t="s">
        <v>33385</v>
      </c>
      <c r="E13205" s="2" t="s">
        <v>33380</v>
      </c>
    </row>
    <row r="13206" spans="1:5">
      <c r="A13206" s="2" t="s">
        <v>33373</v>
      </c>
      <c r="B13206" s="2" t="s">
        <v>33386</v>
      </c>
      <c r="C13206" s="2"/>
      <c r="D13206" s="2"/>
      <c r="E13206" s="2" t="s">
        <v>33387</v>
      </c>
    </row>
    <row r="13207" spans="1:5">
      <c r="A13207" s="2" t="s">
        <v>33388</v>
      </c>
      <c r="B13207" s="2" t="s">
        <v>33389</v>
      </c>
      <c r="C13207" s="2" t="s">
        <v>33390</v>
      </c>
      <c r="D13207" s="2" t="s">
        <v>33391</v>
      </c>
      <c r="E13207" s="2" t="s">
        <v>33392</v>
      </c>
    </row>
    <row r="13208" spans="1:5">
      <c r="A13208" s="2" t="s">
        <v>33388</v>
      </c>
      <c r="B13208" s="2" t="s">
        <v>33393</v>
      </c>
      <c r="C13208" s="2" t="s">
        <v>33394</v>
      </c>
      <c r="D13208" s="2" t="s">
        <v>33395</v>
      </c>
      <c r="E13208" s="2" t="s">
        <v>33396</v>
      </c>
    </row>
    <row r="13209" spans="1:5">
      <c r="A13209" s="2" t="s">
        <v>33397</v>
      </c>
      <c r="B13209" s="2" t="s">
        <v>33398</v>
      </c>
      <c r="C13209" s="2" t="s">
        <v>33390</v>
      </c>
      <c r="D13209" s="2" t="s">
        <v>33399</v>
      </c>
      <c r="E13209" s="2" t="s">
        <v>33400</v>
      </c>
    </row>
    <row r="13210" spans="1:5">
      <c r="A13210" s="2" t="s">
        <v>33397</v>
      </c>
      <c r="B13210" s="2" t="s">
        <v>33401</v>
      </c>
      <c r="C13210" s="2" t="s">
        <v>33402</v>
      </c>
      <c r="D13210" s="2" t="s">
        <v>33403</v>
      </c>
      <c r="E13210" s="2" t="s">
        <v>33400</v>
      </c>
    </row>
    <row r="13211" spans="1:5">
      <c r="A13211" s="2" t="s">
        <v>33404</v>
      </c>
      <c r="B13211" s="2" t="s">
        <v>33405</v>
      </c>
      <c r="C13211" s="2" t="s">
        <v>33390</v>
      </c>
      <c r="D13211" s="2" t="s">
        <v>33406</v>
      </c>
      <c r="E13211" s="2" t="s">
        <v>33407</v>
      </c>
    </row>
    <row r="13212" spans="1:5">
      <c r="A13212" s="2" t="s">
        <v>33408</v>
      </c>
      <c r="B13212" s="2" t="s">
        <v>33409</v>
      </c>
      <c r="C13212" s="2" t="s">
        <v>33410</v>
      </c>
      <c r="D13212" s="2" t="s">
        <v>33411</v>
      </c>
      <c r="E13212" s="2" t="s">
        <v>33412</v>
      </c>
    </row>
    <row r="13213" spans="1:5">
      <c r="A13213" s="2" t="s">
        <v>33408</v>
      </c>
      <c r="B13213" s="2" t="s">
        <v>33413</v>
      </c>
      <c r="C13213" s="2" t="s">
        <v>33394</v>
      </c>
      <c r="D13213" s="2" t="s">
        <v>33414</v>
      </c>
      <c r="E13213" s="2" t="s">
        <v>33412</v>
      </c>
    </row>
    <row r="13214" spans="1:5">
      <c r="A13214" s="2" t="s">
        <v>33415</v>
      </c>
      <c r="B13214" s="2" t="s">
        <v>33416</v>
      </c>
      <c r="C13214" s="2" t="s">
        <v>33390</v>
      </c>
      <c r="D13214" s="2"/>
      <c r="E13214" s="2" t="s">
        <v>33417</v>
      </c>
    </row>
    <row r="13215" spans="1:5">
      <c r="A13215" s="2" t="s">
        <v>33418</v>
      </c>
      <c r="B13215" s="2" t="s">
        <v>33419</v>
      </c>
      <c r="C13215" s="2" t="s">
        <v>33390</v>
      </c>
      <c r="D13215" s="2" t="s">
        <v>33420</v>
      </c>
      <c r="E13215" s="2" t="s">
        <v>33421</v>
      </c>
    </row>
    <row r="13216" spans="1:5">
      <c r="A13216" s="2" t="s">
        <v>33418</v>
      </c>
      <c r="B13216" s="2" t="s">
        <v>33422</v>
      </c>
      <c r="C13216" s="2" t="s">
        <v>33394</v>
      </c>
      <c r="D13216" s="2" t="s">
        <v>33423</v>
      </c>
      <c r="E13216" s="2" t="s">
        <v>33424</v>
      </c>
    </row>
    <row r="13217" spans="1:5">
      <c r="A13217" s="2" t="s">
        <v>33425</v>
      </c>
      <c r="B13217" s="2" t="s">
        <v>33426</v>
      </c>
      <c r="C13217" s="2"/>
      <c r="D13217" s="2"/>
      <c r="E13217" s="2" t="s">
        <v>33427</v>
      </c>
    </row>
    <row r="13218" spans="1:5">
      <c r="A13218" s="2" t="s">
        <v>33425</v>
      </c>
      <c r="B13218" s="2" t="s">
        <v>33428</v>
      </c>
      <c r="C13218" s="2"/>
      <c r="D13218" s="2"/>
      <c r="E13218" s="2" t="s">
        <v>33429</v>
      </c>
    </row>
    <row r="13219" spans="1:5">
      <c r="A13219" s="2" t="s">
        <v>33430</v>
      </c>
      <c r="B13219" s="2" t="s">
        <v>33431</v>
      </c>
      <c r="C13219" s="2" t="s">
        <v>33390</v>
      </c>
      <c r="D13219" s="2"/>
      <c r="E13219" s="2" t="s">
        <v>33432</v>
      </c>
    </row>
    <row r="13220" spans="1:5">
      <c r="A13220" s="2" t="s">
        <v>33433</v>
      </c>
      <c r="B13220" s="2" t="s">
        <v>33434</v>
      </c>
      <c r="C13220" s="2" t="s">
        <v>33410</v>
      </c>
      <c r="D13220" s="2"/>
      <c r="E13220" s="2" t="s">
        <v>33435</v>
      </c>
    </row>
    <row r="13221" spans="1:5">
      <c r="A13221" s="2" t="s">
        <v>33436</v>
      </c>
      <c r="B13221" s="2" t="s">
        <v>33437</v>
      </c>
      <c r="C13221" s="2" t="s">
        <v>33390</v>
      </c>
      <c r="D13221" s="2" t="s">
        <v>33438</v>
      </c>
      <c r="E13221" s="2" t="s">
        <v>33439</v>
      </c>
    </row>
    <row r="13222" spans="1:5">
      <c r="A13222" s="2" t="s">
        <v>33436</v>
      </c>
      <c r="B13222" s="2" t="s">
        <v>33440</v>
      </c>
      <c r="C13222" s="2" t="s">
        <v>33394</v>
      </c>
      <c r="D13222" s="2" t="s">
        <v>33441</v>
      </c>
      <c r="E13222" s="2" t="s">
        <v>33442</v>
      </c>
    </row>
    <row r="13223" spans="1:5">
      <c r="A13223" s="2" t="s">
        <v>33443</v>
      </c>
      <c r="B13223" s="2" t="s">
        <v>33444</v>
      </c>
      <c r="C13223" s="2"/>
      <c r="D13223" s="2"/>
      <c r="E13223" s="2" t="s">
        <v>33445</v>
      </c>
    </row>
    <row r="13224" spans="1:5">
      <c r="A13224" s="2" t="s">
        <v>33443</v>
      </c>
      <c r="B13224" s="2" t="s">
        <v>33446</v>
      </c>
      <c r="C13224" s="2"/>
      <c r="D13224" s="2"/>
      <c r="E13224" s="2" t="s">
        <v>33447</v>
      </c>
    </row>
    <row r="13225" spans="1:5">
      <c r="A13225" s="2" t="s">
        <v>33443</v>
      </c>
      <c r="B13225" s="2" t="s">
        <v>33448</v>
      </c>
      <c r="C13225" s="2" t="s">
        <v>33449</v>
      </c>
      <c r="D13225" s="2" t="s">
        <v>33450</v>
      </c>
      <c r="E13225" s="2" t="s">
        <v>33451</v>
      </c>
    </row>
    <row r="13226" spans="1:5">
      <c r="A13226" s="2" t="s">
        <v>33443</v>
      </c>
      <c r="B13226" s="2" t="s">
        <v>33452</v>
      </c>
      <c r="C13226" s="2"/>
      <c r="D13226" s="2"/>
      <c r="E13226" s="2" t="s">
        <v>33453</v>
      </c>
    </row>
    <row r="13227" spans="1:5">
      <c r="A13227" s="2" t="s">
        <v>33443</v>
      </c>
      <c r="B13227" s="2" t="s">
        <v>33454</v>
      </c>
      <c r="C13227" s="2" t="s">
        <v>33455</v>
      </c>
      <c r="D13227" s="2" t="s">
        <v>33456</v>
      </c>
      <c r="E13227" s="2" t="s">
        <v>33457</v>
      </c>
    </row>
    <row r="13228" spans="1:5">
      <c r="A13228" s="2" t="s">
        <v>33458</v>
      </c>
      <c r="B13228" s="2" t="s">
        <v>33459</v>
      </c>
      <c r="C13228" s="2" t="s">
        <v>33390</v>
      </c>
      <c r="D13228" s="2"/>
      <c r="E13228" s="2" t="s">
        <v>33460</v>
      </c>
    </row>
    <row r="13229" spans="1:5">
      <c r="A13229" s="2" t="s">
        <v>33461</v>
      </c>
      <c r="B13229" s="2" t="s">
        <v>33462</v>
      </c>
      <c r="C13229" s="2" t="s">
        <v>33390</v>
      </c>
      <c r="D13229" s="2" t="s">
        <v>33463</v>
      </c>
      <c r="E13229" s="2" t="s">
        <v>33464</v>
      </c>
    </row>
    <row r="13230" spans="1:5">
      <c r="A13230" s="2" t="s">
        <v>33461</v>
      </c>
      <c r="B13230" s="2" t="s">
        <v>33465</v>
      </c>
      <c r="C13230" s="2" t="s">
        <v>33394</v>
      </c>
      <c r="D13230" s="2" t="s">
        <v>33466</v>
      </c>
      <c r="E13230" s="2" t="s">
        <v>33467</v>
      </c>
    </row>
    <row r="13231" spans="1:5">
      <c r="A13231" s="2" t="s">
        <v>33468</v>
      </c>
      <c r="B13231" s="2" t="s">
        <v>33469</v>
      </c>
      <c r="C13231" s="2" t="s">
        <v>33390</v>
      </c>
      <c r="D13231" s="2" t="s">
        <v>33470</v>
      </c>
      <c r="E13231" s="2" t="s">
        <v>33471</v>
      </c>
    </row>
    <row r="13232" spans="1:5">
      <c r="A13232" s="2" t="s">
        <v>33468</v>
      </c>
      <c r="B13232" s="2" t="s">
        <v>33472</v>
      </c>
      <c r="C13232" s="2" t="s">
        <v>33394</v>
      </c>
      <c r="D13232" s="2" t="s">
        <v>33473</v>
      </c>
      <c r="E13232" s="2" t="s">
        <v>33474</v>
      </c>
    </row>
    <row r="13233" spans="1:5">
      <c r="A13233" s="2" t="s">
        <v>33475</v>
      </c>
      <c r="B13233" s="2" t="s">
        <v>33476</v>
      </c>
      <c r="C13233" s="2" t="s">
        <v>33390</v>
      </c>
      <c r="D13233" s="2" t="s">
        <v>33477</v>
      </c>
      <c r="E13233" s="2" t="s">
        <v>33478</v>
      </c>
    </row>
    <row r="13234" spans="1:5">
      <c r="A13234" s="2" t="s">
        <v>33475</v>
      </c>
      <c r="B13234" s="2" t="s">
        <v>33479</v>
      </c>
      <c r="C13234" s="2"/>
      <c r="D13234" s="2"/>
      <c r="E13234" s="2" t="s">
        <v>33480</v>
      </c>
    </row>
    <row r="13235" spans="1:5">
      <c r="A13235" s="2" t="s">
        <v>33481</v>
      </c>
      <c r="B13235" s="2" t="s">
        <v>33482</v>
      </c>
      <c r="C13235" s="2"/>
      <c r="D13235" s="2"/>
      <c r="E13235" s="2" t="s">
        <v>33483</v>
      </c>
    </row>
    <row r="13236" spans="1:5">
      <c r="A13236" s="2" t="s">
        <v>33481</v>
      </c>
      <c r="B13236" s="2" t="s">
        <v>33484</v>
      </c>
      <c r="C13236" s="2" t="s">
        <v>33394</v>
      </c>
      <c r="D13236" s="2" t="s">
        <v>33485</v>
      </c>
      <c r="E13236" s="2" t="s">
        <v>33486</v>
      </c>
    </row>
    <row r="13237" spans="1:5">
      <c r="A13237" s="2" t="s">
        <v>33487</v>
      </c>
      <c r="B13237" s="2" t="s">
        <v>33488</v>
      </c>
      <c r="C13237" s="2" t="s">
        <v>33390</v>
      </c>
      <c r="D13237" s="2"/>
      <c r="E13237" s="2" t="s">
        <v>33489</v>
      </c>
    </row>
    <row r="13238" spans="1:5">
      <c r="A13238" s="2" t="s">
        <v>33490</v>
      </c>
      <c r="B13238" s="2" t="s">
        <v>33491</v>
      </c>
      <c r="C13238" s="2" t="s">
        <v>33390</v>
      </c>
      <c r="D13238" s="2" t="s">
        <v>33492</v>
      </c>
      <c r="E13238" s="2" t="s">
        <v>33493</v>
      </c>
    </row>
    <row r="13239" spans="1:5">
      <c r="A13239" s="2" t="s">
        <v>33494</v>
      </c>
      <c r="B13239" s="2" t="s">
        <v>33495</v>
      </c>
      <c r="C13239" s="2" t="s">
        <v>33390</v>
      </c>
      <c r="D13239" s="2" t="s">
        <v>33496</v>
      </c>
      <c r="E13239" s="2" t="s">
        <v>33497</v>
      </c>
    </row>
    <row r="13240" spans="1:5">
      <c r="A13240" s="2" t="s">
        <v>33498</v>
      </c>
      <c r="B13240" s="2" t="s">
        <v>33499</v>
      </c>
      <c r="C13240" s="2" t="s">
        <v>33390</v>
      </c>
      <c r="D13240" s="2" t="s">
        <v>33500</v>
      </c>
      <c r="E13240" s="2" t="s">
        <v>33501</v>
      </c>
    </row>
    <row r="13241" spans="1:5">
      <c r="A13241" s="2" t="s">
        <v>33498</v>
      </c>
      <c r="B13241" s="2" t="s">
        <v>33502</v>
      </c>
      <c r="C13241" s="2" t="s">
        <v>33503</v>
      </c>
      <c r="D13241" s="2"/>
      <c r="E13241" s="2" t="s">
        <v>33501</v>
      </c>
    </row>
    <row r="13242" spans="1:5">
      <c r="A13242" s="2" t="s">
        <v>33504</v>
      </c>
      <c r="B13242" s="2" t="s">
        <v>33505</v>
      </c>
      <c r="C13242" s="2" t="s">
        <v>33390</v>
      </c>
      <c r="D13242" s="2" t="s">
        <v>33506</v>
      </c>
      <c r="E13242" s="2" t="s">
        <v>33507</v>
      </c>
    </row>
    <row r="13243" spans="1:5">
      <c r="A13243" s="2" t="s">
        <v>33504</v>
      </c>
      <c r="B13243" s="2" t="s">
        <v>33508</v>
      </c>
      <c r="C13243" s="2"/>
      <c r="D13243" s="2"/>
      <c r="E13243" s="2" t="s">
        <v>33509</v>
      </c>
    </row>
    <row r="13244" spans="1:5">
      <c r="A13244" s="2" t="s">
        <v>33510</v>
      </c>
      <c r="B13244" s="2" t="s">
        <v>33511</v>
      </c>
      <c r="C13244" s="2"/>
      <c r="D13244" s="2"/>
      <c r="E13244" s="2" t="s">
        <v>33512</v>
      </c>
    </row>
    <row r="13245" spans="1:5">
      <c r="A13245" s="2" t="s">
        <v>33510</v>
      </c>
      <c r="B13245" s="2" t="s">
        <v>33513</v>
      </c>
      <c r="C13245" s="2" t="s">
        <v>33394</v>
      </c>
      <c r="D13245" s="2" t="s">
        <v>33514</v>
      </c>
      <c r="E13245" s="2" t="s">
        <v>33515</v>
      </c>
    </row>
    <row r="13246" spans="1:5">
      <c r="A13246" s="2" t="s">
        <v>33516</v>
      </c>
      <c r="B13246" s="2" t="s">
        <v>33517</v>
      </c>
      <c r="C13246" s="2"/>
      <c r="D13246" s="2"/>
      <c r="E13246" s="2" t="s">
        <v>33518</v>
      </c>
    </row>
    <row r="13247" spans="1:5">
      <c r="A13247" s="2" t="s">
        <v>33519</v>
      </c>
      <c r="B13247" s="2" t="s">
        <v>33520</v>
      </c>
      <c r="C13247" s="2" t="s">
        <v>33390</v>
      </c>
      <c r="D13247" s="2" t="s">
        <v>33521</v>
      </c>
      <c r="E13247" s="2" t="s">
        <v>33522</v>
      </c>
    </row>
    <row r="13248" spans="1:5">
      <c r="A13248" s="2" t="s">
        <v>33523</v>
      </c>
      <c r="B13248" s="2" t="s">
        <v>33524</v>
      </c>
      <c r="C13248" s="2" t="s">
        <v>33390</v>
      </c>
      <c r="D13248" s="2" t="s">
        <v>33525</v>
      </c>
      <c r="E13248" s="2" t="s">
        <v>33526</v>
      </c>
    </row>
    <row r="13249" spans="1:5">
      <c r="A13249" s="2" t="s">
        <v>33523</v>
      </c>
      <c r="B13249" s="2" t="s">
        <v>33527</v>
      </c>
      <c r="C13249" s="2"/>
      <c r="D13249" s="2"/>
      <c r="E13249" s="2" t="s">
        <v>33528</v>
      </c>
    </row>
    <row r="13250" spans="1:5">
      <c r="A13250" s="2" t="s">
        <v>33529</v>
      </c>
      <c r="B13250" s="2" t="s">
        <v>33530</v>
      </c>
      <c r="C13250" s="2"/>
      <c r="D13250" s="2"/>
      <c r="E13250" s="2" t="s">
        <v>33531</v>
      </c>
    </row>
    <row r="13251" spans="1:5">
      <c r="A13251" s="2" t="s">
        <v>33532</v>
      </c>
      <c r="B13251" s="2" t="s">
        <v>33533</v>
      </c>
      <c r="C13251" s="2"/>
      <c r="D13251" s="2"/>
      <c r="E13251" s="2" t="s">
        <v>33534</v>
      </c>
    </row>
    <row r="13252" spans="1:5">
      <c r="A13252" s="2" t="s">
        <v>33535</v>
      </c>
      <c r="B13252" s="2" t="s">
        <v>33536</v>
      </c>
      <c r="C13252" s="2" t="s">
        <v>33390</v>
      </c>
      <c r="D13252" s="2" t="s">
        <v>33537</v>
      </c>
      <c r="E13252" s="2" t="s">
        <v>33538</v>
      </c>
    </row>
    <row r="13253" spans="1:5">
      <c r="A13253" s="2" t="s">
        <v>33535</v>
      </c>
      <c r="B13253" s="2" t="s">
        <v>33539</v>
      </c>
      <c r="C13253" s="2" t="s">
        <v>33394</v>
      </c>
      <c r="D13253" s="2" t="s">
        <v>33540</v>
      </c>
      <c r="E13253" s="2" t="s">
        <v>33538</v>
      </c>
    </row>
    <row r="13254" spans="1:5">
      <c r="A13254" s="2" t="s">
        <v>33541</v>
      </c>
      <c r="B13254" s="2" t="s">
        <v>33542</v>
      </c>
      <c r="C13254" s="2" t="s">
        <v>33390</v>
      </c>
      <c r="D13254" s="2" t="s">
        <v>33543</v>
      </c>
      <c r="E13254" s="2" t="s">
        <v>33544</v>
      </c>
    </row>
    <row r="13255" spans="1:5">
      <c r="A13255" s="2" t="s">
        <v>33541</v>
      </c>
      <c r="B13255" s="2" t="s">
        <v>33545</v>
      </c>
      <c r="C13255" s="2" t="s">
        <v>33394</v>
      </c>
      <c r="D13255" s="2" t="s">
        <v>33546</v>
      </c>
      <c r="E13255" s="2" t="s">
        <v>33547</v>
      </c>
    </row>
    <row r="13256" spans="1:5">
      <c r="A13256" s="2" t="s">
        <v>33548</v>
      </c>
      <c r="B13256" s="2" t="s">
        <v>33549</v>
      </c>
      <c r="C13256" s="2" t="s">
        <v>33390</v>
      </c>
      <c r="D13256" s="2"/>
      <c r="E13256" s="2" t="s">
        <v>33550</v>
      </c>
    </row>
    <row r="13257" spans="1:5">
      <c r="A13257" s="2" t="s">
        <v>33551</v>
      </c>
      <c r="B13257" s="2" t="s">
        <v>33552</v>
      </c>
      <c r="C13257" s="2" t="s">
        <v>33390</v>
      </c>
      <c r="D13257" s="2" t="s">
        <v>33553</v>
      </c>
      <c r="E13257" s="2" t="s">
        <v>33554</v>
      </c>
    </row>
    <row r="13258" spans="1:5">
      <c r="A13258" s="2" t="s">
        <v>33551</v>
      </c>
      <c r="B13258" s="2" t="s">
        <v>33555</v>
      </c>
      <c r="C13258" s="2" t="s">
        <v>33394</v>
      </c>
      <c r="D13258" s="2" t="s">
        <v>33556</v>
      </c>
      <c r="E13258" s="2" t="s">
        <v>33554</v>
      </c>
    </row>
    <row r="13259" spans="1:5">
      <c r="A13259" s="2" t="s">
        <v>33557</v>
      </c>
      <c r="B13259" s="2" t="s">
        <v>33558</v>
      </c>
      <c r="C13259" s="2" t="s">
        <v>33390</v>
      </c>
      <c r="D13259" s="2" t="s">
        <v>33559</v>
      </c>
      <c r="E13259" s="2" t="s">
        <v>33560</v>
      </c>
    </row>
    <row r="13260" spans="1:5">
      <c r="A13260" s="2" t="s">
        <v>33557</v>
      </c>
      <c r="B13260" s="2" t="s">
        <v>33561</v>
      </c>
      <c r="C13260" s="2"/>
      <c r="D13260" s="2"/>
      <c r="E13260" s="2" t="s">
        <v>33562</v>
      </c>
    </row>
    <row r="13261" spans="1:5">
      <c r="A13261" s="2" t="s">
        <v>33563</v>
      </c>
      <c r="B13261" s="2" t="s">
        <v>33564</v>
      </c>
      <c r="C13261" s="2" t="s">
        <v>33390</v>
      </c>
      <c r="D13261" s="2" t="s">
        <v>33565</v>
      </c>
      <c r="E13261" s="2" t="s">
        <v>33566</v>
      </c>
    </row>
    <row r="13262" spans="1:5">
      <c r="A13262" s="2" t="s">
        <v>33563</v>
      </c>
      <c r="B13262" s="2" t="s">
        <v>33567</v>
      </c>
      <c r="C13262" s="2" t="s">
        <v>33394</v>
      </c>
      <c r="D13262" s="2" t="s">
        <v>33568</v>
      </c>
      <c r="E13262" s="2" t="s">
        <v>33569</v>
      </c>
    </row>
    <row r="13263" spans="1:5">
      <c r="A13263" s="2" t="s">
        <v>33570</v>
      </c>
      <c r="B13263" s="2" t="s">
        <v>33571</v>
      </c>
      <c r="C13263" s="2" t="s">
        <v>33390</v>
      </c>
      <c r="D13263" s="2"/>
      <c r="E13263" s="2" t="s">
        <v>33572</v>
      </c>
    </row>
    <row r="13264" spans="1:5">
      <c r="A13264" s="2" t="s">
        <v>33573</v>
      </c>
      <c r="B13264" s="2" t="s">
        <v>33574</v>
      </c>
      <c r="C13264" s="2"/>
      <c r="D13264" s="2"/>
      <c r="E13264" s="2" t="s">
        <v>33575</v>
      </c>
    </row>
    <row r="13265" spans="1:5">
      <c r="A13265" s="2" t="s">
        <v>33576</v>
      </c>
      <c r="B13265" s="2" t="s">
        <v>33577</v>
      </c>
      <c r="C13265" s="2" t="s">
        <v>33390</v>
      </c>
      <c r="D13265" s="2" t="s">
        <v>33578</v>
      </c>
      <c r="E13265" s="2" t="s">
        <v>33579</v>
      </c>
    </row>
    <row r="13266" spans="1:5">
      <c r="A13266" s="2" t="s">
        <v>33580</v>
      </c>
      <c r="B13266" s="2" t="s">
        <v>33581</v>
      </c>
      <c r="C13266" s="2"/>
      <c r="D13266" s="2"/>
      <c r="E13266" s="2" t="s">
        <v>33582</v>
      </c>
    </row>
    <row r="13267" spans="1:5">
      <c r="A13267" s="2" t="s">
        <v>33580</v>
      </c>
      <c r="B13267" s="2" t="s">
        <v>33583</v>
      </c>
      <c r="C13267" s="2" t="s">
        <v>33394</v>
      </c>
      <c r="D13267" s="2" t="s">
        <v>33584</v>
      </c>
      <c r="E13267" s="2" t="s">
        <v>33585</v>
      </c>
    </row>
    <row r="13268" spans="1:5">
      <c r="A13268" s="2" t="s">
        <v>33586</v>
      </c>
      <c r="B13268" s="2" t="s">
        <v>33587</v>
      </c>
      <c r="C13268" s="2"/>
      <c r="D13268" s="2"/>
      <c r="E13268" s="2" t="s">
        <v>33588</v>
      </c>
    </row>
    <row r="13269" spans="1:5">
      <c r="A13269" s="2" t="s">
        <v>33586</v>
      </c>
      <c r="B13269" s="2" t="s">
        <v>33589</v>
      </c>
      <c r="C13269" s="2"/>
      <c r="D13269" s="2"/>
      <c r="E13269" s="2" t="s">
        <v>33590</v>
      </c>
    </row>
    <row r="13270" spans="1:5">
      <c r="A13270" s="2" t="s">
        <v>33591</v>
      </c>
      <c r="B13270" s="2" t="s">
        <v>33592</v>
      </c>
      <c r="C13270" s="2"/>
      <c r="D13270" s="2"/>
      <c r="E13270" s="2" t="s">
        <v>33593</v>
      </c>
    </row>
    <row r="13271" spans="1:5">
      <c r="A13271" s="2" t="s">
        <v>33591</v>
      </c>
      <c r="B13271" s="2" t="s">
        <v>33594</v>
      </c>
      <c r="C13271" s="2"/>
      <c r="D13271" s="2"/>
      <c r="E13271" s="2" t="s">
        <v>33595</v>
      </c>
    </row>
    <row r="13272" spans="1:5">
      <c r="A13272" s="2" t="s">
        <v>33596</v>
      </c>
      <c r="B13272" s="2" t="s">
        <v>33597</v>
      </c>
      <c r="C13272" s="2" t="s">
        <v>33390</v>
      </c>
      <c r="D13272" s="2"/>
      <c r="E13272" s="2" t="s">
        <v>33598</v>
      </c>
    </row>
    <row r="13273" spans="1:5">
      <c r="A13273" s="2" t="s">
        <v>33599</v>
      </c>
      <c r="B13273" s="2" t="s">
        <v>33600</v>
      </c>
      <c r="C13273" s="2" t="s">
        <v>33390</v>
      </c>
      <c r="D13273" s="2" t="s">
        <v>33601</v>
      </c>
      <c r="E13273" s="2" t="s">
        <v>33602</v>
      </c>
    </row>
    <row r="13274" spans="1:5">
      <c r="A13274" s="2" t="s">
        <v>33599</v>
      </c>
      <c r="B13274" s="2" t="s">
        <v>33603</v>
      </c>
      <c r="C13274" s="2" t="s">
        <v>33394</v>
      </c>
      <c r="D13274" s="2" t="s">
        <v>33604</v>
      </c>
      <c r="E13274" s="2" t="s">
        <v>33605</v>
      </c>
    </row>
    <row r="13275" spans="1:5">
      <c r="A13275" s="2" t="s">
        <v>33606</v>
      </c>
      <c r="B13275" s="2" t="s">
        <v>33607</v>
      </c>
      <c r="C13275" s="2" t="s">
        <v>33390</v>
      </c>
      <c r="D13275" s="2" t="s">
        <v>33608</v>
      </c>
      <c r="E13275" s="2" t="s">
        <v>33609</v>
      </c>
    </row>
    <row r="13276" spans="1:5">
      <c r="A13276" s="2" t="s">
        <v>33606</v>
      </c>
      <c r="B13276" s="2" t="s">
        <v>33610</v>
      </c>
      <c r="C13276" s="2" t="s">
        <v>33503</v>
      </c>
      <c r="D13276" s="2" t="s">
        <v>33611</v>
      </c>
      <c r="E13276" s="2" t="s">
        <v>33609</v>
      </c>
    </row>
    <row r="13277" spans="1:5">
      <c r="A13277" s="2" t="s">
        <v>33612</v>
      </c>
      <c r="B13277" s="2" t="s">
        <v>33613</v>
      </c>
      <c r="C13277" s="2" t="s">
        <v>33390</v>
      </c>
      <c r="D13277" s="2" t="s">
        <v>33614</v>
      </c>
      <c r="E13277" s="2" t="s">
        <v>33615</v>
      </c>
    </row>
    <row r="13278" spans="1:5">
      <c r="A13278" s="2" t="s">
        <v>33616</v>
      </c>
      <c r="B13278" s="2" t="s">
        <v>33617</v>
      </c>
      <c r="C13278" s="2" t="s">
        <v>33390</v>
      </c>
      <c r="D13278" s="2"/>
      <c r="E13278" s="2" t="s">
        <v>33618</v>
      </c>
    </row>
    <row r="13279" spans="1:5">
      <c r="A13279" s="2" t="s">
        <v>33619</v>
      </c>
      <c r="B13279" s="2" t="s">
        <v>33620</v>
      </c>
      <c r="C13279" s="2" t="s">
        <v>33390</v>
      </c>
      <c r="D13279" s="2"/>
      <c r="E13279" s="2" t="s">
        <v>33621</v>
      </c>
    </row>
    <row r="13280" spans="1:5">
      <c r="A13280" s="2" t="s">
        <v>33622</v>
      </c>
      <c r="B13280" s="2" t="s">
        <v>33623</v>
      </c>
      <c r="C13280" s="2"/>
      <c r="D13280" s="2"/>
      <c r="E13280" s="2" t="s">
        <v>33624</v>
      </c>
    </row>
    <row r="13281" spans="1:5">
      <c r="A13281" s="2" t="s">
        <v>33622</v>
      </c>
      <c r="B13281" s="2" t="s">
        <v>33625</v>
      </c>
      <c r="C13281" s="2" t="s">
        <v>33503</v>
      </c>
      <c r="D13281" s="2" t="s">
        <v>33626</v>
      </c>
      <c r="E13281" s="2" t="s">
        <v>33627</v>
      </c>
    </row>
    <row r="13282" spans="1:5">
      <c r="A13282" s="2" t="s">
        <v>33628</v>
      </c>
      <c r="B13282" s="2" t="s">
        <v>33629</v>
      </c>
      <c r="C13282" s="2"/>
      <c r="D13282" s="2"/>
      <c r="E13282" s="2" t="s">
        <v>33630</v>
      </c>
    </row>
    <row r="13283" spans="1:5">
      <c r="A13283" s="2" t="s">
        <v>33628</v>
      </c>
      <c r="B13283" s="2" t="s">
        <v>33631</v>
      </c>
      <c r="C13283" s="2" t="s">
        <v>33394</v>
      </c>
      <c r="D13283" s="2" t="s">
        <v>33632</v>
      </c>
      <c r="E13283" s="2" t="s">
        <v>33633</v>
      </c>
    </row>
    <row r="13284" spans="1:5">
      <c r="A13284" s="2" t="s">
        <v>33634</v>
      </c>
      <c r="B13284" s="2" t="s">
        <v>33635</v>
      </c>
      <c r="C13284" s="2" t="s">
        <v>33390</v>
      </c>
      <c r="D13284" s="2" t="s">
        <v>33636</v>
      </c>
      <c r="E13284" s="2" t="s">
        <v>33637</v>
      </c>
    </row>
    <row r="13285" spans="1:5">
      <c r="A13285" s="2" t="s">
        <v>33634</v>
      </c>
      <c r="B13285" s="2" t="s">
        <v>33638</v>
      </c>
      <c r="C13285" s="2"/>
      <c r="D13285" s="2"/>
      <c r="E13285" s="2" t="s">
        <v>33639</v>
      </c>
    </row>
    <row r="13286" spans="1:5">
      <c r="A13286" s="2" t="s">
        <v>33634</v>
      </c>
      <c r="B13286" s="2" t="s">
        <v>33640</v>
      </c>
      <c r="C13286" s="2" t="s">
        <v>33641</v>
      </c>
      <c r="D13286" s="2" t="s">
        <v>33642</v>
      </c>
      <c r="E13286" s="2" t="s">
        <v>33637</v>
      </c>
    </row>
    <row r="13287" spans="1:5">
      <c r="A13287" s="2" t="s">
        <v>33643</v>
      </c>
      <c r="B13287" s="2" t="s">
        <v>33644</v>
      </c>
      <c r="C13287" s="2" t="s">
        <v>33410</v>
      </c>
      <c r="D13287" s="2" t="s">
        <v>33645</v>
      </c>
      <c r="E13287" s="2" t="s">
        <v>33646</v>
      </c>
    </row>
    <row r="13288" spans="1:5">
      <c r="A13288" s="2" t="s">
        <v>33643</v>
      </c>
      <c r="B13288" s="2" t="s">
        <v>33647</v>
      </c>
      <c r="C13288" s="2" t="s">
        <v>33394</v>
      </c>
      <c r="D13288" s="2" t="s">
        <v>33648</v>
      </c>
      <c r="E13288" s="2" t="s">
        <v>33649</v>
      </c>
    </row>
    <row r="13289" spans="1:5">
      <c r="A13289" s="2" t="s">
        <v>33650</v>
      </c>
      <c r="B13289" s="2" t="s">
        <v>33651</v>
      </c>
      <c r="C13289" s="2" t="s">
        <v>33390</v>
      </c>
      <c r="D13289" s="2"/>
      <c r="E13289" s="2" t="s">
        <v>33652</v>
      </c>
    </row>
    <row r="13290" spans="1:5">
      <c r="A13290" s="2" t="s">
        <v>33650</v>
      </c>
      <c r="B13290" s="2" t="s">
        <v>33653</v>
      </c>
      <c r="C13290" s="2" t="s">
        <v>33394</v>
      </c>
      <c r="D13290" s="2" t="s">
        <v>33654</v>
      </c>
      <c r="E13290" s="2" t="s">
        <v>33655</v>
      </c>
    </row>
    <row r="13291" spans="1:5">
      <c r="A13291" s="2" t="s">
        <v>33656</v>
      </c>
      <c r="B13291" s="2" t="s">
        <v>33657</v>
      </c>
      <c r="C13291" s="2"/>
      <c r="D13291" s="2"/>
      <c r="E13291" s="2" t="s">
        <v>33658</v>
      </c>
    </row>
    <row r="13292" spans="1:5">
      <c r="A13292" s="2" t="s">
        <v>33656</v>
      </c>
      <c r="B13292" s="2" t="s">
        <v>33659</v>
      </c>
      <c r="C13292" s="2"/>
      <c r="D13292" s="2"/>
      <c r="E13292" s="2" t="s">
        <v>33660</v>
      </c>
    </row>
    <row r="13293" spans="1:5">
      <c r="A13293" s="2" t="s">
        <v>33661</v>
      </c>
      <c r="B13293" s="2" t="s">
        <v>33662</v>
      </c>
      <c r="C13293" s="2"/>
      <c r="D13293" s="2"/>
      <c r="E13293" s="2" t="s">
        <v>33663</v>
      </c>
    </row>
    <row r="13294" spans="1:5">
      <c r="A13294" s="2" t="s">
        <v>33661</v>
      </c>
      <c r="B13294" s="2" t="s">
        <v>33664</v>
      </c>
      <c r="C13294" s="2"/>
      <c r="D13294" s="2"/>
      <c r="E13294" s="2" t="s">
        <v>33663</v>
      </c>
    </row>
    <row r="13295" spans="1:5">
      <c r="A13295" s="2" t="s">
        <v>33665</v>
      </c>
      <c r="B13295" s="2" t="s">
        <v>33666</v>
      </c>
      <c r="C13295" s="2" t="s">
        <v>33390</v>
      </c>
      <c r="D13295" s="2"/>
      <c r="E13295" s="2" t="s">
        <v>33667</v>
      </c>
    </row>
    <row r="13296" spans="1:5">
      <c r="A13296" s="2" t="s">
        <v>33668</v>
      </c>
      <c r="B13296" s="2" t="s">
        <v>33669</v>
      </c>
      <c r="C13296" s="2" t="s">
        <v>33390</v>
      </c>
      <c r="D13296" s="2"/>
      <c r="E13296" s="2" t="s">
        <v>33670</v>
      </c>
    </row>
    <row r="13297" spans="1:5">
      <c r="A13297" s="2" t="s">
        <v>33671</v>
      </c>
      <c r="B13297" s="2" t="s">
        <v>33672</v>
      </c>
      <c r="C13297" s="2" t="s">
        <v>33390</v>
      </c>
      <c r="D13297" s="2" t="s">
        <v>33673</v>
      </c>
      <c r="E13297" s="2" t="s">
        <v>33674</v>
      </c>
    </row>
    <row r="13298" spans="1:5">
      <c r="A13298" s="2" t="s">
        <v>33671</v>
      </c>
      <c r="B13298" s="2" t="s">
        <v>33675</v>
      </c>
      <c r="C13298" s="2"/>
      <c r="D13298" s="2"/>
      <c r="E13298" s="2" t="s">
        <v>33676</v>
      </c>
    </row>
    <row r="13299" spans="1:5">
      <c r="A13299" s="2" t="s">
        <v>33677</v>
      </c>
      <c r="B13299" s="2" t="s">
        <v>33678</v>
      </c>
      <c r="C13299" s="2"/>
      <c r="D13299" s="2"/>
      <c r="E13299" s="2" t="s">
        <v>33679</v>
      </c>
    </row>
    <row r="13300" spans="1:5">
      <c r="A13300" s="2" t="s">
        <v>33680</v>
      </c>
      <c r="B13300" s="2" t="s">
        <v>33681</v>
      </c>
      <c r="C13300" s="2"/>
      <c r="D13300" s="2"/>
      <c r="E13300" s="2" t="s">
        <v>33682</v>
      </c>
    </row>
    <row r="13301" spans="1:5">
      <c r="A13301" s="2" t="s">
        <v>33683</v>
      </c>
      <c r="B13301" s="2" t="s">
        <v>33684</v>
      </c>
      <c r="C13301" s="2" t="s">
        <v>33390</v>
      </c>
      <c r="D13301" s="2" t="s">
        <v>33685</v>
      </c>
      <c r="E13301" s="2" t="s">
        <v>33686</v>
      </c>
    </row>
    <row r="13302" spans="1:5">
      <c r="A13302" s="2" t="s">
        <v>33683</v>
      </c>
      <c r="B13302" s="2" t="s">
        <v>33687</v>
      </c>
      <c r="C13302" s="2" t="s">
        <v>33394</v>
      </c>
      <c r="D13302" s="2" t="s">
        <v>33688</v>
      </c>
      <c r="E13302" s="2" t="s">
        <v>33686</v>
      </c>
    </row>
    <row r="13303" spans="1:5">
      <c r="A13303" s="2" t="s">
        <v>33689</v>
      </c>
      <c r="B13303" s="2" t="s">
        <v>33690</v>
      </c>
      <c r="C13303" s="2" t="s">
        <v>33390</v>
      </c>
      <c r="D13303" s="2" t="s">
        <v>33691</v>
      </c>
      <c r="E13303" s="2" t="s">
        <v>33692</v>
      </c>
    </row>
    <row r="13304" spans="1:5">
      <c r="A13304" s="2" t="s">
        <v>33689</v>
      </c>
      <c r="B13304" s="2" t="s">
        <v>33693</v>
      </c>
      <c r="C13304" s="2"/>
      <c r="D13304" s="2"/>
      <c r="E13304" s="2" t="s">
        <v>33694</v>
      </c>
    </row>
    <row r="13305" spans="1:5">
      <c r="A13305" s="2" t="s">
        <v>33695</v>
      </c>
      <c r="B13305" s="2" t="s">
        <v>33696</v>
      </c>
      <c r="C13305" s="2" t="s">
        <v>33390</v>
      </c>
      <c r="D13305" s="2"/>
      <c r="E13305" s="2" t="s">
        <v>33697</v>
      </c>
    </row>
    <row r="13306" spans="1:5">
      <c r="A13306" s="2" t="s">
        <v>33698</v>
      </c>
      <c r="B13306" s="2" t="s">
        <v>33699</v>
      </c>
      <c r="C13306" s="2" t="s">
        <v>33390</v>
      </c>
      <c r="D13306" s="2"/>
      <c r="E13306" s="2" t="s">
        <v>33700</v>
      </c>
    </row>
    <row r="13307" spans="1:5">
      <c r="A13307" s="2" t="s">
        <v>33698</v>
      </c>
      <c r="B13307" s="2" t="s">
        <v>33701</v>
      </c>
      <c r="C13307" s="2"/>
      <c r="D13307" s="2"/>
      <c r="E13307" s="2" t="s">
        <v>33702</v>
      </c>
    </row>
    <row r="13308" spans="1:5">
      <c r="A13308" s="2" t="s">
        <v>33703</v>
      </c>
      <c r="B13308" s="2" t="s">
        <v>33704</v>
      </c>
      <c r="C13308" s="2" t="s">
        <v>33390</v>
      </c>
      <c r="D13308" s="2" t="s">
        <v>33705</v>
      </c>
      <c r="E13308" s="2" t="s">
        <v>33706</v>
      </c>
    </row>
    <row r="13309" spans="1:5">
      <c r="A13309" s="2" t="s">
        <v>33703</v>
      </c>
      <c r="B13309" s="2" t="s">
        <v>33707</v>
      </c>
      <c r="C13309" s="2" t="s">
        <v>33394</v>
      </c>
      <c r="D13309" s="2" t="s">
        <v>33708</v>
      </c>
      <c r="E13309" s="2" t="s">
        <v>33709</v>
      </c>
    </row>
    <row r="13310" spans="1:5">
      <c r="A13310" s="2" t="s">
        <v>33710</v>
      </c>
      <c r="B13310" s="2" t="s">
        <v>33711</v>
      </c>
      <c r="C13310" s="2" t="s">
        <v>33390</v>
      </c>
      <c r="D13310" s="2" t="s">
        <v>33712</v>
      </c>
      <c r="E13310" s="2" t="s">
        <v>33713</v>
      </c>
    </row>
    <row r="13311" spans="1:5">
      <c r="A13311" s="2" t="s">
        <v>33714</v>
      </c>
      <c r="B13311" s="2" t="s">
        <v>33715</v>
      </c>
      <c r="C13311" s="2" t="s">
        <v>33390</v>
      </c>
      <c r="D13311" s="2"/>
      <c r="E13311" s="2" t="s">
        <v>33716</v>
      </c>
    </row>
    <row r="13312" spans="1:5">
      <c r="A13312" s="2" t="s">
        <v>33717</v>
      </c>
      <c r="B13312" s="2" t="s">
        <v>33718</v>
      </c>
      <c r="C13312" s="2" t="s">
        <v>33390</v>
      </c>
      <c r="D13312" s="2" t="s">
        <v>33719</v>
      </c>
      <c r="E13312" s="2" t="s">
        <v>33720</v>
      </c>
    </row>
    <row r="13313" spans="1:5">
      <c r="A13313" s="2" t="s">
        <v>33721</v>
      </c>
      <c r="B13313" s="2" t="s">
        <v>33722</v>
      </c>
      <c r="C13313" s="2" t="s">
        <v>33390</v>
      </c>
      <c r="D13313" s="2"/>
      <c r="E13313" s="2" t="s">
        <v>33723</v>
      </c>
    </row>
    <row r="13314" spans="1:5">
      <c r="A13314" s="2" t="s">
        <v>33724</v>
      </c>
      <c r="B13314" s="2" t="s">
        <v>33725</v>
      </c>
      <c r="C13314" s="2" t="s">
        <v>33390</v>
      </c>
      <c r="D13314" s="2" t="s">
        <v>33726</v>
      </c>
      <c r="E13314" s="2" t="s">
        <v>33727</v>
      </c>
    </row>
    <row r="13315" spans="1:5">
      <c r="A13315" s="2" t="s">
        <v>33724</v>
      </c>
      <c r="B13315" s="2" t="s">
        <v>33728</v>
      </c>
      <c r="C13315" s="2"/>
      <c r="D13315" s="2"/>
      <c r="E13315" s="2" t="s">
        <v>33729</v>
      </c>
    </row>
    <row r="13316" spans="1:5">
      <c r="A13316" s="2" t="s">
        <v>33730</v>
      </c>
      <c r="B13316" s="2" t="s">
        <v>33731</v>
      </c>
      <c r="C13316" s="2" t="s">
        <v>33390</v>
      </c>
      <c r="D13316" s="2"/>
      <c r="E13316" s="2" t="s">
        <v>33732</v>
      </c>
    </row>
    <row r="13317" spans="1:5">
      <c r="A13317" s="2" t="s">
        <v>33730</v>
      </c>
      <c r="B13317" s="2" t="s">
        <v>33733</v>
      </c>
      <c r="C13317" s="2" t="s">
        <v>33394</v>
      </c>
      <c r="D13317" s="2" t="s">
        <v>33734</v>
      </c>
      <c r="E13317" s="2" t="s">
        <v>33735</v>
      </c>
    </row>
    <row r="13318" spans="1:5">
      <c r="A13318" s="2" t="s">
        <v>33736</v>
      </c>
      <c r="B13318" s="2" t="s">
        <v>33737</v>
      </c>
      <c r="C13318" s="2"/>
      <c r="D13318" s="2"/>
      <c r="E13318" s="2" t="s">
        <v>33738</v>
      </c>
    </row>
    <row r="13319" spans="1:5">
      <c r="A13319" s="2" t="s">
        <v>33739</v>
      </c>
      <c r="B13319" s="2" t="s">
        <v>33740</v>
      </c>
      <c r="C13319" s="2"/>
      <c r="D13319" s="2"/>
      <c r="E13319" s="2" t="s">
        <v>33741</v>
      </c>
    </row>
    <row r="13320" spans="1:5">
      <c r="A13320" s="2" t="s">
        <v>33742</v>
      </c>
      <c r="B13320" s="2" t="s">
        <v>33743</v>
      </c>
      <c r="C13320" s="2" t="s">
        <v>33390</v>
      </c>
      <c r="D13320" s="2" t="s">
        <v>33744</v>
      </c>
      <c r="E13320" s="2" t="s">
        <v>33745</v>
      </c>
    </row>
    <row r="13321" spans="1:5">
      <c r="A13321" s="2" t="s">
        <v>33742</v>
      </c>
      <c r="B13321" s="2" t="s">
        <v>33746</v>
      </c>
      <c r="C13321" s="2" t="s">
        <v>33394</v>
      </c>
      <c r="D13321" s="2" t="s">
        <v>33747</v>
      </c>
      <c r="E13321" s="2" t="s">
        <v>33748</v>
      </c>
    </row>
    <row r="13322" spans="1:5">
      <c r="A13322" s="2" t="s">
        <v>33749</v>
      </c>
      <c r="B13322" s="2" t="s">
        <v>33750</v>
      </c>
      <c r="C13322" s="2"/>
      <c r="D13322" s="2"/>
      <c r="E13322" s="2" t="s">
        <v>33751</v>
      </c>
    </row>
    <row r="13323" spans="1:5">
      <c r="A13323" s="2" t="s">
        <v>33749</v>
      </c>
      <c r="B13323" s="2" t="s">
        <v>33752</v>
      </c>
      <c r="C13323" s="2" t="s">
        <v>33394</v>
      </c>
      <c r="D13323" s="2" t="s">
        <v>33753</v>
      </c>
      <c r="E13323" s="2" t="s">
        <v>33754</v>
      </c>
    </row>
    <row r="13324" spans="1:5">
      <c r="A13324" s="2" t="s">
        <v>33755</v>
      </c>
      <c r="B13324" s="2" t="s">
        <v>33756</v>
      </c>
      <c r="C13324" s="2" t="s">
        <v>33390</v>
      </c>
      <c r="D13324" s="2" t="s">
        <v>33757</v>
      </c>
      <c r="E13324" s="2" t="s">
        <v>33758</v>
      </c>
    </row>
    <row r="13325" spans="1:5">
      <c r="A13325" s="2" t="s">
        <v>33755</v>
      </c>
      <c r="B13325" s="2" t="s">
        <v>33759</v>
      </c>
      <c r="C13325" s="2"/>
      <c r="D13325" s="2"/>
      <c r="E13325" s="2" t="s">
        <v>33760</v>
      </c>
    </row>
    <row r="13326" spans="1:5">
      <c r="A13326" s="2" t="s">
        <v>33761</v>
      </c>
      <c r="B13326" s="2" t="s">
        <v>33762</v>
      </c>
      <c r="C13326" s="2" t="s">
        <v>33390</v>
      </c>
      <c r="D13326" s="2" t="s">
        <v>33763</v>
      </c>
      <c r="E13326" s="2" t="s">
        <v>33764</v>
      </c>
    </row>
    <row r="13327" spans="1:5">
      <c r="A13327" s="2" t="s">
        <v>33765</v>
      </c>
      <c r="B13327" s="2" t="s">
        <v>33766</v>
      </c>
      <c r="C13327" s="2" t="s">
        <v>33390</v>
      </c>
      <c r="D13327" s="2" t="s">
        <v>33767</v>
      </c>
      <c r="E13327" s="2" t="s">
        <v>33768</v>
      </c>
    </row>
    <row r="13328" spans="1:5">
      <c r="A13328" s="2" t="s">
        <v>33765</v>
      </c>
      <c r="B13328" s="2" t="s">
        <v>33769</v>
      </c>
      <c r="C13328" s="2" t="s">
        <v>33394</v>
      </c>
      <c r="D13328" s="2" t="s">
        <v>33770</v>
      </c>
      <c r="E13328" s="2" t="s">
        <v>33771</v>
      </c>
    </row>
    <row r="13329" spans="1:5">
      <c r="A13329" s="2" t="s">
        <v>33772</v>
      </c>
      <c r="B13329" s="2" t="s">
        <v>33773</v>
      </c>
      <c r="C13329" s="2" t="s">
        <v>33390</v>
      </c>
      <c r="D13329" s="2" t="s">
        <v>33774</v>
      </c>
      <c r="E13329" s="2" t="s">
        <v>33775</v>
      </c>
    </row>
    <row r="13330" spans="1:5">
      <c r="A13330" s="2" t="s">
        <v>33772</v>
      </c>
      <c r="B13330" s="2" t="s">
        <v>33776</v>
      </c>
      <c r="C13330" s="2" t="s">
        <v>33394</v>
      </c>
      <c r="D13330" s="2" t="s">
        <v>33777</v>
      </c>
      <c r="E13330" s="2" t="s">
        <v>33778</v>
      </c>
    </row>
    <row r="13331" spans="1:5">
      <c r="A13331" s="2" t="s">
        <v>33779</v>
      </c>
      <c r="B13331" s="2" t="s">
        <v>33780</v>
      </c>
      <c r="C13331" s="2" t="s">
        <v>33390</v>
      </c>
      <c r="D13331" s="2" t="s">
        <v>33781</v>
      </c>
      <c r="E13331" s="2" t="s">
        <v>33782</v>
      </c>
    </row>
    <row r="13332" spans="1:5">
      <c r="A13332" s="2" t="s">
        <v>33783</v>
      </c>
      <c r="B13332" s="2" t="s">
        <v>33784</v>
      </c>
      <c r="C13332" s="2" t="s">
        <v>33390</v>
      </c>
      <c r="D13332" s="2" t="s">
        <v>33785</v>
      </c>
      <c r="E13332" s="2" t="s">
        <v>33786</v>
      </c>
    </row>
    <row r="13333" spans="1:5">
      <c r="A13333" s="2" t="s">
        <v>33783</v>
      </c>
      <c r="B13333" s="2" t="s">
        <v>33787</v>
      </c>
      <c r="C13333" s="2"/>
      <c r="D13333" s="2"/>
      <c r="E13333" s="2" t="s">
        <v>33788</v>
      </c>
    </row>
    <row r="13334" spans="1:5">
      <c r="A13334" s="2" t="s">
        <v>33789</v>
      </c>
      <c r="B13334" s="2" t="s">
        <v>33790</v>
      </c>
      <c r="C13334" s="2" t="s">
        <v>33390</v>
      </c>
      <c r="D13334" s="2" t="s">
        <v>33791</v>
      </c>
      <c r="E13334" s="2" t="s">
        <v>33792</v>
      </c>
    </row>
    <row r="13335" spans="1:5">
      <c r="A13335" s="2" t="s">
        <v>33789</v>
      </c>
      <c r="B13335" s="2" t="s">
        <v>33793</v>
      </c>
      <c r="C13335" s="2" t="s">
        <v>33394</v>
      </c>
      <c r="D13335" s="2" t="s">
        <v>33794</v>
      </c>
      <c r="E13335" s="2" t="s">
        <v>33795</v>
      </c>
    </row>
    <row r="13336" spans="1:5">
      <c r="A13336" s="2" t="s">
        <v>33796</v>
      </c>
      <c r="B13336" s="2" t="s">
        <v>33797</v>
      </c>
      <c r="C13336" s="2" t="s">
        <v>33390</v>
      </c>
      <c r="D13336" s="2"/>
      <c r="E13336" s="2" t="s">
        <v>33798</v>
      </c>
    </row>
    <row r="13337" spans="1:5">
      <c r="A13337" s="2" t="s">
        <v>33799</v>
      </c>
      <c r="B13337" s="2" t="s">
        <v>33800</v>
      </c>
      <c r="C13337" s="2" t="s">
        <v>33390</v>
      </c>
      <c r="D13337" s="2"/>
      <c r="E13337" s="2" t="s">
        <v>33801</v>
      </c>
    </row>
    <row r="13338" spans="1:5">
      <c r="A13338" s="2" t="s">
        <v>33799</v>
      </c>
      <c r="B13338" s="2" t="s">
        <v>33802</v>
      </c>
      <c r="C13338" s="2" t="s">
        <v>33394</v>
      </c>
      <c r="D13338" s="2" t="s">
        <v>33803</v>
      </c>
      <c r="E13338" s="2" t="s">
        <v>33804</v>
      </c>
    </row>
    <row r="13339" spans="1:5">
      <c r="A13339" s="2" t="s">
        <v>33805</v>
      </c>
      <c r="B13339" s="2" t="s">
        <v>33806</v>
      </c>
      <c r="C13339" s="2"/>
      <c r="D13339" s="2"/>
      <c r="E13339" s="2" t="s">
        <v>33807</v>
      </c>
    </row>
    <row r="13340" spans="1:5">
      <c r="A13340" s="2" t="s">
        <v>33805</v>
      </c>
      <c r="B13340" s="2" t="s">
        <v>33808</v>
      </c>
      <c r="C13340" s="2" t="s">
        <v>33394</v>
      </c>
      <c r="D13340" s="2" t="s">
        <v>33809</v>
      </c>
      <c r="E13340" s="2" t="s">
        <v>33810</v>
      </c>
    </row>
    <row r="13341" spans="1:5">
      <c r="A13341" s="2" t="s">
        <v>33811</v>
      </c>
      <c r="B13341" s="2" t="s">
        <v>33812</v>
      </c>
      <c r="C13341" s="2" t="s">
        <v>33410</v>
      </c>
      <c r="D13341" s="2" t="s">
        <v>33813</v>
      </c>
      <c r="E13341" s="2" t="s">
        <v>33814</v>
      </c>
    </row>
    <row r="13342" spans="1:5">
      <c r="A13342" s="2" t="s">
        <v>33811</v>
      </c>
      <c r="B13342" s="2" t="s">
        <v>33815</v>
      </c>
      <c r="C13342" s="2"/>
      <c r="D13342" s="2"/>
      <c r="E13342" s="2" t="s">
        <v>33816</v>
      </c>
    </row>
    <row r="13343" spans="1:5">
      <c r="A13343" s="2" t="s">
        <v>33817</v>
      </c>
      <c r="B13343" s="2" t="s">
        <v>33818</v>
      </c>
      <c r="C13343" s="2" t="s">
        <v>33390</v>
      </c>
      <c r="D13343" s="2" t="s">
        <v>33819</v>
      </c>
      <c r="E13343" s="2" t="s">
        <v>33820</v>
      </c>
    </row>
    <row r="13344" spans="1:5">
      <c r="A13344" s="2" t="s">
        <v>33817</v>
      </c>
      <c r="B13344" s="2" t="s">
        <v>33821</v>
      </c>
      <c r="C13344" s="2" t="s">
        <v>33503</v>
      </c>
      <c r="D13344" s="2" t="s">
        <v>33822</v>
      </c>
      <c r="E13344" s="2" t="s">
        <v>33823</v>
      </c>
    </row>
    <row r="13345" spans="1:5">
      <c r="A13345" s="2" t="s">
        <v>33824</v>
      </c>
      <c r="B13345" s="2" t="s">
        <v>33825</v>
      </c>
      <c r="C13345" s="2"/>
      <c r="D13345" s="2"/>
      <c r="E13345" s="2" t="s">
        <v>33826</v>
      </c>
    </row>
    <row r="13346" spans="1:5">
      <c r="A13346" s="2" t="s">
        <v>33827</v>
      </c>
      <c r="B13346" s="2" t="s">
        <v>33828</v>
      </c>
      <c r="C13346" s="2" t="s">
        <v>33390</v>
      </c>
      <c r="D13346" s="2"/>
      <c r="E13346" s="2" t="s">
        <v>33829</v>
      </c>
    </row>
    <row r="13347" spans="1:5">
      <c r="A13347" s="2" t="s">
        <v>33830</v>
      </c>
      <c r="B13347" s="2" t="s">
        <v>33831</v>
      </c>
      <c r="C13347" s="2" t="s">
        <v>33390</v>
      </c>
      <c r="D13347" s="2" t="s">
        <v>33832</v>
      </c>
      <c r="E13347" s="2" t="s">
        <v>33833</v>
      </c>
    </row>
    <row r="13348" spans="1:5">
      <c r="A13348" s="2" t="s">
        <v>33830</v>
      </c>
      <c r="B13348" s="2" t="s">
        <v>33834</v>
      </c>
      <c r="C13348" s="2" t="s">
        <v>33503</v>
      </c>
      <c r="D13348" s="2" t="s">
        <v>33835</v>
      </c>
      <c r="E13348" s="2" t="s">
        <v>33836</v>
      </c>
    </row>
    <row r="13349" spans="1:5">
      <c r="A13349" s="2" t="s">
        <v>33837</v>
      </c>
      <c r="B13349" s="2" t="s">
        <v>33838</v>
      </c>
      <c r="C13349" s="2"/>
      <c r="D13349" s="2"/>
      <c r="E13349" s="2" t="s">
        <v>33839</v>
      </c>
    </row>
    <row r="13350" spans="1:5">
      <c r="A13350" s="2" t="s">
        <v>33837</v>
      </c>
      <c r="B13350" s="2" t="s">
        <v>33840</v>
      </c>
      <c r="C13350" s="2"/>
      <c r="D13350" s="2"/>
      <c r="E13350" s="2" t="s">
        <v>33841</v>
      </c>
    </row>
    <row r="13351" spans="1:5">
      <c r="A13351" s="2" t="s">
        <v>33842</v>
      </c>
      <c r="B13351" s="2" t="s">
        <v>33843</v>
      </c>
      <c r="C13351" s="2" t="s">
        <v>33390</v>
      </c>
      <c r="D13351" s="2"/>
      <c r="E13351" s="2" t="s">
        <v>33844</v>
      </c>
    </row>
    <row r="13352" spans="1:5">
      <c r="A13352" s="2" t="s">
        <v>33845</v>
      </c>
      <c r="B13352" s="2" t="s">
        <v>33846</v>
      </c>
      <c r="C13352" s="2" t="s">
        <v>33390</v>
      </c>
      <c r="D13352" s="2" t="s">
        <v>33847</v>
      </c>
      <c r="E13352" s="2" t="s">
        <v>33848</v>
      </c>
    </row>
    <row r="13353" spans="1:5">
      <c r="A13353" s="2" t="s">
        <v>33849</v>
      </c>
      <c r="B13353" s="2" t="s">
        <v>33850</v>
      </c>
      <c r="C13353" s="2" t="s">
        <v>33390</v>
      </c>
      <c r="D13353" s="2"/>
      <c r="E13353" s="2" t="s">
        <v>33851</v>
      </c>
    </row>
    <row r="13354" spans="1:5">
      <c r="A13354" s="2" t="s">
        <v>33849</v>
      </c>
      <c r="B13354" s="2" t="s">
        <v>33852</v>
      </c>
      <c r="C13354" s="2" t="s">
        <v>33394</v>
      </c>
      <c r="D13354" s="2"/>
      <c r="E13354" s="2" t="s">
        <v>33851</v>
      </c>
    </row>
    <row r="13355" spans="1:5">
      <c r="A13355" s="2" t="s">
        <v>33853</v>
      </c>
      <c r="B13355" s="2" t="s">
        <v>33854</v>
      </c>
      <c r="C13355" s="2"/>
      <c r="D13355" s="2"/>
      <c r="E13355" s="2" t="s">
        <v>33855</v>
      </c>
    </row>
    <row r="13356" spans="1:5">
      <c r="A13356" s="2" t="s">
        <v>33856</v>
      </c>
      <c r="B13356" s="2" t="s">
        <v>33857</v>
      </c>
      <c r="C13356" s="2" t="s">
        <v>33390</v>
      </c>
      <c r="D13356" s="2" t="s">
        <v>33858</v>
      </c>
      <c r="E13356" s="2" t="s">
        <v>33859</v>
      </c>
    </row>
    <row r="13357" spans="1:5">
      <c r="A13357" s="2" t="s">
        <v>33860</v>
      </c>
      <c r="B13357" s="2" t="s">
        <v>33861</v>
      </c>
      <c r="C13357" s="2" t="s">
        <v>33390</v>
      </c>
      <c r="D13357" s="2"/>
      <c r="E13357" s="2" t="s">
        <v>33862</v>
      </c>
    </row>
    <row r="13358" spans="1:5">
      <c r="A13358" s="2" t="s">
        <v>33863</v>
      </c>
      <c r="B13358" s="2" t="s">
        <v>33864</v>
      </c>
      <c r="C13358" s="2"/>
      <c r="D13358" s="2"/>
      <c r="E13358" s="2" t="s">
        <v>33865</v>
      </c>
    </row>
    <row r="13359" spans="1:5">
      <c r="A13359" s="2" t="s">
        <v>33866</v>
      </c>
      <c r="B13359" s="2" t="s">
        <v>33867</v>
      </c>
      <c r="C13359" s="2" t="s">
        <v>33390</v>
      </c>
      <c r="D13359" s="2" t="s">
        <v>33868</v>
      </c>
      <c r="E13359" s="2" t="s">
        <v>33869</v>
      </c>
    </row>
    <row r="13360" spans="1:5">
      <c r="A13360" s="2" t="s">
        <v>33870</v>
      </c>
      <c r="B13360" s="2" t="s">
        <v>33871</v>
      </c>
      <c r="C13360" s="2" t="s">
        <v>33390</v>
      </c>
      <c r="D13360" s="2" t="s">
        <v>33872</v>
      </c>
      <c r="E13360" s="2" t="s">
        <v>33873</v>
      </c>
    </row>
    <row r="13361" spans="1:5">
      <c r="A13361" s="2" t="s">
        <v>33874</v>
      </c>
      <c r="B13361" s="2" t="s">
        <v>33875</v>
      </c>
      <c r="C13361" s="2" t="s">
        <v>33390</v>
      </c>
      <c r="D13361" s="2" t="s">
        <v>33876</v>
      </c>
      <c r="E13361" s="2" t="s">
        <v>33877</v>
      </c>
    </row>
    <row r="13362" spans="1:5">
      <c r="A13362" s="2" t="s">
        <v>33874</v>
      </c>
      <c r="B13362" s="2" t="s">
        <v>33878</v>
      </c>
      <c r="C13362" s="2" t="s">
        <v>33394</v>
      </c>
      <c r="D13362" s="2" t="s">
        <v>33879</v>
      </c>
      <c r="E13362" s="2" t="s">
        <v>33880</v>
      </c>
    </row>
    <row r="13363" spans="1:5">
      <c r="A13363" s="2" t="s">
        <v>33881</v>
      </c>
      <c r="B13363" s="2" t="s">
        <v>33882</v>
      </c>
      <c r="C13363" s="2"/>
      <c r="D13363" s="2"/>
      <c r="E13363" s="2" t="s">
        <v>33883</v>
      </c>
    </row>
    <row r="13364" spans="1:5">
      <c r="A13364" s="2" t="s">
        <v>33884</v>
      </c>
      <c r="B13364" s="2" t="s">
        <v>33885</v>
      </c>
      <c r="C13364" s="2" t="s">
        <v>33410</v>
      </c>
      <c r="D13364" s="2" t="s">
        <v>33886</v>
      </c>
      <c r="E13364" s="2" t="s">
        <v>33887</v>
      </c>
    </row>
    <row r="13365" spans="1:5">
      <c r="A13365" s="2" t="s">
        <v>33884</v>
      </c>
      <c r="B13365" s="2" t="s">
        <v>33888</v>
      </c>
      <c r="C13365" s="2" t="s">
        <v>33394</v>
      </c>
      <c r="D13365" s="2" t="s">
        <v>33889</v>
      </c>
      <c r="E13365" s="2" t="s">
        <v>33890</v>
      </c>
    </row>
    <row r="13366" spans="1:5">
      <c r="A13366" s="2" t="s">
        <v>33891</v>
      </c>
      <c r="B13366" s="2" t="s">
        <v>33892</v>
      </c>
      <c r="C13366" s="2" t="s">
        <v>33390</v>
      </c>
      <c r="D13366" s="2" t="s">
        <v>33893</v>
      </c>
      <c r="E13366" s="2" t="s">
        <v>33894</v>
      </c>
    </row>
    <row r="13367" spans="1:5">
      <c r="A13367" s="2" t="s">
        <v>33891</v>
      </c>
      <c r="B13367" s="2" t="s">
        <v>33895</v>
      </c>
      <c r="C13367" s="2" t="s">
        <v>33394</v>
      </c>
      <c r="D13367" s="2" t="s">
        <v>33896</v>
      </c>
      <c r="E13367" s="2" t="s">
        <v>33894</v>
      </c>
    </row>
    <row r="13368" spans="1:5">
      <c r="A13368" s="2" t="s">
        <v>33897</v>
      </c>
      <c r="B13368" s="2" t="s">
        <v>33898</v>
      </c>
      <c r="C13368" s="2" t="s">
        <v>33390</v>
      </c>
      <c r="D13368" s="2"/>
      <c r="E13368" s="2" t="s">
        <v>33899</v>
      </c>
    </row>
    <row r="13369" spans="1:5">
      <c r="A13369" s="2" t="s">
        <v>33897</v>
      </c>
      <c r="B13369" s="2" t="s">
        <v>33900</v>
      </c>
      <c r="C13369" s="2" t="s">
        <v>33394</v>
      </c>
      <c r="D13369" s="2" t="s">
        <v>33901</v>
      </c>
      <c r="E13369" s="2" t="s">
        <v>33902</v>
      </c>
    </row>
    <row r="13370" spans="1:5">
      <c r="A13370" s="2" t="s">
        <v>33903</v>
      </c>
      <c r="B13370" s="2" t="s">
        <v>33904</v>
      </c>
      <c r="C13370" s="2" t="s">
        <v>33410</v>
      </c>
      <c r="D13370" s="2"/>
      <c r="E13370" s="2" t="s">
        <v>33905</v>
      </c>
    </row>
    <row r="13371" spans="1:5">
      <c r="A13371" s="2" t="s">
        <v>33906</v>
      </c>
      <c r="B13371" s="2" t="s">
        <v>33907</v>
      </c>
      <c r="C13371" s="2" t="s">
        <v>33390</v>
      </c>
      <c r="D13371" s="2" t="s">
        <v>33908</v>
      </c>
      <c r="E13371" s="2" t="s">
        <v>33909</v>
      </c>
    </row>
    <row r="13372" spans="1:5">
      <c r="A13372" s="2" t="s">
        <v>33906</v>
      </c>
      <c r="B13372" s="2" t="s">
        <v>33910</v>
      </c>
      <c r="C13372" s="2"/>
      <c r="D13372" s="2"/>
      <c r="E13372" s="2" t="s">
        <v>33911</v>
      </c>
    </row>
    <row r="13373" spans="1:5">
      <c r="A13373" s="2" t="s">
        <v>33912</v>
      </c>
      <c r="B13373" s="2" t="s">
        <v>33913</v>
      </c>
      <c r="C13373" s="2" t="s">
        <v>33390</v>
      </c>
      <c r="D13373" s="2"/>
      <c r="E13373" s="2" t="s">
        <v>33914</v>
      </c>
    </row>
    <row r="13374" spans="1:5">
      <c r="A13374" s="2" t="s">
        <v>33915</v>
      </c>
      <c r="B13374" s="2" t="s">
        <v>33916</v>
      </c>
      <c r="C13374" s="2" t="s">
        <v>33390</v>
      </c>
      <c r="D13374" s="2" t="s">
        <v>33917</v>
      </c>
      <c r="E13374" s="2" t="s">
        <v>33918</v>
      </c>
    </row>
    <row r="13375" spans="1:5">
      <c r="A13375" s="2" t="s">
        <v>33915</v>
      </c>
      <c r="B13375" s="2" t="s">
        <v>33919</v>
      </c>
      <c r="C13375" s="2" t="s">
        <v>33394</v>
      </c>
      <c r="D13375" s="2" t="s">
        <v>33920</v>
      </c>
      <c r="E13375" s="2" t="s">
        <v>33918</v>
      </c>
    </row>
    <row r="13376" spans="1:5">
      <c r="A13376" s="2" t="s">
        <v>33921</v>
      </c>
      <c r="B13376" s="2" t="s">
        <v>33922</v>
      </c>
      <c r="C13376" s="2" t="s">
        <v>33390</v>
      </c>
      <c r="D13376" s="2" t="s">
        <v>33923</v>
      </c>
      <c r="E13376" s="2" t="s">
        <v>33924</v>
      </c>
    </row>
    <row r="13377" spans="1:5">
      <c r="A13377" s="2" t="s">
        <v>33921</v>
      </c>
      <c r="B13377" s="2" t="s">
        <v>33925</v>
      </c>
      <c r="C13377" s="2" t="s">
        <v>33394</v>
      </c>
      <c r="D13377" s="2" t="s">
        <v>33926</v>
      </c>
      <c r="E13377" s="2" t="s">
        <v>33927</v>
      </c>
    </row>
    <row r="13378" spans="1:5">
      <c r="A13378" s="2" t="s">
        <v>33928</v>
      </c>
      <c r="B13378" s="2" t="s">
        <v>33929</v>
      </c>
      <c r="C13378" s="2" t="s">
        <v>33390</v>
      </c>
      <c r="D13378" s="2" t="s">
        <v>33930</v>
      </c>
      <c r="E13378" s="2" t="s">
        <v>33931</v>
      </c>
    </row>
    <row r="13379" spans="1:5">
      <c r="A13379" s="2" t="s">
        <v>33928</v>
      </c>
      <c r="B13379" s="2" t="s">
        <v>33932</v>
      </c>
      <c r="C13379" s="2" t="s">
        <v>33394</v>
      </c>
      <c r="D13379" s="2" t="s">
        <v>33933</v>
      </c>
      <c r="E13379" s="2" t="s">
        <v>33931</v>
      </c>
    </row>
    <row r="13380" spans="1:5">
      <c r="A13380" s="2" t="s">
        <v>33934</v>
      </c>
      <c r="B13380" s="2" t="s">
        <v>33935</v>
      </c>
      <c r="C13380" s="2" t="s">
        <v>33390</v>
      </c>
      <c r="D13380" s="2"/>
      <c r="E13380" s="2" t="s">
        <v>33936</v>
      </c>
    </row>
    <row r="13381" spans="1:5">
      <c r="A13381" s="2" t="s">
        <v>33934</v>
      </c>
      <c r="B13381" s="2" t="s">
        <v>33937</v>
      </c>
      <c r="C13381" s="2" t="s">
        <v>33394</v>
      </c>
      <c r="D13381" s="2"/>
      <c r="E13381" s="2" t="s">
        <v>33936</v>
      </c>
    </row>
    <row r="13382" spans="1:5">
      <c r="A13382" s="2" t="s">
        <v>33934</v>
      </c>
      <c r="B13382" s="2" t="s">
        <v>33938</v>
      </c>
      <c r="C13382" s="2" t="s">
        <v>15914</v>
      </c>
      <c r="D13382" s="2"/>
      <c r="E13382" s="2" t="s">
        <v>33939</v>
      </c>
    </row>
    <row r="13383" spans="1:5">
      <c r="A13383" s="2" t="s">
        <v>33934</v>
      </c>
      <c r="B13383" s="2" t="s">
        <v>33940</v>
      </c>
      <c r="C13383" s="2" t="s">
        <v>33941</v>
      </c>
      <c r="D13383" s="2" t="s">
        <v>33942</v>
      </c>
      <c r="E13383" s="2" t="s">
        <v>33939</v>
      </c>
    </row>
    <row r="13384" spans="1:5">
      <c r="A13384" s="2" t="s">
        <v>33943</v>
      </c>
      <c r="B13384" s="2" t="s">
        <v>33944</v>
      </c>
      <c r="C13384" s="2"/>
      <c r="D13384" s="2"/>
      <c r="E13384" s="2" t="s">
        <v>33945</v>
      </c>
    </row>
    <row r="13385" spans="1:5">
      <c r="A13385" s="2" t="s">
        <v>33946</v>
      </c>
      <c r="B13385" s="2" t="s">
        <v>33947</v>
      </c>
      <c r="C13385" s="2" t="s">
        <v>33390</v>
      </c>
      <c r="D13385" s="2"/>
      <c r="E13385" s="2" t="s">
        <v>33948</v>
      </c>
    </row>
    <row r="13386" spans="1:5">
      <c r="A13386" s="2" t="s">
        <v>33946</v>
      </c>
      <c r="B13386" s="2" t="s">
        <v>33949</v>
      </c>
      <c r="C13386" s="2"/>
      <c r="D13386" s="2"/>
      <c r="E13386" s="2" t="s">
        <v>33950</v>
      </c>
    </row>
    <row r="13387" spans="1:5">
      <c r="A13387" s="2" t="s">
        <v>33951</v>
      </c>
      <c r="B13387" s="2" t="s">
        <v>33952</v>
      </c>
      <c r="C13387" s="2" t="s">
        <v>33390</v>
      </c>
      <c r="D13387" s="2"/>
      <c r="E13387" s="2" t="s">
        <v>33953</v>
      </c>
    </row>
    <row r="13388" spans="1:5">
      <c r="A13388" s="2" t="s">
        <v>33954</v>
      </c>
      <c r="B13388" s="2" t="s">
        <v>33955</v>
      </c>
      <c r="C13388" s="2"/>
      <c r="D13388" s="2"/>
      <c r="E13388" s="2" t="s">
        <v>33956</v>
      </c>
    </row>
    <row r="13389" spans="1:5">
      <c r="A13389" s="2" t="s">
        <v>33957</v>
      </c>
      <c r="B13389" s="2" t="s">
        <v>33958</v>
      </c>
      <c r="C13389" s="2" t="s">
        <v>33410</v>
      </c>
      <c r="D13389" s="2"/>
      <c r="E13389" s="2" t="s">
        <v>33959</v>
      </c>
    </row>
    <row r="13390" spans="1:5">
      <c r="A13390" s="2" t="s">
        <v>33960</v>
      </c>
      <c r="B13390" s="2" t="s">
        <v>33961</v>
      </c>
      <c r="C13390" s="2"/>
      <c r="D13390" s="2"/>
      <c r="E13390" s="2" t="s">
        <v>33962</v>
      </c>
    </row>
    <row r="13391" spans="1:5">
      <c r="A13391" s="2" t="s">
        <v>33960</v>
      </c>
      <c r="B13391" s="2" t="s">
        <v>33963</v>
      </c>
      <c r="C13391" s="2" t="s">
        <v>33394</v>
      </c>
      <c r="D13391" s="2" t="s">
        <v>33964</v>
      </c>
      <c r="E13391" s="2" t="s">
        <v>33965</v>
      </c>
    </row>
    <row r="13392" spans="1:5">
      <c r="A13392" s="2" t="s">
        <v>33966</v>
      </c>
      <c r="B13392" s="2" t="s">
        <v>33967</v>
      </c>
      <c r="C13392" s="2"/>
      <c r="D13392" s="2"/>
      <c r="E13392" s="2" t="s">
        <v>33968</v>
      </c>
    </row>
    <row r="13393" spans="1:5">
      <c r="A13393" s="2" t="s">
        <v>33966</v>
      </c>
      <c r="B13393" s="2" t="s">
        <v>33969</v>
      </c>
      <c r="C13393" s="2" t="s">
        <v>33394</v>
      </c>
      <c r="D13393" s="2" t="s">
        <v>33970</v>
      </c>
      <c r="E13393" s="2" t="s">
        <v>33971</v>
      </c>
    </row>
    <row r="13394" spans="1:5">
      <c r="A13394" s="2" t="s">
        <v>33972</v>
      </c>
      <c r="B13394" s="2" t="s">
        <v>33973</v>
      </c>
      <c r="C13394" s="2" t="s">
        <v>33390</v>
      </c>
      <c r="D13394" s="2" t="s">
        <v>33974</v>
      </c>
      <c r="E13394" s="2" t="s">
        <v>33975</v>
      </c>
    </row>
    <row r="13395" spans="1:5">
      <c r="A13395" s="2" t="s">
        <v>33972</v>
      </c>
      <c r="B13395" s="2" t="s">
        <v>33976</v>
      </c>
      <c r="C13395" s="2" t="s">
        <v>33394</v>
      </c>
      <c r="D13395" s="2"/>
      <c r="E13395" s="2" t="s">
        <v>33975</v>
      </c>
    </row>
    <row r="13396" spans="1:5">
      <c r="A13396" s="2" t="s">
        <v>33977</v>
      </c>
      <c r="B13396" s="2" t="s">
        <v>33978</v>
      </c>
      <c r="C13396" s="2" t="s">
        <v>33390</v>
      </c>
      <c r="D13396" s="2" t="s">
        <v>33979</v>
      </c>
      <c r="E13396" s="2" t="s">
        <v>33980</v>
      </c>
    </row>
    <row r="13397" spans="1:5">
      <c r="A13397" s="2" t="s">
        <v>33977</v>
      </c>
      <c r="B13397" s="2" t="s">
        <v>33981</v>
      </c>
      <c r="C13397" s="2" t="s">
        <v>33394</v>
      </c>
      <c r="D13397" s="2" t="s">
        <v>33982</v>
      </c>
      <c r="E13397" s="2" t="s">
        <v>33983</v>
      </c>
    </row>
    <row r="13398" spans="1:5">
      <c r="A13398" s="2" t="s">
        <v>33984</v>
      </c>
      <c r="B13398" s="2" t="s">
        <v>33985</v>
      </c>
      <c r="C13398" s="2"/>
      <c r="D13398" s="2"/>
      <c r="E13398" s="2" t="s">
        <v>33986</v>
      </c>
    </row>
    <row r="13399" spans="1:5">
      <c r="A13399" s="2" t="s">
        <v>33984</v>
      </c>
      <c r="B13399" s="2" t="s">
        <v>33987</v>
      </c>
      <c r="C13399" s="2" t="s">
        <v>33394</v>
      </c>
      <c r="D13399" s="2" t="s">
        <v>33988</v>
      </c>
      <c r="E13399" s="2" t="s">
        <v>33989</v>
      </c>
    </row>
    <row r="13400" spans="1:5">
      <c r="A13400" s="2" t="s">
        <v>33984</v>
      </c>
      <c r="B13400" s="2" t="s">
        <v>33990</v>
      </c>
      <c r="C13400" s="2" t="s">
        <v>2451</v>
      </c>
      <c r="D13400" s="2" t="s">
        <v>33991</v>
      </c>
      <c r="E13400" s="2" t="s">
        <v>33992</v>
      </c>
    </row>
    <row r="13401" spans="1:5">
      <c r="A13401" s="2" t="s">
        <v>33984</v>
      </c>
      <c r="B13401" s="2" t="s">
        <v>33993</v>
      </c>
      <c r="C13401" s="2" t="s">
        <v>33994</v>
      </c>
      <c r="D13401" s="2" t="s">
        <v>33995</v>
      </c>
      <c r="E13401" s="2" t="s">
        <v>33996</v>
      </c>
    </row>
    <row r="13402" spans="1:5">
      <c r="A13402" s="2" t="s">
        <v>33984</v>
      </c>
      <c r="B13402" s="2" t="s">
        <v>33997</v>
      </c>
      <c r="C13402" s="2" t="s">
        <v>33449</v>
      </c>
      <c r="D13402" s="2" t="s">
        <v>33998</v>
      </c>
      <c r="E13402" s="2" t="s">
        <v>33999</v>
      </c>
    </row>
    <row r="13403" spans="1:5">
      <c r="A13403" s="2" t="s">
        <v>34000</v>
      </c>
      <c r="B13403" s="2" t="s">
        <v>34001</v>
      </c>
      <c r="C13403" s="2" t="s">
        <v>33390</v>
      </c>
      <c r="D13403" s="2"/>
      <c r="E13403" s="2" t="s">
        <v>34002</v>
      </c>
    </row>
    <row r="13404" spans="1:5">
      <c r="A13404" s="2" t="s">
        <v>34003</v>
      </c>
      <c r="B13404" s="2" t="s">
        <v>34004</v>
      </c>
      <c r="C13404" s="2" t="s">
        <v>33390</v>
      </c>
      <c r="D13404" s="2" t="s">
        <v>34005</v>
      </c>
      <c r="E13404" s="2" t="s">
        <v>34006</v>
      </c>
    </row>
    <row r="13405" spans="1:5">
      <c r="A13405" s="2" t="s">
        <v>34007</v>
      </c>
      <c r="B13405" s="2" t="s">
        <v>34008</v>
      </c>
      <c r="C13405" s="2" t="s">
        <v>33410</v>
      </c>
      <c r="D13405" s="2"/>
      <c r="E13405" s="2" t="s">
        <v>34009</v>
      </c>
    </row>
    <row r="13406" spans="1:5">
      <c r="A13406" s="2" t="s">
        <v>34010</v>
      </c>
      <c r="B13406" s="2" t="s">
        <v>34011</v>
      </c>
      <c r="C13406" s="2" t="s">
        <v>33390</v>
      </c>
      <c r="D13406" s="2"/>
      <c r="E13406" s="2" t="s">
        <v>34012</v>
      </c>
    </row>
    <row r="13407" spans="1:5">
      <c r="A13407" s="2" t="s">
        <v>34013</v>
      </c>
      <c r="B13407" s="2" t="s">
        <v>34014</v>
      </c>
      <c r="C13407" s="2"/>
      <c r="D13407" s="2"/>
      <c r="E13407" s="2" t="s">
        <v>34015</v>
      </c>
    </row>
    <row r="13408" spans="1:5">
      <c r="A13408" s="2" t="s">
        <v>34013</v>
      </c>
      <c r="B13408" s="2" t="s">
        <v>34016</v>
      </c>
      <c r="C13408" s="2" t="s">
        <v>33402</v>
      </c>
      <c r="D13408" s="2" t="s">
        <v>34017</v>
      </c>
      <c r="E13408" s="2" t="s">
        <v>34018</v>
      </c>
    </row>
    <row r="13409" spans="1:5">
      <c r="A13409" s="2" t="s">
        <v>34019</v>
      </c>
      <c r="B13409" s="2" t="s">
        <v>34020</v>
      </c>
      <c r="C13409" s="2" t="s">
        <v>33390</v>
      </c>
      <c r="D13409" s="2" t="s">
        <v>34021</v>
      </c>
      <c r="E13409" s="2" t="s">
        <v>34022</v>
      </c>
    </row>
    <row r="13410" spans="1:5">
      <c r="A13410" s="2" t="s">
        <v>34023</v>
      </c>
      <c r="B13410" s="2" t="s">
        <v>34024</v>
      </c>
      <c r="C13410" s="2" t="s">
        <v>33390</v>
      </c>
      <c r="D13410" s="2" t="s">
        <v>34025</v>
      </c>
      <c r="E13410" s="2" t="s">
        <v>34026</v>
      </c>
    </row>
    <row r="13411" spans="1:5">
      <c r="A13411" s="2" t="s">
        <v>34027</v>
      </c>
      <c r="B13411" s="2" t="s">
        <v>34028</v>
      </c>
      <c r="C13411" s="2" t="s">
        <v>33390</v>
      </c>
      <c r="D13411" s="2"/>
      <c r="E13411" s="2" t="s">
        <v>34029</v>
      </c>
    </row>
    <row r="13412" spans="1:5">
      <c r="A13412" s="2" t="s">
        <v>34030</v>
      </c>
      <c r="B13412" s="2" t="s">
        <v>34031</v>
      </c>
      <c r="C13412" s="2" t="s">
        <v>33390</v>
      </c>
      <c r="D13412" s="2" t="s">
        <v>34032</v>
      </c>
      <c r="E13412" s="2" t="s">
        <v>34033</v>
      </c>
    </row>
    <row r="13413" spans="1:5">
      <c r="A13413" s="2" t="s">
        <v>34034</v>
      </c>
      <c r="B13413" s="2" t="s">
        <v>34035</v>
      </c>
      <c r="C13413" s="2"/>
      <c r="D13413" s="2"/>
      <c r="E13413" s="2" t="s">
        <v>34036</v>
      </c>
    </row>
    <row r="13414" spans="1:5">
      <c r="A13414" s="2" t="s">
        <v>34034</v>
      </c>
      <c r="B13414" s="2" t="s">
        <v>34037</v>
      </c>
      <c r="C13414" s="2"/>
      <c r="D13414" s="2"/>
      <c r="E13414" s="2" t="s">
        <v>34038</v>
      </c>
    </row>
    <row r="13415" spans="1:5">
      <c r="A13415" s="2" t="s">
        <v>34039</v>
      </c>
      <c r="B13415" s="2" t="s">
        <v>34040</v>
      </c>
      <c r="C13415" s="2" t="s">
        <v>33410</v>
      </c>
      <c r="D13415" s="2" t="s">
        <v>34041</v>
      </c>
      <c r="E13415" s="2" t="s">
        <v>34042</v>
      </c>
    </row>
    <row r="13416" spans="1:5">
      <c r="A13416" s="2" t="s">
        <v>34039</v>
      </c>
      <c r="B13416" s="2" t="s">
        <v>34043</v>
      </c>
      <c r="C13416" s="2"/>
      <c r="D13416" s="2"/>
      <c r="E13416" s="2" t="s">
        <v>34044</v>
      </c>
    </row>
    <row r="13417" spans="1:5">
      <c r="A13417" s="2" t="s">
        <v>34045</v>
      </c>
      <c r="B13417" s="2" t="s">
        <v>34046</v>
      </c>
      <c r="C13417" s="2" t="s">
        <v>33390</v>
      </c>
      <c r="D13417" s="2" t="s">
        <v>34047</v>
      </c>
      <c r="E13417" s="2" t="s">
        <v>34048</v>
      </c>
    </row>
    <row r="13418" spans="1:5">
      <c r="A13418" s="2" t="s">
        <v>34045</v>
      </c>
      <c r="B13418" s="2" t="s">
        <v>34049</v>
      </c>
      <c r="C13418" s="2"/>
      <c r="D13418" s="2"/>
      <c r="E13418" s="2" t="s">
        <v>34050</v>
      </c>
    </row>
    <row r="13419" spans="1:5">
      <c r="A13419" s="2" t="s">
        <v>34051</v>
      </c>
      <c r="B13419" s="2" t="s">
        <v>34052</v>
      </c>
      <c r="C13419" s="2" t="s">
        <v>33390</v>
      </c>
      <c r="D13419" s="2" t="s">
        <v>34053</v>
      </c>
      <c r="E13419" s="2" t="s">
        <v>34054</v>
      </c>
    </row>
    <row r="13420" spans="1:5">
      <c r="A13420" s="2" t="s">
        <v>34051</v>
      </c>
      <c r="B13420" s="2" t="s">
        <v>34055</v>
      </c>
      <c r="C13420" s="2" t="s">
        <v>33503</v>
      </c>
      <c r="D13420" s="2" t="s">
        <v>34056</v>
      </c>
      <c r="E13420" s="2" t="s">
        <v>34057</v>
      </c>
    </row>
    <row r="13421" spans="1:5">
      <c r="A13421" s="2" t="s">
        <v>34058</v>
      </c>
      <c r="B13421" s="2" t="s">
        <v>34059</v>
      </c>
      <c r="C13421" s="2" t="s">
        <v>33390</v>
      </c>
      <c r="D13421" s="2" t="s">
        <v>34060</v>
      </c>
      <c r="E13421" s="2" t="s">
        <v>34061</v>
      </c>
    </row>
    <row r="13422" spans="1:5">
      <c r="A13422" s="2" t="s">
        <v>34058</v>
      </c>
      <c r="B13422" s="2" t="s">
        <v>34062</v>
      </c>
      <c r="C13422" s="2" t="s">
        <v>33449</v>
      </c>
      <c r="D13422" s="2"/>
      <c r="E13422" s="2" t="s">
        <v>34061</v>
      </c>
    </row>
    <row r="13423" spans="1:5">
      <c r="A13423" s="2" t="s">
        <v>34063</v>
      </c>
      <c r="B13423" s="2" t="s">
        <v>34064</v>
      </c>
      <c r="C13423" s="2" t="s">
        <v>33390</v>
      </c>
      <c r="D13423" s="2"/>
      <c r="E13423" s="2" t="s">
        <v>34065</v>
      </c>
    </row>
    <row r="13424" spans="1:5">
      <c r="A13424" s="2" t="s">
        <v>34066</v>
      </c>
      <c r="B13424" s="2" t="s">
        <v>34067</v>
      </c>
      <c r="C13424" s="2" t="s">
        <v>33390</v>
      </c>
      <c r="D13424" s="2" t="s">
        <v>34068</v>
      </c>
      <c r="E13424" s="2" t="s">
        <v>34069</v>
      </c>
    </row>
    <row r="13425" spans="1:5">
      <c r="A13425" s="2" t="s">
        <v>34066</v>
      </c>
      <c r="B13425" s="2" t="s">
        <v>34070</v>
      </c>
      <c r="C13425" s="2" t="s">
        <v>33394</v>
      </c>
      <c r="D13425" s="2" t="s">
        <v>34071</v>
      </c>
      <c r="E13425" s="2" t="s">
        <v>34072</v>
      </c>
    </row>
    <row r="13426" spans="1:5">
      <c r="A13426" s="2" t="s">
        <v>34073</v>
      </c>
      <c r="B13426" s="2" t="s">
        <v>34074</v>
      </c>
      <c r="C13426" s="2" t="s">
        <v>33390</v>
      </c>
      <c r="D13426" s="2" t="s">
        <v>34075</v>
      </c>
      <c r="E13426" s="2" t="s">
        <v>34076</v>
      </c>
    </row>
    <row r="13427" spans="1:5">
      <c r="A13427" s="2" t="s">
        <v>34073</v>
      </c>
      <c r="B13427" s="2" t="s">
        <v>34077</v>
      </c>
      <c r="C13427" s="2" t="s">
        <v>33394</v>
      </c>
      <c r="D13427" s="2"/>
      <c r="E13427" s="2" t="s">
        <v>34078</v>
      </c>
    </row>
    <row r="13428" spans="1:5">
      <c r="A13428" s="2" t="s">
        <v>34079</v>
      </c>
      <c r="B13428" s="2" t="s">
        <v>34080</v>
      </c>
      <c r="C13428" s="2" t="s">
        <v>33390</v>
      </c>
      <c r="D13428" s="2"/>
      <c r="E13428" s="2" t="s">
        <v>34081</v>
      </c>
    </row>
    <row r="13429" spans="1:5">
      <c r="A13429" s="2" t="s">
        <v>34079</v>
      </c>
      <c r="B13429" s="2" t="s">
        <v>34082</v>
      </c>
      <c r="C13429" s="2" t="s">
        <v>34083</v>
      </c>
      <c r="D13429" s="2"/>
      <c r="E13429" s="2" t="s">
        <v>34084</v>
      </c>
    </row>
    <row r="13430" spans="1:5">
      <c r="A13430" s="2" t="s">
        <v>34085</v>
      </c>
      <c r="B13430" s="2" t="s">
        <v>34086</v>
      </c>
      <c r="C13430" s="2" t="s">
        <v>33390</v>
      </c>
      <c r="D13430" s="2" t="s">
        <v>34087</v>
      </c>
      <c r="E13430" s="2" t="s">
        <v>34088</v>
      </c>
    </row>
    <row r="13431" spans="1:5">
      <c r="A13431" s="2" t="s">
        <v>34089</v>
      </c>
      <c r="B13431" s="2" t="s">
        <v>34090</v>
      </c>
      <c r="C13431" s="2" t="s">
        <v>33390</v>
      </c>
      <c r="D13431" s="2"/>
      <c r="E13431" s="2" t="s">
        <v>34091</v>
      </c>
    </row>
    <row r="13432" spans="1:5">
      <c r="A13432" s="2" t="s">
        <v>34089</v>
      </c>
      <c r="B13432" s="2" t="s">
        <v>34092</v>
      </c>
      <c r="C13432" s="2"/>
      <c r="D13432" s="2"/>
      <c r="E13432" s="2" t="s">
        <v>34093</v>
      </c>
    </row>
    <row r="13433" spans="1:5">
      <c r="A13433" s="2" t="s">
        <v>34094</v>
      </c>
      <c r="B13433" s="2" t="s">
        <v>34095</v>
      </c>
      <c r="C13433" s="2"/>
      <c r="D13433" s="2"/>
      <c r="E13433" s="2" t="s">
        <v>34096</v>
      </c>
    </row>
    <row r="13434" spans="1:5">
      <c r="A13434" s="2" t="s">
        <v>34097</v>
      </c>
      <c r="B13434" s="2" t="s">
        <v>34098</v>
      </c>
      <c r="C13434" s="2" t="s">
        <v>33390</v>
      </c>
      <c r="D13434" s="2" t="s">
        <v>34099</v>
      </c>
      <c r="E13434" s="2" t="s">
        <v>34100</v>
      </c>
    </row>
    <row r="13435" spans="1:5">
      <c r="A13435" s="2" t="s">
        <v>34101</v>
      </c>
      <c r="B13435" s="2" t="s">
        <v>34102</v>
      </c>
      <c r="C13435" s="2" t="s">
        <v>33390</v>
      </c>
      <c r="D13435" s="2" t="s">
        <v>34103</v>
      </c>
      <c r="E13435" s="2" t="s">
        <v>34104</v>
      </c>
    </row>
    <row r="13436" spans="1:5">
      <c r="A13436" s="2" t="s">
        <v>34101</v>
      </c>
      <c r="B13436" s="2" t="s">
        <v>34105</v>
      </c>
      <c r="C13436" s="2" t="s">
        <v>33394</v>
      </c>
      <c r="D13436" s="2" t="s">
        <v>34106</v>
      </c>
      <c r="E13436" s="2" t="s">
        <v>34107</v>
      </c>
    </row>
    <row r="13437" spans="1:5">
      <c r="A13437" s="2" t="s">
        <v>34108</v>
      </c>
      <c r="B13437" s="2" t="s">
        <v>34109</v>
      </c>
      <c r="C13437" s="2" t="s">
        <v>33390</v>
      </c>
      <c r="D13437" s="2" t="s">
        <v>34110</v>
      </c>
      <c r="E13437" s="2" t="s">
        <v>34111</v>
      </c>
    </row>
    <row r="13438" spans="1:5">
      <c r="A13438" s="2" t="s">
        <v>34108</v>
      </c>
      <c r="B13438" s="2" t="s">
        <v>34112</v>
      </c>
      <c r="C13438" s="2" t="s">
        <v>33394</v>
      </c>
      <c r="D13438" s="2" t="s">
        <v>34113</v>
      </c>
      <c r="E13438" s="2" t="s">
        <v>34111</v>
      </c>
    </row>
    <row r="13439" spans="1:5">
      <c r="A13439" s="2" t="s">
        <v>34114</v>
      </c>
      <c r="B13439" s="2" t="s">
        <v>34115</v>
      </c>
      <c r="C13439" s="2" t="s">
        <v>33390</v>
      </c>
      <c r="D13439" s="2" t="s">
        <v>34116</v>
      </c>
      <c r="E13439" s="2" t="s">
        <v>34117</v>
      </c>
    </row>
    <row r="13440" spans="1:5">
      <c r="A13440" s="2" t="s">
        <v>34118</v>
      </c>
      <c r="B13440" s="2" t="s">
        <v>34119</v>
      </c>
      <c r="C13440" s="2" t="s">
        <v>33390</v>
      </c>
      <c r="D13440" s="2" t="s">
        <v>34120</v>
      </c>
      <c r="E13440" s="2" t="s">
        <v>34121</v>
      </c>
    </row>
    <row r="13441" spans="1:5">
      <c r="A13441" s="2" t="s">
        <v>34118</v>
      </c>
      <c r="B13441" s="2" t="s">
        <v>34122</v>
      </c>
      <c r="C13441" s="2" t="s">
        <v>33394</v>
      </c>
      <c r="D13441" s="2" t="s">
        <v>34123</v>
      </c>
      <c r="E13441" s="2" t="s">
        <v>34121</v>
      </c>
    </row>
    <row r="13442" spans="1:5">
      <c r="A13442" s="2" t="s">
        <v>34124</v>
      </c>
      <c r="B13442" s="2" t="s">
        <v>34125</v>
      </c>
      <c r="C13442" s="2" t="s">
        <v>33390</v>
      </c>
      <c r="D13442" s="2" t="s">
        <v>34126</v>
      </c>
      <c r="E13442" s="2" t="s">
        <v>34127</v>
      </c>
    </row>
    <row r="13443" spans="1:5">
      <c r="A13443" s="2" t="s">
        <v>34128</v>
      </c>
      <c r="B13443" s="2" t="s">
        <v>34129</v>
      </c>
      <c r="C13443" s="2" t="s">
        <v>33390</v>
      </c>
      <c r="D13443" s="2"/>
      <c r="E13443" s="2" t="s">
        <v>34130</v>
      </c>
    </row>
    <row r="13444" spans="1:5">
      <c r="A13444" s="2" t="s">
        <v>34131</v>
      </c>
      <c r="B13444" s="2" t="s">
        <v>34132</v>
      </c>
      <c r="C13444" s="2"/>
      <c r="D13444" s="2"/>
      <c r="E13444" s="2" t="s">
        <v>34133</v>
      </c>
    </row>
    <row r="13445" spans="1:5">
      <c r="A13445" s="2" t="s">
        <v>34134</v>
      </c>
      <c r="B13445" s="2" t="s">
        <v>34135</v>
      </c>
      <c r="C13445" s="2" t="s">
        <v>33390</v>
      </c>
      <c r="D13445" s="2" t="s">
        <v>34136</v>
      </c>
      <c r="E13445" s="2" t="s">
        <v>34137</v>
      </c>
    </row>
    <row r="13446" spans="1:5">
      <c r="A13446" s="2" t="s">
        <v>34134</v>
      </c>
      <c r="B13446" s="2" t="s">
        <v>34138</v>
      </c>
      <c r="C13446" s="2" t="s">
        <v>33394</v>
      </c>
      <c r="D13446" s="2" t="s">
        <v>34139</v>
      </c>
      <c r="E13446" s="2" t="s">
        <v>34140</v>
      </c>
    </row>
    <row r="13447" spans="1:5">
      <c r="A13447" s="2" t="s">
        <v>34141</v>
      </c>
      <c r="B13447" s="2" t="s">
        <v>34142</v>
      </c>
      <c r="C13447" s="2"/>
      <c r="D13447" s="2"/>
      <c r="E13447" s="2" t="s">
        <v>34143</v>
      </c>
    </row>
    <row r="13448" spans="1:5">
      <c r="A13448" s="2" t="s">
        <v>34144</v>
      </c>
      <c r="B13448" s="2" t="s">
        <v>34145</v>
      </c>
      <c r="C13448" s="2"/>
      <c r="D13448" s="2"/>
      <c r="E13448" s="2" t="s">
        <v>34146</v>
      </c>
    </row>
    <row r="13449" spans="1:5">
      <c r="A13449" s="2" t="s">
        <v>34144</v>
      </c>
      <c r="B13449" s="2" t="s">
        <v>34147</v>
      </c>
      <c r="C13449" s="2" t="s">
        <v>33402</v>
      </c>
      <c r="D13449" s="2" t="s">
        <v>34148</v>
      </c>
      <c r="E13449" s="2" t="s">
        <v>34149</v>
      </c>
    </row>
    <row r="13450" spans="1:5">
      <c r="A13450" s="2" t="s">
        <v>34150</v>
      </c>
      <c r="B13450" s="2" t="s">
        <v>34151</v>
      </c>
      <c r="C13450" s="2"/>
      <c r="D13450" s="2"/>
      <c r="E13450" s="2" t="s">
        <v>34152</v>
      </c>
    </row>
    <row r="13451" spans="1:5">
      <c r="A13451" s="2" t="s">
        <v>34153</v>
      </c>
      <c r="B13451" s="2" t="s">
        <v>34154</v>
      </c>
      <c r="C13451" s="2" t="s">
        <v>33390</v>
      </c>
      <c r="D13451" s="2" t="s">
        <v>34155</v>
      </c>
      <c r="E13451" s="2" t="s">
        <v>34156</v>
      </c>
    </row>
    <row r="13452" spans="1:5">
      <c r="A13452" s="2" t="s">
        <v>34153</v>
      </c>
      <c r="B13452" s="2" t="s">
        <v>34157</v>
      </c>
      <c r="C13452" s="2" t="s">
        <v>33394</v>
      </c>
      <c r="D13452" s="2" t="s">
        <v>34158</v>
      </c>
      <c r="E13452" s="2" t="s">
        <v>34159</v>
      </c>
    </row>
    <row r="13453" spans="1:5">
      <c r="A13453" s="2" t="s">
        <v>34160</v>
      </c>
      <c r="B13453" s="2" t="s">
        <v>34161</v>
      </c>
      <c r="C13453" s="2"/>
      <c r="D13453" s="2"/>
      <c r="E13453" s="2" t="s">
        <v>34162</v>
      </c>
    </row>
    <row r="13454" spans="1:5">
      <c r="A13454" s="2" t="s">
        <v>34163</v>
      </c>
      <c r="B13454" s="2" t="s">
        <v>34164</v>
      </c>
      <c r="C13454" s="2" t="s">
        <v>33390</v>
      </c>
      <c r="D13454" s="2" t="s">
        <v>34165</v>
      </c>
      <c r="E13454" s="2" t="s">
        <v>34166</v>
      </c>
    </row>
    <row r="13455" spans="1:5">
      <c r="A13455" s="2" t="s">
        <v>34167</v>
      </c>
      <c r="B13455" s="2" t="s">
        <v>34168</v>
      </c>
      <c r="C13455" s="2" t="s">
        <v>33390</v>
      </c>
      <c r="D13455" s="2" t="s">
        <v>34169</v>
      </c>
      <c r="E13455" s="2" t="s">
        <v>34170</v>
      </c>
    </row>
    <row r="13456" spans="1:5">
      <c r="A13456" s="2" t="s">
        <v>34171</v>
      </c>
      <c r="B13456" s="2" t="s">
        <v>34172</v>
      </c>
      <c r="C13456" s="2" t="s">
        <v>33390</v>
      </c>
      <c r="D13456" s="2" t="s">
        <v>34173</v>
      </c>
      <c r="E13456" s="2" t="s">
        <v>34174</v>
      </c>
    </row>
    <row r="13457" spans="1:5">
      <c r="A13457" s="2" t="s">
        <v>34171</v>
      </c>
      <c r="B13457" s="2" t="s">
        <v>34175</v>
      </c>
      <c r="C13457" s="2"/>
      <c r="D13457" s="2"/>
      <c r="E13457" s="2" t="s">
        <v>34176</v>
      </c>
    </row>
    <row r="13458" spans="1:5">
      <c r="A13458" s="2" t="s">
        <v>34177</v>
      </c>
      <c r="B13458" s="2" t="s">
        <v>34178</v>
      </c>
      <c r="C13458" s="2" t="s">
        <v>33390</v>
      </c>
      <c r="D13458" s="2" t="s">
        <v>34179</v>
      </c>
      <c r="E13458" s="2" t="s">
        <v>34180</v>
      </c>
    </row>
    <row r="13459" spans="1:5">
      <c r="A13459" s="2" t="s">
        <v>34177</v>
      </c>
      <c r="B13459" s="2" t="s">
        <v>34181</v>
      </c>
      <c r="C13459" s="2"/>
      <c r="D13459" s="2"/>
      <c r="E13459" s="2" t="s">
        <v>34182</v>
      </c>
    </row>
    <row r="13460" spans="1:5">
      <c r="A13460" s="2" t="s">
        <v>34183</v>
      </c>
      <c r="B13460" s="2" t="s">
        <v>34184</v>
      </c>
      <c r="C13460" s="2"/>
      <c r="D13460" s="2"/>
      <c r="E13460" s="2" t="s">
        <v>34185</v>
      </c>
    </row>
    <row r="13461" spans="1:5">
      <c r="A13461" s="2" t="s">
        <v>34183</v>
      </c>
      <c r="B13461" s="2" t="s">
        <v>34186</v>
      </c>
      <c r="C13461" s="2" t="s">
        <v>33449</v>
      </c>
      <c r="D13461" s="2" t="s">
        <v>34187</v>
      </c>
      <c r="E13461" s="2" t="s">
        <v>34188</v>
      </c>
    </row>
    <row r="13462" spans="1:5">
      <c r="A13462" s="2" t="s">
        <v>34183</v>
      </c>
      <c r="B13462" s="2" t="s">
        <v>34189</v>
      </c>
      <c r="C13462" s="2" t="s">
        <v>33994</v>
      </c>
      <c r="D13462" s="2" t="s">
        <v>34190</v>
      </c>
      <c r="E13462" s="2" t="s">
        <v>34191</v>
      </c>
    </row>
    <row r="13463" spans="1:5">
      <c r="A13463" s="2" t="s">
        <v>34183</v>
      </c>
      <c r="B13463" s="2" t="s">
        <v>34192</v>
      </c>
      <c r="C13463" s="2" t="s">
        <v>27410</v>
      </c>
      <c r="D13463" s="2"/>
      <c r="E13463" s="2" t="s">
        <v>34193</v>
      </c>
    </row>
    <row r="13464" spans="1:5">
      <c r="A13464" s="2" t="s">
        <v>34194</v>
      </c>
      <c r="B13464" s="2" t="s">
        <v>34195</v>
      </c>
      <c r="C13464" s="2"/>
      <c r="D13464" s="2"/>
      <c r="E13464" s="2" t="s">
        <v>34196</v>
      </c>
    </row>
    <row r="13465" spans="1:5">
      <c r="A13465" s="2" t="s">
        <v>34194</v>
      </c>
      <c r="B13465" s="2" t="s">
        <v>34197</v>
      </c>
      <c r="C13465" s="2" t="s">
        <v>33394</v>
      </c>
      <c r="D13465" s="2" t="s">
        <v>34198</v>
      </c>
      <c r="E13465" s="2" t="s">
        <v>34199</v>
      </c>
    </row>
    <row r="13466" spans="1:5">
      <c r="A13466" s="2" t="s">
        <v>34194</v>
      </c>
      <c r="B13466" s="2" t="s">
        <v>34200</v>
      </c>
      <c r="C13466" s="2" t="s">
        <v>7786</v>
      </c>
      <c r="D13466" s="2" t="s">
        <v>34201</v>
      </c>
      <c r="E13466" s="2" t="s">
        <v>34202</v>
      </c>
    </row>
    <row r="13467" spans="1:5">
      <c r="A13467" s="2" t="s">
        <v>34194</v>
      </c>
      <c r="B13467" s="2" t="s">
        <v>34203</v>
      </c>
      <c r="C13467" s="2"/>
      <c r="D13467" s="2"/>
      <c r="E13467" s="2" t="s">
        <v>34204</v>
      </c>
    </row>
    <row r="13468" spans="1:5">
      <c r="A13468" s="2" t="s">
        <v>34194</v>
      </c>
      <c r="B13468" s="2" t="s">
        <v>34205</v>
      </c>
      <c r="C13468" s="2"/>
      <c r="D13468" s="2"/>
      <c r="E13468" s="2" t="s">
        <v>34206</v>
      </c>
    </row>
    <row r="13469" spans="1:5">
      <c r="A13469" s="2" t="s">
        <v>34207</v>
      </c>
      <c r="B13469" s="2" t="s">
        <v>34208</v>
      </c>
      <c r="C13469" s="2" t="s">
        <v>33410</v>
      </c>
      <c r="D13469" s="2"/>
      <c r="E13469" s="2" t="s">
        <v>34209</v>
      </c>
    </row>
    <row r="13470" spans="1:5">
      <c r="A13470" s="2" t="s">
        <v>34210</v>
      </c>
      <c r="B13470" s="2" t="s">
        <v>34211</v>
      </c>
      <c r="C13470" s="2" t="s">
        <v>33390</v>
      </c>
      <c r="D13470" s="2"/>
      <c r="E13470" s="2" t="s">
        <v>34212</v>
      </c>
    </row>
    <row r="13471" spans="1:5">
      <c r="A13471" s="2" t="s">
        <v>34213</v>
      </c>
      <c r="B13471" s="2" t="s">
        <v>34214</v>
      </c>
      <c r="C13471" s="2" t="s">
        <v>33390</v>
      </c>
      <c r="D13471" s="2" t="s">
        <v>34215</v>
      </c>
      <c r="E13471" s="2" t="s">
        <v>34216</v>
      </c>
    </row>
    <row r="13472" spans="1:5">
      <c r="A13472" s="2" t="s">
        <v>34213</v>
      </c>
      <c r="B13472" s="2" t="s">
        <v>34217</v>
      </c>
      <c r="C13472" s="2"/>
      <c r="D13472" s="2"/>
      <c r="E13472" s="2" t="s">
        <v>34218</v>
      </c>
    </row>
    <row r="13473" spans="1:5">
      <c r="A13473" s="2" t="s">
        <v>34219</v>
      </c>
      <c r="B13473" s="2" t="s">
        <v>34220</v>
      </c>
      <c r="C13473" s="2"/>
      <c r="D13473" s="2"/>
      <c r="E13473" s="2" t="s">
        <v>34221</v>
      </c>
    </row>
    <row r="13474" spans="1:5">
      <c r="A13474" s="2" t="s">
        <v>34222</v>
      </c>
      <c r="B13474" s="2" t="s">
        <v>34223</v>
      </c>
      <c r="C13474" s="2"/>
      <c r="D13474" s="2"/>
      <c r="E13474" s="2" t="s">
        <v>34224</v>
      </c>
    </row>
    <row r="13475" spans="1:5">
      <c r="A13475" s="2" t="s">
        <v>34225</v>
      </c>
      <c r="B13475" s="2" t="s">
        <v>34226</v>
      </c>
      <c r="C13475" s="2" t="s">
        <v>33390</v>
      </c>
      <c r="D13475" s="2" t="s">
        <v>34227</v>
      </c>
      <c r="E13475" s="2" t="s">
        <v>34228</v>
      </c>
    </row>
    <row r="13476" spans="1:5">
      <c r="A13476" s="2" t="s">
        <v>34229</v>
      </c>
      <c r="B13476" s="2" t="s">
        <v>34230</v>
      </c>
      <c r="C13476" s="2"/>
      <c r="D13476" s="2"/>
      <c r="E13476" s="2" t="s">
        <v>34231</v>
      </c>
    </row>
    <row r="13477" spans="1:5">
      <c r="A13477" s="2" t="s">
        <v>34229</v>
      </c>
      <c r="B13477" s="2" t="s">
        <v>34232</v>
      </c>
      <c r="C13477" s="2" t="s">
        <v>33394</v>
      </c>
      <c r="D13477" s="2"/>
      <c r="E13477" s="2" t="s">
        <v>34233</v>
      </c>
    </row>
    <row r="13478" spans="1:5">
      <c r="A13478" s="2" t="s">
        <v>34234</v>
      </c>
      <c r="B13478" s="2" t="s">
        <v>34235</v>
      </c>
      <c r="C13478" s="2" t="s">
        <v>33390</v>
      </c>
      <c r="D13478" s="2" t="s">
        <v>34236</v>
      </c>
      <c r="E13478" s="2" t="s">
        <v>34237</v>
      </c>
    </row>
    <row r="13479" spans="1:5">
      <c r="A13479" s="2" t="s">
        <v>34234</v>
      </c>
      <c r="B13479" s="2" t="s">
        <v>34238</v>
      </c>
      <c r="C13479" s="2" t="s">
        <v>33394</v>
      </c>
      <c r="D13479" s="2" t="s">
        <v>34239</v>
      </c>
      <c r="E13479" s="2" t="s">
        <v>34237</v>
      </c>
    </row>
    <row r="13480" spans="1:5">
      <c r="A13480" s="2" t="s">
        <v>34240</v>
      </c>
      <c r="B13480" s="2" t="s">
        <v>34241</v>
      </c>
      <c r="C13480" s="2" t="s">
        <v>33390</v>
      </c>
      <c r="D13480" s="2"/>
      <c r="E13480" s="2" t="s">
        <v>34242</v>
      </c>
    </row>
    <row r="13481" spans="1:5">
      <c r="A13481" s="2" t="s">
        <v>34243</v>
      </c>
      <c r="B13481" s="2" t="s">
        <v>34244</v>
      </c>
      <c r="C13481" s="2" t="s">
        <v>33390</v>
      </c>
      <c r="D13481" s="2" t="s">
        <v>34245</v>
      </c>
      <c r="E13481" s="2" t="s">
        <v>34246</v>
      </c>
    </row>
    <row r="13482" spans="1:5">
      <c r="A13482" s="2" t="s">
        <v>34247</v>
      </c>
      <c r="B13482" s="2" t="s">
        <v>34248</v>
      </c>
      <c r="C13482" s="2" t="s">
        <v>33390</v>
      </c>
      <c r="D13482" s="2"/>
      <c r="E13482" s="2" t="s">
        <v>34249</v>
      </c>
    </row>
    <row r="13483" spans="1:5">
      <c r="A13483" s="2" t="s">
        <v>34250</v>
      </c>
      <c r="B13483" s="2" t="s">
        <v>34251</v>
      </c>
      <c r="C13483" s="2" t="s">
        <v>33410</v>
      </c>
      <c r="D13483" s="2" t="s">
        <v>34252</v>
      </c>
      <c r="E13483" s="2" t="s">
        <v>34253</v>
      </c>
    </row>
    <row r="13484" spans="1:5">
      <c r="A13484" s="2" t="s">
        <v>34250</v>
      </c>
      <c r="B13484" s="2" t="s">
        <v>34254</v>
      </c>
      <c r="C13484" s="2" t="s">
        <v>33394</v>
      </c>
      <c r="D13484" s="2" t="s">
        <v>34255</v>
      </c>
      <c r="E13484" s="2" t="s">
        <v>34256</v>
      </c>
    </row>
    <row r="13485" spans="1:5">
      <c r="A13485" s="2" t="s">
        <v>34257</v>
      </c>
      <c r="B13485" s="2" t="s">
        <v>34258</v>
      </c>
      <c r="C13485" s="2" t="s">
        <v>33390</v>
      </c>
      <c r="D13485" s="2" t="s">
        <v>34259</v>
      </c>
      <c r="E13485" s="2" t="s">
        <v>34260</v>
      </c>
    </row>
    <row r="13486" spans="1:5">
      <c r="A13486" s="2" t="s">
        <v>34261</v>
      </c>
      <c r="B13486" s="2" t="s">
        <v>34262</v>
      </c>
      <c r="C13486" s="2" t="s">
        <v>33390</v>
      </c>
      <c r="D13486" s="2" t="s">
        <v>34263</v>
      </c>
      <c r="E13486" s="2" t="s">
        <v>34264</v>
      </c>
    </row>
    <row r="13487" spans="1:5">
      <c r="A13487" s="2" t="s">
        <v>34261</v>
      </c>
      <c r="B13487" s="2" t="s">
        <v>34265</v>
      </c>
      <c r="C13487" s="2" t="s">
        <v>33394</v>
      </c>
      <c r="D13487" s="2" t="s">
        <v>34266</v>
      </c>
      <c r="E13487" s="2" t="s">
        <v>34267</v>
      </c>
    </row>
    <row r="13488" spans="1:5">
      <c r="A13488" s="2" t="s">
        <v>34268</v>
      </c>
      <c r="B13488" s="2" t="s">
        <v>34269</v>
      </c>
      <c r="C13488" s="2" t="s">
        <v>33390</v>
      </c>
      <c r="D13488" s="2" t="s">
        <v>34270</v>
      </c>
      <c r="E13488" s="2" t="s">
        <v>34271</v>
      </c>
    </row>
    <row r="13489" spans="1:5">
      <c r="A13489" s="2" t="s">
        <v>34268</v>
      </c>
      <c r="B13489" s="2" t="s">
        <v>34272</v>
      </c>
      <c r="C13489" s="2" t="s">
        <v>33394</v>
      </c>
      <c r="D13489" s="2" t="s">
        <v>34273</v>
      </c>
      <c r="E13489" s="2" t="s">
        <v>34274</v>
      </c>
    </row>
    <row r="13490" spans="1:5">
      <c r="A13490" s="2" t="s">
        <v>34275</v>
      </c>
      <c r="B13490" s="2" t="s">
        <v>34276</v>
      </c>
      <c r="C13490" s="2" t="s">
        <v>33390</v>
      </c>
      <c r="D13490" s="2" t="s">
        <v>34277</v>
      </c>
      <c r="E13490" s="2" t="s">
        <v>34278</v>
      </c>
    </row>
    <row r="13491" spans="1:5">
      <c r="A13491" s="2" t="s">
        <v>34279</v>
      </c>
      <c r="B13491" s="2" t="s">
        <v>34280</v>
      </c>
      <c r="C13491" s="2" t="s">
        <v>33390</v>
      </c>
      <c r="D13491" s="2" t="s">
        <v>34281</v>
      </c>
      <c r="E13491" s="2" t="s">
        <v>34282</v>
      </c>
    </row>
    <row r="13492" spans="1:5">
      <c r="A13492" s="2" t="s">
        <v>34283</v>
      </c>
      <c r="B13492" s="2" t="s">
        <v>34284</v>
      </c>
      <c r="C13492" s="2" t="s">
        <v>33390</v>
      </c>
      <c r="D13492" s="2" t="s">
        <v>34285</v>
      </c>
      <c r="E13492" s="2" t="s">
        <v>34286</v>
      </c>
    </row>
    <row r="13493" spans="1:5">
      <c r="A13493" s="2" t="s">
        <v>34283</v>
      </c>
      <c r="B13493" s="2" t="s">
        <v>34287</v>
      </c>
      <c r="C13493" s="2" t="s">
        <v>33394</v>
      </c>
      <c r="D13493" s="2" t="s">
        <v>34288</v>
      </c>
      <c r="E13493" s="2" t="s">
        <v>34286</v>
      </c>
    </row>
    <row r="13494" spans="1:5">
      <c r="A13494" s="2" t="s">
        <v>34289</v>
      </c>
      <c r="B13494" s="2" t="s">
        <v>34290</v>
      </c>
      <c r="C13494" s="2"/>
      <c r="D13494" s="2"/>
      <c r="E13494" s="2" t="s">
        <v>34291</v>
      </c>
    </row>
    <row r="13495" spans="1:5">
      <c r="A13495" s="2" t="s">
        <v>34289</v>
      </c>
      <c r="B13495" s="2" t="s">
        <v>34292</v>
      </c>
      <c r="C13495" s="2" t="s">
        <v>33394</v>
      </c>
      <c r="D13495" s="2" t="s">
        <v>34293</v>
      </c>
      <c r="E13495" s="2" t="s">
        <v>34294</v>
      </c>
    </row>
    <row r="13496" spans="1:5">
      <c r="A13496" s="2" t="s">
        <v>34295</v>
      </c>
      <c r="B13496" s="2" t="s">
        <v>34296</v>
      </c>
      <c r="C13496" s="2" t="s">
        <v>33410</v>
      </c>
      <c r="D13496" s="2" t="s">
        <v>34297</v>
      </c>
      <c r="E13496" s="2" t="s">
        <v>34298</v>
      </c>
    </row>
    <row r="13497" spans="1:5">
      <c r="A13497" s="2" t="s">
        <v>34295</v>
      </c>
      <c r="B13497" s="2" t="s">
        <v>34299</v>
      </c>
      <c r="C13497" s="2"/>
      <c r="D13497" s="2"/>
      <c r="E13497" s="2" t="s">
        <v>34300</v>
      </c>
    </row>
    <row r="13498" spans="1:5">
      <c r="A13498" s="2" t="s">
        <v>34301</v>
      </c>
      <c r="B13498" s="2" t="s">
        <v>34302</v>
      </c>
      <c r="C13498" s="2"/>
      <c r="D13498" s="2"/>
      <c r="E13498" s="2" t="s">
        <v>34303</v>
      </c>
    </row>
    <row r="13499" spans="1:5">
      <c r="A13499" s="2" t="s">
        <v>34301</v>
      </c>
      <c r="B13499" s="2" t="s">
        <v>34304</v>
      </c>
      <c r="C13499" s="2" t="s">
        <v>33503</v>
      </c>
      <c r="D13499" s="2" t="s">
        <v>34305</v>
      </c>
      <c r="E13499" s="2" t="s">
        <v>34306</v>
      </c>
    </row>
    <row r="13500" spans="1:5">
      <c r="A13500" s="2" t="s">
        <v>34307</v>
      </c>
      <c r="B13500" s="2" t="s">
        <v>34308</v>
      </c>
      <c r="C13500" s="2"/>
      <c r="D13500" s="2"/>
      <c r="E13500" s="2" t="s">
        <v>34309</v>
      </c>
    </row>
    <row r="13501" spans="1:5">
      <c r="A13501" s="2" t="s">
        <v>34310</v>
      </c>
      <c r="B13501" s="2" t="s">
        <v>34311</v>
      </c>
      <c r="C13501" s="2" t="s">
        <v>33390</v>
      </c>
      <c r="D13501" s="2"/>
      <c r="E13501" s="2" t="s">
        <v>34312</v>
      </c>
    </row>
    <row r="13502" spans="1:5">
      <c r="A13502" s="2" t="s">
        <v>34313</v>
      </c>
      <c r="B13502" s="2" t="s">
        <v>34314</v>
      </c>
      <c r="C13502" s="2"/>
      <c r="D13502" s="2"/>
      <c r="E13502" s="2" t="s">
        <v>34315</v>
      </c>
    </row>
    <row r="13503" spans="1:5">
      <c r="A13503" s="2" t="s">
        <v>34313</v>
      </c>
      <c r="B13503" s="2" t="s">
        <v>34316</v>
      </c>
      <c r="C13503" s="2" t="s">
        <v>33394</v>
      </c>
      <c r="D13503" s="2" t="s">
        <v>34317</v>
      </c>
      <c r="E13503" s="2" t="s">
        <v>34318</v>
      </c>
    </row>
    <row r="13504" spans="1:5">
      <c r="A13504" s="2" t="s">
        <v>34313</v>
      </c>
      <c r="B13504" s="2" t="s">
        <v>34319</v>
      </c>
      <c r="C13504" s="2" t="s">
        <v>34320</v>
      </c>
      <c r="D13504" s="2" t="s">
        <v>34321</v>
      </c>
      <c r="E13504" s="2" t="s">
        <v>34322</v>
      </c>
    </row>
    <row r="13505" spans="1:5">
      <c r="A13505" s="2" t="s">
        <v>34323</v>
      </c>
      <c r="B13505" s="2" t="s">
        <v>34324</v>
      </c>
      <c r="C13505" s="2"/>
      <c r="D13505" s="2"/>
      <c r="E13505" s="2" t="s">
        <v>34325</v>
      </c>
    </row>
    <row r="13506" spans="1:5">
      <c r="A13506" s="2" t="s">
        <v>34326</v>
      </c>
      <c r="B13506" s="2" t="s">
        <v>34327</v>
      </c>
      <c r="C13506" s="2" t="s">
        <v>33410</v>
      </c>
      <c r="D13506" s="2" t="s">
        <v>34328</v>
      </c>
      <c r="E13506" s="2" t="s">
        <v>34329</v>
      </c>
    </row>
    <row r="13507" spans="1:5">
      <c r="A13507" s="2" t="s">
        <v>34330</v>
      </c>
      <c r="B13507" s="2" t="s">
        <v>34331</v>
      </c>
      <c r="C13507" s="2"/>
      <c r="D13507" s="2"/>
      <c r="E13507" s="2" t="s">
        <v>34332</v>
      </c>
    </row>
    <row r="13508" spans="1:5">
      <c r="A13508" s="2" t="s">
        <v>34333</v>
      </c>
      <c r="B13508" s="2" t="s">
        <v>34334</v>
      </c>
      <c r="C13508" s="2" t="s">
        <v>33390</v>
      </c>
      <c r="D13508" s="2"/>
      <c r="E13508" s="2" t="s">
        <v>34335</v>
      </c>
    </row>
    <row r="13509" spans="1:5">
      <c r="A13509" s="2" t="s">
        <v>34333</v>
      </c>
      <c r="B13509" s="2" t="s">
        <v>34336</v>
      </c>
      <c r="C13509" s="2"/>
      <c r="D13509" s="2"/>
      <c r="E13509" s="2" t="s">
        <v>34337</v>
      </c>
    </row>
    <row r="13510" spans="1:5">
      <c r="A13510" s="2" t="s">
        <v>34338</v>
      </c>
      <c r="B13510" s="2" t="s">
        <v>34339</v>
      </c>
      <c r="C13510" s="2" t="s">
        <v>33390</v>
      </c>
      <c r="D13510" s="2" t="s">
        <v>34340</v>
      </c>
      <c r="E13510" s="2" t="s">
        <v>34341</v>
      </c>
    </row>
    <row r="13511" spans="1:5">
      <c r="A13511" s="2" t="s">
        <v>34338</v>
      </c>
      <c r="B13511" s="2" t="s">
        <v>34342</v>
      </c>
      <c r="C13511" s="2" t="s">
        <v>33503</v>
      </c>
      <c r="D13511" s="2" t="s">
        <v>34343</v>
      </c>
      <c r="E13511" s="2" t="s">
        <v>34344</v>
      </c>
    </row>
    <row r="13512" spans="1:5">
      <c r="A13512" s="2" t="s">
        <v>34345</v>
      </c>
      <c r="B13512" s="2" t="s">
        <v>34346</v>
      </c>
      <c r="C13512" s="2" t="s">
        <v>33390</v>
      </c>
      <c r="D13512" s="2"/>
      <c r="E13512" s="2" t="s">
        <v>34347</v>
      </c>
    </row>
    <row r="13513" spans="1:5">
      <c r="A13513" s="2" t="s">
        <v>34348</v>
      </c>
      <c r="B13513" s="2" t="s">
        <v>34349</v>
      </c>
      <c r="C13513" s="2" t="s">
        <v>33390</v>
      </c>
      <c r="D13513" s="2" t="s">
        <v>34350</v>
      </c>
      <c r="E13513" s="2" t="s">
        <v>34351</v>
      </c>
    </row>
    <row r="13514" spans="1:5">
      <c r="A13514" s="2" t="s">
        <v>34348</v>
      </c>
      <c r="B13514" s="2" t="s">
        <v>34352</v>
      </c>
      <c r="C13514" s="2" t="s">
        <v>33394</v>
      </c>
      <c r="D13514" s="2" t="s">
        <v>34353</v>
      </c>
      <c r="E13514" s="2" t="s">
        <v>34354</v>
      </c>
    </row>
    <row r="13515" spans="1:5">
      <c r="A13515" s="2" t="s">
        <v>34355</v>
      </c>
      <c r="B13515" s="2" t="s">
        <v>34356</v>
      </c>
      <c r="C13515" s="2" t="s">
        <v>33390</v>
      </c>
      <c r="D13515" s="2" t="s">
        <v>34357</v>
      </c>
      <c r="E13515" s="2" t="s">
        <v>34358</v>
      </c>
    </row>
    <row r="13516" spans="1:5">
      <c r="A13516" s="2" t="s">
        <v>34359</v>
      </c>
      <c r="B13516" s="2" t="s">
        <v>34360</v>
      </c>
      <c r="C13516" s="2" t="s">
        <v>33390</v>
      </c>
      <c r="D13516" s="2"/>
      <c r="E13516" s="2" t="s">
        <v>34361</v>
      </c>
    </row>
    <row r="13517" spans="1:5">
      <c r="A13517" s="2" t="s">
        <v>34362</v>
      </c>
      <c r="B13517" s="2" t="s">
        <v>34363</v>
      </c>
      <c r="C13517" s="2" t="s">
        <v>33410</v>
      </c>
      <c r="D13517" s="2" t="s">
        <v>34364</v>
      </c>
      <c r="E13517" s="2" t="s">
        <v>34365</v>
      </c>
    </row>
    <row r="13518" spans="1:5">
      <c r="A13518" s="2" t="s">
        <v>34362</v>
      </c>
      <c r="B13518" s="2" t="s">
        <v>34366</v>
      </c>
      <c r="C13518" s="2" t="s">
        <v>33394</v>
      </c>
      <c r="D13518" s="2" t="s">
        <v>34367</v>
      </c>
      <c r="E13518" s="2" t="s">
        <v>34368</v>
      </c>
    </row>
    <row r="13519" spans="1:5">
      <c r="A13519" s="2" t="s">
        <v>34369</v>
      </c>
      <c r="B13519" s="2" t="s">
        <v>34370</v>
      </c>
      <c r="C13519" s="2"/>
      <c r="D13519" s="2"/>
      <c r="E13519" s="2" t="s">
        <v>34371</v>
      </c>
    </row>
    <row r="13520" spans="1:5">
      <c r="A13520" s="2" t="s">
        <v>34369</v>
      </c>
      <c r="B13520" s="2" t="s">
        <v>34372</v>
      </c>
      <c r="C13520" s="2"/>
      <c r="D13520" s="2"/>
      <c r="E13520" s="2" t="s">
        <v>34373</v>
      </c>
    </row>
    <row r="13521" spans="1:5">
      <c r="A13521" s="2" t="s">
        <v>34374</v>
      </c>
      <c r="B13521" s="2" t="s">
        <v>34375</v>
      </c>
      <c r="C13521" s="2" t="s">
        <v>33390</v>
      </c>
      <c r="D13521" s="2" t="s">
        <v>34376</v>
      </c>
      <c r="E13521" s="2" t="s">
        <v>34377</v>
      </c>
    </row>
    <row r="13522" spans="1:5">
      <c r="A13522" s="2" t="s">
        <v>34374</v>
      </c>
      <c r="B13522" s="2" t="s">
        <v>34378</v>
      </c>
      <c r="C13522" s="2" t="s">
        <v>33394</v>
      </c>
      <c r="D13522" s="2" t="s">
        <v>34379</v>
      </c>
      <c r="E13522" s="2" t="s">
        <v>34380</v>
      </c>
    </row>
    <row r="13523" spans="1:5">
      <c r="A13523" s="2" t="s">
        <v>34381</v>
      </c>
      <c r="B13523" s="2" t="s">
        <v>34382</v>
      </c>
      <c r="C13523" s="2" t="s">
        <v>33410</v>
      </c>
      <c r="D13523" s="2" t="s">
        <v>34383</v>
      </c>
      <c r="E13523" s="2" t="s">
        <v>34384</v>
      </c>
    </row>
    <row r="13524" spans="1:5">
      <c r="A13524" s="2" t="s">
        <v>34381</v>
      </c>
      <c r="B13524" s="2" t="s">
        <v>34385</v>
      </c>
      <c r="C13524" s="2" t="s">
        <v>33503</v>
      </c>
      <c r="D13524" s="2" t="s">
        <v>34386</v>
      </c>
      <c r="E13524" s="2" t="s">
        <v>34387</v>
      </c>
    </row>
    <row r="13525" spans="1:5">
      <c r="A13525" s="2" t="s">
        <v>34388</v>
      </c>
      <c r="B13525" s="2" t="s">
        <v>34389</v>
      </c>
      <c r="C13525" s="2" t="s">
        <v>33390</v>
      </c>
      <c r="D13525" s="2" t="s">
        <v>34390</v>
      </c>
      <c r="E13525" s="2" t="s">
        <v>34391</v>
      </c>
    </row>
    <row r="13526" spans="1:5">
      <c r="A13526" s="2" t="s">
        <v>34392</v>
      </c>
      <c r="B13526" s="2" t="s">
        <v>34393</v>
      </c>
      <c r="C13526" s="2" t="s">
        <v>33390</v>
      </c>
      <c r="D13526" s="2" t="s">
        <v>34394</v>
      </c>
      <c r="E13526" s="2" t="s">
        <v>34395</v>
      </c>
    </row>
    <row r="13527" spans="1:5">
      <c r="A13527" s="2" t="s">
        <v>34392</v>
      </c>
      <c r="B13527" s="2" t="s">
        <v>34396</v>
      </c>
      <c r="C13527" s="2" t="s">
        <v>33503</v>
      </c>
      <c r="D13527" s="2"/>
      <c r="E13527" s="2" t="s">
        <v>34397</v>
      </c>
    </row>
    <row r="13528" spans="1:5">
      <c r="A13528" s="2" t="s">
        <v>34398</v>
      </c>
      <c r="B13528" s="2" t="s">
        <v>34399</v>
      </c>
      <c r="C13528" s="2"/>
      <c r="D13528" s="2"/>
      <c r="E13528" s="2" t="s">
        <v>34400</v>
      </c>
    </row>
    <row r="13529" spans="1:5">
      <c r="A13529" s="2" t="s">
        <v>34401</v>
      </c>
      <c r="B13529" s="2" t="s">
        <v>34402</v>
      </c>
      <c r="C13529" s="2"/>
      <c r="D13529" s="2"/>
      <c r="E13529" s="2" t="s">
        <v>34403</v>
      </c>
    </row>
    <row r="13530" spans="1:5">
      <c r="A13530" s="2" t="s">
        <v>34401</v>
      </c>
      <c r="B13530" s="2" t="s">
        <v>34404</v>
      </c>
      <c r="C13530" s="2" t="s">
        <v>33394</v>
      </c>
      <c r="D13530" s="2" t="s">
        <v>34405</v>
      </c>
      <c r="E13530" s="2" t="s">
        <v>34406</v>
      </c>
    </row>
    <row r="13531" spans="1:5">
      <c r="A13531" s="2" t="s">
        <v>34407</v>
      </c>
      <c r="B13531" s="2" t="s">
        <v>34408</v>
      </c>
      <c r="C13531" s="2" t="s">
        <v>33410</v>
      </c>
      <c r="D13531" s="2"/>
      <c r="E13531" s="2" t="s">
        <v>34409</v>
      </c>
    </row>
    <row r="13532" spans="1:5">
      <c r="A13532" s="2" t="s">
        <v>34407</v>
      </c>
      <c r="B13532" s="2" t="s">
        <v>34410</v>
      </c>
      <c r="C13532" s="2" t="s">
        <v>33394</v>
      </c>
      <c r="D13532" s="2" t="s">
        <v>34411</v>
      </c>
      <c r="E13532" s="2" t="s">
        <v>34412</v>
      </c>
    </row>
    <row r="13533" spans="1:5">
      <c r="A13533" s="2" t="s">
        <v>34413</v>
      </c>
      <c r="B13533" s="2" t="s">
        <v>34414</v>
      </c>
      <c r="C13533" s="2" t="s">
        <v>33390</v>
      </c>
      <c r="D13533" s="2"/>
      <c r="E13533" s="2" t="s">
        <v>34415</v>
      </c>
    </row>
    <row r="13534" spans="1:5">
      <c r="A13534" s="2" t="s">
        <v>34416</v>
      </c>
      <c r="B13534" s="2" t="s">
        <v>34417</v>
      </c>
      <c r="C13534" s="2" t="s">
        <v>33390</v>
      </c>
      <c r="D13534" s="2" t="s">
        <v>34418</v>
      </c>
      <c r="E13534" s="2" t="s">
        <v>34419</v>
      </c>
    </row>
    <row r="13535" spans="1:5">
      <c r="A13535" s="2" t="s">
        <v>34416</v>
      </c>
      <c r="B13535" s="2" t="s">
        <v>34420</v>
      </c>
      <c r="C13535" s="2" t="s">
        <v>33394</v>
      </c>
      <c r="D13535" s="2" t="s">
        <v>34421</v>
      </c>
      <c r="E13535" s="2" t="s">
        <v>34419</v>
      </c>
    </row>
    <row r="13536" spans="1:5">
      <c r="A13536" s="2" t="s">
        <v>34416</v>
      </c>
      <c r="B13536" s="2" t="s">
        <v>34422</v>
      </c>
      <c r="C13536" s="2" t="s">
        <v>34423</v>
      </c>
      <c r="D13536" s="2" t="s">
        <v>34424</v>
      </c>
      <c r="E13536" s="2" t="s">
        <v>34425</v>
      </c>
    </row>
    <row r="13537" spans="1:5">
      <c r="A13537" s="2" t="s">
        <v>34416</v>
      </c>
      <c r="B13537" s="2" t="s">
        <v>34426</v>
      </c>
      <c r="C13537" s="2" t="s">
        <v>23878</v>
      </c>
      <c r="D13537" s="2" t="s">
        <v>34427</v>
      </c>
      <c r="E13537" s="2" t="s">
        <v>34425</v>
      </c>
    </row>
    <row r="13538" spans="1:5">
      <c r="A13538" s="2" t="s">
        <v>34428</v>
      </c>
      <c r="B13538" s="2" t="s">
        <v>34429</v>
      </c>
      <c r="C13538" s="2" t="s">
        <v>33410</v>
      </c>
      <c r="D13538" s="2"/>
      <c r="E13538" s="2" t="s">
        <v>34430</v>
      </c>
    </row>
    <row r="13539" spans="1:5">
      <c r="A13539" s="2" t="s">
        <v>34431</v>
      </c>
      <c r="B13539" s="2" t="s">
        <v>34432</v>
      </c>
      <c r="C13539" s="2"/>
      <c r="D13539" s="2"/>
      <c r="E13539" s="2" t="s">
        <v>34433</v>
      </c>
    </row>
    <row r="13540" spans="1:5">
      <c r="A13540" s="2" t="s">
        <v>34431</v>
      </c>
      <c r="B13540" s="2" t="s">
        <v>34434</v>
      </c>
      <c r="C13540" s="2" t="s">
        <v>33394</v>
      </c>
      <c r="D13540" s="2" t="s">
        <v>34435</v>
      </c>
      <c r="E13540" s="2" t="s">
        <v>34436</v>
      </c>
    </row>
    <row r="13541" spans="1:5">
      <c r="A13541" s="2" t="s">
        <v>34437</v>
      </c>
      <c r="B13541" s="2" t="s">
        <v>34438</v>
      </c>
      <c r="C13541" s="2"/>
      <c r="D13541" s="2"/>
      <c r="E13541" s="2" t="s">
        <v>34439</v>
      </c>
    </row>
    <row r="13542" spans="1:5">
      <c r="A13542" s="2" t="s">
        <v>34440</v>
      </c>
      <c r="B13542" s="2" t="s">
        <v>34441</v>
      </c>
      <c r="C13542" s="2" t="s">
        <v>33410</v>
      </c>
      <c r="D13542" s="2" t="s">
        <v>34442</v>
      </c>
      <c r="E13542" s="2" t="s">
        <v>34443</v>
      </c>
    </row>
    <row r="13543" spans="1:5">
      <c r="A13543" s="2" t="s">
        <v>34440</v>
      </c>
      <c r="B13543" s="2" t="s">
        <v>34444</v>
      </c>
      <c r="C13543" s="2" t="s">
        <v>33503</v>
      </c>
      <c r="D13543" s="2" t="s">
        <v>34445</v>
      </c>
      <c r="E13543" s="2" t="s">
        <v>34446</v>
      </c>
    </row>
    <row r="13544" spans="1:5">
      <c r="A13544" s="2" t="s">
        <v>34447</v>
      </c>
      <c r="B13544" s="2" t="s">
        <v>34448</v>
      </c>
      <c r="C13544" s="2" t="s">
        <v>33410</v>
      </c>
      <c r="D13544" s="2" t="s">
        <v>34449</v>
      </c>
      <c r="E13544" s="2" t="s">
        <v>34450</v>
      </c>
    </row>
    <row r="13545" spans="1:5">
      <c r="A13545" s="2" t="s">
        <v>34447</v>
      </c>
      <c r="B13545" s="2" t="s">
        <v>34451</v>
      </c>
      <c r="C13545" s="2" t="s">
        <v>33394</v>
      </c>
      <c r="D13545" s="2" t="s">
        <v>34452</v>
      </c>
      <c r="E13545" s="2" t="s">
        <v>34453</v>
      </c>
    </row>
    <row r="13546" spans="1:5">
      <c r="A13546" s="2" t="s">
        <v>34454</v>
      </c>
      <c r="B13546" s="2" t="s">
        <v>34455</v>
      </c>
      <c r="C13546" s="2" t="s">
        <v>33390</v>
      </c>
      <c r="D13546" s="2" t="s">
        <v>34456</v>
      </c>
      <c r="E13546" s="2" t="s">
        <v>34457</v>
      </c>
    </row>
    <row r="13547" spans="1:5">
      <c r="A13547" s="2" t="s">
        <v>34454</v>
      </c>
      <c r="B13547" s="2" t="s">
        <v>34458</v>
      </c>
      <c r="C13547" s="2"/>
      <c r="D13547" s="2"/>
      <c r="E13547" s="2" t="s">
        <v>34459</v>
      </c>
    </row>
    <row r="13548" spans="1:5">
      <c r="A13548" s="2" t="s">
        <v>34454</v>
      </c>
      <c r="B13548" s="2" t="s">
        <v>34460</v>
      </c>
      <c r="C13548" s="2"/>
      <c r="D13548" s="2"/>
      <c r="E13548" s="2" t="s">
        <v>34461</v>
      </c>
    </row>
    <row r="13549" spans="1:5">
      <c r="A13549" s="2" t="s">
        <v>34454</v>
      </c>
      <c r="B13549" s="2" t="s">
        <v>34462</v>
      </c>
      <c r="C13549" s="2" t="s">
        <v>34463</v>
      </c>
      <c r="D13549" s="2" t="s">
        <v>34464</v>
      </c>
      <c r="E13549" s="2" t="s">
        <v>34465</v>
      </c>
    </row>
    <row r="13550" spans="1:5">
      <c r="A13550" s="2" t="s">
        <v>34466</v>
      </c>
      <c r="B13550" s="2" t="s">
        <v>34467</v>
      </c>
      <c r="C13550" s="2"/>
      <c r="D13550" s="2"/>
      <c r="E13550" s="2" t="s">
        <v>34468</v>
      </c>
    </row>
    <row r="13551" spans="1:5">
      <c r="A13551" s="2" t="s">
        <v>34469</v>
      </c>
      <c r="B13551" s="2" t="s">
        <v>34470</v>
      </c>
      <c r="C13551" s="2" t="s">
        <v>33390</v>
      </c>
      <c r="D13551" s="2" t="s">
        <v>34471</v>
      </c>
      <c r="E13551" s="2" t="s">
        <v>34472</v>
      </c>
    </row>
    <row r="13552" spans="1:5">
      <c r="A13552" s="2" t="s">
        <v>34473</v>
      </c>
      <c r="B13552" s="2" t="s">
        <v>34474</v>
      </c>
      <c r="C13552" s="2" t="s">
        <v>33390</v>
      </c>
      <c r="D13552" s="2" t="s">
        <v>34475</v>
      </c>
      <c r="E13552" s="2" t="s">
        <v>34476</v>
      </c>
    </row>
    <row r="13553" spans="1:5">
      <c r="A13553" s="2" t="s">
        <v>34473</v>
      </c>
      <c r="B13553" s="2" t="s">
        <v>34477</v>
      </c>
      <c r="C13553" s="2" t="s">
        <v>33394</v>
      </c>
      <c r="D13553" s="2" t="s">
        <v>34478</v>
      </c>
      <c r="E13553" s="2" t="s">
        <v>34479</v>
      </c>
    </row>
    <row r="13554" spans="1:5">
      <c r="A13554" s="2" t="s">
        <v>34480</v>
      </c>
      <c r="B13554" s="2" t="s">
        <v>34481</v>
      </c>
      <c r="C13554" s="2" t="s">
        <v>33390</v>
      </c>
      <c r="D13554" s="2"/>
      <c r="E13554" s="2" t="s">
        <v>34482</v>
      </c>
    </row>
    <row r="13555" spans="1:5">
      <c r="A13555" s="2" t="s">
        <v>34483</v>
      </c>
      <c r="B13555" s="2" t="s">
        <v>34484</v>
      </c>
      <c r="C13555" s="2" t="s">
        <v>33390</v>
      </c>
      <c r="D13555" s="2"/>
      <c r="E13555" s="2" t="s">
        <v>34485</v>
      </c>
    </row>
    <row r="13556" spans="1:5">
      <c r="A13556" s="2" t="s">
        <v>34486</v>
      </c>
      <c r="B13556" s="2" t="s">
        <v>34487</v>
      </c>
      <c r="C13556" s="2" t="s">
        <v>33390</v>
      </c>
      <c r="D13556" s="2" t="s">
        <v>34488</v>
      </c>
      <c r="E13556" s="2" t="s">
        <v>34489</v>
      </c>
    </row>
    <row r="13557" spans="1:5">
      <c r="A13557" s="2" t="s">
        <v>34486</v>
      </c>
      <c r="B13557" s="2" t="s">
        <v>34490</v>
      </c>
      <c r="C13557" s="2" t="s">
        <v>33394</v>
      </c>
      <c r="D13557" s="2" t="s">
        <v>34491</v>
      </c>
      <c r="E13557" s="2" t="s">
        <v>34492</v>
      </c>
    </row>
    <row r="13558" spans="1:5">
      <c r="A13558" s="2" t="s">
        <v>34493</v>
      </c>
      <c r="B13558" s="2" t="s">
        <v>34494</v>
      </c>
      <c r="C13558" s="2" t="s">
        <v>33390</v>
      </c>
      <c r="D13558" s="2" t="s">
        <v>34495</v>
      </c>
      <c r="E13558" s="2" t="s">
        <v>34496</v>
      </c>
    </row>
    <row r="13559" spans="1:5">
      <c r="A13559" s="2" t="s">
        <v>34493</v>
      </c>
      <c r="B13559" s="2" t="s">
        <v>34497</v>
      </c>
      <c r="C13559" s="2" t="s">
        <v>33402</v>
      </c>
      <c r="D13559" s="2" t="s">
        <v>34498</v>
      </c>
      <c r="E13559" s="2" t="s">
        <v>34496</v>
      </c>
    </row>
    <row r="13560" spans="1:5">
      <c r="A13560" s="2" t="s">
        <v>34499</v>
      </c>
      <c r="B13560" s="2" t="s">
        <v>34500</v>
      </c>
      <c r="C13560" s="2"/>
      <c r="D13560" s="2"/>
      <c r="E13560" s="2" t="s">
        <v>34501</v>
      </c>
    </row>
    <row r="13561" spans="1:5">
      <c r="A13561" s="2" t="s">
        <v>34499</v>
      </c>
      <c r="B13561" s="2" t="s">
        <v>34502</v>
      </c>
      <c r="C13561" s="2"/>
      <c r="D13561" s="2"/>
      <c r="E13561" s="2" t="s">
        <v>34503</v>
      </c>
    </row>
    <row r="13562" spans="1:5">
      <c r="A13562" s="2" t="s">
        <v>34504</v>
      </c>
      <c r="B13562" s="2" t="s">
        <v>34505</v>
      </c>
      <c r="C13562" s="2" t="s">
        <v>33390</v>
      </c>
      <c r="D13562" s="2" t="s">
        <v>34506</v>
      </c>
      <c r="E13562" s="2" t="s">
        <v>34507</v>
      </c>
    </row>
    <row r="13563" spans="1:5">
      <c r="A13563" s="2" t="s">
        <v>34504</v>
      </c>
      <c r="B13563" s="2" t="s">
        <v>34508</v>
      </c>
      <c r="C13563" s="2" t="s">
        <v>33402</v>
      </c>
      <c r="D13563" s="2" t="s">
        <v>34509</v>
      </c>
      <c r="E13563" s="2" t="s">
        <v>34510</v>
      </c>
    </row>
    <row r="13564" spans="1:5">
      <c r="A13564" s="2" t="s">
        <v>34511</v>
      </c>
      <c r="B13564" s="2" t="s">
        <v>34512</v>
      </c>
      <c r="C13564" s="2" t="s">
        <v>33390</v>
      </c>
      <c r="D13564" s="2" t="s">
        <v>34513</v>
      </c>
      <c r="E13564" s="2" t="s">
        <v>34514</v>
      </c>
    </row>
    <row r="13565" spans="1:5">
      <c r="A13565" s="2" t="s">
        <v>34515</v>
      </c>
      <c r="B13565" s="2" t="s">
        <v>34516</v>
      </c>
      <c r="C13565" s="2"/>
      <c r="D13565" s="2"/>
      <c r="E13565" s="2" t="s">
        <v>34517</v>
      </c>
    </row>
    <row r="13566" spans="1:5">
      <c r="A13566" s="2" t="s">
        <v>34515</v>
      </c>
      <c r="B13566" s="2" t="s">
        <v>34518</v>
      </c>
      <c r="C13566" s="2" t="s">
        <v>33394</v>
      </c>
      <c r="D13566" s="2" t="s">
        <v>34519</v>
      </c>
      <c r="E13566" s="2" t="s">
        <v>34520</v>
      </c>
    </row>
    <row r="13567" spans="1:5">
      <c r="A13567" s="2" t="s">
        <v>34521</v>
      </c>
      <c r="B13567" s="2" t="s">
        <v>34522</v>
      </c>
      <c r="C13567" s="2" t="s">
        <v>33390</v>
      </c>
      <c r="D13567" s="2" t="s">
        <v>34523</v>
      </c>
      <c r="E13567" s="2" t="s">
        <v>34524</v>
      </c>
    </row>
    <row r="13568" spans="1:5">
      <c r="A13568" s="2" t="s">
        <v>34521</v>
      </c>
      <c r="B13568" s="2" t="s">
        <v>34525</v>
      </c>
      <c r="C13568" s="2" t="s">
        <v>33394</v>
      </c>
      <c r="D13568" s="2" t="s">
        <v>34526</v>
      </c>
      <c r="E13568" s="2" t="s">
        <v>34527</v>
      </c>
    </row>
    <row r="13569" spans="1:5">
      <c r="A13569" s="2" t="s">
        <v>34521</v>
      </c>
      <c r="B13569" s="2" t="s">
        <v>34528</v>
      </c>
      <c r="C13569" s="2" t="s">
        <v>34529</v>
      </c>
      <c r="D13569" s="2" t="s">
        <v>34523</v>
      </c>
      <c r="E13569" s="2" t="s">
        <v>34530</v>
      </c>
    </row>
    <row r="13570" spans="1:5">
      <c r="A13570" s="2" t="s">
        <v>34521</v>
      </c>
      <c r="B13570" s="2" t="s">
        <v>34531</v>
      </c>
      <c r="C13570" s="2" t="s">
        <v>34320</v>
      </c>
      <c r="D13570" s="2"/>
      <c r="E13570" s="2" t="s">
        <v>34532</v>
      </c>
    </row>
    <row r="13571" spans="1:5">
      <c r="A13571" s="2" t="s">
        <v>34533</v>
      </c>
      <c r="B13571" s="2" t="s">
        <v>34534</v>
      </c>
      <c r="C13571" s="2"/>
      <c r="D13571" s="2"/>
      <c r="E13571" s="2" t="s">
        <v>34535</v>
      </c>
    </row>
    <row r="13572" spans="1:5">
      <c r="A13572" s="2" t="s">
        <v>34533</v>
      </c>
      <c r="B13572" s="2" t="s">
        <v>34536</v>
      </c>
      <c r="C13572" s="2" t="s">
        <v>33394</v>
      </c>
      <c r="D13572" s="2" t="s">
        <v>34537</v>
      </c>
      <c r="E13572" s="2" t="s">
        <v>34538</v>
      </c>
    </row>
    <row r="13573" spans="1:5">
      <c r="A13573" s="2" t="s">
        <v>34539</v>
      </c>
      <c r="B13573" s="2" t="s">
        <v>34540</v>
      </c>
      <c r="C13573" s="2" t="s">
        <v>33390</v>
      </c>
      <c r="D13573" s="2"/>
      <c r="E13573" s="2" t="s">
        <v>34541</v>
      </c>
    </row>
    <row r="13574" spans="1:5">
      <c r="A13574" s="2" t="s">
        <v>34542</v>
      </c>
      <c r="B13574" s="2" t="s">
        <v>34543</v>
      </c>
      <c r="C13574" s="2" t="s">
        <v>33390</v>
      </c>
      <c r="D13574" s="2"/>
      <c r="E13574" s="2" t="s">
        <v>34544</v>
      </c>
    </row>
    <row r="13575" spans="1:5">
      <c r="A13575" s="2" t="s">
        <v>34545</v>
      </c>
      <c r="B13575" s="2" t="s">
        <v>34546</v>
      </c>
      <c r="C13575" s="2" t="s">
        <v>33410</v>
      </c>
      <c r="D13575" s="2"/>
      <c r="E13575" s="2" t="s">
        <v>34547</v>
      </c>
    </row>
    <row r="13576" spans="1:5">
      <c r="A13576" s="2" t="s">
        <v>34548</v>
      </c>
      <c r="B13576" s="2" t="s">
        <v>34549</v>
      </c>
      <c r="C13576" s="2" t="s">
        <v>33410</v>
      </c>
      <c r="D13576" s="2" t="s">
        <v>34550</v>
      </c>
      <c r="E13576" s="2" t="s">
        <v>34551</v>
      </c>
    </row>
    <row r="13577" spans="1:5">
      <c r="A13577" s="2" t="s">
        <v>34552</v>
      </c>
      <c r="B13577" s="2" t="s">
        <v>34553</v>
      </c>
      <c r="C13577" s="2"/>
      <c r="D13577" s="2"/>
      <c r="E13577" s="2" t="s">
        <v>34554</v>
      </c>
    </row>
    <row r="13578" spans="1:5">
      <c r="A13578" s="2" t="s">
        <v>34555</v>
      </c>
      <c r="B13578" s="2" t="s">
        <v>34556</v>
      </c>
      <c r="C13578" s="2"/>
      <c r="D13578" s="2"/>
      <c r="E13578" s="2" t="s">
        <v>34557</v>
      </c>
    </row>
    <row r="13579" spans="1:5">
      <c r="A13579" s="2" t="s">
        <v>34555</v>
      </c>
      <c r="B13579" s="2" t="s">
        <v>34558</v>
      </c>
      <c r="C13579" s="2"/>
      <c r="D13579" s="2"/>
      <c r="E13579" s="2" t="s">
        <v>34559</v>
      </c>
    </row>
    <row r="13580" spans="1:5">
      <c r="A13580" s="2" t="s">
        <v>34560</v>
      </c>
      <c r="B13580" s="2" t="s">
        <v>34561</v>
      </c>
      <c r="C13580" s="2"/>
      <c r="D13580" s="2"/>
      <c r="E13580" s="2" t="s">
        <v>34562</v>
      </c>
    </row>
    <row r="13581" spans="1:5">
      <c r="A13581" s="2" t="s">
        <v>34560</v>
      </c>
      <c r="B13581" s="2" t="s">
        <v>34563</v>
      </c>
      <c r="C13581" s="2"/>
      <c r="D13581" s="2"/>
      <c r="E13581" s="2" t="s">
        <v>34564</v>
      </c>
    </row>
    <row r="13582" spans="1:5">
      <c r="A13582" s="2" t="s">
        <v>34565</v>
      </c>
      <c r="B13582" s="2" t="s">
        <v>34566</v>
      </c>
      <c r="C13582" s="2" t="s">
        <v>33390</v>
      </c>
      <c r="D13582" s="2"/>
      <c r="E13582" s="2" t="s">
        <v>34567</v>
      </c>
    </row>
    <row r="13583" spans="1:5">
      <c r="A13583" s="2" t="s">
        <v>34568</v>
      </c>
      <c r="B13583" s="2" t="s">
        <v>34569</v>
      </c>
      <c r="C13583" s="2"/>
      <c r="D13583" s="2"/>
      <c r="E13583" s="2" t="s">
        <v>34570</v>
      </c>
    </row>
    <row r="13584" spans="1:5">
      <c r="A13584" s="2" t="s">
        <v>34568</v>
      </c>
      <c r="B13584" s="2" t="s">
        <v>34571</v>
      </c>
      <c r="C13584" s="2" t="s">
        <v>33394</v>
      </c>
      <c r="D13584" s="2" t="s">
        <v>34572</v>
      </c>
      <c r="E13584" s="2" t="s">
        <v>34573</v>
      </c>
    </row>
    <row r="13585" spans="1:5">
      <c r="A13585" s="2" t="s">
        <v>34574</v>
      </c>
      <c r="B13585" s="2" t="s">
        <v>34575</v>
      </c>
      <c r="C13585" s="2" t="s">
        <v>33390</v>
      </c>
      <c r="D13585" s="2" t="s">
        <v>34576</v>
      </c>
      <c r="E13585" s="2" t="s">
        <v>34577</v>
      </c>
    </row>
    <row r="13586" spans="1:5">
      <c r="A13586" s="2" t="s">
        <v>34574</v>
      </c>
      <c r="B13586" s="2" t="s">
        <v>34578</v>
      </c>
      <c r="C13586" s="2" t="s">
        <v>33503</v>
      </c>
      <c r="D13586" s="2" t="s">
        <v>34579</v>
      </c>
      <c r="E13586" s="2" t="s">
        <v>34580</v>
      </c>
    </row>
    <row r="13587" spans="1:5">
      <c r="A13587" s="2" t="s">
        <v>34581</v>
      </c>
      <c r="B13587" s="2" t="s">
        <v>34582</v>
      </c>
      <c r="C13587" s="2" t="s">
        <v>33410</v>
      </c>
      <c r="D13587" s="2" t="s">
        <v>34583</v>
      </c>
      <c r="E13587" s="2" t="s">
        <v>34584</v>
      </c>
    </row>
    <row r="13588" spans="1:5">
      <c r="A13588" s="2" t="s">
        <v>34585</v>
      </c>
      <c r="B13588" s="2" t="s">
        <v>34586</v>
      </c>
      <c r="C13588" s="2" t="s">
        <v>33390</v>
      </c>
      <c r="D13588" s="2" t="s">
        <v>34587</v>
      </c>
      <c r="E13588" s="2" t="s">
        <v>34588</v>
      </c>
    </row>
    <row r="13589" spans="1:5">
      <c r="A13589" s="2" t="s">
        <v>34589</v>
      </c>
      <c r="B13589" s="2" t="s">
        <v>34590</v>
      </c>
      <c r="C13589" s="2" t="s">
        <v>33390</v>
      </c>
      <c r="D13589" s="2"/>
      <c r="E13589" s="2" t="s">
        <v>34591</v>
      </c>
    </row>
    <row r="13590" spans="1:5">
      <c r="A13590" s="2" t="s">
        <v>34592</v>
      </c>
      <c r="B13590" s="2" t="s">
        <v>34593</v>
      </c>
      <c r="C13590" s="2"/>
      <c r="D13590" s="2"/>
      <c r="E13590" s="2" t="s">
        <v>34594</v>
      </c>
    </row>
    <row r="13591" spans="1:5">
      <c r="A13591" s="2" t="s">
        <v>34595</v>
      </c>
      <c r="B13591" s="2" t="s">
        <v>34596</v>
      </c>
      <c r="C13591" s="2" t="s">
        <v>33390</v>
      </c>
      <c r="D13591" s="2" t="s">
        <v>34597</v>
      </c>
      <c r="E13591" s="2" t="s">
        <v>34598</v>
      </c>
    </row>
    <row r="13592" spans="1:5">
      <c r="A13592" s="2" t="s">
        <v>34599</v>
      </c>
      <c r="B13592" s="2" t="s">
        <v>34600</v>
      </c>
      <c r="C13592" s="2"/>
      <c r="D13592" s="2"/>
      <c r="E13592" s="2" t="s">
        <v>34601</v>
      </c>
    </row>
    <row r="13593" spans="1:5">
      <c r="A13593" s="2" t="s">
        <v>34602</v>
      </c>
      <c r="B13593" s="2" t="s">
        <v>34603</v>
      </c>
      <c r="C13593" s="2" t="s">
        <v>33390</v>
      </c>
      <c r="D13593" s="2" t="s">
        <v>34604</v>
      </c>
      <c r="E13593" s="2" t="s">
        <v>34605</v>
      </c>
    </row>
    <row r="13594" spans="1:5">
      <c r="A13594" s="2" t="s">
        <v>34602</v>
      </c>
      <c r="B13594" s="2" t="s">
        <v>34606</v>
      </c>
      <c r="C13594" s="2"/>
      <c r="D13594" s="2"/>
      <c r="E13594" s="2" t="s">
        <v>34607</v>
      </c>
    </row>
    <row r="13595" spans="1:5">
      <c r="A13595" s="2" t="s">
        <v>34608</v>
      </c>
      <c r="B13595" s="2" t="s">
        <v>34609</v>
      </c>
      <c r="C13595" s="2" t="s">
        <v>33390</v>
      </c>
      <c r="D13595" s="2" t="s">
        <v>34610</v>
      </c>
      <c r="E13595" s="2" t="s">
        <v>34611</v>
      </c>
    </row>
    <row r="13596" spans="1:5">
      <c r="A13596" s="2" t="s">
        <v>34612</v>
      </c>
      <c r="B13596" s="2" t="s">
        <v>34613</v>
      </c>
      <c r="C13596" s="2" t="s">
        <v>33390</v>
      </c>
      <c r="D13596" s="2" t="s">
        <v>34614</v>
      </c>
      <c r="E13596" s="2" t="s">
        <v>34615</v>
      </c>
    </row>
    <row r="13597" spans="1:5">
      <c r="A13597" s="2" t="s">
        <v>34612</v>
      </c>
      <c r="B13597" s="2" t="s">
        <v>34616</v>
      </c>
      <c r="C13597" s="2" t="s">
        <v>33394</v>
      </c>
      <c r="D13597" s="2" t="s">
        <v>34617</v>
      </c>
      <c r="E13597" s="2" t="s">
        <v>34618</v>
      </c>
    </row>
    <row r="13598" spans="1:5">
      <c r="A13598" s="2" t="s">
        <v>34619</v>
      </c>
      <c r="B13598" s="2" t="s">
        <v>34620</v>
      </c>
      <c r="C13598" s="2"/>
      <c r="D13598" s="2"/>
      <c r="E13598" s="2" t="s">
        <v>34621</v>
      </c>
    </row>
    <row r="13599" spans="1:5">
      <c r="A13599" s="2" t="s">
        <v>34619</v>
      </c>
      <c r="B13599" s="2" t="s">
        <v>34622</v>
      </c>
      <c r="C13599" s="2" t="s">
        <v>33394</v>
      </c>
      <c r="D13599" s="2" t="s">
        <v>34623</v>
      </c>
      <c r="E13599" s="2" t="s">
        <v>34624</v>
      </c>
    </row>
    <row r="13600" spans="1:5">
      <c r="A13600" s="2" t="s">
        <v>34625</v>
      </c>
      <c r="B13600" s="2" t="s">
        <v>34626</v>
      </c>
      <c r="C13600" s="2" t="s">
        <v>33410</v>
      </c>
      <c r="D13600" s="2"/>
      <c r="E13600" s="2" t="s">
        <v>34627</v>
      </c>
    </row>
    <row r="13601" spans="1:5">
      <c r="A13601" s="2" t="s">
        <v>34628</v>
      </c>
      <c r="B13601" s="2" t="s">
        <v>34629</v>
      </c>
      <c r="C13601" s="2"/>
      <c r="D13601" s="2"/>
      <c r="E13601" s="2" t="s">
        <v>34630</v>
      </c>
    </row>
    <row r="13602" spans="1:5">
      <c r="A13602" s="2" t="s">
        <v>34631</v>
      </c>
      <c r="B13602" s="2" t="s">
        <v>34632</v>
      </c>
      <c r="C13602" s="2" t="s">
        <v>33390</v>
      </c>
      <c r="D13602" s="2"/>
      <c r="E13602" s="2" t="s">
        <v>34633</v>
      </c>
    </row>
    <row r="13603" spans="1:5">
      <c r="A13603" s="2" t="s">
        <v>34631</v>
      </c>
      <c r="B13603" s="2" t="s">
        <v>34634</v>
      </c>
      <c r="C13603" s="2" t="s">
        <v>411</v>
      </c>
      <c r="D13603" s="2" t="s">
        <v>34635</v>
      </c>
      <c r="E13603" s="2" t="s">
        <v>34636</v>
      </c>
    </row>
    <row r="13604" spans="1:5">
      <c r="A13604" s="2" t="s">
        <v>34631</v>
      </c>
      <c r="B13604" s="2" t="s">
        <v>34637</v>
      </c>
      <c r="C13604" s="2"/>
      <c r="D13604" s="2"/>
      <c r="E13604" s="2" t="s">
        <v>34638</v>
      </c>
    </row>
    <row r="13605" spans="1:5">
      <c r="A13605" s="2" t="s">
        <v>34631</v>
      </c>
      <c r="B13605" s="2" t="s">
        <v>34639</v>
      </c>
      <c r="C13605" s="2" t="s">
        <v>34640</v>
      </c>
      <c r="D13605" s="2" t="s">
        <v>34641</v>
      </c>
      <c r="E13605" s="2" t="s">
        <v>34642</v>
      </c>
    </row>
    <row r="13606" spans="1:5">
      <c r="A13606" s="2" t="s">
        <v>34631</v>
      </c>
      <c r="B13606" s="2" t="s">
        <v>34643</v>
      </c>
      <c r="C13606" s="2" t="s">
        <v>34644</v>
      </c>
      <c r="D13606" s="2" t="s">
        <v>34645</v>
      </c>
      <c r="E13606" s="2" t="s">
        <v>34646</v>
      </c>
    </row>
    <row r="13607" spans="1:5">
      <c r="A13607" s="2" t="s">
        <v>34647</v>
      </c>
      <c r="B13607" s="2" t="s">
        <v>34648</v>
      </c>
      <c r="C13607" s="2" t="s">
        <v>33390</v>
      </c>
      <c r="D13607" s="2" t="s">
        <v>34649</v>
      </c>
      <c r="E13607" s="2" t="s">
        <v>34650</v>
      </c>
    </row>
    <row r="13608" spans="1:5">
      <c r="A13608" s="2" t="s">
        <v>34647</v>
      </c>
      <c r="B13608" s="2" t="s">
        <v>34651</v>
      </c>
      <c r="C13608" s="2" t="s">
        <v>33394</v>
      </c>
      <c r="D13608" s="2" t="s">
        <v>34652</v>
      </c>
      <c r="E13608" s="2" t="s">
        <v>34653</v>
      </c>
    </row>
    <row r="13609" spans="1:5">
      <c r="A13609" s="2" t="s">
        <v>34654</v>
      </c>
      <c r="B13609" s="2" t="s">
        <v>34655</v>
      </c>
      <c r="C13609" s="2" t="s">
        <v>33390</v>
      </c>
      <c r="D13609" s="2"/>
      <c r="E13609" s="2" t="s">
        <v>34656</v>
      </c>
    </row>
    <row r="13610" spans="1:5">
      <c r="A13610" s="2" t="s">
        <v>34657</v>
      </c>
      <c r="B13610" s="2" t="s">
        <v>34658</v>
      </c>
      <c r="C13610" s="2"/>
      <c r="D13610" s="2"/>
      <c r="E13610" s="2" t="s">
        <v>34659</v>
      </c>
    </row>
    <row r="13611" spans="1:5">
      <c r="A13611" s="2" t="s">
        <v>34660</v>
      </c>
      <c r="B13611" s="2" t="s">
        <v>34661</v>
      </c>
      <c r="C13611" s="2"/>
      <c r="D13611" s="2"/>
      <c r="E13611" s="2" t="s">
        <v>34662</v>
      </c>
    </row>
    <row r="13612" spans="1:5">
      <c r="A13612" s="2" t="s">
        <v>34660</v>
      </c>
      <c r="B13612" s="2" t="s">
        <v>34663</v>
      </c>
      <c r="C13612" s="2" t="s">
        <v>33394</v>
      </c>
      <c r="D13612" s="2" t="s">
        <v>34664</v>
      </c>
      <c r="E13612" s="2" t="s">
        <v>34665</v>
      </c>
    </row>
    <row r="13613" spans="1:5">
      <c r="A13613" s="2" t="s">
        <v>34660</v>
      </c>
      <c r="B13613" s="2" t="s">
        <v>34666</v>
      </c>
      <c r="C13613" s="2" t="s">
        <v>27410</v>
      </c>
      <c r="D13613" s="2" t="s">
        <v>34667</v>
      </c>
      <c r="E13613" s="2" t="s">
        <v>34668</v>
      </c>
    </row>
    <row r="13614" spans="1:5">
      <c r="A13614" s="2" t="s">
        <v>34660</v>
      </c>
      <c r="B13614" s="2" t="s">
        <v>34669</v>
      </c>
      <c r="C13614" s="2" t="s">
        <v>34670</v>
      </c>
      <c r="D13614" s="2" t="s">
        <v>34671</v>
      </c>
      <c r="E13614" s="2" t="s">
        <v>34672</v>
      </c>
    </row>
    <row r="13615" spans="1:5">
      <c r="A13615" s="2" t="s">
        <v>34673</v>
      </c>
      <c r="B13615" s="2" t="s">
        <v>34674</v>
      </c>
      <c r="C13615" s="2" t="s">
        <v>33390</v>
      </c>
      <c r="D13615" s="2" t="s">
        <v>34675</v>
      </c>
      <c r="E13615" s="2" t="s">
        <v>34676</v>
      </c>
    </row>
    <row r="13616" spans="1:5">
      <c r="A13616" s="2" t="s">
        <v>34673</v>
      </c>
      <c r="B13616" s="2" t="s">
        <v>34677</v>
      </c>
      <c r="C13616" s="2" t="s">
        <v>33394</v>
      </c>
      <c r="D13616" s="2" t="s">
        <v>34678</v>
      </c>
      <c r="E13616" s="2" t="s">
        <v>34679</v>
      </c>
    </row>
    <row r="13617" spans="1:5">
      <c r="A13617" s="2" t="s">
        <v>34680</v>
      </c>
      <c r="B13617" s="2" t="s">
        <v>34681</v>
      </c>
      <c r="C13617" s="2"/>
      <c r="D13617" s="2"/>
      <c r="E13617" s="2" t="s">
        <v>34682</v>
      </c>
    </row>
    <row r="13618" spans="1:5">
      <c r="A13618" s="2" t="s">
        <v>34680</v>
      </c>
      <c r="B13618" s="2" t="s">
        <v>34683</v>
      </c>
      <c r="C13618" s="2" t="s">
        <v>33394</v>
      </c>
      <c r="D13618" s="2" t="s">
        <v>34684</v>
      </c>
      <c r="E13618" s="2" t="s">
        <v>34685</v>
      </c>
    </row>
    <row r="13619" spans="1:5">
      <c r="A13619" s="2" t="s">
        <v>34686</v>
      </c>
      <c r="B13619" s="2" t="s">
        <v>34687</v>
      </c>
      <c r="C13619" s="2" t="s">
        <v>33390</v>
      </c>
      <c r="D13619" s="2" t="s">
        <v>34688</v>
      </c>
      <c r="E13619" s="2" t="s">
        <v>34689</v>
      </c>
    </row>
    <row r="13620" spans="1:5">
      <c r="A13620" s="2" t="s">
        <v>34686</v>
      </c>
      <c r="B13620" s="2" t="s">
        <v>34690</v>
      </c>
      <c r="C13620" s="2" t="s">
        <v>33394</v>
      </c>
      <c r="D13620" s="2" t="s">
        <v>34691</v>
      </c>
      <c r="E13620" s="2" t="s">
        <v>34692</v>
      </c>
    </row>
    <row r="13621" spans="1:5">
      <c r="A13621" s="2" t="s">
        <v>34693</v>
      </c>
      <c r="B13621" s="2" t="s">
        <v>34694</v>
      </c>
      <c r="C13621" s="2" t="s">
        <v>33390</v>
      </c>
      <c r="D13621" s="2" t="s">
        <v>34695</v>
      </c>
      <c r="E13621" s="2" t="s">
        <v>34696</v>
      </c>
    </row>
    <row r="13622" spans="1:5">
      <c r="A13622" s="2" t="s">
        <v>34693</v>
      </c>
      <c r="B13622" s="2" t="s">
        <v>34697</v>
      </c>
      <c r="C13622" s="2"/>
      <c r="D13622" s="2"/>
      <c r="E13622" s="2" t="s">
        <v>34698</v>
      </c>
    </row>
    <row r="13623" spans="1:5">
      <c r="A13623" s="2" t="s">
        <v>34699</v>
      </c>
      <c r="B13623" s="2" t="s">
        <v>34700</v>
      </c>
      <c r="C13623" s="2"/>
      <c r="D13623" s="2"/>
      <c r="E13623" s="2" t="s">
        <v>34701</v>
      </c>
    </row>
    <row r="13624" spans="1:5">
      <c r="A13624" s="2" t="s">
        <v>34699</v>
      </c>
      <c r="B13624" s="2" t="s">
        <v>34702</v>
      </c>
      <c r="C13624" s="2" t="s">
        <v>33394</v>
      </c>
      <c r="D13624" s="2" t="s">
        <v>34703</v>
      </c>
      <c r="E13624" s="2" t="s">
        <v>34704</v>
      </c>
    </row>
    <row r="13625" spans="1:5">
      <c r="A13625" s="2" t="s">
        <v>34705</v>
      </c>
      <c r="B13625" s="2" t="s">
        <v>34706</v>
      </c>
      <c r="C13625" s="2" t="s">
        <v>33390</v>
      </c>
      <c r="D13625" s="2"/>
      <c r="E13625" s="2" t="s">
        <v>34707</v>
      </c>
    </row>
    <row r="13626" spans="1:5">
      <c r="A13626" s="2" t="s">
        <v>34705</v>
      </c>
      <c r="B13626" s="2" t="s">
        <v>34708</v>
      </c>
      <c r="C13626" s="2" t="s">
        <v>33503</v>
      </c>
      <c r="D13626" s="2" t="s">
        <v>34709</v>
      </c>
      <c r="E13626" s="2" t="s">
        <v>34710</v>
      </c>
    </row>
    <row r="13627" spans="1:5">
      <c r="A13627" s="2" t="s">
        <v>34711</v>
      </c>
      <c r="B13627" s="2" t="s">
        <v>34712</v>
      </c>
      <c r="C13627" s="2" t="s">
        <v>33410</v>
      </c>
      <c r="D13627" s="2"/>
      <c r="E13627" s="2" t="s">
        <v>34713</v>
      </c>
    </row>
    <row r="13628" spans="1:5">
      <c r="A13628" s="2" t="s">
        <v>34711</v>
      </c>
      <c r="B13628" s="2" t="s">
        <v>34714</v>
      </c>
      <c r="C13628" s="2" t="s">
        <v>33503</v>
      </c>
      <c r="D13628" s="2" t="s">
        <v>34715</v>
      </c>
      <c r="E13628" s="2" t="s">
        <v>34716</v>
      </c>
    </row>
    <row r="13629" spans="1:5">
      <c r="A13629" s="2" t="s">
        <v>34717</v>
      </c>
      <c r="B13629" s="2" t="s">
        <v>34718</v>
      </c>
      <c r="C13629" s="2" t="s">
        <v>33390</v>
      </c>
      <c r="D13629" s="2"/>
      <c r="E13629" s="2" t="s">
        <v>34719</v>
      </c>
    </row>
    <row r="13630" spans="1:5">
      <c r="A13630" s="2" t="s">
        <v>34717</v>
      </c>
      <c r="B13630" s="2" t="s">
        <v>34720</v>
      </c>
      <c r="C13630" s="2"/>
      <c r="D13630" s="2"/>
      <c r="E13630" s="2" t="s">
        <v>34721</v>
      </c>
    </row>
    <row r="13631" spans="1:5">
      <c r="A13631" s="2" t="s">
        <v>34722</v>
      </c>
      <c r="B13631" s="2" t="s">
        <v>34723</v>
      </c>
      <c r="C13631" s="2" t="s">
        <v>33390</v>
      </c>
      <c r="D13631" s="2" t="s">
        <v>34724</v>
      </c>
      <c r="E13631" s="2" t="s">
        <v>34725</v>
      </c>
    </row>
    <row r="13632" spans="1:5">
      <c r="A13632" s="2" t="s">
        <v>34722</v>
      </c>
      <c r="B13632" s="2" t="s">
        <v>34726</v>
      </c>
      <c r="C13632" s="2" t="s">
        <v>34727</v>
      </c>
      <c r="D13632" s="2" t="s">
        <v>34728</v>
      </c>
      <c r="E13632" s="2" t="s">
        <v>34725</v>
      </c>
    </row>
    <row r="13633" spans="1:5">
      <c r="A13633" s="2" t="s">
        <v>34729</v>
      </c>
      <c r="B13633" s="2" t="s">
        <v>34730</v>
      </c>
      <c r="C13633" s="2" t="s">
        <v>33390</v>
      </c>
      <c r="D13633" s="2" t="s">
        <v>34731</v>
      </c>
      <c r="E13633" s="2" t="s">
        <v>34732</v>
      </c>
    </row>
    <row r="13634" spans="1:5">
      <c r="A13634" s="2" t="s">
        <v>34729</v>
      </c>
      <c r="B13634" s="2" t="s">
        <v>34733</v>
      </c>
      <c r="C13634" s="2" t="s">
        <v>33394</v>
      </c>
      <c r="D13634" s="2" t="s">
        <v>34734</v>
      </c>
      <c r="E13634" s="2" t="s">
        <v>34735</v>
      </c>
    </row>
    <row r="13635" spans="1:5">
      <c r="A13635" s="2" t="s">
        <v>34736</v>
      </c>
      <c r="B13635" s="2" t="s">
        <v>34737</v>
      </c>
      <c r="C13635" s="2"/>
      <c r="D13635" s="2"/>
      <c r="E13635" s="2" t="s">
        <v>34738</v>
      </c>
    </row>
    <row r="13636" spans="1:5">
      <c r="A13636" s="2" t="s">
        <v>34736</v>
      </c>
      <c r="B13636" s="2" t="s">
        <v>34739</v>
      </c>
      <c r="C13636" s="2"/>
      <c r="D13636" s="2"/>
      <c r="E13636" s="2" t="s">
        <v>34738</v>
      </c>
    </row>
    <row r="13637" spans="1:5">
      <c r="A13637" s="2" t="s">
        <v>34740</v>
      </c>
      <c r="B13637" s="2" t="s">
        <v>34741</v>
      </c>
      <c r="C13637" s="2"/>
      <c r="D13637" s="2"/>
      <c r="E13637" s="2" t="s">
        <v>34742</v>
      </c>
    </row>
    <row r="13638" spans="1:5">
      <c r="A13638" s="2" t="s">
        <v>34740</v>
      </c>
      <c r="B13638" s="2" t="s">
        <v>34743</v>
      </c>
      <c r="C13638" s="2" t="s">
        <v>33394</v>
      </c>
      <c r="D13638" s="2" t="s">
        <v>34744</v>
      </c>
      <c r="E13638" s="2" t="s">
        <v>34745</v>
      </c>
    </row>
    <row r="13639" spans="1:5">
      <c r="A13639" s="2" t="s">
        <v>34746</v>
      </c>
      <c r="B13639" s="2" t="s">
        <v>34747</v>
      </c>
      <c r="C13639" s="2" t="s">
        <v>33390</v>
      </c>
      <c r="D13639" s="2" t="s">
        <v>34748</v>
      </c>
      <c r="E13639" s="2" t="s">
        <v>34749</v>
      </c>
    </row>
    <row r="13640" spans="1:5">
      <c r="A13640" s="2" t="s">
        <v>34750</v>
      </c>
      <c r="B13640" s="2" t="s">
        <v>34751</v>
      </c>
      <c r="C13640" s="2"/>
      <c r="D13640" s="2"/>
      <c r="E13640" s="2" t="s">
        <v>34752</v>
      </c>
    </row>
    <row r="13641" spans="1:5">
      <c r="A13641" s="2" t="s">
        <v>34753</v>
      </c>
      <c r="B13641" s="2" t="s">
        <v>34754</v>
      </c>
      <c r="C13641" s="2" t="s">
        <v>33390</v>
      </c>
      <c r="D13641" s="2" t="s">
        <v>34755</v>
      </c>
      <c r="E13641" s="2" t="s">
        <v>34756</v>
      </c>
    </row>
    <row r="13642" spans="1:5">
      <c r="A13642" s="2" t="s">
        <v>34757</v>
      </c>
      <c r="B13642" s="2" t="s">
        <v>34758</v>
      </c>
      <c r="C13642" s="2" t="s">
        <v>33390</v>
      </c>
      <c r="D13642" s="2" t="s">
        <v>34759</v>
      </c>
      <c r="E13642" s="2" t="s">
        <v>34760</v>
      </c>
    </row>
    <row r="13643" spans="1:5">
      <c r="A13643" s="2" t="s">
        <v>34757</v>
      </c>
      <c r="B13643" s="2" t="s">
        <v>34761</v>
      </c>
      <c r="C13643" s="2" t="s">
        <v>33394</v>
      </c>
      <c r="D13643" s="2" t="s">
        <v>34762</v>
      </c>
      <c r="E13643" s="2" t="s">
        <v>34763</v>
      </c>
    </row>
    <row r="13644" spans="1:5">
      <c r="A13644" s="2" t="s">
        <v>34764</v>
      </c>
      <c r="B13644" s="2" t="s">
        <v>34765</v>
      </c>
      <c r="C13644" s="2"/>
      <c r="D13644" s="2"/>
      <c r="E13644" s="2" t="s">
        <v>34766</v>
      </c>
    </row>
    <row r="13645" spans="1:5">
      <c r="A13645" s="2" t="s">
        <v>34764</v>
      </c>
      <c r="B13645" s="2" t="s">
        <v>34767</v>
      </c>
      <c r="C13645" s="2" t="s">
        <v>33503</v>
      </c>
      <c r="D13645" s="2" t="s">
        <v>34768</v>
      </c>
      <c r="E13645" s="2" t="s">
        <v>34769</v>
      </c>
    </row>
    <row r="13646" spans="1:5">
      <c r="A13646" s="2" t="s">
        <v>34770</v>
      </c>
      <c r="B13646" s="2" t="s">
        <v>34771</v>
      </c>
      <c r="C13646" s="2"/>
      <c r="D13646" s="2"/>
      <c r="E13646" s="2" t="s">
        <v>34772</v>
      </c>
    </row>
    <row r="13647" spans="1:5">
      <c r="A13647" s="2" t="s">
        <v>34770</v>
      </c>
      <c r="B13647" s="2" t="s">
        <v>34773</v>
      </c>
      <c r="C13647" s="2" t="s">
        <v>33394</v>
      </c>
      <c r="D13647" s="2" t="s">
        <v>34774</v>
      </c>
      <c r="E13647" s="2" t="s">
        <v>34775</v>
      </c>
    </row>
    <row r="13648" spans="1:5">
      <c r="A13648" s="2" t="s">
        <v>34776</v>
      </c>
      <c r="B13648" s="2" t="s">
        <v>34777</v>
      </c>
      <c r="C13648" s="2" t="s">
        <v>33390</v>
      </c>
      <c r="D13648" s="2"/>
      <c r="E13648" s="2" t="s">
        <v>34778</v>
      </c>
    </row>
    <row r="13649" spans="1:5">
      <c r="A13649" s="2" t="s">
        <v>34776</v>
      </c>
      <c r="B13649" s="2" t="s">
        <v>34779</v>
      </c>
      <c r="C13649" s="2" t="s">
        <v>33503</v>
      </c>
      <c r="D13649" s="2" t="s">
        <v>34780</v>
      </c>
      <c r="E13649" s="2" t="s">
        <v>34778</v>
      </c>
    </row>
    <row r="13650" spans="1:5">
      <c r="A13650" s="2" t="s">
        <v>34781</v>
      </c>
      <c r="B13650" s="2" t="s">
        <v>34782</v>
      </c>
      <c r="C13650" s="2" t="s">
        <v>33390</v>
      </c>
      <c r="D13650" s="2" t="s">
        <v>34783</v>
      </c>
      <c r="E13650" s="2" t="s">
        <v>34784</v>
      </c>
    </row>
    <row r="13651" spans="1:5">
      <c r="A13651" s="2" t="s">
        <v>34781</v>
      </c>
      <c r="B13651" s="2" t="s">
        <v>34785</v>
      </c>
      <c r="C13651" s="2" t="s">
        <v>33503</v>
      </c>
      <c r="D13651" s="2" t="s">
        <v>34786</v>
      </c>
      <c r="E13651" s="2" t="s">
        <v>34787</v>
      </c>
    </row>
    <row r="13652" spans="1:5">
      <c r="A13652" s="2" t="s">
        <v>34788</v>
      </c>
      <c r="B13652" s="2" t="s">
        <v>34789</v>
      </c>
      <c r="C13652" s="2" t="s">
        <v>33390</v>
      </c>
      <c r="D13652" s="2"/>
      <c r="E13652" s="2" t="s">
        <v>34790</v>
      </c>
    </row>
    <row r="13653" spans="1:5">
      <c r="A13653" s="2" t="s">
        <v>34788</v>
      </c>
      <c r="B13653" s="2" t="s">
        <v>34791</v>
      </c>
      <c r="C13653" s="2" t="s">
        <v>33394</v>
      </c>
      <c r="D13653" s="2" t="s">
        <v>34792</v>
      </c>
      <c r="E13653" s="2" t="s">
        <v>34790</v>
      </c>
    </row>
    <row r="13654" spans="1:5">
      <c r="A13654" s="2" t="s">
        <v>34788</v>
      </c>
      <c r="B13654" s="2" t="s">
        <v>34793</v>
      </c>
      <c r="C13654" s="2"/>
      <c r="D13654" s="2"/>
      <c r="E13654" s="2" t="s">
        <v>34794</v>
      </c>
    </row>
    <row r="13655" spans="1:5">
      <c r="A13655" s="2" t="s">
        <v>34795</v>
      </c>
      <c r="B13655" s="2" t="s">
        <v>34796</v>
      </c>
      <c r="C13655" s="2" t="s">
        <v>33390</v>
      </c>
      <c r="D13655" s="2" t="s">
        <v>34797</v>
      </c>
      <c r="E13655" s="2" t="s">
        <v>34798</v>
      </c>
    </row>
    <row r="13656" spans="1:5">
      <c r="A13656" s="2" t="s">
        <v>34795</v>
      </c>
      <c r="B13656" s="2" t="s">
        <v>34799</v>
      </c>
      <c r="C13656" s="2" t="s">
        <v>33394</v>
      </c>
      <c r="D13656" s="2" t="s">
        <v>34800</v>
      </c>
      <c r="E13656" s="2" t="s">
        <v>34801</v>
      </c>
    </row>
    <row r="13657" spans="1:5">
      <c r="A13657" s="2" t="s">
        <v>34802</v>
      </c>
      <c r="B13657" s="2" t="s">
        <v>34803</v>
      </c>
      <c r="C13657" s="2" t="s">
        <v>33390</v>
      </c>
      <c r="D13657" s="2" t="s">
        <v>34804</v>
      </c>
      <c r="E13657" s="2" t="s">
        <v>34805</v>
      </c>
    </row>
    <row r="13658" spans="1:5">
      <c r="A13658" s="2" t="s">
        <v>34806</v>
      </c>
      <c r="B13658" s="2" t="s">
        <v>34807</v>
      </c>
      <c r="C13658" s="2"/>
      <c r="D13658" s="2"/>
      <c r="E13658" s="2" t="s">
        <v>34808</v>
      </c>
    </row>
    <row r="13659" spans="1:5">
      <c r="A13659" s="2" t="s">
        <v>34806</v>
      </c>
      <c r="B13659" s="2" t="s">
        <v>34809</v>
      </c>
      <c r="C13659" s="2"/>
      <c r="D13659" s="2"/>
      <c r="E13659" s="2" t="s">
        <v>34810</v>
      </c>
    </row>
    <row r="13660" spans="1:5">
      <c r="A13660" s="2" t="s">
        <v>34806</v>
      </c>
      <c r="B13660" s="2" t="s">
        <v>34811</v>
      </c>
      <c r="C13660" s="2" t="s">
        <v>7786</v>
      </c>
      <c r="D13660" s="2" t="s">
        <v>34812</v>
      </c>
      <c r="E13660" s="2" t="s">
        <v>34813</v>
      </c>
    </row>
    <row r="13661" spans="1:5">
      <c r="A13661" s="2" t="s">
        <v>34806</v>
      </c>
      <c r="B13661" s="2" t="s">
        <v>34814</v>
      </c>
      <c r="C13661" s="2" t="s">
        <v>34815</v>
      </c>
      <c r="D13661" s="2" t="s">
        <v>34816</v>
      </c>
      <c r="E13661" s="2" t="s">
        <v>34817</v>
      </c>
    </row>
    <row r="13662" spans="1:5">
      <c r="A13662" s="2" t="s">
        <v>34806</v>
      </c>
      <c r="B13662" s="2" t="s">
        <v>34818</v>
      </c>
      <c r="C13662" s="2" t="s">
        <v>34320</v>
      </c>
      <c r="D13662" s="2" t="s">
        <v>34819</v>
      </c>
      <c r="E13662" s="2" t="s">
        <v>34820</v>
      </c>
    </row>
    <row r="13663" spans="1:5">
      <c r="A13663" s="2" t="s">
        <v>34821</v>
      </c>
      <c r="B13663" s="2" t="s">
        <v>34822</v>
      </c>
      <c r="C13663" s="2" t="s">
        <v>33410</v>
      </c>
      <c r="D13663" s="2" t="s">
        <v>34823</v>
      </c>
      <c r="E13663" s="2" t="s">
        <v>34824</v>
      </c>
    </row>
    <row r="13664" spans="1:5">
      <c r="A13664" s="2" t="s">
        <v>34825</v>
      </c>
      <c r="B13664" s="2" t="s">
        <v>34826</v>
      </c>
      <c r="C13664" s="2" t="s">
        <v>33390</v>
      </c>
      <c r="D13664" s="2"/>
      <c r="E13664" s="2" t="s">
        <v>34827</v>
      </c>
    </row>
    <row r="13665" spans="1:5">
      <c r="A13665" s="2" t="s">
        <v>34825</v>
      </c>
      <c r="B13665" s="2" t="s">
        <v>34828</v>
      </c>
      <c r="C13665" s="2"/>
      <c r="D13665" s="2"/>
      <c r="E13665" s="2" t="s">
        <v>34829</v>
      </c>
    </row>
    <row r="13666" spans="1:5">
      <c r="A13666" s="2" t="s">
        <v>34830</v>
      </c>
      <c r="B13666" s="2" t="s">
        <v>34831</v>
      </c>
      <c r="C13666" s="2" t="s">
        <v>33390</v>
      </c>
      <c r="D13666" s="2" t="s">
        <v>34832</v>
      </c>
      <c r="E13666" s="2" t="s">
        <v>34833</v>
      </c>
    </row>
    <row r="13667" spans="1:5">
      <c r="A13667" s="2" t="s">
        <v>34830</v>
      </c>
      <c r="B13667" s="2" t="s">
        <v>34834</v>
      </c>
      <c r="C13667" s="2" t="s">
        <v>33394</v>
      </c>
      <c r="D13667" s="2" t="s">
        <v>34835</v>
      </c>
      <c r="E13667" s="2" t="s">
        <v>34833</v>
      </c>
    </row>
    <row r="13668" spans="1:5">
      <c r="A13668" s="2" t="s">
        <v>34836</v>
      </c>
      <c r="B13668" s="2" t="s">
        <v>34837</v>
      </c>
      <c r="C13668" s="2" t="s">
        <v>33390</v>
      </c>
      <c r="D13668" s="2"/>
      <c r="E13668" s="2" t="s">
        <v>34838</v>
      </c>
    </row>
    <row r="13669" spans="1:5">
      <c r="A13669" s="2" t="s">
        <v>34839</v>
      </c>
      <c r="B13669" s="2" t="s">
        <v>34840</v>
      </c>
      <c r="C13669" s="2"/>
      <c r="D13669" s="2"/>
      <c r="E13669" s="2" t="s">
        <v>34841</v>
      </c>
    </row>
    <row r="13670" spans="1:5">
      <c r="A13670" s="2" t="s">
        <v>34839</v>
      </c>
      <c r="B13670" s="2" t="s">
        <v>34842</v>
      </c>
      <c r="C13670" s="2"/>
      <c r="D13670" s="2"/>
      <c r="E13670" s="2" t="s">
        <v>34843</v>
      </c>
    </row>
    <row r="13671" spans="1:5">
      <c r="A13671" s="2" t="s">
        <v>34844</v>
      </c>
      <c r="B13671" s="2" t="s">
        <v>34845</v>
      </c>
      <c r="C13671" s="2" t="s">
        <v>34846</v>
      </c>
      <c r="D13671" s="2" t="s">
        <v>34847</v>
      </c>
      <c r="E13671" s="2" t="s">
        <v>34848</v>
      </c>
    </row>
    <row r="13672" spans="1:5">
      <c r="A13672" s="2" t="s">
        <v>34844</v>
      </c>
      <c r="B13672" s="2" t="s">
        <v>34849</v>
      </c>
      <c r="C13672" s="2"/>
      <c r="D13672" s="2"/>
      <c r="E13672" s="2" t="s">
        <v>34850</v>
      </c>
    </row>
    <row r="13673" spans="1:5">
      <c r="A13673" s="2" t="s">
        <v>34851</v>
      </c>
      <c r="B13673" s="2" t="s">
        <v>34852</v>
      </c>
      <c r="C13673" s="2" t="s">
        <v>33390</v>
      </c>
      <c r="D13673" s="2" t="s">
        <v>34853</v>
      </c>
      <c r="E13673" s="2" t="s">
        <v>34854</v>
      </c>
    </row>
    <row r="13674" spans="1:5">
      <c r="A13674" s="2" t="s">
        <v>34851</v>
      </c>
      <c r="B13674" s="2" t="s">
        <v>34855</v>
      </c>
      <c r="C13674" s="2"/>
      <c r="D13674" s="2"/>
      <c r="E13674" s="2" t="s">
        <v>34856</v>
      </c>
    </row>
    <row r="13675" spans="1:5">
      <c r="A13675" s="2" t="s">
        <v>34857</v>
      </c>
      <c r="B13675" s="2" t="s">
        <v>34858</v>
      </c>
      <c r="C13675" s="2"/>
      <c r="D13675" s="2"/>
      <c r="E13675" s="2" t="s">
        <v>34859</v>
      </c>
    </row>
    <row r="13676" spans="1:5">
      <c r="A13676" s="2" t="s">
        <v>34857</v>
      </c>
      <c r="B13676" s="2" t="s">
        <v>34860</v>
      </c>
      <c r="C13676" s="2" t="s">
        <v>775</v>
      </c>
      <c r="D13676" s="2" t="s">
        <v>34861</v>
      </c>
      <c r="E13676" s="2" t="s">
        <v>34862</v>
      </c>
    </row>
    <row r="13677" spans="1:5">
      <c r="A13677" s="2" t="s">
        <v>34863</v>
      </c>
      <c r="B13677" s="2" t="s">
        <v>34864</v>
      </c>
      <c r="C13677" s="2" t="s">
        <v>33390</v>
      </c>
      <c r="D13677" s="2" t="s">
        <v>34865</v>
      </c>
      <c r="E13677" s="2" t="s">
        <v>34866</v>
      </c>
    </row>
    <row r="13678" spans="1:5">
      <c r="A13678" s="2" t="s">
        <v>34867</v>
      </c>
      <c r="B13678" s="2" t="s">
        <v>34868</v>
      </c>
      <c r="C13678" s="2" t="s">
        <v>33390</v>
      </c>
      <c r="D13678" s="2"/>
      <c r="E13678" s="2" t="s">
        <v>34869</v>
      </c>
    </row>
    <row r="13679" spans="1:5">
      <c r="A13679" s="2" t="s">
        <v>34870</v>
      </c>
      <c r="B13679" s="2" t="s">
        <v>34871</v>
      </c>
      <c r="C13679" s="2" t="s">
        <v>33390</v>
      </c>
      <c r="D13679" s="2" t="s">
        <v>34872</v>
      </c>
      <c r="E13679" s="2" t="s">
        <v>34873</v>
      </c>
    </row>
    <row r="13680" spans="1:5">
      <c r="A13680" s="2" t="s">
        <v>34870</v>
      </c>
      <c r="B13680" s="2" t="s">
        <v>34874</v>
      </c>
      <c r="C13680" s="2" t="s">
        <v>33394</v>
      </c>
      <c r="D13680" s="2" t="s">
        <v>34875</v>
      </c>
      <c r="E13680" s="2" t="s">
        <v>34873</v>
      </c>
    </row>
    <row r="13681" spans="1:5">
      <c r="A13681" s="2" t="s">
        <v>34870</v>
      </c>
      <c r="B13681" s="2" t="s">
        <v>34876</v>
      </c>
      <c r="C13681" s="2" t="s">
        <v>33449</v>
      </c>
      <c r="D13681" s="2" t="s">
        <v>34877</v>
      </c>
      <c r="E13681" s="2" t="s">
        <v>34878</v>
      </c>
    </row>
    <row r="13682" spans="1:5">
      <c r="A13682" s="2" t="s">
        <v>34879</v>
      </c>
      <c r="B13682" s="2" t="s">
        <v>34880</v>
      </c>
      <c r="C13682" s="2" t="s">
        <v>33390</v>
      </c>
      <c r="D13682" s="2" t="s">
        <v>34881</v>
      </c>
      <c r="E13682" s="2" t="s">
        <v>34882</v>
      </c>
    </row>
    <row r="13683" spans="1:5">
      <c r="A13683" s="2" t="s">
        <v>34879</v>
      </c>
      <c r="B13683" s="2" t="s">
        <v>34883</v>
      </c>
      <c r="C13683" s="2" t="s">
        <v>33394</v>
      </c>
      <c r="D13683" s="2" t="s">
        <v>34884</v>
      </c>
      <c r="E13683" s="2" t="s">
        <v>34885</v>
      </c>
    </row>
    <row r="13684" spans="1:5">
      <c r="A13684" s="2" t="s">
        <v>34886</v>
      </c>
      <c r="B13684" s="2" t="s">
        <v>34887</v>
      </c>
      <c r="C13684" s="2"/>
      <c r="D13684" s="2"/>
      <c r="E13684" s="2" t="s">
        <v>34888</v>
      </c>
    </row>
    <row r="13685" spans="1:5">
      <c r="A13685" s="2" t="s">
        <v>34889</v>
      </c>
      <c r="B13685" s="2" t="s">
        <v>34890</v>
      </c>
      <c r="C13685" s="2" t="s">
        <v>33390</v>
      </c>
      <c r="D13685" s="2" t="s">
        <v>34891</v>
      </c>
      <c r="E13685" s="2" t="s">
        <v>34892</v>
      </c>
    </row>
    <row r="13686" spans="1:5">
      <c r="A13686" s="2" t="s">
        <v>34893</v>
      </c>
      <c r="B13686" s="2" t="s">
        <v>34894</v>
      </c>
      <c r="C13686" s="2"/>
      <c r="D13686" s="2"/>
      <c r="E13686" s="2" t="s">
        <v>34895</v>
      </c>
    </row>
    <row r="13687" spans="1:5">
      <c r="A13687" s="2" t="s">
        <v>34896</v>
      </c>
      <c r="B13687" s="2" t="s">
        <v>34897</v>
      </c>
      <c r="C13687" s="2" t="s">
        <v>33390</v>
      </c>
      <c r="D13687" s="2" t="s">
        <v>34898</v>
      </c>
      <c r="E13687" s="2" t="s">
        <v>34899</v>
      </c>
    </row>
    <row r="13688" spans="1:5">
      <c r="A13688" s="2" t="s">
        <v>34896</v>
      </c>
      <c r="B13688" s="2" t="s">
        <v>34900</v>
      </c>
      <c r="C13688" s="2" t="s">
        <v>33402</v>
      </c>
      <c r="D13688" s="2" t="s">
        <v>34901</v>
      </c>
      <c r="E13688" s="2" t="s">
        <v>34902</v>
      </c>
    </row>
    <row r="13689" spans="1:5">
      <c r="A13689" s="2" t="s">
        <v>34903</v>
      </c>
      <c r="B13689" s="2" t="s">
        <v>34904</v>
      </c>
      <c r="C13689" s="2" t="s">
        <v>33390</v>
      </c>
      <c r="D13689" s="2"/>
      <c r="E13689" s="2" t="s">
        <v>34905</v>
      </c>
    </row>
    <row r="13690" spans="1:5">
      <c r="A13690" s="2" t="s">
        <v>34903</v>
      </c>
      <c r="B13690" s="2" t="s">
        <v>34906</v>
      </c>
      <c r="C13690" s="2" t="s">
        <v>33394</v>
      </c>
      <c r="D13690" s="2" t="s">
        <v>34907</v>
      </c>
      <c r="E13690" s="2" t="s">
        <v>34908</v>
      </c>
    </row>
    <row r="13691" spans="1:5">
      <c r="A13691" s="2" t="s">
        <v>34909</v>
      </c>
      <c r="B13691" s="2" t="s">
        <v>34910</v>
      </c>
      <c r="C13691" s="2"/>
      <c r="D13691" s="2"/>
      <c r="E13691" s="2" t="s">
        <v>34911</v>
      </c>
    </row>
    <row r="13692" spans="1:5">
      <c r="A13692" s="2" t="s">
        <v>34909</v>
      </c>
      <c r="B13692" s="2" t="s">
        <v>34912</v>
      </c>
      <c r="C13692" s="2" t="s">
        <v>33394</v>
      </c>
      <c r="D13692" s="2" t="s">
        <v>34913</v>
      </c>
      <c r="E13692" s="2" t="s">
        <v>34914</v>
      </c>
    </row>
    <row r="13693" spans="1:5">
      <c r="A13693" s="2" t="s">
        <v>34915</v>
      </c>
      <c r="B13693" s="2" t="s">
        <v>34916</v>
      </c>
      <c r="C13693" s="2"/>
      <c r="D13693" s="2"/>
      <c r="E13693" s="2" t="s">
        <v>34917</v>
      </c>
    </row>
    <row r="13694" spans="1:5">
      <c r="A13694" s="2" t="s">
        <v>34918</v>
      </c>
      <c r="B13694" s="2" t="s">
        <v>34919</v>
      </c>
      <c r="C13694" s="2" t="s">
        <v>33390</v>
      </c>
      <c r="D13694" s="2" t="s">
        <v>34920</v>
      </c>
      <c r="E13694" s="2" t="s">
        <v>34921</v>
      </c>
    </row>
    <row r="13695" spans="1:5">
      <c r="A13695" s="2" t="s">
        <v>34918</v>
      </c>
      <c r="B13695" s="2" t="s">
        <v>34922</v>
      </c>
      <c r="C13695" s="2" t="s">
        <v>33394</v>
      </c>
      <c r="D13695" s="2" t="s">
        <v>34923</v>
      </c>
      <c r="E13695" s="2" t="s">
        <v>34924</v>
      </c>
    </row>
    <row r="13696" spans="1:5">
      <c r="A13696" s="2" t="s">
        <v>34925</v>
      </c>
      <c r="B13696" s="2" t="s">
        <v>34926</v>
      </c>
      <c r="C13696" s="2" t="s">
        <v>33390</v>
      </c>
      <c r="D13696" s="2" t="s">
        <v>34927</v>
      </c>
      <c r="E13696" s="2" t="s">
        <v>34928</v>
      </c>
    </row>
    <row r="13697" spans="1:5">
      <c r="A13697" s="2" t="s">
        <v>34929</v>
      </c>
      <c r="B13697" s="2" t="s">
        <v>34930</v>
      </c>
      <c r="C13697" s="2" t="s">
        <v>33390</v>
      </c>
      <c r="D13697" s="2"/>
      <c r="E13697" s="2" t="s">
        <v>34931</v>
      </c>
    </row>
    <row r="13698" spans="1:5">
      <c r="A13698" s="2" t="s">
        <v>34929</v>
      </c>
      <c r="B13698" s="2" t="s">
        <v>34932</v>
      </c>
      <c r="C13698" s="2" t="s">
        <v>33394</v>
      </c>
      <c r="D13698" s="2" t="s">
        <v>34933</v>
      </c>
      <c r="E13698" s="2" t="s">
        <v>34931</v>
      </c>
    </row>
    <row r="13699" spans="1:5">
      <c r="A13699" s="2" t="s">
        <v>34934</v>
      </c>
      <c r="B13699" s="2" t="s">
        <v>34935</v>
      </c>
      <c r="C13699" s="2" t="s">
        <v>33390</v>
      </c>
      <c r="D13699" s="2"/>
      <c r="E13699" s="2" t="s">
        <v>34936</v>
      </c>
    </row>
    <row r="13700" spans="1:5">
      <c r="A13700" s="2" t="s">
        <v>34937</v>
      </c>
      <c r="B13700" s="2" t="s">
        <v>34938</v>
      </c>
      <c r="C13700" s="2" t="s">
        <v>33390</v>
      </c>
      <c r="D13700" s="2" t="s">
        <v>34939</v>
      </c>
      <c r="E13700" s="2" t="s">
        <v>34940</v>
      </c>
    </row>
    <row r="13701" spans="1:5">
      <c r="A13701" s="2" t="s">
        <v>34937</v>
      </c>
      <c r="B13701" s="2" t="s">
        <v>34941</v>
      </c>
      <c r="C13701" s="2" t="s">
        <v>33394</v>
      </c>
      <c r="D13701" s="2" t="s">
        <v>34942</v>
      </c>
      <c r="E13701" s="2" t="s">
        <v>34943</v>
      </c>
    </row>
    <row r="13702" spans="1:5">
      <c r="A13702" s="2" t="s">
        <v>34944</v>
      </c>
      <c r="B13702" s="2" t="s">
        <v>34945</v>
      </c>
      <c r="C13702" s="2" t="s">
        <v>33410</v>
      </c>
      <c r="D13702" s="2" t="s">
        <v>34946</v>
      </c>
      <c r="E13702" s="2" t="s">
        <v>34947</v>
      </c>
    </row>
    <row r="13703" spans="1:5">
      <c r="A13703" s="2" t="s">
        <v>34944</v>
      </c>
      <c r="B13703" s="2" t="s">
        <v>34948</v>
      </c>
      <c r="C13703" s="2"/>
      <c r="D13703" s="2"/>
      <c r="E13703" s="2" t="s">
        <v>34949</v>
      </c>
    </row>
    <row r="13704" spans="1:5">
      <c r="A13704" s="2" t="s">
        <v>34950</v>
      </c>
      <c r="B13704" s="2" t="s">
        <v>34951</v>
      </c>
      <c r="C13704" s="2" t="s">
        <v>33390</v>
      </c>
      <c r="D13704" s="2" t="s">
        <v>34952</v>
      </c>
      <c r="E13704" s="2" t="s">
        <v>34953</v>
      </c>
    </row>
    <row r="13705" spans="1:5">
      <c r="A13705" s="2" t="s">
        <v>34950</v>
      </c>
      <c r="B13705" s="2" t="s">
        <v>34954</v>
      </c>
      <c r="C13705" s="2"/>
      <c r="D13705" s="2"/>
      <c r="E13705" s="2" t="s">
        <v>34955</v>
      </c>
    </row>
    <row r="13706" spans="1:5">
      <c r="A13706" s="2" t="s">
        <v>34956</v>
      </c>
      <c r="B13706" s="2" t="s">
        <v>34957</v>
      </c>
      <c r="C13706" s="2"/>
      <c r="D13706" s="2"/>
      <c r="E13706" s="2" t="s">
        <v>34958</v>
      </c>
    </row>
    <row r="13707" spans="1:5">
      <c r="A13707" s="2" t="s">
        <v>34959</v>
      </c>
      <c r="B13707" s="2" t="s">
        <v>34960</v>
      </c>
      <c r="C13707" s="2"/>
      <c r="D13707" s="2"/>
      <c r="E13707" s="2" t="s">
        <v>34961</v>
      </c>
    </row>
    <row r="13708" spans="1:5">
      <c r="A13708" s="2" t="s">
        <v>34959</v>
      </c>
      <c r="B13708" s="2" t="s">
        <v>34962</v>
      </c>
      <c r="C13708" s="2"/>
      <c r="D13708" s="2"/>
      <c r="E13708" s="2" t="s">
        <v>34963</v>
      </c>
    </row>
    <row r="13709" spans="1:5">
      <c r="A13709" s="2" t="s">
        <v>34964</v>
      </c>
      <c r="B13709" s="2" t="s">
        <v>34965</v>
      </c>
      <c r="C13709" s="2"/>
      <c r="D13709" s="2"/>
      <c r="E13709" s="2" t="s">
        <v>34966</v>
      </c>
    </row>
    <row r="13710" spans="1:5">
      <c r="A13710" s="2" t="s">
        <v>34964</v>
      </c>
      <c r="B13710" s="2" t="s">
        <v>34967</v>
      </c>
      <c r="C13710" s="2" t="s">
        <v>33394</v>
      </c>
      <c r="D13710" s="2" t="s">
        <v>34968</v>
      </c>
      <c r="E13710" s="2" t="s">
        <v>34969</v>
      </c>
    </row>
    <row r="13711" spans="1:5">
      <c r="A13711" s="2" t="s">
        <v>34970</v>
      </c>
      <c r="B13711" s="2" t="s">
        <v>34971</v>
      </c>
      <c r="C13711" s="2" t="s">
        <v>33390</v>
      </c>
      <c r="D13711" s="2" t="s">
        <v>34972</v>
      </c>
      <c r="E13711" s="2" t="s">
        <v>34973</v>
      </c>
    </row>
    <row r="13712" spans="1:5">
      <c r="A13712" s="2" t="s">
        <v>34970</v>
      </c>
      <c r="B13712" s="2" t="s">
        <v>34974</v>
      </c>
      <c r="C13712" s="2" t="s">
        <v>33394</v>
      </c>
      <c r="D13712" s="2" t="s">
        <v>34975</v>
      </c>
      <c r="E13712" s="2" t="s">
        <v>34976</v>
      </c>
    </row>
    <row r="13713" spans="1:5">
      <c r="A13713" s="2" t="s">
        <v>34977</v>
      </c>
      <c r="B13713" s="2" t="s">
        <v>34978</v>
      </c>
      <c r="C13713" s="2" t="s">
        <v>33390</v>
      </c>
      <c r="D13713" s="2" t="s">
        <v>34979</v>
      </c>
      <c r="E13713" s="2" t="s">
        <v>34980</v>
      </c>
    </row>
    <row r="13714" spans="1:5">
      <c r="A13714" s="2" t="s">
        <v>34977</v>
      </c>
      <c r="B13714" s="2" t="s">
        <v>34981</v>
      </c>
      <c r="C13714" s="2" t="s">
        <v>33394</v>
      </c>
      <c r="D13714" s="2" t="s">
        <v>34982</v>
      </c>
      <c r="E13714" s="2" t="s">
        <v>34983</v>
      </c>
    </row>
    <row r="13715" spans="1:5">
      <c r="A13715" s="2" t="s">
        <v>34984</v>
      </c>
      <c r="B13715" s="2" t="s">
        <v>34985</v>
      </c>
      <c r="C13715" s="2" t="s">
        <v>33390</v>
      </c>
      <c r="D13715" s="2" t="s">
        <v>34986</v>
      </c>
      <c r="E13715" s="2" t="s">
        <v>34987</v>
      </c>
    </row>
    <row r="13716" spans="1:5">
      <c r="A13716" s="2" t="s">
        <v>34984</v>
      </c>
      <c r="B13716" s="2" t="s">
        <v>34988</v>
      </c>
      <c r="C13716" s="2" t="s">
        <v>33394</v>
      </c>
      <c r="D13716" s="2" t="s">
        <v>34989</v>
      </c>
      <c r="E13716" s="2" t="s">
        <v>34987</v>
      </c>
    </row>
    <row r="13717" spans="1:5">
      <c r="A13717" s="2" t="s">
        <v>34990</v>
      </c>
      <c r="B13717" s="2" t="s">
        <v>34991</v>
      </c>
      <c r="C13717" s="2" t="s">
        <v>33390</v>
      </c>
      <c r="D13717" s="2"/>
      <c r="E13717" s="2" t="s">
        <v>34992</v>
      </c>
    </row>
    <row r="13718" spans="1:5">
      <c r="A13718" s="2" t="s">
        <v>34993</v>
      </c>
      <c r="B13718" s="2" t="s">
        <v>34994</v>
      </c>
      <c r="C13718" s="2" t="s">
        <v>33390</v>
      </c>
      <c r="D13718" s="2" t="s">
        <v>34995</v>
      </c>
      <c r="E13718" s="2" t="s">
        <v>34996</v>
      </c>
    </row>
    <row r="13719" spans="1:5">
      <c r="A13719" s="2" t="s">
        <v>34993</v>
      </c>
      <c r="B13719" s="2" t="s">
        <v>34997</v>
      </c>
      <c r="C13719" s="2" t="s">
        <v>33503</v>
      </c>
      <c r="D13719" s="2" t="s">
        <v>34998</v>
      </c>
      <c r="E13719" s="2" t="s">
        <v>34999</v>
      </c>
    </row>
    <row r="13720" spans="1:5">
      <c r="A13720" s="2" t="s">
        <v>35000</v>
      </c>
      <c r="B13720" s="2" t="s">
        <v>35001</v>
      </c>
      <c r="C13720" s="2"/>
      <c r="D13720" s="2"/>
      <c r="E13720" s="2" t="s">
        <v>35002</v>
      </c>
    </row>
    <row r="13721" spans="1:5">
      <c r="A13721" s="2" t="s">
        <v>35003</v>
      </c>
      <c r="B13721" s="2" t="s">
        <v>35004</v>
      </c>
      <c r="C13721" s="2"/>
      <c r="D13721" s="2"/>
      <c r="E13721" s="2" t="s">
        <v>35005</v>
      </c>
    </row>
    <row r="13722" spans="1:5">
      <c r="A13722" s="2" t="s">
        <v>35006</v>
      </c>
      <c r="B13722" s="2" t="s">
        <v>35007</v>
      </c>
      <c r="C13722" s="2" t="s">
        <v>33390</v>
      </c>
      <c r="D13722" s="2" t="s">
        <v>35008</v>
      </c>
      <c r="E13722" s="2" t="s">
        <v>35009</v>
      </c>
    </row>
    <row r="13723" spans="1:5">
      <c r="A13723" s="2" t="s">
        <v>35010</v>
      </c>
      <c r="B13723" s="2" t="s">
        <v>35011</v>
      </c>
      <c r="C13723" s="2" t="s">
        <v>33390</v>
      </c>
      <c r="D13723" s="2"/>
      <c r="E13723" s="2" t="s">
        <v>35012</v>
      </c>
    </row>
    <row r="13724" spans="1:5">
      <c r="A13724" s="2" t="s">
        <v>35013</v>
      </c>
      <c r="B13724" s="2" t="s">
        <v>35014</v>
      </c>
      <c r="C13724" s="2" t="s">
        <v>33390</v>
      </c>
      <c r="D13724" s="2" t="s">
        <v>35015</v>
      </c>
      <c r="E13724" s="2" t="s">
        <v>35016</v>
      </c>
    </row>
    <row r="13725" spans="1:5">
      <c r="A13725" s="2" t="s">
        <v>35017</v>
      </c>
      <c r="B13725" s="2" t="s">
        <v>35018</v>
      </c>
      <c r="C13725" s="2" t="s">
        <v>33390</v>
      </c>
      <c r="D13725" s="2" t="s">
        <v>35019</v>
      </c>
      <c r="E13725" s="2" t="s">
        <v>35020</v>
      </c>
    </row>
    <row r="13726" spans="1:5">
      <c r="A13726" s="2" t="s">
        <v>35017</v>
      </c>
      <c r="B13726" s="2" t="s">
        <v>35021</v>
      </c>
      <c r="C13726" s="2"/>
      <c r="D13726" s="2"/>
      <c r="E13726" s="2" t="s">
        <v>35022</v>
      </c>
    </row>
    <row r="13727" spans="1:5">
      <c r="A13727" s="2" t="s">
        <v>35023</v>
      </c>
      <c r="B13727" s="2" t="s">
        <v>35024</v>
      </c>
      <c r="C13727" s="2" t="s">
        <v>33410</v>
      </c>
      <c r="D13727" s="2" t="s">
        <v>35025</v>
      </c>
      <c r="E13727" s="2" t="s">
        <v>35026</v>
      </c>
    </row>
    <row r="13728" spans="1:5">
      <c r="A13728" s="2" t="s">
        <v>35023</v>
      </c>
      <c r="B13728" s="2" t="s">
        <v>35027</v>
      </c>
      <c r="C13728" s="2"/>
      <c r="D13728" s="2"/>
      <c r="E13728" s="2" t="s">
        <v>35028</v>
      </c>
    </row>
    <row r="13729" spans="1:5">
      <c r="A13729" s="2" t="s">
        <v>35029</v>
      </c>
      <c r="B13729" s="2" t="s">
        <v>35030</v>
      </c>
      <c r="C13729" s="2" t="s">
        <v>33390</v>
      </c>
      <c r="D13729" s="2" t="s">
        <v>35031</v>
      </c>
      <c r="E13729" s="2" t="s">
        <v>35032</v>
      </c>
    </row>
    <row r="13730" spans="1:5">
      <c r="A13730" s="2" t="s">
        <v>35033</v>
      </c>
      <c r="B13730" s="2" t="s">
        <v>35034</v>
      </c>
      <c r="C13730" s="2" t="s">
        <v>33390</v>
      </c>
      <c r="D13730" s="2" t="s">
        <v>35035</v>
      </c>
      <c r="E13730" s="2" t="s">
        <v>35036</v>
      </c>
    </row>
    <row r="13731" spans="1:5">
      <c r="A13731" s="2" t="s">
        <v>35037</v>
      </c>
      <c r="B13731" s="2" t="s">
        <v>35038</v>
      </c>
      <c r="C13731" s="2" t="s">
        <v>33410</v>
      </c>
      <c r="D13731" s="2" t="s">
        <v>35039</v>
      </c>
      <c r="E13731" s="2" t="s">
        <v>35040</v>
      </c>
    </row>
    <row r="13732" spans="1:5">
      <c r="A13732" s="2" t="s">
        <v>35037</v>
      </c>
      <c r="B13732" s="2" t="s">
        <v>35041</v>
      </c>
      <c r="C13732" s="2"/>
      <c r="D13732" s="2"/>
      <c r="E13732" s="2" t="s">
        <v>35042</v>
      </c>
    </row>
    <row r="13733" spans="1:5">
      <c r="A13733" s="2" t="s">
        <v>35043</v>
      </c>
      <c r="B13733" s="2" t="s">
        <v>35044</v>
      </c>
      <c r="C13733" s="2" t="s">
        <v>33390</v>
      </c>
      <c r="D13733" s="2" t="s">
        <v>35045</v>
      </c>
      <c r="E13733" s="2" t="s">
        <v>35046</v>
      </c>
    </row>
    <row r="13734" spans="1:5">
      <c r="A13734" s="2" t="s">
        <v>35047</v>
      </c>
      <c r="B13734" s="2" t="s">
        <v>35048</v>
      </c>
      <c r="C13734" s="2" t="s">
        <v>33390</v>
      </c>
      <c r="D13734" s="2" t="s">
        <v>35049</v>
      </c>
      <c r="E13734" s="2" t="s">
        <v>35050</v>
      </c>
    </row>
    <row r="13735" spans="1:5">
      <c r="A13735" s="2" t="s">
        <v>35051</v>
      </c>
      <c r="B13735" s="2" t="s">
        <v>35052</v>
      </c>
      <c r="C13735" s="2" t="s">
        <v>33390</v>
      </c>
      <c r="D13735" s="2" t="s">
        <v>35053</v>
      </c>
      <c r="E13735" s="2" t="s">
        <v>35054</v>
      </c>
    </row>
    <row r="13736" spans="1:5">
      <c r="A13736" s="2" t="s">
        <v>35055</v>
      </c>
      <c r="B13736" s="2" t="s">
        <v>35056</v>
      </c>
      <c r="C13736" s="2" t="s">
        <v>33390</v>
      </c>
      <c r="D13736" s="2" t="s">
        <v>35057</v>
      </c>
      <c r="E13736" s="2" t="s">
        <v>35058</v>
      </c>
    </row>
    <row r="13737" spans="1:5">
      <c r="A13737" s="2" t="s">
        <v>35059</v>
      </c>
      <c r="B13737" s="2" t="s">
        <v>35060</v>
      </c>
      <c r="C13737" s="2" t="s">
        <v>33390</v>
      </c>
      <c r="D13737" s="2"/>
      <c r="E13737" s="2" t="s">
        <v>35061</v>
      </c>
    </row>
    <row r="13738" spans="1:5">
      <c r="A13738" s="2" t="s">
        <v>35062</v>
      </c>
      <c r="B13738" s="2" t="s">
        <v>35063</v>
      </c>
      <c r="C13738" s="2" t="s">
        <v>33390</v>
      </c>
      <c r="D13738" s="2"/>
      <c r="E13738" s="2" t="s">
        <v>35064</v>
      </c>
    </row>
    <row r="13739" spans="1:5">
      <c r="A13739" s="2" t="s">
        <v>35065</v>
      </c>
      <c r="B13739" s="2" t="s">
        <v>35066</v>
      </c>
      <c r="C13739" s="2" t="s">
        <v>33390</v>
      </c>
      <c r="D13739" s="2" t="s">
        <v>35067</v>
      </c>
      <c r="E13739" s="2" t="s">
        <v>35068</v>
      </c>
    </row>
    <row r="13740" spans="1:5">
      <c r="A13740" s="2" t="s">
        <v>35069</v>
      </c>
      <c r="B13740" s="2" t="s">
        <v>35070</v>
      </c>
      <c r="C13740" s="2" t="s">
        <v>33390</v>
      </c>
      <c r="D13740" s="2"/>
      <c r="E13740" s="2" t="s">
        <v>35071</v>
      </c>
    </row>
    <row r="13741" spans="1:5">
      <c r="A13741" s="2" t="s">
        <v>35072</v>
      </c>
      <c r="B13741" s="2" t="s">
        <v>35073</v>
      </c>
      <c r="C13741" s="2" t="s">
        <v>33390</v>
      </c>
      <c r="D13741" s="2" t="s">
        <v>35074</v>
      </c>
      <c r="E13741" s="2" t="s">
        <v>35075</v>
      </c>
    </row>
    <row r="13742" spans="1:5">
      <c r="A13742" s="2" t="s">
        <v>35076</v>
      </c>
      <c r="B13742" s="2" t="s">
        <v>35077</v>
      </c>
      <c r="C13742" s="2" t="s">
        <v>33390</v>
      </c>
      <c r="D13742" s="2"/>
      <c r="E13742" s="2" t="s">
        <v>35078</v>
      </c>
    </row>
    <row r="13743" spans="1:5">
      <c r="A13743" s="2" t="s">
        <v>35079</v>
      </c>
      <c r="B13743" s="2" t="s">
        <v>35080</v>
      </c>
      <c r="C13743" s="2"/>
      <c r="D13743" s="2"/>
      <c r="E13743" s="2" t="s">
        <v>35081</v>
      </c>
    </row>
    <row r="13744" spans="1:5">
      <c r="A13744" s="2" t="s">
        <v>35079</v>
      </c>
      <c r="B13744" s="2" t="s">
        <v>35082</v>
      </c>
      <c r="C13744" s="2" t="s">
        <v>33394</v>
      </c>
      <c r="D13744" s="2" t="s">
        <v>35083</v>
      </c>
      <c r="E13744" s="2" t="s">
        <v>35084</v>
      </c>
    </row>
    <row r="13745" spans="1:5">
      <c r="A13745" s="2" t="s">
        <v>35079</v>
      </c>
      <c r="B13745" s="2" t="s">
        <v>35085</v>
      </c>
      <c r="C13745" s="2" t="s">
        <v>33449</v>
      </c>
      <c r="D13745" s="2" t="s">
        <v>35086</v>
      </c>
      <c r="E13745" s="2" t="s">
        <v>35087</v>
      </c>
    </row>
    <row r="13746" spans="1:5">
      <c r="A13746" s="2" t="s">
        <v>35079</v>
      </c>
      <c r="B13746" s="2" t="s">
        <v>35088</v>
      </c>
      <c r="C13746" s="2" t="s">
        <v>15914</v>
      </c>
      <c r="D13746" s="2" t="s">
        <v>35089</v>
      </c>
      <c r="E13746" s="2" t="s">
        <v>35090</v>
      </c>
    </row>
    <row r="13747" spans="1:5">
      <c r="A13747" s="2" t="s">
        <v>35079</v>
      </c>
      <c r="B13747" s="2" t="s">
        <v>35091</v>
      </c>
      <c r="C13747" s="2"/>
      <c r="D13747" s="2"/>
      <c r="E13747" s="2" t="s">
        <v>35092</v>
      </c>
    </row>
    <row r="13748" spans="1:5">
      <c r="A13748" s="2" t="s">
        <v>35093</v>
      </c>
      <c r="B13748" s="2" t="s">
        <v>35094</v>
      </c>
      <c r="C13748" s="2" t="s">
        <v>33390</v>
      </c>
      <c r="D13748" s="2" t="s">
        <v>35095</v>
      </c>
      <c r="E13748" s="2" t="s">
        <v>35096</v>
      </c>
    </row>
    <row r="13749" spans="1:5">
      <c r="A13749" s="2" t="s">
        <v>35093</v>
      </c>
      <c r="B13749" s="2" t="s">
        <v>35097</v>
      </c>
      <c r="C13749" s="2"/>
      <c r="D13749" s="2"/>
      <c r="E13749" s="2" t="s">
        <v>35098</v>
      </c>
    </row>
    <row r="13750" spans="1:5">
      <c r="A13750" s="2" t="s">
        <v>35099</v>
      </c>
      <c r="B13750" s="2" t="s">
        <v>35100</v>
      </c>
      <c r="C13750" s="2" t="s">
        <v>33390</v>
      </c>
      <c r="D13750" s="2" t="s">
        <v>35101</v>
      </c>
      <c r="E13750" s="2" t="s">
        <v>35102</v>
      </c>
    </row>
    <row r="13751" spans="1:5">
      <c r="A13751" s="2" t="s">
        <v>35103</v>
      </c>
      <c r="B13751" s="2" t="s">
        <v>35104</v>
      </c>
      <c r="C13751" s="2" t="s">
        <v>33390</v>
      </c>
      <c r="D13751" s="2" t="s">
        <v>35105</v>
      </c>
      <c r="E13751" s="2" t="s">
        <v>35106</v>
      </c>
    </row>
    <row r="13752" spans="1:5">
      <c r="A13752" s="2" t="s">
        <v>35107</v>
      </c>
      <c r="B13752" s="2" t="s">
        <v>35108</v>
      </c>
      <c r="C13752" s="2" t="s">
        <v>33390</v>
      </c>
      <c r="D13752" s="2"/>
      <c r="E13752" s="2" t="s">
        <v>35109</v>
      </c>
    </row>
    <row r="13753" spans="1:5">
      <c r="A13753" s="2" t="s">
        <v>35110</v>
      </c>
      <c r="B13753" s="2" t="s">
        <v>35111</v>
      </c>
      <c r="C13753" s="2" t="s">
        <v>33390</v>
      </c>
      <c r="D13753" s="2" t="s">
        <v>35112</v>
      </c>
      <c r="E13753" s="2" t="s">
        <v>35113</v>
      </c>
    </row>
    <row r="13754" spans="1:5">
      <c r="A13754" s="2" t="s">
        <v>35110</v>
      </c>
      <c r="B13754" s="2" t="s">
        <v>35114</v>
      </c>
      <c r="C13754" s="2" t="s">
        <v>33394</v>
      </c>
      <c r="D13754" s="2" t="s">
        <v>35115</v>
      </c>
      <c r="E13754" s="2" t="s">
        <v>35116</v>
      </c>
    </row>
    <row r="13755" spans="1:5">
      <c r="A13755" s="2" t="s">
        <v>35117</v>
      </c>
      <c r="B13755" s="2" t="s">
        <v>35118</v>
      </c>
      <c r="C13755" s="2" t="s">
        <v>33410</v>
      </c>
      <c r="D13755" s="2" t="s">
        <v>35119</v>
      </c>
      <c r="E13755" s="2" t="s">
        <v>35120</v>
      </c>
    </row>
    <row r="13756" spans="1:5">
      <c r="A13756" s="2" t="s">
        <v>35121</v>
      </c>
      <c r="B13756" s="2" t="s">
        <v>35122</v>
      </c>
      <c r="C13756" s="2" t="s">
        <v>33390</v>
      </c>
      <c r="D13756" s="2" t="s">
        <v>35123</v>
      </c>
      <c r="E13756" s="2" t="s">
        <v>35124</v>
      </c>
    </row>
    <row r="13757" spans="1:5">
      <c r="A13757" s="2" t="s">
        <v>35121</v>
      </c>
      <c r="B13757" s="2" t="s">
        <v>35125</v>
      </c>
      <c r="C13757" s="2" t="s">
        <v>33394</v>
      </c>
      <c r="D13757" s="2" t="s">
        <v>35126</v>
      </c>
      <c r="E13757" s="2" t="s">
        <v>35127</v>
      </c>
    </row>
    <row r="13758" spans="1:5">
      <c r="A13758" s="2" t="s">
        <v>35128</v>
      </c>
      <c r="B13758" s="2" t="s">
        <v>35129</v>
      </c>
      <c r="C13758" s="2" t="s">
        <v>33390</v>
      </c>
      <c r="D13758" s="2" t="s">
        <v>35130</v>
      </c>
      <c r="E13758" s="2" t="s">
        <v>35131</v>
      </c>
    </row>
    <row r="13759" spans="1:5">
      <c r="A13759" s="2" t="s">
        <v>35128</v>
      </c>
      <c r="B13759" s="2" t="s">
        <v>35132</v>
      </c>
      <c r="C13759" s="2" t="s">
        <v>33641</v>
      </c>
      <c r="D13759" s="2" t="s">
        <v>35133</v>
      </c>
      <c r="E13759" s="2" t="s">
        <v>35134</v>
      </c>
    </row>
    <row r="13760" spans="1:5">
      <c r="A13760" s="2" t="s">
        <v>35128</v>
      </c>
      <c r="B13760" s="2" t="s">
        <v>35135</v>
      </c>
      <c r="C13760" s="2"/>
      <c r="D13760" s="2"/>
      <c r="E13760" s="2" t="s">
        <v>35136</v>
      </c>
    </row>
    <row r="13761" spans="1:5">
      <c r="A13761" s="2" t="s">
        <v>35128</v>
      </c>
      <c r="B13761" s="2" t="s">
        <v>35137</v>
      </c>
      <c r="C13761" s="2" t="s">
        <v>34320</v>
      </c>
      <c r="D13761" s="2" t="s">
        <v>35138</v>
      </c>
      <c r="E13761" s="2" t="s">
        <v>35139</v>
      </c>
    </row>
    <row r="13762" spans="1:5">
      <c r="A13762" s="2" t="s">
        <v>35140</v>
      </c>
      <c r="B13762" s="2" t="s">
        <v>35141</v>
      </c>
      <c r="C13762" s="2" t="s">
        <v>33390</v>
      </c>
      <c r="D13762" s="2" t="s">
        <v>35142</v>
      </c>
      <c r="E13762" s="2" t="s">
        <v>35143</v>
      </c>
    </row>
    <row r="13763" spans="1:5">
      <c r="A13763" s="2" t="s">
        <v>35144</v>
      </c>
      <c r="B13763" s="2" t="s">
        <v>35145</v>
      </c>
      <c r="C13763" s="2"/>
      <c r="D13763" s="2"/>
      <c r="E13763" s="2" t="s">
        <v>35146</v>
      </c>
    </row>
    <row r="13764" spans="1:5">
      <c r="A13764" s="2" t="s">
        <v>35144</v>
      </c>
      <c r="B13764" s="2" t="s">
        <v>35147</v>
      </c>
      <c r="C13764" s="2" t="s">
        <v>33394</v>
      </c>
      <c r="D13764" s="2" t="s">
        <v>35148</v>
      </c>
      <c r="E13764" s="2" t="s">
        <v>35149</v>
      </c>
    </row>
    <row r="13765" spans="1:5">
      <c r="A13765" s="2" t="s">
        <v>35150</v>
      </c>
      <c r="B13765" s="2" t="s">
        <v>35151</v>
      </c>
      <c r="C13765" s="2" t="s">
        <v>33390</v>
      </c>
      <c r="D13765" s="2" t="s">
        <v>35152</v>
      </c>
      <c r="E13765" s="2" t="s">
        <v>35153</v>
      </c>
    </row>
    <row r="13766" spans="1:5">
      <c r="A13766" s="2" t="s">
        <v>35150</v>
      </c>
      <c r="B13766" s="2" t="s">
        <v>35154</v>
      </c>
      <c r="C13766" s="2"/>
      <c r="D13766" s="2"/>
      <c r="E13766" s="2" t="s">
        <v>35155</v>
      </c>
    </row>
    <row r="13767" spans="1:5">
      <c r="A13767" s="2" t="s">
        <v>35150</v>
      </c>
      <c r="B13767" s="2" t="s">
        <v>35156</v>
      </c>
      <c r="C13767" s="2" t="s">
        <v>35157</v>
      </c>
      <c r="D13767" s="2" t="s">
        <v>35152</v>
      </c>
      <c r="E13767" s="2" t="s">
        <v>35158</v>
      </c>
    </row>
    <row r="13768" spans="1:5">
      <c r="A13768" s="2" t="s">
        <v>35159</v>
      </c>
      <c r="B13768" s="2" t="s">
        <v>35160</v>
      </c>
      <c r="C13768" s="2" t="s">
        <v>33390</v>
      </c>
      <c r="D13768" s="2"/>
      <c r="E13768" s="2" t="s">
        <v>35161</v>
      </c>
    </row>
    <row r="13769" spans="1:5">
      <c r="A13769" s="2" t="s">
        <v>35159</v>
      </c>
      <c r="B13769" s="2" t="s">
        <v>35162</v>
      </c>
      <c r="C13769" s="2" t="s">
        <v>33394</v>
      </c>
      <c r="D13769" s="2" t="s">
        <v>35163</v>
      </c>
      <c r="E13769" s="2" t="s">
        <v>35164</v>
      </c>
    </row>
    <row r="13770" spans="1:5">
      <c r="A13770" s="2" t="s">
        <v>35165</v>
      </c>
      <c r="B13770" s="2" t="s">
        <v>35166</v>
      </c>
      <c r="C13770" s="2"/>
      <c r="D13770" s="2"/>
      <c r="E13770" s="2" t="s">
        <v>35167</v>
      </c>
    </row>
    <row r="13771" spans="1:5">
      <c r="A13771" s="2" t="s">
        <v>35168</v>
      </c>
      <c r="B13771" s="2" t="s">
        <v>35169</v>
      </c>
      <c r="C13771" s="2" t="s">
        <v>33390</v>
      </c>
      <c r="D13771" s="2" t="s">
        <v>35170</v>
      </c>
      <c r="E13771" s="2" t="s">
        <v>35171</v>
      </c>
    </row>
    <row r="13772" spans="1:5">
      <c r="A13772" s="2" t="s">
        <v>35172</v>
      </c>
      <c r="B13772" s="2" t="s">
        <v>35173</v>
      </c>
      <c r="C13772" s="2" t="s">
        <v>33390</v>
      </c>
      <c r="D13772" s="2"/>
      <c r="E13772" s="2" t="s">
        <v>35174</v>
      </c>
    </row>
    <row r="13773" spans="1:5">
      <c r="A13773" s="2" t="s">
        <v>35175</v>
      </c>
      <c r="B13773" s="2" t="s">
        <v>35176</v>
      </c>
      <c r="C13773" s="2" t="s">
        <v>7</v>
      </c>
      <c r="D13773" s="2" t="s">
        <v>35177</v>
      </c>
      <c r="E13773" s="2" t="s">
        <v>35178</v>
      </c>
    </row>
    <row r="13774" spans="1:5">
      <c r="A13774" s="2" t="s">
        <v>35175</v>
      </c>
      <c r="B13774" s="2" t="s">
        <v>35179</v>
      </c>
      <c r="C13774" s="2" t="s">
        <v>24</v>
      </c>
      <c r="D13774" s="2" t="s">
        <v>35180</v>
      </c>
      <c r="E13774" s="2" t="s">
        <v>35178</v>
      </c>
    </row>
    <row r="13775" spans="1:5">
      <c r="A13775" s="2" t="s">
        <v>35175</v>
      </c>
      <c r="B13775" s="2" t="s">
        <v>35181</v>
      </c>
      <c r="C13775" s="2" t="s">
        <v>396</v>
      </c>
      <c r="D13775" s="2" t="s">
        <v>35182</v>
      </c>
      <c r="E13775" s="2" t="s">
        <v>35178</v>
      </c>
    </row>
    <row r="13776" spans="1:5">
      <c r="A13776" s="2" t="s">
        <v>35175</v>
      </c>
      <c r="B13776" s="2" t="s">
        <v>35183</v>
      </c>
      <c r="C13776" s="2" t="s">
        <v>17016</v>
      </c>
      <c r="D13776" s="2" t="s">
        <v>35184</v>
      </c>
      <c r="E13776" s="2" t="s">
        <v>35178</v>
      </c>
    </row>
    <row r="13777" spans="1:5">
      <c r="A13777" s="2" t="s">
        <v>35185</v>
      </c>
      <c r="B13777" s="2" t="s">
        <v>35186</v>
      </c>
      <c r="C13777" s="2"/>
      <c r="D13777" s="2"/>
      <c r="E13777" s="2" t="s">
        <v>35187</v>
      </c>
    </row>
    <row r="13778" spans="1:5">
      <c r="A13778" s="2" t="s">
        <v>35188</v>
      </c>
      <c r="B13778" s="2" t="s">
        <v>35189</v>
      </c>
      <c r="C13778" s="2" t="s">
        <v>7</v>
      </c>
      <c r="D13778" s="2" t="s">
        <v>35190</v>
      </c>
      <c r="E13778" s="2" t="s">
        <v>35191</v>
      </c>
    </row>
    <row r="13779" spans="1:5">
      <c r="A13779" s="2" t="s">
        <v>35188</v>
      </c>
      <c r="B13779" s="2" t="s">
        <v>35192</v>
      </c>
      <c r="C13779" s="2" t="s">
        <v>35193</v>
      </c>
      <c r="D13779" s="2" t="s">
        <v>35194</v>
      </c>
      <c r="E13779" s="2" t="s">
        <v>35195</v>
      </c>
    </row>
    <row r="13780" spans="1:5">
      <c r="A13780" s="2" t="s">
        <v>35188</v>
      </c>
      <c r="B13780" s="2" t="s">
        <v>35196</v>
      </c>
      <c r="C13780" s="2"/>
      <c r="D13780" s="2"/>
      <c r="E13780" s="2" t="s">
        <v>35197</v>
      </c>
    </row>
    <row r="13781" spans="1:5">
      <c r="A13781" s="2" t="s">
        <v>35188</v>
      </c>
      <c r="B13781" s="2" t="s">
        <v>35198</v>
      </c>
      <c r="C13781" s="2" t="s">
        <v>821</v>
      </c>
      <c r="D13781" s="2" t="s">
        <v>35199</v>
      </c>
      <c r="E13781" s="2" t="s">
        <v>35200</v>
      </c>
    </row>
    <row r="13782" spans="1:5">
      <c r="A13782" s="2" t="s">
        <v>35188</v>
      </c>
      <c r="B13782" s="2" t="s">
        <v>35201</v>
      </c>
      <c r="C13782" s="2" t="s">
        <v>19160</v>
      </c>
      <c r="D13782" s="2" t="s">
        <v>35202</v>
      </c>
      <c r="E13782" s="2" t="s">
        <v>35203</v>
      </c>
    </row>
    <row r="13783" spans="1:5">
      <c r="A13783" s="2" t="s">
        <v>35204</v>
      </c>
      <c r="B13783" s="2" t="s">
        <v>35205</v>
      </c>
      <c r="C13783" s="2" t="s">
        <v>77</v>
      </c>
      <c r="D13783" s="2"/>
      <c r="E13783" s="2" t="s">
        <v>35206</v>
      </c>
    </row>
    <row r="13784" spans="1:5">
      <c r="A13784" s="2" t="s">
        <v>35204</v>
      </c>
      <c r="B13784" s="2" t="s">
        <v>35207</v>
      </c>
      <c r="C13784" s="2" t="s">
        <v>111</v>
      </c>
      <c r="D13784" s="2"/>
      <c r="E13784" s="2" t="s">
        <v>35206</v>
      </c>
    </row>
    <row r="13785" spans="1:5">
      <c r="A13785" s="2" t="s">
        <v>35204</v>
      </c>
      <c r="B13785" s="2" t="s">
        <v>35208</v>
      </c>
      <c r="C13785" s="2" t="s">
        <v>7</v>
      </c>
      <c r="D13785" s="2" t="s">
        <v>35209</v>
      </c>
      <c r="E13785" s="2" t="s">
        <v>35206</v>
      </c>
    </row>
    <row r="13786" spans="1:5">
      <c r="A13786" s="2" t="s">
        <v>35204</v>
      </c>
      <c r="B13786" s="2" t="s">
        <v>35210</v>
      </c>
      <c r="C13786" s="2" t="s">
        <v>9037</v>
      </c>
      <c r="D13786" s="2" t="s">
        <v>35211</v>
      </c>
      <c r="E13786" s="2" t="s">
        <v>35206</v>
      </c>
    </row>
    <row r="13787" spans="1:5">
      <c r="A13787" s="2" t="s">
        <v>35204</v>
      </c>
      <c r="B13787" s="2" t="s">
        <v>35212</v>
      </c>
      <c r="C13787" s="2" t="s">
        <v>392</v>
      </c>
      <c r="D13787" s="2" t="s">
        <v>35213</v>
      </c>
      <c r="E13787" s="2" t="s">
        <v>35206</v>
      </c>
    </row>
    <row r="13788" spans="1:5">
      <c r="A13788" s="2" t="s">
        <v>35214</v>
      </c>
      <c r="B13788" s="2" t="s">
        <v>35215</v>
      </c>
      <c r="C13788" s="2" t="s">
        <v>7</v>
      </c>
      <c r="D13788" s="2"/>
      <c r="E13788" s="2" t="s">
        <v>35216</v>
      </c>
    </row>
    <row r="13789" spans="1:5">
      <c r="A13789" s="2" t="s">
        <v>35217</v>
      </c>
      <c r="B13789" s="2" t="s">
        <v>22240</v>
      </c>
      <c r="C13789" s="2" t="s">
        <v>7</v>
      </c>
      <c r="D13789" s="2" t="s">
        <v>22241</v>
      </c>
      <c r="E13789" s="2" t="s">
        <v>31958</v>
      </c>
    </row>
    <row r="13790" spans="1:5">
      <c r="A13790" s="2" t="s">
        <v>35218</v>
      </c>
      <c r="B13790" s="2" t="s">
        <v>35219</v>
      </c>
      <c r="C13790" s="2"/>
      <c r="D13790" s="2"/>
      <c r="E13790" s="2" t="s">
        <v>35220</v>
      </c>
    </row>
    <row r="13791" spans="1:5">
      <c r="A13791" s="2" t="s">
        <v>35218</v>
      </c>
      <c r="B13791" s="2" t="s">
        <v>35221</v>
      </c>
      <c r="C13791" s="2"/>
      <c r="D13791" s="2"/>
      <c r="E13791" s="2" t="s">
        <v>35220</v>
      </c>
    </row>
    <row r="13792" spans="1:5">
      <c r="A13792" s="2" t="s">
        <v>35218</v>
      </c>
      <c r="B13792" s="2" t="s">
        <v>35222</v>
      </c>
      <c r="C13792" s="2" t="s">
        <v>24</v>
      </c>
      <c r="D13792" s="2" t="s">
        <v>35223</v>
      </c>
      <c r="E13792" s="2" t="s">
        <v>35224</v>
      </c>
    </row>
    <row r="13793" spans="1:5">
      <c r="A13793" s="2" t="s">
        <v>35225</v>
      </c>
      <c r="B13793" s="2" t="s">
        <v>16837</v>
      </c>
      <c r="C13793" s="2" t="s">
        <v>3340</v>
      </c>
      <c r="D13793" s="2" t="s">
        <v>16839</v>
      </c>
      <c r="E13793" s="2" t="s">
        <v>35226</v>
      </c>
    </row>
    <row r="13794" spans="1:5">
      <c r="A13794" s="2" t="s">
        <v>35225</v>
      </c>
      <c r="B13794" s="2" t="s">
        <v>16841</v>
      </c>
      <c r="C13794" s="2"/>
      <c r="D13794" s="2"/>
      <c r="E13794" s="2" t="s">
        <v>16842</v>
      </c>
    </row>
    <row r="13795" spans="1:5">
      <c r="A13795" s="2" t="s">
        <v>35225</v>
      </c>
      <c r="B13795" s="2" t="s">
        <v>35227</v>
      </c>
      <c r="C13795" s="2" t="s">
        <v>35228</v>
      </c>
      <c r="D13795" s="2" t="s">
        <v>35229</v>
      </c>
      <c r="E13795" s="2" t="s">
        <v>35226</v>
      </c>
    </row>
    <row r="13796" spans="1:5">
      <c r="A13796" s="2" t="s">
        <v>35225</v>
      </c>
      <c r="B13796" s="2" t="s">
        <v>35230</v>
      </c>
      <c r="C13796" s="2" t="s">
        <v>35231</v>
      </c>
      <c r="D13796" s="2" t="s">
        <v>35232</v>
      </c>
      <c r="E13796" s="2" t="s">
        <v>35226</v>
      </c>
    </row>
    <row r="13797" spans="1:5">
      <c r="A13797" s="2" t="s">
        <v>35233</v>
      </c>
      <c r="B13797" s="2" t="s">
        <v>35234</v>
      </c>
      <c r="C13797" s="2" t="s">
        <v>7</v>
      </c>
      <c r="D13797" s="2"/>
      <c r="E13797" s="2" t="s">
        <v>35235</v>
      </c>
    </row>
    <row r="13798" spans="1:5">
      <c r="A13798" s="2" t="s">
        <v>35233</v>
      </c>
      <c r="B13798" s="2" t="s">
        <v>35236</v>
      </c>
      <c r="C13798" s="2"/>
      <c r="D13798" s="2"/>
      <c r="E13798" s="2" t="s">
        <v>35237</v>
      </c>
    </row>
    <row r="13799" spans="1:5">
      <c r="A13799" s="2" t="s">
        <v>35233</v>
      </c>
      <c r="B13799" s="2" t="s">
        <v>35238</v>
      </c>
      <c r="C13799" s="2" t="s">
        <v>2342</v>
      </c>
      <c r="D13799" s="2" t="s">
        <v>35239</v>
      </c>
      <c r="E13799" s="2" t="s">
        <v>35235</v>
      </c>
    </row>
    <row r="13800" spans="1:5">
      <c r="A13800" s="2" t="s">
        <v>35233</v>
      </c>
      <c r="B13800" s="2" t="s">
        <v>35240</v>
      </c>
      <c r="C13800" s="2"/>
      <c r="D13800" s="2"/>
      <c r="E13800" s="2" t="s">
        <v>35237</v>
      </c>
    </row>
    <row r="13801" spans="1:5">
      <c r="A13801" s="2" t="s">
        <v>35233</v>
      </c>
      <c r="B13801" s="2" t="s">
        <v>35241</v>
      </c>
      <c r="C13801" s="2"/>
      <c r="D13801" s="2"/>
      <c r="E13801" s="2" t="s">
        <v>35237</v>
      </c>
    </row>
    <row r="13802" spans="1:5">
      <c r="A13802" s="2" t="s">
        <v>35242</v>
      </c>
      <c r="B13802" s="2" t="s">
        <v>35243</v>
      </c>
      <c r="C13802" s="2"/>
      <c r="D13802" s="2"/>
      <c r="E13802" s="2" t="s">
        <v>35244</v>
      </c>
    </row>
    <row r="13803" spans="1:5">
      <c r="A13803" s="2" t="s">
        <v>35242</v>
      </c>
      <c r="B13803" s="2" t="s">
        <v>35245</v>
      </c>
      <c r="C13803" s="2" t="s">
        <v>247</v>
      </c>
      <c r="D13803" s="2" t="s">
        <v>35246</v>
      </c>
      <c r="E13803" s="2" t="s">
        <v>35247</v>
      </c>
    </row>
    <row r="13804" spans="1:5">
      <c r="A13804" s="2" t="s">
        <v>35242</v>
      </c>
      <c r="B13804" s="2" t="s">
        <v>35248</v>
      </c>
      <c r="C13804" s="2" t="s">
        <v>35249</v>
      </c>
      <c r="D13804" s="2" t="s">
        <v>35250</v>
      </c>
      <c r="E13804" s="2" t="s">
        <v>35247</v>
      </c>
    </row>
    <row r="13805" spans="1:5">
      <c r="A13805" s="2" t="s">
        <v>35251</v>
      </c>
      <c r="B13805" s="2" t="s">
        <v>35252</v>
      </c>
      <c r="C13805" s="2" t="s">
        <v>7</v>
      </c>
      <c r="D13805" s="2" t="s">
        <v>35253</v>
      </c>
      <c r="E13805" s="2" t="s">
        <v>35254</v>
      </c>
    </row>
    <row r="13806" spans="1:5">
      <c r="A13806" s="2" t="s">
        <v>35251</v>
      </c>
      <c r="B13806" s="2" t="s">
        <v>35255</v>
      </c>
      <c r="C13806" s="2"/>
      <c r="D13806" s="2"/>
      <c r="E13806" s="2" t="s">
        <v>35256</v>
      </c>
    </row>
    <row r="13807" spans="1:5">
      <c r="A13807" s="2" t="s">
        <v>35257</v>
      </c>
      <c r="B13807" s="2" t="s">
        <v>14695</v>
      </c>
      <c r="C13807" s="2" t="s">
        <v>1649</v>
      </c>
      <c r="D13807" s="2"/>
      <c r="E13807" s="2" t="s">
        <v>109</v>
      </c>
    </row>
    <row r="13808" spans="1:5">
      <c r="A13808" s="2" t="s">
        <v>35257</v>
      </c>
      <c r="B13808" s="2" t="s">
        <v>27801</v>
      </c>
      <c r="C13808" s="2" t="s">
        <v>113</v>
      </c>
      <c r="D13808" s="2"/>
      <c r="E13808" s="2" t="s">
        <v>109</v>
      </c>
    </row>
    <row r="13809" spans="1:5">
      <c r="A13809" s="2" t="s">
        <v>35257</v>
      </c>
      <c r="B13809" s="2" t="s">
        <v>14693</v>
      </c>
      <c r="C13809" s="2" t="s">
        <v>113</v>
      </c>
      <c r="D13809" s="2"/>
      <c r="E13809" s="2" t="s">
        <v>109</v>
      </c>
    </row>
    <row r="13810" spans="1:5">
      <c r="A13810" s="2" t="s">
        <v>35257</v>
      </c>
      <c r="B13810" s="2" t="s">
        <v>35258</v>
      </c>
      <c r="C13810" s="2" t="s">
        <v>113</v>
      </c>
      <c r="D13810" s="2"/>
      <c r="E13810" s="2" t="s">
        <v>109</v>
      </c>
    </row>
    <row r="13811" spans="1:5">
      <c r="A13811" s="2" t="s">
        <v>35257</v>
      </c>
      <c r="B13811" s="2" t="s">
        <v>35259</v>
      </c>
      <c r="C13811" s="2" t="s">
        <v>113</v>
      </c>
      <c r="D13811" s="2"/>
      <c r="E13811" s="2" t="s">
        <v>109</v>
      </c>
    </row>
    <row r="13812" spans="1:5">
      <c r="A13812" s="2" t="s">
        <v>35257</v>
      </c>
      <c r="B13812" s="2" t="s">
        <v>31119</v>
      </c>
      <c r="C13812" s="2" t="s">
        <v>7</v>
      </c>
      <c r="D13812" s="2"/>
      <c r="E13812" s="2" t="s">
        <v>14694</v>
      </c>
    </row>
    <row r="13813" spans="1:5">
      <c r="A13813" s="2" t="s">
        <v>35260</v>
      </c>
      <c r="B13813" s="2" t="s">
        <v>35261</v>
      </c>
      <c r="C13813" s="2" t="s">
        <v>7</v>
      </c>
      <c r="D13813" s="2" t="s">
        <v>35262</v>
      </c>
      <c r="E13813" s="2" t="s">
        <v>35263</v>
      </c>
    </row>
    <row r="13814" spans="1:5">
      <c r="A13814" s="2" t="s">
        <v>35260</v>
      </c>
      <c r="B13814" s="2" t="s">
        <v>35264</v>
      </c>
      <c r="C13814" s="2"/>
      <c r="D13814" s="2"/>
      <c r="E13814" s="2" t="s">
        <v>35265</v>
      </c>
    </row>
    <row r="13815" spans="1:5">
      <c r="A13815" s="2" t="s">
        <v>35266</v>
      </c>
      <c r="B13815" s="2" t="s">
        <v>35267</v>
      </c>
      <c r="C13815" s="2" t="s">
        <v>7</v>
      </c>
      <c r="D13815" s="2" t="s">
        <v>35268</v>
      </c>
      <c r="E13815" s="2" t="s">
        <v>35269</v>
      </c>
    </row>
    <row r="13816" spans="1:5">
      <c r="A13816" s="2" t="s">
        <v>35266</v>
      </c>
      <c r="B13816" s="2" t="s">
        <v>35270</v>
      </c>
      <c r="C13816" s="2" t="s">
        <v>546</v>
      </c>
      <c r="D13816" s="2" t="s">
        <v>35271</v>
      </c>
      <c r="E13816" s="2" t="s">
        <v>35269</v>
      </c>
    </row>
    <row r="13817" spans="1:5">
      <c r="A13817" s="2" t="s">
        <v>35272</v>
      </c>
      <c r="B13817" s="2" t="s">
        <v>35219</v>
      </c>
      <c r="C13817" s="2"/>
      <c r="D13817" s="2"/>
      <c r="E13817" s="2" t="s">
        <v>35273</v>
      </c>
    </row>
    <row r="13818" spans="1:5">
      <c r="A13818" s="2" t="s">
        <v>35272</v>
      </c>
      <c r="B13818" s="2" t="s">
        <v>35221</v>
      </c>
      <c r="C13818" s="2"/>
      <c r="D13818" s="2"/>
      <c r="E13818" s="2" t="s">
        <v>35273</v>
      </c>
    </row>
    <row r="13819" spans="1:5">
      <c r="A13819" s="2" t="s">
        <v>35274</v>
      </c>
      <c r="B13819" s="2" t="s">
        <v>35275</v>
      </c>
      <c r="C13819" s="2" t="s">
        <v>4873</v>
      </c>
      <c r="D13819" s="2" t="s">
        <v>35276</v>
      </c>
      <c r="E13819" s="2" t="s">
        <v>35277</v>
      </c>
    </row>
    <row r="13820" spans="1:5">
      <c r="A13820" s="2" t="s">
        <v>35274</v>
      </c>
      <c r="B13820" s="2" t="s">
        <v>35278</v>
      </c>
      <c r="C13820" s="2" t="s">
        <v>24</v>
      </c>
      <c r="D13820" s="2" t="s">
        <v>35279</v>
      </c>
      <c r="E13820" s="2" t="s">
        <v>35280</v>
      </c>
    </row>
    <row r="13821" spans="1:5">
      <c r="A13821" s="2" t="s">
        <v>35274</v>
      </c>
      <c r="B13821" s="2" t="s">
        <v>35281</v>
      </c>
      <c r="C13821" s="2" t="s">
        <v>35282</v>
      </c>
      <c r="D13821" s="2" t="s">
        <v>35283</v>
      </c>
      <c r="E13821" s="2" t="s">
        <v>35284</v>
      </c>
    </row>
    <row r="13822" spans="1:5">
      <c r="A13822" s="2" t="s">
        <v>35274</v>
      </c>
      <c r="B13822" s="2" t="s">
        <v>35285</v>
      </c>
      <c r="C13822" s="2" t="s">
        <v>35286</v>
      </c>
      <c r="D13822" s="2" t="s">
        <v>35287</v>
      </c>
      <c r="E13822" s="2" t="s">
        <v>35288</v>
      </c>
    </row>
    <row r="13823" spans="1:5">
      <c r="A13823" s="2" t="s">
        <v>35274</v>
      </c>
      <c r="B13823" s="2" t="s">
        <v>35289</v>
      </c>
      <c r="C13823" s="2"/>
      <c r="D13823" s="2"/>
      <c r="E13823" s="2" t="s">
        <v>35290</v>
      </c>
    </row>
    <row r="13824" spans="1:5">
      <c r="A13824" s="2" t="s">
        <v>35291</v>
      </c>
      <c r="B13824" s="2" t="s">
        <v>16542</v>
      </c>
      <c r="C13824" s="2" t="s">
        <v>77</v>
      </c>
      <c r="D13824" s="2"/>
      <c r="E13824" s="2" t="s">
        <v>16548</v>
      </c>
    </row>
    <row r="13825" spans="1:5">
      <c r="A13825" s="2" t="s">
        <v>35291</v>
      </c>
      <c r="B13825" s="2" t="s">
        <v>35292</v>
      </c>
      <c r="C13825" s="2"/>
      <c r="D13825" s="2"/>
      <c r="E13825" s="2" t="s">
        <v>35293</v>
      </c>
    </row>
    <row r="13826" spans="1:5">
      <c r="A13826" s="2" t="s">
        <v>35294</v>
      </c>
      <c r="B13826" s="2" t="s">
        <v>16542</v>
      </c>
      <c r="C13826" s="2" t="s">
        <v>77</v>
      </c>
      <c r="D13826" s="2"/>
      <c r="E13826" s="2" t="s">
        <v>35295</v>
      </c>
    </row>
    <row r="13827" spans="1:5">
      <c r="A13827" s="2" t="s">
        <v>35294</v>
      </c>
      <c r="B13827" s="2" t="s">
        <v>35292</v>
      </c>
      <c r="C13827" s="2"/>
      <c r="D13827" s="2"/>
      <c r="E13827" s="2" t="s">
        <v>35293</v>
      </c>
    </row>
    <row r="13828" spans="1:5">
      <c r="A13828" s="2" t="s">
        <v>35294</v>
      </c>
      <c r="B13828" s="2" t="s">
        <v>35296</v>
      </c>
      <c r="C13828" s="2" t="s">
        <v>35297</v>
      </c>
      <c r="D13828" s="2" t="s">
        <v>35298</v>
      </c>
      <c r="E13828" s="2" t="s">
        <v>35299</v>
      </c>
    </row>
    <row r="13829" spans="1:5">
      <c r="A13829" s="2" t="s">
        <v>35294</v>
      </c>
      <c r="B13829" s="2" t="s">
        <v>35300</v>
      </c>
      <c r="C13829" s="2" t="s">
        <v>35301</v>
      </c>
      <c r="D13829" s="2" t="s">
        <v>35302</v>
      </c>
      <c r="E13829" s="2" t="s">
        <v>35303</v>
      </c>
    </row>
    <row r="13830" spans="1:5">
      <c r="A13830" s="2" t="s">
        <v>35294</v>
      </c>
      <c r="B13830" s="2" t="s">
        <v>35304</v>
      </c>
      <c r="C13830" s="2" t="s">
        <v>24</v>
      </c>
      <c r="D13830" s="2" t="s">
        <v>35305</v>
      </c>
      <c r="E13830" s="2" t="s">
        <v>35306</v>
      </c>
    </row>
    <row r="13831" spans="1:5">
      <c r="A13831" s="2" t="s">
        <v>35307</v>
      </c>
      <c r="B13831" s="2" t="s">
        <v>35308</v>
      </c>
      <c r="C13831" s="2" t="s">
        <v>7</v>
      </c>
      <c r="D13831" s="2" t="s">
        <v>35309</v>
      </c>
      <c r="E13831" s="2" t="s">
        <v>35310</v>
      </c>
    </row>
    <row r="13832" spans="1:5">
      <c r="A13832" s="2" t="s">
        <v>35307</v>
      </c>
      <c r="B13832" s="2" t="s">
        <v>35311</v>
      </c>
      <c r="C13832" s="2" t="s">
        <v>24</v>
      </c>
      <c r="D13832" s="2" t="s">
        <v>35312</v>
      </c>
      <c r="E13832" s="2" t="s">
        <v>35310</v>
      </c>
    </row>
    <row r="13833" spans="1:5">
      <c r="A13833" s="2" t="s">
        <v>35307</v>
      </c>
      <c r="B13833" s="2" t="s">
        <v>35313</v>
      </c>
      <c r="C13833" s="2" t="s">
        <v>3340</v>
      </c>
      <c r="D13833" s="2" t="s">
        <v>35314</v>
      </c>
      <c r="E13833" s="2" t="s">
        <v>35310</v>
      </c>
    </row>
    <row r="13834" spans="1:5">
      <c r="A13834" s="2" t="s">
        <v>35315</v>
      </c>
      <c r="B13834" s="2" t="s">
        <v>35316</v>
      </c>
      <c r="C13834" s="2"/>
      <c r="D13834" s="2"/>
      <c r="E13834" s="2" t="s">
        <v>35317</v>
      </c>
    </row>
    <row r="13835" spans="1:5">
      <c r="A13835" s="2" t="s">
        <v>35315</v>
      </c>
      <c r="B13835" s="2" t="s">
        <v>35318</v>
      </c>
      <c r="C13835" s="2" t="s">
        <v>168</v>
      </c>
      <c r="D13835" s="2" t="s">
        <v>35319</v>
      </c>
      <c r="E13835" s="2" t="s">
        <v>35320</v>
      </c>
    </row>
    <row r="13836" spans="1:5">
      <c r="A13836" s="2" t="s">
        <v>35315</v>
      </c>
      <c r="B13836" s="2" t="s">
        <v>35321</v>
      </c>
      <c r="C13836" s="2" t="s">
        <v>35322</v>
      </c>
      <c r="D13836" s="2" t="s">
        <v>35323</v>
      </c>
      <c r="E13836" s="2" t="s">
        <v>35320</v>
      </c>
    </row>
    <row r="13837" spans="1:5">
      <c r="A13837" s="2" t="s">
        <v>35324</v>
      </c>
      <c r="B13837" s="2" t="s">
        <v>35325</v>
      </c>
      <c r="C13837" s="2" t="s">
        <v>7</v>
      </c>
      <c r="D13837" s="2" t="s">
        <v>35326</v>
      </c>
      <c r="E13837" s="2" t="s">
        <v>35327</v>
      </c>
    </row>
    <row r="13838" spans="1:5">
      <c r="A13838" s="2" t="s">
        <v>35324</v>
      </c>
      <c r="B13838" s="2" t="s">
        <v>35328</v>
      </c>
      <c r="C13838" s="2" t="s">
        <v>3205</v>
      </c>
      <c r="D13838" s="2" t="s">
        <v>35329</v>
      </c>
      <c r="E13838" s="2" t="s">
        <v>35327</v>
      </c>
    </row>
    <row r="13839" spans="1:5">
      <c r="A13839" s="2" t="s">
        <v>35324</v>
      </c>
      <c r="B13839" s="2" t="s">
        <v>35330</v>
      </c>
      <c r="C13839" s="2" t="s">
        <v>35331</v>
      </c>
      <c r="D13839" s="2" t="s">
        <v>35332</v>
      </c>
      <c r="E13839" s="2" t="s">
        <v>35327</v>
      </c>
    </row>
    <row r="13840" spans="1:5">
      <c r="A13840" s="2" t="s">
        <v>35333</v>
      </c>
      <c r="B13840" s="2" t="s">
        <v>35334</v>
      </c>
      <c r="C13840" s="2" t="s">
        <v>35335</v>
      </c>
      <c r="D13840" s="2"/>
      <c r="E13840" s="2" t="s">
        <v>35336</v>
      </c>
    </row>
    <row r="13841" spans="1:5">
      <c r="A13841" s="2" t="s">
        <v>35333</v>
      </c>
      <c r="B13841" s="2" t="s">
        <v>35337</v>
      </c>
      <c r="C13841" s="2" t="s">
        <v>24</v>
      </c>
      <c r="D13841" s="2" t="s">
        <v>35338</v>
      </c>
      <c r="E13841" s="2" t="s">
        <v>35339</v>
      </c>
    </row>
    <row r="13842" spans="1:5">
      <c r="A13842" s="2" t="s">
        <v>35333</v>
      </c>
      <c r="B13842" s="2" t="s">
        <v>35340</v>
      </c>
      <c r="C13842" s="2" t="s">
        <v>8979</v>
      </c>
      <c r="D13842" s="2" t="s">
        <v>35341</v>
      </c>
      <c r="E13842" s="2" t="s">
        <v>35336</v>
      </c>
    </row>
    <row r="13843" spans="1:5">
      <c r="A13843" s="2" t="s">
        <v>35333</v>
      </c>
      <c r="B13843" s="2" t="s">
        <v>35342</v>
      </c>
      <c r="C13843" s="2" t="s">
        <v>392</v>
      </c>
      <c r="D13843" s="2" t="s">
        <v>35343</v>
      </c>
      <c r="E13843" s="2" t="s">
        <v>35344</v>
      </c>
    </row>
    <row r="13844" spans="1:5">
      <c r="A13844" s="2" t="s">
        <v>35345</v>
      </c>
      <c r="B13844" s="2" t="s">
        <v>35346</v>
      </c>
      <c r="C13844" s="2"/>
      <c r="D13844" s="2"/>
      <c r="E13844" s="2" t="s">
        <v>35347</v>
      </c>
    </row>
    <row r="13845" spans="1:5">
      <c r="A13845" s="2" t="s">
        <v>35345</v>
      </c>
      <c r="B13845" s="2" t="s">
        <v>35348</v>
      </c>
      <c r="C13845" s="2"/>
      <c r="D13845" s="2"/>
      <c r="E13845" s="2" t="s">
        <v>35347</v>
      </c>
    </row>
    <row r="13846" spans="1:5">
      <c r="A13846" s="2" t="s">
        <v>35349</v>
      </c>
      <c r="B13846" s="2" t="s">
        <v>35350</v>
      </c>
      <c r="C13846" s="2"/>
      <c r="D13846" s="2"/>
      <c r="E13846" s="2" t="s">
        <v>35351</v>
      </c>
    </row>
    <row r="13847" spans="1:5">
      <c r="A13847" s="2" t="s">
        <v>35349</v>
      </c>
      <c r="B13847" s="2" t="s">
        <v>35352</v>
      </c>
      <c r="C13847" s="2" t="s">
        <v>11714</v>
      </c>
      <c r="D13847" s="2"/>
      <c r="E13847" s="2" t="s">
        <v>35353</v>
      </c>
    </row>
    <row r="13848" spans="1:5">
      <c r="A13848" s="2" t="s">
        <v>35349</v>
      </c>
      <c r="B13848" s="2" t="s">
        <v>35354</v>
      </c>
      <c r="C13848" s="2" t="s">
        <v>35355</v>
      </c>
      <c r="D13848" s="2"/>
      <c r="E13848" s="2" t="s">
        <v>35356</v>
      </c>
    </row>
    <row r="13849" spans="1:5">
      <c r="A13849" s="2" t="s">
        <v>35349</v>
      </c>
      <c r="B13849" s="2" t="s">
        <v>35357</v>
      </c>
      <c r="C13849" s="2"/>
      <c r="D13849" s="2"/>
      <c r="E13849" s="2" t="s">
        <v>35358</v>
      </c>
    </row>
    <row r="13850" spans="1:5">
      <c r="A13850" s="2" t="s">
        <v>35349</v>
      </c>
      <c r="B13850" s="2" t="s">
        <v>35359</v>
      </c>
      <c r="C13850" s="2" t="s">
        <v>35360</v>
      </c>
      <c r="D13850" s="2"/>
      <c r="E13850" s="2" t="s">
        <v>35361</v>
      </c>
    </row>
    <row r="13851" spans="1:5">
      <c r="A13851" s="2" t="s">
        <v>35362</v>
      </c>
      <c r="B13851" s="2" t="s">
        <v>35363</v>
      </c>
      <c r="C13851" s="2"/>
      <c r="D13851" s="2"/>
      <c r="E13851" s="2" t="s">
        <v>35364</v>
      </c>
    </row>
    <row r="13852" spans="1:5">
      <c r="A13852" s="2" t="s">
        <v>35362</v>
      </c>
      <c r="B13852" s="2" t="s">
        <v>35365</v>
      </c>
      <c r="C13852" s="2" t="s">
        <v>7</v>
      </c>
      <c r="D13852" s="2" t="s">
        <v>35366</v>
      </c>
      <c r="E13852" s="2" t="s">
        <v>35367</v>
      </c>
    </row>
    <row r="13853" spans="1:5">
      <c r="A13853" s="2" t="s">
        <v>35362</v>
      </c>
      <c r="B13853" s="2" t="s">
        <v>35368</v>
      </c>
      <c r="C13853" s="2" t="s">
        <v>35369</v>
      </c>
      <c r="D13853" s="2" t="s">
        <v>35370</v>
      </c>
      <c r="E13853" s="2" t="s">
        <v>35367</v>
      </c>
    </row>
    <row r="13854" spans="1:5">
      <c r="A13854" s="2" t="s">
        <v>35371</v>
      </c>
      <c r="B13854" s="2" t="s">
        <v>35372</v>
      </c>
      <c r="C13854" s="2" t="s">
        <v>113</v>
      </c>
      <c r="D13854" s="2"/>
      <c r="E13854" s="2" t="s">
        <v>109</v>
      </c>
    </row>
    <row r="13855" spans="1:5">
      <c r="A13855" s="2" t="s">
        <v>35371</v>
      </c>
      <c r="B13855" s="2" t="s">
        <v>35373</v>
      </c>
      <c r="C13855" s="2" t="s">
        <v>119</v>
      </c>
      <c r="D13855" s="2"/>
      <c r="E13855" s="2" t="s">
        <v>109</v>
      </c>
    </row>
    <row r="13856" spans="1:5">
      <c r="A13856" s="2" t="s">
        <v>35371</v>
      </c>
      <c r="B13856" s="2" t="s">
        <v>35374</v>
      </c>
      <c r="C13856" s="2" t="s">
        <v>113</v>
      </c>
      <c r="D13856" s="2"/>
      <c r="E13856" s="2" t="s">
        <v>109</v>
      </c>
    </row>
    <row r="13857" spans="1:5">
      <c r="A13857" s="2" t="s">
        <v>35371</v>
      </c>
      <c r="B13857" s="2" t="s">
        <v>35375</v>
      </c>
      <c r="C13857" s="2" t="s">
        <v>113</v>
      </c>
      <c r="D13857" s="2"/>
      <c r="E13857" s="2" t="s">
        <v>109</v>
      </c>
    </row>
    <row r="13858" spans="1:5">
      <c r="A13858" s="2" t="s">
        <v>35371</v>
      </c>
      <c r="B13858" s="2" t="s">
        <v>35376</v>
      </c>
      <c r="C13858" s="2" t="s">
        <v>7</v>
      </c>
      <c r="D13858" s="2" t="s">
        <v>35377</v>
      </c>
      <c r="E13858" s="2" t="s">
        <v>35378</v>
      </c>
    </row>
    <row r="13859" spans="1:5">
      <c r="A13859" s="2" t="s">
        <v>35371</v>
      </c>
      <c r="B13859" s="2" t="s">
        <v>35379</v>
      </c>
      <c r="C13859" s="2" t="s">
        <v>168</v>
      </c>
      <c r="D13859" s="2" t="s">
        <v>35380</v>
      </c>
      <c r="E13859" s="2" t="s">
        <v>35381</v>
      </c>
    </row>
    <row r="13860" spans="1:5">
      <c r="A13860" s="2" t="s">
        <v>35382</v>
      </c>
      <c r="B13860" s="2" t="s">
        <v>35376</v>
      </c>
      <c r="C13860" s="2" t="s">
        <v>8419</v>
      </c>
      <c r="D13860" s="2" t="s">
        <v>35383</v>
      </c>
      <c r="E13860" s="2" t="s">
        <v>35384</v>
      </c>
    </row>
    <row r="13861" spans="1:5">
      <c r="A13861" s="2" t="s">
        <v>35382</v>
      </c>
      <c r="B13861" s="2" t="s">
        <v>35379</v>
      </c>
      <c r="C13861" s="2" t="s">
        <v>168</v>
      </c>
      <c r="D13861" s="2" t="s">
        <v>35380</v>
      </c>
      <c r="E13861" s="2" t="s">
        <v>35384</v>
      </c>
    </row>
    <row r="13862" spans="1:5">
      <c r="A13862" s="2" t="s">
        <v>35382</v>
      </c>
      <c r="B13862" s="2" t="s">
        <v>35385</v>
      </c>
      <c r="C13862" s="2" t="s">
        <v>24</v>
      </c>
      <c r="D13862" s="2" t="s">
        <v>35386</v>
      </c>
      <c r="E13862" s="2" t="s">
        <v>35384</v>
      </c>
    </row>
    <row r="13863" spans="1:5">
      <c r="A13863" s="2" t="s">
        <v>35382</v>
      </c>
      <c r="B13863" s="2" t="s">
        <v>35372</v>
      </c>
      <c r="C13863" s="2" t="s">
        <v>35387</v>
      </c>
      <c r="D13863" s="2" t="s">
        <v>35388</v>
      </c>
      <c r="E13863" s="2" t="s">
        <v>35384</v>
      </c>
    </row>
    <row r="13864" spans="1:5">
      <c r="A13864" s="2" t="s">
        <v>35389</v>
      </c>
      <c r="B13864" s="2" t="s">
        <v>35390</v>
      </c>
      <c r="C13864" s="2" t="s">
        <v>7</v>
      </c>
      <c r="D13864" s="2" t="s">
        <v>35391</v>
      </c>
      <c r="E13864" s="2" t="s">
        <v>35392</v>
      </c>
    </row>
    <row r="13865" spans="1:5">
      <c r="A13865" s="2" t="s">
        <v>35389</v>
      </c>
      <c r="B13865" s="2" t="s">
        <v>35393</v>
      </c>
      <c r="C13865" s="2"/>
      <c r="D13865" s="2"/>
      <c r="E13865" s="2" t="s">
        <v>35394</v>
      </c>
    </row>
    <row r="13866" spans="1:5">
      <c r="A13866" s="2" t="s">
        <v>35389</v>
      </c>
      <c r="B13866" s="2" t="s">
        <v>35395</v>
      </c>
      <c r="C13866" s="2" t="s">
        <v>3327</v>
      </c>
      <c r="D13866" s="2"/>
      <c r="E13866" s="2" t="s">
        <v>35392</v>
      </c>
    </row>
    <row r="13867" spans="1:5">
      <c r="A13867" s="2" t="s">
        <v>35396</v>
      </c>
      <c r="B13867" s="2" t="s">
        <v>9014</v>
      </c>
      <c r="C13867" s="2" t="s">
        <v>77</v>
      </c>
      <c r="D13867" s="2" t="s">
        <v>35397</v>
      </c>
      <c r="E13867" s="2" t="s">
        <v>35398</v>
      </c>
    </row>
    <row r="13868" spans="1:5">
      <c r="A13868" s="2" t="s">
        <v>35396</v>
      </c>
      <c r="B13868" s="2" t="s">
        <v>35399</v>
      </c>
      <c r="C13868" s="2"/>
      <c r="D13868" s="2"/>
      <c r="E13868" s="2" t="s">
        <v>35400</v>
      </c>
    </row>
    <row r="13869" spans="1:5">
      <c r="A13869" s="2" t="s">
        <v>35396</v>
      </c>
      <c r="B13869" s="2" t="s">
        <v>35401</v>
      </c>
      <c r="C13869" s="2" t="s">
        <v>7</v>
      </c>
      <c r="D13869" s="2" t="s">
        <v>35402</v>
      </c>
      <c r="E13869" s="2" t="s">
        <v>35398</v>
      </c>
    </row>
    <row r="13870" spans="1:5">
      <c r="A13870" s="2" t="s">
        <v>35396</v>
      </c>
      <c r="B13870" s="2" t="s">
        <v>35403</v>
      </c>
      <c r="C13870" s="2" t="s">
        <v>168</v>
      </c>
      <c r="D13870" s="2" t="s">
        <v>35404</v>
      </c>
      <c r="E13870" s="2" t="s">
        <v>35398</v>
      </c>
    </row>
    <row r="13871" spans="1:5">
      <c r="A13871" s="2" t="s">
        <v>35405</v>
      </c>
      <c r="B13871" s="2" t="s">
        <v>6681</v>
      </c>
      <c r="C13871" s="2" t="s">
        <v>77</v>
      </c>
      <c r="D13871" s="2"/>
      <c r="E13871" s="2" t="s">
        <v>35406</v>
      </c>
    </row>
    <row r="13872" spans="1:5">
      <c r="A13872" s="2" t="s">
        <v>35405</v>
      </c>
      <c r="B13872" s="2" t="s">
        <v>35407</v>
      </c>
      <c r="C13872" s="2" t="s">
        <v>7</v>
      </c>
      <c r="D13872" s="2"/>
      <c r="E13872" s="2" t="s">
        <v>35406</v>
      </c>
    </row>
    <row r="13873" spans="1:5">
      <c r="A13873" s="2" t="s">
        <v>35405</v>
      </c>
      <c r="B13873" s="2" t="s">
        <v>35408</v>
      </c>
      <c r="C13873" s="2" t="s">
        <v>35409</v>
      </c>
      <c r="D13873" s="2"/>
      <c r="E13873" s="2" t="s">
        <v>35406</v>
      </c>
    </row>
    <row r="13874" spans="1:5">
      <c r="A13874" s="2" t="s">
        <v>35405</v>
      </c>
      <c r="B13874" s="2" t="s">
        <v>35410</v>
      </c>
      <c r="C13874" s="2" t="s">
        <v>247</v>
      </c>
      <c r="D13874" s="2"/>
      <c r="E13874" s="2" t="s">
        <v>35406</v>
      </c>
    </row>
    <row r="13875" spans="1:5">
      <c r="A13875" s="2" t="s">
        <v>35405</v>
      </c>
      <c r="B13875" s="2" t="s">
        <v>35411</v>
      </c>
      <c r="C13875" s="2" t="s">
        <v>35412</v>
      </c>
      <c r="D13875" s="2"/>
      <c r="E13875" s="2" t="s">
        <v>35406</v>
      </c>
    </row>
    <row r="13876" spans="1:5">
      <c r="A13876" s="2" t="s">
        <v>35405</v>
      </c>
      <c r="B13876" s="2" t="s">
        <v>35413</v>
      </c>
      <c r="C13876" s="2" t="s">
        <v>3804</v>
      </c>
      <c r="D13876" s="2"/>
      <c r="E13876" s="2" t="s">
        <v>35406</v>
      </c>
    </row>
    <row r="13877" spans="1:5">
      <c r="A13877" s="2" t="s">
        <v>35405</v>
      </c>
      <c r="B13877" s="2" t="s">
        <v>35414</v>
      </c>
      <c r="C13877" s="2"/>
      <c r="D13877" s="2"/>
      <c r="E13877" s="2" t="s">
        <v>35415</v>
      </c>
    </row>
    <row r="13878" spans="1:5">
      <c r="A13878" s="2" t="s">
        <v>35416</v>
      </c>
      <c r="B13878" s="2" t="s">
        <v>35417</v>
      </c>
      <c r="C13878" s="2"/>
      <c r="D13878" s="2"/>
      <c r="E13878" s="2" t="s">
        <v>35418</v>
      </c>
    </row>
    <row r="13879" spans="1:5">
      <c r="A13879" s="2" t="s">
        <v>35419</v>
      </c>
      <c r="B13879" s="2" t="s">
        <v>35420</v>
      </c>
      <c r="C13879" s="2" t="s">
        <v>7</v>
      </c>
      <c r="D13879" s="2" t="s">
        <v>35421</v>
      </c>
      <c r="E13879" s="2" t="s">
        <v>35422</v>
      </c>
    </row>
    <row r="13880" spans="1:5">
      <c r="A13880" s="2" t="s">
        <v>35423</v>
      </c>
      <c r="B13880" s="2" t="s">
        <v>35424</v>
      </c>
      <c r="C13880" s="2" t="s">
        <v>7</v>
      </c>
      <c r="D13880" s="2" t="s">
        <v>35425</v>
      </c>
      <c r="E13880" s="2" t="s">
        <v>35426</v>
      </c>
    </row>
    <row r="13881" spans="1:5">
      <c r="A13881" s="2" t="s">
        <v>35423</v>
      </c>
      <c r="B13881" s="2" t="s">
        <v>35427</v>
      </c>
      <c r="C13881" s="2" t="s">
        <v>24</v>
      </c>
      <c r="D13881" s="2" t="s">
        <v>35428</v>
      </c>
      <c r="E13881" s="2" t="s">
        <v>35426</v>
      </c>
    </row>
    <row r="13882" spans="1:5">
      <c r="A13882" s="2" t="s">
        <v>35429</v>
      </c>
      <c r="B13882" s="2" t="s">
        <v>35430</v>
      </c>
      <c r="C13882" s="2" t="s">
        <v>7</v>
      </c>
      <c r="D13882" s="2"/>
      <c r="E13882" s="2" t="s">
        <v>35431</v>
      </c>
    </row>
    <row r="13883" spans="1:5">
      <c r="A13883" s="2" t="s">
        <v>35429</v>
      </c>
      <c r="B13883" s="2" t="s">
        <v>35432</v>
      </c>
      <c r="C13883" s="2" t="s">
        <v>2342</v>
      </c>
      <c r="D13883" s="2"/>
      <c r="E13883" s="2" t="s">
        <v>35431</v>
      </c>
    </row>
    <row r="13884" spans="1:5">
      <c r="A13884" s="2" t="s">
        <v>35433</v>
      </c>
      <c r="B13884" s="2" t="s">
        <v>35434</v>
      </c>
      <c r="C13884" s="2"/>
      <c r="D13884" s="2"/>
      <c r="E13884" s="2" t="s">
        <v>35435</v>
      </c>
    </row>
    <row r="13885" spans="1:5">
      <c r="A13885" s="2" t="s">
        <v>35433</v>
      </c>
      <c r="B13885" s="2" t="s">
        <v>35436</v>
      </c>
      <c r="C13885" s="2" t="s">
        <v>24</v>
      </c>
      <c r="D13885" s="2" t="s">
        <v>35437</v>
      </c>
      <c r="E13885" s="2" t="s">
        <v>35438</v>
      </c>
    </row>
    <row r="13886" spans="1:5">
      <c r="A13886" s="2" t="s">
        <v>35433</v>
      </c>
      <c r="B13886" s="2" t="s">
        <v>35439</v>
      </c>
      <c r="C13886" s="2"/>
      <c r="D13886" s="2"/>
      <c r="E13886" s="2" t="s">
        <v>35435</v>
      </c>
    </row>
    <row r="13887" spans="1:5">
      <c r="A13887" s="2" t="s">
        <v>35440</v>
      </c>
      <c r="B13887" s="2" t="s">
        <v>35441</v>
      </c>
      <c r="C13887" s="2" t="s">
        <v>707</v>
      </c>
      <c r="D13887" s="2" t="s">
        <v>35442</v>
      </c>
      <c r="E13887" s="2" t="s">
        <v>35443</v>
      </c>
    </row>
    <row r="13888" spans="1:5">
      <c r="A13888" s="2" t="s">
        <v>35440</v>
      </c>
      <c r="B13888" s="2" t="s">
        <v>35444</v>
      </c>
      <c r="C13888" s="2" t="s">
        <v>24</v>
      </c>
      <c r="D13888" s="2" t="s">
        <v>35445</v>
      </c>
      <c r="E13888" s="2" t="s">
        <v>35443</v>
      </c>
    </row>
    <row r="13889" spans="1:5">
      <c r="A13889" s="2" t="s">
        <v>35440</v>
      </c>
      <c r="B13889" s="2" t="s">
        <v>35446</v>
      </c>
      <c r="C13889" s="2" t="s">
        <v>168</v>
      </c>
      <c r="D13889" s="2" t="s">
        <v>35447</v>
      </c>
      <c r="E13889" s="2" t="s">
        <v>35443</v>
      </c>
    </row>
    <row r="13890" spans="1:5">
      <c r="A13890" s="2" t="s">
        <v>35448</v>
      </c>
      <c r="B13890" s="2" t="s">
        <v>35449</v>
      </c>
      <c r="C13890" s="2" t="s">
        <v>7</v>
      </c>
      <c r="D13890" s="2" t="s">
        <v>35450</v>
      </c>
      <c r="E13890" s="2" t="s">
        <v>35451</v>
      </c>
    </row>
    <row r="13891" spans="1:5">
      <c r="A13891" s="2" t="s">
        <v>35448</v>
      </c>
      <c r="B13891" s="2" t="s">
        <v>35452</v>
      </c>
      <c r="C13891" s="2" t="s">
        <v>247</v>
      </c>
      <c r="D13891" s="2" t="s">
        <v>35453</v>
      </c>
      <c r="E13891" s="2" t="s">
        <v>35451</v>
      </c>
    </row>
    <row r="13892" spans="1:5">
      <c r="A13892" s="2" t="s">
        <v>35448</v>
      </c>
      <c r="B13892" s="2" t="s">
        <v>35454</v>
      </c>
      <c r="C13892" s="2" t="s">
        <v>168</v>
      </c>
      <c r="D13892" s="2" t="s">
        <v>35455</v>
      </c>
      <c r="E13892" s="2" t="s">
        <v>35456</v>
      </c>
    </row>
    <row r="13893" spans="1:5">
      <c r="A13893" s="2" t="s">
        <v>35457</v>
      </c>
      <c r="B13893" s="2" t="s">
        <v>35458</v>
      </c>
      <c r="C13893" s="2" t="s">
        <v>3205</v>
      </c>
      <c r="D13893" s="2" t="s">
        <v>35459</v>
      </c>
      <c r="E13893" s="2" t="s">
        <v>35460</v>
      </c>
    </row>
    <row r="13894" spans="1:5">
      <c r="A13894" s="2" t="s">
        <v>35457</v>
      </c>
      <c r="B13894" s="2" t="s">
        <v>27175</v>
      </c>
      <c r="C13894" s="2" t="s">
        <v>3205</v>
      </c>
      <c r="D13894" s="2" t="s">
        <v>27176</v>
      </c>
      <c r="E13894" s="2" t="s">
        <v>35460</v>
      </c>
    </row>
    <row r="13895" spans="1:5">
      <c r="A13895" s="2" t="s">
        <v>35457</v>
      </c>
      <c r="B13895" s="2" t="s">
        <v>35461</v>
      </c>
      <c r="C13895" s="2" t="s">
        <v>7360</v>
      </c>
      <c r="D13895" s="2" t="s">
        <v>35462</v>
      </c>
      <c r="E13895" s="2" t="s">
        <v>35460</v>
      </c>
    </row>
    <row r="13896" spans="1:5">
      <c r="A13896" s="2" t="s">
        <v>35457</v>
      </c>
      <c r="B13896" s="2" t="s">
        <v>35463</v>
      </c>
      <c r="C13896" s="2"/>
      <c r="D13896" s="2"/>
      <c r="E13896" s="2" t="s">
        <v>35464</v>
      </c>
    </row>
    <row r="13897" spans="1:5">
      <c r="A13897" s="2" t="s">
        <v>35457</v>
      </c>
      <c r="B13897" s="2" t="s">
        <v>35465</v>
      </c>
      <c r="C13897" s="2" t="s">
        <v>7360</v>
      </c>
      <c r="D13897" s="2" t="s">
        <v>35466</v>
      </c>
      <c r="E13897" s="2" t="s">
        <v>35460</v>
      </c>
    </row>
    <row r="13898" spans="1:5">
      <c r="A13898" s="2" t="s">
        <v>35467</v>
      </c>
      <c r="B13898" s="2" t="s">
        <v>35468</v>
      </c>
      <c r="C13898" s="2" t="s">
        <v>7</v>
      </c>
      <c r="D13898" s="2" t="s">
        <v>35469</v>
      </c>
      <c r="E13898" s="2" t="s">
        <v>35470</v>
      </c>
    </row>
    <row r="13899" spans="1:5">
      <c r="A13899" s="2" t="s">
        <v>35471</v>
      </c>
      <c r="B13899" s="2" t="s">
        <v>35472</v>
      </c>
      <c r="C13899" s="2" t="s">
        <v>7</v>
      </c>
      <c r="D13899" s="2"/>
      <c r="E13899" s="2" t="s">
        <v>35473</v>
      </c>
    </row>
    <row r="13900" spans="1:5">
      <c r="A13900" s="2" t="s">
        <v>35474</v>
      </c>
      <c r="B13900" s="2" t="s">
        <v>35472</v>
      </c>
      <c r="C13900" s="2" t="s">
        <v>7</v>
      </c>
      <c r="D13900" s="2" t="s">
        <v>35475</v>
      </c>
      <c r="E13900" s="2" t="s">
        <v>35473</v>
      </c>
    </row>
    <row r="13901" spans="1:5">
      <c r="A13901" s="2" t="s">
        <v>35476</v>
      </c>
      <c r="B13901" s="2" t="s">
        <v>35477</v>
      </c>
      <c r="C13901" s="2" t="s">
        <v>7</v>
      </c>
      <c r="D13901" s="2"/>
      <c r="E13901" s="2" t="s">
        <v>35478</v>
      </c>
    </row>
    <row r="13902" spans="1:5">
      <c r="A13902" s="2" t="s">
        <v>35476</v>
      </c>
      <c r="B13902" s="2" t="s">
        <v>35479</v>
      </c>
      <c r="C13902" s="2" t="s">
        <v>35480</v>
      </c>
      <c r="D13902" s="2"/>
      <c r="E13902" s="2" t="s">
        <v>35481</v>
      </c>
    </row>
    <row r="13903" spans="1:5">
      <c r="A13903" s="2" t="s">
        <v>35476</v>
      </c>
      <c r="B13903" s="2" t="s">
        <v>35482</v>
      </c>
      <c r="C13903" s="2" t="s">
        <v>35483</v>
      </c>
      <c r="D13903" s="2"/>
      <c r="E13903" s="2" t="s">
        <v>35481</v>
      </c>
    </row>
    <row r="13904" spans="1:5">
      <c r="A13904" s="2" t="s">
        <v>35476</v>
      </c>
      <c r="B13904" s="2" t="s">
        <v>35484</v>
      </c>
      <c r="C13904" s="2" t="s">
        <v>35485</v>
      </c>
      <c r="D13904" s="2"/>
      <c r="E13904" s="2" t="s">
        <v>35486</v>
      </c>
    </row>
    <row r="13905" spans="1:5">
      <c r="A13905" s="2" t="s">
        <v>35476</v>
      </c>
      <c r="B13905" s="2" t="s">
        <v>35487</v>
      </c>
      <c r="C13905" s="2" t="s">
        <v>35488</v>
      </c>
      <c r="D13905" s="2"/>
      <c r="E13905" s="2" t="s">
        <v>35481</v>
      </c>
    </row>
    <row r="13906" spans="1:5">
      <c r="A13906" s="2" t="s">
        <v>35476</v>
      </c>
      <c r="B13906" s="2" t="s">
        <v>35489</v>
      </c>
      <c r="C13906" s="2" t="s">
        <v>35490</v>
      </c>
      <c r="D13906" s="2"/>
      <c r="E13906" s="2" t="s">
        <v>35491</v>
      </c>
    </row>
    <row r="13907" spans="1:5">
      <c r="A13907" s="2" t="s">
        <v>35476</v>
      </c>
      <c r="B13907" s="2" t="s">
        <v>35492</v>
      </c>
      <c r="C13907" s="2" t="s">
        <v>7213</v>
      </c>
      <c r="D13907" s="2"/>
      <c r="E13907" s="2" t="s">
        <v>35481</v>
      </c>
    </row>
    <row r="13908" spans="1:5">
      <c r="A13908" s="2" t="s">
        <v>35476</v>
      </c>
      <c r="B13908" s="2" t="s">
        <v>35493</v>
      </c>
      <c r="C13908" s="2" t="s">
        <v>4802</v>
      </c>
      <c r="D13908" s="2"/>
      <c r="E13908" s="2" t="s">
        <v>35478</v>
      </c>
    </row>
    <row r="13909" spans="1:5">
      <c r="A13909" s="2" t="s">
        <v>35476</v>
      </c>
      <c r="B13909" s="2" t="s">
        <v>35494</v>
      </c>
      <c r="C13909" s="2"/>
      <c r="D13909" s="2"/>
      <c r="E13909" s="2" t="s">
        <v>35495</v>
      </c>
    </row>
    <row r="13910" spans="1:5">
      <c r="A13910" s="2" t="s">
        <v>35476</v>
      </c>
      <c r="B13910" s="2" t="s">
        <v>35496</v>
      </c>
      <c r="C13910" s="2" t="s">
        <v>35497</v>
      </c>
      <c r="D13910" s="2"/>
      <c r="E13910" s="2" t="s">
        <v>35498</v>
      </c>
    </row>
    <row r="13911" spans="1:5">
      <c r="A13911" s="2" t="s">
        <v>35476</v>
      </c>
      <c r="B13911" s="2" t="s">
        <v>35499</v>
      </c>
      <c r="C13911" s="2" t="s">
        <v>152</v>
      </c>
      <c r="D13911" s="2"/>
      <c r="E13911" s="2" t="s">
        <v>35478</v>
      </c>
    </row>
    <row r="13912" spans="1:5">
      <c r="A13912" s="2" t="s">
        <v>35500</v>
      </c>
      <c r="B13912" s="2" t="s">
        <v>35501</v>
      </c>
      <c r="C13912" s="2" t="s">
        <v>7</v>
      </c>
      <c r="D13912" s="2" t="s">
        <v>35502</v>
      </c>
      <c r="E13912" s="2" t="s">
        <v>35503</v>
      </c>
    </row>
    <row r="13913" spans="1:5">
      <c r="A13913" s="2" t="s">
        <v>35500</v>
      </c>
      <c r="B13913" s="2" t="s">
        <v>35504</v>
      </c>
      <c r="C13913" s="2" t="s">
        <v>24</v>
      </c>
      <c r="D13913" s="2" t="s">
        <v>35505</v>
      </c>
      <c r="E13913" s="2" t="s">
        <v>35503</v>
      </c>
    </row>
    <row r="13914" spans="1:5">
      <c r="A13914" s="2" t="s">
        <v>35506</v>
      </c>
      <c r="B13914" s="2" t="s">
        <v>35507</v>
      </c>
      <c r="C13914" s="2" t="s">
        <v>7</v>
      </c>
      <c r="D13914" s="2" t="s">
        <v>35508</v>
      </c>
      <c r="E13914" s="2" t="s">
        <v>35509</v>
      </c>
    </row>
    <row r="13915" spans="1:5">
      <c r="A13915" s="2" t="s">
        <v>35506</v>
      </c>
      <c r="B13915" s="2" t="s">
        <v>35510</v>
      </c>
      <c r="C13915" s="2" t="s">
        <v>24</v>
      </c>
      <c r="D13915" s="2" t="s">
        <v>35511</v>
      </c>
      <c r="E13915" s="2" t="s">
        <v>35512</v>
      </c>
    </row>
    <row r="13916" spans="1:5">
      <c r="A13916" s="2" t="s">
        <v>35506</v>
      </c>
      <c r="B13916" s="2" t="s">
        <v>35513</v>
      </c>
      <c r="C13916" s="2" t="s">
        <v>168</v>
      </c>
      <c r="D13916" s="2" t="s">
        <v>35514</v>
      </c>
      <c r="E13916" s="2" t="s">
        <v>35515</v>
      </c>
    </row>
    <row r="13917" spans="1:5">
      <c r="A13917" s="2" t="s">
        <v>35506</v>
      </c>
      <c r="B13917" s="2" t="s">
        <v>35516</v>
      </c>
      <c r="C13917" s="2" t="s">
        <v>8415</v>
      </c>
      <c r="D13917" s="2" t="s">
        <v>35517</v>
      </c>
      <c r="E13917" s="2" t="s">
        <v>35518</v>
      </c>
    </row>
    <row r="13918" spans="1:5">
      <c r="A13918" s="2" t="s">
        <v>35506</v>
      </c>
      <c r="B13918" s="2" t="s">
        <v>35519</v>
      </c>
      <c r="C13918" s="2" t="s">
        <v>1003</v>
      </c>
      <c r="D13918" s="2" t="s">
        <v>35520</v>
      </c>
      <c r="E13918" s="2" t="s">
        <v>35521</v>
      </c>
    </row>
    <row r="13919" spans="1:5">
      <c r="A13919" s="2" t="s">
        <v>35522</v>
      </c>
      <c r="B13919" s="2" t="s">
        <v>24238</v>
      </c>
      <c r="C13919" s="2" t="s">
        <v>119</v>
      </c>
      <c r="D13919" s="2" t="s">
        <v>35523</v>
      </c>
      <c r="E13919" s="2" t="s">
        <v>35524</v>
      </c>
    </row>
    <row r="13920" spans="1:5">
      <c r="A13920" s="2" t="s">
        <v>35522</v>
      </c>
      <c r="B13920" s="2" t="s">
        <v>35525</v>
      </c>
      <c r="C13920" s="2" t="s">
        <v>2911</v>
      </c>
      <c r="D13920" s="2" t="s">
        <v>35526</v>
      </c>
      <c r="E13920" s="2" t="s">
        <v>35524</v>
      </c>
    </row>
    <row r="13921" spans="1:5">
      <c r="A13921" s="2" t="s">
        <v>35522</v>
      </c>
      <c r="B13921" s="2" t="s">
        <v>35527</v>
      </c>
      <c r="C13921" s="2" t="s">
        <v>35528</v>
      </c>
      <c r="D13921" s="2" t="s">
        <v>35529</v>
      </c>
      <c r="E13921" s="2" t="s">
        <v>35524</v>
      </c>
    </row>
    <row r="13922" spans="1:5">
      <c r="A13922" s="2" t="s">
        <v>35522</v>
      </c>
      <c r="B13922" s="2" t="s">
        <v>35530</v>
      </c>
      <c r="C13922" s="2" t="s">
        <v>35531</v>
      </c>
      <c r="D13922" s="2" t="s">
        <v>35532</v>
      </c>
      <c r="E13922" s="2" t="s">
        <v>35524</v>
      </c>
    </row>
    <row r="13923" spans="1:5">
      <c r="A13923" s="2" t="s">
        <v>35533</v>
      </c>
      <c r="B13923" s="2" t="s">
        <v>35534</v>
      </c>
      <c r="C13923" s="2" t="s">
        <v>77</v>
      </c>
      <c r="D13923" s="2" t="s">
        <v>35535</v>
      </c>
      <c r="E13923" s="2" t="s">
        <v>35536</v>
      </c>
    </row>
    <row r="13924" spans="1:5">
      <c r="A13924" s="2" t="s">
        <v>35533</v>
      </c>
      <c r="B13924" s="2" t="s">
        <v>35537</v>
      </c>
      <c r="C13924" s="2"/>
      <c r="D13924" s="2"/>
      <c r="E13924" s="2" t="s">
        <v>35538</v>
      </c>
    </row>
    <row r="13925" spans="1:5">
      <c r="A13925" s="2" t="s">
        <v>35533</v>
      </c>
      <c r="B13925" s="2" t="s">
        <v>35539</v>
      </c>
      <c r="C13925" s="2" t="s">
        <v>24</v>
      </c>
      <c r="D13925" s="2" t="s">
        <v>35540</v>
      </c>
      <c r="E13925" s="2" t="s">
        <v>35536</v>
      </c>
    </row>
    <row r="13926" spans="1:5">
      <c r="A13926" s="2" t="s">
        <v>35533</v>
      </c>
      <c r="B13926" s="2" t="s">
        <v>35541</v>
      </c>
      <c r="C13926" s="2" t="s">
        <v>396</v>
      </c>
      <c r="D13926" s="2" t="s">
        <v>35542</v>
      </c>
      <c r="E13926" s="2" t="s">
        <v>35543</v>
      </c>
    </row>
    <row r="13927" spans="1:5">
      <c r="A13927" s="2" t="s">
        <v>35544</v>
      </c>
      <c r="B13927" s="2" t="s">
        <v>35545</v>
      </c>
      <c r="C13927" s="2" t="s">
        <v>707</v>
      </c>
      <c r="D13927" s="2" t="s">
        <v>35546</v>
      </c>
      <c r="E13927" s="2" t="s">
        <v>35547</v>
      </c>
    </row>
    <row r="13928" spans="1:5">
      <c r="A13928" s="2" t="s">
        <v>35544</v>
      </c>
      <c r="B13928" s="2" t="s">
        <v>35548</v>
      </c>
      <c r="C13928" s="2" t="s">
        <v>3340</v>
      </c>
      <c r="D13928" s="2" t="s">
        <v>35549</v>
      </c>
      <c r="E13928" s="2" t="s">
        <v>35547</v>
      </c>
    </row>
    <row r="13929" spans="1:5">
      <c r="A13929" s="2" t="s">
        <v>35544</v>
      </c>
      <c r="B13929" s="2" t="s">
        <v>35550</v>
      </c>
      <c r="C13929" s="2" t="s">
        <v>35551</v>
      </c>
      <c r="D13929" s="2" t="s">
        <v>35552</v>
      </c>
      <c r="E13929" s="2" t="s">
        <v>35547</v>
      </c>
    </row>
    <row r="13930" spans="1:5">
      <c r="A13930" s="2" t="s">
        <v>35544</v>
      </c>
      <c r="B13930" s="2" t="s">
        <v>35553</v>
      </c>
      <c r="C13930" s="2"/>
      <c r="D13930" s="2"/>
      <c r="E13930" s="2" t="s">
        <v>35554</v>
      </c>
    </row>
    <row r="13931" spans="1:5">
      <c r="A13931" s="2" t="s">
        <v>35555</v>
      </c>
      <c r="B13931" s="2" t="s">
        <v>35556</v>
      </c>
      <c r="C13931" s="2" t="s">
        <v>7</v>
      </c>
      <c r="D13931" s="2" t="s">
        <v>35557</v>
      </c>
      <c r="E13931" s="2" t="s">
        <v>35558</v>
      </c>
    </row>
    <row r="13932" spans="1:5">
      <c r="A13932" s="2" t="s">
        <v>35555</v>
      </c>
      <c r="B13932" s="2" t="s">
        <v>35559</v>
      </c>
      <c r="C13932" s="2"/>
      <c r="D13932" s="2"/>
      <c r="E13932" s="2" t="s">
        <v>35560</v>
      </c>
    </row>
    <row r="13933" spans="1:5">
      <c r="A13933" s="2" t="s">
        <v>35555</v>
      </c>
      <c r="B13933" s="2" t="s">
        <v>35561</v>
      </c>
      <c r="C13933" s="2" t="s">
        <v>2072</v>
      </c>
      <c r="D13933" s="2" t="s">
        <v>35562</v>
      </c>
      <c r="E13933" s="2" t="s">
        <v>35558</v>
      </c>
    </row>
    <row r="13934" spans="1:5">
      <c r="A13934" s="2" t="s">
        <v>35555</v>
      </c>
      <c r="B13934" s="2" t="s">
        <v>35563</v>
      </c>
      <c r="C13934" s="2" t="s">
        <v>35564</v>
      </c>
      <c r="D13934" s="2" t="s">
        <v>35565</v>
      </c>
      <c r="E13934" s="2" t="s">
        <v>35566</v>
      </c>
    </row>
    <row r="13935" spans="1:5">
      <c r="A13935" s="2" t="s">
        <v>35567</v>
      </c>
      <c r="B13935" s="2" t="s">
        <v>35568</v>
      </c>
      <c r="C13935" s="2" t="s">
        <v>7</v>
      </c>
      <c r="D13935" s="2" t="s">
        <v>35569</v>
      </c>
      <c r="E13935" s="2" t="s">
        <v>35570</v>
      </c>
    </row>
    <row r="13936" spans="1:5">
      <c r="A13936" s="2" t="s">
        <v>35567</v>
      </c>
      <c r="B13936" s="2" t="s">
        <v>35571</v>
      </c>
      <c r="C13936" s="2" t="s">
        <v>149</v>
      </c>
      <c r="D13936" s="2" t="s">
        <v>35572</v>
      </c>
      <c r="E13936" s="2" t="s">
        <v>35573</v>
      </c>
    </row>
    <row r="13937" spans="1:5">
      <c r="A13937" s="2" t="s">
        <v>35567</v>
      </c>
      <c r="B13937" s="2" t="s">
        <v>35574</v>
      </c>
      <c r="C13937" s="2" t="s">
        <v>31</v>
      </c>
      <c r="D13937" s="2" t="s">
        <v>35575</v>
      </c>
      <c r="E13937" s="2" t="s">
        <v>35573</v>
      </c>
    </row>
    <row r="13938" spans="1:5">
      <c r="A13938" s="2" t="s">
        <v>35567</v>
      </c>
      <c r="B13938" s="2" t="s">
        <v>35576</v>
      </c>
      <c r="C13938" s="2" t="s">
        <v>168</v>
      </c>
      <c r="D13938" s="2" t="s">
        <v>35577</v>
      </c>
      <c r="E13938" s="2" t="s">
        <v>35573</v>
      </c>
    </row>
    <row r="13939" spans="1:5">
      <c r="A13939" s="2" t="s">
        <v>35567</v>
      </c>
      <c r="B13939" s="2" t="s">
        <v>35578</v>
      </c>
      <c r="C13939" s="2" t="s">
        <v>4065</v>
      </c>
      <c r="D13939" s="2" t="s">
        <v>35579</v>
      </c>
      <c r="E13939" s="2" t="s">
        <v>35573</v>
      </c>
    </row>
    <row r="13940" spans="1:5">
      <c r="A13940" s="2" t="s">
        <v>35580</v>
      </c>
      <c r="B13940" s="2" t="s">
        <v>35581</v>
      </c>
      <c r="C13940" s="2" t="s">
        <v>7</v>
      </c>
      <c r="D13940" s="2" t="s">
        <v>35582</v>
      </c>
      <c r="E13940" s="2" t="s">
        <v>35583</v>
      </c>
    </row>
    <row r="13941" spans="1:5">
      <c r="A13941" s="2" t="s">
        <v>35580</v>
      </c>
      <c r="B13941" s="2" t="s">
        <v>35584</v>
      </c>
      <c r="C13941" s="2" t="s">
        <v>35585</v>
      </c>
      <c r="D13941" s="2" t="s">
        <v>35582</v>
      </c>
      <c r="E13941" s="2" t="s">
        <v>35586</v>
      </c>
    </row>
    <row r="13942" spans="1:5">
      <c r="A13942" s="2" t="s">
        <v>35580</v>
      </c>
      <c r="B13942" s="2" t="s">
        <v>35587</v>
      </c>
      <c r="C13942" s="2" t="s">
        <v>35585</v>
      </c>
      <c r="D13942" s="2" t="s">
        <v>35582</v>
      </c>
      <c r="E13942" s="2" t="s">
        <v>35586</v>
      </c>
    </row>
    <row r="13943" spans="1:5">
      <c r="A13943" s="2" t="s">
        <v>35580</v>
      </c>
      <c r="B13943" s="2" t="s">
        <v>35588</v>
      </c>
      <c r="C13943" s="2" t="s">
        <v>35589</v>
      </c>
      <c r="D13943" s="2" t="s">
        <v>35582</v>
      </c>
      <c r="E13943" s="2" t="s">
        <v>35586</v>
      </c>
    </row>
    <row r="13944" spans="1:5">
      <c r="A13944" s="2" t="s">
        <v>35590</v>
      </c>
      <c r="B13944" s="2" t="s">
        <v>35591</v>
      </c>
      <c r="C13944" s="2" t="s">
        <v>3340</v>
      </c>
      <c r="D13944" s="2"/>
      <c r="E13944" s="2" t="s">
        <v>35592</v>
      </c>
    </row>
    <row r="13945" spans="1:5">
      <c r="A13945" s="2" t="s">
        <v>35593</v>
      </c>
      <c r="B13945" s="2" t="s">
        <v>35594</v>
      </c>
      <c r="C13945" s="2" t="s">
        <v>7</v>
      </c>
      <c r="D13945" s="2" t="s">
        <v>35595</v>
      </c>
      <c r="E13945" s="2" t="s">
        <v>35596</v>
      </c>
    </row>
    <row r="13946" spans="1:5">
      <c r="A13946" s="2" t="s">
        <v>35593</v>
      </c>
      <c r="B13946" s="2" t="s">
        <v>35597</v>
      </c>
      <c r="C13946" s="2"/>
      <c r="D13946" s="2"/>
      <c r="E13946" s="2" t="s">
        <v>35598</v>
      </c>
    </row>
    <row r="13947" spans="1:5">
      <c r="A13947" s="2" t="s">
        <v>35593</v>
      </c>
      <c r="B13947" s="2" t="s">
        <v>35599</v>
      </c>
      <c r="C13947" s="2" t="s">
        <v>168</v>
      </c>
      <c r="D13947" s="2" t="s">
        <v>35595</v>
      </c>
      <c r="E13947" s="2" t="s">
        <v>35596</v>
      </c>
    </row>
    <row r="13948" spans="1:5">
      <c r="A13948" s="2" t="s">
        <v>35600</v>
      </c>
      <c r="B13948" s="2" t="s">
        <v>35601</v>
      </c>
      <c r="C13948" s="2" t="s">
        <v>7</v>
      </c>
      <c r="D13948" s="2"/>
      <c r="E13948" s="2" t="s">
        <v>18290</v>
      </c>
    </row>
    <row r="13949" spans="1:5">
      <c r="A13949" s="2" t="s">
        <v>35602</v>
      </c>
      <c r="B13949" s="2" t="s">
        <v>35603</v>
      </c>
      <c r="C13949" s="2" t="s">
        <v>77</v>
      </c>
      <c r="D13949" s="2"/>
      <c r="E13949" s="2" t="s">
        <v>35604</v>
      </c>
    </row>
    <row r="13950" spans="1:5">
      <c r="A13950" s="2" t="s">
        <v>35602</v>
      </c>
      <c r="B13950" s="2" t="s">
        <v>18859</v>
      </c>
      <c r="C13950" s="2" t="s">
        <v>7</v>
      </c>
      <c r="D13950" s="2" t="s">
        <v>35605</v>
      </c>
      <c r="E13950" s="2" t="s">
        <v>35604</v>
      </c>
    </row>
    <row r="13951" spans="1:5">
      <c r="A13951" s="2" t="s">
        <v>35602</v>
      </c>
      <c r="B13951" s="2" t="s">
        <v>35606</v>
      </c>
      <c r="C13951" s="2"/>
      <c r="D13951" s="2"/>
      <c r="E13951" s="2" t="s">
        <v>35607</v>
      </c>
    </row>
    <row r="13952" spans="1:5">
      <c r="A13952" s="2" t="s">
        <v>35608</v>
      </c>
      <c r="B13952" s="2" t="s">
        <v>35609</v>
      </c>
      <c r="C13952" s="2"/>
      <c r="D13952" s="2"/>
      <c r="E13952" s="2" t="s">
        <v>35610</v>
      </c>
    </row>
    <row r="13953" spans="1:5">
      <c r="A13953" s="2" t="s">
        <v>35608</v>
      </c>
      <c r="B13953" s="2" t="s">
        <v>35611</v>
      </c>
      <c r="C13953" s="2" t="s">
        <v>149</v>
      </c>
      <c r="D13953" s="2" t="s">
        <v>35612</v>
      </c>
      <c r="E13953" s="2" t="s">
        <v>35613</v>
      </c>
    </row>
    <row r="13954" spans="1:5">
      <c r="A13954" s="2" t="s">
        <v>35614</v>
      </c>
      <c r="B13954" s="2" t="s">
        <v>35615</v>
      </c>
      <c r="C13954" s="2" t="s">
        <v>707</v>
      </c>
      <c r="D13954" s="2" t="s">
        <v>35616</v>
      </c>
      <c r="E13954" s="2" t="s">
        <v>35617</v>
      </c>
    </row>
    <row r="13955" spans="1:5">
      <c r="A13955" s="2" t="s">
        <v>35614</v>
      </c>
      <c r="B13955" s="2" t="s">
        <v>35618</v>
      </c>
      <c r="C13955" s="2" t="s">
        <v>35619</v>
      </c>
      <c r="D13955" s="2" t="s">
        <v>35620</v>
      </c>
      <c r="E13955" s="2" t="s">
        <v>35617</v>
      </c>
    </row>
    <row r="13956" spans="1:5">
      <c r="A13956" s="2" t="s">
        <v>35614</v>
      </c>
      <c r="B13956" s="2" t="s">
        <v>35621</v>
      </c>
      <c r="C13956" s="2"/>
      <c r="D13956" s="2"/>
      <c r="E13956" s="2" t="s">
        <v>35622</v>
      </c>
    </row>
    <row r="13957" spans="1:5">
      <c r="A13957" s="2" t="s">
        <v>35623</v>
      </c>
      <c r="B13957" s="2" t="s">
        <v>35624</v>
      </c>
      <c r="C13957" s="2" t="s">
        <v>7</v>
      </c>
      <c r="D13957" s="2" t="s">
        <v>35625</v>
      </c>
      <c r="E13957" s="2" t="s">
        <v>35626</v>
      </c>
    </row>
    <row r="13958" spans="1:5">
      <c r="A13958" s="2" t="s">
        <v>35623</v>
      </c>
      <c r="B13958" s="2" t="s">
        <v>35627</v>
      </c>
      <c r="C13958" s="2" t="s">
        <v>1577</v>
      </c>
      <c r="D13958" s="2" t="s">
        <v>35628</v>
      </c>
      <c r="E13958" s="2" t="s">
        <v>35626</v>
      </c>
    </row>
    <row r="13959" spans="1:5">
      <c r="A13959" s="2" t="s">
        <v>35623</v>
      </c>
      <c r="B13959" s="2" t="s">
        <v>35629</v>
      </c>
      <c r="C13959" s="2" t="s">
        <v>546</v>
      </c>
      <c r="D13959" s="2" t="s">
        <v>35630</v>
      </c>
      <c r="E13959" s="2" t="s">
        <v>35626</v>
      </c>
    </row>
    <row r="13960" spans="1:5">
      <c r="A13960" s="2" t="s">
        <v>35631</v>
      </c>
      <c r="B13960" s="2" t="s">
        <v>35632</v>
      </c>
      <c r="C13960" s="2"/>
      <c r="D13960" s="2"/>
      <c r="E13960" s="2" t="s">
        <v>35633</v>
      </c>
    </row>
    <row r="13961" spans="1:5">
      <c r="A13961" s="2" t="s">
        <v>35631</v>
      </c>
      <c r="B13961" s="2" t="s">
        <v>35634</v>
      </c>
      <c r="C13961" s="2" t="s">
        <v>501</v>
      </c>
      <c r="D13961" s="2" t="s">
        <v>35635</v>
      </c>
      <c r="E13961" s="2" t="s">
        <v>35636</v>
      </c>
    </row>
    <row r="13962" spans="1:5">
      <c r="A13962" s="2" t="s">
        <v>35637</v>
      </c>
      <c r="B13962" s="2" t="s">
        <v>35638</v>
      </c>
      <c r="C13962" s="2"/>
      <c r="D13962" s="2"/>
      <c r="E13962" s="2"/>
    </row>
    <row r="13963" spans="1:5">
      <c r="A13963" s="2" t="s">
        <v>35637</v>
      </c>
      <c r="B13963" s="2" t="s">
        <v>35639</v>
      </c>
      <c r="C13963" s="2" t="s">
        <v>113</v>
      </c>
      <c r="D13963" s="2"/>
      <c r="E13963" s="2" t="s">
        <v>109</v>
      </c>
    </row>
    <row r="13964" spans="1:5">
      <c r="A13964" s="2" t="s">
        <v>35637</v>
      </c>
      <c r="B13964" s="2" t="s">
        <v>35640</v>
      </c>
      <c r="C13964" s="2" t="s">
        <v>113</v>
      </c>
      <c r="D13964" s="2"/>
      <c r="E13964" s="2" t="s">
        <v>109</v>
      </c>
    </row>
    <row r="13965" spans="1:5">
      <c r="A13965" s="2" t="s">
        <v>35637</v>
      </c>
      <c r="B13965" s="2" t="s">
        <v>35641</v>
      </c>
      <c r="C13965" s="2" t="s">
        <v>113</v>
      </c>
      <c r="D13965" s="2"/>
      <c r="E13965" s="2" t="s">
        <v>109</v>
      </c>
    </row>
    <row r="13966" spans="1:5">
      <c r="A13966" s="2" t="s">
        <v>35637</v>
      </c>
      <c r="B13966" s="2" t="s">
        <v>35642</v>
      </c>
      <c r="C13966" s="2" t="s">
        <v>113</v>
      </c>
      <c r="D13966" s="2"/>
      <c r="E13966" s="2" t="s">
        <v>109</v>
      </c>
    </row>
    <row r="13967" spans="1:5">
      <c r="A13967" s="2" t="s">
        <v>35637</v>
      </c>
      <c r="B13967" s="2" t="s">
        <v>35643</v>
      </c>
      <c r="C13967" s="2" t="s">
        <v>113</v>
      </c>
      <c r="D13967" s="2"/>
      <c r="E13967" s="2" t="s">
        <v>109</v>
      </c>
    </row>
    <row r="13968" spans="1:5">
      <c r="A13968" s="2" t="s">
        <v>35637</v>
      </c>
      <c r="B13968" s="2" t="s">
        <v>2391</v>
      </c>
      <c r="C13968" s="2" t="s">
        <v>113</v>
      </c>
      <c r="D13968" s="2"/>
      <c r="E13968" s="2" t="s">
        <v>109</v>
      </c>
    </row>
    <row r="13969" spans="1:5">
      <c r="A13969" s="2" t="s">
        <v>35637</v>
      </c>
      <c r="B13969" s="2" t="s">
        <v>35644</v>
      </c>
      <c r="C13969" s="2" t="s">
        <v>7</v>
      </c>
      <c r="D13969" s="2"/>
      <c r="E13969" s="2" t="s">
        <v>35645</v>
      </c>
    </row>
    <row r="13970" spans="1:5">
      <c r="A13970" s="2" t="s">
        <v>35646</v>
      </c>
      <c r="B13970" s="2" t="s">
        <v>35647</v>
      </c>
      <c r="C13970" s="2" t="s">
        <v>35648</v>
      </c>
      <c r="D13970" s="2" t="s">
        <v>35649</v>
      </c>
      <c r="E13970" s="2" t="s">
        <v>35650</v>
      </c>
    </row>
    <row r="13971" spans="1:5">
      <c r="A13971" s="2" t="s">
        <v>35651</v>
      </c>
      <c r="B13971" s="2" t="s">
        <v>35652</v>
      </c>
      <c r="C13971" s="2" t="s">
        <v>35653</v>
      </c>
      <c r="D13971" s="2"/>
      <c r="E13971" s="2" t="s">
        <v>35654</v>
      </c>
    </row>
    <row r="13972" spans="1:5">
      <c r="A13972" s="2" t="s">
        <v>35651</v>
      </c>
      <c r="B13972" s="2" t="s">
        <v>35655</v>
      </c>
      <c r="C13972" s="2" t="s">
        <v>1131</v>
      </c>
      <c r="D13972" s="2" t="s">
        <v>35656</v>
      </c>
      <c r="E13972" s="2" t="s">
        <v>35654</v>
      </c>
    </row>
    <row r="13973" spans="1:5">
      <c r="A13973" s="2" t="s">
        <v>35651</v>
      </c>
      <c r="B13973" s="2" t="s">
        <v>35657</v>
      </c>
      <c r="C13973" s="2"/>
      <c r="D13973" s="2"/>
      <c r="E13973" s="2" t="s">
        <v>35658</v>
      </c>
    </row>
    <row r="13974" spans="1:5">
      <c r="A13974" s="2" t="s">
        <v>35659</v>
      </c>
      <c r="B13974" s="2" t="s">
        <v>35660</v>
      </c>
      <c r="C13974" s="2" t="s">
        <v>7</v>
      </c>
      <c r="D13974" s="2" t="s">
        <v>35661</v>
      </c>
      <c r="E13974" s="2" t="s">
        <v>35662</v>
      </c>
    </row>
    <row r="13975" spans="1:5">
      <c r="A13975" s="2" t="s">
        <v>35659</v>
      </c>
      <c r="B13975" s="2" t="s">
        <v>35663</v>
      </c>
      <c r="C13975" s="2"/>
      <c r="D13975" s="2"/>
      <c r="E13975" s="2" t="s">
        <v>35664</v>
      </c>
    </row>
    <row r="13976" spans="1:5">
      <c r="A13976" s="2" t="s">
        <v>35665</v>
      </c>
      <c r="B13976" s="2" t="s">
        <v>35666</v>
      </c>
      <c r="C13976" s="2"/>
      <c r="D13976" s="2"/>
      <c r="E13976" s="2" t="s">
        <v>35667</v>
      </c>
    </row>
    <row r="13977" spans="1:5">
      <c r="A13977" s="2" t="s">
        <v>35665</v>
      </c>
      <c r="B13977" s="2" t="s">
        <v>35668</v>
      </c>
      <c r="C13977" s="2"/>
      <c r="D13977" s="2"/>
      <c r="E13977" s="2" t="s">
        <v>35669</v>
      </c>
    </row>
    <row r="13978" spans="1:5">
      <c r="A13978" s="2" t="s">
        <v>35665</v>
      </c>
      <c r="B13978" s="2" t="s">
        <v>35670</v>
      </c>
      <c r="C13978" s="2" t="s">
        <v>329</v>
      </c>
      <c r="D13978" s="2" t="s">
        <v>35671</v>
      </c>
      <c r="E13978" s="2" t="s">
        <v>35672</v>
      </c>
    </row>
    <row r="13979" spans="1:5">
      <c r="A13979" s="2" t="s">
        <v>35665</v>
      </c>
      <c r="B13979" s="2" t="s">
        <v>35673</v>
      </c>
      <c r="C13979" s="2"/>
      <c r="D13979" s="2"/>
      <c r="E13979" s="2" t="s">
        <v>35669</v>
      </c>
    </row>
    <row r="13980" spans="1:5">
      <c r="A13980" s="2" t="s">
        <v>35665</v>
      </c>
      <c r="B13980" s="2" t="s">
        <v>35674</v>
      </c>
      <c r="C13980" s="2" t="s">
        <v>149</v>
      </c>
      <c r="D13980" s="2" t="s">
        <v>35675</v>
      </c>
      <c r="E13980" s="2" t="s">
        <v>35672</v>
      </c>
    </row>
    <row r="13981" spans="1:5">
      <c r="A13981" s="2" t="s">
        <v>35676</v>
      </c>
      <c r="B13981" s="2" t="s">
        <v>35677</v>
      </c>
      <c r="C13981" s="2" t="s">
        <v>7</v>
      </c>
      <c r="D13981" s="2" t="s">
        <v>35678</v>
      </c>
      <c r="E13981" s="2" t="s">
        <v>35679</v>
      </c>
    </row>
    <row r="13982" spans="1:5">
      <c r="A13982" s="2" t="s">
        <v>35676</v>
      </c>
      <c r="B13982" s="2" t="s">
        <v>35680</v>
      </c>
      <c r="C13982" s="2" t="s">
        <v>291</v>
      </c>
      <c r="D13982" s="2" t="s">
        <v>35681</v>
      </c>
      <c r="E13982" s="2" t="s">
        <v>35679</v>
      </c>
    </row>
    <row r="13983" spans="1:5">
      <c r="A13983" s="2" t="s">
        <v>35676</v>
      </c>
      <c r="B13983" s="2" t="s">
        <v>35682</v>
      </c>
      <c r="C13983" s="2" t="s">
        <v>3430</v>
      </c>
      <c r="D13983" s="2" t="s">
        <v>35683</v>
      </c>
      <c r="E13983" s="2" t="s">
        <v>35679</v>
      </c>
    </row>
    <row r="13984" spans="1:5">
      <c r="A13984" s="2" t="s">
        <v>35676</v>
      </c>
      <c r="B13984" s="2" t="s">
        <v>35684</v>
      </c>
      <c r="C13984" s="2" t="s">
        <v>35685</v>
      </c>
      <c r="D13984" s="2" t="s">
        <v>35686</v>
      </c>
      <c r="E13984" s="2" t="s">
        <v>35679</v>
      </c>
    </row>
    <row r="13985" spans="1:5">
      <c r="A13985" s="2" t="s">
        <v>35676</v>
      </c>
      <c r="B13985" s="2" t="s">
        <v>35687</v>
      </c>
      <c r="C13985" s="2" t="s">
        <v>149</v>
      </c>
      <c r="D13985" s="2" t="s">
        <v>35688</v>
      </c>
      <c r="E13985" s="2" t="s">
        <v>35679</v>
      </c>
    </row>
    <row r="13986" spans="1:5">
      <c r="A13986" s="2" t="s">
        <v>35689</v>
      </c>
      <c r="B13986" s="2" t="s">
        <v>35690</v>
      </c>
      <c r="C13986" s="2" t="s">
        <v>7</v>
      </c>
      <c r="D13986" s="2" t="s">
        <v>35691</v>
      </c>
      <c r="E13986" s="2" t="s">
        <v>35692</v>
      </c>
    </row>
    <row r="13987" spans="1:5">
      <c r="A13987" s="2" t="s">
        <v>35689</v>
      </c>
      <c r="B13987" s="2" t="s">
        <v>35693</v>
      </c>
      <c r="C13987" s="2" t="s">
        <v>168</v>
      </c>
      <c r="D13987" s="2" t="s">
        <v>35694</v>
      </c>
      <c r="E13987" s="2" t="s">
        <v>35695</v>
      </c>
    </row>
    <row r="13988" spans="1:5">
      <c r="A13988" s="2" t="s">
        <v>35689</v>
      </c>
      <c r="B13988" s="2" t="s">
        <v>35696</v>
      </c>
      <c r="C13988" s="2" t="s">
        <v>24</v>
      </c>
      <c r="D13988" s="2" t="s">
        <v>35697</v>
      </c>
      <c r="E13988" s="2" t="s">
        <v>35698</v>
      </c>
    </row>
    <row r="13989" spans="1:5">
      <c r="A13989" s="2" t="s">
        <v>35689</v>
      </c>
      <c r="B13989" s="2" t="s">
        <v>35699</v>
      </c>
      <c r="C13989" s="2" t="s">
        <v>1000</v>
      </c>
      <c r="D13989" s="2" t="s">
        <v>35700</v>
      </c>
      <c r="E13989" s="2" t="s">
        <v>35701</v>
      </c>
    </row>
    <row r="13990" spans="1:5">
      <c r="A13990" s="2" t="s">
        <v>35702</v>
      </c>
      <c r="B13990" s="2" t="s">
        <v>35703</v>
      </c>
      <c r="C13990" s="2" t="s">
        <v>7</v>
      </c>
      <c r="D13990" s="2"/>
      <c r="E13990" s="2" t="s">
        <v>35704</v>
      </c>
    </row>
    <row r="13991" spans="1:5">
      <c r="A13991" s="2" t="s">
        <v>35702</v>
      </c>
      <c r="B13991" s="2" t="s">
        <v>35705</v>
      </c>
      <c r="C13991" s="2" t="s">
        <v>3718</v>
      </c>
      <c r="D13991" s="2"/>
      <c r="E13991" s="2" t="s">
        <v>35704</v>
      </c>
    </row>
    <row r="13992" spans="1:5">
      <c r="A13992" s="2" t="s">
        <v>35702</v>
      </c>
      <c r="B13992" s="2" t="s">
        <v>35706</v>
      </c>
      <c r="C13992" s="2" t="s">
        <v>247</v>
      </c>
      <c r="D13992" s="2"/>
      <c r="E13992" s="2" t="s">
        <v>35707</v>
      </c>
    </row>
    <row r="13993" spans="1:5">
      <c r="A13993" s="2" t="s">
        <v>35702</v>
      </c>
      <c r="B13993" s="2" t="s">
        <v>35708</v>
      </c>
      <c r="C13993" s="2"/>
      <c r="D13993" s="2"/>
      <c r="E13993" s="2" t="s">
        <v>35709</v>
      </c>
    </row>
    <row r="13994" spans="1:5">
      <c r="A13994" s="2" t="s">
        <v>35710</v>
      </c>
      <c r="B13994" s="2" t="s">
        <v>35711</v>
      </c>
      <c r="C13994" s="2" t="s">
        <v>35712</v>
      </c>
      <c r="D13994" s="2"/>
      <c r="E13994" s="2" t="s">
        <v>35713</v>
      </c>
    </row>
    <row r="13995" spans="1:5">
      <c r="A13995" s="2" t="s">
        <v>35710</v>
      </c>
      <c r="B13995" s="2" t="s">
        <v>35714</v>
      </c>
      <c r="C13995" s="2" t="s">
        <v>35715</v>
      </c>
      <c r="D13995" s="2"/>
      <c r="E13995" s="2" t="s">
        <v>35713</v>
      </c>
    </row>
    <row r="13996" spans="1:5">
      <c r="A13996" s="2" t="s">
        <v>35716</v>
      </c>
      <c r="B13996" s="2" t="s">
        <v>16780</v>
      </c>
      <c r="C13996" s="2" t="s">
        <v>7</v>
      </c>
      <c r="D13996" s="2" t="s">
        <v>16781</v>
      </c>
      <c r="E13996" s="2" t="s">
        <v>16782</v>
      </c>
    </row>
    <row r="13997" spans="1:5">
      <c r="A13997" s="2" t="s">
        <v>35716</v>
      </c>
      <c r="B13997" s="2" t="s">
        <v>16783</v>
      </c>
      <c r="C13997" s="2" t="s">
        <v>168</v>
      </c>
      <c r="D13997" s="2" t="s">
        <v>16784</v>
      </c>
      <c r="E13997" s="2" t="s">
        <v>16782</v>
      </c>
    </row>
    <row r="13998" spans="1:5">
      <c r="A13998" s="2" t="s">
        <v>35716</v>
      </c>
      <c r="B13998" s="2" t="s">
        <v>16785</v>
      </c>
      <c r="C13998" s="2"/>
      <c r="D13998" s="2"/>
      <c r="E13998" s="2" t="s">
        <v>16786</v>
      </c>
    </row>
    <row r="13999" spans="1:5">
      <c r="A13999" s="2" t="s">
        <v>35717</v>
      </c>
      <c r="B13999" s="2" t="s">
        <v>35718</v>
      </c>
      <c r="C13999" s="2" t="s">
        <v>7</v>
      </c>
      <c r="D13999" s="2" t="s">
        <v>35719</v>
      </c>
      <c r="E13999" s="2" t="s">
        <v>35720</v>
      </c>
    </row>
    <row r="14000" spans="1:5">
      <c r="A14000" s="2" t="s">
        <v>35717</v>
      </c>
      <c r="B14000" s="2" t="s">
        <v>35721</v>
      </c>
      <c r="C14000" s="2" t="s">
        <v>291</v>
      </c>
      <c r="D14000" s="2" t="s">
        <v>35719</v>
      </c>
      <c r="E14000" s="2" t="s">
        <v>35720</v>
      </c>
    </row>
    <row r="14001" spans="1:5">
      <c r="A14001" s="2" t="s">
        <v>35717</v>
      </c>
      <c r="B14001" s="2" t="s">
        <v>35722</v>
      </c>
      <c r="C14001" s="2" t="s">
        <v>106</v>
      </c>
      <c r="D14001" s="2" t="s">
        <v>35719</v>
      </c>
      <c r="E14001" s="2" t="s">
        <v>35720</v>
      </c>
    </row>
    <row r="14002" spans="1:5">
      <c r="A14002" s="2" t="s">
        <v>35723</v>
      </c>
      <c r="B14002" s="2" t="s">
        <v>35724</v>
      </c>
      <c r="C14002" s="2" t="s">
        <v>7</v>
      </c>
      <c r="D14002" s="2" t="s">
        <v>35725</v>
      </c>
      <c r="E14002" s="2" t="s">
        <v>35726</v>
      </c>
    </row>
    <row r="14003" spans="1:5">
      <c r="A14003" s="2" t="s">
        <v>35727</v>
      </c>
      <c r="B14003" s="2" t="s">
        <v>35728</v>
      </c>
      <c r="C14003" s="2" t="s">
        <v>20573</v>
      </c>
      <c r="D14003" s="2"/>
      <c r="E14003" s="2" t="s">
        <v>35729</v>
      </c>
    </row>
    <row r="14004" spans="1:5">
      <c r="A14004" s="2" t="s">
        <v>35727</v>
      </c>
      <c r="B14004" s="2" t="s">
        <v>35730</v>
      </c>
      <c r="C14004" s="2" t="s">
        <v>20573</v>
      </c>
      <c r="D14004" s="2"/>
      <c r="E14004" s="2" t="s">
        <v>35729</v>
      </c>
    </row>
    <row r="14005" spans="1:5">
      <c r="A14005" s="2" t="s">
        <v>35731</v>
      </c>
      <c r="B14005" s="2" t="s">
        <v>35732</v>
      </c>
      <c r="C14005" s="2" t="s">
        <v>7</v>
      </c>
      <c r="D14005" s="2" t="s">
        <v>35733</v>
      </c>
      <c r="E14005" s="2" t="s">
        <v>35734</v>
      </c>
    </row>
    <row r="14006" spans="1:5">
      <c r="A14006" s="2" t="s">
        <v>35731</v>
      </c>
      <c r="B14006" s="2" t="s">
        <v>35735</v>
      </c>
      <c r="C14006" s="2" t="s">
        <v>3790</v>
      </c>
      <c r="D14006" s="2" t="s">
        <v>35736</v>
      </c>
      <c r="E14006" s="2" t="s">
        <v>35734</v>
      </c>
    </row>
    <row r="14007" spans="1:5">
      <c r="A14007" s="2" t="s">
        <v>35737</v>
      </c>
      <c r="B14007" s="2" t="s">
        <v>35738</v>
      </c>
      <c r="C14007" s="2" t="s">
        <v>35739</v>
      </c>
      <c r="D14007" s="2"/>
      <c r="E14007" s="2" t="s">
        <v>35740</v>
      </c>
    </row>
    <row r="14008" spans="1:5">
      <c r="A14008" s="2" t="s">
        <v>35737</v>
      </c>
      <c r="B14008" s="2" t="s">
        <v>35741</v>
      </c>
      <c r="C14008" s="2" t="s">
        <v>2031</v>
      </c>
      <c r="D14008" s="2"/>
      <c r="E14008" s="2" t="s">
        <v>35740</v>
      </c>
    </row>
    <row r="14009" spans="1:5">
      <c r="A14009" s="2" t="s">
        <v>35742</v>
      </c>
      <c r="B14009" s="2" t="s">
        <v>35743</v>
      </c>
      <c r="C14009" s="2" t="s">
        <v>2031</v>
      </c>
      <c r="D14009" s="2" t="s">
        <v>35744</v>
      </c>
      <c r="E14009" s="2" t="s">
        <v>35745</v>
      </c>
    </row>
    <row r="14010" spans="1:5">
      <c r="A14010" s="2" t="s">
        <v>35742</v>
      </c>
      <c r="B14010" s="2" t="s">
        <v>35746</v>
      </c>
      <c r="C14010" s="2" t="s">
        <v>31</v>
      </c>
      <c r="D14010" s="2" t="s">
        <v>35747</v>
      </c>
      <c r="E14010" s="2" t="s">
        <v>35745</v>
      </c>
    </row>
    <row r="14011" spans="1:5">
      <c r="A14011" s="2" t="s">
        <v>35748</v>
      </c>
      <c r="B14011" s="2" t="s">
        <v>35749</v>
      </c>
      <c r="C14011" s="2" t="s">
        <v>7</v>
      </c>
      <c r="D14011" s="2" t="s">
        <v>35750</v>
      </c>
      <c r="E14011" s="2" t="s">
        <v>35751</v>
      </c>
    </row>
    <row r="14012" spans="1:5">
      <c r="A14012" s="2" t="s">
        <v>35748</v>
      </c>
      <c r="B14012" s="2" t="s">
        <v>35752</v>
      </c>
      <c r="C14012" s="2" t="s">
        <v>24</v>
      </c>
      <c r="D14012" s="2" t="s">
        <v>35750</v>
      </c>
      <c r="E14012" s="2" t="s">
        <v>35751</v>
      </c>
    </row>
    <row r="14013" spans="1:5">
      <c r="A14013" s="2" t="s">
        <v>35748</v>
      </c>
      <c r="B14013" s="2" t="s">
        <v>35753</v>
      </c>
      <c r="C14013" s="2"/>
      <c r="D14013" s="2"/>
      <c r="E14013" s="2" t="s">
        <v>4629</v>
      </c>
    </row>
    <row r="14014" spans="1:5">
      <c r="A14014" s="2" t="s">
        <v>35748</v>
      </c>
      <c r="B14014" s="2" t="s">
        <v>35754</v>
      </c>
      <c r="C14014" s="2" t="s">
        <v>9342</v>
      </c>
      <c r="D14014" s="2" t="s">
        <v>35750</v>
      </c>
      <c r="E14014" s="2" t="s">
        <v>35755</v>
      </c>
    </row>
    <row r="14015" spans="1:5">
      <c r="A14015" s="2" t="s">
        <v>35748</v>
      </c>
      <c r="B14015" s="2" t="s">
        <v>35756</v>
      </c>
      <c r="C14015" s="2" t="s">
        <v>2418</v>
      </c>
      <c r="D14015" s="2" t="s">
        <v>35750</v>
      </c>
      <c r="E14015" s="2" t="s">
        <v>35751</v>
      </c>
    </row>
    <row r="14016" spans="1:5">
      <c r="A14016" s="2" t="s">
        <v>35757</v>
      </c>
      <c r="B14016" s="2" t="s">
        <v>35758</v>
      </c>
      <c r="C14016" s="2" t="s">
        <v>35759</v>
      </c>
      <c r="D14016" s="2"/>
      <c r="E14016" s="2" t="s">
        <v>35760</v>
      </c>
    </row>
    <row r="14017" spans="1:5">
      <c r="A14017" s="2" t="s">
        <v>35757</v>
      </c>
      <c r="B14017" s="2" t="s">
        <v>35761</v>
      </c>
      <c r="C14017" s="2" t="s">
        <v>501</v>
      </c>
      <c r="D14017" s="2" t="s">
        <v>35762</v>
      </c>
      <c r="E14017" s="2" t="s">
        <v>35760</v>
      </c>
    </row>
    <row r="14018" spans="1:5">
      <c r="A14018" s="2" t="s">
        <v>35757</v>
      </c>
      <c r="B14018" s="2" t="s">
        <v>35763</v>
      </c>
      <c r="C14018" s="2" t="s">
        <v>247</v>
      </c>
      <c r="D14018" s="2" t="s">
        <v>35764</v>
      </c>
      <c r="E14018" s="2" t="s">
        <v>35760</v>
      </c>
    </row>
    <row r="14019" spans="1:5">
      <c r="A14019" s="2" t="s">
        <v>35765</v>
      </c>
      <c r="B14019" s="2" t="s">
        <v>4744</v>
      </c>
      <c r="C14019" s="2" t="s">
        <v>7</v>
      </c>
      <c r="D14019" s="2" t="s">
        <v>35766</v>
      </c>
      <c r="E14019" s="2" t="s">
        <v>35767</v>
      </c>
    </row>
    <row r="14020" spans="1:5">
      <c r="A14020" s="2" t="s">
        <v>35765</v>
      </c>
      <c r="B14020" s="2" t="s">
        <v>4747</v>
      </c>
      <c r="C14020" s="2" t="s">
        <v>35768</v>
      </c>
      <c r="D14020" s="2" t="s">
        <v>4748</v>
      </c>
      <c r="E14020" s="2" t="s">
        <v>35767</v>
      </c>
    </row>
    <row r="14021" spans="1:5">
      <c r="A14021" s="2" t="s">
        <v>35765</v>
      </c>
      <c r="B14021" s="2" t="s">
        <v>35769</v>
      </c>
      <c r="C14021" s="2" t="s">
        <v>168</v>
      </c>
      <c r="D14021" s="2" t="s">
        <v>35770</v>
      </c>
      <c r="E14021" s="2" t="s">
        <v>35771</v>
      </c>
    </row>
    <row r="14022" spans="1:5">
      <c r="A14022" s="2" t="s">
        <v>35765</v>
      </c>
      <c r="B14022" s="2" t="s">
        <v>35772</v>
      </c>
      <c r="C14022" s="2" t="s">
        <v>149</v>
      </c>
      <c r="D14022" s="2" t="s">
        <v>35773</v>
      </c>
      <c r="E14022" s="2" t="s">
        <v>35774</v>
      </c>
    </row>
    <row r="14023" spans="1:5">
      <c r="A14023" s="2" t="s">
        <v>35765</v>
      </c>
      <c r="B14023" s="2" t="s">
        <v>35775</v>
      </c>
      <c r="C14023" s="2" t="s">
        <v>1000</v>
      </c>
      <c r="D14023" s="2" t="s">
        <v>35776</v>
      </c>
      <c r="E14023" s="2" t="s">
        <v>35777</v>
      </c>
    </row>
    <row r="14024" spans="1:5">
      <c r="A14024" s="2" t="s">
        <v>35778</v>
      </c>
      <c r="B14024" s="2" t="s">
        <v>35779</v>
      </c>
      <c r="C14024" s="2" t="s">
        <v>7</v>
      </c>
      <c r="D14024" s="2"/>
      <c r="E14024" s="2" t="s">
        <v>35780</v>
      </c>
    </row>
    <row r="14025" spans="1:5">
      <c r="A14025" s="2" t="s">
        <v>35778</v>
      </c>
      <c r="B14025" s="2" t="s">
        <v>35781</v>
      </c>
      <c r="C14025" s="2" t="s">
        <v>35782</v>
      </c>
      <c r="D14025" s="2" t="s">
        <v>35783</v>
      </c>
      <c r="E14025" s="2" t="s">
        <v>35780</v>
      </c>
    </row>
    <row r="14026" spans="1:5">
      <c r="A14026" s="2" t="s">
        <v>35784</v>
      </c>
      <c r="B14026" s="2" t="s">
        <v>35785</v>
      </c>
      <c r="C14026" s="2"/>
      <c r="D14026" s="2"/>
      <c r="E14026" s="2" t="s">
        <v>35786</v>
      </c>
    </row>
    <row r="14027" spans="1:5">
      <c r="A14027" s="2" t="s">
        <v>35784</v>
      </c>
      <c r="B14027" s="2" t="s">
        <v>35787</v>
      </c>
      <c r="C14027" s="2" t="s">
        <v>291</v>
      </c>
      <c r="D14027" s="2" t="s">
        <v>35788</v>
      </c>
      <c r="E14027" s="2" t="s">
        <v>35789</v>
      </c>
    </row>
    <row r="14028" spans="1:5">
      <c r="A14028" s="2" t="s">
        <v>35790</v>
      </c>
      <c r="B14028" s="2" t="s">
        <v>35791</v>
      </c>
      <c r="C14028" s="2" t="s">
        <v>7</v>
      </c>
      <c r="D14028" s="2" t="s">
        <v>35792</v>
      </c>
      <c r="E14028" s="2" t="s">
        <v>35793</v>
      </c>
    </row>
    <row r="14029" spans="1:5">
      <c r="A14029" s="2" t="s">
        <v>35790</v>
      </c>
      <c r="B14029" s="2" t="s">
        <v>35794</v>
      </c>
      <c r="C14029" s="2"/>
      <c r="D14029" s="2"/>
      <c r="E14029" s="2" t="s">
        <v>35795</v>
      </c>
    </row>
    <row r="14030" spans="1:5">
      <c r="A14030" s="2" t="s">
        <v>35796</v>
      </c>
      <c r="B14030" s="2" t="s">
        <v>35797</v>
      </c>
      <c r="C14030" s="2" t="s">
        <v>17601</v>
      </c>
      <c r="D14030" s="2" t="s">
        <v>35798</v>
      </c>
      <c r="E14030" s="2" t="s">
        <v>35799</v>
      </c>
    </row>
    <row r="14031" spans="1:5">
      <c r="A14031" s="2" t="s">
        <v>35796</v>
      </c>
      <c r="B14031" s="2" t="s">
        <v>35800</v>
      </c>
      <c r="C14031" s="2" t="s">
        <v>35801</v>
      </c>
      <c r="D14031" s="2" t="s">
        <v>35802</v>
      </c>
      <c r="E14031" s="2" t="s">
        <v>35799</v>
      </c>
    </row>
    <row r="14032" spans="1:5">
      <c r="A14032" s="2" t="s">
        <v>35803</v>
      </c>
      <c r="B14032" s="2" t="s">
        <v>35804</v>
      </c>
      <c r="C14032" s="2" t="s">
        <v>707</v>
      </c>
      <c r="D14032" s="2" t="s">
        <v>35805</v>
      </c>
      <c r="E14032" s="2" t="s">
        <v>35806</v>
      </c>
    </row>
    <row r="14033" spans="1:5">
      <c r="A14033" s="2" t="s">
        <v>35803</v>
      </c>
      <c r="B14033" s="2" t="s">
        <v>35807</v>
      </c>
      <c r="C14033" s="2" t="s">
        <v>438</v>
      </c>
      <c r="D14033" s="2" t="s">
        <v>35805</v>
      </c>
      <c r="E14033" s="2" t="s">
        <v>35806</v>
      </c>
    </row>
    <row r="14034" spans="1:5">
      <c r="A14034" s="2" t="s">
        <v>35803</v>
      </c>
      <c r="B14034" s="2" t="s">
        <v>35808</v>
      </c>
      <c r="C14034" s="2" t="s">
        <v>2795</v>
      </c>
      <c r="D14034" s="2" t="s">
        <v>35805</v>
      </c>
      <c r="E14034" s="2" t="s">
        <v>35806</v>
      </c>
    </row>
    <row r="14035" spans="1:5">
      <c r="A14035" s="2" t="s">
        <v>35809</v>
      </c>
      <c r="B14035" s="2" t="s">
        <v>17846</v>
      </c>
      <c r="C14035" s="2" t="s">
        <v>113</v>
      </c>
      <c r="D14035" s="2" t="s">
        <v>35810</v>
      </c>
      <c r="E14035" s="2" t="s">
        <v>35811</v>
      </c>
    </row>
    <row r="14036" spans="1:5">
      <c r="A14036" s="2" t="s">
        <v>35809</v>
      </c>
      <c r="B14036" s="2" t="s">
        <v>35812</v>
      </c>
      <c r="C14036" s="2" t="s">
        <v>35813</v>
      </c>
      <c r="D14036" s="2" t="s">
        <v>35814</v>
      </c>
      <c r="E14036" s="2" t="s">
        <v>35815</v>
      </c>
    </row>
    <row r="14037" spans="1:5">
      <c r="A14037" s="2" t="s">
        <v>35809</v>
      </c>
      <c r="B14037" s="2" t="s">
        <v>35816</v>
      </c>
      <c r="C14037" s="2" t="s">
        <v>35817</v>
      </c>
      <c r="D14037" s="2" t="s">
        <v>35818</v>
      </c>
      <c r="E14037" s="2" t="s">
        <v>35819</v>
      </c>
    </row>
    <row r="14038" spans="1:5">
      <c r="A14038" s="2" t="s">
        <v>35820</v>
      </c>
      <c r="B14038" s="2" t="s">
        <v>35821</v>
      </c>
      <c r="C14038" s="2" t="s">
        <v>35822</v>
      </c>
      <c r="D14038" s="2" t="s">
        <v>35823</v>
      </c>
      <c r="E14038" s="2" t="s">
        <v>35824</v>
      </c>
    </row>
    <row r="14039" spans="1:5">
      <c r="A14039" s="2" t="s">
        <v>35825</v>
      </c>
      <c r="B14039" s="2" t="s">
        <v>35826</v>
      </c>
      <c r="C14039" s="2" t="s">
        <v>100</v>
      </c>
      <c r="D14039" s="2"/>
      <c r="E14039" s="2" t="s">
        <v>35827</v>
      </c>
    </row>
    <row r="14040" spans="1:5">
      <c r="A14040" s="2" t="s">
        <v>35825</v>
      </c>
      <c r="B14040" s="2" t="s">
        <v>35828</v>
      </c>
      <c r="C14040" s="2" t="s">
        <v>100</v>
      </c>
      <c r="D14040" s="2"/>
      <c r="E14040" s="2" t="s">
        <v>35827</v>
      </c>
    </row>
    <row r="14041" spans="1:5">
      <c r="A14041" s="2" t="s">
        <v>35829</v>
      </c>
      <c r="B14041" s="2" t="s">
        <v>35830</v>
      </c>
      <c r="C14041" s="2" t="s">
        <v>10142</v>
      </c>
      <c r="D14041" s="2"/>
      <c r="E14041" s="2" t="s">
        <v>35831</v>
      </c>
    </row>
    <row r="14042" spans="1:5">
      <c r="A14042" s="2" t="s">
        <v>35829</v>
      </c>
      <c r="B14042" s="2" t="s">
        <v>35832</v>
      </c>
      <c r="C14042" s="2" t="s">
        <v>35833</v>
      </c>
      <c r="D14042" s="2"/>
      <c r="E14042" s="2" t="s">
        <v>35834</v>
      </c>
    </row>
    <row r="14043" spans="1:5">
      <c r="A14043" s="2" t="s">
        <v>35829</v>
      </c>
      <c r="B14043" s="2" t="s">
        <v>35835</v>
      </c>
      <c r="C14043" s="2" t="s">
        <v>35836</v>
      </c>
      <c r="D14043" s="2"/>
      <c r="E14043" s="2" t="s">
        <v>35837</v>
      </c>
    </row>
    <row r="14044" spans="1:5">
      <c r="A14044" s="2" t="s">
        <v>35829</v>
      </c>
      <c r="B14044" s="2" t="s">
        <v>35838</v>
      </c>
      <c r="C14044" s="2" t="s">
        <v>35839</v>
      </c>
      <c r="D14044" s="2"/>
      <c r="E14044" s="2" t="s">
        <v>35840</v>
      </c>
    </row>
    <row r="14045" spans="1:5">
      <c r="A14045" s="2" t="s">
        <v>35829</v>
      </c>
      <c r="B14045" s="2" t="s">
        <v>35841</v>
      </c>
      <c r="C14045" s="2" t="s">
        <v>22427</v>
      </c>
      <c r="D14045" s="2"/>
      <c r="E14045" s="2" t="s">
        <v>35842</v>
      </c>
    </row>
    <row r="14046" spans="1:5">
      <c r="A14046" s="2" t="s">
        <v>35843</v>
      </c>
      <c r="B14046" s="2" t="s">
        <v>35844</v>
      </c>
      <c r="C14046" s="2"/>
      <c r="D14046" s="2"/>
      <c r="E14046" s="2" t="s">
        <v>35845</v>
      </c>
    </row>
    <row r="14047" spans="1:5">
      <c r="A14047" s="2" t="s">
        <v>35846</v>
      </c>
      <c r="B14047" s="2" t="s">
        <v>35847</v>
      </c>
      <c r="C14047" s="2" t="s">
        <v>14646</v>
      </c>
      <c r="D14047" s="2" t="s">
        <v>35848</v>
      </c>
      <c r="E14047" s="2" t="s">
        <v>35849</v>
      </c>
    </row>
    <row r="14048" spans="1:5">
      <c r="A14048" s="2" t="s">
        <v>35846</v>
      </c>
      <c r="B14048" s="2" t="s">
        <v>35850</v>
      </c>
      <c r="C14048" s="2" t="s">
        <v>35851</v>
      </c>
      <c r="D14048" s="2" t="s">
        <v>35852</v>
      </c>
      <c r="E14048" s="2" t="s">
        <v>35849</v>
      </c>
    </row>
    <row r="14049" spans="1:5">
      <c r="A14049" s="2" t="s">
        <v>35846</v>
      </c>
      <c r="B14049" s="2" t="s">
        <v>35853</v>
      </c>
      <c r="C14049" s="2" t="s">
        <v>14937</v>
      </c>
      <c r="D14049" s="2"/>
      <c r="E14049" s="2" t="s">
        <v>35849</v>
      </c>
    </row>
    <row r="14050" spans="1:5">
      <c r="A14050" s="2" t="s">
        <v>35846</v>
      </c>
      <c r="B14050" s="2" t="s">
        <v>23038</v>
      </c>
      <c r="C14050" s="2" t="s">
        <v>3327</v>
      </c>
      <c r="D14050" s="2"/>
      <c r="E14050" s="2" t="s">
        <v>35849</v>
      </c>
    </row>
    <row r="14051" spans="1:5">
      <c r="A14051" s="2" t="s">
        <v>35854</v>
      </c>
      <c r="B14051" s="2" t="s">
        <v>35855</v>
      </c>
      <c r="C14051" s="2"/>
      <c r="D14051" s="2"/>
      <c r="E14051" s="2" t="s">
        <v>35856</v>
      </c>
    </row>
    <row r="14052" spans="1:5">
      <c r="A14052" s="2" t="s">
        <v>35854</v>
      </c>
      <c r="B14052" s="2" t="s">
        <v>35857</v>
      </c>
      <c r="C14052" s="2"/>
      <c r="D14052" s="2"/>
      <c r="E14052" s="2" t="s">
        <v>35856</v>
      </c>
    </row>
    <row r="14053" spans="1:5">
      <c r="A14053" s="2" t="s">
        <v>35854</v>
      </c>
      <c r="B14053" s="2" t="s">
        <v>35858</v>
      </c>
      <c r="C14053" s="2"/>
      <c r="D14053" s="2"/>
      <c r="E14053" s="2" t="s">
        <v>35856</v>
      </c>
    </row>
    <row r="14054" spans="1:5">
      <c r="A14054" s="2" t="s">
        <v>35854</v>
      </c>
      <c r="B14054" s="2" t="s">
        <v>35859</v>
      </c>
      <c r="C14054" s="2" t="s">
        <v>291</v>
      </c>
      <c r="D14054" s="2" t="s">
        <v>35860</v>
      </c>
      <c r="E14054" s="2" t="s">
        <v>35861</v>
      </c>
    </row>
    <row r="14055" spans="1:5">
      <c r="A14055" s="2" t="s">
        <v>35854</v>
      </c>
      <c r="B14055" s="2" t="s">
        <v>35862</v>
      </c>
      <c r="C14055" s="2"/>
      <c r="D14055" s="2"/>
      <c r="E14055" s="2" t="s">
        <v>35856</v>
      </c>
    </row>
    <row r="14056" spans="1:5">
      <c r="A14056" s="2" t="s">
        <v>35863</v>
      </c>
      <c r="B14056" s="2" t="s">
        <v>35864</v>
      </c>
      <c r="C14056" s="2" t="s">
        <v>77</v>
      </c>
      <c r="D14056" s="2" t="s">
        <v>35865</v>
      </c>
      <c r="E14056" s="2" t="s">
        <v>35866</v>
      </c>
    </row>
    <row r="14057" spans="1:5">
      <c r="A14057" s="2" t="s">
        <v>35863</v>
      </c>
      <c r="B14057" s="2" t="s">
        <v>35867</v>
      </c>
      <c r="C14057" s="2" t="s">
        <v>7</v>
      </c>
      <c r="D14057" s="2" t="s">
        <v>35868</v>
      </c>
      <c r="E14057" s="2" t="s">
        <v>35866</v>
      </c>
    </row>
    <row r="14058" spans="1:5">
      <c r="A14058" s="2" t="s">
        <v>35863</v>
      </c>
      <c r="B14058" s="2" t="s">
        <v>35869</v>
      </c>
      <c r="C14058" s="2"/>
      <c r="D14058" s="2"/>
      <c r="E14058" s="2" t="s">
        <v>35870</v>
      </c>
    </row>
    <row r="14059" spans="1:5">
      <c r="A14059" s="2" t="s">
        <v>35863</v>
      </c>
      <c r="B14059" s="2" t="s">
        <v>35871</v>
      </c>
      <c r="C14059" s="2" t="s">
        <v>35872</v>
      </c>
      <c r="D14059" s="2" t="s">
        <v>35873</v>
      </c>
      <c r="E14059" s="2" t="s">
        <v>35874</v>
      </c>
    </row>
    <row r="14060" spans="1:5">
      <c r="A14060" s="2" t="s">
        <v>35863</v>
      </c>
      <c r="B14060" s="2" t="s">
        <v>35875</v>
      </c>
      <c r="C14060" s="2" t="s">
        <v>35876</v>
      </c>
      <c r="D14060" s="2" t="s">
        <v>35877</v>
      </c>
      <c r="E14060" s="2" t="s">
        <v>35878</v>
      </c>
    </row>
    <row r="14061" spans="1:5">
      <c r="A14061" s="2" t="s">
        <v>35863</v>
      </c>
      <c r="B14061" s="2" t="s">
        <v>35879</v>
      </c>
      <c r="C14061" s="2"/>
      <c r="D14061" s="2"/>
      <c r="E14061" s="2" t="s">
        <v>35880</v>
      </c>
    </row>
    <row r="14062" spans="1:5">
      <c r="A14062" s="2" t="s">
        <v>35881</v>
      </c>
      <c r="B14062" s="2" t="s">
        <v>35882</v>
      </c>
      <c r="C14062" s="2" t="s">
        <v>4947</v>
      </c>
      <c r="D14062" s="2" t="s">
        <v>35883</v>
      </c>
      <c r="E14062" s="2" t="s">
        <v>35884</v>
      </c>
    </row>
    <row r="14063" spans="1:5">
      <c r="A14063" s="2" t="s">
        <v>35881</v>
      </c>
      <c r="B14063" s="2" t="s">
        <v>35885</v>
      </c>
      <c r="C14063" s="2" t="s">
        <v>35886</v>
      </c>
      <c r="D14063" s="2" t="s">
        <v>35887</v>
      </c>
      <c r="E14063" s="2" t="s">
        <v>35884</v>
      </c>
    </row>
    <row r="14064" spans="1:5">
      <c r="A14064" s="2" t="s">
        <v>35888</v>
      </c>
      <c r="B14064" s="2" t="s">
        <v>35889</v>
      </c>
      <c r="C14064" s="2"/>
      <c r="D14064" s="2"/>
      <c r="E14064" s="2" t="s">
        <v>35890</v>
      </c>
    </row>
    <row r="14065" spans="1:5">
      <c r="A14065" s="2" t="s">
        <v>35891</v>
      </c>
      <c r="B14065" s="2" t="s">
        <v>35892</v>
      </c>
      <c r="C14065" s="2" t="s">
        <v>7</v>
      </c>
      <c r="D14065" s="2" t="s">
        <v>35893</v>
      </c>
      <c r="E14065" s="2" t="s">
        <v>35894</v>
      </c>
    </row>
    <row r="14066" spans="1:5">
      <c r="A14066" s="2" t="s">
        <v>35891</v>
      </c>
      <c r="B14066" s="2" t="s">
        <v>35895</v>
      </c>
      <c r="C14066" s="2" t="s">
        <v>24</v>
      </c>
      <c r="D14066" s="2" t="s">
        <v>35896</v>
      </c>
      <c r="E14066" s="2" t="s">
        <v>35894</v>
      </c>
    </row>
    <row r="14067" spans="1:5">
      <c r="A14067" s="2" t="s">
        <v>35891</v>
      </c>
      <c r="B14067" s="2" t="s">
        <v>35897</v>
      </c>
      <c r="C14067" s="2" t="s">
        <v>2283</v>
      </c>
      <c r="D14067" s="2" t="s">
        <v>35898</v>
      </c>
      <c r="E14067" s="2" t="s">
        <v>35899</v>
      </c>
    </row>
    <row r="14068" spans="1:5">
      <c r="A14068" s="2" t="s">
        <v>35900</v>
      </c>
      <c r="B14068" s="2" t="s">
        <v>35901</v>
      </c>
      <c r="C14068" s="2" t="s">
        <v>7</v>
      </c>
      <c r="D14068" s="2" t="s">
        <v>35902</v>
      </c>
      <c r="E14068" s="2" t="s">
        <v>35903</v>
      </c>
    </row>
    <row r="14069" spans="1:5">
      <c r="A14069" s="2" t="s">
        <v>35900</v>
      </c>
      <c r="B14069" s="2" t="s">
        <v>35904</v>
      </c>
      <c r="C14069" s="2" t="s">
        <v>168</v>
      </c>
      <c r="D14069" s="2" t="s">
        <v>35905</v>
      </c>
      <c r="E14069" s="2" t="s">
        <v>35903</v>
      </c>
    </row>
    <row r="14070" spans="1:5">
      <c r="A14070" s="2" t="s">
        <v>35900</v>
      </c>
      <c r="B14070" s="2" t="s">
        <v>35906</v>
      </c>
      <c r="C14070" s="2" t="s">
        <v>35907</v>
      </c>
      <c r="D14070" s="2" t="s">
        <v>35908</v>
      </c>
      <c r="E14070" s="2" t="s">
        <v>35903</v>
      </c>
    </row>
    <row r="14071" spans="1:5">
      <c r="A14071" s="2" t="s">
        <v>35909</v>
      </c>
      <c r="B14071" s="2" t="s">
        <v>35910</v>
      </c>
      <c r="C14071" s="2" t="s">
        <v>7</v>
      </c>
      <c r="D14071" s="2" t="s">
        <v>35911</v>
      </c>
      <c r="E14071" s="2" t="s">
        <v>35912</v>
      </c>
    </row>
    <row r="14072" spans="1:5">
      <c r="A14072" s="2" t="s">
        <v>35909</v>
      </c>
      <c r="B14072" s="2" t="s">
        <v>35913</v>
      </c>
      <c r="C14072" s="2" t="s">
        <v>2342</v>
      </c>
      <c r="D14072" s="2" t="s">
        <v>35914</v>
      </c>
      <c r="E14072" s="2" t="s">
        <v>35912</v>
      </c>
    </row>
    <row r="14073" spans="1:5">
      <c r="A14073" s="2" t="s">
        <v>35915</v>
      </c>
      <c r="B14073" s="2" t="s">
        <v>35916</v>
      </c>
      <c r="C14073" s="2" t="s">
        <v>7</v>
      </c>
      <c r="D14073" s="2"/>
      <c r="E14073" s="2" t="s">
        <v>35917</v>
      </c>
    </row>
    <row r="14074" spans="1:5">
      <c r="A14074" s="2" t="s">
        <v>35915</v>
      </c>
      <c r="B14074" s="2" t="s">
        <v>35918</v>
      </c>
      <c r="C14074" s="2" t="s">
        <v>24</v>
      </c>
      <c r="D14074" s="2"/>
      <c r="E14074" s="2" t="s">
        <v>35917</v>
      </c>
    </row>
    <row r="14075" spans="1:5">
      <c r="A14075" s="2" t="s">
        <v>35915</v>
      </c>
      <c r="B14075" s="2" t="s">
        <v>35919</v>
      </c>
      <c r="C14075" s="2"/>
      <c r="D14075" s="2"/>
      <c r="E14075" s="2" t="s">
        <v>35920</v>
      </c>
    </row>
    <row r="14076" spans="1:5">
      <c r="A14076" s="2" t="s">
        <v>35915</v>
      </c>
      <c r="B14076" s="2" t="s">
        <v>35921</v>
      </c>
      <c r="C14076" s="2" t="s">
        <v>168</v>
      </c>
      <c r="D14076" s="2"/>
      <c r="E14076" s="2" t="s">
        <v>35917</v>
      </c>
    </row>
    <row r="14077" spans="1:5">
      <c r="A14077" s="2" t="s">
        <v>35915</v>
      </c>
      <c r="B14077" s="2" t="s">
        <v>23508</v>
      </c>
      <c r="C14077" s="2" t="s">
        <v>31</v>
      </c>
      <c r="D14077" s="2"/>
      <c r="E14077" s="2" t="s">
        <v>35917</v>
      </c>
    </row>
    <row r="14078" spans="1:5">
      <c r="A14078" s="2" t="s">
        <v>35922</v>
      </c>
      <c r="B14078" s="2" t="s">
        <v>35923</v>
      </c>
      <c r="C14078" s="2" t="s">
        <v>7</v>
      </c>
      <c r="D14078" s="2" t="s">
        <v>35924</v>
      </c>
      <c r="E14078" s="2" t="s">
        <v>35925</v>
      </c>
    </row>
    <row r="14079" spans="1:5">
      <c r="A14079" s="2" t="s">
        <v>35922</v>
      </c>
      <c r="B14079" s="2" t="s">
        <v>35926</v>
      </c>
      <c r="C14079" s="2" t="s">
        <v>168</v>
      </c>
      <c r="D14079" s="2" t="s">
        <v>35927</v>
      </c>
      <c r="E14079" s="2" t="s">
        <v>35925</v>
      </c>
    </row>
    <row r="14080" spans="1:5">
      <c r="A14080" s="2" t="s">
        <v>35922</v>
      </c>
      <c r="B14080" s="2" t="s">
        <v>35928</v>
      </c>
      <c r="C14080" s="2" t="s">
        <v>35929</v>
      </c>
      <c r="D14080" s="2" t="s">
        <v>35930</v>
      </c>
      <c r="E14080" s="2" t="s">
        <v>35925</v>
      </c>
    </row>
    <row r="14081" spans="1:5">
      <c r="A14081" s="2" t="s">
        <v>35922</v>
      </c>
      <c r="B14081" s="2" t="s">
        <v>35931</v>
      </c>
      <c r="C14081" s="2" t="s">
        <v>113</v>
      </c>
      <c r="D14081" s="2" t="s">
        <v>35932</v>
      </c>
      <c r="E14081" s="2" t="s">
        <v>35925</v>
      </c>
    </row>
    <row r="14082" spans="1:5">
      <c r="A14082" s="2" t="s">
        <v>35922</v>
      </c>
      <c r="B14082" s="2" t="s">
        <v>35933</v>
      </c>
      <c r="C14082" s="2" t="s">
        <v>5403</v>
      </c>
      <c r="D14082" s="2" t="s">
        <v>35934</v>
      </c>
      <c r="E14082" s="2" t="s">
        <v>35925</v>
      </c>
    </row>
    <row r="14083" spans="1:5">
      <c r="A14083" s="2" t="s">
        <v>35935</v>
      </c>
      <c r="B14083" s="2" t="s">
        <v>35936</v>
      </c>
      <c r="C14083" s="2" t="s">
        <v>8419</v>
      </c>
      <c r="D14083" s="2" t="s">
        <v>35937</v>
      </c>
      <c r="E14083" s="2" t="s">
        <v>35938</v>
      </c>
    </row>
    <row r="14084" spans="1:5">
      <c r="A14084" s="2" t="s">
        <v>35935</v>
      </c>
      <c r="B14084" s="2" t="s">
        <v>35939</v>
      </c>
      <c r="C14084" s="2" t="s">
        <v>24</v>
      </c>
      <c r="D14084" s="2" t="s">
        <v>35940</v>
      </c>
      <c r="E14084" s="2" t="s">
        <v>35938</v>
      </c>
    </row>
    <row r="14085" spans="1:5">
      <c r="A14085" s="2" t="s">
        <v>35935</v>
      </c>
      <c r="B14085" s="2" t="s">
        <v>35941</v>
      </c>
      <c r="C14085" s="2" t="s">
        <v>396</v>
      </c>
      <c r="D14085" s="2" t="s">
        <v>35942</v>
      </c>
      <c r="E14085" s="2" t="s">
        <v>35943</v>
      </c>
    </row>
    <row r="14086" spans="1:5">
      <c r="A14086" s="2" t="s">
        <v>35935</v>
      </c>
      <c r="B14086" s="2" t="s">
        <v>35944</v>
      </c>
      <c r="C14086" s="2" t="s">
        <v>396</v>
      </c>
      <c r="D14086" s="2" t="s">
        <v>35945</v>
      </c>
      <c r="E14086" s="2" t="s">
        <v>35946</v>
      </c>
    </row>
    <row r="14087" spans="1:5">
      <c r="A14087" s="2" t="s">
        <v>35947</v>
      </c>
      <c r="B14087" s="2" t="s">
        <v>35948</v>
      </c>
      <c r="C14087" s="2" t="s">
        <v>3188</v>
      </c>
      <c r="D14087" s="2" t="s">
        <v>35949</v>
      </c>
      <c r="E14087" s="2" t="s">
        <v>35950</v>
      </c>
    </row>
    <row r="14088" spans="1:5">
      <c r="A14088" s="2" t="s">
        <v>35947</v>
      </c>
      <c r="B14088" s="2" t="s">
        <v>35951</v>
      </c>
      <c r="C14088" s="2" t="s">
        <v>4564</v>
      </c>
      <c r="D14088" s="2" t="s">
        <v>35952</v>
      </c>
      <c r="E14088" s="2" t="s">
        <v>35950</v>
      </c>
    </row>
    <row r="14089" spans="1:5">
      <c r="A14089" s="2" t="s">
        <v>35947</v>
      </c>
      <c r="B14089" s="2" t="s">
        <v>35953</v>
      </c>
      <c r="C14089" s="2" t="s">
        <v>3305</v>
      </c>
      <c r="D14089" s="2" t="s">
        <v>35954</v>
      </c>
      <c r="E14089" s="2" t="s">
        <v>35950</v>
      </c>
    </row>
    <row r="14090" spans="1:5">
      <c r="A14090" s="2" t="s">
        <v>35955</v>
      </c>
      <c r="B14090" s="2" t="s">
        <v>35956</v>
      </c>
      <c r="C14090" s="2"/>
      <c r="D14090" s="2"/>
      <c r="E14090" s="2" t="s">
        <v>35957</v>
      </c>
    </row>
    <row r="14091" spans="1:5">
      <c r="A14091" s="2" t="s">
        <v>35955</v>
      </c>
      <c r="B14091" s="2" t="s">
        <v>35958</v>
      </c>
      <c r="C14091" s="2"/>
      <c r="D14091" s="2"/>
      <c r="E14091" s="2" t="s">
        <v>35957</v>
      </c>
    </row>
    <row r="14092" spans="1:5">
      <c r="A14092" s="2" t="s">
        <v>35955</v>
      </c>
      <c r="B14092" s="2" t="s">
        <v>35959</v>
      </c>
      <c r="C14092" s="2" t="s">
        <v>24</v>
      </c>
      <c r="D14092" s="2" t="s">
        <v>35960</v>
      </c>
      <c r="E14092" s="2" t="s">
        <v>35961</v>
      </c>
    </row>
    <row r="14093" spans="1:5">
      <c r="A14093" s="2" t="s">
        <v>35962</v>
      </c>
      <c r="B14093" s="2" t="s">
        <v>24455</v>
      </c>
      <c r="C14093" s="2" t="s">
        <v>7</v>
      </c>
      <c r="D14093" s="2" t="s">
        <v>35963</v>
      </c>
      <c r="E14093" s="2" t="s">
        <v>24457</v>
      </c>
    </row>
    <row r="14094" spans="1:5">
      <c r="A14094" s="2" t="s">
        <v>35962</v>
      </c>
      <c r="B14094" s="2" t="s">
        <v>24460</v>
      </c>
      <c r="C14094" s="2" t="s">
        <v>24</v>
      </c>
      <c r="D14094" s="2" t="s">
        <v>35963</v>
      </c>
      <c r="E14094" s="2" t="s">
        <v>24457</v>
      </c>
    </row>
    <row r="14095" spans="1:5">
      <c r="A14095" s="2" t="s">
        <v>35964</v>
      </c>
      <c r="B14095" s="2" t="s">
        <v>35965</v>
      </c>
      <c r="C14095" s="2" t="s">
        <v>7</v>
      </c>
      <c r="D14095" s="2" t="s">
        <v>35966</v>
      </c>
      <c r="E14095" s="2" t="s">
        <v>35967</v>
      </c>
    </row>
    <row r="14096" spans="1:5">
      <c r="A14096" s="2" t="s">
        <v>35964</v>
      </c>
      <c r="B14096" s="2" t="s">
        <v>35968</v>
      </c>
      <c r="C14096" s="2" t="s">
        <v>1577</v>
      </c>
      <c r="D14096" s="2" t="s">
        <v>35969</v>
      </c>
      <c r="E14096" s="2" t="s">
        <v>35967</v>
      </c>
    </row>
    <row r="14097" spans="1:5">
      <c r="A14097" s="2" t="s">
        <v>35964</v>
      </c>
      <c r="B14097" s="2" t="s">
        <v>35970</v>
      </c>
      <c r="C14097" s="2" t="s">
        <v>24</v>
      </c>
      <c r="D14097" s="2" t="s">
        <v>35971</v>
      </c>
      <c r="E14097" s="2" t="s">
        <v>35967</v>
      </c>
    </row>
    <row r="14098" spans="1:5">
      <c r="A14098" s="2" t="s">
        <v>35964</v>
      </c>
      <c r="B14098" s="2" t="s">
        <v>35972</v>
      </c>
      <c r="C14098" s="2" t="s">
        <v>35973</v>
      </c>
      <c r="D14098" s="2" t="s">
        <v>35974</v>
      </c>
      <c r="E14098" s="2" t="s">
        <v>35967</v>
      </c>
    </row>
    <row r="14099" spans="1:5">
      <c r="A14099" s="2" t="s">
        <v>35964</v>
      </c>
      <c r="B14099" s="2" t="s">
        <v>35975</v>
      </c>
      <c r="C14099" s="2" t="s">
        <v>31</v>
      </c>
      <c r="D14099" s="2" t="s">
        <v>35976</v>
      </c>
      <c r="E14099" s="2" t="s">
        <v>35967</v>
      </c>
    </row>
    <row r="14100" spans="1:5">
      <c r="A14100" s="2" t="s">
        <v>35964</v>
      </c>
      <c r="B14100" s="2" t="s">
        <v>35977</v>
      </c>
      <c r="C14100" s="2" t="s">
        <v>35978</v>
      </c>
      <c r="D14100" s="2" t="s">
        <v>35979</v>
      </c>
      <c r="E14100" s="2" t="s">
        <v>35967</v>
      </c>
    </row>
    <row r="14101" spans="1:5">
      <c r="A14101" s="2" t="s">
        <v>35980</v>
      </c>
      <c r="B14101" s="2" t="s">
        <v>35981</v>
      </c>
      <c r="C14101" s="2" t="s">
        <v>7</v>
      </c>
      <c r="D14101" s="2" t="s">
        <v>35982</v>
      </c>
      <c r="E14101" s="2" t="s">
        <v>35983</v>
      </c>
    </row>
    <row r="14102" spans="1:5">
      <c r="A14102" s="2" t="s">
        <v>35984</v>
      </c>
      <c r="B14102" s="2" t="s">
        <v>27871</v>
      </c>
      <c r="C14102" s="2"/>
      <c r="D14102" s="2"/>
      <c r="E14102" s="2" t="s">
        <v>35985</v>
      </c>
    </row>
    <row r="14103" spans="1:5">
      <c r="A14103" s="2" t="s">
        <v>35984</v>
      </c>
      <c r="B14103" s="2" t="s">
        <v>27877</v>
      </c>
      <c r="C14103" s="2" t="s">
        <v>168</v>
      </c>
      <c r="D14103" s="2" t="s">
        <v>27878</v>
      </c>
      <c r="E14103" s="2" t="s">
        <v>27876</v>
      </c>
    </row>
    <row r="14104" spans="1:5">
      <c r="A14104" s="2" t="s">
        <v>35984</v>
      </c>
      <c r="B14104" s="2" t="s">
        <v>35986</v>
      </c>
      <c r="C14104" s="2" t="s">
        <v>9933</v>
      </c>
      <c r="D14104" s="2" t="s">
        <v>35987</v>
      </c>
      <c r="E14104" s="2" t="s">
        <v>27876</v>
      </c>
    </row>
    <row r="14105" spans="1:5">
      <c r="A14105" s="2" t="s">
        <v>35984</v>
      </c>
      <c r="B14105" s="2" t="s">
        <v>27873</v>
      </c>
      <c r="C14105" s="2" t="s">
        <v>8575</v>
      </c>
      <c r="D14105" s="2" t="s">
        <v>27875</v>
      </c>
      <c r="E14105" s="2" t="s">
        <v>27876</v>
      </c>
    </row>
    <row r="14106" spans="1:5">
      <c r="A14106" s="2" t="s">
        <v>35984</v>
      </c>
      <c r="B14106" s="2" t="s">
        <v>35988</v>
      </c>
      <c r="C14106" s="2"/>
      <c r="D14106" s="2"/>
      <c r="E14106" s="2" t="s">
        <v>35985</v>
      </c>
    </row>
    <row r="14107" spans="1:5">
      <c r="A14107" s="2" t="s">
        <v>35989</v>
      </c>
      <c r="B14107" s="2" t="s">
        <v>35990</v>
      </c>
      <c r="C14107" s="2" t="s">
        <v>7</v>
      </c>
      <c r="D14107" s="2" t="s">
        <v>35991</v>
      </c>
      <c r="E14107" s="2" t="s">
        <v>35992</v>
      </c>
    </row>
    <row r="14108" spans="1:5">
      <c r="A14108" s="2" t="s">
        <v>35989</v>
      </c>
      <c r="B14108" s="2" t="s">
        <v>35993</v>
      </c>
      <c r="C14108" s="2"/>
      <c r="D14108" s="2"/>
      <c r="E14108" s="2" t="s">
        <v>35994</v>
      </c>
    </row>
    <row r="14109" spans="1:5">
      <c r="A14109" s="2" t="s">
        <v>35989</v>
      </c>
      <c r="B14109" s="2" t="s">
        <v>35995</v>
      </c>
      <c r="C14109" s="2" t="s">
        <v>73</v>
      </c>
      <c r="D14109" s="2" t="s">
        <v>35996</v>
      </c>
      <c r="E14109" s="2" t="s">
        <v>35992</v>
      </c>
    </row>
    <row r="14110" spans="1:5">
      <c r="A14110" s="2" t="s">
        <v>35997</v>
      </c>
      <c r="B14110" s="2" t="s">
        <v>35998</v>
      </c>
      <c r="C14110" s="2"/>
      <c r="D14110" s="2"/>
      <c r="E14110" s="2" t="s">
        <v>35999</v>
      </c>
    </row>
    <row r="14111" spans="1:5">
      <c r="A14111" s="2" t="s">
        <v>35997</v>
      </c>
      <c r="B14111" s="2" t="s">
        <v>36000</v>
      </c>
      <c r="C14111" s="2" t="s">
        <v>24</v>
      </c>
      <c r="D14111" s="2" t="s">
        <v>36001</v>
      </c>
      <c r="E14111" s="2" t="s">
        <v>36002</v>
      </c>
    </row>
    <row r="14112" spans="1:5">
      <c r="A14112" s="2" t="s">
        <v>36003</v>
      </c>
      <c r="B14112" s="2" t="s">
        <v>36004</v>
      </c>
      <c r="C14112" s="2" t="s">
        <v>7</v>
      </c>
      <c r="D14112" s="2" t="s">
        <v>36005</v>
      </c>
      <c r="E14112" s="2" t="s">
        <v>36006</v>
      </c>
    </row>
    <row r="14113" spans="1:5">
      <c r="A14113" s="2" t="s">
        <v>36003</v>
      </c>
      <c r="B14113" s="2" t="s">
        <v>36007</v>
      </c>
      <c r="C14113" s="2" t="s">
        <v>392</v>
      </c>
      <c r="D14113" s="2" t="s">
        <v>36008</v>
      </c>
      <c r="E14113" s="2" t="s">
        <v>36006</v>
      </c>
    </row>
    <row r="14114" spans="1:5">
      <c r="A14114" s="2" t="s">
        <v>36003</v>
      </c>
      <c r="B14114" s="2" t="s">
        <v>36009</v>
      </c>
      <c r="C14114" s="2" t="s">
        <v>291</v>
      </c>
      <c r="D14114" s="2" t="s">
        <v>36010</v>
      </c>
      <c r="E14114" s="2" t="s">
        <v>36011</v>
      </c>
    </row>
    <row r="14115" spans="1:5">
      <c r="A14115" s="2" t="s">
        <v>36003</v>
      </c>
      <c r="B14115" s="2" t="s">
        <v>36012</v>
      </c>
      <c r="C14115" s="2" t="s">
        <v>396</v>
      </c>
      <c r="D14115" s="2" t="s">
        <v>36013</v>
      </c>
      <c r="E14115" s="2" t="s">
        <v>36006</v>
      </c>
    </row>
    <row r="14116" spans="1:5">
      <c r="A14116" s="2" t="s">
        <v>36003</v>
      </c>
      <c r="B14116" s="2" t="s">
        <v>36014</v>
      </c>
      <c r="C14116" s="2"/>
      <c r="D14116" s="2"/>
      <c r="E14116" s="2" t="s">
        <v>36015</v>
      </c>
    </row>
    <row r="14117" spans="1:5">
      <c r="A14117" s="2" t="s">
        <v>36003</v>
      </c>
      <c r="B14117" s="2" t="s">
        <v>36016</v>
      </c>
      <c r="C14117" s="2" t="s">
        <v>623</v>
      </c>
      <c r="D14117" s="2" t="s">
        <v>36017</v>
      </c>
      <c r="E14117" s="2" t="s">
        <v>36011</v>
      </c>
    </row>
    <row r="14118" spans="1:5">
      <c r="A14118" s="2" t="s">
        <v>36018</v>
      </c>
      <c r="B14118" s="2" t="s">
        <v>36019</v>
      </c>
      <c r="C14118" s="2" t="s">
        <v>7</v>
      </c>
      <c r="D14118" s="2" t="s">
        <v>36020</v>
      </c>
      <c r="E14118" s="2" t="s">
        <v>36021</v>
      </c>
    </row>
    <row r="14119" spans="1:5">
      <c r="A14119" s="2" t="s">
        <v>36018</v>
      </c>
      <c r="B14119" s="2" t="s">
        <v>36022</v>
      </c>
      <c r="C14119" s="2" t="s">
        <v>24</v>
      </c>
      <c r="D14119" s="2" t="s">
        <v>36023</v>
      </c>
      <c r="E14119" s="2" t="s">
        <v>36024</v>
      </c>
    </row>
    <row r="14120" spans="1:5">
      <c r="A14120" s="2" t="s">
        <v>36018</v>
      </c>
      <c r="B14120" s="2" t="s">
        <v>36025</v>
      </c>
      <c r="C14120" s="2" t="s">
        <v>7385</v>
      </c>
      <c r="D14120" s="2" t="s">
        <v>36026</v>
      </c>
      <c r="E14120" s="2" t="s">
        <v>36027</v>
      </c>
    </row>
    <row r="14121" spans="1:5">
      <c r="A14121" s="2" t="s">
        <v>36018</v>
      </c>
      <c r="B14121" s="2" t="s">
        <v>36028</v>
      </c>
      <c r="C14121" s="2" t="s">
        <v>168</v>
      </c>
      <c r="D14121" s="2" t="s">
        <v>36029</v>
      </c>
      <c r="E14121" s="2" t="s">
        <v>36024</v>
      </c>
    </row>
    <row r="14122" spans="1:5">
      <c r="A14122" s="2" t="s">
        <v>36018</v>
      </c>
      <c r="B14122" s="2" t="s">
        <v>36030</v>
      </c>
      <c r="C14122" s="2" t="s">
        <v>36031</v>
      </c>
      <c r="D14122" s="2" t="s">
        <v>36032</v>
      </c>
      <c r="E14122" s="2" t="s">
        <v>36024</v>
      </c>
    </row>
    <row r="14123" spans="1:5">
      <c r="A14123" s="2" t="s">
        <v>36033</v>
      </c>
      <c r="B14123" s="2" t="s">
        <v>27871</v>
      </c>
      <c r="C14123" s="2"/>
      <c r="D14123" s="2"/>
      <c r="E14123" s="2" t="s">
        <v>27872</v>
      </c>
    </row>
    <row r="14124" spans="1:5">
      <c r="A14124" s="2" t="s">
        <v>36033</v>
      </c>
      <c r="B14124" s="2" t="s">
        <v>35986</v>
      </c>
      <c r="C14124" s="2" t="s">
        <v>36034</v>
      </c>
      <c r="D14124" s="2" t="s">
        <v>35987</v>
      </c>
      <c r="E14124" s="2" t="s">
        <v>27876</v>
      </c>
    </row>
    <row r="14125" spans="1:5">
      <c r="A14125" s="2" t="s">
        <v>36033</v>
      </c>
      <c r="B14125" s="2" t="s">
        <v>27873</v>
      </c>
      <c r="C14125" s="2" t="s">
        <v>27874</v>
      </c>
      <c r="D14125" s="2" t="s">
        <v>27875</v>
      </c>
      <c r="E14125" s="2" t="s">
        <v>27876</v>
      </c>
    </row>
    <row r="14126" spans="1:5">
      <c r="A14126" s="2" t="s">
        <v>36035</v>
      </c>
      <c r="B14126" s="2" t="s">
        <v>36036</v>
      </c>
      <c r="C14126" s="2" t="s">
        <v>77</v>
      </c>
      <c r="D14126" s="2" t="s">
        <v>36037</v>
      </c>
      <c r="E14126" s="2" t="s">
        <v>36038</v>
      </c>
    </row>
    <row r="14127" spans="1:5">
      <c r="A14127" s="2" t="s">
        <v>36035</v>
      </c>
      <c r="B14127" s="2" t="s">
        <v>36039</v>
      </c>
      <c r="C14127" s="2" t="s">
        <v>7</v>
      </c>
      <c r="D14127" s="2" t="s">
        <v>36040</v>
      </c>
      <c r="E14127" s="2" t="s">
        <v>36038</v>
      </c>
    </row>
    <row r="14128" spans="1:5">
      <c r="A14128" s="2" t="s">
        <v>36035</v>
      </c>
      <c r="B14128" s="2" t="s">
        <v>36041</v>
      </c>
      <c r="C14128" s="2" t="s">
        <v>1360</v>
      </c>
      <c r="D14128" s="2" t="s">
        <v>36042</v>
      </c>
      <c r="E14128" s="2" t="s">
        <v>36038</v>
      </c>
    </row>
    <row r="14129" spans="1:5">
      <c r="A14129" s="2" t="s">
        <v>36035</v>
      </c>
      <c r="B14129" s="2" t="s">
        <v>36043</v>
      </c>
      <c r="C14129" s="2" t="s">
        <v>24</v>
      </c>
      <c r="D14129" s="2" t="s">
        <v>36044</v>
      </c>
      <c r="E14129" s="2" t="s">
        <v>36038</v>
      </c>
    </row>
    <row r="14130" spans="1:5">
      <c r="A14130" s="2" t="s">
        <v>36035</v>
      </c>
      <c r="B14130" s="2" t="s">
        <v>36045</v>
      </c>
      <c r="C14130" s="2" t="s">
        <v>168</v>
      </c>
      <c r="D14130" s="2" t="s">
        <v>36046</v>
      </c>
      <c r="E14130" s="2" t="s">
        <v>36038</v>
      </c>
    </row>
    <row r="14131" spans="1:5">
      <c r="A14131" s="2" t="s">
        <v>36047</v>
      </c>
      <c r="B14131" s="2" t="s">
        <v>36048</v>
      </c>
      <c r="C14131" s="2"/>
      <c r="D14131" s="2"/>
      <c r="E14131" s="2" t="s">
        <v>36049</v>
      </c>
    </row>
    <row r="14132" spans="1:5">
      <c r="A14132" s="2" t="s">
        <v>36047</v>
      </c>
      <c r="B14132" s="2" t="s">
        <v>36050</v>
      </c>
      <c r="C14132" s="2"/>
      <c r="D14132" s="2"/>
      <c r="E14132" s="2" t="s">
        <v>36049</v>
      </c>
    </row>
    <row r="14133" spans="1:5">
      <c r="A14133" s="2" t="s">
        <v>36047</v>
      </c>
      <c r="B14133" s="2" t="s">
        <v>36051</v>
      </c>
      <c r="C14133" s="2" t="s">
        <v>24</v>
      </c>
      <c r="D14133" s="2" t="s">
        <v>36052</v>
      </c>
      <c r="E14133" s="2" t="s">
        <v>36053</v>
      </c>
    </row>
    <row r="14134" spans="1:5">
      <c r="A14134" s="2" t="s">
        <v>36054</v>
      </c>
      <c r="B14134" s="2" t="s">
        <v>36055</v>
      </c>
      <c r="C14134" s="2" t="s">
        <v>797</v>
      </c>
      <c r="D14134" s="2" t="s">
        <v>36056</v>
      </c>
      <c r="E14134" s="2" t="s">
        <v>36057</v>
      </c>
    </row>
    <row r="14135" spans="1:5">
      <c r="A14135" s="2" t="s">
        <v>36054</v>
      </c>
      <c r="B14135" s="2" t="s">
        <v>36058</v>
      </c>
      <c r="C14135" s="2" t="s">
        <v>168</v>
      </c>
      <c r="D14135" s="2" t="s">
        <v>36059</v>
      </c>
      <c r="E14135" s="2" t="s">
        <v>36060</v>
      </c>
    </row>
    <row r="14136" spans="1:5">
      <c r="A14136" s="2" t="s">
        <v>36054</v>
      </c>
      <c r="B14136" s="2" t="s">
        <v>36061</v>
      </c>
      <c r="C14136" s="2" t="s">
        <v>396</v>
      </c>
      <c r="D14136" s="2" t="s">
        <v>36062</v>
      </c>
      <c r="E14136" s="2" t="s">
        <v>36063</v>
      </c>
    </row>
    <row r="14137" spans="1:5">
      <c r="A14137" s="2" t="s">
        <v>36064</v>
      </c>
      <c r="B14137" s="2" t="s">
        <v>36065</v>
      </c>
      <c r="C14137" s="2" t="s">
        <v>77</v>
      </c>
      <c r="D14137" s="2"/>
      <c r="E14137" s="2" t="s">
        <v>109</v>
      </c>
    </row>
    <row r="14138" spans="1:5">
      <c r="A14138" s="2" t="s">
        <v>36064</v>
      </c>
      <c r="B14138" s="2" t="s">
        <v>36066</v>
      </c>
      <c r="C14138" s="2" t="s">
        <v>113</v>
      </c>
      <c r="D14138" s="2" t="s">
        <v>36067</v>
      </c>
      <c r="E14138" s="2" t="s">
        <v>109</v>
      </c>
    </row>
    <row r="14139" spans="1:5">
      <c r="A14139" s="2" t="s">
        <v>36064</v>
      </c>
      <c r="B14139" s="2" t="s">
        <v>36068</v>
      </c>
      <c r="C14139" s="2" t="s">
        <v>113</v>
      </c>
      <c r="D14139" s="2" t="s">
        <v>36069</v>
      </c>
      <c r="E14139" s="2" t="s">
        <v>109</v>
      </c>
    </row>
    <row r="14140" spans="1:5">
      <c r="A14140" s="2" t="s">
        <v>36064</v>
      </c>
      <c r="B14140" s="2" t="s">
        <v>36070</v>
      </c>
      <c r="C14140" s="2" t="s">
        <v>7</v>
      </c>
      <c r="D14140" s="2" t="s">
        <v>36071</v>
      </c>
      <c r="E14140" s="2" t="s">
        <v>36072</v>
      </c>
    </row>
    <row r="14141" spans="1:5">
      <c r="A14141" s="2" t="s">
        <v>36064</v>
      </c>
      <c r="B14141" s="2" t="s">
        <v>36073</v>
      </c>
      <c r="C14141" s="2" t="s">
        <v>36074</v>
      </c>
      <c r="D14141" s="2" t="s">
        <v>36075</v>
      </c>
      <c r="E14141" s="2" t="s">
        <v>36072</v>
      </c>
    </row>
    <row r="14142" spans="1:5">
      <c r="A14142" s="2" t="s">
        <v>36064</v>
      </c>
      <c r="B14142" s="2" t="s">
        <v>36076</v>
      </c>
      <c r="C14142" s="2" t="s">
        <v>168</v>
      </c>
      <c r="D14142" s="2" t="s">
        <v>36077</v>
      </c>
      <c r="E14142" s="2" t="s">
        <v>36072</v>
      </c>
    </row>
    <row r="14143" spans="1:5">
      <c r="A14143" s="2" t="s">
        <v>36064</v>
      </c>
      <c r="B14143" s="2" t="s">
        <v>36078</v>
      </c>
      <c r="C14143" s="2" t="s">
        <v>16404</v>
      </c>
      <c r="D14143" s="2" t="s">
        <v>36079</v>
      </c>
      <c r="E14143" s="2" t="s">
        <v>36080</v>
      </c>
    </row>
    <row r="14144" spans="1:5">
      <c r="A14144" s="2" t="s">
        <v>36081</v>
      </c>
      <c r="B14144" s="2" t="s">
        <v>36082</v>
      </c>
      <c r="C14144" s="2" t="s">
        <v>7</v>
      </c>
      <c r="D14144" s="2" t="s">
        <v>36083</v>
      </c>
      <c r="E14144" s="2" t="s">
        <v>36084</v>
      </c>
    </row>
    <row r="14145" spans="1:5">
      <c r="A14145" s="2" t="s">
        <v>36081</v>
      </c>
      <c r="B14145" s="2" t="s">
        <v>36085</v>
      </c>
      <c r="C14145" s="2" t="s">
        <v>31</v>
      </c>
      <c r="D14145" s="2" t="s">
        <v>36086</v>
      </c>
      <c r="E14145" s="2" t="s">
        <v>36084</v>
      </c>
    </row>
    <row r="14146" spans="1:5">
      <c r="A14146" s="2" t="s">
        <v>36081</v>
      </c>
      <c r="B14146" s="2" t="s">
        <v>36087</v>
      </c>
      <c r="C14146" s="2" t="s">
        <v>149</v>
      </c>
      <c r="D14146" s="2" t="s">
        <v>36088</v>
      </c>
      <c r="E14146" s="2" t="s">
        <v>36084</v>
      </c>
    </row>
    <row r="14147" spans="1:5">
      <c r="A14147" s="2" t="s">
        <v>36081</v>
      </c>
      <c r="B14147" s="2" t="s">
        <v>36089</v>
      </c>
      <c r="C14147" s="2" t="s">
        <v>291</v>
      </c>
      <c r="D14147" s="2" t="s">
        <v>36090</v>
      </c>
      <c r="E14147" s="2" t="s">
        <v>36084</v>
      </c>
    </row>
    <row r="14148" spans="1:5">
      <c r="A14148" s="2" t="s">
        <v>36091</v>
      </c>
      <c r="B14148" s="2" t="s">
        <v>36092</v>
      </c>
      <c r="C14148" s="2" t="s">
        <v>36093</v>
      </c>
      <c r="D14148" s="2" t="s">
        <v>36094</v>
      </c>
      <c r="E14148" s="2" t="s">
        <v>36095</v>
      </c>
    </row>
    <row r="14149" spans="1:5">
      <c r="A14149" s="2" t="s">
        <v>36091</v>
      </c>
      <c r="B14149" s="2" t="s">
        <v>36096</v>
      </c>
      <c r="C14149" s="2" t="s">
        <v>36097</v>
      </c>
      <c r="D14149" s="2" t="s">
        <v>36098</v>
      </c>
      <c r="E14149" s="2" t="s">
        <v>36099</v>
      </c>
    </row>
    <row r="14150" spans="1:5">
      <c r="A14150" s="2" t="s">
        <v>36091</v>
      </c>
      <c r="B14150" s="2" t="s">
        <v>36100</v>
      </c>
      <c r="C14150" s="2" t="s">
        <v>36101</v>
      </c>
      <c r="D14150" s="2" t="s">
        <v>36102</v>
      </c>
      <c r="E14150" s="2" t="s">
        <v>36103</v>
      </c>
    </row>
    <row r="14151" spans="1:5">
      <c r="A14151" s="2" t="s">
        <v>36091</v>
      </c>
      <c r="B14151" s="2" t="s">
        <v>36104</v>
      </c>
      <c r="C14151" s="2" t="s">
        <v>36105</v>
      </c>
      <c r="D14151" s="2" t="s">
        <v>36106</v>
      </c>
      <c r="E14151" s="2" t="s">
        <v>36107</v>
      </c>
    </row>
    <row r="14152" spans="1:5">
      <c r="A14152" s="2" t="s">
        <v>36108</v>
      </c>
      <c r="B14152" s="2" t="s">
        <v>36109</v>
      </c>
      <c r="C14152" s="2" t="s">
        <v>7</v>
      </c>
      <c r="D14152" s="2" t="s">
        <v>36110</v>
      </c>
      <c r="E14152" s="2" t="s">
        <v>36111</v>
      </c>
    </row>
    <row r="14153" spans="1:5">
      <c r="A14153" s="2" t="s">
        <v>36108</v>
      </c>
      <c r="B14153" s="2" t="s">
        <v>36112</v>
      </c>
      <c r="C14153" s="2" t="s">
        <v>168</v>
      </c>
      <c r="D14153" s="2" t="s">
        <v>36113</v>
      </c>
      <c r="E14153" s="2" t="s">
        <v>36114</v>
      </c>
    </row>
    <row r="14154" spans="1:5">
      <c r="A14154" s="2" t="s">
        <v>36108</v>
      </c>
      <c r="B14154" s="2" t="s">
        <v>36115</v>
      </c>
      <c r="C14154" s="2" t="s">
        <v>546</v>
      </c>
      <c r="D14154" s="2" t="s">
        <v>36116</v>
      </c>
      <c r="E14154" s="2" t="s">
        <v>36111</v>
      </c>
    </row>
    <row r="14155" spans="1:5">
      <c r="A14155" s="2" t="s">
        <v>36117</v>
      </c>
      <c r="B14155" s="2" t="s">
        <v>36118</v>
      </c>
      <c r="C14155" s="2" t="s">
        <v>36119</v>
      </c>
      <c r="D14155" s="2" t="s">
        <v>36120</v>
      </c>
      <c r="E14155" s="2" t="s">
        <v>36121</v>
      </c>
    </row>
    <row r="14156" spans="1:5">
      <c r="A14156" s="2" t="s">
        <v>36117</v>
      </c>
      <c r="B14156" s="2" t="s">
        <v>36122</v>
      </c>
      <c r="C14156" s="2" t="s">
        <v>36123</v>
      </c>
      <c r="D14156" s="2" t="s">
        <v>36124</v>
      </c>
      <c r="E14156" s="2" t="s">
        <v>36125</v>
      </c>
    </row>
    <row r="14157" spans="1:5">
      <c r="A14157" s="2" t="s">
        <v>36126</v>
      </c>
      <c r="B14157" s="2" t="s">
        <v>36127</v>
      </c>
      <c r="C14157" s="2" t="s">
        <v>36128</v>
      </c>
      <c r="D14157" s="2" t="s">
        <v>36129</v>
      </c>
      <c r="E14157" s="2" t="s">
        <v>36130</v>
      </c>
    </row>
    <row r="14158" spans="1:5">
      <c r="A14158" s="2" t="s">
        <v>36126</v>
      </c>
      <c r="B14158" s="2" t="s">
        <v>36131</v>
      </c>
      <c r="C14158" s="2"/>
      <c r="D14158" s="2"/>
      <c r="E14158" s="2" t="s">
        <v>36132</v>
      </c>
    </row>
    <row r="14159" spans="1:5">
      <c r="A14159" s="2" t="s">
        <v>36133</v>
      </c>
      <c r="B14159" s="2" t="s">
        <v>36134</v>
      </c>
      <c r="C14159" s="2" t="s">
        <v>36135</v>
      </c>
      <c r="D14159" s="2" t="s">
        <v>36136</v>
      </c>
      <c r="E14159" s="2" t="s">
        <v>36137</v>
      </c>
    </row>
    <row r="14160" spans="1:5">
      <c r="A14160" s="2" t="s">
        <v>36133</v>
      </c>
      <c r="B14160" s="2" t="s">
        <v>36138</v>
      </c>
      <c r="C14160" s="2" t="s">
        <v>16640</v>
      </c>
      <c r="D14160" s="2" t="s">
        <v>36139</v>
      </c>
      <c r="E14160" s="2" t="s">
        <v>36137</v>
      </c>
    </row>
    <row r="14161" spans="1:5">
      <c r="A14161" s="2" t="s">
        <v>36140</v>
      </c>
      <c r="B14161" s="2" t="s">
        <v>36141</v>
      </c>
      <c r="C14161" s="2"/>
      <c r="D14161" s="2"/>
      <c r="E14161" s="2" t="s">
        <v>36142</v>
      </c>
    </row>
    <row r="14162" spans="1:5">
      <c r="A14162" s="2" t="s">
        <v>36143</v>
      </c>
      <c r="B14162" s="2" t="s">
        <v>36144</v>
      </c>
      <c r="C14162" s="2" t="s">
        <v>36145</v>
      </c>
      <c r="D14162" s="2" t="s">
        <v>36146</v>
      </c>
      <c r="E14162" s="2" t="s">
        <v>36147</v>
      </c>
    </row>
    <row r="14163" spans="1:5">
      <c r="A14163" s="2" t="s">
        <v>36143</v>
      </c>
      <c r="B14163" s="2" t="s">
        <v>36148</v>
      </c>
      <c r="C14163" s="2" t="s">
        <v>36149</v>
      </c>
      <c r="D14163" s="2" t="s">
        <v>36146</v>
      </c>
      <c r="E14163" s="2" t="s">
        <v>36147</v>
      </c>
    </row>
    <row r="14164" spans="1:5">
      <c r="A14164" s="2" t="s">
        <v>36150</v>
      </c>
      <c r="B14164" s="2" t="s">
        <v>36151</v>
      </c>
      <c r="C14164" s="2" t="s">
        <v>36152</v>
      </c>
      <c r="D14164" s="2"/>
      <c r="E14164" s="2" t="s">
        <v>36153</v>
      </c>
    </row>
    <row r="14165" spans="1:5">
      <c r="A14165" s="2" t="s">
        <v>36150</v>
      </c>
      <c r="B14165" s="2" t="s">
        <v>36154</v>
      </c>
      <c r="C14165" s="2" t="s">
        <v>36155</v>
      </c>
      <c r="D14165" s="2"/>
      <c r="E14165" s="2" t="s">
        <v>36156</v>
      </c>
    </row>
    <row r="14166" spans="1:5">
      <c r="A14166" s="2" t="s">
        <v>36150</v>
      </c>
      <c r="B14166" s="2" t="s">
        <v>36157</v>
      </c>
      <c r="C14166" s="2" t="s">
        <v>36158</v>
      </c>
      <c r="D14166" s="2"/>
      <c r="E14166" s="2" t="s">
        <v>36159</v>
      </c>
    </row>
    <row r="14167" spans="1:5">
      <c r="A14167" s="2" t="s">
        <v>36150</v>
      </c>
      <c r="B14167" s="2" t="s">
        <v>36160</v>
      </c>
      <c r="C14167" s="2" t="s">
        <v>36161</v>
      </c>
      <c r="D14167" s="2"/>
      <c r="E14167" s="2" t="s">
        <v>36162</v>
      </c>
    </row>
    <row r="14168" spans="1:5">
      <c r="A14168" s="2" t="s">
        <v>36150</v>
      </c>
      <c r="B14168" s="2" t="s">
        <v>36163</v>
      </c>
      <c r="C14168" s="2" t="s">
        <v>36164</v>
      </c>
      <c r="D14168" s="2"/>
      <c r="E14168" s="2" t="s">
        <v>36162</v>
      </c>
    </row>
    <row r="14169" spans="1:5">
      <c r="A14169" s="2" t="s">
        <v>36165</v>
      </c>
      <c r="B14169" s="2" t="s">
        <v>36166</v>
      </c>
      <c r="C14169" s="2" t="s">
        <v>707</v>
      </c>
      <c r="D14169" s="2" t="s">
        <v>36167</v>
      </c>
      <c r="E14169" s="2" t="s">
        <v>36168</v>
      </c>
    </row>
    <row r="14170" spans="1:5">
      <c r="A14170" s="2" t="s">
        <v>36165</v>
      </c>
      <c r="B14170" s="2" t="s">
        <v>36169</v>
      </c>
      <c r="C14170" s="2" t="s">
        <v>36170</v>
      </c>
      <c r="D14170" s="2" t="s">
        <v>36171</v>
      </c>
      <c r="E14170" s="2" t="s">
        <v>36168</v>
      </c>
    </row>
    <row r="14171" spans="1:5">
      <c r="A14171" s="2" t="s">
        <v>36165</v>
      </c>
      <c r="B14171" s="2" t="s">
        <v>36172</v>
      </c>
      <c r="C14171" s="2" t="s">
        <v>36173</v>
      </c>
      <c r="D14171" s="2" t="s">
        <v>36174</v>
      </c>
      <c r="E14171" s="2" t="s">
        <v>36168</v>
      </c>
    </row>
    <row r="14172" spans="1:5">
      <c r="A14172" s="2" t="s">
        <v>36165</v>
      </c>
      <c r="B14172" s="2" t="s">
        <v>36175</v>
      </c>
      <c r="C14172" s="2" t="s">
        <v>31</v>
      </c>
      <c r="D14172" s="2" t="s">
        <v>36176</v>
      </c>
      <c r="E14172" s="2" t="s">
        <v>36168</v>
      </c>
    </row>
    <row r="14173" spans="1:5">
      <c r="A14173" s="2" t="s">
        <v>36177</v>
      </c>
      <c r="B14173" s="2" t="s">
        <v>36178</v>
      </c>
      <c r="C14173" s="2"/>
      <c r="D14173" s="2"/>
      <c r="E14173" s="2" t="s">
        <v>36179</v>
      </c>
    </row>
    <row r="14174" spans="1:5">
      <c r="A14174" s="2" t="s">
        <v>36180</v>
      </c>
      <c r="B14174" s="2" t="s">
        <v>36181</v>
      </c>
      <c r="C14174" s="2"/>
      <c r="D14174" s="2"/>
      <c r="E14174" s="2" t="s">
        <v>36182</v>
      </c>
    </row>
    <row r="14175" spans="1:5">
      <c r="A14175" s="2" t="s">
        <v>36180</v>
      </c>
      <c r="B14175" s="2" t="s">
        <v>36183</v>
      </c>
      <c r="C14175" s="2" t="s">
        <v>7</v>
      </c>
      <c r="D14175" s="2" t="s">
        <v>36184</v>
      </c>
      <c r="E14175" s="2" t="s">
        <v>36185</v>
      </c>
    </row>
    <row r="14176" spans="1:5">
      <c r="A14176" s="2" t="s">
        <v>36180</v>
      </c>
      <c r="B14176" s="2" t="s">
        <v>36186</v>
      </c>
      <c r="C14176" s="2" t="s">
        <v>168</v>
      </c>
      <c r="D14176" s="2" t="s">
        <v>36187</v>
      </c>
      <c r="E14176" s="2" t="s">
        <v>36185</v>
      </c>
    </row>
    <row r="14177" spans="1:5">
      <c r="A14177" s="2" t="s">
        <v>36180</v>
      </c>
      <c r="B14177" s="2" t="s">
        <v>36188</v>
      </c>
      <c r="C14177" s="2" t="s">
        <v>24</v>
      </c>
      <c r="D14177" s="2" t="s">
        <v>36189</v>
      </c>
      <c r="E14177" s="2" t="s">
        <v>36185</v>
      </c>
    </row>
    <row r="14178" spans="1:5">
      <c r="A14178" s="2" t="s">
        <v>36180</v>
      </c>
      <c r="B14178" s="2" t="s">
        <v>36190</v>
      </c>
      <c r="C14178" s="2" t="s">
        <v>36191</v>
      </c>
      <c r="D14178" s="2" t="s">
        <v>36192</v>
      </c>
      <c r="E14178" s="2" t="s">
        <v>36185</v>
      </c>
    </row>
    <row r="14179" spans="1:5">
      <c r="A14179" s="2" t="s">
        <v>36193</v>
      </c>
      <c r="B14179" s="2" t="s">
        <v>3496</v>
      </c>
      <c r="C14179" s="2" t="s">
        <v>77</v>
      </c>
      <c r="D14179" s="2"/>
      <c r="E14179" s="2" t="s">
        <v>36194</v>
      </c>
    </row>
    <row r="14180" spans="1:5">
      <c r="A14180" s="2" t="s">
        <v>36193</v>
      </c>
      <c r="B14180" s="2" t="s">
        <v>36195</v>
      </c>
      <c r="C14180" s="2" t="s">
        <v>7</v>
      </c>
      <c r="D14180" s="2" t="s">
        <v>36196</v>
      </c>
      <c r="E14180" s="2" t="s">
        <v>36194</v>
      </c>
    </row>
    <row r="14181" spans="1:5">
      <c r="A14181" s="2" t="s">
        <v>36193</v>
      </c>
      <c r="B14181" s="2" t="s">
        <v>36197</v>
      </c>
      <c r="C14181" s="2" t="s">
        <v>24</v>
      </c>
      <c r="D14181" s="2" t="s">
        <v>36198</v>
      </c>
      <c r="E14181" s="2" t="s">
        <v>36199</v>
      </c>
    </row>
    <row r="14182" spans="1:5">
      <c r="A14182" s="2" t="s">
        <v>36193</v>
      </c>
      <c r="B14182" s="2" t="s">
        <v>36200</v>
      </c>
      <c r="C14182" s="2" t="s">
        <v>36201</v>
      </c>
      <c r="D14182" s="2" t="s">
        <v>36196</v>
      </c>
      <c r="E14182" s="2" t="s">
        <v>36194</v>
      </c>
    </row>
    <row r="14183" spans="1:5">
      <c r="A14183" s="2" t="s">
        <v>36193</v>
      </c>
      <c r="B14183" s="2" t="s">
        <v>36202</v>
      </c>
      <c r="C14183" s="2" t="s">
        <v>36203</v>
      </c>
      <c r="D14183" s="2" t="s">
        <v>36196</v>
      </c>
      <c r="E14183" s="2" t="s">
        <v>36194</v>
      </c>
    </row>
    <row r="14184" spans="1:5">
      <c r="A14184" s="2" t="s">
        <v>36204</v>
      </c>
      <c r="B14184" s="2" t="s">
        <v>36205</v>
      </c>
      <c r="C14184" s="2"/>
      <c r="D14184" s="2"/>
      <c r="E14184" s="2" t="s">
        <v>36206</v>
      </c>
    </row>
    <row r="14185" spans="1:5">
      <c r="A14185" s="2" t="s">
        <v>36204</v>
      </c>
      <c r="B14185" s="2" t="s">
        <v>36207</v>
      </c>
      <c r="C14185" s="2" t="s">
        <v>24</v>
      </c>
      <c r="D14185" s="2" t="s">
        <v>36208</v>
      </c>
      <c r="E14185" s="2" t="s">
        <v>36209</v>
      </c>
    </row>
    <row r="14186" spans="1:5">
      <c r="A14186" s="2" t="s">
        <v>36204</v>
      </c>
      <c r="B14186" s="2" t="s">
        <v>36210</v>
      </c>
      <c r="C14186" s="2" t="s">
        <v>31</v>
      </c>
      <c r="D14186" s="2" t="s">
        <v>36211</v>
      </c>
      <c r="E14186" s="2" t="s">
        <v>36212</v>
      </c>
    </row>
    <row r="14187" spans="1:5">
      <c r="A14187" s="2" t="s">
        <v>36213</v>
      </c>
      <c r="B14187" s="2" t="s">
        <v>36214</v>
      </c>
      <c r="C14187" s="2" t="s">
        <v>100</v>
      </c>
      <c r="D14187" s="2" t="s">
        <v>36215</v>
      </c>
      <c r="E14187" s="2" t="s">
        <v>36216</v>
      </c>
    </row>
    <row r="14188" spans="1:5">
      <c r="A14188" s="2" t="s">
        <v>36213</v>
      </c>
      <c r="B14188" s="2" t="s">
        <v>36217</v>
      </c>
      <c r="C14188" s="2"/>
      <c r="D14188" s="2"/>
      <c r="E14188" s="2" t="s">
        <v>36218</v>
      </c>
    </row>
    <row r="14189" spans="1:5">
      <c r="A14189" s="2" t="s">
        <v>36213</v>
      </c>
      <c r="B14189" s="2" t="s">
        <v>36219</v>
      </c>
      <c r="C14189" s="2" t="s">
        <v>28893</v>
      </c>
      <c r="D14189" s="2" t="s">
        <v>36220</v>
      </c>
      <c r="E14189" s="2" t="s">
        <v>36216</v>
      </c>
    </row>
    <row r="14190" spans="1:5">
      <c r="A14190" s="2" t="s">
        <v>36213</v>
      </c>
      <c r="B14190" s="2" t="s">
        <v>36221</v>
      </c>
      <c r="C14190" s="2" t="s">
        <v>28893</v>
      </c>
      <c r="D14190" s="2" t="s">
        <v>36222</v>
      </c>
      <c r="E14190" s="2" t="s">
        <v>36223</v>
      </c>
    </row>
    <row r="14191" spans="1:5">
      <c r="A14191" s="2" t="s">
        <v>36224</v>
      </c>
      <c r="B14191" s="2" t="s">
        <v>36225</v>
      </c>
      <c r="C14191" s="2" t="s">
        <v>100</v>
      </c>
      <c r="D14191" s="2" t="s">
        <v>36226</v>
      </c>
      <c r="E14191" s="2" t="s">
        <v>36227</v>
      </c>
    </row>
    <row r="14192" spans="1:5">
      <c r="A14192" s="2" t="s">
        <v>36224</v>
      </c>
      <c r="B14192" s="2" t="s">
        <v>36228</v>
      </c>
      <c r="C14192" s="2"/>
      <c r="D14192" s="2"/>
      <c r="E14192" s="2" t="s">
        <v>36229</v>
      </c>
    </row>
    <row r="14193" spans="1:5">
      <c r="A14193" s="2" t="s">
        <v>36224</v>
      </c>
      <c r="B14193" s="2" t="s">
        <v>36230</v>
      </c>
      <c r="C14193" s="2" t="s">
        <v>100</v>
      </c>
      <c r="D14193" s="2" t="s">
        <v>36231</v>
      </c>
      <c r="E14193" s="2" t="s">
        <v>36227</v>
      </c>
    </row>
    <row r="14194" spans="1:5">
      <c r="A14194" s="2" t="s">
        <v>36224</v>
      </c>
      <c r="B14194" s="2" t="s">
        <v>36232</v>
      </c>
      <c r="C14194" s="2"/>
      <c r="D14194" s="2"/>
      <c r="E14194" s="2" t="s">
        <v>36229</v>
      </c>
    </row>
    <row r="14195" spans="1:5">
      <c r="A14195" s="2" t="s">
        <v>36224</v>
      </c>
      <c r="B14195" s="2" t="s">
        <v>36233</v>
      </c>
      <c r="C14195" s="2" t="s">
        <v>36234</v>
      </c>
      <c r="D14195" s="2" t="s">
        <v>36235</v>
      </c>
      <c r="E14195" s="2" t="s">
        <v>36227</v>
      </c>
    </row>
    <row r="14196" spans="1:5">
      <c r="A14196" s="2" t="s">
        <v>36224</v>
      </c>
      <c r="B14196" s="2" t="s">
        <v>36236</v>
      </c>
      <c r="C14196" s="2"/>
      <c r="D14196" s="2"/>
      <c r="E14196" s="2" t="s">
        <v>36229</v>
      </c>
    </row>
    <row r="14197" spans="1:5">
      <c r="A14197" s="2" t="s">
        <v>36224</v>
      </c>
      <c r="B14197" s="2" t="s">
        <v>36237</v>
      </c>
      <c r="C14197" s="2"/>
      <c r="D14197" s="2"/>
      <c r="E14197" s="2" t="s">
        <v>36229</v>
      </c>
    </row>
    <row r="14198" spans="1:5">
      <c r="A14198" s="2" t="s">
        <v>36224</v>
      </c>
      <c r="B14198" s="2" t="s">
        <v>36238</v>
      </c>
      <c r="C14198" s="2"/>
      <c r="D14198" s="2"/>
      <c r="E14198" s="2" t="s">
        <v>36229</v>
      </c>
    </row>
    <row r="14199" spans="1:5">
      <c r="A14199" s="2" t="s">
        <v>36224</v>
      </c>
      <c r="B14199" s="2" t="s">
        <v>36239</v>
      </c>
      <c r="C14199" s="2"/>
      <c r="D14199" s="2"/>
      <c r="E14199" s="2" t="s">
        <v>36229</v>
      </c>
    </row>
    <row r="14200" spans="1:5">
      <c r="A14200" s="2" t="s">
        <v>36224</v>
      </c>
      <c r="B14200" s="2" t="s">
        <v>36240</v>
      </c>
      <c r="C14200" s="2" t="s">
        <v>36234</v>
      </c>
      <c r="D14200" s="2" t="s">
        <v>36241</v>
      </c>
      <c r="E14200" s="2" t="s">
        <v>36227</v>
      </c>
    </row>
    <row r="14201" spans="1:5">
      <c r="A14201" s="2" t="s">
        <v>36224</v>
      </c>
      <c r="B14201" s="2" t="s">
        <v>36242</v>
      </c>
      <c r="C14201" s="2" t="s">
        <v>36234</v>
      </c>
      <c r="D14201" s="2" t="s">
        <v>36243</v>
      </c>
      <c r="E14201" s="2" t="s">
        <v>36227</v>
      </c>
    </row>
    <row r="14202" spans="1:5">
      <c r="A14202" s="2" t="s">
        <v>36244</v>
      </c>
      <c r="B14202" s="2" t="s">
        <v>36245</v>
      </c>
      <c r="C14202" s="2"/>
      <c r="D14202" s="2"/>
      <c r="E14202" s="2" t="s">
        <v>36246</v>
      </c>
    </row>
    <row r="14203" spans="1:5">
      <c r="A14203" s="2" t="s">
        <v>36244</v>
      </c>
      <c r="B14203" s="2" t="s">
        <v>36247</v>
      </c>
      <c r="C14203" s="2"/>
      <c r="D14203" s="2"/>
      <c r="E14203" s="2" t="s">
        <v>36246</v>
      </c>
    </row>
    <row r="14204" spans="1:5">
      <c r="A14204" s="2" t="s">
        <v>36244</v>
      </c>
      <c r="B14204" s="2" t="s">
        <v>36248</v>
      </c>
      <c r="C14204" s="2" t="s">
        <v>36249</v>
      </c>
      <c r="D14204" s="2" t="s">
        <v>36250</v>
      </c>
      <c r="E14204" s="2" t="s">
        <v>36251</v>
      </c>
    </row>
    <row r="14205" spans="1:5">
      <c r="A14205" s="2" t="s">
        <v>36244</v>
      </c>
      <c r="B14205" s="2" t="s">
        <v>36252</v>
      </c>
      <c r="C14205" s="2" t="s">
        <v>30870</v>
      </c>
      <c r="D14205" s="2" t="s">
        <v>36253</v>
      </c>
      <c r="E14205" s="2" t="s">
        <v>36254</v>
      </c>
    </row>
    <row r="14206" spans="1:5">
      <c r="A14206" s="2" t="s">
        <v>36255</v>
      </c>
      <c r="B14206" s="2" t="s">
        <v>36256</v>
      </c>
      <c r="C14206" s="2" t="s">
        <v>77</v>
      </c>
      <c r="D14206" s="2" t="s">
        <v>36257</v>
      </c>
      <c r="E14206" s="2" t="s">
        <v>36258</v>
      </c>
    </row>
    <row r="14207" spans="1:5">
      <c r="A14207" s="2" t="s">
        <v>36255</v>
      </c>
      <c r="B14207" s="2" t="s">
        <v>36259</v>
      </c>
      <c r="C14207" s="2" t="s">
        <v>7</v>
      </c>
      <c r="D14207" s="2" t="s">
        <v>36260</v>
      </c>
      <c r="E14207" s="2" t="s">
        <v>36261</v>
      </c>
    </row>
    <row r="14208" spans="1:5">
      <c r="A14208" s="2" t="s">
        <v>36255</v>
      </c>
      <c r="B14208" s="2" t="s">
        <v>36262</v>
      </c>
      <c r="C14208" s="2" t="s">
        <v>36263</v>
      </c>
      <c r="D14208" s="2" t="s">
        <v>36264</v>
      </c>
      <c r="E14208" s="2" t="s">
        <v>36265</v>
      </c>
    </row>
    <row r="14209" spans="1:5">
      <c r="A14209" s="2" t="s">
        <v>36255</v>
      </c>
      <c r="B14209" s="2" t="s">
        <v>36266</v>
      </c>
      <c r="C14209" s="2" t="s">
        <v>36267</v>
      </c>
      <c r="D14209" s="2" t="s">
        <v>36268</v>
      </c>
      <c r="E14209" s="2" t="s">
        <v>36269</v>
      </c>
    </row>
    <row r="14210" spans="1:5">
      <c r="A14210" s="2" t="s">
        <v>36255</v>
      </c>
      <c r="B14210" s="2" t="s">
        <v>36270</v>
      </c>
      <c r="C14210" s="2"/>
      <c r="D14210" s="2"/>
      <c r="E14210" s="2" t="s">
        <v>36271</v>
      </c>
    </row>
    <row r="14211" spans="1:5">
      <c r="A14211" s="2" t="s">
        <v>36272</v>
      </c>
      <c r="B14211" s="2" t="s">
        <v>36273</v>
      </c>
      <c r="C14211" s="2" t="s">
        <v>7</v>
      </c>
      <c r="D14211" s="2" t="s">
        <v>36274</v>
      </c>
      <c r="E14211" s="2" t="s">
        <v>36275</v>
      </c>
    </row>
    <row r="14212" spans="1:5">
      <c r="A14212" s="2" t="s">
        <v>36272</v>
      </c>
      <c r="B14212" s="2" t="s">
        <v>36276</v>
      </c>
      <c r="C14212" s="2" t="s">
        <v>396</v>
      </c>
      <c r="D14212" s="2" t="s">
        <v>36277</v>
      </c>
      <c r="E14212" s="2" t="s">
        <v>36275</v>
      </c>
    </row>
    <row r="14213" spans="1:5">
      <c r="A14213" s="2" t="s">
        <v>36272</v>
      </c>
      <c r="B14213" s="2" t="s">
        <v>36278</v>
      </c>
      <c r="C14213" s="2" t="s">
        <v>24</v>
      </c>
      <c r="D14213" s="2" t="s">
        <v>36279</v>
      </c>
      <c r="E14213" s="2" t="s">
        <v>36275</v>
      </c>
    </row>
    <row r="14214" spans="1:5">
      <c r="A14214" s="2" t="s">
        <v>36272</v>
      </c>
      <c r="B14214" s="2" t="s">
        <v>36280</v>
      </c>
      <c r="C14214" s="2" t="s">
        <v>36281</v>
      </c>
      <c r="D14214" s="2" t="s">
        <v>36282</v>
      </c>
      <c r="E14214" s="2" t="s">
        <v>36275</v>
      </c>
    </row>
    <row r="14215" spans="1:5">
      <c r="A14215" s="2" t="s">
        <v>36272</v>
      </c>
      <c r="B14215" s="2" t="s">
        <v>36283</v>
      </c>
      <c r="C14215" s="2" t="s">
        <v>36284</v>
      </c>
      <c r="D14215" s="2" t="s">
        <v>36285</v>
      </c>
      <c r="E14215" s="2" t="s">
        <v>36275</v>
      </c>
    </row>
    <row r="14216" spans="1:5">
      <c r="A14216" s="2" t="s">
        <v>36286</v>
      </c>
      <c r="B14216" s="2" t="s">
        <v>36287</v>
      </c>
      <c r="C14216" s="2"/>
      <c r="D14216" s="2"/>
      <c r="E14216" s="2" t="s">
        <v>36288</v>
      </c>
    </row>
    <row r="14217" spans="1:5">
      <c r="A14217" s="2" t="s">
        <v>36289</v>
      </c>
      <c r="B14217" s="2" t="s">
        <v>36290</v>
      </c>
      <c r="C14217" s="2" t="s">
        <v>7</v>
      </c>
      <c r="D14217" s="2" t="s">
        <v>36291</v>
      </c>
      <c r="E14217" s="2" t="s">
        <v>36292</v>
      </c>
    </row>
    <row r="14218" spans="1:5">
      <c r="A14218" s="2" t="s">
        <v>36289</v>
      </c>
      <c r="B14218" s="2" t="s">
        <v>36293</v>
      </c>
      <c r="C14218" s="2" t="s">
        <v>26810</v>
      </c>
      <c r="D14218" s="2" t="s">
        <v>36294</v>
      </c>
      <c r="E14218" s="2" t="s">
        <v>36292</v>
      </c>
    </row>
    <row r="14219" spans="1:5">
      <c r="A14219" s="2" t="s">
        <v>36289</v>
      </c>
      <c r="B14219" s="2" t="s">
        <v>36295</v>
      </c>
      <c r="C14219" s="2"/>
      <c r="D14219" s="2"/>
      <c r="E14219" s="2" t="s">
        <v>36296</v>
      </c>
    </row>
    <row r="14220" spans="1:5">
      <c r="A14220" s="2" t="s">
        <v>36297</v>
      </c>
      <c r="B14220" s="2" t="s">
        <v>36298</v>
      </c>
      <c r="C14220" s="2" t="s">
        <v>7</v>
      </c>
      <c r="D14220" s="2"/>
      <c r="E14220" s="2" t="s">
        <v>36299</v>
      </c>
    </row>
    <row r="14221" spans="1:5">
      <c r="A14221" s="2" t="s">
        <v>36297</v>
      </c>
      <c r="B14221" s="2" t="s">
        <v>36300</v>
      </c>
      <c r="C14221" s="2" t="s">
        <v>168</v>
      </c>
      <c r="D14221" s="2" t="s">
        <v>36301</v>
      </c>
      <c r="E14221" s="2" t="s">
        <v>36299</v>
      </c>
    </row>
    <row r="14222" spans="1:5">
      <c r="A14222" s="2" t="s">
        <v>36297</v>
      </c>
      <c r="B14222" s="2" t="s">
        <v>36302</v>
      </c>
      <c r="C14222" s="2" t="s">
        <v>36303</v>
      </c>
      <c r="D14222" s="2" t="s">
        <v>36304</v>
      </c>
      <c r="E14222" s="2" t="s">
        <v>36299</v>
      </c>
    </row>
    <row r="14223" spans="1:5">
      <c r="A14223" s="2" t="s">
        <v>36297</v>
      </c>
      <c r="B14223" s="2" t="s">
        <v>36305</v>
      </c>
      <c r="C14223" s="2" t="s">
        <v>36306</v>
      </c>
      <c r="D14223" s="2" t="s">
        <v>36307</v>
      </c>
      <c r="E14223" s="2" t="s">
        <v>36299</v>
      </c>
    </row>
    <row r="14224" spans="1:5">
      <c r="A14224" s="2" t="s">
        <v>36308</v>
      </c>
      <c r="B14224" s="2" t="s">
        <v>36309</v>
      </c>
      <c r="C14224" s="2" t="s">
        <v>7</v>
      </c>
      <c r="D14224" s="2" t="s">
        <v>36310</v>
      </c>
      <c r="E14224" s="2" t="s">
        <v>36311</v>
      </c>
    </row>
    <row r="14225" spans="1:5">
      <c r="A14225" s="2" t="s">
        <v>36308</v>
      </c>
      <c r="B14225" s="2" t="s">
        <v>36312</v>
      </c>
      <c r="C14225" s="2" t="s">
        <v>6532</v>
      </c>
      <c r="D14225" s="2" t="s">
        <v>36313</v>
      </c>
      <c r="E14225" s="2" t="s">
        <v>36314</v>
      </c>
    </row>
    <row r="14226" spans="1:5">
      <c r="A14226" s="2" t="s">
        <v>36315</v>
      </c>
      <c r="B14226" s="2" t="s">
        <v>5807</v>
      </c>
      <c r="C14226" s="2" t="s">
        <v>77</v>
      </c>
      <c r="D14226" s="2" t="s">
        <v>36316</v>
      </c>
      <c r="E14226" s="2" t="s">
        <v>36317</v>
      </c>
    </row>
    <row r="14227" spans="1:5">
      <c r="A14227" s="2" t="s">
        <v>36315</v>
      </c>
      <c r="B14227" s="2" t="s">
        <v>36318</v>
      </c>
      <c r="C14227" s="2" t="s">
        <v>111</v>
      </c>
      <c r="D14227" s="2" t="s">
        <v>36316</v>
      </c>
      <c r="E14227" s="2" t="s">
        <v>36317</v>
      </c>
    </row>
    <row r="14228" spans="1:5">
      <c r="A14228" s="2" t="s">
        <v>36315</v>
      </c>
      <c r="B14228" s="2" t="s">
        <v>19256</v>
      </c>
      <c r="C14228" s="2"/>
      <c r="D14228" s="2"/>
      <c r="E14228" s="2" t="s">
        <v>36319</v>
      </c>
    </row>
    <row r="14229" spans="1:5">
      <c r="A14229" s="2" t="s">
        <v>36315</v>
      </c>
      <c r="B14229" s="2" t="s">
        <v>36320</v>
      </c>
      <c r="C14229" s="2"/>
      <c r="D14229" s="2"/>
      <c r="E14229" s="2" t="s">
        <v>36319</v>
      </c>
    </row>
    <row r="14230" spans="1:5">
      <c r="A14230" s="2" t="s">
        <v>36315</v>
      </c>
      <c r="B14230" s="2" t="s">
        <v>2693</v>
      </c>
      <c r="C14230" s="2" t="s">
        <v>113</v>
      </c>
      <c r="D14230" s="2" t="s">
        <v>36316</v>
      </c>
      <c r="E14230" s="2" t="s">
        <v>36317</v>
      </c>
    </row>
    <row r="14231" spans="1:5">
      <c r="A14231" s="2" t="s">
        <v>36315</v>
      </c>
      <c r="B14231" s="2" t="s">
        <v>36321</v>
      </c>
      <c r="C14231" s="2"/>
      <c r="D14231" s="2"/>
      <c r="E14231" s="2" t="s">
        <v>36319</v>
      </c>
    </row>
    <row r="14232" spans="1:5">
      <c r="A14232" s="2" t="s">
        <v>36315</v>
      </c>
      <c r="B14232" s="2" t="s">
        <v>36322</v>
      </c>
      <c r="C14232" s="2"/>
      <c r="D14232" s="2"/>
      <c r="E14232" s="2" t="s">
        <v>36319</v>
      </c>
    </row>
    <row r="14233" spans="1:5">
      <c r="A14233" s="2" t="s">
        <v>36315</v>
      </c>
      <c r="B14233" s="2" t="s">
        <v>36323</v>
      </c>
      <c r="C14233" s="2"/>
      <c r="D14233" s="2"/>
      <c r="E14233" s="2" t="s">
        <v>36324</v>
      </c>
    </row>
    <row r="14234" spans="1:5">
      <c r="A14234" s="2" t="s">
        <v>36315</v>
      </c>
      <c r="B14234" s="2" t="s">
        <v>36325</v>
      </c>
      <c r="C14234" s="2" t="s">
        <v>36326</v>
      </c>
      <c r="D14234" s="2" t="s">
        <v>36327</v>
      </c>
      <c r="E14234" s="2" t="s">
        <v>36328</v>
      </c>
    </row>
    <row r="14235" spans="1:5">
      <c r="A14235" s="2" t="s">
        <v>36315</v>
      </c>
      <c r="B14235" s="2" t="s">
        <v>36329</v>
      </c>
      <c r="C14235" s="2" t="s">
        <v>36330</v>
      </c>
      <c r="D14235" s="2" t="s">
        <v>36331</v>
      </c>
      <c r="E14235" s="2" t="s">
        <v>36317</v>
      </c>
    </row>
    <row r="14236" spans="1:5">
      <c r="A14236" s="2" t="s">
        <v>36315</v>
      </c>
      <c r="B14236" s="2" t="s">
        <v>36332</v>
      </c>
      <c r="C14236" s="2" t="s">
        <v>24</v>
      </c>
      <c r="D14236" s="2" t="s">
        <v>36316</v>
      </c>
      <c r="E14236" s="2" t="s">
        <v>36317</v>
      </c>
    </row>
    <row r="14237" spans="1:5">
      <c r="A14237" s="2" t="s">
        <v>36315</v>
      </c>
      <c r="B14237" s="2" t="s">
        <v>36333</v>
      </c>
      <c r="C14237" s="2" t="s">
        <v>335</v>
      </c>
      <c r="D14237" s="2" t="s">
        <v>36316</v>
      </c>
      <c r="E14237" s="2" t="s">
        <v>36317</v>
      </c>
    </row>
    <row r="14238" spans="1:5">
      <c r="A14238" s="2" t="s">
        <v>36315</v>
      </c>
      <c r="B14238" s="2" t="s">
        <v>36334</v>
      </c>
      <c r="C14238" s="2" t="s">
        <v>36335</v>
      </c>
      <c r="D14238" s="2" t="s">
        <v>36316</v>
      </c>
      <c r="E14238" s="2" t="s">
        <v>36317</v>
      </c>
    </row>
    <row r="14239" spans="1:5">
      <c r="A14239" s="2" t="s">
        <v>36315</v>
      </c>
      <c r="B14239" s="2" t="s">
        <v>36336</v>
      </c>
      <c r="C14239" s="2" t="s">
        <v>36337</v>
      </c>
      <c r="D14239" s="2" t="s">
        <v>36316</v>
      </c>
      <c r="E14239" s="2" t="s">
        <v>36328</v>
      </c>
    </row>
    <row r="14240" spans="1:5">
      <c r="A14240" s="2" t="s">
        <v>36338</v>
      </c>
      <c r="B14240" s="2" t="s">
        <v>36339</v>
      </c>
      <c r="C14240" s="2" t="s">
        <v>7</v>
      </c>
      <c r="D14240" s="2" t="s">
        <v>36340</v>
      </c>
      <c r="E14240" s="2" t="s">
        <v>36341</v>
      </c>
    </row>
    <row r="14241" spans="1:5">
      <c r="A14241" s="2" t="s">
        <v>36338</v>
      </c>
      <c r="B14241" s="2" t="s">
        <v>36342</v>
      </c>
      <c r="C14241" s="2" t="s">
        <v>7</v>
      </c>
      <c r="D14241" s="2" t="s">
        <v>36340</v>
      </c>
      <c r="E14241" s="2" t="s">
        <v>36341</v>
      </c>
    </row>
    <row r="14242" spans="1:5">
      <c r="A14242" s="2" t="s">
        <v>36338</v>
      </c>
      <c r="B14242" s="2" t="s">
        <v>36343</v>
      </c>
      <c r="C14242" s="2" t="s">
        <v>36344</v>
      </c>
      <c r="D14242" s="2" t="s">
        <v>36345</v>
      </c>
      <c r="E14242" s="2" t="s">
        <v>36346</v>
      </c>
    </row>
    <row r="14243" spans="1:5">
      <c r="A14243" s="2" t="s">
        <v>36338</v>
      </c>
      <c r="B14243" s="2" t="s">
        <v>36347</v>
      </c>
      <c r="C14243" s="2"/>
      <c r="D14243" s="2"/>
      <c r="E14243" s="2" t="s">
        <v>36348</v>
      </c>
    </row>
    <row r="14244" spans="1:5">
      <c r="A14244" s="2" t="s">
        <v>36338</v>
      </c>
      <c r="B14244" s="2" t="s">
        <v>36349</v>
      </c>
      <c r="C14244" s="2" t="s">
        <v>36350</v>
      </c>
      <c r="D14244" s="2" t="s">
        <v>36351</v>
      </c>
      <c r="E14244" s="2" t="s">
        <v>36352</v>
      </c>
    </row>
    <row r="14245" spans="1:5">
      <c r="A14245" s="2" t="s">
        <v>36353</v>
      </c>
      <c r="B14245" s="2" t="s">
        <v>36354</v>
      </c>
      <c r="C14245" s="2" t="s">
        <v>7</v>
      </c>
      <c r="D14245" s="2" t="s">
        <v>36355</v>
      </c>
      <c r="E14245" s="2" t="s">
        <v>36356</v>
      </c>
    </row>
    <row r="14246" spans="1:5">
      <c r="A14246" s="2" t="s">
        <v>36353</v>
      </c>
      <c r="B14246" s="2" t="s">
        <v>36357</v>
      </c>
      <c r="C14246" s="2" t="s">
        <v>7360</v>
      </c>
      <c r="D14246" s="2" t="s">
        <v>36358</v>
      </c>
      <c r="E14246" s="2" t="s">
        <v>36356</v>
      </c>
    </row>
    <row r="14247" spans="1:5">
      <c r="A14247" s="2" t="s">
        <v>36353</v>
      </c>
      <c r="B14247" s="2" t="s">
        <v>36359</v>
      </c>
      <c r="C14247" s="2" t="s">
        <v>1577</v>
      </c>
      <c r="D14247" s="2"/>
      <c r="E14247" s="2" t="s">
        <v>36356</v>
      </c>
    </row>
    <row r="14248" spans="1:5">
      <c r="A14248" s="2" t="s">
        <v>36360</v>
      </c>
      <c r="B14248" s="2" t="s">
        <v>36361</v>
      </c>
      <c r="C14248" s="2" t="s">
        <v>797</v>
      </c>
      <c r="D14248" s="2" t="s">
        <v>36362</v>
      </c>
      <c r="E14248" s="2" t="s">
        <v>36363</v>
      </c>
    </row>
    <row r="14249" spans="1:5">
      <c r="A14249" s="2" t="s">
        <v>36364</v>
      </c>
      <c r="B14249" s="2" t="s">
        <v>36365</v>
      </c>
      <c r="C14249" s="2" t="s">
        <v>648</v>
      </c>
      <c r="D14249" s="2" t="s">
        <v>36366</v>
      </c>
      <c r="E14249" s="2" t="s">
        <v>36367</v>
      </c>
    </row>
    <row r="14250" spans="1:5">
      <c r="A14250" s="2" t="s">
        <v>36364</v>
      </c>
      <c r="B14250" s="2" t="s">
        <v>36368</v>
      </c>
      <c r="C14250" s="2" t="s">
        <v>7</v>
      </c>
      <c r="D14250" s="2" t="s">
        <v>36369</v>
      </c>
      <c r="E14250" s="2" t="s">
        <v>36367</v>
      </c>
    </row>
    <row r="14251" spans="1:5">
      <c r="A14251" s="2" t="s">
        <v>36364</v>
      </c>
      <c r="B14251" s="2" t="s">
        <v>36370</v>
      </c>
      <c r="C14251" s="2"/>
      <c r="D14251" s="2"/>
      <c r="E14251" s="2" t="s">
        <v>36371</v>
      </c>
    </row>
    <row r="14252" spans="1:5">
      <c r="A14252" s="2" t="s">
        <v>36372</v>
      </c>
      <c r="B14252" s="2" t="s">
        <v>5378</v>
      </c>
      <c r="C14252" s="2" t="s">
        <v>1142</v>
      </c>
      <c r="D14252" s="2" t="s">
        <v>36373</v>
      </c>
      <c r="E14252" s="2" t="s">
        <v>36374</v>
      </c>
    </row>
    <row r="14253" spans="1:5">
      <c r="A14253" s="2" t="s">
        <v>36372</v>
      </c>
      <c r="B14253" s="2" t="s">
        <v>36375</v>
      </c>
      <c r="C14253" s="2"/>
      <c r="D14253" s="2"/>
      <c r="E14253" s="2" t="s">
        <v>36376</v>
      </c>
    </row>
    <row r="14254" spans="1:5">
      <c r="A14254" s="2" t="s">
        <v>36372</v>
      </c>
      <c r="B14254" s="2" t="s">
        <v>36377</v>
      </c>
      <c r="C14254" s="2"/>
      <c r="D14254" s="2"/>
      <c r="E14254" s="2" t="s">
        <v>36378</v>
      </c>
    </row>
    <row r="14255" spans="1:5">
      <c r="A14255" s="2" t="s">
        <v>36372</v>
      </c>
      <c r="B14255" s="2" t="s">
        <v>36379</v>
      </c>
      <c r="C14255" s="2" t="s">
        <v>24</v>
      </c>
      <c r="D14255" s="2" t="s">
        <v>36380</v>
      </c>
      <c r="E14255" s="2" t="s">
        <v>36381</v>
      </c>
    </row>
    <row r="14256" spans="1:5">
      <c r="A14256" s="2" t="s">
        <v>36372</v>
      </c>
      <c r="B14256" s="2" t="s">
        <v>36382</v>
      </c>
      <c r="C14256" s="2"/>
      <c r="D14256" s="2"/>
      <c r="E14256" s="2" t="s">
        <v>36383</v>
      </c>
    </row>
    <row r="14257" spans="1:5">
      <c r="A14257" s="2" t="s">
        <v>36372</v>
      </c>
      <c r="B14257" s="2" t="s">
        <v>36384</v>
      </c>
      <c r="C14257" s="2" t="s">
        <v>2092</v>
      </c>
      <c r="D14257" s="2" t="s">
        <v>36385</v>
      </c>
      <c r="E14257" s="2" t="s">
        <v>36386</v>
      </c>
    </row>
    <row r="14258" spans="1:5">
      <c r="A14258" s="2" t="s">
        <v>36387</v>
      </c>
      <c r="B14258" s="2" t="s">
        <v>36388</v>
      </c>
      <c r="C14258" s="2" t="s">
        <v>7</v>
      </c>
      <c r="D14258" s="2" t="s">
        <v>36389</v>
      </c>
      <c r="E14258" s="2" t="s">
        <v>36390</v>
      </c>
    </row>
    <row r="14259" spans="1:5">
      <c r="A14259" s="2" t="s">
        <v>36387</v>
      </c>
      <c r="B14259" s="2" t="s">
        <v>36391</v>
      </c>
      <c r="C14259" s="2" t="s">
        <v>24</v>
      </c>
      <c r="D14259" s="2" t="s">
        <v>36392</v>
      </c>
      <c r="E14259" s="2" t="s">
        <v>36390</v>
      </c>
    </row>
    <row r="14260" spans="1:5">
      <c r="A14260" s="2" t="s">
        <v>36387</v>
      </c>
      <c r="B14260" s="2" t="s">
        <v>36393</v>
      </c>
      <c r="C14260" s="2" t="s">
        <v>168</v>
      </c>
      <c r="D14260" s="2" t="s">
        <v>36394</v>
      </c>
      <c r="E14260" s="2" t="s">
        <v>36390</v>
      </c>
    </row>
    <row r="14261" spans="1:5">
      <c r="A14261" s="2" t="s">
        <v>36387</v>
      </c>
      <c r="B14261" s="2" t="s">
        <v>36395</v>
      </c>
      <c r="C14261" s="2" t="s">
        <v>2111</v>
      </c>
      <c r="D14261" s="2" t="s">
        <v>36396</v>
      </c>
      <c r="E14261" s="2" t="s">
        <v>36390</v>
      </c>
    </row>
    <row r="14262" spans="1:5">
      <c r="A14262" s="2" t="s">
        <v>36387</v>
      </c>
      <c r="B14262" s="2" t="s">
        <v>36397</v>
      </c>
      <c r="C14262" s="2" t="s">
        <v>250</v>
      </c>
      <c r="D14262" s="2" t="s">
        <v>36398</v>
      </c>
      <c r="E14262" s="2" t="s">
        <v>36390</v>
      </c>
    </row>
    <row r="14263" spans="1:5">
      <c r="A14263" s="2" t="s">
        <v>36399</v>
      </c>
      <c r="B14263" s="2" t="s">
        <v>36400</v>
      </c>
      <c r="C14263" s="2" t="s">
        <v>7</v>
      </c>
      <c r="D14263" s="2"/>
      <c r="E14263" s="2" t="s">
        <v>36401</v>
      </c>
    </row>
    <row r="14264" spans="1:5">
      <c r="A14264" s="2" t="s">
        <v>36399</v>
      </c>
      <c r="B14264" s="2" t="s">
        <v>36402</v>
      </c>
      <c r="C14264" s="2"/>
      <c r="D14264" s="2"/>
      <c r="E14264" s="2" t="s">
        <v>36403</v>
      </c>
    </row>
    <row r="14265" spans="1:5">
      <c r="A14265" s="2" t="s">
        <v>36404</v>
      </c>
      <c r="B14265" s="2" t="s">
        <v>36405</v>
      </c>
      <c r="C14265" s="2" t="s">
        <v>7</v>
      </c>
      <c r="D14265" s="2"/>
      <c r="E14265" s="2" t="s">
        <v>36406</v>
      </c>
    </row>
    <row r="14266" spans="1:5">
      <c r="A14266" s="2" t="s">
        <v>36407</v>
      </c>
      <c r="B14266" s="2" t="s">
        <v>36408</v>
      </c>
      <c r="C14266" s="2" t="s">
        <v>7</v>
      </c>
      <c r="D14266" s="2"/>
      <c r="E14266" s="2" t="s">
        <v>36409</v>
      </c>
    </row>
    <row r="14267" spans="1:5">
      <c r="A14267" s="2" t="s">
        <v>36410</v>
      </c>
      <c r="B14267" s="2" t="s">
        <v>4642</v>
      </c>
      <c r="C14267" s="2" t="s">
        <v>1142</v>
      </c>
      <c r="D14267" s="2" t="s">
        <v>36411</v>
      </c>
      <c r="E14267" s="2" t="s">
        <v>36412</v>
      </c>
    </row>
    <row r="14268" spans="1:5">
      <c r="A14268" s="2" t="s">
        <v>36413</v>
      </c>
      <c r="B14268" s="2" t="s">
        <v>36414</v>
      </c>
      <c r="C14268" s="2" t="s">
        <v>7</v>
      </c>
      <c r="D14268" s="2" t="s">
        <v>36415</v>
      </c>
      <c r="E14268" s="2" t="s">
        <v>36416</v>
      </c>
    </row>
    <row r="14269" spans="1:5">
      <c r="A14269" s="2" t="s">
        <v>36413</v>
      </c>
      <c r="B14269" s="2" t="s">
        <v>36417</v>
      </c>
      <c r="C14269" s="2" t="s">
        <v>7</v>
      </c>
      <c r="D14269" s="2" t="s">
        <v>36418</v>
      </c>
      <c r="E14269" s="2" t="s">
        <v>36416</v>
      </c>
    </row>
    <row r="14270" spans="1:5">
      <c r="A14270" s="2" t="s">
        <v>36413</v>
      </c>
      <c r="B14270" s="2" t="s">
        <v>36419</v>
      </c>
      <c r="C14270" s="2" t="s">
        <v>8832</v>
      </c>
      <c r="D14270" s="2" t="s">
        <v>36420</v>
      </c>
      <c r="E14270" s="2" t="s">
        <v>36421</v>
      </c>
    </row>
    <row r="14271" spans="1:5">
      <c r="A14271" s="2" t="s">
        <v>36413</v>
      </c>
      <c r="B14271" s="2" t="s">
        <v>36422</v>
      </c>
      <c r="C14271" s="2"/>
      <c r="D14271" s="2"/>
      <c r="E14271" s="2" t="s">
        <v>36423</v>
      </c>
    </row>
    <row r="14272" spans="1:5">
      <c r="A14272" s="2" t="s">
        <v>36424</v>
      </c>
      <c r="B14272" s="2" t="s">
        <v>36425</v>
      </c>
      <c r="C14272" s="2" t="s">
        <v>2681</v>
      </c>
      <c r="D14272" s="2"/>
      <c r="E14272" s="2" t="s">
        <v>36426</v>
      </c>
    </row>
    <row r="14273" spans="1:5">
      <c r="A14273" s="2" t="s">
        <v>36427</v>
      </c>
      <c r="B14273" s="2" t="s">
        <v>36428</v>
      </c>
      <c r="C14273" s="2" t="s">
        <v>7</v>
      </c>
      <c r="D14273" s="2" t="s">
        <v>36429</v>
      </c>
      <c r="E14273" s="2" t="s">
        <v>36430</v>
      </c>
    </row>
    <row r="14274" spans="1:5">
      <c r="A14274" s="2" t="s">
        <v>36431</v>
      </c>
      <c r="B14274" s="2" t="s">
        <v>36432</v>
      </c>
      <c r="C14274" s="2"/>
      <c r="D14274" s="2"/>
      <c r="E14274" s="2" t="s">
        <v>36433</v>
      </c>
    </row>
    <row r="14275" spans="1:5">
      <c r="A14275" s="2" t="s">
        <v>36431</v>
      </c>
      <c r="B14275" s="2" t="s">
        <v>36434</v>
      </c>
      <c r="C14275" s="2"/>
      <c r="D14275" s="2"/>
      <c r="E14275" s="2" t="s">
        <v>36433</v>
      </c>
    </row>
    <row r="14276" spans="1:5">
      <c r="A14276" s="2" t="s">
        <v>36431</v>
      </c>
      <c r="B14276" s="2" t="s">
        <v>36435</v>
      </c>
      <c r="C14276" s="2" t="s">
        <v>7</v>
      </c>
      <c r="D14276" s="2" t="s">
        <v>36436</v>
      </c>
      <c r="E14276" s="2" t="s">
        <v>36437</v>
      </c>
    </row>
    <row r="14277" spans="1:5">
      <c r="A14277" s="2" t="s">
        <v>36438</v>
      </c>
      <c r="B14277" s="2" t="s">
        <v>36439</v>
      </c>
      <c r="C14277" s="2" t="s">
        <v>7</v>
      </c>
      <c r="D14277" s="2" t="s">
        <v>36440</v>
      </c>
      <c r="E14277" s="2" t="s">
        <v>36441</v>
      </c>
    </row>
    <row r="14278" spans="1:5">
      <c r="A14278" s="2" t="s">
        <v>36442</v>
      </c>
      <c r="B14278" s="2" t="s">
        <v>36443</v>
      </c>
      <c r="C14278" s="2" t="s">
        <v>7</v>
      </c>
      <c r="D14278" s="2" t="s">
        <v>36444</v>
      </c>
      <c r="E14278" s="2" t="s">
        <v>36445</v>
      </c>
    </row>
    <row r="14279" spans="1:5">
      <c r="A14279" s="2" t="s">
        <v>36442</v>
      </c>
      <c r="B14279" s="2" t="s">
        <v>36446</v>
      </c>
      <c r="C14279" s="2" t="s">
        <v>597</v>
      </c>
      <c r="D14279" s="2" t="s">
        <v>36447</v>
      </c>
      <c r="E14279" s="2" t="s">
        <v>36448</v>
      </c>
    </row>
    <row r="14280" spans="1:5">
      <c r="A14280" s="2" t="s">
        <v>36442</v>
      </c>
      <c r="B14280" s="2" t="s">
        <v>36449</v>
      </c>
      <c r="C14280" s="2" t="s">
        <v>24</v>
      </c>
      <c r="D14280" s="2" t="s">
        <v>36450</v>
      </c>
      <c r="E14280" s="2" t="s">
        <v>36451</v>
      </c>
    </row>
    <row r="14281" spans="1:5">
      <c r="A14281" s="2" t="s">
        <v>36442</v>
      </c>
      <c r="B14281" s="2" t="s">
        <v>36452</v>
      </c>
      <c r="C14281" s="2"/>
      <c r="D14281" s="2"/>
      <c r="E14281" s="2" t="s">
        <v>36453</v>
      </c>
    </row>
    <row r="14282" spans="1:5">
      <c r="A14282" s="2" t="s">
        <v>36442</v>
      </c>
      <c r="B14282" s="2" t="s">
        <v>36454</v>
      </c>
      <c r="C14282" s="2"/>
      <c r="D14282" s="2"/>
      <c r="E14282" s="2" t="s">
        <v>36455</v>
      </c>
    </row>
    <row r="14283" spans="1:5">
      <c r="A14283" s="2" t="s">
        <v>36456</v>
      </c>
      <c r="B14283" s="2" t="s">
        <v>36457</v>
      </c>
      <c r="C14283" s="2" t="s">
        <v>7</v>
      </c>
      <c r="D14283" s="2"/>
      <c r="E14283" s="2" t="s">
        <v>36458</v>
      </c>
    </row>
    <row r="14284" spans="1:5">
      <c r="A14284" s="2" t="s">
        <v>36456</v>
      </c>
      <c r="B14284" s="2" t="s">
        <v>36459</v>
      </c>
      <c r="C14284" s="2"/>
      <c r="D14284" s="2"/>
      <c r="E14284" s="2" t="s">
        <v>36460</v>
      </c>
    </row>
    <row r="14285" spans="1:5">
      <c r="A14285" s="2" t="s">
        <v>36461</v>
      </c>
      <c r="B14285" s="2" t="s">
        <v>19280</v>
      </c>
      <c r="C14285" s="2"/>
      <c r="D14285" s="2"/>
      <c r="E14285" s="2" t="s">
        <v>36462</v>
      </c>
    </row>
    <row r="14286" spans="1:5">
      <c r="A14286" s="2" t="s">
        <v>36461</v>
      </c>
      <c r="B14286" s="2" t="s">
        <v>36463</v>
      </c>
      <c r="C14286" s="2" t="s">
        <v>31</v>
      </c>
      <c r="D14286" s="2" t="s">
        <v>36464</v>
      </c>
      <c r="E14286" s="2" t="s">
        <v>36465</v>
      </c>
    </row>
    <row r="14287" spans="1:5">
      <c r="A14287" s="2" t="s">
        <v>36461</v>
      </c>
      <c r="B14287" s="2" t="s">
        <v>36466</v>
      </c>
      <c r="C14287" s="2" t="s">
        <v>168</v>
      </c>
      <c r="D14287" s="2" t="s">
        <v>36467</v>
      </c>
      <c r="E14287" s="2" t="s">
        <v>36465</v>
      </c>
    </row>
    <row r="14288" spans="1:5">
      <c r="A14288" s="2" t="s">
        <v>36461</v>
      </c>
      <c r="B14288" s="2" t="s">
        <v>19288</v>
      </c>
      <c r="C14288" s="2" t="s">
        <v>24</v>
      </c>
      <c r="D14288" s="2" t="s">
        <v>19289</v>
      </c>
      <c r="E14288" s="2" t="s">
        <v>36465</v>
      </c>
    </row>
    <row r="14289" spans="1:5">
      <c r="A14289" s="2" t="s">
        <v>36461</v>
      </c>
      <c r="B14289" s="2" t="s">
        <v>36468</v>
      </c>
      <c r="C14289" s="2" t="s">
        <v>149</v>
      </c>
      <c r="D14289" s="2" t="s">
        <v>36469</v>
      </c>
      <c r="E14289" s="2" t="s">
        <v>36465</v>
      </c>
    </row>
    <row r="14290" spans="1:5">
      <c r="A14290" s="2" t="s">
        <v>36470</v>
      </c>
      <c r="B14290" s="2" t="s">
        <v>36471</v>
      </c>
      <c r="C14290" s="2" t="s">
        <v>7</v>
      </c>
      <c r="D14290" s="2" t="s">
        <v>36472</v>
      </c>
      <c r="E14290" s="2" t="s">
        <v>36473</v>
      </c>
    </row>
    <row r="14291" spans="1:5">
      <c r="A14291" s="2" t="s">
        <v>36474</v>
      </c>
      <c r="B14291" s="2" t="s">
        <v>36475</v>
      </c>
      <c r="C14291" s="2" t="s">
        <v>7</v>
      </c>
      <c r="D14291" s="2" t="s">
        <v>36476</v>
      </c>
      <c r="E14291" s="2" t="s">
        <v>36477</v>
      </c>
    </row>
    <row r="14292" spans="1:5">
      <c r="A14292" s="2" t="s">
        <v>36474</v>
      </c>
      <c r="B14292" s="2" t="s">
        <v>36478</v>
      </c>
      <c r="C14292" s="2" t="s">
        <v>168</v>
      </c>
      <c r="D14292" s="2" t="s">
        <v>36479</v>
      </c>
      <c r="E14292" s="2" t="s">
        <v>36480</v>
      </c>
    </row>
    <row r="14293" spans="1:5">
      <c r="A14293" s="2" t="s">
        <v>36474</v>
      </c>
      <c r="B14293" s="2" t="s">
        <v>36481</v>
      </c>
      <c r="C14293" s="2"/>
      <c r="D14293" s="2"/>
      <c r="E14293" s="2" t="s">
        <v>36482</v>
      </c>
    </row>
    <row r="14294" spans="1:5">
      <c r="A14294" s="2" t="s">
        <v>36483</v>
      </c>
      <c r="B14294" s="2" t="s">
        <v>36484</v>
      </c>
      <c r="C14294" s="2" t="s">
        <v>7</v>
      </c>
      <c r="D14294" s="2" t="s">
        <v>36485</v>
      </c>
      <c r="E14294" s="2" t="s">
        <v>36486</v>
      </c>
    </row>
    <row r="14295" spans="1:5">
      <c r="A14295" s="2" t="s">
        <v>36483</v>
      </c>
      <c r="B14295" s="2" t="s">
        <v>36487</v>
      </c>
      <c r="C14295" s="2" t="s">
        <v>168</v>
      </c>
      <c r="D14295" s="2" t="s">
        <v>36488</v>
      </c>
      <c r="E14295" s="2" t="s">
        <v>36486</v>
      </c>
    </row>
    <row r="14296" spans="1:5">
      <c r="A14296" s="2" t="s">
        <v>36483</v>
      </c>
      <c r="B14296" s="2" t="s">
        <v>36489</v>
      </c>
      <c r="C14296" s="2" t="s">
        <v>247</v>
      </c>
      <c r="D14296" s="2" t="s">
        <v>36490</v>
      </c>
      <c r="E14296" s="2" t="s">
        <v>36486</v>
      </c>
    </row>
    <row r="14297" spans="1:5">
      <c r="A14297" s="2" t="s">
        <v>36491</v>
      </c>
      <c r="B14297" s="2" t="s">
        <v>36492</v>
      </c>
      <c r="C14297" s="2"/>
      <c r="D14297" s="2"/>
      <c r="E14297" s="2" t="s">
        <v>36493</v>
      </c>
    </row>
    <row r="14298" spans="1:5">
      <c r="A14298" s="2" t="s">
        <v>36491</v>
      </c>
      <c r="B14298" s="2" t="s">
        <v>36494</v>
      </c>
      <c r="C14298" s="2" t="s">
        <v>9410</v>
      </c>
      <c r="D14298" s="2" t="s">
        <v>36495</v>
      </c>
      <c r="E14298" s="2" t="s">
        <v>36496</v>
      </c>
    </row>
    <row r="14299" spans="1:5">
      <c r="A14299" s="2" t="s">
        <v>36491</v>
      </c>
      <c r="B14299" s="2" t="s">
        <v>36497</v>
      </c>
      <c r="C14299" s="2"/>
      <c r="D14299" s="2"/>
      <c r="E14299" s="2" t="s">
        <v>36493</v>
      </c>
    </row>
    <row r="14300" spans="1:5">
      <c r="A14300" s="2" t="s">
        <v>36498</v>
      </c>
      <c r="B14300" s="2" t="s">
        <v>36499</v>
      </c>
      <c r="C14300" s="2" t="s">
        <v>7</v>
      </c>
      <c r="D14300" s="2" t="s">
        <v>36500</v>
      </c>
      <c r="E14300" s="2" t="s">
        <v>36501</v>
      </c>
    </row>
    <row r="14301" spans="1:5">
      <c r="A14301" s="2" t="s">
        <v>36498</v>
      </c>
      <c r="B14301" s="2" t="s">
        <v>36502</v>
      </c>
      <c r="C14301" s="2" t="s">
        <v>168</v>
      </c>
      <c r="D14301" s="2" t="s">
        <v>36503</v>
      </c>
      <c r="E14301" s="2" t="s">
        <v>36504</v>
      </c>
    </row>
    <row r="14302" spans="1:5">
      <c r="A14302" s="2" t="s">
        <v>36498</v>
      </c>
      <c r="B14302" s="2" t="s">
        <v>36505</v>
      </c>
      <c r="C14302" s="2" t="s">
        <v>24</v>
      </c>
      <c r="D14302" s="2" t="s">
        <v>36506</v>
      </c>
      <c r="E14302" s="2" t="s">
        <v>36504</v>
      </c>
    </row>
    <row r="14303" spans="1:5">
      <c r="A14303" s="2" t="s">
        <v>36498</v>
      </c>
      <c r="B14303" s="2" t="s">
        <v>36507</v>
      </c>
      <c r="C14303" s="2" t="s">
        <v>36508</v>
      </c>
      <c r="D14303" s="2" t="s">
        <v>36509</v>
      </c>
      <c r="E14303" s="2" t="s">
        <v>36510</v>
      </c>
    </row>
    <row r="14304" spans="1:5">
      <c r="A14304" s="2" t="s">
        <v>36511</v>
      </c>
      <c r="B14304" s="2" t="s">
        <v>36512</v>
      </c>
      <c r="C14304" s="2"/>
      <c r="D14304" s="2"/>
      <c r="E14304" s="2" t="s">
        <v>36513</v>
      </c>
    </row>
    <row r="14305" spans="1:5">
      <c r="A14305" s="2" t="s">
        <v>36511</v>
      </c>
      <c r="B14305" s="2" t="s">
        <v>36514</v>
      </c>
      <c r="C14305" s="2" t="s">
        <v>7</v>
      </c>
      <c r="D14305" s="2" t="s">
        <v>36515</v>
      </c>
      <c r="E14305" s="2" t="s">
        <v>36516</v>
      </c>
    </row>
    <row r="14306" spans="1:5">
      <c r="A14306" s="2" t="s">
        <v>36511</v>
      </c>
      <c r="B14306" s="2" t="s">
        <v>36517</v>
      </c>
      <c r="C14306" s="2" t="s">
        <v>765</v>
      </c>
      <c r="D14306" s="2" t="s">
        <v>36515</v>
      </c>
      <c r="E14306" s="2" t="s">
        <v>36516</v>
      </c>
    </row>
    <row r="14307" spans="1:5">
      <c r="A14307" s="2" t="s">
        <v>36518</v>
      </c>
      <c r="B14307" s="2" t="s">
        <v>36519</v>
      </c>
      <c r="C14307" s="2" t="s">
        <v>113</v>
      </c>
      <c r="D14307" s="2"/>
      <c r="E14307" s="2" t="s">
        <v>14696</v>
      </c>
    </row>
    <row r="14308" spans="1:5">
      <c r="A14308" s="2" t="s">
        <v>36518</v>
      </c>
      <c r="B14308" s="2" t="s">
        <v>18561</v>
      </c>
      <c r="C14308" s="2" t="s">
        <v>119</v>
      </c>
      <c r="D14308" s="2"/>
      <c r="E14308" s="2" t="s">
        <v>14696</v>
      </c>
    </row>
    <row r="14309" spans="1:5">
      <c r="A14309" s="2" t="s">
        <v>36518</v>
      </c>
      <c r="B14309" s="2" t="s">
        <v>36520</v>
      </c>
      <c r="C14309" s="2" t="s">
        <v>113</v>
      </c>
      <c r="D14309" s="2"/>
      <c r="E14309" s="2" t="s">
        <v>14696</v>
      </c>
    </row>
    <row r="14310" spans="1:5">
      <c r="A14310" s="2" t="s">
        <v>36518</v>
      </c>
      <c r="B14310" s="2" t="s">
        <v>9903</v>
      </c>
      <c r="C14310" s="2" t="s">
        <v>113</v>
      </c>
      <c r="D14310" s="2"/>
      <c r="E14310" s="2" t="s">
        <v>14696</v>
      </c>
    </row>
    <row r="14311" spans="1:5">
      <c r="A14311" s="2" t="s">
        <v>36518</v>
      </c>
      <c r="B14311" s="2" t="s">
        <v>36521</v>
      </c>
      <c r="C14311" s="2" t="s">
        <v>113</v>
      </c>
      <c r="D14311" s="2"/>
      <c r="E14311" s="2" t="s">
        <v>14696</v>
      </c>
    </row>
    <row r="14312" spans="1:5">
      <c r="A14312" s="2" t="s">
        <v>36518</v>
      </c>
      <c r="B14312" s="2" t="s">
        <v>36522</v>
      </c>
      <c r="C14312" s="2" t="s">
        <v>113</v>
      </c>
      <c r="D14312" s="2"/>
      <c r="E14312" s="2" t="s">
        <v>14696</v>
      </c>
    </row>
    <row r="14313" spans="1:5">
      <c r="A14313" s="2" t="s">
        <v>36518</v>
      </c>
      <c r="B14313" s="2" t="s">
        <v>36523</v>
      </c>
      <c r="C14313" s="2" t="s">
        <v>113</v>
      </c>
      <c r="D14313" s="2"/>
      <c r="E14313" s="2" t="s">
        <v>14696</v>
      </c>
    </row>
    <row r="14314" spans="1:5">
      <c r="A14314" s="2" t="s">
        <v>36518</v>
      </c>
      <c r="B14314" s="2" t="s">
        <v>12110</v>
      </c>
      <c r="C14314" s="2" t="s">
        <v>113</v>
      </c>
      <c r="D14314" s="2"/>
      <c r="E14314" s="2" t="s">
        <v>14696</v>
      </c>
    </row>
    <row r="14315" spans="1:5">
      <c r="A14315" s="2" t="s">
        <v>36518</v>
      </c>
      <c r="B14315" s="2" t="s">
        <v>14695</v>
      </c>
      <c r="C14315" s="2" t="s">
        <v>4377</v>
      </c>
      <c r="D14315" s="2" t="s">
        <v>36524</v>
      </c>
      <c r="E14315" s="2" t="s">
        <v>14696</v>
      </c>
    </row>
    <row r="14316" spans="1:5">
      <c r="A14316" s="2" t="s">
        <v>36518</v>
      </c>
      <c r="B14316" s="2" t="s">
        <v>36525</v>
      </c>
      <c r="C14316" s="2"/>
      <c r="D14316" s="2"/>
      <c r="E14316" s="2" t="s">
        <v>36526</v>
      </c>
    </row>
    <row r="14317" spans="1:5">
      <c r="A14317" s="2" t="s">
        <v>36518</v>
      </c>
      <c r="B14317" s="2" t="s">
        <v>36527</v>
      </c>
      <c r="C14317" s="2" t="s">
        <v>821</v>
      </c>
      <c r="D14317" s="2" t="s">
        <v>36528</v>
      </c>
      <c r="E14317" s="2" t="s">
        <v>36529</v>
      </c>
    </row>
    <row r="14318" spans="1:5">
      <c r="A14318" s="2" t="s">
        <v>36518</v>
      </c>
      <c r="B14318" s="2" t="s">
        <v>36530</v>
      </c>
      <c r="C14318" s="2" t="s">
        <v>9922</v>
      </c>
      <c r="D14318" s="2" t="s">
        <v>36531</v>
      </c>
      <c r="E14318" s="2" t="s">
        <v>36532</v>
      </c>
    </row>
    <row r="14319" spans="1:5">
      <c r="A14319" s="2" t="s">
        <v>36518</v>
      </c>
      <c r="B14319" s="2" t="s">
        <v>36533</v>
      </c>
      <c r="C14319" s="2" t="s">
        <v>36534</v>
      </c>
      <c r="D14319" s="2" t="s">
        <v>36535</v>
      </c>
      <c r="E14319" s="2" t="s">
        <v>36536</v>
      </c>
    </row>
    <row r="14320" spans="1:5">
      <c r="A14320" s="2" t="s">
        <v>36537</v>
      </c>
      <c r="B14320" s="2" t="s">
        <v>36538</v>
      </c>
      <c r="C14320" s="2" t="s">
        <v>77</v>
      </c>
      <c r="D14320" s="2"/>
      <c r="E14320" s="2" t="s">
        <v>36539</v>
      </c>
    </row>
    <row r="14321" spans="1:5">
      <c r="A14321" s="2" t="s">
        <v>36537</v>
      </c>
      <c r="B14321" s="2" t="s">
        <v>36540</v>
      </c>
      <c r="C14321" s="2"/>
      <c r="D14321" s="2"/>
      <c r="E14321" s="2" t="s">
        <v>36541</v>
      </c>
    </row>
    <row r="14322" spans="1:5">
      <c r="A14322" s="2" t="s">
        <v>36537</v>
      </c>
      <c r="B14322" s="2" t="s">
        <v>36542</v>
      </c>
      <c r="C14322" s="2" t="s">
        <v>7</v>
      </c>
      <c r="D14322" s="2" t="s">
        <v>36543</v>
      </c>
      <c r="E14322" s="2" t="s">
        <v>36539</v>
      </c>
    </row>
    <row r="14323" spans="1:5">
      <c r="A14323" s="2" t="s">
        <v>36537</v>
      </c>
      <c r="B14323" s="2" t="s">
        <v>36544</v>
      </c>
      <c r="C14323" s="2" t="s">
        <v>291</v>
      </c>
      <c r="D14323" s="2" t="s">
        <v>36545</v>
      </c>
      <c r="E14323" s="2" t="s">
        <v>36539</v>
      </c>
    </row>
    <row r="14324" spans="1:5">
      <c r="A14324" s="2" t="s">
        <v>36537</v>
      </c>
      <c r="B14324" s="2" t="s">
        <v>36546</v>
      </c>
      <c r="C14324" s="2" t="s">
        <v>36547</v>
      </c>
      <c r="D14324" s="2" t="s">
        <v>36548</v>
      </c>
      <c r="E14324" s="2" t="s">
        <v>36539</v>
      </c>
    </row>
    <row r="14325" spans="1:5">
      <c r="A14325" s="2" t="s">
        <v>36537</v>
      </c>
      <c r="B14325" s="2" t="s">
        <v>36549</v>
      </c>
      <c r="C14325" s="2" t="s">
        <v>168</v>
      </c>
      <c r="D14325" s="2" t="s">
        <v>36550</v>
      </c>
      <c r="E14325" s="2" t="s">
        <v>36539</v>
      </c>
    </row>
    <row r="14326" spans="1:5">
      <c r="A14326" s="2" t="s">
        <v>36551</v>
      </c>
      <c r="B14326" s="2" t="s">
        <v>36552</v>
      </c>
      <c r="C14326" s="2" t="s">
        <v>113</v>
      </c>
      <c r="D14326" s="2" t="s">
        <v>36553</v>
      </c>
      <c r="E14326" s="2" t="s">
        <v>36554</v>
      </c>
    </row>
    <row r="14327" spans="1:5">
      <c r="A14327" s="2" t="s">
        <v>36551</v>
      </c>
      <c r="B14327" s="2" t="s">
        <v>36555</v>
      </c>
      <c r="C14327" s="2" t="s">
        <v>36556</v>
      </c>
      <c r="D14327" s="2" t="s">
        <v>36557</v>
      </c>
      <c r="E14327" s="2" t="s">
        <v>36558</v>
      </c>
    </row>
    <row r="14328" spans="1:5">
      <c r="A14328" s="2" t="s">
        <v>36551</v>
      </c>
      <c r="B14328" s="2" t="s">
        <v>36559</v>
      </c>
      <c r="C14328" s="2" t="s">
        <v>36560</v>
      </c>
      <c r="D14328" s="2" t="s">
        <v>36561</v>
      </c>
      <c r="E14328" s="2" t="s">
        <v>36562</v>
      </c>
    </row>
    <row r="14329" spans="1:5">
      <c r="A14329" s="2" t="s">
        <v>36551</v>
      </c>
      <c r="B14329" s="2" t="s">
        <v>36563</v>
      </c>
      <c r="C14329" s="2" t="s">
        <v>36564</v>
      </c>
      <c r="D14329" s="2" t="s">
        <v>36565</v>
      </c>
      <c r="E14329" s="2" t="s">
        <v>36566</v>
      </c>
    </row>
    <row r="14330" spans="1:5">
      <c r="A14330" s="2" t="s">
        <v>36551</v>
      </c>
      <c r="B14330" s="2" t="s">
        <v>36567</v>
      </c>
      <c r="C14330" s="2" t="s">
        <v>36568</v>
      </c>
      <c r="D14330" s="2" t="s">
        <v>36569</v>
      </c>
      <c r="E14330" s="2" t="s">
        <v>36570</v>
      </c>
    </row>
    <row r="14331" spans="1:5">
      <c r="A14331" s="2" t="s">
        <v>36571</v>
      </c>
      <c r="B14331" s="2" t="s">
        <v>36572</v>
      </c>
      <c r="C14331" s="2" t="s">
        <v>7</v>
      </c>
      <c r="D14331" s="2"/>
      <c r="E14331" s="2" t="s">
        <v>36573</v>
      </c>
    </row>
    <row r="14332" spans="1:5">
      <c r="A14332" s="2" t="s">
        <v>36571</v>
      </c>
      <c r="B14332" s="2" t="s">
        <v>36574</v>
      </c>
      <c r="C14332" s="2"/>
      <c r="D14332" s="2"/>
      <c r="E14332" s="2" t="s">
        <v>36575</v>
      </c>
    </row>
    <row r="14333" spans="1:5">
      <c r="A14333" s="2" t="s">
        <v>36576</v>
      </c>
      <c r="B14333" s="2" t="s">
        <v>36577</v>
      </c>
      <c r="C14333" s="2" t="s">
        <v>113</v>
      </c>
      <c r="D14333" s="2" t="s">
        <v>36578</v>
      </c>
      <c r="E14333" s="2" t="s">
        <v>36579</v>
      </c>
    </row>
    <row r="14334" spans="1:5">
      <c r="A14334" s="2" t="s">
        <v>36580</v>
      </c>
      <c r="B14334" s="2" t="s">
        <v>36581</v>
      </c>
      <c r="C14334" s="2" t="s">
        <v>7</v>
      </c>
      <c r="D14334" s="2" t="s">
        <v>36582</v>
      </c>
      <c r="E14334" s="2" t="s">
        <v>36583</v>
      </c>
    </row>
    <row r="14335" spans="1:5">
      <c r="A14335" s="2" t="s">
        <v>36584</v>
      </c>
      <c r="B14335" s="2" t="s">
        <v>36585</v>
      </c>
      <c r="C14335" s="2"/>
      <c r="D14335" s="2"/>
      <c r="E14335" s="2" t="s">
        <v>36586</v>
      </c>
    </row>
    <row r="14336" spans="1:5">
      <c r="A14336" s="2" t="s">
        <v>36584</v>
      </c>
      <c r="B14336" s="2" t="s">
        <v>36587</v>
      </c>
      <c r="C14336" s="2"/>
      <c r="D14336" s="2"/>
      <c r="E14336" s="2" t="s">
        <v>36586</v>
      </c>
    </row>
    <row r="14337" spans="1:5">
      <c r="A14337" s="2" t="s">
        <v>36584</v>
      </c>
      <c r="B14337" s="2" t="s">
        <v>36588</v>
      </c>
      <c r="C14337" s="2" t="s">
        <v>250</v>
      </c>
      <c r="D14337" s="2" t="s">
        <v>36589</v>
      </c>
      <c r="E14337" s="2" t="s">
        <v>36590</v>
      </c>
    </row>
    <row r="14338" spans="1:5">
      <c r="A14338" s="2" t="s">
        <v>36591</v>
      </c>
      <c r="B14338" s="2" t="s">
        <v>36592</v>
      </c>
      <c r="C14338" s="2" t="s">
        <v>7</v>
      </c>
      <c r="D14338" s="2" t="s">
        <v>36593</v>
      </c>
      <c r="E14338" s="2" t="s">
        <v>36594</v>
      </c>
    </row>
    <row r="14339" spans="1:5">
      <c r="A14339" s="2" t="s">
        <v>36591</v>
      </c>
      <c r="B14339" s="2" t="s">
        <v>36595</v>
      </c>
      <c r="C14339" s="2" t="s">
        <v>24</v>
      </c>
      <c r="D14339" s="2" t="s">
        <v>36596</v>
      </c>
      <c r="E14339" s="2" t="s">
        <v>36594</v>
      </c>
    </row>
    <row r="14340" spans="1:5">
      <c r="A14340" s="2" t="s">
        <v>36591</v>
      </c>
      <c r="B14340" s="2" t="s">
        <v>36597</v>
      </c>
      <c r="C14340" s="2" t="s">
        <v>2342</v>
      </c>
      <c r="D14340" s="2" t="s">
        <v>36598</v>
      </c>
      <c r="E14340" s="2" t="s">
        <v>36599</v>
      </c>
    </row>
    <row r="14341" spans="1:5">
      <c r="A14341" s="2" t="s">
        <v>36591</v>
      </c>
      <c r="B14341" s="2" t="s">
        <v>36600</v>
      </c>
      <c r="C14341" s="2" t="s">
        <v>36601</v>
      </c>
      <c r="D14341" s="2" t="s">
        <v>36602</v>
      </c>
      <c r="E14341" s="2" t="s">
        <v>36603</v>
      </c>
    </row>
    <row r="14342" spans="1:5">
      <c r="A14342" s="2" t="s">
        <v>36604</v>
      </c>
      <c r="B14342" s="2" t="s">
        <v>36605</v>
      </c>
      <c r="C14342" s="2" t="s">
        <v>278</v>
      </c>
      <c r="D14342" s="2" t="s">
        <v>36606</v>
      </c>
      <c r="E14342" s="2" t="s">
        <v>36607</v>
      </c>
    </row>
    <row r="14343" spans="1:5">
      <c r="A14343" s="2" t="s">
        <v>36604</v>
      </c>
      <c r="B14343" s="2" t="s">
        <v>36608</v>
      </c>
      <c r="C14343" s="2" t="s">
        <v>247</v>
      </c>
      <c r="D14343" s="2"/>
      <c r="E14343" s="2" t="s">
        <v>36609</v>
      </c>
    </row>
    <row r="14344" spans="1:5">
      <c r="A14344" s="2" t="s">
        <v>36610</v>
      </c>
      <c r="B14344" s="2" t="s">
        <v>36611</v>
      </c>
      <c r="C14344" s="2" t="s">
        <v>7</v>
      </c>
      <c r="D14344" s="2" t="s">
        <v>36612</v>
      </c>
      <c r="E14344" s="2" t="s">
        <v>36613</v>
      </c>
    </row>
    <row r="14345" spans="1:5">
      <c r="A14345" s="2" t="s">
        <v>36610</v>
      </c>
      <c r="B14345" s="2" t="s">
        <v>36614</v>
      </c>
      <c r="C14345" s="2" t="s">
        <v>168</v>
      </c>
      <c r="D14345" s="2" t="s">
        <v>36615</v>
      </c>
      <c r="E14345" s="2" t="s">
        <v>36613</v>
      </c>
    </row>
    <row r="14346" spans="1:5">
      <c r="A14346" s="2" t="s">
        <v>36610</v>
      </c>
      <c r="B14346" s="2" t="s">
        <v>36616</v>
      </c>
      <c r="C14346" s="2" t="s">
        <v>35485</v>
      </c>
      <c r="D14346" s="2" t="s">
        <v>36617</v>
      </c>
      <c r="E14346" s="2" t="s">
        <v>36613</v>
      </c>
    </row>
    <row r="14347" spans="1:5">
      <c r="A14347" s="2" t="s">
        <v>36618</v>
      </c>
      <c r="B14347" s="2" t="s">
        <v>36619</v>
      </c>
      <c r="C14347" s="2" t="s">
        <v>7</v>
      </c>
      <c r="D14347" s="2"/>
      <c r="E14347" s="2" t="s">
        <v>36620</v>
      </c>
    </row>
    <row r="14348" spans="1:5">
      <c r="A14348" s="2" t="s">
        <v>36618</v>
      </c>
      <c r="B14348" s="2" t="s">
        <v>36621</v>
      </c>
      <c r="C14348" s="2" t="s">
        <v>24</v>
      </c>
      <c r="D14348" s="2" t="s">
        <v>36622</v>
      </c>
      <c r="E14348" s="2" t="s">
        <v>36620</v>
      </c>
    </row>
    <row r="14349" spans="1:5">
      <c r="A14349" s="2" t="s">
        <v>36618</v>
      </c>
      <c r="B14349" s="2" t="s">
        <v>36623</v>
      </c>
      <c r="C14349" s="2" t="s">
        <v>168</v>
      </c>
      <c r="D14349" s="2" t="s">
        <v>36624</v>
      </c>
      <c r="E14349" s="2" t="s">
        <v>36620</v>
      </c>
    </row>
    <row r="14350" spans="1:5">
      <c r="A14350" s="2" t="s">
        <v>36618</v>
      </c>
      <c r="B14350" s="2" t="s">
        <v>36625</v>
      </c>
      <c r="C14350" s="2" t="s">
        <v>2092</v>
      </c>
      <c r="D14350" s="2" t="s">
        <v>36626</v>
      </c>
      <c r="E14350" s="2" t="s">
        <v>36620</v>
      </c>
    </row>
    <row r="14351" spans="1:5">
      <c r="A14351" s="2" t="s">
        <v>36618</v>
      </c>
      <c r="B14351" s="2" t="s">
        <v>36627</v>
      </c>
      <c r="C14351" s="2" t="s">
        <v>27500</v>
      </c>
      <c r="D14351" s="2" t="s">
        <v>36628</v>
      </c>
      <c r="E14351" s="2" t="s">
        <v>36620</v>
      </c>
    </row>
    <row r="14352" spans="1:5">
      <c r="A14352" s="2" t="s">
        <v>36629</v>
      </c>
      <c r="B14352" s="2" t="s">
        <v>14198</v>
      </c>
      <c r="C14352" s="2" t="s">
        <v>7</v>
      </c>
      <c r="D14352" s="2"/>
      <c r="E14352" s="2" t="s">
        <v>36630</v>
      </c>
    </row>
    <row r="14353" spans="1:5">
      <c r="A14353" s="2" t="s">
        <v>36629</v>
      </c>
      <c r="B14353" s="2" t="s">
        <v>36631</v>
      </c>
      <c r="C14353" s="2" t="s">
        <v>24</v>
      </c>
      <c r="D14353" s="2"/>
      <c r="E14353" s="2" t="s">
        <v>36630</v>
      </c>
    </row>
    <row r="14354" spans="1:5">
      <c r="A14354" s="2" t="s">
        <v>36632</v>
      </c>
      <c r="B14354" s="2" t="s">
        <v>36633</v>
      </c>
      <c r="C14354" s="2"/>
      <c r="D14354" s="2"/>
      <c r="E14354" s="2" t="s">
        <v>36634</v>
      </c>
    </row>
    <row r="14355" spans="1:5">
      <c r="A14355" s="2" t="s">
        <v>36632</v>
      </c>
      <c r="B14355" s="2" t="s">
        <v>36635</v>
      </c>
      <c r="C14355" s="2" t="s">
        <v>7</v>
      </c>
      <c r="D14355" s="2" t="s">
        <v>36636</v>
      </c>
      <c r="E14355" s="2" t="s">
        <v>36637</v>
      </c>
    </row>
    <row r="14356" spans="1:5">
      <c r="A14356" s="2" t="s">
        <v>36632</v>
      </c>
      <c r="B14356" s="2" t="s">
        <v>36638</v>
      </c>
      <c r="C14356" s="2" t="s">
        <v>2626</v>
      </c>
      <c r="D14356" s="2" t="s">
        <v>36639</v>
      </c>
      <c r="E14356" s="2" t="s">
        <v>36637</v>
      </c>
    </row>
    <row r="14357" spans="1:5">
      <c r="A14357" s="2" t="s">
        <v>36632</v>
      </c>
      <c r="B14357" s="2" t="s">
        <v>36640</v>
      </c>
      <c r="C14357" s="2" t="s">
        <v>36641</v>
      </c>
      <c r="D14357" s="2" t="s">
        <v>36642</v>
      </c>
      <c r="E14357" s="2" t="s">
        <v>36637</v>
      </c>
    </row>
    <row r="14358" spans="1:5">
      <c r="A14358" s="2" t="s">
        <v>36632</v>
      </c>
      <c r="B14358" s="2" t="s">
        <v>36643</v>
      </c>
      <c r="C14358" s="2"/>
      <c r="D14358" s="2"/>
      <c r="E14358" s="2" t="s">
        <v>36634</v>
      </c>
    </row>
    <row r="14359" spans="1:5">
      <c r="A14359" s="2" t="s">
        <v>36644</v>
      </c>
      <c r="B14359" s="2" t="s">
        <v>36645</v>
      </c>
      <c r="C14359" s="2" t="s">
        <v>7</v>
      </c>
      <c r="D14359" s="2" t="s">
        <v>36646</v>
      </c>
      <c r="E14359" s="2" t="s">
        <v>36647</v>
      </c>
    </row>
    <row r="14360" spans="1:5">
      <c r="A14360" s="2" t="s">
        <v>36644</v>
      </c>
      <c r="B14360" s="2" t="s">
        <v>36648</v>
      </c>
      <c r="C14360" s="2" t="s">
        <v>24</v>
      </c>
      <c r="D14360" s="2" t="s">
        <v>36649</v>
      </c>
      <c r="E14360" s="2" t="s">
        <v>36650</v>
      </c>
    </row>
    <row r="14361" spans="1:5">
      <c r="A14361" s="2" t="s">
        <v>36644</v>
      </c>
      <c r="B14361" s="2" t="s">
        <v>36651</v>
      </c>
      <c r="C14361" s="2"/>
      <c r="D14361" s="2"/>
      <c r="E14361" s="2" t="s">
        <v>36652</v>
      </c>
    </row>
    <row r="14362" spans="1:5">
      <c r="A14362" s="2" t="s">
        <v>36644</v>
      </c>
      <c r="B14362" s="2" t="s">
        <v>36653</v>
      </c>
      <c r="C14362" s="2" t="s">
        <v>168</v>
      </c>
      <c r="D14362" s="2" t="s">
        <v>36654</v>
      </c>
      <c r="E14362" s="2" t="s">
        <v>36655</v>
      </c>
    </row>
    <row r="14363" spans="1:5">
      <c r="A14363" s="2" t="s">
        <v>36656</v>
      </c>
      <c r="B14363" s="2" t="s">
        <v>36657</v>
      </c>
      <c r="C14363" s="2"/>
      <c r="D14363" s="2"/>
      <c r="E14363" s="2" t="s">
        <v>36658</v>
      </c>
    </row>
    <row r="14364" spans="1:5">
      <c r="A14364" s="2" t="s">
        <v>36656</v>
      </c>
      <c r="B14364" s="2" t="s">
        <v>36659</v>
      </c>
      <c r="C14364" s="2" t="s">
        <v>24</v>
      </c>
      <c r="D14364" s="2" t="s">
        <v>36660</v>
      </c>
      <c r="E14364" s="2" t="s">
        <v>36661</v>
      </c>
    </row>
    <row r="14365" spans="1:5">
      <c r="A14365" s="2" t="s">
        <v>36656</v>
      </c>
      <c r="B14365" s="2" t="s">
        <v>36662</v>
      </c>
      <c r="C14365" s="2" t="s">
        <v>36663</v>
      </c>
      <c r="D14365" s="2" t="s">
        <v>36664</v>
      </c>
      <c r="E14365" s="2" t="s">
        <v>36665</v>
      </c>
    </row>
    <row r="14366" spans="1:5">
      <c r="A14366" s="2" t="s">
        <v>36656</v>
      </c>
      <c r="B14366" s="2" t="s">
        <v>36666</v>
      </c>
      <c r="C14366" s="2" t="s">
        <v>36667</v>
      </c>
      <c r="D14366" s="2" t="s">
        <v>36668</v>
      </c>
      <c r="E14366" s="2" t="s">
        <v>36669</v>
      </c>
    </row>
    <row r="14367" spans="1:5">
      <c r="A14367" s="2" t="s">
        <v>36656</v>
      </c>
      <c r="B14367" s="2" t="s">
        <v>36670</v>
      </c>
      <c r="C14367" s="2"/>
      <c r="D14367" s="2"/>
      <c r="E14367" s="2" t="s">
        <v>36671</v>
      </c>
    </row>
    <row r="14368" spans="1:5">
      <c r="A14368" s="2" t="s">
        <v>36672</v>
      </c>
      <c r="B14368" s="2" t="s">
        <v>36673</v>
      </c>
      <c r="C14368" s="2" t="s">
        <v>77</v>
      </c>
      <c r="D14368" s="2"/>
      <c r="E14368" s="2" t="s">
        <v>36674</v>
      </c>
    </row>
    <row r="14369" spans="1:5">
      <c r="A14369" s="2" t="s">
        <v>36672</v>
      </c>
      <c r="B14369" s="2" t="s">
        <v>25481</v>
      </c>
      <c r="C14369" s="2" t="s">
        <v>113</v>
      </c>
      <c r="D14369" s="2"/>
      <c r="E14369" s="2" t="s">
        <v>36674</v>
      </c>
    </row>
    <row r="14370" spans="1:5">
      <c r="A14370" s="2" t="s">
        <v>36672</v>
      </c>
      <c r="B14370" s="2" t="s">
        <v>36675</v>
      </c>
      <c r="C14370" s="2" t="s">
        <v>119</v>
      </c>
      <c r="D14370" s="2"/>
      <c r="E14370" s="2" t="s">
        <v>36674</v>
      </c>
    </row>
    <row r="14371" spans="1:5">
      <c r="A14371" s="2" t="s">
        <v>36672</v>
      </c>
      <c r="B14371" s="2" t="s">
        <v>36676</v>
      </c>
      <c r="C14371" s="2" t="s">
        <v>113</v>
      </c>
      <c r="D14371" s="2"/>
      <c r="E14371" s="2" t="s">
        <v>36674</v>
      </c>
    </row>
    <row r="14372" spans="1:5">
      <c r="A14372" s="2" t="s">
        <v>36672</v>
      </c>
      <c r="B14372" s="2" t="s">
        <v>36677</v>
      </c>
      <c r="C14372" s="2" t="s">
        <v>113</v>
      </c>
      <c r="D14372" s="2"/>
      <c r="E14372" s="2" t="s">
        <v>36674</v>
      </c>
    </row>
    <row r="14373" spans="1:5">
      <c r="A14373" s="2" t="s">
        <v>36678</v>
      </c>
      <c r="B14373" s="2" t="s">
        <v>36679</v>
      </c>
      <c r="C14373" s="2" t="s">
        <v>7</v>
      </c>
      <c r="D14373" s="2" t="s">
        <v>36680</v>
      </c>
      <c r="E14373" s="2" t="s">
        <v>36681</v>
      </c>
    </row>
    <row r="14374" spans="1:5">
      <c r="A14374" s="2" t="s">
        <v>36678</v>
      </c>
      <c r="B14374" s="2" t="s">
        <v>36682</v>
      </c>
      <c r="C14374" s="2" t="s">
        <v>10463</v>
      </c>
      <c r="D14374" s="2" t="s">
        <v>36683</v>
      </c>
      <c r="E14374" s="2" t="s">
        <v>36681</v>
      </c>
    </row>
    <row r="14375" spans="1:5">
      <c r="A14375" s="2" t="s">
        <v>36684</v>
      </c>
      <c r="B14375" s="2" t="s">
        <v>36685</v>
      </c>
      <c r="C14375" s="2" t="s">
        <v>7</v>
      </c>
      <c r="D14375" s="2" t="s">
        <v>36686</v>
      </c>
      <c r="E14375" s="2" t="s">
        <v>36687</v>
      </c>
    </row>
    <row r="14376" spans="1:5">
      <c r="A14376" s="2" t="s">
        <v>36688</v>
      </c>
      <c r="B14376" s="2" t="s">
        <v>36689</v>
      </c>
      <c r="C14376" s="2" t="s">
        <v>7</v>
      </c>
      <c r="D14376" s="2" t="s">
        <v>36690</v>
      </c>
      <c r="E14376" s="2" t="s">
        <v>36691</v>
      </c>
    </row>
    <row r="14377" spans="1:5">
      <c r="A14377" s="2" t="s">
        <v>36688</v>
      </c>
      <c r="B14377" s="2" t="s">
        <v>36692</v>
      </c>
      <c r="C14377" s="2" t="s">
        <v>24</v>
      </c>
      <c r="D14377" s="2" t="s">
        <v>36693</v>
      </c>
      <c r="E14377" s="2" t="s">
        <v>36691</v>
      </c>
    </row>
    <row r="14378" spans="1:5">
      <c r="A14378" s="2" t="s">
        <v>36688</v>
      </c>
      <c r="B14378" s="2" t="s">
        <v>36694</v>
      </c>
      <c r="C14378" s="2" t="s">
        <v>168</v>
      </c>
      <c r="D14378" s="2" t="s">
        <v>36695</v>
      </c>
      <c r="E14378" s="2" t="s">
        <v>36691</v>
      </c>
    </row>
    <row r="14379" spans="1:5">
      <c r="A14379" s="2" t="s">
        <v>36688</v>
      </c>
      <c r="B14379" s="2" t="s">
        <v>36696</v>
      </c>
      <c r="C14379" s="2" t="s">
        <v>2342</v>
      </c>
      <c r="D14379" s="2" t="s">
        <v>36697</v>
      </c>
      <c r="E14379" s="2" t="s">
        <v>36691</v>
      </c>
    </row>
    <row r="14380" spans="1:5">
      <c r="A14380" s="2" t="s">
        <v>36698</v>
      </c>
      <c r="B14380" s="2" t="s">
        <v>36699</v>
      </c>
      <c r="C14380" s="2"/>
      <c r="D14380" s="2"/>
      <c r="E14380" s="2" t="s">
        <v>36700</v>
      </c>
    </row>
    <row r="14381" spans="1:5">
      <c r="A14381" s="2" t="s">
        <v>36698</v>
      </c>
      <c r="B14381" s="2" t="s">
        <v>36701</v>
      </c>
      <c r="C14381" s="2"/>
      <c r="D14381" s="2"/>
      <c r="E14381" s="2" t="s">
        <v>36700</v>
      </c>
    </row>
    <row r="14382" spans="1:5">
      <c r="A14382" s="2" t="s">
        <v>36698</v>
      </c>
      <c r="B14382" s="2" t="s">
        <v>36702</v>
      </c>
      <c r="C14382" s="2" t="s">
        <v>1577</v>
      </c>
      <c r="D14382" s="2" t="s">
        <v>36703</v>
      </c>
      <c r="E14382" s="2" t="s">
        <v>36704</v>
      </c>
    </row>
    <row r="14383" spans="1:5">
      <c r="A14383" s="2" t="s">
        <v>36698</v>
      </c>
      <c r="B14383" s="2" t="s">
        <v>36705</v>
      </c>
      <c r="C14383" s="2" t="s">
        <v>671</v>
      </c>
      <c r="D14383" s="2" t="s">
        <v>36703</v>
      </c>
      <c r="E14383" s="2" t="s">
        <v>36704</v>
      </c>
    </row>
    <row r="14384" spans="1:5">
      <c r="A14384" s="2" t="s">
        <v>36698</v>
      </c>
      <c r="B14384" s="2" t="s">
        <v>36706</v>
      </c>
      <c r="C14384" s="2" t="s">
        <v>2125</v>
      </c>
      <c r="D14384" s="2" t="s">
        <v>36707</v>
      </c>
      <c r="E14384" s="2" t="s">
        <v>36704</v>
      </c>
    </row>
    <row r="14385" spans="1:5">
      <c r="A14385" s="2" t="s">
        <v>36708</v>
      </c>
      <c r="B14385" s="2" t="s">
        <v>36709</v>
      </c>
      <c r="C14385" s="2"/>
      <c r="D14385" s="2"/>
      <c r="E14385" s="2" t="s">
        <v>36710</v>
      </c>
    </row>
    <row r="14386" spans="1:5">
      <c r="A14386" s="2" t="s">
        <v>36708</v>
      </c>
      <c r="B14386" s="2" t="s">
        <v>36711</v>
      </c>
      <c r="C14386" s="2" t="s">
        <v>24</v>
      </c>
      <c r="D14386" s="2"/>
      <c r="E14386" s="2" t="s">
        <v>36712</v>
      </c>
    </row>
    <row r="14387" spans="1:5">
      <c r="A14387" s="2" t="s">
        <v>36713</v>
      </c>
      <c r="B14387" s="2" t="s">
        <v>36714</v>
      </c>
      <c r="C14387" s="2" t="s">
        <v>7</v>
      </c>
      <c r="D14387" s="2" t="s">
        <v>36715</v>
      </c>
      <c r="E14387" s="2" t="s">
        <v>36716</v>
      </c>
    </row>
    <row r="14388" spans="1:5">
      <c r="A14388" s="2" t="s">
        <v>36717</v>
      </c>
      <c r="B14388" s="2" t="s">
        <v>36718</v>
      </c>
      <c r="C14388" s="2"/>
      <c r="D14388" s="2"/>
      <c r="E14388" s="2" t="s">
        <v>36719</v>
      </c>
    </row>
    <row r="14389" spans="1:5">
      <c r="A14389" s="2" t="s">
        <v>36717</v>
      </c>
      <c r="B14389" s="2" t="s">
        <v>4703</v>
      </c>
      <c r="C14389" s="2" t="s">
        <v>7</v>
      </c>
      <c r="D14389" s="2"/>
      <c r="E14389" s="2" t="s">
        <v>36720</v>
      </c>
    </row>
    <row r="14390" spans="1:5">
      <c r="A14390" s="2" t="s">
        <v>36721</v>
      </c>
      <c r="B14390" s="2" t="s">
        <v>36722</v>
      </c>
      <c r="C14390" s="2" t="s">
        <v>1523</v>
      </c>
      <c r="D14390" s="2" t="s">
        <v>36723</v>
      </c>
      <c r="E14390" s="2" t="s">
        <v>36724</v>
      </c>
    </row>
    <row r="14391" spans="1:5">
      <c r="A14391" s="2" t="s">
        <v>36721</v>
      </c>
      <c r="B14391" s="2" t="s">
        <v>36725</v>
      </c>
      <c r="C14391" s="2" t="s">
        <v>247</v>
      </c>
      <c r="D14391" s="2" t="s">
        <v>36726</v>
      </c>
      <c r="E14391" s="2" t="s">
        <v>36727</v>
      </c>
    </row>
    <row r="14392" spans="1:5">
      <c r="A14392" s="2" t="s">
        <v>36728</v>
      </c>
      <c r="B14392" s="2" t="s">
        <v>36729</v>
      </c>
      <c r="C14392" s="2"/>
      <c r="D14392" s="2"/>
      <c r="E14392" s="2" t="s">
        <v>36730</v>
      </c>
    </row>
    <row r="14393" spans="1:5">
      <c r="A14393" s="2" t="s">
        <v>36728</v>
      </c>
      <c r="B14393" s="2" t="s">
        <v>36731</v>
      </c>
      <c r="C14393" s="2" t="s">
        <v>7</v>
      </c>
      <c r="D14393" s="2" t="s">
        <v>36732</v>
      </c>
      <c r="E14393" s="2" t="s">
        <v>36733</v>
      </c>
    </row>
    <row r="14394" spans="1:5">
      <c r="A14394" s="2" t="s">
        <v>36728</v>
      </c>
      <c r="B14394" s="2" t="s">
        <v>36734</v>
      </c>
      <c r="C14394" s="2" t="s">
        <v>25648</v>
      </c>
      <c r="D14394" s="2" t="s">
        <v>36735</v>
      </c>
      <c r="E14394" s="2" t="s">
        <v>36733</v>
      </c>
    </row>
    <row r="14395" spans="1:5">
      <c r="A14395" s="2" t="s">
        <v>36728</v>
      </c>
      <c r="B14395" s="2" t="s">
        <v>36736</v>
      </c>
      <c r="C14395" s="2" t="s">
        <v>5785</v>
      </c>
      <c r="D14395" s="2" t="s">
        <v>36737</v>
      </c>
      <c r="E14395" s="2" t="s">
        <v>36733</v>
      </c>
    </row>
    <row r="14396" spans="1:5">
      <c r="A14396" s="2" t="s">
        <v>36728</v>
      </c>
      <c r="B14396" s="2" t="s">
        <v>36738</v>
      </c>
      <c r="C14396" s="2" t="s">
        <v>392</v>
      </c>
      <c r="D14396" s="2" t="s">
        <v>36739</v>
      </c>
      <c r="E14396" s="2" t="s">
        <v>36733</v>
      </c>
    </row>
    <row r="14397" spans="1:5">
      <c r="A14397" s="2" t="s">
        <v>36728</v>
      </c>
      <c r="B14397" s="2" t="s">
        <v>36740</v>
      </c>
      <c r="C14397" s="2"/>
      <c r="D14397" s="2"/>
      <c r="E14397" s="2" t="s">
        <v>36730</v>
      </c>
    </row>
    <row r="14398" spans="1:5">
      <c r="A14398" s="2" t="s">
        <v>36741</v>
      </c>
      <c r="B14398" s="2" t="s">
        <v>36742</v>
      </c>
      <c r="C14398" s="2" t="s">
        <v>7</v>
      </c>
      <c r="D14398" s="2" t="s">
        <v>36743</v>
      </c>
      <c r="E14398" s="2" t="s">
        <v>36744</v>
      </c>
    </row>
    <row r="14399" spans="1:5">
      <c r="A14399" s="2" t="s">
        <v>36741</v>
      </c>
      <c r="B14399" s="2" t="s">
        <v>36745</v>
      </c>
      <c r="C14399" s="2" t="s">
        <v>24</v>
      </c>
      <c r="D14399" s="2" t="s">
        <v>36746</v>
      </c>
      <c r="E14399" s="2" t="s">
        <v>36744</v>
      </c>
    </row>
    <row r="14400" spans="1:5">
      <c r="A14400" s="2" t="s">
        <v>36741</v>
      </c>
      <c r="B14400" s="2" t="s">
        <v>36747</v>
      </c>
      <c r="C14400" s="2" t="s">
        <v>168</v>
      </c>
      <c r="D14400" s="2" t="s">
        <v>36746</v>
      </c>
      <c r="E14400" s="2" t="s">
        <v>36748</v>
      </c>
    </row>
    <row r="14401" spans="1:5">
      <c r="A14401" s="2" t="s">
        <v>36749</v>
      </c>
      <c r="B14401" s="2" t="s">
        <v>36750</v>
      </c>
      <c r="C14401" s="2" t="s">
        <v>7</v>
      </c>
      <c r="D14401" s="2" t="s">
        <v>36751</v>
      </c>
      <c r="E14401" s="2" t="s">
        <v>36752</v>
      </c>
    </row>
    <row r="14402" spans="1:5">
      <c r="A14402" s="2" t="s">
        <v>36749</v>
      </c>
      <c r="B14402" s="2" t="s">
        <v>36753</v>
      </c>
      <c r="C14402" s="2" t="s">
        <v>24</v>
      </c>
      <c r="D14402" s="2" t="s">
        <v>36754</v>
      </c>
      <c r="E14402" s="2" t="s">
        <v>36752</v>
      </c>
    </row>
    <row r="14403" spans="1:5">
      <c r="A14403" s="2" t="s">
        <v>36749</v>
      </c>
      <c r="B14403" s="2" t="s">
        <v>36755</v>
      </c>
      <c r="C14403" s="2" t="s">
        <v>11363</v>
      </c>
      <c r="D14403" s="2" t="s">
        <v>36756</v>
      </c>
      <c r="E14403" s="2" t="s">
        <v>36752</v>
      </c>
    </row>
    <row r="14404" spans="1:5">
      <c r="A14404" s="2" t="s">
        <v>36749</v>
      </c>
      <c r="B14404" s="2" t="s">
        <v>36757</v>
      </c>
      <c r="C14404" s="2" t="s">
        <v>149</v>
      </c>
      <c r="D14404" s="2" t="s">
        <v>36758</v>
      </c>
      <c r="E14404" s="2" t="s">
        <v>36752</v>
      </c>
    </row>
    <row r="14405" spans="1:5">
      <c r="A14405" s="2" t="s">
        <v>36759</v>
      </c>
      <c r="B14405" s="2" t="s">
        <v>36760</v>
      </c>
      <c r="C14405" s="2" t="s">
        <v>707</v>
      </c>
      <c r="D14405" s="2" t="s">
        <v>36761</v>
      </c>
      <c r="E14405" s="2" t="s">
        <v>36762</v>
      </c>
    </row>
    <row r="14406" spans="1:5">
      <c r="A14406" s="2" t="s">
        <v>36759</v>
      </c>
      <c r="B14406" s="2" t="s">
        <v>36763</v>
      </c>
      <c r="C14406" s="2" t="s">
        <v>36764</v>
      </c>
      <c r="D14406" s="2" t="s">
        <v>36765</v>
      </c>
      <c r="E14406" s="2" t="s">
        <v>36762</v>
      </c>
    </row>
    <row r="14407" spans="1:5">
      <c r="A14407" s="2" t="s">
        <v>36759</v>
      </c>
      <c r="B14407" s="2" t="s">
        <v>36766</v>
      </c>
      <c r="C14407" s="2" t="s">
        <v>7786</v>
      </c>
      <c r="D14407" s="2" t="s">
        <v>36767</v>
      </c>
      <c r="E14407" s="2" t="s">
        <v>36762</v>
      </c>
    </row>
    <row r="14408" spans="1:5">
      <c r="A14408" s="2" t="s">
        <v>36768</v>
      </c>
      <c r="B14408" s="2" t="s">
        <v>36769</v>
      </c>
      <c r="C14408" s="2" t="s">
        <v>77</v>
      </c>
      <c r="D14408" s="2"/>
      <c r="E14408" s="2" t="s">
        <v>109</v>
      </c>
    </row>
    <row r="14409" spans="1:5">
      <c r="A14409" s="2" t="s">
        <v>36768</v>
      </c>
      <c r="B14409" s="2" t="s">
        <v>36770</v>
      </c>
      <c r="C14409" s="2" t="s">
        <v>113</v>
      </c>
      <c r="D14409" s="2"/>
      <c r="E14409" s="2" t="s">
        <v>109</v>
      </c>
    </row>
    <row r="14410" spans="1:5">
      <c r="A14410" s="2" t="s">
        <v>36768</v>
      </c>
      <c r="B14410" s="2" t="s">
        <v>36771</v>
      </c>
      <c r="C14410" s="2" t="s">
        <v>113</v>
      </c>
      <c r="D14410" s="2"/>
      <c r="E14410" s="2" t="s">
        <v>109</v>
      </c>
    </row>
    <row r="14411" spans="1:5">
      <c r="A14411" s="2" t="s">
        <v>36768</v>
      </c>
      <c r="B14411" s="2" t="s">
        <v>36772</v>
      </c>
      <c r="C14411" s="2" t="s">
        <v>113</v>
      </c>
      <c r="D14411" s="2"/>
      <c r="E14411" s="2" t="s">
        <v>109</v>
      </c>
    </row>
    <row r="14412" spans="1:5">
      <c r="A14412" s="2" t="s">
        <v>36768</v>
      </c>
      <c r="B14412" s="2" t="s">
        <v>36773</v>
      </c>
      <c r="C14412" s="2" t="s">
        <v>113</v>
      </c>
      <c r="D14412" s="2"/>
      <c r="E14412" s="2" t="s">
        <v>109</v>
      </c>
    </row>
    <row r="14413" spans="1:5">
      <c r="A14413" s="2" t="s">
        <v>36768</v>
      </c>
      <c r="B14413" s="2" t="s">
        <v>36774</v>
      </c>
      <c r="C14413" s="2" t="s">
        <v>7</v>
      </c>
      <c r="D14413" s="2"/>
      <c r="E14413" s="2" t="s">
        <v>36775</v>
      </c>
    </row>
    <row r="14414" spans="1:5">
      <c r="A14414" s="2" t="s">
        <v>36768</v>
      </c>
      <c r="B14414" s="2" t="s">
        <v>36776</v>
      </c>
      <c r="C14414" s="2" t="s">
        <v>247</v>
      </c>
      <c r="D14414" s="2"/>
      <c r="E14414" s="2" t="s">
        <v>36775</v>
      </c>
    </row>
    <row r="14415" spans="1:5">
      <c r="A14415" s="2" t="s">
        <v>36768</v>
      </c>
      <c r="B14415" s="2" t="s">
        <v>36777</v>
      </c>
      <c r="C14415" s="2" t="s">
        <v>36778</v>
      </c>
      <c r="D14415" s="2"/>
      <c r="E14415" s="2" t="s">
        <v>36775</v>
      </c>
    </row>
    <row r="14416" spans="1:5">
      <c r="A14416" s="2" t="s">
        <v>36768</v>
      </c>
      <c r="B14416" s="2" t="s">
        <v>36779</v>
      </c>
      <c r="C14416" s="2" t="s">
        <v>36780</v>
      </c>
      <c r="D14416" s="2"/>
      <c r="E14416" s="2" t="s">
        <v>36775</v>
      </c>
    </row>
    <row r="14417" spans="1:5">
      <c r="A14417" s="2" t="s">
        <v>36768</v>
      </c>
      <c r="B14417" s="2" t="s">
        <v>36781</v>
      </c>
      <c r="C14417" s="2" t="s">
        <v>168</v>
      </c>
      <c r="D14417" s="2"/>
      <c r="E14417" s="2" t="s">
        <v>36775</v>
      </c>
    </row>
    <row r="14418" spans="1:5">
      <c r="A14418" s="2" t="s">
        <v>36782</v>
      </c>
      <c r="B14418" s="2" t="s">
        <v>36783</v>
      </c>
      <c r="C14418" s="2" t="s">
        <v>7</v>
      </c>
      <c r="D14418" s="2" t="s">
        <v>36784</v>
      </c>
      <c r="E14418" s="2" t="s">
        <v>36785</v>
      </c>
    </row>
    <row r="14419" spans="1:5">
      <c r="A14419" s="2" t="s">
        <v>36782</v>
      </c>
      <c r="B14419" s="2" t="s">
        <v>36786</v>
      </c>
      <c r="C14419" s="2" t="s">
        <v>100</v>
      </c>
      <c r="D14419" s="2" t="s">
        <v>36787</v>
      </c>
      <c r="E14419" s="2" t="s">
        <v>36785</v>
      </c>
    </row>
    <row r="14420" spans="1:5">
      <c r="A14420" s="2" t="s">
        <v>36788</v>
      </c>
      <c r="B14420" s="2" t="s">
        <v>36789</v>
      </c>
      <c r="C14420" s="2" t="s">
        <v>7360</v>
      </c>
      <c r="D14420" s="2" t="s">
        <v>36790</v>
      </c>
      <c r="E14420" s="2" t="s">
        <v>36791</v>
      </c>
    </row>
    <row r="14421" spans="1:5">
      <c r="A14421" s="2" t="s">
        <v>36788</v>
      </c>
      <c r="B14421" s="2" t="s">
        <v>36792</v>
      </c>
      <c r="C14421" s="2"/>
      <c r="D14421" s="2"/>
      <c r="E14421" s="2" t="s">
        <v>36793</v>
      </c>
    </row>
    <row r="14422" spans="1:5">
      <c r="A14422" s="2" t="s">
        <v>36788</v>
      </c>
      <c r="B14422" s="2" t="s">
        <v>36794</v>
      </c>
      <c r="C14422" s="2"/>
      <c r="D14422" s="2"/>
      <c r="E14422" s="2" t="s">
        <v>36793</v>
      </c>
    </row>
    <row r="14423" spans="1:5">
      <c r="A14423" s="2" t="s">
        <v>36788</v>
      </c>
      <c r="B14423" s="2" t="s">
        <v>36795</v>
      </c>
      <c r="C14423" s="2"/>
      <c r="D14423" s="2"/>
      <c r="E14423" s="2" t="s">
        <v>36793</v>
      </c>
    </row>
    <row r="14424" spans="1:5">
      <c r="A14424" s="2" t="s">
        <v>36788</v>
      </c>
      <c r="B14424" s="2" t="s">
        <v>36796</v>
      </c>
      <c r="C14424" s="2" t="s">
        <v>36797</v>
      </c>
      <c r="D14424" s="2" t="s">
        <v>36798</v>
      </c>
      <c r="E14424" s="2" t="s">
        <v>36791</v>
      </c>
    </row>
    <row r="14425" spans="1:5">
      <c r="A14425" s="2" t="s">
        <v>36799</v>
      </c>
      <c r="B14425" s="2" t="s">
        <v>36800</v>
      </c>
      <c r="C14425" s="2" t="s">
        <v>7</v>
      </c>
      <c r="D14425" s="2" t="s">
        <v>36801</v>
      </c>
      <c r="E14425" s="2" t="s">
        <v>36802</v>
      </c>
    </row>
    <row r="14426" spans="1:5">
      <c r="A14426" s="2" t="s">
        <v>36799</v>
      </c>
      <c r="B14426" s="2" t="s">
        <v>36803</v>
      </c>
      <c r="C14426" s="2" t="s">
        <v>36804</v>
      </c>
      <c r="D14426" s="2" t="s">
        <v>36805</v>
      </c>
      <c r="E14426" s="2" t="s">
        <v>36802</v>
      </c>
    </row>
    <row r="14427" spans="1:5">
      <c r="A14427" s="2" t="s">
        <v>36799</v>
      </c>
      <c r="B14427" s="2" t="s">
        <v>36806</v>
      </c>
      <c r="C14427" s="2"/>
      <c r="D14427" s="2"/>
      <c r="E14427" s="2" t="s">
        <v>36807</v>
      </c>
    </row>
    <row r="14428" spans="1:5">
      <c r="A14428" s="2" t="s">
        <v>36799</v>
      </c>
      <c r="B14428" s="2" t="s">
        <v>36808</v>
      </c>
      <c r="C14428" s="2"/>
      <c r="D14428" s="2"/>
      <c r="E14428" s="2" t="s">
        <v>36807</v>
      </c>
    </row>
    <row r="14429" spans="1:5">
      <c r="A14429" s="2" t="s">
        <v>36809</v>
      </c>
      <c r="B14429" s="2" t="s">
        <v>36810</v>
      </c>
      <c r="C14429" s="2" t="s">
        <v>7</v>
      </c>
      <c r="D14429" s="2"/>
      <c r="E14429" s="2" t="s">
        <v>36811</v>
      </c>
    </row>
    <row r="14430" spans="1:5">
      <c r="A14430" s="2" t="s">
        <v>36809</v>
      </c>
      <c r="B14430" s="2" t="s">
        <v>36812</v>
      </c>
      <c r="C14430" s="2" t="s">
        <v>775</v>
      </c>
      <c r="D14430" s="2"/>
      <c r="E14430" s="2" t="s">
        <v>36813</v>
      </c>
    </row>
    <row r="14431" spans="1:5">
      <c r="A14431" s="2" t="s">
        <v>36809</v>
      </c>
      <c r="B14431" s="2" t="s">
        <v>36814</v>
      </c>
      <c r="C14431" s="2" t="s">
        <v>36815</v>
      </c>
      <c r="D14431" s="2"/>
      <c r="E14431" s="2" t="s">
        <v>36811</v>
      </c>
    </row>
    <row r="14432" spans="1:5">
      <c r="A14432" s="2" t="s">
        <v>36809</v>
      </c>
      <c r="B14432" s="2" t="s">
        <v>36816</v>
      </c>
      <c r="C14432" s="2"/>
      <c r="D14432" s="2"/>
      <c r="E14432" s="2" t="s">
        <v>36817</v>
      </c>
    </row>
    <row r="14433" spans="1:5">
      <c r="A14433" s="2" t="s">
        <v>36809</v>
      </c>
      <c r="B14433" s="2" t="s">
        <v>36818</v>
      </c>
      <c r="C14433" s="2" t="s">
        <v>36819</v>
      </c>
      <c r="D14433" s="2"/>
      <c r="E14433" s="2" t="s">
        <v>36813</v>
      </c>
    </row>
    <row r="14434" spans="1:5">
      <c r="A14434" s="2" t="s">
        <v>36820</v>
      </c>
      <c r="B14434" s="2" t="s">
        <v>36821</v>
      </c>
      <c r="C14434" s="2" t="s">
        <v>7</v>
      </c>
      <c r="D14434" s="2" t="s">
        <v>36822</v>
      </c>
      <c r="E14434" s="2" t="s">
        <v>36823</v>
      </c>
    </row>
    <row r="14435" spans="1:5">
      <c r="A14435" s="2" t="s">
        <v>36820</v>
      </c>
      <c r="B14435" s="2" t="s">
        <v>36824</v>
      </c>
      <c r="C14435" s="2"/>
      <c r="D14435" s="2"/>
      <c r="E14435" s="2" t="s">
        <v>36825</v>
      </c>
    </row>
    <row r="14436" spans="1:5">
      <c r="A14436" s="2" t="s">
        <v>36820</v>
      </c>
      <c r="B14436" s="2" t="s">
        <v>36826</v>
      </c>
      <c r="C14436" s="2" t="s">
        <v>24</v>
      </c>
      <c r="D14436" s="2" t="s">
        <v>36827</v>
      </c>
      <c r="E14436" s="2" t="s">
        <v>36823</v>
      </c>
    </row>
    <row r="14437" spans="1:5">
      <c r="A14437" s="2" t="s">
        <v>36820</v>
      </c>
      <c r="B14437" s="2" t="s">
        <v>36828</v>
      </c>
      <c r="C14437" s="2"/>
      <c r="D14437" s="2"/>
      <c r="E14437" s="2" t="s">
        <v>36825</v>
      </c>
    </row>
    <row r="14438" spans="1:5">
      <c r="A14438" s="2" t="s">
        <v>36820</v>
      </c>
      <c r="B14438" s="2" t="s">
        <v>36829</v>
      </c>
      <c r="C14438" s="2" t="s">
        <v>1260</v>
      </c>
      <c r="D14438" s="2" t="s">
        <v>36830</v>
      </c>
      <c r="E14438" s="2" t="s">
        <v>36831</v>
      </c>
    </row>
    <row r="14439" spans="1:5">
      <c r="A14439" s="2" t="s">
        <v>36832</v>
      </c>
      <c r="B14439" s="2" t="s">
        <v>36833</v>
      </c>
      <c r="C14439" s="2"/>
      <c r="D14439" s="2"/>
      <c r="E14439" s="2" t="s">
        <v>36834</v>
      </c>
    </row>
    <row r="14440" spans="1:5">
      <c r="A14440" s="2" t="s">
        <v>36832</v>
      </c>
      <c r="B14440" s="2" t="s">
        <v>36835</v>
      </c>
      <c r="C14440" s="2" t="s">
        <v>24</v>
      </c>
      <c r="D14440" s="2" t="s">
        <v>36836</v>
      </c>
      <c r="E14440" s="2" t="s">
        <v>36837</v>
      </c>
    </row>
    <row r="14441" spans="1:5">
      <c r="A14441" s="2" t="s">
        <v>36832</v>
      </c>
      <c r="B14441" s="2" t="s">
        <v>36838</v>
      </c>
      <c r="C14441" s="2" t="s">
        <v>168</v>
      </c>
      <c r="D14441" s="2" t="s">
        <v>36839</v>
      </c>
      <c r="E14441" s="2" t="s">
        <v>36837</v>
      </c>
    </row>
    <row r="14442" spans="1:5">
      <c r="A14442" s="2" t="s">
        <v>36840</v>
      </c>
      <c r="B14442" s="2" t="s">
        <v>36841</v>
      </c>
      <c r="C14442" s="2" t="s">
        <v>7</v>
      </c>
      <c r="D14442" s="2" t="s">
        <v>36842</v>
      </c>
      <c r="E14442" s="2" t="s">
        <v>36843</v>
      </c>
    </row>
    <row r="14443" spans="1:5">
      <c r="A14443" s="2" t="s">
        <v>36844</v>
      </c>
      <c r="B14443" s="2" t="s">
        <v>36845</v>
      </c>
      <c r="C14443" s="2" t="s">
        <v>7</v>
      </c>
      <c r="D14443" s="2" t="s">
        <v>36846</v>
      </c>
      <c r="E14443" s="2" t="s">
        <v>36847</v>
      </c>
    </row>
    <row r="14444" spans="1:5">
      <c r="A14444" s="2" t="s">
        <v>36844</v>
      </c>
      <c r="B14444" s="2" t="s">
        <v>36848</v>
      </c>
      <c r="C14444" s="2" t="s">
        <v>36849</v>
      </c>
      <c r="D14444" s="2" t="s">
        <v>36850</v>
      </c>
      <c r="E14444" s="2" t="s">
        <v>36847</v>
      </c>
    </row>
    <row r="14445" spans="1:5">
      <c r="A14445" s="2" t="s">
        <v>36844</v>
      </c>
      <c r="B14445" s="2" t="s">
        <v>14983</v>
      </c>
      <c r="C14445" s="2" t="s">
        <v>36851</v>
      </c>
      <c r="D14445" s="2" t="s">
        <v>14984</v>
      </c>
      <c r="E14445" s="2" t="s">
        <v>36847</v>
      </c>
    </row>
    <row r="14446" spans="1:5">
      <c r="A14446" s="2" t="s">
        <v>36852</v>
      </c>
      <c r="B14446" s="2" t="s">
        <v>36853</v>
      </c>
      <c r="C14446" s="2" t="s">
        <v>7</v>
      </c>
      <c r="D14446" s="2" t="s">
        <v>36854</v>
      </c>
      <c r="E14446" s="2" t="s">
        <v>36855</v>
      </c>
    </row>
    <row r="14447" spans="1:5">
      <c r="A14447" s="2" t="s">
        <v>36856</v>
      </c>
      <c r="B14447" s="2" t="s">
        <v>36857</v>
      </c>
      <c r="C14447" s="2"/>
      <c r="D14447" s="2"/>
      <c r="E14447" s="2" t="s">
        <v>36858</v>
      </c>
    </row>
    <row r="14448" spans="1:5">
      <c r="A14448" s="2" t="s">
        <v>36856</v>
      </c>
      <c r="B14448" s="2" t="s">
        <v>36859</v>
      </c>
      <c r="C14448" s="2" t="s">
        <v>1708</v>
      </c>
      <c r="D14448" s="2" t="s">
        <v>36860</v>
      </c>
      <c r="E14448" s="2" t="s">
        <v>36861</v>
      </c>
    </row>
    <row r="14449" spans="1:5">
      <c r="A14449" s="2" t="s">
        <v>36856</v>
      </c>
      <c r="B14449" s="2" t="s">
        <v>36862</v>
      </c>
      <c r="C14449" s="2" t="s">
        <v>168</v>
      </c>
      <c r="D14449" s="2" t="s">
        <v>36863</v>
      </c>
      <c r="E14449" s="2" t="s">
        <v>36861</v>
      </c>
    </row>
    <row r="14450" spans="1:5">
      <c r="A14450" s="2" t="s">
        <v>36864</v>
      </c>
      <c r="B14450" s="2" t="s">
        <v>36865</v>
      </c>
      <c r="C14450" s="2"/>
      <c r="D14450" s="2"/>
      <c r="E14450" s="2" t="s">
        <v>36866</v>
      </c>
    </row>
    <row r="14451" spans="1:5">
      <c r="A14451" s="2" t="s">
        <v>36864</v>
      </c>
      <c r="B14451" s="2" t="s">
        <v>36867</v>
      </c>
      <c r="C14451" s="2" t="s">
        <v>291</v>
      </c>
      <c r="D14451" s="2" t="s">
        <v>36868</v>
      </c>
      <c r="E14451" s="2" t="s">
        <v>36869</v>
      </c>
    </row>
    <row r="14452" spans="1:5">
      <c r="A14452" s="2" t="s">
        <v>36864</v>
      </c>
      <c r="B14452" s="2" t="s">
        <v>36870</v>
      </c>
      <c r="C14452" s="2"/>
      <c r="D14452" s="2"/>
      <c r="E14452" s="2" t="s">
        <v>36871</v>
      </c>
    </row>
    <row r="14453" spans="1:5">
      <c r="A14453" s="2" t="s">
        <v>36864</v>
      </c>
      <c r="B14453" s="2" t="s">
        <v>36872</v>
      </c>
      <c r="C14453" s="2"/>
      <c r="D14453" s="2"/>
      <c r="E14453" s="2" t="s">
        <v>36873</v>
      </c>
    </row>
    <row r="14454" spans="1:5">
      <c r="A14454" s="2" t="s">
        <v>36874</v>
      </c>
      <c r="B14454" s="2" t="s">
        <v>36875</v>
      </c>
      <c r="C14454" s="2" t="s">
        <v>113</v>
      </c>
      <c r="D14454" s="2"/>
      <c r="E14454" s="2" t="s">
        <v>36876</v>
      </c>
    </row>
    <row r="14455" spans="1:5">
      <c r="A14455" s="2" t="s">
        <v>36874</v>
      </c>
      <c r="B14455" s="2" t="s">
        <v>36877</v>
      </c>
      <c r="C14455" s="2" t="s">
        <v>4564</v>
      </c>
      <c r="D14455" s="2"/>
      <c r="E14455" s="2" t="s">
        <v>36876</v>
      </c>
    </row>
    <row r="14456" spans="1:5">
      <c r="A14456" s="2" t="s">
        <v>36874</v>
      </c>
      <c r="B14456" s="2" t="s">
        <v>36878</v>
      </c>
      <c r="C14456" s="2" t="s">
        <v>7786</v>
      </c>
      <c r="D14456" s="2"/>
      <c r="E14456" s="2" t="s">
        <v>36876</v>
      </c>
    </row>
    <row r="14457" spans="1:5">
      <c r="A14457" s="2" t="s">
        <v>36874</v>
      </c>
      <c r="B14457" s="2" t="s">
        <v>36879</v>
      </c>
      <c r="C14457" s="2" t="s">
        <v>149</v>
      </c>
      <c r="D14457" s="2"/>
      <c r="E14457" s="2" t="s">
        <v>36876</v>
      </c>
    </row>
    <row r="14458" spans="1:5">
      <c r="A14458" s="2" t="s">
        <v>36880</v>
      </c>
      <c r="B14458" s="2" t="s">
        <v>36881</v>
      </c>
      <c r="C14458" s="2" t="s">
        <v>36882</v>
      </c>
      <c r="D14458" s="2"/>
      <c r="E14458" s="2" t="s">
        <v>24589</v>
      </c>
    </row>
    <row r="14459" spans="1:5">
      <c r="A14459" s="2" t="s">
        <v>36880</v>
      </c>
      <c r="B14459" s="2" t="s">
        <v>24595</v>
      </c>
      <c r="C14459" s="2" t="s">
        <v>36882</v>
      </c>
      <c r="D14459" s="2"/>
      <c r="E14459" s="2" t="s">
        <v>24589</v>
      </c>
    </row>
    <row r="14460" spans="1:5">
      <c r="A14460" s="2" t="s">
        <v>36880</v>
      </c>
      <c r="B14460" s="2" t="s">
        <v>24588</v>
      </c>
      <c r="C14460" s="2" t="s">
        <v>36883</v>
      </c>
      <c r="D14460" s="2"/>
      <c r="E14460" s="2" t="s">
        <v>24589</v>
      </c>
    </row>
    <row r="14461" spans="1:5">
      <c r="A14461" s="2" t="s">
        <v>36880</v>
      </c>
      <c r="B14461" s="2" t="s">
        <v>36884</v>
      </c>
      <c r="C14461" s="2" t="s">
        <v>36885</v>
      </c>
      <c r="D14461" s="2"/>
      <c r="E14461" s="2" t="s">
        <v>24589</v>
      </c>
    </row>
    <row r="14462" spans="1:5">
      <c r="A14462" s="2" t="s">
        <v>36880</v>
      </c>
      <c r="B14462" s="2" t="s">
        <v>36886</v>
      </c>
      <c r="C14462" s="2" t="s">
        <v>36887</v>
      </c>
      <c r="D14462" s="2"/>
      <c r="E14462" s="2" t="s">
        <v>24589</v>
      </c>
    </row>
    <row r="14463" spans="1:5">
      <c r="A14463" s="2" t="s">
        <v>36888</v>
      </c>
      <c r="B14463" s="2" t="s">
        <v>36889</v>
      </c>
      <c r="C14463" s="2" t="s">
        <v>36890</v>
      </c>
      <c r="D14463" s="2" t="s">
        <v>36891</v>
      </c>
      <c r="E14463" s="2" t="s">
        <v>2654</v>
      </c>
    </row>
    <row r="14464" spans="1:5">
      <c r="A14464" s="2" t="s">
        <v>36888</v>
      </c>
      <c r="B14464" s="2" t="s">
        <v>36892</v>
      </c>
      <c r="C14464" s="2"/>
      <c r="D14464" s="2"/>
      <c r="E14464" s="2" t="s">
        <v>2656</v>
      </c>
    </row>
    <row r="14465" spans="1:5">
      <c r="A14465" s="2" t="s">
        <v>36893</v>
      </c>
      <c r="B14465" s="2" t="s">
        <v>36894</v>
      </c>
      <c r="C14465" s="2"/>
      <c r="D14465" s="2"/>
      <c r="E14465" s="2" t="s">
        <v>36895</v>
      </c>
    </row>
    <row r="14466" spans="1:5">
      <c r="A14466" s="2" t="s">
        <v>36893</v>
      </c>
      <c r="B14466" s="2" t="s">
        <v>36896</v>
      </c>
      <c r="C14466" s="2" t="s">
        <v>1577</v>
      </c>
      <c r="D14466" s="2" t="s">
        <v>36897</v>
      </c>
      <c r="E14466" s="2" t="s">
        <v>36898</v>
      </c>
    </row>
    <row r="14467" spans="1:5">
      <c r="A14467" s="2" t="s">
        <v>36893</v>
      </c>
      <c r="B14467" s="2" t="s">
        <v>36899</v>
      </c>
      <c r="C14467" s="2"/>
      <c r="D14467" s="2"/>
      <c r="E14467" s="2" t="s">
        <v>36895</v>
      </c>
    </row>
    <row r="14468" spans="1:5">
      <c r="A14468" s="2" t="s">
        <v>36900</v>
      </c>
      <c r="B14468" s="2" t="s">
        <v>36901</v>
      </c>
      <c r="C14468" s="2" t="s">
        <v>7</v>
      </c>
      <c r="D14468" s="2" t="s">
        <v>36902</v>
      </c>
      <c r="E14468" s="2" t="s">
        <v>36903</v>
      </c>
    </row>
    <row r="14469" spans="1:5">
      <c r="A14469" s="2" t="s">
        <v>36900</v>
      </c>
      <c r="B14469" s="2" t="s">
        <v>36904</v>
      </c>
      <c r="C14469" s="2" t="s">
        <v>31</v>
      </c>
      <c r="D14469" s="2" t="s">
        <v>36905</v>
      </c>
      <c r="E14469" s="2" t="s">
        <v>36903</v>
      </c>
    </row>
    <row r="14470" spans="1:5">
      <c r="A14470" s="2" t="s">
        <v>36900</v>
      </c>
      <c r="B14470" s="2" t="s">
        <v>36906</v>
      </c>
      <c r="C14470" s="2" t="s">
        <v>36907</v>
      </c>
      <c r="D14470" s="2" t="s">
        <v>36908</v>
      </c>
      <c r="E14470" s="2" t="s">
        <v>36903</v>
      </c>
    </row>
    <row r="14471" spans="1:5">
      <c r="A14471" s="2" t="s">
        <v>36900</v>
      </c>
      <c r="B14471" s="2" t="s">
        <v>36909</v>
      </c>
      <c r="C14471" s="2" t="s">
        <v>36910</v>
      </c>
      <c r="D14471" s="2" t="s">
        <v>36911</v>
      </c>
      <c r="E14471" s="2" t="s">
        <v>36903</v>
      </c>
    </row>
    <row r="14472" spans="1:5">
      <c r="A14472" s="2" t="s">
        <v>36900</v>
      </c>
      <c r="B14472" s="2" t="s">
        <v>36912</v>
      </c>
      <c r="C14472" s="2" t="s">
        <v>36913</v>
      </c>
      <c r="D14472" s="2" t="s">
        <v>36914</v>
      </c>
      <c r="E14472" s="2" t="s">
        <v>36903</v>
      </c>
    </row>
    <row r="14473" spans="1:5">
      <c r="A14473" s="2" t="s">
        <v>36915</v>
      </c>
      <c r="B14473" s="2" t="s">
        <v>36916</v>
      </c>
      <c r="C14473" s="2" t="s">
        <v>7</v>
      </c>
      <c r="D14473" s="2"/>
      <c r="E14473" s="2" t="s">
        <v>36917</v>
      </c>
    </row>
    <row r="14474" spans="1:5">
      <c r="A14474" s="2" t="s">
        <v>36915</v>
      </c>
      <c r="B14474" s="2" t="s">
        <v>36918</v>
      </c>
      <c r="C14474" s="2" t="s">
        <v>7232</v>
      </c>
      <c r="D14474" s="2" t="s">
        <v>36919</v>
      </c>
      <c r="E14474" s="2" t="s">
        <v>36917</v>
      </c>
    </row>
    <row r="14475" spans="1:5">
      <c r="A14475" s="2" t="s">
        <v>36915</v>
      </c>
      <c r="B14475" s="2" t="s">
        <v>36920</v>
      </c>
      <c r="C14475" s="2" t="s">
        <v>3894</v>
      </c>
      <c r="D14475" s="2" t="s">
        <v>36921</v>
      </c>
      <c r="E14475" s="2" t="s">
        <v>36917</v>
      </c>
    </row>
    <row r="14476" spans="1:5">
      <c r="A14476" s="2" t="s">
        <v>36915</v>
      </c>
      <c r="B14476" s="2" t="s">
        <v>36922</v>
      </c>
      <c r="C14476" s="2" t="s">
        <v>8832</v>
      </c>
      <c r="D14476" s="2" t="s">
        <v>36923</v>
      </c>
      <c r="E14476" s="2" t="s">
        <v>36917</v>
      </c>
    </row>
    <row r="14477" spans="1:5">
      <c r="A14477" s="2" t="s">
        <v>36924</v>
      </c>
      <c r="B14477" s="2" t="s">
        <v>36925</v>
      </c>
      <c r="C14477" s="2"/>
      <c r="D14477" s="2"/>
      <c r="E14477" s="2" t="s">
        <v>36926</v>
      </c>
    </row>
    <row r="14478" spans="1:5">
      <c r="A14478" s="2" t="s">
        <v>36924</v>
      </c>
      <c r="B14478" s="2" t="s">
        <v>36927</v>
      </c>
      <c r="C14478" s="2" t="s">
        <v>36928</v>
      </c>
      <c r="D14478" s="2" t="s">
        <v>36929</v>
      </c>
      <c r="E14478" s="2" t="s">
        <v>36930</v>
      </c>
    </row>
    <row r="14479" spans="1:5">
      <c r="A14479" s="2" t="s">
        <v>36924</v>
      </c>
      <c r="B14479" s="2" t="s">
        <v>36931</v>
      </c>
      <c r="C14479" s="2" t="s">
        <v>11363</v>
      </c>
      <c r="D14479" s="2" t="s">
        <v>36932</v>
      </c>
      <c r="E14479" s="2" t="s">
        <v>36930</v>
      </c>
    </row>
    <row r="14480" spans="1:5">
      <c r="A14480" s="2" t="s">
        <v>36933</v>
      </c>
      <c r="B14480" s="2" t="s">
        <v>20491</v>
      </c>
      <c r="C14480" s="2" t="s">
        <v>77</v>
      </c>
      <c r="D14480" s="2" t="s">
        <v>36934</v>
      </c>
      <c r="E14480" s="2" t="s">
        <v>25490</v>
      </c>
    </row>
    <row r="14481" spans="1:5">
      <c r="A14481" s="2" t="s">
        <v>36933</v>
      </c>
      <c r="B14481" s="2" t="s">
        <v>36935</v>
      </c>
      <c r="C14481" s="2" t="s">
        <v>7</v>
      </c>
      <c r="D14481" s="2" t="s">
        <v>36936</v>
      </c>
      <c r="E14481" s="2" t="s">
        <v>36937</v>
      </c>
    </row>
    <row r="14482" spans="1:5">
      <c r="A14482" s="2" t="s">
        <v>36933</v>
      </c>
      <c r="B14482" s="2" t="s">
        <v>36938</v>
      </c>
      <c r="C14482" s="2" t="s">
        <v>24</v>
      </c>
      <c r="D14482" s="2" t="s">
        <v>36939</v>
      </c>
      <c r="E14482" s="2" t="s">
        <v>36937</v>
      </c>
    </row>
    <row r="14483" spans="1:5">
      <c r="A14483" s="2" t="s">
        <v>36933</v>
      </c>
      <c r="B14483" s="2" t="s">
        <v>36940</v>
      </c>
      <c r="C14483" s="2" t="s">
        <v>32594</v>
      </c>
      <c r="D14483" s="2" t="s">
        <v>36941</v>
      </c>
      <c r="E14483" s="2" t="s">
        <v>36937</v>
      </c>
    </row>
    <row r="14484" spans="1:5">
      <c r="A14484" s="2" t="s">
        <v>36942</v>
      </c>
      <c r="B14484" s="2" t="s">
        <v>36935</v>
      </c>
      <c r="C14484" s="2" t="s">
        <v>7</v>
      </c>
      <c r="D14484" s="2" t="s">
        <v>36936</v>
      </c>
      <c r="E14484" s="2" t="s">
        <v>36943</v>
      </c>
    </row>
    <row r="14485" spans="1:5">
      <c r="A14485" s="2" t="s">
        <v>36942</v>
      </c>
      <c r="B14485" s="2" t="s">
        <v>36944</v>
      </c>
      <c r="C14485" s="2" t="s">
        <v>1682</v>
      </c>
      <c r="D14485" s="2" t="s">
        <v>36945</v>
      </c>
      <c r="E14485" s="2" t="s">
        <v>36946</v>
      </c>
    </row>
    <row r="14486" spans="1:5">
      <c r="A14486" s="2" t="s">
        <v>36942</v>
      </c>
      <c r="B14486" s="2" t="s">
        <v>36947</v>
      </c>
      <c r="C14486" s="2" t="s">
        <v>168</v>
      </c>
      <c r="D14486" s="2" t="s">
        <v>36948</v>
      </c>
      <c r="E14486" s="2" t="s">
        <v>36949</v>
      </c>
    </row>
    <row r="14487" spans="1:5">
      <c r="A14487" s="2" t="s">
        <v>36942</v>
      </c>
      <c r="B14487" s="2" t="s">
        <v>36938</v>
      </c>
      <c r="C14487" s="2" t="s">
        <v>24</v>
      </c>
      <c r="D14487" s="2" t="s">
        <v>36939</v>
      </c>
      <c r="E14487" s="2" t="s">
        <v>36943</v>
      </c>
    </row>
    <row r="14488" spans="1:5">
      <c r="A14488" s="2" t="s">
        <v>36950</v>
      </c>
      <c r="B14488" s="2" t="s">
        <v>5335</v>
      </c>
      <c r="C14488" s="2" t="s">
        <v>7</v>
      </c>
      <c r="D14488" s="2" t="s">
        <v>5336</v>
      </c>
      <c r="E14488" s="2" t="s">
        <v>5337</v>
      </c>
    </row>
    <row r="14489" spans="1:5">
      <c r="A14489" s="2" t="s">
        <v>36950</v>
      </c>
      <c r="B14489" s="2" t="s">
        <v>5339</v>
      </c>
      <c r="C14489" s="2" t="s">
        <v>113</v>
      </c>
      <c r="D14489" s="2"/>
      <c r="E14489" s="2" t="s">
        <v>5337</v>
      </c>
    </row>
    <row r="14490" spans="1:5">
      <c r="A14490" s="2" t="s">
        <v>36950</v>
      </c>
      <c r="B14490" s="2" t="s">
        <v>5338</v>
      </c>
      <c r="C14490" s="2" t="s">
        <v>113</v>
      </c>
      <c r="D14490" s="2"/>
      <c r="E14490" s="2" t="s">
        <v>5337</v>
      </c>
    </row>
    <row r="14491" spans="1:5">
      <c r="A14491" s="2" t="s">
        <v>36950</v>
      </c>
      <c r="B14491" s="2" t="s">
        <v>5340</v>
      </c>
      <c r="C14491" s="2" t="s">
        <v>113</v>
      </c>
      <c r="D14491" s="2"/>
      <c r="E14491" s="2" t="s">
        <v>5337</v>
      </c>
    </row>
    <row r="14492" spans="1:5">
      <c r="A14492" s="2" t="s">
        <v>36951</v>
      </c>
      <c r="B14492" s="2" t="s">
        <v>36952</v>
      </c>
      <c r="C14492" s="2"/>
      <c r="D14492" s="2"/>
      <c r="E14492" s="2" t="s">
        <v>36953</v>
      </c>
    </row>
    <row r="14493" spans="1:5">
      <c r="A14493" s="2" t="s">
        <v>36954</v>
      </c>
      <c r="B14493" s="2" t="s">
        <v>26080</v>
      </c>
      <c r="C14493" s="2" t="s">
        <v>7</v>
      </c>
      <c r="D14493" s="2" t="s">
        <v>26081</v>
      </c>
      <c r="E14493" s="2" t="s">
        <v>26082</v>
      </c>
    </row>
    <row r="14494" spans="1:5">
      <c r="A14494" s="2" t="s">
        <v>36954</v>
      </c>
      <c r="B14494" s="2" t="s">
        <v>36955</v>
      </c>
      <c r="C14494" s="2" t="s">
        <v>31</v>
      </c>
      <c r="D14494" s="2" t="s">
        <v>36956</v>
      </c>
      <c r="E14494" s="2" t="s">
        <v>36957</v>
      </c>
    </row>
    <row r="14495" spans="1:5">
      <c r="A14495" s="2" t="s">
        <v>36958</v>
      </c>
      <c r="B14495" s="2" t="s">
        <v>36959</v>
      </c>
      <c r="C14495" s="2" t="s">
        <v>7</v>
      </c>
      <c r="D14495" s="2" t="s">
        <v>36960</v>
      </c>
      <c r="E14495" s="2" t="s">
        <v>36961</v>
      </c>
    </row>
    <row r="14496" spans="1:5">
      <c r="A14496" s="2" t="s">
        <v>36958</v>
      </c>
      <c r="B14496" s="2" t="s">
        <v>36962</v>
      </c>
      <c r="C14496" s="2" t="s">
        <v>821</v>
      </c>
      <c r="D14496" s="2" t="s">
        <v>36963</v>
      </c>
      <c r="E14496" s="2" t="s">
        <v>36961</v>
      </c>
    </row>
    <row r="14497" spans="1:5">
      <c r="A14497" s="2" t="s">
        <v>36958</v>
      </c>
      <c r="B14497" s="2" t="s">
        <v>36964</v>
      </c>
      <c r="C14497" s="2" t="s">
        <v>396</v>
      </c>
      <c r="D14497" s="2" t="s">
        <v>36965</v>
      </c>
      <c r="E14497" s="2" t="s">
        <v>36961</v>
      </c>
    </row>
    <row r="14498" spans="1:5">
      <c r="A14498" s="2" t="s">
        <v>36958</v>
      </c>
      <c r="B14498" s="2" t="s">
        <v>36966</v>
      </c>
      <c r="C14498" s="2" t="s">
        <v>31</v>
      </c>
      <c r="D14498" s="2" t="s">
        <v>36967</v>
      </c>
      <c r="E14498" s="2" t="s">
        <v>36961</v>
      </c>
    </row>
    <row r="14499" spans="1:5">
      <c r="A14499" s="2" t="s">
        <v>36958</v>
      </c>
      <c r="B14499" s="2" t="s">
        <v>36968</v>
      </c>
      <c r="C14499" s="2" t="s">
        <v>1577</v>
      </c>
      <c r="D14499" s="2" t="s">
        <v>36969</v>
      </c>
      <c r="E14499" s="2" t="s">
        <v>36961</v>
      </c>
    </row>
    <row r="14500" spans="1:5">
      <c r="A14500" s="2" t="s">
        <v>36970</v>
      </c>
      <c r="B14500" s="2" t="s">
        <v>36971</v>
      </c>
      <c r="C14500" s="2" t="s">
        <v>7</v>
      </c>
      <c r="D14500" s="2" t="s">
        <v>36972</v>
      </c>
      <c r="E14500" s="2" t="s">
        <v>36973</v>
      </c>
    </row>
    <row r="14501" spans="1:5">
      <c r="A14501" s="2" t="s">
        <v>36970</v>
      </c>
      <c r="B14501" s="2" t="s">
        <v>36974</v>
      </c>
      <c r="C14501" s="2" t="s">
        <v>31</v>
      </c>
      <c r="D14501" s="2" t="s">
        <v>36975</v>
      </c>
      <c r="E14501" s="2" t="s">
        <v>36976</v>
      </c>
    </row>
    <row r="14502" spans="1:5">
      <c r="A14502" s="2" t="s">
        <v>36970</v>
      </c>
      <c r="B14502" s="2" t="s">
        <v>36977</v>
      </c>
      <c r="C14502" s="2" t="s">
        <v>8415</v>
      </c>
      <c r="D14502" s="2" t="s">
        <v>36978</v>
      </c>
      <c r="E14502" s="2" t="s">
        <v>36979</v>
      </c>
    </row>
    <row r="14503" spans="1:5">
      <c r="A14503" s="2" t="s">
        <v>36970</v>
      </c>
      <c r="B14503" s="2" t="s">
        <v>36980</v>
      </c>
      <c r="C14503" s="2" t="s">
        <v>30255</v>
      </c>
      <c r="D14503" s="2" t="s">
        <v>36981</v>
      </c>
      <c r="E14503" s="2" t="s">
        <v>36982</v>
      </c>
    </row>
    <row r="14504" spans="1:5">
      <c r="A14504" s="2" t="s">
        <v>36970</v>
      </c>
      <c r="B14504" s="2" t="s">
        <v>36983</v>
      </c>
      <c r="C14504" s="2" t="s">
        <v>24879</v>
      </c>
      <c r="D14504" s="2" t="s">
        <v>36984</v>
      </c>
      <c r="E14504" s="2" t="s">
        <v>36985</v>
      </c>
    </row>
    <row r="14505" spans="1:5">
      <c r="A14505" s="2" t="s">
        <v>36986</v>
      </c>
      <c r="B14505" s="2" t="s">
        <v>36987</v>
      </c>
      <c r="C14505" s="2" t="s">
        <v>111</v>
      </c>
      <c r="D14505" s="2" t="s">
        <v>36988</v>
      </c>
      <c r="E14505" s="2" t="s">
        <v>36989</v>
      </c>
    </row>
    <row r="14506" spans="1:5">
      <c r="A14506" s="2" t="s">
        <v>36986</v>
      </c>
      <c r="B14506" s="2" t="s">
        <v>36990</v>
      </c>
      <c r="C14506" s="2" t="s">
        <v>7</v>
      </c>
      <c r="D14506" s="2" t="s">
        <v>36991</v>
      </c>
      <c r="E14506" s="2" t="s">
        <v>36992</v>
      </c>
    </row>
    <row r="14507" spans="1:5">
      <c r="A14507" s="2" t="s">
        <v>36986</v>
      </c>
      <c r="B14507" s="2" t="s">
        <v>36993</v>
      </c>
      <c r="C14507" s="2" t="s">
        <v>24</v>
      </c>
      <c r="D14507" s="2" t="s">
        <v>36994</v>
      </c>
      <c r="E14507" s="2" t="s">
        <v>36995</v>
      </c>
    </row>
    <row r="14508" spans="1:5">
      <c r="A14508" s="2" t="s">
        <v>36986</v>
      </c>
      <c r="B14508" s="2" t="s">
        <v>36996</v>
      </c>
      <c r="C14508" s="2" t="s">
        <v>168</v>
      </c>
      <c r="D14508" s="2" t="s">
        <v>36997</v>
      </c>
      <c r="E14508" s="2" t="s">
        <v>36992</v>
      </c>
    </row>
    <row r="14509" spans="1:5">
      <c r="A14509" s="2" t="s">
        <v>36998</v>
      </c>
      <c r="B14509" s="2" t="s">
        <v>36999</v>
      </c>
      <c r="C14509" s="2"/>
      <c r="D14509" s="2"/>
      <c r="E14509" s="2" t="s">
        <v>37000</v>
      </c>
    </row>
    <row r="14510" spans="1:5">
      <c r="A14510" s="2" t="s">
        <v>36998</v>
      </c>
      <c r="B14510" s="2" t="s">
        <v>37001</v>
      </c>
      <c r="C14510" s="2"/>
      <c r="D14510" s="2"/>
      <c r="E14510" s="2" t="s">
        <v>37000</v>
      </c>
    </row>
    <row r="14511" spans="1:5">
      <c r="A14511" s="2" t="s">
        <v>36998</v>
      </c>
      <c r="B14511" s="2" t="s">
        <v>37002</v>
      </c>
      <c r="C14511" s="2"/>
      <c r="D14511" s="2"/>
      <c r="E14511" s="2" t="s">
        <v>37000</v>
      </c>
    </row>
    <row r="14512" spans="1:5">
      <c r="A14512" s="2" t="s">
        <v>37003</v>
      </c>
      <c r="B14512" s="2" t="s">
        <v>37004</v>
      </c>
      <c r="C14512" s="2"/>
      <c r="D14512" s="2"/>
      <c r="E14512" s="2" t="s">
        <v>37005</v>
      </c>
    </row>
    <row r="14513" spans="1:5">
      <c r="A14513" s="2" t="s">
        <v>37003</v>
      </c>
      <c r="B14513" s="2" t="s">
        <v>37006</v>
      </c>
      <c r="C14513" s="2" t="s">
        <v>111</v>
      </c>
      <c r="D14513" s="2"/>
      <c r="E14513" s="2" t="s">
        <v>109</v>
      </c>
    </row>
    <row r="14514" spans="1:5">
      <c r="A14514" s="2" t="s">
        <v>37003</v>
      </c>
      <c r="B14514" s="2" t="s">
        <v>37007</v>
      </c>
      <c r="C14514" s="2" t="s">
        <v>113</v>
      </c>
      <c r="D14514" s="2"/>
      <c r="E14514" s="2" t="s">
        <v>109</v>
      </c>
    </row>
    <row r="14515" spans="1:5">
      <c r="A14515" s="2" t="s">
        <v>37003</v>
      </c>
      <c r="B14515" s="2" t="s">
        <v>9001</v>
      </c>
      <c r="C14515" s="2" t="s">
        <v>113</v>
      </c>
      <c r="D14515" s="2"/>
      <c r="E14515" s="2" t="s">
        <v>109</v>
      </c>
    </row>
    <row r="14516" spans="1:5">
      <c r="A14516" s="2" t="s">
        <v>37003</v>
      </c>
      <c r="B14516" s="2" t="s">
        <v>2861</v>
      </c>
      <c r="C14516" s="2" t="s">
        <v>113</v>
      </c>
      <c r="D14516" s="2"/>
      <c r="E14516" s="2" t="s">
        <v>109</v>
      </c>
    </row>
    <row r="14517" spans="1:5">
      <c r="A14517" s="2" t="s">
        <v>37003</v>
      </c>
      <c r="B14517" s="2" t="s">
        <v>18959</v>
      </c>
      <c r="C14517" s="2" t="s">
        <v>113</v>
      </c>
      <c r="D14517" s="2"/>
      <c r="E14517" s="2" t="s">
        <v>109</v>
      </c>
    </row>
    <row r="14518" spans="1:5">
      <c r="A14518" s="2" t="s">
        <v>37003</v>
      </c>
      <c r="B14518" s="2" t="s">
        <v>14811</v>
      </c>
      <c r="C14518" s="2" t="s">
        <v>37008</v>
      </c>
      <c r="D14518" s="2" t="s">
        <v>37009</v>
      </c>
      <c r="E14518" s="2" t="s">
        <v>14818</v>
      </c>
    </row>
    <row r="14519" spans="1:5">
      <c r="A14519" s="2" t="s">
        <v>37003</v>
      </c>
      <c r="B14519" s="2" t="s">
        <v>14813</v>
      </c>
      <c r="C14519" s="2" t="s">
        <v>24</v>
      </c>
      <c r="D14519" s="2" t="s">
        <v>14814</v>
      </c>
      <c r="E14519" s="2" t="s">
        <v>14818</v>
      </c>
    </row>
    <row r="14520" spans="1:5">
      <c r="A14520" s="2" t="s">
        <v>37003</v>
      </c>
      <c r="B14520" s="2" t="s">
        <v>14816</v>
      </c>
      <c r="C14520" s="2" t="s">
        <v>168</v>
      </c>
      <c r="D14520" s="2" t="s">
        <v>14817</v>
      </c>
      <c r="E14520" s="2" t="s">
        <v>14818</v>
      </c>
    </row>
    <row r="14521" spans="1:5">
      <c r="A14521" s="2" t="s">
        <v>37003</v>
      </c>
      <c r="B14521" s="2" t="s">
        <v>37010</v>
      </c>
      <c r="C14521" s="2" t="s">
        <v>37011</v>
      </c>
      <c r="D14521" s="2"/>
      <c r="E14521" s="2" t="s">
        <v>14818</v>
      </c>
    </row>
    <row r="14522" spans="1:5">
      <c r="A14522" s="2" t="s">
        <v>37003</v>
      </c>
      <c r="B14522" s="2" t="s">
        <v>37012</v>
      </c>
      <c r="C14522" s="2" t="s">
        <v>149</v>
      </c>
      <c r="D14522" s="2" t="s">
        <v>37013</v>
      </c>
      <c r="E14522" s="2" t="s">
        <v>14818</v>
      </c>
    </row>
    <row r="14523" spans="1:5">
      <c r="A14523" s="2" t="s">
        <v>37014</v>
      </c>
      <c r="B14523" s="2" t="s">
        <v>37015</v>
      </c>
      <c r="C14523" s="2" t="s">
        <v>7</v>
      </c>
      <c r="D14523" s="2" t="s">
        <v>37016</v>
      </c>
      <c r="E14523" s="2" t="s">
        <v>37017</v>
      </c>
    </row>
    <row r="14524" spans="1:5">
      <c r="A14524" s="2" t="s">
        <v>37014</v>
      </c>
      <c r="B14524" s="2" t="s">
        <v>37018</v>
      </c>
      <c r="C14524" s="2"/>
      <c r="D14524" s="2"/>
      <c r="E14524" s="2" t="s">
        <v>37019</v>
      </c>
    </row>
    <row r="14525" spans="1:5">
      <c r="A14525" s="2" t="s">
        <v>37020</v>
      </c>
      <c r="B14525" s="2" t="s">
        <v>37021</v>
      </c>
      <c r="C14525" s="2" t="s">
        <v>7</v>
      </c>
      <c r="D14525" s="2"/>
      <c r="E14525" s="2" t="s">
        <v>37022</v>
      </c>
    </row>
    <row r="14526" spans="1:5">
      <c r="A14526" s="2" t="s">
        <v>37020</v>
      </c>
      <c r="B14526" s="2" t="s">
        <v>37023</v>
      </c>
      <c r="C14526" s="2" t="s">
        <v>24</v>
      </c>
      <c r="D14526" s="2"/>
      <c r="E14526" s="2" t="s">
        <v>37022</v>
      </c>
    </row>
    <row r="14527" spans="1:5">
      <c r="A14527" s="2" t="s">
        <v>37020</v>
      </c>
      <c r="B14527" s="2" t="s">
        <v>37024</v>
      </c>
      <c r="C14527" s="2" t="s">
        <v>396</v>
      </c>
      <c r="D14527" s="2" t="s">
        <v>37025</v>
      </c>
      <c r="E14527" s="2" t="s">
        <v>37022</v>
      </c>
    </row>
    <row r="14528" spans="1:5">
      <c r="A14528" s="2" t="s">
        <v>37026</v>
      </c>
      <c r="B14528" s="2" t="s">
        <v>37027</v>
      </c>
      <c r="C14528" s="2"/>
      <c r="D14528" s="2"/>
      <c r="E14528" s="2" t="s">
        <v>37028</v>
      </c>
    </row>
    <row r="14529" spans="1:5">
      <c r="A14529" s="2" t="s">
        <v>37026</v>
      </c>
      <c r="B14529" s="2" t="s">
        <v>37029</v>
      </c>
      <c r="C14529" s="2"/>
      <c r="D14529" s="2"/>
      <c r="E14529" s="2" t="s">
        <v>37030</v>
      </c>
    </row>
    <row r="14530" spans="1:5">
      <c r="A14530" s="2" t="s">
        <v>37026</v>
      </c>
      <c r="B14530" s="2" t="s">
        <v>37031</v>
      </c>
      <c r="C14530" s="2" t="s">
        <v>671</v>
      </c>
      <c r="D14530" s="2" t="s">
        <v>37032</v>
      </c>
      <c r="E14530" s="2" t="s">
        <v>37033</v>
      </c>
    </row>
    <row r="14531" spans="1:5">
      <c r="A14531" s="2" t="s">
        <v>37026</v>
      </c>
      <c r="B14531" s="2" t="s">
        <v>37034</v>
      </c>
      <c r="C14531" s="2" t="s">
        <v>2342</v>
      </c>
      <c r="D14531" s="2" t="s">
        <v>37035</v>
      </c>
      <c r="E14531" s="2" t="s">
        <v>37036</v>
      </c>
    </row>
    <row r="14532" spans="1:5">
      <c r="A14532" s="2" t="s">
        <v>37026</v>
      </c>
      <c r="B14532" s="2" t="s">
        <v>37037</v>
      </c>
      <c r="C14532" s="2" t="s">
        <v>37038</v>
      </c>
      <c r="D14532" s="2" t="s">
        <v>37039</v>
      </c>
      <c r="E14532" s="2" t="s">
        <v>37040</v>
      </c>
    </row>
    <row r="14533" spans="1:5">
      <c r="A14533" s="2" t="s">
        <v>37026</v>
      </c>
      <c r="B14533" s="2" t="s">
        <v>37041</v>
      </c>
      <c r="C14533" s="2" t="s">
        <v>1084</v>
      </c>
      <c r="D14533" s="2" t="s">
        <v>37042</v>
      </c>
      <c r="E14533" s="2" t="s">
        <v>37043</v>
      </c>
    </row>
    <row r="14534" spans="1:5">
      <c r="A14534" s="2" t="s">
        <v>37044</v>
      </c>
      <c r="B14534" s="2" t="s">
        <v>13947</v>
      </c>
      <c r="C14534" s="2" t="s">
        <v>7</v>
      </c>
      <c r="D14534" s="2" t="s">
        <v>37045</v>
      </c>
      <c r="E14534" s="2" t="s">
        <v>37046</v>
      </c>
    </row>
    <row r="14535" spans="1:5">
      <c r="A14535" s="2" t="s">
        <v>37044</v>
      </c>
      <c r="B14535" s="2" t="s">
        <v>13950</v>
      </c>
      <c r="C14535" s="2" t="s">
        <v>24</v>
      </c>
      <c r="D14535" s="2" t="s">
        <v>37047</v>
      </c>
      <c r="E14535" s="2" t="s">
        <v>13953</v>
      </c>
    </row>
    <row r="14536" spans="1:5">
      <c r="A14536" s="2" t="s">
        <v>37044</v>
      </c>
      <c r="B14536" s="2" t="s">
        <v>37048</v>
      </c>
      <c r="C14536" s="2"/>
      <c r="D14536" s="2"/>
      <c r="E14536" s="2" t="s">
        <v>37049</v>
      </c>
    </row>
    <row r="14537" spans="1:5">
      <c r="A14537" s="2" t="s">
        <v>37044</v>
      </c>
      <c r="B14537" s="2" t="s">
        <v>37050</v>
      </c>
      <c r="C14537" s="2"/>
      <c r="D14537" s="2"/>
      <c r="E14537" s="2" t="s">
        <v>37051</v>
      </c>
    </row>
    <row r="14538" spans="1:5">
      <c r="A14538" s="2" t="s">
        <v>37052</v>
      </c>
      <c r="B14538" s="2" t="s">
        <v>16397</v>
      </c>
      <c r="C14538" s="2" t="s">
        <v>329</v>
      </c>
      <c r="D14538" s="2" t="s">
        <v>16398</v>
      </c>
      <c r="E14538" s="2" t="s">
        <v>37053</v>
      </c>
    </row>
    <row r="14539" spans="1:5">
      <c r="A14539" s="2" t="s">
        <v>37052</v>
      </c>
      <c r="B14539" s="2" t="s">
        <v>37054</v>
      </c>
      <c r="C14539" s="2" t="s">
        <v>16404</v>
      </c>
      <c r="D14539" s="2" t="s">
        <v>37055</v>
      </c>
      <c r="E14539" s="2" t="s">
        <v>37056</v>
      </c>
    </row>
    <row r="14540" spans="1:5">
      <c r="A14540" s="2" t="s">
        <v>37057</v>
      </c>
      <c r="B14540" s="2" t="s">
        <v>37058</v>
      </c>
      <c r="C14540" s="2" t="s">
        <v>2312</v>
      </c>
      <c r="D14540" s="2" t="s">
        <v>37059</v>
      </c>
      <c r="E14540" s="2" t="s">
        <v>37060</v>
      </c>
    </row>
    <row r="14541" spans="1:5">
      <c r="A14541" s="2" t="s">
        <v>37057</v>
      </c>
      <c r="B14541" s="2" t="s">
        <v>37061</v>
      </c>
      <c r="C14541" s="2" t="s">
        <v>2312</v>
      </c>
      <c r="D14541" s="2" t="s">
        <v>37062</v>
      </c>
      <c r="E14541" s="2" t="s">
        <v>37063</v>
      </c>
    </row>
    <row r="14542" spans="1:5">
      <c r="A14542" s="2" t="s">
        <v>37057</v>
      </c>
      <c r="B14542" s="2" t="s">
        <v>37064</v>
      </c>
      <c r="C14542" s="2" t="s">
        <v>37065</v>
      </c>
      <c r="D14542" s="2" t="s">
        <v>37066</v>
      </c>
      <c r="E14542" s="2" t="s">
        <v>37067</v>
      </c>
    </row>
    <row r="14543" spans="1:5">
      <c r="A14543" s="2" t="s">
        <v>37057</v>
      </c>
      <c r="B14543" s="2" t="s">
        <v>37068</v>
      </c>
      <c r="C14543" s="2" t="s">
        <v>3072</v>
      </c>
      <c r="D14543" s="2" t="s">
        <v>37069</v>
      </c>
      <c r="E14543" s="2" t="s">
        <v>37070</v>
      </c>
    </row>
    <row r="14544" spans="1:5">
      <c r="A14544" s="2" t="s">
        <v>37057</v>
      </c>
      <c r="B14544" s="2" t="s">
        <v>37071</v>
      </c>
      <c r="C14544" s="2" t="s">
        <v>540</v>
      </c>
      <c r="D14544" s="2" t="s">
        <v>37072</v>
      </c>
      <c r="E14544" s="2" t="s">
        <v>37073</v>
      </c>
    </row>
    <row r="14545" spans="1:5">
      <c r="A14545" s="2" t="s">
        <v>37074</v>
      </c>
      <c r="B14545" s="2" t="s">
        <v>7663</v>
      </c>
      <c r="C14545" s="2" t="s">
        <v>329</v>
      </c>
      <c r="D14545" s="2" t="s">
        <v>37075</v>
      </c>
      <c r="E14545" s="2" t="s">
        <v>37076</v>
      </c>
    </row>
    <row r="14546" spans="1:5">
      <c r="A14546" s="2" t="s">
        <v>37074</v>
      </c>
      <c r="B14546" s="2" t="s">
        <v>37077</v>
      </c>
      <c r="C14546" s="2" t="s">
        <v>7786</v>
      </c>
      <c r="D14546" s="2"/>
      <c r="E14546" s="2" t="s">
        <v>37076</v>
      </c>
    </row>
    <row r="14547" spans="1:5">
      <c r="A14547" s="2" t="s">
        <v>37074</v>
      </c>
      <c r="B14547" s="2" t="s">
        <v>37078</v>
      </c>
      <c r="C14547" s="2" t="s">
        <v>597</v>
      </c>
      <c r="D14547" s="2" t="s">
        <v>37079</v>
      </c>
      <c r="E14547" s="2" t="s">
        <v>37076</v>
      </c>
    </row>
    <row r="14548" spans="1:5">
      <c r="A14548" s="2" t="s">
        <v>37080</v>
      </c>
      <c r="B14548" s="2" t="s">
        <v>37081</v>
      </c>
      <c r="C14548" s="2" t="s">
        <v>7</v>
      </c>
      <c r="D14548" s="2"/>
      <c r="E14548" s="2" t="s">
        <v>37082</v>
      </c>
    </row>
    <row r="14549" spans="1:5">
      <c r="A14549" s="2" t="s">
        <v>37080</v>
      </c>
      <c r="B14549" s="2" t="s">
        <v>37083</v>
      </c>
      <c r="C14549" s="2"/>
      <c r="D14549" s="2"/>
      <c r="E14549" s="2" t="s">
        <v>37084</v>
      </c>
    </row>
    <row r="14550" spans="1:5">
      <c r="A14550" s="2" t="s">
        <v>37080</v>
      </c>
      <c r="B14550" s="2" t="s">
        <v>37085</v>
      </c>
      <c r="C14550" s="2"/>
      <c r="D14550" s="2"/>
      <c r="E14550" s="2" t="s">
        <v>37084</v>
      </c>
    </row>
    <row r="14551" spans="1:5">
      <c r="A14551" s="2" t="s">
        <v>37086</v>
      </c>
      <c r="B14551" s="2" t="s">
        <v>37087</v>
      </c>
      <c r="C14551" s="2" t="s">
        <v>221</v>
      </c>
      <c r="D14551" s="2" t="s">
        <v>37088</v>
      </c>
      <c r="E14551" s="2" t="s">
        <v>37089</v>
      </c>
    </row>
    <row r="14552" spans="1:5">
      <c r="A14552" s="2" t="s">
        <v>37086</v>
      </c>
      <c r="B14552" s="2" t="s">
        <v>37090</v>
      </c>
      <c r="C14552" s="2" t="s">
        <v>37091</v>
      </c>
      <c r="D14552" s="2" t="s">
        <v>37092</v>
      </c>
      <c r="E14552" s="2" t="s">
        <v>37089</v>
      </c>
    </row>
    <row r="14553" spans="1:5">
      <c r="A14553" s="2" t="s">
        <v>37093</v>
      </c>
      <c r="B14553" s="2" t="s">
        <v>37094</v>
      </c>
      <c r="C14553" s="2" t="s">
        <v>6121</v>
      </c>
      <c r="D14553" s="2" t="s">
        <v>37095</v>
      </c>
      <c r="E14553" s="2" t="s">
        <v>37096</v>
      </c>
    </row>
    <row r="14554" spans="1:5">
      <c r="A14554" s="2" t="s">
        <v>37093</v>
      </c>
      <c r="B14554" s="2" t="s">
        <v>37097</v>
      </c>
      <c r="C14554" s="2" t="s">
        <v>37098</v>
      </c>
      <c r="D14554" s="2" t="s">
        <v>37099</v>
      </c>
      <c r="E14554" s="2" t="s">
        <v>37096</v>
      </c>
    </row>
    <row r="14555" spans="1:5">
      <c r="A14555" s="2" t="s">
        <v>37093</v>
      </c>
      <c r="B14555" s="2" t="s">
        <v>37100</v>
      </c>
      <c r="C14555" s="2"/>
      <c r="D14555" s="2"/>
      <c r="E14555" s="2" t="s">
        <v>37101</v>
      </c>
    </row>
    <row r="14556" spans="1:5">
      <c r="A14556" s="2" t="s">
        <v>37093</v>
      </c>
      <c r="B14556" s="2" t="s">
        <v>37102</v>
      </c>
      <c r="C14556" s="2" t="s">
        <v>37103</v>
      </c>
      <c r="D14556" s="2" t="s">
        <v>37104</v>
      </c>
      <c r="E14556" s="2" t="s">
        <v>37096</v>
      </c>
    </row>
    <row r="14557" spans="1:5">
      <c r="A14557" s="2" t="s">
        <v>37105</v>
      </c>
      <c r="B14557" s="2" t="s">
        <v>37106</v>
      </c>
      <c r="C14557" s="2" t="s">
        <v>7</v>
      </c>
      <c r="D14557" s="2"/>
      <c r="E14557" s="2" t="s">
        <v>37107</v>
      </c>
    </row>
    <row r="14558" spans="1:5">
      <c r="A14558" s="2" t="s">
        <v>37105</v>
      </c>
      <c r="B14558" s="2" t="s">
        <v>37108</v>
      </c>
      <c r="C14558" s="2" t="s">
        <v>396</v>
      </c>
      <c r="D14558" s="2"/>
      <c r="E14558" s="2" t="s">
        <v>37107</v>
      </c>
    </row>
    <row r="14559" spans="1:5">
      <c r="A14559" s="2" t="s">
        <v>37109</v>
      </c>
      <c r="B14559" s="2" t="s">
        <v>37110</v>
      </c>
      <c r="C14559" s="2"/>
      <c r="D14559" s="2"/>
      <c r="E14559" s="2" t="s">
        <v>37111</v>
      </c>
    </row>
    <row r="14560" spans="1:5">
      <c r="A14560" s="2" t="s">
        <v>37109</v>
      </c>
      <c r="B14560" s="2" t="s">
        <v>37112</v>
      </c>
      <c r="C14560" s="2"/>
      <c r="D14560" s="2"/>
      <c r="E14560" s="2" t="s">
        <v>37111</v>
      </c>
    </row>
    <row r="14561" spans="1:5">
      <c r="A14561" s="2" t="s">
        <v>37109</v>
      </c>
      <c r="B14561" s="2" t="s">
        <v>37113</v>
      </c>
      <c r="C14561" s="2" t="s">
        <v>100</v>
      </c>
      <c r="D14561" s="2" t="s">
        <v>37114</v>
      </c>
      <c r="E14561" s="2" t="s">
        <v>37115</v>
      </c>
    </row>
    <row r="14562" spans="1:5">
      <c r="A14562" s="2" t="s">
        <v>37109</v>
      </c>
      <c r="B14562" s="2" t="s">
        <v>37116</v>
      </c>
      <c r="C14562" s="2"/>
      <c r="D14562" s="2"/>
      <c r="E14562" s="2" t="s">
        <v>37111</v>
      </c>
    </row>
    <row r="14563" spans="1:5">
      <c r="A14563" s="2" t="s">
        <v>37109</v>
      </c>
      <c r="B14563" s="2" t="s">
        <v>37117</v>
      </c>
      <c r="C14563" s="2" t="s">
        <v>7</v>
      </c>
      <c r="D14563" s="2" t="s">
        <v>37118</v>
      </c>
      <c r="E14563" s="2" t="s">
        <v>37115</v>
      </c>
    </row>
    <row r="14564" spans="1:5">
      <c r="A14564" s="2" t="s">
        <v>37119</v>
      </c>
      <c r="B14564" s="2" t="s">
        <v>37120</v>
      </c>
      <c r="C14564" s="2" t="s">
        <v>37121</v>
      </c>
      <c r="D14564" s="2" t="s">
        <v>37122</v>
      </c>
      <c r="E14564" s="2" t="s">
        <v>37123</v>
      </c>
    </row>
    <row r="14565" spans="1:5">
      <c r="A14565" s="2" t="s">
        <v>37119</v>
      </c>
      <c r="B14565" s="2" t="s">
        <v>37124</v>
      </c>
      <c r="C14565" s="2" t="s">
        <v>37125</v>
      </c>
      <c r="D14565" s="2" t="s">
        <v>37126</v>
      </c>
      <c r="E14565" s="2" t="s">
        <v>37127</v>
      </c>
    </row>
    <row r="14566" spans="1:5">
      <c r="A14566" s="2" t="s">
        <v>37119</v>
      </c>
      <c r="B14566" s="2" t="s">
        <v>37128</v>
      </c>
      <c r="C14566" s="2" t="s">
        <v>3634</v>
      </c>
      <c r="D14566" s="2" t="s">
        <v>37129</v>
      </c>
      <c r="E14566" s="2" t="s">
        <v>37130</v>
      </c>
    </row>
    <row r="14567" spans="1:5">
      <c r="A14567" s="2" t="s">
        <v>37119</v>
      </c>
      <c r="B14567" s="2" t="s">
        <v>37131</v>
      </c>
      <c r="C14567" s="2" t="s">
        <v>37132</v>
      </c>
      <c r="D14567" s="2" t="s">
        <v>37133</v>
      </c>
      <c r="E14567" s="2" t="s">
        <v>37130</v>
      </c>
    </row>
    <row r="14568" spans="1:5">
      <c r="A14568" s="2" t="s">
        <v>37134</v>
      </c>
      <c r="B14568" s="2" t="s">
        <v>37135</v>
      </c>
      <c r="C14568" s="2" t="s">
        <v>792</v>
      </c>
      <c r="D14568" s="2" t="s">
        <v>37136</v>
      </c>
      <c r="E14568" s="2" t="s">
        <v>37137</v>
      </c>
    </row>
    <row r="14569" spans="1:5">
      <c r="A14569" s="2" t="s">
        <v>37134</v>
      </c>
      <c r="B14569" s="2" t="s">
        <v>37138</v>
      </c>
      <c r="C14569" s="2" t="s">
        <v>7</v>
      </c>
      <c r="D14569" s="2" t="s">
        <v>37139</v>
      </c>
      <c r="E14569" s="2" t="s">
        <v>37137</v>
      </c>
    </row>
    <row r="14570" spans="1:5">
      <c r="A14570" s="2" t="s">
        <v>37134</v>
      </c>
      <c r="B14570" s="2" t="s">
        <v>37140</v>
      </c>
      <c r="C14570" s="2"/>
      <c r="D14570" s="2"/>
      <c r="E14570" s="2" t="s">
        <v>37141</v>
      </c>
    </row>
    <row r="14571" spans="1:5">
      <c r="A14571" s="2" t="s">
        <v>37134</v>
      </c>
      <c r="B14571" s="2" t="s">
        <v>37142</v>
      </c>
      <c r="C14571" s="2"/>
      <c r="D14571" s="2"/>
      <c r="E14571" s="2" t="s">
        <v>37141</v>
      </c>
    </row>
    <row r="14572" spans="1:5">
      <c r="A14572" s="2" t="s">
        <v>37134</v>
      </c>
      <c r="B14572" s="2" t="s">
        <v>37143</v>
      </c>
      <c r="C14572" s="2"/>
      <c r="D14572" s="2"/>
      <c r="E14572" s="2" t="s">
        <v>37141</v>
      </c>
    </row>
    <row r="14573" spans="1:5">
      <c r="A14573" s="2" t="s">
        <v>37134</v>
      </c>
      <c r="B14573" s="2" t="s">
        <v>37144</v>
      </c>
      <c r="C14573" s="2" t="s">
        <v>392</v>
      </c>
      <c r="D14573" s="2" t="s">
        <v>37145</v>
      </c>
      <c r="E14573" s="2" t="s">
        <v>37137</v>
      </c>
    </row>
    <row r="14574" spans="1:5">
      <c r="A14574" s="2" t="s">
        <v>37146</v>
      </c>
      <c r="B14574" s="2" t="s">
        <v>37147</v>
      </c>
      <c r="C14574" s="2" t="s">
        <v>7</v>
      </c>
      <c r="D14574" s="2" t="s">
        <v>37148</v>
      </c>
      <c r="E14574" s="2" t="s">
        <v>37149</v>
      </c>
    </row>
    <row r="14575" spans="1:5">
      <c r="A14575" s="2" t="s">
        <v>37146</v>
      </c>
      <c r="B14575" s="2" t="s">
        <v>37150</v>
      </c>
      <c r="C14575" s="2"/>
      <c r="D14575" s="2"/>
      <c r="E14575" s="2" t="s">
        <v>37151</v>
      </c>
    </row>
    <row r="14576" spans="1:5">
      <c r="A14576" s="2" t="s">
        <v>37152</v>
      </c>
      <c r="B14576" s="2" t="s">
        <v>26697</v>
      </c>
      <c r="C14576" s="2" t="s">
        <v>7</v>
      </c>
      <c r="D14576" s="2"/>
      <c r="E14576" s="2" t="s">
        <v>26694</v>
      </c>
    </row>
    <row r="14577" spans="1:5">
      <c r="A14577" s="2" t="s">
        <v>37153</v>
      </c>
      <c r="B14577" s="2" t="s">
        <v>37154</v>
      </c>
      <c r="C14577" s="2" t="s">
        <v>37155</v>
      </c>
      <c r="D14577" s="2" t="s">
        <v>37156</v>
      </c>
      <c r="E14577" s="2" t="s">
        <v>37157</v>
      </c>
    </row>
    <row r="14578" spans="1:5">
      <c r="A14578" s="2" t="s">
        <v>37153</v>
      </c>
      <c r="B14578" s="2" t="s">
        <v>37158</v>
      </c>
      <c r="C14578" s="2" t="s">
        <v>37159</v>
      </c>
      <c r="D14578" s="2" t="s">
        <v>37156</v>
      </c>
      <c r="E14578" s="2" t="s">
        <v>37157</v>
      </c>
    </row>
    <row r="14579" spans="1:5">
      <c r="A14579" s="2" t="s">
        <v>37153</v>
      </c>
      <c r="B14579" s="2" t="s">
        <v>37160</v>
      </c>
      <c r="C14579" s="2"/>
      <c r="D14579" s="2"/>
      <c r="E14579" s="2" t="s">
        <v>37161</v>
      </c>
    </row>
    <row r="14580" spans="1:5">
      <c r="A14580" s="2" t="s">
        <v>37153</v>
      </c>
      <c r="B14580" s="2" t="s">
        <v>37162</v>
      </c>
      <c r="C14580" s="2"/>
      <c r="D14580" s="2"/>
      <c r="E14580" s="2" t="s">
        <v>37163</v>
      </c>
    </row>
    <row r="14581" spans="1:5">
      <c r="A14581" s="2" t="s">
        <v>37164</v>
      </c>
      <c r="B14581" s="2" t="s">
        <v>37165</v>
      </c>
      <c r="C14581" s="2" t="s">
        <v>7</v>
      </c>
      <c r="D14581" s="2" t="s">
        <v>37166</v>
      </c>
      <c r="E14581" s="2" t="s">
        <v>37167</v>
      </c>
    </row>
    <row r="14582" spans="1:5">
      <c r="A14582" s="2" t="s">
        <v>37164</v>
      </c>
      <c r="B14582" s="2" t="s">
        <v>37168</v>
      </c>
      <c r="C14582" s="2" t="s">
        <v>37169</v>
      </c>
      <c r="D14582" s="2" t="s">
        <v>37170</v>
      </c>
      <c r="E14582" s="2" t="s">
        <v>37167</v>
      </c>
    </row>
    <row r="14583" spans="1:5">
      <c r="A14583" s="2" t="s">
        <v>37164</v>
      </c>
      <c r="B14583" s="2" t="s">
        <v>37171</v>
      </c>
      <c r="C14583" s="2" t="s">
        <v>24</v>
      </c>
      <c r="D14583" s="2" t="s">
        <v>37172</v>
      </c>
      <c r="E14583" s="2" t="s">
        <v>37167</v>
      </c>
    </row>
    <row r="14584" spans="1:5">
      <c r="A14584" s="2" t="s">
        <v>37164</v>
      </c>
      <c r="B14584" s="2" t="s">
        <v>37173</v>
      </c>
      <c r="C14584" s="2" t="s">
        <v>37174</v>
      </c>
      <c r="D14584" s="2" t="s">
        <v>37175</v>
      </c>
      <c r="E14584" s="2" t="s">
        <v>37167</v>
      </c>
    </row>
    <row r="14585" spans="1:5">
      <c r="A14585" s="2" t="s">
        <v>37164</v>
      </c>
      <c r="B14585" s="2" t="s">
        <v>37176</v>
      </c>
      <c r="C14585" s="2" t="s">
        <v>37177</v>
      </c>
      <c r="D14585" s="2" t="s">
        <v>37178</v>
      </c>
      <c r="E14585" s="2" t="s">
        <v>37167</v>
      </c>
    </row>
    <row r="14586" spans="1:5">
      <c r="A14586" s="2" t="s">
        <v>37179</v>
      </c>
      <c r="B14586" s="2" t="s">
        <v>37180</v>
      </c>
      <c r="C14586" s="2"/>
      <c r="D14586" s="2"/>
      <c r="E14586" s="2" t="s">
        <v>37181</v>
      </c>
    </row>
    <row r="14587" spans="1:5">
      <c r="A14587" s="2" t="s">
        <v>37179</v>
      </c>
      <c r="B14587" s="2" t="s">
        <v>37182</v>
      </c>
      <c r="C14587" s="2"/>
      <c r="D14587" s="2"/>
      <c r="E14587" s="2" t="s">
        <v>37181</v>
      </c>
    </row>
    <row r="14588" spans="1:5">
      <c r="A14588" s="2" t="s">
        <v>37179</v>
      </c>
      <c r="B14588" s="2" t="s">
        <v>37183</v>
      </c>
      <c r="C14588" s="2" t="s">
        <v>24</v>
      </c>
      <c r="D14588" s="2" t="s">
        <v>37184</v>
      </c>
      <c r="E14588" s="2" t="s">
        <v>37185</v>
      </c>
    </row>
    <row r="14589" spans="1:5">
      <c r="A14589" s="2" t="s">
        <v>37186</v>
      </c>
      <c r="B14589" s="2" t="s">
        <v>37187</v>
      </c>
      <c r="C14589" s="2" t="s">
        <v>1142</v>
      </c>
      <c r="D14589" s="2" t="s">
        <v>37188</v>
      </c>
      <c r="E14589" s="2" t="s">
        <v>37189</v>
      </c>
    </row>
    <row r="14590" spans="1:5">
      <c r="A14590" s="2" t="s">
        <v>37186</v>
      </c>
      <c r="B14590" s="2" t="s">
        <v>37190</v>
      </c>
      <c r="C14590" s="2"/>
      <c r="D14590" s="2"/>
      <c r="E14590" s="2" t="s">
        <v>37191</v>
      </c>
    </row>
    <row r="14591" spans="1:5">
      <c r="A14591" s="2" t="s">
        <v>37186</v>
      </c>
      <c r="B14591" s="2" t="s">
        <v>37192</v>
      </c>
      <c r="C14591" s="2" t="s">
        <v>546</v>
      </c>
      <c r="D14591" s="2" t="s">
        <v>37193</v>
      </c>
      <c r="E14591" s="2" t="s">
        <v>37189</v>
      </c>
    </row>
    <row r="14592" spans="1:5">
      <c r="A14592" s="2" t="s">
        <v>37194</v>
      </c>
      <c r="B14592" s="2" t="s">
        <v>37195</v>
      </c>
      <c r="C14592" s="2"/>
      <c r="D14592" s="2"/>
      <c r="E14592" s="2" t="s">
        <v>37196</v>
      </c>
    </row>
    <row r="14593" spans="1:5">
      <c r="A14593" s="2" t="s">
        <v>37197</v>
      </c>
      <c r="B14593" s="2" t="s">
        <v>37198</v>
      </c>
      <c r="C14593" s="2" t="s">
        <v>648</v>
      </c>
      <c r="D14593" s="2" t="s">
        <v>37199</v>
      </c>
      <c r="E14593" s="2" t="s">
        <v>37200</v>
      </c>
    </row>
    <row r="14594" spans="1:5">
      <c r="A14594" s="2" t="s">
        <v>37197</v>
      </c>
      <c r="B14594" s="2" t="s">
        <v>37201</v>
      </c>
      <c r="C14594" s="2" t="s">
        <v>7</v>
      </c>
      <c r="D14594" s="2" t="s">
        <v>37199</v>
      </c>
      <c r="E14594" s="2" t="s">
        <v>37200</v>
      </c>
    </row>
    <row r="14595" spans="1:5">
      <c r="A14595" s="2" t="s">
        <v>37197</v>
      </c>
      <c r="B14595" s="2" t="s">
        <v>37202</v>
      </c>
      <c r="C14595" s="2" t="s">
        <v>37203</v>
      </c>
      <c r="D14595" s="2" t="s">
        <v>37204</v>
      </c>
      <c r="E14595" s="2" t="s">
        <v>37205</v>
      </c>
    </row>
    <row r="14596" spans="1:5">
      <c r="A14596" s="2" t="s">
        <v>37197</v>
      </c>
      <c r="B14596" s="2" t="s">
        <v>37206</v>
      </c>
      <c r="C14596" s="2" t="s">
        <v>396</v>
      </c>
      <c r="D14596" s="2" t="s">
        <v>37207</v>
      </c>
      <c r="E14596" s="2" t="s">
        <v>37208</v>
      </c>
    </row>
    <row r="14597" spans="1:5">
      <c r="A14597" s="2" t="s">
        <v>37197</v>
      </c>
      <c r="B14597" s="2" t="s">
        <v>37209</v>
      </c>
      <c r="C14597" s="2" t="s">
        <v>655</v>
      </c>
      <c r="D14597" s="2" t="s">
        <v>37210</v>
      </c>
      <c r="E14597" s="2" t="s">
        <v>37211</v>
      </c>
    </row>
    <row r="14598" spans="1:5">
      <c r="A14598" s="2" t="s">
        <v>37212</v>
      </c>
      <c r="B14598" s="2" t="s">
        <v>30415</v>
      </c>
      <c r="C14598" s="2" t="s">
        <v>329</v>
      </c>
      <c r="D14598" s="2" t="s">
        <v>37213</v>
      </c>
      <c r="E14598" s="2" t="s">
        <v>37214</v>
      </c>
    </row>
    <row r="14599" spans="1:5">
      <c r="A14599" s="2" t="s">
        <v>37212</v>
      </c>
      <c r="B14599" s="2" t="s">
        <v>37215</v>
      </c>
      <c r="C14599" s="2"/>
      <c r="D14599" s="2"/>
      <c r="E14599" s="2" t="s">
        <v>37216</v>
      </c>
    </row>
    <row r="14600" spans="1:5">
      <c r="A14600" s="2" t="s">
        <v>37212</v>
      </c>
      <c r="B14600" s="2" t="s">
        <v>37217</v>
      </c>
      <c r="C14600" s="2" t="s">
        <v>37218</v>
      </c>
      <c r="D14600" s="2" t="s">
        <v>37219</v>
      </c>
      <c r="E14600" s="2" t="s">
        <v>37220</v>
      </c>
    </row>
    <row r="14601" spans="1:5">
      <c r="A14601" s="2" t="s">
        <v>37212</v>
      </c>
      <c r="B14601" s="2" t="s">
        <v>37221</v>
      </c>
      <c r="C14601" s="2" t="s">
        <v>24</v>
      </c>
      <c r="D14601" s="2" t="s">
        <v>37222</v>
      </c>
      <c r="E14601" s="2" t="s">
        <v>37214</v>
      </c>
    </row>
    <row r="14602" spans="1:5">
      <c r="A14602" s="2" t="s">
        <v>37223</v>
      </c>
      <c r="B14602" s="2" t="s">
        <v>37224</v>
      </c>
      <c r="C14602" s="2" t="s">
        <v>7</v>
      </c>
      <c r="D14602" s="2" t="s">
        <v>37225</v>
      </c>
      <c r="E14602" s="2" t="s">
        <v>37226</v>
      </c>
    </row>
    <row r="14603" spans="1:5">
      <c r="A14603" s="2" t="s">
        <v>37227</v>
      </c>
      <c r="B14603" s="2" t="s">
        <v>37228</v>
      </c>
      <c r="C14603" s="2"/>
      <c r="D14603" s="2"/>
      <c r="E14603" s="2" t="s">
        <v>37229</v>
      </c>
    </row>
    <row r="14604" spans="1:5">
      <c r="A14604" s="2" t="s">
        <v>37230</v>
      </c>
      <c r="B14604" s="2" t="s">
        <v>37231</v>
      </c>
      <c r="C14604" s="2" t="s">
        <v>7</v>
      </c>
      <c r="D14604" s="2" t="s">
        <v>37232</v>
      </c>
      <c r="E14604" s="2" t="s">
        <v>37233</v>
      </c>
    </row>
    <row r="14605" spans="1:5">
      <c r="A14605" s="2" t="s">
        <v>37230</v>
      </c>
      <c r="B14605" s="2" t="s">
        <v>37234</v>
      </c>
      <c r="C14605" s="2" t="s">
        <v>37235</v>
      </c>
      <c r="D14605" s="2" t="s">
        <v>37236</v>
      </c>
      <c r="E14605" s="2" t="s">
        <v>37233</v>
      </c>
    </row>
    <row r="14606" spans="1:5">
      <c r="A14606" s="2" t="s">
        <v>37237</v>
      </c>
      <c r="B14606" s="2" t="s">
        <v>37238</v>
      </c>
      <c r="C14606" s="2" t="s">
        <v>7</v>
      </c>
      <c r="D14606" s="2" t="s">
        <v>37239</v>
      </c>
      <c r="E14606" s="2" t="s">
        <v>37240</v>
      </c>
    </row>
    <row r="14607" spans="1:5">
      <c r="A14607" s="2" t="s">
        <v>37237</v>
      </c>
      <c r="B14607" s="2" t="s">
        <v>37241</v>
      </c>
      <c r="C14607" s="2" t="s">
        <v>168</v>
      </c>
      <c r="D14607" s="2" t="s">
        <v>37242</v>
      </c>
      <c r="E14607" s="2" t="s">
        <v>37243</v>
      </c>
    </row>
    <row r="14608" spans="1:5">
      <c r="A14608" s="2" t="s">
        <v>37237</v>
      </c>
      <c r="B14608" s="2" t="s">
        <v>37244</v>
      </c>
      <c r="C14608" s="2" t="s">
        <v>2496</v>
      </c>
      <c r="D14608" s="2" t="s">
        <v>37245</v>
      </c>
      <c r="E14608" s="2" t="s">
        <v>37243</v>
      </c>
    </row>
    <row r="14609" spans="1:5">
      <c r="A14609" s="2" t="s">
        <v>37237</v>
      </c>
      <c r="B14609" s="2" t="s">
        <v>37246</v>
      </c>
      <c r="C14609" s="2" t="s">
        <v>24</v>
      </c>
      <c r="D14609" s="2" t="s">
        <v>37247</v>
      </c>
      <c r="E14609" s="2" t="s">
        <v>37248</v>
      </c>
    </row>
    <row r="14610" spans="1:5">
      <c r="A14610" s="2" t="s">
        <v>37237</v>
      </c>
      <c r="B14610" s="2" t="s">
        <v>37249</v>
      </c>
      <c r="C14610" s="2" t="s">
        <v>149</v>
      </c>
      <c r="D14610" s="2" t="s">
        <v>37250</v>
      </c>
      <c r="E14610" s="2" t="s">
        <v>37251</v>
      </c>
    </row>
    <row r="14611" spans="1:5">
      <c r="A14611" s="2" t="s">
        <v>37252</v>
      </c>
      <c r="B14611" s="2" t="s">
        <v>37253</v>
      </c>
      <c r="C14611" s="2" t="s">
        <v>7</v>
      </c>
      <c r="D14611" s="2" t="s">
        <v>37254</v>
      </c>
      <c r="E14611" s="2" t="s">
        <v>37255</v>
      </c>
    </row>
    <row r="14612" spans="1:5">
      <c r="A14612" s="2" t="s">
        <v>37252</v>
      </c>
      <c r="B14612" s="2" t="s">
        <v>37256</v>
      </c>
      <c r="C14612" s="2" t="s">
        <v>24</v>
      </c>
      <c r="D14612" s="2" t="s">
        <v>37257</v>
      </c>
      <c r="E14612" s="2" t="s">
        <v>37255</v>
      </c>
    </row>
    <row r="14613" spans="1:5">
      <c r="A14613" s="2" t="s">
        <v>37252</v>
      </c>
      <c r="B14613" s="2" t="s">
        <v>37258</v>
      </c>
      <c r="C14613" s="2" t="s">
        <v>168</v>
      </c>
      <c r="D14613" s="2" t="s">
        <v>37259</v>
      </c>
      <c r="E14613" s="2" t="s">
        <v>37255</v>
      </c>
    </row>
    <row r="14614" spans="1:5">
      <c r="A14614" s="2" t="s">
        <v>37252</v>
      </c>
      <c r="B14614" s="2" t="s">
        <v>37260</v>
      </c>
      <c r="C14614" s="2" t="s">
        <v>149</v>
      </c>
      <c r="D14614" s="2" t="s">
        <v>37261</v>
      </c>
      <c r="E14614" s="2" t="s">
        <v>37255</v>
      </c>
    </row>
    <row r="14615" spans="1:5">
      <c r="A14615" s="2" t="s">
        <v>37252</v>
      </c>
      <c r="B14615" s="2" t="s">
        <v>37262</v>
      </c>
      <c r="C14615" s="2"/>
      <c r="D14615" s="2"/>
      <c r="E14615" s="2" t="s">
        <v>37263</v>
      </c>
    </row>
    <row r="14616" spans="1:5">
      <c r="A14616" s="2" t="s">
        <v>37252</v>
      </c>
      <c r="B14616" s="2" t="s">
        <v>37264</v>
      </c>
      <c r="C14616" s="2" t="s">
        <v>387</v>
      </c>
      <c r="D14616" s="2" t="s">
        <v>37265</v>
      </c>
      <c r="E14616" s="2" t="s">
        <v>37255</v>
      </c>
    </row>
    <row r="14617" spans="1:5">
      <c r="A14617" s="2" t="s">
        <v>37252</v>
      </c>
      <c r="B14617" s="2" t="s">
        <v>37266</v>
      </c>
      <c r="C14617" s="2" t="s">
        <v>31</v>
      </c>
      <c r="D14617" s="2" t="s">
        <v>37267</v>
      </c>
      <c r="E14617" s="2" t="s">
        <v>37255</v>
      </c>
    </row>
    <row r="14618" spans="1:5">
      <c r="A14618" s="2" t="s">
        <v>37252</v>
      </c>
      <c r="B14618" s="2" t="s">
        <v>37268</v>
      </c>
      <c r="C14618" s="2" t="s">
        <v>31</v>
      </c>
      <c r="D14618" s="2" t="s">
        <v>37269</v>
      </c>
      <c r="E14618" s="2" t="s">
        <v>37255</v>
      </c>
    </row>
    <row r="14619" spans="1:5">
      <c r="A14619" s="2" t="s">
        <v>37252</v>
      </c>
      <c r="B14619" s="2" t="s">
        <v>37270</v>
      </c>
      <c r="C14619" s="2" t="s">
        <v>37271</v>
      </c>
      <c r="D14619" s="2" t="s">
        <v>37272</v>
      </c>
      <c r="E14619" s="2" t="s">
        <v>37255</v>
      </c>
    </row>
    <row r="14620" spans="1:5">
      <c r="A14620" s="2" t="s">
        <v>37252</v>
      </c>
      <c r="B14620" s="2" t="s">
        <v>37273</v>
      </c>
      <c r="C14620" s="2" t="s">
        <v>37274</v>
      </c>
      <c r="D14620" s="2" t="s">
        <v>37275</v>
      </c>
      <c r="E14620" s="2" t="s">
        <v>37255</v>
      </c>
    </row>
    <row r="14621" spans="1:5">
      <c r="A14621" s="2" t="s">
        <v>37276</v>
      </c>
      <c r="B14621" s="2" t="s">
        <v>37277</v>
      </c>
      <c r="C14621" s="2" t="s">
        <v>100</v>
      </c>
      <c r="D14621" s="2" t="s">
        <v>37278</v>
      </c>
      <c r="E14621" s="2" t="s">
        <v>37279</v>
      </c>
    </row>
    <row r="14622" spans="1:5">
      <c r="A14622" s="2" t="s">
        <v>37276</v>
      </c>
      <c r="B14622" s="2" t="s">
        <v>37280</v>
      </c>
      <c r="C14622" s="2"/>
      <c r="D14622" s="2"/>
      <c r="E14622" s="2" t="s">
        <v>37281</v>
      </c>
    </row>
    <row r="14623" spans="1:5">
      <c r="A14623" s="2" t="s">
        <v>37276</v>
      </c>
      <c r="B14623" s="2" t="s">
        <v>37282</v>
      </c>
      <c r="C14623" s="2" t="s">
        <v>100</v>
      </c>
      <c r="D14623" s="2" t="s">
        <v>37283</v>
      </c>
      <c r="E14623" s="2" t="s">
        <v>37279</v>
      </c>
    </row>
    <row r="14624" spans="1:5">
      <c r="A14624" s="2" t="s">
        <v>37276</v>
      </c>
      <c r="B14624" s="2" t="s">
        <v>37284</v>
      </c>
      <c r="C14624" s="2" t="s">
        <v>100</v>
      </c>
      <c r="D14624" s="2" t="s">
        <v>37285</v>
      </c>
      <c r="E14624" s="2" t="s">
        <v>37279</v>
      </c>
    </row>
    <row r="14625" spans="1:5">
      <c r="A14625" s="2" t="s">
        <v>37276</v>
      </c>
      <c r="B14625" s="2" t="s">
        <v>37286</v>
      </c>
      <c r="C14625" s="2"/>
      <c r="D14625" s="2"/>
      <c r="E14625" s="2" t="s">
        <v>37281</v>
      </c>
    </row>
    <row r="14626" spans="1:5">
      <c r="A14626" s="2" t="s">
        <v>37287</v>
      </c>
      <c r="B14626" s="2" t="s">
        <v>37288</v>
      </c>
      <c r="C14626" s="2"/>
      <c r="D14626" s="2"/>
      <c r="E14626" s="2" t="s">
        <v>37289</v>
      </c>
    </row>
    <row r="14627" spans="1:5">
      <c r="A14627" s="2" t="s">
        <v>37287</v>
      </c>
      <c r="B14627" s="2" t="s">
        <v>37290</v>
      </c>
      <c r="C14627" s="2" t="s">
        <v>396</v>
      </c>
      <c r="D14627" s="2" t="s">
        <v>37291</v>
      </c>
      <c r="E14627" s="2" t="s">
        <v>37292</v>
      </c>
    </row>
    <row r="14628" spans="1:5">
      <c r="A14628" s="2" t="s">
        <v>37293</v>
      </c>
      <c r="B14628" s="2" t="s">
        <v>37294</v>
      </c>
      <c r="C14628" s="2"/>
      <c r="D14628" s="2"/>
      <c r="E14628" s="2" t="s">
        <v>37295</v>
      </c>
    </row>
    <row r="14629" spans="1:5">
      <c r="A14629" s="2" t="s">
        <v>37293</v>
      </c>
      <c r="B14629" s="2" t="s">
        <v>37296</v>
      </c>
      <c r="C14629" s="2" t="s">
        <v>1577</v>
      </c>
      <c r="D14629" s="2" t="s">
        <v>37297</v>
      </c>
      <c r="E14629" s="2" t="s">
        <v>37298</v>
      </c>
    </row>
    <row r="14630" spans="1:5">
      <c r="A14630" s="2" t="s">
        <v>37293</v>
      </c>
      <c r="B14630" s="2" t="s">
        <v>37299</v>
      </c>
      <c r="C14630" s="2" t="s">
        <v>37300</v>
      </c>
      <c r="D14630" s="2" t="s">
        <v>37297</v>
      </c>
      <c r="E14630" s="2" t="s">
        <v>37298</v>
      </c>
    </row>
    <row r="14631" spans="1:5">
      <c r="A14631" s="2" t="s">
        <v>37301</v>
      </c>
      <c r="B14631" s="2" t="s">
        <v>37302</v>
      </c>
      <c r="C14631" s="2" t="s">
        <v>7</v>
      </c>
      <c r="D14631" s="2"/>
      <c r="E14631" s="2" t="s">
        <v>37303</v>
      </c>
    </row>
    <row r="14632" spans="1:5">
      <c r="A14632" s="2" t="s">
        <v>37301</v>
      </c>
      <c r="B14632" s="2" t="s">
        <v>37304</v>
      </c>
      <c r="C14632" s="2" t="s">
        <v>168</v>
      </c>
      <c r="D14632" s="2" t="s">
        <v>37305</v>
      </c>
      <c r="E14632" s="2" t="s">
        <v>37306</v>
      </c>
    </row>
    <row r="14633" spans="1:5">
      <c r="A14633" s="2" t="s">
        <v>37301</v>
      </c>
      <c r="B14633" s="2" t="s">
        <v>37307</v>
      </c>
      <c r="C14633" s="2" t="s">
        <v>25767</v>
      </c>
      <c r="D14633" s="2" t="s">
        <v>37308</v>
      </c>
      <c r="E14633" s="2" t="s">
        <v>37309</v>
      </c>
    </row>
    <row r="14634" spans="1:5">
      <c r="A14634" s="2" t="s">
        <v>37301</v>
      </c>
      <c r="B14634" s="2" t="s">
        <v>37310</v>
      </c>
      <c r="C14634" s="2" t="s">
        <v>37311</v>
      </c>
      <c r="D14634" s="2" t="s">
        <v>37312</v>
      </c>
      <c r="E14634" s="2" t="s">
        <v>37313</v>
      </c>
    </row>
    <row r="14635" spans="1:5">
      <c r="A14635" s="2" t="s">
        <v>37314</v>
      </c>
      <c r="B14635" s="2" t="s">
        <v>37315</v>
      </c>
      <c r="C14635" s="2"/>
      <c r="D14635" s="2"/>
      <c r="E14635" s="2" t="s">
        <v>37316</v>
      </c>
    </row>
    <row r="14636" spans="1:5">
      <c r="A14636" s="2" t="s">
        <v>37314</v>
      </c>
      <c r="B14636" s="2" t="s">
        <v>37317</v>
      </c>
      <c r="C14636" s="2" t="s">
        <v>396</v>
      </c>
      <c r="D14636" s="2" t="s">
        <v>37318</v>
      </c>
      <c r="E14636" s="2" t="s">
        <v>37319</v>
      </c>
    </row>
    <row r="14637" spans="1:5">
      <c r="A14637" s="2" t="s">
        <v>37320</v>
      </c>
      <c r="B14637" s="2" t="s">
        <v>37321</v>
      </c>
      <c r="C14637" s="2" t="s">
        <v>7</v>
      </c>
      <c r="D14637" s="2"/>
      <c r="E14637" s="2" t="s">
        <v>37322</v>
      </c>
    </row>
    <row r="14638" spans="1:5">
      <c r="A14638" s="2" t="s">
        <v>37320</v>
      </c>
      <c r="B14638" s="2" t="s">
        <v>37323</v>
      </c>
      <c r="C14638" s="2" t="s">
        <v>24</v>
      </c>
      <c r="D14638" s="2"/>
      <c r="E14638" s="2" t="s">
        <v>37322</v>
      </c>
    </row>
    <row r="14639" spans="1:5">
      <c r="A14639" s="2" t="s">
        <v>37320</v>
      </c>
      <c r="B14639" s="2" t="s">
        <v>37324</v>
      </c>
      <c r="C14639" s="2"/>
      <c r="D14639" s="2"/>
      <c r="E14639" s="2" t="s">
        <v>37325</v>
      </c>
    </row>
    <row r="14640" spans="1:5">
      <c r="A14640" s="2" t="s">
        <v>37326</v>
      </c>
      <c r="B14640" s="2" t="s">
        <v>37327</v>
      </c>
      <c r="C14640" s="2" t="s">
        <v>7</v>
      </c>
      <c r="D14640" s="2" t="s">
        <v>37328</v>
      </c>
      <c r="E14640" s="2" t="s">
        <v>37329</v>
      </c>
    </row>
    <row r="14641" spans="1:5">
      <c r="A14641" s="2" t="s">
        <v>37326</v>
      </c>
      <c r="B14641" s="2" t="s">
        <v>37330</v>
      </c>
      <c r="C14641" s="2" t="s">
        <v>24</v>
      </c>
      <c r="D14641" s="2" t="s">
        <v>37331</v>
      </c>
      <c r="E14641" s="2" t="s">
        <v>37329</v>
      </c>
    </row>
    <row r="14642" spans="1:5">
      <c r="A14642" s="2" t="s">
        <v>37326</v>
      </c>
      <c r="B14642" s="2" t="s">
        <v>37332</v>
      </c>
      <c r="C14642" s="2" t="s">
        <v>149</v>
      </c>
      <c r="D14642" s="2" t="s">
        <v>37333</v>
      </c>
      <c r="E14642" s="2" t="s">
        <v>37329</v>
      </c>
    </row>
    <row r="14643" spans="1:5">
      <c r="A14643" s="2" t="s">
        <v>37326</v>
      </c>
      <c r="B14643" s="2" t="s">
        <v>37334</v>
      </c>
      <c r="C14643" s="2" t="s">
        <v>17009</v>
      </c>
      <c r="D14643" s="2" t="s">
        <v>37335</v>
      </c>
      <c r="E14643" s="2" t="s">
        <v>37329</v>
      </c>
    </row>
    <row r="14644" spans="1:5">
      <c r="A14644" s="2" t="s">
        <v>37336</v>
      </c>
      <c r="B14644" s="2" t="s">
        <v>37337</v>
      </c>
      <c r="C14644" s="2" t="s">
        <v>37338</v>
      </c>
      <c r="D14644" s="2" t="s">
        <v>37339</v>
      </c>
      <c r="E14644" s="2" t="s">
        <v>37340</v>
      </c>
    </row>
    <row r="14645" spans="1:5">
      <c r="A14645" s="2" t="s">
        <v>37341</v>
      </c>
      <c r="B14645" s="2" t="s">
        <v>37342</v>
      </c>
      <c r="C14645" s="2" t="s">
        <v>7</v>
      </c>
      <c r="D14645" s="2" t="s">
        <v>37343</v>
      </c>
      <c r="E14645" s="2" t="s">
        <v>37344</v>
      </c>
    </row>
    <row r="14646" spans="1:5">
      <c r="A14646" s="2" t="s">
        <v>37345</v>
      </c>
      <c r="B14646" s="2" t="s">
        <v>37346</v>
      </c>
      <c r="C14646" s="2"/>
      <c r="D14646" s="2"/>
      <c r="E14646" s="2" t="s">
        <v>37347</v>
      </c>
    </row>
    <row r="14647" spans="1:5">
      <c r="A14647" s="2" t="s">
        <v>37345</v>
      </c>
      <c r="B14647" s="2" t="s">
        <v>37348</v>
      </c>
      <c r="C14647" s="2"/>
      <c r="D14647" s="2"/>
      <c r="E14647" s="2" t="s">
        <v>37347</v>
      </c>
    </row>
    <row r="14648" spans="1:5">
      <c r="A14648" s="2" t="s">
        <v>37345</v>
      </c>
      <c r="B14648" s="2" t="s">
        <v>37349</v>
      </c>
      <c r="C14648" s="2" t="s">
        <v>250</v>
      </c>
      <c r="D14648" s="2" t="s">
        <v>37350</v>
      </c>
      <c r="E14648" s="2" t="s">
        <v>37351</v>
      </c>
    </row>
    <row r="14649" spans="1:5">
      <c r="A14649" s="2" t="s">
        <v>37352</v>
      </c>
      <c r="B14649" s="2" t="s">
        <v>37353</v>
      </c>
      <c r="C14649" s="2" t="s">
        <v>5176</v>
      </c>
      <c r="D14649" s="2" t="s">
        <v>37354</v>
      </c>
      <c r="E14649" s="2" t="s">
        <v>37355</v>
      </c>
    </row>
    <row r="14650" spans="1:5">
      <c r="A14650" s="2" t="s">
        <v>37352</v>
      </c>
      <c r="B14650" s="2" t="s">
        <v>37356</v>
      </c>
      <c r="C14650" s="2" t="s">
        <v>247</v>
      </c>
      <c r="D14650" s="2" t="s">
        <v>37357</v>
      </c>
      <c r="E14650" s="2" t="s">
        <v>37355</v>
      </c>
    </row>
    <row r="14651" spans="1:5">
      <c r="A14651" s="2" t="s">
        <v>37352</v>
      </c>
      <c r="B14651" s="2" t="s">
        <v>37358</v>
      </c>
      <c r="C14651" s="2" t="s">
        <v>655</v>
      </c>
      <c r="D14651" s="2"/>
      <c r="E14651" s="2" t="s">
        <v>37355</v>
      </c>
    </row>
    <row r="14652" spans="1:5">
      <c r="A14652" s="2" t="s">
        <v>37359</v>
      </c>
      <c r="B14652" s="2" t="s">
        <v>37360</v>
      </c>
      <c r="C14652" s="2" t="s">
        <v>7</v>
      </c>
      <c r="D14652" s="2" t="s">
        <v>37361</v>
      </c>
      <c r="E14652" s="2" t="s">
        <v>37362</v>
      </c>
    </row>
    <row r="14653" spans="1:5">
      <c r="A14653" s="2" t="s">
        <v>37359</v>
      </c>
      <c r="B14653" s="2" t="s">
        <v>37363</v>
      </c>
      <c r="C14653" s="2" t="s">
        <v>1577</v>
      </c>
      <c r="D14653" s="2" t="s">
        <v>37364</v>
      </c>
      <c r="E14653" s="2" t="s">
        <v>37362</v>
      </c>
    </row>
    <row r="14654" spans="1:5">
      <c r="A14654" s="2" t="s">
        <v>37359</v>
      </c>
      <c r="B14654" s="2" t="s">
        <v>37365</v>
      </c>
      <c r="C14654" s="2" t="s">
        <v>24</v>
      </c>
      <c r="D14654" s="2" t="s">
        <v>37366</v>
      </c>
      <c r="E14654" s="2" t="s">
        <v>37362</v>
      </c>
    </row>
    <row r="14655" spans="1:5">
      <c r="A14655" s="2" t="s">
        <v>37359</v>
      </c>
      <c r="B14655" s="2" t="s">
        <v>37367</v>
      </c>
      <c r="C14655" s="2" t="s">
        <v>168</v>
      </c>
      <c r="D14655" s="2" t="s">
        <v>37368</v>
      </c>
      <c r="E14655" s="2" t="s">
        <v>37362</v>
      </c>
    </row>
    <row r="14656" spans="1:5">
      <c r="A14656" s="2" t="s">
        <v>37359</v>
      </c>
      <c r="B14656" s="2" t="s">
        <v>37369</v>
      </c>
      <c r="C14656" s="2" t="s">
        <v>1260</v>
      </c>
      <c r="D14656" s="2" t="s">
        <v>37370</v>
      </c>
      <c r="E14656" s="2" t="s">
        <v>37362</v>
      </c>
    </row>
    <row r="14657" spans="1:5">
      <c r="A14657" s="2" t="s">
        <v>37371</v>
      </c>
      <c r="B14657" s="2" t="s">
        <v>37372</v>
      </c>
      <c r="C14657" s="2" t="s">
        <v>7</v>
      </c>
      <c r="D14657" s="2" t="s">
        <v>37373</v>
      </c>
      <c r="E14657" s="2" t="s">
        <v>37374</v>
      </c>
    </row>
    <row r="14658" spans="1:5">
      <c r="A14658" s="2" t="s">
        <v>37371</v>
      </c>
      <c r="B14658" s="2" t="s">
        <v>37375</v>
      </c>
      <c r="C14658" s="2" t="s">
        <v>168</v>
      </c>
      <c r="D14658" s="2" t="s">
        <v>37376</v>
      </c>
      <c r="E14658" s="2" t="s">
        <v>37377</v>
      </c>
    </row>
    <row r="14659" spans="1:5">
      <c r="A14659" s="2" t="s">
        <v>37378</v>
      </c>
      <c r="B14659" s="2" t="s">
        <v>37379</v>
      </c>
      <c r="C14659" s="2"/>
      <c r="D14659" s="2"/>
      <c r="E14659" s="2" t="s">
        <v>37380</v>
      </c>
    </row>
    <row r="14660" spans="1:5">
      <c r="A14660" s="2" t="s">
        <v>37378</v>
      </c>
      <c r="B14660" s="2" t="s">
        <v>37381</v>
      </c>
      <c r="C14660" s="2"/>
      <c r="D14660" s="2"/>
      <c r="E14660" s="2" t="s">
        <v>37382</v>
      </c>
    </row>
    <row r="14661" spans="1:5">
      <c r="A14661" s="2" t="s">
        <v>37383</v>
      </c>
      <c r="B14661" s="2" t="s">
        <v>37384</v>
      </c>
      <c r="C14661" s="2" t="s">
        <v>37385</v>
      </c>
      <c r="D14661" s="2" t="s">
        <v>37386</v>
      </c>
      <c r="E14661" s="2" t="s">
        <v>37387</v>
      </c>
    </row>
    <row r="14662" spans="1:5">
      <c r="A14662" s="2" t="s">
        <v>37383</v>
      </c>
      <c r="B14662" s="2" t="s">
        <v>37388</v>
      </c>
      <c r="C14662" s="2" t="s">
        <v>168</v>
      </c>
      <c r="D14662" s="2" t="s">
        <v>37389</v>
      </c>
      <c r="E14662" s="2" t="s">
        <v>37390</v>
      </c>
    </row>
    <row r="14663" spans="1:5">
      <c r="A14663" s="2" t="s">
        <v>37383</v>
      </c>
      <c r="B14663" s="2" t="s">
        <v>37391</v>
      </c>
      <c r="C14663" s="2" t="s">
        <v>37392</v>
      </c>
      <c r="D14663" s="2" t="s">
        <v>37393</v>
      </c>
      <c r="E14663" s="2" t="s">
        <v>37394</v>
      </c>
    </row>
    <row r="14664" spans="1:5">
      <c r="A14664" s="2" t="s">
        <v>37383</v>
      </c>
      <c r="B14664" s="2" t="s">
        <v>37395</v>
      </c>
      <c r="C14664" s="2" t="s">
        <v>250</v>
      </c>
      <c r="D14664" s="2" t="s">
        <v>37396</v>
      </c>
      <c r="E14664" s="2" t="s">
        <v>37397</v>
      </c>
    </row>
    <row r="14665" spans="1:5">
      <c r="A14665" s="2" t="s">
        <v>37398</v>
      </c>
      <c r="B14665" s="2" t="s">
        <v>37399</v>
      </c>
      <c r="C14665" s="2" t="s">
        <v>7</v>
      </c>
      <c r="D14665" s="2"/>
      <c r="E14665" s="2" t="s">
        <v>37400</v>
      </c>
    </row>
    <row r="14666" spans="1:5">
      <c r="A14666" s="2" t="s">
        <v>37401</v>
      </c>
      <c r="B14666" s="2" t="s">
        <v>37402</v>
      </c>
      <c r="C14666" s="2" t="s">
        <v>7</v>
      </c>
      <c r="D14666" s="2" t="s">
        <v>37403</v>
      </c>
      <c r="E14666" s="2" t="s">
        <v>37404</v>
      </c>
    </row>
    <row r="14667" spans="1:5">
      <c r="A14667" s="2" t="s">
        <v>37405</v>
      </c>
      <c r="B14667" s="2" t="s">
        <v>37406</v>
      </c>
      <c r="C14667" s="2"/>
      <c r="D14667" s="2"/>
      <c r="E14667" s="2" t="s">
        <v>37407</v>
      </c>
    </row>
    <row r="14668" spans="1:5">
      <c r="A14668" s="2" t="s">
        <v>37405</v>
      </c>
      <c r="B14668" s="2" t="s">
        <v>37408</v>
      </c>
      <c r="C14668" s="2" t="s">
        <v>2857</v>
      </c>
      <c r="D14668" s="2" t="s">
        <v>37409</v>
      </c>
      <c r="E14668" s="2" t="s">
        <v>37410</v>
      </c>
    </row>
    <row r="14669" spans="1:5">
      <c r="A14669" s="2" t="s">
        <v>37411</v>
      </c>
      <c r="B14669" s="2" t="s">
        <v>37412</v>
      </c>
      <c r="C14669" s="2"/>
      <c r="D14669" s="2"/>
      <c r="E14669" s="2" t="s">
        <v>37413</v>
      </c>
    </row>
    <row r="14670" spans="1:5">
      <c r="A14670" s="2" t="s">
        <v>37414</v>
      </c>
      <c r="B14670" s="2" t="s">
        <v>37415</v>
      </c>
      <c r="C14670" s="2" t="s">
        <v>476</v>
      </c>
      <c r="D14670" s="2" t="s">
        <v>37416</v>
      </c>
      <c r="E14670" s="2" t="s">
        <v>37417</v>
      </c>
    </row>
    <row r="14671" spans="1:5">
      <c r="A14671" s="2" t="s">
        <v>37414</v>
      </c>
      <c r="B14671" s="2" t="s">
        <v>37418</v>
      </c>
      <c r="C14671" s="2" t="s">
        <v>24</v>
      </c>
      <c r="D14671" s="2" t="s">
        <v>37419</v>
      </c>
      <c r="E14671" s="2" t="s">
        <v>37420</v>
      </c>
    </row>
    <row r="14672" spans="1:5">
      <c r="A14672" s="2" t="s">
        <v>37421</v>
      </c>
      <c r="B14672" s="2" t="s">
        <v>37422</v>
      </c>
      <c r="C14672" s="2"/>
      <c r="D14672" s="2"/>
      <c r="E14672" s="2" t="s">
        <v>37423</v>
      </c>
    </row>
    <row r="14673" spans="1:5">
      <c r="A14673" s="2" t="s">
        <v>37424</v>
      </c>
      <c r="B14673" s="2" t="s">
        <v>37425</v>
      </c>
      <c r="C14673" s="2" t="s">
        <v>7</v>
      </c>
      <c r="D14673" s="2" t="s">
        <v>37426</v>
      </c>
      <c r="E14673" s="2" t="s">
        <v>37427</v>
      </c>
    </row>
    <row r="14674" spans="1:5">
      <c r="A14674" s="2" t="s">
        <v>37424</v>
      </c>
      <c r="B14674" s="2" t="s">
        <v>37428</v>
      </c>
      <c r="C14674" s="2"/>
      <c r="D14674" s="2"/>
      <c r="E14674" s="2" t="s">
        <v>37429</v>
      </c>
    </row>
    <row r="14675" spans="1:5">
      <c r="A14675" s="2" t="s">
        <v>37424</v>
      </c>
      <c r="B14675" s="2" t="s">
        <v>37430</v>
      </c>
      <c r="C14675" s="2" t="s">
        <v>1577</v>
      </c>
      <c r="D14675" s="2" t="s">
        <v>37431</v>
      </c>
      <c r="E14675" s="2" t="s">
        <v>37427</v>
      </c>
    </row>
    <row r="14676" spans="1:5">
      <c r="A14676" s="2" t="s">
        <v>37432</v>
      </c>
      <c r="B14676" s="2" t="s">
        <v>37433</v>
      </c>
      <c r="C14676" s="2"/>
      <c r="D14676" s="2"/>
      <c r="E14676" s="2" t="s">
        <v>37434</v>
      </c>
    </row>
    <row r="14677" spans="1:5">
      <c r="A14677" s="2" t="s">
        <v>37432</v>
      </c>
      <c r="B14677" s="2" t="s">
        <v>37435</v>
      </c>
      <c r="C14677" s="2" t="s">
        <v>3894</v>
      </c>
      <c r="D14677" s="2" t="s">
        <v>37436</v>
      </c>
      <c r="E14677" s="2" t="s">
        <v>37437</v>
      </c>
    </row>
    <row r="14678" spans="1:5">
      <c r="A14678" s="2" t="s">
        <v>37432</v>
      </c>
      <c r="B14678" s="2" t="s">
        <v>37438</v>
      </c>
      <c r="C14678" s="2"/>
      <c r="D14678" s="2"/>
      <c r="E14678" s="2" t="s">
        <v>37434</v>
      </c>
    </row>
    <row r="14679" spans="1:5">
      <c r="A14679" s="2" t="s">
        <v>37439</v>
      </c>
      <c r="B14679" s="2" t="s">
        <v>37440</v>
      </c>
      <c r="C14679" s="2" t="s">
        <v>7</v>
      </c>
      <c r="D14679" s="2"/>
      <c r="E14679" s="2" t="s">
        <v>37441</v>
      </c>
    </row>
    <row r="14680" spans="1:5">
      <c r="A14680" s="2" t="s">
        <v>37442</v>
      </c>
      <c r="B14680" s="2" t="s">
        <v>37443</v>
      </c>
      <c r="C14680" s="2" t="s">
        <v>7</v>
      </c>
      <c r="D14680" s="2" t="s">
        <v>37444</v>
      </c>
      <c r="E14680" s="2" t="s">
        <v>37445</v>
      </c>
    </row>
    <row r="14681" spans="1:5">
      <c r="A14681" s="2" t="s">
        <v>37442</v>
      </c>
      <c r="B14681" s="2" t="s">
        <v>37446</v>
      </c>
      <c r="C14681" s="2"/>
      <c r="D14681" s="2"/>
      <c r="E14681" s="2" t="s">
        <v>37447</v>
      </c>
    </row>
    <row r="14682" spans="1:5">
      <c r="A14682" s="2" t="s">
        <v>37448</v>
      </c>
      <c r="B14682" s="2" t="s">
        <v>37449</v>
      </c>
      <c r="C14682" s="2" t="s">
        <v>7</v>
      </c>
      <c r="D14682" s="2" t="s">
        <v>37450</v>
      </c>
      <c r="E14682" s="2" t="s">
        <v>37451</v>
      </c>
    </row>
    <row r="14683" spans="1:5">
      <c r="A14683" s="2" t="s">
        <v>37448</v>
      </c>
      <c r="B14683" s="2" t="s">
        <v>37452</v>
      </c>
      <c r="C14683" s="2" t="s">
        <v>168</v>
      </c>
      <c r="D14683" s="2" t="s">
        <v>37453</v>
      </c>
      <c r="E14683" s="2" t="s">
        <v>37451</v>
      </c>
    </row>
    <row r="14684" spans="1:5">
      <c r="A14684" s="2" t="s">
        <v>37448</v>
      </c>
      <c r="B14684" s="2" t="s">
        <v>37454</v>
      </c>
      <c r="C14684" s="2" t="s">
        <v>24</v>
      </c>
      <c r="D14684" s="2" t="s">
        <v>37455</v>
      </c>
      <c r="E14684" s="2" t="s">
        <v>37451</v>
      </c>
    </row>
    <row r="14685" spans="1:5">
      <c r="A14685" s="2" t="s">
        <v>37448</v>
      </c>
      <c r="B14685" s="2" t="s">
        <v>37456</v>
      </c>
      <c r="C14685" s="2" t="s">
        <v>37457</v>
      </c>
      <c r="D14685" s="2" t="s">
        <v>37458</v>
      </c>
      <c r="E14685" s="2" t="s">
        <v>37451</v>
      </c>
    </row>
    <row r="14686" spans="1:5">
      <c r="A14686" s="2" t="s">
        <v>37459</v>
      </c>
      <c r="B14686" s="2" t="s">
        <v>37460</v>
      </c>
      <c r="C14686" s="2"/>
      <c r="D14686" s="2"/>
      <c r="E14686" s="2" t="s">
        <v>37461</v>
      </c>
    </row>
    <row r="14687" spans="1:5">
      <c r="A14687" s="2" t="s">
        <v>37459</v>
      </c>
      <c r="B14687" s="2" t="s">
        <v>37462</v>
      </c>
      <c r="C14687" s="2" t="s">
        <v>37463</v>
      </c>
      <c r="D14687" s="2" t="s">
        <v>37464</v>
      </c>
      <c r="E14687" s="2" t="s">
        <v>37465</v>
      </c>
    </row>
    <row r="14688" spans="1:5">
      <c r="A14688" s="2" t="s">
        <v>37466</v>
      </c>
      <c r="B14688" s="2" t="s">
        <v>37467</v>
      </c>
      <c r="C14688" s="2" t="s">
        <v>37468</v>
      </c>
      <c r="D14688" s="2" t="s">
        <v>37469</v>
      </c>
      <c r="E14688" s="2" t="s">
        <v>37470</v>
      </c>
    </row>
    <row r="14689" spans="1:5">
      <c r="A14689" s="2" t="s">
        <v>37466</v>
      </c>
      <c r="B14689" s="2" t="s">
        <v>37471</v>
      </c>
      <c r="C14689" s="2"/>
      <c r="D14689" s="2"/>
      <c r="E14689" s="2" t="s">
        <v>37472</v>
      </c>
    </row>
    <row r="14690" spans="1:5">
      <c r="A14690" s="2" t="s">
        <v>37466</v>
      </c>
      <c r="B14690" s="2" t="s">
        <v>37473</v>
      </c>
      <c r="C14690" s="2" t="s">
        <v>168</v>
      </c>
      <c r="D14690" s="2" t="s">
        <v>37474</v>
      </c>
      <c r="E14690" s="2" t="s">
        <v>37475</v>
      </c>
    </row>
    <row r="14691" spans="1:5">
      <c r="A14691" s="2" t="s">
        <v>37466</v>
      </c>
      <c r="B14691" s="2" t="s">
        <v>37476</v>
      </c>
      <c r="C14691" s="2" t="s">
        <v>1003</v>
      </c>
      <c r="D14691" s="2" t="s">
        <v>37477</v>
      </c>
      <c r="E14691" s="2" t="s">
        <v>37478</v>
      </c>
    </row>
    <row r="14692" spans="1:5">
      <c r="A14692" s="2" t="s">
        <v>37479</v>
      </c>
      <c r="B14692" s="2" t="s">
        <v>14735</v>
      </c>
      <c r="C14692" s="2" t="s">
        <v>7</v>
      </c>
      <c r="D14692" s="2" t="s">
        <v>14736</v>
      </c>
      <c r="E14692" s="2" t="s">
        <v>14737</v>
      </c>
    </row>
    <row r="14693" spans="1:5">
      <c r="A14693" s="2" t="s">
        <v>37479</v>
      </c>
      <c r="B14693" s="2" t="s">
        <v>14738</v>
      </c>
      <c r="C14693" s="2" t="s">
        <v>24</v>
      </c>
      <c r="D14693" s="2" t="s">
        <v>14739</v>
      </c>
      <c r="E14693" s="2" t="s">
        <v>14740</v>
      </c>
    </row>
    <row r="14694" spans="1:5">
      <c r="A14694" s="2" t="s">
        <v>37480</v>
      </c>
      <c r="B14694" s="2" t="s">
        <v>37481</v>
      </c>
      <c r="C14694" s="2"/>
      <c r="D14694" s="2"/>
      <c r="E14694" s="2" t="s">
        <v>37482</v>
      </c>
    </row>
    <row r="14695" spans="1:5">
      <c r="A14695" s="2" t="s">
        <v>37480</v>
      </c>
      <c r="B14695" s="2" t="s">
        <v>37483</v>
      </c>
      <c r="C14695" s="2" t="s">
        <v>37484</v>
      </c>
      <c r="D14695" s="2" t="s">
        <v>37485</v>
      </c>
      <c r="E14695" s="2" t="s">
        <v>37486</v>
      </c>
    </row>
    <row r="14696" spans="1:5">
      <c r="A14696" s="2" t="s">
        <v>37487</v>
      </c>
      <c r="B14696" s="2" t="s">
        <v>20492</v>
      </c>
      <c r="C14696" s="2" t="s">
        <v>77</v>
      </c>
      <c r="D14696" s="2"/>
      <c r="E14696" s="2" t="s">
        <v>37488</v>
      </c>
    </row>
    <row r="14697" spans="1:5">
      <c r="A14697" s="2" t="s">
        <v>37487</v>
      </c>
      <c r="B14697" s="2" t="s">
        <v>20490</v>
      </c>
      <c r="C14697" s="2" t="s">
        <v>113</v>
      </c>
      <c r="D14697" s="2"/>
      <c r="E14697" s="2" t="s">
        <v>37488</v>
      </c>
    </row>
    <row r="14698" spans="1:5">
      <c r="A14698" s="2" t="s">
        <v>37487</v>
      </c>
      <c r="B14698" s="2" t="s">
        <v>37489</v>
      </c>
      <c r="C14698" s="2" t="s">
        <v>113</v>
      </c>
      <c r="D14698" s="2"/>
      <c r="E14698" s="2" t="s">
        <v>37488</v>
      </c>
    </row>
    <row r="14699" spans="1:5">
      <c r="A14699" s="2" t="s">
        <v>37487</v>
      </c>
      <c r="B14699" s="2" t="s">
        <v>37490</v>
      </c>
      <c r="C14699" s="2" t="s">
        <v>113</v>
      </c>
      <c r="D14699" s="2"/>
      <c r="E14699" s="2" t="s">
        <v>37488</v>
      </c>
    </row>
    <row r="14700" spans="1:5">
      <c r="A14700" s="2" t="s">
        <v>37487</v>
      </c>
      <c r="B14700" s="2" t="s">
        <v>37491</v>
      </c>
      <c r="C14700" s="2" t="s">
        <v>113</v>
      </c>
      <c r="D14700" s="2"/>
      <c r="E14700" s="2" t="s">
        <v>37488</v>
      </c>
    </row>
    <row r="14701" spans="1:5">
      <c r="A14701" s="2" t="s">
        <v>37487</v>
      </c>
      <c r="B14701" s="2" t="s">
        <v>37492</v>
      </c>
      <c r="C14701" s="2" t="s">
        <v>113</v>
      </c>
      <c r="D14701" s="2"/>
      <c r="E14701" s="2" t="s">
        <v>37488</v>
      </c>
    </row>
    <row r="14702" spans="1:5">
      <c r="A14702" s="2" t="s">
        <v>37487</v>
      </c>
      <c r="B14702" s="2" t="s">
        <v>37493</v>
      </c>
      <c r="C14702" s="2" t="s">
        <v>119</v>
      </c>
      <c r="D14702" s="2"/>
      <c r="E14702" s="2" t="s">
        <v>37488</v>
      </c>
    </row>
    <row r="14703" spans="1:5">
      <c r="A14703" s="2" t="s">
        <v>37487</v>
      </c>
      <c r="B14703" s="2" t="s">
        <v>5564</v>
      </c>
      <c r="C14703" s="2" t="s">
        <v>113</v>
      </c>
      <c r="D14703" s="2"/>
      <c r="E14703" s="2" t="s">
        <v>37488</v>
      </c>
    </row>
    <row r="14704" spans="1:5">
      <c r="A14704" s="2" t="s">
        <v>37487</v>
      </c>
      <c r="B14704" s="2" t="s">
        <v>37494</v>
      </c>
      <c r="C14704" s="2" t="s">
        <v>113</v>
      </c>
      <c r="D14704" s="2"/>
      <c r="E14704" s="2" t="s">
        <v>37488</v>
      </c>
    </row>
    <row r="14705" spans="1:5">
      <c r="A14705" s="2" t="s">
        <v>37487</v>
      </c>
      <c r="B14705" s="2" t="s">
        <v>818</v>
      </c>
      <c r="C14705" s="2"/>
      <c r="D14705" s="2"/>
      <c r="E14705" s="2" t="s">
        <v>37495</v>
      </c>
    </row>
    <row r="14706" spans="1:5">
      <c r="A14706" s="2" t="s">
        <v>37487</v>
      </c>
      <c r="B14706" s="2" t="s">
        <v>824</v>
      </c>
      <c r="C14706" s="2" t="s">
        <v>825</v>
      </c>
      <c r="D14706" s="2"/>
      <c r="E14706" s="2" t="s">
        <v>37488</v>
      </c>
    </row>
    <row r="14707" spans="1:5">
      <c r="A14707" s="2" t="s">
        <v>37487</v>
      </c>
      <c r="B14707" s="2" t="s">
        <v>37496</v>
      </c>
      <c r="C14707" s="2"/>
      <c r="D14707" s="2"/>
      <c r="E14707" s="2" t="s">
        <v>37495</v>
      </c>
    </row>
    <row r="14708" spans="1:5">
      <c r="A14708" s="2" t="s">
        <v>37487</v>
      </c>
      <c r="B14708" s="2" t="s">
        <v>820</v>
      </c>
      <c r="C14708" s="2" t="s">
        <v>821</v>
      </c>
      <c r="D14708" s="2"/>
      <c r="E14708" s="2" t="s">
        <v>37488</v>
      </c>
    </row>
    <row r="14709" spans="1:5">
      <c r="A14709" s="2" t="s">
        <v>37487</v>
      </c>
      <c r="B14709" s="2" t="s">
        <v>37497</v>
      </c>
      <c r="C14709" s="2" t="s">
        <v>37498</v>
      </c>
      <c r="D14709" s="2"/>
      <c r="E14709" s="2" t="s">
        <v>37488</v>
      </c>
    </row>
    <row r="14710" spans="1:5">
      <c r="A14710" s="2" t="s">
        <v>37499</v>
      </c>
      <c r="B14710" s="2" t="s">
        <v>37500</v>
      </c>
      <c r="C14710" s="2" t="s">
        <v>37501</v>
      </c>
      <c r="D14710" s="2" t="s">
        <v>37502</v>
      </c>
      <c r="E14710" s="2" t="s">
        <v>37503</v>
      </c>
    </row>
    <row r="14711" spans="1:5">
      <c r="A14711" s="2" t="s">
        <v>37499</v>
      </c>
      <c r="B14711" s="2" t="s">
        <v>37504</v>
      </c>
      <c r="C14711" s="2" t="s">
        <v>24</v>
      </c>
      <c r="D14711" s="2" t="s">
        <v>37505</v>
      </c>
      <c r="E14711" s="2" t="s">
        <v>37503</v>
      </c>
    </row>
    <row r="14712" spans="1:5">
      <c r="A14712" s="2" t="s">
        <v>37499</v>
      </c>
      <c r="B14712" s="2" t="s">
        <v>37506</v>
      </c>
      <c r="C14712" s="2" t="s">
        <v>37507</v>
      </c>
      <c r="D14712" s="2" t="s">
        <v>37508</v>
      </c>
      <c r="E14712" s="2" t="s">
        <v>37503</v>
      </c>
    </row>
    <row r="14713" spans="1:5">
      <c r="A14713" s="2" t="s">
        <v>37509</v>
      </c>
      <c r="B14713" s="2" t="s">
        <v>37510</v>
      </c>
      <c r="C14713" s="2" t="s">
        <v>7</v>
      </c>
      <c r="D14713" s="2" t="s">
        <v>37511</v>
      </c>
      <c r="E14713" s="2" t="s">
        <v>37512</v>
      </c>
    </row>
    <row r="14714" spans="1:5">
      <c r="A14714" s="2" t="s">
        <v>37509</v>
      </c>
      <c r="B14714" s="2" t="s">
        <v>37513</v>
      </c>
      <c r="C14714" s="2"/>
      <c r="D14714" s="2"/>
      <c r="E14714" s="2" t="s">
        <v>37514</v>
      </c>
    </row>
    <row r="14715" spans="1:5">
      <c r="A14715" s="2" t="s">
        <v>37509</v>
      </c>
      <c r="B14715" s="2" t="s">
        <v>37515</v>
      </c>
      <c r="C14715" s="2" t="s">
        <v>396</v>
      </c>
      <c r="D14715" s="2" t="s">
        <v>37516</v>
      </c>
      <c r="E14715" s="2" t="s">
        <v>37512</v>
      </c>
    </row>
    <row r="14716" spans="1:5">
      <c r="A14716" s="2" t="s">
        <v>37517</v>
      </c>
      <c r="B14716" s="2" t="s">
        <v>37518</v>
      </c>
      <c r="C14716" s="2" t="s">
        <v>7</v>
      </c>
      <c r="D14716" s="2" t="s">
        <v>37519</v>
      </c>
      <c r="E14716" s="2" t="s">
        <v>37520</v>
      </c>
    </row>
    <row r="14717" spans="1:5">
      <c r="A14717" s="2" t="s">
        <v>37521</v>
      </c>
      <c r="B14717" s="2" t="s">
        <v>37522</v>
      </c>
      <c r="C14717" s="2" t="s">
        <v>7</v>
      </c>
      <c r="D14717" s="2" t="s">
        <v>37523</v>
      </c>
      <c r="E14717" s="2" t="s">
        <v>37524</v>
      </c>
    </row>
    <row r="14718" spans="1:5">
      <c r="A14718" s="2" t="s">
        <v>37521</v>
      </c>
      <c r="B14718" s="2" t="s">
        <v>37525</v>
      </c>
      <c r="C14718" s="2" t="s">
        <v>168</v>
      </c>
      <c r="D14718" s="2" t="s">
        <v>37526</v>
      </c>
      <c r="E14718" s="2" t="s">
        <v>37524</v>
      </c>
    </row>
    <row r="14719" spans="1:5">
      <c r="A14719" s="2" t="s">
        <v>37527</v>
      </c>
      <c r="B14719" s="2" t="s">
        <v>37528</v>
      </c>
      <c r="C14719" s="2" t="s">
        <v>707</v>
      </c>
      <c r="D14719" s="2"/>
      <c r="E14719" s="2" t="s">
        <v>37529</v>
      </c>
    </row>
    <row r="14720" spans="1:5">
      <c r="A14720" s="2" t="s">
        <v>37527</v>
      </c>
      <c r="B14720" s="2" t="s">
        <v>37530</v>
      </c>
      <c r="C14720" s="2" t="s">
        <v>37531</v>
      </c>
      <c r="D14720" s="2"/>
      <c r="E14720" s="2" t="s">
        <v>37529</v>
      </c>
    </row>
    <row r="14721" spans="1:5">
      <c r="A14721" s="2" t="s">
        <v>37527</v>
      </c>
      <c r="B14721" s="2" t="s">
        <v>37532</v>
      </c>
      <c r="C14721" s="2" t="s">
        <v>37533</v>
      </c>
      <c r="D14721" s="2"/>
      <c r="E14721" s="2" t="s">
        <v>37529</v>
      </c>
    </row>
    <row r="14722" spans="1:5">
      <c r="A14722" s="2" t="s">
        <v>37527</v>
      </c>
      <c r="B14722" s="2" t="s">
        <v>37534</v>
      </c>
      <c r="C14722" s="2" t="s">
        <v>37535</v>
      </c>
      <c r="D14722" s="2"/>
      <c r="E14722" s="2" t="s">
        <v>37529</v>
      </c>
    </row>
    <row r="14723" spans="1:5">
      <c r="A14723" s="2" t="s">
        <v>37527</v>
      </c>
      <c r="B14723" s="2" t="s">
        <v>37536</v>
      </c>
      <c r="C14723" s="2" t="s">
        <v>37537</v>
      </c>
      <c r="D14723" s="2"/>
      <c r="E14723" s="2" t="s">
        <v>37529</v>
      </c>
    </row>
    <row r="14724" spans="1:5">
      <c r="A14724" s="2" t="s">
        <v>37538</v>
      </c>
      <c r="B14724" s="2" t="s">
        <v>37539</v>
      </c>
      <c r="C14724" s="2"/>
      <c r="D14724" s="2"/>
      <c r="E14724" s="2" t="s">
        <v>37540</v>
      </c>
    </row>
    <row r="14725" spans="1:5">
      <c r="A14725" s="2" t="s">
        <v>37538</v>
      </c>
      <c r="B14725" s="2" t="s">
        <v>37541</v>
      </c>
      <c r="C14725" s="2"/>
      <c r="D14725" s="2"/>
      <c r="E14725" s="2" t="s">
        <v>37540</v>
      </c>
    </row>
    <row r="14726" spans="1:5">
      <c r="A14726" s="2" t="s">
        <v>37538</v>
      </c>
      <c r="B14726" s="2" t="s">
        <v>37542</v>
      </c>
      <c r="C14726" s="2"/>
      <c r="D14726" s="2"/>
      <c r="E14726" s="2" t="s">
        <v>37540</v>
      </c>
    </row>
    <row r="14727" spans="1:5">
      <c r="A14727" s="2" t="s">
        <v>37538</v>
      </c>
      <c r="B14727" s="2" t="s">
        <v>37543</v>
      </c>
      <c r="C14727" s="2" t="s">
        <v>106</v>
      </c>
      <c r="D14727" s="2" t="s">
        <v>37544</v>
      </c>
      <c r="E14727" s="2" t="s">
        <v>37545</v>
      </c>
    </row>
    <row r="14728" spans="1:5">
      <c r="A14728" s="2" t="s">
        <v>37538</v>
      </c>
      <c r="B14728" s="2" t="s">
        <v>37546</v>
      </c>
      <c r="C14728" s="2" t="s">
        <v>149</v>
      </c>
      <c r="D14728" s="2" t="s">
        <v>37547</v>
      </c>
      <c r="E14728" s="2" t="s">
        <v>37545</v>
      </c>
    </row>
    <row r="14729" spans="1:5">
      <c r="A14729" s="2" t="s">
        <v>37548</v>
      </c>
      <c r="B14729" s="2" t="s">
        <v>37549</v>
      </c>
      <c r="C14729" s="2" t="s">
        <v>7</v>
      </c>
      <c r="D14729" s="2" t="s">
        <v>37550</v>
      </c>
      <c r="E14729" s="2" t="s">
        <v>37551</v>
      </c>
    </row>
    <row r="14730" spans="1:5">
      <c r="A14730" s="2" t="s">
        <v>37548</v>
      </c>
      <c r="B14730" s="2" t="s">
        <v>37552</v>
      </c>
      <c r="C14730" s="2" t="s">
        <v>24</v>
      </c>
      <c r="D14730" s="2" t="s">
        <v>37553</v>
      </c>
      <c r="E14730" s="2" t="s">
        <v>37551</v>
      </c>
    </row>
    <row r="14731" spans="1:5">
      <c r="A14731" s="2" t="s">
        <v>37548</v>
      </c>
      <c r="B14731" s="2" t="s">
        <v>37554</v>
      </c>
      <c r="C14731" s="2"/>
      <c r="D14731" s="2"/>
      <c r="E14731" s="2" t="s">
        <v>37555</v>
      </c>
    </row>
    <row r="14732" spans="1:5">
      <c r="A14732" s="2" t="s">
        <v>37548</v>
      </c>
      <c r="B14732" s="2" t="s">
        <v>37556</v>
      </c>
      <c r="C14732" s="2" t="s">
        <v>655</v>
      </c>
      <c r="D14732" s="2" t="s">
        <v>37557</v>
      </c>
      <c r="E14732" s="2" t="s">
        <v>37551</v>
      </c>
    </row>
    <row r="14733" spans="1:5">
      <c r="A14733" s="2" t="s">
        <v>37558</v>
      </c>
      <c r="B14733" s="2" t="s">
        <v>37559</v>
      </c>
      <c r="C14733" s="2" t="s">
        <v>5176</v>
      </c>
      <c r="D14733" s="2" t="s">
        <v>37560</v>
      </c>
      <c r="E14733" s="2" t="s">
        <v>37561</v>
      </c>
    </row>
    <row r="14734" spans="1:5">
      <c r="A14734" s="2" t="s">
        <v>37562</v>
      </c>
      <c r="B14734" s="2" t="s">
        <v>37563</v>
      </c>
      <c r="C14734" s="2" t="s">
        <v>7360</v>
      </c>
      <c r="D14734" s="2" t="s">
        <v>37564</v>
      </c>
      <c r="E14734" s="2" t="s">
        <v>37565</v>
      </c>
    </row>
    <row r="14735" spans="1:5">
      <c r="A14735" s="2" t="s">
        <v>37562</v>
      </c>
      <c r="B14735" s="2" t="s">
        <v>37566</v>
      </c>
      <c r="C14735" s="2"/>
      <c r="D14735" s="2"/>
      <c r="E14735" s="2" t="s">
        <v>37567</v>
      </c>
    </row>
    <row r="14736" spans="1:5">
      <c r="A14736" s="2" t="s">
        <v>37562</v>
      </c>
      <c r="B14736" s="2" t="s">
        <v>37568</v>
      </c>
      <c r="C14736" s="2"/>
      <c r="D14736" s="2"/>
      <c r="E14736" s="2" t="s">
        <v>37569</v>
      </c>
    </row>
    <row r="14737" spans="1:5">
      <c r="A14737" s="2" t="s">
        <v>37562</v>
      </c>
      <c r="B14737" s="2" t="s">
        <v>37570</v>
      </c>
      <c r="C14737" s="2"/>
      <c r="D14737" s="2"/>
      <c r="E14737" s="2" t="s">
        <v>37569</v>
      </c>
    </row>
    <row r="14738" spans="1:5">
      <c r="A14738" s="2" t="s">
        <v>37562</v>
      </c>
      <c r="B14738" s="2" t="s">
        <v>37571</v>
      </c>
      <c r="C14738" s="2" t="s">
        <v>31</v>
      </c>
      <c r="D14738" s="2" t="s">
        <v>37572</v>
      </c>
      <c r="E14738" s="2" t="s">
        <v>37565</v>
      </c>
    </row>
    <row r="14739" spans="1:5">
      <c r="A14739" s="2" t="s">
        <v>37573</v>
      </c>
      <c r="B14739" s="2" t="s">
        <v>37574</v>
      </c>
      <c r="C14739" s="2" t="s">
        <v>7</v>
      </c>
      <c r="D14739" s="2" t="s">
        <v>37575</v>
      </c>
      <c r="E14739" s="2" t="s">
        <v>37576</v>
      </c>
    </row>
    <row r="14740" spans="1:5">
      <c r="A14740" s="2" t="s">
        <v>37577</v>
      </c>
      <c r="B14740" s="2" t="s">
        <v>37449</v>
      </c>
      <c r="C14740" s="2" t="s">
        <v>7</v>
      </c>
      <c r="D14740" s="2" t="s">
        <v>37450</v>
      </c>
      <c r="E14740" s="2" t="s">
        <v>37578</v>
      </c>
    </row>
    <row r="14741" spans="1:5">
      <c r="A14741" s="2" t="s">
        <v>37577</v>
      </c>
      <c r="B14741" s="2" t="s">
        <v>37579</v>
      </c>
      <c r="C14741" s="2" t="s">
        <v>24</v>
      </c>
      <c r="D14741" s="2" t="s">
        <v>37580</v>
      </c>
      <c r="E14741" s="2" t="s">
        <v>37578</v>
      </c>
    </row>
    <row r="14742" spans="1:5">
      <c r="A14742" s="2" t="s">
        <v>37577</v>
      </c>
      <c r="B14742" s="2" t="s">
        <v>37581</v>
      </c>
      <c r="C14742" s="2" t="s">
        <v>168</v>
      </c>
      <c r="D14742" s="2" t="s">
        <v>37582</v>
      </c>
      <c r="E14742" s="2" t="s">
        <v>37578</v>
      </c>
    </row>
    <row r="14743" spans="1:5">
      <c r="A14743" s="2" t="s">
        <v>37577</v>
      </c>
      <c r="B14743" s="2" t="s">
        <v>37583</v>
      </c>
      <c r="C14743" s="2" t="s">
        <v>31</v>
      </c>
      <c r="D14743" s="2" t="s">
        <v>37584</v>
      </c>
      <c r="E14743" s="2" t="s">
        <v>37578</v>
      </c>
    </row>
    <row r="14744" spans="1:5">
      <c r="A14744" s="2" t="s">
        <v>37577</v>
      </c>
      <c r="B14744" s="2" t="s">
        <v>37585</v>
      </c>
      <c r="C14744" s="2" t="s">
        <v>392</v>
      </c>
      <c r="D14744" s="2" t="s">
        <v>37586</v>
      </c>
      <c r="E14744" s="2" t="s">
        <v>37578</v>
      </c>
    </row>
    <row r="14745" spans="1:5">
      <c r="A14745" s="2" t="s">
        <v>37577</v>
      </c>
      <c r="B14745" s="2" t="s">
        <v>37587</v>
      </c>
      <c r="C14745" s="2" t="s">
        <v>2342</v>
      </c>
      <c r="D14745" s="2" t="s">
        <v>37588</v>
      </c>
      <c r="E14745" s="2" t="s">
        <v>37578</v>
      </c>
    </row>
    <row r="14746" spans="1:5">
      <c r="A14746" s="2" t="s">
        <v>37577</v>
      </c>
      <c r="B14746" s="2" t="s">
        <v>37589</v>
      </c>
      <c r="C14746" s="2" t="s">
        <v>37590</v>
      </c>
      <c r="D14746" s="2" t="s">
        <v>37591</v>
      </c>
      <c r="E14746" s="2" t="s">
        <v>37578</v>
      </c>
    </row>
    <row r="14747" spans="1:5">
      <c r="A14747" s="2" t="s">
        <v>37592</v>
      </c>
      <c r="B14747" s="2" t="s">
        <v>5441</v>
      </c>
      <c r="C14747" s="2"/>
      <c r="D14747" s="2"/>
      <c r="E14747" s="2" t="s">
        <v>37593</v>
      </c>
    </row>
    <row r="14748" spans="1:5">
      <c r="A14748" s="2" t="s">
        <v>37592</v>
      </c>
      <c r="B14748" s="2" t="s">
        <v>14700</v>
      </c>
      <c r="C14748" s="2" t="s">
        <v>111</v>
      </c>
      <c r="D14748" s="2"/>
      <c r="E14748" s="2" t="s">
        <v>37594</v>
      </c>
    </row>
    <row r="14749" spans="1:5">
      <c r="A14749" s="2" t="s">
        <v>37592</v>
      </c>
      <c r="B14749" s="2" t="s">
        <v>37595</v>
      </c>
      <c r="C14749" s="2" t="s">
        <v>113</v>
      </c>
      <c r="D14749" s="2"/>
      <c r="E14749" s="2" t="s">
        <v>37594</v>
      </c>
    </row>
    <row r="14750" spans="1:5">
      <c r="A14750" s="2" t="s">
        <v>37592</v>
      </c>
      <c r="B14750" s="2" t="s">
        <v>37596</v>
      </c>
      <c r="C14750" s="2" t="s">
        <v>113</v>
      </c>
      <c r="D14750" s="2"/>
      <c r="E14750" s="2" t="s">
        <v>37594</v>
      </c>
    </row>
    <row r="14751" spans="1:5">
      <c r="A14751" s="2" t="s">
        <v>37592</v>
      </c>
      <c r="B14751" s="2" t="s">
        <v>37597</v>
      </c>
      <c r="C14751" s="2" t="s">
        <v>113</v>
      </c>
      <c r="D14751" s="2"/>
      <c r="E14751" s="2" t="s">
        <v>37594</v>
      </c>
    </row>
    <row r="14752" spans="1:5">
      <c r="A14752" s="2" t="s">
        <v>37592</v>
      </c>
      <c r="B14752" s="2" t="s">
        <v>37598</v>
      </c>
      <c r="C14752" s="2" t="s">
        <v>113</v>
      </c>
      <c r="D14752" s="2"/>
      <c r="E14752" s="2" t="s">
        <v>37594</v>
      </c>
    </row>
    <row r="14753" spans="1:5">
      <c r="A14753" s="2" t="s">
        <v>37592</v>
      </c>
      <c r="B14753" s="2" t="s">
        <v>37599</v>
      </c>
      <c r="C14753" s="2"/>
      <c r="D14753" s="2"/>
      <c r="E14753" s="2" t="s">
        <v>37600</v>
      </c>
    </row>
    <row r="14754" spans="1:5">
      <c r="A14754" s="2" t="s">
        <v>37592</v>
      </c>
      <c r="B14754" s="2" t="s">
        <v>37601</v>
      </c>
      <c r="C14754" s="2" t="s">
        <v>37602</v>
      </c>
      <c r="D14754" s="2" t="s">
        <v>37603</v>
      </c>
      <c r="E14754" s="2" t="s">
        <v>37604</v>
      </c>
    </row>
    <row r="14755" spans="1:5">
      <c r="A14755" s="2" t="s">
        <v>37592</v>
      </c>
      <c r="B14755" s="2" t="s">
        <v>37605</v>
      </c>
      <c r="C14755" s="2" t="s">
        <v>2579</v>
      </c>
      <c r="D14755" s="2" t="s">
        <v>37606</v>
      </c>
      <c r="E14755" s="2" t="s">
        <v>37607</v>
      </c>
    </row>
    <row r="14756" spans="1:5">
      <c r="A14756" s="2" t="s">
        <v>37592</v>
      </c>
      <c r="B14756" s="2" t="s">
        <v>37608</v>
      </c>
      <c r="C14756" s="2" t="s">
        <v>9037</v>
      </c>
      <c r="D14756" s="2" t="s">
        <v>37609</v>
      </c>
      <c r="E14756" s="2" t="s">
        <v>37610</v>
      </c>
    </row>
    <row r="14757" spans="1:5">
      <c r="A14757" s="2" t="s">
        <v>37592</v>
      </c>
      <c r="B14757" s="2" t="s">
        <v>37611</v>
      </c>
      <c r="C14757" s="2" t="s">
        <v>152</v>
      </c>
      <c r="D14757" s="2" t="s">
        <v>37612</v>
      </c>
      <c r="E14757" s="2" t="s">
        <v>37613</v>
      </c>
    </row>
    <row r="14758" spans="1:5">
      <c r="A14758" s="2" t="s">
        <v>37614</v>
      </c>
      <c r="B14758" s="2" t="s">
        <v>35785</v>
      </c>
      <c r="C14758" s="2"/>
      <c r="D14758" s="2"/>
      <c r="E14758" s="2" t="s">
        <v>37615</v>
      </c>
    </row>
    <row r="14759" spans="1:5">
      <c r="A14759" s="2" t="s">
        <v>37614</v>
      </c>
      <c r="B14759" s="2" t="s">
        <v>35787</v>
      </c>
      <c r="C14759" s="2" t="s">
        <v>24</v>
      </c>
      <c r="D14759" s="2" t="s">
        <v>37616</v>
      </c>
      <c r="E14759" s="2" t="s">
        <v>37617</v>
      </c>
    </row>
    <row r="14760" spans="1:5">
      <c r="A14760" s="2" t="s">
        <v>37618</v>
      </c>
      <c r="B14760" s="2" t="s">
        <v>37619</v>
      </c>
      <c r="C14760" s="2" t="s">
        <v>7</v>
      </c>
      <c r="D14760" s="2" t="s">
        <v>37620</v>
      </c>
      <c r="E14760" s="2" t="s">
        <v>37621</v>
      </c>
    </row>
    <row r="14761" spans="1:5">
      <c r="A14761" s="2" t="s">
        <v>37618</v>
      </c>
      <c r="B14761" s="2" t="s">
        <v>37622</v>
      </c>
      <c r="C14761" s="2" t="s">
        <v>168</v>
      </c>
      <c r="D14761" s="2" t="s">
        <v>37623</v>
      </c>
      <c r="E14761" s="2" t="s">
        <v>37621</v>
      </c>
    </row>
    <row r="14762" spans="1:5">
      <c r="A14762" s="2" t="s">
        <v>37624</v>
      </c>
      <c r="B14762" s="2" t="s">
        <v>37625</v>
      </c>
      <c r="C14762" s="2"/>
      <c r="D14762" s="2"/>
      <c r="E14762" s="2" t="s">
        <v>37626</v>
      </c>
    </row>
    <row r="14763" spans="1:5">
      <c r="A14763" s="2" t="s">
        <v>37624</v>
      </c>
      <c r="B14763" s="2" t="s">
        <v>37627</v>
      </c>
      <c r="C14763" s="2" t="s">
        <v>168</v>
      </c>
      <c r="D14763" s="2" t="s">
        <v>37628</v>
      </c>
      <c r="E14763" s="2" t="s">
        <v>37629</v>
      </c>
    </row>
    <row r="14764" spans="1:5">
      <c r="A14764" s="2" t="s">
        <v>37624</v>
      </c>
      <c r="B14764" s="2" t="s">
        <v>37630</v>
      </c>
      <c r="C14764" s="2"/>
      <c r="D14764" s="2"/>
      <c r="E14764" s="2" t="s">
        <v>37626</v>
      </c>
    </row>
    <row r="14765" spans="1:5">
      <c r="A14765" s="2" t="s">
        <v>37631</v>
      </c>
      <c r="B14765" s="2" t="s">
        <v>37632</v>
      </c>
      <c r="C14765" s="2" t="s">
        <v>797</v>
      </c>
      <c r="D14765" s="2" t="s">
        <v>37633</v>
      </c>
      <c r="E14765" s="2" t="s">
        <v>37634</v>
      </c>
    </row>
    <row r="14766" spans="1:5">
      <c r="A14766" s="2" t="s">
        <v>37631</v>
      </c>
      <c r="B14766" s="2" t="s">
        <v>37635</v>
      </c>
      <c r="C14766" s="2" t="s">
        <v>2031</v>
      </c>
      <c r="D14766" s="2" t="s">
        <v>37636</v>
      </c>
      <c r="E14766" s="2" t="s">
        <v>37637</v>
      </c>
    </row>
    <row r="14767" spans="1:5">
      <c r="A14767" s="2" t="s">
        <v>37631</v>
      </c>
      <c r="B14767" s="2" t="s">
        <v>37638</v>
      </c>
      <c r="C14767" s="2"/>
      <c r="D14767" s="2"/>
      <c r="E14767" s="2" t="s">
        <v>37639</v>
      </c>
    </row>
    <row r="14768" spans="1:5">
      <c r="A14768" s="2" t="s">
        <v>37631</v>
      </c>
      <c r="B14768" s="2" t="s">
        <v>37640</v>
      </c>
      <c r="C14768" s="2" t="s">
        <v>3894</v>
      </c>
      <c r="D14768" s="2" t="s">
        <v>37641</v>
      </c>
      <c r="E14768" s="2" t="s">
        <v>37642</v>
      </c>
    </row>
    <row r="14769" spans="1:5">
      <c r="A14769" s="2" t="s">
        <v>37643</v>
      </c>
      <c r="B14769" s="2" t="s">
        <v>9680</v>
      </c>
      <c r="C14769" s="2" t="s">
        <v>113</v>
      </c>
      <c r="D14769" s="2"/>
      <c r="E14769" s="2" t="s">
        <v>37644</v>
      </c>
    </row>
    <row r="14770" spans="1:5">
      <c r="A14770" s="2" t="s">
        <v>37643</v>
      </c>
      <c r="B14770" s="2" t="s">
        <v>37645</v>
      </c>
      <c r="C14770" s="2" t="s">
        <v>113</v>
      </c>
      <c r="D14770" s="2"/>
      <c r="E14770" s="2" t="s">
        <v>37644</v>
      </c>
    </row>
    <row r="14771" spans="1:5">
      <c r="A14771" s="2" t="s">
        <v>37643</v>
      </c>
      <c r="B14771" s="2" t="s">
        <v>37646</v>
      </c>
      <c r="C14771" s="2" t="s">
        <v>37647</v>
      </c>
      <c r="D14771" s="2"/>
      <c r="E14771" s="2" t="s">
        <v>37644</v>
      </c>
    </row>
    <row r="14772" spans="1:5">
      <c r="A14772" s="2" t="s">
        <v>37643</v>
      </c>
      <c r="B14772" s="2" t="s">
        <v>37648</v>
      </c>
      <c r="C14772" s="2" t="s">
        <v>24</v>
      </c>
      <c r="D14772" s="2"/>
      <c r="E14772" s="2" t="s">
        <v>37644</v>
      </c>
    </row>
    <row r="14773" spans="1:5">
      <c r="A14773" s="2" t="s">
        <v>37643</v>
      </c>
      <c r="B14773" s="2" t="s">
        <v>37649</v>
      </c>
      <c r="C14773" s="2" t="s">
        <v>37650</v>
      </c>
      <c r="D14773" s="2"/>
      <c r="E14773" s="2" t="s">
        <v>37644</v>
      </c>
    </row>
    <row r="14774" spans="1:5">
      <c r="A14774" s="2" t="s">
        <v>37651</v>
      </c>
      <c r="B14774" s="2" t="s">
        <v>37652</v>
      </c>
      <c r="C14774" s="2" t="s">
        <v>8608</v>
      </c>
      <c r="D14774" s="2" t="s">
        <v>37653</v>
      </c>
      <c r="E14774" s="2" t="s">
        <v>37654</v>
      </c>
    </row>
    <row r="14775" spans="1:5">
      <c r="A14775" s="2" t="s">
        <v>37651</v>
      </c>
      <c r="B14775" s="2" t="s">
        <v>37655</v>
      </c>
      <c r="C14775" s="2"/>
      <c r="D14775" s="2"/>
      <c r="E14775" s="2" t="s">
        <v>37656</v>
      </c>
    </row>
    <row r="14776" spans="1:5">
      <c r="A14776" s="2" t="s">
        <v>37651</v>
      </c>
      <c r="B14776" s="2" t="s">
        <v>37657</v>
      </c>
      <c r="C14776" s="2" t="s">
        <v>37658</v>
      </c>
      <c r="D14776" s="2" t="s">
        <v>37659</v>
      </c>
      <c r="E14776" s="2" t="s">
        <v>37660</v>
      </c>
    </row>
    <row r="14777" spans="1:5">
      <c r="A14777" s="2" t="s">
        <v>37651</v>
      </c>
      <c r="B14777" s="2" t="s">
        <v>37661</v>
      </c>
      <c r="C14777" s="2" t="s">
        <v>37662</v>
      </c>
      <c r="D14777" s="2" t="s">
        <v>37663</v>
      </c>
      <c r="E14777" s="2" t="s">
        <v>37664</v>
      </c>
    </row>
    <row r="14778" spans="1:5">
      <c r="A14778" s="2" t="s">
        <v>37651</v>
      </c>
      <c r="B14778" s="2" t="s">
        <v>37665</v>
      </c>
      <c r="C14778" s="2" t="s">
        <v>37666</v>
      </c>
      <c r="D14778" s="2" t="s">
        <v>37667</v>
      </c>
      <c r="E14778" s="2" t="s">
        <v>37668</v>
      </c>
    </row>
    <row r="14779" spans="1:5">
      <c r="A14779" s="2" t="s">
        <v>37669</v>
      </c>
      <c r="B14779" s="2" t="s">
        <v>37670</v>
      </c>
      <c r="C14779" s="2" t="s">
        <v>37671</v>
      </c>
      <c r="D14779" s="2"/>
      <c r="E14779" s="2" t="s">
        <v>109</v>
      </c>
    </row>
    <row r="14780" spans="1:5">
      <c r="A14780" s="2" t="s">
        <v>37669</v>
      </c>
      <c r="B14780" s="2" t="s">
        <v>37672</v>
      </c>
      <c r="C14780" s="2" t="s">
        <v>37673</v>
      </c>
      <c r="D14780" s="2" t="s">
        <v>37674</v>
      </c>
      <c r="E14780" s="2" t="s">
        <v>37675</v>
      </c>
    </row>
    <row r="14781" spans="1:5">
      <c r="A14781" s="2" t="s">
        <v>37669</v>
      </c>
      <c r="B14781" s="2" t="s">
        <v>37676</v>
      </c>
      <c r="C14781" s="2" t="s">
        <v>8608</v>
      </c>
      <c r="D14781" s="2" t="s">
        <v>37677</v>
      </c>
      <c r="E14781" s="2" t="s">
        <v>37678</v>
      </c>
    </row>
    <row r="14782" spans="1:5">
      <c r="A14782" s="2" t="s">
        <v>37669</v>
      </c>
      <c r="B14782" s="2" t="s">
        <v>37679</v>
      </c>
      <c r="C14782" s="2" t="s">
        <v>639</v>
      </c>
      <c r="D14782" s="2" t="s">
        <v>37680</v>
      </c>
      <c r="E14782" s="2" t="s">
        <v>37681</v>
      </c>
    </row>
    <row r="14783" spans="1:5">
      <c r="A14783" s="2" t="s">
        <v>37669</v>
      </c>
      <c r="B14783" s="2" t="s">
        <v>37682</v>
      </c>
      <c r="C14783" s="2" t="s">
        <v>37683</v>
      </c>
      <c r="D14783" s="2" t="s">
        <v>37684</v>
      </c>
      <c r="E14783" s="2" t="s">
        <v>37685</v>
      </c>
    </row>
    <row r="14784" spans="1:5">
      <c r="A14784" s="2" t="s">
        <v>37669</v>
      </c>
      <c r="B14784" s="2" t="s">
        <v>37686</v>
      </c>
      <c r="C14784" s="2" t="s">
        <v>10345</v>
      </c>
      <c r="D14784" s="2" t="s">
        <v>37687</v>
      </c>
      <c r="E14784" s="2" t="s">
        <v>37688</v>
      </c>
    </row>
    <row r="14785" spans="1:5">
      <c r="A14785" s="2" t="s">
        <v>37689</v>
      </c>
      <c r="B14785" s="2" t="s">
        <v>37690</v>
      </c>
      <c r="C14785" s="2"/>
      <c r="D14785" s="2"/>
      <c r="E14785" s="2" t="s">
        <v>37691</v>
      </c>
    </row>
    <row r="14786" spans="1:5">
      <c r="A14786" s="2" t="s">
        <v>37689</v>
      </c>
      <c r="B14786" s="2" t="s">
        <v>37692</v>
      </c>
      <c r="C14786" s="2"/>
      <c r="D14786" s="2"/>
      <c r="E14786" s="2" t="s">
        <v>37691</v>
      </c>
    </row>
    <row r="14787" spans="1:5">
      <c r="A14787" s="2" t="s">
        <v>37689</v>
      </c>
      <c r="B14787" s="2" t="s">
        <v>37693</v>
      </c>
      <c r="C14787" s="2"/>
      <c r="D14787" s="2"/>
      <c r="E14787" s="2" t="s">
        <v>37691</v>
      </c>
    </row>
    <row r="14788" spans="1:5">
      <c r="A14788" s="2" t="s">
        <v>37694</v>
      </c>
      <c r="B14788" s="2" t="s">
        <v>37695</v>
      </c>
      <c r="C14788" s="2" t="s">
        <v>7</v>
      </c>
      <c r="D14788" s="2" t="s">
        <v>37696</v>
      </c>
      <c r="E14788" s="2" t="s">
        <v>37697</v>
      </c>
    </row>
    <row r="14789" spans="1:5">
      <c r="A14789" s="2" t="s">
        <v>37694</v>
      </c>
      <c r="B14789" s="2" t="s">
        <v>37698</v>
      </c>
      <c r="C14789" s="2" t="s">
        <v>37699</v>
      </c>
      <c r="D14789" s="2" t="s">
        <v>37700</v>
      </c>
      <c r="E14789" s="2" t="s">
        <v>37701</v>
      </c>
    </row>
    <row r="14790" spans="1:5">
      <c r="A14790" s="2" t="s">
        <v>37694</v>
      </c>
      <c r="B14790" s="2" t="s">
        <v>37702</v>
      </c>
      <c r="C14790" s="2" t="s">
        <v>37703</v>
      </c>
      <c r="D14790" s="2" t="s">
        <v>37704</v>
      </c>
      <c r="E14790" s="2" t="s">
        <v>37705</v>
      </c>
    </row>
    <row r="14791" spans="1:5">
      <c r="A14791" s="2" t="s">
        <v>37694</v>
      </c>
      <c r="B14791" s="2" t="s">
        <v>37706</v>
      </c>
      <c r="C14791" s="2" t="s">
        <v>37707</v>
      </c>
      <c r="D14791" s="2" t="s">
        <v>37708</v>
      </c>
      <c r="E14791" s="2" t="s">
        <v>37709</v>
      </c>
    </row>
    <row r="14792" spans="1:5">
      <c r="A14792" s="2" t="s">
        <v>37694</v>
      </c>
      <c r="B14792" s="2" t="s">
        <v>37710</v>
      </c>
      <c r="C14792" s="2"/>
      <c r="D14792" s="2"/>
      <c r="E14792" s="2" t="s">
        <v>37711</v>
      </c>
    </row>
    <row r="14793" spans="1:5">
      <c r="A14793" s="2" t="s">
        <v>37712</v>
      </c>
      <c r="B14793" s="2" t="s">
        <v>37713</v>
      </c>
      <c r="C14793" s="2" t="s">
        <v>77</v>
      </c>
      <c r="D14793" s="2" t="s">
        <v>37714</v>
      </c>
      <c r="E14793" s="2" t="s">
        <v>37715</v>
      </c>
    </row>
    <row r="14794" spans="1:5">
      <c r="A14794" s="2" t="s">
        <v>37712</v>
      </c>
      <c r="B14794" s="2" t="s">
        <v>37716</v>
      </c>
      <c r="C14794" s="2"/>
      <c r="D14794" s="2"/>
      <c r="E14794" s="2" t="s">
        <v>37717</v>
      </c>
    </row>
    <row r="14795" spans="1:5">
      <c r="A14795" s="2" t="s">
        <v>37712</v>
      </c>
      <c r="B14795" s="2" t="s">
        <v>37718</v>
      </c>
      <c r="C14795" s="2" t="s">
        <v>6597</v>
      </c>
      <c r="D14795" s="2" t="s">
        <v>37719</v>
      </c>
      <c r="E14795" s="2" t="s">
        <v>37715</v>
      </c>
    </row>
    <row r="14796" spans="1:5">
      <c r="A14796" s="2" t="s">
        <v>37720</v>
      </c>
      <c r="B14796" s="2" t="s">
        <v>37721</v>
      </c>
      <c r="C14796" s="2" t="s">
        <v>7</v>
      </c>
      <c r="D14796" s="2" t="s">
        <v>37722</v>
      </c>
      <c r="E14796" s="2" t="s">
        <v>37723</v>
      </c>
    </row>
    <row r="14797" spans="1:5">
      <c r="A14797" s="2" t="s">
        <v>37724</v>
      </c>
      <c r="B14797" s="2" t="s">
        <v>37725</v>
      </c>
      <c r="C14797" s="2" t="s">
        <v>7</v>
      </c>
      <c r="D14797" s="2"/>
      <c r="E14797" s="2" t="s">
        <v>37726</v>
      </c>
    </row>
    <row r="14798" spans="1:5">
      <c r="A14798" s="2" t="s">
        <v>37724</v>
      </c>
      <c r="B14798" s="2" t="s">
        <v>37727</v>
      </c>
      <c r="C14798" s="2" t="s">
        <v>37728</v>
      </c>
      <c r="D14798" s="2" t="s">
        <v>37729</v>
      </c>
      <c r="E14798" s="2" t="s">
        <v>37726</v>
      </c>
    </row>
    <row r="14799" spans="1:5">
      <c r="A14799" s="2" t="s">
        <v>37724</v>
      </c>
      <c r="B14799" s="2" t="s">
        <v>37730</v>
      </c>
      <c r="C14799" s="2" t="s">
        <v>37731</v>
      </c>
      <c r="D14799" s="2" t="s">
        <v>37732</v>
      </c>
      <c r="E14799" s="2" t="s">
        <v>37726</v>
      </c>
    </row>
    <row r="14800" spans="1:5">
      <c r="A14800" s="2" t="s">
        <v>37733</v>
      </c>
      <c r="B14800" s="2" t="s">
        <v>37734</v>
      </c>
      <c r="C14800" s="2"/>
      <c r="D14800" s="2"/>
      <c r="E14800" s="2" t="s">
        <v>37735</v>
      </c>
    </row>
    <row r="14801" spans="1:5">
      <c r="A14801" s="2" t="s">
        <v>37733</v>
      </c>
      <c r="B14801" s="2" t="s">
        <v>37736</v>
      </c>
      <c r="C14801" s="2"/>
      <c r="D14801" s="2"/>
      <c r="E14801" s="2" t="s">
        <v>37735</v>
      </c>
    </row>
    <row r="14802" spans="1:5">
      <c r="A14802" s="2" t="s">
        <v>37733</v>
      </c>
      <c r="B14802" s="2" t="s">
        <v>37737</v>
      </c>
      <c r="C14802" s="2" t="s">
        <v>24</v>
      </c>
      <c r="D14802" s="2" t="s">
        <v>37738</v>
      </c>
      <c r="E14802" s="2" t="s">
        <v>37739</v>
      </c>
    </row>
    <row r="14803" spans="1:5">
      <c r="A14803" s="2" t="s">
        <v>37733</v>
      </c>
      <c r="B14803" s="2" t="s">
        <v>37740</v>
      </c>
      <c r="C14803" s="2" t="s">
        <v>396</v>
      </c>
      <c r="D14803" s="2" t="s">
        <v>37741</v>
      </c>
      <c r="E14803" s="2" t="s">
        <v>37739</v>
      </c>
    </row>
    <row r="14804" spans="1:5">
      <c r="A14804" s="2" t="s">
        <v>37733</v>
      </c>
      <c r="B14804" s="2" t="s">
        <v>37742</v>
      </c>
      <c r="C14804" s="2"/>
      <c r="D14804" s="2"/>
      <c r="E14804" s="2" t="s">
        <v>37735</v>
      </c>
    </row>
    <row r="14805" spans="1:5">
      <c r="A14805" s="2" t="s">
        <v>37743</v>
      </c>
      <c r="B14805" s="2" t="s">
        <v>23112</v>
      </c>
      <c r="C14805" s="2" t="s">
        <v>77</v>
      </c>
      <c r="D14805" s="2"/>
      <c r="E14805" s="2" t="s">
        <v>109</v>
      </c>
    </row>
    <row r="14806" spans="1:5">
      <c r="A14806" s="2" t="s">
        <v>37743</v>
      </c>
      <c r="B14806" s="2" t="s">
        <v>2389</v>
      </c>
      <c r="C14806" s="2" t="s">
        <v>111</v>
      </c>
      <c r="D14806" s="2"/>
      <c r="E14806" s="2" t="s">
        <v>109</v>
      </c>
    </row>
    <row r="14807" spans="1:5">
      <c r="A14807" s="2" t="s">
        <v>37743</v>
      </c>
      <c r="B14807" s="2" t="s">
        <v>37744</v>
      </c>
      <c r="C14807" s="2" t="s">
        <v>113</v>
      </c>
      <c r="D14807" s="2"/>
      <c r="E14807" s="2" t="s">
        <v>37745</v>
      </c>
    </row>
    <row r="14808" spans="1:5">
      <c r="A14808" s="2" t="s">
        <v>37743</v>
      </c>
      <c r="B14808" s="2" t="s">
        <v>2388</v>
      </c>
      <c r="C14808" s="2" t="s">
        <v>113</v>
      </c>
      <c r="D14808" s="2"/>
      <c r="E14808" s="2" t="s">
        <v>109</v>
      </c>
    </row>
    <row r="14809" spans="1:5">
      <c r="A14809" s="2" t="s">
        <v>37743</v>
      </c>
      <c r="B14809" s="2" t="s">
        <v>2387</v>
      </c>
      <c r="C14809" s="2" t="s">
        <v>113</v>
      </c>
      <c r="D14809" s="2"/>
      <c r="E14809" s="2" t="s">
        <v>109</v>
      </c>
    </row>
    <row r="14810" spans="1:5">
      <c r="A14810" s="2" t="s">
        <v>37743</v>
      </c>
      <c r="B14810" s="2" t="s">
        <v>2386</v>
      </c>
      <c r="C14810" s="2" t="s">
        <v>113</v>
      </c>
      <c r="D14810" s="2"/>
      <c r="E14810" s="2" t="s">
        <v>37746</v>
      </c>
    </row>
    <row r="14811" spans="1:5">
      <c r="A14811" s="2" t="s">
        <v>37743</v>
      </c>
      <c r="B14811" s="2" t="s">
        <v>37747</v>
      </c>
      <c r="C14811" s="2" t="s">
        <v>7</v>
      </c>
      <c r="D14811" s="2" t="s">
        <v>37748</v>
      </c>
      <c r="E14811" s="2" t="s">
        <v>37749</v>
      </c>
    </row>
    <row r="14812" spans="1:5">
      <c r="A14812" s="2" t="s">
        <v>37743</v>
      </c>
      <c r="B14812" s="2" t="s">
        <v>37750</v>
      </c>
      <c r="C14812" s="2" t="s">
        <v>37751</v>
      </c>
      <c r="D14812" s="2" t="s">
        <v>37752</v>
      </c>
      <c r="E14812" s="2" t="s">
        <v>37749</v>
      </c>
    </row>
    <row r="14813" spans="1:5">
      <c r="A14813" s="2" t="s">
        <v>37743</v>
      </c>
      <c r="B14813" s="2" t="s">
        <v>37753</v>
      </c>
      <c r="C14813" s="2" t="s">
        <v>24</v>
      </c>
      <c r="D14813" s="2" t="s">
        <v>37754</v>
      </c>
      <c r="E14813" s="2" t="s">
        <v>37749</v>
      </c>
    </row>
    <row r="14814" spans="1:5">
      <c r="A14814" s="2" t="s">
        <v>37743</v>
      </c>
      <c r="B14814" s="2" t="s">
        <v>37755</v>
      </c>
      <c r="C14814" s="2" t="s">
        <v>37756</v>
      </c>
      <c r="D14814" s="2" t="s">
        <v>37757</v>
      </c>
      <c r="E14814" s="2" t="s">
        <v>37758</v>
      </c>
    </row>
    <row r="14815" spans="1:5">
      <c r="A14815" s="2" t="s">
        <v>37759</v>
      </c>
      <c r="B14815" s="2" t="s">
        <v>37760</v>
      </c>
      <c r="C14815" s="2"/>
      <c r="D14815" s="2"/>
      <c r="E14815" s="2" t="s">
        <v>37761</v>
      </c>
    </row>
    <row r="14816" spans="1:5">
      <c r="A14816" s="2" t="s">
        <v>37759</v>
      </c>
      <c r="B14816" s="2" t="s">
        <v>37762</v>
      </c>
      <c r="C14816" s="2"/>
      <c r="D14816" s="2"/>
      <c r="E14816" s="2" t="s">
        <v>37761</v>
      </c>
    </row>
    <row r="14817" spans="1:5">
      <c r="A14817" s="2" t="s">
        <v>37763</v>
      </c>
      <c r="B14817" s="2" t="s">
        <v>37764</v>
      </c>
      <c r="C14817" s="2" t="s">
        <v>37765</v>
      </c>
      <c r="D14817" s="2" t="s">
        <v>37766</v>
      </c>
      <c r="E14817" s="2" t="s">
        <v>37767</v>
      </c>
    </row>
    <row r="14818" spans="1:5">
      <c r="A14818" s="2" t="s">
        <v>37763</v>
      </c>
      <c r="B14818" s="2" t="s">
        <v>37768</v>
      </c>
      <c r="C14818" s="2"/>
      <c r="D14818" s="2"/>
      <c r="E14818" s="2" t="s">
        <v>37769</v>
      </c>
    </row>
    <row r="14819" spans="1:5">
      <c r="A14819" s="2" t="s">
        <v>37763</v>
      </c>
      <c r="B14819" s="2" t="s">
        <v>37770</v>
      </c>
      <c r="C14819" s="2" t="s">
        <v>37771</v>
      </c>
      <c r="D14819" s="2" t="s">
        <v>37772</v>
      </c>
      <c r="E14819" s="2" t="s">
        <v>37773</v>
      </c>
    </row>
    <row r="14820" spans="1:5">
      <c r="A14820" s="2" t="s">
        <v>37774</v>
      </c>
      <c r="B14820" s="2" t="s">
        <v>37775</v>
      </c>
      <c r="C14820" s="2"/>
      <c r="D14820" s="2"/>
      <c r="E14820" s="2" t="s">
        <v>37776</v>
      </c>
    </row>
    <row r="14821" spans="1:5">
      <c r="A14821" s="2" t="s">
        <v>37774</v>
      </c>
      <c r="B14821" s="2" t="s">
        <v>37777</v>
      </c>
      <c r="C14821" s="2"/>
      <c r="D14821" s="2"/>
      <c r="E14821" s="2" t="s">
        <v>37776</v>
      </c>
    </row>
    <row r="14822" spans="1:5">
      <c r="A14822" s="2" t="s">
        <v>37774</v>
      </c>
      <c r="B14822" s="2" t="s">
        <v>37778</v>
      </c>
      <c r="C14822" s="2" t="s">
        <v>37779</v>
      </c>
      <c r="D14822" s="2" t="s">
        <v>37780</v>
      </c>
      <c r="E14822" s="2" t="s">
        <v>37781</v>
      </c>
    </row>
    <row r="14823" spans="1:5">
      <c r="A14823" s="2" t="s">
        <v>37782</v>
      </c>
      <c r="B14823" s="2" t="s">
        <v>37783</v>
      </c>
      <c r="C14823" s="2" t="s">
        <v>7</v>
      </c>
      <c r="D14823" s="2" t="s">
        <v>37784</v>
      </c>
      <c r="E14823" s="2" t="s">
        <v>37785</v>
      </c>
    </row>
    <row r="14824" spans="1:5">
      <c r="A14824" s="2" t="s">
        <v>37782</v>
      </c>
      <c r="B14824" s="2" t="s">
        <v>37786</v>
      </c>
      <c r="C14824" s="2" t="s">
        <v>24</v>
      </c>
      <c r="D14824" s="2" t="s">
        <v>37787</v>
      </c>
      <c r="E14824" s="2" t="s">
        <v>37785</v>
      </c>
    </row>
    <row r="14825" spans="1:5">
      <c r="A14825" s="2" t="s">
        <v>37788</v>
      </c>
      <c r="B14825" s="2" t="s">
        <v>37789</v>
      </c>
      <c r="C14825" s="2" t="s">
        <v>37790</v>
      </c>
      <c r="D14825" s="2" t="s">
        <v>37791</v>
      </c>
      <c r="E14825" s="2" t="s">
        <v>37792</v>
      </c>
    </row>
    <row r="14826" spans="1:5">
      <c r="A14826" s="2" t="s">
        <v>37788</v>
      </c>
      <c r="B14826" s="2" t="s">
        <v>37793</v>
      </c>
      <c r="C14826" s="2" t="s">
        <v>37790</v>
      </c>
      <c r="D14826" s="2" t="s">
        <v>37794</v>
      </c>
      <c r="E14826" s="2" t="s">
        <v>37792</v>
      </c>
    </row>
    <row r="14827" spans="1:5">
      <c r="A14827" s="2" t="s">
        <v>37795</v>
      </c>
      <c r="B14827" s="2" t="s">
        <v>37796</v>
      </c>
      <c r="C14827" s="2" t="s">
        <v>7</v>
      </c>
      <c r="D14827" s="2"/>
      <c r="E14827" s="2" t="s">
        <v>37797</v>
      </c>
    </row>
    <row r="14828" spans="1:5">
      <c r="A14828" s="2" t="s">
        <v>37795</v>
      </c>
      <c r="B14828" s="2" t="s">
        <v>37798</v>
      </c>
      <c r="C14828" s="2" t="s">
        <v>24</v>
      </c>
      <c r="D14828" s="2" t="s">
        <v>37799</v>
      </c>
      <c r="E14828" s="2" t="s">
        <v>37797</v>
      </c>
    </row>
    <row r="14829" spans="1:5">
      <c r="A14829" s="2" t="s">
        <v>37795</v>
      </c>
      <c r="B14829" s="2" t="s">
        <v>37800</v>
      </c>
      <c r="C14829" s="2"/>
      <c r="D14829" s="2"/>
      <c r="E14829" s="2" t="s">
        <v>37801</v>
      </c>
    </row>
    <row r="14830" spans="1:5">
      <c r="A14830" s="2" t="s">
        <v>37795</v>
      </c>
      <c r="B14830" s="2" t="s">
        <v>37802</v>
      </c>
      <c r="C14830" s="2" t="s">
        <v>149</v>
      </c>
      <c r="D14830" s="2" t="s">
        <v>37803</v>
      </c>
      <c r="E14830" s="2" t="s">
        <v>37797</v>
      </c>
    </row>
    <row r="14831" spans="1:5">
      <c r="A14831" s="2" t="s">
        <v>37804</v>
      </c>
      <c r="B14831" s="2" t="s">
        <v>37805</v>
      </c>
      <c r="C14831" s="2" t="s">
        <v>7</v>
      </c>
      <c r="D14831" s="2" t="s">
        <v>37806</v>
      </c>
      <c r="E14831" s="2" t="s">
        <v>37807</v>
      </c>
    </row>
    <row r="14832" spans="1:5">
      <c r="A14832" s="2" t="s">
        <v>37804</v>
      </c>
      <c r="B14832" s="2" t="s">
        <v>37808</v>
      </c>
      <c r="C14832" s="2"/>
      <c r="D14832" s="2"/>
      <c r="E14832" s="2" t="s">
        <v>37809</v>
      </c>
    </row>
    <row r="14833" spans="1:5">
      <c r="A14833" s="2" t="s">
        <v>37804</v>
      </c>
      <c r="B14833" s="2" t="s">
        <v>37810</v>
      </c>
      <c r="C14833" s="2" t="s">
        <v>37811</v>
      </c>
      <c r="D14833" s="2" t="s">
        <v>37812</v>
      </c>
      <c r="E14833" s="2" t="s">
        <v>37807</v>
      </c>
    </row>
    <row r="14834" spans="1:5">
      <c r="A14834" s="2" t="s">
        <v>37804</v>
      </c>
      <c r="B14834" s="2" t="s">
        <v>37813</v>
      </c>
      <c r="C14834" s="2" t="s">
        <v>37814</v>
      </c>
      <c r="D14834" s="2" t="s">
        <v>37815</v>
      </c>
      <c r="E14834" s="2" t="s">
        <v>37816</v>
      </c>
    </row>
    <row r="14835" spans="1:5">
      <c r="A14835" s="2" t="s">
        <v>37817</v>
      </c>
      <c r="B14835" s="2" t="s">
        <v>37818</v>
      </c>
      <c r="C14835" s="2" t="s">
        <v>7</v>
      </c>
      <c r="D14835" s="2" t="s">
        <v>37819</v>
      </c>
      <c r="E14835" s="2" t="s">
        <v>37820</v>
      </c>
    </row>
    <row r="14836" spans="1:5">
      <c r="A14836" s="2" t="s">
        <v>37817</v>
      </c>
      <c r="B14836" s="2" t="s">
        <v>37821</v>
      </c>
      <c r="C14836" s="2" t="s">
        <v>168</v>
      </c>
      <c r="D14836" s="2" t="s">
        <v>37822</v>
      </c>
      <c r="E14836" s="2" t="s">
        <v>37820</v>
      </c>
    </row>
    <row r="14837" spans="1:5">
      <c r="A14837" s="2" t="s">
        <v>37823</v>
      </c>
      <c r="B14837" s="2" t="s">
        <v>37824</v>
      </c>
      <c r="C14837" s="2" t="s">
        <v>7</v>
      </c>
      <c r="D14837" s="2" t="s">
        <v>37825</v>
      </c>
      <c r="E14837" s="2" t="s">
        <v>37826</v>
      </c>
    </row>
    <row r="14838" spans="1:5">
      <c r="A14838" s="2" t="s">
        <v>37823</v>
      </c>
      <c r="B14838" s="2" t="s">
        <v>37827</v>
      </c>
      <c r="C14838" s="2"/>
      <c r="D14838" s="2"/>
      <c r="E14838" s="2" t="s">
        <v>37828</v>
      </c>
    </row>
    <row r="14839" spans="1:5">
      <c r="A14839" s="2" t="s">
        <v>37829</v>
      </c>
      <c r="B14839" s="2" t="s">
        <v>37830</v>
      </c>
      <c r="C14839" s="2" t="s">
        <v>7</v>
      </c>
      <c r="D14839" s="2" t="s">
        <v>37831</v>
      </c>
      <c r="E14839" s="2" t="s">
        <v>37832</v>
      </c>
    </row>
    <row r="14840" spans="1:5">
      <c r="A14840" s="2" t="s">
        <v>37829</v>
      </c>
      <c r="B14840" s="2" t="s">
        <v>37833</v>
      </c>
      <c r="C14840" s="2" t="s">
        <v>24</v>
      </c>
      <c r="D14840" s="2" t="s">
        <v>37834</v>
      </c>
      <c r="E14840" s="2" t="s">
        <v>37832</v>
      </c>
    </row>
    <row r="14841" spans="1:5">
      <c r="A14841" s="2" t="s">
        <v>37829</v>
      </c>
      <c r="B14841" s="2" t="s">
        <v>37835</v>
      </c>
      <c r="C14841" s="2" t="s">
        <v>106</v>
      </c>
      <c r="D14841" s="2" t="s">
        <v>37836</v>
      </c>
      <c r="E14841" s="2" t="s">
        <v>37837</v>
      </c>
    </row>
    <row r="14842" spans="1:5">
      <c r="A14842" s="2" t="s">
        <v>37838</v>
      </c>
      <c r="B14842" s="2" t="s">
        <v>28354</v>
      </c>
      <c r="C14842" s="2" t="s">
        <v>7</v>
      </c>
      <c r="D14842" s="2" t="s">
        <v>37839</v>
      </c>
      <c r="E14842" s="2" t="s">
        <v>37840</v>
      </c>
    </row>
    <row r="14843" spans="1:5">
      <c r="A14843" s="2" t="s">
        <v>37838</v>
      </c>
      <c r="B14843" s="2" t="s">
        <v>28357</v>
      </c>
      <c r="C14843" s="2" t="s">
        <v>24</v>
      </c>
      <c r="D14843" s="2" t="s">
        <v>37839</v>
      </c>
      <c r="E14843" s="2" t="s">
        <v>37840</v>
      </c>
    </row>
    <row r="14844" spans="1:5">
      <c r="A14844" s="2" t="s">
        <v>37841</v>
      </c>
      <c r="B14844" s="2" t="s">
        <v>18232</v>
      </c>
      <c r="C14844" s="2"/>
      <c r="D14844" s="2"/>
      <c r="E14844" s="2" t="s">
        <v>37842</v>
      </c>
    </row>
    <row r="14845" spans="1:5">
      <c r="A14845" s="2" t="s">
        <v>37841</v>
      </c>
      <c r="B14845" s="2" t="s">
        <v>37843</v>
      </c>
      <c r="C14845" s="2"/>
      <c r="D14845" s="2"/>
      <c r="E14845" s="2" t="s">
        <v>37844</v>
      </c>
    </row>
    <row r="14846" spans="1:5">
      <c r="A14846" s="2" t="s">
        <v>37841</v>
      </c>
      <c r="B14846" s="2" t="s">
        <v>37845</v>
      </c>
      <c r="C14846" s="2"/>
      <c r="D14846" s="2"/>
      <c r="E14846" s="2" t="s">
        <v>37846</v>
      </c>
    </row>
    <row r="14847" spans="1:5">
      <c r="A14847" s="2" t="s">
        <v>37847</v>
      </c>
      <c r="B14847" s="2" t="s">
        <v>37848</v>
      </c>
      <c r="C14847" s="2"/>
      <c r="D14847" s="2"/>
      <c r="E14847" s="2" t="s">
        <v>37849</v>
      </c>
    </row>
    <row r="14848" spans="1:5">
      <c r="A14848" s="2" t="s">
        <v>37850</v>
      </c>
      <c r="B14848" s="2" t="s">
        <v>37851</v>
      </c>
      <c r="C14848" s="2"/>
      <c r="D14848" s="2"/>
      <c r="E14848" s="2" t="s">
        <v>37852</v>
      </c>
    </row>
    <row r="14849" spans="1:5">
      <c r="A14849" s="2" t="s">
        <v>37850</v>
      </c>
      <c r="B14849" s="2" t="s">
        <v>37853</v>
      </c>
      <c r="C14849" s="2"/>
      <c r="D14849" s="2"/>
      <c r="E14849" s="2" t="s">
        <v>37852</v>
      </c>
    </row>
    <row r="14850" spans="1:5">
      <c r="A14850" s="2" t="s">
        <v>37850</v>
      </c>
      <c r="B14850" s="2" t="s">
        <v>37854</v>
      </c>
      <c r="C14850" s="2" t="s">
        <v>37855</v>
      </c>
      <c r="D14850" s="2" t="s">
        <v>37856</v>
      </c>
      <c r="E14850" s="2" t="s">
        <v>37857</v>
      </c>
    </row>
    <row r="14851" spans="1:5">
      <c r="A14851" s="2" t="s">
        <v>37858</v>
      </c>
      <c r="B14851" s="2" t="s">
        <v>37859</v>
      </c>
      <c r="C14851" s="2" t="s">
        <v>77</v>
      </c>
      <c r="D14851" s="2"/>
      <c r="E14851" s="2" t="s">
        <v>21847</v>
      </c>
    </row>
    <row r="14852" spans="1:5">
      <c r="A14852" s="2" t="s">
        <v>37858</v>
      </c>
      <c r="B14852" s="2" t="s">
        <v>37860</v>
      </c>
      <c r="C14852" s="2"/>
      <c r="D14852" s="2"/>
      <c r="E14852" s="2" t="s">
        <v>37861</v>
      </c>
    </row>
    <row r="14853" spans="1:5">
      <c r="A14853" s="2" t="s">
        <v>37858</v>
      </c>
      <c r="B14853" s="2" t="s">
        <v>37862</v>
      </c>
      <c r="C14853" s="2" t="s">
        <v>36564</v>
      </c>
      <c r="D14853" s="2"/>
      <c r="E14853" s="2" t="s">
        <v>37863</v>
      </c>
    </row>
    <row r="14854" spans="1:5">
      <c r="A14854" s="2" t="s">
        <v>37864</v>
      </c>
      <c r="B14854" s="2" t="s">
        <v>37865</v>
      </c>
      <c r="C14854" s="2"/>
      <c r="D14854" s="2"/>
      <c r="E14854" s="2" t="s">
        <v>37866</v>
      </c>
    </row>
    <row r="14855" spans="1:5">
      <c r="A14855" s="2" t="s">
        <v>37864</v>
      </c>
      <c r="B14855" s="2" t="s">
        <v>37867</v>
      </c>
      <c r="C14855" s="2" t="s">
        <v>37868</v>
      </c>
      <c r="D14855" s="2" t="s">
        <v>37869</v>
      </c>
      <c r="E14855" s="2" t="s">
        <v>37870</v>
      </c>
    </row>
    <row r="14856" spans="1:5">
      <c r="A14856" s="2" t="s">
        <v>37871</v>
      </c>
      <c r="B14856" s="2" t="s">
        <v>37872</v>
      </c>
      <c r="C14856" s="2" t="s">
        <v>1674</v>
      </c>
      <c r="D14856" s="2" t="s">
        <v>37873</v>
      </c>
      <c r="E14856" s="2" t="s">
        <v>37874</v>
      </c>
    </row>
    <row r="14857" spans="1:5">
      <c r="A14857" s="2" t="s">
        <v>37871</v>
      </c>
      <c r="B14857" s="2" t="s">
        <v>6437</v>
      </c>
      <c r="C14857" s="2" t="s">
        <v>1674</v>
      </c>
      <c r="D14857" s="2"/>
      <c r="E14857" s="2" t="s">
        <v>37875</v>
      </c>
    </row>
    <row r="14858" spans="1:5">
      <c r="A14858" s="2" t="s">
        <v>37871</v>
      </c>
      <c r="B14858" s="2" t="s">
        <v>37876</v>
      </c>
      <c r="C14858" s="2" t="s">
        <v>597</v>
      </c>
      <c r="D14858" s="2" t="s">
        <v>37877</v>
      </c>
      <c r="E14858" s="2" t="s">
        <v>37878</v>
      </c>
    </row>
    <row r="14859" spans="1:5">
      <c r="A14859" s="2" t="s">
        <v>37871</v>
      </c>
      <c r="B14859" s="2" t="s">
        <v>37879</v>
      </c>
      <c r="C14859" s="2" t="s">
        <v>707</v>
      </c>
      <c r="D14859" s="2" t="s">
        <v>37880</v>
      </c>
      <c r="E14859" s="2" t="s">
        <v>37881</v>
      </c>
    </row>
    <row r="14860" spans="1:5">
      <c r="A14860" s="2" t="s">
        <v>37871</v>
      </c>
      <c r="B14860" s="2" t="s">
        <v>37882</v>
      </c>
      <c r="C14860" s="2" t="s">
        <v>7</v>
      </c>
      <c r="D14860" s="2" t="s">
        <v>37883</v>
      </c>
      <c r="E14860" s="2" t="s">
        <v>37884</v>
      </c>
    </row>
    <row r="14861" spans="1:5">
      <c r="A14861" s="2" t="s">
        <v>37885</v>
      </c>
      <c r="B14861" s="2" t="s">
        <v>37886</v>
      </c>
      <c r="C14861" s="2" t="s">
        <v>7</v>
      </c>
      <c r="D14861" s="2"/>
      <c r="E14861" s="2" t="s">
        <v>37887</v>
      </c>
    </row>
    <row r="14862" spans="1:5">
      <c r="A14862" s="2" t="s">
        <v>37888</v>
      </c>
      <c r="B14862" s="2" t="s">
        <v>37889</v>
      </c>
      <c r="C14862" s="2"/>
      <c r="D14862" s="2"/>
      <c r="E14862" s="2" t="s">
        <v>37890</v>
      </c>
    </row>
    <row r="14863" spans="1:5">
      <c r="A14863" s="2" t="s">
        <v>37891</v>
      </c>
      <c r="B14863" s="2" t="s">
        <v>37892</v>
      </c>
      <c r="C14863" s="2" t="s">
        <v>100</v>
      </c>
      <c r="D14863" s="2"/>
      <c r="E14863" s="2" t="s">
        <v>37893</v>
      </c>
    </row>
    <row r="14864" spans="1:5">
      <c r="A14864" s="2" t="s">
        <v>37891</v>
      </c>
      <c r="B14864" s="2" t="s">
        <v>37894</v>
      </c>
      <c r="C14864" s="2"/>
      <c r="D14864" s="2"/>
      <c r="E14864" s="2" t="s">
        <v>37895</v>
      </c>
    </row>
    <row r="14865" spans="1:5">
      <c r="A14865" s="2" t="s">
        <v>37896</v>
      </c>
      <c r="B14865" s="2" t="s">
        <v>37897</v>
      </c>
      <c r="C14865" s="2" t="s">
        <v>7</v>
      </c>
      <c r="D14865" s="2"/>
      <c r="E14865" s="2" t="s">
        <v>37898</v>
      </c>
    </row>
    <row r="14866" spans="1:5">
      <c r="A14866" s="2" t="s">
        <v>37899</v>
      </c>
      <c r="B14866" s="2" t="s">
        <v>37900</v>
      </c>
      <c r="C14866" s="2" t="s">
        <v>7</v>
      </c>
      <c r="D14866" s="2"/>
      <c r="E14866" s="2" t="s">
        <v>37901</v>
      </c>
    </row>
    <row r="14867" spans="1:5">
      <c r="A14867" s="2" t="s">
        <v>37899</v>
      </c>
      <c r="B14867" s="2" t="s">
        <v>37902</v>
      </c>
      <c r="C14867" s="2" t="s">
        <v>37903</v>
      </c>
      <c r="D14867" s="2" t="s">
        <v>37904</v>
      </c>
      <c r="E14867" s="2" t="s">
        <v>37905</v>
      </c>
    </row>
    <row r="14868" spans="1:5">
      <c r="A14868" s="2" t="s">
        <v>37906</v>
      </c>
      <c r="B14868" s="2" t="s">
        <v>37907</v>
      </c>
      <c r="C14868" s="2"/>
      <c r="D14868" s="2"/>
      <c r="E14868" s="2"/>
    </row>
    <row r="14869" spans="1:5">
      <c r="A14869" s="2" t="s">
        <v>37906</v>
      </c>
      <c r="B14869" s="2" t="s">
        <v>37908</v>
      </c>
      <c r="C14869" s="2" t="s">
        <v>113</v>
      </c>
      <c r="D14869" s="2"/>
      <c r="E14869" s="2" t="s">
        <v>109</v>
      </c>
    </row>
    <row r="14870" spans="1:5">
      <c r="A14870" s="2" t="s">
        <v>37906</v>
      </c>
      <c r="B14870" s="2" t="s">
        <v>37909</v>
      </c>
      <c r="C14870" s="2" t="s">
        <v>113</v>
      </c>
      <c r="D14870" s="2"/>
      <c r="E14870" s="2" t="s">
        <v>109</v>
      </c>
    </row>
    <row r="14871" spans="1:5">
      <c r="A14871" s="2" t="s">
        <v>37906</v>
      </c>
      <c r="B14871" s="2" t="s">
        <v>37910</v>
      </c>
      <c r="C14871" s="2" t="s">
        <v>113</v>
      </c>
      <c r="D14871" s="2"/>
      <c r="E14871" s="2" t="s">
        <v>109</v>
      </c>
    </row>
    <row r="14872" spans="1:5">
      <c r="A14872" s="2" t="s">
        <v>37906</v>
      </c>
      <c r="B14872" s="2" t="s">
        <v>37911</v>
      </c>
      <c r="C14872" s="2" t="s">
        <v>113</v>
      </c>
      <c r="D14872" s="2"/>
      <c r="E14872" s="2" t="s">
        <v>109</v>
      </c>
    </row>
    <row r="14873" spans="1:5">
      <c r="A14873" s="2" t="s">
        <v>37906</v>
      </c>
      <c r="B14873" s="2" t="s">
        <v>37912</v>
      </c>
      <c r="C14873" s="2" t="s">
        <v>113</v>
      </c>
      <c r="D14873" s="2"/>
      <c r="E14873" s="2" t="s">
        <v>109</v>
      </c>
    </row>
    <row r="14874" spans="1:5">
      <c r="A14874" s="2" t="s">
        <v>37906</v>
      </c>
      <c r="B14874" s="2" t="s">
        <v>37913</v>
      </c>
      <c r="C14874" s="2" t="s">
        <v>113</v>
      </c>
      <c r="D14874" s="2"/>
      <c r="E14874" s="2" t="s">
        <v>109</v>
      </c>
    </row>
    <row r="14875" spans="1:5">
      <c r="A14875" s="2" t="s">
        <v>37906</v>
      </c>
      <c r="B14875" s="2" t="s">
        <v>37914</v>
      </c>
      <c r="C14875" s="2" t="s">
        <v>7</v>
      </c>
      <c r="D14875" s="2" t="s">
        <v>37915</v>
      </c>
      <c r="E14875" s="2" t="s">
        <v>37916</v>
      </c>
    </row>
    <row r="14876" spans="1:5">
      <c r="A14876" s="2" t="s">
        <v>37906</v>
      </c>
      <c r="B14876" s="2" t="s">
        <v>37917</v>
      </c>
      <c r="C14876" s="2" t="s">
        <v>24</v>
      </c>
      <c r="D14876" s="2" t="s">
        <v>37915</v>
      </c>
      <c r="E14876" s="2" t="s">
        <v>37916</v>
      </c>
    </row>
    <row r="14877" spans="1:5">
      <c r="A14877" s="2" t="s">
        <v>37918</v>
      </c>
      <c r="B14877" s="2" t="s">
        <v>37919</v>
      </c>
      <c r="C14877" s="2"/>
      <c r="D14877" s="2"/>
      <c r="E14877" s="2" t="s">
        <v>37920</v>
      </c>
    </row>
    <row r="14878" spans="1:5">
      <c r="A14878" s="2" t="s">
        <v>37918</v>
      </c>
      <c r="B14878" s="2" t="s">
        <v>37921</v>
      </c>
      <c r="C14878" s="2" t="s">
        <v>2342</v>
      </c>
      <c r="D14878" s="2" t="s">
        <v>37922</v>
      </c>
      <c r="E14878" s="2" t="s">
        <v>37923</v>
      </c>
    </row>
    <row r="14879" spans="1:5">
      <c r="A14879" s="2" t="s">
        <v>37918</v>
      </c>
      <c r="B14879" s="2" t="s">
        <v>37924</v>
      </c>
      <c r="C14879" s="2" t="s">
        <v>37925</v>
      </c>
      <c r="D14879" s="2" t="s">
        <v>37926</v>
      </c>
      <c r="E14879" s="2" t="s">
        <v>37927</v>
      </c>
    </row>
    <row r="14880" spans="1:5">
      <c r="A14880" s="2" t="s">
        <v>37918</v>
      </c>
      <c r="B14880" s="2" t="s">
        <v>37928</v>
      </c>
      <c r="C14880" s="2" t="s">
        <v>37929</v>
      </c>
      <c r="D14880" s="2" t="s">
        <v>37930</v>
      </c>
      <c r="E14880" s="2" t="s">
        <v>37931</v>
      </c>
    </row>
    <row r="14881" spans="1:5">
      <c r="A14881" s="2" t="s">
        <v>37918</v>
      </c>
      <c r="B14881" s="2" t="s">
        <v>37932</v>
      </c>
      <c r="C14881" s="2" t="s">
        <v>37933</v>
      </c>
      <c r="D14881" s="2" t="s">
        <v>37934</v>
      </c>
      <c r="E14881" s="2" t="s">
        <v>37935</v>
      </c>
    </row>
    <row r="14882" spans="1:5">
      <c r="A14882" s="2" t="s">
        <v>37936</v>
      </c>
      <c r="B14882" s="2" t="s">
        <v>6138</v>
      </c>
      <c r="C14882" s="2" t="s">
        <v>7</v>
      </c>
      <c r="D14882" s="2" t="s">
        <v>6139</v>
      </c>
      <c r="E14882" s="2" t="s">
        <v>6145</v>
      </c>
    </row>
    <row r="14883" spans="1:5">
      <c r="A14883" s="2" t="s">
        <v>37936</v>
      </c>
      <c r="B14883" s="2" t="s">
        <v>37937</v>
      </c>
      <c r="C14883" s="2" t="s">
        <v>2626</v>
      </c>
      <c r="D14883" s="2" t="s">
        <v>6139</v>
      </c>
      <c r="E14883" s="2" t="s">
        <v>6145</v>
      </c>
    </row>
    <row r="14884" spans="1:5">
      <c r="A14884" s="2" t="s">
        <v>37936</v>
      </c>
      <c r="B14884" s="2" t="s">
        <v>6141</v>
      </c>
      <c r="C14884" s="2" t="s">
        <v>16640</v>
      </c>
      <c r="D14884" s="2" t="s">
        <v>6142</v>
      </c>
      <c r="E14884" s="2" t="s">
        <v>6140</v>
      </c>
    </row>
    <row r="14885" spans="1:5">
      <c r="A14885" s="2" t="s">
        <v>37938</v>
      </c>
      <c r="B14885" s="2" t="s">
        <v>37939</v>
      </c>
      <c r="C14885" s="2"/>
      <c r="D14885" s="2"/>
      <c r="E14885" s="2" t="s">
        <v>37940</v>
      </c>
    </row>
    <row r="14886" spans="1:5">
      <c r="A14886" s="2" t="s">
        <v>37938</v>
      </c>
      <c r="B14886" s="2" t="s">
        <v>37941</v>
      </c>
      <c r="C14886" s="2"/>
      <c r="D14886" s="2"/>
      <c r="E14886" s="2" t="s">
        <v>37942</v>
      </c>
    </row>
    <row r="14887" spans="1:5">
      <c r="A14887" s="2" t="s">
        <v>37938</v>
      </c>
      <c r="B14887" s="2" t="s">
        <v>37943</v>
      </c>
      <c r="C14887" s="2" t="s">
        <v>1577</v>
      </c>
      <c r="D14887" s="2" t="s">
        <v>37944</v>
      </c>
      <c r="E14887" s="2" t="s">
        <v>37945</v>
      </c>
    </row>
    <row r="14888" spans="1:5">
      <c r="A14888" s="2" t="s">
        <v>37938</v>
      </c>
      <c r="B14888" s="2" t="s">
        <v>37946</v>
      </c>
      <c r="C14888" s="2" t="s">
        <v>247</v>
      </c>
      <c r="D14888" s="2" t="s">
        <v>37947</v>
      </c>
      <c r="E14888" s="2" t="s">
        <v>37948</v>
      </c>
    </row>
    <row r="14889" spans="1:5">
      <c r="A14889" s="2" t="s">
        <v>37949</v>
      </c>
      <c r="B14889" s="2" t="s">
        <v>37950</v>
      </c>
      <c r="C14889" s="2" t="s">
        <v>7</v>
      </c>
      <c r="D14889" s="2"/>
      <c r="E14889" s="2" t="s">
        <v>37951</v>
      </c>
    </row>
    <row r="14890" spans="1:5">
      <c r="A14890" s="2" t="s">
        <v>37952</v>
      </c>
      <c r="B14890" s="2" t="s">
        <v>37953</v>
      </c>
      <c r="C14890" s="2"/>
      <c r="D14890" s="2"/>
      <c r="E14890" s="2" t="s">
        <v>37954</v>
      </c>
    </row>
    <row r="14891" spans="1:5">
      <c r="A14891" s="2" t="s">
        <v>37952</v>
      </c>
      <c r="B14891" s="2" t="s">
        <v>37955</v>
      </c>
      <c r="C14891" s="2" t="s">
        <v>398</v>
      </c>
      <c r="D14891" s="2" t="s">
        <v>37956</v>
      </c>
      <c r="E14891" s="2" t="s">
        <v>37957</v>
      </c>
    </row>
    <row r="14892" spans="1:5">
      <c r="A14892" s="2" t="s">
        <v>37952</v>
      </c>
      <c r="B14892" s="2" t="s">
        <v>37958</v>
      </c>
      <c r="C14892" s="2" t="s">
        <v>24</v>
      </c>
      <c r="D14892" s="2" t="s">
        <v>37959</v>
      </c>
      <c r="E14892" s="2" t="s">
        <v>37960</v>
      </c>
    </row>
    <row r="14893" spans="1:5">
      <c r="A14893" s="2" t="s">
        <v>37961</v>
      </c>
      <c r="B14893" s="2" t="s">
        <v>37962</v>
      </c>
      <c r="C14893" s="2" t="s">
        <v>7</v>
      </c>
      <c r="D14893" s="2" t="s">
        <v>37963</v>
      </c>
      <c r="E14893" s="2" t="s">
        <v>37964</v>
      </c>
    </row>
    <row r="14894" spans="1:5">
      <c r="A14894" s="2" t="s">
        <v>37961</v>
      </c>
      <c r="B14894" s="2" t="s">
        <v>37965</v>
      </c>
      <c r="C14894" s="2" t="s">
        <v>10702</v>
      </c>
      <c r="D14894" s="2" t="s">
        <v>37966</v>
      </c>
      <c r="E14894" s="2" t="s">
        <v>37964</v>
      </c>
    </row>
    <row r="14895" spans="1:5">
      <c r="A14895" s="2" t="s">
        <v>37961</v>
      </c>
      <c r="B14895" s="2" t="s">
        <v>37967</v>
      </c>
      <c r="C14895" s="2" t="s">
        <v>168</v>
      </c>
      <c r="D14895" s="2" t="s">
        <v>37968</v>
      </c>
      <c r="E14895" s="2" t="s">
        <v>37964</v>
      </c>
    </row>
    <row r="14896" spans="1:5">
      <c r="A14896" s="2" t="s">
        <v>37961</v>
      </c>
      <c r="B14896" s="2" t="s">
        <v>37969</v>
      </c>
      <c r="C14896" s="2"/>
      <c r="D14896" s="2"/>
      <c r="E14896" s="2" t="s">
        <v>37970</v>
      </c>
    </row>
    <row r="14897" spans="1:5">
      <c r="A14897" s="2" t="s">
        <v>37971</v>
      </c>
      <c r="B14897" s="2" t="s">
        <v>37972</v>
      </c>
      <c r="C14897" s="2" t="s">
        <v>7</v>
      </c>
      <c r="D14897" s="2" t="s">
        <v>37973</v>
      </c>
      <c r="E14897" s="2" t="s">
        <v>37974</v>
      </c>
    </row>
    <row r="14898" spans="1:5">
      <c r="A14898" s="2" t="s">
        <v>37971</v>
      </c>
      <c r="B14898" s="2" t="s">
        <v>37975</v>
      </c>
      <c r="C14898" s="2"/>
      <c r="D14898" s="2"/>
      <c r="E14898" s="2" t="s">
        <v>37976</v>
      </c>
    </row>
    <row r="14899" spans="1:5">
      <c r="A14899" s="2" t="s">
        <v>37977</v>
      </c>
      <c r="B14899" s="2" t="s">
        <v>37978</v>
      </c>
      <c r="C14899" s="2"/>
      <c r="D14899" s="2"/>
      <c r="E14899" s="2" t="s">
        <v>37979</v>
      </c>
    </row>
    <row r="14900" spans="1:5">
      <c r="A14900" s="2" t="s">
        <v>37977</v>
      </c>
      <c r="B14900" s="2" t="s">
        <v>37980</v>
      </c>
      <c r="C14900" s="2" t="s">
        <v>113</v>
      </c>
      <c r="D14900" s="2" t="s">
        <v>37981</v>
      </c>
      <c r="E14900" s="2" t="s">
        <v>37982</v>
      </c>
    </row>
    <row r="14901" spans="1:5">
      <c r="A14901" s="2" t="s">
        <v>37977</v>
      </c>
      <c r="B14901" s="2" t="s">
        <v>37983</v>
      </c>
      <c r="C14901" s="2"/>
      <c r="D14901" s="2"/>
      <c r="E14901" s="2" t="s">
        <v>37979</v>
      </c>
    </row>
    <row r="14902" spans="1:5">
      <c r="A14902" s="2" t="s">
        <v>37977</v>
      </c>
      <c r="B14902" s="2" t="s">
        <v>37984</v>
      </c>
      <c r="C14902" s="2" t="s">
        <v>24</v>
      </c>
      <c r="D14902" s="2" t="s">
        <v>37985</v>
      </c>
      <c r="E14902" s="2" t="s">
        <v>37982</v>
      </c>
    </row>
    <row r="14903" spans="1:5">
      <c r="A14903" s="2" t="s">
        <v>37986</v>
      </c>
      <c r="B14903" s="2" t="s">
        <v>37987</v>
      </c>
      <c r="C14903" s="2"/>
      <c r="D14903" s="2"/>
      <c r="E14903" s="2" t="s">
        <v>37988</v>
      </c>
    </row>
    <row r="14904" spans="1:5">
      <c r="A14904" s="2" t="s">
        <v>37986</v>
      </c>
      <c r="B14904" s="2" t="s">
        <v>37989</v>
      </c>
      <c r="C14904" s="2"/>
      <c r="D14904" s="2"/>
      <c r="E14904" s="2" t="s">
        <v>37988</v>
      </c>
    </row>
    <row r="14905" spans="1:5">
      <c r="A14905" s="2" t="s">
        <v>37990</v>
      </c>
      <c r="B14905" s="2" t="s">
        <v>37991</v>
      </c>
      <c r="C14905" s="2"/>
      <c r="D14905" s="2"/>
      <c r="E14905" s="2" t="s">
        <v>37992</v>
      </c>
    </row>
    <row r="14906" spans="1:5">
      <c r="A14906" s="2" t="s">
        <v>37990</v>
      </c>
      <c r="B14906" s="2" t="s">
        <v>37993</v>
      </c>
      <c r="C14906" s="2" t="s">
        <v>24</v>
      </c>
      <c r="D14906" s="2" t="s">
        <v>37994</v>
      </c>
      <c r="E14906" s="2" t="s">
        <v>37995</v>
      </c>
    </row>
    <row r="14907" spans="1:5">
      <c r="A14907" s="2" t="s">
        <v>37996</v>
      </c>
      <c r="B14907" s="2" t="s">
        <v>37997</v>
      </c>
      <c r="C14907" s="2"/>
      <c r="D14907" s="2"/>
      <c r="E14907" s="2"/>
    </row>
    <row r="14908" spans="1:5">
      <c r="A14908" s="2" t="s">
        <v>37998</v>
      </c>
      <c r="B14908" s="2" t="s">
        <v>37999</v>
      </c>
      <c r="C14908" s="2" t="s">
        <v>7</v>
      </c>
      <c r="D14908" s="2"/>
      <c r="E14908" s="2" t="s">
        <v>38000</v>
      </c>
    </row>
    <row r="14909" spans="1:5">
      <c r="A14909" s="2" t="s">
        <v>37998</v>
      </c>
      <c r="B14909" s="2" t="s">
        <v>38001</v>
      </c>
      <c r="C14909" s="2" t="s">
        <v>149</v>
      </c>
      <c r="D14909" s="2"/>
      <c r="E14909" s="2" t="s">
        <v>38000</v>
      </c>
    </row>
    <row r="14910" spans="1:5">
      <c r="A14910" s="2" t="s">
        <v>38002</v>
      </c>
      <c r="B14910" s="2" t="s">
        <v>38003</v>
      </c>
      <c r="C14910" s="2" t="s">
        <v>113</v>
      </c>
      <c r="D14910" s="2"/>
      <c r="E14910" s="2" t="s">
        <v>38004</v>
      </c>
    </row>
    <row r="14911" spans="1:5">
      <c r="A14911" s="2" t="s">
        <v>38002</v>
      </c>
      <c r="B14911" s="2" t="s">
        <v>38005</v>
      </c>
      <c r="C14911" s="2" t="s">
        <v>113</v>
      </c>
      <c r="D14911" s="2"/>
      <c r="E14911" s="2" t="s">
        <v>38004</v>
      </c>
    </row>
    <row r="14912" spans="1:5">
      <c r="A14912" s="2" t="s">
        <v>38006</v>
      </c>
      <c r="B14912" s="2" t="s">
        <v>38007</v>
      </c>
      <c r="C14912" s="2" t="s">
        <v>7</v>
      </c>
      <c r="D14912" s="2"/>
      <c r="E14912" s="2" t="s">
        <v>38008</v>
      </c>
    </row>
    <row r="14913" spans="1:5">
      <c r="A14913" s="2" t="s">
        <v>38006</v>
      </c>
      <c r="B14913" s="2" t="s">
        <v>38009</v>
      </c>
      <c r="C14913" s="2" t="s">
        <v>24</v>
      </c>
      <c r="D14913" s="2"/>
      <c r="E14913" s="2" t="s">
        <v>38008</v>
      </c>
    </row>
    <row r="14914" spans="1:5">
      <c r="A14914" s="2" t="s">
        <v>38010</v>
      </c>
      <c r="B14914" s="2" t="s">
        <v>38011</v>
      </c>
      <c r="C14914" s="2"/>
      <c r="D14914" s="2"/>
      <c r="E14914" s="2" t="s">
        <v>38012</v>
      </c>
    </row>
    <row r="14915" spans="1:5">
      <c r="A14915" s="2" t="s">
        <v>38010</v>
      </c>
      <c r="B14915" s="2" t="s">
        <v>38013</v>
      </c>
      <c r="C14915" s="2" t="s">
        <v>24</v>
      </c>
      <c r="D14915" s="2" t="s">
        <v>38014</v>
      </c>
      <c r="E14915" s="2" t="s">
        <v>38015</v>
      </c>
    </row>
    <row r="14916" spans="1:5">
      <c r="A14916" s="2" t="s">
        <v>38010</v>
      </c>
      <c r="B14916" s="2" t="s">
        <v>38016</v>
      </c>
      <c r="C14916" s="2" t="s">
        <v>22402</v>
      </c>
      <c r="D14916" s="2" t="s">
        <v>38017</v>
      </c>
      <c r="E14916" s="2" t="s">
        <v>38018</v>
      </c>
    </row>
    <row r="14917" spans="1:5">
      <c r="A14917" s="2" t="s">
        <v>38019</v>
      </c>
      <c r="B14917" s="2" t="s">
        <v>38020</v>
      </c>
      <c r="C14917" s="2"/>
      <c r="D14917" s="2"/>
      <c r="E14917" s="2" t="s">
        <v>38021</v>
      </c>
    </row>
    <row r="14918" spans="1:5">
      <c r="A14918" s="2" t="s">
        <v>38019</v>
      </c>
      <c r="B14918" s="2" t="s">
        <v>38022</v>
      </c>
      <c r="C14918" s="2" t="s">
        <v>1577</v>
      </c>
      <c r="D14918" s="2" t="s">
        <v>38023</v>
      </c>
      <c r="E14918" s="2" t="s">
        <v>38024</v>
      </c>
    </row>
    <row r="14919" spans="1:5">
      <c r="A14919" s="2" t="s">
        <v>38019</v>
      </c>
      <c r="B14919" s="2" t="s">
        <v>38025</v>
      </c>
      <c r="C14919" s="2" t="s">
        <v>38026</v>
      </c>
      <c r="D14919" s="2" t="s">
        <v>38027</v>
      </c>
      <c r="E14919" s="2" t="s">
        <v>38028</v>
      </c>
    </row>
    <row r="14920" spans="1:5">
      <c r="A14920" s="2" t="s">
        <v>38019</v>
      </c>
      <c r="B14920" s="2" t="s">
        <v>38029</v>
      </c>
      <c r="C14920" s="2" t="s">
        <v>38030</v>
      </c>
      <c r="D14920" s="2" t="s">
        <v>38031</v>
      </c>
      <c r="E14920" s="2" t="s">
        <v>109</v>
      </c>
    </row>
    <row r="14921" spans="1:5">
      <c r="A14921" s="2" t="s">
        <v>38019</v>
      </c>
      <c r="B14921" s="2" t="s">
        <v>38032</v>
      </c>
      <c r="C14921" s="2"/>
      <c r="D14921" s="2"/>
      <c r="E14921" s="2" t="s">
        <v>38033</v>
      </c>
    </row>
    <row r="14922" spans="1:5">
      <c r="A14922" s="2" t="s">
        <v>38034</v>
      </c>
      <c r="B14922" s="2" t="s">
        <v>38035</v>
      </c>
      <c r="C14922" s="2"/>
      <c r="D14922" s="2"/>
      <c r="E14922" s="2" t="s">
        <v>38036</v>
      </c>
    </row>
    <row r="14923" spans="1:5">
      <c r="A14923" s="2" t="s">
        <v>38034</v>
      </c>
      <c r="B14923" s="2" t="s">
        <v>38037</v>
      </c>
      <c r="C14923" s="2" t="s">
        <v>24</v>
      </c>
      <c r="D14923" s="2" t="s">
        <v>38038</v>
      </c>
      <c r="E14923" s="2" t="s">
        <v>38039</v>
      </c>
    </row>
    <row r="14924" spans="1:5">
      <c r="A14924" s="2" t="s">
        <v>38034</v>
      </c>
      <c r="B14924" s="2" t="s">
        <v>38040</v>
      </c>
      <c r="C14924" s="2"/>
      <c r="D14924" s="2"/>
      <c r="E14924" s="2" t="s">
        <v>38036</v>
      </c>
    </row>
    <row r="14925" spans="1:5">
      <c r="A14925" s="2" t="s">
        <v>38041</v>
      </c>
      <c r="B14925" s="2" t="s">
        <v>38042</v>
      </c>
      <c r="C14925" s="2" t="s">
        <v>38043</v>
      </c>
      <c r="D14925" s="2" t="s">
        <v>38044</v>
      </c>
      <c r="E14925" s="2" t="s">
        <v>38045</v>
      </c>
    </row>
    <row r="14926" spans="1:5">
      <c r="A14926" s="2" t="s">
        <v>38041</v>
      </c>
      <c r="B14926" s="2" t="s">
        <v>38046</v>
      </c>
      <c r="C14926" s="2" t="s">
        <v>38047</v>
      </c>
      <c r="D14926" s="2" t="s">
        <v>38044</v>
      </c>
      <c r="E14926" s="2" t="s">
        <v>38045</v>
      </c>
    </row>
    <row r="14927" spans="1:5">
      <c r="A14927" s="2" t="s">
        <v>38041</v>
      </c>
      <c r="B14927" s="2" t="s">
        <v>38048</v>
      </c>
      <c r="C14927" s="2" t="s">
        <v>38049</v>
      </c>
      <c r="D14927" s="2" t="s">
        <v>38044</v>
      </c>
      <c r="E14927" s="2" t="s">
        <v>38045</v>
      </c>
    </row>
    <row r="14928" spans="1:5">
      <c r="A14928" s="2" t="s">
        <v>38041</v>
      </c>
      <c r="B14928" s="2" t="s">
        <v>38050</v>
      </c>
      <c r="C14928" s="2" t="s">
        <v>6092</v>
      </c>
      <c r="D14928" s="2" t="s">
        <v>38044</v>
      </c>
      <c r="E14928" s="2" t="s">
        <v>38045</v>
      </c>
    </row>
    <row r="14929" spans="1:5">
      <c r="A14929" s="2" t="s">
        <v>38041</v>
      </c>
      <c r="B14929" s="2" t="s">
        <v>38051</v>
      </c>
      <c r="C14929" s="2" t="s">
        <v>38052</v>
      </c>
      <c r="D14929" s="2" t="s">
        <v>38044</v>
      </c>
      <c r="E14929" s="2" t="s">
        <v>38045</v>
      </c>
    </row>
    <row r="14930" spans="1:5">
      <c r="A14930" s="2" t="s">
        <v>38053</v>
      </c>
      <c r="B14930" s="2" t="s">
        <v>38054</v>
      </c>
      <c r="C14930" s="2" t="s">
        <v>38055</v>
      </c>
      <c r="D14930" s="2" t="s">
        <v>38056</v>
      </c>
      <c r="E14930" s="2" t="s">
        <v>38057</v>
      </c>
    </row>
    <row r="14931" spans="1:5">
      <c r="A14931" s="2" t="s">
        <v>38058</v>
      </c>
      <c r="B14931" s="2" t="s">
        <v>38059</v>
      </c>
      <c r="C14931" s="2"/>
      <c r="D14931" s="2"/>
      <c r="E14931" s="2" t="s">
        <v>38060</v>
      </c>
    </row>
    <row r="14932" spans="1:5">
      <c r="A14932" s="2" t="s">
        <v>38061</v>
      </c>
      <c r="B14932" s="2" t="s">
        <v>38062</v>
      </c>
      <c r="C14932" s="2" t="s">
        <v>7</v>
      </c>
      <c r="D14932" s="2" t="s">
        <v>38063</v>
      </c>
      <c r="E14932" s="2" t="s">
        <v>38064</v>
      </c>
    </row>
    <row r="14933" spans="1:5">
      <c r="A14933" s="2" t="s">
        <v>38065</v>
      </c>
      <c r="B14933" s="2" t="s">
        <v>38066</v>
      </c>
      <c r="C14933" s="2" t="s">
        <v>7</v>
      </c>
      <c r="D14933" s="2" t="s">
        <v>38067</v>
      </c>
      <c r="E14933" s="2" t="s">
        <v>38068</v>
      </c>
    </row>
    <row r="14934" spans="1:5">
      <c r="A14934" s="2" t="s">
        <v>38065</v>
      </c>
      <c r="B14934" s="2" t="s">
        <v>38069</v>
      </c>
      <c r="C14934" s="2" t="s">
        <v>24</v>
      </c>
      <c r="D14934" s="2" t="s">
        <v>38067</v>
      </c>
      <c r="E14934" s="2" t="s">
        <v>38068</v>
      </c>
    </row>
    <row r="14935" spans="1:5">
      <c r="A14935" s="2" t="s">
        <v>38070</v>
      </c>
      <c r="B14935" s="2" t="s">
        <v>38071</v>
      </c>
      <c r="C14935" s="2" t="s">
        <v>7</v>
      </c>
      <c r="D14935" s="2" t="s">
        <v>38072</v>
      </c>
      <c r="E14935" s="2" t="s">
        <v>38073</v>
      </c>
    </row>
    <row r="14936" spans="1:5">
      <c r="A14936" s="2" t="s">
        <v>38070</v>
      </c>
      <c r="B14936" s="2" t="s">
        <v>38074</v>
      </c>
      <c r="C14936" s="2" t="s">
        <v>168</v>
      </c>
      <c r="D14936" s="2" t="s">
        <v>38072</v>
      </c>
      <c r="E14936" s="2" t="s">
        <v>38073</v>
      </c>
    </row>
    <row r="14937" spans="1:5">
      <c r="A14937" s="2" t="s">
        <v>38075</v>
      </c>
      <c r="B14937" s="2" t="s">
        <v>38076</v>
      </c>
      <c r="C14937" s="2"/>
      <c r="D14937" s="2"/>
      <c r="E14937" s="2" t="s">
        <v>38077</v>
      </c>
    </row>
    <row r="14938" spans="1:5">
      <c r="A14938" s="2" t="s">
        <v>38075</v>
      </c>
      <c r="B14938" s="2" t="s">
        <v>38078</v>
      </c>
      <c r="C14938" s="2"/>
      <c r="D14938" s="2"/>
      <c r="E14938" s="2" t="s">
        <v>38077</v>
      </c>
    </row>
    <row r="14939" spans="1:5">
      <c r="A14939" s="2" t="s">
        <v>38075</v>
      </c>
      <c r="B14939" s="2" t="s">
        <v>38079</v>
      </c>
      <c r="C14939" s="2"/>
      <c r="D14939" s="2"/>
      <c r="E14939" s="2" t="s">
        <v>38077</v>
      </c>
    </row>
    <row r="14940" spans="1:5">
      <c r="A14940" s="2" t="s">
        <v>38075</v>
      </c>
      <c r="B14940" s="2" t="s">
        <v>38080</v>
      </c>
      <c r="C14940" s="2" t="s">
        <v>38081</v>
      </c>
      <c r="D14940" s="2" t="s">
        <v>38082</v>
      </c>
      <c r="E14940" s="2" t="s">
        <v>38083</v>
      </c>
    </row>
    <row r="14941" spans="1:5">
      <c r="A14941" s="2" t="s">
        <v>38075</v>
      </c>
      <c r="B14941" s="2" t="s">
        <v>38084</v>
      </c>
      <c r="C14941" s="2" t="s">
        <v>38085</v>
      </c>
      <c r="D14941" s="2" t="s">
        <v>38086</v>
      </c>
      <c r="E14941" s="2" t="s">
        <v>38083</v>
      </c>
    </row>
    <row r="14942" spans="1:5">
      <c r="A14942" s="2" t="s">
        <v>38087</v>
      </c>
      <c r="B14942" s="2" t="s">
        <v>38088</v>
      </c>
      <c r="C14942" s="2" t="s">
        <v>7</v>
      </c>
      <c r="D14942" s="2" t="s">
        <v>38089</v>
      </c>
      <c r="E14942" s="2" t="s">
        <v>38090</v>
      </c>
    </row>
    <row r="14943" spans="1:5">
      <c r="A14943" s="2" t="s">
        <v>38087</v>
      </c>
      <c r="B14943" s="2" t="s">
        <v>38091</v>
      </c>
      <c r="C14943" s="2" t="s">
        <v>168</v>
      </c>
      <c r="D14943" s="2" t="s">
        <v>38092</v>
      </c>
      <c r="E14943" s="2" t="s">
        <v>38090</v>
      </c>
    </row>
    <row r="14944" spans="1:5">
      <c r="A14944" s="2" t="s">
        <v>38093</v>
      </c>
      <c r="B14944" s="2" t="s">
        <v>38094</v>
      </c>
      <c r="C14944" s="2" t="s">
        <v>7</v>
      </c>
      <c r="D14944" s="2"/>
      <c r="E14944" s="2" t="s">
        <v>38095</v>
      </c>
    </row>
    <row r="14945" spans="1:5">
      <c r="A14945" s="2" t="s">
        <v>38093</v>
      </c>
      <c r="B14945" s="2" t="s">
        <v>38096</v>
      </c>
      <c r="C14945" s="2" t="s">
        <v>24</v>
      </c>
      <c r="D14945" s="2" t="s">
        <v>38097</v>
      </c>
      <c r="E14945" s="2" t="s">
        <v>38095</v>
      </c>
    </row>
    <row r="14946" spans="1:5">
      <c r="A14946" s="2" t="s">
        <v>38093</v>
      </c>
      <c r="B14946" s="2" t="s">
        <v>38098</v>
      </c>
      <c r="C14946" s="2" t="s">
        <v>38099</v>
      </c>
      <c r="D14946" s="2" t="s">
        <v>38100</v>
      </c>
      <c r="E14946" s="2" t="s">
        <v>38095</v>
      </c>
    </row>
    <row r="14947" spans="1:5">
      <c r="A14947" s="2" t="s">
        <v>38101</v>
      </c>
      <c r="B14947" s="2" t="s">
        <v>38102</v>
      </c>
      <c r="C14947" s="2"/>
      <c r="D14947" s="2"/>
      <c r="E14947" s="2" t="s">
        <v>38103</v>
      </c>
    </row>
    <row r="14948" spans="1:5">
      <c r="A14948" s="2" t="s">
        <v>38101</v>
      </c>
      <c r="B14948" s="2" t="s">
        <v>4682</v>
      </c>
      <c r="C14948" s="2" t="s">
        <v>4226</v>
      </c>
      <c r="D14948" s="2"/>
      <c r="E14948" s="2" t="s">
        <v>38104</v>
      </c>
    </row>
    <row r="14949" spans="1:5">
      <c r="A14949" s="2" t="s">
        <v>38101</v>
      </c>
      <c r="B14949" s="2" t="s">
        <v>38105</v>
      </c>
      <c r="C14949" s="2" t="s">
        <v>19157</v>
      </c>
      <c r="D14949" s="2"/>
      <c r="E14949" s="2" t="s">
        <v>38104</v>
      </c>
    </row>
    <row r="14950" spans="1:5">
      <c r="A14950" s="2" t="s">
        <v>38101</v>
      </c>
      <c r="B14950" s="2" t="s">
        <v>38106</v>
      </c>
      <c r="C14950" s="2"/>
      <c r="D14950" s="2"/>
      <c r="E14950" s="2" t="s">
        <v>38103</v>
      </c>
    </row>
    <row r="14951" spans="1:5">
      <c r="A14951" s="2" t="s">
        <v>38107</v>
      </c>
      <c r="B14951" s="2" t="s">
        <v>3353</v>
      </c>
      <c r="C14951" s="2" t="s">
        <v>7</v>
      </c>
      <c r="D14951" s="2" t="s">
        <v>3354</v>
      </c>
      <c r="E14951" s="2" t="s">
        <v>3355</v>
      </c>
    </row>
    <row r="14952" spans="1:5">
      <c r="A14952" s="2" t="s">
        <v>38107</v>
      </c>
      <c r="B14952" s="2" t="s">
        <v>38108</v>
      </c>
      <c r="C14952" s="2" t="s">
        <v>2342</v>
      </c>
      <c r="D14952" s="2" t="s">
        <v>38109</v>
      </c>
      <c r="E14952" s="2" t="s">
        <v>38110</v>
      </c>
    </row>
    <row r="14953" spans="1:5">
      <c r="A14953" s="2" t="s">
        <v>38111</v>
      </c>
      <c r="B14953" s="2" t="s">
        <v>38112</v>
      </c>
      <c r="C14953" s="2"/>
      <c r="D14953" s="2"/>
      <c r="E14953" s="2" t="s">
        <v>38113</v>
      </c>
    </row>
    <row r="14954" spans="1:5">
      <c r="A14954" s="2" t="s">
        <v>38111</v>
      </c>
      <c r="B14954" s="2" t="s">
        <v>38114</v>
      </c>
      <c r="C14954" s="2" t="s">
        <v>2031</v>
      </c>
      <c r="D14954" s="2" t="s">
        <v>38115</v>
      </c>
      <c r="E14954" s="2" t="s">
        <v>38116</v>
      </c>
    </row>
    <row r="14955" spans="1:5">
      <c r="A14955" s="2" t="s">
        <v>38111</v>
      </c>
      <c r="B14955" s="2" t="s">
        <v>38117</v>
      </c>
      <c r="C14955" s="2"/>
      <c r="D14955" s="2"/>
      <c r="E14955" s="2" t="s">
        <v>38113</v>
      </c>
    </row>
    <row r="14956" spans="1:5">
      <c r="A14956" s="2" t="s">
        <v>38111</v>
      </c>
      <c r="B14956" s="2" t="s">
        <v>38118</v>
      </c>
      <c r="C14956" s="2" t="s">
        <v>37463</v>
      </c>
      <c r="D14956" s="2" t="s">
        <v>38119</v>
      </c>
      <c r="E14956" s="2" t="s">
        <v>38120</v>
      </c>
    </row>
    <row r="14957" spans="1:5">
      <c r="A14957" s="2" t="s">
        <v>38121</v>
      </c>
      <c r="B14957" s="2" t="s">
        <v>38122</v>
      </c>
      <c r="C14957" s="2" t="s">
        <v>7</v>
      </c>
      <c r="D14957" s="2" t="s">
        <v>38123</v>
      </c>
      <c r="E14957" s="2" t="s">
        <v>38124</v>
      </c>
    </row>
    <row r="14958" spans="1:5">
      <c r="A14958" s="2" t="s">
        <v>38125</v>
      </c>
      <c r="B14958" s="2" t="s">
        <v>38126</v>
      </c>
      <c r="C14958" s="2"/>
      <c r="D14958" s="2"/>
      <c r="E14958" s="2" t="s">
        <v>38127</v>
      </c>
    </row>
    <row r="14959" spans="1:5">
      <c r="A14959" s="2" t="s">
        <v>38125</v>
      </c>
      <c r="B14959" s="2" t="s">
        <v>38128</v>
      </c>
      <c r="C14959" s="2"/>
      <c r="D14959" s="2"/>
      <c r="E14959" s="2" t="s">
        <v>38127</v>
      </c>
    </row>
    <row r="14960" spans="1:5">
      <c r="A14960" s="2" t="s">
        <v>38125</v>
      </c>
      <c r="B14960" s="2" t="s">
        <v>38129</v>
      </c>
      <c r="C14960" s="2" t="s">
        <v>247</v>
      </c>
      <c r="D14960" s="2" t="s">
        <v>38130</v>
      </c>
      <c r="E14960" s="2" t="s">
        <v>38131</v>
      </c>
    </row>
    <row r="14961" spans="1:5">
      <c r="A14961" s="2" t="s">
        <v>38132</v>
      </c>
      <c r="B14961" s="2" t="s">
        <v>8962</v>
      </c>
      <c r="C14961" s="2" t="s">
        <v>77</v>
      </c>
      <c r="D14961" s="2"/>
      <c r="E14961" s="2" t="s">
        <v>38133</v>
      </c>
    </row>
    <row r="14962" spans="1:5">
      <c r="A14962" s="2" t="s">
        <v>38132</v>
      </c>
      <c r="B14962" s="2" t="s">
        <v>38134</v>
      </c>
      <c r="C14962" s="2" t="s">
        <v>7</v>
      </c>
      <c r="D14962" s="2" t="s">
        <v>38135</v>
      </c>
      <c r="E14962" s="2" t="s">
        <v>38136</v>
      </c>
    </row>
    <row r="14963" spans="1:5">
      <c r="A14963" s="2" t="s">
        <v>38132</v>
      </c>
      <c r="B14963" s="2" t="s">
        <v>38137</v>
      </c>
      <c r="C14963" s="2"/>
      <c r="D14963" s="2"/>
      <c r="E14963" s="2" t="s">
        <v>8966</v>
      </c>
    </row>
    <row r="14964" spans="1:5">
      <c r="A14964" s="2" t="s">
        <v>38132</v>
      </c>
      <c r="B14964" s="2" t="s">
        <v>38138</v>
      </c>
      <c r="C14964" s="2"/>
      <c r="D14964" s="2"/>
      <c r="E14964" s="2" t="s">
        <v>38139</v>
      </c>
    </row>
    <row r="14965" spans="1:5">
      <c r="A14965" s="2" t="s">
        <v>38132</v>
      </c>
      <c r="B14965" s="2" t="s">
        <v>38140</v>
      </c>
      <c r="C14965" s="2" t="s">
        <v>501</v>
      </c>
      <c r="D14965" s="2" t="s">
        <v>38141</v>
      </c>
      <c r="E14965" s="2" t="s">
        <v>8964</v>
      </c>
    </row>
    <row r="14966" spans="1:5">
      <c r="A14966" s="2" t="s">
        <v>38142</v>
      </c>
      <c r="B14966" s="2" t="s">
        <v>38143</v>
      </c>
      <c r="C14966" s="2" t="s">
        <v>4377</v>
      </c>
      <c r="D14966" s="2" t="s">
        <v>38144</v>
      </c>
      <c r="E14966" s="2" t="s">
        <v>38145</v>
      </c>
    </row>
    <row r="14967" spans="1:5">
      <c r="A14967" s="2" t="s">
        <v>38142</v>
      </c>
      <c r="B14967" s="2" t="s">
        <v>38146</v>
      </c>
      <c r="C14967" s="2" t="s">
        <v>7</v>
      </c>
      <c r="D14967" s="2" t="s">
        <v>38147</v>
      </c>
      <c r="E14967" s="2" t="s">
        <v>38148</v>
      </c>
    </row>
    <row r="14968" spans="1:5">
      <c r="A14968" s="2" t="s">
        <v>38142</v>
      </c>
      <c r="B14968" s="2" t="s">
        <v>38149</v>
      </c>
      <c r="C14968" s="2" t="s">
        <v>168</v>
      </c>
      <c r="D14968" s="2" t="s">
        <v>38150</v>
      </c>
      <c r="E14968" s="2" t="s">
        <v>38151</v>
      </c>
    </row>
    <row r="14969" spans="1:5">
      <c r="A14969" s="2" t="s">
        <v>38142</v>
      </c>
      <c r="B14969" s="2" t="s">
        <v>38152</v>
      </c>
      <c r="C14969" s="2" t="s">
        <v>22851</v>
      </c>
      <c r="D14969" s="2" t="s">
        <v>38153</v>
      </c>
      <c r="E14969" s="2" t="s">
        <v>38154</v>
      </c>
    </row>
    <row r="14970" spans="1:5">
      <c r="A14970" s="2" t="s">
        <v>38155</v>
      </c>
      <c r="B14970" s="2" t="s">
        <v>38156</v>
      </c>
      <c r="C14970" s="2" t="s">
        <v>7</v>
      </c>
      <c r="D14970" s="2" t="s">
        <v>38157</v>
      </c>
      <c r="E14970" s="2" t="s">
        <v>38158</v>
      </c>
    </row>
    <row r="14971" spans="1:5">
      <c r="A14971" s="2" t="s">
        <v>38155</v>
      </c>
      <c r="B14971" s="2" t="s">
        <v>38159</v>
      </c>
      <c r="C14971" s="2" t="s">
        <v>24</v>
      </c>
      <c r="D14971" s="2" t="s">
        <v>38160</v>
      </c>
      <c r="E14971" s="2" t="s">
        <v>38158</v>
      </c>
    </row>
    <row r="14972" spans="1:5">
      <c r="A14972" s="2" t="s">
        <v>38155</v>
      </c>
      <c r="B14972" s="2" t="s">
        <v>38161</v>
      </c>
      <c r="C14972" s="2"/>
      <c r="D14972" s="2"/>
      <c r="E14972" s="2" t="s">
        <v>38162</v>
      </c>
    </row>
    <row r="14973" spans="1:5">
      <c r="A14973" s="2" t="s">
        <v>38155</v>
      </c>
      <c r="B14973" s="2" t="s">
        <v>38163</v>
      </c>
      <c r="C14973" s="2" t="s">
        <v>6738</v>
      </c>
      <c r="D14973" s="2" t="s">
        <v>38164</v>
      </c>
      <c r="E14973" s="2" t="s">
        <v>38158</v>
      </c>
    </row>
    <row r="14974" spans="1:5">
      <c r="A14974" s="2" t="s">
        <v>38155</v>
      </c>
      <c r="B14974" s="2" t="s">
        <v>38165</v>
      </c>
      <c r="C14974" s="2" t="s">
        <v>3131</v>
      </c>
      <c r="D14974" s="2" t="s">
        <v>38166</v>
      </c>
      <c r="E14974" s="2" t="s">
        <v>38158</v>
      </c>
    </row>
    <row r="14975" spans="1:5">
      <c r="A14975" s="2" t="s">
        <v>38167</v>
      </c>
      <c r="B14975" s="2" t="s">
        <v>38168</v>
      </c>
      <c r="C14975" s="2" t="s">
        <v>7</v>
      </c>
      <c r="D14975" s="2" t="s">
        <v>38169</v>
      </c>
      <c r="E14975" s="2" t="s">
        <v>38170</v>
      </c>
    </row>
    <row r="14976" spans="1:5">
      <c r="A14976" s="2" t="s">
        <v>38167</v>
      </c>
      <c r="B14976" s="2" t="s">
        <v>38171</v>
      </c>
      <c r="C14976" s="2" t="s">
        <v>1003</v>
      </c>
      <c r="D14976" s="2" t="s">
        <v>38172</v>
      </c>
      <c r="E14976" s="2" t="s">
        <v>38170</v>
      </c>
    </row>
    <row r="14977" spans="1:5">
      <c r="A14977" s="2" t="s">
        <v>38167</v>
      </c>
      <c r="B14977" s="2" t="s">
        <v>38173</v>
      </c>
      <c r="C14977" s="2" t="s">
        <v>396</v>
      </c>
      <c r="D14977" s="2" t="s">
        <v>38174</v>
      </c>
      <c r="E14977" s="2" t="s">
        <v>38170</v>
      </c>
    </row>
    <row r="14978" spans="1:5">
      <c r="A14978" s="2" t="s">
        <v>38167</v>
      </c>
      <c r="B14978" s="2" t="s">
        <v>38175</v>
      </c>
      <c r="C14978" s="2" t="s">
        <v>31</v>
      </c>
      <c r="D14978" s="2" t="s">
        <v>38176</v>
      </c>
      <c r="E14978" s="2" t="s">
        <v>38170</v>
      </c>
    </row>
    <row r="14979" spans="1:5">
      <c r="A14979" s="2" t="s">
        <v>38167</v>
      </c>
      <c r="B14979" s="2" t="s">
        <v>38177</v>
      </c>
      <c r="C14979" s="2" t="s">
        <v>1577</v>
      </c>
      <c r="D14979" s="2" t="s">
        <v>38178</v>
      </c>
      <c r="E14979" s="2" t="s">
        <v>38170</v>
      </c>
    </row>
    <row r="14980" spans="1:5">
      <c r="A14980" s="2" t="s">
        <v>38179</v>
      </c>
      <c r="B14980" s="2" t="s">
        <v>38180</v>
      </c>
      <c r="C14980" s="2"/>
      <c r="D14980" s="2"/>
      <c r="E14980" s="2" t="s">
        <v>38181</v>
      </c>
    </row>
    <row r="14981" spans="1:5">
      <c r="A14981" s="2" t="s">
        <v>38179</v>
      </c>
      <c r="B14981" s="2" t="s">
        <v>38182</v>
      </c>
      <c r="C14981" s="2" t="s">
        <v>38183</v>
      </c>
      <c r="D14981" s="2" t="s">
        <v>38184</v>
      </c>
      <c r="E14981" s="2" t="s">
        <v>38185</v>
      </c>
    </row>
    <row r="14982" spans="1:5">
      <c r="A14982" s="2" t="s">
        <v>38179</v>
      </c>
      <c r="B14982" s="2" t="s">
        <v>38186</v>
      </c>
      <c r="C14982" s="2" t="s">
        <v>38187</v>
      </c>
      <c r="D14982" s="2" t="s">
        <v>38188</v>
      </c>
      <c r="E14982" s="2" t="s">
        <v>38185</v>
      </c>
    </row>
    <row r="14983" spans="1:5">
      <c r="A14983" s="2" t="s">
        <v>38179</v>
      </c>
      <c r="B14983" s="2" t="s">
        <v>38189</v>
      </c>
      <c r="C14983" s="2" t="s">
        <v>9342</v>
      </c>
      <c r="D14983" s="2" t="s">
        <v>38190</v>
      </c>
      <c r="E14983" s="2" t="s">
        <v>38191</v>
      </c>
    </row>
    <row r="14984" spans="1:5">
      <c r="A14984" s="2" t="s">
        <v>38179</v>
      </c>
      <c r="B14984" s="2" t="s">
        <v>38192</v>
      </c>
      <c r="C14984" s="2"/>
      <c r="D14984" s="2"/>
      <c r="E14984" s="2" t="s">
        <v>38181</v>
      </c>
    </row>
    <row r="14985" spans="1:5">
      <c r="A14985" s="2" t="s">
        <v>38193</v>
      </c>
      <c r="B14985" s="2" t="s">
        <v>38194</v>
      </c>
      <c r="C14985" s="2" t="s">
        <v>168</v>
      </c>
      <c r="D14985" s="2" t="s">
        <v>38195</v>
      </c>
      <c r="E14985" s="2" t="s">
        <v>38196</v>
      </c>
    </row>
    <row r="14986" spans="1:5">
      <c r="A14986" s="2" t="s">
        <v>38197</v>
      </c>
      <c r="B14986" s="2" t="s">
        <v>38198</v>
      </c>
      <c r="C14986" s="2"/>
      <c r="D14986" s="2"/>
      <c r="E14986" s="2" t="s">
        <v>38199</v>
      </c>
    </row>
    <row r="14987" spans="1:5">
      <c r="A14987" s="2" t="s">
        <v>38197</v>
      </c>
      <c r="B14987" s="2" t="s">
        <v>38200</v>
      </c>
      <c r="C14987" s="2"/>
      <c r="D14987" s="2"/>
      <c r="E14987" s="2" t="s">
        <v>38201</v>
      </c>
    </row>
    <row r="14988" spans="1:5">
      <c r="A14988" s="2" t="s">
        <v>38202</v>
      </c>
      <c r="B14988" s="2" t="s">
        <v>38203</v>
      </c>
      <c r="C14988" s="2"/>
      <c r="D14988" s="2"/>
      <c r="E14988" s="2" t="s">
        <v>38204</v>
      </c>
    </row>
    <row r="14989" spans="1:5">
      <c r="A14989" s="2" t="s">
        <v>38205</v>
      </c>
      <c r="B14989" s="2" t="s">
        <v>38206</v>
      </c>
      <c r="C14989" s="2" t="s">
        <v>38207</v>
      </c>
      <c r="D14989" s="2" t="s">
        <v>38208</v>
      </c>
      <c r="E14989" s="2" t="s">
        <v>38209</v>
      </c>
    </row>
    <row r="14990" spans="1:5">
      <c r="A14990" s="2" t="s">
        <v>38205</v>
      </c>
      <c r="B14990" s="2" t="s">
        <v>38210</v>
      </c>
      <c r="C14990" s="2" t="s">
        <v>100</v>
      </c>
      <c r="D14990" s="2" t="s">
        <v>38211</v>
      </c>
      <c r="E14990" s="2" t="s">
        <v>38209</v>
      </c>
    </row>
    <row r="14991" spans="1:5">
      <c r="A14991" s="2" t="s">
        <v>38205</v>
      </c>
      <c r="B14991" s="2" t="s">
        <v>38212</v>
      </c>
      <c r="C14991" s="2" t="s">
        <v>3205</v>
      </c>
      <c r="D14991" s="2" t="s">
        <v>38213</v>
      </c>
      <c r="E14991" s="2" t="s">
        <v>38209</v>
      </c>
    </row>
    <row r="14992" spans="1:5">
      <c r="A14992" s="2" t="s">
        <v>38214</v>
      </c>
      <c r="B14992" s="2" t="s">
        <v>38215</v>
      </c>
      <c r="C14992" s="2" t="s">
        <v>38216</v>
      </c>
      <c r="D14992" s="2"/>
      <c r="E14992" s="2" t="s">
        <v>38217</v>
      </c>
    </row>
    <row r="14993" spans="1:5">
      <c r="A14993" s="2" t="s">
        <v>38214</v>
      </c>
      <c r="B14993" s="2" t="s">
        <v>38218</v>
      </c>
      <c r="C14993" s="2" t="s">
        <v>31</v>
      </c>
      <c r="D14993" s="2" t="s">
        <v>38219</v>
      </c>
      <c r="E14993" s="2" t="s">
        <v>38220</v>
      </c>
    </row>
    <row r="14994" spans="1:5">
      <c r="A14994" s="2" t="s">
        <v>38214</v>
      </c>
      <c r="B14994" s="2" t="s">
        <v>38221</v>
      </c>
      <c r="C14994" s="2" t="s">
        <v>38222</v>
      </c>
      <c r="D14994" s="2"/>
      <c r="E14994" s="2" t="s">
        <v>38217</v>
      </c>
    </row>
    <row r="14995" spans="1:5">
      <c r="A14995" s="2" t="s">
        <v>38223</v>
      </c>
      <c r="B14995" s="2" t="s">
        <v>38224</v>
      </c>
      <c r="C14995" s="2" t="s">
        <v>1523</v>
      </c>
      <c r="D14995" s="2" t="s">
        <v>38225</v>
      </c>
      <c r="E14995" s="2" t="s">
        <v>38226</v>
      </c>
    </row>
    <row r="14996" spans="1:5">
      <c r="A14996" s="2" t="s">
        <v>38223</v>
      </c>
      <c r="B14996" s="2" t="s">
        <v>38227</v>
      </c>
      <c r="C14996" s="2" t="s">
        <v>119</v>
      </c>
      <c r="D14996" s="2" t="s">
        <v>38228</v>
      </c>
      <c r="E14996" s="2" t="s">
        <v>38229</v>
      </c>
    </row>
    <row r="14997" spans="1:5">
      <c r="A14997" s="2" t="s">
        <v>38223</v>
      </c>
      <c r="B14997" s="2" t="s">
        <v>38230</v>
      </c>
      <c r="C14997" s="2" t="s">
        <v>1003</v>
      </c>
      <c r="D14997" s="2" t="s">
        <v>38231</v>
      </c>
      <c r="E14997" s="2" t="s">
        <v>38229</v>
      </c>
    </row>
    <row r="14998" spans="1:5">
      <c r="A14998" s="2" t="s">
        <v>38223</v>
      </c>
      <c r="B14998" s="2" t="s">
        <v>38232</v>
      </c>
      <c r="C14998" s="2"/>
      <c r="D14998" s="2"/>
      <c r="E14998" s="2" t="s">
        <v>38233</v>
      </c>
    </row>
    <row r="14999" spans="1:5">
      <c r="A14999" s="2" t="s">
        <v>38234</v>
      </c>
      <c r="B14999" s="2" t="s">
        <v>38235</v>
      </c>
      <c r="C14999" s="2" t="s">
        <v>7</v>
      </c>
      <c r="D14999" s="2" t="s">
        <v>38236</v>
      </c>
      <c r="E14999" s="2" t="s">
        <v>38237</v>
      </c>
    </row>
    <row r="15000" spans="1:5">
      <c r="A15000" s="2" t="s">
        <v>38234</v>
      </c>
      <c r="B15000" s="2" t="s">
        <v>38238</v>
      </c>
      <c r="C15000" s="2"/>
      <c r="D15000" s="2"/>
      <c r="E15000" s="2" t="s">
        <v>38239</v>
      </c>
    </row>
    <row r="15001" spans="1:5">
      <c r="A15001" s="2" t="s">
        <v>38234</v>
      </c>
      <c r="B15001" s="2" t="s">
        <v>38240</v>
      </c>
      <c r="C15001" s="2" t="s">
        <v>38241</v>
      </c>
      <c r="D15001" s="2" t="s">
        <v>38242</v>
      </c>
      <c r="E15001" s="2" t="s">
        <v>38237</v>
      </c>
    </row>
    <row r="15002" spans="1:5">
      <c r="A15002" s="2" t="s">
        <v>38243</v>
      </c>
      <c r="B15002" s="2" t="s">
        <v>38244</v>
      </c>
      <c r="C15002" s="2" t="s">
        <v>792</v>
      </c>
      <c r="D15002" s="2"/>
      <c r="E15002" s="2" t="s">
        <v>109</v>
      </c>
    </row>
    <row r="15003" spans="1:5">
      <c r="A15003" s="2" t="s">
        <v>38243</v>
      </c>
      <c r="B15003" s="2" t="s">
        <v>38245</v>
      </c>
      <c r="C15003" s="2" t="s">
        <v>1546</v>
      </c>
      <c r="D15003" s="2"/>
      <c r="E15003" s="2" t="s">
        <v>109</v>
      </c>
    </row>
    <row r="15004" spans="1:5">
      <c r="A15004" s="2" t="s">
        <v>38243</v>
      </c>
      <c r="B15004" s="2" t="s">
        <v>38246</v>
      </c>
      <c r="C15004" s="2" t="s">
        <v>113</v>
      </c>
      <c r="D15004" s="2"/>
      <c r="E15004" s="2" t="s">
        <v>109</v>
      </c>
    </row>
    <row r="15005" spans="1:5">
      <c r="A15005" s="2" t="s">
        <v>38243</v>
      </c>
      <c r="B15005" s="2" t="s">
        <v>38247</v>
      </c>
      <c r="C15005" s="2" t="s">
        <v>113</v>
      </c>
      <c r="D15005" s="2"/>
      <c r="E15005" s="2" t="s">
        <v>109</v>
      </c>
    </row>
    <row r="15006" spans="1:5">
      <c r="A15006" s="2" t="s">
        <v>38243</v>
      </c>
      <c r="B15006" s="2" t="s">
        <v>38248</v>
      </c>
      <c r="C15006" s="2" t="s">
        <v>113</v>
      </c>
      <c r="D15006" s="2"/>
      <c r="E15006" s="2" t="s">
        <v>109</v>
      </c>
    </row>
    <row r="15007" spans="1:5">
      <c r="A15007" s="2" t="s">
        <v>38243</v>
      </c>
      <c r="B15007" s="2" t="s">
        <v>38249</v>
      </c>
      <c r="C15007" s="2" t="s">
        <v>113</v>
      </c>
      <c r="D15007" s="2"/>
      <c r="E15007" s="2" t="s">
        <v>109</v>
      </c>
    </row>
    <row r="15008" spans="1:5">
      <c r="A15008" s="2" t="s">
        <v>38243</v>
      </c>
      <c r="B15008" s="2" t="s">
        <v>38250</v>
      </c>
      <c r="C15008" s="2" t="s">
        <v>113</v>
      </c>
      <c r="D15008" s="2"/>
      <c r="E15008" s="2" t="s">
        <v>109</v>
      </c>
    </row>
    <row r="15009" spans="1:5">
      <c r="A15009" s="2" t="s">
        <v>38243</v>
      </c>
      <c r="B15009" s="2" t="s">
        <v>38251</v>
      </c>
      <c r="C15009" s="2" t="s">
        <v>113</v>
      </c>
      <c r="D15009" s="2"/>
      <c r="E15009" s="2" t="s">
        <v>109</v>
      </c>
    </row>
    <row r="15010" spans="1:5">
      <c r="A15010" s="2" t="s">
        <v>38243</v>
      </c>
      <c r="B15010" s="2" t="s">
        <v>38252</v>
      </c>
      <c r="C15010" s="2" t="s">
        <v>7</v>
      </c>
      <c r="D15010" s="2" t="s">
        <v>38253</v>
      </c>
      <c r="E15010" s="2" t="s">
        <v>38254</v>
      </c>
    </row>
    <row r="15011" spans="1:5">
      <c r="A15011" s="2" t="s">
        <v>38243</v>
      </c>
      <c r="B15011" s="2" t="s">
        <v>38255</v>
      </c>
      <c r="C15011" s="2" t="s">
        <v>5208</v>
      </c>
      <c r="D15011" s="2" t="s">
        <v>38256</v>
      </c>
      <c r="E15011" s="2" t="s">
        <v>38254</v>
      </c>
    </row>
    <row r="15012" spans="1:5">
      <c r="A15012" s="2" t="s">
        <v>38243</v>
      </c>
      <c r="B15012" s="2" t="s">
        <v>38257</v>
      </c>
      <c r="C15012" s="2" t="s">
        <v>247</v>
      </c>
      <c r="D15012" s="2" t="s">
        <v>38258</v>
      </c>
      <c r="E15012" s="2" t="s">
        <v>38254</v>
      </c>
    </row>
    <row r="15013" spans="1:5">
      <c r="A15013" s="2" t="s">
        <v>38243</v>
      </c>
      <c r="B15013" s="2" t="s">
        <v>38259</v>
      </c>
      <c r="C15013" s="2" t="s">
        <v>9342</v>
      </c>
      <c r="D15013" s="2" t="s">
        <v>38260</v>
      </c>
      <c r="E15013" s="2" t="s">
        <v>38254</v>
      </c>
    </row>
    <row r="15014" spans="1:5">
      <c r="A15014" s="2" t="s">
        <v>38261</v>
      </c>
      <c r="B15014" s="2" t="s">
        <v>38262</v>
      </c>
      <c r="C15014" s="2"/>
      <c r="D15014" s="2"/>
      <c r="E15014" s="2" t="s">
        <v>38263</v>
      </c>
    </row>
    <row r="15015" spans="1:5">
      <c r="A15015" s="2" t="s">
        <v>38261</v>
      </c>
      <c r="B15015" s="2" t="s">
        <v>38264</v>
      </c>
      <c r="C15015" s="2" t="s">
        <v>24</v>
      </c>
      <c r="D15015" s="2" t="s">
        <v>38265</v>
      </c>
      <c r="E15015" s="2" t="s">
        <v>38266</v>
      </c>
    </row>
    <row r="15016" spans="1:5">
      <c r="A15016" s="2" t="s">
        <v>38261</v>
      </c>
      <c r="B15016" s="2" t="s">
        <v>38267</v>
      </c>
      <c r="C15016" s="2" t="s">
        <v>38268</v>
      </c>
      <c r="D15016" s="2" t="s">
        <v>38269</v>
      </c>
      <c r="E15016" s="2" t="s">
        <v>38266</v>
      </c>
    </row>
    <row r="15017" spans="1:5">
      <c r="A15017" s="2" t="s">
        <v>38261</v>
      </c>
      <c r="B15017" s="2" t="s">
        <v>38270</v>
      </c>
      <c r="C15017" s="2" t="s">
        <v>38271</v>
      </c>
      <c r="D15017" s="2" t="s">
        <v>38272</v>
      </c>
      <c r="E15017" s="2" t="s">
        <v>38273</v>
      </c>
    </row>
    <row r="15018" spans="1:5">
      <c r="A15018" s="2" t="s">
        <v>38261</v>
      </c>
      <c r="B15018" s="2" t="s">
        <v>38274</v>
      </c>
      <c r="C15018" s="2" t="s">
        <v>38275</v>
      </c>
      <c r="D15018" s="2" t="s">
        <v>38276</v>
      </c>
      <c r="E15018" s="2" t="s">
        <v>38273</v>
      </c>
    </row>
    <row r="15019" spans="1:5">
      <c r="A15019" s="2" t="s">
        <v>38277</v>
      </c>
      <c r="B15019" s="2" t="s">
        <v>38278</v>
      </c>
      <c r="C15019" s="2" t="s">
        <v>113</v>
      </c>
      <c r="D15019" s="2"/>
      <c r="E15019" s="2" t="s">
        <v>38279</v>
      </c>
    </row>
    <row r="15020" spans="1:5">
      <c r="A15020" s="2" t="s">
        <v>38277</v>
      </c>
      <c r="B15020" s="2" t="s">
        <v>38280</v>
      </c>
      <c r="C15020" s="2"/>
      <c r="D15020" s="2"/>
      <c r="E15020" s="2" t="s">
        <v>38281</v>
      </c>
    </row>
    <row r="15021" spans="1:5">
      <c r="A15021" s="2" t="s">
        <v>38282</v>
      </c>
      <c r="B15021" s="2" t="s">
        <v>38283</v>
      </c>
      <c r="C15021" s="2" t="s">
        <v>707</v>
      </c>
      <c r="D15021" s="2" t="s">
        <v>38284</v>
      </c>
      <c r="E15021" s="2" t="s">
        <v>38285</v>
      </c>
    </row>
    <row r="15022" spans="1:5">
      <c r="A15022" s="2" t="s">
        <v>38282</v>
      </c>
      <c r="B15022" s="2" t="s">
        <v>38286</v>
      </c>
      <c r="C15022" s="2" t="s">
        <v>31</v>
      </c>
      <c r="D15022" s="2" t="s">
        <v>38284</v>
      </c>
      <c r="E15022" s="2" t="s">
        <v>38285</v>
      </c>
    </row>
    <row r="15023" spans="1:5">
      <c r="A15023" s="2" t="s">
        <v>38282</v>
      </c>
      <c r="B15023" s="2" t="s">
        <v>38287</v>
      </c>
      <c r="C15023" s="2" t="s">
        <v>24</v>
      </c>
      <c r="D15023" s="2" t="s">
        <v>38284</v>
      </c>
      <c r="E15023" s="2" t="s">
        <v>38285</v>
      </c>
    </row>
    <row r="15024" spans="1:5">
      <c r="A15024" s="2" t="s">
        <v>38288</v>
      </c>
      <c r="B15024" s="2" t="s">
        <v>38289</v>
      </c>
      <c r="C15024" s="2" t="s">
        <v>7</v>
      </c>
      <c r="D15024" s="2"/>
      <c r="E15024" s="2" t="s">
        <v>38290</v>
      </c>
    </row>
    <row r="15025" spans="1:5">
      <c r="A15025" s="2" t="s">
        <v>38288</v>
      </c>
      <c r="B15025" s="2" t="s">
        <v>38291</v>
      </c>
      <c r="C15025" s="2" t="s">
        <v>24</v>
      </c>
      <c r="D15025" s="2"/>
      <c r="E15025" s="2" t="s">
        <v>38290</v>
      </c>
    </row>
    <row r="15026" spans="1:5">
      <c r="A15026" s="2" t="s">
        <v>38292</v>
      </c>
      <c r="B15026" s="2" t="s">
        <v>38293</v>
      </c>
      <c r="C15026" s="2" t="s">
        <v>1649</v>
      </c>
      <c r="D15026" s="2" t="s">
        <v>38294</v>
      </c>
      <c r="E15026" s="2" t="s">
        <v>38295</v>
      </c>
    </row>
    <row r="15027" spans="1:5">
      <c r="A15027" s="2" t="s">
        <v>38292</v>
      </c>
      <c r="B15027" s="2" t="s">
        <v>38296</v>
      </c>
      <c r="C15027" s="2" t="s">
        <v>119</v>
      </c>
      <c r="D15027" s="2" t="s">
        <v>38297</v>
      </c>
      <c r="E15027" s="2" t="s">
        <v>38295</v>
      </c>
    </row>
    <row r="15028" spans="1:5">
      <c r="A15028" s="2" t="s">
        <v>38292</v>
      </c>
      <c r="B15028" s="2" t="s">
        <v>38298</v>
      </c>
      <c r="C15028" s="2" t="s">
        <v>221</v>
      </c>
      <c r="D15028" s="2" t="s">
        <v>38299</v>
      </c>
      <c r="E15028" s="2" t="s">
        <v>38295</v>
      </c>
    </row>
    <row r="15029" spans="1:5">
      <c r="A15029" s="2" t="s">
        <v>38292</v>
      </c>
      <c r="B15029" s="2" t="s">
        <v>38300</v>
      </c>
      <c r="C15029" s="2" t="s">
        <v>24</v>
      </c>
      <c r="D15029" s="2" t="s">
        <v>38301</v>
      </c>
      <c r="E15029" s="2" t="s">
        <v>38295</v>
      </c>
    </row>
    <row r="15030" spans="1:5">
      <c r="A15030" s="2" t="s">
        <v>38292</v>
      </c>
      <c r="B15030" s="2" t="s">
        <v>38302</v>
      </c>
      <c r="C15030" s="2" t="s">
        <v>14289</v>
      </c>
      <c r="D15030" s="2" t="s">
        <v>38303</v>
      </c>
      <c r="E15030" s="2" t="s">
        <v>38295</v>
      </c>
    </row>
    <row r="15031" spans="1:5">
      <c r="A15031" s="2" t="s">
        <v>38304</v>
      </c>
      <c r="B15031" s="2" t="s">
        <v>38305</v>
      </c>
      <c r="C15031" s="2" t="s">
        <v>7</v>
      </c>
      <c r="D15031" s="2" t="s">
        <v>38306</v>
      </c>
      <c r="E15031" s="2" t="s">
        <v>38307</v>
      </c>
    </row>
    <row r="15032" spans="1:5">
      <c r="A15032" s="2" t="s">
        <v>38304</v>
      </c>
      <c r="B15032" s="2" t="s">
        <v>38308</v>
      </c>
      <c r="C15032" s="2" t="s">
        <v>1604</v>
      </c>
      <c r="D15032" s="2"/>
      <c r="E15032" s="2" t="s">
        <v>38307</v>
      </c>
    </row>
    <row r="15033" spans="1:5">
      <c r="A15033" s="2" t="s">
        <v>38309</v>
      </c>
      <c r="B15033" s="2" t="s">
        <v>38310</v>
      </c>
      <c r="C15033" s="2" t="s">
        <v>7</v>
      </c>
      <c r="D15033" s="2" t="s">
        <v>38311</v>
      </c>
      <c r="E15033" s="2" t="s">
        <v>38312</v>
      </c>
    </row>
    <row r="15034" spans="1:5">
      <c r="A15034" s="2" t="s">
        <v>38309</v>
      </c>
      <c r="B15034" s="2" t="s">
        <v>38313</v>
      </c>
      <c r="C15034" s="2" t="s">
        <v>24</v>
      </c>
      <c r="D15034" s="2" t="s">
        <v>38314</v>
      </c>
      <c r="E15034" s="2" t="s">
        <v>38315</v>
      </c>
    </row>
    <row r="15035" spans="1:5">
      <c r="A15035" s="2" t="s">
        <v>38309</v>
      </c>
      <c r="B15035" s="2" t="s">
        <v>38316</v>
      </c>
      <c r="C15035" s="2" t="s">
        <v>38317</v>
      </c>
      <c r="D15035" s="2" t="s">
        <v>38318</v>
      </c>
      <c r="E15035" s="2" t="s">
        <v>38319</v>
      </c>
    </row>
    <row r="15036" spans="1:5">
      <c r="A15036" s="2" t="s">
        <v>38309</v>
      </c>
      <c r="B15036" s="2" t="s">
        <v>38320</v>
      </c>
      <c r="C15036" s="2" t="s">
        <v>149</v>
      </c>
      <c r="D15036" s="2" t="s">
        <v>38321</v>
      </c>
      <c r="E15036" s="2" t="s">
        <v>38319</v>
      </c>
    </row>
    <row r="15037" spans="1:5">
      <c r="A15037" s="2" t="s">
        <v>38309</v>
      </c>
      <c r="B15037" s="2" t="s">
        <v>38322</v>
      </c>
      <c r="C15037" s="2" t="s">
        <v>38323</v>
      </c>
      <c r="D15037" s="2" t="s">
        <v>38324</v>
      </c>
      <c r="E15037" s="2" t="s">
        <v>38319</v>
      </c>
    </row>
    <row r="15038" spans="1:5">
      <c r="A15038" s="2" t="s">
        <v>38325</v>
      </c>
      <c r="B15038" s="2" t="s">
        <v>4557</v>
      </c>
      <c r="C15038" s="2" t="s">
        <v>38326</v>
      </c>
      <c r="D15038" s="2" t="s">
        <v>4558</v>
      </c>
      <c r="E15038" s="2" t="s">
        <v>4559</v>
      </c>
    </row>
    <row r="15039" spans="1:5">
      <c r="A15039" s="2" t="s">
        <v>38327</v>
      </c>
      <c r="B15039" s="2" t="s">
        <v>38328</v>
      </c>
      <c r="C15039" s="2" t="s">
        <v>77</v>
      </c>
      <c r="D15039" s="2" t="s">
        <v>38329</v>
      </c>
      <c r="E15039" s="2" t="s">
        <v>38330</v>
      </c>
    </row>
    <row r="15040" spans="1:5">
      <c r="A15040" s="2" t="s">
        <v>38327</v>
      </c>
      <c r="B15040" s="2" t="s">
        <v>38331</v>
      </c>
      <c r="C15040" s="2" t="s">
        <v>119</v>
      </c>
      <c r="D15040" s="2" t="s">
        <v>38329</v>
      </c>
      <c r="E15040" s="2" t="s">
        <v>38330</v>
      </c>
    </row>
    <row r="15041" spans="1:5">
      <c r="A15041" s="2" t="s">
        <v>38327</v>
      </c>
      <c r="B15041" s="2" t="s">
        <v>38332</v>
      </c>
      <c r="C15041" s="2" t="s">
        <v>119</v>
      </c>
      <c r="D15041" s="2" t="s">
        <v>38329</v>
      </c>
      <c r="E15041" s="2" t="s">
        <v>38330</v>
      </c>
    </row>
    <row r="15042" spans="1:5">
      <c r="A15042" s="2" t="s">
        <v>38327</v>
      </c>
      <c r="B15042" s="2" t="s">
        <v>38333</v>
      </c>
      <c r="C15042" s="2" t="s">
        <v>7</v>
      </c>
      <c r="D15042" s="2" t="s">
        <v>38334</v>
      </c>
      <c r="E15042" s="2" t="s">
        <v>38330</v>
      </c>
    </row>
    <row r="15043" spans="1:5">
      <c r="A15043" s="2" t="s">
        <v>38327</v>
      </c>
      <c r="B15043" s="2" t="s">
        <v>38335</v>
      </c>
      <c r="C15043" s="2" t="s">
        <v>24</v>
      </c>
      <c r="D15043" s="2" t="s">
        <v>38336</v>
      </c>
      <c r="E15043" s="2" t="s">
        <v>38330</v>
      </c>
    </row>
    <row r="15044" spans="1:5">
      <c r="A15044" s="2" t="s">
        <v>38327</v>
      </c>
      <c r="B15044" s="2" t="s">
        <v>38337</v>
      </c>
      <c r="C15044" s="2"/>
      <c r="D15044" s="2"/>
      <c r="E15044" s="2" t="s">
        <v>38338</v>
      </c>
    </row>
    <row r="15045" spans="1:5">
      <c r="A15045" s="2" t="s">
        <v>38327</v>
      </c>
      <c r="B15045" s="2" t="s">
        <v>38339</v>
      </c>
      <c r="C15045" s="2" t="s">
        <v>106</v>
      </c>
      <c r="D15045" s="2" t="s">
        <v>38340</v>
      </c>
      <c r="E15045" s="2" t="s">
        <v>38330</v>
      </c>
    </row>
    <row r="15046" spans="1:5">
      <c r="A15046" s="2" t="s">
        <v>38341</v>
      </c>
      <c r="B15046" s="2" t="s">
        <v>38342</v>
      </c>
      <c r="C15046" s="2" t="s">
        <v>7</v>
      </c>
      <c r="D15046" s="2" t="s">
        <v>38343</v>
      </c>
      <c r="E15046" s="2" t="s">
        <v>38344</v>
      </c>
    </row>
    <row r="15047" spans="1:5">
      <c r="A15047" s="2" t="s">
        <v>38341</v>
      </c>
      <c r="B15047" s="2" t="s">
        <v>38345</v>
      </c>
      <c r="C15047" s="2"/>
      <c r="D15047" s="2"/>
      <c r="E15047" s="2" t="s">
        <v>38346</v>
      </c>
    </row>
    <row r="15048" spans="1:5">
      <c r="A15048" s="2" t="s">
        <v>38341</v>
      </c>
      <c r="B15048" s="2" t="s">
        <v>38347</v>
      </c>
      <c r="C15048" s="2" t="s">
        <v>21366</v>
      </c>
      <c r="D15048" s="2" t="s">
        <v>38348</v>
      </c>
      <c r="E15048" s="2" t="s">
        <v>38344</v>
      </c>
    </row>
    <row r="15049" spans="1:5">
      <c r="A15049" s="2" t="s">
        <v>38349</v>
      </c>
      <c r="B15049" s="2" t="s">
        <v>38350</v>
      </c>
      <c r="C15049" s="2"/>
      <c r="D15049" s="2"/>
      <c r="E15049" s="2" t="s">
        <v>38351</v>
      </c>
    </row>
    <row r="15050" spans="1:5">
      <c r="A15050" s="2" t="s">
        <v>38349</v>
      </c>
      <c r="B15050" s="2" t="s">
        <v>38352</v>
      </c>
      <c r="C15050" s="2" t="s">
        <v>168</v>
      </c>
      <c r="D15050" s="2" t="s">
        <v>38353</v>
      </c>
      <c r="E15050" s="2" t="s">
        <v>38354</v>
      </c>
    </row>
    <row r="15051" spans="1:5">
      <c r="A15051" s="2" t="s">
        <v>38355</v>
      </c>
      <c r="B15051" s="2" t="s">
        <v>15758</v>
      </c>
      <c r="C15051" s="2" t="s">
        <v>7</v>
      </c>
      <c r="D15051" s="2"/>
      <c r="E15051" s="2" t="s">
        <v>38356</v>
      </c>
    </row>
    <row r="15052" spans="1:5">
      <c r="A15052" s="2" t="s">
        <v>38355</v>
      </c>
      <c r="B15052" s="2" t="s">
        <v>38357</v>
      </c>
      <c r="C15052" s="2"/>
      <c r="D15052" s="2"/>
      <c r="E15052" s="2" t="s">
        <v>38358</v>
      </c>
    </row>
    <row r="15053" spans="1:5">
      <c r="A15053" s="2" t="s">
        <v>38355</v>
      </c>
      <c r="B15053" s="2" t="s">
        <v>38359</v>
      </c>
      <c r="C15053" s="2"/>
      <c r="D15053" s="2"/>
      <c r="E15053" s="2" t="s">
        <v>38358</v>
      </c>
    </row>
    <row r="15054" spans="1:5">
      <c r="A15054" s="2" t="s">
        <v>38360</v>
      </c>
      <c r="B15054" s="2" t="s">
        <v>27676</v>
      </c>
      <c r="C15054" s="2"/>
      <c r="D15054" s="2"/>
      <c r="E15054" s="2" t="s">
        <v>38361</v>
      </c>
    </row>
    <row r="15055" spans="1:5">
      <c r="A15055" s="2" t="s">
        <v>38360</v>
      </c>
      <c r="B15055" s="2" t="s">
        <v>38362</v>
      </c>
      <c r="C15055" s="2"/>
      <c r="D15055" s="2"/>
      <c r="E15055" s="2" t="s">
        <v>38361</v>
      </c>
    </row>
    <row r="15056" spans="1:5">
      <c r="A15056" s="2" t="s">
        <v>38360</v>
      </c>
      <c r="B15056" s="2" t="s">
        <v>38363</v>
      </c>
      <c r="C15056" s="2"/>
      <c r="D15056" s="2"/>
      <c r="E15056" s="2" t="s">
        <v>38361</v>
      </c>
    </row>
    <row r="15057" spans="1:5">
      <c r="A15057" s="2" t="s">
        <v>38360</v>
      </c>
      <c r="B15057" s="2" t="s">
        <v>38364</v>
      </c>
      <c r="C15057" s="2"/>
      <c r="D15057" s="2"/>
      <c r="E15057" s="2" t="s">
        <v>38361</v>
      </c>
    </row>
    <row r="15058" spans="1:5">
      <c r="A15058" s="2" t="s">
        <v>38360</v>
      </c>
      <c r="B15058" s="2" t="s">
        <v>27679</v>
      </c>
      <c r="C15058" s="2" t="s">
        <v>24</v>
      </c>
      <c r="D15058" s="2" t="s">
        <v>38365</v>
      </c>
      <c r="E15058" s="2" t="s">
        <v>38366</v>
      </c>
    </row>
    <row r="15059" spans="1:5">
      <c r="A15059" s="2" t="s">
        <v>38367</v>
      </c>
      <c r="B15059" s="2" t="s">
        <v>38368</v>
      </c>
      <c r="C15059" s="2" t="s">
        <v>38369</v>
      </c>
      <c r="D15059" s="2" t="s">
        <v>38370</v>
      </c>
      <c r="E15059" s="2" t="s">
        <v>38371</v>
      </c>
    </row>
    <row r="15060" spans="1:5">
      <c r="A15060" s="2" t="s">
        <v>38367</v>
      </c>
      <c r="B15060" s="2" t="s">
        <v>38372</v>
      </c>
      <c r="C15060" s="2"/>
      <c r="D15060" s="2"/>
      <c r="E15060" s="2" t="s">
        <v>38373</v>
      </c>
    </row>
    <row r="15061" spans="1:5">
      <c r="A15061" s="2" t="s">
        <v>38367</v>
      </c>
      <c r="B15061" s="2" t="s">
        <v>38374</v>
      </c>
      <c r="C15061" s="2" t="s">
        <v>38375</v>
      </c>
      <c r="D15061" s="2" t="s">
        <v>38370</v>
      </c>
      <c r="E15061" s="2" t="s">
        <v>38376</v>
      </c>
    </row>
    <row r="15062" spans="1:5">
      <c r="A15062" s="2" t="s">
        <v>38377</v>
      </c>
      <c r="B15062" s="2" t="s">
        <v>38378</v>
      </c>
      <c r="C15062" s="2" t="s">
        <v>7</v>
      </c>
      <c r="D15062" s="2" t="s">
        <v>38379</v>
      </c>
      <c r="E15062" s="2" t="s">
        <v>38380</v>
      </c>
    </row>
    <row r="15063" spans="1:5">
      <c r="A15063" s="2" t="s">
        <v>38377</v>
      </c>
      <c r="B15063" s="2" t="s">
        <v>38381</v>
      </c>
      <c r="C15063" s="2" t="s">
        <v>24</v>
      </c>
      <c r="D15063" s="2" t="s">
        <v>38382</v>
      </c>
      <c r="E15063" s="2" t="s">
        <v>38380</v>
      </c>
    </row>
    <row r="15064" spans="1:5">
      <c r="A15064" s="2" t="s">
        <v>38377</v>
      </c>
      <c r="B15064" s="2" t="s">
        <v>38383</v>
      </c>
      <c r="C15064" s="2" t="s">
        <v>1003</v>
      </c>
      <c r="D15064" s="2" t="s">
        <v>38384</v>
      </c>
      <c r="E15064" s="2" t="s">
        <v>38380</v>
      </c>
    </row>
    <row r="15065" spans="1:5">
      <c r="A15065" s="2" t="s">
        <v>38385</v>
      </c>
      <c r="B15065" s="2" t="s">
        <v>38386</v>
      </c>
      <c r="C15065" s="2"/>
      <c r="D15065" s="2"/>
      <c r="E15065" s="2" t="s">
        <v>38387</v>
      </c>
    </row>
    <row r="15066" spans="1:5">
      <c r="A15066" s="2" t="s">
        <v>38385</v>
      </c>
      <c r="B15066" s="2" t="s">
        <v>38388</v>
      </c>
      <c r="C15066" s="2"/>
      <c r="D15066" s="2"/>
      <c r="E15066" s="2" t="s">
        <v>38387</v>
      </c>
    </row>
    <row r="15067" spans="1:5">
      <c r="A15067" s="2" t="s">
        <v>38385</v>
      </c>
      <c r="B15067" s="2" t="s">
        <v>38389</v>
      </c>
      <c r="C15067" s="2" t="s">
        <v>6673</v>
      </c>
      <c r="D15067" s="2" t="s">
        <v>38390</v>
      </c>
      <c r="E15067" s="2" t="s">
        <v>38391</v>
      </c>
    </row>
    <row r="15068" spans="1:5">
      <c r="A15068" s="2" t="s">
        <v>38385</v>
      </c>
      <c r="B15068" s="2" t="s">
        <v>38392</v>
      </c>
      <c r="C15068" s="2" t="s">
        <v>2125</v>
      </c>
      <c r="D15068" s="2" t="s">
        <v>38393</v>
      </c>
      <c r="E15068" s="2" t="s">
        <v>38391</v>
      </c>
    </row>
    <row r="15069" spans="1:5">
      <c r="A15069" s="2" t="s">
        <v>38394</v>
      </c>
      <c r="B15069" s="2" t="s">
        <v>38395</v>
      </c>
      <c r="C15069" s="2" t="s">
        <v>7</v>
      </c>
      <c r="D15069" s="2" t="s">
        <v>38396</v>
      </c>
      <c r="E15069" s="2" t="s">
        <v>38397</v>
      </c>
    </row>
    <row r="15070" spans="1:5">
      <c r="A15070" s="2" t="s">
        <v>38394</v>
      </c>
      <c r="B15070" s="2" t="s">
        <v>38198</v>
      </c>
      <c r="C15070" s="2"/>
      <c r="D15070" s="2"/>
      <c r="E15070" s="2" t="s">
        <v>38398</v>
      </c>
    </row>
    <row r="15071" spans="1:5">
      <c r="A15071" s="2" t="s">
        <v>38399</v>
      </c>
      <c r="B15071" s="2" t="s">
        <v>38400</v>
      </c>
      <c r="C15071" s="2"/>
      <c r="D15071" s="2"/>
      <c r="E15071" s="2" t="s">
        <v>38401</v>
      </c>
    </row>
    <row r="15072" spans="1:5">
      <c r="A15072" s="2" t="s">
        <v>38399</v>
      </c>
      <c r="B15072" s="2" t="s">
        <v>38402</v>
      </c>
      <c r="C15072" s="2" t="s">
        <v>2342</v>
      </c>
      <c r="D15072" s="2" t="s">
        <v>38403</v>
      </c>
      <c r="E15072" s="2" t="s">
        <v>38404</v>
      </c>
    </row>
    <row r="15073" spans="1:5">
      <c r="A15073" s="2" t="s">
        <v>38399</v>
      </c>
      <c r="B15073" s="2" t="s">
        <v>38405</v>
      </c>
      <c r="C15073" s="2" t="s">
        <v>250</v>
      </c>
      <c r="D15073" s="2" t="s">
        <v>38406</v>
      </c>
      <c r="E15073" s="2" t="s">
        <v>38404</v>
      </c>
    </row>
    <row r="15074" spans="1:5">
      <c r="A15074" s="2" t="s">
        <v>38407</v>
      </c>
      <c r="B15074" s="2" t="s">
        <v>38408</v>
      </c>
      <c r="C15074" s="2" t="s">
        <v>7</v>
      </c>
      <c r="D15074" s="2" t="s">
        <v>38409</v>
      </c>
      <c r="E15074" s="2" t="s">
        <v>38410</v>
      </c>
    </row>
    <row r="15075" spans="1:5">
      <c r="A15075" s="2" t="s">
        <v>38407</v>
      </c>
      <c r="B15075" s="2" t="s">
        <v>38411</v>
      </c>
      <c r="C15075" s="2" t="s">
        <v>38412</v>
      </c>
      <c r="D15075" s="2"/>
      <c r="E15075" s="2" t="s">
        <v>38410</v>
      </c>
    </row>
    <row r="15076" spans="1:5">
      <c r="A15076" s="2" t="s">
        <v>38413</v>
      </c>
      <c r="B15076" s="2" t="s">
        <v>38414</v>
      </c>
      <c r="C15076" s="2" t="s">
        <v>7</v>
      </c>
      <c r="D15076" s="2" t="s">
        <v>38415</v>
      </c>
      <c r="E15076" s="2" t="s">
        <v>38416</v>
      </c>
    </row>
    <row r="15077" spans="1:5">
      <c r="A15077" s="2" t="s">
        <v>38417</v>
      </c>
      <c r="B15077" s="2" t="s">
        <v>38418</v>
      </c>
      <c r="C15077" s="2" t="s">
        <v>1142</v>
      </c>
      <c r="D15077" s="2" t="s">
        <v>38419</v>
      </c>
      <c r="E15077" s="2" t="s">
        <v>38420</v>
      </c>
    </row>
    <row r="15078" spans="1:5">
      <c r="A15078" s="2" t="s">
        <v>38421</v>
      </c>
      <c r="B15078" s="2" t="s">
        <v>38422</v>
      </c>
      <c r="C15078" s="2"/>
      <c r="D15078" s="2"/>
      <c r="E15078" s="2" t="s">
        <v>38423</v>
      </c>
    </row>
    <row r="15079" spans="1:5">
      <c r="A15079" s="2" t="s">
        <v>38424</v>
      </c>
      <c r="B15079" s="2" t="s">
        <v>38425</v>
      </c>
      <c r="C15079" s="2" t="s">
        <v>77</v>
      </c>
      <c r="D15079" s="2"/>
      <c r="E15079" s="2" t="s">
        <v>38426</v>
      </c>
    </row>
    <row r="15080" spans="1:5">
      <c r="A15080" s="2" t="s">
        <v>38424</v>
      </c>
      <c r="B15080" s="2" t="s">
        <v>38427</v>
      </c>
      <c r="C15080" s="2" t="s">
        <v>7</v>
      </c>
      <c r="D15080" s="2" t="s">
        <v>38428</v>
      </c>
      <c r="E15080" s="2" t="s">
        <v>38426</v>
      </c>
    </row>
    <row r="15081" spans="1:5">
      <c r="A15081" s="2" t="s">
        <v>38424</v>
      </c>
      <c r="B15081" s="2" t="s">
        <v>38429</v>
      </c>
      <c r="C15081" s="2" t="s">
        <v>24</v>
      </c>
      <c r="D15081" s="2" t="s">
        <v>38430</v>
      </c>
      <c r="E15081" s="2" t="s">
        <v>38426</v>
      </c>
    </row>
    <row r="15082" spans="1:5">
      <c r="A15082" s="2" t="s">
        <v>38424</v>
      </c>
      <c r="B15082" s="2" t="s">
        <v>38431</v>
      </c>
      <c r="C15082" s="2"/>
      <c r="D15082" s="2"/>
      <c r="E15082" s="2" t="s">
        <v>38432</v>
      </c>
    </row>
    <row r="15083" spans="1:5">
      <c r="A15083" s="2" t="s">
        <v>38433</v>
      </c>
      <c r="B15083" s="2" t="s">
        <v>38434</v>
      </c>
      <c r="C15083" s="2" t="s">
        <v>168</v>
      </c>
      <c r="D15083" s="2" t="s">
        <v>38435</v>
      </c>
      <c r="E15083" s="2" t="s">
        <v>38436</v>
      </c>
    </row>
    <row r="15084" spans="1:5">
      <c r="A15084" s="2" t="s">
        <v>38433</v>
      </c>
      <c r="B15084" s="2" t="s">
        <v>38437</v>
      </c>
      <c r="C15084" s="2" t="s">
        <v>411</v>
      </c>
      <c r="D15084" s="2" t="s">
        <v>38438</v>
      </c>
      <c r="E15084" s="2" t="s">
        <v>38439</v>
      </c>
    </row>
    <row r="15085" spans="1:5">
      <c r="A15085" s="2" t="s">
        <v>38433</v>
      </c>
      <c r="B15085" s="2" t="s">
        <v>38440</v>
      </c>
      <c r="C15085" s="2" t="s">
        <v>4050</v>
      </c>
      <c r="D15085" s="2" t="s">
        <v>38441</v>
      </c>
      <c r="E15085" s="2" t="s">
        <v>38442</v>
      </c>
    </row>
    <row r="15086" spans="1:5">
      <c r="A15086" s="2" t="s">
        <v>38433</v>
      </c>
      <c r="B15086" s="2" t="s">
        <v>38443</v>
      </c>
      <c r="C15086" s="2" t="s">
        <v>38444</v>
      </c>
      <c r="D15086" s="2" t="s">
        <v>38445</v>
      </c>
      <c r="E15086" s="2" t="s">
        <v>38446</v>
      </c>
    </row>
    <row r="15087" spans="1:5">
      <c r="A15087" s="2" t="s">
        <v>38447</v>
      </c>
      <c r="B15087" s="2" t="s">
        <v>38448</v>
      </c>
      <c r="C15087" s="2" t="s">
        <v>24</v>
      </c>
      <c r="D15087" s="2" t="s">
        <v>38449</v>
      </c>
      <c r="E15087" s="2" t="s">
        <v>38450</v>
      </c>
    </row>
    <row r="15088" spans="1:5">
      <c r="A15088" s="2" t="s">
        <v>38447</v>
      </c>
      <c r="B15088" s="2" t="s">
        <v>38451</v>
      </c>
      <c r="C15088" s="2" t="s">
        <v>398</v>
      </c>
      <c r="D15088" s="2" t="s">
        <v>38452</v>
      </c>
      <c r="E15088" s="2" t="s">
        <v>38453</v>
      </c>
    </row>
    <row r="15089" spans="1:5">
      <c r="A15089" s="2" t="s">
        <v>38454</v>
      </c>
      <c r="B15089" s="2" t="s">
        <v>38455</v>
      </c>
      <c r="C15089" s="2" t="s">
        <v>38456</v>
      </c>
      <c r="D15089" s="2" t="s">
        <v>38457</v>
      </c>
      <c r="E15089" s="2" t="s">
        <v>38458</v>
      </c>
    </row>
    <row r="15090" spans="1:5">
      <c r="A15090" s="2" t="s">
        <v>38454</v>
      </c>
      <c r="B15090" s="2" t="s">
        <v>38459</v>
      </c>
      <c r="C15090" s="2" t="s">
        <v>168</v>
      </c>
      <c r="D15090" s="2" t="s">
        <v>38460</v>
      </c>
      <c r="E15090" s="2" t="s">
        <v>38461</v>
      </c>
    </row>
    <row r="15091" spans="1:5">
      <c r="A15091" s="2" t="s">
        <v>38454</v>
      </c>
      <c r="B15091" s="2" t="s">
        <v>38462</v>
      </c>
      <c r="C15091" s="2" t="s">
        <v>5848</v>
      </c>
      <c r="D15091" s="2" t="s">
        <v>38463</v>
      </c>
      <c r="E15091" s="2" t="s">
        <v>38464</v>
      </c>
    </row>
    <row r="15092" spans="1:5">
      <c r="A15092" s="2" t="s">
        <v>38454</v>
      </c>
      <c r="B15092" s="2" t="s">
        <v>38465</v>
      </c>
      <c r="C15092" s="2" t="s">
        <v>149</v>
      </c>
      <c r="D15092" s="2" t="s">
        <v>38466</v>
      </c>
      <c r="E15092" s="2" t="s">
        <v>38467</v>
      </c>
    </row>
    <row r="15093" spans="1:5">
      <c r="A15093" s="2" t="s">
        <v>38454</v>
      </c>
      <c r="B15093" s="2" t="s">
        <v>38468</v>
      </c>
      <c r="C15093" s="2"/>
      <c r="D15093" s="2"/>
      <c r="E15093" s="2" t="s">
        <v>38469</v>
      </c>
    </row>
    <row r="15094" spans="1:5">
      <c r="A15094" s="2" t="s">
        <v>38470</v>
      </c>
      <c r="B15094" s="2" t="s">
        <v>38471</v>
      </c>
      <c r="C15094" s="2" t="s">
        <v>597</v>
      </c>
      <c r="D15094" s="2" t="s">
        <v>38472</v>
      </c>
      <c r="E15094" s="2" t="s">
        <v>38473</v>
      </c>
    </row>
    <row r="15095" spans="1:5">
      <c r="A15095" s="2" t="s">
        <v>38470</v>
      </c>
      <c r="B15095" s="2" t="s">
        <v>38474</v>
      </c>
      <c r="C15095" s="2" t="s">
        <v>38475</v>
      </c>
      <c r="D15095" s="2" t="s">
        <v>38476</v>
      </c>
      <c r="E15095" s="2" t="s">
        <v>38473</v>
      </c>
    </row>
    <row r="15096" spans="1:5">
      <c r="A15096" s="2" t="s">
        <v>38470</v>
      </c>
      <c r="B15096" s="2" t="s">
        <v>38477</v>
      </c>
      <c r="C15096" s="2"/>
      <c r="D15096" s="2"/>
      <c r="E15096" s="2" t="s">
        <v>38478</v>
      </c>
    </row>
    <row r="15097" spans="1:5">
      <c r="A15097" s="2" t="s">
        <v>38479</v>
      </c>
      <c r="B15097" s="2" t="s">
        <v>38480</v>
      </c>
      <c r="C15097" s="2"/>
      <c r="D15097" s="2"/>
      <c r="E15097" s="2" t="s">
        <v>38481</v>
      </c>
    </row>
    <row r="15098" spans="1:5">
      <c r="A15098" s="2" t="s">
        <v>38479</v>
      </c>
      <c r="B15098" s="2" t="s">
        <v>38482</v>
      </c>
      <c r="C15098" s="2" t="s">
        <v>24</v>
      </c>
      <c r="D15098" s="2" t="s">
        <v>38483</v>
      </c>
      <c r="E15098" s="2" t="s">
        <v>38484</v>
      </c>
    </row>
    <row r="15099" spans="1:5">
      <c r="A15099" s="2" t="s">
        <v>38479</v>
      </c>
      <c r="B15099" s="2" t="s">
        <v>38485</v>
      </c>
      <c r="C15099" s="2" t="s">
        <v>168</v>
      </c>
      <c r="D15099" s="2" t="s">
        <v>38486</v>
      </c>
      <c r="E15099" s="2" t="s">
        <v>38484</v>
      </c>
    </row>
    <row r="15100" spans="1:5">
      <c r="A15100" s="2" t="s">
        <v>38479</v>
      </c>
      <c r="B15100" s="2" t="s">
        <v>38487</v>
      </c>
      <c r="C15100" s="2"/>
      <c r="D15100" s="2"/>
      <c r="E15100" s="2" t="s">
        <v>38481</v>
      </c>
    </row>
    <row r="15101" spans="1:5">
      <c r="A15101" s="2" t="s">
        <v>38488</v>
      </c>
      <c r="B15101" s="2" t="s">
        <v>38489</v>
      </c>
      <c r="C15101" s="2" t="s">
        <v>38490</v>
      </c>
      <c r="D15101" s="2" t="s">
        <v>38491</v>
      </c>
      <c r="E15101" s="2" t="s">
        <v>38492</v>
      </c>
    </row>
    <row r="15102" spans="1:5">
      <c r="A15102" s="2" t="s">
        <v>38488</v>
      </c>
      <c r="B15102" s="2" t="s">
        <v>38493</v>
      </c>
      <c r="C15102" s="2" t="s">
        <v>38494</v>
      </c>
      <c r="D15102" s="2" t="s">
        <v>38495</v>
      </c>
      <c r="E15102" s="2" t="s">
        <v>38496</v>
      </c>
    </row>
    <row r="15103" spans="1:5">
      <c r="A15103" s="2" t="s">
        <v>38488</v>
      </c>
      <c r="B15103" s="2" t="s">
        <v>38497</v>
      </c>
      <c r="C15103" s="2" t="s">
        <v>38498</v>
      </c>
      <c r="D15103" s="2" t="s">
        <v>38499</v>
      </c>
      <c r="E15103" s="2" t="s">
        <v>38492</v>
      </c>
    </row>
    <row r="15104" spans="1:5">
      <c r="A15104" s="2" t="s">
        <v>38500</v>
      </c>
      <c r="B15104" s="2" t="s">
        <v>38501</v>
      </c>
      <c r="C15104" s="2" t="s">
        <v>7</v>
      </c>
      <c r="D15104" s="2" t="s">
        <v>38502</v>
      </c>
      <c r="E15104" s="2" t="s">
        <v>38503</v>
      </c>
    </row>
    <row r="15105" spans="1:5">
      <c r="A15105" s="2" t="s">
        <v>38500</v>
      </c>
      <c r="B15105" s="2" t="s">
        <v>38504</v>
      </c>
      <c r="C15105" s="2" t="s">
        <v>24</v>
      </c>
      <c r="D15105" s="2" t="s">
        <v>38505</v>
      </c>
      <c r="E15105" s="2" t="s">
        <v>38506</v>
      </c>
    </row>
    <row r="15106" spans="1:5">
      <c r="A15106" s="2" t="s">
        <v>38500</v>
      </c>
      <c r="B15106" s="2" t="s">
        <v>38507</v>
      </c>
      <c r="C15106" s="2" t="s">
        <v>38508</v>
      </c>
      <c r="D15106" s="2" t="s">
        <v>38509</v>
      </c>
      <c r="E15106" s="2" t="s">
        <v>38510</v>
      </c>
    </row>
    <row r="15107" spans="1:5">
      <c r="A15107" s="2" t="s">
        <v>38500</v>
      </c>
      <c r="B15107" s="2" t="s">
        <v>38511</v>
      </c>
      <c r="C15107" s="2" t="s">
        <v>21804</v>
      </c>
      <c r="D15107" s="2"/>
      <c r="E15107" s="2" t="s">
        <v>38512</v>
      </c>
    </row>
    <row r="15108" spans="1:5">
      <c r="A15108" s="2" t="s">
        <v>38513</v>
      </c>
      <c r="B15108" s="2" t="s">
        <v>38514</v>
      </c>
      <c r="C15108" s="2" t="s">
        <v>648</v>
      </c>
      <c r="D15108" s="2" t="s">
        <v>38515</v>
      </c>
      <c r="E15108" s="2" t="s">
        <v>12284</v>
      </c>
    </row>
    <row r="15109" spans="1:5">
      <c r="A15109" s="2" t="s">
        <v>38513</v>
      </c>
      <c r="B15109" s="2" t="s">
        <v>12282</v>
      </c>
      <c r="C15109" s="2" t="s">
        <v>221</v>
      </c>
      <c r="D15109" s="2"/>
      <c r="E15109" s="2" t="s">
        <v>12284</v>
      </c>
    </row>
    <row r="15110" spans="1:5">
      <c r="A15110" s="2" t="s">
        <v>38513</v>
      </c>
      <c r="B15110" s="2" t="s">
        <v>38516</v>
      </c>
      <c r="C15110" s="2" t="s">
        <v>7</v>
      </c>
      <c r="D15110" s="2"/>
      <c r="E15110" s="2" t="s">
        <v>12284</v>
      </c>
    </row>
    <row r="15111" spans="1:5">
      <c r="A15111" s="2" t="s">
        <v>38513</v>
      </c>
      <c r="B15111" s="2" t="s">
        <v>12287</v>
      </c>
      <c r="C15111" s="2" t="s">
        <v>24</v>
      </c>
      <c r="D15111" s="2" t="s">
        <v>38517</v>
      </c>
      <c r="E15111" s="2" t="s">
        <v>12284</v>
      </c>
    </row>
    <row r="15112" spans="1:5">
      <c r="A15112" s="2" t="s">
        <v>38513</v>
      </c>
      <c r="B15112" s="2" t="s">
        <v>12289</v>
      </c>
      <c r="C15112" s="2" t="s">
        <v>597</v>
      </c>
      <c r="D15112" s="2" t="s">
        <v>38518</v>
      </c>
      <c r="E15112" s="2" t="s">
        <v>12284</v>
      </c>
    </row>
    <row r="15113" spans="1:5">
      <c r="A15113" s="2" t="s">
        <v>38519</v>
      </c>
      <c r="B15113" s="2" t="s">
        <v>37725</v>
      </c>
      <c r="C15113" s="2" t="s">
        <v>7</v>
      </c>
      <c r="D15113" s="2"/>
      <c r="E15113" s="2" t="s">
        <v>38520</v>
      </c>
    </row>
    <row r="15114" spans="1:5">
      <c r="A15114" s="2" t="s">
        <v>38521</v>
      </c>
      <c r="B15114" s="2" t="s">
        <v>38522</v>
      </c>
      <c r="C15114" s="2" t="s">
        <v>7</v>
      </c>
      <c r="D15114" s="2" t="s">
        <v>38523</v>
      </c>
      <c r="E15114" s="2" t="s">
        <v>38524</v>
      </c>
    </row>
    <row r="15115" spans="1:5">
      <c r="A15115" s="2" t="s">
        <v>38521</v>
      </c>
      <c r="B15115" s="2" t="s">
        <v>38525</v>
      </c>
      <c r="C15115" s="2" t="s">
        <v>396</v>
      </c>
      <c r="D15115" s="2" t="s">
        <v>38526</v>
      </c>
      <c r="E15115" s="2" t="s">
        <v>38524</v>
      </c>
    </row>
    <row r="15116" spans="1:5">
      <c r="A15116" s="2" t="s">
        <v>38521</v>
      </c>
      <c r="B15116" s="2" t="s">
        <v>38527</v>
      </c>
      <c r="C15116" s="2" t="s">
        <v>38528</v>
      </c>
      <c r="D15116" s="2" t="s">
        <v>38529</v>
      </c>
      <c r="E15116" s="2" t="s">
        <v>38524</v>
      </c>
    </row>
    <row r="15117" spans="1:5">
      <c r="A15117" s="2" t="s">
        <v>38521</v>
      </c>
      <c r="B15117" s="2" t="s">
        <v>38530</v>
      </c>
      <c r="C15117" s="2" t="s">
        <v>2031</v>
      </c>
      <c r="D15117" s="2" t="s">
        <v>38531</v>
      </c>
      <c r="E15117" s="2" t="s">
        <v>38524</v>
      </c>
    </row>
    <row r="15118" spans="1:5">
      <c r="A15118" s="2" t="s">
        <v>38532</v>
      </c>
      <c r="B15118" s="2" t="s">
        <v>38533</v>
      </c>
      <c r="C15118" s="2" t="s">
        <v>7</v>
      </c>
      <c r="D15118" s="2" t="s">
        <v>38534</v>
      </c>
      <c r="E15118" s="2" t="s">
        <v>38535</v>
      </c>
    </row>
    <row r="15119" spans="1:5">
      <c r="A15119" s="2" t="s">
        <v>38532</v>
      </c>
      <c r="B15119" s="2" t="s">
        <v>38536</v>
      </c>
      <c r="C15119" s="2" t="s">
        <v>1260</v>
      </c>
      <c r="D15119" s="2"/>
      <c r="E15119" s="2" t="s">
        <v>38535</v>
      </c>
    </row>
    <row r="15120" spans="1:5">
      <c r="A15120" s="2" t="s">
        <v>38537</v>
      </c>
      <c r="B15120" s="2" t="s">
        <v>38538</v>
      </c>
      <c r="C15120" s="2" t="s">
        <v>7</v>
      </c>
      <c r="D15120" s="2"/>
      <c r="E15120" s="2" t="s">
        <v>38539</v>
      </c>
    </row>
    <row r="15121" spans="1:5">
      <c r="A15121" s="2" t="s">
        <v>38537</v>
      </c>
      <c r="B15121" s="2" t="s">
        <v>38540</v>
      </c>
      <c r="C15121" s="2" t="s">
        <v>38541</v>
      </c>
      <c r="D15121" s="2"/>
      <c r="E15121" s="2" t="s">
        <v>38539</v>
      </c>
    </row>
    <row r="15122" spans="1:5">
      <c r="A15122" s="2" t="s">
        <v>38542</v>
      </c>
      <c r="B15122" s="2" t="s">
        <v>38543</v>
      </c>
      <c r="C15122" s="2" t="s">
        <v>38544</v>
      </c>
      <c r="D15122" s="2" t="s">
        <v>38545</v>
      </c>
      <c r="E15122" s="2" t="s">
        <v>4298</v>
      </c>
    </row>
    <row r="15123" spans="1:5">
      <c r="A15123" s="2" t="s">
        <v>38542</v>
      </c>
      <c r="B15123" s="2" t="s">
        <v>38546</v>
      </c>
      <c r="C15123" s="2" t="s">
        <v>38547</v>
      </c>
      <c r="D15123" s="2" t="s">
        <v>38548</v>
      </c>
      <c r="E15123" s="2" t="s">
        <v>38549</v>
      </c>
    </row>
    <row r="15124" spans="1:5">
      <c r="A15124" s="2" t="s">
        <v>38542</v>
      </c>
      <c r="B15124" s="2" t="s">
        <v>38550</v>
      </c>
      <c r="C15124" s="2" t="s">
        <v>38551</v>
      </c>
      <c r="D15124" s="2" t="s">
        <v>38552</v>
      </c>
      <c r="E15124" s="2" t="s">
        <v>4298</v>
      </c>
    </row>
    <row r="15125" spans="1:5">
      <c r="A15125" s="2" t="s">
        <v>38542</v>
      </c>
      <c r="B15125" s="2" t="s">
        <v>38553</v>
      </c>
      <c r="C15125" s="2" t="s">
        <v>38554</v>
      </c>
      <c r="D15125" s="2" t="s">
        <v>38555</v>
      </c>
      <c r="E15125" s="2" t="s">
        <v>38556</v>
      </c>
    </row>
    <row r="15126" spans="1:5">
      <c r="A15126" s="2" t="s">
        <v>38557</v>
      </c>
      <c r="B15126" s="2" t="s">
        <v>38558</v>
      </c>
      <c r="C15126" s="2"/>
      <c r="D15126" s="2"/>
      <c r="E15126" s="2" t="s">
        <v>38559</v>
      </c>
    </row>
    <row r="15127" spans="1:5">
      <c r="A15127" s="2" t="s">
        <v>38557</v>
      </c>
      <c r="B15127" s="2" t="s">
        <v>38560</v>
      </c>
      <c r="C15127" s="2"/>
      <c r="D15127" s="2"/>
      <c r="E15127" s="2" t="s">
        <v>38559</v>
      </c>
    </row>
    <row r="15128" spans="1:5">
      <c r="A15128" s="2" t="s">
        <v>38557</v>
      </c>
      <c r="B15128" s="2" t="s">
        <v>38561</v>
      </c>
      <c r="C15128" s="2" t="s">
        <v>2031</v>
      </c>
      <c r="D15128" s="2" t="s">
        <v>38562</v>
      </c>
      <c r="E15128" s="2" t="s">
        <v>38563</v>
      </c>
    </row>
    <row r="15129" spans="1:5">
      <c r="A15129" s="2" t="s">
        <v>38564</v>
      </c>
      <c r="B15129" s="2" t="s">
        <v>38565</v>
      </c>
      <c r="C15129" s="2" t="s">
        <v>797</v>
      </c>
      <c r="D15129" s="2" t="s">
        <v>38566</v>
      </c>
      <c r="E15129" s="2" t="s">
        <v>38567</v>
      </c>
    </row>
    <row r="15130" spans="1:5">
      <c r="A15130" s="2" t="s">
        <v>38564</v>
      </c>
      <c r="B15130" s="2" t="s">
        <v>38568</v>
      </c>
      <c r="C15130" s="2" t="s">
        <v>38569</v>
      </c>
      <c r="D15130" s="2" t="s">
        <v>38570</v>
      </c>
      <c r="E15130" s="2" t="s">
        <v>38567</v>
      </c>
    </row>
    <row r="15131" spans="1:5">
      <c r="A15131" s="2" t="s">
        <v>38564</v>
      </c>
      <c r="B15131" s="2" t="s">
        <v>38571</v>
      </c>
      <c r="C15131" s="2" t="s">
        <v>597</v>
      </c>
      <c r="D15131" s="2" t="s">
        <v>38572</v>
      </c>
      <c r="E15131" s="2" t="s">
        <v>38567</v>
      </c>
    </row>
    <row r="15132" spans="1:5">
      <c r="A15132" s="2" t="s">
        <v>38564</v>
      </c>
      <c r="B15132" s="2" t="s">
        <v>38573</v>
      </c>
      <c r="C15132" s="2" t="s">
        <v>11857</v>
      </c>
      <c r="D15132" s="2" t="s">
        <v>38574</v>
      </c>
      <c r="E15132" s="2" t="s">
        <v>38567</v>
      </c>
    </row>
    <row r="15133" spans="1:5">
      <c r="A15133" s="2" t="s">
        <v>38564</v>
      </c>
      <c r="B15133" s="2" t="s">
        <v>38575</v>
      </c>
      <c r="C15133" s="2" t="s">
        <v>392</v>
      </c>
      <c r="D15133" s="2" t="s">
        <v>38576</v>
      </c>
      <c r="E15133" s="2" t="s">
        <v>38567</v>
      </c>
    </row>
    <row r="15134" spans="1:5">
      <c r="A15134" s="2" t="s">
        <v>38577</v>
      </c>
      <c r="B15134" s="2" t="s">
        <v>38578</v>
      </c>
      <c r="C15134" s="2" t="s">
        <v>1649</v>
      </c>
      <c r="D15134" s="2" t="s">
        <v>38579</v>
      </c>
      <c r="E15134" s="2" t="s">
        <v>38580</v>
      </c>
    </row>
    <row r="15135" spans="1:5">
      <c r="A15135" s="2" t="s">
        <v>38577</v>
      </c>
      <c r="B15135" s="2" t="s">
        <v>38578</v>
      </c>
      <c r="C15135" s="2" t="s">
        <v>7</v>
      </c>
      <c r="D15135" s="2" t="s">
        <v>38579</v>
      </c>
      <c r="E15135" s="2" t="s">
        <v>38581</v>
      </c>
    </row>
    <row r="15136" spans="1:5">
      <c r="A15136" s="2" t="s">
        <v>38577</v>
      </c>
      <c r="B15136" s="2" t="s">
        <v>38582</v>
      </c>
      <c r="C15136" s="2"/>
      <c r="D15136" s="2"/>
      <c r="E15136" s="2" t="s">
        <v>38583</v>
      </c>
    </row>
    <row r="15137" spans="1:5">
      <c r="A15137" s="2" t="s">
        <v>38577</v>
      </c>
      <c r="B15137" s="2" t="s">
        <v>38584</v>
      </c>
      <c r="C15137" s="2" t="s">
        <v>168</v>
      </c>
      <c r="D15137" s="2" t="s">
        <v>38585</v>
      </c>
      <c r="E15137" s="2" t="s">
        <v>38586</v>
      </c>
    </row>
    <row r="15138" spans="1:5">
      <c r="A15138" s="2" t="s">
        <v>38577</v>
      </c>
      <c r="B15138" s="2" t="s">
        <v>38587</v>
      </c>
      <c r="C15138" s="2"/>
      <c r="D15138" s="2"/>
      <c r="E15138" s="2" t="s">
        <v>38588</v>
      </c>
    </row>
    <row r="15139" spans="1:5">
      <c r="A15139" s="2" t="s">
        <v>38589</v>
      </c>
      <c r="B15139" s="2" t="s">
        <v>38590</v>
      </c>
      <c r="C15139" s="2" t="s">
        <v>7</v>
      </c>
      <c r="D15139" s="2" t="s">
        <v>38591</v>
      </c>
      <c r="E15139" s="2" t="s">
        <v>38592</v>
      </c>
    </row>
    <row r="15140" spans="1:5">
      <c r="A15140" s="2" t="s">
        <v>38589</v>
      </c>
      <c r="B15140" s="2" t="s">
        <v>38593</v>
      </c>
      <c r="C15140" s="2" t="s">
        <v>1260</v>
      </c>
      <c r="D15140" s="2" t="s">
        <v>38594</v>
      </c>
      <c r="E15140" s="2" t="s">
        <v>38592</v>
      </c>
    </row>
    <row r="15141" spans="1:5">
      <c r="A15141" s="2" t="s">
        <v>38595</v>
      </c>
      <c r="B15141" s="2" t="s">
        <v>38596</v>
      </c>
      <c r="C15141" s="2"/>
      <c r="D15141" s="2"/>
      <c r="E15141" s="2" t="s">
        <v>38597</v>
      </c>
    </row>
    <row r="15142" spans="1:5">
      <c r="A15142" s="2" t="s">
        <v>38595</v>
      </c>
      <c r="B15142" s="2" t="s">
        <v>38598</v>
      </c>
      <c r="C15142" s="2" t="s">
        <v>7</v>
      </c>
      <c r="D15142" s="2" t="s">
        <v>38599</v>
      </c>
      <c r="E15142" s="2" t="s">
        <v>38600</v>
      </c>
    </row>
    <row r="15143" spans="1:5">
      <c r="A15143" s="2" t="s">
        <v>38595</v>
      </c>
      <c r="B15143" s="2" t="s">
        <v>38601</v>
      </c>
      <c r="C15143" s="2" t="s">
        <v>1274</v>
      </c>
      <c r="D15143" s="2" t="s">
        <v>38602</v>
      </c>
      <c r="E15143" s="2" t="s">
        <v>38600</v>
      </c>
    </row>
    <row r="15144" spans="1:5">
      <c r="A15144" s="2" t="s">
        <v>38595</v>
      </c>
      <c r="B15144" s="2" t="s">
        <v>38603</v>
      </c>
      <c r="C15144" s="2" t="s">
        <v>38604</v>
      </c>
      <c r="D15144" s="2" t="s">
        <v>38605</v>
      </c>
      <c r="E15144" s="2" t="s">
        <v>38600</v>
      </c>
    </row>
    <row r="15145" spans="1:5">
      <c r="A15145" s="2" t="s">
        <v>38606</v>
      </c>
      <c r="B15145" s="2" t="s">
        <v>38607</v>
      </c>
      <c r="C15145" s="2" t="s">
        <v>7</v>
      </c>
      <c r="D15145" s="2" t="s">
        <v>38608</v>
      </c>
      <c r="E15145" s="2" t="s">
        <v>38609</v>
      </c>
    </row>
    <row r="15146" spans="1:5">
      <c r="A15146" s="2" t="s">
        <v>38606</v>
      </c>
      <c r="B15146" s="2" t="s">
        <v>38610</v>
      </c>
      <c r="C15146" s="2" t="s">
        <v>168</v>
      </c>
      <c r="D15146" s="2" t="s">
        <v>38608</v>
      </c>
      <c r="E15146" s="2" t="s">
        <v>38609</v>
      </c>
    </row>
    <row r="15147" spans="1:5">
      <c r="A15147" s="2" t="s">
        <v>38611</v>
      </c>
      <c r="B15147" s="2" t="s">
        <v>18093</v>
      </c>
      <c r="C15147" s="2"/>
      <c r="D15147" s="2"/>
      <c r="E15147" s="2" t="s">
        <v>12128</v>
      </c>
    </row>
    <row r="15148" spans="1:5">
      <c r="A15148" s="2" t="s">
        <v>38611</v>
      </c>
      <c r="B15148" s="2" t="s">
        <v>18091</v>
      </c>
      <c r="C15148" s="2" t="s">
        <v>1546</v>
      </c>
      <c r="D15148" s="2"/>
      <c r="E15148" s="2" t="s">
        <v>26796</v>
      </c>
    </row>
    <row r="15149" spans="1:5">
      <c r="A15149" s="2" t="s">
        <v>38611</v>
      </c>
      <c r="B15149" s="2" t="s">
        <v>5586</v>
      </c>
      <c r="C15149" s="2" t="s">
        <v>113</v>
      </c>
      <c r="D15149" s="2"/>
      <c r="E15149" s="2" t="s">
        <v>26796</v>
      </c>
    </row>
    <row r="15150" spans="1:5">
      <c r="A15150" s="2" t="s">
        <v>38611</v>
      </c>
      <c r="B15150" s="2" t="s">
        <v>12129</v>
      </c>
      <c r="C15150" s="2" t="s">
        <v>113</v>
      </c>
      <c r="D15150" s="2"/>
      <c r="E15150" s="2" t="s">
        <v>38612</v>
      </c>
    </row>
    <row r="15151" spans="1:5">
      <c r="A15151" s="2" t="s">
        <v>38611</v>
      </c>
      <c r="B15151" s="2" t="s">
        <v>12132</v>
      </c>
      <c r="C15151" s="2" t="s">
        <v>113</v>
      </c>
      <c r="D15151" s="2"/>
      <c r="E15151" s="2" t="s">
        <v>38613</v>
      </c>
    </row>
    <row r="15152" spans="1:5">
      <c r="A15152" s="2" t="s">
        <v>38611</v>
      </c>
      <c r="B15152" s="2" t="s">
        <v>38614</v>
      </c>
      <c r="C15152" s="2" t="s">
        <v>113</v>
      </c>
      <c r="D15152" s="2"/>
      <c r="E15152" s="2" t="s">
        <v>26796</v>
      </c>
    </row>
    <row r="15153" spans="1:5">
      <c r="A15153" s="2" t="s">
        <v>38611</v>
      </c>
      <c r="B15153" s="2" t="s">
        <v>38615</v>
      </c>
      <c r="C15153" s="2"/>
      <c r="D15153" s="2"/>
      <c r="E15153" s="2" t="s">
        <v>38616</v>
      </c>
    </row>
    <row r="15154" spans="1:5">
      <c r="A15154" s="2" t="s">
        <v>38611</v>
      </c>
      <c r="B15154" s="2" t="s">
        <v>38617</v>
      </c>
      <c r="C15154" s="2" t="s">
        <v>38618</v>
      </c>
      <c r="D15154" s="2" t="s">
        <v>38619</v>
      </c>
      <c r="E15154" s="2" t="s">
        <v>38620</v>
      </c>
    </row>
    <row r="15155" spans="1:5">
      <c r="A15155" s="2" t="s">
        <v>38611</v>
      </c>
      <c r="B15155" s="2" t="s">
        <v>38621</v>
      </c>
      <c r="C15155" s="2" t="s">
        <v>31</v>
      </c>
      <c r="D15155" s="2" t="s">
        <v>38622</v>
      </c>
      <c r="E15155" s="2" t="s">
        <v>38620</v>
      </c>
    </row>
    <row r="15156" spans="1:5">
      <c r="A15156" s="2" t="s">
        <v>38623</v>
      </c>
      <c r="B15156" s="2" t="s">
        <v>38624</v>
      </c>
      <c r="C15156" s="2" t="s">
        <v>113</v>
      </c>
      <c r="D15156" s="2" t="s">
        <v>38625</v>
      </c>
      <c r="E15156" s="2" t="s">
        <v>38626</v>
      </c>
    </row>
    <row r="15157" spans="1:5">
      <c r="A15157" s="2" t="s">
        <v>38627</v>
      </c>
      <c r="B15157" s="2" t="s">
        <v>38628</v>
      </c>
      <c r="C15157" s="2" t="s">
        <v>7</v>
      </c>
      <c r="D15157" s="2" t="s">
        <v>38629</v>
      </c>
      <c r="E15157" s="2" t="s">
        <v>38630</v>
      </c>
    </row>
    <row r="15158" spans="1:5">
      <c r="A15158" s="2" t="s">
        <v>38631</v>
      </c>
      <c r="B15158" s="2" t="s">
        <v>22975</v>
      </c>
      <c r="C15158" s="2" t="s">
        <v>77</v>
      </c>
      <c r="D15158" s="2"/>
      <c r="E15158" s="2" t="s">
        <v>38632</v>
      </c>
    </row>
    <row r="15159" spans="1:5">
      <c r="A15159" s="2" t="s">
        <v>38631</v>
      </c>
      <c r="B15159" s="2" t="s">
        <v>38633</v>
      </c>
      <c r="C15159" s="2" t="s">
        <v>113</v>
      </c>
      <c r="D15159" s="2"/>
      <c r="E15159" s="2" t="s">
        <v>38632</v>
      </c>
    </row>
    <row r="15160" spans="1:5">
      <c r="A15160" s="2" t="s">
        <v>38631</v>
      </c>
      <c r="B15160" s="2" t="s">
        <v>38634</v>
      </c>
      <c r="C15160" s="2" t="s">
        <v>113</v>
      </c>
      <c r="D15160" s="2"/>
      <c r="E15160" s="2" t="s">
        <v>38632</v>
      </c>
    </row>
    <row r="15161" spans="1:5">
      <c r="A15161" s="2" t="s">
        <v>38631</v>
      </c>
      <c r="B15161" s="2" t="s">
        <v>38635</v>
      </c>
      <c r="C15161" s="2" t="s">
        <v>113</v>
      </c>
      <c r="D15161" s="2"/>
      <c r="E15161" s="2" t="s">
        <v>38632</v>
      </c>
    </row>
    <row r="15162" spans="1:5">
      <c r="A15162" s="2" t="s">
        <v>38631</v>
      </c>
      <c r="B15162" s="2" t="s">
        <v>38636</v>
      </c>
      <c r="C15162" s="2" t="s">
        <v>113</v>
      </c>
      <c r="D15162" s="2"/>
      <c r="E15162" s="2" t="s">
        <v>38632</v>
      </c>
    </row>
    <row r="15163" spans="1:5">
      <c r="A15163" s="2" t="s">
        <v>38631</v>
      </c>
      <c r="B15163" s="2" t="s">
        <v>31127</v>
      </c>
      <c r="C15163" s="2" t="s">
        <v>113</v>
      </c>
      <c r="D15163" s="2"/>
      <c r="E15163" s="2" t="s">
        <v>38632</v>
      </c>
    </row>
    <row r="15164" spans="1:5">
      <c r="A15164" s="2" t="s">
        <v>38631</v>
      </c>
      <c r="B15164" s="2" t="s">
        <v>38637</v>
      </c>
      <c r="C15164" s="2" t="s">
        <v>113</v>
      </c>
      <c r="D15164" s="2"/>
      <c r="E15164" s="2" t="s">
        <v>38632</v>
      </c>
    </row>
    <row r="15165" spans="1:5">
      <c r="A15165" s="2" t="s">
        <v>38631</v>
      </c>
      <c r="B15165" s="2" t="s">
        <v>38638</v>
      </c>
      <c r="C15165" s="2" t="s">
        <v>7</v>
      </c>
      <c r="D15165" s="2"/>
      <c r="E15165" s="2" t="s">
        <v>38632</v>
      </c>
    </row>
    <row r="15166" spans="1:5">
      <c r="A15166" s="2" t="s">
        <v>38639</v>
      </c>
      <c r="B15166" s="2" t="s">
        <v>18957</v>
      </c>
      <c r="C15166" s="2" t="s">
        <v>1649</v>
      </c>
      <c r="D15166" s="2"/>
      <c r="E15166" s="2" t="s">
        <v>109</v>
      </c>
    </row>
    <row r="15167" spans="1:5">
      <c r="A15167" s="2" t="s">
        <v>38639</v>
      </c>
      <c r="B15167" s="2" t="s">
        <v>20867</v>
      </c>
      <c r="C15167" s="2" t="s">
        <v>27745</v>
      </c>
      <c r="D15167" s="2"/>
      <c r="E15167" s="2" t="s">
        <v>109</v>
      </c>
    </row>
    <row r="15168" spans="1:5">
      <c r="A15168" s="2" t="s">
        <v>38639</v>
      </c>
      <c r="B15168" s="2" t="s">
        <v>38640</v>
      </c>
      <c r="C15168" s="2" t="s">
        <v>119</v>
      </c>
      <c r="D15168" s="2"/>
      <c r="E15168" s="2" t="s">
        <v>109</v>
      </c>
    </row>
    <row r="15169" spans="1:5">
      <c r="A15169" s="2" t="s">
        <v>38639</v>
      </c>
      <c r="B15169" s="2" t="s">
        <v>27722</v>
      </c>
      <c r="C15169" s="2" t="s">
        <v>113</v>
      </c>
      <c r="D15169" s="2"/>
      <c r="E15169" s="2" t="s">
        <v>109</v>
      </c>
    </row>
    <row r="15170" spans="1:5">
      <c r="A15170" s="2" t="s">
        <v>38639</v>
      </c>
      <c r="B15170" s="2" t="s">
        <v>38641</v>
      </c>
      <c r="C15170" s="2" t="s">
        <v>113</v>
      </c>
      <c r="D15170" s="2"/>
      <c r="E15170" s="2" t="s">
        <v>109</v>
      </c>
    </row>
    <row r="15171" spans="1:5">
      <c r="A15171" s="2" t="s">
        <v>38639</v>
      </c>
      <c r="B15171" s="2" t="s">
        <v>1778</v>
      </c>
      <c r="C15171" s="2" t="s">
        <v>113</v>
      </c>
      <c r="D15171" s="2"/>
      <c r="E15171" s="2" t="s">
        <v>109</v>
      </c>
    </row>
    <row r="15172" spans="1:5">
      <c r="A15172" s="2" t="s">
        <v>38639</v>
      </c>
      <c r="B15172" s="2" t="s">
        <v>18961</v>
      </c>
      <c r="C15172" s="2" t="s">
        <v>113</v>
      </c>
      <c r="D15172" s="2"/>
      <c r="E15172" s="2" t="s">
        <v>109</v>
      </c>
    </row>
    <row r="15173" spans="1:5">
      <c r="A15173" s="2" t="s">
        <v>38639</v>
      </c>
      <c r="B15173" s="2" t="s">
        <v>4433</v>
      </c>
      <c r="C15173" s="2" t="s">
        <v>7</v>
      </c>
      <c r="D15173" s="2"/>
      <c r="E15173" s="2" t="s">
        <v>38642</v>
      </c>
    </row>
    <row r="15174" spans="1:5">
      <c r="A15174" s="2" t="s">
        <v>38639</v>
      </c>
      <c r="B15174" s="2" t="s">
        <v>38643</v>
      </c>
      <c r="C15174" s="2" t="s">
        <v>24</v>
      </c>
      <c r="D15174" s="2"/>
      <c r="E15174" s="2" t="s">
        <v>38642</v>
      </c>
    </row>
    <row r="15175" spans="1:5">
      <c r="A15175" s="2" t="s">
        <v>38639</v>
      </c>
      <c r="B15175" s="2" t="s">
        <v>38644</v>
      </c>
      <c r="C15175" s="2" t="s">
        <v>168</v>
      </c>
      <c r="D15175" s="2"/>
      <c r="E15175" s="2" t="s">
        <v>38642</v>
      </c>
    </row>
    <row r="15176" spans="1:5">
      <c r="A15176" s="2" t="s">
        <v>38639</v>
      </c>
      <c r="B15176" s="2" t="s">
        <v>38645</v>
      </c>
      <c r="C15176" s="2"/>
      <c r="D15176" s="2"/>
      <c r="E15176" s="2" t="s">
        <v>38646</v>
      </c>
    </row>
    <row r="15177" spans="1:5">
      <c r="A15177" s="2" t="s">
        <v>38639</v>
      </c>
      <c r="B15177" s="2" t="s">
        <v>38647</v>
      </c>
      <c r="C15177" s="2" t="s">
        <v>38648</v>
      </c>
      <c r="D15177" s="2"/>
      <c r="E15177" s="2" t="s">
        <v>38649</v>
      </c>
    </row>
    <row r="15178" spans="1:5">
      <c r="A15178" s="2" t="s">
        <v>38650</v>
      </c>
      <c r="B15178" s="2" t="s">
        <v>38651</v>
      </c>
      <c r="C15178" s="2" t="s">
        <v>77</v>
      </c>
      <c r="D15178" s="2"/>
      <c r="E15178" s="2" t="s">
        <v>109</v>
      </c>
    </row>
    <row r="15179" spans="1:5">
      <c r="A15179" s="2" t="s">
        <v>38650</v>
      </c>
      <c r="B15179" s="2" t="s">
        <v>198</v>
      </c>
      <c r="C15179" s="2" t="s">
        <v>111</v>
      </c>
      <c r="D15179" s="2"/>
      <c r="E15179" s="2" t="s">
        <v>109</v>
      </c>
    </row>
    <row r="15180" spans="1:5">
      <c r="A15180" s="2" t="s">
        <v>38650</v>
      </c>
      <c r="B15180" s="2" t="s">
        <v>21451</v>
      </c>
      <c r="C15180" s="2" t="s">
        <v>113</v>
      </c>
      <c r="D15180" s="2"/>
      <c r="E15180" s="2" t="s">
        <v>109</v>
      </c>
    </row>
    <row r="15181" spans="1:5">
      <c r="A15181" s="2" t="s">
        <v>38650</v>
      </c>
      <c r="B15181" s="2" t="s">
        <v>38652</v>
      </c>
      <c r="C15181" s="2" t="s">
        <v>113</v>
      </c>
      <c r="D15181" s="2"/>
      <c r="E15181" s="2" t="s">
        <v>109</v>
      </c>
    </row>
    <row r="15182" spans="1:5">
      <c r="A15182" s="2" t="s">
        <v>38650</v>
      </c>
      <c r="B15182" s="2" t="s">
        <v>38653</v>
      </c>
      <c r="C15182" s="2" t="s">
        <v>113</v>
      </c>
      <c r="D15182" s="2"/>
      <c r="E15182" s="2" t="s">
        <v>109</v>
      </c>
    </row>
    <row r="15183" spans="1:5">
      <c r="A15183" s="2" t="s">
        <v>38650</v>
      </c>
      <c r="B15183" s="2" t="s">
        <v>38654</v>
      </c>
      <c r="C15183" s="2"/>
      <c r="D15183" s="2"/>
      <c r="E15183" s="2" t="s">
        <v>38655</v>
      </c>
    </row>
    <row r="15184" spans="1:5">
      <c r="A15184" s="2" t="s">
        <v>38650</v>
      </c>
      <c r="B15184" s="2" t="s">
        <v>38656</v>
      </c>
      <c r="C15184" s="2" t="s">
        <v>546</v>
      </c>
      <c r="D15184" s="2" t="s">
        <v>38657</v>
      </c>
      <c r="E15184" s="2" t="s">
        <v>38658</v>
      </c>
    </row>
    <row r="15185" spans="1:5">
      <c r="A15185" s="2" t="s">
        <v>38650</v>
      </c>
      <c r="B15185" s="2" t="s">
        <v>38659</v>
      </c>
      <c r="C15185" s="2" t="s">
        <v>247</v>
      </c>
      <c r="D15185" s="2" t="s">
        <v>38660</v>
      </c>
      <c r="E15185" s="2" t="s">
        <v>38658</v>
      </c>
    </row>
    <row r="15186" spans="1:5">
      <c r="A15186" s="2" t="s">
        <v>38661</v>
      </c>
      <c r="B15186" s="2" t="s">
        <v>38662</v>
      </c>
      <c r="C15186" s="2" t="s">
        <v>100</v>
      </c>
      <c r="D15186" s="2" t="s">
        <v>38663</v>
      </c>
      <c r="E15186" s="2" t="s">
        <v>38664</v>
      </c>
    </row>
    <row r="15187" spans="1:5">
      <c r="A15187" s="2" t="s">
        <v>38661</v>
      </c>
      <c r="B15187" s="2" t="s">
        <v>38665</v>
      </c>
      <c r="C15187" s="2" t="s">
        <v>100</v>
      </c>
      <c r="D15187" s="2" t="s">
        <v>38666</v>
      </c>
      <c r="E15187" s="2" t="s">
        <v>38664</v>
      </c>
    </row>
    <row r="15188" spans="1:5">
      <c r="A15188" s="2" t="s">
        <v>38661</v>
      </c>
      <c r="B15188" s="2" t="s">
        <v>38667</v>
      </c>
      <c r="C15188" s="2"/>
      <c r="D15188" s="2"/>
      <c r="E15188" s="2" t="s">
        <v>38668</v>
      </c>
    </row>
    <row r="15189" spans="1:5">
      <c r="A15189" s="2" t="s">
        <v>38661</v>
      </c>
      <c r="B15189" s="2" t="s">
        <v>38669</v>
      </c>
      <c r="C15189" s="2"/>
      <c r="D15189" s="2"/>
      <c r="E15189" s="2" t="s">
        <v>38668</v>
      </c>
    </row>
    <row r="15190" spans="1:5">
      <c r="A15190" s="2" t="s">
        <v>38661</v>
      </c>
      <c r="B15190" s="2" t="s">
        <v>38670</v>
      </c>
      <c r="C15190" s="2" t="s">
        <v>100</v>
      </c>
      <c r="D15190" s="2" t="s">
        <v>38671</v>
      </c>
      <c r="E15190" s="2" t="s">
        <v>38664</v>
      </c>
    </row>
    <row r="15191" spans="1:5">
      <c r="A15191" s="2" t="s">
        <v>38661</v>
      </c>
      <c r="B15191" s="2" t="s">
        <v>38672</v>
      </c>
      <c r="C15191" s="2" t="s">
        <v>100</v>
      </c>
      <c r="D15191" s="2" t="s">
        <v>38673</v>
      </c>
      <c r="E15191" s="2" t="s">
        <v>38664</v>
      </c>
    </row>
    <row r="15192" spans="1:5">
      <c r="A15192" s="2" t="s">
        <v>38661</v>
      </c>
      <c r="B15192" s="2" t="s">
        <v>38674</v>
      </c>
      <c r="C15192" s="2"/>
      <c r="D15192" s="2"/>
      <c r="E15192" s="2" t="s">
        <v>38668</v>
      </c>
    </row>
    <row r="15193" spans="1:5">
      <c r="A15193" s="2" t="s">
        <v>38661</v>
      </c>
      <c r="B15193" s="2" t="s">
        <v>38675</v>
      </c>
      <c r="C15193" s="2" t="s">
        <v>100</v>
      </c>
      <c r="D15193" s="2" t="s">
        <v>38676</v>
      </c>
      <c r="E15193" s="2" t="s">
        <v>38664</v>
      </c>
    </row>
    <row r="15194" spans="1:5">
      <c r="A15194" s="2" t="s">
        <v>38661</v>
      </c>
      <c r="B15194" s="2" t="s">
        <v>38677</v>
      </c>
      <c r="C15194" s="2"/>
      <c r="D15194" s="2"/>
      <c r="E15194" s="2" t="s">
        <v>38668</v>
      </c>
    </row>
    <row r="15195" spans="1:5">
      <c r="A15195" s="2" t="s">
        <v>38661</v>
      </c>
      <c r="B15195" s="2" t="s">
        <v>38678</v>
      </c>
      <c r="C15195" s="2" t="s">
        <v>100</v>
      </c>
      <c r="D15195" s="2" t="s">
        <v>38679</v>
      </c>
      <c r="E15195" s="2" t="s">
        <v>38664</v>
      </c>
    </row>
    <row r="15196" spans="1:5">
      <c r="A15196" s="2" t="s">
        <v>38661</v>
      </c>
      <c r="B15196" s="2" t="s">
        <v>38680</v>
      </c>
      <c r="C15196" s="2" t="s">
        <v>100</v>
      </c>
      <c r="D15196" s="2" t="s">
        <v>38681</v>
      </c>
      <c r="E15196" s="2" t="s">
        <v>38664</v>
      </c>
    </row>
    <row r="15197" spans="1:5">
      <c r="A15197" s="2" t="s">
        <v>38661</v>
      </c>
      <c r="B15197" s="2" t="s">
        <v>38682</v>
      </c>
      <c r="C15197" s="2" t="s">
        <v>100</v>
      </c>
      <c r="D15197" s="2" t="s">
        <v>38683</v>
      </c>
      <c r="E15197" s="2" t="s">
        <v>38664</v>
      </c>
    </row>
    <row r="15198" spans="1:5">
      <c r="A15198" s="2" t="s">
        <v>38661</v>
      </c>
      <c r="B15198" s="2" t="s">
        <v>38684</v>
      </c>
      <c r="C15198" s="2" t="s">
        <v>100</v>
      </c>
      <c r="D15198" s="2" t="s">
        <v>38685</v>
      </c>
      <c r="E15198" s="2" t="s">
        <v>38664</v>
      </c>
    </row>
    <row r="15199" spans="1:5">
      <c r="A15199" s="2" t="s">
        <v>38661</v>
      </c>
      <c r="B15199" s="2" t="s">
        <v>38686</v>
      </c>
      <c r="C15199" s="2"/>
      <c r="D15199" s="2"/>
      <c r="E15199" s="2" t="s">
        <v>38668</v>
      </c>
    </row>
    <row r="15200" spans="1:5">
      <c r="A15200" s="2" t="s">
        <v>38661</v>
      </c>
      <c r="B15200" s="2" t="s">
        <v>38687</v>
      </c>
      <c r="C15200" s="2" t="s">
        <v>38688</v>
      </c>
      <c r="D15200" s="2" t="s">
        <v>38689</v>
      </c>
      <c r="E15200" s="2" t="s">
        <v>38664</v>
      </c>
    </row>
    <row r="15201" spans="1:5">
      <c r="A15201" s="2" t="s">
        <v>38690</v>
      </c>
      <c r="B15201" s="2" t="s">
        <v>38691</v>
      </c>
      <c r="C15201" s="2"/>
      <c r="D15201" s="2"/>
      <c r="E15201" s="2" t="s">
        <v>38692</v>
      </c>
    </row>
    <row r="15202" spans="1:5">
      <c r="A15202" s="2" t="s">
        <v>38690</v>
      </c>
      <c r="B15202" s="2" t="s">
        <v>38693</v>
      </c>
      <c r="C15202" s="2" t="s">
        <v>31</v>
      </c>
      <c r="D15202" s="2" t="s">
        <v>38694</v>
      </c>
      <c r="E15202" s="2" t="s">
        <v>38695</v>
      </c>
    </row>
    <row r="15203" spans="1:5">
      <c r="A15203" s="2" t="s">
        <v>38690</v>
      </c>
      <c r="B15203" s="2" t="s">
        <v>38696</v>
      </c>
      <c r="C15203" s="2" t="s">
        <v>24</v>
      </c>
      <c r="D15203" s="2" t="s">
        <v>38697</v>
      </c>
      <c r="E15203" s="2" t="s">
        <v>38698</v>
      </c>
    </row>
    <row r="15204" spans="1:5">
      <c r="A15204" s="2" t="s">
        <v>38690</v>
      </c>
      <c r="B15204" s="2" t="s">
        <v>38699</v>
      </c>
      <c r="C15204" s="2"/>
      <c r="D15204" s="2"/>
      <c r="E15204" s="2" t="s">
        <v>38700</v>
      </c>
    </row>
    <row r="15205" spans="1:5">
      <c r="A15205" s="2" t="s">
        <v>38690</v>
      </c>
      <c r="B15205" s="2" t="s">
        <v>38701</v>
      </c>
      <c r="C15205" s="2" t="s">
        <v>25438</v>
      </c>
      <c r="D15205" s="2" t="s">
        <v>38702</v>
      </c>
      <c r="E15205" s="2" t="s">
        <v>38695</v>
      </c>
    </row>
    <row r="15206" spans="1:5">
      <c r="A15206" s="2" t="s">
        <v>38703</v>
      </c>
      <c r="B15206" s="2" t="s">
        <v>38704</v>
      </c>
      <c r="C15206" s="2"/>
      <c r="D15206" s="2"/>
      <c r="E15206" s="2" t="s">
        <v>38705</v>
      </c>
    </row>
    <row r="15207" spans="1:5">
      <c r="A15207" s="2" t="s">
        <v>38706</v>
      </c>
      <c r="B15207" s="2" t="s">
        <v>38707</v>
      </c>
      <c r="C15207" s="2"/>
      <c r="D15207" s="2"/>
      <c r="E15207" s="2" t="s">
        <v>38708</v>
      </c>
    </row>
    <row r="15208" spans="1:5">
      <c r="A15208" s="2" t="s">
        <v>38709</v>
      </c>
      <c r="B15208" s="2" t="s">
        <v>38710</v>
      </c>
      <c r="C15208" s="2" t="s">
        <v>7</v>
      </c>
      <c r="D15208" s="2" t="s">
        <v>38711</v>
      </c>
      <c r="E15208" s="2" t="s">
        <v>38712</v>
      </c>
    </row>
    <row r="15209" spans="1:5">
      <c r="A15209" s="2" t="s">
        <v>38709</v>
      </c>
      <c r="B15209" s="2" t="s">
        <v>38713</v>
      </c>
      <c r="C15209" s="2"/>
      <c r="D15209" s="2"/>
      <c r="E15209" s="2" t="s">
        <v>38714</v>
      </c>
    </row>
    <row r="15210" spans="1:5">
      <c r="A15210" s="2" t="s">
        <v>38715</v>
      </c>
      <c r="B15210" s="2" t="s">
        <v>38716</v>
      </c>
      <c r="C15210" s="2" t="s">
        <v>792</v>
      </c>
      <c r="D15210" s="2" t="s">
        <v>38717</v>
      </c>
      <c r="E15210" s="2" t="s">
        <v>38718</v>
      </c>
    </row>
    <row r="15211" spans="1:5">
      <c r="A15211" s="2" t="s">
        <v>38715</v>
      </c>
      <c r="B15211" s="2" t="s">
        <v>38719</v>
      </c>
      <c r="C15211" s="2" t="s">
        <v>7</v>
      </c>
      <c r="D15211" s="2" t="s">
        <v>38720</v>
      </c>
      <c r="E15211" s="2" t="s">
        <v>38718</v>
      </c>
    </row>
    <row r="15212" spans="1:5">
      <c r="A15212" s="2" t="s">
        <v>38715</v>
      </c>
      <c r="B15212" s="2" t="s">
        <v>38721</v>
      </c>
      <c r="C15212" s="2"/>
      <c r="D15212" s="2"/>
      <c r="E15212" s="2" t="s">
        <v>38722</v>
      </c>
    </row>
    <row r="15213" spans="1:5">
      <c r="A15213" s="2" t="s">
        <v>38715</v>
      </c>
      <c r="B15213" s="2" t="s">
        <v>38723</v>
      </c>
      <c r="C15213" s="2" t="s">
        <v>1003</v>
      </c>
      <c r="D15213" s="2" t="s">
        <v>38724</v>
      </c>
      <c r="E15213" s="2" t="s">
        <v>38718</v>
      </c>
    </row>
    <row r="15214" spans="1:5">
      <c r="A15214" s="2" t="s">
        <v>38725</v>
      </c>
      <c r="B15214" s="2" t="s">
        <v>38726</v>
      </c>
      <c r="C15214" s="2"/>
      <c r="D15214" s="2"/>
      <c r="E15214" s="2" t="s">
        <v>38727</v>
      </c>
    </row>
    <row r="15215" spans="1:5">
      <c r="A15215" s="2" t="s">
        <v>38728</v>
      </c>
      <c r="B15215" s="2" t="s">
        <v>38729</v>
      </c>
      <c r="C15215" s="2" t="s">
        <v>7</v>
      </c>
      <c r="D15215" s="2" t="s">
        <v>38730</v>
      </c>
      <c r="E15215" s="2" t="s">
        <v>38731</v>
      </c>
    </row>
    <row r="15216" spans="1:5">
      <c r="A15216" s="2" t="s">
        <v>38728</v>
      </c>
      <c r="B15216" s="2" t="s">
        <v>38732</v>
      </c>
      <c r="C15216" s="2" t="s">
        <v>168</v>
      </c>
      <c r="D15216" s="2" t="s">
        <v>38733</v>
      </c>
      <c r="E15216" s="2" t="s">
        <v>38731</v>
      </c>
    </row>
    <row r="15217" spans="1:5">
      <c r="A15217" s="2" t="s">
        <v>38728</v>
      </c>
      <c r="B15217" s="2" t="s">
        <v>38734</v>
      </c>
      <c r="C15217" s="2" t="s">
        <v>13531</v>
      </c>
      <c r="D15217" s="2" t="s">
        <v>38735</v>
      </c>
      <c r="E15217" s="2" t="s">
        <v>38731</v>
      </c>
    </row>
    <row r="15218" spans="1:5">
      <c r="A15218" s="2" t="s">
        <v>38736</v>
      </c>
      <c r="B15218" s="2" t="s">
        <v>38737</v>
      </c>
      <c r="C15218" s="2" t="s">
        <v>792</v>
      </c>
      <c r="D15218" s="2" t="s">
        <v>38738</v>
      </c>
      <c r="E15218" s="2" t="s">
        <v>38739</v>
      </c>
    </row>
    <row r="15219" spans="1:5">
      <c r="A15219" s="2" t="s">
        <v>38736</v>
      </c>
      <c r="B15219" s="2" t="s">
        <v>38740</v>
      </c>
      <c r="C15219" s="2" t="s">
        <v>2828</v>
      </c>
      <c r="D15219" s="2" t="s">
        <v>38738</v>
      </c>
      <c r="E15219" s="2" t="s">
        <v>38739</v>
      </c>
    </row>
    <row r="15220" spans="1:5">
      <c r="A15220" s="2" t="s">
        <v>38736</v>
      </c>
      <c r="B15220" s="2" t="s">
        <v>38741</v>
      </c>
      <c r="C15220" s="2" t="s">
        <v>38742</v>
      </c>
      <c r="D15220" s="2" t="s">
        <v>38743</v>
      </c>
      <c r="E15220" s="2" t="s">
        <v>38739</v>
      </c>
    </row>
    <row r="15221" spans="1:5">
      <c r="A15221" s="2" t="s">
        <v>38736</v>
      </c>
      <c r="B15221" s="2" t="s">
        <v>38744</v>
      </c>
      <c r="C15221" s="2"/>
      <c r="D15221" s="2"/>
      <c r="E15221" s="2" t="s">
        <v>38745</v>
      </c>
    </row>
    <row r="15222" spans="1:5">
      <c r="A15222" s="2" t="s">
        <v>38746</v>
      </c>
      <c r="B15222" s="2" t="s">
        <v>38747</v>
      </c>
      <c r="C15222" s="2" t="s">
        <v>476</v>
      </c>
      <c r="D15222" s="2" t="s">
        <v>38748</v>
      </c>
      <c r="E15222" s="2" t="s">
        <v>38749</v>
      </c>
    </row>
    <row r="15223" spans="1:5">
      <c r="A15223" s="2" t="s">
        <v>38746</v>
      </c>
      <c r="B15223" s="2" t="s">
        <v>38750</v>
      </c>
      <c r="C15223" s="2" t="s">
        <v>24</v>
      </c>
      <c r="D15223" s="2" t="s">
        <v>38751</v>
      </c>
      <c r="E15223" s="2" t="s">
        <v>38752</v>
      </c>
    </row>
    <row r="15224" spans="1:5">
      <c r="A15224" s="2" t="s">
        <v>38753</v>
      </c>
      <c r="B15224" s="2" t="s">
        <v>38754</v>
      </c>
      <c r="C15224" s="2"/>
      <c r="D15224" s="2"/>
      <c r="E15224" s="2" t="s">
        <v>38755</v>
      </c>
    </row>
    <row r="15225" spans="1:5">
      <c r="A15225" s="2" t="s">
        <v>38753</v>
      </c>
      <c r="B15225" s="2" t="s">
        <v>38756</v>
      </c>
      <c r="C15225" s="2" t="s">
        <v>168</v>
      </c>
      <c r="D15225" s="2" t="s">
        <v>38757</v>
      </c>
      <c r="E15225" s="2" t="s">
        <v>38758</v>
      </c>
    </row>
    <row r="15226" spans="1:5">
      <c r="A15226" s="2" t="s">
        <v>38753</v>
      </c>
      <c r="B15226" s="2" t="s">
        <v>38759</v>
      </c>
      <c r="C15226" s="2" t="s">
        <v>10463</v>
      </c>
      <c r="D15226" s="2" t="s">
        <v>38760</v>
      </c>
      <c r="E15226" s="2" t="s">
        <v>38761</v>
      </c>
    </row>
    <row r="15227" spans="1:5">
      <c r="A15227" s="2" t="s">
        <v>38753</v>
      </c>
      <c r="B15227" s="2" t="s">
        <v>38762</v>
      </c>
      <c r="C15227" s="2" t="s">
        <v>765</v>
      </c>
      <c r="D15227" s="2" t="s">
        <v>38763</v>
      </c>
      <c r="E15227" s="2" t="s">
        <v>38764</v>
      </c>
    </row>
    <row r="15228" spans="1:5">
      <c r="A15228" s="2" t="s">
        <v>38765</v>
      </c>
      <c r="B15228" s="2" t="s">
        <v>38766</v>
      </c>
      <c r="C15228" s="2"/>
      <c r="D15228" s="2"/>
      <c r="E15228" s="2"/>
    </row>
    <row r="15229" spans="1:5">
      <c r="A15229" s="2" t="s">
        <v>38765</v>
      </c>
      <c r="B15229" s="2" t="s">
        <v>38767</v>
      </c>
      <c r="C15229" s="2" t="s">
        <v>24</v>
      </c>
      <c r="D15229" s="2" t="s">
        <v>38768</v>
      </c>
      <c r="E15229" s="2" t="s">
        <v>109</v>
      </c>
    </row>
    <row r="15230" spans="1:5">
      <c r="A15230" s="2" t="s">
        <v>38769</v>
      </c>
      <c r="B15230" s="2" t="s">
        <v>14695</v>
      </c>
      <c r="C15230" s="2" t="s">
        <v>1649</v>
      </c>
      <c r="D15230" s="2"/>
      <c r="E15230" s="2" t="s">
        <v>109</v>
      </c>
    </row>
    <row r="15231" spans="1:5">
      <c r="A15231" s="2" t="s">
        <v>38769</v>
      </c>
      <c r="B15231" s="2" t="s">
        <v>14693</v>
      </c>
      <c r="C15231" s="2" t="s">
        <v>111</v>
      </c>
      <c r="D15231" s="2"/>
      <c r="E15231" s="2" t="s">
        <v>109</v>
      </c>
    </row>
    <row r="15232" spans="1:5">
      <c r="A15232" s="2" t="s">
        <v>38769</v>
      </c>
      <c r="B15232" s="2" t="s">
        <v>14702</v>
      </c>
      <c r="C15232" s="2" t="s">
        <v>113</v>
      </c>
      <c r="D15232" s="2"/>
      <c r="E15232" s="2" t="s">
        <v>109</v>
      </c>
    </row>
    <row r="15233" spans="1:5">
      <c r="A15233" s="2" t="s">
        <v>38769</v>
      </c>
      <c r="B15233" s="2" t="s">
        <v>38770</v>
      </c>
      <c r="C15233" s="2" t="s">
        <v>113</v>
      </c>
      <c r="D15233" s="2"/>
      <c r="E15233" s="2" t="s">
        <v>109</v>
      </c>
    </row>
    <row r="15234" spans="1:5">
      <c r="A15234" s="2" t="s">
        <v>38769</v>
      </c>
      <c r="B15234" s="2" t="s">
        <v>29567</v>
      </c>
      <c r="C15234" s="2" t="s">
        <v>113</v>
      </c>
      <c r="D15234" s="2"/>
      <c r="E15234" s="2" t="s">
        <v>109</v>
      </c>
    </row>
    <row r="15235" spans="1:5">
      <c r="A15235" s="2" t="s">
        <v>38769</v>
      </c>
      <c r="B15235" s="2" t="s">
        <v>31118</v>
      </c>
      <c r="C15235" s="2"/>
      <c r="D15235" s="2"/>
      <c r="E15235" s="2" t="s">
        <v>38771</v>
      </c>
    </row>
    <row r="15236" spans="1:5">
      <c r="A15236" s="2" t="s">
        <v>38772</v>
      </c>
      <c r="B15236" s="2" t="s">
        <v>38773</v>
      </c>
      <c r="C15236" s="2" t="s">
        <v>38774</v>
      </c>
      <c r="D15236" s="2" t="s">
        <v>38775</v>
      </c>
      <c r="E15236" s="2" t="s">
        <v>38776</v>
      </c>
    </row>
    <row r="15237" spans="1:5">
      <c r="A15237" s="2" t="s">
        <v>38772</v>
      </c>
      <c r="B15237" s="2" t="s">
        <v>38777</v>
      </c>
      <c r="C15237" s="2" t="s">
        <v>38778</v>
      </c>
      <c r="D15237" s="2" t="s">
        <v>38779</v>
      </c>
      <c r="E15237" s="2" t="s">
        <v>38776</v>
      </c>
    </row>
    <row r="15238" spans="1:5">
      <c r="A15238" s="2" t="s">
        <v>38772</v>
      </c>
      <c r="B15238" s="2" t="s">
        <v>38780</v>
      </c>
      <c r="C15238" s="2" t="s">
        <v>11867</v>
      </c>
      <c r="D15238" s="2" t="s">
        <v>38781</v>
      </c>
      <c r="E15238" s="2" t="s">
        <v>38776</v>
      </c>
    </row>
    <row r="15239" spans="1:5">
      <c r="A15239" s="2" t="s">
        <v>38772</v>
      </c>
      <c r="B15239" s="2" t="s">
        <v>38782</v>
      </c>
      <c r="C15239" s="2"/>
      <c r="D15239" s="2"/>
      <c r="E15239" s="2" t="s">
        <v>38783</v>
      </c>
    </row>
    <row r="15240" spans="1:5">
      <c r="A15240" s="2" t="s">
        <v>38784</v>
      </c>
      <c r="B15240" s="2" t="s">
        <v>38785</v>
      </c>
      <c r="C15240" s="2"/>
      <c r="D15240" s="2"/>
      <c r="E15240" s="2" t="s">
        <v>38786</v>
      </c>
    </row>
    <row r="15241" spans="1:5">
      <c r="A15241" s="2" t="s">
        <v>38784</v>
      </c>
      <c r="B15241" s="2" t="s">
        <v>38787</v>
      </c>
      <c r="C15241" s="2" t="s">
        <v>2342</v>
      </c>
      <c r="D15241" s="2" t="s">
        <v>38788</v>
      </c>
      <c r="E15241" s="2" t="s">
        <v>38789</v>
      </c>
    </row>
    <row r="15242" spans="1:5">
      <c r="A15242" s="2" t="s">
        <v>38784</v>
      </c>
      <c r="B15242" s="2" t="s">
        <v>38790</v>
      </c>
      <c r="C15242" s="2" t="s">
        <v>31</v>
      </c>
      <c r="D15242" s="2" t="s">
        <v>38791</v>
      </c>
      <c r="E15242" s="2" t="s">
        <v>38789</v>
      </c>
    </row>
    <row r="15243" spans="1:5">
      <c r="A15243" s="2" t="s">
        <v>38792</v>
      </c>
      <c r="B15243" s="2" t="s">
        <v>8962</v>
      </c>
      <c r="C15243" s="2" t="s">
        <v>1649</v>
      </c>
      <c r="D15243" s="2"/>
      <c r="E15243" s="2" t="s">
        <v>38793</v>
      </c>
    </row>
    <row r="15244" spans="1:5">
      <c r="A15244" s="2" t="s">
        <v>38792</v>
      </c>
      <c r="B15244" s="2" t="s">
        <v>38794</v>
      </c>
      <c r="C15244" s="2" t="s">
        <v>119</v>
      </c>
      <c r="D15244" s="2"/>
      <c r="E15244" s="2" t="s">
        <v>38793</v>
      </c>
    </row>
    <row r="15245" spans="1:5">
      <c r="A15245" s="2" t="s">
        <v>38792</v>
      </c>
      <c r="B15245" s="2" t="s">
        <v>38795</v>
      </c>
      <c r="C15245" s="2" t="s">
        <v>113</v>
      </c>
      <c r="D15245" s="2"/>
      <c r="E15245" s="2" t="s">
        <v>38793</v>
      </c>
    </row>
    <row r="15246" spans="1:5">
      <c r="A15246" s="2" t="s">
        <v>38792</v>
      </c>
      <c r="B15246" s="2" t="s">
        <v>27287</v>
      </c>
      <c r="C15246" s="2" t="s">
        <v>113</v>
      </c>
      <c r="D15246" s="2"/>
      <c r="E15246" s="2" t="s">
        <v>38793</v>
      </c>
    </row>
    <row r="15247" spans="1:5">
      <c r="A15247" s="2" t="s">
        <v>38792</v>
      </c>
      <c r="B15247" s="2" t="s">
        <v>38796</v>
      </c>
      <c r="C15247" s="2" t="s">
        <v>113</v>
      </c>
      <c r="D15247" s="2"/>
      <c r="E15247" s="2" t="s">
        <v>38793</v>
      </c>
    </row>
    <row r="15248" spans="1:5">
      <c r="A15248" s="2" t="s">
        <v>38792</v>
      </c>
      <c r="B15248" s="2" t="s">
        <v>38797</v>
      </c>
      <c r="C15248" s="2" t="s">
        <v>7</v>
      </c>
      <c r="D15248" s="2" t="s">
        <v>38798</v>
      </c>
      <c r="E15248" s="2" t="s">
        <v>38793</v>
      </c>
    </row>
    <row r="15249" spans="1:5">
      <c r="A15249" s="2" t="s">
        <v>38792</v>
      </c>
      <c r="B15249" s="2" t="s">
        <v>32030</v>
      </c>
      <c r="C15249" s="2" t="s">
        <v>24</v>
      </c>
      <c r="D15249" s="2" t="s">
        <v>38798</v>
      </c>
      <c r="E15249" s="2" t="s">
        <v>38793</v>
      </c>
    </row>
    <row r="15250" spans="1:5">
      <c r="A15250" s="2" t="s">
        <v>38799</v>
      </c>
      <c r="B15250" s="2" t="s">
        <v>38800</v>
      </c>
      <c r="C15250" s="2"/>
      <c r="D15250" s="2"/>
      <c r="E15250" s="2" t="s">
        <v>38801</v>
      </c>
    </row>
    <row r="15251" spans="1:5">
      <c r="A15251" s="2" t="s">
        <v>38799</v>
      </c>
      <c r="B15251" s="2" t="s">
        <v>38802</v>
      </c>
      <c r="C15251" s="2"/>
      <c r="D15251" s="2"/>
      <c r="E15251" s="2" t="s">
        <v>38803</v>
      </c>
    </row>
    <row r="15252" spans="1:5">
      <c r="A15252" s="2" t="s">
        <v>38799</v>
      </c>
      <c r="B15252" s="2" t="s">
        <v>38804</v>
      </c>
      <c r="C15252" s="2" t="s">
        <v>13494</v>
      </c>
      <c r="D15252" s="2" t="s">
        <v>38805</v>
      </c>
      <c r="E15252" s="2" t="s">
        <v>38806</v>
      </c>
    </row>
    <row r="15253" spans="1:5">
      <c r="A15253" s="2" t="s">
        <v>38799</v>
      </c>
      <c r="B15253" s="2" t="s">
        <v>38807</v>
      </c>
      <c r="C15253" s="2"/>
      <c r="D15253" s="2"/>
      <c r="E15253" s="2" t="s">
        <v>38801</v>
      </c>
    </row>
    <row r="15254" spans="1:5">
      <c r="A15254" s="2" t="s">
        <v>38799</v>
      </c>
      <c r="B15254" s="2" t="s">
        <v>38808</v>
      </c>
      <c r="C15254" s="2" t="s">
        <v>31</v>
      </c>
      <c r="D15254" s="2" t="s">
        <v>38809</v>
      </c>
      <c r="E15254" s="2" t="s">
        <v>38810</v>
      </c>
    </row>
    <row r="15255" spans="1:5">
      <c r="A15255" s="2" t="s">
        <v>38811</v>
      </c>
      <c r="B15255" s="2" t="s">
        <v>38812</v>
      </c>
      <c r="C15255" s="2" t="s">
        <v>792</v>
      </c>
      <c r="D15255" s="2" t="s">
        <v>38813</v>
      </c>
      <c r="E15255" s="2" t="s">
        <v>38814</v>
      </c>
    </row>
    <row r="15256" spans="1:5">
      <c r="A15256" s="2" t="s">
        <v>38811</v>
      </c>
      <c r="B15256" s="2" t="s">
        <v>38815</v>
      </c>
      <c r="C15256" s="2"/>
      <c r="D15256" s="2"/>
      <c r="E15256" s="2" t="s">
        <v>38816</v>
      </c>
    </row>
    <row r="15257" spans="1:5">
      <c r="A15257" s="2" t="s">
        <v>38811</v>
      </c>
      <c r="B15257" s="2" t="s">
        <v>38817</v>
      </c>
      <c r="C15257" s="2" t="s">
        <v>24</v>
      </c>
      <c r="D15257" s="2" t="s">
        <v>38818</v>
      </c>
      <c r="E15257" s="2" t="s">
        <v>38819</v>
      </c>
    </row>
    <row r="15258" spans="1:5">
      <c r="A15258" s="2" t="s">
        <v>38820</v>
      </c>
      <c r="B15258" s="2" t="s">
        <v>38821</v>
      </c>
      <c r="C15258" s="2"/>
      <c r="D15258" s="2"/>
      <c r="E15258" s="2" t="s">
        <v>38822</v>
      </c>
    </row>
    <row r="15259" spans="1:5">
      <c r="A15259" s="2" t="s">
        <v>38820</v>
      </c>
      <c r="B15259" s="2" t="s">
        <v>38823</v>
      </c>
      <c r="C15259" s="2" t="s">
        <v>597</v>
      </c>
      <c r="D15259" s="2" t="s">
        <v>38824</v>
      </c>
      <c r="E15259" s="2" t="s">
        <v>38825</v>
      </c>
    </row>
    <row r="15260" spans="1:5">
      <c r="A15260" s="2" t="s">
        <v>38820</v>
      </c>
      <c r="B15260" s="2" t="s">
        <v>38826</v>
      </c>
      <c r="C15260" s="2" t="s">
        <v>24</v>
      </c>
      <c r="D15260" s="2" t="s">
        <v>38827</v>
      </c>
      <c r="E15260" s="2" t="s">
        <v>38828</v>
      </c>
    </row>
    <row r="15261" spans="1:5">
      <c r="A15261" s="2" t="s">
        <v>38820</v>
      </c>
      <c r="B15261" s="2" t="s">
        <v>38829</v>
      </c>
      <c r="C15261" s="2" t="s">
        <v>4450</v>
      </c>
      <c r="D15261" s="2" t="s">
        <v>38830</v>
      </c>
      <c r="E15261" s="2" t="s">
        <v>38831</v>
      </c>
    </row>
    <row r="15262" spans="1:5">
      <c r="A15262" s="2" t="s">
        <v>38820</v>
      </c>
      <c r="B15262" s="2" t="s">
        <v>38832</v>
      </c>
      <c r="C15262" s="2"/>
      <c r="D15262" s="2"/>
      <c r="E15262" s="2" t="s">
        <v>38833</v>
      </c>
    </row>
    <row r="15263" spans="1:5">
      <c r="A15263" s="2" t="s">
        <v>38834</v>
      </c>
      <c r="B15263" s="2" t="s">
        <v>38835</v>
      </c>
      <c r="C15263" s="2" t="s">
        <v>329</v>
      </c>
      <c r="D15263" s="2" t="s">
        <v>38836</v>
      </c>
      <c r="E15263" s="2" t="s">
        <v>38837</v>
      </c>
    </row>
    <row r="15264" spans="1:5">
      <c r="A15264" s="2" t="s">
        <v>38838</v>
      </c>
      <c r="B15264" s="2" t="s">
        <v>38839</v>
      </c>
      <c r="C15264" s="2" t="s">
        <v>7</v>
      </c>
      <c r="D15264" s="2" t="s">
        <v>38840</v>
      </c>
      <c r="E15264" s="2" t="s">
        <v>38841</v>
      </c>
    </row>
    <row r="15265" spans="1:5">
      <c r="A15265" s="2" t="s">
        <v>38838</v>
      </c>
      <c r="B15265" s="2" t="s">
        <v>38842</v>
      </c>
      <c r="C15265" s="2" t="s">
        <v>2031</v>
      </c>
      <c r="D15265" s="2" t="s">
        <v>38843</v>
      </c>
      <c r="E15265" s="2" t="s">
        <v>38841</v>
      </c>
    </row>
    <row r="15266" spans="1:5">
      <c r="A15266" s="2" t="s">
        <v>38844</v>
      </c>
      <c r="B15266" s="2" t="s">
        <v>38845</v>
      </c>
      <c r="C15266" s="2" t="s">
        <v>7</v>
      </c>
      <c r="D15266" s="2" t="s">
        <v>38846</v>
      </c>
      <c r="E15266" s="2" t="s">
        <v>38847</v>
      </c>
    </row>
    <row r="15267" spans="1:5">
      <c r="A15267" s="2" t="s">
        <v>38848</v>
      </c>
      <c r="B15267" s="2" t="s">
        <v>38849</v>
      </c>
      <c r="C15267" s="2" t="s">
        <v>7</v>
      </c>
      <c r="D15267" s="2" t="s">
        <v>38850</v>
      </c>
      <c r="E15267" s="2" t="s">
        <v>38851</v>
      </c>
    </row>
    <row r="15268" spans="1:5">
      <c r="A15268" s="2" t="s">
        <v>38848</v>
      </c>
      <c r="B15268" s="2" t="s">
        <v>38852</v>
      </c>
      <c r="C15268" s="2" t="s">
        <v>168</v>
      </c>
      <c r="D15268" s="2" t="s">
        <v>38853</v>
      </c>
      <c r="E15268" s="2" t="s">
        <v>38851</v>
      </c>
    </row>
    <row r="15269" spans="1:5">
      <c r="A15269" s="2" t="s">
        <v>38848</v>
      </c>
      <c r="B15269" s="2" t="s">
        <v>38854</v>
      </c>
      <c r="C15269" s="2"/>
      <c r="D15269" s="2"/>
      <c r="E15269" s="2" t="s">
        <v>38855</v>
      </c>
    </row>
    <row r="15270" spans="1:5">
      <c r="A15270" s="2" t="s">
        <v>38856</v>
      </c>
      <c r="B15270" s="2" t="s">
        <v>38857</v>
      </c>
      <c r="C15270" s="2" t="s">
        <v>7</v>
      </c>
      <c r="D15270" s="2" t="s">
        <v>38858</v>
      </c>
      <c r="E15270" s="2" t="s">
        <v>38859</v>
      </c>
    </row>
    <row r="15271" spans="1:5">
      <c r="A15271" s="2" t="s">
        <v>38856</v>
      </c>
      <c r="B15271" s="2" t="s">
        <v>38860</v>
      </c>
      <c r="C15271" s="2" t="s">
        <v>38861</v>
      </c>
      <c r="D15271" s="2" t="s">
        <v>38862</v>
      </c>
      <c r="E15271" s="2" t="s">
        <v>38859</v>
      </c>
    </row>
    <row r="15272" spans="1:5">
      <c r="A15272" s="2" t="s">
        <v>38856</v>
      </c>
      <c r="B15272" s="2" t="s">
        <v>38863</v>
      </c>
      <c r="C15272" s="2" t="s">
        <v>38864</v>
      </c>
      <c r="D15272" s="2" t="s">
        <v>38865</v>
      </c>
      <c r="E15272" s="2" t="s">
        <v>38859</v>
      </c>
    </row>
    <row r="15273" spans="1:5">
      <c r="A15273" s="2" t="s">
        <v>38856</v>
      </c>
      <c r="B15273" s="2" t="s">
        <v>38866</v>
      </c>
      <c r="C15273" s="2" t="s">
        <v>24</v>
      </c>
      <c r="D15273" s="2" t="s">
        <v>38867</v>
      </c>
      <c r="E15273" s="2" t="s">
        <v>38859</v>
      </c>
    </row>
    <row r="15274" spans="1:5">
      <c r="A15274" s="2" t="s">
        <v>38868</v>
      </c>
      <c r="B15274" s="2" t="s">
        <v>8233</v>
      </c>
      <c r="C15274" s="2"/>
      <c r="D15274" s="2"/>
      <c r="E15274" s="2" t="s">
        <v>38869</v>
      </c>
    </row>
    <row r="15275" spans="1:5">
      <c r="A15275" s="2" t="s">
        <v>38868</v>
      </c>
      <c r="B15275" s="2" t="s">
        <v>38870</v>
      </c>
      <c r="C15275" s="2" t="s">
        <v>38871</v>
      </c>
      <c r="D15275" s="2" t="s">
        <v>38872</v>
      </c>
      <c r="E15275" s="2" t="s">
        <v>38873</v>
      </c>
    </row>
    <row r="15276" spans="1:5">
      <c r="A15276" s="2" t="s">
        <v>38874</v>
      </c>
      <c r="B15276" s="2" t="s">
        <v>3314</v>
      </c>
      <c r="C15276" s="2" t="s">
        <v>38875</v>
      </c>
      <c r="D15276" s="2" t="s">
        <v>38876</v>
      </c>
      <c r="E15276" s="2" t="s">
        <v>3316</v>
      </c>
    </row>
    <row r="15277" spans="1:5">
      <c r="A15277" s="2" t="s">
        <v>38874</v>
      </c>
      <c r="B15277" s="2" t="s">
        <v>3317</v>
      </c>
      <c r="C15277" s="2" t="s">
        <v>38877</v>
      </c>
      <c r="D15277" s="2" t="s">
        <v>38876</v>
      </c>
      <c r="E15277" s="2" t="s">
        <v>3316</v>
      </c>
    </row>
    <row r="15278" spans="1:5">
      <c r="A15278" s="2" t="s">
        <v>38878</v>
      </c>
      <c r="B15278" s="2" t="s">
        <v>38879</v>
      </c>
      <c r="C15278" s="2"/>
      <c r="D15278" s="2"/>
      <c r="E15278" s="2" t="s">
        <v>38880</v>
      </c>
    </row>
    <row r="15279" spans="1:5">
      <c r="A15279" s="2" t="s">
        <v>38878</v>
      </c>
      <c r="B15279" s="2" t="s">
        <v>38881</v>
      </c>
      <c r="C15279" s="2"/>
      <c r="D15279" s="2"/>
      <c r="E15279" s="2" t="s">
        <v>38882</v>
      </c>
    </row>
    <row r="15280" spans="1:5">
      <c r="A15280" s="2" t="s">
        <v>38878</v>
      </c>
      <c r="B15280" s="2" t="s">
        <v>38883</v>
      </c>
      <c r="C15280" s="2" t="s">
        <v>38884</v>
      </c>
      <c r="D15280" s="2" t="s">
        <v>38885</v>
      </c>
      <c r="E15280" s="2" t="s">
        <v>38886</v>
      </c>
    </row>
    <row r="15281" spans="1:5">
      <c r="A15281" s="2" t="s">
        <v>38878</v>
      </c>
      <c r="B15281" s="2" t="s">
        <v>38887</v>
      </c>
      <c r="C15281" s="2" t="s">
        <v>15265</v>
      </c>
      <c r="D15281" s="2" t="s">
        <v>38888</v>
      </c>
      <c r="E15281" s="2" t="s">
        <v>38889</v>
      </c>
    </row>
    <row r="15282" spans="1:5">
      <c r="A15282" s="2" t="s">
        <v>38878</v>
      </c>
      <c r="B15282" s="2" t="s">
        <v>38890</v>
      </c>
      <c r="C15282" s="2" t="s">
        <v>38891</v>
      </c>
      <c r="D15282" s="2" t="s">
        <v>38892</v>
      </c>
      <c r="E15282" s="2" t="s">
        <v>38893</v>
      </c>
    </row>
    <row r="15283" spans="1:5">
      <c r="A15283" s="2" t="s">
        <v>38878</v>
      </c>
      <c r="B15283" s="2" t="s">
        <v>38894</v>
      </c>
      <c r="C15283" s="2" t="s">
        <v>1003</v>
      </c>
      <c r="D15283" s="2" t="s">
        <v>38895</v>
      </c>
      <c r="E15283" s="2" t="s">
        <v>38896</v>
      </c>
    </row>
    <row r="15284" spans="1:5">
      <c r="A15284" s="2" t="s">
        <v>38897</v>
      </c>
      <c r="B15284" s="2" t="s">
        <v>38898</v>
      </c>
      <c r="C15284" s="2" t="s">
        <v>7</v>
      </c>
      <c r="D15284" s="2" t="s">
        <v>38899</v>
      </c>
      <c r="E15284" s="2" t="s">
        <v>38900</v>
      </c>
    </row>
    <row r="15285" spans="1:5">
      <c r="A15285" s="2" t="s">
        <v>38897</v>
      </c>
      <c r="B15285" s="2" t="s">
        <v>38901</v>
      </c>
      <c r="C15285" s="2" t="s">
        <v>597</v>
      </c>
      <c r="D15285" s="2" t="s">
        <v>38902</v>
      </c>
      <c r="E15285" s="2" t="s">
        <v>38903</v>
      </c>
    </row>
    <row r="15286" spans="1:5">
      <c r="A15286" s="2" t="s">
        <v>38897</v>
      </c>
      <c r="B15286" s="2" t="s">
        <v>38904</v>
      </c>
      <c r="C15286" s="2" t="s">
        <v>24</v>
      </c>
      <c r="D15286" s="2" t="s">
        <v>38905</v>
      </c>
      <c r="E15286" s="2" t="s">
        <v>38906</v>
      </c>
    </row>
    <row r="15287" spans="1:5">
      <c r="A15287" s="2" t="s">
        <v>38907</v>
      </c>
      <c r="B15287" s="2" t="s">
        <v>38908</v>
      </c>
      <c r="C15287" s="2" t="s">
        <v>7</v>
      </c>
      <c r="D15287" s="2" t="s">
        <v>38909</v>
      </c>
      <c r="E15287" s="2" t="s">
        <v>38910</v>
      </c>
    </row>
    <row r="15288" spans="1:5">
      <c r="A15288" s="2" t="s">
        <v>38907</v>
      </c>
      <c r="B15288" s="2" t="s">
        <v>38911</v>
      </c>
      <c r="C15288" s="2" t="s">
        <v>501</v>
      </c>
      <c r="D15288" s="2" t="s">
        <v>38912</v>
      </c>
      <c r="E15288" s="2" t="s">
        <v>38910</v>
      </c>
    </row>
    <row r="15289" spans="1:5">
      <c r="A15289" s="2" t="s">
        <v>38907</v>
      </c>
      <c r="B15289" s="2" t="s">
        <v>38913</v>
      </c>
      <c r="C15289" s="2"/>
      <c r="D15289" s="2"/>
      <c r="E15289" s="2" t="s">
        <v>38914</v>
      </c>
    </row>
    <row r="15290" spans="1:5">
      <c r="A15290" s="2" t="s">
        <v>38915</v>
      </c>
      <c r="B15290" s="2" t="s">
        <v>30234</v>
      </c>
      <c r="C15290" s="2" t="s">
        <v>7</v>
      </c>
      <c r="D15290" s="2" t="s">
        <v>30235</v>
      </c>
      <c r="E15290" s="2" t="s">
        <v>30236</v>
      </c>
    </row>
    <row r="15291" spans="1:5">
      <c r="A15291" s="2" t="s">
        <v>38915</v>
      </c>
      <c r="B15291" s="2" t="s">
        <v>38916</v>
      </c>
      <c r="C15291" s="2"/>
      <c r="D15291" s="2"/>
      <c r="E15291" s="2" t="s">
        <v>38917</v>
      </c>
    </row>
    <row r="15292" spans="1:5">
      <c r="A15292" s="2" t="s">
        <v>38915</v>
      </c>
      <c r="B15292" s="2" t="s">
        <v>38918</v>
      </c>
      <c r="C15292" s="2" t="s">
        <v>9429</v>
      </c>
      <c r="D15292" s="2" t="s">
        <v>38919</v>
      </c>
      <c r="E15292" s="2" t="s">
        <v>38920</v>
      </c>
    </row>
    <row r="15293" spans="1:5">
      <c r="A15293" s="2" t="s">
        <v>38915</v>
      </c>
      <c r="B15293" s="2" t="s">
        <v>30237</v>
      </c>
      <c r="C15293" s="2" t="s">
        <v>24</v>
      </c>
      <c r="D15293" s="2" t="s">
        <v>30238</v>
      </c>
      <c r="E15293" s="2" t="s">
        <v>30245</v>
      </c>
    </row>
    <row r="15294" spans="1:5">
      <c r="A15294" s="2" t="s">
        <v>38915</v>
      </c>
      <c r="B15294" s="2" t="s">
        <v>30243</v>
      </c>
      <c r="C15294" s="2" t="s">
        <v>149</v>
      </c>
      <c r="D15294" s="2" t="s">
        <v>30244</v>
      </c>
      <c r="E15294" s="2" t="s">
        <v>30245</v>
      </c>
    </row>
    <row r="15295" spans="1:5">
      <c r="A15295" s="2" t="s">
        <v>38921</v>
      </c>
      <c r="B15295" s="2" t="s">
        <v>38922</v>
      </c>
      <c r="C15295" s="2" t="s">
        <v>7</v>
      </c>
      <c r="D15295" s="2" t="s">
        <v>38923</v>
      </c>
      <c r="E15295" s="2" t="s">
        <v>38924</v>
      </c>
    </row>
    <row r="15296" spans="1:5">
      <c r="A15296" s="2" t="s">
        <v>38921</v>
      </c>
      <c r="B15296" s="2" t="s">
        <v>38925</v>
      </c>
      <c r="C15296" s="2" t="s">
        <v>38926</v>
      </c>
      <c r="D15296" s="2" t="s">
        <v>38927</v>
      </c>
      <c r="E15296" s="2" t="s">
        <v>38928</v>
      </c>
    </row>
    <row r="15297" spans="1:5">
      <c r="A15297" s="2" t="s">
        <v>38921</v>
      </c>
      <c r="B15297" s="2" t="s">
        <v>38929</v>
      </c>
      <c r="C15297" s="2" t="s">
        <v>15820</v>
      </c>
      <c r="D15297" s="2" t="s">
        <v>38930</v>
      </c>
      <c r="E15297" s="2" t="s">
        <v>38931</v>
      </c>
    </row>
    <row r="15298" spans="1:5">
      <c r="A15298" s="2" t="s">
        <v>38921</v>
      </c>
      <c r="B15298" s="2" t="s">
        <v>38932</v>
      </c>
      <c r="C15298" s="2" t="s">
        <v>38933</v>
      </c>
      <c r="D15298" s="2" t="s">
        <v>38934</v>
      </c>
      <c r="E15298" s="2" t="s">
        <v>38924</v>
      </c>
    </row>
    <row r="15299" spans="1:5">
      <c r="A15299" s="2" t="s">
        <v>38935</v>
      </c>
      <c r="B15299" s="2" t="s">
        <v>38936</v>
      </c>
      <c r="C15299" s="2" t="s">
        <v>7</v>
      </c>
      <c r="D15299" s="2" t="s">
        <v>38937</v>
      </c>
      <c r="E15299" s="2" t="s">
        <v>38938</v>
      </c>
    </row>
    <row r="15300" spans="1:5">
      <c r="A15300" s="2" t="s">
        <v>38935</v>
      </c>
      <c r="B15300" s="2" t="s">
        <v>38939</v>
      </c>
      <c r="C15300" s="2" t="s">
        <v>168</v>
      </c>
      <c r="D15300" s="2" t="s">
        <v>38940</v>
      </c>
      <c r="E15300" s="2" t="s">
        <v>38938</v>
      </c>
    </row>
    <row r="15301" spans="1:5">
      <c r="A15301" s="2" t="s">
        <v>38941</v>
      </c>
      <c r="B15301" s="2" t="s">
        <v>38942</v>
      </c>
      <c r="C15301" s="2"/>
      <c r="D15301" s="2"/>
      <c r="E15301" s="2" t="s">
        <v>38943</v>
      </c>
    </row>
    <row r="15302" spans="1:5">
      <c r="A15302" s="2" t="s">
        <v>38941</v>
      </c>
      <c r="B15302" s="2" t="s">
        <v>38944</v>
      </c>
      <c r="C15302" s="2" t="s">
        <v>24</v>
      </c>
      <c r="D15302" s="2" t="s">
        <v>38945</v>
      </c>
      <c r="E15302" s="2" t="s">
        <v>38946</v>
      </c>
    </row>
    <row r="15303" spans="1:5">
      <c r="A15303" s="2" t="s">
        <v>38941</v>
      </c>
      <c r="B15303" s="2" t="s">
        <v>38947</v>
      </c>
      <c r="C15303" s="2" t="s">
        <v>168</v>
      </c>
      <c r="D15303" s="2" t="s">
        <v>38948</v>
      </c>
      <c r="E15303" s="2" t="s">
        <v>38946</v>
      </c>
    </row>
    <row r="15304" spans="1:5">
      <c r="A15304" s="2" t="s">
        <v>38941</v>
      </c>
      <c r="B15304" s="2" t="s">
        <v>38949</v>
      </c>
      <c r="C15304" s="2" t="s">
        <v>16534</v>
      </c>
      <c r="D15304" s="2" t="s">
        <v>38950</v>
      </c>
      <c r="E15304" s="2" t="s">
        <v>38946</v>
      </c>
    </row>
    <row r="15305" spans="1:5">
      <c r="A15305" s="2" t="s">
        <v>38941</v>
      </c>
      <c r="B15305" s="2" t="s">
        <v>38951</v>
      </c>
      <c r="C15305" s="2"/>
      <c r="D15305" s="2"/>
      <c r="E15305" s="2" t="s">
        <v>38943</v>
      </c>
    </row>
    <row r="15306" spans="1:5">
      <c r="A15306" s="2" t="s">
        <v>38952</v>
      </c>
      <c r="B15306" s="2" t="s">
        <v>38953</v>
      </c>
      <c r="C15306" s="2" t="s">
        <v>7</v>
      </c>
      <c r="D15306" s="2" t="s">
        <v>38954</v>
      </c>
      <c r="E15306" s="2" t="s">
        <v>38955</v>
      </c>
    </row>
    <row r="15307" spans="1:5">
      <c r="A15307" s="2" t="s">
        <v>38952</v>
      </c>
      <c r="B15307" s="2" t="s">
        <v>38956</v>
      </c>
      <c r="C15307" s="2" t="s">
        <v>396</v>
      </c>
      <c r="D15307" s="2" t="s">
        <v>38957</v>
      </c>
      <c r="E15307" s="2" t="s">
        <v>38958</v>
      </c>
    </row>
    <row r="15308" spans="1:5">
      <c r="A15308" s="2" t="s">
        <v>38952</v>
      </c>
      <c r="B15308" s="2" t="s">
        <v>38959</v>
      </c>
      <c r="C15308" s="2" t="s">
        <v>2031</v>
      </c>
      <c r="D15308" s="2" t="s">
        <v>38960</v>
      </c>
      <c r="E15308" s="2" t="s">
        <v>38961</v>
      </c>
    </row>
    <row r="15309" spans="1:5">
      <c r="A15309" s="2" t="s">
        <v>38962</v>
      </c>
      <c r="B15309" s="2" t="s">
        <v>38963</v>
      </c>
      <c r="C15309" s="2" t="s">
        <v>7</v>
      </c>
      <c r="D15309" s="2" t="s">
        <v>38964</v>
      </c>
      <c r="E15309" s="2" t="s">
        <v>38965</v>
      </c>
    </row>
    <row r="15310" spans="1:5">
      <c r="A15310" s="2" t="s">
        <v>38962</v>
      </c>
      <c r="B15310" s="2" t="s">
        <v>38966</v>
      </c>
      <c r="C15310" s="2" t="s">
        <v>9266</v>
      </c>
      <c r="D15310" s="2" t="s">
        <v>38967</v>
      </c>
      <c r="E15310" s="2" t="s">
        <v>38965</v>
      </c>
    </row>
    <row r="15311" spans="1:5">
      <c r="A15311" s="2" t="s">
        <v>38962</v>
      </c>
      <c r="B15311" s="2" t="s">
        <v>38968</v>
      </c>
      <c r="C15311" s="2"/>
      <c r="D15311" s="2"/>
      <c r="E15311" s="2" t="s">
        <v>38969</v>
      </c>
    </row>
    <row r="15312" spans="1:5">
      <c r="A15312" s="2" t="s">
        <v>38962</v>
      </c>
      <c r="B15312" s="2" t="s">
        <v>38970</v>
      </c>
      <c r="C15312" s="2"/>
      <c r="D15312" s="2"/>
      <c r="E15312" s="2" t="s">
        <v>38969</v>
      </c>
    </row>
    <row r="15313" spans="1:5">
      <c r="A15313" s="2" t="s">
        <v>38962</v>
      </c>
      <c r="B15313" s="2" t="s">
        <v>38971</v>
      </c>
      <c r="C15313" s="2"/>
      <c r="D15313" s="2"/>
      <c r="E15313" s="2" t="s">
        <v>38969</v>
      </c>
    </row>
    <row r="15314" spans="1:5">
      <c r="A15314" s="2" t="s">
        <v>38972</v>
      </c>
      <c r="B15314" s="2" t="s">
        <v>3538</v>
      </c>
      <c r="C15314" s="2" t="s">
        <v>77</v>
      </c>
      <c r="D15314" s="2" t="s">
        <v>38973</v>
      </c>
      <c r="E15314" s="2" t="s">
        <v>27924</v>
      </c>
    </row>
    <row r="15315" spans="1:5">
      <c r="A15315" s="2" t="s">
        <v>38972</v>
      </c>
      <c r="B15315" s="2" t="s">
        <v>5523</v>
      </c>
      <c r="C15315" s="2" t="s">
        <v>111</v>
      </c>
      <c r="D15315" s="2" t="s">
        <v>38974</v>
      </c>
      <c r="E15315" s="2" t="s">
        <v>38975</v>
      </c>
    </row>
    <row r="15316" spans="1:5">
      <c r="A15316" s="2" t="s">
        <v>38972</v>
      </c>
      <c r="B15316" s="2" t="s">
        <v>38976</v>
      </c>
      <c r="C15316" s="2"/>
      <c r="D15316" s="2"/>
      <c r="E15316" s="2" t="s">
        <v>38977</v>
      </c>
    </row>
    <row r="15317" spans="1:5">
      <c r="A15317" s="2" t="s">
        <v>38972</v>
      </c>
      <c r="B15317" s="2" t="s">
        <v>38978</v>
      </c>
      <c r="C15317" s="2"/>
      <c r="D15317" s="2"/>
      <c r="E15317" s="2" t="s">
        <v>38979</v>
      </c>
    </row>
    <row r="15318" spans="1:5">
      <c r="A15318" s="2" t="s">
        <v>38972</v>
      </c>
      <c r="B15318" s="2" t="s">
        <v>38980</v>
      </c>
      <c r="C15318" s="2" t="s">
        <v>113</v>
      </c>
      <c r="D15318" s="2" t="s">
        <v>38981</v>
      </c>
      <c r="E15318" s="2" t="s">
        <v>38982</v>
      </c>
    </row>
    <row r="15319" spans="1:5">
      <c r="A15319" s="2" t="s">
        <v>38972</v>
      </c>
      <c r="B15319" s="2" t="s">
        <v>38983</v>
      </c>
      <c r="C15319" s="2" t="s">
        <v>113</v>
      </c>
      <c r="D15319" s="2" t="s">
        <v>38984</v>
      </c>
      <c r="E15319" s="2" t="s">
        <v>27921</v>
      </c>
    </row>
    <row r="15320" spans="1:5">
      <c r="A15320" s="2" t="s">
        <v>38972</v>
      </c>
      <c r="B15320" s="2" t="s">
        <v>5426</v>
      </c>
      <c r="C15320" s="2" t="s">
        <v>113</v>
      </c>
      <c r="D15320" s="2" t="s">
        <v>38985</v>
      </c>
      <c r="E15320" s="2" t="s">
        <v>5521</v>
      </c>
    </row>
    <row r="15321" spans="1:5">
      <c r="A15321" s="2" t="s">
        <v>38972</v>
      </c>
      <c r="B15321" s="2" t="s">
        <v>38986</v>
      </c>
      <c r="C15321" s="2" t="s">
        <v>113</v>
      </c>
      <c r="D15321" s="2"/>
      <c r="E15321" s="2" t="s">
        <v>38987</v>
      </c>
    </row>
    <row r="15322" spans="1:5">
      <c r="A15322" s="2" t="s">
        <v>38972</v>
      </c>
      <c r="B15322" s="2" t="s">
        <v>5525</v>
      </c>
      <c r="C15322" s="2" t="s">
        <v>7</v>
      </c>
      <c r="D15322" s="2" t="s">
        <v>38988</v>
      </c>
      <c r="E15322" s="2" t="s">
        <v>27921</v>
      </c>
    </row>
    <row r="15323" spans="1:5">
      <c r="A15323" s="2" t="s">
        <v>38972</v>
      </c>
      <c r="B15323" s="2" t="s">
        <v>38989</v>
      </c>
      <c r="C15323" s="2" t="s">
        <v>24</v>
      </c>
      <c r="D15323" s="2" t="s">
        <v>38990</v>
      </c>
      <c r="E15323" s="2" t="s">
        <v>27921</v>
      </c>
    </row>
    <row r="15324" spans="1:5">
      <c r="A15324" s="2" t="s">
        <v>38972</v>
      </c>
      <c r="B15324" s="2" t="s">
        <v>27927</v>
      </c>
      <c r="C15324" s="2" t="s">
        <v>850</v>
      </c>
      <c r="D15324" s="2"/>
      <c r="E15324" s="2" t="s">
        <v>27921</v>
      </c>
    </row>
    <row r="15325" spans="1:5">
      <c r="A15325" s="2" t="s">
        <v>38991</v>
      </c>
      <c r="B15325" s="2" t="s">
        <v>38992</v>
      </c>
      <c r="C15325" s="2" t="s">
        <v>7</v>
      </c>
      <c r="D15325" s="2" t="s">
        <v>38993</v>
      </c>
      <c r="E15325" s="2" t="s">
        <v>38994</v>
      </c>
    </row>
    <row r="15326" spans="1:5">
      <c r="A15326" s="2" t="s">
        <v>38991</v>
      </c>
      <c r="B15326" s="2" t="s">
        <v>38995</v>
      </c>
      <c r="C15326" s="2" t="s">
        <v>38996</v>
      </c>
      <c r="D15326" s="2" t="s">
        <v>38997</v>
      </c>
      <c r="E15326" s="2" t="s">
        <v>38994</v>
      </c>
    </row>
    <row r="15327" spans="1:5">
      <c r="A15327" s="2" t="s">
        <v>38998</v>
      </c>
      <c r="B15327" s="2" t="s">
        <v>38999</v>
      </c>
      <c r="C15327" s="2" t="s">
        <v>7</v>
      </c>
      <c r="D15327" s="2" t="s">
        <v>39000</v>
      </c>
      <c r="E15327" s="2" t="s">
        <v>39001</v>
      </c>
    </row>
    <row r="15328" spans="1:5">
      <c r="A15328" s="2" t="s">
        <v>38998</v>
      </c>
      <c r="B15328" s="2" t="s">
        <v>39002</v>
      </c>
      <c r="C15328" s="2" t="s">
        <v>168</v>
      </c>
      <c r="D15328" s="2" t="s">
        <v>39003</v>
      </c>
      <c r="E15328" s="2" t="s">
        <v>39001</v>
      </c>
    </row>
    <row r="15329" spans="1:5">
      <c r="A15329" s="2" t="s">
        <v>39004</v>
      </c>
      <c r="B15329" s="2" t="s">
        <v>39005</v>
      </c>
      <c r="C15329" s="2" t="s">
        <v>7</v>
      </c>
      <c r="D15329" s="2" t="s">
        <v>39006</v>
      </c>
      <c r="E15329" s="2" t="s">
        <v>39007</v>
      </c>
    </row>
    <row r="15330" spans="1:5">
      <c r="A15330" s="2" t="s">
        <v>39004</v>
      </c>
      <c r="B15330" s="2" t="s">
        <v>39008</v>
      </c>
      <c r="C15330" s="2" t="s">
        <v>39009</v>
      </c>
      <c r="D15330" s="2" t="s">
        <v>39010</v>
      </c>
      <c r="E15330" s="2" t="s">
        <v>39007</v>
      </c>
    </row>
    <row r="15331" spans="1:5">
      <c r="A15331" s="2" t="s">
        <v>39011</v>
      </c>
      <c r="B15331" s="2" t="s">
        <v>39012</v>
      </c>
      <c r="C15331" s="2"/>
      <c r="D15331" s="2"/>
      <c r="E15331" s="2" t="s">
        <v>39013</v>
      </c>
    </row>
    <row r="15332" spans="1:5">
      <c r="A15332" s="2" t="s">
        <v>39011</v>
      </c>
      <c r="B15332" s="2" t="s">
        <v>39014</v>
      </c>
      <c r="C15332" s="2" t="s">
        <v>27766</v>
      </c>
      <c r="D15332" s="2" t="s">
        <v>39015</v>
      </c>
      <c r="E15332" s="2" t="s">
        <v>39016</v>
      </c>
    </row>
    <row r="15333" spans="1:5">
      <c r="A15333" s="2" t="s">
        <v>39011</v>
      </c>
      <c r="B15333" s="2" t="s">
        <v>39017</v>
      </c>
      <c r="C15333" s="2" t="s">
        <v>113</v>
      </c>
      <c r="D15333" s="2" t="s">
        <v>39018</v>
      </c>
      <c r="E15333" s="2" t="s">
        <v>39016</v>
      </c>
    </row>
    <row r="15334" spans="1:5">
      <c r="A15334" s="2" t="s">
        <v>39011</v>
      </c>
      <c r="B15334" s="2" t="s">
        <v>39019</v>
      </c>
      <c r="C15334" s="2"/>
      <c r="D15334" s="2"/>
      <c r="E15334" s="2" t="s">
        <v>39013</v>
      </c>
    </row>
    <row r="15335" spans="1:5">
      <c r="A15335" s="2" t="s">
        <v>39011</v>
      </c>
      <c r="B15335" s="2" t="s">
        <v>39020</v>
      </c>
      <c r="C15335" s="2" t="s">
        <v>6902</v>
      </c>
      <c r="D15335" s="2" t="s">
        <v>39021</v>
      </c>
      <c r="E15335" s="2" t="s">
        <v>39016</v>
      </c>
    </row>
    <row r="15336" spans="1:5">
      <c r="A15336" s="2" t="s">
        <v>39022</v>
      </c>
      <c r="B15336" s="2" t="s">
        <v>39023</v>
      </c>
      <c r="C15336" s="2" t="s">
        <v>476</v>
      </c>
      <c r="D15336" s="2" t="s">
        <v>39024</v>
      </c>
      <c r="E15336" s="2" t="s">
        <v>39025</v>
      </c>
    </row>
    <row r="15337" spans="1:5">
      <c r="A15337" s="2" t="s">
        <v>39022</v>
      </c>
      <c r="B15337" s="2" t="s">
        <v>39026</v>
      </c>
      <c r="C15337" s="2" t="s">
        <v>2018</v>
      </c>
      <c r="D15337" s="2" t="s">
        <v>39027</v>
      </c>
      <c r="E15337" s="2" t="s">
        <v>39025</v>
      </c>
    </row>
    <row r="15338" spans="1:5">
      <c r="A15338" s="2" t="s">
        <v>39028</v>
      </c>
      <c r="B15338" s="2" t="s">
        <v>39029</v>
      </c>
      <c r="C15338" s="2" t="s">
        <v>7</v>
      </c>
      <c r="D15338" s="2" t="s">
        <v>39030</v>
      </c>
      <c r="E15338" s="2" t="s">
        <v>39031</v>
      </c>
    </row>
    <row r="15339" spans="1:5">
      <c r="A15339" s="2" t="s">
        <v>39028</v>
      </c>
      <c r="B15339" s="2" t="s">
        <v>39032</v>
      </c>
      <c r="C15339" s="2"/>
      <c r="D15339" s="2"/>
      <c r="E15339" s="2" t="s">
        <v>39033</v>
      </c>
    </row>
    <row r="15340" spans="1:5">
      <c r="A15340" s="2" t="s">
        <v>39028</v>
      </c>
      <c r="B15340" s="2" t="s">
        <v>39034</v>
      </c>
      <c r="C15340" s="2" t="s">
        <v>1003</v>
      </c>
      <c r="D15340" s="2" t="s">
        <v>39035</v>
      </c>
      <c r="E15340" s="2" t="s">
        <v>39036</v>
      </c>
    </row>
    <row r="15341" spans="1:5">
      <c r="A15341" s="2" t="s">
        <v>39028</v>
      </c>
      <c r="B15341" s="2" t="s">
        <v>39037</v>
      </c>
      <c r="C15341" s="2"/>
      <c r="D15341" s="2"/>
      <c r="E15341" s="2" t="s">
        <v>39038</v>
      </c>
    </row>
    <row r="15342" spans="1:5">
      <c r="A15342" s="2" t="s">
        <v>39039</v>
      </c>
      <c r="B15342" s="2" t="s">
        <v>39040</v>
      </c>
      <c r="C15342" s="2" t="s">
        <v>7</v>
      </c>
      <c r="D15342" s="2" t="s">
        <v>39041</v>
      </c>
      <c r="E15342" s="2" t="s">
        <v>39042</v>
      </c>
    </row>
    <row r="15343" spans="1:5">
      <c r="A15343" s="2" t="s">
        <v>39043</v>
      </c>
      <c r="B15343" s="2" t="s">
        <v>39044</v>
      </c>
      <c r="C15343" s="2"/>
      <c r="D15343" s="2"/>
      <c r="E15343" s="2" t="s">
        <v>39045</v>
      </c>
    </row>
    <row r="15344" spans="1:5">
      <c r="A15344" s="2" t="s">
        <v>39043</v>
      </c>
      <c r="B15344" s="2" t="s">
        <v>4547</v>
      </c>
      <c r="C15344" s="2" t="s">
        <v>39046</v>
      </c>
      <c r="D15344" s="2"/>
      <c r="E15344" s="2" t="s">
        <v>39047</v>
      </c>
    </row>
    <row r="15345" spans="1:5">
      <c r="A15345" s="2" t="s">
        <v>39048</v>
      </c>
      <c r="B15345" s="2" t="s">
        <v>39049</v>
      </c>
      <c r="C15345" s="2" t="s">
        <v>77</v>
      </c>
      <c r="D15345" s="2" t="s">
        <v>39050</v>
      </c>
      <c r="E15345" s="2" t="s">
        <v>39051</v>
      </c>
    </row>
    <row r="15346" spans="1:5">
      <c r="A15346" s="2" t="s">
        <v>39048</v>
      </c>
      <c r="B15346" s="2" t="s">
        <v>39052</v>
      </c>
      <c r="C15346" s="2" t="s">
        <v>7</v>
      </c>
      <c r="D15346" s="2" t="s">
        <v>39053</v>
      </c>
      <c r="E15346" s="2" t="s">
        <v>39051</v>
      </c>
    </row>
    <row r="15347" spans="1:5">
      <c r="A15347" s="2" t="s">
        <v>39054</v>
      </c>
      <c r="B15347" s="2" t="s">
        <v>39055</v>
      </c>
      <c r="C15347" s="2"/>
      <c r="D15347" s="2"/>
      <c r="E15347" s="2" t="s">
        <v>39056</v>
      </c>
    </row>
    <row r="15348" spans="1:5">
      <c r="A15348" s="2" t="s">
        <v>39054</v>
      </c>
      <c r="B15348" s="2" t="s">
        <v>39057</v>
      </c>
      <c r="C15348" s="2" t="s">
        <v>39058</v>
      </c>
      <c r="D15348" s="2" t="s">
        <v>39059</v>
      </c>
      <c r="E15348" s="2" t="s">
        <v>39060</v>
      </c>
    </row>
    <row r="15349" spans="1:5">
      <c r="A15349" s="2" t="s">
        <v>39054</v>
      </c>
      <c r="B15349" s="2" t="s">
        <v>39061</v>
      </c>
      <c r="C15349" s="2"/>
      <c r="D15349" s="2"/>
      <c r="E15349" s="2" t="s">
        <v>39062</v>
      </c>
    </row>
    <row r="15350" spans="1:5">
      <c r="A15350" s="2" t="s">
        <v>39063</v>
      </c>
      <c r="B15350" s="2" t="s">
        <v>39064</v>
      </c>
      <c r="C15350" s="2" t="s">
        <v>39065</v>
      </c>
      <c r="D15350" s="2" t="s">
        <v>39066</v>
      </c>
      <c r="E15350" s="2" t="s">
        <v>39067</v>
      </c>
    </row>
    <row r="15351" spans="1:5">
      <c r="A15351" s="2" t="s">
        <v>39063</v>
      </c>
      <c r="B15351" s="2" t="s">
        <v>39068</v>
      </c>
      <c r="C15351" s="2" t="s">
        <v>39069</v>
      </c>
      <c r="D15351" s="2" t="s">
        <v>39070</v>
      </c>
      <c r="E15351" s="2" t="s">
        <v>39071</v>
      </c>
    </row>
    <row r="15352" spans="1:5">
      <c r="A15352" s="2" t="s">
        <v>39072</v>
      </c>
      <c r="B15352" s="2" t="s">
        <v>39073</v>
      </c>
      <c r="C15352" s="2"/>
      <c r="D15352" s="2"/>
      <c r="E15352" s="2" t="s">
        <v>39074</v>
      </c>
    </row>
    <row r="15353" spans="1:5">
      <c r="A15353" s="2" t="s">
        <v>39072</v>
      </c>
      <c r="B15353" s="2" t="s">
        <v>39075</v>
      </c>
      <c r="C15353" s="2"/>
      <c r="D15353" s="2"/>
      <c r="E15353" s="2" t="s">
        <v>39076</v>
      </c>
    </row>
    <row r="15354" spans="1:5">
      <c r="A15354" s="2" t="s">
        <v>39072</v>
      </c>
      <c r="B15354" s="2" t="s">
        <v>39077</v>
      </c>
      <c r="C15354" s="2" t="s">
        <v>168</v>
      </c>
      <c r="D15354" s="2" t="s">
        <v>39078</v>
      </c>
      <c r="E15354" s="2" t="s">
        <v>39079</v>
      </c>
    </row>
    <row r="15355" spans="1:5">
      <c r="A15355" s="2" t="s">
        <v>39080</v>
      </c>
      <c r="B15355" s="2" t="s">
        <v>39081</v>
      </c>
      <c r="C15355" s="2" t="s">
        <v>7</v>
      </c>
      <c r="D15355" s="2" t="s">
        <v>39082</v>
      </c>
      <c r="E15355" s="2" t="s">
        <v>39083</v>
      </c>
    </row>
    <row r="15356" spans="1:5">
      <c r="A15356" s="2" t="s">
        <v>39080</v>
      </c>
      <c r="B15356" s="2" t="s">
        <v>39084</v>
      </c>
      <c r="C15356" s="2" t="s">
        <v>2342</v>
      </c>
      <c r="D15356" s="2" t="s">
        <v>39085</v>
      </c>
      <c r="E15356" s="2" t="s">
        <v>39083</v>
      </c>
    </row>
    <row r="15357" spans="1:5">
      <c r="A15357" s="2" t="s">
        <v>39080</v>
      </c>
      <c r="B15357" s="2" t="s">
        <v>39086</v>
      </c>
      <c r="C15357" s="2"/>
      <c r="D15357" s="2"/>
      <c r="E15357" s="2" t="s">
        <v>39087</v>
      </c>
    </row>
    <row r="15358" spans="1:5">
      <c r="A15358" s="2" t="s">
        <v>39080</v>
      </c>
      <c r="B15358" s="2" t="s">
        <v>39088</v>
      </c>
      <c r="C15358" s="2" t="s">
        <v>39089</v>
      </c>
      <c r="D15358" s="2" t="s">
        <v>39090</v>
      </c>
      <c r="E15358" s="2" t="s">
        <v>39083</v>
      </c>
    </row>
    <row r="15359" spans="1:5">
      <c r="A15359" s="2" t="s">
        <v>39080</v>
      </c>
      <c r="B15359" s="2" t="s">
        <v>39091</v>
      </c>
      <c r="C15359" s="2" t="s">
        <v>39092</v>
      </c>
      <c r="D15359" s="2" t="s">
        <v>39093</v>
      </c>
      <c r="E15359" s="2" t="s">
        <v>39083</v>
      </c>
    </row>
    <row r="15360" spans="1:5">
      <c r="A15360" s="2" t="s">
        <v>39094</v>
      </c>
      <c r="B15360" s="2" t="s">
        <v>39095</v>
      </c>
      <c r="C15360" s="2" t="s">
        <v>7</v>
      </c>
      <c r="D15360" s="2" t="s">
        <v>39096</v>
      </c>
      <c r="E15360" s="2" t="s">
        <v>39097</v>
      </c>
    </row>
    <row r="15361" spans="1:5">
      <c r="A15361" s="2" t="s">
        <v>39094</v>
      </c>
      <c r="B15361" s="2" t="s">
        <v>39098</v>
      </c>
      <c r="C15361" s="2" t="s">
        <v>247</v>
      </c>
      <c r="D15361" s="2" t="s">
        <v>39099</v>
      </c>
      <c r="E15361" s="2" t="s">
        <v>39097</v>
      </c>
    </row>
    <row r="15362" spans="1:5">
      <c r="A15362" s="2" t="s">
        <v>39094</v>
      </c>
      <c r="B15362" s="2" t="s">
        <v>39100</v>
      </c>
      <c r="C15362" s="2" t="s">
        <v>39101</v>
      </c>
      <c r="D15362" s="2" t="s">
        <v>39099</v>
      </c>
      <c r="E15362" s="2" t="s">
        <v>39097</v>
      </c>
    </row>
    <row r="15363" spans="1:5">
      <c r="A15363" s="2" t="s">
        <v>39102</v>
      </c>
      <c r="B15363" s="2" t="s">
        <v>39103</v>
      </c>
      <c r="C15363" s="2"/>
      <c r="D15363" s="2"/>
      <c r="E15363" s="2" t="s">
        <v>39104</v>
      </c>
    </row>
    <row r="15364" spans="1:5">
      <c r="A15364" s="2" t="s">
        <v>39105</v>
      </c>
      <c r="B15364" s="2" t="s">
        <v>39106</v>
      </c>
      <c r="C15364" s="2" t="s">
        <v>8461</v>
      </c>
      <c r="D15364" s="2" t="s">
        <v>39107</v>
      </c>
      <c r="E15364" s="2" t="s">
        <v>39108</v>
      </c>
    </row>
    <row r="15365" spans="1:5">
      <c r="A15365" s="2" t="s">
        <v>39105</v>
      </c>
      <c r="B15365" s="2" t="s">
        <v>39109</v>
      </c>
      <c r="C15365" s="2" t="s">
        <v>6121</v>
      </c>
      <c r="D15365" s="2" t="s">
        <v>39110</v>
      </c>
      <c r="E15365" s="2" t="s">
        <v>39108</v>
      </c>
    </row>
    <row r="15366" spans="1:5">
      <c r="A15366" s="2" t="s">
        <v>39105</v>
      </c>
      <c r="B15366" s="2" t="s">
        <v>39111</v>
      </c>
      <c r="C15366" s="2" t="s">
        <v>39112</v>
      </c>
      <c r="D15366" s="2" t="s">
        <v>39113</v>
      </c>
      <c r="E15366" s="2" t="s">
        <v>39108</v>
      </c>
    </row>
    <row r="15367" spans="1:5">
      <c r="A15367" s="2" t="s">
        <v>39105</v>
      </c>
      <c r="B15367" s="2" t="s">
        <v>39114</v>
      </c>
      <c r="C15367" s="2" t="s">
        <v>39115</v>
      </c>
      <c r="D15367" s="2" t="s">
        <v>39116</v>
      </c>
      <c r="E15367" s="2" t="s">
        <v>39108</v>
      </c>
    </row>
    <row r="15368" spans="1:5">
      <c r="A15368" s="2" t="s">
        <v>39105</v>
      </c>
      <c r="B15368" s="2" t="s">
        <v>39117</v>
      </c>
      <c r="C15368" s="2" t="s">
        <v>39118</v>
      </c>
      <c r="D15368" s="2" t="s">
        <v>39119</v>
      </c>
      <c r="E15368" s="2" t="s">
        <v>39108</v>
      </c>
    </row>
    <row r="15369" spans="1:5">
      <c r="A15369" s="2" t="s">
        <v>39105</v>
      </c>
      <c r="B15369" s="2" t="s">
        <v>39120</v>
      </c>
      <c r="C15369" s="2" t="s">
        <v>39121</v>
      </c>
      <c r="D15369" s="2" t="s">
        <v>39122</v>
      </c>
      <c r="E15369" s="2" t="s">
        <v>39108</v>
      </c>
    </row>
    <row r="15370" spans="1:5">
      <c r="A15370" s="2" t="s">
        <v>39123</v>
      </c>
      <c r="B15370" s="2" t="s">
        <v>39124</v>
      </c>
      <c r="C15370" s="2" t="s">
        <v>39125</v>
      </c>
      <c r="D15370" s="2" t="s">
        <v>39126</v>
      </c>
      <c r="E15370" s="2" t="s">
        <v>39127</v>
      </c>
    </row>
    <row r="15371" spans="1:5">
      <c r="A15371" s="2" t="s">
        <v>39123</v>
      </c>
      <c r="B15371" s="2" t="s">
        <v>39128</v>
      </c>
      <c r="C15371" s="2"/>
      <c r="D15371" s="2"/>
      <c r="E15371" s="2" t="s">
        <v>39129</v>
      </c>
    </row>
    <row r="15372" spans="1:5">
      <c r="A15372" s="2" t="s">
        <v>39123</v>
      </c>
      <c r="B15372" s="2" t="s">
        <v>39130</v>
      </c>
      <c r="C15372" s="2"/>
      <c r="D15372" s="2"/>
      <c r="E15372" s="2" t="s">
        <v>39129</v>
      </c>
    </row>
    <row r="15373" spans="1:5">
      <c r="A15373" s="2" t="s">
        <v>39123</v>
      </c>
      <c r="B15373" s="2" t="s">
        <v>39131</v>
      </c>
      <c r="C15373" s="2"/>
      <c r="D15373" s="2"/>
      <c r="E15373" s="2" t="s">
        <v>39129</v>
      </c>
    </row>
    <row r="15374" spans="1:5">
      <c r="A15374" s="2" t="s">
        <v>39123</v>
      </c>
      <c r="B15374" s="2" t="s">
        <v>39132</v>
      </c>
      <c r="C15374" s="2"/>
      <c r="D15374" s="2"/>
      <c r="E15374" s="2" t="s">
        <v>39129</v>
      </c>
    </row>
    <row r="15375" spans="1:5">
      <c r="A15375" s="2" t="s">
        <v>39133</v>
      </c>
      <c r="B15375" s="2" t="s">
        <v>39134</v>
      </c>
      <c r="C15375" s="2"/>
      <c r="D15375" s="2"/>
      <c r="E15375" s="2" t="s">
        <v>39135</v>
      </c>
    </row>
    <row r="15376" spans="1:5">
      <c r="A15376" s="2" t="s">
        <v>39133</v>
      </c>
      <c r="B15376" s="2" t="s">
        <v>39136</v>
      </c>
      <c r="C15376" s="2" t="s">
        <v>168</v>
      </c>
      <c r="D15376" s="2" t="s">
        <v>39137</v>
      </c>
      <c r="E15376" s="2" t="s">
        <v>39138</v>
      </c>
    </row>
    <row r="15377" spans="1:5">
      <c r="A15377" s="2" t="s">
        <v>39133</v>
      </c>
      <c r="B15377" s="2" t="s">
        <v>39139</v>
      </c>
      <c r="C15377" s="2"/>
      <c r="D15377" s="2"/>
      <c r="E15377" s="2" t="s">
        <v>39140</v>
      </c>
    </row>
    <row r="15378" spans="1:5">
      <c r="A15378" s="2" t="s">
        <v>39133</v>
      </c>
      <c r="B15378" s="2" t="s">
        <v>39141</v>
      </c>
      <c r="C15378" s="2" t="s">
        <v>39142</v>
      </c>
      <c r="D15378" s="2" t="s">
        <v>39143</v>
      </c>
      <c r="E15378" s="2" t="s">
        <v>39144</v>
      </c>
    </row>
    <row r="15379" spans="1:5">
      <c r="A15379" s="2" t="s">
        <v>39133</v>
      </c>
      <c r="B15379" s="2" t="s">
        <v>39145</v>
      </c>
      <c r="C15379" s="2"/>
      <c r="D15379" s="2"/>
      <c r="E15379" s="2" t="s">
        <v>39146</v>
      </c>
    </row>
    <row r="15380" spans="1:5">
      <c r="A15380" s="2" t="s">
        <v>39147</v>
      </c>
      <c r="B15380" s="2" t="s">
        <v>39148</v>
      </c>
      <c r="C15380" s="2" t="s">
        <v>7</v>
      </c>
      <c r="D15380" s="2" t="s">
        <v>39149</v>
      </c>
      <c r="E15380" s="2" t="s">
        <v>39150</v>
      </c>
    </row>
    <row r="15381" spans="1:5">
      <c r="A15381" s="2" t="s">
        <v>39147</v>
      </c>
      <c r="B15381" s="2" t="s">
        <v>39151</v>
      </c>
      <c r="C15381" s="2" t="s">
        <v>2626</v>
      </c>
      <c r="D15381" s="2" t="s">
        <v>39152</v>
      </c>
      <c r="E15381" s="2" t="s">
        <v>39150</v>
      </c>
    </row>
    <row r="15382" spans="1:5">
      <c r="A15382" s="2" t="s">
        <v>39147</v>
      </c>
      <c r="B15382" s="2" t="s">
        <v>39153</v>
      </c>
      <c r="C15382" s="2" t="s">
        <v>821</v>
      </c>
      <c r="D15382" s="2" t="s">
        <v>39154</v>
      </c>
      <c r="E15382" s="2" t="s">
        <v>39150</v>
      </c>
    </row>
    <row r="15383" spans="1:5">
      <c r="A15383" s="2" t="s">
        <v>39147</v>
      </c>
      <c r="B15383" s="2" t="s">
        <v>39155</v>
      </c>
      <c r="C15383" s="2" t="s">
        <v>39156</v>
      </c>
      <c r="D15383" s="2" t="s">
        <v>39157</v>
      </c>
      <c r="E15383" s="2" t="s">
        <v>39150</v>
      </c>
    </row>
    <row r="15384" spans="1:5">
      <c r="A15384" s="2" t="s">
        <v>39158</v>
      </c>
      <c r="B15384" s="2" t="s">
        <v>39159</v>
      </c>
      <c r="C15384" s="2" t="s">
        <v>77</v>
      </c>
      <c r="D15384" s="2" t="s">
        <v>39160</v>
      </c>
      <c r="E15384" s="2" t="s">
        <v>39161</v>
      </c>
    </row>
    <row r="15385" spans="1:5">
      <c r="A15385" s="2" t="s">
        <v>39158</v>
      </c>
      <c r="B15385" s="2" t="s">
        <v>39162</v>
      </c>
      <c r="C15385" s="2"/>
      <c r="D15385" s="2"/>
      <c r="E15385" s="2" t="s">
        <v>39163</v>
      </c>
    </row>
    <row r="15386" spans="1:5">
      <c r="A15386" s="2" t="s">
        <v>39158</v>
      </c>
      <c r="B15386" s="2" t="s">
        <v>39164</v>
      </c>
      <c r="C15386" s="2" t="s">
        <v>24</v>
      </c>
      <c r="D15386" s="2" t="s">
        <v>39165</v>
      </c>
      <c r="E15386" s="2" t="s">
        <v>39161</v>
      </c>
    </row>
    <row r="15387" spans="1:5">
      <c r="A15387" s="2" t="s">
        <v>39166</v>
      </c>
      <c r="B15387" s="2" t="s">
        <v>39167</v>
      </c>
      <c r="C15387" s="2"/>
      <c r="D15387" s="2"/>
      <c r="E15387" s="2" t="s">
        <v>39168</v>
      </c>
    </row>
    <row r="15388" spans="1:5">
      <c r="A15388" s="2" t="s">
        <v>39166</v>
      </c>
      <c r="B15388" s="2" t="s">
        <v>39169</v>
      </c>
      <c r="C15388" s="2" t="s">
        <v>39170</v>
      </c>
      <c r="D15388" s="2" t="s">
        <v>39171</v>
      </c>
      <c r="E15388" s="2" t="s">
        <v>39172</v>
      </c>
    </row>
    <row r="15389" spans="1:5">
      <c r="A15389" s="2" t="s">
        <v>39173</v>
      </c>
      <c r="B15389" s="2" t="s">
        <v>39174</v>
      </c>
      <c r="C15389" s="2" t="s">
        <v>100</v>
      </c>
      <c r="D15389" s="2" t="s">
        <v>39175</v>
      </c>
      <c r="E15389" s="2" t="s">
        <v>39176</v>
      </c>
    </row>
    <row r="15390" spans="1:5">
      <c r="A15390" s="2" t="s">
        <v>39173</v>
      </c>
      <c r="B15390" s="2" t="s">
        <v>39177</v>
      </c>
      <c r="C15390" s="2" t="s">
        <v>100</v>
      </c>
      <c r="D15390" s="2" t="s">
        <v>39178</v>
      </c>
      <c r="E15390" s="2" t="s">
        <v>39176</v>
      </c>
    </row>
    <row r="15391" spans="1:5">
      <c r="A15391" s="2" t="s">
        <v>39173</v>
      </c>
      <c r="B15391" s="2" t="s">
        <v>39179</v>
      </c>
      <c r="C15391" s="2"/>
      <c r="D15391" s="2"/>
      <c r="E15391" s="2" t="s">
        <v>39180</v>
      </c>
    </row>
    <row r="15392" spans="1:5">
      <c r="A15392" s="2" t="s">
        <v>39181</v>
      </c>
      <c r="B15392" s="2" t="s">
        <v>39182</v>
      </c>
      <c r="C15392" s="2" t="s">
        <v>1649</v>
      </c>
      <c r="D15392" s="2"/>
      <c r="E15392" s="2" t="s">
        <v>109</v>
      </c>
    </row>
    <row r="15393" spans="1:5">
      <c r="A15393" s="2" t="s">
        <v>39181</v>
      </c>
      <c r="B15393" s="2" t="s">
        <v>39183</v>
      </c>
      <c r="C15393" s="2" t="s">
        <v>113</v>
      </c>
      <c r="D15393" s="2"/>
      <c r="E15393" s="2" t="s">
        <v>109</v>
      </c>
    </row>
    <row r="15394" spans="1:5">
      <c r="A15394" s="2" t="s">
        <v>39181</v>
      </c>
      <c r="B15394" s="2" t="s">
        <v>39184</v>
      </c>
      <c r="C15394" s="2" t="s">
        <v>113</v>
      </c>
      <c r="D15394" s="2"/>
      <c r="E15394" s="2" t="s">
        <v>109</v>
      </c>
    </row>
    <row r="15395" spans="1:5">
      <c r="A15395" s="2" t="s">
        <v>39181</v>
      </c>
      <c r="B15395" s="2" t="s">
        <v>5247</v>
      </c>
      <c r="C15395" s="2" t="s">
        <v>113</v>
      </c>
      <c r="D15395" s="2"/>
      <c r="E15395" s="2" t="s">
        <v>109</v>
      </c>
    </row>
    <row r="15396" spans="1:5">
      <c r="A15396" s="2" t="s">
        <v>39181</v>
      </c>
      <c r="B15396" s="2" t="s">
        <v>39185</v>
      </c>
      <c r="C15396" s="2" t="s">
        <v>113</v>
      </c>
      <c r="D15396" s="2"/>
      <c r="E15396" s="2" t="s">
        <v>109</v>
      </c>
    </row>
    <row r="15397" spans="1:5">
      <c r="A15397" s="2" t="s">
        <v>39181</v>
      </c>
      <c r="B15397" s="2" t="s">
        <v>39186</v>
      </c>
      <c r="C15397" s="2" t="s">
        <v>113</v>
      </c>
      <c r="D15397" s="2"/>
      <c r="E15397" s="2" t="s">
        <v>109</v>
      </c>
    </row>
    <row r="15398" spans="1:5">
      <c r="A15398" s="2" t="s">
        <v>39181</v>
      </c>
      <c r="B15398" s="2" t="s">
        <v>39187</v>
      </c>
      <c r="C15398" s="2" t="s">
        <v>113</v>
      </c>
      <c r="D15398" s="2"/>
      <c r="E15398" s="2" t="s">
        <v>109</v>
      </c>
    </row>
    <row r="15399" spans="1:5">
      <c r="A15399" s="2" t="s">
        <v>39181</v>
      </c>
      <c r="B15399" s="2" t="s">
        <v>39188</v>
      </c>
      <c r="C15399" s="2"/>
      <c r="D15399" s="2"/>
      <c r="E15399" s="2" t="s">
        <v>39189</v>
      </c>
    </row>
    <row r="15400" spans="1:5">
      <c r="A15400" s="2" t="s">
        <v>39181</v>
      </c>
      <c r="B15400" s="2" t="s">
        <v>39190</v>
      </c>
      <c r="C15400" s="2" t="s">
        <v>2803</v>
      </c>
      <c r="D15400" s="2"/>
      <c r="E15400" s="2" t="s">
        <v>39191</v>
      </c>
    </row>
    <row r="15401" spans="1:5">
      <c r="A15401" s="2" t="s">
        <v>39192</v>
      </c>
      <c r="B15401" s="2" t="s">
        <v>39193</v>
      </c>
      <c r="C15401" s="2" t="s">
        <v>7</v>
      </c>
      <c r="D15401" s="2" t="s">
        <v>39194</v>
      </c>
      <c r="E15401" s="2" t="s">
        <v>39195</v>
      </c>
    </row>
    <row r="15402" spans="1:5">
      <c r="A15402" s="2" t="s">
        <v>39192</v>
      </c>
      <c r="B15402" s="2" t="s">
        <v>39196</v>
      </c>
      <c r="C15402" s="2"/>
      <c r="D15402" s="2"/>
      <c r="E15402" s="2" t="s">
        <v>39197</v>
      </c>
    </row>
    <row r="15403" spans="1:5">
      <c r="A15403" s="2" t="s">
        <v>39198</v>
      </c>
      <c r="B15403" s="2" t="s">
        <v>39199</v>
      </c>
      <c r="C15403" s="2"/>
      <c r="D15403" s="2"/>
      <c r="E15403" s="2" t="s">
        <v>39200</v>
      </c>
    </row>
    <row r="15404" spans="1:5">
      <c r="A15404" s="2" t="s">
        <v>39198</v>
      </c>
      <c r="B15404" s="2" t="s">
        <v>39201</v>
      </c>
      <c r="C15404" s="2" t="s">
        <v>7</v>
      </c>
      <c r="D15404" s="2"/>
      <c r="E15404" s="2" t="s">
        <v>39202</v>
      </c>
    </row>
    <row r="15405" spans="1:5">
      <c r="A15405" s="2" t="s">
        <v>39198</v>
      </c>
      <c r="B15405" s="2" t="s">
        <v>39203</v>
      </c>
      <c r="C15405" s="2" t="s">
        <v>24</v>
      </c>
      <c r="D15405" s="2" t="s">
        <v>39204</v>
      </c>
      <c r="E15405" s="2" t="s">
        <v>39202</v>
      </c>
    </row>
    <row r="15406" spans="1:5">
      <c r="A15406" s="2" t="s">
        <v>39205</v>
      </c>
      <c r="B15406" s="2" t="s">
        <v>39206</v>
      </c>
      <c r="C15406" s="2" t="s">
        <v>7</v>
      </c>
      <c r="D15406" s="2" t="s">
        <v>39207</v>
      </c>
      <c r="E15406" s="2" t="s">
        <v>39208</v>
      </c>
    </row>
    <row r="15407" spans="1:5">
      <c r="A15407" s="2" t="s">
        <v>39205</v>
      </c>
      <c r="B15407" s="2" t="s">
        <v>39209</v>
      </c>
      <c r="C15407" s="2" t="s">
        <v>39210</v>
      </c>
      <c r="D15407" s="2" t="s">
        <v>39211</v>
      </c>
      <c r="E15407" s="2" t="s">
        <v>39212</v>
      </c>
    </row>
    <row r="15408" spans="1:5">
      <c r="A15408" s="2" t="s">
        <v>39205</v>
      </c>
      <c r="B15408" s="2" t="s">
        <v>39213</v>
      </c>
      <c r="C15408" s="2" t="s">
        <v>39214</v>
      </c>
      <c r="D15408" s="2" t="s">
        <v>39215</v>
      </c>
      <c r="E15408" s="2" t="s">
        <v>39216</v>
      </c>
    </row>
    <row r="15409" spans="1:5">
      <c r="A15409" s="2" t="s">
        <v>39205</v>
      </c>
      <c r="B15409" s="2" t="s">
        <v>39217</v>
      </c>
      <c r="C15409" s="2"/>
      <c r="D15409" s="2"/>
      <c r="E15409" s="2" t="s">
        <v>39218</v>
      </c>
    </row>
    <row r="15410" spans="1:5">
      <c r="A15410" s="2" t="s">
        <v>39205</v>
      </c>
      <c r="B15410" s="2" t="s">
        <v>39219</v>
      </c>
      <c r="C15410" s="2"/>
      <c r="D15410" s="2"/>
      <c r="E15410" s="2" t="s">
        <v>39220</v>
      </c>
    </row>
    <row r="15411" spans="1:5">
      <c r="A15411" s="2" t="s">
        <v>39221</v>
      </c>
      <c r="B15411" s="2" t="s">
        <v>39201</v>
      </c>
      <c r="C15411" s="2" t="s">
        <v>7</v>
      </c>
      <c r="D15411" s="2" t="s">
        <v>39222</v>
      </c>
      <c r="E15411" s="2" t="s">
        <v>39223</v>
      </c>
    </row>
    <row r="15412" spans="1:5">
      <c r="A15412" s="2" t="s">
        <v>39221</v>
      </c>
      <c r="B15412" s="2" t="s">
        <v>39224</v>
      </c>
      <c r="C15412" s="2" t="s">
        <v>39225</v>
      </c>
      <c r="D15412" s="2" t="s">
        <v>39226</v>
      </c>
      <c r="E15412" s="2" t="s">
        <v>39227</v>
      </c>
    </row>
    <row r="15413" spans="1:5">
      <c r="A15413" s="2" t="s">
        <v>39228</v>
      </c>
      <c r="B15413" s="2" t="s">
        <v>39229</v>
      </c>
      <c r="C15413" s="2" t="s">
        <v>7</v>
      </c>
      <c r="D15413" s="2" t="s">
        <v>39230</v>
      </c>
      <c r="E15413" s="2" t="s">
        <v>39231</v>
      </c>
    </row>
    <row r="15414" spans="1:5">
      <c r="A15414" s="2" t="s">
        <v>39228</v>
      </c>
      <c r="B15414" s="2" t="s">
        <v>39232</v>
      </c>
      <c r="C15414" s="2" t="s">
        <v>168</v>
      </c>
      <c r="D15414" s="2" t="s">
        <v>39233</v>
      </c>
      <c r="E15414" s="2" t="s">
        <v>39231</v>
      </c>
    </row>
    <row r="15415" spans="1:5">
      <c r="A15415" s="2" t="s">
        <v>39228</v>
      </c>
      <c r="B15415" s="2" t="s">
        <v>39234</v>
      </c>
      <c r="C15415" s="2" t="s">
        <v>31</v>
      </c>
      <c r="D15415" s="2" t="s">
        <v>39235</v>
      </c>
      <c r="E15415" s="2" t="s">
        <v>39231</v>
      </c>
    </row>
    <row r="15416" spans="1:5">
      <c r="A15416" s="2" t="s">
        <v>39228</v>
      </c>
      <c r="B15416" s="2" t="s">
        <v>39236</v>
      </c>
      <c r="C15416" s="2" t="s">
        <v>1003</v>
      </c>
      <c r="D15416" s="2" t="s">
        <v>39237</v>
      </c>
      <c r="E15416" s="2" t="s">
        <v>39231</v>
      </c>
    </row>
    <row r="15417" spans="1:5">
      <c r="A15417" s="2" t="s">
        <v>39238</v>
      </c>
      <c r="B15417" s="2" t="s">
        <v>39239</v>
      </c>
      <c r="C15417" s="2"/>
      <c r="D15417" s="2"/>
      <c r="E15417" s="2" t="s">
        <v>39240</v>
      </c>
    </row>
    <row r="15418" spans="1:5">
      <c r="A15418" s="2" t="s">
        <v>39238</v>
      </c>
      <c r="B15418" s="2" t="s">
        <v>39241</v>
      </c>
      <c r="C15418" s="2" t="s">
        <v>6532</v>
      </c>
      <c r="D15418" s="2"/>
      <c r="E15418" s="2" t="s">
        <v>39242</v>
      </c>
    </row>
    <row r="15419" spans="1:5">
      <c r="A15419" s="2" t="s">
        <v>39238</v>
      </c>
      <c r="B15419" s="2" t="s">
        <v>39243</v>
      </c>
      <c r="C15419" s="2" t="s">
        <v>6942</v>
      </c>
      <c r="D15419" s="2"/>
      <c r="E15419" s="2" t="s">
        <v>39242</v>
      </c>
    </row>
    <row r="15420" spans="1:5">
      <c r="A15420" s="2" t="s">
        <v>39238</v>
      </c>
      <c r="B15420" s="2" t="s">
        <v>39244</v>
      </c>
      <c r="C15420" s="2" t="s">
        <v>9574</v>
      </c>
      <c r="D15420" s="2"/>
      <c r="E15420" s="2" t="s">
        <v>39242</v>
      </c>
    </row>
    <row r="15421" spans="1:5">
      <c r="A15421" s="2" t="s">
        <v>39245</v>
      </c>
      <c r="B15421" s="2" t="s">
        <v>39246</v>
      </c>
      <c r="C15421" s="2" t="s">
        <v>648</v>
      </c>
      <c r="D15421" s="2" t="s">
        <v>39247</v>
      </c>
      <c r="E15421" s="2" t="s">
        <v>39248</v>
      </c>
    </row>
    <row r="15422" spans="1:5">
      <c r="A15422" s="2" t="s">
        <v>39245</v>
      </c>
      <c r="B15422" s="2" t="s">
        <v>39249</v>
      </c>
      <c r="C15422" s="2" t="s">
        <v>597</v>
      </c>
      <c r="D15422" s="2" t="s">
        <v>39250</v>
      </c>
      <c r="E15422" s="2" t="s">
        <v>39248</v>
      </c>
    </row>
    <row r="15423" spans="1:5">
      <c r="A15423" s="2" t="s">
        <v>39245</v>
      </c>
      <c r="B15423" s="2" t="s">
        <v>39251</v>
      </c>
      <c r="C15423" s="2" t="s">
        <v>39252</v>
      </c>
      <c r="D15423" s="2" t="s">
        <v>39253</v>
      </c>
      <c r="E15423" s="2" t="s">
        <v>39248</v>
      </c>
    </row>
    <row r="15424" spans="1:5">
      <c r="A15424" s="2" t="s">
        <v>39245</v>
      </c>
      <c r="B15424" s="2" t="s">
        <v>39254</v>
      </c>
      <c r="C15424" s="2" t="s">
        <v>6942</v>
      </c>
      <c r="D15424" s="2" t="s">
        <v>39255</v>
      </c>
      <c r="E15424" s="2" t="s">
        <v>39248</v>
      </c>
    </row>
    <row r="15425" spans="1:5">
      <c r="A15425" s="2" t="s">
        <v>39245</v>
      </c>
      <c r="B15425" s="2" t="s">
        <v>39256</v>
      </c>
      <c r="C15425" s="2" t="s">
        <v>9590</v>
      </c>
      <c r="D15425" s="2" t="s">
        <v>39257</v>
      </c>
      <c r="E15425" s="2" t="s">
        <v>39248</v>
      </c>
    </row>
    <row r="15426" spans="1:5">
      <c r="A15426" s="2" t="s">
        <v>39258</v>
      </c>
      <c r="B15426" s="2" t="s">
        <v>39259</v>
      </c>
      <c r="C15426" s="2"/>
      <c r="D15426" s="2"/>
      <c r="E15426" s="2" t="s">
        <v>39260</v>
      </c>
    </row>
    <row r="15427" spans="1:5">
      <c r="A15427" s="2" t="s">
        <v>39258</v>
      </c>
      <c r="B15427" s="2" t="s">
        <v>39261</v>
      </c>
      <c r="C15427" s="2"/>
      <c r="D15427" s="2"/>
      <c r="E15427" s="2" t="s">
        <v>39260</v>
      </c>
    </row>
    <row r="15428" spans="1:5">
      <c r="A15428" s="2" t="s">
        <v>39262</v>
      </c>
      <c r="B15428" s="2" t="s">
        <v>39263</v>
      </c>
      <c r="C15428" s="2"/>
      <c r="D15428" s="2"/>
      <c r="E15428" s="2" t="s">
        <v>39264</v>
      </c>
    </row>
    <row r="15429" spans="1:5">
      <c r="A15429" s="2" t="s">
        <v>39262</v>
      </c>
      <c r="B15429" s="2" t="s">
        <v>39265</v>
      </c>
      <c r="C15429" s="2"/>
      <c r="D15429" s="2"/>
      <c r="E15429" s="2" t="s">
        <v>39264</v>
      </c>
    </row>
    <row r="15430" spans="1:5">
      <c r="A15430" s="2" t="s">
        <v>39266</v>
      </c>
      <c r="B15430" s="2" t="s">
        <v>39267</v>
      </c>
      <c r="C15430" s="2" t="s">
        <v>7</v>
      </c>
      <c r="D15430" s="2" t="s">
        <v>39268</v>
      </c>
      <c r="E15430" s="2" t="s">
        <v>39269</v>
      </c>
    </row>
    <row r="15431" spans="1:5">
      <c r="A15431" s="2" t="s">
        <v>39270</v>
      </c>
      <c r="B15431" s="2" t="s">
        <v>39271</v>
      </c>
      <c r="C15431" s="2"/>
      <c r="D15431" s="2"/>
      <c r="E15431" s="2" t="s">
        <v>39272</v>
      </c>
    </row>
    <row r="15432" spans="1:5">
      <c r="A15432" s="2" t="s">
        <v>39270</v>
      </c>
      <c r="B15432" s="2" t="s">
        <v>39273</v>
      </c>
      <c r="C15432" s="2" t="s">
        <v>1003</v>
      </c>
      <c r="D15432" s="2" t="s">
        <v>39274</v>
      </c>
      <c r="E15432" s="2" t="s">
        <v>39275</v>
      </c>
    </row>
    <row r="15433" spans="1:5">
      <c r="A15433" s="2" t="s">
        <v>39270</v>
      </c>
      <c r="B15433" s="2" t="s">
        <v>39276</v>
      </c>
      <c r="C15433" s="2" t="s">
        <v>2342</v>
      </c>
      <c r="D15433" s="2" t="s">
        <v>39277</v>
      </c>
      <c r="E15433" s="2" t="s">
        <v>39275</v>
      </c>
    </row>
    <row r="15434" spans="1:5">
      <c r="A15434" s="2" t="s">
        <v>39270</v>
      </c>
      <c r="B15434" s="2" t="s">
        <v>39278</v>
      </c>
      <c r="C15434" s="2" t="s">
        <v>13571</v>
      </c>
      <c r="D15434" s="2" t="s">
        <v>39279</v>
      </c>
      <c r="E15434" s="2" t="s">
        <v>39275</v>
      </c>
    </row>
    <row r="15435" spans="1:5">
      <c r="A15435" s="2" t="s">
        <v>39280</v>
      </c>
      <c r="B15435" s="2" t="s">
        <v>39281</v>
      </c>
      <c r="C15435" s="2"/>
      <c r="D15435" s="2"/>
      <c r="E15435" s="2" t="s">
        <v>39282</v>
      </c>
    </row>
    <row r="15436" spans="1:5">
      <c r="A15436" s="2" t="s">
        <v>39280</v>
      </c>
      <c r="B15436" s="2" t="s">
        <v>2397</v>
      </c>
      <c r="C15436" s="2" t="s">
        <v>39283</v>
      </c>
      <c r="D15436" s="2" t="s">
        <v>39284</v>
      </c>
      <c r="E15436" s="2" t="s">
        <v>39285</v>
      </c>
    </row>
    <row r="15437" spans="1:5">
      <c r="A15437" s="2" t="s">
        <v>39280</v>
      </c>
      <c r="B15437" s="2" t="s">
        <v>39286</v>
      </c>
      <c r="C15437" s="2" t="s">
        <v>501</v>
      </c>
      <c r="D15437" s="2" t="s">
        <v>39287</v>
      </c>
      <c r="E15437" s="2" t="s">
        <v>39285</v>
      </c>
    </row>
    <row r="15438" spans="1:5">
      <c r="A15438" s="2" t="s">
        <v>39280</v>
      </c>
      <c r="B15438" s="2" t="s">
        <v>39288</v>
      </c>
      <c r="C15438" s="2" t="s">
        <v>39289</v>
      </c>
      <c r="D15438" s="2" t="s">
        <v>39290</v>
      </c>
      <c r="E15438" s="2" t="s">
        <v>39285</v>
      </c>
    </row>
    <row r="15439" spans="1:5">
      <c r="A15439" s="2" t="s">
        <v>39291</v>
      </c>
      <c r="B15439" s="2" t="s">
        <v>39292</v>
      </c>
      <c r="C15439" s="2" t="s">
        <v>7</v>
      </c>
      <c r="D15439" s="2" t="s">
        <v>39293</v>
      </c>
      <c r="E15439" s="2" t="s">
        <v>39294</v>
      </c>
    </row>
    <row r="15440" spans="1:5">
      <c r="A15440" s="2" t="s">
        <v>39291</v>
      </c>
      <c r="B15440" s="2" t="s">
        <v>39295</v>
      </c>
      <c r="C15440" s="2" t="s">
        <v>39296</v>
      </c>
      <c r="D15440" s="2" t="s">
        <v>39297</v>
      </c>
      <c r="E15440" s="2" t="s">
        <v>39294</v>
      </c>
    </row>
    <row r="15441" spans="1:5">
      <c r="A15441" s="2" t="s">
        <v>39298</v>
      </c>
      <c r="B15441" s="2" t="s">
        <v>194</v>
      </c>
      <c r="C15441" s="2" t="s">
        <v>39299</v>
      </c>
      <c r="D15441" s="2"/>
      <c r="E15441" s="2" t="s">
        <v>39300</v>
      </c>
    </row>
    <row r="15442" spans="1:5">
      <c r="A15442" s="2" t="s">
        <v>39298</v>
      </c>
      <c r="B15442" s="2" t="s">
        <v>39301</v>
      </c>
      <c r="C15442" s="2" t="s">
        <v>39302</v>
      </c>
      <c r="D15442" s="2"/>
      <c r="E15442" s="2" t="s">
        <v>39300</v>
      </c>
    </row>
    <row r="15443" spans="1:5">
      <c r="A15443" s="2" t="s">
        <v>39298</v>
      </c>
      <c r="B15443" s="2" t="s">
        <v>39303</v>
      </c>
      <c r="C15443" s="2"/>
      <c r="D15443" s="2"/>
      <c r="E15443" s="2" t="s">
        <v>39304</v>
      </c>
    </row>
    <row r="15444" spans="1:5">
      <c r="A15444" s="2" t="s">
        <v>39298</v>
      </c>
      <c r="B15444" s="2" t="s">
        <v>39305</v>
      </c>
      <c r="C15444" s="2" t="s">
        <v>775</v>
      </c>
      <c r="D15444" s="2"/>
      <c r="E15444" s="2" t="s">
        <v>39300</v>
      </c>
    </row>
    <row r="15445" spans="1:5">
      <c r="A15445" s="2" t="s">
        <v>39298</v>
      </c>
      <c r="B15445" s="2" t="s">
        <v>39306</v>
      </c>
      <c r="C15445" s="2" t="s">
        <v>31</v>
      </c>
      <c r="D15445" s="2"/>
      <c r="E15445" s="2" t="s">
        <v>39300</v>
      </c>
    </row>
    <row r="15446" spans="1:5">
      <c r="A15446" s="2" t="s">
        <v>39307</v>
      </c>
      <c r="B15446" s="2" t="s">
        <v>39308</v>
      </c>
      <c r="C15446" s="2"/>
      <c r="D15446" s="2"/>
      <c r="E15446" s="2" t="s">
        <v>39309</v>
      </c>
    </row>
    <row r="15447" spans="1:5">
      <c r="A15447" s="2" t="s">
        <v>39307</v>
      </c>
      <c r="B15447" s="2" t="s">
        <v>39310</v>
      </c>
      <c r="C15447" s="2" t="s">
        <v>8767</v>
      </c>
      <c r="D15447" s="2" t="s">
        <v>39311</v>
      </c>
      <c r="E15447" s="2" t="s">
        <v>39312</v>
      </c>
    </row>
    <row r="15448" spans="1:5">
      <c r="A15448" s="2" t="s">
        <v>39313</v>
      </c>
      <c r="B15448" s="2" t="s">
        <v>39314</v>
      </c>
      <c r="C15448" s="2" t="s">
        <v>476</v>
      </c>
      <c r="D15448" s="2" t="s">
        <v>39315</v>
      </c>
      <c r="E15448" s="2" t="s">
        <v>39316</v>
      </c>
    </row>
    <row r="15449" spans="1:5">
      <c r="A15449" s="2" t="s">
        <v>39317</v>
      </c>
      <c r="B15449" s="2" t="s">
        <v>39318</v>
      </c>
      <c r="C15449" s="2" t="s">
        <v>7</v>
      </c>
      <c r="D15449" s="2"/>
      <c r="E15449" s="2" t="s">
        <v>39319</v>
      </c>
    </row>
    <row r="15450" spans="1:5">
      <c r="A15450" s="2" t="s">
        <v>39317</v>
      </c>
      <c r="B15450" s="2" t="s">
        <v>39320</v>
      </c>
      <c r="C15450" s="2" t="s">
        <v>8767</v>
      </c>
      <c r="D15450" s="2"/>
      <c r="E15450" s="2" t="s">
        <v>39321</v>
      </c>
    </row>
    <row r="15451" spans="1:5">
      <c r="A15451" s="2" t="s">
        <v>39317</v>
      </c>
      <c r="B15451" s="2" t="s">
        <v>39322</v>
      </c>
      <c r="C15451" s="2"/>
      <c r="D15451" s="2"/>
      <c r="E15451" s="2" t="s">
        <v>39323</v>
      </c>
    </row>
    <row r="15452" spans="1:5">
      <c r="A15452" s="2" t="s">
        <v>39317</v>
      </c>
      <c r="B15452" s="2" t="s">
        <v>39324</v>
      </c>
      <c r="C15452" s="2" t="s">
        <v>39325</v>
      </c>
      <c r="D15452" s="2" t="s">
        <v>39326</v>
      </c>
      <c r="E15452" s="2" t="s">
        <v>39327</v>
      </c>
    </row>
    <row r="15453" spans="1:5">
      <c r="A15453" s="2" t="s">
        <v>39317</v>
      </c>
      <c r="B15453" s="2" t="s">
        <v>39328</v>
      </c>
      <c r="C15453" s="2" t="s">
        <v>2418</v>
      </c>
      <c r="D15453" s="2"/>
      <c r="E15453" s="2" t="s">
        <v>39327</v>
      </c>
    </row>
    <row r="15454" spans="1:5">
      <c r="A15454" s="2" t="s">
        <v>39329</v>
      </c>
      <c r="B15454" s="2" t="s">
        <v>39330</v>
      </c>
      <c r="C15454" s="2" t="s">
        <v>221</v>
      </c>
      <c r="D15454" s="2" t="s">
        <v>39331</v>
      </c>
      <c r="E15454" s="2" t="s">
        <v>39332</v>
      </c>
    </row>
    <row r="15455" spans="1:5">
      <c r="A15455" s="2" t="s">
        <v>39329</v>
      </c>
      <c r="B15455" s="2" t="s">
        <v>39333</v>
      </c>
      <c r="C15455" s="2" t="s">
        <v>7782</v>
      </c>
      <c r="D15455" s="2" t="s">
        <v>39334</v>
      </c>
      <c r="E15455" s="2" t="s">
        <v>39335</v>
      </c>
    </row>
    <row r="15456" spans="1:5">
      <c r="A15456" s="2" t="s">
        <v>39329</v>
      </c>
      <c r="B15456" s="2" t="s">
        <v>39336</v>
      </c>
      <c r="C15456" s="2" t="s">
        <v>291</v>
      </c>
      <c r="D15456" s="2" t="s">
        <v>39337</v>
      </c>
      <c r="E15456" s="2" t="s">
        <v>39338</v>
      </c>
    </row>
    <row r="15457" spans="1:5">
      <c r="A15457" s="2" t="s">
        <v>39329</v>
      </c>
      <c r="B15457" s="2" t="s">
        <v>39339</v>
      </c>
      <c r="C15457" s="2" t="s">
        <v>39340</v>
      </c>
      <c r="D15457" s="2" t="s">
        <v>39341</v>
      </c>
      <c r="E15457" s="2" t="s">
        <v>39342</v>
      </c>
    </row>
    <row r="15458" spans="1:5">
      <c r="A15458" s="2" t="s">
        <v>39329</v>
      </c>
      <c r="B15458" s="2" t="s">
        <v>39343</v>
      </c>
      <c r="C15458" s="2" t="s">
        <v>39344</v>
      </c>
      <c r="D15458" s="2" t="s">
        <v>39345</v>
      </c>
      <c r="E15458" s="2" t="s">
        <v>39346</v>
      </c>
    </row>
    <row r="15459" spans="1:5">
      <c r="A15459" s="2" t="s">
        <v>39347</v>
      </c>
      <c r="B15459" s="2" t="s">
        <v>3503</v>
      </c>
      <c r="C15459" s="2" t="s">
        <v>77</v>
      </c>
      <c r="D15459" s="2"/>
      <c r="E15459" s="2" t="s">
        <v>3497</v>
      </c>
    </row>
    <row r="15460" spans="1:5">
      <c r="A15460" s="2" t="s">
        <v>39347</v>
      </c>
      <c r="B15460" s="2" t="s">
        <v>39348</v>
      </c>
      <c r="C15460" s="2"/>
      <c r="D15460" s="2"/>
      <c r="E15460" s="2" t="s">
        <v>39349</v>
      </c>
    </row>
    <row r="15461" spans="1:5">
      <c r="A15461" s="2" t="s">
        <v>39347</v>
      </c>
      <c r="B15461" s="2" t="s">
        <v>39350</v>
      </c>
      <c r="C15461" s="2"/>
      <c r="D15461" s="2"/>
      <c r="E15461" s="2" t="s">
        <v>39351</v>
      </c>
    </row>
    <row r="15462" spans="1:5">
      <c r="A15462" s="2" t="s">
        <v>39347</v>
      </c>
      <c r="B15462" s="2" t="s">
        <v>39352</v>
      </c>
      <c r="C15462" s="2" t="s">
        <v>39353</v>
      </c>
      <c r="D15462" s="2"/>
      <c r="E15462" s="2" t="s">
        <v>39354</v>
      </c>
    </row>
    <row r="15463" spans="1:5">
      <c r="A15463" s="2" t="s">
        <v>39355</v>
      </c>
      <c r="B15463" s="2" t="s">
        <v>791</v>
      </c>
      <c r="C15463" s="2" t="s">
        <v>77</v>
      </c>
      <c r="D15463" s="2"/>
      <c r="E15463" s="2" t="s">
        <v>109</v>
      </c>
    </row>
    <row r="15464" spans="1:5">
      <c r="A15464" s="2" t="s">
        <v>39355</v>
      </c>
      <c r="B15464" s="2" t="s">
        <v>39356</v>
      </c>
      <c r="C15464" s="2"/>
      <c r="D15464" s="2"/>
      <c r="E15464" s="2"/>
    </row>
    <row r="15465" spans="1:5">
      <c r="A15465" s="2" t="s">
        <v>39355</v>
      </c>
      <c r="B15465" s="2" t="s">
        <v>39357</v>
      </c>
      <c r="C15465" s="2"/>
      <c r="D15465" s="2"/>
      <c r="E15465" s="2"/>
    </row>
    <row r="15466" spans="1:5">
      <c r="A15466" s="2" t="s">
        <v>39355</v>
      </c>
      <c r="B15466" s="2" t="s">
        <v>18701</v>
      </c>
      <c r="C15466" s="2" t="s">
        <v>113</v>
      </c>
      <c r="D15466" s="2"/>
      <c r="E15466" s="2" t="s">
        <v>109</v>
      </c>
    </row>
    <row r="15467" spans="1:5">
      <c r="A15467" s="2" t="s">
        <v>39355</v>
      </c>
      <c r="B15467" s="2" t="s">
        <v>39358</v>
      </c>
      <c r="C15467" s="2" t="s">
        <v>119</v>
      </c>
      <c r="D15467" s="2"/>
      <c r="E15467" s="2" t="s">
        <v>109</v>
      </c>
    </row>
    <row r="15468" spans="1:5">
      <c r="A15468" s="2" t="s">
        <v>39355</v>
      </c>
      <c r="B15468" s="2" t="s">
        <v>39359</v>
      </c>
      <c r="C15468" s="2" t="s">
        <v>113</v>
      </c>
      <c r="D15468" s="2"/>
      <c r="E15468" s="2" t="s">
        <v>109</v>
      </c>
    </row>
    <row r="15469" spans="1:5">
      <c r="A15469" s="2" t="s">
        <v>39355</v>
      </c>
      <c r="B15469" s="2" t="s">
        <v>39360</v>
      </c>
      <c r="C15469" s="2" t="s">
        <v>113</v>
      </c>
      <c r="D15469" s="2"/>
      <c r="E15469" s="2" t="s">
        <v>109</v>
      </c>
    </row>
    <row r="15470" spans="1:5">
      <c r="A15470" s="2" t="s">
        <v>39355</v>
      </c>
      <c r="B15470" s="2" t="s">
        <v>793</v>
      </c>
      <c r="C15470" s="2" t="s">
        <v>113</v>
      </c>
      <c r="D15470" s="2"/>
      <c r="E15470" s="2" t="s">
        <v>109</v>
      </c>
    </row>
    <row r="15471" spans="1:5">
      <c r="A15471" s="2" t="s">
        <v>39355</v>
      </c>
      <c r="B15471" s="2" t="s">
        <v>39361</v>
      </c>
      <c r="C15471" s="2" t="s">
        <v>113</v>
      </c>
      <c r="D15471" s="2"/>
      <c r="E15471" s="2" t="s">
        <v>109</v>
      </c>
    </row>
    <row r="15472" spans="1:5">
      <c r="A15472" s="2" t="s">
        <v>39355</v>
      </c>
      <c r="B15472" s="2" t="s">
        <v>39362</v>
      </c>
      <c r="C15472" s="2" t="s">
        <v>7</v>
      </c>
      <c r="D15472" s="2" t="s">
        <v>39363</v>
      </c>
      <c r="E15472" s="2" t="s">
        <v>39364</v>
      </c>
    </row>
    <row r="15473" spans="1:5">
      <c r="A15473" s="2" t="s">
        <v>39355</v>
      </c>
      <c r="B15473" s="2" t="s">
        <v>39365</v>
      </c>
      <c r="C15473" s="2" t="s">
        <v>1360</v>
      </c>
      <c r="D15473" s="2" t="s">
        <v>39366</v>
      </c>
      <c r="E15473" s="2" t="s">
        <v>39367</v>
      </c>
    </row>
    <row r="15474" spans="1:5">
      <c r="A15474" s="2" t="s">
        <v>39355</v>
      </c>
      <c r="B15474" s="2" t="s">
        <v>39368</v>
      </c>
      <c r="C15474" s="2"/>
      <c r="D15474" s="2"/>
      <c r="E15474" s="2" t="s">
        <v>39369</v>
      </c>
    </row>
    <row r="15475" spans="1:5">
      <c r="A15475" s="2" t="s">
        <v>39355</v>
      </c>
      <c r="B15475" s="2" t="s">
        <v>39370</v>
      </c>
      <c r="C15475" s="2" t="s">
        <v>5506</v>
      </c>
      <c r="D15475" s="2" t="s">
        <v>39371</v>
      </c>
      <c r="E15475" s="2" t="s">
        <v>39367</v>
      </c>
    </row>
    <row r="15476" spans="1:5">
      <c r="A15476" s="2" t="s">
        <v>39355</v>
      </c>
      <c r="B15476" s="2" t="s">
        <v>39372</v>
      </c>
      <c r="C15476" s="2" t="s">
        <v>39373</v>
      </c>
      <c r="D15476" s="2" t="s">
        <v>39374</v>
      </c>
      <c r="E15476" s="2" t="s">
        <v>39367</v>
      </c>
    </row>
    <row r="15477" spans="1:5">
      <c r="A15477" s="2" t="s">
        <v>39375</v>
      </c>
      <c r="B15477" s="2" t="s">
        <v>39376</v>
      </c>
      <c r="C15477" s="2"/>
      <c r="D15477" s="2"/>
      <c r="E15477" s="2" t="s">
        <v>39377</v>
      </c>
    </row>
    <row r="15478" spans="1:5">
      <c r="A15478" s="2" t="s">
        <v>39375</v>
      </c>
      <c r="B15478" s="2" t="s">
        <v>39378</v>
      </c>
      <c r="C15478" s="2" t="s">
        <v>168</v>
      </c>
      <c r="D15478" s="2" t="s">
        <v>39379</v>
      </c>
      <c r="E15478" s="2" t="s">
        <v>39380</v>
      </c>
    </row>
    <row r="15479" spans="1:5">
      <c r="A15479" s="2" t="s">
        <v>39375</v>
      </c>
      <c r="B15479" s="2" t="s">
        <v>39381</v>
      </c>
      <c r="C15479" s="2" t="s">
        <v>2312</v>
      </c>
      <c r="D15479" s="2" t="s">
        <v>39382</v>
      </c>
      <c r="E15479" s="2" t="s">
        <v>39383</v>
      </c>
    </row>
    <row r="15480" spans="1:5">
      <c r="A15480" s="2" t="s">
        <v>39384</v>
      </c>
      <c r="B15480" s="2" t="s">
        <v>39385</v>
      </c>
      <c r="C15480" s="2" t="s">
        <v>7</v>
      </c>
      <c r="D15480" s="2" t="s">
        <v>39386</v>
      </c>
      <c r="E15480" s="2" t="s">
        <v>39387</v>
      </c>
    </row>
    <row r="15481" spans="1:5">
      <c r="A15481" s="2" t="s">
        <v>39384</v>
      </c>
      <c r="B15481" s="2" t="s">
        <v>39388</v>
      </c>
      <c r="C15481" s="2" t="s">
        <v>35485</v>
      </c>
      <c r="D15481" s="2" t="s">
        <v>39389</v>
      </c>
      <c r="E15481" s="2" t="s">
        <v>39387</v>
      </c>
    </row>
    <row r="15482" spans="1:5">
      <c r="A15482" s="2" t="s">
        <v>39384</v>
      </c>
      <c r="B15482" s="2" t="s">
        <v>39390</v>
      </c>
      <c r="C15482" s="2" t="s">
        <v>168</v>
      </c>
      <c r="D15482" s="2" t="s">
        <v>39391</v>
      </c>
      <c r="E15482" s="2" t="s">
        <v>39387</v>
      </c>
    </row>
    <row r="15483" spans="1:5">
      <c r="A15483" s="2" t="s">
        <v>39384</v>
      </c>
      <c r="B15483" s="2" t="s">
        <v>39392</v>
      </c>
      <c r="C15483" s="2" t="s">
        <v>31</v>
      </c>
      <c r="D15483" s="2" t="s">
        <v>39393</v>
      </c>
      <c r="E15483" s="2" t="s">
        <v>39387</v>
      </c>
    </row>
    <row r="15484" spans="1:5">
      <c r="A15484" s="2" t="s">
        <v>39394</v>
      </c>
      <c r="B15484" s="2" t="s">
        <v>39395</v>
      </c>
      <c r="C15484" s="2" t="s">
        <v>7</v>
      </c>
      <c r="D15484" s="2" t="s">
        <v>39396</v>
      </c>
      <c r="E15484" s="2" t="s">
        <v>39397</v>
      </c>
    </row>
    <row r="15485" spans="1:5">
      <c r="A15485" s="2" t="s">
        <v>39394</v>
      </c>
      <c r="B15485" s="2" t="s">
        <v>39398</v>
      </c>
      <c r="C15485" s="2" t="s">
        <v>18509</v>
      </c>
      <c r="D15485" s="2" t="s">
        <v>39399</v>
      </c>
      <c r="E15485" s="2" t="s">
        <v>39400</v>
      </c>
    </row>
    <row r="15486" spans="1:5">
      <c r="A15486" s="2" t="s">
        <v>39394</v>
      </c>
      <c r="B15486" s="2" t="s">
        <v>39401</v>
      </c>
      <c r="C15486" s="2" t="s">
        <v>39402</v>
      </c>
      <c r="D15486" s="2" t="s">
        <v>39403</v>
      </c>
      <c r="E15486" s="2" t="s">
        <v>39404</v>
      </c>
    </row>
    <row r="15487" spans="1:5">
      <c r="A15487" s="2" t="s">
        <v>39394</v>
      </c>
      <c r="B15487" s="2" t="s">
        <v>39405</v>
      </c>
      <c r="C15487" s="2" t="s">
        <v>168</v>
      </c>
      <c r="D15487" s="2" t="s">
        <v>39406</v>
      </c>
      <c r="E15487" s="2" t="s">
        <v>39407</v>
      </c>
    </row>
    <row r="15488" spans="1:5">
      <c r="A15488" s="2" t="s">
        <v>39394</v>
      </c>
      <c r="B15488" s="2" t="s">
        <v>39408</v>
      </c>
      <c r="C15488" s="2" t="s">
        <v>39409</v>
      </c>
      <c r="D15488" s="2" t="s">
        <v>39410</v>
      </c>
      <c r="E15488" s="2" t="s">
        <v>39407</v>
      </c>
    </row>
    <row r="15489" spans="1:5">
      <c r="A15489" s="2" t="s">
        <v>39411</v>
      </c>
      <c r="B15489" s="2" t="s">
        <v>39412</v>
      </c>
      <c r="C15489" s="2"/>
      <c r="D15489" s="2"/>
      <c r="E15489" s="2" t="s">
        <v>39413</v>
      </c>
    </row>
    <row r="15490" spans="1:5">
      <c r="A15490" s="2" t="s">
        <v>39411</v>
      </c>
      <c r="B15490" s="2" t="s">
        <v>39414</v>
      </c>
      <c r="C15490" s="2" t="s">
        <v>24</v>
      </c>
      <c r="D15490" s="2" t="s">
        <v>39415</v>
      </c>
      <c r="E15490" s="2" t="s">
        <v>39416</v>
      </c>
    </row>
    <row r="15491" spans="1:5">
      <c r="A15491" s="2" t="s">
        <v>39411</v>
      </c>
      <c r="B15491" s="2" t="s">
        <v>39417</v>
      </c>
      <c r="C15491" s="2"/>
      <c r="D15491" s="2"/>
      <c r="E15491" s="2" t="s">
        <v>39418</v>
      </c>
    </row>
    <row r="15492" spans="1:5">
      <c r="A15492" s="2" t="s">
        <v>39419</v>
      </c>
      <c r="B15492" s="2" t="s">
        <v>39420</v>
      </c>
      <c r="C15492" s="2" t="s">
        <v>7</v>
      </c>
      <c r="D15492" s="2"/>
      <c r="E15492" s="2" t="s">
        <v>39421</v>
      </c>
    </row>
    <row r="15493" spans="1:5">
      <c r="A15493" s="2" t="s">
        <v>39419</v>
      </c>
      <c r="B15493" s="2" t="s">
        <v>39422</v>
      </c>
      <c r="C15493" s="2" t="s">
        <v>39423</v>
      </c>
      <c r="D15493" s="2"/>
      <c r="E15493" s="2" t="s">
        <v>39421</v>
      </c>
    </row>
    <row r="15494" spans="1:5">
      <c r="A15494" s="2" t="s">
        <v>39419</v>
      </c>
      <c r="B15494" s="2" t="s">
        <v>39424</v>
      </c>
      <c r="C15494" s="2" t="s">
        <v>1131</v>
      </c>
      <c r="D15494" s="2"/>
      <c r="E15494" s="2" t="s">
        <v>39421</v>
      </c>
    </row>
    <row r="15495" spans="1:5">
      <c r="A15495" s="2" t="s">
        <v>39425</v>
      </c>
      <c r="B15495" s="2" t="s">
        <v>39426</v>
      </c>
      <c r="C15495" s="2" t="s">
        <v>39427</v>
      </c>
      <c r="D15495" s="2" t="s">
        <v>39428</v>
      </c>
      <c r="E15495" s="2" t="s">
        <v>39429</v>
      </c>
    </row>
    <row r="15496" spans="1:5">
      <c r="A15496" s="2" t="s">
        <v>39430</v>
      </c>
      <c r="B15496" s="2" t="s">
        <v>39431</v>
      </c>
      <c r="C15496" s="2" t="s">
        <v>7</v>
      </c>
      <c r="D15496" s="2" t="s">
        <v>39432</v>
      </c>
      <c r="E15496" s="2" t="s">
        <v>39433</v>
      </c>
    </row>
    <row r="15497" spans="1:5">
      <c r="A15497" s="2" t="s">
        <v>39430</v>
      </c>
      <c r="B15497" s="2" t="s">
        <v>39434</v>
      </c>
      <c r="C15497" s="2" t="s">
        <v>168</v>
      </c>
      <c r="D15497" s="2" t="s">
        <v>39435</v>
      </c>
      <c r="E15497" s="2" t="s">
        <v>39433</v>
      </c>
    </row>
    <row r="15498" spans="1:5">
      <c r="A15498" s="2" t="s">
        <v>39436</v>
      </c>
      <c r="B15498" s="2" t="s">
        <v>39437</v>
      </c>
      <c r="C15498" s="2" t="s">
        <v>77</v>
      </c>
      <c r="D15498" s="2" t="s">
        <v>39438</v>
      </c>
      <c r="E15498" s="2" t="s">
        <v>39439</v>
      </c>
    </row>
    <row r="15499" spans="1:5">
      <c r="A15499" s="2" t="s">
        <v>39436</v>
      </c>
      <c r="B15499" s="2" t="s">
        <v>39440</v>
      </c>
      <c r="C15499" s="2" t="s">
        <v>7</v>
      </c>
      <c r="D15499" s="2" t="s">
        <v>39441</v>
      </c>
      <c r="E15499" s="2" t="s">
        <v>39439</v>
      </c>
    </row>
    <row r="15500" spans="1:5">
      <c r="A15500" s="2" t="s">
        <v>39436</v>
      </c>
      <c r="B15500" s="2" t="s">
        <v>39442</v>
      </c>
      <c r="C15500" s="2"/>
      <c r="D15500" s="2"/>
      <c r="E15500" s="2" t="s">
        <v>39443</v>
      </c>
    </row>
    <row r="15501" spans="1:5">
      <c r="A15501" s="2" t="s">
        <v>39436</v>
      </c>
      <c r="B15501" s="2" t="s">
        <v>39444</v>
      </c>
      <c r="C15501" s="2" t="s">
        <v>39445</v>
      </c>
      <c r="D15501" s="2" t="s">
        <v>39446</v>
      </c>
      <c r="E15501" s="2" t="s">
        <v>39439</v>
      </c>
    </row>
    <row r="15502" spans="1:5">
      <c r="A15502" s="2" t="s">
        <v>39436</v>
      </c>
      <c r="B15502" s="2" t="s">
        <v>39447</v>
      </c>
      <c r="C15502" s="2"/>
      <c r="D15502" s="2"/>
      <c r="E15502" s="2" t="s">
        <v>39443</v>
      </c>
    </row>
    <row r="15503" spans="1:5">
      <c r="A15503" s="2" t="s">
        <v>39448</v>
      </c>
      <c r="B15503" s="2" t="s">
        <v>39449</v>
      </c>
      <c r="C15503" s="2" t="s">
        <v>30465</v>
      </c>
      <c r="D15503" s="2" t="s">
        <v>39450</v>
      </c>
      <c r="E15503" s="2" t="s">
        <v>39451</v>
      </c>
    </row>
    <row r="15504" spans="1:5">
      <c r="A15504" s="2" t="s">
        <v>39448</v>
      </c>
      <c r="B15504" s="2" t="s">
        <v>39452</v>
      </c>
      <c r="C15504" s="2" t="s">
        <v>396</v>
      </c>
      <c r="D15504" s="2" t="s">
        <v>39453</v>
      </c>
      <c r="E15504" s="2" t="s">
        <v>39451</v>
      </c>
    </row>
    <row r="15505" spans="1:5">
      <c r="A15505" s="2" t="s">
        <v>39448</v>
      </c>
      <c r="B15505" s="2" t="s">
        <v>39454</v>
      </c>
      <c r="C15505" s="2" t="s">
        <v>24</v>
      </c>
      <c r="D15505" s="2" t="s">
        <v>39455</v>
      </c>
      <c r="E15505" s="2" t="s">
        <v>39451</v>
      </c>
    </row>
    <row r="15506" spans="1:5">
      <c r="A15506" s="2" t="s">
        <v>39448</v>
      </c>
      <c r="B15506" s="2" t="s">
        <v>39456</v>
      </c>
      <c r="C15506" s="2" t="s">
        <v>4450</v>
      </c>
      <c r="D15506" s="2" t="s">
        <v>39457</v>
      </c>
      <c r="E15506" s="2" t="s">
        <v>39451</v>
      </c>
    </row>
    <row r="15507" spans="1:5">
      <c r="A15507" s="2" t="s">
        <v>39458</v>
      </c>
      <c r="B15507" s="2" t="s">
        <v>39459</v>
      </c>
      <c r="C15507" s="2" t="s">
        <v>7</v>
      </c>
      <c r="D15507" s="2"/>
      <c r="E15507" s="2" t="s">
        <v>39460</v>
      </c>
    </row>
    <row r="15508" spans="1:5">
      <c r="A15508" s="2" t="s">
        <v>39458</v>
      </c>
      <c r="B15508" s="2" t="s">
        <v>39461</v>
      </c>
      <c r="C15508" s="2" t="s">
        <v>501</v>
      </c>
      <c r="D15508" s="2"/>
      <c r="E15508" s="2" t="s">
        <v>39460</v>
      </c>
    </row>
    <row r="15509" spans="1:5">
      <c r="A15509" s="2" t="s">
        <v>39462</v>
      </c>
      <c r="B15509" s="2" t="s">
        <v>39463</v>
      </c>
      <c r="C15509" s="2"/>
      <c r="D15509" s="2"/>
      <c r="E15509" s="2" t="s">
        <v>39464</v>
      </c>
    </row>
    <row r="15510" spans="1:5">
      <c r="A15510" s="2" t="s">
        <v>39462</v>
      </c>
      <c r="B15510" s="2" t="s">
        <v>39465</v>
      </c>
      <c r="C15510" s="2" t="s">
        <v>396</v>
      </c>
      <c r="D15510" s="2" t="s">
        <v>39466</v>
      </c>
      <c r="E15510" s="2" t="s">
        <v>39467</v>
      </c>
    </row>
    <row r="15511" spans="1:5">
      <c r="A15511" s="2" t="s">
        <v>39462</v>
      </c>
      <c r="B15511" s="2" t="s">
        <v>39468</v>
      </c>
      <c r="C15511" s="2" t="s">
        <v>39469</v>
      </c>
      <c r="D15511" s="2" t="s">
        <v>39470</v>
      </c>
      <c r="E15511" s="2" t="s">
        <v>39467</v>
      </c>
    </row>
    <row r="15512" spans="1:5">
      <c r="A15512" s="2" t="s">
        <v>39462</v>
      </c>
      <c r="B15512" s="2" t="s">
        <v>39471</v>
      </c>
      <c r="C15512" s="2" t="s">
        <v>39472</v>
      </c>
      <c r="D15512" s="2" t="s">
        <v>39473</v>
      </c>
      <c r="E15512" s="2" t="s">
        <v>39467</v>
      </c>
    </row>
    <row r="15513" spans="1:5">
      <c r="A15513" s="2" t="s">
        <v>39474</v>
      </c>
      <c r="B15513" s="2" t="s">
        <v>39475</v>
      </c>
      <c r="C15513" s="2" t="s">
        <v>221</v>
      </c>
      <c r="D15513" s="2" t="s">
        <v>39476</v>
      </c>
      <c r="E15513" s="2" t="s">
        <v>39477</v>
      </c>
    </row>
    <row r="15514" spans="1:5">
      <c r="A15514" s="2" t="s">
        <v>39474</v>
      </c>
      <c r="B15514" s="2" t="s">
        <v>39478</v>
      </c>
      <c r="C15514" s="2"/>
      <c r="D15514" s="2"/>
      <c r="E15514" s="2" t="s">
        <v>39479</v>
      </c>
    </row>
    <row r="15515" spans="1:5">
      <c r="A15515" s="2" t="s">
        <v>39474</v>
      </c>
      <c r="B15515" s="2" t="s">
        <v>39480</v>
      </c>
      <c r="C15515" s="2" t="s">
        <v>2418</v>
      </c>
      <c r="D15515" s="2" t="s">
        <v>39481</v>
      </c>
      <c r="E15515" s="2" t="s">
        <v>39477</v>
      </c>
    </row>
    <row r="15516" spans="1:5">
      <c r="A15516" s="2" t="s">
        <v>39474</v>
      </c>
      <c r="B15516" s="2" t="s">
        <v>39482</v>
      </c>
      <c r="C15516" s="2" t="s">
        <v>39483</v>
      </c>
      <c r="D15516" s="2" t="s">
        <v>39484</v>
      </c>
      <c r="E15516" s="2" t="s">
        <v>39477</v>
      </c>
    </row>
    <row r="15517" spans="1:5">
      <c r="A15517" s="2" t="s">
        <v>39474</v>
      </c>
      <c r="B15517" s="2" t="s">
        <v>39485</v>
      </c>
      <c r="C15517" s="2" t="s">
        <v>39486</v>
      </c>
      <c r="D15517" s="2" t="s">
        <v>39487</v>
      </c>
      <c r="E15517" s="2" t="s">
        <v>39477</v>
      </c>
    </row>
    <row r="15518" spans="1:5">
      <c r="A15518" s="2" t="s">
        <v>39488</v>
      </c>
      <c r="B15518" s="2" t="s">
        <v>39489</v>
      </c>
      <c r="C15518" s="2" t="s">
        <v>7</v>
      </c>
      <c r="D15518" s="2" t="s">
        <v>39490</v>
      </c>
      <c r="E15518" s="2" t="s">
        <v>39491</v>
      </c>
    </row>
    <row r="15519" spans="1:5">
      <c r="A15519" s="2" t="s">
        <v>39488</v>
      </c>
      <c r="B15519" s="2" t="s">
        <v>39492</v>
      </c>
      <c r="C15519" s="2" t="s">
        <v>106</v>
      </c>
      <c r="D15519" s="2" t="s">
        <v>39493</v>
      </c>
      <c r="E15519" s="2" t="s">
        <v>39491</v>
      </c>
    </row>
    <row r="15520" spans="1:5">
      <c r="A15520" s="2" t="s">
        <v>39488</v>
      </c>
      <c r="B15520" s="2" t="s">
        <v>39494</v>
      </c>
      <c r="C15520" s="2" t="s">
        <v>24</v>
      </c>
      <c r="D15520" s="2" t="s">
        <v>39495</v>
      </c>
      <c r="E15520" s="2" t="s">
        <v>39491</v>
      </c>
    </row>
    <row r="15521" spans="1:5">
      <c r="A15521" s="2" t="s">
        <v>39488</v>
      </c>
      <c r="B15521" s="2" t="s">
        <v>39496</v>
      </c>
      <c r="C15521" s="2"/>
      <c r="D15521" s="2"/>
      <c r="E15521" s="2" t="s">
        <v>39497</v>
      </c>
    </row>
    <row r="15522" spans="1:5">
      <c r="A15522" s="2" t="s">
        <v>39488</v>
      </c>
      <c r="B15522" s="2" t="s">
        <v>39498</v>
      </c>
      <c r="C15522" s="2" t="s">
        <v>31</v>
      </c>
      <c r="D15522" s="2" t="s">
        <v>39499</v>
      </c>
      <c r="E15522" s="2" t="s">
        <v>39491</v>
      </c>
    </row>
    <row r="15523" spans="1:5">
      <c r="A15523" s="2" t="s">
        <v>39500</v>
      </c>
      <c r="B15523" s="2" t="s">
        <v>39501</v>
      </c>
      <c r="C15523" s="2" t="s">
        <v>77</v>
      </c>
      <c r="D15523" s="2"/>
      <c r="E15523" s="2" t="s">
        <v>39502</v>
      </c>
    </row>
    <row r="15524" spans="1:5">
      <c r="A15524" s="2" t="s">
        <v>39500</v>
      </c>
      <c r="B15524" s="2" t="s">
        <v>7225</v>
      </c>
      <c r="C15524" s="2" t="s">
        <v>278</v>
      </c>
      <c r="D15524" s="2" t="s">
        <v>39503</v>
      </c>
      <c r="E15524" s="2" t="s">
        <v>7228</v>
      </c>
    </row>
    <row r="15525" spans="1:5">
      <c r="A15525" s="2" t="s">
        <v>39500</v>
      </c>
      <c r="B15525" s="2" t="s">
        <v>39504</v>
      </c>
      <c r="C15525" s="2"/>
      <c r="D15525" s="2"/>
      <c r="E15525" s="2" t="s">
        <v>39505</v>
      </c>
    </row>
    <row r="15526" spans="1:5">
      <c r="A15526" s="2" t="s">
        <v>39506</v>
      </c>
      <c r="B15526" s="2" t="s">
        <v>39507</v>
      </c>
      <c r="C15526" s="2" t="s">
        <v>7</v>
      </c>
      <c r="D15526" s="2"/>
      <c r="E15526" s="2" t="s">
        <v>39508</v>
      </c>
    </row>
    <row r="15527" spans="1:5">
      <c r="A15527" s="2" t="s">
        <v>39506</v>
      </c>
      <c r="B15527" s="2" t="s">
        <v>39509</v>
      </c>
      <c r="C15527" s="2" t="s">
        <v>24</v>
      </c>
      <c r="D15527" s="2" t="s">
        <v>39510</v>
      </c>
      <c r="E15527" s="2" t="s">
        <v>39508</v>
      </c>
    </row>
    <row r="15528" spans="1:5">
      <c r="A15528" s="2" t="s">
        <v>39506</v>
      </c>
      <c r="B15528" s="2" t="s">
        <v>39511</v>
      </c>
      <c r="C15528" s="2" t="s">
        <v>250</v>
      </c>
      <c r="D15528" s="2" t="s">
        <v>39512</v>
      </c>
      <c r="E15528" s="2" t="s">
        <v>39508</v>
      </c>
    </row>
    <row r="15529" spans="1:5">
      <c r="A15529" s="2" t="s">
        <v>39513</v>
      </c>
      <c r="B15529" s="2" t="s">
        <v>39514</v>
      </c>
      <c r="C15529" s="2" t="s">
        <v>7</v>
      </c>
      <c r="D15529" s="2" t="s">
        <v>39515</v>
      </c>
      <c r="E15529" s="2" t="s">
        <v>39516</v>
      </c>
    </row>
    <row r="15530" spans="1:5">
      <c r="A15530" s="2" t="s">
        <v>39513</v>
      </c>
      <c r="B15530" s="2" t="s">
        <v>39517</v>
      </c>
      <c r="C15530" s="2" t="s">
        <v>106</v>
      </c>
      <c r="D15530" s="2" t="s">
        <v>39518</v>
      </c>
      <c r="E15530" s="2" t="s">
        <v>39516</v>
      </c>
    </row>
    <row r="15531" spans="1:5">
      <c r="A15531" s="2" t="s">
        <v>39513</v>
      </c>
      <c r="B15531" s="2" t="s">
        <v>39519</v>
      </c>
      <c r="C15531" s="2" t="s">
        <v>39520</v>
      </c>
      <c r="D15531" s="2" t="s">
        <v>39521</v>
      </c>
      <c r="E15531" s="2" t="s">
        <v>39516</v>
      </c>
    </row>
    <row r="15532" spans="1:5">
      <c r="A15532" s="2" t="s">
        <v>39522</v>
      </c>
      <c r="B15532" s="2" t="s">
        <v>39523</v>
      </c>
      <c r="C15532" s="2"/>
      <c r="D15532" s="2"/>
      <c r="E15532" s="2" t="s">
        <v>39524</v>
      </c>
    </row>
    <row r="15533" spans="1:5">
      <c r="A15533" s="2" t="s">
        <v>39525</v>
      </c>
      <c r="B15533" s="2" t="s">
        <v>39526</v>
      </c>
      <c r="C15533" s="2" t="s">
        <v>7</v>
      </c>
      <c r="D15533" s="2" t="s">
        <v>39527</v>
      </c>
      <c r="E15533" s="2" t="s">
        <v>39528</v>
      </c>
    </row>
    <row r="15534" spans="1:5">
      <c r="A15534" s="2" t="s">
        <v>39525</v>
      </c>
      <c r="B15534" s="2" t="s">
        <v>39529</v>
      </c>
      <c r="C15534" s="2" t="s">
        <v>597</v>
      </c>
      <c r="D15534" s="2" t="s">
        <v>39530</v>
      </c>
      <c r="E15534" s="2" t="s">
        <v>39528</v>
      </c>
    </row>
    <row r="15535" spans="1:5">
      <c r="A15535" s="2" t="s">
        <v>39525</v>
      </c>
      <c r="B15535" s="2" t="s">
        <v>39531</v>
      </c>
      <c r="C15535" s="2" t="s">
        <v>24</v>
      </c>
      <c r="D15535" s="2" t="s">
        <v>39532</v>
      </c>
      <c r="E15535" s="2" t="s">
        <v>39528</v>
      </c>
    </row>
    <row r="15536" spans="1:5">
      <c r="A15536" s="2" t="s">
        <v>39525</v>
      </c>
      <c r="B15536" s="2" t="s">
        <v>39533</v>
      </c>
      <c r="C15536" s="2" t="s">
        <v>168</v>
      </c>
      <c r="D15536" s="2" t="s">
        <v>39534</v>
      </c>
      <c r="E15536" s="2" t="s">
        <v>39528</v>
      </c>
    </row>
    <row r="15537" spans="1:5">
      <c r="A15537" s="2" t="s">
        <v>39525</v>
      </c>
      <c r="B15537" s="2" t="s">
        <v>39535</v>
      </c>
      <c r="C15537" s="2" t="s">
        <v>9342</v>
      </c>
      <c r="D15537" s="2" t="s">
        <v>39536</v>
      </c>
      <c r="E15537" s="2" t="s">
        <v>39528</v>
      </c>
    </row>
    <row r="15538" spans="1:5">
      <c r="A15538" s="2" t="s">
        <v>39537</v>
      </c>
      <c r="B15538" s="2" t="s">
        <v>39538</v>
      </c>
      <c r="C15538" s="2" t="s">
        <v>7</v>
      </c>
      <c r="D15538" s="2" t="s">
        <v>39539</v>
      </c>
      <c r="E15538" s="2" t="s">
        <v>39540</v>
      </c>
    </row>
    <row r="15539" spans="1:5">
      <c r="A15539" s="2" t="s">
        <v>39537</v>
      </c>
      <c r="B15539" s="2" t="s">
        <v>39541</v>
      </c>
      <c r="C15539" s="2" t="s">
        <v>168</v>
      </c>
      <c r="D15539" s="2" t="s">
        <v>39542</v>
      </c>
      <c r="E15539" s="2" t="s">
        <v>39540</v>
      </c>
    </row>
    <row r="15540" spans="1:5">
      <c r="A15540" s="2" t="s">
        <v>39537</v>
      </c>
      <c r="B15540" s="2" t="s">
        <v>39543</v>
      </c>
      <c r="C15540" s="2" t="s">
        <v>247</v>
      </c>
      <c r="D15540" s="2" t="s">
        <v>39544</v>
      </c>
      <c r="E15540" s="2" t="s">
        <v>39540</v>
      </c>
    </row>
    <row r="15541" spans="1:5">
      <c r="A15541" s="2" t="s">
        <v>39537</v>
      </c>
      <c r="B15541" s="2" t="s">
        <v>39545</v>
      </c>
      <c r="C15541" s="2" t="s">
        <v>546</v>
      </c>
      <c r="D15541" s="2" t="s">
        <v>39546</v>
      </c>
      <c r="E15541" s="2" t="s">
        <v>39540</v>
      </c>
    </row>
    <row r="15542" spans="1:5">
      <c r="A15542" s="2" t="s">
        <v>39537</v>
      </c>
      <c r="B15542" s="2" t="s">
        <v>39547</v>
      </c>
      <c r="C15542" s="2" t="s">
        <v>39548</v>
      </c>
      <c r="D15542" s="2" t="s">
        <v>39549</v>
      </c>
      <c r="E15542" s="2" t="s">
        <v>39550</v>
      </c>
    </row>
    <row r="15543" spans="1:5">
      <c r="A15543" s="2" t="s">
        <v>39551</v>
      </c>
      <c r="B15543" s="2" t="s">
        <v>25795</v>
      </c>
      <c r="C15543" s="2" t="s">
        <v>7</v>
      </c>
      <c r="D15543" s="2" t="s">
        <v>39552</v>
      </c>
      <c r="E15543" s="2" t="s">
        <v>39553</v>
      </c>
    </row>
    <row r="15544" spans="1:5">
      <c r="A15544" s="2" t="s">
        <v>39551</v>
      </c>
      <c r="B15544" s="2" t="s">
        <v>39554</v>
      </c>
      <c r="C15544" s="2"/>
      <c r="D15544" s="2"/>
      <c r="E15544" s="2" t="s">
        <v>39555</v>
      </c>
    </row>
    <row r="15545" spans="1:5">
      <c r="A15545" s="2" t="s">
        <v>39551</v>
      </c>
      <c r="B15545" s="2" t="s">
        <v>39556</v>
      </c>
      <c r="C15545" s="2" t="s">
        <v>1260</v>
      </c>
      <c r="D15545" s="2" t="s">
        <v>39557</v>
      </c>
      <c r="E15545" s="2" t="s">
        <v>39553</v>
      </c>
    </row>
    <row r="15546" spans="1:5">
      <c r="A15546" s="2" t="s">
        <v>39551</v>
      </c>
      <c r="B15546" s="2" t="s">
        <v>39558</v>
      </c>
      <c r="C15546" s="2" t="s">
        <v>39559</v>
      </c>
      <c r="D15546" s="2" t="s">
        <v>39560</v>
      </c>
      <c r="E15546" s="2" t="s">
        <v>39553</v>
      </c>
    </row>
    <row r="15547" spans="1:5">
      <c r="A15547" s="2" t="s">
        <v>39561</v>
      </c>
      <c r="B15547" s="2" t="s">
        <v>39562</v>
      </c>
      <c r="C15547" s="2" t="s">
        <v>7</v>
      </c>
      <c r="D15547" s="2" t="s">
        <v>39563</v>
      </c>
      <c r="E15547" s="2" t="s">
        <v>39564</v>
      </c>
    </row>
    <row r="15548" spans="1:5">
      <c r="A15548" s="2" t="s">
        <v>39561</v>
      </c>
      <c r="B15548" s="2" t="s">
        <v>39565</v>
      </c>
      <c r="C15548" s="2"/>
      <c r="D15548" s="2"/>
      <c r="E15548" s="2" t="s">
        <v>39566</v>
      </c>
    </row>
    <row r="15549" spans="1:5">
      <c r="A15549" s="2" t="s">
        <v>39567</v>
      </c>
      <c r="B15549" s="2" t="s">
        <v>20724</v>
      </c>
      <c r="C15549" s="2" t="s">
        <v>7</v>
      </c>
      <c r="D15549" s="2" t="s">
        <v>39568</v>
      </c>
      <c r="E15549" s="2" t="s">
        <v>20725</v>
      </c>
    </row>
    <row r="15550" spans="1:5">
      <c r="A15550" s="2" t="s">
        <v>39567</v>
      </c>
      <c r="B15550" s="2" t="s">
        <v>39569</v>
      </c>
      <c r="C15550" s="2"/>
      <c r="D15550" s="2"/>
      <c r="E15550" s="2" t="s">
        <v>39570</v>
      </c>
    </row>
    <row r="15551" spans="1:5">
      <c r="A15551" s="2" t="s">
        <v>39567</v>
      </c>
      <c r="B15551" s="2" t="s">
        <v>39571</v>
      </c>
      <c r="C15551" s="2"/>
      <c r="D15551" s="2"/>
      <c r="E15551" s="2" t="s">
        <v>39572</v>
      </c>
    </row>
    <row r="15552" spans="1:5">
      <c r="A15552" s="2" t="s">
        <v>39567</v>
      </c>
      <c r="B15552" s="2" t="s">
        <v>39573</v>
      </c>
      <c r="C15552" s="2" t="s">
        <v>39574</v>
      </c>
      <c r="D15552" s="2" t="s">
        <v>39575</v>
      </c>
      <c r="E15552" s="2" t="s">
        <v>39576</v>
      </c>
    </row>
    <row r="15553" spans="1:5">
      <c r="A15553" s="2" t="s">
        <v>39567</v>
      </c>
      <c r="B15553" s="2" t="s">
        <v>39577</v>
      </c>
      <c r="C15553" s="2" t="s">
        <v>39574</v>
      </c>
      <c r="D15553" s="2" t="s">
        <v>39578</v>
      </c>
      <c r="E15553" s="2" t="s">
        <v>39579</v>
      </c>
    </row>
    <row r="15554" spans="1:5">
      <c r="A15554" s="2" t="s">
        <v>39580</v>
      </c>
      <c r="B15554" s="2" t="s">
        <v>39581</v>
      </c>
      <c r="C15554" s="2"/>
      <c r="D15554" s="2"/>
      <c r="E15554" s="2" t="s">
        <v>39582</v>
      </c>
    </row>
    <row r="15555" spans="1:5">
      <c r="A15555" s="2" t="s">
        <v>39583</v>
      </c>
      <c r="B15555" s="2" t="s">
        <v>39584</v>
      </c>
      <c r="C15555" s="2"/>
      <c r="D15555" s="2"/>
      <c r="E15555" s="2" t="s">
        <v>39585</v>
      </c>
    </row>
    <row r="15556" spans="1:5">
      <c r="A15556" s="2" t="s">
        <v>39583</v>
      </c>
      <c r="B15556" s="2" t="s">
        <v>39586</v>
      </c>
      <c r="C15556" s="2" t="s">
        <v>39587</v>
      </c>
      <c r="D15556" s="2"/>
      <c r="E15556" s="2" t="s">
        <v>39588</v>
      </c>
    </row>
    <row r="15557" spans="1:5">
      <c r="A15557" s="2" t="s">
        <v>39583</v>
      </c>
      <c r="B15557" s="2" t="s">
        <v>39589</v>
      </c>
      <c r="C15557" s="2" t="s">
        <v>39587</v>
      </c>
      <c r="D15557" s="2"/>
      <c r="E15557" s="2" t="s">
        <v>39588</v>
      </c>
    </row>
    <row r="15558" spans="1:5">
      <c r="A15558" s="2" t="s">
        <v>39583</v>
      </c>
      <c r="B15558" s="2" t="s">
        <v>39590</v>
      </c>
      <c r="C15558" s="2"/>
      <c r="D15558" s="2"/>
      <c r="E15558" s="2" t="s">
        <v>39585</v>
      </c>
    </row>
    <row r="15559" spans="1:5">
      <c r="A15559" s="2" t="s">
        <v>39591</v>
      </c>
      <c r="B15559" s="2" t="s">
        <v>39592</v>
      </c>
      <c r="C15559" s="2" t="s">
        <v>7</v>
      </c>
      <c r="D15559" s="2" t="s">
        <v>39593</v>
      </c>
      <c r="E15559" s="2" t="s">
        <v>39594</v>
      </c>
    </row>
    <row r="15560" spans="1:5">
      <c r="A15560" s="2" t="s">
        <v>39591</v>
      </c>
      <c r="B15560" s="2" t="s">
        <v>39595</v>
      </c>
      <c r="C15560" s="2" t="s">
        <v>168</v>
      </c>
      <c r="D15560" s="2" t="s">
        <v>39596</v>
      </c>
      <c r="E15560" s="2" t="s">
        <v>39594</v>
      </c>
    </row>
    <row r="15561" spans="1:5">
      <c r="A15561" s="2" t="s">
        <v>39591</v>
      </c>
      <c r="B15561" s="2" t="s">
        <v>39597</v>
      </c>
      <c r="C15561" s="2" t="s">
        <v>24</v>
      </c>
      <c r="D15561" s="2" t="s">
        <v>39598</v>
      </c>
      <c r="E15561" s="2" t="s">
        <v>39594</v>
      </c>
    </row>
    <row r="15562" spans="1:5">
      <c r="A15562" s="2" t="s">
        <v>39591</v>
      </c>
      <c r="B15562" s="2" t="s">
        <v>39599</v>
      </c>
      <c r="C15562" s="2" t="s">
        <v>5331</v>
      </c>
      <c r="D15562" s="2" t="s">
        <v>39600</v>
      </c>
      <c r="E15562" s="2" t="s">
        <v>39594</v>
      </c>
    </row>
    <row r="15563" spans="1:5">
      <c r="A15563" s="2" t="s">
        <v>39601</v>
      </c>
      <c r="B15563" s="2" t="s">
        <v>39602</v>
      </c>
      <c r="C15563" s="2"/>
      <c r="D15563" s="2"/>
      <c r="E15563" s="2" t="s">
        <v>39603</v>
      </c>
    </row>
    <row r="15564" spans="1:5">
      <c r="A15564" s="2" t="s">
        <v>39601</v>
      </c>
      <c r="B15564" s="2" t="s">
        <v>39604</v>
      </c>
      <c r="C15564" s="2" t="s">
        <v>31</v>
      </c>
      <c r="D15564" s="2" t="s">
        <v>39605</v>
      </c>
      <c r="E15564" s="2" t="s">
        <v>39606</v>
      </c>
    </row>
    <row r="15565" spans="1:5">
      <c r="A15565" s="2" t="s">
        <v>39601</v>
      </c>
      <c r="B15565" s="2" t="s">
        <v>39607</v>
      </c>
      <c r="C15565" s="2"/>
      <c r="D15565" s="2"/>
      <c r="E15565" s="2" t="s">
        <v>39608</v>
      </c>
    </row>
    <row r="15566" spans="1:5">
      <c r="A15566" s="2" t="s">
        <v>39601</v>
      </c>
      <c r="B15566" s="2" t="s">
        <v>39609</v>
      </c>
      <c r="C15566" s="2" t="s">
        <v>5331</v>
      </c>
      <c r="D15566" s="2" t="s">
        <v>39610</v>
      </c>
      <c r="E15566" s="2" t="s">
        <v>39611</v>
      </c>
    </row>
    <row r="15567" spans="1:5">
      <c r="A15567" s="2" t="s">
        <v>39612</v>
      </c>
      <c r="B15567" s="2" t="s">
        <v>39613</v>
      </c>
      <c r="C15567" s="2"/>
      <c r="D15567" s="2"/>
      <c r="E15567" s="2" t="s">
        <v>39614</v>
      </c>
    </row>
    <row r="15568" spans="1:5">
      <c r="A15568" s="2" t="s">
        <v>39612</v>
      </c>
      <c r="B15568" s="2" t="s">
        <v>39615</v>
      </c>
      <c r="C15568" s="2"/>
      <c r="D15568" s="2"/>
      <c r="E15568" s="2" t="s">
        <v>39614</v>
      </c>
    </row>
    <row r="15569" spans="1:5">
      <c r="A15569" s="2" t="s">
        <v>39612</v>
      </c>
      <c r="B15569" s="2" t="s">
        <v>39616</v>
      </c>
      <c r="C15569" s="2" t="s">
        <v>1411</v>
      </c>
      <c r="D15569" s="2" t="s">
        <v>39617</v>
      </c>
      <c r="E15569" s="2" t="s">
        <v>39618</v>
      </c>
    </row>
    <row r="15570" spans="1:5">
      <c r="A15570" s="2" t="s">
        <v>39612</v>
      </c>
      <c r="B15570" s="2" t="s">
        <v>39619</v>
      </c>
      <c r="C15570" s="2" t="s">
        <v>39620</v>
      </c>
      <c r="D15570" s="2" t="s">
        <v>39621</v>
      </c>
      <c r="E15570" s="2" t="s">
        <v>39622</v>
      </c>
    </row>
    <row r="15571" spans="1:5">
      <c r="A15571" s="2" t="s">
        <v>39623</v>
      </c>
      <c r="B15571" s="2" t="s">
        <v>39624</v>
      </c>
      <c r="C15571" s="2"/>
      <c r="D15571" s="2"/>
      <c r="E15571" s="2" t="s">
        <v>39625</v>
      </c>
    </row>
    <row r="15572" spans="1:5">
      <c r="A15572" s="2" t="s">
        <v>39623</v>
      </c>
      <c r="B15572" s="2" t="s">
        <v>29529</v>
      </c>
      <c r="C15572" s="2" t="s">
        <v>20573</v>
      </c>
      <c r="D15572" s="2" t="s">
        <v>39626</v>
      </c>
      <c r="E15572" s="2" t="s">
        <v>29530</v>
      </c>
    </row>
    <row r="15573" spans="1:5">
      <c r="A15573" s="2" t="s">
        <v>39623</v>
      </c>
      <c r="B15573" s="2" t="s">
        <v>29519</v>
      </c>
      <c r="C15573" s="2" t="s">
        <v>39627</v>
      </c>
      <c r="D15573" s="2" t="s">
        <v>39626</v>
      </c>
      <c r="E15573" s="2" t="s">
        <v>29522</v>
      </c>
    </row>
    <row r="15574" spans="1:5">
      <c r="A15574" s="2" t="s">
        <v>39623</v>
      </c>
      <c r="B15574" s="2" t="s">
        <v>39628</v>
      </c>
      <c r="C15574" s="2" t="s">
        <v>39629</v>
      </c>
      <c r="D15574" s="2" t="s">
        <v>39626</v>
      </c>
      <c r="E15574" s="2" t="s">
        <v>39630</v>
      </c>
    </row>
    <row r="15575" spans="1:5">
      <c r="A15575" s="2" t="s">
        <v>39631</v>
      </c>
      <c r="B15575" s="2" t="s">
        <v>15398</v>
      </c>
      <c r="C15575" s="2" t="s">
        <v>792</v>
      </c>
      <c r="D15575" s="2"/>
      <c r="E15575" s="2" t="s">
        <v>109</v>
      </c>
    </row>
    <row r="15576" spans="1:5">
      <c r="A15576" s="2" t="s">
        <v>39631</v>
      </c>
      <c r="B15576" s="2" t="s">
        <v>39632</v>
      </c>
      <c r="C15576" s="2" t="s">
        <v>113</v>
      </c>
      <c r="D15576" s="2"/>
      <c r="E15576" s="2" t="s">
        <v>109</v>
      </c>
    </row>
    <row r="15577" spans="1:5">
      <c r="A15577" s="2" t="s">
        <v>39631</v>
      </c>
      <c r="B15577" s="2" t="s">
        <v>39633</v>
      </c>
      <c r="C15577" s="2" t="s">
        <v>113</v>
      </c>
      <c r="D15577" s="2"/>
      <c r="E15577" s="2" t="s">
        <v>109</v>
      </c>
    </row>
    <row r="15578" spans="1:5">
      <c r="A15578" s="2" t="s">
        <v>39631</v>
      </c>
      <c r="B15578" s="2" t="s">
        <v>11545</v>
      </c>
      <c r="C15578" s="2" t="s">
        <v>113</v>
      </c>
      <c r="D15578" s="2"/>
      <c r="E15578" s="2" t="s">
        <v>109</v>
      </c>
    </row>
    <row r="15579" spans="1:5">
      <c r="A15579" s="2" t="s">
        <v>39631</v>
      </c>
      <c r="B15579" s="2" t="s">
        <v>39634</v>
      </c>
      <c r="C15579" s="2" t="s">
        <v>31861</v>
      </c>
      <c r="D15579" s="2" t="s">
        <v>39635</v>
      </c>
      <c r="E15579" s="2" t="s">
        <v>39636</v>
      </c>
    </row>
    <row r="15580" spans="1:5">
      <c r="A15580" s="2" t="s">
        <v>39631</v>
      </c>
      <c r="B15580" s="2" t="s">
        <v>39637</v>
      </c>
      <c r="C15580" s="2" t="s">
        <v>39638</v>
      </c>
      <c r="D15580" s="2" t="s">
        <v>39639</v>
      </c>
      <c r="E15580" s="2" t="s">
        <v>39640</v>
      </c>
    </row>
    <row r="15581" spans="1:5">
      <c r="A15581" s="2" t="s">
        <v>39631</v>
      </c>
      <c r="B15581" s="2" t="s">
        <v>39641</v>
      </c>
      <c r="C15581" s="2"/>
      <c r="D15581" s="2"/>
      <c r="E15581" s="2" t="s">
        <v>39642</v>
      </c>
    </row>
    <row r="15582" spans="1:5">
      <c r="A15582" s="2" t="s">
        <v>39631</v>
      </c>
      <c r="B15582" s="2" t="s">
        <v>39643</v>
      </c>
      <c r="C15582" s="2"/>
      <c r="D15582" s="2"/>
      <c r="E15582" s="2" t="s">
        <v>39644</v>
      </c>
    </row>
    <row r="15583" spans="1:5">
      <c r="A15583" s="2" t="s">
        <v>39631</v>
      </c>
      <c r="B15583" s="2" t="s">
        <v>39645</v>
      </c>
      <c r="C15583" s="2" t="s">
        <v>4802</v>
      </c>
      <c r="D15583" s="2" t="s">
        <v>39646</v>
      </c>
      <c r="E15583" s="2" t="s">
        <v>39647</v>
      </c>
    </row>
    <row r="15584" spans="1:5">
      <c r="A15584" s="2" t="s">
        <v>39648</v>
      </c>
      <c r="B15584" s="2" t="s">
        <v>15398</v>
      </c>
      <c r="C15584" s="2" t="s">
        <v>792</v>
      </c>
      <c r="D15584" s="2"/>
      <c r="E15584" s="2" t="s">
        <v>109</v>
      </c>
    </row>
    <row r="15585" spans="1:5">
      <c r="A15585" s="2" t="s">
        <v>39648</v>
      </c>
      <c r="B15585" s="2" t="s">
        <v>39632</v>
      </c>
      <c r="C15585" s="2" t="s">
        <v>113</v>
      </c>
      <c r="D15585" s="2"/>
      <c r="E15585" s="2" t="s">
        <v>109</v>
      </c>
    </row>
    <row r="15586" spans="1:5">
      <c r="A15586" s="2" t="s">
        <v>39648</v>
      </c>
      <c r="B15586" s="2" t="s">
        <v>39633</v>
      </c>
      <c r="C15586" s="2" t="s">
        <v>113</v>
      </c>
      <c r="D15586" s="2"/>
      <c r="E15586" s="2" t="s">
        <v>109</v>
      </c>
    </row>
    <row r="15587" spans="1:5">
      <c r="A15587" s="2" t="s">
        <v>39648</v>
      </c>
      <c r="B15587" s="2" t="s">
        <v>11545</v>
      </c>
      <c r="C15587" s="2" t="s">
        <v>113</v>
      </c>
      <c r="D15587" s="2"/>
      <c r="E15587" s="2" t="s">
        <v>109</v>
      </c>
    </row>
    <row r="15588" spans="1:5">
      <c r="A15588" s="2" t="s">
        <v>39648</v>
      </c>
      <c r="B15588" s="2" t="s">
        <v>39649</v>
      </c>
      <c r="C15588" s="2" t="s">
        <v>7</v>
      </c>
      <c r="D15588" s="2" t="s">
        <v>39650</v>
      </c>
      <c r="E15588" s="2" t="s">
        <v>39651</v>
      </c>
    </row>
    <row r="15589" spans="1:5">
      <c r="A15589" s="2" t="s">
        <v>39648</v>
      </c>
      <c r="B15589" s="2" t="s">
        <v>39634</v>
      </c>
      <c r="C15589" s="2" t="s">
        <v>24</v>
      </c>
      <c r="D15589" s="2" t="s">
        <v>39635</v>
      </c>
      <c r="E15589" s="2" t="s">
        <v>39647</v>
      </c>
    </row>
    <row r="15590" spans="1:5">
      <c r="A15590" s="2" t="s">
        <v>39648</v>
      </c>
      <c r="B15590" s="2" t="s">
        <v>39641</v>
      </c>
      <c r="C15590" s="2"/>
      <c r="D15590" s="2"/>
      <c r="E15590" s="2" t="s">
        <v>39642</v>
      </c>
    </row>
    <row r="15591" spans="1:5">
      <c r="A15591" s="2" t="s">
        <v>39648</v>
      </c>
      <c r="B15591" s="2" t="s">
        <v>39643</v>
      </c>
      <c r="C15591" s="2"/>
      <c r="D15591" s="2"/>
      <c r="E15591" s="2" t="s">
        <v>39644</v>
      </c>
    </row>
    <row r="15592" spans="1:5">
      <c r="A15592" s="2" t="s">
        <v>39648</v>
      </c>
      <c r="B15592" s="2" t="s">
        <v>39645</v>
      </c>
      <c r="C15592" s="2" t="s">
        <v>4802</v>
      </c>
      <c r="D15592" s="2" t="s">
        <v>39646</v>
      </c>
      <c r="E15592" s="2" t="s">
        <v>39647</v>
      </c>
    </row>
    <row r="15593" spans="1:5">
      <c r="A15593" s="2" t="s">
        <v>39652</v>
      </c>
      <c r="B15593" s="2" t="s">
        <v>39653</v>
      </c>
      <c r="C15593" s="2"/>
      <c r="D15593" s="2"/>
      <c r="E15593" s="2" t="s">
        <v>39654</v>
      </c>
    </row>
    <row r="15594" spans="1:5">
      <c r="A15594" s="2" t="s">
        <v>39652</v>
      </c>
      <c r="B15594" s="2" t="s">
        <v>39655</v>
      </c>
      <c r="C15594" s="2" t="s">
        <v>39656</v>
      </c>
      <c r="D15594" s="2" t="s">
        <v>39657</v>
      </c>
      <c r="E15594" s="2" t="s">
        <v>39658</v>
      </c>
    </row>
    <row r="15595" spans="1:5">
      <c r="A15595" s="2" t="s">
        <v>39659</v>
      </c>
      <c r="B15595" s="2" t="s">
        <v>39660</v>
      </c>
      <c r="C15595" s="2" t="s">
        <v>7</v>
      </c>
      <c r="D15595" s="2" t="s">
        <v>39661</v>
      </c>
      <c r="E15595" s="2" t="s">
        <v>39662</v>
      </c>
    </row>
    <row r="15596" spans="1:5">
      <c r="A15596" s="2" t="s">
        <v>39659</v>
      </c>
      <c r="B15596" s="2" t="s">
        <v>39663</v>
      </c>
      <c r="C15596" s="2" t="s">
        <v>168</v>
      </c>
      <c r="D15596" s="2" t="s">
        <v>39664</v>
      </c>
      <c r="E15596" s="2" t="s">
        <v>39665</v>
      </c>
    </row>
    <row r="15597" spans="1:5">
      <c r="A15597" s="2" t="s">
        <v>39659</v>
      </c>
      <c r="B15597" s="2" t="s">
        <v>39666</v>
      </c>
      <c r="C15597" s="2" t="s">
        <v>39667</v>
      </c>
      <c r="D15597" s="2" t="s">
        <v>39668</v>
      </c>
      <c r="E15597" s="2" t="s">
        <v>39669</v>
      </c>
    </row>
    <row r="15598" spans="1:5">
      <c r="A15598" s="2" t="s">
        <v>39659</v>
      </c>
      <c r="B15598" s="2" t="s">
        <v>39670</v>
      </c>
      <c r="C15598" s="2" t="s">
        <v>31</v>
      </c>
      <c r="D15598" s="2" t="s">
        <v>39671</v>
      </c>
      <c r="E15598" s="2" t="s">
        <v>39672</v>
      </c>
    </row>
    <row r="15599" spans="1:5">
      <c r="A15599" s="2" t="s">
        <v>39659</v>
      </c>
      <c r="B15599" s="2" t="s">
        <v>39673</v>
      </c>
      <c r="C15599" s="2" t="s">
        <v>247</v>
      </c>
      <c r="D15599" s="2" t="s">
        <v>39674</v>
      </c>
      <c r="E15599" s="2" t="s">
        <v>39675</v>
      </c>
    </row>
    <row r="15600" spans="1:5">
      <c r="A15600" s="2" t="s">
        <v>39676</v>
      </c>
      <c r="B15600" s="2" t="s">
        <v>39677</v>
      </c>
      <c r="C15600" s="2" t="s">
        <v>7</v>
      </c>
      <c r="D15600" s="2" t="s">
        <v>39678</v>
      </c>
      <c r="E15600" s="2" t="s">
        <v>39679</v>
      </c>
    </row>
    <row r="15601" spans="1:5">
      <c r="A15601" s="2" t="s">
        <v>39676</v>
      </c>
      <c r="B15601" s="2" t="s">
        <v>39680</v>
      </c>
      <c r="C15601" s="2" t="s">
        <v>39681</v>
      </c>
      <c r="D15601" s="2" t="s">
        <v>39682</v>
      </c>
      <c r="E15601" s="2" t="s">
        <v>39679</v>
      </c>
    </row>
    <row r="15602" spans="1:5">
      <c r="A15602" s="2" t="s">
        <v>39676</v>
      </c>
      <c r="B15602" s="2" t="s">
        <v>39683</v>
      </c>
      <c r="C15602" s="2" t="s">
        <v>168</v>
      </c>
      <c r="D15602" s="2" t="s">
        <v>39684</v>
      </c>
      <c r="E15602" s="2" t="s">
        <v>39679</v>
      </c>
    </row>
    <row r="15603" spans="1:5">
      <c r="A15603" s="2" t="s">
        <v>39676</v>
      </c>
      <c r="B15603" s="2" t="s">
        <v>39685</v>
      </c>
      <c r="C15603" s="2" t="s">
        <v>39686</v>
      </c>
      <c r="D15603" s="2" t="s">
        <v>39687</v>
      </c>
      <c r="E15603" s="2" t="s">
        <v>39679</v>
      </c>
    </row>
    <row r="15604" spans="1:5">
      <c r="A15604" s="2" t="s">
        <v>39676</v>
      </c>
      <c r="B15604" s="2" t="s">
        <v>39688</v>
      </c>
      <c r="C15604" s="2"/>
      <c r="D15604" s="2"/>
      <c r="E15604" s="2" t="s">
        <v>39689</v>
      </c>
    </row>
    <row r="15605" spans="1:5">
      <c r="A15605" s="2" t="s">
        <v>39690</v>
      </c>
      <c r="B15605" s="2" t="s">
        <v>39691</v>
      </c>
      <c r="C15605" s="2" t="s">
        <v>7</v>
      </c>
      <c r="D15605" s="2" t="s">
        <v>39692</v>
      </c>
      <c r="E15605" s="2" t="s">
        <v>39693</v>
      </c>
    </row>
    <row r="15606" spans="1:5">
      <c r="A15606" s="2" t="s">
        <v>39694</v>
      </c>
      <c r="B15606" s="2" t="s">
        <v>39695</v>
      </c>
      <c r="C15606" s="2" t="s">
        <v>39696</v>
      </c>
      <c r="D15606" s="2" t="s">
        <v>39697</v>
      </c>
      <c r="E15606" s="2" t="s">
        <v>39698</v>
      </c>
    </row>
    <row r="15607" spans="1:5">
      <c r="A15607" s="2" t="s">
        <v>39694</v>
      </c>
      <c r="B15607" s="2" t="s">
        <v>39699</v>
      </c>
      <c r="C15607" s="2"/>
      <c r="D15607" s="2"/>
      <c r="E15607" s="2" t="s">
        <v>39700</v>
      </c>
    </row>
    <row r="15608" spans="1:5">
      <c r="A15608" s="2" t="s">
        <v>39694</v>
      </c>
      <c r="B15608" s="2" t="s">
        <v>39701</v>
      </c>
      <c r="C15608" s="2" t="s">
        <v>597</v>
      </c>
      <c r="D15608" s="2"/>
      <c r="E15608" s="2" t="s">
        <v>39698</v>
      </c>
    </row>
    <row r="15609" spans="1:5">
      <c r="A15609" s="2" t="s">
        <v>39694</v>
      </c>
      <c r="B15609" s="2" t="s">
        <v>39702</v>
      </c>
      <c r="C15609" s="2" t="s">
        <v>39703</v>
      </c>
      <c r="D15609" s="2"/>
      <c r="E15609" s="2" t="s">
        <v>39698</v>
      </c>
    </row>
    <row r="15610" spans="1:5">
      <c r="A15610" s="2" t="s">
        <v>39704</v>
      </c>
      <c r="B15610" s="2" t="s">
        <v>39705</v>
      </c>
      <c r="C15610" s="2" t="s">
        <v>7</v>
      </c>
      <c r="D15610" s="2" t="s">
        <v>39706</v>
      </c>
      <c r="E15610" s="2" t="s">
        <v>39707</v>
      </c>
    </row>
    <row r="15611" spans="1:5">
      <c r="A15611" s="2" t="s">
        <v>39708</v>
      </c>
      <c r="B15611" s="2" t="s">
        <v>39709</v>
      </c>
      <c r="C15611" s="2" t="s">
        <v>7</v>
      </c>
      <c r="D15611" s="2"/>
      <c r="E15611" s="2" t="s">
        <v>39710</v>
      </c>
    </row>
    <row r="15612" spans="1:5">
      <c r="A15612" s="2" t="s">
        <v>39711</v>
      </c>
      <c r="B15612" s="2" t="s">
        <v>39712</v>
      </c>
      <c r="C15612" s="2" t="s">
        <v>7</v>
      </c>
      <c r="D15612" s="2" t="s">
        <v>39713</v>
      </c>
      <c r="E15612" s="2" t="s">
        <v>39714</v>
      </c>
    </row>
    <row r="15613" spans="1:5">
      <c r="A15613" s="2" t="s">
        <v>39711</v>
      </c>
      <c r="B15613" s="2" t="s">
        <v>39715</v>
      </c>
      <c r="C15613" s="2" t="s">
        <v>168</v>
      </c>
      <c r="D15613" s="2" t="s">
        <v>39716</v>
      </c>
      <c r="E15613" s="2" t="s">
        <v>39717</v>
      </c>
    </row>
    <row r="15614" spans="1:5">
      <c r="A15614" s="2" t="s">
        <v>39711</v>
      </c>
      <c r="B15614" s="2" t="s">
        <v>39718</v>
      </c>
      <c r="C15614" s="2" t="s">
        <v>24</v>
      </c>
      <c r="D15614" s="2" t="s">
        <v>39719</v>
      </c>
      <c r="E15614" s="2" t="s">
        <v>39720</v>
      </c>
    </row>
    <row r="15615" spans="1:5">
      <c r="A15615" s="2" t="s">
        <v>39721</v>
      </c>
      <c r="B15615" s="2" t="s">
        <v>39722</v>
      </c>
      <c r="C15615" s="2" t="s">
        <v>7</v>
      </c>
      <c r="D15615" s="2"/>
      <c r="E15615" s="2" t="s">
        <v>39723</v>
      </c>
    </row>
    <row r="15616" spans="1:5">
      <c r="A15616" s="2" t="s">
        <v>39721</v>
      </c>
      <c r="B15616" s="2" t="s">
        <v>39724</v>
      </c>
      <c r="C15616" s="2" t="s">
        <v>396</v>
      </c>
      <c r="D15616" s="2"/>
      <c r="E15616" s="2" t="s">
        <v>39725</v>
      </c>
    </row>
    <row r="15617" spans="1:5">
      <c r="A15617" s="2" t="s">
        <v>39721</v>
      </c>
      <c r="B15617" s="2" t="s">
        <v>39726</v>
      </c>
      <c r="C15617" s="2" t="s">
        <v>24</v>
      </c>
      <c r="D15617" s="2" t="s">
        <v>39727</v>
      </c>
      <c r="E15617" s="2" t="s">
        <v>39725</v>
      </c>
    </row>
    <row r="15618" spans="1:5">
      <c r="A15618" s="2" t="s">
        <v>39728</v>
      </c>
      <c r="B15618" s="2" t="s">
        <v>18746</v>
      </c>
      <c r="C15618" s="2"/>
      <c r="D15618" s="2"/>
      <c r="E15618" s="2" t="s">
        <v>18747</v>
      </c>
    </row>
    <row r="15619" spans="1:5">
      <c r="A15619" s="2" t="s">
        <v>39728</v>
      </c>
      <c r="B15619" s="2" t="s">
        <v>18748</v>
      </c>
      <c r="C15619" s="2" t="s">
        <v>18749</v>
      </c>
      <c r="D15619" s="2" t="s">
        <v>18750</v>
      </c>
      <c r="E15619" s="2" t="s">
        <v>18751</v>
      </c>
    </row>
    <row r="15620" spans="1:5">
      <c r="A15620" s="2" t="s">
        <v>39728</v>
      </c>
      <c r="B15620" s="2" t="s">
        <v>18754</v>
      </c>
      <c r="C15620" s="2" t="s">
        <v>546</v>
      </c>
      <c r="D15620" s="2" t="s">
        <v>18755</v>
      </c>
      <c r="E15620" s="2" t="s">
        <v>18751</v>
      </c>
    </row>
    <row r="15621" spans="1:5">
      <c r="A15621" s="2" t="s">
        <v>39728</v>
      </c>
      <c r="B15621" s="2" t="s">
        <v>18752</v>
      </c>
      <c r="C15621" s="2" t="s">
        <v>396</v>
      </c>
      <c r="D15621" s="2" t="s">
        <v>18753</v>
      </c>
      <c r="E15621" s="2" t="s">
        <v>18751</v>
      </c>
    </row>
    <row r="15622" spans="1:5">
      <c r="A15622" s="2" t="s">
        <v>39729</v>
      </c>
      <c r="B15622" s="2" t="s">
        <v>39730</v>
      </c>
      <c r="C15622" s="2" t="s">
        <v>7</v>
      </c>
      <c r="D15622" s="2" t="s">
        <v>39731</v>
      </c>
      <c r="E15622" s="2" t="s">
        <v>39732</v>
      </c>
    </row>
    <row r="15623" spans="1:5">
      <c r="A15623" s="2" t="s">
        <v>39733</v>
      </c>
      <c r="B15623" s="2" t="s">
        <v>39734</v>
      </c>
      <c r="C15623" s="2" t="s">
        <v>7360</v>
      </c>
      <c r="D15623" s="2" t="s">
        <v>39735</v>
      </c>
      <c r="E15623" s="2" t="s">
        <v>39736</v>
      </c>
    </row>
    <row r="15624" spans="1:5">
      <c r="A15624" s="2" t="s">
        <v>39733</v>
      </c>
      <c r="B15624" s="2" t="s">
        <v>39737</v>
      </c>
      <c r="C15624" s="2"/>
      <c r="D15624" s="2"/>
      <c r="E15624" s="2" t="s">
        <v>39738</v>
      </c>
    </row>
    <row r="15625" spans="1:5">
      <c r="A15625" s="2" t="s">
        <v>39733</v>
      </c>
      <c r="B15625" s="2" t="s">
        <v>39739</v>
      </c>
      <c r="C15625" s="2" t="s">
        <v>39740</v>
      </c>
      <c r="D15625" s="2" t="s">
        <v>39741</v>
      </c>
      <c r="E15625" s="2" t="s">
        <v>39736</v>
      </c>
    </row>
    <row r="15626" spans="1:5">
      <c r="A15626" s="2" t="s">
        <v>39733</v>
      </c>
      <c r="B15626" s="2" t="s">
        <v>39742</v>
      </c>
      <c r="C15626" s="2" t="s">
        <v>24</v>
      </c>
      <c r="D15626" s="2" t="s">
        <v>39743</v>
      </c>
      <c r="E15626" s="2" t="s">
        <v>39736</v>
      </c>
    </row>
    <row r="15627" spans="1:5">
      <c r="A15627" s="2" t="s">
        <v>39733</v>
      </c>
      <c r="B15627" s="2" t="s">
        <v>39744</v>
      </c>
      <c r="C15627" s="2" t="s">
        <v>39745</v>
      </c>
      <c r="D15627" s="2" t="s">
        <v>39746</v>
      </c>
      <c r="E15627" s="2" t="s">
        <v>39736</v>
      </c>
    </row>
    <row r="15628" spans="1:5">
      <c r="A15628" s="2" t="s">
        <v>39747</v>
      </c>
      <c r="B15628" s="2" t="s">
        <v>39748</v>
      </c>
      <c r="C15628" s="2"/>
      <c r="D15628" s="2"/>
      <c r="E15628" s="2" t="s">
        <v>39749</v>
      </c>
    </row>
    <row r="15629" spans="1:5">
      <c r="A15629" s="2" t="s">
        <v>39747</v>
      </c>
      <c r="B15629" s="2" t="s">
        <v>39750</v>
      </c>
      <c r="C15629" s="2" t="s">
        <v>6673</v>
      </c>
      <c r="D15629" s="2" t="s">
        <v>39751</v>
      </c>
      <c r="E15629" s="2" t="s">
        <v>39752</v>
      </c>
    </row>
    <row r="15630" spans="1:5">
      <c r="A15630" s="2" t="s">
        <v>39747</v>
      </c>
      <c r="B15630" s="2" t="s">
        <v>39753</v>
      </c>
      <c r="C15630" s="2"/>
      <c r="D15630" s="2"/>
      <c r="E15630" s="2" t="s">
        <v>39749</v>
      </c>
    </row>
    <row r="15631" spans="1:5">
      <c r="A15631" s="2" t="s">
        <v>39754</v>
      </c>
      <c r="B15631" s="2" t="s">
        <v>39755</v>
      </c>
      <c r="C15631" s="2" t="s">
        <v>7</v>
      </c>
      <c r="D15631" s="2" t="s">
        <v>39756</v>
      </c>
      <c r="E15631" s="2" t="s">
        <v>39757</v>
      </c>
    </row>
    <row r="15632" spans="1:5">
      <c r="A15632" s="2" t="s">
        <v>39754</v>
      </c>
      <c r="B15632" s="2" t="s">
        <v>39758</v>
      </c>
      <c r="C15632" s="2" t="s">
        <v>24</v>
      </c>
      <c r="D15632" s="2" t="s">
        <v>39756</v>
      </c>
      <c r="E15632" s="2" t="s">
        <v>39757</v>
      </c>
    </row>
    <row r="15633" spans="1:5">
      <c r="A15633" s="2" t="s">
        <v>39759</v>
      </c>
      <c r="B15633" s="2" t="s">
        <v>39760</v>
      </c>
      <c r="C15633" s="2"/>
      <c r="D15633" s="2"/>
      <c r="E15633" s="2" t="s">
        <v>39761</v>
      </c>
    </row>
    <row r="15634" spans="1:5">
      <c r="A15634" s="2" t="s">
        <v>39759</v>
      </c>
      <c r="B15634" s="2" t="s">
        <v>39762</v>
      </c>
      <c r="C15634" s="2" t="s">
        <v>33200</v>
      </c>
      <c r="D15634" s="2" t="s">
        <v>39763</v>
      </c>
      <c r="E15634" s="2" t="s">
        <v>39764</v>
      </c>
    </row>
    <row r="15635" spans="1:5">
      <c r="A15635" s="2" t="s">
        <v>39759</v>
      </c>
      <c r="B15635" s="2" t="s">
        <v>39765</v>
      </c>
      <c r="C15635" s="2" t="s">
        <v>931</v>
      </c>
      <c r="D15635" s="2" t="s">
        <v>39766</v>
      </c>
      <c r="E15635" s="2" t="s">
        <v>39764</v>
      </c>
    </row>
    <row r="15636" spans="1:5">
      <c r="A15636" s="2" t="s">
        <v>39767</v>
      </c>
      <c r="B15636" s="2" t="s">
        <v>39768</v>
      </c>
      <c r="C15636" s="2" t="s">
        <v>7</v>
      </c>
      <c r="D15636" s="2" t="s">
        <v>39769</v>
      </c>
      <c r="E15636" s="2" t="s">
        <v>39770</v>
      </c>
    </row>
    <row r="15637" spans="1:5">
      <c r="A15637" s="2" t="s">
        <v>39771</v>
      </c>
      <c r="B15637" s="2" t="s">
        <v>39772</v>
      </c>
      <c r="C15637" s="2" t="s">
        <v>10623</v>
      </c>
      <c r="D15637" s="2"/>
      <c r="E15637" s="2" t="s">
        <v>39773</v>
      </c>
    </row>
    <row r="15638" spans="1:5">
      <c r="A15638" s="2" t="s">
        <v>39771</v>
      </c>
      <c r="B15638" s="2" t="s">
        <v>39774</v>
      </c>
      <c r="C15638" s="2" t="s">
        <v>7</v>
      </c>
      <c r="D15638" s="2"/>
      <c r="E15638" s="2" t="s">
        <v>39773</v>
      </c>
    </row>
    <row r="15639" spans="1:5">
      <c r="A15639" s="2" t="s">
        <v>39771</v>
      </c>
      <c r="B15639" s="2" t="s">
        <v>39775</v>
      </c>
      <c r="C15639" s="2"/>
      <c r="D15639" s="2"/>
      <c r="E15639" s="2" t="s">
        <v>39776</v>
      </c>
    </row>
    <row r="15640" spans="1:5">
      <c r="A15640" s="2" t="s">
        <v>39771</v>
      </c>
      <c r="B15640" s="2" t="s">
        <v>39777</v>
      </c>
      <c r="C15640" s="2" t="s">
        <v>10399</v>
      </c>
      <c r="D15640" s="2"/>
      <c r="E15640" s="2" t="s">
        <v>39773</v>
      </c>
    </row>
    <row r="15641" spans="1:5">
      <c r="A15641" s="2" t="s">
        <v>39778</v>
      </c>
      <c r="B15641" s="2" t="s">
        <v>39779</v>
      </c>
      <c r="C15641" s="2"/>
      <c r="D15641" s="2"/>
      <c r="E15641" s="2" t="s">
        <v>39780</v>
      </c>
    </row>
    <row r="15642" spans="1:5">
      <c r="A15642" s="2" t="s">
        <v>39778</v>
      </c>
      <c r="B15642" s="2" t="s">
        <v>39781</v>
      </c>
      <c r="C15642" s="2"/>
      <c r="D15642" s="2"/>
      <c r="E15642" s="2" t="s">
        <v>39782</v>
      </c>
    </row>
    <row r="15643" spans="1:5">
      <c r="A15643" s="2" t="s">
        <v>39783</v>
      </c>
      <c r="B15643" s="2" t="s">
        <v>39784</v>
      </c>
      <c r="C15643" s="2" t="s">
        <v>5343</v>
      </c>
      <c r="D15643" s="2" t="s">
        <v>39785</v>
      </c>
      <c r="E15643" s="2" t="s">
        <v>39786</v>
      </c>
    </row>
    <row r="15644" spans="1:5">
      <c r="A15644" s="2" t="s">
        <v>39787</v>
      </c>
      <c r="B15644" s="2" t="s">
        <v>39788</v>
      </c>
      <c r="C15644" s="2"/>
      <c r="D15644" s="2"/>
      <c r="E15644" s="2" t="s">
        <v>39789</v>
      </c>
    </row>
    <row r="15645" spans="1:5">
      <c r="A15645" s="2" t="s">
        <v>39790</v>
      </c>
      <c r="B15645" s="2" t="s">
        <v>39791</v>
      </c>
      <c r="C15645" s="2"/>
      <c r="D15645" s="2"/>
      <c r="E15645" s="2" t="s">
        <v>39792</v>
      </c>
    </row>
    <row r="15646" spans="1:5">
      <c r="A15646" s="2" t="s">
        <v>39790</v>
      </c>
      <c r="B15646" s="2" t="s">
        <v>39793</v>
      </c>
      <c r="C15646" s="2" t="s">
        <v>24</v>
      </c>
      <c r="D15646" s="2" t="s">
        <v>39794</v>
      </c>
      <c r="E15646" s="2" t="s">
        <v>39795</v>
      </c>
    </row>
    <row r="15647" spans="1:5">
      <c r="A15647" s="2" t="s">
        <v>39790</v>
      </c>
      <c r="B15647" s="2" t="s">
        <v>39796</v>
      </c>
      <c r="C15647" s="2" t="s">
        <v>39797</v>
      </c>
      <c r="D15647" s="2" t="s">
        <v>39798</v>
      </c>
      <c r="E15647" s="2" t="s">
        <v>39799</v>
      </c>
    </row>
    <row r="15648" spans="1:5">
      <c r="A15648" s="2" t="s">
        <v>39790</v>
      </c>
      <c r="B15648" s="2" t="s">
        <v>39800</v>
      </c>
      <c r="C15648" s="2"/>
      <c r="D15648" s="2"/>
      <c r="E15648" s="2" t="s">
        <v>39801</v>
      </c>
    </row>
    <row r="15649" spans="1:5">
      <c r="A15649" s="2" t="s">
        <v>39802</v>
      </c>
      <c r="B15649" s="2" t="s">
        <v>39803</v>
      </c>
      <c r="C15649" s="2" t="s">
        <v>7</v>
      </c>
      <c r="D15649" s="2" t="s">
        <v>39804</v>
      </c>
      <c r="E15649" s="2" t="s">
        <v>39805</v>
      </c>
    </row>
    <row r="15650" spans="1:5">
      <c r="A15650" s="2" t="s">
        <v>39802</v>
      </c>
      <c r="B15650" s="2" t="s">
        <v>39806</v>
      </c>
      <c r="C15650" s="2" t="s">
        <v>24</v>
      </c>
      <c r="D15650" s="2" t="s">
        <v>39807</v>
      </c>
      <c r="E15650" s="2" t="s">
        <v>39805</v>
      </c>
    </row>
    <row r="15651" spans="1:5">
      <c r="A15651" s="2" t="s">
        <v>39802</v>
      </c>
      <c r="B15651" s="2" t="s">
        <v>39808</v>
      </c>
      <c r="C15651" s="2" t="s">
        <v>31</v>
      </c>
      <c r="D15651" s="2" t="s">
        <v>39809</v>
      </c>
      <c r="E15651" s="2" t="s">
        <v>39805</v>
      </c>
    </row>
    <row r="15652" spans="1:5">
      <c r="A15652" s="2" t="s">
        <v>39810</v>
      </c>
      <c r="B15652" s="2" t="s">
        <v>39811</v>
      </c>
      <c r="C15652" s="2" t="s">
        <v>7</v>
      </c>
      <c r="D15652" s="2" t="s">
        <v>39812</v>
      </c>
      <c r="E15652" s="2" t="s">
        <v>39813</v>
      </c>
    </row>
    <row r="15653" spans="1:5">
      <c r="A15653" s="2" t="s">
        <v>39814</v>
      </c>
      <c r="B15653" s="2" t="s">
        <v>5339</v>
      </c>
      <c r="C15653" s="2" t="s">
        <v>77</v>
      </c>
      <c r="D15653" s="2"/>
      <c r="E15653" s="2" t="s">
        <v>5337</v>
      </c>
    </row>
    <row r="15654" spans="1:5">
      <c r="A15654" s="2" t="s">
        <v>39814</v>
      </c>
      <c r="B15654" s="2" t="s">
        <v>5340</v>
      </c>
      <c r="C15654" s="2" t="s">
        <v>111</v>
      </c>
      <c r="D15654" s="2"/>
      <c r="E15654" s="2" t="s">
        <v>5337</v>
      </c>
    </row>
    <row r="15655" spans="1:5">
      <c r="A15655" s="2" t="s">
        <v>39814</v>
      </c>
      <c r="B15655" s="2" t="s">
        <v>39815</v>
      </c>
      <c r="C15655" s="2"/>
      <c r="D15655" s="2"/>
      <c r="E15655" s="2" t="s">
        <v>39816</v>
      </c>
    </row>
    <row r="15656" spans="1:5">
      <c r="A15656" s="2" t="s">
        <v>39814</v>
      </c>
      <c r="B15656" s="2" t="s">
        <v>39817</v>
      </c>
      <c r="C15656" s="2" t="s">
        <v>24</v>
      </c>
      <c r="D15656" s="2" t="s">
        <v>39818</v>
      </c>
      <c r="E15656" s="2" t="s">
        <v>39819</v>
      </c>
    </row>
    <row r="15657" spans="1:5">
      <c r="A15657" s="2" t="s">
        <v>39814</v>
      </c>
      <c r="B15657" s="2" t="s">
        <v>39820</v>
      </c>
      <c r="C15657" s="2" t="s">
        <v>9037</v>
      </c>
      <c r="D15657" s="2" t="s">
        <v>39821</v>
      </c>
      <c r="E15657" s="2" t="s">
        <v>39822</v>
      </c>
    </row>
    <row r="15658" spans="1:5">
      <c r="A15658" s="2" t="s">
        <v>39814</v>
      </c>
      <c r="B15658" s="2" t="s">
        <v>39823</v>
      </c>
      <c r="C15658" s="2"/>
      <c r="D15658" s="2"/>
      <c r="E15658" s="2" t="s">
        <v>39816</v>
      </c>
    </row>
    <row r="15659" spans="1:5">
      <c r="A15659" s="2" t="s">
        <v>39814</v>
      </c>
      <c r="B15659" s="2" t="s">
        <v>39824</v>
      </c>
      <c r="C15659" s="2" t="s">
        <v>39825</v>
      </c>
      <c r="D15659" s="2" t="s">
        <v>39826</v>
      </c>
      <c r="E15659" s="2" t="s">
        <v>39827</v>
      </c>
    </row>
    <row r="15660" spans="1:5">
      <c r="A15660" s="2" t="s">
        <v>39814</v>
      </c>
      <c r="B15660" s="2" t="s">
        <v>39828</v>
      </c>
      <c r="C15660" s="2"/>
      <c r="D15660" s="2"/>
      <c r="E15660" s="2" t="s">
        <v>39816</v>
      </c>
    </row>
    <row r="15661" spans="1:5">
      <c r="A15661" s="2" t="s">
        <v>39814</v>
      </c>
      <c r="B15661" s="2" t="s">
        <v>39829</v>
      </c>
      <c r="C15661" s="2" t="s">
        <v>39830</v>
      </c>
      <c r="D15661" s="2" t="s">
        <v>39831</v>
      </c>
      <c r="E15661" s="2" t="s">
        <v>39827</v>
      </c>
    </row>
    <row r="15662" spans="1:5">
      <c r="A15662" s="2" t="s">
        <v>39814</v>
      </c>
      <c r="B15662" s="2" t="s">
        <v>39832</v>
      </c>
      <c r="C15662" s="2" t="s">
        <v>39833</v>
      </c>
      <c r="D15662" s="2" t="s">
        <v>39834</v>
      </c>
      <c r="E15662" s="2" t="s">
        <v>39827</v>
      </c>
    </row>
    <row r="15663" spans="1:5">
      <c r="A15663" s="2" t="s">
        <v>39835</v>
      </c>
      <c r="B15663" s="2" t="s">
        <v>39836</v>
      </c>
      <c r="C15663" s="2" t="s">
        <v>7</v>
      </c>
      <c r="D15663" s="2" t="s">
        <v>39837</v>
      </c>
      <c r="E15663" s="2" t="s">
        <v>39838</v>
      </c>
    </row>
    <row r="15664" spans="1:5">
      <c r="A15664" s="2" t="s">
        <v>39839</v>
      </c>
      <c r="B15664" s="2" t="s">
        <v>39840</v>
      </c>
      <c r="C15664" s="2"/>
      <c r="D15664" s="2"/>
      <c r="E15664" s="2" t="s">
        <v>39841</v>
      </c>
    </row>
    <row r="15665" spans="1:5">
      <c r="A15665" s="2" t="s">
        <v>39839</v>
      </c>
      <c r="B15665" s="2" t="s">
        <v>39842</v>
      </c>
      <c r="C15665" s="2" t="s">
        <v>9574</v>
      </c>
      <c r="D15665" s="2" t="s">
        <v>39843</v>
      </c>
      <c r="E15665" s="2" t="s">
        <v>39844</v>
      </c>
    </row>
    <row r="15666" spans="1:5">
      <c r="A15666" s="2" t="s">
        <v>39839</v>
      </c>
      <c r="B15666" s="2" t="s">
        <v>39845</v>
      </c>
      <c r="C15666" s="2" t="s">
        <v>23433</v>
      </c>
      <c r="D15666" s="2" t="s">
        <v>39846</v>
      </c>
      <c r="E15666" s="2" t="s">
        <v>39844</v>
      </c>
    </row>
    <row r="15667" spans="1:5">
      <c r="A15667" s="2" t="s">
        <v>39839</v>
      </c>
      <c r="B15667" s="2" t="s">
        <v>39847</v>
      </c>
      <c r="C15667" s="2"/>
      <c r="D15667" s="2"/>
      <c r="E15667" s="2" t="s">
        <v>39841</v>
      </c>
    </row>
    <row r="15668" spans="1:5">
      <c r="A15668" s="2" t="s">
        <v>39848</v>
      </c>
      <c r="B15668" s="2" t="s">
        <v>39849</v>
      </c>
      <c r="C15668" s="2"/>
      <c r="D15668" s="2"/>
      <c r="E15668" s="2" t="s">
        <v>2656</v>
      </c>
    </row>
    <row r="15669" spans="1:5">
      <c r="A15669" s="2" t="s">
        <v>39850</v>
      </c>
      <c r="B15669" s="2" t="s">
        <v>39851</v>
      </c>
      <c r="C15669" s="2" t="s">
        <v>113</v>
      </c>
      <c r="D15669" s="2" t="s">
        <v>39852</v>
      </c>
      <c r="E15669" s="2" t="s">
        <v>39853</v>
      </c>
    </row>
    <row r="15670" spans="1:5">
      <c r="A15670" s="2" t="s">
        <v>39854</v>
      </c>
      <c r="B15670" s="2" t="s">
        <v>39855</v>
      </c>
      <c r="C15670" s="2" t="s">
        <v>39856</v>
      </c>
      <c r="D15670" s="2" t="s">
        <v>39857</v>
      </c>
      <c r="E15670" s="2" t="s">
        <v>39858</v>
      </c>
    </row>
    <row r="15671" spans="1:5">
      <c r="A15671" s="2" t="s">
        <v>39854</v>
      </c>
      <c r="B15671" s="2" t="s">
        <v>39859</v>
      </c>
      <c r="C15671" s="2" t="s">
        <v>106</v>
      </c>
      <c r="D15671" s="2" t="s">
        <v>39860</v>
      </c>
      <c r="E15671" s="2" t="s">
        <v>39858</v>
      </c>
    </row>
    <row r="15672" spans="1:5">
      <c r="A15672" s="2" t="s">
        <v>39854</v>
      </c>
      <c r="B15672" s="2" t="s">
        <v>39861</v>
      </c>
      <c r="C15672" s="2" t="s">
        <v>39862</v>
      </c>
      <c r="D15672" s="2" t="s">
        <v>39863</v>
      </c>
      <c r="E15672" s="2" t="s">
        <v>39858</v>
      </c>
    </row>
    <row r="15673" spans="1:5">
      <c r="A15673" s="2" t="s">
        <v>39864</v>
      </c>
      <c r="B15673" s="2" t="s">
        <v>39865</v>
      </c>
      <c r="C15673" s="2" t="s">
        <v>77</v>
      </c>
      <c r="D15673" s="2" t="s">
        <v>39866</v>
      </c>
      <c r="E15673" s="2" t="s">
        <v>39867</v>
      </c>
    </row>
    <row r="15674" spans="1:5">
      <c r="A15674" s="2" t="s">
        <v>39864</v>
      </c>
      <c r="B15674" s="2" t="s">
        <v>39868</v>
      </c>
      <c r="C15674" s="2"/>
      <c r="D15674" s="2"/>
      <c r="E15674" s="2" t="s">
        <v>39869</v>
      </c>
    </row>
    <row r="15675" spans="1:5">
      <c r="A15675" s="2" t="s">
        <v>39864</v>
      </c>
      <c r="B15675" s="2" t="s">
        <v>39870</v>
      </c>
      <c r="C15675" s="2"/>
      <c r="D15675" s="2"/>
      <c r="E15675" s="2" t="s">
        <v>39869</v>
      </c>
    </row>
    <row r="15676" spans="1:5">
      <c r="A15676" s="2" t="s">
        <v>39864</v>
      </c>
      <c r="B15676" s="2" t="s">
        <v>39871</v>
      </c>
      <c r="C15676" s="2" t="s">
        <v>168</v>
      </c>
      <c r="D15676" s="2" t="s">
        <v>39872</v>
      </c>
      <c r="E15676" s="2" t="s">
        <v>39867</v>
      </c>
    </row>
    <row r="15677" spans="1:5">
      <c r="A15677" s="2" t="s">
        <v>39873</v>
      </c>
      <c r="B15677" s="2" t="s">
        <v>39874</v>
      </c>
      <c r="C15677" s="2" t="s">
        <v>7</v>
      </c>
      <c r="D15677" s="2"/>
      <c r="E15677" s="2" t="s">
        <v>13515</v>
      </c>
    </row>
    <row r="15678" spans="1:5">
      <c r="A15678" s="2" t="s">
        <v>39875</v>
      </c>
      <c r="B15678" s="2" t="s">
        <v>13510</v>
      </c>
      <c r="C15678" s="2"/>
      <c r="D15678" s="2"/>
      <c r="E15678" s="2" t="s">
        <v>13511</v>
      </c>
    </row>
    <row r="15679" spans="1:5">
      <c r="A15679" s="2" t="s">
        <v>39875</v>
      </c>
      <c r="B15679" s="2" t="s">
        <v>13516</v>
      </c>
      <c r="C15679" s="2" t="s">
        <v>13517</v>
      </c>
      <c r="D15679" s="2" t="s">
        <v>13518</v>
      </c>
      <c r="E15679" s="2" t="s">
        <v>13515</v>
      </c>
    </row>
    <row r="15680" spans="1:5">
      <c r="A15680" s="2" t="s">
        <v>39875</v>
      </c>
      <c r="B15680" s="2" t="s">
        <v>13519</v>
      </c>
      <c r="C15680" s="2" t="s">
        <v>168</v>
      </c>
      <c r="D15680" s="2" t="s">
        <v>13520</v>
      </c>
      <c r="E15680" s="2" t="s">
        <v>13515</v>
      </c>
    </row>
    <row r="15681" spans="1:5">
      <c r="A15681" s="2" t="s">
        <v>39875</v>
      </c>
      <c r="B15681" s="2" t="s">
        <v>13521</v>
      </c>
      <c r="C15681" s="2" t="s">
        <v>39876</v>
      </c>
      <c r="D15681" s="2" t="s">
        <v>13523</v>
      </c>
      <c r="E15681" s="2" t="s">
        <v>13515</v>
      </c>
    </row>
    <row r="15682" spans="1:5">
      <c r="A15682" s="2" t="s">
        <v>39875</v>
      </c>
      <c r="B15682" s="2" t="s">
        <v>13512</v>
      </c>
      <c r="C15682" s="2" t="s">
        <v>39877</v>
      </c>
      <c r="D15682" s="2" t="s">
        <v>39878</v>
      </c>
      <c r="E15682" s="2" t="s">
        <v>13515</v>
      </c>
    </row>
    <row r="15683" spans="1:5">
      <c r="A15683" s="2" t="s">
        <v>39875</v>
      </c>
      <c r="B15683" s="2" t="s">
        <v>39879</v>
      </c>
      <c r="C15683" s="2" t="s">
        <v>2579</v>
      </c>
      <c r="D15683" s="2" t="s">
        <v>39880</v>
      </c>
      <c r="E15683" s="2" t="s">
        <v>13515</v>
      </c>
    </row>
    <row r="15684" spans="1:5">
      <c r="A15684" s="2" t="s">
        <v>39875</v>
      </c>
      <c r="B15684" s="2" t="s">
        <v>39881</v>
      </c>
      <c r="C15684" s="2"/>
      <c r="D15684" s="2"/>
      <c r="E15684" s="2" t="s">
        <v>13511</v>
      </c>
    </row>
    <row r="15685" spans="1:5">
      <c r="A15685" s="2" t="s">
        <v>39875</v>
      </c>
      <c r="B15685" s="2" t="s">
        <v>39882</v>
      </c>
      <c r="C15685" s="2" t="s">
        <v>2072</v>
      </c>
      <c r="D15685" s="2" t="s">
        <v>39883</v>
      </c>
      <c r="E15685" s="2" t="s">
        <v>13515</v>
      </c>
    </row>
    <row r="15686" spans="1:5">
      <c r="A15686" s="2" t="s">
        <v>39884</v>
      </c>
      <c r="B15686" s="2" t="s">
        <v>39885</v>
      </c>
      <c r="C15686" s="2" t="s">
        <v>7</v>
      </c>
      <c r="D15686" s="2" t="s">
        <v>39886</v>
      </c>
      <c r="E15686" s="2" t="s">
        <v>39887</v>
      </c>
    </row>
    <row r="15687" spans="1:5">
      <c r="A15687" s="2" t="s">
        <v>39884</v>
      </c>
      <c r="B15687" s="2" t="s">
        <v>39888</v>
      </c>
      <c r="C15687" s="2"/>
      <c r="D15687" s="2"/>
      <c r="E15687" s="2" t="s">
        <v>39889</v>
      </c>
    </row>
    <row r="15688" spans="1:5">
      <c r="A15688" s="2" t="s">
        <v>39884</v>
      </c>
      <c r="B15688" s="2" t="s">
        <v>39890</v>
      </c>
      <c r="C15688" s="2" t="s">
        <v>2072</v>
      </c>
      <c r="D15688" s="2" t="s">
        <v>39891</v>
      </c>
      <c r="E15688" s="2" t="s">
        <v>39892</v>
      </c>
    </row>
    <row r="15689" spans="1:5">
      <c r="A15689" s="2" t="s">
        <v>39893</v>
      </c>
      <c r="B15689" s="2" t="s">
        <v>39894</v>
      </c>
      <c r="C15689" s="2" t="s">
        <v>7</v>
      </c>
      <c r="D15689" s="2" t="s">
        <v>39895</v>
      </c>
      <c r="E15689" s="2" t="s">
        <v>39896</v>
      </c>
    </row>
    <row r="15690" spans="1:5">
      <c r="A15690" s="2" t="s">
        <v>39897</v>
      </c>
      <c r="B15690" s="2" t="s">
        <v>39898</v>
      </c>
      <c r="C15690" s="2"/>
      <c r="D15690" s="2"/>
      <c r="E15690" s="2" t="s">
        <v>39899</v>
      </c>
    </row>
    <row r="15691" spans="1:5">
      <c r="A15691" s="2" t="s">
        <v>39897</v>
      </c>
      <c r="B15691" s="2" t="s">
        <v>39900</v>
      </c>
      <c r="C15691" s="2" t="s">
        <v>4226</v>
      </c>
      <c r="D15691" s="2" t="s">
        <v>39901</v>
      </c>
      <c r="E15691" s="2" t="s">
        <v>39902</v>
      </c>
    </row>
    <row r="15692" spans="1:5">
      <c r="A15692" s="2" t="s">
        <v>39897</v>
      </c>
      <c r="B15692" s="2" t="s">
        <v>39903</v>
      </c>
      <c r="C15692" s="2" t="s">
        <v>168</v>
      </c>
      <c r="D15692" s="2" t="s">
        <v>39904</v>
      </c>
      <c r="E15692" s="2" t="s">
        <v>39905</v>
      </c>
    </row>
    <row r="15693" spans="1:5">
      <c r="A15693" s="2" t="s">
        <v>39897</v>
      </c>
      <c r="B15693" s="2" t="s">
        <v>39906</v>
      </c>
      <c r="C15693" s="2" t="s">
        <v>24</v>
      </c>
      <c r="D15693" s="2" t="s">
        <v>39907</v>
      </c>
      <c r="E15693" s="2" t="s">
        <v>39905</v>
      </c>
    </row>
    <row r="15694" spans="1:5">
      <c r="A15694" s="2" t="s">
        <v>39908</v>
      </c>
      <c r="B15694" s="2" t="s">
        <v>39909</v>
      </c>
      <c r="C15694" s="2" t="s">
        <v>1649</v>
      </c>
      <c r="D15694" s="2"/>
      <c r="E15694" s="2" t="s">
        <v>39910</v>
      </c>
    </row>
    <row r="15695" spans="1:5">
      <c r="A15695" s="2" t="s">
        <v>39908</v>
      </c>
      <c r="B15695" s="2" t="s">
        <v>39911</v>
      </c>
      <c r="C15695" s="2"/>
      <c r="D15695" s="2"/>
      <c r="E15695" s="2" t="s">
        <v>39912</v>
      </c>
    </row>
    <row r="15696" spans="1:5">
      <c r="A15696" s="2" t="s">
        <v>39913</v>
      </c>
      <c r="B15696" s="2" t="s">
        <v>39914</v>
      </c>
      <c r="C15696" s="2" t="s">
        <v>5343</v>
      </c>
      <c r="D15696" s="2"/>
      <c r="E15696" s="2" t="s">
        <v>39915</v>
      </c>
    </row>
    <row r="15697" spans="1:5">
      <c r="A15697" s="2" t="s">
        <v>39913</v>
      </c>
      <c r="B15697" s="2" t="s">
        <v>39916</v>
      </c>
      <c r="C15697" s="2" t="s">
        <v>39917</v>
      </c>
      <c r="D15697" s="2"/>
      <c r="E15697" s="2" t="s">
        <v>39915</v>
      </c>
    </row>
    <row r="15698" spans="1:5">
      <c r="A15698" s="2" t="s">
        <v>39918</v>
      </c>
      <c r="B15698" s="2" t="s">
        <v>39919</v>
      </c>
      <c r="C15698" s="2"/>
      <c r="D15698" s="2"/>
      <c r="E15698" s="2" t="s">
        <v>39920</v>
      </c>
    </row>
    <row r="15699" spans="1:5">
      <c r="A15699" s="2" t="s">
        <v>39918</v>
      </c>
      <c r="B15699" s="2" t="s">
        <v>39921</v>
      </c>
      <c r="C15699" s="2" t="s">
        <v>39922</v>
      </c>
      <c r="D15699" s="2" t="s">
        <v>39923</v>
      </c>
      <c r="E15699" s="2" t="s">
        <v>39924</v>
      </c>
    </row>
    <row r="15700" spans="1:5">
      <c r="A15700" s="2" t="s">
        <v>39925</v>
      </c>
      <c r="B15700" s="2" t="s">
        <v>39926</v>
      </c>
      <c r="C15700" s="2"/>
      <c r="D15700" s="2"/>
      <c r="E15700" s="2" t="s">
        <v>39927</v>
      </c>
    </row>
    <row r="15701" spans="1:5">
      <c r="A15701" s="2" t="s">
        <v>39925</v>
      </c>
      <c r="B15701" s="2" t="s">
        <v>39928</v>
      </c>
      <c r="C15701" s="2" t="s">
        <v>387</v>
      </c>
      <c r="D15701" s="2" t="s">
        <v>39929</v>
      </c>
      <c r="E15701" s="2" t="s">
        <v>39930</v>
      </c>
    </row>
    <row r="15702" spans="1:5">
      <c r="A15702" s="2" t="s">
        <v>39925</v>
      </c>
      <c r="B15702" s="2" t="s">
        <v>39931</v>
      </c>
      <c r="C15702" s="2" t="s">
        <v>168</v>
      </c>
      <c r="D15702" s="2" t="s">
        <v>39929</v>
      </c>
      <c r="E15702" s="2" t="s">
        <v>39930</v>
      </c>
    </row>
    <row r="15703" spans="1:5">
      <c r="A15703" s="2" t="s">
        <v>39925</v>
      </c>
      <c r="B15703" s="2" t="s">
        <v>39932</v>
      </c>
      <c r="C15703" s="2" t="s">
        <v>24</v>
      </c>
      <c r="D15703" s="2" t="s">
        <v>39933</v>
      </c>
      <c r="E15703" s="2" t="s">
        <v>39934</v>
      </c>
    </row>
    <row r="15704" spans="1:5">
      <c r="A15704" s="2" t="s">
        <v>39925</v>
      </c>
      <c r="B15704" s="2" t="s">
        <v>39935</v>
      </c>
      <c r="C15704" s="2" t="s">
        <v>623</v>
      </c>
      <c r="D15704" s="2" t="s">
        <v>39936</v>
      </c>
      <c r="E15704" s="2" t="s">
        <v>39937</v>
      </c>
    </row>
    <row r="15705" spans="1:5">
      <c r="A15705" s="2" t="s">
        <v>39938</v>
      </c>
      <c r="B15705" s="2" t="s">
        <v>39939</v>
      </c>
      <c r="C15705" s="2"/>
      <c r="D15705" s="2"/>
      <c r="E15705" s="2" t="s">
        <v>39940</v>
      </c>
    </row>
    <row r="15706" spans="1:5">
      <c r="A15706" s="2" t="s">
        <v>39938</v>
      </c>
      <c r="B15706" s="2" t="s">
        <v>39941</v>
      </c>
      <c r="C15706" s="2" t="s">
        <v>168</v>
      </c>
      <c r="D15706" s="2" t="s">
        <v>39942</v>
      </c>
      <c r="E15706" s="2" t="s">
        <v>39943</v>
      </c>
    </row>
    <row r="15707" spans="1:5">
      <c r="A15707" s="2" t="s">
        <v>39938</v>
      </c>
      <c r="B15707" s="2" t="s">
        <v>39944</v>
      </c>
      <c r="C15707" s="2" t="s">
        <v>20842</v>
      </c>
      <c r="D15707" s="2" t="s">
        <v>39945</v>
      </c>
      <c r="E15707" s="2" t="s">
        <v>39943</v>
      </c>
    </row>
    <row r="15708" spans="1:5">
      <c r="A15708" s="2" t="s">
        <v>39946</v>
      </c>
      <c r="B15708" s="2" t="s">
        <v>39947</v>
      </c>
      <c r="C15708" s="2"/>
      <c r="D15708" s="2"/>
      <c r="E15708" s="2" t="s">
        <v>39948</v>
      </c>
    </row>
    <row r="15709" spans="1:5">
      <c r="A15709" s="2" t="s">
        <v>39946</v>
      </c>
      <c r="B15709" s="2" t="s">
        <v>39949</v>
      </c>
      <c r="C15709" s="2" t="s">
        <v>168</v>
      </c>
      <c r="D15709" s="2" t="s">
        <v>39950</v>
      </c>
      <c r="E15709" s="2" t="s">
        <v>39951</v>
      </c>
    </row>
    <row r="15710" spans="1:5">
      <c r="A15710" s="2" t="s">
        <v>39946</v>
      </c>
      <c r="B15710" s="2" t="s">
        <v>39952</v>
      </c>
      <c r="C15710" s="2" t="s">
        <v>14928</v>
      </c>
      <c r="D15710" s="2" t="s">
        <v>39953</v>
      </c>
      <c r="E15710" s="2" t="s">
        <v>39951</v>
      </c>
    </row>
    <row r="15711" spans="1:5">
      <c r="A15711" s="2" t="s">
        <v>39946</v>
      </c>
      <c r="B15711" s="2" t="s">
        <v>39954</v>
      </c>
      <c r="C15711" s="2" t="s">
        <v>24</v>
      </c>
      <c r="D15711" s="2" t="s">
        <v>39955</v>
      </c>
      <c r="E15711" s="2" t="s">
        <v>39951</v>
      </c>
    </row>
    <row r="15712" spans="1:5">
      <c r="A15712" s="2" t="s">
        <v>39946</v>
      </c>
      <c r="B15712" s="2" t="s">
        <v>39956</v>
      </c>
      <c r="C15712" s="2" t="s">
        <v>39957</v>
      </c>
      <c r="D15712" s="2" t="s">
        <v>39958</v>
      </c>
      <c r="E15712" s="2" t="s">
        <v>39951</v>
      </c>
    </row>
    <row r="15713" spans="1:5">
      <c r="A15713" s="2" t="s">
        <v>39946</v>
      </c>
      <c r="B15713" s="2" t="s">
        <v>39959</v>
      </c>
      <c r="C15713" s="2" t="s">
        <v>106</v>
      </c>
      <c r="D15713" s="2" t="s">
        <v>39960</v>
      </c>
      <c r="E15713" s="2" t="s">
        <v>39951</v>
      </c>
    </row>
    <row r="15714" spans="1:5">
      <c r="A15714" s="2" t="s">
        <v>39961</v>
      </c>
      <c r="B15714" s="2" t="s">
        <v>39962</v>
      </c>
      <c r="C15714" s="2"/>
      <c r="D15714" s="2"/>
      <c r="E15714" s="2" t="s">
        <v>39963</v>
      </c>
    </row>
    <row r="15715" spans="1:5">
      <c r="A15715" s="2" t="s">
        <v>39961</v>
      </c>
      <c r="B15715" s="2" t="s">
        <v>39964</v>
      </c>
      <c r="C15715" s="2" t="s">
        <v>7</v>
      </c>
      <c r="D15715" s="2" t="s">
        <v>39965</v>
      </c>
      <c r="E15715" s="2" t="s">
        <v>39966</v>
      </c>
    </row>
    <row r="15716" spans="1:5">
      <c r="A15716" s="2" t="s">
        <v>39961</v>
      </c>
      <c r="B15716" s="2" t="s">
        <v>39967</v>
      </c>
      <c r="C15716" s="2" t="s">
        <v>24</v>
      </c>
      <c r="D15716" s="2" t="s">
        <v>39968</v>
      </c>
      <c r="E15716" s="2" t="s">
        <v>39966</v>
      </c>
    </row>
    <row r="15717" spans="1:5">
      <c r="A15717" s="2" t="s">
        <v>39961</v>
      </c>
      <c r="B15717" s="2" t="s">
        <v>39969</v>
      </c>
      <c r="C15717" s="2" t="s">
        <v>597</v>
      </c>
      <c r="D15717" s="2" t="s">
        <v>39970</v>
      </c>
      <c r="E15717" s="2" t="s">
        <v>39966</v>
      </c>
    </row>
    <row r="15718" spans="1:5">
      <c r="A15718" s="2" t="s">
        <v>39961</v>
      </c>
      <c r="B15718" s="2" t="s">
        <v>39971</v>
      </c>
      <c r="C15718" s="2" t="s">
        <v>39972</v>
      </c>
      <c r="D15718" s="2" t="s">
        <v>39973</v>
      </c>
      <c r="E15718" s="2" t="s">
        <v>39974</v>
      </c>
    </row>
    <row r="15719" spans="1:5">
      <c r="A15719" s="2" t="s">
        <v>39975</v>
      </c>
      <c r="B15719" s="2" t="s">
        <v>39976</v>
      </c>
      <c r="C15719" s="2" t="s">
        <v>7</v>
      </c>
      <c r="D15719" s="2" t="s">
        <v>39977</v>
      </c>
      <c r="E15719" s="2" t="s">
        <v>39978</v>
      </c>
    </row>
    <row r="15720" spans="1:5">
      <c r="A15720" s="2" t="s">
        <v>39975</v>
      </c>
      <c r="B15720" s="2" t="s">
        <v>39979</v>
      </c>
      <c r="C15720" s="2" t="s">
        <v>24</v>
      </c>
      <c r="D15720" s="2" t="s">
        <v>39980</v>
      </c>
      <c r="E15720" s="2" t="s">
        <v>39978</v>
      </c>
    </row>
    <row r="15721" spans="1:5">
      <c r="A15721" s="2" t="s">
        <v>39981</v>
      </c>
      <c r="B15721" s="2" t="s">
        <v>39982</v>
      </c>
      <c r="C15721" s="2"/>
      <c r="D15721" s="2"/>
      <c r="E15721" s="2" t="s">
        <v>39983</v>
      </c>
    </row>
    <row r="15722" spans="1:5">
      <c r="A15722" s="2" t="s">
        <v>39981</v>
      </c>
      <c r="B15722" s="2" t="s">
        <v>39984</v>
      </c>
      <c r="C15722" s="2"/>
      <c r="D15722" s="2"/>
      <c r="E15722" s="2" t="s">
        <v>39985</v>
      </c>
    </row>
    <row r="15723" spans="1:5">
      <c r="A15723" s="2" t="s">
        <v>39986</v>
      </c>
      <c r="B15723" s="2" t="s">
        <v>39987</v>
      </c>
      <c r="C15723" s="2" t="s">
        <v>39988</v>
      </c>
      <c r="D15723" s="2" t="s">
        <v>39989</v>
      </c>
      <c r="E15723" s="2" t="s">
        <v>39990</v>
      </c>
    </row>
    <row r="15724" spans="1:5">
      <c r="A15724" s="2" t="s">
        <v>39986</v>
      </c>
      <c r="B15724" s="2" t="s">
        <v>39991</v>
      </c>
      <c r="C15724" s="2" t="s">
        <v>39992</v>
      </c>
      <c r="D15724" s="2" t="s">
        <v>39993</v>
      </c>
      <c r="E15724" s="2" t="s">
        <v>39990</v>
      </c>
    </row>
    <row r="15725" spans="1:5">
      <c r="A15725" s="2" t="s">
        <v>39994</v>
      </c>
      <c r="B15725" s="2" t="s">
        <v>39995</v>
      </c>
      <c r="C15725" s="2" t="s">
        <v>7</v>
      </c>
      <c r="D15725" s="2" t="s">
        <v>39996</v>
      </c>
      <c r="E15725" s="2" t="s">
        <v>39997</v>
      </c>
    </row>
    <row r="15726" spans="1:5">
      <c r="A15726" s="2" t="s">
        <v>39994</v>
      </c>
      <c r="B15726" s="2" t="s">
        <v>39998</v>
      </c>
      <c r="C15726" s="2" t="s">
        <v>24</v>
      </c>
      <c r="D15726" s="2" t="s">
        <v>39999</v>
      </c>
      <c r="E15726" s="2" t="s">
        <v>40000</v>
      </c>
    </row>
    <row r="15727" spans="1:5">
      <c r="A15727" s="2" t="s">
        <v>39994</v>
      </c>
      <c r="B15727" s="2" t="s">
        <v>40001</v>
      </c>
      <c r="C15727" s="2" t="s">
        <v>40002</v>
      </c>
      <c r="D15727" s="2" t="s">
        <v>40003</v>
      </c>
      <c r="E15727" s="2" t="s">
        <v>40004</v>
      </c>
    </row>
    <row r="15728" spans="1:5">
      <c r="A15728" s="2" t="s">
        <v>39994</v>
      </c>
      <c r="B15728" s="2" t="s">
        <v>40005</v>
      </c>
      <c r="C15728" s="2"/>
      <c r="D15728" s="2"/>
      <c r="E15728" s="2" t="s">
        <v>40006</v>
      </c>
    </row>
    <row r="15729" spans="1:5">
      <c r="A15729" s="2" t="s">
        <v>40007</v>
      </c>
      <c r="B15729" s="2" t="s">
        <v>40008</v>
      </c>
      <c r="C15729" s="2" t="s">
        <v>1142</v>
      </c>
      <c r="D15729" s="2" t="s">
        <v>40009</v>
      </c>
      <c r="E15729" s="2" t="s">
        <v>40010</v>
      </c>
    </row>
    <row r="15730" spans="1:5">
      <c r="A15730" s="2" t="s">
        <v>40007</v>
      </c>
      <c r="B15730" s="2" t="s">
        <v>40011</v>
      </c>
      <c r="C15730" s="2"/>
      <c r="D15730" s="2"/>
      <c r="E15730" s="2" t="s">
        <v>40012</v>
      </c>
    </row>
    <row r="15731" spans="1:5">
      <c r="A15731" s="2" t="s">
        <v>40013</v>
      </c>
      <c r="B15731" s="2" t="s">
        <v>40014</v>
      </c>
      <c r="C15731" s="2"/>
      <c r="D15731" s="2"/>
      <c r="E15731" s="2" t="s">
        <v>40015</v>
      </c>
    </row>
    <row r="15732" spans="1:5">
      <c r="A15732" s="2" t="s">
        <v>40013</v>
      </c>
      <c r="B15732" s="2" t="s">
        <v>40016</v>
      </c>
      <c r="C15732" s="2"/>
      <c r="D15732" s="2"/>
      <c r="E15732" s="2" t="s">
        <v>40015</v>
      </c>
    </row>
    <row r="15733" spans="1:5">
      <c r="A15733" s="2" t="s">
        <v>40013</v>
      </c>
      <c r="B15733" s="2" t="s">
        <v>40017</v>
      </c>
      <c r="C15733" s="2"/>
      <c r="D15733" s="2"/>
      <c r="E15733" s="2" t="s">
        <v>40015</v>
      </c>
    </row>
    <row r="15734" spans="1:5">
      <c r="A15734" s="2" t="s">
        <v>40018</v>
      </c>
      <c r="B15734" s="2" t="s">
        <v>40019</v>
      </c>
      <c r="C15734" s="2" t="s">
        <v>113</v>
      </c>
      <c r="D15734" s="2" t="s">
        <v>40020</v>
      </c>
      <c r="E15734" s="2" t="s">
        <v>40021</v>
      </c>
    </row>
    <row r="15735" spans="1:5">
      <c r="A15735" s="2" t="s">
        <v>40018</v>
      </c>
      <c r="B15735" s="2" t="s">
        <v>40022</v>
      </c>
      <c r="C15735" s="2" t="s">
        <v>7</v>
      </c>
      <c r="D15735" s="2" t="s">
        <v>40020</v>
      </c>
      <c r="E15735" s="2" t="s">
        <v>40021</v>
      </c>
    </row>
    <row r="15736" spans="1:5">
      <c r="A15736" s="2" t="s">
        <v>40018</v>
      </c>
      <c r="B15736" s="2" t="s">
        <v>40023</v>
      </c>
      <c r="C15736" s="2"/>
      <c r="D15736" s="2"/>
      <c r="E15736" s="2" t="s">
        <v>40024</v>
      </c>
    </row>
    <row r="15737" spans="1:5">
      <c r="A15737" s="2" t="s">
        <v>40018</v>
      </c>
      <c r="B15737" s="2" t="s">
        <v>40025</v>
      </c>
      <c r="C15737" s="2" t="s">
        <v>40026</v>
      </c>
      <c r="D15737" s="2" t="s">
        <v>40020</v>
      </c>
      <c r="E15737" s="2" t="s">
        <v>40021</v>
      </c>
    </row>
    <row r="15738" spans="1:5">
      <c r="A15738" s="2" t="s">
        <v>40027</v>
      </c>
      <c r="B15738" s="2" t="s">
        <v>40028</v>
      </c>
      <c r="C15738" s="2"/>
      <c r="D15738" s="2"/>
      <c r="E15738" s="2" t="s">
        <v>40029</v>
      </c>
    </row>
    <row r="15739" spans="1:5">
      <c r="A15739" s="2" t="s">
        <v>40027</v>
      </c>
      <c r="B15739" s="2" t="s">
        <v>40030</v>
      </c>
      <c r="C15739" s="2" t="s">
        <v>149</v>
      </c>
      <c r="D15739" s="2" t="s">
        <v>40031</v>
      </c>
      <c r="E15739" s="2" t="s">
        <v>40032</v>
      </c>
    </row>
    <row r="15740" spans="1:5">
      <c r="A15740" s="2" t="s">
        <v>40027</v>
      </c>
      <c r="B15740" s="2" t="s">
        <v>40033</v>
      </c>
      <c r="C15740" s="2" t="s">
        <v>247</v>
      </c>
      <c r="D15740" s="2" t="s">
        <v>40031</v>
      </c>
      <c r="E15740" s="2" t="s">
        <v>40032</v>
      </c>
    </row>
    <row r="15741" spans="1:5">
      <c r="A15741" s="2" t="s">
        <v>40034</v>
      </c>
      <c r="B15741" s="2" t="s">
        <v>40035</v>
      </c>
      <c r="C15741" s="2" t="s">
        <v>7</v>
      </c>
      <c r="D15741" s="2" t="s">
        <v>40036</v>
      </c>
      <c r="E15741" s="2" t="s">
        <v>40037</v>
      </c>
    </row>
    <row r="15742" spans="1:5">
      <c r="A15742" s="2" t="s">
        <v>40034</v>
      </c>
      <c r="B15742" s="2" t="s">
        <v>40038</v>
      </c>
      <c r="C15742" s="2" t="s">
        <v>24</v>
      </c>
      <c r="D15742" s="2" t="s">
        <v>40039</v>
      </c>
      <c r="E15742" s="2" t="s">
        <v>40040</v>
      </c>
    </row>
    <row r="15743" spans="1:5">
      <c r="A15743" s="2" t="s">
        <v>40041</v>
      </c>
      <c r="B15743" s="2" t="s">
        <v>40042</v>
      </c>
      <c r="C15743" s="2"/>
      <c r="D15743" s="2"/>
      <c r="E15743" s="2" t="s">
        <v>40043</v>
      </c>
    </row>
    <row r="15744" spans="1:5">
      <c r="A15744" s="2" t="s">
        <v>40041</v>
      </c>
      <c r="B15744" s="2" t="s">
        <v>40044</v>
      </c>
      <c r="C15744" s="2"/>
      <c r="D15744" s="2"/>
      <c r="E15744" s="2" t="s">
        <v>40045</v>
      </c>
    </row>
    <row r="15745" spans="1:5">
      <c r="A15745" s="2" t="s">
        <v>40041</v>
      </c>
      <c r="B15745" s="2" t="s">
        <v>40046</v>
      </c>
      <c r="C15745" s="2" t="s">
        <v>40047</v>
      </c>
      <c r="D15745" s="2" t="s">
        <v>40048</v>
      </c>
      <c r="E15745" s="2" t="s">
        <v>40049</v>
      </c>
    </row>
    <row r="15746" spans="1:5">
      <c r="A15746" s="2" t="s">
        <v>40050</v>
      </c>
      <c r="B15746" s="2" t="s">
        <v>40051</v>
      </c>
      <c r="C15746" s="2" t="s">
        <v>77</v>
      </c>
      <c r="D15746" s="2" t="s">
        <v>40052</v>
      </c>
      <c r="E15746" s="2" t="s">
        <v>40053</v>
      </c>
    </row>
    <row r="15747" spans="1:5">
      <c r="A15747" s="2" t="s">
        <v>40050</v>
      </c>
      <c r="B15747" s="2" t="s">
        <v>40054</v>
      </c>
      <c r="C15747" s="2" t="s">
        <v>7</v>
      </c>
      <c r="D15747" s="2" t="s">
        <v>40055</v>
      </c>
      <c r="E15747" s="2" t="s">
        <v>40053</v>
      </c>
    </row>
    <row r="15748" spans="1:5">
      <c r="A15748" s="2" t="s">
        <v>40050</v>
      </c>
      <c r="B15748" s="2" t="s">
        <v>40056</v>
      </c>
      <c r="C15748" s="2" t="s">
        <v>40057</v>
      </c>
      <c r="D15748" s="2" t="s">
        <v>40058</v>
      </c>
      <c r="E15748" s="2" t="s">
        <v>40053</v>
      </c>
    </row>
    <row r="15749" spans="1:5">
      <c r="A15749" s="2" t="s">
        <v>40050</v>
      </c>
      <c r="B15749" s="2" t="s">
        <v>40059</v>
      </c>
      <c r="C15749" s="2" t="s">
        <v>24</v>
      </c>
      <c r="D15749" s="2" t="s">
        <v>40060</v>
      </c>
      <c r="E15749" s="2" t="s">
        <v>40053</v>
      </c>
    </row>
    <row r="15750" spans="1:5">
      <c r="A15750" s="2" t="s">
        <v>40050</v>
      </c>
      <c r="B15750" s="2" t="s">
        <v>40061</v>
      </c>
      <c r="C15750" s="2" t="s">
        <v>1000</v>
      </c>
      <c r="D15750" s="2" t="s">
        <v>40062</v>
      </c>
      <c r="E15750" s="2" t="s">
        <v>40053</v>
      </c>
    </row>
    <row r="15751" spans="1:5">
      <c r="A15751" s="2" t="s">
        <v>40050</v>
      </c>
      <c r="B15751" s="2" t="s">
        <v>40063</v>
      </c>
      <c r="C15751" s="2" t="s">
        <v>40064</v>
      </c>
      <c r="D15751" s="2" t="s">
        <v>40065</v>
      </c>
      <c r="E15751" s="2" t="s">
        <v>40066</v>
      </c>
    </row>
    <row r="15752" spans="1:5">
      <c r="A15752" s="2" t="s">
        <v>40067</v>
      </c>
      <c r="B15752" s="2" t="s">
        <v>40068</v>
      </c>
      <c r="C15752" s="2" t="s">
        <v>7</v>
      </c>
      <c r="D15752" s="2" t="s">
        <v>40069</v>
      </c>
      <c r="E15752" s="2" t="s">
        <v>40070</v>
      </c>
    </row>
    <row r="15753" spans="1:5">
      <c r="A15753" s="2" t="s">
        <v>40067</v>
      </c>
      <c r="B15753" s="2" t="s">
        <v>40071</v>
      </c>
      <c r="C15753" s="2" t="s">
        <v>40072</v>
      </c>
      <c r="D15753" s="2" t="s">
        <v>40073</v>
      </c>
      <c r="E15753" s="2" t="s">
        <v>40070</v>
      </c>
    </row>
    <row r="15754" spans="1:5">
      <c r="A15754" s="2" t="s">
        <v>40067</v>
      </c>
      <c r="B15754" s="2" t="s">
        <v>40074</v>
      </c>
      <c r="C15754" s="2" t="s">
        <v>40075</v>
      </c>
      <c r="D15754" s="2" t="s">
        <v>40076</v>
      </c>
      <c r="E15754" s="2" t="s">
        <v>40070</v>
      </c>
    </row>
    <row r="15755" spans="1:5">
      <c r="A15755" s="2" t="s">
        <v>40067</v>
      </c>
      <c r="B15755" s="2" t="s">
        <v>40077</v>
      </c>
      <c r="C15755" s="2"/>
      <c r="D15755" s="2"/>
      <c r="E15755" s="2" t="s">
        <v>40078</v>
      </c>
    </row>
    <row r="15756" spans="1:5">
      <c r="A15756" s="2" t="s">
        <v>40079</v>
      </c>
      <c r="B15756" s="2" t="s">
        <v>40080</v>
      </c>
      <c r="C15756" s="2" t="s">
        <v>7</v>
      </c>
      <c r="D15756" s="2" t="s">
        <v>40081</v>
      </c>
      <c r="E15756" s="2" t="s">
        <v>40082</v>
      </c>
    </row>
    <row r="15757" spans="1:5">
      <c r="A15757" s="2" t="s">
        <v>40079</v>
      </c>
      <c r="B15757" s="2" t="s">
        <v>40083</v>
      </c>
      <c r="C15757" s="2" t="s">
        <v>40084</v>
      </c>
      <c r="D15757" s="2" t="s">
        <v>40085</v>
      </c>
      <c r="E15757" s="2" t="s">
        <v>40086</v>
      </c>
    </row>
    <row r="15758" spans="1:5">
      <c r="A15758" s="2" t="s">
        <v>40079</v>
      </c>
      <c r="B15758" s="2" t="s">
        <v>40087</v>
      </c>
      <c r="C15758" s="2" t="s">
        <v>1577</v>
      </c>
      <c r="D15758" s="2" t="s">
        <v>40088</v>
      </c>
      <c r="E15758" s="2" t="s">
        <v>40082</v>
      </c>
    </row>
    <row r="15759" spans="1:5">
      <c r="A15759" s="2" t="s">
        <v>40089</v>
      </c>
      <c r="B15759" s="2" t="s">
        <v>40090</v>
      </c>
      <c r="C15759" s="2" t="s">
        <v>2828</v>
      </c>
      <c r="D15759" s="2" t="s">
        <v>40091</v>
      </c>
      <c r="E15759" s="2" t="s">
        <v>40092</v>
      </c>
    </row>
    <row r="15760" spans="1:5">
      <c r="A15760" s="2" t="s">
        <v>40089</v>
      </c>
      <c r="B15760" s="2" t="s">
        <v>40093</v>
      </c>
      <c r="C15760" s="2" t="s">
        <v>7</v>
      </c>
      <c r="D15760" s="2" t="s">
        <v>40094</v>
      </c>
      <c r="E15760" s="2" t="s">
        <v>40092</v>
      </c>
    </row>
    <row r="15761" spans="1:5">
      <c r="A15761" s="2" t="s">
        <v>40089</v>
      </c>
      <c r="B15761" s="2" t="s">
        <v>40095</v>
      </c>
      <c r="C15761" s="2"/>
      <c r="D15761" s="2"/>
      <c r="E15761" s="2" t="s">
        <v>40096</v>
      </c>
    </row>
    <row r="15762" spans="1:5">
      <c r="A15762" s="2" t="s">
        <v>40089</v>
      </c>
      <c r="B15762" s="2" t="s">
        <v>40097</v>
      </c>
      <c r="C15762" s="2" t="s">
        <v>1131</v>
      </c>
      <c r="D15762" s="2" t="s">
        <v>40098</v>
      </c>
      <c r="E15762" s="2" t="s">
        <v>40092</v>
      </c>
    </row>
    <row r="15763" spans="1:5">
      <c r="A15763" s="2" t="s">
        <v>40089</v>
      </c>
      <c r="B15763" s="2" t="s">
        <v>40099</v>
      </c>
      <c r="C15763" s="2" t="s">
        <v>1260</v>
      </c>
      <c r="D15763" s="2" t="s">
        <v>40100</v>
      </c>
      <c r="E15763" s="2" t="s">
        <v>40092</v>
      </c>
    </row>
    <row r="15764" spans="1:5">
      <c r="A15764" s="2" t="s">
        <v>40101</v>
      </c>
      <c r="B15764" s="2" t="s">
        <v>40102</v>
      </c>
      <c r="C15764" s="2"/>
      <c r="D15764" s="2"/>
      <c r="E15764" s="2" t="s">
        <v>40103</v>
      </c>
    </row>
    <row r="15765" spans="1:5">
      <c r="A15765" s="2" t="s">
        <v>40101</v>
      </c>
      <c r="B15765" s="2" t="s">
        <v>40104</v>
      </c>
      <c r="C15765" s="2" t="s">
        <v>3894</v>
      </c>
      <c r="D15765" s="2" t="s">
        <v>40105</v>
      </c>
      <c r="E15765" s="2" t="s">
        <v>40106</v>
      </c>
    </row>
    <row r="15766" spans="1:5">
      <c r="A15766" s="2" t="s">
        <v>40101</v>
      </c>
      <c r="B15766" s="2" t="s">
        <v>40107</v>
      </c>
      <c r="C15766" s="2" t="s">
        <v>2072</v>
      </c>
      <c r="D15766" s="2" t="s">
        <v>40108</v>
      </c>
      <c r="E15766" s="2" t="s">
        <v>40106</v>
      </c>
    </row>
    <row r="15767" spans="1:5">
      <c r="A15767" s="2" t="s">
        <v>40101</v>
      </c>
      <c r="B15767" s="2" t="s">
        <v>40109</v>
      </c>
      <c r="C15767" s="2" t="s">
        <v>40110</v>
      </c>
      <c r="D15767" s="2" t="s">
        <v>40111</v>
      </c>
      <c r="E15767" s="2" t="s">
        <v>40112</v>
      </c>
    </row>
    <row r="15768" spans="1:5">
      <c r="A15768" s="2" t="s">
        <v>40113</v>
      </c>
      <c r="B15768" s="2" t="s">
        <v>40114</v>
      </c>
      <c r="C15768" s="2" t="s">
        <v>100</v>
      </c>
      <c r="D15768" s="2" t="s">
        <v>40115</v>
      </c>
      <c r="E15768" s="2" t="s">
        <v>40116</v>
      </c>
    </row>
    <row r="15769" spans="1:5">
      <c r="A15769" s="2" t="s">
        <v>40113</v>
      </c>
      <c r="B15769" s="2" t="s">
        <v>40117</v>
      </c>
      <c r="C15769" s="2"/>
      <c r="D15769" s="2"/>
      <c r="E15769" s="2" t="s">
        <v>40118</v>
      </c>
    </row>
    <row r="15770" spans="1:5">
      <c r="A15770" s="2" t="s">
        <v>40113</v>
      </c>
      <c r="B15770" s="2" t="s">
        <v>40119</v>
      </c>
      <c r="C15770" s="2"/>
      <c r="D15770" s="2"/>
      <c r="E15770" s="2" t="s">
        <v>40120</v>
      </c>
    </row>
    <row r="15771" spans="1:5">
      <c r="A15771" s="2" t="s">
        <v>40121</v>
      </c>
      <c r="B15771" s="2" t="s">
        <v>40122</v>
      </c>
      <c r="C15771" s="2" t="s">
        <v>7</v>
      </c>
      <c r="D15771" s="2" t="s">
        <v>40123</v>
      </c>
      <c r="E15771" s="2" t="s">
        <v>40124</v>
      </c>
    </row>
    <row r="15772" spans="1:5">
      <c r="A15772" s="2" t="s">
        <v>40121</v>
      </c>
      <c r="B15772" s="2" t="s">
        <v>40125</v>
      </c>
      <c r="C15772" s="2" t="s">
        <v>11398</v>
      </c>
      <c r="D15772" s="2" t="s">
        <v>40126</v>
      </c>
      <c r="E15772" s="2" t="s">
        <v>40124</v>
      </c>
    </row>
    <row r="15773" spans="1:5">
      <c r="A15773" s="2" t="s">
        <v>40121</v>
      </c>
      <c r="B15773" s="2" t="s">
        <v>40127</v>
      </c>
      <c r="C15773" s="2"/>
      <c r="D15773" s="2"/>
      <c r="E15773" s="2" t="s">
        <v>40128</v>
      </c>
    </row>
    <row r="15774" spans="1:5">
      <c r="A15774" s="2" t="s">
        <v>40129</v>
      </c>
      <c r="B15774" s="2" t="s">
        <v>40130</v>
      </c>
      <c r="C15774" s="2" t="s">
        <v>3340</v>
      </c>
      <c r="D15774" s="2" t="s">
        <v>40131</v>
      </c>
      <c r="E15774" s="2" t="s">
        <v>40132</v>
      </c>
    </row>
    <row r="15775" spans="1:5">
      <c r="A15775" s="2" t="s">
        <v>40129</v>
      </c>
      <c r="B15775" s="2" t="s">
        <v>40133</v>
      </c>
      <c r="C15775" s="2" t="s">
        <v>168</v>
      </c>
      <c r="D15775" s="2" t="s">
        <v>40134</v>
      </c>
      <c r="E15775" s="2" t="s">
        <v>40132</v>
      </c>
    </row>
    <row r="15776" spans="1:5">
      <c r="A15776" s="2" t="s">
        <v>40135</v>
      </c>
      <c r="B15776" s="2" t="s">
        <v>40136</v>
      </c>
      <c r="C15776" s="2" t="s">
        <v>7356</v>
      </c>
      <c r="D15776" s="2" t="s">
        <v>40137</v>
      </c>
      <c r="E15776" s="2" t="s">
        <v>40138</v>
      </c>
    </row>
    <row r="15777" spans="1:5">
      <c r="A15777" s="2" t="s">
        <v>40135</v>
      </c>
      <c r="B15777" s="2" t="s">
        <v>40139</v>
      </c>
      <c r="C15777" s="2" t="s">
        <v>7</v>
      </c>
      <c r="D15777" s="2" t="s">
        <v>40140</v>
      </c>
      <c r="E15777" s="2" t="s">
        <v>40138</v>
      </c>
    </row>
    <row r="15778" spans="1:5">
      <c r="A15778" s="2" t="s">
        <v>40135</v>
      </c>
      <c r="B15778" s="2" t="s">
        <v>40141</v>
      </c>
      <c r="C15778" s="2"/>
      <c r="D15778" s="2"/>
      <c r="E15778" s="2" t="s">
        <v>40142</v>
      </c>
    </row>
    <row r="15779" spans="1:5">
      <c r="A15779" s="2" t="s">
        <v>40135</v>
      </c>
      <c r="B15779" s="2" t="s">
        <v>40143</v>
      </c>
      <c r="C15779" s="2" t="s">
        <v>40144</v>
      </c>
      <c r="D15779" s="2" t="s">
        <v>40145</v>
      </c>
      <c r="E15779" s="2" t="s">
        <v>40138</v>
      </c>
    </row>
    <row r="15780" spans="1:5">
      <c r="A15780" s="2" t="s">
        <v>40135</v>
      </c>
      <c r="B15780" s="2" t="s">
        <v>40146</v>
      </c>
      <c r="C15780" s="2" t="s">
        <v>24296</v>
      </c>
      <c r="D15780" s="2" t="s">
        <v>40147</v>
      </c>
      <c r="E15780" s="2" t="s">
        <v>40148</v>
      </c>
    </row>
    <row r="15781" spans="1:5">
      <c r="A15781" s="2" t="s">
        <v>40135</v>
      </c>
      <c r="B15781" s="2" t="s">
        <v>40149</v>
      </c>
      <c r="C15781" s="2" t="s">
        <v>40150</v>
      </c>
      <c r="D15781" s="2" t="s">
        <v>40151</v>
      </c>
      <c r="E15781" s="2" t="s">
        <v>40148</v>
      </c>
    </row>
    <row r="15782" spans="1:5">
      <c r="A15782" s="2" t="s">
        <v>40152</v>
      </c>
      <c r="B15782" s="2" t="s">
        <v>40153</v>
      </c>
      <c r="C15782" s="2" t="s">
        <v>7</v>
      </c>
      <c r="D15782" s="2" t="s">
        <v>40154</v>
      </c>
      <c r="E15782" s="2" t="s">
        <v>40155</v>
      </c>
    </row>
    <row r="15783" spans="1:5">
      <c r="A15783" s="2" t="s">
        <v>40152</v>
      </c>
      <c r="B15783" s="2" t="s">
        <v>40156</v>
      </c>
      <c r="C15783" s="2"/>
      <c r="D15783" s="2"/>
      <c r="E15783" s="2" t="s">
        <v>40157</v>
      </c>
    </row>
    <row r="15784" spans="1:5">
      <c r="A15784" s="2" t="s">
        <v>40152</v>
      </c>
      <c r="B15784" s="2" t="s">
        <v>40158</v>
      </c>
      <c r="C15784" s="2" t="s">
        <v>40159</v>
      </c>
      <c r="D15784" s="2" t="s">
        <v>40160</v>
      </c>
      <c r="E15784" s="2" t="s">
        <v>40155</v>
      </c>
    </row>
    <row r="15785" spans="1:5">
      <c r="A15785" s="2" t="s">
        <v>40161</v>
      </c>
      <c r="B15785" s="2" t="s">
        <v>40162</v>
      </c>
      <c r="C15785" s="2" t="s">
        <v>7</v>
      </c>
      <c r="D15785" s="2" t="s">
        <v>40163</v>
      </c>
      <c r="E15785" s="2" t="s">
        <v>40164</v>
      </c>
    </row>
    <row r="15786" spans="1:5">
      <c r="A15786" s="2" t="s">
        <v>40161</v>
      </c>
      <c r="B15786" s="2" t="s">
        <v>40165</v>
      </c>
      <c r="C15786" s="2" t="s">
        <v>40166</v>
      </c>
      <c r="D15786" s="2" t="s">
        <v>40167</v>
      </c>
      <c r="E15786" s="2" t="s">
        <v>40164</v>
      </c>
    </row>
    <row r="15787" spans="1:5">
      <c r="A15787" s="2" t="s">
        <v>40168</v>
      </c>
      <c r="B15787" s="2" t="s">
        <v>40169</v>
      </c>
      <c r="C15787" s="2" t="s">
        <v>168</v>
      </c>
      <c r="D15787" s="2"/>
      <c r="E15787" s="2" t="s">
        <v>40170</v>
      </c>
    </row>
    <row r="15788" spans="1:5">
      <c r="A15788" s="2" t="s">
        <v>40171</v>
      </c>
      <c r="B15788" s="2" t="s">
        <v>40172</v>
      </c>
      <c r="C15788" s="2" t="s">
        <v>40173</v>
      </c>
      <c r="D15788" s="2" t="s">
        <v>40174</v>
      </c>
      <c r="E15788" s="2" t="s">
        <v>40175</v>
      </c>
    </row>
    <row r="15789" spans="1:5">
      <c r="A15789" s="2" t="s">
        <v>40171</v>
      </c>
      <c r="B15789" s="2" t="s">
        <v>40176</v>
      </c>
      <c r="C15789" s="2" t="s">
        <v>40177</v>
      </c>
      <c r="D15789" s="2" t="s">
        <v>40178</v>
      </c>
      <c r="E15789" s="2" t="s">
        <v>40179</v>
      </c>
    </row>
    <row r="15790" spans="1:5">
      <c r="A15790" s="2" t="s">
        <v>40171</v>
      </c>
      <c r="B15790" s="2" t="s">
        <v>40180</v>
      </c>
      <c r="C15790" s="2" t="s">
        <v>40181</v>
      </c>
      <c r="D15790" s="2" t="s">
        <v>40182</v>
      </c>
      <c r="E15790" s="2" t="s">
        <v>40183</v>
      </c>
    </row>
    <row r="15791" spans="1:5">
      <c r="A15791" s="2" t="s">
        <v>40171</v>
      </c>
      <c r="B15791" s="2" t="s">
        <v>40184</v>
      </c>
      <c r="C15791" s="2" t="s">
        <v>23036</v>
      </c>
      <c r="D15791" s="2" t="s">
        <v>40185</v>
      </c>
      <c r="E15791" s="2" t="s">
        <v>40186</v>
      </c>
    </row>
    <row r="15792" spans="1:5">
      <c r="A15792" s="2" t="s">
        <v>40187</v>
      </c>
      <c r="B15792" s="2" t="s">
        <v>40188</v>
      </c>
      <c r="C15792" s="2" t="s">
        <v>7</v>
      </c>
      <c r="D15792" s="2" t="s">
        <v>40189</v>
      </c>
      <c r="E15792" s="2" t="s">
        <v>40190</v>
      </c>
    </row>
    <row r="15793" spans="1:5">
      <c r="A15793" s="2" t="s">
        <v>40191</v>
      </c>
      <c r="B15793" s="2" t="s">
        <v>40192</v>
      </c>
      <c r="C15793" s="2"/>
      <c r="D15793" s="2"/>
      <c r="E15793" s="2" t="s">
        <v>40193</v>
      </c>
    </row>
    <row r="15794" spans="1:5">
      <c r="A15794" s="2" t="s">
        <v>40191</v>
      </c>
      <c r="B15794" s="2" t="s">
        <v>40194</v>
      </c>
      <c r="C15794" s="2" t="s">
        <v>597</v>
      </c>
      <c r="D15794" s="2" t="s">
        <v>40195</v>
      </c>
      <c r="E15794" s="2" t="s">
        <v>40196</v>
      </c>
    </row>
    <row r="15795" spans="1:5">
      <c r="A15795" s="2" t="s">
        <v>40191</v>
      </c>
      <c r="B15795" s="2" t="s">
        <v>40197</v>
      </c>
      <c r="C15795" s="2" t="s">
        <v>40198</v>
      </c>
      <c r="D15795" s="2" t="s">
        <v>40199</v>
      </c>
      <c r="E15795" s="2" t="s">
        <v>40196</v>
      </c>
    </row>
    <row r="15796" spans="1:5">
      <c r="A15796" s="2" t="s">
        <v>40191</v>
      </c>
      <c r="B15796" s="2" t="s">
        <v>40200</v>
      </c>
      <c r="C15796" s="2"/>
      <c r="D15796" s="2"/>
      <c r="E15796" s="2" t="s">
        <v>40193</v>
      </c>
    </row>
    <row r="15797" spans="1:5">
      <c r="A15797" s="2" t="s">
        <v>40191</v>
      </c>
      <c r="B15797" s="2" t="s">
        <v>40201</v>
      </c>
      <c r="C15797" s="2" t="s">
        <v>40202</v>
      </c>
      <c r="D15797" s="2" t="s">
        <v>40203</v>
      </c>
      <c r="E15797" s="2" t="s">
        <v>40196</v>
      </c>
    </row>
    <row r="15798" spans="1:5">
      <c r="A15798" s="2" t="s">
        <v>40204</v>
      </c>
      <c r="B15798" s="2" t="s">
        <v>40205</v>
      </c>
      <c r="C15798" s="2" t="s">
        <v>7</v>
      </c>
      <c r="D15798" s="2"/>
      <c r="E15798" s="2" t="s">
        <v>40206</v>
      </c>
    </row>
    <row r="15799" spans="1:5">
      <c r="A15799" s="2" t="s">
        <v>40204</v>
      </c>
      <c r="B15799" s="2" t="s">
        <v>40207</v>
      </c>
      <c r="C15799" s="2" t="s">
        <v>40208</v>
      </c>
      <c r="D15799" s="2"/>
      <c r="E15799" s="2" t="s">
        <v>40206</v>
      </c>
    </row>
    <row r="15800" spans="1:5">
      <c r="A15800" s="2" t="s">
        <v>40204</v>
      </c>
      <c r="B15800" s="2" t="s">
        <v>40209</v>
      </c>
      <c r="C15800" s="2" t="s">
        <v>40210</v>
      </c>
      <c r="D15800" s="2"/>
      <c r="E15800" s="2" t="s">
        <v>40206</v>
      </c>
    </row>
    <row r="15801" spans="1:5">
      <c r="A15801" s="2" t="s">
        <v>40204</v>
      </c>
      <c r="B15801" s="2" t="s">
        <v>40211</v>
      </c>
      <c r="C15801" s="2"/>
      <c r="D15801" s="2"/>
      <c r="E15801" s="2" t="s">
        <v>40212</v>
      </c>
    </row>
    <row r="15802" spans="1:5">
      <c r="A15802" s="2" t="s">
        <v>40213</v>
      </c>
      <c r="B15802" s="2" t="s">
        <v>40214</v>
      </c>
      <c r="C15802" s="2"/>
      <c r="D15802" s="2"/>
      <c r="E15802" s="2" t="s">
        <v>40215</v>
      </c>
    </row>
    <row r="15803" spans="1:5">
      <c r="A15803" s="2" t="s">
        <v>40213</v>
      </c>
      <c r="B15803" s="2" t="s">
        <v>40216</v>
      </c>
      <c r="C15803" s="2" t="s">
        <v>2031</v>
      </c>
      <c r="D15803" s="2" t="s">
        <v>40217</v>
      </c>
      <c r="E15803" s="2" t="s">
        <v>40218</v>
      </c>
    </row>
    <row r="15804" spans="1:5">
      <c r="A15804" s="2" t="s">
        <v>40219</v>
      </c>
      <c r="B15804" s="2" t="s">
        <v>40220</v>
      </c>
      <c r="C15804" s="2"/>
      <c r="D15804" s="2"/>
      <c r="E15804" s="2" t="s">
        <v>40221</v>
      </c>
    </row>
    <row r="15805" spans="1:5">
      <c r="A15805" s="2" t="s">
        <v>40219</v>
      </c>
      <c r="B15805" s="2" t="s">
        <v>40222</v>
      </c>
      <c r="C15805" s="2"/>
      <c r="D15805" s="2"/>
      <c r="E15805" s="2" t="s">
        <v>40221</v>
      </c>
    </row>
    <row r="15806" spans="1:5">
      <c r="A15806" s="2" t="s">
        <v>40219</v>
      </c>
      <c r="B15806" s="2" t="s">
        <v>40223</v>
      </c>
      <c r="C15806" s="2"/>
      <c r="D15806" s="2"/>
      <c r="E15806" s="2" t="s">
        <v>40221</v>
      </c>
    </row>
    <row r="15807" spans="1:5">
      <c r="A15807" s="2" t="s">
        <v>40224</v>
      </c>
      <c r="B15807" s="2" t="s">
        <v>40225</v>
      </c>
      <c r="C15807" s="2" t="s">
        <v>7</v>
      </c>
      <c r="D15807" s="2" t="s">
        <v>40226</v>
      </c>
      <c r="E15807" s="2" t="s">
        <v>40227</v>
      </c>
    </row>
    <row r="15808" spans="1:5">
      <c r="A15808" s="2" t="s">
        <v>40224</v>
      </c>
      <c r="B15808" s="2" t="s">
        <v>40228</v>
      </c>
      <c r="C15808" s="2"/>
      <c r="D15808" s="2"/>
      <c r="E15808" s="2" t="s">
        <v>40229</v>
      </c>
    </row>
    <row r="15809" spans="1:5">
      <c r="A15809" s="2" t="s">
        <v>40224</v>
      </c>
      <c r="B15809" s="2" t="s">
        <v>40230</v>
      </c>
      <c r="C15809" s="2"/>
      <c r="D15809" s="2"/>
      <c r="E15809" s="2" t="s">
        <v>40229</v>
      </c>
    </row>
    <row r="15810" spans="1:5">
      <c r="A15810" s="2" t="s">
        <v>40224</v>
      </c>
      <c r="B15810" s="2" t="s">
        <v>40231</v>
      </c>
      <c r="C15810" s="2" t="s">
        <v>5331</v>
      </c>
      <c r="D15810" s="2" t="s">
        <v>40232</v>
      </c>
      <c r="E15810" s="2" t="s">
        <v>40227</v>
      </c>
    </row>
    <row r="15811" spans="1:5">
      <c r="A15811" s="2" t="s">
        <v>40233</v>
      </c>
      <c r="B15811" s="2" t="s">
        <v>40234</v>
      </c>
      <c r="C15811" s="2" t="s">
        <v>7</v>
      </c>
      <c r="D15811" s="2" t="s">
        <v>40235</v>
      </c>
      <c r="E15811" s="2" t="s">
        <v>40236</v>
      </c>
    </row>
    <row r="15812" spans="1:5">
      <c r="A15812" s="2" t="s">
        <v>40233</v>
      </c>
      <c r="B15812" s="2" t="s">
        <v>40237</v>
      </c>
      <c r="C15812" s="2" t="s">
        <v>31</v>
      </c>
      <c r="D15812" s="2" t="s">
        <v>40238</v>
      </c>
      <c r="E15812" s="2" t="s">
        <v>40239</v>
      </c>
    </row>
    <row r="15813" spans="1:5">
      <c r="A15813" s="2" t="s">
        <v>40233</v>
      </c>
      <c r="B15813" s="2" t="s">
        <v>40240</v>
      </c>
      <c r="C15813" s="2" t="s">
        <v>247</v>
      </c>
      <c r="D15813" s="2" t="s">
        <v>40241</v>
      </c>
      <c r="E15813" s="2" t="s">
        <v>40236</v>
      </c>
    </row>
    <row r="15814" spans="1:5">
      <c r="A15814" s="2" t="s">
        <v>40242</v>
      </c>
      <c r="B15814" s="2" t="s">
        <v>40243</v>
      </c>
      <c r="C15814" s="2" t="s">
        <v>100</v>
      </c>
      <c r="D15814" s="2" t="s">
        <v>40244</v>
      </c>
      <c r="E15814" s="2" t="s">
        <v>40245</v>
      </c>
    </row>
    <row r="15815" spans="1:5">
      <c r="A15815" s="2" t="s">
        <v>40246</v>
      </c>
      <c r="B15815" s="2" t="s">
        <v>40247</v>
      </c>
      <c r="C15815" s="2" t="s">
        <v>7</v>
      </c>
      <c r="D15815" s="2" t="s">
        <v>40248</v>
      </c>
      <c r="E15815" s="2" t="s">
        <v>27683</v>
      </c>
    </row>
    <row r="15816" spans="1:5">
      <c r="A15816" s="2" t="s">
        <v>40246</v>
      </c>
      <c r="B15816" s="2" t="s">
        <v>40249</v>
      </c>
      <c r="C15816" s="2" t="s">
        <v>9943</v>
      </c>
      <c r="D15816" s="2" t="s">
        <v>40248</v>
      </c>
      <c r="E15816" s="2" t="s">
        <v>27683</v>
      </c>
    </row>
    <row r="15817" spans="1:5">
      <c r="A15817" s="2" t="s">
        <v>40246</v>
      </c>
      <c r="B15817" s="2" t="s">
        <v>40250</v>
      </c>
      <c r="C15817" s="2"/>
      <c r="D15817" s="2"/>
      <c r="E15817" s="2" t="s">
        <v>40251</v>
      </c>
    </row>
    <row r="15818" spans="1:5">
      <c r="A15818" s="2" t="s">
        <v>40246</v>
      </c>
      <c r="B15818" s="2" t="s">
        <v>40252</v>
      </c>
      <c r="C15818" s="2"/>
      <c r="D15818" s="2"/>
      <c r="E15818" s="2" t="s">
        <v>40251</v>
      </c>
    </row>
    <row r="15819" spans="1:5">
      <c r="A15819" s="2" t="s">
        <v>40253</v>
      </c>
      <c r="B15819" s="2" t="s">
        <v>40247</v>
      </c>
      <c r="C15819" s="2" t="s">
        <v>7</v>
      </c>
      <c r="D15819" s="2" t="s">
        <v>40248</v>
      </c>
      <c r="E15819" s="2" t="s">
        <v>27683</v>
      </c>
    </row>
    <row r="15820" spans="1:5">
      <c r="A15820" s="2" t="s">
        <v>40253</v>
      </c>
      <c r="B15820" s="2" t="s">
        <v>40249</v>
      </c>
      <c r="C15820" s="2" t="s">
        <v>9943</v>
      </c>
      <c r="D15820" s="2" t="s">
        <v>40248</v>
      </c>
      <c r="E15820" s="2" t="s">
        <v>27683</v>
      </c>
    </row>
    <row r="15821" spans="1:5">
      <c r="A15821" s="2" t="s">
        <v>40253</v>
      </c>
      <c r="B15821" s="2" t="s">
        <v>40250</v>
      </c>
      <c r="C15821" s="2"/>
      <c r="D15821" s="2"/>
      <c r="E15821" s="2" t="s">
        <v>40251</v>
      </c>
    </row>
    <row r="15822" spans="1:5">
      <c r="A15822" s="2" t="s">
        <v>40253</v>
      </c>
      <c r="B15822" s="2" t="s">
        <v>40252</v>
      </c>
      <c r="C15822" s="2"/>
      <c r="D15822" s="2"/>
      <c r="E15822" s="2" t="s">
        <v>40251</v>
      </c>
    </row>
    <row r="15823" spans="1:5">
      <c r="A15823" s="2" t="s">
        <v>40254</v>
      </c>
      <c r="B15823" s="2" t="s">
        <v>40255</v>
      </c>
      <c r="C15823" s="2"/>
      <c r="D15823" s="2"/>
      <c r="E15823" s="2" t="s">
        <v>40251</v>
      </c>
    </row>
    <row r="15824" spans="1:5">
      <c r="A15824" s="2" t="s">
        <v>40254</v>
      </c>
      <c r="B15824" s="2" t="s">
        <v>40256</v>
      </c>
      <c r="C15824" s="2"/>
      <c r="D15824" s="2"/>
      <c r="E15824" s="2" t="s">
        <v>40257</v>
      </c>
    </row>
    <row r="15825" spans="1:5">
      <c r="A15825" s="2" t="s">
        <v>40254</v>
      </c>
      <c r="B15825" s="2" t="s">
        <v>40258</v>
      </c>
      <c r="C15825" s="2" t="s">
        <v>168</v>
      </c>
      <c r="D15825" s="2" t="s">
        <v>40259</v>
      </c>
      <c r="E15825" s="2" t="s">
        <v>40260</v>
      </c>
    </row>
    <row r="15826" spans="1:5">
      <c r="A15826" s="2" t="s">
        <v>40254</v>
      </c>
      <c r="B15826" s="2" t="s">
        <v>40249</v>
      </c>
      <c r="C15826" s="2" t="s">
        <v>8490</v>
      </c>
      <c r="D15826" s="2" t="s">
        <v>40261</v>
      </c>
      <c r="E15826" s="2" t="s">
        <v>40262</v>
      </c>
    </row>
    <row r="15827" spans="1:5">
      <c r="A15827" s="2" t="s">
        <v>40254</v>
      </c>
      <c r="B15827" s="2" t="s">
        <v>40263</v>
      </c>
      <c r="C15827" s="2" t="s">
        <v>40264</v>
      </c>
      <c r="D15827" s="2" t="s">
        <v>40265</v>
      </c>
      <c r="E15827" s="2" t="s">
        <v>27683</v>
      </c>
    </row>
    <row r="15828" spans="1:5">
      <c r="A15828" s="2" t="s">
        <v>40266</v>
      </c>
      <c r="B15828" s="2" t="s">
        <v>40267</v>
      </c>
      <c r="C15828" s="2" t="s">
        <v>792</v>
      </c>
      <c r="D15828" s="2"/>
      <c r="E15828" s="2" t="s">
        <v>40260</v>
      </c>
    </row>
    <row r="15829" spans="1:5">
      <c r="A15829" s="2" t="s">
        <v>40266</v>
      </c>
      <c r="B15829" s="2" t="s">
        <v>40268</v>
      </c>
      <c r="C15829" s="2" t="s">
        <v>7</v>
      </c>
      <c r="D15829" s="2"/>
      <c r="E15829" s="2" t="s">
        <v>40260</v>
      </c>
    </row>
    <row r="15830" spans="1:5">
      <c r="A15830" s="2" t="s">
        <v>40266</v>
      </c>
      <c r="B15830" s="2" t="s">
        <v>40249</v>
      </c>
      <c r="C15830" s="2" t="s">
        <v>24</v>
      </c>
      <c r="D15830" s="2"/>
      <c r="E15830" s="2" t="s">
        <v>40260</v>
      </c>
    </row>
    <row r="15831" spans="1:5">
      <c r="A15831" s="2" t="s">
        <v>40266</v>
      </c>
      <c r="B15831" s="2" t="s">
        <v>40269</v>
      </c>
      <c r="C15831" s="2" t="s">
        <v>40270</v>
      </c>
      <c r="D15831" s="2"/>
      <c r="E15831" s="2" t="s">
        <v>40260</v>
      </c>
    </row>
    <row r="15832" spans="1:5">
      <c r="A15832" s="2" t="s">
        <v>40271</v>
      </c>
      <c r="B15832" s="2" t="s">
        <v>40272</v>
      </c>
      <c r="C15832" s="2" t="s">
        <v>7</v>
      </c>
      <c r="D15832" s="2" t="s">
        <v>40273</v>
      </c>
      <c r="E15832" s="2" t="s">
        <v>40274</v>
      </c>
    </row>
    <row r="15833" spans="1:5">
      <c r="A15833" s="2" t="s">
        <v>40275</v>
      </c>
      <c r="B15833" s="2" t="s">
        <v>40276</v>
      </c>
      <c r="C15833" s="2"/>
      <c r="D15833" s="2"/>
      <c r="E15833" s="2" t="s">
        <v>40277</v>
      </c>
    </row>
    <row r="15834" spans="1:5">
      <c r="A15834" s="2" t="s">
        <v>40275</v>
      </c>
      <c r="B15834" s="2" t="s">
        <v>40278</v>
      </c>
      <c r="C15834" s="2" t="s">
        <v>1708</v>
      </c>
      <c r="D15834" s="2" t="s">
        <v>40279</v>
      </c>
      <c r="E15834" s="2" t="s">
        <v>40280</v>
      </c>
    </row>
    <row r="15835" spans="1:5">
      <c r="A15835" s="2" t="s">
        <v>40275</v>
      </c>
      <c r="B15835" s="2" t="s">
        <v>40281</v>
      </c>
      <c r="C15835" s="2"/>
      <c r="D15835" s="2"/>
      <c r="E15835" s="2" t="s">
        <v>40277</v>
      </c>
    </row>
    <row r="15836" spans="1:5">
      <c r="A15836" s="2" t="s">
        <v>40275</v>
      </c>
      <c r="B15836" s="2" t="s">
        <v>40282</v>
      </c>
      <c r="C15836" s="2" t="s">
        <v>40283</v>
      </c>
      <c r="D15836" s="2" t="s">
        <v>40284</v>
      </c>
      <c r="E15836" s="2" t="s">
        <v>40280</v>
      </c>
    </row>
    <row r="15837" spans="1:5">
      <c r="A15837" s="2" t="s">
        <v>40285</v>
      </c>
      <c r="B15837" s="2" t="s">
        <v>40286</v>
      </c>
      <c r="C15837" s="2" t="s">
        <v>7</v>
      </c>
      <c r="D15837" s="2" t="s">
        <v>40287</v>
      </c>
      <c r="E15837" s="2" t="s">
        <v>40288</v>
      </c>
    </row>
    <row r="15838" spans="1:5">
      <c r="A15838" s="2" t="s">
        <v>40285</v>
      </c>
      <c r="B15838" s="2" t="s">
        <v>40289</v>
      </c>
      <c r="C15838" s="2" t="s">
        <v>168</v>
      </c>
      <c r="D15838" s="2" t="s">
        <v>40290</v>
      </c>
      <c r="E15838" s="2" t="s">
        <v>40288</v>
      </c>
    </row>
    <row r="15839" spans="1:5">
      <c r="A15839" s="2" t="s">
        <v>40285</v>
      </c>
      <c r="B15839" s="2" t="s">
        <v>40291</v>
      </c>
      <c r="C15839" s="2" t="s">
        <v>24</v>
      </c>
      <c r="D15839" s="2" t="s">
        <v>40292</v>
      </c>
      <c r="E15839" s="2" t="s">
        <v>40288</v>
      </c>
    </row>
    <row r="15840" spans="1:5">
      <c r="A15840" s="2" t="s">
        <v>40285</v>
      </c>
      <c r="B15840" s="2" t="s">
        <v>40293</v>
      </c>
      <c r="C15840" s="2" t="s">
        <v>40294</v>
      </c>
      <c r="D15840" s="2" t="s">
        <v>40295</v>
      </c>
      <c r="E15840" s="2" t="s">
        <v>40288</v>
      </c>
    </row>
    <row r="15841" spans="1:5">
      <c r="A15841" s="2" t="s">
        <v>40285</v>
      </c>
      <c r="B15841" s="2" t="s">
        <v>40296</v>
      </c>
      <c r="C15841" s="2" t="s">
        <v>2072</v>
      </c>
      <c r="D15841" s="2" t="s">
        <v>40297</v>
      </c>
      <c r="E15841" s="2" t="s">
        <v>40288</v>
      </c>
    </row>
    <row r="15842" spans="1:5">
      <c r="A15842" s="2" t="s">
        <v>40298</v>
      </c>
      <c r="B15842" s="2" t="s">
        <v>40299</v>
      </c>
      <c r="C15842" s="2" t="s">
        <v>7</v>
      </c>
      <c r="D15842" s="2" t="s">
        <v>40300</v>
      </c>
      <c r="E15842" s="2" t="s">
        <v>40301</v>
      </c>
    </row>
    <row r="15843" spans="1:5">
      <c r="A15843" s="2" t="s">
        <v>40302</v>
      </c>
      <c r="B15843" s="2" t="s">
        <v>40303</v>
      </c>
      <c r="C15843" s="2" t="s">
        <v>77</v>
      </c>
      <c r="D15843" s="2"/>
      <c r="E15843" s="2" t="s">
        <v>109</v>
      </c>
    </row>
    <row r="15844" spans="1:5">
      <c r="A15844" s="2" t="s">
        <v>40302</v>
      </c>
      <c r="B15844" s="2" t="s">
        <v>40304</v>
      </c>
      <c r="C15844" s="2" t="s">
        <v>6221</v>
      </c>
      <c r="D15844" s="2"/>
      <c r="E15844" s="2" t="s">
        <v>109</v>
      </c>
    </row>
    <row r="15845" spans="1:5">
      <c r="A15845" s="2" t="s">
        <v>40302</v>
      </c>
      <c r="B15845" s="2" t="s">
        <v>40305</v>
      </c>
      <c r="C15845" s="2" t="s">
        <v>4394</v>
      </c>
      <c r="D15845" s="2"/>
      <c r="E15845" s="2" t="s">
        <v>109</v>
      </c>
    </row>
    <row r="15846" spans="1:5">
      <c r="A15846" s="2" t="s">
        <v>40302</v>
      </c>
      <c r="B15846" s="2" t="s">
        <v>40306</v>
      </c>
      <c r="C15846" s="2" t="s">
        <v>113</v>
      </c>
      <c r="D15846" s="2"/>
      <c r="E15846" s="2" t="s">
        <v>109</v>
      </c>
    </row>
    <row r="15847" spans="1:5">
      <c r="A15847" s="2" t="s">
        <v>40302</v>
      </c>
      <c r="B15847" s="2" t="s">
        <v>40307</v>
      </c>
      <c r="C15847" s="2" t="s">
        <v>113</v>
      </c>
      <c r="D15847" s="2"/>
      <c r="E15847" s="2" t="s">
        <v>109</v>
      </c>
    </row>
    <row r="15848" spans="1:5">
      <c r="A15848" s="2" t="s">
        <v>40302</v>
      </c>
      <c r="B15848" s="2" t="s">
        <v>39695</v>
      </c>
      <c r="C15848" s="2" t="s">
        <v>113</v>
      </c>
      <c r="D15848" s="2"/>
      <c r="E15848" s="2" t="s">
        <v>109</v>
      </c>
    </row>
    <row r="15849" spans="1:5">
      <c r="A15849" s="2" t="s">
        <v>40302</v>
      </c>
      <c r="B15849" s="2" t="s">
        <v>40308</v>
      </c>
      <c r="C15849" s="2" t="s">
        <v>113</v>
      </c>
      <c r="D15849" s="2"/>
      <c r="E15849" s="2" t="s">
        <v>109</v>
      </c>
    </row>
    <row r="15850" spans="1:5">
      <c r="A15850" s="2" t="s">
        <v>40302</v>
      </c>
      <c r="B15850" s="2" t="s">
        <v>40309</v>
      </c>
      <c r="C15850" s="2" t="s">
        <v>113</v>
      </c>
      <c r="D15850" s="2"/>
      <c r="E15850" s="2" t="s">
        <v>109</v>
      </c>
    </row>
    <row r="15851" spans="1:5">
      <c r="A15851" s="2" t="s">
        <v>40302</v>
      </c>
      <c r="B15851" s="2" t="s">
        <v>40310</v>
      </c>
      <c r="C15851" s="2" t="s">
        <v>113</v>
      </c>
      <c r="D15851" s="2"/>
      <c r="E15851" s="2" t="s">
        <v>109</v>
      </c>
    </row>
    <row r="15852" spans="1:5">
      <c r="A15852" s="2" t="s">
        <v>40302</v>
      </c>
      <c r="B15852" s="2" t="s">
        <v>40311</v>
      </c>
      <c r="C15852" s="2" t="s">
        <v>7</v>
      </c>
      <c r="D15852" s="2" t="s">
        <v>40312</v>
      </c>
      <c r="E15852" s="2" t="s">
        <v>40313</v>
      </c>
    </row>
    <row r="15853" spans="1:5">
      <c r="A15853" s="2" t="s">
        <v>40314</v>
      </c>
      <c r="B15853" s="2" t="s">
        <v>40315</v>
      </c>
      <c r="C15853" s="2" t="s">
        <v>77</v>
      </c>
      <c r="D15853" s="2" t="s">
        <v>40316</v>
      </c>
      <c r="E15853" s="2" t="s">
        <v>109</v>
      </c>
    </row>
    <row r="15854" spans="1:5">
      <c r="A15854" s="2" t="s">
        <v>40314</v>
      </c>
      <c r="B15854" s="2" t="s">
        <v>32808</v>
      </c>
      <c r="C15854" s="2" t="s">
        <v>111</v>
      </c>
      <c r="D15854" s="2" t="s">
        <v>40316</v>
      </c>
      <c r="E15854" s="2" t="s">
        <v>109</v>
      </c>
    </row>
    <row r="15855" spans="1:5">
      <c r="A15855" s="2" t="s">
        <v>40314</v>
      </c>
      <c r="B15855" s="2" t="s">
        <v>40317</v>
      </c>
      <c r="C15855" s="2"/>
      <c r="D15855" s="2"/>
      <c r="E15855" s="2"/>
    </row>
    <row r="15856" spans="1:5">
      <c r="A15856" s="2" t="s">
        <v>40314</v>
      </c>
      <c r="B15856" s="2" t="s">
        <v>25050</v>
      </c>
      <c r="C15856" s="2" t="s">
        <v>113</v>
      </c>
      <c r="D15856" s="2" t="s">
        <v>40316</v>
      </c>
      <c r="E15856" s="2" t="s">
        <v>109</v>
      </c>
    </row>
    <row r="15857" spans="1:5">
      <c r="A15857" s="2" t="s">
        <v>40314</v>
      </c>
      <c r="B15857" s="2" t="s">
        <v>40318</v>
      </c>
      <c r="C15857" s="2" t="s">
        <v>113</v>
      </c>
      <c r="D15857" s="2" t="s">
        <v>40316</v>
      </c>
      <c r="E15857" s="2" t="s">
        <v>109</v>
      </c>
    </row>
    <row r="15858" spans="1:5">
      <c r="A15858" s="2" t="s">
        <v>40314</v>
      </c>
      <c r="B15858" s="2" t="s">
        <v>40319</v>
      </c>
      <c r="C15858" s="2"/>
      <c r="D15858" s="2"/>
      <c r="E15858" s="2"/>
    </row>
    <row r="15859" spans="1:5">
      <c r="A15859" s="2" t="s">
        <v>40314</v>
      </c>
      <c r="B15859" s="2" t="s">
        <v>40320</v>
      </c>
      <c r="C15859" s="2"/>
      <c r="D15859" s="2"/>
      <c r="E15859" s="2"/>
    </row>
    <row r="15860" spans="1:5">
      <c r="A15860" s="2" t="s">
        <v>40314</v>
      </c>
      <c r="B15860" s="2" t="s">
        <v>40321</v>
      </c>
      <c r="C15860" s="2" t="s">
        <v>113</v>
      </c>
      <c r="D15860" s="2" t="s">
        <v>40322</v>
      </c>
      <c r="E15860" s="2" t="s">
        <v>109</v>
      </c>
    </row>
    <row r="15861" spans="1:5">
      <c r="A15861" s="2" t="s">
        <v>40314</v>
      </c>
      <c r="B15861" s="2" t="s">
        <v>40323</v>
      </c>
      <c r="C15861" s="2" t="s">
        <v>7</v>
      </c>
      <c r="D15861" s="2" t="s">
        <v>40316</v>
      </c>
      <c r="E15861" s="2" t="s">
        <v>40324</v>
      </c>
    </row>
    <row r="15862" spans="1:5">
      <c r="A15862" s="2" t="s">
        <v>40325</v>
      </c>
      <c r="B15862" s="2" t="s">
        <v>9676</v>
      </c>
      <c r="C15862" s="2" t="s">
        <v>77</v>
      </c>
      <c r="D15862" s="2"/>
      <c r="E15862" s="2" t="s">
        <v>109</v>
      </c>
    </row>
    <row r="15863" spans="1:5">
      <c r="A15863" s="2" t="s">
        <v>40325</v>
      </c>
      <c r="B15863" s="2" t="s">
        <v>9678</v>
      </c>
      <c r="C15863" s="2" t="s">
        <v>111</v>
      </c>
      <c r="D15863" s="2"/>
      <c r="E15863" s="2" t="s">
        <v>109</v>
      </c>
    </row>
    <row r="15864" spans="1:5">
      <c r="A15864" s="2" t="s">
        <v>40325</v>
      </c>
      <c r="B15864" s="2" t="s">
        <v>9679</v>
      </c>
      <c r="C15864" s="2" t="s">
        <v>642</v>
      </c>
      <c r="D15864" s="2"/>
      <c r="E15864" s="2" t="s">
        <v>109</v>
      </c>
    </row>
    <row r="15865" spans="1:5">
      <c r="A15865" s="2" t="s">
        <v>40325</v>
      </c>
      <c r="B15865" s="2" t="s">
        <v>9681</v>
      </c>
      <c r="C15865" s="2" t="s">
        <v>113</v>
      </c>
      <c r="D15865" s="2"/>
      <c r="E15865" s="2" t="s">
        <v>109</v>
      </c>
    </row>
    <row r="15866" spans="1:5">
      <c r="A15866" s="2" t="s">
        <v>40325</v>
      </c>
      <c r="B15866" s="2" t="s">
        <v>9680</v>
      </c>
      <c r="C15866" s="2" t="s">
        <v>113</v>
      </c>
      <c r="D15866" s="2"/>
      <c r="E15866" s="2" t="s">
        <v>109</v>
      </c>
    </row>
    <row r="15867" spans="1:5">
      <c r="A15867" s="2" t="s">
        <v>40325</v>
      </c>
      <c r="B15867" s="2" t="s">
        <v>9684</v>
      </c>
      <c r="C15867" s="2" t="s">
        <v>113</v>
      </c>
      <c r="D15867" s="2"/>
      <c r="E15867" s="2" t="s">
        <v>109</v>
      </c>
    </row>
    <row r="15868" spans="1:5">
      <c r="A15868" s="2" t="s">
        <v>40325</v>
      </c>
      <c r="B15868" s="2" t="s">
        <v>9682</v>
      </c>
      <c r="C15868" s="2" t="s">
        <v>113</v>
      </c>
      <c r="D15868" s="2"/>
      <c r="E15868" s="2" t="s">
        <v>109</v>
      </c>
    </row>
    <row r="15869" spans="1:5">
      <c r="A15869" s="2" t="s">
        <v>40325</v>
      </c>
      <c r="B15869" s="2" t="s">
        <v>9683</v>
      </c>
      <c r="C15869" s="2" t="s">
        <v>113</v>
      </c>
      <c r="D15869" s="2"/>
      <c r="E15869" s="2" t="s">
        <v>109</v>
      </c>
    </row>
    <row r="15870" spans="1:5">
      <c r="A15870" s="2" t="s">
        <v>40325</v>
      </c>
      <c r="B15870" s="2" t="s">
        <v>40326</v>
      </c>
      <c r="C15870" s="2" t="s">
        <v>7</v>
      </c>
      <c r="D15870" s="2"/>
      <c r="E15870" s="2" t="s">
        <v>9686</v>
      </c>
    </row>
    <row r="15871" spans="1:5">
      <c r="A15871" s="2" t="s">
        <v>40327</v>
      </c>
      <c r="B15871" s="2" t="s">
        <v>40328</v>
      </c>
      <c r="C15871" s="2" t="s">
        <v>7</v>
      </c>
      <c r="D15871" s="2"/>
      <c r="E15871" s="2" t="s">
        <v>40329</v>
      </c>
    </row>
    <row r="15872" spans="1:5">
      <c r="A15872" s="2" t="s">
        <v>40327</v>
      </c>
      <c r="B15872" s="2" t="s">
        <v>40330</v>
      </c>
      <c r="C15872" s="2"/>
      <c r="D15872" s="2"/>
      <c r="E15872" s="2" t="s">
        <v>40331</v>
      </c>
    </row>
    <row r="15873" spans="1:5">
      <c r="A15873" s="2" t="s">
        <v>40332</v>
      </c>
      <c r="B15873" s="2" t="s">
        <v>40333</v>
      </c>
      <c r="C15873" s="2" t="s">
        <v>7</v>
      </c>
      <c r="D15873" s="2"/>
      <c r="E15873" s="2" t="s">
        <v>40334</v>
      </c>
    </row>
    <row r="15874" spans="1:5">
      <c r="A15874" s="2" t="s">
        <v>40335</v>
      </c>
      <c r="B15874" s="2" t="s">
        <v>40336</v>
      </c>
      <c r="C15874" s="2" t="s">
        <v>7</v>
      </c>
      <c r="D15874" s="2"/>
      <c r="E15874" s="2" t="s">
        <v>40337</v>
      </c>
    </row>
    <row r="15875" spans="1:5">
      <c r="A15875" s="2" t="s">
        <v>40335</v>
      </c>
      <c r="B15875" s="2" t="s">
        <v>40338</v>
      </c>
      <c r="C15875" s="2" t="s">
        <v>24</v>
      </c>
      <c r="D15875" s="2"/>
      <c r="E15875" s="2" t="s">
        <v>40339</v>
      </c>
    </row>
    <row r="15876" spans="1:5">
      <c r="A15876" s="2" t="s">
        <v>40335</v>
      </c>
      <c r="B15876" s="2" t="s">
        <v>40340</v>
      </c>
      <c r="C15876" s="2"/>
      <c r="D15876" s="2"/>
      <c r="E15876" s="2" t="s">
        <v>40341</v>
      </c>
    </row>
    <row r="15877" spans="1:5">
      <c r="A15877" s="2" t="s">
        <v>40335</v>
      </c>
      <c r="B15877" s="2" t="s">
        <v>40342</v>
      </c>
      <c r="C15877" s="2" t="s">
        <v>149</v>
      </c>
      <c r="D15877" s="2" t="s">
        <v>40343</v>
      </c>
      <c r="E15877" s="2" t="s">
        <v>40339</v>
      </c>
    </row>
    <row r="15878" spans="1:5">
      <c r="A15878" s="2" t="s">
        <v>40335</v>
      </c>
      <c r="B15878" s="2" t="s">
        <v>40344</v>
      </c>
      <c r="C15878" s="2" t="s">
        <v>40345</v>
      </c>
      <c r="D15878" s="2" t="s">
        <v>40346</v>
      </c>
      <c r="E15878" s="2" t="s">
        <v>40339</v>
      </c>
    </row>
    <row r="15879" spans="1:5">
      <c r="A15879" s="2" t="s">
        <v>40347</v>
      </c>
      <c r="B15879" s="2" t="s">
        <v>40348</v>
      </c>
      <c r="C15879" s="2"/>
      <c r="D15879" s="2"/>
      <c r="E15879" s="2" t="s">
        <v>40349</v>
      </c>
    </row>
    <row r="15880" spans="1:5">
      <c r="A15880" s="2" t="s">
        <v>40347</v>
      </c>
      <c r="B15880" s="2" t="s">
        <v>40350</v>
      </c>
      <c r="C15880" s="2" t="s">
        <v>24</v>
      </c>
      <c r="D15880" s="2" t="s">
        <v>40351</v>
      </c>
      <c r="E15880" s="2" t="s">
        <v>40352</v>
      </c>
    </row>
    <row r="15881" spans="1:5">
      <c r="A15881" s="2" t="s">
        <v>40347</v>
      </c>
      <c r="B15881" s="2" t="s">
        <v>40353</v>
      </c>
      <c r="C15881" s="2" t="s">
        <v>40354</v>
      </c>
      <c r="D15881" s="2" t="s">
        <v>40355</v>
      </c>
      <c r="E15881" s="2" t="s">
        <v>40352</v>
      </c>
    </row>
    <row r="15882" spans="1:5">
      <c r="A15882" s="2" t="s">
        <v>40347</v>
      </c>
      <c r="B15882" s="2" t="s">
        <v>40356</v>
      </c>
      <c r="C15882" s="2" t="s">
        <v>40357</v>
      </c>
      <c r="D15882" s="2" t="s">
        <v>40358</v>
      </c>
      <c r="E15882" s="2" t="s">
        <v>40352</v>
      </c>
    </row>
    <row r="15883" spans="1:5">
      <c r="A15883" s="2" t="s">
        <v>40347</v>
      </c>
      <c r="B15883" s="2" t="s">
        <v>40359</v>
      </c>
      <c r="C15883" s="2" t="s">
        <v>40360</v>
      </c>
      <c r="D15883" s="2" t="s">
        <v>40361</v>
      </c>
      <c r="E15883" s="2" t="s">
        <v>40352</v>
      </c>
    </row>
    <row r="15884" spans="1:5">
      <c r="A15884" s="2" t="s">
        <v>40362</v>
      </c>
      <c r="B15884" s="2" t="s">
        <v>40363</v>
      </c>
      <c r="C15884" s="2"/>
      <c r="D15884" s="2"/>
      <c r="E15884" s="2" t="s">
        <v>40364</v>
      </c>
    </row>
    <row r="15885" spans="1:5">
      <c r="A15885" s="2" t="s">
        <v>40362</v>
      </c>
      <c r="B15885" s="2" t="s">
        <v>40365</v>
      </c>
      <c r="C15885" s="2"/>
      <c r="D15885" s="2"/>
      <c r="E15885" s="2" t="s">
        <v>40364</v>
      </c>
    </row>
    <row r="15886" spans="1:5">
      <c r="A15886" s="2" t="s">
        <v>40366</v>
      </c>
      <c r="B15886" s="2" t="s">
        <v>40367</v>
      </c>
      <c r="C15886" s="2" t="s">
        <v>7</v>
      </c>
      <c r="D15886" s="2" t="s">
        <v>40368</v>
      </c>
      <c r="E15886" s="2" t="s">
        <v>40369</v>
      </c>
    </row>
    <row r="15887" spans="1:5">
      <c r="A15887" s="2" t="s">
        <v>40366</v>
      </c>
      <c r="B15887" s="2" t="s">
        <v>40370</v>
      </c>
      <c r="C15887" s="2" t="s">
        <v>24</v>
      </c>
      <c r="D15887" s="2" t="s">
        <v>40371</v>
      </c>
      <c r="E15887" s="2" t="s">
        <v>40369</v>
      </c>
    </row>
    <row r="15888" spans="1:5">
      <c r="A15888" s="2" t="s">
        <v>40372</v>
      </c>
      <c r="B15888" s="2" t="s">
        <v>40373</v>
      </c>
      <c r="C15888" s="2" t="s">
        <v>7</v>
      </c>
      <c r="D15888" s="2" t="s">
        <v>40374</v>
      </c>
      <c r="E15888" s="2" t="s">
        <v>40375</v>
      </c>
    </row>
    <row r="15889" spans="1:5">
      <c r="A15889" s="2" t="s">
        <v>40376</v>
      </c>
      <c r="B15889" s="2" t="s">
        <v>40377</v>
      </c>
      <c r="C15889" s="2" t="s">
        <v>40378</v>
      </c>
      <c r="D15889" s="2" t="s">
        <v>40379</v>
      </c>
      <c r="E15889" s="2" t="s">
        <v>40380</v>
      </c>
    </row>
    <row r="15890" spans="1:5">
      <c r="A15890" s="2" t="s">
        <v>40381</v>
      </c>
      <c r="B15890" s="2" t="s">
        <v>40382</v>
      </c>
      <c r="C15890" s="2" t="s">
        <v>7</v>
      </c>
      <c r="D15890" s="2" t="s">
        <v>40383</v>
      </c>
      <c r="E15890" s="2" t="s">
        <v>40384</v>
      </c>
    </row>
    <row r="15891" spans="1:5">
      <c r="A15891" s="2" t="s">
        <v>40381</v>
      </c>
      <c r="B15891" s="2" t="s">
        <v>40385</v>
      </c>
      <c r="C15891" s="2" t="s">
        <v>168</v>
      </c>
      <c r="D15891" s="2" t="s">
        <v>40386</v>
      </c>
      <c r="E15891" s="2" t="s">
        <v>40387</v>
      </c>
    </row>
    <row r="15892" spans="1:5">
      <c r="A15892" s="2" t="s">
        <v>40381</v>
      </c>
      <c r="B15892" s="2" t="s">
        <v>40388</v>
      </c>
      <c r="C15892" s="2" t="s">
        <v>40389</v>
      </c>
      <c r="D15892" s="2" t="s">
        <v>40390</v>
      </c>
      <c r="E15892" s="2" t="s">
        <v>40391</v>
      </c>
    </row>
    <row r="15893" spans="1:5">
      <c r="A15893" s="2" t="s">
        <v>40381</v>
      </c>
      <c r="B15893" s="2" t="s">
        <v>40392</v>
      </c>
      <c r="C15893" s="2" t="s">
        <v>40393</v>
      </c>
      <c r="D15893" s="2" t="s">
        <v>40394</v>
      </c>
      <c r="E15893" s="2" t="s">
        <v>40395</v>
      </c>
    </row>
    <row r="15894" spans="1:5">
      <c r="A15894" s="2" t="s">
        <v>40381</v>
      </c>
      <c r="B15894" s="2" t="s">
        <v>40396</v>
      </c>
      <c r="C15894" s="2"/>
      <c r="D15894" s="2"/>
      <c r="E15894" s="2" t="s">
        <v>40397</v>
      </c>
    </row>
    <row r="15895" spans="1:5">
      <c r="A15895" s="2" t="s">
        <v>40398</v>
      </c>
      <c r="B15895" s="2" t="s">
        <v>40399</v>
      </c>
      <c r="C15895" s="2"/>
      <c r="D15895" s="2"/>
      <c r="E15895" s="2" t="s">
        <v>40400</v>
      </c>
    </row>
    <row r="15896" spans="1:5">
      <c r="A15896" s="2" t="s">
        <v>40398</v>
      </c>
      <c r="B15896" s="2" t="s">
        <v>40401</v>
      </c>
      <c r="C15896" s="2" t="s">
        <v>168</v>
      </c>
      <c r="D15896" s="2" t="s">
        <v>40402</v>
      </c>
      <c r="E15896" s="2" t="s">
        <v>40403</v>
      </c>
    </row>
    <row r="15897" spans="1:5">
      <c r="A15897" s="2" t="s">
        <v>40398</v>
      </c>
      <c r="B15897" s="2" t="s">
        <v>40404</v>
      </c>
      <c r="C15897" s="2" t="s">
        <v>3790</v>
      </c>
      <c r="D15897" s="2" t="s">
        <v>40405</v>
      </c>
      <c r="E15897" s="2" t="s">
        <v>40406</v>
      </c>
    </row>
    <row r="15898" spans="1:5">
      <c r="A15898" s="2" t="s">
        <v>40398</v>
      </c>
      <c r="B15898" s="2" t="s">
        <v>40407</v>
      </c>
      <c r="C15898" s="2" t="s">
        <v>663</v>
      </c>
      <c r="D15898" s="2" t="s">
        <v>40408</v>
      </c>
      <c r="E15898" s="2" t="s">
        <v>40409</v>
      </c>
    </row>
    <row r="15899" spans="1:5">
      <c r="A15899" s="2" t="s">
        <v>40410</v>
      </c>
      <c r="B15899" s="2" t="s">
        <v>40411</v>
      </c>
      <c r="C15899" s="2"/>
      <c r="D15899" s="2"/>
      <c r="E15899" s="2" t="s">
        <v>40412</v>
      </c>
    </row>
    <row r="15900" spans="1:5">
      <c r="A15900" s="2" t="s">
        <v>40410</v>
      </c>
      <c r="B15900" s="2" t="s">
        <v>40413</v>
      </c>
      <c r="C15900" s="2" t="s">
        <v>27745</v>
      </c>
      <c r="D15900" s="2"/>
      <c r="E15900" s="2" t="s">
        <v>18154</v>
      </c>
    </row>
    <row r="15901" spans="1:5">
      <c r="A15901" s="2" t="s">
        <v>40410</v>
      </c>
      <c r="B15901" s="2" t="s">
        <v>8471</v>
      </c>
      <c r="C15901" s="2" t="s">
        <v>113</v>
      </c>
      <c r="D15901" s="2"/>
      <c r="E15901" s="2" t="s">
        <v>18154</v>
      </c>
    </row>
    <row r="15902" spans="1:5">
      <c r="A15902" s="2" t="s">
        <v>40410</v>
      </c>
      <c r="B15902" s="2" t="s">
        <v>40414</v>
      </c>
      <c r="C15902" s="2" t="s">
        <v>113</v>
      </c>
      <c r="D15902" s="2"/>
      <c r="E15902" s="2" t="s">
        <v>18154</v>
      </c>
    </row>
    <row r="15903" spans="1:5">
      <c r="A15903" s="2" t="s">
        <v>40410</v>
      </c>
      <c r="B15903" s="2" t="s">
        <v>40415</v>
      </c>
      <c r="C15903" s="2" t="s">
        <v>113</v>
      </c>
      <c r="D15903" s="2"/>
      <c r="E15903" s="2" t="s">
        <v>18154</v>
      </c>
    </row>
    <row r="15904" spans="1:5">
      <c r="A15904" s="2" t="s">
        <v>40410</v>
      </c>
      <c r="B15904" s="2" t="s">
        <v>3541</v>
      </c>
      <c r="C15904" s="2" t="s">
        <v>119</v>
      </c>
      <c r="D15904" s="2"/>
      <c r="E15904" s="2" t="s">
        <v>18154</v>
      </c>
    </row>
    <row r="15905" spans="1:5">
      <c r="A15905" s="2" t="s">
        <v>40410</v>
      </c>
      <c r="B15905" s="2" t="s">
        <v>18063</v>
      </c>
      <c r="C15905" s="2" t="s">
        <v>113</v>
      </c>
      <c r="D15905" s="2"/>
      <c r="E15905" s="2" t="s">
        <v>18154</v>
      </c>
    </row>
    <row r="15906" spans="1:5">
      <c r="A15906" s="2" t="s">
        <v>40410</v>
      </c>
      <c r="B15906" s="2" t="s">
        <v>40416</v>
      </c>
      <c r="C15906" s="2"/>
      <c r="D15906" s="2"/>
      <c r="E15906" s="2" t="s">
        <v>40412</v>
      </c>
    </row>
    <row r="15907" spans="1:5">
      <c r="A15907" s="2" t="s">
        <v>40410</v>
      </c>
      <c r="B15907" s="2" t="s">
        <v>40417</v>
      </c>
      <c r="C15907" s="2" t="s">
        <v>40418</v>
      </c>
      <c r="D15907" s="2"/>
      <c r="E15907" s="2" t="s">
        <v>18154</v>
      </c>
    </row>
    <row r="15908" spans="1:5">
      <c r="A15908" s="2" t="s">
        <v>40410</v>
      </c>
      <c r="B15908" s="2" t="s">
        <v>40419</v>
      </c>
      <c r="C15908" s="2"/>
      <c r="D15908" s="2"/>
      <c r="E15908" s="2" t="s">
        <v>40412</v>
      </c>
    </row>
    <row r="15909" spans="1:5">
      <c r="A15909" s="2" t="s">
        <v>40410</v>
      </c>
      <c r="B15909" s="2" t="s">
        <v>610</v>
      </c>
      <c r="C15909" s="2" t="s">
        <v>40420</v>
      </c>
      <c r="D15909" s="2"/>
      <c r="E15909" s="2" t="s">
        <v>18154</v>
      </c>
    </row>
    <row r="15910" spans="1:5">
      <c r="A15910" s="2" t="s">
        <v>40410</v>
      </c>
      <c r="B15910" s="2" t="s">
        <v>40421</v>
      </c>
      <c r="C15910" s="2" t="s">
        <v>40422</v>
      </c>
      <c r="D15910" s="2"/>
      <c r="E15910" s="2" t="s">
        <v>18154</v>
      </c>
    </row>
    <row r="15911" spans="1:5">
      <c r="A15911" s="2" t="s">
        <v>40410</v>
      </c>
      <c r="B15911" s="2" t="s">
        <v>40423</v>
      </c>
      <c r="C15911" s="2" t="s">
        <v>40424</v>
      </c>
      <c r="D15911" s="2"/>
      <c r="E15911" s="2" t="s">
        <v>18154</v>
      </c>
    </row>
    <row r="15912" spans="1:5">
      <c r="A15912" s="2" t="s">
        <v>40410</v>
      </c>
      <c r="B15912" s="2" t="s">
        <v>40425</v>
      </c>
      <c r="C15912" s="2" t="s">
        <v>8490</v>
      </c>
      <c r="D15912" s="2"/>
      <c r="E15912" s="2" t="s">
        <v>18154</v>
      </c>
    </row>
    <row r="15913" spans="1:5">
      <c r="A15913" s="2" t="s">
        <v>40410</v>
      </c>
      <c r="B15913" s="2" t="s">
        <v>40426</v>
      </c>
      <c r="C15913" s="2" t="s">
        <v>40427</v>
      </c>
      <c r="D15913" s="2"/>
      <c r="E15913" s="2" t="s">
        <v>18154</v>
      </c>
    </row>
    <row r="15914" spans="1:5">
      <c r="A15914" s="2" t="s">
        <v>40410</v>
      </c>
      <c r="B15914" s="2" t="s">
        <v>22555</v>
      </c>
      <c r="C15914" s="2" t="s">
        <v>40428</v>
      </c>
      <c r="D15914" s="2"/>
      <c r="E15914" s="2" t="s">
        <v>18154</v>
      </c>
    </row>
    <row r="15915" spans="1:5">
      <c r="A15915" s="2" t="s">
        <v>40410</v>
      </c>
      <c r="B15915" s="2" t="s">
        <v>40429</v>
      </c>
      <c r="C15915" s="2" t="s">
        <v>40430</v>
      </c>
      <c r="D15915" s="2"/>
      <c r="E15915" s="2" t="s">
        <v>18154</v>
      </c>
    </row>
    <row r="15916" spans="1:5">
      <c r="A15916" s="2" t="s">
        <v>40410</v>
      </c>
      <c r="B15916" s="2" t="s">
        <v>40431</v>
      </c>
      <c r="C15916" s="2"/>
      <c r="D15916" s="2"/>
      <c r="E15916" s="2" t="s">
        <v>40412</v>
      </c>
    </row>
    <row r="15917" spans="1:5">
      <c r="A15917" s="2" t="s">
        <v>40410</v>
      </c>
      <c r="B15917" s="2" t="s">
        <v>40432</v>
      </c>
      <c r="C15917" s="2" t="s">
        <v>40433</v>
      </c>
      <c r="D15917" s="2"/>
      <c r="E15917" s="2" t="s">
        <v>18154</v>
      </c>
    </row>
    <row r="15918" spans="1:5">
      <c r="A15918" s="2" t="s">
        <v>40410</v>
      </c>
      <c r="B15918" s="2" t="s">
        <v>40434</v>
      </c>
      <c r="C15918" s="2" t="s">
        <v>40435</v>
      </c>
      <c r="D15918" s="2"/>
      <c r="E15918" s="2" t="s">
        <v>18154</v>
      </c>
    </row>
    <row r="15919" spans="1:5">
      <c r="A15919" s="2" t="s">
        <v>40410</v>
      </c>
      <c r="B15919" s="2" t="s">
        <v>18152</v>
      </c>
      <c r="C15919" s="2" t="s">
        <v>40436</v>
      </c>
      <c r="D15919" s="2"/>
      <c r="E15919" s="2" t="s">
        <v>18154</v>
      </c>
    </row>
    <row r="15920" spans="1:5">
      <c r="A15920" s="2" t="s">
        <v>40410</v>
      </c>
      <c r="B15920" s="2" t="s">
        <v>40437</v>
      </c>
      <c r="C15920" s="2"/>
      <c r="D15920" s="2"/>
      <c r="E15920" s="2" t="s">
        <v>40412</v>
      </c>
    </row>
    <row r="15921" spans="1:5">
      <c r="A15921" s="2" t="s">
        <v>40438</v>
      </c>
      <c r="B15921" s="2" t="s">
        <v>40439</v>
      </c>
      <c r="C15921" s="2" t="s">
        <v>7</v>
      </c>
      <c r="D15921" s="2" t="s">
        <v>40440</v>
      </c>
      <c r="E15921" s="2" t="s">
        <v>40441</v>
      </c>
    </row>
    <row r="15922" spans="1:5">
      <c r="A15922" s="2" t="s">
        <v>40442</v>
      </c>
      <c r="B15922" s="2" t="s">
        <v>40443</v>
      </c>
      <c r="C15922" s="2" t="s">
        <v>2828</v>
      </c>
      <c r="D15922" s="2"/>
      <c r="E15922" s="2" t="s">
        <v>40444</v>
      </c>
    </row>
    <row r="15923" spans="1:5">
      <c r="A15923" s="2" t="s">
        <v>40442</v>
      </c>
      <c r="B15923" s="2" t="s">
        <v>40445</v>
      </c>
      <c r="C15923" s="2" t="s">
        <v>168</v>
      </c>
      <c r="D15923" s="2" t="s">
        <v>40446</v>
      </c>
      <c r="E15923" s="2" t="s">
        <v>40444</v>
      </c>
    </row>
    <row r="15924" spans="1:5">
      <c r="A15924" s="2" t="s">
        <v>40447</v>
      </c>
      <c r="B15924" s="2" t="s">
        <v>40448</v>
      </c>
      <c r="C15924" s="2" t="s">
        <v>648</v>
      </c>
      <c r="D15924" s="2" t="s">
        <v>40449</v>
      </c>
      <c r="E15924" s="2" t="s">
        <v>40450</v>
      </c>
    </row>
    <row r="15925" spans="1:5">
      <c r="A15925" s="2" t="s">
        <v>40447</v>
      </c>
      <c r="B15925" s="2" t="s">
        <v>40451</v>
      </c>
      <c r="C15925" s="2" t="s">
        <v>7</v>
      </c>
      <c r="D15925" s="2" t="s">
        <v>40449</v>
      </c>
      <c r="E15925" s="2" t="s">
        <v>40452</v>
      </c>
    </row>
    <row r="15926" spans="1:5">
      <c r="A15926" s="2" t="s">
        <v>40447</v>
      </c>
      <c r="B15926" s="2" t="s">
        <v>40453</v>
      </c>
      <c r="C15926" s="2" t="s">
        <v>40454</v>
      </c>
      <c r="D15926" s="2" t="s">
        <v>40449</v>
      </c>
      <c r="E15926" s="2" t="s">
        <v>40455</v>
      </c>
    </row>
    <row r="15927" spans="1:5">
      <c r="A15927" s="2" t="s">
        <v>40447</v>
      </c>
      <c r="B15927" s="2" t="s">
        <v>40456</v>
      </c>
      <c r="C15927" s="2" t="s">
        <v>40457</v>
      </c>
      <c r="D15927" s="2" t="s">
        <v>40449</v>
      </c>
      <c r="E15927" s="2" t="s">
        <v>40458</v>
      </c>
    </row>
    <row r="15928" spans="1:5">
      <c r="A15928" s="2" t="s">
        <v>40447</v>
      </c>
      <c r="B15928" s="2" t="s">
        <v>40448</v>
      </c>
      <c r="C15928" s="2" t="s">
        <v>40459</v>
      </c>
      <c r="D15928" s="2" t="s">
        <v>40449</v>
      </c>
      <c r="E15928" s="2" t="s">
        <v>40460</v>
      </c>
    </row>
    <row r="15929" spans="1:5">
      <c r="A15929" s="2" t="s">
        <v>40461</v>
      </c>
      <c r="B15929" s="2" t="s">
        <v>40462</v>
      </c>
      <c r="C15929" s="2"/>
      <c r="D15929" s="2"/>
      <c r="E15929" s="2" t="s">
        <v>40463</v>
      </c>
    </row>
    <row r="15930" spans="1:5">
      <c r="A15930" s="2" t="s">
        <v>40461</v>
      </c>
      <c r="B15930" s="2" t="s">
        <v>40464</v>
      </c>
      <c r="C15930" s="2" t="s">
        <v>24</v>
      </c>
      <c r="D15930" s="2" t="s">
        <v>40465</v>
      </c>
      <c r="E15930" s="2" t="s">
        <v>40466</v>
      </c>
    </row>
    <row r="15931" spans="1:5">
      <c r="A15931" s="2" t="s">
        <v>40461</v>
      </c>
      <c r="B15931" s="2" t="s">
        <v>40467</v>
      </c>
      <c r="C15931" s="2" t="s">
        <v>40468</v>
      </c>
      <c r="D15931" s="2" t="s">
        <v>40469</v>
      </c>
      <c r="E15931" s="2" t="s">
        <v>40466</v>
      </c>
    </row>
    <row r="15932" spans="1:5">
      <c r="A15932" s="2" t="s">
        <v>40461</v>
      </c>
      <c r="B15932" s="2" t="s">
        <v>40470</v>
      </c>
      <c r="C15932" s="2" t="s">
        <v>40471</v>
      </c>
      <c r="D15932" s="2" t="s">
        <v>40472</v>
      </c>
      <c r="E15932" s="2" t="s">
        <v>40466</v>
      </c>
    </row>
    <row r="15933" spans="1:5">
      <c r="A15933" s="2" t="s">
        <v>40461</v>
      </c>
      <c r="B15933" s="2" t="s">
        <v>40473</v>
      </c>
      <c r="C15933" s="2" t="s">
        <v>40474</v>
      </c>
      <c r="D15933" s="2" t="s">
        <v>40475</v>
      </c>
      <c r="E15933" s="2" t="s">
        <v>40466</v>
      </c>
    </row>
    <row r="15934" spans="1:5">
      <c r="A15934" s="2" t="s">
        <v>40476</v>
      </c>
      <c r="B15934" s="2" t="s">
        <v>40477</v>
      </c>
      <c r="C15934" s="2" t="s">
        <v>7</v>
      </c>
      <c r="D15934" s="2" t="s">
        <v>40478</v>
      </c>
      <c r="E15934" s="2" t="s">
        <v>40479</v>
      </c>
    </row>
    <row r="15935" spans="1:5">
      <c r="A15935" s="2" t="s">
        <v>40476</v>
      </c>
      <c r="B15935" s="2" t="s">
        <v>40480</v>
      </c>
      <c r="C15935" s="2" t="s">
        <v>168</v>
      </c>
      <c r="D15935" s="2" t="s">
        <v>40481</v>
      </c>
      <c r="E15935" s="2" t="s">
        <v>40479</v>
      </c>
    </row>
    <row r="15936" spans="1:5">
      <c r="A15936" s="2" t="s">
        <v>40476</v>
      </c>
      <c r="B15936" s="2" t="s">
        <v>40482</v>
      </c>
      <c r="C15936" s="2" t="s">
        <v>24</v>
      </c>
      <c r="D15936" s="2" t="s">
        <v>40483</v>
      </c>
      <c r="E15936" s="2" t="s">
        <v>40479</v>
      </c>
    </row>
    <row r="15937" spans="1:5">
      <c r="A15937" s="2" t="s">
        <v>40484</v>
      </c>
      <c r="B15937" s="2" t="s">
        <v>40485</v>
      </c>
      <c r="C15937" s="2" t="s">
        <v>7</v>
      </c>
      <c r="D15937" s="2" t="s">
        <v>40486</v>
      </c>
      <c r="E15937" s="2" t="s">
        <v>40487</v>
      </c>
    </row>
    <row r="15938" spans="1:5">
      <c r="A15938" s="2" t="s">
        <v>40484</v>
      </c>
      <c r="B15938" s="2" t="s">
        <v>40488</v>
      </c>
      <c r="C15938" s="2" t="s">
        <v>250</v>
      </c>
      <c r="D15938" s="2" t="s">
        <v>40489</v>
      </c>
      <c r="E15938" s="2" t="s">
        <v>40490</v>
      </c>
    </row>
    <row r="15939" spans="1:5">
      <c r="A15939" s="2" t="s">
        <v>40491</v>
      </c>
      <c r="B15939" s="2" t="s">
        <v>40492</v>
      </c>
      <c r="C15939" s="2" t="s">
        <v>7</v>
      </c>
      <c r="D15939" s="2" t="s">
        <v>40493</v>
      </c>
      <c r="E15939" s="2" t="s">
        <v>40494</v>
      </c>
    </row>
    <row r="15940" spans="1:5">
      <c r="A15940" s="2" t="s">
        <v>40491</v>
      </c>
      <c r="B15940" s="2" t="s">
        <v>40495</v>
      </c>
      <c r="C15940" s="2" t="s">
        <v>24</v>
      </c>
      <c r="D15940" s="2" t="s">
        <v>40496</v>
      </c>
      <c r="E15940" s="2" t="s">
        <v>40494</v>
      </c>
    </row>
    <row r="15941" spans="1:5">
      <c r="A15941" s="2" t="s">
        <v>40491</v>
      </c>
      <c r="B15941" s="2" t="s">
        <v>40497</v>
      </c>
      <c r="C15941" s="2" t="s">
        <v>623</v>
      </c>
      <c r="D15941" s="2" t="s">
        <v>40498</v>
      </c>
      <c r="E15941" s="2" t="s">
        <v>40499</v>
      </c>
    </row>
    <row r="15942" spans="1:5">
      <c r="A15942" s="2" t="s">
        <v>40500</v>
      </c>
      <c r="B15942" s="2" t="s">
        <v>40501</v>
      </c>
      <c r="C15942" s="2" t="s">
        <v>7</v>
      </c>
      <c r="D15942" s="2" t="s">
        <v>40502</v>
      </c>
      <c r="E15942" s="2" t="s">
        <v>40503</v>
      </c>
    </row>
    <row r="15943" spans="1:5">
      <c r="A15943" s="2" t="s">
        <v>40500</v>
      </c>
      <c r="B15943" s="2" t="s">
        <v>40504</v>
      </c>
      <c r="C15943" s="2" t="s">
        <v>24</v>
      </c>
      <c r="D15943" s="2" t="s">
        <v>40505</v>
      </c>
      <c r="E15943" s="2" t="s">
        <v>40503</v>
      </c>
    </row>
    <row r="15944" spans="1:5">
      <c r="A15944" s="2" t="s">
        <v>40500</v>
      </c>
      <c r="B15944" s="2" t="s">
        <v>40506</v>
      </c>
      <c r="C15944" s="2" t="s">
        <v>168</v>
      </c>
      <c r="D15944" s="2" t="s">
        <v>40507</v>
      </c>
      <c r="E15944" s="2" t="s">
        <v>40503</v>
      </c>
    </row>
    <row r="15945" spans="1:5">
      <c r="A15945" s="2" t="s">
        <v>40500</v>
      </c>
      <c r="B15945" s="2" t="s">
        <v>40508</v>
      </c>
      <c r="C15945" s="2" t="s">
        <v>31</v>
      </c>
      <c r="D15945" s="2" t="s">
        <v>40509</v>
      </c>
      <c r="E15945" s="2" t="s">
        <v>40503</v>
      </c>
    </row>
    <row r="15946" spans="1:5">
      <c r="A15946" s="2" t="s">
        <v>40500</v>
      </c>
      <c r="B15946" s="2" t="s">
        <v>40510</v>
      </c>
      <c r="C15946" s="2" t="s">
        <v>40511</v>
      </c>
      <c r="D15946" s="2" t="s">
        <v>40512</v>
      </c>
      <c r="E15946" s="2" t="s">
        <v>40503</v>
      </c>
    </row>
    <row r="15947" spans="1:5">
      <c r="A15947" s="2" t="s">
        <v>40513</v>
      </c>
      <c r="B15947" s="2" t="s">
        <v>36959</v>
      </c>
      <c r="C15947" s="2" t="s">
        <v>7</v>
      </c>
      <c r="D15947" s="2" t="s">
        <v>36960</v>
      </c>
      <c r="E15947" s="2" t="s">
        <v>36961</v>
      </c>
    </row>
    <row r="15948" spans="1:5">
      <c r="A15948" s="2" t="s">
        <v>40513</v>
      </c>
      <c r="B15948" s="2" t="s">
        <v>36962</v>
      </c>
      <c r="C15948" s="2" t="s">
        <v>24</v>
      </c>
      <c r="D15948" s="2" t="s">
        <v>36963</v>
      </c>
      <c r="E15948" s="2" t="s">
        <v>40514</v>
      </c>
    </row>
    <row r="15949" spans="1:5">
      <c r="A15949" s="2" t="s">
        <v>40513</v>
      </c>
      <c r="B15949" s="2" t="s">
        <v>36968</v>
      </c>
      <c r="C15949" s="2" t="s">
        <v>1577</v>
      </c>
      <c r="D15949" s="2" t="s">
        <v>40515</v>
      </c>
      <c r="E15949" s="2" t="s">
        <v>40516</v>
      </c>
    </row>
    <row r="15950" spans="1:5">
      <c r="A15950" s="2" t="s">
        <v>40513</v>
      </c>
      <c r="B15950" s="2" t="s">
        <v>36964</v>
      </c>
      <c r="C15950" s="2" t="s">
        <v>168</v>
      </c>
      <c r="D15950" s="2" t="s">
        <v>36965</v>
      </c>
      <c r="E15950" s="2" t="s">
        <v>40517</v>
      </c>
    </row>
    <row r="15951" spans="1:5">
      <c r="A15951" s="2" t="s">
        <v>40513</v>
      </c>
      <c r="B15951" s="2" t="s">
        <v>40518</v>
      </c>
      <c r="C15951" s="2"/>
      <c r="D15951" s="2"/>
      <c r="E15951" s="2" t="s">
        <v>40519</v>
      </c>
    </row>
    <row r="15952" spans="1:5">
      <c r="A15952" s="2" t="s">
        <v>40520</v>
      </c>
      <c r="B15952" s="2" t="s">
        <v>40521</v>
      </c>
      <c r="C15952" s="2" t="s">
        <v>7</v>
      </c>
      <c r="D15952" s="2" t="s">
        <v>40522</v>
      </c>
      <c r="E15952" s="2" t="s">
        <v>40523</v>
      </c>
    </row>
    <row r="15953" spans="1:5">
      <c r="A15953" s="2" t="s">
        <v>40520</v>
      </c>
      <c r="B15953" s="2" t="s">
        <v>40524</v>
      </c>
      <c r="C15953" s="2"/>
      <c r="D15953" s="2"/>
      <c r="E15953" s="2" t="s">
        <v>40525</v>
      </c>
    </row>
    <row r="15954" spans="1:5">
      <c r="A15954" s="2" t="s">
        <v>40520</v>
      </c>
      <c r="B15954" s="2" t="s">
        <v>40526</v>
      </c>
      <c r="C15954" s="2"/>
      <c r="D15954" s="2"/>
      <c r="E15954" s="2" t="s">
        <v>40525</v>
      </c>
    </row>
    <row r="15955" spans="1:5">
      <c r="A15955" s="2" t="s">
        <v>40527</v>
      </c>
      <c r="B15955" s="2" t="s">
        <v>40528</v>
      </c>
      <c r="C15955" s="2" t="s">
        <v>7</v>
      </c>
      <c r="D15955" s="2" t="s">
        <v>40529</v>
      </c>
      <c r="E15955" s="2" t="s">
        <v>40530</v>
      </c>
    </row>
    <row r="15956" spans="1:5">
      <c r="A15956" s="2" t="s">
        <v>40531</v>
      </c>
      <c r="B15956" s="2" t="s">
        <v>40532</v>
      </c>
      <c r="C15956" s="2" t="s">
        <v>113</v>
      </c>
      <c r="D15956" s="2" t="s">
        <v>40533</v>
      </c>
      <c r="E15956" s="2" t="s">
        <v>40534</v>
      </c>
    </row>
    <row r="15957" spans="1:5">
      <c r="A15957" s="2" t="s">
        <v>40531</v>
      </c>
      <c r="B15957" s="2" t="s">
        <v>40535</v>
      </c>
      <c r="C15957" s="2"/>
      <c r="D15957" s="2"/>
      <c r="E15957" s="2" t="s">
        <v>40536</v>
      </c>
    </row>
    <row r="15958" spans="1:5">
      <c r="A15958" s="2" t="s">
        <v>40537</v>
      </c>
      <c r="B15958" s="2" t="s">
        <v>40538</v>
      </c>
      <c r="C15958" s="2" t="s">
        <v>3340</v>
      </c>
      <c r="D15958" s="2" t="s">
        <v>40539</v>
      </c>
      <c r="E15958" s="2" t="s">
        <v>40540</v>
      </c>
    </row>
    <row r="15959" spans="1:5">
      <c r="A15959" s="2" t="s">
        <v>40537</v>
      </c>
      <c r="B15959" s="2" t="s">
        <v>40541</v>
      </c>
      <c r="C15959" s="2"/>
      <c r="D15959" s="2"/>
      <c r="E15959" s="2" t="s">
        <v>40542</v>
      </c>
    </row>
    <row r="15960" spans="1:5">
      <c r="A15960" s="2" t="s">
        <v>40543</v>
      </c>
      <c r="B15960" s="2" t="s">
        <v>40544</v>
      </c>
      <c r="C15960" s="2" t="s">
        <v>7</v>
      </c>
      <c r="D15960" s="2" t="s">
        <v>40545</v>
      </c>
      <c r="E15960" s="2" t="s">
        <v>40546</v>
      </c>
    </row>
    <row r="15961" spans="1:5">
      <c r="A15961" s="2" t="s">
        <v>40547</v>
      </c>
      <c r="B15961" s="2" t="s">
        <v>40548</v>
      </c>
      <c r="C15961" s="2" t="s">
        <v>7</v>
      </c>
      <c r="D15961" s="2" t="s">
        <v>40549</v>
      </c>
      <c r="E15961" s="2" t="s">
        <v>40550</v>
      </c>
    </row>
    <row r="15962" spans="1:5">
      <c r="A15962" s="2" t="s">
        <v>40547</v>
      </c>
      <c r="B15962" s="2" t="s">
        <v>40551</v>
      </c>
      <c r="C15962" s="2" t="s">
        <v>31</v>
      </c>
      <c r="D15962" s="2" t="s">
        <v>40552</v>
      </c>
      <c r="E15962" s="2" t="s">
        <v>40550</v>
      </c>
    </row>
    <row r="15963" spans="1:5">
      <c r="A15963" s="2" t="s">
        <v>40547</v>
      </c>
      <c r="B15963" s="2" t="s">
        <v>40553</v>
      </c>
      <c r="C15963" s="2" t="s">
        <v>168</v>
      </c>
      <c r="D15963" s="2" t="s">
        <v>40554</v>
      </c>
      <c r="E15963" s="2" t="s">
        <v>40550</v>
      </c>
    </row>
    <row r="15964" spans="1:5">
      <c r="A15964" s="2" t="s">
        <v>970</v>
      </c>
      <c r="B15964" s="2" t="s">
        <v>40555</v>
      </c>
      <c r="C15964" s="2" t="s">
        <v>7</v>
      </c>
      <c r="D15964" s="2" t="s">
        <v>40556</v>
      </c>
      <c r="E15964" s="2" t="s">
        <v>40557</v>
      </c>
    </row>
    <row r="15965" spans="1:5">
      <c r="A15965" s="2" t="s">
        <v>970</v>
      </c>
      <c r="B15965" s="2" t="s">
        <v>40558</v>
      </c>
      <c r="C15965" s="2"/>
      <c r="D15965" s="2"/>
      <c r="E15965" s="2" t="s">
        <v>40559</v>
      </c>
    </row>
    <row r="15966" spans="1:5">
      <c r="A15966" s="2" t="s">
        <v>40560</v>
      </c>
      <c r="B15966" s="2" t="s">
        <v>40561</v>
      </c>
      <c r="C15966" s="2" t="s">
        <v>6074</v>
      </c>
      <c r="D15966" s="2" t="s">
        <v>40562</v>
      </c>
      <c r="E15966" s="2" t="s">
        <v>40563</v>
      </c>
    </row>
    <row r="15967" spans="1:5">
      <c r="A15967" s="2" t="s">
        <v>40560</v>
      </c>
      <c r="B15967" s="2" t="s">
        <v>40564</v>
      </c>
      <c r="C15967" s="2" t="s">
        <v>31</v>
      </c>
      <c r="D15967" s="2" t="s">
        <v>40565</v>
      </c>
      <c r="E15967" s="2" t="s">
        <v>40563</v>
      </c>
    </row>
    <row r="15968" spans="1:5">
      <c r="A15968" s="2" t="s">
        <v>40560</v>
      </c>
      <c r="B15968" s="2" t="s">
        <v>40566</v>
      </c>
      <c r="C15968" s="2"/>
      <c r="D15968" s="2"/>
      <c r="E15968" s="2" t="s">
        <v>40567</v>
      </c>
    </row>
    <row r="15969" spans="1:5">
      <c r="A15969" s="2" t="s">
        <v>40568</v>
      </c>
      <c r="B15969" s="2" t="s">
        <v>40569</v>
      </c>
      <c r="C15969" s="2" t="s">
        <v>77</v>
      </c>
      <c r="D15969" s="2"/>
      <c r="E15969" s="2" t="s">
        <v>109</v>
      </c>
    </row>
    <row r="15970" spans="1:5">
      <c r="A15970" s="2" t="s">
        <v>40568</v>
      </c>
      <c r="B15970" s="2" t="s">
        <v>40570</v>
      </c>
      <c r="C15970" s="2" t="s">
        <v>113</v>
      </c>
      <c r="D15970" s="2"/>
      <c r="E15970" s="2" t="s">
        <v>109</v>
      </c>
    </row>
    <row r="15971" spans="1:5">
      <c r="A15971" s="2" t="s">
        <v>40568</v>
      </c>
      <c r="B15971" s="2" t="s">
        <v>40571</v>
      </c>
      <c r="C15971" s="2" t="s">
        <v>113</v>
      </c>
      <c r="D15971" s="2"/>
      <c r="E15971" s="2" t="s">
        <v>109</v>
      </c>
    </row>
    <row r="15972" spans="1:5">
      <c r="A15972" s="2" t="s">
        <v>40568</v>
      </c>
      <c r="B15972" s="2" t="s">
        <v>40572</v>
      </c>
      <c r="C15972" s="2" t="s">
        <v>113</v>
      </c>
      <c r="D15972" s="2"/>
      <c r="E15972" s="2" t="s">
        <v>109</v>
      </c>
    </row>
    <row r="15973" spans="1:5">
      <c r="A15973" s="2" t="s">
        <v>40568</v>
      </c>
      <c r="B15973" s="2" t="s">
        <v>40573</v>
      </c>
      <c r="C15973" s="2" t="s">
        <v>7</v>
      </c>
      <c r="D15973" s="2"/>
      <c r="E15973" s="2" t="s">
        <v>40574</v>
      </c>
    </row>
    <row r="15974" spans="1:5">
      <c r="A15974" s="2" t="s">
        <v>40568</v>
      </c>
      <c r="B15974" s="2" t="s">
        <v>40575</v>
      </c>
      <c r="C15974" s="2" t="s">
        <v>149</v>
      </c>
      <c r="D15974" s="2"/>
      <c r="E15974" s="2" t="s">
        <v>40574</v>
      </c>
    </row>
    <row r="15975" spans="1:5">
      <c r="A15975" s="2" t="s">
        <v>40576</v>
      </c>
      <c r="B15975" s="2" t="s">
        <v>40577</v>
      </c>
      <c r="C15975" s="2" t="s">
        <v>7</v>
      </c>
      <c r="D15975" s="2" t="s">
        <v>40578</v>
      </c>
      <c r="E15975" s="2" t="s">
        <v>40579</v>
      </c>
    </row>
    <row r="15976" spans="1:5">
      <c r="A15976" s="2" t="s">
        <v>40576</v>
      </c>
      <c r="B15976" s="2" t="s">
        <v>40580</v>
      </c>
      <c r="C15976" s="2"/>
      <c r="D15976" s="2"/>
      <c r="E15976" s="2" t="s">
        <v>40581</v>
      </c>
    </row>
    <row r="15977" spans="1:5">
      <c r="A15977" s="2" t="s">
        <v>40582</v>
      </c>
      <c r="B15977" s="2" t="s">
        <v>40583</v>
      </c>
      <c r="C15977" s="2" t="s">
        <v>77</v>
      </c>
      <c r="D15977" s="2" t="s">
        <v>40584</v>
      </c>
      <c r="E15977" s="2" t="s">
        <v>40585</v>
      </c>
    </row>
    <row r="15978" spans="1:5">
      <c r="A15978" s="2" t="s">
        <v>40582</v>
      </c>
      <c r="B15978" s="2" t="s">
        <v>40586</v>
      </c>
      <c r="C15978" s="2" t="s">
        <v>7</v>
      </c>
      <c r="D15978" s="2"/>
      <c r="E15978" s="2" t="s">
        <v>40585</v>
      </c>
    </row>
    <row r="15979" spans="1:5">
      <c r="A15979" s="2" t="s">
        <v>40582</v>
      </c>
      <c r="B15979" s="2" t="s">
        <v>40587</v>
      </c>
      <c r="C15979" s="2" t="s">
        <v>24</v>
      </c>
      <c r="D15979" s="2" t="s">
        <v>40588</v>
      </c>
      <c r="E15979" s="2" t="s">
        <v>40585</v>
      </c>
    </row>
    <row r="15980" spans="1:5">
      <c r="A15980" s="2" t="s">
        <v>40582</v>
      </c>
      <c r="B15980" s="2" t="s">
        <v>40589</v>
      </c>
      <c r="C15980" s="2" t="s">
        <v>21366</v>
      </c>
      <c r="D15980" s="2" t="s">
        <v>40590</v>
      </c>
      <c r="E15980" s="2" t="s">
        <v>40591</v>
      </c>
    </row>
    <row r="15981" spans="1:5">
      <c r="A15981" s="2" t="s">
        <v>40582</v>
      </c>
      <c r="B15981" s="2" t="s">
        <v>40592</v>
      </c>
      <c r="C15981" s="2"/>
      <c r="D15981" s="2"/>
      <c r="E15981" s="2" t="s">
        <v>40593</v>
      </c>
    </row>
    <row r="15982" spans="1:5">
      <c r="A15982" s="2" t="s">
        <v>40594</v>
      </c>
      <c r="B15982" s="2" t="s">
        <v>40595</v>
      </c>
      <c r="C15982" s="2" t="s">
        <v>7</v>
      </c>
      <c r="D15982" s="2" t="s">
        <v>40596</v>
      </c>
      <c r="E15982" s="2" t="s">
        <v>40597</v>
      </c>
    </row>
    <row r="15983" spans="1:5">
      <c r="A15983" s="2" t="s">
        <v>40598</v>
      </c>
      <c r="B15983" s="2" t="s">
        <v>40599</v>
      </c>
      <c r="C15983" s="2"/>
      <c r="D15983" s="2"/>
      <c r="E15983" s="2" t="s">
        <v>40600</v>
      </c>
    </row>
    <row r="15984" spans="1:5">
      <c r="A15984" s="2" t="s">
        <v>40598</v>
      </c>
      <c r="B15984" s="2" t="s">
        <v>40601</v>
      </c>
      <c r="C15984" s="2" t="s">
        <v>31</v>
      </c>
      <c r="D15984" s="2" t="s">
        <v>40602</v>
      </c>
      <c r="E15984" s="2" t="s">
        <v>40603</v>
      </c>
    </row>
    <row r="15985" spans="1:5">
      <c r="A15985" s="2" t="s">
        <v>40598</v>
      </c>
      <c r="B15985" s="2" t="s">
        <v>40604</v>
      </c>
      <c r="C15985" s="2" t="s">
        <v>40605</v>
      </c>
      <c r="D15985" s="2" t="s">
        <v>40606</v>
      </c>
      <c r="E15985" s="2" t="s">
        <v>40603</v>
      </c>
    </row>
    <row r="15986" spans="1:5">
      <c r="A15986" s="2" t="s">
        <v>40598</v>
      </c>
      <c r="B15986" s="2" t="s">
        <v>40607</v>
      </c>
      <c r="C15986" s="2" t="s">
        <v>168</v>
      </c>
      <c r="D15986" s="2" t="s">
        <v>40608</v>
      </c>
      <c r="E15986" s="2" t="s">
        <v>40603</v>
      </c>
    </row>
    <row r="15987" spans="1:5">
      <c r="A15987" s="2" t="s">
        <v>40598</v>
      </c>
      <c r="B15987" s="2" t="s">
        <v>40609</v>
      </c>
      <c r="C15987" s="2" t="s">
        <v>40610</v>
      </c>
      <c r="D15987" s="2" t="s">
        <v>40611</v>
      </c>
      <c r="E15987" s="2" t="s">
        <v>40603</v>
      </c>
    </row>
    <row r="15988" spans="1:5">
      <c r="A15988" s="2" t="s">
        <v>40612</v>
      </c>
      <c r="B15988" s="2" t="s">
        <v>40613</v>
      </c>
      <c r="C15988" s="2" t="s">
        <v>77</v>
      </c>
      <c r="D15988" s="2" t="s">
        <v>40614</v>
      </c>
      <c r="E15988" s="2" t="s">
        <v>109</v>
      </c>
    </row>
    <row r="15989" spans="1:5">
      <c r="A15989" s="2" t="s">
        <v>40612</v>
      </c>
      <c r="B15989" s="2" t="s">
        <v>27967</v>
      </c>
      <c r="C15989" s="2" t="s">
        <v>113</v>
      </c>
      <c r="D15989" s="2" t="s">
        <v>40615</v>
      </c>
      <c r="E15989" s="2" t="s">
        <v>109</v>
      </c>
    </row>
    <row r="15990" spans="1:5">
      <c r="A15990" s="2" t="s">
        <v>40612</v>
      </c>
      <c r="B15990" s="2" t="s">
        <v>27926</v>
      </c>
      <c r="C15990" s="2" t="s">
        <v>113</v>
      </c>
      <c r="D15990" s="2"/>
      <c r="E15990" s="2" t="s">
        <v>109</v>
      </c>
    </row>
    <row r="15991" spans="1:5">
      <c r="A15991" s="2" t="s">
        <v>40612</v>
      </c>
      <c r="B15991" s="2" t="s">
        <v>40616</v>
      </c>
      <c r="C15991" s="2" t="s">
        <v>113</v>
      </c>
      <c r="D15991" s="2"/>
      <c r="E15991" s="2" t="s">
        <v>109</v>
      </c>
    </row>
    <row r="15992" spans="1:5">
      <c r="A15992" s="2" t="s">
        <v>40612</v>
      </c>
      <c r="B15992" s="2" t="s">
        <v>40617</v>
      </c>
      <c r="C15992" s="2" t="s">
        <v>113</v>
      </c>
      <c r="D15992" s="2"/>
      <c r="E15992" s="2" t="s">
        <v>109</v>
      </c>
    </row>
    <row r="15993" spans="1:5">
      <c r="A15993" s="2" t="s">
        <v>40612</v>
      </c>
      <c r="B15993" s="2" t="s">
        <v>40618</v>
      </c>
      <c r="C15993" s="2" t="s">
        <v>7</v>
      </c>
      <c r="D15993" s="2" t="s">
        <v>40619</v>
      </c>
      <c r="E15993" s="2" t="s">
        <v>40620</v>
      </c>
    </row>
    <row r="15994" spans="1:5">
      <c r="A15994" s="2" t="s">
        <v>40612</v>
      </c>
      <c r="B15994" s="2" t="s">
        <v>40621</v>
      </c>
      <c r="C15994" s="2"/>
      <c r="D15994" s="2"/>
      <c r="E15994" s="2" t="s">
        <v>40622</v>
      </c>
    </row>
    <row r="15995" spans="1:5">
      <c r="A15995" s="2" t="s">
        <v>40612</v>
      </c>
      <c r="B15995" s="2" t="s">
        <v>40623</v>
      </c>
      <c r="C15995" s="2"/>
      <c r="D15995" s="2"/>
      <c r="E15995" s="2" t="s">
        <v>40624</v>
      </c>
    </row>
    <row r="15996" spans="1:5">
      <c r="A15996" s="2" t="s">
        <v>40612</v>
      </c>
      <c r="B15996" s="2" t="s">
        <v>40625</v>
      </c>
      <c r="C15996" s="2"/>
      <c r="D15996" s="2"/>
      <c r="E15996" s="2" t="s">
        <v>40624</v>
      </c>
    </row>
    <row r="15997" spans="1:5">
      <c r="A15997" s="2" t="s">
        <v>40612</v>
      </c>
      <c r="B15997" s="2" t="s">
        <v>40626</v>
      </c>
      <c r="C15997" s="2" t="s">
        <v>24</v>
      </c>
      <c r="D15997" s="2" t="s">
        <v>40627</v>
      </c>
      <c r="E15997" s="2" t="s">
        <v>40628</v>
      </c>
    </row>
    <row r="15998" spans="1:5">
      <c r="A15998" s="2" t="s">
        <v>40629</v>
      </c>
      <c r="B15998" s="2" t="s">
        <v>40630</v>
      </c>
      <c r="C15998" s="2" t="s">
        <v>7</v>
      </c>
      <c r="D15998" s="2" t="s">
        <v>40631</v>
      </c>
      <c r="E15998" s="2" t="s">
        <v>40632</v>
      </c>
    </row>
    <row r="15999" spans="1:5">
      <c r="A15999" s="2" t="s">
        <v>40633</v>
      </c>
      <c r="B15999" s="2" t="s">
        <v>40634</v>
      </c>
      <c r="C15999" s="2" t="s">
        <v>7</v>
      </c>
      <c r="D15999" s="2" t="s">
        <v>40635</v>
      </c>
      <c r="E15999" s="2" t="s">
        <v>40636</v>
      </c>
    </row>
    <row r="16000" spans="1:5">
      <c r="A16000" s="2" t="s">
        <v>40633</v>
      </c>
      <c r="B16000" s="2" t="s">
        <v>40637</v>
      </c>
      <c r="C16000" s="2" t="s">
        <v>250</v>
      </c>
      <c r="D16000" s="2" t="s">
        <v>40638</v>
      </c>
      <c r="E16000" s="2" t="s">
        <v>40636</v>
      </c>
    </row>
    <row r="16001" spans="1:5">
      <c r="A16001" s="2" t="s">
        <v>40639</v>
      </c>
      <c r="B16001" s="2" t="s">
        <v>40640</v>
      </c>
      <c r="C16001" s="2"/>
      <c r="D16001" s="2"/>
      <c r="E16001" s="2" t="s">
        <v>40641</v>
      </c>
    </row>
    <row r="16002" spans="1:5">
      <c r="A16002" s="2" t="s">
        <v>40642</v>
      </c>
      <c r="B16002" s="2" t="s">
        <v>40643</v>
      </c>
      <c r="C16002" s="2"/>
      <c r="D16002" s="2"/>
      <c r="E16002" s="2" t="s">
        <v>40644</v>
      </c>
    </row>
    <row r="16003" spans="1:5">
      <c r="A16003" s="2" t="s">
        <v>40642</v>
      </c>
      <c r="B16003" s="2" t="s">
        <v>40645</v>
      </c>
      <c r="C16003" s="2" t="s">
        <v>9342</v>
      </c>
      <c r="D16003" s="2" t="s">
        <v>40646</v>
      </c>
      <c r="E16003" s="2" t="s">
        <v>40647</v>
      </c>
    </row>
    <row r="16004" spans="1:5">
      <c r="A16004" s="2" t="s">
        <v>40642</v>
      </c>
      <c r="B16004" s="2" t="s">
        <v>40648</v>
      </c>
      <c r="C16004" s="2" t="s">
        <v>2031</v>
      </c>
      <c r="D16004" s="2" t="s">
        <v>40649</v>
      </c>
      <c r="E16004" s="2" t="s">
        <v>40647</v>
      </c>
    </row>
    <row r="16005" spans="1:5">
      <c r="A16005" s="2" t="s">
        <v>40650</v>
      </c>
      <c r="B16005" s="2" t="s">
        <v>25703</v>
      </c>
      <c r="C16005" s="2" t="s">
        <v>7</v>
      </c>
      <c r="D16005" s="2" t="s">
        <v>40651</v>
      </c>
      <c r="E16005" s="2" t="s">
        <v>40652</v>
      </c>
    </row>
    <row r="16006" spans="1:5">
      <c r="A16006" s="2" t="s">
        <v>40650</v>
      </c>
      <c r="B16006" s="2" t="s">
        <v>25706</v>
      </c>
      <c r="C16006" s="2" t="s">
        <v>396</v>
      </c>
      <c r="D16006" s="2" t="s">
        <v>25707</v>
      </c>
      <c r="E16006" s="2" t="s">
        <v>40653</v>
      </c>
    </row>
    <row r="16007" spans="1:5">
      <c r="A16007" s="2" t="s">
        <v>40650</v>
      </c>
      <c r="B16007" s="2" t="s">
        <v>40654</v>
      </c>
      <c r="C16007" s="2" t="s">
        <v>40655</v>
      </c>
      <c r="D16007" s="2" t="s">
        <v>40656</v>
      </c>
      <c r="E16007" s="2" t="s">
        <v>40657</v>
      </c>
    </row>
    <row r="16008" spans="1:5">
      <c r="A16008" s="2" t="s">
        <v>40650</v>
      </c>
      <c r="B16008" s="2" t="s">
        <v>40658</v>
      </c>
      <c r="C16008" s="2" t="s">
        <v>24879</v>
      </c>
      <c r="D16008" s="2" t="s">
        <v>40659</v>
      </c>
      <c r="E16008" s="2" t="s">
        <v>40660</v>
      </c>
    </row>
    <row r="16009" spans="1:5">
      <c r="A16009" s="2" t="s">
        <v>40661</v>
      </c>
      <c r="B16009" s="2" t="s">
        <v>40662</v>
      </c>
      <c r="C16009" s="2" t="s">
        <v>77</v>
      </c>
      <c r="D16009" s="2" t="s">
        <v>40663</v>
      </c>
      <c r="E16009" s="2" t="s">
        <v>40664</v>
      </c>
    </row>
    <row r="16010" spans="1:5">
      <c r="A16010" s="2" t="s">
        <v>40661</v>
      </c>
      <c r="B16010" s="2" t="s">
        <v>40665</v>
      </c>
      <c r="C16010" s="2"/>
      <c r="D16010" s="2"/>
      <c r="E16010" s="2" t="s">
        <v>40666</v>
      </c>
    </row>
    <row r="16011" spans="1:5">
      <c r="A16011" s="2" t="s">
        <v>40661</v>
      </c>
      <c r="B16011" s="2" t="s">
        <v>40667</v>
      </c>
      <c r="C16011" s="2" t="s">
        <v>20877</v>
      </c>
      <c r="D16011" s="2" t="s">
        <v>40663</v>
      </c>
      <c r="E16011" s="2" t="s">
        <v>40668</v>
      </c>
    </row>
    <row r="16012" spans="1:5">
      <c r="A16012" s="2" t="s">
        <v>40661</v>
      </c>
      <c r="B16012" s="2" t="s">
        <v>40669</v>
      </c>
      <c r="C16012" s="2" t="s">
        <v>31</v>
      </c>
      <c r="D16012" s="2" t="s">
        <v>40663</v>
      </c>
      <c r="E16012" s="2" t="s">
        <v>40664</v>
      </c>
    </row>
    <row r="16013" spans="1:5">
      <c r="A16013" s="2" t="s">
        <v>40661</v>
      </c>
      <c r="B16013" s="2" t="s">
        <v>40670</v>
      </c>
      <c r="C16013" s="2" t="s">
        <v>396</v>
      </c>
      <c r="D16013" s="2" t="s">
        <v>40671</v>
      </c>
      <c r="E16013" s="2" t="s">
        <v>40664</v>
      </c>
    </row>
    <row r="16014" spans="1:5">
      <c r="A16014" s="2" t="s">
        <v>40661</v>
      </c>
      <c r="B16014" s="2" t="s">
        <v>40672</v>
      </c>
      <c r="C16014" s="2" t="s">
        <v>10463</v>
      </c>
      <c r="D16014" s="2" t="s">
        <v>40663</v>
      </c>
      <c r="E16014" s="2" t="s">
        <v>40664</v>
      </c>
    </row>
    <row r="16015" spans="1:5">
      <c r="A16015" s="2" t="s">
        <v>40661</v>
      </c>
      <c r="B16015" s="2" t="s">
        <v>40673</v>
      </c>
      <c r="C16015" s="2" t="s">
        <v>40674</v>
      </c>
      <c r="D16015" s="2" t="s">
        <v>40675</v>
      </c>
      <c r="E16015" s="2" t="s">
        <v>40664</v>
      </c>
    </row>
    <row r="16016" spans="1:5">
      <c r="A16016" s="2" t="s">
        <v>40676</v>
      </c>
      <c r="B16016" s="2" t="s">
        <v>40677</v>
      </c>
      <c r="C16016" s="2"/>
      <c r="D16016" s="2"/>
      <c r="E16016" s="2" t="s">
        <v>40678</v>
      </c>
    </row>
    <row r="16017" spans="1:5">
      <c r="A16017" s="2" t="s">
        <v>40676</v>
      </c>
      <c r="B16017" s="2" t="s">
        <v>40679</v>
      </c>
      <c r="C16017" s="2" t="s">
        <v>3790</v>
      </c>
      <c r="D16017" s="2" t="s">
        <v>40680</v>
      </c>
      <c r="E16017" s="2" t="s">
        <v>40681</v>
      </c>
    </row>
    <row r="16018" spans="1:5">
      <c r="A16018" s="2" t="s">
        <v>40682</v>
      </c>
      <c r="B16018" s="2" t="s">
        <v>40683</v>
      </c>
      <c r="C16018" s="2" t="s">
        <v>40684</v>
      </c>
      <c r="D16018" s="2"/>
      <c r="E16018" s="2" t="s">
        <v>40685</v>
      </c>
    </row>
    <row r="16019" spans="1:5">
      <c r="A16019" s="2" t="s">
        <v>40682</v>
      </c>
      <c r="B16019" s="2" t="s">
        <v>40686</v>
      </c>
      <c r="C16019" s="2" t="s">
        <v>247</v>
      </c>
      <c r="D16019" s="2"/>
      <c r="E16019" s="2" t="s">
        <v>40687</v>
      </c>
    </row>
    <row r="16020" spans="1:5">
      <c r="A16020" s="2" t="s">
        <v>40682</v>
      </c>
      <c r="B16020" s="2" t="s">
        <v>40688</v>
      </c>
      <c r="C16020" s="2" t="s">
        <v>149</v>
      </c>
      <c r="D16020" s="2"/>
      <c r="E16020" s="2" t="s">
        <v>40685</v>
      </c>
    </row>
    <row r="16021" spans="1:5">
      <c r="A16021" s="2" t="s">
        <v>40689</v>
      </c>
      <c r="B16021" s="2" t="s">
        <v>40690</v>
      </c>
      <c r="C16021" s="2" t="s">
        <v>7</v>
      </c>
      <c r="D16021" s="2" t="s">
        <v>40691</v>
      </c>
      <c r="E16021" s="2" t="s">
        <v>40692</v>
      </c>
    </row>
    <row r="16022" spans="1:5">
      <c r="A16022" s="2" t="s">
        <v>40689</v>
      </c>
      <c r="B16022" s="2" t="s">
        <v>40693</v>
      </c>
      <c r="C16022" s="2" t="s">
        <v>2762</v>
      </c>
      <c r="D16022" s="2" t="s">
        <v>40694</v>
      </c>
      <c r="E16022" s="2" t="s">
        <v>40692</v>
      </c>
    </row>
    <row r="16023" spans="1:5">
      <c r="A16023" s="2" t="s">
        <v>40695</v>
      </c>
      <c r="B16023" s="2" t="s">
        <v>40696</v>
      </c>
      <c r="C16023" s="2" t="s">
        <v>7</v>
      </c>
      <c r="D16023" s="2" t="s">
        <v>40697</v>
      </c>
      <c r="E16023" s="2" t="s">
        <v>40698</v>
      </c>
    </row>
    <row r="16024" spans="1:5">
      <c r="A16024" s="2" t="s">
        <v>40695</v>
      </c>
      <c r="B16024" s="2" t="s">
        <v>40699</v>
      </c>
      <c r="C16024" s="2" t="s">
        <v>396</v>
      </c>
      <c r="D16024" s="2" t="s">
        <v>40697</v>
      </c>
      <c r="E16024" s="2" t="s">
        <v>40698</v>
      </c>
    </row>
    <row r="16025" spans="1:5">
      <c r="A16025" s="2" t="s">
        <v>40700</v>
      </c>
      <c r="B16025" s="2" t="s">
        <v>7673</v>
      </c>
      <c r="C16025" s="2" t="s">
        <v>7</v>
      </c>
      <c r="D16025" s="2" t="s">
        <v>40701</v>
      </c>
      <c r="E16025" s="2" t="s">
        <v>40702</v>
      </c>
    </row>
    <row r="16026" spans="1:5">
      <c r="A16026" s="2" t="s">
        <v>40700</v>
      </c>
      <c r="B16026" s="2" t="s">
        <v>40703</v>
      </c>
      <c r="C16026" s="2" t="s">
        <v>8767</v>
      </c>
      <c r="D16026" s="2" t="s">
        <v>40704</v>
      </c>
      <c r="E16026" s="2" t="s">
        <v>40705</v>
      </c>
    </row>
    <row r="16027" spans="1:5">
      <c r="A16027" s="2" t="s">
        <v>40700</v>
      </c>
      <c r="B16027" s="2" t="s">
        <v>29333</v>
      </c>
      <c r="C16027" s="2" t="s">
        <v>775</v>
      </c>
      <c r="D16027" s="2" t="s">
        <v>29335</v>
      </c>
      <c r="E16027" s="2" t="s">
        <v>40702</v>
      </c>
    </row>
    <row r="16028" spans="1:5">
      <c r="A16028" s="2" t="s">
        <v>40700</v>
      </c>
      <c r="B16028" s="2" t="s">
        <v>40706</v>
      </c>
      <c r="C16028" s="2" t="s">
        <v>361</v>
      </c>
      <c r="D16028" s="2" t="s">
        <v>40707</v>
      </c>
      <c r="E16028" s="2" t="s">
        <v>40708</v>
      </c>
    </row>
    <row r="16029" spans="1:5">
      <c r="A16029" s="2" t="s">
        <v>40700</v>
      </c>
      <c r="B16029" s="2" t="s">
        <v>40709</v>
      </c>
      <c r="C16029" s="2" t="s">
        <v>40710</v>
      </c>
      <c r="D16029" s="2" t="s">
        <v>40711</v>
      </c>
      <c r="E16029" s="2" t="s">
        <v>40705</v>
      </c>
    </row>
    <row r="16030" spans="1:5">
      <c r="A16030" s="2" t="s">
        <v>40712</v>
      </c>
      <c r="B16030" s="2" t="s">
        <v>40713</v>
      </c>
      <c r="C16030" s="2" t="s">
        <v>7</v>
      </c>
      <c r="D16030" s="2" t="s">
        <v>40714</v>
      </c>
      <c r="E16030" s="2" t="s">
        <v>40715</v>
      </c>
    </row>
    <row r="16031" spans="1:5">
      <c r="A16031" s="2" t="s">
        <v>40712</v>
      </c>
      <c r="B16031" s="2" t="s">
        <v>40716</v>
      </c>
      <c r="C16031" s="2" t="s">
        <v>168</v>
      </c>
      <c r="D16031" s="2" t="s">
        <v>40717</v>
      </c>
      <c r="E16031" s="2" t="s">
        <v>40715</v>
      </c>
    </row>
    <row r="16032" spans="1:5">
      <c r="A16032" s="2" t="s">
        <v>40712</v>
      </c>
      <c r="B16032" s="2" t="s">
        <v>40718</v>
      </c>
      <c r="C16032" s="2" t="s">
        <v>2312</v>
      </c>
      <c r="D16032" s="2" t="s">
        <v>40719</v>
      </c>
      <c r="E16032" s="2" t="s">
        <v>40715</v>
      </c>
    </row>
    <row r="16033" spans="1:5">
      <c r="A16033" s="2" t="s">
        <v>40712</v>
      </c>
      <c r="B16033" s="2" t="s">
        <v>40720</v>
      </c>
      <c r="C16033" s="2" t="s">
        <v>113</v>
      </c>
      <c r="D16033" s="2" t="s">
        <v>40721</v>
      </c>
      <c r="E16033" s="2" t="s">
        <v>40715</v>
      </c>
    </row>
    <row r="16034" spans="1:5">
      <c r="A16034" s="2" t="s">
        <v>40712</v>
      </c>
      <c r="B16034" s="2" t="s">
        <v>40722</v>
      </c>
      <c r="C16034" s="2" t="s">
        <v>113</v>
      </c>
      <c r="D16034" s="2" t="s">
        <v>40717</v>
      </c>
      <c r="E16034" s="2" t="s">
        <v>40715</v>
      </c>
    </row>
    <row r="16035" spans="1:5">
      <c r="A16035" s="2" t="s">
        <v>40723</v>
      </c>
      <c r="B16035" s="2" t="s">
        <v>40724</v>
      </c>
      <c r="C16035" s="2"/>
      <c r="D16035" s="2"/>
      <c r="E16035" s="2" t="s">
        <v>40725</v>
      </c>
    </row>
    <row r="16036" spans="1:5">
      <c r="A16036" s="2" t="s">
        <v>40723</v>
      </c>
      <c r="B16036" s="2" t="s">
        <v>40726</v>
      </c>
      <c r="C16036" s="2" t="s">
        <v>40727</v>
      </c>
      <c r="D16036" s="2" t="s">
        <v>40728</v>
      </c>
      <c r="E16036" s="2" t="s">
        <v>40729</v>
      </c>
    </row>
    <row r="16037" spans="1:5">
      <c r="A16037" s="2" t="s">
        <v>40730</v>
      </c>
      <c r="B16037" s="2" t="s">
        <v>40731</v>
      </c>
      <c r="C16037" s="2" t="s">
        <v>7</v>
      </c>
      <c r="D16037" s="2" t="s">
        <v>40732</v>
      </c>
      <c r="E16037" s="2" t="s">
        <v>40733</v>
      </c>
    </row>
    <row r="16038" spans="1:5">
      <c r="A16038" s="2" t="s">
        <v>40730</v>
      </c>
      <c r="B16038" s="2" t="s">
        <v>40734</v>
      </c>
      <c r="C16038" s="2" t="s">
        <v>24</v>
      </c>
      <c r="D16038" s="2" t="s">
        <v>40735</v>
      </c>
      <c r="E16038" s="2" t="s">
        <v>40733</v>
      </c>
    </row>
    <row r="16039" spans="1:5">
      <c r="A16039" s="2" t="s">
        <v>40730</v>
      </c>
      <c r="B16039" s="2" t="s">
        <v>40736</v>
      </c>
      <c r="C16039" s="2" t="s">
        <v>168</v>
      </c>
      <c r="D16039" s="2" t="s">
        <v>40737</v>
      </c>
      <c r="E16039" s="2" t="s">
        <v>40733</v>
      </c>
    </row>
    <row r="16040" spans="1:5">
      <c r="A16040" s="2" t="s">
        <v>40730</v>
      </c>
      <c r="B16040" s="2" t="s">
        <v>40738</v>
      </c>
      <c r="C16040" s="2" t="s">
        <v>1084</v>
      </c>
      <c r="D16040" s="2" t="s">
        <v>40739</v>
      </c>
      <c r="E16040" s="2" t="s">
        <v>40733</v>
      </c>
    </row>
    <row r="16041" spans="1:5">
      <c r="A16041" s="2" t="s">
        <v>40740</v>
      </c>
      <c r="B16041" s="2" t="s">
        <v>12197</v>
      </c>
      <c r="C16041" s="2" t="s">
        <v>77</v>
      </c>
      <c r="D16041" s="2"/>
      <c r="E16041" s="2" t="s">
        <v>109</v>
      </c>
    </row>
    <row r="16042" spans="1:5">
      <c r="A16042" s="2" t="s">
        <v>40740</v>
      </c>
      <c r="B16042" s="2" t="s">
        <v>40741</v>
      </c>
      <c r="C16042" s="2" t="s">
        <v>113</v>
      </c>
      <c r="D16042" s="2"/>
      <c r="E16042" s="2" t="s">
        <v>109</v>
      </c>
    </row>
    <row r="16043" spans="1:5">
      <c r="A16043" s="2" t="s">
        <v>40740</v>
      </c>
      <c r="B16043" s="2" t="s">
        <v>40742</v>
      </c>
      <c r="C16043" s="2" t="s">
        <v>113</v>
      </c>
      <c r="D16043" s="2"/>
      <c r="E16043" s="2" t="s">
        <v>109</v>
      </c>
    </row>
    <row r="16044" spans="1:5">
      <c r="A16044" s="2" t="s">
        <v>40740</v>
      </c>
      <c r="B16044" s="2" t="s">
        <v>2862</v>
      </c>
      <c r="C16044" s="2" t="s">
        <v>113</v>
      </c>
      <c r="D16044" s="2"/>
      <c r="E16044" s="2" t="s">
        <v>109</v>
      </c>
    </row>
    <row r="16045" spans="1:5">
      <c r="A16045" s="2" t="s">
        <v>40740</v>
      </c>
      <c r="B16045" s="2" t="s">
        <v>5763</v>
      </c>
      <c r="C16045" s="2" t="s">
        <v>113</v>
      </c>
      <c r="D16045" s="2"/>
      <c r="E16045" s="2" t="s">
        <v>109</v>
      </c>
    </row>
    <row r="16046" spans="1:5">
      <c r="A16046" s="2" t="s">
        <v>40740</v>
      </c>
      <c r="B16046" s="2" t="s">
        <v>12194</v>
      </c>
      <c r="C16046" s="2" t="s">
        <v>113</v>
      </c>
      <c r="D16046" s="2"/>
      <c r="E16046" s="2" t="s">
        <v>109</v>
      </c>
    </row>
    <row r="16047" spans="1:5">
      <c r="A16047" s="2" t="s">
        <v>40740</v>
      </c>
      <c r="B16047" s="2" t="s">
        <v>40743</v>
      </c>
      <c r="C16047" s="2" t="s">
        <v>113</v>
      </c>
      <c r="D16047" s="2"/>
      <c r="E16047" s="2" t="s">
        <v>109</v>
      </c>
    </row>
    <row r="16048" spans="1:5">
      <c r="A16048" s="2" t="s">
        <v>40740</v>
      </c>
      <c r="B16048" s="2" t="s">
        <v>40744</v>
      </c>
      <c r="C16048" s="2" t="s">
        <v>7</v>
      </c>
      <c r="D16048" s="2"/>
      <c r="E16048" s="2" t="s">
        <v>40745</v>
      </c>
    </row>
    <row r="16049" spans="1:5">
      <c r="A16049" s="2" t="s">
        <v>40746</v>
      </c>
      <c r="B16049" s="2" t="s">
        <v>5659</v>
      </c>
      <c r="C16049" s="2" t="s">
        <v>1649</v>
      </c>
      <c r="D16049" s="2"/>
      <c r="E16049" s="2" t="s">
        <v>40747</v>
      </c>
    </row>
    <row r="16050" spans="1:5">
      <c r="A16050" s="2" t="s">
        <v>40746</v>
      </c>
      <c r="B16050" s="2" t="s">
        <v>40748</v>
      </c>
      <c r="C16050" s="2" t="s">
        <v>111</v>
      </c>
      <c r="D16050" s="2"/>
      <c r="E16050" s="2" t="s">
        <v>40747</v>
      </c>
    </row>
    <row r="16051" spans="1:5">
      <c r="A16051" s="2" t="s">
        <v>40746</v>
      </c>
      <c r="B16051" s="2" t="s">
        <v>40749</v>
      </c>
      <c r="C16051" s="2" t="s">
        <v>113</v>
      </c>
      <c r="D16051" s="2"/>
      <c r="E16051" s="2" t="s">
        <v>5660</v>
      </c>
    </row>
    <row r="16052" spans="1:5">
      <c r="A16052" s="2" t="s">
        <v>40746</v>
      </c>
      <c r="B16052" s="2" t="s">
        <v>5668</v>
      </c>
      <c r="C16052" s="2" t="s">
        <v>113</v>
      </c>
      <c r="D16052" s="2"/>
      <c r="E16052" s="2" t="s">
        <v>5660</v>
      </c>
    </row>
    <row r="16053" spans="1:5">
      <c r="A16053" s="2" t="s">
        <v>40746</v>
      </c>
      <c r="B16053" s="2" t="s">
        <v>40750</v>
      </c>
      <c r="C16053" s="2" t="s">
        <v>113</v>
      </c>
      <c r="D16053" s="2"/>
      <c r="E16053" s="2" t="s">
        <v>5660</v>
      </c>
    </row>
    <row r="16054" spans="1:5">
      <c r="A16054" s="2" t="s">
        <v>40746</v>
      </c>
      <c r="B16054" s="2" t="s">
        <v>5673</v>
      </c>
      <c r="C16054" s="2" t="s">
        <v>113</v>
      </c>
      <c r="D16054" s="2"/>
      <c r="E16054" s="2" t="s">
        <v>5660</v>
      </c>
    </row>
    <row r="16055" spans="1:5">
      <c r="A16055" s="2" t="s">
        <v>40746</v>
      </c>
      <c r="B16055" s="2" t="s">
        <v>40751</v>
      </c>
      <c r="C16055" s="2" t="s">
        <v>7</v>
      </c>
      <c r="D16055" s="2"/>
      <c r="E16055" s="2" t="s">
        <v>40747</v>
      </c>
    </row>
    <row r="16056" spans="1:5">
      <c r="A16056" s="2" t="s">
        <v>40752</v>
      </c>
      <c r="B16056" s="2" t="s">
        <v>5671</v>
      </c>
      <c r="C16056" s="2" t="s">
        <v>40753</v>
      </c>
      <c r="D16056" s="2" t="s">
        <v>40754</v>
      </c>
      <c r="E16056" s="2" t="s">
        <v>40755</v>
      </c>
    </row>
    <row r="16057" spans="1:5">
      <c r="A16057" s="2" t="s">
        <v>40752</v>
      </c>
      <c r="B16057" s="2" t="s">
        <v>40756</v>
      </c>
      <c r="C16057" s="2" t="s">
        <v>40757</v>
      </c>
      <c r="D16057" s="2" t="s">
        <v>40758</v>
      </c>
      <c r="E16057" s="2" t="s">
        <v>40759</v>
      </c>
    </row>
    <row r="16058" spans="1:5">
      <c r="A16058" s="2" t="s">
        <v>40752</v>
      </c>
      <c r="B16058" s="2" t="s">
        <v>40760</v>
      </c>
      <c r="C16058" s="2" t="s">
        <v>40761</v>
      </c>
      <c r="D16058" s="2" t="s">
        <v>40762</v>
      </c>
      <c r="E16058" s="2" t="s">
        <v>40763</v>
      </c>
    </row>
    <row r="16059" spans="1:5">
      <c r="A16059" s="2" t="s">
        <v>40752</v>
      </c>
      <c r="B16059" s="2" t="s">
        <v>40764</v>
      </c>
      <c r="C16059" s="2"/>
      <c r="D16059" s="2"/>
      <c r="E16059" s="2" t="s">
        <v>40765</v>
      </c>
    </row>
    <row r="16060" spans="1:5">
      <c r="A16060" s="2" t="s">
        <v>40752</v>
      </c>
      <c r="B16060" s="2" t="s">
        <v>40766</v>
      </c>
      <c r="C16060" s="2" t="s">
        <v>40767</v>
      </c>
      <c r="D16060" s="2" t="s">
        <v>40768</v>
      </c>
      <c r="E16060" s="2" t="s">
        <v>40769</v>
      </c>
    </row>
    <row r="16061" spans="1:5">
      <c r="A16061" s="2" t="s">
        <v>40770</v>
      </c>
      <c r="B16061" s="2" t="s">
        <v>40771</v>
      </c>
      <c r="C16061" s="2" t="s">
        <v>7</v>
      </c>
      <c r="D16061" s="2" t="s">
        <v>40772</v>
      </c>
      <c r="E16061" s="2" t="s">
        <v>40773</v>
      </c>
    </row>
    <row r="16062" spans="1:5">
      <c r="A16062" s="2" t="s">
        <v>40774</v>
      </c>
      <c r="B16062" s="2" t="s">
        <v>40775</v>
      </c>
      <c r="C16062" s="2" t="s">
        <v>7</v>
      </c>
      <c r="D16062" s="2"/>
      <c r="E16062" s="2" t="s">
        <v>40776</v>
      </c>
    </row>
    <row r="16063" spans="1:5">
      <c r="A16063" s="2" t="s">
        <v>40777</v>
      </c>
      <c r="B16063" s="2" t="s">
        <v>40756</v>
      </c>
      <c r="C16063" s="2" t="s">
        <v>113</v>
      </c>
      <c r="D16063" s="2"/>
      <c r="E16063" s="2" t="s">
        <v>109</v>
      </c>
    </row>
    <row r="16064" spans="1:5">
      <c r="A16064" s="2" t="s">
        <v>40777</v>
      </c>
      <c r="B16064" s="2" t="s">
        <v>40778</v>
      </c>
      <c r="C16064" s="2" t="s">
        <v>113</v>
      </c>
      <c r="D16064" s="2"/>
      <c r="E16064" s="2" t="s">
        <v>109</v>
      </c>
    </row>
    <row r="16065" spans="1:5">
      <c r="A16065" s="2" t="s">
        <v>40777</v>
      </c>
      <c r="B16065" s="2" t="s">
        <v>40750</v>
      </c>
      <c r="C16065" s="2" t="s">
        <v>113</v>
      </c>
      <c r="D16065" s="2"/>
      <c r="E16065" s="2" t="s">
        <v>109</v>
      </c>
    </row>
    <row r="16066" spans="1:5">
      <c r="A16066" s="2" t="s">
        <v>40777</v>
      </c>
      <c r="B16066" s="2" t="s">
        <v>40779</v>
      </c>
      <c r="C16066" s="2" t="s">
        <v>113</v>
      </c>
      <c r="D16066" s="2"/>
      <c r="E16066" s="2" t="s">
        <v>109</v>
      </c>
    </row>
    <row r="16067" spans="1:5">
      <c r="A16067" s="2" t="s">
        <v>40777</v>
      </c>
      <c r="B16067" s="2" t="s">
        <v>40780</v>
      </c>
      <c r="C16067" s="2" t="s">
        <v>7</v>
      </c>
      <c r="D16067" s="2"/>
      <c r="E16067" s="2" t="s">
        <v>40781</v>
      </c>
    </row>
    <row r="16068" spans="1:5">
      <c r="A16068" s="2" t="s">
        <v>40782</v>
      </c>
      <c r="B16068" s="2" t="s">
        <v>40783</v>
      </c>
      <c r="C16068" s="2" t="s">
        <v>7</v>
      </c>
      <c r="D16068" s="2" t="s">
        <v>40784</v>
      </c>
      <c r="E16068" s="2" t="s">
        <v>40785</v>
      </c>
    </row>
    <row r="16069" spans="1:5">
      <c r="A16069" s="2" t="s">
        <v>40782</v>
      </c>
      <c r="B16069" s="2" t="s">
        <v>40786</v>
      </c>
      <c r="C16069" s="2" t="s">
        <v>73</v>
      </c>
      <c r="D16069" s="2" t="s">
        <v>40787</v>
      </c>
      <c r="E16069" s="2" t="s">
        <v>40788</v>
      </c>
    </row>
    <row r="16070" spans="1:5">
      <c r="A16070" s="2" t="s">
        <v>40782</v>
      </c>
      <c r="B16070" s="2" t="s">
        <v>40789</v>
      </c>
      <c r="C16070" s="2" t="s">
        <v>33378</v>
      </c>
      <c r="D16070" s="2" t="s">
        <v>40790</v>
      </c>
      <c r="E16070" s="2" t="s">
        <v>40788</v>
      </c>
    </row>
    <row r="16071" spans="1:5">
      <c r="A16071" s="2" t="s">
        <v>40782</v>
      </c>
      <c r="B16071" s="2" t="s">
        <v>40791</v>
      </c>
      <c r="C16071" s="2" t="s">
        <v>40792</v>
      </c>
      <c r="D16071" s="2" t="s">
        <v>40793</v>
      </c>
      <c r="E16071" s="2" t="s">
        <v>40788</v>
      </c>
    </row>
    <row r="16072" spans="1:5">
      <c r="A16072" s="2" t="s">
        <v>40794</v>
      </c>
      <c r="B16072" s="2" t="s">
        <v>40795</v>
      </c>
      <c r="C16072" s="2"/>
      <c r="D16072" s="2"/>
      <c r="E16072" s="2" t="s">
        <v>2029</v>
      </c>
    </row>
    <row r="16073" spans="1:5">
      <c r="A16073" s="2" t="s">
        <v>40794</v>
      </c>
      <c r="B16073" s="2" t="s">
        <v>2028</v>
      </c>
      <c r="C16073" s="2"/>
      <c r="D16073" s="2"/>
      <c r="E16073" s="2" t="s">
        <v>2029</v>
      </c>
    </row>
    <row r="16074" spans="1:5">
      <c r="A16074" s="2" t="s">
        <v>40794</v>
      </c>
      <c r="B16074" s="2" t="s">
        <v>2030</v>
      </c>
      <c r="C16074" s="2" t="s">
        <v>17760</v>
      </c>
      <c r="D16074" s="2" t="s">
        <v>2032</v>
      </c>
      <c r="E16074" s="2" t="s">
        <v>2027</v>
      </c>
    </row>
    <row r="16075" spans="1:5">
      <c r="A16075" s="2" t="s">
        <v>40794</v>
      </c>
      <c r="B16075" s="2" t="s">
        <v>40796</v>
      </c>
      <c r="C16075" s="2" t="s">
        <v>2111</v>
      </c>
      <c r="D16075" s="2" t="s">
        <v>40797</v>
      </c>
      <c r="E16075" s="2" t="s">
        <v>40798</v>
      </c>
    </row>
    <row r="16076" spans="1:5">
      <c r="A16076" s="2" t="s">
        <v>40799</v>
      </c>
      <c r="B16076" s="2" t="s">
        <v>40800</v>
      </c>
      <c r="C16076" s="2" t="s">
        <v>707</v>
      </c>
      <c r="D16076" s="2" t="s">
        <v>40801</v>
      </c>
      <c r="E16076" s="2" t="s">
        <v>40802</v>
      </c>
    </row>
    <row r="16077" spans="1:5">
      <c r="A16077" s="2" t="s">
        <v>40799</v>
      </c>
      <c r="B16077" s="2" t="s">
        <v>40803</v>
      </c>
      <c r="C16077" s="2"/>
      <c r="D16077" s="2"/>
      <c r="E16077" s="2" t="s">
        <v>40804</v>
      </c>
    </row>
    <row r="16078" spans="1:5">
      <c r="A16078" s="2" t="s">
        <v>40799</v>
      </c>
      <c r="B16078" s="2" t="s">
        <v>40805</v>
      </c>
      <c r="C16078" s="2"/>
      <c r="D16078" s="2"/>
      <c r="E16078" s="2" t="s">
        <v>40806</v>
      </c>
    </row>
    <row r="16079" spans="1:5">
      <c r="A16079" s="2" t="s">
        <v>40799</v>
      </c>
      <c r="B16079" s="2" t="s">
        <v>40807</v>
      </c>
      <c r="C16079" s="2"/>
      <c r="D16079" s="2"/>
      <c r="E16079" s="2" t="s">
        <v>40808</v>
      </c>
    </row>
    <row r="16080" spans="1:5">
      <c r="A16080" s="2" t="s">
        <v>40809</v>
      </c>
      <c r="B16080" s="2" t="s">
        <v>40810</v>
      </c>
      <c r="C16080" s="2" t="s">
        <v>329</v>
      </c>
      <c r="D16080" s="2" t="s">
        <v>40811</v>
      </c>
      <c r="E16080" s="2" t="s">
        <v>40812</v>
      </c>
    </row>
    <row r="16081" spans="1:5">
      <c r="A16081" s="2" t="s">
        <v>40809</v>
      </c>
      <c r="B16081" s="2" t="s">
        <v>40813</v>
      </c>
      <c r="C16081" s="2" t="s">
        <v>247</v>
      </c>
      <c r="D16081" s="2" t="s">
        <v>40814</v>
      </c>
      <c r="E16081" s="2" t="s">
        <v>40812</v>
      </c>
    </row>
    <row r="16082" spans="1:5">
      <c r="A16082" s="2" t="s">
        <v>40815</v>
      </c>
      <c r="B16082" s="2" t="s">
        <v>40816</v>
      </c>
      <c r="C16082" s="2" t="s">
        <v>7</v>
      </c>
      <c r="D16082" s="2" t="s">
        <v>40817</v>
      </c>
      <c r="E16082" s="2" t="s">
        <v>40818</v>
      </c>
    </row>
    <row r="16083" spans="1:5">
      <c r="A16083" s="2" t="s">
        <v>40815</v>
      </c>
      <c r="B16083" s="2" t="s">
        <v>40819</v>
      </c>
      <c r="C16083" s="2" t="s">
        <v>24</v>
      </c>
      <c r="D16083" s="2" t="s">
        <v>40820</v>
      </c>
      <c r="E16083" s="2" t="s">
        <v>40818</v>
      </c>
    </row>
    <row r="16084" spans="1:5">
      <c r="A16084" s="2" t="s">
        <v>40821</v>
      </c>
      <c r="B16084" s="2" t="s">
        <v>40822</v>
      </c>
      <c r="C16084" s="2"/>
      <c r="D16084" s="2"/>
      <c r="E16084" s="2" t="s">
        <v>40823</v>
      </c>
    </row>
    <row r="16085" spans="1:5">
      <c r="A16085" s="2" t="s">
        <v>40821</v>
      </c>
      <c r="B16085" s="2" t="s">
        <v>40824</v>
      </c>
      <c r="C16085" s="2" t="s">
        <v>3752</v>
      </c>
      <c r="D16085" s="2" t="s">
        <v>40825</v>
      </c>
      <c r="E16085" s="2" t="s">
        <v>40826</v>
      </c>
    </row>
    <row r="16086" spans="1:5">
      <c r="A16086" s="2" t="s">
        <v>40821</v>
      </c>
      <c r="B16086" s="2" t="s">
        <v>40827</v>
      </c>
      <c r="C16086" s="2" t="s">
        <v>3752</v>
      </c>
      <c r="D16086" s="2" t="s">
        <v>40828</v>
      </c>
      <c r="E16086" s="2" t="s">
        <v>40826</v>
      </c>
    </row>
    <row r="16087" spans="1:5">
      <c r="A16087" s="2" t="s">
        <v>40821</v>
      </c>
      <c r="B16087" s="2" t="s">
        <v>40829</v>
      </c>
      <c r="C16087" s="2"/>
      <c r="D16087" s="2"/>
      <c r="E16087" s="2" t="s">
        <v>40823</v>
      </c>
    </row>
    <row r="16088" spans="1:5">
      <c r="A16088" s="2" t="s">
        <v>40821</v>
      </c>
      <c r="B16088" s="2" t="s">
        <v>40830</v>
      </c>
      <c r="C16088" s="2" t="s">
        <v>24</v>
      </c>
      <c r="D16088" s="2" t="s">
        <v>40831</v>
      </c>
      <c r="E16088" s="2" t="s">
        <v>40826</v>
      </c>
    </row>
    <row r="16089" spans="1:5">
      <c r="A16089" s="2" t="s">
        <v>40832</v>
      </c>
      <c r="B16089" s="2" t="s">
        <v>40833</v>
      </c>
      <c r="C16089" s="2"/>
      <c r="D16089" s="2"/>
      <c r="E16089" s="2" t="s">
        <v>40834</v>
      </c>
    </row>
    <row r="16090" spans="1:5">
      <c r="A16090" s="2" t="s">
        <v>40832</v>
      </c>
      <c r="B16090" s="2" t="s">
        <v>40835</v>
      </c>
      <c r="C16090" s="2" t="s">
        <v>40836</v>
      </c>
      <c r="D16090" s="2" t="s">
        <v>40837</v>
      </c>
      <c r="E16090" s="2" t="s">
        <v>40838</v>
      </c>
    </row>
    <row r="16091" spans="1:5">
      <c r="A16091" s="2" t="s">
        <v>40839</v>
      </c>
      <c r="B16091" s="2" t="s">
        <v>40833</v>
      </c>
      <c r="C16091" s="2"/>
      <c r="D16091" s="2"/>
      <c r="E16091" s="2" t="s">
        <v>40834</v>
      </c>
    </row>
    <row r="16092" spans="1:5">
      <c r="A16092" s="2" t="s">
        <v>40839</v>
      </c>
      <c r="B16092" s="2" t="s">
        <v>40840</v>
      </c>
      <c r="C16092" s="2" t="s">
        <v>387</v>
      </c>
      <c r="D16092" s="2" t="s">
        <v>40841</v>
      </c>
      <c r="E16092" s="2" t="s">
        <v>40838</v>
      </c>
    </row>
    <row r="16093" spans="1:5">
      <c r="A16093" s="2" t="s">
        <v>40839</v>
      </c>
      <c r="B16093" s="2" t="s">
        <v>40842</v>
      </c>
      <c r="C16093" s="2" t="s">
        <v>411</v>
      </c>
      <c r="D16093" s="2" t="s">
        <v>40843</v>
      </c>
      <c r="E16093" s="2" t="s">
        <v>40838</v>
      </c>
    </row>
    <row r="16094" spans="1:5">
      <c r="A16094" s="2" t="s">
        <v>40839</v>
      </c>
      <c r="B16094" s="2" t="s">
        <v>40835</v>
      </c>
      <c r="C16094" s="2" t="s">
        <v>250</v>
      </c>
      <c r="D16094" s="2" t="s">
        <v>40837</v>
      </c>
      <c r="E16094" s="2" t="s">
        <v>40838</v>
      </c>
    </row>
    <row r="16095" spans="1:5">
      <c r="A16095" s="2" t="s">
        <v>40844</v>
      </c>
      <c r="B16095" s="2" t="s">
        <v>40845</v>
      </c>
      <c r="C16095" s="2"/>
      <c r="D16095" s="2"/>
      <c r="E16095" s="2" t="s">
        <v>40846</v>
      </c>
    </row>
    <row r="16096" spans="1:5">
      <c r="A16096" s="2" t="s">
        <v>40844</v>
      </c>
      <c r="B16096" s="2" t="s">
        <v>40847</v>
      </c>
      <c r="C16096" s="2"/>
      <c r="D16096" s="2"/>
      <c r="E16096" s="2" t="s">
        <v>40848</v>
      </c>
    </row>
    <row r="16097" spans="1:5">
      <c r="A16097" s="2" t="s">
        <v>40844</v>
      </c>
      <c r="B16097" s="2" t="s">
        <v>40849</v>
      </c>
      <c r="C16097" s="2"/>
      <c r="D16097" s="2"/>
      <c r="E16097" s="2" t="s">
        <v>40850</v>
      </c>
    </row>
    <row r="16098" spans="1:5">
      <c r="A16098" s="2" t="s">
        <v>40844</v>
      </c>
      <c r="B16098" s="2" t="s">
        <v>40851</v>
      </c>
      <c r="C16098" s="2"/>
      <c r="D16098" s="2"/>
      <c r="E16098" s="2" t="s">
        <v>40850</v>
      </c>
    </row>
    <row r="16099" spans="1:5">
      <c r="A16099" s="2" t="s">
        <v>40852</v>
      </c>
      <c r="B16099" s="2" t="s">
        <v>40853</v>
      </c>
      <c r="C16099" s="2" t="s">
        <v>40854</v>
      </c>
      <c r="D16099" s="2" t="s">
        <v>40855</v>
      </c>
      <c r="E16099" s="2" t="s">
        <v>40856</v>
      </c>
    </row>
    <row r="16100" spans="1:5">
      <c r="A16100" s="2" t="s">
        <v>40852</v>
      </c>
      <c r="B16100" s="2" t="s">
        <v>40857</v>
      </c>
      <c r="C16100" s="2" t="s">
        <v>40858</v>
      </c>
      <c r="D16100" s="2" t="s">
        <v>40859</v>
      </c>
      <c r="E16100" s="2" t="s">
        <v>40860</v>
      </c>
    </row>
    <row r="16101" spans="1:5">
      <c r="A16101" s="2" t="s">
        <v>40852</v>
      </c>
      <c r="B16101" s="2" t="s">
        <v>40861</v>
      </c>
      <c r="C16101" s="2" t="s">
        <v>40862</v>
      </c>
      <c r="D16101" s="2" t="s">
        <v>40863</v>
      </c>
      <c r="E16101" s="2" t="s">
        <v>40856</v>
      </c>
    </row>
    <row r="16102" spans="1:5">
      <c r="A16102" s="2" t="s">
        <v>40852</v>
      </c>
      <c r="B16102" s="2" t="s">
        <v>40864</v>
      </c>
      <c r="C16102" s="2" t="s">
        <v>40865</v>
      </c>
      <c r="D16102" s="2" t="s">
        <v>40866</v>
      </c>
      <c r="E16102" s="2" t="s">
        <v>40856</v>
      </c>
    </row>
    <row r="16103" spans="1:5">
      <c r="A16103" s="2" t="s">
        <v>40852</v>
      </c>
      <c r="B16103" s="2" t="s">
        <v>40867</v>
      </c>
      <c r="C16103" s="2" t="s">
        <v>546</v>
      </c>
      <c r="D16103" s="2" t="s">
        <v>40868</v>
      </c>
      <c r="E16103" s="2" t="s">
        <v>40860</v>
      </c>
    </row>
    <row r="16104" spans="1:5">
      <c r="A16104" s="2" t="s">
        <v>40869</v>
      </c>
      <c r="B16104" s="2" t="s">
        <v>35958</v>
      </c>
      <c r="C16104" s="2"/>
      <c r="D16104" s="2"/>
      <c r="E16104" s="2" t="s">
        <v>40870</v>
      </c>
    </row>
    <row r="16105" spans="1:5">
      <c r="A16105" s="2" t="s">
        <v>40869</v>
      </c>
      <c r="B16105" s="2" t="s">
        <v>35959</v>
      </c>
      <c r="C16105" s="2" t="s">
        <v>40393</v>
      </c>
      <c r="D16105" s="2" t="s">
        <v>35960</v>
      </c>
      <c r="E16105" s="2" t="s">
        <v>39051</v>
      </c>
    </row>
    <row r="16106" spans="1:5">
      <c r="A16106" s="2" t="s">
        <v>40869</v>
      </c>
      <c r="B16106" s="2" t="s">
        <v>40871</v>
      </c>
      <c r="C16106" s="2"/>
      <c r="D16106" s="2"/>
      <c r="E16106" s="2" t="s">
        <v>40870</v>
      </c>
    </row>
    <row r="16107" spans="1:5">
      <c r="A16107" s="2" t="s">
        <v>40872</v>
      </c>
      <c r="B16107" s="2" t="s">
        <v>40873</v>
      </c>
      <c r="C16107" s="2" t="s">
        <v>7</v>
      </c>
      <c r="D16107" s="2" t="s">
        <v>40874</v>
      </c>
      <c r="E16107" s="2" t="s">
        <v>40875</v>
      </c>
    </row>
    <row r="16108" spans="1:5">
      <c r="A16108" s="2" t="s">
        <v>40872</v>
      </c>
      <c r="B16108" s="2" t="s">
        <v>40876</v>
      </c>
      <c r="C16108" s="2" t="s">
        <v>24</v>
      </c>
      <c r="D16108" s="2" t="s">
        <v>40874</v>
      </c>
      <c r="E16108" s="2" t="s">
        <v>40875</v>
      </c>
    </row>
    <row r="16109" spans="1:5">
      <c r="A16109" s="2" t="s">
        <v>40872</v>
      </c>
      <c r="B16109" s="2" t="s">
        <v>40877</v>
      </c>
      <c r="C16109" s="2"/>
      <c r="D16109" s="2"/>
      <c r="E16109" s="2" t="s">
        <v>40878</v>
      </c>
    </row>
    <row r="16110" spans="1:5">
      <c r="A16110" s="2" t="s">
        <v>40872</v>
      </c>
      <c r="B16110" s="2" t="s">
        <v>40879</v>
      </c>
      <c r="C16110" s="2" t="s">
        <v>2579</v>
      </c>
      <c r="D16110" s="2" t="s">
        <v>40874</v>
      </c>
      <c r="E16110" s="2" t="s">
        <v>40875</v>
      </c>
    </row>
    <row r="16111" spans="1:5">
      <c r="A16111" s="2" t="s">
        <v>40880</v>
      </c>
      <c r="B16111" s="2" t="s">
        <v>23589</v>
      </c>
      <c r="C16111" s="2"/>
      <c r="D16111" s="2"/>
      <c r="E16111" s="2" t="s">
        <v>40881</v>
      </c>
    </row>
    <row r="16112" spans="1:5">
      <c r="A16112" s="2" t="s">
        <v>40880</v>
      </c>
      <c r="B16112" s="2" t="s">
        <v>40882</v>
      </c>
      <c r="C16112" s="2"/>
      <c r="D16112" s="2"/>
      <c r="E16112" s="2" t="s">
        <v>40881</v>
      </c>
    </row>
    <row r="16113" spans="1:5">
      <c r="A16113" s="2" t="s">
        <v>40880</v>
      </c>
      <c r="B16113" s="2" t="s">
        <v>23620</v>
      </c>
      <c r="C16113" s="2" t="s">
        <v>24</v>
      </c>
      <c r="D16113" s="2" t="s">
        <v>23621</v>
      </c>
      <c r="E16113" s="2" t="s">
        <v>40883</v>
      </c>
    </row>
    <row r="16114" spans="1:5">
      <c r="A16114" s="2" t="s">
        <v>40880</v>
      </c>
      <c r="B16114" s="2" t="s">
        <v>40884</v>
      </c>
      <c r="C16114" s="2" t="s">
        <v>5785</v>
      </c>
      <c r="D16114" s="2" t="s">
        <v>40885</v>
      </c>
      <c r="E16114" s="2" t="s">
        <v>40886</v>
      </c>
    </row>
    <row r="16115" spans="1:5">
      <c r="A16115" s="2" t="s">
        <v>40880</v>
      </c>
      <c r="B16115" s="2" t="s">
        <v>40887</v>
      </c>
      <c r="C16115" s="2"/>
      <c r="D16115" s="2"/>
      <c r="E16115" s="2" t="s">
        <v>40888</v>
      </c>
    </row>
    <row r="16116" spans="1:5">
      <c r="A16116" s="2" t="s">
        <v>40889</v>
      </c>
      <c r="B16116" s="2" t="s">
        <v>40890</v>
      </c>
      <c r="C16116" s="2" t="s">
        <v>77</v>
      </c>
      <c r="D16116" s="2" t="s">
        <v>40891</v>
      </c>
      <c r="E16116" s="2" t="s">
        <v>40892</v>
      </c>
    </row>
    <row r="16117" spans="1:5">
      <c r="A16117" s="2" t="s">
        <v>40889</v>
      </c>
      <c r="B16117" s="2" t="s">
        <v>40893</v>
      </c>
      <c r="C16117" s="2" t="s">
        <v>4947</v>
      </c>
      <c r="D16117" s="2" t="s">
        <v>40894</v>
      </c>
      <c r="E16117" s="2" t="s">
        <v>40895</v>
      </c>
    </row>
    <row r="16118" spans="1:5">
      <c r="A16118" s="2" t="s">
        <v>40889</v>
      </c>
      <c r="B16118" s="2" t="s">
        <v>40896</v>
      </c>
      <c r="C16118" s="2"/>
      <c r="D16118" s="2"/>
      <c r="E16118" s="2" t="s">
        <v>40897</v>
      </c>
    </row>
    <row r="16119" spans="1:5">
      <c r="A16119" s="2" t="s">
        <v>40889</v>
      </c>
      <c r="B16119" s="2" t="s">
        <v>40898</v>
      </c>
      <c r="C16119" s="2" t="s">
        <v>396</v>
      </c>
      <c r="D16119" s="2" t="s">
        <v>40899</v>
      </c>
      <c r="E16119" s="2" t="s">
        <v>40895</v>
      </c>
    </row>
    <row r="16120" spans="1:5">
      <c r="A16120" s="2" t="s">
        <v>40900</v>
      </c>
      <c r="B16120" s="2" t="s">
        <v>40901</v>
      </c>
      <c r="C16120" s="2" t="s">
        <v>40902</v>
      </c>
      <c r="D16120" s="2" t="s">
        <v>40903</v>
      </c>
      <c r="E16120" s="2" t="s">
        <v>40904</v>
      </c>
    </row>
    <row r="16121" spans="1:5">
      <c r="A16121" s="2" t="s">
        <v>40900</v>
      </c>
      <c r="B16121" s="2" t="s">
        <v>40905</v>
      </c>
      <c r="C16121" s="2" t="s">
        <v>40906</v>
      </c>
      <c r="D16121" s="2" t="s">
        <v>40903</v>
      </c>
      <c r="E16121" s="2" t="s">
        <v>40904</v>
      </c>
    </row>
    <row r="16122" spans="1:5">
      <c r="A16122" s="2" t="s">
        <v>40900</v>
      </c>
      <c r="B16122" s="2" t="s">
        <v>40907</v>
      </c>
      <c r="C16122" s="2" t="s">
        <v>40908</v>
      </c>
      <c r="D16122" s="2" t="s">
        <v>40903</v>
      </c>
      <c r="E16122" s="2" t="s">
        <v>40904</v>
      </c>
    </row>
    <row r="16123" spans="1:5">
      <c r="A16123" s="2" t="s">
        <v>40909</v>
      </c>
      <c r="B16123" s="2" t="s">
        <v>40910</v>
      </c>
      <c r="C16123" s="2" t="s">
        <v>40911</v>
      </c>
      <c r="D16123" s="2" t="s">
        <v>40912</v>
      </c>
      <c r="E16123" s="2" t="s">
        <v>40913</v>
      </c>
    </row>
    <row r="16124" spans="1:5">
      <c r="A16124" s="2" t="s">
        <v>40909</v>
      </c>
      <c r="B16124" s="2" t="s">
        <v>40914</v>
      </c>
      <c r="C16124" s="2" t="s">
        <v>40915</v>
      </c>
      <c r="D16124" s="2" t="s">
        <v>40916</v>
      </c>
      <c r="E16124" s="2" t="s">
        <v>40913</v>
      </c>
    </row>
    <row r="16125" spans="1:5">
      <c r="A16125" s="2" t="s">
        <v>40909</v>
      </c>
      <c r="B16125" s="2" t="s">
        <v>40917</v>
      </c>
      <c r="C16125" s="2" t="s">
        <v>40918</v>
      </c>
      <c r="D16125" s="2" t="s">
        <v>40919</v>
      </c>
      <c r="E16125" s="2" t="s">
        <v>40913</v>
      </c>
    </row>
    <row r="16126" spans="1:5">
      <c r="A16126" s="2" t="s">
        <v>40909</v>
      </c>
      <c r="B16126" s="2" t="s">
        <v>40920</v>
      </c>
      <c r="C16126" s="2" t="s">
        <v>40921</v>
      </c>
      <c r="D16126" s="2" t="s">
        <v>40922</v>
      </c>
      <c r="E16126" s="2" t="s">
        <v>40923</v>
      </c>
    </row>
    <row r="16127" spans="1:5">
      <c r="A16127" s="2" t="s">
        <v>40909</v>
      </c>
      <c r="B16127" s="2" t="s">
        <v>40924</v>
      </c>
      <c r="C16127" s="2" t="s">
        <v>24</v>
      </c>
      <c r="D16127" s="2" t="s">
        <v>40925</v>
      </c>
      <c r="E16127" s="2" t="s">
        <v>40913</v>
      </c>
    </row>
    <row r="16128" spans="1:5">
      <c r="A16128" s="2" t="s">
        <v>40926</v>
      </c>
      <c r="B16128" s="2" t="s">
        <v>40927</v>
      </c>
      <c r="C16128" s="2" t="s">
        <v>7</v>
      </c>
      <c r="D16128" s="2"/>
      <c r="E16128" s="2" t="s">
        <v>40928</v>
      </c>
    </row>
    <row r="16129" spans="1:5">
      <c r="A16129" s="2" t="s">
        <v>40926</v>
      </c>
      <c r="B16129" s="2" t="s">
        <v>40929</v>
      </c>
      <c r="C16129" s="2" t="s">
        <v>2626</v>
      </c>
      <c r="D16129" s="2"/>
      <c r="E16129" s="2" t="s">
        <v>40928</v>
      </c>
    </row>
    <row r="16130" spans="1:5">
      <c r="A16130" s="2" t="s">
        <v>40926</v>
      </c>
      <c r="B16130" s="2" t="s">
        <v>40930</v>
      </c>
      <c r="C16130" s="2" t="s">
        <v>291</v>
      </c>
      <c r="D16130" s="2"/>
      <c r="E16130" s="2" t="s">
        <v>40928</v>
      </c>
    </row>
    <row r="16131" spans="1:5">
      <c r="A16131" s="2" t="s">
        <v>40931</v>
      </c>
      <c r="B16131" s="2" t="s">
        <v>40932</v>
      </c>
      <c r="C16131" s="2"/>
      <c r="D16131" s="2"/>
      <c r="E16131" s="2" t="s">
        <v>40933</v>
      </c>
    </row>
    <row r="16132" spans="1:5">
      <c r="A16132" s="2" t="s">
        <v>40931</v>
      </c>
      <c r="B16132" s="2" t="s">
        <v>2388</v>
      </c>
      <c r="C16132" s="2" t="s">
        <v>111</v>
      </c>
      <c r="D16132" s="2"/>
      <c r="E16132" s="2" t="s">
        <v>23111</v>
      </c>
    </row>
    <row r="16133" spans="1:5">
      <c r="A16133" s="2" t="s">
        <v>40931</v>
      </c>
      <c r="B16133" s="2" t="s">
        <v>40934</v>
      </c>
      <c r="C16133" s="2" t="s">
        <v>113</v>
      </c>
      <c r="D16133" s="2" t="s">
        <v>40935</v>
      </c>
      <c r="E16133" s="2" t="s">
        <v>40936</v>
      </c>
    </row>
    <row r="16134" spans="1:5">
      <c r="A16134" s="2" t="s">
        <v>40931</v>
      </c>
      <c r="B16134" s="2" t="s">
        <v>40937</v>
      </c>
      <c r="C16134" s="2" t="s">
        <v>113</v>
      </c>
      <c r="D16134" s="2" t="s">
        <v>40938</v>
      </c>
      <c r="E16134" s="2" t="s">
        <v>40939</v>
      </c>
    </row>
    <row r="16135" spans="1:5">
      <c r="A16135" s="2" t="s">
        <v>40931</v>
      </c>
      <c r="B16135" s="2" t="s">
        <v>40940</v>
      </c>
      <c r="C16135" s="2" t="s">
        <v>113</v>
      </c>
      <c r="D16135" s="2" t="s">
        <v>40941</v>
      </c>
      <c r="E16135" s="2" t="s">
        <v>109</v>
      </c>
    </row>
    <row r="16136" spans="1:5">
      <c r="A16136" s="2" t="s">
        <v>40931</v>
      </c>
      <c r="B16136" s="2" t="s">
        <v>40942</v>
      </c>
      <c r="C16136" s="2"/>
      <c r="D16136" s="2"/>
      <c r="E16136" s="2"/>
    </row>
    <row r="16137" spans="1:5">
      <c r="A16137" s="2" t="s">
        <v>40931</v>
      </c>
      <c r="B16137" s="2" t="s">
        <v>40943</v>
      </c>
      <c r="C16137" s="2" t="s">
        <v>40944</v>
      </c>
      <c r="D16137" s="2" t="s">
        <v>40945</v>
      </c>
      <c r="E16137" s="2" t="s">
        <v>40946</v>
      </c>
    </row>
    <row r="16138" spans="1:5">
      <c r="A16138" s="2" t="s">
        <v>40931</v>
      </c>
      <c r="B16138" s="2" t="s">
        <v>40947</v>
      </c>
      <c r="C16138" s="2" t="s">
        <v>40948</v>
      </c>
      <c r="D16138" s="2" t="s">
        <v>40949</v>
      </c>
      <c r="E16138" s="2" t="s">
        <v>40946</v>
      </c>
    </row>
    <row r="16139" spans="1:5">
      <c r="A16139" s="2" t="s">
        <v>40931</v>
      </c>
      <c r="B16139" s="2" t="s">
        <v>40950</v>
      </c>
      <c r="C16139" s="2" t="s">
        <v>24</v>
      </c>
      <c r="D16139" s="2" t="s">
        <v>40951</v>
      </c>
      <c r="E16139" s="2" t="s">
        <v>40946</v>
      </c>
    </row>
    <row r="16140" spans="1:5">
      <c r="A16140" s="2" t="s">
        <v>40931</v>
      </c>
      <c r="B16140" s="2" t="s">
        <v>40952</v>
      </c>
      <c r="C16140" s="2" t="s">
        <v>40953</v>
      </c>
      <c r="D16140" s="2" t="s">
        <v>40954</v>
      </c>
      <c r="E16140" s="2" t="s">
        <v>40946</v>
      </c>
    </row>
    <row r="16141" spans="1:5">
      <c r="A16141" s="2" t="s">
        <v>40955</v>
      </c>
      <c r="B16141" s="2" t="s">
        <v>40956</v>
      </c>
      <c r="C16141" s="2" t="s">
        <v>7</v>
      </c>
      <c r="D16141" s="2"/>
      <c r="E16141" s="2" t="s">
        <v>40957</v>
      </c>
    </row>
    <row r="16142" spans="1:5">
      <c r="A16142" s="2" t="s">
        <v>40958</v>
      </c>
      <c r="B16142" s="2" t="s">
        <v>37346</v>
      </c>
      <c r="C16142" s="2"/>
      <c r="D16142" s="2"/>
      <c r="E16142" s="2" t="s">
        <v>40959</v>
      </c>
    </row>
    <row r="16143" spans="1:5">
      <c r="A16143" s="2" t="s">
        <v>40958</v>
      </c>
      <c r="B16143" s="2" t="s">
        <v>40960</v>
      </c>
      <c r="C16143" s="2"/>
      <c r="D16143" s="2"/>
      <c r="E16143" s="2" t="s">
        <v>40959</v>
      </c>
    </row>
    <row r="16144" spans="1:5">
      <c r="A16144" s="2" t="s">
        <v>40958</v>
      </c>
      <c r="B16144" s="2" t="s">
        <v>40961</v>
      </c>
      <c r="C16144" s="2" t="s">
        <v>396</v>
      </c>
      <c r="D16144" s="2" t="s">
        <v>40962</v>
      </c>
      <c r="E16144" s="2" t="s">
        <v>40963</v>
      </c>
    </row>
    <row r="16145" spans="1:5">
      <c r="A16145" s="2" t="s">
        <v>40958</v>
      </c>
      <c r="B16145" s="2" t="s">
        <v>40964</v>
      </c>
      <c r="C16145" s="2" t="s">
        <v>2031</v>
      </c>
      <c r="D16145" s="2" t="s">
        <v>40965</v>
      </c>
      <c r="E16145" s="2" t="s">
        <v>40963</v>
      </c>
    </row>
    <row r="16146" spans="1:5">
      <c r="A16146" s="2" t="s">
        <v>40958</v>
      </c>
      <c r="B16146" s="2" t="s">
        <v>37349</v>
      </c>
      <c r="C16146" s="2" t="s">
        <v>3808</v>
      </c>
      <c r="D16146" s="2" t="s">
        <v>40966</v>
      </c>
      <c r="E16146" s="2" t="s">
        <v>40963</v>
      </c>
    </row>
    <row r="16147" spans="1:5">
      <c r="A16147" s="2" t="s">
        <v>40967</v>
      </c>
      <c r="B16147" s="2" t="s">
        <v>40968</v>
      </c>
      <c r="C16147" s="2" t="s">
        <v>7</v>
      </c>
      <c r="D16147" s="2" t="s">
        <v>40969</v>
      </c>
      <c r="E16147" s="2" t="s">
        <v>40970</v>
      </c>
    </row>
    <row r="16148" spans="1:5">
      <c r="A16148" s="2" t="s">
        <v>40967</v>
      </c>
      <c r="B16148" s="2" t="s">
        <v>40971</v>
      </c>
      <c r="C16148" s="2" t="s">
        <v>24</v>
      </c>
      <c r="D16148" s="2" t="s">
        <v>40972</v>
      </c>
      <c r="E16148" s="2" t="s">
        <v>40973</v>
      </c>
    </row>
    <row r="16149" spans="1:5">
      <c r="A16149" s="2" t="s">
        <v>40974</v>
      </c>
      <c r="B16149" s="2" t="s">
        <v>40975</v>
      </c>
      <c r="C16149" s="2"/>
      <c r="D16149" s="2"/>
      <c r="E16149" s="2" t="s">
        <v>40976</v>
      </c>
    </row>
    <row r="16150" spans="1:5">
      <c r="A16150" s="2" t="s">
        <v>40977</v>
      </c>
      <c r="B16150" s="2" t="s">
        <v>40978</v>
      </c>
      <c r="C16150" s="2" t="s">
        <v>7</v>
      </c>
      <c r="D16150" s="2" t="s">
        <v>40979</v>
      </c>
      <c r="E16150" s="2" t="s">
        <v>40980</v>
      </c>
    </row>
    <row r="16151" spans="1:5">
      <c r="A16151" s="2" t="s">
        <v>40977</v>
      </c>
      <c r="B16151" s="2" t="s">
        <v>40981</v>
      </c>
      <c r="C16151" s="2" t="s">
        <v>31</v>
      </c>
      <c r="D16151" s="2" t="s">
        <v>40982</v>
      </c>
      <c r="E16151" s="2" t="s">
        <v>40980</v>
      </c>
    </row>
    <row r="16152" spans="1:5">
      <c r="A16152" s="2" t="s">
        <v>40983</v>
      </c>
      <c r="B16152" s="2" t="s">
        <v>40984</v>
      </c>
      <c r="C16152" s="2" t="s">
        <v>7</v>
      </c>
      <c r="D16152" s="2" t="s">
        <v>40985</v>
      </c>
      <c r="E16152" s="2" t="s">
        <v>40986</v>
      </c>
    </row>
    <row r="16153" spans="1:5">
      <c r="A16153" s="2" t="s">
        <v>40983</v>
      </c>
      <c r="B16153" s="2" t="s">
        <v>40987</v>
      </c>
      <c r="C16153" s="2" t="s">
        <v>168</v>
      </c>
      <c r="D16153" s="2" t="s">
        <v>40988</v>
      </c>
      <c r="E16153" s="2" t="s">
        <v>40986</v>
      </c>
    </row>
    <row r="16154" spans="1:5">
      <c r="A16154" s="2" t="s">
        <v>40989</v>
      </c>
      <c r="B16154" s="2" t="s">
        <v>40990</v>
      </c>
      <c r="C16154" s="2" t="s">
        <v>7</v>
      </c>
      <c r="D16154" s="2"/>
      <c r="E16154" s="2" t="s">
        <v>40991</v>
      </c>
    </row>
    <row r="16155" spans="1:5">
      <c r="A16155" s="2" t="s">
        <v>40989</v>
      </c>
      <c r="B16155" s="2" t="s">
        <v>40992</v>
      </c>
      <c r="C16155" s="2" t="s">
        <v>40993</v>
      </c>
      <c r="D16155" s="2"/>
      <c r="E16155" s="2" t="s">
        <v>40991</v>
      </c>
    </row>
    <row r="16156" spans="1:5">
      <c r="A16156" s="2" t="s">
        <v>40989</v>
      </c>
      <c r="B16156" s="2" t="s">
        <v>40994</v>
      </c>
      <c r="C16156" s="2" t="s">
        <v>40995</v>
      </c>
      <c r="D16156" s="2"/>
      <c r="E16156" s="2" t="s">
        <v>40991</v>
      </c>
    </row>
    <row r="16157" spans="1:5">
      <c r="A16157" s="2" t="s">
        <v>40989</v>
      </c>
      <c r="B16157" s="2" t="s">
        <v>40996</v>
      </c>
      <c r="C16157" s="2" t="s">
        <v>40997</v>
      </c>
      <c r="D16157" s="2"/>
      <c r="E16157" s="2" t="s">
        <v>40991</v>
      </c>
    </row>
    <row r="16158" spans="1:5">
      <c r="A16158" s="2" t="s">
        <v>40989</v>
      </c>
      <c r="B16158" s="2" t="s">
        <v>40998</v>
      </c>
      <c r="C16158" s="2" t="s">
        <v>40999</v>
      </c>
      <c r="D16158" s="2"/>
      <c r="E16158" s="2" t="s">
        <v>40991</v>
      </c>
    </row>
    <row r="16159" spans="1:5">
      <c r="A16159" s="2" t="s">
        <v>41000</v>
      </c>
      <c r="B16159" s="2" t="s">
        <v>41001</v>
      </c>
      <c r="C16159" s="2" t="s">
        <v>8608</v>
      </c>
      <c r="D16159" s="2" t="s">
        <v>41002</v>
      </c>
      <c r="E16159" s="2" t="s">
        <v>41003</v>
      </c>
    </row>
    <row r="16160" spans="1:5">
      <c r="A16160" s="2" t="s">
        <v>41000</v>
      </c>
      <c r="B16160" s="2" t="s">
        <v>41004</v>
      </c>
      <c r="C16160" s="2"/>
      <c r="D16160" s="2"/>
      <c r="E16160" s="2" t="s">
        <v>41005</v>
      </c>
    </row>
    <row r="16161" spans="1:5">
      <c r="A16161" s="2" t="s">
        <v>41006</v>
      </c>
      <c r="B16161" s="2" t="s">
        <v>41007</v>
      </c>
      <c r="C16161" s="2" t="s">
        <v>7</v>
      </c>
      <c r="D16161" s="2" t="s">
        <v>41008</v>
      </c>
      <c r="E16161" s="2" t="s">
        <v>41009</v>
      </c>
    </row>
    <row r="16162" spans="1:5">
      <c r="A16162" s="2" t="s">
        <v>41010</v>
      </c>
      <c r="B16162" s="2" t="s">
        <v>41011</v>
      </c>
      <c r="C16162" s="2"/>
      <c r="D16162" s="2"/>
      <c r="E16162" s="2" t="s">
        <v>41012</v>
      </c>
    </row>
    <row r="16163" spans="1:5">
      <c r="A16163" s="2" t="s">
        <v>41013</v>
      </c>
      <c r="B16163" s="2" t="s">
        <v>41014</v>
      </c>
      <c r="C16163" s="2" t="s">
        <v>7</v>
      </c>
      <c r="D16163" s="2" t="s">
        <v>41015</v>
      </c>
      <c r="E16163" s="2" t="s">
        <v>41016</v>
      </c>
    </row>
    <row r="16164" spans="1:5">
      <c r="A16164" s="2" t="s">
        <v>41013</v>
      </c>
      <c r="B16164" s="2" t="s">
        <v>41017</v>
      </c>
      <c r="C16164" s="2" t="s">
        <v>24</v>
      </c>
      <c r="D16164" s="2" t="s">
        <v>41018</v>
      </c>
      <c r="E16164" s="2" t="s">
        <v>41019</v>
      </c>
    </row>
    <row r="16165" spans="1:5">
      <c r="A16165" s="2" t="s">
        <v>41013</v>
      </c>
      <c r="B16165" s="2" t="s">
        <v>41020</v>
      </c>
      <c r="C16165" s="2" t="s">
        <v>31</v>
      </c>
      <c r="D16165" s="2" t="s">
        <v>41021</v>
      </c>
      <c r="E16165" s="2" t="s">
        <v>41019</v>
      </c>
    </row>
    <row r="16166" spans="1:5">
      <c r="A16166" s="2" t="s">
        <v>41022</v>
      </c>
      <c r="B16166" s="2" t="s">
        <v>41023</v>
      </c>
      <c r="C16166" s="2" t="s">
        <v>221</v>
      </c>
      <c r="D16166" s="2" t="s">
        <v>41024</v>
      </c>
      <c r="E16166" s="2" t="s">
        <v>41025</v>
      </c>
    </row>
    <row r="16167" spans="1:5">
      <c r="A16167" s="2" t="s">
        <v>41022</v>
      </c>
      <c r="B16167" s="2" t="s">
        <v>41026</v>
      </c>
      <c r="C16167" s="2" t="s">
        <v>41027</v>
      </c>
      <c r="D16167" s="2" t="s">
        <v>41028</v>
      </c>
      <c r="E16167" s="2" t="s">
        <v>41025</v>
      </c>
    </row>
    <row r="16168" spans="1:5">
      <c r="A16168" s="2" t="s">
        <v>41022</v>
      </c>
      <c r="B16168" s="2" t="s">
        <v>41029</v>
      </c>
      <c r="C16168" s="2" t="s">
        <v>41027</v>
      </c>
      <c r="D16168" s="2" t="s">
        <v>41030</v>
      </c>
      <c r="E16168" s="2" t="s">
        <v>41025</v>
      </c>
    </row>
    <row r="16169" spans="1:5">
      <c r="A16169" s="2" t="s">
        <v>41022</v>
      </c>
      <c r="B16169" s="2" t="s">
        <v>41031</v>
      </c>
      <c r="C16169" s="2" t="s">
        <v>8907</v>
      </c>
      <c r="D16169" s="2" t="s">
        <v>41032</v>
      </c>
      <c r="E16169" s="2" t="s">
        <v>41033</v>
      </c>
    </row>
    <row r="16170" spans="1:5">
      <c r="A16170" s="2" t="s">
        <v>41034</v>
      </c>
      <c r="B16170" s="2" t="s">
        <v>41035</v>
      </c>
      <c r="C16170" s="2" t="s">
        <v>41036</v>
      </c>
      <c r="D16170" s="2" t="s">
        <v>41037</v>
      </c>
      <c r="E16170" s="2" t="s">
        <v>41038</v>
      </c>
    </row>
    <row r="16171" spans="1:5">
      <c r="A16171" s="2" t="s">
        <v>41034</v>
      </c>
      <c r="B16171" s="2" t="s">
        <v>41039</v>
      </c>
      <c r="C16171" s="2" t="s">
        <v>41040</v>
      </c>
      <c r="D16171" s="2" t="s">
        <v>41041</v>
      </c>
      <c r="E16171" s="2" t="s">
        <v>41042</v>
      </c>
    </row>
    <row r="16172" spans="1:5">
      <c r="A16172" s="2" t="s">
        <v>41034</v>
      </c>
      <c r="B16172" s="2" t="s">
        <v>41043</v>
      </c>
      <c r="C16172" s="2" t="s">
        <v>41044</v>
      </c>
      <c r="D16172" s="2" t="s">
        <v>41045</v>
      </c>
      <c r="E16172" s="2" t="s">
        <v>41046</v>
      </c>
    </row>
    <row r="16173" spans="1:5">
      <c r="A16173" s="2" t="s">
        <v>41034</v>
      </c>
      <c r="B16173" s="2" t="s">
        <v>41047</v>
      </c>
      <c r="C16173" s="2" t="s">
        <v>26969</v>
      </c>
      <c r="D16173" s="2" t="s">
        <v>41048</v>
      </c>
      <c r="E16173" s="2" t="s">
        <v>41049</v>
      </c>
    </row>
    <row r="16174" spans="1:5">
      <c r="A16174" s="2" t="s">
        <v>41034</v>
      </c>
      <c r="B16174" s="2" t="s">
        <v>41050</v>
      </c>
      <c r="C16174" s="2" t="s">
        <v>41051</v>
      </c>
      <c r="D16174" s="2" t="s">
        <v>41052</v>
      </c>
      <c r="E16174" s="2" t="s">
        <v>41053</v>
      </c>
    </row>
    <row r="16175" spans="1:5">
      <c r="A16175" s="2" t="s">
        <v>41054</v>
      </c>
      <c r="B16175" s="2" t="s">
        <v>4456</v>
      </c>
      <c r="C16175" s="2" t="s">
        <v>2556</v>
      </c>
      <c r="D16175" s="2" t="s">
        <v>41055</v>
      </c>
      <c r="E16175" s="2" t="s">
        <v>41056</v>
      </c>
    </row>
    <row r="16176" spans="1:5">
      <c r="A16176" s="2" t="s">
        <v>41054</v>
      </c>
      <c r="B16176" s="2" t="s">
        <v>41057</v>
      </c>
      <c r="C16176" s="2" t="s">
        <v>597</v>
      </c>
      <c r="D16176" s="2" t="s">
        <v>41058</v>
      </c>
      <c r="E16176" s="2" t="s">
        <v>41059</v>
      </c>
    </row>
    <row r="16177" spans="1:5">
      <c r="A16177" s="2" t="s">
        <v>41054</v>
      </c>
      <c r="B16177" s="2" t="s">
        <v>41060</v>
      </c>
      <c r="C16177" s="2" t="s">
        <v>3327</v>
      </c>
      <c r="D16177" s="2" t="s">
        <v>41061</v>
      </c>
      <c r="E16177" s="2" t="s">
        <v>41062</v>
      </c>
    </row>
    <row r="16178" spans="1:5">
      <c r="A16178" s="2" t="s">
        <v>41054</v>
      </c>
      <c r="B16178" s="2" t="s">
        <v>41063</v>
      </c>
      <c r="C16178" s="2" t="s">
        <v>32298</v>
      </c>
      <c r="D16178" s="2" t="s">
        <v>41064</v>
      </c>
      <c r="E16178" s="2" t="s">
        <v>41065</v>
      </c>
    </row>
    <row r="16179" spans="1:5">
      <c r="A16179" s="2" t="s">
        <v>41054</v>
      </c>
      <c r="B16179" s="2" t="s">
        <v>41066</v>
      </c>
      <c r="C16179" s="2" t="s">
        <v>41067</v>
      </c>
      <c r="D16179" s="2" t="s">
        <v>41068</v>
      </c>
      <c r="E16179" s="2" t="s">
        <v>41069</v>
      </c>
    </row>
    <row r="16180" spans="1:5">
      <c r="A16180" s="2" t="s">
        <v>41070</v>
      </c>
      <c r="B16180" s="2" t="s">
        <v>41071</v>
      </c>
      <c r="C16180" s="2"/>
      <c r="D16180" s="2"/>
      <c r="E16180" s="2"/>
    </row>
    <row r="16181" spans="1:5">
      <c r="A16181" s="2" t="s">
        <v>41070</v>
      </c>
      <c r="B16181" s="2" t="s">
        <v>6317</v>
      </c>
      <c r="C16181" s="2" t="s">
        <v>113</v>
      </c>
      <c r="D16181" s="2"/>
      <c r="E16181" s="2" t="s">
        <v>109</v>
      </c>
    </row>
    <row r="16182" spans="1:5">
      <c r="A16182" s="2" t="s">
        <v>41070</v>
      </c>
      <c r="B16182" s="2" t="s">
        <v>41072</v>
      </c>
      <c r="C16182" s="2" t="s">
        <v>113</v>
      </c>
      <c r="D16182" s="2"/>
      <c r="E16182" s="2" t="s">
        <v>109</v>
      </c>
    </row>
    <row r="16183" spans="1:5">
      <c r="A16183" s="2" t="s">
        <v>41070</v>
      </c>
      <c r="B16183" s="2" t="s">
        <v>41073</v>
      </c>
      <c r="C16183" s="2" t="s">
        <v>113</v>
      </c>
      <c r="D16183" s="2"/>
      <c r="E16183" s="2" t="s">
        <v>109</v>
      </c>
    </row>
    <row r="16184" spans="1:5">
      <c r="A16184" s="2" t="s">
        <v>41070</v>
      </c>
      <c r="B16184" s="2" t="s">
        <v>6311</v>
      </c>
      <c r="C16184" s="2" t="s">
        <v>113</v>
      </c>
      <c r="D16184" s="2" t="s">
        <v>41074</v>
      </c>
      <c r="E16184" s="2" t="s">
        <v>41075</v>
      </c>
    </row>
    <row r="16185" spans="1:5">
      <c r="A16185" s="2" t="s">
        <v>41070</v>
      </c>
      <c r="B16185" s="2" t="s">
        <v>41076</v>
      </c>
      <c r="C16185" s="2" t="s">
        <v>7</v>
      </c>
      <c r="D16185" s="2" t="s">
        <v>41077</v>
      </c>
      <c r="E16185" s="2" t="s">
        <v>41078</v>
      </c>
    </row>
    <row r="16186" spans="1:5">
      <c r="A16186" s="2" t="s">
        <v>41070</v>
      </c>
      <c r="B16186" s="2" t="s">
        <v>41079</v>
      </c>
      <c r="C16186" s="2"/>
      <c r="D16186" s="2"/>
      <c r="E16186" s="2" t="s">
        <v>41080</v>
      </c>
    </row>
    <row r="16187" spans="1:5">
      <c r="A16187" s="2" t="s">
        <v>41081</v>
      </c>
      <c r="B16187" s="2" t="s">
        <v>809</v>
      </c>
      <c r="C16187" s="2" t="s">
        <v>77</v>
      </c>
      <c r="D16187" s="2"/>
      <c r="E16187" s="2" t="s">
        <v>41082</v>
      </c>
    </row>
    <row r="16188" spans="1:5">
      <c r="A16188" s="2" t="s">
        <v>41081</v>
      </c>
      <c r="B16188" s="2" t="s">
        <v>41083</v>
      </c>
      <c r="C16188" s="2" t="s">
        <v>113</v>
      </c>
      <c r="D16188" s="2"/>
      <c r="E16188" s="2" t="s">
        <v>41082</v>
      </c>
    </row>
    <row r="16189" spans="1:5">
      <c r="A16189" s="2" t="s">
        <v>41081</v>
      </c>
      <c r="B16189" s="2" t="s">
        <v>23195</v>
      </c>
      <c r="C16189" s="2" t="s">
        <v>113</v>
      </c>
      <c r="D16189" s="2"/>
      <c r="E16189" s="2" t="s">
        <v>41082</v>
      </c>
    </row>
    <row r="16190" spans="1:5">
      <c r="A16190" s="2" t="s">
        <v>41081</v>
      </c>
      <c r="B16190" s="2" t="s">
        <v>41084</v>
      </c>
      <c r="C16190" s="2" t="s">
        <v>113</v>
      </c>
      <c r="D16190" s="2"/>
      <c r="E16190" s="2" t="s">
        <v>41082</v>
      </c>
    </row>
    <row r="16191" spans="1:5">
      <c r="A16191" s="2" t="s">
        <v>41081</v>
      </c>
      <c r="B16191" s="2" t="s">
        <v>41085</v>
      </c>
      <c r="C16191" s="2" t="s">
        <v>113</v>
      </c>
      <c r="D16191" s="2"/>
      <c r="E16191" s="2" t="s">
        <v>41082</v>
      </c>
    </row>
    <row r="16192" spans="1:5">
      <c r="A16192" s="2" t="s">
        <v>41081</v>
      </c>
      <c r="B16192" s="2" t="s">
        <v>41086</v>
      </c>
      <c r="C16192" s="2" t="s">
        <v>7</v>
      </c>
      <c r="D16192" s="2"/>
      <c r="E16192" s="2" t="s">
        <v>41082</v>
      </c>
    </row>
    <row r="16193" spans="1:5">
      <c r="A16193" s="2" t="s">
        <v>41081</v>
      </c>
      <c r="B16193" s="2" t="s">
        <v>41087</v>
      </c>
      <c r="C16193" s="2" t="s">
        <v>41088</v>
      </c>
      <c r="D16193" s="2" t="s">
        <v>41089</v>
      </c>
      <c r="E16193" s="2" t="s">
        <v>41082</v>
      </c>
    </row>
    <row r="16194" spans="1:5">
      <c r="A16194" s="2" t="s">
        <v>41081</v>
      </c>
      <c r="B16194" s="2" t="s">
        <v>41090</v>
      </c>
      <c r="C16194" s="2" t="s">
        <v>41091</v>
      </c>
      <c r="D16194" s="2" t="s">
        <v>41092</v>
      </c>
      <c r="E16194" s="2" t="s">
        <v>41082</v>
      </c>
    </row>
    <row r="16195" spans="1:5">
      <c r="A16195" s="2" t="s">
        <v>41093</v>
      </c>
      <c r="B16195" s="2" t="s">
        <v>41094</v>
      </c>
      <c r="C16195" s="2" t="s">
        <v>7</v>
      </c>
      <c r="D16195" s="2" t="s">
        <v>41095</v>
      </c>
      <c r="E16195" s="2" t="s">
        <v>41096</v>
      </c>
    </row>
    <row r="16196" spans="1:5">
      <c r="A16196" s="2" t="s">
        <v>41093</v>
      </c>
      <c r="B16196" s="2" t="s">
        <v>41097</v>
      </c>
      <c r="C16196" s="2"/>
      <c r="D16196" s="2"/>
      <c r="E16196" s="2" t="s">
        <v>41098</v>
      </c>
    </row>
    <row r="16197" spans="1:5">
      <c r="A16197" s="2" t="s">
        <v>41099</v>
      </c>
      <c r="B16197" s="2" t="s">
        <v>41100</v>
      </c>
      <c r="C16197" s="2" t="s">
        <v>113</v>
      </c>
      <c r="D16197" s="2"/>
      <c r="E16197" s="2" t="s">
        <v>41101</v>
      </c>
    </row>
    <row r="16198" spans="1:5">
      <c r="A16198" s="2" t="s">
        <v>41099</v>
      </c>
      <c r="B16198" s="2" t="s">
        <v>41102</v>
      </c>
      <c r="C16198" s="2" t="s">
        <v>1682</v>
      </c>
      <c r="D16198" s="2"/>
      <c r="E16198" s="2" t="s">
        <v>41101</v>
      </c>
    </row>
    <row r="16199" spans="1:5">
      <c r="A16199" s="2" t="s">
        <v>41103</v>
      </c>
      <c r="B16199" s="2" t="s">
        <v>41104</v>
      </c>
      <c r="C16199" s="2" t="s">
        <v>113</v>
      </c>
      <c r="D16199" s="2" t="s">
        <v>41105</v>
      </c>
      <c r="E16199" s="2" t="s">
        <v>41106</v>
      </c>
    </row>
    <row r="16200" spans="1:5">
      <c r="A16200" s="2" t="s">
        <v>41103</v>
      </c>
      <c r="B16200" s="2" t="s">
        <v>41107</v>
      </c>
      <c r="C16200" s="2" t="s">
        <v>24</v>
      </c>
      <c r="D16200" s="2" t="s">
        <v>41105</v>
      </c>
      <c r="E16200" s="2" t="s">
        <v>41106</v>
      </c>
    </row>
    <row r="16201" spans="1:5">
      <c r="A16201" s="2" t="s">
        <v>41108</v>
      </c>
      <c r="B16201" s="2" t="s">
        <v>41109</v>
      </c>
      <c r="C16201" s="2"/>
      <c r="D16201" s="2"/>
      <c r="E16201" s="2" t="s">
        <v>41110</v>
      </c>
    </row>
    <row r="16202" spans="1:5">
      <c r="A16202" s="2" t="s">
        <v>41108</v>
      </c>
      <c r="B16202" s="2" t="s">
        <v>41111</v>
      </c>
      <c r="C16202" s="2" t="s">
        <v>4738</v>
      </c>
      <c r="D16202" s="2" t="s">
        <v>41112</v>
      </c>
      <c r="E16202" s="2" t="s">
        <v>41113</v>
      </c>
    </row>
    <row r="16203" spans="1:5">
      <c r="A16203" s="2" t="s">
        <v>41108</v>
      </c>
      <c r="B16203" s="2" t="s">
        <v>41114</v>
      </c>
      <c r="C16203" s="2"/>
      <c r="D16203" s="2"/>
      <c r="E16203" s="2" t="s">
        <v>41110</v>
      </c>
    </row>
    <row r="16204" spans="1:5">
      <c r="A16204" s="2" t="s">
        <v>41108</v>
      </c>
      <c r="B16204" s="2" t="s">
        <v>41115</v>
      </c>
      <c r="C16204" s="2"/>
      <c r="D16204" s="2"/>
      <c r="E16204" s="2" t="s">
        <v>41116</v>
      </c>
    </row>
    <row r="16205" spans="1:5">
      <c r="A16205" s="2" t="s">
        <v>41117</v>
      </c>
      <c r="B16205" s="2" t="s">
        <v>41118</v>
      </c>
      <c r="C16205" s="2" t="s">
        <v>7</v>
      </c>
      <c r="D16205" s="2" t="s">
        <v>41119</v>
      </c>
      <c r="E16205" s="2" t="s">
        <v>41120</v>
      </c>
    </row>
    <row r="16206" spans="1:5">
      <c r="A16206" s="2" t="s">
        <v>41117</v>
      </c>
      <c r="B16206" s="2" t="s">
        <v>41121</v>
      </c>
      <c r="C16206" s="2" t="s">
        <v>24</v>
      </c>
      <c r="D16206" s="2"/>
      <c r="E16206" s="2" t="s">
        <v>41122</v>
      </c>
    </row>
    <row r="16207" spans="1:5">
      <c r="A16207" s="2" t="s">
        <v>41117</v>
      </c>
      <c r="B16207" s="2" t="s">
        <v>41123</v>
      </c>
      <c r="C16207" s="2"/>
      <c r="D16207" s="2"/>
      <c r="E16207" s="2" t="s">
        <v>41124</v>
      </c>
    </row>
    <row r="16208" spans="1:5">
      <c r="A16208" s="2" t="s">
        <v>41125</v>
      </c>
      <c r="B16208" s="2" t="s">
        <v>41126</v>
      </c>
      <c r="C16208" s="2" t="s">
        <v>7</v>
      </c>
      <c r="D16208" s="2" t="s">
        <v>41127</v>
      </c>
      <c r="E16208" s="2" t="s">
        <v>41128</v>
      </c>
    </row>
    <row r="16209" spans="1:5">
      <c r="A16209" s="2" t="s">
        <v>41125</v>
      </c>
      <c r="B16209" s="2" t="s">
        <v>41129</v>
      </c>
      <c r="C16209" s="2" t="s">
        <v>168</v>
      </c>
      <c r="D16209" s="2" t="s">
        <v>41130</v>
      </c>
      <c r="E16209" s="2" t="s">
        <v>41131</v>
      </c>
    </row>
    <row r="16210" spans="1:5">
      <c r="A16210" s="2" t="s">
        <v>41132</v>
      </c>
      <c r="B16210" s="2" t="s">
        <v>41133</v>
      </c>
      <c r="C16210" s="2"/>
      <c r="D16210" s="2"/>
      <c r="E16210" s="2" t="s">
        <v>41134</v>
      </c>
    </row>
    <row r="16211" spans="1:5">
      <c r="A16211" s="2" t="s">
        <v>41132</v>
      </c>
      <c r="B16211" s="2" t="s">
        <v>41135</v>
      </c>
      <c r="C16211" s="2" t="s">
        <v>168</v>
      </c>
      <c r="D16211" s="2" t="s">
        <v>41136</v>
      </c>
      <c r="E16211" s="2" t="s">
        <v>41137</v>
      </c>
    </row>
    <row r="16212" spans="1:5">
      <c r="A16212" s="2" t="s">
        <v>41132</v>
      </c>
      <c r="B16212" s="2" t="s">
        <v>41138</v>
      </c>
      <c r="C16212" s="2" t="s">
        <v>41139</v>
      </c>
      <c r="D16212" s="2" t="s">
        <v>41140</v>
      </c>
      <c r="E16212" s="2" t="s">
        <v>41137</v>
      </c>
    </row>
    <row r="16213" spans="1:5">
      <c r="A16213" s="2" t="s">
        <v>41132</v>
      </c>
      <c r="B16213" s="2" t="s">
        <v>41141</v>
      </c>
      <c r="C16213" s="2" t="s">
        <v>73</v>
      </c>
      <c r="D16213" s="2" t="s">
        <v>41142</v>
      </c>
      <c r="E16213" s="2" t="s">
        <v>41137</v>
      </c>
    </row>
    <row r="16214" spans="1:5">
      <c r="A16214" s="2" t="s">
        <v>41143</v>
      </c>
      <c r="B16214" s="2" t="s">
        <v>41144</v>
      </c>
      <c r="C16214" s="2" t="s">
        <v>7</v>
      </c>
      <c r="D16214" s="2"/>
      <c r="E16214" s="2" t="s">
        <v>41145</v>
      </c>
    </row>
    <row r="16215" spans="1:5">
      <c r="A16215" s="2" t="s">
        <v>41143</v>
      </c>
      <c r="B16215" s="2" t="s">
        <v>41146</v>
      </c>
      <c r="C16215" s="2" t="s">
        <v>41147</v>
      </c>
      <c r="D16215" s="2"/>
      <c r="E16215" s="2" t="s">
        <v>41145</v>
      </c>
    </row>
    <row r="16216" spans="1:5">
      <c r="A16216" s="2" t="s">
        <v>41143</v>
      </c>
      <c r="B16216" s="2" t="s">
        <v>41148</v>
      </c>
      <c r="C16216" s="2"/>
      <c r="D16216" s="2"/>
      <c r="E16216" s="2" t="s">
        <v>41149</v>
      </c>
    </row>
    <row r="16217" spans="1:5">
      <c r="A16217" s="2" t="s">
        <v>41143</v>
      </c>
      <c r="B16217" s="2" t="s">
        <v>41150</v>
      </c>
      <c r="C16217" s="2" t="s">
        <v>41151</v>
      </c>
      <c r="D16217" s="2"/>
      <c r="E16217" s="2" t="s">
        <v>41145</v>
      </c>
    </row>
    <row r="16218" spans="1:5">
      <c r="A16218" s="2" t="s">
        <v>41143</v>
      </c>
      <c r="B16218" s="2" t="s">
        <v>41152</v>
      </c>
      <c r="C16218" s="2" t="s">
        <v>41153</v>
      </c>
      <c r="D16218" s="2"/>
      <c r="E16218" s="2" t="s">
        <v>41145</v>
      </c>
    </row>
    <row r="16219" spans="1:5">
      <c r="A16219" s="2" t="s">
        <v>41154</v>
      </c>
      <c r="B16219" s="2" t="s">
        <v>809</v>
      </c>
      <c r="C16219" s="2" t="s">
        <v>77</v>
      </c>
      <c r="D16219" s="2"/>
      <c r="E16219" s="2" t="s">
        <v>109</v>
      </c>
    </row>
    <row r="16220" spans="1:5">
      <c r="A16220" s="2" t="s">
        <v>41154</v>
      </c>
      <c r="B16220" s="2" t="s">
        <v>23195</v>
      </c>
      <c r="C16220" s="2" t="s">
        <v>111</v>
      </c>
      <c r="D16220" s="2"/>
      <c r="E16220" s="2" t="s">
        <v>109</v>
      </c>
    </row>
    <row r="16221" spans="1:5">
      <c r="A16221" s="2" t="s">
        <v>41154</v>
      </c>
      <c r="B16221" s="2" t="s">
        <v>41085</v>
      </c>
      <c r="C16221" s="2" t="s">
        <v>113</v>
      </c>
      <c r="D16221" s="2"/>
      <c r="E16221" s="2" t="s">
        <v>109</v>
      </c>
    </row>
    <row r="16222" spans="1:5">
      <c r="A16222" s="2" t="s">
        <v>41154</v>
      </c>
      <c r="B16222" s="2" t="s">
        <v>41155</v>
      </c>
      <c r="C16222" s="2" t="s">
        <v>113</v>
      </c>
      <c r="D16222" s="2"/>
      <c r="E16222" s="2" t="s">
        <v>109</v>
      </c>
    </row>
    <row r="16223" spans="1:5">
      <c r="A16223" s="2" t="s">
        <v>41154</v>
      </c>
      <c r="B16223" s="2" t="s">
        <v>23189</v>
      </c>
      <c r="C16223" s="2" t="s">
        <v>113</v>
      </c>
      <c r="D16223" s="2"/>
      <c r="E16223" s="2" t="s">
        <v>109</v>
      </c>
    </row>
    <row r="16224" spans="1:5">
      <c r="A16224" s="2" t="s">
        <v>41154</v>
      </c>
      <c r="B16224" s="2" t="s">
        <v>41156</v>
      </c>
      <c r="C16224" s="2" t="s">
        <v>113</v>
      </c>
      <c r="D16224" s="2"/>
      <c r="E16224" s="2" t="s">
        <v>109</v>
      </c>
    </row>
    <row r="16225" spans="1:5">
      <c r="A16225" s="2" t="s">
        <v>41154</v>
      </c>
      <c r="B16225" s="2" t="s">
        <v>41157</v>
      </c>
      <c r="C16225" s="2" t="s">
        <v>113</v>
      </c>
      <c r="D16225" s="2"/>
      <c r="E16225" s="2" t="s">
        <v>109</v>
      </c>
    </row>
    <row r="16226" spans="1:5">
      <c r="A16226" s="2" t="s">
        <v>41154</v>
      </c>
      <c r="B16226" s="2" t="s">
        <v>41158</v>
      </c>
      <c r="C16226" s="2" t="s">
        <v>7</v>
      </c>
      <c r="D16226" s="2"/>
      <c r="E16226" s="2" t="s">
        <v>41159</v>
      </c>
    </row>
    <row r="16227" spans="1:5">
      <c r="A16227" s="2" t="s">
        <v>41154</v>
      </c>
      <c r="B16227" s="2" t="s">
        <v>41160</v>
      </c>
      <c r="C16227" s="2" t="s">
        <v>41161</v>
      </c>
      <c r="D16227" s="2"/>
      <c r="E16227" s="2" t="s">
        <v>41162</v>
      </c>
    </row>
    <row r="16228" spans="1:5">
      <c r="A16228" s="2" t="s">
        <v>41154</v>
      </c>
      <c r="B16228" s="2" t="s">
        <v>41163</v>
      </c>
      <c r="C16228" s="2"/>
      <c r="D16228" s="2"/>
      <c r="E16228" s="2" t="s">
        <v>41164</v>
      </c>
    </row>
    <row r="16229" spans="1:5">
      <c r="A16229" s="2" t="s">
        <v>41154</v>
      </c>
      <c r="B16229" s="2" t="s">
        <v>41165</v>
      </c>
      <c r="C16229" s="2"/>
      <c r="D16229" s="2"/>
      <c r="E16229" s="2" t="s">
        <v>41164</v>
      </c>
    </row>
    <row r="16230" spans="1:5">
      <c r="A16230" s="2" t="s">
        <v>41154</v>
      </c>
      <c r="B16230" s="2" t="s">
        <v>41166</v>
      </c>
      <c r="C16230" s="2" t="s">
        <v>24</v>
      </c>
      <c r="D16230" s="2"/>
      <c r="E16230" s="2" t="s">
        <v>41167</v>
      </c>
    </row>
    <row r="16231" spans="1:5">
      <c r="A16231" s="2" t="s">
        <v>41168</v>
      </c>
      <c r="B16231" s="2" t="s">
        <v>41169</v>
      </c>
      <c r="C16231" s="2" t="s">
        <v>7</v>
      </c>
      <c r="D16231" s="2"/>
      <c r="E16231" s="2" t="s">
        <v>41170</v>
      </c>
    </row>
    <row r="16232" spans="1:5">
      <c r="A16232" s="2" t="s">
        <v>41168</v>
      </c>
      <c r="B16232" s="2" t="s">
        <v>41171</v>
      </c>
      <c r="C16232" s="2" t="s">
        <v>168</v>
      </c>
      <c r="D16232" s="2"/>
      <c r="E16232" s="2" t="s">
        <v>41172</v>
      </c>
    </row>
    <row r="16233" spans="1:5">
      <c r="A16233" s="2" t="s">
        <v>41168</v>
      </c>
      <c r="B16233" s="2" t="s">
        <v>41173</v>
      </c>
      <c r="C16233" s="2" t="s">
        <v>24</v>
      </c>
      <c r="D16233" s="2"/>
      <c r="E16233" s="2" t="s">
        <v>41170</v>
      </c>
    </row>
    <row r="16234" spans="1:5">
      <c r="A16234" s="2" t="s">
        <v>41168</v>
      </c>
      <c r="B16234" s="2" t="s">
        <v>41174</v>
      </c>
      <c r="C16234" s="2" t="s">
        <v>2125</v>
      </c>
      <c r="D16234" s="2"/>
      <c r="E16234" s="2" t="s">
        <v>41175</v>
      </c>
    </row>
    <row r="16235" spans="1:5">
      <c r="A16235" s="2" t="s">
        <v>41168</v>
      </c>
      <c r="B16235" s="2" t="s">
        <v>41176</v>
      </c>
      <c r="C16235" s="2" t="s">
        <v>41177</v>
      </c>
      <c r="D16235" s="2" t="s">
        <v>41178</v>
      </c>
      <c r="E16235" s="2" t="s">
        <v>41170</v>
      </c>
    </row>
    <row r="16236" spans="1:5">
      <c r="A16236" s="2" t="s">
        <v>41179</v>
      </c>
      <c r="B16236" s="2" t="s">
        <v>41180</v>
      </c>
      <c r="C16236" s="2" t="s">
        <v>797</v>
      </c>
      <c r="D16236" s="2" t="s">
        <v>41181</v>
      </c>
      <c r="E16236" s="2" t="s">
        <v>41182</v>
      </c>
    </row>
    <row r="16237" spans="1:5">
      <c r="A16237" s="2" t="s">
        <v>41179</v>
      </c>
      <c r="B16237" s="2" t="s">
        <v>41183</v>
      </c>
      <c r="C16237" s="2" t="s">
        <v>396</v>
      </c>
      <c r="D16237" s="2" t="s">
        <v>41184</v>
      </c>
      <c r="E16237" s="2" t="s">
        <v>41182</v>
      </c>
    </row>
    <row r="16238" spans="1:5">
      <c r="A16238" s="2" t="s">
        <v>41179</v>
      </c>
      <c r="B16238" s="2" t="s">
        <v>41185</v>
      </c>
      <c r="C16238" s="2" t="s">
        <v>24</v>
      </c>
      <c r="D16238" s="2" t="s">
        <v>41186</v>
      </c>
      <c r="E16238" s="2" t="s">
        <v>41182</v>
      </c>
    </row>
    <row r="16239" spans="1:5">
      <c r="A16239" s="2" t="s">
        <v>41179</v>
      </c>
      <c r="B16239" s="2" t="s">
        <v>41187</v>
      </c>
      <c r="C16239" s="2" t="s">
        <v>41188</v>
      </c>
      <c r="D16239" s="2" t="s">
        <v>41189</v>
      </c>
      <c r="E16239" s="2" t="s">
        <v>41182</v>
      </c>
    </row>
    <row r="16240" spans="1:5">
      <c r="A16240" s="2" t="s">
        <v>41190</v>
      </c>
      <c r="B16240" s="2" t="s">
        <v>41191</v>
      </c>
      <c r="C16240" s="2" t="s">
        <v>7</v>
      </c>
      <c r="D16240" s="2" t="s">
        <v>41192</v>
      </c>
      <c r="E16240" s="2" t="s">
        <v>41193</v>
      </c>
    </row>
    <row r="16241" spans="1:5">
      <c r="A16241" s="2" t="s">
        <v>41190</v>
      </c>
      <c r="B16241" s="2" t="s">
        <v>38129</v>
      </c>
      <c r="C16241" s="2" t="s">
        <v>24</v>
      </c>
      <c r="D16241" s="2" t="s">
        <v>38130</v>
      </c>
      <c r="E16241" s="2" t="s">
        <v>41194</v>
      </c>
    </row>
    <row r="16242" spans="1:5">
      <c r="A16242" s="2" t="s">
        <v>41195</v>
      </c>
      <c r="B16242" s="2" t="s">
        <v>41196</v>
      </c>
      <c r="C16242" s="2" t="s">
        <v>7</v>
      </c>
      <c r="D16242" s="2" t="s">
        <v>41197</v>
      </c>
      <c r="E16242" s="2" t="s">
        <v>41198</v>
      </c>
    </row>
    <row r="16243" spans="1:5">
      <c r="A16243" s="2" t="s">
        <v>41195</v>
      </c>
      <c r="B16243" s="2" t="s">
        <v>41199</v>
      </c>
      <c r="C16243" s="2" t="s">
        <v>41200</v>
      </c>
      <c r="D16243" s="2" t="s">
        <v>41201</v>
      </c>
      <c r="E16243" s="2" t="s">
        <v>41198</v>
      </c>
    </row>
    <row r="16244" spans="1:5">
      <c r="A16244" s="2" t="s">
        <v>41195</v>
      </c>
      <c r="B16244" s="2" t="s">
        <v>41202</v>
      </c>
      <c r="C16244" s="2" t="s">
        <v>41203</v>
      </c>
      <c r="D16244" s="2" t="s">
        <v>41204</v>
      </c>
      <c r="E16244" s="2" t="s">
        <v>41198</v>
      </c>
    </row>
    <row r="16245" spans="1:5">
      <c r="A16245" s="2" t="s">
        <v>41195</v>
      </c>
      <c r="B16245" s="2" t="s">
        <v>41205</v>
      </c>
      <c r="C16245" s="2" t="s">
        <v>8415</v>
      </c>
      <c r="D16245" s="2" t="s">
        <v>41206</v>
      </c>
      <c r="E16245" s="2" t="s">
        <v>41198</v>
      </c>
    </row>
    <row r="16246" spans="1:5">
      <c r="A16246" s="2" t="s">
        <v>41195</v>
      </c>
      <c r="B16246" s="2" t="s">
        <v>41207</v>
      </c>
      <c r="C16246" s="2"/>
      <c r="D16246" s="2"/>
      <c r="E16246" s="2" t="s">
        <v>41208</v>
      </c>
    </row>
    <row r="16247" spans="1:5">
      <c r="A16247" s="2" t="s">
        <v>41209</v>
      </c>
      <c r="B16247" s="2" t="s">
        <v>41210</v>
      </c>
      <c r="C16247" s="2" t="s">
        <v>7</v>
      </c>
      <c r="D16247" s="2"/>
      <c r="E16247" s="2" t="s">
        <v>41211</v>
      </c>
    </row>
    <row r="16248" spans="1:5">
      <c r="A16248" s="2" t="s">
        <v>41212</v>
      </c>
      <c r="B16248" s="2" t="s">
        <v>41213</v>
      </c>
      <c r="C16248" s="2" t="s">
        <v>7</v>
      </c>
      <c r="D16248" s="2" t="s">
        <v>41214</v>
      </c>
      <c r="E16248" s="2" t="s">
        <v>41215</v>
      </c>
    </row>
    <row r="16249" spans="1:5">
      <c r="A16249" s="2" t="s">
        <v>41212</v>
      </c>
      <c r="B16249" s="2" t="s">
        <v>41216</v>
      </c>
      <c r="C16249" s="2" t="s">
        <v>247</v>
      </c>
      <c r="D16249" s="2" t="s">
        <v>41217</v>
      </c>
      <c r="E16249" s="2" t="s">
        <v>41218</v>
      </c>
    </row>
    <row r="16250" spans="1:5">
      <c r="A16250" s="2" t="s">
        <v>41212</v>
      </c>
      <c r="B16250" s="2" t="s">
        <v>41219</v>
      </c>
      <c r="C16250" s="2" t="s">
        <v>392</v>
      </c>
      <c r="D16250" s="2" t="s">
        <v>41220</v>
      </c>
      <c r="E16250" s="2" t="s">
        <v>41218</v>
      </c>
    </row>
    <row r="16251" spans="1:5">
      <c r="A16251" s="2" t="s">
        <v>41212</v>
      </c>
      <c r="B16251" s="2" t="s">
        <v>41221</v>
      </c>
      <c r="C16251" s="2" t="s">
        <v>396</v>
      </c>
      <c r="D16251" s="2" t="s">
        <v>41222</v>
      </c>
      <c r="E16251" s="2" t="s">
        <v>41218</v>
      </c>
    </row>
    <row r="16252" spans="1:5">
      <c r="A16252" s="2" t="s">
        <v>41212</v>
      </c>
      <c r="B16252" s="2" t="s">
        <v>41223</v>
      </c>
      <c r="C16252" s="2" t="s">
        <v>19131</v>
      </c>
      <c r="D16252" s="2" t="s">
        <v>41224</v>
      </c>
      <c r="E16252" s="2" t="s">
        <v>41218</v>
      </c>
    </row>
    <row r="16253" spans="1:5">
      <c r="A16253" s="2" t="s">
        <v>41225</v>
      </c>
      <c r="B16253" s="2" t="s">
        <v>41226</v>
      </c>
      <c r="C16253" s="2" t="s">
        <v>3340</v>
      </c>
      <c r="D16253" s="2" t="s">
        <v>41227</v>
      </c>
      <c r="E16253" s="2" t="s">
        <v>41228</v>
      </c>
    </row>
    <row r="16254" spans="1:5">
      <c r="A16254" s="2" t="s">
        <v>41229</v>
      </c>
      <c r="B16254" s="2" t="s">
        <v>41230</v>
      </c>
      <c r="C16254" s="2" t="s">
        <v>221</v>
      </c>
      <c r="D16254" s="2" t="s">
        <v>41231</v>
      </c>
      <c r="E16254" s="2" t="s">
        <v>41232</v>
      </c>
    </row>
    <row r="16255" spans="1:5">
      <c r="A16255" s="2" t="s">
        <v>41229</v>
      </c>
      <c r="B16255" s="2" t="s">
        <v>41233</v>
      </c>
      <c r="C16255" s="2" t="s">
        <v>476</v>
      </c>
      <c r="D16255" s="2" t="s">
        <v>41234</v>
      </c>
      <c r="E16255" s="2" t="s">
        <v>41232</v>
      </c>
    </row>
    <row r="16256" spans="1:5">
      <c r="A16256" s="2" t="s">
        <v>41229</v>
      </c>
      <c r="B16256" s="2" t="s">
        <v>41235</v>
      </c>
      <c r="C16256" s="2" t="s">
        <v>3894</v>
      </c>
      <c r="D16256" s="2" t="s">
        <v>41236</v>
      </c>
      <c r="E16256" s="2" t="s">
        <v>41232</v>
      </c>
    </row>
    <row r="16257" spans="1:5">
      <c r="A16257" s="2" t="s">
        <v>41229</v>
      </c>
      <c r="B16257" s="2" t="s">
        <v>41237</v>
      </c>
      <c r="C16257" s="2"/>
      <c r="D16257" s="2"/>
      <c r="E16257" s="2" t="s">
        <v>41238</v>
      </c>
    </row>
    <row r="16258" spans="1:5">
      <c r="A16258" s="2" t="s">
        <v>41229</v>
      </c>
      <c r="B16258" s="2" t="s">
        <v>41239</v>
      </c>
      <c r="C16258" s="2" t="s">
        <v>655</v>
      </c>
      <c r="D16258" s="2" t="s">
        <v>41240</v>
      </c>
      <c r="E16258" s="2" t="s">
        <v>41232</v>
      </c>
    </row>
    <row r="16259" spans="1:5">
      <c r="A16259" s="2" t="s">
        <v>41241</v>
      </c>
      <c r="B16259" s="2" t="s">
        <v>1950</v>
      </c>
      <c r="C16259" s="2" t="s">
        <v>7</v>
      </c>
      <c r="D16259" s="2" t="s">
        <v>1951</v>
      </c>
      <c r="E16259" s="2" t="s">
        <v>1952</v>
      </c>
    </row>
    <row r="16260" spans="1:5">
      <c r="A16260" s="2" t="s">
        <v>41241</v>
      </c>
      <c r="B16260" s="2" t="s">
        <v>1953</v>
      </c>
      <c r="C16260" s="2" t="s">
        <v>24948</v>
      </c>
      <c r="D16260" s="2" t="s">
        <v>1954</v>
      </c>
      <c r="E16260" s="2" t="s">
        <v>1952</v>
      </c>
    </row>
    <row r="16261" spans="1:5">
      <c r="A16261" s="2" t="s">
        <v>41241</v>
      </c>
      <c r="B16261" s="2" t="s">
        <v>41242</v>
      </c>
      <c r="C16261" s="2" t="s">
        <v>396</v>
      </c>
      <c r="D16261" s="2" t="s">
        <v>41243</v>
      </c>
      <c r="E16261" s="2" t="s">
        <v>1952</v>
      </c>
    </row>
    <row r="16262" spans="1:5">
      <c r="A16262" s="2" t="s">
        <v>41241</v>
      </c>
      <c r="B16262" s="2" t="s">
        <v>1958</v>
      </c>
      <c r="C16262" s="2" t="s">
        <v>1260</v>
      </c>
      <c r="D16262" s="2" t="s">
        <v>1959</v>
      </c>
      <c r="E16262" s="2" t="s">
        <v>1952</v>
      </c>
    </row>
    <row r="16263" spans="1:5">
      <c r="A16263" s="2" t="s">
        <v>41244</v>
      </c>
      <c r="B16263" s="2" t="s">
        <v>41245</v>
      </c>
      <c r="C16263" s="2" t="s">
        <v>7</v>
      </c>
      <c r="D16263" s="2" t="s">
        <v>41246</v>
      </c>
      <c r="E16263" s="2" t="s">
        <v>41247</v>
      </c>
    </row>
    <row r="16264" spans="1:5">
      <c r="A16264" s="2" t="s">
        <v>41244</v>
      </c>
      <c r="B16264" s="2" t="s">
        <v>41248</v>
      </c>
      <c r="C16264" s="2" t="s">
        <v>311</v>
      </c>
      <c r="D16264" s="2" t="s">
        <v>41249</v>
      </c>
      <c r="E16264" s="2" t="s">
        <v>41250</v>
      </c>
    </row>
    <row r="16265" spans="1:5">
      <c r="A16265" s="2" t="s">
        <v>41244</v>
      </c>
      <c r="B16265" s="2" t="s">
        <v>41251</v>
      </c>
      <c r="C16265" s="2" t="s">
        <v>10868</v>
      </c>
      <c r="D16265" s="2" t="s">
        <v>41252</v>
      </c>
      <c r="E16265" s="2" t="s">
        <v>41250</v>
      </c>
    </row>
    <row r="16266" spans="1:5">
      <c r="A16266" s="2" t="s">
        <v>41244</v>
      </c>
      <c r="B16266" s="2" t="s">
        <v>41253</v>
      </c>
      <c r="C16266" s="2" t="s">
        <v>41254</v>
      </c>
      <c r="D16266" s="2" t="s">
        <v>41255</v>
      </c>
      <c r="E16266" s="2" t="s">
        <v>41250</v>
      </c>
    </row>
    <row r="16267" spans="1:5">
      <c r="A16267" s="2" t="s">
        <v>41256</v>
      </c>
      <c r="B16267" s="2" t="s">
        <v>9760</v>
      </c>
      <c r="C16267" s="2" t="s">
        <v>77</v>
      </c>
      <c r="D16267" s="2" t="s">
        <v>41257</v>
      </c>
      <c r="E16267" s="2" t="s">
        <v>41258</v>
      </c>
    </row>
    <row r="16268" spans="1:5">
      <c r="A16268" s="2" t="s">
        <v>41256</v>
      </c>
      <c r="B16268" s="2" t="s">
        <v>41259</v>
      </c>
      <c r="C16268" s="2"/>
      <c r="D16268" s="2"/>
      <c r="E16268" s="2" t="s">
        <v>41260</v>
      </c>
    </row>
    <row r="16269" spans="1:5">
      <c r="A16269" s="2" t="s">
        <v>41261</v>
      </c>
      <c r="B16269" s="2" t="s">
        <v>41262</v>
      </c>
      <c r="C16269" s="2" t="s">
        <v>7</v>
      </c>
      <c r="D16269" s="2"/>
      <c r="E16269" s="2" t="s">
        <v>41263</v>
      </c>
    </row>
    <row r="16270" spans="1:5">
      <c r="A16270" s="2" t="s">
        <v>41261</v>
      </c>
      <c r="B16270" s="2" t="s">
        <v>41264</v>
      </c>
      <c r="C16270" s="2"/>
      <c r="D16270" s="2"/>
      <c r="E16270" s="2" t="s">
        <v>41265</v>
      </c>
    </row>
    <row r="16271" spans="1:5">
      <c r="A16271" s="2" t="s">
        <v>41261</v>
      </c>
      <c r="B16271" s="2" t="s">
        <v>41266</v>
      </c>
      <c r="C16271" s="2" t="s">
        <v>24</v>
      </c>
      <c r="D16271" s="2"/>
      <c r="E16271" s="2" t="s">
        <v>41263</v>
      </c>
    </row>
    <row r="16272" spans="1:5">
      <c r="A16272" s="2" t="s">
        <v>41261</v>
      </c>
      <c r="B16272" s="2" t="s">
        <v>41267</v>
      </c>
      <c r="C16272" s="2" t="s">
        <v>27618</v>
      </c>
      <c r="D16272" s="2"/>
      <c r="E16272" s="2" t="s">
        <v>41263</v>
      </c>
    </row>
    <row r="16273" spans="1:5">
      <c r="A16273" s="2" t="s">
        <v>41268</v>
      </c>
      <c r="B16273" s="2" t="s">
        <v>41269</v>
      </c>
      <c r="C16273" s="2" t="s">
        <v>7</v>
      </c>
      <c r="D16273" s="2" t="s">
        <v>41270</v>
      </c>
      <c r="E16273" s="2" t="s">
        <v>41271</v>
      </c>
    </row>
    <row r="16274" spans="1:5">
      <c r="A16274" s="2" t="s">
        <v>41268</v>
      </c>
      <c r="B16274" s="2" t="s">
        <v>41272</v>
      </c>
      <c r="C16274" s="2" t="s">
        <v>2031</v>
      </c>
      <c r="D16274" s="2" t="s">
        <v>41273</v>
      </c>
      <c r="E16274" s="2" t="s">
        <v>41274</v>
      </c>
    </row>
    <row r="16275" spans="1:5">
      <c r="A16275" s="2" t="s">
        <v>41268</v>
      </c>
      <c r="B16275" s="2" t="s">
        <v>41275</v>
      </c>
      <c r="C16275" s="2" t="s">
        <v>2018</v>
      </c>
      <c r="D16275" s="2" t="s">
        <v>41276</v>
      </c>
      <c r="E16275" s="2" t="s">
        <v>41271</v>
      </c>
    </row>
    <row r="16276" spans="1:5">
      <c r="A16276" s="2" t="s">
        <v>41277</v>
      </c>
      <c r="B16276" s="2" t="s">
        <v>41278</v>
      </c>
      <c r="C16276" s="2" t="s">
        <v>7</v>
      </c>
      <c r="D16276" s="2"/>
      <c r="E16276" s="2" t="s">
        <v>41279</v>
      </c>
    </row>
    <row r="16277" spans="1:5">
      <c r="A16277" s="2" t="s">
        <v>41277</v>
      </c>
      <c r="B16277" s="2" t="s">
        <v>41280</v>
      </c>
      <c r="C16277" s="2" t="s">
        <v>41281</v>
      </c>
      <c r="D16277" s="2"/>
      <c r="E16277" s="2" t="s">
        <v>41279</v>
      </c>
    </row>
    <row r="16278" spans="1:5">
      <c r="A16278" s="2" t="s">
        <v>41282</v>
      </c>
      <c r="B16278" s="2" t="s">
        <v>41283</v>
      </c>
      <c r="C16278" s="2" t="s">
        <v>7</v>
      </c>
      <c r="D16278" s="2" t="s">
        <v>41284</v>
      </c>
      <c r="E16278" s="2" t="s">
        <v>41285</v>
      </c>
    </row>
    <row r="16279" spans="1:5">
      <c r="A16279" s="2" t="s">
        <v>41282</v>
      </c>
      <c r="B16279" s="2" t="s">
        <v>41286</v>
      </c>
      <c r="C16279" s="2" t="s">
        <v>24</v>
      </c>
      <c r="D16279" s="2" t="s">
        <v>41287</v>
      </c>
      <c r="E16279" s="2" t="s">
        <v>41285</v>
      </c>
    </row>
    <row r="16280" spans="1:5">
      <c r="A16280" s="2" t="s">
        <v>41282</v>
      </c>
      <c r="B16280" s="2" t="s">
        <v>41288</v>
      </c>
      <c r="C16280" s="2" t="s">
        <v>41289</v>
      </c>
      <c r="D16280" s="2" t="s">
        <v>41290</v>
      </c>
      <c r="E16280" s="2" t="s">
        <v>41285</v>
      </c>
    </row>
    <row r="16281" spans="1:5">
      <c r="A16281" s="2" t="s">
        <v>41282</v>
      </c>
      <c r="B16281" s="2" t="s">
        <v>41291</v>
      </c>
      <c r="C16281" s="2" t="s">
        <v>106</v>
      </c>
      <c r="D16281" s="2" t="s">
        <v>41292</v>
      </c>
      <c r="E16281" s="2" t="s">
        <v>41285</v>
      </c>
    </row>
    <row r="16282" spans="1:5">
      <c r="A16282" s="2" t="s">
        <v>41293</v>
      </c>
      <c r="B16282" s="2" t="s">
        <v>41294</v>
      </c>
      <c r="C16282" s="2"/>
      <c r="D16282" s="2"/>
      <c r="E16282" s="2" t="s">
        <v>41295</v>
      </c>
    </row>
    <row r="16283" spans="1:5">
      <c r="A16283" s="2" t="s">
        <v>41293</v>
      </c>
      <c r="B16283" s="2" t="s">
        <v>41296</v>
      </c>
      <c r="C16283" s="2"/>
      <c r="D16283" s="2"/>
      <c r="E16283" s="2" t="s">
        <v>41295</v>
      </c>
    </row>
    <row r="16284" spans="1:5">
      <c r="A16284" s="2" t="s">
        <v>41297</v>
      </c>
      <c r="B16284" s="2" t="s">
        <v>41298</v>
      </c>
      <c r="C16284" s="2"/>
      <c r="D16284" s="2"/>
      <c r="E16284" s="2" t="s">
        <v>41299</v>
      </c>
    </row>
    <row r="16285" spans="1:5">
      <c r="A16285" s="2" t="s">
        <v>41297</v>
      </c>
      <c r="B16285" s="2" t="s">
        <v>41300</v>
      </c>
      <c r="C16285" s="2" t="s">
        <v>7</v>
      </c>
      <c r="D16285" s="2" t="s">
        <v>41301</v>
      </c>
      <c r="E16285" s="2" t="s">
        <v>41302</v>
      </c>
    </row>
    <row r="16286" spans="1:5">
      <c r="A16286" s="2" t="s">
        <v>41297</v>
      </c>
      <c r="B16286" s="2" t="s">
        <v>41303</v>
      </c>
      <c r="C16286" s="2" t="s">
        <v>41304</v>
      </c>
      <c r="D16286" s="2" t="s">
        <v>41305</v>
      </c>
      <c r="E16286" s="2" t="s">
        <v>41302</v>
      </c>
    </row>
    <row r="16287" spans="1:5">
      <c r="A16287" s="2" t="s">
        <v>41297</v>
      </c>
      <c r="B16287" s="2" t="s">
        <v>41306</v>
      </c>
      <c r="C16287" s="2" t="s">
        <v>31</v>
      </c>
      <c r="D16287" s="2" t="s">
        <v>41307</v>
      </c>
      <c r="E16287" s="2" t="s">
        <v>41302</v>
      </c>
    </row>
    <row r="16288" spans="1:5">
      <c r="A16288" s="2" t="s">
        <v>41297</v>
      </c>
      <c r="B16288" s="2" t="s">
        <v>41308</v>
      </c>
      <c r="C16288" s="2"/>
      <c r="D16288" s="2"/>
      <c r="E16288" s="2" t="s">
        <v>41299</v>
      </c>
    </row>
    <row r="16289" spans="1:5">
      <c r="A16289" s="2" t="s">
        <v>41309</v>
      </c>
      <c r="B16289" s="2" t="s">
        <v>41310</v>
      </c>
      <c r="C16289" s="2" t="s">
        <v>7</v>
      </c>
      <c r="D16289" s="2"/>
      <c r="E16289" s="2" t="s">
        <v>41311</v>
      </c>
    </row>
    <row r="16290" spans="1:5">
      <c r="A16290" s="2" t="s">
        <v>41309</v>
      </c>
      <c r="B16290" s="2" t="s">
        <v>41312</v>
      </c>
      <c r="C16290" s="2" t="s">
        <v>24</v>
      </c>
      <c r="D16290" s="2" t="s">
        <v>41313</v>
      </c>
      <c r="E16290" s="2" t="s">
        <v>31335</v>
      </c>
    </row>
    <row r="16291" spans="1:5">
      <c r="A16291" s="2" t="s">
        <v>41309</v>
      </c>
      <c r="B16291" s="2" t="s">
        <v>41314</v>
      </c>
      <c r="C16291" s="2" t="s">
        <v>149</v>
      </c>
      <c r="D16291" s="2" t="s">
        <v>41315</v>
      </c>
      <c r="E16291" s="2" t="s">
        <v>41316</v>
      </c>
    </row>
    <row r="16292" spans="1:5">
      <c r="A16292" s="2" t="s">
        <v>41309</v>
      </c>
      <c r="B16292" s="2" t="s">
        <v>41317</v>
      </c>
      <c r="C16292" s="2" t="s">
        <v>73</v>
      </c>
      <c r="D16292" s="2" t="s">
        <v>41318</v>
      </c>
      <c r="E16292" s="2" t="s">
        <v>41319</v>
      </c>
    </row>
    <row r="16293" spans="1:5">
      <c r="A16293" s="2" t="s">
        <v>41309</v>
      </c>
      <c r="B16293" s="2" t="s">
        <v>41320</v>
      </c>
      <c r="C16293" s="2" t="s">
        <v>250</v>
      </c>
      <c r="D16293" s="2" t="s">
        <v>41321</v>
      </c>
      <c r="E16293" s="2" t="s">
        <v>41322</v>
      </c>
    </row>
    <row r="16294" spans="1:5">
      <c r="A16294" s="2" t="s">
        <v>41323</v>
      </c>
      <c r="B16294" s="2" t="s">
        <v>41324</v>
      </c>
      <c r="C16294" s="2" t="s">
        <v>41325</v>
      </c>
      <c r="D16294" s="2" t="s">
        <v>41326</v>
      </c>
      <c r="E16294" s="2" t="s">
        <v>41327</v>
      </c>
    </row>
    <row r="16295" spans="1:5">
      <c r="A16295" s="2" t="s">
        <v>41323</v>
      </c>
      <c r="B16295" s="2" t="s">
        <v>41328</v>
      </c>
      <c r="C16295" s="2" t="s">
        <v>291</v>
      </c>
      <c r="D16295" s="2" t="s">
        <v>41329</v>
      </c>
      <c r="E16295" s="2" t="s">
        <v>41327</v>
      </c>
    </row>
    <row r="16296" spans="1:5">
      <c r="A16296" s="2" t="s">
        <v>41330</v>
      </c>
      <c r="B16296" s="2" t="s">
        <v>41331</v>
      </c>
      <c r="C16296" s="2"/>
      <c r="D16296" s="2"/>
      <c r="E16296" s="2" t="s">
        <v>41332</v>
      </c>
    </row>
    <row r="16297" spans="1:5">
      <c r="A16297" s="2" t="s">
        <v>41330</v>
      </c>
      <c r="B16297" s="2" t="s">
        <v>41333</v>
      </c>
      <c r="C16297" s="2"/>
      <c r="D16297" s="2"/>
      <c r="E16297" s="2" t="s">
        <v>41334</v>
      </c>
    </row>
    <row r="16298" spans="1:5">
      <c r="A16298" s="2" t="s">
        <v>41335</v>
      </c>
      <c r="B16298" s="2" t="s">
        <v>41336</v>
      </c>
      <c r="C16298" s="2" t="s">
        <v>7</v>
      </c>
      <c r="D16298" s="2" t="s">
        <v>41337</v>
      </c>
      <c r="E16298" s="2" t="s">
        <v>41338</v>
      </c>
    </row>
    <row r="16299" spans="1:5">
      <c r="A16299" s="2" t="s">
        <v>41335</v>
      </c>
      <c r="B16299" s="2" t="s">
        <v>41339</v>
      </c>
      <c r="C16299" s="2"/>
      <c r="D16299" s="2"/>
      <c r="E16299" s="2" t="s">
        <v>41340</v>
      </c>
    </row>
    <row r="16300" spans="1:5">
      <c r="A16300" s="2" t="s">
        <v>41335</v>
      </c>
      <c r="B16300" s="2" t="s">
        <v>41341</v>
      </c>
      <c r="C16300" s="2" t="s">
        <v>396</v>
      </c>
      <c r="D16300" s="2" t="s">
        <v>41342</v>
      </c>
      <c r="E16300" s="2" t="s">
        <v>41338</v>
      </c>
    </row>
    <row r="16301" spans="1:5">
      <c r="A16301" s="2" t="s">
        <v>41335</v>
      </c>
      <c r="B16301" s="2" t="s">
        <v>41343</v>
      </c>
      <c r="C16301" s="2" t="s">
        <v>41344</v>
      </c>
      <c r="D16301" s="2" t="s">
        <v>41345</v>
      </c>
      <c r="E16301" s="2" t="s">
        <v>41338</v>
      </c>
    </row>
    <row r="16302" spans="1:5">
      <c r="A16302" s="2" t="s">
        <v>41335</v>
      </c>
      <c r="B16302" s="2" t="s">
        <v>41346</v>
      </c>
      <c r="C16302" s="2" t="s">
        <v>41347</v>
      </c>
      <c r="D16302" s="2" t="s">
        <v>41348</v>
      </c>
      <c r="E16302" s="2" t="s">
        <v>41349</v>
      </c>
    </row>
    <row r="16303" spans="1:5">
      <c r="A16303" s="2" t="s">
        <v>41350</v>
      </c>
      <c r="B16303" s="2" t="s">
        <v>41351</v>
      </c>
      <c r="C16303" s="2"/>
      <c r="D16303" s="2"/>
      <c r="E16303" s="2" t="s">
        <v>41352</v>
      </c>
    </row>
    <row r="16304" spans="1:5">
      <c r="A16304" s="2" t="s">
        <v>41350</v>
      </c>
      <c r="B16304" s="2" t="s">
        <v>41353</v>
      </c>
      <c r="C16304" s="2" t="s">
        <v>24</v>
      </c>
      <c r="D16304" s="2" t="s">
        <v>41354</v>
      </c>
      <c r="E16304" s="2" t="s">
        <v>41355</v>
      </c>
    </row>
    <row r="16305" spans="1:5">
      <c r="A16305" s="2" t="s">
        <v>41356</v>
      </c>
      <c r="B16305" s="2" t="s">
        <v>41357</v>
      </c>
      <c r="C16305" s="2" t="s">
        <v>7</v>
      </c>
      <c r="D16305" s="2" t="s">
        <v>41358</v>
      </c>
      <c r="E16305" s="2" t="s">
        <v>41359</v>
      </c>
    </row>
    <row r="16306" spans="1:5">
      <c r="A16306" s="2" t="s">
        <v>41360</v>
      </c>
      <c r="B16306" s="2" t="s">
        <v>41361</v>
      </c>
      <c r="C16306" s="2"/>
      <c r="D16306" s="2"/>
      <c r="E16306" s="2" t="s">
        <v>41362</v>
      </c>
    </row>
    <row r="16307" spans="1:5">
      <c r="A16307" s="2" t="s">
        <v>41363</v>
      </c>
      <c r="B16307" s="2" t="s">
        <v>41364</v>
      </c>
      <c r="C16307" s="2" t="s">
        <v>7</v>
      </c>
      <c r="D16307" s="2" t="s">
        <v>41365</v>
      </c>
      <c r="E16307" s="2" t="s">
        <v>41366</v>
      </c>
    </row>
    <row r="16308" spans="1:5">
      <c r="A16308" s="2" t="s">
        <v>41367</v>
      </c>
      <c r="B16308" s="2" t="s">
        <v>41368</v>
      </c>
      <c r="C16308" s="2" t="s">
        <v>7</v>
      </c>
      <c r="D16308" s="2" t="s">
        <v>41369</v>
      </c>
      <c r="E16308" s="2" t="s">
        <v>41370</v>
      </c>
    </row>
    <row r="16309" spans="1:5">
      <c r="A16309" s="2" t="s">
        <v>41367</v>
      </c>
      <c r="B16309" s="2" t="s">
        <v>41371</v>
      </c>
      <c r="C16309" s="2" t="s">
        <v>3340</v>
      </c>
      <c r="D16309" s="2" t="s">
        <v>41372</v>
      </c>
      <c r="E16309" s="2" t="s">
        <v>41370</v>
      </c>
    </row>
    <row r="16310" spans="1:5">
      <c r="A16310" s="2" t="s">
        <v>41373</v>
      </c>
      <c r="B16310" s="2" t="s">
        <v>41374</v>
      </c>
      <c r="C16310" s="2" t="s">
        <v>2795</v>
      </c>
      <c r="D16310" s="2" t="s">
        <v>41375</v>
      </c>
      <c r="E16310" s="2" t="s">
        <v>41376</v>
      </c>
    </row>
    <row r="16311" spans="1:5">
      <c r="A16311" s="2" t="s">
        <v>41373</v>
      </c>
      <c r="B16311" s="2" t="s">
        <v>41377</v>
      </c>
      <c r="C16311" s="2" t="s">
        <v>24</v>
      </c>
      <c r="D16311" s="2" t="s">
        <v>41378</v>
      </c>
      <c r="E16311" s="2" t="s">
        <v>41376</v>
      </c>
    </row>
    <row r="16312" spans="1:5">
      <c r="A16312" s="2" t="s">
        <v>41379</v>
      </c>
      <c r="B16312" s="2" t="s">
        <v>41380</v>
      </c>
      <c r="C16312" s="2" t="s">
        <v>7</v>
      </c>
      <c r="D16312" s="2" t="s">
        <v>41381</v>
      </c>
      <c r="E16312" s="2" t="s">
        <v>41382</v>
      </c>
    </row>
    <row r="16313" spans="1:5">
      <c r="A16313" s="2" t="s">
        <v>41379</v>
      </c>
      <c r="B16313" s="2" t="s">
        <v>41383</v>
      </c>
      <c r="C16313" s="2" t="s">
        <v>41384</v>
      </c>
      <c r="D16313" s="2" t="s">
        <v>41385</v>
      </c>
      <c r="E16313" s="2" t="s">
        <v>41382</v>
      </c>
    </row>
    <row r="16314" spans="1:5">
      <c r="A16314" s="2" t="s">
        <v>41379</v>
      </c>
      <c r="B16314" s="2" t="s">
        <v>41386</v>
      </c>
      <c r="C16314" s="2" t="s">
        <v>41387</v>
      </c>
      <c r="D16314" s="2" t="s">
        <v>41388</v>
      </c>
      <c r="E16314" s="2" t="s">
        <v>41389</v>
      </c>
    </row>
    <row r="16315" spans="1:5">
      <c r="A16315" s="2" t="s">
        <v>41390</v>
      </c>
      <c r="B16315" s="2" t="s">
        <v>41391</v>
      </c>
      <c r="C16315" s="2"/>
      <c r="D16315" s="2"/>
      <c r="E16315" s="2" t="s">
        <v>41392</v>
      </c>
    </row>
    <row r="16316" spans="1:5">
      <c r="A16316" s="2" t="s">
        <v>41390</v>
      </c>
      <c r="B16316" s="2" t="s">
        <v>41393</v>
      </c>
      <c r="C16316" s="2" t="s">
        <v>24</v>
      </c>
      <c r="D16316" s="2" t="s">
        <v>41394</v>
      </c>
      <c r="E16316" s="2" t="s">
        <v>41395</v>
      </c>
    </row>
    <row r="16317" spans="1:5">
      <c r="A16317" s="2" t="s">
        <v>41396</v>
      </c>
      <c r="B16317" s="2" t="s">
        <v>41397</v>
      </c>
      <c r="C16317" s="2" t="s">
        <v>10142</v>
      </c>
      <c r="D16317" s="2" t="s">
        <v>41398</v>
      </c>
      <c r="E16317" s="2" t="s">
        <v>41399</v>
      </c>
    </row>
    <row r="16318" spans="1:5">
      <c r="A16318" s="2" t="s">
        <v>41396</v>
      </c>
      <c r="B16318" s="2" t="s">
        <v>41400</v>
      </c>
      <c r="C16318" s="2" t="s">
        <v>41401</v>
      </c>
      <c r="D16318" s="2" t="s">
        <v>41402</v>
      </c>
      <c r="E16318" s="2" t="s">
        <v>41403</v>
      </c>
    </row>
    <row r="16319" spans="1:5">
      <c r="A16319" s="2" t="s">
        <v>41396</v>
      </c>
      <c r="B16319" s="2" t="s">
        <v>41404</v>
      </c>
      <c r="C16319" s="2" t="s">
        <v>41405</v>
      </c>
      <c r="D16319" s="2" t="s">
        <v>41406</v>
      </c>
      <c r="E16319" s="2" t="s">
        <v>41407</v>
      </c>
    </row>
    <row r="16320" spans="1:5">
      <c r="A16320" s="2" t="s">
        <v>41396</v>
      </c>
      <c r="B16320" s="2" t="s">
        <v>41408</v>
      </c>
      <c r="C16320" s="2" t="s">
        <v>41409</v>
      </c>
      <c r="D16320" s="2" t="s">
        <v>41410</v>
      </c>
      <c r="E16320" s="2" t="s">
        <v>41411</v>
      </c>
    </row>
    <row r="16321" spans="1:5">
      <c r="A16321" s="2" t="s">
        <v>41396</v>
      </c>
      <c r="B16321" s="2" t="s">
        <v>41412</v>
      </c>
      <c r="C16321" s="2" t="s">
        <v>41413</v>
      </c>
      <c r="D16321" s="2" t="s">
        <v>41414</v>
      </c>
      <c r="E16321" s="2" t="s">
        <v>41415</v>
      </c>
    </row>
    <row r="16322" spans="1:5">
      <c r="A16322" s="2" t="s">
        <v>41416</v>
      </c>
      <c r="B16322" s="2" t="s">
        <v>41417</v>
      </c>
      <c r="C16322" s="2" t="s">
        <v>7</v>
      </c>
      <c r="D16322" s="2" t="s">
        <v>41418</v>
      </c>
      <c r="E16322" s="2" t="s">
        <v>41419</v>
      </c>
    </row>
    <row r="16323" spans="1:5">
      <c r="A16323" s="2" t="s">
        <v>41416</v>
      </c>
      <c r="B16323" s="2" t="s">
        <v>41420</v>
      </c>
      <c r="C16323" s="2"/>
      <c r="D16323" s="2"/>
      <c r="E16323" s="2" t="s">
        <v>41421</v>
      </c>
    </row>
    <row r="16324" spans="1:5">
      <c r="A16324" s="2" t="s">
        <v>41416</v>
      </c>
      <c r="B16324" s="2" t="s">
        <v>41422</v>
      </c>
      <c r="C16324" s="2" t="s">
        <v>8979</v>
      </c>
      <c r="D16324" s="2" t="s">
        <v>41418</v>
      </c>
      <c r="E16324" s="2" t="s">
        <v>41419</v>
      </c>
    </row>
    <row r="16325" spans="1:5">
      <c r="A16325" s="2" t="s">
        <v>41423</v>
      </c>
      <c r="B16325" s="2" t="s">
        <v>41424</v>
      </c>
      <c r="C16325" s="2"/>
      <c r="D16325" s="2"/>
      <c r="E16325" s="2" t="s">
        <v>41425</v>
      </c>
    </row>
    <row r="16326" spans="1:5">
      <c r="A16326" s="2" t="s">
        <v>41423</v>
      </c>
      <c r="B16326" s="2" t="s">
        <v>41426</v>
      </c>
      <c r="C16326" s="2" t="s">
        <v>41427</v>
      </c>
      <c r="D16326" s="2" t="s">
        <v>41428</v>
      </c>
      <c r="E16326" s="2" t="s">
        <v>41429</v>
      </c>
    </row>
    <row r="16327" spans="1:5">
      <c r="A16327" s="2" t="s">
        <v>41423</v>
      </c>
      <c r="B16327" s="2" t="s">
        <v>41430</v>
      </c>
      <c r="C16327" s="2" t="s">
        <v>41431</v>
      </c>
      <c r="D16327" s="2" t="s">
        <v>41432</v>
      </c>
      <c r="E16327" s="2" t="s">
        <v>41433</v>
      </c>
    </row>
    <row r="16328" spans="1:5">
      <c r="A16328" s="2" t="s">
        <v>41423</v>
      </c>
      <c r="B16328" s="2" t="s">
        <v>41434</v>
      </c>
      <c r="C16328" s="2"/>
      <c r="D16328" s="2"/>
      <c r="E16328" s="2" t="s">
        <v>41435</v>
      </c>
    </row>
    <row r="16329" spans="1:5">
      <c r="A16329" s="2" t="s">
        <v>41423</v>
      </c>
      <c r="B16329" s="2" t="s">
        <v>41436</v>
      </c>
      <c r="C16329" s="2"/>
      <c r="D16329" s="2"/>
      <c r="E16329" s="2" t="s">
        <v>41437</v>
      </c>
    </row>
    <row r="16330" spans="1:5">
      <c r="A16330" s="2" t="s">
        <v>41438</v>
      </c>
      <c r="B16330" s="2" t="s">
        <v>41439</v>
      </c>
      <c r="C16330" s="2" t="s">
        <v>77</v>
      </c>
      <c r="D16330" s="2" t="s">
        <v>41440</v>
      </c>
      <c r="E16330" s="2" t="s">
        <v>41441</v>
      </c>
    </row>
    <row r="16331" spans="1:5">
      <c r="A16331" s="2" t="s">
        <v>41438</v>
      </c>
      <c r="B16331" s="2" t="s">
        <v>41442</v>
      </c>
      <c r="C16331" s="2" t="s">
        <v>7</v>
      </c>
      <c r="D16331" s="2" t="s">
        <v>41443</v>
      </c>
      <c r="E16331" s="2" t="s">
        <v>41441</v>
      </c>
    </row>
    <row r="16332" spans="1:5">
      <c r="A16332" s="2" t="s">
        <v>41438</v>
      </c>
      <c r="B16332" s="2" t="s">
        <v>41444</v>
      </c>
      <c r="C16332" s="2" t="s">
        <v>168</v>
      </c>
      <c r="D16332" s="2" t="s">
        <v>41445</v>
      </c>
      <c r="E16332" s="2" t="s">
        <v>41441</v>
      </c>
    </row>
    <row r="16333" spans="1:5">
      <c r="A16333" s="2" t="s">
        <v>41438</v>
      </c>
      <c r="B16333" s="2" t="s">
        <v>41446</v>
      </c>
      <c r="C16333" s="2"/>
      <c r="D16333" s="2"/>
      <c r="E16333" s="2" t="s">
        <v>41447</v>
      </c>
    </row>
    <row r="16334" spans="1:5">
      <c r="A16334" s="2" t="s">
        <v>41438</v>
      </c>
      <c r="B16334" s="2" t="s">
        <v>41448</v>
      </c>
      <c r="C16334" s="2" t="s">
        <v>1260</v>
      </c>
      <c r="D16334" s="2" t="s">
        <v>41449</v>
      </c>
      <c r="E16334" s="2" t="s">
        <v>41441</v>
      </c>
    </row>
    <row r="16335" spans="1:5">
      <c r="A16335" s="2" t="s">
        <v>41450</v>
      </c>
      <c r="B16335" s="2" t="s">
        <v>41451</v>
      </c>
      <c r="C16335" s="2" t="s">
        <v>10142</v>
      </c>
      <c r="D16335" s="2" t="s">
        <v>41452</v>
      </c>
      <c r="E16335" s="2" t="s">
        <v>41453</v>
      </c>
    </row>
    <row r="16336" spans="1:5">
      <c r="A16336" s="2" t="s">
        <v>41454</v>
      </c>
      <c r="B16336" s="2" t="s">
        <v>41455</v>
      </c>
      <c r="C16336" s="2" t="s">
        <v>10142</v>
      </c>
      <c r="D16336" s="2" t="s">
        <v>41456</v>
      </c>
      <c r="E16336" s="2" t="s">
        <v>41457</v>
      </c>
    </row>
    <row r="16337" spans="1:5">
      <c r="A16337" s="2" t="s">
        <v>41454</v>
      </c>
      <c r="B16337" s="2" t="s">
        <v>41458</v>
      </c>
      <c r="C16337" s="2" t="s">
        <v>41459</v>
      </c>
      <c r="D16337" s="2" t="s">
        <v>41460</v>
      </c>
      <c r="E16337" s="2" t="s">
        <v>41461</v>
      </c>
    </row>
    <row r="16338" spans="1:5">
      <c r="A16338" s="2" t="s">
        <v>41454</v>
      </c>
      <c r="B16338" s="2" t="s">
        <v>41462</v>
      </c>
      <c r="C16338" s="2" t="s">
        <v>41463</v>
      </c>
      <c r="D16338" s="2" t="s">
        <v>41464</v>
      </c>
      <c r="E16338" s="2" t="s">
        <v>41465</v>
      </c>
    </row>
    <row r="16339" spans="1:5">
      <c r="A16339" s="2" t="s">
        <v>41454</v>
      </c>
      <c r="B16339" s="2" t="s">
        <v>41466</v>
      </c>
      <c r="C16339" s="2" t="s">
        <v>22427</v>
      </c>
      <c r="D16339" s="2" t="s">
        <v>41467</v>
      </c>
      <c r="E16339" s="2" t="s">
        <v>41465</v>
      </c>
    </row>
    <row r="16340" spans="1:5">
      <c r="A16340" s="2" t="s">
        <v>41454</v>
      </c>
      <c r="B16340" s="2" t="s">
        <v>41468</v>
      </c>
      <c r="C16340" s="2"/>
      <c r="D16340" s="2"/>
      <c r="E16340" s="2" t="s">
        <v>41469</v>
      </c>
    </row>
    <row r="16341" spans="1:5">
      <c r="A16341" s="2" t="s">
        <v>41470</v>
      </c>
      <c r="B16341" s="2" t="s">
        <v>41471</v>
      </c>
      <c r="C16341" s="2" t="s">
        <v>41472</v>
      </c>
      <c r="D16341" s="2" t="s">
        <v>41473</v>
      </c>
      <c r="E16341" s="2" t="s">
        <v>41474</v>
      </c>
    </row>
    <row r="16342" spans="1:5">
      <c r="A16342" s="2" t="s">
        <v>41470</v>
      </c>
      <c r="B16342" s="2" t="s">
        <v>41475</v>
      </c>
      <c r="C16342" s="2" t="s">
        <v>41476</v>
      </c>
      <c r="D16342" s="2" t="s">
        <v>41477</v>
      </c>
      <c r="E16342" s="2" t="s">
        <v>41478</v>
      </c>
    </row>
    <row r="16343" spans="1:5">
      <c r="A16343" s="2" t="s">
        <v>41470</v>
      </c>
      <c r="B16343" s="2" t="s">
        <v>41479</v>
      </c>
      <c r="C16343" s="2" t="s">
        <v>23857</v>
      </c>
      <c r="D16343" s="2" t="s">
        <v>41480</v>
      </c>
      <c r="E16343" s="2" t="s">
        <v>41481</v>
      </c>
    </row>
    <row r="16344" spans="1:5">
      <c r="A16344" s="2" t="s">
        <v>41482</v>
      </c>
      <c r="B16344" s="2" t="s">
        <v>41483</v>
      </c>
      <c r="C16344" s="2" t="s">
        <v>9495</v>
      </c>
      <c r="D16344" s="2" t="s">
        <v>41484</v>
      </c>
      <c r="E16344" s="2" t="s">
        <v>41485</v>
      </c>
    </row>
    <row r="16345" spans="1:5">
      <c r="A16345" s="2" t="s">
        <v>41482</v>
      </c>
      <c r="B16345" s="2" t="s">
        <v>41486</v>
      </c>
      <c r="C16345" s="2" t="s">
        <v>41487</v>
      </c>
      <c r="D16345" s="2" t="s">
        <v>41488</v>
      </c>
      <c r="E16345" s="2" t="s">
        <v>41489</v>
      </c>
    </row>
    <row r="16346" spans="1:5">
      <c r="A16346" s="2" t="s">
        <v>41482</v>
      </c>
      <c r="B16346" s="2" t="s">
        <v>41490</v>
      </c>
      <c r="C16346" s="2" t="s">
        <v>16019</v>
      </c>
      <c r="D16346" s="2" t="s">
        <v>41491</v>
      </c>
      <c r="E16346" s="2" t="s">
        <v>41492</v>
      </c>
    </row>
    <row r="16347" spans="1:5">
      <c r="A16347" s="2" t="s">
        <v>41482</v>
      </c>
      <c r="B16347" s="2" t="s">
        <v>41493</v>
      </c>
      <c r="C16347" s="2" t="s">
        <v>41494</v>
      </c>
      <c r="D16347" s="2" t="s">
        <v>41495</v>
      </c>
      <c r="E16347" s="2" t="s">
        <v>41496</v>
      </c>
    </row>
    <row r="16348" spans="1:5">
      <c r="A16348" s="2" t="s">
        <v>41482</v>
      </c>
      <c r="B16348" s="2" t="s">
        <v>41497</v>
      </c>
      <c r="C16348" s="2" t="s">
        <v>41498</v>
      </c>
      <c r="D16348" s="2" t="s">
        <v>41499</v>
      </c>
      <c r="E16348" s="2" t="s">
        <v>41500</v>
      </c>
    </row>
    <row r="16349" spans="1:5">
      <c r="A16349" s="2" t="s">
        <v>41501</v>
      </c>
      <c r="B16349" s="2" t="s">
        <v>41502</v>
      </c>
      <c r="C16349" s="2" t="s">
        <v>41503</v>
      </c>
      <c r="D16349" s="2" t="s">
        <v>41504</v>
      </c>
      <c r="E16349" s="2" t="s">
        <v>41505</v>
      </c>
    </row>
    <row r="16350" spans="1:5">
      <c r="A16350" s="2" t="s">
        <v>41501</v>
      </c>
      <c r="B16350" s="2" t="s">
        <v>41506</v>
      </c>
      <c r="C16350" s="2" t="s">
        <v>23857</v>
      </c>
      <c r="D16350" s="2" t="s">
        <v>41507</v>
      </c>
      <c r="E16350" s="2" t="s">
        <v>41508</v>
      </c>
    </row>
    <row r="16351" spans="1:5">
      <c r="A16351" s="2" t="s">
        <v>41501</v>
      </c>
      <c r="B16351" s="2" t="s">
        <v>41509</v>
      </c>
      <c r="C16351" s="2" t="s">
        <v>41510</v>
      </c>
      <c r="D16351" s="2" t="s">
        <v>41511</v>
      </c>
      <c r="E16351" s="2" t="s">
        <v>41505</v>
      </c>
    </row>
    <row r="16352" spans="1:5">
      <c r="A16352" s="2" t="s">
        <v>41501</v>
      </c>
      <c r="B16352" s="2" t="s">
        <v>41512</v>
      </c>
      <c r="C16352" s="2" t="s">
        <v>765</v>
      </c>
      <c r="D16352" s="2" t="s">
        <v>41513</v>
      </c>
      <c r="E16352" s="2" t="s">
        <v>41514</v>
      </c>
    </row>
    <row r="16353" spans="1:5">
      <c r="A16353" s="2" t="s">
        <v>41501</v>
      </c>
      <c r="B16353" s="2" t="s">
        <v>41515</v>
      </c>
      <c r="C16353" s="2" t="s">
        <v>11398</v>
      </c>
      <c r="D16353" s="2" t="s">
        <v>41516</v>
      </c>
      <c r="E16353" s="2" t="s">
        <v>41517</v>
      </c>
    </row>
    <row r="16354" spans="1:5">
      <c r="A16354" s="2" t="s">
        <v>41518</v>
      </c>
      <c r="B16354" s="2" t="s">
        <v>41519</v>
      </c>
      <c r="C16354" s="2" t="s">
        <v>41520</v>
      </c>
      <c r="D16354" s="2" t="s">
        <v>41521</v>
      </c>
      <c r="E16354" s="2" t="s">
        <v>41522</v>
      </c>
    </row>
    <row r="16355" spans="1:5">
      <c r="A16355" s="2" t="s">
        <v>41518</v>
      </c>
      <c r="B16355" s="2" t="s">
        <v>41523</v>
      </c>
      <c r="C16355" s="2" t="s">
        <v>41524</v>
      </c>
      <c r="D16355" s="2" t="s">
        <v>41525</v>
      </c>
      <c r="E16355" s="2" t="s">
        <v>41526</v>
      </c>
    </row>
    <row r="16356" spans="1:5">
      <c r="A16356" s="2" t="s">
        <v>41518</v>
      </c>
      <c r="B16356" s="2" t="s">
        <v>41527</v>
      </c>
      <c r="C16356" s="2" t="s">
        <v>23857</v>
      </c>
      <c r="D16356" s="2" t="s">
        <v>41528</v>
      </c>
      <c r="E16356" s="2" t="s">
        <v>41526</v>
      </c>
    </row>
    <row r="16357" spans="1:5">
      <c r="A16357" s="2" t="s">
        <v>41518</v>
      </c>
      <c r="B16357" s="2" t="s">
        <v>41529</v>
      </c>
      <c r="C16357" s="2" t="s">
        <v>41530</v>
      </c>
      <c r="D16357" s="2" t="s">
        <v>41531</v>
      </c>
      <c r="E16357" s="2" t="s">
        <v>41532</v>
      </c>
    </row>
    <row r="16358" spans="1:5">
      <c r="A16358" s="2" t="s">
        <v>41518</v>
      </c>
      <c r="B16358" s="2" t="s">
        <v>41533</v>
      </c>
      <c r="C16358" s="2" t="s">
        <v>41534</v>
      </c>
      <c r="D16358" s="2" t="s">
        <v>41535</v>
      </c>
      <c r="E16358" s="2" t="s">
        <v>41536</v>
      </c>
    </row>
    <row r="16359" spans="1:5">
      <c r="A16359" s="2" t="s">
        <v>41537</v>
      </c>
      <c r="B16359" s="2" t="s">
        <v>41538</v>
      </c>
      <c r="C16359" s="2" t="s">
        <v>113</v>
      </c>
      <c r="D16359" s="2" t="s">
        <v>41539</v>
      </c>
      <c r="E16359" s="2" t="s">
        <v>41540</v>
      </c>
    </row>
    <row r="16360" spans="1:5">
      <c r="A16360" s="2" t="s">
        <v>41537</v>
      </c>
      <c r="B16360" s="2" t="s">
        <v>41541</v>
      </c>
      <c r="C16360" s="2" t="s">
        <v>41542</v>
      </c>
      <c r="D16360" s="2" t="s">
        <v>41543</v>
      </c>
      <c r="E16360" s="2" t="s">
        <v>41540</v>
      </c>
    </row>
    <row r="16361" spans="1:5">
      <c r="A16361" s="2" t="s">
        <v>41544</v>
      </c>
      <c r="B16361" s="2" t="s">
        <v>41545</v>
      </c>
      <c r="C16361" s="2" t="s">
        <v>10142</v>
      </c>
      <c r="D16361" s="2" t="s">
        <v>41546</v>
      </c>
      <c r="E16361" s="2" t="s">
        <v>41547</v>
      </c>
    </row>
    <row r="16362" spans="1:5">
      <c r="A16362" s="2" t="s">
        <v>41544</v>
      </c>
      <c r="B16362" s="2" t="s">
        <v>41548</v>
      </c>
      <c r="C16362" s="2" t="s">
        <v>41549</v>
      </c>
      <c r="D16362" s="2" t="s">
        <v>41550</v>
      </c>
      <c r="E16362" s="2" t="s">
        <v>41547</v>
      </c>
    </row>
    <row r="16363" spans="1:5">
      <c r="A16363" s="2" t="s">
        <v>41544</v>
      </c>
      <c r="B16363" s="2" t="s">
        <v>41551</v>
      </c>
      <c r="C16363" s="2" t="s">
        <v>41552</v>
      </c>
      <c r="D16363" s="2" t="s">
        <v>41553</v>
      </c>
      <c r="E16363" s="2" t="s">
        <v>41547</v>
      </c>
    </row>
    <row r="16364" spans="1:5">
      <c r="A16364" s="2" t="s">
        <v>41544</v>
      </c>
      <c r="B16364" s="2" t="s">
        <v>41554</v>
      </c>
      <c r="C16364" s="2"/>
      <c r="D16364" s="2"/>
      <c r="E16364" s="2" t="s">
        <v>41555</v>
      </c>
    </row>
    <row r="16365" spans="1:5">
      <c r="A16365" s="2" t="s">
        <v>41556</v>
      </c>
      <c r="B16365" s="2" t="s">
        <v>41557</v>
      </c>
      <c r="C16365" s="2" t="s">
        <v>77</v>
      </c>
      <c r="D16365" s="2" t="s">
        <v>41558</v>
      </c>
      <c r="E16365" s="2" t="s">
        <v>41559</v>
      </c>
    </row>
    <row r="16366" spans="1:5">
      <c r="A16366" s="2" t="s">
        <v>41556</v>
      </c>
      <c r="B16366" s="2" t="s">
        <v>41560</v>
      </c>
      <c r="C16366" s="2" t="s">
        <v>7</v>
      </c>
      <c r="D16366" s="2" t="s">
        <v>41561</v>
      </c>
      <c r="E16366" s="2" t="s">
        <v>41559</v>
      </c>
    </row>
    <row r="16367" spans="1:5">
      <c r="A16367" s="2" t="s">
        <v>41556</v>
      </c>
      <c r="B16367" s="2" t="s">
        <v>41562</v>
      </c>
      <c r="C16367" s="2" t="s">
        <v>113</v>
      </c>
      <c r="D16367" s="2" t="s">
        <v>41563</v>
      </c>
      <c r="E16367" s="2" t="s">
        <v>41559</v>
      </c>
    </row>
    <row r="16368" spans="1:5">
      <c r="A16368" s="2" t="s">
        <v>41556</v>
      </c>
      <c r="B16368" s="2" t="s">
        <v>41564</v>
      </c>
      <c r="C16368" s="2" t="s">
        <v>113</v>
      </c>
      <c r="D16368" s="2" t="s">
        <v>41565</v>
      </c>
      <c r="E16368" s="2" t="s">
        <v>41559</v>
      </c>
    </row>
    <row r="16369" spans="1:5">
      <c r="A16369" s="2" t="s">
        <v>41556</v>
      </c>
      <c r="B16369" s="2" t="s">
        <v>41566</v>
      </c>
      <c r="C16369" s="2" t="s">
        <v>41567</v>
      </c>
      <c r="D16369" s="2" t="s">
        <v>41568</v>
      </c>
      <c r="E16369" s="2" t="s">
        <v>41559</v>
      </c>
    </row>
    <row r="16370" spans="1:5">
      <c r="A16370" s="2" t="s">
        <v>41569</v>
      </c>
      <c r="B16370" s="2" t="s">
        <v>41570</v>
      </c>
      <c r="C16370" s="2"/>
      <c r="D16370" s="2"/>
      <c r="E16370" s="2" t="s">
        <v>41571</v>
      </c>
    </row>
    <row r="16371" spans="1:5">
      <c r="A16371" s="2" t="s">
        <v>41569</v>
      </c>
      <c r="B16371" s="2" t="s">
        <v>41572</v>
      </c>
      <c r="C16371" s="2"/>
      <c r="D16371" s="2"/>
      <c r="E16371" s="2" t="s">
        <v>41573</v>
      </c>
    </row>
    <row r="16372" spans="1:5">
      <c r="A16372" s="2" t="s">
        <v>41569</v>
      </c>
      <c r="B16372" s="2" t="s">
        <v>41574</v>
      </c>
      <c r="C16372" s="2" t="s">
        <v>23857</v>
      </c>
      <c r="D16372" s="2" t="s">
        <v>41575</v>
      </c>
      <c r="E16372" s="2" t="s">
        <v>41576</v>
      </c>
    </row>
    <row r="16373" spans="1:5">
      <c r="A16373" s="2" t="s">
        <v>41577</v>
      </c>
      <c r="B16373" s="2" t="s">
        <v>41578</v>
      </c>
      <c r="C16373" s="2" t="s">
        <v>7</v>
      </c>
      <c r="D16373" s="2" t="s">
        <v>41579</v>
      </c>
      <c r="E16373" s="2" t="s">
        <v>41580</v>
      </c>
    </row>
    <row r="16374" spans="1:5">
      <c r="A16374" s="2" t="s">
        <v>41577</v>
      </c>
      <c r="B16374" s="2" t="s">
        <v>41581</v>
      </c>
      <c r="C16374" s="2"/>
      <c r="D16374" s="2"/>
      <c r="E16374" s="2" t="s">
        <v>41582</v>
      </c>
    </row>
    <row r="16375" spans="1:5">
      <c r="A16375" s="2" t="s">
        <v>41577</v>
      </c>
      <c r="B16375" s="2" t="s">
        <v>41583</v>
      </c>
      <c r="C16375" s="2" t="s">
        <v>24</v>
      </c>
      <c r="D16375" s="2" t="s">
        <v>41584</v>
      </c>
      <c r="E16375" s="2" t="s">
        <v>41580</v>
      </c>
    </row>
    <row r="16376" spans="1:5">
      <c r="A16376" s="2" t="s">
        <v>41577</v>
      </c>
      <c r="B16376" s="2" t="s">
        <v>41585</v>
      </c>
      <c r="C16376" s="2" t="s">
        <v>13537</v>
      </c>
      <c r="D16376" s="2" t="s">
        <v>41586</v>
      </c>
      <c r="E16376" s="2" t="s">
        <v>41580</v>
      </c>
    </row>
    <row r="16377" spans="1:5">
      <c r="A16377" s="2" t="s">
        <v>41577</v>
      </c>
      <c r="B16377" s="2" t="s">
        <v>41587</v>
      </c>
      <c r="C16377" s="2" t="s">
        <v>41588</v>
      </c>
      <c r="D16377" s="2" t="s">
        <v>41589</v>
      </c>
      <c r="E16377" s="2" t="s">
        <v>41580</v>
      </c>
    </row>
    <row r="16378" spans="1:5">
      <c r="A16378" s="2" t="s">
        <v>41590</v>
      </c>
      <c r="B16378" s="2" t="s">
        <v>41591</v>
      </c>
      <c r="C16378" s="2"/>
      <c r="D16378" s="2"/>
      <c r="E16378" s="2" t="s">
        <v>41592</v>
      </c>
    </row>
    <row r="16379" spans="1:5">
      <c r="A16379" s="2" t="s">
        <v>41590</v>
      </c>
      <c r="B16379" s="2" t="s">
        <v>41593</v>
      </c>
      <c r="C16379" s="2" t="s">
        <v>41594</v>
      </c>
      <c r="D16379" s="2"/>
      <c r="E16379" s="2" t="s">
        <v>41595</v>
      </c>
    </row>
    <row r="16380" spans="1:5">
      <c r="A16380" s="2" t="s">
        <v>41590</v>
      </c>
      <c r="B16380" s="2" t="s">
        <v>41596</v>
      </c>
      <c r="C16380" s="2" t="s">
        <v>41597</v>
      </c>
      <c r="D16380" s="2"/>
      <c r="E16380" s="2" t="s">
        <v>41598</v>
      </c>
    </row>
    <row r="16381" spans="1:5">
      <c r="A16381" s="2" t="s">
        <v>41590</v>
      </c>
      <c r="B16381" s="2" t="s">
        <v>41599</v>
      </c>
      <c r="C16381" s="2" t="s">
        <v>41600</v>
      </c>
      <c r="D16381" s="2"/>
      <c r="E16381" s="2" t="s">
        <v>41601</v>
      </c>
    </row>
    <row r="16382" spans="1:5">
      <c r="A16382" s="2" t="s">
        <v>41590</v>
      </c>
      <c r="B16382" s="2" t="s">
        <v>41602</v>
      </c>
      <c r="C16382" s="2" t="s">
        <v>41603</v>
      </c>
      <c r="D16382" s="2"/>
      <c r="E16382" s="2" t="s">
        <v>41604</v>
      </c>
    </row>
    <row r="16383" spans="1:5">
      <c r="A16383" s="2" t="s">
        <v>41605</v>
      </c>
      <c r="B16383" s="2" t="s">
        <v>41606</v>
      </c>
      <c r="C16383" s="2" t="s">
        <v>41607</v>
      </c>
      <c r="D16383" s="2" t="s">
        <v>41608</v>
      </c>
      <c r="E16383" s="2" t="s">
        <v>41609</v>
      </c>
    </row>
    <row r="16384" spans="1:5">
      <c r="A16384" s="2" t="s">
        <v>41605</v>
      </c>
      <c r="B16384" s="2" t="s">
        <v>41610</v>
      </c>
      <c r="C16384" s="2" t="s">
        <v>41611</v>
      </c>
      <c r="D16384" s="2" t="s">
        <v>41612</v>
      </c>
      <c r="E16384" s="2" t="s">
        <v>41609</v>
      </c>
    </row>
    <row r="16385" spans="1:5">
      <c r="A16385" s="2" t="s">
        <v>41605</v>
      </c>
      <c r="B16385" s="2" t="s">
        <v>41613</v>
      </c>
      <c r="C16385" s="2" t="s">
        <v>41614</v>
      </c>
      <c r="D16385" s="2" t="s">
        <v>41615</v>
      </c>
      <c r="E16385" s="2" t="s">
        <v>41609</v>
      </c>
    </row>
    <row r="16386" spans="1:5">
      <c r="A16386" s="2" t="s">
        <v>41605</v>
      </c>
      <c r="B16386" s="2" t="s">
        <v>41616</v>
      </c>
      <c r="C16386" s="2" t="s">
        <v>41617</v>
      </c>
      <c r="D16386" s="2" t="s">
        <v>41618</v>
      </c>
      <c r="E16386" s="2" t="s">
        <v>41609</v>
      </c>
    </row>
    <row r="16387" spans="1:5">
      <c r="A16387" s="2" t="s">
        <v>41619</v>
      </c>
      <c r="B16387" s="2" t="s">
        <v>41620</v>
      </c>
      <c r="C16387" s="2"/>
      <c r="D16387" s="2"/>
      <c r="E16387" s="2" t="s">
        <v>41621</v>
      </c>
    </row>
    <row r="16388" spans="1:5">
      <c r="A16388" s="2" t="s">
        <v>41619</v>
      </c>
      <c r="B16388" s="2" t="s">
        <v>41622</v>
      </c>
      <c r="C16388" s="2" t="s">
        <v>41623</v>
      </c>
      <c r="D16388" s="2"/>
      <c r="E16388" s="2" t="s">
        <v>41624</v>
      </c>
    </row>
    <row r="16389" spans="1:5">
      <c r="A16389" s="2" t="s">
        <v>41625</v>
      </c>
      <c r="B16389" s="2" t="s">
        <v>41626</v>
      </c>
      <c r="C16389" s="2" t="s">
        <v>10145</v>
      </c>
      <c r="D16389" s="2"/>
      <c r="E16389" s="2" t="s">
        <v>41627</v>
      </c>
    </row>
    <row r="16390" spans="1:5">
      <c r="A16390" s="2" t="s">
        <v>41625</v>
      </c>
      <c r="B16390" s="2" t="s">
        <v>41628</v>
      </c>
      <c r="C16390" s="2"/>
      <c r="D16390" s="2"/>
      <c r="E16390" s="2" t="s">
        <v>41629</v>
      </c>
    </row>
    <row r="16391" spans="1:5">
      <c r="A16391" s="2" t="s">
        <v>41625</v>
      </c>
      <c r="B16391" s="2" t="s">
        <v>41630</v>
      </c>
      <c r="C16391" s="2"/>
      <c r="D16391" s="2"/>
      <c r="E16391" s="2" t="s">
        <v>41631</v>
      </c>
    </row>
    <row r="16392" spans="1:5">
      <c r="A16392" s="2" t="s">
        <v>41625</v>
      </c>
      <c r="B16392" s="2" t="s">
        <v>41632</v>
      </c>
      <c r="C16392" s="2" t="s">
        <v>41633</v>
      </c>
      <c r="D16392" s="2" t="s">
        <v>41634</v>
      </c>
      <c r="E16392" s="2" t="s">
        <v>41635</v>
      </c>
    </row>
    <row r="16393" spans="1:5">
      <c r="A16393" s="2" t="s">
        <v>41636</v>
      </c>
      <c r="B16393" s="2" t="s">
        <v>41637</v>
      </c>
      <c r="C16393" s="2"/>
      <c r="D16393" s="2"/>
      <c r="E16393" s="2" t="s">
        <v>41638</v>
      </c>
    </row>
    <row r="16394" spans="1:5">
      <c r="A16394" s="2" t="s">
        <v>41636</v>
      </c>
      <c r="B16394" s="2" t="s">
        <v>41639</v>
      </c>
      <c r="C16394" s="2" t="s">
        <v>41640</v>
      </c>
      <c r="D16394" s="2"/>
      <c r="E16394" s="2" t="s">
        <v>41641</v>
      </c>
    </row>
    <row r="16395" spans="1:5">
      <c r="A16395" s="2" t="s">
        <v>41636</v>
      </c>
      <c r="B16395" s="2" t="s">
        <v>41642</v>
      </c>
      <c r="C16395" s="2"/>
      <c r="D16395" s="2"/>
      <c r="E16395" s="2" t="s">
        <v>41643</v>
      </c>
    </row>
    <row r="16396" spans="1:5">
      <c r="A16396" s="2" t="s">
        <v>41636</v>
      </c>
      <c r="B16396" s="2" t="s">
        <v>41644</v>
      </c>
      <c r="C16396" s="2" t="s">
        <v>41645</v>
      </c>
      <c r="D16396" s="2"/>
      <c r="E16396" s="2" t="s">
        <v>41646</v>
      </c>
    </row>
    <row r="16397" spans="1:5">
      <c r="A16397" s="2" t="s">
        <v>41636</v>
      </c>
      <c r="B16397" s="2" t="s">
        <v>41647</v>
      </c>
      <c r="C16397" s="2" t="s">
        <v>27410</v>
      </c>
      <c r="D16397" s="2"/>
      <c r="E16397" s="2" t="s">
        <v>41648</v>
      </c>
    </row>
    <row r="16398" spans="1:5">
      <c r="A16398" s="2" t="s">
        <v>41649</v>
      </c>
      <c r="B16398" s="2" t="s">
        <v>41650</v>
      </c>
      <c r="C16398" s="2"/>
      <c r="D16398" s="2"/>
      <c r="E16398" s="2" t="s">
        <v>41651</v>
      </c>
    </row>
    <row r="16399" spans="1:5">
      <c r="A16399" s="2" t="s">
        <v>41649</v>
      </c>
      <c r="B16399" s="2" t="s">
        <v>41652</v>
      </c>
      <c r="C16399" s="2" t="s">
        <v>27410</v>
      </c>
      <c r="D16399" s="2" t="s">
        <v>41653</v>
      </c>
      <c r="E16399" s="2" t="s">
        <v>41654</v>
      </c>
    </row>
    <row r="16400" spans="1:5">
      <c r="A16400" s="2" t="s">
        <v>41649</v>
      </c>
      <c r="B16400" s="2" t="s">
        <v>41655</v>
      </c>
      <c r="C16400" s="2" t="s">
        <v>41656</v>
      </c>
      <c r="D16400" s="2" t="s">
        <v>41657</v>
      </c>
      <c r="E16400" s="2" t="s">
        <v>41658</v>
      </c>
    </row>
    <row r="16401" spans="1:5">
      <c r="A16401" s="2" t="s">
        <v>41649</v>
      </c>
      <c r="B16401" s="2" t="s">
        <v>41659</v>
      </c>
      <c r="C16401" s="2" t="s">
        <v>41660</v>
      </c>
      <c r="D16401" s="2" t="s">
        <v>41661</v>
      </c>
      <c r="E16401" s="2" t="s">
        <v>41662</v>
      </c>
    </row>
    <row r="16402" spans="1:5">
      <c r="A16402" s="2" t="s">
        <v>41649</v>
      </c>
      <c r="B16402" s="2" t="s">
        <v>41663</v>
      </c>
      <c r="C16402" s="2" t="s">
        <v>1394</v>
      </c>
      <c r="D16402" s="2" t="s">
        <v>41664</v>
      </c>
      <c r="E16402" s="2" t="s">
        <v>41665</v>
      </c>
    </row>
    <row r="16403" spans="1:5">
      <c r="A16403" s="2" t="s">
        <v>41666</v>
      </c>
      <c r="B16403" s="2" t="s">
        <v>41667</v>
      </c>
      <c r="C16403" s="2" t="s">
        <v>27169</v>
      </c>
      <c r="D16403" s="2" t="s">
        <v>41668</v>
      </c>
      <c r="E16403" s="2" t="s">
        <v>41669</v>
      </c>
    </row>
    <row r="16404" spans="1:5">
      <c r="A16404" s="2" t="s">
        <v>41666</v>
      </c>
      <c r="B16404" s="2" t="s">
        <v>41670</v>
      </c>
      <c r="C16404" s="2" t="s">
        <v>41671</v>
      </c>
      <c r="D16404" s="2" t="s">
        <v>41672</v>
      </c>
      <c r="E16404" s="2" t="s">
        <v>41669</v>
      </c>
    </row>
    <row r="16405" spans="1:5">
      <c r="A16405" s="2" t="s">
        <v>41666</v>
      </c>
      <c r="B16405" s="2" t="s">
        <v>41673</v>
      </c>
      <c r="C16405" s="2" t="s">
        <v>41674</v>
      </c>
      <c r="D16405" s="2"/>
      <c r="E16405" s="2" t="s">
        <v>41669</v>
      </c>
    </row>
    <row r="16406" spans="1:5">
      <c r="A16406" s="2" t="s">
        <v>41666</v>
      </c>
      <c r="B16406" s="2" t="s">
        <v>41675</v>
      </c>
      <c r="C16406" s="2" t="s">
        <v>41676</v>
      </c>
      <c r="D16406" s="2"/>
      <c r="E16406" s="2" t="s">
        <v>41669</v>
      </c>
    </row>
    <row r="16407" spans="1:5">
      <c r="A16407" s="2" t="s">
        <v>41666</v>
      </c>
      <c r="B16407" s="2" t="s">
        <v>41677</v>
      </c>
      <c r="C16407" s="2" t="s">
        <v>41678</v>
      </c>
      <c r="D16407" s="2" t="s">
        <v>41679</v>
      </c>
      <c r="E16407" s="2" t="s">
        <v>41669</v>
      </c>
    </row>
    <row r="16408" spans="1:5">
      <c r="A16408" s="2" t="s">
        <v>41680</v>
      </c>
      <c r="B16408" s="2" t="s">
        <v>41681</v>
      </c>
      <c r="C16408" s="2" t="s">
        <v>7</v>
      </c>
      <c r="D16408" s="2"/>
      <c r="E16408" s="2" t="s">
        <v>41682</v>
      </c>
    </row>
    <row r="16409" spans="1:5">
      <c r="A16409" s="2" t="s">
        <v>41680</v>
      </c>
      <c r="B16409" s="2" t="s">
        <v>41683</v>
      </c>
      <c r="C16409" s="2" t="s">
        <v>1708</v>
      </c>
      <c r="D16409" s="2"/>
      <c r="E16409" s="2" t="s">
        <v>41684</v>
      </c>
    </row>
    <row r="16410" spans="1:5">
      <c r="A16410" s="2" t="s">
        <v>41685</v>
      </c>
      <c r="B16410" s="2" t="s">
        <v>908</v>
      </c>
      <c r="C16410" s="2" t="s">
        <v>7</v>
      </c>
      <c r="D16410" s="2"/>
      <c r="E16410" s="2" t="s">
        <v>909</v>
      </c>
    </row>
    <row r="16411" spans="1:5">
      <c r="A16411" s="2" t="s">
        <v>41685</v>
      </c>
      <c r="B16411" s="2" t="s">
        <v>41686</v>
      </c>
      <c r="C16411" s="2" t="s">
        <v>41687</v>
      </c>
      <c r="D16411" s="2" t="s">
        <v>41688</v>
      </c>
      <c r="E16411" s="2" t="s">
        <v>41689</v>
      </c>
    </row>
    <row r="16412" spans="1:5">
      <c r="A16412" s="2" t="s">
        <v>41685</v>
      </c>
      <c r="B16412" s="2" t="s">
        <v>41690</v>
      </c>
      <c r="C16412" s="2" t="s">
        <v>41691</v>
      </c>
      <c r="D16412" s="2" t="s">
        <v>41692</v>
      </c>
      <c r="E16412" s="2" t="s">
        <v>41693</v>
      </c>
    </row>
    <row r="16413" spans="1:5">
      <c r="A16413" s="2" t="s">
        <v>41694</v>
      </c>
      <c r="B16413" s="2" t="s">
        <v>41695</v>
      </c>
      <c r="C16413" s="2" t="s">
        <v>7</v>
      </c>
      <c r="D16413" s="2" t="s">
        <v>41696</v>
      </c>
      <c r="E16413" s="2" t="s">
        <v>41697</v>
      </c>
    </row>
    <row r="16414" spans="1:5">
      <c r="A16414" s="2" t="s">
        <v>41694</v>
      </c>
      <c r="B16414" s="2" t="s">
        <v>41698</v>
      </c>
      <c r="C16414" s="2"/>
      <c r="D16414" s="2"/>
      <c r="E16414" s="2" t="s">
        <v>41699</v>
      </c>
    </row>
    <row r="16415" spans="1:5">
      <c r="A16415" s="2" t="s">
        <v>41694</v>
      </c>
      <c r="B16415" s="2" t="s">
        <v>41700</v>
      </c>
      <c r="C16415" s="2" t="s">
        <v>41701</v>
      </c>
      <c r="D16415" s="2" t="s">
        <v>41702</v>
      </c>
      <c r="E16415" s="2" t="s">
        <v>41697</v>
      </c>
    </row>
    <row r="16416" spans="1:5">
      <c r="A16416" s="2" t="s">
        <v>41703</v>
      </c>
      <c r="B16416" s="2" t="s">
        <v>41704</v>
      </c>
      <c r="C16416" s="2" t="s">
        <v>7</v>
      </c>
      <c r="D16416" s="2" t="s">
        <v>41705</v>
      </c>
      <c r="E16416" s="2" t="s">
        <v>41706</v>
      </c>
    </row>
    <row r="16417" spans="1:5">
      <c r="A16417" s="2" t="s">
        <v>41703</v>
      </c>
      <c r="B16417" s="2" t="s">
        <v>41707</v>
      </c>
      <c r="C16417" s="2"/>
      <c r="D16417" s="2"/>
      <c r="E16417" s="2" t="s">
        <v>41708</v>
      </c>
    </row>
    <row r="16418" spans="1:5">
      <c r="A16418" s="2" t="s">
        <v>41703</v>
      </c>
      <c r="B16418" s="2" t="s">
        <v>41709</v>
      </c>
      <c r="C16418" s="2" t="s">
        <v>41710</v>
      </c>
      <c r="D16418" s="2" t="s">
        <v>41711</v>
      </c>
      <c r="E16418" s="2" t="s">
        <v>41706</v>
      </c>
    </row>
    <row r="16419" spans="1:5">
      <c r="A16419" s="2" t="s">
        <v>41703</v>
      </c>
      <c r="B16419" s="2" t="s">
        <v>41712</v>
      </c>
      <c r="C16419" s="2" t="s">
        <v>39101</v>
      </c>
      <c r="D16419" s="2" t="s">
        <v>41713</v>
      </c>
      <c r="E16419" s="2" t="s">
        <v>41706</v>
      </c>
    </row>
    <row r="16420" spans="1:5">
      <c r="A16420" s="2" t="s">
        <v>41714</v>
      </c>
      <c r="B16420" s="2" t="s">
        <v>41715</v>
      </c>
      <c r="C16420" s="2" t="s">
        <v>1142</v>
      </c>
      <c r="D16420" s="2" t="s">
        <v>41716</v>
      </c>
      <c r="E16420" s="2" t="s">
        <v>41717</v>
      </c>
    </row>
    <row r="16421" spans="1:5">
      <c r="A16421" s="2" t="s">
        <v>41718</v>
      </c>
      <c r="B16421" s="2" t="s">
        <v>41719</v>
      </c>
      <c r="C16421" s="2" t="s">
        <v>41720</v>
      </c>
      <c r="D16421" s="2" t="s">
        <v>41721</v>
      </c>
      <c r="E16421" s="2" t="s">
        <v>41722</v>
      </c>
    </row>
    <row r="16422" spans="1:5">
      <c r="A16422" s="2" t="s">
        <v>41718</v>
      </c>
      <c r="B16422" s="2" t="s">
        <v>41723</v>
      </c>
      <c r="C16422" s="2" t="s">
        <v>24</v>
      </c>
      <c r="D16422" s="2" t="s">
        <v>41724</v>
      </c>
      <c r="E16422" s="2" t="s">
        <v>41722</v>
      </c>
    </row>
    <row r="16423" spans="1:5">
      <c r="A16423" s="2" t="s">
        <v>41718</v>
      </c>
      <c r="B16423" s="2" t="s">
        <v>41725</v>
      </c>
      <c r="C16423" s="2" t="s">
        <v>396</v>
      </c>
      <c r="D16423" s="2" t="s">
        <v>41726</v>
      </c>
      <c r="E16423" s="2" t="s">
        <v>41722</v>
      </c>
    </row>
    <row r="16424" spans="1:5">
      <c r="A16424" s="2" t="s">
        <v>41718</v>
      </c>
      <c r="B16424" s="2" t="s">
        <v>41727</v>
      </c>
      <c r="C16424" s="2" t="s">
        <v>392</v>
      </c>
      <c r="D16424" s="2" t="s">
        <v>41728</v>
      </c>
      <c r="E16424" s="2" t="s">
        <v>41722</v>
      </c>
    </row>
    <row r="16425" spans="1:5">
      <c r="A16425" s="2" t="s">
        <v>41729</v>
      </c>
      <c r="B16425" s="2" t="s">
        <v>41730</v>
      </c>
      <c r="C16425" s="2" t="s">
        <v>7</v>
      </c>
      <c r="D16425" s="2" t="s">
        <v>41731</v>
      </c>
      <c r="E16425" s="2" t="s">
        <v>41732</v>
      </c>
    </row>
    <row r="16426" spans="1:5">
      <c r="A16426" s="2" t="s">
        <v>41729</v>
      </c>
      <c r="B16426" s="2" t="s">
        <v>41733</v>
      </c>
      <c r="C16426" s="2" t="s">
        <v>24</v>
      </c>
      <c r="D16426" s="2" t="s">
        <v>41734</v>
      </c>
      <c r="E16426" s="2" t="s">
        <v>41732</v>
      </c>
    </row>
    <row r="16427" spans="1:5">
      <c r="A16427" s="2" t="s">
        <v>41729</v>
      </c>
      <c r="B16427" s="2" t="s">
        <v>41735</v>
      </c>
      <c r="C16427" s="2" t="s">
        <v>5785</v>
      </c>
      <c r="D16427" s="2" t="s">
        <v>41736</v>
      </c>
      <c r="E16427" s="2" t="s">
        <v>41732</v>
      </c>
    </row>
    <row r="16428" spans="1:5">
      <c r="A16428" s="2" t="s">
        <v>41729</v>
      </c>
      <c r="B16428" s="2" t="s">
        <v>41737</v>
      </c>
      <c r="C16428" s="2" t="s">
        <v>41738</v>
      </c>
      <c r="D16428" s="2" t="s">
        <v>41739</v>
      </c>
      <c r="E16428" s="2" t="s">
        <v>41732</v>
      </c>
    </row>
    <row r="16429" spans="1:5">
      <c r="A16429" s="2" t="s">
        <v>41740</v>
      </c>
      <c r="B16429" s="2" t="s">
        <v>41741</v>
      </c>
      <c r="C16429" s="2" t="s">
        <v>5359</v>
      </c>
      <c r="D16429" s="2" t="s">
        <v>41742</v>
      </c>
      <c r="E16429" s="2" t="s">
        <v>41743</v>
      </c>
    </row>
    <row r="16430" spans="1:5">
      <c r="A16430" s="2" t="s">
        <v>41740</v>
      </c>
      <c r="B16430" s="2" t="s">
        <v>41744</v>
      </c>
      <c r="C16430" s="2" t="s">
        <v>168</v>
      </c>
      <c r="D16430" s="2" t="s">
        <v>41742</v>
      </c>
      <c r="E16430" s="2" t="s">
        <v>41743</v>
      </c>
    </row>
    <row r="16431" spans="1:5">
      <c r="A16431" s="2" t="s">
        <v>41745</v>
      </c>
      <c r="B16431" s="2" t="s">
        <v>41746</v>
      </c>
      <c r="C16431" s="2" t="s">
        <v>7</v>
      </c>
      <c r="D16431" s="2" t="s">
        <v>41747</v>
      </c>
      <c r="E16431" s="2" t="s">
        <v>41748</v>
      </c>
    </row>
    <row r="16432" spans="1:5">
      <c r="A16432" s="2" t="s">
        <v>41745</v>
      </c>
      <c r="B16432" s="2" t="s">
        <v>41749</v>
      </c>
      <c r="C16432" s="2" t="s">
        <v>392</v>
      </c>
      <c r="D16432" s="2" t="s">
        <v>41750</v>
      </c>
      <c r="E16432" s="2" t="s">
        <v>41748</v>
      </c>
    </row>
    <row r="16433" spans="1:5">
      <c r="A16433" s="2" t="s">
        <v>41745</v>
      </c>
      <c r="B16433" s="2" t="s">
        <v>41751</v>
      </c>
      <c r="C16433" s="2" t="s">
        <v>24</v>
      </c>
      <c r="D16433" s="2" t="s">
        <v>41752</v>
      </c>
      <c r="E16433" s="2" t="s">
        <v>41748</v>
      </c>
    </row>
    <row r="16434" spans="1:5">
      <c r="A16434" s="2" t="s">
        <v>41753</v>
      </c>
      <c r="B16434" s="2" t="s">
        <v>41754</v>
      </c>
      <c r="C16434" s="2" t="s">
        <v>648</v>
      </c>
      <c r="D16434" s="2" t="s">
        <v>41755</v>
      </c>
      <c r="E16434" s="2" t="s">
        <v>41756</v>
      </c>
    </row>
    <row r="16435" spans="1:5">
      <c r="A16435" s="2" t="s">
        <v>41753</v>
      </c>
      <c r="B16435" s="2" t="s">
        <v>41757</v>
      </c>
      <c r="C16435" s="2" t="s">
        <v>7</v>
      </c>
      <c r="D16435" s="2" t="s">
        <v>41755</v>
      </c>
      <c r="E16435" s="2" t="s">
        <v>41756</v>
      </c>
    </row>
    <row r="16436" spans="1:5">
      <c r="A16436" s="2" t="s">
        <v>41753</v>
      </c>
      <c r="B16436" s="2" t="s">
        <v>41758</v>
      </c>
      <c r="C16436" s="2" t="s">
        <v>597</v>
      </c>
      <c r="D16436" s="2" t="s">
        <v>41755</v>
      </c>
      <c r="E16436" s="2" t="s">
        <v>41756</v>
      </c>
    </row>
    <row r="16437" spans="1:5">
      <c r="A16437" s="2" t="s">
        <v>41753</v>
      </c>
      <c r="B16437" s="2" t="s">
        <v>41759</v>
      </c>
      <c r="C16437" s="2" t="s">
        <v>357</v>
      </c>
      <c r="D16437" s="2" t="s">
        <v>41755</v>
      </c>
      <c r="E16437" s="2" t="s">
        <v>41756</v>
      </c>
    </row>
    <row r="16438" spans="1:5">
      <c r="A16438" s="2" t="s">
        <v>41753</v>
      </c>
      <c r="B16438" s="2" t="s">
        <v>41760</v>
      </c>
      <c r="C16438" s="2" t="s">
        <v>12218</v>
      </c>
      <c r="D16438" s="2" t="s">
        <v>41755</v>
      </c>
      <c r="E16438" s="2" t="s">
        <v>41756</v>
      </c>
    </row>
    <row r="16439" spans="1:5">
      <c r="A16439" s="2" t="s">
        <v>41761</v>
      </c>
      <c r="B16439" s="2" t="s">
        <v>41762</v>
      </c>
      <c r="C16439" s="2" t="s">
        <v>113</v>
      </c>
      <c r="D16439" s="2" t="s">
        <v>41763</v>
      </c>
      <c r="E16439" s="2" t="s">
        <v>41764</v>
      </c>
    </row>
    <row r="16440" spans="1:5">
      <c r="A16440" s="2" t="s">
        <v>41761</v>
      </c>
      <c r="B16440" s="2" t="s">
        <v>41765</v>
      </c>
      <c r="C16440" s="2" t="s">
        <v>113</v>
      </c>
      <c r="D16440" s="2" t="s">
        <v>41766</v>
      </c>
      <c r="E16440" s="2" t="s">
        <v>41764</v>
      </c>
    </row>
    <row r="16441" spans="1:5">
      <c r="A16441" s="2" t="s">
        <v>41761</v>
      </c>
      <c r="B16441" s="2" t="s">
        <v>41767</v>
      </c>
      <c r="C16441" s="2" t="s">
        <v>113</v>
      </c>
      <c r="D16441" s="2" t="s">
        <v>41768</v>
      </c>
      <c r="E16441" s="2" t="s">
        <v>41764</v>
      </c>
    </row>
    <row r="16442" spans="1:5">
      <c r="A16442" s="2" t="s">
        <v>41761</v>
      </c>
      <c r="B16442" s="2" t="s">
        <v>41769</v>
      </c>
      <c r="C16442" s="2" t="s">
        <v>24</v>
      </c>
      <c r="D16442" s="2" t="s">
        <v>41770</v>
      </c>
      <c r="E16442" s="2" t="s">
        <v>41764</v>
      </c>
    </row>
    <row r="16443" spans="1:5">
      <c r="A16443" s="2" t="s">
        <v>41761</v>
      </c>
      <c r="B16443" s="2" t="s">
        <v>41771</v>
      </c>
      <c r="C16443" s="2" t="s">
        <v>41772</v>
      </c>
      <c r="D16443" s="2" t="s">
        <v>41773</v>
      </c>
      <c r="E16443" s="2" t="s">
        <v>41774</v>
      </c>
    </row>
    <row r="16444" spans="1:5">
      <c r="A16444" s="2" t="s">
        <v>41775</v>
      </c>
      <c r="B16444" s="2" t="s">
        <v>41776</v>
      </c>
      <c r="C16444" s="2" t="s">
        <v>7</v>
      </c>
      <c r="D16444" s="2" t="s">
        <v>41777</v>
      </c>
      <c r="E16444" s="2" t="s">
        <v>41778</v>
      </c>
    </row>
    <row r="16445" spans="1:5">
      <c r="A16445" s="2" t="s">
        <v>41779</v>
      </c>
      <c r="B16445" s="2" t="s">
        <v>13652</v>
      </c>
      <c r="C16445" s="2"/>
      <c r="D16445" s="2"/>
      <c r="E16445" s="2" t="s">
        <v>13653</v>
      </c>
    </row>
    <row r="16446" spans="1:5">
      <c r="A16446" s="2" t="s">
        <v>41779</v>
      </c>
      <c r="B16446" s="2" t="s">
        <v>13654</v>
      </c>
      <c r="C16446" s="2" t="s">
        <v>7</v>
      </c>
      <c r="D16446" s="2" t="s">
        <v>41780</v>
      </c>
      <c r="E16446" s="2" t="s">
        <v>12331</v>
      </c>
    </row>
    <row r="16447" spans="1:5">
      <c r="A16447" s="2" t="s">
        <v>41779</v>
      </c>
      <c r="B16447" s="2" t="s">
        <v>41781</v>
      </c>
      <c r="C16447" s="2" t="s">
        <v>168</v>
      </c>
      <c r="D16447" s="2" t="s">
        <v>41782</v>
      </c>
      <c r="E16447" s="2" t="s">
        <v>12331</v>
      </c>
    </row>
    <row r="16448" spans="1:5">
      <c r="A16448" s="2" t="s">
        <v>41779</v>
      </c>
      <c r="B16448" s="2" t="s">
        <v>41783</v>
      </c>
      <c r="C16448" s="2" t="s">
        <v>40427</v>
      </c>
      <c r="D16448" s="2" t="s">
        <v>41784</v>
      </c>
      <c r="E16448" s="2" t="s">
        <v>12331</v>
      </c>
    </row>
    <row r="16449" spans="1:5">
      <c r="A16449" s="2" t="s">
        <v>41785</v>
      </c>
      <c r="B16449" s="2" t="s">
        <v>41417</v>
      </c>
      <c r="C16449" s="2" t="s">
        <v>7</v>
      </c>
      <c r="D16449" s="2"/>
      <c r="E16449" s="2" t="s">
        <v>41419</v>
      </c>
    </row>
    <row r="16450" spans="1:5">
      <c r="A16450" s="2" t="s">
        <v>41785</v>
      </c>
      <c r="B16450" s="2" t="s">
        <v>41786</v>
      </c>
      <c r="C16450" s="2" t="s">
        <v>168</v>
      </c>
      <c r="D16450" s="2"/>
      <c r="E16450" s="2" t="s">
        <v>41419</v>
      </c>
    </row>
    <row r="16451" spans="1:5">
      <c r="A16451" s="2" t="s">
        <v>41785</v>
      </c>
      <c r="B16451" s="2" t="s">
        <v>41422</v>
      </c>
      <c r="C16451" s="2" t="s">
        <v>8979</v>
      </c>
      <c r="D16451" s="2"/>
      <c r="E16451" s="2" t="s">
        <v>41419</v>
      </c>
    </row>
    <row r="16452" spans="1:5">
      <c r="A16452" s="2" t="s">
        <v>41787</v>
      </c>
      <c r="B16452" s="2" t="s">
        <v>41788</v>
      </c>
      <c r="C16452" s="2" t="s">
        <v>7</v>
      </c>
      <c r="D16452" s="2" t="s">
        <v>41789</v>
      </c>
      <c r="E16452" s="2" t="s">
        <v>41790</v>
      </c>
    </row>
    <row r="16453" spans="1:5">
      <c r="A16453" s="2" t="s">
        <v>41787</v>
      </c>
      <c r="B16453" s="2" t="s">
        <v>41791</v>
      </c>
      <c r="C16453" s="2" t="s">
        <v>24</v>
      </c>
      <c r="D16453" s="2" t="s">
        <v>41792</v>
      </c>
      <c r="E16453" s="2" t="s">
        <v>41790</v>
      </c>
    </row>
    <row r="16454" spans="1:5">
      <c r="A16454" s="2" t="s">
        <v>41787</v>
      </c>
      <c r="B16454" s="2" t="s">
        <v>41793</v>
      </c>
      <c r="C16454" s="2" t="s">
        <v>41794</v>
      </c>
      <c r="D16454" s="2" t="s">
        <v>41795</v>
      </c>
      <c r="E16454" s="2" t="s">
        <v>41790</v>
      </c>
    </row>
    <row r="16455" spans="1:5">
      <c r="A16455" s="2" t="s">
        <v>41787</v>
      </c>
      <c r="B16455" s="2" t="s">
        <v>41796</v>
      </c>
      <c r="C16455" s="2" t="s">
        <v>41797</v>
      </c>
      <c r="D16455" s="2" t="s">
        <v>41798</v>
      </c>
      <c r="E16455" s="2" t="s">
        <v>41790</v>
      </c>
    </row>
    <row r="16456" spans="1:5">
      <c r="A16456" s="2" t="s">
        <v>41799</v>
      </c>
      <c r="B16456" s="2" t="s">
        <v>41800</v>
      </c>
      <c r="C16456" s="2"/>
      <c r="D16456" s="2"/>
      <c r="E16456" s="2" t="s">
        <v>41801</v>
      </c>
    </row>
    <row r="16457" spans="1:5">
      <c r="A16457" s="2" t="s">
        <v>41799</v>
      </c>
      <c r="B16457" s="2" t="s">
        <v>41802</v>
      </c>
      <c r="C16457" s="2" t="s">
        <v>546</v>
      </c>
      <c r="D16457" s="2" t="s">
        <v>41803</v>
      </c>
      <c r="E16457" s="2" t="s">
        <v>41804</v>
      </c>
    </row>
    <row r="16458" spans="1:5">
      <c r="A16458" s="2" t="s">
        <v>41799</v>
      </c>
      <c r="B16458" s="2" t="s">
        <v>41805</v>
      </c>
      <c r="C16458" s="2" t="s">
        <v>247</v>
      </c>
      <c r="D16458" s="2" t="s">
        <v>41806</v>
      </c>
      <c r="E16458" s="2" t="s">
        <v>41804</v>
      </c>
    </row>
    <row r="16459" spans="1:5">
      <c r="A16459" s="2" t="s">
        <v>41799</v>
      </c>
      <c r="B16459" s="2" t="s">
        <v>41807</v>
      </c>
      <c r="C16459" s="2" t="s">
        <v>1260</v>
      </c>
      <c r="D16459" s="2" t="s">
        <v>41808</v>
      </c>
      <c r="E16459" s="2" t="s">
        <v>41804</v>
      </c>
    </row>
    <row r="16460" spans="1:5">
      <c r="A16460" s="2" t="s">
        <v>41799</v>
      </c>
      <c r="B16460" s="2" t="s">
        <v>41809</v>
      </c>
      <c r="C16460" s="2" t="s">
        <v>4738</v>
      </c>
      <c r="D16460" s="2" t="s">
        <v>41810</v>
      </c>
      <c r="E16460" s="2" t="s">
        <v>41804</v>
      </c>
    </row>
    <row r="16461" spans="1:5">
      <c r="A16461" s="2" t="s">
        <v>41811</v>
      </c>
      <c r="B16461" s="2" t="s">
        <v>41812</v>
      </c>
      <c r="C16461" s="2" t="s">
        <v>7</v>
      </c>
      <c r="D16461" s="2"/>
      <c r="E16461" s="2" t="s">
        <v>41813</v>
      </c>
    </row>
    <row r="16462" spans="1:5">
      <c r="A16462" s="2" t="s">
        <v>41811</v>
      </c>
      <c r="B16462" s="2" t="s">
        <v>41814</v>
      </c>
      <c r="C16462" s="2" t="s">
        <v>24</v>
      </c>
      <c r="D16462" s="2"/>
      <c r="E16462" s="2" t="s">
        <v>41813</v>
      </c>
    </row>
    <row r="16463" spans="1:5">
      <c r="A16463" s="2" t="s">
        <v>41811</v>
      </c>
      <c r="B16463" s="2" t="s">
        <v>41815</v>
      </c>
      <c r="C16463" s="2" t="s">
        <v>623</v>
      </c>
      <c r="D16463" s="2"/>
      <c r="E16463" s="2" t="s">
        <v>41813</v>
      </c>
    </row>
    <row r="16464" spans="1:5">
      <c r="A16464" s="2" t="s">
        <v>41811</v>
      </c>
      <c r="B16464" s="2" t="s">
        <v>41816</v>
      </c>
      <c r="C16464" s="2" t="s">
        <v>1084</v>
      </c>
      <c r="D16464" s="2"/>
      <c r="E16464" s="2" t="s">
        <v>41813</v>
      </c>
    </row>
    <row r="16465" spans="1:5">
      <c r="A16465" s="2" t="s">
        <v>41817</v>
      </c>
      <c r="B16465" s="2" t="s">
        <v>41818</v>
      </c>
      <c r="C16465" s="2" t="s">
        <v>113</v>
      </c>
      <c r="D16465" s="2"/>
      <c r="E16465" s="2" t="s">
        <v>41819</v>
      </c>
    </row>
    <row r="16466" spans="1:5">
      <c r="A16466" s="2" t="s">
        <v>41820</v>
      </c>
      <c r="B16466" s="2" t="s">
        <v>31384</v>
      </c>
      <c r="C16466" s="2" t="s">
        <v>7</v>
      </c>
      <c r="D16466" s="2" t="s">
        <v>41821</v>
      </c>
      <c r="E16466" s="2" t="s">
        <v>41822</v>
      </c>
    </row>
    <row r="16467" spans="1:5">
      <c r="A16467" s="2" t="s">
        <v>41820</v>
      </c>
      <c r="B16467" s="2" t="s">
        <v>41823</v>
      </c>
      <c r="C16467" s="2" t="s">
        <v>291</v>
      </c>
      <c r="D16467" s="2" t="s">
        <v>41824</v>
      </c>
      <c r="E16467" s="2" t="s">
        <v>41825</v>
      </c>
    </row>
    <row r="16468" spans="1:5">
      <c r="A16468" s="2" t="s">
        <v>41820</v>
      </c>
      <c r="B16468" s="2" t="s">
        <v>41826</v>
      </c>
      <c r="C16468" s="2" t="s">
        <v>41827</v>
      </c>
      <c r="D16468" s="2" t="s">
        <v>41828</v>
      </c>
      <c r="E16468" s="2" t="s">
        <v>41829</v>
      </c>
    </row>
    <row r="16469" spans="1:5">
      <c r="A16469" s="2" t="s">
        <v>41830</v>
      </c>
      <c r="B16469" s="2" t="s">
        <v>41831</v>
      </c>
      <c r="C16469" s="2" t="s">
        <v>7</v>
      </c>
      <c r="D16469" s="2"/>
      <c r="E16469" s="2" t="s">
        <v>41832</v>
      </c>
    </row>
    <row r="16470" spans="1:5">
      <c r="A16470" s="2" t="s">
        <v>41830</v>
      </c>
      <c r="B16470" s="2" t="s">
        <v>41833</v>
      </c>
      <c r="C16470" s="2" t="s">
        <v>14721</v>
      </c>
      <c r="D16470" s="2"/>
      <c r="E16470" s="2" t="s">
        <v>41832</v>
      </c>
    </row>
    <row r="16471" spans="1:5">
      <c r="A16471" s="2" t="s">
        <v>41834</v>
      </c>
      <c r="B16471" s="2" t="s">
        <v>41835</v>
      </c>
      <c r="C16471" s="2"/>
      <c r="D16471" s="2"/>
      <c r="E16471" s="2" t="s">
        <v>41836</v>
      </c>
    </row>
    <row r="16472" spans="1:5">
      <c r="A16472" s="2" t="s">
        <v>41837</v>
      </c>
      <c r="B16472" s="2" t="s">
        <v>41838</v>
      </c>
      <c r="C16472" s="2" t="s">
        <v>7</v>
      </c>
      <c r="D16472" s="2" t="s">
        <v>41839</v>
      </c>
      <c r="E16472" s="2" t="s">
        <v>41840</v>
      </c>
    </row>
    <row r="16473" spans="1:5">
      <c r="A16473" s="2" t="s">
        <v>41837</v>
      </c>
      <c r="B16473" s="2" t="s">
        <v>41841</v>
      </c>
      <c r="C16473" s="2" t="s">
        <v>168</v>
      </c>
      <c r="D16473" s="2" t="s">
        <v>41842</v>
      </c>
      <c r="E16473" s="2" t="s">
        <v>41840</v>
      </c>
    </row>
    <row r="16474" spans="1:5">
      <c r="A16474" s="2" t="s">
        <v>41843</v>
      </c>
      <c r="B16474" s="2" t="s">
        <v>41844</v>
      </c>
      <c r="C16474" s="2" t="s">
        <v>7</v>
      </c>
      <c r="D16474" s="2" t="s">
        <v>41845</v>
      </c>
      <c r="E16474" s="2" t="s">
        <v>41846</v>
      </c>
    </row>
    <row r="16475" spans="1:5">
      <c r="A16475" s="2" t="s">
        <v>41847</v>
      </c>
      <c r="B16475" s="2" t="s">
        <v>3496</v>
      </c>
      <c r="C16475" s="2" t="s">
        <v>77</v>
      </c>
      <c r="D16475" s="2"/>
      <c r="E16475" s="2" t="s">
        <v>41848</v>
      </c>
    </row>
    <row r="16476" spans="1:5">
      <c r="A16476" s="2" t="s">
        <v>41847</v>
      </c>
      <c r="B16476" s="2" t="s">
        <v>14245</v>
      </c>
      <c r="C16476" s="2" t="s">
        <v>113</v>
      </c>
      <c r="D16476" s="2"/>
      <c r="E16476" s="2" t="s">
        <v>41848</v>
      </c>
    </row>
    <row r="16477" spans="1:5">
      <c r="A16477" s="2" t="s">
        <v>41847</v>
      </c>
      <c r="B16477" s="2" t="s">
        <v>14242</v>
      </c>
      <c r="C16477" s="2" t="s">
        <v>113</v>
      </c>
      <c r="D16477" s="2"/>
      <c r="E16477" s="2" t="s">
        <v>41848</v>
      </c>
    </row>
    <row r="16478" spans="1:5">
      <c r="A16478" s="2" t="s">
        <v>41847</v>
      </c>
      <c r="B16478" s="2" t="s">
        <v>41849</v>
      </c>
      <c r="C16478" s="2" t="s">
        <v>7</v>
      </c>
      <c r="D16478" s="2"/>
      <c r="E16478" s="2" t="s">
        <v>41848</v>
      </c>
    </row>
    <row r="16479" spans="1:5">
      <c r="A16479" s="2" t="s">
        <v>41847</v>
      </c>
      <c r="B16479" s="2" t="s">
        <v>41850</v>
      </c>
      <c r="C16479" s="2" t="s">
        <v>39214</v>
      </c>
      <c r="D16479" s="2"/>
      <c r="E16479" s="2" t="s">
        <v>41848</v>
      </c>
    </row>
    <row r="16480" spans="1:5">
      <c r="A16480" s="2" t="s">
        <v>41851</v>
      </c>
      <c r="B16480" s="2" t="s">
        <v>41852</v>
      </c>
      <c r="C16480" s="2" t="s">
        <v>7</v>
      </c>
      <c r="D16480" s="2"/>
      <c r="E16480" s="2" t="s">
        <v>41853</v>
      </c>
    </row>
    <row r="16481" spans="1:5">
      <c r="A16481" s="2" t="s">
        <v>41851</v>
      </c>
      <c r="B16481" s="2" t="s">
        <v>41854</v>
      </c>
      <c r="C16481" s="2" t="s">
        <v>168</v>
      </c>
      <c r="D16481" s="2"/>
      <c r="E16481" s="2" t="s">
        <v>41853</v>
      </c>
    </row>
    <row r="16482" spans="1:5">
      <c r="A16482" s="2" t="s">
        <v>41851</v>
      </c>
      <c r="B16482" s="2" t="s">
        <v>41855</v>
      </c>
      <c r="C16482" s="2" t="s">
        <v>9037</v>
      </c>
      <c r="D16482" s="2"/>
      <c r="E16482" s="2" t="s">
        <v>41853</v>
      </c>
    </row>
    <row r="16483" spans="1:5">
      <c r="A16483" s="2" t="s">
        <v>41856</v>
      </c>
      <c r="B16483" s="2" t="s">
        <v>41857</v>
      </c>
      <c r="C16483" s="2" t="s">
        <v>7</v>
      </c>
      <c r="D16483" s="2" t="s">
        <v>41858</v>
      </c>
      <c r="E16483" s="2" t="s">
        <v>41859</v>
      </c>
    </row>
    <row r="16484" spans="1:5">
      <c r="A16484" s="2" t="s">
        <v>41856</v>
      </c>
      <c r="B16484" s="2" t="s">
        <v>41860</v>
      </c>
      <c r="C16484" s="2" t="s">
        <v>41861</v>
      </c>
      <c r="D16484" s="2" t="s">
        <v>41862</v>
      </c>
      <c r="E16484" s="2" t="s">
        <v>41859</v>
      </c>
    </row>
    <row r="16485" spans="1:5">
      <c r="A16485" s="2" t="s">
        <v>41856</v>
      </c>
      <c r="B16485" s="2" t="s">
        <v>41863</v>
      </c>
      <c r="C16485" s="2" t="s">
        <v>41864</v>
      </c>
      <c r="D16485" s="2" t="s">
        <v>41865</v>
      </c>
      <c r="E16485" s="2" t="s">
        <v>41859</v>
      </c>
    </row>
    <row r="16486" spans="1:5">
      <c r="A16486" s="2" t="s">
        <v>41866</v>
      </c>
      <c r="B16486" s="2" t="s">
        <v>41867</v>
      </c>
      <c r="C16486" s="2" t="s">
        <v>7</v>
      </c>
      <c r="D16486" s="2"/>
      <c r="E16486" s="2" t="s">
        <v>41868</v>
      </c>
    </row>
    <row r="16487" spans="1:5">
      <c r="A16487" s="2" t="s">
        <v>41869</v>
      </c>
      <c r="B16487" s="2" t="s">
        <v>41870</v>
      </c>
      <c r="C16487" s="2"/>
      <c r="D16487" s="2"/>
      <c r="E16487" s="2" t="s">
        <v>41871</v>
      </c>
    </row>
    <row r="16488" spans="1:5">
      <c r="A16488" s="2" t="s">
        <v>41869</v>
      </c>
      <c r="B16488" s="2" t="s">
        <v>41872</v>
      </c>
      <c r="C16488" s="2" t="s">
        <v>1260</v>
      </c>
      <c r="D16488" s="2" t="s">
        <v>41873</v>
      </c>
      <c r="E16488" s="2" t="s">
        <v>41874</v>
      </c>
    </row>
    <row r="16489" spans="1:5">
      <c r="A16489" s="2" t="s">
        <v>41875</v>
      </c>
      <c r="B16489" s="2" t="s">
        <v>41876</v>
      </c>
      <c r="C16489" s="2" t="s">
        <v>7</v>
      </c>
      <c r="D16489" s="2"/>
      <c r="E16489" s="2" t="s">
        <v>41877</v>
      </c>
    </row>
    <row r="16490" spans="1:5">
      <c r="A16490" s="2" t="s">
        <v>41875</v>
      </c>
      <c r="B16490" s="2" t="s">
        <v>41878</v>
      </c>
      <c r="C16490" s="2"/>
      <c r="D16490" s="2"/>
      <c r="E16490" s="2" t="s">
        <v>41879</v>
      </c>
    </row>
    <row r="16491" spans="1:5">
      <c r="A16491" s="2" t="s">
        <v>41875</v>
      </c>
      <c r="B16491" s="2" t="s">
        <v>41880</v>
      </c>
      <c r="C16491" s="2" t="s">
        <v>24</v>
      </c>
      <c r="D16491" s="2"/>
      <c r="E16491" s="2" t="s">
        <v>41881</v>
      </c>
    </row>
    <row r="16492" spans="1:5">
      <c r="A16492" s="2" t="s">
        <v>41875</v>
      </c>
      <c r="B16492" s="2" t="s">
        <v>41882</v>
      </c>
      <c r="C16492" s="2" t="s">
        <v>41883</v>
      </c>
      <c r="D16492" s="2"/>
      <c r="E16492" s="2" t="s">
        <v>41884</v>
      </c>
    </row>
    <row r="16493" spans="1:5">
      <c r="A16493" s="2" t="s">
        <v>41875</v>
      </c>
      <c r="B16493" s="2" t="s">
        <v>41885</v>
      </c>
      <c r="C16493" s="2" t="s">
        <v>5506</v>
      </c>
      <c r="D16493" s="2"/>
      <c r="E16493" s="2" t="s">
        <v>41886</v>
      </c>
    </row>
    <row r="16494" spans="1:5">
      <c r="A16494" s="2" t="s">
        <v>41875</v>
      </c>
      <c r="B16494" s="2" t="s">
        <v>41887</v>
      </c>
      <c r="C16494" s="2" t="s">
        <v>9037</v>
      </c>
      <c r="D16494" s="2"/>
      <c r="E16494" s="2" t="s">
        <v>41884</v>
      </c>
    </row>
    <row r="16495" spans="1:5">
      <c r="A16495" s="2" t="s">
        <v>41875</v>
      </c>
      <c r="B16495" s="2" t="s">
        <v>41888</v>
      </c>
      <c r="C16495" s="2" t="s">
        <v>149</v>
      </c>
      <c r="D16495" s="2"/>
      <c r="E16495" s="2" t="s">
        <v>41881</v>
      </c>
    </row>
    <row r="16496" spans="1:5">
      <c r="A16496" s="2" t="s">
        <v>41889</v>
      </c>
      <c r="B16496" s="2" t="s">
        <v>41890</v>
      </c>
      <c r="C16496" s="2" t="s">
        <v>7</v>
      </c>
      <c r="D16496" s="2"/>
      <c r="E16496" s="2" t="s">
        <v>41891</v>
      </c>
    </row>
    <row r="16497" spans="1:5">
      <c r="A16497" s="2" t="s">
        <v>41889</v>
      </c>
      <c r="B16497" s="2" t="s">
        <v>41892</v>
      </c>
      <c r="C16497" s="2" t="s">
        <v>41893</v>
      </c>
      <c r="D16497" s="2" t="s">
        <v>41894</v>
      </c>
      <c r="E16497" s="2" t="s">
        <v>41895</v>
      </c>
    </row>
    <row r="16498" spans="1:5">
      <c r="A16498" s="2" t="s">
        <v>41896</v>
      </c>
      <c r="B16498" s="2" t="s">
        <v>41897</v>
      </c>
      <c r="C16498" s="2" t="s">
        <v>7</v>
      </c>
      <c r="D16498" s="2" t="s">
        <v>41898</v>
      </c>
      <c r="E16498" s="2" t="s">
        <v>41899</v>
      </c>
    </row>
    <row r="16499" spans="1:5">
      <c r="A16499" s="2" t="s">
        <v>41896</v>
      </c>
      <c r="B16499" s="2" t="s">
        <v>41900</v>
      </c>
      <c r="C16499" s="2" t="s">
        <v>24</v>
      </c>
      <c r="D16499" s="2" t="s">
        <v>41901</v>
      </c>
      <c r="E16499" s="2" t="s">
        <v>41899</v>
      </c>
    </row>
    <row r="16500" spans="1:5">
      <c r="A16500" s="2" t="s">
        <v>41896</v>
      </c>
      <c r="B16500" s="2" t="s">
        <v>41902</v>
      </c>
      <c r="C16500" s="2" t="s">
        <v>106</v>
      </c>
      <c r="D16500" s="2" t="s">
        <v>41903</v>
      </c>
      <c r="E16500" s="2" t="s">
        <v>41899</v>
      </c>
    </row>
    <row r="16501" spans="1:5">
      <c r="A16501" s="2" t="s">
        <v>41896</v>
      </c>
      <c r="B16501" s="2" t="s">
        <v>41904</v>
      </c>
      <c r="C16501" s="2" t="s">
        <v>2125</v>
      </c>
      <c r="D16501" s="2" t="s">
        <v>41905</v>
      </c>
      <c r="E16501" s="2" t="s">
        <v>41899</v>
      </c>
    </row>
    <row r="16502" spans="1:5">
      <c r="A16502" s="2" t="s">
        <v>41896</v>
      </c>
      <c r="B16502" s="2" t="s">
        <v>41906</v>
      </c>
      <c r="C16502" s="2" t="s">
        <v>41907</v>
      </c>
      <c r="D16502" s="2" t="s">
        <v>41908</v>
      </c>
      <c r="E16502" s="2" t="s">
        <v>41899</v>
      </c>
    </row>
    <row r="16503" spans="1:5">
      <c r="A16503" s="2" t="s">
        <v>41909</v>
      </c>
      <c r="B16503" s="2" t="s">
        <v>41910</v>
      </c>
      <c r="C16503" s="2"/>
      <c r="D16503" s="2"/>
      <c r="E16503" s="2" t="s">
        <v>41911</v>
      </c>
    </row>
    <row r="16504" spans="1:5">
      <c r="A16504" s="2" t="s">
        <v>41909</v>
      </c>
      <c r="B16504" s="2" t="s">
        <v>41912</v>
      </c>
      <c r="C16504" s="2"/>
      <c r="D16504" s="2"/>
      <c r="E16504" s="2" t="s">
        <v>41911</v>
      </c>
    </row>
    <row r="16505" spans="1:5">
      <c r="A16505" s="2" t="s">
        <v>41909</v>
      </c>
      <c r="B16505" s="2" t="s">
        <v>41913</v>
      </c>
      <c r="C16505" s="2" t="s">
        <v>41914</v>
      </c>
      <c r="D16505" s="2" t="s">
        <v>41915</v>
      </c>
      <c r="E16505" s="2" t="s">
        <v>41916</v>
      </c>
    </row>
    <row r="16506" spans="1:5">
      <c r="A16506" s="2" t="s">
        <v>41909</v>
      </c>
      <c r="B16506" s="2" t="s">
        <v>41917</v>
      </c>
      <c r="C16506" s="2"/>
      <c r="D16506" s="2"/>
      <c r="E16506" s="2" t="s">
        <v>41911</v>
      </c>
    </row>
    <row r="16507" spans="1:5">
      <c r="A16507" s="2" t="s">
        <v>41909</v>
      </c>
      <c r="B16507" s="2" t="s">
        <v>41918</v>
      </c>
      <c r="C16507" s="2" t="s">
        <v>39344</v>
      </c>
      <c r="D16507" s="2" t="s">
        <v>41919</v>
      </c>
      <c r="E16507" s="2" t="s">
        <v>41916</v>
      </c>
    </row>
    <row r="16508" spans="1:5">
      <c r="A16508" s="2" t="s">
        <v>41909</v>
      </c>
      <c r="B16508" s="2" t="s">
        <v>41920</v>
      </c>
      <c r="C16508" s="2"/>
      <c r="D16508" s="2"/>
      <c r="E16508" s="2" t="s">
        <v>41911</v>
      </c>
    </row>
    <row r="16509" spans="1:5">
      <c r="A16509" s="2" t="s">
        <v>41909</v>
      </c>
      <c r="B16509" s="2" t="s">
        <v>41921</v>
      </c>
      <c r="C16509" s="2"/>
      <c r="D16509" s="2"/>
      <c r="E16509" s="2" t="s">
        <v>41911</v>
      </c>
    </row>
    <row r="16510" spans="1:5">
      <c r="A16510" s="2" t="s">
        <v>41922</v>
      </c>
      <c r="B16510" s="2" t="s">
        <v>41923</v>
      </c>
      <c r="C16510" s="2" t="s">
        <v>7</v>
      </c>
      <c r="D16510" s="2" t="s">
        <v>41924</v>
      </c>
      <c r="E16510" s="2" t="s">
        <v>41925</v>
      </c>
    </row>
    <row r="16511" spans="1:5">
      <c r="A16511" s="2" t="s">
        <v>41922</v>
      </c>
      <c r="B16511" s="2" t="s">
        <v>41926</v>
      </c>
      <c r="C16511" s="2" t="s">
        <v>24</v>
      </c>
      <c r="D16511" s="2" t="s">
        <v>41927</v>
      </c>
      <c r="E16511" s="2" t="s">
        <v>41925</v>
      </c>
    </row>
    <row r="16512" spans="1:5">
      <c r="A16512" s="2" t="s">
        <v>41922</v>
      </c>
      <c r="B16512" s="2" t="s">
        <v>41928</v>
      </c>
      <c r="C16512" s="2" t="s">
        <v>10392</v>
      </c>
      <c r="D16512" s="2" t="s">
        <v>41929</v>
      </c>
      <c r="E16512" s="2" t="s">
        <v>41925</v>
      </c>
    </row>
    <row r="16513" spans="1:5">
      <c r="A16513" s="2" t="s">
        <v>41930</v>
      </c>
      <c r="B16513" s="2" t="s">
        <v>41931</v>
      </c>
      <c r="C16513" s="2"/>
      <c r="D16513" s="2"/>
      <c r="E16513" s="2" t="s">
        <v>41932</v>
      </c>
    </row>
    <row r="16514" spans="1:5">
      <c r="A16514" s="2" t="s">
        <v>41930</v>
      </c>
      <c r="B16514" s="2" t="s">
        <v>41933</v>
      </c>
      <c r="C16514" s="2" t="s">
        <v>41934</v>
      </c>
      <c r="D16514" s="2" t="s">
        <v>41935</v>
      </c>
      <c r="E16514" s="2" t="s">
        <v>41936</v>
      </c>
    </row>
    <row r="16515" spans="1:5">
      <c r="A16515" s="2" t="s">
        <v>41930</v>
      </c>
      <c r="B16515" s="2" t="s">
        <v>41937</v>
      </c>
      <c r="C16515" s="2" t="s">
        <v>41938</v>
      </c>
      <c r="D16515" s="2" t="s">
        <v>41939</v>
      </c>
      <c r="E16515" s="2" t="s">
        <v>41936</v>
      </c>
    </row>
    <row r="16516" spans="1:5">
      <c r="A16516" s="2" t="s">
        <v>41930</v>
      </c>
      <c r="B16516" s="2" t="s">
        <v>41940</v>
      </c>
      <c r="C16516" s="2" t="s">
        <v>41941</v>
      </c>
      <c r="D16516" s="2" t="s">
        <v>41942</v>
      </c>
      <c r="E16516" s="2" t="s">
        <v>41936</v>
      </c>
    </row>
    <row r="16517" spans="1:5">
      <c r="A16517" s="2" t="s">
        <v>41930</v>
      </c>
      <c r="B16517" s="2" t="s">
        <v>41943</v>
      </c>
      <c r="C16517" s="2" t="s">
        <v>41944</v>
      </c>
      <c r="D16517" s="2" t="s">
        <v>41945</v>
      </c>
      <c r="E16517" s="2" t="s">
        <v>41936</v>
      </c>
    </row>
    <row r="16518" spans="1:5">
      <c r="A16518" s="2" t="s">
        <v>41946</v>
      </c>
      <c r="B16518" s="2" t="s">
        <v>41933</v>
      </c>
      <c r="C16518" s="2" t="s">
        <v>41947</v>
      </c>
      <c r="D16518" s="2" t="s">
        <v>41935</v>
      </c>
      <c r="E16518" s="2" t="s">
        <v>41948</v>
      </c>
    </row>
    <row r="16519" spans="1:5">
      <c r="A16519" s="2" t="s">
        <v>41946</v>
      </c>
      <c r="B16519" s="2" t="s">
        <v>41949</v>
      </c>
      <c r="C16519" s="2" t="s">
        <v>41950</v>
      </c>
      <c r="D16519" s="2" t="s">
        <v>41951</v>
      </c>
      <c r="E16519" s="2" t="s">
        <v>41952</v>
      </c>
    </row>
    <row r="16520" spans="1:5">
      <c r="A16520" s="2" t="s">
        <v>41946</v>
      </c>
      <c r="B16520" s="2" t="s">
        <v>41953</v>
      </c>
      <c r="C16520" s="2" t="s">
        <v>41954</v>
      </c>
      <c r="D16520" s="2" t="s">
        <v>41955</v>
      </c>
      <c r="E16520" s="2" t="s">
        <v>41956</v>
      </c>
    </row>
    <row r="16521" spans="1:5">
      <c r="A16521" s="2" t="s">
        <v>41946</v>
      </c>
      <c r="B16521" s="2" t="s">
        <v>41957</v>
      </c>
      <c r="C16521" s="2" t="s">
        <v>41958</v>
      </c>
      <c r="D16521" s="2" t="s">
        <v>41959</v>
      </c>
      <c r="E16521" s="2" t="s">
        <v>41960</v>
      </c>
    </row>
    <row r="16522" spans="1:5">
      <c r="A16522" s="2" t="s">
        <v>41946</v>
      </c>
      <c r="B16522" s="2" t="s">
        <v>41961</v>
      </c>
      <c r="C16522" s="2" t="s">
        <v>168</v>
      </c>
      <c r="D16522" s="2" t="s">
        <v>41962</v>
      </c>
      <c r="E16522" s="2" t="s">
        <v>41963</v>
      </c>
    </row>
    <row r="16523" spans="1:5">
      <c r="A16523" s="2" t="s">
        <v>41964</v>
      </c>
      <c r="B16523" s="2" t="s">
        <v>41965</v>
      </c>
      <c r="C16523" s="2" t="s">
        <v>7</v>
      </c>
      <c r="D16523" s="2" t="s">
        <v>41966</v>
      </c>
      <c r="E16523" s="2" t="s">
        <v>41967</v>
      </c>
    </row>
    <row r="16524" spans="1:5">
      <c r="A16524" s="2" t="s">
        <v>41964</v>
      </c>
      <c r="B16524" s="2" t="s">
        <v>41968</v>
      </c>
      <c r="C16524" s="2" t="s">
        <v>6532</v>
      </c>
      <c r="D16524" s="2" t="s">
        <v>41969</v>
      </c>
      <c r="E16524" s="2" t="s">
        <v>41967</v>
      </c>
    </row>
    <row r="16525" spans="1:5">
      <c r="A16525" s="2" t="s">
        <v>41964</v>
      </c>
      <c r="B16525" s="2" t="s">
        <v>41970</v>
      </c>
      <c r="C16525" s="2" t="s">
        <v>27545</v>
      </c>
      <c r="D16525" s="2" t="s">
        <v>41971</v>
      </c>
      <c r="E16525" s="2" t="s">
        <v>41967</v>
      </c>
    </row>
    <row r="16526" spans="1:5">
      <c r="A16526" s="2" t="s">
        <v>41964</v>
      </c>
      <c r="B16526" s="2" t="s">
        <v>41972</v>
      </c>
      <c r="C16526" s="2" t="s">
        <v>149</v>
      </c>
      <c r="D16526" s="2" t="s">
        <v>41973</v>
      </c>
      <c r="E16526" s="2" t="s">
        <v>41967</v>
      </c>
    </row>
    <row r="16527" spans="1:5">
      <c r="A16527" s="2" t="s">
        <v>41974</v>
      </c>
      <c r="B16527" s="2" t="s">
        <v>41975</v>
      </c>
      <c r="C16527" s="2" t="s">
        <v>77</v>
      </c>
      <c r="D16527" s="2" t="s">
        <v>41976</v>
      </c>
      <c r="E16527" s="2" t="s">
        <v>41977</v>
      </c>
    </row>
    <row r="16528" spans="1:5">
      <c r="A16528" s="2" t="s">
        <v>41974</v>
      </c>
      <c r="B16528" s="2" t="s">
        <v>41978</v>
      </c>
      <c r="C16528" s="2" t="s">
        <v>41979</v>
      </c>
      <c r="D16528" s="2" t="s">
        <v>41980</v>
      </c>
      <c r="E16528" s="2" t="s">
        <v>41977</v>
      </c>
    </row>
    <row r="16529" spans="1:5">
      <c r="A16529" s="2" t="s">
        <v>41974</v>
      </c>
      <c r="B16529" s="2" t="s">
        <v>41981</v>
      </c>
      <c r="C16529" s="2" t="s">
        <v>41982</v>
      </c>
      <c r="D16529" s="2" t="s">
        <v>41983</v>
      </c>
      <c r="E16529" s="2" t="s">
        <v>41977</v>
      </c>
    </row>
    <row r="16530" spans="1:5">
      <c r="A16530" s="2" t="s">
        <v>41974</v>
      </c>
      <c r="B16530" s="2" t="s">
        <v>41984</v>
      </c>
      <c r="C16530" s="2" t="s">
        <v>3634</v>
      </c>
      <c r="D16530" s="2" t="s">
        <v>41985</v>
      </c>
      <c r="E16530" s="2" t="s">
        <v>41977</v>
      </c>
    </row>
    <row r="16531" spans="1:5">
      <c r="A16531" s="2" t="s">
        <v>41974</v>
      </c>
      <c r="B16531" s="2" t="s">
        <v>41986</v>
      </c>
      <c r="C16531" s="2" t="s">
        <v>392</v>
      </c>
      <c r="D16531" s="2" t="s">
        <v>41987</v>
      </c>
      <c r="E16531" s="2" t="s">
        <v>41977</v>
      </c>
    </row>
    <row r="16532" spans="1:5">
      <c r="A16532" s="2" t="s">
        <v>41988</v>
      </c>
      <c r="B16532" s="2" t="s">
        <v>41989</v>
      </c>
      <c r="C16532" s="2" t="s">
        <v>797</v>
      </c>
      <c r="D16532" s="2" t="s">
        <v>41990</v>
      </c>
      <c r="E16532" s="2" t="s">
        <v>41991</v>
      </c>
    </row>
    <row r="16533" spans="1:5">
      <c r="A16533" s="2" t="s">
        <v>41988</v>
      </c>
      <c r="B16533" s="2" t="s">
        <v>41992</v>
      </c>
      <c r="C16533" s="2"/>
      <c r="D16533" s="2"/>
      <c r="E16533" s="2" t="s">
        <v>41993</v>
      </c>
    </row>
    <row r="16534" spans="1:5">
      <c r="A16534" s="2" t="s">
        <v>41994</v>
      </c>
      <c r="B16534" s="2" t="s">
        <v>41995</v>
      </c>
      <c r="C16534" s="2"/>
      <c r="D16534" s="2"/>
      <c r="E16534" s="2" t="s">
        <v>41996</v>
      </c>
    </row>
    <row r="16535" spans="1:5">
      <c r="A16535" s="2" t="s">
        <v>41994</v>
      </c>
      <c r="B16535" s="2" t="s">
        <v>41997</v>
      </c>
      <c r="C16535" s="2" t="s">
        <v>24</v>
      </c>
      <c r="D16535" s="2" t="s">
        <v>41998</v>
      </c>
      <c r="E16535" s="2" t="s">
        <v>41999</v>
      </c>
    </row>
    <row r="16536" spans="1:5">
      <c r="A16536" s="2" t="s">
        <v>42000</v>
      </c>
      <c r="B16536" s="2" t="s">
        <v>42001</v>
      </c>
      <c r="C16536" s="2"/>
      <c r="D16536" s="2"/>
      <c r="E16536" s="2" t="s">
        <v>42002</v>
      </c>
    </row>
    <row r="16537" spans="1:5">
      <c r="A16537" s="2" t="s">
        <v>42000</v>
      </c>
      <c r="B16537" s="2" t="s">
        <v>42003</v>
      </c>
      <c r="C16537" s="2" t="s">
        <v>24</v>
      </c>
      <c r="D16537" s="2" t="s">
        <v>42004</v>
      </c>
      <c r="E16537" s="2" t="s">
        <v>42005</v>
      </c>
    </row>
    <row r="16538" spans="1:5">
      <c r="A16538" s="2" t="s">
        <v>42000</v>
      </c>
      <c r="B16538" s="2" t="s">
        <v>42006</v>
      </c>
      <c r="C16538" s="2" t="s">
        <v>31</v>
      </c>
      <c r="D16538" s="2" t="s">
        <v>42007</v>
      </c>
      <c r="E16538" s="2" t="s">
        <v>42005</v>
      </c>
    </row>
    <row r="16539" spans="1:5">
      <c r="A16539" s="2" t="s">
        <v>42008</v>
      </c>
      <c r="B16539" s="2" t="s">
        <v>42009</v>
      </c>
      <c r="C16539" s="2"/>
      <c r="D16539" s="2"/>
      <c r="E16539" s="2" t="s">
        <v>42010</v>
      </c>
    </row>
    <row r="16540" spans="1:5">
      <c r="A16540" s="2" t="s">
        <v>42008</v>
      </c>
      <c r="B16540" s="2" t="s">
        <v>42011</v>
      </c>
      <c r="C16540" s="2" t="s">
        <v>24</v>
      </c>
      <c r="D16540" s="2" t="s">
        <v>42012</v>
      </c>
      <c r="E16540" s="2" t="s">
        <v>42013</v>
      </c>
    </row>
    <row r="16541" spans="1:5">
      <c r="A16541" s="2" t="s">
        <v>42014</v>
      </c>
      <c r="B16541" s="2" t="s">
        <v>42015</v>
      </c>
      <c r="C16541" s="2" t="s">
        <v>7</v>
      </c>
      <c r="D16541" s="2" t="s">
        <v>42016</v>
      </c>
      <c r="E16541" s="2" t="s">
        <v>42017</v>
      </c>
    </row>
    <row r="16542" spans="1:5">
      <c r="A16542" s="2" t="s">
        <v>42014</v>
      </c>
      <c r="B16542" s="2" t="s">
        <v>42018</v>
      </c>
      <c r="C16542" s="2" t="s">
        <v>24</v>
      </c>
      <c r="D16542" s="2" t="s">
        <v>42019</v>
      </c>
      <c r="E16542" s="2" t="s">
        <v>42017</v>
      </c>
    </row>
    <row r="16543" spans="1:5">
      <c r="A16543" s="2" t="s">
        <v>42014</v>
      </c>
      <c r="B16543" s="2" t="s">
        <v>42020</v>
      </c>
      <c r="C16543" s="2"/>
      <c r="D16543" s="2"/>
      <c r="E16543" s="2" t="s">
        <v>42021</v>
      </c>
    </row>
    <row r="16544" spans="1:5">
      <c r="A16544" s="2" t="s">
        <v>42014</v>
      </c>
      <c r="B16544" s="2" t="s">
        <v>42022</v>
      </c>
      <c r="C16544" s="2"/>
      <c r="D16544" s="2"/>
      <c r="E16544" s="2" t="s">
        <v>42021</v>
      </c>
    </row>
    <row r="16545" spans="1:5">
      <c r="A16545" s="2" t="s">
        <v>42023</v>
      </c>
      <c r="B16545" s="2" t="s">
        <v>42024</v>
      </c>
      <c r="C16545" s="2" t="s">
        <v>7</v>
      </c>
      <c r="D16545" s="2" t="s">
        <v>42025</v>
      </c>
      <c r="E16545" s="2" t="s">
        <v>42026</v>
      </c>
    </row>
    <row r="16546" spans="1:5">
      <c r="A16546" s="2" t="s">
        <v>42023</v>
      </c>
      <c r="B16546" s="2" t="s">
        <v>42027</v>
      </c>
      <c r="C16546" s="2" t="s">
        <v>42028</v>
      </c>
      <c r="D16546" s="2" t="s">
        <v>42029</v>
      </c>
      <c r="E16546" s="2" t="s">
        <v>42026</v>
      </c>
    </row>
    <row r="16547" spans="1:5">
      <c r="A16547" s="2" t="s">
        <v>42023</v>
      </c>
      <c r="B16547" s="2" t="s">
        <v>42030</v>
      </c>
      <c r="C16547" s="2" t="s">
        <v>149</v>
      </c>
      <c r="D16547" s="2" t="s">
        <v>42031</v>
      </c>
      <c r="E16547" s="2" t="s">
        <v>42032</v>
      </c>
    </row>
    <row r="16548" spans="1:5">
      <c r="A16548" s="2" t="s">
        <v>42023</v>
      </c>
      <c r="B16548" s="2" t="s">
        <v>42033</v>
      </c>
      <c r="C16548" s="2" t="s">
        <v>8979</v>
      </c>
      <c r="D16548" s="2" t="s">
        <v>42034</v>
      </c>
      <c r="E16548" s="2" t="s">
        <v>42035</v>
      </c>
    </row>
    <row r="16549" spans="1:5">
      <c r="A16549" s="2" t="s">
        <v>42036</v>
      </c>
      <c r="B16549" s="2" t="s">
        <v>42037</v>
      </c>
      <c r="C16549" s="2" t="s">
        <v>7</v>
      </c>
      <c r="D16549" s="2" t="s">
        <v>42038</v>
      </c>
      <c r="E16549" s="2" t="s">
        <v>42039</v>
      </c>
    </row>
    <row r="16550" spans="1:5">
      <c r="A16550" s="2" t="s">
        <v>42036</v>
      </c>
      <c r="B16550" s="2" t="s">
        <v>42040</v>
      </c>
      <c r="C16550" s="2" t="s">
        <v>106</v>
      </c>
      <c r="D16550" s="2" t="s">
        <v>42041</v>
      </c>
      <c r="E16550" s="2" t="s">
        <v>42039</v>
      </c>
    </row>
    <row r="16551" spans="1:5">
      <c r="A16551" s="2" t="s">
        <v>42036</v>
      </c>
      <c r="B16551" s="2" t="s">
        <v>42042</v>
      </c>
      <c r="C16551" s="2" t="s">
        <v>168</v>
      </c>
      <c r="D16551" s="2" t="s">
        <v>42043</v>
      </c>
      <c r="E16551" s="2" t="s">
        <v>42039</v>
      </c>
    </row>
    <row r="16552" spans="1:5">
      <c r="A16552" s="2" t="s">
        <v>42036</v>
      </c>
      <c r="B16552" s="2" t="s">
        <v>42044</v>
      </c>
      <c r="C16552" s="2" t="s">
        <v>42045</v>
      </c>
      <c r="D16552" s="2" t="s">
        <v>42046</v>
      </c>
      <c r="E16552" s="2" t="s">
        <v>42039</v>
      </c>
    </row>
    <row r="16553" spans="1:5">
      <c r="A16553" s="2" t="s">
        <v>42047</v>
      </c>
      <c r="B16553" s="2" t="s">
        <v>42048</v>
      </c>
      <c r="C16553" s="2" t="s">
        <v>7</v>
      </c>
      <c r="D16553" s="2" t="s">
        <v>42049</v>
      </c>
      <c r="E16553" s="2" t="s">
        <v>42050</v>
      </c>
    </row>
    <row r="16554" spans="1:5">
      <c r="A16554" s="2" t="s">
        <v>42047</v>
      </c>
      <c r="B16554" s="2" t="s">
        <v>42051</v>
      </c>
      <c r="C16554" s="2" t="s">
        <v>9574</v>
      </c>
      <c r="D16554" s="2" t="s">
        <v>42052</v>
      </c>
      <c r="E16554" s="2" t="s">
        <v>42050</v>
      </c>
    </row>
    <row r="16555" spans="1:5">
      <c r="A16555" s="2" t="s">
        <v>42047</v>
      </c>
      <c r="B16555" s="2" t="s">
        <v>42053</v>
      </c>
      <c r="C16555" s="2" t="s">
        <v>42054</v>
      </c>
      <c r="D16555" s="2" t="s">
        <v>42055</v>
      </c>
      <c r="E16555" s="2" t="s">
        <v>42050</v>
      </c>
    </row>
    <row r="16556" spans="1:5">
      <c r="A16556" s="2" t="s">
        <v>42047</v>
      </c>
      <c r="B16556" s="2" t="s">
        <v>42056</v>
      </c>
      <c r="C16556" s="2" t="s">
        <v>42057</v>
      </c>
      <c r="D16556" s="2" t="s">
        <v>42058</v>
      </c>
      <c r="E16556" s="2" t="s">
        <v>42050</v>
      </c>
    </row>
    <row r="16557" spans="1:5">
      <c r="A16557" s="2" t="s">
        <v>42047</v>
      </c>
      <c r="B16557" s="2" t="s">
        <v>42059</v>
      </c>
      <c r="C16557" s="2" t="s">
        <v>42060</v>
      </c>
      <c r="D16557" s="2" t="s">
        <v>42061</v>
      </c>
      <c r="E16557" s="2" t="s">
        <v>42062</v>
      </c>
    </row>
    <row r="16558" spans="1:5">
      <c r="A16558" s="2" t="s">
        <v>42063</v>
      </c>
      <c r="B16558" s="2" t="s">
        <v>18957</v>
      </c>
      <c r="C16558" s="2" t="s">
        <v>648</v>
      </c>
      <c r="D16558" s="2" t="s">
        <v>42064</v>
      </c>
      <c r="E16558" s="2" t="s">
        <v>42065</v>
      </c>
    </row>
    <row r="16559" spans="1:5">
      <c r="A16559" s="2" t="s">
        <v>42063</v>
      </c>
      <c r="B16559" s="2" t="s">
        <v>23191</v>
      </c>
      <c r="C16559" s="2" t="s">
        <v>111</v>
      </c>
      <c r="D16559" s="2" t="s">
        <v>42066</v>
      </c>
      <c r="E16559" s="2" t="s">
        <v>42067</v>
      </c>
    </row>
    <row r="16560" spans="1:5">
      <c r="A16560" s="2" t="s">
        <v>42063</v>
      </c>
      <c r="B16560" s="2" t="s">
        <v>42068</v>
      </c>
      <c r="C16560" s="2" t="s">
        <v>113</v>
      </c>
      <c r="D16560" s="2"/>
      <c r="E16560" s="2" t="s">
        <v>42069</v>
      </c>
    </row>
    <row r="16561" spans="1:5">
      <c r="A16561" s="2" t="s">
        <v>42063</v>
      </c>
      <c r="B16561" s="2" t="s">
        <v>32651</v>
      </c>
      <c r="C16561" s="2" t="s">
        <v>113</v>
      </c>
      <c r="D16561" s="2"/>
      <c r="E16561" s="2" t="s">
        <v>42070</v>
      </c>
    </row>
    <row r="16562" spans="1:5">
      <c r="A16562" s="2" t="s">
        <v>42063</v>
      </c>
      <c r="B16562" s="2" t="s">
        <v>18962</v>
      </c>
      <c r="C16562" s="2" t="s">
        <v>113</v>
      </c>
      <c r="D16562" s="2"/>
      <c r="E16562" s="2" t="s">
        <v>42071</v>
      </c>
    </row>
    <row r="16563" spans="1:5">
      <c r="A16563" s="2" t="s">
        <v>42063</v>
      </c>
      <c r="B16563" s="2" t="s">
        <v>18964</v>
      </c>
      <c r="C16563" s="2" t="s">
        <v>113</v>
      </c>
      <c r="D16563" s="2"/>
      <c r="E16563" s="2" t="s">
        <v>42072</v>
      </c>
    </row>
    <row r="16564" spans="1:5">
      <c r="A16564" s="2" t="s">
        <v>42063</v>
      </c>
      <c r="B16564" s="2" t="s">
        <v>42073</v>
      </c>
      <c r="C16564" s="2" t="s">
        <v>113</v>
      </c>
      <c r="D16564" s="2"/>
      <c r="E16564" s="2" t="s">
        <v>23147</v>
      </c>
    </row>
    <row r="16565" spans="1:5">
      <c r="A16565" s="2" t="s">
        <v>42063</v>
      </c>
      <c r="B16565" s="2" t="s">
        <v>18961</v>
      </c>
      <c r="C16565" s="2" t="s">
        <v>7</v>
      </c>
      <c r="D16565" s="2" t="s">
        <v>42074</v>
      </c>
      <c r="E16565" s="2" t="s">
        <v>42075</v>
      </c>
    </row>
    <row r="16566" spans="1:5">
      <c r="A16566" s="2" t="s">
        <v>42063</v>
      </c>
      <c r="B16566" s="2" t="s">
        <v>42076</v>
      </c>
      <c r="C16566" s="2" t="s">
        <v>247</v>
      </c>
      <c r="D16566" s="2" t="s">
        <v>42077</v>
      </c>
      <c r="E16566" s="2" t="s">
        <v>42078</v>
      </c>
    </row>
    <row r="16567" spans="1:5">
      <c r="A16567" s="2" t="s">
        <v>42063</v>
      </c>
      <c r="B16567" s="2" t="s">
        <v>42079</v>
      </c>
      <c r="C16567" s="2" t="s">
        <v>42080</v>
      </c>
      <c r="D16567" s="2" t="s">
        <v>42081</v>
      </c>
      <c r="E16567" s="2" t="s">
        <v>42078</v>
      </c>
    </row>
    <row r="16568" spans="1:5">
      <c r="A16568" s="2" t="s">
        <v>42082</v>
      </c>
      <c r="B16568" s="2" t="s">
        <v>42083</v>
      </c>
      <c r="C16568" s="2"/>
      <c r="D16568" s="2"/>
      <c r="E16568" s="2" t="s">
        <v>42084</v>
      </c>
    </row>
    <row r="16569" spans="1:5">
      <c r="A16569" s="2" t="s">
        <v>42082</v>
      </c>
      <c r="B16569" s="2" t="s">
        <v>42085</v>
      </c>
      <c r="C16569" s="2" t="s">
        <v>113</v>
      </c>
      <c r="D16569" s="2"/>
      <c r="E16569" s="2" t="s">
        <v>42086</v>
      </c>
    </row>
    <row r="16570" spans="1:5">
      <c r="A16570" s="2" t="s">
        <v>42087</v>
      </c>
      <c r="B16570" s="2" t="s">
        <v>42088</v>
      </c>
      <c r="C16570" s="2"/>
      <c r="D16570" s="2"/>
      <c r="E16570" s="2" t="s">
        <v>42089</v>
      </c>
    </row>
    <row r="16571" spans="1:5">
      <c r="A16571" s="2" t="s">
        <v>42087</v>
      </c>
      <c r="B16571" s="2" t="s">
        <v>42090</v>
      </c>
      <c r="C16571" s="2"/>
      <c r="D16571" s="2"/>
      <c r="E16571" s="2" t="s">
        <v>42089</v>
      </c>
    </row>
    <row r="16572" spans="1:5">
      <c r="A16572" s="2" t="s">
        <v>42087</v>
      </c>
      <c r="B16572" s="2" t="s">
        <v>42091</v>
      </c>
      <c r="C16572" s="2" t="s">
        <v>41710</v>
      </c>
      <c r="D16572" s="2" t="s">
        <v>42092</v>
      </c>
      <c r="E16572" s="2" t="s">
        <v>42093</v>
      </c>
    </row>
    <row r="16573" spans="1:5">
      <c r="A16573" s="2" t="s">
        <v>42087</v>
      </c>
      <c r="B16573" s="2" t="s">
        <v>42094</v>
      </c>
      <c r="C16573" s="2" t="s">
        <v>247</v>
      </c>
      <c r="D16573" s="2" t="s">
        <v>42092</v>
      </c>
      <c r="E16573" s="2" t="s">
        <v>42093</v>
      </c>
    </row>
    <row r="16574" spans="1:5">
      <c r="A16574" s="2" t="s">
        <v>42087</v>
      </c>
      <c r="B16574" s="2" t="s">
        <v>42095</v>
      </c>
      <c r="C16574" s="2" t="s">
        <v>396</v>
      </c>
      <c r="D16574" s="2" t="s">
        <v>42096</v>
      </c>
      <c r="E16574" s="2" t="s">
        <v>42093</v>
      </c>
    </row>
    <row r="16575" spans="1:5">
      <c r="A16575" s="2" t="s">
        <v>42097</v>
      </c>
      <c r="B16575" s="2" t="s">
        <v>42098</v>
      </c>
      <c r="C16575" s="2" t="s">
        <v>7</v>
      </c>
      <c r="D16575" s="2" t="s">
        <v>42099</v>
      </c>
      <c r="E16575" s="2" t="s">
        <v>42100</v>
      </c>
    </row>
    <row r="16576" spans="1:5">
      <c r="A16576" s="2" t="s">
        <v>42097</v>
      </c>
      <c r="B16576" s="2" t="s">
        <v>42101</v>
      </c>
      <c r="C16576" s="2" t="s">
        <v>31</v>
      </c>
      <c r="D16576" s="2" t="s">
        <v>42102</v>
      </c>
      <c r="E16576" s="2" t="s">
        <v>42100</v>
      </c>
    </row>
    <row r="16577" spans="1:5">
      <c r="A16577" s="2" t="s">
        <v>42103</v>
      </c>
      <c r="B16577" s="2" t="s">
        <v>42104</v>
      </c>
      <c r="C16577" s="2" t="s">
        <v>792</v>
      </c>
      <c r="D16577" s="2"/>
      <c r="E16577" s="2" t="s">
        <v>42105</v>
      </c>
    </row>
    <row r="16578" spans="1:5">
      <c r="A16578" s="2" t="s">
        <v>42103</v>
      </c>
      <c r="B16578" s="2" t="s">
        <v>42106</v>
      </c>
      <c r="C16578" s="2" t="s">
        <v>7</v>
      </c>
      <c r="D16578" s="2" t="s">
        <v>42107</v>
      </c>
      <c r="E16578" s="2" t="s">
        <v>42105</v>
      </c>
    </row>
    <row r="16579" spans="1:5">
      <c r="A16579" s="2" t="s">
        <v>42103</v>
      </c>
      <c r="B16579" s="2" t="s">
        <v>42108</v>
      </c>
      <c r="C16579" s="2" t="s">
        <v>149</v>
      </c>
      <c r="D16579" s="2" t="s">
        <v>42109</v>
      </c>
      <c r="E16579" s="2" t="s">
        <v>42110</v>
      </c>
    </row>
    <row r="16580" spans="1:5">
      <c r="A16580" s="2" t="s">
        <v>42111</v>
      </c>
      <c r="B16580" s="2" t="s">
        <v>42112</v>
      </c>
      <c r="C16580" s="2" t="s">
        <v>7</v>
      </c>
      <c r="D16580" s="2" t="s">
        <v>42113</v>
      </c>
      <c r="E16580" s="2" t="s">
        <v>42114</v>
      </c>
    </row>
    <row r="16581" spans="1:5">
      <c r="A16581" s="2" t="s">
        <v>42115</v>
      </c>
      <c r="B16581" s="2" t="s">
        <v>42116</v>
      </c>
      <c r="C16581" s="2"/>
      <c r="D16581" s="2"/>
      <c r="E16581" s="2" t="s">
        <v>42117</v>
      </c>
    </row>
    <row r="16582" spans="1:5">
      <c r="A16582" s="2" t="s">
        <v>42115</v>
      </c>
      <c r="B16582" s="2" t="s">
        <v>42118</v>
      </c>
      <c r="C16582" s="2" t="s">
        <v>3340</v>
      </c>
      <c r="D16582" s="2" t="s">
        <v>42119</v>
      </c>
      <c r="E16582" s="2" t="s">
        <v>42120</v>
      </c>
    </row>
    <row r="16583" spans="1:5">
      <c r="A16583" s="2" t="s">
        <v>42115</v>
      </c>
      <c r="B16583" s="2" t="s">
        <v>42121</v>
      </c>
      <c r="C16583" s="2"/>
      <c r="D16583" s="2"/>
      <c r="E16583" s="2" t="s">
        <v>42117</v>
      </c>
    </row>
    <row r="16584" spans="1:5">
      <c r="A16584" s="2" t="s">
        <v>42122</v>
      </c>
      <c r="B16584" s="2" t="s">
        <v>3214</v>
      </c>
      <c r="C16584" s="2" t="s">
        <v>7</v>
      </c>
      <c r="D16584" s="2" t="s">
        <v>42123</v>
      </c>
      <c r="E16584" s="2" t="s">
        <v>42124</v>
      </c>
    </row>
    <row r="16585" spans="1:5">
      <c r="A16585" s="2" t="s">
        <v>42122</v>
      </c>
      <c r="B16585" s="2" t="s">
        <v>42125</v>
      </c>
      <c r="C16585" s="2" t="s">
        <v>168</v>
      </c>
      <c r="D16585" s="2" t="s">
        <v>42126</v>
      </c>
      <c r="E16585" s="2" t="s">
        <v>42124</v>
      </c>
    </row>
    <row r="16586" spans="1:5">
      <c r="A16586" s="2" t="s">
        <v>42127</v>
      </c>
      <c r="B16586" s="2" t="s">
        <v>42128</v>
      </c>
      <c r="C16586" s="2" t="s">
        <v>7</v>
      </c>
      <c r="D16586" s="2" t="s">
        <v>42129</v>
      </c>
      <c r="E16586" s="2" t="s">
        <v>42130</v>
      </c>
    </row>
    <row r="16587" spans="1:5">
      <c r="A16587" s="2" t="s">
        <v>42127</v>
      </c>
      <c r="B16587" s="2" t="s">
        <v>42131</v>
      </c>
      <c r="C16587" s="2" t="s">
        <v>2100</v>
      </c>
      <c r="D16587" s="2" t="s">
        <v>42132</v>
      </c>
      <c r="E16587" s="2" t="s">
        <v>42130</v>
      </c>
    </row>
    <row r="16588" spans="1:5">
      <c r="A16588" s="2" t="s">
        <v>42133</v>
      </c>
      <c r="B16588" s="2" t="s">
        <v>42134</v>
      </c>
      <c r="C16588" s="2" t="s">
        <v>7</v>
      </c>
      <c r="D16588" s="2" t="s">
        <v>42135</v>
      </c>
      <c r="E16588" s="2" t="s">
        <v>42136</v>
      </c>
    </row>
    <row r="16589" spans="1:5">
      <c r="A16589" s="2" t="s">
        <v>42133</v>
      </c>
      <c r="B16589" s="2" t="s">
        <v>42137</v>
      </c>
      <c r="C16589" s="2" t="s">
        <v>24</v>
      </c>
      <c r="D16589" s="2" t="s">
        <v>42138</v>
      </c>
      <c r="E16589" s="2" t="s">
        <v>42136</v>
      </c>
    </row>
    <row r="16590" spans="1:5">
      <c r="A16590" s="2" t="s">
        <v>42133</v>
      </c>
      <c r="B16590" s="2" t="s">
        <v>42139</v>
      </c>
      <c r="C16590" s="2" t="s">
        <v>42140</v>
      </c>
      <c r="D16590" s="2" t="s">
        <v>42141</v>
      </c>
      <c r="E16590" s="2" t="s">
        <v>42136</v>
      </c>
    </row>
    <row r="16591" spans="1:5">
      <c r="A16591" s="2" t="s">
        <v>42142</v>
      </c>
      <c r="B16591" s="2" t="s">
        <v>42143</v>
      </c>
      <c r="C16591" s="2" t="s">
        <v>3340</v>
      </c>
      <c r="D16591" s="2" t="s">
        <v>42144</v>
      </c>
      <c r="E16591" s="2" t="s">
        <v>42145</v>
      </c>
    </row>
    <row r="16592" spans="1:5">
      <c r="A16592" s="2" t="s">
        <v>42142</v>
      </c>
      <c r="B16592" s="2" t="s">
        <v>42146</v>
      </c>
      <c r="C16592" s="2"/>
      <c r="D16592" s="2"/>
      <c r="E16592" s="2" t="s">
        <v>42147</v>
      </c>
    </row>
    <row r="16593" spans="1:5">
      <c r="A16593" s="2" t="s">
        <v>42142</v>
      </c>
      <c r="B16593" s="2" t="s">
        <v>42148</v>
      </c>
      <c r="C16593" s="2"/>
      <c r="D16593" s="2"/>
      <c r="E16593" s="2" t="s">
        <v>42147</v>
      </c>
    </row>
    <row r="16594" spans="1:5">
      <c r="A16594" s="2" t="s">
        <v>42142</v>
      </c>
      <c r="B16594" s="2" t="s">
        <v>42149</v>
      </c>
      <c r="C16594" s="2"/>
      <c r="D16594" s="2"/>
      <c r="E16594" s="2" t="s">
        <v>42147</v>
      </c>
    </row>
    <row r="16595" spans="1:5">
      <c r="A16595" s="2" t="s">
        <v>42150</v>
      </c>
      <c r="B16595" s="2" t="s">
        <v>42151</v>
      </c>
      <c r="C16595" s="2" t="s">
        <v>77</v>
      </c>
      <c r="D16595" s="2" t="s">
        <v>42152</v>
      </c>
      <c r="E16595" s="2" t="s">
        <v>42153</v>
      </c>
    </row>
    <row r="16596" spans="1:5">
      <c r="A16596" s="2" t="s">
        <v>42150</v>
      </c>
      <c r="B16596" s="2" t="s">
        <v>42154</v>
      </c>
      <c r="C16596" s="2" t="s">
        <v>221</v>
      </c>
      <c r="D16596" s="2" t="s">
        <v>42152</v>
      </c>
      <c r="E16596" s="2" t="s">
        <v>42153</v>
      </c>
    </row>
    <row r="16597" spans="1:5">
      <c r="A16597" s="2" t="s">
        <v>42150</v>
      </c>
      <c r="B16597" s="2" t="s">
        <v>42155</v>
      </c>
      <c r="C16597" s="2" t="s">
        <v>7</v>
      </c>
      <c r="D16597" s="2" t="s">
        <v>42152</v>
      </c>
      <c r="E16597" s="2" t="s">
        <v>42153</v>
      </c>
    </row>
    <row r="16598" spans="1:5">
      <c r="A16598" s="2" t="s">
        <v>42150</v>
      </c>
      <c r="B16598" s="2" t="s">
        <v>42156</v>
      </c>
      <c r="C16598" s="2" t="s">
        <v>42157</v>
      </c>
      <c r="D16598" s="2" t="s">
        <v>42152</v>
      </c>
      <c r="E16598" s="2" t="s">
        <v>42153</v>
      </c>
    </row>
    <row r="16599" spans="1:5">
      <c r="A16599" s="2" t="s">
        <v>42150</v>
      </c>
      <c r="B16599" s="2" t="s">
        <v>42158</v>
      </c>
      <c r="C16599" s="2" t="s">
        <v>24</v>
      </c>
      <c r="D16599" s="2" t="s">
        <v>42152</v>
      </c>
      <c r="E16599" s="2" t="s">
        <v>42153</v>
      </c>
    </row>
    <row r="16600" spans="1:5">
      <c r="A16600" s="2" t="s">
        <v>42150</v>
      </c>
      <c r="B16600" s="2" t="s">
        <v>42159</v>
      </c>
      <c r="C16600" s="2" t="s">
        <v>396</v>
      </c>
      <c r="D16600" s="2" t="s">
        <v>42152</v>
      </c>
      <c r="E16600" s="2" t="s">
        <v>42153</v>
      </c>
    </row>
    <row r="16601" spans="1:5">
      <c r="A16601" s="2" t="s">
        <v>42150</v>
      </c>
      <c r="B16601" s="2" t="s">
        <v>42160</v>
      </c>
      <c r="C16601" s="2"/>
      <c r="D16601" s="2"/>
      <c r="E16601" s="2" t="s">
        <v>42161</v>
      </c>
    </row>
    <row r="16602" spans="1:5">
      <c r="A16602" s="2" t="s">
        <v>42162</v>
      </c>
      <c r="B16602" s="2" t="s">
        <v>42163</v>
      </c>
      <c r="C16602" s="2" t="s">
        <v>77</v>
      </c>
      <c r="D16602" s="2"/>
      <c r="E16602" s="2" t="s">
        <v>42164</v>
      </c>
    </row>
    <row r="16603" spans="1:5">
      <c r="A16603" s="2" t="s">
        <v>42162</v>
      </c>
      <c r="B16603" s="2" t="s">
        <v>42165</v>
      </c>
      <c r="C16603" s="2"/>
      <c r="D16603" s="2"/>
      <c r="E16603" s="2" t="s">
        <v>42166</v>
      </c>
    </row>
    <row r="16604" spans="1:5">
      <c r="A16604" s="2" t="s">
        <v>42162</v>
      </c>
      <c r="B16604" s="2" t="s">
        <v>42167</v>
      </c>
      <c r="C16604" s="2" t="s">
        <v>42168</v>
      </c>
      <c r="D16604" s="2" t="s">
        <v>42169</v>
      </c>
      <c r="E16604" s="2" t="s">
        <v>42170</v>
      </c>
    </row>
    <row r="16605" spans="1:5">
      <c r="A16605" s="2" t="s">
        <v>42162</v>
      </c>
      <c r="B16605" s="2" t="s">
        <v>42171</v>
      </c>
      <c r="C16605" s="2" t="s">
        <v>5331</v>
      </c>
      <c r="D16605" s="2" t="s">
        <v>42172</v>
      </c>
      <c r="E16605" s="2" t="s">
        <v>42173</v>
      </c>
    </row>
    <row r="16606" spans="1:5">
      <c r="A16606" s="2" t="s">
        <v>42162</v>
      </c>
      <c r="B16606" s="2" t="s">
        <v>42174</v>
      </c>
      <c r="C16606" s="2" t="s">
        <v>24</v>
      </c>
      <c r="D16606" s="2" t="s">
        <v>42175</v>
      </c>
      <c r="E16606" s="2" t="s">
        <v>42170</v>
      </c>
    </row>
    <row r="16607" spans="1:5">
      <c r="A16607" s="2" t="s">
        <v>42176</v>
      </c>
      <c r="B16607" s="2" t="s">
        <v>42177</v>
      </c>
      <c r="C16607" s="2" t="s">
        <v>168</v>
      </c>
      <c r="D16607" s="2" t="s">
        <v>42178</v>
      </c>
      <c r="E16607" s="2" t="s">
        <v>42179</v>
      </c>
    </row>
    <row r="16608" spans="1:5">
      <c r="A16608" s="2" t="s">
        <v>42180</v>
      </c>
      <c r="B16608" s="2" t="s">
        <v>42181</v>
      </c>
      <c r="C16608" s="2" t="s">
        <v>648</v>
      </c>
      <c r="D16608" s="2" t="s">
        <v>42182</v>
      </c>
      <c r="E16608" s="2" t="s">
        <v>42183</v>
      </c>
    </row>
    <row r="16609" spans="1:5">
      <c r="A16609" s="2" t="s">
        <v>42180</v>
      </c>
      <c r="B16609" s="2" t="s">
        <v>42184</v>
      </c>
      <c r="C16609" s="2"/>
      <c r="D16609" s="2"/>
      <c r="E16609" s="2" t="s">
        <v>42185</v>
      </c>
    </row>
    <row r="16610" spans="1:5">
      <c r="A16610" s="2" t="s">
        <v>42180</v>
      </c>
      <c r="B16610" s="2" t="s">
        <v>42186</v>
      </c>
      <c r="C16610" s="2"/>
      <c r="D16610" s="2"/>
      <c r="E16610" s="2" t="s">
        <v>42187</v>
      </c>
    </row>
    <row r="16611" spans="1:5">
      <c r="A16611" s="2" t="s">
        <v>42180</v>
      </c>
      <c r="B16611" s="2" t="s">
        <v>42188</v>
      </c>
      <c r="C16611" s="2"/>
      <c r="D16611" s="2"/>
      <c r="E16611" s="2" t="s">
        <v>42185</v>
      </c>
    </row>
    <row r="16612" spans="1:5">
      <c r="A16612" s="2" t="s">
        <v>42180</v>
      </c>
      <c r="B16612" s="2" t="s">
        <v>42189</v>
      </c>
      <c r="C16612" s="2"/>
      <c r="D16612" s="2"/>
      <c r="E16612" s="2" t="s">
        <v>42187</v>
      </c>
    </row>
    <row r="16613" spans="1:5">
      <c r="A16613" s="2" t="s">
        <v>42190</v>
      </c>
      <c r="B16613" s="2" t="s">
        <v>42191</v>
      </c>
      <c r="C16613" s="2" t="s">
        <v>7</v>
      </c>
      <c r="D16613" s="2" t="s">
        <v>42192</v>
      </c>
      <c r="E16613" s="2" t="s">
        <v>42193</v>
      </c>
    </row>
    <row r="16614" spans="1:5">
      <c r="A16614" s="2" t="s">
        <v>42194</v>
      </c>
      <c r="B16614" s="2" t="s">
        <v>42195</v>
      </c>
      <c r="C16614" s="2" t="s">
        <v>797</v>
      </c>
      <c r="D16614" s="2" t="s">
        <v>42196</v>
      </c>
      <c r="E16614" s="2" t="s">
        <v>42197</v>
      </c>
    </row>
    <row r="16615" spans="1:5">
      <c r="A16615" s="2" t="s">
        <v>42194</v>
      </c>
      <c r="B16615" s="2" t="s">
        <v>42198</v>
      </c>
      <c r="C16615" s="2" t="s">
        <v>13951</v>
      </c>
      <c r="D16615" s="2" t="s">
        <v>42199</v>
      </c>
      <c r="E16615" s="2" t="s">
        <v>42197</v>
      </c>
    </row>
    <row r="16616" spans="1:5">
      <c r="A16616" s="2" t="s">
        <v>42194</v>
      </c>
      <c r="B16616" s="2" t="s">
        <v>42200</v>
      </c>
      <c r="C16616" s="2"/>
      <c r="D16616" s="2"/>
      <c r="E16616" s="2" t="s">
        <v>42201</v>
      </c>
    </row>
    <row r="16617" spans="1:5">
      <c r="A16617" s="2" t="s">
        <v>42202</v>
      </c>
      <c r="B16617" s="2" t="s">
        <v>42203</v>
      </c>
      <c r="C16617" s="2" t="s">
        <v>77</v>
      </c>
      <c r="D16617" s="2"/>
      <c r="E16617" s="2" t="s">
        <v>42204</v>
      </c>
    </row>
    <row r="16618" spans="1:5">
      <c r="A16618" s="2" t="s">
        <v>42202</v>
      </c>
      <c r="B16618" s="2" t="s">
        <v>42205</v>
      </c>
      <c r="C16618" s="2" t="s">
        <v>111</v>
      </c>
      <c r="D16618" s="2"/>
      <c r="E16618" s="2" t="s">
        <v>42204</v>
      </c>
    </row>
    <row r="16619" spans="1:5">
      <c r="A16619" s="2" t="s">
        <v>42202</v>
      </c>
      <c r="B16619" s="2" t="s">
        <v>42206</v>
      </c>
      <c r="C16619" s="2" t="s">
        <v>113</v>
      </c>
      <c r="D16619" s="2"/>
      <c r="E16619" s="2" t="s">
        <v>42204</v>
      </c>
    </row>
    <row r="16620" spans="1:5">
      <c r="A16620" s="2" t="s">
        <v>42202</v>
      </c>
      <c r="B16620" s="2" t="s">
        <v>42207</v>
      </c>
      <c r="C16620" s="2" t="s">
        <v>113</v>
      </c>
      <c r="D16620" s="2"/>
      <c r="E16620" s="2" t="s">
        <v>42204</v>
      </c>
    </row>
    <row r="16621" spans="1:5">
      <c r="A16621" s="2" t="s">
        <v>42202</v>
      </c>
      <c r="B16621" s="2" t="s">
        <v>42208</v>
      </c>
      <c r="C16621" s="2" t="s">
        <v>113</v>
      </c>
      <c r="D16621" s="2"/>
      <c r="E16621" s="2" t="s">
        <v>42204</v>
      </c>
    </row>
    <row r="16622" spans="1:5">
      <c r="A16622" s="2" t="s">
        <v>42202</v>
      </c>
      <c r="B16622" s="2" t="s">
        <v>42209</v>
      </c>
      <c r="C16622" s="2" t="s">
        <v>7</v>
      </c>
      <c r="D16622" s="2"/>
      <c r="E16622" s="2" t="s">
        <v>42204</v>
      </c>
    </row>
    <row r="16623" spans="1:5">
      <c r="A16623" s="2" t="s">
        <v>42210</v>
      </c>
      <c r="B16623" s="2" t="s">
        <v>42211</v>
      </c>
      <c r="C16623" s="2" t="s">
        <v>7</v>
      </c>
      <c r="D16623" s="2" t="s">
        <v>42212</v>
      </c>
      <c r="E16623" s="2" t="s">
        <v>42213</v>
      </c>
    </row>
    <row r="16624" spans="1:5">
      <c r="A16624" s="2" t="s">
        <v>42210</v>
      </c>
      <c r="B16624" s="2" t="s">
        <v>42214</v>
      </c>
      <c r="C16624" s="2"/>
      <c r="D16624" s="2"/>
      <c r="E16624" s="2" t="s">
        <v>42215</v>
      </c>
    </row>
    <row r="16625" spans="1:5">
      <c r="A16625" s="2" t="s">
        <v>42210</v>
      </c>
      <c r="B16625" s="2" t="s">
        <v>42216</v>
      </c>
      <c r="C16625" s="2" t="s">
        <v>24</v>
      </c>
      <c r="D16625" s="2" t="s">
        <v>42217</v>
      </c>
      <c r="E16625" s="2" t="s">
        <v>42213</v>
      </c>
    </row>
    <row r="16626" spans="1:5">
      <c r="A16626" s="2" t="s">
        <v>42210</v>
      </c>
      <c r="B16626" s="2" t="s">
        <v>42218</v>
      </c>
      <c r="C16626" s="2" t="s">
        <v>106</v>
      </c>
      <c r="D16626" s="2" t="s">
        <v>42219</v>
      </c>
      <c r="E16626" s="2" t="s">
        <v>42213</v>
      </c>
    </row>
    <row r="16627" spans="1:5">
      <c r="A16627" s="2" t="s">
        <v>42210</v>
      </c>
      <c r="B16627" s="2" t="s">
        <v>42220</v>
      </c>
      <c r="C16627" s="2"/>
      <c r="D16627" s="2"/>
      <c r="E16627" s="2" t="s">
        <v>42215</v>
      </c>
    </row>
    <row r="16628" spans="1:5">
      <c r="A16628" s="2" t="s">
        <v>42221</v>
      </c>
      <c r="B16628" s="2" t="s">
        <v>42222</v>
      </c>
      <c r="C16628" s="2" t="s">
        <v>77</v>
      </c>
      <c r="D16628" s="2"/>
      <c r="E16628" s="2" t="s">
        <v>109</v>
      </c>
    </row>
    <row r="16629" spans="1:5">
      <c r="A16629" s="2" t="s">
        <v>42221</v>
      </c>
      <c r="B16629" s="2" t="s">
        <v>11832</v>
      </c>
      <c r="C16629" s="2" t="s">
        <v>113</v>
      </c>
      <c r="D16629" s="2"/>
      <c r="E16629" s="2" t="s">
        <v>109</v>
      </c>
    </row>
    <row r="16630" spans="1:5">
      <c r="A16630" s="2" t="s">
        <v>42221</v>
      </c>
      <c r="B16630" s="2" t="s">
        <v>11837</v>
      </c>
      <c r="C16630" s="2" t="s">
        <v>113</v>
      </c>
      <c r="D16630" s="2"/>
      <c r="E16630" s="2" t="s">
        <v>109</v>
      </c>
    </row>
    <row r="16631" spans="1:5">
      <c r="A16631" s="2" t="s">
        <v>42221</v>
      </c>
      <c r="B16631" s="2" t="s">
        <v>11836</v>
      </c>
      <c r="C16631" s="2" t="s">
        <v>113</v>
      </c>
      <c r="D16631" s="2"/>
      <c r="E16631" s="2" t="s">
        <v>109</v>
      </c>
    </row>
    <row r="16632" spans="1:5">
      <c r="A16632" s="2" t="s">
        <v>42221</v>
      </c>
      <c r="B16632" s="2" t="s">
        <v>11834</v>
      </c>
      <c r="C16632" s="2" t="s">
        <v>119</v>
      </c>
      <c r="D16632" s="2"/>
      <c r="E16632" s="2" t="s">
        <v>109</v>
      </c>
    </row>
    <row r="16633" spans="1:5">
      <c r="A16633" s="2" t="s">
        <v>42221</v>
      </c>
      <c r="B16633" s="2" t="s">
        <v>11839</v>
      </c>
      <c r="C16633" s="2" t="s">
        <v>113</v>
      </c>
      <c r="D16633" s="2"/>
      <c r="E16633" s="2" t="s">
        <v>109</v>
      </c>
    </row>
    <row r="16634" spans="1:5">
      <c r="A16634" s="2" t="s">
        <v>42221</v>
      </c>
      <c r="B16634" s="2" t="s">
        <v>11838</v>
      </c>
      <c r="C16634" s="2" t="s">
        <v>113</v>
      </c>
      <c r="D16634" s="2"/>
      <c r="E16634" s="2" t="s">
        <v>109</v>
      </c>
    </row>
    <row r="16635" spans="1:5">
      <c r="A16635" s="2" t="s">
        <v>42221</v>
      </c>
      <c r="B16635" s="2" t="s">
        <v>42223</v>
      </c>
      <c r="C16635" s="2" t="s">
        <v>113</v>
      </c>
      <c r="D16635" s="2"/>
      <c r="E16635" s="2" t="s">
        <v>109</v>
      </c>
    </row>
    <row r="16636" spans="1:5">
      <c r="A16636" s="2" t="s">
        <v>42221</v>
      </c>
      <c r="B16636" s="2" t="s">
        <v>11840</v>
      </c>
      <c r="C16636" s="2" t="s">
        <v>7</v>
      </c>
      <c r="D16636" s="2"/>
      <c r="E16636" s="2" t="s">
        <v>11841</v>
      </c>
    </row>
    <row r="16637" spans="1:5">
      <c r="A16637" s="2" t="s">
        <v>42221</v>
      </c>
      <c r="B16637" s="2" t="s">
        <v>11845</v>
      </c>
      <c r="C16637" s="2" t="s">
        <v>850</v>
      </c>
      <c r="D16637" s="2"/>
      <c r="E16637" s="2" t="s">
        <v>11841</v>
      </c>
    </row>
    <row r="16638" spans="1:5">
      <c r="A16638" s="2" t="s">
        <v>42221</v>
      </c>
      <c r="B16638" s="2" t="s">
        <v>11842</v>
      </c>
      <c r="C16638" s="2" t="s">
        <v>24</v>
      </c>
      <c r="D16638" s="2"/>
      <c r="E16638" s="2" t="s">
        <v>11841</v>
      </c>
    </row>
    <row r="16639" spans="1:5">
      <c r="A16639" s="2" t="s">
        <v>42221</v>
      </c>
      <c r="B16639" s="2" t="s">
        <v>42224</v>
      </c>
      <c r="C16639" s="2" t="s">
        <v>42225</v>
      </c>
      <c r="D16639" s="2"/>
      <c r="E16639" s="2" t="s">
        <v>11841</v>
      </c>
    </row>
    <row r="16640" spans="1:5">
      <c r="A16640" s="2" t="s">
        <v>42221</v>
      </c>
      <c r="B16640" s="2" t="s">
        <v>11843</v>
      </c>
      <c r="C16640" s="2" t="s">
        <v>617</v>
      </c>
      <c r="D16640" s="2"/>
      <c r="E16640" s="2" t="s">
        <v>11841</v>
      </c>
    </row>
    <row r="16641" spans="1:5">
      <c r="A16641" s="2" t="s">
        <v>42226</v>
      </c>
      <c r="B16641" s="2" t="s">
        <v>42227</v>
      </c>
      <c r="C16641" s="2"/>
      <c r="D16641" s="2"/>
      <c r="E16641" s="2" t="s">
        <v>42228</v>
      </c>
    </row>
    <row r="16642" spans="1:5">
      <c r="A16642" s="2" t="s">
        <v>42226</v>
      </c>
      <c r="B16642" s="2" t="s">
        <v>42229</v>
      </c>
      <c r="C16642" s="2"/>
      <c r="D16642" s="2"/>
      <c r="E16642" s="2" t="s">
        <v>42228</v>
      </c>
    </row>
    <row r="16643" spans="1:5">
      <c r="A16643" s="2" t="s">
        <v>42226</v>
      </c>
      <c r="B16643" s="2" t="s">
        <v>42230</v>
      </c>
      <c r="C16643" s="2" t="s">
        <v>5785</v>
      </c>
      <c r="D16643" s="2" t="s">
        <v>42231</v>
      </c>
      <c r="E16643" s="2" t="s">
        <v>42232</v>
      </c>
    </row>
    <row r="16644" spans="1:5">
      <c r="A16644" s="2" t="s">
        <v>42226</v>
      </c>
      <c r="B16644" s="2" t="s">
        <v>42233</v>
      </c>
      <c r="C16644" s="2" t="s">
        <v>24</v>
      </c>
      <c r="D16644" s="2" t="s">
        <v>42234</v>
      </c>
      <c r="E16644" s="2" t="s">
        <v>42232</v>
      </c>
    </row>
    <row r="16645" spans="1:5">
      <c r="A16645" s="2" t="s">
        <v>42226</v>
      </c>
      <c r="B16645" s="2" t="s">
        <v>42235</v>
      </c>
      <c r="C16645" s="2" t="s">
        <v>7232</v>
      </c>
      <c r="D16645" s="2" t="s">
        <v>42236</v>
      </c>
      <c r="E16645" s="2" t="s">
        <v>42237</v>
      </c>
    </row>
    <row r="16646" spans="1:5">
      <c r="A16646" s="2" t="s">
        <v>42238</v>
      </c>
      <c r="B16646" s="2" t="s">
        <v>42239</v>
      </c>
      <c r="C16646" s="2"/>
      <c r="D16646" s="2"/>
      <c r="E16646" s="2" t="s">
        <v>42240</v>
      </c>
    </row>
    <row r="16647" spans="1:5">
      <c r="A16647" s="2" t="s">
        <v>42238</v>
      </c>
      <c r="B16647" s="2" t="s">
        <v>42241</v>
      </c>
      <c r="C16647" s="2" t="s">
        <v>7232</v>
      </c>
      <c r="D16647" s="2" t="s">
        <v>42242</v>
      </c>
      <c r="E16647" s="2" t="s">
        <v>42243</v>
      </c>
    </row>
    <row r="16648" spans="1:5">
      <c r="A16648" s="2" t="s">
        <v>42238</v>
      </c>
      <c r="B16648" s="2" t="s">
        <v>42244</v>
      </c>
      <c r="C16648" s="2" t="s">
        <v>24</v>
      </c>
      <c r="D16648" s="2" t="s">
        <v>42245</v>
      </c>
      <c r="E16648" s="2" t="s">
        <v>42246</v>
      </c>
    </row>
    <row r="16649" spans="1:5">
      <c r="A16649" s="2" t="s">
        <v>42247</v>
      </c>
      <c r="B16649" s="2" t="s">
        <v>42248</v>
      </c>
      <c r="C16649" s="2"/>
      <c r="D16649" s="2"/>
      <c r="E16649" s="2" t="s">
        <v>42249</v>
      </c>
    </row>
    <row r="16650" spans="1:5">
      <c r="A16650" s="2" t="s">
        <v>42247</v>
      </c>
      <c r="B16650" s="2" t="s">
        <v>42250</v>
      </c>
      <c r="C16650" s="2"/>
      <c r="D16650" s="2"/>
      <c r="E16650" s="2" t="s">
        <v>42251</v>
      </c>
    </row>
    <row r="16651" spans="1:5">
      <c r="A16651" s="2" t="s">
        <v>42247</v>
      </c>
      <c r="B16651" s="2" t="s">
        <v>42252</v>
      </c>
      <c r="C16651" s="2" t="s">
        <v>2031</v>
      </c>
      <c r="D16651" s="2" t="s">
        <v>42253</v>
      </c>
      <c r="E16651" s="2" t="s">
        <v>42254</v>
      </c>
    </row>
    <row r="16652" spans="1:5">
      <c r="A16652" s="2" t="s">
        <v>42255</v>
      </c>
      <c r="B16652" s="2" t="s">
        <v>42256</v>
      </c>
      <c r="C16652" s="2"/>
      <c r="D16652" s="2"/>
      <c r="E16652" s="2" t="s">
        <v>42257</v>
      </c>
    </row>
    <row r="16653" spans="1:5">
      <c r="A16653" s="2" t="s">
        <v>42255</v>
      </c>
      <c r="B16653" s="2" t="s">
        <v>42258</v>
      </c>
      <c r="C16653" s="2"/>
      <c r="D16653" s="2"/>
      <c r="E16653" s="2" t="s">
        <v>42257</v>
      </c>
    </row>
    <row r="16654" spans="1:5">
      <c r="A16654" s="2" t="s">
        <v>42259</v>
      </c>
      <c r="B16654" s="2" t="s">
        <v>42260</v>
      </c>
      <c r="C16654" s="2" t="s">
        <v>7</v>
      </c>
      <c r="D16654" s="2" t="s">
        <v>42261</v>
      </c>
      <c r="E16654" s="2" t="s">
        <v>42262</v>
      </c>
    </row>
    <row r="16655" spans="1:5">
      <c r="A16655" s="2" t="s">
        <v>42259</v>
      </c>
      <c r="B16655" s="2" t="s">
        <v>42263</v>
      </c>
      <c r="C16655" s="2"/>
      <c r="D16655" s="2"/>
      <c r="E16655" s="2" t="s">
        <v>42264</v>
      </c>
    </row>
    <row r="16656" spans="1:5">
      <c r="A16656" s="2" t="s">
        <v>42259</v>
      </c>
      <c r="B16656" s="2" t="s">
        <v>42265</v>
      </c>
      <c r="C16656" s="2" t="s">
        <v>106</v>
      </c>
      <c r="D16656" s="2" t="s">
        <v>42266</v>
      </c>
      <c r="E16656" s="2" t="s">
        <v>42267</v>
      </c>
    </row>
    <row r="16657" spans="1:5">
      <c r="A16657" s="2" t="s">
        <v>42259</v>
      </c>
      <c r="B16657" s="2" t="s">
        <v>42268</v>
      </c>
      <c r="C16657" s="2" t="s">
        <v>3790</v>
      </c>
      <c r="D16657" s="2" t="s">
        <v>42261</v>
      </c>
      <c r="E16657" s="2" t="s">
        <v>42269</v>
      </c>
    </row>
    <row r="16658" spans="1:5">
      <c r="A16658" s="2" t="s">
        <v>42270</v>
      </c>
      <c r="B16658" s="2" t="s">
        <v>42271</v>
      </c>
      <c r="C16658" s="2"/>
      <c r="D16658" s="2"/>
      <c r="E16658" s="2" t="s">
        <v>42272</v>
      </c>
    </row>
    <row r="16659" spans="1:5">
      <c r="A16659" s="2" t="s">
        <v>42270</v>
      </c>
      <c r="B16659" s="2" t="s">
        <v>42273</v>
      </c>
      <c r="C16659" s="2" t="s">
        <v>1000</v>
      </c>
      <c r="D16659" s="2" t="s">
        <v>42274</v>
      </c>
      <c r="E16659" s="2" t="s">
        <v>42275</v>
      </c>
    </row>
    <row r="16660" spans="1:5">
      <c r="A16660" s="2" t="s">
        <v>42270</v>
      </c>
      <c r="B16660" s="2" t="s">
        <v>42276</v>
      </c>
      <c r="C16660" s="2" t="s">
        <v>42277</v>
      </c>
      <c r="D16660" s="2" t="s">
        <v>42278</v>
      </c>
      <c r="E16660" s="2" t="s">
        <v>42275</v>
      </c>
    </row>
    <row r="16661" spans="1:5">
      <c r="A16661" s="2" t="s">
        <v>42279</v>
      </c>
      <c r="B16661" s="2" t="s">
        <v>42280</v>
      </c>
      <c r="C16661" s="2" t="s">
        <v>113</v>
      </c>
      <c r="D16661" s="2"/>
      <c r="E16661" s="2" t="s">
        <v>42281</v>
      </c>
    </row>
    <row r="16662" spans="1:5">
      <c r="A16662" s="2" t="s">
        <v>42279</v>
      </c>
      <c r="B16662" s="2" t="s">
        <v>42282</v>
      </c>
      <c r="C16662" s="2" t="s">
        <v>7</v>
      </c>
      <c r="D16662" s="2"/>
      <c r="E16662" s="2" t="s">
        <v>42281</v>
      </c>
    </row>
    <row r="16663" spans="1:5">
      <c r="A16663" s="2" t="s">
        <v>42279</v>
      </c>
      <c r="B16663" s="2" t="s">
        <v>42283</v>
      </c>
      <c r="C16663" s="2" t="s">
        <v>24</v>
      </c>
      <c r="D16663" s="2"/>
      <c r="E16663" s="2" t="s">
        <v>42281</v>
      </c>
    </row>
    <row r="16664" spans="1:5">
      <c r="A16664" s="2" t="s">
        <v>42284</v>
      </c>
      <c r="B16664" s="2" t="s">
        <v>42285</v>
      </c>
      <c r="C16664" s="2"/>
      <c r="D16664" s="2"/>
      <c r="E16664" s="2" t="s">
        <v>42286</v>
      </c>
    </row>
    <row r="16665" spans="1:5">
      <c r="A16665" s="2" t="s">
        <v>42284</v>
      </c>
      <c r="B16665" s="2" t="s">
        <v>42287</v>
      </c>
      <c r="C16665" s="2" t="s">
        <v>168</v>
      </c>
      <c r="D16665" s="2" t="s">
        <v>42288</v>
      </c>
      <c r="E16665" s="2" t="s">
        <v>42289</v>
      </c>
    </row>
    <row r="16666" spans="1:5">
      <c r="A16666" s="2" t="s">
        <v>42284</v>
      </c>
      <c r="B16666" s="2" t="s">
        <v>42290</v>
      </c>
      <c r="C16666" s="2"/>
      <c r="D16666" s="2"/>
      <c r="E16666" s="2" t="s">
        <v>42286</v>
      </c>
    </row>
    <row r="16667" spans="1:5">
      <c r="A16667" s="2" t="s">
        <v>42284</v>
      </c>
      <c r="B16667" s="2" t="s">
        <v>42291</v>
      </c>
      <c r="C16667" s="2" t="s">
        <v>24</v>
      </c>
      <c r="D16667" s="2" t="s">
        <v>42292</v>
      </c>
      <c r="E16667" s="2" t="s">
        <v>42289</v>
      </c>
    </row>
    <row r="16668" spans="1:5">
      <c r="A16668" s="2" t="s">
        <v>42293</v>
      </c>
      <c r="B16668" s="2" t="s">
        <v>42294</v>
      </c>
      <c r="C16668" s="2"/>
      <c r="D16668" s="2"/>
      <c r="E16668" s="2" t="s">
        <v>42295</v>
      </c>
    </row>
    <row r="16669" spans="1:5">
      <c r="A16669" s="2" t="s">
        <v>42293</v>
      </c>
      <c r="B16669" s="2" t="s">
        <v>42296</v>
      </c>
      <c r="C16669" s="2" t="s">
        <v>8415</v>
      </c>
      <c r="D16669" s="2" t="s">
        <v>42297</v>
      </c>
      <c r="E16669" s="2" t="s">
        <v>42298</v>
      </c>
    </row>
    <row r="16670" spans="1:5">
      <c r="A16670" s="2" t="s">
        <v>42293</v>
      </c>
      <c r="B16670" s="2" t="s">
        <v>42299</v>
      </c>
      <c r="C16670" s="2" t="s">
        <v>168</v>
      </c>
      <c r="D16670" s="2" t="s">
        <v>42300</v>
      </c>
      <c r="E16670" s="2" t="s">
        <v>42298</v>
      </c>
    </row>
    <row r="16671" spans="1:5">
      <c r="A16671" s="2" t="s">
        <v>42293</v>
      </c>
      <c r="B16671" s="2" t="s">
        <v>42301</v>
      </c>
      <c r="C16671" s="2" t="s">
        <v>2072</v>
      </c>
      <c r="D16671" s="2" t="s">
        <v>42302</v>
      </c>
      <c r="E16671" s="2" t="s">
        <v>42298</v>
      </c>
    </row>
    <row r="16672" spans="1:5">
      <c r="A16672" s="2" t="s">
        <v>42303</v>
      </c>
      <c r="B16672" s="2" t="s">
        <v>42304</v>
      </c>
      <c r="C16672" s="2" t="s">
        <v>7</v>
      </c>
      <c r="D16672" s="2" t="s">
        <v>42305</v>
      </c>
      <c r="E16672" s="2" t="s">
        <v>42306</v>
      </c>
    </row>
    <row r="16673" spans="1:5">
      <c r="A16673" s="2" t="s">
        <v>42303</v>
      </c>
      <c r="B16673" s="2" t="s">
        <v>42307</v>
      </c>
      <c r="C16673" s="2" t="s">
        <v>24</v>
      </c>
      <c r="D16673" s="2" t="s">
        <v>42308</v>
      </c>
      <c r="E16673" s="2" t="s">
        <v>42306</v>
      </c>
    </row>
    <row r="16674" spans="1:5">
      <c r="A16674" s="2" t="s">
        <v>42303</v>
      </c>
      <c r="B16674" s="2" t="s">
        <v>42309</v>
      </c>
      <c r="C16674" s="2"/>
      <c r="D16674" s="2"/>
      <c r="E16674" s="2" t="s">
        <v>42310</v>
      </c>
    </row>
    <row r="16675" spans="1:5">
      <c r="A16675" s="2" t="s">
        <v>42303</v>
      </c>
      <c r="B16675" s="2" t="s">
        <v>42311</v>
      </c>
      <c r="C16675" s="2" t="s">
        <v>42312</v>
      </c>
      <c r="D16675" s="2" t="s">
        <v>42313</v>
      </c>
      <c r="E16675" s="2" t="s">
        <v>42306</v>
      </c>
    </row>
    <row r="16676" spans="1:5">
      <c r="A16676" s="2" t="s">
        <v>42303</v>
      </c>
      <c r="B16676" s="2" t="s">
        <v>42314</v>
      </c>
      <c r="C16676" s="2" t="s">
        <v>42315</v>
      </c>
      <c r="D16676" s="2" t="s">
        <v>42316</v>
      </c>
      <c r="E16676" s="2" t="s">
        <v>42306</v>
      </c>
    </row>
    <row r="16677" spans="1:5">
      <c r="A16677" s="2" t="s">
        <v>42317</v>
      </c>
      <c r="B16677" s="2" t="s">
        <v>42318</v>
      </c>
      <c r="C16677" s="2" t="s">
        <v>7</v>
      </c>
      <c r="D16677" s="2" t="s">
        <v>42319</v>
      </c>
      <c r="E16677" s="2" t="s">
        <v>42320</v>
      </c>
    </row>
    <row r="16678" spans="1:5">
      <c r="A16678" s="2" t="s">
        <v>42317</v>
      </c>
      <c r="B16678" s="2" t="s">
        <v>42321</v>
      </c>
      <c r="C16678" s="2" t="s">
        <v>31</v>
      </c>
      <c r="D16678" s="2" t="s">
        <v>42322</v>
      </c>
      <c r="E16678" s="2" t="s">
        <v>42320</v>
      </c>
    </row>
    <row r="16679" spans="1:5">
      <c r="A16679" s="2" t="s">
        <v>42323</v>
      </c>
      <c r="B16679" s="2" t="s">
        <v>42324</v>
      </c>
      <c r="C16679" s="2" t="s">
        <v>2795</v>
      </c>
      <c r="D16679" s="2" t="s">
        <v>42325</v>
      </c>
      <c r="E16679" s="2" t="s">
        <v>42326</v>
      </c>
    </row>
    <row r="16680" spans="1:5">
      <c r="A16680" s="2" t="s">
        <v>42327</v>
      </c>
      <c r="B16680" s="2" t="s">
        <v>42328</v>
      </c>
      <c r="C16680" s="2" t="s">
        <v>792</v>
      </c>
      <c r="D16680" s="2"/>
      <c r="E16680" s="2" t="s">
        <v>42329</v>
      </c>
    </row>
    <row r="16681" spans="1:5">
      <c r="A16681" s="2" t="s">
        <v>42327</v>
      </c>
      <c r="B16681" s="2" t="s">
        <v>42330</v>
      </c>
      <c r="C16681" s="2"/>
      <c r="D16681" s="2"/>
      <c r="E16681" s="2" t="s">
        <v>42331</v>
      </c>
    </row>
    <row r="16682" spans="1:5">
      <c r="A16682" s="2" t="s">
        <v>42327</v>
      </c>
      <c r="B16682" s="2" t="s">
        <v>42332</v>
      </c>
      <c r="C16682" s="2" t="s">
        <v>42333</v>
      </c>
      <c r="D16682" s="2"/>
      <c r="E16682" s="2" t="s">
        <v>42334</v>
      </c>
    </row>
    <row r="16683" spans="1:5">
      <c r="A16683" s="2" t="s">
        <v>42327</v>
      </c>
      <c r="B16683" s="2" t="s">
        <v>42335</v>
      </c>
      <c r="C16683" s="2" t="s">
        <v>311</v>
      </c>
      <c r="D16683" s="2"/>
      <c r="E16683" s="2" t="s">
        <v>42329</v>
      </c>
    </row>
    <row r="16684" spans="1:5">
      <c r="A16684" s="2" t="s">
        <v>42327</v>
      </c>
      <c r="B16684" s="2" t="s">
        <v>42336</v>
      </c>
      <c r="C16684" s="2"/>
      <c r="D16684" s="2"/>
      <c r="E16684" s="2" t="s">
        <v>42337</v>
      </c>
    </row>
    <row r="16685" spans="1:5">
      <c r="A16685" s="2" t="s">
        <v>42338</v>
      </c>
      <c r="B16685" s="2" t="s">
        <v>42339</v>
      </c>
      <c r="C16685" s="2" t="s">
        <v>7</v>
      </c>
      <c r="D16685" s="2" t="s">
        <v>42340</v>
      </c>
      <c r="E16685" s="2" t="s">
        <v>42341</v>
      </c>
    </row>
    <row r="16686" spans="1:5">
      <c r="A16686" s="2" t="s">
        <v>42338</v>
      </c>
      <c r="B16686" s="2" t="s">
        <v>42342</v>
      </c>
      <c r="C16686" s="2"/>
      <c r="D16686" s="2"/>
      <c r="E16686" s="2" t="s">
        <v>42343</v>
      </c>
    </row>
    <row r="16687" spans="1:5">
      <c r="A16687" s="2" t="s">
        <v>42338</v>
      </c>
      <c r="B16687" s="2" t="s">
        <v>42344</v>
      </c>
      <c r="C16687" s="2" t="s">
        <v>2930</v>
      </c>
      <c r="D16687" s="2" t="s">
        <v>42345</v>
      </c>
      <c r="E16687" s="2" t="s">
        <v>42341</v>
      </c>
    </row>
    <row r="16688" spans="1:5">
      <c r="A16688" s="2" t="s">
        <v>42338</v>
      </c>
      <c r="B16688" s="2" t="s">
        <v>42346</v>
      </c>
      <c r="C16688" s="2" t="s">
        <v>42347</v>
      </c>
      <c r="D16688" s="2" t="s">
        <v>42348</v>
      </c>
      <c r="E16688" s="2" t="s">
        <v>42341</v>
      </c>
    </row>
    <row r="16689" spans="1:5">
      <c r="A16689" s="2" t="s">
        <v>42349</v>
      </c>
      <c r="B16689" s="2" t="s">
        <v>32617</v>
      </c>
      <c r="C16689" s="2" t="s">
        <v>7</v>
      </c>
      <c r="D16689" s="2"/>
      <c r="E16689" s="2" t="s">
        <v>42350</v>
      </c>
    </row>
    <row r="16690" spans="1:5">
      <c r="A16690" s="2" t="s">
        <v>42349</v>
      </c>
      <c r="B16690" s="2" t="s">
        <v>42351</v>
      </c>
      <c r="C16690" s="2" t="s">
        <v>42352</v>
      </c>
      <c r="D16690" s="2"/>
      <c r="E16690" s="2" t="s">
        <v>42350</v>
      </c>
    </row>
    <row r="16691" spans="1:5">
      <c r="A16691" s="2" t="s">
        <v>42349</v>
      </c>
      <c r="B16691" s="2" t="s">
        <v>42353</v>
      </c>
      <c r="C16691" s="2" t="s">
        <v>24</v>
      </c>
      <c r="D16691" s="2"/>
      <c r="E16691" s="2" t="s">
        <v>42350</v>
      </c>
    </row>
    <row r="16692" spans="1:5">
      <c r="A16692" s="2" t="s">
        <v>42349</v>
      </c>
      <c r="B16692" s="2" t="s">
        <v>42354</v>
      </c>
      <c r="C16692" s="2" t="s">
        <v>42355</v>
      </c>
      <c r="D16692" s="2"/>
      <c r="E16692" s="2" t="s">
        <v>42350</v>
      </c>
    </row>
    <row r="16693" spans="1:5">
      <c r="A16693" s="2" t="s">
        <v>42349</v>
      </c>
      <c r="B16693" s="2" t="s">
        <v>42356</v>
      </c>
      <c r="C16693" s="2"/>
      <c r="D16693" s="2"/>
      <c r="E16693" s="2" t="s">
        <v>42357</v>
      </c>
    </row>
    <row r="16694" spans="1:5">
      <c r="A16694" s="2" t="s">
        <v>42358</v>
      </c>
      <c r="B16694" s="2" t="s">
        <v>42359</v>
      </c>
      <c r="C16694" s="2" t="s">
        <v>7</v>
      </c>
      <c r="D16694" s="2"/>
      <c r="E16694" s="2" t="s">
        <v>35431</v>
      </c>
    </row>
    <row r="16695" spans="1:5">
      <c r="A16695" s="2" t="s">
        <v>42358</v>
      </c>
      <c r="B16695" s="2" t="s">
        <v>42360</v>
      </c>
      <c r="C16695" s="2" t="s">
        <v>540</v>
      </c>
      <c r="D16695" s="2"/>
      <c r="E16695" s="2" t="s">
        <v>35431</v>
      </c>
    </row>
    <row r="16696" spans="1:5">
      <c r="A16696" s="2" t="s">
        <v>42361</v>
      </c>
      <c r="B16696" s="2" t="s">
        <v>42362</v>
      </c>
      <c r="C16696" s="2" t="s">
        <v>7</v>
      </c>
      <c r="D16696" s="2" t="s">
        <v>42363</v>
      </c>
      <c r="E16696" s="2" t="s">
        <v>42364</v>
      </c>
    </row>
    <row r="16697" spans="1:5">
      <c r="A16697" s="2" t="s">
        <v>42361</v>
      </c>
      <c r="B16697" s="2" t="s">
        <v>42365</v>
      </c>
      <c r="C16697" s="2" t="s">
        <v>396</v>
      </c>
      <c r="D16697" s="2" t="s">
        <v>42366</v>
      </c>
      <c r="E16697" s="2" t="s">
        <v>42364</v>
      </c>
    </row>
    <row r="16698" spans="1:5">
      <c r="A16698" s="2" t="s">
        <v>42367</v>
      </c>
      <c r="B16698" s="2" t="s">
        <v>42368</v>
      </c>
      <c r="C16698" s="2" t="s">
        <v>2908</v>
      </c>
      <c r="D16698" s="2" t="s">
        <v>42369</v>
      </c>
      <c r="E16698" s="2" t="s">
        <v>42370</v>
      </c>
    </row>
    <row r="16699" spans="1:5">
      <c r="A16699" s="2" t="s">
        <v>42367</v>
      </c>
      <c r="B16699" s="2" t="s">
        <v>42371</v>
      </c>
      <c r="C16699" s="2" t="s">
        <v>42372</v>
      </c>
      <c r="D16699" s="2" t="s">
        <v>42373</v>
      </c>
      <c r="E16699" s="2" t="s">
        <v>42370</v>
      </c>
    </row>
    <row r="16700" spans="1:5">
      <c r="A16700" s="2" t="s">
        <v>42367</v>
      </c>
      <c r="B16700" s="2" t="s">
        <v>42374</v>
      </c>
      <c r="C16700" s="2"/>
      <c r="D16700" s="2"/>
      <c r="E16700" s="2" t="s">
        <v>42375</v>
      </c>
    </row>
    <row r="16701" spans="1:5">
      <c r="A16701" s="2" t="s">
        <v>42367</v>
      </c>
      <c r="B16701" s="2" t="s">
        <v>42376</v>
      </c>
      <c r="C16701" s="2" t="s">
        <v>42377</v>
      </c>
      <c r="D16701" s="2" t="s">
        <v>42378</v>
      </c>
      <c r="E16701" s="2" t="s">
        <v>42379</v>
      </c>
    </row>
    <row r="16702" spans="1:5">
      <c r="A16702" s="2" t="s">
        <v>42380</v>
      </c>
      <c r="B16702" s="2" t="s">
        <v>42381</v>
      </c>
      <c r="C16702" s="2" t="s">
        <v>7</v>
      </c>
      <c r="D16702" s="2" t="s">
        <v>42382</v>
      </c>
      <c r="E16702" s="2" t="s">
        <v>42383</v>
      </c>
    </row>
    <row r="16703" spans="1:5">
      <c r="A16703" s="2" t="s">
        <v>42380</v>
      </c>
      <c r="B16703" s="2" t="s">
        <v>42384</v>
      </c>
      <c r="C16703" s="2"/>
      <c r="D16703" s="2"/>
      <c r="E16703" s="2" t="s">
        <v>42385</v>
      </c>
    </row>
    <row r="16704" spans="1:5">
      <c r="A16704" s="2" t="s">
        <v>42380</v>
      </c>
      <c r="B16704" s="2" t="s">
        <v>42386</v>
      </c>
      <c r="C16704" s="2" t="s">
        <v>42387</v>
      </c>
      <c r="D16704" s="2" t="s">
        <v>42388</v>
      </c>
      <c r="E16704" s="2" t="s">
        <v>42389</v>
      </c>
    </row>
    <row r="16705" spans="1:5">
      <c r="A16705" s="2" t="s">
        <v>42380</v>
      </c>
      <c r="B16705" s="2" t="s">
        <v>42390</v>
      </c>
      <c r="C16705" s="2"/>
      <c r="D16705" s="2"/>
      <c r="E16705" s="2" t="s">
        <v>42391</v>
      </c>
    </row>
    <row r="16706" spans="1:5">
      <c r="A16706" s="2" t="s">
        <v>42392</v>
      </c>
      <c r="B16706" s="2" t="s">
        <v>42393</v>
      </c>
      <c r="C16706" s="2"/>
      <c r="D16706" s="2"/>
      <c r="E16706" s="2" t="s">
        <v>42394</v>
      </c>
    </row>
    <row r="16707" spans="1:5">
      <c r="A16707" s="2" t="s">
        <v>42392</v>
      </c>
      <c r="B16707" s="2" t="s">
        <v>42395</v>
      </c>
      <c r="C16707" s="2" t="s">
        <v>597</v>
      </c>
      <c r="D16707" s="2" t="s">
        <v>42396</v>
      </c>
      <c r="E16707" s="2" t="s">
        <v>42397</v>
      </c>
    </row>
    <row r="16708" spans="1:5">
      <c r="A16708" s="2" t="s">
        <v>42392</v>
      </c>
      <c r="B16708" s="2" t="s">
        <v>42398</v>
      </c>
      <c r="C16708" s="2"/>
      <c r="D16708" s="2"/>
      <c r="E16708" s="2" t="s">
        <v>42394</v>
      </c>
    </row>
    <row r="16709" spans="1:5">
      <c r="A16709" s="2" t="s">
        <v>42392</v>
      </c>
      <c r="B16709" s="2" t="s">
        <v>42399</v>
      </c>
      <c r="C16709" s="2"/>
      <c r="D16709" s="2"/>
      <c r="E16709" s="2" t="s">
        <v>42394</v>
      </c>
    </row>
    <row r="16710" spans="1:5">
      <c r="A16710" s="2" t="s">
        <v>42392</v>
      </c>
      <c r="B16710" s="2" t="s">
        <v>42400</v>
      </c>
      <c r="C16710" s="2"/>
      <c r="D16710" s="2"/>
      <c r="E16710" s="2" t="s">
        <v>42394</v>
      </c>
    </row>
    <row r="16711" spans="1:5">
      <c r="A16711" s="2" t="s">
        <v>42401</v>
      </c>
      <c r="B16711" s="2" t="s">
        <v>42402</v>
      </c>
      <c r="C16711" s="2" t="s">
        <v>7</v>
      </c>
      <c r="D16711" s="2"/>
      <c r="E16711" s="2" t="s">
        <v>42403</v>
      </c>
    </row>
    <row r="16712" spans="1:5">
      <c r="A16712" s="2" t="s">
        <v>42404</v>
      </c>
      <c r="B16712" s="2" t="s">
        <v>42405</v>
      </c>
      <c r="C16712" s="2" t="s">
        <v>7</v>
      </c>
      <c r="D16712" s="2" t="s">
        <v>42406</v>
      </c>
      <c r="E16712" s="2" t="s">
        <v>42407</v>
      </c>
    </row>
    <row r="16713" spans="1:5">
      <c r="A16713" s="2" t="s">
        <v>42404</v>
      </c>
      <c r="B16713" s="2" t="s">
        <v>42408</v>
      </c>
      <c r="C16713" s="2" t="s">
        <v>42409</v>
      </c>
      <c r="D16713" s="2" t="s">
        <v>42410</v>
      </c>
      <c r="E16713" s="2" t="s">
        <v>42411</v>
      </c>
    </row>
    <row r="16714" spans="1:5">
      <c r="A16714" s="2" t="s">
        <v>42404</v>
      </c>
      <c r="B16714" s="2" t="s">
        <v>42412</v>
      </c>
      <c r="C16714" s="2" t="s">
        <v>1577</v>
      </c>
      <c r="D16714" s="2" t="s">
        <v>42413</v>
      </c>
      <c r="E16714" s="2" t="s">
        <v>42414</v>
      </c>
    </row>
    <row r="16715" spans="1:5">
      <c r="A16715" s="2" t="s">
        <v>42404</v>
      </c>
      <c r="B16715" s="2" t="s">
        <v>42415</v>
      </c>
      <c r="C16715" s="2" t="s">
        <v>2312</v>
      </c>
      <c r="D16715" s="2" t="s">
        <v>42416</v>
      </c>
      <c r="E16715" s="2" t="s">
        <v>42417</v>
      </c>
    </row>
    <row r="16716" spans="1:5">
      <c r="A16716" s="2" t="s">
        <v>42418</v>
      </c>
      <c r="B16716" s="2" t="s">
        <v>42419</v>
      </c>
      <c r="C16716" s="2" t="s">
        <v>7</v>
      </c>
      <c r="D16716" s="2" t="s">
        <v>42420</v>
      </c>
      <c r="E16716" s="2" t="s">
        <v>42421</v>
      </c>
    </row>
    <row r="16717" spans="1:5">
      <c r="A16717" s="2" t="s">
        <v>42422</v>
      </c>
      <c r="B16717" s="2" t="s">
        <v>7428</v>
      </c>
      <c r="C16717" s="2" t="s">
        <v>707</v>
      </c>
      <c r="D16717" s="2" t="s">
        <v>42423</v>
      </c>
      <c r="E16717" s="2" t="s">
        <v>42424</v>
      </c>
    </row>
    <row r="16718" spans="1:5">
      <c r="A16718" s="2" t="s">
        <v>42422</v>
      </c>
      <c r="B16718" s="2" t="s">
        <v>42425</v>
      </c>
      <c r="C16718" s="2" t="s">
        <v>36764</v>
      </c>
      <c r="D16718" s="2" t="s">
        <v>42426</v>
      </c>
      <c r="E16718" s="2" t="s">
        <v>42424</v>
      </c>
    </row>
    <row r="16719" spans="1:5">
      <c r="A16719" s="2" t="s">
        <v>42422</v>
      </c>
      <c r="B16719" s="2" t="s">
        <v>42427</v>
      </c>
      <c r="C16719" s="2" t="s">
        <v>597</v>
      </c>
      <c r="D16719" s="2" t="s">
        <v>42428</v>
      </c>
      <c r="E16719" s="2" t="s">
        <v>42424</v>
      </c>
    </row>
    <row r="16720" spans="1:5">
      <c r="A16720" s="2" t="s">
        <v>42422</v>
      </c>
      <c r="B16720" s="2" t="s">
        <v>42429</v>
      </c>
      <c r="C16720" s="2" t="s">
        <v>42430</v>
      </c>
      <c r="D16720" s="2" t="s">
        <v>42431</v>
      </c>
      <c r="E16720" s="2" t="s">
        <v>42424</v>
      </c>
    </row>
    <row r="16721" spans="1:5">
      <c r="A16721" s="2" t="s">
        <v>42422</v>
      </c>
      <c r="B16721" s="2" t="s">
        <v>42432</v>
      </c>
      <c r="C16721" s="2" t="s">
        <v>42433</v>
      </c>
      <c r="D16721" s="2" t="s">
        <v>42434</v>
      </c>
      <c r="E16721" s="2" t="s">
        <v>42424</v>
      </c>
    </row>
    <row r="16722" spans="1:5">
      <c r="A16722" s="2" t="s">
        <v>42435</v>
      </c>
      <c r="B16722" s="2" t="s">
        <v>21034</v>
      </c>
      <c r="C16722" s="2" t="s">
        <v>7</v>
      </c>
      <c r="D16722" s="2" t="s">
        <v>42436</v>
      </c>
      <c r="E16722" s="2" t="s">
        <v>21036</v>
      </c>
    </row>
    <row r="16723" spans="1:5">
      <c r="A16723" s="2" t="s">
        <v>42437</v>
      </c>
      <c r="B16723" s="2" t="s">
        <v>42438</v>
      </c>
      <c r="C16723" s="2"/>
      <c r="D16723" s="2"/>
      <c r="E16723" s="2" t="s">
        <v>42439</v>
      </c>
    </row>
    <row r="16724" spans="1:5">
      <c r="A16724" s="2" t="s">
        <v>42437</v>
      </c>
      <c r="B16724" s="2" t="s">
        <v>10193</v>
      </c>
      <c r="C16724" s="2" t="s">
        <v>42440</v>
      </c>
      <c r="D16724" s="2" t="s">
        <v>42441</v>
      </c>
      <c r="E16724" s="2" t="s">
        <v>42442</v>
      </c>
    </row>
    <row r="16725" spans="1:5">
      <c r="A16725" s="2" t="s">
        <v>42437</v>
      </c>
      <c r="B16725" s="2" t="s">
        <v>42443</v>
      </c>
      <c r="C16725" s="2"/>
      <c r="D16725" s="2"/>
      <c r="E16725" s="2" t="s">
        <v>42439</v>
      </c>
    </row>
    <row r="16726" spans="1:5">
      <c r="A16726" s="2" t="s">
        <v>42437</v>
      </c>
      <c r="B16726" s="2" t="s">
        <v>42444</v>
      </c>
      <c r="C16726" s="2"/>
      <c r="D16726" s="2"/>
      <c r="E16726" s="2" t="s">
        <v>42439</v>
      </c>
    </row>
    <row r="16727" spans="1:5">
      <c r="A16727" s="2" t="s">
        <v>42437</v>
      </c>
      <c r="B16727" s="2" t="s">
        <v>42445</v>
      </c>
      <c r="C16727" s="2" t="s">
        <v>5569</v>
      </c>
      <c r="D16727" s="2" t="s">
        <v>42446</v>
      </c>
      <c r="E16727" s="2" t="s">
        <v>42442</v>
      </c>
    </row>
    <row r="16728" spans="1:5">
      <c r="A16728" s="2" t="s">
        <v>42437</v>
      </c>
      <c r="B16728" s="2" t="s">
        <v>42447</v>
      </c>
      <c r="C16728" s="2" t="s">
        <v>42448</v>
      </c>
      <c r="D16728" s="2" t="s">
        <v>42449</v>
      </c>
      <c r="E16728" s="2" t="s">
        <v>42442</v>
      </c>
    </row>
    <row r="16729" spans="1:5">
      <c r="A16729" s="2" t="s">
        <v>42450</v>
      </c>
      <c r="B16729" s="2" t="s">
        <v>42451</v>
      </c>
      <c r="C16729" s="2"/>
      <c r="D16729" s="2"/>
      <c r="E16729" s="2" t="s">
        <v>42452</v>
      </c>
    </row>
    <row r="16730" spans="1:5">
      <c r="A16730" s="2" t="s">
        <v>42450</v>
      </c>
      <c r="B16730" s="2" t="s">
        <v>42453</v>
      </c>
      <c r="C16730" s="2" t="s">
        <v>42454</v>
      </c>
      <c r="D16730" s="2" t="s">
        <v>42455</v>
      </c>
      <c r="E16730" s="2" t="s">
        <v>42456</v>
      </c>
    </row>
    <row r="16731" spans="1:5">
      <c r="A16731" s="2" t="s">
        <v>42457</v>
      </c>
      <c r="B16731" s="2" t="s">
        <v>42458</v>
      </c>
      <c r="C16731" s="2"/>
      <c r="D16731" s="2"/>
      <c r="E16731" s="2" t="s">
        <v>42459</v>
      </c>
    </row>
    <row r="16732" spans="1:5">
      <c r="A16732" s="2" t="s">
        <v>42457</v>
      </c>
      <c r="B16732" s="2" t="s">
        <v>42460</v>
      </c>
      <c r="C16732" s="2"/>
      <c r="D16732" s="2"/>
      <c r="E16732" s="2" t="s">
        <v>42459</v>
      </c>
    </row>
    <row r="16733" spans="1:5">
      <c r="A16733" s="2" t="s">
        <v>42461</v>
      </c>
      <c r="B16733" s="2" t="s">
        <v>42462</v>
      </c>
      <c r="C16733" s="2" t="s">
        <v>7</v>
      </c>
      <c r="D16733" s="2" t="s">
        <v>42463</v>
      </c>
      <c r="E16733" s="2" t="s">
        <v>42464</v>
      </c>
    </row>
    <row r="16734" spans="1:5">
      <c r="A16734" s="2" t="s">
        <v>42461</v>
      </c>
      <c r="B16734" s="2" t="s">
        <v>42465</v>
      </c>
      <c r="C16734" s="2" t="s">
        <v>42466</v>
      </c>
      <c r="D16734" s="2" t="s">
        <v>42467</v>
      </c>
      <c r="E16734" s="2" t="s">
        <v>42468</v>
      </c>
    </row>
    <row r="16735" spans="1:5">
      <c r="A16735" s="2" t="s">
        <v>42461</v>
      </c>
      <c r="B16735" s="2" t="s">
        <v>42469</v>
      </c>
      <c r="C16735" s="2" t="s">
        <v>24</v>
      </c>
      <c r="D16735" s="2" t="s">
        <v>42470</v>
      </c>
      <c r="E16735" s="2" t="s">
        <v>42471</v>
      </c>
    </row>
    <row r="16736" spans="1:5">
      <c r="A16736" s="2" t="s">
        <v>42472</v>
      </c>
      <c r="B16736" s="2" t="s">
        <v>42473</v>
      </c>
      <c r="C16736" s="2" t="s">
        <v>7</v>
      </c>
      <c r="D16736" s="2" t="s">
        <v>42474</v>
      </c>
      <c r="E16736" s="2" t="s">
        <v>42475</v>
      </c>
    </row>
    <row r="16737" spans="1:5">
      <c r="A16737" s="2" t="s">
        <v>42472</v>
      </c>
      <c r="B16737" s="2" t="s">
        <v>42476</v>
      </c>
      <c r="C16737" s="2" t="s">
        <v>1360</v>
      </c>
      <c r="D16737" s="2" t="s">
        <v>42477</v>
      </c>
      <c r="E16737" s="2" t="s">
        <v>42478</v>
      </c>
    </row>
    <row r="16738" spans="1:5">
      <c r="A16738" s="2" t="s">
        <v>42472</v>
      </c>
      <c r="B16738" s="2" t="s">
        <v>42479</v>
      </c>
      <c r="C16738" s="2" t="s">
        <v>42480</v>
      </c>
      <c r="D16738" s="2" t="s">
        <v>42481</v>
      </c>
      <c r="E16738" s="2" t="s">
        <v>42482</v>
      </c>
    </row>
    <row r="16739" spans="1:5">
      <c r="A16739" s="2" t="s">
        <v>42472</v>
      </c>
      <c r="B16739" s="2" t="s">
        <v>42483</v>
      </c>
      <c r="C16739" s="2"/>
      <c r="D16739" s="2"/>
      <c r="E16739" s="2" t="s">
        <v>42484</v>
      </c>
    </row>
    <row r="16740" spans="1:5">
      <c r="A16740" s="2" t="s">
        <v>42485</v>
      </c>
      <c r="B16740" s="2" t="s">
        <v>42486</v>
      </c>
      <c r="C16740" s="2" t="s">
        <v>113</v>
      </c>
      <c r="D16740" s="2" t="s">
        <v>42487</v>
      </c>
      <c r="E16740" s="2" t="s">
        <v>42488</v>
      </c>
    </row>
    <row r="16741" spans="1:5">
      <c r="A16741" s="2" t="s">
        <v>42485</v>
      </c>
      <c r="B16741" s="2" t="s">
        <v>42489</v>
      </c>
      <c r="C16741" s="2" t="s">
        <v>113</v>
      </c>
      <c r="D16741" s="2" t="s">
        <v>42490</v>
      </c>
      <c r="E16741" s="2" t="s">
        <v>42488</v>
      </c>
    </row>
    <row r="16742" spans="1:5">
      <c r="A16742" s="2" t="s">
        <v>42491</v>
      </c>
      <c r="B16742" s="2" t="s">
        <v>42492</v>
      </c>
      <c r="C16742" s="2"/>
      <c r="D16742" s="2"/>
      <c r="E16742" s="2" t="s">
        <v>42493</v>
      </c>
    </row>
    <row r="16743" spans="1:5">
      <c r="A16743" s="2" t="s">
        <v>42491</v>
      </c>
      <c r="B16743" s="2" t="s">
        <v>42494</v>
      </c>
      <c r="C16743" s="2" t="s">
        <v>3894</v>
      </c>
      <c r="D16743" s="2" t="s">
        <v>42495</v>
      </c>
      <c r="E16743" s="2" t="s">
        <v>42496</v>
      </c>
    </row>
    <row r="16744" spans="1:5">
      <c r="A16744" s="2" t="s">
        <v>42491</v>
      </c>
      <c r="B16744" s="2" t="s">
        <v>42497</v>
      </c>
      <c r="C16744" s="2" t="s">
        <v>931</v>
      </c>
      <c r="D16744" s="2" t="s">
        <v>42498</v>
      </c>
      <c r="E16744" s="2" t="s">
        <v>42496</v>
      </c>
    </row>
    <row r="16745" spans="1:5">
      <c r="A16745" s="2" t="s">
        <v>42499</v>
      </c>
      <c r="B16745" s="2" t="s">
        <v>42500</v>
      </c>
      <c r="C16745" s="2" t="s">
        <v>7</v>
      </c>
      <c r="D16745" s="2" t="s">
        <v>42501</v>
      </c>
      <c r="E16745" s="2" t="s">
        <v>42502</v>
      </c>
    </row>
    <row r="16746" spans="1:5">
      <c r="A16746" s="2" t="s">
        <v>42499</v>
      </c>
      <c r="B16746" s="2" t="s">
        <v>42503</v>
      </c>
      <c r="C16746" s="2" t="s">
        <v>24</v>
      </c>
      <c r="D16746" s="2" t="s">
        <v>42504</v>
      </c>
      <c r="E16746" s="2" t="s">
        <v>42502</v>
      </c>
    </row>
    <row r="16747" spans="1:5">
      <c r="A16747" s="2" t="s">
        <v>42499</v>
      </c>
      <c r="B16747" s="2" t="s">
        <v>42505</v>
      </c>
      <c r="C16747" s="2"/>
      <c r="D16747" s="2"/>
      <c r="E16747" s="2" t="s">
        <v>42506</v>
      </c>
    </row>
    <row r="16748" spans="1:5">
      <c r="A16748" s="2" t="s">
        <v>42499</v>
      </c>
      <c r="B16748" s="2" t="s">
        <v>42507</v>
      </c>
      <c r="C16748" s="2" t="s">
        <v>42508</v>
      </c>
      <c r="D16748" s="2" t="s">
        <v>42509</v>
      </c>
      <c r="E16748" s="2" t="s">
        <v>42502</v>
      </c>
    </row>
    <row r="16749" spans="1:5">
      <c r="A16749" s="2" t="s">
        <v>42499</v>
      </c>
      <c r="B16749" s="2" t="s">
        <v>42510</v>
      </c>
      <c r="C16749" s="2"/>
      <c r="D16749" s="2"/>
      <c r="E16749" s="2" t="s">
        <v>42506</v>
      </c>
    </row>
    <row r="16750" spans="1:5">
      <c r="A16750" s="2" t="s">
        <v>42511</v>
      </c>
      <c r="B16750" s="2" t="s">
        <v>41746</v>
      </c>
      <c r="C16750" s="2" t="s">
        <v>7</v>
      </c>
      <c r="D16750" s="2" t="s">
        <v>41747</v>
      </c>
      <c r="E16750" s="2" t="s">
        <v>41748</v>
      </c>
    </row>
    <row r="16751" spans="1:5">
      <c r="A16751" s="2" t="s">
        <v>42511</v>
      </c>
      <c r="B16751" s="2" t="s">
        <v>41751</v>
      </c>
      <c r="C16751" s="2" t="s">
        <v>24</v>
      </c>
      <c r="D16751" s="2" t="s">
        <v>41752</v>
      </c>
      <c r="E16751" s="2" t="s">
        <v>41748</v>
      </c>
    </row>
    <row r="16752" spans="1:5">
      <c r="A16752" s="2" t="s">
        <v>42512</v>
      </c>
      <c r="B16752" s="2" t="s">
        <v>42513</v>
      </c>
      <c r="C16752" s="2" t="s">
        <v>648</v>
      </c>
      <c r="D16752" s="2"/>
      <c r="E16752" s="2" t="s">
        <v>42514</v>
      </c>
    </row>
    <row r="16753" spans="1:5">
      <c r="A16753" s="2" t="s">
        <v>42512</v>
      </c>
      <c r="B16753" s="2" t="s">
        <v>42515</v>
      </c>
      <c r="C16753" s="2" t="s">
        <v>111</v>
      </c>
      <c r="D16753" s="2"/>
      <c r="E16753" s="2" t="s">
        <v>42514</v>
      </c>
    </row>
    <row r="16754" spans="1:5">
      <c r="A16754" s="2" t="s">
        <v>42512</v>
      </c>
      <c r="B16754" s="2" t="s">
        <v>1778</v>
      </c>
      <c r="C16754" s="2" t="s">
        <v>113</v>
      </c>
      <c r="D16754" s="2"/>
      <c r="E16754" s="2" t="s">
        <v>42514</v>
      </c>
    </row>
    <row r="16755" spans="1:5">
      <c r="A16755" s="2" t="s">
        <v>42512</v>
      </c>
      <c r="B16755" s="2" t="s">
        <v>42516</v>
      </c>
      <c r="C16755" s="2" t="s">
        <v>113</v>
      </c>
      <c r="D16755" s="2"/>
      <c r="E16755" s="2" t="s">
        <v>42514</v>
      </c>
    </row>
    <row r="16756" spans="1:5">
      <c r="A16756" s="2" t="s">
        <v>42512</v>
      </c>
      <c r="B16756" s="2" t="s">
        <v>42517</v>
      </c>
      <c r="C16756" s="2" t="s">
        <v>113</v>
      </c>
      <c r="D16756" s="2"/>
      <c r="E16756" s="2" t="s">
        <v>42514</v>
      </c>
    </row>
    <row r="16757" spans="1:5">
      <c r="A16757" s="2" t="s">
        <v>42512</v>
      </c>
      <c r="B16757" s="2" t="s">
        <v>42518</v>
      </c>
      <c r="C16757" s="2" t="s">
        <v>113</v>
      </c>
      <c r="D16757" s="2"/>
      <c r="E16757" s="2" t="s">
        <v>42514</v>
      </c>
    </row>
    <row r="16758" spans="1:5">
      <c r="A16758" s="2" t="s">
        <v>42512</v>
      </c>
      <c r="B16758" s="2" t="s">
        <v>42519</v>
      </c>
      <c r="C16758" s="2" t="s">
        <v>7</v>
      </c>
      <c r="D16758" s="2" t="s">
        <v>42520</v>
      </c>
      <c r="E16758" s="2" t="s">
        <v>42514</v>
      </c>
    </row>
    <row r="16759" spans="1:5">
      <c r="A16759" s="2" t="s">
        <v>42512</v>
      </c>
      <c r="B16759" s="2" t="s">
        <v>42521</v>
      </c>
      <c r="C16759" s="2" t="s">
        <v>9037</v>
      </c>
      <c r="D16759" s="2" t="s">
        <v>42522</v>
      </c>
      <c r="E16759" s="2" t="s">
        <v>42514</v>
      </c>
    </row>
    <row r="16760" spans="1:5">
      <c r="A16760" s="2" t="s">
        <v>42523</v>
      </c>
      <c r="B16760" s="2" t="s">
        <v>42524</v>
      </c>
      <c r="C16760" s="2" t="s">
        <v>7</v>
      </c>
      <c r="D16760" s="2" t="s">
        <v>42525</v>
      </c>
      <c r="E16760" s="2" t="s">
        <v>42526</v>
      </c>
    </row>
    <row r="16761" spans="1:5">
      <c r="A16761" s="2" t="s">
        <v>42527</v>
      </c>
      <c r="B16761" s="2" t="s">
        <v>42528</v>
      </c>
      <c r="C16761" s="2" t="s">
        <v>7</v>
      </c>
      <c r="D16761" s="2" t="s">
        <v>42529</v>
      </c>
      <c r="E16761" s="2" t="s">
        <v>42530</v>
      </c>
    </row>
    <row r="16762" spans="1:5">
      <c r="A16762" s="2" t="s">
        <v>42531</v>
      </c>
      <c r="B16762" s="2" t="s">
        <v>42532</v>
      </c>
      <c r="C16762" s="2" t="s">
        <v>7</v>
      </c>
      <c r="D16762" s="2" t="s">
        <v>42533</v>
      </c>
      <c r="E16762" s="2" t="s">
        <v>42534</v>
      </c>
    </row>
    <row r="16763" spans="1:5">
      <c r="A16763" s="2" t="s">
        <v>42531</v>
      </c>
      <c r="B16763" s="2" t="s">
        <v>42535</v>
      </c>
      <c r="C16763" s="2" t="s">
        <v>16640</v>
      </c>
      <c r="D16763" s="2" t="s">
        <v>42533</v>
      </c>
      <c r="E16763" s="2" t="s">
        <v>42534</v>
      </c>
    </row>
    <row r="16764" spans="1:5">
      <c r="A16764" s="2" t="s">
        <v>42536</v>
      </c>
      <c r="B16764" s="2" t="s">
        <v>20047</v>
      </c>
      <c r="C16764" s="2" t="s">
        <v>113</v>
      </c>
      <c r="D16764" s="2" t="s">
        <v>20048</v>
      </c>
      <c r="E16764" s="2" t="s">
        <v>42537</v>
      </c>
    </row>
    <row r="16765" spans="1:5">
      <c r="A16765" s="2" t="s">
        <v>42536</v>
      </c>
      <c r="B16765" s="2" t="s">
        <v>20044</v>
      </c>
      <c r="C16765" s="2" t="s">
        <v>7</v>
      </c>
      <c r="D16765" s="2" t="s">
        <v>42538</v>
      </c>
      <c r="E16765" s="2" t="s">
        <v>42537</v>
      </c>
    </row>
    <row r="16766" spans="1:5">
      <c r="A16766" s="2" t="s">
        <v>42539</v>
      </c>
      <c r="B16766" s="2" t="s">
        <v>42540</v>
      </c>
      <c r="C16766" s="2" t="s">
        <v>7</v>
      </c>
      <c r="D16766" s="2"/>
      <c r="E16766" s="2" t="s">
        <v>42541</v>
      </c>
    </row>
    <row r="16767" spans="1:5">
      <c r="A16767" s="2" t="s">
        <v>42539</v>
      </c>
      <c r="B16767" s="2" t="s">
        <v>42542</v>
      </c>
      <c r="C16767" s="2" t="s">
        <v>42543</v>
      </c>
      <c r="D16767" s="2"/>
      <c r="E16767" s="2" t="s">
        <v>42541</v>
      </c>
    </row>
    <row r="16768" spans="1:5">
      <c r="A16768" s="2" t="s">
        <v>42539</v>
      </c>
      <c r="B16768" s="2" t="s">
        <v>42544</v>
      </c>
      <c r="C16768" s="2" t="s">
        <v>100</v>
      </c>
      <c r="D16768" s="2"/>
      <c r="E16768" s="2" t="s">
        <v>42541</v>
      </c>
    </row>
    <row r="16769" spans="1:5">
      <c r="A16769" s="2" t="s">
        <v>42545</v>
      </c>
      <c r="B16769" s="2" t="s">
        <v>42546</v>
      </c>
      <c r="C16769" s="2" t="s">
        <v>797</v>
      </c>
      <c r="D16769" s="2" t="s">
        <v>42547</v>
      </c>
      <c r="E16769" s="2" t="s">
        <v>42548</v>
      </c>
    </row>
    <row r="16770" spans="1:5">
      <c r="A16770" s="2" t="s">
        <v>42549</v>
      </c>
      <c r="B16770" s="2" t="s">
        <v>42550</v>
      </c>
      <c r="C16770" s="2" t="s">
        <v>7</v>
      </c>
      <c r="D16770" s="2" t="s">
        <v>42551</v>
      </c>
      <c r="E16770" s="2" t="s">
        <v>6804</v>
      </c>
    </row>
    <row r="16771" spans="1:5">
      <c r="A16771" s="2" t="s">
        <v>42549</v>
      </c>
      <c r="B16771" s="2" t="s">
        <v>42552</v>
      </c>
      <c r="C16771" s="2" t="s">
        <v>24</v>
      </c>
      <c r="D16771" s="2" t="s">
        <v>42551</v>
      </c>
      <c r="E16771" s="2" t="s">
        <v>6804</v>
      </c>
    </row>
    <row r="16772" spans="1:5">
      <c r="A16772" s="2" t="s">
        <v>42549</v>
      </c>
      <c r="B16772" s="2" t="s">
        <v>42553</v>
      </c>
      <c r="C16772" s="2"/>
      <c r="D16772" s="2"/>
      <c r="E16772" s="2" t="s">
        <v>42554</v>
      </c>
    </row>
    <row r="16773" spans="1:5">
      <c r="A16773" s="2" t="s">
        <v>42549</v>
      </c>
      <c r="B16773" s="2" t="s">
        <v>42555</v>
      </c>
      <c r="C16773" s="2" t="s">
        <v>4802</v>
      </c>
      <c r="D16773" s="2" t="s">
        <v>42551</v>
      </c>
      <c r="E16773" s="2" t="s">
        <v>6804</v>
      </c>
    </row>
    <row r="16774" spans="1:5">
      <c r="A16774" s="2" t="s">
        <v>42549</v>
      </c>
      <c r="B16774" s="2" t="s">
        <v>42556</v>
      </c>
      <c r="C16774" s="2"/>
      <c r="D16774" s="2"/>
      <c r="E16774" s="2" t="s">
        <v>42554</v>
      </c>
    </row>
    <row r="16775" spans="1:5">
      <c r="A16775" s="2" t="s">
        <v>42557</v>
      </c>
      <c r="B16775" s="2" t="s">
        <v>42558</v>
      </c>
      <c r="C16775" s="2" t="s">
        <v>7</v>
      </c>
      <c r="D16775" s="2" t="s">
        <v>42559</v>
      </c>
      <c r="E16775" s="2" t="s">
        <v>42560</v>
      </c>
    </row>
    <row r="16776" spans="1:5">
      <c r="A16776" s="2" t="s">
        <v>42557</v>
      </c>
      <c r="B16776" s="2" t="s">
        <v>42561</v>
      </c>
      <c r="C16776" s="2" t="s">
        <v>2031</v>
      </c>
      <c r="D16776" s="2" t="s">
        <v>42562</v>
      </c>
      <c r="E16776" s="2" t="s">
        <v>42563</v>
      </c>
    </row>
    <row r="16777" spans="1:5">
      <c r="A16777" s="2" t="s">
        <v>42557</v>
      </c>
      <c r="B16777" s="2" t="s">
        <v>42564</v>
      </c>
      <c r="C16777" s="2" t="s">
        <v>3894</v>
      </c>
      <c r="D16777" s="2" t="s">
        <v>42565</v>
      </c>
      <c r="E16777" s="2" t="s">
        <v>42566</v>
      </c>
    </row>
    <row r="16778" spans="1:5">
      <c r="A16778" s="2" t="s">
        <v>42557</v>
      </c>
      <c r="B16778" s="2" t="s">
        <v>42567</v>
      </c>
      <c r="C16778" s="2" t="s">
        <v>42568</v>
      </c>
      <c r="D16778" s="2" t="s">
        <v>42569</v>
      </c>
      <c r="E16778" s="2" t="s">
        <v>42570</v>
      </c>
    </row>
    <row r="16779" spans="1:5">
      <c r="A16779" s="2" t="s">
        <v>42557</v>
      </c>
      <c r="B16779" s="2" t="s">
        <v>42571</v>
      </c>
      <c r="C16779" s="2" t="s">
        <v>39289</v>
      </c>
      <c r="D16779" s="2" t="s">
        <v>42559</v>
      </c>
      <c r="E16779" s="2" t="s">
        <v>42572</v>
      </c>
    </row>
    <row r="16780" spans="1:5">
      <c r="A16780" s="2" t="s">
        <v>42573</v>
      </c>
      <c r="B16780" s="2" t="s">
        <v>42574</v>
      </c>
      <c r="C16780" s="2" t="s">
        <v>7</v>
      </c>
      <c r="D16780" s="2"/>
      <c r="E16780" s="2" t="s">
        <v>42575</v>
      </c>
    </row>
    <row r="16781" spans="1:5">
      <c r="A16781" s="2" t="s">
        <v>42573</v>
      </c>
      <c r="B16781" s="2" t="s">
        <v>42576</v>
      </c>
      <c r="C16781" s="2"/>
      <c r="D16781" s="2"/>
      <c r="E16781" s="2" t="s">
        <v>42577</v>
      </c>
    </row>
    <row r="16782" spans="1:5">
      <c r="A16782" s="2" t="s">
        <v>42578</v>
      </c>
      <c r="B16782" s="2" t="s">
        <v>42579</v>
      </c>
      <c r="C16782" s="2"/>
      <c r="D16782" s="2"/>
      <c r="E16782" s="2" t="s">
        <v>42580</v>
      </c>
    </row>
    <row r="16783" spans="1:5">
      <c r="A16783" s="2" t="s">
        <v>42581</v>
      </c>
      <c r="B16783" s="2" t="s">
        <v>38665</v>
      </c>
      <c r="C16783" s="2" t="s">
        <v>1649</v>
      </c>
      <c r="D16783" s="2"/>
      <c r="E16783" s="2" t="s">
        <v>109</v>
      </c>
    </row>
    <row r="16784" spans="1:5">
      <c r="A16784" s="2" t="s">
        <v>42581</v>
      </c>
      <c r="B16784" s="2" t="s">
        <v>42582</v>
      </c>
      <c r="C16784" s="2" t="s">
        <v>111</v>
      </c>
      <c r="D16784" s="2"/>
      <c r="E16784" s="2" t="s">
        <v>109</v>
      </c>
    </row>
    <row r="16785" spans="1:5">
      <c r="A16785" s="2" t="s">
        <v>42581</v>
      </c>
      <c r="B16785" s="2" t="s">
        <v>42583</v>
      </c>
      <c r="C16785" s="2" t="s">
        <v>113</v>
      </c>
      <c r="D16785" s="2"/>
      <c r="E16785" s="2" t="s">
        <v>109</v>
      </c>
    </row>
    <row r="16786" spans="1:5">
      <c r="A16786" s="2" t="s">
        <v>42581</v>
      </c>
      <c r="B16786" s="2" t="s">
        <v>29388</v>
      </c>
      <c r="C16786" s="2" t="s">
        <v>113</v>
      </c>
      <c r="D16786" s="2"/>
      <c r="E16786" s="2" t="s">
        <v>109</v>
      </c>
    </row>
    <row r="16787" spans="1:5">
      <c r="A16787" s="2" t="s">
        <v>42581</v>
      </c>
      <c r="B16787" s="2" t="s">
        <v>42584</v>
      </c>
      <c r="C16787" s="2" t="s">
        <v>113</v>
      </c>
      <c r="D16787" s="2"/>
      <c r="E16787" s="2" t="s">
        <v>109</v>
      </c>
    </row>
    <row r="16788" spans="1:5">
      <c r="A16788" s="2" t="s">
        <v>42581</v>
      </c>
      <c r="B16788" s="2" t="s">
        <v>42585</v>
      </c>
      <c r="C16788" s="2"/>
      <c r="D16788" s="2"/>
      <c r="E16788" s="2" t="s">
        <v>42586</v>
      </c>
    </row>
    <row r="16789" spans="1:5">
      <c r="A16789" s="2" t="s">
        <v>42587</v>
      </c>
      <c r="B16789" s="2" t="s">
        <v>27856</v>
      </c>
      <c r="C16789" s="2" t="s">
        <v>77</v>
      </c>
      <c r="D16789" s="2"/>
      <c r="E16789" s="2" t="s">
        <v>9661</v>
      </c>
    </row>
    <row r="16790" spans="1:5">
      <c r="A16790" s="2" t="s">
        <v>42587</v>
      </c>
      <c r="B16790" s="2" t="s">
        <v>42588</v>
      </c>
      <c r="C16790" s="2"/>
      <c r="D16790" s="2"/>
      <c r="E16790" s="2" t="s">
        <v>42589</v>
      </c>
    </row>
    <row r="16791" spans="1:5">
      <c r="A16791" s="2" t="s">
        <v>42587</v>
      </c>
      <c r="B16791" s="2" t="s">
        <v>42590</v>
      </c>
      <c r="C16791" s="2" t="s">
        <v>642</v>
      </c>
      <c r="D16791" s="2"/>
      <c r="E16791" s="2" t="s">
        <v>9661</v>
      </c>
    </row>
    <row r="16792" spans="1:5">
      <c r="A16792" s="2" t="s">
        <v>42587</v>
      </c>
      <c r="B16792" s="2" t="s">
        <v>42591</v>
      </c>
      <c r="C16792" s="2" t="s">
        <v>119</v>
      </c>
      <c r="D16792" s="2"/>
      <c r="E16792" s="2" t="s">
        <v>9661</v>
      </c>
    </row>
    <row r="16793" spans="1:5">
      <c r="A16793" s="2" t="s">
        <v>42587</v>
      </c>
      <c r="B16793" s="2" t="s">
        <v>5814</v>
      </c>
      <c r="C16793" s="2" t="s">
        <v>113</v>
      </c>
      <c r="D16793" s="2"/>
      <c r="E16793" s="2" t="s">
        <v>9661</v>
      </c>
    </row>
    <row r="16794" spans="1:5">
      <c r="A16794" s="2" t="s">
        <v>42587</v>
      </c>
      <c r="B16794" s="2" t="s">
        <v>42592</v>
      </c>
      <c r="C16794" s="2" t="s">
        <v>113</v>
      </c>
      <c r="D16794" s="2"/>
      <c r="E16794" s="2" t="s">
        <v>9661</v>
      </c>
    </row>
    <row r="16795" spans="1:5">
      <c r="A16795" s="2" t="s">
        <v>42587</v>
      </c>
      <c r="B16795" s="2" t="s">
        <v>42593</v>
      </c>
      <c r="C16795" s="2" t="s">
        <v>113</v>
      </c>
      <c r="D16795" s="2"/>
      <c r="E16795" s="2" t="s">
        <v>9661</v>
      </c>
    </row>
    <row r="16796" spans="1:5">
      <c r="A16796" s="2" t="s">
        <v>42587</v>
      </c>
      <c r="B16796" s="2" t="s">
        <v>42594</v>
      </c>
      <c r="C16796" s="2" t="s">
        <v>113</v>
      </c>
      <c r="D16796" s="2"/>
      <c r="E16796" s="2" t="s">
        <v>9661</v>
      </c>
    </row>
    <row r="16797" spans="1:5">
      <c r="A16797" s="2" t="s">
        <v>42587</v>
      </c>
      <c r="B16797" s="2" t="s">
        <v>9660</v>
      </c>
      <c r="C16797" s="2" t="s">
        <v>7</v>
      </c>
      <c r="D16797" s="2"/>
      <c r="E16797" s="2" t="s">
        <v>9661</v>
      </c>
    </row>
    <row r="16798" spans="1:5">
      <c r="A16798" s="2" t="s">
        <v>42587</v>
      </c>
      <c r="B16798" s="2" t="s">
        <v>9662</v>
      </c>
      <c r="C16798" s="2" t="s">
        <v>2031</v>
      </c>
      <c r="D16798" s="2"/>
      <c r="E16798" s="2" t="s">
        <v>9661</v>
      </c>
    </row>
    <row r="16799" spans="1:5">
      <c r="A16799" s="2" t="s">
        <v>42595</v>
      </c>
      <c r="B16799" s="2" t="s">
        <v>42596</v>
      </c>
      <c r="C16799" s="2" t="s">
        <v>7</v>
      </c>
      <c r="D16799" s="2" t="s">
        <v>42597</v>
      </c>
      <c r="E16799" s="2" t="s">
        <v>42598</v>
      </c>
    </row>
    <row r="16800" spans="1:5">
      <c r="A16800" s="2" t="s">
        <v>42595</v>
      </c>
      <c r="B16800" s="2" t="s">
        <v>42599</v>
      </c>
      <c r="C16800" s="2" t="s">
        <v>24</v>
      </c>
      <c r="D16800" s="2" t="s">
        <v>42600</v>
      </c>
      <c r="E16800" s="2" t="s">
        <v>42598</v>
      </c>
    </row>
    <row r="16801" spans="1:5">
      <c r="A16801" s="2" t="s">
        <v>42595</v>
      </c>
      <c r="B16801" s="2" t="s">
        <v>42601</v>
      </c>
      <c r="C16801" s="2" t="s">
        <v>1577</v>
      </c>
      <c r="D16801" s="2" t="s">
        <v>42597</v>
      </c>
      <c r="E16801" s="2" t="s">
        <v>42598</v>
      </c>
    </row>
    <row r="16802" spans="1:5">
      <c r="A16802" s="2" t="s">
        <v>42602</v>
      </c>
      <c r="B16802" s="2" t="s">
        <v>14693</v>
      </c>
      <c r="C16802" s="2" t="s">
        <v>77</v>
      </c>
      <c r="D16802" s="2"/>
      <c r="E16802" s="2" t="s">
        <v>109</v>
      </c>
    </row>
    <row r="16803" spans="1:5">
      <c r="A16803" s="2" t="s">
        <v>42602</v>
      </c>
      <c r="B16803" s="2" t="s">
        <v>12165</v>
      </c>
      <c r="C16803" s="2" t="s">
        <v>111</v>
      </c>
      <c r="D16803" s="2"/>
      <c r="E16803" s="2" t="s">
        <v>109</v>
      </c>
    </row>
    <row r="16804" spans="1:5">
      <c r="A16804" s="2" t="s">
        <v>42602</v>
      </c>
      <c r="B16804" s="2" t="s">
        <v>42603</v>
      </c>
      <c r="C16804" s="2" t="s">
        <v>113</v>
      </c>
      <c r="D16804" s="2"/>
      <c r="E16804" s="2" t="s">
        <v>109</v>
      </c>
    </row>
    <row r="16805" spans="1:5">
      <c r="A16805" s="2" t="s">
        <v>42602</v>
      </c>
      <c r="B16805" s="2" t="s">
        <v>14702</v>
      </c>
      <c r="C16805" s="2" t="s">
        <v>113</v>
      </c>
      <c r="D16805" s="2"/>
      <c r="E16805" s="2" t="s">
        <v>109</v>
      </c>
    </row>
    <row r="16806" spans="1:5">
      <c r="A16806" s="2" t="s">
        <v>42602</v>
      </c>
      <c r="B16806" s="2" t="s">
        <v>42604</v>
      </c>
      <c r="C16806" s="2" t="s">
        <v>113</v>
      </c>
      <c r="D16806" s="2"/>
      <c r="E16806" s="2" t="s">
        <v>109</v>
      </c>
    </row>
    <row r="16807" spans="1:5">
      <c r="A16807" s="2" t="s">
        <v>42602</v>
      </c>
      <c r="B16807" s="2" t="s">
        <v>5589</v>
      </c>
      <c r="C16807" s="2" t="s">
        <v>113</v>
      </c>
      <c r="D16807" s="2"/>
      <c r="E16807" s="2" t="s">
        <v>109</v>
      </c>
    </row>
    <row r="16808" spans="1:5">
      <c r="A16808" s="2" t="s">
        <v>42602</v>
      </c>
      <c r="B16808" s="2" t="s">
        <v>14706</v>
      </c>
      <c r="C16808" s="2" t="s">
        <v>113</v>
      </c>
      <c r="D16808" s="2"/>
      <c r="E16808" s="2" t="s">
        <v>109</v>
      </c>
    </row>
    <row r="16809" spans="1:5">
      <c r="A16809" s="2" t="s">
        <v>42602</v>
      </c>
      <c r="B16809" s="2" t="s">
        <v>8962</v>
      </c>
      <c r="C16809" s="2" t="s">
        <v>113</v>
      </c>
      <c r="D16809" s="2"/>
      <c r="E16809" s="2" t="s">
        <v>109</v>
      </c>
    </row>
    <row r="16810" spans="1:5">
      <c r="A16810" s="2" t="s">
        <v>42602</v>
      </c>
      <c r="B16810" s="2" t="s">
        <v>42605</v>
      </c>
      <c r="C16810" s="2"/>
      <c r="D16810" s="2"/>
      <c r="E16810" s="2" t="s">
        <v>42606</v>
      </c>
    </row>
    <row r="16811" spans="1:5">
      <c r="A16811" s="2" t="s">
        <v>42602</v>
      </c>
      <c r="B16811" s="2" t="s">
        <v>42607</v>
      </c>
      <c r="C16811" s="2" t="s">
        <v>24</v>
      </c>
      <c r="D16811" s="2"/>
      <c r="E16811" s="2" t="s">
        <v>42608</v>
      </c>
    </row>
    <row r="16812" spans="1:5">
      <c r="A16812" s="2" t="s">
        <v>42602</v>
      </c>
      <c r="B16812" s="2" t="s">
        <v>42609</v>
      </c>
      <c r="C16812" s="2" t="s">
        <v>149</v>
      </c>
      <c r="D16812" s="2"/>
      <c r="E16812" s="2" t="s">
        <v>42608</v>
      </c>
    </row>
    <row r="16813" spans="1:5">
      <c r="A16813" s="2" t="s">
        <v>42602</v>
      </c>
      <c r="B16813" s="2" t="s">
        <v>42610</v>
      </c>
      <c r="C16813" s="2"/>
      <c r="D16813" s="2"/>
      <c r="E16813" s="2" t="s">
        <v>42611</v>
      </c>
    </row>
    <row r="16814" spans="1:5">
      <c r="A16814" s="2" t="s">
        <v>42602</v>
      </c>
      <c r="B16814" s="2" t="s">
        <v>42612</v>
      </c>
      <c r="C16814" s="2"/>
      <c r="D16814" s="2"/>
      <c r="E16814" s="2" t="s">
        <v>42606</v>
      </c>
    </row>
    <row r="16815" spans="1:5">
      <c r="A16815" s="2" t="s">
        <v>42613</v>
      </c>
      <c r="B16815" s="2" t="s">
        <v>42614</v>
      </c>
      <c r="C16815" s="2" t="s">
        <v>7196</v>
      </c>
      <c r="D16815" s="2"/>
      <c r="E16815" s="2" t="s">
        <v>42615</v>
      </c>
    </row>
    <row r="16816" spans="1:5">
      <c r="A16816" s="2" t="s">
        <v>42613</v>
      </c>
      <c r="B16816" s="2" t="s">
        <v>42616</v>
      </c>
      <c r="C16816" s="2" t="s">
        <v>396</v>
      </c>
      <c r="D16816" s="2"/>
      <c r="E16816" s="2" t="s">
        <v>42615</v>
      </c>
    </row>
    <row r="16817" spans="1:5">
      <c r="A16817" s="2" t="s">
        <v>42617</v>
      </c>
      <c r="B16817" s="2" t="s">
        <v>42618</v>
      </c>
      <c r="C16817" s="2" t="s">
        <v>7</v>
      </c>
      <c r="D16817" s="2" t="s">
        <v>42619</v>
      </c>
      <c r="E16817" s="2" t="s">
        <v>42620</v>
      </c>
    </row>
    <row r="16818" spans="1:5">
      <c r="A16818" s="2" t="s">
        <v>42617</v>
      </c>
      <c r="B16818" s="2" t="s">
        <v>42621</v>
      </c>
      <c r="C16818" s="2" t="s">
        <v>42622</v>
      </c>
      <c r="D16818" s="2" t="s">
        <v>42623</v>
      </c>
      <c r="E16818" s="2" t="s">
        <v>42620</v>
      </c>
    </row>
    <row r="16819" spans="1:5">
      <c r="A16819" s="2" t="s">
        <v>42624</v>
      </c>
      <c r="B16819" s="2" t="s">
        <v>11832</v>
      </c>
      <c r="C16819" s="2" t="s">
        <v>77</v>
      </c>
      <c r="D16819" s="2"/>
      <c r="E16819" s="2" t="s">
        <v>109</v>
      </c>
    </row>
    <row r="16820" spans="1:5">
      <c r="A16820" s="2" t="s">
        <v>42624</v>
      </c>
      <c r="B16820" s="2" t="s">
        <v>11833</v>
      </c>
      <c r="C16820" s="2"/>
      <c r="D16820" s="2"/>
      <c r="E16820" s="2"/>
    </row>
    <row r="16821" spans="1:5">
      <c r="A16821" s="2" t="s">
        <v>42624</v>
      </c>
      <c r="B16821" s="2" t="s">
        <v>11834</v>
      </c>
      <c r="C16821" s="2" t="s">
        <v>113</v>
      </c>
      <c r="D16821" s="2"/>
      <c r="E16821" s="2" t="s">
        <v>109</v>
      </c>
    </row>
    <row r="16822" spans="1:5">
      <c r="A16822" s="2" t="s">
        <v>42624</v>
      </c>
      <c r="B16822" s="2" t="s">
        <v>11836</v>
      </c>
      <c r="C16822" s="2" t="s">
        <v>113</v>
      </c>
      <c r="D16822" s="2"/>
      <c r="E16822" s="2" t="s">
        <v>109</v>
      </c>
    </row>
    <row r="16823" spans="1:5">
      <c r="A16823" s="2" t="s">
        <v>42624</v>
      </c>
      <c r="B16823" s="2" t="s">
        <v>11837</v>
      </c>
      <c r="C16823" s="2" t="s">
        <v>113</v>
      </c>
      <c r="D16823" s="2"/>
      <c r="E16823" s="2" t="s">
        <v>109</v>
      </c>
    </row>
    <row r="16824" spans="1:5">
      <c r="A16824" s="2" t="s">
        <v>42624</v>
      </c>
      <c r="B16824" s="2" t="s">
        <v>11839</v>
      </c>
      <c r="C16824" s="2" t="s">
        <v>113</v>
      </c>
      <c r="D16824" s="2"/>
      <c r="E16824" s="2" t="s">
        <v>109</v>
      </c>
    </row>
    <row r="16825" spans="1:5">
      <c r="A16825" s="2" t="s">
        <v>42624</v>
      </c>
      <c r="B16825" s="2" t="s">
        <v>11840</v>
      </c>
      <c r="C16825" s="2" t="s">
        <v>7</v>
      </c>
      <c r="D16825" s="2" t="s">
        <v>42625</v>
      </c>
      <c r="E16825" s="2" t="s">
        <v>11841</v>
      </c>
    </row>
    <row r="16826" spans="1:5">
      <c r="A16826" s="2" t="s">
        <v>42624</v>
      </c>
      <c r="B16826" s="2" t="s">
        <v>42626</v>
      </c>
      <c r="C16826" s="2" t="s">
        <v>42627</v>
      </c>
      <c r="D16826" s="2" t="s">
        <v>42628</v>
      </c>
      <c r="E16826" s="2" t="s">
        <v>11841</v>
      </c>
    </row>
    <row r="16827" spans="1:5">
      <c r="A16827" s="2" t="s">
        <v>42624</v>
      </c>
      <c r="B16827" s="2" t="s">
        <v>11845</v>
      </c>
      <c r="C16827" s="2" t="s">
        <v>850</v>
      </c>
      <c r="D16827" s="2" t="s">
        <v>42629</v>
      </c>
      <c r="E16827" s="2" t="s">
        <v>11841</v>
      </c>
    </row>
    <row r="16828" spans="1:5">
      <c r="A16828" s="2" t="s">
        <v>42624</v>
      </c>
      <c r="B16828" s="2" t="s">
        <v>18468</v>
      </c>
      <c r="C16828" s="2" t="s">
        <v>18469</v>
      </c>
      <c r="D16828" s="2" t="s">
        <v>42630</v>
      </c>
      <c r="E16828" s="2" t="s">
        <v>11844</v>
      </c>
    </row>
    <row r="16829" spans="1:5">
      <c r="A16829" s="2" t="s">
        <v>42624</v>
      </c>
      <c r="B16829" s="2" t="s">
        <v>11846</v>
      </c>
      <c r="C16829" s="2"/>
      <c r="D16829" s="2"/>
      <c r="E16829" s="2" t="s">
        <v>11847</v>
      </c>
    </row>
    <row r="16830" spans="1:5">
      <c r="A16830" s="2" t="s">
        <v>42631</v>
      </c>
      <c r="B16830" s="2" t="s">
        <v>42632</v>
      </c>
      <c r="C16830" s="2" t="s">
        <v>7</v>
      </c>
      <c r="D16830" s="2"/>
      <c r="E16830" s="2" t="s">
        <v>42633</v>
      </c>
    </row>
    <row r="16831" spans="1:5">
      <c r="A16831" s="2" t="s">
        <v>42634</v>
      </c>
      <c r="B16831" s="2" t="s">
        <v>42635</v>
      </c>
      <c r="C16831" s="2" t="s">
        <v>639</v>
      </c>
      <c r="D16831" s="2" t="s">
        <v>42636</v>
      </c>
      <c r="E16831" s="2" t="s">
        <v>42637</v>
      </c>
    </row>
    <row r="16832" spans="1:5">
      <c r="A16832" s="2" t="s">
        <v>42634</v>
      </c>
      <c r="B16832" s="2" t="s">
        <v>42638</v>
      </c>
      <c r="C16832" s="2"/>
      <c r="D16832" s="2"/>
      <c r="E16832" s="2" t="s">
        <v>42639</v>
      </c>
    </row>
    <row r="16833" spans="1:5">
      <c r="A16833" s="2" t="s">
        <v>42634</v>
      </c>
      <c r="B16833" s="2" t="s">
        <v>42640</v>
      </c>
      <c r="C16833" s="2"/>
      <c r="D16833" s="2"/>
      <c r="E16833" s="2" t="s">
        <v>42639</v>
      </c>
    </row>
    <row r="16834" spans="1:5">
      <c r="A16834" s="2" t="s">
        <v>42641</v>
      </c>
      <c r="B16834" s="2" t="s">
        <v>14341</v>
      </c>
      <c r="C16834" s="2" t="s">
        <v>7</v>
      </c>
      <c r="D16834" s="2" t="s">
        <v>42642</v>
      </c>
      <c r="E16834" s="2" t="s">
        <v>42643</v>
      </c>
    </row>
    <row r="16835" spans="1:5">
      <c r="A16835" s="2" t="s">
        <v>42641</v>
      </c>
      <c r="B16835" s="2" t="s">
        <v>42644</v>
      </c>
      <c r="C16835" s="2" t="s">
        <v>396</v>
      </c>
      <c r="D16835" s="2" t="s">
        <v>42645</v>
      </c>
      <c r="E16835" s="2" t="s">
        <v>42643</v>
      </c>
    </row>
    <row r="16836" spans="1:5">
      <c r="A16836" s="2" t="s">
        <v>42641</v>
      </c>
      <c r="B16836" s="2" t="s">
        <v>25999</v>
      </c>
      <c r="C16836" s="2" t="s">
        <v>31</v>
      </c>
      <c r="D16836" s="2" t="s">
        <v>26000</v>
      </c>
      <c r="E16836" s="2" t="s">
        <v>42643</v>
      </c>
    </row>
    <row r="16837" spans="1:5">
      <c r="A16837" s="2" t="s">
        <v>42646</v>
      </c>
      <c r="B16837" s="2" t="s">
        <v>42647</v>
      </c>
      <c r="C16837" s="2" t="s">
        <v>42648</v>
      </c>
      <c r="D16837" s="2" t="s">
        <v>42649</v>
      </c>
      <c r="E16837" s="2" t="s">
        <v>42650</v>
      </c>
    </row>
    <row r="16838" spans="1:5">
      <c r="A16838" s="2" t="s">
        <v>42646</v>
      </c>
      <c r="B16838" s="2" t="s">
        <v>42651</v>
      </c>
      <c r="C16838" s="2" t="s">
        <v>113</v>
      </c>
      <c r="D16838" s="2" t="s">
        <v>42652</v>
      </c>
      <c r="E16838" s="2" t="s">
        <v>42650</v>
      </c>
    </row>
    <row r="16839" spans="1:5">
      <c r="A16839" s="2" t="s">
        <v>42646</v>
      </c>
      <c r="B16839" s="2" t="s">
        <v>42653</v>
      </c>
      <c r="C16839" s="2" t="s">
        <v>221</v>
      </c>
      <c r="D16839" s="2" t="s">
        <v>42654</v>
      </c>
      <c r="E16839" s="2" t="s">
        <v>42655</v>
      </c>
    </row>
    <row r="16840" spans="1:5">
      <c r="A16840" s="2" t="s">
        <v>42646</v>
      </c>
      <c r="B16840" s="2" t="s">
        <v>42656</v>
      </c>
      <c r="C16840" s="2" t="s">
        <v>221</v>
      </c>
      <c r="D16840" s="2" t="s">
        <v>42657</v>
      </c>
      <c r="E16840" s="2" t="s">
        <v>42650</v>
      </c>
    </row>
    <row r="16841" spans="1:5">
      <c r="A16841" s="2" t="s">
        <v>42658</v>
      </c>
      <c r="B16841" s="2" t="s">
        <v>42659</v>
      </c>
      <c r="C16841" s="2" t="s">
        <v>77</v>
      </c>
      <c r="D16841" s="2" t="s">
        <v>42660</v>
      </c>
      <c r="E16841" s="2" t="s">
        <v>42661</v>
      </c>
    </row>
    <row r="16842" spans="1:5">
      <c r="A16842" s="2" t="s">
        <v>42658</v>
      </c>
      <c r="B16842" s="2" t="s">
        <v>42662</v>
      </c>
      <c r="C16842" s="2"/>
      <c r="D16842" s="2"/>
      <c r="E16842" s="2" t="s">
        <v>42663</v>
      </c>
    </row>
    <row r="16843" spans="1:5">
      <c r="A16843" s="2" t="s">
        <v>42658</v>
      </c>
      <c r="B16843" s="2" t="s">
        <v>42664</v>
      </c>
      <c r="C16843" s="2"/>
      <c r="D16843" s="2"/>
      <c r="E16843" s="2" t="s">
        <v>42663</v>
      </c>
    </row>
    <row r="16844" spans="1:5">
      <c r="A16844" s="2" t="s">
        <v>42658</v>
      </c>
      <c r="B16844" s="2" t="s">
        <v>42665</v>
      </c>
      <c r="C16844" s="2" t="s">
        <v>639</v>
      </c>
      <c r="D16844" s="2" t="s">
        <v>42666</v>
      </c>
      <c r="E16844" s="2" t="s">
        <v>42661</v>
      </c>
    </row>
    <row r="16845" spans="1:5">
      <c r="A16845" s="2" t="s">
        <v>42667</v>
      </c>
      <c r="B16845" s="2" t="s">
        <v>42668</v>
      </c>
      <c r="C16845" s="2" t="s">
        <v>7</v>
      </c>
      <c r="D16845" s="2" t="s">
        <v>42669</v>
      </c>
      <c r="E16845" s="2" t="s">
        <v>42670</v>
      </c>
    </row>
    <row r="16846" spans="1:5">
      <c r="A16846" s="2" t="s">
        <v>42667</v>
      </c>
      <c r="B16846" s="2" t="s">
        <v>42671</v>
      </c>
      <c r="C16846" s="2" t="s">
        <v>42672</v>
      </c>
      <c r="D16846" s="2" t="s">
        <v>42673</v>
      </c>
      <c r="E16846" s="2" t="s">
        <v>42674</v>
      </c>
    </row>
    <row r="16847" spans="1:5">
      <c r="A16847" s="2" t="s">
        <v>42667</v>
      </c>
      <c r="B16847" s="2" t="s">
        <v>42675</v>
      </c>
      <c r="C16847" s="2" t="s">
        <v>8767</v>
      </c>
      <c r="D16847" s="2" t="s">
        <v>42676</v>
      </c>
      <c r="E16847" s="2" t="s">
        <v>42677</v>
      </c>
    </row>
    <row r="16848" spans="1:5">
      <c r="A16848" s="2" t="s">
        <v>42678</v>
      </c>
      <c r="B16848" s="2" t="s">
        <v>42679</v>
      </c>
      <c r="C16848" s="2"/>
      <c r="D16848" s="2"/>
      <c r="E16848" s="2" t="s">
        <v>42680</v>
      </c>
    </row>
    <row r="16849" spans="1:5">
      <c r="A16849" s="2" t="s">
        <v>42678</v>
      </c>
      <c r="B16849" s="2" t="s">
        <v>42681</v>
      </c>
      <c r="C16849" s="2" t="s">
        <v>2031</v>
      </c>
      <c r="D16849" s="2" t="s">
        <v>42682</v>
      </c>
      <c r="E16849" s="2" t="s">
        <v>42683</v>
      </c>
    </row>
    <row r="16850" spans="1:5">
      <c r="A16850" s="2" t="s">
        <v>42684</v>
      </c>
      <c r="B16850" s="2" t="s">
        <v>42685</v>
      </c>
      <c r="C16850" s="2" t="s">
        <v>119</v>
      </c>
      <c r="D16850" s="2" t="s">
        <v>42686</v>
      </c>
      <c r="E16850" s="2" t="s">
        <v>42687</v>
      </c>
    </row>
    <row r="16851" spans="1:5">
      <c r="A16851" s="2" t="s">
        <v>42684</v>
      </c>
      <c r="B16851" s="2" t="s">
        <v>42688</v>
      </c>
      <c r="C16851" s="2"/>
      <c r="D16851" s="2"/>
      <c r="E16851" s="2" t="s">
        <v>42689</v>
      </c>
    </row>
    <row r="16852" spans="1:5">
      <c r="A16852" s="2" t="s">
        <v>42690</v>
      </c>
      <c r="B16852" s="2" t="s">
        <v>42691</v>
      </c>
      <c r="C16852" s="2" t="s">
        <v>7</v>
      </c>
      <c r="D16852" s="2" t="s">
        <v>42692</v>
      </c>
      <c r="E16852" s="2" t="s">
        <v>42693</v>
      </c>
    </row>
    <row r="16853" spans="1:5">
      <c r="A16853" s="2" t="s">
        <v>42690</v>
      </c>
      <c r="B16853" s="2" t="s">
        <v>42694</v>
      </c>
      <c r="C16853" s="2" t="s">
        <v>149</v>
      </c>
      <c r="D16853" s="2" t="s">
        <v>42692</v>
      </c>
      <c r="E16853" s="2" t="s">
        <v>42693</v>
      </c>
    </row>
    <row r="16854" spans="1:5">
      <c r="A16854" s="2" t="s">
        <v>42690</v>
      </c>
      <c r="B16854" s="2" t="s">
        <v>42695</v>
      </c>
      <c r="C16854" s="2" t="s">
        <v>168</v>
      </c>
      <c r="D16854" s="2" t="s">
        <v>42692</v>
      </c>
      <c r="E16854" s="2" t="s">
        <v>42693</v>
      </c>
    </row>
    <row r="16855" spans="1:5">
      <c r="A16855" s="2" t="s">
        <v>42696</v>
      </c>
      <c r="B16855" s="2" t="s">
        <v>42697</v>
      </c>
      <c r="C16855" s="2" t="s">
        <v>7</v>
      </c>
      <c r="D16855" s="2" t="s">
        <v>42698</v>
      </c>
      <c r="E16855" s="2" t="s">
        <v>42699</v>
      </c>
    </row>
    <row r="16856" spans="1:5">
      <c r="A16856" s="2" t="s">
        <v>42696</v>
      </c>
      <c r="B16856" s="2" t="s">
        <v>42700</v>
      </c>
      <c r="C16856" s="2"/>
      <c r="D16856" s="2"/>
      <c r="E16856" s="2" t="s">
        <v>42701</v>
      </c>
    </row>
    <row r="16857" spans="1:5">
      <c r="A16857" s="2" t="s">
        <v>42696</v>
      </c>
      <c r="B16857" s="2" t="s">
        <v>42702</v>
      </c>
      <c r="C16857" s="2"/>
      <c r="D16857" s="2"/>
      <c r="E16857" s="2" t="s">
        <v>42703</v>
      </c>
    </row>
    <row r="16858" spans="1:5">
      <c r="A16858" s="2" t="s">
        <v>42704</v>
      </c>
      <c r="B16858" s="2" t="s">
        <v>30125</v>
      </c>
      <c r="C16858" s="2" t="s">
        <v>7</v>
      </c>
      <c r="D16858" s="2" t="s">
        <v>42705</v>
      </c>
      <c r="E16858" s="2" t="s">
        <v>30128</v>
      </c>
    </row>
    <row r="16859" spans="1:5">
      <c r="A16859" s="2" t="s">
        <v>42704</v>
      </c>
      <c r="B16859" s="2" t="s">
        <v>30131</v>
      </c>
      <c r="C16859" s="2" t="s">
        <v>247</v>
      </c>
      <c r="D16859" s="2" t="s">
        <v>30132</v>
      </c>
      <c r="E16859" s="2" t="s">
        <v>30128</v>
      </c>
    </row>
    <row r="16860" spans="1:5">
      <c r="A16860" s="2" t="s">
        <v>42706</v>
      </c>
      <c r="B16860" s="2" t="s">
        <v>42707</v>
      </c>
      <c r="C16860" s="2" t="s">
        <v>7</v>
      </c>
      <c r="D16860" s="2" t="s">
        <v>42708</v>
      </c>
      <c r="E16860" s="2" t="s">
        <v>42709</v>
      </c>
    </row>
    <row r="16861" spans="1:5">
      <c r="A16861" s="2" t="s">
        <v>42706</v>
      </c>
      <c r="B16861" s="2" t="s">
        <v>42710</v>
      </c>
      <c r="C16861" s="2" t="s">
        <v>168</v>
      </c>
      <c r="D16861" s="2" t="s">
        <v>42711</v>
      </c>
      <c r="E16861" s="2" t="s">
        <v>42709</v>
      </c>
    </row>
    <row r="16862" spans="1:5">
      <c r="A16862" s="2" t="s">
        <v>42712</v>
      </c>
      <c r="B16862" s="2" t="s">
        <v>42713</v>
      </c>
      <c r="C16862" s="2"/>
      <c r="D16862" s="2"/>
      <c r="E16862" s="2" t="s">
        <v>42714</v>
      </c>
    </row>
    <row r="16863" spans="1:5">
      <c r="A16863" s="2" t="s">
        <v>42712</v>
      </c>
      <c r="B16863" s="2" t="s">
        <v>42715</v>
      </c>
      <c r="C16863" s="2" t="s">
        <v>2312</v>
      </c>
      <c r="D16863" s="2" t="s">
        <v>42716</v>
      </c>
      <c r="E16863" s="2" t="s">
        <v>42717</v>
      </c>
    </row>
    <row r="16864" spans="1:5">
      <c r="A16864" s="2" t="s">
        <v>42712</v>
      </c>
      <c r="B16864" s="2" t="s">
        <v>42718</v>
      </c>
      <c r="C16864" s="2" t="s">
        <v>42719</v>
      </c>
      <c r="D16864" s="2" t="s">
        <v>42720</v>
      </c>
      <c r="E16864" s="2" t="s">
        <v>42721</v>
      </c>
    </row>
    <row r="16865" spans="1:5">
      <c r="A16865" s="2" t="s">
        <v>42722</v>
      </c>
      <c r="B16865" s="2" t="s">
        <v>42723</v>
      </c>
      <c r="C16865" s="2" t="s">
        <v>7</v>
      </c>
      <c r="D16865" s="2" t="s">
        <v>42724</v>
      </c>
      <c r="E16865" s="2" t="s">
        <v>42725</v>
      </c>
    </row>
    <row r="16866" spans="1:5">
      <c r="A16866" s="2" t="s">
        <v>42726</v>
      </c>
      <c r="B16866" s="2" t="s">
        <v>42727</v>
      </c>
      <c r="C16866" s="2" t="s">
        <v>1142</v>
      </c>
      <c r="D16866" s="2" t="s">
        <v>42728</v>
      </c>
      <c r="E16866" s="2" t="s">
        <v>42729</v>
      </c>
    </row>
    <row r="16867" spans="1:5">
      <c r="A16867" s="2" t="s">
        <v>42726</v>
      </c>
      <c r="B16867" s="2" t="s">
        <v>42730</v>
      </c>
      <c r="C16867" s="2"/>
      <c r="D16867" s="2"/>
      <c r="E16867" s="2" t="s">
        <v>42731</v>
      </c>
    </row>
    <row r="16868" spans="1:5">
      <c r="A16868" s="2" t="s">
        <v>42726</v>
      </c>
      <c r="B16868" s="2" t="s">
        <v>42732</v>
      </c>
      <c r="C16868" s="2" t="s">
        <v>396</v>
      </c>
      <c r="D16868" s="2" t="s">
        <v>42733</v>
      </c>
      <c r="E16868" s="2" t="s">
        <v>42729</v>
      </c>
    </row>
    <row r="16869" spans="1:5">
      <c r="A16869" s="2" t="s">
        <v>42726</v>
      </c>
      <c r="B16869" s="2" t="s">
        <v>42734</v>
      </c>
      <c r="C16869" s="2" t="s">
        <v>168</v>
      </c>
      <c r="D16869" s="2" t="s">
        <v>42735</v>
      </c>
      <c r="E16869" s="2" t="s">
        <v>42729</v>
      </c>
    </row>
    <row r="16870" spans="1:5">
      <c r="A16870" s="2" t="s">
        <v>42736</v>
      </c>
      <c r="B16870" s="2" t="s">
        <v>42737</v>
      </c>
      <c r="C16870" s="2"/>
      <c r="D16870" s="2"/>
      <c r="E16870" s="2" t="s">
        <v>42738</v>
      </c>
    </row>
    <row r="16871" spans="1:5">
      <c r="A16871" s="2" t="s">
        <v>42739</v>
      </c>
      <c r="B16871" s="2" t="s">
        <v>42740</v>
      </c>
      <c r="C16871" s="2"/>
      <c r="D16871" s="2"/>
      <c r="E16871" s="2" t="s">
        <v>42741</v>
      </c>
    </row>
    <row r="16872" spans="1:5">
      <c r="A16872" s="2" t="s">
        <v>42739</v>
      </c>
      <c r="B16872" s="2" t="s">
        <v>42742</v>
      </c>
      <c r="C16872" s="2"/>
      <c r="D16872" s="2"/>
      <c r="E16872" s="2" t="s">
        <v>42743</v>
      </c>
    </row>
    <row r="16873" spans="1:5">
      <c r="A16873" s="2" t="s">
        <v>42739</v>
      </c>
      <c r="B16873" s="2" t="s">
        <v>42744</v>
      </c>
      <c r="C16873" s="2" t="s">
        <v>671</v>
      </c>
      <c r="D16873" s="2" t="s">
        <v>42745</v>
      </c>
      <c r="E16873" s="2" t="s">
        <v>42746</v>
      </c>
    </row>
    <row r="16874" spans="1:5">
      <c r="A16874" s="2" t="s">
        <v>42747</v>
      </c>
      <c r="B16874" s="2" t="s">
        <v>42748</v>
      </c>
      <c r="C16874" s="2" t="s">
        <v>7</v>
      </c>
      <c r="D16874" s="2" t="s">
        <v>42749</v>
      </c>
      <c r="E16874" s="2" t="s">
        <v>42750</v>
      </c>
    </row>
    <row r="16875" spans="1:5">
      <c r="A16875" s="2" t="s">
        <v>42747</v>
      </c>
      <c r="B16875" s="2" t="s">
        <v>42751</v>
      </c>
      <c r="C16875" s="2" t="s">
        <v>247</v>
      </c>
      <c r="D16875" s="2" t="s">
        <v>42752</v>
      </c>
      <c r="E16875" s="2" t="s">
        <v>42750</v>
      </c>
    </row>
    <row r="16876" spans="1:5">
      <c r="A16876" s="2" t="s">
        <v>42747</v>
      </c>
      <c r="B16876" s="2" t="s">
        <v>42753</v>
      </c>
      <c r="C16876" s="2"/>
      <c r="D16876" s="2"/>
      <c r="E16876" s="2" t="s">
        <v>42754</v>
      </c>
    </row>
    <row r="16877" spans="1:5">
      <c r="A16877" s="2" t="s">
        <v>42755</v>
      </c>
      <c r="B16877" s="2" t="s">
        <v>42756</v>
      </c>
      <c r="C16877" s="2" t="s">
        <v>7</v>
      </c>
      <c r="D16877" s="2" t="s">
        <v>42757</v>
      </c>
      <c r="E16877" s="2" t="s">
        <v>42758</v>
      </c>
    </row>
    <row r="16878" spans="1:5">
      <c r="A16878" s="2" t="s">
        <v>42755</v>
      </c>
      <c r="B16878" s="2" t="s">
        <v>42759</v>
      </c>
      <c r="C16878" s="2" t="s">
        <v>168</v>
      </c>
      <c r="D16878" s="2" t="s">
        <v>42757</v>
      </c>
      <c r="E16878" s="2" t="s">
        <v>42758</v>
      </c>
    </row>
    <row r="16879" spans="1:5">
      <c r="A16879" s="2" t="s">
        <v>42760</v>
      </c>
      <c r="B16879" s="2" t="s">
        <v>42761</v>
      </c>
      <c r="C16879" s="2"/>
      <c r="D16879" s="2"/>
      <c r="E16879" s="2" t="s">
        <v>42762</v>
      </c>
    </row>
    <row r="16880" spans="1:5">
      <c r="A16880" s="2" t="s">
        <v>42760</v>
      </c>
      <c r="B16880" s="2" t="s">
        <v>42763</v>
      </c>
      <c r="C16880" s="2" t="s">
        <v>42764</v>
      </c>
      <c r="D16880" s="2" t="s">
        <v>42765</v>
      </c>
      <c r="E16880" s="2" t="s">
        <v>42766</v>
      </c>
    </row>
    <row r="16881" spans="1:5">
      <c r="A16881" s="2" t="s">
        <v>42767</v>
      </c>
      <c r="B16881" s="2" t="s">
        <v>42768</v>
      </c>
      <c r="C16881" s="2"/>
      <c r="D16881" s="2"/>
      <c r="E16881" s="2" t="s">
        <v>42769</v>
      </c>
    </row>
    <row r="16882" spans="1:5">
      <c r="A16882" s="2" t="s">
        <v>42767</v>
      </c>
      <c r="B16882" s="2" t="s">
        <v>42770</v>
      </c>
      <c r="C16882" s="2" t="s">
        <v>3205</v>
      </c>
      <c r="D16882" s="2"/>
      <c r="E16882" s="2" t="s">
        <v>42771</v>
      </c>
    </row>
    <row r="16883" spans="1:5">
      <c r="A16883" s="2" t="s">
        <v>42772</v>
      </c>
      <c r="B16883" s="2" t="s">
        <v>42773</v>
      </c>
      <c r="C16883" s="2" t="s">
        <v>7</v>
      </c>
      <c r="D16883" s="2" t="s">
        <v>42774</v>
      </c>
      <c r="E16883" s="2" t="s">
        <v>42775</v>
      </c>
    </row>
    <row r="16884" spans="1:5">
      <c r="A16884" s="2" t="s">
        <v>42776</v>
      </c>
      <c r="B16884" s="2" t="s">
        <v>42777</v>
      </c>
      <c r="C16884" s="2" t="s">
        <v>42778</v>
      </c>
      <c r="D16884" s="2" t="s">
        <v>42779</v>
      </c>
      <c r="E16884" s="2" t="s">
        <v>42780</v>
      </c>
    </row>
    <row r="16885" spans="1:5">
      <c r="A16885" s="2" t="s">
        <v>42776</v>
      </c>
      <c r="B16885" s="2" t="s">
        <v>42781</v>
      </c>
      <c r="C16885" s="2" t="s">
        <v>396</v>
      </c>
      <c r="D16885" s="2" t="s">
        <v>42782</v>
      </c>
      <c r="E16885" s="2" t="s">
        <v>42783</v>
      </c>
    </row>
    <row r="16886" spans="1:5">
      <c r="A16886" s="2" t="s">
        <v>42784</v>
      </c>
      <c r="B16886" s="2" t="s">
        <v>42785</v>
      </c>
      <c r="C16886" s="2" t="s">
        <v>7356</v>
      </c>
      <c r="D16886" s="2" t="s">
        <v>42786</v>
      </c>
      <c r="E16886" s="2" t="s">
        <v>42787</v>
      </c>
    </row>
    <row r="16887" spans="1:5">
      <c r="A16887" s="2" t="s">
        <v>42784</v>
      </c>
      <c r="B16887" s="2" t="s">
        <v>42788</v>
      </c>
      <c r="C16887" s="2"/>
      <c r="D16887" s="2"/>
      <c r="E16887" s="2" t="s">
        <v>42789</v>
      </c>
    </row>
    <row r="16888" spans="1:5">
      <c r="A16888" s="2" t="s">
        <v>42784</v>
      </c>
      <c r="B16888" s="2" t="s">
        <v>42790</v>
      </c>
      <c r="C16888" s="2" t="s">
        <v>42791</v>
      </c>
      <c r="D16888" s="2" t="s">
        <v>42786</v>
      </c>
      <c r="E16888" s="2" t="s">
        <v>42787</v>
      </c>
    </row>
    <row r="16889" spans="1:5">
      <c r="A16889" s="2" t="s">
        <v>42792</v>
      </c>
      <c r="B16889" s="2" t="s">
        <v>42793</v>
      </c>
      <c r="C16889" s="2" t="s">
        <v>476</v>
      </c>
      <c r="D16889" s="2"/>
      <c r="E16889" s="2" t="s">
        <v>42794</v>
      </c>
    </row>
    <row r="16890" spans="1:5">
      <c r="A16890" s="2" t="s">
        <v>42792</v>
      </c>
      <c r="B16890" s="2" t="s">
        <v>42795</v>
      </c>
      <c r="C16890" s="2" t="s">
        <v>247</v>
      </c>
      <c r="D16890" s="2"/>
      <c r="E16890" s="2" t="s">
        <v>42794</v>
      </c>
    </row>
    <row r="16891" spans="1:5">
      <c r="A16891" s="2" t="s">
        <v>42796</v>
      </c>
      <c r="B16891" s="2" t="s">
        <v>42797</v>
      </c>
      <c r="C16891" s="2"/>
      <c r="D16891" s="2"/>
      <c r="E16891" s="2" t="s">
        <v>42798</v>
      </c>
    </row>
    <row r="16892" spans="1:5">
      <c r="A16892" s="2" t="s">
        <v>42796</v>
      </c>
      <c r="B16892" s="2" t="s">
        <v>42799</v>
      </c>
      <c r="C16892" s="2" t="s">
        <v>42800</v>
      </c>
      <c r="D16892" s="2" t="s">
        <v>42801</v>
      </c>
      <c r="E16892" s="2" t="s">
        <v>42802</v>
      </c>
    </row>
    <row r="16893" spans="1:5">
      <c r="A16893" s="2" t="s">
        <v>42796</v>
      </c>
      <c r="B16893" s="2" t="s">
        <v>42803</v>
      </c>
      <c r="C16893" s="2" t="s">
        <v>168</v>
      </c>
      <c r="D16893" s="2" t="s">
        <v>42804</v>
      </c>
      <c r="E16893" s="2" t="s">
        <v>42802</v>
      </c>
    </row>
    <row r="16894" spans="1:5">
      <c r="A16894" s="2" t="s">
        <v>42796</v>
      </c>
      <c r="B16894" s="2" t="s">
        <v>42805</v>
      </c>
      <c r="C16894" s="2" t="s">
        <v>42806</v>
      </c>
      <c r="D16894" s="2"/>
      <c r="E16894" s="2" t="s">
        <v>42802</v>
      </c>
    </row>
    <row r="16895" spans="1:5">
      <c r="A16895" s="2" t="s">
        <v>42807</v>
      </c>
      <c r="B16895" s="2" t="s">
        <v>42808</v>
      </c>
      <c r="C16895" s="2" t="s">
        <v>7</v>
      </c>
      <c r="D16895" s="2"/>
      <c r="E16895" s="2" t="s">
        <v>42809</v>
      </c>
    </row>
    <row r="16896" spans="1:5">
      <c r="A16896" s="2" t="s">
        <v>42807</v>
      </c>
      <c r="B16896" s="2" t="s">
        <v>42810</v>
      </c>
      <c r="C16896" s="2" t="s">
        <v>24</v>
      </c>
      <c r="D16896" s="2"/>
      <c r="E16896" s="2" t="s">
        <v>42809</v>
      </c>
    </row>
    <row r="16897" spans="1:5">
      <c r="A16897" s="2" t="s">
        <v>42807</v>
      </c>
      <c r="B16897" s="2" t="s">
        <v>42811</v>
      </c>
      <c r="C16897" s="2" t="s">
        <v>42812</v>
      </c>
      <c r="D16897" s="2"/>
      <c r="E16897" s="2" t="s">
        <v>42809</v>
      </c>
    </row>
    <row r="16898" spans="1:5">
      <c r="A16898" s="2" t="s">
        <v>42813</v>
      </c>
      <c r="B16898" s="2" t="s">
        <v>42814</v>
      </c>
      <c r="C16898" s="2" t="s">
        <v>7</v>
      </c>
      <c r="D16898" s="2" t="s">
        <v>42815</v>
      </c>
      <c r="E16898" s="2" t="s">
        <v>42816</v>
      </c>
    </row>
    <row r="16899" spans="1:5">
      <c r="A16899" s="2" t="s">
        <v>42813</v>
      </c>
      <c r="B16899" s="2" t="s">
        <v>42817</v>
      </c>
      <c r="C16899" s="2" t="s">
        <v>168</v>
      </c>
      <c r="D16899" s="2"/>
      <c r="E16899" s="2" t="s">
        <v>42818</v>
      </c>
    </row>
    <row r="16900" spans="1:5">
      <c r="A16900" s="2" t="s">
        <v>42813</v>
      </c>
      <c r="B16900" s="2" t="s">
        <v>42819</v>
      </c>
      <c r="C16900" s="2"/>
      <c r="D16900" s="2"/>
      <c r="E16900" s="2" t="s">
        <v>42820</v>
      </c>
    </row>
    <row r="16901" spans="1:5">
      <c r="A16901" s="2" t="s">
        <v>42813</v>
      </c>
      <c r="B16901" s="2" t="s">
        <v>42821</v>
      </c>
      <c r="C16901" s="2" t="s">
        <v>21366</v>
      </c>
      <c r="D16901" s="2" t="s">
        <v>42822</v>
      </c>
      <c r="E16901" s="2" t="s">
        <v>42823</v>
      </c>
    </row>
    <row r="16902" spans="1:5">
      <c r="A16902" s="2" t="s">
        <v>42824</v>
      </c>
      <c r="B16902" s="2" t="s">
        <v>42825</v>
      </c>
      <c r="C16902" s="2"/>
      <c r="D16902" s="2"/>
      <c r="E16902" s="2" t="s">
        <v>42826</v>
      </c>
    </row>
    <row r="16903" spans="1:5">
      <c r="A16903" s="2" t="s">
        <v>42827</v>
      </c>
      <c r="B16903" s="2" t="s">
        <v>42828</v>
      </c>
      <c r="C16903" s="2"/>
      <c r="D16903" s="2"/>
      <c r="E16903" s="2" t="s">
        <v>42829</v>
      </c>
    </row>
    <row r="16904" spans="1:5">
      <c r="A16904" s="2" t="s">
        <v>42827</v>
      </c>
      <c r="B16904" s="2" t="s">
        <v>42830</v>
      </c>
      <c r="C16904" s="2" t="s">
        <v>357</v>
      </c>
      <c r="D16904" s="2" t="s">
        <v>42831</v>
      </c>
      <c r="E16904" s="2" t="s">
        <v>42832</v>
      </c>
    </row>
    <row r="16905" spans="1:5">
      <c r="A16905" s="2" t="s">
        <v>42827</v>
      </c>
      <c r="B16905" s="2" t="s">
        <v>42833</v>
      </c>
      <c r="C16905" s="2"/>
      <c r="D16905" s="2"/>
      <c r="E16905" s="2" t="s">
        <v>42834</v>
      </c>
    </row>
    <row r="16906" spans="1:5">
      <c r="A16906" s="2" t="s">
        <v>42827</v>
      </c>
      <c r="B16906" s="2" t="s">
        <v>42835</v>
      </c>
      <c r="C16906" s="2" t="s">
        <v>33394</v>
      </c>
      <c r="D16906" s="2" t="s">
        <v>42836</v>
      </c>
      <c r="E16906" s="2" t="s">
        <v>42837</v>
      </c>
    </row>
    <row r="16907" spans="1:5">
      <c r="A16907" s="2" t="s">
        <v>42827</v>
      </c>
      <c r="B16907" s="2" t="s">
        <v>42838</v>
      </c>
      <c r="C16907" s="2" t="s">
        <v>42839</v>
      </c>
      <c r="D16907" s="2" t="s">
        <v>42840</v>
      </c>
      <c r="E16907" s="2" t="s">
        <v>42832</v>
      </c>
    </row>
    <row r="16908" spans="1:5">
      <c r="A16908" s="2" t="s">
        <v>42841</v>
      </c>
      <c r="B16908" s="2" t="s">
        <v>42842</v>
      </c>
      <c r="C16908" s="2" t="s">
        <v>77</v>
      </c>
      <c r="D16908" s="2"/>
      <c r="E16908" s="2" t="s">
        <v>42843</v>
      </c>
    </row>
    <row r="16909" spans="1:5">
      <c r="A16909" s="2" t="s">
        <v>42841</v>
      </c>
      <c r="B16909" s="2" t="s">
        <v>42844</v>
      </c>
      <c r="C16909" s="2" t="s">
        <v>7</v>
      </c>
      <c r="D16909" s="2"/>
      <c r="E16909" s="2" t="s">
        <v>42843</v>
      </c>
    </row>
    <row r="16910" spans="1:5">
      <c r="A16910" s="2" t="s">
        <v>42841</v>
      </c>
      <c r="B16910" s="2" t="s">
        <v>42845</v>
      </c>
      <c r="C16910" s="2"/>
      <c r="D16910" s="2"/>
      <c r="E16910" s="2" t="s">
        <v>42846</v>
      </c>
    </row>
    <row r="16911" spans="1:5">
      <c r="A16911" s="2" t="s">
        <v>42841</v>
      </c>
      <c r="B16911" s="2" t="s">
        <v>42847</v>
      </c>
      <c r="C16911" s="2" t="s">
        <v>106</v>
      </c>
      <c r="D16911" s="2" t="s">
        <v>42848</v>
      </c>
      <c r="E16911" s="2" t="s">
        <v>42843</v>
      </c>
    </row>
    <row r="16912" spans="1:5">
      <c r="A16912" s="2" t="s">
        <v>42849</v>
      </c>
      <c r="B16912" s="2" t="s">
        <v>42850</v>
      </c>
      <c r="C16912" s="2" t="s">
        <v>42851</v>
      </c>
      <c r="D16912" s="2" t="s">
        <v>42852</v>
      </c>
      <c r="E16912" s="2" t="s">
        <v>42843</v>
      </c>
    </row>
    <row r="16913" spans="1:5">
      <c r="A16913" s="2" t="s">
        <v>42849</v>
      </c>
      <c r="B16913" s="2" t="s">
        <v>42853</v>
      </c>
      <c r="C16913" s="2" t="s">
        <v>7</v>
      </c>
      <c r="D16913" s="2" t="s">
        <v>42854</v>
      </c>
      <c r="E16913" s="2" t="s">
        <v>42843</v>
      </c>
    </row>
    <row r="16914" spans="1:5">
      <c r="A16914" s="2" t="s">
        <v>42849</v>
      </c>
      <c r="B16914" s="2" t="s">
        <v>42845</v>
      </c>
      <c r="C16914" s="2"/>
      <c r="D16914" s="2"/>
      <c r="E16914" s="2" t="s">
        <v>42846</v>
      </c>
    </row>
    <row r="16915" spans="1:5">
      <c r="A16915" s="2" t="s">
        <v>42855</v>
      </c>
      <c r="B16915" s="2" t="s">
        <v>42856</v>
      </c>
      <c r="C16915" s="2"/>
      <c r="D16915" s="2"/>
      <c r="E16915" s="2" t="s">
        <v>42857</v>
      </c>
    </row>
    <row r="16916" spans="1:5">
      <c r="A16916" s="2" t="s">
        <v>42855</v>
      </c>
      <c r="B16916" s="2" t="s">
        <v>42858</v>
      </c>
      <c r="C16916" s="2" t="s">
        <v>291</v>
      </c>
      <c r="D16916" s="2" t="s">
        <v>42859</v>
      </c>
      <c r="E16916" s="2" t="s">
        <v>42860</v>
      </c>
    </row>
    <row r="16917" spans="1:5">
      <c r="A16917" s="2" t="s">
        <v>42855</v>
      </c>
      <c r="B16917" s="2" t="s">
        <v>42861</v>
      </c>
      <c r="C16917" s="2"/>
      <c r="D16917" s="2"/>
      <c r="E16917" s="2" t="s">
        <v>42857</v>
      </c>
    </row>
    <row r="16918" spans="1:5">
      <c r="A16918" s="2" t="s">
        <v>42862</v>
      </c>
      <c r="B16918" s="2" t="s">
        <v>42863</v>
      </c>
      <c r="C16918" s="2"/>
      <c r="D16918" s="2"/>
      <c r="E16918" s="2"/>
    </row>
    <row r="16919" spans="1:5">
      <c r="A16919" s="2" t="s">
        <v>42862</v>
      </c>
      <c r="B16919" s="2" t="s">
        <v>42864</v>
      </c>
      <c r="C16919" s="2" t="s">
        <v>113</v>
      </c>
      <c r="D16919" s="2"/>
      <c r="E16919" s="2" t="s">
        <v>109</v>
      </c>
    </row>
    <row r="16920" spans="1:5">
      <c r="A16920" s="2" t="s">
        <v>42862</v>
      </c>
      <c r="B16920" s="2" t="s">
        <v>42865</v>
      </c>
      <c r="C16920" s="2" t="s">
        <v>113</v>
      </c>
      <c r="D16920" s="2"/>
      <c r="E16920" s="2" t="s">
        <v>109</v>
      </c>
    </row>
    <row r="16921" spans="1:5">
      <c r="A16921" s="2" t="s">
        <v>42862</v>
      </c>
      <c r="B16921" s="2" t="s">
        <v>42866</v>
      </c>
      <c r="C16921" s="2" t="s">
        <v>113</v>
      </c>
      <c r="D16921" s="2"/>
      <c r="E16921" s="2" t="s">
        <v>109</v>
      </c>
    </row>
    <row r="16922" spans="1:5">
      <c r="A16922" s="2" t="s">
        <v>42862</v>
      </c>
      <c r="B16922" s="2" t="s">
        <v>5526</v>
      </c>
      <c r="C16922" s="2" t="s">
        <v>113</v>
      </c>
      <c r="D16922" s="2"/>
      <c r="E16922" s="2" t="s">
        <v>109</v>
      </c>
    </row>
    <row r="16923" spans="1:5">
      <c r="A16923" s="2" t="s">
        <v>42862</v>
      </c>
      <c r="B16923" s="2" t="s">
        <v>42867</v>
      </c>
      <c r="C16923" s="2" t="s">
        <v>7</v>
      </c>
      <c r="D16923" s="2"/>
      <c r="E16923" s="2" t="s">
        <v>42868</v>
      </c>
    </row>
    <row r="16924" spans="1:5">
      <c r="A16924" s="2" t="s">
        <v>42862</v>
      </c>
      <c r="B16924" s="2" t="s">
        <v>42869</v>
      </c>
      <c r="C16924" s="2" t="s">
        <v>42870</v>
      </c>
      <c r="D16924" s="2"/>
      <c r="E16924" s="2" t="s">
        <v>42868</v>
      </c>
    </row>
    <row r="16925" spans="1:5">
      <c r="A16925" s="2" t="s">
        <v>42862</v>
      </c>
      <c r="B16925" s="2" t="s">
        <v>42871</v>
      </c>
      <c r="C16925" s="2" t="s">
        <v>24</v>
      </c>
      <c r="D16925" s="2"/>
      <c r="E16925" s="2" t="s">
        <v>42868</v>
      </c>
    </row>
    <row r="16926" spans="1:5">
      <c r="A16926" s="2" t="s">
        <v>42862</v>
      </c>
      <c r="B16926" s="2" t="s">
        <v>42872</v>
      </c>
      <c r="C16926" s="2" t="s">
        <v>152</v>
      </c>
      <c r="D16926" s="2"/>
      <c r="E16926" s="2" t="s">
        <v>42868</v>
      </c>
    </row>
    <row r="16927" spans="1:5">
      <c r="A16927" s="2" t="s">
        <v>42873</v>
      </c>
      <c r="B16927" s="2" t="s">
        <v>42874</v>
      </c>
      <c r="C16927" s="2" t="s">
        <v>7</v>
      </c>
      <c r="D16927" s="2" t="s">
        <v>42875</v>
      </c>
      <c r="E16927" s="2" t="s">
        <v>42876</v>
      </c>
    </row>
    <row r="16928" spans="1:5">
      <c r="A16928" s="2" t="s">
        <v>42877</v>
      </c>
      <c r="B16928" s="2" t="s">
        <v>42878</v>
      </c>
      <c r="C16928" s="2"/>
      <c r="D16928" s="2"/>
      <c r="E16928" s="2"/>
    </row>
    <row r="16929" spans="1:5">
      <c r="A16929" s="2" t="s">
        <v>42877</v>
      </c>
      <c r="B16929" s="2" t="s">
        <v>18091</v>
      </c>
      <c r="C16929" s="2" t="s">
        <v>113</v>
      </c>
      <c r="D16929" s="2"/>
      <c r="E16929" s="2" t="s">
        <v>109</v>
      </c>
    </row>
    <row r="16930" spans="1:5">
      <c r="A16930" s="2" t="s">
        <v>42877</v>
      </c>
      <c r="B16930" s="2" t="s">
        <v>27904</v>
      </c>
      <c r="C16930" s="2" t="s">
        <v>113</v>
      </c>
      <c r="D16930" s="2"/>
      <c r="E16930" s="2" t="s">
        <v>109</v>
      </c>
    </row>
    <row r="16931" spans="1:5">
      <c r="A16931" s="2" t="s">
        <v>42877</v>
      </c>
      <c r="B16931" s="2" t="s">
        <v>42879</v>
      </c>
      <c r="C16931" s="2" t="s">
        <v>113</v>
      </c>
      <c r="D16931" s="2"/>
      <c r="E16931" s="2" t="s">
        <v>109</v>
      </c>
    </row>
    <row r="16932" spans="1:5">
      <c r="A16932" s="2" t="s">
        <v>42877</v>
      </c>
      <c r="B16932" s="2" t="s">
        <v>12129</v>
      </c>
      <c r="C16932" s="2" t="s">
        <v>113</v>
      </c>
      <c r="D16932" s="2"/>
      <c r="E16932" s="2" t="s">
        <v>109</v>
      </c>
    </row>
    <row r="16933" spans="1:5">
      <c r="A16933" s="2" t="s">
        <v>42877</v>
      </c>
      <c r="B16933" s="2" t="s">
        <v>42880</v>
      </c>
      <c r="C16933" s="2" t="s">
        <v>113</v>
      </c>
      <c r="D16933" s="2"/>
      <c r="E16933" s="2" t="s">
        <v>109</v>
      </c>
    </row>
    <row r="16934" spans="1:5">
      <c r="A16934" s="2" t="s">
        <v>42877</v>
      </c>
      <c r="B16934" s="2" t="s">
        <v>42881</v>
      </c>
      <c r="C16934" s="2" t="s">
        <v>7</v>
      </c>
      <c r="D16934" s="2"/>
      <c r="E16934" s="2" t="s">
        <v>38612</v>
      </c>
    </row>
    <row r="16935" spans="1:5">
      <c r="A16935" s="2" t="s">
        <v>42882</v>
      </c>
      <c r="B16935" s="2" t="s">
        <v>42883</v>
      </c>
      <c r="C16935" s="2" t="s">
        <v>792</v>
      </c>
      <c r="D16935" s="2"/>
      <c r="E16935" s="2" t="s">
        <v>109</v>
      </c>
    </row>
    <row r="16936" spans="1:5">
      <c r="A16936" s="2" t="s">
        <v>42882</v>
      </c>
      <c r="B16936" s="2" t="s">
        <v>42864</v>
      </c>
      <c r="C16936" s="2" t="s">
        <v>113</v>
      </c>
      <c r="D16936" s="2"/>
      <c r="E16936" s="2" t="s">
        <v>42884</v>
      </c>
    </row>
    <row r="16937" spans="1:5">
      <c r="A16937" s="2" t="s">
        <v>42882</v>
      </c>
      <c r="B16937" s="2" t="s">
        <v>42865</v>
      </c>
      <c r="C16937" s="2" t="s">
        <v>113</v>
      </c>
      <c r="D16937" s="2"/>
      <c r="E16937" s="2" t="s">
        <v>42884</v>
      </c>
    </row>
    <row r="16938" spans="1:5">
      <c r="A16938" s="2" t="s">
        <v>42882</v>
      </c>
      <c r="B16938" s="2" t="s">
        <v>42866</v>
      </c>
      <c r="C16938" s="2" t="s">
        <v>113</v>
      </c>
      <c r="D16938" s="2"/>
      <c r="E16938" s="2" t="s">
        <v>42884</v>
      </c>
    </row>
    <row r="16939" spans="1:5">
      <c r="A16939" s="2" t="s">
        <v>42882</v>
      </c>
      <c r="B16939" s="2" t="s">
        <v>5526</v>
      </c>
      <c r="C16939" s="2" t="s">
        <v>113</v>
      </c>
      <c r="D16939" s="2"/>
      <c r="E16939" s="2" t="s">
        <v>42884</v>
      </c>
    </row>
    <row r="16940" spans="1:5">
      <c r="A16940" s="2" t="s">
        <v>42882</v>
      </c>
      <c r="B16940" s="2" t="s">
        <v>42867</v>
      </c>
      <c r="C16940" s="2" t="s">
        <v>7</v>
      </c>
      <c r="D16940" s="2"/>
      <c r="E16940" s="2" t="s">
        <v>42884</v>
      </c>
    </row>
    <row r="16941" spans="1:5">
      <c r="A16941" s="2" t="s">
        <v>42882</v>
      </c>
      <c r="B16941" s="2" t="s">
        <v>42869</v>
      </c>
      <c r="C16941" s="2" t="s">
        <v>42885</v>
      </c>
      <c r="D16941" s="2"/>
      <c r="E16941" s="2" t="s">
        <v>42884</v>
      </c>
    </row>
    <row r="16942" spans="1:5">
      <c r="A16942" s="2" t="s">
        <v>42882</v>
      </c>
      <c r="B16942" s="2" t="s">
        <v>42871</v>
      </c>
      <c r="C16942" s="2" t="s">
        <v>24</v>
      </c>
      <c r="D16942" s="2"/>
      <c r="E16942" s="2" t="s">
        <v>42884</v>
      </c>
    </row>
    <row r="16943" spans="1:5">
      <c r="A16943" s="2" t="s">
        <v>42882</v>
      </c>
      <c r="B16943" s="2" t="s">
        <v>42872</v>
      </c>
      <c r="C16943" s="2" t="s">
        <v>152</v>
      </c>
      <c r="D16943" s="2"/>
      <c r="E16943" s="2" t="s">
        <v>42884</v>
      </c>
    </row>
    <row r="16944" spans="1:5">
      <c r="A16944" s="2" t="s">
        <v>42882</v>
      </c>
      <c r="B16944" s="2" t="s">
        <v>42886</v>
      </c>
      <c r="C16944" s="2" t="s">
        <v>42887</v>
      </c>
      <c r="D16944" s="2"/>
      <c r="E16944" s="2" t="s">
        <v>42884</v>
      </c>
    </row>
    <row r="16945" spans="1:5">
      <c r="A16945" s="2" t="s">
        <v>42888</v>
      </c>
      <c r="B16945" s="2" t="s">
        <v>42889</v>
      </c>
      <c r="C16945" s="2"/>
      <c r="D16945" s="2"/>
      <c r="E16945" s="2" t="s">
        <v>42890</v>
      </c>
    </row>
    <row r="16946" spans="1:5">
      <c r="A16946" s="2" t="s">
        <v>42888</v>
      </c>
      <c r="B16946" s="2" t="s">
        <v>42891</v>
      </c>
      <c r="C16946" s="2"/>
      <c r="D16946" s="2"/>
      <c r="E16946" s="2" t="s">
        <v>42890</v>
      </c>
    </row>
    <row r="16947" spans="1:5">
      <c r="A16947" s="2" t="s">
        <v>42892</v>
      </c>
      <c r="B16947" s="2" t="s">
        <v>42893</v>
      </c>
      <c r="C16947" s="2"/>
      <c r="D16947" s="2"/>
      <c r="E16947" s="2"/>
    </row>
    <row r="16948" spans="1:5">
      <c r="A16948" s="2" t="s">
        <v>42892</v>
      </c>
      <c r="B16948" s="2" t="s">
        <v>42894</v>
      </c>
      <c r="C16948" s="2" t="s">
        <v>113</v>
      </c>
      <c r="D16948" s="2"/>
      <c r="E16948" s="2" t="s">
        <v>109</v>
      </c>
    </row>
    <row r="16949" spans="1:5">
      <c r="A16949" s="2" t="s">
        <v>42892</v>
      </c>
      <c r="B16949" s="2" t="s">
        <v>42830</v>
      </c>
      <c r="C16949" s="2" t="s">
        <v>113</v>
      </c>
      <c r="D16949" s="2"/>
      <c r="E16949" s="2" t="s">
        <v>109</v>
      </c>
    </row>
    <row r="16950" spans="1:5">
      <c r="A16950" s="2" t="s">
        <v>42892</v>
      </c>
      <c r="B16950" s="2" t="s">
        <v>42894</v>
      </c>
      <c r="C16950" s="2" t="s">
        <v>7</v>
      </c>
      <c r="D16950" s="2"/>
      <c r="E16950" s="2" t="s">
        <v>42895</v>
      </c>
    </row>
    <row r="16951" spans="1:5">
      <c r="A16951" s="2" t="s">
        <v>42896</v>
      </c>
      <c r="B16951" s="2" t="s">
        <v>42897</v>
      </c>
      <c r="C16951" s="2" t="s">
        <v>77</v>
      </c>
      <c r="D16951" s="2" t="s">
        <v>42898</v>
      </c>
      <c r="E16951" s="2" t="s">
        <v>109</v>
      </c>
    </row>
    <row r="16952" spans="1:5">
      <c r="A16952" s="2" t="s">
        <v>42896</v>
      </c>
      <c r="B16952" s="2" t="s">
        <v>12132</v>
      </c>
      <c r="C16952" s="2" t="s">
        <v>113</v>
      </c>
      <c r="D16952" s="2"/>
      <c r="E16952" s="2" t="s">
        <v>109</v>
      </c>
    </row>
    <row r="16953" spans="1:5">
      <c r="A16953" s="2" t="s">
        <v>42896</v>
      </c>
      <c r="B16953" s="2" t="s">
        <v>6179</v>
      </c>
      <c r="C16953" s="2" t="s">
        <v>113</v>
      </c>
      <c r="D16953" s="2" t="s">
        <v>42899</v>
      </c>
      <c r="E16953" s="2" t="s">
        <v>109</v>
      </c>
    </row>
    <row r="16954" spans="1:5">
      <c r="A16954" s="2" t="s">
        <v>42896</v>
      </c>
      <c r="B16954" s="2" t="s">
        <v>18091</v>
      </c>
      <c r="C16954" s="2" t="s">
        <v>113</v>
      </c>
      <c r="D16954" s="2"/>
      <c r="E16954" s="2" t="s">
        <v>109</v>
      </c>
    </row>
    <row r="16955" spans="1:5">
      <c r="A16955" s="2" t="s">
        <v>42896</v>
      </c>
      <c r="B16955" s="2" t="s">
        <v>42900</v>
      </c>
      <c r="C16955" s="2" t="s">
        <v>7</v>
      </c>
      <c r="D16955" s="2" t="s">
        <v>42901</v>
      </c>
      <c r="E16955" s="2" t="s">
        <v>42902</v>
      </c>
    </row>
    <row r="16956" spans="1:5">
      <c r="A16956" s="2" t="s">
        <v>42896</v>
      </c>
      <c r="B16956" s="2" t="s">
        <v>42903</v>
      </c>
      <c r="C16956" s="2" t="s">
        <v>168</v>
      </c>
      <c r="D16956" s="2" t="s">
        <v>42904</v>
      </c>
      <c r="E16956" s="2" t="s">
        <v>42905</v>
      </c>
    </row>
    <row r="16957" spans="1:5">
      <c r="A16957" s="2" t="s">
        <v>42896</v>
      </c>
      <c r="B16957" s="2" t="s">
        <v>42906</v>
      </c>
      <c r="C16957" s="2" t="s">
        <v>24</v>
      </c>
      <c r="D16957" s="2" t="s">
        <v>42907</v>
      </c>
      <c r="E16957" s="2" t="s">
        <v>42902</v>
      </c>
    </row>
    <row r="16958" spans="1:5">
      <c r="A16958" s="2" t="s">
        <v>42896</v>
      </c>
      <c r="B16958" s="2" t="s">
        <v>42908</v>
      </c>
      <c r="C16958" s="2" t="s">
        <v>31</v>
      </c>
      <c r="D16958" s="2" t="s">
        <v>42909</v>
      </c>
      <c r="E16958" s="2" t="s">
        <v>42902</v>
      </c>
    </row>
    <row r="16959" spans="1:5">
      <c r="A16959" s="2" t="s">
        <v>42910</v>
      </c>
      <c r="B16959" s="2" t="s">
        <v>18091</v>
      </c>
      <c r="C16959" s="2" t="s">
        <v>77</v>
      </c>
      <c r="D16959" s="2" t="s">
        <v>42911</v>
      </c>
      <c r="E16959" s="2" t="s">
        <v>12134</v>
      </c>
    </row>
    <row r="16960" spans="1:5">
      <c r="A16960" s="2" t="s">
        <v>42910</v>
      </c>
      <c r="B16960" s="2" t="s">
        <v>42912</v>
      </c>
      <c r="C16960" s="2" t="s">
        <v>113</v>
      </c>
      <c r="D16960" s="2" t="s">
        <v>42913</v>
      </c>
      <c r="E16960" s="2" t="s">
        <v>12134</v>
      </c>
    </row>
    <row r="16961" spans="1:5">
      <c r="A16961" s="2" t="s">
        <v>42910</v>
      </c>
      <c r="B16961" s="2" t="s">
        <v>42881</v>
      </c>
      <c r="C16961" s="2" t="s">
        <v>113</v>
      </c>
      <c r="D16961" s="2" t="s">
        <v>42914</v>
      </c>
      <c r="E16961" s="2" t="s">
        <v>38612</v>
      </c>
    </row>
    <row r="16962" spans="1:5">
      <c r="A16962" s="2" t="s">
        <v>42910</v>
      </c>
      <c r="B16962" s="2" t="s">
        <v>27904</v>
      </c>
      <c r="C16962" s="2" t="s">
        <v>113</v>
      </c>
      <c r="D16962" s="2" t="s">
        <v>42915</v>
      </c>
      <c r="E16962" s="2" t="s">
        <v>38612</v>
      </c>
    </row>
    <row r="16963" spans="1:5">
      <c r="A16963" s="2" t="s">
        <v>42910</v>
      </c>
      <c r="B16963" s="2" t="s">
        <v>42879</v>
      </c>
      <c r="C16963" s="2" t="s">
        <v>113</v>
      </c>
      <c r="D16963" s="2" t="s">
        <v>42916</v>
      </c>
      <c r="E16963" s="2" t="s">
        <v>12131</v>
      </c>
    </row>
    <row r="16964" spans="1:5">
      <c r="A16964" s="2" t="s">
        <v>42910</v>
      </c>
      <c r="B16964" s="2" t="s">
        <v>42917</v>
      </c>
      <c r="C16964" s="2"/>
      <c r="D16964" s="2"/>
      <c r="E16964" s="2" t="s">
        <v>42918</v>
      </c>
    </row>
    <row r="16965" spans="1:5">
      <c r="A16965" s="2" t="s">
        <v>42919</v>
      </c>
      <c r="B16965" s="2" t="s">
        <v>42856</v>
      </c>
      <c r="C16965" s="2"/>
      <c r="D16965" s="2"/>
      <c r="E16965" s="2" t="s">
        <v>42857</v>
      </c>
    </row>
    <row r="16966" spans="1:5">
      <c r="A16966" s="2" t="s">
        <v>42919</v>
      </c>
      <c r="B16966" s="2" t="s">
        <v>42858</v>
      </c>
      <c r="C16966" s="2" t="s">
        <v>291</v>
      </c>
      <c r="D16966" s="2" t="s">
        <v>42859</v>
      </c>
      <c r="E16966" s="2" t="s">
        <v>42860</v>
      </c>
    </row>
    <row r="16967" spans="1:5">
      <c r="A16967" s="2" t="s">
        <v>42919</v>
      </c>
      <c r="B16967" s="2" t="s">
        <v>42861</v>
      </c>
      <c r="C16967" s="2"/>
      <c r="D16967" s="2"/>
      <c r="E16967" s="2" t="s">
        <v>42857</v>
      </c>
    </row>
    <row r="16968" spans="1:5">
      <c r="A16968" s="2" t="s">
        <v>42920</v>
      </c>
      <c r="B16968" s="2" t="s">
        <v>42867</v>
      </c>
      <c r="C16968" s="2" t="s">
        <v>7</v>
      </c>
      <c r="D16968" s="2"/>
      <c r="E16968" s="2" t="s">
        <v>42921</v>
      </c>
    </row>
    <row r="16969" spans="1:5">
      <c r="A16969" s="2" t="s">
        <v>42920</v>
      </c>
      <c r="B16969" s="2" t="s">
        <v>42886</v>
      </c>
      <c r="C16969" s="2" t="s">
        <v>42922</v>
      </c>
      <c r="D16969" s="2"/>
      <c r="E16969" s="2" t="s">
        <v>42923</v>
      </c>
    </row>
    <row r="16970" spans="1:5">
      <c r="A16970" s="2" t="s">
        <v>42920</v>
      </c>
      <c r="B16970" s="2" t="s">
        <v>42871</v>
      </c>
      <c r="C16970" s="2" t="s">
        <v>24</v>
      </c>
      <c r="D16970" s="2"/>
      <c r="E16970" s="2" t="s">
        <v>42921</v>
      </c>
    </row>
    <row r="16971" spans="1:5">
      <c r="A16971" s="2" t="s">
        <v>42920</v>
      </c>
      <c r="B16971" s="2" t="s">
        <v>42924</v>
      </c>
      <c r="C16971" s="2" t="s">
        <v>42925</v>
      </c>
      <c r="D16971" s="2"/>
      <c r="E16971" s="2" t="s">
        <v>42926</v>
      </c>
    </row>
    <row r="16972" spans="1:5">
      <c r="A16972" s="2" t="s">
        <v>42920</v>
      </c>
      <c r="B16972" s="2" t="s">
        <v>42927</v>
      </c>
      <c r="C16972" s="2"/>
      <c r="D16972" s="2"/>
      <c r="E16972" s="2" t="s">
        <v>42928</v>
      </c>
    </row>
    <row r="16973" spans="1:5">
      <c r="A16973" s="2" t="s">
        <v>42929</v>
      </c>
      <c r="B16973" s="2" t="s">
        <v>42930</v>
      </c>
      <c r="C16973" s="2" t="s">
        <v>792</v>
      </c>
      <c r="D16973" s="2"/>
      <c r="E16973" s="2" t="s">
        <v>109</v>
      </c>
    </row>
    <row r="16974" spans="1:5">
      <c r="A16974" s="2" t="s">
        <v>42929</v>
      </c>
      <c r="B16974" s="2" t="s">
        <v>42931</v>
      </c>
      <c r="C16974" s="2"/>
      <c r="D16974" s="2"/>
      <c r="E16974" s="2"/>
    </row>
    <row r="16975" spans="1:5">
      <c r="A16975" s="2" t="s">
        <v>42929</v>
      </c>
      <c r="B16975" s="2" t="s">
        <v>42932</v>
      </c>
      <c r="C16975" s="2" t="s">
        <v>113</v>
      </c>
      <c r="D16975" s="2"/>
      <c r="E16975" s="2" t="s">
        <v>109</v>
      </c>
    </row>
    <row r="16976" spans="1:5">
      <c r="A16976" s="2" t="s">
        <v>42929</v>
      </c>
      <c r="B16976" s="2" t="s">
        <v>42933</v>
      </c>
      <c r="C16976" s="2" t="s">
        <v>113</v>
      </c>
      <c r="D16976" s="2"/>
      <c r="E16976" s="2" t="s">
        <v>109</v>
      </c>
    </row>
    <row r="16977" spans="1:5">
      <c r="A16977" s="2" t="s">
        <v>42929</v>
      </c>
      <c r="B16977" s="2" t="s">
        <v>18305</v>
      </c>
      <c r="C16977" s="2" t="s">
        <v>113</v>
      </c>
      <c r="D16977" s="2"/>
      <c r="E16977" s="2" t="s">
        <v>109</v>
      </c>
    </row>
    <row r="16978" spans="1:5">
      <c r="A16978" s="2" t="s">
        <v>42929</v>
      </c>
      <c r="B16978" s="2" t="s">
        <v>42934</v>
      </c>
      <c r="C16978" s="2" t="s">
        <v>113</v>
      </c>
      <c r="D16978" s="2"/>
      <c r="E16978" s="2" t="s">
        <v>109</v>
      </c>
    </row>
    <row r="16979" spans="1:5">
      <c r="A16979" s="2" t="s">
        <v>42929</v>
      </c>
      <c r="B16979" s="2" t="s">
        <v>42935</v>
      </c>
      <c r="C16979" s="2" t="s">
        <v>113</v>
      </c>
      <c r="D16979" s="2"/>
      <c r="E16979" s="2" t="s">
        <v>109</v>
      </c>
    </row>
    <row r="16980" spans="1:5">
      <c r="A16980" s="2" t="s">
        <v>42929</v>
      </c>
      <c r="B16980" s="2" t="s">
        <v>42936</v>
      </c>
      <c r="C16980" s="2"/>
      <c r="D16980" s="2"/>
      <c r="E16980" s="2" t="s">
        <v>42937</v>
      </c>
    </row>
    <row r="16981" spans="1:5">
      <c r="A16981" s="2" t="s">
        <v>42929</v>
      </c>
      <c r="B16981" s="2" t="s">
        <v>42938</v>
      </c>
      <c r="C16981" s="2" t="s">
        <v>168</v>
      </c>
      <c r="D16981" s="2"/>
      <c r="E16981" s="2" t="s">
        <v>42939</v>
      </c>
    </row>
    <row r="16982" spans="1:5">
      <c r="A16982" s="2" t="s">
        <v>42929</v>
      </c>
      <c r="B16982" s="2" t="s">
        <v>42940</v>
      </c>
      <c r="C16982" s="2" t="s">
        <v>106</v>
      </c>
      <c r="D16982" s="2"/>
      <c r="E16982" s="2" t="s">
        <v>42941</v>
      </c>
    </row>
    <row r="16983" spans="1:5">
      <c r="A16983" s="2" t="s">
        <v>42929</v>
      </c>
      <c r="B16983" s="2" t="s">
        <v>42942</v>
      </c>
      <c r="C16983" s="2" t="s">
        <v>31</v>
      </c>
      <c r="D16983" s="2"/>
      <c r="E16983" s="2" t="s">
        <v>42939</v>
      </c>
    </row>
    <row r="16984" spans="1:5">
      <c r="A16984" s="2" t="s">
        <v>42929</v>
      </c>
      <c r="B16984" s="2" t="s">
        <v>42943</v>
      </c>
      <c r="C16984" s="2" t="s">
        <v>24</v>
      </c>
      <c r="D16984" s="2"/>
      <c r="E16984" s="2" t="s">
        <v>42939</v>
      </c>
    </row>
    <row r="16985" spans="1:5">
      <c r="A16985" s="2" t="s">
        <v>42944</v>
      </c>
      <c r="B16985" s="2" t="s">
        <v>42945</v>
      </c>
      <c r="C16985" s="2" t="s">
        <v>792</v>
      </c>
      <c r="D16985" s="2"/>
      <c r="E16985" s="2" t="s">
        <v>42946</v>
      </c>
    </row>
    <row r="16986" spans="1:5">
      <c r="A16986" s="2" t="s">
        <v>42944</v>
      </c>
      <c r="B16986" s="2" t="s">
        <v>42947</v>
      </c>
      <c r="C16986" s="2" t="s">
        <v>2225</v>
      </c>
      <c r="D16986" s="2"/>
      <c r="E16986" s="2" t="s">
        <v>42946</v>
      </c>
    </row>
    <row r="16987" spans="1:5">
      <c r="A16987" s="2" t="s">
        <v>42944</v>
      </c>
      <c r="B16987" s="2" t="s">
        <v>42948</v>
      </c>
      <c r="C16987" s="2" t="s">
        <v>2225</v>
      </c>
      <c r="D16987" s="2"/>
      <c r="E16987" s="2" t="s">
        <v>42946</v>
      </c>
    </row>
    <row r="16988" spans="1:5">
      <c r="A16988" s="2" t="s">
        <v>42944</v>
      </c>
      <c r="B16988" s="2" t="s">
        <v>42949</v>
      </c>
      <c r="C16988" s="2" t="s">
        <v>2225</v>
      </c>
      <c r="D16988" s="2"/>
      <c r="E16988" s="2" t="s">
        <v>42946</v>
      </c>
    </row>
    <row r="16989" spans="1:5">
      <c r="A16989" s="2" t="s">
        <v>42944</v>
      </c>
      <c r="B16989" s="2" t="s">
        <v>42950</v>
      </c>
      <c r="C16989" s="2" t="s">
        <v>2225</v>
      </c>
      <c r="D16989" s="2"/>
      <c r="E16989" s="2" t="s">
        <v>42946</v>
      </c>
    </row>
    <row r="16990" spans="1:5">
      <c r="A16990" s="2" t="s">
        <v>42944</v>
      </c>
      <c r="B16990" s="2" t="s">
        <v>42951</v>
      </c>
      <c r="C16990" s="2" t="s">
        <v>2225</v>
      </c>
      <c r="D16990" s="2"/>
      <c r="E16990" s="2" t="s">
        <v>42946</v>
      </c>
    </row>
    <row r="16991" spans="1:5">
      <c r="A16991" s="2" t="s">
        <v>42944</v>
      </c>
      <c r="B16991" s="2" t="s">
        <v>40333</v>
      </c>
      <c r="C16991" s="2" t="s">
        <v>7</v>
      </c>
      <c r="D16991" s="2"/>
      <c r="E16991" s="2" t="s">
        <v>42946</v>
      </c>
    </row>
    <row r="16992" spans="1:5">
      <c r="A16992" s="2" t="s">
        <v>42944</v>
      </c>
      <c r="B16992" s="2" t="s">
        <v>42952</v>
      </c>
      <c r="C16992" s="2"/>
      <c r="D16992" s="2"/>
      <c r="E16992" s="2" t="s">
        <v>42953</v>
      </c>
    </row>
    <row r="16993" spans="1:5">
      <c r="A16993" s="2" t="s">
        <v>42944</v>
      </c>
      <c r="B16993" s="2" t="s">
        <v>42954</v>
      </c>
      <c r="C16993" s="2" t="s">
        <v>24</v>
      </c>
      <c r="D16993" s="2"/>
      <c r="E16993" s="2" t="s">
        <v>42946</v>
      </c>
    </row>
    <row r="16994" spans="1:5">
      <c r="A16994" s="2" t="s">
        <v>42955</v>
      </c>
      <c r="B16994" s="2" t="s">
        <v>2289</v>
      </c>
      <c r="C16994" s="2" t="s">
        <v>113</v>
      </c>
      <c r="D16994" s="2"/>
      <c r="E16994" s="2" t="s">
        <v>42956</v>
      </c>
    </row>
    <row r="16995" spans="1:5">
      <c r="A16995" s="2" t="s">
        <v>42955</v>
      </c>
      <c r="B16995" s="2" t="s">
        <v>2288</v>
      </c>
      <c r="C16995" s="2" t="s">
        <v>113</v>
      </c>
      <c r="D16995" s="2"/>
      <c r="E16995" s="2" t="s">
        <v>42956</v>
      </c>
    </row>
    <row r="16996" spans="1:5">
      <c r="A16996" s="2" t="s">
        <v>42955</v>
      </c>
      <c r="B16996" s="2" t="s">
        <v>42957</v>
      </c>
      <c r="C16996" s="2" t="s">
        <v>7</v>
      </c>
      <c r="D16996" s="2"/>
      <c r="E16996" s="2" t="s">
        <v>42956</v>
      </c>
    </row>
    <row r="16997" spans="1:5">
      <c r="A16997" s="2" t="s">
        <v>42955</v>
      </c>
      <c r="B16997" s="2" t="s">
        <v>42958</v>
      </c>
      <c r="C16997" s="2" t="s">
        <v>5290</v>
      </c>
      <c r="D16997" s="2"/>
      <c r="E16997" s="2" t="s">
        <v>42956</v>
      </c>
    </row>
    <row r="16998" spans="1:5">
      <c r="A16998" s="2" t="s">
        <v>42959</v>
      </c>
      <c r="B16998" s="2" t="s">
        <v>18175</v>
      </c>
      <c r="C16998" s="2" t="s">
        <v>113</v>
      </c>
      <c r="D16998" s="2"/>
      <c r="E16998" s="2" t="s">
        <v>42956</v>
      </c>
    </row>
    <row r="16999" spans="1:5">
      <c r="A16999" s="2" t="s">
        <v>42959</v>
      </c>
      <c r="B16999" s="2" t="s">
        <v>42960</v>
      </c>
      <c r="C16999" s="2" t="s">
        <v>113</v>
      </c>
      <c r="D16999" s="2"/>
      <c r="E16999" s="2" t="s">
        <v>42956</v>
      </c>
    </row>
    <row r="17000" spans="1:5">
      <c r="A17000" s="2" t="s">
        <v>42959</v>
      </c>
      <c r="B17000" s="2" t="s">
        <v>42961</v>
      </c>
      <c r="C17000" s="2" t="s">
        <v>7</v>
      </c>
      <c r="D17000" s="2"/>
      <c r="E17000" s="2" t="s">
        <v>42956</v>
      </c>
    </row>
    <row r="17001" spans="1:5">
      <c r="A17001" s="2" t="s">
        <v>42959</v>
      </c>
      <c r="B17001" s="2" t="s">
        <v>42962</v>
      </c>
      <c r="C17001" s="2" t="s">
        <v>775</v>
      </c>
      <c r="D17001" s="2"/>
      <c r="E17001" s="2" t="s">
        <v>42956</v>
      </c>
    </row>
    <row r="17002" spans="1:5">
      <c r="A17002" s="2" t="s">
        <v>42959</v>
      </c>
      <c r="B17002" s="2" t="s">
        <v>42963</v>
      </c>
      <c r="C17002" s="2" t="s">
        <v>42964</v>
      </c>
      <c r="D17002" s="2"/>
      <c r="E17002" s="2" t="s">
        <v>42956</v>
      </c>
    </row>
    <row r="17003" spans="1:5">
      <c r="A17003" s="2" t="s">
        <v>42959</v>
      </c>
      <c r="B17003" s="2" t="s">
        <v>42965</v>
      </c>
      <c r="C17003" s="2" t="s">
        <v>42966</v>
      </c>
      <c r="D17003" s="2"/>
      <c r="E17003" s="2" t="s">
        <v>42956</v>
      </c>
    </row>
    <row r="17004" spans="1:5">
      <c r="A17004" s="2" t="s">
        <v>42967</v>
      </c>
      <c r="B17004" s="2" t="s">
        <v>42830</v>
      </c>
      <c r="C17004" s="2" t="s">
        <v>792</v>
      </c>
      <c r="D17004" s="2"/>
      <c r="E17004" s="2" t="s">
        <v>109</v>
      </c>
    </row>
    <row r="17005" spans="1:5">
      <c r="A17005" s="2" t="s">
        <v>42967</v>
      </c>
      <c r="B17005" s="2" t="s">
        <v>42894</v>
      </c>
      <c r="C17005" s="2" t="s">
        <v>113</v>
      </c>
      <c r="D17005" s="2"/>
      <c r="E17005" s="2" t="s">
        <v>109</v>
      </c>
    </row>
    <row r="17006" spans="1:5">
      <c r="A17006" s="2" t="s">
        <v>42967</v>
      </c>
      <c r="B17006" s="2" t="s">
        <v>42968</v>
      </c>
      <c r="C17006" s="2" t="s">
        <v>113</v>
      </c>
      <c r="D17006" s="2"/>
      <c r="E17006" s="2" t="s">
        <v>109</v>
      </c>
    </row>
    <row r="17007" spans="1:5">
      <c r="A17007" s="2" t="s">
        <v>42967</v>
      </c>
      <c r="B17007" s="2" t="s">
        <v>42969</v>
      </c>
      <c r="C17007" s="2" t="s">
        <v>113</v>
      </c>
      <c r="D17007" s="2"/>
      <c r="E17007" s="2" t="s">
        <v>109</v>
      </c>
    </row>
    <row r="17008" spans="1:5">
      <c r="A17008" s="2" t="s">
        <v>42967</v>
      </c>
      <c r="B17008" s="2" t="s">
        <v>42835</v>
      </c>
      <c r="C17008" s="2" t="s">
        <v>707</v>
      </c>
      <c r="D17008" s="2"/>
      <c r="E17008" s="2" t="s">
        <v>42970</v>
      </c>
    </row>
    <row r="17009" spans="1:5">
      <c r="A17009" s="2" t="s">
        <v>42971</v>
      </c>
      <c r="B17009" s="2" t="s">
        <v>42972</v>
      </c>
      <c r="C17009" s="2" t="s">
        <v>7</v>
      </c>
      <c r="D17009" s="2"/>
      <c r="E17009" s="2" t="s">
        <v>42973</v>
      </c>
    </row>
    <row r="17010" spans="1:5">
      <c r="A17010" s="2" t="s">
        <v>42974</v>
      </c>
      <c r="B17010" s="2" t="s">
        <v>42975</v>
      </c>
      <c r="C17010" s="2" t="s">
        <v>42976</v>
      </c>
      <c r="D17010" s="2" t="s">
        <v>42977</v>
      </c>
      <c r="E17010" s="2" t="s">
        <v>42978</v>
      </c>
    </row>
    <row r="17011" spans="1:5">
      <c r="A17011" s="2" t="s">
        <v>42974</v>
      </c>
      <c r="B17011" s="2" t="s">
        <v>42979</v>
      </c>
      <c r="C17011" s="2"/>
      <c r="D17011" s="2"/>
      <c r="E17011" s="2" t="s">
        <v>42980</v>
      </c>
    </row>
    <row r="17012" spans="1:5">
      <c r="A17012" s="2" t="s">
        <v>42974</v>
      </c>
      <c r="B17012" s="2" t="s">
        <v>42981</v>
      </c>
      <c r="C17012" s="2" t="s">
        <v>16640</v>
      </c>
      <c r="D17012" s="2" t="s">
        <v>42982</v>
      </c>
      <c r="E17012" s="2" t="s">
        <v>42978</v>
      </c>
    </row>
    <row r="17013" spans="1:5">
      <c r="A17013" s="2" t="s">
        <v>42974</v>
      </c>
      <c r="B17013" s="2" t="s">
        <v>42983</v>
      </c>
      <c r="C17013" s="2" t="s">
        <v>42984</v>
      </c>
      <c r="D17013" s="2" t="s">
        <v>42985</v>
      </c>
      <c r="E17013" s="2" t="s">
        <v>42978</v>
      </c>
    </row>
    <row r="17014" spans="1:5">
      <c r="A17014" s="2" t="s">
        <v>42986</v>
      </c>
      <c r="B17014" s="2" t="s">
        <v>42987</v>
      </c>
      <c r="C17014" s="2" t="s">
        <v>7</v>
      </c>
      <c r="D17014" s="2" t="s">
        <v>42988</v>
      </c>
      <c r="E17014" s="2" t="s">
        <v>42989</v>
      </c>
    </row>
    <row r="17015" spans="1:5">
      <c r="A17015" s="2" t="s">
        <v>42990</v>
      </c>
      <c r="B17015" s="2" t="s">
        <v>42991</v>
      </c>
      <c r="C17015" s="2" t="s">
        <v>7</v>
      </c>
      <c r="D17015" s="2" t="s">
        <v>42992</v>
      </c>
      <c r="E17015" s="2" t="s">
        <v>42993</v>
      </c>
    </row>
    <row r="17016" spans="1:5">
      <c r="A17016" s="2" t="s">
        <v>42990</v>
      </c>
      <c r="B17016" s="2" t="s">
        <v>42994</v>
      </c>
      <c r="C17016" s="2" t="s">
        <v>2626</v>
      </c>
      <c r="D17016" s="2" t="s">
        <v>42995</v>
      </c>
      <c r="E17016" s="2" t="s">
        <v>42993</v>
      </c>
    </row>
    <row r="17017" spans="1:5">
      <c r="A17017" s="2" t="s">
        <v>42990</v>
      </c>
      <c r="B17017" s="2" t="s">
        <v>42996</v>
      </c>
      <c r="C17017" s="2" t="s">
        <v>168</v>
      </c>
      <c r="D17017" s="2" t="s">
        <v>42997</v>
      </c>
      <c r="E17017" s="2" t="s">
        <v>42993</v>
      </c>
    </row>
    <row r="17018" spans="1:5">
      <c r="A17018" s="2" t="s">
        <v>42990</v>
      </c>
      <c r="B17018" s="2" t="s">
        <v>42998</v>
      </c>
      <c r="C17018" s="2" t="s">
        <v>31</v>
      </c>
      <c r="D17018" s="2" t="s">
        <v>42999</v>
      </c>
      <c r="E17018" s="2" t="s">
        <v>42993</v>
      </c>
    </row>
    <row r="17019" spans="1:5">
      <c r="A17019" s="2" t="s">
        <v>42990</v>
      </c>
      <c r="B17019" s="2" t="s">
        <v>43000</v>
      </c>
      <c r="C17019" s="2" t="s">
        <v>5785</v>
      </c>
      <c r="D17019" s="2" t="s">
        <v>43001</v>
      </c>
      <c r="E17019" s="2" t="s">
        <v>43002</v>
      </c>
    </row>
    <row r="17020" spans="1:5">
      <c r="A17020" s="2" t="s">
        <v>43003</v>
      </c>
      <c r="B17020" s="2" t="s">
        <v>43004</v>
      </c>
      <c r="C17020" s="2"/>
      <c r="D17020" s="2"/>
      <c r="E17020" s="2" t="s">
        <v>43005</v>
      </c>
    </row>
    <row r="17021" spans="1:5">
      <c r="A17021" s="2" t="s">
        <v>43003</v>
      </c>
      <c r="B17021" s="2" t="s">
        <v>43006</v>
      </c>
      <c r="C17021" s="2"/>
      <c r="D17021" s="2"/>
      <c r="E17021" s="2" t="s">
        <v>43005</v>
      </c>
    </row>
    <row r="17022" spans="1:5">
      <c r="A17022" s="2" t="s">
        <v>43003</v>
      </c>
      <c r="B17022" s="2" t="s">
        <v>43007</v>
      </c>
      <c r="C17022" s="2" t="s">
        <v>24</v>
      </c>
      <c r="D17022" s="2" t="s">
        <v>43008</v>
      </c>
      <c r="E17022" s="2" t="s">
        <v>43009</v>
      </c>
    </row>
    <row r="17023" spans="1:5">
      <c r="A17023" s="2" t="s">
        <v>43003</v>
      </c>
      <c r="B17023" s="2" t="s">
        <v>43010</v>
      </c>
      <c r="C17023" s="2" t="s">
        <v>149</v>
      </c>
      <c r="D17023" s="2" t="s">
        <v>43011</v>
      </c>
      <c r="E17023" s="2" t="s">
        <v>43012</v>
      </c>
    </row>
    <row r="17024" spans="1:5">
      <c r="A17024" s="2" t="s">
        <v>43003</v>
      </c>
      <c r="B17024" s="2" t="s">
        <v>43013</v>
      </c>
      <c r="C17024" s="2" t="s">
        <v>43014</v>
      </c>
      <c r="D17024" s="2" t="s">
        <v>43015</v>
      </c>
      <c r="E17024" s="2" t="s">
        <v>43016</v>
      </c>
    </row>
    <row r="17025" spans="1:5">
      <c r="A17025" s="2" t="s">
        <v>43017</v>
      </c>
      <c r="B17025" s="2" t="s">
        <v>43018</v>
      </c>
      <c r="C17025" s="2" t="s">
        <v>7</v>
      </c>
      <c r="D17025" s="2"/>
      <c r="E17025" s="2" t="s">
        <v>43019</v>
      </c>
    </row>
    <row r="17026" spans="1:5">
      <c r="A17026" s="2" t="s">
        <v>43017</v>
      </c>
      <c r="B17026" s="2" t="s">
        <v>43020</v>
      </c>
      <c r="C17026" s="2" t="s">
        <v>43021</v>
      </c>
      <c r="D17026" s="2"/>
      <c r="E17026" s="2" t="s">
        <v>43022</v>
      </c>
    </row>
    <row r="17027" spans="1:5">
      <c r="A17027" s="2" t="s">
        <v>43023</v>
      </c>
      <c r="B17027" s="2" t="s">
        <v>43024</v>
      </c>
      <c r="C17027" s="2"/>
      <c r="D17027" s="2"/>
      <c r="E17027" s="2" t="s">
        <v>43025</v>
      </c>
    </row>
    <row r="17028" spans="1:5">
      <c r="A17028" s="2" t="s">
        <v>43023</v>
      </c>
      <c r="B17028" s="2" t="s">
        <v>43026</v>
      </c>
      <c r="C17028" s="2" t="s">
        <v>2626</v>
      </c>
      <c r="D17028" s="2" t="s">
        <v>43027</v>
      </c>
      <c r="E17028" s="2" t="s">
        <v>43028</v>
      </c>
    </row>
    <row r="17029" spans="1:5">
      <c r="A17029" s="2" t="s">
        <v>43023</v>
      </c>
      <c r="B17029" s="2" t="s">
        <v>43029</v>
      </c>
      <c r="C17029" s="2" t="s">
        <v>2342</v>
      </c>
      <c r="D17029" s="2" t="s">
        <v>43030</v>
      </c>
      <c r="E17029" s="2" t="s">
        <v>43028</v>
      </c>
    </row>
    <row r="17030" spans="1:5">
      <c r="A17030" s="2" t="s">
        <v>43031</v>
      </c>
      <c r="B17030" s="2" t="s">
        <v>43032</v>
      </c>
      <c r="C17030" s="2"/>
      <c r="D17030" s="2"/>
      <c r="E17030" s="2" t="s">
        <v>43033</v>
      </c>
    </row>
    <row r="17031" spans="1:5">
      <c r="A17031" s="2" t="s">
        <v>43031</v>
      </c>
      <c r="B17031" s="2" t="s">
        <v>43034</v>
      </c>
      <c r="C17031" s="2"/>
      <c r="D17031" s="2"/>
      <c r="E17031" s="2" t="s">
        <v>43033</v>
      </c>
    </row>
    <row r="17032" spans="1:5">
      <c r="A17032" s="2" t="s">
        <v>43035</v>
      </c>
      <c r="B17032" s="2" t="s">
        <v>43036</v>
      </c>
      <c r="C17032" s="2" t="s">
        <v>43037</v>
      </c>
      <c r="D17032" s="2" t="s">
        <v>43038</v>
      </c>
      <c r="E17032" s="2" t="s">
        <v>43039</v>
      </c>
    </row>
    <row r="17033" spans="1:5">
      <c r="A17033" s="2" t="s">
        <v>43040</v>
      </c>
      <c r="B17033" s="2" t="s">
        <v>43041</v>
      </c>
      <c r="C17033" s="2" t="s">
        <v>3340</v>
      </c>
      <c r="D17033" s="2" t="s">
        <v>43042</v>
      </c>
      <c r="E17033" s="2" t="s">
        <v>43043</v>
      </c>
    </row>
    <row r="17034" spans="1:5">
      <c r="A17034" s="2" t="s">
        <v>43044</v>
      </c>
      <c r="B17034" s="2" t="s">
        <v>736</v>
      </c>
      <c r="C17034" s="2" t="s">
        <v>24</v>
      </c>
      <c r="D17034" s="2" t="s">
        <v>737</v>
      </c>
      <c r="E17034" s="2" t="s">
        <v>733</v>
      </c>
    </row>
    <row r="17035" spans="1:5">
      <c r="A17035" s="2" t="s">
        <v>43044</v>
      </c>
      <c r="B17035" s="2" t="s">
        <v>43045</v>
      </c>
      <c r="C17035" s="2" t="s">
        <v>13537</v>
      </c>
      <c r="D17035" s="2" t="s">
        <v>43046</v>
      </c>
      <c r="E17035" s="2" t="s">
        <v>43047</v>
      </c>
    </row>
    <row r="17036" spans="1:5">
      <c r="A17036" s="2" t="s">
        <v>43044</v>
      </c>
      <c r="B17036" s="2" t="s">
        <v>43048</v>
      </c>
      <c r="C17036" s="2"/>
      <c r="D17036" s="2"/>
      <c r="E17036" s="2" t="s">
        <v>43049</v>
      </c>
    </row>
    <row r="17037" spans="1:5">
      <c r="A17037" s="2" t="s">
        <v>43050</v>
      </c>
      <c r="B17037" s="2" t="s">
        <v>43051</v>
      </c>
      <c r="C17037" s="2" t="s">
        <v>7</v>
      </c>
      <c r="D17037" s="2" t="s">
        <v>43052</v>
      </c>
      <c r="E17037" s="2" t="s">
        <v>43053</v>
      </c>
    </row>
    <row r="17038" spans="1:5">
      <c r="A17038" s="2" t="s">
        <v>43050</v>
      </c>
      <c r="B17038" s="2" t="s">
        <v>43054</v>
      </c>
      <c r="C17038" s="2" t="s">
        <v>168</v>
      </c>
      <c r="D17038" s="2" t="s">
        <v>43055</v>
      </c>
      <c r="E17038" s="2" t="s">
        <v>43053</v>
      </c>
    </row>
    <row r="17039" spans="1:5">
      <c r="A17039" s="2" t="s">
        <v>43050</v>
      </c>
      <c r="B17039" s="2" t="s">
        <v>43056</v>
      </c>
      <c r="C17039" s="2" t="s">
        <v>31</v>
      </c>
      <c r="D17039" s="2" t="s">
        <v>43057</v>
      </c>
      <c r="E17039" s="2" t="s">
        <v>43053</v>
      </c>
    </row>
    <row r="17040" spans="1:5">
      <c r="A17040" s="2" t="s">
        <v>43058</v>
      </c>
      <c r="B17040" s="2" t="s">
        <v>43059</v>
      </c>
      <c r="C17040" s="2" t="s">
        <v>221</v>
      </c>
      <c r="D17040" s="2"/>
      <c r="E17040" s="2" t="s">
        <v>43060</v>
      </c>
    </row>
    <row r="17041" spans="1:5">
      <c r="A17041" s="2" t="s">
        <v>43058</v>
      </c>
      <c r="B17041" s="2" t="s">
        <v>43061</v>
      </c>
      <c r="C17041" s="2" t="s">
        <v>43062</v>
      </c>
      <c r="D17041" s="2"/>
      <c r="E17041" s="2" t="s">
        <v>43060</v>
      </c>
    </row>
    <row r="17042" spans="1:5">
      <c r="A17042" s="2" t="s">
        <v>43058</v>
      </c>
      <c r="B17042" s="2" t="s">
        <v>43063</v>
      </c>
      <c r="C17042" s="2"/>
      <c r="D17042" s="2"/>
      <c r="E17042" s="2" t="s">
        <v>43064</v>
      </c>
    </row>
    <row r="17043" spans="1:5">
      <c r="A17043" s="2" t="s">
        <v>43058</v>
      </c>
      <c r="B17043" s="2" t="s">
        <v>43065</v>
      </c>
      <c r="C17043" s="2"/>
      <c r="D17043" s="2"/>
      <c r="E17043" s="2" t="s">
        <v>43066</v>
      </c>
    </row>
    <row r="17044" spans="1:5">
      <c r="A17044" s="2" t="s">
        <v>43058</v>
      </c>
      <c r="B17044" s="2" t="s">
        <v>43067</v>
      </c>
      <c r="C17044" s="2"/>
      <c r="D17044" s="2"/>
      <c r="E17044" s="2" t="s">
        <v>43068</v>
      </c>
    </row>
    <row r="17045" spans="1:5">
      <c r="A17045" s="2" t="s">
        <v>43069</v>
      </c>
      <c r="B17045" s="2" t="s">
        <v>43070</v>
      </c>
      <c r="C17045" s="2" t="s">
        <v>7</v>
      </c>
      <c r="D17045" s="2" t="s">
        <v>43071</v>
      </c>
      <c r="E17045" s="2" t="s">
        <v>43072</v>
      </c>
    </row>
    <row r="17046" spans="1:5">
      <c r="A17046" s="2" t="s">
        <v>43069</v>
      </c>
      <c r="B17046" s="2" t="s">
        <v>43073</v>
      </c>
      <c r="C17046" s="2" t="s">
        <v>11586</v>
      </c>
      <c r="D17046" s="2"/>
      <c r="E17046" s="2" t="s">
        <v>43072</v>
      </c>
    </row>
    <row r="17047" spans="1:5">
      <c r="A17047" s="2" t="s">
        <v>43074</v>
      </c>
      <c r="B17047" s="2" t="s">
        <v>11939</v>
      </c>
      <c r="C17047" s="2" t="s">
        <v>77</v>
      </c>
      <c r="D17047" s="2" t="s">
        <v>43075</v>
      </c>
      <c r="E17047" s="2" t="s">
        <v>11869</v>
      </c>
    </row>
    <row r="17048" spans="1:5">
      <c r="A17048" s="2" t="s">
        <v>43074</v>
      </c>
      <c r="B17048" s="2" t="s">
        <v>43076</v>
      </c>
      <c r="C17048" s="2"/>
      <c r="D17048" s="2"/>
      <c r="E17048" s="2" t="s">
        <v>11865</v>
      </c>
    </row>
    <row r="17049" spans="1:5">
      <c r="A17049" s="2" t="s">
        <v>43074</v>
      </c>
      <c r="B17049" s="2" t="s">
        <v>11872</v>
      </c>
      <c r="C17049" s="2" t="s">
        <v>2451</v>
      </c>
      <c r="D17049" s="2" t="s">
        <v>11873</v>
      </c>
      <c r="E17049" s="2" t="s">
        <v>11869</v>
      </c>
    </row>
    <row r="17050" spans="1:5">
      <c r="A17050" s="2" t="s">
        <v>43074</v>
      </c>
      <c r="B17050" s="2" t="s">
        <v>11940</v>
      </c>
      <c r="C17050" s="2" t="s">
        <v>837</v>
      </c>
      <c r="D17050" s="2" t="s">
        <v>43077</v>
      </c>
      <c r="E17050" s="2" t="s">
        <v>11869</v>
      </c>
    </row>
    <row r="17051" spans="1:5">
      <c r="A17051" s="2" t="s">
        <v>43074</v>
      </c>
      <c r="B17051" s="2" t="s">
        <v>43078</v>
      </c>
      <c r="C17051" s="2" t="s">
        <v>43079</v>
      </c>
      <c r="D17051" s="2" t="s">
        <v>43080</v>
      </c>
      <c r="E17051" s="2" t="s">
        <v>11869</v>
      </c>
    </row>
    <row r="17052" spans="1:5">
      <c r="A17052" s="2" t="s">
        <v>43081</v>
      </c>
      <c r="B17052" s="2" t="s">
        <v>43082</v>
      </c>
      <c r="C17052" s="2"/>
      <c r="D17052" s="2"/>
      <c r="E17052" s="2" t="s">
        <v>43083</v>
      </c>
    </row>
    <row r="17053" spans="1:5">
      <c r="A17053" s="2" t="s">
        <v>43081</v>
      </c>
      <c r="B17053" s="2" t="s">
        <v>43084</v>
      </c>
      <c r="C17053" s="2" t="s">
        <v>639</v>
      </c>
      <c r="D17053" s="2" t="s">
        <v>43085</v>
      </c>
      <c r="E17053" s="2" t="s">
        <v>43086</v>
      </c>
    </row>
    <row r="17054" spans="1:5">
      <c r="A17054" s="2" t="s">
        <v>43081</v>
      </c>
      <c r="B17054" s="2" t="s">
        <v>43087</v>
      </c>
      <c r="C17054" s="2" t="s">
        <v>3188</v>
      </c>
      <c r="D17054" s="2" t="s">
        <v>43088</v>
      </c>
      <c r="E17054" s="2" t="s">
        <v>43089</v>
      </c>
    </row>
    <row r="17055" spans="1:5">
      <c r="A17055" s="2" t="s">
        <v>43081</v>
      </c>
      <c r="B17055" s="2" t="s">
        <v>43090</v>
      </c>
      <c r="C17055" s="2" t="s">
        <v>7786</v>
      </c>
      <c r="D17055" s="2" t="s">
        <v>43091</v>
      </c>
      <c r="E17055" s="2" t="s">
        <v>43089</v>
      </c>
    </row>
    <row r="17056" spans="1:5">
      <c r="A17056" s="2" t="s">
        <v>43081</v>
      </c>
      <c r="B17056" s="2" t="s">
        <v>43092</v>
      </c>
      <c r="C17056" s="2" t="s">
        <v>43093</v>
      </c>
      <c r="D17056" s="2" t="s">
        <v>43094</v>
      </c>
      <c r="E17056" s="2" t="s">
        <v>43089</v>
      </c>
    </row>
    <row r="17057" spans="1:5">
      <c r="A17057" s="2" t="s">
        <v>43081</v>
      </c>
      <c r="B17057" s="2" t="s">
        <v>43095</v>
      </c>
      <c r="C17057" s="2" t="s">
        <v>43096</v>
      </c>
      <c r="D17057" s="2" t="s">
        <v>43097</v>
      </c>
      <c r="E17057" s="2" t="s">
        <v>43089</v>
      </c>
    </row>
    <row r="17058" spans="1:5">
      <c r="A17058" s="2" t="s">
        <v>43081</v>
      </c>
      <c r="B17058" s="2" t="s">
        <v>43098</v>
      </c>
      <c r="C17058" s="2" t="s">
        <v>43099</v>
      </c>
      <c r="D17058" s="2" t="s">
        <v>43100</v>
      </c>
      <c r="E17058" s="2" t="s">
        <v>43089</v>
      </c>
    </row>
    <row r="17059" spans="1:5">
      <c r="A17059" s="2" t="s">
        <v>43081</v>
      </c>
      <c r="B17059" s="2" t="s">
        <v>43101</v>
      </c>
      <c r="C17059" s="2" t="s">
        <v>12517</v>
      </c>
      <c r="D17059" s="2" t="s">
        <v>43102</v>
      </c>
      <c r="E17059" s="2" t="s">
        <v>43089</v>
      </c>
    </row>
    <row r="17060" spans="1:5">
      <c r="A17060" s="2" t="s">
        <v>43103</v>
      </c>
      <c r="B17060" s="2" t="s">
        <v>43104</v>
      </c>
      <c r="C17060" s="2" t="s">
        <v>7</v>
      </c>
      <c r="D17060" s="2" t="s">
        <v>43105</v>
      </c>
      <c r="E17060" s="2" t="s">
        <v>43106</v>
      </c>
    </row>
    <row r="17061" spans="1:5">
      <c r="A17061" s="2" t="s">
        <v>43103</v>
      </c>
      <c r="B17061" s="2" t="s">
        <v>43107</v>
      </c>
      <c r="C17061" s="2" t="s">
        <v>2283</v>
      </c>
      <c r="D17061" s="2" t="s">
        <v>43105</v>
      </c>
      <c r="E17061" s="2" t="s">
        <v>43106</v>
      </c>
    </row>
    <row r="17062" spans="1:5">
      <c r="A17062" s="2" t="s">
        <v>43108</v>
      </c>
      <c r="B17062" s="2" t="s">
        <v>43109</v>
      </c>
      <c r="C17062" s="2" t="s">
        <v>77</v>
      </c>
      <c r="D17062" s="2"/>
      <c r="E17062" s="2" t="s">
        <v>43110</v>
      </c>
    </row>
    <row r="17063" spans="1:5">
      <c r="A17063" s="2" t="s">
        <v>43108</v>
      </c>
      <c r="B17063" s="2" t="s">
        <v>43111</v>
      </c>
      <c r="C17063" s="2" t="s">
        <v>7</v>
      </c>
      <c r="D17063" s="2"/>
      <c r="E17063" s="2" t="s">
        <v>43110</v>
      </c>
    </row>
    <row r="17064" spans="1:5">
      <c r="A17064" s="2" t="s">
        <v>43108</v>
      </c>
      <c r="B17064" s="2" t="s">
        <v>43112</v>
      </c>
      <c r="C17064" s="2" t="s">
        <v>24</v>
      </c>
      <c r="D17064" s="2"/>
      <c r="E17064" s="2" t="s">
        <v>43110</v>
      </c>
    </row>
    <row r="17065" spans="1:5">
      <c r="A17065" s="2" t="s">
        <v>43113</v>
      </c>
      <c r="B17065" s="2" t="s">
        <v>18820</v>
      </c>
      <c r="C17065" s="2" t="s">
        <v>77</v>
      </c>
      <c r="D17065" s="2" t="s">
        <v>43114</v>
      </c>
      <c r="E17065" s="2" t="s">
        <v>109</v>
      </c>
    </row>
    <row r="17066" spans="1:5">
      <c r="A17066" s="2" t="s">
        <v>43113</v>
      </c>
      <c r="B17066" s="2" t="s">
        <v>43115</v>
      </c>
      <c r="C17066" s="2" t="s">
        <v>113</v>
      </c>
      <c r="D17066" s="2"/>
      <c r="E17066" s="2" t="s">
        <v>109</v>
      </c>
    </row>
    <row r="17067" spans="1:5">
      <c r="A17067" s="2" t="s">
        <v>43113</v>
      </c>
      <c r="B17067" s="2" t="s">
        <v>43116</v>
      </c>
      <c r="C17067" s="2" t="s">
        <v>113</v>
      </c>
      <c r="D17067" s="2"/>
      <c r="E17067" s="2" t="s">
        <v>109</v>
      </c>
    </row>
    <row r="17068" spans="1:5">
      <c r="A17068" s="2" t="s">
        <v>43113</v>
      </c>
      <c r="B17068" s="2" t="s">
        <v>18825</v>
      </c>
      <c r="C17068" s="2" t="s">
        <v>113</v>
      </c>
      <c r="D17068" s="2"/>
      <c r="E17068" s="2" t="s">
        <v>109</v>
      </c>
    </row>
    <row r="17069" spans="1:5">
      <c r="A17069" s="2" t="s">
        <v>43113</v>
      </c>
      <c r="B17069" s="2" t="s">
        <v>43117</v>
      </c>
      <c r="C17069" s="2" t="s">
        <v>7</v>
      </c>
      <c r="D17069" s="2" t="s">
        <v>43118</v>
      </c>
      <c r="E17069" s="2" t="s">
        <v>43119</v>
      </c>
    </row>
    <row r="17070" spans="1:5">
      <c r="A17070" s="2" t="s">
        <v>43120</v>
      </c>
      <c r="B17070" s="2" t="s">
        <v>43121</v>
      </c>
      <c r="C17070" s="2" t="s">
        <v>7</v>
      </c>
      <c r="D17070" s="2" t="s">
        <v>43122</v>
      </c>
      <c r="E17070" s="2" t="s">
        <v>43123</v>
      </c>
    </row>
    <row r="17071" spans="1:5">
      <c r="A17071" s="2" t="s">
        <v>43124</v>
      </c>
      <c r="B17071" s="2" t="s">
        <v>35638</v>
      </c>
      <c r="C17071" s="2"/>
      <c r="D17071" s="2"/>
      <c r="E17071" s="2"/>
    </row>
    <row r="17072" spans="1:5">
      <c r="A17072" s="2" t="s">
        <v>43124</v>
      </c>
      <c r="B17072" s="2" t="s">
        <v>35639</v>
      </c>
      <c r="C17072" s="2" t="s">
        <v>1546</v>
      </c>
      <c r="D17072" s="2"/>
      <c r="E17072" s="2" t="s">
        <v>109</v>
      </c>
    </row>
    <row r="17073" spans="1:5">
      <c r="A17073" s="2" t="s">
        <v>43124</v>
      </c>
      <c r="B17073" s="2" t="s">
        <v>43125</v>
      </c>
      <c r="C17073" s="2" t="s">
        <v>113</v>
      </c>
      <c r="D17073" s="2"/>
      <c r="E17073" s="2" t="s">
        <v>109</v>
      </c>
    </row>
    <row r="17074" spans="1:5">
      <c r="A17074" s="2" t="s">
        <v>43124</v>
      </c>
      <c r="B17074" s="2" t="s">
        <v>35640</v>
      </c>
      <c r="C17074" s="2" t="s">
        <v>113</v>
      </c>
      <c r="D17074" s="2"/>
      <c r="E17074" s="2" t="s">
        <v>109</v>
      </c>
    </row>
    <row r="17075" spans="1:5">
      <c r="A17075" s="2" t="s">
        <v>43124</v>
      </c>
      <c r="B17075" s="2" t="s">
        <v>43126</v>
      </c>
      <c r="C17075" s="2" t="s">
        <v>113</v>
      </c>
      <c r="D17075" s="2"/>
      <c r="E17075" s="2" t="s">
        <v>109</v>
      </c>
    </row>
    <row r="17076" spans="1:5">
      <c r="A17076" s="2" t="s">
        <v>43124</v>
      </c>
      <c r="B17076" s="2" t="s">
        <v>43127</v>
      </c>
      <c r="C17076" s="2" t="s">
        <v>113</v>
      </c>
      <c r="D17076" s="2"/>
      <c r="E17076" s="2" t="s">
        <v>109</v>
      </c>
    </row>
    <row r="17077" spans="1:5">
      <c r="A17077" s="2" t="s">
        <v>43124</v>
      </c>
      <c r="B17077" s="2" t="s">
        <v>43128</v>
      </c>
      <c r="C17077" s="2" t="s">
        <v>113</v>
      </c>
      <c r="D17077" s="2"/>
      <c r="E17077" s="2" t="s">
        <v>109</v>
      </c>
    </row>
    <row r="17078" spans="1:5">
      <c r="A17078" s="2" t="s">
        <v>43124</v>
      </c>
      <c r="B17078" s="2" t="s">
        <v>35644</v>
      </c>
      <c r="C17078" s="2" t="s">
        <v>7</v>
      </c>
      <c r="D17078" s="2"/>
      <c r="E17078" s="2" t="s">
        <v>35645</v>
      </c>
    </row>
    <row r="17079" spans="1:5">
      <c r="A17079" s="2" t="s">
        <v>43129</v>
      </c>
      <c r="B17079" s="2" t="s">
        <v>35638</v>
      </c>
      <c r="C17079" s="2"/>
      <c r="D17079" s="2"/>
      <c r="E17079" s="2"/>
    </row>
    <row r="17080" spans="1:5">
      <c r="A17080" s="2" t="s">
        <v>43129</v>
      </c>
      <c r="B17080" s="2" t="s">
        <v>43130</v>
      </c>
      <c r="C17080" s="2"/>
      <c r="D17080" s="2"/>
      <c r="E17080" s="2"/>
    </row>
    <row r="17081" spans="1:5">
      <c r="A17081" s="2" t="s">
        <v>43129</v>
      </c>
      <c r="B17081" s="2" t="s">
        <v>43127</v>
      </c>
      <c r="C17081" s="2" t="s">
        <v>113</v>
      </c>
      <c r="D17081" s="2"/>
      <c r="E17081" s="2" t="s">
        <v>109</v>
      </c>
    </row>
    <row r="17082" spans="1:5">
      <c r="A17082" s="2" t="s">
        <v>43129</v>
      </c>
      <c r="B17082" s="2" t="s">
        <v>35641</v>
      </c>
      <c r="C17082" s="2" t="s">
        <v>113</v>
      </c>
      <c r="D17082" s="2"/>
      <c r="E17082" s="2" t="s">
        <v>109</v>
      </c>
    </row>
    <row r="17083" spans="1:5">
      <c r="A17083" s="2" t="s">
        <v>43129</v>
      </c>
      <c r="B17083" s="2" t="s">
        <v>35640</v>
      </c>
      <c r="C17083" s="2" t="s">
        <v>113</v>
      </c>
      <c r="D17083" s="2"/>
      <c r="E17083" s="2" t="s">
        <v>109</v>
      </c>
    </row>
    <row r="17084" spans="1:5">
      <c r="A17084" s="2" t="s">
        <v>43129</v>
      </c>
      <c r="B17084" s="2" t="s">
        <v>43131</v>
      </c>
      <c r="C17084" s="2" t="s">
        <v>113</v>
      </c>
      <c r="D17084" s="2"/>
      <c r="E17084" s="2" t="s">
        <v>109</v>
      </c>
    </row>
    <row r="17085" spans="1:5">
      <c r="A17085" s="2" t="s">
        <v>43129</v>
      </c>
      <c r="B17085" s="2" t="s">
        <v>43126</v>
      </c>
      <c r="C17085" s="2" t="s">
        <v>113</v>
      </c>
      <c r="D17085" s="2"/>
      <c r="E17085" s="2" t="s">
        <v>109</v>
      </c>
    </row>
    <row r="17086" spans="1:5">
      <c r="A17086" s="2" t="s">
        <v>43129</v>
      </c>
      <c r="B17086" s="2" t="s">
        <v>35644</v>
      </c>
      <c r="C17086" s="2" t="s">
        <v>7</v>
      </c>
      <c r="D17086" s="2"/>
      <c r="E17086" s="2" t="s">
        <v>43132</v>
      </c>
    </row>
    <row r="17087" spans="1:5">
      <c r="A17087" s="2" t="s">
        <v>43133</v>
      </c>
      <c r="B17087" s="2" t="s">
        <v>43134</v>
      </c>
      <c r="C17087" s="2"/>
      <c r="D17087" s="2"/>
      <c r="E17087" s="2" t="s">
        <v>43135</v>
      </c>
    </row>
    <row r="17088" spans="1:5">
      <c r="A17088" s="2" t="s">
        <v>43133</v>
      </c>
      <c r="B17088" s="2" t="s">
        <v>43136</v>
      </c>
      <c r="C17088" s="2" t="s">
        <v>24</v>
      </c>
      <c r="D17088" s="2" t="s">
        <v>43137</v>
      </c>
      <c r="E17088" s="2" t="s">
        <v>43138</v>
      </c>
    </row>
    <row r="17089" spans="1:5">
      <c r="A17089" s="2" t="s">
        <v>43139</v>
      </c>
      <c r="B17089" s="2" t="s">
        <v>43140</v>
      </c>
      <c r="C17089" s="2" t="s">
        <v>7</v>
      </c>
      <c r="D17089" s="2" t="s">
        <v>43141</v>
      </c>
      <c r="E17089" s="2" t="s">
        <v>43142</v>
      </c>
    </row>
    <row r="17090" spans="1:5">
      <c r="A17090" s="2" t="s">
        <v>43143</v>
      </c>
      <c r="B17090" s="2" t="s">
        <v>43144</v>
      </c>
      <c r="C17090" s="2" t="s">
        <v>7</v>
      </c>
      <c r="D17090" s="2" t="s">
        <v>43145</v>
      </c>
      <c r="E17090" s="2" t="s">
        <v>43146</v>
      </c>
    </row>
    <row r="17091" spans="1:5">
      <c r="A17091" s="2" t="s">
        <v>43143</v>
      </c>
      <c r="B17091" s="2" t="s">
        <v>43147</v>
      </c>
      <c r="C17091" s="2" t="s">
        <v>7</v>
      </c>
      <c r="D17091" s="2" t="s">
        <v>43148</v>
      </c>
      <c r="E17091" s="2" t="s">
        <v>43146</v>
      </c>
    </row>
    <row r="17092" spans="1:5">
      <c r="A17092" s="2" t="s">
        <v>43143</v>
      </c>
      <c r="B17092" s="2" t="s">
        <v>43149</v>
      </c>
      <c r="C17092" s="2" t="s">
        <v>24</v>
      </c>
      <c r="D17092" s="2" t="s">
        <v>43150</v>
      </c>
      <c r="E17092" s="2" t="s">
        <v>43146</v>
      </c>
    </row>
    <row r="17093" spans="1:5">
      <c r="A17093" s="2" t="s">
        <v>43151</v>
      </c>
      <c r="B17093" s="2" t="s">
        <v>43152</v>
      </c>
      <c r="C17093" s="2"/>
      <c r="D17093" s="2"/>
      <c r="E17093" s="2" t="s">
        <v>43153</v>
      </c>
    </row>
    <row r="17094" spans="1:5">
      <c r="A17094" s="2" t="s">
        <v>43151</v>
      </c>
      <c r="B17094" s="2" t="s">
        <v>43154</v>
      </c>
      <c r="C17094" s="2" t="s">
        <v>20502</v>
      </c>
      <c r="D17094" s="2" t="s">
        <v>43155</v>
      </c>
      <c r="E17094" s="2" t="s">
        <v>43156</v>
      </c>
    </row>
    <row r="17095" spans="1:5">
      <c r="A17095" s="2" t="s">
        <v>43151</v>
      </c>
      <c r="B17095" s="2" t="s">
        <v>43157</v>
      </c>
      <c r="C17095" s="2"/>
      <c r="D17095" s="2"/>
      <c r="E17095" s="2" t="s">
        <v>43153</v>
      </c>
    </row>
    <row r="17096" spans="1:5">
      <c r="A17096" s="2" t="s">
        <v>43151</v>
      </c>
      <c r="B17096" s="2" t="s">
        <v>43158</v>
      </c>
      <c r="C17096" s="2" t="s">
        <v>43159</v>
      </c>
      <c r="D17096" s="2" t="s">
        <v>43160</v>
      </c>
      <c r="E17096" s="2" t="s">
        <v>43161</v>
      </c>
    </row>
    <row r="17097" spans="1:5">
      <c r="A17097" s="2" t="s">
        <v>43151</v>
      </c>
      <c r="B17097" s="2" t="s">
        <v>43162</v>
      </c>
      <c r="C17097" s="2" t="s">
        <v>43163</v>
      </c>
      <c r="D17097" s="2" t="s">
        <v>43164</v>
      </c>
      <c r="E17097" s="2" t="s">
        <v>43156</v>
      </c>
    </row>
    <row r="17098" spans="1:5">
      <c r="A17098" s="2" t="s">
        <v>43151</v>
      </c>
      <c r="B17098" s="2" t="s">
        <v>43165</v>
      </c>
      <c r="C17098" s="2" t="s">
        <v>43166</v>
      </c>
      <c r="D17098" s="2" t="s">
        <v>43167</v>
      </c>
      <c r="E17098" s="2" t="s">
        <v>43156</v>
      </c>
    </row>
    <row r="17099" spans="1:5">
      <c r="A17099" s="2" t="s">
        <v>43168</v>
      </c>
      <c r="B17099" s="2" t="s">
        <v>43169</v>
      </c>
      <c r="C17099" s="2" t="s">
        <v>7</v>
      </c>
      <c r="D17099" s="2" t="s">
        <v>43170</v>
      </c>
      <c r="E17099" s="2" t="s">
        <v>43171</v>
      </c>
    </row>
    <row r="17100" spans="1:5">
      <c r="A17100" s="2" t="s">
        <v>43168</v>
      </c>
      <c r="B17100" s="2" t="s">
        <v>43172</v>
      </c>
      <c r="C17100" s="2" t="s">
        <v>2031</v>
      </c>
      <c r="D17100" s="2" t="s">
        <v>43173</v>
      </c>
      <c r="E17100" s="2" t="s">
        <v>43171</v>
      </c>
    </row>
    <row r="17101" spans="1:5">
      <c r="A17101" s="2" t="s">
        <v>43174</v>
      </c>
      <c r="B17101" s="2" t="s">
        <v>43175</v>
      </c>
      <c r="C17101" s="2"/>
      <c r="D17101" s="2"/>
      <c r="E17101" s="2" t="s">
        <v>43176</v>
      </c>
    </row>
    <row r="17102" spans="1:5">
      <c r="A17102" s="2" t="s">
        <v>43177</v>
      </c>
      <c r="B17102" s="2" t="s">
        <v>43178</v>
      </c>
      <c r="C17102" s="2" t="s">
        <v>7</v>
      </c>
      <c r="D17102" s="2" t="s">
        <v>43179</v>
      </c>
      <c r="E17102" s="2" t="s">
        <v>43180</v>
      </c>
    </row>
    <row r="17103" spans="1:5">
      <c r="A17103" s="2" t="s">
        <v>43181</v>
      </c>
      <c r="B17103" s="2" t="s">
        <v>43182</v>
      </c>
      <c r="C17103" s="2" t="s">
        <v>7</v>
      </c>
      <c r="D17103" s="2" t="s">
        <v>43183</v>
      </c>
      <c r="E17103" s="2" t="s">
        <v>43184</v>
      </c>
    </row>
    <row r="17104" spans="1:5">
      <c r="A17104" s="2" t="s">
        <v>43185</v>
      </c>
      <c r="B17104" s="2" t="s">
        <v>43186</v>
      </c>
      <c r="C17104" s="2" t="s">
        <v>7</v>
      </c>
      <c r="D17104" s="2" t="s">
        <v>43187</v>
      </c>
      <c r="E17104" s="2" t="s">
        <v>43188</v>
      </c>
    </row>
    <row r="17105" spans="1:5">
      <c r="A17105" s="2" t="s">
        <v>43185</v>
      </c>
      <c r="B17105" s="2" t="s">
        <v>43189</v>
      </c>
      <c r="C17105" s="2" t="s">
        <v>1821</v>
      </c>
      <c r="D17105" s="2" t="s">
        <v>43190</v>
      </c>
      <c r="E17105" s="2" t="s">
        <v>43188</v>
      </c>
    </row>
    <row r="17106" spans="1:5">
      <c r="A17106" s="2" t="s">
        <v>43185</v>
      </c>
      <c r="B17106" s="2" t="s">
        <v>43191</v>
      </c>
      <c r="C17106" s="2" t="s">
        <v>43192</v>
      </c>
      <c r="D17106" s="2" t="s">
        <v>43193</v>
      </c>
      <c r="E17106" s="2" t="s">
        <v>43188</v>
      </c>
    </row>
    <row r="17107" spans="1:5">
      <c r="A17107" s="2" t="s">
        <v>43185</v>
      </c>
      <c r="B17107" s="2" t="s">
        <v>43194</v>
      </c>
      <c r="C17107" s="2"/>
      <c r="D17107" s="2"/>
      <c r="E17107" s="2" t="s">
        <v>43195</v>
      </c>
    </row>
    <row r="17108" spans="1:5">
      <c r="A17108" s="2" t="s">
        <v>43185</v>
      </c>
      <c r="B17108" s="2" t="s">
        <v>43196</v>
      </c>
      <c r="C17108" s="2"/>
      <c r="D17108" s="2"/>
      <c r="E17108" s="2" t="s">
        <v>43195</v>
      </c>
    </row>
    <row r="17109" spans="1:5">
      <c r="A17109" s="2" t="s">
        <v>43197</v>
      </c>
      <c r="B17109" s="2" t="s">
        <v>43198</v>
      </c>
      <c r="C17109" s="2" t="s">
        <v>7</v>
      </c>
      <c r="D17109" s="2" t="s">
        <v>43199</v>
      </c>
      <c r="E17109" s="2" t="s">
        <v>43200</v>
      </c>
    </row>
    <row r="17110" spans="1:5">
      <c r="A17110" s="2" t="s">
        <v>43197</v>
      </c>
      <c r="B17110" s="2" t="s">
        <v>43201</v>
      </c>
      <c r="C17110" s="2" t="s">
        <v>168</v>
      </c>
      <c r="D17110" s="2" t="s">
        <v>43202</v>
      </c>
      <c r="E17110" s="2" t="s">
        <v>43200</v>
      </c>
    </row>
    <row r="17111" spans="1:5">
      <c r="A17111" s="2" t="s">
        <v>43197</v>
      </c>
      <c r="B17111" s="2" t="s">
        <v>43203</v>
      </c>
      <c r="C17111" s="2" t="s">
        <v>2125</v>
      </c>
      <c r="D17111" s="2" t="s">
        <v>43204</v>
      </c>
      <c r="E17111" s="2" t="s">
        <v>43200</v>
      </c>
    </row>
    <row r="17112" spans="1:5">
      <c r="A17112" s="2" t="s">
        <v>43205</v>
      </c>
      <c r="B17112" s="2" t="s">
        <v>43206</v>
      </c>
      <c r="C17112" s="2" t="s">
        <v>7</v>
      </c>
      <c r="D17112" s="2"/>
      <c r="E17112" s="2" t="s">
        <v>43207</v>
      </c>
    </row>
    <row r="17113" spans="1:5">
      <c r="A17113" s="2" t="s">
        <v>43205</v>
      </c>
      <c r="B17113" s="2" t="s">
        <v>43208</v>
      </c>
      <c r="C17113" s="2" t="s">
        <v>31</v>
      </c>
      <c r="D17113" s="2"/>
      <c r="E17113" s="2" t="s">
        <v>43207</v>
      </c>
    </row>
    <row r="17114" spans="1:5">
      <c r="A17114" s="2" t="s">
        <v>43205</v>
      </c>
      <c r="B17114" s="2" t="s">
        <v>43209</v>
      </c>
      <c r="C17114" s="2" t="s">
        <v>1260</v>
      </c>
      <c r="D17114" s="2"/>
      <c r="E17114" s="2" t="s">
        <v>43207</v>
      </c>
    </row>
    <row r="17115" spans="1:5">
      <c r="A17115" s="2" t="s">
        <v>43210</v>
      </c>
      <c r="B17115" s="2" t="s">
        <v>43211</v>
      </c>
      <c r="C17115" s="2"/>
      <c r="D17115" s="2"/>
      <c r="E17115" s="2" t="s">
        <v>43212</v>
      </c>
    </row>
    <row r="17116" spans="1:5">
      <c r="A17116" s="2" t="s">
        <v>43210</v>
      </c>
      <c r="B17116" s="2" t="s">
        <v>43213</v>
      </c>
      <c r="C17116" s="2"/>
      <c r="D17116" s="2"/>
      <c r="E17116" s="2" t="s">
        <v>43212</v>
      </c>
    </row>
    <row r="17117" spans="1:5">
      <c r="A17117" s="2" t="s">
        <v>43210</v>
      </c>
      <c r="B17117" s="2" t="s">
        <v>43214</v>
      </c>
      <c r="C17117" s="2" t="s">
        <v>2594</v>
      </c>
      <c r="D17117" s="2" t="s">
        <v>43215</v>
      </c>
      <c r="E17117" s="2" t="s">
        <v>43216</v>
      </c>
    </row>
    <row r="17118" spans="1:5">
      <c r="A17118" s="2" t="s">
        <v>43210</v>
      </c>
      <c r="B17118" s="2" t="s">
        <v>43217</v>
      </c>
      <c r="C17118" s="2" t="s">
        <v>3957</v>
      </c>
      <c r="D17118" s="2" t="s">
        <v>43218</v>
      </c>
      <c r="E17118" s="2" t="s">
        <v>43216</v>
      </c>
    </row>
    <row r="17119" spans="1:5">
      <c r="A17119" s="2" t="s">
        <v>43219</v>
      </c>
      <c r="B17119" s="2" t="s">
        <v>43220</v>
      </c>
      <c r="C17119" s="2" t="s">
        <v>7</v>
      </c>
      <c r="D17119" s="2" t="s">
        <v>43221</v>
      </c>
      <c r="E17119" s="2" t="s">
        <v>43222</v>
      </c>
    </row>
    <row r="17120" spans="1:5">
      <c r="A17120" s="2" t="s">
        <v>43219</v>
      </c>
      <c r="B17120" s="2" t="s">
        <v>43223</v>
      </c>
      <c r="C17120" s="2" t="s">
        <v>24</v>
      </c>
      <c r="D17120" s="2" t="s">
        <v>43224</v>
      </c>
      <c r="E17120" s="2" t="s">
        <v>43222</v>
      </c>
    </row>
    <row r="17121" spans="1:5">
      <c r="A17121" s="2" t="s">
        <v>43225</v>
      </c>
      <c r="B17121" s="2" t="s">
        <v>43226</v>
      </c>
      <c r="C17121" s="2" t="s">
        <v>7</v>
      </c>
      <c r="D17121" s="2" t="s">
        <v>43227</v>
      </c>
      <c r="E17121" s="2" t="s">
        <v>43228</v>
      </c>
    </row>
    <row r="17122" spans="1:5">
      <c r="A17122" s="2" t="s">
        <v>43225</v>
      </c>
      <c r="B17122" s="2" t="s">
        <v>43229</v>
      </c>
      <c r="C17122" s="2" t="s">
        <v>247</v>
      </c>
      <c r="D17122" s="2" t="s">
        <v>43230</v>
      </c>
      <c r="E17122" s="2" t="s">
        <v>43228</v>
      </c>
    </row>
    <row r="17123" spans="1:5">
      <c r="A17123" s="2" t="s">
        <v>43225</v>
      </c>
      <c r="B17123" s="2" t="s">
        <v>43231</v>
      </c>
      <c r="C17123" s="2"/>
      <c r="D17123" s="2"/>
      <c r="E17123" s="2" t="s">
        <v>43232</v>
      </c>
    </row>
    <row r="17124" spans="1:5">
      <c r="A17124" s="2" t="s">
        <v>43233</v>
      </c>
      <c r="B17124" s="2" t="s">
        <v>26941</v>
      </c>
      <c r="C17124" s="2"/>
      <c r="D17124" s="2"/>
      <c r="E17124" s="2" t="s">
        <v>43234</v>
      </c>
    </row>
    <row r="17125" spans="1:5">
      <c r="A17125" s="2" t="s">
        <v>43233</v>
      </c>
      <c r="B17125" s="2" t="s">
        <v>43235</v>
      </c>
      <c r="C17125" s="2" t="s">
        <v>247</v>
      </c>
      <c r="D17125" s="2" t="s">
        <v>43236</v>
      </c>
      <c r="E17125" s="2" t="s">
        <v>43237</v>
      </c>
    </row>
    <row r="17126" spans="1:5">
      <c r="A17126" s="2" t="s">
        <v>43238</v>
      </c>
      <c r="B17126" s="2" t="s">
        <v>43239</v>
      </c>
      <c r="C17126" s="2"/>
      <c r="D17126" s="2"/>
      <c r="E17126" s="2" t="s">
        <v>43240</v>
      </c>
    </row>
    <row r="17127" spans="1:5">
      <c r="A17127" s="2" t="s">
        <v>43241</v>
      </c>
      <c r="B17127" s="2" t="s">
        <v>43242</v>
      </c>
      <c r="C17127" s="2" t="s">
        <v>77</v>
      </c>
      <c r="D17127" s="2"/>
      <c r="E17127" s="2" t="s">
        <v>43243</v>
      </c>
    </row>
    <row r="17128" spans="1:5">
      <c r="A17128" s="2" t="s">
        <v>43241</v>
      </c>
      <c r="B17128" s="2" t="s">
        <v>43244</v>
      </c>
      <c r="C17128" s="2" t="s">
        <v>4365</v>
      </c>
      <c r="D17128" s="2"/>
      <c r="E17128" s="2" t="s">
        <v>43243</v>
      </c>
    </row>
    <row r="17129" spans="1:5">
      <c r="A17129" s="2" t="s">
        <v>43241</v>
      </c>
      <c r="B17129" s="2" t="s">
        <v>43245</v>
      </c>
      <c r="C17129" s="2" t="s">
        <v>4317</v>
      </c>
      <c r="D17129" s="2"/>
      <c r="E17129" s="2" t="s">
        <v>43243</v>
      </c>
    </row>
    <row r="17130" spans="1:5">
      <c r="A17130" s="2" t="s">
        <v>43241</v>
      </c>
      <c r="B17130" s="2" t="s">
        <v>43246</v>
      </c>
      <c r="C17130" s="2" t="s">
        <v>969</v>
      </c>
      <c r="D17130" s="2"/>
      <c r="E17130" s="2" t="s">
        <v>43243</v>
      </c>
    </row>
    <row r="17131" spans="1:5">
      <c r="A17131" s="2" t="s">
        <v>43241</v>
      </c>
      <c r="B17131" s="2" t="s">
        <v>43247</v>
      </c>
      <c r="C17131" s="2"/>
      <c r="D17131" s="2"/>
      <c r="E17131" s="2" t="s">
        <v>43248</v>
      </c>
    </row>
    <row r="17132" spans="1:5">
      <c r="A17132" s="2" t="s">
        <v>43241</v>
      </c>
      <c r="B17132" s="2" t="s">
        <v>43249</v>
      </c>
      <c r="C17132" s="2" t="s">
        <v>43250</v>
      </c>
      <c r="D17132" s="2"/>
      <c r="E17132" s="2" t="s">
        <v>43243</v>
      </c>
    </row>
    <row r="17133" spans="1:5">
      <c r="A17133" s="2" t="s">
        <v>43241</v>
      </c>
      <c r="B17133" s="2" t="s">
        <v>43251</v>
      </c>
      <c r="C17133" s="2" t="s">
        <v>43252</v>
      </c>
      <c r="D17133" s="2"/>
      <c r="E17133" s="2" t="s">
        <v>43243</v>
      </c>
    </row>
    <row r="17134" spans="1:5">
      <c r="A17134" s="2" t="s">
        <v>43253</v>
      </c>
      <c r="B17134" s="2" t="s">
        <v>43254</v>
      </c>
      <c r="C17134" s="2" t="s">
        <v>7</v>
      </c>
      <c r="D17134" s="2" t="s">
        <v>43255</v>
      </c>
      <c r="E17134" s="2" t="s">
        <v>43256</v>
      </c>
    </row>
    <row r="17135" spans="1:5">
      <c r="A17135" s="2" t="s">
        <v>43253</v>
      </c>
      <c r="B17135" s="2" t="s">
        <v>43257</v>
      </c>
      <c r="C17135" s="2" t="s">
        <v>24</v>
      </c>
      <c r="D17135" s="2" t="s">
        <v>43258</v>
      </c>
      <c r="E17135" s="2" t="s">
        <v>43256</v>
      </c>
    </row>
    <row r="17136" spans="1:5">
      <c r="A17136" s="2" t="s">
        <v>43253</v>
      </c>
      <c r="B17136" s="2" t="s">
        <v>43259</v>
      </c>
      <c r="C17136" s="2" t="s">
        <v>149</v>
      </c>
      <c r="D17136" s="2" t="s">
        <v>43260</v>
      </c>
      <c r="E17136" s="2" t="s">
        <v>43256</v>
      </c>
    </row>
    <row r="17137" spans="1:5">
      <c r="A17137" s="2" t="s">
        <v>43261</v>
      </c>
      <c r="B17137" s="2" t="s">
        <v>43262</v>
      </c>
      <c r="C17137" s="2" t="s">
        <v>7</v>
      </c>
      <c r="D17137" s="2" t="s">
        <v>43263</v>
      </c>
      <c r="E17137" s="2" t="s">
        <v>43264</v>
      </c>
    </row>
    <row r="17138" spans="1:5">
      <c r="A17138" s="2" t="s">
        <v>43261</v>
      </c>
      <c r="B17138" s="2" t="s">
        <v>43265</v>
      </c>
      <c r="C17138" s="2" t="s">
        <v>14498</v>
      </c>
      <c r="D17138" s="2" t="s">
        <v>43266</v>
      </c>
      <c r="E17138" s="2" t="s">
        <v>43267</v>
      </c>
    </row>
    <row r="17139" spans="1:5">
      <c r="A17139" s="2" t="s">
        <v>43268</v>
      </c>
      <c r="B17139" s="2" t="s">
        <v>43269</v>
      </c>
      <c r="C17139" s="2" t="s">
        <v>8608</v>
      </c>
      <c r="D17139" s="2" t="s">
        <v>43270</v>
      </c>
      <c r="E17139" s="2" t="s">
        <v>43271</v>
      </c>
    </row>
    <row r="17140" spans="1:5">
      <c r="A17140" s="2" t="s">
        <v>43268</v>
      </c>
      <c r="B17140" s="2" t="s">
        <v>43272</v>
      </c>
      <c r="C17140" s="2" t="s">
        <v>1682</v>
      </c>
      <c r="D17140" s="2" t="s">
        <v>43273</v>
      </c>
      <c r="E17140" s="2" t="s">
        <v>43271</v>
      </c>
    </row>
    <row r="17141" spans="1:5">
      <c r="A17141" s="2" t="s">
        <v>43268</v>
      </c>
      <c r="B17141" s="2" t="s">
        <v>43274</v>
      </c>
      <c r="C17141" s="2" t="s">
        <v>8427</v>
      </c>
      <c r="D17141" s="2" t="s">
        <v>43275</v>
      </c>
      <c r="E17141" s="2" t="s">
        <v>43271</v>
      </c>
    </row>
    <row r="17142" spans="1:5">
      <c r="A17142" s="2" t="s">
        <v>43268</v>
      </c>
      <c r="B17142" s="2" t="s">
        <v>43276</v>
      </c>
      <c r="C17142" s="2" t="s">
        <v>23533</v>
      </c>
      <c r="D17142" s="2" t="s">
        <v>43277</v>
      </c>
      <c r="E17142" s="2" t="s">
        <v>43271</v>
      </c>
    </row>
    <row r="17143" spans="1:5">
      <c r="A17143" s="2" t="s">
        <v>43278</v>
      </c>
      <c r="B17143" s="2" t="s">
        <v>43279</v>
      </c>
      <c r="C17143" s="2" t="s">
        <v>43280</v>
      </c>
      <c r="D17143" s="2" t="s">
        <v>43281</v>
      </c>
      <c r="E17143" s="2" t="s">
        <v>43282</v>
      </c>
    </row>
    <row r="17144" spans="1:5">
      <c r="A17144" s="2" t="s">
        <v>43278</v>
      </c>
      <c r="B17144" s="2" t="s">
        <v>43283</v>
      </c>
      <c r="C17144" s="2" t="s">
        <v>43284</v>
      </c>
      <c r="D17144" s="2" t="s">
        <v>43285</v>
      </c>
      <c r="E17144" s="2" t="s">
        <v>43286</v>
      </c>
    </row>
    <row r="17145" spans="1:5">
      <c r="A17145" s="2" t="s">
        <v>43287</v>
      </c>
      <c r="B17145" s="2" t="s">
        <v>43288</v>
      </c>
      <c r="C17145" s="2"/>
      <c r="D17145" s="2"/>
      <c r="E17145" s="2" t="s">
        <v>43289</v>
      </c>
    </row>
    <row r="17146" spans="1:5">
      <c r="A17146" s="2" t="s">
        <v>43287</v>
      </c>
      <c r="B17146" s="2" t="s">
        <v>43290</v>
      </c>
      <c r="C17146" s="2"/>
      <c r="D17146" s="2"/>
      <c r="E17146" s="2" t="s">
        <v>43289</v>
      </c>
    </row>
    <row r="17147" spans="1:5">
      <c r="A17147" s="2" t="s">
        <v>43287</v>
      </c>
      <c r="B17147" s="2" t="s">
        <v>43291</v>
      </c>
      <c r="C17147" s="2" t="s">
        <v>24</v>
      </c>
      <c r="D17147" s="2" t="s">
        <v>43292</v>
      </c>
      <c r="E17147" s="2" t="s">
        <v>43293</v>
      </c>
    </row>
    <row r="17148" spans="1:5">
      <c r="A17148" s="2" t="s">
        <v>43294</v>
      </c>
      <c r="B17148" s="2" t="s">
        <v>43295</v>
      </c>
      <c r="C17148" s="2" t="s">
        <v>10333</v>
      </c>
      <c r="D17148" s="2" t="s">
        <v>43296</v>
      </c>
      <c r="E17148" s="2" t="s">
        <v>43297</v>
      </c>
    </row>
    <row r="17149" spans="1:5">
      <c r="A17149" s="2" t="s">
        <v>43294</v>
      </c>
      <c r="B17149" s="2" t="s">
        <v>43298</v>
      </c>
      <c r="C17149" s="2" t="s">
        <v>43299</v>
      </c>
      <c r="D17149" s="2" t="s">
        <v>43300</v>
      </c>
      <c r="E17149" s="2" t="s">
        <v>43297</v>
      </c>
    </row>
    <row r="17150" spans="1:5">
      <c r="A17150" s="2" t="s">
        <v>43294</v>
      </c>
      <c r="B17150" s="2" t="s">
        <v>43301</v>
      </c>
      <c r="C17150" s="2" t="s">
        <v>43302</v>
      </c>
      <c r="D17150" s="2" t="s">
        <v>43303</v>
      </c>
      <c r="E17150" s="2" t="s">
        <v>43297</v>
      </c>
    </row>
    <row r="17151" spans="1:5">
      <c r="A17151" s="2" t="s">
        <v>43294</v>
      </c>
      <c r="B17151" s="2" t="s">
        <v>43304</v>
      </c>
      <c r="C17151" s="2" t="s">
        <v>43305</v>
      </c>
      <c r="D17151" s="2" t="s">
        <v>43306</v>
      </c>
      <c r="E17151" s="2" t="s">
        <v>43297</v>
      </c>
    </row>
    <row r="17152" spans="1:5">
      <c r="A17152" s="2" t="s">
        <v>43307</v>
      </c>
      <c r="B17152" s="2" t="s">
        <v>43308</v>
      </c>
      <c r="C17152" s="2" t="s">
        <v>43309</v>
      </c>
      <c r="D17152" s="2" t="s">
        <v>43310</v>
      </c>
      <c r="E17152" s="2" t="s">
        <v>43311</v>
      </c>
    </row>
    <row r="17153" spans="1:5">
      <c r="A17153" s="2" t="s">
        <v>43307</v>
      </c>
      <c r="B17153" s="2" t="s">
        <v>43312</v>
      </c>
      <c r="C17153" s="2"/>
      <c r="D17153" s="2"/>
      <c r="E17153" s="2" t="s">
        <v>43313</v>
      </c>
    </row>
    <row r="17154" spans="1:5">
      <c r="A17154" s="2" t="s">
        <v>43307</v>
      </c>
      <c r="B17154" s="2" t="s">
        <v>43314</v>
      </c>
      <c r="C17154" s="2" t="s">
        <v>43315</v>
      </c>
      <c r="D17154" s="2" t="s">
        <v>43316</v>
      </c>
      <c r="E17154" s="2" t="s">
        <v>43311</v>
      </c>
    </row>
    <row r="17155" spans="1:5">
      <c r="A17155" s="2" t="s">
        <v>43307</v>
      </c>
      <c r="B17155" s="2" t="s">
        <v>43317</v>
      </c>
      <c r="C17155" s="2" t="s">
        <v>43315</v>
      </c>
      <c r="D17155" s="2" t="s">
        <v>43318</v>
      </c>
      <c r="E17155" s="2" t="s">
        <v>43311</v>
      </c>
    </row>
    <row r="17156" spans="1:5">
      <c r="A17156" s="2" t="s">
        <v>43319</v>
      </c>
      <c r="B17156" s="2" t="s">
        <v>43320</v>
      </c>
      <c r="C17156" s="2" t="s">
        <v>7</v>
      </c>
      <c r="D17156" s="2" t="s">
        <v>43321</v>
      </c>
      <c r="E17156" s="2" t="s">
        <v>43322</v>
      </c>
    </row>
    <row r="17157" spans="1:5">
      <c r="A17157" s="2" t="s">
        <v>43323</v>
      </c>
      <c r="B17157" s="2" t="s">
        <v>43324</v>
      </c>
      <c r="C17157" s="2"/>
      <c r="D17157" s="2"/>
      <c r="E17157" s="2" t="s">
        <v>43325</v>
      </c>
    </row>
    <row r="17158" spans="1:5">
      <c r="A17158" s="2" t="s">
        <v>43323</v>
      </c>
      <c r="B17158" s="2" t="s">
        <v>43326</v>
      </c>
      <c r="C17158" s="2" t="s">
        <v>24</v>
      </c>
      <c r="D17158" s="2" t="s">
        <v>43327</v>
      </c>
      <c r="E17158" s="2" t="s">
        <v>43328</v>
      </c>
    </row>
    <row r="17159" spans="1:5">
      <c r="A17159" s="2" t="s">
        <v>43323</v>
      </c>
      <c r="B17159" s="2" t="s">
        <v>43329</v>
      </c>
      <c r="C17159" s="2" t="s">
        <v>43330</v>
      </c>
      <c r="D17159" s="2" t="s">
        <v>43331</v>
      </c>
      <c r="E17159" s="2" t="s">
        <v>43328</v>
      </c>
    </row>
    <row r="17160" spans="1:5">
      <c r="A17160" s="2" t="s">
        <v>43323</v>
      </c>
      <c r="B17160" s="2" t="s">
        <v>43332</v>
      </c>
      <c r="C17160" s="2" t="s">
        <v>2107</v>
      </c>
      <c r="D17160" s="2" t="s">
        <v>43333</v>
      </c>
      <c r="E17160" s="2" t="s">
        <v>43328</v>
      </c>
    </row>
    <row r="17161" spans="1:5">
      <c r="A17161" s="2" t="s">
        <v>43334</v>
      </c>
      <c r="B17161" s="2" t="s">
        <v>43335</v>
      </c>
      <c r="C17161" s="2" t="s">
        <v>7</v>
      </c>
      <c r="D17161" s="2" t="s">
        <v>43336</v>
      </c>
      <c r="E17161" s="2" t="s">
        <v>43337</v>
      </c>
    </row>
    <row r="17162" spans="1:5">
      <c r="A17162" s="2" t="s">
        <v>43334</v>
      </c>
      <c r="B17162" s="2" t="s">
        <v>43338</v>
      </c>
      <c r="C17162" s="2" t="s">
        <v>24</v>
      </c>
      <c r="D17162" s="2" t="s">
        <v>43339</v>
      </c>
      <c r="E17162" s="2" t="s">
        <v>43340</v>
      </c>
    </row>
    <row r="17163" spans="1:5">
      <c r="A17163" s="2" t="s">
        <v>43334</v>
      </c>
      <c r="B17163" s="2" t="s">
        <v>43341</v>
      </c>
      <c r="C17163" s="2" t="s">
        <v>9342</v>
      </c>
      <c r="D17163" s="2" t="s">
        <v>43342</v>
      </c>
      <c r="E17163" s="2" t="s">
        <v>43337</v>
      </c>
    </row>
    <row r="17164" spans="1:5">
      <c r="A17164" s="2" t="s">
        <v>43334</v>
      </c>
      <c r="B17164" s="2" t="s">
        <v>43343</v>
      </c>
      <c r="C17164" s="2" t="s">
        <v>43344</v>
      </c>
      <c r="D17164" s="2" t="s">
        <v>43345</v>
      </c>
      <c r="E17164" s="2" t="s">
        <v>43337</v>
      </c>
    </row>
    <row r="17165" spans="1:5">
      <c r="A17165" s="2" t="s">
        <v>43346</v>
      </c>
      <c r="B17165" s="2" t="s">
        <v>43347</v>
      </c>
      <c r="C17165" s="2" t="s">
        <v>77</v>
      </c>
      <c r="D17165" s="2" t="s">
        <v>43348</v>
      </c>
      <c r="E17165" s="2" t="s">
        <v>43349</v>
      </c>
    </row>
    <row r="17166" spans="1:5">
      <c r="A17166" s="2" t="s">
        <v>43346</v>
      </c>
      <c r="B17166" s="2" t="s">
        <v>43350</v>
      </c>
      <c r="C17166" s="2" t="s">
        <v>221</v>
      </c>
      <c r="D17166" s="2" t="s">
        <v>43348</v>
      </c>
      <c r="E17166" s="2" t="s">
        <v>43349</v>
      </c>
    </row>
    <row r="17167" spans="1:5">
      <c r="A17167" s="2" t="s">
        <v>43346</v>
      </c>
      <c r="B17167" s="2" t="s">
        <v>43351</v>
      </c>
      <c r="C17167" s="2" t="s">
        <v>7</v>
      </c>
      <c r="D17167" s="2" t="s">
        <v>43348</v>
      </c>
      <c r="E17167" s="2" t="s">
        <v>43349</v>
      </c>
    </row>
    <row r="17168" spans="1:5">
      <c r="A17168" s="2" t="s">
        <v>43346</v>
      </c>
      <c r="B17168" s="2" t="s">
        <v>43352</v>
      </c>
      <c r="C17168" s="2" t="s">
        <v>24</v>
      </c>
      <c r="D17168" s="2" t="s">
        <v>43348</v>
      </c>
      <c r="E17168" s="2" t="s">
        <v>43349</v>
      </c>
    </row>
    <row r="17169" spans="1:5">
      <c r="A17169" s="2" t="s">
        <v>43346</v>
      </c>
      <c r="B17169" s="2" t="s">
        <v>43350</v>
      </c>
      <c r="C17169" s="2" t="s">
        <v>168</v>
      </c>
      <c r="D17169" s="2" t="s">
        <v>43348</v>
      </c>
      <c r="E17169" s="2" t="s">
        <v>43349</v>
      </c>
    </row>
    <row r="17170" spans="1:5">
      <c r="A17170" s="2" t="s">
        <v>43353</v>
      </c>
      <c r="B17170" s="2" t="s">
        <v>43354</v>
      </c>
      <c r="C17170" s="2" t="s">
        <v>278</v>
      </c>
      <c r="D17170" s="2" t="s">
        <v>43355</v>
      </c>
      <c r="E17170" s="2" t="s">
        <v>43356</v>
      </c>
    </row>
    <row r="17171" spans="1:5">
      <c r="A17171" s="2" t="s">
        <v>43357</v>
      </c>
      <c r="B17171" s="2" t="s">
        <v>43358</v>
      </c>
      <c r="C17171" s="2"/>
      <c r="D17171" s="2"/>
      <c r="E17171" s="2" t="s">
        <v>43359</v>
      </c>
    </row>
    <row r="17172" spans="1:5">
      <c r="A17172" s="2" t="s">
        <v>43357</v>
      </c>
      <c r="B17172" s="2" t="s">
        <v>43360</v>
      </c>
      <c r="C17172" s="2" t="s">
        <v>43361</v>
      </c>
      <c r="D17172" s="2" t="s">
        <v>43362</v>
      </c>
      <c r="E17172" s="2" t="s">
        <v>43363</v>
      </c>
    </row>
    <row r="17173" spans="1:5">
      <c r="A17173" s="2" t="s">
        <v>43364</v>
      </c>
      <c r="B17173" s="2" t="s">
        <v>43365</v>
      </c>
      <c r="C17173" s="2" t="s">
        <v>1142</v>
      </c>
      <c r="D17173" s="2"/>
      <c r="E17173" s="2" t="s">
        <v>43366</v>
      </c>
    </row>
    <row r="17174" spans="1:5">
      <c r="A17174" s="2" t="s">
        <v>43364</v>
      </c>
      <c r="B17174" s="2" t="s">
        <v>43367</v>
      </c>
      <c r="C17174" s="2" t="s">
        <v>7</v>
      </c>
      <c r="D17174" s="2"/>
      <c r="E17174" s="2" t="s">
        <v>43368</v>
      </c>
    </row>
    <row r="17175" spans="1:5">
      <c r="A17175" s="2" t="s">
        <v>43369</v>
      </c>
      <c r="B17175" s="2" t="s">
        <v>43370</v>
      </c>
      <c r="C17175" s="2" t="s">
        <v>7</v>
      </c>
      <c r="D17175" s="2"/>
      <c r="E17175" s="2" t="s">
        <v>43371</v>
      </c>
    </row>
    <row r="17176" spans="1:5">
      <c r="A17176" s="2" t="s">
        <v>43369</v>
      </c>
      <c r="B17176" s="2" t="s">
        <v>43372</v>
      </c>
      <c r="C17176" s="2" t="s">
        <v>1604</v>
      </c>
      <c r="D17176" s="2"/>
      <c r="E17176" s="2" t="s">
        <v>43371</v>
      </c>
    </row>
    <row r="17177" spans="1:5">
      <c r="A17177" s="2" t="s">
        <v>43373</v>
      </c>
      <c r="B17177" s="2" t="s">
        <v>43374</v>
      </c>
      <c r="C17177" s="2" t="s">
        <v>77</v>
      </c>
      <c r="D17177" s="2"/>
      <c r="E17177" s="2" t="s">
        <v>43375</v>
      </c>
    </row>
    <row r="17178" spans="1:5">
      <c r="A17178" s="2" t="s">
        <v>43373</v>
      </c>
      <c r="B17178" s="2" t="s">
        <v>43376</v>
      </c>
      <c r="C17178" s="2" t="s">
        <v>111</v>
      </c>
      <c r="D17178" s="2"/>
      <c r="E17178" s="2" t="s">
        <v>109</v>
      </c>
    </row>
    <row r="17179" spans="1:5">
      <c r="A17179" s="2" t="s">
        <v>43373</v>
      </c>
      <c r="B17179" s="2" t="s">
        <v>43377</v>
      </c>
      <c r="C17179" s="2" t="s">
        <v>113</v>
      </c>
      <c r="D17179" s="2"/>
      <c r="E17179" s="2" t="s">
        <v>109</v>
      </c>
    </row>
    <row r="17180" spans="1:5">
      <c r="A17180" s="2" t="s">
        <v>43373</v>
      </c>
      <c r="B17180" s="2" t="s">
        <v>43378</v>
      </c>
      <c r="C17180" s="2" t="s">
        <v>113</v>
      </c>
      <c r="D17180" s="2"/>
      <c r="E17180" s="2" t="s">
        <v>109</v>
      </c>
    </row>
    <row r="17181" spans="1:5">
      <c r="A17181" s="2" t="s">
        <v>43373</v>
      </c>
      <c r="B17181" s="2" t="s">
        <v>43379</v>
      </c>
      <c r="C17181" s="2" t="s">
        <v>113</v>
      </c>
      <c r="D17181" s="2"/>
      <c r="E17181" s="2" t="s">
        <v>109</v>
      </c>
    </row>
    <row r="17182" spans="1:5">
      <c r="A17182" s="2" t="s">
        <v>43373</v>
      </c>
      <c r="B17182" s="2" t="s">
        <v>43380</v>
      </c>
      <c r="C17182" s="2" t="s">
        <v>113</v>
      </c>
      <c r="D17182" s="2"/>
      <c r="E17182" s="2" t="s">
        <v>109</v>
      </c>
    </row>
    <row r="17183" spans="1:5">
      <c r="A17183" s="2" t="s">
        <v>43373</v>
      </c>
      <c r="B17183" s="2" t="s">
        <v>43381</v>
      </c>
      <c r="C17183" s="2" t="s">
        <v>113</v>
      </c>
      <c r="D17183" s="2"/>
      <c r="E17183" s="2" t="s">
        <v>109</v>
      </c>
    </row>
    <row r="17184" spans="1:5">
      <c r="A17184" s="2" t="s">
        <v>43373</v>
      </c>
      <c r="B17184" s="2" t="s">
        <v>43382</v>
      </c>
      <c r="C17184" s="2"/>
      <c r="D17184" s="2"/>
      <c r="E17184" s="2"/>
    </row>
    <row r="17185" spans="1:5">
      <c r="A17185" s="2" t="s">
        <v>43373</v>
      </c>
      <c r="B17185" s="2" t="s">
        <v>43383</v>
      </c>
      <c r="C17185" s="2"/>
      <c r="D17185" s="2"/>
      <c r="E17185" s="2"/>
    </row>
    <row r="17186" spans="1:5">
      <c r="A17186" s="2" t="s">
        <v>43373</v>
      </c>
      <c r="B17186" s="2" t="s">
        <v>43384</v>
      </c>
      <c r="C17186" s="2"/>
      <c r="D17186" s="2"/>
      <c r="E17186" s="2" t="s">
        <v>43385</v>
      </c>
    </row>
    <row r="17187" spans="1:5">
      <c r="A17187" s="2" t="s">
        <v>43373</v>
      </c>
      <c r="B17187" s="2" t="s">
        <v>43386</v>
      </c>
      <c r="C17187" s="2" t="s">
        <v>1577</v>
      </c>
      <c r="D17187" s="2" t="s">
        <v>43387</v>
      </c>
      <c r="E17187" s="2" t="s">
        <v>43388</v>
      </c>
    </row>
    <row r="17188" spans="1:5">
      <c r="A17188" s="2" t="s">
        <v>43373</v>
      </c>
      <c r="B17188" s="2" t="s">
        <v>43389</v>
      </c>
      <c r="C17188" s="2" t="s">
        <v>168</v>
      </c>
      <c r="D17188" s="2" t="s">
        <v>43390</v>
      </c>
      <c r="E17188" s="2" t="s">
        <v>43391</v>
      </c>
    </row>
    <row r="17189" spans="1:5">
      <c r="A17189" s="2" t="s">
        <v>43373</v>
      </c>
      <c r="B17189" s="2" t="s">
        <v>43392</v>
      </c>
      <c r="C17189" s="2" t="s">
        <v>24</v>
      </c>
      <c r="D17189" s="2" t="s">
        <v>43393</v>
      </c>
      <c r="E17189" s="2" t="s">
        <v>43394</v>
      </c>
    </row>
    <row r="17190" spans="1:5">
      <c r="A17190" s="2" t="s">
        <v>43373</v>
      </c>
      <c r="B17190" s="2" t="s">
        <v>43395</v>
      </c>
      <c r="C17190" s="2" t="s">
        <v>43396</v>
      </c>
      <c r="D17190" s="2" t="s">
        <v>43397</v>
      </c>
      <c r="E17190" s="2" t="s">
        <v>43398</v>
      </c>
    </row>
    <row r="17191" spans="1:5">
      <c r="A17191" s="2" t="s">
        <v>43399</v>
      </c>
      <c r="B17191" s="2" t="s">
        <v>43400</v>
      </c>
      <c r="C17191" s="2"/>
      <c r="D17191" s="2"/>
      <c r="E17191" s="2" t="s">
        <v>43401</v>
      </c>
    </row>
    <row r="17192" spans="1:5">
      <c r="A17192" s="2" t="s">
        <v>43399</v>
      </c>
      <c r="B17192" s="2" t="s">
        <v>43402</v>
      </c>
      <c r="C17192" s="2"/>
      <c r="D17192" s="2"/>
      <c r="E17192" s="2" t="s">
        <v>43401</v>
      </c>
    </row>
    <row r="17193" spans="1:5">
      <c r="A17193" s="2" t="s">
        <v>43399</v>
      </c>
      <c r="B17193" s="2" t="s">
        <v>43403</v>
      </c>
      <c r="C17193" s="2" t="s">
        <v>43404</v>
      </c>
      <c r="D17193" s="2" t="s">
        <v>43405</v>
      </c>
      <c r="E17193" s="2" t="s">
        <v>43406</v>
      </c>
    </row>
    <row r="17194" spans="1:5">
      <c r="A17194" s="2" t="s">
        <v>43399</v>
      </c>
      <c r="B17194" s="2" t="s">
        <v>43407</v>
      </c>
      <c r="C17194" s="2" t="s">
        <v>43408</v>
      </c>
      <c r="D17194" s="2" t="s">
        <v>43409</v>
      </c>
      <c r="E17194" s="2" t="s">
        <v>43406</v>
      </c>
    </row>
    <row r="17195" spans="1:5">
      <c r="A17195" s="2" t="s">
        <v>43410</v>
      </c>
      <c r="B17195" s="2" t="s">
        <v>43411</v>
      </c>
      <c r="C17195" s="2" t="s">
        <v>113</v>
      </c>
      <c r="D17195" s="2" t="s">
        <v>43412</v>
      </c>
      <c r="E17195" s="2" t="s">
        <v>43413</v>
      </c>
    </row>
    <row r="17196" spans="1:5">
      <c r="A17196" s="2" t="s">
        <v>43410</v>
      </c>
      <c r="B17196" s="2" t="s">
        <v>43414</v>
      </c>
      <c r="C17196" s="2" t="s">
        <v>2795</v>
      </c>
      <c r="D17196" s="2" t="s">
        <v>43415</v>
      </c>
      <c r="E17196" s="2" t="s">
        <v>43413</v>
      </c>
    </row>
    <row r="17197" spans="1:5">
      <c r="A17197" s="2" t="s">
        <v>43410</v>
      </c>
      <c r="B17197" s="2" t="s">
        <v>43416</v>
      </c>
      <c r="C17197" s="2" t="s">
        <v>24030</v>
      </c>
      <c r="D17197" s="2" t="s">
        <v>43417</v>
      </c>
      <c r="E17197" s="2" t="s">
        <v>43413</v>
      </c>
    </row>
    <row r="17198" spans="1:5">
      <c r="A17198" s="2" t="s">
        <v>43410</v>
      </c>
      <c r="B17198" s="2" t="s">
        <v>43418</v>
      </c>
      <c r="C17198" s="2" t="s">
        <v>149</v>
      </c>
      <c r="D17198" s="2" t="s">
        <v>43419</v>
      </c>
      <c r="E17198" s="2" t="s">
        <v>43413</v>
      </c>
    </row>
    <row r="17199" spans="1:5">
      <c r="A17199" s="2" t="s">
        <v>43420</v>
      </c>
      <c r="B17199" s="2" t="s">
        <v>43421</v>
      </c>
      <c r="C17199" s="2" t="s">
        <v>7</v>
      </c>
      <c r="D17199" s="2"/>
      <c r="E17199" s="2" t="s">
        <v>43422</v>
      </c>
    </row>
    <row r="17200" spans="1:5">
      <c r="A17200" s="2" t="s">
        <v>43420</v>
      </c>
      <c r="B17200" s="2" t="s">
        <v>43423</v>
      </c>
      <c r="C17200" s="2"/>
      <c r="D17200" s="2"/>
      <c r="E17200" s="2" t="s">
        <v>43424</v>
      </c>
    </row>
    <row r="17201" spans="1:5">
      <c r="A17201" s="2" t="s">
        <v>43425</v>
      </c>
      <c r="B17201" s="2" t="s">
        <v>43426</v>
      </c>
      <c r="C17201" s="2" t="s">
        <v>77</v>
      </c>
      <c r="D17201" s="2" t="s">
        <v>43427</v>
      </c>
      <c r="E17201" s="2" t="s">
        <v>43428</v>
      </c>
    </row>
    <row r="17202" spans="1:5">
      <c r="A17202" s="2" t="s">
        <v>43425</v>
      </c>
      <c r="B17202" s="2" t="s">
        <v>43429</v>
      </c>
      <c r="C17202" s="2" t="s">
        <v>7</v>
      </c>
      <c r="D17202" s="2" t="s">
        <v>43427</v>
      </c>
      <c r="E17202" s="2" t="s">
        <v>43428</v>
      </c>
    </row>
    <row r="17203" spans="1:5">
      <c r="A17203" s="2" t="s">
        <v>43425</v>
      </c>
      <c r="B17203" s="2" t="s">
        <v>43430</v>
      </c>
      <c r="C17203" s="2"/>
      <c r="D17203" s="2"/>
      <c r="E17203" s="2" t="s">
        <v>43431</v>
      </c>
    </row>
    <row r="17204" spans="1:5">
      <c r="A17204" s="2" t="s">
        <v>43432</v>
      </c>
      <c r="B17204" s="2" t="s">
        <v>43433</v>
      </c>
      <c r="C17204" s="2" t="s">
        <v>77</v>
      </c>
      <c r="D17204" s="2"/>
      <c r="E17204" s="2" t="s">
        <v>43434</v>
      </c>
    </row>
    <row r="17205" spans="1:5">
      <c r="A17205" s="2" t="s">
        <v>43432</v>
      </c>
      <c r="B17205" s="2" t="s">
        <v>43435</v>
      </c>
      <c r="C17205" s="2" t="s">
        <v>7</v>
      </c>
      <c r="D17205" s="2"/>
      <c r="E17205" s="2" t="s">
        <v>43436</v>
      </c>
    </row>
    <row r="17206" spans="1:5">
      <c r="A17206" s="2" t="s">
        <v>43432</v>
      </c>
      <c r="B17206" s="2" t="s">
        <v>43437</v>
      </c>
      <c r="C17206" s="2" t="s">
        <v>168</v>
      </c>
      <c r="D17206" s="2"/>
      <c r="E17206" s="2" t="s">
        <v>43434</v>
      </c>
    </row>
    <row r="17207" spans="1:5">
      <c r="A17207" s="2" t="s">
        <v>43438</v>
      </c>
      <c r="B17207" s="2" t="s">
        <v>43226</v>
      </c>
      <c r="C17207" s="2" t="s">
        <v>7</v>
      </c>
      <c r="D17207" s="2" t="s">
        <v>43227</v>
      </c>
      <c r="E17207" s="2" t="s">
        <v>43228</v>
      </c>
    </row>
    <row r="17208" spans="1:5">
      <c r="A17208" s="2" t="s">
        <v>43438</v>
      </c>
      <c r="B17208" s="2" t="s">
        <v>43231</v>
      </c>
      <c r="C17208" s="2"/>
      <c r="D17208" s="2"/>
      <c r="E17208" s="2" t="s">
        <v>43232</v>
      </c>
    </row>
    <row r="17209" spans="1:5">
      <c r="A17209" s="2" t="s">
        <v>43438</v>
      </c>
      <c r="B17209" s="2" t="s">
        <v>43229</v>
      </c>
      <c r="C17209" s="2" t="s">
        <v>247</v>
      </c>
      <c r="D17209" s="2" t="s">
        <v>43230</v>
      </c>
      <c r="E17209" s="2" t="s">
        <v>43228</v>
      </c>
    </row>
    <row r="17210" spans="1:5">
      <c r="A17210" s="2" t="s">
        <v>43439</v>
      </c>
      <c r="B17210" s="2" t="s">
        <v>43440</v>
      </c>
      <c r="C17210" s="2" t="s">
        <v>7</v>
      </c>
      <c r="D17210" s="2" t="s">
        <v>43441</v>
      </c>
      <c r="E17210" s="2" t="s">
        <v>43442</v>
      </c>
    </row>
    <row r="17211" spans="1:5">
      <c r="A17211" s="2" t="s">
        <v>43439</v>
      </c>
      <c r="B17211" s="2" t="s">
        <v>43443</v>
      </c>
      <c r="C17211" s="2"/>
      <c r="D17211" s="2"/>
      <c r="E17211" s="2" t="s">
        <v>43444</v>
      </c>
    </row>
    <row r="17212" spans="1:5">
      <c r="A17212" s="2" t="s">
        <v>43445</v>
      </c>
      <c r="B17212" s="2" t="s">
        <v>43446</v>
      </c>
      <c r="C17212" s="2"/>
      <c r="D17212" s="2"/>
      <c r="E17212" s="2" t="s">
        <v>43447</v>
      </c>
    </row>
    <row r="17213" spans="1:5">
      <c r="A17213" s="2" t="s">
        <v>43445</v>
      </c>
      <c r="B17213" s="2" t="s">
        <v>43448</v>
      </c>
      <c r="C17213" s="2" t="s">
        <v>1260</v>
      </c>
      <c r="D17213" s="2" t="s">
        <v>43449</v>
      </c>
      <c r="E17213" s="2" t="s">
        <v>43450</v>
      </c>
    </row>
    <row r="17214" spans="1:5">
      <c r="A17214" s="2" t="s">
        <v>43451</v>
      </c>
      <c r="B17214" s="2" t="s">
        <v>43452</v>
      </c>
      <c r="C17214" s="2" t="s">
        <v>7</v>
      </c>
      <c r="D17214" s="2" t="s">
        <v>43453</v>
      </c>
      <c r="E17214" s="2" t="s">
        <v>43454</v>
      </c>
    </row>
    <row r="17215" spans="1:5">
      <c r="A17215" s="2" t="s">
        <v>43455</v>
      </c>
      <c r="B17215" s="2" t="s">
        <v>43456</v>
      </c>
      <c r="C17215" s="2" t="s">
        <v>7</v>
      </c>
      <c r="D17215" s="2" t="s">
        <v>43457</v>
      </c>
      <c r="E17215" s="2" t="s">
        <v>43458</v>
      </c>
    </row>
    <row r="17216" spans="1:5">
      <c r="A17216" s="2" t="s">
        <v>43455</v>
      </c>
      <c r="B17216" s="2" t="s">
        <v>43459</v>
      </c>
      <c r="C17216" s="2" t="s">
        <v>168</v>
      </c>
      <c r="D17216" s="2" t="s">
        <v>43460</v>
      </c>
      <c r="E17216" s="2" t="s">
        <v>43458</v>
      </c>
    </row>
    <row r="17217" spans="1:5">
      <c r="A17217" s="2" t="s">
        <v>43461</v>
      </c>
      <c r="B17217" s="2" t="s">
        <v>43462</v>
      </c>
      <c r="C17217" s="2" t="s">
        <v>7</v>
      </c>
      <c r="D17217" s="2" t="s">
        <v>43463</v>
      </c>
      <c r="E17217" s="2" t="s">
        <v>43464</v>
      </c>
    </row>
    <row r="17218" spans="1:5">
      <c r="A17218" s="2" t="s">
        <v>43461</v>
      </c>
      <c r="B17218" s="2" t="s">
        <v>43465</v>
      </c>
      <c r="C17218" s="2" t="s">
        <v>24</v>
      </c>
      <c r="D17218" s="2" t="s">
        <v>43466</v>
      </c>
      <c r="E17218" s="2" t="s">
        <v>43464</v>
      </c>
    </row>
    <row r="17219" spans="1:5">
      <c r="A17219" s="2" t="s">
        <v>43461</v>
      </c>
      <c r="B17219" s="2" t="s">
        <v>43467</v>
      </c>
      <c r="C17219" s="2"/>
      <c r="D17219" s="2"/>
      <c r="E17219" s="2" t="s">
        <v>43468</v>
      </c>
    </row>
    <row r="17220" spans="1:5">
      <c r="A17220" s="2" t="s">
        <v>43461</v>
      </c>
      <c r="B17220" s="2" t="s">
        <v>43469</v>
      </c>
      <c r="C17220" s="2"/>
      <c r="D17220" s="2"/>
      <c r="E17220" s="2" t="s">
        <v>43468</v>
      </c>
    </row>
    <row r="17221" spans="1:5">
      <c r="A17221" s="2" t="s">
        <v>43461</v>
      </c>
      <c r="B17221" s="2" t="s">
        <v>43470</v>
      </c>
      <c r="C17221" s="2"/>
      <c r="D17221" s="2"/>
      <c r="E17221" s="2" t="s">
        <v>43468</v>
      </c>
    </row>
    <row r="17222" spans="1:5">
      <c r="A17222" s="2" t="s">
        <v>43471</v>
      </c>
      <c r="B17222" s="2" t="s">
        <v>43472</v>
      </c>
      <c r="C17222" s="2"/>
      <c r="D17222" s="2"/>
      <c r="E17222" s="2" t="s">
        <v>43473</v>
      </c>
    </row>
    <row r="17223" spans="1:5">
      <c r="A17223" s="2" t="s">
        <v>43471</v>
      </c>
      <c r="B17223" s="2" t="s">
        <v>43474</v>
      </c>
      <c r="C17223" s="2" t="s">
        <v>1708</v>
      </c>
      <c r="D17223" s="2" t="s">
        <v>43475</v>
      </c>
      <c r="E17223" s="2" t="s">
        <v>43476</v>
      </c>
    </row>
    <row r="17224" spans="1:5">
      <c r="A17224" s="2" t="s">
        <v>43477</v>
      </c>
      <c r="B17224" s="2" t="s">
        <v>43478</v>
      </c>
      <c r="C17224" s="2" t="s">
        <v>7</v>
      </c>
      <c r="D17224" s="2" t="s">
        <v>43479</v>
      </c>
      <c r="E17224" s="2" t="s">
        <v>43480</v>
      </c>
    </row>
    <row r="17225" spans="1:5">
      <c r="A17225" s="2" t="s">
        <v>43477</v>
      </c>
      <c r="B17225" s="2" t="s">
        <v>43481</v>
      </c>
      <c r="C17225" s="2" t="s">
        <v>43482</v>
      </c>
      <c r="D17225" s="2" t="s">
        <v>43483</v>
      </c>
      <c r="E17225" s="2" t="s">
        <v>43480</v>
      </c>
    </row>
    <row r="17226" spans="1:5">
      <c r="A17226" s="2" t="s">
        <v>43477</v>
      </c>
      <c r="B17226" s="2" t="s">
        <v>43484</v>
      </c>
      <c r="C17226" s="2" t="s">
        <v>247</v>
      </c>
      <c r="D17226" s="2" t="s">
        <v>43485</v>
      </c>
      <c r="E17226" s="2" t="s">
        <v>43480</v>
      </c>
    </row>
    <row r="17227" spans="1:5">
      <c r="A17227" s="2" t="s">
        <v>43477</v>
      </c>
      <c r="B17227" s="2" t="s">
        <v>43486</v>
      </c>
      <c r="C17227" s="2" t="s">
        <v>663</v>
      </c>
      <c r="D17227" s="2" t="s">
        <v>43487</v>
      </c>
      <c r="E17227" s="2" t="s">
        <v>43480</v>
      </c>
    </row>
    <row r="17228" spans="1:5">
      <c r="A17228" s="2" t="s">
        <v>43488</v>
      </c>
      <c r="B17228" s="2" t="s">
        <v>43489</v>
      </c>
      <c r="C17228" s="2" t="s">
        <v>7</v>
      </c>
      <c r="D17228" s="2" t="s">
        <v>43490</v>
      </c>
      <c r="E17228" s="2" t="s">
        <v>43491</v>
      </c>
    </row>
    <row r="17229" spans="1:5">
      <c r="A17229" s="2" t="s">
        <v>43492</v>
      </c>
      <c r="B17229" s="2" t="s">
        <v>43493</v>
      </c>
      <c r="C17229" s="2" t="s">
        <v>7</v>
      </c>
      <c r="D17229" s="2" t="s">
        <v>43494</v>
      </c>
      <c r="E17229" s="2" t="s">
        <v>43495</v>
      </c>
    </row>
    <row r="17230" spans="1:5">
      <c r="A17230" s="2" t="s">
        <v>43492</v>
      </c>
      <c r="B17230" s="2" t="s">
        <v>43496</v>
      </c>
      <c r="C17230" s="2" t="s">
        <v>168</v>
      </c>
      <c r="D17230" s="2" t="s">
        <v>43497</v>
      </c>
      <c r="E17230" s="2" t="s">
        <v>43495</v>
      </c>
    </row>
    <row r="17231" spans="1:5">
      <c r="A17231" s="2" t="s">
        <v>43498</v>
      </c>
      <c r="B17231" s="2" t="s">
        <v>43499</v>
      </c>
      <c r="C17231" s="2" t="s">
        <v>7</v>
      </c>
      <c r="D17231" s="2" t="s">
        <v>43500</v>
      </c>
      <c r="E17231" s="2" t="s">
        <v>43501</v>
      </c>
    </row>
    <row r="17232" spans="1:5">
      <c r="A17232" s="2" t="s">
        <v>43498</v>
      </c>
      <c r="B17232" s="2" t="s">
        <v>43502</v>
      </c>
      <c r="C17232" s="2" t="s">
        <v>6670</v>
      </c>
      <c r="D17232" s="2" t="s">
        <v>43503</v>
      </c>
      <c r="E17232" s="2" t="s">
        <v>43501</v>
      </c>
    </row>
    <row r="17233" spans="1:5">
      <c r="A17233" s="2" t="s">
        <v>43504</v>
      </c>
      <c r="B17233" s="2" t="s">
        <v>43505</v>
      </c>
      <c r="C17233" s="2" t="s">
        <v>7</v>
      </c>
      <c r="D17233" s="2" t="s">
        <v>43506</v>
      </c>
      <c r="E17233" s="2" t="s">
        <v>43507</v>
      </c>
    </row>
    <row r="17234" spans="1:5">
      <c r="A17234" s="2" t="s">
        <v>43504</v>
      </c>
      <c r="B17234" s="2" t="s">
        <v>43508</v>
      </c>
      <c r="C17234" s="2" t="s">
        <v>546</v>
      </c>
      <c r="D17234" s="2" t="s">
        <v>43509</v>
      </c>
      <c r="E17234" s="2" t="s">
        <v>43507</v>
      </c>
    </row>
    <row r="17235" spans="1:5">
      <c r="A17235" s="2" t="s">
        <v>43510</v>
      </c>
      <c r="B17235" s="2" t="s">
        <v>43511</v>
      </c>
      <c r="C17235" s="2" t="s">
        <v>797</v>
      </c>
      <c r="D17235" s="2" t="s">
        <v>43512</v>
      </c>
      <c r="E17235" s="2" t="s">
        <v>43513</v>
      </c>
    </row>
    <row r="17236" spans="1:5">
      <c r="A17236" s="2" t="s">
        <v>43510</v>
      </c>
      <c r="B17236" s="2" t="s">
        <v>43514</v>
      </c>
      <c r="C17236" s="2" t="s">
        <v>168</v>
      </c>
      <c r="D17236" s="2" t="s">
        <v>43512</v>
      </c>
      <c r="E17236" s="2" t="s">
        <v>43513</v>
      </c>
    </row>
    <row r="17237" spans="1:5">
      <c r="A17237" s="2" t="s">
        <v>43515</v>
      </c>
      <c r="B17237" s="2" t="s">
        <v>43516</v>
      </c>
      <c r="C17237" s="2" t="s">
        <v>77</v>
      </c>
      <c r="D17237" s="2"/>
      <c r="E17237" s="2" t="s">
        <v>43517</v>
      </c>
    </row>
    <row r="17238" spans="1:5">
      <c r="A17238" s="2" t="s">
        <v>43515</v>
      </c>
      <c r="B17238" s="2" t="s">
        <v>43518</v>
      </c>
      <c r="C17238" s="2" t="s">
        <v>7</v>
      </c>
      <c r="D17238" s="2" t="s">
        <v>43519</v>
      </c>
      <c r="E17238" s="2" t="s">
        <v>43520</v>
      </c>
    </row>
    <row r="17239" spans="1:5">
      <c r="A17239" s="2" t="s">
        <v>43515</v>
      </c>
      <c r="B17239" s="2" t="s">
        <v>43521</v>
      </c>
      <c r="C17239" s="2" t="s">
        <v>24</v>
      </c>
      <c r="D17239" s="2"/>
      <c r="E17239" s="2" t="s">
        <v>43520</v>
      </c>
    </row>
    <row r="17240" spans="1:5">
      <c r="A17240" s="2" t="s">
        <v>43522</v>
      </c>
      <c r="B17240" s="2" t="s">
        <v>43523</v>
      </c>
      <c r="C17240" s="2"/>
      <c r="D17240" s="2"/>
      <c r="E17240" s="2" t="s">
        <v>43524</v>
      </c>
    </row>
    <row r="17241" spans="1:5">
      <c r="A17241" s="2" t="s">
        <v>43522</v>
      </c>
      <c r="B17241" s="2" t="s">
        <v>43525</v>
      </c>
      <c r="C17241" s="2" t="s">
        <v>111</v>
      </c>
      <c r="D17241" s="2"/>
      <c r="E17241" s="2" t="s">
        <v>14296</v>
      </c>
    </row>
    <row r="17242" spans="1:5">
      <c r="A17242" s="2" t="s">
        <v>43522</v>
      </c>
      <c r="B17242" s="2" t="s">
        <v>43526</v>
      </c>
      <c r="C17242" s="2" t="s">
        <v>113</v>
      </c>
      <c r="D17242" s="2"/>
      <c r="E17242" s="2" t="s">
        <v>14296</v>
      </c>
    </row>
    <row r="17243" spans="1:5">
      <c r="A17243" s="2" t="s">
        <v>43522</v>
      </c>
      <c r="B17243" s="2" t="s">
        <v>43527</v>
      </c>
      <c r="C17243" s="2" t="s">
        <v>113</v>
      </c>
      <c r="D17243" s="2"/>
      <c r="E17243" s="2" t="s">
        <v>14296</v>
      </c>
    </row>
    <row r="17244" spans="1:5">
      <c r="A17244" s="2" t="s">
        <v>43522</v>
      </c>
      <c r="B17244" s="2" t="s">
        <v>43528</v>
      </c>
      <c r="C17244" s="2" t="s">
        <v>113</v>
      </c>
      <c r="D17244" s="2"/>
      <c r="E17244" s="2" t="s">
        <v>14296</v>
      </c>
    </row>
    <row r="17245" spans="1:5">
      <c r="A17245" s="2" t="s">
        <v>43522</v>
      </c>
      <c r="B17245" s="2" t="s">
        <v>43529</v>
      </c>
      <c r="C17245" s="2" t="s">
        <v>113</v>
      </c>
      <c r="D17245" s="2"/>
      <c r="E17245" s="2" t="s">
        <v>14296</v>
      </c>
    </row>
    <row r="17246" spans="1:5">
      <c r="A17246" s="2" t="s">
        <v>43522</v>
      </c>
      <c r="B17246" s="2" t="s">
        <v>43530</v>
      </c>
      <c r="C17246" s="2" t="s">
        <v>113</v>
      </c>
      <c r="D17246" s="2"/>
      <c r="E17246" s="2" t="s">
        <v>14296</v>
      </c>
    </row>
    <row r="17247" spans="1:5">
      <c r="A17247" s="2" t="s">
        <v>43522</v>
      </c>
      <c r="B17247" s="2" t="s">
        <v>14297</v>
      </c>
      <c r="C17247" s="2" t="s">
        <v>7</v>
      </c>
      <c r="D17247" s="2"/>
      <c r="E17247" s="2" t="s">
        <v>14296</v>
      </c>
    </row>
    <row r="17248" spans="1:5">
      <c r="A17248" s="2" t="s">
        <v>43531</v>
      </c>
      <c r="B17248" s="2" t="s">
        <v>43532</v>
      </c>
      <c r="C17248" s="2" t="s">
        <v>77</v>
      </c>
      <c r="D17248" s="2"/>
      <c r="E17248" s="2" t="s">
        <v>109</v>
      </c>
    </row>
    <row r="17249" spans="1:5">
      <c r="A17249" s="2" t="s">
        <v>43531</v>
      </c>
      <c r="B17249" s="2" t="s">
        <v>2292</v>
      </c>
      <c r="C17249" s="2" t="s">
        <v>111</v>
      </c>
      <c r="D17249" s="2"/>
      <c r="E17249" s="2" t="s">
        <v>109</v>
      </c>
    </row>
    <row r="17250" spans="1:5">
      <c r="A17250" s="2" t="s">
        <v>43531</v>
      </c>
      <c r="B17250" s="2" t="s">
        <v>43533</v>
      </c>
      <c r="C17250" s="2" t="s">
        <v>113</v>
      </c>
      <c r="D17250" s="2"/>
      <c r="E17250" s="2" t="s">
        <v>109</v>
      </c>
    </row>
    <row r="17251" spans="1:5">
      <c r="A17251" s="2" t="s">
        <v>43531</v>
      </c>
      <c r="B17251" s="2" t="s">
        <v>43534</v>
      </c>
      <c r="C17251" s="2" t="s">
        <v>113</v>
      </c>
      <c r="D17251" s="2"/>
      <c r="E17251" s="2" t="s">
        <v>109</v>
      </c>
    </row>
    <row r="17252" spans="1:5">
      <c r="A17252" s="2" t="s">
        <v>43531</v>
      </c>
      <c r="B17252" s="2" t="s">
        <v>43535</v>
      </c>
      <c r="C17252" s="2" t="s">
        <v>113</v>
      </c>
      <c r="D17252" s="2"/>
      <c r="E17252" s="2" t="s">
        <v>109</v>
      </c>
    </row>
    <row r="17253" spans="1:5">
      <c r="A17253" s="2" t="s">
        <v>43531</v>
      </c>
      <c r="B17253" s="2" t="s">
        <v>39187</v>
      </c>
      <c r="C17253" s="2" t="s">
        <v>113</v>
      </c>
      <c r="D17253" s="2"/>
      <c r="E17253" s="2" t="s">
        <v>109</v>
      </c>
    </row>
    <row r="17254" spans="1:5">
      <c r="A17254" s="2" t="s">
        <v>43531</v>
      </c>
      <c r="B17254" s="2" t="s">
        <v>42879</v>
      </c>
      <c r="C17254" s="2" t="s">
        <v>113</v>
      </c>
      <c r="D17254" s="2"/>
      <c r="E17254" s="2" t="s">
        <v>109</v>
      </c>
    </row>
    <row r="17255" spans="1:5">
      <c r="A17255" s="2" t="s">
        <v>43531</v>
      </c>
      <c r="B17255" s="2" t="s">
        <v>43536</v>
      </c>
      <c r="C17255" s="2" t="s">
        <v>7</v>
      </c>
      <c r="D17255" s="2"/>
      <c r="E17255" s="2" t="s">
        <v>43537</v>
      </c>
    </row>
    <row r="17256" spans="1:5">
      <c r="A17256" s="2" t="s">
        <v>43538</v>
      </c>
      <c r="B17256" s="2" t="s">
        <v>43539</v>
      </c>
      <c r="C17256" s="2" t="s">
        <v>7</v>
      </c>
      <c r="D17256" s="2" t="s">
        <v>43540</v>
      </c>
      <c r="E17256" s="2" t="s">
        <v>43541</v>
      </c>
    </row>
    <row r="17257" spans="1:5">
      <c r="A17257" s="2" t="s">
        <v>43538</v>
      </c>
      <c r="B17257" s="2" t="s">
        <v>43542</v>
      </c>
      <c r="C17257" s="2"/>
      <c r="D17257" s="2"/>
      <c r="E17257" s="2" t="s">
        <v>43543</v>
      </c>
    </row>
    <row r="17258" spans="1:5">
      <c r="A17258" s="2" t="s">
        <v>43538</v>
      </c>
      <c r="B17258" s="2" t="s">
        <v>43544</v>
      </c>
      <c r="C17258" s="2"/>
      <c r="D17258" s="2"/>
      <c r="E17258" s="2" t="s">
        <v>43543</v>
      </c>
    </row>
    <row r="17259" spans="1:5">
      <c r="A17259" s="2" t="s">
        <v>43538</v>
      </c>
      <c r="B17259" s="2" t="s">
        <v>43545</v>
      </c>
      <c r="C17259" s="2"/>
      <c r="D17259" s="2"/>
      <c r="E17259" s="2" t="s">
        <v>43543</v>
      </c>
    </row>
    <row r="17260" spans="1:5">
      <c r="A17260" s="2" t="s">
        <v>43546</v>
      </c>
      <c r="B17260" s="2" t="s">
        <v>27863</v>
      </c>
      <c r="C17260" s="2" t="s">
        <v>43547</v>
      </c>
      <c r="D17260" s="2"/>
      <c r="E17260" s="2" t="s">
        <v>27862</v>
      </c>
    </row>
    <row r="17261" spans="1:5">
      <c r="A17261" s="2" t="s">
        <v>43546</v>
      </c>
      <c r="B17261" s="2" t="s">
        <v>43548</v>
      </c>
      <c r="C17261" s="2" t="s">
        <v>113</v>
      </c>
      <c r="D17261" s="2"/>
      <c r="E17261" s="2" t="s">
        <v>27862</v>
      </c>
    </row>
    <row r="17262" spans="1:5">
      <c r="A17262" s="2" t="s">
        <v>43546</v>
      </c>
      <c r="B17262" s="2" t="s">
        <v>43549</v>
      </c>
      <c r="C17262" s="2"/>
      <c r="D17262" s="2"/>
      <c r="E17262" s="2" t="s">
        <v>43550</v>
      </c>
    </row>
    <row r="17263" spans="1:5">
      <c r="A17263" s="2" t="s">
        <v>43546</v>
      </c>
      <c r="B17263" s="2" t="s">
        <v>27865</v>
      </c>
      <c r="C17263" s="2" t="s">
        <v>24</v>
      </c>
      <c r="D17263" s="2" t="s">
        <v>27867</v>
      </c>
      <c r="E17263" s="2" t="s">
        <v>27862</v>
      </c>
    </row>
    <row r="17264" spans="1:5">
      <c r="A17264" s="2" t="s">
        <v>43546</v>
      </c>
      <c r="B17264" s="2" t="s">
        <v>43551</v>
      </c>
      <c r="C17264" s="2"/>
      <c r="D17264" s="2"/>
      <c r="E17264" s="2" t="s">
        <v>43550</v>
      </c>
    </row>
    <row r="17265" spans="1:5">
      <c r="A17265" s="2" t="s">
        <v>43552</v>
      </c>
      <c r="B17265" s="2" t="s">
        <v>43553</v>
      </c>
      <c r="C17265" s="2" t="s">
        <v>7</v>
      </c>
      <c r="D17265" s="2" t="s">
        <v>43554</v>
      </c>
      <c r="E17265" s="2" t="s">
        <v>43555</v>
      </c>
    </row>
    <row r="17266" spans="1:5">
      <c r="A17266" s="2" t="s">
        <v>43552</v>
      </c>
      <c r="B17266" s="2" t="s">
        <v>43556</v>
      </c>
      <c r="C17266" s="2" t="s">
        <v>291</v>
      </c>
      <c r="D17266" s="2" t="s">
        <v>43557</v>
      </c>
      <c r="E17266" s="2" t="s">
        <v>43555</v>
      </c>
    </row>
    <row r="17267" spans="1:5">
      <c r="A17267" s="2" t="s">
        <v>43552</v>
      </c>
      <c r="B17267" s="2" t="s">
        <v>43558</v>
      </c>
      <c r="C17267" s="2" t="s">
        <v>168</v>
      </c>
      <c r="D17267" s="2" t="s">
        <v>43559</v>
      </c>
      <c r="E17267" s="2" t="s">
        <v>43555</v>
      </c>
    </row>
    <row r="17268" spans="1:5">
      <c r="A17268" s="2" t="s">
        <v>43552</v>
      </c>
      <c r="B17268" s="2" t="s">
        <v>43560</v>
      </c>
      <c r="C17268" s="2" t="s">
        <v>29890</v>
      </c>
      <c r="D17268" s="2" t="s">
        <v>43561</v>
      </c>
      <c r="E17268" s="2" t="s">
        <v>43555</v>
      </c>
    </row>
    <row r="17269" spans="1:5">
      <c r="A17269" s="2" t="s">
        <v>43562</v>
      </c>
      <c r="B17269" s="2" t="s">
        <v>43563</v>
      </c>
      <c r="C17269" s="2"/>
      <c r="D17269" s="2"/>
      <c r="E17269" s="2" t="s">
        <v>43564</v>
      </c>
    </row>
    <row r="17270" spans="1:5">
      <c r="A17270" s="2" t="s">
        <v>43562</v>
      </c>
      <c r="B17270" s="2" t="s">
        <v>43565</v>
      </c>
      <c r="C17270" s="2" t="s">
        <v>1131</v>
      </c>
      <c r="D17270" s="2" t="s">
        <v>43566</v>
      </c>
      <c r="E17270" s="2" t="s">
        <v>43567</v>
      </c>
    </row>
    <row r="17271" spans="1:5">
      <c r="A17271" s="2" t="s">
        <v>43568</v>
      </c>
      <c r="B17271" s="2" t="s">
        <v>43569</v>
      </c>
      <c r="C17271" s="2" t="s">
        <v>7</v>
      </c>
      <c r="D17271" s="2" t="s">
        <v>43570</v>
      </c>
      <c r="E17271" s="2" t="s">
        <v>43571</v>
      </c>
    </row>
    <row r="17272" spans="1:5">
      <c r="A17272" s="2" t="s">
        <v>43572</v>
      </c>
      <c r="B17272" s="2" t="s">
        <v>43573</v>
      </c>
      <c r="C17272" s="2" t="s">
        <v>7</v>
      </c>
      <c r="D17272" s="2"/>
      <c r="E17272" s="2" t="s">
        <v>43574</v>
      </c>
    </row>
    <row r="17273" spans="1:5">
      <c r="A17273" s="2" t="s">
        <v>43575</v>
      </c>
      <c r="B17273" s="2" t="s">
        <v>36689</v>
      </c>
      <c r="C17273" s="2" t="s">
        <v>7</v>
      </c>
      <c r="D17273" s="2" t="s">
        <v>36690</v>
      </c>
      <c r="E17273" s="2" t="s">
        <v>26689</v>
      </c>
    </row>
    <row r="17274" spans="1:5">
      <c r="A17274" s="2" t="s">
        <v>43575</v>
      </c>
      <c r="B17274" s="2" t="s">
        <v>36692</v>
      </c>
      <c r="C17274" s="2" t="s">
        <v>24</v>
      </c>
      <c r="D17274" s="2" t="s">
        <v>36693</v>
      </c>
      <c r="E17274" s="2" t="s">
        <v>26689</v>
      </c>
    </row>
    <row r="17275" spans="1:5">
      <c r="A17275" s="2" t="s">
        <v>43575</v>
      </c>
      <c r="B17275" s="2" t="s">
        <v>36694</v>
      </c>
      <c r="C17275" s="2" t="s">
        <v>168</v>
      </c>
      <c r="D17275" s="2" t="s">
        <v>36695</v>
      </c>
      <c r="E17275" s="2" t="s">
        <v>26689</v>
      </c>
    </row>
    <row r="17276" spans="1:5">
      <c r="A17276" s="2" t="s">
        <v>43575</v>
      </c>
      <c r="B17276" s="2" t="s">
        <v>36696</v>
      </c>
      <c r="C17276" s="2" t="s">
        <v>2342</v>
      </c>
      <c r="D17276" s="2" t="s">
        <v>36697</v>
      </c>
      <c r="E17276" s="2" t="s">
        <v>26689</v>
      </c>
    </row>
    <row r="17277" spans="1:5">
      <c r="A17277" s="2" t="s">
        <v>43576</v>
      </c>
      <c r="B17277" s="2" t="s">
        <v>43577</v>
      </c>
      <c r="C17277" s="2" t="s">
        <v>7</v>
      </c>
      <c r="D17277" s="2" t="s">
        <v>43578</v>
      </c>
      <c r="E17277" s="2" t="s">
        <v>43579</v>
      </c>
    </row>
    <row r="17278" spans="1:5">
      <c r="A17278" s="2" t="s">
        <v>43580</v>
      </c>
      <c r="B17278" s="2" t="s">
        <v>43581</v>
      </c>
      <c r="C17278" s="2" t="s">
        <v>7</v>
      </c>
      <c r="D17278" s="2"/>
      <c r="E17278" s="2" t="s">
        <v>43582</v>
      </c>
    </row>
    <row r="17279" spans="1:5">
      <c r="A17279" s="2" t="s">
        <v>43583</v>
      </c>
      <c r="B17279" s="2" t="s">
        <v>43584</v>
      </c>
      <c r="C17279" s="2" t="s">
        <v>77</v>
      </c>
      <c r="D17279" s="2"/>
      <c r="E17279" s="2" t="s">
        <v>43585</v>
      </c>
    </row>
    <row r="17280" spans="1:5">
      <c r="A17280" s="2" t="s">
        <v>43583</v>
      </c>
      <c r="B17280" s="2" t="s">
        <v>43586</v>
      </c>
      <c r="C17280" s="2"/>
      <c r="D17280" s="2"/>
      <c r="E17280" s="2" t="s">
        <v>43587</v>
      </c>
    </row>
    <row r="17281" spans="1:5">
      <c r="A17281" s="2" t="s">
        <v>43583</v>
      </c>
      <c r="B17281" s="2" t="s">
        <v>12506</v>
      </c>
      <c r="C17281" s="2"/>
      <c r="D17281" s="2"/>
      <c r="E17281" s="2" t="s">
        <v>43587</v>
      </c>
    </row>
    <row r="17282" spans="1:5">
      <c r="A17282" s="2" t="s">
        <v>43583</v>
      </c>
      <c r="B17282" s="2" t="s">
        <v>43588</v>
      </c>
      <c r="C17282" s="2" t="s">
        <v>10142</v>
      </c>
      <c r="D17282" s="2"/>
      <c r="E17282" s="2" t="s">
        <v>109</v>
      </c>
    </row>
    <row r="17283" spans="1:5">
      <c r="A17283" s="2" t="s">
        <v>43583</v>
      </c>
      <c r="B17283" s="2" t="s">
        <v>43589</v>
      </c>
      <c r="C17283" s="2"/>
      <c r="D17283" s="2"/>
      <c r="E17283" s="2"/>
    </row>
    <row r="17284" spans="1:5">
      <c r="A17284" s="2" t="s">
        <v>43583</v>
      </c>
      <c r="B17284" s="2" t="s">
        <v>11393</v>
      </c>
      <c r="C17284" s="2" t="s">
        <v>10142</v>
      </c>
      <c r="D17284" s="2"/>
      <c r="E17284" s="2" t="s">
        <v>109</v>
      </c>
    </row>
    <row r="17285" spans="1:5">
      <c r="A17285" s="2" t="s">
        <v>43583</v>
      </c>
      <c r="B17285" s="2" t="s">
        <v>4557</v>
      </c>
      <c r="C17285" s="2" t="s">
        <v>10142</v>
      </c>
      <c r="D17285" s="2"/>
      <c r="E17285" s="2" t="s">
        <v>109</v>
      </c>
    </row>
    <row r="17286" spans="1:5">
      <c r="A17286" s="2" t="s">
        <v>43583</v>
      </c>
      <c r="B17286" s="2" t="s">
        <v>43590</v>
      </c>
      <c r="C17286" s="2" t="s">
        <v>10142</v>
      </c>
      <c r="D17286" s="2"/>
      <c r="E17286" s="2" t="s">
        <v>109</v>
      </c>
    </row>
    <row r="17287" spans="1:5">
      <c r="A17287" s="2" t="s">
        <v>43583</v>
      </c>
      <c r="B17287" s="2" t="s">
        <v>43591</v>
      </c>
      <c r="C17287" s="2" t="s">
        <v>10142</v>
      </c>
      <c r="D17287" s="2"/>
      <c r="E17287" s="2" t="s">
        <v>109</v>
      </c>
    </row>
    <row r="17288" spans="1:5">
      <c r="A17288" s="2" t="s">
        <v>43583</v>
      </c>
      <c r="B17288" s="2" t="s">
        <v>43592</v>
      </c>
      <c r="C17288" s="2" t="s">
        <v>43593</v>
      </c>
      <c r="D17288" s="2"/>
      <c r="E17288" s="2" t="s">
        <v>109</v>
      </c>
    </row>
    <row r="17289" spans="1:5">
      <c r="A17289" s="2" t="s">
        <v>43583</v>
      </c>
      <c r="B17289" s="2" t="s">
        <v>20649</v>
      </c>
      <c r="C17289" s="2" t="s">
        <v>43593</v>
      </c>
      <c r="D17289" s="2"/>
      <c r="E17289" s="2" t="s">
        <v>109</v>
      </c>
    </row>
    <row r="17290" spans="1:5">
      <c r="A17290" s="2" t="s">
        <v>43583</v>
      </c>
      <c r="B17290" s="2" t="s">
        <v>4557</v>
      </c>
      <c r="C17290" s="2" t="s">
        <v>43593</v>
      </c>
      <c r="D17290" s="2"/>
      <c r="E17290" s="2" t="s">
        <v>109</v>
      </c>
    </row>
    <row r="17291" spans="1:5">
      <c r="A17291" s="2" t="s">
        <v>43583</v>
      </c>
      <c r="B17291" s="2" t="s">
        <v>43594</v>
      </c>
      <c r="C17291" s="2" t="s">
        <v>43593</v>
      </c>
      <c r="D17291" s="2"/>
      <c r="E17291" s="2" t="s">
        <v>109</v>
      </c>
    </row>
    <row r="17292" spans="1:5">
      <c r="A17292" s="2" t="s">
        <v>43583</v>
      </c>
      <c r="B17292" s="2" t="s">
        <v>43595</v>
      </c>
      <c r="C17292" s="2" t="s">
        <v>639</v>
      </c>
      <c r="D17292" s="2"/>
      <c r="E17292" s="2" t="s">
        <v>43585</v>
      </c>
    </row>
    <row r="17293" spans="1:5">
      <c r="A17293" s="2" t="s">
        <v>43596</v>
      </c>
      <c r="B17293" s="2" t="s">
        <v>43597</v>
      </c>
      <c r="C17293" s="2" t="s">
        <v>7</v>
      </c>
      <c r="D17293" s="2" t="s">
        <v>43598</v>
      </c>
      <c r="E17293" s="2" t="s">
        <v>43599</v>
      </c>
    </row>
    <row r="17294" spans="1:5">
      <c r="A17294" s="2" t="s">
        <v>43596</v>
      </c>
      <c r="B17294" s="2" t="s">
        <v>43600</v>
      </c>
      <c r="C17294" s="2"/>
      <c r="D17294" s="2"/>
      <c r="E17294" s="2" t="s">
        <v>43601</v>
      </c>
    </row>
    <row r="17295" spans="1:5">
      <c r="A17295" s="2" t="s">
        <v>43602</v>
      </c>
      <c r="B17295" s="2" t="s">
        <v>43603</v>
      </c>
      <c r="C17295" s="2"/>
      <c r="D17295" s="2"/>
      <c r="E17295" s="2" t="s">
        <v>43604</v>
      </c>
    </row>
    <row r="17296" spans="1:5">
      <c r="A17296" s="2" t="s">
        <v>43602</v>
      </c>
      <c r="B17296" s="2" t="s">
        <v>43605</v>
      </c>
      <c r="C17296" s="2" t="s">
        <v>111</v>
      </c>
      <c r="D17296" s="2" t="s">
        <v>43606</v>
      </c>
      <c r="E17296" s="2" t="s">
        <v>43607</v>
      </c>
    </row>
    <row r="17297" spans="1:5">
      <c r="A17297" s="2" t="s">
        <v>43602</v>
      </c>
      <c r="B17297" s="2" t="s">
        <v>32293</v>
      </c>
      <c r="C17297" s="2" t="s">
        <v>111</v>
      </c>
      <c r="D17297" s="2" t="s">
        <v>32295</v>
      </c>
      <c r="E17297" s="2" t="s">
        <v>32296</v>
      </c>
    </row>
    <row r="17298" spans="1:5">
      <c r="A17298" s="2" t="s">
        <v>43602</v>
      </c>
      <c r="B17298" s="2" t="s">
        <v>43608</v>
      </c>
      <c r="C17298" s="2" t="s">
        <v>639</v>
      </c>
      <c r="D17298" s="2" t="s">
        <v>43609</v>
      </c>
      <c r="E17298" s="2" t="s">
        <v>43607</v>
      </c>
    </row>
    <row r="17299" spans="1:5">
      <c r="A17299" s="2" t="s">
        <v>43602</v>
      </c>
      <c r="B17299" s="2" t="s">
        <v>43610</v>
      </c>
      <c r="C17299" s="2"/>
      <c r="D17299" s="2"/>
      <c r="E17299" s="2" t="s">
        <v>43611</v>
      </c>
    </row>
    <row r="17300" spans="1:5">
      <c r="A17300" s="2" t="s">
        <v>43612</v>
      </c>
      <c r="B17300" s="2" t="s">
        <v>43613</v>
      </c>
      <c r="C17300" s="2" t="s">
        <v>7</v>
      </c>
      <c r="D17300" s="2" t="s">
        <v>43614</v>
      </c>
      <c r="E17300" s="2" t="s">
        <v>43615</v>
      </c>
    </row>
    <row r="17301" spans="1:5">
      <c r="A17301" s="2" t="s">
        <v>43616</v>
      </c>
      <c r="B17301" s="2" t="s">
        <v>43617</v>
      </c>
      <c r="C17301" s="2"/>
      <c r="D17301" s="2"/>
      <c r="E17301" s="2" t="s">
        <v>43618</v>
      </c>
    </row>
    <row r="17302" spans="1:5">
      <c r="A17302" s="2" t="s">
        <v>43616</v>
      </c>
      <c r="B17302" s="2" t="s">
        <v>43619</v>
      </c>
      <c r="C17302" s="2"/>
      <c r="D17302" s="2"/>
      <c r="E17302" s="2" t="s">
        <v>43618</v>
      </c>
    </row>
    <row r="17303" spans="1:5">
      <c r="A17303" s="2" t="s">
        <v>43616</v>
      </c>
      <c r="B17303" s="2" t="s">
        <v>43620</v>
      </c>
      <c r="C17303" s="2" t="s">
        <v>113</v>
      </c>
      <c r="D17303" s="2" t="s">
        <v>43621</v>
      </c>
      <c r="E17303" s="2" t="s">
        <v>43622</v>
      </c>
    </row>
    <row r="17304" spans="1:5">
      <c r="A17304" s="2" t="s">
        <v>43616</v>
      </c>
      <c r="B17304" s="2" t="s">
        <v>43623</v>
      </c>
      <c r="C17304" s="2"/>
      <c r="D17304" s="2"/>
      <c r="E17304" s="2" t="s">
        <v>43624</v>
      </c>
    </row>
    <row r="17305" spans="1:5">
      <c r="A17305" s="2" t="s">
        <v>43616</v>
      </c>
      <c r="B17305" s="2" t="s">
        <v>43625</v>
      </c>
      <c r="C17305" s="2" t="s">
        <v>113</v>
      </c>
      <c r="D17305" s="2" t="s">
        <v>43626</v>
      </c>
      <c r="E17305" s="2" t="s">
        <v>43627</v>
      </c>
    </row>
    <row r="17306" spans="1:5">
      <c r="A17306" s="2" t="s">
        <v>43628</v>
      </c>
      <c r="B17306" s="2" t="s">
        <v>43629</v>
      </c>
      <c r="C17306" s="2"/>
      <c r="D17306" s="2"/>
      <c r="E17306" s="2" t="s">
        <v>43630</v>
      </c>
    </row>
    <row r="17307" spans="1:5">
      <c r="A17307" s="2" t="s">
        <v>43631</v>
      </c>
      <c r="B17307" s="2" t="s">
        <v>43632</v>
      </c>
      <c r="C17307" s="2" t="s">
        <v>7</v>
      </c>
      <c r="D17307" s="2" t="s">
        <v>43633</v>
      </c>
      <c r="E17307" s="2" t="s">
        <v>43634</v>
      </c>
    </row>
    <row r="17308" spans="1:5">
      <c r="A17308" s="2" t="s">
        <v>43631</v>
      </c>
      <c r="B17308" s="2" t="s">
        <v>43635</v>
      </c>
      <c r="C17308" s="2"/>
      <c r="D17308" s="2"/>
      <c r="E17308" s="2" t="s">
        <v>43636</v>
      </c>
    </row>
    <row r="17309" spans="1:5">
      <c r="A17309" s="2" t="s">
        <v>43637</v>
      </c>
      <c r="B17309" s="2" t="s">
        <v>43638</v>
      </c>
      <c r="C17309" s="2" t="s">
        <v>7</v>
      </c>
      <c r="D17309" s="2" t="s">
        <v>43639</v>
      </c>
      <c r="E17309" s="2" t="s">
        <v>43640</v>
      </c>
    </row>
    <row r="17310" spans="1:5">
      <c r="A17310" s="2" t="s">
        <v>43637</v>
      </c>
      <c r="B17310" s="2" t="s">
        <v>43641</v>
      </c>
      <c r="C17310" s="2" t="s">
        <v>11398</v>
      </c>
      <c r="D17310" s="2" t="s">
        <v>43642</v>
      </c>
      <c r="E17310" s="2" t="s">
        <v>43640</v>
      </c>
    </row>
    <row r="17311" spans="1:5">
      <c r="A17311" s="2" t="s">
        <v>43637</v>
      </c>
      <c r="B17311" s="2" t="s">
        <v>43643</v>
      </c>
      <c r="C17311" s="2" t="s">
        <v>8832</v>
      </c>
      <c r="D17311" s="2" t="s">
        <v>43644</v>
      </c>
      <c r="E17311" s="2" t="s">
        <v>43640</v>
      </c>
    </row>
    <row r="17312" spans="1:5">
      <c r="A17312" s="2" t="s">
        <v>43645</v>
      </c>
      <c r="B17312" s="2" t="s">
        <v>43646</v>
      </c>
      <c r="C17312" s="2"/>
      <c r="D17312" s="2"/>
      <c r="E17312" s="2" t="s">
        <v>43647</v>
      </c>
    </row>
    <row r="17313" spans="1:5">
      <c r="A17313" s="2" t="s">
        <v>43645</v>
      </c>
      <c r="B17313" s="2" t="s">
        <v>43648</v>
      </c>
      <c r="C17313" s="2" t="s">
        <v>396</v>
      </c>
      <c r="D17313" s="2" t="s">
        <v>43649</v>
      </c>
      <c r="E17313" s="2" t="s">
        <v>43650</v>
      </c>
    </row>
    <row r="17314" spans="1:5">
      <c r="A17314" s="2" t="s">
        <v>43645</v>
      </c>
      <c r="B17314" s="2" t="s">
        <v>43651</v>
      </c>
      <c r="C17314" s="2" t="s">
        <v>1260</v>
      </c>
      <c r="D17314" s="2" t="s">
        <v>43652</v>
      </c>
      <c r="E17314" s="2" t="s">
        <v>43650</v>
      </c>
    </row>
    <row r="17315" spans="1:5">
      <c r="A17315" s="2" t="s">
        <v>43653</v>
      </c>
      <c r="B17315" s="2" t="s">
        <v>43654</v>
      </c>
      <c r="C17315" s="2" t="s">
        <v>7</v>
      </c>
      <c r="D17315" s="2" t="s">
        <v>43655</v>
      </c>
      <c r="E17315" s="2" t="s">
        <v>43656</v>
      </c>
    </row>
    <row r="17316" spans="1:5">
      <c r="A17316" s="2" t="s">
        <v>43653</v>
      </c>
      <c r="B17316" s="2" t="s">
        <v>43657</v>
      </c>
      <c r="C17316" s="2" t="s">
        <v>1604</v>
      </c>
      <c r="D17316" s="2" t="s">
        <v>43655</v>
      </c>
      <c r="E17316" s="2" t="s">
        <v>43658</v>
      </c>
    </row>
    <row r="17317" spans="1:5">
      <c r="A17317" s="2" t="s">
        <v>43653</v>
      </c>
      <c r="B17317" s="2" t="s">
        <v>43659</v>
      </c>
      <c r="C17317" s="2"/>
      <c r="D17317" s="2"/>
      <c r="E17317" s="2" t="s">
        <v>43660</v>
      </c>
    </row>
    <row r="17318" spans="1:5">
      <c r="A17318" s="2" t="s">
        <v>43661</v>
      </c>
      <c r="B17318" s="2" t="s">
        <v>43662</v>
      </c>
      <c r="C17318" s="2"/>
      <c r="D17318" s="2"/>
      <c r="E17318" s="2" t="s">
        <v>43663</v>
      </c>
    </row>
    <row r="17319" spans="1:5">
      <c r="A17319" s="2" t="s">
        <v>43661</v>
      </c>
      <c r="B17319" s="2" t="s">
        <v>43664</v>
      </c>
      <c r="C17319" s="2"/>
      <c r="D17319" s="2"/>
      <c r="E17319" s="2" t="s">
        <v>43663</v>
      </c>
    </row>
    <row r="17320" spans="1:5">
      <c r="A17320" s="2" t="s">
        <v>43661</v>
      </c>
      <c r="B17320" s="2" t="s">
        <v>43665</v>
      </c>
      <c r="C17320" s="2" t="s">
        <v>247</v>
      </c>
      <c r="D17320" s="2" t="s">
        <v>43666</v>
      </c>
      <c r="E17320" s="2" t="s">
        <v>43667</v>
      </c>
    </row>
    <row r="17321" spans="1:5">
      <c r="A17321" s="2" t="s">
        <v>43661</v>
      </c>
      <c r="B17321" s="2" t="s">
        <v>43668</v>
      </c>
      <c r="C17321" s="2" t="s">
        <v>168</v>
      </c>
      <c r="D17321" s="2" t="s">
        <v>43669</v>
      </c>
      <c r="E17321" s="2" t="s">
        <v>43667</v>
      </c>
    </row>
    <row r="17322" spans="1:5">
      <c r="A17322" s="2" t="s">
        <v>43670</v>
      </c>
      <c r="B17322" s="2" t="s">
        <v>43671</v>
      </c>
      <c r="C17322" s="2"/>
      <c r="D17322" s="2"/>
      <c r="E17322" s="2" t="s">
        <v>43672</v>
      </c>
    </row>
    <row r="17323" spans="1:5">
      <c r="A17323" s="2" t="s">
        <v>43673</v>
      </c>
      <c r="B17323" s="2" t="s">
        <v>43674</v>
      </c>
      <c r="C17323" s="2"/>
      <c r="D17323" s="2"/>
      <c r="E17323" s="2" t="s">
        <v>43675</v>
      </c>
    </row>
    <row r="17324" spans="1:5">
      <c r="A17324" s="2" t="s">
        <v>43673</v>
      </c>
      <c r="B17324" s="2" t="s">
        <v>43676</v>
      </c>
      <c r="C17324" s="2" t="s">
        <v>546</v>
      </c>
      <c r="D17324" s="2" t="s">
        <v>43677</v>
      </c>
      <c r="E17324" s="2" t="s">
        <v>43678</v>
      </c>
    </row>
    <row r="17325" spans="1:5">
      <c r="A17325" s="2" t="s">
        <v>43679</v>
      </c>
      <c r="B17325" s="2" t="s">
        <v>18543</v>
      </c>
      <c r="C17325" s="2" t="s">
        <v>77</v>
      </c>
      <c r="D17325" s="2" t="s">
        <v>43680</v>
      </c>
      <c r="E17325" s="2" t="s">
        <v>43681</v>
      </c>
    </row>
    <row r="17326" spans="1:5">
      <c r="A17326" s="2" t="s">
        <v>43679</v>
      </c>
      <c r="B17326" s="2" t="s">
        <v>2862</v>
      </c>
      <c r="C17326" s="2" t="s">
        <v>111</v>
      </c>
      <c r="D17326" s="2" t="s">
        <v>5764</v>
      </c>
      <c r="E17326" s="2" t="s">
        <v>15354</v>
      </c>
    </row>
    <row r="17327" spans="1:5">
      <c r="A17327" s="2" t="s">
        <v>43679</v>
      </c>
      <c r="B17327" s="2" t="s">
        <v>29569</v>
      </c>
      <c r="C17327" s="2" t="s">
        <v>113</v>
      </c>
      <c r="D17327" s="2"/>
      <c r="E17327" s="2" t="s">
        <v>5762</v>
      </c>
    </row>
    <row r="17328" spans="1:5">
      <c r="A17328" s="2" t="s">
        <v>43679</v>
      </c>
      <c r="B17328" s="2" t="s">
        <v>14678</v>
      </c>
      <c r="C17328" s="2"/>
      <c r="D17328" s="2"/>
      <c r="E17328" s="2" t="s">
        <v>43682</v>
      </c>
    </row>
    <row r="17329" spans="1:5">
      <c r="A17329" s="2" t="s">
        <v>43679</v>
      </c>
      <c r="B17329" s="2" t="s">
        <v>43683</v>
      </c>
      <c r="C17329" s="2"/>
      <c r="D17329" s="2"/>
      <c r="E17329" s="2" t="s">
        <v>43684</v>
      </c>
    </row>
    <row r="17330" spans="1:5">
      <c r="A17330" s="2" t="s">
        <v>43679</v>
      </c>
      <c r="B17330" s="2" t="s">
        <v>43685</v>
      </c>
      <c r="C17330" s="2" t="s">
        <v>113</v>
      </c>
      <c r="D17330" s="2" t="s">
        <v>43686</v>
      </c>
      <c r="E17330" s="2" t="s">
        <v>43687</v>
      </c>
    </row>
    <row r="17331" spans="1:5">
      <c r="A17331" s="2" t="s">
        <v>43679</v>
      </c>
      <c r="B17331" s="2" t="s">
        <v>5763</v>
      </c>
      <c r="C17331" s="2" t="s">
        <v>113</v>
      </c>
      <c r="D17331" s="2" t="s">
        <v>5764</v>
      </c>
      <c r="E17331" s="2" t="s">
        <v>15354</v>
      </c>
    </row>
    <row r="17332" spans="1:5">
      <c r="A17332" s="2" t="s">
        <v>43679</v>
      </c>
      <c r="B17332" s="2" t="s">
        <v>27724</v>
      </c>
      <c r="C17332" s="2" t="s">
        <v>113</v>
      </c>
      <c r="D17332" s="2"/>
      <c r="E17332" s="2" t="s">
        <v>109</v>
      </c>
    </row>
    <row r="17333" spans="1:5">
      <c r="A17333" s="2" t="s">
        <v>43679</v>
      </c>
      <c r="B17333" s="2" t="s">
        <v>42068</v>
      </c>
      <c r="C17333" s="2" t="s">
        <v>113</v>
      </c>
      <c r="D17333" s="2"/>
      <c r="E17333" s="2" t="s">
        <v>109</v>
      </c>
    </row>
    <row r="17334" spans="1:5">
      <c r="A17334" s="2" t="s">
        <v>43679</v>
      </c>
      <c r="B17334" s="2" t="s">
        <v>8545</v>
      </c>
      <c r="C17334" s="2" t="s">
        <v>7</v>
      </c>
      <c r="D17334" s="2" t="s">
        <v>43688</v>
      </c>
      <c r="E17334" s="2" t="s">
        <v>43689</v>
      </c>
    </row>
    <row r="17335" spans="1:5">
      <c r="A17335" s="2" t="s">
        <v>43679</v>
      </c>
      <c r="B17335" s="2" t="s">
        <v>43690</v>
      </c>
      <c r="C17335" s="2" t="s">
        <v>43691</v>
      </c>
      <c r="D17335" s="2" t="s">
        <v>43692</v>
      </c>
      <c r="E17335" s="2" t="s">
        <v>43693</v>
      </c>
    </row>
    <row r="17336" spans="1:5">
      <c r="A17336" s="2" t="s">
        <v>43679</v>
      </c>
      <c r="B17336" s="2" t="s">
        <v>43694</v>
      </c>
      <c r="C17336" s="2"/>
      <c r="D17336" s="2"/>
      <c r="E17336" s="2" t="s">
        <v>43695</v>
      </c>
    </row>
    <row r="17337" spans="1:5">
      <c r="A17337" s="2" t="s">
        <v>43679</v>
      </c>
      <c r="B17337" s="2" t="s">
        <v>43696</v>
      </c>
      <c r="C17337" s="2" t="s">
        <v>24</v>
      </c>
      <c r="D17337" s="2" t="s">
        <v>43697</v>
      </c>
      <c r="E17337" s="2" t="s">
        <v>43698</v>
      </c>
    </row>
    <row r="17338" spans="1:5">
      <c r="A17338" s="2" t="s">
        <v>43699</v>
      </c>
      <c r="B17338" s="2" t="s">
        <v>43700</v>
      </c>
      <c r="C17338" s="2" t="s">
        <v>7</v>
      </c>
      <c r="D17338" s="2" t="s">
        <v>43701</v>
      </c>
      <c r="E17338" s="2" t="s">
        <v>43702</v>
      </c>
    </row>
    <row r="17339" spans="1:5">
      <c r="A17339" s="2" t="s">
        <v>43699</v>
      </c>
      <c r="B17339" s="2" t="s">
        <v>43703</v>
      </c>
      <c r="C17339" s="2" t="s">
        <v>2312</v>
      </c>
      <c r="D17339" s="2" t="s">
        <v>43704</v>
      </c>
      <c r="E17339" s="2" t="s">
        <v>43702</v>
      </c>
    </row>
    <row r="17340" spans="1:5">
      <c r="A17340" s="2" t="s">
        <v>43705</v>
      </c>
      <c r="B17340" s="2" t="s">
        <v>43706</v>
      </c>
      <c r="C17340" s="2" t="s">
        <v>77</v>
      </c>
      <c r="D17340" s="2" t="s">
        <v>43707</v>
      </c>
      <c r="E17340" s="2" t="s">
        <v>43708</v>
      </c>
    </row>
    <row r="17341" spans="1:5">
      <c r="A17341" s="2" t="s">
        <v>43705</v>
      </c>
      <c r="B17341" s="2" t="s">
        <v>43709</v>
      </c>
      <c r="C17341" s="2" t="s">
        <v>7</v>
      </c>
      <c r="D17341" s="2" t="s">
        <v>43710</v>
      </c>
      <c r="E17341" s="2" t="s">
        <v>43708</v>
      </c>
    </row>
    <row r="17342" spans="1:5">
      <c r="A17342" s="2" t="s">
        <v>43711</v>
      </c>
      <c r="B17342" s="2" t="s">
        <v>43712</v>
      </c>
      <c r="C17342" s="2" t="s">
        <v>7</v>
      </c>
      <c r="D17342" s="2" t="s">
        <v>43713</v>
      </c>
      <c r="E17342" s="2" t="s">
        <v>43714</v>
      </c>
    </row>
    <row r="17343" spans="1:5">
      <c r="A17343" s="2" t="s">
        <v>43715</v>
      </c>
      <c r="B17343" s="2" t="s">
        <v>43716</v>
      </c>
      <c r="C17343" s="2" t="s">
        <v>2795</v>
      </c>
      <c r="D17343" s="2"/>
      <c r="E17343" s="2" t="s">
        <v>43717</v>
      </c>
    </row>
    <row r="17344" spans="1:5">
      <c r="A17344" s="2" t="s">
        <v>43715</v>
      </c>
      <c r="B17344" s="2" t="s">
        <v>43718</v>
      </c>
      <c r="C17344" s="2"/>
      <c r="D17344" s="2"/>
      <c r="E17344" s="2" t="s">
        <v>43719</v>
      </c>
    </row>
    <row r="17345" spans="1:5">
      <c r="A17345" s="2" t="s">
        <v>43715</v>
      </c>
      <c r="B17345" s="2" t="s">
        <v>43720</v>
      </c>
      <c r="C17345" s="2" t="s">
        <v>3894</v>
      </c>
      <c r="D17345" s="2"/>
      <c r="E17345" s="2" t="s">
        <v>43717</v>
      </c>
    </row>
    <row r="17346" spans="1:5">
      <c r="A17346" s="2" t="s">
        <v>43721</v>
      </c>
      <c r="B17346" s="2" t="s">
        <v>43722</v>
      </c>
      <c r="C17346" s="2" t="s">
        <v>5343</v>
      </c>
      <c r="D17346" s="2" t="s">
        <v>43723</v>
      </c>
      <c r="E17346" s="2" t="s">
        <v>43724</v>
      </c>
    </row>
    <row r="17347" spans="1:5">
      <c r="A17347" s="2" t="s">
        <v>43721</v>
      </c>
      <c r="B17347" s="2" t="s">
        <v>43725</v>
      </c>
      <c r="C17347" s="2"/>
      <c r="D17347" s="2"/>
      <c r="E17347" s="2" t="s">
        <v>43726</v>
      </c>
    </row>
    <row r="17348" spans="1:5">
      <c r="A17348" s="2" t="s">
        <v>43727</v>
      </c>
      <c r="B17348" s="2" t="s">
        <v>43728</v>
      </c>
      <c r="C17348" s="2" t="s">
        <v>7</v>
      </c>
      <c r="D17348" s="2" t="s">
        <v>43729</v>
      </c>
      <c r="E17348" s="2" t="s">
        <v>43730</v>
      </c>
    </row>
    <row r="17349" spans="1:5">
      <c r="A17349" s="2" t="s">
        <v>43731</v>
      </c>
      <c r="B17349" s="2" t="s">
        <v>43732</v>
      </c>
      <c r="C17349" s="2" t="s">
        <v>7</v>
      </c>
      <c r="D17349" s="2" t="s">
        <v>43733</v>
      </c>
      <c r="E17349" s="2" t="s">
        <v>43734</v>
      </c>
    </row>
    <row r="17350" spans="1:5">
      <c r="A17350" s="2" t="s">
        <v>43731</v>
      </c>
      <c r="B17350" s="2" t="s">
        <v>43735</v>
      </c>
      <c r="C17350" s="2" t="s">
        <v>24</v>
      </c>
      <c r="D17350" s="2" t="s">
        <v>43736</v>
      </c>
      <c r="E17350" s="2" t="s">
        <v>43737</v>
      </c>
    </row>
    <row r="17351" spans="1:5">
      <c r="A17351" s="2" t="s">
        <v>43731</v>
      </c>
      <c r="B17351" s="2" t="s">
        <v>43738</v>
      </c>
      <c r="C17351" s="2" t="s">
        <v>604</v>
      </c>
      <c r="D17351" s="2" t="s">
        <v>43739</v>
      </c>
      <c r="E17351" s="2" t="s">
        <v>43740</v>
      </c>
    </row>
    <row r="17352" spans="1:5">
      <c r="A17352" s="2" t="s">
        <v>43731</v>
      </c>
      <c r="B17352" s="2" t="s">
        <v>43741</v>
      </c>
      <c r="C17352" s="2" t="s">
        <v>43742</v>
      </c>
      <c r="D17352" s="2" t="s">
        <v>43743</v>
      </c>
      <c r="E17352" s="2" t="s">
        <v>43744</v>
      </c>
    </row>
    <row r="17353" spans="1:5">
      <c r="A17353" s="2" t="s">
        <v>43745</v>
      </c>
      <c r="B17353" s="2" t="s">
        <v>43746</v>
      </c>
      <c r="C17353" s="2"/>
      <c r="D17353" s="2"/>
      <c r="E17353" s="2" t="s">
        <v>43747</v>
      </c>
    </row>
    <row r="17354" spans="1:5">
      <c r="A17354" s="2" t="s">
        <v>43745</v>
      </c>
      <c r="B17354" s="2" t="s">
        <v>43748</v>
      </c>
      <c r="C17354" s="2" t="s">
        <v>43749</v>
      </c>
      <c r="D17354" s="2"/>
      <c r="E17354" s="2" t="s">
        <v>43750</v>
      </c>
    </row>
    <row r="17355" spans="1:5">
      <c r="A17355" s="2" t="s">
        <v>43745</v>
      </c>
      <c r="B17355" s="2" t="s">
        <v>43751</v>
      </c>
      <c r="C17355" s="2" t="s">
        <v>43752</v>
      </c>
      <c r="D17355" s="2"/>
      <c r="E17355" s="2" t="s">
        <v>43750</v>
      </c>
    </row>
    <row r="17356" spans="1:5">
      <c r="A17356" s="2" t="s">
        <v>43753</v>
      </c>
      <c r="B17356" s="2" t="s">
        <v>43754</v>
      </c>
      <c r="C17356" s="2" t="s">
        <v>7</v>
      </c>
      <c r="D17356" s="2" t="s">
        <v>43755</v>
      </c>
      <c r="E17356" s="2" t="s">
        <v>43756</v>
      </c>
    </row>
    <row r="17357" spans="1:5">
      <c r="A17357" s="2" t="s">
        <v>43753</v>
      </c>
      <c r="B17357" s="2" t="s">
        <v>43757</v>
      </c>
      <c r="C17357" s="2" t="s">
        <v>396</v>
      </c>
      <c r="D17357" s="2" t="s">
        <v>43755</v>
      </c>
      <c r="E17357" s="2" t="s">
        <v>43756</v>
      </c>
    </row>
    <row r="17358" spans="1:5">
      <c r="A17358" s="2" t="s">
        <v>43753</v>
      </c>
      <c r="B17358" s="2" t="s">
        <v>43758</v>
      </c>
      <c r="C17358" s="2" t="s">
        <v>24</v>
      </c>
      <c r="D17358" s="2" t="s">
        <v>43755</v>
      </c>
      <c r="E17358" s="2" t="s">
        <v>43756</v>
      </c>
    </row>
    <row r="17359" spans="1:5">
      <c r="A17359" s="2" t="s">
        <v>43753</v>
      </c>
      <c r="B17359" s="2" t="s">
        <v>43759</v>
      </c>
      <c r="C17359" s="2" t="s">
        <v>1260</v>
      </c>
      <c r="D17359" s="2" t="s">
        <v>43755</v>
      </c>
      <c r="E17359" s="2" t="s">
        <v>43756</v>
      </c>
    </row>
    <row r="17360" spans="1:5">
      <c r="A17360" s="2" t="s">
        <v>43753</v>
      </c>
      <c r="B17360" s="2" t="s">
        <v>43760</v>
      </c>
      <c r="C17360" s="2" t="s">
        <v>43761</v>
      </c>
      <c r="D17360" s="2" t="s">
        <v>43755</v>
      </c>
      <c r="E17360" s="2" t="s">
        <v>43756</v>
      </c>
    </row>
    <row r="17361" spans="1:5">
      <c r="A17361" s="2" t="s">
        <v>43762</v>
      </c>
      <c r="B17361" s="2" t="s">
        <v>43763</v>
      </c>
      <c r="C17361" s="2" t="s">
        <v>7</v>
      </c>
      <c r="D17361" s="2" t="s">
        <v>43764</v>
      </c>
      <c r="E17361" s="2" t="s">
        <v>43765</v>
      </c>
    </row>
    <row r="17362" spans="1:5">
      <c r="A17362" s="2" t="s">
        <v>43762</v>
      </c>
      <c r="B17362" s="2" t="s">
        <v>43766</v>
      </c>
      <c r="C17362" s="2" t="s">
        <v>43767</v>
      </c>
      <c r="D17362" s="2" t="s">
        <v>43768</v>
      </c>
      <c r="E17362" s="2" t="s">
        <v>43765</v>
      </c>
    </row>
    <row r="17363" spans="1:5">
      <c r="A17363" s="2" t="s">
        <v>43769</v>
      </c>
      <c r="B17363" s="2" t="s">
        <v>43770</v>
      </c>
      <c r="C17363" s="2" t="s">
        <v>7</v>
      </c>
      <c r="D17363" s="2" t="s">
        <v>43771</v>
      </c>
      <c r="E17363" s="2" t="s">
        <v>43772</v>
      </c>
    </row>
    <row r="17364" spans="1:5">
      <c r="A17364" s="2" t="s">
        <v>43769</v>
      </c>
      <c r="B17364" s="2" t="s">
        <v>43773</v>
      </c>
      <c r="C17364" s="2" t="s">
        <v>396</v>
      </c>
      <c r="D17364" s="2" t="s">
        <v>43774</v>
      </c>
      <c r="E17364" s="2" t="s">
        <v>43772</v>
      </c>
    </row>
    <row r="17365" spans="1:5">
      <c r="A17365" s="2" t="s">
        <v>43775</v>
      </c>
      <c r="B17365" s="2" t="s">
        <v>43776</v>
      </c>
      <c r="C17365" s="2" t="s">
        <v>43777</v>
      </c>
      <c r="D17365" s="2" t="s">
        <v>43778</v>
      </c>
      <c r="E17365" s="2" t="s">
        <v>43779</v>
      </c>
    </row>
    <row r="17366" spans="1:5">
      <c r="A17366" s="2" t="s">
        <v>43775</v>
      </c>
      <c r="B17366" s="2" t="s">
        <v>43780</v>
      </c>
      <c r="C17366" s="2" t="s">
        <v>43781</v>
      </c>
      <c r="D17366" s="2" t="s">
        <v>43782</v>
      </c>
      <c r="E17366" s="2" t="s">
        <v>43783</v>
      </c>
    </row>
    <row r="17367" spans="1:5">
      <c r="A17367" s="2" t="s">
        <v>43775</v>
      </c>
      <c r="B17367" s="2" t="s">
        <v>43784</v>
      </c>
      <c r="C17367" s="2" t="s">
        <v>43785</v>
      </c>
      <c r="D17367" s="2" t="s">
        <v>43786</v>
      </c>
      <c r="E17367" s="2" t="s">
        <v>43787</v>
      </c>
    </row>
    <row r="17368" spans="1:5">
      <c r="A17368" s="2" t="s">
        <v>43775</v>
      </c>
      <c r="B17368" s="2" t="s">
        <v>43788</v>
      </c>
      <c r="C17368" s="2" t="s">
        <v>43789</v>
      </c>
      <c r="D17368" s="2" t="s">
        <v>43790</v>
      </c>
      <c r="E17368" s="2" t="s">
        <v>43791</v>
      </c>
    </row>
    <row r="17369" spans="1:5">
      <c r="A17369" s="2" t="s">
        <v>43792</v>
      </c>
      <c r="B17369" s="2" t="s">
        <v>43793</v>
      </c>
      <c r="C17369" s="2"/>
      <c r="D17369" s="2"/>
      <c r="E17369" s="2" t="s">
        <v>43794</v>
      </c>
    </row>
    <row r="17370" spans="1:5">
      <c r="A17370" s="2" t="s">
        <v>43792</v>
      </c>
      <c r="B17370" s="2" t="s">
        <v>43795</v>
      </c>
      <c r="C17370" s="2" t="s">
        <v>7786</v>
      </c>
      <c r="D17370" s="2"/>
      <c r="E17370" s="2" t="s">
        <v>43796</v>
      </c>
    </row>
    <row r="17371" spans="1:5">
      <c r="A17371" s="2" t="s">
        <v>43792</v>
      </c>
      <c r="B17371" s="2" t="s">
        <v>43797</v>
      </c>
      <c r="C17371" s="2"/>
      <c r="D17371" s="2"/>
      <c r="E17371" s="2" t="s">
        <v>43798</v>
      </c>
    </row>
    <row r="17372" spans="1:5">
      <c r="A17372" s="2" t="s">
        <v>43792</v>
      </c>
      <c r="B17372" s="2" t="s">
        <v>43799</v>
      </c>
      <c r="C17372" s="2" t="s">
        <v>3634</v>
      </c>
      <c r="D17372" s="2"/>
      <c r="E17372" s="2" t="s">
        <v>43796</v>
      </c>
    </row>
    <row r="17373" spans="1:5">
      <c r="A17373" s="2" t="s">
        <v>43792</v>
      </c>
      <c r="B17373" s="2" t="s">
        <v>43800</v>
      </c>
      <c r="C17373" s="2" t="s">
        <v>43801</v>
      </c>
      <c r="D17373" s="2"/>
      <c r="E17373" s="2" t="s">
        <v>43796</v>
      </c>
    </row>
    <row r="17374" spans="1:5">
      <c r="A17374" s="2" t="s">
        <v>43802</v>
      </c>
      <c r="B17374" s="2" t="s">
        <v>43803</v>
      </c>
      <c r="C17374" s="2" t="s">
        <v>7</v>
      </c>
      <c r="D17374" s="2"/>
      <c r="E17374" s="2" t="s">
        <v>43804</v>
      </c>
    </row>
    <row r="17375" spans="1:5">
      <c r="A17375" s="2" t="s">
        <v>43802</v>
      </c>
      <c r="B17375" s="2" t="s">
        <v>43805</v>
      </c>
      <c r="C17375" s="2" t="s">
        <v>2125</v>
      </c>
      <c r="D17375" s="2" t="s">
        <v>43806</v>
      </c>
      <c r="E17375" s="2" t="s">
        <v>43804</v>
      </c>
    </row>
    <row r="17376" spans="1:5">
      <c r="A17376" s="2" t="s">
        <v>43807</v>
      </c>
      <c r="B17376" s="2" t="s">
        <v>15280</v>
      </c>
      <c r="C17376" s="2" t="s">
        <v>43808</v>
      </c>
      <c r="D17376" s="2"/>
      <c r="E17376" s="2" t="s">
        <v>43809</v>
      </c>
    </row>
    <row r="17377" spans="1:5">
      <c r="A17377" s="2" t="s">
        <v>43807</v>
      </c>
      <c r="B17377" s="2" t="s">
        <v>5769</v>
      </c>
      <c r="C17377" s="2" t="s">
        <v>43810</v>
      </c>
      <c r="D17377" s="2"/>
      <c r="E17377" s="2" t="s">
        <v>43809</v>
      </c>
    </row>
    <row r="17378" spans="1:5">
      <c r="A17378" s="2" t="s">
        <v>43807</v>
      </c>
      <c r="B17378" s="2" t="s">
        <v>20491</v>
      </c>
      <c r="C17378" s="2" t="s">
        <v>113</v>
      </c>
      <c r="D17378" s="2"/>
      <c r="E17378" s="2" t="s">
        <v>43809</v>
      </c>
    </row>
    <row r="17379" spans="1:5">
      <c r="A17379" s="2" t="s">
        <v>43807</v>
      </c>
      <c r="B17379" s="2" t="s">
        <v>43811</v>
      </c>
      <c r="C17379" s="2" t="s">
        <v>113</v>
      </c>
      <c r="D17379" s="2"/>
      <c r="E17379" s="2" t="s">
        <v>43809</v>
      </c>
    </row>
    <row r="17380" spans="1:5">
      <c r="A17380" s="2" t="s">
        <v>43807</v>
      </c>
      <c r="B17380" s="2" t="s">
        <v>20494</v>
      </c>
      <c r="C17380" s="2" t="s">
        <v>119</v>
      </c>
      <c r="D17380" s="2"/>
      <c r="E17380" s="2" t="s">
        <v>43809</v>
      </c>
    </row>
    <row r="17381" spans="1:5">
      <c r="A17381" s="2" t="s">
        <v>43807</v>
      </c>
      <c r="B17381" s="2" t="s">
        <v>5169</v>
      </c>
      <c r="C17381" s="2" t="s">
        <v>113</v>
      </c>
      <c r="D17381" s="2"/>
      <c r="E17381" s="2" t="s">
        <v>43809</v>
      </c>
    </row>
    <row r="17382" spans="1:5">
      <c r="A17382" s="2" t="s">
        <v>43807</v>
      </c>
      <c r="B17382" s="2" t="s">
        <v>43812</v>
      </c>
      <c r="C17382" s="2" t="s">
        <v>119</v>
      </c>
      <c r="D17382" s="2"/>
      <c r="E17382" s="2" t="s">
        <v>43809</v>
      </c>
    </row>
    <row r="17383" spans="1:5">
      <c r="A17383" s="2" t="s">
        <v>43807</v>
      </c>
      <c r="B17383" s="2" t="s">
        <v>43813</v>
      </c>
      <c r="C17383" s="2" t="s">
        <v>113</v>
      </c>
      <c r="D17383" s="2"/>
      <c r="E17383" s="2" t="s">
        <v>43809</v>
      </c>
    </row>
    <row r="17384" spans="1:5">
      <c r="A17384" s="2" t="s">
        <v>43807</v>
      </c>
      <c r="B17384" s="2" t="s">
        <v>43814</v>
      </c>
      <c r="C17384" s="2" t="s">
        <v>119</v>
      </c>
      <c r="D17384" s="2"/>
      <c r="E17384" s="2" t="s">
        <v>43809</v>
      </c>
    </row>
    <row r="17385" spans="1:5">
      <c r="A17385" s="2" t="s">
        <v>43807</v>
      </c>
      <c r="B17385" s="2" t="s">
        <v>38310</v>
      </c>
      <c r="C17385" s="2" t="s">
        <v>4226</v>
      </c>
      <c r="D17385" s="2"/>
      <c r="E17385" s="2" t="s">
        <v>43809</v>
      </c>
    </row>
    <row r="17386" spans="1:5">
      <c r="A17386" s="2" t="s">
        <v>43807</v>
      </c>
      <c r="B17386" s="2" t="s">
        <v>43815</v>
      </c>
      <c r="C17386" s="2" t="s">
        <v>43816</v>
      </c>
      <c r="D17386" s="2" t="s">
        <v>43817</v>
      </c>
      <c r="E17386" s="2" t="s">
        <v>43818</v>
      </c>
    </row>
    <row r="17387" spans="1:5">
      <c r="A17387" s="2" t="s">
        <v>43807</v>
      </c>
      <c r="B17387" s="2" t="s">
        <v>43819</v>
      </c>
      <c r="C17387" s="2" t="s">
        <v>43820</v>
      </c>
      <c r="D17387" s="2" t="s">
        <v>43821</v>
      </c>
      <c r="E17387" s="2" t="s">
        <v>43822</v>
      </c>
    </row>
    <row r="17388" spans="1:5">
      <c r="A17388" s="2" t="s">
        <v>43807</v>
      </c>
      <c r="B17388" s="2" t="s">
        <v>43823</v>
      </c>
      <c r="C17388" s="2" t="s">
        <v>43824</v>
      </c>
      <c r="D17388" s="2" t="s">
        <v>43825</v>
      </c>
      <c r="E17388" s="2" t="s">
        <v>43826</v>
      </c>
    </row>
    <row r="17389" spans="1:5">
      <c r="A17389" s="2" t="s">
        <v>43807</v>
      </c>
      <c r="B17389" s="2" t="s">
        <v>43827</v>
      </c>
      <c r="C17389" s="2" t="s">
        <v>43828</v>
      </c>
      <c r="D17389" s="2" t="s">
        <v>43829</v>
      </c>
      <c r="E17389" s="2" t="s">
        <v>43830</v>
      </c>
    </row>
    <row r="17390" spans="1:5">
      <c r="A17390" s="2" t="s">
        <v>43807</v>
      </c>
      <c r="B17390" s="2" t="s">
        <v>43831</v>
      </c>
      <c r="C17390" s="2" t="s">
        <v>43832</v>
      </c>
      <c r="D17390" s="2" t="s">
        <v>43833</v>
      </c>
      <c r="E17390" s="2" t="s">
        <v>43834</v>
      </c>
    </row>
    <row r="17391" spans="1:5">
      <c r="A17391" s="2" t="s">
        <v>43807</v>
      </c>
      <c r="B17391" s="2" t="s">
        <v>43835</v>
      </c>
      <c r="C17391" s="2" t="s">
        <v>43836</v>
      </c>
      <c r="D17391" s="2" t="s">
        <v>43837</v>
      </c>
      <c r="E17391" s="2" t="s">
        <v>43826</v>
      </c>
    </row>
    <row r="17392" spans="1:5">
      <c r="A17392" s="2" t="s">
        <v>43838</v>
      </c>
      <c r="B17392" s="2" t="s">
        <v>42513</v>
      </c>
      <c r="C17392" s="2" t="s">
        <v>77</v>
      </c>
      <c r="D17392" s="2" t="s">
        <v>42520</v>
      </c>
      <c r="E17392" s="2" t="s">
        <v>42514</v>
      </c>
    </row>
    <row r="17393" spans="1:5">
      <c r="A17393" s="2" t="s">
        <v>43838</v>
      </c>
      <c r="B17393" s="2" t="s">
        <v>42519</v>
      </c>
      <c r="C17393" s="2" t="s">
        <v>4226</v>
      </c>
      <c r="D17393" s="2" t="s">
        <v>42520</v>
      </c>
      <c r="E17393" s="2" t="s">
        <v>42514</v>
      </c>
    </row>
    <row r="17394" spans="1:5">
      <c r="A17394" s="2" t="s">
        <v>43838</v>
      </c>
      <c r="B17394" s="2" t="s">
        <v>43839</v>
      </c>
      <c r="C17394" s="2" t="s">
        <v>168</v>
      </c>
      <c r="D17394" s="2" t="s">
        <v>43840</v>
      </c>
      <c r="E17394" s="2" t="s">
        <v>42514</v>
      </c>
    </row>
    <row r="17395" spans="1:5">
      <c r="A17395" s="2" t="s">
        <v>43841</v>
      </c>
      <c r="B17395" s="2" t="s">
        <v>43842</v>
      </c>
      <c r="C17395" s="2" t="s">
        <v>7</v>
      </c>
      <c r="D17395" s="2" t="s">
        <v>43843</v>
      </c>
      <c r="E17395" s="2" t="s">
        <v>43844</v>
      </c>
    </row>
    <row r="17396" spans="1:5">
      <c r="A17396" s="2" t="s">
        <v>43841</v>
      </c>
      <c r="B17396" s="2" t="s">
        <v>43845</v>
      </c>
      <c r="C17396" s="2" t="s">
        <v>43846</v>
      </c>
      <c r="D17396" s="2" t="s">
        <v>43847</v>
      </c>
      <c r="E17396" s="2" t="s">
        <v>43844</v>
      </c>
    </row>
    <row r="17397" spans="1:5">
      <c r="A17397" s="2" t="s">
        <v>43841</v>
      </c>
      <c r="B17397" s="2" t="s">
        <v>43848</v>
      </c>
      <c r="C17397" s="2"/>
      <c r="D17397" s="2"/>
      <c r="E17397" s="2" t="s">
        <v>43849</v>
      </c>
    </row>
    <row r="17398" spans="1:5">
      <c r="A17398" s="2" t="s">
        <v>43841</v>
      </c>
      <c r="B17398" s="2" t="s">
        <v>43850</v>
      </c>
      <c r="C17398" s="2"/>
      <c r="D17398" s="2"/>
      <c r="E17398" s="2" t="s">
        <v>43849</v>
      </c>
    </row>
    <row r="17399" spans="1:5">
      <c r="A17399" s="2" t="s">
        <v>43841</v>
      </c>
      <c r="B17399" s="2" t="s">
        <v>43851</v>
      </c>
      <c r="C17399" s="2" t="s">
        <v>43852</v>
      </c>
      <c r="D17399" s="2" t="s">
        <v>43853</v>
      </c>
      <c r="E17399" s="2" t="s">
        <v>43844</v>
      </c>
    </row>
    <row r="17400" spans="1:5">
      <c r="A17400" s="2" t="s">
        <v>43854</v>
      </c>
      <c r="B17400" s="2" t="s">
        <v>25674</v>
      </c>
      <c r="C17400" s="2" t="s">
        <v>7</v>
      </c>
      <c r="D17400" s="2" t="s">
        <v>25675</v>
      </c>
      <c r="E17400" s="2" t="s">
        <v>43855</v>
      </c>
    </row>
    <row r="17401" spans="1:5">
      <c r="A17401" s="2" t="s">
        <v>43854</v>
      </c>
      <c r="B17401" s="2" t="s">
        <v>43856</v>
      </c>
      <c r="C17401" s="2" t="s">
        <v>1577</v>
      </c>
      <c r="D17401" s="2" t="s">
        <v>43857</v>
      </c>
      <c r="E17401" s="2" t="s">
        <v>43858</v>
      </c>
    </row>
    <row r="17402" spans="1:5">
      <c r="A17402" s="2" t="s">
        <v>43854</v>
      </c>
      <c r="B17402" s="2" t="s">
        <v>43859</v>
      </c>
      <c r="C17402" s="2" t="s">
        <v>765</v>
      </c>
      <c r="D17402" s="2" t="s">
        <v>43860</v>
      </c>
      <c r="E17402" s="2" t="s">
        <v>43858</v>
      </c>
    </row>
    <row r="17403" spans="1:5">
      <c r="A17403" s="2" t="s">
        <v>43861</v>
      </c>
      <c r="B17403" s="2" t="s">
        <v>43862</v>
      </c>
      <c r="C17403" s="2"/>
      <c r="D17403" s="2"/>
      <c r="E17403" s="2" t="s">
        <v>43863</v>
      </c>
    </row>
    <row r="17404" spans="1:5">
      <c r="A17404" s="2" t="s">
        <v>43861</v>
      </c>
      <c r="B17404" s="2" t="s">
        <v>43864</v>
      </c>
      <c r="C17404" s="2" t="s">
        <v>24</v>
      </c>
      <c r="D17404" s="2" t="s">
        <v>43865</v>
      </c>
      <c r="E17404" s="2" t="s">
        <v>27370</v>
      </c>
    </row>
    <row r="17405" spans="1:5">
      <c r="A17405" s="2" t="s">
        <v>43866</v>
      </c>
      <c r="B17405" s="2" t="s">
        <v>43867</v>
      </c>
      <c r="C17405" s="2" t="s">
        <v>7</v>
      </c>
      <c r="D17405" s="2" t="s">
        <v>43868</v>
      </c>
      <c r="E17405" s="2" t="s">
        <v>43869</v>
      </c>
    </row>
    <row r="17406" spans="1:5">
      <c r="A17406" s="2" t="s">
        <v>43870</v>
      </c>
      <c r="B17406" s="2" t="s">
        <v>43871</v>
      </c>
      <c r="C17406" s="2" t="s">
        <v>3151</v>
      </c>
      <c r="D17406" s="2" t="s">
        <v>43872</v>
      </c>
      <c r="E17406" s="2" t="s">
        <v>43873</v>
      </c>
    </row>
    <row r="17407" spans="1:5">
      <c r="A17407" s="2" t="s">
        <v>43870</v>
      </c>
      <c r="B17407" s="2" t="s">
        <v>43874</v>
      </c>
      <c r="C17407" s="2" t="s">
        <v>2072</v>
      </c>
      <c r="D17407" s="2" t="s">
        <v>43875</v>
      </c>
      <c r="E17407" s="2" t="s">
        <v>43873</v>
      </c>
    </row>
    <row r="17408" spans="1:5">
      <c r="A17408" s="2" t="s">
        <v>43876</v>
      </c>
      <c r="B17408" s="2" t="s">
        <v>43877</v>
      </c>
      <c r="C17408" s="2" t="s">
        <v>7</v>
      </c>
      <c r="D17408" s="2" t="s">
        <v>43878</v>
      </c>
      <c r="E17408" s="2" t="s">
        <v>43879</v>
      </c>
    </row>
    <row r="17409" spans="1:5">
      <c r="A17409" s="2" t="s">
        <v>43876</v>
      </c>
      <c r="B17409" s="2" t="s">
        <v>43880</v>
      </c>
      <c r="C17409" s="2" t="s">
        <v>43881</v>
      </c>
      <c r="D17409" s="2" t="s">
        <v>43878</v>
      </c>
      <c r="E17409" s="2" t="s">
        <v>43879</v>
      </c>
    </row>
    <row r="17410" spans="1:5">
      <c r="A17410" s="2" t="s">
        <v>43876</v>
      </c>
      <c r="B17410" s="2" t="s">
        <v>43882</v>
      </c>
      <c r="C17410" s="2" t="s">
        <v>5331</v>
      </c>
      <c r="D17410" s="2" t="s">
        <v>43878</v>
      </c>
      <c r="E17410" s="2" t="s">
        <v>43879</v>
      </c>
    </row>
    <row r="17411" spans="1:5">
      <c r="A17411" s="2" t="s">
        <v>43876</v>
      </c>
      <c r="B17411" s="2" t="s">
        <v>43883</v>
      </c>
      <c r="C17411" s="2" t="s">
        <v>24</v>
      </c>
      <c r="D17411" s="2" t="s">
        <v>43878</v>
      </c>
      <c r="E17411" s="2" t="s">
        <v>43879</v>
      </c>
    </row>
    <row r="17412" spans="1:5">
      <c r="A17412" s="2" t="s">
        <v>43876</v>
      </c>
      <c r="B17412" s="2" t="s">
        <v>43884</v>
      </c>
      <c r="C17412" s="2" t="s">
        <v>149</v>
      </c>
      <c r="D17412" s="2" t="s">
        <v>43878</v>
      </c>
      <c r="E17412" s="2" t="s">
        <v>43879</v>
      </c>
    </row>
    <row r="17413" spans="1:5">
      <c r="A17413" s="2" t="s">
        <v>43885</v>
      </c>
      <c r="B17413" s="2" t="s">
        <v>43886</v>
      </c>
      <c r="C17413" s="2"/>
      <c r="D17413" s="2"/>
      <c r="E17413" s="2" t="s">
        <v>43887</v>
      </c>
    </row>
    <row r="17414" spans="1:5">
      <c r="A17414" s="2" t="s">
        <v>43885</v>
      </c>
      <c r="B17414" s="2" t="s">
        <v>43888</v>
      </c>
      <c r="C17414" s="2" t="s">
        <v>168</v>
      </c>
      <c r="D17414" s="2" t="s">
        <v>43889</v>
      </c>
      <c r="E17414" s="2" t="s">
        <v>43890</v>
      </c>
    </row>
    <row r="17415" spans="1:5">
      <c r="A17415" s="2" t="s">
        <v>43885</v>
      </c>
      <c r="B17415" s="2" t="s">
        <v>43891</v>
      </c>
      <c r="C17415" s="2"/>
      <c r="D17415" s="2"/>
      <c r="E17415" s="2" t="s">
        <v>43887</v>
      </c>
    </row>
    <row r="17416" spans="1:5">
      <c r="A17416" s="2" t="s">
        <v>43885</v>
      </c>
      <c r="B17416" s="2" t="s">
        <v>43892</v>
      </c>
      <c r="C17416" s="2"/>
      <c r="D17416" s="2"/>
      <c r="E17416" s="2" t="s">
        <v>43887</v>
      </c>
    </row>
    <row r="17417" spans="1:5">
      <c r="A17417" s="2" t="s">
        <v>43885</v>
      </c>
      <c r="B17417" s="2" t="s">
        <v>43893</v>
      </c>
      <c r="C17417" s="2" t="s">
        <v>411</v>
      </c>
      <c r="D17417" s="2" t="s">
        <v>43889</v>
      </c>
      <c r="E17417" s="2" t="s">
        <v>43890</v>
      </c>
    </row>
    <row r="17418" spans="1:5">
      <c r="A17418" s="2" t="s">
        <v>43894</v>
      </c>
      <c r="B17418" s="2" t="s">
        <v>43895</v>
      </c>
      <c r="C17418" s="2" t="s">
        <v>77</v>
      </c>
      <c r="D17418" s="2"/>
      <c r="E17418" s="2" t="s">
        <v>43896</v>
      </c>
    </row>
    <row r="17419" spans="1:5">
      <c r="A17419" s="2" t="s">
        <v>43894</v>
      </c>
      <c r="B17419" s="2" t="s">
        <v>43897</v>
      </c>
      <c r="C17419" s="2" t="s">
        <v>24</v>
      </c>
      <c r="D17419" s="2"/>
      <c r="E17419" s="2" t="s">
        <v>43896</v>
      </c>
    </row>
    <row r="17420" spans="1:5">
      <c r="A17420" s="2" t="s">
        <v>43898</v>
      </c>
      <c r="B17420" s="2" t="s">
        <v>41310</v>
      </c>
      <c r="C17420" s="2" t="s">
        <v>168</v>
      </c>
      <c r="D17420" s="2" t="s">
        <v>43899</v>
      </c>
      <c r="E17420" s="2" t="s">
        <v>41311</v>
      </c>
    </row>
    <row r="17421" spans="1:5">
      <c r="A17421" s="2" t="s">
        <v>43898</v>
      </c>
      <c r="B17421" s="2" t="s">
        <v>43900</v>
      </c>
      <c r="C17421" s="2" t="s">
        <v>24</v>
      </c>
      <c r="D17421" s="2" t="s">
        <v>41313</v>
      </c>
      <c r="E17421" s="2" t="s">
        <v>41311</v>
      </c>
    </row>
    <row r="17422" spans="1:5">
      <c r="A17422" s="2" t="s">
        <v>43901</v>
      </c>
      <c r="B17422" s="2" t="s">
        <v>43902</v>
      </c>
      <c r="C17422" s="2" t="s">
        <v>797</v>
      </c>
      <c r="D17422" s="2" t="s">
        <v>43903</v>
      </c>
      <c r="E17422" s="2" t="s">
        <v>43904</v>
      </c>
    </row>
    <row r="17423" spans="1:5">
      <c r="A17423" s="2" t="s">
        <v>43901</v>
      </c>
      <c r="B17423" s="2" t="s">
        <v>43905</v>
      </c>
      <c r="C17423" s="2"/>
      <c r="D17423" s="2"/>
      <c r="E17423" s="2" t="s">
        <v>43906</v>
      </c>
    </row>
    <row r="17424" spans="1:5">
      <c r="A17424" s="2" t="s">
        <v>43901</v>
      </c>
      <c r="B17424" s="2" t="s">
        <v>43907</v>
      </c>
      <c r="C17424" s="2" t="s">
        <v>43908</v>
      </c>
      <c r="D17424" s="2" t="s">
        <v>43909</v>
      </c>
      <c r="E17424" s="2" t="s">
        <v>43904</v>
      </c>
    </row>
    <row r="17425" spans="1:5">
      <c r="A17425" s="2" t="s">
        <v>43901</v>
      </c>
      <c r="B17425" s="2" t="s">
        <v>43910</v>
      </c>
      <c r="C17425" s="2" t="s">
        <v>291</v>
      </c>
      <c r="D17425" s="2" t="s">
        <v>43911</v>
      </c>
      <c r="E17425" s="2" t="s">
        <v>43904</v>
      </c>
    </row>
    <row r="17426" spans="1:5">
      <c r="A17426" s="2" t="s">
        <v>43912</v>
      </c>
      <c r="B17426" s="2" t="s">
        <v>43913</v>
      </c>
      <c r="C17426" s="2" t="s">
        <v>4012</v>
      </c>
      <c r="D17426" s="2" t="s">
        <v>43914</v>
      </c>
      <c r="E17426" s="2" t="s">
        <v>43915</v>
      </c>
    </row>
    <row r="17427" spans="1:5">
      <c r="A17427" s="2" t="s">
        <v>43916</v>
      </c>
      <c r="B17427" s="2" t="s">
        <v>43917</v>
      </c>
      <c r="C17427" s="2" t="s">
        <v>77</v>
      </c>
      <c r="D17427" s="2" t="s">
        <v>43918</v>
      </c>
      <c r="E17427" s="2" t="s">
        <v>8893</v>
      </c>
    </row>
    <row r="17428" spans="1:5">
      <c r="A17428" s="2" t="s">
        <v>43916</v>
      </c>
      <c r="B17428" s="2" t="s">
        <v>8891</v>
      </c>
      <c r="C17428" s="2" t="s">
        <v>7</v>
      </c>
      <c r="D17428" s="2" t="s">
        <v>8892</v>
      </c>
      <c r="E17428" s="2" t="s">
        <v>8893</v>
      </c>
    </row>
    <row r="17429" spans="1:5">
      <c r="A17429" s="2" t="s">
        <v>43916</v>
      </c>
      <c r="B17429" s="2" t="s">
        <v>43919</v>
      </c>
      <c r="C17429" s="2" t="s">
        <v>24</v>
      </c>
      <c r="D17429" s="2" t="s">
        <v>43920</v>
      </c>
      <c r="E17429" s="2" t="s">
        <v>8893</v>
      </c>
    </row>
    <row r="17430" spans="1:5">
      <c r="A17430" s="2" t="s">
        <v>43916</v>
      </c>
      <c r="B17430" s="2" t="s">
        <v>43921</v>
      </c>
      <c r="C17430" s="2"/>
      <c r="D17430" s="2"/>
      <c r="E17430" s="2" t="s">
        <v>43922</v>
      </c>
    </row>
    <row r="17431" spans="1:5">
      <c r="A17431" s="2" t="s">
        <v>43916</v>
      </c>
      <c r="B17431" s="2" t="s">
        <v>43923</v>
      </c>
      <c r="C17431" s="2" t="s">
        <v>43924</v>
      </c>
      <c r="D17431" s="2" t="s">
        <v>43925</v>
      </c>
      <c r="E17431" s="2" t="s">
        <v>8893</v>
      </c>
    </row>
    <row r="17432" spans="1:5">
      <c r="A17432" s="2" t="s">
        <v>43926</v>
      </c>
      <c r="B17432" s="2" t="s">
        <v>43927</v>
      </c>
      <c r="C17432" s="2"/>
      <c r="D17432" s="2"/>
      <c r="E17432" s="2" t="s">
        <v>43928</v>
      </c>
    </row>
    <row r="17433" spans="1:5">
      <c r="A17433" s="2" t="s">
        <v>43926</v>
      </c>
      <c r="B17433" s="2" t="s">
        <v>43929</v>
      </c>
      <c r="C17433" s="2"/>
      <c r="D17433" s="2"/>
      <c r="E17433" s="2" t="s">
        <v>43928</v>
      </c>
    </row>
    <row r="17434" spans="1:5">
      <c r="A17434" s="2" t="s">
        <v>43926</v>
      </c>
      <c r="B17434" s="2" t="s">
        <v>43930</v>
      </c>
      <c r="C17434" s="2" t="s">
        <v>43931</v>
      </c>
      <c r="D17434" s="2" t="s">
        <v>43932</v>
      </c>
      <c r="E17434" s="2" t="s">
        <v>43933</v>
      </c>
    </row>
    <row r="17435" spans="1:5">
      <c r="A17435" s="2" t="s">
        <v>43934</v>
      </c>
      <c r="B17435" s="2" t="s">
        <v>43935</v>
      </c>
      <c r="C17435" s="2" t="s">
        <v>7</v>
      </c>
      <c r="D17435" s="2" t="s">
        <v>43936</v>
      </c>
      <c r="E17435" s="2" t="s">
        <v>43937</v>
      </c>
    </row>
    <row r="17436" spans="1:5">
      <c r="A17436" s="2" t="s">
        <v>43934</v>
      </c>
      <c r="B17436" s="2" t="s">
        <v>43938</v>
      </c>
      <c r="C17436" s="2" t="s">
        <v>24</v>
      </c>
      <c r="D17436" s="2" t="s">
        <v>43939</v>
      </c>
      <c r="E17436" s="2" t="s">
        <v>43937</v>
      </c>
    </row>
    <row r="17437" spans="1:5">
      <c r="A17437" s="2" t="s">
        <v>43934</v>
      </c>
      <c r="B17437" s="2" t="s">
        <v>43940</v>
      </c>
      <c r="C17437" s="2" t="s">
        <v>2342</v>
      </c>
      <c r="D17437" s="2" t="s">
        <v>43941</v>
      </c>
      <c r="E17437" s="2" t="s">
        <v>43937</v>
      </c>
    </row>
    <row r="17438" spans="1:5">
      <c r="A17438" s="2" t="s">
        <v>43942</v>
      </c>
      <c r="B17438" s="2" t="s">
        <v>43943</v>
      </c>
      <c r="C17438" s="2"/>
      <c r="D17438" s="2"/>
      <c r="E17438" s="2" t="s">
        <v>43944</v>
      </c>
    </row>
    <row r="17439" spans="1:5">
      <c r="A17439" s="2" t="s">
        <v>43945</v>
      </c>
      <c r="B17439" s="2" t="s">
        <v>43946</v>
      </c>
      <c r="C17439" s="2" t="s">
        <v>7</v>
      </c>
      <c r="D17439" s="2" t="s">
        <v>43947</v>
      </c>
      <c r="E17439" s="2" t="s">
        <v>43948</v>
      </c>
    </row>
    <row r="17440" spans="1:5">
      <c r="A17440" s="2" t="s">
        <v>43945</v>
      </c>
      <c r="B17440" s="2" t="s">
        <v>43949</v>
      </c>
      <c r="C17440" s="2"/>
      <c r="D17440" s="2"/>
      <c r="E17440" s="2" t="s">
        <v>43950</v>
      </c>
    </row>
    <row r="17441" spans="1:5">
      <c r="A17441" s="2" t="s">
        <v>43945</v>
      </c>
      <c r="B17441" s="2" t="s">
        <v>43951</v>
      </c>
      <c r="C17441" s="2"/>
      <c r="D17441" s="2"/>
      <c r="E17441" s="2" t="s">
        <v>43950</v>
      </c>
    </row>
    <row r="17442" spans="1:5">
      <c r="A17442" s="2" t="s">
        <v>43945</v>
      </c>
      <c r="B17442" s="2" t="s">
        <v>43952</v>
      </c>
      <c r="C17442" s="2" t="s">
        <v>1003</v>
      </c>
      <c r="D17442" s="2" t="s">
        <v>43953</v>
      </c>
      <c r="E17442" s="2" t="s">
        <v>43948</v>
      </c>
    </row>
    <row r="17443" spans="1:5">
      <c r="A17443" s="2" t="s">
        <v>43954</v>
      </c>
      <c r="B17443" s="2" t="s">
        <v>43955</v>
      </c>
      <c r="C17443" s="2" t="s">
        <v>7</v>
      </c>
      <c r="D17443" s="2" t="s">
        <v>43956</v>
      </c>
      <c r="E17443" s="2" t="s">
        <v>43957</v>
      </c>
    </row>
    <row r="17444" spans="1:5">
      <c r="A17444" s="2" t="s">
        <v>43958</v>
      </c>
      <c r="B17444" s="2" t="s">
        <v>43959</v>
      </c>
      <c r="C17444" s="2" t="s">
        <v>7</v>
      </c>
      <c r="D17444" s="2" t="s">
        <v>43960</v>
      </c>
      <c r="E17444" s="2" t="s">
        <v>43961</v>
      </c>
    </row>
    <row r="17445" spans="1:5">
      <c r="A17445" s="2" t="s">
        <v>43958</v>
      </c>
      <c r="B17445" s="2" t="s">
        <v>43962</v>
      </c>
      <c r="C17445" s="2" t="s">
        <v>10083</v>
      </c>
      <c r="D17445" s="2" t="s">
        <v>43960</v>
      </c>
      <c r="E17445" s="2" t="s">
        <v>43961</v>
      </c>
    </row>
    <row r="17446" spans="1:5">
      <c r="A17446" s="2" t="s">
        <v>43958</v>
      </c>
      <c r="B17446" s="2" t="s">
        <v>43963</v>
      </c>
      <c r="C17446" s="2"/>
      <c r="D17446" s="2"/>
      <c r="E17446" s="2" t="s">
        <v>43964</v>
      </c>
    </row>
    <row r="17447" spans="1:5">
      <c r="A17447" s="2" t="s">
        <v>43958</v>
      </c>
      <c r="B17447" s="2" t="s">
        <v>43965</v>
      </c>
      <c r="C17447" s="2" t="s">
        <v>43966</v>
      </c>
      <c r="D17447" s="2"/>
      <c r="E17447" s="2" t="s">
        <v>43961</v>
      </c>
    </row>
    <row r="17448" spans="1:5">
      <c r="A17448" s="2" t="s">
        <v>43967</v>
      </c>
      <c r="B17448" s="2" t="s">
        <v>43968</v>
      </c>
      <c r="C17448" s="2" t="s">
        <v>7</v>
      </c>
      <c r="D17448" s="2" t="s">
        <v>43969</v>
      </c>
      <c r="E17448" s="2" t="s">
        <v>43970</v>
      </c>
    </row>
    <row r="17449" spans="1:5">
      <c r="A17449" s="2" t="s">
        <v>43967</v>
      </c>
      <c r="B17449" s="2" t="s">
        <v>43971</v>
      </c>
      <c r="C17449" s="2" t="s">
        <v>31</v>
      </c>
      <c r="D17449" s="2" t="s">
        <v>43972</v>
      </c>
      <c r="E17449" s="2" t="s">
        <v>43970</v>
      </c>
    </row>
    <row r="17450" spans="1:5">
      <c r="A17450" s="2" t="s">
        <v>43973</v>
      </c>
      <c r="B17450" s="2" t="s">
        <v>43974</v>
      </c>
      <c r="C17450" s="2" t="s">
        <v>77</v>
      </c>
      <c r="D17450" s="2"/>
      <c r="E17450" s="2" t="s">
        <v>109</v>
      </c>
    </row>
    <row r="17451" spans="1:5">
      <c r="A17451" s="2" t="s">
        <v>43973</v>
      </c>
      <c r="B17451" s="2" t="s">
        <v>43975</v>
      </c>
      <c r="C17451" s="2" t="s">
        <v>6221</v>
      </c>
      <c r="D17451" s="2"/>
      <c r="E17451" s="2" t="s">
        <v>109</v>
      </c>
    </row>
    <row r="17452" spans="1:5">
      <c r="A17452" s="2" t="s">
        <v>43973</v>
      </c>
      <c r="B17452" s="2" t="s">
        <v>9474</v>
      </c>
      <c r="C17452" s="2" t="s">
        <v>113</v>
      </c>
      <c r="D17452" s="2"/>
      <c r="E17452" s="2" t="s">
        <v>109</v>
      </c>
    </row>
    <row r="17453" spans="1:5">
      <c r="A17453" s="2" t="s">
        <v>43973</v>
      </c>
      <c r="B17453" s="2" t="s">
        <v>5663</v>
      </c>
      <c r="C17453" s="2" t="s">
        <v>113</v>
      </c>
      <c r="D17453" s="2"/>
      <c r="E17453" s="2" t="s">
        <v>109</v>
      </c>
    </row>
    <row r="17454" spans="1:5">
      <c r="A17454" s="2" t="s">
        <v>43973</v>
      </c>
      <c r="B17454" s="2" t="s">
        <v>6314</v>
      </c>
      <c r="C17454" s="2" t="s">
        <v>113</v>
      </c>
      <c r="D17454" s="2"/>
      <c r="E17454" s="2" t="s">
        <v>109</v>
      </c>
    </row>
    <row r="17455" spans="1:5">
      <c r="A17455" s="2" t="s">
        <v>43973</v>
      </c>
      <c r="B17455" s="2" t="s">
        <v>38737</v>
      </c>
      <c r="C17455" s="2" t="s">
        <v>113</v>
      </c>
      <c r="D17455" s="2"/>
      <c r="E17455" s="2" t="s">
        <v>109</v>
      </c>
    </row>
    <row r="17456" spans="1:5">
      <c r="A17456" s="2" t="s">
        <v>43973</v>
      </c>
      <c r="B17456" s="2" t="s">
        <v>43976</v>
      </c>
      <c r="C17456" s="2" t="s">
        <v>113</v>
      </c>
      <c r="D17456" s="2"/>
      <c r="E17456" s="2" t="s">
        <v>109</v>
      </c>
    </row>
    <row r="17457" spans="1:5">
      <c r="A17457" s="2" t="s">
        <v>43973</v>
      </c>
      <c r="B17457" s="2" t="s">
        <v>43977</v>
      </c>
      <c r="C17457" s="2" t="s">
        <v>113</v>
      </c>
      <c r="D17457" s="2"/>
      <c r="E17457" s="2" t="s">
        <v>109</v>
      </c>
    </row>
    <row r="17458" spans="1:5">
      <c r="A17458" s="2" t="s">
        <v>43973</v>
      </c>
      <c r="B17458" s="2" t="s">
        <v>5589</v>
      </c>
      <c r="C17458" s="2" t="s">
        <v>113</v>
      </c>
      <c r="D17458" s="2"/>
      <c r="E17458" s="2" t="s">
        <v>109</v>
      </c>
    </row>
    <row r="17459" spans="1:5">
      <c r="A17459" s="2" t="s">
        <v>43973</v>
      </c>
      <c r="B17459" s="2" t="s">
        <v>43978</v>
      </c>
      <c r="C17459" s="2" t="s">
        <v>4226</v>
      </c>
      <c r="D17459" s="2"/>
      <c r="E17459" s="2" t="s">
        <v>43979</v>
      </c>
    </row>
    <row r="17460" spans="1:5">
      <c r="A17460" s="2" t="s">
        <v>43973</v>
      </c>
      <c r="B17460" s="2" t="s">
        <v>43980</v>
      </c>
      <c r="C17460" s="2" t="s">
        <v>43981</v>
      </c>
      <c r="D17460" s="2"/>
      <c r="E17460" s="2" t="s">
        <v>43979</v>
      </c>
    </row>
    <row r="17461" spans="1:5">
      <c r="A17461" s="2" t="s">
        <v>43973</v>
      </c>
      <c r="B17461" s="2" t="s">
        <v>43982</v>
      </c>
      <c r="C17461" s="2" t="s">
        <v>43983</v>
      </c>
      <c r="D17461" s="2"/>
      <c r="E17461" s="2" t="s">
        <v>43979</v>
      </c>
    </row>
    <row r="17462" spans="1:5">
      <c r="A17462" s="2" t="s">
        <v>43973</v>
      </c>
      <c r="B17462" s="2" t="s">
        <v>43984</v>
      </c>
      <c r="C17462" s="2" t="s">
        <v>43985</v>
      </c>
      <c r="D17462" s="2"/>
      <c r="E17462" s="2" t="s">
        <v>43979</v>
      </c>
    </row>
    <row r="17463" spans="1:5">
      <c r="A17463" s="2" t="s">
        <v>43973</v>
      </c>
      <c r="B17463" s="2" t="s">
        <v>43986</v>
      </c>
      <c r="C17463" s="2" t="s">
        <v>43987</v>
      </c>
      <c r="D17463" s="2"/>
      <c r="E17463" s="2" t="s">
        <v>43979</v>
      </c>
    </row>
    <row r="17464" spans="1:5">
      <c r="A17464" s="2" t="s">
        <v>43973</v>
      </c>
      <c r="B17464" s="2" t="s">
        <v>43988</v>
      </c>
      <c r="C17464" s="2" t="s">
        <v>43989</v>
      </c>
      <c r="D17464" s="2"/>
      <c r="E17464" s="2" t="s">
        <v>43979</v>
      </c>
    </row>
    <row r="17465" spans="1:5">
      <c r="A17465" s="2" t="s">
        <v>43973</v>
      </c>
      <c r="B17465" s="2" t="s">
        <v>43990</v>
      </c>
      <c r="C17465" s="2" t="s">
        <v>43991</v>
      </c>
      <c r="D17465" s="2"/>
      <c r="E17465" s="2" t="s">
        <v>43979</v>
      </c>
    </row>
    <row r="17466" spans="1:5">
      <c r="A17466" s="2" t="s">
        <v>43973</v>
      </c>
      <c r="B17466" s="2" t="s">
        <v>43992</v>
      </c>
      <c r="C17466" s="2" t="s">
        <v>43993</v>
      </c>
      <c r="D17466" s="2"/>
      <c r="E17466" s="2" t="s">
        <v>43979</v>
      </c>
    </row>
    <row r="17467" spans="1:5">
      <c r="A17467" s="2" t="s">
        <v>43973</v>
      </c>
      <c r="B17467" s="2" t="s">
        <v>43994</v>
      </c>
      <c r="C17467" s="2" t="s">
        <v>43995</v>
      </c>
      <c r="D17467" s="2"/>
      <c r="E17467" s="2" t="s">
        <v>43979</v>
      </c>
    </row>
    <row r="17468" spans="1:5">
      <c r="A17468" s="2" t="s">
        <v>43973</v>
      </c>
      <c r="B17468" s="2" t="s">
        <v>43996</v>
      </c>
      <c r="C17468" s="2" t="s">
        <v>43997</v>
      </c>
      <c r="D17468" s="2"/>
      <c r="E17468" s="2" t="s">
        <v>43979</v>
      </c>
    </row>
    <row r="17469" spans="1:5">
      <c r="A17469" s="2" t="s">
        <v>43973</v>
      </c>
      <c r="B17469" s="2" t="s">
        <v>43998</v>
      </c>
      <c r="C17469" s="2" t="s">
        <v>43999</v>
      </c>
      <c r="D17469" s="2"/>
      <c r="E17469" s="2" t="s">
        <v>43979</v>
      </c>
    </row>
    <row r="17470" spans="1:5">
      <c r="A17470" s="2" t="s">
        <v>43973</v>
      </c>
      <c r="B17470" s="2" t="s">
        <v>44000</v>
      </c>
      <c r="C17470" s="2" t="s">
        <v>44001</v>
      </c>
      <c r="D17470" s="2"/>
      <c r="E17470" s="2" t="s">
        <v>43979</v>
      </c>
    </row>
    <row r="17471" spans="1:5">
      <c r="A17471" s="2" t="s">
        <v>44002</v>
      </c>
      <c r="B17471" s="2" t="s">
        <v>44003</v>
      </c>
      <c r="C17471" s="2" t="s">
        <v>2169</v>
      </c>
      <c r="D17471" s="2" t="s">
        <v>44004</v>
      </c>
      <c r="E17471" s="2" t="s">
        <v>44005</v>
      </c>
    </row>
    <row r="17472" spans="1:5">
      <c r="A17472" s="2" t="s">
        <v>44002</v>
      </c>
      <c r="B17472" s="2" t="s">
        <v>44006</v>
      </c>
      <c r="C17472" s="2" t="s">
        <v>6942</v>
      </c>
      <c r="D17472" s="2" t="s">
        <v>44007</v>
      </c>
      <c r="E17472" s="2" t="s">
        <v>44008</v>
      </c>
    </row>
    <row r="17473" spans="1:5">
      <c r="A17473" s="2" t="s">
        <v>44002</v>
      </c>
      <c r="B17473" s="2" t="s">
        <v>44009</v>
      </c>
      <c r="C17473" s="2" t="s">
        <v>247</v>
      </c>
      <c r="D17473" s="2" t="s">
        <v>44010</v>
      </c>
      <c r="E17473" s="2" t="s">
        <v>44011</v>
      </c>
    </row>
    <row r="17474" spans="1:5">
      <c r="A17474" s="2" t="s">
        <v>44002</v>
      </c>
      <c r="B17474" s="2" t="s">
        <v>44012</v>
      </c>
      <c r="C17474" s="2" t="s">
        <v>149</v>
      </c>
      <c r="D17474" s="2" t="s">
        <v>44013</v>
      </c>
      <c r="E17474" s="2" t="s">
        <v>44011</v>
      </c>
    </row>
    <row r="17475" spans="1:5">
      <c r="A17475" s="2" t="s">
        <v>44014</v>
      </c>
      <c r="B17475" s="2" t="s">
        <v>44015</v>
      </c>
      <c r="C17475" s="2"/>
      <c r="D17475" s="2"/>
      <c r="E17475" s="2" t="s">
        <v>44016</v>
      </c>
    </row>
    <row r="17476" spans="1:5">
      <c r="A17476" s="2" t="s">
        <v>44014</v>
      </c>
      <c r="B17476" s="2" t="s">
        <v>44017</v>
      </c>
      <c r="C17476" s="2" t="s">
        <v>392</v>
      </c>
      <c r="D17476" s="2" t="s">
        <v>44018</v>
      </c>
      <c r="E17476" s="2" t="s">
        <v>44019</v>
      </c>
    </row>
    <row r="17477" spans="1:5">
      <c r="A17477" s="2" t="s">
        <v>44020</v>
      </c>
      <c r="B17477" s="2" t="s">
        <v>2863</v>
      </c>
      <c r="C17477" s="2" t="s">
        <v>1649</v>
      </c>
      <c r="D17477" s="2"/>
      <c r="E17477" s="2" t="s">
        <v>2774</v>
      </c>
    </row>
    <row r="17478" spans="1:5">
      <c r="A17478" s="2" t="s">
        <v>44020</v>
      </c>
      <c r="B17478" s="2" t="s">
        <v>27727</v>
      </c>
      <c r="C17478" s="2" t="s">
        <v>31861</v>
      </c>
      <c r="D17478" s="2"/>
      <c r="E17478" s="2" t="s">
        <v>2774</v>
      </c>
    </row>
    <row r="17479" spans="1:5">
      <c r="A17479" s="2" t="s">
        <v>44020</v>
      </c>
      <c r="B17479" s="2" t="s">
        <v>2770</v>
      </c>
      <c r="C17479" s="2"/>
      <c r="D17479" s="2"/>
      <c r="E17479" s="2" t="s">
        <v>2771</v>
      </c>
    </row>
    <row r="17480" spans="1:5">
      <c r="A17480" s="2" t="s">
        <v>44021</v>
      </c>
      <c r="B17480" s="2" t="s">
        <v>44022</v>
      </c>
      <c r="C17480" s="2"/>
      <c r="D17480" s="2"/>
      <c r="E17480" s="2" t="s">
        <v>44023</v>
      </c>
    </row>
    <row r="17481" spans="1:5">
      <c r="A17481" s="2" t="s">
        <v>44021</v>
      </c>
      <c r="B17481" s="2" t="s">
        <v>44024</v>
      </c>
      <c r="C17481" s="2" t="s">
        <v>4802</v>
      </c>
      <c r="D17481" s="2" t="s">
        <v>44025</v>
      </c>
      <c r="E17481" s="2" t="s">
        <v>44026</v>
      </c>
    </row>
    <row r="17482" spans="1:5">
      <c r="A17482" s="2" t="s">
        <v>44021</v>
      </c>
      <c r="B17482" s="2" t="s">
        <v>44027</v>
      </c>
      <c r="C17482" s="2" t="s">
        <v>1260</v>
      </c>
      <c r="D17482" s="2" t="s">
        <v>44028</v>
      </c>
      <c r="E17482" s="2" t="s">
        <v>44026</v>
      </c>
    </row>
    <row r="17483" spans="1:5">
      <c r="A17483" s="2" t="s">
        <v>44029</v>
      </c>
      <c r="B17483" s="2" t="s">
        <v>44030</v>
      </c>
      <c r="C17483" s="2"/>
      <c r="D17483" s="2"/>
      <c r="E17483" s="2" t="s">
        <v>44031</v>
      </c>
    </row>
    <row r="17484" spans="1:5">
      <c r="A17484" s="2" t="s">
        <v>44029</v>
      </c>
      <c r="B17484" s="2" t="s">
        <v>44032</v>
      </c>
      <c r="C17484" s="2" t="s">
        <v>1360</v>
      </c>
      <c r="D17484" s="2"/>
      <c r="E17484" s="2" t="s">
        <v>44033</v>
      </c>
    </row>
    <row r="17485" spans="1:5">
      <c r="A17485" s="2" t="s">
        <v>44029</v>
      </c>
      <c r="B17485" s="2" t="s">
        <v>44034</v>
      </c>
      <c r="C17485" s="2" t="s">
        <v>23734</v>
      </c>
      <c r="D17485" s="2"/>
      <c r="E17485" s="2" t="s">
        <v>44035</v>
      </c>
    </row>
    <row r="17486" spans="1:5">
      <c r="A17486" s="2" t="s">
        <v>44029</v>
      </c>
      <c r="B17486" s="2" t="s">
        <v>44036</v>
      </c>
      <c r="C17486" s="2" t="s">
        <v>38648</v>
      </c>
      <c r="D17486" s="2"/>
      <c r="E17486" s="2" t="s">
        <v>44033</v>
      </c>
    </row>
    <row r="17487" spans="1:5">
      <c r="A17487" s="2" t="s">
        <v>44029</v>
      </c>
      <c r="B17487" s="2" t="s">
        <v>44037</v>
      </c>
      <c r="C17487" s="2" t="s">
        <v>394</v>
      </c>
      <c r="D17487" s="2"/>
      <c r="E17487" s="2" t="s">
        <v>44033</v>
      </c>
    </row>
    <row r="17488" spans="1:5">
      <c r="A17488" s="2" t="s">
        <v>44029</v>
      </c>
      <c r="B17488" s="2" t="s">
        <v>44038</v>
      </c>
      <c r="C17488" s="2"/>
      <c r="D17488" s="2"/>
      <c r="E17488" s="2" t="s">
        <v>44031</v>
      </c>
    </row>
    <row r="17489" spans="1:5">
      <c r="A17489" s="2" t="s">
        <v>44029</v>
      </c>
      <c r="B17489" s="2" t="s">
        <v>44039</v>
      </c>
      <c r="C17489" s="2" t="s">
        <v>11857</v>
      </c>
      <c r="D17489" s="2"/>
      <c r="E17489" s="2" t="s">
        <v>44033</v>
      </c>
    </row>
    <row r="17490" spans="1:5">
      <c r="A17490" s="2" t="s">
        <v>44029</v>
      </c>
      <c r="B17490" s="2" t="s">
        <v>44040</v>
      </c>
      <c r="C17490" s="2" t="s">
        <v>44041</v>
      </c>
      <c r="D17490" s="2"/>
      <c r="E17490" s="2" t="s">
        <v>44033</v>
      </c>
    </row>
    <row r="17491" spans="1:5">
      <c r="A17491" s="2" t="s">
        <v>44029</v>
      </c>
      <c r="B17491" s="2" t="s">
        <v>44042</v>
      </c>
      <c r="C17491" s="2" t="s">
        <v>149</v>
      </c>
      <c r="D17491" s="2"/>
      <c r="E17491" s="2" t="s">
        <v>44033</v>
      </c>
    </row>
    <row r="17492" spans="1:5">
      <c r="A17492" s="2" t="s">
        <v>44029</v>
      </c>
      <c r="B17492" s="2" t="s">
        <v>44043</v>
      </c>
      <c r="C17492" s="2" t="s">
        <v>44044</v>
      </c>
      <c r="D17492" s="2"/>
      <c r="E17492" s="2" t="s">
        <v>44033</v>
      </c>
    </row>
    <row r="17493" spans="1:5">
      <c r="A17493" s="2" t="s">
        <v>44029</v>
      </c>
      <c r="B17493" s="2" t="s">
        <v>44045</v>
      </c>
      <c r="C17493" s="2"/>
      <c r="D17493" s="2"/>
      <c r="E17493" s="2" t="s">
        <v>44031</v>
      </c>
    </row>
    <row r="17494" spans="1:5">
      <c r="A17494" s="2" t="s">
        <v>44046</v>
      </c>
      <c r="B17494" s="2" t="s">
        <v>44047</v>
      </c>
      <c r="C17494" s="2" t="s">
        <v>77</v>
      </c>
      <c r="D17494" s="2"/>
      <c r="E17494" s="2" t="s">
        <v>109</v>
      </c>
    </row>
    <row r="17495" spans="1:5">
      <c r="A17495" s="2" t="s">
        <v>44046</v>
      </c>
      <c r="B17495" s="2" t="s">
        <v>44048</v>
      </c>
      <c r="C17495" s="2" t="s">
        <v>113</v>
      </c>
      <c r="D17495" s="2"/>
      <c r="E17495" s="2" t="s">
        <v>109</v>
      </c>
    </row>
    <row r="17496" spans="1:5">
      <c r="A17496" s="2" t="s">
        <v>44046</v>
      </c>
      <c r="B17496" s="2" t="s">
        <v>44049</v>
      </c>
      <c r="C17496" s="2" t="s">
        <v>113</v>
      </c>
      <c r="D17496" s="2"/>
      <c r="E17496" s="2" t="s">
        <v>109</v>
      </c>
    </row>
    <row r="17497" spans="1:5">
      <c r="A17497" s="2" t="s">
        <v>44046</v>
      </c>
      <c r="B17497" s="2" t="s">
        <v>44050</v>
      </c>
      <c r="C17497" s="2" t="s">
        <v>113</v>
      </c>
      <c r="D17497" s="2"/>
      <c r="E17497" s="2" t="s">
        <v>109</v>
      </c>
    </row>
    <row r="17498" spans="1:5">
      <c r="A17498" s="2" t="s">
        <v>44046</v>
      </c>
      <c r="B17498" s="2" t="s">
        <v>44051</v>
      </c>
      <c r="C17498" s="2" t="s">
        <v>113</v>
      </c>
      <c r="D17498" s="2"/>
      <c r="E17498" s="2" t="s">
        <v>109</v>
      </c>
    </row>
    <row r="17499" spans="1:5">
      <c r="A17499" s="2" t="s">
        <v>44046</v>
      </c>
      <c r="B17499" s="2" t="s">
        <v>44052</v>
      </c>
      <c r="C17499" s="2" t="s">
        <v>113</v>
      </c>
      <c r="D17499" s="2"/>
      <c r="E17499" s="2" t="s">
        <v>109</v>
      </c>
    </row>
    <row r="17500" spans="1:5">
      <c r="A17500" s="2" t="s">
        <v>44046</v>
      </c>
      <c r="B17500" s="2" t="s">
        <v>44053</v>
      </c>
      <c r="C17500" s="2"/>
      <c r="D17500" s="2"/>
      <c r="E17500" s="2" t="s">
        <v>44054</v>
      </c>
    </row>
    <row r="17501" spans="1:5">
      <c r="A17501" s="2" t="s">
        <v>44046</v>
      </c>
      <c r="B17501" s="2" t="s">
        <v>44055</v>
      </c>
      <c r="C17501" s="2" t="s">
        <v>25032</v>
      </c>
      <c r="D17501" s="2" t="s">
        <v>44056</v>
      </c>
      <c r="E17501" s="2" t="s">
        <v>44057</v>
      </c>
    </row>
    <row r="17502" spans="1:5">
      <c r="A17502" s="2" t="s">
        <v>44046</v>
      </c>
      <c r="B17502" s="2" t="s">
        <v>44058</v>
      </c>
      <c r="C17502" s="2" t="s">
        <v>24</v>
      </c>
      <c r="D17502" s="2" t="s">
        <v>44059</v>
      </c>
      <c r="E17502" s="2" t="s">
        <v>44057</v>
      </c>
    </row>
    <row r="17503" spans="1:5">
      <c r="A17503" s="2" t="s">
        <v>44046</v>
      </c>
      <c r="B17503" s="2" t="s">
        <v>44060</v>
      </c>
      <c r="C17503" s="2"/>
      <c r="D17503" s="2"/>
      <c r="E17503" s="2" t="s">
        <v>44054</v>
      </c>
    </row>
    <row r="17504" spans="1:5">
      <c r="A17504" s="2" t="s">
        <v>44046</v>
      </c>
      <c r="B17504" s="2" t="s">
        <v>44061</v>
      </c>
      <c r="C17504" s="2" t="s">
        <v>44062</v>
      </c>
      <c r="D17504" s="2" t="s">
        <v>44063</v>
      </c>
      <c r="E17504" s="2" t="s">
        <v>44057</v>
      </c>
    </row>
    <row r="17505" spans="1:5">
      <c r="A17505" s="2" t="s">
        <v>44064</v>
      </c>
      <c r="B17505" s="2" t="s">
        <v>44065</v>
      </c>
      <c r="C17505" s="2"/>
      <c r="D17505" s="2"/>
      <c r="E17505" s="2" t="s">
        <v>44066</v>
      </c>
    </row>
    <row r="17506" spans="1:5">
      <c r="A17506" s="2" t="s">
        <v>44064</v>
      </c>
      <c r="B17506" s="2" t="s">
        <v>44067</v>
      </c>
      <c r="C17506" s="2" t="s">
        <v>168</v>
      </c>
      <c r="D17506" s="2" t="s">
        <v>44068</v>
      </c>
      <c r="E17506" s="2" t="s">
        <v>44069</v>
      </c>
    </row>
    <row r="17507" spans="1:5">
      <c r="A17507" s="2" t="s">
        <v>44064</v>
      </c>
      <c r="B17507" s="2" t="s">
        <v>44070</v>
      </c>
      <c r="C17507" s="2" t="s">
        <v>44071</v>
      </c>
      <c r="D17507" s="2" t="s">
        <v>44072</v>
      </c>
      <c r="E17507" s="2" t="s">
        <v>44073</v>
      </c>
    </row>
    <row r="17508" spans="1:5">
      <c r="A17508" s="2" t="s">
        <v>44074</v>
      </c>
      <c r="B17508" s="2" t="s">
        <v>44075</v>
      </c>
      <c r="C17508" s="2" t="s">
        <v>7</v>
      </c>
      <c r="D17508" s="2" t="s">
        <v>44076</v>
      </c>
      <c r="E17508" s="2" t="s">
        <v>44077</v>
      </c>
    </row>
    <row r="17509" spans="1:5">
      <c r="A17509" s="2" t="s">
        <v>44074</v>
      </c>
      <c r="B17509" s="2" t="s">
        <v>44078</v>
      </c>
      <c r="C17509" s="2" t="s">
        <v>26981</v>
      </c>
      <c r="D17509" s="2" t="s">
        <v>44079</v>
      </c>
      <c r="E17509" s="2" t="s">
        <v>44077</v>
      </c>
    </row>
    <row r="17510" spans="1:5">
      <c r="A17510" s="2" t="s">
        <v>44080</v>
      </c>
      <c r="B17510" s="2" t="s">
        <v>44081</v>
      </c>
      <c r="C17510" s="2" t="s">
        <v>7</v>
      </c>
      <c r="D17510" s="2"/>
      <c r="E17510" s="2" t="s">
        <v>44082</v>
      </c>
    </row>
    <row r="17511" spans="1:5">
      <c r="A17511" s="2" t="s">
        <v>44080</v>
      </c>
      <c r="B17511" s="2" t="s">
        <v>44083</v>
      </c>
      <c r="C17511" s="2"/>
      <c r="D17511" s="2"/>
      <c r="E17511" s="2" t="s">
        <v>44084</v>
      </c>
    </row>
    <row r="17512" spans="1:5">
      <c r="A17512" s="2" t="s">
        <v>44085</v>
      </c>
      <c r="B17512" s="2" t="s">
        <v>44086</v>
      </c>
      <c r="C17512" s="2" t="s">
        <v>7</v>
      </c>
      <c r="D17512" s="2" t="s">
        <v>44087</v>
      </c>
      <c r="E17512" s="2" t="s">
        <v>44088</v>
      </c>
    </row>
    <row r="17513" spans="1:5">
      <c r="A17513" s="2" t="s">
        <v>44085</v>
      </c>
      <c r="B17513" s="2" t="s">
        <v>44089</v>
      </c>
      <c r="C17513" s="2" t="s">
        <v>149</v>
      </c>
      <c r="D17513" s="2" t="s">
        <v>44090</v>
      </c>
      <c r="E17513" s="2" t="s">
        <v>44088</v>
      </c>
    </row>
    <row r="17514" spans="1:5">
      <c r="A17514" s="2" t="s">
        <v>44085</v>
      </c>
      <c r="B17514" s="2" t="s">
        <v>44091</v>
      </c>
      <c r="C17514" s="2" t="s">
        <v>31</v>
      </c>
      <c r="D17514" s="2" t="s">
        <v>44092</v>
      </c>
      <c r="E17514" s="2" t="s">
        <v>44088</v>
      </c>
    </row>
    <row r="17515" spans="1:5">
      <c r="A17515" s="2" t="s">
        <v>44085</v>
      </c>
      <c r="B17515" s="2" t="s">
        <v>44093</v>
      </c>
      <c r="C17515" s="2"/>
      <c r="D17515" s="2"/>
      <c r="E17515" s="2" t="s">
        <v>44094</v>
      </c>
    </row>
    <row r="17516" spans="1:5">
      <c r="A17516" s="2" t="s">
        <v>44085</v>
      </c>
      <c r="B17516" s="2" t="s">
        <v>44095</v>
      </c>
      <c r="C17516" s="2"/>
      <c r="D17516" s="2"/>
      <c r="E17516" s="2" t="s">
        <v>44094</v>
      </c>
    </row>
    <row r="17517" spans="1:5">
      <c r="A17517" s="2" t="s">
        <v>44096</v>
      </c>
      <c r="B17517" s="2" t="s">
        <v>44097</v>
      </c>
      <c r="C17517" s="2" t="s">
        <v>2169</v>
      </c>
      <c r="D17517" s="2" t="s">
        <v>44098</v>
      </c>
      <c r="E17517" s="2" t="s">
        <v>44099</v>
      </c>
    </row>
    <row r="17518" spans="1:5">
      <c r="A17518" s="2" t="s">
        <v>44096</v>
      </c>
      <c r="B17518" s="2" t="s">
        <v>44100</v>
      </c>
      <c r="C17518" s="2" t="s">
        <v>111</v>
      </c>
      <c r="D17518" s="2" t="s">
        <v>44101</v>
      </c>
      <c r="E17518" s="2" t="s">
        <v>44099</v>
      </c>
    </row>
    <row r="17519" spans="1:5">
      <c r="A17519" s="2" t="s">
        <v>44096</v>
      </c>
      <c r="B17519" s="2" t="s">
        <v>44097</v>
      </c>
      <c r="C17519" s="2" t="s">
        <v>168</v>
      </c>
      <c r="D17519" s="2" t="s">
        <v>44098</v>
      </c>
      <c r="E17519" s="2" t="s">
        <v>44099</v>
      </c>
    </row>
    <row r="17520" spans="1:5">
      <c r="A17520" s="2" t="s">
        <v>44096</v>
      </c>
      <c r="B17520" s="2" t="s">
        <v>44102</v>
      </c>
      <c r="C17520" s="2" t="s">
        <v>44103</v>
      </c>
      <c r="D17520" s="2" t="s">
        <v>44104</v>
      </c>
      <c r="E17520" s="2" t="s">
        <v>44105</v>
      </c>
    </row>
    <row r="17521" spans="1:5">
      <c r="A17521" s="2" t="s">
        <v>44096</v>
      </c>
      <c r="B17521" s="2" t="s">
        <v>44106</v>
      </c>
      <c r="C17521" s="2" t="s">
        <v>44107</v>
      </c>
      <c r="D17521" s="2" t="s">
        <v>44108</v>
      </c>
      <c r="E17521" s="2" t="s">
        <v>44105</v>
      </c>
    </row>
    <row r="17522" spans="1:5">
      <c r="A17522" s="2" t="s">
        <v>44109</v>
      </c>
      <c r="B17522" s="2" t="s">
        <v>44110</v>
      </c>
      <c r="C17522" s="2" t="s">
        <v>113</v>
      </c>
      <c r="D17522" s="2" t="s">
        <v>44111</v>
      </c>
      <c r="E17522" s="2" t="s">
        <v>44112</v>
      </c>
    </row>
    <row r="17523" spans="1:5">
      <c r="A17523" s="2" t="s">
        <v>44109</v>
      </c>
      <c r="B17523" s="2" t="s">
        <v>44113</v>
      </c>
      <c r="C17523" s="2" t="s">
        <v>113</v>
      </c>
      <c r="D17523" s="2" t="s">
        <v>44114</v>
      </c>
      <c r="E17523" s="2" t="s">
        <v>44112</v>
      </c>
    </row>
    <row r="17524" spans="1:5">
      <c r="A17524" s="2" t="s">
        <v>44109</v>
      </c>
      <c r="B17524" s="2" t="s">
        <v>44115</v>
      </c>
      <c r="C17524" s="2" t="s">
        <v>113</v>
      </c>
      <c r="D17524" s="2" t="s">
        <v>44116</v>
      </c>
      <c r="E17524" s="2" t="s">
        <v>44112</v>
      </c>
    </row>
    <row r="17525" spans="1:5">
      <c r="A17525" s="2" t="s">
        <v>44117</v>
      </c>
      <c r="B17525" s="2" t="s">
        <v>1789</v>
      </c>
      <c r="C17525" s="2" t="s">
        <v>7</v>
      </c>
      <c r="D17525" s="2" t="s">
        <v>1787</v>
      </c>
      <c r="E17525" s="2" t="s">
        <v>1788</v>
      </c>
    </row>
    <row r="17526" spans="1:5">
      <c r="A17526" s="2" t="s">
        <v>44117</v>
      </c>
      <c r="B17526" s="2" t="s">
        <v>1790</v>
      </c>
      <c r="C17526" s="2"/>
      <c r="D17526" s="2"/>
      <c r="E17526" s="2" t="s">
        <v>1791</v>
      </c>
    </row>
    <row r="17527" spans="1:5">
      <c r="A17527" s="2" t="s">
        <v>44118</v>
      </c>
      <c r="B17527" s="2" t="s">
        <v>44119</v>
      </c>
      <c r="C17527" s="2" t="s">
        <v>2795</v>
      </c>
      <c r="D17527" s="2"/>
      <c r="E17527" s="2" t="s">
        <v>11003</v>
      </c>
    </row>
    <row r="17528" spans="1:5">
      <c r="A17528" s="2" t="s">
        <v>44120</v>
      </c>
      <c r="B17528" s="2" t="s">
        <v>26629</v>
      </c>
      <c r="C17528" s="2" t="s">
        <v>278</v>
      </c>
      <c r="D17528" s="2" t="s">
        <v>44121</v>
      </c>
      <c r="E17528" s="2" t="s">
        <v>44122</v>
      </c>
    </row>
    <row r="17529" spans="1:5">
      <c r="A17529" s="2" t="s">
        <v>44120</v>
      </c>
      <c r="B17529" s="2" t="s">
        <v>44123</v>
      </c>
      <c r="C17529" s="2" t="s">
        <v>2031</v>
      </c>
      <c r="D17529" s="2" t="s">
        <v>44124</v>
      </c>
      <c r="E17529" s="2" t="s">
        <v>44122</v>
      </c>
    </row>
    <row r="17530" spans="1:5">
      <c r="A17530" s="2" t="s">
        <v>44125</v>
      </c>
      <c r="B17530" s="2" t="s">
        <v>44126</v>
      </c>
      <c r="C17530" s="2" t="s">
        <v>77</v>
      </c>
      <c r="D17530" s="2" t="s">
        <v>44127</v>
      </c>
      <c r="E17530" s="2" t="s">
        <v>44128</v>
      </c>
    </row>
    <row r="17531" spans="1:5">
      <c r="A17531" s="2" t="s">
        <v>44125</v>
      </c>
      <c r="B17531" s="2" t="s">
        <v>44129</v>
      </c>
      <c r="C17531" s="2" t="s">
        <v>44130</v>
      </c>
      <c r="D17531" s="2" t="s">
        <v>44131</v>
      </c>
      <c r="E17531" s="2" t="s">
        <v>44132</v>
      </c>
    </row>
    <row r="17532" spans="1:5">
      <c r="A17532" s="2" t="s">
        <v>44125</v>
      </c>
      <c r="B17532" s="2" t="s">
        <v>44133</v>
      </c>
      <c r="C17532" s="2" t="s">
        <v>44134</v>
      </c>
      <c r="D17532" s="2" t="s">
        <v>44135</v>
      </c>
      <c r="E17532" s="2" t="s">
        <v>44136</v>
      </c>
    </row>
    <row r="17533" spans="1:5">
      <c r="A17533" s="2" t="s">
        <v>44125</v>
      </c>
      <c r="B17533" s="2" t="s">
        <v>44137</v>
      </c>
      <c r="C17533" s="2" t="s">
        <v>44138</v>
      </c>
      <c r="D17533" s="2" t="s">
        <v>44139</v>
      </c>
      <c r="E17533" s="2" t="s">
        <v>44140</v>
      </c>
    </row>
    <row r="17534" spans="1:5">
      <c r="A17534" s="2" t="s">
        <v>44125</v>
      </c>
      <c r="B17534" s="2" t="s">
        <v>44141</v>
      </c>
      <c r="C17534" s="2" t="s">
        <v>44142</v>
      </c>
      <c r="D17534" s="2" t="s">
        <v>44143</v>
      </c>
      <c r="E17534" s="2" t="s">
        <v>44144</v>
      </c>
    </row>
    <row r="17535" spans="1:5">
      <c r="A17535" s="2" t="s">
        <v>44125</v>
      </c>
      <c r="B17535" s="2" t="s">
        <v>44145</v>
      </c>
      <c r="C17535" s="2" t="s">
        <v>44146</v>
      </c>
      <c r="D17535" s="2" t="s">
        <v>44147</v>
      </c>
      <c r="E17535" s="2" t="s">
        <v>44148</v>
      </c>
    </row>
    <row r="17536" spans="1:5">
      <c r="A17536" s="2" t="s">
        <v>44125</v>
      </c>
      <c r="B17536" s="2" t="s">
        <v>44149</v>
      </c>
      <c r="C17536" s="2" t="s">
        <v>44150</v>
      </c>
      <c r="D17536" s="2" t="s">
        <v>44151</v>
      </c>
      <c r="E17536" s="2" t="s">
        <v>44152</v>
      </c>
    </row>
    <row r="17537" spans="1:5">
      <c r="A17537" s="2" t="s">
        <v>44125</v>
      </c>
      <c r="B17537" s="2" t="s">
        <v>44153</v>
      </c>
      <c r="C17537" s="2" t="s">
        <v>44154</v>
      </c>
      <c r="D17537" s="2" t="s">
        <v>44155</v>
      </c>
      <c r="E17537" s="2" t="s">
        <v>44156</v>
      </c>
    </row>
    <row r="17538" spans="1:5">
      <c r="A17538" s="2" t="s">
        <v>44157</v>
      </c>
      <c r="B17538" s="2" t="s">
        <v>44158</v>
      </c>
      <c r="C17538" s="2" t="s">
        <v>7</v>
      </c>
      <c r="D17538" s="2" t="s">
        <v>44159</v>
      </c>
      <c r="E17538" s="2" t="s">
        <v>44160</v>
      </c>
    </row>
    <row r="17539" spans="1:5">
      <c r="A17539" s="2" t="s">
        <v>44157</v>
      </c>
      <c r="B17539" s="2" t="s">
        <v>44161</v>
      </c>
      <c r="C17539" s="2"/>
      <c r="D17539" s="2"/>
      <c r="E17539" s="2" t="s">
        <v>44162</v>
      </c>
    </row>
    <row r="17540" spans="1:5">
      <c r="A17540" s="2" t="s">
        <v>44157</v>
      </c>
      <c r="B17540" s="2" t="s">
        <v>44163</v>
      </c>
      <c r="C17540" s="2"/>
      <c r="D17540" s="2"/>
      <c r="E17540" s="2" t="s">
        <v>44162</v>
      </c>
    </row>
    <row r="17541" spans="1:5">
      <c r="A17541" s="2" t="s">
        <v>44157</v>
      </c>
      <c r="B17541" s="2" t="s">
        <v>44164</v>
      </c>
      <c r="C17541" s="2" t="s">
        <v>44165</v>
      </c>
      <c r="D17541" s="2" t="s">
        <v>44166</v>
      </c>
      <c r="E17541" s="2" t="s">
        <v>44167</v>
      </c>
    </row>
    <row r="17542" spans="1:5">
      <c r="A17542" s="2" t="s">
        <v>44157</v>
      </c>
      <c r="B17542" s="2" t="s">
        <v>44168</v>
      </c>
      <c r="C17542" s="2" t="s">
        <v>24</v>
      </c>
      <c r="D17542" s="2" t="s">
        <v>44169</v>
      </c>
      <c r="E17542" s="2" t="s">
        <v>44167</v>
      </c>
    </row>
    <row r="17543" spans="1:5">
      <c r="A17543" s="2" t="s">
        <v>44170</v>
      </c>
      <c r="B17543" s="2" t="s">
        <v>44171</v>
      </c>
      <c r="C17543" s="2"/>
      <c r="D17543" s="2"/>
      <c r="E17543" s="2" t="s">
        <v>44172</v>
      </c>
    </row>
    <row r="17544" spans="1:5">
      <c r="A17544" s="2" t="s">
        <v>44170</v>
      </c>
      <c r="B17544" s="2" t="s">
        <v>44173</v>
      </c>
      <c r="C17544" s="2" t="s">
        <v>3151</v>
      </c>
      <c r="D17544" s="2" t="s">
        <v>44174</v>
      </c>
      <c r="E17544" s="2" t="s">
        <v>44175</v>
      </c>
    </row>
    <row r="17545" spans="1:5">
      <c r="A17545" s="2" t="s">
        <v>44170</v>
      </c>
      <c r="B17545" s="2" t="s">
        <v>44176</v>
      </c>
      <c r="C17545" s="2"/>
      <c r="D17545" s="2"/>
      <c r="E17545" s="2" t="s">
        <v>44172</v>
      </c>
    </row>
    <row r="17546" spans="1:5">
      <c r="A17546" s="2" t="s">
        <v>44177</v>
      </c>
      <c r="B17546" s="2" t="s">
        <v>44178</v>
      </c>
      <c r="C17546" s="2" t="s">
        <v>44179</v>
      </c>
      <c r="D17546" s="2" t="s">
        <v>44180</v>
      </c>
      <c r="E17546" s="2" t="s">
        <v>44181</v>
      </c>
    </row>
    <row r="17547" spans="1:5">
      <c r="A17547" s="2" t="s">
        <v>44177</v>
      </c>
      <c r="B17547" s="2" t="s">
        <v>44182</v>
      </c>
      <c r="C17547" s="2" t="s">
        <v>44183</v>
      </c>
      <c r="D17547" s="2" t="s">
        <v>44184</v>
      </c>
      <c r="E17547" s="2" t="s">
        <v>44181</v>
      </c>
    </row>
    <row r="17548" spans="1:5">
      <c r="A17548" s="2" t="s">
        <v>44177</v>
      </c>
      <c r="B17548" s="2" t="s">
        <v>44185</v>
      </c>
      <c r="C17548" s="2" t="s">
        <v>44186</v>
      </c>
      <c r="D17548" s="2" t="s">
        <v>44187</v>
      </c>
      <c r="E17548" s="2" t="s">
        <v>44181</v>
      </c>
    </row>
    <row r="17549" spans="1:5">
      <c r="A17549" s="2" t="s">
        <v>44188</v>
      </c>
      <c r="B17549" s="2" t="s">
        <v>44189</v>
      </c>
      <c r="C17549" s="2" t="s">
        <v>23036</v>
      </c>
      <c r="D17549" s="2" t="s">
        <v>44190</v>
      </c>
      <c r="E17549" s="2" t="s">
        <v>44191</v>
      </c>
    </row>
    <row r="17550" spans="1:5">
      <c r="A17550" s="2" t="s">
        <v>44188</v>
      </c>
      <c r="B17550" s="2" t="s">
        <v>44189</v>
      </c>
      <c r="C17550" s="2" t="s">
        <v>44192</v>
      </c>
      <c r="D17550" s="2" t="s">
        <v>44190</v>
      </c>
      <c r="E17550" s="2" t="s">
        <v>44191</v>
      </c>
    </row>
    <row r="17551" spans="1:5">
      <c r="A17551" s="2" t="s">
        <v>44188</v>
      </c>
      <c r="B17551" s="2" t="s">
        <v>44193</v>
      </c>
      <c r="C17551" s="2" t="s">
        <v>2823</v>
      </c>
      <c r="D17551" s="2" t="s">
        <v>44194</v>
      </c>
      <c r="E17551" s="2" t="s">
        <v>44191</v>
      </c>
    </row>
    <row r="17552" spans="1:5">
      <c r="A17552" s="2" t="s">
        <v>44188</v>
      </c>
      <c r="B17552" s="2" t="s">
        <v>44195</v>
      </c>
      <c r="C17552" s="2" t="s">
        <v>2823</v>
      </c>
      <c r="D17552" s="2" t="s">
        <v>44196</v>
      </c>
      <c r="E17552" s="2" t="s">
        <v>44191</v>
      </c>
    </row>
    <row r="17553" spans="1:5">
      <c r="A17553" s="2" t="s">
        <v>44188</v>
      </c>
      <c r="B17553" s="2" t="s">
        <v>44197</v>
      </c>
      <c r="C17553" s="2"/>
      <c r="D17553" s="2"/>
      <c r="E17553" s="2" t="s">
        <v>44198</v>
      </c>
    </row>
    <row r="17554" spans="1:5">
      <c r="A17554" s="2" t="s">
        <v>44199</v>
      </c>
      <c r="B17554" s="2" t="s">
        <v>44200</v>
      </c>
      <c r="C17554" s="2"/>
      <c r="D17554" s="2"/>
      <c r="E17554" s="2" t="s">
        <v>44201</v>
      </c>
    </row>
    <row r="17555" spans="1:5">
      <c r="A17555" s="2" t="s">
        <v>44199</v>
      </c>
      <c r="B17555" s="2" t="s">
        <v>44202</v>
      </c>
      <c r="C17555" s="2" t="s">
        <v>44203</v>
      </c>
      <c r="D17555" s="2" t="s">
        <v>44204</v>
      </c>
      <c r="E17555" s="2" t="s">
        <v>44205</v>
      </c>
    </row>
    <row r="17556" spans="1:5">
      <c r="A17556" s="2" t="s">
        <v>44206</v>
      </c>
      <c r="B17556" s="2" t="s">
        <v>44207</v>
      </c>
      <c r="C17556" s="2" t="s">
        <v>44208</v>
      </c>
      <c r="D17556" s="2" t="s">
        <v>44209</v>
      </c>
      <c r="E17556" s="2" t="s">
        <v>44210</v>
      </c>
    </row>
    <row r="17557" spans="1:5">
      <c r="A17557" s="2" t="s">
        <v>44206</v>
      </c>
      <c r="B17557" s="2" t="s">
        <v>44211</v>
      </c>
      <c r="C17557" s="2"/>
      <c r="D17557" s="2"/>
      <c r="E17557" s="2" t="s">
        <v>44212</v>
      </c>
    </row>
    <row r="17558" spans="1:5">
      <c r="A17558" s="2" t="s">
        <v>44213</v>
      </c>
      <c r="B17558" s="2" t="s">
        <v>44214</v>
      </c>
      <c r="C17558" s="2" t="s">
        <v>44215</v>
      </c>
      <c r="D17558" s="2" t="s">
        <v>44216</v>
      </c>
      <c r="E17558" s="2" t="s">
        <v>44217</v>
      </c>
    </row>
    <row r="17559" spans="1:5">
      <c r="A17559" s="2" t="s">
        <v>44213</v>
      </c>
      <c r="B17559" s="2" t="s">
        <v>44218</v>
      </c>
      <c r="C17559" s="2" t="s">
        <v>247</v>
      </c>
      <c r="D17559" s="2" t="s">
        <v>44219</v>
      </c>
      <c r="E17559" s="2" t="s">
        <v>44217</v>
      </c>
    </row>
    <row r="17560" spans="1:5">
      <c r="A17560" s="2" t="s">
        <v>44220</v>
      </c>
      <c r="B17560" s="2" t="s">
        <v>18966</v>
      </c>
      <c r="C17560" s="2" t="s">
        <v>792</v>
      </c>
      <c r="D17560" s="2"/>
      <c r="E17560" s="2" t="s">
        <v>44221</v>
      </c>
    </row>
    <row r="17561" spans="1:5">
      <c r="A17561" s="2" t="s">
        <v>44220</v>
      </c>
      <c r="B17561" s="2" t="s">
        <v>35639</v>
      </c>
      <c r="C17561" s="2" t="s">
        <v>1546</v>
      </c>
      <c r="D17561" s="2"/>
      <c r="E17561" s="2" t="s">
        <v>44221</v>
      </c>
    </row>
    <row r="17562" spans="1:5">
      <c r="A17562" s="2" t="s">
        <v>44220</v>
      </c>
      <c r="B17562" s="2" t="s">
        <v>44222</v>
      </c>
      <c r="C17562" s="2" t="s">
        <v>113</v>
      </c>
      <c r="D17562" s="2"/>
      <c r="E17562" s="2" t="s">
        <v>44221</v>
      </c>
    </row>
    <row r="17563" spans="1:5">
      <c r="A17563" s="2" t="s">
        <v>44220</v>
      </c>
      <c r="B17563" s="2" t="s">
        <v>7927</v>
      </c>
      <c r="C17563" s="2" t="s">
        <v>113</v>
      </c>
      <c r="D17563" s="2"/>
      <c r="E17563" s="2" t="s">
        <v>44221</v>
      </c>
    </row>
    <row r="17564" spans="1:5">
      <c r="A17564" s="2" t="s">
        <v>44220</v>
      </c>
      <c r="B17564" s="2" t="s">
        <v>5530</v>
      </c>
      <c r="C17564" s="2" t="s">
        <v>113</v>
      </c>
      <c r="D17564" s="2"/>
      <c r="E17564" s="2" t="s">
        <v>44221</v>
      </c>
    </row>
    <row r="17565" spans="1:5">
      <c r="A17565" s="2" t="s">
        <v>44220</v>
      </c>
      <c r="B17565" s="2" t="s">
        <v>4765</v>
      </c>
      <c r="C17565" s="2" t="s">
        <v>113</v>
      </c>
      <c r="D17565" s="2"/>
      <c r="E17565" s="2" t="s">
        <v>44221</v>
      </c>
    </row>
    <row r="17566" spans="1:5">
      <c r="A17566" s="2" t="s">
        <v>44220</v>
      </c>
      <c r="B17566" s="2" t="s">
        <v>9761</v>
      </c>
      <c r="C17566" s="2" t="s">
        <v>113</v>
      </c>
      <c r="D17566" s="2"/>
      <c r="E17566" s="2" t="s">
        <v>44221</v>
      </c>
    </row>
    <row r="17567" spans="1:5">
      <c r="A17567" s="2" t="s">
        <v>44220</v>
      </c>
      <c r="B17567" s="2" t="s">
        <v>44223</v>
      </c>
      <c r="C17567" s="2" t="s">
        <v>113</v>
      </c>
      <c r="D17567" s="2"/>
      <c r="E17567" s="2" t="s">
        <v>44221</v>
      </c>
    </row>
    <row r="17568" spans="1:5">
      <c r="A17568" s="2" t="s">
        <v>44220</v>
      </c>
      <c r="B17568" s="2" t="s">
        <v>44224</v>
      </c>
      <c r="C17568" s="2"/>
      <c r="D17568" s="2"/>
      <c r="E17568" s="2" t="s">
        <v>44225</v>
      </c>
    </row>
    <row r="17569" spans="1:5">
      <c r="A17569" s="2" t="s">
        <v>44220</v>
      </c>
      <c r="B17569" s="2" t="s">
        <v>44226</v>
      </c>
      <c r="C17569" s="2" t="s">
        <v>44227</v>
      </c>
      <c r="D17569" s="2" t="s">
        <v>44228</v>
      </c>
      <c r="E17569" s="2" t="s">
        <v>44221</v>
      </c>
    </row>
    <row r="17570" spans="1:5">
      <c r="A17570" s="2" t="s">
        <v>44220</v>
      </c>
      <c r="B17570" s="2" t="s">
        <v>44229</v>
      </c>
      <c r="C17570" s="2" t="s">
        <v>44230</v>
      </c>
      <c r="D17570" s="2" t="s">
        <v>44231</v>
      </c>
      <c r="E17570" s="2" t="s">
        <v>44221</v>
      </c>
    </row>
    <row r="17571" spans="1:5">
      <c r="A17571" s="2" t="s">
        <v>44220</v>
      </c>
      <c r="B17571" s="2" t="s">
        <v>44232</v>
      </c>
      <c r="C17571" s="2" t="s">
        <v>44233</v>
      </c>
      <c r="D17571" s="2" t="s">
        <v>44234</v>
      </c>
      <c r="E17571" s="2" t="s">
        <v>44221</v>
      </c>
    </row>
    <row r="17572" spans="1:5">
      <c r="A17572" s="2" t="s">
        <v>44220</v>
      </c>
      <c r="B17572" s="2" t="s">
        <v>44235</v>
      </c>
      <c r="C17572" s="2" t="s">
        <v>19037</v>
      </c>
      <c r="D17572" s="2"/>
      <c r="E17572" s="2" t="s">
        <v>44221</v>
      </c>
    </row>
    <row r="17573" spans="1:5">
      <c r="A17573" s="2" t="s">
        <v>44220</v>
      </c>
      <c r="B17573" s="2" t="s">
        <v>44236</v>
      </c>
      <c r="C17573" s="2" t="s">
        <v>44237</v>
      </c>
      <c r="D17573" s="2"/>
      <c r="E17573" s="2" t="s">
        <v>44221</v>
      </c>
    </row>
    <row r="17574" spans="1:5">
      <c r="A17574" s="2" t="s">
        <v>44220</v>
      </c>
      <c r="B17574" s="2" t="s">
        <v>44238</v>
      </c>
      <c r="C17574" s="2" t="s">
        <v>44239</v>
      </c>
      <c r="D17574" s="2" t="s">
        <v>44240</v>
      </c>
      <c r="E17574" s="2" t="s">
        <v>44221</v>
      </c>
    </row>
    <row r="17575" spans="1:5">
      <c r="A17575" s="2" t="s">
        <v>44220</v>
      </c>
      <c r="B17575" s="2" t="s">
        <v>44241</v>
      </c>
      <c r="C17575" s="2" t="s">
        <v>44242</v>
      </c>
      <c r="D17575" s="2" t="s">
        <v>44243</v>
      </c>
      <c r="E17575" s="2" t="s">
        <v>44221</v>
      </c>
    </row>
    <row r="17576" spans="1:5">
      <c r="A17576" s="2" t="s">
        <v>44220</v>
      </c>
      <c r="B17576" s="2" t="s">
        <v>44244</v>
      </c>
      <c r="C17576" s="2"/>
      <c r="D17576" s="2"/>
      <c r="E17576" s="2" t="s">
        <v>44245</v>
      </c>
    </row>
    <row r="17577" spans="1:5">
      <c r="A17577" s="2" t="s">
        <v>44220</v>
      </c>
      <c r="B17577" s="2" t="s">
        <v>44246</v>
      </c>
      <c r="C17577" s="2" t="s">
        <v>44247</v>
      </c>
      <c r="D17577" s="2" t="s">
        <v>44243</v>
      </c>
      <c r="E17577" s="2" t="s">
        <v>44221</v>
      </c>
    </row>
    <row r="17578" spans="1:5">
      <c r="A17578" s="2" t="s">
        <v>44248</v>
      </c>
      <c r="B17578" s="2" t="s">
        <v>44249</v>
      </c>
      <c r="C17578" s="2"/>
      <c r="D17578" s="2"/>
      <c r="E17578" s="2" t="s">
        <v>44250</v>
      </c>
    </row>
    <row r="17579" spans="1:5">
      <c r="A17579" s="2" t="s">
        <v>44248</v>
      </c>
      <c r="B17579" s="2" t="s">
        <v>44251</v>
      </c>
      <c r="C17579" s="2" t="s">
        <v>2031</v>
      </c>
      <c r="D17579" s="2"/>
      <c r="E17579" s="2" t="s">
        <v>44252</v>
      </c>
    </row>
    <row r="17580" spans="1:5">
      <c r="A17580" s="2" t="s">
        <v>44253</v>
      </c>
      <c r="B17580" s="2" t="s">
        <v>32617</v>
      </c>
      <c r="C17580" s="2" t="s">
        <v>11001</v>
      </c>
      <c r="D17580" s="2"/>
      <c r="E17580" s="2" t="s">
        <v>11003</v>
      </c>
    </row>
    <row r="17581" spans="1:5">
      <c r="A17581" s="2" t="s">
        <v>44253</v>
      </c>
      <c r="B17581" s="2" t="s">
        <v>44254</v>
      </c>
      <c r="C17581" s="2" t="s">
        <v>7</v>
      </c>
      <c r="D17581" s="2" t="s">
        <v>44255</v>
      </c>
      <c r="E17581" s="2" t="s">
        <v>44256</v>
      </c>
    </row>
    <row r="17582" spans="1:5">
      <c r="A17582" s="2" t="s">
        <v>44253</v>
      </c>
      <c r="B17582" s="2" t="s">
        <v>44257</v>
      </c>
      <c r="C17582" s="2"/>
      <c r="D17582" s="2"/>
      <c r="E17582" s="2" t="s">
        <v>44258</v>
      </c>
    </row>
    <row r="17583" spans="1:5">
      <c r="A17583" s="2" t="s">
        <v>44253</v>
      </c>
      <c r="B17583" s="2" t="s">
        <v>44259</v>
      </c>
      <c r="C17583" s="2"/>
      <c r="D17583" s="2"/>
      <c r="E17583" s="2" t="s">
        <v>44260</v>
      </c>
    </row>
    <row r="17584" spans="1:5">
      <c r="A17584" s="2" t="s">
        <v>44261</v>
      </c>
      <c r="B17584" s="2" t="s">
        <v>44262</v>
      </c>
      <c r="C17584" s="2" t="s">
        <v>7</v>
      </c>
      <c r="D17584" s="2" t="s">
        <v>44263</v>
      </c>
      <c r="E17584" s="2" t="s">
        <v>44264</v>
      </c>
    </row>
    <row r="17585" spans="1:5">
      <c r="A17585" s="2" t="s">
        <v>44261</v>
      </c>
      <c r="B17585" s="2" t="s">
        <v>44265</v>
      </c>
      <c r="C17585" s="2" t="s">
        <v>221</v>
      </c>
      <c r="D17585" s="2" t="s">
        <v>44266</v>
      </c>
      <c r="E17585" s="2" t="s">
        <v>44264</v>
      </c>
    </row>
    <row r="17586" spans="1:5">
      <c r="A17586" s="2" t="s">
        <v>44261</v>
      </c>
      <c r="B17586" s="2" t="s">
        <v>44267</v>
      </c>
      <c r="C17586" s="2" t="s">
        <v>221</v>
      </c>
      <c r="D17586" s="2" t="s">
        <v>44268</v>
      </c>
      <c r="E17586" s="2" t="s">
        <v>44264</v>
      </c>
    </row>
    <row r="17587" spans="1:5">
      <c r="A17587" s="2" t="s">
        <v>44261</v>
      </c>
      <c r="B17587" s="2" t="s">
        <v>44269</v>
      </c>
      <c r="C17587" s="2" t="s">
        <v>396</v>
      </c>
      <c r="D17587" s="2" t="s">
        <v>44270</v>
      </c>
      <c r="E17587" s="2" t="s">
        <v>44264</v>
      </c>
    </row>
    <row r="17588" spans="1:5">
      <c r="A17588" s="2" t="s">
        <v>44261</v>
      </c>
      <c r="B17588" s="2" t="s">
        <v>44271</v>
      </c>
      <c r="C17588" s="2" t="s">
        <v>44272</v>
      </c>
      <c r="D17588" s="2" t="s">
        <v>44273</v>
      </c>
      <c r="E17588" s="2" t="s">
        <v>44264</v>
      </c>
    </row>
    <row r="17589" spans="1:5">
      <c r="A17589" s="2" t="s">
        <v>44274</v>
      </c>
      <c r="B17589" s="2" t="s">
        <v>44275</v>
      </c>
      <c r="C17589" s="2" t="s">
        <v>77</v>
      </c>
      <c r="D17589" s="2" t="s">
        <v>44276</v>
      </c>
      <c r="E17589" s="2" t="s">
        <v>44277</v>
      </c>
    </row>
    <row r="17590" spans="1:5">
      <c r="A17590" s="2" t="s">
        <v>44274</v>
      </c>
      <c r="B17590" s="2" t="s">
        <v>44278</v>
      </c>
      <c r="C17590" s="2" t="s">
        <v>7</v>
      </c>
      <c r="D17590" s="2" t="s">
        <v>44279</v>
      </c>
      <c r="E17590" s="2" t="s">
        <v>44277</v>
      </c>
    </row>
    <row r="17591" spans="1:5">
      <c r="A17591" s="2" t="s">
        <v>44274</v>
      </c>
      <c r="B17591" s="2" t="s">
        <v>44280</v>
      </c>
      <c r="C17591" s="2" t="s">
        <v>291</v>
      </c>
      <c r="D17591" s="2" t="s">
        <v>44281</v>
      </c>
      <c r="E17591" s="2" t="s">
        <v>44277</v>
      </c>
    </row>
    <row r="17592" spans="1:5">
      <c r="A17592" s="2" t="s">
        <v>44274</v>
      </c>
      <c r="B17592" s="2" t="s">
        <v>44282</v>
      </c>
      <c r="C17592" s="2"/>
      <c r="D17592" s="2"/>
      <c r="E17592" s="2" t="s">
        <v>44283</v>
      </c>
    </row>
    <row r="17593" spans="1:5">
      <c r="A17593" s="2" t="s">
        <v>44284</v>
      </c>
      <c r="B17593" s="2" t="s">
        <v>44285</v>
      </c>
      <c r="C17593" s="2" t="s">
        <v>44286</v>
      </c>
      <c r="D17593" s="2" t="s">
        <v>44287</v>
      </c>
      <c r="E17593" s="2" t="s">
        <v>44288</v>
      </c>
    </row>
    <row r="17594" spans="1:5">
      <c r="A17594" s="2" t="s">
        <v>44284</v>
      </c>
      <c r="B17594" s="2" t="s">
        <v>44289</v>
      </c>
      <c r="C17594" s="2" t="s">
        <v>24</v>
      </c>
      <c r="D17594" s="2" t="s">
        <v>44290</v>
      </c>
      <c r="E17594" s="2" t="s">
        <v>44288</v>
      </c>
    </row>
    <row r="17595" spans="1:5">
      <c r="A17595" s="2" t="s">
        <v>44284</v>
      </c>
      <c r="B17595" s="2" t="s">
        <v>44291</v>
      </c>
      <c r="C17595" s="2"/>
      <c r="D17595" s="2"/>
      <c r="E17595" s="2" t="s">
        <v>44292</v>
      </c>
    </row>
    <row r="17596" spans="1:5">
      <c r="A17596" s="2" t="s">
        <v>44293</v>
      </c>
      <c r="B17596" s="2" t="s">
        <v>44294</v>
      </c>
      <c r="C17596" s="2" t="s">
        <v>7</v>
      </c>
      <c r="D17596" s="2" t="s">
        <v>44295</v>
      </c>
      <c r="E17596" s="2" t="s">
        <v>44296</v>
      </c>
    </row>
    <row r="17597" spans="1:5">
      <c r="A17597" s="2" t="s">
        <v>44293</v>
      </c>
      <c r="B17597" s="2" t="s">
        <v>44297</v>
      </c>
      <c r="C17597" s="2" t="s">
        <v>44298</v>
      </c>
      <c r="D17597" s="2" t="s">
        <v>44299</v>
      </c>
      <c r="E17597" s="2" t="s">
        <v>44296</v>
      </c>
    </row>
    <row r="17598" spans="1:5">
      <c r="A17598" s="2" t="s">
        <v>44293</v>
      </c>
      <c r="B17598" s="2" t="s">
        <v>44300</v>
      </c>
      <c r="C17598" s="2" t="s">
        <v>5785</v>
      </c>
      <c r="D17598" s="2" t="s">
        <v>44301</v>
      </c>
      <c r="E17598" s="2" t="s">
        <v>44296</v>
      </c>
    </row>
    <row r="17599" spans="1:5">
      <c r="A17599" s="2" t="s">
        <v>44293</v>
      </c>
      <c r="B17599" s="2" t="s">
        <v>44302</v>
      </c>
      <c r="C17599" s="2" t="s">
        <v>44303</v>
      </c>
      <c r="D17599" s="2" t="s">
        <v>44304</v>
      </c>
      <c r="E17599" s="2" t="s">
        <v>44296</v>
      </c>
    </row>
    <row r="17600" spans="1:5">
      <c r="A17600" s="2" t="s">
        <v>44293</v>
      </c>
      <c r="B17600" s="2" t="s">
        <v>44305</v>
      </c>
      <c r="C17600" s="2" t="s">
        <v>44306</v>
      </c>
      <c r="D17600" s="2" t="s">
        <v>44307</v>
      </c>
      <c r="E17600" s="2" t="s">
        <v>44296</v>
      </c>
    </row>
    <row r="17601" spans="1:5">
      <c r="A17601" s="2" t="s">
        <v>44293</v>
      </c>
      <c r="B17601" s="2" t="s">
        <v>44308</v>
      </c>
      <c r="C17601" s="2"/>
      <c r="D17601" s="2"/>
      <c r="E17601" s="2" t="s">
        <v>44309</v>
      </c>
    </row>
    <row r="17602" spans="1:5">
      <c r="A17602" s="2" t="s">
        <v>44310</v>
      </c>
      <c r="B17602" s="2" t="s">
        <v>44311</v>
      </c>
      <c r="C17602" s="2"/>
      <c r="D17602" s="2"/>
      <c r="E17602" s="2" t="s">
        <v>44312</v>
      </c>
    </row>
    <row r="17603" spans="1:5">
      <c r="A17603" s="2" t="s">
        <v>44310</v>
      </c>
      <c r="B17603" s="2" t="s">
        <v>44313</v>
      </c>
      <c r="C17603" s="2" t="s">
        <v>24</v>
      </c>
      <c r="D17603" s="2" t="s">
        <v>44314</v>
      </c>
      <c r="E17603" s="2" t="s">
        <v>44315</v>
      </c>
    </row>
    <row r="17604" spans="1:5">
      <c r="A17604" s="2" t="s">
        <v>44316</v>
      </c>
      <c r="B17604" s="2" t="s">
        <v>44317</v>
      </c>
      <c r="C17604" s="2"/>
      <c r="D17604" s="2"/>
      <c r="E17604" s="2" t="s">
        <v>44318</v>
      </c>
    </row>
    <row r="17605" spans="1:5">
      <c r="A17605" s="2" t="s">
        <v>44316</v>
      </c>
      <c r="B17605" s="2" t="s">
        <v>44319</v>
      </c>
      <c r="C17605" s="2" t="s">
        <v>168</v>
      </c>
      <c r="D17605" s="2" t="s">
        <v>44320</v>
      </c>
      <c r="E17605" s="2" t="s">
        <v>44321</v>
      </c>
    </row>
    <row r="17606" spans="1:5">
      <c r="A17606" s="2" t="s">
        <v>44316</v>
      </c>
      <c r="B17606" s="2" t="s">
        <v>44322</v>
      </c>
      <c r="C17606" s="2" t="s">
        <v>396</v>
      </c>
      <c r="D17606" s="2" t="s">
        <v>44320</v>
      </c>
      <c r="E17606" s="2" t="s">
        <v>44321</v>
      </c>
    </row>
    <row r="17607" spans="1:5">
      <c r="A17607" s="2" t="s">
        <v>44316</v>
      </c>
      <c r="B17607" s="2" t="s">
        <v>44323</v>
      </c>
      <c r="C17607" s="2" t="s">
        <v>2100</v>
      </c>
      <c r="D17607" s="2" t="s">
        <v>44320</v>
      </c>
      <c r="E17607" s="2" t="s">
        <v>44321</v>
      </c>
    </row>
    <row r="17608" spans="1:5">
      <c r="A17608" s="2" t="s">
        <v>44324</v>
      </c>
      <c r="B17608" s="2" t="s">
        <v>44325</v>
      </c>
      <c r="C17608" s="2"/>
      <c r="D17608" s="2"/>
      <c r="E17608" s="2" t="s">
        <v>44326</v>
      </c>
    </row>
    <row r="17609" spans="1:5">
      <c r="A17609" s="2" t="s">
        <v>44324</v>
      </c>
      <c r="B17609" s="2" t="s">
        <v>44327</v>
      </c>
      <c r="C17609" s="2" t="s">
        <v>7</v>
      </c>
      <c r="D17609" s="2" t="s">
        <v>44328</v>
      </c>
      <c r="E17609" s="2" t="s">
        <v>44329</v>
      </c>
    </row>
    <row r="17610" spans="1:5">
      <c r="A17610" s="2" t="s">
        <v>44324</v>
      </c>
      <c r="B17610" s="2" t="s">
        <v>44330</v>
      </c>
      <c r="C17610" s="2" t="s">
        <v>168</v>
      </c>
      <c r="D17610" s="2" t="s">
        <v>44331</v>
      </c>
      <c r="E17610" s="2" t="s">
        <v>44329</v>
      </c>
    </row>
    <row r="17611" spans="1:5">
      <c r="A17611" s="2" t="s">
        <v>44324</v>
      </c>
      <c r="B17611" s="2" t="s">
        <v>44332</v>
      </c>
      <c r="C17611" s="2" t="s">
        <v>149</v>
      </c>
      <c r="D17611" s="2" t="s">
        <v>44333</v>
      </c>
      <c r="E17611" s="2" t="s">
        <v>44329</v>
      </c>
    </row>
    <row r="17612" spans="1:5">
      <c r="A17612" s="2" t="s">
        <v>44334</v>
      </c>
      <c r="B17612" s="2" t="s">
        <v>44335</v>
      </c>
      <c r="C17612" s="2" t="s">
        <v>329</v>
      </c>
      <c r="D17612" s="2"/>
      <c r="E17612" s="2" t="s">
        <v>44336</v>
      </c>
    </row>
    <row r="17613" spans="1:5">
      <c r="A17613" s="2" t="s">
        <v>44337</v>
      </c>
      <c r="B17613" s="2" t="s">
        <v>44338</v>
      </c>
      <c r="C17613" s="2" t="s">
        <v>113</v>
      </c>
      <c r="D17613" s="2" t="s">
        <v>44339</v>
      </c>
      <c r="E17613" s="2" t="s">
        <v>44340</v>
      </c>
    </row>
    <row r="17614" spans="1:5">
      <c r="A17614" s="2" t="s">
        <v>44337</v>
      </c>
      <c r="B17614" s="2" t="s">
        <v>44341</v>
      </c>
      <c r="C17614" s="2" t="s">
        <v>44342</v>
      </c>
      <c r="D17614" s="2" t="s">
        <v>44343</v>
      </c>
      <c r="E17614" s="2" t="s">
        <v>44340</v>
      </c>
    </row>
    <row r="17615" spans="1:5">
      <c r="A17615" s="2" t="s">
        <v>44344</v>
      </c>
      <c r="B17615" s="2" t="s">
        <v>44345</v>
      </c>
      <c r="C17615" s="2"/>
      <c r="D17615" s="2"/>
      <c r="E17615" s="2" t="s">
        <v>44346</v>
      </c>
    </row>
    <row r="17616" spans="1:5">
      <c r="A17616" s="2" t="s">
        <v>44344</v>
      </c>
      <c r="B17616" s="2" t="s">
        <v>44347</v>
      </c>
      <c r="C17616" s="2"/>
      <c r="D17616" s="2"/>
      <c r="E17616" s="2" t="s">
        <v>44348</v>
      </c>
    </row>
    <row r="17617" spans="1:5">
      <c r="A17617" s="2" t="s">
        <v>44349</v>
      </c>
      <c r="B17617" s="2" t="s">
        <v>44350</v>
      </c>
      <c r="C17617" s="2"/>
      <c r="D17617" s="2"/>
      <c r="E17617" s="2" t="s">
        <v>44351</v>
      </c>
    </row>
    <row r="17618" spans="1:5">
      <c r="A17618" s="2" t="s">
        <v>44352</v>
      </c>
      <c r="B17618" s="2" t="s">
        <v>44353</v>
      </c>
      <c r="C17618" s="2" t="s">
        <v>113</v>
      </c>
      <c r="D17618" s="2" t="s">
        <v>44354</v>
      </c>
      <c r="E17618" s="2" t="s">
        <v>44355</v>
      </c>
    </row>
    <row r="17619" spans="1:5">
      <c r="A17619" s="2" t="s">
        <v>44352</v>
      </c>
      <c r="B17619" s="2" t="s">
        <v>44356</v>
      </c>
      <c r="C17619" s="2"/>
      <c r="D17619" s="2"/>
      <c r="E17619" s="2" t="s">
        <v>44357</v>
      </c>
    </row>
    <row r="17620" spans="1:5">
      <c r="A17620" s="2" t="s">
        <v>44358</v>
      </c>
      <c r="B17620" s="2" t="s">
        <v>44359</v>
      </c>
      <c r="C17620" s="2" t="s">
        <v>7</v>
      </c>
      <c r="D17620" s="2"/>
      <c r="E17620" s="2" t="s">
        <v>44360</v>
      </c>
    </row>
    <row r="17621" spans="1:5">
      <c r="A17621" s="2" t="s">
        <v>44361</v>
      </c>
      <c r="B17621" s="2" t="s">
        <v>44362</v>
      </c>
      <c r="C17621" s="2" t="s">
        <v>77</v>
      </c>
      <c r="D17621" s="2"/>
      <c r="E17621" s="2" t="s">
        <v>109</v>
      </c>
    </row>
    <row r="17622" spans="1:5">
      <c r="A17622" s="2" t="s">
        <v>44361</v>
      </c>
      <c r="B17622" s="2" t="s">
        <v>44363</v>
      </c>
      <c r="C17622" s="2" t="s">
        <v>113</v>
      </c>
      <c r="D17622" s="2"/>
      <c r="E17622" s="2" t="s">
        <v>109</v>
      </c>
    </row>
    <row r="17623" spans="1:5">
      <c r="A17623" s="2" t="s">
        <v>44361</v>
      </c>
      <c r="B17623" s="2" t="s">
        <v>44364</v>
      </c>
      <c r="C17623" s="2" t="s">
        <v>113</v>
      </c>
      <c r="D17623" s="2"/>
      <c r="E17623" s="2" t="s">
        <v>109</v>
      </c>
    </row>
    <row r="17624" spans="1:5">
      <c r="A17624" s="2" t="s">
        <v>44361</v>
      </c>
      <c r="B17624" s="2" t="s">
        <v>44365</v>
      </c>
      <c r="C17624" s="2" t="s">
        <v>113</v>
      </c>
      <c r="D17624" s="2"/>
      <c r="E17624" s="2" t="s">
        <v>109</v>
      </c>
    </row>
    <row r="17625" spans="1:5">
      <c r="A17625" s="2" t="s">
        <v>44361</v>
      </c>
      <c r="B17625" s="2" t="s">
        <v>44366</v>
      </c>
      <c r="C17625" s="2" t="s">
        <v>113</v>
      </c>
      <c r="D17625" s="2"/>
      <c r="E17625" s="2" t="s">
        <v>109</v>
      </c>
    </row>
    <row r="17626" spans="1:5">
      <c r="A17626" s="2" t="s">
        <v>44361</v>
      </c>
      <c r="B17626" s="2" t="s">
        <v>30215</v>
      </c>
      <c r="C17626" s="2" t="s">
        <v>113</v>
      </c>
      <c r="D17626" s="2"/>
      <c r="E17626" s="2" t="s">
        <v>109</v>
      </c>
    </row>
    <row r="17627" spans="1:5">
      <c r="A17627" s="2" t="s">
        <v>44361</v>
      </c>
      <c r="B17627" s="2" t="s">
        <v>44367</v>
      </c>
      <c r="C17627" s="2" t="s">
        <v>113</v>
      </c>
      <c r="D17627" s="2"/>
      <c r="E17627" s="2" t="s">
        <v>109</v>
      </c>
    </row>
    <row r="17628" spans="1:5">
      <c r="A17628" s="2" t="s">
        <v>44361</v>
      </c>
      <c r="B17628" s="2" t="s">
        <v>44368</v>
      </c>
      <c r="C17628" s="2" t="s">
        <v>113</v>
      </c>
      <c r="D17628" s="2"/>
      <c r="E17628" s="2" t="s">
        <v>109</v>
      </c>
    </row>
    <row r="17629" spans="1:5">
      <c r="A17629" s="2" t="s">
        <v>44361</v>
      </c>
      <c r="B17629" s="2" t="s">
        <v>44369</v>
      </c>
      <c r="C17629" s="2" t="s">
        <v>7</v>
      </c>
      <c r="D17629" s="2"/>
      <c r="E17629" s="2" t="s">
        <v>44370</v>
      </c>
    </row>
    <row r="17630" spans="1:5">
      <c r="A17630" s="2" t="s">
        <v>44371</v>
      </c>
      <c r="B17630" s="2" t="s">
        <v>44372</v>
      </c>
      <c r="C17630" s="2"/>
      <c r="D17630" s="2"/>
      <c r="E17630" s="2" t="s">
        <v>44373</v>
      </c>
    </row>
    <row r="17631" spans="1:5">
      <c r="A17631" s="2" t="s">
        <v>44371</v>
      </c>
      <c r="B17631" s="2" t="s">
        <v>44374</v>
      </c>
      <c r="C17631" s="2" t="s">
        <v>113</v>
      </c>
      <c r="D17631" s="2" t="s">
        <v>44375</v>
      </c>
      <c r="E17631" s="2" t="s">
        <v>44376</v>
      </c>
    </row>
    <row r="17632" spans="1:5">
      <c r="A17632" s="2" t="s">
        <v>44377</v>
      </c>
      <c r="B17632" s="2" t="s">
        <v>44378</v>
      </c>
      <c r="C17632" s="2" t="s">
        <v>10333</v>
      </c>
      <c r="D17632" s="2" t="s">
        <v>44379</v>
      </c>
      <c r="E17632" s="2" t="s">
        <v>44380</v>
      </c>
    </row>
    <row r="17633" spans="1:5">
      <c r="A17633" s="2" t="s">
        <v>44381</v>
      </c>
      <c r="B17633" s="2" t="s">
        <v>44382</v>
      </c>
      <c r="C17633" s="2" t="s">
        <v>32380</v>
      </c>
      <c r="D17633" s="2"/>
      <c r="E17633" s="2" t="s">
        <v>44383</v>
      </c>
    </row>
    <row r="17634" spans="1:5">
      <c r="A17634" s="2" t="s">
        <v>44384</v>
      </c>
      <c r="B17634" s="2" t="s">
        <v>44385</v>
      </c>
      <c r="C17634" s="2"/>
      <c r="D17634" s="2"/>
      <c r="E17634" s="2" t="s">
        <v>44386</v>
      </c>
    </row>
    <row r="17635" spans="1:5">
      <c r="A17635" s="2" t="s">
        <v>44384</v>
      </c>
      <c r="B17635" s="2" t="s">
        <v>44387</v>
      </c>
      <c r="C17635" s="2" t="s">
        <v>27410</v>
      </c>
      <c r="D17635" s="2"/>
      <c r="E17635" s="2" t="s">
        <v>44388</v>
      </c>
    </row>
    <row r="17636" spans="1:5">
      <c r="A17636" s="2" t="s">
        <v>44389</v>
      </c>
      <c r="B17636" s="2" t="s">
        <v>32494</v>
      </c>
      <c r="C17636" s="2" t="s">
        <v>32495</v>
      </c>
      <c r="D17636" s="2"/>
      <c r="E17636" s="2" t="s">
        <v>44390</v>
      </c>
    </row>
    <row r="17637" spans="1:5">
      <c r="A17637" s="2" t="s">
        <v>44389</v>
      </c>
      <c r="B17637" s="2" t="s">
        <v>44391</v>
      </c>
      <c r="C17637" s="2" t="s">
        <v>27192</v>
      </c>
      <c r="D17637" s="2"/>
      <c r="E17637" s="2" t="s">
        <v>44392</v>
      </c>
    </row>
    <row r="17638" spans="1:5">
      <c r="A17638" s="2" t="s">
        <v>44389</v>
      </c>
      <c r="B17638" s="2" t="s">
        <v>44393</v>
      </c>
      <c r="C17638" s="2" t="s">
        <v>44394</v>
      </c>
      <c r="D17638" s="2"/>
      <c r="E17638" s="2" t="s">
        <v>44392</v>
      </c>
    </row>
    <row r="17639" spans="1:5">
      <c r="A17639" s="2" t="s">
        <v>44389</v>
      </c>
      <c r="B17639" s="2" t="s">
        <v>44395</v>
      </c>
      <c r="C17639" s="2" t="s">
        <v>27410</v>
      </c>
      <c r="D17639" s="2"/>
      <c r="E17639" s="2" t="s">
        <v>44396</v>
      </c>
    </row>
    <row r="17640" spans="1:5">
      <c r="A17640" s="2" t="s">
        <v>44397</v>
      </c>
      <c r="B17640" s="2" t="s">
        <v>44398</v>
      </c>
      <c r="C17640" s="2" t="s">
        <v>44399</v>
      </c>
      <c r="D17640" s="2"/>
      <c r="E17640" s="2" t="s">
        <v>44400</v>
      </c>
    </row>
    <row r="17641" spans="1:5">
      <c r="A17641" s="2" t="s">
        <v>44397</v>
      </c>
      <c r="B17641" s="2" t="s">
        <v>44401</v>
      </c>
      <c r="C17641" s="2" t="s">
        <v>44402</v>
      </c>
      <c r="D17641" s="2"/>
      <c r="E17641" s="2" t="s">
        <v>44400</v>
      </c>
    </row>
    <row r="17642" spans="1:5">
      <c r="A17642" s="2" t="s">
        <v>44403</v>
      </c>
      <c r="B17642" s="2" t="s">
        <v>32525</v>
      </c>
      <c r="C17642" s="2" t="s">
        <v>32526</v>
      </c>
      <c r="D17642" s="2"/>
      <c r="E17642" s="2" t="s">
        <v>32527</v>
      </c>
    </row>
    <row r="17643" spans="1:5">
      <c r="A17643" s="2" t="s">
        <v>44403</v>
      </c>
      <c r="B17643" s="2" t="s">
        <v>44404</v>
      </c>
      <c r="C17643" s="2" t="s">
        <v>44405</v>
      </c>
      <c r="D17643" s="2"/>
      <c r="E17643" s="2" t="s">
        <v>44406</v>
      </c>
    </row>
    <row r="17644" spans="1:5">
      <c r="A17644" s="2" t="s">
        <v>44407</v>
      </c>
      <c r="B17644" s="2" t="s">
        <v>44408</v>
      </c>
      <c r="C17644" s="2"/>
      <c r="D17644" s="2"/>
      <c r="E17644" s="2" t="s">
        <v>44409</v>
      </c>
    </row>
    <row r="17645" spans="1:5">
      <c r="A17645" s="2" t="s">
        <v>44407</v>
      </c>
      <c r="B17645" s="2" t="s">
        <v>44410</v>
      </c>
      <c r="C17645" s="2"/>
      <c r="D17645" s="2"/>
      <c r="E17645" s="2" t="s">
        <v>44411</v>
      </c>
    </row>
    <row r="17646" spans="1:5">
      <c r="A17646" s="2" t="s">
        <v>44407</v>
      </c>
      <c r="B17646" s="2" t="s">
        <v>44412</v>
      </c>
      <c r="C17646" s="2" t="s">
        <v>44413</v>
      </c>
      <c r="D17646" s="2" t="s">
        <v>44414</v>
      </c>
      <c r="E17646" s="2" t="s">
        <v>44415</v>
      </c>
    </row>
    <row r="17647" spans="1:5">
      <c r="A17647" s="2" t="s">
        <v>44416</v>
      </c>
      <c r="B17647" s="2" t="s">
        <v>44417</v>
      </c>
      <c r="C17647" s="2" t="s">
        <v>7</v>
      </c>
      <c r="D17647" s="2" t="s">
        <v>44418</v>
      </c>
      <c r="E17647" s="2" t="s">
        <v>44419</v>
      </c>
    </row>
    <row r="17648" spans="1:5">
      <c r="A17648" s="2" t="s">
        <v>44420</v>
      </c>
      <c r="B17648" s="2" t="s">
        <v>44421</v>
      </c>
      <c r="C17648" s="2" t="s">
        <v>7</v>
      </c>
      <c r="D17648" s="2" t="s">
        <v>44422</v>
      </c>
      <c r="E17648" s="2" t="s">
        <v>44423</v>
      </c>
    </row>
    <row r="17649" spans="1:5">
      <c r="A17649" s="2" t="s">
        <v>44420</v>
      </c>
      <c r="B17649" s="2" t="s">
        <v>44424</v>
      </c>
      <c r="C17649" s="2"/>
      <c r="D17649" s="2"/>
      <c r="E17649" s="2" t="s">
        <v>44425</v>
      </c>
    </row>
    <row r="17650" spans="1:5">
      <c r="A17650" s="2" t="s">
        <v>44420</v>
      </c>
      <c r="B17650" s="2" t="s">
        <v>44426</v>
      </c>
      <c r="C17650" s="2" t="s">
        <v>168</v>
      </c>
      <c r="D17650" s="2" t="s">
        <v>44427</v>
      </c>
      <c r="E17650" s="2" t="s">
        <v>44423</v>
      </c>
    </row>
    <row r="17651" spans="1:5">
      <c r="A17651" s="2" t="s">
        <v>44420</v>
      </c>
      <c r="B17651" s="2" t="s">
        <v>44428</v>
      </c>
      <c r="C17651" s="2"/>
      <c r="D17651" s="2"/>
      <c r="E17651" s="2" t="s">
        <v>44425</v>
      </c>
    </row>
    <row r="17652" spans="1:5">
      <c r="A17652" s="2" t="s">
        <v>44429</v>
      </c>
      <c r="B17652" s="2" t="s">
        <v>44430</v>
      </c>
      <c r="C17652" s="2" t="s">
        <v>7</v>
      </c>
      <c r="D17652" s="2" t="s">
        <v>44431</v>
      </c>
      <c r="E17652" s="2" t="s">
        <v>44432</v>
      </c>
    </row>
    <row r="17653" spans="1:5">
      <c r="A17653" s="2" t="s">
        <v>44429</v>
      </c>
      <c r="B17653" s="2" t="s">
        <v>44433</v>
      </c>
      <c r="C17653" s="2" t="s">
        <v>1000</v>
      </c>
      <c r="D17653" s="2" t="s">
        <v>44434</v>
      </c>
      <c r="E17653" s="2" t="s">
        <v>44432</v>
      </c>
    </row>
    <row r="17654" spans="1:5">
      <c r="A17654" s="2" t="s">
        <v>44435</v>
      </c>
      <c r="B17654" s="2" t="s">
        <v>44436</v>
      </c>
      <c r="C17654" s="2" t="s">
        <v>44437</v>
      </c>
      <c r="D17654" s="2" t="s">
        <v>44438</v>
      </c>
      <c r="E17654" s="2" t="s">
        <v>44439</v>
      </c>
    </row>
    <row r="17655" spans="1:5">
      <c r="A17655" s="2" t="s">
        <v>44435</v>
      </c>
      <c r="B17655" s="2" t="s">
        <v>44440</v>
      </c>
      <c r="C17655" s="2" t="s">
        <v>25032</v>
      </c>
      <c r="D17655" s="2" t="s">
        <v>44441</v>
      </c>
      <c r="E17655" s="2" t="s">
        <v>44439</v>
      </c>
    </row>
    <row r="17656" spans="1:5">
      <c r="A17656" s="2" t="s">
        <v>44442</v>
      </c>
      <c r="B17656" s="2" t="s">
        <v>44443</v>
      </c>
      <c r="C17656" s="2" t="s">
        <v>7</v>
      </c>
      <c r="D17656" s="2"/>
      <c r="E17656" s="2" t="s">
        <v>44444</v>
      </c>
    </row>
    <row r="17657" spans="1:5">
      <c r="A17657" s="2" t="s">
        <v>44442</v>
      </c>
      <c r="B17657" s="2" t="s">
        <v>44445</v>
      </c>
      <c r="C17657" s="2" t="s">
        <v>7</v>
      </c>
      <c r="D17657" s="2"/>
      <c r="E17657" s="2" t="s">
        <v>44444</v>
      </c>
    </row>
    <row r="17658" spans="1:5">
      <c r="A17658" s="2" t="s">
        <v>44442</v>
      </c>
      <c r="B17658" s="2" t="s">
        <v>44446</v>
      </c>
      <c r="C17658" s="2" t="s">
        <v>24</v>
      </c>
      <c r="D17658" s="2"/>
      <c r="E17658" s="2" t="s">
        <v>44444</v>
      </c>
    </row>
    <row r="17659" spans="1:5">
      <c r="A17659" s="2" t="s">
        <v>44442</v>
      </c>
      <c r="B17659" s="2" t="s">
        <v>44447</v>
      </c>
      <c r="C17659" s="2"/>
      <c r="D17659" s="2"/>
      <c r="E17659" s="2" t="s">
        <v>44448</v>
      </c>
    </row>
    <row r="17660" spans="1:5">
      <c r="A17660" s="2" t="s">
        <v>44442</v>
      </c>
      <c r="B17660" s="2" t="s">
        <v>44449</v>
      </c>
      <c r="C17660" s="2" t="s">
        <v>3620</v>
      </c>
      <c r="D17660" s="2"/>
      <c r="E17660" s="2" t="s">
        <v>44444</v>
      </c>
    </row>
    <row r="17661" spans="1:5">
      <c r="A17661" s="2" t="s">
        <v>44450</v>
      </c>
      <c r="B17661" s="2" t="s">
        <v>44451</v>
      </c>
      <c r="C17661" s="2"/>
      <c r="D17661" s="2"/>
      <c r="E17661" s="2" t="s">
        <v>44452</v>
      </c>
    </row>
    <row r="17662" spans="1:5">
      <c r="A17662" s="2" t="s">
        <v>44450</v>
      </c>
      <c r="B17662" s="2" t="s">
        <v>44453</v>
      </c>
      <c r="C17662" s="2" t="s">
        <v>44454</v>
      </c>
      <c r="D17662" s="2" t="s">
        <v>44455</v>
      </c>
      <c r="E17662" s="2" t="s">
        <v>44456</v>
      </c>
    </row>
    <row r="17663" spans="1:5">
      <c r="A17663" s="2" t="s">
        <v>44450</v>
      </c>
      <c r="B17663" s="2" t="s">
        <v>44457</v>
      </c>
      <c r="C17663" s="2" t="s">
        <v>655</v>
      </c>
      <c r="D17663" s="2" t="s">
        <v>44458</v>
      </c>
      <c r="E17663" s="2" t="s">
        <v>44456</v>
      </c>
    </row>
    <row r="17664" spans="1:5">
      <c r="A17664" s="2" t="s">
        <v>44450</v>
      </c>
      <c r="B17664" s="2" t="s">
        <v>44459</v>
      </c>
      <c r="C17664" s="2" t="s">
        <v>11363</v>
      </c>
      <c r="D17664" s="2" t="s">
        <v>44460</v>
      </c>
      <c r="E17664" s="2" t="s">
        <v>44456</v>
      </c>
    </row>
    <row r="17665" spans="1:5">
      <c r="A17665" s="2" t="s">
        <v>44461</v>
      </c>
      <c r="B17665" s="2" t="s">
        <v>44462</v>
      </c>
      <c r="C17665" s="2" t="s">
        <v>77</v>
      </c>
      <c r="D17665" s="2"/>
      <c r="E17665" s="2" t="s">
        <v>44463</v>
      </c>
    </row>
    <row r="17666" spans="1:5">
      <c r="A17666" s="2" t="s">
        <v>44461</v>
      </c>
      <c r="B17666" s="2" t="s">
        <v>44464</v>
      </c>
      <c r="C17666" s="2" t="s">
        <v>7</v>
      </c>
      <c r="D17666" s="2" t="s">
        <v>44465</v>
      </c>
      <c r="E17666" s="2" t="s">
        <v>44463</v>
      </c>
    </row>
    <row r="17667" spans="1:5">
      <c r="A17667" s="2" t="s">
        <v>44461</v>
      </c>
      <c r="B17667" s="2" t="s">
        <v>44466</v>
      </c>
      <c r="C17667" s="2" t="s">
        <v>19666</v>
      </c>
      <c r="D17667" s="2" t="s">
        <v>44467</v>
      </c>
      <c r="E17667" s="2" t="s">
        <v>44463</v>
      </c>
    </row>
    <row r="17668" spans="1:5">
      <c r="A17668" s="2" t="s">
        <v>44461</v>
      </c>
      <c r="B17668" s="2" t="s">
        <v>44468</v>
      </c>
      <c r="C17668" s="2" t="s">
        <v>44469</v>
      </c>
      <c r="D17668" s="2" t="s">
        <v>44470</v>
      </c>
      <c r="E17668" s="2" t="s">
        <v>44463</v>
      </c>
    </row>
    <row r="17669" spans="1:5">
      <c r="A17669" s="2" t="s">
        <v>44461</v>
      </c>
      <c r="B17669" s="2" t="s">
        <v>44471</v>
      </c>
      <c r="C17669" s="2" t="s">
        <v>44472</v>
      </c>
      <c r="D17669" s="2" t="s">
        <v>44473</v>
      </c>
      <c r="E17669" s="2" t="s">
        <v>44463</v>
      </c>
    </row>
    <row r="17670" spans="1:5">
      <c r="A17670" s="2" t="s">
        <v>44474</v>
      </c>
      <c r="B17670" s="2" t="s">
        <v>8670</v>
      </c>
      <c r="C17670" s="2" t="s">
        <v>7</v>
      </c>
      <c r="D17670" s="2" t="s">
        <v>8671</v>
      </c>
      <c r="E17670" s="2" t="s">
        <v>44475</v>
      </c>
    </row>
    <row r="17671" spans="1:5">
      <c r="A17671" s="2" t="s">
        <v>44474</v>
      </c>
      <c r="B17671" s="2" t="s">
        <v>44476</v>
      </c>
      <c r="C17671" s="2" t="s">
        <v>31</v>
      </c>
      <c r="D17671" s="2" t="s">
        <v>44477</v>
      </c>
      <c r="E17671" s="2" t="s">
        <v>44475</v>
      </c>
    </row>
    <row r="17672" spans="1:5">
      <c r="A17672" s="2" t="s">
        <v>44474</v>
      </c>
      <c r="B17672" s="2" t="s">
        <v>44478</v>
      </c>
      <c r="C17672" s="2" t="s">
        <v>291</v>
      </c>
      <c r="D17672" s="2" t="s">
        <v>44479</v>
      </c>
      <c r="E17672" s="2" t="s">
        <v>44475</v>
      </c>
    </row>
    <row r="17673" spans="1:5">
      <c r="A17673" s="2" t="s">
        <v>44474</v>
      </c>
      <c r="B17673" s="2" t="s">
        <v>44480</v>
      </c>
      <c r="C17673" s="2" t="s">
        <v>44481</v>
      </c>
      <c r="D17673" s="2" t="s">
        <v>44482</v>
      </c>
      <c r="E17673" s="2" t="s">
        <v>44475</v>
      </c>
    </row>
    <row r="17674" spans="1:5">
      <c r="A17674" s="2" t="s">
        <v>44474</v>
      </c>
      <c r="B17674" s="2" t="s">
        <v>44483</v>
      </c>
      <c r="C17674" s="2" t="s">
        <v>44484</v>
      </c>
      <c r="D17674" s="2" t="s">
        <v>44485</v>
      </c>
      <c r="E17674" s="2" t="s">
        <v>44475</v>
      </c>
    </row>
    <row r="17675" spans="1:5">
      <c r="A17675" s="2" t="s">
        <v>44486</v>
      </c>
      <c r="B17675" s="2" t="s">
        <v>44487</v>
      </c>
      <c r="C17675" s="2" t="s">
        <v>7</v>
      </c>
      <c r="D17675" s="2" t="s">
        <v>44488</v>
      </c>
      <c r="E17675" s="2" t="s">
        <v>44489</v>
      </c>
    </row>
    <row r="17676" spans="1:5">
      <c r="A17676" s="2" t="s">
        <v>44486</v>
      </c>
      <c r="B17676" s="2" t="s">
        <v>44490</v>
      </c>
      <c r="C17676" s="2" t="s">
        <v>247</v>
      </c>
      <c r="D17676" s="2" t="s">
        <v>44491</v>
      </c>
      <c r="E17676" s="2" t="s">
        <v>44489</v>
      </c>
    </row>
    <row r="17677" spans="1:5">
      <c r="A17677" s="2" t="s">
        <v>44486</v>
      </c>
      <c r="B17677" s="2" t="s">
        <v>44492</v>
      </c>
      <c r="C17677" s="2"/>
      <c r="D17677" s="2"/>
      <c r="E17677" s="2" t="s">
        <v>44493</v>
      </c>
    </row>
    <row r="17678" spans="1:5">
      <c r="A17678" s="2" t="s">
        <v>44486</v>
      </c>
      <c r="B17678" s="2" t="s">
        <v>44494</v>
      </c>
      <c r="C17678" s="2"/>
      <c r="D17678" s="2"/>
      <c r="E17678" s="2" t="s">
        <v>44493</v>
      </c>
    </row>
    <row r="17679" spans="1:5">
      <c r="A17679" s="2" t="s">
        <v>44495</v>
      </c>
      <c r="B17679" s="2" t="s">
        <v>44496</v>
      </c>
      <c r="C17679" s="2" t="s">
        <v>44497</v>
      </c>
      <c r="D17679" s="2"/>
      <c r="E17679" s="2" t="s">
        <v>44498</v>
      </c>
    </row>
    <row r="17680" spans="1:5">
      <c r="A17680" s="2" t="s">
        <v>44495</v>
      </c>
      <c r="B17680" s="2" t="s">
        <v>44499</v>
      </c>
      <c r="C17680" s="2" t="s">
        <v>44500</v>
      </c>
      <c r="D17680" s="2"/>
      <c r="E17680" s="2" t="s">
        <v>44498</v>
      </c>
    </row>
    <row r="17681" spans="1:5">
      <c r="A17681" s="2" t="s">
        <v>44495</v>
      </c>
      <c r="B17681" s="2" t="s">
        <v>44501</v>
      </c>
      <c r="C17681" s="2"/>
      <c r="D17681" s="2"/>
      <c r="E17681" s="2" t="s">
        <v>44502</v>
      </c>
    </row>
    <row r="17682" spans="1:5">
      <c r="A17682" s="2" t="s">
        <v>44495</v>
      </c>
      <c r="B17682" s="2" t="s">
        <v>44503</v>
      </c>
      <c r="C17682" s="2" t="s">
        <v>44504</v>
      </c>
      <c r="D17682" s="2"/>
      <c r="E17682" s="2" t="s">
        <v>44498</v>
      </c>
    </row>
    <row r="17683" spans="1:5">
      <c r="A17683" s="2" t="s">
        <v>44495</v>
      </c>
      <c r="B17683" s="2" t="s">
        <v>44505</v>
      </c>
      <c r="C17683" s="2" t="s">
        <v>44506</v>
      </c>
      <c r="D17683" s="2"/>
      <c r="E17683" s="2" t="s">
        <v>44498</v>
      </c>
    </row>
    <row r="17684" spans="1:5">
      <c r="A17684" s="2" t="s">
        <v>44507</v>
      </c>
      <c r="B17684" s="2" t="s">
        <v>44508</v>
      </c>
      <c r="C17684" s="2"/>
      <c r="D17684" s="2"/>
      <c r="E17684" s="2" t="s">
        <v>44509</v>
      </c>
    </row>
    <row r="17685" spans="1:5">
      <c r="A17685" s="2" t="s">
        <v>44507</v>
      </c>
      <c r="B17685" s="2" t="s">
        <v>44510</v>
      </c>
      <c r="C17685" s="2" t="s">
        <v>44511</v>
      </c>
      <c r="D17685" s="2" t="s">
        <v>44512</v>
      </c>
      <c r="E17685" s="2" t="s">
        <v>44513</v>
      </c>
    </row>
    <row r="17686" spans="1:5">
      <c r="A17686" s="2" t="s">
        <v>44507</v>
      </c>
      <c r="B17686" s="2" t="s">
        <v>44514</v>
      </c>
      <c r="C17686" s="2" t="s">
        <v>44515</v>
      </c>
      <c r="D17686" s="2" t="s">
        <v>44516</v>
      </c>
      <c r="E17686" s="2" t="s">
        <v>44513</v>
      </c>
    </row>
    <row r="17687" spans="1:5">
      <c r="A17687" s="2" t="s">
        <v>44507</v>
      </c>
      <c r="B17687" s="2" t="s">
        <v>44517</v>
      </c>
      <c r="C17687" s="2" t="s">
        <v>44518</v>
      </c>
      <c r="D17687" s="2" t="s">
        <v>44519</v>
      </c>
      <c r="E17687" s="2" t="s">
        <v>44513</v>
      </c>
    </row>
    <row r="17688" spans="1:5">
      <c r="A17688" s="2" t="s">
        <v>44507</v>
      </c>
      <c r="B17688" s="2" t="s">
        <v>44520</v>
      </c>
      <c r="C17688" s="2" t="s">
        <v>44521</v>
      </c>
      <c r="D17688" s="2" t="s">
        <v>44522</v>
      </c>
      <c r="E17688" s="2" t="s">
        <v>44513</v>
      </c>
    </row>
    <row r="17689" spans="1:5">
      <c r="A17689" s="2" t="s">
        <v>44523</v>
      </c>
      <c r="B17689" s="2" t="s">
        <v>44524</v>
      </c>
      <c r="C17689" s="2" t="s">
        <v>44525</v>
      </c>
      <c r="D17689" s="2" t="s">
        <v>44526</v>
      </c>
      <c r="E17689" s="2" t="s">
        <v>44527</v>
      </c>
    </row>
    <row r="17690" spans="1:5">
      <c r="A17690" s="2" t="s">
        <v>44523</v>
      </c>
      <c r="B17690" s="2" t="s">
        <v>44528</v>
      </c>
      <c r="C17690" s="2"/>
      <c r="D17690" s="2"/>
      <c r="E17690" s="2" t="s">
        <v>44529</v>
      </c>
    </row>
    <row r="17691" spans="1:5">
      <c r="A17691" s="2" t="s">
        <v>44523</v>
      </c>
      <c r="B17691" s="2" t="s">
        <v>44530</v>
      </c>
      <c r="C17691" s="2" t="s">
        <v>44531</v>
      </c>
      <c r="D17691" s="2" t="s">
        <v>44532</v>
      </c>
      <c r="E17691" s="2" t="s">
        <v>44527</v>
      </c>
    </row>
    <row r="17692" spans="1:5">
      <c r="A17692" s="2" t="s">
        <v>44523</v>
      </c>
      <c r="B17692" s="2" t="s">
        <v>44533</v>
      </c>
      <c r="C17692" s="2" t="s">
        <v>44534</v>
      </c>
      <c r="D17692" s="2" t="s">
        <v>44535</v>
      </c>
      <c r="E17692" s="2" t="s">
        <v>44527</v>
      </c>
    </row>
    <row r="17693" spans="1:5">
      <c r="A17693" s="2" t="s">
        <v>44523</v>
      </c>
      <c r="B17693" s="2" t="s">
        <v>44536</v>
      </c>
      <c r="C17693" s="2" t="s">
        <v>44537</v>
      </c>
      <c r="D17693" s="2" t="s">
        <v>44538</v>
      </c>
      <c r="E17693" s="2" t="s">
        <v>44527</v>
      </c>
    </row>
    <row r="17694" spans="1:5">
      <c r="A17694" s="2" t="s">
        <v>44539</v>
      </c>
      <c r="B17694" s="2" t="s">
        <v>44540</v>
      </c>
      <c r="C17694" s="2" t="s">
        <v>44541</v>
      </c>
      <c r="D17694" s="2"/>
      <c r="E17694" s="2" t="s">
        <v>44542</v>
      </c>
    </row>
    <row r="17695" spans="1:5">
      <c r="A17695" s="2" t="s">
        <v>44539</v>
      </c>
      <c r="B17695" s="2" t="s">
        <v>44543</v>
      </c>
      <c r="C17695" s="2" t="s">
        <v>152</v>
      </c>
      <c r="D17695" s="2"/>
      <c r="E17695" s="2" t="s">
        <v>44544</v>
      </c>
    </row>
    <row r="17696" spans="1:5">
      <c r="A17696" s="2" t="s">
        <v>44539</v>
      </c>
      <c r="B17696" s="2" t="s">
        <v>44545</v>
      </c>
      <c r="C17696" s="2"/>
      <c r="D17696" s="2"/>
      <c r="E17696" s="2" t="s">
        <v>44546</v>
      </c>
    </row>
    <row r="17697" spans="1:5">
      <c r="A17697" s="2" t="s">
        <v>44539</v>
      </c>
      <c r="B17697" s="2" t="s">
        <v>44547</v>
      </c>
      <c r="C17697" s="2" t="s">
        <v>44548</v>
      </c>
      <c r="D17697" s="2" t="s">
        <v>44549</v>
      </c>
      <c r="E17697" s="2" t="s">
        <v>44550</v>
      </c>
    </row>
    <row r="17698" spans="1:5">
      <c r="A17698" s="2" t="s">
        <v>44539</v>
      </c>
      <c r="B17698" s="2" t="s">
        <v>44551</v>
      </c>
      <c r="C17698" s="2" t="s">
        <v>44552</v>
      </c>
      <c r="D17698" s="2" t="s">
        <v>44553</v>
      </c>
      <c r="E17698" s="2" t="s">
        <v>44554</v>
      </c>
    </row>
    <row r="17699" spans="1:5">
      <c r="A17699" s="2" t="s">
        <v>44555</v>
      </c>
      <c r="B17699" s="2" t="s">
        <v>44556</v>
      </c>
      <c r="C17699" s="2" t="s">
        <v>44557</v>
      </c>
      <c r="D17699" s="2" t="s">
        <v>44558</v>
      </c>
      <c r="E17699" s="2" t="s">
        <v>44559</v>
      </c>
    </row>
    <row r="17700" spans="1:5">
      <c r="A17700" s="2" t="s">
        <v>44555</v>
      </c>
      <c r="B17700" s="2" t="s">
        <v>44560</v>
      </c>
      <c r="C17700" s="2" t="s">
        <v>152</v>
      </c>
      <c r="D17700" s="2" t="s">
        <v>44561</v>
      </c>
      <c r="E17700" s="2" t="s">
        <v>44562</v>
      </c>
    </row>
    <row r="17701" spans="1:5">
      <c r="A17701" s="2" t="s">
        <v>44555</v>
      </c>
      <c r="B17701" s="2" t="s">
        <v>44563</v>
      </c>
      <c r="C17701" s="2" t="s">
        <v>44564</v>
      </c>
      <c r="D17701" s="2" t="s">
        <v>44565</v>
      </c>
      <c r="E17701" s="2" t="s">
        <v>44562</v>
      </c>
    </row>
    <row r="17702" spans="1:5">
      <c r="A17702" s="2" t="s">
        <v>44555</v>
      </c>
      <c r="B17702" s="2" t="s">
        <v>44566</v>
      </c>
      <c r="C17702" s="2" t="s">
        <v>44567</v>
      </c>
      <c r="D17702" s="2" t="s">
        <v>44568</v>
      </c>
      <c r="E17702" s="2" t="s">
        <v>44569</v>
      </c>
    </row>
    <row r="17703" spans="1:5">
      <c r="A17703" s="2" t="s">
        <v>44555</v>
      </c>
      <c r="B17703" s="2" t="s">
        <v>44570</v>
      </c>
      <c r="C17703" s="2" t="s">
        <v>44571</v>
      </c>
      <c r="D17703" s="2" t="s">
        <v>44572</v>
      </c>
      <c r="E17703" s="2" t="s">
        <v>44562</v>
      </c>
    </row>
    <row r="17704" spans="1:5">
      <c r="A17704" s="2" t="s">
        <v>44555</v>
      </c>
      <c r="B17704" s="2" t="s">
        <v>44573</v>
      </c>
      <c r="C17704" s="2" t="s">
        <v>44574</v>
      </c>
      <c r="D17704" s="2" t="s">
        <v>44575</v>
      </c>
      <c r="E17704" s="2" t="s">
        <v>44562</v>
      </c>
    </row>
    <row r="17705" spans="1:5">
      <c r="A17705" s="2" t="s">
        <v>44576</v>
      </c>
      <c r="B17705" s="2" t="s">
        <v>38278</v>
      </c>
      <c r="C17705" s="2" t="s">
        <v>152</v>
      </c>
      <c r="D17705" s="2"/>
      <c r="E17705" s="2" t="s">
        <v>44577</v>
      </c>
    </row>
    <row r="17706" spans="1:5">
      <c r="A17706" s="2" t="s">
        <v>44576</v>
      </c>
      <c r="B17706" s="2" t="s">
        <v>44578</v>
      </c>
      <c r="C17706" s="2" t="s">
        <v>44579</v>
      </c>
      <c r="D17706" s="2"/>
      <c r="E17706" s="2" t="s">
        <v>44580</v>
      </c>
    </row>
    <row r="17707" spans="1:5">
      <c r="A17707" s="2" t="s">
        <v>44576</v>
      </c>
      <c r="B17707" s="2" t="s">
        <v>44581</v>
      </c>
      <c r="C17707" s="2" t="s">
        <v>44582</v>
      </c>
      <c r="D17707" s="2"/>
      <c r="E17707" s="2" t="s">
        <v>44583</v>
      </c>
    </row>
    <row r="17708" spans="1:5">
      <c r="A17708" s="2" t="s">
        <v>44576</v>
      </c>
      <c r="B17708" s="2" t="s">
        <v>44584</v>
      </c>
      <c r="C17708" s="2" t="s">
        <v>41660</v>
      </c>
      <c r="D17708" s="2" t="s">
        <v>44585</v>
      </c>
      <c r="E17708" s="2" t="s">
        <v>44586</v>
      </c>
    </row>
    <row r="17709" spans="1:5">
      <c r="A17709" s="2" t="s">
        <v>44587</v>
      </c>
      <c r="B17709" s="2" t="s">
        <v>44588</v>
      </c>
      <c r="C17709" s="2" t="s">
        <v>7</v>
      </c>
      <c r="D17709" s="2" t="s">
        <v>44589</v>
      </c>
      <c r="E17709" s="2" t="s">
        <v>44590</v>
      </c>
    </row>
    <row r="17710" spans="1:5">
      <c r="A17710" s="2" t="s">
        <v>44587</v>
      </c>
      <c r="B17710" s="2" t="s">
        <v>44591</v>
      </c>
      <c r="C17710" s="2"/>
      <c r="D17710" s="2"/>
      <c r="E17710" s="2" t="s">
        <v>44592</v>
      </c>
    </row>
    <row r="17711" spans="1:5">
      <c r="A17711" s="2" t="s">
        <v>44587</v>
      </c>
      <c r="B17711" s="2" t="s">
        <v>44593</v>
      </c>
      <c r="C17711" s="2"/>
      <c r="D17711" s="2"/>
      <c r="E17711" s="2" t="s">
        <v>44594</v>
      </c>
    </row>
    <row r="17712" spans="1:5">
      <c r="A17712" s="2" t="s">
        <v>44587</v>
      </c>
      <c r="B17712" s="2" t="s">
        <v>44595</v>
      </c>
      <c r="C17712" s="2" t="s">
        <v>765</v>
      </c>
      <c r="D17712" s="2" t="s">
        <v>44596</v>
      </c>
      <c r="E17712" s="2" t="s">
        <v>44597</v>
      </c>
    </row>
    <row r="17713" spans="1:5">
      <c r="A17713" s="2" t="s">
        <v>44587</v>
      </c>
      <c r="B17713" s="2" t="s">
        <v>44598</v>
      </c>
      <c r="C17713" s="2" t="s">
        <v>11398</v>
      </c>
      <c r="D17713" s="2" t="s">
        <v>44599</v>
      </c>
      <c r="E17713" s="2" t="s">
        <v>44600</v>
      </c>
    </row>
    <row r="17714" spans="1:5">
      <c r="A17714" s="2" t="s">
        <v>44601</v>
      </c>
      <c r="B17714" s="2" t="s">
        <v>44602</v>
      </c>
      <c r="C17714" s="2" t="s">
        <v>7</v>
      </c>
      <c r="D17714" s="2" t="s">
        <v>44603</v>
      </c>
      <c r="E17714" s="2" t="s">
        <v>44604</v>
      </c>
    </row>
    <row r="17715" spans="1:5">
      <c r="A17715" s="2" t="s">
        <v>44601</v>
      </c>
      <c r="B17715" s="2" t="s">
        <v>44605</v>
      </c>
      <c r="C17715" s="2" t="s">
        <v>168</v>
      </c>
      <c r="D17715" s="2" t="s">
        <v>44606</v>
      </c>
      <c r="E17715" s="2" t="s">
        <v>44604</v>
      </c>
    </row>
    <row r="17716" spans="1:5">
      <c r="A17716" s="2" t="s">
        <v>44601</v>
      </c>
      <c r="B17716" s="2" t="s">
        <v>44607</v>
      </c>
      <c r="C17716" s="2" t="s">
        <v>31</v>
      </c>
      <c r="D17716" s="2" t="s">
        <v>44608</v>
      </c>
      <c r="E17716" s="2" t="s">
        <v>44604</v>
      </c>
    </row>
    <row r="17717" spans="1:5">
      <c r="A17717" s="2" t="s">
        <v>44609</v>
      </c>
      <c r="B17717" s="2" t="s">
        <v>44610</v>
      </c>
      <c r="C17717" s="2" t="s">
        <v>77</v>
      </c>
      <c r="D17717" s="2"/>
      <c r="E17717" s="2" t="s">
        <v>44611</v>
      </c>
    </row>
    <row r="17718" spans="1:5">
      <c r="A17718" s="2" t="s">
        <v>44609</v>
      </c>
      <c r="B17718" s="2" t="s">
        <v>44612</v>
      </c>
      <c r="C17718" s="2"/>
      <c r="D17718" s="2"/>
      <c r="E17718" s="2" t="s">
        <v>44613</v>
      </c>
    </row>
    <row r="17719" spans="1:5">
      <c r="A17719" s="2" t="s">
        <v>44609</v>
      </c>
      <c r="B17719" s="2" t="s">
        <v>44614</v>
      </c>
      <c r="C17719" s="2"/>
      <c r="D17719" s="2"/>
      <c r="E17719" s="2" t="s">
        <v>44613</v>
      </c>
    </row>
    <row r="17720" spans="1:5">
      <c r="A17720" s="2" t="s">
        <v>44609</v>
      </c>
      <c r="B17720" s="2" t="s">
        <v>44615</v>
      </c>
      <c r="C17720" s="2" t="s">
        <v>168</v>
      </c>
      <c r="D17720" s="2" t="s">
        <v>44616</v>
      </c>
      <c r="E17720" s="2" t="s">
        <v>44611</v>
      </c>
    </row>
    <row r="17721" spans="1:5">
      <c r="A17721" s="2" t="s">
        <v>44609</v>
      </c>
      <c r="B17721" s="2" t="s">
        <v>44617</v>
      </c>
      <c r="C17721" s="2"/>
      <c r="D17721" s="2"/>
      <c r="E17721" s="2" t="s">
        <v>44613</v>
      </c>
    </row>
    <row r="17722" spans="1:5">
      <c r="A17722" s="2" t="s">
        <v>44618</v>
      </c>
      <c r="B17722" s="2" t="s">
        <v>44619</v>
      </c>
      <c r="C17722" s="2"/>
      <c r="D17722" s="2"/>
      <c r="E17722" s="2" t="s">
        <v>44620</v>
      </c>
    </row>
    <row r="17723" spans="1:5">
      <c r="A17723" s="2" t="s">
        <v>44618</v>
      </c>
      <c r="B17723" s="2" t="s">
        <v>44621</v>
      </c>
      <c r="C17723" s="2" t="s">
        <v>3340</v>
      </c>
      <c r="D17723" s="2" t="s">
        <v>44622</v>
      </c>
      <c r="E17723" s="2" t="s">
        <v>44623</v>
      </c>
    </row>
    <row r="17724" spans="1:5">
      <c r="A17724" s="2" t="s">
        <v>44624</v>
      </c>
      <c r="B17724" s="2" t="s">
        <v>44625</v>
      </c>
      <c r="C17724" s="2" t="s">
        <v>77</v>
      </c>
      <c r="D17724" s="2"/>
      <c r="E17724" s="2" t="s">
        <v>44626</v>
      </c>
    </row>
    <row r="17725" spans="1:5">
      <c r="A17725" s="2" t="s">
        <v>44624</v>
      </c>
      <c r="B17725" s="2" t="s">
        <v>44627</v>
      </c>
      <c r="C17725" s="2" t="s">
        <v>3340</v>
      </c>
      <c r="D17725" s="2"/>
      <c r="E17725" s="2" t="s">
        <v>44626</v>
      </c>
    </row>
    <row r="17726" spans="1:5">
      <c r="A17726" s="2" t="s">
        <v>44624</v>
      </c>
      <c r="B17726" s="2" t="s">
        <v>44628</v>
      </c>
      <c r="C17726" s="2" t="s">
        <v>44629</v>
      </c>
      <c r="D17726" s="2" t="s">
        <v>44630</v>
      </c>
      <c r="E17726" s="2" t="s">
        <v>44626</v>
      </c>
    </row>
    <row r="17727" spans="1:5">
      <c r="A17727" s="2" t="s">
        <v>44631</v>
      </c>
      <c r="B17727" s="2" t="s">
        <v>14693</v>
      </c>
      <c r="C17727" s="2" t="s">
        <v>77</v>
      </c>
      <c r="D17727" s="2" t="s">
        <v>44632</v>
      </c>
      <c r="E17727" s="2" t="s">
        <v>44633</v>
      </c>
    </row>
    <row r="17728" spans="1:5">
      <c r="A17728" s="2" t="s">
        <v>44631</v>
      </c>
      <c r="B17728" s="2" t="s">
        <v>44634</v>
      </c>
      <c r="C17728" s="2" t="s">
        <v>7</v>
      </c>
      <c r="D17728" s="2" t="s">
        <v>44635</v>
      </c>
      <c r="E17728" s="2" t="s">
        <v>44636</v>
      </c>
    </row>
    <row r="17729" spans="1:5">
      <c r="A17729" s="2" t="s">
        <v>44631</v>
      </c>
      <c r="B17729" s="2" t="s">
        <v>42607</v>
      </c>
      <c r="C17729" s="2" t="s">
        <v>24</v>
      </c>
      <c r="D17729" s="2" t="s">
        <v>44637</v>
      </c>
      <c r="E17729" s="2" t="s">
        <v>44638</v>
      </c>
    </row>
    <row r="17730" spans="1:5">
      <c r="A17730" s="2" t="s">
        <v>44631</v>
      </c>
      <c r="B17730" s="2" t="s">
        <v>42609</v>
      </c>
      <c r="C17730" s="2" t="s">
        <v>149</v>
      </c>
      <c r="D17730" s="2" t="s">
        <v>44639</v>
      </c>
      <c r="E17730" s="2" t="s">
        <v>42608</v>
      </c>
    </row>
    <row r="17731" spans="1:5">
      <c r="A17731" s="2" t="s">
        <v>44631</v>
      </c>
      <c r="B17731" s="2" t="s">
        <v>4598</v>
      </c>
      <c r="C17731" s="2" t="s">
        <v>44640</v>
      </c>
      <c r="D17731" s="2" t="s">
        <v>4599</v>
      </c>
      <c r="E17731" s="2" t="s">
        <v>44641</v>
      </c>
    </row>
    <row r="17732" spans="1:5">
      <c r="A17732" s="2" t="s">
        <v>44642</v>
      </c>
      <c r="B17732" s="2" t="s">
        <v>44643</v>
      </c>
      <c r="C17732" s="2" t="s">
        <v>7</v>
      </c>
      <c r="D17732" s="2" t="s">
        <v>44644</v>
      </c>
      <c r="E17732" s="2" t="s">
        <v>44645</v>
      </c>
    </row>
    <row r="17733" spans="1:5">
      <c r="A17733" s="2" t="s">
        <v>44642</v>
      </c>
      <c r="B17733" s="2" t="s">
        <v>44646</v>
      </c>
      <c r="C17733" s="2" t="s">
        <v>106</v>
      </c>
      <c r="D17733" s="2" t="s">
        <v>44647</v>
      </c>
      <c r="E17733" s="2" t="s">
        <v>44648</v>
      </c>
    </row>
    <row r="17734" spans="1:5">
      <c r="A17734" s="2" t="s">
        <v>44642</v>
      </c>
      <c r="B17734" s="2" t="s">
        <v>44649</v>
      </c>
      <c r="C17734" s="2" t="s">
        <v>168</v>
      </c>
      <c r="D17734" s="2" t="s">
        <v>44650</v>
      </c>
      <c r="E17734" s="2" t="s">
        <v>44645</v>
      </c>
    </row>
    <row r="17735" spans="1:5">
      <c r="A17735" s="2" t="s">
        <v>44642</v>
      </c>
      <c r="B17735" s="2" t="s">
        <v>44651</v>
      </c>
      <c r="C17735" s="2" t="s">
        <v>31</v>
      </c>
      <c r="D17735" s="2" t="s">
        <v>44652</v>
      </c>
      <c r="E17735" s="2" t="s">
        <v>44653</v>
      </c>
    </row>
    <row r="17736" spans="1:5">
      <c r="A17736" s="2" t="s">
        <v>44642</v>
      </c>
      <c r="B17736" s="2" t="s">
        <v>44654</v>
      </c>
      <c r="C17736" s="2" t="s">
        <v>149</v>
      </c>
      <c r="D17736" s="2" t="s">
        <v>44655</v>
      </c>
      <c r="E17736" s="2" t="s">
        <v>44656</v>
      </c>
    </row>
    <row r="17737" spans="1:5">
      <c r="A17737" s="2" t="s">
        <v>44657</v>
      </c>
      <c r="B17737" s="2" t="s">
        <v>44658</v>
      </c>
      <c r="C17737" s="2" t="s">
        <v>44659</v>
      </c>
      <c r="D17737" s="2" t="s">
        <v>44660</v>
      </c>
      <c r="E17737" s="2" t="s">
        <v>44661</v>
      </c>
    </row>
    <row r="17738" spans="1:5">
      <c r="A17738" s="2" t="s">
        <v>44657</v>
      </c>
      <c r="B17738" s="2" t="s">
        <v>44662</v>
      </c>
      <c r="C17738" s="2" t="s">
        <v>44663</v>
      </c>
      <c r="D17738" s="2" t="s">
        <v>44664</v>
      </c>
      <c r="E17738" s="2" t="s">
        <v>44665</v>
      </c>
    </row>
    <row r="17739" spans="1:5">
      <c r="A17739" s="2" t="s">
        <v>44657</v>
      </c>
      <c r="B17739" s="2" t="s">
        <v>44666</v>
      </c>
      <c r="C17739" s="2" t="s">
        <v>44667</v>
      </c>
      <c r="D17739" s="2" t="s">
        <v>44668</v>
      </c>
      <c r="E17739" s="2" t="s">
        <v>44669</v>
      </c>
    </row>
    <row r="17740" spans="1:5">
      <c r="A17740" s="2" t="s">
        <v>44657</v>
      </c>
      <c r="B17740" s="2" t="s">
        <v>44670</v>
      </c>
      <c r="C17740" s="2" t="s">
        <v>44671</v>
      </c>
      <c r="D17740" s="2" t="s">
        <v>44668</v>
      </c>
      <c r="E17740" s="2" t="s">
        <v>44669</v>
      </c>
    </row>
    <row r="17741" spans="1:5">
      <c r="A17741" s="2" t="s">
        <v>44657</v>
      </c>
      <c r="B17741" s="2" t="s">
        <v>44672</v>
      </c>
      <c r="C17741" s="2" t="s">
        <v>44673</v>
      </c>
      <c r="D17741" s="2" t="s">
        <v>44674</v>
      </c>
      <c r="E17741" s="2" t="s">
        <v>44675</v>
      </c>
    </row>
    <row r="17742" spans="1:5">
      <c r="A17742" s="2" t="s">
        <v>44676</v>
      </c>
      <c r="B17742" s="2" t="s">
        <v>44677</v>
      </c>
      <c r="C17742" s="2"/>
      <c r="D17742" s="2"/>
      <c r="E17742" s="2" t="s">
        <v>44678</v>
      </c>
    </row>
    <row r="17743" spans="1:5">
      <c r="A17743" s="2" t="s">
        <v>44676</v>
      </c>
      <c r="B17743" s="2" t="s">
        <v>44679</v>
      </c>
      <c r="C17743" s="2"/>
      <c r="D17743" s="2"/>
      <c r="E17743" s="2" t="s">
        <v>44680</v>
      </c>
    </row>
    <row r="17744" spans="1:5">
      <c r="A17744" s="2" t="s">
        <v>44676</v>
      </c>
      <c r="B17744" s="2" t="s">
        <v>44681</v>
      </c>
      <c r="C17744" s="2"/>
      <c r="D17744" s="2"/>
      <c r="E17744" s="2" t="s">
        <v>44678</v>
      </c>
    </row>
    <row r="17745" spans="1:5">
      <c r="A17745" s="2" t="s">
        <v>44682</v>
      </c>
      <c r="B17745" s="2" t="s">
        <v>44683</v>
      </c>
      <c r="C17745" s="2" t="s">
        <v>7</v>
      </c>
      <c r="D17745" s="2"/>
      <c r="E17745" s="2" t="s">
        <v>44684</v>
      </c>
    </row>
    <row r="17746" spans="1:5">
      <c r="A17746" s="2" t="s">
        <v>44682</v>
      </c>
      <c r="B17746" s="2" t="s">
        <v>44685</v>
      </c>
      <c r="C17746" s="2" t="s">
        <v>24</v>
      </c>
      <c r="D17746" s="2" t="s">
        <v>44686</v>
      </c>
      <c r="E17746" s="2" t="s">
        <v>44684</v>
      </c>
    </row>
    <row r="17747" spans="1:5">
      <c r="A17747" s="2" t="s">
        <v>44682</v>
      </c>
      <c r="B17747" s="2" t="s">
        <v>44687</v>
      </c>
      <c r="C17747" s="2" t="s">
        <v>168</v>
      </c>
      <c r="D17747" s="2" t="s">
        <v>44688</v>
      </c>
      <c r="E17747" s="2" t="s">
        <v>44684</v>
      </c>
    </row>
    <row r="17748" spans="1:5">
      <c r="A17748" s="2" t="s">
        <v>44689</v>
      </c>
      <c r="B17748" s="2" t="s">
        <v>44690</v>
      </c>
      <c r="C17748" s="2" t="s">
        <v>44691</v>
      </c>
      <c r="D17748" s="2" t="s">
        <v>44692</v>
      </c>
      <c r="E17748" s="2" t="s">
        <v>44693</v>
      </c>
    </row>
    <row r="17749" spans="1:5">
      <c r="A17749" s="2" t="s">
        <v>44689</v>
      </c>
      <c r="B17749" s="2" t="s">
        <v>44694</v>
      </c>
      <c r="C17749" s="2"/>
      <c r="D17749" s="2"/>
      <c r="E17749" s="2" t="s">
        <v>44695</v>
      </c>
    </row>
    <row r="17750" spans="1:5">
      <c r="A17750" s="2" t="s">
        <v>44689</v>
      </c>
      <c r="B17750" s="2" t="s">
        <v>44696</v>
      </c>
      <c r="C17750" s="2" t="s">
        <v>44697</v>
      </c>
      <c r="D17750" s="2" t="s">
        <v>44698</v>
      </c>
      <c r="E17750" s="2" t="s">
        <v>44693</v>
      </c>
    </row>
    <row r="17751" spans="1:5">
      <c r="A17751" s="2" t="s">
        <v>44689</v>
      </c>
      <c r="B17751" s="2" t="s">
        <v>44699</v>
      </c>
      <c r="C17751" s="2" t="s">
        <v>3205</v>
      </c>
      <c r="D17751" s="2" t="s">
        <v>44700</v>
      </c>
      <c r="E17751" s="2" t="s">
        <v>44693</v>
      </c>
    </row>
    <row r="17752" spans="1:5">
      <c r="A17752" s="2" t="s">
        <v>44689</v>
      </c>
      <c r="B17752" s="2" t="s">
        <v>44701</v>
      </c>
      <c r="C17752" s="2"/>
      <c r="D17752" s="2"/>
      <c r="E17752" s="2" t="s">
        <v>44695</v>
      </c>
    </row>
    <row r="17753" spans="1:5">
      <c r="A17753" s="2" t="s">
        <v>44702</v>
      </c>
      <c r="B17753" s="2" t="s">
        <v>44703</v>
      </c>
      <c r="C17753" s="2" t="s">
        <v>7</v>
      </c>
      <c r="D17753" s="2" t="s">
        <v>44704</v>
      </c>
      <c r="E17753" s="2" t="s">
        <v>44705</v>
      </c>
    </row>
    <row r="17754" spans="1:5">
      <c r="A17754" s="2" t="s">
        <v>44702</v>
      </c>
      <c r="B17754" s="2" t="s">
        <v>44706</v>
      </c>
      <c r="C17754" s="2"/>
      <c r="D17754" s="2"/>
      <c r="E17754" s="2" t="s">
        <v>44707</v>
      </c>
    </row>
    <row r="17755" spans="1:5">
      <c r="A17755" s="2" t="s">
        <v>44708</v>
      </c>
      <c r="B17755" s="2" t="s">
        <v>44709</v>
      </c>
      <c r="C17755" s="2"/>
      <c r="D17755" s="2"/>
      <c r="E17755" s="2" t="s">
        <v>44710</v>
      </c>
    </row>
    <row r="17756" spans="1:5">
      <c r="A17756" s="2" t="s">
        <v>44711</v>
      </c>
      <c r="B17756" s="2" t="s">
        <v>44712</v>
      </c>
      <c r="C17756" s="2" t="s">
        <v>7</v>
      </c>
      <c r="D17756" s="2" t="s">
        <v>44713</v>
      </c>
      <c r="E17756" s="2" t="s">
        <v>44714</v>
      </c>
    </row>
    <row r="17757" spans="1:5">
      <c r="A17757" s="2" t="s">
        <v>44711</v>
      </c>
      <c r="B17757" s="2" t="s">
        <v>44715</v>
      </c>
      <c r="C17757" s="2" t="s">
        <v>168</v>
      </c>
      <c r="D17757" s="2" t="s">
        <v>44716</v>
      </c>
      <c r="E17757" s="2" t="s">
        <v>44717</v>
      </c>
    </row>
    <row r="17758" spans="1:5">
      <c r="A17758" s="2" t="s">
        <v>44711</v>
      </c>
      <c r="B17758" s="2" t="s">
        <v>44718</v>
      </c>
      <c r="C17758" s="2" t="s">
        <v>24</v>
      </c>
      <c r="D17758" s="2" t="s">
        <v>44719</v>
      </c>
      <c r="E17758" s="2" t="s">
        <v>44720</v>
      </c>
    </row>
    <row r="17759" spans="1:5">
      <c r="A17759" s="2" t="s">
        <v>44711</v>
      </c>
      <c r="B17759" s="2" t="s">
        <v>44721</v>
      </c>
      <c r="C17759" s="2" t="s">
        <v>31</v>
      </c>
      <c r="D17759" s="2" t="s">
        <v>44722</v>
      </c>
      <c r="E17759" s="2" t="s">
        <v>44723</v>
      </c>
    </row>
    <row r="17760" spans="1:5">
      <c r="A17760" s="2" t="s">
        <v>44724</v>
      </c>
      <c r="B17760" s="2" t="s">
        <v>44725</v>
      </c>
      <c r="C17760" s="2" t="s">
        <v>113</v>
      </c>
      <c r="D17760" s="2"/>
      <c r="E17760" s="2" t="s">
        <v>44726</v>
      </c>
    </row>
    <row r="17761" spans="1:5">
      <c r="A17761" s="2" t="s">
        <v>44724</v>
      </c>
      <c r="B17761" s="2" t="s">
        <v>44727</v>
      </c>
      <c r="C17761" s="2" t="s">
        <v>113</v>
      </c>
      <c r="D17761" s="2" t="s">
        <v>44728</v>
      </c>
      <c r="E17761" s="2" t="s">
        <v>44726</v>
      </c>
    </row>
    <row r="17762" spans="1:5">
      <c r="A17762" s="2" t="s">
        <v>44724</v>
      </c>
      <c r="B17762" s="2" t="s">
        <v>44729</v>
      </c>
      <c r="C17762" s="2" t="s">
        <v>7</v>
      </c>
      <c r="D17762" s="2" t="s">
        <v>44730</v>
      </c>
      <c r="E17762" s="2" t="s">
        <v>44726</v>
      </c>
    </row>
    <row r="17763" spans="1:5">
      <c r="A17763" s="2" t="s">
        <v>44724</v>
      </c>
      <c r="B17763" s="2" t="s">
        <v>44731</v>
      </c>
      <c r="C17763" s="2"/>
      <c r="D17763" s="2"/>
      <c r="E17763" s="2" t="s">
        <v>44732</v>
      </c>
    </row>
    <row r="17764" spans="1:5">
      <c r="A17764" s="2" t="s">
        <v>44733</v>
      </c>
      <c r="B17764" s="2" t="s">
        <v>44734</v>
      </c>
      <c r="C17764" s="2" t="s">
        <v>7</v>
      </c>
      <c r="D17764" s="2" t="s">
        <v>44735</v>
      </c>
      <c r="E17764" s="2" t="s">
        <v>44736</v>
      </c>
    </row>
    <row r="17765" spans="1:5">
      <c r="A17765" s="2" t="s">
        <v>44733</v>
      </c>
      <c r="B17765" s="2" t="s">
        <v>44737</v>
      </c>
      <c r="C17765" s="2" t="s">
        <v>168</v>
      </c>
      <c r="D17765" s="2" t="s">
        <v>44738</v>
      </c>
      <c r="E17765" s="2" t="s">
        <v>44739</v>
      </c>
    </row>
    <row r="17766" spans="1:5">
      <c r="A17766" s="2" t="s">
        <v>44740</v>
      </c>
      <c r="B17766" s="2" t="s">
        <v>963</v>
      </c>
      <c r="C17766" s="2" t="s">
        <v>44741</v>
      </c>
      <c r="D17766" s="2"/>
      <c r="E17766" s="2" t="s">
        <v>44742</v>
      </c>
    </row>
    <row r="17767" spans="1:5">
      <c r="A17767" s="2" t="s">
        <v>44740</v>
      </c>
      <c r="B17767" s="2" t="s">
        <v>44743</v>
      </c>
      <c r="C17767" s="2" t="s">
        <v>247</v>
      </c>
      <c r="D17767" s="2"/>
      <c r="E17767" s="2" t="s">
        <v>44742</v>
      </c>
    </row>
    <row r="17768" spans="1:5">
      <c r="A17768" s="2" t="s">
        <v>44740</v>
      </c>
      <c r="B17768" s="2" t="s">
        <v>44744</v>
      </c>
      <c r="C17768" s="2" t="s">
        <v>392</v>
      </c>
      <c r="D17768" s="2"/>
      <c r="E17768" s="2" t="s">
        <v>44742</v>
      </c>
    </row>
    <row r="17769" spans="1:5">
      <c r="A17769" s="2" t="s">
        <v>44740</v>
      </c>
      <c r="B17769" s="2" t="s">
        <v>44745</v>
      </c>
      <c r="C17769" s="2" t="s">
        <v>44746</v>
      </c>
      <c r="D17769" s="2"/>
      <c r="E17769" s="2" t="s">
        <v>44742</v>
      </c>
    </row>
    <row r="17770" spans="1:5">
      <c r="A17770" s="2" t="s">
        <v>44740</v>
      </c>
      <c r="B17770" s="2" t="s">
        <v>44747</v>
      </c>
      <c r="C17770" s="2" t="s">
        <v>149</v>
      </c>
      <c r="D17770" s="2"/>
      <c r="E17770" s="2" t="s">
        <v>44742</v>
      </c>
    </row>
    <row r="17771" spans="1:5">
      <c r="A17771" s="2" t="s">
        <v>44748</v>
      </c>
      <c r="B17771" s="2" t="s">
        <v>44749</v>
      </c>
      <c r="C17771" s="2" t="s">
        <v>6121</v>
      </c>
      <c r="D17771" s="2"/>
      <c r="E17771" s="2" t="s">
        <v>44750</v>
      </c>
    </row>
    <row r="17772" spans="1:5">
      <c r="A17772" s="2" t="s">
        <v>44751</v>
      </c>
      <c r="B17772" s="2" t="s">
        <v>44752</v>
      </c>
      <c r="C17772" s="2"/>
      <c r="D17772" s="2"/>
      <c r="E17772" s="2" t="s">
        <v>44753</v>
      </c>
    </row>
    <row r="17773" spans="1:5">
      <c r="A17773" s="2" t="s">
        <v>44751</v>
      </c>
      <c r="B17773" s="2" t="s">
        <v>44754</v>
      </c>
      <c r="C17773" s="2" t="s">
        <v>24</v>
      </c>
      <c r="D17773" s="2" t="s">
        <v>44755</v>
      </c>
      <c r="E17773" s="2" t="s">
        <v>44756</v>
      </c>
    </row>
    <row r="17774" spans="1:5">
      <c r="A17774" s="2" t="s">
        <v>44751</v>
      </c>
      <c r="B17774" s="2" t="s">
        <v>44757</v>
      </c>
      <c r="C17774" s="2"/>
      <c r="D17774" s="2"/>
      <c r="E17774" s="2" t="s">
        <v>44753</v>
      </c>
    </row>
    <row r="17775" spans="1:5">
      <c r="A17775" s="2" t="s">
        <v>44751</v>
      </c>
      <c r="B17775" s="2" t="s">
        <v>44758</v>
      </c>
      <c r="C17775" s="2" t="s">
        <v>168</v>
      </c>
      <c r="D17775" s="2" t="s">
        <v>44759</v>
      </c>
      <c r="E17775" s="2" t="s">
        <v>44756</v>
      </c>
    </row>
    <row r="17776" spans="1:5">
      <c r="A17776" s="2" t="s">
        <v>44751</v>
      </c>
      <c r="B17776" s="2" t="s">
        <v>44760</v>
      </c>
      <c r="C17776" s="2" t="s">
        <v>149</v>
      </c>
      <c r="D17776" s="2" t="s">
        <v>44761</v>
      </c>
      <c r="E17776" s="2" t="s">
        <v>44762</v>
      </c>
    </row>
    <row r="17777" spans="1:5">
      <c r="A17777" s="2" t="s">
        <v>44751</v>
      </c>
      <c r="B17777" s="2" t="s">
        <v>44763</v>
      </c>
      <c r="C17777" s="2" t="s">
        <v>392</v>
      </c>
      <c r="D17777" s="2" t="s">
        <v>44764</v>
      </c>
      <c r="E17777" s="2" t="s">
        <v>44756</v>
      </c>
    </row>
    <row r="17778" spans="1:5">
      <c r="A17778" s="2" t="s">
        <v>44765</v>
      </c>
      <c r="B17778" s="2" t="s">
        <v>44766</v>
      </c>
      <c r="C17778" s="2"/>
      <c r="D17778" s="2"/>
      <c r="E17778" s="2" t="s">
        <v>44767</v>
      </c>
    </row>
    <row r="17779" spans="1:5">
      <c r="A17779" s="2" t="s">
        <v>44765</v>
      </c>
      <c r="B17779" s="2" t="s">
        <v>44768</v>
      </c>
      <c r="C17779" s="2" t="s">
        <v>7</v>
      </c>
      <c r="D17779" s="2" t="s">
        <v>44769</v>
      </c>
      <c r="E17779" s="2" t="s">
        <v>44770</v>
      </c>
    </row>
    <row r="17780" spans="1:5">
      <c r="A17780" s="2" t="s">
        <v>44765</v>
      </c>
      <c r="B17780" s="2" t="s">
        <v>44771</v>
      </c>
      <c r="C17780" s="2" t="s">
        <v>168</v>
      </c>
      <c r="D17780" s="2" t="s">
        <v>44772</v>
      </c>
      <c r="E17780" s="2" t="s">
        <v>44770</v>
      </c>
    </row>
    <row r="17781" spans="1:5">
      <c r="A17781" s="2" t="s">
        <v>44765</v>
      </c>
      <c r="B17781" s="2" t="s">
        <v>44773</v>
      </c>
      <c r="C17781" s="2" t="s">
        <v>3790</v>
      </c>
      <c r="D17781" s="2" t="s">
        <v>44774</v>
      </c>
      <c r="E17781" s="2" t="s">
        <v>44770</v>
      </c>
    </row>
    <row r="17782" spans="1:5">
      <c r="A17782" s="2" t="s">
        <v>44775</v>
      </c>
      <c r="B17782" s="2" t="s">
        <v>44776</v>
      </c>
      <c r="C17782" s="2" t="s">
        <v>77</v>
      </c>
      <c r="D17782" s="2" t="s">
        <v>44777</v>
      </c>
      <c r="E17782" s="2" t="s">
        <v>44778</v>
      </c>
    </row>
    <row r="17783" spans="1:5">
      <c r="A17783" s="2" t="s">
        <v>44775</v>
      </c>
      <c r="B17783" s="2" t="s">
        <v>44779</v>
      </c>
      <c r="C17783" s="2" t="s">
        <v>7</v>
      </c>
      <c r="D17783" s="2" t="s">
        <v>44780</v>
      </c>
      <c r="E17783" s="2" t="s">
        <v>44778</v>
      </c>
    </row>
    <row r="17784" spans="1:5">
      <c r="A17784" s="2" t="s">
        <v>44775</v>
      </c>
      <c r="B17784" s="2" t="s">
        <v>44781</v>
      </c>
      <c r="C17784" s="2"/>
      <c r="D17784" s="2"/>
      <c r="E17784" s="2" t="s">
        <v>44782</v>
      </c>
    </row>
    <row r="17785" spans="1:5">
      <c r="A17785" s="2" t="s">
        <v>44775</v>
      </c>
      <c r="B17785" s="2" t="s">
        <v>44783</v>
      </c>
      <c r="C17785" s="2" t="s">
        <v>26810</v>
      </c>
      <c r="D17785" s="2" t="s">
        <v>44784</v>
      </c>
      <c r="E17785" s="2" t="s">
        <v>44778</v>
      </c>
    </row>
    <row r="17786" spans="1:5">
      <c r="A17786" s="2" t="s">
        <v>44785</v>
      </c>
      <c r="B17786" s="2" t="s">
        <v>44786</v>
      </c>
      <c r="C17786" s="2" t="s">
        <v>43547</v>
      </c>
      <c r="D17786" s="2"/>
      <c r="E17786" s="2" t="s">
        <v>44787</v>
      </c>
    </row>
    <row r="17787" spans="1:5">
      <c r="A17787" s="2" t="s">
        <v>44785</v>
      </c>
      <c r="B17787" s="2" t="s">
        <v>44788</v>
      </c>
      <c r="C17787" s="2" t="s">
        <v>31</v>
      </c>
      <c r="D17787" s="2"/>
      <c r="E17787" s="2" t="s">
        <v>44787</v>
      </c>
    </row>
    <row r="17788" spans="1:5">
      <c r="A17788" s="2" t="s">
        <v>44785</v>
      </c>
      <c r="B17788" s="2" t="s">
        <v>44789</v>
      </c>
      <c r="C17788" s="2"/>
      <c r="D17788" s="2"/>
      <c r="E17788" s="2" t="s">
        <v>44790</v>
      </c>
    </row>
    <row r="17789" spans="1:5">
      <c r="A17789" s="2" t="s">
        <v>44791</v>
      </c>
      <c r="B17789" s="2" t="s">
        <v>44792</v>
      </c>
      <c r="C17789" s="2"/>
      <c r="D17789" s="2"/>
      <c r="E17789" s="2" t="s">
        <v>44793</v>
      </c>
    </row>
    <row r="17790" spans="1:5">
      <c r="A17790" s="2" t="s">
        <v>44791</v>
      </c>
      <c r="B17790" s="2" t="s">
        <v>44794</v>
      </c>
      <c r="C17790" s="2" t="s">
        <v>44795</v>
      </c>
      <c r="D17790" s="2" t="s">
        <v>44796</v>
      </c>
      <c r="E17790" s="2" t="s">
        <v>44797</v>
      </c>
    </row>
    <row r="17791" spans="1:5">
      <c r="A17791" s="2" t="s">
        <v>44791</v>
      </c>
      <c r="B17791" s="2" t="s">
        <v>44798</v>
      </c>
      <c r="C17791" s="2" t="s">
        <v>3305</v>
      </c>
      <c r="D17791" s="2" t="s">
        <v>44799</v>
      </c>
      <c r="E17791" s="2" t="s">
        <v>44797</v>
      </c>
    </row>
    <row r="17792" spans="1:5">
      <c r="A17792" s="2" t="s">
        <v>44800</v>
      </c>
      <c r="B17792" s="2" t="s">
        <v>44801</v>
      </c>
      <c r="C17792" s="2" t="s">
        <v>7</v>
      </c>
      <c r="D17792" s="2" t="s">
        <v>44802</v>
      </c>
      <c r="E17792" s="2" t="s">
        <v>44803</v>
      </c>
    </row>
    <row r="17793" spans="1:5">
      <c r="A17793" s="2" t="s">
        <v>44800</v>
      </c>
      <c r="B17793" s="2" t="s">
        <v>44804</v>
      </c>
      <c r="C17793" s="2" t="s">
        <v>44805</v>
      </c>
      <c r="D17793" s="2" t="s">
        <v>44806</v>
      </c>
      <c r="E17793" s="2" t="s">
        <v>44803</v>
      </c>
    </row>
    <row r="17794" spans="1:5">
      <c r="A17794" s="2" t="s">
        <v>44807</v>
      </c>
      <c r="B17794" s="2" t="s">
        <v>44808</v>
      </c>
      <c r="C17794" s="2"/>
      <c r="D17794" s="2"/>
      <c r="E17794" s="2" t="s">
        <v>44809</v>
      </c>
    </row>
    <row r="17795" spans="1:5">
      <c r="A17795" s="2" t="s">
        <v>44807</v>
      </c>
      <c r="B17795" s="2" t="s">
        <v>44810</v>
      </c>
      <c r="C17795" s="2" t="s">
        <v>31</v>
      </c>
      <c r="D17795" s="2" t="s">
        <v>44811</v>
      </c>
      <c r="E17795" s="2" t="s">
        <v>44812</v>
      </c>
    </row>
    <row r="17796" spans="1:5">
      <c r="A17796" s="2" t="s">
        <v>44807</v>
      </c>
      <c r="B17796" s="2" t="s">
        <v>44813</v>
      </c>
      <c r="C17796" s="2" t="s">
        <v>6673</v>
      </c>
      <c r="D17796" s="2" t="s">
        <v>44814</v>
      </c>
      <c r="E17796" s="2" t="s">
        <v>44812</v>
      </c>
    </row>
    <row r="17797" spans="1:5">
      <c r="A17797" s="2" t="s">
        <v>44815</v>
      </c>
      <c r="B17797" s="2" t="s">
        <v>44816</v>
      </c>
      <c r="C17797" s="2" t="s">
        <v>7</v>
      </c>
      <c r="D17797" s="2" t="s">
        <v>44817</v>
      </c>
      <c r="E17797" s="2" t="s">
        <v>44818</v>
      </c>
    </row>
    <row r="17798" spans="1:5">
      <c r="A17798" s="2" t="s">
        <v>44815</v>
      </c>
      <c r="B17798" s="2" t="s">
        <v>44819</v>
      </c>
      <c r="C17798" s="2" t="s">
        <v>655</v>
      </c>
      <c r="D17798" s="2" t="s">
        <v>44817</v>
      </c>
      <c r="E17798" s="2" t="s">
        <v>44820</v>
      </c>
    </row>
    <row r="17799" spans="1:5">
      <c r="A17799" s="2" t="s">
        <v>44815</v>
      </c>
      <c r="B17799" s="2" t="s">
        <v>44821</v>
      </c>
      <c r="C17799" s="2" t="s">
        <v>44822</v>
      </c>
      <c r="D17799" s="2" t="s">
        <v>44817</v>
      </c>
      <c r="E17799" s="2" t="s">
        <v>44818</v>
      </c>
    </row>
    <row r="17800" spans="1:5">
      <c r="A17800" s="2" t="s">
        <v>44823</v>
      </c>
      <c r="B17800" s="2" t="s">
        <v>44824</v>
      </c>
      <c r="C17800" s="2" t="s">
        <v>16838</v>
      </c>
      <c r="D17800" s="2" t="s">
        <v>44825</v>
      </c>
      <c r="E17800" s="2" t="s">
        <v>44826</v>
      </c>
    </row>
    <row r="17801" spans="1:5">
      <c r="A17801" s="2" t="s">
        <v>44823</v>
      </c>
      <c r="B17801" s="2" t="s">
        <v>44827</v>
      </c>
      <c r="C17801" s="2" t="s">
        <v>113</v>
      </c>
      <c r="D17801" s="2" t="s">
        <v>44825</v>
      </c>
      <c r="E17801" s="2" t="s">
        <v>44826</v>
      </c>
    </row>
    <row r="17802" spans="1:5">
      <c r="A17802" s="2" t="s">
        <v>44823</v>
      </c>
      <c r="B17802" s="2" t="s">
        <v>44828</v>
      </c>
      <c r="C17802" s="2"/>
      <c r="D17802" s="2"/>
      <c r="E17802" s="2" t="s">
        <v>44829</v>
      </c>
    </row>
    <row r="17803" spans="1:5">
      <c r="A17803" s="2" t="s">
        <v>44823</v>
      </c>
      <c r="B17803" s="2" t="s">
        <v>44830</v>
      </c>
      <c r="C17803" s="2"/>
      <c r="D17803" s="2"/>
      <c r="E17803" s="2" t="s">
        <v>44831</v>
      </c>
    </row>
    <row r="17804" spans="1:5">
      <c r="A17804" s="2" t="s">
        <v>44823</v>
      </c>
      <c r="B17804" s="2" t="s">
        <v>44832</v>
      </c>
      <c r="C17804" s="2" t="s">
        <v>2031</v>
      </c>
      <c r="D17804" s="2" t="s">
        <v>44833</v>
      </c>
      <c r="E17804" s="2" t="s">
        <v>44826</v>
      </c>
    </row>
    <row r="17805" spans="1:5">
      <c r="A17805" s="2" t="s">
        <v>44834</v>
      </c>
      <c r="B17805" s="2" t="s">
        <v>44835</v>
      </c>
      <c r="C17805" s="2" t="s">
        <v>77</v>
      </c>
      <c r="D17805" s="2" t="s">
        <v>44836</v>
      </c>
      <c r="E17805" s="2" t="s">
        <v>44837</v>
      </c>
    </row>
    <row r="17806" spans="1:5">
      <c r="A17806" s="2" t="s">
        <v>44834</v>
      </c>
      <c r="B17806" s="2" t="s">
        <v>44838</v>
      </c>
      <c r="C17806" s="2" t="s">
        <v>113</v>
      </c>
      <c r="D17806" s="2"/>
      <c r="E17806" s="2" t="s">
        <v>44837</v>
      </c>
    </row>
    <row r="17807" spans="1:5">
      <c r="A17807" s="2" t="s">
        <v>44834</v>
      </c>
      <c r="B17807" s="2" t="s">
        <v>11832</v>
      </c>
      <c r="C17807" s="2" t="s">
        <v>113</v>
      </c>
      <c r="D17807" s="2"/>
      <c r="E17807" s="2" t="s">
        <v>44837</v>
      </c>
    </row>
    <row r="17808" spans="1:5">
      <c r="A17808" s="2" t="s">
        <v>44834</v>
      </c>
      <c r="B17808" s="2" t="s">
        <v>44839</v>
      </c>
      <c r="C17808" s="2" t="s">
        <v>113</v>
      </c>
      <c r="D17808" s="2"/>
      <c r="E17808" s="2" t="s">
        <v>44837</v>
      </c>
    </row>
    <row r="17809" spans="1:5">
      <c r="A17809" s="2" t="s">
        <v>44834</v>
      </c>
      <c r="B17809" s="2" t="s">
        <v>4765</v>
      </c>
      <c r="C17809" s="2" t="s">
        <v>113</v>
      </c>
      <c r="D17809" s="2"/>
      <c r="E17809" s="2" t="s">
        <v>44837</v>
      </c>
    </row>
    <row r="17810" spans="1:5">
      <c r="A17810" s="2" t="s">
        <v>44834</v>
      </c>
      <c r="B17810" s="2" t="s">
        <v>44840</v>
      </c>
      <c r="C17810" s="2"/>
      <c r="D17810" s="2"/>
      <c r="E17810" s="2" t="s">
        <v>44841</v>
      </c>
    </row>
    <row r="17811" spans="1:5">
      <c r="A17811" s="2" t="s">
        <v>44834</v>
      </c>
      <c r="B17811" s="2" t="s">
        <v>44842</v>
      </c>
      <c r="C17811" s="2" t="s">
        <v>44843</v>
      </c>
      <c r="D17811" s="2"/>
      <c r="E17811" s="2" t="s">
        <v>44837</v>
      </c>
    </row>
    <row r="17812" spans="1:5">
      <c r="A17812" s="2" t="s">
        <v>44834</v>
      </c>
      <c r="B17812" s="2" t="s">
        <v>44844</v>
      </c>
      <c r="C17812" s="2"/>
      <c r="D17812" s="2"/>
      <c r="E17812" s="2" t="s">
        <v>44841</v>
      </c>
    </row>
    <row r="17813" spans="1:5">
      <c r="A17813" s="2" t="s">
        <v>44834</v>
      </c>
      <c r="B17813" s="2" t="s">
        <v>44845</v>
      </c>
      <c r="C17813" s="2" t="s">
        <v>24</v>
      </c>
      <c r="D17813" s="2" t="s">
        <v>44846</v>
      </c>
      <c r="E17813" s="2" t="s">
        <v>44847</v>
      </c>
    </row>
    <row r="17814" spans="1:5">
      <c r="A17814" s="2" t="s">
        <v>44834</v>
      </c>
      <c r="B17814" s="2" t="s">
        <v>44848</v>
      </c>
      <c r="C17814" s="2" t="s">
        <v>38323</v>
      </c>
      <c r="D17814" s="2" t="s">
        <v>44849</v>
      </c>
      <c r="E17814" s="2" t="s">
        <v>33227</v>
      </c>
    </row>
    <row r="17815" spans="1:5">
      <c r="A17815" s="2" t="s">
        <v>44834</v>
      </c>
      <c r="B17815" s="2" t="s">
        <v>20870</v>
      </c>
      <c r="C17815" s="2" t="s">
        <v>15572</v>
      </c>
      <c r="D17815" s="2" t="s">
        <v>44850</v>
      </c>
      <c r="E17815" s="2" t="s">
        <v>33227</v>
      </c>
    </row>
    <row r="17816" spans="1:5">
      <c r="A17816" s="2" t="s">
        <v>44834</v>
      </c>
      <c r="B17816" s="2" t="s">
        <v>33213</v>
      </c>
      <c r="C17816" s="2" t="s">
        <v>152</v>
      </c>
      <c r="D17816" s="2" t="s">
        <v>44851</v>
      </c>
      <c r="E17816" s="2" t="s">
        <v>44852</v>
      </c>
    </row>
    <row r="17817" spans="1:5">
      <c r="A17817" s="2" t="s">
        <v>44853</v>
      </c>
      <c r="B17817" s="2" t="s">
        <v>44854</v>
      </c>
      <c r="C17817" s="2" t="s">
        <v>7</v>
      </c>
      <c r="D17817" s="2" t="s">
        <v>44855</v>
      </c>
      <c r="E17817" s="2" t="s">
        <v>44856</v>
      </c>
    </row>
    <row r="17818" spans="1:5">
      <c r="A17818" s="2" t="s">
        <v>44853</v>
      </c>
      <c r="B17818" s="2" t="s">
        <v>44857</v>
      </c>
      <c r="C17818" s="2" t="s">
        <v>168</v>
      </c>
      <c r="D17818" s="2" t="s">
        <v>44858</v>
      </c>
      <c r="E17818" s="2" t="s">
        <v>44856</v>
      </c>
    </row>
    <row r="17819" spans="1:5">
      <c r="A17819" s="2" t="s">
        <v>44853</v>
      </c>
      <c r="B17819" s="2" t="s">
        <v>44859</v>
      </c>
      <c r="C17819" s="2" t="s">
        <v>100</v>
      </c>
      <c r="D17819" s="2"/>
      <c r="E17819" s="2" t="s">
        <v>44856</v>
      </c>
    </row>
    <row r="17820" spans="1:5">
      <c r="A17820" s="2" t="s">
        <v>44853</v>
      </c>
      <c r="B17820" s="2" t="s">
        <v>44860</v>
      </c>
      <c r="C17820" s="2" t="s">
        <v>100</v>
      </c>
      <c r="D17820" s="2"/>
      <c r="E17820" s="2" t="s">
        <v>44856</v>
      </c>
    </row>
    <row r="17821" spans="1:5">
      <c r="A17821" s="2" t="s">
        <v>44861</v>
      </c>
      <c r="B17821" s="2" t="s">
        <v>44862</v>
      </c>
      <c r="C17821" s="2" t="s">
        <v>77</v>
      </c>
      <c r="D17821" s="2" t="s">
        <v>44863</v>
      </c>
      <c r="E17821" s="2" t="s">
        <v>44864</v>
      </c>
    </row>
    <row r="17822" spans="1:5">
      <c r="A17822" s="2" t="s">
        <v>44861</v>
      </c>
      <c r="B17822" s="2" t="s">
        <v>44865</v>
      </c>
      <c r="C17822" s="2" t="s">
        <v>7</v>
      </c>
      <c r="D17822" s="2" t="s">
        <v>44866</v>
      </c>
      <c r="E17822" s="2" t="s">
        <v>44864</v>
      </c>
    </row>
    <row r="17823" spans="1:5">
      <c r="A17823" s="2" t="s">
        <v>44867</v>
      </c>
      <c r="B17823" s="2" t="s">
        <v>44868</v>
      </c>
      <c r="C17823" s="2"/>
      <c r="D17823" s="2"/>
      <c r="E17823" s="2" t="s">
        <v>44869</v>
      </c>
    </row>
    <row r="17824" spans="1:5">
      <c r="A17824" s="2" t="s">
        <v>44870</v>
      </c>
      <c r="B17824" s="2" t="s">
        <v>44871</v>
      </c>
      <c r="C17824" s="2" t="s">
        <v>648</v>
      </c>
      <c r="D17824" s="2" t="s">
        <v>44872</v>
      </c>
      <c r="E17824" s="2" t="s">
        <v>6625</v>
      </c>
    </row>
    <row r="17825" spans="1:5">
      <c r="A17825" s="2" t="s">
        <v>44870</v>
      </c>
      <c r="B17825" s="2" t="s">
        <v>44873</v>
      </c>
      <c r="C17825" s="2"/>
      <c r="D17825" s="2"/>
      <c r="E17825" s="2" t="s">
        <v>6631</v>
      </c>
    </row>
    <row r="17826" spans="1:5">
      <c r="A17826" s="2" t="s">
        <v>44870</v>
      </c>
      <c r="B17826" s="2" t="s">
        <v>44874</v>
      </c>
      <c r="C17826" s="2" t="s">
        <v>221</v>
      </c>
      <c r="D17826" s="2" t="s">
        <v>44875</v>
      </c>
      <c r="E17826" s="2" t="s">
        <v>6625</v>
      </c>
    </row>
    <row r="17827" spans="1:5">
      <c r="A17827" s="2" t="s">
        <v>44870</v>
      </c>
      <c r="B17827" s="2" t="s">
        <v>44876</v>
      </c>
      <c r="C17827" s="2" t="s">
        <v>247</v>
      </c>
      <c r="D17827" s="2" t="s">
        <v>44877</v>
      </c>
      <c r="E17827" s="2" t="s">
        <v>6625</v>
      </c>
    </row>
    <row r="17828" spans="1:5">
      <c r="A17828" s="2" t="s">
        <v>44870</v>
      </c>
      <c r="B17828" s="2" t="s">
        <v>44878</v>
      </c>
      <c r="C17828" s="2" t="s">
        <v>44879</v>
      </c>
      <c r="D17828" s="2" t="s">
        <v>44880</v>
      </c>
      <c r="E17828" s="2" t="s">
        <v>6625</v>
      </c>
    </row>
    <row r="17829" spans="1:5">
      <c r="A17829" s="2" t="s">
        <v>44870</v>
      </c>
      <c r="B17829" s="2" t="s">
        <v>44881</v>
      </c>
      <c r="C17829" s="2" t="s">
        <v>44882</v>
      </c>
      <c r="D17829" s="2" t="s">
        <v>44883</v>
      </c>
      <c r="E17829" s="2" t="s">
        <v>6625</v>
      </c>
    </row>
    <row r="17830" spans="1:5">
      <c r="A17830" s="2" t="s">
        <v>44884</v>
      </c>
      <c r="B17830" s="2" t="s">
        <v>44885</v>
      </c>
      <c r="C17830" s="2" t="s">
        <v>7</v>
      </c>
      <c r="D17830" s="2" t="s">
        <v>44886</v>
      </c>
      <c r="E17830" s="2" t="s">
        <v>44887</v>
      </c>
    </row>
    <row r="17831" spans="1:5">
      <c r="A17831" s="2" t="s">
        <v>44884</v>
      </c>
      <c r="B17831" s="2" t="s">
        <v>44888</v>
      </c>
      <c r="C17831" s="2"/>
      <c r="D17831" s="2"/>
      <c r="E17831" s="2" t="s">
        <v>44889</v>
      </c>
    </row>
    <row r="17832" spans="1:5">
      <c r="A17832" s="2" t="s">
        <v>44884</v>
      </c>
      <c r="B17832" s="2" t="s">
        <v>44890</v>
      </c>
      <c r="C17832" s="2" t="s">
        <v>44891</v>
      </c>
      <c r="D17832" s="2" t="s">
        <v>44892</v>
      </c>
      <c r="E17832" s="2" t="s">
        <v>44887</v>
      </c>
    </row>
    <row r="17833" spans="1:5">
      <c r="A17833" s="2" t="s">
        <v>44884</v>
      </c>
      <c r="B17833" s="2" t="s">
        <v>44893</v>
      </c>
      <c r="C17833" s="2"/>
      <c r="D17833" s="2"/>
      <c r="E17833" s="2" t="s">
        <v>44889</v>
      </c>
    </row>
    <row r="17834" spans="1:5">
      <c r="A17834" s="2" t="s">
        <v>44894</v>
      </c>
      <c r="B17834" s="2" t="s">
        <v>44895</v>
      </c>
      <c r="C17834" s="2" t="s">
        <v>7</v>
      </c>
      <c r="D17834" s="2" t="s">
        <v>44896</v>
      </c>
      <c r="E17834" s="2" t="s">
        <v>44897</v>
      </c>
    </row>
    <row r="17835" spans="1:5">
      <c r="A17835" s="2" t="s">
        <v>44894</v>
      </c>
      <c r="B17835" s="2" t="s">
        <v>44898</v>
      </c>
      <c r="C17835" s="2"/>
      <c r="D17835" s="2"/>
      <c r="E17835" s="2" t="s">
        <v>44899</v>
      </c>
    </row>
    <row r="17836" spans="1:5">
      <c r="A17836" s="2" t="s">
        <v>44900</v>
      </c>
      <c r="B17836" s="2" t="s">
        <v>44901</v>
      </c>
      <c r="C17836" s="2" t="s">
        <v>7</v>
      </c>
      <c r="D17836" s="2"/>
      <c r="E17836" s="2" t="s">
        <v>44902</v>
      </c>
    </row>
    <row r="17837" spans="1:5">
      <c r="A17837" s="2" t="s">
        <v>44903</v>
      </c>
      <c r="B17837" s="2" t="s">
        <v>44904</v>
      </c>
      <c r="C17837" s="2" t="s">
        <v>100</v>
      </c>
      <c r="D17837" s="2"/>
      <c r="E17837" s="2" t="s">
        <v>44905</v>
      </c>
    </row>
    <row r="17838" spans="1:5">
      <c r="A17838" s="2" t="s">
        <v>44903</v>
      </c>
      <c r="B17838" s="2" t="s">
        <v>44906</v>
      </c>
      <c r="C17838" s="2" t="s">
        <v>100</v>
      </c>
      <c r="D17838" s="2"/>
      <c r="E17838" s="2" t="s">
        <v>44907</v>
      </c>
    </row>
    <row r="17839" spans="1:5">
      <c r="A17839" s="2" t="s">
        <v>44908</v>
      </c>
      <c r="B17839" s="2" t="s">
        <v>44909</v>
      </c>
      <c r="C17839" s="2" t="s">
        <v>7</v>
      </c>
      <c r="D17839" s="2" t="s">
        <v>44910</v>
      </c>
      <c r="E17839" s="2" t="s">
        <v>44911</v>
      </c>
    </row>
    <row r="17840" spans="1:5">
      <c r="A17840" s="2" t="s">
        <v>44908</v>
      </c>
      <c r="B17840" s="2" t="s">
        <v>44912</v>
      </c>
      <c r="C17840" s="2"/>
      <c r="D17840" s="2"/>
      <c r="E17840" s="2" t="s">
        <v>44913</v>
      </c>
    </row>
    <row r="17841" spans="1:5">
      <c r="A17841" s="2" t="s">
        <v>44914</v>
      </c>
      <c r="B17841" s="2" t="s">
        <v>24629</v>
      </c>
      <c r="C17841" s="2" t="s">
        <v>7</v>
      </c>
      <c r="D17841" s="2"/>
      <c r="E17841" s="2" t="s">
        <v>44915</v>
      </c>
    </row>
    <row r="17842" spans="1:5">
      <c r="A17842" s="2" t="s">
        <v>44914</v>
      </c>
      <c r="B17842" s="2" t="s">
        <v>44916</v>
      </c>
      <c r="C17842" s="2" t="s">
        <v>168</v>
      </c>
      <c r="D17842" s="2"/>
      <c r="E17842" s="2" t="s">
        <v>44915</v>
      </c>
    </row>
    <row r="17843" spans="1:5">
      <c r="A17843" s="2" t="s">
        <v>44914</v>
      </c>
      <c r="B17843" s="2" t="s">
        <v>44917</v>
      </c>
      <c r="C17843" s="2" t="s">
        <v>31</v>
      </c>
      <c r="D17843" s="2"/>
      <c r="E17843" s="2" t="s">
        <v>44918</v>
      </c>
    </row>
    <row r="17844" spans="1:5">
      <c r="A17844" s="2" t="s">
        <v>44919</v>
      </c>
      <c r="B17844" s="2" t="s">
        <v>44920</v>
      </c>
      <c r="C17844" s="2" t="s">
        <v>7</v>
      </c>
      <c r="D17844" s="2" t="s">
        <v>44921</v>
      </c>
      <c r="E17844" s="2" t="s">
        <v>44922</v>
      </c>
    </row>
    <row r="17845" spans="1:5">
      <c r="A17845" s="2" t="s">
        <v>44923</v>
      </c>
      <c r="B17845" s="2" t="s">
        <v>44924</v>
      </c>
      <c r="C17845" s="2" t="s">
        <v>648</v>
      </c>
      <c r="D17845" s="2" t="s">
        <v>4294</v>
      </c>
      <c r="E17845" s="2" t="s">
        <v>44925</v>
      </c>
    </row>
    <row r="17846" spans="1:5">
      <c r="A17846" s="2" t="s">
        <v>44923</v>
      </c>
      <c r="B17846" s="2" t="s">
        <v>44926</v>
      </c>
      <c r="C17846" s="2" t="s">
        <v>44927</v>
      </c>
      <c r="D17846" s="2" t="s">
        <v>44928</v>
      </c>
      <c r="E17846" s="2" t="s">
        <v>44925</v>
      </c>
    </row>
    <row r="17847" spans="1:5">
      <c r="A17847" s="2" t="s">
        <v>44923</v>
      </c>
      <c r="B17847" s="2" t="s">
        <v>44929</v>
      </c>
      <c r="C17847" s="2"/>
      <c r="D17847" s="2"/>
      <c r="E17847" s="2" t="s">
        <v>44930</v>
      </c>
    </row>
    <row r="17848" spans="1:5">
      <c r="A17848" s="2" t="s">
        <v>44931</v>
      </c>
      <c r="B17848" s="2" t="s">
        <v>44932</v>
      </c>
      <c r="C17848" s="2" t="s">
        <v>7</v>
      </c>
      <c r="D17848" s="2" t="s">
        <v>44933</v>
      </c>
      <c r="E17848" s="2" t="s">
        <v>44934</v>
      </c>
    </row>
    <row r="17849" spans="1:5">
      <c r="A17849" s="2" t="s">
        <v>44931</v>
      </c>
      <c r="B17849" s="2" t="s">
        <v>44935</v>
      </c>
      <c r="C17849" s="2" t="s">
        <v>247</v>
      </c>
      <c r="D17849" s="2" t="s">
        <v>44936</v>
      </c>
      <c r="E17849" s="2" t="s">
        <v>44934</v>
      </c>
    </row>
    <row r="17850" spans="1:5">
      <c r="A17850" s="2" t="s">
        <v>44931</v>
      </c>
      <c r="B17850" s="2" t="s">
        <v>44937</v>
      </c>
      <c r="C17850" s="2"/>
      <c r="D17850" s="2"/>
      <c r="E17850" s="2" t="s">
        <v>44938</v>
      </c>
    </row>
    <row r="17851" spans="1:5">
      <c r="A17851" s="2" t="s">
        <v>44931</v>
      </c>
      <c r="B17851" s="2" t="s">
        <v>44939</v>
      </c>
      <c r="C17851" s="2" t="s">
        <v>15679</v>
      </c>
      <c r="D17851" s="2" t="s">
        <v>44940</v>
      </c>
      <c r="E17851" s="2" t="s">
        <v>44934</v>
      </c>
    </row>
    <row r="17852" spans="1:5">
      <c r="A17852" s="2" t="s">
        <v>44941</v>
      </c>
      <c r="B17852" s="2" t="s">
        <v>44942</v>
      </c>
      <c r="C17852" s="2" t="s">
        <v>20099</v>
      </c>
      <c r="D17852" s="2" t="s">
        <v>44943</v>
      </c>
      <c r="E17852" s="2" t="s">
        <v>44944</v>
      </c>
    </row>
    <row r="17853" spans="1:5">
      <c r="A17853" s="2" t="s">
        <v>44941</v>
      </c>
      <c r="B17853" s="2" t="s">
        <v>44945</v>
      </c>
      <c r="C17853" s="2"/>
      <c r="D17853" s="2"/>
      <c r="E17853" s="2" t="s">
        <v>44946</v>
      </c>
    </row>
    <row r="17854" spans="1:5">
      <c r="A17854" s="2" t="s">
        <v>44947</v>
      </c>
      <c r="B17854" s="2" t="s">
        <v>44948</v>
      </c>
      <c r="C17854" s="2"/>
      <c r="D17854" s="2"/>
      <c r="E17854" s="2" t="s">
        <v>44949</v>
      </c>
    </row>
    <row r="17855" spans="1:5">
      <c r="A17855" s="2" t="s">
        <v>44947</v>
      </c>
      <c r="B17855" s="2" t="s">
        <v>44950</v>
      </c>
      <c r="C17855" s="2" t="s">
        <v>24</v>
      </c>
      <c r="D17855" s="2" t="s">
        <v>44951</v>
      </c>
      <c r="E17855" s="2" t="s">
        <v>44952</v>
      </c>
    </row>
    <row r="17856" spans="1:5">
      <c r="A17856" s="2" t="s">
        <v>44947</v>
      </c>
      <c r="B17856" s="2" t="s">
        <v>44953</v>
      </c>
      <c r="C17856" s="2" t="s">
        <v>44954</v>
      </c>
      <c r="D17856" s="2" t="s">
        <v>44955</v>
      </c>
      <c r="E17856" s="2" t="s">
        <v>44952</v>
      </c>
    </row>
    <row r="17857" spans="1:5">
      <c r="A17857" s="2" t="s">
        <v>44956</v>
      </c>
      <c r="B17857" s="2" t="s">
        <v>44957</v>
      </c>
      <c r="C17857" s="2" t="s">
        <v>7</v>
      </c>
      <c r="D17857" s="2" t="s">
        <v>44958</v>
      </c>
      <c r="E17857" s="2" t="s">
        <v>44959</v>
      </c>
    </row>
    <row r="17858" spans="1:5">
      <c r="A17858" s="2" t="s">
        <v>44956</v>
      </c>
      <c r="B17858" s="2" t="s">
        <v>44960</v>
      </c>
      <c r="C17858" s="2" t="s">
        <v>501</v>
      </c>
      <c r="D17858" s="2" t="s">
        <v>44961</v>
      </c>
      <c r="E17858" s="2" t="s">
        <v>44962</v>
      </c>
    </row>
    <row r="17859" spans="1:5">
      <c r="A17859" s="2" t="s">
        <v>44956</v>
      </c>
      <c r="B17859" s="2" t="s">
        <v>44963</v>
      </c>
      <c r="C17859" s="2" t="s">
        <v>44964</v>
      </c>
      <c r="D17859" s="2" t="s">
        <v>44965</v>
      </c>
      <c r="E17859" s="2" t="s">
        <v>44966</v>
      </c>
    </row>
    <row r="17860" spans="1:5">
      <c r="A17860" s="2" t="s">
        <v>44967</v>
      </c>
      <c r="B17860" s="2" t="s">
        <v>44968</v>
      </c>
      <c r="C17860" s="2" t="s">
        <v>37338</v>
      </c>
      <c r="D17860" s="2" t="s">
        <v>44969</v>
      </c>
      <c r="E17860" s="2" t="s">
        <v>44970</v>
      </c>
    </row>
    <row r="17861" spans="1:5">
      <c r="A17861" s="2" t="s">
        <v>44967</v>
      </c>
      <c r="B17861" s="2" t="s">
        <v>44971</v>
      </c>
      <c r="C17861" s="2" t="s">
        <v>9342</v>
      </c>
      <c r="D17861" s="2" t="s">
        <v>44972</v>
      </c>
      <c r="E17861" s="2" t="s">
        <v>44970</v>
      </c>
    </row>
    <row r="17862" spans="1:5">
      <c r="A17862" s="2" t="s">
        <v>44967</v>
      </c>
      <c r="B17862" s="2" t="s">
        <v>44973</v>
      </c>
      <c r="C17862" s="2" t="s">
        <v>168</v>
      </c>
      <c r="D17862" s="2" t="s">
        <v>44974</v>
      </c>
      <c r="E17862" s="2" t="s">
        <v>44970</v>
      </c>
    </row>
    <row r="17863" spans="1:5">
      <c r="A17863" s="2" t="s">
        <v>44967</v>
      </c>
      <c r="B17863" s="2" t="s">
        <v>44975</v>
      </c>
      <c r="C17863" s="2"/>
      <c r="D17863" s="2"/>
      <c r="E17863" s="2" t="s">
        <v>44976</v>
      </c>
    </row>
    <row r="17864" spans="1:5">
      <c r="A17864" s="2" t="s">
        <v>44967</v>
      </c>
      <c r="B17864" s="2" t="s">
        <v>44977</v>
      </c>
      <c r="C17864" s="2"/>
      <c r="D17864" s="2"/>
      <c r="E17864" s="2" t="s">
        <v>44976</v>
      </c>
    </row>
    <row r="17865" spans="1:5">
      <c r="A17865" s="2" t="s">
        <v>44978</v>
      </c>
      <c r="B17865" s="2" t="s">
        <v>44979</v>
      </c>
      <c r="C17865" s="2" t="s">
        <v>7</v>
      </c>
      <c r="D17865" s="2" t="s">
        <v>44980</v>
      </c>
      <c r="E17865" s="2" t="s">
        <v>44981</v>
      </c>
    </row>
    <row r="17866" spans="1:5">
      <c r="A17866" s="2" t="s">
        <v>44978</v>
      </c>
      <c r="B17866" s="2" t="s">
        <v>5584</v>
      </c>
      <c r="C17866" s="2" t="s">
        <v>113</v>
      </c>
      <c r="D17866" s="2"/>
      <c r="E17866" s="2" t="s">
        <v>44981</v>
      </c>
    </row>
    <row r="17867" spans="1:5">
      <c r="A17867" s="2" t="s">
        <v>44978</v>
      </c>
      <c r="B17867" s="2" t="s">
        <v>11832</v>
      </c>
      <c r="C17867" s="2" t="s">
        <v>113</v>
      </c>
      <c r="D17867" s="2"/>
      <c r="E17867" s="2" t="s">
        <v>44981</v>
      </c>
    </row>
    <row r="17868" spans="1:5">
      <c r="A17868" s="2" t="s">
        <v>44978</v>
      </c>
      <c r="B17868" s="2" t="s">
        <v>44982</v>
      </c>
      <c r="C17868" s="2" t="s">
        <v>113</v>
      </c>
      <c r="D17868" s="2"/>
      <c r="E17868" s="2" t="s">
        <v>44981</v>
      </c>
    </row>
    <row r="17869" spans="1:5">
      <c r="A17869" s="2" t="s">
        <v>44983</v>
      </c>
      <c r="B17869" s="2" t="s">
        <v>44984</v>
      </c>
      <c r="C17869" s="2" t="s">
        <v>77</v>
      </c>
      <c r="D17869" s="2"/>
      <c r="E17869" s="2" t="s">
        <v>109</v>
      </c>
    </row>
    <row r="17870" spans="1:5">
      <c r="A17870" s="2" t="s">
        <v>44983</v>
      </c>
      <c r="B17870" s="2" t="s">
        <v>27927</v>
      </c>
      <c r="C17870" s="2" t="s">
        <v>111</v>
      </c>
      <c r="D17870" s="2"/>
      <c r="E17870" s="2" t="s">
        <v>109</v>
      </c>
    </row>
    <row r="17871" spans="1:5">
      <c r="A17871" s="2" t="s">
        <v>44983</v>
      </c>
      <c r="B17871" s="2" t="s">
        <v>5530</v>
      </c>
      <c r="C17871" s="2" t="s">
        <v>113</v>
      </c>
      <c r="D17871" s="2"/>
      <c r="E17871" s="2" t="s">
        <v>109</v>
      </c>
    </row>
    <row r="17872" spans="1:5">
      <c r="A17872" s="2" t="s">
        <v>44983</v>
      </c>
      <c r="B17872" s="2" t="s">
        <v>38989</v>
      </c>
      <c r="C17872" s="2" t="s">
        <v>113</v>
      </c>
      <c r="D17872" s="2"/>
      <c r="E17872" s="2" t="s">
        <v>109</v>
      </c>
    </row>
    <row r="17873" spans="1:5">
      <c r="A17873" s="2" t="s">
        <v>44983</v>
      </c>
      <c r="B17873" s="2" t="s">
        <v>44985</v>
      </c>
      <c r="C17873" s="2" t="s">
        <v>113</v>
      </c>
      <c r="D17873" s="2"/>
      <c r="E17873" s="2" t="s">
        <v>109</v>
      </c>
    </row>
    <row r="17874" spans="1:5">
      <c r="A17874" s="2" t="s">
        <v>44983</v>
      </c>
      <c r="B17874" s="2" t="s">
        <v>44986</v>
      </c>
      <c r="C17874" s="2" t="s">
        <v>113</v>
      </c>
      <c r="D17874" s="2"/>
      <c r="E17874" s="2" t="s">
        <v>109</v>
      </c>
    </row>
    <row r="17875" spans="1:5">
      <c r="A17875" s="2" t="s">
        <v>44983</v>
      </c>
      <c r="B17875" s="2" t="s">
        <v>44987</v>
      </c>
      <c r="C17875" s="2" t="s">
        <v>119</v>
      </c>
      <c r="D17875" s="2"/>
      <c r="E17875" s="2" t="s">
        <v>109</v>
      </c>
    </row>
    <row r="17876" spans="1:5">
      <c r="A17876" s="2" t="s">
        <v>44983</v>
      </c>
      <c r="B17876" s="2" t="s">
        <v>44988</v>
      </c>
      <c r="C17876" s="2" t="s">
        <v>7</v>
      </c>
      <c r="D17876" s="2"/>
      <c r="E17876" s="2" t="s">
        <v>44989</v>
      </c>
    </row>
    <row r="17877" spans="1:5">
      <c r="A17877" s="2" t="s">
        <v>44990</v>
      </c>
      <c r="B17877" s="2" t="s">
        <v>44991</v>
      </c>
      <c r="C17877" s="2" t="s">
        <v>7</v>
      </c>
      <c r="D17877" s="2"/>
      <c r="E17877" s="2" t="s">
        <v>44992</v>
      </c>
    </row>
    <row r="17878" spans="1:5">
      <c r="A17878" s="2" t="s">
        <v>44990</v>
      </c>
      <c r="B17878" s="2" t="s">
        <v>44993</v>
      </c>
      <c r="C17878" s="2"/>
      <c r="D17878" s="2"/>
      <c r="E17878" s="2" t="s">
        <v>44994</v>
      </c>
    </row>
    <row r="17879" spans="1:5">
      <c r="A17879" s="2" t="s">
        <v>44995</v>
      </c>
      <c r="B17879" s="2" t="s">
        <v>44996</v>
      </c>
      <c r="C17879" s="2" t="s">
        <v>797</v>
      </c>
      <c r="D17879" s="2" t="s">
        <v>44997</v>
      </c>
      <c r="E17879" s="2" t="s">
        <v>44998</v>
      </c>
    </row>
    <row r="17880" spans="1:5">
      <c r="A17880" s="2" t="s">
        <v>44995</v>
      </c>
      <c r="B17880" s="2" t="s">
        <v>44999</v>
      </c>
      <c r="C17880" s="2"/>
      <c r="D17880" s="2"/>
      <c r="E17880" s="2" t="s">
        <v>45000</v>
      </c>
    </row>
    <row r="17881" spans="1:5">
      <c r="A17881" s="2" t="s">
        <v>44995</v>
      </c>
      <c r="B17881" s="2" t="s">
        <v>45001</v>
      </c>
      <c r="C17881" s="2" t="s">
        <v>396</v>
      </c>
      <c r="D17881" s="2" t="s">
        <v>45002</v>
      </c>
      <c r="E17881" s="2" t="s">
        <v>44998</v>
      </c>
    </row>
    <row r="17882" spans="1:5">
      <c r="A17882" s="2" t="s">
        <v>45003</v>
      </c>
      <c r="B17882" s="2" t="s">
        <v>29519</v>
      </c>
      <c r="C17882" s="2" t="s">
        <v>7</v>
      </c>
      <c r="D17882" s="2" t="s">
        <v>29521</v>
      </c>
      <c r="E17882" s="2" t="s">
        <v>29539</v>
      </c>
    </row>
    <row r="17883" spans="1:5">
      <c r="A17883" s="2" t="s">
        <v>45003</v>
      </c>
      <c r="B17883" s="2" t="s">
        <v>29529</v>
      </c>
      <c r="C17883" s="2" t="s">
        <v>20573</v>
      </c>
      <c r="D17883" s="2" t="s">
        <v>29527</v>
      </c>
      <c r="E17883" s="2" t="s">
        <v>29530</v>
      </c>
    </row>
    <row r="17884" spans="1:5">
      <c r="A17884" s="2" t="s">
        <v>45003</v>
      </c>
      <c r="B17884" s="2" t="s">
        <v>39624</v>
      </c>
      <c r="C17884" s="2"/>
      <c r="D17884" s="2"/>
      <c r="E17884" s="2" t="s">
        <v>39625</v>
      </c>
    </row>
    <row r="17885" spans="1:5">
      <c r="A17885" s="2" t="s">
        <v>45003</v>
      </c>
      <c r="B17885" s="2" t="s">
        <v>29523</v>
      </c>
      <c r="C17885" s="2"/>
      <c r="D17885" s="2"/>
      <c r="E17885" s="2" t="s">
        <v>45004</v>
      </c>
    </row>
    <row r="17886" spans="1:5">
      <c r="A17886" s="2" t="s">
        <v>45005</v>
      </c>
      <c r="B17886" s="2" t="s">
        <v>45006</v>
      </c>
      <c r="C17886" s="2" t="s">
        <v>7</v>
      </c>
      <c r="D17886" s="2" t="s">
        <v>45007</v>
      </c>
      <c r="E17886" s="2" t="s">
        <v>45008</v>
      </c>
    </row>
    <row r="17887" spans="1:5">
      <c r="A17887" s="2" t="s">
        <v>45005</v>
      </c>
      <c r="B17887" s="2" t="s">
        <v>45009</v>
      </c>
      <c r="C17887" s="2" t="s">
        <v>24</v>
      </c>
      <c r="D17887" s="2" t="s">
        <v>45010</v>
      </c>
      <c r="E17887" s="2" t="s">
        <v>45008</v>
      </c>
    </row>
    <row r="17888" spans="1:5">
      <c r="A17888" s="2" t="s">
        <v>45005</v>
      </c>
      <c r="B17888" s="2" t="s">
        <v>45011</v>
      </c>
      <c r="C17888" s="2" t="s">
        <v>31</v>
      </c>
      <c r="D17888" s="2" t="s">
        <v>45012</v>
      </c>
      <c r="E17888" s="2" t="s">
        <v>45008</v>
      </c>
    </row>
    <row r="17889" spans="1:5">
      <c r="A17889" s="2" t="s">
        <v>45005</v>
      </c>
      <c r="B17889" s="2" t="s">
        <v>45013</v>
      </c>
      <c r="C17889" s="2" t="s">
        <v>14289</v>
      </c>
      <c r="D17889" s="2" t="s">
        <v>45014</v>
      </c>
      <c r="E17889" s="2" t="s">
        <v>45008</v>
      </c>
    </row>
    <row r="17890" spans="1:5">
      <c r="A17890" s="2" t="s">
        <v>45005</v>
      </c>
      <c r="B17890" s="2" t="s">
        <v>45015</v>
      </c>
      <c r="C17890" s="2" t="s">
        <v>45016</v>
      </c>
      <c r="D17890" s="2" t="s">
        <v>45017</v>
      </c>
      <c r="E17890" s="2" t="s">
        <v>45008</v>
      </c>
    </row>
    <row r="17891" spans="1:5">
      <c r="A17891" s="2" t="s">
        <v>45018</v>
      </c>
      <c r="B17891" s="2" t="s">
        <v>45019</v>
      </c>
      <c r="C17891" s="2"/>
      <c r="D17891" s="2"/>
      <c r="E17891" s="2" t="s">
        <v>45020</v>
      </c>
    </row>
    <row r="17892" spans="1:5">
      <c r="A17892" s="2" t="s">
        <v>45018</v>
      </c>
      <c r="B17892" s="2" t="s">
        <v>45021</v>
      </c>
      <c r="C17892" s="2" t="s">
        <v>291</v>
      </c>
      <c r="D17892" s="2" t="s">
        <v>45022</v>
      </c>
      <c r="E17892" s="2" t="s">
        <v>45023</v>
      </c>
    </row>
    <row r="17893" spans="1:5">
      <c r="A17893" s="2" t="s">
        <v>45018</v>
      </c>
      <c r="B17893" s="2" t="s">
        <v>45024</v>
      </c>
      <c r="C17893" s="2"/>
      <c r="D17893" s="2"/>
      <c r="E17893" s="2" t="s">
        <v>45025</v>
      </c>
    </row>
    <row r="17894" spans="1:5">
      <c r="A17894" s="2" t="s">
        <v>45026</v>
      </c>
      <c r="B17894" s="2" t="s">
        <v>45027</v>
      </c>
      <c r="C17894" s="2"/>
      <c r="D17894" s="2"/>
      <c r="E17894" s="2" t="s">
        <v>45028</v>
      </c>
    </row>
    <row r="17895" spans="1:5">
      <c r="A17895" s="2" t="s">
        <v>45026</v>
      </c>
      <c r="B17895" s="2" t="s">
        <v>45029</v>
      </c>
      <c r="C17895" s="2"/>
      <c r="D17895" s="2"/>
      <c r="E17895" s="2" t="s">
        <v>45028</v>
      </c>
    </row>
    <row r="17896" spans="1:5">
      <c r="A17896" s="2" t="s">
        <v>45030</v>
      </c>
      <c r="B17896" s="2" t="s">
        <v>45031</v>
      </c>
      <c r="C17896" s="2" t="s">
        <v>7</v>
      </c>
      <c r="D17896" s="2"/>
      <c r="E17896" s="2" t="s">
        <v>45032</v>
      </c>
    </row>
    <row r="17897" spans="1:5">
      <c r="A17897" s="2" t="s">
        <v>45030</v>
      </c>
      <c r="B17897" s="2" t="s">
        <v>45033</v>
      </c>
      <c r="C17897" s="2"/>
      <c r="D17897" s="2"/>
      <c r="E17897" s="2" t="s">
        <v>45034</v>
      </c>
    </row>
    <row r="17898" spans="1:5">
      <c r="A17898" s="2" t="s">
        <v>45030</v>
      </c>
      <c r="B17898" s="2" t="s">
        <v>45035</v>
      </c>
      <c r="C17898" s="2" t="s">
        <v>31</v>
      </c>
      <c r="D17898" s="2" t="s">
        <v>45036</v>
      </c>
      <c r="E17898" s="2" t="s">
        <v>45032</v>
      </c>
    </row>
    <row r="17899" spans="1:5">
      <c r="A17899" s="2" t="s">
        <v>45030</v>
      </c>
      <c r="B17899" s="2" t="s">
        <v>45037</v>
      </c>
      <c r="C17899" s="2" t="s">
        <v>24</v>
      </c>
      <c r="D17899" s="2" t="s">
        <v>45038</v>
      </c>
      <c r="E17899" s="2" t="s">
        <v>45032</v>
      </c>
    </row>
    <row r="17900" spans="1:5">
      <c r="A17900" s="2" t="s">
        <v>45030</v>
      </c>
      <c r="B17900" s="2" t="s">
        <v>45039</v>
      </c>
      <c r="C17900" s="2"/>
      <c r="D17900" s="2"/>
      <c r="E17900" s="2" t="s">
        <v>45034</v>
      </c>
    </row>
    <row r="17901" spans="1:5">
      <c r="A17901" s="2" t="s">
        <v>45040</v>
      </c>
      <c r="B17901" s="2" t="s">
        <v>45041</v>
      </c>
      <c r="C17901" s="2" t="s">
        <v>7</v>
      </c>
      <c r="D17901" s="2" t="s">
        <v>45042</v>
      </c>
      <c r="E17901" s="2" t="s">
        <v>45043</v>
      </c>
    </row>
    <row r="17902" spans="1:5">
      <c r="A17902" s="2" t="s">
        <v>45040</v>
      </c>
      <c r="B17902" s="2" t="s">
        <v>45044</v>
      </c>
      <c r="C17902" s="2" t="s">
        <v>24</v>
      </c>
      <c r="D17902" s="2" t="s">
        <v>45045</v>
      </c>
      <c r="E17902" s="2" t="s">
        <v>45043</v>
      </c>
    </row>
    <row r="17903" spans="1:5">
      <c r="A17903" s="2" t="s">
        <v>45040</v>
      </c>
      <c r="B17903" s="2" t="s">
        <v>45046</v>
      </c>
      <c r="C17903" s="2"/>
      <c r="D17903" s="2"/>
      <c r="E17903" s="2" t="s">
        <v>45047</v>
      </c>
    </row>
    <row r="17904" spans="1:5">
      <c r="A17904" s="2" t="s">
        <v>45048</v>
      </c>
      <c r="B17904" s="2" t="s">
        <v>45049</v>
      </c>
      <c r="C17904" s="2"/>
      <c r="D17904" s="2"/>
      <c r="E17904" s="2" t="s">
        <v>45050</v>
      </c>
    </row>
    <row r="17905" spans="1:5">
      <c r="A17905" s="2" t="s">
        <v>45048</v>
      </c>
      <c r="B17905" s="2" t="s">
        <v>45051</v>
      </c>
      <c r="C17905" s="2"/>
      <c r="D17905" s="2"/>
      <c r="E17905" s="2" t="s">
        <v>45052</v>
      </c>
    </row>
    <row r="17906" spans="1:5">
      <c r="A17906" s="2" t="s">
        <v>45048</v>
      </c>
      <c r="B17906" s="2" t="s">
        <v>45053</v>
      </c>
      <c r="C17906" s="2"/>
      <c r="D17906" s="2"/>
      <c r="E17906" s="2" t="s">
        <v>45054</v>
      </c>
    </row>
    <row r="17907" spans="1:5">
      <c r="A17907" s="2" t="s">
        <v>45048</v>
      </c>
      <c r="B17907" s="2" t="s">
        <v>45055</v>
      </c>
      <c r="C17907" s="2" t="s">
        <v>42387</v>
      </c>
      <c r="D17907" s="2" t="s">
        <v>45056</v>
      </c>
      <c r="E17907" s="2" t="s">
        <v>45057</v>
      </c>
    </row>
    <row r="17908" spans="1:5">
      <c r="A17908" s="2" t="s">
        <v>45048</v>
      </c>
      <c r="B17908" s="2" t="s">
        <v>45058</v>
      </c>
      <c r="C17908" s="2"/>
      <c r="D17908" s="2"/>
      <c r="E17908" s="2" t="s">
        <v>45059</v>
      </c>
    </row>
    <row r="17909" spans="1:5">
      <c r="A17909" s="2" t="s">
        <v>45060</v>
      </c>
      <c r="B17909" s="2" t="s">
        <v>45061</v>
      </c>
      <c r="C17909" s="2" t="s">
        <v>7</v>
      </c>
      <c r="D17909" s="2"/>
      <c r="E17909" s="2" t="s">
        <v>45062</v>
      </c>
    </row>
    <row r="17910" spans="1:5">
      <c r="A17910" s="2" t="s">
        <v>45063</v>
      </c>
      <c r="B17910" s="2" t="s">
        <v>45064</v>
      </c>
      <c r="C17910" s="2" t="s">
        <v>648</v>
      </c>
      <c r="D17910" s="2" t="s">
        <v>45065</v>
      </c>
      <c r="E17910" s="2" t="s">
        <v>45066</v>
      </c>
    </row>
    <row r="17911" spans="1:5">
      <c r="A17911" s="2" t="s">
        <v>45063</v>
      </c>
      <c r="B17911" s="2" t="s">
        <v>45067</v>
      </c>
      <c r="C17911" s="2"/>
      <c r="D17911" s="2"/>
      <c r="E17911" s="2" t="s">
        <v>45068</v>
      </c>
    </row>
    <row r="17912" spans="1:5">
      <c r="A17912" s="2" t="s">
        <v>45063</v>
      </c>
      <c r="B17912" s="2" t="s">
        <v>45069</v>
      </c>
      <c r="C17912" s="2" t="s">
        <v>24</v>
      </c>
      <c r="D17912" s="2" t="s">
        <v>45070</v>
      </c>
      <c r="E17912" s="2" t="s">
        <v>45066</v>
      </c>
    </row>
    <row r="17913" spans="1:5">
      <c r="A17913" s="2" t="s">
        <v>45063</v>
      </c>
      <c r="B17913" s="2" t="s">
        <v>45071</v>
      </c>
      <c r="C17913" s="2"/>
      <c r="D17913" s="2"/>
      <c r="E17913" s="2" t="s">
        <v>45068</v>
      </c>
    </row>
    <row r="17914" spans="1:5">
      <c r="A17914" s="2" t="s">
        <v>45063</v>
      </c>
      <c r="B17914" s="2" t="s">
        <v>45072</v>
      </c>
      <c r="C17914" s="2" t="s">
        <v>106</v>
      </c>
      <c r="D17914" s="2" t="s">
        <v>45073</v>
      </c>
      <c r="E17914" s="2" t="s">
        <v>45066</v>
      </c>
    </row>
    <row r="17915" spans="1:5">
      <c r="A17915" s="2" t="s">
        <v>45074</v>
      </c>
      <c r="B17915" s="2" t="s">
        <v>45075</v>
      </c>
      <c r="C17915" s="2" t="s">
        <v>7</v>
      </c>
      <c r="D17915" s="2" t="s">
        <v>45076</v>
      </c>
      <c r="E17915" s="2" t="s">
        <v>45077</v>
      </c>
    </row>
    <row r="17916" spans="1:5">
      <c r="A17916" s="2" t="s">
        <v>45078</v>
      </c>
      <c r="B17916" s="2" t="s">
        <v>45079</v>
      </c>
      <c r="C17916" s="2" t="s">
        <v>7</v>
      </c>
      <c r="D17916" s="2" t="s">
        <v>45080</v>
      </c>
      <c r="E17916" s="2" t="s">
        <v>45081</v>
      </c>
    </row>
    <row r="17917" spans="1:5">
      <c r="A17917" s="2" t="s">
        <v>45082</v>
      </c>
      <c r="B17917" s="2" t="s">
        <v>45083</v>
      </c>
      <c r="C17917" s="2" t="s">
        <v>7</v>
      </c>
      <c r="D17917" s="2" t="s">
        <v>45084</v>
      </c>
      <c r="E17917" s="2" t="s">
        <v>45085</v>
      </c>
    </row>
    <row r="17918" spans="1:5">
      <c r="A17918" s="2" t="s">
        <v>45082</v>
      </c>
      <c r="B17918" s="2" t="s">
        <v>45086</v>
      </c>
      <c r="C17918" s="2" t="s">
        <v>24</v>
      </c>
      <c r="D17918" s="2" t="s">
        <v>45087</v>
      </c>
      <c r="E17918" s="2" t="s">
        <v>45085</v>
      </c>
    </row>
    <row r="17919" spans="1:5">
      <c r="A17919" s="2" t="s">
        <v>45088</v>
      </c>
      <c r="B17919" s="2" t="s">
        <v>45089</v>
      </c>
      <c r="C17919" s="2" t="s">
        <v>7</v>
      </c>
      <c r="D17919" s="2" t="s">
        <v>45090</v>
      </c>
      <c r="E17919" s="2" t="s">
        <v>45091</v>
      </c>
    </row>
    <row r="17920" spans="1:5">
      <c r="A17920" s="2" t="s">
        <v>45088</v>
      </c>
      <c r="B17920" s="2" t="s">
        <v>45092</v>
      </c>
      <c r="C17920" s="2" t="s">
        <v>45093</v>
      </c>
      <c r="D17920" s="2" t="s">
        <v>45094</v>
      </c>
      <c r="E17920" s="2" t="s">
        <v>45091</v>
      </c>
    </row>
    <row r="17921" spans="1:5">
      <c r="A17921" s="2" t="s">
        <v>45095</v>
      </c>
      <c r="B17921" s="2" t="s">
        <v>45096</v>
      </c>
      <c r="C17921" s="2" t="s">
        <v>7</v>
      </c>
      <c r="D17921" s="2" t="s">
        <v>45097</v>
      </c>
      <c r="E17921" s="2" t="s">
        <v>45098</v>
      </c>
    </row>
    <row r="17922" spans="1:5">
      <c r="A17922" s="2" t="s">
        <v>45095</v>
      </c>
      <c r="B17922" s="2" t="s">
        <v>45099</v>
      </c>
      <c r="C17922" s="2" t="s">
        <v>24</v>
      </c>
      <c r="D17922" s="2" t="s">
        <v>45100</v>
      </c>
      <c r="E17922" s="2" t="s">
        <v>45098</v>
      </c>
    </row>
    <row r="17923" spans="1:5">
      <c r="A17923" s="2" t="s">
        <v>45095</v>
      </c>
      <c r="B17923" s="2" t="s">
        <v>45101</v>
      </c>
      <c r="C17923" s="2" t="s">
        <v>106</v>
      </c>
      <c r="D17923" s="2" t="s">
        <v>45102</v>
      </c>
      <c r="E17923" s="2" t="s">
        <v>45098</v>
      </c>
    </row>
    <row r="17924" spans="1:5">
      <c r="A17924" s="2" t="s">
        <v>45095</v>
      </c>
      <c r="B17924" s="2" t="s">
        <v>45103</v>
      </c>
      <c r="C17924" s="2" t="s">
        <v>168</v>
      </c>
      <c r="D17924" s="2" t="s">
        <v>45104</v>
      </c>
      <c r="E17924" s="2" t="s">
        <v>45098</v>
      </c>
    </row>
    <row r="17925" spans="1:5">
      <c r="A17925" s="2" t="s">
        <v>45095</v>
      </c>
      <c r="B17925" s="2" t="s">
        <v>45105</v>
      </c>
      <c r="C17925" s="2" t="s">
        <v>31</v>
      </c>
      <c r="D17925" s="2" t="s">
        <v>45106</v>
      </c>
      <c r="E17925" s="2" t="s">
        <v>45098</v>
      </c>
    </row>
    <row r="17926" spans="1:5">
      <c r="A17926" s="2" t="s">
        <v>45107</v>
      </c>
      <c r="B17926" s="2" t="s">
        <v>45108</v>
      </c>
      <c r="C17926" s="2" t="s">
        <v>707</v>
      </c>
      <c r="D17926" s="2"/>
      <c r="E17926" s="2" t="s">
        <v>45109</v>
      </c>
    </row>
    <row r="17927" spans="1:5">
      <c r="A17927" s="2" t="s">
        <v>45110</v>
      </c>
      <c r="B17927" s="2" t="s">
        <v>45111</v>
      </c>
      <c r="C17927" s="2"/>
      <c r="D17927" s="2"/>
      <c r="E17927" s="2" t="s">
        <v>45112</v>
      </c>
    </row>
    <row r="17928" spans="1:5">
      <c r="A17928" s="2" t="s">
        <v>45110</v>
      </c>
      <c r="B17928" s="2" t="s">
        <v>45113</v>
      </c>
      <c r="C17928" s="2" t="s">
        <v>15679</v>
      </c>
      <c r="D17928" s="2" t="s">
        <v>45114</v>
      </c>
      <c r="E17928" s="2" t="s">
        <v>45115</v>
      </c>
    </row>
    <row r="17929" spans="1:5">
      <c r="A17929" s="2" t="s">
        <v>45110</v>
      </c>
      <c r="B17929" s="2" t="s">
        <v>45116</v>
      </c>
      <c r="C17929" s="2" t="s">
        <v>45117</v>
      </c>
      <c r="D17929" s="2" t="s">
        <v>45118</v>
      </c>
      <c r="E17929" s="2" t="s">
        <v>45115</v>
      </c>
    </row>
    <row r="17930" spans="1:5">
      <c r="A17930" s="2" t="s">
        <v>45110</v>
      </c>
      <c r="B17930" s="2" t="s">
        <v>45119</v>
      </c>
      <c r="C17930" s="2" t="s">
        <v>2031</v>
      </c>
      <c r="D17930" s="2" t="s">
        <v>45120</v>
      </c>
      <c r="E17930" s="2" t="s">
        <v>45115</v>
      </c>
    </row>
    <row r="17931" spans="1:5">
      <c r="A17931" s="2" t="s">
        <v>45121</v>
      </c>
      <c r="B17931" s="2" t="s">
        <v>45122</v>
      </c>
      <c r="C17931" s="2"/>
      <c r="D17931" s="2"/>
      <c r="E17931" s="2" t="s">
        <v>45123</v>
      </c>
    </row>
    <row r="17932" spans="1:5">
      <c r="A17932" s="2" t="s">
        <v>45121</v>
      </c>
      <c r="B17932" s="2" t="s">
        <v>45124</v>
      </c>
      <c r="C17932" s="2"/>
      <c r="D17932" s="2"/>
      <c r="E17932" s="2" t="s">
        <v>45123</v>
      </c>
    </row>
    <row r="17933" spans="1:5">
      <c r="A17933" s="2" t="s">
        <v>45125</v>
      </c>
      <c r="B17933" s="2" t="s">
        <v>45126</v>
      </c>
      <c r="C17933" s="2" t="s">
        <v>7</v>
      </c>
      <c r="D17933" s="2" t="s">
        <v>45127</v>
      </c>
      <c r="E17933" s="2" t="s">
        <v>45128</v>
      </c>
    </row>
    <row r="17934" spans="1:5">
      <c r="A17934" s="2" t="s">
        <v>45129</v>
      </c>
      <c r="B17934" s="2" t="s">
        <v>45130</v>
      </c>
      <c r="C17934" s="2"/>
      <c r="D17934" s="2"/>
      <c r="E17934" s="2" t="s">
        <v>45131</v>
      </c>
    </row>
    <row r="17935" spans="1:5">
      <c r="A17935" s="2" t="s">
        <v>45129</v>
      </c>
      <c r="B17935" s="2" t="s">
        <v>45132</v>
      </c>
      <c r="C17935" s="2" t="s">
        <v>45133</v>
      </c>
      <c r="D17935" s="2" t="s">
        <v>45134</v>
      </c>
      <c r="E17935" s="2" t="s">
        <v>45135</v>
      </c>
    </row>
    <row r="17936" spans="1:5">
      <c r="A17936" s="2" t="s">
        <v>45129</v>
      </c>
      <c r="B17936" s="2" t="s">
        <v>45136</v>
      </c>
      <c r="C17936" s="2" t="s">
        <v>45137</v>
      </c>
      <c r="D17936" s="2" t="s">
        <v>45138</v>
      </c>
      <c r="E17936" s="2" t="s">
        <v>45139</v>
      </c>
    </row>
    <row r="17937" spans="1:5">
      <c r="A17937" s="2" t="s">
        <v>45129</v>
      </c>
      <c r="B17937" s="2" t="s">
        <v>45140</v>
      </c>
      <c r="C17937" s="2" t="s">
        <v>45141</v>
      </c>
      <c r="D17937" s="2" t="s">
        <v>45142</v>
      </c>
      <c r="E17937" s="2" t="s">
        <v>45143</v>
      </c>
    </row>
    <row r="17938" spans="1:5">
      <c r="A17938" s="2" t="s">
        <v>45129</v>
      </c>
      <c r="B17938" s="2" t="s">
        <v>45144</v>
      </c>
      <c r="C17938" s="2" t="s">
        <v>45145</v>
      </c>
      <c r="D17938" s="2" t="s">
        <v>45146</v>
      </c>
      <c r="E17938" s="2" t="s">
        <v>45147</v>
      </c>
    </row>
    <row r="17939" spans="1:5">
      <c r="A17939" s="2" t="s">
        <v>45148</v>
      </c>
      <c r="B17939" s="2" t="s">
        <v>45149</v>
      </c>
      <c r="C17939" s="2" t="s">
        <v>7</v>
      </c>
      <c r="D17939" s="2"/>
      <c r="E17939" s="2" t="s">
        <v>44423</v>
      </c>
    </row>
    <row r="17940" spans="1:5">
      <c r="A17940" s="2" t="s">
        <v>45148</v>
      </c>
      <c r="B17940" s="2" t="s">
        <v>45150</v>
      </c>
      <c r="C17940" s="2" t="s">
        <v>31</v>
      </c>
      <c r="D17940" s="2"/>
      <c r="E17940" s="2" t="s">
        <v>44423</v>
      </c>
    </row>
    <row r="17941" spans="1:5">
      <c r="A17941" s="2" t="s">
        <v>45151</v>
      </c>
      <c r="B17941" s="2" t="s">
        <v>45152</v>
      </c>
      <c r="C17941" s="2"/>
      <c r="D17941" s="2"/>
      <c r="E17941" s="2" t="s">
        <v>45153</v>
      </c>
    </row>
    <row r="17942" spans="1:5">
      <c r="A17942" s="2" t="s">
        <v>45151</v>
      </c>
      <c r="B17942" s="2" t="s">
        <v>45154</v>
      </c>
      <c r="C17942" s="2" t="s">
        <v>113</v>
      </c>
      <c r="D17942" s="2"/>
      <c r="E17942" s="2" t="s">
        <v>45155</v>
      </c>
    </row>
    <row r="17943" spans="1:5">
      <c r="A17943" s="2" t="s">
        <v>45151</v>
      </c>
      <c r="B17943" s="2" t="s">
        <v>45156</v>
      </c>
      <c r="C17943" s="2"/>
      <c r="D17943" s="2"/>
      <c r="E17943" s="2" t="s">
        <v>45153</v>
      </c>
    </row>
    <row r="17944" spans="1:5">
      <c r="A17944" s="2" t="s">
        <v>45151</v>
      </c>
      <c r="B17944" s="2" t="s">
        <v>45157</v>
      </c>
      <c r="C17944" s="2"/>
      <c r="D17944" s="2"/>
      <c r="E17944" s="2" t="s">
        <v>45158</v>
      </c>
    </row>
    <row r="17945" spans="1:5">
      <c r="A17945" s="2" t="s">
        <v>45151</v>
      </c>
      <c r="B17945" s="2" t="s">
        <v>45159</v>
      </c>
      <c r="C17945" s="2" t="s">
        <v>31</v>
      </c>
      <c r="D17945" s="2" t="s">
        <v>45160</v>
      </c>
      <c r="E17945" s="2" t="s">
        <v>45155</v>
      </c>
    </row>
    <row r="17946" spans="1:5">
      <c r="A17946" s="2" t="s">
        <v>45161</v>
      </c>
      <c r="B17946" s="2" t="s">
        <v>45162</v>
      </c>
      <c r="C17946" s="2"/>
      <c r="D17946" s="2"/>
      <c r="E17946" s="2" t="s">
        <v>45163</v>
      </c>
    </row>
    <row r="17947" spans="1:5">
      <c r="A17947" s="2" t="s">
        <v>45161</v>
      </c>
      <c r="B17947" s="2" t="s">
        <v>45164</v>
      </c>
      <c r="C17947" s="2" t="s">
        <v>45165</v>
      </c>
      <c r="D17947" s="2" t="s">
        <v>45166</v>
      </c>
      <c r="E17947" s="2" t="s">
        <v>45167</v>
      </c>
    </row>
    <row r="17948" spans="1:5">
      <c r="A17948" s="2" t="s">
        <v>45161</v>
      </c>
      <c r="B17948" s="2" t="s">
        <v>45168</v>
      </c>
      <c r="C17948" s="2"/>
      <c r="D17948" s="2"/>
      <c r="E17948" s="2" t="s">
        <v>45169</v>
      </c>
    </row>
    <row r="17949" spans="1:5">
      <c r="A17949" s="2" t="s">
        <v>45161</v>
      </c>
      <c r="B17949" s="2" t="s">
        <v>45170</v>
      </c>
      <c r="C17949" s="2"/>
      <c r="D17949" s="2"/>
      <c r="E17949" s="2" t="s">
        <v>45171</v>
      </c>
    </row>
    <row r="17950" spans="1:5">
      <c r="A17950" s="2" t="s">
        <v>45161</v>
      </c>
      <c r="B17950" s="2" t="s">
        <v>45172</v>
      </c>
      <c r="C17950" s="2"/>
      <c r="D17950" s="2"/>
      <c r="E17950" s="2" t="s">
        <v>45173</v>
      </c>
    </row>
    <row r="17951" spans="1:5">
      <c r="A17951" s="2" t="s">
        <v>45174</v>
      </c>
      <c r="B17951" s="2" t="s">
        <v>9870</v>
      </c>
      <c r="C17951" s="2" t="s">
        <v>7</v>
      </c>
      <c r="D17951" s="2" t="s">
        <v>45175</v>
      </c>
      <c r="E17951" s="2" t="s">
        <v>45176</v>
      </c>
    </row>
    <row r="17952" spans="1:5">
      <c r="A17952" s="2" t="s">
        <v>45174</v>
      </c>
      <c r="B17952" s="2" t="s">
        <v>45177</v>
      </c>
      <c r="C17952" s="2"/>
      <c r="D17952" s="2"/>
      <c r="E17952" s="2" t="s">
        <v>45178</v>
      </c>
    </row>
    <row r="17953" spans="1:5">
      <c r="A17953" s="2" t="s">
        <v>45179</v>
      </c>
      <c r="B17953" s="2" t="s">
        <v>45180</v>
      </c>
      <c r="C17953" s="2" t="s">
        <v>7</v>
      </c>
      <c r="D17953" s="2" t="s">
        <v>45181</v>
      </c>
      <c r="E17953" s="2" t="s">
        <v>45182</v>
      </c>
    </row>
    <row r="17954" spans="1:5">
      <c r="A17954" s="2" t="s">
        <v>45179</v>
      </c>
      <c r="B17954" s="2" t="s">
        <v>45183</v>
      </c>
      <c r="C17954" s="2" t="s">
        <v>168</v>
      </c>
      <c r="D17954" s="2" t="s">
        <v>45184</v>
      </c>
      <c r="E17954" s="2" t="s">
        <v>45182</v>
      </c>
    </row>
    <row r="17955" spans="1:5">
      <c r="A17955" s="2" t="s">
        <v>45179</v>
      </c>
      <c r="B17955" s="2" t="s">
        <v>45185</v>
      </c>
      <c r="C17955" s="2"/>
      <c r="D17955" s="2"/>
      <c r="E17955" s="2" t="s">
        <v>45186</v>
      </c>
    </row>
    <row r="17956" spans="1:5">
      <c r="A17956" s="2" t="s">
        <v>45179</v>
      </c>
      <c r="B17956" s="2" t="s">
        <v>45187</v>
      </c>
      <c r="C17956" s="2" t="s">
        <v>396</v>
      </c>
      <c r="D17956" s="2" t="s">
        <v>45188</v>
      </c>
      <c r="E17956" s="2" t="s">
        <v>45182</v>
      </c>
    </row>
    <row r="17957" spans="1:5">
      <c r="A17957" s="2" t="s">
        <v>45179</v>
      </c>
      <c r="B17957" s="2" t="s">
        <v>45189</v>
      </c>
      <c r="C17957" s="2"/>
      <c r="D17957" s="2"/>
      <c r="E17957" s="2" t="s">
        <v>45186</v>
      </c>
    </row>
    <row r="17958" spans="1:5">
      <c r="A17958" s="2" t="s">
        <v>45190</v>
      </c>
      <c r="B17958" s="2" t="s">
        <v>45191</v>
      </c>
      <c r="C17958" s="2" t="s">
        <v>7</v>
      </c>
      <c r="D17958" s="2" t="s">
        <v>45192</v>
      </c>
      <c r="E17958" s="2" t="s">
        <v>45193</v>
      </c>
    </row>
    <row r="17959" spans="1:5">
      <c r="A17959" s="2" t="s">
        <v>45190</v>
      </c>
      <c r="B17959" s="2" t="s">
        <v>45194</v>
      </c>
      <c r="C17959" s="2" t="s">
        <v>24</v>
      </c>
      <c r="D17959" s="2" t="s">
        <v>45195</v>
      </c>
      <c r="E17959" s="2" t="s">
        <v>45196</v>
      </c>
    </row>
    <row r="17960" spans="1:5">
      <c r="A17960" s="2" t="s">
        <v>45190</v>
      </c>
      <c r="B17960" s="2" t="s">
        <v>45197</v>
      </c>
      <c r="C17960" s="2" t="s">
        <v>45198</v>
      </c>
      <c r="D17960" s="2" t="s">
        <v>45199</v>
      </c>
      <c r="E17960" s="2" t="s">
        <v>45200</v>
      </c>
    </row>
    <row r="17961" spans="1:5">
      <c r="A17961" s="2" t="s">
        <v>45201</v>
      </c>
      <c r="B17961" s="2" t="s">
        <v>45202</v>
      </c>
      <c r="C17961" s="2" t="s">
        <v>707</v>
      </c>
      <c r="D17961" s="2" t="s">
        <v>45203</v>
      </c>
      <c r="E17961" s="2" t="s">
        <v>45204</v>
      </c>
    </row>
    <row r="17962" spans="1:5">
      <c r="A17962" s="2" t="s">
        <v>45201</v>
      </c>
      <c r="B17962" s="2" t="s">
        <v>45205</v>
      </c>
      <c r="C17962" s="2" t="s">
        <v>361</v>
      </c>
      <c r="D17962" s="2" t="s">
        <v>45206</v>
      </c>
      <c r="E17962" s="2" t="s">
        <v>45204</v>
      </c>
    </row>
    <row r="17963" spans="1:5">
      <c r="A17963" s="2" t="s">
        <v>45201</v>
      </c>
      <c r="B17963" s="2" t="s">
        <v>45207</v>
      </c>
      <c r="C17963" s="2"/>
      <c r="D17963" s="2"/>
      <c r="E17963" s="2" t="s">
        <v>45208</v>
      </c>
    </row>
    <row r="17964" spans="1:5">
      <c r="A17964" s="2" t="s">
        <v>45201</v>
      </c>
      <c r="B17964" s="2" t="s">
        <v>45209</v>
      </c>
      <c r="C17964" s="2"/>
      <c r="D17964" s="2"/>
      <c r="E17964" s="2" t="s">
        <v>45208</v>
      </c>
    </row>
    <row r="17965" spans="1:5">
      <c r="A17965" s="2" t="s">
        <v>45210</v>
      </c>
      <c r="B17965" s="2" t="s">
        <v>45211</v>
      </c>
      <c r="C17965" s="2" t="s">
        <v>7</v>
      </c>
      <c r="D17965" s="2" t="s">
        <v>45212</v>
      </c>
      <c r="E17965" s="2" t="s">
        <v>45213</v>
      </c>
    </row>
    <row r="17966" spans="1:5">
      <c r="A17966" s="2" t="s">
        <v>45210</v>
      </c>
      <c r="B17966" s="2" t="s">
        <v>45214</v>
      </c>
      <c r="C17966" s="2" t="s">
        <v>24</v>
      </c>
      <c r="D17966" s="2" t="s">
        <v>45215</v>
      </c>
      <c r="E17966" s="2" t="s">
        <v>45216</v>
      </c>
    </row>
    <row r="17967" spans="1:5">
      <c r="A17967" s="2" t="s">
        <v>45217</v>
      </c>
      <c r="B17967" s="2" t="s">
        <v>45218</v>
      </c>
      <c r="C17967" s="2" t="s">
        <v>7</v>
      </c>
      <c r="D17967" s="2"/>
      <c r="E17967" s="2" t="s">
        <v>45219</v>
      </c>
    </row>
    <row r="17968" spans="1:5">
      <c r="A17968" s="2" t="s">
        <v>45220</v>
      </c>
      <c r="B17968" s="2" t="s">
        <v>45221</v>
      </c>
      <c r="C17968" s="2" t="s">
        <v>7</v>
      </c>
      <c r="D17968" s="2" t="s">
        <v>45222</v>
      </c>
      <c r="E17968" s="2" t="s">
        <v>45223</v>
      </c>
    </row>
    <row r="17969" spans="1:5">
      <c r="A17969" s="2" t="s">
        <v>45220</v>
      </c>
      <c r="B17969" s="2" t="s">
        <v>45224</v>
      </c>
      <c r="C17969" s="2" t="s">
        <v>24</v>
      </c>
      <c r="D17969" s="2" t="s">
        <v>45225</v>
      </c>
      <c r="E17969" s="2" t="s">
        <v>45223</v>
      </c>
    </row>
    <row r="17970" spans="1:5">
      <c r="A17970" s="2" t="s">
        <v>45226</v>
      </c>
      <c r="B17970" s="2" t="s">
        <v>45227</v>
      </c>
      <c r="C17970" s="2" t="s">
        <v>7</v>
      </c>
      <c r="D17970" s="2"/>
      <c r="E17970" s="2" t="s">
        <v>45228</v>
      </c>
    </row>
    <row r="17971" spans="1:5">
      <c r="A17971" s="2" t="s">
        <v>45229</v>
      </c>
      <c r="B17971" s="2" t="s">
        <v>45230</v>
      </c>
      <c r="C17971" s="2"/>
      <c r="D17971" s="2"/>
      <c r="E17971" s="2" t="s">
        <v>45231</v>
      </c>
    </row>
    <row r="17972" spans="1:5">
      <c r="A17972" s="2" t="s">
        <v>45229</v>
      </c>
      <c r="B17972" s="2" t="s">
        <v>45232</v>
      </c>
      <c r="C17972" s="2" t="s">
        <v>247</v>
      </c>
      <c r="D17972" s="2"/>
      <c r="E17972" s="2" t="s">
        <v>45233</v>
      </c>
    </row>
    <row r="17973" spans="1:5">
      <c r="A17973" s="2" t="s">
        <v>45234</v>
      </c>
      <c r="B17973" s="2" t="s">
        <v>45235</v>
      </c>
      <c r="C17973" s="2"/>
      <c r="D17973" s="2"/>
      <c r="E17973" s="2" t="s">
        <v>45236</v>
      </c>
    </row>
    <row r="17974" spans="1:5">
      <c r="A17974" s="2" t="s">
        <v>45234</v>
      </c>
      <c r="B17974" s="2" t="s">
        <v>45237</v>
      </c>
      <c r="C17974" s="2"/>
      <c r="D17974" s="2"/>
      <c r="E17974" s="2" t="s">
        <v>45236</v>
      </c>
    </row>
    <row r="17975" spans="1:5">
      <c r="A17975" s="2" t="s">
        <v>45234</v>
      </c>
      <c r="B17975" s="2" t="s">
        <v>45238</v>
      </c>
      <c r="C17975" s="2" t="s">
        <v>2189</v>
      </c>
      <c r="D17975" s="2" t="s">
        <v>45239</v>
      </c>
      <c r="E17975" s="2" t="s">
        <v>45240</v>
      </c>
    </row>
    <row r="17976" spans="1:5">
      <c r="A17976" s="2" t="s">
        <v>45234</v>
      </c>
      <c r="B17976" s="2" t="s">
        <v>45241</v>
      </c>
      <c r="C17976" s="2" t="s">
        <v>23581</v>
      </c>
      <c r="D17976" s="2" t="s">
        <v>45242</v>
      </c>
      <c r="E17976" s="2" t="s">
        <v>45240</v>
      </c>
    </row>
    <row r="17977" spans="1:5">
      <c r="A17977" s="2" t="s">
        <v>45243</v>
      </c>
      <c r="B17977" s="2" t="s">
        <v>7983</v>
      </c>
      <c r="C17977" s="2"/>
      <c r="D17977" s="2"/>
      <c r="E17977" s="2" t="s">
        <v>45244</v>
      </c>
    </row>
    <row r="17978" spans="1:5">
      <c r="A17978" s="2" t="s">
        <v>45243</v>
      </c>
      <c r="B17978" s="2" t="s">
        <v>45245</v>
      </c>
      <c r="C17978" s="2" t="s">
        <v>396</v>
      </c>
      <c r="D17978" s="2" t="s">
        <v>45246</v>
      </c>
      <c r="E17978" s="2" t="s">
        <v>45247</v>
      </c>
    </row>
    <row r="17979" spans="1:5">
      <c r="A17979" s="2" t="s">
        <v>45243</v>
      </c>
      <c r="B17979" s="2" t="s">
        <v>45248</v>
      </c>
      <c r="C17979" s="2"/>
      <c r="D17979" s="2"/>
      <c r="E17979" s="2" t="s">
        <v>45244</v>
      </c>
    </row>
    <row r="17980" spans="1:5">
      <c r="A17980" s="2" t="s">
        <v>45243</v>
      </c>
      <c r="B17980" s="2" t="s">
        <v>45249</v>
      </c>
      <c r="C17980" s="2" t="s">
        <v>1577</v>
      </c>
      <c r="D17980" s="2" t="s">
        <v>45250</v>
      </c>
      <c r="E17980" s="2" t="s">
        <v>45247</v>
      </c>
    </row>
    <row r="17981" spans="1:5">
      <c r="A17981" s="2" t="s">
        <v>45251</v>
      </c>
      <c r="B17981" s="2" t="s">
        <v>45252</v>
      </c>
      <c r="C17981" s="2" t="s">
        <v>7</v>
      </c>
      <c r="D17981" s="2" t="s">
        <v>45253</v>
      </c>
      <c r="E17981" s="2" t="s">
        <v>45254</v>
      </c>
    </row>
    <row r="17982" spans="1:5">
      <c r="A17982" s="2" t="s">
        <v>45251</v>
      </c>
      <c r="B17982" s="2" t="s">
        <v>45255</v>
      </c>
      <c r="C17982" s="2" t="s">
        <v>24</v>
      </c>
      <c r="D17982" s="2" t="s">
        <v>45253</v>
      </c>
      <c r="E17982" s="2" t="s">
        <v>45254</v>
      </c>
    </row>
    <row r="17983" spans="1:5">
      <c r="A17983" s="2" t="s">
        <v>45251</v>
      </c>
      <c r="B17983" s="2" t="s">
        <v>45256</v>
      </c>
      <c r="C17983" s="2" t="s">
        <v>45257</v>
      </c>
      <c r="D17983" s="2" t="s">
        <v>45253</v>
      </c>
      <c r="E17983" s="2" t="s">
        <v>45254</v>
      </c>
    </row>
    <row r="17984" spans="1:5">
      <c r="A17984" s="2" t="s">
        <v>45258</v>
      </c>
      <c r="B17984" s="2" t="s">
        <v>45259</v>
      </c>
      <c r="C17984" s="2" t="s">
        <v>7</v>
      </c>
      <c r="D17984" s="2" t="s">
        <v>45260</v>
      </c>
      <c r="E17984" s="2" t="s">
        <v>45261</v>
      </c>
    </row>
    <row r="17985" spans="1:5">
      <c r="A17985" s="2" t="s">
        <v>45258</v>
      </c>
      <c r="B17985" s="2" t="s">
        <v>45262</v>
      </c>
      <c r="C17985" s="2" t="s">
        <v>24</v>
      </c>
      <c r="D17985" s="2" t="s">
        <v>45263</v>
      </c>
      <c r="E17985" s="2" t="s">
        <v>45261</v>
      </c>
    </row>
    <row r="17986" spans="1:5">
      <c r="A17986" s="2" t="s">
        <v>45258</v>
      </c>
      <c r="B17986" s="2" t="s">
        <v>45264</v>
      </c>
      <c r="C17986" s="2"/>
      <c r="D17986" s="2"/>
      <c r="E17986" s="2" t="s">
        <v>45265</v>
      </c>
    </row>
    <row r="17987" spans="1:5">
      <c r="A17987" s="2" t="s">
        <v>45258</v>
      </c>
      <c r="B17987" s="2" t="s">
        <v>45266</v>
      </c>
      <c r="C17987" s="2" t="s">
        <v>45267</v>
      </c>
      <c r="D17987" s="2" t="s">
        <v>45268</v>
      </c>
      <c r="E17987" s="2" t="s">
        <v>45261</v>
      </c>
    </row>
    <row r="17988" spans="1:5">
      <c r="A17988" s="2" t="s">
        <v>45269</v>
      </c>
      <c r="B17988" s="2" t="s">
        <v>45270</v>
      </c>
      <c r="C17988" s="2" t="s">
        <v>45271</v>
      </c>
      <c r="D17988" s="2" t="s">
        <v>45272</v>
      </c>
      <c r="E17988" s="2" t="s">
        <v>45273</v>
      </c>
    </row>
    <row r="17989" spans="1:5">
      <c r="A17989" s="2" t="s">
        <v>45269</v>
      </c>
      <c r="B17989" s="2" t="s">
        <v>45274</v>
      </c>
      <c r="C17989" s="2" t="s">
        <v>45275</v>
      </c>
      <c r="D17989" s="2" t="s">
        <v>45276</v>
      </c>
      <c r="E17989" s="2" t="s">
        <v>45273</v>
      </c>
    </row>
    <row r="17990" spans="1:5">
      <c r="A17990" s="2" t="s">
        <v>45269</v>
      </c>
      <c r="B17990" s="2" t="s">
        <v>45277</v>
      </c>
      <c r="C17990" s="2"/>
      <c r="D17990" s="2"/>
      <c r="E17990" s="2" t="s">
        <v>45278</v>
      </c>
    </row>
    <row r="17991" spans="1:5">
      <c r="A17991" s="2" t="s">
        <v>45269</v>
      </c>
      <c r="B17991" s="2" t="s">
        <v>45279</v>
      </c>
      <c r="C17991" s="2" t="s">
        <v>2031</v>
      </c>
      <c r="D17991" s="2" t="s">
        <v>45280</v>
      </c>
      <c r="E17991" s="2" t="s">
        <v>45273</v>
      </c>
    </row>
    <row r="17992" spans="1:5">
      <c r="A17992" s="2" t="s">
        <v>45269</v>
      </c>
      <c r="B17992" s="2" t="s">
        <v>45281</v>
      </c>
      <c r="C17992" s="2"/>
      <c r="D17992" s="2"/>
      <c r="E17992" s="2" t="s">
        <v>45282</v>
      </c>
    </row>
    <row r="17993" spans="1:5">
      <c r="A17993" s="2" t="s">
        <v>45283</v>
      </c>
      <c r="B17993" s="2" t="s">
        <v>45284</v>
      </c>
      <c r="C17993" s="2"/>
      <c r="D17993" s="2"/>
      <c r="E17993" s="2" t="s">
        <v>45285</v>
      </c>
    </row>
    <row r="17994" spans="1:5">
      <c r="A17994" s="2" t="s">
        <v>45283</v>
      </c>
      <c r="B17994" s="2" t="s">
        <v>45286</v>
      </c>
      <c r="C17994" s="2" t="s">
        <v>2031</v>
      </c>
      <c r="D17994" s="2" t="s">
        <v>45287</v>
      </c>
      <c r="E17994" s="2" t="s">
        <v>45288</v>
      </c>
    </row>
    <row r="17995" spans="1:5">
      <c r="A17995" s="2" t="s">
        <v>45283</v>
      </c>
      <c r="B17995" s="2" t="s">
        <v>45289</v>
      </c>
      <c r="C17995" s="2"/>
      <c r="D17995" s="2"/>
      <c r="E17995" s="2" t="s">
        <v>45285</v>
      </c>
    </row>
    <row r="17996" spans="1:5">
      <c r="A17996" s="2" t="s">
        <v>45283</v>
      </c>
      <c r="B17996" s="2" t="s">
        <v>45290</v>
      </c>
      <c r="C17996" s="2"/>
      <c r="D17996" s="2"/>
      <c r="E17996" s="2" t="s">
        <v>45285</v>
      </c>
    </row>
    <row r="17997" spans="1:5">
      <c r="A17997" s="2" t="s">
        <v>45291</v>
      </c>
      <c r="B17997" s="2" t="s">
        <v>456</v>
      </c>
      <c r="C17997" s="2" t="s">
        <v>7</v>
      </c>
      <c r="D17997" s="2" t="s">
        <v>457</v>
      </c>
      <c r="E17997" s="2" t="s">
        <v>458</v>
      </c>
    </row>
    <row r="17998" spans="1:5">
      <c r="A17998" s="2" t="s">
        <v>45291</v>
      </c>
      <c r="B17998" s="2" t="s">
        <v>459</v>
      </c>
      <c r="C17998" s="2" t="s">
        <v>24</v>
      </c>
      <c r="D17998" s="2" t="s">
        <v>460</v>
      </c>
      <c r="E17998" s="2" t="s">
        <v>458</v>
      </c>
    </row>
    <row r="17999" spans="1:5">
      <c r="A17999" s="2" t="s">
        <v>45291</v>
      </c>
      <c r="B17999" s="2" t="s">
        <v>461</v>
      </c>
      <c r="C17999" s="2" t="s">
        <v>168</v>
      </c>
      <c r="D17999" s="2" t="s">
        <v>462</v>
      </c>
      <c r="E17999" s="2" t="s">
        <v>458</v>
      </c>
    </row>
    <row r="18000" spans="1:5">
      <c r="A18000" s="2" t="s">
        <v>45291</v>
      </c>
      <c r="B18000" s="2" t="s">
        <v>45292</v>
      </c>
      <c r="C18000" s="2" t="s">
        <v>31</v>
      </c>
      <c r="D18000" s="2" t="s">
        <v>45293</v>
      </c>
      <c r="E18000" s="2" t="s">
        <v>458</v>
      </c>
    </row>
    <row r="18001" spans="1:5">
      <c r="A18001" s="2" t="s">
        <v>45294</v>
      </c>
      <c r="B18001" s="2" t="s">
        <v>45295</v>
      </c>
      <c r="C18001" s="2" t="s">
        <v>7</v>
      </c>
      <c r="D18001" s="2"/>
      <c r="E18001" s="2" t="s">
        <v>45296</v>
      </c>
    </row>
    <row r="18002" spans="1:5">
      <c r="A18002" s="2" t="s">
        <v>45297</v>
      </c>
      <c r="B18002" s="2" t="s">
        <v>45298</v>
      </c>
      <c r="C18002" s="2"/>
      <c r="D18002" s="2"/>
      <c r="E18002" s="2" t="s">
        <v>45299</v>
      </c>
    </row>
    <row r="18003" spans="1:5">
      <c r="A18003" s="2" t="s">
        <v>45297</v>
      </c>
      <c r="B18003" s="2" t="s">
        <v>45300</v>
      </c>
      <c r="C18003" s="2" t="s">
        <v>1003</v>
      </c>
      <c r="D18003" s="2" t="s">
        <v>45301</v>
      </c>
      <c r="E18003" s="2" t="s">
        <v>45302</v>
      </c>
    </row>
    <row r="18004" spans="1:5">
      <c r="A18004" s="2" t="s">
        <v>45297</v>
      </c>
      <c r="B18004" s="2" t="s">
        <v>45303</v>
      </c>
      <c r="C18004" s="2" t="s">
        <v>26376</v>
      </c>
      <c r="D18004" s="2" t="s">
        <v>45304</v>
      </c>
      <c r="E18004" s="2" t="s">
        <v>45302</v>
      </c>
    </row>
    <row r="18005" spans="1:5">
      <c r="A18005" s="2" t="s">
        <v>45297</v>
      </c>
      <c r="B18005" s="2" t="s">
        <v>45305</v>
      </c>
      <c r="C18005" s="2"/>
      <c r="D18005" s="2"/>
      <c r="E18005" s="2" t="s">
        <v>45299</v>
      </c>
    </row>
    <row r="18006" spans="1:5">
      <c r="A18006" s="2" t="s">
        <v>45306</v>
      </c>
      <c r="B18006" s="2" t="s">
        <v>45307</v>
      </c>
      <c r="C18006" s="2" t="s">
        <v>7</v>
      </c>
      <c r="D18006" s="2" t="s">
        <v>45308</v>
      </c>
      <c r="E18006" s="2" t="s">
        <v>45309</v>
      </c>
    </row>
    <row r="18007" spans="1:5">
      <c r="A18007" s="2" t="s">
        <v>45310</v>
      </c>
      <c r="B18007" s="2" t="s">
        <v>45311</v>
      </c>
      <c r="C18007" s="2" t="s">
        <v>7</v>
      </c>
      <c r="D18007" s="2" t="s">
        <v>45312</v>
      </c>
      <c r="E18007" s="2" t="s">
        <v>45313</v>
      </c>
    </row>
    <row r="18008" spans="1:5">
      <c r="A18008" s="2" t="s">
        <v>45310</v>
      </c>
      <c r="B18008" s="2" t="s">
        <v>45314</v>
      </c>
      <c r="C18008" s="2" t="s">
        <v>2342</v>
      </c>
      <c r="D18008" s="2" t="s">
        <v>45315</v>
      </c>
      <c r="E18008" s="2" t="s">
        <v>45316</v>
      </c>
    </row>
    <row r="18009" spans="1:5">
      <c r="A18009" s="2" t="s">
        <v>45310</v>
      </c>
      <c r="B18009" s="2" t="s">
        <v>45317</v>
      </c>
      <c r="C18009" s="2" t="s">
        <v>546</v>
      </c>
      <c r="D18009" s="2" t="s">
        <v>45318</v>
      </c>
      <c r="E18009" s="2" t="s">
        <v>45319</v>
      </c>
    </row>
    <row r="18010" spans="1:5">
      <c r="A18010" s="2" t="s">
        <v>45320</v>
      </c>
      <c r="B18010" s="2" t="s">
        <v>45321</v>
      </c>
      <c r="C18010" s="2" t="s">
        <v>45322</v>
      </c>
      <c r="D18010" s="2" t="s">
        <v>45323</v>
      </c>
      <c r="E18010" s="2" t="s">
        <v>45324</v>
      </c>
    </row>
    <row r="18011" spans="1:5">
      <c r="A18011" s="2" t="s">
        <v>45320</v>
      </c>
      <c r="B18011" s="2" t="s">
        <v>45325</v>
      </c>
      <c r="C18011" s="2" t="s">
        <v>45326</v>
      </c>
      <c r="D18011" s="2" t="s">
        <v>45327</v>
      </c>
      <c r="E18011" s="2" t="s">
        <v>45324</v>
      </c>
    </row>
    <row r="18012" spans="1:5">
      <c r="A18012" s="2" t="s">
        <v>45320</v>
      </c>
      <c r="B18012" s="2" t="s">
        <v>45328</v>
      </c>
      <c r="C18012" s="2" t="s">
        <v>45329</v>
      </c>
      <c r="D18012" s="2" t="s">
        <v>45330</v>
      </c>
      <c r="E18012" s="2" t="s">
        <v>45324</v>
      </c>
    </row>
    <row r="18013" spans="1:5">
      <c r="A18013" s="2" t="s">
        <v>45320</v>
      </c>
      <c r="B18013" s="2" t="s">
        <v>45331</v>
      </c>
      <c r="C18013" s="2" t="s">
        <v>45332</v>
      </c>
      <c r="D18013" s="2" t="s">
        <v>45333</v>
      </c>
      <c r="E18013" s="2" t="s">
        <v>45324</v>
      </c>
    </row>
    <row r="18014" spans="1:5">
      <c r="A18014" s="2" t="s">
        <v>45334</v>
      </c>
      <c r="B18014" s="2" t="s">
        <v>45335</v>
      </c>
      <c r="C18014" s="2" t="s">
        <v>1649</v>
      </c>
      <c r="D18014" s="2" t="s">
        <v>45336</v>
      </c>
      <c r="E18014" s="2" t="s">
        <v>109</v>
      </c>
    </row>
    <row r="18015" spans="1:5">
      <c r="A18015" s="2" t="s">
        <v>45334</v>
      </c>
      <c r="B18015" s="2" t="s">
        <v>45337</v>
      </c>
      <c r="C18015" s="2" t="s">
        <v>111</v>
      </c>
      <c r="D18015" s="2" t="s">
        <v>45338</v>
      </c>
      <c r="E18015" s="2" t="s">
        <v>109</v>
      </c>
    </row>
    <row r="18016" spans="1:5">
      <c r="A18016" s="2" t="s">
        <v>45334</v>
      </c>
      <c r="B18016" s="2" t="s">
        <v>45339</v>
      </c>
      <c r="C18016" s="2" t="s">
        <v>113</v>
      </c>
      <c r="D18016" s="2" t="s">
        <v>45340</v>
      </c>
      <c r="E18016" s="2" t="s">
        <v>109</v>
      </c>
    </row>
    <row r="18017" spans="1:5">
      <c r="A18017" s="2" t="s">
        <v>45334</v>
      </c>
      <c r="B18017" s="2" t="s">
        <v>27943</v>
      </c>
      <c r="C18017" s="2" t="s">
        <v>113</v>
      </c>
      <c r="D18017" s="2" t="s">
        <v>45341</v>
      </c>
      <c r="E18017" s="2" t="s">
        <v>109</v>
      </c>
    </row>
    <row r="18018" spans="1:5">
      <c r="A18018" s="2" t="s">
        <v>45334</v>
      </c>
      <c r="B18018" s="2" t="s">
        <v>45342</v>
      </c>
      <c r="C18018" s="2" t="s">
        <v>113</v>
      </c>
      <c r="D18018" s="2" t="s">
        <v>45343</v>
      </c>
      <c r="E18018" s="2" t="s">
        <v>109</v>
      </c>
    </row>
    <row r="18019" spans="1:5">
      <c r="A18019" s="2" t="s">
        <v>45334</v>
      </c>
      <c r="B18019" s="2" t="s">
        <v>45344</v>
      </c>
      <c r="C18019" s="2" t="s">
        <v>113</v>
      </c>
      <c r="D18019" s="2" t="s">
        <v>45345</v>
      </c>
      <c r="E18019" s="2" t="s">
        <v>109</v>
      </c>
    </row>
    <row r="18020" spans="1:5">
      <c r="A18020" s="2" t="s">
        <v>45334</v>
      </c>
      <c r="B18020" s="2" t="s">
        <v>10041</v>
      </c>
      <c r="C18020" s="2" t="s">
        <v>113</v>
      </c>
      <c r="D18020" s="2" t="s">
        <v>45346</v>
      </c>
      <c r="E18020" s="2" t="s">
        <v>109</v>
      </c>
    </row>
    <row r="18021" spans="1:5">
      <c r="A18021" s="2" t="s">
        <v>45334</v>
      </c>
      <c r="B18021" s="2" t="s">
        <v>45347</v>
      </c>
      <c r="C18021" s="2" t="s">
        <v>45348</v>
      </c>
      <c r="D18021" s="2" t="s">
        <v>45336</v>
      </c>
      <c r="E18021" s="2" t="s">
        <v>23226</v>
      </c>
    </row>
    <row r="18022" spans="1:5">
      <c r="A18022" s="2" t="s">
        <v>45334</v>
      </c>
      <c r="B18022" s="2" t="s">
        <v>45349</v>
      </c>
      <c r="C18022" s="2" t="s">
        <v>45350</v>
      </c>
      <c r="D18022" s="2" t="s">
        <v>45351</v>
      </c>
      <c r="E18022" s="2" t="s">
        <v>45352</v>
      </c>
    </row>
    <row r="18023" spans="1:5">
      <c r="A18023" s="2" t="s">
        <v>45353</v>
      </c>
      <c r="B18023" s="2" t="s">
        <v>45354</v>
      </c>
      <c r="C18023" s="2" t="s">
        <v>7</v>
      </c>
      <c r="D18023" s="2" t="s">
        <v>45355</v>
      </c>
      <c r="E18023" s="2" t="s">
        <v>45356</v>
      </c>
    </row>
    <row r="18024" spans="1:5">
      <c r="A18024" s="2" t="s">
        <v>45357</v>
      </c>
      <c r="B18024" s="2" t="s">
        <v>45358</v>
      </c>
      <c r="C18024" s="2"/>
      <c r="D18024" s="2"/>
      <c r="E18024" s="2" t="s">
        <v>45359</v>
      </c>
    </row>
    <row r="18025" spans="1:5">
      <c r="A18025" s="2" t="s">
        <v>45357</v>
      </c>
      <c r="B18025" s="2" t="s">
        <v>45360</v>
      </c>
      <c r="C18025" s="2" t="s">
        <v>221</v>
      </c>
      <c r="D18025" s="2" t="s">
        <v>45361</v>
      </c>
      <c r="E18025" s="2" t="s">
        <v>45362</v>
      </c>
    </row>
    <row r="18026" spans="1:5">
      <c r="A18026" s="2" t="s">
        <v>45357</v>
      </c>
      <c r="B18026" s="2" t="s">
        <v>45363</v>
      </c>
      <c r="C18026" s="2" t="s">
        <v>45364</v>
      </c>
      <c r="D18026" s="2" t="s">
        <v>45365</v>
      </c>
      <c r="E18026" s="2" t="s">
        <v>45366</v>
      </c>
    </row>
    <row r="18027" spans="1:5">
      <c r="A18027" s="2" t="s">
        <v>45367</v>
      </c>
      <c r="B18027" s="2" t="s">
        <v>45368</v>
      </c>
      <c r="C18027" s="2" t="s">
        <v>7</v>
      </c>
      <c r="D18027" s="2" t="s">
        <v>45369</v>
      </c>
      <c r="E18027" s="2" t="s">
        <v>45370</v>
      </c>
    </row>
    <row r="18028" spans="1:5">
      <c r="A18028" s="2" t="s">
        <v>45371</v>
      </c>
      <c r="B18028" s="2" t="s">
        <v>45372</v>
      </c>
      <c r="C18028" s="2" t="s">
        <v>707</v>
      </c>
      <c r="D18028" s="2" t="s">
        <v>45373</v>
      </c>
      <c r="E18028" s="2" t="s">
        <v>45374</v>
      </c>
    </row>
    <row r="18029" spans="1:5">
      <c r="A18029" s="2" t="s">
        <v>45371</v>
      </c>
      <c r="B18029" s="2" t="s">
        <v>45375</v>
      </c>
      <c r="C18029" s="2" t="s">
        <v>7</v>
      </c>
      <c r="D18029" s="2" t="s">
        <v>45376</v>
      </c>
      <c r="E18029" s="2" t="s">
        <v>45374</v>
      </c>
    </row>
    <row r="18030" spans="1:5">
      <c r="A18030" s="2" t="s">
        <v>45371</v>
      </c>
      <c r="B18030" s="2" t="s">
        <v>45377</v>
      </c>
      <c r="C18030" s="2" t="s">
        <v>501</v>
      </c>
      <c r="D18030" s="2" t="s">
        <v>45378</v>
      </c>
      <c r="E18030" s="2" t="s">
        <v>45374</v>
      </c>
    </row>
    <row r="18031" spans="1:5">
      <c r="A18031" s="2" t="s">
        <v>45379</v>
      </c>
      <c r="B18031" s="2" t="s">
        <v>45380</v>
      </c>
      <c r="C18031" s="2" t="s">
        <v>7</v>
      </c>
      <c r="D18031" s="2" t="s">
        <v>45381</v>
      </c>
      <c r="E18031" s="2" t="s">
        <v>45382</v>
      </c>
    </row>
    <row r="18032" spans="1:5">
      <c r="A18032" s="2" t="s">
        <v>45379</v>
      </c>
      <c r="B18032" s="2" t="s">
        <v>45383</v>
      </c>
      <c r="C18032" s="2" t="s">
        <v>168</v>
      </c>
      <c r="D18032" s="2" t="s">
        <v>45384</v>
      </c>
      <c r="E18032" s="2" t="s">
        <v>45382</v>
      </c>
    </row>
    <row r="18033" spans="1:5">
      <c r="A18033" s="2" t="s">
        <v>45379</v>
      </c>
      <c r="B18033" s="2" t="s">
        <v>45385</v>
      </c>
      <c r="C18033" s="2" t="s">
        <v>4802</v>
      </c>
      <c r="D18033" s="2" t="s">
        <v>45386</v>
      </c>
      <c r="E18033" s="2" t="s">
        <v>45382</v>
      </c>
    </row>
    <row r="18034" spans="1:5">
      <c r="A18034" s="2" t="s">
        <v>45387</v>
      </c>
      <c r="B18034" s="2" t="s">
        <v>45388</v>
      </c>
      <c r="C18034" s="2" t="s">
        <v>45389</v>
      </c>
      <c r="D18034" s="2" t="s">
        <v>45390</v>
      </c>
      <c r="E18034" s="2" t="s">
        <v>45391</v>
      </c>
    </row>
    <row r="18035" spans="1:5">
      <c r="A18035" s="2" t="s">
        <v>45387</v>
      </c>
      <c r="B18035" s="2" t="s">
        <v>45392</v>
      </c>
      <c r="C18035" s="2" t="s">
        <v>45393</v>
      </c>
      <c r="D18035" s="2" t="s">
        <v>45394</v>
      </c>
      <c r="E18035" s="2" t="s">
        <v>45391</v>
      </c>
    </row>
    <row r="18036" spans="1:5">
      <c r="A18036" s="2" t="s">
        <v>45387</v>
      </c>
      <c r="B18036" s="2" t="s">
        <v>45395</v>
      </c>
      <c r="C18036" s="2" t="s">
        <v>35485</v>
      </c>
      <c r="D18036" s="2" t="s">
        <v>45396</v>
      </c>
      <c r="E18036" s="2" t="s">
        <v>45391</v>
      </c>
    </row>
    <row r="18037" spans="1:5">
      <c r="A18037" s="2" t="s">
        <v>45387</v>
      </c>
      <c r="B18037" s="2" t="s">
        <v>45397</v>
      </c>
      <c r="C18037" s="2" t="s">
        <v>335</v>
      </c>
      <c r="D18037" s="2" t="s">
        <v>45398</v>
      </c>
      <c r="E18037" s="2" t="s">
        <v>45391</v>
      </c>
    </row>
    <row r="18038" spans="1:5">
      <c r="A18038" s="2" t="s">
        <v>45387</v>
      </c>
      <c r="B18038" s="2" t="s">
        <v>45399</v>
      </c>
      <c r="C18038" s="2" t="s">
        <v>2107</v>
      </c>
      <c r="D18038" s="2" t="s">
        <v>45400</v>
      </c>
      <c r="E18038" s="2" t="s">
        <v>45391</v>
      </c>
    </row>
    <row r="18039" spans="1:5">
      <c r="A18039" s="2" t="s">
        <v>45401</v>
      </c>
      <c r="B18039" s="2" t="s">
        <v>45402</v>
      </c>
      <c r="C18039" s="2" t="s">
        <v>329</v>
      </c>
      <c r="D18039" s="2" t="s">
        <v>45403</v>
      </c>
      <c r="E18039" s="2" t="s">
        <v>45404</v>
      </c>
    </row>
    <row r="18040" spans="1:5">
      <c r="A18040" s="2" t="s">
        <v>45401</v>
      </c>
      <c r="B18040" s="2" t="s">
        <v>45405</v>
      </c>
      <c r="C18040" s="2" t="s">
        <v>45406</v>
      </c>
      <c r="D18040" s="2" t="s">
        <v>45407</v>
      </c>
      <c r="E18040" s="2" t="s">
        <v>45404</v>
      </c>
    </row>
    <row r="18041" spans="1:5">
      <c r="A18041" s="2" t="s">
        <v>45408</v>
      </c>
      <c r="B18041" s="2" t="s">
        <v>11644</v>
      </c>
      <c r="C18041" s="2" t="s">
        <v>7</v>
      </c>
      <c r="D18041" s="2" t="s">
        <v>45409</v>
      </c>
      <c r="E18041" s="2" t="s">
        <v>11646</v>
      </c>
    </row>
    <row r="18042" spans="1:5">
      <c r="A18042" s="2" t="s">
        <v>45408</v>
      </c>
      <c r="B18042" s="2" t="s">
        <v>11691</v>
      </c>
      <c r="C18042" s="2" t="s">
        <v>11692</v>
      </c>
      <c r="D18042" s="2" t="s">
        <v>45409</v>
      </c>
      <c r="E18042" s="2" t="s">
        <v>11646</v>
      </c>
    </row>
    <row r="18043" spans="1:5">
      <c r="A18043" s="2" t="s">
        <v>45408</v>
      </c>
      <c r="B18043" s="2" t="s">
        <v>45410</v>
      </c>
      <c r="C18043" s="2" t="s">
        <v>106</v>
      </c>
      <c r="D18043" s="2" t="s">
        <v>45409</v>
      </c>
      <c r="E18043" s="2" t="s">
        <v>11646</v>
      </c>
    </row>
    <row r="18044" spans="1:5">
      <c r="A18044" s="2" t="s">
        <v>45411</v>
      </c>
      <c r="B18044" s="2" t="s">
        <v>45412</v>
      </c>
      <c r="C18044" s="2" t="s">
        <v>7</v>
      </c>
      <c r="D18044" s="2" t="s">
        <v>45413</v>
      </c>
      <c r="E18044" s="2" t="s">
        <v>45414</v>
      </c>
    </row>
    <row r="18045" spans="1:5">
      <c r="A18045" s="2" t="s">
        <v>45411</v>
      </c>
      <c r="B18045" s="2" t="s">
        <v>45415</v>
      </c>
      <c r="C18045" s="2" t="s">
        <v>168</v>
      </c>
      <c r="D18045" s="2" t="s">
        <v>45416</v>
      </c>
      <c r="E18045" s="2" t="s">
        <v>45414</v>
      </c>
    </row>
    <row r="18046" spans="1:5">
      <c r="A18046" s="2" t="s">
        <v>45417</v>
      </c>
      <c r="B18046" s="2" t="s">
        <v>33213</v>
      </c>
      <c r="C18046" s="2" t="s">
        <v>1649</v>
      </c>
      <c r="D18046" s="2"/>
      <c r="E18046" s="2" t="s">
        <v>109</v>
      </c>
    </row>
    <row r="18047" spans="1:5">
      <c r="A18047" s="2" t="s">
        <v>45417</v>
      </c>
      <c r="B18047" s="2" t="s">
        <v>45418</v>
      </c>
      <c r="C18047" s="2" t="s">
        <v>113</v>
      </c>
      <c r="D18047" s="2"/>
      <c r="E18047" s="2" t="s">
        <v>109</v>
      </c>
    </row>
    <row r="18048" spans="1:5">
      <c r="A18048" s="2" t="s">
        <v>45417</v>
      </c>
      <c r="B18048" s="2" t="s">
        <v>45419</v>
      </c>
      <c r="C18048" s="2" t="s">
        <v>113</v>
      </c>
      <c r="D18048" s="2"/>
      <c r="E18048" s="2" t="s">
        <v>109</v>
      </c>
    </row>
    <row r="18049" spans="1:5">
      <c r="A18049" s="2" t="s">
        <v>45417</v>
      </c>
      <c r="B18049" s="2" t="s">
        <v>44845</v>
      </c>
      <c r="C18049" s="2" t="s">
        <v>113</v>
      </c>
      <c r="D18049" s="2"/>
      <c r="E18049" s="2" t="s">
        <v>109</v>
      </c>
    </row>
    <row r="18050" spans="1:5">
      <c r="A18050" s="2" t="s">
        <v>45417</v>
      </c>
      <c r="B18050" s="2" t="s">
        <v>33214</v>
      </c>
      <c r="C18050" s="2" t="s">
        <v>113</v>
      </c>
      <c r="D18050" s="2"/>
      <c r="E18050" s="2" t="s">
        <v>109</v>
      </c>
    </row>
    <row r="18051" spans="1:5">
      <c r="A18051" s="2" t="s">
        <v>45417</v>
      </c>
      <c r="B18051" s="2" t="s">
        <v>45420</v>
      </c>
      <c r="C18051" s="2" t="s">
        <v>2828</v>
      </c>
      <c r="D18051" s="2"/>
      <c r="E18051" s="2" t="s">
        <v>44837</v>
      </c>
    </row>
    <row r="18052" spans="1:5">
      <c r="A18052" s="2" t="s">
        <v>45421</v>
      </c>
      <c r="B18052" s="2" t="s">
        <v>45422</v>
      </c>
      <c r="C18052" s="2" t="s">
        <v>7</v>
      </c>
      <c r="D18052" s="2" t="s">
        <v>45423</v>
      </c>
      <c r="E18052" s="2" t="s">
        <v>45424</v>
      </c>
    </row>
    <row r="18053" spans="1:5">
      <c r="A18053" s="2" t="s">
        <v>45425</v>
      </c>
      <c r="B18053" s="2" t="s">
        <v>24893</v>
      </c>
      <c r="C18053" s="2" t="s">
        <v>7</v>
      </c>
      <c r="D18053" s="2" t="s">
        <v>24894</v>
      </c>
      <c r="E18053" s="2" t="s">
        <v>24895</v>
      </c>
    </row>
    <row r="18054" spans="1:5">
      <c r="A18054" s="2" t="s">
        <v>45425</v>
      </c>
      <c r="B18054" s="2" t="s">
        <v>45426</v>
      </c>
      <c r="C18054" s="2" t="s">
        <v>24</v>
      </c>
      <c r="D18054" s="2" t="s">
        <v>45427</v>
      </c>
      <c r="E18054" s="2" t="s">
        <v>24895</v>
      </c>
    </row>
    <row r="18055" spans="1:5">
      <c r="A18055" s="2" t="s">
        <v>45425</v>
      </c>
      <c r="B18055" s="2" t="s">
        <v>45428</v>
      </c>
      <c r="C18055" s="2" t="s">
        <v>45429</v>
      </c>
      <c r="D18055" s="2" t="s">
        <v>45430</v>
      </c>
      <c r="E18055" s="2" t="s">
        <v>24895</v>
      </c>
    </row>
    <row r="18056" spans="1:5">
      <c r="A18056" s="2" t="s">
        <v>45425</v>
      </c>
      <c r="B18056" s="2" t="s">
        <v>45428</v>
      </c>
      <c r="C18056" s="2" t="s">
        <v>1000</v>
      </c>
      <c r="D18056" s="2" t="s">
        <v>45430</v>
      </c>
      <c r="E18056" s="2" t="s">
        <v>24895</v>
      </c>
    </row>
    <row r="18057" spans="1:5">
      <c r="A18057" s="2" t="s">
        <v>45425</v>
      </c>
      <c r="B18057" s="2" t="s">
        <v>45431</v>
      </c>
      <c r="C18057" s="2"/>
      <c r="D18057" s="2"/>
      <c r="E18057" s="2" t="s">
        <v>45432</v>
      </c>
    </row>
    <row r="18058" spans="1:5">
      <c r="A18058" s="2" t="s">
        <v>45433</v>
      </c>
      <c r="B18058" s="2" t="s">
        <v>45434</v>
      </c>
      <c r="C18058" s="2" t="s">
        <v>7</v>
      </c>
      <c r="D18058" s="2" t="s">
        <v>45435</v>
      </c>
      <c r="E18058" s="2" t="s">
        <v>45436</v>
      </c>
    </row>
    <row r="18059" spans="1:5">
      <c r="A18059" s="2" t="s">
        <v>45433</v>
      </c>
      <c r="B18059" s="2" t="s">
        <v>45437</v>
      </c>
      <c r="C18059" s="2"/>
      <c r="D18059" s="2"/>
      <c r="E18059" s="2" t="s">
        <v>45438</v>
      </c>
    </row>
    <row r="18060" spans="1:5">
      <c r="A18060" s="2" t="s">
        <v>45433</v>
      </c>
      <c r="B18060" s="2" t="s">
        <v>45439</v>
      </c>
      <c r="C18060" s="2" t="s">
        <v>623</v>
      </c>
      <c r="D18060" s="2" t="s">
        <v>45440</v>
      </c>
      <c r="E18060" s="2" t="s">
        <v>45436</v>
      </c>
    </row>
    <row r="18061" spans="1:5">
      <c r="A18061" s="2" t="s">
        <v>45433</v>
      </c>
      <c r="B18061" s="2" t="s">
        <v>45441</v>
      </c>
      <c r="C18061" s="2" t="s">
        <v>24</v>
      </c>
      <c r="D18061" s="2" t="s">
        <v>45442</v>
      </c>
      <c r="E18061" s="2" t="s">
        <v>45436</v>
      </c>
    </row>
    <row r="18062" spans="1:5">
      <c r="A18062" s="2" t="s">
        <v>45433</v>
      </c>
      <c r="B18062" s="2" t="s">
        <v>45443</v>
      </c>
      <c r="C18062" s="2"/>
      <c r="D18062" s="2"/>
      <c r="E18062" s="2" t="s">
        <v>45438</v>
      </c>
    </row>
    <row r="18063" spans="1:5">
      <c r="A18063" s="2" t="s">
        <v>45444</v>
      </c>
      <c r="B18063" s="2" t="s">
        <v>7696</v>
      </c>
      <c r="C18063" s="2"/>
      <c r="D18063" s="2"/>
      <c r="E18063" s="2" t="s">
        <v>45445</v>
      </c>
    </row>
    <row r="18064" spans="1:5">
      <c r="A18064" s="2" t="s">
        <v>45444</v>
      </c>
      <c r="B18064" s="2" t="s">
        <v>45446</v>
      </c>
      <c r="C18064" s="2" t="s">
        <v>1546</v>
      </c>
      <c r="D18064" s="2"/>
      <c r="E18064" s="2" t="s">
        <v>45447</v>
      </c>
    </row>
    <row r="18065" spans="1:5">
      <c r="A18065" s="2" t="s">
        <v>45444</v>
      </c>
      <c r="B18065" s="2" t="s">
        <v>45448</v>
      </c>
      <c r="C18065" s="2" t="s">
        <v>113</v>
      </c>
      <c r="D18065" s="2"/>
      <c r="E18065" s="2" t="s">
        <v>45447</v>
      </c>
    </row>
    <row r="18066" spans="1:5">
      <c r="A18066" s="2" t="s">
        <v>45444</v>
      </c>
      <c r="B18066" s="2" t="s">
        <v>45449</v>
      </c>
      <c r="C18066" s="2" t="s">
        <v>113</v>
      </c>
      <c r="D18066" s="2"/>
      <c r="E18066" s="2" t="s">
        <v>45447</v>
      </c>
    </row>
    <row r="18067" spans="1:5">
      <c r="A18067" s="2" t="s">
        <v>45444</v>
      </c>
      <c r="B18067" s="2" t="s">
        <v>42880</v>
      </c>
      <c r="C18067" s="2" t="s">
        <v>113</v>
      </c>
      <c r="D18067" s="2"/>
      <c r="E18067" s="2" t="s">
        <v>45447</v>
      </c>
    </row>
    <row r="18068" spans="1:5">
      <c r="A18068" s="2" t="s">
        <v>45444</v>
      </c>
      <c r="B18068" s="2" t="s">
        <v>12132</v>
      </c>
      <c r="C18068" s="2" t="s">
        <v>113</v>
      </c>
      <c r="D18068" s="2"/>
      <c r="E18068" s="2" t="s">
        <v>45447</v>
      </c>
    </row>
    <row r="18069" spans="1:5">
      <c r="A18069" s="2" t="s">
        <v>45444</v>
      </c>
      <c r="B18069" s="2" t="s">
        <v>18091</v>
      </c>
      <c r="C18069" s="2" t="s">
        <v>113</v>
      </c>
      <c r="D18069" s="2"/>
      <c r="E18069" s="2" t="s">
        <v>45447</v>
      </c>
    </row>
    <row r="18070" spans="1:5">
      <c r="A18070" s="2" t="s">
        <v>45444</v>
      </c>
      <c r="B18070" s="2" t="s">
        <v>45450</v>
      </c>
      <c r="C18070" s="2" t="s">
        <v>7</v>
      </c>
      <c r="D18070" s="2" t="s">
        <v>45451</v>
      </c>
      <c r="E18070" s="2" t="s">
        <v>45452</v>
      </c>
    </row>
    <row r="18071" spans="1:5">
      <c r="A18071" s="2" t="s">
        <v>45444</v>
      </c>
      <c r="B18071" s="2" t="s">
        <v>45453</v>
      </c>
      <c r="C18071" s="2" t="s">
        <v>24</v>
      </c>
      <c r="D18071" s="2" t="s">
        <v>45454</v>
      </c>
      <c r="E18071" s="2" t="s">
        <v>45452</v>
      </c>
    </row>
    <row r="18072" spans="1:5">
      <c r="A18072" s="2" t="s">
        <v>45444</v>
      </c>
      <c r="B18072" s="2" t="s">
        <v>45455</v>
      </c>
      <c r="C18072" s="2" t="s">
        <v>2857</v>
      </c>
      <c r="D18072" s="2" t="s">
        <v>45456</v>
      </c>
      <c r="E18072" s="2" t="s">
        <v>45457</v>
      </c>
    </row>
    <row r="18073" spans="1:5">
      <c r="A18073" s="2" t="s">
        <v>45444</v>
      </c>
      <c r="B18073" s="2" t="s">
        <v>45458</v>
      </c>
      <c r="C18073" s="2" t="s">
        <v>168</v>
      </c>
      <c r="D18073" s="2" t="s">
        <v>45459</v>
      </c>
      <c r="E18073" s="2" t="s">
        <v>45460</v>
      </c>
    </row>
    <row r="18074" spans="1:5">
      <c r="A18074" s="2" t="s">
        <v>45461</v>
      </c>
      <c r="B18074" s="2" t="s">
        <v>45462</v>
      </c>
      <c r="C18074" s="2"/>
      <c r="D18074" s="2"/>
      <c r="E18074" s="2" t="s">
        <v>45463</v>
      </c>
    </row>
    <row r="18075" spans="1:5">
      <c r="A18075" s="2" t="s">
        <v>45461</v>
      </c>
      <c r="B18075" s="2" t="s">
        <v>45464</v>
      </c>
      <c r="C18075" s="2" t="s">
        <v>168</v>
      </c>
      <c r="D18075" s="2" t="s">
        <v>45465</v>
      </c>
      <c r="E18075" s="2" t="s">
        <v>45466</v>
      </c>
    </row>
    <row r="18076" spans="1:5">
      <c r="A18076" s="2" t="s">
        <v>45461</v>
      </c>
      <c r="B18076" s="2" t="s">
        <v>45467</v>
      </c>
      <c r="C18076" s="2" t="s">
        <v>24</v>
      </c>
      <c r="D18076" s="2" t="s">
        <v>45468</v>
      </c>
      <c r="E18076" s="2" t="s">
        <v>45466</v>
      </c>
    </row>
    <row r="18077" spans="1:5">
      <c r="A18077" s="2" t="s">
        <v>45461</v>
      </c>
      <c r="B18077" s="2" t="s">
        <v>45469</v>
      </c>
      <c r="C18077" s="2" t="s">
        <v>3790</v>
      </c>
      <c r="D18077" s="2" t="s">
        <v>45470</v>
      </c>
      <c r="E18077" s="2" t="s">
        <v>45466</v>
      </c>
    </row>
    <row r="18078" spans="1:5">
      <c r="A18078" s="2" t="s">
        <v>45461</v>
      </c>
      <c r="B18078" s="2" t="s">
        <v>45471</v>
      </c>
      <c r="C18078" s="2"/>
      <c r="D18078" s="2"/>
      <c r="E18078" s="2" t="s">
        <v>45472</v>
      </c>
    </row>
    <row r="18079" spans="1:5">
      <c r="A18079" s="2" t="s">
        <v>45473</v>
      </c>
      <c r="B18079" s="2" t="s">
        <v>45474</v>
      </c>
      <c r="C18079" s="2" t="s">
        <v>7</v>
      </c>
      <c r="D18079" s="2" t="s">
        <v>45475</v>
      </c>
      <c r="E18079" s="2" t="s">
        <v>45476</v>
      </c>
    </row>
    <row r="18080" spans="1:5">
      <c r="A18080" s="2" t="s">
        <v>45473</v>
      </c>
      <c r="B18080" s="2" t="s">
        <v>45477</v>
      </c>
      <c r="C18080" s="2" t="s">
        <v>31</v>
      </c>
      <c r="D18080" s="2" t="s">
        <v>45478</v>
      </c>
      <c r="E18080" s="2" t="s">
        <v>45476</v>
      </c>
    </row>
    <row r="18081" spans="1:5">
      <c r="A18081" s="2" t="s">
        <v>45473</v>
      </c>
      <c r="B18081" s="2" t="s">
        <v>45479</v>
      </c>
      <c r="C18081" s="2" t="s">
        <v>3327</v>
      </c>
      <c r="D18081" s="2" t="s">
        <v>45480</v>
      </c>
      <c r="E18081" s="2" t="s">
        <v>45476</v>
      </c>
    </row>
    <row r="18082" spans="1:5">
      <c r="A18082" s="2" t="s">
        <v>45473</v>
      </c>
      <c r="B18082" s="2" t="s">
        <v>45481</v>
      </c>
      <c r="C18082" s="2" t="s">
        <v>149</v>
      </c>
      <c r="D18082" s="2" t="s">
        <v>45482</v>
      </c>
      <c r="E18082" s="2" t="s">
        <v>45476</v>
      </c>
    </row>
    <row r="18083" spans="1:5">
      <c r="A18083" s="2" t="s">
        <v>45483</v>
      </c>
      <c r="B18083" s="2" t="s">
        <v>45484</v>
      </c>
      <c r="C18083" s="2" t="s">
        <v>7</v>
      </c>
      <c r="D18083" s="2" t="s">
        <v>45485</v>
      </c>
      <c r="E18083" s="2" t="s">
        <v>26545</v>
      </c>
    </row>
    <row r="18084" spans="1:5">
      <c r="A18084" s="2" t="s">
        <v>45483</v>
      </c>
      <c r="B18084" s="2" t="s">
        <v>26549</v>
      </c>
      <c r="C18084" s="2" t="s">
        <v>24</v>
      </c>
      <c r="D18084" s="2" t="s">
        <v>26550</v>
      </c>
      <c r="E18084" s="2" t="s">
        <v>45486</v>
      </c>
    </row>
    <row r="18085" spans="1:5">
      <c r="A18085" s="2" t="s">
        <v>45483</v>
      </c>
      <c r="B18085" s="2" t="s">
        <v>45487</v>
      </c>
      <c r="C18085" s="2" t="s">
        <v>31</v>
      </c>
      <c r="D18085" s="2" t="s">
        <v>45488</v>
      </c>
      <c r="E18085" s="2" t="s">
        <v>45489</v>
      </c>
    </row>
    <row r="18086" spans="1:5">
      <c r="A18086" s="2" t="s">
        <v>45490</v>
      </c>
      <c r="B18086" s="2" t="s">
        <v>7458</v>
      </c>
      <c r="C18086" s="2" t="s">
        <v>7</v>
      </c>
      <c r="D18086" s="2"/>
      <c r="E18086" s="2" t="s">
        <v>45491</v>
      </c>
    </row>
    <row r="18087" spans="1:5">
      <c r="A18087" s="2" t="s">
        <v>45490</v>
      </c>
      <c r="B18087" s="2" t="s">
        <v>45492</v>
      </c>
      <c r="C18087" s="2" t="s">
        <v>45493</v>
      </c>
      <c r="D18087" s="2" t="s">
        <v>45494</v>
      </c>
      <c r="E18087" s="2" t="s">
        <v>45491</v>
      </c>
    </row>
    <row r="18088" spans="1:5">
      <c r="A18088" s="2" t="s">
        <v>45490</v>
      </c>
      <c r="B18088" s="2" t="s">
        <v>45495</v>
      </c>
      <c r="C18088" s="2" t="s">
        <v>24</v>
      </c>
      <c r="D18088" s="2" t="s">
        <v>45496</v>
      </c>
      <c r="E18088" s="2" t="s">
        <v>45491</v>
      </c>
    </row>
    <row r="18089" spans="1:5">
      <c r="A18089" s="2" t="s">
        <v>45490</v>
      </c>
      <c r="B18089" s="2" t="s">
        <v>45497</v>
      </c>
      <c r="C18089" s="2" t="s">
        <v>45498</v>
      </c>
      <c r="D18089" s="2" t="s">
        <v>45499</v>
      </c>
      <c r="E18089" s="2" t="s">
        <v>45491</v>
      </c>
    </row>
    <row r="18090" spans="1:5">
      <c r="A18090" s="2" t="s">
        <v>45500</v>
      </c>
      <c r="B18090" s="2" t="s">
        <v>45501</v>
      </c>
      <c r="C18090" s="2"/>
      <c r="D18090" s="2"/>
      <c r="E18090" s="2" t="s">
        <v>45502</v>
      </c>
    </row>
    <row r="18091" spans="1:5">
      <c r="A18091" s="2" t="s">
        <v>45500</v>
      </c>
      <c r="B18091" s="2" t="s">
        <v>45503</v>
      </c>
      <c r="C18091" s="2" t="s">
        <v>24</v>
      </c>
      <c r="D18091" s="2" t="s">
        <v>45504</v>
      </c>
      <c r="E18091" s="2" t="s">
        <v>45505</v>
      </c>
    </row>
    <row r="18092" spans="1:5">
      <c r="A18092" s="2" t="s">
        <v>45500</v>
      </c>
      <c r="B18092" s="2" t="s">
        <v>45506</v>
      </c>
      <c r="C18092" s="2"/>
      <c r="D18092" s="2"/>
      <c r="E18092" s="2" t="s">
        <v>45507</v>
      </c>
    </row>
    <row r="18093" spans="1:5">
      <c r="A18093" s="2" t="s">
        <v>45508</v>
      </c>
      <c r="B18093" s="2" t="s">
        <v>45509</v>
      </c>
      <c r="C18093" s="2"/>
      <c r="D18093" s="2"/>
      <c r="E18093" s="2" t="s">
        <v>45510</v>
      </c>
    </row>
    <row r="18094" spans="1:5">
      <c r="A18094" s="2" t="s">
        <v>45508</v>
      </c>
      <c r="B18094" s="2" t="s">
        <v>45511</v>
      </c>
      <c r="C18094" s="2" t="s">
        <v>168</v>
      </c>
      <c r="D18094" s="2" t="s">
        <v>45512</v>
      </c>
      <c r="E18094" s="2" t="s">
        <v>45513</v>
      </c>
    </row>
    <row r="18095" spans="1:5">
      <c r="A18095" s="2" t="s">
        <v>45508</v>
      </c>
      <c r="B18095" s="2" t="s">
        <v>45514</v>
      </c>
      <c r="C18095" s="2" t="s">
        <v>24</v>
      </c>
      <c r="D18095" s="2" t="s">
        <v>45515</v>
      </c>
      <c r="E18095" s="2" t="s">
        <v>45513</v>
      </c>
    </row>
    <row r="18096" spans="1:5">
      <c r="A18096" s="2" t="s">
        <v>45508</v>
      </c>
      <c r="B18096" s="2" t="s">
        <v>45516</v>
      </c>
      <c r="C18096" s="2" t="s">
        <v>38604</v>
      </c>
      <c r="D18096" s="2" t="s">
        <v>45517</v>
      </c>
      <c r="E18096" s="2" t="s">
        <v>45518</v>
      </c>
    </row>
    <row r="18097" spans="1:5">
      <c r="A18097" s="2" t="s">
        <v>45508</v>
      </c>
      <c r="B18097" s="2" t="s">
        <v>45519</v>
      </c>
      <c r="C18097" s="2" t="s">
        <v>45520</v>
      </c>
      <c r="D18097" s="2" t="s">
        <v>45521</v>
      </c>
      <c r="E18097" s="2" t="s">
        <v>45518</v>
      </c>
    </row>
    <row r="18098" spans="1:5">
      <c r="A18098" s="2" t="s">
        <v>45522</v>
      </c>
      <c r="B18098" s="2" t="s">
        <v>45523</v>
      </c>
      <c r="C18098" s="2" t="s">
        <v>7</v>
      </c>
      <c r="D18098" s="2" t="s">
        <v>45524</v>
      </c>
      <c r="E18098" s="2" t="s">
        <v>45525</v>
      </c>
    </row>
    <row r="18099" spans="1:5">
      <c r="A18099" s="2" t="s">
        <v>45522</v>
      </c>
      <c r="B18099" s="2" t="s">
        <v>45526</v>
      </c>
      <c r="C18099" s="2" t="s">
        <v>1000</v>
      </c>
      <c r="D18099" s="2" t="s">
        <v>45527</v>
      </c>
      <c r="E18099" s="2" t="s">
        <v>45525</v>
      </c>
    </row>
    <row r="18100" spans="1:5">
      <c r="A18100" s="2" t="s">
        <v>45528</v>
      </c>
      <c r="B18100" s="2" t="s">
        <v>45529</v>
      </c>
      <c r="C18100" s="2"/>
      <c r="D18100" s="2"/>
      <c r="E18100" s="2" t="s">
        <v>45530</v>
      </c>
    </row>
    <row r="18101" spans="1:5">
      <c r="A18101" s="2" t="s">
        <v>45528</v>
      </c>
      <c r="B18101" s="2" t="s">
        <v>45531</v>
      </c>
      <c r="C18101" s="2" t="s">
        <v>7</v>
      </c>
      <c r="D18101" s="2" t="s">
        <v>45532</v>
      </c>
      <c r="E18101" s="2" t="s">
        <v>45533</v>
      </c>
    </row>
    <row r="18102" spans="1:5">
      <c r="A18102" s="2" t="s">
        <v>45528</v>
      </c>
      <c r="B18102" s="2" t="s">
        <v>45534</v>
      </c>
      <c r="C18102" s="2" t="s">
        <v>2031</v>
      </c>
      <c r="D18102" s="2" t="s">
        <v>45535</v>
      </c>
      <c r="E18102" s="2" t="s">
        <v>45533</v>
      </c>
    </row>
    <row r="18103" spans="1:5">
      <c r="A18103" s="2" t="s">
        <v>45528</v>
      </c>
      <c r="B18103" s="2" t="s">
        <v>45536</v>
      </c>
      <c r="C18103" s="2" t="s">
        <v>1577</v>
      </c>
      <c r="D18103" s="2" t="s">
        <v>45537</v>
      </c>
      <c r="E18103" s="2" t="s">
        <v>45533</v>
      </c>
    </row>
    <row r="18104" spans="1:5">
      <c r="A18104" s="2" t="s">
        <v>45528</v>
      </c>
      <c r="B18104" s="2" t="s">
        <v>45538</v>
      </c>
      <c r="C18104" s="2" t="s">
        <v>250</v>
      </c>
      <c r="D18104" s="2" t="s">
        <v>45539</v>
      </c>
      <c r="E18104" s="2" t="s">
        <v>45540</v>
      </c>
    </row>
    <row r="18105" spans="1:5">
      <c r="A18105" s="2" t="s">
        <v>45541</v>
      </c>
      <c r="B18105" s="2" t="s">
        <v>45542</v>
      </c>
      <c r="C18105" s="2" t="s">
        <v>7</v>
      </c>
      <c r="D18105" s="2" t="s">
        <v>45543</v>
      </c>
      <c r="E18105" s="2" t="s">
        <v>45544</v>
      </c>
    </row>
    <row r="18106" spans="1:5">
      <c r="A18106" s="2" t="s">
        <v>45541</v>
      </c>
      <c r="B18106" s="2" t="s">
        <v>45545</v>
      </c>
      <c r="C18106" s="2" t="s">
        <v>24</v>
      </c>
      <c r="D18106" s="2" t="s">
        <v>45546</v>
      </c>
      <c r="E18106" s="2" t="s">
        <v>45544</v>
      </c>
    </row>
    <row r="18107" spans="1:5">
      <c r="A18107" s="2" t="s">
        <v>45547</v>
      </c>
      <c r="B18107" s="2" t="s">
        <v>45548</v>
      </c>
      <c r="C18107" s="2" t="s">
        <v>45549</v>
      </c>
      <c r="D18107" s="2"/>
      <c r="E18107" s="2" t="s">
        <v>45550</v>
      </c>
    </row>
    <row r="18108" spans="1:5">
      <c r="A18108" s="2" t="s">
        <v>45547</v>
      </c>
      <c r="B18108" s="2" t="s">
        <v>45551</v>
      </c>
      <c r="C18108" s="2" t="s">
        <v>45552</v>
      </c>
      <c r="D18108" s="2"/>
      <c r="E18108" s="2" t="s">
        <v>45553</v>
      </c>
    </row>
    <row r="18109" spans="1:5">
      <c r="A18109" s="2" t="s">
        <v>45547</v>
      </c>
      <c r="B18109" s="2" t="s">
        <v>45554</v>
      </c>
      <c r="C18109" s="2" t="s">
        <v>45555</v>
      </c>
      <c r="D18109" s="2"/>
      <c r="E18109" s="2" t="s">
        <v>45556</v>
      </c>
    </row>
    <row r="18110" spans="1:5">
      <c r="A18110" s="2" t="s">
        <v>45547</v>
      </c>
      <c r="B18110" s="2" t="s">
        <v>45557</v>
      </c>
      <c r="C18110" s="2" t="s">
        <v>45558</v>
      </c>
      <c r="D18110" s="2"/>
      <c r="E18110" s="2" t="s">
        <v>45559</v>
      </c>
    </row>
    <row r="18111" spans="1:5">
      <c r="A18111" s="2" t="s">
        <v>45547</v>
      </c>
      <c r="B18111" s="2" t="s">
        <v>45560</v>
      </c>
      <c r="C18111" s="2" t="s">
        <v>11614</v>
      </c>
      <c r="D18111" s="2"/>
      <c r="E18111" s="2" t="s">
        <v>45561</v>
      </c>
    </row>
    <row r="18112" spans="1:5">
      <c r="A18112" s="2" t="s">
        <v>45562</v>
      </c>
      <c r="B18112" s="2" t="s">
        <v>45563</v>
      </c>
      <c r="C18112" s="2" t="s">
        <v>7</v>
      </c>
      <c r="D18112" s="2" t="s">
        <v>45564</v>
      </c>
      <c r="E18112" s="2" t="s">
        <v>45565</v>
      </c>
    </row>
    <row r="18113" spans="1:5">
      <c r="A18113" s="2" t="s">
        <v>45562</v>
      </c>
      <c r="B18113" s="2" t="s">
        <v>45566</v>
      </c>
      <c r="C18113" s="2" t="s">
        <v>24</v>
      </c>
      <c r="D18113" s="2" t="s">
        <v>45567</v>
      </c>
      <c r="E18113" s="2" t="s">
        <v>45568</v>
      </c>
    </row>
    <row r="18114" spans="1:5">
      <c r="A18114" s="2" t="s">
        <v>45562</v>
      </c>
      <c r="B18114" s="2" t="s">
        <v>45569</v>
      </c>
      <c r="C18114" s="2" t="s">
        <v>3098</v>
      </c>
      <c r="D18114" s="2" t="s">
        <v>45570</v>
      </c>
      <c r="E18114" s="2" t="s">
        <v>45571</v>
      </c>
    </row>
    <row r="18115" spans="1:5">
      <c r="A18115" s="2" t="s">
        <v>45572</v>
      </c>
      <c r="B18115" s="2" t="s">
        <v>45573</v>
      </c>
      <c r="C18115" s="2" t="s">
        <v>7</v>
      </c>
      <c r="D18115" s="2" t="s">
        <v>45574</v>
      </c>
      <c r="E18115" s="2" t="s">
        <v>45575</v>
      </c>
    </row>
    <row r="18116" spans="1:5">
      <c r="A18116" s="2" t="s">
        <v>45572</v>
      </c>
      <c r="B18116" s="2" t="s">
        <v>45576</v>
      </c>
      <c r="C18116" s="2" t="s">
        <v>168</v>
      </c>
      <c r="D18116" s="2" t="s">
        <v>45577</v>
      </c>
      <c r="E18116" s="2" t="s">
        <v>45578</v>
      </c>
    </row>
    <row r="18117" spans="1:5">
      <c r="A18117" s="2" t="s">
        <v>45572</v>
      </c>
      <c r="B18117" s="2" t="s">
        <v>45579</v>
      </c>
      <c r="C18117" s="2"/>
      <c r="D18117" s="2"/>
      <c r="E18117" s="2" t="s">
        <v>45580</v>
      </c>
    </row>
    <row r="18118" spans="1:5">
      <c r="A18118" s="2" t="s">
        <v>45572</v>
      </c>
      <c r="B18118" s="2" t="s">
        <v>45581</v>
      </c>
      <c r="C18118" s="2" t="s">
        <v>1131</v>
      </c>
      <c r="D18118" s="2" t="s">
        <v>45582</v>
      </c>
      <c r="E18118" s="2" t="s">
        <v>45575</v>
      </c>
    </row>
    <row r="18119" spans="1:5">
      <c r="A18119" s="2" t="s">
        <v>45583</v>
      </c>
      <c r="B18119" s="2" t="s">
        <v>45584</v>
      </c>
      <c r="C18119" s="2"/>
      <c r="D18119" s="2"/>
      <c r="E18119" s="2" t="s">
        <v>45585</v>
      </c>
    </row>
    <row r="18120" spans="1:5">
      <c r="A18120" s="2" t="s">
        <v>45583</v>
      </c>
      <c r="B18120" s="2" t="s">
        <v>45586</v>
      </c>
      <c r="C18120" s="2" t="s">
        <v>45587</v>
      </c>
      <c r="D18120" s="2"/>
      <c r="E18120" s="2" t="s">
        <v>45588</v>
      </c>
    </row>
    <row r="18121" spans="1:5">
      <c r="A18121" s="2" t="s">
        <v>45589</v>
      </c>
      <c r="B18121" s="2" t="s">
        <v>20367</v>
      </c>
      <c r="C18121" s="2" t="s">
        <v>7</v>
      </c>
      <c r="D18121" s="2"/>
      <c r="E18121" s="2" t="s">
        <v>20369</v>
      </c>
    </row>
    <row r="18122" spans="1:5">
      <c r="A18122" s="2" t="s">
        <v>45590</v>
      </c>
      <c r="B18122" s="2" t="s">
        <v>45591</v>
      </c>
      <c r="C18122" s="2" t="s">
        <v>5343</v>
      </c>
      <c r="D18122" s="2" t="s">
        <v>45592</v>
      </c>
      <c r="E18122" s="2" t="s">
        <v>45593</v>
      </c>
    </row>
    <row r="18123" spans="1:5">
      <c r="A18123" s="2" t="s">
        <v>45590</v>
      </c>
      <c r="B18123" s="2" t="s">
        <v>45594</v>
      </c>
      <c r="C18123" s="2"/>
      <c r="D18123" s="2"/>
      <c r="E18123" s="2" t="s">
        <v>45595</v>
      </c>
    </row>
    <row r="18124" spans="1:5">
      <c r="A18124" s="2" t="s">
        <v>45590</v>
      </c>
      <c r="B18124" s="2" t="s">
        <v>45596</v>
      </c>
      <c r="C18124" s="2" t="s">
        <v>1260</v>
      </c>
      <c r="D18124" s="2" t="s">
        <v>45597</v>
      </c>
      <c r="E18124" s="2" t="s">
        <v>45598</v>
      </c>
    </row>
    <row r="18125" spans="1:5">
      <c r="A18125" s="2" t="s">
        <v>45590</v>
      </c>
      <c r="B18125" s="2" t="s">
        <v>45599</v>
      </c>
      <c r="C18125" s="2" t="s">
        <v>45600</v>
      </c>
      <c r="D18125" s="2"/>
      <c r="E18125" s="2" t="s">
        <v>45601</v>
      </c>
    </row>
    <row r="18126" spans="1:5">
      <c r="A18126" s="2" t="s">
        <v>45602</v>
      </c>
      <c r="B18126" s="2" t="s">
        <v>45603</v>
      </c>
      <c r="C18126" s="2" t="s">
        <v>7</v>
      </c>
      <c r="D18126" s="2" t="s">
        <v>45604</v>
      </c>
      <c r="E18126" s="2" t="s">
        <v>45605</v>
      </c>
    </row>
    <row r="18127" spans="1:5">
      <c r="A18127" s="2" t="s">
        <v>45602</v>
      </c>
      <c r="B18127" s="2" t="s">
        <v>45606</v>
      </c>
      <c r="C18127" s="2" t="s">
        <v>168</v>
      </c>
      <c r="D18127" s="2" t="s">
        <v>45607</v>
      </c>
      <c r="E18127" s="2" t="s">
        <v>45605</v>
      </c>
    </row>
    <row r="18128" spans="1:5">
      <c r="A18128" s="2" t="s">
        <v>45602</v>
      </c>
      <c r="B18128" s="2" t="s">
        <v>45608</v>
      </c>
      <c r="C18128" s="2"/>
      <c r="D18128" s="2"/>
      <c r="E18128" s="2" t="s">
        <v>45609</v>
      </c>
    </row>
    <row r="18129" spans="1:5">
      <c r="A18129" s="2" t="s">
        <v>45602</v>
      </c>
      <c r="B18129" s="2" t="s">
        <v>45610</v>
      </c>
      <c r="C18129" s="2" t="s">
        <v>24</v>
      </c>
      <c r="D18129" s="2" t="s">
        <v>45611</v>
      </c>
      <c r="E18129" s="2" t="s">
        <v>45605</v>
      </c>
    </row>
    <row r="18130" spans="1:5">
      <c r="A18130" s="2" t="s">
        <v>45612</v>
      </c>
      <c r="B18130" s="2" t="s">
        <v>45613</v>
      </c>
      <c r="C18130" s="2"/>
      <c r="D18130" s="2"/>
      <c r="E18130" s="2" t="s">
        <v>45614</v>
      </c>
    </row>
    <row r="18131" spans="1:5">
      <c r="A18131" s="2" t="s">
        <v>45612</v>
      </c>
      <c r="B18131" s="2" t="s">
        <v>45615</v>
      </c>
      <c r="C18131" s="2" t="s">
        <v>45616</v>
      </c>
      <c r="D18131" s="2" t="s">
        <v>45617</v>
      </c>
      <c r="E18131" s="2" t="s">
        <v>45618</v>
      </c>
    </row>
    <row r="18132" spans="1:5">
      <c r="A18132" s="2" t="s">
        <v>45612</v>
      </c>
      <c r="B18132" s="2" t="s">
        <v>45619</v>
      </c>
      <c r="C18132" s="2" t="s">
        <v>45620</v>
      </c>
      <c r="D18132" s="2" t="s">
        <v>45621</v>
      </c>
      <c r="E18132" s="2" t="s">
        <v>45622</v>
      </c>
    </row>
    <row r="18133" spans="1:5">
      <c r="A18133" s="2" t="s">
        <v>45623</v>
      </c>
      <c r="B18133" s="2" t="s">
        <v>45624</v>
      </c>
      <c r="C18133" s="2" t="s">
        <v>7</v>
      </c>
      <c r="D18133" s="2" t="s">
        <v>45625</v>
      </c>
      <c r="E18133" s="2" t="s">
        <v>45626</v>
      </c>
    </row>
    <row r="18134" spans="1:5">
      <c r="A18134" s="2" t="s">
        <v>45627</v>
      </c>
      <c r="B18134" s="2" t="s">
        <v>45628</v>
      </c>
      <c r="C18134" s="2" t="s">
        <v>7</v>
      </c>
      <c r="D18134" s="2" t="s">
        <v>45629</v>
      </c>
      <c r="E18134" s="2" t="s">
        <v>45630</v>
      </c>
    </row>
    <row r="18135" spans="1:5">
      <c r="A18135" s="2" t="s">
        <v>45627</v>
      </c>
      <c r="B18135" s="2" t="s">
        <v>45631</v>
      </c>
      <c r="C18135" s="2" t="s">
        <v>168</v>
      </c>
      <c r="D18135" s="2" t="s">
        <v>45632</v>
      </c>
      <c r="E18135" s="2" t="s">
        <v>45630</v>
      </c>
    </row>
    <row r="18136" spans="1:5">
      <c r="A18136" s="2" t="s">
        <v>45627</v>
      </c>
      <c r="B18136" s="2" t="s">
        <v>45633</v>
      </c>
      <c r="C18136" s="2" t="s">
        <v>1577</v>
      </c>
      <c r="D18136" s="2" t="s">
        <v>45634</v>
      </c>
      <c r="E18136" s="2" t="s">
        <v>45630</v>
      </c>
    </row>
    <row r="18137" spans="1:5">
      <c r="A18137" s="2" t="s">
        <v>45635</v>
      </c>
      <c r="B18137" s="2" t="s">
        <v>45636</v>
      </c>
      <c r="C18137" s="2"/>
      <c r="D18137" s="2"/>
      <c r="E18137" s="2" t="s">
        <v>45637</v>
      </c>
    </row>
    <row r="18138" spans="1:5">
      <c r="A18138" s="2" t="s">
        <v>45635</v>
      </c>
      <c r="B18138" s="2" t="s">
        <v>45638</v>
      </c>
      <c r="C18138" s="2"/>
      <c r="D18138" s="2"/>
      <c r="E18138" s="2" t="s">
        <v>45637</v>
      </c>
    </row>
    <row r="18139" spans="1:5">
      <c r="A18139" s="2" t="s">
        <v>45639</v>
      </c>
      <c r="B18139" s="2" t="s">
        <v>45640</v>
      </c>
      <c r="C18139" s="2" t="s">
        <v>7</v>
      </c>
      <c r="D18139" s="2" t="s">
        <v>45641</v>
      </c>
      <c r="E18139" s="2" t="s">
        <v>45642</v>
      </c>
    </row>
    <row r="18140" spans="1:5">
      <c r="A18140" s="2" t="s">
        <v>45639</v>
      </c>
      <c r="B18140" s="2" t="s">
        <v>45643</v>
      </c>
      <c r="C18140" s="2"/>
      <c r="D18140" s="2"/>
      <c r="E18140" s="2" t="s">
        <v>45644</v>
      </c>
    </row>
    <row r="18141" spans="1:5">
      <c r="A18141" s="2" t="s">
        <v>45645</v>
      </c>
      <c r="B18141" s="2" t="s">
        <v>45646</v>
      </c>
      <c r="C18141" s="2"/>
      <c r="D18141" s="2"/>
      <c r="E18141" s="2" t="s">
        <v>45647</v>
      </c>
    </row>
    <row r="18142" spans="1:5">
      <c r="A18142" s="2" t="s">
        <v>45645</v>
      </c>
      <c r="B18142" s="2" t="s">
        <v>45648</v>
      </c>
      <c r="C18142" s="2"/>
      <c r="D18142" s="2"/>
      <c r="E18142" s="2" t="s">
        <v>45647</v>
      </c>
    </row>
    <row r="18143" spans="1:5">
      <c r="A18143" s="2" t="s">
        <v>45645</v>
      </c>
      <c r="B18143" s="2" t="s">
        <v>45649</v>
      </c>
      <c r="C18143" s="2"/>
      <c r="D18143" s="2"/>
      <c r="E18143" s="2" t="s">
        <v>45647</v>
      </c>
    </row>
    <row r="18144" spans="1:5">
      <c r="A18144" s="2" t="s">
        <v>45650</v>
      </c>
      <c r="B18144" s="2" t="s">
        <v>45651</v>
      </c>
      <c r="C18144" s="2" t="s">
        <v>7</v>
      </c>
      <c r="D18144" s="2"/>
      <c r="E18144" s="2" t="s">
        <v>45652</v>
      </c>
    </row>
    <row r="18145" spans="1:5">
      <c r="A18145" s="2" t="s">
        <v>45653</v>
      </c>
      <c r="B18145" s="2" t="s">
        <v>45654</v>
      </c>
      <c r="C18145" s="2" t="s">
        <v>7</v>
      </c>
      <c r="D18145" s="2" t="s">
        <v>45655</v>
      </c>
      <c r="E18145" s="2" t="s">
        <v>45656</v>
      </c>
    </row>
    <row r="18146" spans="1:5">
      <c r="A18146" s="2" t="s">
        <v>45653</v>
      </c>
      <c r="B18146" s="2" t="s">
        <v>45657</v>
      </c>
      <c r="C18146" s="2" t="s">
        <v>247</v>
      </c>
      <c r="D18146" s="2" t="s">
        <v>45658</v>
      </c>
      <c r="E18146" s="2" t="s">
        <v>45656</v>
      </c>
    </row>
    <row r="18147" spans="1:5">
      <c r="A18147" s="2" t="s">
        <v>45659</v>
      </c>
      <c r="B18147" s="2" t="s">
        <v>45660</v>
      </c>
      <c r="C18147" s="2" t="s">
        <v>7</v>
      </c>
      <c r="D18147" s="2" t="s">
        <v>45661</v>
      </c>
      <c r="E18147" s="2" t="s">
        <v>45662</v>
      </c>
    </row>
    <row r="18148" spans="1:5">
      <c r="A18148" s="2" t="s">
        <v>45663</v>
      </c>
      <c r="B18148" s="2" t="s">
        <v>45664</v>
      </c>
      <c r="C18148" s="2"/>
      <c r="D18148" s="2"/>
      <c r="E18148" s="2" t="s">
        <v>45665</v>
      </c>
    </row>
    <row r="18149" spans="1:5">
      <c r="A18149" s="2" t="s">
        <v>45663</v>
      </c>
      <c r="B18149" s="2" t="s">
        <v>45666</v>
      </c>
      <c r="C18149" s="2"/>
      <c r="D18149" s="2"/>
      <c r="E18149" s="2" t="s">
        <v>45665</v>
      </c>
    </row>
    <row r="18150" spans="1:5">
      <c r="A18150" s="2" t="s">
        <v>45663</v>
      </c>
      <c r="B18150" s="2" t="s">
        <v>45667</v>
      </c>
      <c r="C18150" s="2" t="s">
        <v>3894</v>
      </c>
      <c r="D18150" s="2" t="s">
        <v>45668</v>
      </c>
      <c r="E18150" s="2" t="s">
        <v>45669</v>
      </c>
    </row>
    <row r="18151" spans="1:5">
      <c r="A18151" s="2" t="s">
        <v>45663</v>
      </c>
      <c r="B18151" s="2" t="s">
        <v>45670</v>
      </c>
      <c r="C18151" s="2" t="s">
        <v>23764</v>
      </c>
      <c r="D18151" s="2" t="s">
        <v>45671</v>
      </c>
      <c r="E18151" s="2" t="s">
        <v>45669</v>
      </c>
    </row>
    <row r="18152" spans="1:5">
      <c r="A18152" s="2" t="s">
        <v>45672</v>
      </c>
      <c r="B18152" s="2" t="s">
        <v>45673</v>
      </c>
      <c r="C18152" s="2" t="s">
        <v>45674</v>
      </c>
      <c r="D18152" s="2" t="s">
        <v>45675</v>
      </c>
      <c r="E18152" s="2" t="s">
        <v>45676</v>
      </c>
    </row>
    <row r="18153" spans="1:5">
      <c r="A18153" s="2" t="s">
        <v>45672</v>
      </c>
      <c r="B18153" s="2" t="s">
        <v>45677</v>
      </c>
      <c r="C18153" s="2" t="s">
        <v>168</v>
      </c>
      <c r="D18153" s="2" t="s">
        <v>45675</v>
      </c>
      <c r="E18153" s="2" t="s">
        <v>45678</v>
      </c>
    </row>
    <row r="18154" spans="1:5">
      <c r="A18154" s="2" t="s">
        <v>45672</v>
      </c>
      <c r="B18154" s="2" t="s">
        <v>45679</v>
      </c>
      <c r="C18154" s="2"/>
      <c r="D18154" s="2"/>
      <c r="E18154" s="2" t="s">
        <v>45680</v>
      </c>
    </row>
    <row r="18155" spans="1:5">
      <c r="A18155" s="2" t="s">
        <v>45681</v>
      </c>
      <c r="B18155" s="2" t="s">
        <v>45682</v>
      </c>
      <c r="C18155" s="2" t="s">
        <v>7</v>
      </c>
      <c r="D18155" s="2" t="s">
        <v>45683</v>
      </c>
      <c r="E18155" s="2" t="s">
        <v>45684</v>
      </c>
    </row>
    <row r="18156" spans="1:5">
      <c r="A18156" s="2" t="s">
        <v>45681</v>
      </c>
      <c r="B18156" s="2" t="s">
        <v>45685</v>
      </c>
      <c r="C18156" s="2" t="s">
        <v>45686</v>
      </c>
      <c r="D18156" s="2" t="s">
        <v>45687</v>
      </c>
      <c r="E18156" s="2" t="s">
        <v>45684</v>
      </c>
    </row>
    <row r="18157" spans="1:5">
      <c r="A18157" s="2" t="s">
        <v>45688</v>
      </c>
      <c r="B18157" s="2" t="s">
        <v>45689</v>
      </c>
      <c r="C18157" s="2" t="s">
        <v>7</v>
      </c>
      <c r="D18157" s="2" t="s">
        <v>45690</v>
      </c>
      <c r="E18157" s="2" t="s">
        <v>45691</v>
      </c>
    </row>
    <row r="18158" spans="1:5">
      <c r="A18158" s="2" t="s">
        <v>45688</v>
      </c>
      <c r="B18158" s="2" t="s">
        <v>45692</v>
      </c>
      <c r="C18158" s="2"/>
      <c r="D18158" s="2"/>
      <c r="E18158" s="2" t="s">
        <v>45693</v>
      </c>
    </row>
    <row r="18159" spans="1:5">
      <c r="A18159" s="2" t="s">
        <v>45694</v>
      </c>
      <c r="B18159" s="2" t="s">
        <v>45695</v>
      </c>
      <c r="C18159" s="2" t="s">
        <v>7</v>
      </c>
      <c r="D18159" s="2" t="s">
        <v>45696</v>
      </c>
      <c r="E18159" s="2" t="s">
        <v>45697</v>
      </c>
    </row>
    <row r="18160" spans="1:5">
      <c r="A18160" s="2" t="s">
        <v>45694</v>
      </c>
      <c r="B18160" s="2" t="s">
        <v>45698</v>
      </c>
      <c r="C18160" s="2" t="s">
        <v>45699</v>
      </c>
      <c r="D18160" s="2" t="s">
        <v>45700</v>
      </c>
      <c r="E18160" s="2" t="s">
        <v>45697</v>
      </c>
    </row>
    <row r="18161" spans="1:5">
      <c r="A18161" s="2" t="s">
        <v>45694</v>
      </c>
      <c r="B18161" s="2" t="s">
        <v>45701</v>
      </c>
      <c r="C18161" s="2"/>
      <c r="D18161" s="2"/>
      <c r="E18161" s="2" t="s">
        <v>45702</v>
      </c>
    </row>
    <row r="18162" spans="1:5">
      <c r="A18162" s="2" t="s">
        <v>45703</v>
      </c>
      <c r="B18162" s="2" t="s">
        <v>45704</v>
      </c>
      <c r="C18162" s="2"/>
      <c r="D18162" s="2"/>
      <c r="E18162" s="2" t="s">
        <v>45705</v>
      </c>
    </row>
    <row r="18163" spans="1:5">
      <c r="A18163" s="2" t="s">
        <v>45703</v>
      </c>
      <c r="B18163" s="2" t="s">
        <v>45706</v>
      </c>
      <c r="C18163" s="2" t="s">
        <v>168</v>
      </c>
      <c r="D18163" s="2" t="s">
        <v>45707</v>
      </c>
      <c r="E18163" s="2" t="s">
        <v>45708</v>
      </c>
    </row>
    <row r="18164" spans="1:5">
      <c r="A18164" s="2" t="s">
        <v>45703</v>
      </c>
      <c r="B18164" s="2" t="s">
        <v>45709</v>
      </c>
      <c r="C18164" s="2" t="s">
        <v>45710</v>
      </c>
      <c r="D18164" s="2" t="s">
        <v>45711</v>
      </c>
      <c r="E18164" s="2" t="s">
        <v>45712</v>
      </c>
    </row>
    <row r="18165" spans="1:5">
      <c r="A18165" s="2" t="s">
        <v>45703</v>
      </c>
      <c r="B18165" s="2" t="s">
        <v>45709</v>
      </c>
      <c r="C18165" s="2" t="s">
        <v>45713</v>
      </c>
      <c r="D18165" s="2" t="s">
        <v>45711</v>
      </c>
      <c r="E18165" s="2" t="s">
        <v>45712</v>
      </c>
    </row>
    <row r="18166" spans="1:5">
      <c r="A18166" s="2" t="s">
        <v>45714</v>
      </c>
      <c r="B18166" s="2" t="s">
        <v>45715</v>
      </c>
      <c r="C18166" s="2"/>
      <c r="D18166" s="2"/>
      <c r="E18166" s="2" t="s">
        <v>45716</v>
      </c>
    </row>
    <row r="18167" spans="1:5">
      <c r="A18167" s="2" t="s">
        <v>45714</v>
      </c>
      <c r="B18167" s="2" t="s">
        <v>45717</v>
      </c>
      <c r="C18167" s="2" t="s">
        <v>45718</v>
      </c>
      <c r="D18167" s="2" t="s">
        <v>45719</v>
      </c>
      <c r="E18167" s="2" t="s">
        <v>45720</v>
      </c>
    </row>
    <row r="18168" spans="1:5">
      <c r="A18168" s="2" t="s">
        <v>45714</v>
      </c>
      <c r="B18168" s="2" t="s">
        <v>45721</v>
      </c>
      <c r="C18168" s="2" t="s">
        <v>3555</v>
      </c>
      <c r="D18168" s="2" t="s">
        <v>45722</v>
      </c>
      <c r="E18168" s="2" t="s">
        <v>45720</v>
      </c>
    </row>
    <row r="18169" spans="1:5">
      <c r="A18169" s="2" t="s">
        <v>45714</v>
      </c>
      <c r="B18169" s="2" t="s">
        <v>45723</v>
      </c>
      <c r="C18169" s="2" t="s">
        <v>31</v>
      </c>
      <c r="D18169" s="2" t="s">
        <v>45724</v>
      </c>
      <c r="E18169" s="2" t="s">
        <v>45725</v>
      </c>
    </row>
    <row r="18170" spans="1:5">
      <c r="A18170" s="2" t="s">
        <v>45714</v>
      </c>
      <c r="B18170" s="2" t="s">
        <v>45726</v>
      </c>
      <c r="C18170" s="2" t="s">
        <v>45727</v>
      </c>
      <c r="D18170" s="2" t="s">
        <v>45728</v>
      </c>
      <c r="E18170" s="2" t="s">
        <v>45720</v>
      </c>
    </row>
    <row r="18171" spans="1:5">
      <c r="A18171" s="2" t="s">
        <v>45714</v>
      </c>
      <c r="B18171" s="2" t="s">
        <v>45729</v>
      </c>
      <c r="C18171" s="2" t="s">
        <v>45730</v>
      </c>
      <c r="D18171" s="2" t="s">
        <v>45731</v>
      </c>
      <c r="E18171" s="2" t="s">
        <v>45720</v>
      </c>
    </row>
    <row r="18172" spans="1:5">
      <c r="A18172" s="2" t="s">
        <v>45714</v>
      </c>
      <c r="B18172" s="2" t="s">
        <v>45732</v>
      </c>
      <c r="C18172" s="2" t="s">
        <v>45733</v>
      </c>
      <c r="D18172" s="2" t="s">
        <v>45734</v>
      </c>
      <c r="E18172" s="2" t="s">
        <v>45720</v>
      </c>
    </row>
    <row r="18173" spans="1:5">
      <c r="A18173" s="2" t="s">
        <v>45714</v>
      </c>
      <c r="B18173" s="2" t="s">
        <v>45735</v>
      </c>
      <c r="C18173" s="2" t="s">
        <v>45736</v>
      </c>
      <c r="D18173" s="2" t="s">
        <v>45737</v>
      </c>
      <c r="E18173" s="2" t="s">
        <v>45720</v>
      </c>
    </row>
    <row r="18174" spans="1:5">
      <c r="A18174" s="2" t="s">
        <v>45714</v>
      </c>
      <c r="B18174" s="2" t="s">
        <v>45738</v>
      </c>
      <c r="C18174" s="2" t="s">
        <v>27618</v>
      </c>
      <c r="D18174" s="2" t="s">
        <v>45739</v>
      </c>
      <c r="E18174" s="2" t="s">
        <v>45720</v>
      </c>
    </row>
    <row r="18175" spans="1:5">
      <c r="A18175" s="2" t="s">
        <v>45740</v>
      </c>
      <c r="B18175" s="2" t="s">
        <v>45741</v>
      </c>
      <c r="C18175" s="2" t="s">
        <v>77</v>
      </c>
      <c r="D18175" s="2" t="s">
        <v>45742</v>
      </c>
      <c r="E18175" s="2" t="s">
        <v>45743</v>
      </c>
    </row>
    <row r="18176" spans="1:5">
      <c r="A18176" s="2" t="s">
        <v>45740</v>
      </c>
      <c r="B18176" s="2" t="s">
        <v>45744</v>
      </c>
      <c r="C18176" s="2" t="s">
        <v>671</v>
      </c>
      <c r="D18176" s="2" t="s">
        <v>45745</v>
      </c>
      <c r="E18176" s="2" t="s">
        <v>45743</v>
      </c>
    </row>
    <row r="18177" spans="1:5">
      <c r="A18177" s="2" t="s">
        <v>45740</v>
      </c>
      <c r="B18177" s="2" t="s">
        <v>45746</v>
      </c>
      <c r="C18177" s="2" t="s">
        <v>7</v>
      </c>
      <c r="D18177" s="2" t="s">
        <v>45742</v>
      </c>
      <c r="E18177" s="2" t="s">
        <v>45743</v>
      </c>
    </row>
    <row r="18178" spans="1:5">
      <c r="A18178" s="2" t="s">
        <v>45740</v>
      </c>
      <c r="B18178" s="2" t="s">
        <v>45747</v>
      </c>
      <c r="C18178" s="2" t="s">
        <v>168</v>
      </c>
      <c r="D18178" s="2" t="s">
        <v>45748</v>
      </c>
      <c r="E18178" s="2" t="s">
        <v>45743</v>
      </c>
    </row>
    <row r="18179" spans="1:5">
      <c r="A18179" s="2" t="s">
        <v>45740</v>
      </c>
      <c r="B18179" s="2" t="s">
        <v>45749</v>
      </c>
      <c r="C18179" s="2"/>
      <c r="D18179" s="2"/>
      <c r="E18179" s="2" t="s">
        <v>45750</v>
      </c>
    </row>
    <row r="18180" spans="1:5">
      <c r="A18180" s="2" t="s">
        <v>45751</v>
      </c>
      <c r="B18180" s="2" t="s">
        <v>40572</v>
      </c>
      <c r="C18180" s="2" t="s">
        <v>77</v>
      </c>
      <c r="D18180" s="2" t="s">
        <v>45752</v>
      </c>
      <c r="E18180" s="2" t="s">
        <v>109</v>
      </c>
    </row>
    <row r="18181" spans="1:5">
      <c r="A18181" s="2" t="s">
        <v>45751</v>
      </c>
      <c r="B18181" s="2" t="s">
        <v>45753</v>
      </c>
      <c r="C18181" s="2"/>
      <c r="D18181" s="2"/>
      <c r="E18181" s="2"/>
    </row>
    <row r="18182" spans="1:5">
      <c r="A18182" s="2" t="s">
        <v>45751</v>
      </c>
      <c r="B18182" s="2" t="s">
        <v>45754</v>
      </c>
      <c r="C18182" s="2" t="s">
        <v>113</v>
      </c>
      <c r="D18182" s="2" t="s">
        <v>45755</v>
      </c>
      <c r="E18182" s="2" t="s">
        <v>109</v>
      </c>
    </row>
    <row r="18183" spans="1:5">
      <c r="A18183" s="2" t="s">
        <v>45751</v>
      </c>
      <c r="B18183" s="2" t="s">
        <v>110</v>
      </c>
      <c r="C18183" s="2" t="s">
        <v>119</v>
      </c>
      <c r="D18183" s="2" t="s">
        <v>45756</v>
      </c>
      <c r="E18183" s="2" t="s">
        <v>109</v>
      </c>
    </row>
    <row r="18184" spans="1:5">
      <c r="A18184" s="2" t="s">
        <v>45751</v>
      </c>
      <c r="B18184" s="2" t="s">
        <v>45757</v>
      </c>
      <c r="C18184" s="2"/>
      <c r="D18184" s="2"/>
      <c r="E18184" s="2"/>
    </row>
    <row r="18185" spans="1:5">
      <c r="A18185" s="2" t="s">
        <v>45751</v>
      </c>
      <c r="B18185" s="2" t="s">
        <v>18780</v>
      </c>
      <c r="C18185" s="2"/>
      <c r="D18185" s="2"/>
      <c r="E18185" s="2"/>
    </row>
    <row r="18186" spans="1:5">
      <c r="A18186" s="2" t="s">
        <v>45751</v>
      </c>
      <c r="B18186" s="2" t="s">
        <v>45758</v>
      </c>
      <c r="C18186" s="2" t="s">
        <v>113</v>
      </c>
      <c r="D18186" s="2" t="s">
        <v>45759</v>
      </c>
      <c r="E18186" s="2" t="s">
        <v>109</v>
      </c>
    </row>
    <row r="18187" spans="1:5">
      <c r="A18187" s="2" t="s">
        <v>45751</v>
      </c>
      <c r="B18187" s="2" t="s">
        <v>45760</v>
      </c>
      <c r="C18187" s="2"/>
      <c r="D18187" s="2"/>
      <c r="E18187" s="2"/>
    </row>
    <row r="18188" spans="1:5">
      <c r="A18188" s="2" t="s">
        <v>45751</v>
      </c>
      <c r="B18188" s="2" t="s">
        <v>37665</v>
      </c>
      <c r="C18188" s="2" t="s">
        <v>119</v>
      </c>
      <c r="D18188" s="2" t="s">
        <v>45761</v>
      </c>
      <c r="E18188" s="2" t="s">
        <v>109</v>
      </c>
    </row>
    <row r="18189" spans="1:5">
      <c r="A18189" s="2" t="s">
        <v>45751</v>
      </c>
      <c r="B18189" s="2" t="s">
        <v>8481</v>
      </c>
      <c r="C18189" s="2" t="s">
        <v>113</v>
      </c>
      <c r="D18189" s="2" t="s">
        <v>45762</v>
      </c>
      <c r="E18189" s="2" t="s">
        <v>109</v>
      </c>
    </row>
    <row r="18190" spans="1:5">
      <c r="A18190" s="2" t="s">
        <v>45751</v>
      </c>
      <c r="B18190" s="2" t="s">
        <v>45763</v>
      </c>
      <c r="C18190" s="2" t="s">
        <v>119</v>
      </c>
      <c r="D18190" s="2" t="s">
        <v>45764</v>
      </c>
      <c r="E18190" s="2" t="s">
        <v>109</v>
      </c>
    </row>
    <row r="18191" spans="1:5">
      <c r="A18191" s="2" t="s">
        <v>45751</v>
      </c>
      <c r="B18191" s="2" t="s">
        <v>45765</v>
      </c>
      <c r="C18191" s="2"/>
      <c r="D18191" s="2"/>
      <c r="E18191" s="2" t="s">
        <v>45766</v>
      </c>
    </row>
    <row r="18192" spans="1:5">
      <c r="A18192" s="2" t="s">
        <v>45751</v>
      </c>
      <c r="B18192" s="2" t="s">
        <v>45767</v>
      </c>
      <c r="C18192" s="2"/>
      <c r="D18192" s="2"/>
      <c r="E18192" s="2" t="s">
        <v>45768</v>
      </c>
    </row>
    <row r="18193" spans="1:5">
      <c r="A18193" s="2" t="s">
        <v>45751</v>
      </c>
      <c r="B18193" s="2" t="s">
        <v>45769</v>
      </c>
      <c r="C18193" s="2"/>
      <c r="D18193" s="2"/>
      <c r="E18193" s="2" t="s">
        <v>45766</v>
      </c>
    </row>
    <row r="18194" spans="1:5">
      <c r="A18194" s="2" t="s">
        <v>45770</v>
      </c>
      <c r="B18194" s="2" t="s">
        <v>45771</v>
      </c>
      <c r="C18194" s="2" t="s">
        <v>45772</v>
      </c>
      <c r="D18194" s="2" t="s">
        <v>45773</v>
      </c>
      <c r="E18194" s="2" t="s">
        <v>45774</v>
      </c>
    </row>
    <row r="18195" spans="1:5">
      <c r="A18195" s="2" t="s">
        <v>45770</v>
      </c>
      <c r="B18195" s="2" t="s">
        <v>45775</v>
      </c>
      <c r="C18195" s="2" t="s">
        <v>45776</v>
      </c>
      <c r="D18195" s="2" t="s">
        <v>45777</v>
      </c>
      <c r="E18195" s="2" t="s">
        <v>45778</v>
      </c>
    </row>
    <row r="18196" spans="1:5">
      <c r="A18196" s="2" t="s">
        <v>45770</v>
      </c>
      <c r="B18196" s="2" t="s">
        <v>45779</v>
      </c>
      <c r="C18196" s="2" t="s">
        <v>45780</v>
      </c>
      <c r="D18196" s="2" t="s">
        <v>45781</v>
      </c>
      <c r="E18196" s="2" t="s">
        <v>45782</v>
      </c>
    </row>
    <row r="18197" spans="1:5">
      <c r="A18197" s="2" t="s">
        <v>45770</v>
      </c>
      <c r="B18197" s="2" t="s">
        <v>45783</v>
      </c>
      <c r="C18197" s="2" t="s">
        <v>8339</v>
      </c>
      <c r="D18197" s="2" t="s">
        <v>45784</v>
      </c>
      <c r="E18197" s="2" t="s">
        <v>45785</v>
      </c>
    </row>
    <row r="18198" spans="1:5">
      <c r="A18198" s="2" t="s">
        <v>45770</v>
      </c>
      <c r="B18198" s="2" t="s">
        <v>45786</v>
      </c>
      <c r="C18198" s="2" t="s">
        <v>45787</v>
      </c>
      <c r="D18198" s="2" t="s">
        <v>45788</v>
      </c>
      <c r="E18198" s="2" t="s">
        <v>45789</v>
      </c>
    </row>
    <row r="18199" spans="1:5">
      <c r="A18199" s="2" t="s">
        <v>45770</v>
      </c>
      <c r="B18199" s="2" t="s">
        <v>45790</v>
      </c>
      <c r="C18199" s="2" t="s">
        <v>45791</v>
      </c>
      <c r="D18199" s="2" t="s">
        <v>45792</v>
      </c>
      <c r="E18199" s="2" t="s">
        <v>45793</v>
      </c>
    </row>
    <row r="18200" spans="1:5">
      <c r="A18200" s="2" t="s">
        <v>45770</v>
      </c>
      <c r="B18200" s="2" t="s">
        <v>45794</v>
      </c>
      <c r="C18200" s="2" t="s">
        <v>45795</v>
      </c>
      <c r="D18200" s="2" t="s">
        <v>45796</v>
      </c>
      <c r="E18200" s="2" t="s">
        <v>45797</v>
      </c>
    </row>
    <row r="18201" spans="1:5">
      <c r="A18201" s="2" t="s">
        <v>45798</v>
      </c>
      <c r="B18201" s="2" t="s">
        <v>45799</v>
      </c>
      <c r="C18201" s="2"/>
      <c r="D18201" s="2"/>
      <c r="E18201" s="2" t="s">
        <v>45800</v>
      </c>
    </row>
    <row r="18202" spans="1:5">
      <c r="A18202" s="2" t="s">
        <v>45798</v>
      </c>
      <c r="B18202" s="2" t="s">
        <v>45801</v>
      </c>
      <c r="C18202" s="2" t="s">
        <v>106</v>
      </c>
      <c r="D18202" s="2" t="s">
        <v>45802</v>
      </c>
      <c r="E18202" s="2" t="s">
        <v>45803</v>
      </c>
    </row>
    <row r="18203" spans="1:5">
      <c r="A18203" s="2" t="s">
        <v>45798</v>
      </c>
      <c r="B18203" s="2" t="s">
        <v>45804</v>
      </c>
      <c r="C18203" s="2" t="s">
        <v>113</v>
      </c>
      <c r="D18203" s="2"/>
      <c r="E18203" s="2" t="s">
        <v>45803</v>
      </c>
    </row>
    <row r="18204" spans="1:5">
      <c r="A18204" s="2" t="s">
        <v>45798</v>
      </c>
      <c r="B18204" s="2" t="s">
        <v>45805</v>
      </c>
      <c r="C18204" s="2" t="s">
        <v>113</v>
      </c>
      <c r="D18204" s="2"/>
      <c r="E18204" s="2" t="s">
        <v>45803</v>
      </c>
    </row>
    <row r="18205" spans="1:5">
      <c r="A18205" s="2" t="s">
        <v>45798</v>
      </c>
      <c r="B18205" s="2" t="s">
        <v>45806</v>
      </c>
      <c r="C18205" s="2" t="s">
        <v>119</v>
      </c>
      <c r="D18205" s="2"/>
      <c r="E18205" s="2" t="s">
        <v>45803</v>
      </c>
    </row>
    <row r="18206" spans="1:5">
      <c r="A18206" s="2" t="s">
        <v>45807</v>
      </c>
      <c r="B18206" s="2" t="s">
        <v>45808</v>
      </c>
      <c r="C18206" s="2" t="s">
        <v>7</v>
      </c>
      <c r="D18206" s="2" t="s">
        <v>45809</v>
      </c>
      <c r="E18206" s="2" t="s">
        <v>45810</v>
      </c>
    </row>
    <row r="18207" spans="1:5">
      <c r="A18207" s="2" t="s">
        <v>45807</v>
      </c>
      <c r="B18207" s="2" t="s">
        <v>45811</v>
      </c>
      <c r="C18207" s="2" t="s">
        <v>247</v>
      </c>
      <c r="D18207" s="2" t="s">
        <v>45809</v>
      </c>
      <c r="E18207" s="2" t="s">
        <v>45810</v>
      </c>
    </row>
    <row r="18208" spans="1:5">
      <c r="A18208" s="2" t="s">
        <v>45807</v>
      </c>
      <c r="B18208" s="2" t="s">
        <v>45812</v>
      </c>
      <c r="C18208" s="2" t="s">
        <v>168</v>
      </c>
      <c r="D18208" s="2" t="s">
        <v>45809</v>
      </c>
      <c r="E18208" s="2" t="s">
        <v>45810</v>
      </c>
    </row>
    <row r="18209" spans="1:5">
      <c r="A18209" s="2" t="s">
        <v>45813</v>
      </c>
      <c r="B18209" s="2" t="s">
        <v>45814</v>
      </c>
      <c r="C18209" s="2" t="s">
        <v>7</v>
      </c>
      <c r="D18209" s="2" t="s">
        <v>45815</v>
      </c>
      <c r="E18209" s="2" t="s">
        <v>45816</v>
      </c>
    </row>
    <row r="18210" spans="1:5">
      <c r="A18210" s="2" t="s">
        <v>45813</v>
      </c>
      <c r="B18210" s="2" t="s">
        <v>45817</v>
      </c>
      <c r="C18210" s="2" t="s">
        <v>168</v>
      </c>
      <c r="D18210" s="2" t="s">
        <v>45818</v>
      </c>
      <c r="E18210" s="2" t="s">
        <v>45816</v>
      </c>
    </row>
    <row r="18211" spans="1:5">
      <c r="A18211" s="2" t="s">
        <v>45813</v>
      </c>
      <c r="B18211" s="2" t="s">
        <v>45819</v>
      </c>
      <c r="C18211" s="2" t="s">
        <v>106</v>
      </c>
      <c r="D18211" s="2" t="s">
        <v>45820</v>
      </c>
      <c r="E18211" s="2" t="s">
        <v>45816</v>
      </c>
    </row>
    <row r="18212" spans="1:5">
      <c r="A18212" s="2" t="s">
        <v>45821</v>
      </c>
      <c r="B18212" s="2" t="s">
        <v>39199</v>
      </c>
      <c r="C18212" s="2"/>
      <c r="D18212" s="2"/>
      <c r="E18212" s="2" t="s">
        <v>45822</v>
      </c>
    </row>
    <row r="18213" spans="1:5">
      <c r="A18213" s="2" t="s">
        <v>45821</v>
      </c>
      <c r="B18213" s="2" t="s">
        <v>45823</v>
      </c>
      <c r="C18213" s="2" t="s">
        <v>24</v>
      </c>
      <c r="D18213" s="2" t="s">
        <v>45824</v>
      </c>
      <c r="E18213" s="2" t="s">
        <v>45825</v>
      </c>
    </row>
    <row r="18214" spans="1:5">
      <c r="A18214" s="2" t="s">
        <v>45826</v>
      </c>
      <c r="B18214" s="2" t="s">
        <v>45827</v>
      </c>
      <c r="C18214" s="2" t="s">
        <v>7</v>
      </c>
      <c r="D18214" s="2"/>
      <c r="E18214" s="2" t="s">
        <v>45828</v>
      </c>
    </row>
    <row r="18215" spans="1:5">
      <c r="A18215" s="2" t="s">
        <v>45826</v>
      </c>
      <c r="B18215" s="2" t="s">
        <v>45829</v>
      </c>
      <c r="C18215" s="2" t="s">
        <v>45830</v>
      </c>
      <c r="D18215" s="2"/>
      <c r="E18215" s="2" t="s">
        <v>45831</v>
      </c>
    </row>
    <row r="18216" spans="1:5">
      <c r="A18216" s="2" t="s">
        <v>45832</v>
      </c>
      <c r="B18216" s="2" t="s">
        <v>45833</v>
      </c>
      <c r="C18216" s="2" t="s">
        <v>7</v>
      </c>
      <c r="D18216" s="2" t="s">
        <v>45834</v>
      </c>
      <c r="E18216" s="2" t="s">
        <v>45835</v>
      </c>
    </row>
    <row r="18217" spans="1:5">
      <c r="A18217" s="2" t="s">
        <v>45832</v>
      </c>
      <c r="B18217" s="2" t="s">
        <v>45836</v>
      </c>
      <c r="C18217" s="2" t="s">
        <v>6738</v>
      </c>
      <c r="D18217" s="2" t="s">
        <v>45837</v>
      </c>
      <c r="E18217" s="2" t="s">
        <v>45835</v>
      </c>
    </row>
    <row r="18218" spans="1:5">
      <c r="A18218" s="2" t="s">
        <v>45832</v>
      </c>
      <c r="B18218" s="2" t="s">
        <v>45838</v>
      </c>
      <c r="C18218" s="2" t="s">
        <v>45839</v>
      </c>
      <c r="D18218" s="2" t="s">
        <v>45840</v>
      </c>
      <c r="E18218" s="2" t="s">
        <v>45835</v>
      </c>
    </row>
    <row r="18219" spans="1:5">
      <c r="A18219" s="2" t="s">
        <v>45841</v>
      </c>
      <c r="B18219" s="2" t="s">
        <v>45842</v>
      </c>
      <c r="C18219" s="2" t="s">
        <v>7</v>
      </c>
      <c r="D18219" s="2"/>
      <c r="E18219" s="2" t="s">
        <v>26927</v>
      </c>
    </row>
    <row r="18220" spans="1:5">
      <c r="A18220" s="2" t="s">
        <v>45841</v>
      </c>
      <c r="B18220" s="2" t="s">
        <v>26925</v>
      </c>
      <c r="C18220" s="2" t="s">
        <v>24</v>
      </c>
      <c r="D18220" s="2"/>
      <c r="E18220" s="2" t="s">
        <v>26927</v>
      </c>
    </row>
    <row r="18221" spans="1:5">
      <c r="A18221" s="2" t="s">
        <v>45843</v>
      </c>
      <c r="B18221" s="2" t="s">
        <v>45844</v>
      </c>
      <c r="C18221" s="2" t="s">
        <v>45845</v>
      </c>
      <c r="D18221" s="2" t="s">
        <v>45846</v>
      </c>
      <c r="E18221" s="2" t="s">
        <v>45847</v>
      </c>
    </row>
    <row r="18222" spans="1:5">
      <c r="A18222" s="2" t="s">
        <v>45843</v>
      </c>
      <c r="B18222" s="2" t="s">
        <v>45848</v>
      </c>
      <c r="C18222" s="2"/>
      <c r="D18222" s="2"/>
      <c r="E18222" s="2" t="s">
        <v>45849</v>
      </c>
    </row>
    <row r="18223" spans="1:5">
      <c r="A18223" s="2" t="s">
        <v>45843</v>
      </c>
      <c r="B18223" s="2" t="s">
        <v>45850</v>
      </c>
      <c r="C18223" s="2" t="s">
        <v>387</v>
      </c>
      <c r="D18223" s="2" t="s">
        <v>45851</v>
      </c>
      <c r="E18223" s="2" t="s">
        <v>45847</v>
      </c>
    </row>
    <row r="18224" spans="1:5">
      <c r="A18224" s="2" t="s">
        <v>45852</v>
      </c>
      <c r="B18224" s="2" t="s">
        <v>45853</v>
      </c>
      <c r="C18224" s="2" t="s">
        <v>7</v>
      </c>
      <c r="D18224" s="2" t="s">
        <v>45854</v>
      </c>
      <c r="E18224" s="2" t="s">
        <v>45855</v>
      </c>
    </row>
    <row r="18225" spans="1:5">
      <c r="A18225" s="2" t="s">
        <v>45856</v>
      </c>
      <c r="B18225" s="2" t="s">
        <v>45857</v>
      </c>
      <c r="C18225" s="2" t="s">
        <v>7</v>
      </c>
      <c r="D18225" s="2" t="s">
        <v>45858</v>
      </c>
      <c r="E18225" s="2" t="s">
        <v>45859</v>
      </c>
    </row>
    <row r="18226" spans="1:5">
      <c r="A18226" s="2" t="s">
        <v>45856</v>
      </c>
      <c r="B18226" s="2" t="s">
        <v>45860</v>
      </c>
      <c r="C18226" s="2"/>
      <c r="D18226" s="2"/>
      <c r="E18226" s="2" t="s">
        <v>45861</v>
      </c>
    </row>
    <row r="18227" spans="1:5">
      <c r="A18227" s="2" t="s">
        <v>45856</v>
      </c>
      <c r="B18227" s="2" t="s">
        <v>45862</v>
      </c>
      <c r="C18227" s="2"/>
      <c r="D18227" s="2"/>
      <c r="E18227" s="2" t="s">
        <v>45863</v>
      </c>
    </row>
    <row r="18228" spans="1:5">
      <c r="A18228" s="2" t="s">
        <v>45856</v>
      </c>
      <c r="B18228" s="2" t="s">
        <v>45864</v>
      </c>
      <c r="C18228" s="2" t="s">
        <v>501</v>
      </c>
      <c r="D18228" s="2" t="s">
        <v>45865</v>
      </c>
      <c r="E18228" s="2" t="s">
        <v>45866</v>
      </c>
    </row>
    <row r="18229" spans="1:5">
      <c r="A18229" s="2" t="s">
        <v>45867</v>
      </c>
      <c r="B18229" s="2" t="s">
        <v>12558</v>
      </c>
      <c r="C18229" s="2"/>
      <c r="D18229" s="2"/>
      <c r="E18229" s="2" t="s">
        <v>12559</v>
      </c>
    </row>
    <row r="18230" spans="1:5">
      <c r="A18230" s="2" t="s">
        <v>45867</v>
      </c>
      <c r="B18230" s="2" t="s">
        <v>22400</v>
      </c>
      <c r="C18230" s="2"/>
      <c r="D18230" s="2"/>
      <c r="E18230" s="2" t="s">
        <v>22401</v>
      </c>
    </row>
    <row r="18231" spans="1:5">
      <c r="A18231" s="2" t="s">
        <v>45867</v>
      </c>
      <c r="B18231" s="2" t="s">
        <v>12560</v>
      </c>
      <c r="C18231" s="2" t="s">
        <v>12561</v>
      </c>
      <c r="D18231" s="2" t="s">
        <v>12562</v>
      </c>
      <c r="E18231" s="2" t="s">
        <v>12567</v>
      </c>
    </row>
    <row r="18232" spans="1:5">
      <c r="A18232" s="2" t="s">
        <v>45867</v>
      </c>
      <c r="B18232" s="2" t="s">
        <v>12564</v>
      </c>
      <c r="C18232" s="2" t="s">
        <v>12565</v>
      </c>
      <c r="D18232" s="2" t="s">
        <v>12566</v>
      </c>
      <c r="E18232" s="2" t="s">
        <v>12567</v>
      </c>
    </row>
    <row r="18233" spans="1:5">
      <c r="A18233" s="2" t="s">
        <v>45867</v>
      </c>
      <c r="B18233" s="2" t="s">
        <v>22403</v>
      </c>
      <c r="C18233" s="2"/>
      <c r="D18233" s="2"/>
      <c r="E18233" s="2" t="s">
        <v>22401</v>
      </c>
    </row>
    <row r="18234" spans="1:5">
      <c r="A18234" s="2" t="s">
        <v>45868</v>
      </c>
      <c r="B18234" s="2" t="s">
        <v>45869</v>
      </c>
      <c r="C18234" s="2" t="s">
        <v>77</v>
      </c>
      <c r="D18234" s="2" t="s">
        <v>45870</v>
      </c>
      <c r="E18234" s="2" t="s">
        <v>45871</v>
      </c>
    </row>
    <row r="18235" spans="1:5">
      <c r="A18235" s="2" t="s">
        <v>45868</v>
      </c>
      <c r="B18235" s="2" t="s">
        <v>45872</v>
      </c>
      <c r="C18235" s="2"/>
      <c r="D18235" s="2"/>
      <c r="E18235" s="2" t="s">
        <v>45873</v>
      </c>
    </row>
    <row r="18236" spans="1:5">
      <c r="A18236" s="2" t="s">
        <v>45868</v>
      </c>
      <c r="B18236" s="2" t="s">
        <v>45874</v>
      </c>
      <c r="C18236" s="2"/>
      <c r="D18236" s="2"/>
      <c r="E18236" s="2" t="s">
        <v>45873</v>
      </c>
    </row>
    <row r="18237" spans="1:5">
      <c r="A18237" s="2" t="s">
        <v>45868</v>
      </c>
      <c r="B18237" s="2" t="s">
        <v>45875</v>
      </c>
      <c r="C18237" s="2" t="s">
        <v>20099</v>
      </c>
      <c r="D18237" s="2"/>
      <c r="E18237" s="2" t="s">
        <v>45871</v>
      </c>
    </row>
    <row r="18238" spans="1:5">
      <c r="A18238" s="2" t="s">
        <v>45868</v>
      </c>
      <c r="B18238" s="2" t="s">
        <v>45876</v>
      </c>
      <c r="C18238" s="2" t="s">
        <v>20099</v>
      </c>
      <c r="D18238" s="2" t="s">
        <v>45877</v>
      </c>
      <c r="E18238" s="2" t="s">
        <v>45871</v>
      </c>
    </row>
    <row r="18239" spans="1:5">
      <c r="A18239" s="2" t="s">
        <v>45868</v>
      </c>
      <c r="B18239" s="2" t="s">
        <v>45878</v>
      </c>
      <c r="C18239" s="2" t="s">
        <v>20099</v>
      </c>
      <c r="D18239" s="2" t="s">
        <v>45879</v>
      </c>
      <c r="E18239" s="2" t="s">
        <v>45871</v>
      </c>
    </row>
    <row r="18240" spans="1:5">
      <c r="A18240" s="2" t="s">
        <v>45868</v>
      </c>
      <c r="B18240" s="2" t="s">
        <v>45880</v>
      </c>
      <c r="C18240" s="2" t="s">
        <v>7360</v>
      </c>
      <c r="D18240" s="2" t="s">
        <v>45881</v>
      </c>
      <c r="E18240" s="2" t="s">
        <v>45871</v>
      </c>
    </row>
    <row r="18241" spans="1:5">
      <c r="A18241" s="2" t="s">
        <v>45868</v>
      </c>
      <c r="B18241" s="2" t="s">
        <v>45882</v>
      </c>
      <c r="C18241" s="2" t="s">
        <v>7360</v>
      </c>
      <c r="D18241" s="2" t="s">
        <v>45883</v>
      </c>
      <c r="E18241" s="2" t="s">
        <v>45871</v>
      </c>
    </row>
    <row r="18242" spans="1:5">
      <c r="A18242" s="2" t="s">
        <v>45868</v>
      </c>
      <c r="B18242" s="2" t="s">
        <v>45884</v>
      </c>
      <c r="C18242" s="2" t="s">
        <v>7</v>
      </c>
      <c r="D18242" s="2" t="s">
        <v>45885</v>
      </c>
      <c r="E18242" s="2" t="s">
        <v>45871</v>
      </c>
    </row>
    <row r="18243" spans="1:5">
      <c r="A18243" s="2" t="s">
        <v>45886</v>
      </c>
      <c r="B18243" s="2" t="s">
        <v>45887</v>
      </c>
      <c r="C18243" s="2" t="s">
        <v>7</v>
      </c>
      <c r="D18243" s="2" t="s">
        <v>45888</v>
      </c>
      <c r="E18243" s="2" t="s">
        <v>45889</v>
      </c>
    </row>
    <row r="18244" spans="1:5">
      <c r="A18244" s="2" t="s">
        <v>45886</v>
      </c>
      <c r="B18244" s="2" t="s">
        <v>45890</v>
      </c>
      <c r="C18244" s="2"/>
      <c r="D18244" s="2"/>
      <c r="E18244" s="2" t="s">
        <v>45891</v>
      </c>
    </row>
    <row r="18245" spans="1:5">
      <c r="A18245" s="2" t="s">
        <v>45886</v>
      </c>
      <c r="B18245" s="2" t="s">
        <v>45892</v>
      </c>
      <c r="C18245" s="2" t="s">
        <v>149</v>
      </c>
      <c r="D18245" s="2" t="s">
        <v>45893</v>
      </c>
      <c r="E18245" s="2" t="s">
        <v>45889</v>
      </c>
    </row>
    <row r="18246" spans="1:5">
      <c r="A18246" s="2" t="s">
        <v>45886</v>
      </c>
      <c r="B18246" s="2" t="s">
        <v>45894</v>
      </c>
      <c r="C18246" s="2" t="s">
        <v>274</v>
      </c>
      <c r="D18246" s="2" t="s">
        <v>45895</v>
      </c>
      <c r="E18246" s="2" t="s">
        <v>45889</v>
      </c>
    </row>
    <row r="18247" spans="1:5">
      <c r="A18247" s="2" t="s">
        <v>45896</v>
      </c>
      <c r="B18247" s="2" t="s">
        <v>45897</v>
      </c>
      <c r="C18247" s="2" t="s">
        <v>7</v>
      </c>
      <c r="D18247" s="2" t="s">
        <v>45898</v>
      </c>
      <c r="E18247" s="2" t="s">
        <v>45899</v>
      </c>
    </row>
    <row r="18248" spans="1:5">
      <c r="A18248" s="2" t="s">
        <v>45896</v>
      </c>
      <c r="B18248" s="2" t="s">
        <v>45900</v>
      </c>
      <c r="C18248" s="2" t="s">
        <v>1604</v>
      </c>
      <c r="D18248" s="2" t="s">
        <v>45898</v>
      </c>
      <c r="E18248" s="2" t="s">
        <v>45899</v>
      </c>
    </row>
    <row r="18249" spans="1:5">
      <c r="A18249" s="2" t="s">
        <v>45901</v>
      </c>
      <c r="B18249" s="2" t="s">
        <v>45902</v>
      </c>
      <c r="C18249" s="2"/>
      <c r="D18249" s="2"/>
      <c r="E18249" s="2" t="s">
        <v>45903</v>
      </c>
    </row>
    <row r="18250" spans="1:5">
      <c r="A18250" s="2" t="s">
        <v>45901</v>
      </c>
      <c r="B18250" s="2" t="s">
        <v>45904</v>
      </c>
      <c r="C18250" s="2"/>
      <c r="D18250" s="2"/>
      <c r="E18250" s="2" t="s">
        <v>45903</v>
      </c>
    </row>
    <row r="18251" spans="1:5">
      <c r="A18251" s="2" t="s">
        <v>45901</v>
      </c>
      <c r="B18251" s="2" t="s">
        <v>45905</v>
      </c>
      <c r="C18251" s="2" t="s">
        <v>45906</v>
      </c>
      <c r="D18251" s="2" t="s">
        <v>45907</v>
      </c>
      <c r="E18251" s="2" t="s">
        <v>45908</v>
      </c>
    </row>
    <row r="18252" spans="1:5">
      <c r="A18252" s="2" t="s">
        <v>45901</v>
      </c>
      <c r="B18252" s="2" t="s">
        <v>45909</v>
      </c>
      <c r="C18252" s="2" t="s">
        <v>45910</v>
      </c>
      <c r="D18252" s="2" t="s">
        <v>45911</v>
      </c>
      <c r="E18252" s="2" t="s">
        <v>45908</v>
      </c>
    </row>
    <row r="18253" spans="1:5">
      <c r="A18253" s="2" t="s">
        <v>45912</v>
      </c>
      <c r="B18253" s="2" t="s">
        <v>45913</v>
      </c>
      <c r="C18253" s="2"/>
      <c r="D18253" s="2"/>
      <c r="E18253" s="2" t="s">
        <v>45914</v>
      </c>
    </row>
    <row r="18254" spans="1:5">
      <c r="A18254" s="2" t="s">
        <v>45912</v>
      </c>
      <c r="B18254" s="2" t="s">
        <v>45915</v>
      </c>
      <c r="C18254" s="2"/>
      <c r="D18254" s="2"/>
      <c r="E18254" s="2" t="s">
        <v>45914</v>
      </c>
    </row>
    <row r="18255" spans="1:5">
      <c r="A18255" s="2" t="s">
        <v>45912</v>
      </c>
      <c r="B18255" s="2" t="s">
        <v>45916</v>
      </c>
      <c r="C18255" s="2" t="s">
        <v>7</v>
      </c>
      <c r="D18255" s="2" t="s">
        <v>45917</v>
      </c>
      <c r="E18255" s="2" t="s">
        <v>45918</v>
      </c>
    </row>
    <row r="18256" spans="1:5">
      <c r="A18256" s="2" t="s">
        <v>45912</v>
      </c>
      <c r="B18256" s="2" t="s">
        <v>45919</v>
      </c>
      <c r="C18256" s="2"/>
      <c r="D18256" s="2"/>
      <c r="E18256" s="2" t="s">
        <v>45914</v>
      </c>
    </row>
    <row r="18257" spans="1:5">
      <c r="A18257" s="2" t="s">
        <v>45912</v>
      </c>
      <c r="B18257" s="2" t="s">
        <v>45920</v>
      </c>
      <c r="C18257" s="2" t="s">
        <v>168</v>
      </c>
      <c r="D18257" s="2" t="s">
        <v>45921</v>
      </c>
      <c r="E18257" s="2" t="s">
        <v>45918</v>
      </c>
    </row>
    <row r="18258" spans="1:5">
      <c r="A18258" s="2" t="s">
        <v>45922</v>
      </c>
      <c r="B18258" s="2" t="s">
        <v>45923</v>
      </c>
      <c r="C18258" s="2"/>
      <c r="D18258" s="2"/>
      <c r="E18258" s="2" t="s">
        <v>45924</v>
      </c>
    </row>
    <row r="18259" spans="1:5">
      <c r="A18259" s="2" t="s">
        <v>45922</v>
      </c>
      <c r="B18259" s="2" t="s">
        <v>45925</v>
      </c>
      <c r="C18259" s="2" t="s">
        <v>31</v>
      </c>
      <c r="D18259" s="2" t="s">
        <v>45926</v>
      </c>
      <c r="E18259" s="2" t="s">
        <v>45927</v>
      </c>
    </row>
    <row r="18260" spans="1:5">
      <c r="A18260" s="2" t="s">
        <v>45928</v>
      </c>
      <c r="B18260" s="2" t="s">
        <v>45929</v>
      </c>
      <c r="C18260" s="2"/>
      <c r="D18260" s="2"/>
      <c r="E18260" s="2" t="s">
        <v>45930</v>
      </c>
    </row>
    <row r="18261" spans="1:5">
      <c r="A18261" s="2" t="s">
        <v>45928</v>
      </c>
      <c r="B18261" s="2" t="s">
        <v>45931</v>
      </c>
      <c r="C18261" s="2" t="s">
        <v>45932</v>
      </c>
      <c r="D18261" s="2" t="s">
        <v>45933</v>
      </c>
      <c r="E18261" s="2" t="s">
        <v>45934</v>
      </c>
    </row>
    <row r="18262" spans="1:5">
      <c r="A18262" s="2" t="s">
        <v>45928</v>
      </c>
      <c r="B18262" s="2" t="s">
        <v>45935</v>
      </c>
      <c r="C18262" s="2" t="s">
        <v>45936</v>
      </c>
      <c r="D18262" s="2" t="s">
        <v>45937</v>
      </c>
      <c r="E18262" s="2" t="s">
        <v>45934</v>
      </c>
    </row>
    <row r="18263" spans="1:5">
      <c r="A18263" s="2" t="s">
        <v>45938</v>
      </c>
      <c r="B18263" s="2" t="s">
        <v>45939</v>
      </c>
      <c r="C18263" s="2" t="s">
        <v>3340</v>
      </c>
      <c r="D18263" s="2" t="s">
        <v>45940</v>
      </c>
      <c r="E18263" s="2" t="s">
        <v>45941</v>
      </c>
    </row>
    <row r="18264" spans="1:5">
      <c r="A18264" s="2" t="s">
        <v>45942</v>
      </c>
      <c r="B18264" s="2" t="s">
        <v>45943</v>
      </c>
      <c r="C18264" s="2" t="s">
        <v>7</v>
      </c>
      <c r="D18264" s="2" t="s">
        <v>45944</v>
      </c>
      <c r="E18264" s="2" t="s">
        <v>45945</v>
      </c>
    </row>
    <row r="18265" spans="1:5">
      <c r="A18265" s="2" t="s">
        <v>45942</v>
      </c>
      <c r="B18265" s="2" t="s">
        <v>45946</v>
      </c>
      <c r="C18265" s="2" t="s">
        <v>168</v>
      </c>
      <c r="D18265" s="2" t="s">
        <v>45947</v>
      </c>
      <c r="E18265" s="2" t="s">
        <v>45945</v>
      </c>
    </row>
    <row r="18266" spans="1:5">
      <c r="A18266" s="2" t="s">
        <v>45942</v>
      </c>
      <c r="B18266" s="2" t="s">
        <v>45948</v>
      </c>
      <c r="C18266" s="2" t="s">
        <v>24</v>
      </c>
      <c r="D18266" s="2" t="s">
        <v>45949</v>
      </c>
      <c r="E18266" s="2" t="s">
        <v>45945</v>
      </c>
    </row>
    <row r="18267" spans="1:5">
      <c r="A18267" s="2" t="s">
        <v>45942</v>
      </c>
      <c r="B18267" s="2" t="s">
        <v>45950</v>
      </c>
      <c r="C18267" s="2" t="s">
        <v>35369</v>
      </c>
      <c r="D18267" s="2" t="s">
        <v>45951</v>
      </c>
      <c r="E18267" s="2" t="s">
        <v>45945</v>
      </c>
    </row>
    <row r="18268" spans="1:5">
      <c r="A18268" s="2" t="s">
        <v>45942</v>
      </c>
      <c r="B18268" s="2" t="s">
        <v>45952</v>
      </c>
      <c r="C18268" s="2" t="s">
        <v>149</v>
      </c>
      <c r="D18268" s="2" t="s">
        <v>45953</v>
      </c>
      <c r="E18268" s="2" t="s">
        <v>45945</v>
      </c>
    </row>
    <row r="18269" spans="1:5">
      <c r="A18269" s="2" t="s">
        <v>45954</v>
      </c>
      <c r="B18269" s="2" t="s">
        <v>45955</v>
      </c>
      <c r="C18269" s="2"/>
      <c r="D18269" s="2"/>
      <c r="E18269" s="2" t="s">
        <v>45956</v>
      </c>
    </row>
    <row r="18270" spans="1:5">
      <c r="A18270" s="2" t="s">
        <v>45954</v>
      </c>
      <c r="B18270" s="2" t="s">
        <v>45957</v>
      </c>
      <c r="C18270" s="2" t="s">
        <v>168</v>
      </c>
      <c r="D18270" s="2" t="s">
        <v>45958</v>
      </c>
      <c r="E18270" s="2" t="s">
        <v>45959</v>
      </c>
    </row>
    <row r="18271" spans="1:5">
      <c r="A18271" s="2" t="s">
        <v>45954</v>
      </c>
      <c r="B18271" s="2" t="s">
        <v>45960</v>
      </c>
      <c r="C18271" s="2" t="s">
        <v>24</v>
      </c>
      <c r="D18271" s="2" t="s">
        <v>45958</v>
      </c>
      <c r="E18271" s="2" t="s">
        <v>45959</v>
      </c>
    </row>
    <row r="18272" spans="1:5">
      <c r="A18272" s="2" t="s">
        <v>45961</v>
      </c>
      <c r="B18272" s="2" t="s">
        <v>45962</v>
      </c>
      <c r="C18272" s="2" t="s">
        <v>7</v>
      </c>
      <c r="D18272" s="2" t="s">
        <v>45963</v>
      </c>
      <c r="E18272" s="2" t="s">
        <v>45964</v>
      </c>
    </row>
    <row r="18273" spans="1:5">
      <c r="A18273" s="2" t="s">
        <v>45961</v>
      </c>
      <c r="B18273" s="2" t="s">
        <v>45965</v>
      </c>
      <c r="C18273" s="2" t="s">
        <v>45966</v>
      </c>
      <c r="D18273" s="2" t="s">
        <v>45967</v>
      </c>
      <c r="E18273" s="2" t="s">
        <v>45964</v>
      </c>
    </row>
    <row r="18274" spans="1:5">
      <c r="A18274" s="2" t="s">
        <v>45961</v>
      </c>
      <c r="B18274" s="2" t="s">
        <v>45968</v>
      </c>
      <c r="C18274" s="2"/>
      <c r="D18274" s="2"/>
      <c r="E18274" s="2" t="s">
        <v>45969</v>
      </c>
    </row>
    <row r="18275" spans="1:5">
      <c r="A18275" s="2" t="s">
        <v>45970</v>
      </c>
      <c r="B18275" s="2" t="s">
        <v>45971</v>
      </c>
      <c r="C18275" s="2"/>
      <c r="D18275" s="2"/>
      <c r="E18275" s="2" t="s">
        <v>45972</v>
      </c>
    </row>
    <row r="18276" spans="1:5">
      <c r="A18276" s="2" t="s">
        <v>45970</v>
      </c>
      <c r="B18276" s="2" t="s">
        <v>45973</v>
      </c>
      <c r="C18276" s="2" t="s">
        <v>24</v>
      </c>
      <c r="D18276" s="2" t="s">
        <v>45974</v>
      </c>
      <c r="E18276" s="2" t="s">
        <v>45975</v>
      </c>
    </row>
    <row r="18277" spans="1:5">
      <c r="A18277" s="2" t="s">
        <v>45976</v>
      </c>
      <c r="B18277" s="2" t="s">
        <v>45977</v>
      </c>
      <c r="C18277" s="2"/>
      <c r="D18277" s="2"/>
      <c r="E18277" s="2" t="s">
        <v>45978</v>
      </c>
    </row>
    <row r="18278" spans="1:5">
      <c r="A18278" s="2" t="s">
        <v>45976</v>
      </c>
      <c r="B18278" s="2" t="s">
        <v>45979</v>
      </c>
      <c r="C18278" s="2" t="s">
        <v>2626</v>
      </c>
      <c r="D18278" s="2" t="s">
        <v>45980</v>
      </c>
      <c r="E18278" s="2" t="s">
        <v>45981</v>
      </c>
    </row>
    <row r="18279" spans="1:5">
      <c r="A18279" s="2" t="s">
        <v>45976</v>
      </c>
      <c r="B18279" s="2" t="s">
        <v>45982</v>
      </c>
      <c r="C18279" s="2" t="s">
        <v>168</v>
      </c>
      <c r="D18279" s="2" t="s">
        <v>45983</v>
      </c>
      <c r="E18279" s="2" t="s">
        <v>45981</v>
      </c>
    </row>
    <row r="18280" spans="1:5">
      <c r="A18280" s="2" t="s">
        <v>45984</v>
      </c>
      <c r="B18280" s="2" t="s">
        <v>45985</v>
      </c>
      <c r="C18280" s="2" t="s">
        <v>77</v>
      </c>
      <c r="D18280" s="2"/>
      <c r="E18280" s="2" t="s">
        <v>109</v>
      </c>
    </row>
    <row r="18281" spans="1:5">
      <c r="A18281" s="2" t="s">
        <v>45984</v>
      </c>
      <c r="B18281" s="2" t="s">
        <v>45986</v>
      </c>
      <c r="C18281" s="2" t="s">
        <v>113</v>
      </c>
      <c r="D18281" s="2"/>
      <c r="E18281" s="2" t="s">
        <v>109</v>
      </c>
    </row>
    <row r="18282" spans="1:5">
      <c r="A18282" s="2" t="s">
        <v>45984</v>
      </c>
      <c r="B18282" s="2" t="s">
        <v>45987</v>
      </c>
      <c r="C18282" s="2" t="s">
        <v>119</v>
      </c>
      <c r="D18282" s="2"/>
      <c r="E18282" s="2" t="s">
        <v>109</v>
      </c>
    </row>
    <row r="18283" spans="1:5">
      <c r="A18283" s="2" t="s">
        <v>45984</v>
      </c>
      <c r="B18283" s="2" t="s">
        <v>45988</v>
      </c>
      <c r="C18283" s="2" t="s">
        <v>119</v>
      </c>
      <c r="D18283" s="2"/>
      <c r="E18283" s="2" t="s">
        <v>109</v>
      </c>
    </row>
    <row r="18284" spans="1:5">
      <c r="A18284" s="2" t="s">
        <v>45984</v>
      </c>
      <c r="B18284" s="2" t="s">
        <v>38180</v>
      </c>
      <c r="C18284" s="2"/>
      <c r="D18284" s="2"/>
      <c r="E18284" s="2" t="s">
        <v>45989</v>
      </c>
    </row>
    <row r="18285" spans="1:5">
      <c r="A18285" s="2" t="s">
        <v>45984</v>
      </c>
      <c r="B18285" s="2" t="s">
        <v>38182</v>
      </c>
      <c r="C18285" s="2" t="s">
        <v>38183</v>
      </c>
      <c r="D18285" s="2" t="s">
        <v>38184</v>
      </c>
      <c r="E18285" s="2" t="s">
        <v>45990</v>
      </c>
    </row>
    <row r="18286" spans="1:5">
      <c r="A18286" s="2" t="s">
        <v>45984</v>
      </c>
      <c r="B18286" s="2" t="s">
        <v>38186</v>
      </c>
      <c r="C18286" s="2" t="s">
        <v>38187</v>
      </c>
      <c r="D18286" s="2" t="s">
        <v>38188</v>
      </c>
      <c r="E18286" s="2" t="s">
        <v>45991</v>
      </c>
    </row>
    <row r="18287" spans="1:5">
      <c r="A18287" s="2" t="s">
        <v>45984</v>
      </c>
      <c r="B18287" s="2" t="s">
        <v>45992</v>
      </c>
      <c r="C18287" s="2" t="s">
        <v>149</v>
      </c>
      <c r="D18287" s="2" t="s">
        <v>45993</v>
      </c>
      <c r="E18287" s="2" t="s">
        <v>38185</v>
      </c>
    </row>
    <row r="18288" spans="1:5">
      <c r="A18288" s="2" t="s">
        <v>45994</v>
      </c>
      <c r="B18288" s="2" t="s">
        <v>45995</v>
      </c>
      <c r="C18288" s="2" t="s">
        <v>7</v>
      </c>
      <c r="D18288" s="2" t="s">
        <v>45996</v>
      </c>
      <c r="E18288" s="2" t="s">
        <v>45997</v>
      </c>
    </row>
    <row r="18289" spans="1:5">
      <c r="A18289" s="2" t="s">
        <v>45994</v>
      </c>
      <c r="B18289" s="2" t="s">
        <v>45998</v>
      </c>
      <c r="C18289" s="2" t="s">
        <v>20099</v>
      </c>
      <c r="D18289" s="2" t="s">
        <v>45999</v>
      </c>
      <c r="E18289" s="2" t="s">
        <v>45997</v>
      </c>
    </row>
    <row r="18290" spans="1:5">
      <c r="A18290" s="2" t="s">
        <v>46000</v>
      </c>
      <c r="B18290" s="2" t="s">
        <v>46001</v>
      </c>
      <c r="C18290" s="2" t="s">
        <v>7</v>
      </c>
      <c r="D18290" s="2"/>
      <c r="E18290" s="2" t="s">
        <v>46002</v>
      </c>
    </row>
    <row r="18291" spans="1:5">
      <c r="A18291" s="2" t="s">
        <v>46000</v>
      </c>
      <c r="B18291" s="2" t="s">
        <v>46003</v>
      </c>
      <c r="C18291" s="2" t="s">
        <v>3340</v>
      </c>
      <c r="D18291" s="2" t="s">
        <v>46004</v>
      </c>
      <c r="E18291" s="2" t="s">
        <v>46002</v>
      </c>
    </row>
    <row r="18292" spans="1:5">
      <c r="A18292" s="2" t="s">
        <v>46000</v>
      </c>
      <c r="B18292" s="2" t="s">
        <v>46005</v>
      </c>
      <c r="C18292" s="2" t="s">
        <v>46006</v>
      </c>
      <c r="D18292" s="2"/>
      <c r="E18292" s="2" t="s">
        <v>46002</v>
      </c>
    </row>
    <row r="18293" spans="1:5">
      <c r="A18293" s="2" t="s">
        <v>46000</v>
      </c>
      <c r="B18293" s="2" t="s">
        <v>46007</v>
      </c>
      <c r="C18293" s="2" t="s">
        <v>6619</v>
      </c>
      <c r="D18293" s="2"/>
      <c r="E18293" s="2" t="s">
        <v>46002</v>
      </c>
    </row>
    <row r="18294" spans="1:5">
      <c r="A18294" s="2" t="s">
        <v>46008</v>
      </c>
      <c r="B18294" s="2" t="s">
        <v>46009</v>
      </c>
      <c r="C18294" s="2" t="s">
        <v>7</v>
      </c>
      <c r="D18294" s="2" t="s">
        <v>46010</v>
      </c>
      <c r="E18294" s="2" t="s">
        <v>46011</v>
      </c>
    </row>
    <row r="18295" spans="1:5">
      <c r="A18295" s="2" t="s">
        <v>46008</v>
      </c>
      <c r="B18295" s="2" t="s">
        <v>46012</v>
      </c>
      <c r="C18295" s="2" t="s">
        <v>46013</v>
      </c>
      <c r="D18295" s="2" t="s">
        <v>46014</v>
      </c>
      <c r="E18295" s="2" t="s">
        <v>46015</v>
      </c>
    </row>
    <row r="18296" spans="1:5">
      <c r="A18296" s="2" t="s">
        <v>46016</v>
      </c>
      <c r="B18296" s="2" t="s">
        <v>46017</v>
      </c>
      <c r="C18296" s="2" t="s">
        <v>7</v>
      </c>
      <c r="D18296" s="2" t="s">
        <v>46018</v>
      </c>
      <c r="E18296" s="2" t="s">
        <v>46019</v>
      </c>
    </row>
    <row r="18297" spans="1:5">
      <c r="A18297" s="2" t="s">
        <v>46016</v>
      </c>
      <c r="B18297" s="2" t="s">
        <v>46020</v>
      </c>
      <c r="C18297" s="2" t="s">
        <v>4237</v>
      </c>
      <c r="D18297" s="2" t="s">
        <v>46021</v>
      </c>
      <c r="E18297" s="2" t="s">
        <v>46022</v>
      </c>
    </row>
    <row r="18298" spans="1:5">
      <c r="A18298" s="2" t="s">
        <v>46016</v>
      </c>
      <c r="B18298" s="2" t="s">
        <v>46023</v>
      </c>
      <c r="C18298" s="2" t="s">
        <v>46024</v>
      </c>
      <c r="D18298" s="2" t="s">
        <v>46025</v>
      </c>
      <c r="E18298" s="2" t="s">
        <v>46026</v>
      </c>
    </row>
    <row r="18299" spans="1:5">
      <c r="A18299" s="2" t="s">
        <v>46016</v>
      </c>
      <c r="B18299" s="2" t="s">
        <v>46027</v>
      </c>
      <c r="C18299" s="2" t="s">
        <v>46028</v>
      </c>
      <c r="D18299" s="2" t="s">
        <v>46029</v>
      </c>
      <c r="E18299" s="2" t="s">
        <v>46030</v>
      </c>
    </row>
    <row r="18300" spans="1:5">
      <c r="A18300" s="2" t="s">
        <v>46016</v>
      </c>
      <c r="B18300" s="2" t="s">
        <v>46031</v>
      </c>
      <c r="C18300" s="2" t="s">
        <v>2451</v>
      </c>
      <c r="D18300" s="2" t="s">
        <v>46032</v>
      </c>
      <c r="E18300" s="2" t="s">
        <v>46033</v>
      </c>
    </row>
    <row r="18301" spans="1:5">
      <c r="A18301" s="2" t="s">
        <v>46016</v>
      </c>
      <c r="B18301" s="2" t="s">
        <v>46034</v>
      </c>
      <c r="C18301" s="2" t="s">
        <v>837</v>
      </c>
      <c r="D18301" s="2" t="s">
        <v>46035</v>
      </c>
      <c r="E18301" s="2" t="s">
        <v>46036</v>
      </c>
    </row>
    <row r="18302" spans="1:5">
      <c r="A18302" s="2" t="s">
        <v>46016</v>
      </c>
      <c r="B18302" s="2" t="s">
        <v>46037</v>
      </c>
      <c r="C18302" s="2" t="s">
        <v>46038</v>
      </c>
      <c r="D18302" s="2" t="s">
        <v>46039</v>
      </c>
      <c r="E18302" s="2" t="s">
        <v>46040</v>
      </c>
    </row>
    <row r="18303" spans="1:5">
      <c r="A18303" s="2" t="s">
        <v>46041</v>
      </c>
      <c r="B18303" s="2" t="s">
        <v>46042</v>
      </c>
      <c r="C18303" s="2" t="s">
        <v>7</v>
      </c>
      <c r="D18303" s="2" t="s">
        <v>46043</v>
      </c>
      <c r="E18303" s="2" t="s">
        <v>46044</v>
      </c>
    </row>
    <row r="18304" spans="1:5">
      <c r="A18304" s="2" t="s">
        <v>46045</v>
      </c>
      <c r="B18304" s="2" t="s">
        <v>46046</v>
      </c>
      <c r="C18304" s="2" t="s">
        <v>6121</v>
      </c>
      <c r="D18304" s="2" t="s">
        <v>46047</v>
      </c>
      <c r="E18304" s="2" t="s">
        <v>46048</v>
      </c>
    </row>
    <row r="18305" spans="1:5">
      <c r="A18305" s="2" t="s">
        <v>46045</v>
      </c>
      <c r="B18305" s="2" t="s">
        <v>46049</v>
      </c>
      <c r="C18305" s="2" t="s">
        <v>46050</v>
      </c>
      <c r="D18305" s="2" t="s">
        <v>46047</v>
      </c>
      <c r="E18305" s="2" t="s">
        <v>46048</v>
      </c>
    </row>
    <row r="18306" spans="1:5">
      <c r="A18306" s="2" t="s">
        <v>46045</v>
      </c>
      <c r="B18306" s="2" t="s">
        <v>46051</v>
      </c>
      <c r="C18306" s="2" t="s">
        <v>46052</v>
      </c>
      <c r="D18306" s="2" t="s">
        <v>46047</v>
      </c>
      <c r="E18306" s="2" t="s">
        <v>46048</v>
      </c>
    </row>
    <row r="18307" spans="1:5">
      <c r="A18307" s="2" t="s">
        <v>46045</v>
      </c>
      <c r="B18307" s="2" t="s">
        <v>46053</v>
      </c>
      <c r="C18307" s="2" t="s">
        <v>921</v>
      </c>
      <c r="D18307" s="2" t="s">
        <v>46047</v>
      </c>
      <c r="E18307" s="2" t="s">
        <v>46048</v>
      </c>
    </row>
    <row r="18308" spans="1:5">
      <c r="A18308" s="2" t="s">
        <v>46045</v>
      </c>
      <c r="B18308" s="2" t="s">
        <v>46054</v>
      </c>
      <c r="C18308" s="2" t="s">
        <v>46055</v>
      </c>
      <c r="D18308" s="2" t="s">
        <v>46056</v>
      </c>
      <c r="E18308" s="2" t="s">
        <v>46048</v>
      </c>
    </row>
    <row r="18309" spans="1:5">
      <c r="A18309" s="2" t="s">
        <v>46057</v>
      </c>
      <c r="B18309" s="2" t="s">
        <v>46058</v>
      </c>
      <c r="C18309" s="2" t="s">
        <v>7</v>
      </c>
      <c r="D18309" s="2" t="s">
        <v>46059</v>
      </c>
      <c r="E18309" s="2" t="s">
        <v>46060</v>
      </c>
    </row>
    <row r="18310" spans="1:5">
      <c r="A18310" s="2" t="s">
        <v>46057</v>
      </c>
      <c r="B18310" s="2" t="s">
        <v>46061</v>
      </c>
      <c r="C18310" s="2"/>
      <c r="D18310" s="2"/>
      <c r="E18310" s="2" t="s">
        <v>46062</v>
      </c>
    </row>
    <row r="18311" spans="1:5">
      <c r="A18311" s="2" t="s">
        <v>46057</v>
      </c>
      <c r="B18311" s="2" t="s">
        <v>46063</v>
      </c>
      <c r="C18311" s="2" t="s">
        <v>18509</v>
      </c>
      <c r="D18311" s="2" t="s">
        <v>46064</v>
      </c>
      <c r="E18311" s="2" t="s">
        <v>46065</v>
      </c>
    </row>
    <row r="18312" spans="1:5">
      <c r="A18312" s="2" t="s">
        <v>46066</v>
      </c>
      <c r="B18312" s="2" t="s">
        <v>46067</v>
      </c>
      <c r="C18312" s="2" t="s">
        <v>100</v>
      </c>
      <c r="D18312" s="2"/>
      <c r="E18312" s="2" t="s">
        <v>46068</v>
      </c>
    </row>
    <row r="18313" spans="1:5">
      <c r="A18313" s="2" t="s">
        <v>46066</v>
      </c>
      <c r="B18313" s="2" t="s">
        <v>46069</v>
      </c>
      <c r="C18313" s="2" t="s">
        <v>100</v>
      </c>
      <c r="D18313" s="2"/>
      <c r="E18313" s="2" t="s">
        <v>46068</v>
      </c>
    </row>
    <row r="18314" spans="1:5">
      <c r="A18314" s="2" t="s">
        <v>46066</v>
      </c>
      <c r="B18314" s="2" t="s">
        <v>18457</v>
      </c>
      <c r="C18314" s="2" t="s">
        <v>100</v>
      </c>
      <c r="D18314" s="2"/>
      <c r="E18314" s="2" t="s">
        <v>46068</v>
      </c>
    </row>
    <row r="18315" spans="1:5">
      <c r="A18315" s="2" t="s">
        <v>46066</v>
      </c>
      <c r="B18315" s="2" t="s">
        <v>46070</v>
      </c>
      <c r="C18315" s="2"/>
      <c r="D18315" s="2"/>
      <c r="E18315" s="2" t="s">
        <v>46071</v>
      </c>
    </row>
    <row r="18316" spans="1:5">
      <c r="A18316" s="2" t="s">
        <v>46066</v>
      </c>
      <c r="B18316" s="2" t="s">
        <v>46072</v>
      </c>
      <c r="C18316" s="2" t="s">
        <v>168</v>
      </c>
      <c r="D18316" s="2" t="s">
        <v>46073</v>
      </c>
      <c r="E18316" s="2" t="s">
        <v>46068</v>
      </c>
    </row>
    <row r="18317" spans="1:5">
      <c r="A18317" s="2" t="s">
        <v>46074</v>
      </c>
      <c r="B18317" s="2" t="s">
        <v>14733</v>
      </c>
      <c r="C18317" s="2" t="s">
        <v>7</v>
      </c>
      <c r="D18317" s="2"/>
      <c r="E18317" s="2" t="s">
        <v>46075</v>
      </c>
    </row>
    <row r="18318" spans="1:5">
      <c r="A18318" s="2" t="s">
        <v>46076</v>
      </c>
      <c r="B18318" s="2" t="s">
        <v>46077</v>
      </c>
      <c r="C18318" s="2" t="s">
        <v>46078</v>
      </c>
      <c r="D18318" s="2" t="s">
        <v>46079</v>
      </c>
      <c r="E18318" s="2" t="s">
        <v>46080</v>
      </c>
    </row>
    <row r="18319" spans="1:5">
      <c r="A18319" s="2" t="s">
        <v>46076</v>
      </c>
      <c r="B18319" s="2" t="s">
        <v>46081</v>
      </c>
      <c r="C18319" s="2" t="s">
        <v>46082</v>
      </c>
      <c r="D18319" s="2" t="s">
        <v>46083</v>
      </c>
      <c r="E18319" s="2" t="s">
        <v>46080</v>
      </c>
    </row>
    <row r="18320" spans="1:5">
      <c r="A18320" s="2" t="s">
        <v>46076</v>
      </c>
      <c r="B18320" s="2" t="s">
        <v>46084</v>
      </c>
      <c r="C18320" s="2" t="s">
        <v>46085</v>
      </c>
      <c r="D18320" s="2" t="s">
        <v>46086</v>
      </c>
      <c r="E18320" s="2" t="s">
        <v>46080</v>
      </c>
    </row>
    <row r="18321" spans="1:5">
      <c r="A18321" s="2" t="s">
        <v>46076</v>
      </c>
      <c r="B18321" s="2" t="s">
        <v>46087</v>
      </c>
      <c r="C18321" s="2" t="s">
        <v>149</v>
      </c>
      <c r="D18321" s="2" t="s">
        <v>46088</v>
      </c>
      <c r="E18321" s="2" t="s">
        <v>46080</v>
      </c>
    </row>
    <row r="18322" spans="1:5">
      <c r="A18322" s="2" t="s">
        <v>46089</v>
      </c>
      <c r="B18322" s="2" t="s">
        <v>46090</v>
      </c>
      <c r="C18322" s="2" t="s">
        <v>113</v>
      </c>
      <c r="D18322" s="2"/>
      <c r="E18322" s="2" t="s">
        <v>109</v>
      </c>
    </row>
    <row r="18323" spans="1:5">
      <c r="A18323" s="2" t="s">
        <v>46089</v>
      </c>
      <c r="B18323" s="2" t="s">
        <v>46091</v>
      </c>
      <c r="C18323" s="2" t="s">
        <v>113</v>
      </c>
      <c r="D18323" s="2"/>
      <c r="E18323" s="2" t="s">
        <v>109</v>
      </c>
    </row>
    <row r="18324" spans="1:5">
      <c r="A18324" s="2" t="s">
        <v>46089</v>
      </c>
      <c r="B18324" s="2" t="s">
        <v>46092</v>
      </c>
      <c r="C18324" s="2" t="s">
        <v>113</v>
      </c>
      <c r="D18324" s="2"/>
      <c r="E18324" s="2" t="s">
        <v>109</v>
      </c>
    </row>
    <row r="18325" spans="1:5">
      <c r="A18325" s="2" t="s">
        <v>46089</v>
      </c>
      <c r="B18325" s="2" t="s">
        <v>46093</v>
      </c>
      <c r="C18325" s="2" t="s">
        <v>7</v>
      </c>
      <c r="D18325" s="2"/>
      <c r="E18325" s="2" t="s">
        <v>46094</v>
      </c>
    </row>
    <row r="18326" spans="1:5">
      <c r="A18326" s="2" t="s">
        <v>46095</v>
      </c>
      <c r="B18326" s="2" t="s">
        <v>46096</v>
      </c>
      <c r="C18326" s="2" t="s">
        <v>7</v>
      </c>
      <c r="D18326" s="2" t="s">
        <v>46097</v>
      </c>
      <c r="E18326" s="2" t="s">
        <v>46098</v>
      </c>
    </row>
    <row r="18327" spans="1:5">
      <c r="A18327" s="2" t="s">
        <v>46095</v>
      </c>
      <c r="B18327" s="2" t="s">
        <v>46099</v>
      </c>
      <c r="C18327" s="2" t="s">
        <v>24</v>
      </c>
      <c r="D18327" s="2" t="s">
        <v>46100</v>
      </c>
      <c r="E18327" s="2" t="s">
        <v>46098</v>
      </c>
    </row>
    <row r="18328" spans="1:5">
      <c r="A18328" s="2" t="s">
        <v>46095</v>
      </c>
      <c r="B18328" s="2" t="s">
        <v>46101</v>
      </c>
      <c r="C18328" s="2" t="s">
        <v>168</v>
      </c>
      <c r="D18328" s="2" t="s">
        <v>46102</v>
      </c>
      <c r="E18328" s="2" t="s">
        <v>46098</v>
      </c>
    </row>
    <row r="18329" spans="1:5">
      <c r="A18329" s="2" t="s">
        <v>46103</v>
      </c>
      <c r="B18329" s="2" t="s">
        <v>5561</v>
      </c>
      <c r="C18329" s="2" t="s">
        <v>77</v>
      </c>
      <c r="D18329" s="2"/>
      <c r="E18329" s="2" t="s">
        <v>109</v>
      </c>
    </row>
    <row r="18330" spans="1:5">
      <c r="A18330" s="2" t="s">
        <v>46103</v>
      </c>
      <c r="B18330" s="2" t="s">
        <v>39361</v>
      </c>
      <c r="C18330" s="2" t="s">
        <v>111</v>
      </c>
      <c r="D18330" s="2"/>
      <c r="E18330" s="2" t="s">
        <v>109</v>
      </c>
    </row>
    <row r="18331" spans="1:5">
      <c r="A18331" s="2" t="s">
        <v>46103</v>
      </c>
      <c r="B18331" s="2" t="s">
        <v>38980</v>
      </c>
      <c r="C18331" s="2" t="s">
        <v>113</v>
      </c>
      <c r="D18331" s="2"/>
      <c r="E18331" s="2" t="s">
        <v>109</v>
      </c>
    </row>
    <row r="18332" spans="1:5">
      <c r="A18332" s="2" t="s">
        <v>46103</v>
      </c>
      <c r="B18332" s="2" t="s">
        <v>46104</v>
      </c>
      <c r="C18332" s="2" t="s">
        <v>113</v>
      </c>
      <c r="D18332" s="2"/>
      <c r="E18332" s="2" t="s">
        <v>109</v>
      </c>
    </row>
    <row r="18333" spans="1:5">
      <c r="A18333" s="2" t="s">
        <v>46103</v>
      </c>
      <c r="B18333" s="2" t="s">
        <v>46105</v>
      </c>
      <c r="C18333" s="2" t="s">
        <v>113</v>
      </c>
      <c r="D18333" s="2"/>
      <c r="E18333" s="2" t="s">
        <v>109</v>
      </c>
    </row>
    <row r="18334" spans="1:5">
      <c r="A18334" s="2" t="s">
        <v>46103</v>
      </c>
      <c r="B18334" s="2" t="s">
        <v>46106</v>
      </c>
      <c r="C18334" s="2" t="s">
        <v>113</v>
      </c>
      <c r="D18334" s="2"/>
      <c r="E18334" s="2" t="s">
        <v>109</v>
      </c>
    </row>
    <row r="18335" spans="1:5">
      <c r="A18335" s="2" t="s">
        <v>46103</v>
      </c>
      <c r="B18335" s="2" t="s">
        <v>5964</v>
      </c>
      <c r="C18335" s="2" t="s">
        <v>113</v>
      </c>
      <c r="D18335" s="2"/>
      <c r="E18335" s="2" t="s">
        <v>109</v>
      </c>
    </row>
    <row r="18336" spans="1:5">
      <c r="A18336" s="2" t="s">
        <v>46103</v>
      </c>
      <c r="B18336" s="2" t="s">
        <v>46107</v>
      </c>
      <c r="C18336" s="2" t="s">
        <v>113</v>
      </c>
      <c r="D18336" s="2"/>
      <c r="E18336" s="2" t="s">
        <v>109</v>
      </c>
    </row>
    <row r="18337" spans="1:5">
      <c r="A18337" s="2" t="s">
        <v>46103</v>
      </c>
      <c r="B18337" s="2" t="s">
        <v>46108</v>
      </c>
      <c r="C18337" s="2" t="s">
        <v>113</v>
      </c>
      <c r="D18337" s="2"/>
      <c r="E18337" s="2" t="s">
        <v>109</v>
      </c>
    </row>
    <row r="18338" spans="1:5">
      <c r="A18338" s="2" t="s">
        <v>46103</v>
      </c>
      <c r="B18338" s="2" t="s">
        <v>5175</v>
      </c>
      <c r="C18338" s="2" t="s">
        <v>113</v>
      </c>
      <c r="D18338" s="2"/>
      <c r="E18338" s="2" t="s">
        <v>109</v>
      </c>
    </row>
    <row r="18339" spans="1:5">
      <c r="A18339" s="2" t="s">
        <v>46103</v>
      </c>
      <c r="B18339" s="2" t="s">
        <v>46109</v>
      </c>
      <c r="C18339" s="2" t="s">
        <v>7726</v>
      </c>
      <c r="D18339" s="2"/>
      <c r="E18339" s="2" t="s">
        <v>109</v>
      </c>
    </row>
    <row r="18340" spans="1:5">
      <c r="A18340" s="2" t="s">
        <v>46103</v>
      </c>
      <c r="B18340" s="2" t="s">
        <v>46110</v>
      </c>
      <c r="C18340" s="2" t="s">
        <v>7</v>
      </c>
      <c r="D18340" s="2" t="s">
        <v>46111</v>
      </c>
      <c r="E18340" s="2" t="s">
        <v>46112</v>
      </c>
    </row>
    <row r="18341" spans="1:5">
      <c r="A18341" s="2" t="s">
        <v>46103</v>
      </c>
      <c r="B18341" s="2" t="s">
        <v>46113</v>
      </c>
      <c r="C18341" s="2" t="s">
        <v>168</v>
      </c>
      <c r="D18341" s="2"/>
      <c r="E18341" s="2" t="s">
        <v>46114</v>
      </c>
    </row>
    <row r="18342" spans="1:5">
      <c r="A18342" s="2" t="s">
        <v>46103</v>
      </c>
      <c r="B18342" s="2" t="s">
        <v>46115</v>
      </c>
      <c r="C18342" s="2"/>
      <c r="D18342" s="2"/>
      <c r="E18342" s="2" t="s">
        <v>46116</v>
      </c>
    </row>
    <row r="18343" spans="1:5">
      <c r="A18343" s="2" t="s">
        <v>46103</v>
      </c>
      <c r="B18343" s="2" t="s">
        <v>46117</v>
      </c>
      <c r="C18343" s="2" t="s">
        <v>623</v>
      </c>
      <c r="D18343" s="2"/>
      <c r="E18343" s="2" t="s">
        <v>46118</v>
      </c>
    </row>
    <row r="18344" spans="1:5">
      <c r="A18344" s="2" t="s">
        <v>46103</v>
      </c>
      <c r="B18344" s="2" t="s">
        <v>46119</v>
      </c>
      <c r="C18344" s="2" t="s">
        <v>46120</v>
      </c>
      <c r="D18344" s="2"/>
      <c r="E18344" s="2" t="s">
        <v>46121</v>
      </c>
    </row>
    <row r="18345" spans="1:5">
      <c r="A18345" s="2" t="s">
        <v>46122</v>
      </c>
      <c r="B18345" s="2" t="s">
        <v>46123</v>
      </c>
      <c r="C18345" s="2" t="s">
        <v>7</v>
      </c>
      <c r="D18345" s="2" t="s">
        <v>46124</v>
      </c>
      <c r="E18345" s="2" t="s">
        <v>46125</v>
      </c>
    </row>
    <row r="18346" spans="1:5">
      <c r="A18346" s="2" t="s">
        <v>46122</v>
      </c>
      <c r="B18346" s="2" t="s">
        <v>46126</v>
      </c>
      <c r="C18346" s="2" t="s">
        <v>2626</v>
      </c>
      <c r="D18346" s="2" t="s">
        <v>46124</v>
      </c>
      <c r="E18346" s="2" t="s">
        <v>46125</v>
      </c>
    </row>
    <row r="18347" spans="1:5">
      <c r="A18347" s="2" t="s">
        <v>46122</v>
      </c>
      <c r="B18347" s="2" t="s">
        <v>46127</v>
      </c>
      <c r="C18347" s="2" t="s">
        <v>1260</v>
      </c>
      <c r="D18347" s="2" t="s">
        <v>46128</v>
      </c>
      <c r="E18347" s="2" t="s">
        <v>46125</v>
      </c>
    </row>
    <row r="18348" spans="1:5">
      <c r="A18348" s="2" t="s">
        <v>46129</v>
      </c>
      <c r="B18348" s="2" t="s">
        <v>46130</v>
      </c>
      <c r="C18348" s="2" t="s">
        <v>7</v>
      </c>
      <c r="D18348" s="2"/>
      <c r="E18348" s="2" t="s">
        <v>46131</v>
      </c>
    </row>
    <row r="18349" spans="1:5">
      <c r="A18349" s="2" t="s">
        <v>46129</v>
      </c>
      <c r="B18349" s="2" t="s">
        <v>46132</v>
      </c>
      <c r="C18349" s="2" t="s">
        <v>3090</v>
      </c>
      <c r="D18349" s="2"/>
      <c r="E18349" s="2" t="s">
        <v>46133</v>
      </c>
    </row>
    <row r="18350" spans="1:5">
      <c r="A18350" s="2" t="s">
        <v>46129</v>
      </c>
      <c r="B18350" s="2" t="s">
        <v>46134</v>
      </c>
      <c r="C18350" s="2" t="s">
        <v>3095</v>
      </c>
      <c r="D18350" s="2"/>
      <c r="E18350" s="2" t="s">
        <v>46135</v>
      </c>
    </row>
    <row r="18351" spans="1:5">
      <c r="A18351" s="2" t="s">
        <v>46129</v>
      </c>
      <c r="B18351" s="2" t="s">
        <v>46136</v>
      </c>
      <c r="C18351" s="2"/>
      <c r="D18351" s="2"/>
      <c r="E18351" s="2" t="s">
        <v>46137</v>
      </c>
    </row>
    <row r="18352" spans="1:5">
      <c r="A18352" s="2" t="s">
        <v>46129</v>
      </c>
      <c r="B18352" s="2" t="s">
        <v>46138</v>
      </c>
      <c r="C18352" s="2" t="s">
        <v>46139</v>
      </c>
      <c r="D18352" s="2"/>
      <c r="E18352" s="2" t="s">
        <v>46140</v>
      </c>
    </row>
    <row r="18353" spans="1:5">
      <c r="A18353" s="2" t="s">
        <v>46129</v>
      </c>
      <c r="B18353" s="2" t="s">
        <v>46141</v>
      </c>
      <c r="C18353" s="2" t="s">
        <v>46142</v>
      </c>
      <c r="D18353" s="2"/>
      <c r="E18353" s="2" t="s">
        <v>46143</v>
      </c>
    </row>
    <row r="18354" spans="1:5">
      <c r="A18354" s="2" t="s">
        <v>46129</v>
      </c>
      <c r="B18354" s="2" t="s">
        <v>46144</v>
      </c>
      <c r="C18354" s="2" t="s">
        <v>3553</v>
      </c>
      <c r="D18354" s="2"/>
      <c r="E18354" s="2" t="s">
        <v>46145</v>
      </c>
    </row>
    <row r="18355" spans="1:5">
      <c r="A18355" s="2" t="s">
        <v>46129</v>
      </c>
      <c r="B18355" s="2" t="s">
        <v>46146</v>
      </c>
      <c r="C18355" s="2" t="s">
        <v>46147</v>
      </c>
      <c r="D18355" s="2"/>
      <c r="E18355" s="2" t="s">
        <v>46131</v>
      </c>
    </row>
    <row r="18356" spans="1:5">
      <c r="A18356" s="2" t="s">
        <v>46148</v>
      </c>
      <c r="B18356" s="2" t="s">
        <v>46149</v>
      </c>
      <c r="C18356" s="2"/>
      <c r="D18356" s="2"/>
      <c r="E18356" s="2" t="s">
        <v>46150</v>
      </c>
    </row>
    <row r="18357" spans="1:5">
      <c r="A18357" s="2" t="s">
        <v>46148</v>
      </c>
      <c r="B18357" s="2" t="s">
        <v>46151</v>
      </c>
      <c r="C18357" s="2" t="s">
        <v>46152</v>
      </c>
      <c r="D18357" s="2" t="s">
        <v>46153</v>
      </c>
      <c r="E18357" s="2" t="s">
        <v>46154</v>
      </c>
    </row>
    <row r="18358" spans="1:5">
      <c r="A18358" s="2" t="s">
        <v>46148</v>
      </c>
      <c r="B18358" s="2" t="s">
        <v>46155</v>
      </c>
      <c r="C18358" s="2" t="s">
        <v>46156</v>
      </c>
      <c r="D18358" s="2" t="s">
        <v>46157</v>
      </c>
      <c r="E18358" s="2" t="s">
        <v>46158</v>
      </c>
    </row>
    <row r="18359" spans="1:5">
      <c r="A18359" s="2" t="s">
        <v>46159</v>
      </c>
      <c r="B18359" s="2" t="s">
        <v>42748</v>
      </c>
      <c r="C18359" s="2" t="s">
        <v>7</v>
      </c>
      <c r="D18359" s="2" t="s">
        <v>42749</v>
      </c>
      <c r="E18359" s="2" t="s">
        <v>42750</v>
      </c>
    </row>
    <row r="18360" spans="1:5">
      <c r="A18360" s="2" t="s">
        <v>46159</v>
      </c>
      <c r="B18360" s="2" t="s">
        <v>42751</v>
      </c>
      <c r="C18360" s="2" t="s">
        <v>247</v>
      </c>
      <c r="D18360" s="2" t="s">
        <v>42752</v>
      </c>
      <c r="E18360" s="2" t="s">
        <v>42750</v>
      </c>
    </row>
    <row r="18361" spans="1:5">
      <c r="A18361" s="2" t="s">
        <v>46160</v>
      </c>
      <c r="B18361" s="2" t="s">
        <v>46161</v>
      </c>
      <c r="C18361" s="2"/>
      <c r="D18361" s="2"/>
      <c r="E18361" s="2" t="s">
        <v>46162</v>
      </c>
    </row>
    <row r="18362" spans="1:5">
      <c r="A18362" s="2" t="s">
        <v>46160</v>
      </c>
      <c r="B18362" s="2" t="s">
        <v>46163</v>
      </c>
      <c r="C18362" s="2" t="s">
        <v>43163</v>
      </c>
      <c r="D18362" s="2" t="s">
        <v>46164</v>
      </c>
      <c r="E18362" s="2" t="s">
        <v>46165</v>
      </c>
    </row>
    <row r="18363" spans="1:5">
      <c r="A18363" s="2" t="s">
        <v>46160</v>
      </c>
      <c r="B18363" s="2" t="s">
        <v>46166</v>
      </c>
      <c r="C18363" s="2"/>
      <c r="D18363" s="2"/>
      <c r="E18363" s="2" t="s">
        <v>46167</v>
      </c>
    </row>
    <row r="18364" spans="1:5">
      <c r="A18364" s="2" t="s">
        <v>46168</v>
      </c>
      <c r="B18364" s="2" t="s">
        <v>46169</v>
      </c>
      <c r="C18364" s="2" t="s">
        <v>278</v>
      </c>
      <c r="D18364" s="2" t="s">
        <v>46170</v>
      </c>
      <c r="E18364" s="2" t="s">
        <v>46171</v>
      </c>
    </row>
    <row r="18365" spans="1:5">
      <c r="A18365" s="2" t="s">
        <v>46168</v>
      </c>
      <c r="B18365" s="2" t="s">
        <v>46172</v>
      </c>
      <c r="C18365" s="2" t="s">
        <v>291</v>
      </c>
      <c r="D18365" s="2" t="s">
        <v>46173</v>
      </c>
      <c r="E18365" s="2" t="s">
        <v>46171</v>
      </c>
    </row>
    <row r="18366" spans="1:5">
      <c r="A18366" s="2" t="s">
        <v>46168</v>
      </c>
      <c r="B18366" s="2" t="s">
        <v>46174</v>
      </c>
      <c r="C18366" s="2" t="s">
        <v>396</v>
      </c>
      <c r="D18366" s="2" t="s">
        <v>46175</v>
      </c>
      <c r="E18366" s="2" t="s">
        <v>46171</v>
      </c>
    </row>
    <row r="18367" spans="1:5">
      <c r="A18367" s="2" t="s">
        <v>46168</v>
      </c>
      <c r="B18367" s="2" t="s">
        <v>46176</v>
      </c>
      <c r="C18367" s="2" t="s">
        <v>73</v>
      </c>
      <c r="D18367" s="2" t="s">
        <v>46177</v>
      </c>
      <c r="E18367" s="2" t="s">
        <v>46171</v>
      </c>
    </row>
    <row r="18368" spans="1:5">
      <c r="A18368" s="2" t="s">
        <v>46168</v>
      </c>
      <c r="B18368" s="2" t="s">
        <v>46178</v>
      </c>
      <c r="C18368" s="2" t="s">
        <v>250</v>
      </c>
      <c r="D18368" s="2" t="s">
        <v>46179</v>
      </c>
      <c r="E18368" s="2" t="s">
        <v>46171</v>
      </c>
    </row>
    <row r="18369" spans="1:5">
      <c r="A18369" s="2" t="s">
        <v>46180</v>
      </c>
      <c r="B18369" s="2" t="s">
        <v>46181</v>
      </c>
      <c r="C18369" s="2" t="s">
        <v>7</v>
      </c>
      <c r="D18369" s="2" t="s">
        <v>46182</v>
      </c>
      <c r="E18369" s="2" t="s">
        <v>46183</v>
      </c>
    </row>
    <row r="18370" spans="1:5">
      <c r="A18370" s="2" t="s">
        <v>46180</v>
      </c>
      <c r="B18370" s="2" t="s">
        <v>46184</v>
      </c>
      <c r="C18370" s="2"/>
      <c r="D18370" s="2"/>
      <c r="E18370" s="2" t="s">
        <v>46185</v>
      </c>
    </row>
    <row r="18371" spans="1:5">
      <c r="A18371" s="2" t="s">
        <v>46180</v>
      </c>
      <c r="B18371" s="2" t="s">
        <v>46186</v>
      </c>
      <c r="C18371" s="2"/>
      <c r="D18371" s="2"/>
      <c r="E18371" s="2" t="s">
        <v>46185</v>
      </c>
    </row>
    <row r="18372" spans="1:5">
      <c r="A18372" s="2" t="s">
        <v>46180</v>
      </c>
      <c r="B18372" s="2" t="s">
        <v>46187</v>
      </c>
      <c r="C18372" s="2" t="s">
        <v>149</v>
      </c>
      <c r="D18372" s="2" t="s">
        <v>46188</v>
      </c>
      <c r="E18372" s="2" t="s">
        <v>46183</v>
      </c>
    </row>
    <row r="18373" spans="1:5">
      <c r="A18373" s="2" t="s">
        <v>46189</v>
      </c>
      <c r="B18373" s="2" t="s">
        <v>42524</v>
      </c>
      <c r="C18373" s="2" t="s">
        <v>77</v>
      </c>
      <c r="D18373" s="2"/>
      <c r="E18373" s="2" t="s">
        <v>46190</v>
      </c>
    </row>
    <row r="18374" spans="1:5">
      <c r="A18374" s="2" t="s">
        <v>46189</v>
      </c>
      <c r="B18374" s="2" t="s">
        <v>46191</v>
      </c>
      <c r="C18374" s="2"/>
      <c r="D18374" s="2"/>
      <c r="E18374" s="2" t="s">
        <v>46192</v>
      </c>
    </row>
    <row r="18375" spans="1:5">
      <c r="A18375" s="2" t="s">
        <v>46189</v>
      </c>
      <c r="B18375" s="2" t="s">
        <v>46193</v>
      </c>
      <c r="C18375" s="2" t="s">
        <v>24</v>
      </c>
      <c r="D18375" s="2" t="s">
        <v>46194</v>
      </c>
      <c r="E18375" s="2" t="s">
        <v>46190</v>
      </c>
    </row>
    <row r="18376" spans="1:5">
      <c r="A18376" s="2" t="s">
        <v>46189</v>
      </c>
      <c r="B18376" s="2" t="s">
        <v>46195</v>
      </c>
      <c r="C18376" s="2" t="s">
        <v>46196</v>
      </c>
      <c r="D18376" s="2" t="s">
        <v>46197</v>
      </c>
      <c r="E18376" s="2" t="s">
        <v>46190</v>
      </c>
    </row>
    <row r="18377" spans="1:5">
      <c r="A18377" s="2" t="s">
        <v>46189</v>
      </c>
      <c r="B18377" s="2" t="s">
        <v>46198</v>
      </c>
      <c r="C18377" s="2" t="s">
        <v>18341</v>
      </c>
      <c r="D18377" s="2" t="s">
        <v>46199</v>
      </c>
      <c r="E18377" s="2" t="s">
        <v>46190</v>
      </c>
    </row>
    <row r="18378" spans="1:5">
      <c r="A18378" s="2" t="s">
        <v>46189</v>
      </c>
      <c r="B18378" s="2" t="s">
        <v>46200</v>
      </c>
      <c r="C18378" s="2"/>
      <c r="D18378" s="2"/>
      <c r="E18378" s="2" t="s">
        <v>46201</v>
      </c>
    </row>
    <row r="18379" spans="1:5">
      <c r="A18379" s="2" t="s">
        <v>46189</v>
      </c>
      <c r="B18379" s="2" t="s">
        <v>46202</v>
      </c>
      <c r="C18379" s="2"/>
      <c r="D18379" s="2"/>
      <c r="E18379" s="2" t="s">
        <v>46201</v>
      </c>
    </row>
    <row r="18380" spans="1:5">
      <c r="A18380" s="2" t="s">
        <v>46203</v>
      </c>
      <c r="B18380" s="2" t="s">
        <v>46204</v>
      </c>
      <c r="C18380" s="2"/>
      <c r="D18380" s="2"/>
      <c r="E18380" s="2" t="s">
        <v>46205</v>
      </c>
    </row>
    <row r="18381" spans="1:5">
      <c r="A18381" s="2" t="s">
        <v>46203</v>
      </c>
      <c r="B18381" s="2" t="s">
        <v>46206</v>
      </c>
      <c r="C18381" s="2" t="s">
        <v>546</v>
      </c>
      <c r="D18381" s="2" t="s">
        <v>46207</v>
      </c>
      <c r="E18381" s="2" t="s">
        <v>46208</v>
      </c>
    </row>
    <row r="18382" spans="1:5">
      <c r="A18382" s="2" t="s">
        <v>46203</v>
      </c>
      <c r="B18382" s="2" t="s">
        <v>46209</v>
      </c>
      <c r="C18382" s="2" t="s">
        <v>31</v>
      </c>
      <c r="D18382" s="2" t="s">
        <v>46210</v>
      </c>
      <c r="E18382" s="2" t="s">
        <v>46208</v>
      </c>
    </row>
    <row r="18383" spans="1:5">
      <c r="A18383" s="2" t="s">
        <v>46203</v>
      </c>
      <c r="B18383" s="2" t="s">
        <v>46211</v>
      </c>
      <c r="C18383" s="2" t="s">
        <v>46212</v>
      </c>
      <c r="D18383" s="2" t="s">
        <v>46213</v>
      </c>
      <c r="E18383" s="2" t="s">
        <v>46208</v>
      </c>
    </row>
    <row r="18384" spans="1:5">
      <c r="A18384" s="2" t="s">
        <v>46214</v>
      </c>
      <c r="B18384" s="2" t="s">
        <v>46215</v>
      </c>
      <c r="C18384" s="2" t="s">
        <v>5176</v>
      </c>
      <c r="D18384" s="2"/>
      <c r="E18384" s="2" t="s">
        <v>46216</v>
      </c>
    </row>
    <row r="18385" spans="1:5">
      <c r="A18385" s="2" t="s">
        <v>46217</v>
      </c>
      <c r="B18385" s="2" t="s">
        <v>46218</v>
      </c>
      <c r="C18385" s="2" t="s">
        <v>46219</v>
      </c>
      <c r="D18385" s="2" t="s">
        <v>46220</v>
      </c>
      <c r="E18385" s="2" t="s">
        <v>46221</v>
      </c>
    </row>
    <row r="18386" spans="1:5">
      <c r="A18386" s="2" t="s">
        <v>46217</v>
      </c>
      <c r="B18386" s="2" t="s">
        <v>46222</v>
      </c>
      <c r="C18386" s="2" t="s">
        <v>7</v>
      </c>
      <c r="D18386" s="2"/>
      <c r="E18386" s="2" t="s">
        <v>46221</v>
      </c>
    </row>
    <row r="18387" spans="1:5">
      <c r="A18387" s="2" t="s">
        <v>46217</v>
      </c>
      <c r="B18387" s="2" t="s">
        <v>46223</v>
      </c>
      <c r="C18387" s="2" t="s">
        <v>24</v>
      </c>
      <c r="D18387" s="2" t="s">
        <v>46224</v>
      </c>
      <c r="E18387" s="2" t="s">
        <v>46221</v>
      </c>
    </row>
    <row r="18388" spans="1:5">
      <c r="A18388" s="2" t="s">
        <v>46225</v>
      </c>
      <c r="B18388" s="2" t="s">
        <v>46226</v>
      </c>
      <c r="C18388" s="2" t="s">
        <v>7</v>
      </c>
      <c r="D18388" s="2"/>
      <c r="E18388" s="2" t="s">
        <v>46227</v>
      </c>
    </row>
    <row r="18389" spans="1:5">
      <c r="A18389" s="2" t="s">
        <v>46225</v>
      </c>
      <c r="B18389" s="2" t="s">
        <v>46228</v>
      </c>
      <c r="C18389" s="2"/>
      <c r="D18389" s="2"/>
      <c r="E18389" s="2" t="s">
        <v>46229</v>
      </c>
    </row>
    <row r="18390" spans="1:5">
      <c r="A18390" s="2" t="s">
        <v>46225</v>
      </c>
      <c r="B18390" s="2" t="s">
        <v>46230</v>
      </c>
      <c r="C18390" s="2" t="s">
        <v>100</v>
      </c>
      <c r="D18390" s="2"/>
      <c r="E18390" s="2" t="s">
        <v>46227</v>
      </c>
    </row>
    <row r="18391" spans="1:5">
      <c r="A18391" s="2" t="s">
        <v>46231</v>
      </c>
      <c r="B18391" s="2" t="s">
        <v>46232</v>
      </c>
      <c r="C18391" s="2" t="s">
        <v>7</v>
      </c>
      <c r="D18391" s="2" t="s">
        <v>46233</v>
      </c>
      <c r="E18391" s="2" t="s">
        <v>46234</v>
      </c>
    </row>
    <row r="18392" spans="1:5">
      <c r="A18392" s="2" t="s">
        <v>46235</v>
      </c>
      <c r="B18392" s="2" t="s">
        <v>46218</v>
      </c>
      <c r="C18392" s="2" t="s">
        <v>13951</v>
      </c>
      <c r="D18392" s="2" t="s">
        <v>46220</v>
      </c>
      <c r="E18392" s="2" t="s">
        <v>46221</v>
      </c>
    </row>
    <row r="18393" spans="1:5">
      <c r="A18393" s="2" t="s">
        <v>46235</v>
      </c>
      <c r="B18393" s="2" t="s">
        <v>46236</v>
      </c>
      <c r="C18393" s="2"/>
      <c r="D18393" s="2"/>
      <c r="E18393" s="2" t="s">
        <v>46237</v>
      </c>
    </row>
    <row r="18394" spans="1:5">
      <c r="A18394" s="2" t="s">
        <v>46235</v>
      </c>
      <c r="B18394" s="2" t="s">
        <v>46223</v>
      </c>
      <c r="C18394" s="2" t="s">
        <v>24</v>
      </c>
      <c r="D18394" s="2" t="s">
        <v>46224</v>
      </c>
      <c r="E18394" s="2" t="s">
        <v>46221</v>
      </c>
    </row>
    <row r="18395" spans="1:5">
      <c r="A18395" s="2" t="s">
        <v>46235</v>
      </c>
      <c r="B18395" s="2" t="s">
        <v>46238</v>
      </c>
      <c r="C18395" s="2"/>
      <c r="D18395" s="2"/>
      <c r="E18395" s="2" t="s">
        <v>46237</v>
      </c>
    </row>
    <row r="18396" spans="1:5">
      <c r="A18396" s="2" t="s">
        <v>46235</v>
      </c>
      <c r="B18396" s="2" t="s">
        <v>46239</v>
      </c>
      <c r="C18396" s="2" t="s">
        <v>8427</v>
      </c>
      <c r="D18396" s="2" t="s">
        <v>46240</v>
      </c>
      <c r="E18396" s="2" t="s">
        <v>46221</v>
      </c>
    </row>
    <row r="18397" spans="1:5">
      <c r="A18397" s="2" t="s">
        <v>46241</v>
      </c>
      <c r="B18397" s="2" t="s">
        <v>46242</v>
      </c>
      <c r="C18397" s="2" t="s">
        <v>7</v>
      </c>
      <c r="D18397" s="2" t="s">
        <v>46243</v>
      </c>
      <c r="E18397" s="2" t="s">
        <v>46244</v>
      </c>
    </row>
    <row r="18398" spans="1:5">
      <c r="A18398" s="2" t="s">
        <v>46241</v>
      </c>
      <c r="B18398" s="2" t="s">
        <v>46245</v>
      </c>
      <c r="C18398" s="2" t="s">
        <v>168</v>
      </c>
      <c r="D18398" s="2" t="s">
        <v>46246</v>
      </c>
      <c r="E18398" s="2" t="s">
        <v>46247</v>
      </c>
    </row>
    <row r="18399" spans="1:5">
      <c r="A18399" s="2" t="s">
        <v>46248</v>
      </c>
      <c r="B18399" s="2" t="s">
        <v>46249</v>
      </c>
      <c r="C18399" s="2" t="s">
        <v>648</v>
      </c>
      <c r="D18399" s="2" t="s">
        <v>46250</v>
      </c>
      <c r="E18399" s="2" t="s">
        <v>46251</v>
      </c>
    </row>
    <row r="18400" spans="1:5">
      <c r="A18400" s="2" t="s">
        <v>46248</v>
      </c>
      <c r="B18400" s="2" t="s">
        <v>46252</v>
      </c>
      <c r="C18400" s="2" t="s">
        <v>7</v>
      </c>
      <c r="D18400" s="2" t="s">
        <v>46253</v>
      </c>
      <c r="E18400" s="2" t="s">
        <v>46254</v>
      </c>
    </row>
    <row r="18401" spans="1:5">
      <c r="A18401" s="2" t="s">
        <v>46248</v>
      </c>
      <c r="B18401" s="2" t="s">
        <v>46255</v>
      </c>
      <c r="C18401" s="2" t="s">
        <v>5403</v>
      </c>
      <c r="D18401" s="2" t="s">
        <v>46256</v>
      </c>
      <c r="E18401" s="2" t="s">
        <v>46257</v>
      </c>
    </row>
    <row r="18402" spans="1:5">
      <c r="A18402" s="2" t="s">
        <v>46258</v>
      </c>
      <c r="B18402" s="2" t="s">
        <v>46259</v>
      </c>
      <c r="C18402" s="2" t="s">
        <v>7</v>
      </c>
      <c r="D18402" s="2" t="s">
        <v>46260</v>
      </c>
      <c r="E18402" s="2" t="s">
        <v>46261</v>
      </c>
    </row>
    <row r="18403" spans="1:5">
      <c r="A18403" s="2" t="s">
        <v>46258</v>
      </c>
      <c r="B18403" s="2" t="s">
        <v>46262</v>
      </c>
      <c r="C18403" s="2"/>
      <c r="D18403" s="2"/>
      <c r="E18403" s="2" t="s">
        <v>46263</v>
      </c>
    </row>
    <row r="18404" spans="1:5">
      <c r="A18404" s="2" t="s">
        <v>46258</v>
      </c>
      <c r="B18404" s="2" t="s">
        <v>46264</v>
      </c>
      <c r="C18404" s="2"/>
      <c r="D18404" s="2"/>
      <c r="E18404" s="2" t="s">
        <v>46263</v>
      </c>
    </row>
    <row r="18405" spans="1:5">
      <c r="A18405" s="2" t="s">
        <v>46258</v>
      </c>
      <c r="B18405" s="2" t="s">
        <v>46265</v>
      </c>
      <c r="C18405" s="2"/>
      <c r="D18405" s="2"/>
      <c r="E18405" s="2" t="s">
        <v>46266</v>
      </c>
    </row>
    <row r="18406" spans="1:5">
      <c r="A18406" s="2" t="s">
        <v>46258</v>
      </c>
      <c r="B18406" s="2" t="s">
        <v>46267</v>
      </c>
      <c r="C18406" s="2" t="s">
        <v>247</v>
      </c>
      <c r="D18406" s="2" t="s">
        <v>46268</v>
      </c>
      <c r="E18406" s="2" t="s">
        <v>46269</v>
      </c>
    </row>
    <row r="18407" spans="1:5">
      <c r="A18407" s="2" t="s">
        <v>46270</v>
      </c>
      <c r="B18407" s="2" t="s">
        <v>46271</v>
      </c>
      <c r="C18407" s="2" t="s">
        <v>3101</v>
      </c>
      <c r="D18407" s="2" t="s">
        <v>46272</v>
      </c>
      <c r="E18407" s="2" t="s">
        <v>46273</v>
      </c>
    </row>
    <row r="18408" spans="1:5">
      <c r="A18408" s="2" t="s">
        <v>46270</v>
      </c>
      <c r="B18408" s="2" t="s">
        <v>46274</v>
      </c>
      <c r="C18408" s="2" t="s">
        <v>46275</v>
      </c>
      <c r="D18408" s="2" t="s">
        <v>46272</v>
      </c>
      <c r="E18408" s="2" t="s">
        <v>46273</v>
      </c>
    </row>
    <row r="18409" spans="1:5">
      <c r="A18409" s="2" t="s">
        <v>46276</v>
      </c>
      <c r="B18409" s="2" t="s">
        <v>46277</v>
      </c>
      <c r="C18409" s="2" t="s">
        <v>1649</v>
      </c>
      <c r="D18409" s="2" t="s">
        <v>46278</v>
      </c>
      <c r="E18409" s="2" t="s">
        <v>46279</v>
      </c>
    </row>
    <row r="18410" spans="1:5">
      <c r="A18410" s="2" t="s">
        <v>46276</v>
      </c>
      <c r="B18410" s="2" t="s">
        <v>46280</v>
      </c>
      <c r="C18410" s="2" t="s">
        <v>27745</v>
      </c>
      <c r="D18410" s="2" t="s">
        <v>46281</v>
      </c>
      <c r="E18410" s="2" t="s">
        <v>46279</v>
      </c>
    </row>
    <row r="18411" spans="1:5">
      <c r="A18411" s="2" t="s">
        <v>46276</v>
      </c>
      <c r="B18411" s="2" t="s">
        <v>46282</v>
      </c>
      <c r="C18411" s="2" t="s">
        <v>7</v>
      </c>
      <c r="D18411" s="2" t="s">
        <v>46283</v>
      </c>
      <c r="E18411" s="2" t="s">
        <v>46279</v>
      </c>
    </row>
    <row r="18412" spans="1:5">
      <c r="A18412" s="2" t="s">
        <v>46276</v>
      </c>
      <c r="B18412" s="2" t="s">
        <v>46284</v>
      </c>
      <c r="C18412" s="2" t="s">
        <v>168</v>
      </c>
      <c r="D18412" s="2" t="s">
        <v>46285</v>
      </c>
      <c r="E18412" s="2" t="s">
        <v>46279</v>
      </c>
    </row>
    <row r="18413" spans="1:5">
      <c r="A18413" s="2" t="s">
        <v>46276</v>
      </c>
      <c r="B18413" s="2" t="s">
        <v>46286</v>
      </c>
      <c r="C18413" s="2" t="s">
        <v>24</v>
      </c>
      <c r="D18413" s="2" t="s">
        <v>46287</v>
      </c>
      <c r="E18413" s="2" t="s">
        <v>46279</v>
      </c>
    </row>
    <row r="18414" spans="1:5">
      <c r="A18414" s="2" t="s">
        <v>46288</v>
      </c>
      <c r="B18414" s="2" t="s">
        <v>46289</v>
      </c>
      <c r="C18414" s="2" t="s">
        <v>7</v>
      </c>
      <c r="D18414" s="2" t="s">
        <v>46290</v>
      </c>
      <c r="E18414" s="2" t="s">
        <v>46291</v>
      </c>
    </row>
    <row r="18415" spans="1:5">
      <c r="A18415" s="2" t="s">
        <v>46288</v>
      </c>
      <c r="B18415" s="2" t="s">
        <v>46292</v>
      </c>
      <c r="C18415" s="2" t="s">
        <v>2031</v>
      </c>
      <c r="D18415" s="2" t="s">
        <v>46293</v>
      </c>
      <c r="E18415" s="2" t="s">
        <v>46291</v>
      </c>
    </row>
    <row r="18416" spans="1:5">
      <c r="A18416" s="2" t="s">
        <v>46288</v>
      </c>
      <c r="B18416" s="2" t="s">
        <v>46294</v>
      </c>
      <c r="C18416" s="2" t="s">
        <v>46295</v>
      </c>
      <c r="D18416" s="2" t="s">
        <v>46296</v>
      </c>
      <c r="E18416" s="2" t="s">
        <v>46291</v>
      </c>
    </row>
    <row r="18417" spans="1:5">
      <c r="A18417" s="2" t="s">
        <v>46288</v>
      </c>
      <c r="B18417" s="2" t="s">
        <v>46297</v>
      </c>
      <c r="C18417" s="2" t="s">
        <v>46298</v>
      </c>
      <c r="D18417" s="2" t="s">
        <v>46299</v>
      </c>
      <c r="E18417" s="2" t="s">
        <v>46291</v>
      </c>
    </row>
    <row r="18418" spans="1:5">
      <c r="A18418" s="2" t="s">
        <v>46288</v>
      </c>
      <c r="B18418" s="2" t="s">
        <v>46300</v>
      </c>
      <c r="C18418" s="2" t="s">
        <v>46301</v>
      </c>
      <c r="D18418" s="2" t="s">
        <v>46302</v>
      </c>
      <c r="E18418" s="2" t="s">
        <v>46291</v>
      </c>
    </row>
    <row r="18419" spans="1:5">
      <c r="A18419" s="2" t="s">
        <v>46303</v>
      </c>
      <c r="B18419" s="2" t="s">
        <v>46304</v>
      </c>
      <c r="C18419" s="2" t="s">
        <v>3340</v>
      </c>
      <c r="D18419" s="2" t="s">
        <v>46305</v>
      </c>
      <c r="E18419" s="2" t="s">
        <v>46306</v>
      </c>
    </row>
    <row r="18420" spans="1:5">
      <c r="A18420" s="2" t="s">
        <v>46307</v>
      </c>
      <c r="B18420" s="2" t="s">
        <v>46308</v>
      </c>
      <c r="C18420" s="2" t="s">
        <v>7</v>
      </c>
      <c r="D18420" s="2" t="s">
        <v>46309</v>
      </c>
      <c r="E18420" s="2" t="s">
        <v>46310</v>
      </c>
    </row>
    <row r="18421" spans="1:5">
      <c r="A18421" s="2" t="s">
        <v>46307</v>
      </c>
      <c r="B18421" s="2" t="s">
        <v>46311</v>
      </c>
      <c r="C18421" s="2" t="s">
        <v>24</v>
      </c>
      <c r="D18421" s="2" t="s">
        <v>46309</v>
      </c>
      <c r="E18421" s="2" t="s">
        <v>46310</v>
      </c>
    </row>
    <row r="18422" spans="1:5">
      <c r="A18422" s="2" t="s">
        <v>46307</v>
      </c>
      <c r="B18422" s="2" t="s">
        <v>46312</v>
      </c>
      <c r="C18422" s="2" t="s">
        <v>1260</v>
      </c>
      <c r="D18422" s="2" t="s">
        <v>46309</v>
      </c>
      <c r="E18422" s="2" t="s">
        <v>46313</v>
      </c>
    </row>
    <row r="18423" spans="1:5">
      <c r="A18423" s="2" t="s">
        <v>46307</v>
      </c>
      <c r="B18423" s="2" t="s">
        <v>46314</v>
      </c>
      <c r="C18423" s="2" t="s">
        <v>73</v>
      </c>
      <c r="D18423" s="2" t="s">
        <v>46309</v>
      </c>
      <c r="E18423" s="2" t="s">
        <v>46313</v>
      </c>
    </row>
    <row r="18424" spans="1:5">
      <c r="A18424" s="2" t="s">
        <v>46315</v>
      </c>
      <c r="B18424" s="2" t="s">
        <v>46316</v>
      </c>
      <c r="C18424" s="2"/>
      <c r="D18424" s="2"/>
      <c r="E18424" s="2" t="s">
        <v>46317</v>
      </c>
    </row>
    <row r="18425" spans="1:5">
      <c r="A18425" s="2" t="s">
        <v>46315</v>
      </c>
      <c r="B18425" s="2" t="s">
        <v>46318</v>
      </c>
      <c r="C18425" s="2" t="s">
        <v>46319</v>
      </c>
      <c r="D18425" s="2"/>
      <c r="E18425" s="2" t="s">
        <v>46320</v>
      </c>
    </row>
    <row r="18426" spans="1:5">
      <c r="A18426" s="2" t="s">
        <v>46321</v>
      </c>
      <c r="B18426" s="2" t="s">
        <v>46322</v>
      </c>
      <c r="C18426" s="2"/>
      <c r="D18426" s="2"/>
      <c r="E18426" s="2" t="s">
        <v>46323</v>
      </c>
    </row>
    <row r="18427" spans="1:5">
      <c r="A18427" s="2" t="s">
        <v>46321</v>
      </c>
      <c r="B18427" s="2" t="s">
        <v>46324</v>
      </c>
      <c r="C18427" s="2" t="s">
        <v>597</v>
      </c>
      <c r="D18427" s="2" t="s">
        <v>46325</v>
      </c>
      <c r="E18427" s="2" t="s">
        <v>46326</v>
      </c>
    </row>
    <row r="18428" spans="1:5">
      <c r="A18428" s="2" t="s">
        <v>46321</v>
      </c>
      <c r="B18428" s="2" t="s">
        <v>46327</v>
      </c>
      <c r="C18428" s="2"/>
      <c r="D18428" s="2"/>
      <c r="E18428" s="2" t="s">
        <v>46323</v>
      </c>
    </row>
    <row r="18429" spans="1:5">
      <c r="A18429" s="2" t="s">
        <v>46328</v>
      </c>
      <c r="B18429" s="2" t="s">
        <v>46329</v>
      </c>
      <c r="C18429" s="2" t="s">
        <v>7</v>
      </c>
      <c r="D18429" s="2" t="s">
        <v>46330</v>
      </c>
      <c r="E18429" s="2" t="s">
        <v>46331</v>
      </c>
    </row>
    <row r="18430" spans="1:5">
      <c r="A18430" s="2" t="s">
        <v>46328</v>
      </c>
      <c r="B18430" s="2" t="s">
        <v>46332</v>
      </c>
      <c r="C18430" s="2" t="s">
        <v>3327</v>
      </c>
      <c r="D18430" s="2" t="s">
        <v>46333</v>
      </c>
      <c r="E18430" s="2" t="s">
        <v>46334</v>
      </c>
    </row>
    <row r="18431" spans="1:5">
      <c r="A18431" s="2" t="s">
        <v>46328</v>
      </c>
      <c r="B18431" s="2" t="s">
        <v>46335</v>
      </c>
      <c r="C18431" s="2" t="s">
        <v>42028</v>
      </c>
      <c r="D18431" s="2" t="s">
        <v>46336</v>
      </c>
      <c r="E18431" s="2" t="s">
        <v>46337</v>
      </c>
    </row>
    <row r="18432" spans="1:5">
      <c r="A18432" s="2" t="s">
        <v>46328</v>
      </c>
      <c r="B18432" s="2" t="s">
        <v>46338</v>
      </c>
      <c r="C18432" s="2" t="s">
        <v>46339</v>
      </c>
      <c r="D18432" s="2" t="s">
        <v>46340</v>
      </c>
      <c r="E18432" s="2" t="s">
        <v>46341</v>
      </c>
    </row>
    <row r="18433" spans="1:5">
      <c r="A18433" s="2" t="s">
        <v>46328</v>
      </c>
      <c r="B18433" s="2" t="s">
        <v>46342</v>
      </c>
      <c r="C18433" s="2" t="s">
        <v>46343</v>
      </c>
      <c r="D18433" s="2" t="s">
        <v>46344</v>
      </c>
      <c r="E18433" s="2" t="s">
        <v>46345</v>
      </c>
    </row>
    <row r="18434" spans="1:5">
      <c r="A18434" s="2" t="s">
        <v>46346</v>
      </c>
      <c r="B18434" s="2" t="s">
        <v>46347</v>
      </c>
      <c r="C18434" s="2" t="s">
        <v>7</v>
      </c>
      <c r="D18434" s="2" t="s">
        <v>46348</v>
      </c>
      <c r="E18434" s="2" t="s">
        <v>46349</v>
      </c>
    </row>
    <row r="18435" spans="1:5">
      <c r="A18435" s="2" t="s">
        <v>46346</v>
      </c>
      <c r="B18435" s="2" t="s">
        <v>46350</v>
      </c>
      <c r="C18435" s="2" t="s">
        <v>31</v>
      </c>
      <c r="D18435" s="2" t="s">
        <v>46351</v>
      </c>
      <c r="E18435" s="2" t="s">
        <v>46349</v>
      </c>
    </row>
    <row r="18436" spans="1:5">
      <c r="A18436" s="2" t="s">
        <v>46346</v>
      </c>
      <c r="B18436" s="2" t="s">
        <v>46352</v>
      </c>
      <c r="C18436" s="2" t="s">
        <v>24</v>
      </c>
      <c r="D18436" s="2" t="s">
        <v>46353</v>
      </c>
      <c r="E18436" s="2" t="s">
        <v>46349</v>
      </c>
    </row>
    <row r="18437" spans="1:5">
      <c r="A18437" s="2" t="s">
        <v>46354</v>
      </c>
      <c r="B18437" s="2" t="s">
        <v>8196</v>
      </c>
      <c r="C18437" s="2" t="s">
        <v>7</v>
      </c>
      <c r="D18437" s="2" t="s">
        <v>46355</v>
      </c>
      <c r="E18437" s="2" t="s">
        <v>46356</v>
      </c>
    </row>
    <row r="18438" spans="1:5">
      <c r="A18438" s="2" t="s">
        <v>46354</v>
      </c>
      <c r="B18438" s="2" t="s">
        <v>8201</v>
      </c>
      <c r="C18438" s="2" t="s">
        <v>24</v>
      </c>
      <c r="D18438" s="2" t="s">
        <v>46357</v>
      </c>
      <c r="E18438" s="2" t="s">
        <v>46356</v>
      </c>
    </row>
    <row r="18439" spans="1:5">
      <c r="A18439" s="2" t="s">
        <v>46358</v>
      </c>
      <c r="B18439" s="2" t="s">
        <v>46359</v>
      </c>
      <c r="C18439" s="2" t="s">
        <v>7</v>
      </c>
      <c r="D18439" s="2"/>
      <c r="E18439" s="2" t="s">
        <v>46360</v>
      </c>
    </row>
    <row r="18440" spans="1:5">
      <c r="A18440" s="2" t="s">
        <v>46358</v>
      </c>
      <c r="B18440" s="2" t="s">
        <v>46361</v>
      </c>
      <c r="C18440" s="2" t="s">
        <v>46362</v>
      </c>
      <c r="D18440" s="2"/>
      <c r="E18440" s="2" t="s">
        <v>46360</v>
      </c>
    </row>
    <row r="18441" spans="1:5">
      <c r="A18441" s="2" t="s">
        <v>46358</v>
      </c>
      <c r="B18441" s="2" t="s">
        <v>46363</v>
      </c>
      <c r="C18441" s="2" t="s">
        <v>396</v>
      </c>
      <c r="D18441" s="2"/>
      <c r="E18441" s="2" t="s">
        <v>46360</v>
      </c>
    </row>
    <row r="18442" spans="1:5">
      <c r="A18442" s="2" t="s">
        <v>46358</v>
      </c>
      <c r="B18442" s="2" t="s">
        <v>46364</v>
      </c>
      <c r="C18442" s="2" t="s">
        <v>24</v>
      </c>
      <c r="D18442" s="2"/>
      <c r="E18442" s="2" t="s">
        <v>46360</v>
      </c>
    </row>
    <row r="18443" spans="1:5">
      <c r="A18443" s="2" t="s">
        <v>46358</v>
      </c>
      <c r="B18443" s="2" t="s">
        <v>46365</v>
      </c>
      <c r="C18443" s="2" t="s">
        <v>46366</v>
      </c>
      <c r="D18443" s="2"/>
      <c r="E18443" s="2" t="s">
        <v>46360</v>
      </c>
    </row>
    <row r="18444" spans="1:5">
      <c r="A18444" s="2" t="s">
        <v>46367</v>
      </c>
      <c r="B18444" s="2" t="s">
        <v>46368</v>
      </c>
      <c r="C18444" s="2" t="s">
        <v>7</v>
      </c>
      <c r="D18444" s="2" t="s">
        <v>46369</v>
      </c>
      <c r="E18444" s="2" t="s">
        <v>46370</v>
      </c>
    </row>
    <row r="18445" spans="1:5">
      <c r="A18445" s="2" t="s">
        <v>46367</v>
      </c>
      <c r="B18445" s="2" t="s">
        <v>46371</v>
      </c>
      <c r="C18445" s="2" t="s">
        <v>396</v>
      </c>
      <c r="D18445" s="2" t="s">
        <v>46372</v>
      </c>
      <c r="E18445" s="2" t="s">
        <v>46373</v>
      </c>
    </row>
    <row r="18446" spans="1:5">
      <c r="A18446" s="2" t="s">
        <v>46367</v>
      </c>
      <c r="B18446" s="2" t="s">
        <v>46374</v>
      </c>
      <c r="C18446" s="2" t="s">
        <v>24</v>
      </c>
      <c r="D18446" s="2" t="s">
        <v>46375</v>
      </c>
      <c r="E18446" s="2" t="s">
        <v>46376</v>
      </c>
    </row>
    <row r="18447" spans="1:5">
      <c r="A18447" s="2" t="s">
        <v>46367</v>
      </c>
      <c r="B18447" s="2" t="s">
        <v>46377</v>
      </c>
      <c r="C18447" s="2" t="s">
        <v>168</v>
      </c>
      <c r="D18447" s="2" t="s">
        <v>46378</v>
      </c>
      <c r="E18447" s="2" t="s">
        <v>46379</v>
      </c>
    </row>
    <row r="18448" spans="1:5">
      <c r="A18448" s="2" t="s">
        <v>46367</v>
      </c>
      <c r="B18448" s="2" t="s">
        <v>46380</v>
      </c>
      <c r="C18448" s="2"/>
      <c r="D18448" s="2"/>
      <c r="E18448" s="2" t="s">
        <v>46381</v>
      </c>
    </row>
    <row r="18449" spans="1:5">
      <c r="A18449" s="2" t="s">
        <v>46382</v>
      </c>
      <c r="B18449" s="2" t="s">
        <v>46383</v>
      </c>
      <c r="C18449" s="2" t="s">
        <v>77</v>
      </c>
      <c r="D18449" s="2" t="s">
        <v>46384</v>
      </c>
      <c r="E18449" s="2" t="s">
        <v>46385</v>
      </c>
    </row>
    <row r="18450" spans="1:5">
      <c r="A18450" s="2" t="s">
        <v>46382</v>
      </c>
      <c r="B18450" s="2" t="s">
        <v>46386</v>
      </c>
      <c r="C18450" s="2" t="s">
        <v>7</v>
      </c>
      <c r="D18450" s="2" t="s">
        <v>46387</v>
      </c>
      <c r="E18450" s="2" t="s">
        <v>46385</v>
      </c>
    </row>
    <row r="18451" spans="1:5">
      <c r="A18451" s="2" t="s">
        <v>46382</v>
      </c>
      <c r="B18451" s="2" t="s">
        <v>46388</v>
      </c>
      <c r="C18451" s="2" t="s">
        <v>396</v>
      </c>
      <c r="D18451" s="2" t="s">
        <v>46389</v>
      </c>
      <c r="E18451" s="2" t="s">
        <v>46385</v>
      </c>
    </row>
    <row r="18452" spans="1:5">
      <c r="A18452" s="2" t="s">
        <v>46382</v>
      </c>
      <c r="B18452" s="2" t="s">
        <v>46390</v>
      </c>
      <c r="C18452" s="2" t="s">
        <v>9037</v>
      </c>
      <c r="D18452" s="2" t="s">
        <v>46391</v>
      </c>
      <c r="E18452" s="2" t="s">
        <v>46385</v>
      </c>
    </row>
    <row r="18453" spans="1:5">
      <c r="A18453" s="2" t="s">
        <v>46382</v>
      </c>
      <c r="B18453" s="2" t="s">
        <v>46392</v>
      </c>
      <c r="C18453" s="2" t="s">
        <v>24</v>
      </c>
      <c r="D18453" s="2" t="s">
        <v>46393</v>
      </c>
      <c r="E18453" s="2" t="s">
        <v>46385</v>
      </c>
    </row>
    <row r="18454" spans="1:5">
      <c r="A18454" s="2" t="s">
        <v>46394</v>
      </c>
      <c r="B18454" s="2" t="s">
        <v>46395</v>
      </c>
      <c r="C18454" s="2" t="s">
        <v>7</v>
      </c>
      <c r="D18454" s="2" t="s">
        <v>46396</v>
      </c>
      <c r="E18454" s="2" t="s">
        <v>46397</v>
      </c>
    </row>
    <row r="18455" spans="1:5">
      <c r="A18455" s="2" t="s">
        <v>46394</v>
      </c>
      <c r="B18455" s="2" t="s">
        <v>46398</v>
      </c>
      <c r="C18455" s="2" t="s">
        <v>1394</v>
      </c>
      <c r="D18455" s="2" t="s">
        <v>46399</v>
      </c>
      <c r="E18455" s="2" t="s">
        <v>46397</v>
      </c>
    </row>
    <row r="18456" spans="1:5">
      <c r="A18456" s="2" t="s">
        <v>46394</v>
      </c>
      <c r="B18456" s="2" t="s">
        <v>46400</v>
      </c>
      <c r="C18456" s="2" t="s">
        <v>21366</v>
      </c>
      <c r="D18456" s="2" t="s">
        <v>46401</v>
      </c>
      <c r="E18456" s="2" t="s">
        <v>46397</v>
      </c>
    </row>
    <row r="18457" spans="1:5">
      <c r="A18457" s="2" t="s">
        <v>46402</v>
      </c>
      <c r="B18457" s="2" t="s">
        <v>46403</v>
      </c>
      <c r="C18457" s="2" t="s">
        <v>77</v>
      </c>
      <c r="D18457" s="2" t="s">
        <v>46404</v>
      </c>
      <c r="E18457" s="2" t="s">
        <v>46405</v>
      </c>
    </row>
    <row r="18458" spans="1:5">
      <c r="A18458" s="2" t="s">
        <v>46402</v>
      </c>
      <c r="B18458" s="2" t="s">
        <v>46406</v>
      </c>
      <c r="C18458" s="2" t="s">
        <v>7</v>
      </c>
      <c r="D18458" s="2" t="s">
        <v>46407</v>
      </c>
      <c r="E18458" s="2" t="s">
        <v>46408</v>
      </c>
    </row>
    <row r="18459" spans="1:5">
      <c r="A18459" s="2" t="s">
        <v>46402</v>
      </c>
      <c r="B18459" s="2" t="s">
        <v>46409</v>
      </c>
      <c r="C18459" s="2" t="s">
        <v>168</v>
      </c>
      <c r="D18459" s="2" t="s">
        <v>46410</v>
      </c>
      <c r="E18459" s="2" t="s">
        <v>46411</v>
      </c>
    </row>
    <row r="18460" spans="1:5">
      <c r="A18460" s="2" t="s">
        <v>46402</v>
      </c>
      <c r="B18460" s="2" t="s">
        <v>46412</v>
      </c>
      <c r="C18460" s="2" t="s">
        <v>396</v>
      </c>
      <c r="D18460" s="2" t="s">
        <v>46413</v>
      </c>
      <c r="E18460" s="2" t="s">
        <v>46414</v>
      </c>
    </row>
    <row r="18461" spans="1:5">
      <c r="A18461" s="2" t="s">
        <v>46402</v>
      </c>
      <c r="B18461" s="2" t="s">
        <v>46415</v>
      </c>
      <c r="C18461" s="2" t="s">
        <v>7213</v>
      </c>
      <c r="D18461" s="2" t="s">
        <v>46416</v>
      </c>
      <c r="E18461" s="2" t="s">
        <v>46417</v>
      </c>
    </row>
    <row r="18462" spans="1:5">
      <c r="A18462" s="2" t="s">
        <v>46418</v>
      </c>
      <c r="B18462" s="2" t="s">
        <v>46419</v>
      </c>
      <c r="C18462" s="2"/>
      <c r="D18462" s="2"/>
      <c r="E18462" s="2" t="s">
        <v>46420</v>
      </c>
    </row>
    <row r="18463" spans="1:5">
      <c r="A18463" s="2" t="s">
        <v>46418</v>
      </c>
      <c r="B18463" s="2" t="s">
        <v>46421</v>
      </c>
      <c r="C18463" s="2"/>
      <c r="D18463" s="2"/>
      <c r="E18463" s="2" t="s">
        <v>46420</v>
      </c>
    </row>
    <row r="18464" spans="1:5">
      <c r="A18464" s="2" t="s">
        <v>46418</v>
      </c>
      <c r="B18464" s="2" t="s">
        <v>46422</v>
      </c>
      <c r="C18464" s="2" t="s">
        <v>1577</v>
      </c>
      <c r="D18464" s="2"/>
      <c r="E18464" s="2" t="s">
        <v>41128</v>
      </c>
    </row>
    <row r="18465" spans="1:5">
      <c r="A18465" s="2" t="s">
        <v>46418</v>
      </c>
      <c r="B18465" s="2" t="s">
        <v>41129</v>
      </c>
      <c r="C18465" s="2" t="s">
        <v>168</v>
      </c>
      <c r="D18465" s="2" t="s">
        <v>46423</v>
      </c>
      <c r="E18465" s="2" t="s">
        <v>41128</v>
      </c>
    </row>
    <row r="18466" spans="1:5">
      <c r="A18466" s="2" t="s">
        <v>46424</v>
      </c>
      <c r="B18466" s="2" t="s">
        <v>46425</v>
      </c>
      <c r="C18466" s="2" t="s">
        <v>278</v>
      </c>
      <c r="D18466" s="2" t="s">
        <v>46426</v>
      </c>
      <c r="E18466" s="2" t="s">
        <v>46427</v>
      </c>
    </row>
    <row r="18467" spans="1:5">
      <c r="A18467" s="2" t="s">
        <v>46424</v>
      </c>
      <c r="B18467" s="2" t="s">
        <v>46428</v>
      </c>
      <c r="C18467" s="2" t="s">
        <v>1360</v>
      </c>
      <c r="D18467" s="2" t="s">
        <v>46429</v>
      </c>
      <c r="E18467" s="2" t="s">
        <v>46427</v>
      </c>
    </row>
    <row r="18468" spans="1:5">
      <c r="A18468" s="2" t="s">
        <v>46424</v>
      </c>
      <c r="B18468" s="2" t="s">
        <v>46430</v>
      </c>
      <c r="C18468" s="2" t="s">
        <v>168</v>
      </c>
      <c r="D18468" s="2" t="s">
        <v>46431</v>
      </c>
      <c r="E18468" s="2" t="s">
        <v>46427</v>
      </c>
    </row>
    <row r="18469" spans="1:5">
      <c r="A18469" s="2" t="s">
        <v>46432</v>
      </c>
      <c r="B18469" s="2" t="s">
        <v>46433</v>
      </c>
      <c r="C18469" s="2"/>
      <c r="D18469" s="2"/>
      <c r="E18469" s="2" t="s">
        <v>46434</v>
      </c>
    </row>
    <row r="18470" spans="1:5">
      <c r="A18470" s="2" t="s">
        <v>46432</v>
      </c>
      <c r="B18470" s="2" t="s">
        <v>46435</v>
      </c>
      <c r="C18470" s="2" t="s">
        <v>4564</v>
      </c>
      <c r="D18470" s="2" t="s">
        <v>46436</v>
      </c>
      <c r="E18470" s="2" t="s">
        <v>46437</v>
      </c>
    </row>
    <row r="18471" spans="1:5">
      <c r="A18471" s="2" t="s">
        <v>46432</v>
      </c>
      <c r="B18471" s="2" t="s">
        <v>46438</v>
      </c>
      <c r="C18471" s="2"/>
      <c r="D18471" s="2"/>
      <c r="E18471" s="2" t="s">
        <v>46434</v>
      </c>
    </row>
    <row r="18472" spans="1:5">
      <c r="A18472" s="2" t="s">
        <v>46432</v>
      </c>
      <c r="B18472" s="2" t="s">
        <v>46439</v>
      </c>
      <c r="C18472" s="2"/>
      <c r="D18472" s="2"/>
      <c r="E18472" s="2" t="s">
        <v>46434</v>
      </c>
    </row>
    <row r="18473" spans="1:5">
      <c r="A18473" s="2" t="s">
        <v>46440</v>
      </c>
      <c r="B18473" s="2" t="s">
        <v>46441</v>
      </c>
      <c r="C18473" s="2" t="s">
        <v>7509</v>
      </c>
      <c r="D18473" s="2" t="s">
        <v>46442</v>
      </c>
      <c r="E18473" s="2" t="s">
        <v>46443</v>
      </c>
    </row>
    <row r="18474" spans="1:5">
      <c r="A18474" s="2" t="s">
        <v>46440</v>
      </c>
      <c r="B18474" s="2" t="s">
        <v>46444</v>
      </c>
      <c r="C18474" s="2" t="s">
        <v>46445</v>
      </c>
      <c r="D18474" s="2" t="s">
        <v>46446</v>
      </c>
      <c r="E18474" s="2" t="s">
        <v>46443</v>
      </c>
    </row>
    <row r="18475" spans="1:5">
      <c r="A18475" s="2" t="s">
        <v>46440</v>
      </c>
      <c r="B18475" s="2" t="s">
        <v>46447</v>
      </c>
      <c r="C18475" s="2" t="s">
        <v>26810</v>
      </c>
      <c r="D18475" s="2" t="s">
        <v>46448</v>
      </c>
      <c r="E18475" s="2" t="s">
        <v>46443</v>
      </c>
    </row>
    <row r="18476" spans="1:5">
      <c r="A18476" s="2" t="s">
        <v>46449</v>
      </c>
      <c r="B18476" s="2" t="s">
        <v>46450</v>
      </c>
      <c r="C18476" s="2" t="s">
        <v>46451</v>
      </c>
      <c r="D18476" s="2"/>
      <c r="E18476" s="2" t="s">
        <v>46452</v>
      </c>
    </row>
    <row r="18477" spans="1:5">
      <c r="A18477" s="2" t="s">
        <v>46449</v>
      </c>
      <c r="B18477" s="2" t="s">
        <v>46453</v>
      </c>
      <c r="C18477" s="2" t="s">
        <v>46454</v>
      </c>
      <c r="D18477" s="2"/>
      <c r="E18477" s="2" t="s">
        <v>46452</v>
      </c>
    </row>
    <row r="18478" spans="1:5">
      <c r="A18478" s="2" t="s">
        <v>46449</v>
      </c>
      <c r="B18478" s="2" t="s">
        <v>46455</v>
      </c>
      <c r="C18478" s="2" t="s">
        <v>46456</v>
      </c>
      <c r="D18478" s="2"/>
      <c r="E18478" s="2" t="s">
        <v>46452</v>
      </c>
    </row>
    <row r="18479" spans="1:5">
      <c r="A18479" s="2" t="s">
        <v>46449</v>
      </c>
      <c r="B18479" s="2" t="s">
        <v>46457</v>
      </c>
      <c r="C18479" s="2"/>
      <c r="D18479" s="2"/>
      <c r="E18479" s="2" t="s">
        <v>46458</v>
      </c>
    </row>
    <row r="18480" spans="1:5">
      <c r="A18480" s="2" t="s">
        <v>46449</v>
      </c>
      <c r="B18480" s="2" t="s">
        <v>46459</v>
      </c>
      <c r="C18480" s="2" t="s">
        <v>46460</v>
      </c>
      <c r="D18480" s="2"/>
      <c r="E18480" s="2" t="s">
        <v>46452</v>
      </c>
    </row>
    <row r="18481" spans="1:5">
      <c r="A18481" s="2" t="s">
        <v>46449</v>
      </c>
      <c r="B18481" s="2" t="s">
        <v>46461</v>
      </c>
      <c r="C18481" s="2" t="s">
        <v>46462</v>
      </c>
      <c r="D18481" s="2"/>
      <c r="E18481" s="2" t="s">
        <v>46452</v>
      </c>
    </row>
    <row r="18482" spans="1:5">
      <c r="A18482" s="2" t="s">
        <v>46449</v>
      </c>
      <c r="B18482" s="2" t="s">
        <v>46463</v>
      </c>
      <c r="C18482" s="2" t="s">
        <v>46464</v>
      </c>
      <c r="D18482" s="2"/>
      <c r="E18482" s="2" t="s">
        <v>46452</v>
      </c>
    </row>
    <row r="18483" spans="1:5">
      <c r="A18483" s="2" t="s">
        <v>46449</v>
      </c>
      <c r="B18483" s="2" t="s">
        <v>46465</v>
      </c>
      <c r="C18483" s="2" t="s">
        <v>46466</v>
      </c>
      <c r="D18483" s="2"/>
      <c r="E18483" s="2" t="s">
        <v>46452</v>
      </c>
    </row>
    <row r="18484" spans="1:5">
      <c r="A18484" s="2" t="s">
        <v>46467</v>
      </c>
      <c r="B18484" s="2" t="s">
        <v>46468</v>
      </c>
      <c r="C18484" s="2"/>
      <c r="D18484" s="2"/>
      <c r="E18484" s="2" t="s">
        <v>46469</v>
      </c>
    </row>
    <row r="18485" spans="1:5">
      <c r="A18485" s="2" t="s">
        <v>46467</v>
      </c>
      <c r="B18485" s="2" t="s">
        <v>46470</v>
      </c>
      <c r="C18485" s="2" t="s">
        <v>7</v>
      </c>
      <c r="D18485" s="2" t="s">
        <v>46471</v>
      </c>
      <c r="E18485" s="2" t="s">
        <v>46472</v>
      </c>
    </row>
    <row r="18486" spans="1:5">
      <c r="A18486" s="2" t="s">
        <v>46473</v>
      </c>
      <c r="B18486" s="2" t="s">
        <v>46474</v>
      </c>
      <c r="C18486" s="2" t="s">
        <v>46475</v>
      </c>
      <c r="D18486" s="2"/>
      <c r="E18486" s="2" t="s">
        <v>46476</v>
      </c>
    </row>
    <row r="18487" spans="1:5">
      <c r="A18487" s="2" t="s">
        <v>46473</v>
      </c>
      <c r="B18487" s="2" t="s">
        <v>46477</v>
      </c>
      <c r="C18487" s="2" t="s">
        <v>46478</v>
      </c>
      <c r="D18487" s="2"/>
      <c r="E18487" s="2" t="s">
        <v>46476</v>
      </c>
    </row>
    <row r="18488" spans="1:5">
      <c r="A18488" s="2" t="s">
        <v>46473</v>
      </c>
      <c r="B18488" s="2" t="s">
        <v>46479</v>
      </c>
      <c r="C18488" s="2" t="s">
        <v>46478</v>
      </c>
      <c r="D18488" s="2"/>
      <c r="E18488" s="2" t="s">
        <v>46476</v>
      </c>
    </row>
    <row r="18489" spans="1:5">
      <c r="A18489" s="2" t="s">
        <v>46473</v>
      </c>
      <c r="B18489" s="2" t="s">
        <v>46480</v>
      </c>
      <c r="C18489" s="2" t="s">
        <v>46478</v>
      </c>
      <c r="D18489" s="2"/>
      <c r="E18489" s="2" t="s">
        <v>46476</v>
      </c>
    </row>
    <row r="18490" spans="1:5">
      <c r="A18490" s="2" t="s">
        <v>46473</v>
      </c>
      <c r="B18490" s="2" t="s">
        <v>46481</v>
      </c>
      <c r="C18490" s="2" t="s">
        <v>46478</v>
      </c>
      <c r="D18490" s="2"/>
      <c r="E18490" s="2" t="s">
        <v>46476</v>
      </c>
    </row>
    <row r="18491" spans="1:5">
      <c r="A18491" s="2" t="s">
        <v>46473</v>
      </c>
      <c r="B18491" s="2" t="s">
        <v>46482</v>
      </c>
      <c r="C18491" s="2" t="s">
        <v>46478</v>
      </c>
      <c r="D18491" s="2"/>
      <c r="E18491" s="2" t="s">
        <v>46476</v>
      </c>
    </row>
    <row r="18492" spans="1:5">
      <c r="A18492" s="2" t="s">
        <v>46473</v>
      </c>
      <c r="B18492" s="2" t="s">
        <v>46483</v>
      </c>
      <c r="C18492" s="2" t="s">
        <v>46478</v>
      </c>
      <c r="D18492" s="2"/>
      <c r="E18492" s="2" t="s">
        <v>46476</v>
      </c>
    </row>
    <row r="18493" spans="1:5">
      <c r="A18493" s="2" t="s">
        <v>46473</v>
      </c>
      <c r="B18493" s="2" t="s">
        <v>46484</v>
      </c>
      <c r="C18493" s="2" t="s">
        <v>46478</v>
      </c>
      <c r="D18493" s="2"/>
      <c r="E18493" s="2" t="s">
        <v>46476</v>
      </c>
    </row>
    <row r="18494" spans="1:5">
      <c r="A18494" s="2" t="s">
        <v>46473</v>
      </c>
      <c r="B18494" s="2" t="s">
        <v>46485</v>
      </c>
      <c r="C18494" s="2" t="s">
        <v>46486</v>
      </c>
      <c r="D18494" s="2"/>
      <c r="E18494" s="2" t="s">
        <v>46476</v>
      </c>
    </row>
    <row r="18495" spans="1:5">
      <c r="A18495" s="2" t="s">
        <v>46473</v>
      </c>
      <c r="B18495" s="2" t="s">
        <v>46487</v>
      </c>
      <c r="C18495" s="2" t="s">
        <v>46478</v>
      </c>
      <c r="D18495" s="2"/>
      <c r="E18495" s="2" t="s">
        <v>46476</v>
      </c>
    </row>
    <row r="18496" spans="1:5">
      <c r="A18496" s="2" t="s">
        <v>46473</v>
      </c>
      <c r="B18496" s="2" t="s">
        <v>46488</v>
      </c>
      <c r="C18496" s="2" t="s">
        <v>46489</v>
      </c>
      <c r="D18496" s="2"/>
      <c r="E18496" s="2" t="s">
        <v>46476</v>
      </c>
    </row>
    <row r="18497" spans="1:5">
      <c r="A18497" s="2" t="s">
        <v>46490</v>
      </c>
      <c r="B18497" s="2" t="s">
        <v>46491</v>
      </c>
      <c r="C18497" s="2" t="s">
        <v>221</v>
      </c>
      <c r="D18497" s="2" t="s">
        <v>46492</v>
      </c>
      <c r="E18497" s="2" t="s">
        <v>46493</v>
      </c>
    </row>
    <row r="18498" spans="1:5">
      <c r="A18498" s="2" t="s">
        <v>46490</v>
      </c>
      <c r="B18498" s="2" t="s">
        <v>46494</v>
      </c>
      <c r="C18498" s="2"/>
      <c r="D18498" s="2"/>
      <c r="E18498" s="2" t="s">
        <v>46495</v>
      </c>
    </row>
    <row r="18499" spans="1:5">
      <c r="A18499" s="2" t="s">
        <v>46496</v>
      </c>
      <c r="B18499" s="2" t="s">
        <v>46497</v>
      </c>
      <c r="C18499" s="2" t="s">
        <v>7</v>
      </c>
      <c r="D18499" s="2" t="s">
        <v>46498</v>
      </c>
      <c r="E18499" s="2" t="s">
        <v>46499</v>
      </c>
    </row>
    <row r="18500" spans="1:5">
      <c r="A18500" s="2" t="s">
        <v>46496</v>
      </c>
      <c r="B18500" s="2" t="s">
        <v>46500</v>
      </c>
      <c r="C18500" s="2" t="s">
        <v>7</v>
      </c>
      <c r="D18500" s="2" t="s">
        <v>46501</v>
      </c>
      <c r="E18500" s="2" t="s">
        <v>46499</v>
      </c>
    </row>
    <row r="18501" spans="1:5">
      <c r="A18501" s="2" t="s">
        <v>46502</v>
      </c>
      <c r="B18501" s="2" t="s">
        <v>46503</v>
      </c>
      <c r="C18501" s="2" t="s">
        <v>7</v>
      </c>
      <c r="D18501" s="2" t="s">
        <v>46504</v>
      </c>
      <c r="E18501" s="2" t="s">
        <v>46505</v>
      </c>
    </row>
    <row r="18502" spans="1:5">
      <c r="A18502" s="2" t="s">
        <v>46502</v>
      </c>
      <c r="B18502" s="2" t="s">
        <v>46506</v>
      </c>
      <c r="C18502" s="2"/>
      <c r="D18502" s="2"/>
      <c r="E18502" s="2" t="s">
        <v>46507</v>
      </c>
    </row>
    <row r="18503" spans="1:5">
      <c r="A18503" s="2" t="s">
        <v>46508</v>
      </c>
      <c r="B18503" s="2" t="s">
        <v>46509</v>
      </c>
      <c r="C18503" s="2" t="s">
        <v>3340</v>
      </c>
      <c r="D18503" s="2"/>
      <c r="E18503" s="2" t="s">
        <v>46510</v>
      </c>
    </row>
    <row r="18504" spans="1:5">
      <c r="A18504" s="2" t="s">
        <v>46508</v>
      </c>
      <c r="B18504" s="2" t="s">
        <v>46511</v>
      </c>
      <c r="C18504" s="2" t="s">
        <v>396</v>
      </c>
      <c r="D18504" s="2" t="s">
        <v>46512</v>
      </c>
      <c r="E18504" s="2" t="s">
        <v>46510</v>
      </c>
    </row>
    <row r="18505" spans="1:5">
      <c r="A18505" s="2" t="s">
        <v>46508</v>
      </c>
      <c r="B18505" s="2" t="s">
        <v>46513</v>
      </c>
      <c r="C18505" s="2" t="s">
        <v>24</v>
      </c>
      <c r="D18505" s="2" t="s">
        <v>46514</v>
      </c>
      <c r="E18505" s="2" t="s">
        <v>46510</v>
      </c>
    </row>
    <row r="18506" spans="1:5">
      <c r="A18506" s="2" t="s">
        <v>46515</v>
      </c>
      <c r="B18506" s="2" t="s">
        <v>46516</v>
      </c>
      <c r="C18506" s="2"/>
      <c r="D18506" s="2"/>
      <c r="E18506" s="2" t="s">
        <v>46517</v>
      </c>
    </row>
    <row r="18507" spans="1:5">
      <c r="A18507" s="2" t="s">
        <v>46515</v>
      </c>
      <c r="B18507" s="2" t="s">
        <v>46518</v>
      </c>
      <c r="C18507" s="2" t="s">
        <v>46519</v>
      </c>
      <c r="D18507" s="2" t="s">
        <v>46520</v>
      </c>
      <c r="E18507" s="2" t="s">
        <v>46521</v>
      </c>
    </row>
    <row r="18508" spans="1:5">
      <c r="A18508" s="2" t="s">
        <v>46522</v>
      </c>
      <c r="B18508" s="2" t="s">
        <v>46523</v>
      </c>
      <c r="C18508" s="2" t="s">
        <v>7</v>
      </c>
      <c r="D18508" s="2" t="s">
        <v>46524</v>
      </c>
      <c r="E18508" s="2" t="s">
        <v>46525</v>
      </c>
    </row>
    <row r="18509" spans="1:5">
      <c r="A18509" s="2" t="s">
        <v>46522</v>
      </c>
      <c r="B18509" s="2" t="s">
        <v>46526</v>
      </c>
      <c r="C18509" s="2" t="s">
        <v>396</v>
      </c>
      <c r="D18509" s="2" t="s">
        <v>46527</v>
      </c>
      <c r="E18509" s="2" t="s">
        <v>46525</v>
      </c>
    </row>
    <row r="18510" spans="1:5">
      <c r="A18510" s="2" t="s">
        <v>46522</v>
      </c>
      <c r="B18510" s="2" t="s">
        <v>46528</v>
      </c>
      <c r="C18510" s="2" t="s">
        <v>31</v>
      </c>
      <c r="D18510" s="2" t="s">
        <v>46529</v>
      </c>
      <c r="E18510" s="2" t="s">
        <v>46525</v>
      </c>
    </row>
    <row r="18511" spans="1:5">
      <c r="A18511" s="2" t="s">
        <v>46522</v>
      </c>
      <c r="B18511" s="2" t="s">
        <v>46530</v>
      </c>
      <c r="C18511" s="2" t="s">
        <v>24</v>
      </c>
      <c r="D18511" s="2" t="s">
        <v>46531</v>
      </c>
      <c r="E18511" s="2" t="s">
        <v>46525</v>
      </c>
    </row>
    <row r="18512" spans="1:5">
      <c r="A18512" s="2" t="s">
        <v>46532</v>
      </c>
      <c r="B18512" s="2" t="s">
        <v>40501</v>
      </c>
      <c r="C18512" s="2" t="s">
        <v>7</v>
      </c>
      <c r="D18512" s="2" t="s">
        <v>40502</v>
      </c>
      <c r="E18512" s="2" t="s">
        <v>40503</v>
      </c>
    </row>
    <row r="18513" spans="1:5">
      <c r="A18513" s="2" t="s">
        <v>46532</v>
      </c>
      <c r="B18513" s="2" t="s">
        <v>40504</v>
      </c>
      <c r="C18513" s="2" t="s">
        <v>24</v>
      </c>
      <c r="D18513" s="2" t="s">
        <v>40505</v>
      </c>
      <c r="E18513" s="2" t="s">
        <v>40503</v>
      </c>
    </row>
    <row r="18514" spans="1:5">
      <c r="A18514" s="2" t="s">
        <v>46532</v>
      </c>
      <c r="B18514" s="2" t="s">
        <v>40506</v>
      </c>
      <c r="C18514" s="2" t="s">
        <v>168</v>
      </c>
      <c r="D18514" s="2" t="s">
        <v>40507</v>
      </c>
      <c r="E18514" s="2" t="s">
        <v>46533</v>
      </c>
    </row>
    <row r="18515" spans="1:5">
      <c r="A18515" s="2" t="s">
        <v>46532</v>
      </c>
      <c r="B18515" s="2" t="s">
        <v>40508</v>
      </c>
      <c r="C18515" s="2" t="s">
        <v>31</v>
      </c>
      <c r="D18515" s="2" t="s">
        <v>40509</v>
      </c>
      <c r="E18515" s="2" t="s">
        <v>40503</v>
      </c>
    </row>
    <row r="18516" spans="1:5">
      <c r="A18516" s="2" t="s">
        <v>46532</v>
      </c>
      <c r="B18516" s="2" t="s">
        <v>40510</v>
      </c>
      <c r="C18516" s="2" t="s">
        <v>40511</v>
      </c>
      <c r="D18516" s="2" t="s">
        <v>40512</v>
      </c>
      <c r="E18516" s="2" t="s">
        <v>40503</v>
      </c>
    </row>
    <row r="18517" spans="1:5">
      <c r="A18517" s="2" t="s">
        <v>46534</v>
      </c>
      <c r="B18517" s="2" t="s">
        <v>46535</v>
      </c>
      <c r="C18517" s="2" t="s">
        <v>12419</v>
      </c>
      <c r="D18517" s="2" t="s">
        <v>46536</v>
      </c>
      <c r="E18517" s="2" t="s">
        <v>46537</v>
      </c>
    </row>
    <row r="18518" spans="1:5">
      <c r="A18518" s="2" t="s">
        <v>46534</v>
      </c>
      <c r="B18518" s="2" t="s">
        <v>46538</v>
      </c>
      <c r="C18518" s="2" t="s">
        <v>24</v>
      </c>
      <c r="D18518" s="2" t="s">
        <v>46539</v>
      </c>
      <c r="E18518" s="2" t="s">
        <v>46537</v>
      </c>
    </row>
    <row r="18519" spans="1:5">
      <c r="A18519" s="2" t="s">
        <v>46534</v>
      </c>
      <c r="B18519" s="2" t="s">
        <v>46540</v>
      </c>
      <c r="C18519" s="2"/>
      <c r="D18519" s="2"/>
      <c r="E18519" s="2" t="s">
        <v>46541</v>
      </c>
    </row>
    <row r="18520" spans="1:5">
      <c r="A18520" s="2" t="s">
        <v>46534</v>
      </c>
      <c r="B18520" s="2" t="s">
        <v>46542</v>
      </c>
      <c r="C18520" s="2" t="s">
        <v>2018</v>
      </c>
      <c r="D18520" s="2" t="s">
        <v>46543</v>
      </c>
      <c r="E18520" s="2" t="s">
        <v>46537</v>
      </c>
    </row>
    <row r="18521" spans="1:5">
      <c r="A18521" s="2" t="s">
        <v>46544</v>
      </c>
      <c r="B18521" s="2" t="s">
        <v>46545</v>
      </c>
      <c r="C18521" s="2"/>
      <c r="D18521" s="2"/>
      <c r="E18521" s="2" t="s">
        <v>46546</v>
      </c>
    </row>
    <row r="18522" spans="1:5">
      <c r="A18522" s="2" t="s">
        <v>46544</v>
      </c>
      <c r="B18522" s="2" t="s">
        <v>46547</v>
      </c>
      <c r="C18522" s="2" t="s">
        <v>26981</v>
      </c>
      <c r="D18522" s="2" t="s">
        <v>46548</v>
      </c>
      <c r="E18522" s="2" t="s">
        <v>46549</v>
      </c>
    </row>
    <row r="18523" spans="1:5">
      <c r="A18523" s="2" t="s">
        <v>46544</v>
      </c>
      <c r="B18523" s="2" t="s">
        <v>46550</v>
      </c>
      <c r="C18523" s="2" t="s">
        <v>46551</v>
      </c>
      <c r="D18523" s="2" t="s">
        <v>46552</v>
      </c>
      <c r="E18523" s="2" t="s">
        <v>46549</v>
      </c>
    </row>
    <row r="18524" spans="1:5">
      <c r="A18524" s="2" t="s">
        <v>46553</v>
      </c>
      <c r="B18524" s="2" t="s">
        <v>46554</v>
      </c>
      <c r="C18524" s="2" t="s">
        <v>7</v>
      </c>
      <c r="D18524" s="2" t="s">
        <v>46555</v>
      </c>
      <c r="E18524" s="2" t="s">
        <v>46556</v>
      </c>
    </row>
    <row r="18525" spans="1:5">
      <c r="A18525" s="2" t="s">
        <v>46553</v>
      </c>
      <c r="B18525" s="2" t="s">
        <v>28196</v>
      </c>
      <c r="C18525" s="2" t="s">
        <v>24</v>
      </c>
      <c r="D18525" s="2" t="s">
        <v>46557</v>
      </c>
      <c r="E18525" s="2" t="s">
        <v>46556</v>
      </c>
    </row>
    <row r="18526" spans="1:5">
      <c r="A18526" s="2" t="s">
        <v>46553</v>
      </c>
      <c r="B18526" s="2" t="s">
        <v>46558</v>
      </c>
      <c r="C18526" s="2" t="s">
        <v>1577</v>
      </c>
      <c r="D18526" s="2" t="s">
        <v>46559</v>
      </c>
      <c r="E18526" s="2" t="s">
        <v>46556</v>
      </c>
    </row>
    <row r="18527" spans="1:5">
      <c r="A18527" s="2" t="s">
        <v>46553</v>
      </c>
      <c r="B18527" s="2" t="s">
        <v>46560</v>
      </c>
      <c r="C18527" s="2" t="s">
        <v>46561</v>
      </c>
      <c r="D18527" s="2" t="s">
        <v>46562</v>
      </c>
      <c r="E18527" s="2" t="s">
        <v>46556</v>
      </c>
    </row>
    <row r="18528" spans="1:5">
      <c r="A18528" s="2" t="s">
        <v>46563</v>
      </c>
      <c r="B18528" s="2" t="s">
        <v>46564</v>
      </c>
      <c r="C18528" s="2" t="s">
        <v>7</v>
      </c>
      <c r="D18528" s="2" t="s">
        <v>46565</v>
      </c>
      <c r="E18528" s="2" t="s">
        <v>46566</v>
      </c>
    </row>
    <row r="18529" spans="1:5">
      <c r="A18529" s="2" t="s">
        <v>46563</v>
      </c>
      <c r="B18529" s="2" t="s">
        <v>46567</v>
      </c>
      <c r="C18529" s="2"/>
      <c r="D18529" s="2"/>
      <c r="E18529" s="2" t="s">
        <v>46568</v>
      </c>
    </row>
    <row r="18530" spans="1:5">
      <c r="A18530" s="2" t="s">
        <v>46563</v>
      </c>
      <c r="B18530" s="2" t="s">
        <v>46569</v>
      </c>
      <c r="C18530" s="2" t="s">
        <v>1577</v>
      </c>
      <c r="D18530" s="2" t="s">
        <v>46570</v>
      </c>
      <c r="E18530" s="2" t="s">
        <v>46566</v>
      </c>
    </row>
    <row r="18531" spans="1:5">
      <c r="A18531" s="2" t="s">
        <v>46563</v>
      </c>
      <c r="B18531" s="2" t="s">
        <v>46571</v>
      </c>
      <c r="C18531" s="2" t="s">
        <v>11363</v>
      </c>
      <c r="D18531" s="2" t="s">
        <v>46572</v>
      </c>
      <c r="E18531" s="2" t="s">
        <v>46573</v>
      </c>
    </row>
    <row r="18532" spans="1:5">
      <c r="A18532" s="2" t="s">
        <v>46574</v>
      </c>
      <c r="B18532" s="2" t="s">
        <v>46575</v>
      </c>
      <c r="C18532" s="2" t="s">
        <v>4226</v>
      </c>
      <c r="D18532" s="2" t="s">
        <v>46576</v>
      </c>
      <c r="E18532" s="2" t="s">
        <v>46577</v>
      </c>
    </row>
    <row r="18533" spans="1:5">
      <c r="A18533" s="2" t="s">
        <v>46574</v>
      </c>
      <c r="B18533" s="2" t="s">
        <v>46578</v>
      </c>
      <c r="C18533" s="2" t="s">
        <v>46579</v>
      </c>
      <c r="D18533" s="2" t="s">
        <v>46580</v>
      </c>
      <c r="E18533" s="2" t="s">
        <v>46577</v>
      </c>
    </row>
    <row r="18534" spans="1:5">
      <c r="A18534" s="2" t="s">
        <v>46581</v>
      </c>
      <c r="B18534" s="2" t="s">
        <v>46582</v>
      </c>
      <c r="C18534" s="2" t="s">
        <v>7</v>
      </c>
      <c r="D18534" s="2" t="s">
        <v>46583</v>
      </c>
      <c r="E18534" s="2" t="s">
        <v>46584</v>
      </c>
    </row>
    <row r="18535" spans="1:5">
      <c r="A18535" s="2" t="s">
        <v>46581</v>
      </c>
      <c r="B18535" s="2" t="s">
        <v>46585</v>
      </c>
      <c r="C18535" s="2" t="s">
        <v>24</v>
      </c>
      <c r="D18535" s="2" t="s">
        <v>46586</v>
      </c>
      <c r="E18535" s="2" t="s">
        <v>46584</v>
      </c>
    </row>
    <row r="18536" spans="1:5">
      <c r="A18536" s="2" t="s">
        <v>46581</v>
      </c>
      <c r="B18536" s="2" t="s">
        <v>46587</v>
      </c>
      <c r="C18536" s="2" t="s">
        <v>168</v>
      </c>
      <c r="D18536" s="2" t="s">
        <v>46588</v>
      </c>
      <c r="E18536" s="2" t="s">
        <v>46589</v>
      </c>
    </row>
    <row r="18537" spans="1:5">
      <c r="A18537" s="2" t="s">
        <v>46590</v>
      </c>
      <c r="B18537" s="2" t="s">
        <v>46591</v>
      </c>
      <c r="C18537" s="2" t="s">
        <v>7</v>
      </c>
      <c r="D18537" s="2"/>
      <c r="E18537" s="2" t="s">
        <v>46592</v>
      </c>
    </row>
    <row r="18538" spans="1:5">
      <c r="A18538" s="2" t="s">
        <v>46590</v>
      </c>
      <c r="B18538" s="2" t="s">
        <v>46593</v>
      </c>
      <c r="C18538" s="2" t="s">
        <v>46594</v>
      </c>
      <c r="D18538" s="2" t="s">
        <v>46595</v>
      </c>
      <c r="E18538" s="2" t="s">
        <v>46592</v>
      </c>
    </row>
    <row r="18539" spans="1:5">
      <c r="A18539" s="2" t="s">
        <v>46590</v>
      </c>
      <c r="B18539" s="2" t="s">
        <v>46596</v>
      </c>
      <c r="C18539" s="2" t="s">
        <v>2031</v>
      </c>
      <c r="D18539" s="2" t="s">
        <v>46597</v>
      </c>
      <c r="E18539" s="2" t="s">
        <v>46598</v>
      </c>
    </row>
    <row r="18540" spans="1:5">
      <c r="A18540" s="2" t="s">
        <v>46599</v>
      </c>
      <c r="B18540" s="2" t="s">
        <v>46600</v>
      </c>
      <c r="C18540" s="2" t="s">
        <v>7</v>
      </c>
      <c r="D18540" s="2" t="s">
        <v>46601</v>
      </c>
      <c r="E18540" s="2" t="s">
        <v>46602</v>
      </c>
    </row>
    <row r="18541" spans="1:5">
      <c r="A18541" s="2" t="s">
        <v>46599</v>
      </c>
      <c r="B18541" s="2" t="s">
        <v>46603</v>
      </c>
      <c r="C18541" s="2" t="s">
        <v>106</v>
      </c>
      <c r="D18541" s="2" t="s">
        <v>46601</v>
      </c>
      <c r="E18541" s="2" t="s">
        <v>46602</v>
      </c>
    </row>
    <row r="18542" spans="1:5">
      <c r="A18542" s="2" t="s">
        <v>46604</v>
      </c>
      <c r="B18542" s="2" t="s">
        <v>46605</v>
      </c>
      <c r="C18542" s="2" t="s">
        <v>7</v>
      </c>
      <c r="D18542" s="2" t="s">
        <v>46606</v>
      </c>
      <c r="E18542" s="2" t="s">
        <v>46607</v>
      </c>
    </row>
    <row r="18543" spans="1:5">
      <c r="A18543" s="2" t="s">
        <v>46604</v>
      </c>
      <c r="B18543" s="2" t="s">
        <v>46608</v>
      </c>
      <c r="C18543" s="2" t="s">
        <v>24</v>
      </c>
      <c r="D18543" s="2" t="s">
        <v>46609</v>
      </c>
      <c r="E18543" s="2" t="s">
        <v>46607</v>
      </c>
    </row>
    <row r="18544" spans="1:5">
      <c r="A18544" s="2" t="s">
        <v>46610</v>
      </c>
      <c r="B18544" s="2" t="s">
        <v>46611</v>
      </c>
      <c r="C18544" s="2"/>
      <c r="D18544" s="2"/>
      <c r="E18544" s="2" t="s">
        <v>46612</v>
      </c>
    </row>
    <row r="18545" spans="1:5">
      <c r="A18545" s="2" t="s">
        <v>46610</v>
      </c>
      <c r="B18545" s="2" t="s">
        <v>46613</v>
      </c>
      <c r="C18545" s="2" t="s">
        <v>168</v>
      </c>
      <c r="D18545" s="2" t="s">
        <v>46614</v>
      </c>
      <c r="E18545" s="2" t="s">
        <v>46615</v>
      </c>
    </row>
    <row r="18546" spans="1:5">
      <c r="A18546" s="2" t="s">
        <v>46616</v>
      </c>
      <c r="B18546" s="2" t="s">
        <v>46617</v>
      </c>
      <c r="C18546" s="2"/>
      <c r="D18546" s="2"/>
      <c r="E18546" s="2" t="s">
        <v>46618</v>
      </c>
    </row>
    <row r="18547" spans="1:5">
      <c r="A18547" s="2" t="s">
        <v>46616</v>
      </c>
      <c r="B18547" s="2" t="s">
        <v>46619</v>
      </c>
      <c r="C18547" s="2"/>
      <c r="D18547" s="2"/>
      <c r="E18547" s="2" t="s">
        <v>46620</v>
      </c>
    </row>
    <row r="18548" spans="1:5">
      <c r="A18548" s="2" t="s">
        <v>46621</v>
      </c>
      <c r="B18548" s="2" t="s">
        <v>46622</v>
      </c>
      <c r="C18548" s="2" t="s">
        <v>77</v>
      </c>
      <c r="D18548" s="2" t="s">
        <v>46623</v>
      </c>
      <c r="E18548" s="2" t="s">
        <v>46624</v>
      </c>
    </row>
    <row r="18549" spans="1:5">
      <c r="A18549" s="2" t="s">
        <v>46621</v>
      </c>
      <c r="B18549" s="2" t="s">
        <v>46625</v>
      </c>
      <c r="C18549" s="2"/>
      <c r="D18549" s="2"/>
      <c r="E18549" s="2" t="s">
        <v>46626</v>
      </c>
    </row>
    <row r="18550" spans="1:5">
      <c r="A18550" s="2" t="s">
        <v>46627</v>
      </c>
      <c r="B18550" s="2" t="s">
        <v>46628</v>
      </c>
      <c r="C18550" s="2" t="s">
        <v>707</v>
      </c>
      <c r="D18550" s="2" t="s">
        <v>46629</v>
      </c>
      <c r="E18550" s="2" t="s">
        <v>46630</v>
      </c>
    </row>
    <row r="18551" spans="1:5">
      <c r="A18551" s="2" t="s">
        <v>46627</v>
      </c>
      <c r="B18551" s="2" t="s">
        <v>46631</v>
      </c>
      <c r="C18551" s="2"/>
      <c r="D18551" s="2"/>
      <c r="E18551" s="2" t="s">
        <v>46632</v>
      </c>
    </row>
    <row r="18552" spans="1:5">
      <c r="A18552" s="2" t="s">
        <v>46627</v>
      </c>
      <c r="B18552" s="2" t="s">
        <v>46633</v>
      </c>
      <c r="C18552" s="2" t="s">
        <v>31</v>
      </c>
      <c r="D18552" s="2" t="s">
        <v>46629</v>
      </c>
      <c r="E18552" s="2" t="s">
        <v>46630</v>
      </c>
    </row>
    <row r="18553" spans="1:5">
      <c r="A18553" s="2" t="s">
        <v>46634</v>
      </c>
      <c r="B18553" s="2" t="s">
        <v>46635</v>
      </c>
      <c r="C18553" s="2" t="s">
        <v>7360</v>
      </c>
      <c r="D18553" s="2" t="s">
        <v>46636</v>
      </c>
      <c r="E18553" s="2" t="s">
        <v>46637</v>
      </c>
    </row>
    <row r="18554" spans="1:5">
      <c r="A18554" s="2" t="s">
        <v>46634</v>
      </c>
      <c r="B18554" s="2" t="s">
        <v>46638</v>
      </c>
      <c r="C18554" s="2" t="s">
        <v>7</v>
      </c>
      <c r="D18554" s="2" t="s">
        <v>46639</v>
      </c>
      <c r="E18554" s="2" t="s">
        <v>46637</v>
      </c>
    </row>
    <row r="18555" spans="1:5">
      <c r="A18555" s="2" t="s">
        <v>46634</v>
      </c>
      <c r="B18555" s="2" t="s">
        <v>46640</v>
      </c>
      <c r="C18555" s="2" t="s">
        <v>24</v>
      </c>
      <c r="D18555" s="2" t="s">
        <v>46641</v>
      </c>
      <c r="E18555" s="2" t="s">
        <v>46637</v>
      </c>
    </row>
    <row r="18556" spans="1:5">
      <c r="A18556" s="2" t="s">
        <v>46634</v>
      </c>
      <c r="B18556" s="2" t="s">
        <v>46642</v>
      </c>
      <c r="C18556" s="2" t="s">
        <v>168</v>
      </c>
      <c r="D18556" s="2" t="s">
        <v>46643</v>
      </c>
      <c r="E18556" s="2" t="s">
        <v>46644</v>
      </c>
    </row>
    <row r="18557" spans="1:5">
      <c r="A18557" s="2" t="s">
        <v>46645</v>
      </c>
      <c r="B18557" s="2" t="s">
        <v>46646</v>
      </c>
      <c r="C18557" s="2" t="s">
        <v>7</v>
      </c>
      <c r="D18557" s="2" t="s">
        <v>46647</v>
      </c>
      <c r="E18557" s="2" t="s">
        <v>46648</v>
      </c>
    </row>
    <row r="18558" spans="1:5">
      <c r="A18558" s="2" t="s">
        <v>46645</v>
      </c>
      <c r="B18558" s="2" t="s">
        <v>46649</v>
      </c>
      <c r="C18558" s="2" t="s">
        <v>546</v>
      </c>
      <c r="D18558" s="2" t="s">
        <v>46650</v>
      </c>
      <c r="E18558" s="2" t="s">
        <v>46648</v>
      </c>
    </row>
    <row r="18559" spans="1:5">
      <c r="A18559" s="2" t="s">
        <v>46645</v>
      </c>
      <c r="B18559" s="2" t="s">
        <v>46651</v>
      </c>
      <c r="C18559" s="2" t="s">
        <v>46652</v>
      </c>
      <c r="D18559" s="2" t="s">
        <v>46653</v>
      </c>
      <c r="E18559" s="2" t="s">
        <v>46648</v>
      </c>
    </row>
    <row r="18560" spans="1:5">
      <c r="A18560" s="2" t="s">
        <v>46654</v>
      </c>
      <c r="B18560" s="2" t="s">
        <v>46655</v>
      </c>
      <c r="C18560" s="2" t="s">
        <v>797</v>
      </c>
      <c r="D18560" s="2"/>
      <c r="E18560" s="2" t="s">
        <v>109</v>
      </c>
    </row>
    <row r="18561" spans="1:5">
      <c r="A18561" s="2" t="s">
        <v>46656</v>
      </c>
      <c r="B18561" s="2" t="s">
        <v>45449</v>
      </c>
      <c r="C18561" s="2" t="s">
        <v>77</v>
      </c>
      <c r="D18561" s="2" t="s">
        <v>46657</v>
      </c>
      <c r="E18561" s="2" t="s">
        <v>46658</v>
      </c>
    </row>
    <row r="18562" spans="1:5">
      <c r="A18562" s="2" t="s">
        <v>46659</v>
      </c>
      <c r="B18562" s="2" t="s">
        <v>46660</v>
      </c>
      <c r="C18562" s="2"/>
      <c r="D18562" s="2"/>
      <c r="E18562" s="2" t="s">
        <v>46661</v>
      </c>
    </row>
    <row r="18563" spans="1:5">
      <c r="A18563" s="2" t="s">
        <v>46662</v>
      </c>
      <c r="B18563" s="2" t="s">
        <v>46663</v>
      </c>
      <c r="C18563" s="2"/>
      <c r="D18563" s="2"/>
      <c r="E18563" s="2" t="s">
        <v>46664</v>
      </c>
    </row>
    <row r="18564" spans="1:5">
      <c r="A18564" s="2" t="s">
        <v>46662</v>
      </c>
      <c r="B18564" s="2" t="s">
        <v>46665</v>
      </c>
      <c r="C18564" s="2"/>
      <c r="D18564" s="2"/>
      <c r="E18564" s="2" t="s">
        <v>46666</v>
      </c>
    </row>
    <row r="18565" spans="1:5">
      <c r="A18565" s="2" t="s">
        <v>46662</v>
      </c>
      <c r="B18565" s="2" t="s">
        <v>46667</v>
      </c>
      <c r="C18565" s="2" t="s">
        <v>8767</v>
      </c>
      <c r="D18565" s="2" t="s">
        <v>46668</v>
      </c>
      <c r="E18565" s="2" t="s">
        <v>46669</v>
      </c>
    </row>
    <row r="18566" spans="1:5">
      <c r="A18566" s="2" t="s">
        <v>46662</v>
      </c>
      <c r="B18566" s="2" t="s">
        <v>46670</v>
      </c>
      <c r="C18566" s="2" t="s">
        <v>24</v>
      </c>
      <c r="D18566" s="2" t="s">
        <v>46671</v>
      </c>
      <c r="E18566" s="2" t="s">
        <v>46672</v>
      </c>
    </row>
    <row r="18567" spans="1:5">
      <c r="A18567" s="2" t="s">
        <v>46662</v>
      </c>
      <c r="B18567" s="2" t="s">
        <v>46673</v>
      </c>
      <c r="C18567" s="2"/>
      <c r="D18567" s="2"/>
      <c r="E18567" s="2" t="s">
        <v>46674</v>
      </c>
    </row>
    <row r="18568" spans="1:5">
      <c r="A18568" s="2" t="s">
        <v>46675</v>
      </c>
      <c r="B18568" s="2" t="s">
        <v>46676</v>
      </c>
      <c r="C18568" s="2" t="s">
        <v>113</v>
      </c>
      <c r="D18568" s="2" t="s">
        <v>46677</v>
      </c>
      <c r="E18568" s="2" t="s">
        <v>46678</v>
      </c>
    </row>
    <row r="18569" spans="1:5">
      <c r="A18569" s="2" t="s">
        <v>46675</v>
      </c>
      <c r="B18569" s="2" t="s">
        <v>46679</v>
      </c>
      <c r="C18569" s="2"/>
      <c r="D18569" s="2"/>
      <c r="E18569" s="2" t="s">
        <v>46680</v>
      </c>
    </row>
    <row r="18570" spans="1:5">
      <c r="A18570" s="2" t="s">
        <v>46681</v>
      </c>
      <c r="B18570" s="2" t="s">
        <v>46682</v>
      </c>
      <c r="C18570" s="2"/>
      <c r="D18570" s="2"/>
      <c r="E18570" s="2" t="s">
        <v>46683</v>
      </c>
    </row>
    <row r="18571" spans="1:5">
      <c r="A18571" s="2" t="s">
        <v>46681</v>
      </c>
      <c r="B18571" s="2" t="s">
        <v>46684</v>
      </c>
      <c r="C18571" s="2" t="s">
        <v>6946</v>
      </c>
      <c r="D18571" s="2"/>
      <c r="E18571" s="2" t="s">
        <v>46685</v>
      </c>
    </row>
    <row r="18572" spans="1:5">
      <c r="A18572" s="2" t="s">
        <v>46681</v>
      </c>
      <c r="B18572" s="2" t="s">
        <v>46686</v>
      </c>
      <c r="C18572" s="2"/>
      <c r="D18572" s="2"/>
      <c r="E18572" s="2" t="s">
        <v>46683</v>
      </c>
    </row>
    <row r="18573" spans="1:5">
      <c r="A18573" s="2" t="s">
        <v>46681</v>
      </c>
      <c r="B18573" s="2" t="s">
        <v>46687</v>
      </c>
      <c r="C18573" s="2" t="s">
        <v>46688</v>
      </c>
      <c r="D18573" s="2"/>
      <c r="E18573" s="2" t="s">
        <v>46685</v>
      </c>
    </row>
    <row r="18574" spans="1:5">
      <c r="A18574" s="2" t="s">
        <v>46681</v>
      </c>
      <c r="B18574" s="2" t="s">
        <v>46689</v>
      </c>
      <c r="C18574" s="2"/>
      <c r="D18574" s="2"/>
      <c r="E18574" s="2" t="s">
        <v>46683</v>
      </c>
    </row>
    <row r="18575" spans="1:5">
      <c r="A18575" s="2" t="s">
        <v>46690</v>
      </c>
      <c r="B18575" s="2" t="s">
        <v>46691</v>
      </c>
      <c r="C18575" s="2"/>
      <c r="D18575" s="2"/>
      <c r="E18575" s="2" t="s">
        <v>9704</v>
      </c>
    </row>
    <row r="18576" spans="1:5">
      <c r="A18576" s="2" t="s">
        <v>46690</v>
      </c>
      <c r="B18576" s="2" t="s">
        <v>26655</v>
      </c>
      <c r="C18576" s="2" t="s">
        <v>113</v>
      </c>
      <c r="D18576" s="2"/>
      <c r="E18576" s="2" t="s">
        <v>9694</v>
      </c>
    </row>
    <row r="18577" spans="1:5">
      <c r="A18577" s="2" t="s">
        <v>46690</v>
      </c>
      <c r="B18577" s="2" t="s">
        <v>9695</v>
      </c>
      <c r="C18577" s="2" t="s">
        <v>113</v>
      </c>
      <c r="D18577" s="2"/>
      <c r="E18577" s="2" t="s">
        <v>9694</v>
      </c>
    </row>
    <row r="18578" spans="1:5">
      <c r="A18578" s="2" t="s">
        <v>46690</v>
      </c>
      <c r="B18578" s="2" t="s">
        <v>46692</v>
      </c>
      <c r="C18578" s="2" t="s">
        <v>113</v>
      </c>
      <c r="D18578" s="2"/>
      <c r="E18578" s="2" t="s">
        <v>9694</v>
      </c>
    </row>
    <row r="18579" spans="1:5">
      <c r="A18579" s="2" t="s">
        <v>46690</v>
      </c>
      <c r="B18579" s="2" t="s">
        <v>46693</v>
      </c>
      <c r="C18579" s="2" t="s">
        <v>113</v>
      </c>
      <c r="D18579" s="2"/>
      <c r="E18579" s="2" t="s">
        <v>9694</v>
      </c>
    </row>
    <row r="18580" spans="1:5">
      <c r="A18580" s="2" t="s">
        <v>46690</v>
      </c>
      <c r="B18580" s="2" t="s">
        <v>46694</v>
      </c>
      <c r="C18580" s="2" t="s">
        <v>7</v>
      </c>
      <c r="D18580" s="2"/>
      <c r="E18580" s="2" t="s">
        <v>9694</v>
      </c>
    </row>
    <row r="18581" spans="1:5">
      <c r="A18581" s="2" t="s">
        <v>46695</v>
      </c>
      <c r="B18581" s="2" t="s">
        <v>46696</v>
      </c>
      <c r="C18581" s="2"/>
      <c r="D18581" s="2"/>
      <c r="E18581" s="2" t="s">
        <v>46697</v>
      </c>
    </row>
    <row r="18582" spans="1:5">
      <c r="A18582" s="2" t="s">
        <v>46695</v>
      </c>
      <c r="B18582" s="2" t="s">
        <v>46698</v>
      </c>
      <c r="C18582" s="2" t="s">
        <v>4430</v>
      </c>
      <c r="D18582" s="2" t="s">
        <v>46699</v>
      </c>
      <c r="E18582" s="2" t="s">
        <v>46700</v>
      </c>
    </row>
    <row r="18583" spans="1:5">
      <c r="A18583" s="2" t="s">
        <v>46695</v>
      </c>
      <c r="B18583" s="2" t="s">
        <v>46701</v>
      </c>
      <c r="C18583" s="2"/>
      <c r="D18583" s="2"/>
      <c r="E18583" s="2" t="s">
        <v>46697</v>
      </c>
    </row>
    <row r="18584" spans="1:5">
      <c r="A18584" s="2" t="s">
        <v>46695</v>
      </c>
      <c r="B18584" s="2" t="s">
        <v>46702</v>
      </c>
      <c r="C18584" s="2"/>
      <c r="D18584" s="2"/>
      <c r="E18584" s="2" t="s">
        <v>46697</v>
      </c>
    </row>
    <row r="18585" spans="1:5">
      <c r="A18585" s="2" t="s">
        <v>46695</v>
      </c>
      <c r="B18585" s="2" t="s">
        <v>46703</v>
      </c>
      <c r="C18585" s="2"/>
      <c r="D18585" s="2"/>
      <c r="E18585" s="2" t="s">
        <v>46697</v>
      </c>
    </row>
    <row r="18586" spans="1:5">
      <c r="A18586" s="2" t="s">
        <v>46704</v>
      </c>
      <c r="B18586" s="2" t="s">
        <v>46705</v>
      </c>
      <c r="C18586" s="2" t="s">
        <v>7</v>
      </c>
      <c r="D18586" s="2" t="s">
        <v>46706</v>
      </c>
      <c r="E18586" s="2" t="s">
        <v>46707</v>
      </c>
    </row>
    <row r="18587" spans="1:5">
      <c r="A18587" s="2" t="s">
        <v>46704</v>
      </c>
      <c r="B18587" s="2" t="s">
        <v>46708</v>
      </c>
      <c r="C18587" s="2" t="s">
        <v>2031</v>
      </c>
      <c r="D18587" s="2" t="s">
        <v>46709</v>
      </c>
      <c r="E18587" s="2" t="s">
        <v>46707</v>
      </c>
    </row>
    <row r="18588" spans="1:5">
      <c r="A18588" s="2" t="s">
        <v>46710</v>
      </c>
      <c r="B18588" s="2" t="s">
        <v>46711</v>
      </c>
      <c r="C18588" s="2" t="s">
        <v>7</v>
      </c>
      <c r="D18588" s="2" t="s">
        <v>46712</v>
      </c>
      <c r="E18588" s="2" t="s">
        <v>46713</v>
      </c>
    </row>
    <row r="18589" spans="1:5">
      <c r="A18589" s="2" t="s">
        <v>46710</v>
      </c>
      <c r="B18589" s="2" t="s">
        <v>46714</v>
      </c>
      <c r="C18589" s="2" t="s">
        <v>24</v>
      </c>
      <c r="D18589" s="2"/>
      <c r="E18589" s="2" t="s">
        <v>46713</v>
      </c>
    </row>
    <row r="18590" spans="1:5">
      <c r="A18590" s="2" t="s">
        <v>46710</v>
      </c>
      <c r="B18590" s="2" t="s">
        <v>46715</v>
      </c>
      <c r="C18590" s="2"/>
      <c r="D18590" s="2"/>
      <c r="E18590" s="2" t="s">
        <v>46716</v>
      </c>
    </row>
    <row r="18591" spans="1:5">
      <c r="A18591" s="2" t="s">
        <v>46717</v>
      </c>
      <c r="B18591" s="2" t="s">
        <v>46718</v>
      </c>
      <c r="C18591" s="2" t="s">
        <v>111</v>
      </c>
      <c r="D18591" s="2" t="s">
        <v>46719</v>
      </c>
      <c r="E18591" s="2" t="s">
        <v>46720</v>
      </c>
    </row>
    <row r="18592" spans="1:5">
      <c r="A18592" s="2" t="s">
        <v>46717</v>
      </c>
      <c r="B18592" s="2" t="s">
        <v>46721</v>
      </c>
      <c r="C18592" s="2"/>
      <c r="D18592" s="2"/>
      <c r="E18592" s="2" t="s">
        <v>46722</v>
      </c>
    </row>
    <row r="18593" spans="1:5">
      <c r="A18593" s="2" t="s">
        <v>46723</v>
      </c>
      <c r="B18593" s="2" t="s">
        <v>46724</v>
      </c>
      <c r="C18593" s="2"/>
      <c r="D18593" s="2"/>
      <c r="E18593" s="2" t="s">
        <v>46725</v>
      </c>
    </row>
    <row r="18594" spans="1:5">
      <c r="A18594" s="2" t="s">
        <v>46726</v>
      </c>
      <c r="B18594" s="2" t="s">
        <v>46727</v>
      </c>
      <c r="C18594" s="2" t="s">
        <v>7</v>
      </c>
      <c r="D18594" s="2" t="s">
        <v>46728</v>
      </c>
      <c r="E18594" s="2" t="s">
        <v>46729</v>
      </c>
    </row>
    <row r="18595" spans="1:5">
      <c r="A18595" s="2" t="s">
        <v>46730</v>
      </c>
      <c r="B18595" s="2" t="s">
        <v>46731</v>
      </c>
      <c r="C18595" s="2" t="s">
        <v>707</v>
      </c>
      <c r="D18595" s="2" t="s">
        <v>46732</v>
      </c>
      <c r="E18595" s="2" t="s">
        <v>46733</v>
      </c>
    </row>
    <row r="18596" spans="1:5">
      <c r="A18596" s="2" t="s">
        <v>46734</v>
      </c>
      <c r="B18596" s="2" t="s">
        <v>46735</v>
      </c>
      <c r="C18596" s="2"/>
      <c r="D18596" s="2"/>
      <c r="E18596" s="2" t="s">
        <v>46736</v>
      </c>
    </row>
    <row r="18597" spans="1:5">
      <c r="A18597" s="2" t="s">
        <v>46734</v>
      </c>
      <c r="B18597" s="2" t="s">
        <v>46737</v>
      </c>
      <c r="C18597" s="2" t="s">
        <v>46738</v>
      </c>
      <c r="D18597" s="2" t="s">
        <v>46739</v>
      </c>
      <c r="E18597" s="2" t="s">
        <v>46740</v>
      </c>
    </row>
    <row r="18598" spans="1:5">
      <c r="A18598" s="2" t="s">
        <v>46734</v>
      </c>
      <c r="B18598" s="2" t="s">
        <v>46741</v>
      </c>
      <c r="C18598" s="2" t="s">
        <v>4303</v>
      </c>
      <c r="D18598" s="2" t="s">
        <v>46742</v>
      </c>
      <c r="E18598" s="2" t="s">
        <v>46743</v>
      </c>
    </row>
    <row r="18599" spans="1:5">
      <c r="A18599" s="2" t="s">
        <v>46734</v>
      </c>
      <c r="B18599" s="2" t="s">
        <v>46744</v>
      </c>
      <c r="C18599" s="2" t="s">
        <v>7786</v>
      </c>
      <c r="D18599" s="2" t="s">
        <v>46745</v>
      </c>
      <c r="E18599" s="2" t="s">
        <v>46746</v>
      </c>
    </row>
    <row r="18600" spans="1:5">
      <c r="A18600" s="2" t="s">
        <v>46734</v>
      </c>
      <c r="B18600" s="2" t="s">
        <v>46747</v>
      </c>
      <c r="C18600" s="2"/>
      <c r="D18600" s="2"/>
      <c r="E18600" s="2" t="s">
        <v>46748</v>
      </c>
    </row>
    <row r="18601" spans="1:5">
      <c r="A18601" s="2" t="s">
        <v>46749</v>
      </c>
      <c r="B18601" s="2" t="s">
        <v>46750</v>
      </c>
      <c r="C18601" s="2" t="s">
        <v>8608</v>
      </c>
      <c r="D18601" s="2" t="s">
        <v>46751</v>
      </c>
      <c r="E18601" s="2" t="s">
        <v>46752</v>
      </c>
    </row>
    <row r="18602" spans="1:5">
      <c r="A18602" s="2" t="s">
        <v>46749</v>
      </c>
      <c r="B18602" s="2" t="s">
        <v>11390</v>
      </c>
      <c r="C18602" s="2" t="s">
        <v>21999</v>
      </c>
      <c r="D18602" s="2" t="s">
        <v>46753</v>
      </c>
      <c r="E18602" s="2" t="s">
        <v>46752</v>
      </c>
    </row>
    <row r="18603" spans="1:5">
      <c r="A18603" s="2" t="s">
        <v>46749</v>
      </c>
      <c r="B18603" s="2" t="s">
        <v>46754</v>
      </c>
      <c r="C18603" s="2"/>
      <c r="D18603" s="2"/>
      <c r="E18603" s="2" t="s">
        <v>46755</v>
      </c>
    </row>
    <row r="18604" spans="1:5">
      <c r="A18604" s="2" t="s">
        <v>46749</v>
      </c>
      <c r="B18604" s="2" t="s">
        <v>46756</v>
      </c>
      <c r="C18604" s="2" t="s">
        <v>46757</v>
      </c>
      <c r="D18604" s="2" t="s">
        <v>46758</v>
      </c>
      <c r="E18604" s="2" t="s">
        <v>46759</v>
      </c>
    </row>
    <row r="18605" spans="1:5">
      <c r="A18605" s="2" t="s">
        <v>46760</v>
      </c>
      <c r="B18605" s="2" t="s">
        <v>46761</v>
      </c>
      <c r="C18605" s="2" t="s">
        <v>8608</v>
      </c>
      <c r="D18605" s="2" t="s">
        <v>46762</v>
      </c>
      <c r="E18605" s="2" t="s">
        <v>46763</v>
      </c>
    </row>
    <row r="18606" spans="1:5">
      <c r="A18606" s="2" t="s">
        <v>46760</v>
      </c>
      <c r="B18606" s="2" t="s">
        <v>46764</v>
      </c>
      <c r="C18606" s="2" t="s">
        <v>21999</v>
      </c>
      <c r="D18606" s="2" t="s">
        <v>46765</v>
      </c>
      <c r="E18606" s="2" t="s">
        <v>46766</v>
      </c>
    </row>
    <row r="18607" spans="1:5">
      <c r="A18607" s="2" t="s">
        <v>46760</v>
      </c>
      <c r="B18607" s="2" t="s">
        <v>46767</v>
      </c>
      <c r="C18607" s="2" t="s">
        <v>46768</v>
      </c>
      <c r="D18607" s="2" t="s">
        <v>46769</v>
      </c>
      <c r="E18607" s="2" t="s">
        <v>46770</v>
      </c>
    </row>
    <row r="18608" spans="1:5">
      <c r="A18608" s="2" t="s">
        <v>46760</v>
      </c>
      <c r="B18608" s="2" t="s">
        <v>46771</v>
      </c>
      <c r="C18608" s="2" t="s">
        <v>46772</v>
      </c>
      <c r="D18608" s="2" t="s">
        <v>46773</v>
      </c>
      <c r="E18608" s="2" t="s">
        <v>46774</v>
      </c>
    </row>
    <row r="18609" spans="1:5">
      <c r="A18609" s="2" t="s">
        <v>46760</v>
      </c>
      <c r="B18609" s="2" t="s">
        <v>46775</v>
      </c>
      <c r="C18609" s="2" t="s">
        <v>46776</v>
      </c>
      <c r="D18609" s="2" t="s">
        <v>46777</v>
      </c>
      <c r="E18609" s="2" t="s">
        <v>46778</v>
      </c>
    </row>
    <row r="18610" spans="1:5">
      <c r="A18610" s="2" t="s">
        <v>46779</v>
      </c>
      <c r="B18610" s="2" t="s">
        <v>46780</v>
      </c>
      <c r="C18610" s="2"/>
      <c r="D18610" s="2"/>
      <c r="E18610" s="2" t="s">
        <v>46781</v>
      </c>
    </row>
    <row r="18611" spans="1:5">
      <c r="A18611" s="2" t="s">
        <v>46779</v>
      </c>
      <c r="B18611" s="2" t="s">
        <v>46782</v>
      </c>
      <c r="C18611" s="2"/>
      <c r="D18611" s="2"/>
      <c r="E18611" s="2" t="s">
        <v>46783</v>
      </c>
    </row>
    <row r="18612" spans="1:5">
      <c r="A18612" s="2" t="s">
        <v>46779</v>
      </c>
      <c r="B18612" s="2" t="s">
        <v>46784</v>
      </c>
      <c r="C18612" s="2" t="s">
        <v>46785</v>
      </c>
      <c r="D18612" s="2" t="s">
        <v>46786</v>
      </c>
      <c r="E18612" s="2" t="s">
        <v>46787</v>
      </c>
    </row>
    <row r="18613" spans="1:5">
      <c r="A18613" s="2" t="s">
        <v>46779</v>
      </c>
      <c r="B18613" s="2" t="s">
        <v>46788</v>
      </c>
      <c r="C18613" s="2" t="s">
        <v>639</v>
      </c>
      <c r="D18613" s="2" t="s">
        <v>46789</v>
      </c>
      <c r="E18613" s="2" t="s">
        <v>46790</v>
      </c>
    </row>
    <row r="18614" spans="1:5">
      <c r="A18614" s="2" t="s">
        <v>46779</v>
      </c>
      <c r="B18614" s="2" t="s">
        <v>46791</v>
      </c>
      <c r="C18614" s="2" t="s">
        <v>46792</v>
      </c>
      <c r="D18614" s="2" t="s">
        <v>46793</v>
      </c>
      <c r="E18614" s="2" t="s">
        <v>46794</v>
      </c>
    </row>
    <row r="18615" spans="1:5">
      <c r="A18615" s="2" t="s">
        <v>46795</v>
      </c>
      <c r="B18615" s="2" t="s">
        <v>46796</v>
      </c>
      <c r="C18615" s="2" t="s">
        <v>8608</v>
      </c>
      <c r="D18615" s="2" t="s">
        <v>46797</v>
      </c>
      <c r="E18615" s="2" t="s">
        <v>46798</v>
      </c>
    </row>
    <row r="18616" spans="1:5">
      <c r="A18616" s="2" t="s">
        <v>46795</v>
      </c>
      <c r="B18616" s="2" t="s">
        <v>46799</v>
      </c>
      <c r="C18616" s="2" t="s">
        <v>46800</v>
      </c>
      <c r="D18616" s="2" t="s">
        <v>46801</v>
      </c>
      <c r="E18616" s="2" t="s">
        <v>46798</v>
      </c>
    </row>
    <row r="18617" spans="1:5">
      <c r="A18617" s="2" t="s">
        <v>46795</v>
      </c>
      <c r="B18617" s="2" t="s">
        <v>46802</v>
      </c>
      <c r="C18617" s="2" t="s">
        <v>639</v>
      </c>
      <c r="D18617" s="2"/>
      <c r="E18617" s="2" t="s">
        <v>46803</v>
      </c>
    </row>
    <row r="18618" spans="1:5">
      <c r="A18618" s="2" t="s">
        <v>46795</v>
      </c>
      <c r="B18618" s="2" t="s">
        <v>46804</v>
      </c>
      <c r="C18618" s="2" t="s">
        <v>8947</v>
      </c>
      <c r="D18618" s="2" t="s">
        <v>46805</v>
      </c>
      <c r="E18618" s="2" t="s">
        <v>46806</v>
      </c>
    </row>
    <row r="18619" spans="1:5">
      <c r="A18619" s="2" t="s">
        <v>46807</v>
      </c>
      <c r="B18619" s="2" t="s">
        <v>46808</v>
      </c>
      <c r="C18619" s="2" t="s">
        <v>8608</v>
      </c>
      <c r="D18619" s="2" t="s">
        <v>46809</v>
      </c>
      <c r="E18619" s="2" t="s">
        <v>46810</v>
      </c>
    </row>
    <row r="18620" spans="1:5">
      <c r="A18620" s="2" t="s">
        <v>46807</v>
      </c>
      <c r="B18620" s="2" t="s">
        <v>46811</v>
      </c>
      <c r="C18620" s="2" t="s">
        <v>21999</v>
      </c>
      <c r="D18620" s="2" t="s">
        <v>46812</v>
      </c>
      <c r="E18620" s="2" t="s">
        <v>46813</v>
      </c>
    </row>
    <row r="18621" spans="1:5">
      <c r="A18621" s="2" t="s">
        <v>46807</v>
      </c>
      <c r="B18621" s="2" t="s">
        <v>46814</v>
      </c>
      <c r="C18621" s="2" t="s">
        <v>8699</v>
      </c>
      <c r="D18621" s="2" t="s">
        <v>46815</v>
      </c>
      <c r="E18621" s="2" t="s">
        <v>46816</v>
      </c>
    </row>
    <row r="18622" spans="1:5">
      <c r="A18622" s="2" t="s">
        <v>46807</v>
      </c>
      <c r="B18622" s="2" t="s">
        <v>46817</v>
      </c>
      <c r="C18622" s="2" t="s">
        <v>46818</v>
      </c>
      <c r="D18622" s="2" t="s">
        <v>46819</v>
      </c>
      <c r="E18622" s="2" t="s">
        <v>46820</v>
      </c>
    </row>
    <row r="18623" spans="1:5">
      <c r="A18623" s="2" t="s">
        <v>46807</v>
      </c>
      <c r="B18623" s="2" t="s">
        <v>46821</v>
      </c>
      <c r="C18623" s="2" t="s">
        <v>46822</v>
      </c>
      <c r="D18623" s="2" t="s">
        <v>46823</v>
      </c>
      <c r="E18623" s="2" t="s">
        <v>46824</v>
      </c>
    </row>
    <row r="18624" spans="1:5">
      <c r="A18624" s="2" t="s">
        <v>46825</v>
      </c>
      <c r="B18624" s="2" t="s">
        <v>46826</v>
      </c>
      <c r="C18624" s="2" t="s">
        <v>8608</v>
      </c>
      <c r="D18624" s="2" t="s">
        <v>46827</v>
      </c>
      <c r="E18624" s="2" t="s">
        <v>46828</v>
      </c>
    </row>
    <row r="18625" spans="1:5">
      <c r="A18625" s="2" t="s">
        <v>46825</v>
      </c>
      <c r="B18625" s="2" t="s">
        <v>46829</v>
      </c>
      <c r="C18625" s="2"/>
      <c r="D18625" s="2"/>
      <c r="E18625" s="2" t="s">
        <v>46830</v>
      </c>
    </row>
    <row r="18626" spans="1:5">
      <c r="A18626" s="2" t="s">
        <v>46825</v>
      </c>
      <c r="B18626" s="2" t="s">
        <v>46831</v>
      </c>
      <c r="C18626" s="2"/>
      <c r="D18626" s="2"/>
      <c r="E18626" s="2" t="s">
        <v>46832</v>
      </c>
    </row>
    <row r="18627" spans="1:5">
      <c r="A18627" s="2" t="s">
        <v>46825</v>
      </c>
      <c r="B18627" s="2" t="s">
        <v>46833</v>
      </c>
      <c r="C18627" s="2" t="s">
        <v>46834</v>
      </c>
      <c r="D18627" s="2" t="s">
        <v>46835</v>
      </c>
      <c r="E18627" s="2" t="s">
        <v>46836</v>
      </c>
    </row>
    <row r="18628" spans="1:5">
      <c r="A18628" s="2" t="s">
        <v>46825</v>
      </c>
      <c r="B18628" s="2" t="s">
        <v>46837</v>
      </c>
      <c r="C18628" s="2" t="s">
        <v>46838</v>
      </c>
      <c r="D18628" s="2" t="s">
        <v>46839</v>
      </c>
      <c r="E18628" s="2" t="s">
        <v>46828</v>
      </c>
    </row>
    <row r="18629" spans="1:5">
      <c r="A18629" s="2" t="s">
        <v>46840</v>
      </c>
      <c r="B18629" s="2" t="s">
        <v>43588</v>
      </c>
      <c r="C18629" s="2" t="s">
        <v>8608</v>
      </c>
      <c r="D18629" s="2" t="s">
        <v>46841</v>
      </c>
      <c r="E18629" s="2" t="s">
        <v>46842</v>
      </c>
    </row>
    <row r="18630" spans="1:5">
      <c r="A18630" s="2" t="s">
        <v>46840</v>
      </c>
      <c r="B18630" s="2" t="s">
        <v>46843</v>
      </c>
      <c r="C18630" s="2" t="s">
        <v>46800</v>
      </c>
      <c r="D18630" s="2" t="s">
        <v>46844</v>
      </c>
      <c r="E18630" s="2" t="s">
        <v>46845</v>
      </c>
    </row>
    <row r="18631" spans="1:5">
      <c r="A18631" s="2" t="s">
        <v>46846</v>
      </c>
      <c r="B18631" s="2" t="s">
        <v>46847</v>
      </c>
      <c r="C18631" s="2" t="s">
        <v>8608</v>
      </c>
      <c r="D18631" s="2" t="s">
        <v>46848</v>
      </c>
      <c r="E18631" s="2" t="s">
        <v>46849</v>
      </c>
    </row>
    <row r="18632" spans="1:5">
      <c r="A18632" s="2" t="s">
        <v>46846</v>
      </c>
      <c r="B18632" s="2" t="s">
        <v>46850</v>
      </c>
      <c r="C18632" s="2"/>
      <c r="D18632" s="2"/>
      <c r="E18632" s="2" t="s">
        <v>46851</v>
      </c>
    </row>
    <row r="18633" spans="1:5">
      <c r="A18633" s="2" t="s">
        <v>46846</v>
      </c>
      <c r="B18633" s="2" t="s">
        <v>46852</v>
      </c>
      <c r="C18633" s="2" t="s">
        <v>8947</v>
      </c>
      <c r="D18633" s="2" t="s">
        <v>46853</v>
      </c>
      <c r="E18633" s="2" t="s">
        <v>46854</v>
      </c>
    </row>
    <row r="18634" spans="1:5">
      <c r="A18634" s="2" t="s">
        <v>46846</v>
      </c>
      <c r="B18634" s="2" t="s">
        <v>46855</v>
      </c>
      <c r="C18634" s="2" t="s">
        <v>8699</v>
      </c>
      <c r="D18634" s="2" t="s">
        <v>46856</v>
      </c>
      <c r="E18634" s="2" t="s">
        <v>46857</v>
      </c>
    </row>
    <row r="18635" spans="1:5">
      <c r="A18635" s="2" t="s">
        <v>46846</v>
      </c>
      <c r="B18635" s="2" t="s">
        <v>46858</v>
      </c>
      <c r="C18635" s="2" t="s">
        <v>46859</v>
      </c>
      <c r="D18635" s="2" t="s">
        <v>46860</v>
      </c>
      <c r="E18635" s="2" t="s">
        <v>46861</v>
      </c>
    </row>
    <row r="18636" spans="1:5">
      <c r="A18636" s="2" t="s">
        <v>46862</v>
      </c>
      <c r="B18636" s="2" t="s">
        <v>46863</v>
      </c>
      <c r="C18636" s="2" t="s">
        <v>3184</v>
      </c>
      <c r="D18636" s="2"/>
      <c r="E18636" s="2" t="s">
        <v>46864</v>
      </c>
    </row>
    <row r="18637" spans="1:5">
      <c r="A18637" s="2" t="s">
        <v>46862</v>
      </c>
      <c r="B18637" s="2" t="s">
        <v>46865</v>
      </c>
      <c r="C18637" s="2"/>
      <c r="D18637" s="2"/>
      <c r="E18637" s="2" t="s">
        <v>46866</v>
      </c>
    </row>
    <row r="18638" spans="1:5">
      <c r="A18638" s="2" t="s">
        <v>46862</v>
      </c>
      <c r="B18638" s="2" t="s">
        <v>46867</v>
      </c>
      <c r="C18638" s="2" t="s">
        <v>46868</v>
      </c>
      <c r="D18638" s="2" t="s">
        <v>46869</v>
      </c>
      <c r="E18638" s="2" t="s">
        <v>46870</v>
      </c>
    </row>
    <row r="18639" spans="1:5">
      <c r="A18639" s="2" t="s">
        <v>46862</v>
      </c>
      <c r="B18639" s="2" t="s">
        <v>46871</v>
      </c>
      <c r="C18639" s="2" t="s">
        <v>46872</v>
      </c>
      <c r="D18639" s="2" t="s">
        <v>46873</v>
      </c>
      <c r="E18639" s="2" t="s">
        <v>46874</v>
      </c>
    </row>
    <row r="18640" spans="1:5">
      <c r="A18640" s="2" t="s">
        <v>46862</v>
      </c>
      <c r="B18640" s="2" t="s">
        <v>46875</v>
      </c>
      <c r="C18640" s="2" t="s">
        <v>639</v>
      </c>
      <c r="D18640" s="2" t="s">
        <v>46876</v>
      </c>
      <c r="E18640" s="2" t="s">
        <v>46877</v>
      </c>
    </row>
    <row r="18641" spans="1:5">
      <c r="A18641" s="2" t="s">
        <v>46878</v>
      </c>
      <c r="B18641" s="2" t="s">
        <v>46879</v>
      </c>
      <c r="C18641" s="2" t="s">
        <v>8608</v>
      </c>
      <c r="D18641" s="2" t="s">
        <v>46880</v>
      </c>
      <c r="E18641" s="2" t="s">
        <v>46881</v>
      </c>
    </row>
    <row r="18642" spans="1:5">
      <c r="A18642" s="2" t="s">
        <v>46878</v>
      </c>
      <c r="B18642" s="2" t="s">
        <v>46882</v>
      </c>
      <c r="C18642" s="2"/>
      <c r="D18642" s="2"/>
      <c r="E18642" s="2" t="s">
        <v>46883</v>
      </c>
    </row>
    <row r="18643" spans="1:5">
      <c r="A18643" s="2" t="s">
        <v>46878</v>
      </c>
      <c r="B18643" s="2" t="s">
        <v>46884</v>
      </c>
      <c r="C18643" s="2"/>
      <c r="D18643" s="2"/>
      <c r="E18643" s="2" t="s">
        <v>46885</v>
      </c>
    </row>
    <row r="18644" spans="1:5">
      <c r="A18644" s="2" t="s">
        <v>46878</v>
      </c>
      <c r="B18644" s="2" t="s">
        <v>46886</v>
      </c>
      <c r="C18644" s="2" t="s">
        <v>46887</v>
      </c>
      <c r="D18644" s="2" t="s">
        <v>46888</v>
      </c>
      <c r="E18644" s="2" t="s">
        <v>46889</v>
      </c>
    </row>
    <row r="18645" spans="1:5">
      <c r="A18645" s="2" t="s">
        <v>46878</v>
      </c>
      <c r="B18645" s="2" t="s">
        <v>46890</v>
      </c>
      <c r="C18645" s="2" t="s">
        <v>46891</v>
      </c>
      <c r="D18645" s="2" t="s">
        <v>46892</v>
      </c>
      <c r="E18645" s="2" t="s">
        <v>46893</v>
      </c>
    </row>
    <row r="18646" spans="1:5">
      <c r="A18646" s="2" t="s">
        <v>46894</v>
      </c>
      <c r="B18646" s="2" t="s">
        <v>46895</v>
      </c>
      <c r="C18646" s="2" t="s">
        <v>8608</v>
      </c>
      <c r="D18646" s="2" t="s">
        <v>46896</v>
      </c>
      <c r="E18646" s="2" t="s">
        <v>46897</v>
      </c>
    </row>
    <row r="18647" spans="1:5">
      <c r="A18647" s="2" t="s">
        <v>46894</v>
      </c>
      <c r="B18647" s="2" t="s">
        <v>46898</v>
      </c>
      <c r="C18647" s="2" t="s">
        <v>21999</v>
      </c>
      <c r="D18647" s="2" t="s">
        <v>46899</v>
      </c>
      <c r="E18647" s="2" t="s">
        <v>46900</v>
      </c>
    </row>
    <row r="18648" spans="1:5">
      <c r="A18648" s="2" t="s">
        <v>46894</v>
      </c>
      <c r="B18648" s="2" t="s">
        <v>46901</v>
      </c>
      <c r="C18648" s="2"/>
      <c r="D18648" s="2"/>
      <c r="E18648" s="2" t="s">
        <v>46902</v>
      </c>
    </row>
    <row r="18649" spans="1:5">
      <c r="A18649" s="2" t="s">
        <v>46894</v>
      </c>
      <c r="B18649" s="2" t="s">
        <v>46903</v>
      </c>
      <c r="C18649" s="2" t="s">
        <v>639</v>
      </c>
      <c r="D18649" s="2" t="s">
        <v>46904</v>
      </c>
      <c r="E18649" s="2" t="s">
        <v>46905</v>
      </c>
    </row>
    <row r="18650" spans="1:5">
      <c r="A18650" s="2" t="s">
        <v>46906</v>
      </c>
      <c r="B18650" s="2" t="s">
        <v>46907</v>
      </c>
      <c r="C18650" s="2" t="s">
        <v>8608</v>
      </c>
      <c r="D18650" s="2" t="s">
        <v>46908</v>
      </c>
      <c r="E18650" s="2" t="s">
        <v>46909</v>
      </c>
    </row>
    <row r="18651" spans="1:5">
      <c r="A18651" s="2" t="s">
        <v>46906</v>
      </c>
      <c r="B18651" s="2" t="s">
        <v>46910</v>
      </c>
      <c r="C18651" s="2"/>
      <c r="D18651" s="2"/>
      <c r="E18651" s="2" t="s">
        <v>46911</v>
      </c>
    </row>
    <row r="18652" spans="1:5">
      <c r="A18652" s="2" t="s">
        <v>46906</v>
      </c>
      <c r="B18652" s="2" t="s">
        <v>46912</v>
      </c>
      <c r="C18652" s="2" t="s">
        <v>46913</v>
      </c>
      <c r="D18652" s="2" t="s">
        <v>46914</v>
      </c>
      <c r="E18652" s="2" t="s">
        <v>46915</v>
      </c>
    </row>
    <row r="18653" spans="1:5">
      <c r="A18653" s="2" t="s">
        <v>46906</v>
      </c>
      <c r="B18653" s="2" t="s">
        <v>46916</v>
      </c>
      <c r="C18653" s="2" t="s">
        <v>46917</v>
      </c>
      <c r="D18653" s="2" t="s">
        <v>46918</v>
      </c>
      <c r="E18653" s="2" t="s">
        <v>46919</v>
      </c>
    </row>
    <row r="18654" spans="1:5">
      <c r="A18654" s="2" t="s">
        <v>46906</v>
      </c>
      <c r="B18654" s="2" t="s">
        <v>46920</v>
      </c>
      <c r="C18654" s="2" t="s">
        <v>46921</v>
      </c>
      <c r="D18654" s="2" t="s">
        <v>46922</v>
      </c>
      <c r="E18654" s="2" t="s">
        <v>46923</v>
      </c>
    </row>
    <row r="18655" spans="1:5">
      <c r="A18655" s="2" t="s">
        <v>46924</v>
      </c>
      <c r="B18655" s="2" t="s">
        <v>46925</v>
      </c>
      <c r="C18655" s="2" t="s">
        <v>46926</v>
      </c>
      <c r="D18655" s="2" t="s">
        <v>46927</v>
      </c>
      <c r="E18655" s="2" t="s">
        <v>46928</v>
      </c>
    </row>
    <row r="18656" spans="1:5">
      <c r="A18656" s="2" t="s">
        <v>46924</v>
      </c>
      <c r="B18656" s="2" t="s">
        <v>46929</v>
      </c>
      <c r="C18656" s="2" t="s">
        <v>46930</v>
      </c>
      <c r="D18656" s="2" t="s">
        <v>46931</v>
      </c>
      <c r="E18656" s="2" t="s">
        <v>46932</v>
      </c>
    </row>
    <row r="18657" spans="1:5">
      <c r="A18657" s="2" t="s">
        <v>46924</v>
      </c>
      <c r="B18657" s="2" t="s">
        <v>46933</v>
      </c>
      <c r="C18657" s="2" t="s">
        <v>46934</v>
      </c>
      <c r="D18657" s="2" t="s">
        <v>46935</v>
      </c>
      <c r="E18657" s="2" t="s">
        <v>46936</v>
      </c>
    </row>
    <row r="18658" spans="1:5">
      <c r="A18658" s="2" t="s">
        <v>46924</v>
      </c>
      <c r="B18658" s="2" t="s">
        <v>46937</v>
      </c>
      <c r="C18658" s="2"/>
      <c r="D18658" s="2"/>
      <c r="E18658" s="2" t="s">
        <v>46938</v>
      </c>
    </row>
    <row r="18659" spans="1:5">
      <c r="A18659" s="2" t="s">
        <v>46924</v>
      </c>
      <c r="B18659" s="2" t="s">
        <v>46939</v>
      </c>
      <c r="C18659" s="2"/>
      <c r="D18659" s="2"/>
      <c r="E18659" s="2" t="s">
        <v>46940</v>
      </c>
    </row>
    <row r="18660" spans="1:5">
      <c r="A18660" s="2" t="s">
        <v>46941</v>
      </c>
      <c r="B18660" s="2" t="s">
        <v>46942</v>
      </c>
      <c r="C18660" s="2"/>
      <c r="D18660" s="2"/>
      <c r="E18660" s="2" t="s">
        <v>46943</v>
      </c>
    </row>
    <row r="18661" spans="1:5">
      <c r="A18661" s="2" t="s">
        <v>46941</v>
      </c>
      <c r="B18661" s="2" t="s">
        <v>46944</v>
      </c>
      <c r="C18661" s="2"/>
      <c r="D18661" s="2"/>
      <c r="E18661" s="2" t="s">
        <v>46945</v>
      </c>
    </row>
    <row r="18662" spans="1:5">
      <c r="A18662" s="2" t="s">
        <v>46941</v>
      </c>
      <c r="B18662" s="2" t="s">
        <v>46946</v>
      </c>
      <c r="C18662" s="2" t="s">
        <v>8947</v>
      </c>
      <c r="D18662" s="2" t="s">
        <v>46947</v>
      </c>
      <c r="E18662" s="2" t="s">
        <v>46948</v>
      </c>
    </row>
    <row r="18663" spans="1:5">
      <c r="A18663" s="2" t="s">
        <v>46941</v>
      </c>
      <c r="B18663" s="2" t="s">
        <v>46949</v>
      </c>
      <c r="C18663" s="2" t="s">
        <v>8699</v>
      </c>
      <c r="D18663" s="2" t="s">
        <v>46950</v>
      </c>
      <c r="E18663" s="2" t="s">
        <v>46951</v>
      </c>
    </row>
    <row r="18664" spans="1:5">
      <c r="A18664" s="2" t="s">
        <v>46941</v>
      </c>
      <c r="B18664" s="2" t="s">
        <v>46952</v>
      </c>
      <c r="C18664" s="2" t="s">
        <v>46953</v>
      </c>
      <c r="D18664" s="2" t="s">
        <v>46954</v>
      </c>
      <c r="E18664" s="2" t="s">
        <v>46955</v>
      </c>
    </row>
    <row r="18665" spans="1:5">
      <c r="A18665" s="2" t="s">
        <v>46956</v>
      </c>
      <c r="B18665" s="2" t="s">
        <v>46957</v>
      </c>
      <c r="C18665" s="2"/>
      <c r="D18665" s="2"/>
      <c r="E18665" s="2" t="s">
        <v>46958</v>
      </c>
    </row>
    <row r="18666" spans="1:5">
      <c r="A18666" s="2" t="s">
        <v>46956</v>
      </c>
      <c r="B18666" s="2" t="s">
        <v>46959</v>
      </c>
      <c r="C18666" s="2" t="s">
        <v>10333</v>
      </c>
      <c r="D18666" s="2" t="s">
        <v>46960</v>
      </c>
      <c r="E18666" s="2" t="s">
        <v>26977</v>
      </c>
    </row>
    <row r="18667" spans="1:5">
      <c r="A18667" s="2" t="s">
        <v>46956</v>
      </c>
      <c r="B18667" s="2" t="s">
        <v>46961</v>
      </c>
      <c r="C18667" s="2" t="s">
        <v>639</v>
      </c>
      <c r="D18667" s="2"/>
      <c r="E18667" s="2" t="s">
        <v>26977</v>
      </c>
    </row>
    <row r="18668" spans="1:5">
      <c r="A18668" s="2" t="s">
        <v>46956</v>
      </c>
      <c r="B18668" s="2" t="s">
        <v>46962</v>
      </c>
      <c r="C18668" s="2"/>
      <c r="D18668" s="2"/>
      <c r="E18668" s="2" t="s">
        <v>46958</v>
      </c>
    </row>
    <row r="18669" spans="1:5">
      <c r="A18669" s="2" t="s">
        <v>46956</v>
      </c>
      <c r="B18669" s="2" t="s">
        <v>26978</v>
      </c>
      <c r="C18669" s="2" t="s">
        <v>8699</v>
      </c>
      <c r="D18669" s="2" t="s">
        <v>26979</v>
      </c>
      <c r="E18669" s="2" t="s">
        <v>26977</v>
      </c>
    </row>
    <row r="18670" spans="1:5">
      <c r="A18670" s="2" t="s">
        <v>46963</v>
      </c>
      <c r="B18670" s="2" t="s">
        <v>46964</v>
      </c>
      <c r="C18670" s="2"/>
      <c r="D18670" s="2"/>
      <c r="E18670" s="2" t="s">
        <v>46965</v>
      </c>
    </row>
    <row r="18671" spans="1:5">
      <c r="A18671" s="2" t="s">
        <v>46963</v>
      </c>
      <c r="B18671" s="2" t="s">
        <v>46966</v>
      </c>
      <c r="C18671" s="2" t="s">
        <v>8699</v>
      </c>
      <c r="D18671" s="2" t="s">
        <v>46967</v>
      </c>
      <c r="E18671" s="2" t="s">
        <v>46968</v>
      </c>
    </row>
    <row r="18672" spans="1:5">
      <c r="A18672" s="2" t="s">
        <v>46963</v>
      </c>
      <c r="B18672" s="2" t="s">
        <v>46969</v>
      </c>
      <c r="C18672" s="2"/>
      <c r="D18672" s="2"/>
      <c r="E18672" s="2" t="s">
        <v>46965</v>
      </c>
    </row>
    <row r="18673" spans="1:5">
      <c r="A18673" s="2" t="s">
        <v>46963</v>
      </c>
      <c r="B18673" s="2" t="s">
        <v>46970</v>
      </c>
      <c r="C18673" s="2" t="s">
        <v>4303</v>
      </c>
      <c r="D18673" s="2" t="s">
        <v>46971</v>
      </c>
      <c r="E18673" s="2" t="s">
        <v>46968</v>
      </c>
    </row>
    <row r="18674" spans="1:5">
      <c r="A18674" s="2" t="s">
        <v>46972</v>
      </c>
      <c r="B18674" s="2" t="s">
        <v>46973</v>
      </c>
      <c r="C18674" s="2" t="s">
        <v>8608</v>
      </c>
      <c r="D18674" s="2" t="s">
        <v>46974</v>
      </c>
      <c r="E18674" s="2" t="s">
        <v>46975</v>
      </c>
    </row>
    <row r="18675" spans="1:5">
      <c r="A18675" s="2" t="s">
        <v>46972</v>
      </c>
      <c r="B18675" s="2" t="s">
        <v>46976</v>
      </c>
      <c r="C18675" s="2"/>
      <c r="D18675" s="2"/>
      <c r="E18675" s="2" t="s">
        <v>46977</v>
      </c>
    </row>
    <row r="18676" spans="1:5">
      <c r="A18676" s="2" t="s">
        <v>46972</v>
      </c>
      <c r="B18676" s="2" t="s">
        <v>46978</v>
      </c>
      <c r="C18676" s="2"/>
      <c r="D18676" s="2"/>
      <c r="E18676" s="2" t="s">
        <v>46979</v>
      </c>
    </row>
    <row r="18677" spans="1:5">
      <c r="A18677" s="2" t="s">
        <v>46972</v>
      </c>
      <c r="B18677" s="2" t="s">
        <v>46980</v>
      </c>
      <c r="C18677" s="2" t="s">
        <v>46981</v>
      </c>
      <c r="D18677" s="2" t="s">
        <v>46982</v>
      </c>
      <c r="E18677" s="2" t="s">
        <v>46983</v>
      </c>
    </row>
    <row r="18678" spans="1:5">
      <c r="A18678" s="2" t="s">
        <v>46972</v>
      </c>
      <c r="B18678" s="2" t="s">
        <v>46984</v>
      </c>
      <c r="C18678" s="2" t="s">
        <v>4303</v>
      </c>
      <c r="D18678" s="2" t="s">
        <v>46985</v>
      </c>
      <c r="E18678" s="2" t="s">
        <v>46986</v>
      </c>
    </row>
    <row r="18679" spans="1:5">
      <c r="A18679" s="2" t="s">
        <v>46987</v>
      </c>
      <c r="B18679" s="2" t="s">
        <v>46988</v>
      </c>
      <c r="C18679" s="2" t="s">
        <v>8608</v>
      </c>
      <c r="D18679" s="2"/>
      <c r="E18679" s="2" t="s">
        <v>46989</v>
      </c>
    </row>
    <row r="18680" spans="1:5">
      <c r="A18680" s="2" t="s">
        <v>46987</v>
      </c>
      <c r="B18680" s="2" t="s">
        <v>46990</v>
      </c>
      <c r="C18680" s="2" t="s">
        <v>46800</v>
      </c>
      <c r="D18680" s="2"/>
      <c r="E18680" s="2" t="s">
        <v>46991</v>
      </c>
    </row>
    <row r="18681" spans="1:5">
      <c r="A18681" s="2" t="s">
        <v>46987</v>
      </c>
      <c r="B18681" s="2" t="s">
        <v>46992</v>
      </c>
      <c r="C18681" s="2"/>
      <c r="D18681" s="2"/>
      <c r="E18681" s="2" t="s">
        <v>46993</v>
      </c>
    </row>
    <row r="18682" spans="1:5">
      <c r="A18682" s="2" t="s">
        <v>46987</v>
      </c>
      <c r="B18682" s="2" t="s">
        <v>46994</v>
      </c>
      <c r="C18682" s="2" t="s">
        <v>46995</v>
      </c>
      <c r="D18682" s="2"/>
      <c r="E18682" s="2" t="s">
        <v>46996</v>
      </c>
    </row>
    <row r="18683" spans="1:5">
      <c r="A18683" s="2" t="s">
        <v>46987</v>
      </c>
      <c r="B18683" s="2" t="s">
        <v>46997</v>
      </c>
      <c r="C18683" s="2" t="s">
        <v>46998</v>
      </c>
      <c r="D18683" s="2"/>
      <c r="E18683" s="2" t="s">
        <v>46999</v>
      </c>
    </row>
    <row r="18684" spans="1:5">
      <c r="A18684" s="2" t="s">
        <v>47000</v>
      </c>
      <c r="B18684" s="2" t="s">
        <v>47001</v>
      </c>
      <c r="C18684" s="2" t="s">
        <v>8608</v>
      </c>
      <c r="D18684" s="2" t="s">
        <v>47002</v>
      </c>
      <c r="E18684" s="2" t="s">
        <v>47003</v>
      </c>
    </row>
    <row r="18685" spans="1:5">
      <c r="A18685" s="2" t="s">
        <v>47000</v>
      </c>
      <c r="B18685" s="2" t="s">
        <v>47004</v>
      </c>
      <c r="C18685" s="2" t="s">
        <v>27231</v>
      </c>
      <c r="D18685" s="2" t="s">
        <v>47005</v>
      </c>
      <c r="E18685" s="2" t="s">
        <v>47006</v>
      </c>
    </row>
    <row r="18686" spans="1:5">
      <c r="A18686" s="2" t="s">
        <v>47000</v>
      </c>
      <c r="B18686" s="2" t="s">
        <v>47007</v>
      </c>
      <c r="C18686" s="2" t="s">
        <v>47008</v>
      </c>
      <c r="D18686" s="2" t="s">
        <v>47009</v>
      </c>
      <c r="E18686" s="2" t="s">
        <v>47010</v>
      </c>
    </row>
    <row r="18687" spans="1:5">
      <c r="A18687" s="2" t="s">
        <v>47000</v>
      </c>
      <c r="B18687" s="2" t="s">
        <v>47011</v>
      </c>
      <c r="C18687" s="2" t="s">
        <v>47012</v>
      </c>
      <c r="D18687" s="2" t="s">
        <v>47013</v>
      </c>
      <c r="E18687" s="2" t="s">
        <v>47014</v>
      </c>
    </row>
    <row r="18688" spans="1:5">
      <c r="A18688" s="2" t="s">
        <v>47000</v>
      </c>
      <c r="B18688" s="2" t="s">
        <v>47015</v>
      </c>
      <c r="C18688" s="2" t="s">
        <v>47016</v>
      </c>
      <c r="D18688" s="2" t="s">
        <v>47017</v>
      </c>
      <c r="E18688" s="2" t="s">
        <v>47018</v>
      </c>
    </row>
    <row r="18689" spans="1:5">
      <c r="A18689" s="2" t="s">
        <v>47019</v>
      </c>
      <c r="B18689" s="2" t="s">
        <v>47020</v>
      </c>
      <c r="C18689" s="2" t="s">
        <v>8608</v>
      </c>
      <c r="D18689" s="2" t="s">
        <v>47021</v>
      </c>
      <c r="E18689" s="2" t="s">
        <v>47022</v>
      </c>
    </row>
    <row r="18690" spans="1:5">
      <c r="A18690" s="2" t="s">
        <v>47019</v>
      </c>
      <c r="B18690" s="2" t="s">
        <v>47023</v>
      </c>
      <c r="C18690" s="2"/>
      <c r="D18690" s="2"/>
      <c r="E18690" s="2" t="s">
        <v>47024</v>
      </c>
    </row>
    <row r="18691" spans="1:5">
      <c r="A18691" s="2" t="s">
        <v>47019</v>
      </c>
      <c r="B18691" s="2" t="s">
        <v>47025</v>
      </c>
      <c r="C18691" s="2" t="s">
        <v>47026</v>
      </c>
      <c r="D18691" s="2" t="s">
        <v>47027</v>
      </c>
      <c r="E18691" s="2" t="s">
        <v>47028</v>
      </c>
    </row>
    <row r="18692" spans="1:5">
      <c r="A18692" s="2" t="s">
        <v>47019</v>
      </c>
      <c r="B18692" s="2" t="s">
        <v>47029</v>
      </c>
      <c r="C18692" s="2" t="s">
        <v>8699</v>
      </c>
      <c r="D18692" s="2" t="s">
        <v>47030</v>
      </c>
      <c r="E18692" s="2" t="s">
        <v>47031</v>
      </c>
    </row>
    <row r="18693" spans="1:5">
      <c r="A18693" s="2" t="s">
        <v>47019</v>
      </c>
      <c r="B18693" s="2" t="s">
        <v>47032</v>
      </c>
      <c r="C18693" s="2" t="s">
        <v>47033</v>
      </c>
      <c r="D18693" s="2" t="s">
        <v>47034</v>
      </c>
      <c r="E18693" s="2" t="s">
        <v>47035</v>
      </c>
    </row>
    <row r="18694" spans="1:5">
      <c r="A18694" s="2" t="s">
        <v>47036</v>
      </c>
      <c r="B18694" s="2" t="s">
        <v>47037</v>
      </c>
      <c r="C18694" s="2"/>
      <c r="D18694" s="2"/>
      <c r="E18694" s="2" t="s">
        <v>47038</v>
      </c>
    </row>
    <row r="18695" spans="1:5">
      <c r="A18695" s="2" t="s">
        <v>47036</v>
      </c>
      <c r="B18695" s="2" t="s">
        <v>47039</v>
      </c>
      <c r="C18695" s="2"/>
      <c r="D18695" s="2"/>
      <c r="E18695" s="2" t="s">
        <v>47040</v>
      </c>
    </row>
    <row r="18696" spans="1:5">
      <c r="A18696" s="2" t="s">
        <v>47036</v>
      </c>
      <c r="B18696" s="2" t="s">
        <v>47041</v>
      </c>
      <c r="C18696" s="2" t="s">
        <v>47042</v>
      </c>
      <c r="D18696" s="2" t="s">
        <v>47043</v>
      </c>
      <c r="E18696" s="2" t="s">
        <v>47044</v>
      </c>
    </row>
    <row r="18697" spans="1:5">
      <c r="A18697" s="2" t="s">
        <v>47036</v>
      </c>
      <c r="B18697" s="2" t="s">
        <v>47045</v>
      </c>
      <c r="C18697" s="2" t="s">
        <v>47046</v>
      </c>
      <c r="D18697" s="2" t="s">
        <v>47047</v>
      </c>
      <c r="E18697" s="2" t="s">
        <v>47048</v>
      </c>
    </row>
    <row r="18698" spans="1:5">
      <c r="A18698" s="2" t="s">
        <v>47036</v>
      </c>
      <c r="B18698" s="2" t="s">
        <v>47049</v>
      </c>
      <c r="C18698" s="2" t="s">
        <v>47050</v>
      </c>
      <c r="D18698" s="2" t="s">
        <v>47051</v>
      </c>
      <c r="E18698" s="2" t="s">
        <v>47052</v>
      </c>
    </row>
    <row r="18699" spans="1:5">
      <c r="A18699" s="2" t="s">
        <v>47053</v>
      </c>
      <c r="B18699" s="2" t="s">
        <v>47054</v>
      </c>
      <c r="C18699" s="2" t="s">
        <v>10333</v>
      </c>
      <c r="D18699" s="2" t="s">
        <v>47055</v>
      </c>
      <c r="E18699" s="2" t="s">
        <v>47056</v>
      </c>
    </row>
    <row r="18700" spans="1:5">
      <c r="A18700" s="2" t="s">
        <v>47053</v>
      </c>
      <c r="B18700" s="2" t="s">
        <v>47057</v>
      </c>
      <c r="C18700" s="2"/>
      <c r="D18700" s="2"/>
      <c r="E18700" s="2" t="s">
        <v>47058</v>
      </c>
    </row>
    <row r="18701" spans="1:5">
      <c r="A18701" s="2" t="s">
        <v>47053</v>
      </c>
      <c r="B18701" s="2" t="s">
        <v>47059</v>
      </c>
      <c r="C18701" s="2" t="s">
        <v>47060</v>
      </c>
      <c r="D18701" s="2" t="s">
        <v>47055</v>
      </c>
      <c r="E18701" s="2" t="s">
        <v>47056</v>
      </c>
    </row>
    <row r="18702" spans="1:5">
      <c r="A18702" s="2" t="s">
        <v>47053</v>
      </c>
      <c r="B18702" s="2" t="s">
        <v>47061</v>
      </c>
      <c r="C18702" s="2" t="s">
        <v>47062</v>
      </c>
      <c r="D18702" s="2" t="s">
        <v>47063</v>
      </c>
      <c r="E18702" s="2" t="s">
        <v>47064</v>
      </c>
    </row>
    <row r="18703" spans="1:5">
      <c r="A18703" s="2" t="s">
        <v>47065</v>
      </c>
      <c r="B18703" s="2" t="s">
        <v>47066</v>
      </c>
      <c r="C18703" s="2" t="s">
        <v>8608</v>
      </c>
      <c r="D18703" s="2" t="s">
        <v>47067</v>
      </c>
      <c r="E18703" s="2" t="s">
        <v>47068</v>
      </c>
    </row>
    <row r="18704" spans="1:5">
      <c r="A18704" s="2" t="s">
        <v>47065</v>
      </c>
      <c r="B18704" s="2" t="s">
        <v>47069</v>
      </c>
      <c r="C18704" s="2" t="s">
        <v>4303</v>
      </c>
      <c r="D18704" s="2" t="s">
        <v>47070</v>
      </c>
      <c r="E18704" s="2" t="s">
        <v>47071</v>
      </c>
    </row>
    <row r="18705" spans="1:5">
      <c r="A18705" s="2" t="s">
        <v>47065</v>
      </c>
      <c r="B18705" s="2" t="s">
        <v>47072</v>
      </c>
      <c r="C18705" s="2"/>
      <c r="D18705" s="2"/>
      <c r="E18705" s="2" t="s">
        <v>47073</v>
      </c>
    </row>
    <row r="18706" spans="1:5">
      <c r="A18706" s="2" t="s">
        <v>47065</v>
      </c>
      <c r="B18706" s="2" t="s">
        <v>47074</v>
      </c>
      <c r="C18706" s="2" t="s">
        <v>47075</v>
      </c>
      <c r="D18706" s="2" t="s">
        <v>47070</v>
      </c>
      <c r="E18706" s="2" t="s">
        <v>47068</v>
      </c>
    </row>
    <row r="18707" spans="1:5">
      <c r="A18707" s="2" t="s">
        <v>47065</v>
      </c>
      <c r="B18707" s="2" t="s">
        <v>47076</v>
      </c>
      <c r="C18707" s="2" t="s">
        <v>47077</v>
      </c>
      <c r="D18707" s="2" t="s">
        <v>47078</v>
      </c>
      <c r="E18707" s="2" t="s">
        <v>47079</v>
      </c>
    </row>
    <row r="18708" spans="1:5">
      <c r="A18708" s="2" t="s">
        <v>47080</v>
      </c>
      <c r="B18708" s="2" t="s">
        <v>47081</v>
      </c>
      <c r="C18708" s="2" t="s">
        <v>8608</v>
      </c>
      <c r="D18708" s="2" t="s">
        <v>47082</v>
      </c>
      <c r="E18708" s="2" t="s">
        <v>47083</v>
      </c>
    </row>
    <row r="18709" spans="1:5">
      <c r="A18709" s="2" t="s">
        <v>47080</v>
      </c>
      <c r="B18709" s="2" t="s">
        <v>47084</v>
      </c>
      <c r="C18709" s="2" t="s">
        <v>8947</v>
      </c>
      <c r="D18709" s="2" t="s">
        <v>47085</v>
      </c>
      <c r="E18709" s="2" t="s">
        <v>47086</v>
      </c>
    </row>
    <row r="18710" spans="1:5">
      <c r="A18710" s="2" t="s">
        <v>47080</v>
      </c>
      <c r="B18710" s="2" t="s">
        <v>47087</v>
      </c>
      <c r="C18710" s="2" t="s">
        <v>8699</v>
      </c>
      <c r="D18710" s="2" t="s">
        <v>47088</v>
      </c>
      <c r="E18710" s="2" t="s">
        <v>47089</v>
      </c>
    </row>
    <row r="18711" spans="1:5">
      <c r="A18711" s="2" t="s">
        <v>47080</v>
      </c>
      <c r="B18711" s="2" t="s">
        <v>47090</v>
      </c>
      <c r="C18711" s="2" t="s">
        <v>47091</v>
      </c>
      <c r="D18711" s="2" t="s">
        <v>47092</v>
      </c>
      <c r="E18711" s="2" t="s">
        <v>47093</v>
      </c>
    </row>
    <row r="18712" spans="1:5">
      <c r="A18712" s="2" t="s">
        <v>47080</v>
      </c>
      <c r="B18712" s="2" t="s">
        <v>47094</v>
      </c>
      <c r="C18712" s="2" t="s">
        <v>47026</v>
      </c>
      <c r="D18712" s="2" t="s">
        <v>47095</v>
      </c>
      <c r="E18712" s="2" t="s">
        <v>47096</v>
      </c>
    </row>
    <row r="18713" spans="1:5">
      <c r="A18713" s="2" t="s">
        <v>47097</v>
      </c>
      <c r="B18713" s="2" t="s">
        <v>47098</v>
      </c>
      <c r="C18713" s="2"/>
      <c r="D18713" s="2"/>
      <c r="E18713" s="2" t="s">
        <v>47099</v>
      </c>
    </row>
    <row r="18714" spans="1:5">
      <c r="A18714" s="2" t="s">
        <v>47097</v>
      </c>
      <c r="B18714" s="2" t="s">
        <v>47100</v>
      </c>
      <c r="C18714" s="2"/>
      <c r="D18714" s="2"/>
      <c r="E18714" s="2" t="s">
        <v>47101</v>
      </c>
    </row>
    <row r="18715" spans="1:5">
      <c r="A18715" s="2" t="s">
        <v>47097</v>
      </c>
      <c r="B18715" s="2" t="s">
        <v>47102</v>
      </c>
      <c r="C18715" s="2" t="s">
        <v>8699</v>
      </c>
      <c r="D18715" s="2" t="s">
        <v>47103</v>
      </c>
      <c r="E18715" s="2" t="s">
        <v>47104</v>
      </c>
    </row>
    <row r="18716" spans="1:5">
      <c r="A18716" s="2" t="s">
        <v>47097</v>
      </c>
      <c r="B18716" s="2" t="s">
        <v>47105</v>
      </c>
      <c r="C18716" s="2"/>
      <c r="D18716" s="2"/>
      <c r="E18716" s="2" t="s">
        <v>47099</v>
      </c>
    </row>
    <row r="18717" spans="1:5">
      <c r="A18717" s="2" t="s">
        <v>47097</v>
      </c>
      <c r="B18717" s="2" t="s">
        <v>47106</v>
      </c>
      <c r="C18717" s="2" t="s">
        <v>47107</v>
      </c>
      <c r="D18717" s="2" t="s">
        <v>47108</v>
      </c>
      <c r="E18717" s="2" t="s">
        <v>47109</v>
      </c>
    </row>
    <row r="18718" spans="1:5">
      <c r="A18718" s="2" t="s">
        <v>47110</v>
      </c>
      <c r="B18718" s="2" t="s">
        <v>47111</v>
      </c>
      <c r="C18718" s="2" t="s">
        <v>8608</v>
      </c>
      <c r="D18718" s="2" t="s">
        <v>47112</v>
      </c>
      <c r="E18718" s="2" t="s">
        <v>47113</v>
      </c>
    </row>
    <row r="18719" spans="1:5">
      <c r="A18719" s="2" t="s">
        <v>47110</v>
      </c>
      <c r="B18719" s="2" t="s">
        <v>47114</v>
      </c>
      <c r="C18719" s="2"/>
      <c r="D18719" s="2"/>
      <c r="E18719" s="2" t="s">
        <v>47115</v>
      </c>
    </row>
    <row r="18720" spans="1:5">
      <c r="A18720" s="2" t="s">
        <v>47110</v>
      </c>
      <c r="B18720" s="2" t="s">
        <v>47116</v>
      </c>
      <c r="C18720" s="2" t="s">
        <v>4802</v>
      </c>
      <c r="D18720" s="2" t="s">
        <v>47117</v>
      </c>
      <c r="E18720" s="2" t="s">
        <v>47118</v>
      </c>
    </row>
    <row r="18721" spans="1:5">
      <c r="A18721" s="2" t="s">
        <v>47110</v>
      </c>
      <c r="B18721" s="2" t="s">
        <v>47119</v>
      </c>
      <c r="C18721" s="2" t="s">
        <v>639</v>
      </c>
      <c r="D18721" s="2" t="s">
        <v>47120</v>
      </c>
      <c r="E18721" s="2" t="s">
        <v>47121</v>
      </c>
    </row>
    <row r="18722" spans="1:5">
      <c r="A18722" s="2" t="s">
        <v>47110</v>
      </c>
      <c r="B18722" s="2" t="s">
        <v>47122</v>
      </c>
      <c r="C18722" s="2" t="s">
        <v>8947</v>
      </c>
      <c r="D18722" s="2" t="s">
        <v>47123</v>
      </c>
      <c r="E18722" s="2" t="s">
        <v>47124</v>
      </c>
    </row>
    <row r="18723" spans="1:5">
      <c r="A18723" s="2" t="s">
        <v>47125</v>
      </c>
      <c r="B18723" s="2" t="s">
        <v>47126</v>
      </c>
      <c r="C18723" s="2"/>
      <c r="D18723" s="2"/>
      <c r="E18723" s="2" t="s">
        <v>47127</v>
      </c>
    </row>
    <row r="18724" spans="1:5">
      <c r="A18724" s="2" t="s">
        <v>47125</v>
      </c>
      <c r="B18724" s="2" t="s">
        <v>47128</v>
      </c>
      <c r="C18724" s="2"/>
      <c r="D18724" s="2"/>
      <c r="E18724" s="2" t="s">
        <v>47129</v>
      </c>
    </row>
    <row r="18725" spans="1:5">
      <c r="A18725" s="2" t="s">
        <v>47125</v>
      </c>
      <c r="B18725" s="2" t="s">
        <v>47130</v>
      </c>
      <c r="C18725" s="2" t="s">
        <v>8947</v>
      </c>
      <c r="D18725" s="2" t="s">
        <v>47131</v>
      </c>
      <c r="E18725" s="2" t="s">
        <v>47132</v>
      </c>
    </row>
    <row r="18726" spans="1:5">
      <c r="A18726" s="2" t="s">
        <v>47125</v>
      </c>
      <c r="B18726" s="2" t="s">
        <v>47133</v>
      </c>
      <c r="C18726" s="2" t="s">
        <v>47134</v>
      </c>
      <c r="D18726" s="2" t="s">
        <v>47135</v>
      </c>
      <c r="E18726" s="2" t="s">
        <v>47136</v>
      </c>
    </row>
    <row r="18727" spans="1:5">
      <c r="A18727" s="2" t="s">
        <v>47125</v>
      </c>
      <c r="B18727" s="2" t="s">
        <v>47137</v>
      </c>
      <c r="C18727" s="2" t="s">
        <v>47138</v>
      </c>
      <c r="D18727" s="2" t="s">
        <v>47139</v>
      </c>
      <c r="E18727" s="2" t="s">
        <v>47140</v>
      </c>
    </row>
    <row r="18728" spans="1:5">
      <c r="A18728" s="2" t="s">
        <v>47141</v>
      </c>
      <c r="B18728" s="2" t="s">
        <v>47142</v>
      </c>
      <c r="C18728" s="2"/>
      <c r="D18728" s="2"/>
      <c r="E18728" s="2" t="s">
        <v>47143</v>
      </c>
    </row>
    <row r="18729" spans="1:5">
      <c r="A18729" s="2" t="s">
        <v>47141</v>
      </c>
      <c r="B18729" s="2" t="s">
        <v>47144</v>
      </c>
      <c r="C18729" s="2" t="s">
        <v>639</v>
      </c>
      <c r="D18729" s="2" t="s">
        <v>47145</v>
      </c>
      <c r="E18729" s="2" t="s">
        <v>47146</v>
      </c>
    </row>
    <row r="18730" spans="1:5">
      <c r="A18730" s="2" t="s">
        <v>47141</v>
      </c>
      <c r="B18730" s="2" t="s">
        <v>47147</v>
      </c>
      <c r="C18730" s="2" t="s">
        <v>4802</v>
      </c>
      <c r="D18730" s="2" t="s">
        <v>47148</v>
      </c>
      <c r="E18730" s="2" t="s">
        <v>47149</v>
      </c>
    </row>
    <row r="18731" spans="1:5">
      <c r="A18731" s="2" t="s">
        <v>47141</v>
      </c>
      <c r="B18731" s="2" t="s">
        <v>47150</v>
      </c>
      <c r="C18731" s="2"/>
      <c r="D18731" s="2"/>
      <c r="E18731" s="2" t="s">
        <v>47151</v>
      </c>
    </row>
    <row r="18732" spans="1:5">
      <c r="A18732" s="2" t="s">
        <v>47141</v>
      </c>
      <c r="B18732" s="2" t="s">
        <v>47152</v>
      </c>
      <c r="C18732" s="2" t="s">
        <v>47153</v>
      </c>
      <c r="D18732" s="2" t="s">
        <v>47154</v>
      </c>
      <c r="E18732" s="2" t="s">
        <v>47155</v>
      </c>
    </row>
    <row r="18733" spans="1:5">
      <c r="A18733" s="2" t="s">
        <v>47156</v>
      </c>
      <c r="B18733" s="2" t="s">
        <v>47157</v>
      </c>
      <c r="C18733" s="2" t="s">
        <v>8608</v>
      </c>
      <c r="D18733" s="2" t="s">
        <v>47158</v>
      </c>
      <c r="E18733" s="2" t="s">
        <v>47159</v>
      </c>
    </row>
    <row r="18734" spans="1:5">
      <c r="A18734" s="2" t="s">
        <v>47156</v>
      </c>
      <c r="B18734" s="2" t="s">
        <v>47160</v>
      </c>
      <c r="C18734" s="2" t="s">
        <v>8947</v>
      </c>
      <c r="D18734" s="2" t="s">
        <v>47161</v>
      </c>
      <c r="E18734" s="2" t="s">
        <v>47162</v>
      </c>
    </row>
    <row r="18735" spans="1:5">
      <c r="A18735" s="2" t="s">
        <v>47156</v>
      </c>
      <c r="B18735" s="2" t="s">
        <v>47163</v>
      </c>
      <c r="C18735" s="2" t="s">
        <v>8699</v>
      </c>
      <c r="D18735" s="2" t="s">
        <v>47164</v>
      </c>
      <c r="E18735" s="2" t="s">
        <v>47165</v>
      </c>
    </row>
    <row r="18736" spans="1:5">
      <c r="A18736" s="2" t="s">
        <v>47156</v>
      </c>
      <c r="B18736" s="2" t="s">
        <v>47166</v>
      </c>
      <c r="C18736" s="2" t="s">
        <v>47167</v>
      </c>
      <c r="D18736" s="2" t="s">
        <v>47168</v>
      </c>
      <c r="E18736" s="2" t="s">
        <v>47169</v>
      </c>
    </row>
    <row r="18737" spans="1:5">
      <c r="A18737" s="2" t="s">
        <v>47170</v>
      </c>
      <c r="B18737" s="2" t="s">
        <v>47171</v>
      </c>
      <c r="C18737" s="2" t="s">
        <v>8608</v>
      </c>
      <c r="D18737" s="2" t="s">
        <v>47172</v>
      </c>
      <c r="E18737" s="2" t="s">
        <v>47173</v>
      </c>
    </row>
    <row r="18738" spans="1:5">
      <c r="A18738" s="2" t="s">
        <v>47170</v>
      </c>
      <c r="B18738" s="2" t="s">
        <v>47174</v>
      </c>
      <c r="C18738" s="2" t="s">
        <v>46800</v>
      </c>
      <c r="D18738" s="2" t="s">
        <v>47175</v>
      </c>
      <c r="E18738" s="2" t="s">
        <v>47176</v>
      </c>
    </row>
    <row r="18739" spans="1:5">
      <c r="A18739" s="2" t="s">
        <v>47170</v>
      </c>
      <c r="B18739" s="2" t="s">
        <v>47177</v>
      </c>
      <c r="C18739" s="2" t="s">
        <v>639</v>
      </c>
      <c r="D18739" s="2" t="s">
        <v>47178</v>
      </c>
      <c r="E18739" s="2" t="s">
        <v>47179</v>
      </c>
    </row>
    <row r="18740" spans="1:5">
      <c r="A18740" s="2" t="s">
        <v>47170</v>
      </c>
      <c r="B18740" s="2" t="s">
        <v>47180</v>
      </c>
      <c r="C18740" s="2" t="s">
        <v>8947</v>
      </c>
      <c r="D18740" s="2" t="s">
        <v>47181</v>
      </c>
      <c r="E18740" s="2" t="s">
        <v>47182</v>
      </c>
    </row>
    <row r="18741" spans="1:5">
      <c r="A18741" s="2" t="s">
        <v>47170</v>
      </c>
      <c r="B18741" s="2" t="s">
        <v>47183</v>
      </c>
      <c r="C18741" s="2"/>
      <c r="D18741" s="2"/>
      <c r="E18741" s="2" t="s">
        <v>47184</v>
      </c>
    </row>
    <row r="18742" spans="1:5">
      <c r="A18742" s="2" t="s">
        <v>47185</v>
      </c>
      <c r="B18742" s="2" t="s">
        <v>47186</v>
      </c>
      <c r="C18742" s="2" t="s">
        <v>8608</v>
      </c>
      <c r="D18742" s="2" t="s">
        <v>47187</v>
      </c>
      <c r="E18742" s="2" t="s">
        <v>47188</v>
      </c>
    </row>
    <row r="18743" spans="1:5">
      <c r="A18743" s="2" t="s">
        <v>47185</v>
      </c>
      <c r="B18743" s="2" t="s">
        <v>47189</v>
      </c>
      <c r="C18743" s="2" t="s">
        <v>46800</v>
      </c>
      <c r="D18743" s="2" t="s">
        <v>47190</v>
      </c>
      <c r="E18743" s="2" t="s">
        <v>47191</v>
      </c>
    </row>
    <row r="18744" spans="1:5">
      <c r="A18744" s="2" t="s">
        <v>47185</v>
      </c>
      <c r="B18744" s="2" t="s">
        <v>47192</v>
      </c>
      <c r="C18744" s="2"/>
      <c r="D18744" s="2"/>
      <c r="E18744" s="2" t="s">
        <v>47193</v>
      </c>
    </row>
    <row r="18745" spans="1:5">
      <c r="A18745" s="2" t="s">
        <v>47185</v>
      </c>
      <c r="B18745" s="2" t="s">
        <v>47194</v>
      </c>
      <c r="C18745" s="2" t="s">
        <v>47195</v>
      </c>
      <c r="D18745" s="2" t="s">
        <v>47196</v>
      </c>
      <c r="E18745" s="2" t="s">
        <v>47197</v>
      </c>
    </row>
    <row r="18746" spans="1:5">
      <c r="A18746" s="2" t="s">
        <v>47185</v>
      </c>
      <c r="B18746" s="2" t="s">
        <v>47198</v>
      </c>
      <c r="C18746" s="2" t="s">
        <v>47199</v>
      </c>
      <c r="D18746" s="2" t="s">
        <v>47200</v>
      </c>
      <c r="E18746" s="2" t="s">
        <v>47201</v>
      </c>
    </row>
    <row r="18747" spans="1:5">
      <c r="A18747" s="2" t="s">
        <v>47202</v>
      </c>
      <c r="B18747" s="2" t="s">
        <v>5530</v>
      </c>
      <c r="C18747" s="2" t="s">
        <v>47203</v>
      </c>
      <c r="D18747" s="2"/>
      <c r="E18747" s="2" t="s">
        <v>47204</v>
      </c>
    </row>
    <row r="18748" spans="1:5">
      <c r="A18748" s="2" t="s">
        <v>47202</v>
      </c>
      <c r="B18748" s="2" t="s">
        <v>47205</v>
      </c>
      <c r="C18748" s="2" t="s">
        <v>8608</v>
      </c>
      <c r="D18748" s="2" t="s">
        <v>47206</v>
      </c>
      <c r="E18748" s="2" t="s">
        <v>47204</v>
      </c>
    </row>
    <row r="18749" spans="1:5">
      <c r="A18749" s="2" t="s">
        <v>47202</v>
      </c>
      <c r="B18749" s="2" t="s">
        <v>47207</v>
      </c>
      <c r="C18749" s="2" t="s">
        <v>639</v>
      </c>
      <c r="D18749" s="2" t="s">
        <v>47208</v>
      </c>
      <c r="E18749" s="2" t="s">
        <v>47209</v>
      </c>
    </row>
    <row r="18750" spans="1:5">
      <c r="A18750" s="2" t="s">
        <v>47202</v>
      </c>
      <c r="B18750" s="2" t="s">
        <v>47210</v>
      </c>
      <c r="C18750" s="2" t="s">
        <v>47211</v>
      </c>
      <c r="D18750" s="2" t="s">
        <v>47212</v>
      </c>
      <c r="E18750" s="2" t="s">
        <v>47213</v>
      </c>
    </row>
    <row r="18751" spans="1:5">
      <c r="A18751" s="2" t="s">
        <v>47202</v>
      </c>
      <c r="B18751" s="2" t="s">
        <v>47214</v>
      </c>
      <c r="C18751" s="2" t="s">
        <v>47215</v>
      </c>
      <c r="D18751" s="2" t="s">
        <v>47216</v>
      </c>
      <c r="E18751" s="2" t="s">
        <v>47217</v>
      </c>
    </row>
    <row r="18752" spans="1:5">
      <c r="A18752" s="2" t="s">
        <v>47202</v>
      </c>
      <c r="B18752" s="2" t="s">
        <v>47218</v>
      </c>
      <c r="C18752" s="2" t="s">
        <v>4564</v>
      </c>
      <c r="D18752" s="2" t="s">
        <v>47219</v>
      </c>
      <c r="E18752" s="2" t="s">
        <v>47220</v>
      </c>
    </row>
    <row r="18753" spans="1:5">
      <c r="A18753" s="2" t="s">
        <v>47221</v>
      </c>
      <c r="B18753" s="2" t="s">
        <v>47222</v>
      </c>
      <c r="C18753" s="2"/>
      <c r="D18753" s="2"/>
      <c r="E18753" s="2" t="s">
        <v>47223</v>
      </c>
    </row>
    <row r="18754" spans="1:5">
      <c r="A18754" s="2" t="s">
        <v>47221</v>
      </c>
      <c r="B18754" s="2" t="s">
        <v>47224</v>
      </c>
      <c r="C18754" s="2"/>
      <c r="D18754" s="2"/>
      <c r="E18754" s="2" t="s">
        <v>47225</v>
      </c>
    </row>
    <row r="18755" spans="1:5">
      <c r="A18755" s="2" t="s">
        <v>47221</v>
      </c>
      <c r="B18755" s="2" t="s">
        <v>47226</v>
      </c>
      <c r="C18755" s="2"/>
      <c r="D18755" s="2"/>
      <c r="E18755" s="2" t="s">
        <v>47225</v>
      </c>
    </row>
    <row r="18756" spans="1:5">
      <c r="A18756" s="2" t="s">
        <v>47221</v>
      </c>
      <c r="B18756" s="2" t="s">
        <v>47227</v>
      </c>
      <c r="C18756" s="2" t="s">
        <v>47228</v>
      </c>
      <c r="D18756" s="2" t="s">
        <v>47229</v>
      </c>
      <c r="E18756" s="2" t="s">
        <v>47230</v>
      </c>
    </row>
    <row r="18757" spans="1:5">
      <c r="A18757" s="2" t="s">
        <v>47221</v>
      </c>
      <c r="B18757" s="2" t="s">
        <v>47231</v>
      </c>
      <c r="C18757" s="2" t="s">
        <v>47232</v>
      </c>
      <c r="D18757" s="2" t="s">
        <v>47233</v>
      </c>
      <c r="E18757" s="2" t="s">
        <v>47234</v>
      </c>
    </row>
    <row r="18758" spans="1:5">
      <c r="A18758" s="2" t="s">
        <v>47235</v>
      </c>
      <c r="B18758" s="2" t="s">
        <v>47236</v>
      </c>
      <c r="C18758" s="2" t="s">
        <v>47237</v>
      </c>
      <c r="D18758" s="2"/>
      <c r="E18758" s="2" t="s">
        <v>47238</v>
      </c>
    </row>
    <row r="18759" spans="1:5">
      <c r="A18759" s="2" t="s">
        <v>47235</v>
      </c>
      <c r="B18759" s="2" t="s">
        <v>47239</v>
      </c>
      <c r="C18759" s="2" t="s">
        <v>8608</v>
      </c>
      <c r="D18759" s="2" t="s">
        <v>47240</v>
      </c>
      <c r="E18759" s="2" t="s">
        <v>47241</v>
      </c>
    </row>
    <row r="18760" spans="1:5">
      <c r="A18760" s="2" t="s">
        <v>47235</v>
      </c>
      <c r="B18760" s="2" t="s">
        <v>47242</v>
      </c>
      <c r="C18760" s="2"/>
      <c r="D18760" s="2"/>
      <c r="E18760" s="2" t="s">
        <v>47243</v>
      </c>
    </row>
    <row r="18761" spans="1:5">
      <c r="A18761" s="2" t="s">
        <v>47235</v>
      </c>
      <c r="B18761" s="2" t="s">
        <v>47244</v>
      </c>
      <c r="C18761" s="2" t="s">
        <v>47245</v>
      </c>
      <c r="D18761" s="2" t="s">
        <v>47246</v>
      </c>
      <c r="E18761" s="2" t="s">
        <v>47247</v>
      </c>
    </row>
    <row r="18762" spans="1:5">
      <c r="A18762" s="2" t="s">
        <v>47235</v>
      </c>
      <c r="B18762" s="2" t="s">
        <v>47248</v>
      </c>
      <c r="C18762" s="2" t="s">
        <v>639</v>
      </c>
      <c r="D18762" s="2" t="s">
        <v>47249</v>
      </c>
      <c r="E18762" s="2" t="s">
        <v>47247</v>
      </c>
    </row>
    <row r="18763" spans="1:5">
      <c r="A18763" s="2" t="s">
        <v>47250</v>
      </c>
      <c r="B18763" s="2" t="s">
        <v>47251</v>
      </c>
      <c r="C18763" s="2" t="s">
        <v>8608</v>
      </c>
      <c r="D18763" s="2" t="s">
        <v>47252</v>
      </c>
      <c r="E18763" s="2" t="s">
        <v>47253</v>
      </c>
    </row>
    <row r="18764" spans="1:5">
      <c r="A18764" s="2" t="s">
        <v>47250</v>
      </c>
      <c r="B18764" s="2" t="s">
        <v>47254</v>
      </c>
      <c r="C18764" s="2"/>
      <c r="D18764" s="2"/>
      <c r="E18764" s="2" t="s">
        <v>47255</v>
      </c>
    </row>
    <row r="18765" spans="1:5">
      <c r="A18765" s="2" t="s">
        <v>47256</v>
      </c>
      <c r="B18765" s="2" t="s">
        <v>47257</v>
      </c>
      <c r="C18765" s="2"/>
      <c r="D18765" s="2"/>
      <c r="E18765" s="2" t="s">
        <v>47258</v>
      </c>
    </row>
    <row r="18766" spans="1:5">
      <c r="A18766" s="2" t="s">
        <v>47256</v>
      </c>
      <c r="B18766" s="2" t="s">
        <v>47259</v>
      </c>
      <c r="C18766" s="2" t="s">
        <v>8947</v>
      </c>
      <c r="D18766" s="2" t="s">
        <v>47260</v>
      </c>
      <c r="E18766" s="2" t="s">
        <v>47261</v>
      </c>
    </row>
    <row r="18767" spans="1:5">
      <c r="A18767" s="2" t="s">
        <v>47262</v>
      </c>
      <c r="B18767" s="2" t="s">
        <v>47263</v>
      </c>
      <c r="C18767" s="2" t="s">
        <v>8608</v>
      </c>
      <c r="D18767" s="2" t="s">
        <v>47264</v>
      </c>
      <c r="E18767" s="2" t="s">
        <v>47265</v>
      </c>
    </row>
    <row r="18768" spans="1:5">
      <c r="A18768" s="2" t="s">
        <v>47262</v>
      </c>
      <c r="B18768" s="2" t="s">
        <v>47266</v>
      </c>
      <c r="C18768" s="2" t="s">
        <v>8947</v>
      </c>
      <c r="D18768" s="2" t="s">
        <v>47267</v>
      </c>
      <c r="E18768" s="2" t="s">
        <v>47265</v>
      </c>
    </row>
    <row r="18769" spans="1:5">
      <c r="A18769" s="2" t="s">
        <v>47262</v>
      </c>
      <c r="B18769" s="2" t="s">
        <v>47268</v>
      </c>
      <c r="C18769" s="2" t="s">
        <v>47269</v>
      </c>
      <c r="D18769" s="2" t="s">
        <v>47270</v>
      </c>
      <c r="E18769" s="2" t="s">
        <v>47265</v>
      </c>
    </row>
    <row r="18770" spans="1:5">
      <c r="A18770" s="2" t="s">
        <v>47262</v>
      </c>
      <c r="B18770" s="2" t="s">
        <v>47271</v>
      </c>
      <c r="C18770" s="2" t="s">
        <v>47272</v>
      </c>
      <c r="D18770" s="2" t="s">
        <v>47273</v>
      </c>
      <c r="E18770" s="2" t="s">
        <v>47265</v>
      </c>
    </row>
    <row r="18771" spans="1:5">
      <c r="A18771" s="2" t="s">
        <v>47262</v>
      </c>
      <c r="B18771" s="2" t="s">
        <v>47274</v>
      </c>
      <c r="C18771" s="2" t="s">
        <v>47275</v>
      </c>
      <c r="D18771" s="2" t="s">
        <v>47276</v>
      </c>
      <c r="E18771" s="2" t="s">
        <v>47265</v>
      </c>
    </row>
    <row r="18772" spans="1:5">
      <c r="A18772" s="2" t="s">
        <v>47262</v>
      </c>
      <c r="B18772" s="2" t="s">
        <v>47277</v>
      </c>
      <c r="C18772" s="2" t="s">
        <v>4303</v>
      </c>
      <c r="D18772" s="2" t="s">
        <v>47278</v>
      </c>
      <c r="E18772" s="2" t="s">
        <v>47265</v>
      </c>
    </row>
    <row r="18773" spans="1:5">
      <c r="A18773" s="2" t="s">
        <v>47279</v>
      </c>
      <c r="B18773" s="2" t="s">
        <v>47280</v>
      </c>
      <c r="C18773" s="2" t="s">
        <v>8608</v>
      </c>
      <c r="D18773" s="2" t="s">
        <v>47281</v>
      </c>
      <c r="E18773" s="2" t="s">
        <v>47282</v>
      </c>
    </row>
    <row r="18774" spans="1:5">
      <c r="A18774" s="2" t="s">
        <v>47279</v>
      </c>
      <c r="B18774" s="2" t="s">
        <v>47283</v>
      </c>
      <c r="C18774" s="2" t="s">
        <v>21999</v>
      </c>
      <c r="D18774" s="2" t="s">
        <v>47284</v>
      </c>
      <c r="E18774" s="2" t="s">
        <v>47285</v>
      </c>
    </row>
    <row r="18775" spans="1:5">
      <c r="A18775" s="2" t="s">
        <v>47279</v>
      </c>
      <c r="B18775" s="2" t="s">
        <v>47286</v>
      </c>
      <c r="C18775" s="2"/>
      <c r="D18775" s="2"/>
      <c r="E18775" s="2" t="s">
        <v>47287</v>
      </c>
    </row>
    <row r="18776" spans="1:5">
      <c r="A18776" s="2" t="s">
        <v>47279</v>
      </c>
      <c r="B18776" s="2" t="s">
        <v>47288</v>
      </c>
      <c r="C18776" s="2" t="s">
        <v>639</v>
      </c>
      <c r="D18776" s="2" t="s">
        <v>47289</v>
      </c>
      <c r="E18776" s="2" t="s">
        <v>47290</v>
      </c>
    </row>
    <row r="18777" spans="1:5">
      <c r="A18777" s="2" t="s">
        <v>47279</v>
      </c>
      <c r="B18777" s="2" t="s">
        <v>47291</v>
      </c>
      <c r="C18777" s="2"/>
      <c r="D18777" s="2"/>
      <c r="E18777" s="2" t="s">
        <v>47292</v>
      </c>
    </row>
    <row r="18778" spans="1:5">
      <c r="A18778" s="2" t="s">
        <v>47293</v>
      </c>
      <c r="B18778" s="2" t="s">
        <v>47294</v>
      </c>
      <c r="C18778" s="2" t="s">
        <v>18658</v>
      </c>
      <c r="D18778" s="2" t="s">
        <v>47295</v>
      </c>
      <c r="E18778" s="2" t="s">
        <v>47296</v>
      </c>
    </row>
    <row r="18779" spans="1:5">
      <c r="A18779" s="2" t="s">
        <v>47293</v>
      </c>
      <c r="B18779" s="2" t="s">
        <v>47297</v>
      </c>
      <c r="C18779" s="2"/>
      <c r="D18779" s="2"/>
      <c r="E18779" s="2" t="s">
        <v>47298</v>
      </c>
    </row>
    <row r="18780" spans="1:5">
      <c r="A18780" s="2" t="s">
        <v>47293</v>
      </c>
      <c r="B18780" s="2" t="s">
        <v>47299</v>
      </c>
      <c r="C18780" s="2" t="s">
        <v>8699</v>
      </c>
      <c r="D18780" s="2" t="s">
        <v>47300</v>
      </c>
      <c r="E18780" s="2" t="s">
        <v>47296</v>
      </c>
    </row>
    <row r="18781" spans="1:5">
      <c r="A18781" s="2" t="s">
        <v>47293</v>
      </c>
      <c r="B18781" s="2" t="s">
        <v>47301</v>
      </c>
      <c r="C18781" s="2"/>
      <c r="D18781" s="2"/>
      <c r="E18781" s="2" t="s">
        <v>47302</v>
      </c>
    </row>
    <row r="18782" spans="1:5">
      <c r="A18782" s="2" t="s">
        <v>47293</v>
      </c>
      <c r="B18782" s="2" t="s">
        <v>47303</v>
      </c>
      <c r="C18782" s="2"/>
      <c r="D18782" s="2"/>
      <c r="E18782" s="2" t="s">
        <v>47304</v>
      </c>
    </row>
    <row r="18783" spans="1:5">
      <c r="A18783" s="2" t="s">
        <v>47305</v>
      </c>
      <c r="B18783" s="2" t="s">
        <v>47306</v>
      </c>
      <c r="C18783" s="2" t="s">
        <v>8608</v>
      </c>
      <c r="D18783" s="2"/>
      <c r="E18783" s="2" t="s">
        <v>47307</v>
      </c>
    </row>
    <row r="18784" spans="1:5">
      <c r="A18784" s="2" t="s">
        <v>47305</v>
      </c>
      <c r="B18784" s="2" t="s">
        <v>47308</v>
      </c>
      <c r="C18784" s="2" t="s">
        <v>8947</v>
      </c>
      <c r="D18784" s="2" t="s">
        <v>47309</v>
      </c>
      <c r="E18784" s="2" t="s">
        <v>47307</v>
      </c>
    </row>
    <row r="18785" spans="1:5">
      <c r="A18785" s="2" t="s">
        <v>47305</v>
      </c>
      <c r="B18785" s="2" t="s">
        <v>47310</v>
      </c>
      <c r="C18785" s="2" t="s">
        <v>4303</v>
      </c>
      <c r="D18785" s="2" t="s">
        <v>47311</v>
      </c>
      <c r="E18785" s="2" t="s">
        <v>47307</v>
      </c>
    </row>
    <row r="18786" spans="1:5">
      <c r="A18786" s="2" t="s">
        <v>47305</v>
      </c>
      <c r="B18786" s="2" t="s">
        <v>47312</v>
      </c>
      <c r="C18786" s="2" t="s">
        <v>47313</v>
      </c>
      <c r="D18786" s="2" t="s">
        <v>47314</v>
      </c>
      <c r="E18786" s="2" t="s">
        <v>47307</v>
      </c>
    </row>
    <row r="18787" spans="1:5">
      <c r="A18787" s="2" t="s">
        <v>47305</v>
      </c>
      <c r="B18787" s="2" t="s">
        <v>47315</v>
      </c>
      <c r="C18787" s="2" t="s">
        <v>47316</v>
      </c>
      <c r="D18787" s="2" t="s">
        <v>47317</v>
      </c>
      <c r="E18787" s="2" t="s">
        <v>47307</v>
      </c>
    </row>
    <row r="18788" spans="1:5">
      <c r="A18788" s="2" t="s">
        <v>47318</v>
      </c>
      <c r="B18788" s="2" t="s">
        <v>47319</v>
      </c>
      <c r="C18788" s="2" t="s">
        <v>47320</v>
      </c>
      <c r="D18788" s="2" t="s">
        <v>47321</v>
      </c>
      <c r="E18788" s="2" t="s">
        <v>47322</v>
      </c>
    </row>
    <row r="18789" spans="1:5">
      <c r="A18789" s="2" t="s">
        <v>47318</v>
      </c>
      <c r="B18789" s="2" t="s">
        <v>14257</v>
      </c>
      <c r="C18789" s="2" t="s">
        <v>47323</v>
      </c>
      <c r="D18789" s="2" t="s">
        <v>14259</v>
      </c>
      <c r="E18789" s="2" t="s">
        <v>14260</v>
      </c>
    </row>
    <row r="18790" spans="1:5">
      <c r="A18790" s="2" t="s">
        <v>47318</v>
      </c>
      <c r="B18790" s="2" t="s">
        <v>47324</v>
      </c>
      <c r="C18790" s="2" t="s">
        <v>47325</v>
      </c>
      <c r="D18790" s="2" t="s">
        <v>47321</v>
      </c>
      <c r="E18790" s="2" t="s">
        <v>47322</v>
      </c>
    </row>
    <row r="18791" spans="1:5">
      <c r="A18791" s="2" t="s">
        <v>47318</v>
      </c>
      <c r="B18791" s="2" t="s">
        <v>14265</v>
      </c>
      <c r="C18791" s="2" t="s">
        <v>8699</v>
      </c>
      <c r="D18791" s="2" t="s">
        <v>14259</v>
      </c>
      <c r="E18791" s="2" t="s">
        <v>14260</v>
      </c>
    </row>
    <row r="18792" spans="1:5">
      <c r="A18792" s="2" t="s">
        <v>47318</v>
      </c>
      <c r="B18792" s="2" t="s">
        <v>14266</v>
      </c>
      <c r="C18792" s="2" t="s">
        <v>14267</v>
      </c>
      <c r="D18792" s="2" t="s">
        <v>14268</v>
      </c>
      <c r="E18792" s="2" t="s">
        <v>14269</v>
      </c>
    </row>
    <row r="18793" spans="1:5">
      <c r="A18793" s="2" t="s">
        <v>47326</v>
      </c>
      <c r="B18793" s="2" t="s">
        <v>47327</v>
      </c>
      <c r="C18793" s="2" t="s">
        <v>47328</v>
      </c>
      <c r="D18793" s="2" t="s">
        <v>47329</v>
      </c>
      <c r="E18793" s="2" t="s">
        <v>47330</v>
      </c>
    </row>
    <row r="18794" spans="1:5">
      <c r="A18794" s="2" t="s">
        <v>47326</v>
      </c>
      <c r="B18794" s="2" t="s">
        <v>47331</v>
      </c>
      <c r="C18794" s="2"/>
      <c r="D18794" s="2"/>
      <c r="E18794" s="2" t="s">
        <v>47332</v>
      </c>
    </row>
    <row r="18795" spans="1:5">
      <c r="A18795" s="2" t="s">
        <v>47326</v>
      </c>
      <c r="B18795" s="2" t="s">
        <v>47333</v>
      </c>
      <c r="C18795" s="2"/>
      <c r="D18795" s="2"/>
      <c r="E18795" s="2" t="s">
        <v>47334</v>
      </c>
    </row>
    <row r="18796" spans="1:5">
      <c r="A18796" s="2" t="s">
        <v>47326</v>
      </c>
      <c r="B18796" s="2" t="s">
        <v>47335</v>
      </c>
      <c r="C18796" s="2" t="s">
        <v>8699</v>
      </c>
      <c r="D18796" s="2" t="s">
        <v>47336</v>
      </c>
      <c r="E18796" s="2" t="s">
        <v>47337</v>
      </c>
    </row>
    <row r="18797" spans="1:5">
      <c r="A18797" s="2" t="s">
        <v>47326</v>
      </c>
      <c r="B18797" s="2" t="s">
        <v>47338</v>
      </c>
      <c r="C18797" s="2"/>
      <c r="D18797" s="2"/>
      <c r="E18797" s="2" t="s">
        <v>47339</v>
      </c>
    </row>
    <row r="18798" spans="1:5">
      <c r="A18798" s="2" t="s">
        <v>47326</v>
      </c>
      <c r="B18798" s="2" t="s">
        <v>47340</v>
      </c>
      <c r="C18798" s="2" t="s">
        <v>47341</v>
      </c>
      <c r="D18798" s="2" t="s">
        <v>47342</v>
      </c>
      <c r="E18798" s="2" t="s">
        <v>47343</v>
      </c>
    </row>
    <row r="18799" spans="1:5">
      <c r="A18799" s="2" t="s">
        <v>47344</v>
      </c>
      <c r="B18799" s="2" t="s">
        <v>10409</v>
      </c>
      <c r="C18799" s="2" t="s">
        <v>8608</v>
      </c>
      <c r="D18799" s="2" t="s">
        <v>47345</v>
      </c>
      <c r="E18799" s="2" t="s">
        <v>47346</v>
      </c>
    </row>
    <row r="18800" spans="1:5">
      <c r="A18800" s="2" t="s">
        <v>47344</v>
      </c>
      <c r="B18800" s="2" t="s">
        <v>47347</v>
      </c>
      <c r="C18800" s="2"/>
      <c r="D18800" s="2"/>
      <c r="E18800" s="2" t="s">
        <v>47348</v>
      </c>
    </row>
    <row r="18801" spans="1:5">
      <c r="A18801" s="2" t="s">
        <v>47344</v>
      </c>
      <c r="B18801" s="2" t="s">
        <v>47349</v>
      </c>
      <c r="C18801" s="2" t="s">
        <v>47008</v>
      </c>
      <c r="D18801" s="2" t="s">
        <v>47350</v>
      </c>
      <c r="E18801" s="2" t="s">
        <v>47351</v>
      </c>
    </row>
    <row r="18802" spans="1:5">
      <c r="A18802" s="2" t="s">
        <v>47344</v>
      </c>
      <c r="B18802" s="2" t="s">
        <v>47352</v>
      </c>
      <c r="C18802" s="2"/>
      <c r="D18802" s="2"/>
      <c r="E18802" s="2" t="s">
        <v>47353</v>
      </c>
    </row>
    <row r="18803" spans="1:5">
      <c r="A18803" s="2" t="s">
        <v>47344</v>
      </c>
      <c r="B18803" s="2" t="s">
        <v>47354</v>
      </c>
      <c r="C18803" s="2"/>
      <c r="D18803" s="2"/>
      <c r="E18803" s="2" t="s">
        <v>47355</v>
      </c>
    </row>
    <row r="18804" spans="1:5">
      <c r="A18804" s="2" t="s">
        <v>47356</v>
      </c>
      <c r="B18804" s="2" t="s">
        <v>47357</v>
      </c>
      <c r="C18804" s="2"/>
      <c r="D18804" s="2"/>
      <c r="E18804" s="2" t="s">
        <v>47358</v>
      </c>
    </row>
    <row r="18805" spans="1:5">
      <c r="A18805" s="2" t="s">
        <v>47356</v>
      </c>
      <c r="B18805" s="2" t="s">
        <v>47359</v>
      </c>
      <c r="C18805" s="2"/>
      <c r="D18805" s="2"/>
      <c r="E18805" s="2" t="s">
        <v>47360</v>
      </c>
    </row>
    <row r="18806" spans="1:5">
      <c r="A18806" s="2" t="s">
        <v>47356</v>
      </c>
      <c r="B18806" s="2" t="s">
        <v>47361</v>
      </c>
      <c r="C18806" s="2" t="s">
        <v>21999</v>
      </c>
      <c r="D18806" s="2" t="s">
        <v>47362</v>
      </c>
      <c r="E18806" s="2" t="s">
        <v>47363</v>
      </c>
    </row>
    <row r="18807" spans="1:5">
      <c r="A18807" s="2" t="s">
        <v>47356</v>
      </c>
      <c r="B18807" s="2" t="s">
        <v>47364</v>
      </c>
      <c r="C18807" s="2" t="s">
        <v>8699</v>
      </c>
      <c r="D18807" s="2" t="s">
        <v>47365</v>
      </c>
      <c r="E18807" s="2" t="s">
        <v>47366</v>
      </c>
    </row>
    <row r="18808" spans="1:5">
      <c r="A18808" s="2" t="s">
        <v>47356</v>
      </c>
      <c r="B18808" s="2" t="s">
        <v>47367</v>
      </c>
      <c r="C18808" s="2" t="s">
        <v>639</v>
      </c>
      <c r="D18808" s="2" t="s">
        <v>47368</v>
      </c>
      <c r="E18808" s="2" t="s">
        <v>47369</v>
      </c>
    </row>
    <row r="18809" spans="1:5">
      <c r="A18809" s="2" t="s">
        <v>47370</v>
      </c>
      <c r="B18809" s="2" t="s">
        <v>47371</v>
      </c>
      <c r="C18809" s="2" t="s">
        <v>8608</v>
      </c>
      <c r="D18809" s="2" t="s">
        <v>47372</v>
      </c>
      <c r="E18809" s="2" t="s">
        <v>47373</v>
      </c>
    </row>
    <row r="18810" spans="1:5">
      <c r="A18810" s="2" t="s">
        <v>47370</v>
      </c>
      <c r="B18810" s="2" t="s">
        <v>47374</v>
      </c>
      <c r="C18810" s="2" t="s">
        <v>8947</v>
      </c>
      <c r="D18810" s="2" t="s">
        <v>47375</v>
      </c>
      <c r="E18810" s="2" t="s">
        <v>47373</v>
      </c>
    </row>
    <row r="18811" spans="1:5">
      <c r="A18811" s="2" t="s">
        <v>47370</v>
      </c>
      <c r="B18811" s="2" t="s">
        <v>47376</v>
      </c>
      <c r="C18811" s="2" t="s">
        <v>4303</v>
      </c>
      <c r="D18811" s="2" t="s">
        <v>47377</v>
      </c>
      <c r="E18811" s="2" t="s">
        <v>47373</v>
      </c>
    </row>
    <row r="18812" spans="1:5">
      <c r="A18812" s="2" t="s">
        <v>47378</v>
      </c>
      <c r="B18812" s="2" t="s">
        <v>47379</v>
      </c>
      <c r="C18812" s="2" t="s">
        <v>47380</v>
      </c>
      <c r="D18812" s="2" t="s">
        <v>47381</v>
      </c>
      <c r="E18812" s="2" t="s">
        <v>47382</v>
      </c>
    </row>
    <row r="18813" spans="1:5">
      <c r="A18813" s="2" t="s">
        <v>47378</v>
      </c>
      <c r="B18813" s="2" t="s">
        <v>47383</v>
      </c>
      <c r="C18813" s="2" t="s">
        <v>24</v>
      </c>
      <c r="D18813" s="2" t="s">
        <v>47384</v>
      </c>
      <c r="E18813" s="2" t="s">
        <v>47382</v>
      </c>
    </row>
    <row r="18814" spans="1:5">
      <c r="A18814" s="2" t="s">
        <v>47385</v>
      </c>
      <c r="B18814" s="2" t="s">
        <v>47386</v>
      </c>
      <c r="C18814" s="2" t="s">
        <v>24</v>
      </c>
      <c r="D18814" s="2" t="s">
        <v>47387</v>
      </c>
      <c r="E18814" s="2" t="s">
        <v>47388</v>
      </c>
    </row>
    <row r="18815" spans="1:5">
      <c r="A18815" s="2" t="s">
        <v>47385</v>
      </c>
      <c r="B18815" s="2" t="s">
        <v>47389</v>
      </c>
      <c r="C18815" s="2" t="s">
        <v>149</v>
      </c>
      <c r="D18815" s="2" t="s">
        <v>47390</v>
      </c>
      <c r="E18815" s="2" t="s">
        <v>47391</v>
      </c>
    </row>
    <row r="18816" spans="1:5">
      <c r="A18816" s="2" t="s">
        <v>47392</v>
      </c>
      <c r="B18816" s="2" t="s">
        <v>47393</v>
      </c>
      <c r="C18816" s="2"/>
      <c r="D18816" s="2"/>
      <c r="E18816" s="2" t="s">
        <v>47394</v>
      </c>
    </row>
    <row r="18817" spans="1:5">
      <c r="A18817" s="2" t="s">
        <v>47392</v>
      </c>
      <c r="B18817" s="2" t="s">
        <v>2388</v>
      </c>
      <c r="C18817" s="2" t="s">
        <v>100</v>
      </c>
      <c r="D18817" s="2" t="s">
        <v>47395</v>
      </c>
      <c r="E18817" s="2" t="s">
        <v>47396</v>
      </c>
    </row>
    <row r="18818" spans="1:5">
      <c r="A18818" s="2" t="s">
        <v>47392</v>
      </c>
      <c r="B18818" s="2" t="s">
        <v>2386</v>
      </c>
      <c r="C18818" s="2" t="s">
        <v>100</v>
      </c>
      <c r="D18818" s="2" t="s">
        <v>47397</v>
      </c>
      <c r="E18818" s="2" t="s">
        <v>47398</v>
      </c>
    </row>
    <row r="18819" spans="1:5">
      <c r="A18819" s="2" t="s">
        <v>47392</v>
      </c>
      <c r="B18819" s="2" t="s">
        <v>47399</v>
      </c>
      <c r="C18819" s="2"/>
      <c r="D18819" s="2"/>
      <c r="E18819" s="2" t="s">
        <v>47400</v>
      </c>
    </row>
    <row r="18820" spans="1:5">
      <c r="A18820" s="2" t="s">
        <v>47392</v>
      </c>
      <c r="B18820" s="2" t="s">
        <v>47401</v>
      </c>
      <c r="C18820" s="2"/>
      <c r="D18820" s="2"/>
      <c r="E18820" s="2" t="s">
        <v>47394</v>
      </c>
    </row>
    <row r="18821" spans="1:5">
      <c r="A18821" s="2" t="s">
        <v>47392</v>
      </c>
      <c r="B18821" s="2" t="s">
        <v>47402</v>
      </c>
      <c r="C18821" s="2"/>
      <c r="D18821" s="2"/>
      <c r="E18821" s="2" t="s">
        <v>47394</v>
      </c>
    </row>
    <row r="18822" spans="1:5">
      <c r="A18822" s="2" t="s">
        <v>47392</v>
      </c>
      <c r="B18822" s="2" t="s">
        <v>47403</v>
      </c>
      <c r="C18822" s="2" t="s">
        <v>2803</v>
      </c>
      <c r="D18822" s="2" t="s">
        <v>47404</v>
      </c>
      <c r="E18822" s="2" t="s">
        <v>47396</v>
      </c>
    </row>
    <row r="18823" spans="1:5">
      <c r="A18823" s="2" t="s">
        <v>47392</v>
      </c>
      <c r="B18823" s="2" t="s">
        <v>47405</v>
      </c>
      <c r="C18823" s="2"/>
      <c r="D18823" s="2"/>
      <c r="E18823" s="2" t="s">
        <v>47394</v>
      </c>
    </row>
    <row r="18824" spans="1:5">
      <c r="A18824" s="2" t="s">
        <v>47392</v>
      </c>
      <c r="B18824" s="2" t="s">
        <v>47406</v>
      </c>
      <c r="C18824" s="2"/>
      <c r="D18824" s="2"/>
      <c r="E18824" s="2" t="s">
        <v>47394</v>
      </c>
    </row>
    <row r="18825" spans="1:5">
      <c r="A18825" s="2" t="s">
        <v>47392</v>
      </c>
      <c r="B18825" s="2" t="s">
        <v>47407</v>
      </c>
      <c r="C18825" s="2" t="s">
        <v>2803</v>
      </c>
      <c r="D18825" s="2" t="s">
        <v>47408</v>
      </c>
      <c r="E18825" s="2" t="s">
        <v>47396</v>
      </c>
    </row>
    <row r="18826" spans="1:5">
      <c r="A18826" s="2" t="s">
        <v>47392</v>
      </c>
      <c r="B18826" s="2" t="s">
        <v>47409</v>
      </c>
      <c r="C18826" s="2"/>
      <c r="D18826" s="2"/>
      <c r="E18826" s="2" t="s">
        <v>47394</v>
      </c>
    </row>
    <row r="18827" spans="1:5">
      <c r="A18827" s="2" t="s">
        <v>47392</v>
      </c>
      <c r="B18827" s="2" t="s">
        <v>47410</v>
      </c>
      <c r="C18827" s="2" t="s">
        <v>2803</v>
      </c>
      <c r="D18827" s="2" t="s">
        <v>47411</v>
      </c>
      <c r="E18827" s="2" t="s">
        <v>47396</v>
      </c>
    </row>
    <row r="18828" spans="1:5">
      <c r="A18828" s="2" t="s">
        <v>47392</v>
      </c>
      <c r="B18828" s="2" t="s">
        <v>47412</v>
      </c>
      <c r="C18828" s="2" t="s">
        <v>2803</v>
      </c>
      <c r="D18828" s="2" t="s">
        <v>47413</v>
      </c>
      <c r="E18828" s="2" t="s">
        <v>47414</v>
      </c>
    </row>
    <row r="18829" spans="1:5">
      <c r="A18829" s="2" t="s">
        <v>47392</v>
      </c>
      <c r="B18829" s="2" t="s">
        <v>47415</v>
      </c>
      <c r="C18829" s="2"/>
      <c r="D18829" s="2"/>
      <c r="E18829" s="2" t="s">
        <v>47416</v>
      </c>
    </row>
    <row r="18830" spans="1:5">
      <c r="A18830" s="2" t="s">
        <v>47392</v>
      </c>
      <c r="B18830" s="2" t="s">
        <v>47417</v>
      </c>
      <c r="C18830" s="2" t="s">
        <v>2803</v>
      </c>
      <c r="D18830" s="2" t="s">
        <v>47418</v>
      </c>
      <c r="E18830" s="2" t="s">
        <v>47414</v>
      </c>
    </row>
    <row r="18831" spans="1:5">
      <c r="A18831" s="2" t="s">
        <v>47392</v>
      </c>
      <c r="B18831" s="2" t="s">
        <v>47419</v>
      </c>
      <c r="C18831" s="2" t="s">
        <v>2803</v>
      </c>
      <c r="D18831" s="2" t="s">
        <v>47420</v>
      </c>
      <c r="E18831" s="2" t="s">
        <v>47396</v>
      </c>
    </row>
    <row r="18832" spans="1:5">
      <c r="A18832" s="2" t="s">
        <v>47392</v>
      </c>
      <c r="B18832" s="2" t="s">
        <v>47421</v>
      </c>
      <c r="C18832" s="2"/>
      <c r="D18832" s="2"/>
      <c r="E18832" s="2" t="s">
        <v>47394</v>
      </c>
    </row>
    <row r="18833" spans="1:5">
      <c r="A18833" s="2" t="s">
        <v>47392</v>
      </c>
      <c r="B18833" s="2" t="s">
        <v>47422</v>
      </c>
      <c r="C18833" s="2"/>
      <c r="D18833" s="2"/>
      <c r="E18833" s="2" t="s">
        <v>47394</v>
      </c>
    </row>
    <row r="18834" spans="1:5">
      <c r="A18834" s="2" t="s">
        <v>47423</v>
      </c>
      <c r="B18834" s="2" t="s">
        <v>47424</v>
      </c>
      <c r="C18834" s="2"/>
      <c r="D18834" s="2"/>
      <c r="E18834" s="2" t="s">
        <v>47425</v>
      </c>
    </row>
    <row r="18835" spans="1:5">
      <c r="A18835" s="2" t="s">
        <v>47423</v>
      </c>
      <c r="B18835" s="2" t="s">
        <v>47426</v>
      </c>
      <c r="C18835" s="2" t="s">
        <v>100</v>
      </c>
      <c r="D18835" s="2" t="s">
        <v>47427</v>
      </c>
      <c r="E18835" s="2" t="s">
        <v>47428</v>
      </c>
    </row>
    <row r="18836" spans="1:5">
      <c r="A18836" s="2" t="s">
        <v>47423</v>
      </c>
      <c r="B18836" s="2" t="s">
        <v>47429</v>
      </c>
      <c r="C18836" s="2" t="s">
        <v>100</v>
      </c>
      <c r="D18836" s="2" t="s">
        <v>47430</v>
      </c>
      <c r="E18836" s="2" t="s">
        <v>47428</v>
      </c>
    </row>
    <row r="18837" spans="1:5">
      <c r="A18837" s="2" t="s">
        <v>47423</v>
      </c>
      <c r="B18837" s="2" t="s">
        <v>47431</v>
      </c>
      <c r="C18837" s="2" t="s">
        <v>100</v>
      </c>
      <c r="D18837" s="2" t="s">
        <v>47432</v>
      </c>
      <c r="E18837" s="2" t="s">
        <v>47428</v>
      </c>
    </row>
    <row r="18838" spans="1:5">
      <c r="A18838" s="2" t="s">
        <v>47423</v>
      </c>
      <c r="B18838" s="2" t="s">
        <v>47433</v>
      </c>
      <c r="C18838" s="2" t="s">
        <v>100</v>
      </c>
      <c r="D18838" s="2" t="s">
        <v>47434</v>
      </c>
      <c r="E18838" s="2" t="s">
        <v>47428</v>
      </c>
    </row>
    <row r="18839" spans="1:5">
      <c r="A18839" s="2" t="s">
        <v>47423</v>
      </c>
      <c r="B18839" s="2" t="s">
        <v>47435</v>
      </c>
      <c r="C18839" s="2" t="s">
        <v>100</v>
      </c>
      <c r="D18839" s="2" t="s">
        <v>47436</v>
      </c>
      <c r="E18839" s="2" t="s">
        <v>47428</v>
      </c>
    </row>
    <row r="18840" spans="1:5">
      <c r="A18840" s="2" t="s">
        <v>47423</v>
      </c>
      <c r="B18840" s="2" t="s">
        <v>47437</v>
      </c>
      <c r="C18840" s="2" t="s">
        <v>100</v>
      </c>
      <c r="D18840" s="2" t="s">
        <v>47438</v>
      </c>
      <c r="E18840" s="2" t="s">
        <v>47428</v>
      </c>
    </row>
    <row r="18841" spans="1:5">
      <c r="A18841" s="2" t="s">
        <v>47423</v>
      </c>
      <c r="B18841" s="2" t="s">
        <v>47439</v>
      </c>
      <c r="C18841" s="2" t="s">
        <v>100</v>
      </c>
      <c r="D18841" s="2" t="s">
        <v>47440</v>
      </c>
      <c r="E18841" s="2" t="s">
        <v>47428</v>
      </c>
    </row>
    <row r="18842" spans="1:5">
      <c r="A18842" s="2" t="s">
        <v>47423</v>
      </c>
      <c r="B18842" s="2" t="s">
        <v>47441</v>
      </c>
      <c r="C18842" s="2" t="s">
        <v>100</v>
      </c>
      <c r="D18842" s="2" t="s">
        <v>47442</v>
      </c>
      <c r="E18842" s="2" t="s">
        <v>47443</v>
      </c>
    </row>
    <row r="18843" spans="1:5">
      <c r="A18843" s="2" t="s">
        <v>47423</v>
      </c>
      <c r="B18843" s="2" t="s">
        <v>47444</v>
      </c>
      <c r="C18843" s="2"/>
      <c r="D18843" s="2"/>
      <c r="E18843" s="2" t="s">
        <v>47445</v>
      </c>
    </row>
    <row r="18844" spans="1:5">
      <c r="A18844" s="2" t="s">
        <v>47423</v>
      </c>
      <c r="B18844" s="2" t="s">
        <v>47446</v>
      </c>
      <c r="C18844" s="2" t="s">
        <v>100</v>
      </c>
      <c r="D18844" s="2" t="s">
        <v>47447</v>
      </c>
      <c r="E18844" s="2" t="s">
        <v>47448</v>
      </c>
    </row>
    <row r="18845" spans="1:5">
      <c r="A18845" s="2" t="s">
        <v>47449</v>
      </c>
      <c r="B18845" s="2" t="s">
        <v>47450</v>
      </c>
      <c r="C18845" s="2"/>
      <c r="D18845" s="2"/>
      <c r="E18845" s="2" t="s">
        <v>47451</v>
      </c>
    </row>
    <row r="18846" spans="1:5">
      <c r="A18846" s="2" t="s">
        <v>47449</v>
      </c>
      <c r="B18846" s="2" t="s">
        <v>47452</v>
      </c>
      <c r="C18846" s="2"/>
      <c r="D18846" s="2"/>
      <c r="E18846" s="2" t="s">
        <v>47453</v>
      </c>
    </row>
    <row r="18847" spans="1:5">
      <c r="A18847" s="2" t="s">
        <v>47454</v>
      </c>
      <c r="B18847" s="2" t="s">
        <v>47455</v>
      </c>
      <c r="C18847" s="2" t="s">
        <v>113</v>
      </c>
      <c r="D18847" s="2" t="s">
        <v>47456</v>
      </c>
      <c r="E18847" s="2" t="s">
        <v>47457</v>
      </c>
    </row>
    <row r="18848" spans="1:5">
      <c r="A18848" s="2" t="s">
        <v>47454</v>
      </c>
      <c r="B18848" s="2" t="s">
        <v>47458</v>
      </c>
      <c r="C18848" s="2"/>
      <c r="D18848" s="2"/>
      <c r="E18848" s="2" t="s">
        <v>47459</v>
      </c>
    </row>
    <row r="18849" spans="1:5">
      <c r="A18849" s="2" t="s">
        <v>47460</v>
      </c>
      <c r="B18849" s="2" t="s">
        <v>47461</v>
      </c>
      <c r="C18849" s="2" t="s">
        <v>476</v>
      </c>
      <c r="D18849" s="2" t="s">
        <v>47462</v>
      </c>
      <c r="E18849" s="2" t="s">
        <v>47463</v>
      </c>
    </row>
    <row r="18850" spans="1:5">
      <c r="A18850" s="2" t="s">
        <v>47460</v>
      </c>
      <c r="B18850" s="2" t="s">
        <v>47464</v>
      </c>
      <c r="C18850" s="2" t="s">
        <v>24</v>
      </c>
      <c r="D18850" s="2" t="s">
        <v>47465</v>
      </c>
      <c r="E18850" s="2" t="s">
        <v>47463</v>
      </c>
    </row>
    <row r="18851" spans="1:5">
      <c r="A18851" s="2" t="s">
        <v>47460</v>
      </c>
      <c r="B18851" s="2" t="s">
        <v>47466</v>
      </c>
      <c r="C18851" s="2"/>
      <c r="D18851" s="2"/>
      <c r="E18851" s="2" t="s">
        <v>47467</v>
      </c>
    </row>
    <row r="18852" spans="1:5">
      <c r="A18852" s="2" t="s">
        <v>47468</v>
      </c>
      <c r="B18852" s="2" t="s">
        <v>47469</v>
      </c>
      <c r="C18852" s="2" t="s">
        <v>47470</v>
      </c>
      <c r="D18852" s="2" t="s">
        <v>47471</v>
      </c>
      <c r="E18852" s="2" t="s">
        <v>47472</v>
      </c>
    </row>
    <row r="18853" spans="1:5">
      <c r="A18853" s="2" t="s">
        <v>47473</v>
      </c>
      <c r="B18853" s="2" t="s">
        <v>47474</v>
      </c>
      <c r="C18853" s="2" t="s">
        <v>7</v>
      </c>
      <c r="D18853" s="2" t="s">
        <v>47475</v>
      </c>
      <c r="E18853" s="2" t="s">
        <v>47476</v>
      </c>
    </row>
    <row r="18854" spans="1:5">
      <c r="A18854" s="2" t="s">
        <v>47473</v>
      </c>
      <c r="B18854" s="2" t="s">
        <v>47477</v>
      </c>
      <c r="C18854" s="2" t="s">
        <v>47478</v>
      </c>
      <c r="D18854" s="2" t="s">
        <v>47479</v>
      </c>
      <c r="E18854" s="2" t="s">
        <v>47480</v>
      </c>
    </row>
    <row r="18855" spans="1:5">
      <c r="A18855" s="2" t="s">
        <v>47481</v>
      </c>
      <c r="B18855" s="2" t="s">
        <v>47482</v>
      </c>
      <c r="C18855" s="2" t="s">
        <v>7</v>
      </c>
      <c r="D18855" s="2" t="s">
        <v>47483</v>
      </c>
      <c r="E18855" s="2" t="s">
        <v>47484</v>
      </c>
    </row>
    <row r="18856" spans="1:5">
      <c r="A18856" s="2" t="s">
        <v>47481</v>
      </c>
      <c r="B18856" s="2" t="s">
        <v>47485</v>
      </c>
      <c r="C18856" s="2" t="s">
        <v>31</v>
      </c>
      <c r="D18856" s="2" t="s">
        <v>47486</v>
      </c>
      <c r="E18856" s="2" t="s">
        <v>47487</v>
      </c>
    </row>
    <row r="18857" spans="1:5">
      <c r="A18857" s="2" t="s">
        <v>47481</v>
      </c>
      <c r="B18857" s="2" t="s">
        <v>47488</v>
      </c>
      <c r="C18857" s="2" t="s">
        <v>24</v>
      </c>
      <c r="D18857" s="2" t="s">
        <v>47489</v>
      </c>
      <c r="E18857" s="2" t="s">
        <v>47490</v>
      </c>
    </row>
    <row r="18858" spans="1:5">
      <c r="A18858" s="2" t="s">
        <v>47481</v>
      </c>
      <c r="B18858" s="2" t="s">
        <v>47491</v>
      </c>
      <c r="C18858" s="2"/>
      <c r="D18858" s="2"/>
      <c r="E18858" s="2" t="s">
        <v>47492</v>
      </c>
    </row>
    <row r="18859" spans="1:5">
      <c r="A18859" s="2" t="s">
        <v>47481</v>
      </c>
      <c r="B18859" s="2" t="s">
        <v>47493</v>
      </c>
      <c r="C18859" s="2" t="s">
        <v>4050</v>
      </c>
      <c r="D18859" s="2" t="s">
        <v>47494</v>
      </c>
      <c r="E18859" s="2" t="s">
        <v>47495</v>
      </c>
    </row>
    <row r="18860" spans="1:5">
      <c r="A18860" s="2" t="s">
        <v>47496</v>
      </c>
      <c r="B18860" s="2" t="s">
        <v>47497</v>
      </c>
      <c r="C18860" s="2" t="s">
        <v>7</v>
      </c>
      <c r="D18860" s="2" t="s">
        <v>47498</v>
      </c>
      <c r="E18860" s="2" t="s">
        <v>47499</v>
      </c>
    </row>
    <row r="18861" spans="1:5">
      <c r="A18861" s="2" t="s">
        <v>47500</v>
      </c>
      <c r="B18861" s="2" t="s">
        <v>47501</v>
      </c>
      <c r="C18861" s="2" t="s">
        <v>77</v>
      </c>
      <c r="D18861" s="2"/>
      <c r="E18861" s="2" t="s">
        <v>43520</v>
      </c>
    </row>
    <row r="18862" spans="1:5">
      <c r="A18862" s="2" t="s">
        <v>47500</v>
      </c>
      <c r="B18862" s="2" t="s">
        <v>47502</v>
      </c>
      <c r="C18862" s="2" t="s">
        <v>7</v>
      </c>
      <c r="D18862" s="2" t="s">
        <v>47503</v>
      </c>
      <c r="E18862" s="2" t="s">
        <v>43520</v>
      </c>
    </row>
    <row r="18863" spans="1:5">
      <c r="A18863" s="2" t="s">
        <v>47500</v>
      </c>
      <c r="B18863" s="2" t="s">
        <v>43521</v>
      </c>
      <c r="C18863" s="2" t="s">
        <v>24</v>
      </c>
      <c r="D18863" s="2" t="s">
        <v>47504</v>
      </c>
      <c r="E18863" s="2" t="s">
        <v>43520</v>
      </c>
    </row>
    <row r="18864" spans="1:5">
      <c r="A18864" s="2" t="s">
        <v>47505</v>
      </c>
      <c r="B18864" s="2" t="s">
        <v>47506</v>
      </c>
      <c r="C18864" s="2"/>
      <c r="D18864" s="2"/>
      <c r="E18864" s="2" t="s">
        <v>47507</v>
      </c>
    </row>
    <row r="18865" spans="1:5">
      <c r="A18865" s="2" t="s">
        <v>47508</v>
      </c>
      <c r="B18865" s="2" t="s">
        <v>47509</v>
      </c>
      <c r="C18865" s="2"/>
      <c r="D18865" s="2"/>
      <c r="E18865" s="2" t="s">
        <v>47510</v>
      </c>
    </row>
    <row r="18866" spans="1:5">
      <c r="A18866" s="2" t="s">
        <v>47511</v>
      </c>
      <c r="B18866" s="2" t="s">
        <v>27747</v>
      </c>
      <c r="C18866" s="2" t="s">
        <v>77</v>
      </c>
      <c r="D18866" s="2" t="s">
        <v>47512</v>
      </c>
      <c r="E18866" s="2" t="s">
        <v>47513</v>
      </c>
    </row>
    <row r="18867" spans="1:5">
      <c r="A18867" s="2" t="s">
        <v>47511</v>
      </c>
      <c r="B18867" s="2" t="s">
        <v>47514</v>
      </c>
      <c r="C18867" s="2"/>
      <c r="D18867" s="2"/>
      <c r="E18867" s="2" t="s">
        <v>47515</v>
      </c>
    </row>
    <row r="18868" spans="1:5">
      <c r="A18868" s="2" t="s">
        <v>47511</v>
      </c>
      <c r="B18868" s="2" t="s">
        <v>9791</v>
      </c>
      <c r="C18868" s="2" t="s">
        <v>47516</v>
      </c>
      <c r="D18868" s="2" t="s">
        <v>47512</v>
      </c>
      <c r="E18868" s="2" t="s">
        <v>47513</v>
      </c>
    </row>
    <row r="18869" spans="1:5">
      <c r="A18869" s="2" t="s">
        <v>47511</v>
      </c>
      <c r="B18869" s="2" t="s">
        <v>47517</v>
      </c>
      <c r="C18869" s="2"/>
      <c r="D18869" s="2"/>
      <c r="E18869" s="2" t="s">
        <v>47515</v>
      </c>
    </row>
    <row r="18870" spans="1:5">
      <c r="A18870" s="2" t="s">
        <v>47511</v>
      </c>
      <c r="B18870" s="2" t="s">
        <v>47518</v>
      </c>
      <c r="C18870" s="2"/>
      <c r="D18870" s="2"/>
      <c r="E18870" s="2" t="s">
        <v>47515</v>
      </c>
    </row>
    <row r="18871" spans="1:5">
      <c r="A18871" s="2" t="s">
        <v>47511</v>
      </c>
      <c r="B18871" s="2" t="s">
        <v>18722</v>
      </c>
      <c r="C18871" s="2"/>
      <c r="D18871" s="2"/>
      <c r="E18871" s="2" t="s">
        <v>47515</v>
      </c>
    </row>
    <row r="18872" spans="1:5">
      <c r="A18872" s="2" t="s">
        <v>47511</v>
      </c>
      <c r="B18872" s="2" t="s">
        <v>47519</v>
      </c>
      <c r="C18872" s="2"/>
      <c r="D18872" s="2"/>
      <c r="E18872" s="2" t="s">
        <v>47515</v>
      </c>
    </row>
    <row r="18873" spans="1:5">
      <c r="A18873" s="2" t="s">
        <v>47511</v>
      </c>
      <c r="B18873" s="2" t="s">
        <v>17128</v>
      </c>
      <c r="C18873" s="2"/>
      <c r="D18873" s="2"/>
      <c r="E18873" s="2" t="s">
        <v>47515</v>
      </c>
    </row>
    <row r="18874" spans="1:5">
      <c r="A18874" s="2" t="s">
        <v>47511</v>
      </c>
      <c r="B18874" s="2" t="s">
        <v>47520</v>
      </c>
      <c r="C18874" s="2" t="s">
        <v>113</v>
      </c>
      <c r="D18874" s="2" t="s">
        <v>47512</v>
      </c>
      <c r="E18874" s="2" t="s">
        <v>47513</v>
      </c>
    </row>
    <row r="18875" spans="1:5">
      <c r="A18875" s="2" t="s">
        <v>47511</v>
      </c>
      <c r="B18875" s="2" t="s">
        <v>47521</v>
      </c>
      <c r="C18875" s="2"/>
      <c r="D18875" s="2"/>
      <c r="E18875" s="2" t="s">
        <v>47522</v>
      </c>
    </row>
    <row r="18876" spans="1:5">
      <c r="A18876" s="2" t="s">
        <v>47511</v>
      </c>
      <c r="B18876" s="2" t="s">
        <v>47523</v>
      </c>
      <c r="C18876" s="2" t="s">
        <v>7</v>
      </c>
      <c r="D18876" s="2" t="s">
        <v>47524</v>
      </c>
      <c r="E18876" s="2" t="s">
        <v>47525</v>
      </c>
    </row>
    <row r="18877" spans="1:5">
      <c r="A18877" s="2" t="s">
        <v>47511</v>
      </c>
      <c r="B18877" s="2" t="s">
        <v>47526</v>
      </c>
      <c r="C18877" s="2" t="s">
        <v>31</v>
      </c>
      <c r="D18877" s="2" t="s">
        <v>47527</v>
      </c>
      <c r="E18877" s="2" t="s">
        <v>47528</v>
      </c>
    </row>
    <row r="18878" spans="1:5">
      <c r="A18878" s="2" t="s">
        <v>47511</v>
      </c>
      <c r="B18878" s="2" t="s">
        <v>47529</v>
      </c>
      <c r="C18878" s="2"/>
      <c r="D18878" s="2"/>
      <c r="E18878" s="2" t="s">
        <v>47530</v>
      </c>
    </row>
    <row r="18879" spans="1:5">
      <c r="A18879" s="2" t="s">
        <v>47511</v>
      </c>
      <c r="B18879" s="2" t="s">
        <v>47531</v>
      </c>
      <c r="C18879" s="2" t="s">
        <v>24</v>
      </c>
      <c r="D18879" s="2" t="s">
        <v>47532</v>
      </c>
      <c r="E18879" s="2" t="s">
        <v>47533</v>
      </c>
    </row>
    <row r="18880" spans="1:5">
      <c r="A18880" s="2" t="s">
        <v>47511</v>
      </c>
      <c r="B18880" s="2" t="s">
        <v>47534</v>
      </c>
      <c r="C18880" s="2"/>
      <c r="D18880" s="2"/>
      <c r="E18880" s="2" t="s">
        <v>47535</v>
      </c>
    </row>
    <row r="18881" spans="1:5">
      <c r="A18881" s="2" t="s">
        <v>47536</v>
      </c>
      <c r="B18881" s="2" t="s">
        <v>37747</v>
      </c>
      <c r="C18881" s="2" t="s">
        <v>7</v>
      </c>
      <c r="D18881" s="2" t="s">
        <v>47537</v>
      </c>
      <c r="E18881" s="2" t="s">
        <v>2402</v>
      </c>
    </row>
    <row r="18882" spans="1:5">
      <c r="A18882" s="2" t="s">
        <v>47536</v>
      </c>
      <c r="B18882" s="2" t="s">
        <v>47538</v>
      </c>
      <c r="C18882" s="2"/>
      <c r="D18882" s="2"/>
      <c r="E18882" s="2" t="s">
        <v>47539</v>
      </c>
    </row>
    <row r="18883" spans="1:5">
      <c r="A18883" s="2" t="s">
        <v>47536</v>
      </c>
      <c r="B18883" s="2" t="s">
        <v>47540</v>
      </c>
      <c r="C18883" s="2" t="s">
        <v>73</v>
      </c>
      <c r="D18883" s="2" t="s">
        <v>47541</v>
      </c>
      <c r="E18883" s="2" t="s">
        <v>47542</v>
      </c>
    </row>
    <row r="18884" spans="1:5">
      <c r="A18884" s="2" t="s">
        <v>47543</v>
      </c>
      <c r="B18884" s="2" t="s">
        <v>47544</v>
      </c>
      <c r="C18884" s="2" t="s">
        <v>7</v>
      </c>
      <c r="D18884" s="2" t="s">
        <v>47545</v>
      </c>
      <c r="E18884" s="2" t="s">
        <v>47546</v>
      </c>
    </row>
    <row r="18885" spans="1:5">
      <c r="A18885" s="2" t="s">
        <v>47543</v>
      </c>
      <c r="B18885" s="2" t="s">
        <v>47547</v>
      </c>
      <c r="C18885" s="2" t="s">
        <v>168</v>
      </c>
      <c r="D18885" s="2" t="s">
        <v>47548</v>
      </c>
      <c r="E18885" s="2" t="s">
        <v>47546</v>
      </c>
    </row>
    <row r="18886" spans="1:5">
      <c r="A18886" s="2" t="s">
        <v>47543</v>
      </c>
      <c r="B18886" s="2" t="s">
        <v>47549</v>
      </c>
      <c r="C18886" s="2" t="s">
        <v>16118</v>
      </c>
      <c r="D18886" s="2" t="s">
        <v>47550</v>
      </c>
      <c r="E18886" s="2" t="s">
        <v>47546</v>
      </c>
    </row>
    <row r="18887" spans="1:5">
      <c r="A18887" s="2" t="s">
        <v>47551</v>
      </c>
      <c r="B18887" s="2" t="s">
        <v>47552</v>
      </c>
      <c r="C18887" s="2"/>
      <c r="D18887" s="2"/>
      <c r="E18887" s="2" t="s">
        <v>47553</v>
      </c>
    </row>
    <row r="18888" spans="1:5">
      <c r="A18888" s="2" t="s">
        <v>47554</v>
      </c>
      <c r="B18888" s="2" t="s">
        <v>47555</v>
      </c>
      <c r="C18888" s="2" t="s">
        <v>7</v>
      </c>
      <c r="D18888" s="2"/>
      <c r="E18888" s="2" t="s">
        <v>47556</v>
      </c>
    </row>
    <row r="18889" spans="1:5">
      <c r="A18889" s="2" t="s">
        <v>47557</v>
      </c>
      <c r="B18889" s="2" t="s">
        <v>47558</v>
      </c>
      <c r="C18889" s="2" t="s">
        <v>1142</v>
      </c>
      <c r="D18889" s="2" t="s">
        <v>47559</v>
      </c>
      <c r="E18889" s="2" t="s">
        <v>47560</v>
      </c>
    </row>
    <row r="18890" spans="1:5">
      <c r="A18890" s="2" t="s">
        <v>47557</v>
      </c>
      <c r="B18890" s="2" t="s">
        <v>47561</v>
      </c>
      <c r="C18890" s="2" t="s">
        <v>7</v>
      </c>
      <c r="D18890" s="2" t="s">
        <v>47559</v>
      </c>
      <c r="E18890" s="2" t="s">
        <v>47562</v>
      </c>
    </row>
    <row r="18891" spans="1:5">
      <c r="A18891" s="2" t="s">
        <v>47557</v>
      </c>
      <c r="B18891" s="2" t="s">
        <v>47563</v>
      </c>
      <c r="C18891" s="2" t="s">
        <v>106</v>
      </c>
      <c r="D18891" s="2" t="s">
        <v>47564</v>
      </c>
      <c r="E18891" s="2" t="s">
        <v>47562</v>
      </c>
    </row>
    <row r="18892" spans="1:5">
      <c r="A18892" s="2" t="s">
        <v>47565</v>
      </c>
      <c r="B18892" s="2" t="s">
        <v>47566</v>
      </c>
      <c r="C18892" s="2" t="s">
        <v>476</v>
      </c>
      <c r="D18892" s="2" t="s">
        <v>47567</v>
      </c>
      <c r="E18892" s="2" t="s">
        <v>47568</v>
      </c>
    </row>
    <row r="18893" spans="1:5">
      <c r="A18893" s="2" t="s">
        <v>47565</v>
      </c>
      <c r="B18893" s="2" t="s">
        <v>30831</v>
      </c>
      <c r="C18893" s="2" t="s">
        <v>47569</v>
      </c>
      <c r="D18893" s="2" t="s">
        <v>30833</v>
      </c>
      <c r="E18893" s="2" t="s">
        <v>47570</v>
      </c>
    </row>
    <row r="18894" spans="1:5">
      <c r="A18894" s="2" t="s">
        <v>47565</v>
      </c>
      <c r="B18894" s="2" t="s">
        <v>47571</v>
      </c>
      <c r="C18894" s="2" t="s">
        <v>5848</v>
      </c>
      <c r="D18894" s="2" t="s">
        <v>47572</v>
      </c>
      <c r="E18894" s="2" t="s">
        <v>47573</v>
      </c>
    </row>
    <row r="18895" spans="1:5">
      <c r="A18895" s="2" t="s">
        <v>47574</v>
      </c>
      <c r="B18895" s="2" t="s">
        <v>47575</v>
      </c>
      <c r="C18895" s="2" t="s">
        <v>7</v>
      </c>
      <c r="D18895" s="2" t="s">
        <v>47576</v>
      </c>
      <c r="E18895" s="2" t="s">
        <v>47577</v>
      </c>
    </row>
    <row r="18896" spans="1:5">
      <c r="A18896" s="2" t="s">
        <v>47574</v>
      </c>
      <c r="B18896" s="2" t="s">
        <v>47578</v>
      </c>
      <c r="C18896" s="2" t="s">
        <v>168</v>
      </c>
      <c r="D18896" s="2" t="s">
        <v>47579</v>
      </c>
      <c r="E18896" s="2" t="s">
        <v>47577</v>
      </c>
    </row>
    <row r="18897" spans="1:5">
      <c r="A18897" s="2" t="s">
        <v>47574</v>
      </c>
      <c r="B18897" s="2" t="s">
        <v>47580</v>
      </c>
      <c r="C18897" s="2" t="s">
        <v>2072</v>
      </c>
      <c r="D18897" s="2" t="s">
        <v>47581</v>
      </c>
      <c r="E18897" s="2" t="s">
        <v>47577</v>
      </c>
    </row>
    <row r="18898" spans="1:5">
      <c r="A18898" s="2" t="s">
        <v>47582</v>
      </c>
      <c r="B18898" s="2" t="s">
        <v>47583</v>
      </c>
      <c r="C18898" s="2" t="s">
        <v>100</v>
      </c>
      <c r="D18898" s="2"/>
      <c r="E18898" s="2" t="s">
        <v>47584</v>
      </c>
    </row>
    <row r="18899" spans="1:5">
      <c r="A18899" s="2" t="s">
        <v>47582</v>
      </c>
      <c r="B18899" s="2" t="s">
        <v>47585</v>
      </c>
      <c r="C18899" s="2" t="s">
        <v>100</v>
      </c>
      <c r="D18899" s="2"/>
      <c r="E18899" s="2" t="s">
        <v>47584</v>
      </c>
    </row>
    <row r="18900" spans="1:5">
      <c r="A18900" s="2" t="s">
        <v>47582</v>
      </c>
      <c r="B18900" s="2" t="s">
        <v>47586</v>
      </c>
      <c r="C18900" s="2" t="s">
        <v>100</v>
      </c>
      <c r="D18900" s="2"/>
      <c r="E18900" s="2" t="s">
        <v>47584</v>
      </c>
    </row>
    <row r="18901" spans="1:5">
      <c r="A18901" s="2" t="s">
        <v>47582</v>
      </c>
      <c r="B18901" s="2" t="s">
        <v>47587</v>
      </c>
      <c r="C18901" s="2" t="s">
        <v>100</v>
      </c>
      <c r="D18901" s="2"/>
      <c r="E18901" s="2" t="s">
        <v>47584</v>
      </c>
    </row>
    <row r="18902" spans="1:5">
      <c r="A18902" s="2" t="s">
        <v>47588</v>
      </c>
      <c r="B18902" s="2" t="s">
        <v>4592</v>
      </c>
      <c r="C18902" s="2" t="s">
        <v>7</v>
      </c>
      <c r="D18902" s="2" t="s">
        <v>4593</v>
      </c>
      <c r="E18902" s="2" t="s">
        <v>47589</v>
      </c>
    </row>
    <row r="18903" spans="1:5">
      <c r="A18903" s="2" t="s">
        <v>47588</v>
      </c>
      <c r="B18903" s="2" t="s">
        <v>47590</v>
      </c>
      <c r="C18903" s="2"/>
      <c r="D18903" s="2"/>
      <c r="E18903" s="2" t="s">
        <v>47591</v>
      </c>
    </row>
    <row r="18904" spans="1:5">
      <c r="A18904" s="2" t="s">
        <v>47588</v>
      </c>
      <c r="B18904" s="2" t="s">
        <v>47592</v>
      </c>
      <c r="C18904" s="2" t="s">
        <v>47593</v>
      </c>
      <c r="D18904" s="2" t="s">
        <v>47594</v>
      </c>
      <c r="E18904" s="2" t="s">
        <v>47595</v>
      </c>
    </row>
    <row r="18905" spans="1:5">
      <c r="A18905" s="2" t="s">
        <v>47588</v>
      </c>
      <c r="B18905" s="2" t="s">
        <v>47596</v>
      </c>
      <c r="C18905" s="2" t="s">
        <v>47597</v>
      </c>
      <c r="D18905" s="2" t="s">
        <v>47598</v>
      </c>
      <c r="E18905" s="2" t="s">
        <v>47599</v>
      </c>
    </row>
    <row r="18906" spans="1:5">
      <c r="A18906" s="2" t="s">
        <v>47588</v>
      </c>
      <c r="B18906" s="2" t="s">
        <v>47600</v>
      </c>
      <c r="C18906" s="2" t="s">
        <v>47601</v>
      </c>
      <c r="D18906" s="2" t="s">
        <v>47602</v>
      </c>
      <c r="E18906" s="2" t="s">
        <v>47603</v>
      </c>
    </row>
    <row r="18907" spans="1:5">
      <c r="A18907" s="2" t="s">
        <v>47604</v>
      </c>
      <c r="B18907" s="2" t="s">
        <v>47605</v>
      </c>
      <c r="C18907" s="2"/>
      <c r="D18907" s="2"/>
      <c r="E18907" s="2" t="s">
        <v>47606</v>
      </c>
    </row>
    <row r="18908" spans="1:5">
      <c r="A18908" s="2" t="s">
        <v>47604</v>
      </c>
      <c r="B18908" s="2" t="s">
        <v>47607</v>
      </c>
      <c r="C18908" s="2" t="s">
        <v>9037</v>
      </c>
      <c r="D18908" s="2" t="s">
        <v>47608</v>
      </c>
      <c r="E18908" s="2" t="s">
        <v>47609</v>
      </c>
    </row>
    <row r="18909" spans="1:5">
      <c r="A18909" s="2" t="s">
        <v>47604</v>
      </c>
      <c r="B18909" s="2" t="s">
        <v>47610</v>
      </c>
      <c r="C18909" s="2" t="s">
        <v>47611</v>
      </c>
      <c r="D18909" s="2" t="s">
        <v>47612</v>
      </c>
      <c r="E18909" s="2" t="s">
        <v>47609</v>
      </c>
    </row>
    <row r="18910" spans="1:5">
      <c r="A18910" s="2" t="s">
        <v>47613</v>
      </c>
      <c r="B18910" s="2" t="s">
        <v>47614</v>
      </c>
      <c r="C18910" s="2" t="s">
        <v>648</v>
      </c>
      <c r="D18910" s="2" t="s">
        <v>47615</v>
      </c>
      <c r="E18910" s="2" t="s">
        <v>47616</v>
      </c>
    </row>
    <row r="18911" spans="1:5">
      <c r="A18911" s="2" t="s">
        <v>47613</v>
      </c>
      <c r="B18911" s="2" t="s">
        <v>47617</v>
      </c>
      <c r="C18911" s="2" t="s">
        <v>7</v>
      </c>
      <c r="D18911" s="2" t="s">
        <v>47618</v>
      </c>
      <c r="E18911" s="2" t="s">
        <v>47616</v>
      </c>
    </row>
    <row r="18912" spans="1:5">
      <c r="A18912" s="2" t="s">
        <v>47613</v>
      </c>
      <c r="B18912" s="2" t="s">
        <v>47619</v>
      </c>
      <c r="C18912" s="2" t="s">
        <v>168</v>
      </c>
      <c r="D18912" s="2" t="s">
        <v>47620</v>
      </c>
      <c r="E18912" s="2" t="s">
        <v>47616</v>
      </c>
    </row>
    <row r="18913" spans="1:5">
      <c r="A18913" s="2" t="s">
        <v>47613</v>
      </c>
      <c r="B18913" s="2" t="s">
        <v>47621</v>
      </c>
      <c r="C18913" s="2" t="s">
        <v>47622</v>
      </c>
      <c r="D18913" s="2" t="s">
        <v>47623</v>
      </c>
      <c r="E18913" s="2" t="s">
        <v>47624</v>
      </c>
    </row>
    <row r="18914" spans="1:5">
      <c r="A18914" s="2" t="s">
        <v>47625</v>
      </c>
      <c r="B18914" s="2" t="s">
        <v>47626</v>
      </c>
      <c r="C18914" s="2"/>
      <c r="D18914" s="2"/>
      <c r="E18914" s="2" t="s">
        <v>47627</v>
      </c>
    </row>
    <row r="18915" spans="1:5">
      <c r="A18915" s="2" t="s">
        <v>47628</v>
      </c>
      <c r="B18915" s="2" t="s">
        <v>47629</v>
      </c>
      <c r="C18915" s="2" t="s">
        <v>7</v>
      </c>
      <c r="D18915" s="2" t="s">
        <v>47630</v>
      </c>
      <c r="E18915" s="2" t="s">
        <v>47631</v>
      </c>
    </row>
    <row r="18916" spans="1:5">
      <c r="A18916" s="2" t="s">
        <v>47628</v>
      </c>
      <c r="B18916" s="2" t="s">
        <v>47632</v>
      </c>
      <c r="C18916" s="2"/>
      <c r="D18916" s="2"/>
      <c r="E18916" s="2" t="s">
        <v>47633</v>
      </c>
    </row>
    <row r="18917" spans="1:5">
      <c r="A18917" s="2" t="s">
        <v>47634</v>
      </c>
      <c r="B18917" s="2" t="s">
        <v>47635</v>
      </c>
      <c r="C18917" s="2"/>
      <c r="D18917" s="2"/>
      <c r="E18917" s="2" t="s">
        <v>47636</v>
      </c>
    </row>
    <row r="18918" spans="1:5">
      <c r="A18918" s="2" t="s">
        <v>47637</v>
      </c>
      <c r="B18918" s="2" t="s">
        <v>47638</v>
      </c>
      <c r="C18918" s="2" t="s">
        <v>28063</v>
      </c>
      <c r="D18918" s="2" t="s">
        <v>47639</v>
      </c>
      <c r="E18918" s="2" t="s">
        <v>47640</v>
      </c>
    </row>
    <row r="18919" spans="1:5">
      <c r="A18919" s="2" t="s">
        <v>47637</v>
      </c>
      <c r="B18919" s="2" t="s">
        <v>47641</v>
      </c>
      <c r="C18919" s="2" t="s">
        <v>47642</v>
      </c>
      <c r="D18919" s="2" t="s">
        <v>47643</v>
      </c>
      <c r="E18919" s="2" t="s">
        <v>47640</v>
      </c>
    </row>
    <row r="18920" spans="1:5">
      <c r="A18920" s="2" t="s">
        <v>47637</v>
      </c>
      <c r="B18920" s="2" t="s">
        <v>47644</v>
      </c>
      <c r="C18920" s="2" t="s">
        <v>837</v>
      </c>
      <c r="D18920" s="2" t="s">
        <v>47645</v>
      </c>
      <c r="E18920" s="2" t="s">
        <v>47640</v>
      </c>
    </row>
    <row r="18921" spans="1:5">
      <c r="A18921" s="2" t="s">
        <v>47637</v>
      </c>
      <c r="B18921" s="2" t="s">
        <v>47646</v>
      </c>
      <c r="C18921" s="2" t="s">
        <v>7786</v>
      </c>
      <c r="D18921" s="2" t="s">
        <v>47647</v>
      </c>
      <c r="E18921" s="2" t="s">
        <v>47640</v>
      </c>
    </row>
    <row r="18922" spans="1:5">
      <c r="A18922" s="2" t="s">
        <v>47637</v>
      </c>
      <c r="B18922" s="2" t="s">
        <v>47648</v>
      </c>
      <c r="C18922" s="2" t="s">
        <v>31</v>
      </c>
      <c r="D18922" s="2" t="s">
        <v>47649</v>
      </c>
      <c r="E18922" s="2" t="s">
        <v>47650</v>
      </c>
    </row>
    <row r="18923" spans="1:5">
      <c r="A18923" s="2" t="s">
        <v>47651</v>
      </c>
      <c r="B18923" s="2" t="s">
        <v>47652</v>
      </c>
      <c r="C18923" s="2"/>
      <c r="D18923" s="2"/>
      <c r="E18923" s="2" t="s">
        <v>47653</v>
      </c>
    </row>
    <row r="18924" spans="1:5">
      <c r="A18924" s="2" t="s">
        <v>47651</v>
      </c>
      <c r="B18924" s="2" t="s">
        <v>47654</v>
      </c>
      <c r="C18924" s="2"/>
      <c r="D18924" s="2"/>
      <c r="E18924" s="2" t="s">
        <v>47653</v>
      </c>
    </row>
    <row r="18925" spans="1:5">
      <c r="A18925" s="2" t="s">
        <v>47655</v>
      </c>
      <c r="B18925" s="2" t="s">
        <v>6110</v>
      </c>
      <c r="C18925" s="2" t="s">
        <v>7</v>
      </c>
      <c r="D18925" s="2" t="s">
        <v>47656</v>
      </c>
      <c r="E18925" s="2" t="s">
        <v>6115</v>
      </c>
    </row>
    <row r="18926" spans="1:5">
      <c r="A18926" s="2" t="s">
        <v>47655</v>
      </c>
      <c r="B18926" s="2" t="s">
        <v>6113</v>
      </c>
      <c r="C18926" s="2" t="s">
        <v>24</v>
      </c>
      <c r="D18926" s="2" t="s">
        <v>47657</v>
      </c>
      <c r="E18926" s="2" t="s">
        <v>6112</v>
      </c>
    </row>
    <row r="18927" spans="1:5">
      <c r="A18927" s="2" t="s">
        <v>47655</v>
      </c>
      <c r="B18927" s="2" t="s">
        <v>6116</v>
      </c>
      <c r="C18927" s="2" t="s">
        <v>168</v>
      </c>
      <c r="D18927" s="2" t="s">
        <v>47657</v>
      </c>
      <c r="E18927" s="2" t="s">
        <v>6112</v>
      </c>
    </row>
    <row r="18928" spans="1:5">
      <c r="A18928" s="2" t="s">
        <v>47658</v>
      </c>
      <c r="B18928" s="2" t="s">
        <v>47659</v>
      </c>
      <c r="C18928" s="2" t="s">
        <v>7</v>
      </c>
      <c r="D18928" s="2"/>
      <c r="E18928" s="2" t="s">
        <v>47660</v>
      </c>
    </row>
    <row r="18929" spans="1:5">
      <c r="A18929" s="2" t="s">
        <v>47658</v>
      </c>
      <c r="B18929" s="2" t="s">
        <v>47661</v>
      </c>
      <c r="C18929" s="2" t="s">
        <v>168</v>
      </c>
      <c r="D18929" s="2" t="s">
        <v>47662</v>
      </c>
      <c r="E18929" s="2" t="s">
        <v>47660</v>
      </c>
    </row>
    <row r="18930" spans="1:5">
      <c r="A18930" s="2" t="s">
        <v>47663</v>
      </c>
      <c r="B18930" s="2" t="s">
        <v>47664</v>
      </c>
      <c r="C18930" s="2" t="s">
        <v>47665</v>
      </c>
      <c r="D18930" s="2" t="s">
        <v>47666</v>
      </c>
      <c r="E18930" s="2" t="s">
        <v>47667</v>
      </c>
    </row>
    <row r="18931" spans="1:5">
      <c r="A18931" s="2" t="s">
        <v>47663</v>
      </c>
      <c r="B18931" s="2" t="s">
        <v>47668</v>
      </c>
      <c r="C18931" s="2" t="s">
        <v>47669</v>
      </c>
      <c r="D18931" s="2" t="s">
        <v>47666</v>
      </c>
      <c r="E18931" s="2" t="s">
        <v>47667</v>
      </c>
    </row>
    <row r="18932" spans="1:5">
      <c r="A18932" s="2" t="s">
        <v>47663</v>
      </c>
      <c r="B18932" s="2" t="s">
        <v>47670</v>
      </c>
      <c r="C18932" s="2" t="s">
        <v>7786</v>
      </c>
      <c r="D18932" s="2" t="s">
        <v>47666</v>
      </c>
      <c r="E18932" s="2" t="s">
        <v>47667</v>
      </c>
    </row>
    <row r="18933" spans="1:5">
      <c r="A18933" s="2" t="s">
        <v>47663</v>
      </c>
      <c r="B18933" s="2" t="s">
        <v>47671</v>
      </c>
      <c r="C18933" s="2" t="s">
        <v>47672</v>
      </c>
      <c r="D18933" s="2" t="s">
        <v>47666</v>
      </c>
      <c r="E18933" s="2" t="s">
        <v>47667</v>
      </c>
    </row>
    <row r="18934" spans="1:5">
      <c r="A18934" s="2" t="s">
        <v>47673</v>
      </c>
      <c r="B18934" s="2" t="s">
        <v>47674</v>
      </c>
      <c r="C18934" s="2" t="s">
        <v>7</v>
      </c>
      <c r="D18934" s="2" t="s">
        <v>47675</v>
      </c>
      <c r="E18934" s="2" t="s">
        <v>47676</v>
      </c>
    </row>
    <row r="18935" spans="1:5">
      <c r="A18935" s="2" t="s">
        <v>47673</v>
      </c>
      <c r="B18935" s="2" t="s">
        <v>47677</v>
      </c>
      <c r="C18935" s="2" t="s">
        <v>168</v>
      </c>
      <c r="D18935" s="2" t="s">
        <v>47678</v>
      </c>
      <c r="E18935" s="2" t="s">
        <v>47679</v>
      </c>
    </row>
    <row r="18936" spans="1:5">
      <c r="A18936" s="2" t="s">
        <v>47673</v>
      </c>
      <c r="B18936" s="2" t="s">
        <v>47680</v>
      </c>
      <c r="C18936" s="2" t="s">
        <v>6738</v>
      </c>
      <c r="D18936" s="2" t="s">
        <v>47681</v>
      </c>
      <c r="E18936" s="2" t="s">
        <v>47682</v>
      </c>
    </row>
    <row r="18937" spans="1:5">
      <c r="A18937" s="2" t="s">
        <v>47673</v>
      </c>
      <c r="B18937" s="2" t="s">
        <v>47683</v>
      </c>
      <c r="C18937" s="2" t="s">
        <v>546</v>
      </c>
      <c r="D18937" s="2" t="s">
        <v>47684</v>
      </c>
      <c r="E18937" s="2" t="s">
        <v>47685</v>
      </c>
    </row>
    <row r="18938" spans="1:5">
      <c r="A18938" s="2" t="s">
        <v>47686</v>
      </c>
      <c r="B18938" s="2" t="s">
        <v>47687</v>
      </c>
      <c r="C18938" s="2" t="s">
        <v>7</v>
      </c>
      <c r="D18938" s="2" t="s">
        <v>47688</v>
      </c>
      <c r="E18938" s="2" t="s">
        <v>47689</v>
      </c>
    </row>
    <row r="18939" spans="1:5">
      <c r="A18939" s="2" t="s">
        <v>47686</v>
      </c>
      <c r="B18939" s="2" t="s">
        <v>47690</v>
      </c>
      <c r="C18939" s="2" t="s">
        <v>24</v>
      </c>
      <c r="D18939" s="2" t="s">
        <v>47691</v>
      </c>
      <c r="E18939" s="2" t="s">
        <v>47689</v>
      </c>
    </row>
    <row r="18940" spans="1:5">
      <c r="A18940" s="2" t="s">
        <v>47692</v>
      </c>
      <c r="B18940" s="2" t="s">
        <v>47693</v>
      </c>
      <c r="C18940" s="2" t="s">
        <v>3340</v>
      </c>
      <c r="D18940" s="2"/>
      <c r="E18940" s="2" t="s">
        <v>47694</v>
      </c>
    </row>
    <row r="18941" spans="1:5">
      <c r="A18941" s="2" t="s">
        <v>47692</v>
      </c>
      <c r="B18941" s="2" t="s">
        <v>47695</v>
      </c>
      <c r="C18941" s="2" t="s">
        <v>396</v>
      </c>
      <c r="D18941" s="2" t="s">
        <v>47696</v>
      </c>
      <c r="E18941" s="2" t="s">
        <v>47694</v>
      </c>
    </row>
    <row r="18942" spans="1:5">
      <c r="A18942" s="2" t="s">
        <v>47697</v>
      </c>
      <c r="B18942" s="2" t="s">
        <v>47698</v>
      </c>
      <c r="C18942" s="2"/>
      <c r="D18942" s="2"/>
      <c r="E18942" s="2" t="s">
        <v>47699</v>
      </c>
    </row>
    <row r="18943" spans="1:5">
      <c r="A18943" s="2" t="s">
        <v>47700</v>
      </c>
      <c r="B18943" s="2" t="s">
        <v>47701</v>
      </c>
      <c r="C18943" s="2" t="s">
        <v>7</v>
      </c>
      <c r="D18943" s="2" t="s">
        <v>47702</v>
      </c>
      <c r="E18943" s="2" t="s">
        <v>47703</v>
      </c>
    </row>
    <row r="18944" spans="1:5">
      <c r="A18944" s="2" t="s">
        <v>47700</v>
      </c>
      <c r="B18944" s="2" t="s">
        <v>47704</v>
      </c>
      <c r="C18944" s="2" t="s">
        <v>31</v>
      </c>
      <c r="D18944" s="2" t="s">
        <v>47705</v>
      </c>
      <c r="E18944" s="2" t="s">
        <v>47703</v>
      </c>
    </row>
    <row r="18945" spans="1:5">
      <c r="A18945" s="2" t="s">
        <v>47700</v>
      </c>
      <c r="B18945" s="2" t="s">
        <v>47706</v>
      </c>
      <c r="C18945" s="2" t="s">
        <v>47707</v>
      </c>
      <c r="D18945" s="2" t="s">
        <v>47708</v>
      </c>
      <c r="E18945" s="2" t="s">
        <v>47703</v>
      </c>
    </row>
    <row r="18946" spans="1:5">
      <c r="A18946" s="2" t="s">
        <v>47709</v>
      </c>
      <c r="B18946" s="2" t="s">
        <v>47710</v>
      </c>
      <c r="C18946" s="2" t="s">
        <v>47711</v>
      </c>
      <c r="D18946" s="2" t="s">
        <v>47712</v>
      </c>
      <c r="E18946" s="2" t="s">
        <v>47713</v>
      </c>
    </row>
    <row r="18947" spans="1:5">
      <c r="A18947" s="2" t="s">
        <v>47709</v>
      </c>
      <c r="B18947" s="2" t="s">
        <v>47714</v>
      </c>
      <c r="C18947" s="2" t="s">
        <v>7</v>
      </c>
      <c r="D18947" s="2" t="s">
        <v>47715</v>
      </c>
      <c r="E18947" s="2" t="s">
        <v>47713</v>
      </c>
    </row>
    <row r="18948" spans="1:5">
      <c r="A18948" s="2" t="s">
        <v>47709</v>
      </c>
      <c r="B18948" s="2" t="s">
        <v>47716</v>
      </c>
      <c r="C18948" s="2" t="s">
        <v>47717</v>
      </c>
      <c r="D18948" s="2" t="s">
        <v>47718</v>
      </c>
      <c r="E18948" s="2" t="s">
        <v>47713</v>
      </c>
    </row>
    <row r="18949" spans="1:5">
      <c r="A18949" s="2" t="s">
        <v>47709</v>
      </c>
      <c r="B18949" s="2" t="s">
        <v>47719</v>
      </c>
      <c r="C18949" s="2" t="s">
        <v>24</v>
      </c>
      <c r="D18949" s="2" t="s">
        <v>47720</v>
      </c>
      <c r="E18949" s="2" t="s">
        <v>47713</v>
      </c>
    </row>
    <row r="18950" spans="1:5">
      <c r="A18950" s="2" t="s">
        <v>47721</v>
      </c>
      <c r="B18950" s="2" t="s">
        <v>47722</v>
      </c>
      <c r="C18950" s="2" t="s">
        <v>7</v>
      </c>
      <c r="D18950" s="2" t="s">
        <v>47723</v>
      </c>
      <c r="E18950" s="2" t="s">
        <v>47724</v>
      </c>
    </row>
    <row r="18951" spans="1:5">
      <c r="A18951" s="2" t="s">
        <v>47725</v>
      </c>
      <c r="B18951" s="2" t="s">
        <v>47726</v>
      </c>
      <c r="C18951" s="2" t="s">
        <v>1649</v>
      </c>
      <c r="D18951" s="2" t="s">
        <v>47727</v>
      </c>
      <c r="E18951" s="2" t="s">
        <v>47728</v>
      </c>
    </row>
    <row r="18952" spans="1:5">
      <c r="A18952" s="2" t="s">
        <v>47725</v>
      </c>
      <c r="B18952" s="2" t="s">
        <v>47726</v>
      </c>
      <c r="C18952" s="2" t="s">
        <v>4226</v>
      </c>
      <c r="D18952" s="2" t="s">
        <v>47727</v>
      </c>
      <c r="E18952" s="2" t="s">
        <v>47728</v>
      </c>
    </row>
    <row r="18953" spans="1:5">
      <c r="A18953" s="2" t="s">
        <v>47725</v>
      </c>
      <c r="B18953" s="2" t="s">
        <v>47729</v>
      </c>
      <c r="C18953" s="2" t="s">
        <v>24</v>
      </c>
      <c r="D18953" s="2" t="s">
        <v>47730</v>
      </c>
      <c r="E18953" s="2" t="s">
        <v>47731</v>
      </c>
    </row>
    <row r="18954" spans="1:5">
      <c r="A18954" s="2" t="s">
        <v>47725</v>
      </c>
      <c r="B18954" s="2" t="s">
        <v>47732</v>
      </c>
      <c r="C18954" s="2" t="s">
        <v>47733</v>
      </c>
      <c r="D18954" s="2" t="s">
        <v>47734</v>
      </c>
      <c r="E18954" s="2" t="s">
        <v>47731</v>
      </c>
    </row>
    <row r="18955" spans="1:5">
      <c r="A18955" s="2" t="s">
        <v>47725</v>
      </c>
      <c r="B18955" s="2" t="s">
        <v>47735</v>
      </c>
      <c r="C18955" s="2" t="s">
        <v>47736</v>
      </c>
      <c r="D18955" s="2" t="s">
        <v>47737</v>
      </c>
      <c r="E18955" s="2" t="s">
        <v>47731</v>
      </c>
    </row>
    <row r="18956" spans="1:5">
      <c r="A18956" s="2" t="s">
        <v>47738</v>
      </c>
      <c r="B18956" s="2" t="s">
        <v>47739</v>
      </c>
      <c r="C18956" s="2" t="s">
        <v>5231</v>
      </c>
      <c r="D18956" s="2" t="s">
        <v>47740</v>
      </c>
      <c r="E18956" s="2" t="s">
        <v>47741</v>
      </c>
    </row>
    <row r="18957" spans="1:5">
      <c r="A18957" s="2" t="s">
        <v>47738</v>
      </c>
      <c r="B18957" s="2" t="s">
        <v>47742</v>
      </c>
      <c r="C18957" s="2"/>
      <c r="D18957" s="2"/>
      <c r="E18957" s="2" t="s">
        <v>47743</v>
      </c>
    </row>
    <row r="18958" spans="1:5">
      <c r="A18958" s="2" t="s">
        <v>47738</v>
      </c>
      <c r="B18958" s="2" t="s">
        <v>47744</v>
      </c>
      <c r="C18958" s="2" t="s">
        <v>24</v>
      </c>
      <c r="D18958" s="2" t="s">
        <v>47745</v>
      </c>
      <c r="E18958" s="2" t="s">
        <v>47741</v>
      </c>
    </row>
    <row r="18959" spans="1:5">
      <c r="A18959" s="2" t="s">
        <v>47746</v>
      </c>
      <c r="B18959" s="2" t="s">
        <v>47747</v>
      </c>
      <c r="C18959" s="2" t="s">
        <v>7</v>
      </c>
      <c r="D18959" s="2" t="s">
        <v>47748</v>
      </c>
      <c r="E18959" s="2" t="s">
        <v>47749</v>
      </c>
    </row>
    <row r="18960" spans="1:5">
      <c r="A18960" s="2" t="s">
        <v>47746</v>
      </c>
      <c r="B18960" s="2" t="s">
        <v>47750</v>
      </c>
      <c r="C18960" s="2" t="s">
        <v>24</v>
      </c>
      <c r="D18960" s="2" t="s">
        <v>47751</v>
      </c>
      <c r="E18960" s="2" t="s">
        <v>47749</v>
      </c>
    </row>
    <row r="18961" spans="1:5">
      <c r="A18961" s="2" t="s">
        <v>47746</v>
      </c>
      <c r="B18961" s="2" t="s">
        <v>47752</v>
      </c>
      <c r="C18961" s="2" t="s">
        <v>168</v>
      </c>
      <c r="D18961" s="2" t="s">
        <v>47753</v>
      </c>
      <c r="E18961" s="2" t="s">
        <v>47749</v>
      </c>
    </row>
    <row r="18962" spans="1:5">
      <c r="A18962" s="2" t="s">
        <v>47746</v>
      </c>
      <c r="B18962" s="2" t="s">
        <v>47754</v>
      </c>
      <c r="C18962" s="2"/>
      <c r="D18962" s="2"/>
      <c r="E18962" s="2" t="s">
        <v>47755</v>
      </c>
    </row>
    <row r="18963" spans="1:5">
      <c r="A18963" s="2" t="s">
        <v>47746</v>
      </c>
      <c r="B18963" s="2" t="s">
        <v>47756</v>
      </c>
      <c r="C18963" s="2"/>
      <c r="D18963" s="2"/>
      <c r="E18963" s="2" t="s">
        <v>47755</v>
      </c>
    </row>
    <row r="18964" spans="1:5">
      <c r="A18964" s="2" t="s">
        <v>47757</v>
      </c>
      <c r="B18964" s="2" t="s">
        <v>47758</v>
      </c>
      <c r="C18964" s="2" t="s">
        <v>2803</v>
      </c>
      <c r="D18964" s="2"/>
      <c r="E18964" s="2" t="s">
        <v>47759</v>
      </c>
    </row>
    <row r="18965" spans="1:5">
      <c r="A18965" s="2" t="s">
        <v>47757</v>
      </c>
      <c r="B18965" s="2" t="s">
        <v>47760</v>
      </c>
      <c r="C18965" s="2" t="s">
        <v>2803</v>
      </c>
      <c r="D18965" s="2"/>
      <c r="E18965" s="2" t="s">
        <v>47759</v>
      </c>
    </row>
    <row r="18966" spans="1:5">
      <c r="A18966" s="2" t="s">
        <v>47757</v>
      </c>
      <c r="B18966" s="2" t="s">
        <v>47761</v>
      </c>
      <c r="C18966" s="2" t="s">
        <v>2803</v>
      </c>
      <c r="D18966" s="2"/>
      <c r="E18966" s="2" t="s">
        <v>47759</v>
      </c>
    </row>
    <row r="18967" spans="1:5">
      <c r="A18967" s="2" t="s">
        <v>47757</v>
      </c>
      <c r="B18967" s="2" t="s">
        <v>47762</v>
      </c>
      <c r="C18967" s="2" t="s">
        <v>2803</v>
      </c>
      <c r="D18967" s="2"/>
      <c r="E18967" s="2" t="s">
        <v>47759</v>
      </c>
    </row>
    <row r="18968" spans="1:5">
      <c r="A18968" s="2" t="s">
        <v>47757</v>
      </c>
      <c r="B18968" s="2" t="s">
        <v>47763</v>
      </c>
      <c r="C18968" s="2" t="s">
        <v>2803</v>
      </c>
      <c r="D18968" s="2"/>
      <c r="E18968" s="2" t="s">
        <v>47759</v>
      </c>
    </row>
    <row r="18969" spans="1:5">
      <c r="A18969" s="2" t="s">
        <v>47757</v>
      </c>
      <c r="B18969" s="2" t="s">
        <v>47764</v>
      </c>
      <c r="C18969" s="2" t="s">
        <v>2803</v>
      </c>
      <c r="D18969" s="2"/>
      <c r="E18969" s="2" t="s">
        <v>47759</v>
      </c>
    </row>
    <row r="18970" spans="1:5">
      <c r="A18970" s="2" t="s">
        <v>47757</v>
      </c>
      <c r="B18970" s="2" t="s">
        <v>47765</v>
      </c>
      <c r="C18970" s="2" t="s">
        <v>2803</v>
      </c>
      <c r="D18970" s="2"/>
      <c r="E18970" s="2" t="s">
        <v>47759</v>
      </c>
    </row>
    <row r="18971" spans="1:5">
      <c r="A18971" s="2" t="s">
        <v>47757</v>
      </c>
      <c r="B18971" s="2" t="s">
        <v>47766</v>
      </c>
      <c r="C18971" s="2" t="s">
        <v>2803</v>
      </c>
      <c r="D18971" s="2"/>
      <c r="E18971" s="2" t="s">
        <v>47759</v>
      </c>
    </row>
    <row r="18972" spans="1:5">
      <c r="A18972" s="2" t="s">
        <v>47757</v>
      </c>
      <c r="B18972" s="2" t="s">
        <v>47767</v>
      </c>
      <c r="C18972" s="2" t="s">
        <v>2803</v>
      </c>
      <c r="D18972" s="2"/>
      <c r="E18972" s="2" t="s">
        <v>47759</v>
      </c>
    </row>
    <row r="18973" spans="1:5">
      <c r="A18973" s="2" t="s">
        <v>47757</v>
      </c>
      <c r="B18973" s="2" t="s">
        <v>47768</v>
      </c>
      <c r="C18973" s="2" t="s">
        <v>2803</v>
      </c>
      <c r="D18973" s="2"/>
      <c r="E18973" s="2" t="s">
        <v>47759</v>
      </c>
    </row>
    <row r="18974" spans="1:5">
      <c r="A18974" s="2" t="s">
        <v>47757</v>
      </c>
      <c r="B18974" s="2" t="s">
        <v>47769</v>
      </c>
      <c r="C18974" s="2" t="s">
        <v>2803</v>
      </c>
      <c r="D18974" s="2"/>
      <c r="E18974" s="2" t="s">
        <v>47759</v>
      </c>
    </row>
    <row r="18975" spans="1:5">
      <c r="A18975" s="2" t="s">
        <v>47757</v>
      </c>
      <c r="B18975" s="2" t="s">
        <v>47770</v>
      </c>
      <c r="C18975" s="2" t="s">
        <v>2803</v>
      </c>
      <c r="D18975" s="2"/>
      <c r="E18975" s="2" t="s">
        <v>47759</v>
      </c>
    </row>
    <row r="18976" spans="1:5">
      <c r="A18976" s="2" t="s">
        <v>47757</v>
      </c>
      <c r="B18976" s="2" t="s">
        <v>47771</v>
      </c>
      <c r="C18976" s="2" t="s">
        <v>5290</v>
      </c>
      <c r="D18976" s="2"/>
      <c r="E18976" s="2" t="s">
        <v>47759</v>
      </c>
    </row>
    <row r="18977" spans="1:5">
      <c r="A18977" s="2" t="s">
        <v>47757</v>
      </c>
      <c r="B18977" s="2" t="s">
        <v>47772</v>
      </c>
      <c r="C18977" s="2" t="s">
        <v>2803</v>
      </c>
      <c r="D18977" s="2"/>
      <c r="E18977" s="2" t="s">
        <v>47759</v>
      </c>
    </row>
    <row r="18978" spans="1:5">
      <c r="A18978" s="2" t="s">
        <v>47757</v>
      </c>
      <c r="B18978" s="2" t="s">
        <v>47773</v>
      </c>
      <c r="C18978" s="2" t="s">
        <v>2803</v>
      </c>
      <c r="D18978" s="2"/>
      <c r="E18978" s="2" t="s">
        <v>47759</v>
      </c>
    </row>
    <row r="18979" spans="1:5">
      <c r="A18979" s="2" t="s">
        <v>47757</v>
      </c>
      <c r="B18979" s="2" t="s">
        <v>47774</v>
      </c>
      <c r="C18979" s="2" t="s">
        <v>2803</v>
      </c>
      <c r="D18979" s="2"/>
      <c r="E18979" s="2" t="s">
        <v>47759</v>
      </c>
    </row>
    <row r="18980" spans="1:5">
      <c r="A18980" s="2" t="s">
        <v>47757</v>
      </c>
      <c r="B18980" s="2" t="s">
        <v>47775</v>
      </c>
      <c r="C18980" s="2" t="s">
        <v>2803</v>
      </c>
      <c r="D18980" s="2"/>
      <c r="E18980" s="2" t="s">
        <v>47759</v>
      </c>
    </row>
    <row r="18981" spans="1:5">
      <c r="A18981" s="2" t="s">
        <v>47776</v>
      </c>
      <c r="B18981" s="2" t="s">
        <v>7449</v>
      </c>
      <c r="C18981" s="2" t="s">
        <v>47777</v>
      </c>
      <c r="D18981" s="2" t="s">
        <v>47778</v>
      </c>
      <c r="E18981" s="2" t="s">
        <v>47779</v>
      </c>
    </row>
    <row r="18982" spans="1:5">
      <c r="A18982" s="2" t="s">
        <v>47776</v>
      </c>
      <c r="B18982" s="2" t="s">
        <v>47780</v>
      </c>
      <c r="C18982" s="2" t="s">
        <v>47781</v>
      </c>
      <c r="D18982" s="2" t="s">
        <v>47778</v>
      </c>
      <c r="E18982" s="2" t="s">
        <v>47779</v>
      </c>
    </row>
    <row r="18983" spans="1:5">
      <c r="A18983" s="2" t="s">
        <v>47776</v>
      </c>
      <c r="B18983" s="2" t="s">
        <v>47782</v>
      </c>
      <c r="C18983" s="2" t="s">
        <v>47783</v>
      </c>
      <c r="D18983" s="2" t="s">
        <v>47778</v>
      </c>
      <c r="E18983" s="2" t="s">
        <v>47779</v>
      </c>
    </row>
    <row r="18984" spans="1:5">
      <c r="A18984" s="2" t="s">
        <v>47776</v>
      </c>
      <c r="B18984" s="2" t="s">
        <v>47784</v>
      </c>
      <c r="C18984" s="2" t="s">
        <v>47785</v>
      </c>
      <c r="D18984" s="2" t="s">
        <v>47778</v>
      </c>
      <c r="E18984" s="2" t="s">
        <v>47779</v>
      </c>
    </row>
    <row r="18985" spans="1:5">
      <c r="A18985" s="2" t="s">
        <v>47776</v>
      </c>
      <c r="B18985" s="2" t="s">
        <v>47786</v>
      </c>
      <c r="C18985" s="2" t="s">
        <v>850</v>
      </c>
      <c r="D18985" s="2" t="s">
        <v>47778</v>
      </c>
      <c r="E18985" s="2" t="s">
        <v>47779</v>
      </c>
    </row>
    <row r="18986" spans="1:5">
      <c r="A18986" s="2" t="s">
        <v>47787</v>
      </c>
      <c r="B18986" s="2" t="s">
        <v>47788</v>
      </c>
      <c r="C18986" s="2" t="s">
        <v>7</v>
      </c>
      <c r="D18986" s="2" t="s">
        <v>47789</v>
      </c>
      <c r="E18986" s="2" t="s">
        <v>47790</v>
      </c>
    </row>
    <row r="18987" spans="1:5">
      <c r="A18987" s="2" t="s">
        <v>47787</v>
      </c>
      <c r="B18987" s="2" t="s">
        <v>47791</v>
      </c>
      <c r="C18987" s="2" t="s">
        <v>2579</v>
      </c>
      <c r="D18987" s="2" t="s">
        <v>47789</v>
      </c>
      <c r="E18987" s="2" t="s">
        <v>47790</v>
      </c>
    </row>
    <row r="18988" spans="1:5">
      <c r="A18988" s="2" t="s">
        <v>47792</v>
      </c>
      <c r="B18988" s="2" t="s">
        <v>47793</v>
      </c>
      <c r="C18988" s="2" t="s">
        <v>12419</v>
      </c>
      <c r="D18988" s="2" t="s">
        <v>47794</v>
      </c>
      <c r="E18988" s="2" t="s">
        <v>47795</v>
      </c>
    </row>
    <row r="18989" spans="1:5">
      <c r="A18989" s="2" t="s">
        <v>47792</v>
      </c>
      <c r="B18989" s="2" t="s">
        <v>47796</v>
      </c>
      <c r="C18989" s="2" t="s">
        <v>3340</v>
      </c>
      <c r="D18989" s="2" t="s">
        <v>47797</v>
      </c>
      <c r="E18989" s="2" t="s">
        <v>47798</v>
      </c>
    </row>
    <row r="18990" spans="1:5">
      <c r="A18990" s="2" t="s">
        <v>47799</v>
      </c>
      <c r="B18990" s="2" t="s">
        <v>47800</v>
      </c>
      <c r="C18990" s="2" t="s">
        <v>7</v>
      </c>
      <c r="D18990" s="2" t="s">
        <v>47801</v>
      </c>
      <c r="E18990" s="2" t="s">
        <v>47802</v>
      </c>
    </row>
    <row r="18991" spans="1:5">
      <c r="A18991" s="2" t="s">
        <v>47799</v>
      </c>
      <c r="B18991" s="2" t="s">
        <v>47803</v>
      </c>
      <c r="C18991" s="2" t="s">
        <v>168</v>
      </c>
      <c r="D18991" s="2" t="s">
        <v>47804</v>
      </c>
      <c r="E18991" s="2" t="s">
        <v>47802</v>
      </c>
    </row>
    <row r="18992" spans="1:5">
      <c r="A18992" s="2" t="s">
        <v>47799</v>
      </c>
      <c r="B18992" s="2" t="s">
        <v>47805</v>
      </c>
      <c r="C18992" s="2" t="s">
        <v>396</v>
      </c>
      <c r="D18992" s="2" t="s">
        <v>47801</v>
      </c>
      <c r="E18992" s="2" t="s">
        <v>47802</v>
      </c>
    </row>
    <row r="18993" spans="1:5">
      <c r="A18993" s="2" t="s">
        <v>47806</v>
      </c>
      <c r="B18993" s="2" t="s">
        <v>47807</v>
      </c>
      <c r="C18993" s="2"/>
      <c r="D18993" s="2"/>
      <c r="E18993" s="2" t="s">
        <v>47808</v>
      </c>
    </row>
    <row r="18994" spans="1:5">
      <c r="A18994" s="2" t="s">
        <v>47806</v>
      </c>
      <c r="B18994" s="2" t="s">
        <v>47809</v>
      </c>
      <c r="C18994" s="2" t="s">
        <v>100</v>
      </c>
      <c r="D18994" s="2"/>
      <c r="E18994" s="2" t="s">
        <v>47810</v>
      </c>
    </row>
    <row r="18995" spans="1:5">
      <c r="A18995" s="2" t="s">
        <v>47811</v>
      </c>
      <c r="B18995" s="2" t="s">
        <v>47812</v>
      </c>
      <c r="C18995" s="2" t="s">
        <v>7</v>
      </c>
      <c r="D18995" s="2"/>
      <c r="E18995" s="2" t="s">
        <v>47813</v>
      </c>
    </row>
    <row r="18996" spans="1:5">
      <c r="A18996" s="2" t="s">
        <v>47811</v>
      </c>
      <c r="B18996" s="2" t="s">
        <v>47814</v>
      </c>
      <c r="C18996" s="2" t="s">
        <v>168</v>
      </c>
      <c r="D18996" s="2"/>
      <c r="E18996" s="2" t="s">
        <v>47813</v>
      </c>
    </row>
    <row r="18997" spans="1:5">
      <c r="A18997" s="2" t="s">
        <v>47815</v>
      </c>
      <c r="B18997" s="2" t="s">
        <v>9935</v>
      </c>
      <c r="C18997" s="2" t="s">
        <v>3340</v>
      </c>
      <c r="D18997" s="2"/>
      <c r="E18997" s="2" t="s">
        <v>47816</v>
      </c>
    </row>
    <row r="18998" spans="1:5">
      <c r="A18998" s="2" t="s">
        <v>47815</v>
      </c>
      <c r="B18998" s="2" t="s">
        <v>9938</v>
      </c>
      <c r="C18998" s="2" t="s">
        <v>7</v>
      </c>
      <c r="D18998" s="2"/>
      <c r="E18998" s="2" t="s">
        <v>47816</v>
      </c>
    </row>
    <row r="18999" spans="1:5">
      <c r="A18999" s="2" t="s">
        <v>47817</v>
      </c>
      <c r="B18999" s="2" t="s">
        <v>47818</v>
      </c>
      <c r="C18999" s="2" t="s">
        <v>7</v>
      </c>
      <c r="D18999" s="2"/>
      <c r="E18999" s="2" t="s">
        <v>47819</v>
      </c>
    </row>
    <row r="19000" spans="1:5">
      <c r="A19000" s="2" t="s">
        <v>47820</v>
      </c>
      <c r="B19000" s="2" t="s">
        <v>47821</v>
      </c>
      <c r="C19000" s="2" t="s">
        <v>7</v>
      </c>
      <c r="D19000" s="2" t="s">
        <v>47822</v>
      </c>
      <c r="E19000" s="2" t="s">
        <v>47823</v>
      </c>
    </row>
    <row r="19001" spans="1:5">
      <c r="A19001" s="2" t="s">
        <v>47820</v>
      </c>
      <c r="B19001" s="2" t="s">
        <v>47824</v>
      </c>
      <c r="C19001" s="2" t="s">
        <v>24</v>
      </c>
      <c r="D19001" s="2" t="s">
        <v>47825</v>
      </c>
      <c r="E19001" s="2" t="s">
        <v>47823</v>
      </c>
    </row>
    <row r="19002" spans="1:5">
      <c r="A19002" s="2" t="s">
        <v>47820</v>
      </c>
      <c r="B19002" s="2" t="s">
        <v>47826</v>
      </c>
      <c r="C19002" s="2" t="s">
        <v>392</v>
      </c>
      <c r="D19002" s="2" t="s">
        <v>47827</v>
      </c>
      <c r="E19002" s="2" t="s">
        <v>47823</v>
      </c>
    </row>
    <row r="19003" spans="1:5">
      <c r="A19003" s="2" t="s">
        <v>47820</v>
      </c>
      <c r="B19003" s="2" t="s">
        <v>47828</v>
      </c>
      <c r="C19003" s="2" t="s">
        <v>329</v>
      </c>
      <c r="D19003" s="2" t="s">
        <v>47829</v>
      </c>
      <c r="E19003" s="2" t="s">
        <v>47823</v>
      </c>
    </row>
    <row r="19004" spans="1:5">
      <c r="A19004" s="2" t="s">
        <v>47830</v>
      </c>
      <c r="B19004" s="2" t="s">
        <v>47831</v>
      </c>
      <c r="C19004" s="2" t="s">
        <v>7</v>
      </c>
      <c r="D19004" s="2" t="s">
        <v>47832</v>
      </c>
      <c r="E19004" s="2" t="s">
        <v>47833</v>
      </c>
    </row>
    <row r="19005" spans="1:5">
      <c r="A19005" s="2" t="s">
        <v>47834</v>
      </c>
      <c r="B19005" s="2" t="s">
        <v>47835</v>
      </c>
      <c r="C19005" s="2" t="s">
        <v>7</v>
      </c>
      <c r="D19005" s="2" t="s">
        <v>47836</v>
      </c>
      <c r="E19005" s="2" t="s">
        <v>47837</v>
      </c>
    </row>
    <row r="19006" spans="1:5">
      <c r="A19006" s="2" t="s">
        <v>47834</v>
      </c>
      <c r="B19006" s="2" t="s">
        <v>47838</v>
      </c>
      <c r="C19006" s="2" t="s">
        <v>1604</v>
      </c>
      <c r="D19006" s="2" t="s">
        <v>47839</v>
      </c>
      <c r="E19006" s="2" t="s">
        <v>47837</v>
      </c>
    </row>
    <row r="19007" spans="1:5">
      <c r="A19007" s="2" t="s">
        <v>47834</v>
      </c>
      <c r="B19007" s="2" t="s">
        <v>47840</v>
      </c>
      <c r="C19007" s="2"/>
      <c r="D19007" s="2"/>
      <c r="E19007" s="2" t="s">
        <v>47841</v>
      </c>
    </row>
    <row r="19008" spans="1:5">
      <c r="A19008" s="2" t="s">
        <v>47834</v>
      </c>
      <c r="B19008" s="2" t="s">
        <v>47842</v>
      </c>
      <c r="C19008" s="2" t="s">
        <v>47843</v>
      </c>
      <c r="D19008" s="2" t="s">
        <v>47844</v>
      </c>
      <c r="E19008" s="2" t="s">
        <v>47837</v>
      </c>
    </row>
    <row r="19009" spans="1:5">
      <c r="A19009" s="2" t="s">
        <v>47845</v>
      </c>
      <c r="B19009" s="2" t="s">
        <v>47846</v>
      </c>
      <c r="C19009" s="2"/>
      <c r="D19009" s="2"/>
      <c r="E19009" s="2" t="s">
        <v>47847</v>
      </c>
    </row>
    <row r="19010" spans="1:5">
      <c r="A19010" s="2" t="s">
        <v>47845</v>
      </c>
      <c r="B19010" s="2" t="s">
        <v>47848</v>
      </c>
      <c r="C19010" s="2" t="s">
        <v>168</v>
      </c>
      <c r="D19010" s="2" t="s">
        <v>47849</v>
      </c>
      <c r="E19010" s="2" t="s">
        <v>47850</v>
      </c>
    </row>
    <row r="19011" spans="1:5">
      <c r="A19011" s="2" t="s">
        <v>47845</v>
      </c>
      <c r="B19011" s="2" t="s">
        <v>47851</v>
      </c>
      <c r="C19011" s="2" t="s">
        <v>24</v>
      </c>
      <c r="D19011" s="2" t="s">
        <v>47852</v>
      </c>
      <c r="E19011" s="2" t="s">
        <v>47850</v>
      </c>
    </row>
    <row r="19012" spans="1:5">
      <c r="A19012" s="2" t="s">
        <v>47845</v>
      </c>
      <c r="B19012" s="2" t="s">
        <v>47853</v>
      </c>
      <c r="C19012" s="2" t="s">
        <v>47854</v>
      </c>
      <c r="D19012" s="2" t="s">
        <v>47855</v>
      </c>
      <c r="E19012" s="2" t="s">
        <v>47850</v>
      </c>
    </row>
    <row r="19013" spans="1:5">
      <c r="A19013" s="2" t="s">
        <v>47856</v>
      </c>
      <c r="B19013" s="2" t="s">
        <v>47857</v>
      </c>
      <c r="C19013" s="2"/>
      <c r="D19013" s="2"/>
      <c r="E19013" s="2" t="s">
        <v>27858</v>
      </c>
    </row>
    <row r="19014" spans="1:5">
      <c r="A19014" s="2" t="s">
        <v>47856</v>
      </c>
      <c r="B19014" s="2" t="s">
        <v>47858</v>
      </c>
      <c r="C19014" s="2"/>
      <c r="D19014" s="2"/>
      <c r="E19014" s="2" t="s">
        <v>47859</v>
      </c>
    </row>
    <row r="19015" spans="1:5">
      <c r="A19015" s="2" t="s">
        <v>47856</v>
      </c>
      <c r="B19015" s="2" t="s">
        <v>20723</v>
      </c>
      <c r="C19015" s="2" t="s">
        <v>113</v>
      </c>
      <c r="D19015" s="2"/>
      <c r="E19015" s="2" t="s">
        <v>47860</v>
      </c>
    </row>
    <row r="19016" spans="1:5">
      <c r="A19016" s="2" t="s">
        <v>47856</v>
      </c>
      <c r="B19016" s="2" t="s">
        <v>47861</v>
      </c>
      <c r="C19016" s="2" t="s">
        <v>7</v>
      </c>
      <c r="D19016" s="2" t="s">
        <v>47862</v>
      </c>
      <c r="E19016" s="2" t="s">
        <v>47863</v>
      </c>
    </row>
    <row r="19017" spans="1:5">
      <c r="A19017" s="2" t="s">
        <v>47856</v>
      </c>
      <c r="B19017" s="2" t="s">
        <v>47864</v>
      </c>
      <c r="C19017" s="2" t="s">
        <v>168</v>
      </c>
      <c r="D19017" s="2" t="s">
        <v>47865</v>
      </c>
      <c r="E19017" s="2" t="s">
        <v>47863</v>
      </c>
    </row>
    <row r="19018" spans="1:5">
      <c r="A19018" s="2" t="s">
        <v>47856</v>
      </c>
      <c r="B19018" s="2" t="s">
        <v>47866</v>
      </c>
      <c r="C19018" s="2" t="s">
        <v>18372</v>
      </c>
      <c r="D19018" s="2" t="s">
        <v>47867</v>
      </c>
      <c r="E19018" s="2" t="s">
        <v>47863</v>
      </c>
    </row>
    <row r="19019" spans="1:5">
      <c r="A19019" s="2" t="s">
        <v>47856</v>
      </c>
      <c r="B19019" s="2" t="s">
        <v>47868</v>
      </c>
      <c r="C19019" s="2" t="s">
        <v>149</v>
      </c>
      <c r="D19019" s="2" t="s">
        <v>47869</v>
      </c>
      <c r="E19019" s="2" t="s">
        <v>47863</v>
      </c>
    </row>
    <row r="19020" spans="1:5">
      <c r="A19020" s="2" t="s">
        <v>47856</v>
      </c>
      <c r="B19020" s="2" t="s">
        <v>47870</v>
      </c>
      <c r="C19020" s="2" t="s">
        <v>10086</v>
      </c>
      <c r="D19020" s="2" t="s">
        <v>47871</v>
      </c>
      <c r="E19020" s="2" t="s">
        <v>47872</v>
      </c>
    </row>
    <row r="19021" spans="1:5">
      <c r="A19021" s="2" t="s">
        <v>47873</v>
      </c>
      <c r="B19021" s="2" t="s">
        <v>47874</v>
      </c>
      <c r="C19021" s="2"/>
      <c r="D19021" s="2"/>
      <c r="E19021" s="2" t="s">
        <v>47875</v>
      </c>
    </row>
    <row r="19022" spans="1:5">
      <c r="A19022" s="2" t="s">
        <v>47873</v>
      </c>
      <c r="B19022" s="2" t="s">
        <v>47876</v>
      </c>
      <c r="C19022" s="2"/>
      <c r="D19022" s="2"/>
      <c r="E19022" s="2" t="s">
        <v>47875</v>
      </c>
    </row>
    <row r="19023" spans="1:5">
      <c r="A19023" s="2" t="s">
        <v>47873</v>
      </c>
      <c r="B19023" s="2" t="s">
        <v>47877</v>
      </c>
      <c r="C19023" s="2" t="s">
        <v>24</v>
      </c>
      <c r="D19023" s="2" t="s">
        <v>47878</v>
      </c>
      <c r="E19023" s="2" t="s">
        <v>47879</v>
      </c>
    </row>
    <row r="19024" spans="1:5">
      <c r="A19024" s="2" t="s">
        <v>47873</v>
      </c>
      <c r="B19024" s="2" t="s">
        <v>47880</v>
      </c>
      <c r="C19024" s="2" t="s">
        <v>149</v>
      </c>
      <c r="D19024" s="2" t="s">
        <v>47881</v>
      </c>
      <c r="E19024" s="2" t="s">
        <v>47879</v>
      </c>
    </row>
    <row r="19025" spans="1:5">
      <c r="A19025" s="2" t="s">
        <v>47882</v>
      </c>
      <c r="B19025" s="2" t="s">
        <v>47883</v>
      </c>
      <c r="C19025" s="2" t="s">
        <v>19391</v>
      </c>
      <c r="D19025" s="2"/>
      <c r="E19025" s="2" t="s">
        <v>47884</v>
      </c>
    </row>
    <row r="19026" spans="1:5">
      <c r="A19026" s="2" t="s">
        <v>47882</v>
      </c>
      <c r="B19026" s="2" t="s">
        <v>47885</v>
      </c>
      <c r="C19026" s="2" t="s">
        <v>19391</v>
      </c>
      <c r="D19026" s="2"/>
      <c r="E19026" s="2" t="s">
        <v>47884</v>
      </c>
    </row>
    <row r="19027" spans="1:5">
      <c r="A19027" s="2" t="s">
        <v>47882</v>
      </c>
      <c r="B19027" s="2" t="s">
        <v>47886</v>
      </c>
      <c r="C19027" s="2" t="s">
        <v>47887</v>
      </c>
      <c r="D19027" s="2"/>
      <c r="E19027" s="2" t="s">
        <v>47884</v>
      </c>
    </row>
    <row r="19028" spans="1:5">
      <c r="A19028" s="2" t="s">
        <v>47882</v>
      </c>
      <c r="B19028" s="2" t="s">
        <v>47888</v>
      </c>
      <c r="C19028" s="2" t="s">
        <v>7</v>
      </c>
      <c r="D19028" s="2"/>
      <c r="E19028" s="2" t="s">
        <v>47884</v>
      </c>
    </row>
    <row r="19029" spans="1:5">
      <c r="A19029" s="2" t="s">
        <v>47882</v>
      </c>
      <c r="B19029" s="2" t="s">
        <v>47889</v>
      </c>
      <c r="C19029" s="2" t="s">
        <v>168</v>
      </c>
      <c r="D19029" s="2"/>
      <c r="E19029" s="2" t="s">
        <v>47884</v>
      </c>
    </row>
    <row r="19030" spans="1:5">
      <c r="A19030" s="2" t="s">
        <v>47890</v>
      </c>
      <c r="B19030" s="2" t="s">
        <v>47891</v>
      </c>
      <c r="C19030" s="2" t="s">
        <v>648</v>
      </c>
      <c r="D19030" s="2" t="s">
        <v>47892</v>
      </c>
      <c r="E19030" s="2" t="s">
        <v>47893</v>
      </c>
    </row>
    <row r="19031" spans="1:5">
      <c r="A19031" s="2" t="s">
        <v>47890</v>
      </c>
      <c r="B19031" s="2" t="s">
        <v>47894</v>
      </c>
      <c r="C19031" s="2"/>
      <c r="D19031" s="2"/>
      <c r="E19031" s="2" t="s">
        <v>47895</v>
      </c>
    </row>
    <row r="19032" spans="1:5">
      <c r="A19032" s="2" t="s">
        <v>47890</v>
      </c>
      <c r="B19032" s="2" t="s">
        <v>47896</v>
      </c>
      <c r="C19032" s="2" t="s">
        <v>47897</v>
      </c>
      <c r="D19032" s="2" t="s">
        <v>47898</v>
      </c>
      <c r="E19032" s="2" t="s">
        <v>47899</v>
      </c>
    </row>
    <row r="19033" spans="1:5">
      <c r="A19033" s="2" t="s">
        <v>47890</v>
      </c>
      <c r="B19033" s="2" t="s">
        <v>47900</v>
      </c>
      <c r="C19033" s="2" t="s">
        <v>2125</v>
      </c>
      <c r="D19033" s="2" t="s">
        <v>47901</v>
      </c>
      <c r="E19033" s="2" t="s">
        <v>47899</v>
      </c>
    </row>
    <row r="19034" spans="1:5">
      <c r="A19034" s="2" t="s">
        <v>47902</v>
      </c>
      <c r="B19034" s="2" t="s">
        <v>47903</v>
      </c>
      <c r="C19034" s="2"/>
      <c r="D19034" s="2"/>
      <c r="E19034" s="2" t="s">
        <v>47904</v>
      </c>
    </row>
    <row r="19035" spans="1:5">
      <c r="A19035" s="2" t="s">
        <v>47902</v>
      </c>
      <c r="B19035" s="2" t="s">
        <v>47905</v>
      </c>
      <c r="C19035" s="2"/>
      <c r="D19035" s="2"/>
      <c r="E19035" s="2" t="s">
        <v>47904</v>
      </c>
    </row>
    <row r="19036" spans="1:5">
      <c r="A19036" s="2" t="s">
        <v>47906</v>
      </c>
      <c r="B19036" s="2" t="s">
        <v>47907</v>
      </c>
      <c r="C19036" s="2" t="s">
        <v>7</v>
      </c>
      <c r="D19036" s="2" t="s">
        <v>47908</v>
      </c>
      <c r="E19036" s="2" t="s">
        <v>47909</v>
      </c>
    </row>
    <row r="19037" spans="1:5">
      <c r="A19037" s="2" t="s">
        <v>47906</v>
      </c>
      <c r="B19037" s="2" t="s">
        <v>47910</v>
      </c>
      <c r="C19037" s="2"/>
      <c r="D19037" s="2"/>
      <c r="E19037" s="2" t="s">
        <v>47911</v>
      </c>
    </row>
    <row r="19038" spans="1:5">
      <c r="A19038" s="2" t="s">
        <v>47906</v>
      </c>
      <c r="B19038" s="2" t="s">
        <v>47912</v>
      </c>
      <c r="C19038" s="2" t="s">
        <v>396</v>
      </c>
      <c r="D19038" s="2" t="s">
        <v>47913</v>
      </c>
      <c r="E19038" s="2" t="s">
        <v>47914</v>
      </c>
    </row>
    <row r="19039" spans="1:5">
      <c r="A19039" s="2" t="s">
        <v>47915</v>
      </c>
      <c r="B19039" s="2" t="s">
        <v>47916</v>
      </c>
      <c r="C19039" s="2"/>
      <c r="D19039" s="2"/>
      <c r="E19039" s="2" t="s">
        <v>47917</v>
      </c>
    </row>
    <row r="19040" spans="1:5">
      <c r="A19040" s="2" t="s">
        <v>47918</v>
      </c>
      <c r="B19040" s="2" t="s">
        <v>47919</v>
      </c>
      <c r="C19040" s="2"/>
      <c r="D19040" s="2"/>
      <c r="E19040" s="2" t="s">
        <v>47920</v>
      </c>
    </row>
    <row r="19041" spans="1:5">
      <c r="A19041" s="2" t="s">
        <v>47918</v>
      </c>
      <c r="B19041" s="2" t="s">
        <v>47921</v>
      </c>
      <c r="C19041" s="2" t="s">
        <v>24</v>
      </c>
      <c r="D19041" s="2" t="s">
        <v>47922</v>
      </c>
      <c r="E19041" s="2" t="s">
        <v>47923</v>
      </c>
    </row>
    <row r="19042" spans="1:5">
      <c r="A19042" s="2" t="s">
        <v>47918</v>
      </c>
      <c r="B19042" s="2" t="s">
        <v>47924</v>
      </c>
      <c r="C19042" s="2" t="s">
        <v>47925</v>
      </c>
      <c r="D19042" s="2" t="s">
        <v>47926</v>
      </c>
      <c r="E19042" s="2" t="s">
        <v>47923</v>
      </c>
    </row>
    <row r="19043" spans="1:5">
      <c r="A19043" s="2" t="s">
        <v>47918</v>
      </c>
      <c r="B19043" s="2" t="s">
        <v>47927</v>
      </c>
      <c r="C19043" s="2" t="s">
        <v>168</v>
      </c>
      <c r="D19043" s="2" t="s">
        <v>47928</v>
      </c>
      <c r="E19043" s="2" t="s">
        <v>47923</v>
      </c>
    </row>
    <row r="19044" spans="1:5">
      <c r="A19044" s="2" t="s">
        <v>47918</v>
      </c>
      <c r="B19044" s="2" t="s">
        <v>47929</v>
      </c>
      <c r="C19044" s="2" t="s">
        <v>1084</v>
      </c>
      <c r="D19044" s="2" t="s">
        <v>47930</v>
      </c>
      <c r="E19044" s="2" t="s">
        <v>47923</v>
      </c>
    </row>
    <row r="19045" spans="1:5">
      <c r="A19045" s="2" t="s">
        <v>47931</v>
      </c>
      <c r="B19045" s="2" t="s">
        <v>47932</v>
      </c>
      <c r="C19045" s="2"/>
      <c r="D19045" s="2"/>
      <c r="E19045" s="2" t="s">
        <v>47933</v>
      </c>
    </row>
    <row r="19046" spans="1:5">
      <c r="A19046" s="2" t="s">
        <v>47931</v>
      </c>
      <c r="B19046" s="2" t="s">
        <v>47934</v>
      </c>
      <c r="C19046" s="2" t="s">
        <v>47935</v>
      </c>
      <c r="D19046" s="2" t="s">
        <v>47936</v>
      </c>
      <c r="E19046" s="2" t="s">
        <v>47937</v>
      </c>
    </row>
    <row r="19047" spans="1:5">
      <c r="A19047" s="2" t="s">
        <v>47931</v>
      </c>
      <c r="B19047" s="2" t="s">
        <v>47938</v>
      </c>
      <c r="C19047" s="2" t="s">
        <v>168</v>
      </c>
      <c r="D19047" s="2" t="s">
        <v>47939</v>
      </c>
      <c r="E19047" s="2" t="s">
        <v>47937</v>
      </c>
    </row>
    <row r="19048" spans="1:5">
      <c r="A19048" s="2" t="s">
        <v>47931</v>
      </c>
      <c r="B19048" s="2" t="s">
        <v>47940</v>
      </c>
      <c r="C19048" s="2" t="s">
        <v>5331</v>
      </c>
      <c r="D19048" s="2" t="s">
        <v>47941</v>
      </c>
      <c r="E19048" s="2" t="s">
        <v>47942</v>
      </c>
    </row>
    <row r="19049" spans="1:5">
      <c r="A19049" s="2" t="s">
        <v>47931</v>
      </c>
      <c r="B19049" s="2" t="s">
        <v>47943</v>
      </c>
      <c r="C19049" s="2" t="s">
        <v>604</v>
      </c>
      <c r="D19049" s="2" t="s">
        <v>47944</v>
      </c>
      <c r="E19049" s="2" t="s">
        <v>47937</v>
      </c>
    </row>
    <row r="19050" spans="1:5">
      <c r="A19050" s="2" t="s">
        <v>47945</v>
      </c>
      <c r="B19050" s="2" t="s">
        <v>47946</v>
      </c>
      <c r="C19050" s="2" t="s">
        <v>7</v>
      </c>
      <c r="D19050" s="2" t="s">
        <v>47947</v>
      </c>
      <c r="E19050" s="2" t="s">
        <v>47948</v>
      </c>
    </row>
    <row r="19051" spans="1:5">
      <c r="A19051" s="2" t="s">
        <v>47945</v>
      </c>
      <c r="B19051" s="2" t="s">
        <v>47949</v>
      </c>
      <c r="C19051" s="2" t="s">
        <v>168</v>
      </c>
      <c r="D19051" s="2" t="s">
        <v>47950</v>
      </c>
      <c r="E19051" s="2" t="s">
        <v>47948</v>
      </c>
    </row>
    <row r="19052" spans="1:5">
      <c r="A19052" s="2" t="s">
        <v>47951</v>
      </c>
      <c r="B19052" s="2" t="s">
        <v>44634</v>
      </c>
      <c r="C19052" s="2" t="s">
        <v>7</v>
      </c>
      <c r="D19052" s="2" t="s">
        <v>44635</v>
      </c>
      <c r="E19052" s="2" t="s">
        <v>44636</v>
      </c>
    </row>
    <row r="19053" spans="1:5">
      <c r="A19053" s="2" t="s">
        <v>47951</v>
      </c>
      <c r="B19053" s="2" t="s">
        <v>42607</v>
      </c>
      <c r="C19053" s="2" t="s">
        <v>24</v>
      </c>
      <c r="D19053" s="2" t="s">
        <v>44637</v>
      </c>
      <c r="E19053" s="2" t="s">
        <v>47952</v>
      </c>
    </row>
    <row r="19054" spans="1:5">
      <c r="A19054" s="2" t="s">
        <v>47951</v>
      </c>
      <c r="B19054" s="2" t="s">
        <v>4598</v>
      </c>
      <c r="C19054" s="2" t="s">
        <v>44640</v>
      </c>
      <c r="D19054" s="2" t="s">
        <v>4599</v>
      </c>
      <c r="E19054" s="2" t="s">
        <v>44641</v>
      </c>
    </row>
    <row r="19055" spans="1:5">
      <c r="A19055" s="2" t="s">
        <v>47951</v>
      </c>
      <c r="B19055" s="2" t="s">
        <v>47953</v>
      </c>
      <c r="C19055" s="2" t="s">
        <v>10868</v>
      </c>
      <c r="D19055" s="2" t="s">
        <v>47954</v>
      </c>
      <c r="E19055" s="2" t="s">
        <v>47955</v>
      </c>
    </row>
    <row r="19056" spans="1:5">
      <c r="A19056" s="2" t="s">
        <v>47951</v>
      </c>
      <c r="B19056" s="2" t="s">
        <v>47956</v>
      </c>
      <c r="C19056" s="2" t="s">
        <v>47957</v>
      </c>
      <c r="D19056" s="2" t="s">
        <v>47958</v>
      </c>
      <c r="E19056" s="2" t="s">
        <v>47959</v>
      </c>
    </row>
    <row r="19057" spans="1:5">
      <c r="A19057" s="2" t="s">
        <v>47960</v>
      </c>
      <c r="B19057" s="2" t="s">
        <v>9475</v>
      </c>
      <c r="C19057" s="2" t="s">
        <v>2169</v>
      </c>
      <c r="D19057" s="2" t="s">
        <v>47961</v>
      </c>
      <c r="E19057" s="2" t="s">
        <v>47962</v>
      </c>
    </row>
    <row r="19058" spans="1:5">
      <c r="A19058" s="2" t="s">
        <v>47960</v>
      </c>
      <c r="B19058" s="2" t="s">
        <v>47963</v>
      </c>
      <c r="C19058" s="2" t="s">
        <v>6592</v>
      </c>
      <c r="D19058" s="2" t="s">
        <v>47964</v>
      </c>
      <c r="E19058" s="2" t="s">
        <v>47962</v>
      </c>
    </row>
    <row r="19059" spans="1:5">
      <c r="A19059" s="2" t="s">
        <v>47960</v>
      </c>
      <c r="B19059" s="2" t="s">
        <v>47965</v>
      </c>
      <c r="C19059" s="2" t="s">
        <v>247</v>
      </c>
      <c r="D19059" s="2" t="s">
        <v>47966</v>
      </c>
      <c r="E19059" s="2" t="s">
        <v>47967</v>
      </c>
    </row>
    <row r="19060" spans="1:5">
      <c r="A19060" s="2" t="s">
        <v>47968</v>
      </c>
      <c r="B19060" s="2" t="s">
        <v>47969</v>
      </c>
      <c r="C19060" s="2"/>
      <c r="D19060" s="2"/>
      <c r="E19060" s="2" t="s">
        <v>47970</v>
      </c>
    </row>
    <row r="19061" spans="1:5">
      <c r="A19061" s="2" t="s">
        <v>47968</v>
      </c>
      <c r="B19061" s="2" t="s">
        <v>47971</v>
      </c>
      <c r="C19061" s="2" t="s">
        <v>24</v>
      </c>
      <c r="D19061" s="2" t="s">
        <v>47972</v>
      </c>
      <c r="E19061" s="2" t="s">
        <v>47973</v>
      </c>
    </row>
    <row r="19062" spans="1:5">
      <c r="A19062" s="2" t="s">
        <v>47968</v>
      </c>
      <c r="B19062" s="2" t="s">
        <v>47974</v>
      </c>
      <c r="C19062" s="2"/>
      <c r="D19062" s="2"/>
      <c r="E19062" s="2" t="s">
        <v>47970</v>
      </c>
    </row>
    <row r="19063" spans="1:5">
      <c r="A19063" s="2" t="s">
        <v>47968</v>
      </c>
      <c r="B19063" s="2" t="s">
        <v>47975</v>
      </c>
      <c r="C19063" s="2" t="s">
        <v>6592</v>
      </c>
      <c r="D19063" s="2" t="s">
        <v>47976</v>
      </c>
      <c r="E19063" s="2" t="s">
        <v>47973</v>
      </c>
    </row>
    <row r="19064" spans="1:5">
      <c r="A19064" s="2" t="s">
        <v>47977</v>
      </c>
      <c r="B19064" s="2" t="s">
        <v>47978</v>
      </c>
      <c r="C19064" s="2"/>
      <c r="D19064" s="2"/>
      <c r="E19064" s="2" t="s">
        <v>47979</v>
      </c>
    </row>
    <row r="19065" spans="1:5">
      <c r="A19065" s="2" t="s">
        <v>47977</v>
      </c>
      <c r="B19065" s="2" t="s">
        <v>47980</v>
      </c>
      <c r="C19065" s="2"/>
      <c r="D19065" s="2"/>
      <c r="E19065" s="2" t="s">
        <v>47979</v>
      </c>
    </row>
    <row r="19066" spans="1:5">
      <c r="A19066" s="2" t="s">
        <v>47977</v>
      </c>
      <c r="B19066" s="2" t="s">
        <v>47981</v>
      </c>
      <c r="C19066" s="2"/>
      <c r="D19066" s="2"/>
      <c r="E19066" s="2" t="s">
        <v>47979</v>
      </c>
    </row>
    <row r="19067" spans="1:5">
      <c r="A19067" s="2" t="s">
        <v>47977</v>
      </c>
      <c r="B19067" s="2" t="s">
        <v>47982</v>
      </c>
      <c r="C19067" s="2" t="s">
        <v>2092</v>
      </c>
      <c r="D19067" s="2" t="s">
        <v>47983</v>
      </c>
      <c r="E19067" s="2" t="s">
        <v>47984</v>
      </c>
    </row>
    <row r="19068" spans="1:5">
      <c r="A19068" s="2" t="s">
        <v>47977</v>
      </c>
      <c r="B19068" s="2" t="s">
        <v>47985</v>
      </c>
      <c r="C19068" s="2" t="s">
        <v>24</v>
      </c>
      <c r="D19068" s="2" t="s">
        <v>47986</v>
      </c>
      <c r="E19068" s="2" t="s">
        <v>47984</v>
      </c>
    </row>
    <row r="19069" spans="1:5">
      <c r="A19069" s="2" t="s">
        <v>47987</v>
      </c>
      <c r="B19069" s="2" t="s">
        <v>47988</v>
      </c>
      <c r="C19069" s="2" t="s">
        <v>7</v>
      </c>
      <c r="D19069" s="2" t="s">
        <v>47989</v>
      </c>
      <c r="E19069" s="2" t="s">
        <v>47990</v>
      </c>
    </row>
    <row r="19070" spans="1:5">
      <c r="A19070" s="2" t="s">
        <v>47987</v>
      </c>
      <c r="B19070" s="2" t="s">
        <v>47991</v>
      </c>
      <c r="C19070" s="2"/>
      <c r="D19070" s="2"/>
      <c r="E19070" s="2" t="s">
        <v>47992</v>
      </c>
    </row>
    <row r="19071" spans="1:5">
      <c r="A19071" s="2" t="s">
        <v>47993</v>
      </c>
      <c r="B19071" s="2" t="s">
        <v>47994</v>
      </c>
      <c r="C19071" s="2" t="s">
        <v>7</v>
      </c>
      <c r="D19071" s="2" t="s">
        <v>47995</v>
      </c>
      <c r="E19071" s="2" t="s">
        <v>47996</v>
      </c>
    </row>
    <row r="19072" spans="1:5">
      <c r="A19072" s="2" t="s">
        <v>47993</v>
      </c>
      <c r="B19072" s="2" t="s">
        <v>47997</v>
      </c>
      <c r="C19072" s="2" t="s">
        <v>15154</v>
      </c>
      <c r="D19072" s="2" t="s">
        <v>47998</v>
      </c>
      <c r="E19072" s="2" t="s">
        <v>47996</v>
      </c>
    </row>
    <row r="19073" spans="1:5">
      <c r="A19073" s="2" t="s">
        <v>47993</v>
      </c>
      <c r="B19073" s="2" t="s">
        <v>47999</v>
      </c>
      <c r="C19073" s="2" t="s">
        <v>31</v>
      </c>
      <c r="D19073" s="2" t="s">
        <v>48000</v>
      </c>
      <c r="E19073" s="2" t="s">
        <v>48001</v>
      </c>
    </row>
    <row r="19074" spans="1:5">
      <c r="A19074" s="2" t="s">
        <v>47993</v>
      </c>
      <c r="B19074" s="2" t="s">
        <v>48002</v>
      </c>
      <c r="C19074" s="2"/>
      <c r="D19074" s="2"/>
      <c r="E19074" s="2" t="s">
        <v>48003</v>
      </c>
    </row>
    <row r="19075" spans="1:5">
      <c r="A19075" s="2" t="s">
        <v>48004</v>
      </c>
      <c r="B19075" s="2" t="s">
        <v>2230</v>
      </c>
      <c r="C19075" s="2"/>
      <c r="D19075" s="2"/>
      <c r="E19075" s="2" t="s">
        <v>48005</v>
      </c>
    </row>
    <row r="19076" spans="1:5">
      <c r="A19076" s="2" t="s">
        <v>48004</v>
      </c>
      <c r="B19076" s="2" t="s">
        <v>48006</v>
      </c>
      <c r="C19076" s="2" t="s">
        <v>168</v>
      </c>
      <c r="D19076" s="2" t="s">
        <v>48007</v>
      </c>
      <c r="E19076" s="2" t="s">
        <v>48008</v>
      </c>
    </row>
    <row r="19077" spans="1:5">
      <c r="A19077" s="2" t="s">
        <v>48004</v>
      </c>
      <c r="B19077" s="2" t="s">
        <v>48009</v>
      </c>
      <c r="C19077" s="2" t="s">
        <v>392</v>
      </c>
      <c r="D19077" s="2" t="s">
        <v>48010</v>
      </c>
      <c r="E19077" s="2" t="s">
        <v>48011</v>
      </c>
    </row>
    <row r="19078" spans="1:5">
      <c r="A19078" s="2" t="s">
        <v>48004</v>
      </c>
      <c r="B19078" s="2" t="s">
        <v>48012</v>
      </c>
      <c r="C19078" s="2" t="s">
        <v>3894</v>
      </c>
      <c r="D19078" s="2" t="s">
        <v>48013</v>
      </c>
      <c r="E19078" s="2" t="s">
        <v>48014</v>
      </c>
    </row>
    <row r="19079" spans="1:5">
      <c r="A19079" s="2" t="s">
        <v>48015</v>
      </c>
      <c r="B19079" s="2" t="s">
        <v>21709</v>
      </c>
      <c r="C19079" s="2" t="s">
        <v>111</v>
      </c>
      <c r="D19079" s="2" t="s">
        <v>21710</v>
      </c>
      <c r="E19079" s="2" t="s">
        <v>21711</v>
      </c>
    </row>
    <row r="19080" spans="1:5">
      <c r="A19080" s="2" t="s">
        <v>48015</v>
      </c>
      <c r="B19080" s="2" t="s">
        <v>21712</v>
      </c>
      <c r="C19080" s="2" t="s">
        <v>7</v>
      </c>
      <c r="D19080" s="2" t="s">
        <v>48016</v>
      </c>
      <c r="E19080" s="2" t="s">
        <v>21714</v>
      </c>
    </row>
    <row r="19081" spans="1:5">
      <c r="A19081" s="2" t="s">
        <v>48015</v>
      </c>
      <c r="B19081" s="2" t="s">
        <v>21715</v>
      </c>
      <c r="C19081" s="2"/>
      <c r="D19081" s="2"/>
      <c r="E19081" s="2" t="s">
        <v>48017</v>
      </c>
    </row>
    <row r="19082" spans="1:5">
      <c r="A19082" s="2" t="s">
        <v>48015</v>
      </c>
      <c r="B19082" s="2" t="s">
        <v>48018</v>
      </c>
      <c r="C19082" s="2" t="s">
        <v>29074</v>
      </c>
      <c r="D19082" s="2" t="s">
        <v>48019</v>
      </c>
      <c r="E19082" s="2" t="s">
        <v>21714</v>
      </c>
    </row>
    <row r="19083" spans="1:5">
      <c r="A19083" s="2" t="s">
        <v>48020</v>
      </c>
      <c r="B19083" s="2" t="s">
        <v>48021</v>
      </c>
      <c r="C19083" s="2" t="s">
        <v>7</v>
      </c>
      <c r="D19083" s="2" t="s">
        <v>48022</v>
      </c>
      <c r="E19083" s="2" t="s">
        <v>48023</v>
      </c>
    </row>
    <row r="19084" spans="1:5">
      <c r="A19084" s="2" t="s">
        <v>48020</v>
      </c>
      <c r="B19084" s="2" t="s">
        <v>48024</v>
      </c>
      <c r="C19084" s="2" t="s">
        <v>168</v>
      </c>
      <c r="D19084" s="2" t="s">
        <v>48025</v>
      </c>
      <c r="E19084" s="2" t="s">
        <v>48023</v>
      </c>
    </row>
    <row r="19085" spans="1:5">
      <c r="A19085" s="2" t="s">
        <v>48020</v>
      </c>
      <c r="B19085" s="2" t="s">
        <v>48026</v>
      </c>
      <c r="C19085" s="2" t="s">
        <v>6592</v>
      </c>
      <c r="D19085" s="2" t="s">
        <v>48027</v>
      </c>
      <c r="E19085" s="2" t="s">
        <v>48028</v>
      </c>
    </row>
    <row r="19086" spans="1:5">
      <c r="A19086" s="2" t="s">
        <v>48020</v>
      </c>
      <c r="B19086" s="2" t="s">
        <v>48029</v>
      </c>
      <c r="C19086" s="2" t="s">
        <v>48030</v>
      </c>
      <c r="D19086" s="2" t="s">
        <v>48031</v>
      </c>
      <c r="E19086" s="2" t="s">
        <v>48023</v>
      </c>
    </row>
    <row r="19087" spans="1:5">
      <c r="A19087" s="2" t="s">
        <v>48032</v>
      </c>
      <c r="B19087" s="2" t="s">
        <v>21733</v>
      </c>
      <c r="C19087" s="2" t="s">
        <v>111</v>
      </c>
      <c r="D19087" s="2"/>
      <c r="E19087" s="2" t="s">
        <v>48033</v>
      </c>
    </row>
    <row r="19088" spans="1:5">
      <c r="A19088" s="2" t="s">
        <v>48032</v>
      </c>
      <c r="B19088" s="2" t="s">
        <v>48034</v>
      </c>
      <c r="C19088" s="2" t="s">
        <v>113</v>
      </c>
      <c r="D19088" s="2"/>
      <c r="E19088" s="2" t="s">
        <v>48033</v>
      </c>
    </row>
    <row r="19089" spans="1:5">
      <c r="A19089" s="2" t="s">
        <v>48032</v>
      </c>
      <c r="B19089" s="2" t="s">
        <v>48035</v>
      </c>
      <c r="C19089" s="2" t="s">
        <v>113</v>
      </c>
      <c r="D19089" s="2"/>
      <c r="E19089" s="2" t="s">
        <v>48033</v>
      </c>
    </row>
    <row r="19090" spans="1:5">
      <c r="A19090" s="2" t="s">
        <v>48032</v>
      </c>
      <c r="B19090" s="2" t="s">
        <v>21728</v>
      </c>
      <c r="C19090" s="2" t="s">
        <v>113</v>
      </c>
      <c r="D19090" s="2"/>
      <c r="E19090" s="2" t="s">
        <v>48033</v>
      </c>
    </row>
    <row r="19091" spans="1:5">
      <c r="A19091" s="2" t="s">
        <v>48032</v>
      </c>
      <c r="B19091" s="2" t="s">
        <v>42518</v>
      </c>
      <c r="C19091" s="2" t="s">
        <v>113</v>
      </c>
      <c r="D19091" s="2"/>
      <c r="E19091" s="2" t="s">
        <v>48033</v>
      </c>
    </row>
    <row r="19092" spans="1:5">
      <c r="A19092" s="2" t="s">
        <v>48032</v>
      </c>
      <c r="B19092" s="2" t="s">
        <v>3501</v>
      </c>
      <c r="C19092" s="2" t="s">
        <v>113</v>
      </c>
      <c r="D19092" s="2"/>
      <c r="E19092" s="2" t="s">
        <v>48033</v>
      </c>
    </row>
    <row r="19093" spans="1:5">
      <c r="A19093" s="2" t="s">
        <v>48032</v>
      </c>
      <c r="B19093" s="2" t="s">
        <v>48036</v>
      </c>
      <c r="C19093" s="2" t="s">
        <v>648</v>
      </c>
      <c r="D19093" s="2"/>
      <c r="E19093" s="2" t="s">
        <v>48033</v>
      </c>
    </row>
    <row r="19094" spans="1:5">
      <c r="A19094" s="2" t="s">
        <v>48032</v>
      </c>
      <c r="B19094" s="2" t="s">
        <v>32652</v>
      </c>
      <c r="C19094" s="2" t="s">
        <v>7</v>
      </c>
      <c r="D19094" s="2"/>
      <c r="E19094" s="2" t="s">
        <v>48037</v>
      </c>
    </row>
    <row r="19095" spans="1:5">
      <c r="A19095" s="2" t="s">
        <v>48032</v>
      </c>
      <c r="B19095" s="2" t="s">
        <v>48038</v>
      </c>
      <c r="C19095" s="2" t="s">
        <v>8490</v>
      </c>
      <c r="D19095" s="2"/>
      <c r="E19095" s="2" t="s">
        <v>48039</v>
      </c>
    </row>
    <row r="19096" spans="1:5">
      <c r="A19096" s="2" t="s">
        <v>48032</v>
      </c>
      <c r="B19096" s="2" t="s">
        <v>48040</v>
      </c>
      <c r="C19096" s="2"/>
      <c r="D19096" s="2"/>
      <c r="E19096" s="2" t="s">
        <v>48041</v>
      </c>
    </row>
    <row r="19097" spans="1:5">
      <c r="A19097" s="2" t="s">
        <v>48032</v>
      </c>
      <c r="B19097" s="2" t="s">
        <v>48042</v>
      </c>
      <c r="C19097" s="2" t="s">
        <v>48043</v>
      </c>
      <c r="D19097" s="2"/>
      <c r="E19097" s="2" t="s">
        <v>48044</v>
      </c>
    </row>
    <row r="19098" spans="1:5">
      <c r="A19098" s="2" t="s">
        <v>48032</v>
      </c>
      <c r="B19098" s="2" t="s">
        <v>48045</v>
      </c>
      <c r="C19098" s="2" t="s">
        <v>48046</v>
      </c>
      <c r="D19098" s="2"/>
      <c r="E19098" s="2" t="s">
        <v>48047</v>
      </c>
    </row>
    <row r="19099" spans="1:5">
      <c r="A19099" s="2" t="s">
        <v>48032</v>
      </c>
      <c r="B19099" s="2" t="s">
        <v>48048</v>
      </c>
      <c r="C19099" s="2" t="s">
        <v>48049</v>
      </c>
      <c r="D19099" s="2"/>
      <c r="E19099" s="2" t="s">
        <v>48033</v>
      </c>
    </row>
    <row r="19100" spans="1:5">
      <c r="A19100" s="2" t="s">
        <v>48032</v>
      </c>
      <c r="B19100" s="2" t="s">
        <v>48050</v>
      </c>
      <c r="C19100" s="2" t="s">
        <v>48051</v>
      </c>
      <c r="D19100" s="2"/>
      <c r="E19100" s="2" t="s">
        <v>48052</v>
      </c>
    </row>
    <row r="19101" spans="1:5">
      <c r="A19101" s="2" t="s">
        <v>48032</v>
      </c>
      <c r="B19101" s="2" t="s">
        <v>48053</v>
      </c>
      <c r="C19101" s="2" t="s">
        <v>48054</v>
      </c>
      <c r="D19101" s="2"/>
      <c r="E19101" s="2" t="s">
        <v>48052</v>
      </c>
    </row>
    <row r="19102" spans="1:5">
      <c r="A19102" s="2" t="s">
        <v>48032</v>
      </c>
      <c r="B19102" s="2" t="s">
        <v>48055</v>
      </c>
      <c r="C19102" s="2" t="s">
        <v>48056</v>
      </c>
      <c r="D19102" s="2"/>
      <c r="E19102" s="2" t="s">
        <v>48033</v>
      </c>
    </row>
    <row r="19103" spans="1:5">
      <c r="A19103" s="2" t="s">
        <v>48032</v>
      </c>
      <c r="B19103" s="2" t="s">
        <v>48057</v>
      </c>
      <c r="C19103" s="2" t="s">
        <v>149</v>
      </c>
      <c r="D19103" s="2"/>
      <c r="E19103" s="2" t="s">
        <v>48058</v>
      </c>
    </row>
    <row r="19104" spans="1:5">
      <c r="A19104" s="2" t="s">
        <v>48059</v>
      </c>
      <c r="B19104" s="2" t="s">
        <v>48060</v>
      </c>
      <c r="C19104" s="2" t="s">
        <v>7</v>
      </c>
      <c r="D19104" s="2" t="s">
        <v>48061</v>
      </c>
      <c r="E19104" s="2" t="s">
        <v>48062</v>
      </c>
    </row>
    <row r="19105" spans="1:5">
      <c r="A19105" s="2" t="s">
        <v>48059</v>
      </c>
      <c r="B19105" s="2" t="s">
        <v>48038</v>
      </c>
      <c r="C19105" s="2" t="s">
        <v>48063</v>
      </c>
      <c r="D19105" s="2" t="s">
        <v>48064</v>
      </c>
      <c r="E19105" s="2" t="s">
        <v>48039</v>
      </c>
    </row>
    <row r="19106" spans="1:5">
      <c r="A19106" s="2" t="s">
        <v>48059</v>
      </c>
      <c r="B19106" s="2" t="s">
        <v>48057</v>
      </c>
      <c r="C19106" s="2" t="s">
        <v>43987</v>
      </c>
      <c r="D19106" s="2" t="s">
        <v>48065</v>
      </c>
      <c r="E19106" s="2" t="s">
        <v>48066</v>
      </c>
    </row>
    <row r="19107" spans="1:5">
      <c r="A19107" s="2" t="s">
        <v>48059</v>
      </c>
      <c r="B19107" s="2" t="s">
        <v>48067</v>
      </c>
      <c r="C19107" s="2" t="s">
        <v>48068</v>
      </c>
      <c r="D19107" s="2" t="s">
        <v>48069</v>
      </c>
      <c r="E19107" s="2" t="s">
        <v>48062</v>
      </c>
    </row>
    <row r="19108" spans="1:5">
      <c r="A19108" s="2" t="s">
        <v>48070</v>
      </c>
      <c r="B19108" s="2" t="s">
        <v>48071</v>
      </c>
      <c r="C19108" s="2" t="s">
        <v>792</v>
      </c>
      <c r="D19108" s="2" t="s">
        <v>48072</v>
      </c>
      <c r="E19108" s="2" t="s">
        <v>48073</v>
      </c>
    </row>
    <row r="19109" spans="1:5">
      <c r="A19109" s="2" t="s">
        <v>48070</v>
      </c>
      <c r="B19109" s="2" t="s">
        <v>48074</v>
      </c>
      <c r="C19109" s="2" t="s">
        <v>7</v>
      </c>
      <c r="D19109" s="2" t="s">
        <v>48075</v>
      </c>
      <c r="E19109" s="2" t="s">
        <v>48073</v>
      </c>
    </row>
    <row r="19110" spans="1:5">
      <c r="A19110" s="2" t="s">
        <v>48076</v>
      </c>
      <c r="B19110" s="2" t="s">
        <v>48077</v>
      </c>
      <c r="C19110" s="2" t="s">
        <v>707</v>
      </c>
      <c r="D19110" s="2" t="s">
        <v>48078</v>
      </c>
      <c r="E19110" s="2" t="s">
        <v>48079</v>
      </c>
    </row>
    <row r="19111" spans="1:5">
      <c r="A19111" s="2" t="s">
        <v>48076</v>
      </c>
      <c r="B19111" s="2" t="s">
        <v>48080</v>
      </c>
      <c r="C19111" s="2" t="s">
        <v>7786</v>
      </c>
      <c r="D19111" s="2" t="s">
        <v>48081</v>
      </c>
      <c r="E19111" s="2" t="s">
        <v>48079</v>
      </c>
    </row>
    <row r="19112" spans="1:5">
      <c r="A19112" s="2" t="s">
        <v>48076</v>
      </c>
      <c r="B19112" s="2" t="s">
        <v>48082</v>
      </c>
      <c r="C19112" s="2"/>
      <c r="D19112" s="2"/>
      <c r="E19112" s="2" t="s">
        <v>48083</v>
      </c>
    </row>
    <row r="19113" spans="1:5">
      <c r="A19113" s="2" t="s">
        <v>48076</v>
      </c>
      <c r="B19113" s="2" t="s">
        <v>48084</v>
      </c>
      <c r="C19113" s="2" t="s">
        <v>168</v>
      </c>
      <c r="D19113" s="2" t="s">
        <v>48085</v>
      </c>
      <c r="E19113" s="2" t="s">
        <v>48079</v>
      </c>
    </row>
    <row r="19114" spans="1:5">
      <c r="A19114" s="2" t="s">
        <v>48086</v>
      </c>
      <c r="B19114" s="2" t="s">
        <v>48087</v>
      </c>
      <c r="C19114" s="2" t="s">
        <v>77</v>
      </c>
      <c r="D19114" s="2" t="s">
        <v>48088</v>
      </c>
      <c r="E19114" s="2" t="s">
        <v>48089</v>
      </c>
    </row>
    <row r="19115" spans="1:5">
      <c r="A19115" s="2" t="s">
        <v>48086</v>
      </c>
      <c r="B19115" s="2" t="s">
        <v>48090</v>
      </c>
      <c r="C19115" s="2" t="s">
        <v>7</v>
      </c>
      <c r="D19115" s="2" t="s">
        <v>48091</v>
      </c>
      <c r="E19115" s="2" t="s">
        <v>48092</v>
      </c>
    </row>
    <row r="19116" spans="1:5">
      <c r="A19116" s="2" t="s">
        <v>48086</v>
      </c>
      <c r="B19116" s="2" t="s">
        <v>48093</v>
      </c>
      <c r="C19116" s="2" t="s">
        <v>2626</v>
      </c>
      <c r="D19116" s="2" t="s">
        <v>48094</v>
      </c>
      <c r="E19116" s="2" t="s">
        <v>48095</v>
      </c>
    </row>
    <row r="19117" spans="1:5">
      <c r="A19117" s="2" t="s">
        <v>48096</v>
      </c>
      <c r="B19117" s="2" t="s">
        <v>48097</v>
      </c>
      <c r="C19117" s="2" t="s">
        <v>77</v>
      </c>
      <c r="D19117" s="2" t="s">
        <v>48098</v>
      </c>
      <c r="E19117" s="2" t="s">
        <v>48099</v>
      </c>
    </row>
    <row r="19118" spans="1:5">
      <c r="A19118" s="2" t="s">
        <v>48096</v>
      </c>
      <c r="B19118" s="2" t="s">
        <v>48100</v>
      </c>
      <c r="C19118" s="2"/>
      <c r="D19118" s="2"/>
      <c r="E19118" s="2" t="s">
        <v>48101</v>
      </c>
    </row>
    <row r="19119" spans="1:5">
      <c r="A19119" s="2" t="s">
        <v>48096</v>
      </c>
      <c r="B19119" s="2" t="s">
        <v>48102</v>
      </c>
      <c r="C19119" s="2" t="s">
        <v>48103</v>
      </c>
      <c r="D19119" s="2" t="s">
        <v>48104</v>
      </c>
      <c r="E19119" s="2" t="s">
        <v>48099</v>
      </c>
    </row>
    <row r="19120" spans="1:5">
      <c r="A19120" s="2" t="s">
        <v>48096</v>
      </c>
      <c r="B19120" s="2" t="s">
        <v>48105</v>
      </c>
      <c r="C19120" s="2"/>
      <c r="D19120" s="2"/>
      <c r="E19120" s="2" t="s">
        <v>48106</v>
      </c>
    </row>
    <row r="19121" spans="1:5">
      <c r="A19121" s="2" t="s">
        <v>48096</v>
      </c>
      <c r="B19121" s="2" t="s">
        <v>48107</v>
      </c>
      <c r="C19121" s="2"/>
      <c r="D19121" s="2"/>
      <c r="E19121" s="2" t="s">
        <v>48106</v>
      </c>
    </row>
    <row r="19122" spans="1:5">
      <c r="A19122" s="2" t="s">
        <v>48108</v>
      </c>
      <c r="B19122" s="2" t="s">
        <v>48109</v>
      </c>
      <c r="C19122" s="2" t="s">
        <v>7</v>
      </c>
      <c r="D19122" s="2" t="s">
        <v>48110</v>
      </c>
      <c r="E19122" s="2" t="s">
        <v>48111</v>
      </c>
    </row>
    <row r="19123" spans="1:5">
      <c r="A19123" s="2" t="s">
        <v>48112</v>
      </c>
      <c r="B19123" s="2" t="s">
        <v>14025</v>
      </c>
      <c r="C19123" s="2"/>
      <c r="D19123" s="2"/>
      <c r="E19123" s="2" t="s">
        <v>48113</v>
      </c>
    </row>
    <row r="19124" spans="1:5">
      <c r="A19124" s="2" t="s">
        <v>48112</v>
      </c>
      <c r="B19124" s="2" t="s">
        <v>48114</v>
      </c>
      <c r="C19124" s="2" t="s">
        <v>3340</v>
      </c>
      <c r="D19124" s="2" t="s">
        <v>48115</v>
      </c>
      <c r="E19124" s="2" t="s">
        <v>48116</v>
      </c>
    </row>
    <row r="19125" spans="1:5">
      <c r="A19125" s="2" t="s">
        <v>48117</v>
      </c>
      <c r="B19125" s="2" t="s">
        <v>4589</v>
      </c>
      <c r="C19125" s="2" t="s">
        <v>7</v>
      </c>
      <c r="D19125" s="2" t="s">
        <v>4590</v>
      </c>
      <c r="E19125" s="2" t="s">
        <v>48118</v>
      </c>
    </row>
    <row r="19126" spans="1:5">
      <c r="A19126" s="2" t="s">
        <v>48117</v>
      </c>
      <c r="B19126" s="2" t="s">
        <v>48119</v>
      </c>
      <c r="C19126" s="2" t="s">
        <v>168</v>
      </c>
      <c r="D19126" s="2" t="s">
        <v>48120</v>
      </c>
      <c r="E19126" s="2" t="s">
        <v>48121</v>
      </c>
    </row>
    <row r="19127" spans="1:5">
      <c r="A19127" s="2" t="s">
        <v>48117</v>
      </c>
      <c r="B19127" s="2" t="s">
        <v>48122</v>
      </c>
      <c r="C19127" s="2"/>
      <c r="D19127" s="2"/>
      <c r="E19127" s="2" t="s">
        <v>48123</v>
      </c>
    </row>
    <row r="19128" spans="1:5">
      <c r="A19128" s="2" t="s">
        <v>48124</v>
      </c>
      <c r="B19128" s="2" t="s">
        <v>48125</v>
      </c>
      <c r="C19128" s="2"/>
      <c r="D19128" s="2"/>
      <c r="E19128" s="2" t="s">
        <v>48126</v>
      </c>
    </row>
    <row r="19129" spans="1:5">
      <c r="A19129" s="2" t="s">
        <v>48124</v>
      </c>
      <c r="B19129" s="2" t="s">
        <v>48127</v>
      </c>
      <c r="C19129" s="2" t="s">
        <v>2092</v>
      </c>
      <c r="D19129" s="2" t="s">
        <v>48128</v>
      </c>
      <c r="E19129" s="2" t="s">
        <v>48129</v>
      </c>
    </row>
    <row r="19130" spans="1:5">
      <c r="A19130" s="2" t="s">
        <v>48124</v>
      </c>
      <c r="B19130" s="2" t="s">
        <v>48130</v>
      </c>
      <c r="C19130" s="2" t="s">
        <v>597</v>
      </c>
      <c r="D19130" s="2" t="s">
        <v>48131</v>
      </c>
      <c r="E19130" s="2" t="s">
        <v>48129</v>
      </c>
    </row>
    <row r="19131" spans="1:5">
      <c r="A19131" s="2" t="s">
        <v>48132</v>
      </c>
      <c r="B19131" s="2" t="s">
        <v>48133</v>
      </c>
      <c r="C19131" s="2" t="s">
        <v>7</v>
      </c>
      <c r="D19131" s="2" t="s">
        <v>48134</v>
      </c>
      <c r="E19131" s="2" t="s">
        <v>48135</v>
      </c>
    </row>
    <row r="19132" spans="1:5">
      <c r="A19132" s="2" t="s">
        <v>48136</v>
      </c>
      <c r="B19132" s="2" t="s">
        <v>48137</v>
      </c>
      <c r="C19132" s="2"/>
      <c r="D19132" s="2"/>
      <c r="E19132" s="2" t="s">
        <v>48138</v>
      </c>
    </row>
    <row r="19133" spans="1:5">
      <c r="A19133" s="2" t="s">
        <v>48136</v>
      </c>
      <c r="B19133" s="2" t="s">
        <v>42519</v>
      </c>
      <c r="C19133" s="2" t="s">
        <v>7</v>
      </c>
      <c r="D19133" s="2" t="s">
        <v>42520</v>
      </c>
      <c r="E19133" s="2" t="s">
        <v>48139</v>
      </c>
    </row>
    <row r="19134" spans="1:5">
      <c r="A19134" s="2" t="s">
        <v>48136</v>
      </c>
      <c r="B19134" s="2" t="s">
        <v>48140</v>
      </c>
      <c r="C19134" s="2"/>
      <c r="D19134" s="2"/>
      <c r="E19134" s="2" t="s">
        <v>48141</v>
      </c>
    </row>
    <row r="19135" spans="1:5">
      <c r="A19135" s="2" t="s">
        <v>48136</v>
      </c>
      <c r="B19135" s="2" t="s">
        <v>48142</v>
      </c>
      <c r="C19135" s="2" t="s">
        <v>2031</v>
      </c>
      <c r="D19135" s="2" t="s">
        <v>48143</v>
      </c>
      <c r="E19135" s="2" t="s">
        <v>48139</v>
      </c>
    </row>
    <row r="19136" spans="1:5">
      <c r="A19136" s="2" t="s">
        <v>48144</v>
      </c>
      <c r="B19136" s="2" t="s">
        <v>48145</v>
      </c>
      <c r="C19136" s="2"/>
      <c r="D19136" s="2"/>
      <c r="E19136" s="2" t="s">
        <v>48146</v>
      </c>
    </row>
    <row r="19137" spans="1:5">
      <c r="A19137" s="2" t="s">
        <v>48144</v>
      </c>
      <c r="B19137" s="2" t="s">
        <v>48147</v>
      </c>
      <c r="C19137" s="2" t="s">
        <v>29074</v>
      </c>
      <c r="D19137" s="2" t="s">
        <v>48148</v>
      </c>
      <c r="E19137" s="2" t="s">
        <v>48149</v>
      </c>
    </row>
    <row r="19138" spans="1:5">
      <c r="A19138" s="2" t="s">
        <v>48150</v>
      </c>
      <c r="B19138" s="2" t="s">
        <v>48151</v>
      </c>
      <c r="C19138" s="2" t="s">
        <v>1621</v>
      </c>
      <c r="D19138" s="2" t="s">
        <v>48152</v>
      </c>
      <c r="E19138" s="2" t="s">
        <v>48153</v>
      </c>
    </row>
    <row r="19139" spans="1:5">
      <c r="A19139" s="2" t="s">
        <v>48150</v>
      </c>
      <c r="B19139" s="2" t="s">
        <v>48154</v>
      </c>
      <c r="C19139" s="2" t="s">
        <v>411</v>
      </c>
      <c r="D19139" s="2" t="s">
        <v>48155</v>
      </c>
      <c r="E19139" s="2" t="s">
        <v>48153</v>
      </c>
    </row>
    <row r="19140" spans="1:5">
      <c r="A19140" s="2" t="s">
        <v>48150</v>
      </c>
      <c r="B19140" s="2" t="s">
        <v>48156</v>
      </c>
      <c r="C19140" s="2" t="s">
        <v>48157</v>
      </c>
      <c r="D19140" s="2" t="s">
        <v>48158</v>
      </c>
      <c r="E19140" s="2" t="s">
        <v>48153</v>
      </c>
    </row>
    <row r="19141" spans="1:5">
      <c r="A19141" s="2" t="s">
        <v>48159</v>
      </c>
      <c r="B19141" s="2" t="s">
        <v>48160</v>
      </c>
      <c r="C19141" s="2"/>
      <c r="D19141" s="2"/>
      <c r="E19141" s="2" t="s">
        <v>48161</v>
      </c>
    </row>
    <row r="19142" spans="1:5">
      <c r="A19142" s="2" t="s">
        <v>48159</v>
      </c>
      <c r="B19142" s="2" t="s">
        <v>48162</v>
      </c>
      <c r="C19142" s="2" t="s">
        <v>2795</v>
      </c>
      <c r="D19142" s="2" t="s">
        <v>48163</v>
      </c>
      <c r="E19142" s="2" t="s">
        <v>48164</v>
      </c>
    </row>
    <row r="19143" spans="1:5">
      <c r="A19143" s="2" t="s">
        <v>48165</v>
      </c>
      <c r="B19143" s="2" t="s">
        <v>12508</v>
      </c>
      <c r="C19143" s="2" t="s">
        <v>77</v>
      </c>
      <c r="D19143" s="2"/>
      <c r="E19143" s="2" t="s">
        <v>48166</v>
      </c>
    </row>
    <row r="19144" spans="1:5">
      <c r="A19144" s="2" t="s">
        <v>48165</v>
      </c>
      <c r="B19144" s="2" t="s">
        <v>35259</v>
      </c>
      <c r="C19144" s="2" t="s">
        <v>113</v>
      </c>
      <c r="D19144" s="2"/>
      <c r="E19144" s="2" t="s">
        <v>109</v>
      </c>
    </row>
    <row r="19145" spans="1:5">
      <c r="A19145" s="2" t="s">
        <v>48165</v>
      </c>
      <c r="B19145" s="2" t="s">
        <v>4362</v>
      </c>
      <c r="C19145" s="2" t="s">
        <v>113</v>
      </c>
      <c r="D19145" s="2"/>
      <c r="E19145" s="2" t="s">
        <v>109</v>
      </c>
    </row>
    <row r="19146" spans="1:5">
      <c r="A19146" s="2" t="s">
        <v>48165</v>
      </c>
      <c r="B19146" s="2" t="s">
        <v>14697</v>
      </c>
      <c r="C19146" s="2" t="s">
        <v>113</v>
      </c>
      <c r="D19146" s="2"/>
      <c r="E19146" s="2" t="s">
        <v>109</v>
      </c>
    </row>
    <row r="19147" spans="1:5">
      <c r="A19147" s="2" t="s">
        <v>48165</v>
      </c>
      <c r="B19147" s="2" t="s">
        <v>48167</v>
      </c>
      <c r="C19147" s="2" t="s">
        <v>113</v>
      </c>
      <c r="D19147" s="2"/>
      <c r="E19147" s="2" t="s">
        <v>109</v>
      </c>
    </row>
    <row r="19148" spans="1:5">
      <c r="A19148" s="2" t="s">
        <v>48165</v>
      </c>
      <c r="B19148" s="2" t="s">
        <v>31119</v>
      </c>
      <c r="C19148" s="2" t="s">
        <v>113</v>
      </c>
      <c r="D19148" s="2"/>
      <c r="E19148" s="2" t="s">
        <v>109</v>
      </c>
    </row>
    <row r="19149" spans="1:5">
      <c r="A19149" s="2" t="s">
        <v>48165</v>
      </c>
      <c r="B19149" s="2" t="s">
        <v>48168</v>
      </c>
      <c r="C19149" s="2" t="s">
        <v>113</v>
      </c>
      <c r="D19149" s="2"/>
      <c r="E19149" s="2" t="s">
        <v>109</v>
      </c>
    </row>
    <row r="19150" spans="1:5">
      <c r="A19150" s="2" t="s">
        <v>48165</v>
      </c>
      <c r="B19150" s="2" t="s">
        <v>48169</v>
      </c>
      <c r="C19150" s="2" t="s">
        <v>7</v>
      </c>
      <c r="D19150" s="2"/>
      <c r="E19150" s="2" t="s">
        <v>48166</v>
      </c>
    </row>
    <row r="19151" spans="1:5">
      <c r="A19151" s="2" t="s">
        <v>48165</v>
      </c>
      <c r="B19151" s="2" t="s">
        <v>48170</v>
      </c>
      <c r="C19151" s="2" t="s">
        <v>24</v>
      </c>
      <c r="D19151" s="2" t="s">
        <v>48171</v>
      </c>
      <c r="E19151" s="2" t="s">
        <v>48166</v>
      </c>
    </row>
    <row r="19152" spans="1:5">
      <c r="A19152" s="2" t="s">
        <v>48165</v>
      </c>
      <c r="B19152" s="2" t="s">
        <v>48172</v>
      </c>
      <c r="C19152" s="2"/>
      <c r="D19152" s="2"/>
      <c r="E19152" s="2" t="s">
        <v>48173</v>
      </c>
    </row>
    <row r="19153" spans="1:5">
      <c r="A19153" s="2" t="s">
        <v>48174</v>
      </c>
      <c r="B19153" s="2" t="s">
        <v>48175</v>
      </c>
      <c r="C19153" s="2" t="s">
        <v>7</v>
      </c>
      <c r="D19153" s="2" t="s">
        <v>48176</v>
      </c>
      <c r="E19153" s="2" t="s">
        <v>48177</v>
      </c>
    </row>
    <row r="19154" spans="1:5">
      <c r="A19154" s="2" t="s">
        <v>48174</v>
      </c>
      <c r="B19154" s="2" t="s">
        <v>48178</v>
      </c>
      <c r="C19154" s="2" t="s">
        <v>247</v>
      </c>
      <c r="D19154" s="2" t="s">
        <v>48179</v>
      </c>
      <c r="E19154" s="2" t="s">
        <v>48177</v>
      </c>
    </row>
    <row r="19155" spans="1:5">
      <c r="A19155" s="2" t="s">
        <v>48174</v>
      </c>
      <c r="B19155" s="2" t="s">
        <v>48180</v>
      </c>
      <c r="C19155" s="2" t="s">
        <v>168</v>
      </c>
      <c r="D19155" s="2" t="s">
        <v>48181</v>
      </c>
      <c r="E19155" s="2" t="s">
        <v>48177</v>
      </c>
    </row>
    <row r="19156" spans="1:5">
      <c r="A19156" s="2" t="s">
        <v>48182</v>
      </c>
      <c r="B19156" s="2" t="s">
        <v>48183</v>
      </c>
      <c r="C19156" s="2" t="s">
        <v>113</v>
      </c>
      <c r="D19156" s="2"/>
      <c r="E19156" s="2" t="s">
        <v>48184</v>
      </c>
    </row>
    <row r="19157" spans="1:5">
      <c r="A19157" s="2" t="s">
        <v>48182</v>
      </c>
      <c r="B19157" s="2" t="s">
        <v>48185</v>
      </c>
      <c r="C19157" s="2" t="s">
        <v>7</v>
      </c>
      <c r="D19157" s="2"/>
      <c r="E19157" s="2" t="s">
        <v>48184</v>
      </c>
    </row>
    <row r="19158" spans="1:5">
      <c r="A19158" s="2" t="s">
        <v>48186</v>
      </c>
      <c r="B19158" s="2" t="s">
        <v>48187</v>
      </c>
      <c r="C19158" s="2"/>
      <c r="D19158" s="2"/>
      <c r="E19158" s="2" t="s">
        <v>48188</v>
      </c>
    </row>
    <row r="19159" spans="1:5">
      <c r="A19159" s="2" t="s">
        <v>48186</v>
      </c>
      <c r="B19159" s="2" t="s">
        <v>48189</v>
      </c>
      <c r="C19159" s="2"/>
      <c r="D19159" s="2"/>
      <c r="E19159" s="2" t="s">
        <v>48188</v>
      </c>
    </row>
    <row r="19160" spans="1:5">
      <c r="A19160" s="2" t="s">
        <v>48186</v>
      </c>
      <c r="B19160" s="2" t="s">
        <v>48190</v>
      </c>
      <c r="C19160" s="2" t="s">
        <v>247</v>
      </c>
      <c r="D19160" s="2" t="s">
        <v>48191</v>
      </c>
      <c r="E19160" s="2" t="s">
        <v>48192</v>
      </c>
    </row>
    <row r="19161" spans="1:5">
      <c r="A19161" s="2" t="s">
        <v>48186</v>
      </c>
      <c r="B19161" s="2" t="s">
        <v>48193</v>
      </c>
      <c r="C19161" s="2" t="s">
        <v>247</v>
      </c>
      <c r="D19161" s="2" t="s">
        <v>48194</v>
      </c>
      <c r="E19161" s="2" t="s">
        <v>48192</v>
      </c>
    </row>
    <row r="19162" spans="1:5">
      <c r="A19162" s="2" t="s">
        <v>48186</v>
      </c>
      <c r="B19162" s="2" t="s">
        <v>48195</v>
      </c>
      <c r="C19162" s="2"/>
      <c r="D19162" s="2"/>
      <c r="E19162" s="2" t="s">
        <v>48188</v>
      </c>
    </row>
    <row r="19163" spans="1:5">
      <c r="A19163" s="2" t="s">
        <v>48196</v>
      </c>
      <c r="B19163" s="2" t="s">
        <v>48197</v>
      </c>
      <c r="C19163" s="2" t="s">
        <v>7</v>
      </c>
      <c r="D19163" s="2" t="s">
        <v>48198</v>
      </c>
      <c r="E19163" s="2" t="s">
        <v>48199</v>
      </c>
    </row>
    <row r="19164" spans="1:5">
      <c r="A19164" s="2" t="s">
        <v>48196</v>
      </c>
      <c r="B19164" s="2" t="s">
        <v>48200</v>
      </c>
      <c r="C19164" s="2"/>
      <c r="D19164" s="2"/>
      <c r="E19164" s="2" t="s">
        <v>48201</v>
      </c>
    </row>
    <row r="19165" spans="1:5">
      <c r="A19165" s="2" t="s">
        <v>48196</v>
      </c>
      <c r="B19165" s="2" t="s">
        <v>48202</v>
      </c>
      <c r="C19165" s="2"/>
      <c r="D19165" s="2"/>
      <c r="E19165" s="2" t="s">
        <v>48203</v>
      </c>
    </row>
    <row r="19166" spans="1:5">
      <c r="A19166" s="2" t="s">
        <v>48196</v>
      </c>
      <c r="B19166" s="2" t="s">
        <v>48204</v>
      </c>
      <c r="C19166" s="2" t="s">
        <v>48205</v>
      </c>
      <c r="D19166" s="2" t="s">
        <v>48206</v>
      </c>
      <c r="E19166" s="2" t="s">
        <v>48199</v>
      </c>
    </row>
    <row r="19167" spans="1:5">
      <c r="A19167" s="2" t="s">
        <v>48207</v>
      </c>
      <c r="B19167" s="2" t="s">
        <v>48208</v>
      </c>
      <c r="C19167" s="2" t="s">
        <v>77</v>
      </c>
      <c r="D19167" s="2" t="s">
        <v>48209</v>
      </c>
      <c r="E19167" s="2" t="s">
        <v>48210</v>
      </c>
    </row>
    <row r="19168" spans="1:5">
      <c r="A19168" s="2" t="s">
        <v>48207</v>
      </c>
      <c r="B19168" s="2" t="s">
        <v>48211</v>
      </c>
      <c r="C19168" s="2" t="s">
        <v>7</v>
      </c>
      <c r="D19168" s="2" t="s">
        <v>48209</v>
      </c>
      <c r="E19168" s="2" t="s">
        <v>48210</v>
      </c>
    </row>
    <row r="19169" spans="1:5">
      <c r="A19169" s="2" t="s">
        <v>48207</v>
      </c>
      <c r="B19169" s="2" t="s">
        <v>48212</v>
      </c>
      <c r="C19169" s="2" t="s">
        <v>168</v>
      </c>
      <c r="D19169" s="2" t="s">
        <v>48213</v>
      </c>
      <c r="E19169" s="2" t="s">
        <v>48210</v>
      </c>
    </row>
    <row r="19170" spans="1:5">
      <c r="A19170" s="2" t="s">
        <v>48214</v>
      </c>
      <c r="B19170" s="2" t="s">
        <v>5519</v>
      </c>
      <c r="C19170" s="2"/>
      <c r="D19170" s="2"/>
      <c r="E19170" s="2"/>
    </row>
    <row r="19171" spans="1:5">
      <c r="A19171" s="2" t="s">
        <v>48214</v>
      </c>
      <c r="B19171" s="2" t="s">
        <v>48215</v>
      </c>
      <c r="C19171" s="2" t="s">
        <v>111</v>
      </c>
      <c r="D19171" s="2"/>
      <c r="E19171" s="2" t="s">
        <v>109</v>
      </c>
    </row>
    <row r="19172" spans="1:5">
      <c r="A19172" s="2" t="s">
        <v>48214</v>
      </c>
      <c r="B19172" s="2" t="s">
        <v>48216</v>
      </c>
      <c r="C19172" s="2" t="s">
        <v>113</v>
      </c>
      <c r="D19172" s="2"/>
      <c r="E19172" s="2" t="s">
        <v>109</v>
      </c>
    </row>
    <row r="19173" spans="1:5">
      <c r="A19173" s="2" t="s">
        <v>48214</v>
      </c>
      <c r="B19173" s="2" t="s">
        <v>6036</v>
      </c>
      <c r="C19173" s="2" t="s">
        <v>113</v>
      </c>
      <c r="D19173" s="2"/>
      <c r="E19173" s="2" t="s">
        <v>109</v>
      </c>
    </row>
    <row r="19174" spans="1:5">
      <c r="A19174" s="2" t="s">
        <v>48214</v>
      </c>
      <c r="B19174" s="2" t="s">
        <v>18860</v>
      </c>
      <c r="C19174" s="2" t="s">
        <v>113</v>
      </c>
      <c r="D19174" s="2"/>
      <c r="E19174" s="2" t="s">
        <v>109</v>
      </c>
    </row>
    <row r="19175" spans="1:5">
      <c r="A19175" s="2" t="s">
        <v>48214</v>
      </c>
      <c r="B19175" s="2" t="s">
        <v>5525</v>
      </c>
      <c r="C19175" s="2" t="s">
        <v>113</v>
      </c>
      <c r="D19175" s="2"/>
      <c r="E19175" s="2" t="s">
        <v>109</v>
      </c>
    </row>
    <row r="19176" spans="1:5">
      <c r="A19176" s="2" t="s">
        <v>48214</v>
      </c>
      <c r="B19176" s="2" t="s">
        <v>48217</v>
      </c>
      <c r="C19176" s="2" t="s">
        <v>113</v>
      </c>
      <c r="D19176" s="2"/>
      <c r="E19176" s="2" t="s">
        <v>109</v>
      </c>
    </row>
    <row r="19177" spans="1:5">
      <c r="A19177" s="2" t="s">
        <v>48214</v>
      </c>
      <c r="B19177" s="2" t="s">
        <v>48185</v>
      </c>
      <c r="C19177" s="2" t="s">
        <v>7</v>
      </c>
      <c r="D19177" s="2" t="s">
        <v>48218</v>
      </c>
      <c r="E19177" s="2" t="s">
        <v>48219</v>
      </c>
    </row>
    <row r="19178" spans="1:5">
      <c r="A19178" s="2" t="s">
        <v>48214</v>
      </c>
      <c r="B19178" s="2" t="s">
        <v>48220</v>
      </c>
      <c r="C19178" s="2" t="s">
        <v>24</v>
      </c>
      <c r="D19178" s="2" t="s">
        <v>48221</v>
      </c>
      <c r="E19178" s="2" t="s">
        <v>48222</v>
      </c>
    </row>
    <row r="19179" spans="1:5">
      <c r="A19179" s="2" t="s">
        <v>48214</v>
      </c>
      <c r="B19179" s="2" t="s">
        <v>48183</v>
      </c>
      <c r="C19179" s="2" t="s">
        <v>604</v>
      </c>
      <c r="D19179" s="2"/>
      <c r="E19179" s="2" t="s">
        <v>48223</v>
      </c>
    </row>
    <row r="19180" spans="1:5">
      <c r="A19180" s="2" t="s">
        <v>48214</v>
      </c>
      <c r="B19180" s="2" t="s">
        <v>48224</v>
      </c>
      <c r="C19180" s="2" t="s">
        <v>3855</v>
      </c>
      <c r="D19180" s="2"/>
      <c r="E19180" s="2" t="s">
        <v>48225</v>
      </c>
    </row>
    <row r="19181" spans="1:5">
      <c r="A19181" s="2" t="s">
        <v>48214</v>
      </c>
      <c r="B19181" s="2" t="s">
        <v>48226</v>
      </c>
      <c r="C19181" s="2" t="s">
        <v>2107</v>
      </c>
      <c r="D19181" s="2"/>
      <c r="E19181" s="2" t="s">
        <v>48219</v>
      </c>
    </row>
    <row r="19182" spans="1:5">
      <c r="A19182" s="2" t="s">
        <v>48227</v>
      </c>
      <c r="B19182" s="2" t="s">
        <v>48228</v>
      </c>
      <c r="C19182" s="2" t="s">
        <v>7</v>
      </c>
      <c r="D19182" s="2"/>
      <c r="E19182" s="2" t="s">
        <v>48229</v>
      </c>
    </row>
    <row r="19183" spans="1:5">
      <c r="A19183" s="2" t="s">
        <v>48227</v>
      </c>
      <c r="B19183" s="2" t="s">
        <v>48230</v>
      </c>
      <c r="C19183" s="2" t="s">
        <v>29074</v>
      </c>
      <c r="D19183" s="2"/>
      <c r="E19183" s="2" t="s">
        <v>48229</v>
      </c>
    </row>
    <row r="19184" spans="1:5">
      <c r="A19184" s="2" t="s">
        <v>48231</v>
      </c>
      <c r="B19184" s="2" t="s">
        <v>48232</v>
      </c>
      <c r="C19184" s="2" t="s">
        <v>7</v>
      </c>
      <c r="D19184" s="2" t="s">
        <v>48233</v>
      </c>
      <c r="E19184" s="2" t="s">
        <v>48234</v>
      </c>
    </row>
    <row r="19185" spans="1:5">
      <c r="A19185" s="2" t="s">
        <v>48231</v>
      </c>
      <c r="B19185" s="2" t="s">
        <v>48235</v>
      </c>
      <c r="C19185" s="2" t="s">
        <v>247</v>
      </c>
      <c r="D19185" s="2" t="s">
        <v>48236</v>
      </c>
      <c r="E19185" s="2" t="s">
        <v>48234</v>
      </c>
    </row>
    <row r="19186" spans="1:5">
      <c r="A19186" s="2" t="s">
        <v>48231</v>
      </c>
      <c r="B19186" s="2" t="s">
        <v>48237</v>
      </c>
      <c r="C19186" s="2"/>
      <c r="D19186" s="2"/>
      <c r="E19186" s="2" t="s">
        <v>48238</v>
      </c>
    </row>
    <row r="19187" spans="1:5">
      <c r="A19187" s="2" t="s">
        <v>48239</v>
      </c>
      <c r="B19187" s="2" t="s">
        <v>48240</v>
      </c>
      <c r="C19187" s="2" t="s">
        <v>7</v>
      </c>
      <c r="D19187" s="2"/>
      <c r="E19187" s="2" t="s">
        <v>47990</v>
      </c>
    </row>
    <row r="19188" spans="1:5">
      <c r="A19188" s="2" t="s">
        <v>48239</v>
      </c>
      <c r="B19188" s="2" t="s">
        <v>48241</v>
      </c>
      <c r="C19188" s="2" t="s">
        <v>41827</v>
      </c>
      <c r="D19188" s="2" t="s">
        <v>48242</v>
      </c>
      <c r="E19188" s="2" t="s">
        <v>47990</v>
      </c>
    </row>
    <row r="19189" spans="1:5">
      <c r="A19189" s="2" t="s">
        <v>48239</v>
      </c>
      <c r="B19189" s="2" t="s">
        <v>48243</v>
      </c>
      <c r="C19189" s="2" t="s">
        <v>48244</v>
      </c>
      <c r="D19189" s="2" t="s">
        <v>48245</v>
      </c>
      <c r="E19189" s="2" t="s">
        <v>47990</v>
      </c>
    </row>
    <row r="19190" spans="1:5">
      <c r="A19190" s="2" t="s">
        <v>48239</v>
      </c>
      <c r="B19190" s="2" t="s">
        <v>47991</v>
      </c>
      <c r="C19190" s="2"/>
      <c r="D19190" s="2"/>
      <c r="E19190" s="2" t="s">
        <v>47992</v>
      </c>
    </row>
    <row r="19191" spans="1:5">
      <c r="A19191" s="2" t="s">
        <v>48239</v>
      </c>
      <c r="B19191" s="2" t="s">
        <v>48246</v>
      </c>
      <c r="C19191" s="2" t="s">
        <v>48247</v>
      </c>
      <c r="D19191" s="2" t="s">
        <v>48248</v>
      </c>
      <c r="E19191" s="2" t="s">
        <v>47990</v>
      </c>
    </row>
    <row r="19192" spans="1:5">
      <c r="A19192" s="2" t="s">
        <v>48249</v>
      </c>
      <c r="B19192" s="2" t="s">
        <v>48250</v>
      </c>
      <c r="C19192" s="2" t="s">
        <v>7</v>
      </c>
      <c r="D19192" s="2"/>
      <c r="E19192" s="2" t="s">
        <v>48251</v>
      </c>
    </row>
    <row r="19193" spans="1:5">
      <c r="A19193" s="2" t="s">
        <v>48249</v>
      </c>
      <c r="B19193" s="2" t="s">
        <v>48252</v>
      </c>
      <c r="C19193" s="2"/>
      <c r="D19193" s="2"/>
      <c r="E19193" s="2" t="s">
        <v>48253</v>
      </c>
    </row>
    <row r="19194" spans="1:5">
      <c r="A19194" s="2" t="s">
        <v>48254</v>
      </c>
      <c r="B19194" s="2" t="s">
        <v>48255</v>
      </c>
      <c r="C19194" s="2" t="s">
        <v>7</v>
      </c>
      <c r="D19194" s="2" t="s">
        <v>48256</v>
      </c>
      <c r="E19194" s="2" t="s">
        <v>48257</v>
      </c>
    </row>
    <row r="19195" spans="1:5">
      <c r="A19195" s="2" t="s">
        <v>48254</v>
      </c>
      <c r="B19195" s="2" t="s">
        <v>48258</v>
      </c>
      <c r="C19195" s="2" t="s">
        <v>48259</v>
      </c>
      <c r="D19195" s="2" t="s">
        <v>48260</v>
      </c>
      <c r="E19195" s="2" t="s">
        <v>48257</v>
      </c>
    </row>
    <row r="19196" spans="1:5">
      <c r="A19196" s="2" t="s">
        <v>48254</v>
      </c>
      <c r="B19196" s="2" t="s">
        <v>48261</v>
      </c>
      <c r="C19196" s="2" t="s">
        <v>31</v>
      </c>
      <c r="D19196" s="2" t="s">
        <v>48262</v>
      </c>
      <c r="E19196" s="2" t="s">
        <v>48263</v>
      </c>
    </row>
    <row r="19197" spans="1:5">
      <c r="A19197" s="2" t="s">
        <v>48254</v>
      </c>
      <c r="B19197" s="2" t="s">
        <v>48264</v>
      </c>
      <c r="C19197" s="2" t="s">
        <v>2018</v>
      </c>
      <c r="D19197" s="2" t="s">
        <v>48265</v>
      </c>
      <c r="E19197" s="2" t="s">
        <v>48257</v>
      </c>
    </row>
    <row r="19198" spans="1:5">
      <c r="A19198" s="2" t="s">
        <v>48266</v>
      </c>
      <c r="B19198" s="2" t="s">
        <v>38983</v>
      </c>
      <c r="C19198" s="2" t="s">
        <v>77</v>
      </c>
      <c r="D19198" s="2"/>
      <c r="E19198" s="2" t="s">
        <v>109</v>
      </c>
    </row>
    <row r="19199" spans="1:5">
      <c r="A19199" s="2" t="s">
        <v>48266</v>
      </c>
      <c r="B19199" s="2" t="s">
        <v>38310</v>
      </c>
      <c r="C19199" s="2" t="s">
        <v>111</v>
      </c>
      <c r="D19199" s="2"/>
      <c r="E19199" s="2" t="s">
        <v>109</v>
      </c>
    </row>
    <row r="19200" spans="1:5">
      <c r="A19200" s="2" t="s">
        <v>48266</v>
      </c>
      <c r="B19200" s="2" t="s">
        <v>4580</v>
      </c>
      <c r="C19200" s="2" t="s">
        <v>113</v>
      </c>
      <c r="D19200" s="2"/>
      <c r="E19200" s="2" t="s">
        <v>109</v>
      </c>
    </row>
    <row r="19201" spans="1:5">
      <c r="A19201" s="2" t="s">
        <v>48266</v>
      </c>
      <c r="B19201" s="2" t="s">
        <v>48267</v>
      </c>
      <c r="C19201" s="2" t="s">
        <v>113</v>
      </c>
      <c r="D19201" s="2"/>
      <c r="E19201" s="2" t="s">
        <v>109</v>
      </c>
    </row>
    <row r="19202" spans="1:5">
      <c r="A19202" s="2" t="s">
        <v>48266</v>
      </c>
      <c r="B19202" s="2" t="s">
        <v>48268</v>
      </c>
      <c r="C19202" s="2" t="s">
        <v>113</v>
      </c>
      <c r="D19202" s="2"/>
      <c r="E19202" s="2" t="s">
        <v>109</v>
      </c>
    </row>
    <row r="19203" spans="1:5">
      <c r="A19203" s="2" t="s">
        <v>48266</v>
      </c>
      <c r="B19203" s="2" t="s">
        <v>40572</v>
      </c>
      <c r="C19203" s="2" t="s">
        <v>113</v>
      </c>
      <c r="D19203" s="2"/>
      <c r="E19203" s="2" t="s">
        <v>109</v>
      </c>
    </row>
    <row r="19204" spans="1:5">
      <c r="A19204" s="2" t="s">
        <v>48266</v>
      </c>
      <c r="B19204" s="2" t="s">
        <v>48269</v>
      </c>
      <c r="C19204" s="2" t="s">
        <v>113</v>
      </c>
      <c r="D19204" s="2"/>
      <c r="E19204" s="2" t="s">
        <v>109</v>
      </c>
    </row>
    <row r="19205" spans="1:5">
      <c r="A19205" s="2" t="s">
        <v>48266</v>
      </c>
      <c r="B19205" s="2" t="s">
        <v>48270</v>
      </c>
      <c r="C19205" s="2"/>
      <c r="D19205" s="2"/>
      <c r="E19205" s="2" t="s">
        <v>48271</v>
      </c>
    </row>
    <row r="19206" spans="1:5">
      <c r="A19206" s="2" t="s">
        <v>48266</v>
      </c>
      <c r="B19206" s="2" t="s">
        <v>48272</v>
      </c>
      <c r="C19206" s="2"/>
      <c r="D19206" s="2"/>
      <c r="E19206" s="2" t="s">
        <v>48271</v>
      </c>
    </row>
    <row r="19207" spans="1:5">
      <c r="A19207" s="2" t="s">
        <v>48266</v>
      </c>
      <c r="B19207" s="2" t="s">
        <v>48273</v>
      </c>
      <c r="C19207" s="2" t="s">
        <v>48274</v>
      </c>
      <c r="D19207" s="2"/>
      <c r="E19207" s="2" t="s">
        <v>48275</v>
      </c>
    </row>
    <row r="19208" spans="1:5">
      <c r="A19208" s="2" t="s">
        <v>48266</v>
      </c>
      <c r="B19208" s="2" t="s">
        <v>48276</v>
      </c>
      <c r="C19208" s="2" t="s">
        <v>24</v>
      </c>
      <c r="D19208" s="2"/>
      <c r="E19208" s="2" t="s">
        <v>48275</v>
      </c>
    </row>
    <row r="19209" spans="1:5">
      <c r="A19209" s="2" t="s">
        <v>48266</v>
      </c>
      <c r="B19209" s="2" t="s">
        <v>48277</v>
      </c>
      <c r="C19209" s="2" t="s">
        <v>48278</v>
      </c>
      <c r="D19209" s="2"/>
      <c r="E19209" s="2" t="s">
        <v>48275</v>
      </c>
    </row>
    <row r="19210" spans="1:5">
      <c r="A19210" s="2" t="s">
        <v>48279</v>
      </c>
      <c r="B19210" s="2" t="s">
        <v>48280</v>
      </c>
      <c r="C19210" s="2" t="s">
        <v>77</v>
      </c>
      <c r="D19210" s="2" t="s">
        <v>48281</v>
      </c>
      <c r="E19210" s="2" t="s">
        <v>48282</v>
      </c>
    </row>
    <row r="19211" spans="1:5">
      <c r="A19211" s="2" t="s">
        <v>48279</v>
      </c>
      <c r="B19211" s="2" t="s">
        <v>48283</v>
      </c>
      <c r="C19211" s="2" t="s">
        <v>2795</v>
      </c>
      <c r="D19211" s="2" t="s">
        <v>48284</v>
      </c>
      <c r="E19211" s="2" t="s">
        <v>48285</v>
      </c>
    </row>
    <row r="19212" spans="1:5">
      <c r="A19212" s="2" t="s">
        <v>48279</v>
      </c>
      <c r="B19212" s="2" t="s">
        <v>48286</v>
      </c>
      <c r="C19212" s="2" t="s">
        <v>29074</v>
      </c>
      <c r="D19212" s="2" t="s">
        <v>48287</v>
      </c>
      <c r="E19212" s="2" t="s">
        <v>48285</v>
      </c>
    </row>
    <row r="19213" spans="1:5">
      <c r="A19213" s="2" t="s">
        <v>48288</v>
      </c>
      <c r="B19213" s="2" t="s">
        <v>48289</v>
      </c>
      <c r="C19213" s="2" t="s">
        <v>77</v>
      </c>
      <c r="D19213" s="2" t="s">
        <v>48290</v>
      </c>
      <c r="E19213" s="2" t="s">
        <v>48291</v>
      </c>
    </row>
    <row r="19214" spans="1:5">
      <c r="A19214" s="2" t="s">
        <v>48288</v>
      </c>
      <c r="B19214" s="2" t="s">
        <v>12196</v>
      </c>
      <c r="C19214" s="2" t="s">
        <v>111</v>
      </c>
      <c r="D19214" s="2" t="s">
        <v>48292</v>
      </c>
      <c r="E19214" s="2" t="s">
        <v>48293</v>
      </c>
    </row>
    <row r="19215" spans="1:5">
      <c r="A19215" s="2" t="s">
        <v>48288</v>
      </c>
      <c r="B19215" s="2" t="s">
        <v>48294</v>
      </c>
      <c r="C19215" s="2" t="s">
        <v>113</v>
      </c>
      <c r="D19215" s="2" t="s">
        <v>48295</v>
      </c>
      <c r="E19215" s="2" t="s">
        <v>48291</v>
      </c>
    </row>
    <row r="19216" spans="1:5">
      <c r="A19216" s="2" t="s">
        <v>48288</v>
      </c>
      <c r="B19216" s="2" t="s">
        <v>48296</v>
      </c>
      <c r="C19216" s="2" t="s">
        <v>113</v>
      </c>
      <c r="D19216" s="2" t="s">
        <v>48297</v>
      </c>
      <c r="E19216" s="2" t="s">
        <v>48298</v>
      </c>
    </row>
    <row r="19217" spans="1:5">
      <c r="A19217" s="2" t="s">
        <v>48288</v>
      </c>
      <c r="B19217" s="2" t="s">
        <v>48299</v>
      </c>
      <c r="C19217" s="2"/>
      <c r="D19217" s="2"/>
      <c r="E19217" s="2" t="s">
        <v>48300</v>
      </c>
    </row>
    <row r="19218" spans="1:5">
      <c r="A19218" s="2" t="s">
        <v>48288</v>
      </c>
      <c r="B19218" s="2" t="s">
        <v>16265</v>
      </c>
      <c r="C19218" s="2" t="s">
        <v>7</v>
      </c>
      <c r="D19218" s="2" t="s">
        <v>16266</v>
      </c>
      <c r="E19218" s="2" t="s">
        <v>16267</v>
      </c>
    </row>
    <row r="19219" spans="1:5">
      <c r="A19219" s="2" t="s">
        <v>48288</v>
      </c>
      <c r="B19219" s="2" t="s">
        <v>48301</v>
      </c>
      <c r="C19219" s="2" t="s">
        <v>168</v>
      </c>
      <c r="D19219" s="2" t="s">
        <v>48302</v>
      </c>
      <c r="E19219" s="2" t="s">
        <v>48303</v>
      </c>
    </row>
    <row r="19220" spans="1:5">
      <c r="A19220" s="2" t="s">
        <v>48304</v>
      </c>
      <c r="B19220" s="2" t="s">
        <v>4591</v>
      </c>
      <c r="C19220" s="2"/>
      <c r="D19220" s="2"/>
      <c r="E19220" s="2" t="s">
        <v>48305</v>
      </c>
    </row>
    <row r="19221" spans="1:5">
      <c r="A19221" s="2" t="s">
        <v>48304</v>
      </c>
      <c r="B19221" s="2" t="s">
        <v>29851</v>
      </c>
      <c r="C19221" s="2" t="s">
        <v>291</v>
      </c>
      <c r="D19221" s="2" t="s">
        <v>29852</v>
      </c>
      <c r="E19221" s="2" t="s">
        <v>48306</v>
      </c>
    </row>
    <row r="19222" spans="1:5">
      <c r="A19222" s="2" t="s">
        <v>48304</v>
      </c>
      <c r="B19222" s="2" t="s">
        <v>29857</v>
      </c>
      <c r="C19222" s="2" t="s">
        <v>48307</v>
      </c>
      <c r="D19222" s="2" t="s">
        <v>29858</v>
      </c>
      <c r="E19222" s="2" t="s">
        <v>48308</v>
      </c>
    </row>
    <row r="19223" spans="1:5">
      <c r="A19223" s="2" t="s">
        <v>48304</v>
      </c>
      <c r="B19223" s="2" t="s">
        <v>48309</v>
      </c>
      <c r="C19223" s="2" t="s">
        <v>396</v>
      </c>
      <c r="D19223" s="2" t="s">
        <v>48310</v>
      </c>
      <c r="E19223" s="2" t="s">
        <v>48311</v>
      </c>
    </row>
    <row r="19224" spans="1:5">
      <c r="A19224" s="2" t="s">
        <v>48304</v>
      </c>
      <c r="B19224" s="2" t="s">
        <v>29854</v>
      </c>
      <c r="C19224" s="2" t="s">
        <v>168</v>
      </c>
      <c r="D19224" s="2" t="s">
        <v>29855</v>
      </c>
      <c r="E19224" s="2" t="s">
        <v>48312</v>
      </c>
    </row>
    <row r="19225" spans="1:5">
      <c r="A19225" s="2" t="s">
        <v>48313</v>
      </c>
      <c r="B19225" s="2" t="s">
        <v>48314</v>
      </c>
      <c r="C19225" s="2" t="s">
        <v>48315</v>
      </c>
      <c r="D19225" s="2" t="s">
        <v>48316</v>
      </c>
      <c r="E19225" s="2" t="s">
        <v>48317</v>
      </c>
    </row>
    <row r="19226" spans="1:5">
      <c r="A19226" s="2" t="s">
        <v>48313</v>
      </c>
      <c r="B19226" s="2" t="s">
        <v>48318</v>
      </c>
      <c r="C19226" s="2" t="s">
        <v>24</v>
      </c>
      <c r="D19226" s="2" t="s">
        <v>48319</v>
      </c>
      <c r="E19226" s="2" t="s">
        <v>48317</v>
      </c>
    </row>
    <row r="19227" spans="1:5">
      <c r="A19227" s="2" t="s">
        <v>48313</v>
      </c>
      <c r="B19227" s="2" t="s">
        <v>48320</v>
      </c>
      <c r="C19227" s="2" t="s">
        <v>168</v>
      </c>
      <c r="D19227" s="2" t="s">
        <v>48321</v>
      </c>
      <c r="E19227" s="2" t="s">
        <v>48317</v>
      </c>
    </row>
    <row r="19228" spans="1:5">
      <c r="A19228" s="2" t="s">
        <v>48322</v>
      </c>
      <c r="B19228" s="2" t="s">
        <v>48323</v>
      </c>
      <c r="C19228" s="2" t="s">
        <v>111</v>
      </c>
      <c r="D19228" s="2"/>
      <c r="E19228" s="2" t="s">
        <v>48324</v>
      </c>
    </row>
    <row r="19229" spans="1:5">
      <c r="A19229" s="2" t="s">
        <v>48322</v>
      </c>
      <c r="B19229" s="2" t="s">
        <v>48325</v>
      </c>
      <c r="C19229" s="2"/>
      <c r="D19229" s="2"/>
      <c r="E19229" s="2" t="s">
        <v>48326</v>
      </c>
    </row>
    <row r="19230" spans="1:5">
      <c r="A19230" s="2" t="s">
        <v>48322</v>
      </c>
      <c r="B19230" s="2" t="s">
        <v>48327</v>
      </c>
      <c r="C19230" s="2"/>
      <c r="D19230" s="2"/>
      <c r="E19230" s="2" t="s">
        <v>48326</v>
      </c>
    </row>
    <row r="19231" spans="1:5">
      <c r="A19231" s="2" t="s">
        <v>48328</v>
      </c>
      <c r="B19231" s="2" t="s">
        <v>23005</v>
      </c>
      <c r="C19231" s="2"/>
      <c r="D19231" s="2"/>
      <c r="E19231" s="2" t="s">
        <v>48329</v>
      </c>
    </row>
    <row r="19232" spans="1:5">
      <c r="A19232" s="2" t="s">
        <v>48328</v>
      </c>
      <c r="B19232" s="2" t="s">
        <v>48330</v>
      </c>
      <c r="C19232" s="2" t="s">
        <v>278</v>
      </c>
      <c r="D19232" s="2" t="s">
        <v>48331</v>
      </c>
      <c r="E19232" s="2" t="s">
        <v>48332</v>
      </c>
    </row>
    <row r="19233" spans="1:5">
      <c r="A19233" s="2" t="s">
        <v>48328</v>
      </c>
      <c r="B19233" s="2" t="s">
        <v>48333</v>
      </c>
      <c r="C19233" s="2" t="s">
        <v>48334</v>
      </c>
      <c r="D19233" s="2" t="s">
        <v>48335</v>
      </c>
      <c r="E19233" s="2" t="s">
        <v>48336</v>
      </c>
    </row>
    <row r="19234" spans="1:5">
      <c r="A19234" s="2" t="s">
        <v>48328</v>
      </c>
      <c r="B19234" s="2" t="s">
        <v>48337</v>
      </c>
      <c r="C19234" s="2" t="s">
        <v>48338</v>
      </c>
      <c r="D19234" s="2" t="s">
        <v>48339</v>
      </c>
      <c r="E19234" s="2" t="s">
        <v>48332</v>
      </c>
    </row>
    <row r="19235" spans="1:5">
      <c r="A19235" s="2" t="s">
        <v>48340</v>
      </c>
      <c r="B19235" s="2" t="s">
        <v>41746</v>
      </c>
      <c r="C19235" s="2" t="s">
        <v>77</v>
      </c>
      <c r="D19235" s="2"/>
      <c r="E19235" s="2" t="s">
        <v>41748</v>
      </c>
    </row>
    <row r="19236" spans="1:5">
      <c r="A19236" s="2" t="s">
        <v>48340</v>
      </c>
      <c r="B19236" s="2" t="s">
        <v>48341</v>
      </c>
      <c r="C19236" s="2"/>
      <c r="D19236" s="2"/>
      <c r="E19236" s="2" t="s">
        <v>48342</v>
      </c>
    </row>
    <row r="19237" spans="1:5">
      <c r="A19237" s="2" t="s">
        <v>48340</v>
      </c>
      <c r="B19237" s="2" t="s">
        <v>48343</v>
      </c>
      <c r="C19237" s="2" t="s">
        <v>392</v>
      </c>
      <c r="D19237" s="2"/>
      <c r="E19237" s="2" t="s">
        <v>41748</v>
      </c>
    </row>
    <row r="19238" spans="1:5">
      <c r="A19238" s="2" t="s">
        <v>48340</v>
      </c>
      <c r="B19238" s="2" t="s">
        <v>48344</v>
      </c>
      <c r="C19238" s="2"/>
      <c r="D19238" s="2"/>
      <c r="E19238" s="2" t="s">
        <v>48342</v>
      </c>
    </row>
    <row r="19239" spans="1:5">
      <c r="A19239" s="2" t="s">
        <v>48340</v>
      </c>
      <c r="B19239" s="2" t="s">
        <v>48345</v>
      </c>
      <c r="C19239" s="2" t="s">
        <v>48346</v>
      </c>
      <c r="D19239" s="2" t="s">
        <v>48347</v>
      </c>
      <c r="E19239" s="2" t="s">
        <v>41748</v>
      </c>
    </row>
    <row r="19240" spans="1:5">
      <c r="A19240" s="2" t="s">
        <v>48348</v>
      </c>
      <c r="B19240" s="2" t="s">
        <v>48349</v>
      </c>
      <c r="C19240" s="2"/>
      <c r="D19240" s="2"/>
      <c r="E19240" s="2" t="s">
        <v>48350</v>
      </c>
    </row>
    <row r="19241" spans="1:5">
      <c r="A19241" s="2" t="s">
        <v>48348</v>
      </c>
      <c r="B19241" s="2" t="s">
        <v>48351</v>
      </c>
      <c r="C19241" s="2" t="s">
        <v>168</v>
      </c>
      <c r="D19241" s="2" t="s">
        <v>48352</v>
      </c>
      <c r="E19241" s="2" t="s">
        <v>48353</v>
      </c>
    </row>
    <row r="19242" spans="1:5">
      <c r="A19242" s="2" t="s">
        <v>48348</v>
      </c>
      <c r="B19242" s="2" t="s">
        <v>48354</v>
      </c>
      <c r="C19242" s="2" t="s">
        <v>48355</v>
      </c>
      <c r="D19242" s="2" t="s">
        <v>48356</v>
      </c>
      <c r="E19242" s="2" t="s">
        <v>48357</v>
      </c>
    </row>
    <row r="19243" spans="1:5">
      <c r="A19243" s="2" t="s">
        <v>48348</v>
      </c>
      <c r="B19243" s="2" t="s">
        <v>48358</v>
      </c>
      <c r="C19243" s="2" t="s">
        <v>48359</v>
      </c>
      <c r="D19243" s="2" t="s">
        <v>48360</v>
      </c>
      <c r="E19243" s="2" t="s">
        <v>48361</v>
      </c>
    </row>
    <row r="19244" spans="1:5">
      <c r="A19244" s="2" t="s">
        <v>48362</v>
      </c>
      <c r="B19244" s="2" t="s">
        <v>35638</v>
      </c>
      <c r="C19244" s="2"/>
      <c r="D19244" s="2"/>
      <c r="E19244" s="2" t="s">
        <v>48363</v>
      </c>
    </row>
    <row r="19245" spans="1:5">
      <c r="A19245" s="2" t="s">
        <v>48362</v>
      </c>
      <c r="B19245" s="2" t="s">
        <v>21731</v>
      </c>
      <c r="C19245" s="2" t="s">
        <v>111</v>
      </c>
      <c r="D19245" s="2"/>
      <c r="E19245" s="2" t="s">
        <v>48364</v>
      </c>
    </row>
    <row r="19246" spans="1:5">
      <c r="A19246" s="2" t="s">
        <v>48362</v>
      </c>
      <c r="B19246" s="2" t="s">
        <v>48365</v>
      </c>
      <c r="C19246" s="2" t="s">
        <v>119</v>
      </c>
      <c r="D19246" s="2"/>
      <c r="E19246" s="2" t="s">
        <v>48366</v>
      </c>
    </row>
    <row r="19247" spans="1:5">
      <c r="A19247" s="2" t="s">
        <v>48362</v>
      </c>
      <c r="B19247" s="2" t="s">
        <v>48050</v>
      </c>
      <c r="C19247" s="2" t="s">
        <v>119</v>
      </c>
      <c r="D19247" s="2" t="s">
        <v>48367</v>
      </c>
      <c r="E19247" s="2" t="s">
        <v>48052</v>
      </c>
    </row>
    <row r="19248" spans="1:5">
      <c r="A19248" s="2" t="s">
        <v>48362</v>
      </c>
      <c r="B19248" s="2" t="s">
        <v>21732</v>
      </c>
      <c r="C19248" s="2" t="s">
        <v>113</v>
      </c>
      <c r="D19248" s="2"/>
      <c r="E19248" s="2" t="s">
        <v>48368</v>
      </c>
    </row>
    <row r="19249" spans="1:5">
      <c r="A19249" s="2" t="s">
        <v>48362</v>
      </c>
      <c r="B19249" s="2" t="s">
        <v>38770</v>
      </c>
      <c r="C19249" s="2" t="s">
        <v>113</v>
      </c>
      <c r="D19249" s="2"/>
      <c r="E19249" s="2" t="s">
        <v>109</v>
      </c>
    </row>
    <row r="19250" spans="1:5">
      <c r="A19250" s="2" t="s">
        <v>48362</v>
      </c>
      <c r="B19250" s="2" t="s">
        <v>5585</v>
      </c>
      <c r="C19250" s="2" t="s">
        <v>113</v>
      </c>
      <c r="D19250" s="2"/>
      <c r="E19250" s="2" t="s">
        <v>109</v>
      </c>
    </row>
    <row r="19251" spans="1:5">
      <c r="A19251" s="2" t="s">
        <v>48362</v>
      </c>
      <c r="B19251" s="2" t="s">
        <v>48369</v>
      </c>
      <c r="C19251" s="2" t="s">
        <v>7</v>
      </c>
      <c r="D19251" s="2" t="s">
        <v>48370</v>
      </c>
      <c r="E19251" s="2" t="s">
        <v>48371</v>
      </c>
    </row>
    <row r="19252" spans="1:5">
      <c r="A19252" s="2" t="s">
        <v>48362</v>
      </c>
      <c r="B19252" s="2" t="s">
        <v>48372</v>
      </c>
      <c r="C19252" s="2"/>
      <c r="D19252" s="2"/>
      <c r="E19252" s="2" t="s">
        <v>48373</v>
      </c>
    </row>
    <row r="19253" spans="1:5">
      <c r="A19253" s="2" t="s">
        <v>48362</v>
      </c>
      <c r="B19253" s="2" t="s">
        <v>48374</v>
      </c>
      <c r="C19253" s="2"/>
      <c r="D19253" s="2"/>
      <c r="E19253" s="2" t="s">
        <v>48375</v>
      </c>
    </row>
    <row r="19254" spans="1:5">
      <c r="A19254" s="2" t="s">
        <v>48362</v>
      </c>
      <c r="B19254" s="2" t="s">
        <v>48376</v>
      </c>
      <c r="C19254" s="2" t="s">
        <v>38648</v>
      </c>
      <c r="D19254" s="2" t="s">
        <v>48377</v>
      </c>
      <c r="E19254" s="2" t="s">
        <v>48371</v>
      </c>
    </row>
    <row r="19255" spans="1:5">
      <c r="A19255" s="2" t="s">
        <v>48362</v>
      </c>
      <c r="B19255" s="2" t="s">
        <v>48378</v>
      </c>
      <c r="C19255" s="2" t="s">
        <v>13571</v>
      </c>
      <c r="D19255" s="2" t="s">
        <v>48379</v>
      </c>
      <c r="E19255" s="2" t="s">
        <v>48371</v>
      </c>
    </row>
    <row r="19256" spans="1:5">
      <c r="A19256" s="2" t="s">
        <v>48380</v>
      </c>
      <c r="B19256" s="2" t="s">
        <v>48381</v>
      </c>
      <c r="C19256" s="2"/>
      <c r="D19256" s="2"/>
      <c r="E19256" s="2" t="s">
        <v>48382</v>
      </c>
    </row>
    <row r="19257" spans="1:5">
      <c r="A19257" s="2" t="s">
        <v>48380</v>
      </c>
      <c r="B19257" s="2" t="s">
        <v>48383</v>
      </c>
      <c r="C19257" s="2" t="s">
        <v>24</v>
      </c>
      <c r="D19257" s="2" t="s">
        <v>48384</v>
      </c>
      <c r="E19257" s="2" t="s">
        <v>47948</v>
      </c>
    </row>
    <row r="19258" spans="1:5">
      <c r="A19258" s="2" t="s">
        <v>48380</v>
      </c>
      <c r="B19258" s="2" t="s">
        <v>48385</v>
      </c>
      <c r="C19258" s="2"/>
      <c r="D19258" s="2"/>
      <c r="E19258" s="2" t="s">
        <v>48382</v>
      </c>
    </row>
    <row r="19259" spans="1:5">
      <c r="A19259" s="2" t="s">
        <v>48386</v>
      </c>
      <c r="B19259" s="2" t="s">
        <v>48387</v>
      </c>
      <c r="C19259" s="2"/>
      <c r="D19259" s="2"/>
      <c r="E19259" s="2" t="s">
        <v>48388</v>
      </c>
    </row>
    <row r="19260" spans="1:5">
      <c r="A19260" s="2" t="s">
        <v>48386</v>
      </c>
      <c r="B19260" s="2" t="s">
        <v>48389</v>
      </c>
      <c r="C19260" s="2"/>
      <c r="D19260" s="2"/>
      <c r="E19260" s="2" t="s">
        <v>48388</v>
      </c>
    </row>
    <row r="19261" spans="1:5">
      <c r="A19261" s="2" t="s">
        <v>48390</v>
      </c>
      <c r="B19261" s="2" t="s">
        <v>48391</v>
      </c>
      <c r="C19261" s="2" t="s">
        <v>7</v>
      </c>
      <c r="D19261" s="2" t="s">
        <v>48392</v>
      </c>
      <c r="E19261" s="2" t="s">
        <v>48393</v>
      </c>
    </row>
    <row r="19262" spans="1:5">
      <c r="A19262" s="2" t="s">
        <v>48390</v>
      </c>
      <c r="B19262" s="2" t="s">
        <v>48394</v>
      </c>
      <c r="C19262" s="2" t="s">
        <v>24</v>
      </c>
      <c r="D19262" s="2" t="s">
        <v>48395</v>
      </c>
      <c r="E19262" s="2" t="s">
        <v>48393</v>
      </c>
    </row>
    <row r="19263" spans="1:5">
      <c r="A19263" s="2" t="s">
        <v>48396</v>
      </c>
      <c r="B19263" s="2" t="s">
        <v>48397</v>
      </c>
      <c r="C19263" s="2" t="s">
        <v>7</v>
      </c>
      <c r="D19263" s="2" t="s">
        <v>48398</v>
      </c>
      <c r="E19263" s="2" t="s">
        <v>48399</v>
      </c>
    </row>
    <row r="19264" spans="1:5">
      <c r="A19264" s="2" t="s">
        <v>48396</v>
      </c>
      <c r="B19264" s="2" t="s">
        <v>48400</v>
      </c>
      <c r="C19264" s="2" t="s">
        <v>10702</v>
      </c>
      <c r="D19264" s="2" t="s">
        <v>48401</v>
      </c>
      <c r="E19264" s="2" t="s">
        <v>48399</v>
      </c>
    </row>
    <row r="19265" spans="1:5">
      <c r="A19265" s="2" t="s">
        <v>48396</v>
      </c>
      <c r="B19265" s="2" t="s">
        <v>48402</v>
      </c>
      <c r="C19265" s="2" t="s">
        <v>24</v>
      </c>
      <c r="D19265" s="2" t="s">
        <v>48403</v>
      </c>
      <c r="E19265" s="2" t="s">
        <v>48399</v>
      </c>
    </row>
    <row r="19266" spans="1:5">
      <c r="A19266" s="2" t="s">
        <v>48396</v>
      </c>
      <c r="B19266" s="2" t="s">
        <v>48404</v>
      </c>
      <c r="C19266" s="2"/>
      <c r="D19266" s="2"/>
      <c r="E19266" s="2" t="s">
        <v>48405</v>
      </c>
    </row>
    <row r="19267" spans="1:5">
      <c r="A19267" s="2" t="s">
        <v>48396</v>
      </c>
      <c r="B19267" s="2" t="s">
        <v>48406</v>
      </c>
      <c r="C19267" s="2"/>
      <c r="D19267" s="2"/>
      <c r="E19267" s="2" t="s">
        <v>48405</v>
      </c>
    </row>
    <row r="19268" spans="1:5">
      <c r="A19268" s="2" t="s">
        <v>48407</v>
      </c>
      <c r="B19268" s="2" t="s">
        <v>48408</v>
      </c>
      <c r="C19268" s="2" t="s">
        <v>7</v>
      </c>
      <c r="D19268" s="2" t="s">
        <v>48409</v>
      </c>
      <c r="E19268" s="2" t="s">
        <v>48410</v>
      </c>
    </row>
    <row r="19269" spans="1:5">
      <c r="A19269" s="2" t="s">
        <v>48407</v>
      </c>
      <c r="B19269" s="2" t="s">
        <v>48411</v>
      </c>
      <c r="C19269" s="2" t="s">
        <v>15154</v>
      </c>
      <c r="D19269" s="2" t="s">
        <v>48412</v>
      </c>
      <c r="E19269" s="2" t="s">
        <v>48413</v>
      </c>
    </row>
    <row r="19270" spans="1:5">
      <c r="A19270" s="2" t="s">
        <v>48407</v>
      </c>
      <c r="B19270" s="2" t="s">
        <v>48414</v>
      </c>
      <c r="C19270" s="2" t="s">
        <v>168</v>
      </c>
      <c r="D19270" s="2" t="s">
        <v>48409</v>
      </c>
      <c r="E19270" s="2" t="s">
        <v>48410</v>
      </c>
    </row>
    <row r="19271" spans="1:5">
      <c r="A19271" s="2" t="s">
        <v>48407</v>
      </c>
      <c r="B19271" s="2" t="s">
        <v>48415</v>
      </c>
      <c r="C19271" s="2" t="s">
        <v>604</v>
      </c>
      <c r="D19271" s="2" t="s">
        <v>48416</v>
      </c>
      <c r="E19271" s="2" t="s">
        <v>48417</v>
      </c>
    </row>
    <row r="19272" spans="1:5">
      <c r="A19272" s="2" t="s">
        <v>48407</v>
      </c>
      <c r="B19272" s="2" t="s">
        <v>48418</v>
      </c>
      <c r="C19272" s="2" t="s">
        <v>501</v>
      </c>
      <c r="D19272" s="2" t="s">
        <v>48419</v>
      </c>
      <c r="E19272" s="2" t="s">
        <v>48410</v>
      </c>
    </row>
    <row r="19273" spans="1:5">
      <c r="A19273" s="2" t="s">
        <v>48420</v>
      </c>
      <c r="B19273" s="2" t="s">
        <v>48421</v>
      </c>
      <c r="C19273" s="2"/>
      <c r="D19273" s="2"/>
      <c r="E19273" s="2" t="s">
        <v>48422</v>
      </c>
    </row>
    <row r="19274" spans="1:5">
      <c r="A19274" s="2" t="s">
        <v>48420</v>
      </c>
      <c r="B19274" s="2" t="s">
        <v>48423</v>
      </c>
      <c r="C19274" s="2" t="s">
        <v>31</v>
      </c>
      <c r="D19274" s="2" t="s">
        <v>48424</v>
      </c>
      <c r="E19274" s="2" t="s">
        <v>48425</v>
      </c>
    </row>
    <row r="19275" spans="1:5">
      <c r="A19275" s="2" t="s">
        <v>48420</v>
      </c>
      <c r="B19275" s="2" t="s">
        <v>48426</v>
      </c>
      <c r="C19275" s="2" t="s">
        <v>24</v>
      </c>
      <c r="D19275" s="2" t="s">
        <v>48427</v>
      </c>
      <c r="E19275" s="2" t="s">
        <v>48425</v>
      </c>
    </row>
    <row r="19276" spans="1:5">
      <c r="A19276" s="2" t="s">
        <v>48420</v>
      </c>
      <c r="B19276" s="2" t="s">
        <v>48428</v>
      </c>
      <c r="C19276" s="2"/>
      <c r="D19276" s="2"/>
      <c r="E19276" s="2" t="s">
        <v>48422</v>
      </c>
    </row>
    <row r="19277" spans="1:5">
      <c r="A19277" s="2" t="s">
        <v>48429</v>
      </c>
      <c r="B19277" s="2" t="s">
        <v>48430</v>
      </c>
      <c r="C19277" s="2" t="s">
        <v>2795</v>
      </c>
      <c r="D19277" s="2" t="s">
        <v>48431</v>
      </c>
      <c r="E19277" s="2" t="s">
        <v>48432</v>
      </c>
    </row>
    <row r="19278" spans="1:5">
      <c r="A19278" s="2" t="s">
        <v>48429</v>
      </c>
      <c r="B19278" s="2" t="s">
        <v>48433</v>
      </c>
      <c r="C19278" s="2" t="s">
        <v>48434</v>
      </c>
      <c r="D19278" s="2" t="s">
        <v>48435</v>
      </c>
      <c r="E19278" s="2" t="s">
        <v>48436</v>
      </c>
    </row>
    <row r="19279" spans="1:5">
      <c r="A19279" s="2" t="s">
        <v>48437</v>
      </c>
      <c r="B19279" s="2" t="s">
        <v>48438</v>
      </c>
      <c r="C19279" s="2"/>
      <c r="D19279" s="2"/>
      <c r="E19279" s="2" t="s">
        <v>48439</v>
      </c>
    </row>
    <row r="19280" spans="1:5">
      <c r="A19280" s="2" t="s">
        <v>48437</v>
      </c>
      <c r="B19280" s="2" t="s">
        <v>48440</v>
      </c>
      <c r="C19280" s="2" t="s">
        <v>48441</v>
      </c>
      <c r="D19280" s="2" t="s">
        <v>48442</v>
      </c>
      <c r="E19280" s="2" t="s">
        <v>48443</v>
      </c>
    </row>
    <row r="19281" spans="1:5">
      <c r="A19281" s="2" t="s">
        <v>48437</v>
      </c>
      <c r="B19281" s="2" t="s">
        <v>48444</v>
      </c>
      <c r="C19281" s="2" t="s">
        <v>48445</v>
      </c>
      <c r="D19281" s="2" t="s">
        <v>48446</v>
      </c>
      <c r="E19281" s="2" t="s">
        <v>48447</v>
      </c>
    </row>
    <row r="19282" spans="1:5">
      <c r="A19282" s="2" t="s">
        <v>48448</v>
      </c>
      <c r="B19282" s="2" t="s">
        <v>48449</v>
      </c>
      <c r="C19282" s="2"/>
      <c r="D19282" s="2"/>
      <c r="E19282" s="2" t="s">
        <v>48450</v>
      </c>
    </row>
    <row r="19283" spans="1:5">
      <c r="A19283" s="2" t="s">
        <v>48451</v>
      </c>
      <c r="B19283" s="2" t="s">
        <v>48452</v>
      </c>
      <c r="C19283" s="2" t="s">
        <v>100</v>
      </c>
      <c r="D19283" s="2" t="s">
        <v>48453</v>
      </c>
      <c r="E19283" s="2" t="s">
        <v>48454</v>
      </c>
    </row>
    <row r="19284" spans="1:5">
      <c r="A19284" s="2" t="s">
        <v>48451</v>
      </c>
      <c r="B19284" s="2" t="s">
        <v>9689</v>
      </c>
      <c r="C19284" s="2" t="s">
        <v>100</v>
      </c>
      <c r="D19284" s="2" t="s">
        <v>48455</v>
      </c>
      <c r="E19284" s="2" t="s">
        <v>48454</v>
      </c>
    </row>
    <row r="19285" spans="1:5">
      <c r="A19285" s="2" t="s">
        <v>48451</v>
      </c>
      <c r="B19285" s="2" t="s">
        <v>48456</v>
      </c>
      <c r="C19285" s="2" t="s">
        <v>3205</v>
      </c>
      <c r="D19285" s="2" t="s">
        <v>48457</v>
      </c>
      <c r="E19285" s="2" t="s">
        <v>48454</v>
      </c>
    </row>
    <row r="19286" spans="1:5">
      <c r="A19286" s="2" t="s">
        <v>48458</v>
      </c>
      <c r="B19286" s="2" t="s">
        <v>48459</v>
      </c>
      <c r="C19286" s="2" t="s">
        <v>6121</v>
      </c>
      <c r="D19286" s="2"/>
      <c r="E19286" s="2" t="s">
        <v>48460</v>
      </c>
    </row>
    <row r="19287" spans="1:5">
      <c r="A19287" s="2" t="s">
        <v>48458</v>
      </c>
      <c r="B19287" s="2" t="s">
        <v>48461</v>
      </c>
      <c r="C19287" s="2" t="s">
        <v>37159</v>
      </c>
      <c r="D19287" s="2"/>
      <c r="E19287" s="2" t="s">
        <v>48460</v>
      </c>
    </row>
    <row r="19288" spans="1:5">
      <c r="A19288" s="2" t="s">
        <v>48458</v>
      </c>
      <c r="B19288" s="2" t="s">
        <v>48462</v>
      </c>
      <c r="C19288" s="2" t="s">
        <v>8490</v>
      </c>
      <c r="D19288" s="2"/>
      <c r="E19288" s="2" t="s">
        <v>48460</v>
      </c>
    </row>
    <row r="19289" spans="1:5">
      <c r="A19289" s="2" t="s">
        <v>48458</v>
      </c>
      <c r="B19289" s="2" t="s">
        <v>48463</v>
      </c>
      <c r="C19289" s="2" t="s">
        <v>8571</v>
      </c>
      <c r="D19289" s="2"/>
      <c r="E19289" s="2" t="s">
        <v>48460</v>
      </c>
    </row>
    <row r="19290" spans="1:5">
      <c r="A19290" s="2" t="s">
        <v>48458</v>
      </c>
      <c r="B19290" s="2" t="s">
        <v>48464</v>
      </c>
      <c r="C19290" s="2" t="s">
        <v>48465</v>
      </c>
      <c r="D19290" s="2"/>
      <c r="E19290" s="2" t="s">
        <v>48460</v>
      </c>
    </row>
    <row r="19291" spans="1:5">
      <c r="A19291" s="2" t="s">
        <v>48466</v>
      </c>
      <c r="B19291" s="2" t="s">
        <v>48467</v>
      </c>
      <c r="C19291" s="2" t="s">
        <v>6793</v>
      </c>
      <c r="D19291" s="2" t="s">
        <v>48468</v>
      </c>
      <c r="E19291" s="2" t="s">
        <v>48469</v>
      </c>
    </row>
    <row r="19292" spans="1:5">
      <c r="A19292" s="2" t="s">
        <v>48466</v>
      </c>
      <c r="B19292" s="2" t="s">
        <v>48470</v>
      </c>
      <c r="C19292" s="2"/>
      <c r="D19292" s="2"/>
      <c r="E19292" s="2" t="s">
        <v>48471</v>
      </c>
    </row>
    <row r="19293" spans="1:5">
      <c r="A19293" s="2" t="s">
        <v>48466</v>
      </c>
      <c r="B19293" s="2" t="s">
        <v>48472</v>
      </c>
      <c r="C19293" s="2"/>
      <c r="D19293" s="2"/>
      <c r="E19293" s="2" t="s">
        <v>48471</v>
      </c>
    </row>
    <row r="19294" spans="1:5">
      <c r="A19294" s="2" t="s">
        <v>48466</v>
      </c>
      <c r="B19294" s="2" t="s">
        <v>48473</v>
      </c>
      <c r="C19294" s="2" t="s">
        <v>48474</v>
      </c>
      <c r="D19294" s="2" t="s">
        <v>48475</v>
      </c>
      <c r="E19294" s="2" t="s">
        <v>48469</v>
      </c>
    </row>
    <row r="19295" spans="1:5">
      <c r="A19295" s="2" t="s">
        <v>48476</v>
      </c>
      <c r="B19295" s="2" t="s">
        <v>48477</v>
      </c>
      <c r="C19295" s="2"/>
      <c r="D19295" s="2"/>
      <c r="E19295" s="2" t="s">
        <v>48478</v>
      </c>
    </row>
    <row r="19296" spans="1:5">
      <c r="A19296" s="2" t="s">
        <v>48476</v>
      </c>
      <c r="B19296" s="2" t="s">
        <v>48479</v>
      </c>
      <c r="C19296" s="2" t="s">
        <v>291</v>
      </c>
      <c r="D19296" s="2" t="s">
        <v>48480</v>
      </c>
      <c r="E19296" s="2" t="s">
        <v>48481</v>
      </c>
    </row>
    <row r="19297" spans="1:5">
      <c r="A19297" s="2" t="s">
        <v>48476</v>
      </c>
      <c r="B19297" s="2" t="s">
        <v>48482</v>
      </c>
      <c r="C19297" s="2"/>
      <c r="D19297" s="2"/>
      <c r="E19297" s="2" t="s">
        <v>48483</v>
      </c>
    </row>
    <row r="19298" spans="1:5">
      <c r="A19298" s="2" t="s">
        <v>48484</v>
      </c>
      <c r="B19298" s="2" t="s">
        <v>48485</v>
      </c>
      <c r="C19298" s="2"/>
      <c r="D19298" s="2"/>
      <c r="E19298" s="2" t="s">
        <v>48486</v>
      </c>
    </row>
    <row r="19299" spans="1:5">
      <c r="A19299" s="2" t="s">
        <v>48484</v>
      </c>
      <c r="B19299" s="2" t="s">
        <v>48487</v>
      </c>
      <c r="C19299" s="2" t="s">
        <v>24</v>
      </c>
      <c r="D19299" s="2" t="s">
        <v>48488</v>
      </c>
      <c r="E19299" s="2" t="s">
        <v>48489</v>
      </c>
    </row>
    <row r="19300" spans="1:5">
      <c r="A19300" s="2" t="s">
        <v>48484</v>
      </c>
      <c r="B19300" s="2" t="s">
        <v>48490</v>
      </c>
      <c r="C19300" s="2" t="s">
        <v>168</v>
      </c>
      <c r="D19300" s="2" t="s">
        <v>48491</v>
      </c>
      <c r="E19300" s="2" t="s">
        <v>48492</v>
      </c>
    </row>
    <row r="19301" spans="1:5">
      <c r="A19301" s="2" t="s">
        <v>48493</v>
      </c>
      <c r="B19301" s="2" t="s">
        <v>48494</v>
      </c>
      <c r="C19301" s="2" t="s">
        <v>7</v>
      </c>
      <c r="D19301" s="2" t="s">
        <v>48495</v>
      </c>
      <c r="E19301" s="2" t="s">
        <v>48496</v>
      </c>
    </row>
    <row r="19302" spans="1:5">
      <c r="A19302" s="2" t="s">
        <v>48493</v>
      </c>
      <c r="B19302" s="2" t="s">
        <v>48497</v>
      </c>
      <c r="C19302" s="2"/>
      <c r="D19302" s="2"/>
      <c r="E19302" s="2" t="s">
        <v>48498</v>
      </c>
    </row>
    <row r="19303" spans="1:5">
      <c r="A19303" s="2" t="s">
        <v>48493</v>
      </c>
      <c r="B19303" s="2" t="s">
        <v>48499</v>
      </c>
      <c r="C19303" s="2" t="s">
        <v>48500</v>
      </c>
      <c r="D19303" s="2" t="s">
        <v>48501</v>
      </c>
      <c r="E19303" s="2" t="s">
        <v>48496</v>
      </c>
    </row>
    <row r="19304" spans="1:5">
      <c r="A19304" s="2" t="s">
        <v>48502</v>
      </c>
      <c r="B19304" s="2" t="s">
        <v>48503</v>
      </c>
      <c r="C19304" s="2" t="s">
        <v>7</v>
      </c>
      <c r="D19304" s="2" t="s">
        <v>48504</v>
      </c>
      <c r="E19304" s="2" t="s">
        <v>48505</v>
      </c>
    </row>
    <row r="19305" spans="1:5">
      <c r="A19305" s="2" t="s">
        <v>48506</v>
      </c>
      <c r="B19305" s="2" t="s">
        <v>48507</v>
      </c>
      <c r="C19305" s="2" t="s">
        <v>113</v>
      </c>
      <c r="D19305" s="2" t="s">
        <v>48508</v>
      </c>
      <c r="E19305" s="2" t="s">
        <v>48509</v>
      </c>
    </row>
    <row r="19306" spans="1:5">
      <c r="A19306" s="2" t="s">
        <v>48506</v>
      </c>
      <c r="B19306" s="2" t="s">
        <v>48510</v>
      </c>
      <c r="C19306" s="2" t="s">
        <v>7</v>
      </c>
      <c r="D19306" s="2" t="s">
        <v>48511</v>
      </c>
      <c r="E19306" s="2" t="s">
        <v>48512</v>
      </c>
    </row>
    <row r="19307" spans="1:5">
      <c r="A19307" s="2" t="s">
        <v>48506</v>
      </c>
      <c r="B19307" s="2" t="s">
        <v>48513</v>
      </c>
      <c r="C19307" s="2" t="s">
        <v>19129</v>
      </c>
      <c r="D19307" s="2" t="s">
        <v>48514</v>
      </c>
      <c r="E19307" s="2" t="s">
        <v>48515</v>
      </c>
    </row>
    <row r="19308" spans="1:5">
      <c r="A19308" s="2" t="s">
        <v>48506</v>
      </c>
      <c r="B19308" s="2" t="s">
        <v>48516</v>
      </c>
      <c r="C19308" s="2" t="s">
        <v>38604</v>
      </c>
      <c r="D19308" s="2" t="s">
        <v>48517</v>
      </c>
      <c r="E19308" s="2" t="s">
        <v>48515</v>
      </c>
    </row>
    <row r="19309" spans="1:5">
      <c r="A19309" s="2" t="s">
        <v>48518</v>
      </c>
      <c r="B19309" s="2" t="s">
        <v>48519</v>
      </c>
      <c r="C19309" s="2" t="s">
        <v>7</v>
      </c>
      <c r="D19309" s="2" t="s">
        <v>48520</v>
      </c>
      <c r="E19309" s="2" t="s">
        <v>48521</v>
      </c>
    </row>
    <row r="19310" spans="1:5">
      <c r="A19310" s="2" t="s">
        <v>48518</v>
      </c>
      <c r="B19310" s="2" t="s">
        <v>48522</v>
      </c>
      <c r="C19310" s="2"/>
      <c r="D19310" s="2"/>
      <c r="E19310" s="2" t="s">
        <v>48523</v>
      </c>
    </row>
    <row r="19311" spans="1:5">
      <c r="A19311" s="2" t="s">
        <v>48518</v>
      </c>
      <c r="B19311" s="2" t="s">
        <v>48524</v>
      </c>
      <c r="C19311" s="2" t="s">
        <v>1131</v>
      </c>
      <c r="D19311" s="2" t="s">
        <v>48525</v>
      </c>
      <c r="E19311" s="2" t="s">
        <v>48526</v>
      </c>
    </row>
    <row r="19312" spans="1:5">
      <c r="A19312" s="2" t="s">
        <v>48527</v>
      </c>
      <c r="B19312" s="2" t="s">
        <v>48528</v>
      </c>
      <c r="C19312" s="2"/>
      <c r="D19312" s="2"/>
      <c r="E19312" s="2" t="s">
        <v>48529</v>
      </c>
    </row>
    <row r="19313" spans="1:5">
      <c r="A19313" s="2" t="s">
        <v>48527</v>
      </c>
      <c r="B19313" s="2" t="s">
        <v>48530</v>
      </c>
      <c r="C19313" s="2"/>
      <c r="D19313" s="2"/>
      <c r="E19313" s="2" t="s">
        <v>48529</v>
      </c>
    </row>
    <row r="19314" spans="1:5">
      <c r="A19314" s="2" t="s">
        <v>48531</v>
      </c>
      <c r="B19314" s="2" t="s">
        <v>48532</v>
      </c>
      <c r="C19314" s="2"/>
      <c r="D19314" s="2"/>
      <c r="E19314" s="2" t="s">
        <v>48533</v>
      </c>
    </row>
    <row r="19315" spans="1:5">
      <c r="A19315" s="2" t="s">
        <v>48531</v>
      </c>
      <c r="B19315" s="2" t="s">
        <v>48534</v>
      </c>
      <c r="C19315" s="2"/>
      <c r="D19315" s="2"/>
      <c r="E19315" s="2" t="s">
        <v>48533</v>
      </c>
    </row>
    <row r="19316" spans="1:5">
      <c r="A19316" s="2" t="s">
        <v>48531</v>
      </c>
      <c r="B19316" s="2" t="s">
        <v>48535</v>
      </c>
      <c r="C19316" s="2" t="s">
        <v>168</v>
      </c>
      <c r="D19316" s="2" t="s">
        <v>48536</v>
      </c>
      <c r="E19316" s="2" t="s">
        <v>48537</v>
      </c>
    </row>
    <row r="19317" spans="1:5">
      <c r="A19317" s="2" t="s">
        <v>48531</v>
      </c>
      <c r="B19317" s="2" t="s">
        <v>48538</v>
      </c>
      <c r="C19317" s="2" t="s">
        <v>48539</v>
      </c>
      <c r="D19317" s="2"/>
      <c r="E19317" s="2" t="s">
        <v>48537</v>
      </c>
    </row>
    <row r="19318" spans="1:5">
      <c r="A19318" s="2" t="s">
        <v>48531</v>
      </c>
      <c r="B19318" s="2" t="s">
        <v>48540</v>
      </c>
      <c r="C19318" s="2" t="s">
        <v>48541</v>
      </c>
      <c r="D19318" s="2" t="s">
        <v>48542</v>
      </c>
      <c r="E19318" s="2" t="s">
        <v>48537</v>
      </c>
    </row>
    <row r="19319" spans="1:5">
      <c r="A19319" s="2" t="s">
        <v>48543</v>
      </c>
      <c r="B19319" s="2" t="s">
        <v>48544</v>
      </c>
      <c r="C19319" s="2"/>
      <c r="D19319" s="2"/>
      <c r="E19319" s="2" t="s">
        <v>48545</v>
      </c>
    </row>
    <row r="19320" spans="1:5">
      <c r="A19320" s="2" t="s">
        <v>48546</v>
      </c>
      <c r="B19320" s="2" t="s">
        <v>48547</v>
      </c>
      <c r="C19320" s="2" t="s">
        <v>7</v>
      </c>
      <c r="D19320" s="2" t="s">
        <v>48548</v>
      </c>
      <c r="E19320" s="2" t="s">
        <v>48549</v>
      </c>
    </row>
    <row r="19321" spans="1:5">
      <c r="A19321" s="2" t="s">
        <v>48550</v>
      </c>
      <c r="B19321" s="2" t="s">
        <v>48551</v>
      </c>
      <c r="C19321" s="2" t="s">
        <v>7</v>
      </c>
      <c r="D19321" s="2" t="s">
        <v>48552</v>
      </c>
      <c r="E19321" s="2" t="s">
        <v>48553</v>
      </c>
    </row>
    <row r="19322" spans="1:5">
      <c r="A19322" s="2" t="s">
        <v>48550</v>
      </c>
      <c r="B19322" s="2" t="s">
        <v>48554</v>
      </c>
      <c r="C19322" s="2" t="s">
        <v>24</v>
      </c>
      <c r="D19322" s="2" t="s">
        <v>48555</v>
      </c>
      <c r="E19322" s="2" t="s">
        <v>48553</v>
      </c>
    </row>
    <row r="19323" spans="1:5">
      <c r="A19323" s="2" t="s">
        <v>48550</v>
      </c>
      <c r="B19323" s="2" t="s">
        <v>48556</v>
      </c>
      <c r="C19323" s="2"/>
      <c r="D19323" s="2"/>
      <c r="E19323" s="2" t="s">
        <v>48557</v>
      </c>
    </row>
    <row r="19324" spans="1:5">
      <c r="A19324" s="2" t="s">
        <v>48558</v>
      </c>
      <c r="B19324" s="2" t="s">
        <v>48559</v>
      </c>
      <c r="C19324" s="2"/>
      <c r="D19324" s="2"/>
      <c r="E19324" s="2" t="s">
        <v>48560</v>
      </c>
    </row>
    <row r="19325" spans="1:5">
      <c r="A19325" s="2" t="s">
        <v>48558</v>
      </c>
      <c r="B19325" s="2" t="s">
        <v>48561</v>
      </c>
      <c r="C19325" s="2"/>
      <c r="D19325" s="2"/>
      <c r="E19325" s="2" t="s">
        <v>48560</v>
      </c>
    </row>
    <row r="19326" spans="1:5">
      <c r="A19326" s="2" t="s">
        <v>48562</v>
      </c>
      <c r="B19326" s="2" t="s">
        <v>12576</v>
      </c>
      <c r="C19326" s="2" t="s">
        <v>7</v>
      </c>
      <c r="D19326" s="2" t="s">
        <v>12577</v>
      </c>
      <c r="E19326" s="2" t="s">
        <v>48563</v>
      </c>
    </row>
    <row r="19327" spans="1:5">
      <c r="A19327" s="2" t="s">
        <v>48562</v>
      </c>
      <c r="B19327" s="2" t="s">
        <v>48564</v>
      </c>
      <c r="C19327" s="2"/>
      <c r="D19327" s="2"/>
      <c r="E19327" s="2" t="s">
        <v>48565</v>
      </c>
    </row>
    <row r="19328" spans="1:5">
      <c r="A19328" s="2" t="s">
        <v>48562</v>
      </c>
      <c r="B19328" s="2" t="s">
        <v>48566</v>
      </c>
      <c r="C19328" s="2"/>
      <c r="D19328" s="2"/>
      <c r="E19328" s="2" t="s">
        <v>48567</v>
      </c>
    </row>
    <row r="19329" spans="1:5">
      <c r="A19329" s="2" t="s">
        <v>48562</v>
      </c>
      <c r="B19329" s="2" t="s">
        <v>12581</v>
      </c>
      <c r="C19329" s="2" t="s">
        <v>501</v>
      </c>
      <c r="D19329" s="2" t="s">
        <v>12582</v>
      </c>
      <c r="E19329" s="2" t="s">
        <v>48563</v>
      </c>
    </row>
    <row r="19330" spans="1:5">
      <c r="A19330" s="2" t="s">
        <v>48568</v>
      </c>
      <c r="B19330" s="2" t="s">
        <v>48569</v>
      </c>
      <c r="C19330" s="2" t="s">
        <v>7</v>
      </c>
      <c r="D19330" s="2" t="s">
        <v>48570</v>
      </c>
      <c r="E19330" s="2" t="s">
        <v>48571</v>
      </c>
    </row>
    <row r="19331" spans="1:5">
      <c r="A19331" s="2" t="s">
        <v>48568</v>
      </c>
      <c r="B19331" s="2" t="s">
        <v>48572</v>
      </c>
      <c r="C19331" s="2" t="s">
        <v>113</v>
      </c>
      <c r="D19331" s="2" t="s">
        <v>48573</v>
      </c>
      <c r="E19331" s="2" t="s">
        <v>48571</v>
      </c>
    </row>
    <row r="19332" spans="1:5">
      <c r="A19332" s="2" t="s">
        <v>48568</v>
      </c>
      <c r="B19332" s="2" t="s">
        <v>48574</v>
      </c>
      <c r="C19332" s="2" t="s">
        <v>48575</v>
      </c>
      <c r="D19332" s="2" t="s">
        <v>48576</v>
      </c>
      <c r="E19332" s="2" t="s">
        <v>48571</v>
      </c>
    </row>
    <row r="19333" spans="1:5">
      <c r="A19333" s="2" t="s">
        <v>48568</v>
      </c>
      <c r="B19333" s="2" t="s">
        <v>48577</v>
      </c>
      <c r="C19333" s="2"/>
      <c r="D19333" s="2"/>
      <c r="E19333" s="2" t="s">
        <v>48578</v>
      </c>
    </row>
    <row r="19334" spans="1:5">
      <c r="A19334" s="2" t="s">
        <v>48568</v>
      </c>
      <c r="B19334" s="2" t="s">
        <v>48579</v>
      </c>
      <c r="C19334" s="2" t="s">
        <v>39559</v>
      </c>
      <c r="D19334" s="2" t="s">
        <v>48580</v>
      </c>
      <c r="E19334" s="2" t="s">
        <v>48571</v>
      </c>
    </row>
    <row r="19335" spans="1:5">
      <c r="A19335" s="2" t="s">
        <v>48581</v>
      </c>
      <c r="B19335" s="2" t="s">
        <v>48582</v>
      </c>
      <c r="C19335" s="2" t="s">
        <v>7</v>
      </c>
      <c r="D19335" s="2"/>
      <c r="E19335" s="2" t="s">
        <v>48583</v>
      </c>
    </row>
    <row r="19336" spans="1:5">
      <c r="A19336" s="2" t="s">
        <v>48581</v>
      </c>
      <c r="B19336" s="2" t="s">
        <v>48584</v>
      </c>
      <c r="C19336" s="2" t="s">
        <v>1567</v>
      </c>
      <c r="D19336" s="2"/>
      <c r="E19336" s="2" t="s">
        <v>48583</v>
      </c>
    </row>
    <row r="19337" spans="1:5">
      <c r="A19337" s="2" t="s">
        <v>48581</v>
      </c>
      <c r="B19337" s="2" t="s">
        <v>48585</v>
      </c>
      <c r="C19337" s="2" t="s">
        <v>48586</v>
      </c>
      <c r="D19337" s="2"/>
      <c r="E19337" s="2" t="s">
        <v>48583</v>
      </c>
    </row>
    <row r="19338" spans="1:5">
      <c r="A19338" s="2" t="s">
        <v>48581</v>
      </c>
      <c r="B19338" s="2" t="s">
        <v>48587</v>
      </c>
      <c r="C19338" s="2" t="s">
        <v>24</v>
      </c>
      <c r="D19338" s="2"/>
      <c r="E19338" s="2" t="s">
        <v>48583</v>
      </c>
    </row>
    <row r="19339" spans="1:5">
      <c r="A19339" s="2" t="s">
        <v>48581</v>
      </c>
      <c r="B19339" s="2" t="s">
        <v>48588</v>
      </c>
      <c r="C19339" s="2" t="s">
        <v>850</v>
      </c>
      <c r="D19339" s="2"/>
      <c r="E19339" s="2" t="s">
        <v>48583</v>
      </c>
    </row>
    <row r="19340" spans="1:5">
      <c r="A19340" s="2" t="s">
        <v>48581</v>
      </c>
      <c r="B19340" s="2" t="s">
        <v>48589</v>
      </c>
      <c r="C19340" s="2" t="s">
        <v>48590</v>
      </c>
      <c r="D19340" s="2"/>
      <c r="E19340" s="2" t="s">
        <v>48583</v>
      </c>
    </row>
    <row r="19341" spans="1:5">
      <c r="A19341" s="2" t="s">
        <v>48591</v>
      </c>
      <c r="B19341" s="2" t="s">
        <v>48592</v>
      </c>
      <c r="C19341" s="2" t="s">
        <v>7</v>
      </c>
      <c r="D19341" s="2"/>
      <c r="E19341" s="2" t="s">
        <v>30746</v>
      </c>
    </row>
    <row r="19342" spans="1:5">
      <c r="A19342" s="2" t="s">
        <v>48591</v>
      </c>
      <c r="B19342" s="2" t="s">
        <v>48593</v>
      </c>
      <c r="C19342" s="2" t="s">
        <v>48594</v>
      </c>
      <c r="D19342" s="2"/>
      <c r="E19342" s="2" t="s">
        <v>48595</v>
      </c>
    </row>
    <row r="19343" spans="1:5">
      <c r="A19343" s="2" t="s">
        <v>48596</v>
      </c>
      <c r="B19343" s="2" t="s">
        <v>48597</v>
      </c>
      <c r="C19343" s="2"/>
      <c r="D19343" s="2"/>
      <c r="E19343" s="2" t="s">
        <v>48598</v>
      </c>
    </row>
    <row r="19344" spans="1:5">
      <c r="A19344" s="2" t="s">
        <v>48596</v>
      </c>
      <c r="B19344" s="2" t="s">
        <v>48599</v>
      </c>
      <c r="C19344" s="2" t="s">
        <v>48600</v>
      </c>
      <c r="D19344" s="2" t="s">
        <v>48601</v>
      </c>
      <c r="E19344" s="2" t="s">
        <v>48602</v>
      </c>
    </row>
    <row r="19345" spans="1:5">
      <c r="A19345" s="2" t="s">
        <v>48596</v>
      </c>
      <c r="B19345" s="2" t="s">
        <v>48603</v>
      </c>
      <c r="C19345" s="2" t="s">
        <v>48604</v>
      </c>
      <c r="D19345" s="2" t="s">
        <v>48605</v>
      </c>
      <c r="E19345" s="2" t="s">
        <v>48606</v>
      </c>
    </row>
    <row r="19346" spans="1:5">
      <c r="A19346" s="2" t="s">
        <v>48607</v>
      </c>
      <c r="B19346" s="2" t="s">
        <v>48608</v>
      </c>
      <c r="C19346" s="2" t="s">
        <v>48609</v>
      </c>
      <c r="D19346" s="2"/>
      <c r="E19346" s="2" t="s">
        <v>48610</v>
      </c>
    </row>
    <row r="19347" spans="1:5">
      <c r="A19347" s="2" t="s">
        <v>48607</v>
      </c>
      <c r="B19347" s="2" t="s">
        <v>48611</v>
      </c>
      <c r="C19347" s="2" t="s">
        <v>2556</v>
      </c>
      <c r="D19347" s="2" t="s">
        <v>48612</v>
      </c>
      <c r="E19347" s="2" t="s">
        <v>48610</v>
      </c>
    </row>
    <row r="19348" spans="1:5">
      <c r="A19348" s="2" t="s">
        <v>48613</v>
      </c>
      <c r="B19348" s="2" t="s">
        <v>48614</v>
      </c>
      <c r="C19348" s="2"/>
      <c r="D19348" s="2"/>
      <c r="E19348" s="2" t="s">
        <v>48615</v>
      </c>
    </row>
    <row r="19349" spans="1:5">
      <c r="A19349" s="2" t="s">
        <v>48613</v>
      </c>
      <c r="B19349" s="2" t="s">
        <v>48616</v>
      </c>
      <c r="C19349" s="2"/>
      <c r="D19349" s="2"/>
      <c r="E19349" s="2" t="s">
        <v>48615</v>
      </c>
    </row>
    <row r="19350" spans="1:5">
      <c r="A19350" s="2" t="s">
        <v>48617</v>
      </c>
      <c r="B19350" s="2" t="s">
        <v>48618</v>
      </c>
      <c r="C19350" s="2" t="s">
        <v>48619</v>
      </c>
      <c r="D19350" s="2" t="s">
        <v>48620</v>
      </c>
      <c r="E19350" s="2" t="s">
        <v>48621</v>
      </c>
    </row>
    <row r="19351" spans="1:5">
      <c r="A19351" s="2" t="s">
        <v>48617</v>
      </c>
      <c r="B19351" s="2" t="s">
        <v>48622</v>
      </c>
      <c r="C19351" s="2"/>
      <c r="D19351" s="2"/>
      <c r="E19351" s="2" t="s">
        <v>48623</v>
      </c>
    </row>
    <row r="19352" spans="1:5">
      <c r="A19352" s="2" t="s">
        <v>48617</v>
      </c>
      <c r="B19352" s="2" t="s">
        <v>48624</v>
      </c>
      <c r="C19352" s="2" t="s">
        <v>1274</v>
      </c>
      <c r="D19352" s="2" t="s">
        <v>48625</v>
      </c>
      <c r="E19352" s="2" t="s">
        <v>48621</v>
      </c>
    </row>
    <row r="19353" spans="1:5">
      <c r="A19353" s="2" t="s">
        <v>48626</v>
      </c>
      <c r="B19353" s="2" t="s">
        <v>48627</v>
      </c>
      <c r="C19353" s="2" t="s">
        <v>7</v>
      </c>
      <c r="D19353" s="2" t="s">
        <v>48628</v>
      </c>
      <c r="E19353" s="2" t="s">
        <v>48629</v>
      </c>
    </row>
    <row r="19354" spans="1:5">
      <c r="A19354" s="2" t="s">
        <v>48626</v>
      </c>
      <c r="B19354" s="2" t="s">
        <v>48630</v>
      </c>
      <c r="C19354" s="2" t="s">
        <v>24</v>
      </c>
      <c r="D19354" s="2"/>
      <c r="E19354" s="2" t="s">
        <v>48629</v>
      </c>
    </row>
    <row r="19355" spans="1:5">
      <c r="A19355" s="2" t="s">
        <v>48626</v>
      </c>
      <c r="B19355" s="2" t="s">
        <v>48631</v>
      </c>
      <c r="C19355" s="2" t="s">
        <v>1577</v>
      </c>
      <c r="D19355" s="2" t="s">
        <v>48632</v>
      </c>
      <c r="E19355" s="2" t="s">
        <v>48629</v>
      </c>
    </row>
    <row r="19356" spans="1:5">
      <c r="A19356" s="2" t="s">
        <v>48626</v>
      </c>
      <c r="B19356" s="2" t="s">
        <v>48633</v>
      </c>
      <c r="C19356" s="2" t="s">
        <v>168</v>
      </c>
      <c r="D19356" s="2"/>
      <c r="E19356" s="2" t="s">
        <v>48629</v>
      </c>
    </row>
    <row r="19357" spans="1:5">
      <c r="A19357" s="2" t="s">
        <v>48634</v>
      </c>
      <c r="B19357" s="2" t="s">
        <v>48635</v>
      </c>
      <c r="C19357" s="2" t="s">
        <v>7</v>
      </c>
      <c r="D19357" s="2"/>
      <c r="E19357" s="2" t="s">
        <v>48636</v>
      </c>
    </row>
    <row r="19358" spans="1:5">
      <c r="A19358" s="2" t="s">
        <v>48634</v>
      </c>
      <c r="B19358" s="2" t="s">
        <v>48637</v>
      </c>
      <c r="C19358" s="2" t="s">
        <v>48638</v>
      </c>
      <c r="D19358" s="2"/>
      <c r="E19358" s="2" t="s">
        <v>48639</v>
      </c>
    </row>
    <row r="19359" spans="1:5">
      <c r="A19359" s="2" t="s">
        <v>48640</v>
      </c>
      <c r="B19359" s="2" t="s">
        <v>48641</v>
      </c>
      <c r="C19359" s="2" t="s">
        <v>48642</v>
      </c>
      <c r="D19359" s="2" t="s">
        <v>48643</v>
      </c>
      <c r="E19359" s="2" t="s">
        <v>48644</v>
      </c>
    </row>
    <row r="19360" spans="1:5">
      <c r="A19360" s="2" t="s">
        <v>48640</v>
      </c>
      <c r="B19360" s="2" t="s">
        <v>48637</v>
      </c>
      <c r="C19360" s="2" t="s">
        <v>48638</v>
      </c>
      <c r="D19360" s="2" t="s">
        <v>48645</v>
      </c>
      <c r="E19360" s="2" t="s">
        <v>48639</v>
      </c>
    </row>
    <row r="19361" spans="1:5">
      <c r="A19361" s="2" t="s">
        <v>48640</v>
      </c>
      <c r="B19361" s="2" t="s">
        <v>48646</v>
      </c>
      <c r="C19361" s="2" t="s">
        <v>3400</v>
      </c>
      <c r="D19361" s="2" t="s">
        <v>48647</v>
      </c>
      <c r="E19361" s="2" t="s">
        <v>48648</v>
      </c>
    </row>
    <row r="19362" spans="1:5">
      <c r="A19362" s="2" t="s">
        <v>48640</v>
      </c>
      <c r="B19362" s="2" t="s">
        <v>48649</v>
      </c>
      <c r="C19362" s="2" t="s">
        <v>48650</v>
      </c>
      <c r="D19362" s="2" t="s">
        <v>48651</v>
      </c>
      <c r="E19362" s="2" t="s">
        <v>48652</v>
      </c>
    </row>
    <row r="19363" spans="1:5">
      <c r="A19363" s="2" t="s">
        <v>48640</v>
      </c>
      <c r="B19363" s="2" t="s">
        <v>48653</v>
      </c>
      <c r="C19363" s="2" t="s">
        <v>48654</v>
      </c>
      <c r="D19363" s="2" t="s">
        <v>48655</v>
      </c>
      <c r="E19363" s="2" t="s">
        <v>48656</v>
      </c>
    </row>
    <row r="19364" spans="1:5">
      <c r="A19364" s="2" t="s">
        <v>48640</v>
      </c>
      <c r="B19364" s="2" t="s">
        <v>48635</v>
      </c>
      <c r="C19364" s="2" t="s">
        <v>7</v>
      </c>
      <c r="D19364" s="2" t="s">
        <v>48657</v>
      </c>
      <c r="E19364" s="2" t="s">
        <v>48636</v>
      </c>
    </row>
    <row r="19365" spans="1:5">
      <c r="A19365" s="2" t="s">
        <v>48640</v>
      </c>
      <c r="B19365" s="2" t="s">
        <v>48658</v>
      </c>
      <c r="C19365" s="2" t="s">
        <v>24</v>
      </c>
      <c r="D19365" s="2"/>
      <c r="E19365" s="2" t="s">
        <v>48648</v>
      </c>
    </row>
    <row r="19366" spans="1:5">
      <c r="A19366" s="2" t="s">
        <v>48659</v>
      </c>
      <c r="B19366" s="2" t="s">
        <v>48660</v>
      </c>
      <c r="C19366" s="2" t="s">
        <v>7</v>
      </c>
      <c r="D19366" s="2" t="s">
        <v>48661</v>
      </c>
      <c r="E19366" s="2" t="s">
        <v>48662</v>
      </c>
    </row>
    <row r="19367" spans="1:5">
      <c r="A19367" s="2" t="s">
        <v>48659</v>
      </c>
      <c r="B19367" s="2" t="s">
        <v>48663</v>
      </c>
      <c r="C19367" s="2"/>
      <c r="D19367" s="2"/>
      <c r="E19367" s="2" t="s">
        <v>48664</v>
      </c>
    </row>
    <row r="19368" spans="1:5">
      <c r="A19368" s="2" t="s">
        <v>48659</v>
      </c>
      <c r="B19368" s="2" t="s">
        <v>48665</v>
      </c>
      <c r="C19368" s="2"/>
      <c r="D19368" s="2"/>
      <c r="E19368" s="2" t="s">
        <v>48666</v>
      </c>
    </row>
    <row r="19369" spans="1:5">
      <c r="A19369" s="2" t="s">
        <v>48659</v>
      </c>
      <c r="B19369" s="2" t="s">
        <v>48667</v>
      </c>
      <c r="C19369" s="2" t="s">
        <v>1577</v>
      </c>
      <c r="D19369" s="2" t="s">
        <v>48668</v>
      </c>
      <c r="E19369" s="2" t="s">
        <v>48662</v>
      </c>
    </row>
    <row r="19370" spans="1:5">
      <c r="A19370" s="2" t="s">
        <v>48659</v>
      </c>
      <c r="B19370" s="2" t="s">
        <v>48669</v>
      </c>
      <c r="C19370" s="2" t="s">
        <v>398</v>
      </c>
      <c r="D19370" s="2" t="s">
        <v>48670</v>
      </c>
      <c r="E19370" s="2" t="s">
        <v>48662</v>
      </c>
    </row>
    <row r="19371" spans="1:5">
      <c r="A19371" s="2" t="s">
        <v>48671</v>
      </c>
      <c r="B19371" s="2" t="s">
        <v>48672</v>
      </c>
      <c r="C19371" s="2" t="s">
        <v>7</v>
      </c>
      <c r="D19371" s="2" t="s">
        <v>48673</v>
      </c>
      <c r="E19371" s="2" t="s">
        <v>48674</v>
      </c>
    </row>
    <row r="19372" spans="1:5">
      <c r="A19372" s="2" t="s">
        <v>48671</v>
      </c>
      <c r="B19372" s="2" t="s">
        <v>48675</v>
      </c>
      <c r="C19372" s="2" t="s">
        <v>655</v>
      </c>
      <c r="D19372" s="2" t="s">
        <v>48676</v>
      </c>
      <c r="E19372" s="2" t="s">
        <v>48674</v>
      </c>
    </row>
    <row r="19373" spans="1:5">
      <c r="A19373" s="2" t="s">
        <v>48671</v>
      </c>
      <c r="B19373" s="2" t="s">
        <v>48677</v>
      </c>
      <c r="C19373" s="2"/>
      <c r="D19373" s="2"/>
      <c r="E19373" s="2" t="s">
        <v>48678</v>
      </c>
    </row>
    <row r="19374" spans="1:5">
      <c r="A19374" s="2" t="s">
        <v>48679</v>
      </c>
      <c r="B19374" s="2" t="s">
        <v>48680</v>
      </c>
      <c r="C19374" s="2" t="s">
        <v>7</v>
      </c>
      <c r="D19374" s="2"/>
      <c r="E19374" s="2" t="s">
        <v>48681</v>
      </c>
    </row>
    <row r="19375" spans="1:5">
      <c r="A19375" s="2" t="s">
        <v>48679</v>
      </c>
      <c r="B19375" s="2" t="s">
        <v>48682</v>
      </c>
      <c r="C19375" s="2" t="s">
        <v>775</v>
      </c>
      <c r="D19375" s="2"/>
      <c r="E19375" s="2" t="s">
        <v>48683</v>
      </c>
    </row>
    <row r="19376" spans="1:5">
      <c r="A19376" s="2" t="s">
        <v>48679</v>
      </c>
      <c r="B19376" s="2" t="s">
        <v>48684</v>
      </c>
      <c r="C19376" s="2" t="s">
        <v>3634</v>
      </c>
      <c r="D19376" s="2"/>
      <c r="E19376" s="2" t="s">
        <v>48685</v>
      </c>
    </row>
    <row r="19377" spans="1:5">
      <c r="A19377" s="2" t="s">
        <v>48679</v>
      </c>
      <c r="B19377" s="2" t="s">
        <v>48686</v>
      </c>
      <c r="C19377" s="2" t="s">
        <v>837</v>
      </c>
      <c r="D19377" s="2"/>
      <c r="E19377" s="2" t="s">
        <v>48681</v>
      </c>
    </row>
    <row r="19378" spans="1:5">
      <c r="A19378" s="2" t="s">
        <v>48687</v>
      </c>
      <c r="B19378" s="2" t="s">
        <v>48688</v>
      </c>
      <c r="C19378" s="2" t="s">
        <v>7</v>
      </c>
      <c r="D19378" s="2" t="s">
        <v>48689</v>
      </c>
      <c r="E19378" s="2" t="s">
        <v>48690</v>
      </c>
    </row>
    <row r="19379" spans="1:5">
      <c r="A19379" s="2" t="s">
        <v>48687</v>
      </c>
      <c r="B19379" s="2" t="s">
        <v>48691</v>
      </c>
      <c r="C19379" s="2" t="s">
        <v>26810</v>
      </c>
      <c r="D19379" s="2" t="s">
        <v>48689</v>
      </c>
      <c r="E19379" s="2" t="s">
        <v>48690</v>
      </c>
    </row>
    <row r="19380" spans="1:5">
      <c r="A19380" s="2" t="s">
        <v>48692</v>
      </c>
      <c r="B19380" s="2" t="s">
        <v>48693</v>
      </c>
      <c r="C19380" s="2" t="s">
        <v>7</v>
      </c>
      <c r="D19380" s="2" t="s">
        <v>48694</v>
      </c>
      <c r="E19380" s="2" t="s">
        <v>48695</v>
      </c>
    </row>
    <row r="19381" spans="1:5">
      <c r="A19381" s="2" t="s">
        <v>48696</v>
      </c>
      <c r="B19381" s="2" t="s">
        <v>48697</v>
      </c>
      <c r="C19381" s="2" t="s">
        <v>7</v>
      </c>
      <c r="D19381" s="2"/>
      <c r="E19381" s="2" t="s">
        <v>48698</v>
      </c>
    </row>
    <row r="19382" spans="1:5">
      <c r="A19382" s="2" t="s">
        <v>48696</v>
      </c>
      <c r="B19382" s="2" t="s">
        <v>48699</v>
      </c>
      <c r="C19382" s="2" t="s">
        <v>24</v>
      </c>
      <c r="D19382" s="2"/>
      <c r="E19382" s="2" t="s">
        <v>48698</v>
      </c>
    </row>
    <row r="19383" spans="1:5">
      <c r="A19383" s="2" t="s">
        <v>48700</v>
      </c>
      <c r="B19383" s="2" t="s">
        <v>48701</v>
      </c>
      <c r="C19383" s="2" t="s">
        <v>7</v>
      </c>
      <c r="D19383" s="2" t="s">
        <v>48702</v>
      </c>
      <c r="E19383" s="2" t="s">
        <v>48703</v>
      </c>
    </row>
    <row r="19384" spans="1:5">
      <c r="A19384" s="2" t="s">
        <v>48700</v>
      </c>
      <c r="B19384" s="2" t="s">
        <v>48704</v>
      </c>
      <c r="C19384" s="2" t="s">
        <v>168</v>
      </c>
      <c r="D19384" s="2" t="s">
        <v>48705</v>
      </c>
      <c r="E19384" s="2" t="s">
        <v>48703</v>
      </c>
    </row>
    <row r="19385" spans="1:5">
      <c r="A19385" s="2" t="s">
        <v>48706</v>
      </c>
      <c r="B19385" s="2" t="s">
        <v>48707</v>
      </c>
      <c r="C19385" s="2" t="s">
        <v>1649</v>
      </c>
      <c r="D19385" s="2"/>
      <c r="E19385" s="2" t="s">
        <v>109</v>
      </c>
    </row>
    <row r="19386" spans="1:5">
      <c r="A19386" s="2" t="s">
        <v>48706</v>
      </c>
      <c r="B19386" s="2" t="s">
        <v>48708</v>
      </c>
      <c r="C19386" s="2" t="s">
        <v>113</v>
      </c>
      <c r="D19386" s="2"/>
      <c r="E19386" s="2" t="s">
        <v>109</v>
      </c>
    </row>
    <row r="19387" spans="1:5">
      <c r="A19387" s="2" t="s">
        <v>48706</v>
      </c>
      <c r="B19387" s="2" t="s">
        <v>48709</v>
      </c>
      <c r="C19387" s="2" t="s">
        <v>113</v>
      </c>
      <c r="D19387" s="2"/>
      <c r="E19387" s="2" t="s">
        <v>109</v>
      </c>
    </row>
    <row r="19388" spans="1:5">
      <c r="A19388" s="2" t="s">
        <v>48706</v>
      </c>
      <c r="B19388" s="2" t="s">
        <v>48710</v>
      </c>
      <c r="C19388" s="2" t="s">
        <v>7</v>
      </c>
      <c r="D19388" s="2" t="s">
        <v>48711</v>
      </c>
      <c r="E19388" s="2" t="s">
        <v>48712</v>
      </c>
    </row>
    <row r="19389" spans="1:5">
      <c r="A19389" s="2" t="s">
        <v>48706</v>
      </c>
      <c r="B19389" s="2" t="s">
        <v>48713</v>
      </c>
      <c r="C19389" s="2" t="s">
        <v>8490</v>
      </c>
      <c r="D19389" s="2" t="s">
        <v>48714</v>
      </c>
      <c r="E19389" s="2" t="s">
        <v>48715</v>
      </c>
    </row>
    <row r="19390" spans="1:5">
      <c r="A19390" s="2" t="s">
        <v>48706</v>
      </c>
      <c r="B19390" s="2" t="s">
        <v>48716</v>
      </c>
      <c r="C19390" s="2" t="s">
        <v>9933</v>
      </c>
      <c r="D19390" s="2" t="s">
        <v>48717</v>
      </c>
      <c r="E19390" s="2" t="s">
        <v>48718</v>
      </c>
    </row>
    <row r="19391" spans="1:5">
      <c r="A19391" s="2" t="s">
        <v>48706</v>
      </c>
      <c r="B19391" s="2" t="s">
        <v>9646</v>
      </c>
      <c r="C19391" s="2" t="s">
        <v>8492</v>
      </c>
      <c r="D19391" s="2" t="s">
        <v>48719</v>
      </c>
      <c r="E19391" s="2" t="s">
        <v>48720</v>
      </c>
    </row>
    <row r="19392" spans="1:5">
      <c r="A19392" s="2" t="s">
        <v>48706</v>
      </c>
      <c r="B19392" s="2" t="s">
        <v>48721</v>
      </c>
      <c r="C19392" s="2" t="s">
        <v>48722</v>
      </c>
      <c r="D19392" s="2" t="s">
        <v>48723</v>
      </c>
      <c r="E19392" s="2" t="s">
        <v>48724</v>
      </c>
    </row>
    <row r="19393" spans="1:5">
      <c r="A19393" s="2" t="s">
        <v>48725</v>
      </c>
      <c r="B19393" s="2" t="s">
        <v>48726</v>
      </c>
      <c r="C19393" s="2" t="s">
        <v>113</v>
      </c>
      <c r="D19393" s="2" t="s">
        <v>48727</v>
      </c>
      <c r="E19393" s="2" t="s">
        <v>48728</v>
      </c>
    </row>
    <row r="19394" spans="1:5">
      <c r="A19394" s="2" t="s">
        <v>48725</v>
      </c>
      <c r="B19394" s="2" t="s">
        <v>48729</v>
      </c>
      <c r="C19394" s="2" t="s">
        <v>7</v>
      </c>
      <c r="D19394" s="2" t="s">
        <v>48730</v>
      </c>
      <c r="E19394" s="2" t="s">
        <v>48728</v>
      </c>
    </row>
    <row r="19395" spans="1:5">
      <c r="A19395" s="2" t="s">
        <v>48725</v>
      </c>
      <c r="B19395" s="2" t="s">
        <v>48731</v>
      </c>
      <c r="C19395" s="2" t="s">
        <v>48732</v>
      </c>
      <c r="D19395" s="2" t="s">
        <v>48733</v>
      </c>
      <c r="E19395" s="2" t="s">
        <v>48728</v>
      </c>
    </row>
    <row r="19396" spans="1:5">
      <c r="A19396" s="2" t="s">
        <v>48725</v>
      </c>
      <c r="B19396" s="2" t="s">
        <v>48734</v>
      </c>
      <c r="C19396" s="2" t="s">
        <v>24</v>
      </c>
      <c r="D19396" s="2" t="s">
        <v>48735</v>
      </c>
      <c r="E19396" s="2" t="s">
        <v>48736</v>
      </c>
    </row>
    <row r="19397" spans="1:5">
      <c r="A19397" s="2" t="s">
        <v>48737</v>
      </c>
      <c r="B19397" s="2" t="s">
        <v>48738</v>
      </c>
      <c r="C19397" s="2" t="s">
        <v>7</v>
      </c>
      <c r="D19397" s="2" t="s">
        <v>48739</v>
      </c>
      <c r="E19397" s="2" t="s">
        <v>48740</v>
      </c>
    </row>
    <row r="19398" spans="1:5">
      <c r="A19398" s="2" t="s">
        <v>48737</v>
      </c>
      <c r="B19398" s="2" t="s">
        <v>48741</v>
      </c>
      <c r="C19398" s="2" t="s">
        <v>48742</v>
      </c>
      <c r="D19398" s="2" t="s">
        <v>48743</v>
      </c>
      <c r="E19398" s="2" t="s">
        <v>48740</v>
      </c>
    </row>
    <row r="19399" spans="1:5">
      <c r="A19399" s="2" t="s">
        <v>48737</v>
      </c>
      <c r="B19399" s="2" t="s">
        <v>48744</v>
      </c>
      <c r="C19399" s="2" t="s">
        <v>24</v>
      </c>
      <c r="D19399" s="2" t="s">
        <v>48745</v>
      </c>
      <c r="E19399" s="2" t="s">
        <v>48740</v>
      </c>
    </row>
    <row r="19400" spans="1:5">
      <c r="A19400" s="2" t="s">
        <v>48737</v>
      </c>
      <c r="B19400" s="2" t="s">
        <v>48746</v>
      </c>
      <c r="C19400" s="2"/>
      <c r="D19400" s="2"/>
      <c r="E19400" s="2" t="s">
        <v>48747</v>
      </c>
    </row>
    <row r="19401" spans="1:5">
      <c r="A19401" s="2" t="s">
        <v>48748</v>
      </c>
      <c r="B19401" s="2" t="s">
        <v>48749</v>
      </c>
      <c r="C19401" s="2" t="s">
        <v>7</v>
      </c>
      <c r="D19401" s="2"/>
      <c r="E19401" s="2" t="s">
        <v>48750</v>
      </c>
    </row>
    <row r="19402" spans="1:5">
      <c r="A19402" s="2" t="s">
        <v>48748</v>
      </c>
      <c r="B19402" s="2" t="s">
        <v>48751</v>
      </c>
      <c r="C19402" s="2" t="s">
        <v>392</v>
      </c>
      <c r="D19402" s="2" t="s">
        <v>48752</v>
      </c>
      <c r="E19402" s="2" t="s">
        <v>48753</v>
      </c>
    </row>
    <row r="19403" spans="1:5">
      <c r="A19403" s="2" t="s">
        <v>48748</v>
      </c>
      <c r="B19403" s="2" t="s">
        <v>48754</v>
      </c>
      <c r="C19403" s="2" t="s">
        <v>24</v>
      </c>
      <c r="D19403" s="2" t="s">
        <v>48755</v>
      </c>
      <c r="E19403" s="2" t="s">
        <v>973</v>
      </c>
    </row>
    <row r="19404" spans="1:5">
      <c r="A19404" s="2" t="s">
        <v>48756</v>
      </c>
      <c r="B19404" s="2" t="s">
        <v>48757</v>
      </c>
      <c r="C19404" s="2" t="s">
        <v>77</v>
      </c>
      <c r="D19404" s="2"/>
      <c r="E19404" s="2" t="s">
        <v>109</v>
      </c>
    </row>
    <row r="19405" spans="1:5">
      <c r="A19405" s="2" t="s">
        <v>48756</v>
      </c>
      <c r="B19405" s="2" t="s">
        <v>48758</v>
      </c>
      <c r="C19405" s="2" t="s">
        <v>111</v>
      </c>
      <c r="D19405" s="2"/>
      <c r="E19405" s="2" t="s">
        <v>109</v>
      </c>
    </row>
    <row r="19406" spans="1:5">
      <c r="A19406" s="2" t="s">
        <v>48756</v>
      </c>
      <c r="B19406" s="2" t="s">
        <v>48759</v>
      </c>
      <c r="C19406" s="2" t="s">
        <v>113</v>
      </c>
      <c r="D19406" s="2"/>
      <c r="E19406" s="2" t="s">
        <v>109</v>
      </c>
    </row>
    <row r="19407" spans="1:5">
      <c r="A19407" s="2" t="s">
        <v>48756</v>
      </c>
      <c r="B19407" s="2" t="s">
        <v>6685</v>
      </c>
      <c r="C19407" s="2" t="s">
        <v>113</v>
      </c>
      <c r="D19407" s="2"/>
      <c r="E19407" s="2" t="s">
        <v>109</v>
      </c>
    </row>
    <row r="19408" spans="1:5">
      <c r="A19408" s="2" t="s">
        <v>48756</v>
      </c>
      <c r="B19408" s="2" t="s">
        <v>43685</v>
      </c>
      <c r="C19408" s="2" t="s">
        <v>113</v>
      </c>
      <c r="D19408" s="2"/>
      <c r="E19408" s="2" t="s">
        <v>109</v>
      </c>
    </row>
    <row r="19409" spans="1:5">
      <c r="A19409" s="2" t="s">
        <v>48756</v>
      </c>
      <c r="B19409" s="2" t="s">
        <v>48760</v>
      </c>
      <c r="C19409" s="2" t="s">
        <v>113</v>
      </c>
      <c r="D19409" s="2"/>
      <c r="E19409" s="2" t="s">
        <v>109</v>
      </c>
    </row>
    <row r="19410" spans="1:5">
      <c r="A19410" s="2" t="s">
        <v>48756</v>
      </c>
      <c r="B19410" s="2" t="s">
        <v>48761</v>
      </c>
      <c r="C19410" s="2" t="s">
        <v>119</v>
      </c>
      <c r="D19410" s="2"/>
      <c r="E19410" s="2" t="s">
        <v>109</v>
      </c>
    </row>
    <row r="19411" spans="1:5">
      <c r="A19411" s="2" t="s">
        <v>48756</v>
      </c>
      <c r="B19411" s="2" t="s">
        <v>16122</v>
      </c>
      <c r="C19411" s="2" t="s">
        <v>113</v>
      </c>
      <c r="D19411" s="2"/>
      <c r="E19411" s="2" t="s">
        <v>109</v>
      </c>
    </row>
    <row r="19412" spans="1:5">
      <c r="A19412" s="2" t="s">
        <v>48756</v>
      </c>
      <c r="B19412" s="2" t="s">
        <v>48762</v>
      </c>
      <c r="C19412" s="2" t="s">
        <v>113</v>
      </c>
      <c r="D19412" s="2"/>
      <c r="E19412" s="2" t="s">
        <v>109</v>
      </c>
    </row>
    <row r="19413" spans="1:5">
      <c r="A19413" s="2" t="s">
        <v>48756</v>
      </c>
      <c r="B19413" s="2" t="s">
        <v>16328</v>
      </c>
      <c r="C19413" s="2" t="s">
        <v>7</v>
      </c>
      <c r="D19413" s="2"/>
      <c r="E19413" s="2" t="s">
        <v>16329</v>
      </c>
    </row>
    <row r="19414" spans="1:5">
      <c r="A19414" s="2" t="s">
        <v>48756</v>
      </c>
      <c r="B19414" s="2" t="s">
        <v>16330</v>
      </c>
      <c r="C19414" s="2" t="s">
        <v>24</v>
      </c>
      <c r="D19414" s="2"/>
      <c r="E19414" s="2" t="s">
        <v>16329</v>
      </c>
    </row>
    <row r="19415" spans="1:5">
      <c r="A19415" s="2" t="s">
        <v>48756</v>
      </c>
      <c r="B19415" s="2" t="s">
        <v>48763</v>
      </c>
      <c r="C19415" s="2" t="s">
        <v>6922</v>
      </c>
      <c r="D19415" s="2"/>
      <c r="E19415" s="2" t="s">
        <v>16329</v>
      </c>
    </row>
    <row r="19416" spans="1:5">
      <c r="A19416" s="2" t="s">
        <v>48756</v>
      </c>
      <c r="B19416" s="2" t="s">
        <v>48764</v>
      </c>
      <c r="C19416" s="2"/>
      <c r="D19416" s="2"/>
      <c r="E19416" s="2" t="s">
        <v>48765</v>
      </c>
    </row>
    <row r="19417" spans="1:5">
      <c r="A19417" s="2" t="s">
        <v>48756</v>
      </c>
      <c r="B19417" s="2" t="s">
        <v>48766</v>
      </c>
      <c r="C19417" s="2" t="s">
        <v>48767</v>
      </c>
      <c r="D19417" s="2"/>
      <c r="E19417" s="2" t="s">
        <v>16329</v>
      </c>
    </row>
    <row r="19418" spans="1:5">
      <c r="A19418" s="2" t="s">
        <v>48768</v>
      </c>
      <c r="B19418" s="2" t="s">
        <v>48769</v>
      </c>
      <c r="C19418" s="2" t="s">
        <v>48770</v>
      </c>
      <c r="D19418" s="2" t="s">
        <v>48771</v>
      </c>
      <c r="E19418" s="2" t="s">
        <v>32176</v>
      </c>
    </row>
    <row r="19419" spans="1:5">
      <c r="A19419" s="2" t="s">
        <v>48772</v>
      </c>
      <c r="B19419" s="2" t="s">
        <v>48773</v>
      </c>
      <c r="C19419" s="2"/>
      <c r="D19419" s="2"/>
      <c r="E19419" s="2" t="s">
        <v>48774</v>
      </c>
    </row>
    <row r="19420" spans="1:5">
      <c r="A19420" s="2" t="s">
        <v>48772</v>
      </c>
      <c r="B19420" s="2" t="s">
        <v>48775</v>
      </c>
      <c r="C19420" s="2" t="s">
        <v>24</v>
      </c>
      <c r="D19420" s="2" t="s">
        <v>48776</v>
      </c>
      <c r="E19420" s="2" t="s">
        <v>48777</v>
      </c>
    </row>
    <row r="19421" spans="1:5">
      <c r="A19421" s="2" t="s">
        <v>48772</v>
      </c>
      <c r="B19421" s="2" t="s">
        <v>48778</v>
      </c>
      <c r="C19421" s="2"/>
      <c r="D19421" s="2"/>
      <c r="E19421" s="2" t="s">
        <v>48774</v>
      </c>
    </row>
    <row r="19422" spans="1:5">
      <c r="A19422" s="2" t="s">
        <v>48772</v>
      </c>
      <c r="B19422" s="2" t="s">
        <v>48779</v>
      </c>
      <c r="C19422" s="2"/>
      <c r="D19422" s="2"/>
      <c r="E19422" s="2" t="s">
        <v>48774</v>
      </c>
    </row>
    <row r="19423" spans="1:5">
      <c r="A19423" s="2" t="s">
        <v>48772</v>
      </c>
      <c r="B19423" s="2" t="s">
        <v>48780</v>
      </c>
      <c r="C19423" s="2" t="s">
        <v>48781</v>
      </c>
      <c r="D19423" s="2" t="s">
        <v>48782</v>
      </c>
      <c r="E19423" s="2" t="s">
        <v>48777</v>
      </c>
    </row>
    <row r="19424" spans="1:5">
      <c r="A19424" s="2" t="s">
        <v>48783</v>
      </c>
      <c r="B19424" s="2" t="s">
        <v>48784</v>
      </c>
      <c r="C19424" s="2" t="s">
        <v>7</v>
      </c>
      <c r="D19424" s="2"/>
      <c r="E19424" s="2" t="s">
        <v>48785</v>
      </c>
    </row>
    <row r="19425" spans="1:5">
      <c r="A19425" s="2" t="s">
        <v>48783</v>
      </c>
      <c r="B19425" s="2" t="s">
        <v>48786</v>
      </c>
      <c r="C19425" s="2"/>
      <c r="D19425" s="2"/>
      <c r="E19425" s="2" t="s">
        <v>48787</v>
      </c>
    </row>
    <row r="19426" spans="1:5">
      <c r="A19426" s="2" t="s">
        <v>48783</v>
      </c>
      <c r="B19426" s="2" t="s">
        <v>48788</v>
      </c>
      <c r="C19426" s="2" t="s">
        <v>1131</v>
      </c>
      <c r="D19426" s="2"/>
      <c r="E19426" s="2" t="s">
        <v>48785</v>
      </c>
    </row>
    <row r="19427" spans="1:5">
      <c r="A19427" s="2" t="s">
        <v>48783</v>
      </c>
      <c r="B19427" s="2" t="s">
        <v>48789</v>
      </c>
      <c r="C19427" s="2" t="s">
        <v>250</v>
      </c>
      <c r="D19427" s="2"/>
      <c r="E19427" s="2" t="s">
        <v>48785</v>
      </c>
    </row>
    <row r="19428" spans="1:5">
      <c r="A19428" s="2" t="s">
        <v>48790</v>
      </c>
      <c r="B19428" s="2" t="s">
        <v>48791</v>
      </c>
      <c r="C19428" s="2" t="s">
        <v>7</v>
      </c>
      <c r="D19428" s="2"/>
      <c r="E19428" s="2" t="s">
        <v>48792</v>
      </c>
    </row>
    <row r="19429" spans="1:5">
      <c r="A19429" s="2" t="s">
        <v>48793</v>
      </c>
      <c r="B19429" s="2" t="s">
        <v>48794</v>
      </c>
      <c r="C19429" s="2" t="s">
        <v>77</v>
      </c>
      <c r="D19429" s="2" t="s">
        <v>48795</v>
      </c>
      <c r="E19429" s="2" t="s">
        <v>48796</v>
      </c>
    </row>
    <row r="19430" spans="1:5">
      <c r="A19430" s="2" t="s">
        <v>48793</v>
      </c>
      <c r="B19430" s="2" t="s">
        <v>48797</v>
      </c>
      <c r="C19430" s="2" t="s">
        <v>247</v>
      </c>
      <c r="D19430" s="2" t="s">
        <v>48798</v>
      </c>
      <c r="E19430" s="2" t="s">
        <v>48796</v>
      </c>
    </row>
    <row r="19431" spans="1:5">
      <c r="A19431" s="2" t="s">
        <v>48793</v>
      </c>
      <c r="B19431" s="2" t="s">
        <v>48799</v>
      </c>
      <c r="C19431" s="2" t="s">
        <v>168</v>
      </c>
      <c r="D19431" s="2" t="s">
        <v>48800</v>
      </c>
      <c r="E19431" s="2" t="s">
        <v>48796</v>
      </c>
    </row>
    <row r="19432" spans="1:5">
      <c r="A19432" s="2" t="s">
        <v>48793</v>
      </c>
      <c r="B19432" s="2" t="s">
        <v>48801</v>
      </c>
      <c r="C19432" s="2" t="s">
        <v>2031</v>
      </c>
      <c r="D19432" s="2" t="s">
        <v>48802</v>
      </c>
      <c r="E19432" s="2" t="s">
        <v>48796</v>
      </c>
    </row>
    <row r="19433" spans="1:5">
      <c r="A19433" s="2" t="s">
        <v>48803</v>
      </c>
      <c r="B19433" s="2" t="s">
        <v>48804</v>
      </c>
      <c r="C19433" s="2" t="s">
        <v>7</v>
      </c>
      <c r="D19433" s="2" t="s">
        <v>48805</v>
      </c>
      <c r="E19433" s="2" t="s">
        <v>48806</v>
      </c>
    </row>
    <row r="19434" spans="1:5">
      <c r="A19434" s="2" t="s">
        <v>48807</v>
      </c>
      <c r="B19434" s="2" t="s">
        <v>48808</v>
      </c>
      <c r="C19434" s="2" t="s">
        <v>7</v>
      </c>
      <c r="D19434" s="2" t="s">
        <v>48809</v>
      </c>
      <c r="E19434" s="2" t="s">
        <v>48810</v>
      </c>
    </row>
    <row r="19435" spans="1:5">
      <c r="A19435" s="2" t="s">
        <v>48811</v>
      </c>
      <c r="B19435" s="2" t="s">
        <v>48812</v>
      </c>
      <c r="C19435" s="2" t="s">
        <v>7</v>
      </c>
      <c r="D19435" s="2"/>
      <c r="E19435" s="2" t="s">
        <v>48813</v>
      </c>
    </row>
    <row r="19436" spans="1:5">
      <c r="A19436" s="2" t="s">
        <v>48811</v>
      </c>
      <c r="B19436" s="2" t="s">
        <v>48814</v>
      </c>
      <c r="C19436" s="2" t="s">
        <v>775</v>
      </c>
      <c r="D19436" s="2" t="s">
        <v>48815</v>
      </c>
      <c r="E19436" s="2" t="s">
        <v>48813</v>
      </c>
    </row>
    <row r="19437" spans="1:5">
      <c r="A19437" s="2" t="s">
        <v>48816</v>
      </c>
      <c r="B19437" s="2" t="s">
        <v>48817</v>
      </c>
      <c r="C19437" s="2" t="s">
        <v>7</v>
      </c>
      <c r="D19437" s="2" t="s">
        <v>48818</v>
      </c>
      <c r="E19437" s="2" t="s">
        <v>48819</v>
      </c>
    </row>
    <row r="19438" spans="1:5">
      <c r="A19438" s="2" t="s">
        <v>48816</v>
      </c>
      <c r="B19438" s="2" t="s">
        <v>48820</v>
      </c>
      <c r="C19438" s="2" t="s">
        <v>168</v>
      </c>
      <c r="D19438" s="2" t="s">
        <v>48821</v>
      </c>
      <c r="E19438" s="2" t="s">
        <v>48822</v>
      </c>
    </row>
    <row r="19439" spans="1:5">
      <c r="A19439" s="2" t="s">
        <v>48816</v>
      </c>
      <c r="B19439" s="2" t="s">
        <v>48823</v>
      </c>
      <c r="C19439" s="2" t="s">
        <v>48824</v>
      </c>
      <c r="D19439" s="2" t="s">
        <v>48825</v>
      </c>
      <c r="E19439" s="2" t="s">
        <v>48826</v>
      </c>
    </row>
    <row r="19440" spans="1:5">
      <c r="A19440" s="2" t="s">
        <v>48827</v>
      </c>
      <c r="B19440" s="2" t="s">
        <v>48828</v>
      </c>
      <c r="C19440" s="2" t="s">
        <v>113</v>
      </c>
      <c r="D19440" s="2"/>
      <c r="E19440" s="2" t="s">
        <v>48829</v>
      </c>
    </row>
    <row r="19441" spans="1:5">
      <c r="A19441" s="2" t="s">
        <v>48827</v>
      </c>
      <c r="B19441" s="2" t="s">
        <v>48830</v>
      </c>
      <c r="C19441" s="2" t="s">
        <v>40202</v>
      </c>
      <c r="D19441" s="2" t="s">
        <v>48831</v>
      </c>
      <c r="E19441" s="2" t="s">
        <v>48832</v>
      </c>
    </row>
    <row r="19442" spans="1:5">
      <c r="A19442" s="2" t="s">
        <v>48833</v>
      </c>
      <c r="B19442" s="2" t="s">
        <v>48834</v>
      </c>
      <c r="C19442" s="2" t="s">
        <v>20158</v>
      </c>
      <c r="D19442" s="2" t="s">
        <v>48835</v>
      </c>
      <c r="E19442" s="2" t="s">
        <v>48829</v>
      </c>
    </row>
    <row r="19443" spans="1:5">
      <c r="A19443" s="2" t="s">
        <v>48833</v>
      </c>
      <c r="B19443" s="2" t="s">
        <v>48836</v>
      </c>
      <c r="C19443" s="2" t="s">
        <v>48837</v>
      </c>
      <c r="D19443" s="2" t="s">
        <v>48838</v>
      </c>
      <c r="E19443" s="2" t="s">
        <v>48839</v>
      </c>
    </row>
    <row r="19444" spans="1:5">
      <c r="A19444" s="2" t="s">
        <v>48833</v>
      </c>
      <c r="B19444" s="2" t="s">
        <v>48840</v>
      </c>
      <c r="C19444" s="2" t="s">
        <v>48841</v>
      </c>
      <c r="D19444" s="2" t="s">
        <v>48842</v>
      </c>
      <c r="E19444" s="2" t="s">
        <v>48829</v>
      </c>
    </row>
    <row r="19445" spans="1:5">
      <c r="A19445" s="2" t="s">
        <v>48833</v>
      </c>
      <c r="B19445" s="2" t="s">
        <v>48843</v>
      </c>
      <c r="C19445" s="2" t="s">
        <v>48844</v>
      </c>
      <c r="D19445" s="2" t="s">
        <v>48845</v>
      </c>
      <c r="E19445" s="2" t="s">
        <v>48846</v>
      </c>
    </row>
    <row r="19446" spans="1:5">
      <c r="A19446" s="2" t="s">
        <v>48833</v>
      </c>
      <c r="B19446" s="2" t="s">
        <v>48847</v>
      </c>
      <c r="C19446" s="2" t="s">
        <v>48848</v>
      </c>
      <c r="D19446" s="2" t="s">
        <v>48849</v>
      </c>
      <c r="E19446" s="2" t="s">
        <v>48850</v>
      </c>
    </row>
    <row r="19447" spans="1:5">
      <c r="A19447" s="2" t="s">
        <v>48833</v>
      </c>
      <c r="B19447" s="2" t="s">
        <v>48851</v>
      </c>
      <c r="C19447" s="2" t="s">
        <v>48852</v>
      </c>
      <c r="D19447" s="2" t="s">
        <v>48853</v>
      </c>
      <c r="E19447" s="2" t="s">
        <v>48854</v>
      </c>
    </row>
    <row r="19448" spans="1:5">
      <c r="A19448" s="2" t="s">
        <v>48833</v>
      </c>
      <c r="B19448" s="2" t="s">
        <v>48855</v>
      </c>
      <c r="C19448" s="2" t="s">
        <v>48856</v>
      </c>
      <c r="D19448" s="2" t="s">
        <v>48857</v>
      </c>
      <c r="E19448" s="2" t="s">
        <v>48858</v>
      </c>
    </row>
    <row r="19449" spans="1:5">
      <c r="A19449" s="2" t="s">
        <v>48859</v>
      </c>
      <c r="B19449" s="2" t="s">
        <v>48860</v>
      </c>
      <c r="C19449" s="2" t="s">
        <v>7</v>
      </c>
      <c r="D19449" s="2" t="s">
        <v>48861</v>
      </c>
      <c r="E19449" s="2" t="s">
        <v>48862</v>
      </c>
    </row>
    <row r="19450" spans="1:5">
      <c r="A19450" s="2" t="s">
        <v>48863</v>
      </c>
      <c r="B19450" s="2" t="s">
        <v>48864</v>
      </c>
      <c r="C19450" s="2" t="s">
        <v>7</v>
      </c>
      <c r="D19450" s="2" t="s">
        <v>48865</v>
      </c>
      <c r="E19450" s="2" t="s">
        <v>48866</v>
      </c>
    </row>
    <row r="19451" spans="1:5">
      <c r="A19451" s="2" t="s">
        <v>48867</v>
      </c>
      <c r="B19451" s="2" t="s">
        <v>48868</v>
      </c>
      <c r="C19451" s="2" t="s">
        <v>1523</v>
      </c>
      <c r="D19451" s="2" t="s">
        <v>48869</v>
      </c>
      <c r="E19451" s="2" t="s">
        <v>48870</v>
      </c>
    </row>
    <row r="19452" spans="1:5">
      <c r="A19452" s="2" t="s">
        <v>48867</v>
      </c>
      <c r="B19452" s="2" t="s">
        <v>48871</v>
      </c>
      <c r="C19452" s="2" t="s">
        <v>168</v>
      </c>
      <c r="D19452" s="2" t="s">
        <v>48872</v>
      </c>
      <c r="E19452" s="2" t="s">
        <v>48873</v>
      </c>
    </row>
    <row r="19453" spans="1:5">
      <c r="A19453" s="2" t="s">
        <v>48867</v>
      </c>
      <c r="B19453" s="2" t="s">
        <v>48874</v>
      </c>
      <c r="C19453" s="2" t="s">
        <v>48875</v>
      </c>
      <c r="D19453" s="2" t="s">
        <v>48876</v>
      </c>
      <c r="E19453" s="2" t="s">
        <v>48877</v>
      </c>
    </row>
    <row r="19454" spans="1:5">
      <c r="A19454" s="2" t="s">
        <v>48867</v>
      </c>
      <c r="B19454" s="2" t="s">
        <v>48878</v>
      </c>
      <c r="C19454" s="2" t="s">
        <v>48879</v>
      </c>
      <c r="D19454" s="2" t="s">
        <v>48880</v>
      </c>
      <c r="E19454" s="2" t="s">
        <v>48877</v>
      </c>
    </row>
    <row r="19455" spans="1:5">
      <c r="A19455" s="2" t="s">
        <v>48867</v>
      </c>
      <c r="B19455" s="2" t="s">
        <v>48881</v>
      </c>
      <c r="C19455" s="2" t="s">
        <v>48882</v>
      </c>
      <c r="D19455" s="2" t="s">
        <v>48883</v>
      </c>
      <c r="E19455" s="2" t="s">
        <v>48877</v>
      </c>
    </row>
    <row r="19456" spans="1:5">
      <c r="A19456" s="2" t="s">
        <v>48884</v>
      </c>
      <c r="B19456" s="2" t="s">
        <v>48885</v>
      </c>
      <c r="C19456" s="2" t="s">
        <v>7</v>
      </c>
      <c r="D19456" s="2" t="s">
        <v>48886</v>
      </c>
      <c r="E19456" s="2" t="s">
        <v>48887</v>
      </c>
    </row>
    <row r="19457" spans="1:5">
      <c r="A19457" s="2" t="s">
        <v>48884</v>
      </c>
      <c r="B19457" s="2" t="s">
        <v>48888</v>
      </c>
      <c r="C19457" s="2" t="s">
        <v>168</v>
      </c>
      <c r="D19457" s="2" t="s">
        <v>48889</v>
      </c>
      <c r="E19457" s="2" t="s">
        <v>48887</v>
      </c>
    </row>
    <row r="19458" spans="1:5">
      <c r="A19458" s="2" t="s">
        <v>48890</v>
      </c>
      <c r="B19458" s="2" t="s">
        <v>48891</v>
      </c>
      <c r="C19458" s="2" t="s">
        <v>36890</v>
      </c>
      <c r="D19458" s="2" t="s">
        <v>48892</v>
      </c>
      <c r="E19458" s="2" t="s">
        <v>48893</v>
      </c>
    </row>
    <row r="19459" spans="1:5">
      <c r="A19459" s="2" t="s">
        <v>48890</v>
      </c>
      <c r="B19459" s="2" t="s">
        <v>48894</v>
      </c>
      <c r="C19459" s="2"/>
      <c r="D19459" s="2"/>
      <c r="E19459" s="2" t="s">
        <v>48895</v>
      </c>
    </row>
    <row r="19460" spans="1:5">
      <c r="A19460" s="2" t="s">
        <v>48896</v>
      </c>
      <c r="B19460" s="2" t="s">
        <v>48897</v>
      </c>
      <c r="C19460" s="2" t="s">
        <v>48898</v>
      </c>
      <c r="D19460" s="2" t="s">
        <v>48899</v>
      </c>
      <c r="E19460" s="2" t="s">
        <v>48900</v>
      </c>
    </row>
    <row r="19461" spans="1:5">
      <c r="A19461" s="2" t="s">
        <v>48896</v>
      </c>
      <c r="B19461" s="2" t="s">
        <v>48901</v>
      </c>
      <c r="C19461" s="2" t="s">
        <v>19350</v>
      </c>
      <c r="D19461" s="2" t="s">
        <v>48902</v>
      </c>
      <c r="E19461" s="2" t="s">
        <v>48900</v>
      </c>
    </row>
    <row r="19462" spans="1:5">
      <c r="A19462" s="2" t="s">
        <v>48903</v>
      </c>
      <c r="B19462" s="2" t="s">
        <v>48904</v>
      </c>
      <c r="C19462" s="2" t="s">
        <v>4377</v>
      </c>
      <c r="D19462" s="2" t="s">
        <v>48905</v>
      </c>
      <c r="E19462" s="2" t="s">
        <v>48906</v>
      </c>
    </row>
    <row r="19463" spans="1:5">
      <c r="A19463" s="2" t="s">
        <v>48903</v>
      </c>
      <c r="B19463" s="2" t="s">
        <v>48907</v>
      </c>
      <c r="C19463" s="2" t="s">
        <v>48908</v>
      </c>
      <c r="D19463" s="2" t="s">
        <v>48909</v>
      </c>
      <c r="E19463" s="2" t="s">
        <v>48906</v>
      </c>
    </row>
    <row r="19464" spans="1:5">
      <c r="A19464" s="2" t="s">
        <v>48903</v>
      </c>
      <c r="B19464" s="2" t="s">
        <v>48910</v>
      </c>
      <c r="C19464" s="2" t="s">
        <v>31</v>
      </c>
      <c r="D19464" s="2" t="s">
        <v>48911</v>
      </c>
      <c r="E19464" s="2" t="s">
        <v>48906</v>
      </c>
    </row>
    <row r="19465" spans="1:5">
      <c r="A19465" s="2" t="s">
        <v>48903</v>
      </c>
      <c r="B19465" s="2" t="s">
        <v>48912</v>
      </c>
      <c r="C19465" s="2" t="s">
        <v>4802</v>
      </c>
      <c r="D19465" s="2" t="s">
        <v>48913</v>
      </c>
      <c r="E19465" s="2" t="s">
        <v>48906</v>
      </c>
    </row>
    <row r="19466" spans="1:5">
      <c r="A19466" s="2" t="s">
        <v>48914</v>
      </c>
      <c r="B19466" s="2" t="s">
        <v>48915</v>
      </c>
      <c r="C19466" s="2" t="s">
        <v>7</v>
      </c>
      <c r="D19466" s="2" t="s">
        <v>48916</v>
      </c>
      <c r="E19466" s="2" t="s">
        <v>48917</v>
      </c>
    </row>
    <row r="19467" spans="1:5">
      <c r="A19467" s="2" t="s">
        <v>48914</v>
      </c>
      <c r="B19467" s="2" t="s">
        <v>48918</v>
      </c>
      <c r="C19467" s="2"/>
      <c r="D19467" s="2"/>
      <c r="E19467" s="2" t="s">
        <v>48919</v>
      </c>
    </row>
    <row r="19468" spans="1:5">
      <c r="A19468" s="2" t="s">
        <v>48914</v>
      </c>
      <c r="B19468" s="2" t="s">
        <v>48920</v>
      </c>
      <c r="C19468" s="2" t="s">
        <v>48921</v>
      </c>
      <c r="D19468" s="2" t="s">
        <v>48922</v>
      </c>
      <c r="E19468" s="2" t="s">
        <v>48917</v>
      </c>
    </row>
    <row r="19469" spans="1:5">
      <c r="A19469" s="2" t="s">
        <v>48914</v>
      </c>
      <c r="B19469" s="2" t="s">
        <v>48923</v>
      </c>
      <c r="C19469" s="2" t="s">
        <v>48924</v>
      </c>
      <c r="D19469" s="2" t="s">
        <v>48925</v>
      </c>
      <c r="E19469" s="2" t="s">
        <v>48917</v>
      </c>
    </row>
    <row r="19470" spans="1:5">
      <c r="A19470" s="2" t="s">
        <v>48926</v>
      </c>
      <c r="B19470" s="2" t="s">
        <v>48927</v>
      </c>
      <c r="C19470" s="2" t="s">
        <v>392</v>
      </c>
      <c r="D19470" s="2"/>
      <c r="E19470" s="2" t="s">
        <v>48928</v>
      </c>
    </row>
    <row r="19471" spans="1:5">
      <c r="A19471" s="2" t="s">
        <v>48929</v>
      </c>
      <c r="B19471" s="2" t="s">
        <v>7486</v>
      </c>
      <c r="C19471" s="2" t="s">
        <v>48930</v>
      </c>
      <c r="D19471" s="2"/>
      <c r="E19471" s="2" t="s">
        <v>48931</v>
      </c>
    </row>
    <row r="19472" spans="1:5">
      <c r="A19472" s="2" t="s">
        <v>48929</v>
      </c>
      <c r="B19472" s="2" t="s">
        <v>48932</v>
      </c>
      <c r="C19472" s="2"/>
      <c r="D19472" s="2"/>
      <c r="E19472" s="2" t="s">
        <v>48933</v>
      </c>
    </row>
    <row r="19473" spans="1:5">
      <c r="A19473" s="2" t="s">
        <v>48929</v>
      </c>
      <c r="B19473" s="2" t="s">
        <v>48934</v>
      </c>
      <c r="C19473" s="2" t="s">
        <v>20687</v>
      </c>
      <c r="D19473" s="2" t="s">
        <v>48935</v>
      </c>
      <c r="E19473" s="2" t="s">
        <v>48936</v>
      </c>
    </row>
    <row r="19474" spans="1:5">
      <c r="A19474" s="2" t="s">
        <v>48929</v>
      </c>
      <c r="B19474" s="2" t="s">
        <v>48937</v>
      </c>
      <c r="C19474" s="2" t="s">
        <v>48938</v>
      </c>
      <c r="D19474" s="2" t="s">
        <v>48939</v>
      </c>
      <c r="E19474" s="2" t="s">
        <v>48940</v>
      </c>
    </row>
    <row r="19475" spans="1:5">
      <c r="A19475" s="2" t="s">
        <v>48929</v>
      </c>
      <c r="B19475" s="2" t="s">
        <v>48941</v>
      </c>
      <c r="C19475" s="2"/>
      <c r="D19475" s="2"/>
      <c r="E19475" s="2" t="s">
        <v>48942</v>
      </c>
    </row>
    <row r="19476" spans="1:5">
      <c r="A19476" s="2" t="s">
        <v>48943</v>
      </c>
      <c r="B19476" s="2" t="s">
        <v>48944</v>
      </c>
      <c r="C19476" s="2" t="s">
        <v>7</v>
      </c>
      <c r="D19476" s="2" t="s">
        <v>48945</v>
      </c>
      <c r="E19476" s="2" t="s">
        <v>48946</v>
      </c>
    </row>
    <row r="19477" spans="1:5">
      <c r="A19477" s="2" t="s">
        <v>48943</v>
      </c>
      <c r="B19477" s="2" t="s">
        <v>48947</v>
      </c>
      <c r="C19477" s="2" t="s">
        <v>291</v>
      </c>
      <c r="D19477" s="2" t="s">
        <v>48948</v>
      </c>
      <c r="E19477" s="2" t="s">
        <v>48946</v>
      </c>
    </row>
    <row r="19478" spans="1:5">
      <c r="A19478" s="2" t="s">
        <v>48943</v>
      </c>
      <c r="B19478" s="2" t="s">
        <v>48949</v>
      </c>
      <c r="C19478" s="2" t="s">
        <v>1577</v>
      </c>
      <c r="D19478" s="2" t="s">
        <v>48950</v>
      </c>
      <c r="E19478" s="2" t="s">
        <v>48946</v>
      </c>
    </row>
    <row r="19479" spans="1:5">
      <c r="A19479" s="2" t="s">
        <v>48943</v>
      </c>
      <c r="B19479" s="2" t="s">
        <v>48951</v>
      </c>
      <c r="C19479" s="2"/>
      <c r="D19479" s="2"/>
      <c r="E19479" s="2" t="s">
        <v>48952</v>
      </c>
    </row>
    <row r="19480" spans="1:5">
      <c r="A19480" s="2" t="s">
        <v>48953</v>
      </c>
      <c r="B19480" s="2" t="s">
        <v>48954</v>
      </c>
      <c r="C19480" s="2"/>
      <c r="D19480" s="2"/>
      <c r="E19480" s="2" t="s">
        <v>48955</v>
      </c>
    </row>
    <row r="19481" spans="1:5">
      <c r="A19481" s="2" t="s">
        <v>48953</v>
      </c>
      <c r="B19481" s="2" t="s">
        <v>48956</v>
      </c>
      <c r="C19481" s="2" t="s">
        <v>168</v>
      </c>
      <c r="D19481" s="2" t="s">
        <v>48957</v>
      </c>
      <c r="E19481" s="2" t="s">
        <v>48958</v>
      </c>
    </row>
    <row r="19482" spans="1:5">
      <c r="A19482" s="2" t="s">
        <v>48953</v>
      </c>
      <c r="B19482" s="2" t="s">
        <v>48959</v>
      </c>
      <c r="C19482" s="2" t="s">
        <v>6505</v>
      </c>
      <c r="D19482" s="2" t="s">
        <v>48957</v>
      </c>
      <c r="E19482" s="2" t="s">
        <v>48958</v>
      </c>
    </row>
    <row r="19483" spans="1:5">
      <c r="A19483" s="2" t="s">
        <v>48960</v>
      </c>
      <c r="B19483" s="2" t="s">
        <v>48961</v>
      </c>
      <c r="C19483" s="2" t="s">
        <v>2828</v>
      </c>
      <c r="D19483" s="2" t="s">
        <v>48962</v>
      </c>
      <c r="E19483" s="2" t="s">
        <v>48963</v>
      </c>
    </row>
    <row r="19484" spans="1:5">
      <c r="A19484" s="2" t="s">
        <v>48960</v>
      </c>
      <c r="B19484" s="2" t="s">
        <v>48964</v>
      </c>
      <c r="C19484" s="2"/>
      <c r="D19484" s="2"/>
      <c r="E19484" s="2" t="s">
        <v>48965</v>
      </c>
    </row>
    <row r="19485" spans="1:5">
      <c r="A19485" s="2" t="s">
        <v>48960</v>
      </c>
      <c r="B19485" s="2" t="s">
        <v>48966</v>
      </c>
      <c r="C19485" s="2" t="s">
        <v>31</v>
      </c>
      <c r="D19485" s="2" t="s">
        <v>48967</v>
      </c>
      <c r="E19485" s="2" t="s">
        <v>48963</v>
      </c>
    </row>
    <row r="19486" spans="1:5">
      <c r="A19486" s="2" t="s">
        <v>48968</v>
      </c>
      <c r="B19486" s="2" t="s">
        <v>48969</v>
      </c>
      <c r="C19486" s="2" t="s">
        <v>77</v>
      </c>
      <c r="D19486" s="2" t="s">
        <v>48970</v>
      </c>
      <c r="E19486" s="2" t="s">
        <v>48971</v>
      </c>
    </row>
    <row r="19487" spans="1:5">
      <c r="A19487" s="2" t="s">
        <v>48968</v>
      </c>
      <c r="B19487" s="2" t="s">
        <v>48972</v>
      </c>
      <c r="C19487" s="2" t="s">
        <v>7</v>
      </c>
      <c r="D19487" s="2" t="s">
        <v>48973</v>
      </c>
      <c r="E19487" s="2" t="s">
        <v>48971</v>
      </c>
    </row>
    <row r="19488" spans="1:5">
      <c r="A19488" s="2" t="s">
        <v>48974</v>
      </c>
      <c r="B19488" s="2" t="s">
        <v>48975</v>
      </c>
      <c r="C19488" s="2" t="s">
        <v>48976</v>
      </c>
      <c r="D19488" s="2" t="s">
        <v>48977</v>
      </c>
      <c r="E19488" s="2" t="s">
        <v>48978</v>
      </c>
    </row>
    <row r="19489" spans="1:5">
      <c r="A19489" s="2" t="s">
        <v>48974</v>
      </c>
      <c r="B19489" s="2" t="s">
        <v>48979</v>
      </c>
      <c r="C19489" s="2" t="s">
        <v>247</v>
      </c>
      <c r="D19489" s="2" t="s">
        <v>48980</v>
      </c>
      <c r="E19489" s="2" t="s">
        <v>48978</v>
      </c>
    </row>
    <row r="19490" spans="1:5">
      <c r="A19490" s="2" t="s">
        <v>48974</v>
      </c>
      <c r="B19490" s="2" t="s">
        <v>48981</v>
      </c>
      <c r="C19490" s="2" t="s">
        <v>48982</v>
      </c>
      <c r="D19490" s="2" t="s">
        <v>48983</v>
      </c>
      <c r="E19490" s="2" t="s">
        <v>48978</v>
      </c>
    </row>
    <row r="19491" spans="1:5">
      <c r="A19491" s="2" t="s">
        <v>48984</v>
      </c>
      <c r="B19491" s="2" t="s">
        <v>48985</v>
      </c>
      <c r="C19491" s="2" t="s">
        <v>7</v>
      </c>
      <c r="D19491" s="2" t="s">
        <v>48986</v>
      </c>
      <c r="E19491" s="2" t="s">
        <v>48987</v>
      </c>
    </row>
    <row r="19492" spans="1:5">
      <c r="A19492" s="2" t="s">
        <v>48984</v>
      </c>
      <c r="B19492" s="2" t="s">
        <v>48988</v>
      </c>
      <c r="C19492" s="2" t="s">
        <v>5159</v>
      </c>
      <c r="D19492" s="2" t="s">
        <v>48989</v>
      </c>
      <c r="E19492" s="2" t="s">
        <v>48987</v>
      </c>
    </row>
    <row r="19493" spans="1:5">
      <c r="A19493" s="2" t="s">
        <v>48984</v>
      </c>
      <c r="B19493" s="2" t="s">
        <v>48990</v>
      </c>
      <c r="C19493" s="2"/>
      <c r="D19493" s="2"/>
      <c r="E19493" s="2" t="s">
        <v>48991</v>
      </c>
    </row>
    <row r="19494" spans="1:5">
      <c r="A19494" s="2" t="s">
        <v>48992</v>
      </c>
      <c r="B19494" s="2" t="s">
        <v>48993</v>
      </c>
      <c r="C19494" s="2" t="s">
        <v>48994</v>
      </c>
      <c r="D19494" s="2" t="s">
        <v>48995</v>
      </c>
      <c r="E19494" s="2" t="s">
        <v>48996</v>
      </c>
    </row>
    <row r="19495" spans="1:5">
      <c r="A19495" s="2" t="s">
        <v>48997</v>
      </c>
      <c r="B19495" s="2" t="s">
        <v>48998</v>
      </c>
      <c r="C19495" s="2" t="s">
        <v>1621</v>
      </c>
      <c r="D19495" s="2" t="s">
        <v>48999</v>
      </c>
      <c r="E19495" s="2" t="s">
        <v>49000</v>
      </c>
    </row>
    <row r="19496" spans="1:5">
      <c r="A19496" s="2" t="s">
        <v>48997</v>
      </c>
      <c r="B19496" s="2" t="s">
        <v>49001</v>
      </c>
      <c r="C19496" s="2" t="s">
        <v>168</v>
      </c>
      <c r="D19496" s="2" t="s">
        <v>48999</v>
      </c>
      <c r="E19496" s="2" t="s">
        <v>49000</v>
      </c>
    </row>
    <row r="19497" spans="1:5">
      <c r="A19497" s="2" t="s">
        <v>48997</v>
      </c>
      <c r="B19497" s="2" t="s">
        <v>49002</v>
      </c>
      <c r="C19497" s="2"/>
      <c r="D19497" s="2"/>
      <c r="E19497" s="2" t="s">
        <v>49003</v>
      </c>
    </row>
    <row r="19498" spans="1:5">
      <c r="A19498" s="2" t="s">
        <v>49004</v>
      </c>
      <c r="B19498" s="2" t="s">
        <v>49005</v>
      </c>
      <c r="C19498" s="2" t="s">
        <v>221</v>
      </c>
      <c r="D19498" s="2" t="s">
        <v>49006</v>
      </c>
      <c r="E19498" s="2" t="s">
        <v>49007</v>
      </c>
    </row>
    <row r="19499" spans="1:5">
      <c r="A19499" s="2" t="s">
        <v>49004</v>
      </c>
      <c r="B19499" s="2" t="s">
        <v>49008</v>
      </c>
      <c r="C19499" s="2" t="s">
        <v>4226</v>
      </c>
      <c r="D19499" s="2" t="s">
        <v>49009</v>
      </c>
      <c r="E19499" s="2" t="s">
        <v>49007</v>
      </c>
    </row>
    <row r="19500" spans="1:5">
      <c r="A19500" s="2" t="s">
        <v>49004</v>
      </c>
      <c r="B19500" s="2" t="s">
        <v>49010</v>
      </c>
      <c r="C19500" s="2" t="s">
        <v>168</v>
      </c>
      <c r="D19500" s="2" t="s">
        <v>49011</v>
      </c>
      <c r="E19500" s="2" t="s">
        <v>49007</v>
      </c>
    </row>
    <row r="19501" spans="1:5">
      <c r="A19501" s="2" t="s">
        <v>49004</v>
      </c>
      <c r="B19501" s="2" t="s">
        <v>49012</v>
      </c>
      <c r="C19501" s="2" t="s">
        <v>49013</v>
      </c>
      <c r="D19501" s="2" t="s">
        <v>49014</v>
      </c>
      <c r="E19501" s="2" t="s">
        <v>49007</v>
      </c>
    </row>
    <row r="19502" spans="1:5">
      <c r="A19502" s="2" t="s">
        <v>49004</v>
      </c>
      <c r="B19502" s="2" t="s">
        <v>49015</v>
      </c>
      <c r="C19502" s="2" t="s">
        <v>49016</v>
      </c>
      <c r="D19502" s="2" t="s">
        <v>49017</v>
      </c>
      <c r="E19502" s="2" t="s">
        <v>49007</v>
      </c>
    </row>
    <row r="19503" spans="1:5">
      <c r="A19503" s="2" t="s">
        <v>49018</v>
      </c>
      <c r="B19503" s="2" t="s">
        <v>49019</v>
      </c>
      <c r="C19503" s="2"/>
      <c r="D19503" s="2"/>
      <c r="E19503" s="2" t="s">
        <v>49020</v>
      </c>
    </row>
    <row r="19504" spans="1:5">
      <c r="A19504" s="2" t="s">
        <v>49018</v>
      </c>
      <c r="B19504" s="2" t="s">
        <v>49021</v>
      </c>
      <c r="C19504" s="2" t="s">
        <v>168</v>
      </c>
      <c r="D19504" s="2" t="s">
        <v>49022</v>
      </c>
      <c r="E19504" s="2" t="s">
        <v>49023</v>
      </c>
    </row>
    <row r="19505" spans="1:5">
      <c r="A19505" s="2" t="s">
        <v>49024</v>
      </c>
      <c r="B19505" s="2" t="s">
        <v>49025</v>
      </c>
      <c r="C19505" s="2" t="s">
        <v>7</v>
      </c>
      <c r="D19505" s="2" t="s">
        <v>49026</v>
      </c>
      <c r="E19505" s="2" t="s">
        <v>49027</v>
      </c>
    </row>
    <row r="19506" spans="1:5">
      <c r="A19506" s="2" t="s">
        <v>49024</v>
      </c>
      <c r="B19506" s="2" t="s">
        <v>49028</v>
      </c>
      <c r="C19506" s="2" t="s">
        <v>49029</v>
      </c>
      <c r="D19506" s="2" t="s">
        <v>49030</v>
      </c>
      <c r="E19506" s="2" t="s">
        <v>49027</v>
      </c>
    </row>
    <row r="19507" spans="1:5">
      <c r="A19507" s="2" t="s">
        <v>49024</v>
      </c>
      <c r="B19507" s="2" t="s">
        <v>49031</v>
      </c>
      <c r="C19507" s="2" t="s">
        <v>357</v>
      </c>
      <c r="D19507" s="2" t="s">
        <v>49032</v>
      </c>
      <c r="E19507" s="2" t="s">
        <v>49027</v>
      </c>
    </row>
    <row r="19508" spans="1:5">
      <c r="A19508" s="2" t="s">
        <v>49033</v>
      </c>
      <c r="B19508" s="2" t="s">
        <v>49034</v>
      </c>
      <c r="C19508" s="2" t="s">
        <v>49035</v>
      </c>
      <c r="D19508" s="2"/>
      <c r="E19508" s="2" t="s">
        <v>49036</v>
      </c>
    </row>
    <row r="19509" spans="1:5">
      <c r="A19509" s="2" t="s">
        <v>49037</v>
      </c>
      <c r="B19509" s="2" t="s">
        <v>49038</v>
      </c>
      <c r="C19509" s="2" t="s">
        <v>49039</v>
      </c>
      <c r="D19509" s="2"/>
      <c r="E19509" s="2" t="s">
        <v>49040</v>
      </c>
    </row>
    <row r="19510" spans="1:5">
      <c r="A19510" s="2" t="s">
        <v>49037</v>
      </c>
      <c r="B19510" s="2" t="s">
        <v>49041</v>
      </c>
      <c r="C19510" s="2"/>
      <c r="D19510" s="2"/>
      <c r="E19510" s="2" t="s">
        <v>49042</v>
      </c>
    </row>
    <row r="19511" spans="1:5">
      <c r="A19511" s="2" t="s">
        <v>49037</v>
      </c>
      <c r="B19511" s="2" t="s">
        <v>49043</v>
      </c>
      <c r="C19511" s="2" t="s">
        <v>291</v>
      </c>
      <c r="D19511" s="2" t="s">
        <v>49044</v>
      </c>
      <c r="E19511" s="2" t="s">
        <v>49040</v>
      </c>
    </row>
    <row r="19512" spans="1:5">
      <c r="A19512" s="2" t="s">
        <v>49045</v>
      </c>
      <c r="B19512" s="2" t="s">
        <v>22561</v>
      </c>
      <c r="C19512" s="2" t="s">
        <v>7</v>
      </c>
      <c r="D19512" s="2"/>
      <c r="E19512" s="2" t="s">
        <v>22562</v>
      </c>
    </row>
    <row r="19513" spans="1:5">
      <c r="A19513" s="2" t="s">
        <v>49045</v>
      </c>
      <c r="B19513" s="2" t="s">
        <v>22563</v>
      </c>
      <c r="C19513" s="2" t="s">
        <v>24</v>
      </c>
      <c r="D19513" s="2"/>
      <c r="E19513" s="2" t="s">
        <v>22562</v>
      </c>
    </row>
    <row r="19514" spans="1:5">
      <c r="A19514" s="2" t="s">
        <v>49045</v>
      </c>
      <c r="B19514" s="2" t="s">
        <v>22564</v>
      </c>
      <c r="C19514" s="2" t="s">
        <v>22565</v>
      </c>
      <c r="D19514" s="2"/>
      <c r="E19514" s="2" t="s">
        <v>22562</v>
      </c>
    </row>
    <row r="19515" spans="1:5">
      <c r="A19515" s="2" t="s">
        <v>49045</v>
      </c>
      <c r="B19515" s="2" t="s">
        <v>22566</v>
      </c>
      <c r="C19515" s="2"/>
      <c r="D19515" s="2"/>
      <c r="E19515" s="2" t="s">
        <v>22567</v>
      </c>
    </row>
    <row r="19516" spans="1:5">
      <c r="A19516" s="2" t="s">
        <v>49045</v>
      </c>
      <c r="B19516" s="2" t="s">
        <v>22568</v>
      </c>
      <c r="C19516" s="2" t="s">
        <v>22569</v>
      </c>
      <c r="D19516" s="2"/>
      <c r="E19516" s="2" t="s">
        <v>22562</v>
      </c>
    </row>
    <row r="19517" spans="1:5">
      <c r="A19517" s="2" t="s">
        <v>49046</v>
      </c>
      <c r="B19517" s="2" t="s">
        <v>22561</v>
      </c>
      <c r="C19517" s="2" t="s">
        <v>7</v>
      </c>
      <c r="D19517" s="2"/>
      <c r="E19517" s="2" t="s">
        <v>22562</v>
      </c>
    </row>
    <row r="19518" spans="1:5">
      <c r="A19518" s="2" t="s">
        <v>49046</v>
      </c>
      <c r="B19518" s="2" t="s">
        <v>22563</v>
      </c>
      <c r="C19518" s="2" t="s">
        <v>24</v>
      </c>
      <c r="D19518" s="2"/>
      <c r="E19518" s="2" t="s">
        <v>22562</v>
      </c>
    </row>
    <row r="19519" spans="1:5">
      <c r="A19519" s="2" t="s">
        <v>49046</v>
      </c>
      <c r="B19519" s="2" t="s">
        <v>22564</v>
      </c>
      <c r="C19519" s="2" t="s">
        <v>22565</v>
      </c>
      <c r="D19519" s="2"/>
      <c r="E19519" s="2" t="s">
        <v>22562</v>
      </c>
    </row>
    <row r="19520" spans="1:5">
      <c r="A19520" s="2" t="s">
        <v>49046</v>
      </c>
      <c r="B19520" s="2" t="s">
        <v>22566</v>
      </c>
      <c r="C19520" s="2"/>
      <c r="D19520" s="2"/>
      <c r="E19520" s="2" t="s">
        <v>22567</v>
      </c>
    </row>
    <row r="19521" spans="1:5">
      <c r="A19521" s="2" t="s">
        <v>49046</v>
      </c>
      <c r="B19521" s="2" t="s">
        <v>22568</v>
      </c>
      <c r="C19521" s="2" t="s">
        <v>22569</v>
      </c>
      <c r="D19521" s="2"/>
      <c r="E19521" s="2" t="s">
        <v>22562</v>
      </c>
    </row>
    <row r="19522" spans="1:5">
      <c r="A19522" s="2" t="s">
        <v>49047</v>
      </c>
      <c r="B19522" s="2" t="s">
        <v>47969</v>
      </c>
      <c r="C19522" s="2"/>
      <c r="D19522" s="2"/>
      <c r="E19522" s="2" t="s">
        <v>47970</v>
      </c>
    </row>
    <row r="19523" spans="1:5">
      <c r="A19523" s="2" t="s">
        <v>49048</v>
      </c>
      <c r="B19523" s="2" t="s">
        <v>49049</v>
      </c>
      <c r="C19523" s="2" t="s">
        <v>7</v>
      </c>
      <c r="D19523" s="2" t="s">
        <v>49050</v>
      </c>
      <c r="E19523" s="2" t="s">
        <v>49051</v>
      </c>
    </row>
    <row r="19524" spans="1:5">
      <c r="A19524" s="2" t="s">
        <v>49048</v>
      </c>
      <c r="B19524" s="2" t="s">
        <v>49052</v>
      </c>
      <c r="C19524" s="2" t="s">
        <v>49053</v>
      </c>
      <c r="D19524" s="2" t="s">
        <v>49054</v>
      </c>
      <c r="E19524" s="2" t="s">
        <v>49051</v>
      </c>
    </row>
    <row r="19525" spans="1:5">
      <c r="A19525" s="2" t="s">
        <v>49055</v>
      </c>
      <c r="B19525" s="2" t="s">
        <v>49056</v>
      </c>
      <c r="C19525" s="2" t="s">
        <v>329</v>
      </c>
      <c r="D19525" s="2" t="s">
        <v>49057</v>
      </c>
      <c r="E19525" s="2" t="s">
        <v>49058</v>
      </c>
    </row>
    <row r="19526" spans="1:5">
      <c r="A19526" s="2" t="s">
        <v>49055</v>
      </c>
      <c r="B19526" s="2" t="s">
        <v>49059</v>
      </c>
      <c r="C19526" s="2" t="s">
        <v>31</v>
      </c>
      <c r="D19526" s="2" t="s">
        <v>49060</v>
      </c>
      <c r="E19526" s="2" t="s">
        <v>49058</v>
      </c>
    </row>
    <row r="19527" spans="1:5">
      <c r="A19527" s="2" t="s">
        <v>49055</v>
      </c>
      <c r="B19527" s="2" t="s">
        <v>49061</v>
      </c>
      <c r="C19527" s="2" t="s">
        <v>149</v>
      </c>
      <c r="D19527" s="2" t="s">
        <v>49062</v>
      </c>
      <c r="E19527" s="2" t="s">
        <v>49058</v>
      </c>
    </row>
    <row r="19528" spans="1:5">
      <c r="A19528" s="2" t="s">
        <v>49055</v>
      </c>
      <c r="B19528" s="2" t="s">
        <v>49063</v>
      </c>
      <c r="C19528" s="2" t="s">
        <v>49064</v>
      </c>
      <c r="D19528" s="2" t="s">
        <v>49065</v>
      </c>
      <c r="E19528" s="2" t="s">
        <v>49058</v>
      </c>
    </row>
    <row r="19529" spans="1:5">
      <c r="A19529" s="2" t="s">
        <v>49066</v>
      </c>
      <c r="B19529" s="2" t="s">
        <v>49067</v>
      </c>
      <c r="C19529" s="2" t="s">
        <v>7</v>
      </c>
      <c r="D19529" s="2" t="s">
        <v>49068</v>
      </c>
      <c r="E19529" s="2" t="s">
        <v>49069</v>
      </c>
    </row>
    <row r="19530" spans="1:5">
      <c r="A19530" s="2" t="s">
        <v>49070</v>
      </c>
      <c r="B19530" s="2" t="s">
        <v>49071</v>
      </c>
      <c r="C19530" s="2" t="s">
        <v>476</v>
      </c>
      <c r="D19530" s="2" t="s">
        <v>49072</v>
      </c>
      <c r="E19530" s="2" t="s">
        <v>49073</v>
      </c>
    </row>
    <row r="19531" spans="1:5">
      <c r="A19531" s="2" t="s">
        <v>49070</v>
      </c>
      <c r="B19531" s="2" t="s">
        <v>49074</v>
      </c>
      <c r="C19531" s="2" t="s">
        <v>396</v>
      </c>
      <c r="D19531" s="2" t="s">
        <v>49075</v>
      </c>
      <c r="E19531" s="2" t="s">
        <v>49073</v>
      </c>
    </row>
    <row r="19532" spans="1:5">
      <c r="A19532" s="2" t="s">
        <v>49076</v>
      </c>
      <c r="B19532" s="2" t="s">
        <v>49077</v>
      </c>
      <c r="C19532" s="2" t="s">
        <v>7</v>
      </c>
      <c r="D19532" s="2" t="s">
        <v>49078</v>
      </c>
      <c r="E19532" s="2" t="s">
        <v>49079</v>
      </c>
    </row>
    <row r="19533" spans="1:5">
      <c r="A19533" s="2" t="s">
        <v>49076</v>
      </c>
      <c r="B19533" s="2" t="s">
        <v>49080</v>
      </c>
      <c r="C19533" s="2" t="s">
        <v>49081</v>
      </c>
      <c r="D19533" s="2" t="s">
        <v>49082</v>
      </c>
      <c r="E19533" s="2" t="s">
        <v>49079</v>
      </c>
    </row>
    <row r="19534" spans="1:5">
      <c r="A19534" s="2" t="s">
        <v>49083</v>
      </c>
      <c r="B19534" s="2" t="s">
        <v>49084</v>
      </c>
      <c r="C19534" s="2" t="s">
        <v>7</v>
      </c>
      <c r="D19534" s="2" t="s">
        <v>49085</v>
      </c>
      <c r="E19534" s="2" t="s">
        <v>49086</v>
      </c>
    </row>
    <row r="19535" spans="1:5">
      <c r="A19535" s="2" t="s">
        <v>49083</v>
      </c>
      <c r="B19535" s="2" t="s">
        <v>49087</v>
      </c>
      <c r="C19535" s="2"/>
      <c r="D19535" s="2"/>
      <c r="E19535" s="2" t="s">
        <v>49088</v>
      </c>
    </row>
    <row r="19536" spans="1:5">
      <c r="A19536" s="2" t="s">
        <v>49089</v>
      </c>
      <c r="B19536" s="2" t="s">
        <v>49090</v>
      </c>
      <c r="C19536" s="2" t="s">
        <v>7</v>
      </c>
      <c r="D19536" s="2" t="s">
        <v>49091</v>
      </c>
      <c r="E19536" s="2" t="s">
        <v>49092</v>
      </c>
    </row>
    <row r="19537" spans="1:5">
      <c r="A19537" s="2" t="s">
        <v>49089</v>
      </c>
      <c r="B19537" s="2" t="s">
        <v>49093</v>
      </c>
      <c r="C19537" s="2"/>
      <c r="D19537" s="2"/>
      <c r="E19537" s="2" t="s">
        <v>49094</v>
      </c>
    </row>
    <row r="19538" spans="1:5">
      <c r="A19538" s="2" t="s">
        <v>49089</v>
      </c>
      <c r="B19538" s="2" t="s">
        <v>49095</v>
      </c>
      <c r="C19538" s="2" t="s">
        <v>49096</v>
      </c>
      <c r="D19538" s="2" t="s">
        <v>49097</v>
      </c>
      <c r="E19538" s="2" t="s">
        <v>49092</v>
      </c>
    </row>
    <row r="19539" spans="1:5">
      <c r="A19539" s="2" t="s">
        <v>49089</v>
      </c>
      <c r="B19539" s="2" t="s">
        <v>49098</v>
      </c>
      <c r="C19539" s="2" t="s">
        <v>8339</v>
      </c>
      <c r="D19539" s="2" t="s">
        <v>49099</v>
      </c>
      <c r="E19539" s="2" t="s">
        <v>49092</v>
      </c>
    </row>
    <row r="19540" spans="1:5">
      <c r="A19540" s="2" t="s">
        <v>49089</v>
      </c>
      <c r="B19540" s="2" t="s">
        <v>49100</v>
      </c>
      <c r="C19540" s="2" t="s">
        <v>8339</v>
      </c>
      <c r="D19540" s="2" t="s">
        <v>49101</v>
      </c>
      <c r="E19540" s="2" t="s">
        <v>49092</v>
      </c>
    </row>
    <row r="19541" spans="1:5">
      <c r="A19541" s="2" t="s">
        <v>49102</v>
      </c>
      <c r="B19541" s="2" t="s">
        <v>49103</v>
      </c>
      <c r="C19541" s="2" t="s">
        <v>12419</v>
      </c>
      <c r="D19541" s="2" t="s">
        <v>49104</v>
      </c>
      <c r="E19541" s="2" t="s">
        <v>49105</v>
      </c>
    </row>
    <row r="19542" spans="1:5">
      <c r="A19542" s="2" t="s">
        <v>49102</v>
      </c>
      <c r="B19542" s="2" t="s">
        <v>49106</v>
      </c>
      <c r="C19542" s="2" t="s">
        <v>7</v>
      </c>
      <c r="D19542" s="2" t="s">
        <v>49107</v>
      </c>
      <c r="E19542" s="2" t="s">
        <v>49108</v>
      </c>
    </row>
    <row r="19543" spans="1:5">
      <c r="A19543" s="2" t="s">
        <v>49109</v>
      </c>
      <c r="B19543" s="2" t="s">
        <v>49110</v>
      </c>
      <c r="C19543" s="2" t="s">
        <v>3752</v>
      </c>
      <c r="D19543" s="2" t="s">
        <v>49111</v>
      </c>
      <c r="E19543" s="2" t="s">
        <v>49112</v>
      </c>
    </row>
    <row r="19544" spans="1:5">
      <c r="A19544" s="2" t="s">
        <v>49109</v>
      </c>
      <c r="B19544" s="2" t="s">
        <v>49113</v>
      </c>
      <c r="C19544" s="2" t="s">
        <v>3752</v>
      </c>
      <c r="D19544" s="2" t="s">
        <v>49114</v>
      </c>
      <c r="E19544" s="2" t="s">
        <v>49112</v>
      </c>
    </row>
    <row r="19545" spans="1:5">
      <c r="A19545" s="2" t="s">
        <v>49109</v>
      </c>
      <c r="B19545" s="2" t="s">
        <v>49115</v>
      </c>
      <c r="C19545" s="2" t="s">
        <v>3752</v>
      </c>
      <c r="D19545" s="2" t="s">
        <v>49116</v>
      </c>
      <c r="E19545" s="2" t="s">
        <v>49112</v>
      </c>
    </row>
    <row r="19546" spans="1:5">
      <c r="A19546" s="2" t="s">
        <v>49109</v>
      </c>
      <c r="B19546" s="2" t="s">
        <v>49117</v>
      </c>
      <c r="C19546" s="2" t="s">
        <v>3752</v>
      </c>
      <c r="D19546" s="2" t="s">
        <v>49118</v>
      </c>
      <c r="E19546" s="2" t="s">
        <v>49112</v>
      </c>
    </row>
    <row r="19547" spans="1:5">
      <c r="A19547" s="2" t="s">
        <v>49109</v>
      </c>
      <c r="B19547" s="2" t="s">
        <v>49119</v>
      </c>
      <c r="C19547" s="2" t="s">
        <v>3752</v>
      </c>
      <c r="D19547" s="2" t="s">
        <v>49120</v>
      </c>
      <c r="E19547" s="2" t="s">
        <v>49112</v>
      </c>
    </row>
    <row r="19548" spans="1:5">
      <c r="A19548" s="2" t="s">
        <v>49121</v>
      </c>
      <c r="B19548" s="2" t="s">
        <v>49122</v>
      </c>
      <c r="C19548" s="2" t="s">
        <v>7</v>
      </c>
      <c r="D19548" s="2" t="s">
        <v>49123</v>
      </c>
      <c r="E19548" s="2" t="s">
        <v>49124</v>
      </c>
    </row>
    <row r="19549" spans="1:5">
      <c r="A19549" s="2" t="s">
        <v>49121</v>
      </c>
      <c r="B19549" s="2" t="s">
        <v>49125</v>
      </c>
      <c r="C19549" s="2" t="s">
        <v>106</v>
      </c>
      <c r="D19549" s="2" t="s">
        <v>49126</v>
      </c>
      <c r="E19549" s="2" t="s">
        <v>49127</v>
      </c>
    </row>
    <row r="19550" spans="1:5">
      <c r="A19550" s="2" t="s">
        <v>49121</v>
      </c>
      <c r="B19550" s="2" t="s">
        <v>49128</v>
      </c>
      <c r="C19550" s="2" t="s">
        <v>31</v>
      </c>
      <c r="D19550" s="2" t="s">
        <v>49129</v>
      </c>
      <c r="E19550" s="2" t="s">
        <v>49124</v>
      </c>
    </row>
    <row r="19551" spans="1:5">
      <c r="A19551" s="2" t="s">
        <v>49121</v>
      </c>
      <c r="B19551" s="2" t="s">
        <v>49130</v>
      </c>
      <c r="C19551" s="2" t="s">
        <v>1003</v>
      </c>
      <c r="D19551" s="2" t="s">
        <v>49131</v>
      </c>
      <c r="E19551" s="2" t="s">
        <v>49132</v>
      </c>
    </row>
    <row r="19552" spans="1:5">
      <c r="A19552" s="2" t="s">
        <v>49133</v>
      </c>
      <c r="B19552" s="2" t="s">
        <v>49134</v>
      </c>
      <c r="C19552" s="2" t="s">
        <v>4226</v>
      </c>
      <c r="D19552" s="2" t="s">
        <v>49135</v>
      </c>
      <c r="E19552" s="2" t="s">
        <v>49136</v>
      </c>
    </row>
    <row r="19553" spans="1:5">
      <c r="A19553" s="2" t="s">
        <v>49133</v>
      </c>
      <c r="B19553" s="2" t="s">
        <v>49137</v>
      </c>
      <c r="C19553" s="2" t="s">
        <v>311</v>
      </c>
      <c r="D19553" s="2" t="s">
        <v>49135</v>
      </c>
      <c r="E19553" s="2" t="s">
        <v>49136</v>
      </c>
    </row>
    <row r="19554" spans="1:5">
      <c r="A19554" s="2" t="s">
        <v>49133</v>
      </c>
      <c r="B19554" s="2" t="s">
        <v>49138</v>
      </c>
      <c r="C19554" s="2" t="s">
        <v>149</v>
      </c>
      <c r="D19554" s="2" t="s">
        <v>49135</v>
      </c>
      <c r="E19554" s="2" t="s">
        <v>49136</v>
      </c>
    </row>
    <row r="19555" spans="1:5">
      <c r="A19555" s="2" t="s">
        <v>49133</v>
      </c>
      <c r="B19555" s="2" t="s">
        <v>49139</v>
      </c>
      <c r="C19555" s="2" t="s">
        <v>49140</v>
      </c>
      <c r="D19555" s="2" t="s">
        <v>49141</v>
      </c>
      <c r="E19555" s="2" t="s">
        <v>49142</v>
      </c>
    </row>
    <row r="19556" spans="1:5">
      <c r="A19556" s="2" t="s">
        <v>49143</v>
      </c>
      <c r="B19556" s="2" t="s">
        <v>49144</v>
      </c>
      <c r="C19556" s="2" t="s">
        <v>7</v>
      </c>
      <c r="D19556" s="2"/>
      <c r="E19556" s="2" t="s">
        <v>49145</v>
      </c>
    </row>
    <row r="19557" spans="1:5">
      <c r="A19557" s="2" t="s">
        <v>49143</v>
      </c>
      <c r="B19557" s="2" t="s">
        <v>49146</v>
      </c>
      <c r="C19557" s="2" t="s">
        <v>247</v>
      </c>
      <c r="D19557" s="2"/>
      <c r="E19557" s="2" t="s">
        <v>49145</v>
      </c>
    </row>
    <row r="19558" spans="1:5">
      <c r="A19558" s="2" t="s">
        <v>49147</v>
      </c>
      <c r="B19558" s="2" t="s">
        <v>49148</v>
      </c>
      <c r="C19558" s="2" t="s">
        <v>7</v>
      </c>
      <c r="D19558" s="2"/>
      <c r="E19558" s="2" t="s">
        <v>49149</v>
      </c>
    </row>
    <row r="19559" spans="1:5">
      <c r="A19559" s="2" t="s">
        <v>49147</v>
      </c>
      <c r="B19559" s="2" t="s">
        <v>49150</v>
      </c>
      <c r="C19559" s="2" t="s">
        <v>9574</v>
      </c>
      <c r="D19559" s="2"/>
      <c r="E19559" s="2" t="s">
        <v>49149</v>
      </c>
    </row>
    <row r="19560" spans="1:5">
      <c r="A19560" s="2" t="s">
        <v>49147</v>
      </c>
      <c r="B19560" s="2" t="s">
        <v>49151</v>
      </c>
      <c r="C19560" s="2" t="s">
        <v>49152</v>
      </c>
      <c r="D19560" s="2"/>
      <c r="E19560" s="2" t="s">
        <v>49149</v>
      </c>
    </row>
    <row r="19561" spans="1:5">
      <c r="A19561" s="2" t="s">
        <v>49153</v>
      </c>
      <c r="B19561" s="2" t="s">
        <v>49154</v>
      </c>
      <c r="C19561" s="2"/>
      <c r="D19561" s="2"/>
      <c r="E19561" s="2" t="s">
        <v>49155</v>
      </c>
    </row>
    <row r="19562" spans="1:5">
      <c r="A19562" s="2" t="s">
        <v>49156</v>
      </c>
      <c r="B19562" s="2" t="s">
        <v>49157</v>
      </c>
      <c r="C19562" s="2" t="s">
        <v>7</v>
      </c>
      <c r="D19562" s="2" t="s">
        <v>49158</v>
      </c>
      <c r="E19562" s="2" t="s">
        <v>49159</v>
      </c>
    </row>
    <row r="19563" spans="1:5">
      <c r="A19563" s="2" t="s">
        <v>49156</v>
      </c>
      <c r="B19563" s="2" t="s">
        <v>49160</v>
      </c>
      <c r="C19563" s="2" t="s">
        <v>24</v>
      </c>
      <c r="D19563" s="2" t="s">
        <v>49161</v>
      </c>
      <c r="E19563" s="2" t="s">
        <v>49159</v>
      </c>
    </row>
    <row r="19564" spans="1:5">
      <c r="A19564" s="2" t="s">
        <v>49162</v>
      </c>
      <c r="B19564" s="2" t="s">
        <v>49163</v>
      </c>
      <c r="C19564" s="2"/>
      <c r="D19564" s="2"/>
      <c r="E19564" s="2" t="s">
        <v>49164</v>
      </c>
    </row>
    <row r="19565" spans="1:5">
      <c r="A19565" s="2" t="s">
        <v>49162</v>
      </c>
      <c r="B19565" s="2" t="s">
        <v>49165</v>
      </c>
      <c r="C19565" s="2"/>
      <c r="D19565" s="2"/>
      <c r="E19565" s="2" t="s">
        <v>49166</v>
      </c>
    </row>
    <row r="19566" spans="1:5">
      <c r="A19566" s="2" t="s">
        <v>49167</v>
      </c>
      <c r="B19566" s="2" t="s">
        <v>49168</v>
      </c>
      <c r="C19566" s="2" t="s">
        <v>1649</v>
      </c>
      <c r="D19566" s="2" t="s">
        <v>49169</v>
      </c>
      <c r="E19566" s="2" t="s">
        <v>49170</v>
      </c>
    </row>
    <row r="19567" spans="1:5">
      <c r="A19567" s="2" t="s">
        <v>49167</v>
      </c>
      <c r="B19567" s="2" t="s">
        <v>49171</v>
      </c>
      <c r="C19567" s="2"/>
      <c r="D19567" s="2"/>
      <c r="E19567" s="2" t="s">
        <v>49172</v>
      </c>
    </row>
    <row r="19568" spans="1:5">
      <c r="A19568" s="2" t="s">
        <v>49167</v>
      </c>
      <c r="B19568" s="2" t="s">
        <v>49173</v>
      </c>
      <c r="C19568" s="2"/>
      <c r="D19568" s="2"/>
      <c r="E19568" s="2" t="s">
        <v>49172</v>
      </c>
    </row>
    <row r="19569" spans="1:5">
      <c r="A19569" s="2" t="s">
        <v>49167</v>
      </c>
      <c r="B19569" s="2" t="s">
        <v>49174</v>
      </c>
      <c r="C19569" s="2" t="s">
        <v>113</v>
      </c>
      <c r="D19569" s="2" t="s">
        <v>49175</v>
      </c>
      <c r="E19569" s="2" t="s">
        <v>49170</v>
      </c>
    </row>
    <row r="19570" spans="1:5">
      <c r="A19570" s="2" t="s">
        <v>49167</v>
      </c>
      <c r="B19570" s="2" t="s">
        <v>49176</v>
      </c>
      <c r="C19570" s="2"/>
      <c r="D19570" s="2"/>
      <c r="E19570" s="2" t="s">
        <v>49172</v>
      </c>
    </row>
    <row r="19571" spans="1:5">
      <c r="A19571" s="2" t="s">
        <v>49167</v>
      </c>
      <c r="B19571" s="2" t="s">
        <v>49177</v>
      </c>
      <c r="C19571" s="2" t="s">
        <v>119</v>
      </c>
      <c r="D19571" s="2" t="s">
        <v>49178</v>
      </c>
      <c r="E19571" s="2" t="s">
        <v>49170</v>
      </c>
    </row>
    <row r="19572" spans="1:5">
      <c r="A19572" s="2" t="s">
        <v>49167</v>
      </c>
      <c r="B19572" s="2" t="s">
        <v>49179</v>
      </c>
      <c r="C19572" s="2"/>
      <c r="D19572" s="2"/>
      <c r="E19572" s="2" t="s">
        <v>49172</v>
      </c>
    </row>
    <row r="19573" spans="1:5">
      <c r="A19573" s="2" t="s">
        <v>49167</v>
      </c>
      <c r="B19573" s="2" t="s">
        <v>49180</v>
      </c>
      <c r="C19573" s="2" t="s">
        <v>7</v>
      </c>
      <c r="D19573" s="2" t="s">
        <v>49181</v>
      </c>
      <c r="E19573" s="2" t="s">
        <v>49170</v>
      </c>
    </row>
    <row r="19574" spans="1:5">
      <c r="A19574" s="2" t="s">
        <v>49167</v>
      </c>
      <c r="B19574" s="2" t="s">
        <v>49182</v>
      </c>
      <c r="C19574" s="2" t="s">
        <v>168</v>
      </c>
      <c r="D19574" s="2" t="s">
        <v>49183</v>
      </c>
      <c r="E19574" s="2" t="s">
        <v>49184</v>
      </c>
    </row>
    <row r="19575" spans="1:5">
      <c r="A19575" s="2" t="s">
        <v>49167</v>
      </c>
      <c r="B19575" s="2" t="s">
        <v>49185</v>
      </c>
      <c r="C19575" s="2"/>
      <c r="D19575" s="2"/>
      <c r="E19575" s="2" t="s">
        <v>49186</v>
      </c>
    </row>
    <row r="19576" spans="1:5">
      <c r="A19576" s="2" t="s">
        <v>49167</v>
      </c>
      <c r="B19576" s="2" t="s">
        <v>49187</v>
      </c>
      <c r="C19576" s="2" t="s">
        <v>24</v>
      </c>
      <c r="D19576" s="2" t="s">
        <v>49188</v>
      </c>
      <c r="E19576" s="2" t="s">
        <v>49189</v>
      </c>
    </row>
    <row r="19577" spans="1:5">
      <c r="A19577" s="2" t="s">
        <v>49167</v>
      </c>
      <c r="B19577" s="2" t="s">
        <v>49190</v>
      </c>
      <c r="C19577" s="2" t="s">
        <v>49191</v>
      </c>
      <c r="D19577" s="2" t="s">
        <v>49192</v>
      </c>
      <c r="E19577" s="2" t="s">
        <v>49193</v>
      </c>
    </row>
    <row r="19578" spans="1:5">
      <c r="A19578" s="2" t="s">
        <v>49167</v>
      </c>
      <c r="B19578" s="2" t="s">
        <v>49194</v>
      </c>
      <c r="C19578" s="2" t="s">
        <v>83</v>
      </c>
      <c r="D19578" s="2" t="s">
        <v>49195</v>
      </c>
      <c r="E19578" s="2" t="s">
        <v>49170</v>
      </c>
    </row>
    <row r="19579" spans="1:5">
      <c r="A19579" s="2" t="s">
        <v>49196</v>
      </c>
      <c r="B19579" s="2" t="s">
        <v>49197</v>
      </c>
      <c r="C19579" s="2" t="s">
        <v>7</v>
      </c>
      <c r="D19579" s="2" t="s">
        <v>49198</v>
      </c>
      <c r="E19579" s="2" t="s">
        <v>49199</v>
      </c>
    </row>
    <row r="19580" spans="1:5">
      <c r="A19580" s="2" t="s">
        <v>49196</v>
      </c>
      <c r="B19580" s="2" t="s">
        <v>49200</v>
      </c>
      <c r="C19580" s="2" t="s">
        <v>247</v>
      </c>
      <c r="D19580" s="2" t="s">
        <v>49198</v>
      </c>
      <c r="E19580" s="2" t="s">
        <v>49199</v>
      </c>
    </row>
    <row r="19581" spans="1:5">
      <c r="A19581" s="2" t="s">
        <v>49196</v>
      </c>
      <c r="B19581" s="2" t="s">
        <v>49201</v>
      </c>
      <c r="C19581" s="2" t="s">
        <v>168</v>
      </c>
      <c r="D19581" s="2" t="s">
        <v>49202</v>
      </c>
      <c r="E19581" s="2" t="s">
        <v>49199</v>
      </c>
    </row>
    <row r="19582" spans="1:5">
      <c r="A19582" s="2" t="s">
        <v>49196</v>
      </c>
      <c r="B19582" s="2" t="s">
        <v>49203</v>
      </c>
      <c r="C19582" s="2" t="s">
        <v>5403</v>
      </c>
      <c r="D19582" s="2" t="s">
        <v>49202</v>
      </c>
      <c r="E19582" s="2" t="s">
        <v>49199</v>
      </c>
    </row>
    <row r="19583" spans="1:5">
      <c r="A19583" s="2" t="s">
        <v>49204</v>
      </c>
      <c r="B19583" s="2" t="s">
        <v>49205</v>
      </c>
      <c r="C19583" s="2" t="s">
        <v>3340</v>
      </c>
      <c r="D19583" s="2" t="s">
        <v>49206</v>
      </c>
      <c r="E19583" s="2" t="s">
        <v>49207</v>
      </c>
    </row>
    <row r="19584" spans="1:5">
      <c r="A19584" s="2" t="s">
        <v>49204</v>
      </c>
      <c r="B19584" s="2" t="s">
        <v>49208</v>
      </c>
      <c r="C19584" s="2" t="s">
        <v>7</v>
      </c>
      <c r="D19584" s="2" t="s">
        <v>49209</v>
      </c>
      <c r="E19584" s="2" t="s">
        <v>49207</v>
      </c>
    </row>
    <row r="19585" spans="1:5">
      <c r="A19585" s="2" t="s">
        <v>49204</v>
      </c>
      <c r="B19585" s="2" t="s">
        <v>49210</v>
      </c>
      <c r="C19585" s="2"/>
      <c r="D19585" s="2"/>
      <c r="E19585" s="2" t="s">
        <v>49211</v>
      </c>
    </row>
  </sheetData>
  <autoFilter ref="A1:E1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785"/>
  <sheetViews>
    <sheetView workbookViewId="0">
      <selection sqref="A1:A1048576"/>
    </sheetView>
  </sheetViews>
  <sheetFormatPr baseColWidth="10" defaultRowHeight="14.5"/>
  <cols>
    <col min="1" max="1" width="103.6328125" bestFit="1" customWidth="1"/>
    <col min="2" max="2" width="87.36328125" bestFit="1" customWidth="1"/>
    <col min="3" max="3" width="99.26953125" bestFit="1" customWidth="1"/>
    <col min="5" max="5" width="12.6328125" bestFit="1" customWidth="1"/>
    <col min="8" max="8" width="83.26953125" bestFit="1" customWidth="1"/>
    <col min="9" max="9" width="15.54296875" bestFit="1" customWidth="1"/>
    <col min="10" max="10" width="23.26953125" bestFit="1" customWidth="1"/>
  </cols>
  <sheetData>
    <row r="1" spans="1:11">
      <c r="A1" s="3" t="s">
        <v>71164</v>
      </c>
      <c r="B1" s="3" t="s">
        <v>49212</v>
      </c>
      <c r="C1" s="4" t="s">
        <v>49213</v>
      </c>
      <c r="D1" s="4" t="s">
        <v>49214</v>
      </c>
      <c r="E1" s="4" t="s">
        <v>49215</v>
      </c>
      <c r="F1" s="4" t="s">
        <v>49216</v>
      </c>
      <c r="G1" s="4" t="s">
        <v>49217</v>
      </c>
      <c r="H1" s="4" t="s">
        <v>2</v>
      </c>
      <c r="I1" s="4" t="s">
        <v>49218</v>
      </c>
      <c r="J1" s="4" t="s">
        <v>49219</v>
      </c>
      <c r="K1" s="4" t="s">
        <v>49220</v>
      </c>
    </row>
    <row r="2" spans="1:11">
      <c r="A2" t="s">
        <v>49221</v>
      </c>
      <c r="B2" t="s">
        <v>49222</v>
      </c>
      <c r="C2" s="2" t="s">
        <v>49223</v>
      </c>
      <c r="D2" s="2" t="s">
        <v>49224</v>
      </c>
      <c r="E2" s="2" t="s">
        <v>49225</v>
      </c>
      <c r="F2" s="2"/>
      <c r="G2" s="2" t="s">
        <v>730</v>
      </c>
      <c r="H2" s="2" t="s">
        <v>731</v>
      </c>
      <c r="I2" s="2"/>
      <c r="J2" s="2" t="s">
        <v>49226</v>
      </c>
      <c r="K2" s="2">
        <v>1976</v>
      </c>
    </row>
    <row r="3" spans="1:11">
      <c r="A3" t="s">
        <v>49227</v>
      </c>
      <c r="B3" t="s">
        <v>49222</v>
      </c>
      <c r="C3" s="2" t="s">
        <v>49228</v>
      </c>
      <c r="D3" s="2" t="s">
        <v>49224</v>
      </c>
      <c r="E3" s="2" t="s">
        <v>49229</v>
      </c>
      <c r="F3" s="2" t="s">
        <v>49230</v>
      </c>
      <c r="G3" s="2" t="s">
        <v>49231</v>
      </c>
      <c r="H3" s="2" t="s">
        <v>7</v>
      </c>
      <c r="I3" s="2"/>
      <c r="J3" s="2" t="s">
        <v>49226</v>
      </c>
      <c r="K3" s="2"/>
    </row>
    <row r="4" spans="1:11">
      <c r="A4" t="s">
        <v>49232</v>
      </c>
      <c r="B4" t="s">
        <v>49222</v>
      </c>
      <c r="C4" s="2" t="s">
        <v>49233</v>
      </c>
      <c r="D4" s="2" t="s">
        <v>49224</v>
      </c>
      <c r="E4" s="2" t="s">
        <v>49234</v>
      </c>
      <c r="F4" s="2" t="s">
        <v>10655</v>
      </c>
      <c r="G4" s="2" t="s">
        <v>10654</v>
      </c>
      <c r="H4" s="2" t="s">
        <v>7</v>
      </c>
      <c r="I4" s="2"/>
      <c r="J4" s="2" t="s">
        <v>49226</v>
      </c>
      <c r="K4" s="2"/>
    </row>
    <row r="5" spans="1:11">
      <c r="A5" t="s">
        <v>71165</v>
      </c>
      <c r="B5" t="s">
        <v>49222</v>
      </c>
      <c r="C5" s="2" t="s">
        <v>49235</v>
      </c>
      <c r="D5" s="2" t="s">
        <v>49224</v>
      </c>
      <c r="E5" s="2" t="s">
        <v>49236</v>
      </c>
      <c r="F5" s="2" t="s">
        <v>49237</v>
      </c>
      <c r="G5" s="2" t="s">
        <v>49238</v>
      </c>
      <c r="H5" s="2" t="s">
        <v>7</v>
      </c>
      <c r="I5" s="2"/>
      <c r="J5" s="2" t="s">
        <v>49239</v>
      </c>
      <c r="K5" s="2">
        <v>1978</v>
      </c>
    </row>
    <row r="6" spans="1:11">
      <c r="A6" t="s">
        <v>71051</v>
      </c>
      <c r="B6" t="s">
        <v>49222</v>
      </c>
      <c r="C6" s="2" t="s">
        <v>49240</v>
      </c>
      <c r="D6" s="2" t="s">
        <v>49241</v>
      </c>
      <c r="E6" s="2" t="s">
        <v>49242</v>
      </c>
      <c r="F6" s="2" t="s">
        <v>49243</v>
      </c>
      <c r="G6" s="2" t="s">
        <v>14180</v>
      </c>
      <c r="H6" s="2" t="s">
        <v>7</v>
      </c>
      <c r="I6" s="2"/>
      <c r="J6" s="2" t="s">
        <v>49244</v>
      </c>
      <c r="K6" s="2">
        <v>1948</v>
      </c>
    </row>
    <row r="7" spans="1:11">
      <c r="A7" t="s">
        <v>49245</v>
      </c>
      <c r="B7" t="s">
        <v>49222</v>
      </c>
      <c r="C7" s="2" t="s">
        <v>49246</v>
      </c>
      <c r="D7" s="2" t="s">
        <v>49247</v>
      </c>
      <c r="E7" s="2" t="s">
        <v>49248</v>
      </c>
      <c r="F7" s="2" t="s">
        <v>49249</v>
      </c>
      <c r="G7" s="2" t="s">
        <v>16202</v>
      </c>
      <c r="H7" s="2" t="s">
        <v>7</v>
      </c>
      <c r="I7" s="2"/>
      <c r="J7" s="2" t="s">
        <v>49226</v>
      </c>
      <c r="K7" s="2">
        <v>1956</v>
      </c>
    </row>
    <row r="8" spans="1:11">
      <c r="A8" t="s">
        <v>71166</v>
      </c>
      <c r="B8" t="s">
        <v>49222</v>
      </c>
      <c r="C8" s="2" t="s">
        <v>49250</v>
      </c>
      <c r="D8" s="2" t="s">
        <v>49224</v>
      </c>
      <c r="E8" s="2" t="s">
        <v>49251</v>
      </c>
      <c r="F8" s="2" t="s">
        <v>49252</v>
      </c>
      <c r="G8" s="2" t="s">
        <v>25072</v>
      </c>
      <c r="H8" s="2" t="s">
        <v>221</v>
      </c>
      <c r="I8" s="2"/>
      <c r="J8" s="2" t="s">
        <v>49226</v>
      </c>
      <c r="K8" s="2">
        <v>1956</v>
      </c>
    </row>
    <row r="9" spans="1:11">
      <c r="A9" t="s">
        <v>49253</v>
      </c>
      <c r="B9" t="s">
        <v>49222</v>
      </c>
      <c r="C9" s="2" t="s">
        <v>49254</v>
      </c>
      <c r="D9" s="2" t="s">
        <v>49224</v>
      </c>
      <c r="E9" s="2" t="s">
        <v>49255</v>
      </c>
      <c r="F9" s="2"/>
      <c r="G9" s="2" t="s">
        <v>35791</v>
      </c>
      <c r="H9" s="2" t="s">
        <v>7</v>
      </c>
      <c r="I9" s="2"/>
      <c r="J9" s="2" t="s">
        <v>49226</v>
      </c>
      <c r="K9" s="2"/>
    </row>
    <row r="10" spans="1:11">
      <c r="A10" t="s">
        <v>49256</v>
      </c>
      <c r="B10" t="s">
        <v>49222</v>
      </c>
      <c r="C10" s="2" t="s">
        <v>49257</v>
      </c>
      <c r="D10" s="2" t="s">
        <v>49224</v>
      </c>
      <c r="E10" s="2" t="s">
        <v>49258</v>
      </c>
      <c r="F10" s="2" t="s">
        <v>49259</v>
      </c>
      <c r="G10" s="2" t="s">
        <v>38455</v>
      </c>
      <c r="H10" s="2" t="s">
        <v>38456</v>
      </c>
      <c r="I10" s="2"/>
      <c r="J10" s="2" t="s">
        <v>49260</v>
      </c>
      <c r="K10" s="2">
        <v>1989</v>
      </c>
    </row>
    <row r="11" spans="1:11">
      <c r="A11" t="s">
        <v>49261</v>
      </c>
      <c r="B11" t="s">
        <v>49222</v>
      </c>
      <c r="C11" s="2" t="s">
        <v>49262</v>
      </c>
      <c r="D11" s="2" t="s">
        <v>49263</v>
      </c>
      <c r="E11" s="2" t="s">
        <v>49264</v>
      </c>
      <c r="F11" s="2" t="s">
        <v>49265</v>
      </c>
      <c r="G11" s="2" t="s">
        <v>38434</v>
      </c>
      <c r="H11" s="2" t="s">
        <v>168</v>
      </c>
      <c r="I11" s="2"/>
      <c r="J11" s="2" t="s">
        <v>49226</v>
      </c>
      <c r="K11" s="2">
        <v>2012</v>
      </c>
    </row>
    <row r="12" spans="1:11">
      <c r="A12" t="s">
        <v>49266</v>
      </c>
      <c r="B12" t="s">
        <v>49222</v>
      </c>
      <c r="C12" s="2" t="s">
        <v>49267</v>
      </c>
      <c r="D12" s="2" t="s">
        <v>49268</v>
      </c>
      <c r="E12" s="2" t="s">
        <v>49269</v>
      </c>
      <c r="F12" s="2" t="s">
        <v>49270</v>
      </c>
      <c r="G12" s="2" t="s">
        <v>38448</v>
      </c>
      <c r="H12" s="2" t="s">
        <v>24</v>
      </c>
      <c r="I12" s="2"/>
      <c r="J12" s="2" t="s">
        <v>49271</v>
      </c>
      <c r="K12" s="2">
        <v>2009</v>
      </c>
    </row>
    <row r="13" spans="1:11">
      <c r="A13" t="s">
        <v>49272</v>
      </c>
      <c r="B13" t="s">
        <v>49222</v>
      </c>
      <c r="C13" s="2" t="s">
        <v>49273</v>
      </c>
      <c r="D13" s="2" t="s">
        <v>49224</v>
      </c>
      <c r="E13" s="2" t="s">
        <v>49274</v>
      </c>
      <c r="F13" s="2" t="s">
        <v>49275</v>
      </c>
      <c r="G13" s="2" t="s">
        <v>44712</v>
      </c>
      <c r="H13" s="2" t="s">
        <v>7</v>
      </c>
      <c r="I13" s="2"/>
      <c r="J13" s="2" t="s">
        <v>49276</v>
      </c>
      <c r="K13" s="2">
        <v>2006</v>
      </c>
    </row>
    <row r="14" spans="1:11">
      <c r="A14" t="s">
        <v>49221</v>
      </c>
      <c r="B14" t="s">
        <v>49277</v>
      </c>
      <c r="C14" s="2" t="s">
        <v>49223</v>
      </c>
      <c r="D14" s="2" t="s">
        <v>49224</v>
      </c>
      <c r="E14" s="2" t="s">
        <v>49225</v>
      </c>
      <c r="F14" s="2"/>
      <c r="G14" s="2" t="s">
        <v>730</v>
      </c>
      <c r="H14" s="2" t="s">
        <v>731</v>
      </c>
      <c r="I14" s="2"/>
      <c r="J14" s="2" t="s">
        <v>49226</v>
      </c>
      <c r="K14" s="2">
        <v>1976</v>
      </c>
    </row>
    <row r="15" spans="1:11">
      <c r="A15" t="s">
        <v>49278</v>
      </c>
      <c r="B15" t="s">
        <v>49277</v>
      </c>
      <c r="C15" s="2" t="s">
        <v>49279</v>
      </c>
      <c r="D15" s="2" t="s">
        <v>49224</v>
      </c>
      <c r="E15" s="2" t="s">
        <v>49280</v>
      </c>
      <c r="F15" s="2" t="s">
        <v>49281</v>
      </c>
      <c r="G15" s="2" t="s">
        <v>8989</v>
      </c>
      <c r="H15" s="2" t="s">
        <v>119</v>
      </c>
      <c r="I15" s="2"/>
      <c r="J15" s="2" t="s">
        <v>49282</v>
      </c>
      <c r="K15" s="2">
        <v>2003</v>
      </c>
    </row>
    <row r="16" spans="1:11">
      <c r="A16" t="s">
        <v>49283</v>
      </c>
      <c r="B16" t="s">
        <v>49277</v>
      </c>
      <c r="C16" s="2" t="s">
        <v>49284</v>
      </c>
      <c r="D16" s="2" t="s">
        <v>49224</v>
      </c>
      <c r="E16" s="2" t="s">
        <v>49285</v>
      </c>
      <c r="F16" s="2" t="s">
        <v>49286</v>
      </c>
      <c r="G16" s="2" t="s">
        <v>15775</v>
      </c>
      <c r="H16" s="2" t="s">
        <v>4226</v>
      </c>
      <c r="I16" s="2"/>
      <c r="J16" s="2" t="s">
        <v>49226</v>
      </c>
      <c r="K16" s="2">
        <v>1997</v>
      </c>
    </row>
    <row r="17" spans="1:11">
      <c r="A17" t="s">
        <v>70879</v>
      </c>
      <c r="B17" t="s">
        <v>49277</v>
      </c>
      <c r="C17" s="2" t="s">
        <v>49287</v>
      </c>
      <c r="D17" s="2" t="s">
        <v>49288</v>
      </c>
      <c r="E17" s="2" t="s">
        <v>49289</v>
      </c>
      <c r="F17" s="2" t="s">
        <v>49290</v>
      </c>
      <c r="G17" s="2" t="s">
        <v>49291</v>
      </c>
      <c r="H17" s="2" t="s">
        <v>7</v>
      </c>
      <c r="I17" s="2"/>
      <c r="J17" s="2" t="s">
        <v>49292</v>
      </c>
      <c r="K17" s="2">
        <v>1982</v>
      </c>
    </row>
    <row r="18" spans="1:11">
      <c r="A18" t="s">
        <v>49272</v>
      </c>
      <c r="B18" t="s">
        <v>49277</v>
      </c>
      <c r="C18" s="2" t="s">
        <v>49273</v>
      </c>
      <c r="D18" s="2" t="s">
        <v>49224</v>
      </c>
      <c r="E18" s="2" t="s">
        <v>49274</v>
      </c>
      <c r="F18" s="2" t="s">
        <v>49275</v>
      </c>
      <c r="G18" s="2" t="s">
        <v>44712</v>
      </c>
      <c r="H18" s="2" t="s">
        <v>7</v>
      </c>
      <c r="I18" s="2"/>
      <c r="J18" s="2" t="s">
        <v>49276</v>
      </c>
      <c r="K18" s="2">
        <v>2006</v>
      </c>
    </row>
    <row r="19" spans="1:11">
      <c r="A19" t="s">
        <v>71167</v>
      </c>
      <c r="B19" t="s">
        <v>49293</v>
      </c>
      <c r="C19" s="2" t="s">
        <v>49294</v>
      </c>
      <c r="D19" s="2" t="s">
        <v>49224</v>
      </c>
      <c r="E19" s="2" t="s">
        <v>49295</v>
      </c>
      <c r="F19" s="2" t="s">
        <v>49296</v>
      </c>
      <c r="G19" s="2" t="s">
        <v>10125</v>
      </c>
      <c r="H19" s="2" t="s">
        <v>100</v>
      </c>
      <c r="I19" s="2"/>
      <c r="J19" s="2" t="s">
        <v>49226</v>
      </c>
      <c r="K19" s="2">
        <v>1893</v>
      </c>
    </row>
    <row r="20" spans="1:11">
      <c r="A20" t="s">
        <v>71168</v>
      </c>
      <c r="B20" t="s">
        <v>49293</v>
      </c>
      <c r="C20" s="2" t="s">
        <v>49297</v>
      </c>
      <c r="D20" s="2" t="s">
        <v>49224</v>
      </c>
      <c r="E20" s="2" t="s">
        <v>49298</v>
      </c>
      <c r="F20" s="2" t="s">
        <v>49299</v>
      </c>
      <c r="G20" s="2" t="s">
        <v>400</v>
      </c>
      <c r="H20" s="2" t="s">
        <v>100</v>
      </c>
      <c r="I20" s="2"/>
      <c r="J20" s="2" t="s">
        <v>49226</v>
      </c>
      <c r="K20" s="2">
        <v>1996</v>
      </c>
    </row>
    <row r="21" spans="1:11">
      <c r="A21" t="s">
        <v>49300</v>
      </c>
      <c r="B21" t="s">
        <v>49293</v>
      </c>
      <c r="C21" s="2" t="s">
        <v>49301</v>
      </c>
      <c r="D21" s="2" t="s">
        <v>49224</v>
      </c>
      <c r="E21" s="2" t="s">
        <v>49302</v>
      </c>
      <c r="F21" s="2" t="s">
        <v>49303</v>
      </c>
      <c r="G21" s="2" t="s">
        <v>2549</v>
      </c>
      <c r="H21" s="2" t="s">
        <v>1708</v>
      </c>
      <c r="I21" s="2"/>
      <c r="J21" s="2" t="s">
        <v>49226</v>
      </c>
      <c r="K21" s="2">
        <v>1991</v>
      </c>
    </row>
    <row r="22" spans="1:11">
      <c r="A22" t="s">
        <v>71169</v>
      </c>
      <c r="B22" t="s">
        <v>49293</v>
      </c>
      <c r="C22" s="2" t="s">
        <v>49304</v>
      </c>
      <c r="D22" s="2" t="s">
        <v>49224</v>
      </c>
      <c r="E22" s="2" t="s">
        <v>49305</v>
      </c>
      <c r="F22" s="2" t="s">
        <v>49306</v>
      </c>
      <c r="G22" s="2" t="s">
        <v>2802</v>
      </c>
      <c r="H22" s="2" t="s">
        <v>2803</v>
      </c>
      <c r="I22" s="2"/>
      <c r="J22" s="2" t="s">
        <v>49307</v>
      </c>
      <c r="K22" s="2">
        <v>1999</v>
      </c>
    </row>
    <row r="23" spans="1:11">
      <c r="A23" t="s">
        <v>49308</v>
      </c>
      <c r="B23" t="s">
        <v>49293</v>
      </c>
      <c r="C23" s="2" t="s">
        <v>49309</v>
      </c>
      <c r="D23" s="2" t="s">
        <v>49224</v>
      </c>
      <c r="E23" s="2" t="s">
        <v>49310</v>
      </c>
      <c r="F23" s="2" t="s">
        <v>49311</v>
      </c>
      <c r="G23" s="2" t="s">
        <v>49312</v>
      </c>
      <c r="H23" s="2" t="s">
        <v>49313</v>
      </c>
      <c r="I23" s="2"/>
      <c r="J23" s="2" t="s">
        <v>49226</v>
      </c>
      <c r="K23" s="2">
        <v>2005</v>
      </c>
    </row>
    <row r="24" spans="1:11">
      <c r="A24" t="s">
        <v>71170</v>
      </c>
      <c r="B24" t="s">
        <v>49293</v>
      </c>
      <c r="C24" s="2" t="s">
        <v>49314</v>
      </c>
      <c r="D24" s="2" t="s">
        <v>49224</v>
      </c>
      <c r="E24" s="2" t="s">
        <v>49315</v>
      </c>
      <c r="F24" s="2" t="s">
        <v>49316</v>
      </c>
      <c r="G24" s="2" t="s">
        <v>49317</v>
      </c>
      <c r="H24" s="2" t="s">
        <v>3439</v>
      </c>
      <c r="I24" s="2"/>
      <c r="J24" s="2" t="s">
        <v>49226</v>
      </c>
      <c r="K24" s="2">
        <v>2006</v>
      </c>
    </row>
    <row r="25" spans="1:11">
      <c r="A25" t="s">
        <v>71171</v>
      </c>
      <c r="B25" t="s">
        <v>49293</v>
      </c>
      <c r="C25" s="2" t="s">
        <v>49318</v>
      </c>
      <c r="D25" s="2" t="s">
        <v>49224</v>
      </c>
      <c r="E25" s="2" t="s">
        <v>49319</v>
      </c>
      <c r="F25" s="2" t="s">
        <v>49320</v>
      </c>
      <c r="G25" s="2" t="s">
        <v>3751</v>
      </c>
      <c r="H25" s="2" t="s">
        <v>3752</v>
      </c>
      <c r="I25" s="2"/>
      <c r="J25" s="2" t="s">
        <v>49226</v>
      </c>
      <c r="K25" s="2">
        <v>2011</v>
      </c>
    </row>
    <row r="26" spans="1:11">
      <c r="A26" t="s">
        <v>71172</v>
      </c>
      <c r="B26" t="s">
        <v>49293</v>
      </c>
      <c r="C26" s="2" t="s">
        <v>49321</v>
      </c>
      <c r="D26" s="2" t="s">
        <v>49224</v>
      </c>
      <c r="E26" s="2" t="s">
        <v>49322</v>
      </c>
      <c r="F26" s="2"/>
      <c r="G26" s="2" t="s">
        <v>49323</v>
      </c>
      <c r="H26" s="2" t="s">
        <v>113</v>
      </c>
      <c r="I26" s="2"/>
      <c r="J26" s="2" t="s">
        <v>49226</v>
      </c>
      <c r="K26" s="2"/>
    </row>
    <row r="27" spans="1:11">
      <c r="A27" t="s">
        <v>49324</v>
      </c>
      <c r="B27" t="s">
        <v>49293</v>
      </c>
      <c r="C27" s="2" t="s">
        <v>49325</v>
      </c>
      <c r="D27" s="2" t="s">
        <v>49224</v>
      </c>
      <c r="E27" s="2" t="s">
        <v>49326</v>
      </c>
      <c r="F27" s="2" t="s">
        <v>49327</v>
      </c>
      <c r="G27" s="2" t="s">
        <v>5259</v>
      </c>
      <c r="H27" s="2" t="s">
        <v>5260</v>
      </c>
      <c r="I27" s="2"/>
      <c r="J27" s="2" t="s">
        <v>49226</v>
      </c>
      <c r="K27" s="2">
        <v>1995</v>
      </c>
    </row>
    <row r="28" spans="1:11">
      <c r="A28" t="s">
        <v>71173</v>
      </c>
      <c r="B28" t="s">
        <v>49293</v>
      </c>
      <c r="C28" s="2" t="s">
        <v>49328</v>
      </c>
      <c r="D28" s="2" t="s">
        <v>49224</v>
      </c>
      <c r="E28" s="2" t="s">
        <v>49329</v>
      </c>
      <c r="F28" s="2" t="s">
        <v>49330</v>
      </c>
      <c r="G28" s="2" t="s">
        <v>5286</v>
      </c>
      <c r="H28" s="2" t="s">
        <v>1142</v>
      </c>
      <c r="I28" s="2"/>
      <c r="J28" s="2" t="s">
        <v>49226</v>
      </c>
      <c r="K28" s="2">
        <v>1995</v>
      </c>
    </row>
    <row r="29" spans="1:11">
      <c r="A29" t="s">
        <v>71052</v>
      </c>
      <c r="B29" t="s">
        <v>49293</v>
      </c>
      <c r="C29" s="2" t="s">
        <v>49331</v>
      </c>
      <c r="D29" s="2" t="s">
        <v>49224</v>
      </c>
      <c r="E29" s="2" t="s">
        <v>49332</v>
      </c>
      <c r="F29" s="2" t="s">
        <v>49333</v>
      </c>
      <c r="G29" s="2" t="s">
        <v>5348</v>
      </c>
      <c r="H29" s="2" t="s">
        <v>100</v>
      </c>
      <c r="I29" s="2"/>
      <c r="J29" s="2" t="s">
        <v>49334</v>
      </c>
      <c r="K29" s="2"/>
    </row>
    <row r="30" spans="1:11">
      <c r="A30" t="s">
        <v>71174</v>
      </c>
      <c r="B30" t="s">
        <v>49293</v>
      </c>
      <c r="C30" s="2" t="s">
        <v>49335</v>
      </c>
      <c r="D30" s="2" t="s">
        <v>49224</v>
      </c>
      <c r="E30" s="2" t="s">
        <v>49336</v>
      </c>
      <c r="F30" s="2" t="s">
        <v>49337</v>
      </c>
      <c r="G30" s="2" t="s">
        <v>5807</v>
      </c>
      <c r="H30" s="2" t="s">
        <v>100</v>
      </c>
      <c r="I30" s="2"/>
      <c r="J30" s="2" t="s">
        <v>49338</v>
      </c>
      <c r="K30" s="2">
        <v>1988</v>
      </c>
    </row>
    <row r="31" spans="1:11">
      <c r="A31" t="s">
        <v>49339</v>
      </c>
      <c r="B31" t="s">
        <v>49293</v>
      </c>
      <c r="C31" s="2" t="s">
        <v>49340</v>
      </c>
      <c r="D31" s="2" t="s">
        <v>49224</v>
      </c>
      <c r="E31" s="2" t="s">
        <v>49341</v>
      </c>
      <c r="F31" s="2" t="s">
        <v>49342</v>
      </c>
      <c r="G31" s="2" t="s">
        <v>6633</v>
      </c>
      <c r="H31" s="2" t="s">
        <v>100</v>
      </c>
      <c r="I31" s="2"/>
      <c r="J31" s="2" t="s">
        <v>49226</v>
      </c>
      <c r="K31" s="2">
        <v>2002</v>
      </c>
    </row>
    <row r="32" spans="1:11">
      <c r="A32" t="s">
        <v>49343</v>
      </c>
      <c r="B32" t="s">
        <v>49293</v>
      </c>
      <c r="C32" s="2" t="s">
        <v>49344</v>
      </c>
      <c r="D32" s="2" t="s">
        <v>49224</v>
      </c>
      <c r="E32" s="2" t="s">
        <v>49345</v>
      </c>
      <c r="F32" s="2" t="s">
        <v>9846</v>
      </c>
      <c r="G32" s="2" t="s">
        <v>9845</v>
      </c>
      <c r="H32" s="2" t="s">
        <v>3752</v>
      </c>
      <c r="I32" s="2"/>
      <c r="J32" s="2" t="s">
        <v>49226</v>
      </c>
      <c r="K32" s="2">
        <v>2002</v>
      </c>
    </row>
    <row r="33" spans="1:11">
      <c r="A33" t="s">
        <v>49346</v>
      </c>
      <c r="B33" t="s">
        <v>49293</v>
      </c>
      <c r="C33" s="2" t="s">
        <v>49347</v>
      </c>
      <c r="D33" s="2" t="s">
        <v>49224</v>
      </c>
      <c r="E33" s="2" t="s">
        <v>49348</v>
      </c>
      <c r="F33" s="2" t="s">
        <v>49349</v>
      </c>
      <c r="G33" s="2" t="s">
        <v>194</v>
      </c>
      <c r="H33" s="2" t="s">
        <v>100</v>
      </c>
      <c r="I33" s="2"/>
      <c r="J33" s="2" t="s">
        <v>49350</v>
      </c>
      <c r="K33" s="2">
        <v>1905</v>
      </c>
    </row>
    <row r="34" spans="1:11">
      <c r="A34" t="s">
        <v>71053</v>
      </c>
      <c r="B34" t="s">
        <v>49293</v>
      </c>
      <c r="C34" s="2" t="s">
        <v>49351</v>
      </c>
      <c r="D34" s="2" t="s">
        <v>49224</v>
      </c>
      <c r="E34" s="2" t="s">
        <v>49352</v>
      </c>
      <c r="F34" s="2" t="s">
        <v>49353</v>
      </c>
      <c r="G34" s="2" t="s">
        <v>9346</v>
      </c>
      <c r="H34" s="2" t="s">
        <v>100</v>
      </c>
      <c r="I34" s="2"/>
      <c r="J34" s="2" t="s">
        <v>49354</v>
      </c>
      <c r="K34" s="2">
        <v>1880</v>
      </c>
    </row>
    <row r="35" spans="1:11">
      <c r="A35" t="s">
        <v>71175</v>
      </c>
      <c r="B35" t="s">
        <v>49293</v>
      </c>
      <c r="C35" s="2" t="s">
        <v>49355</v>
      </c>
      <c r="D35" s="2" t="s">
        <v>49224</v>
      </c>
      <c r="E35" s="2" t="s">
        <v>49356</v>
      </c>
      <c r="F35" s="2" t="s">
        <v>49357</v>
      </c>
      <c r="G35" s="2" t="s">
        <v>49358</v>
      </c>
      <c r="H35" s="2" t="s">
        <v>100</v>
      </c>
      <c r="I35" s="2"/>
      <c r="J35" s="2" t="s">
        <v>49226</v>
      </c>
      <c r="K35" s="2"/>
    </row>
    <row r="36" spans="1:11">
      <c r="A36" t="s">
        <v>49359</v>
      </c>
      <c r="B36" t="s">
        <v>49293</v>
      </c>
      <c r="C36" s="2" t="s">
        <v>49360</v>
      </c>
      <c r="D36" s="2" t="s">
        <v>49224</v>
      </c>
      <c r="E36" s="2" t="s">
        <v>49361</v>
      </c>
      <c r="F36" s="2" t="s">
        <v>49362</v>
      </c>
      <c r="G36" s="2" t="s">
        <v>12314</v>
      </c>
      <c r="H36" s="2" t="s">
        <v>2803</v>
      </c>
      <c r="I36" s="2"/>
      <c r="J36" s="2" t="s">
        <v>49226</v>
      </c>
      <c r="K36" s="2"/>
    </row>
    <row r="37" spans="1:11">
      <c r="A37" t="s">
        <v>71176</v>
      </c>
      <c r="B37" t="s">
        <v>49293</v>
      </c>
      <c r="C37" s="2" t="s">
        <v>49363</v>
      </c>
      <c r="D37" s="2" t="s">
        <v>49224</v>
      </c>
      <c r="E37" s="2" t="s">
        <v>49364</v>
      </c>
      <c r="F37" s="2" t="s">
        <v>49365</v>
      </c>
      <c r="G37" s="2" t="s">
        <v>13978</v>
      </c>
      <c r="H37" s="2" t="s">
        <v>100</v>
      </c>
      <c r="I37" s="2"/>
      <c r="J37" s="2" t="s">
        <v>49226</v>
      </c>
      <c r="K37" s="2">
        <v>2001</v>
      </c>
    </row>
    <row r="38" spans="1:11">
      <c r="A38" t="s">
        <v>71177</v>
      </c>
      <c r="B38" t="s">
        <v>49293</v>
      </c>
      <c r="C38" s="2" t="s">
        <v>49366</v>
      </c>
      <c r="D38" s="2" t="s">
        <v>49288</v>
      </c>
      <c r="E38" s="2" t="s">
        <v>49367</v>
      </c>
      <c r="F38" s="2" t="s">
        <v>49368</v>
      </c>
      <c r="G38" s="2" t="s">
        <v>35205</v>
      </c>
      <c r="H38" s="2" t="s">
        <v>100</v>
      </c>
      <c r="I38" s="2"/>
      <c r="J38" s="2" t="s">
        <v>49369</v>
      </c>
      <c r="K38" s="2">
        <v>2001</v>
      </c>
    </row>
    <row r="39" spans="1:11">
      <c r="A39" t="s">
        <v>49370</v>
      </c>
      <c r="B39" t="s">
        <v>49293</v>
      </c>
      <c r="C39" s="2" t="s">
        <v>49371</v>
      </c>
      <c r="D39" s="2" t="s">
        <v>49224</v>
      </c>
      <c r="E39" s="2" t="s">
        <v>49372</v>
      </c>
      <c r="F39" s="2" t="s">
        <v>49373</v>
      </c>
      <c r="G39" s="2" t="s">
        <v>49374</v>
      </c>
      <c r="H39" s="2" t="s">
        <v>3752</v>
      </c>
      <c r="I39" s="2"/>
      <c r="J39" s="2" t="s">
        <v>49226</v>
      </c>
      <c r="K39" s="2"/>
    </row>
    <row r="40" spans="1:11">
      <c r="A40" t="s">
        <v>49375</v>
      </c>
      <c r="B40" t="s">
        <v>49293</v>
      </c>
      <c r="C40" s="2" t="s">
        <v>49376</v>
      </c>
      <c r="D40" s="2" t="s">
        <v>49224</v>
      </c>
      <c r="E40" s="2" t="s">
        <v>49377</v>
      </c>
      <c r="F40" s="2" t="s">
        <v>49378</v>
      </c>
      <c r="G40" s="2" t="s">
        <v>15218</v>
      </c>
      <c r="H40" s="2" t="s">
        <v>15219</v>
      </c>
      <c r="I40" s="2"/>
      <c r="J40" s="2" t="s">
        <v>49379</v>
      </c>
      <c r="K40" s="2">
        <v>1923</v>
      </c>
    </row>
    <row r="41" spans="1:11">
      <c r="A41" t="s">
        <v>71178</v>
      </c>
      <c r="B41" t="s">
        <v>49293</v>
      </c>
      <c r="C41" s="2" t="s">
        <v>49380</v>
      </c>
      <c r="D41" s="2" t="s">
        <v>49224</v>
      </c>
      <c r="E41" s="2" t="s">
        <v>49381</v>
      </c>
      <c r="F41" s="2" t="s">
        <v>49382</v>
      </c>
      <c r="G41" s="2" t="s">
        <v>20157</v>
      </c>
      <c r="H41" s="2" t="s">
        <v>20158</v>
      </c>
      <c r="I41" s="2"/>
      <c r="J41" s="2" t="s">
        <v>49383</v>
      </c>
      <c r="K41" s="2">
        <v>1933</v>
      </c>
    </row>
    <row r="42" spans="1:11">
      <c r="A42" t="s">
        <v>71179</v>
      </c>
      <c r="B42" t="s">
        <v>49293</v>
      </c>
      <c r="C42" s="2" t="s">
        <v>49384</v>
      </c>
      <c r="D42" s="2" t="s">
        <v>49224</v>
      </c>
      <c r="E42" s="2" t="s">
        <v>49385</v>
      </c>
      <c r="F42" s="2" t="s">
        <v>17467</v>
      </c>
      <c r="G42" s="2" t="s">
        <v>5696</v>
      </c>
      <c r="H42" s="2" t="s">
        <v>100</v>
      </c>
      <c r="I42" s="2"/>
      <c r="J42" s="2" t="s">
        <v>49226</v>
      </c>
      <c r="K42" s="2">
        <v>1980</v>
      </c>
    </row>
    <row r="43" spans="1:11">
      <c r="A43" t="s">
        <v>71180</v>
      </c>
      <c r="B43" t="s">
        <v>49293</v>
      </c>
      <c r="C43" s="2" t="s">
        <v>49386</v>
      </c>
      <c r="D43" s="2" t="s">
        <v>49224</v>
      </c>
      <c r="E43" s="2" t="s">
        <v>49387</v>
      </c>
      <c r="F43" s="2" t="s">
        <v>49388</v>
      </c>
      <c r="G43" s="2" t="s">
        <v>19727</v>
      </c>
      <c r="H43" s="2" t="s">
        <v>19728</v>
      </c>
      <c r="I43" s="2"/>
      <c r="J43" s="2" t="s">
        <v>49226</v>
      </c>
      <c r="K43" s="2">
        <v>1997</v>
      </c>
    </row>
    <row r="44" spans="1:11">
      <c r="A44" t="s">
        <v>71181</v>
      </c>
      <c r="B44" t="s">
        <v>49293</v>
      </c>
      <c r="C44" s="2" t="s">
        <v>49389</v>
      </c>
      <c r="D44" s="2" t="s">
        <v>49224</v>
      </c>
      <c r="E44" s="2" t="s">
        <v>49390</v>
      </c>
      <c r="F44" s="2" t="s">
        <v>49391</v>
      </c>
      <c r="G44" s="2" t="s">
        <v>19734</v>
      </c>
      <c r="H44" s="2" t="s">
        <v>19735</v>
      </c>
      <c r="I44" s="2"/>
      <c r="J44" s="2" t="s">
        <v>49392</v>
      </c>
      <c r="K44" s="2">
        <v>1923</v>
      </c>
    </row>
    <row r="45" spans="1:11">
      <c r="A45" t="s">
        <v>71182</v>
      </c>
      <c r="B45" t="s">
        <v>49293</v>
      </c>
      <c r="C45" s="2" t="s">
        <v>49393</v>
      </c>
      <c r="D45" s="2" t="s">
        <v>49224</v>
      </c>
      <c r="E45" s="2" t="s">
        <v>49394</v>
      </c>
      <c r="F45" s="2" t="s">
        <v>49395</v>
      </c>
      <c r="G45" s="2" t="s">
        <v>49396</v>
      </c>
      <c r="H45" s="2" t="s">
        <v>7</v>
      </c>
      <c r="I45" s="2"/>
      <c r="J45" s="2" t="s">
        <v>49226</v>
      </c>
      <c r="K45" s="2"/>
    </row>
    <row r="46" spans="1:11">
      <c r="A46" t="s">
        <v>71183</v>
      </c>
      <c r="B46" t="s">
        <v>49293</v>
      </c>
      <c r="C46" s="2" t="s">
        <v>49397</v>
      </c>
      <c r="D46" s="2" t="s">
        <v>49224</v>
      </c>
      <c r="E46" s="2" t="s">
        <v>49398</v>
      </c>
      <c r="F46" s="2" t="s">
        <v>49399</v>
      </c>
      <c r="G46" s="2" t="s">
        <v>19745</v>
      </c>
      <c r="H46" s="2" t="s">
        <v>100</v>
      </c>
      <c r="I46" s="2"/>
      <c r="J46" s="2" t="s">
        <v>49226</v>
      </c>
      <c r="K46" s="2">
        <v>1912</v>
      </c>
    </row>
    <row r="47" spans="1:11">
      <c r="A47" t="s">
        <v>71184</v>
      </c>
      <c r="B47" t="s">
        <v>49293</v>
      </c>
      <c r="C47" s="2" t="s">
        <v>49400</v>
      </c>
      <c r="D47" s="2" t="s">
        <v>49224</v>
      </c>
      <c r="E47" s="2" t="s">
        <v>49401</v>
      </c>
      <c r="F47" s="2"/>
      <c r="G47" s="2" t="s">
        <v>19762</v>
      </c>
      <c r="H47" s="2" t="s">
        <v>100</v>
      </c>
      <c r="I47" s="2"/>
      <c r="J47" s="2" t="s">
        <v>49226</v>
      </c>
      <c r="K47" s="2">
        <v>2010</v>
      </c>
    </row>
    <row r="48" spans="1:11">
      <c r="A48" t="s">
        <v>49402</v>
      </c>
      <c r="B48" t="s">
        <v>49293</v>
      </c>
      <c r="C48" s="2" t="s">
        <v>49403</v>
      </c>
      <c r="D48" s="2" t="s">
        <v>49224</v>
      </c>
      <c r="E48" s="2" t="s">
        <v>49404</v>
      </c>
      <c r="F48" s="2" t="s">
        <v>49405</v>
      </c>
      <c r="G48" s="2" t="s">
        <v>49406</v>
      </c>
      <c r="H48" s="2" t="s">
        <v>42543</v>
      </c>
      <c r="I48" s="2"/>
      <c r="J48" s="2" t="s">
        <v>49226</v>
      </c>
      <c r="K48" s="2">
        <v>2000</v>
      </c>
    </row>
    <row r="49" spans="1:11">
      <c r="A49" t="s">
        <v>71185</v>
      </c>
      <c r="B49" t="s">
        <v>49293</v>
      </c>
      <c r="C49" s="2" t="s">
        <v>49407</v>
      </c>
      <c r="D49" s="2" t="s">
        <v>49224</v>
      </c>
      <c r="E49" s="2" t="s">
        <v>49408</v>
      </c>
      <c r="F49" s="2" t="s">
        <v>49409</v>
      </c>
      <c r="G49" s="2" t="s">
        <v>22794</v>
      </c>
      <c r="H49" s="2" t="s">
        <v>100</v>
      </c>
      <c r="I49" s="2"/>
      <c r="J49" s="2" t="s">
        <v>49410</v>
      </c>
      <c r="K49" s="2"/>
    </row>
    <row r="50" spans="1:11">
      <c r="A50" t="s">
        <v>71186</v>
      </c>
      <c r="B50" t="s">
        <v>49293</v>
      </c>
      <c r="C50" s="2" t="s">
        <v>49411</v>
      </c>
      <c r="D50" s="2" t="s">
        <v>49224</v>
      </c>
      <c r="E50" s="2" t="s">
        <v>49412</v>
      </c>
      <c r="F50" s="2" t="s">
        <v>23262</v>
      </c>
      <c r="G50" s="2" t="s">
        <v>49413</v>
      </c>
      <c r="H50" s="2" t="s">
        <v>3439</v>
      </c>
      <c r="I50" s="2"/>
      <c r="J50" s="2" t="s">
        <v>49226</v>
      </c>
      <c r="K50" s="2">
        <v>1979</v>
      </c>
    </row>
    <row r="51" spans="1:11">
      <c r="A51" t="s">
        <v>71187</v>
      </c>
      <c r="B51" t="s">
        <v>49293</v>
      </c>
      <c r="C51" s="2" t="s">
        <v>49414</v>
      </c>
      <c r="D51" s="2" t="s">
        <v>49224</v>
      </c>
      <c r="E51" s="2" t="s">
        <v>49415</v>
      </c>
      <c r="F51" s="2" t="s">
        <v>49416</v>
      </c>
      <c r="G51" s="2" t="s">
        <v>49417</v>
      </c>
      <c r="H51" s="2" t="s">
        <v>100</v>
      </c>
      <c r="I51" s="2"/>
      <c r="J51" s="2" t="s">
        <v>49226</v>
      </c>
      <c r="K51" s="2">
        <v>2000</v>
      </c>
    </row>
    <row r="52" spans="1:11">
      <c r="A52" t="s">
        <v>49418</v>
      </c>
      <c r="B52" t="s">
        <v>49293</v>
      </c>
      <c r="C52" s="2" t="s">
        <v>49419</v>
      </c>
      <c r="D52" s="2" t="s">
        <v>49224</v>
      </c>
      <c r="E52" s="2" t="s">
        <v>49420</v>
      </c>
      <c r="F52" s="2" t="s">
        <v>49421</v>
      </c>
      <c r="G52" s="2" t="s">
        <v>28348</v>
      </c>
      <c r="H52" s="2" t="s">
        <v>3340</v>
      </c>
      <c r="I52" s="2"/>
      <c r="J52" s="2" t="s">
        <v>49422</v>
      </c>
      <c r="K52" s="2">
        <v>1939</v>
      </c>
    </row>
    <row r="53" spans="1:11">
      <c r="A53" t="s">
        <v>49423</v>
      </c>
      <c r="B53" t="s">
        <v>49293</v>
      </c>
      <c r="C53" s="2" t="s">
        <v>49424</v>
      </c>
      <c r="D53" s="2" t="s">
        <v>49224</v>
      </c>
      <c r="E53" s="2" t="s">
        <v>49425</v>
      </c>
      <c r="F53" s="2" t="s">
        <v>49426</v>
      </c>
      <c r="G53" s="2" t="s">
        <v>28404</v>
      </c>
      <c r="H53" s="2" t="s">
        <v>1708</v>
      </c>
      <c r="I53" s="2"/>
      <c r="J53" s="2" t="s">
        <v>49427</v>
      </c>
      <c r="K53" s="2">
        <v>1945</v>
      </c>
    </row>
    <row r="54" spans="1:11">
      <c r="A54" t="s">
        <v>72562</v>
      </c>
      <c r="B54" t="s">
        <v>49293</v>
      </c>
      <c r="C54" s="2" t="s">
        <v>49428</v>
      </c>
      <c r="D54" s="2" t="s">
        <v>49224</v>
      </c>
      <c r="E54" s="2" t="s">
        <v>49429</v>
      </c>
      <c r="F54" s="2" t="s">
        <v>28721</v>
      </c>
      <c r="G54" s="2" t="s">
        <v>28720</v>
      </c>
      <c r="H54" s="2" t="s">
        <v>707</v>
      </c>
      <c r="I54" s="2"/>
      <c r="J54" s="2" t="s">
        <v>49226</v>
      </c>
      <c r="K54" s="2">
        <v>2015</v>
      </c>
    </row>
    <row r="55" spans="1:11">
      <c r="A55" t="s">
        <v>71054</v>
      </c>
      <c r="B55" t="s">
        <v>49293</v>
      </c>
      <c r="C55" s="2" t="s">
        <v>49430</v>
      </c>
      <c r="D55" s="2" t="s">
        <v>49224</v>
      </c>
      <c r="E55" s="2" t="s">
        <v>49431</v>
      </c>
      <c r="F55" s="2" t="s">
        <v>49432</v>
      </c>
      <c r="G55" s="2" t="s">
        <v>29564</v>
      </c>
      <c r="H55" s="2" t="s">
        <v>19728</v>
      </c>
      <c r="I55" s="2"/>
      <c r="J55" s="2" t="s">
        <v>49433</v>
      </c>
      <c r="K55" s="2">
        <v>1994</v>
      </c>
    </row>
    <row r="56" spans="1:11">
      <c r="A56" t="s">
        <v>49434</v>
      </c>
      <c r="B56" t="s">
        <v>49293</v>
      </c>
      <c r="C56" s="2" t="s">
        <v>49435</v>
      </c>
      <c r="D56" s="2" t="s">
        <v>49436</v>
      </c>
      <c r="E56" s="2" t="s">
        <v>29694</v>
      </c>
      <c r="F56" s="2"/>
      <c r="G56" s="2" t="s">
        <v>49437</v>
      </c>
      <c r="H56" s="2"/>
      <c r="I56" s="2"/>
      <c r="J56" s="2"/>
      <c r="K56" s="2"/>
    </row>
    <row r="57" spans="1:11">
      <c r="A57" t="s">
        <v>71188</v>
      </c>
      <c r="B57" t="s">
        <v>49293</v>
      </c>
      <c r="C57" s="2" t="s">
        <v>49438</v>
      </c>
      <c r="D57" s="2" t="s">
        <v>49224</v>
      </c>
      <c r="E57" s="2" t="s">
        <v>49439</v>
      </c>
      <c r="F57" s="2" t="s">
        <v>49440</v>
      </c>
      <c r="G57" s="2" t="s">
        <v>30215</v>
      </c>
      <c r="H57" s="2" t="s">
        <v>100</v>
      </c>
      <c r="I57" s="2"/>
      <c r="J57" s="2" t="s">
        <v>49226</v>
      </c>
      <c r="K57" s="2"/>
    </row>
    <row r="58" spans="1:11">
      <c r="A58" t="s">
        <v>71055</v>
      </c>
      <c r="B58" t="s">
        <v>49293</v>
      </c>
      <c r="C58" s="2" t="s">
        <v>49441</v>
      </c>
      <c r="D58" s="2" t="s">
        <v>49224</v>
      </c>
      <c r="E58" s="2" t="s">
        <v>49442</v>
      </c>
      <c r="F58" s="2" t="s">
        <v>49443</v>
      </c>
      <c r="G58" s="2" t="s">
        <v>31508</v>
      </c>
      <c r="H58" s="2" t="s">
        <v>2803</v>
      </c>
      <c r="I58" s="2"/>
      <c r="J58" s="2" t="s">
        <v>49444</v>
      </c>
      <c r="K58" s="2"/>
    </row>
    <row r="59" spans="1:11">
      <c r="A59" t="s">
        <v>71056</v>
      </c>
      <c r="B59" t="s">
        <v>49293</v>
      </c>
      <c r="C59" s="2" t="s">
        <v>49445</v>
      </c>
      <c r="D59" s="2" t="s">
        <v>49224</v>
      </c>
      <c r="E59" s="2" t="s">
        <v>49446</v>
      </c>
      <c r="F59" s="2" t="s">
        <v>49447</v>
      </c>
      <c r="G59" s="2" t="s">
        <v>32932</v>
      </c>
      <c r="H59" s="2" t="s">
        <v>100</v>
      </c>
      <c r="I59" s="2"/>
      <c r="J59" s="2" t="s">
        <v>49448</v>
      </c>
      <c r="K59" s="2">
        <v>1974</v>
      </c>
    </row>
    <row r="60" spans="1:11">
      <c r="A60" t="s">
        <v>49449</v>
      </c>
      <c r="B60" t="s">
        <v>49293</v>
      </c>
      <c r="C60" s="2" t="s">
        <v>49450</v>
      </c>
      <c r="D60" s="2" t="s">
        <v>49224</v>
      </c>
      <c r="E60" s="2" t="s">
        <v>49451</v>
      </c>
      <c r="F60" s="2" t="s">
        <v>49452</v>
      </c>
      <c r="G60" s="2" t="s">
        <v>33319</v>
      </c>
      <c r="H60" s="2" t="s">
        <v>4226</v>
      </c>
      <c r="I60" s="2"/>
      <c r="J60" s="2" t="s">
        <v>49226</v>
      </c>
      <c r="K60" s="2">
        <v>1997</v>
      </c>
    </row>
    <row r="61" spans="1:11">
      <c r="A61" t="s">
        <v>72563</v>
      </c>
      <c r="B61" t="s">
        <v>49293</v>
      </c>
      <c r="C61" s="2" t="s">
        <v>49453</v>
      </c>
      <c r="D61" s="2" t="s">
        <v>49224</v>
      </c>
      <c r="E61" s="2" t="s">
        <v>49454</v>
      </c>
      <c r="F61" s="2" t="s">
        <v>36226</v>
      </c>
      <c r="G61" s="2" t="s">
        <v>36225</v>
      </c>
      <c r="H61" s="2" t="s">
        <v>100</v>
      </c>
      <c r="I61" s="2"/>
      <c r="J61" s="2" t="s">
        <v>49226</v>
      </c>
      <c r="K61" s="2">
        <v>2003</v>
      </c>
    </row>
    <row r="62" spans="1:11">
      <c r="A62" t="s">
        <v>49455</v>
      </c>
      <c r="B62" t="s">
        <v>49293</v>
      </c>
      <c r="C62" s="2" t="s">
        <v>49456</v>
      </c>
      <c r="D62" s="2" t="s">
        <v>49224</v>
      </c>
      <c r="E62" s="2" t="s">
        <v>49457</v>
      </c>
      <c r="F62" s="2" t="s">
        <v>49458</v>
      </c>
      <c r="G62" s="2" t="s">
        <v>38662</v>
      </c>
      <c r="H62" s="2" t="s">
        <v>100</v>
      </c>
      <c r="I62" s="2"/>
      <c r="J62" s="2" t="s">
        <v>49459</v>
      </c>
      <c r="K62" s="2">
        <v>1925</v>
      </c>
    </row>
    <row r="63" spans="1:11">
      <c r="A63" t="s">
        <v>49460</v>
      </c>
      <c r="B63" t="s">
        <v>49293</v>
      </c>
      <c r="C63" s="2" t="s">
        <v>49461</v>
      </c>
      <c r="D63" s="2" t="s">
        <v>49224</v>
      </c>
      <c r="E63" s="2" t="s">
        <v>49462</v>
      </c>
      <c r="F63" s="2" t="s">
        <v>37118</v>
      </c>
      <c r="G63" s="2" t="s">
        <v>49463</v>
      </c>
      <c r="H63" s="2" t="s">
        <v>100</v>
      </c>
      <c r="I63" s="2"/>
      <c r="J63" s="2" t="s">
        <v>49226</v>
      </c>
      <c r="K63" s="2">
        <v>1904</v>
      </c>
    </row>
    <row r="64" spans="1:11">
      <c r="A64" t="s">
        <v>71189</v>
      </c>
      <c r="B64" t="s">
        <v>49293</v>
      </c>
      <c r="C64" s="2" t="s">
        <v>49464</v>
      </c>
      <c r="D64" s="2" t="s">
        <v>49224</v>
      </c>
      <c r="E64" s="2" t="s">
        <v>49465</v>
      </c>
      <c r="F64" s="2" t="s">
        <v>49466</v>
      </c>
      <c r="G64" s="2" t="s">
        <v>49467</v>
      </c>
      <c r="H64" s="2" t="s">
        <v>100</v>
      </c>
      <c r="I64" s="2"/>
      <c r="J64" s="2" t="s">
        <v>49468</v>
      </c>
      <c r="K64" s="2"/>
    </row>
    <row r="65" spans="1:11">
      <c r="A65" t="s">
        <v>71190</v>
      </c>
      <c r="B65" t="s">
        <v>49293</v>
      </c>
      <c r="C65" s="2" t="s">
        <v>49469</v>
      </c>
      <c r="D65" s="2" t="s">
        <v>49224</v>
      </c>
      <c r="E65" s="2" t="s">
        <v>49470</v>
      </c>
      <c r="F65" s="2" t="s">
        <v>40115</v>
      </c>
      <c r="G65" s="2" t="s">
        <v>40114</v>
      </c>
      <c r="H65" s="2" t="s">
        <v>100</v>
      </c>
      <c r="I65" s="2"/>
      <c r="J65" s="2" t="s">
        <v>49226</v>
      </c>
      <c r="K65" s="2"/>
    </row>
    <row r="66" spans="1:11">
      <c r="A66" t="s">
        <v>49471</v>
      </c>
      <c r="B66" t="s">
        <v>49293</v>
      </c>
      <c r="C66" s="2" t="s">
        <v>49472</v>
      </c>
      <c r="D66" s="2" t="s">
        <v>49224</v>
      </c>
      <c r="E66" s="2" t="s">
        <v>49473</v>
      </c>
      <c r="F66" s="2" t="s">
        <v>49474</v>
      </c>
      <c r="G66" s="2" t="s">
        <v>42134</v>
      </c>
      <c r="H66" s="2" t="s">
        <v>7</v>
      </c>
      <c r="I66" s="2"/>
      <c r="J66" s="2" t="s">
        <v>49475</v>
      </c>
      <c r="K66" s="2">
        <v>1990</v>
      </c>
    </row>
    <row r="67" spans="1:11">
      <c r="A67" t="s">
        <v>71191</v>
      </c>
      <c r="B67" t="s">
        <v>49293</v>
      </c>
      <c r="C67" s="2" t="s">
        <v>49476</v>
      </c>
      <c r="D67" s="2" t="s">
        <v>49224</v>
      </c>
      <c r="E67" s="2" t="s">
        <v>49477</v>
      </c>
      <c r="F67" s="2" t="s">
        <v>49478</v>
      </c>
      <c r="G67" s="2" t="s">
        <v>40377</v>
      </c>
      <c r="H67" s="2" t="s">
        <v>40378</v>
      </c>
      <c r="I67" s="2"/>
      <c r="J67" s="2" t="s">
        <v>49226</v>
      </c>
      <c r="K67" s="2">
        <v>2008</v>
      </c>
    </row>
    <row r="68" spans="1:11">
      <c r="A68" t="s">
        <v>49479</v>
      </c>
      <c r="B68" t="s">
        <v>49293</v>
      </c>
      <c r="C68" s="2" t="s">
        <v>49480</v>
      </c>
      <c r="D68" s="2" t="s">
        <v>49224</v>
      </c>
      <c r="E68" s="2" t="s">
        <v>49481</v>
      </c>
      <c r="F68" s="2" t="s">
        <v>49482</v>
      </c>
      <c r="G68" s="2" t="s">
        <v>49483</v>
      </c>
      <c r="H68" s="2" t="s">
        <v>3752</v>
      </c>
      <c r="I68" s="2"/>
      <c r="J68" s="2" t="s">
        <v>49484</v>
      </c>
      <c r="K68" s="2">
        <v>1889</v>
      </c>
    </row>
    <row r="69" spans="1:11">
      <c r="A69" t="s">
        <v>71192</v>
      </c>
      <c r="B69" t="s">
        <v>49293</v>
      </c>
      <c r="C69" s="2" t="s">
        <v>49485</v>
      </c>
      <c r="D69" s="2" t="s">
        <v>49288</v>
      </c>
      <c r="E69" s="2" t="s">
        <v>49486</v>
      </c>
      <c r="F69" s="2" t="s">
        <v>49487</v>
      </c>
      <c r="G69" s="2" t="s">
        <v>23114</v>
      </c>
      <c r="H69" s="2" t="s">
        <v>100</v>
      </c>
      <c r="I69" s="2"/>
      <c r="J69" s="2" t="s">
        <v>49226</v>
      </c>
      <c r="K69" s="2">
        <v>1914</v>
      </c>
    </row>
    <row r="70" spans="1:11">
      <c r="A70" t="s">
        <v>49488</v>
      </c>
      <c r="B70" t="s">
        <v>49293</v>
      </c>
      <c r="C70" s="2" t="s">
        <v>49489</v>
      </c>
      <c r="D70" s="2" t="s">
        <v>49224</v>
      </c>
      <c r="E70" s="2" t="s">
        <v>49490</v>
      </c>
      <c r="F70" s="2" t="s">
        <v>49491</v>
      </c>
      <c r="G70" s="2" t="s">
        <v>49492</v>
      </c>
      <c r="H70" s="2" t="s">
        <v>42543</v>
      </c>
      <c r="I70" s="2"/>
      <c r="J70" s="2" t="s">
        <v>49226</v>
      </c>
      <c r="K70" s="2">
        <v>1960</v>
      </c>
    </row>
    <row r="71" spans="1:11">
      <c r="A71" t="s">
        <v>71057</v>
      </c>
      <c r="B71" t="s">
        <v>49293</v>
      </c>
      <c r="C71" s="2" t="s">
        <v>49493</v>
      </c>
      <c r="D71" s="2" t="s">
        <v>49224</v>
      </c>
      <c r="E71" s="2" t="s">
        <v>49494</v>
      </c>
      <c r="F71" s="2" t="s">
        <v>49495</v>
      </c>
      <c r="G71" s="2" t="s">
        <v>47758</v>
      </c>
      <c r="H71" s="2" t="s">
        <v>2803</v>
      </c>
      <c r="I71" s="2"/>
      <c r="J71" s="2" t="s">
        <v>49496</v>
      </c>
      <c r="K71" s="2"/>
    </row>
    <row r="72" spans="1:11">
      <c r="A72" t="s">
        <v>70880</v>
      </c>
      <c r="B72" t="s">
        <v>49293</v>
      </c>
      <c r="C72" s="2" t="s">
        <v>49497</v>
      </c>
      <c r="D72" s="2" t="s">
        <v>49224</v>
      </c>
      <c r="E72" s="2" t="s">
        <v>49498</v>
      </c>
      <c r="F72" s="2" t="s">
        <v>49111</v>
      </c>
      <c r="G72" s="2" t="s">
        <v>49110</v>
      </c>
      <c r="H72" s="2" t="s">
        <v>3752</v>
      </c>
      <c r="I72" s="2"/>
      <c r="J72" s="2" t="s">
        <v>49226</v>
      </c>
      <c r="K72" s="2"/>
    </row>
    <row r="73" spans="1:11">
      <c r="A73" t="s">
        <v>49499</v>
      </c>
      <c r="B73" t="s">
        <v>49500</v>
      </c>
      <c r="C73" s="2" t="s">
        <v>49501</v>
      </c>
      <c r="D73" s="2" t="s">
        <v>49224</v>
      </c>
      <c r="E73" s="2" t="s">
        <v>49502</v>
      </c>
      <c r="F73" s="2" t="s">
        <v>2190</v>
      </c>
      <c r="G73" s="2" t="s">
        <v>49503</v>
      </c>
      <c r="H73" s="2" t="s">
        <v>7</v>
      </c>
      <c r="I73" s="2"/>
      <c r="J73" s="2" t="s">
        <v>49226</v>
      </c>
      <c r="K73" s="2">
        <v>1986</v>
      </c>
    </row>
    <row r="74" spans="1:11">
      <c r="A74" t="s">
        <v>71193</v>
      </c>
      <c r="B74" t="s">
        <v>49500</v>
      </c>
      <c r="C74" s="2" t="s">
        <v>49504</v>
      </c>
      <c r="D74" s="2" t="s">
        <v>49505</v>
      </c>
      <c r="E74" s="2" t="s">
        <v>49506</v>
      </c>
      <c r="F74" s="2" t="s">
        <v>49507</v>
      </c>
      <c r="G74" s="2" t="s">
        <v>1607</v>
      </c>
      <c r="H74" s="2" t="s">
        <v>77</v>
      </c>
      <c r="I74" s="2"/>
      <c r="J74" s="2" t="s">
        <v>49226</v>
      </c>
      <c r="K74" s="2">
        <v>1989</v>
      </c>
    </row>
    <row r="75" spans="1:11">
      <c r="A75" t="s">
        <v>49508</v>
      </c>
      <c r="B75" t="s">
        <v>49500</v>
      </c>
      <c r="C75" s="2" t="s">
        <v>49509</v>
      </c>
      <c r="D75" s="2" t="s">
        <v>49224</v>
      </c>
      <c r="E75" s="2" t="s">
        <v>49510</v>
      </c>
      <c r="F75" s="2" t="s">
        <v>49511</v>
      </c>
      <c r="G75" s="2" t="s">
        <v>3261</v>
      </c>
      <c r="H75" s="2" t="s">
        <v>1649</v>
      </c>
      <c r="I75" s="2"/>
      <c r="J75" s="2" t="s">
        <v>49226</v>
      </c>
      <c r="K75" s="2">
        <v>1948</v>
      </c>
    </row>
    <row r="76" spans="1:11">
      <c r="A76" t="s">
        <v>49512</v>
      </c>
      <c r="B76" t="s">
        <v>49500</v>
      </c>
      <c r="C76" s="2" t="s">
        <v>49513</v>
      </c>
      <c r="D76" s="2" t="s">
        <v>49224</v>
      </c>
      <c r="E76" s="2" t="s">
        <v>49514</v>
      </c>
      <c r="F76" s="2"/>
      <c r="G76" s="2" t="s">
        <v>49515</v>
      </c>
      <c r="H76" s="2" t="s">
        <v>7</v>
      </c>
      <c r="I76" s="2"/>
      <c r="J76" s="2" t="s">
        <v>49516</v>
      </c>
      <c r="K76" s="2">
        <v>1952</v>
      </c>
    </row>
    <row r="77" spans="1:11">
      <c r="A77" t="s">
        <v>49517</v>
      </c>
      <c r="B77" t="s">
        <v>49500</v>
      </c>
      <c r="C77" s="2" t="s">
        <v>49518</v>
      </c>
      <c r="D77" s="2" t="s">
        <v>49224</v>
      </c>
      <c r="E77" s="2" t="s">
        <v>49519</v>
      </c>
      <c r="F77" s="2" t="s">
        <v>49520</v>
      </c>
      <c r="G77" s="2" t="s">
        <v>7027</v>
      </c>
      <c r="H77" s="2" t="s">
        <v>7</v>
      </c>
      <c r="I77" s="2"/>
      <c r="J77" s="2" t="s">
        <v>49226</v>
      </c>
      <c r="K77" s="2">
        <v>1997</v>
      </c>
    </row>
    <row r="78" spans="1:11">
      <c r="A78" t="s">
        <v>71194</v>
      </c>
      <c r="B78" t="s">
        <v>49500</v>
      </c>
      <c r="C78" s="2" t="s">
        <v>49521</v>
      </c>
      <c r="D78" s="2" t="s">
        <v>49224</v>
      </c>
      <c r="E78" s="2" t="s">
        <v>49522</v>
      </c>
      <c r="F78" s="2" t="s">
        <v>49523</v>
      </c>
      <c r="G78" s="2" t="s">
        <v>5434</v>
      </c>
      <c r="H78" s="2" t="s">
        <v>1649</v>
      </c>
      <c r="I78" s="2"/>
      <c r="J78" s="2" t="s">
        <v>49226</v>
      </c>
      <c r="K78" s="2">
        <v>1916</v>
      </c>
    </row>
    <row r="79" spans="1:11">
      <c r="A79" t="s">
        <v>49524</v>
      </c>
      <c r="B79" t="s">
        <v>49500</v>
      </c>
      <c r="C79" s="2" t="s">
        <v>49525</v>
      </c>
      <c r="D79" s="2" t="s">
        <v>49224</v>
      </c>
      <c r="E79" s="2" t="s">
        <v>49526</v>
      </c>
      <c r="F79" s="2" t="s">
        <v>49527</v>
      </c>
      <c r="G79" s="2" t="s">
        <v>49528</v>
      </c>
      <c r="H79" s="2" t="s">
        <v>7</v>
      </c>
      <c r="I79" s="2"/>
      <c r="J79" s="2" t="s">
        <v>49529</v>
      </c>
      <c r="K79" s="2">
        <v>1980</v>
      </c>
    </row>
    <row r="80" spans="1:11">
      <c r="A80" t="s">
        <v>49530</v>
      </c>
      <c r="B80" t="s">
        <v>49500</v>
      </c>
      <c r="C80" s="2" t="s">
        <v>49531</v>
      </c>
      <c r="D80" s="2" t="s">
        <v>49224</v>
      </c>
      <c r="E80" s="2" t="s">
        <v>49532</v>
      </c>
      <c r="F80" s="2"/>
      <c r="G80" s="2" t="s">
        <v>35718</v>
      </c>
      <c r="H80" s="2" t="s">
        <v>7</v>
      </c>
      <c r="I80" s="2"/>
      <c r="J80" s="2" t="s">
        <v>49226</v>
      </c>
      <c r="K80" s="2">
        <v>2005</v>
      </c>
    </row>
    <row r="81" spans="1:11">
      <c r="A81" t="s">
        <v>44220</v>
      </c>
      <c r="B81" t="s">
        <v>49500</v>
      </c>
      <c r="C81" s="2" t="s">
        <v>49533</v>
      </c>
      <c r="D81" s="2" t="s">
        <v>49224</v>
      </c>
      <c r="E81" s="2" t="s">
        <v>49534</v>
      </c>
      <c r="F81" s="2" t="s">
        <v>49535</v>
      </c>
      <c r="G81" s="2" t="s">
        <v>18966</v>
      </c>
      <c r="H81" s="2" t="s">
        <v>792</v>
      </c>
      <c r="I81" s="2"/>
      <c r="J81" s="2" t="s">
        <v>49226</v>
      </c>
      <c r="K81" s="2">
        <v>1968</v>
      </c>
    </row>
    <row r="82" spans="1:11">
      <c r="A82" t="s">
        <v>49536</v>
      </c>
      <c r="B82" t="s">
        <v>49500</v>
      </c>
      <c r="C82" s="2" t="s">
        <v>49537</v>
      </c>
      <c r="D82" s="2" t="s">
        <v>49538</v>
      </c>
      <c r="E82" s="2" t="s">
        <v>49539</v>
      </c>
      <c r="F82" s="2" t="s">
        <v>49540</v>
      </c>
      <c r="G82" s="2" t="s">
        <v>42793</v>
      </c>
      <c r="H82" s="2" t="s">
        <v>476</v>
      </c>
      <c r="I82" s="2"/>
      <c r="J82" s="2" t="s">
        <v>49541</v>
      </c>
      <c r="K82" s="2">
        <v>1993</v>
      </c>
    </row>
    <row r="83" spans="1:11">
      <c r="A83" t="s">
        <v>49542</v>
      </c>
      <c r="B83" t="s">
        <v>49500</v>
      </c>
      <c r="C83" s="2" t="s">
        <v>49543</v>
      </c>
      <c r="D83" s="2" t="s">
        <v>49224</v>
      </c>
      <c r="E83" s="2" t="s">
        <v>49544</v>
      </c>
      <c r="F83" s="2"/>
      <c r="G83" s="2" t="s">
        <v>44047</v>
      </c>
      <c r="H83" s="2" t="s">
        <v>77</v>
      </c>
      <c r="I83" s="2"/>
      <c r="J83" s="2" t="s">
        <v>49226</v>
      </c>
      <c r="K83" s="2">
        <v>1987</v>
      </c>
    </row>
    <row r="84" spans="1:11">
      <c r="A84" t="s">
        <v>49545</v>
      </c>
      <c r="B84" t="s">
        <v>49500</v>
      </c>
      <c r="C84" s="2" t="s">
        <v>49546</v>
      </c>
      <c r="D84" s="2" t="s">
        <v>49224</v>
      </c>
      <c r="E84" s="2" t="s">
        <v>49547</v>
      </c>
      <c r="F84" s="2"/>
      <c r="G84" s="2" t="s">
        <v>963</v>
      </c>
      <c r="H84" s="2" t="s">
        <v>44741</v>
      </c>
      <c r="I84" s="2"/>
      <c r="J84" s="2" t="s">
        <v>49226</v>
      </c>
      <c r="K84" s="2">
        <v>2000</v>
      </c>
    </row>
    <row r="85" spans="1:11">
      <c r="A85" t="s">
        <v>49548</v>
      </c>
      <c r="B85" t="s">
        <v>49549</v>
      </c>
      <c r="C85" s="2" t="s">
        <v>49550</v>
      </c>
      <c r="D85" s="2" t="s">
        <v>49224</v>
      </c>
      <c r="E85" s="2" t="s">
        <v>49551</v>
      </c>
      <c r="F85" s="2" t="s">
        <v>49552</v>
      </c>
      <c r="G85" s="2" t="s">
        <v>6</v>
      </c>
      <c r="H85" s="2" t="s">
        <v>7</v>
      </c>
      <c r="I85" s="2"/>
      <c r="J85" s="2" t="s">
        <v>49226</v>
      </c>
      <c r="K85" s="2">
        <v>1976</v>
      </c>
    </row>
    <row r="86" spans="1:11">
      <c r="A86" t="s">
        <v>71195</v>
      </c>
      <c r="B86" t="s">
        <v>49549</v>
      </c>
      <c r="C86" s="2" t="s">
        <v>49553</v>
      </c>
      <c r="D86" s="2" t="s">
        <v>49224</v>
      </c>
      <c r="E86" s="2" t="s">
        <v>49554</v>
      </c>
      <c r="F86" s="2" t="s">
        <v>49555</v>
      </c>
      <c r="G86" s="2" t="s">
        <v>49556</v>
      </c>
      <c r="H86" s="2" t="s">
        <v>7</v>
      </c>
      <c r="I86" s="2"/>
      <c r="J86" s="2" t="s">
        <v>49226</v>
      </c>
      <c r="K86" s="2">
        <v>1968</v>
      </c>
    </row>
    <row r="87" spans="1:11">
      <c r="A87" t="s">
        <v>49557</v>
      </c>
      <c r="B87" t="s">
        <v>49549</v>
      </c>
      <c r="C87" s="2" t="s">
        <v>49558</v>
      </c>
      <c r="D87" s="2" t="s">
        <v>49224</v>
      </c>
      <c r="E87" s="2" t="s">
        <v>49559</v>
      </c>
      <c r="F87" s="2" t="s">
        <v>49560</v>
      </c>
      <c r="G87" s="2" t="s">
        <v>49561</v>
      </c>
      <c r="H87" s="2" t="s">
        <v>7</v>
      </c>
      <c r="I87" s="2"/>
      <c r="J87" s="2" t="s">
        <v>49226</v>
      </c>
      <c r="K87" s="2">
        <v>2003</v>
      </c>
    </row>
    <row r="88" spans="1:11">
      <c r="A88" t="s">
        <v>49562</v>
      </c>
      <c r="B88" t="s">
        <v>49549</v>
      </c>
      <c r="C88" s="2" t="s">
        <v>49563</v>
      </c>
      <c r="D88" s="2" t="s">
        <v>49224</v>
      </c>
      <c r="E88" s="2" t="s">
        <v>49564</v>
      </c>
      <c r="F88" s="2" t="s">
        <v>10784</v>
      </c>
      <c r="G88" s="2" t="s">
        <v>10783</v>
      </c>
      <c r="H88" s="2" t="s">
        <v>7</v>
      </c>
      <c r="I88" s="2"/>
      <c r="J88" s="2" t="s">
        <v>49565</v>
      </c>
      <c r="K88" s="2">
        <v>1949</v>
      </c>
    </row>
    <row r="89" spans="1:11">
      <c r="A89" t="s">
        <v>49566</v>
      </c>
      <c r="B89" t="s">
        <v>49549</v>
      </c>
      <c r="C89" s="2" t="s">
        <v>49567</v>
      </c>
      <c r="D89" s="2" t="s">
        <v>49224</v>
      </c>
      <c r="E89" s="2" t="s">
        <v>49568</v>
      </c>
      <c r="F89" s="2" t="s">
        <v>15720</v>
      </c>
      <c r="G89" s="2" t="s">
        <v>15712</v>
      </c>
      <c r="H89" s="2" t="s">
        <v>7</v>
      </c>
      <c r="I89" s="2"/>
      <c r="J89" s="2" t="s">
        <v>49226</v>
      </c>
      <c r="K89" s="2">
        <v>1954</v>
      </c>
    </row>
    <row r="90" spans="1:11">
      <c r="A90" t="s">
        <v>71196</v>
      </c>
      <c r="B90" t="s">
        <v>49549</v>
      </c>
      <c r="C90" s="2" t="s">
        <v>49569</v>
      </c>
      <c r="D90" s="2" t="s">
        <v>49224</v>
      </c>
      <c r="E90" s="2" t="s">
        <v>49570</v>
      </c>
      <c r="F90" s="2" t="s">
        <v>49571</v>
      </c>
      <c r="G90" s="2" t="s">
        <v>49572</v>
      </c>
      <c r="H90" s="2" t="s">
        <v>4226</v>
      </c>
      <c r="I90" s="2"/>
      <c r="J90" s="2" t="s">
        <v>49226</v>
      </c>
      <c r="K90" s="2">
        <v>1972</v>
      </c>
    </row>
    <row r="91" spans="1:11">
      <c r="A91" t="s">
        <v>71197</v>
      </c>
      <c r="B91" t="s">
        <v>49549</v>
      </c>
      <c r="C91" s="2" t="s">
        <v>49573</v>
      </c>
      <c r="D91" s="2" t="s">
        <v>49224</v>
      </c>
      <c r="E91" s="2" t="s">
        <v>49574</v>
      </c>
      <c r="F91" s="2" t="s">
        <v>49575</v>
      </c>
      <c r="G91" s="2" t="s">
        <v>49576</v>
      </c>
      <c r="H91" s="2" t="s">
        <v>7</v>
      </c>
      <c r="I91" s="2"/>
      <c r="J91" s="2" t="s">
        <v>49226</v>
      </c>
      <c r="K91" s="2">
        <v>1983</v>
      </c>
    </row>
    <row r="92" spans="1:11">
      <c r="A92" t="s">
        <v>25569</v>
      </c>
      <c r="B92" t="s">
        <v>49549</v>
      </c>
      <c r="C92" s="2" t="s">
        <v>49577</v>
      </c>
      <c r="D92" s="2" t="s">
        <v>49224</v>
      </c>
      <c r="E92" s="2" t="s">
        <v>49578</v>
      </c>
      <c r="F92" s="2" t="s">
        <v>49579</v>
      </c>
      <c r="G92" s="2" t="s">
        <v>25570</v>
      </c>
      <c r="H92" s="2" t="s">
        <v>25571</v>
      </c>
      <c r="I92" s="2"/>
      <c r="J92" s="2" t="s">
        <v>49226</v>
      </c>
      <c r="K92" s="2">
        <v>1948</v>
      </c>
    </row>
    <row r="93" spans="1:11">
      <c r="A93" t="s">
        <v>49580</v>
      </c>
      <c r="B93" t="s">
        <v>49549</v>
      </c>
      <c r="C93" s="2" t="s">
        <v>49581</v>
      </c>
      <c r="D93" s="2" t="s">
        <v>49224</v>
      </c>
      <c r="E93" s="2" t="s">
        <v>49582</v>
      </c>
      <c r="F93" s="2" t="s">
        <v>25478</v>
      </c>
      <c r="G93" s="2" t="s">
        <v>25477</v>
      </c>
      <c r="H93" s="2" t="s">
        <v>7</v>
      </c>
      <c r="I93" s="2"/>
      <c r="J93" s="2" t="s">
        <v>49226</v>
      </c>
      <c r="K93" s="2">
        <v>1979</v>
      </c>
    </row>
    <row r="94" spans="1:11">
      <c r="A94" t="s">
        <v>49583</v>
      </c>
      <c r="B94" t="s">
        <v>49549</v>
      </c>
      <c r="C94" s="2" t="s">
        <v>49584</v>
      </c>
      <c r="D94" s="2" t="s">
        <v>49224</v>
      </c>
      <c r="E94" s="2" t="s">
        <v>49585</v>
      </c>
      <c r="F94" s="2" t="s">
        <v>49586</v>
      </c>
      <c r="G94" s="2" t="s">
        <v>49587</v>
      </c>
      <c r="H94" s="2" t="s">
        <v>7</v>
      </c>
      <c r="I94" s="2"/>
      <c r="J94" s="2" t="s">
        <v>49226</v>
      </c>
      <c r="K94" s="2">
        <v>1993</v>
      </c>
    </row>
    <row r="95" spans="1:11">
      <c r="A95" t="s">
        <v>49588</v>
      </c>
      <c r="B95" t="s">
        <v>49549</v>
      </c>
      <c r="C95" s="2" t="s">
        <v>49589</v>
      </c>
      <c r="D95" s="2" t="s">
        <v>49224</v>
      </c>
      <c r="E95" s="2" t="s">
        <v>49590</v>
      </c>
      <c r="F95" s="2" t="s">
        <v>25955</v>
      </c>
      <c r="G95" s="2" t="s">
        <v>49591</v>
      </c>
      <c r="H95" s="2" t="s">
        <v>77</v>
      </c>
      <c r="I95" s="2"/>
      <c r="J95" s="2" t="s">
        <v>49592</v>
      </c>
      <c r="K95" s="2">
        <v>1976</v>
      </c>
    </row>
    <row r="96" spans="1:11">
      <c r="A96" t="s">
        <v>49593</v>
      </c>
      <c r="B96" t="s">
        <v>49549</v>
      </c>
      <c r="C96" s="2" t="s">
        <v>49594</v>
      </c>
      <c r="D96" s="2" t="s">
        <v>49224</v>
      </c>
      <c r="E96" s="2" t="s">
        <v>49595</v>
      </c>
      <c r="F96" s="2" t="s">
        <v>49596</v>
      </c>
      <c r="G96" s="2" t="s">
        <v>49597</v>
      </c>
      <c r="H96" s="2" t="s">
        <v>7</v>
      </c>
      <c r="I96" s="2"/>
      <c r="J96" s="2" t="s">
        <v>49226</v>
      </c>
      <c r="K96" s="2">
        <v>1980</v>
      </c>
    </row>
    <row r="97" spans="1:11">
      <c r="A97" t="s">
        <v>71198</v>
      </c>
      <c r="B97" t="s">
        <v>49549</v>
      </c>
      <c r="C97" s="2" t="s">
        <v>49598</v>
      </c>
      <c r="D97" s="2" t="s">
        <v>49224</v>
      </c>
      <c r="E97" s="2" t="s">
        <v>49599</v>
      </c>
      <c r="F97" s="2" t="s">
        <v>49600</v>
      </c>
      <c r="G97" s="2" t="s">
        <v>49601</v>
      </c>
      <c r="H97" s="2" t="s">
        <v>5571</v>
      </c>
      <c r="I97" s="2"/>
      <c r="J97" s="2" t="s">
        <v>49226</v>
      </c>
      <c r="K97" s="2">
        <v>1963</v>
      </c>
    </row>
    <row r="98" spans="1:11">
      <c r="A98" t="s">
        <v>71199</v>
      </c>
      <c r="B98" t="s">
        <v>49549</v>
      </c>
      <c r="C98" s="2" t="s">
        <v>49602</v>
      </c>
      <c r="D98" s="2" t="s">
        <v>49224</v>
      </c>
      <c r="E98" s="2" t="s">
        <v>49603</v>
      </c>
      <c r="F98" s="2" t="s">
        <v>49604</v>
      </c>
      <c r="G98" s="2" t="s">
        <v>38849</v>
      </c>
      <c r="H98" s="2" t="s">
        <v>7</v>
      </c>
      <c r="I98" s="2"/>
      <c r="J98" s="2" t="s">
        <v>49226</v>
      </c>
      <c r="K98" s="2">
        <v>1950</v>
      </c>
    </row>
    <row r="99" spans="1:11">
      <c r="A99" t="s">
        <v>49605</v>
      </c>
      <c r="B99" t="s">
        <v>49549</v>
      </c>
      <c r="C99" s="2" t="s">
        <v>49606</v>
      </c>
      <c r="D99" s="2" t="s">
        <v>49224</v>
      </c>
      <c r="E99" s="2" t="s">
        <v>49607</v>
      </c>
      <c r="F99" s="2" t="s">
        <v>49608</v>
      </c>
      <c r="G99" s="2" t="s">
        <v>48817</v>
      </c>
      <c r="H99" s="2" t="s">
        <v>7</v>
      </c>
      <c r="I99" s="2"/>
      <c r="J99" s="2" t="s">
        <v>49226</v>
      </c>
      <c r="K99" s="2">
        <v>1964</v>
      </c>
    </row>
    <row r="100" spans="1:11">
      <c r="A100" t="s">
        <v>49609</v>
      </c>
      <c r="B100" t="s">
        <v>49610</v>
      </c>
      <c r="C100" s="2" t="s">
        <v>49611</v>
      </c>
      <c r="D100" s="2" t="s">
        <v>49224</v>
      </c>
      <c r="E100" s="2" t="s">
        <v>49612</v>
      </c>
      <c r="F100" s="2" t="s">
        <v>49613</v>
      </c>
      <c r="G100" s="2" t="s">
        <v>49614</v>
      </c>
      <c r="H100" s="2" t="s">
        <v>7</v>
      </c>
      <c r="I100" s="2"/>
      <c r="J100" s="2" t="s">
        <v>49226</v>
      </c>
      <c r="K100" s="2">
        <v>1977</v>
      </c>
    </row>
    <row r="101" spans="1:11">
      <c r="A101" t="s">
        <v>49615</v>
      </c>
      <c r="B101" t="s">
        <v>49610</v>
      </c>
      <c r="C101" s="2" t="s">
        <v>49616</v>
      </c>
      <c r="D101" s="2" t="s">
        <v>49224</v>
      </c>
      <c r="E101" s="2" t="s">
        <v>49617</v>
      </c>
      <c r="F101" s="2" t="s">
        <v>49618</v>
      </c>
      <c r="G101" s="2" t="s">
        <v>49619</v>
      </c>
      <c r="H101" s="2" t="s">
        <v>7</v>
      </c>
      <c r="I101" s="2"/>
      <c r="J101" s="2" t="s">
        <v>49620</v>
      </c>
      <c r="K101" s="2">
        <v>1990</v>
      </c>
    </row>
    <row r="102" spans="1:11">
      <c r="A102" t="s">
        <v>71200</v>
      </c>
      <c r="B102" t="s">
        <v>49610</v>
      </c>
      <c r="C102" s="2" t="s">
        <v>49621</v>
      </c>
      <c r="D102" s="2" t="s">
        <v>49224</v>
      </c>
      <c r="E102" s="2" t="s">
        <v>49622</v>
      </c>
      <c r="F102" s="2" t="s">
        <v>14202</v>
      </c>
      <c r="G102" s="2" t="s">
        <v>14198</v>
      </c>
      <c r="H102" s="2" t="s">
        <v>797</v>
      </c>
      <c r="I102" s="2"/>
      <c r="J102" s="2" t="s">
        <v>49623</v>
      </c>
      <c r="K102" s="2">
        <v>1940</v>
      </c>
    </row>
    <row r="103" spans="1:11">
      <c r="A103" t="s">
        <v>49624</v>
      </c>
      <c r="B103" t="s">
        <v>49610</v>
      </c>
      <c r="C103" s="2" t="s">
        <v>49625</v>
      </c>
      <c r="D103" s="2" t="s">
        <v>49224</v>
      </c>
      <c r="E103" s="2" t="s">
        <v>49626</v>
      </c>
      <c r="F103" s="2" t="s">
        <v>49627</v>
      </c>
      <c r="G103" s="2" t="s">
        <v>14785</v>
      </c>
      <c r="H103" s="2" t="s">
        <v>7</v>
      </c>
      <c r="I103" s="2"/>
      <c r="J103" s="2" t="s">
        <v>49226</v>
      </c>
      <c r="K103" s="2">
        <v>1985</v>
      </c>
    </row>
    <row r="104" spans="1:11">
      <c r="A104" t="s">
        <v>49628</v>
      </c>
      <c r="B104" t="s">
        <v>49610</v>
      </c>
      <c r="C104" s="2" t="s">
        <v>49629</v>
      </c>
      <c r="D104" s="2" t="s">
        <v>49436</v>
      </c>
      <c r="E104" s="2" t="s">
        <v>15003</v>
      </c>
      <c r="F104" s="2"/>
      <c r="G104" s="2" t="s">
        <v>15002</v>
      </c>
      <c r="H104" s="2"/>
      <c r="I104" s="2"/>
      <c r="J104" s="2"/>
      <c r="K104" s="2"/>
    </row>
    <row r="105" spans="1:11">
      <c r="A105" t="s">
        <v>71201</v>
      </c>
      <c r="B105" t="s">
        <v>49610</v>
      </c>
      <c r="C105" s="2" t="s">
        <v>49630</v>
      </c>
      <c r="D105" s="2" t="s">
        <v>49224</v>
      </c>
      <c r="E105" s="2" t="s">
        <v>49631</v>
      </c>
      <c r="F105" s="2" t="s">
        <v>18988</v>
      </c>
      <c r="G105" s="2" t="s">
        <v>18987</v>
      </c>
      <c r="H105" s="2" t="s">
        <v>7</v>
      </c>
      <c r="I105" s="2"/>
      <c r="J105" s="2" t="s">
        <v>49226</v>
      </c>
      <c r="K105" s="2">
        <v>1950</v>
      </c>
    </row>
    <row r="106" spans="1:11">
      <c r="A106" t="s">
        <v>71202</v>
      </c>
      <c r="B106" t="s">
        <v>49610</v>
      </c>
      <c r="C106" s="2" t="s">
        <v>49632</v>
      </c>
      <c r="D106" s="2" t="s">
        <v>49224</v>
      </c>
      <c r="E106" s="2" t="s">
        <v>49633</v>
      </c>
      <c r="F106" s="2" t="s">
        <v>19792</v>
      </c>
      <c r="G106" s="2" t="s">
        <v>19791</v>
      </c>
      <c r="H106" s="2" t="s">
        <v>7</v>
      </c>
      <c r="I106" s="2"/>
      <c r="J106" s="2" t="s">
        <v>49634</v>
      </c>
      <c r="K106" s="2">
        <v>1990</v>
      </c>
    </row>
    <row r="107" spans="1:11">
      <c r="A107" t="s">
        <v>49635</v>
      </c>
      <c r="B107" t="s">
        <v>49610</v>
      </c>
      <c r="C107" s="2" t="s">
        <v>49636</v>
      </c>
      <c r="D107" s="2" t="s">
        <v>49224</v>
      </c>
      <c r="E107" s="2" t="s">
        <v>49637</v>
      </c>
      <c r="F107" s="2" t="s">
        <v>49638</v>
      </c>
      <c r="G107" s="2" t="s">
        <v>49639</v>
      </c>
      <c r="H107" s="2" t="s">
        <v>7</v>
      </c>
      <c r="I107" s="2"/>
      <c r="J107" s="2" t="s">
        <v>49226</v>
      </c>
      <c r="K107" s="2"/>
    </row>
    <row r="108" spans="1:11">
      <c r="A108" t="s">
        <v>70881</v>
      </c>
      <c r="B108" t="s">
        <v>49610</v>
      </c>
      <c r="C108" s="2" t="s">
        <v>49640</v>
      </c>
      <c r="D108" s="2" t="s">
        <v>49224</v>
      </c>
      <c r="E108" s="2" t="s">
        <v>49641</v>
      </c>
      <c r="F108" s="2" t="s">
        <v>49642</v>
      </c>
      <c r="G108" s="2" t="s">
        <v>20223</v>
      </c>
      <c r="H108" s="2" t="s">
        <v>7</v>
      </c>
      <c r="I108" s="2"/>
      <c r="J108" s="2" t="s">
        <v>49226</v>
      </c>
      <c r="K108" s="2">
        <v>1988</v>
      </c>
    </row>
    <row r="109" spans="1:11">
      <c r="A109" t="s">
        <v>49643</v>
      </c>
      <c r="B109" t="s">
        <v>49610</v>
      </c>
      <c r="C109" s="2" t="s">
        <v>49644</v>
      </c>
      <c r="D109" s="2" t="s">
        <v>49224</v>
      </c>
      <c r="E109" s="2" t="s">
        <v>49645</v>
      </c>
      <c r="F109" s="2" t="s">
        <v>23238</v>
      </c>
      <c r="G109" s="2" t="s">
        <v>23237</v>
      </c>
      <c r="H109" s="2" t="s">
        <v>7</v>
      </c>
      <c r="I109" s="2"/>
      <c r="J109" s="2" t="s">
        <v>49646</v>
      </c>
      <c r="K109" s="2">
        <v>1962</v>
      </c>
    </row>
    <row r="110" spans="1:11">
      <c r="A110" t="s">
        <v>71203</v>
      </c>
      <c r="B110" t="s">
        <v>49610</v>
      </c>
      <c r="C110" s="2" t="s">
        <v>49647</v>
      </c>
      <c r="D110" s="2" t="s">
        <v>49224</v>
      </c>
      <c r="E110" s="2" t="s">
        <v>49648</v>
      </c>
      <c r="F110" s="2" t="s">
        <v>25853</v>
      </c>
      <c r="G110" s="2" t="s">
        <v>25851</v>
      </c>
      <c r="H110" s="2" t="s">
        <v>25852</v>
      </c>
      <c r="I110" s="2"/>
      <c r="J110" s="2" t="s">
        <v>49649</v>
      </c>
      <c r="K110" s="2">
        <v>1945</v>
      </c>
    </row>
    <row r="111" spans="1:11">
      <c r="A111" t="s">
        <v>71204</v>
      </c>
      <c r="B111" t="s">
        <v>49610</v>
      </c>
      <c r="C111" s="2" t="s">
        <v>49650</v>
      </c>
      <c r="D111" s="2" t="s">
        <v>49224</v>
      </c>
      <c r="E111" s="2" t="s">
        <v>49651</v>
      </c>
      <c r="F111" s="2" t="s">
        <v>25700</v>
      </c>
      <c r="G111" s="2" t="s">
        <v>25699</v>
      </c>
      <c r="H111" s="2" t="s">
        <v>7</v>
      </c>
      <c r="I111" s="2"/>
      <c r="J111" s="2" t="s">
        <v>49226</v>
      </c>
      <c r="K111" s="2">
        <v>1996</v>
      </c>
    </row>
    <row r="112" spans="1:11">
      <c r="A112" t="s">
        <v>49652</v>
      </c>
      <c r="B112" t="s">
        <v>49610</v>
      </c>
      <c r="C112" s="2" t="s">
        <v>49653</v>
      </c>
      <c r="D112" s="2" t="s">
        <v>49224</v>
      </c>
      <c r="E112" s="2" t="s">
        <v>49654</v>
      </c>
      <c r="F112" s="2" t="s">
        <v>26110</v>
      </c>
      <c r="G112" s="2" t="s">
        <v>26109</v>
      </c>
      <c r="H112" s="2" t="s">
        <v>1621</v>
      </c>
      <c r="I112" s="2"/>
      <c r="J112" s="2" t="s">
        <v>49226</v>
      </c>
      <c r="K112" s="2">
        <v>1960</v>
      </c>
    </row>
    <row r="113" spans="1:11">
      <c r="A113" t="s">
        <v>49655</v>
      </c>
      <c r="B113" t="s">
        <v>49610</v>
      </c>
      <c r="C113" s="2" t="s">
        <v>49656</v>
      </c>
      <c r="D113" s="2" t="s">
        <v>49224</v>
      </c>
      <c r="E113" s="2" t="s">
        <v>49657</v>
      </c>
      <c r="F113" s="2" t="s">
        <v>49658</v>
      </c>
      <c r="G113" s="2" t="s">
        <v>30072</v>
      </c>
      <c r="H113" s="2" t="s">
        <v>7</v>
      </c>
      <c r="I113" s="2"/>
      <c r="J113" s="2" t="s">
        <v>49226</v>
      </c>
      <c r="K113" s="2"/>
    </row>
    <row r="114" spans="1:11">
      <c r="A114" t="s">
        <v>71058</v>
      </c>
      <c r="B114" t="s">
        <v>49610</v>
      </c>
      <c r="C114" s="2" t="s">
        <v>49659</v>
      </c>
      <c r="D114" s="2" t="s">
        <v>49224</v>
      </c>
      <c r="E114" s="2" t="s">
        <v>49660</v>
      </c>
      <c r="F114" s="2" t="s">
        <v>49661</v>
      </c>
      <c r="G114" s="2" t="s">
        <v>14198</v>
      </c>
      <c r="H114" s="2" t="s">
        <v>7</v>
      </c>
      <c r="I114" s="2"/>
      <c r="J114" s="2" t="s">
        <v>49662</v>
      </c>
      <c r="K114" s="2">
        <v>1975</v>
      </c>
    </row>
    <row r="115" spans="1:11">
      <c r="A115" t="s">
        <v>71205</v>
      </c>
      <c r="B115" t="s">
        <v>49610</v>
      </c>
      <c r="C115" s="2" t="s">
        <v>49663</v>
      </c>
      <c r="D115" s="2" t="s">
        <v>49288</v>
      </c>
      <c r="E115" s="2" t="s">
        <v>49664</v>
      </c>
      <c r="F115" s="2" t="s">
        <v>46448</v>
      </c>
      <c r="G115" s="2" t="s">
        <v>46441</v>
      </c>
      <c r="H115" s="2" t="s">
        <v>7509</v>
      </c>
      <c r="I115" s="2"/>
      <c r="J115" s="2" t="s">
        <v>49665</v>
      </c>
      <c r="K115" s="2">
        <v>1956</v>
      </c>
    </row>
    <row r="116" spans="1:11">
      <c r="A116" t="s">
        <v>49666</v>
      </c>
      <c r="B116" t="s">
        <v>49667</v>
      </c>
      <c r="C116" s="2" t="s">
        <v>49668</v>
      </c>
      <c r="D116" s="2" t="s">
        <v>49224</v>
      </c>
      <c r="E116" s="2" t="s">
        <v>49669</v>
      </c>
      <c r="F116" s="2" t="s">
        <v>35535</v>
      </c>
      <c r="G116" s="2" t="s">
        <v>35534</v>
      </c>
      <c r="H116" s="2" t="s">
        <v>77</v>
      </c>
      <c r="I116" s="2"/>
      <c r="J116" s="2" t="s">
        <v>49226</v>
      </c>
      <c r="K116" s="2">
        <v>1945</v>
      </c>
    </row>
    <row r="117" spans="1:11">
      <c r="A117" t="s">
        <v>49670</v>
      </c>
      <c r="B117" t="s">
        <v>49671</v>
      </c>
      <c r="C117" s="2" t="s">
        <v>49672</v>
      </c>
      <c r="D117" s="2" t="s">
        <v>49224</v>
      </c>
      <c r="E117" s="2" t="s">
        <v>49673</v>
      </c>
      <c r="F117" s="2" t="s">
        <v>49674</v>
      </c>
      <c r="G117" s="2" t="s">
        <v>48397</v>
      </c>
      <c r="H117" s="2" t="s">
        <v>7</v>
      </c>
      <c r="I117" s="2"/>
      <c r="J117" s="2" t="s">
        <v>49226</v>
      </c>
      <c r="K117" s="2">
        <v>1977</v>
      </c>
    </row>
    <row r="118" spans="1:11">
      <c r="A118" t="s">
        <v>70882</v>
      </c>
      <c r="B118" t="s">
        <v>49675</v>
      </c>
      <c r="C118" s="2" t="s">
        <v>49676</v>
      </c>
      <c r="D118" s="2" t="s">
        <v>49677</v>
      </c>
      <c r="E118" s="2" t="s">
        <v>49678</v>
      </c>
      <c r="F118" s="2" t="s">
        <v>10487</v>
      </c>
      <c r="G118" s="2" t="s">
        <v>10486</v>
      </c>
      <c r="H118" s="2" t="s">
        <v>7</v>
      </c>
      <c r="I118" s="2"/>
      <c r="J118" s="2" t="s">
        <v>49226</v>
      </c>
      <c r="K118" s="2">
        <v>1987</v>
      </c>
    </row>
    <row r="119" spans="1:11">
      <c r="A119" t="s">
        <v>49679</v>
      </c>
      <c r="B119" t="s">
        <v>49675</v>
      </c>
      <c r="C119" s="2" t="s">
        <v>49680</v>
      </c>
      <c r="D119" s="2" t="s">
        <v>49224</v>
      </c>
      <c r="E119" s="2" t="s">
        <v>49681</v>
      </c>
      <c r="F119" s="2" t="s">
        <v>16607</v>
      </c>
      <c r="G119" s="2" t="s">
        <v>16606</v>
      </c>
      <c r="H119" s="2" t="s">
        <v>77</v>
      </c>
      <c r="I119" s="2"/>
      <c r="J119" s="2" t="s">
        <v>49682</v>
      </c>
      <c r="K119" s="2">
        <v>1939</v>
      </c>
    </row>
    <row r="120" spans="1:11">
      <c r="A120" t="s">
        <v>70883</v>
      </c>
      <c r="B120" t="s">
        <v>49675</v>
      </c>
      <c r="C120" s="2" t="s">
        <v>49683</v>
      </c>
      <c r="D120" s="2" t="s">
        <v>49224</v>
      </c>
      <c r="E120" s="2" t="s">
        <v>49684</v>
      </c>
      <c r="F120" s="2" t="s">
        <v>49685</v>
      </c>
      <c r="G120" s="2" t="s">
        <v>20326</v>
      </c>
      <c r="H120" s="2" t="s">
        <v>7</v>
      </c>
      <c r="I120" s="2"/>
      <c r="J120" s="2" t="s">
        <v>49226</v>
      </c>
      <c r="K120" s="2">
        <v>1999</v>
      </c>
    </row>
    <row r="121" spans="1:11">
      <c r="A121" t="s">
        <v>49686</v>
      </c>
      <c r="B121" t="s">
        <v>49675</v>
      </c>
      <c r="C121" s="2" t="s">
        <v>49687</v>
      </c>
      <c r="D121" s="2" t="s">
        <v>49224</v>
      </c>
      <c r="E121" s="2" t="s">
        <v>49688</v>
      </c>
      <c r="F121" s="2" t="s">
        <v>49689</v>
      </c>
      <c r="G121" s="2" t="s">
        <v>28274</v>
      </c>
      <c r="H121" s="2" t="s">
        <v>5176</v>
      </c>
      <c r="I121" s="2"/>
      <c r="J121" s="2" t="s">
        <v>49226</v>
      </c>
      <c r="K121" s="2">
        <v>1946</v>
      </c>
    </row>
    <row r="122" spans="1:11">
      <c r="A122" t="s">
        <v>49690</v>
      </c>
      <c r="B122" t="s">
        <v>49675</v>
      </c>
      <c r="C122" s="2" t="s">
        <v>49691</v>
      </c>
      <c r="D122" s="2" t="s">
        <v>49436</v>
      </c>
      <c r="E122" s="2" t="s">
        <v>38113</v>
      </c>
      <c r="F122" s="2"/>
      <c r="G122" s="2" t="s">
        <v>38112</v>
      </c>
      <c r="H122" s="2"/>
      <c r="I122" s="2"/>
      <c r="J122" s="2"/>
      <c r="K122" s="2"/>
    </row>
    <row r="123" spans="1:11">
      <c r="A123" t="s">
        <v>49692</v>
      </c>
      <c r="B123" t="s">
        <v>49675</v>
      </c>
      <c r="C123" s="2" t="s">
        <v>49693</v>
      </c>
      <c r="D123" s="2" t="s">
        <v>49224</v>
      </c>
      <c r="E123" s="2" t="s">
        <v>49694</v>
      </c>
      <c r="F123" s="2" t="s">
        <v>49695</v>
      </c>
      <c r="G123" s="2" t="s">
        <v>49696</v>
      </c>
      <c r="H123" s="2" t="s">
        <v>7</v>
      </c>
      <c r="I123" s="2"/>
      <c r="J123" s="2" t="s">
        <v>49226</v>
      </c>
      <c r="K123" s="2">
        <v>1990</v>
      </c>
    </row>
    <row r="124" spans="1:11">
      <c r="A124" t="s">
        <v>49697</v>
      </c>
      <c r="B124" t="s">
        <v>49675</v>
      </c>
      <c r="C124" s="2" t="s">
        <v>49698</v>
      </c>
      <c r="D124" s="2" t="s">
        <v>49224</v>
      </c>
      <c r="E124" s="2" t="s">
        <v>49699</v>
      </c>
      <c r="F124" s="2" t="s">
        <v>49700</v>
      </c>
      <c r="G124" s="2" t="s">
        <v>42368</v>
      </c>
      <c r="H124" s="2" t="s">
        <v>2908</v>
      </c>
      <c r="I124" s="2"/>
      <c r="J124" s="2" t="s">
        <v>49226</v>
      </c>
      <c r="K124" s="2">
        <v>1917</v>
      </c>
    </row>
    <row r="125" spans="1:11">
      <c r="A125" t="s">
        <v>71059</v>
      </c>
      <c r="B125" t="s">
        <v>49675</v>
      </c>
      <c r="C125" s="2" t="s">
        <v>49701</v>
      </c>
      <c r="D125" s="2" t="s">
        <v>49224</v>
      </c>
      <c r="E125" s="2" t="s">
        <v>49702</v>
      </c>
      <c r="F125" s="2" t="s">
        <v>49703</v>
      </c>
      <c r="G125" s="2" t="s">
        <v>49704</v>
      </c>
      <c r="H125" s="2" t="s">
        <v>7</v>
      </c>
      <c r="I125" s="2"/>
      <c r="J125" s="2" t="s">
        <v>49226</v>
      </c>
      <c r="K125" s="2">
        <v>1993</v>
      </c>
    </row>
    <row r="126" spans="1:11">
      <c r="A126" t="s">
        <v>49705</v>
      </c>
      <c r="B126" t="s">
        <v>49675</v>
      </c>
      <c r="C126" s="2" t="s">
        <v>49706</v>
      </c>
      <c r="D126" s="2" t="s">
        <v>49224</v>
      </c>
      <c r="E126" s="2" t="s">
        <v>49707</v>
      </c>
      <c r="F126" s="2" t="s">
        <v>49708</v>
      </c>
      <c r="G126" s="2" t="s">
        <v>3214</v>
      </c>
      <c r="H126" s="2" t="s">
        <v>7</v>
      </c>
      <c r="I126" s="2"/>
      <c r="J126" s="2" t="s">
        <v>49226</v>
      </c>
      <c r="K126" s="2"/>
    </row>
    <row r="127" spans="1:11">
      <c r="A127" t="s">
        <v>49709</v>
      </c>
      <c r="B127" t="s">
        <v>49675</v>
      </c>
      <c r="C127" s="2" t="s">
        <v>49710</v>
      </c>
      <c r="D127" s="2" t="s">
        <v>49224</v>
      </c>
      <c r="E127" s="2" t="s">
        <v>49711</v>
      </c>
      <c r="F127" s="2" t="s">
        <v>49712</v>
      </c>
      <c r="G127" s="2" t="s">
        <v>45573</v>
      </c>
      <c r="H127" s="2" t="s">
        <v>7</v>
      </c>
      <c r="I127" s="2"/>
      <c r="J127" s="2" t="s">
        <v>49226</v>
      </c>
      <c r="K127" s="2">
        <v>1988</v>
      </c>
    </row>
    <row r="128" spans="1:11">
      <c r="A128" t="s">
        <v>49713</v>
      </c>
      <c r="B128" t="s">
        <v>49675</v>
      </c>
      <c r="C128" s="2" t="s">
        <v>49714</v>
      </c>
      <c r="D128" s="2" t="s">
        <v>49224</v>
      </c>
      <c r="E128" s="2" t="s">
        <v>49715</v>
      </c>
      <c r="F128" s="2"/>
      <c r="G128" s="2" t="s">
        <v>46017</v>
      </c>
      <c r="H128" s="2" t="s">
        <v>7</v>
      </c>
      <c r="I128" s="2"/>
      <c r="J128" s="2" t="s">
        <v>49226</v>
      </c>
      <c r="K128" s="2"/>
    </row>
    <row r="129" spans="1:11">
      <c r="A129" t="s">
        <v>49716</v>
      </c>
      <c r="B129" t="s">
        <v>49717</v>
      </c>
      <c r="C129" s="2" t="s">
        <v>49718</v>
      </c>
      <c r="D129" s="2" t="s">
        <v>49224</v>
      </c>
      <c r="E129" s="2" t="s">
        <v>49719</v>
      </c>
      <c r="F129" s="2" t="s">
        <v>489</v>
      </c>
      <c r="G129" s="2" t="s">
        <v>488</v>
      </c>
      <c r="H129" s="2" t="s">
        <v>7</v>
      </c>
      <c r="I129" s="2"/>
      <c r="J129" s="2" t="s">
        <v>49226</v>
      </c>
      <c r="K129" s="2">
        <v>1988</v>
      </c>
    </row>
    <row r="130" spans="1:11">
      <c r="A130" t="s">
        <v>49720</v>
      </c>
      <c r="B130" t="s">
        <v>49717</v>
      </c>
      <c r="C130" s="2" t="s">
        <v>49721</v>
      </c>
      <c r="D130" s="2" t="s">
        <v>49224</v>
      </c>
      <c r="E130" s="2" t="s">
        <v>49722</v>
      </c>
      <c r="F130" s="2" t="s">
        <v>2773</v>
      </c>
      <c r="G130" s="2" t="s">
        <v>49723</v>
      </c>
      <c r="H130" s="2" t="s">
        <v>7</v>
      </c>
      <c r="I130" s="2"/>
      <c r="J130" s="2" t="s">
        <v>49724</v>
      </c>
      <c r="K130" s="2">
        <v>1954</v>
      </c>
    </row>
    <row r="131" spans="1:11">
      <c r="A131" t="s">
        <v>49725</v>
      </c>
      <c r="B131" t="s">
        <v>49717</v>
      </c>
      <c r="C131" s="2" t="s">
        <v>49726</v>
      </c>
      <c r="D131" s="2" t="s">
        <v>49224</v>
      </c>
      <c r="E131" s="2" t="s">
        <v>49727</v>
      </c>
      <c r="F131" s="2" t="s">
        <v>49728</v>
      </c>
      <c r="G131" s="2" t="s">
        <v>49729</v>
      </c>
      <c r="H131" s="2" t="s">
        <v>7</v>
      </c>
      <c r="I131" s="2"/>
      <c r="J131" s="2" t="s">
        <v>49226</v>
      </c>
      <c r="K131" s="2">
        <v>1985</v>
      </c>
    </row>
    <row r="132" spans="1:11">
      <c r="A132" t="s">
        <v>49730</v>
      </c>
      <c r="B132" t="s">
        <v>49717</v>
      </c>
      <c r="C132" s="2" t="s">
        <v>49731</v>
      </c>
      <c r="D132" s="2" t="s">
        <v>49224</v>
      </c>
      <c r="E132" s="2" t="s">
        <v>49732</v>
      </c>
      <c r="F132" s="2" t="s">
        <v>49733</v>
      </c>
      <c r="G132" s="2" t="s">
        <v>2130</v>
      </c>
      <c r="H132" s="2" t="s">
        <v>6121</v>
      </c>
      <c r="I132" s="2"/>
      <c r="J132" s="2" t="s">
        <v>49226</v>
      </c>
      <c r="K132" s="2">
        <v>2009</v>
      </c>
    </row>
    <row r="133" spans="1:11">
      <c r="A133" t="s">
        <v>49734</v>
      </c>
      <c r="B133" t="s">
        <v>49717</v>
      </c>
      <c r="C133" s="2" t="s">
        <v>49735</v>
      </c>
      <c r="D133" s="2" t="s">
        <v>49224</v>
      </c>
      <c r="E133" s="2" t="s">
        <v>49736</v>
      </c>
      <c r="F133" s="2" t="s">
        <v>6876</v>
      </c>
      <c r="G133" s="2" t="s">
        <v>6870</v>
      </c>
      <c r="H133" s="2" t="s">
        <v>168</v>
      </c>
      <c r="I133" s="2"/>
      <c r="J133" s="2" t="s">
        <v>49226</v>
      </c>
      <c r="K133" s="2">
        <v>1999</v>
      </c>
    </row>
    <row r="134" spans="1:11">
      <c r="A134" t="s">
        <v>49737</v>
      </c>
      <c r="B134" t="s">
        <v>49717</v>
      </c>
      <c r="C134" s="2" t="s">
        <v>49738</v>
      </c>
      <c r="D134" s="2" t="s">
        <v>49224</v>
      </c>
      <c r="E134" s="2" t="s">
        <v>49739</v>
      </c>
      <c r="F134" s="2"/>
      <c r="G134" s="2" t="s">
        <v>8470</v>
      </c>
      <c r="H134" s="2" t="s">
        <v>1649</v>
      </c>
      <c r="I134" s="2"/>
      <c r="J134" s="2" t="s">
        <v>49226</v>
      </c>
      <c r="K134" s="2">
        <v>1999</v>
      </c>
    </row>
    <row r="135" spans="1:11">
      <c r="A135" t="s">
        <v>49740</v>
      </c>
      <c r="B135" t="s">
        <v>49717</v>
      </c>
      <c r="C135" s="2" t="s">
        <v>49741</v>
      </c>
      <c r="D135" s="2" t="s">
        <v>49224</v>
      </c>
      <c r="E135" s="2" t="s">
        <v>49742</v>
      </c>
      <c r="F135" s="2" t="s">
        <v>22841</v>
      </c>
      <c r="G135" s="2" t="s">
        <v>22840</v>
      </c>
      <c r="H135" s="2" t="s">
        <v>7</v>
      </c>
      <c r="I135" s="2"/>
      <c r="J135" s="2" t="s">
        <v>49226</v>
      </c>
      <c r="K135" s="2">
        <v>2009</v>
      </c>
    </row>
    <row r="136" spans="1:11">
      <c r="A136" t="s">
        <v>49743</v>
      </c>
      <c r="B136" t="s">
        <v>49717</v>
      </c>
      <c r="C136" s="2" t="s">
        <v>49744</v>
      </c>
      <c r="D136" s="2" t="s">
        <v>49224</v>
      </c>
      <c r="E136" s="2" t="s">
        <v>49745</v>
      </c>
      <c r="F136" s="2" t="s">
        <v>49746</v>
      </c>
      <c r="G136" s="2" t="s">
        <v>28632</v>
      </c>
      <c r="H136" s="2" t="s">
        <v>7</v>
      </c>
      <c r="I136" s="2"/>
      <c r="J136" s="2" t="s">
        <v>49226</v>
      </c>
      <c r="K136" s="2">
        <v>2000</v>
      </c>
    </row>
    <row r="137" spans="1:11">
      <c r="A137" t="s">
        <v>49747</v>
      </c>
      <c r="B137" t="s">
        <v>49717</v>
      </c>
      <c r="C137" s="2" t="s">
        <v>49748</v>
      </c>
      <c r="D137" s="2" t="s">
        <v>49749</v>
      </c>
      <c r="E137" s="2" t="s">
        <v>49750</v>
      </c>
      <c r="F137" s="2" t="s">
        <v>49751</v>
      </c>
      <c r="G137" s="2" t="s">
        <v>49752</v>
      </c>
      <c r="H137" s="2" t="s">
        <v>7</v>
      </c>
      <c r="I137" s="2"/>
      <c r="J137" s="2" t="s">
        <v>49226</v>
      </c>
      <c r="K137" s="2">
        <v>1950</v>
      </c>
    </row>
    <row r="138" spans="1:11">
      <c r="A138" t="s">
        <v>49753</v>
      </c>
      <c r="B138" t="s">
        <v>49717</v>
      </c>
      <c r="C138" s="2" t="s">
        <v>49754</v>
      </c>
      <c r="D138" s="2" t="s">
        <v>49224</v>
      </c>
      <c r="E138" s="2" t="s">
        <v>49755</v>
      </c>
      <c r="F138" s="2" t="s">
        <v>49756</v>
      </c>
      <c r="G138" s="2" t="s">
        <v>35901</v>
      </c>
      <c r="H138" s="2" t="s">
        <v>7</v>
      </c>
      <c r="I138" s="2"/>
      <c r="J138" s="2" t="s">
        <v>49226</v>
      </c>
      <c r="K138" s="2"/>
    </row>
    <row r="139" spans="1:11">
      <c r="A139" t="s">
        <v>49757</v>
      </c>
      <c r="B139" t="s">
        <v>49717</v>
      </c>
      <c r="C139" s="2" t="s">
        <v>49758</v>
      </c>
      <c r="D139" s="2" t="s">
        <v>49759</v>
      </c>
      <c r="E139" s="2" t="s">
        <v>49760</v>
      </c>
      <c r="F139" s="2" t="s">
        <v>49761</v>
      </c>
      <c r="G139" s="2" t="s">
        <v>36959</v>
      </c>
      <c r="H139" s="2" t="s">
        <v>7</v>
      </c>
      <c r="I139" s="2"/>
      <c r="J139" s="2" t="s">
        <v>49226</v>
      </c>
      <c r="K139" s="2">
        <v>1994</v>
      </c>
    </row>
    <row r="140" spans="1:11">
      <c r="A140" t="s">
        <v>49762</v>
      </c>
      <c r="B140" t="s">
        <v>49717</v>
      </c>
      <c r="C140" s="2" t="s">
        <v>49763</v>
      </c>
      <c r="D140" s="2" t="s">
        <v>49224</v>
      </c>
      <c r="E140" s="2" t="s">
        <v>49764</v>
      </c>
      <c r="F140" s="2" t="s">
        <v>49765</v>
      </c>
      <c r="G140" s="2" t="s">
        <v>37135</v>
      </c>
      <c r="H140" s="2" t="s">
        <v>792</v>
      </c>
      <c r="I140" s="2"/>
      <c r="J140" s="2" t="s">
        <v>49766</v>
      </c>
      <c r="K140" s="2">
        <v>1976</v>
      </c>
    </row>
    <row r="141" spans="1:11">
      <c r="A141" t="s">
        <v>49767</v>
      </c>
      <c r="B141" t="s">
        <v>49717</v>
      </c>
      <c r="C141" s="2" t="s">
        <v>49768</v>
      </c>
      <c r="D141" s="2" t="s">
        <v>49224</v>
      </c>
      <c r="E141" s="2" t="s">
        <v>49769</v>
      </c>
      <c r="F141" s="2" t="s">
        <v>49770</v>
      </c>
      <c r="G141" s="2" t="s">
        <v>49771</v>
      </c>
      <c r="H141" s="2" t="s">
        <v>221</v>
      </c>
      <c r="I141" s="2"/>
      <c r="J141" s="2" t="s">
        <v>49226</v>
      </c>
      <c r="K141" s="2">
        <v>1978</v>
      </c>
    </row>
    <row r="142" spans="1:11">
      <c r="A142" t="s">
        <v>71206</v>
      </c>
      <c r="B142" t="s">
        <v>49717</v>
      </c>
      <c r="C142" s="2" t="s">
        <v>49772</v>
      </c>
      <c r="D142" s="2" t="s">
        <v>49224</v>
      </c>
      <c r="E142" s="2" t="s">
        <v>49773</v>
      </c>
      <c r="F142" s="2" t="s">
        <v>49774</v>
      </c>
      <c r="G142" s="2" t="s">
        <v>49775</v>
      </c>
      <c r="H142" s="2" t="s">
        <v>7</v>
      </c>
      <c r="I142" s="2"/>
      <c r="J142" s="2" t="s">
        <v>49226</v>
      </c>
      <c r="K142" s="2">
        <v>1992</v>
      </c>
    </row>
    <row r="143" spans="1:11">
      <c r="A143" t="s">
        <v>49776</v>
      </c>
      <c r="B143" t="s">
        <v>49717</v>
      </c>
      <c r="C143" s="2" t="s">
        <v>49777</v>
      </c>
      <c r="D143" s="2" t="s">
        <v>49224</v>
      </c>
      <c r="E143" s="2" t="s">
        <v>49778</v>
      </c>
      <c r="F143" s="2" t="s">
        <v>38063</v>
      </c>
      <c r="G143" s="2" t="s">
        <v>38062</v>
      </c>
      <c r="H143" s="2" t="s">
        <v>7</v>
      </c>
      <c r="I143" s="2"/>
      <c r="J143" s="2" t="s">
        <v>49226</v>
      </c>
      <c r="K143" s="2">
        <v>1983</v>
      </c>
    </row>
    <row r="144" spans="1:11">
      <c r="A144" t="s">
        <v>49779</v>
      </c>
      <c r="B144" t="s">
        <v>49717</v>
      </c>
      <c r="C144" s="2" t="s">
        <v>49780</v>
      </c>
      <c r="D144" s="2" t="s">
        <v>49224</v>
      </c>
      <c r="E144" s="2" t="s">
        <v>49781</v>
      </c>
      <c r="F144" s="2" t="s">
        <v>49782</v>
      </c>
      <c r="G144" s="2" t="s">
        <v>38812</v>
      </c>
      <c r="H144" s="2" t="s">
        <v>792</v>
      </c>
      <c r="I144" s="2"/>
      <c r="J144" s="2" t="s">
        <v>49226</v>
      </c>
      <c r="K144" s="2">
        <v>1967</v>
      </c>
    </row>
    <row r="145" spans="1:11">
      <c r="A145" t="s">
        <v>71207</v>
      </c>
      <c r="B145" t="s">
        <v>49717</v>
      </c>
      <c r="C145" s="2" t="s">
        <v>49783</v>
      </c>
      <c r="D145" s="2" t="s">
        <v>49224</v>
      </c>
      <c r="E145" s="2" t="s">
        <v>49784</v>
      </c>
      <c r="F145" s="2" t="s">
        <v>49785</v>
      </c>
      <c r="G145" s="2" t="s">
        <v>49786</v>
      </c>
      <c r="H145" s="2" t="s">
        <v>648</v>
      </c>
      <c r="I145" s="2"/>
      <c r="J145" s="2" t="s">
        <v>49226</v>
      </c>
      <c r="K145" s="2">
        <v>1947</v>
      </c>
    </row>
    <row r="146" spans="1:11">
      <c r="A146" t="s">
        <v>49787</v>
      </c>
      <c r="B146" t="s">
        <v>49717</v>
      </c>
      <c r="C146" s="2" t="s">
        <v>49788</v>
      </c>
      <c r="D146" s="2" t="s">
        <v>49789</v>
      </c>
      <c r="E146" s="2" t="s">
        <v>49790</v>
      </c>
      <c r="F146" s="2" t="s">
        <v>36960</v>
      </c>
      <c r="G146" s="2" t="s">
        <v>36959</v>
      </c>
      <c r="H146" s="2" t="s">
        <v>7</v>
      </c>
      <c r="I146" s="2"/>
      <c r="J146" s="2" t="s">
        <v>49226</v>
      </c>
      <c r="K146" s="2">
        <v>1995</v>
      </c>
    </row>
    <row r="147" spans="1:11">
      <c r="A147" t="s">
        <v>71208</v>
      </c>
      <c r="B147" t="s">
        <v>49717</v>
      </c>
      <c r="C147" s="2" t="s">
        <v>49791</v>
      </c>
      <c r="D147" s="2" t="s">
        <v>49224</v>
      </c>
      <c r="E147" s="2" t="s">
        <v>49792</v>
      </c>
      <c r="F147" s="2"/>
      <c r="G147" s="2" t="s">
        <v>3496</v>
      </c>
      <c r="H147" s="2" t="s">
        <v>77</v>
      </c>
      <c r="I147" s="2"/>
      <c r="J147" s="2" t="s">
        <v>49793</v>
      </c>
      <c r="K147" s="2">
        <v>1964</v>
      </c>
    </row>
    <row r="148" spans="1:11">
      <c r="A148" t="s">
        <v>49794</v>
      </c>
      <c r="B148" t="s">
        <v>49717</v>
      </c>
      <c r="C148" s="2" t="s">
        <v>49795</v>
      </c>
      <c r="D148" s="2" t="s">
        <v>49224</v>
      </c>
      <c r="E148" s="2" t="s">
        <v>49796</v>
      </c>
      <c r="F148" s="2" t="s">
        <v>49797</v>
      </c>
      <c r="G148" s="2" t="s">
        <v>49798</v>
      </c>
      <c r="H148" s="2" t="s">
        <v>77</v>
      </c>
      <c r="I148" s="2"/>
      <c r="J148" s="2" t="s">
        <v>49226</v>
      </c>
      <c r="K148" s="2">
        <v>1964</v>
      </c>
    </row>
    <row r="149" spans="1:11">
      <c r="A149" t="s">
        <v>49799</v>
      </c>
      <c r="B149" t="s">
        <v>49717</v>
      </c>
      <c r="C149" s="2" t="s">
        <v>49721</v>
      </c>
      <c r="D149" s="2" t="s">
        <v>49224</v>
      </c>
      <c r="E149" s="2" t="s">
        <v>49722</v>
      </c>
      <c r="F149" s="2" t="s">
        <v>49800</v>
      </c>
      <c r="G149" s="2" t="s">
        <v>2863</v>
      </c>
      <c r="H149" s="2" t="s">
        <v>1649</v>
      </c>
      <c r="I149" s="2"/>
      <c r="J149" s="2" t="s">
        <v>49226</v>
      </c>
      <c r="K149" s="2">
        <v>1990</v>
      </c>
    </row>
    <row r="150" spans="1:11">
      <c r="A150" t="s">
        <v>49801</v>
      </c>
      <c r="B150" t="s">
        <v>49717</v>
      </c>
      <c r="C150" s="2" t="s">
        <v>49802</v>
      </c>
      <c r="D150" s="2" t="s">
        <v>49224</v>
      </c>
      <c r="E150" s="2" t="s">
        <v>49803</v>
      </c>
      <c r="F150" s="2" t="s">
        <v>49804</v>
      </c>
      <c r="G150" s="2" t="s">
        <v>44932</v>
      </c>
      <c r="H150" s="2" t="s">
        <v>7</v>
      </c>
      <c r="I150" s="2"/>
      <c r="J150" s="2" t="s">
        <v>49226</v>
      </c>
      <c r="K150" s="2">
        <v>2016</v>
      </c>
    </row>
    <row r="151" spans="1:11">
      <c r="A151" t="s">
        <v>49805</v>
      </c>
      <c r="B151" t="s">
        <v>49717</v>
      </c>
      <c r="C151" s="2" t="s">
        <v>49806</v>
      </c>
      <c r="D151" s="2" t="s">
        <v>49224</v>
      </c>
      <c r="E151" s="2" t="s">
        <v>49807</v>
      </c>
      <c r="F151" s="2" t="s">
        <v>49808</v>
      </c>
      <c r="G151" s="2" t="s">
        <v>49809</v>
      </c>
      <c r="H151" s="2" t="s">
        <v>7</v>
      </c>
      <c r="I151" s="2"/>
      <c r="J151" s="2" t="s">
        <v>49226</v>
      </c>
      <c r="K151" s="2">
        <v>1996</v>
      </c>
    </row>
    <row r="152" spans="1:11">
      <c r="A152" t="s">
        <v>49810</v>
      </c>
      <c r="B152" t="s">
        <v>49717</v>
      </c>
      <c r="C152" s="2" t="s">
        <v>49811</v>
      </c>
      <c r="D152" s="2" t="s">
        <v>49224</v>
      </c>
      <c r="E152" s="2" t="s">
        <v>49812</v>
      </c>
      <c r="F152" s="2" t="s">
        <v>49813</v>
      </c>
      <c r="G152" s="2" t="s">
        <v>46450</v>
      </c>
      <c r="H152" s="2" t="s">
        <v>46451</v>
      </c>
      <c r="I152" s="2"/>
      <c r="J152" s="2" t="s">
        <v>49226</v>
      </c>
      <c r="K152" s="2"/>
    </row>
    <row r="153" spans="1:11">
      <c r="A153" t="s">
        <v>49814</v>
      </c>
      <c r="B153" t="s">
        <v>49717</v>
      </c>
      <c r="C153" s="2" t="s">
        <v>49815</v>
      </c>
      <c r="D153" s="2" t="s">
        <v>49224</v>
      </c>
      <c r="E153" s="2" t="s">
        <v>49816</v>
      </c>
      <c r="F153" s="2"/>
      <c r="G153" s="2" t="s">
        <v>48757</v>
      </c>
      <c r="H153" s="2" t="s">
        <v>77</v>
      </c>
      <c r="I153" s="2"/>
      <c r="J153" s="2" t="s">
        <v>49226</v>
      </c>
      <c r="K153" s="2"/>
    </row>
    <row r="154" spans="1:11">
      <c r="A154" t="s">
        <v>49716</v>
      </c>
      <c r="B154" t="s">
        <v>49817</v>
      </c>
      <c r="C154" s="2" t="s">
        <v>49718</v>
      </c>
      <c r="D154" s="2" t="s">
        <v>49224</v>
      </c>
      <c r="E154" s="2" t="s">
        <v>49719</v>
      </c>
      <c r="F154" s="2" t="s">
        <v>489</v>
      </c>
      <c r="G154" s="2" t="s">
        <v>488</v>
      </c>
      <c r="H154" s="2" t="s">
        <v>7</v>
      </c>
      <c r="I154" s="2"/>
      <c r="J154" s="2" t="s">
        <v>49226</v>
      </c>
      <c r="K154" s="2">
        <v>1988</v>
      </c>
    </row>
    <row r="155" spans="1:11">
      <c r="A155" t="s">
        <v>49818</v>
      </c>
      <c r="B155" t="s">
        <v>49817</v>
      </c>
      <c r="C155" s="2" t="s">
        <v>49819</v>
      </c>
      <c r="D155" s="2" t="s">
        <v>49820</v>
      </c>
      <c r="E155" s="2" t="s">
        <v>49821</v>
      </c>
      <c r="F155" s="2" t="s">
        <v>49822</v>
      </c>
      <c r="G155" s="2" t="s">
        <v>49823</v>
      </c>
      <c r="H155" s="2" t="s">
        <v>14300</v>
      </c>
      <c r="I155" s="2"/>
      <c r="J155" s="2" t="s">
        <v>49226</v>
      </c>
      <c r="K155" s="2">
        <v>2001</v>
      </c>
    </row>
    <row r="156" spans="1:11">
      <c r="A156" t="s">
        <v>49824</v>
      </c>
      <c r="B156" t="s">
        <v>49817</v>
      </c>
      <c r="C156" s="2" t="s">
        <v>49825</v>
      </c>
      <c r="D156" s="2" t="s">
        <v>49224</v>
      </c>
      <c r="E156" s="2" t="s">
        <v>49826</v>
      </c>
      <c r="F156" s="2" t="s">
        <v>49827</v>
      </c>
      <c r="G156" s="2" t="s">
        <v>49828</v>
      </c>
      <c r="H156" s="2" t="s">
        <v>7</v>
      </c>
      <c r="I156" s="2"/>
      <c r="J156" s="2" t="s">
        <v>49226</v>
      </c>
      <c r="K156" s="2">
        <v>1938</v>
      </c>
    </row>
    <row r="157" spans="1:11">
      <c r="A157" t="s">
        <v>71209</v>
      </c>
      <c r="B157" t="s">
        <v>49829</v>
      </c>
      <c r="C157" s="2" t="s">
        <v>49830</v>
      </c>
      <c r="D157" s="2" t="s">
        <v>49224</v>
      </c>
      <c r="E157" s="2" t="s">
        <v>49831</v>
      </c>
      <c r="F157" s="2" t="s">
        <v>49832</v>
      </c>
      <c r="G157" s="2" t="s">
        <v>5133</v>
      </c>
      <c r="H157" s="2" t="s">
        <v>7</v>
      </c>
      <c r="I157" s="2"/>
      <c r="J157" s="2" t="s">
        <v>49226</v>
      </c>
      <c r="K157" s="2">
        <v>1953</v>
      </c>
    </row>
    <row r="158" spans="1:11">
      <c r="A158" t="s">
        <v>49833</v>
      </c>
      <c r="B158" t="s">
        <v>49829</v>
      </c>
      <c r="C158" s="2" t="s">
        <v>49834</v>
      </c>
      <c r="D158" s="2" t="s">
        <v>49224</v>
      </c>
      <c r="E158" s="2" t="s">
        <v>49835</v>
      </c>
      <c r="F158" s="2" t="s">
        <v>49836</v>
      </c>
      <c r="G158" s="2" t="s">
        <v>521</v>
      </c>
      <c r="H158" s="2" t="s">
        <v>7</v>
      </c>
      <c r="I158" s="2"/>
      <c r="J158" s="2" t="s">
        <v>49226</v>
      </c>
      <c r="K158" s="2">
        <v>1962</v>
      </c>
    </row>
    <row r="159" spans="1:11">
      <c r="A159" t="s">
        <v>71210</v>
      </c>
      <c r="B159" t="s">
        <v>49829</v>
      </c>
      <c r="C159" s="2" t="s">
        <v>49837</v>
      </c>
      <c r="D159" s="2" t="s">
        <v>49224</v>
      </c>
      <c r="E159" s="2" t="s">
        <v>49838</v>
      </c>
      <c r="F159" s="2" t="s">
        <v>49839</v>
      </c>
      <c r="G159" s="2" t="s">
        <v>534</v>
      </c>
      <c r="H159" s="2" t="s">
        <v>7</v>
      </c>
      <c r="I159" s="2"/>
      <c r="J159" s="2" t="s">
        <v>49226</v>
      </c>
      <c r="K159" s="2">
        <v>1934</v>
      </c>
    </row>
    <row r="160" spans="1:11">
      <c r="A160" t="s">
        <v>49840</v>
      </c>
      <c r="B160" t="s">
        <v>49829</v>
      </c>
      <c r="C160" s="2" t="s">
        <v>49841</v>
      </c>
      <c r="D160" s="2" t="s">
        <v>49224</v>
      </c>
      <c r="E160" s="2" t="s">
        <v>49842</v>
      </c>
      <c r="F160" s="2" t="s">
        <v>49843</v>
      </c>
      <c r="G160" s="2" t="s">
        <v>49844</v>
      </c>
      <c r="H160" s="2" t="s">
        <v>7</v>
      </c>
      <c r="I160" s="2"/>
      <c r="J160" s="2" t="s">
        <v>49226</v>
      </c>
      <c r="K160" s="2">
        <v>1991</v>
      </c>
    </row>
    <row r="161" spans="1:11">
      <c r="A161" t="s">
        <v>73024</v>
      </c>
      <c r="B161" t="s">
        <v>49829</v>
      </c>
      <c r="C161" s="2" t="s">
        <v>49845</v>
      </c>
      <c r="D161" s="2" t="s">
        <v>49224</v>
      </c>
      <c r="E161" s="2" t="s">
        <v>49846</v>
      </c>
      <c r="F161" s="2" t="s">
        <v>3980</v>
      </c>
      <c r="G161" s="2" t="s">
        <v>3974</v>
      </c>
      <c r="H161" s="2" t="s">
        <v>3975</v>
      </c>
      <c r="I161" s="2"/>
      <c r="J161" s="2" t="s">
        <v>49226</v>
      </c>
      <c r="K161" s="2">
        <v>1955</v>
      </c>
    </row>
    <row r="162" spans="1:11">
      <c r="A162" t="s">
        <v>71060</v>
      </c>
      <c r="B162" t="s">
        <v>49829</v>
      </c>
      <c r="C162" s="2" t="s">
        <v>49847</v>
      </c>
      <c r="D162" s="2" t="s">
        <v>49224</v>
      </c>
      <c r="E162" s="2" t="s">
        <v>49848</v>
      </c>
      <c r="F162" s="2" t="s">
        <v>6446</v>
      </c>
      <c r="G162" s="2" t="s">
        <v>6445</v>
      </c>
      <c r="H162" s="2" t="s">
        <v>4873</v>
      </c>
      <c r="I162" s="2"/>
      <c r="J162" s="2" t="s">
        <v>49226</v>
      </c>
      <c r="K162" s="2">
        <v>1925</v>
      </c>
    </row>
    <row r="163" spans="1:11">
      <c r="A163" t="s">
        <v>73025</v>
      </c>
      <c r="B163" t="s">
        <v>49829</v>
      </c>
      <c r="C163" s="2" t="s">
        <v>49849</v>
      </c>
      <c r="D163" s="2" t="s">
        <v>49749</v>
      </c>
      <c r="E163" s="2" t="s">
        <v>49850</v>
      </c>
      <c r="F163" s="2" t="s">
        <v>49851</v>
      </c>
      <c r="G163" s="2" t="s">
        <v>7826</v>
      </c>
      <c r="H163" s="2" t="s">
        <v>7</v>
      </c>
      <c r="I163" s="2"/>
      <c r="J163" s="2" t="s">
        <v>49226</v>
      </c>
      <c r="K163" s="2">
        <v>1950</v>
      </c>
    </row>
    <row r="164" spans="1:11">
      <c r="A164" t="s">
        <v>49852</v>
      </c>
      <c r="B164" t="s">
        <v>49829</v>
      </c>
      <c r="C164" s="2" t="s">
        <v>49853</v>
      </c>
      <c r="D164" s="2" t="s">
        <v>49224</v>
      </c>
      <c r="E164" s="2" t="s">
        <v>49854</v>
      </c>
      <c r="F164" s="2" t="s">
        <v>20606</v>
      </c>
      <c r="G164" s="2" t="s">
        <v>49855</v>
      </c>
      <c r="H164" s="2" t="s">
        <v>7</v>
      </c>
      <c r="I164" s="2"/>
      <c r="J164" s="2" t="s">
        <v>49226</v>
      </c>
      <c r="K164" s="2">
        <v>1992</v>
      </c>
    </row>
    <row r="165" spans="1:11">
      <c r="A165" t="s">
        <v>49856</v>
      </c>
      <c r="B165" t="s">
        <v>49829</v>
      </c>
      <c r="C165" s="2" t="s">
        <v>49857</v>
      </c>
      <c r="D165" s="2" t="s">
        <v>49224</v>
      </c>
      <c r="E165" s="2" t="s">
        <v>49858</v>
      </c>
      <c r="F165" s="2" t="s">
        <v>49859</v>
      </c>
      <c r="G165" s="2" t="s">
        <v>49860</v>
      </c>
      <c r="H165" s="2" t="s">
        <v>7</v>
      </c>
      <c r="I165" s="2"/>
      <c r="J165" s="2" t="s">
        <v>49226</v>
      </c>
      <c r="K165" s="2">
        <v>1993</v>
      </c>
    </row>
    <row r="166" spans="1:11">
      <c r="A166" t="s">
        <v>49861</v>
      </c>
      <c r="B166" t="s">
        <v>49829</v>
      </c>
      <c r="C166" s="2" t="s">
        <v>49862</v>
      </c>
      <c r="D166" s="2" t="s">
        <v>49224</v>
      </c>
      <c r="E166" s="2" t="s">
        <v>49863</v>
      </c>
      <c r="F166" s="2" t="s">
        <v>49864</v>
      </c>
      <c r="G166" s="2" t="s">
        <v>29022</v>
      </c>
      <c r="H166" s="2" t="s">
        <v>77</v>
      </c>
      <c r="I166" s="2"/>
      <c r="J166" s="2" t="s">
        <v>49865</v>
      </c>
      <c r="K166" s="2">
        <v>1877</v>
      </c>
    </row>
    <row r="167" spans="1:11">
      <c r="A167" t="s">
        <v>71211</v>
      </c>
      <c r="B167" t="s">
        <v>49829</v>
      </c>
      <c r="C167" s="2" t="s">
        <v>49866</v>
      </c>
      <c r="D167" s="2" t="s">
        <v>49224</v>
      </c>
      <c r="E167" s="2" t="s">
        <v>49867</v>
      </c>
      <c r="F167" s="2" t="s">
        <v>49868</v>
      </c>
      <c r="G167" s="2" t="s">
        <v>49869</v>
      </c>
      <c r="H167" s="2" t="s">
        <v>1649</v>
      </c>
      <c r="I167" s="2"/>
      <c r="J167" s="2" t="s">
        <v>49870</v>
      </c>
      <c r="K167" s="2">
        <v>1917</v>
      </c>
    </row>
    <row r="168" spans="1:11">
      <c r="A168" t="s">
        <v>49871</v>
      </c>
      <c r="B168" t="s">
        <v>49829</v>
      </c>
      <c r="C168" s="2" t="s">
        <v>49872</v>
      </c>
      <c r="D168" s="2" t="s">
        <v>49224</v>
      </c>
      <c r="E168" s="2" t="s">
        <v>49873</v>
      </c>
      <c r="F168" s="2" t="s">
        <v>49874</v>
      </c>
      <c r="G168" s="2" t="s">
        <v>30623</v>
      </c>
      <c r="H168" s="2" t="s">
        <v>7</v>
      </c>
      <c r="I168" s="2"/>
      <c r="J168" s="2" t="s">
        <v>49226</v>
      </c>
      <c r="K168" s="2">
        <v>1988</v>
      </c>
    </row>
    <row r="169" spans="1:11">
      <c r="A169" t="s">
        <v>49875</v>
      </c>
      <c r="B169" t="s">
        <v>49829</v>
      </c>
      <c r="C169" s="2" t="s">
        <v>49876</v>
      </c>
      <c r="D169" s="2" t="s">
        <v>49263</v>
      </c>
      <c r="E169" s="2" t="s">
        <v>49877</v>
      </c>
      <c r="F169" s="2" t="s">
        <v>49878</v>
      </c>
      <c r="G169" s="2" t="s">
        <v>30666</v>
      </c>
      <c r="H169" s="2" t="s">
        <v>7</v>
      </c>
      <c r="I169" s="2"/>
      <c r="J169" s="2" t="s">
        <v>49226</v>
      </c>
      <c r="K169" s="2">
        <v>1993</v>
      </c>
    </row>
    <row r="170" spans="1:11">
      <c r="A170" t="s">
        <v>49879</v>
      </c>
      <c r="B170" t="s">
        <v>49829</v>
      </c>
      <c r="C170" s="2" t="s">
        <v>49880</v>
      </c>
      <c r="D170" s="2" t="s">
        <v>49224</v>
      </c>
      <c r="E170" s="2" t="s">
        <v>49881</v>
      </c>
      <c r="F170" s="2" t="s">
        <v>30993</v>
      </c>
      <c r="G170" s="2" t="s">
        <v>30988</v>
      </c>
      <c r="H170" s="2" t="s">
        <v>7</v>
      </c>
      <c r="I170" s="2"/>
      <c r="J170" s="2" t="s">
        <v>49226</v>
      </c>
      <c r="K170" s="2">
        <v>1942</v>
      </c>
    </row>
    <row r="171" spans="1:11">
      <c r="A171" t="s">
        <v>49882</v>
      </c>
      <c r="B171" t="s">
        <v>49829</v>
      </c>
      <c r="C171" s="2" t="s">
        <v>49883</v>
      </c>
      <c r="D171" s="2" t="s">
        <v>49224</v>
      </c>
      <c r="E171" s="2" t="s">
        <v>49884</v>
      </c>
      <c r="F171" s="2" t="s">
        <v>49885</v>
      </c>
      <c r="G171" s="2" t="s">
        <v>33254</v>
      </c>
      <c r="H171" s="2" t="s">
        <v>33255</v>
      </c>
      <c r="I171" s="2"/>
      <c r="J171" s="2" t="s">
        <v>49226</v>
      </c>
      <c r="K171" s="2">
        <v>1999</v>
      </c>
    </row>
    <row r="172" spans="1:11">
      <c r="A172" t="s">
        <v>71212</v>
      </c>
      <c r="B172" t="s">
        <v>49829</v>
      </c>
      <c r="C172" s="2" t="s">
        <v>49886</v>
      </c>
      <c r="D172" s="2" t="s">
        <v>49224</v>
      </c>
      <c r="E172" s="2" t="s">
        <v>49887</v>
      </c>
      <c r="F172" s="2" t="s">
        <v>49888</v>
      </c>
      <c r="G172" s="2" t="s">
        <v>49889</v>
      </c>
      <c r="H172" s="2" t="s">
        <v>7</v>
      </c>
      <c r="I172" s="2"/>
      <c r="J172" s="2" t="s">
        <v>49226</v>
      </c>
      <c r="K172" s="2"/>
    </row>
    <row r="173" spans="1:11">
      <c r="A173" t="s">
        <v>49890</v>
      </c>
      <c r="B173" t="s">
        <v>49829</v>
      </c>
      <c r="C173" s="2" t="s">
        <v>49891</v>
      </c>
      <c r="D173" s="2" t="s">
        <v>49224</v>
      </c>
      <c r="E173" s="2" t="s">
        <v>49892</v>
      </c>
      <c r="F173" s="2" t="s">
        <v>49893</v>
      </c>
      <c r="G173" s="2" t="s">
        <v>49894</v>
      </c>
      <c r="H173" s="2" t="s">
        <v>2169</v>
      </c>
      <c r="I173" s="2"/>
      <c r="J173" s="2" t="s">
        <v>49226</v>
      </c>
      <c r="K173" s="2">
        <v>1979</v>
      </c>
    </row>
    <row r="174" spans="1:11">
      <c r="A174" t="s">
        <v>49895</v>
      </c>
      <c r="B174" t="s">
        <v>49829</v>
      </c>
      <c r="C174" s="2" t="s">
        <v>49896</v>
      </c>
      <c r="D174" s="2" t="s">
        <v>49897</v>
      </c>
      <c r="E174" s="2" t="s">
        <v>49898</v>
      </c>
      <c r="F174" s="2" t="s">
        <v>40235</v>
      </c>
      <c r="G174" s="2" t="s">
        <v>40234</v>
      </c>
      <c r="H174" s="2" t="s">
        <v>7</v>
      </c>
      <c r="I174" s="2"/>
      <c r="J174" s="2" t="s">
        <v>49226</v>
      </c>
      <c r="K174" s="2">
        <v>1970</v>
      </c>
    </row>
    <row r="175" spans="1:11">
      <c r="A175" t="s">
        <v>72564</v>
      </c>
      <c r="B175" t="s">
        <v>49829</v>
      </c>
      <c r="C175" s="2" t="s">
        <v>49899</v>
      </c>
      <c r="D175" s="2" t="s">
        <v>49224</v>
      </c>
      <c r="E175" s="2" t="s">
        <v>49900</v>
      </c>
      <c r="F175" s="2"/>
      <c r="G175" s="2" t="s">
        <v>40521</v>
      </c>
      <c r="H175" s="2" t="s">
        <v>7</v>
      </c>
      <c r="I175" s="2"/>
      <c r="J175" s="2" t="s">
        <v>49226</v>
      </c>
      <c r="K175" s="2">
        <v>1919</v>
      </c>
    </row>
    <row r="176" spans="1:11">
      <c r="A176" t="s">
        <v>49901</v>
      </c>
      <c r="B176" t="s">
        <v>49829</v>
      </c>
      <c r="C176" s="2" t="s">
        <v>49902</v>
      </c>
      <c r="D176" s="2" t="s">
        <v>49224</v>
      </c>
      <c r="E176" s="2" t="s">
        <v>49903</v>
      </c>
      <c r="F176" s="2"/>
      <c r="G176" s="2" t="s">
        <v>40683</v>
      </c>
      <c r="H176" s="2" t="s">
        <v>40684</v>
      </c>
      <c r="I176" s="2"/>
      <c r="J176" s="2" t="s">
        <v>49226</v>
      </c>
      <c r="K176" s="2">
        <v>1966</v>
      </c>
    </row>
    <row r="177" spans="1:11">
      <c r="A177" t="s">
        <v>71213</v>
      </c>
      <c r="B177" t="s">
        <v>49829</v>
      </c>
      <c r="C177" s="2" t="s">
        <v>49904</v>
      </c>
      <c r="D177" s="2" t="s">
        <v>49224</v>
      </c>
      <c r="E177" s="2" t="s">
        <v>49905</v>
      </c>
      <c r="F177" s="2" t="s">
        <v>49906</v>
      </c>
      <c r="G177" s="2" t="s">
        <v>49907</v>
      </c>
      <c r="H177" s="2" t="s">
        <v>7</v>
      </c>
      <c r="I177" s="2"/>
      <c r="J177" s="2" t="s">
        <v>49226</v>
      </c>
      <c r="K177" s="2">
        <v>1979</v>
      </c>
    </row>
    <row r="178" spans="1:11">
      <c r="A178" t="s">
        <v>49908</v>
      </c>
      <c r="B178" t="s">
        <v>49829</v>
      </c>
      <c r="C178" s="2" t="s">
        <v>49909</v>
      </c>
      <c r="D178" s="2" t="s">
        <v>49224</v>
      </c>
      <c r="E178" s="2" t="s">
        <v>49910</v>
      </c>
      <c r="F178" s="2" t="s">
        <v>49911</v>
      </c>
      <c r="G178" s="2" t="s">
        <v>43803</v>
      </c>
      <c r="H178" s="2" t="s">
        <v>7</v>
      </c>
      <c r="I178" s="2"/>
      <c r="J178" s="2" t="s">
        <v>49226</v>
      </c>
      <c r="K178" s="2">
        <v>1974</v>
      </c>
    </row>
    <row r="179" spans="1:11">
      <c r="A179" t="s">
        <v>72565</v>
      </c>
      <c r="B179" t="s">
        <v>49829</v>
      </c>
      <c r="C179" s="2" t="s">
        <v>49912</v>
      </c>
      <c r="D179" s="2" t="s">
        <v>49224</v>
      </c>
      <c r="E179" s="2" t="s">
        <v>49913</v>
      </c>
      <c r="F179" s="2" t="s">
        <v>49914</v>
      </c>
      <c r="G179" s="2" t="s">
        <v>49915</v>
      </c>
      <c r="H179" s="2" t="s">
        <v>7</v>
      </c>
      <c r="I179" s="2"/>
      <c r="J179" s="2" t="s">
        <v>49226</v>
      </c>
      <c r="K179" s="2">
        <v>1960</v>
      </c>
    </row>
    <row r="180" spans="1:11">
      <c r="A180" t="s">
        <v>49916</v>
      </c>
      <c r="B180" t="s">
        <v>49829</v>
      </c>
      <c r="C180" s="2" t="s">
        <v>49917</v>
      </c>
      <c r="D180" s="2" t="s">
        <v>49224</v>
      </c>
      <c r="E180" s="2" t="s">
        <v>49918</v>
      </c>
      <c r="F180" s="2" t="s">
        <v>49919</v>
      </c>
      <c r="G180" s="2" t="s">
        <v>47747</v>
      </c>
      <c r="H180" s="2" t="s">
        <v>7</v>
      </c>
      <c r="I180" s="2"/>
      <c r="J180" s="2" t="s">
        <v>49226</v>
      </c>
      <c r="K180" s="2">
        <v>1958</v>
      </c>
    </row>
    <row r="181" spans="1:11">
      <c r="A181" t="s">
        <v>49920</v>
      </c>
      <c r="B181" t="s">
        <v>49921</v>
      </c>
      <c r="C181" s="2" t="s">
        <v>49922</v>
      </c>
      <c r="D181" s="2" t="s">
        <v>49224</v>
      </c>
      <c r="E181" s="2" t="s">
        <v>49923</v>
      </c>
      <c r="F181" s="2" t="s">
        <v>49924</v>
      </c>
      <c r="G181" s="2" t="s">
        <v>27933</v>
      </c>
      <c r="H181" s="2" t="s">
        <v>7</v>
      </c>
      <c r="I181" s="2"/>
      <c r="J181" s="2" t="s">
        <v>49226</v>
      </c>
      <c r="K181" s="2">
        <v>1983</v>
      </c>
    </row>
    <row r="182" spans="1:11">
      <c r="A182" t="s">
        <v>49925</v>
      </c>
      <c r="B182" t="s">
        <v>49921</v>
      </c>
      <c r="C182" s="2" t="s">
        <v>49926</v>
      </c>
      <c r="D182" s="2" t="s">
        <v>49927</v>
      </c>
      <c r="E182" s="2" t="s">
        <v>49928</v>
      </c>
      <c r="F182" s="2" t="s">
        <v>48771</v>
      </c>
      <c r="G182" s="2" t="s">
        <v>48769</v>
      </c>
      <c r="H182" s="2" t="s">
        <v>48770</v>
      </c>
      <c r="I182" s="2"/>
      <c r="J182" s="2" t="s">
        <v>49226</v>
      </c>
      <c r="K182" s="2">
        <v>1994</v>
      </c>
    </row>
    <row r="183" spans="1:11">
      <c r="A183" t="s">
        <v>49929</v>
      </c>
      <c r="B183" t="s">
        <v>49930</v>
      </c>
      <c r="C183" s="2" t="s">
        <v>49931</v>
      </c>
      <c r="D183" s="2" t="s">
        <v>49224</v>
      </c>
      <c r="E183" s="2" t="s">
        <v>49932</v>
      </c>
      <c r="F183" s="2" t="s">
        <v>49933</v>
      </c>
      <c r="G183" s="2" t="s">
        <v>503</v>
      </c>
      <c r="H183" s="2" t="s">
        <v>7</v>
      </c>
      <c r="I183" s="2"/>
      <c r="J183" s="2" t="s">
        <v>49226</v>
      </c>
      <c r="K183" s="2">
        <v>1980</v>
      </c>
    </row>
    <row r="184" spans="1:11">
      <c r="A184" t="s">
        <v>49934</v>
      </c>
      <c r="B184" t="s">
        <v>49930</v>
      </c>
      <c r="C184" s="2" t="s">
        <v>49935</v>
      </c>
      <c r="D184" s="2" t="s">
        <v>49224</v>
      </c>
      <c r="E184" s="2" t="s">
        <v>49936</v>
      </c>
      <c r="F184" s="2" t="s">
        <v>49937</v>
      </c>
      <c r="G184" s="2" t="s">
        <v>542</v>
      </c>
      <c r="H184" s="2" t="s">
        <v>7</v>
      </c>
      <c r="I184" s="2"/>
      <c r="J184" s="2" t="s">
        <v>49226</v>
      </c>
      <c r="K184" s="2">
        <v>1981</v>
      </c>
    </row>
    <row r="185" spans="1:11">
      <c r="A185" t="s">
        <v>49938</v>
      </c>
      <c r="B185" t="s">
        <v>49930</v>
      </c>
      <c r="C185" s="2" t="s">
        <v>49939</v>
      </c>
      <c r="D185" s="2" t="s">
        <v>49224</v>
      </c>
      <c r="E185" s="2" t="s">
        <v>49940</v>
      </c>
      <c r="F185" s="2" t="s">
        <v>560</v>
      </c>
      <c r="G185" s="2" t="s">
        <v>559</v>
      </c>
      <c r="H185" s="2" t="s">
        <v>7</v>
      </c>
      <c r="I185" s="2"/>
      <c r="J185" s="2" t="s">
        <v>49226</v>
      </c>
      <c r="K185" s="2"/>
    </row>
    <row r="186" spans="1:11">
      <c r="A186" t="s">
        <v>49941</v>
      </c>
      <c r="B186" t="s">
        <v>49930</v>
      </c>
      <c r="C186" s="2" t="s">
        <v>49942</v>
      </c>
      <c r="D186" s="2" t="s">
        <v>49224</v>
      </c>
      <c r="E186" s="2" t="s">
        <v>49943</v>
      </c>
      <c r="F186" s="2" t="s">
        <v>49944</v>
      </c>
      <c r="G186" s="2" t="s">
        <v>1513</v>
      </c>
      <c r="H186" s="2" t="s">
        <v>7</v>
      </c>
      <c r="I186" s="2"/>
      <c r="J186" s="2" t="s">
        <v>49226</v>
      </c>
      <c r="K186" s="2">
        <v>1992</v>
      </c>
    </row>
    <row r="187" spans="1:11">
      <c r="A187" t="s">
        <v>49945</v>
      </c>
      <c r="B187" t="s">
        <v>49930</v>
      </c>
      <c r="C187" s="2" t="s">
        <v>49946</v>
      </c>
      <c r="D187" s="2" t="s">
        <v>49224</v>
      </c>
      <c r="E187" s="2" t="s">
        <v>49947</v>
      </c>
      <c r="F187" s="2" t="s">
        <v>16538</v>
      </c>
      <c r="G187" s="2" t="s">
        <v>16537</v>
      </c>
      <c r="H187" s="2" t="s">
        <v>7</v>
      </c>
      <c r="I187" s="2"/>
      <c r="J187" s="2" t="s">
        <v>49226</v>
      </c>
      <c r="K187" s="2">
        <v>1958</v>
      </c>
    </row>
    <row r="188" spans="1:11">
      <c r="A188" t="s">
        <v>49861</v>
      </c>
      <c r="B188" t="s">
        <v>49930</v>
      </c>
      <c r="C188" s="2" t="s">
        <v>49862</v>
      </c>
      <c r="D188" s="2" t="s">
        <v>49224</v>
      </c>
      <c r="E188" s="2" t="s">
        <v>49863</v>
      </c>
      <c r="F188" s="2" t="s">
        <v>49864</v>
      </c>
      <c r="G188" s="2" t="s">
        <v>29022</v>
      </c>
      <c r="H188" s="2" t="s">
        <v>77</v>
      </c>
      <c r="I188" s="2"/>
      <c r="J188" s="2" t="s">
        <v>49865</v>
      </c>
      <c r="K188" s="2">
        <v>1877</v>
      </c>
    </row>
    <row r="189" spans="1:11">
      <c r="A189" t="s">
        <v>49879</v>
      </c>
      <c r="B189" t="s">
        <v>49930</v>
      </c>
      <c r="C189" s="2" t="s">
        <v>49880</v>
      </c>
      <c r="D189" s="2" t="s">
        <v>49224</v>
      </c>
      <c r="E189" s="2" t="s">
        <v>49881</v>
      </c>
      <c r="F189" s="2" t="s">
        <v>30993</v>
      </c>
      <c r="G189" s="2" t="s">
        <v>30988</v>
      </c>
      <c r="H189" s="2" t="s">
        <v>7</v>
      </c>
      <c r="I189" s="2"/>
      <c r="J189" s="2" t="s">
        <v>49226</v>
      </c>
      <c r="K189" s="2">
        <v>1942</v>
      </c>
    </row>
    <row r="190" spans="1:11">
      <c r="A190" t="s">
        <v>49948</v>
      </c>
      <c r="B190" t="s">
        <v>49930</v>
      </c>
      <c r="C190" s="2" t="s">
        <v>49949</v>
      </c>
      <c r="D190" s="2" t="s">
        <v>49224</v>
      </c>
      <c r="E190" s="2" t="s">
        <v>49950</v>
      </c>
      <c r="F190" s="2" t="s">
        <v>31146</v>
      </c>
      <c r="G190" s="2" t="s">
        <v>31145</v>
      </c>
      <c r="H190" s="2" t="s">
        <v>7</v>
      </c>
      <c r="I190" s="2"/>
      <c r="J190" s="2" t="s">
        <v>49226</v>
      </c>
      <c r="K190" s="2">
        <v>1987</v>
      </c>
    </row>
    <row r="191" spans="1:11">
      <c r="A191" t="s">
        <v>70884</v>
      </c>
      <c r="B191" t="s">
        <v>49930</v>
      </c>
      <c r="C191" s="2" t="s">
        <v>49951</v>
      </c>
      <c r="D191" s="2" t="s">
        <v>49224</v>
      </c>
      <c r="E191" s="2" t="s">
        <v>49952</v>
      </c>
      <c r="F191" s="2" t="s">
        <v>49953</v>
      </c>
      <c r="G191" s="2" t="s">
        <v>31853</v>
      </c>
      <c r="H191" s="2" t="s">
        <v>7</v>
      </c>
      <c r="I191" s="2"/>
      <c r="J191" s="2" t="s">
        <v>49226</v>
      </c>
      <c r="K191" s="2">
        <v>2006</v>
      </c>
    </row>
    <row r="192" spans="1:11">
      <c r="A192" t="s">
        <v>49954</v>
      </c>
      <c r="B192" t="s">
        <v>49930</v>
      </c>
      <c r="C192" s="2" t="s">
        <v>49955</v>
      </c>
      <c r="D192" s="2" t="s">
        <v>49224</v>
      </c>
      <c r="E192" s="2" t="s">
        <v>49956</v>
      </c>
      <c r="F192" s="2" t="s">
        <v>43598</v>
      </c>
      <c r="G192" s="2" t="s">
        <v>43597</v>
      </c>
      <c r="H192" s="2" t="s">
        <v>7</v>
      </c>
      <c r="I192" s="2"/>
      <c r="J192" s="2" t="s">
        <v>49226</v>
      </c>
      <c r="K192" s="2">
        <v>1996</v>
      </c>
    </row>
    <row r="193" spans="1:11">
      <c r="A193" t="s">
        <v>49957</v>
      </c>
      <c r="B193" t="s">
        <v>49930</v>
      </c>
      <c r="C193" s="2" t="s">
        <v>49958</v>
      </c>
      <c r="D193" s="2" t="s">
        <v>49224</v>
      </c>
      <c r="E193" s="2" t="s">
        <v>49959</v>
      </c>
      <c r="F193" s="2" t="s">
        <v>46059</v>
      </c>
      <c r="G193" s="2" t="s">
        <v>46058</v>
      </c>
      <c r="H193" s="2" t="s">
        <v>7</v>
      </c>
      <c r="I193" s="2"/>
      <c r="J193" s="2" t="s">
        <v>49226</v>
      </c>
      <c r="K193" s="2"/>
    </row>
    <row r="194" spans="1:11">
      <c r="A194" t="s">
        <v>49861</v>
      </c>
      <c r="B194" t="s">
        <v>49960</v>
      </c>
      <c r="C194" s="2" t="s">
        <v>49862</v>
      </c>
      <c r="D194" s="2" t="s">
        <v>49224</v>
      </c>
      <c r="E194" s="2" t="s">
        <v>49863</v>
      </c>
      <c r="F194" s="2" t="s">
        <v>49864</v>
      </c>
      <c r="G194" s="2" t="s">
        <v>29022</v>
      </c>
      <c r="H194" s="2" t="s">
        <v>77</v>
      </c>
      <c r="I194" s="2"/>
      <c r="J194" s="2" t="s">
        <v>49865</v>
      </c>
      <c r="K194" s="2">
        <v>1877</v>
      </c>
    </row>
    <row r="195" spans="1:11">
      <c r="A195" t="s">
        <v>49961</v>
      </c>
      <c r="B195" t="s">
        <v>49960</v>
      </c>
      <c r="C195" s="2" t="s">
        <v>49962</v>
      </c>
      <c r="D195" s="2" t="s">
        <v>49963</v>
      </c>
      <c r="E195" s="2" t="s">
        <v>49964</v>
      </c>
      <c r="F195" s="2" t="s">
        <v>49965</v>
      </c>
      <c r="G195" s="2" t="s">
        <v>49966</v>
      </c>
      <c r="H195" s="2" t="s">
        <v>7</v>
      </c>
      <c r="I195" s="2"/>
      <c r="J195" s="2" t="s">
        <v>49226</v>
      </c>
      <c r="K195" s="2">
        <v>1996</v>
      </c>
    </row>
    <row r="196" spans="1:11">
      <c r="A196" t="s">
        <v>49967</v>
      </c>
      <c r="B196" t="s">
        <v>49968</v>
      </c>
      <c r="C196" s="2" t="s">
        <v>49969</v>
      </c>
      <c r="D196" s="2" t="s">
        <v>49224</v>
      </c>
      <c r="E196" s="2" t="s">
        <v>49970</v>
      </c>
      <c r="F196" s="2" t="s">
        <v>49971</v>
      </c>
      <c r="G196" s="2" t="s">
        <v>49972</v>
      </c>
      <c r="H196" s="2" t="s">
        <v>792</v>
      </c>
      <c r="I196" s="2"/>
      <c r="J196" s="2" t="s">
        <v>49226</v>
      </c>
      <c r="K196" s="2">
        <v>1989</v>
      </c>
    </row>
    <row r="197" spans="1:11">
      <c r="A197" t="s">
        <v>42150</v>
      </c>
      <c r="B197" t="s">
        <v>49968</v>
      </c>
      <c r="C197" s="2" t="s">
        <v>49973</v>
      </c>
      <c r="D197" s="2" t="s">
        <v>49224</v>
      </c>
      <c r="E197" s="2" t="s">
        <v>49974</v>
      </c>
      <c r="F197" s="2" t="s">
        <v>49975</v>
      </c>
      <c r="G197" s="2" t="s">
        <v>42151</v>
      </c>
      <c r="H197" s="2" t="s">
        <v>77</v>
      </c>
      <c r="I197" s="2"/>
      <c r="J197" s="2" t="s">
        <v>49226</v>
      </c>
      <c r="K197" s="2">
        <v>1975</v>
      </c>
    </row>
    <row r="198" spans="1:11">
      <c r="A198" t="s">
        <v>71061</v>
      </c>
      <c r="B198" t="s">
        <v>49976</v>
      </c>
      <c r="C198" s="2" t="s">
        <v>49977</v>
      </c>
      <c r="D198" s="2" t="s">
        <v>49224</v>
      </c>
      <c r="E198" s="2" t="s">
        <v>49978</v>
      </c>
      <c r="F198" s="2" t="s">
        <v>49979</v>
      </c>
      <c r="G198" s="2" t="s">
        <v>26140</v>
      </c>
      <c r="H198" s="2" t="s">
        <v>7</v>
      </c>
      <c r="I198" s="2"/>
      <c r="J198" s="2" t="s">
        <v>49226</v>
      </c>
      <c r="K198" s="2">
        <v>1968</v>
      </c>
    </row>
    <row r="199" spans="1:11">
      <c r="A199" t="s">
        <v>49767</v>
      </c>
      <c r="B199" t="s">
        <v>49976</v>
      </c>
      <c r="C199" s="2" t="s">
        <v>49768</v>
      </c>
      <c r="D199" s="2" t="s">
        <v>49224</v>
      </c>
      <c r="E199" s="2" t="s">
        <v>49769</v>
      </c>
      <c r="F199" s="2" t="s">
        <v>49770</v>
      </c>
      <c r="G199" s="2" t="s">
        <v>49771</v>
      </c>
      <c r="H199" s="2" t="s">
        <v>221</v>
      </c>
      <c r="I199" s="2"/>
      <c r="J199" s="2" t="s">
        <v>49226</v>
      </c>
      <c r="K199" s="2">
        <v>1978</v>
      </c>
    </row>
    <row r="200" spans="1:11">
      <c r="A200" t="s">
        <v>49980</v>
      </c>
      <c r="B200" t="s">
        <v>49981</v>
      </c>
      <c r="C200" s="2" t="s">
        <v>49982</v>
      </c>
      <c r="D200" s="2" t="s">
        <v>49224</v>
      </c>
      <c r="E200" s="2" t="s">
        <v>49983</v>
      </c>
      <c r="F200" s="2" t="s">
        <v>649</v>
      </c>
      <c r="G200" s="2" t="s">
        <v>647</v>
      </c>
      <c r="H200" s="2" t="s">
        <v>648</v>
      </c>
      <c r="I200" s="2"/>
      <c r="J200" s="2" t="s">
        <v>49226</v>
      </c>
      <c r="K200" s="2">
        <v>1970</v>
      </c>
    </row>
    <row r="201" spans="1:11">
      <c r="A201" t="s">
        <v>49984</v>
      </c>
      <c r="B201" t="s">
        <v>49981</v>
      </c>
      <c r="C201" s="2" t="s">
        <v>49985</v>
      </c>
      <c r="D201" s="2" t="s">
        <v>49224</v>
      </c>
      <c r="E201" s="2" t="s">
        <v>49986</v>
      </c>
      <c r="F201" s="2" t="s">
        <v>49987</v>
      </c>
      <c r="G201" s="2" t="s">
        <v>673</v>
      </c>
      <c r="H201" s="2" t="s">
        <v>7</v>
      </c>
      <c r="I201" s="2"/>
      <c r="J201" s="2" t="s">
        <v>49226</v>
      </c>
      <c r="K201" s="2">
        <v>1984</v>
      </c>
    </row>
    <row r="202" spans="1:11">
      <c r="A202" t="s">
        <v>71062</v>
      </c>
      <c r="B202" t="s">
        <v>49981</v>
      </c>
      <c r="C202" s="2" t="s">
        <v>49988</v>
      </c>
      <c r="D202" s="2" t="s">
        <v>49224</v>
      </c>
      <c r="E202" s="2" t="s">
        <v>49989</v>
      </c>
      <c r="F202" s="2" t="s">
        <v>49990</v>
      </c>
      <c r="G202" s="2" t="s">
        <v>657</v>
      </c>
      <c r="H202" s="2" t="s">
        <v>7</v>
      </c>
      <c r="I202" s="2"/>
      <c r="J202" s="2" t="s">
        <v>49226</v>
      </c>
      <c r="K202" s="2">
        <v>1960</v>
      </c>
    </row>
    <row r="203" spans="1:11">
      <c r="A203" t="s">
        <v>49991</v>
      </c>
      <c r="B203" t="s">
        <v>49981</v>
      </c>
      <c r="C203" s="2" t="s">
        <v>49992</v>
      </c>
      <c r="D203" s="2" t="s">
        <v>49224</v>
      </c>
      <c r="E203" s="2" t="s">
        <v>49993</v>
      </c>
      <c r="F203" s="2" t="s">
        <v>15740</v>
      </c>
      <c r="G203" s="2" t="s">
        <v>15739</v>
      </c>
      <c r="H203" s="2" t="s">
        <v>7</v>
      </c>
      <c r="I203" s="2"/>
      <c r="J203" s="2" t="s">
        <v>49226</v>
      </c>
      <c r="K203" s="2">
        <v>1968</v>
      </c>
    </row>
    <row r="204" spans="1:11">
      <c r="A204" t="s">
        <v>49994</v>
      </c>
      <c r="B204" t="s">
        <v>49981</v>
      </c>
      <c r="C204" s="2" t="s">
        <v>49995</v>
      </c>
      <c r="D204" s="2" t="s">
        <v>49224</v>
      </c>
      <c r="E204" s="2" t="s">
        <v>49996</v>
      </c>
      <c r="F204" s="2" t="s">
        <v>25467</v>
      </c>
      <c r="G204" s="2" t="s">
        <v>25466</v>
      </c>
      <c r="H204" s="2" t="s">
        <v>3340</v>
      </c>
      <c r="I204" s="2"/>
      <c r="J204" s="2" t="s">
        <v>49226</v>
      </c>
      <c r="K204" s="2">
        <v>1972</v>
      </c>
    </row>
    <row r="205" spans="1:11">
      <c r="A205" t="s">
        <v>49997</v>
      </c>
      <c r="B205" t="s">
        <v>49981</v>
      </c>
      <c r="C205" s="2" t="s">
        <v>49998</v>
      </c>
      <c r="D205" s="2" t="s">
        <v>49224</v>
      </c>
      <c r="E205" s="2" t="s">
        <v>49999</v>
      </c>
      <c r="F205" s="2" t="s">
        <v>25506</v>
      </c>
      <c r="G205" s="2" t="s">
        <v>25505</v>
      </c>
      <c r="H205" s="2" t="s">
        <v>8419</v>
      </c>
      <c r="I205" s="2"/>
      <c r="J205" s="2" t="s">
        <v>49226</v>
      </c>
      <c r="K205" s="2">
        <v>2019</v>
      </c>
    </row>
    <row r="206" spans="1:11">
      <c r="A206" t="s">
        <v>71214</v>
      </c>
      <c r="B206" t="s">
        <v>49981</v>
      </c>
      <c r="C206" s="2" t="s">
        <v>50000</v>
      </c>
      <c r="D206" s="2" t="s">
        <v>50001</v>
      </c>
      <c r="E206" s="2" t="s">
        <v>50002</v>
      </c>
      <c r="F206" s="2" t="s">
        <v>50003</v>
      </c>
      <c r="G206" s="2" t="s">
        <v>47835</v>
      </c>
      <c r="H206" s="2" t="s">
        <v>7</v>
      </c>
      <c r="I206" s="2"/>
      <c r="J206" s="2" t="s">
        <v>49226</v>
      </c>
      <c r="K206" s="2">
        <v>1974</v>
      </c>
    </row>
    <row r="207" spans="1:11">
      <c r="A207" t="s">
        <v>49548</v>
      </c>
      <c r="B207" t="s">
        <v>50004</v>
      </c>
      <c r="C207" s="2" t="s">
        <v>49550</v>
      </c>
      <c r="D207" s="2" t="s">
        <v>49224</v>
      </c>
      <c r="E207" s="2" t="s">
        <v>49551</v>
      </c>
      <c r="F207" s="2" t="s">
        <v>49552</v>
      </c>
      <c r="G207" s="2" t="s">
        <v>6</v>
      </c>
      <c r="H207" s="2" t="s">
        <v>7</v>
      </c>
      <c r="I207" s="2"/>
      <c r="J207" s="2" t="s">
        <v>49226</v>
      </c>
      <c r="K207" s="2">
        <v>1976</v>
      </c>
    </row>
    <row r="208" spans="1:11">
      <c r="A208" t="s">
        <v>50005</v>
      </c>
      <c r="B208" t="s">
        <v>50004</v>
      </c>
      <c r="C208" s="2" t="s">
        <v>50006</v>
      </c>
      <c r="D208" s="2" t="s">
        <v>49224</v>
      </c>
      <c r="E208" s="2" t="s">
        <v>50007</v>
      </c>
      <c r="F208" s="2" t="s">
        <v>50008</v>
      </c>
      <c r="G208" s="2" t="s">
        <v>739</v>
      </c>
      <c r="H208" s="2" t="s">
        <v>7</v>
      </c>
      <c r="I208" s="2"/>
      <c r="J208" s="2" t="s">
        <v>50009</v>
      </c>
      <c r="K208" s="2">
        <v>1990</v>
      </c>
    </row>
    <row r="209" spans="1:11">
      <c r="A209" t="s">
        <v>71215</v>
      </c>
      <c r="B209" t="s">
        <v>50004</v>
      </c>
      <c r="C209" s="2" t="s">
        <v>50010</v>
      </c>
      <c r="D209" s="2" t="s">
        <v>49224</v>
      </c>
      <c r="E209" s="2" t="s">
        <v>50011</v>
      </c>
      <c r="F209" s="2" t="s">
        <v>50012</v>
      </c>
      <c r="G209" s="2" t="s">
        <v>2488</v>
      </c>
      <c r="H209" s="2" t="s">
        <v>2489</v>
      </c>
      <c r="I209" s="2"/>
      <c r="J209" s="2" t="s">
        <v>49226</v>
      </c>
      <c r="K209" s="2">
        <v>1984</v>
      </c>
    </row>
    <row r="210" spans="1:11">
      <c r="A210" t="s">
        <v>50013</v>
      </c>
      <c r="B210" t="s">
        <v>50004</v>
      </c>
      <c r="C210" s="2" t="s">
        <v>50014</v>
      </c>
      <c r="D210" s="2" t="s">
        <v>49224</v>
      </c>
      <c r="E210" s="2" t="s">
        <v>50015</v>
      </c>
      <c r="F210" s="2" t="s">
        <v>50016</v>
      </c>
      <c r="G210" s="2" t="s">
        <v>50017</v>
      </c>
      <c r="H210" s="2" t="s">
        <v>113</v>
      </c>
      <c r="I210" s="2"/>
      <c r="J210" s="2" t="s">
        <v>49226</v>
      </c>
      <c r="K210" s="2">
        <v>1955</v>
      </c>
    </row>
    <row r="211" spans="1:11">
      <c r="A211" t="s">
        <v>50018</v>
      </c>
      <c r="B211" t="s">
        <v>50004</v>
      </c>
      <c r="C211" s="2" t="s">
        <v>50019</v>
      </c>
      <c r="D211" s="2" t="s">
        <v>49224</v>
      </c>
      <c r="E211" s="2" t="s">
        <v>50020</v>
      </c>
      <c r="F211" s="2" t="s">
        <v>50021</v>
      </c>
      <c r="G211" s="2" t="s">
        <v>4036</v>
      </c>
      <c r="H211" s="2" t="s">
        <v>4037</v>
      </c>
      <c r="I211" s="2"/>
      <c r="J211" s="2" t="s">
        <v>49226</v>
      </c>
      <c r="K211" s="2">
        <v>1989</v>
      </c>
    </row>
    <row r="212" spans="1:11">
      <c r="A212" t="s">
        <v>50022</v>
      </c>
      <c r="B212" t="s">
        <v>50004</v>
      </c>
      <c r="C212" s="2" t="s">
        <v>50023</v>
      </c>
      <c r="D212" s="2" t="s">
        <v>49224</v>
      </c>
      <c r="E212" s="2" t="s">
        <v>50024</v>
      </c>
      <c r="F212" s="2" t="s">
        <v>50025</v>
      </c>
      <c r="G212" s="2" t="s">
        <v>8082</v>
      </c>
      <c r="H212" s="2" t="s">
        <v>7</v>
      </c>
      <c r="I212" s="2"/>
      <c r="J212" s="2" t="s">
        <v>49226</v>
      </c>
      <c r="K212" s="2">
        <v>1968</v>
      </c>
    </row>
    <row r="213" spans="1:11">
      <c r="A213" t="s">
        <v>50026</v>
      </c>
      <c r="B213" t="s">
        <v>50004</v>
      </c>
      <c r="C213" s="2" t="s">
        <v>50027</v>
      </c>
      <c r="D213" s="2" t="s">
        <v>49224</v>
      </c>
      <c r="E213" s="2" t="s">
        <v>50028</v>
      </c>
      <c r="F213" s="2" t="s">
        <v>50029</v>
      </c>
      <c r="G213" s="2" t="s">
        <v>50030</v>
      </c>
      <c r="H213" s="2" t="s">
        <v>7</v>
      </c>
      <c r="I213" s="2"/>
      <c r="J213" s="2" t="s">
        <v>50031</v>
      </c>
      <c r="K213" s="2">
        <v>1993</v>
      </c>
    </row>
    <row r="214" spans="1:11">
      <c r="A214" t="s">
        <v>50032</v>
      </c>
      <c r="B214" t="s">
        <v>50004</v>
      </c>
      <c r="C214" s="2" t="s">
        <v>50033</v>
      </c>
      <c r="D214" s="2" t="s">
        <v>49927</v>
      </c>
      <c r="E214" s="2" t="s">
        <v>50034</v>
      </c>
      <c r="F214" s="2"/>
      <c r="G214" s="2" t="s">
        <v>15147</v>
      </c>
      <c r="H214" s="2" t="s">
        <v>113</v>
      </c>
      <c r="I214" s="2"/>
      <c r="J214" s="2" t="s">
        <v>49226</v>
      </c>
      <c r="K214" s="2">
        <v>1959</v>
      </c>
    </row>
    <row r="215" spans="1:11">
      <c r="A215" t="s">
        <v>71216</v>
      </c>
      <c r="B215" t="s">
        <v>50004</v>
      </c>
      <c r="C215" s="2" t="s">
        <v>49768</v>
      </c>
      <c r="D215" s="2" t="s">
        <v>49224</v>
      </c>
      <c r="E215" s="2" t="s">
        <v>49769</v>
      </c>
      <c r="F215" s="2" t="s">
        <v>19369</v>
      </c>
      <c r="G215" s="2" t="s">
        <v>19365</v>
      </c>
      <c r="H215" s="2" t="s">
        <v>7</v>
      </c>
      <c r="I215" s="2"/>
      <c r="J215" s="2" t="s">
        <v>49226</v>
      </c>
      <c r="K215" s="2">
        <v>1996</v>
      </c>
    </row>
    <row r="216" spans="1:11">
      <c r="A216" t="s">
        <v>50035</v>
      </c>
      <c r="B216" t="s">
        <v>50004</v>
      </c>
      <c r="C216" s="2" t="s">
        <v>50036</v>
      </c>
      <c r="D216" s="2" t="s">
        <v>49224</v>
      </c>
      <c r="E216" s="2" t="s">
        <v>50037</v>
      </c>
      <c r="F216" s="2" t="s">
        <v>50038</v>
      </c>
      <c r="G216" s="2" t="s">
        <v>23331</v>
      </c>
      <c r="H216" s="2" t="s">
        <v>9342</v>
      </c>
      <c r="I216" s="2"/>
      <c r="J216" s="2" t="s">
        <v>49226</v>
      </c>
      <c r="K216" s="2">
        <v>1977</v>
      </c>
    </row>
    <row r="217" spans="1:11">
      <c r="A217" t="s">
        <v>50039</v>
      </c>
      <c r="B217" t="s">
        <v>50004</v>
      </c>
      <c r="C217" s="2" t="s">
        <v>50040</v>
      </c>
      <c r="D217" s="2" t="s">
        <v>49224</v>
      </c>
      <c r="E217" s="2" t="s">
        <v>50041</v>
      </c>
      <c r="F217" s="2" t="s">
        <v>50042</v>
      </c>
      <c r="G217" s="2" t="s">
        <v>23516</v>
      </c>
      <c r="H217" s="2" t="s">
        <v>24</v>
      </c>
      <c r="I217" s="2"/>
      <c r="J217" s="2" t="s">
        <v>49226</v>
      </c>
      <c r="K217" s="2">
        <v>1992</v>
      </c>
    </row>
    <row r="218" spans="1:11">
      <c r="A218" t="s">
        <v>71217</v>
      </c>
      <c r="B218" t="s">
        <v>50004</v>
      </c>
      <c r="C218" s="2" t="s">
        <v>50043</v>
      </c>
      <c r="D218" s="2" t="s">
        <v>49224</v>
      </c>
      <c r="E218" s="2" t="s">
        <v>50044</v>
      </c>
      <c r="F218" s="2" t="s">
        <v>24970</v>
      </c>
      <c r="G218" s="2" t="s">
        <v>24969</v>
      </c>
      <c r="H218" s="2" t="s">
        <v>7</v>
      </c>
      <c r="I218" s="2"/>
      <c r="J218" s="2" t="s">
        <v>49226</v>
      </c>
      <c r="K218" s="2">
        <v>1977</v>
      </c>
    </row>
    <row r="219" spans="1:11">
      <c r="A219" t="s">
        <v>49583</v>
      </c>
      <c r="B219" t="s">
        <v>50004</v>
      </c>
      <c r="C219" s="2" t="s">
        <v>49584</v>
      </c>
      <c r="D219" s="2" t="s">
        <v>49224</v>
      </c>
      <c r="E219" s="2" t="s">
        <v>49585</v>
      </c>
      <c r="F219" s="2" t="s">
        <v>49586</v>
      </c>
      <c r="G219" s="2" t="s">
        <v>49587</v>
      </c>
      <c r="H219" s="2" t="s">
        <v>7</v>
      </c>
      <c r="I219" s="2"/>
      <c r="J219" s="2" t="s">
        <v>49226</v>
      </c>
      <c r="K219" s="2">
        <v>1993</v>
      </c>
    </row>
    <row r="220" spans="1:11">
      <c r="A220" t="s">
        <v>71218</v>
      </c>
      <c r="B220" t="s">
        <v>50004</v>
      </c>
      <c r="C220" s="2" t="s">
        <v>50045</v>
      </c>
      <c r="D220" s="2" t="s">
        <v>49224</v>
      </c>
      <c r="E220" s="2" t="s">
        <v>50046</v>
      </c>
      <c r="F220" s="2" t="s">
        <v>50047</v>
      </c>
      <c r="G220" s="2" t="s">
        <v>30362</v>
      </c>
      <c r="H220" s="2" t="s">
        <v>77</v>
      </c>
      <c r="I220" s="2"/>
      <c r="J220" s="2" t="s">
        <v>49226</v>
      </c>
      <c r="K220" s="2">
        <v>1967</v>
      </c>
    </row>
    <row r="221" spans="1:11">
      <c r="A221" t="s">
        <v>50048</v>
      </c>
      <c r="B221" t="s">
        <v>50004</v>
      </c>
      <c r="C221" s="2" t="s">
        <v>50049</v>
      </c>
      <c r="D221" s="2" t="s">
        <v>49224</v>
      </c>
      <c r="E221" s="2" t="s">
        <v>50050</v>
      </c>
      <c r="F221" s="2" t="s">
        <v>50051</v>
      </c>
      <c r="G221" s="2" t="s">
        <v>30385</v>
      </c>
      <c r="H221" s="2" t="s">
        <v>2626</v>
      </c>
      <c r="I221" s="2"/>
      <c r="J221" s="2" t="s">
        <v>49226</v>
      </c>
      <c r="K221" s="2">
        <v>1974</v>
      </c>
    </row>
    <row r="222" spans="1:11">
      <c r="A222" t="s">
        <v>50052</v>
      </c>
      <c r="B222" t="s">
        <v>50004</v>
      </c>
      <c r="C222" s="2" t="s">
        <v>50053</v>
      </c>
      <c r="D222" s="2" t="s">
        <v>49224</v>
      </c>
      <c r="E222" s="2" t="s">
        <v>50054</v>
      </c>
      <c r="F222" s="2" t="s">
        <v>36316</v>
      </c>
      <c r="G222" s="2" t="s">
        <v>5807</v>
      </c>
      <c r="H222" s="2" t="s">
        <v>77</v>
      </c>
      <c r="I222" s="2"/>
      <c r="J222" s="2" t="s">
        <v>49226</v>
      </c>
      <c r="K222" s="2">
        <v>1955</v>
      </c>
    </row>
    <row r="223" spans="1:11">
      <c r="A223" t="s">
        <v>50055</v>
      </c>
      <c r="B223" t="s">
        <v>50004</v>
      </c>
      <c r="C223" s="2" t="s">
        <v>50056</v>
      </c>
      <c r="D223" s="2" t="s">
        <v>49224</v>
      </c>
      <c r="E223" s="2" t="s">
        <v>50057</v>
      </c>
      <c r="F223" s="2" t="s">
        <v>50058</v>
      </c>
      <c r="G223" s="2" t="s">
        <v>36484</v>
      </c>
      <c r="H223" s="2" t="s">
        <v>7</v>
      </c>
      <c r="I223" s="2"/>
      <c r="J223" s="2" t="s">
        <v>49226</v>
      </c>
      <c r="K223" s="2">
        <v>2004</v>
      </c>
    </row>
    <row r="224" spans="1:11">
      <c r="A224" t="s">
        <v>50059</v>
      </c>
      <c r="B224" t="s">
        <v>50004</v>
      </c>
      <c r="C224" s="2" t="s">
        <v>50060</v>
      </c>
      <c r="D224" s="2" t="s">
        <v>49224</v>
      </c>
      <c r="E224" s="2" t="s">
        <v>50061</v>
      </c>
      <c r="F224" s="2" t="s">
        <v>50062</v>
      </c>
      <c r="G224" s="2" t="s">
        <v>50063</v>
      </c>
      <c r="H224" s="2" t="s">
        <v>7</v>
      </c>
      <c r="I224" s="2"/>
      <c r="J224" s="2" t="s">
        <v>49226</v>
      </c>
      <c r="K224" s="2">
        <v>1974</v>
      </c>
    </row>
    <row r="225" spans="1:11">
      <c r="A225" t="s">
        <v>71219</v>
      </c>
      <c r="B225" t="s">
        <v>50004</v>
      </c>
      <c r="C225" s="2" t="s">
        <v>50064</v>
      </c>
      <c r="D225" s="2" t="s">
        <v>49224</v>
      </c>
      <c r="E225" s="2" t="s">
        <v>50065</v>
      </c>
      <c r="F225" s="2" t="s">
        <v>38846</v>
      </c>
      <c r="G225" s="2" t="s">
        <v>38845</v>
      </c>
      <c r="H225" s="2" t="s">
        <v>7</v>
      </c>
      <c r="I225" s="2"/>
      <c r="J225" s="2" t="s">
        <v>49226</v>
      </c>
      <c r="K225" s="2">
        <v>1992</v>
      </c>
    </row>
    <row r="226" spans="1:11">
      <c r="A226" t="s">
        <v>71063</v>
      </c>
      <c r="B226" t="s">
        <v>50004</v>
      </c>
      <c r="C226" s="2" t="s">
        <v>50066</v>
      </c>
      <c r="D226" s="2" t="s">
        <v>49224</v>
      </c>
      <c r="E226" s="2" t="s">
        <v>50067</v>
      </c>
      <c r="F226" s="2" t="s">
        <v>38905</v>
      </c>
      <c r="G226" s="2" t="s">
        <v>38898</v>
      </c>
      <c r="H226" s="2" t="s">
        <v>7</v>
      </c>
      <c r="I226" s="2"/>
      <c r="J226" s="2" t="s">
        <v>49226</v>
      </c>
      <c r="K226" s="2">
        <v>1985</v>
      </c>
    </row>
    <row r="227" spans="1:11">
      <c r="A227" t="s">
        <v>71220</v>
      </c>
      <c r="B227" t="s">
        <v>50004</v>
      </c>
      <c r="C227" s="2" t="s">
        <v>50068</v>
      </c>
      <c r="D227" s="2" t="s">
        <v>49224</v>
      </c>
      <c r="E227" s="2" t="s">
        <v>50069</v>
      </c>
      <c r="F227" s="2" t="s">
        <v>50070</v>
      </c>
      <c r="G227" s="2" t="s">
        <v>50071</v>
      </c>
      <c r="H227" s="2" t="s">
        <v>3288</v>
      </c>
      <c r="I227" s="2"/>
      <c r="J227" s="2" t="s">
        <v>49226</v>
      </c>
      <c r="K227" s="2">
        <v>2003</v>
      </c>
    </row>
    <row r="228" spans="1:11">
      <c r="A228" t="s">
        <v>50072</v>
      </c>
      <c r="B228" t="s">
        <v>50004</v>
      </c>
      <c r="C228" s="2" t="s">
        <v>50073</v>
      </c>
      <c r="D228" s="2" t="s">
        <v>49436</v>
      </c>
      <c r="E228" s="2" t="s">
        <v>50074</v>
      </c>
      <c r="F228" s="2"/>
      <c r="G228" s="2" t="s">
        <v>39167</v>
      </c>
      <c r="H228" s="2"/>
      <c r="I228" s="2"/>
      <c r="J228" s="2"/>
      <c r="K228" s="2"/>
    </row>
    <row r="229" spans="1:11">
      <c r="A229" t="s">
        <v>50075</v>
      </c>
      <c r="B229" t="s">
        <v>50004</v>
      </c>
      <c r="C229" s="2" t="s">
        <v>50076</v>
      </c>
      <c r="D229" s="2" t="s">
        <v>49224</v>
      </c>
      <c r="E229" s="2" t="s">
        <v>50077</v>
      </c>
      <c r="F229" s="2"/>
      <c r="G229" s="2" t="s">
        <v>50078</v>
      </c>
      <c r="H229" s="2" t="s">
        <v>7</v>
      </c>
      <c r="I229" s="2"/>
      <c r="J229" s="2" t="s">
        <v>49226</v>
      </c>
      <c r="K229" s="2">
        <v>1999</v>
      </c>
    </row>
    <row r="230" spans="1:11">
      <c r="A230" t="s">
        <v>50079</v>
      </c>
      <c r="B230" t="s">
        <v>50004</v>
      </c>
      <c r="C230" s="2" t="s">
        <v>50080</v>
      </c>
      <c r="D230" s="2" t="s">
        <v>49224</v>
      </c>
      <c r="E230" s="2" t="s">
        <v>50081</v>
      </c>
      <c r="F230" s="2" t="s">
        <v>50082</v>
      </c>
      <c r="G230" s="2" t="s">
        <v>42104</v>
      </c>
      <c r="H230" s="2" t="s">
        <v>792</v>
      </c>
      <c r="I230" s="2"/>
      <c r="J230" s="2" t="s">
        <v>49226</v>
      </c>
      <c r="K230" s="2">
        <v>1942</v>
      </c>
    </row>
    <row r="231" spans="1:11">
      <c r="A231" t="s">
        <v>50083</v>
      </c>
      <c r="B231" t="s">
        <v>50004</v>
      </c>
      <c r="C231" s="2" t="s">
        <v>50084</v>
      </c>
      <c r="D231" s="2" t="s">
        <v>49224</v>
      </c>
      <c r="E231" s="2" t="s">
        <v>50085</v>
      </c>
      <c r="F231" s="2" t="s">
        <v>42129</v>
      </c>
      <c r="G231" s="2" t="s">
        <v>42128</v>
      </c>
      <c r="H231" s="2" t="s">
        <v>7</v>
      </c>
      <c r="I231" s="2"/>
      <c r="J231" s="2" t="s">
        <v>50086</v>
      </c>
      <c r="K231" s="2">
        <v>1986</v>
      </c>
    </row>
    <row r="232" spans="1:11">
      <c r="A232" t="s">
        <v>50087</v>
      </c>
      <c r="B232" t="s">
        <v>50004</v>
      </c>
      <c r="C232" s="2" t="s">
        <v>50088</v>
      </c>
      <c r="D232" s="2" t="s">
        <v>50089</v>
      </c>
      <c r="E232" s="2" t="s">
        <v>50090</v>
      </c>
      <c r="F232" s="2" t="s">
        <v>43475</v>
      </c>
      <c r="G232" s="2" t="s">
        <v>50091</v>
      </c>
      <c r="H232" s="2" t="s">
        <v>1674</v>
      </c>
      <c r="I232" s="2"/>
      <c r="J232" s="2" t="s">
        <v>49226</v>
      </c>
      <c r="K232" s="2">
        <v>1957</v>
      </c>
    </row>
    <row r="233" spans="1:11">
      <c r="A233" t="s">
        <v>50092</v>
      </c>
      <c r="B233" t="s">
        <v>50004</v>
      </c>
      <c r="C233" s="2" t="s">
        <v>50093</v>
      </c>
      <c r="D233" s="2" t="s">
        <v>49224</v>
      </c>
      <c r="E233" s="2" t="s">
        <v>50094</v>
      </c>
      <c r="F233" s="2" t="s">
        <v>50095</v>
      </c>
      <c r="G233" s="2" t="s">
        <v>50096</v>
      </c>
      <c r="H233" s="2" t="s">
        <v>7</v>
      </c>
      <c r="I233" s="2"/>
      <c r="J233" s="2" t="s">
        <v>49226</v>
      </c>
      <c r="K233" s="2">
        <v>1968</v>
      </c>
    </row>
    <row r="234" spans="1:11">
      <c r="A234" t="s">
        <v>49605</v>
      </c>
      <c r="B234" t="s">
        <v>50004</v>
      </c>
      <c r="C234" s="2" t="s">
        <v>49606</v>
      </c>
      <c r="D234" s="2" t="s">
        <v>49224</v>
      </c>
      <c r="E234" s="2" t="s">
        <v>49607</v>
      </c>
      <c r="F234" s="2" t="s">
        <v>49608</v>
      </c>
      <c r="G234" s="2" t="s">
        <v>48817</v>
      </c>
      <c r="H234" s="2" t="s">
        <v>7</v>
      </c>
      <c r="I234" s="2"/>
      <c r="J234" s="2" t="s">
        <v>49226</v>
      </c>
      <c r="K234" s="2">
        <v>1964</v>
      </c>
    </row>
    <row r="235" spans="1:11">
      <c r="A235" t="s">
        <v>71215</v>
      </c>
      <c r="B235" t="s">
        <v>50097</v>
      </c>
      <c r="C235" s="2" t="s">
        <v>50010</v>
      </c>
      <c r="D235" s="2" t="s">
        <v>49224</v>
      </c>
      <c r="E235" s="2" t="s">
        <v>50011</v>
      </c>
      <c r="F235" s="2" t="s">
        <v>50012</v>
      </c>
      <c r="G235" s="2" t="s">
        <v>2488</v>
      </c>
      <c r="H235" s="2" t="s">
        <v>2489</v>
      </c>
      <c r="I235" s="2"/>
      <c r="J235" s="2" t="s">
        <v>49226</v>
      </c>
      <c r="K235" s="2">
        <v>1984</v>
      </c>
    </row>
    <row r="236" spans="1:11">
      <c r="A236" t="s">
        <v>50013</v>
      </c>
      <c r="B236" t="s">
        <v>50097</v>
      </c>
      <c r="C236" s="2" t="s">
        <v>50014</v>
      </c>
      <c r="D236" s="2" t="s">
        <v>49224</v>
      </c>
      <c r="E236" s="2" t="s">
        <v>50015</v>
      </c>
      <c r="F236" s="2" t="s">
        <v>50016</v>
      </c>
      <c r="G236" s="2" t="s">
        <v>50017</v>
      </c>
      <c r="H236" s="2" t="s">
        <v>113</v>
      </c>
      <c r="I236" s="2"/>
      <c r="J236" s="2" t="s">
        <v>49226</v>
      </c>
      <c r="K236" s="2">
        <v>1955</v>
      </c>
    </row>
    <row r="237" spans="1:11">
      <c r="A237" t="s">
        <v>50018</v>
      </c>
      <c r="B237" t="s">
        <v>50097</v>
      </c>
      <c r="C237" s="2" t="s">
        <v>50019</v>
      </c>
      <c r="D237" s="2" t="s">
        <v>49224</v>
      </c>
      <c r="E237" s="2" t="s">
        <v>50020</v>
      </c>
      <c r="F237" s="2" t="s">
        <v>50021</v>
      </c>
      <c r="G237" s="2" t="s">
        <v>4036</v>
      </c>
      <c r="H237" s="2" t="s">
        <v>4037</v>
      </c>
      <c r="I237" s="2"/>
      <c r="J237" s="2" t="s">
        <v>49226</v>
      </c>
      <c r="K237" s="2">
        <v>1989</v>
      </c>
    </row>
    <row r="238" spans="1:11">
      <c r="A238" t="s">
        <v>71221</v>
      </c>
      <c r="B238" t="s">
        <v>50097</v>
      </c>
      <c r="C238" s="2" t="s">
        <v>50098</v>
      </c>
      <c r="D238" s="2" t="s">
        <v>49224</v>
      </c>
      <c r="E238" s="2" t="s">
        <v>50099</v>
      </c>
      <c r="F238" s="2"/>
      <c r="G238" s="2" t="s">
        <v>5829</v>
      </c>
      <c r="H238" s="2" t="s">
        <v>7</v>
      </c>
      <c r="I238" s="2"/>
      <c r="J238" s="2" t="s">
        <v>49226</v>
      </c>
      <c r="K238" s="2"/>
    </row>
    <row r="239" spans="1:11">
      <c r="A239" t="s">
        <v>71064</v>
      </c>
      <c r="B239" t="s">
        <v>50097</v>
      </c>
      <c r="C239" s="2" t="s">
        <v>50100</v>
      </c>
      <c r="D239" s="2" t="s">
        <v>49224</v>
      </c>
      <c r="E239" s="2" t="s">
        <v>50101</v>
      </c>
      <c r="F239" s="2" t="s">
        <v>50102</v>
      </c>
      <c r="G239" s="2" t="s">
        <v>22385</v>
      </c>
      <c r="H239" s="2" t="s">
        <v>22386</v>
      </c>
      <c r="I239" s="2"/>
      <c r="J239" s="2" t="s">
        <v>49226</v>
      </c>
      <c r="K239" s="2">
        <v>1855</v>
      </c>
    </row>
    <row r="240" spans="1:11">
      <c r="A240" t="s">
        <v>50039</v>
      </c>
      <c r="B240" t="s">
        <v>50097</v>
      </c>
      <c r="C240" s="2" t="s">
        <v>50040</v>
      </c>
      <c r="D240" s="2" t="s">
        <v>49224</v>
      </c>
      <c r="E240" s="2" t="s">
        <v>50041</v>
      </c>
      <c r="F240" s="2" t="s">
        <v>50042</v>
      </c>
      <c r="G240" s="2" t="s">
        <v>23516</v>
      </c>
      <c r="H240" s="2" t="s">
        <v>24</v>
      </c>
      <c r="I240" s="2"/>
      <c r="J240" s="2" t="s">
        <v>49226</v>
      </c>
      <c r="K240" s="2">
        <v>1992</v>
      </c>
    </row>
    <row r="241" spans="1:11">
      <c r="A241" t="s">
        <v>50048</v>
      </c>
      <c r="B241" t="s">
        <v>50097</v>
      </c>
      <c r="C241" s="2" t="s">
        <v>50049</v>
      </c>
      <c r="D241" s="2" t="s">
        <v>49224</v>
      </c>
      <c r="E241" s="2" t="s">
        <v>50050</v>
      </c>
      <c r="F241" s="2" t="s">
        <v>50051</v>
      </c>
      <c r="G241" s="2" t="s">
        <v>30385</v>
      </c>
      <c r="H241" s="2" t="s">
        <v>2626</v>
      </c>
      <c r="I241" s="2"/>
      <c r="J241" s="2" t="s">
        <v>49226</v>
      </c>
      <c r="K241" s="2">
        <v>1974</v>
      </c>
    </row>
    <row r="242" spans="1:11">
      <c r="A242" t="s">
        <v>50103</v>
      </c>
      <c r="B242" t="s">
        <v>50097</v>
      </c>
      <c r="C242" s="2" t="s">
        <v>50104</v>
      </c>
      <c r="D242" s="2" t="s">
        <v>49224</v>
      </c>
      <c r="E242" s="2" t="s">
        <v>50105</v>
      </c>
      <c r="F242" s="2" t="s">
        <v>50106</v>
      </c>
      <c r="G242" s="2" t="s">
        <v>31230</v>
      </c>
      <c r="H242" s="2" t="s">
        <v>7</v>
      </c>
      <c r="I242" s="2"/>
      <c r="J242" s="2" t="s">
        <v>49226</v>
      </c>
      <c r="K242" s="2">
        <v>1983</v>
      </c>
    </row>
    <row r="243" spans="1:11">
      <c r="A243" t="s">
        <v>50055</v>
      </c>
      <c r="B243" t="s">
        <v>50097</v>
      </c>
      <c r="C243" s="2" t="s">
        <v>50056</v>
      </c>
      <c r="D243" s="2" t="s">
        <v>49224</v>
      </c>
      <c r="E243" s="2" t="s">
        <v>50057</v>
      </c>
      <c r="F243" s="2" t="s">
        <v>50058</v>
      </c>
      <c r="G243" s="2" t="s">
        <v>36484</v>
      </c>
      <c r="H243" s="2" t="s">
        <v>7</v>
      </c>
      <c r="I243" s="2"/>
      <c r="J243" s="2" t="s">
        <v>49226</v>
      </c>
      <c r="K243" s="2">
        <v>2004</v>
      </c>
    </row>
    <row r="244" spans="1:11">
      <c r="A244" t="s">
        <v>71065</v>
      </c>
      <c r="B244" t="s">
        <v>50097</v>
      </c>
      <c r="C244" s="2" t="s">
        <v>50107</v>
      </c>
      <c r="D244" s="2" t="s">
        <v>49224</v>
      </c>
      <c r="E244" s="2" t="s">
        <v>50108</v>
      </c>
      <c r="F244" s="2" t="s">
        <v>50109</v>
      </c>
      <c r="G244" s="2" t="s">
        <v>37449</v>
      </c>
      <c r="H244" s="2" t="s">
        <v>7</v>
      </c>
      <c r="I244" s="2"/>
      <c r="J244" s="2" t="s">
        <v>49226</v>
      </c>
      <c r="K244" s="2">
        <v>1971</v>
      </c>
    </row>
    <row r="245" spans="1:11">
      <c r="A245" t="s">
        <v>50079</v>
      </c>
      <c r="B245" t="s">
        <v>50097</v>
      </c>
      <c r="C245" s="2" t="s">
        <v>50080</v>
      </c>
      <c r="D245" s="2" t="s">
        <v>49224</v>
      </c>
      <c r="E245" s="2" t="s">
        <v>50081</v>
      </c>
      <c r="F245" s="2" t="s">
        <v>50082</v>
      </c>
      <c r="G245" s="2" t="s">
        <v>42104</v>
      </c>
      <c r="H245" s="2" t="s">
        <v>792</v>
      </c>
      <c r="I245" s="2"/>
      <c r="J245" s="2" t="s">
        <v>49226</v>
      </c>
      <c r="K245" s="2">
        <v>1942</v>
      </c>
    </row>
    <row r="246" spans="1:11">
      <c r="A246" t="s">
        <v>50110</v>
      </c>
      <c r="B246" t="s">
        <v>50111</v>
      </c>
      <c r="C246" s="2" t="s">
        <v>50112</v>
      </c>
      <c r="D246" s="2" t="s">
        <v>49224</v>
      </c>
      <c r="E246" s="2" t="s">
        <v>50113</v>
      </c>
      <c r="F246" s="2"/>
      <c r="G246" s="2" t="s">
        <v>35594</v>
      </c>
      <c r="H246" s="2" t="s">
        <v>77</v>
      </c>
      <c r="I246" s="2"/>
      <c r="J246" s="2" t="s">
        <v>49226</v>
      </c>
      <c r="K246" s="2">
        <v>1953</v>
      </c>
    </row>
    <row r="247" spans="1:11">
      <c r="A247" t="s">
        <v>50114</v>
      </c>
      <c r="B247" t="s">
        <v>50111</v>
      </c>
      <c r="C247" s="2" t="s">
        <v>50115</v>
      </c>
      <c r="D247" s="2" t="s">
        <v>49224</v>
      </c>
      <c r="E247" s="2" t="s">
        <v>50116</v>
      </c>
      <c r="F247" s="2" t="s">
        <v>50117</v>
      </c>
      <c r="G247" s="2" t="s">
        <v>3219</v>
      </c>
      <c r="H247" s="2" t="s">
        <v>7</v>
      </c>
      <c r="I247" s="2"/>
      <c r="J247" s="2" t="s">
        <v>50118</v>
      </c>
      <c r="K247" s="2">
        <v>1963</v>
      </c>
    </row>
    <row r="248" spans="1:11">
      <c r="A248" t="s">
        <v>70885</v>
      </c>
      <c r="B248" t="s">
        <v>50111</v>
      </c>
      <c r="C248" s="2" t="s">
        <v>50119</v>
      </c>
      <c r="D248" s="2" t="s">
        <v>49224</v>
      </c>
      <c r="E248" s="2" t="s">
        <v>50120</v>
      </c>
      <c r="F248" s="2" t="s">
        <v>50121</v>
      </c>
      <c r="G248" s="2" t="s">
        <v>7990</v>
      </c>
      <c r="H248" s="2" t="s">
        <v>7</v>
      </c>
      <c r="I248" s="2"/>
      <c r="J248" s="2" t="s">
        <v>49226</v>
      </c>
      <c r="K248" s="2">
        <v>1939</v>
      </c>
    </row>
    <row r="249" spans="1:11">
      <c r="A249" t="s">
        <v>50122</v>
      </c>
      <c r="B249" t="s">
        <v>50111</v>
      </c>
      <c r="C249" s="2" t="s">
        <v>50123</v>
      </c>
      <c r="D249" s="2" t="s">
        <v>49224</v>
      </c>
      <c r="E249" s="2" t="s">
        <v>50124</v>
      </c>
      <c r="F249" s="2" t="s">
        <v>50125</v>
      </c>
      <c r="G249" s="2" t="s">
        <v>11518</v>
      </c>
      <c r="H249" s="2" t="s">
        <v>7</v>
      </c>
      <c r="I249" s="2"/>
      <c r="J249" s="2" t="s">
        <v>49226</v>
      </c>
      <c r="K249" s="2">
        <v>1992</v>
      </c>
    </row>
    <row r="250" spans="1:11">
      <c r="A250" t="s">
        <v>50126</v>
      </c>
      <c r="B250" t="s">
        <v>50111</v>
      </c>
      <c r="C250" s="2" t="s">
        <v>50127</v>
      </c>
      <c r="D250" s="2" t="s">
        <v>49224</v>
      </c>
      <c r="E250" s="2" t="s">
        <v>50128</v>
      </c>
      <c r="F250" s="2" t="s">
        <v>50129</v>
      </c>
      <c r="G250" s="2" t="s">
        <v>14099</v>
      </c>
      <c r="H250" s="2" t="s">
        <v>7</v>
      </c>
      <c r="I250" s="2"/>
      <c r="J250" s="2" t="s">
        <v>49226</v>
      </c>
      <c r="K250" s="2">
        <v>1999</v>
      </c>
    </row>
    <row r="251" spans="1:11">
      <c r="A251" t="s">
        <v>50130</v>
      </c>
      <c r="B251" t="s">
        <v>50111</v>
      </c>
      <c r="C251" s="2" t="s">
        <v>50131</v>
      </c>
      <c r="D251" s="2" t="s">
        <v>50132</v>
      </c>
      <c r="E251" s="2" t="s">
        <v>50133</v>
      </c>
      <c r="F251" s="2" t="s">
        <v>50134</v>
      </c>
      <c r="G251" s="2" t="s">
        <v>50135</v>
      </c>
      <c r="H251" s="2" t="s">
        <v>7</v>
      </c>
      <c r="I251" s="2"/>
      <c r="J251" s="2" t="s">
        <v>50136</v>
      </c>
      <c r="K251" s="2"/>
    </row>
    <row r="252" spans="1:11">
      <c r="A252" t="s">
        <v>50137</v>
      </c>
      <c r="B252" t="s">
        <v>50111</v>
      </c>
      <c r="C252" s="2" t="s">
        <v>50138</v>
      </c>
      <c r="D252" s="2" t="s">
        <v>50139</v>
      </c>
      <c r="E252" s="2" t="s">
        <v>50140</v>
      </c>
      <c r="F252" s="2" t="s">
        <v>50141</v>
      </c>
      <c r="G252" s="2" t="s">
        <v>14980</v>
      </c>
      <c r="H252" s="2" t="s">
        <v>7</v>
      </c>
      <c r="I252" s="2"/>
      <c r="J252" s="2" t="s">
        <v>49226</v>
      </c>
      <c r="K252" s="2">
        <v>1994</v>
      </c>
    </row>
    <row r="253" spans="1:11">
      <c r="A253" t="s">
        <v>71222</v>
      </c>
      <c r="B253" t="s">
        <v>50111</v>
      </c>
      <c r="C253" s="2" t="s">
        <v>50142</v>
      </c>
      <c r="D253" s="2" t="s">
        <v>49224</v>
      </c>
      <c r="E253" s="2" t="s">
        <v>50143</v>
      </c>
      <c r="F253" s="2" t="s">
        <v>50144</v>
      </c>
      <c r="G253" s="2" t="s">
        <v>2693</v>
      </c>
      <c r="H253" s="2" t="s">
        <v>7</v>
      </c>
      <c r="I253" s="2"/>
      <c r="J253" s="2" t="s">
        <v>49226</v>
      </c>
      <c r="K253" s="2">
        <v>1987</v>
      </c>
    </row>
    <row r="254" spans="1:11">
      <c r="A254" t="s">
        <v>50145</v>
      </c>
      <c r="B254" t="s">
        <v>50111</v>
      </c>
      <c r="C254" s="2" t="s">
        <v>50146</v>
      </c>
      <c r="D254" s="2" t="s">
        <v>49224</v>
      </c>
      <c r="E254" s="2" t="s">
        <v>50147</v>
      </c>
      <c r="F254" s="2" t="s">
        <v>23008</v>
      </c>
      <c r="G254" s="2" t="s">
        <v>50148</v>
      </c>
      <c r="H254" s="2" t="s">
        <v>2681</v>
      </c>
      <c r="I254" s="2"/>
      <c r="J254" s="2" t="s">
        <v>49226</v>
      </c>
      <c r="K254" s="2">
        <v>1986</v>
      </c>
    </row>
    <row r="255" spans="1:11">
      <c r="A255" t="s">
        <v>50149</v>
      </c>
      <c r="B255" t="s">
        <v>50111</v>
      </c>
      <c r="C255" s="2" t="s">
        <v>50150</v>
      </c>
      <c r="D255" s="2" t="s">
        <v>49224</v>
      </c>
      <c r="E255" s="2" t="s">
        <v>50151</v>
      </c>
      <c r="F255" s="2" t="s">
        <v>50152</v>
      </c>
      <c r="G255" s="2" t="s">
        <v>50153</v>
      </c>
      <c r="H255" s="2" t="s">
        <v>7</v>
      </c>
      <c r="I255" s="2"/>
      <c r="J255" s="2" t="s">
        <v>49226</v>
      </c>
      <c r="K255" s="2">
        <v>1972</v>
      </c>
    </row>
    <row r="256" spans="1:11">
      <c r="A256" t="s">
        <v>71223</v>
      </c>
      <c r="B256" t="s">
        <v>50111</v>
      </c>
      <c r="C256" s="2" t="s">
        <v>50154</v>
      </c>
      <c r="D256" s="2" t="s">
        <v>49224</v>
      </c>
      <c r="E256" s="2" t="s">
        <v>50155</v>
      </c>
      <c r="F256" s="2" t="s">
        <v>19296</v>
      </c>
      <c r="G256" s="2" t="s">
        <v>19295</v>
      </c>
      <c r="H256" s="2" t="s">
        <v>7</v>
      </c>
      <c r="I256" s="2"/>
      <c r="J256" s="2" t="s">
        <v>49226</v>
      </c>
      <c r="K256" s="2">
        <v>1975</v>
      </c>
    </row>
    <row r="257" spans="1:11">
      <c r="A257" t="s">
        <v>50156</v>
      </c>
      <c r="B257" t="s">
        <v>50111</v>
      </c>
      <c r="C257" s="2" t="s">
        <v>50157</v>
      </c>
      <c r="D257" s="2" t="s">
        <v>49224</v>
      </c>
      <c r="E257" s="2" t="s">
        <v>50158</v>
      </c>
      <c r="F257" s="2"/>
      <c r="G257" s="2" t="s">
        <v>28241</v>
      </c>
      <c r="H257" s="2" t="s">
        <v>28242</v>
      </c>
      <c r="I257" s="2"/>
      <c r="J257" s="2" t="s">
        <v>49226</v>
      </c>
      <c r="K257" s="2"/>
    </row>
    <row r="258" spans="1:11">
      <c r="A258" t="s">
        <v>50159</v>
      </c>
      <c r="B258" t="s">
        <v>50111</v>
      </c>
      <c r="C258" s="2" t="s">
        <v>50160</v>
      </c>
      <c r="D258" s="2" t="s">
        <v>49224</v>
      </c>
      <c r="E258" s="2" t="s">
        <v>50161</v>
      </c>
      <c r="F258" s="2" t="s">
        <v>30737</v>
      </c>
      <c r="G258" s="2" t="s">
        <v>30734</v>
      </c>
      <c r="H258" s="2" t="s">
        <v>77</v>
      </c>
      <c r="I258" s="2"/>
      <c r="J258" s="2" t="s">
        <v>49226</v>
      </c>
      <c r="K258" s="2">
        <v>1916</v>
      </c>
    </row>
    <row r="259" spans="1:11">
      <c r="A259" t="s">
        <v>50162</v>
      </c>
      <c r="B259" t="s">
        <v>50111</v>
      </c>
      <c r="C259" s="2" t="s">
        <v>50163</v>
      </c>
      <c r="D259" s="2" t="s">
        <v>49224</v>
      </c>
      <c r="E259" s="2" t="s">
        <v>50164</v>
      </c>
      <c r="F259" s="2" t="s">
        <v>50165</v>
      </c>
      <c r="G259" s="2" t="s">
        <v>31334</v>
      </c>
      <c r="H259" s="2" t="s">
        <v>6121</v>
      </c>
      <c r="I259" s="2"/>
      <c r="J259" s="2" t="s">
        <v>49226</v>
      </c>
      <c r="K259" s="2">
        <v>1939</v>
      </c>
    </row>
    <row r="260" spans="1:11">
      <c r="A260" t="s">
        <v>50052</v>
      </c>
      <c r="B260" t="s">
        <v>50111</v>
      </c>
      <c r="C260" s="2" t="s">
        <v>50053</v>
      </c>
      <c r="D260" s="2" t="s">
        <v>49224</v>
      </c>
      <c r="E260" s="2" t="s">
        <v>50054</v>
      </c>
      <c r="F260" s="2" t="s">
        <v>36316</v>
      </c>
      <c r="G260" s="2" t="s">
        <v>5807</v>
      </c>
      <c r="H260" s="2" t="s">
        <v>77</v>
      </c>
      <c r="I260" s="2"/>
      <c r="J260" s="2" t="s">
        <v>49226</v>
      </c>
      <c r="K260" s="2">
        <v>1955</v>
      </c>
    </row>
    <row r="261" spans="1:11">
      <c r="A261" t="s">
        <v>50166</v>
      </c>
      <c r="B261" t="s">
        <v>50111</v>
      </c>
      <c r="C261" s="2" t="s">
        <v>50167</v>
      </c>
      <c r="D261" s="2" t="s">
        <v>49224</v>
      </c>
      <c r="E261" s="2" t="s">
        <v>50168</v>
      </c>
      <c r="F261" s="2" t="s">
        <v>50169</v>
      </c>
      <c r="G261" s="2" t="s">
        <v>37900</v>
      </c>
      <c r="H261" s="2" t="s">
        <v>7</v>
      </c>
      <c r="I261" s="2"/>
      <c r="J261" s="2" t="s">
        <v>49226</v>
      </c>
      <c r="K261" s="2">
        <v>1960</v>
      </c>
    </row>
    <row r="262" spans="1:11">
      <c r="A262" t="s">
        <v>49779</v>
      </c>
      <c r="B262" t="s">
        <v>50111</v>
      </c>
      <c r="C262" s="2" t="s">
        <v>49780</v>
      </c>
      <c r="D262" s="2" t="s">
        <v>49224</v>
      </c>
      <c r="E262" s="2" t="s">
        <v>49781</v>
      </c>
      <c r="F262" s="2" t="s">
        <v>49782</v>
      </c>
      <c r="G262" s="2" t="s">
        <v>38812</v>
      </c>
      <c r="H262" s="2" t="s">
        <v>792</v>
      </c>
      <c r="I262" s="2"/>
      <c r="J262" s="2" t="s">
        <v>49226</v>
      </c>
      <c r="K262" s="2">
        <v>1967</v>
      </c>
    </row>
    <row r="263" spans="1:11">
      <c r="A263" t="s">
        <v>71063</v>
      </c>
      <c r="B263" t="s">
        <v>50111</v>
      </c>
      <c r="C263" s="2" t="s">
        <v>50066</v>
      </c>
      <c r="D263" s="2" t="s">
        <v>49224</v>
      </c>
      <c r="E263" s="2" t="s">
        <v>50067</v>
      </c>
      <c r="F263" s="2" t="s">
        <v>38905</v>
      </c>
      <c r="G263" s="2" t="s">
        <v>38898</v>
      </c>
      <c r="H263" s="2" t="s">
        <v>7</v>
      </c>
      <c r="I263" s="2"/>
      <c r="J263" s="2" t="s">
        <v>49226</v>
      </c>
      <c r="K263" s="2">
        <v>1985</v>
      </c>
    </row>
    <row r="264" spans="1:11">
      <c r="A264" t="s">
        <v>50170</v>
      </c>
      <c r="B264" t="s">
        <v>50111</v>
      </c>
      <c r="C264" s="2" t="s">
        <v>50171</v>
      </c>
      <c r="D264" s="2" t="s">
        <v>50172</v>
      </c>
      <c r="E264" s="2" t="s">
        <v>50173</v>
      </c>
      <c r="F264" s="2" t="s">
        <v>50174</v>
      </c>
      <c r="G264" s="2" t="s">
        <v>50175</v>
      </c>
      <c r="H264" s="2" t="s">
        <v>5176</v>
      </c>
      <c r="I264" s="2"/>
      <c r="J264" s="2" t="s">
        <v>49226</v>
      </c>
      <c r="K264" s="2">
        <v>1962</v>
      </c>
    </row>
    <row r="265" spans="1:11">
      <c r="A265" t="s">
        <v>71224</v>
      </c>
      <c r="B265" t="s">
        <v>50111</v>
      </c>
      <c r="C265" s="2" t="s">
        <v>50176</v>
      </c>
      <c r="D265" s="2" t="s">
        <v>49224</v>
      </c>
      <c r="E265" s="2" t="s">
        <v>50177</v>
      </c>
      <c r="F265" s="2" t="s">
        <v>50178</v>
      </c>
      <c r="G265" s="2" t="s">
        <v>50179</v>
      </c>
      <c r="H265" s="2" t="s">
        <v>7</v>
      </c>
      <c r="I265" s="2"/>
      <c r="J265" s="2" t="s">
        <v>49226</v>
      </c>
      <c r="K265" s="2">
        <v>1980</v>
      </c>
    </row>
    <row r="266" spans="1:11">
      <c r="A266" t="s">
        <v>50180</v>
      </c>
      <c r="B266" t="s">
        <v>50181</v>
      </c>
      <c r="C266" s="2" t="s">
        <v>50182</v>
      </c>
      <c r="D266" s="2" t="s">
        <v>49224</v>
      </c>
      <c r="E266" s="2" t="s">
        <v>50183</v>
      </c>
      <c r="F266" s="2" t="s">
        <v>50184</v>
      </c>
      <c r="G266" s="2" t="s">
        <v>3721</v>
      </c>
      <c r="H266" s="2" t="s">
        <v>3722</v>
      </c>
      <c r="I266" s="2"/>
      <c r="J266" s="2" t="s">
        <v>49226</v>
      </c>
      <c r="K266" s="2">
        <v>1980</v>
      </c>
    </row>
    <row r="267" spans="1:11">
      <c r="A267" t="s">
        <v>50185</v>
      </c>
      <c r="B267" t="s">
        <v>50181</v>
      </c>
      <c r="C267" s="2" t="s">
        <v>50186</v>
      </c>
      <c r="D267" s="2" t="s">
        <v>49224</v>
      </c>
      <c r="E267" s="2" t="s">
        <v>50187</v>
      </c>
      <c r="F267" s="2" t="s">
        <v>50188</v>
      </c>
      <c r="G267" s="2" t="s">
        <v>12213</v>
      </c>
      <c r="H267" s="2" t="s">
        <v>707</v>
      </c>
      <c r="I267" s="2"/>
      <c r="J267" s="2" t="s">
        <v>49226</v>
      </c>
      <c r="K267" s="2">
        <v>1972</v>
      </c>
    </row>
    <row r="268" spans="1:11">
      <c r="A268" t="s">
        <v>50189</v>
      </c>
      <c r="B268" t="s">
        <v>50181</v>
      </c>
      <c r="C268" s="2" t="s">
        <v>50190</v>
      </c>
      <c r="D268" s="2" t="s">
        <v>49224</v>
      </c>
      <c r="E268" s="2" t="s">
        <v>50191</v>
      </c>
      <c r="F268" s="2" t="s">
        <v>28704</v>
      </c>
      <c r="G268" s="2" t="s">
        <v>50192</v>
      </c>
      <c r="H268" s="2" t="s">
        <v>7</v>
      </c>
      <c r="I268" s="2"/>
      <c r="J268" s="2" t="s">
        <v>49226</v>
      </c>
      <c r="K268" s="2"/>
    </row>
    <row r="269" spans="1:11">
      <c r="A269" t="s">
        <v>50193</v>
      </c>
      <c r="B269" t="s">
        <v>50181</v>
      </c>
      <c r="C269" s="2" t="s">
        <v>50194</v>
      </c>
      <c r="D269" s="2" t="s">
        <v>49224</v>
      </c>
      <c r="E269" s="2" t="s">
        <v>50195</v>
      </c>
      <c r="F269" s="2"/>
      <c r="G269" s="2" t="s">
        <v>35441</v>
      </c>
      <c r="H269" s="2" t="s">
        <v>707</v>
      </c>
      <c r="I269" s="2"/>
      <c r="J269" s="2" t="s">
        <v>49226</v>
      </c>
      <c r="K269" s="2">
        <v>2008</v>
      </c>
    </row>
    <row r="270" spans="1:11">
      <c r="A270" t="s">
        <v>71225</v>
      </c>
      <c r="B270" t="s">
        <v>50196</v>
      </c>
      <c r="C270" s="2" t="s">
        <v>50197</v>
      </c>
      <c r="D270" s="2" t="s">
        <v>49224</v>
      </c>
      <c r="E270" s="2" t="s">
        <v>50198</v>
      </c>
      <c r="F270" s="2" t="s">
        <v>50199</v>
      </c>
      <c r="G270" s="2" t="s">
        <v>2540</v>
      </c>
      <c r="H270" s="2" t="s">
        <v>707</v>
      </c>
      <c r="I270" s="2"/>
      <c r="J270" s="2" t="s">
        <v>50200</v>
      </c>
      <c r="K270" s="2">
        <v>1940</v>
      </c>
    </row>
    <row r="271" spans="1:11">
      <c r="A271" t="s">
        <v>71226</v>
      </c>
      <c r="B271" t="s">
        <v>50196</v>
      </c>
      <c r="C271" s="2" t="s">
        <v>50201</v>
      </c>
      <c r="D271" s="2" t="s">
        <v>49224</v>
      </c>
      <c r="E271" s="2" t="s">
        <v>50202</v>
      </c>
      <c r="F271" s="2" t="s">
        <v>50203</v>
      </c>
      <c r="G271" s="2" t="s">
        <v>50204</v>
      </c>
      <c r="H271" s="2" t="s">
        <v>7</v>
      </c>
      <c r="I271" s="2"/>
      <c r="J271" s="2" t="s">
        <v>49226</v>
      </c>
      <c r="K271" s="2">
        <v>1983</v>
      </c>
    </row>
    <row r="272" spans="1:11">
      <c r="A272" t="s">
        <v>71227</v>
      </c>
      <c r="B272" t="s">
        <v>50196</v>
      </c>
      <c r="C272" s="2" t="s">
        <v>50205</v>
      </c>
      <c r="D272" s="2" t="s">
        <v>49224</v>
      </c>
      <c r="E272" s="2" t="s">
        <v>50206</v>
      </c>
      <c r="F272" s="2" t="s">
        <v>50207</v>
      </c>
      <c r="G272" s="2" t="s">
        <v>19686</v>
      </c>
      <c r="H272" s="2" t="s">
        <v>7</v>
      </c>
      <c r="I272" s="2"/>
      <c r="J272" s="2" t="s">
        <v>49226</v>
      </c>
      <c r="K272" s="2">
        <v>1999</v>
      </c>
    </row>
    <row r="273" spans="1:11">
      <c r="A273" t="s">
        <v>71228</v>
      </c>
      <c r="B273" t="s">
        <v>50196</v>
      </c>
      <c r="C273" s="2" t="s">
        <v>50208</v>
      </c>
      <c r="D273" s="2" t="s">
        <v>49224</v>
      </c>
      <c r="E273" s="2" t="s">
        <v>50209</v>
      </c>
      <c r="F273" s="2" t="s">
        <v>50210</v>
      </c>
      <c r="G273" s="2" t="s">
        <v>26629</v>
      </c>
      <c r="H273" s="2" t="s">
        <v>792</v>
      </c>
      <c r="I273" s="2"/>
      <c r="J273" s="2" t="s">
        <v>49226</v>
      </c>
      <c r="K273" s="2">
        <v>1975</v>
      </c>
    </row>
    <row r="274" spans="1:11">
      <c r="A274" t="s">
        <v>71229</v>
      </c>
      <c r="B274" t="s">
        <v>50196</v>
      </c>
      <c r="C274" s="2" t="s">
        <v>50211</v>
      </c>
      <c r="D274" s="2" t="s">
        <v>49224</v>
      </c>
      <c r="E274" s="2" t="s">
        <v>50212</v>
      </c>
      <c r="F274" s="2" t="s">
        <v>50213</v>
      </c>
      <c r="G274" s="2" t="s">
        <v>36572</v>
      </c>
      <c r="H274" s="2" t="s">
        <v>7</v>
      </c>
      <c r="I274" s="2"/>
      <c r="J274" s="2" t="s">
        <v>50214</v>
      </c>
      <c r="K274" s="2"/>
    </row>
    <row r="275" spans="1:11">
      <c r="A275" t="s">
        <v>50215</v>
      </c>
      <c r="B275" t="s">
        <v>50196</v>
      </c>
      <c r="C275" s="2" t="s">
        <v>50216</v>
      </c>
      <c r="D275" s="2" t="s">
        <v>49224</v>
      </c>
      <c r="E275" s="2" t="s">
        <v>50217</v>
      </c>
      <c r="F275" s="2" t="s">
        <v>50218</v>
      </c>
      <c r="G275" s="2" t="s">
        <v>39712</v>
      </c>
      <c r="H275" s="2" t="s">
        <v>7</v>
      </c>
      <c r="I275" s="2"/>
      <c r="J275" s="2" t="s">
        <v>49226</v>
      </c>
      <c r="K275" s="2">
        <v>1996</v>
      </c>
    </row>
    <row r="276" spans="1:11">
      <c r="A276" t="s">
        <v>71230</v>
      </c>
      <c r="B276" t="s">
        <v>50196</v>
      </c>
      <c r="C276" s="2" t="s">
        <v>50219</v>
      </c>
      <c r="D276" s="2" t="s">
        <v>49224</v>
      </c>
      <c r="E276" s="2" t="s">
        <v>50220</v>
      </c>
      <c r="F276" s="2" t="s">
        <v>50221</v>
      </c>
      <c r="G276" s="2" t="s">
        <v>40333</v>
      </c>
      <c r="H276" s="2" t="s">
        <v>7</v>
      </c>
      <c r="I276" s="2"/>
      <c r="J276" s="2" t="s">
        <v>49226</v>
      </c>
      <c r="K276" s="2"/>
    </row>
    <row r="277" spans="1:11">
      <c r="A277" t="s">
        <v>71231</v>
      </c>
      <c r="B277" t="s">
        <v>50196</v>
      </c>
      <c r="C277" s="2" t="s">
        <v>50222</v>
      </c>
      <c r="D277" s="2" t="s">
        <v>49224</v>
      </c>
      <c r="E277" s="2" t="s">
        <v>50223</v>
      </c>
      <c r="F277" s="2" t="s">
        <v>50224</v>
      </c>
      <c r="G277" s="2" t="s">
        <v>42945</v>
      </c>
      <c r="H277" s="2" t="s">
        <v>792</v>
      </c>
      <c r="I277" s="2"/>
      <c r="J277" s="2" t="s">
        <v>49226</v>
      </c>
      <c r="K277" s="2">
        <v>2004</v>
      </c>
    </row>
    <row r="278" spans="1:11">
      <c r="A278" t="s">
        <v>49375</v>
      </c>
      <c r="B278" t="s">
        <v>50225</v>
      </c>
      <c r="C278" s="2" t="s">
        <v>49376</v>
      </c>
      <c r="D278" s="2" t="s">
        <v>49224</v>
      </c>
      <c r="E278" s="2" t="s">
        <v>49377</v>
      </c>
      <c r="F278" s="2" t="s">
        <v>49378</v>
      </c>
      <c r="G278" s="2" t="s">
        <v>15218</v>
      </c>
      <c r="H278" s="2" t="s">
        <v>15219</v>
      </c>
      <c r="I278" s="2"/>
      <c r="J278" s="2" t="s">
        <v>49379</v>
      </c>
      <c r="K278" s="2">
        <v>1923</v>
      </c>
    </row>
    <row r="279" spans="1:11">
      <c r="A279" t="s">
        <v>71232</v>
      </c>
      <c r="B279" t="s">
        <v>50225</v>
      </c>
      <c r="C279" s="2" t="s">
        <v>50226</v>
      </c>
      <c r="D279" s="2" t="s">
        <v>49224</v>
      </c>
      <c r="E279" s="2" t="s">
        <v>50227</v>
      </c>
      <c r="F279" s="2" t="s">
        <v>50228</v>
      </c>
      <c r="G279" s="2" t="s">
        <v>50229</v>
      </c>
      <c r="H279" s="2" t="s">
        <v>707</v>
      </c>
      <c r="I279" s="2"/>
      <c r="J279" s="2" t="s">
        <v>49226</v>
      </c>
      <c r="K279" s="2">
        <v>1996</v>
      </c>
    </row>
    <row r="280" spans="1:11">
      <c r="A280" t="s">
        <v>72566</v>
      </c>
      <c r="B280" t="s">
        <v>50225</v>
      </c>
      <c r="C280" s="2" t="s">
        <v>50230</v>
      </c>
      <c r="D280" s="2" t="s">
        <v>49224</v>
      </c>
      <c r="E280" s="2" t="s">
        <v>50231</v>
      </c>
      <c r="F280" s="2" t="s">
        <v>50232</v>
      </c>
      <c r="G280" s="2" t="s">
        <v>50233</v>
      </c>
      <c r="H280" s="2" t="s">
        <v>707</v>
      </c>
      <c r="I280" s="2"/>
      <c r="J280" s="2" t="s">
        <v>49226</v>
      </c>
      <c r="K280" s="2">
        <v>1989</v>
      </c>
    </row>
    <row r="281" spans="1:11">
      <c r="A281" t="s">
        <v>71233</v>
      </c>
      <c r="B281" t="s">
        <v>50225</v>
      </c>
      <c r="C281" s="2" t="s">
        <v>50234</v>
      </c>
      <c r="D281" s="2" t="s">
        <v>49224</v>
      </c>
      <c r="E281" s="2" t="s">
        <v>50235</v>
      </c>
      <c r="F281" s="2" t="s">
        <v>50236</v>
      </c>
      <c r="G281" s="2" t="s">
        <v>50237</v>
      </c>
      <c r="H281" s="2" t="s">
        <v>2908</v>
      </c>
      <c r="I281" s="2"/>
      <c r="J281" s="2" t="s">
        <v>49226</v>
      </c>
      <c r="K281" s="2">
        <v>1984</v>
      </c>
    </row>
    <row r="282" spans="1:11">
      <c r="A282" t="s">
        <v>71234</v>
      </c>
      <c r="B282" t="s">
        <v>50238</v>
      </c>
      <c r="C282" s="2" t="s">
        <v>50239</v>
      </c>
      <c r="D282" s="2" t="s">
        <v>49224</v>
      </c>
      <c r="E282" s="2" t="s">
        <v>50240</v>
      </c>
      <c r="F282" s="2" t="s">
        <v>50241</v>
      </c>
      <c r="G282" s="2" t="s">
        <v>28082</v>
      </c>
      <c r="H282" s="2" t="s">
        <v>329</v>
      </c>
      <c r="I282" s="2"/>
      <c r="J282" s="2" t="s">
        <v>49226</v>
      </c>
      <c r="K282" s="2">
        <v>2004</v>
      </c>
    </row>
    <row r="283" spans="1:11">
      <c r="A283" t="s">
        <v>71235</v>
      </c>
      <c r="B283" t="s">
        <v>50238</v>
      </c>
      <c r="C283" s="2" t="s">
        <v>50242</v>
      </c>
      <c r="D283" s="2" t="s">
        <v>49224</v>
      </c>
      <c r="E283" s="2" t="s">
        <v>50243</v>
      </c>
      <c r="F283" s="2" t="s">
        <v>50244</v>
      </c>
      <c r="G283" s="2" t="s">
        <v>29914</v>
      </c>
      <c r="H283" s="2" t="s">
        <v>707</v>
      </c>
      <c r="I283" s="2"/>
      <c r="J283" s="2" t="s">
        <v>49226</v>
      </c>
      <c r="K283" s="2">
        <v>1997</v>
      </c>
    </row>
    <row r="284" spans="1:11">
      <c r="A284" t="s">
        <v>50245</v>
      </c>
      <c r="B284" t="s">
        <v>50246</v>
      </c>
      <c r="C284" s="2" t="s">
        <v>50247</v>
      </c>
      <c r="D284" s="2" t="s">
        <v>49224</v>
      </c>
      <c r="E284" s="2" t="s">
        <v>50248</v>
      </c>
      <c r="F284" s="2"/>
      <c r="G284" s="2" t="s">
        <v>791</v>
      </c>
      <c r="H284" s="2" t="s">
        <v>792</v>
      </c>
      <c r="I284" s="2"/>
      <c r="J284" s="2" t="s">
        <v>49226</v>
      </c>
      <c r="K284" s="2">
        <v>2005</v>
      </c>
    </row>
    <row r="285" spans="1:11">
      <c r="A285" t="s">
        <v>50249</v>
      </c>
      <c r="B285" t="s">
        <v>50250</v>
      </c>
      <c r="C285" s="2" t="s">
        <v>50251</v>
      </c>
      <c r="D285" s="2" t="s">
        <v>49224</v>
      </c>
      <c r="E285" s="2" t="s">
        <v>50252</v>
      </c>
      <c r="F285" s="2" t="s">
        <v>50253</v>
      </c>
      <c r="G285" s="2" t="s">
        <v>11657</v>
      </c>
      <c r="H285" s="2" t="s">
        <v>5343</v>
      </c>
      <c r="I285" s="2"/>
      <c r="J285" s="2" t="s">
        <v>49226</v>
      </c>
      <c r="K285" s="2">
        <v>1985</v>
      </c>
    </row>
    <row r="286" spans="1:11">
      <c r="A286" t="s">
        <v>50254</v>
      </c>
      <c r="B286" t="s">
        <v>50250</v>
      </c>
      <c r="C286" s="2" t="s">
        <v>50255</v>
      </c>
      <c r="D286" s="2" t="s">
        <v>49224</v>
      </c>
      <c r="E286" s="2" t="s">
        <v>50256</v>
      </c>
      <c r="F286" s="2" t="s">
        <v>50257</v>
      </c>
      <c r="G286" s="2" t="s">
        <v>4940</v>
      </c>
      <c r="H286" s="2" t="s">
        <v>7</v>
      </c>
      <c r="I286" s="2"/>
      <c r="J286" s="2" t="s">
        <v>49226</v>
      </c>
      <c r="K286" s="2">
        <v>2007</v>
      </c>
    </row>
    <row r="287" spans="1:11">
      <c r="A287" t="s">
        <v>71236</v>
      </c>
      <c r="B287" t="s">
        <v>50250</v>
      </c>
      <c r="C287" s="2" t="s">
        <v>50258</v>
      </c>
      <c r="D287" s="2" t="s">
        <v>49224</v>
      </c>
      <c r="E287" s="2" t="s">
        <v>50259</v>
      </c>
      <c r="F287" s="2" t="s">
        <v>50260</v>
      </c>
      <c r="G287" s="2" t="s">
        <v>5732</v>
      </c>
      <c r="H287" s="2" t="s">
        <v>7</v>
      </c>
      <c r="I287" s="2"/>
      <c r="J287" s="2" t="s">
        <v>49226</v>
      </c>
      <c r="K287" s="2">
        <v>2001</v>
      </c>
    </row>
    <row r="288" spans="1:11">
      <c r="A288" t="s">
        <v>72567</v>
      </c>
      <c r="B288" t="s">
        <v>50250</v>
      </c>
      <c r="C288" s="2" t="s">
        <v>50261</v>
      </c>
      <c r="D288" s="2" t="s">
        <v>49224</v>
      </c>
      <c r="E288" s="2" t="s">
        <v>50262</v>
      </c>
      <c r="F288" s="2" t="s">
        <v>50263</v>
      </c>
      <c r="G288" s="2" t="s">
        <v>16870</v>
      </c>
      <c r="H288" s="2" t="s">
        <v>7</v>
      </c>
      <c r="I288" s="2"/>
      <c r="J288" s="2" t="s">
        <v>49226</v>
      </c>
      <c r="K288" s="2"/>
    </row>
    <row r="289" spans="1:11">
      <c r="A289" t="s">
        <v>71237</v>
      </c>
      <c r="B289" t="s">
        <v>50250</v>
      </c>
      <c r="C289" s="2" t="s">
        <v>50264</v>
      </c>
      <c r="D289" s="2" t="s">
        <v>49224</v>
      </c>
      <c r="E289" s="2" t="s">
        <v>50265</v>
      </c>
      <c r="F289" s="2" t="s">
        <v>16955</v>
      </c>
      <c r="G289" s="2" t="s">
        <v>16954</v>
      </c>
      <c r="H289" s="2" t="s">
        <v>77</v>
      </c>
      <c r="I289" s="2"/>
      <c r="J289" s="2" t="s">
        <v>49226</v>
      </c>
      <c r="K289" s="2">
        <v>2001</v>
      </c>
    </row>
    <row r="290" spans="1:11">
      <c r="A290" t="s">
        <v>50266</v>
      </c>
      <c r="B290" t="s">
        <v>50250</v>
      </c>
      <c r="C290" s="2" t="s">
        <v>50267</v>
      </c>
      <c r="D290" s="2" t="s">
        <v>49224</v>
      </c>
      <c r="E290" s="2" t="s">
        <v>50268</v>
      </c>
      <c r="F290" s="2" t="s">
        <v>50269</v>
      </c>
      <c r="G290" s="2" t="s">
        <v>18544</v>
      </c>
      <c r="H290" s="2" t="s">
        <v>77</v>
      </c>
      <c r="I290" s="2"/>
      <c r="J290" s="2" t="s">
        <v>49226</v>
      </c>
      <c r="K290" s="2"/>
    </row>
    <row r="291" spans="1:11">
      <c r="A291" t="s">
        <v>72568</v>
      </c>
      <c r="B291" t="s">
        <v>50250</v>
      </c>
      <c r="C291" s="2" t="s">
        <v>50270</v>
      </c>
      <c r="D291" s="2" t="s">
        <v>49224</v>
      </c>
      <c r="E291" s="2" t="s">
        <v>50271</v>
      </c>
      <c r="F291" s="2"/>
      <c r="G291" s="2" t="s">
        <v>50272</v>
      </c>
      <c r="H291" s="2" t="s">
        <v>7</v>
      </c>
      <c r="I291" s="2"/>
      <c r="J291" s="2" t="s">
        <v>49226</v>
      </c>
      <c r="K291" s="2"/>
    </row>
    <row r="292" spans="1:11">
      <c r="A292" t="s">
        <v>72569</v>
      </c>
      <c r="B292" t="s">
        <v>50250</v>
      </c>
      <c r="C292" s="2" t="s">
        <v>50273</v>
      </c>
      <c r="D292" s="2" t="s">
        <v>49224</v>
      </c>
      <c r="E292" s="2" t="s">
        <v>50274</v>
      </c>
      <c r="F292" s="2"/>
      <c r="G292" s="2" t="s">
        <v>25481</v>
      </c>
      <c r="H292" s="2" t="s">
        <v>77</v>
      </c>
      <c r="I292" s="2"/>
      <c r="J292" s="2" t="s">
        <v>49226</v>
      </c>
      <c r="K292" s="2"/>
    </row>
    <row r="293" spans="1:11">
      <c r="A293" t="s">
        <v>50275</v>
      </c>
      <c r="B293" t="s">
        <v>50250</v>
      </c>
      <c r="C293" s="2" t="s">
        <v>50276</v>
      </c>
      <c r="D293" s="2" t="s">
        <v>49224</v>
      </c>
      <c r="E293" s="2" t="s">
        <v>50277</v>
      </c>
      <c r="F293" s="2" t="s">
        <v>50278</v>
      </c>
      <c r="G293" s="2" t="s">
        <v>6685</v>
      </c>
      <c r="H293" s="2" t="s">
        <v>77</v>
      </c>
      <c r="I293" s="2"/>
      <c r="J293" s="2" t="s">
        <v>49226</v>
      </c>
      <c r="K293" s="2">
        <v>1996</v>
      </c>
    </row>
    <row r="294" spans="1:11">
      <c r="A294" t="s">
        <v>71238</v>
      </c>
      <c r="B294" t="s">
        <v>50250</v>
      </c>
      <c r="C294" s="2" t="s">
        <v>50279</v>
      </c>
      <c r="D294" s="2" t="s">
        <v>49224</v>
      </c>
      <c r="E294" s="2" t="s">
        <v>50280</v>
      </c>
      <c r="F294" s="2"/>
      <c r="G294" s="2" t="s">
        <v>36769</v>
      </c>
      <c r="H294" s="2" t="s">
        <v>77</v>
      </c>
      <c r="I294" s="2"/>
      <c r="J294" s="2" t="s">
        <v>50281</v>
      </c>
      <c r="K294" s="2">
        <v>1992</v>
      </c>
    </row>
    <row r="295" spans="1:11">
      <c r="A295" t="s">
        <v>72570</v>
      </c>
      <c r="B295" t="s">
        <v>50250</v>
      </c>
      <c r="C295" s="2" t="s">
        <v>50282</v>
      </c>
      <c r="D295" s="2" t="s">
        <v>49224</v>
      </c>
      <c r="E295" s="2" t="s">
        <v>50283</v>
      </c>
      <c r="F295" s="2"/>
      <c r="G295" s="2" t="s">
        <v>42486</v>
      </c>
      <c r="H295" s="2" t="s">
        <v>113</v>
      </c>
      <c r="I295" s="2"/>
      <c r="J295" s="2" t="s">
        <v>49226</v>
      </c>
      <c r="K295" s="2"/>
    </row>
    <row r="296" spans="1:11">
      <c r="A296" t="s">
        <v>50284</v>
      </c>
      <c r="B296" t="s">
        <v>50285</v>
      </c>
      <c r="C296" s="2" t="s">
        <v>50286</v>
      </c>
      <c r="D296" s="2" t="s">
        <v>49224</v>
      </c>
      <c r="E296" s="2" t="s">
        <v>50287</v>
      </c>
      <c r="F296" s="2"/>
      <c r="G296" s="2" t="s">
        <v>4908</v>
      </c>
      <c r="H296" s="2" t="s">
        <v>792</v>
      </c>
      <c r="I296" s="2"/>
      <c r="J296" s="2" t="s">
        <v>49226</v>
      </c>
      <c r="K296" s="2"/>
    </row>
    <row r="297" spans="1:11">
      <c r="A297" t="s">
        <v>71236</v>
      </c>
      <c r="B297" t="s">
        <v>50285</v>
      </c>
      <c r="C297" s="2" t="s">
        <v>50258</v>
      </c>
      <c r="D297" s="2" t="s">
        <v>49224</v>
      </c>
      <c r="E297" s="2" t="s">
        <v>50259</v>
      </c>
      <c r="F297" s="2" t="s">
        <v>50260</v>
      </c>
      <c r="G297" s="2" t="s">
        <v>5732</v>
      </c>
      <c r="H297" s="2" t="s">
        <v>7</v>
      </c>
      <c r="I297" s="2"/>
      <c r="J297" s="2" t="s">
        <v>49226</v>
      </c>
      <c r="K297" s="2">
        <v>2001</v>
      </c>
    </row>
    <row r="298" spans="1:11">
      <c r="A298" t="s">
        <v>50288</v>
      </c>
      <c r="B298" t="s">
        <v>50285</v>
      </c>
      <c r="C298" s="2" t="s">
        <v>50289</v>
      </c>
      <c r="D298" s="2" t="s">
        <v>49224</v>
      </c>
      <c r="E298" s="2" t="s">
        <v>50290</v>
      </c>
      <c r="F298" s="2" t="s">
        <v>50291</v>
      </c>
      <c r="G298" s="2" t="s">
        <v>13750</v>
      </c>
      <c r="H298" s="2" t="s">
        <v>792</v>
      </c>
      <c r="I298" s="2"/>
      <c r="J298" s="2" t="s">
        <v>49226</v>
      </c>
      <c r="K298" s="2">
        <v>1996</v>
      </c>
    </row>
    <row r="299" spans="1:11">
      <c r="A299" t="s">
        <v>50275</v>
      </c>
      <c r="B299" t="s">
        <v>50285</v>
      </c>
      <c r="C299" s="2" t="s">
        <v>50276</v>
      </c>
      <c r="D299" s="2" t="s">
        <v>49224</v>
      </c>
      <c r="E299" s="2" t="s">
        <v>50277</v>
      </c>
      <c r="F299" s="2" t="s">
        <v>50278</v>
      </c>
      <c r="G299" s="2" t="s">
        <v>6685</v>
      </c>
      <c r="H299" s="2" t="s">
        <v>77</v>
      </c>
      <c r="I299" s="2"/>
      <c r="J299" s="2" t="s">
        <v>49226</v>
      </c>
      <c r="K299" s="2">
        <v>1996</v>
      </c>
    </row>
    <row r="300" spans="1:11">
      <c r="A300" t="s">
        <v>72571</v>
      </c>
      <c r="B300" t="s">
        <v>50292</v>
      </c>
      <c r="C300" s="2" t="s">
        <v>50293</v>
      </c>
      <c r="D300" s="2" t="s">
        <v>49224</v>
      </c>
      <c r="E300" s="2" t="s">
        <v>50294</v>
      </c>
      <c r="F300" s="2" t="s">
        <v>50295</v>
      </c>
      <c r="G300" s="2" t="s">
        <v>23709</v>
      </c>
      <c r="H300" s="2" t="s">
        <v>7</v>
      </c>
      <c r="I300" s="2"/>
      <c r="J300" s="2" t="s">
        <v>49226</v>
      </c>
      <c r="K300" s="2">
        <v>1988</v>
      </c>
    </row>
    <row r="301" spans="1:11">
      <c r="A301" t="s">
        <v>50296</v>
      </c>
      <c r="B301" t="s">
        <v>50297</v>
      </c>
      <c r="C301" s="2" t="s">
        <v>50298</v>
      </c>
      <c r="D301" s="2" t="s">
        <v>49224</v>
      </c>
      <c r="E301" s="2" t="s">
        <v>50299</v>
      </c>
      <c r="F301" s="2"/>
      <c r="G301" s="2" t="s">
        <v>108</v>
      </c>
      <c r="H301" s="2" t="s">
        <v>77</v>
      </c>
      <c r="I301" s="2"/>
      <c r="J301" s="2" t="s">
        <v>49226</v>
      </c>
      <c r="K301" s="2">
        <v>1981</v>
      </c>
    </row>
    <row r="302" spans="1:11">
      <c r="A302" t="s">
        <v>50300</v>
      </c>
      <c r="B302" t="s">
        <v>50297</v>
      </c>
      <c r="C302" s="2" t="s">
        <v>50301</v>
      </c>
      <c r="D302" s="2" t="s">
        <v>49224</v>
      </c>
      <c r="E302" s="2" t="s">
        <v>50302</v>
      </c>
      <c r="F302" s="2"/>
      <c r="G302" s="2" t="s">
        <v>134</v>
      </c>
      <c r="H302" s="2" t="s">
        <v>77</v>
      </c>
      <c r="I302" s="2"/>
      <c r="J302" s="2" t="s">
        <v>49226</v>
      </c>
      <c r="K302" s="2">
        <v>1981</v>
      </c>
    </row>
    <row r="303" spans="1:11">
      <c r="A303" t="s">
        <v>50303</v>
      </c>
      <c r="B303" t="s">
        <v>50297</v>
      </c>
      <c r="C303" s="2" t="s">
        <v>50304</v>
      </c>
      <c r="D303" s="2" t="s">
        <v>49224</v>
      </c>
      <c r="E303" s="2" t="s">
        <v>50305</v>
      </c>
      <c r="F303" s="2" t="s">
        <v>157</v>
      </c>
      <c r="G303" s="2" t="s">
        <v>50306</v>
      </c>
      <c r="H303" s="2" t="s">
        <v>792</v>
      </c>
      <c r="I303" s="2"/>
      <c r="J303" s="2" t="s">
        <v>49226</v>
      </c>
      <c r="K303" s="2">
        <v>2007</v>
      </c>
    </row>
    <row r="304" spans="1:11">
      <c r="A304" t="s">
        <v>50307</v>
      </c>
      <c r="B304" t="s">
        <v>50297</v>
      </c>
      <c r="C304" s="2" t="s">
        <v>50308</v>
      </c>
      <c r="D304" s="2" t="s">
        <v>49224</v>
      </c>
      <c r="E304" s="2" t="s">
        <v>50309</v>
      </c>
      <c r="F304" s="2" t="s">
        <v>50310</v>
      </c>
      <c r="G304" s="2" t="s">
        <v>178</v>
      </c>
      <c r="H304" s="2" t="s">
        <v>77</v>
      </c>
      <c r="I304" s="2"/>
      <c r="J304" s="2" t="s">
        <v>49226</v>
      </c>
      <c r="K304" s="2">
        <v>1981</v>
      </c>
    </row>
    <row r="305" spans="1:11">
      <c r="A305" t="s">
        <v>50311</v>
      </c>
      <c r="B305" t="s">
        <v>50297</v>
      </c>
      <c r="C305" s="2" t="s">
        <v>50312</v>
      </c>
      <c r="D305" s="2" t="s">
        <v>49224</v>
      </c>
      <c r="E305" s="2" t="s">
        <v>50313</v>
      </c>
      <c r="F305" s="2" t="s">
        <v>50314</v>
      </c>
      <c r="G305" s="2" t="s">
        <v>193</v>
      </c>
      <c r="H305" s="2" t="s">
        <v>77</v>
      </c>
      <c r="I305" s="2"/>
      <c r="J305" s="2" t="s">
        <v>49226</v>
      </c>
      <c r="K305" s="2">
        <v>1981</v>
      </c>
    </row>
    <row r="306" spans="1:11">
      <c r="A306" t="s">
        <v>50315</v>
      </c>
      <c r="B306" t="s">
        <v>50297</v>
      </c>
      <c r="C306" s="2" t="s">
        <v>50316</v>
      </c>
      <c r="D306" s="2" t="s">
        <v>49224</v>
      </c>
      <c r="E306" s="2" t="s">
        <v>50317</v>
      </c>
      <c r="F306" s="2" t="s">
        <v>50318</v>
      </c>
      <c r="G306" s="2" t="s">
        <v>212</v>
      </c>
      <c r="H306" s="2" t="s">
        <v>77</v>
      </c>
      <c r="I306" s="2"/>
      <c r="J306" s="2" t="s">
        <v>49226</v>
      </c>
      <c r="K306" s="2"/>
    </row>
    <row r="307" spans="1:11">
      <c r="A307" t="s">
        <v>50319</v>
      </c>
      <c r="B307" t="s">
        <v>50297</v>
      </c>
      <c r="C307" s="2" t="s">
        <v>50320</v>
      </c>
      <c r="D307" s="2" t="s">
        <v>49224</v>
      </c>
      <c r="E307" s="2" t="s">
        <v>50321</v>
      </c>
      <c r="F307" s="2"/>
      <c r="G307" s="2" t="s">
        <v>50322</v>
      </c>
      <c r="H307" s="2"/>
      <c r="I307" s="2"/>
      <c r="J307" s="2" t="s">
        <v>49226</v>
      </c>
      <c r="K307" s="2">
        <v>1981</v>
      </c>
    </row>
    <row r="308" spans="1:11">
      <c r="A308" t="s">
        <v>50323</v>
      </c>
      <c r="B308" t="s">
        <v>50297</v>
      </c>
      <c r="C308" s="2" t="s">
        <v>50324</v>
      </c>
      <c r="D308" s="2" t="s">
        <v>49224</v>
      </c>
      <c r="E308" s="2" t="s">
        <v>50325</v>
      </c>
      <c r="F308" s="2"/>
      <c r="G308" s="2" t="s">
        <v>44658</v>
      </c>
      <c r="H308" s="2" t="s">
        <v>44659</v>
      </c>
      <c r="I308" s="2"/>
      <c r="J308" s="2" t="s">
        <v>49226</v>
      </c>
      <c r="K308" s="2">
        <v>2002</v>
      </c>
    </row>
    <row r="309" spans="1:11">
      <c r="A309" t="s">
        <v>50180</v>
      </c>
      <c r="B309" t="s">
        <v>50326</v>
      </c>
      <c r="C309" s="2" t="s">
        <v>50182</v>
      </c>
      <c r="D309" s="2" t="s">
        <v>49224</v>
      </c>
      <c r="E309" s="2" t="s">
        <v>50183</v>
      </c>
      <c r="F309" s="2" t="s">
        <v>50184</v>
      </c>
      <c r="G309" s="2" t="s">
        <v>3721</v>
      </c>
      <c r="H309" s="2" t="s">
        <v>3722</v>
      </c>
      <c r="I309" s="2"/>
      <c r="J309" s="2" t="s">
        <v>49226</v>
      </c>
      <c r="K309" s="2">
        <v>1980</v>
      </c>
    </row>
    <row r="310" spans="1:11">
      <c r="A310" t="s">
        <v>50185</v>
      </c>
      <c r="B310" t="s">
        <v>50326</v>
      </c>
      <c r="C310" s="2" t="s">
        <v>50186</v>
      </c>
      <c r="D310" s="2" t="s">
        <v>49224</v>
      </c>
      <c r="E310" s="2" t="s">
        <v>50187</v>
      </c>
      <c r="F310" s="2" t="s">
        <v>50188</v>
      </c>
      <c r="G310" s="2" t="s">
        <v>12213</v>
      </c>
      <c r="H310" s="2" t="s">
        <v>707</v>
      </c>
      <c r="I310" s="2"/>
      <c r="J310" s="2" t="s">
        <v>49226</v>
      </c>
      <c r="K310" s="2">
        <v>1972</v>
      </c>
    </row>
    <row r="311" spans="1:11">
      <c r="A311" t="s">
        <v>72572</v>
      </c>
      <c r="B311" t="s">
        <v>50326</v>
      </c>
      <c r="C311" s="2" t="s">
        <v>50327</v>
      </c>
      <c r="D311" s="2" t="s">
        <v>49224</v>
      </c>
      <c r="E311" s="2" t="s">
        <v>50328</v>
      </c>
      <c r="F311" s="2" t="s">
        <v>50329</v>
      </c>
      <c r="G311" s="2" t="s">
        <v>50330</v>
      </c>
      <c r="H311" s="2" t="s">
        <v>7</v>
      </c>
      <c r="I311" s="2"/>
      <c r="J311" s="2" t="s">
        <v>49226</v>
      </c>
      <c r="K311" s="2">
        <v>1975</v>
      </c>
    </row>
    <row r="312" spans="1:11">
      <c r="A312" t="s">
        <v>50331</v>
      </c>
      <c r="B312" t="s">
        <v>50332</v>
      </c>
      <c r="C312" s="2" t="s">
        <v>50333</v>
      </c>
      <c r="D312" s="2" t="s">
        <v>49224</v>
      </c>
      <c r="E312" s="2" t="s">
        <v>50334</v>
      </c>
      <c r="F312" s="2" t="s">
        <v>50335</v>
      </c>
      <c r="G312" s="2" t="s">
        <v>3760</v>
      </c>
      <c r="H312" s="2" t="s">
        <v>7</v>
      </c>
      <c r="I312" s="2"/>
      <c r="J312" s="2" t="s">
        <v>49226</v>
      </c>
      <c r="K312" s="2">
        <v>1981</v>
      </c>
    </row>
    <row r="313" spans="1:11">
      <c r="A313" t="s">
        <v>72573</v>
      </c>
      <c r="B313" t="s">
        <v>50332</v>
      </c>
      <c r="C313" s="2" t="s">
        <v>50336</v>
      </c>
      <c r="D313" s="2" t="s">
        <v>49224</v>
      </c>
      <c r="E313" s="2" t="s">
        <v>50337</v>
      </c>
      <c r="F313" s="2" t="s">
        <v>16470</v>
      </c>
      <c r="G313" s="2" t="s">
        <v>16469</v>
      </c>
      <c r="H313" s="2" t="s">
        <v>7</v>
      </c>
      <c r="I313" s="2"/>
      <c r="J313" s="2" t="s">
        <v>49226</v>
      </c>
      <c r="K313" s="2">
        <v>1989</v>
      </c>
    </row>
    <row r="314" spans="1:11">
      <c r="A314" t="s">
        <v>50338</v>
      </c>
      <c r="B314" t="s">
        <v>50332</v>
      </c>
      <c r="C314" s="2" t="s">
        <v>50339</v>
      </c>
      <c r="D314" s="2" t="s">
        <v>49224</v>
      </c>
      <c r="E314" s="2" t="s">
        <v>50340</v>
      </c>
      <c r="F314" s="2" t="s">
        <v>50341</v>
      </c>
      <c r="G314" s="2" t="s">
        <v>36273</v>
      </c>
      <c r="H314" s="2" t="s">
        <v>7</v>
      </c>
      <c r="I314" s="2"/>
      <c r="J314" s="2" t="s">
        <v>49226</v>
      </c>
      <c r="K314" s="2">
        <v>1978</v>
      </c>
    </row>
    <row r="315" spans="1:11">
      <c r="A315" t="s">
        <v>50342</v>
      </c>
      <c r="B315" t="s">
        <v>50332</v>
      </c>
      <c r="C315" s="2" t="s">
        <v>50343</v>
      </c>
      <c r="D315" s="2" t="s">
        <v>49224</v>
      </c>
      <c r="E315" s="2" t="s">
        <v>50344</v>
      </c>
      <c r="F315" s="2" t="s">
        <v>50345</v>
      </c>
      <c r="G315" s="2" t="s">
        <v>37500</v>
      </c>
      <c r="H315" s="2" t="s">
        <v>37501</v>
      </c>
      <c r="I315" s="2"/>
      <c r="J315" s="2" t="s">
        <v>49226</v>
      </c>
      <c r="K315" s="2">
        <v>1997</v>
      </c>
    </row>
    <row r="316" spans="1:11">
      <c r="A316" t="s">
        <v>48929</v>
      </c>
      <c r="B316" t="s">
        <v>50332</v>
      </c>
      <c r="C316" s="2" t="s">
        <v>50346</v>
      </c>
      <c r="D316" s="2" t="s">
        <v>49224</v>
      </c>
      <c r="E316" s="2" t="s">
        <v>50347</v>
      </c>
      <c r="F316" s="2"/>
      <c r="G316" s="2" t="s">
        <v>7486</v>
      </c>
      <c r="H316" s="2" t="s">
        <v>48930</v>
      </c>
      <c r="I316" s="2"/>
      <c r="J316" s="2" t="s">
        <v>49226</v>
      </c>
      <c r="K316" s="2">
        <v>1999</v>
      </c>
    </row>
    <row r="317" spans="1:11">
      <c r="A317" t="s">
        <v>50348</v>
      </c>
      <c r="B317" t="s">
        <v>50332</v>
      </c>
      <c r="C317" s="2" t="s">
        <v>50349</v>
      </c>
      <c r="D317" s="2" t="s">
        <v>49224</v>
      </c>
      <c r="E317" s="2" t="s">
        <v>50350</v>
      </c>
      <c r="F317" s="2" t="s">
        <v>50351</v>
      </c>
      <c r="G317" s="2" t="s">
        <v>48975</v>
      </c>
      <c r="H317" s="2" t="s">
        <v>48976</v>
      </c>
      <c r="I317" s="2"/>
      <c r="J317" s="2" t="s">
        <v>49226</v>
      </c>
      <c r="K317" s="2">
        <v>1961</v>
      </c>
    </row>
    <row r="318" spans="1:11">
      <c r="A318" t="s">
        <v>50352</v>
      </c>
      <c r="B318" t="s">
        <v>50353</v>
      </c>
      <c r="C318" s="2" t="s">
        <v>50354</v>
      </c>
      <c r="D318" s="2" t="s">
        <v>50355</v>
      </c>
      <c r="E318" s="2" t="s">
        <v>50356</v>
      </c>
      <c r="F318" s="2" t="s">
        <v>50357</v>
      </c>
      <c r="G318" s="2" t="s">
        <v>24082</v>
      </c>
      <c r="H318" s="2" t="s">
        <v>7</v>
      </c>
      <c r="I318" s="2"/>
      <c r="J318" s="2" t="s">
        <v>49226</v>
      </c>
      <c r="K318" s="2">
        <v>2004</v>
      </c>
    </row>
    <row r="319" spans="1:11">
      <c r="A319" t="s">
        <v>72572</v>
      </c>
      <c r="B319" t="s">
        <v>50353</v>
      </c>
      <c r="C319" s="2" t="s">
        <v>50327</v>
      </c>
      <c r="D319" s="2" t="s">
        <v>49224</v>
      </c>
      <c r="E319" s="2" t="s">
        <v>50328</v>
      </c>
      <c r="F319" s="2" t="s">
        <v>50329</v>
      </c>
      <c r="G319" s="2" t="s">
        <v>50330</v>
      </c>
      <c r="H319" s="2" t="s">
        <v>7</v>
      </c>
      <c r="I319" s="2"/>
      <c r="J319" s="2" t="s">
        <v>49226</v>
      </c>
      <c r="K319" s="2">
        <v>1975</v>
      </c>
    </row>
    <row r="320" spans="1:11">
      <c r="A320" t="s">
        <v>73026</v>
      </c>
      <c r="B320" t="s">
        <v>50358</v>
      </c>
      <c r="C320" s="2" t="s">
        <v>50359</v>
      </c>
      <c r="D320" s="2" t="s">
        <v>49224</v>
      </c>
      <c r="E320" s="2" t="s">
        <v>50360</v>
      </c>
      <c r="F320" s="2" t="s">
        <v>50361</v>
      </c>
      <c r="G320" s="2" t="s">
        <v>15850</v>
      </c>
      <c r="H320" s="2" t="s">
        <v>15851</v>
      </c>
      <c r="I320" s="2"/>
      <c r="J320" s="2" t="s">
        <v>50362</v>
      </c>
      <c r="K320" s="2">
        <v>1967</v>
      </c>
    </row>
    <row r="321" spans="1:11">
      <c r="A321" t="s">
        <v>50363</v>
      </c>
      <c r="B321" t="s">
        <v>50358</v>
      </c>
      <c r="C321" s="2" t="s">
        <v>50364</v>
      </c>
      <c r="D321" s="2" t="s">
        <v>49224</v>
      </c>
      <c r="E321" s="2" t="s">
        <v>50365</v>
      </c>
      <c r="F321" s="2"/>
      <c r="G321" s="2" t="s">
        <v>50366</v>
      </c>
      <c r="H321" s="2" t="s">
        <v>7</v>
      </c>
      <c r="I321" s="2"/>
      <c r="J321" s="2" t="s">
        <v>49226</v>
      </c>
      <c r="K321" s="2">
        <v>2019</v>
      </c>
    </row>
    <row r="322" spans="1:11">
      <c r="A322" t="s">
        <v>50367</v>
      </c>
      <c r="B322" t="s">
        <v>50368</v>
      </c>
      <c r="C322" s="2" t="s">
        <v>50369</v>
      </c>
      <c r="D322" s="2" t="s">
        <v>49224</v>
      </c>
      <c r="E322" s="2" t="s">
        <v>50370</v>
      </c>
      <c r="F322" s="2" t="s">
        <v>928</v>
      </c>
      <c r="G322" s="2" t="s">
        <v>50371</v>
      </c>
      <c r="H322" s="2" t="s">
        <v>1360</v>
      </c>
      <c r="I322" s="2"/>
      <c r="J322" s="2" t="s">
        <v>49226</v>
      </c>
      <c r="K322" s="2">
        <v>1957</v>
      </c>
    </row>
    <row r="323" spans="1:11">
      <c r="A323" t="s">
        <v>50372</v>
      </c>
      <c r="B323" t="s">
        <v>50368</v>
      </c>
      <c r="C323" s="2" t="s">
        <v>50373</v>
      </c>
      <c r="D323" s="2" t="s">
        <v>49224</v>
      </c>
      <c r="E323" s="2" t="s">
        <v>50374</v>
      </c>
      <c r="F323" s="2" t="s">
        <v>50375</v>
      </c>
      <c r="G323" s="2" t="s">
        <v>29225</v>
      </c>
      <c r="H323" s="2" t="s">
        <v>7</v>
      </c>
      <c r="I323" s="2"/>
      <c r="J323" s="2" t="s">
        <v>49226</v>
      </c>
      <c r="K323" s="2">
        <v>1986</v>
      </c>
    </row>
    <row r="324" spans="1:11">
      <c r="A324" t="s">
        <v>71239</v>
      </c>
      <c r="B324" t="s">
        <v>50376</v>
      </c>
      <c r="C324" s="2" t="s">
        <v>50377</v>
      </c>
      <c r="D324" s="2" t="s">
        <v>49288</v>
      </c>
      <c r="E324" s="2" t="s">
        <v>50378</v>
      </c>
      <c r="F324" s="2" t="s">
        <v>50379</v>
      </c>
      <c r="G324" s="2" t="s">
        <v>1018</v>
      </c>
      <c r="H324" s="2" t="s">
        <v>1019</v>
      </c>
      <c r="I324" s="2"/>
      <c r="J324" s="2" t="s">
        <v>49226</v>
      </c>
      <c r="K324" s="2"/>
    </row>
    <row r="325" spans="1:11">
      <c r="A325" t="s">
        <v>71240</v>
      </c>
      <c r="B325" t="s">
        <v>50376</v>
      </c>
      <c r="C325" s="2" t="s">
        <v>50380</v>
      </c>
      <c r="D325" s="2" t="s">
        <v>49224</v>
      </c>
      <c r="E325" s="2" t="s">
        <v>50381</v>
      </c>
      <c r="F325" s="2" t="s">
        <v>50382</v>
      </c>
      <c r="G325" s="2" t="s">
        <v>1027</v>
      </c>
      <c r="H325" s="2" t="s">
        <v>1028</v>
      </c>
      <c r="I325" s="2"/>
      <c r="J325" s="2" t="s">
        <v>50383</v>
      </c>
      <c r="K325" s="2">
        <v>1980</v>
      </c>
    </row>
    <row r="326" spans="1:11">
      <c r="A326" t="s">
        <v>71241</v>
      </c>
      <c r="B326" t="s">
        <v>50376</v>
      </c>
      <c r="C326" s="2" t="s">
        <v>50384</v>
      </c>
      <c r="D326" s="2" t="s">
        <v>49224</v>
      </c>
      <c r="E326" s="2" t="s">
        <v>50385</v>
      </c>
      <c r="F326" s="2" t="s">
        <v>1036</v>
      </c>
      <c r="G326" s="2" t="s">
        <v>1035</v>
      </c>
      <c r="H326" s="2" t="s">
        <v>1028</v>
      </c>
      <c r="I326" s="2"/>
      <c r="J326" s="2" t="s">
        <v>49226</v>
      </c>
      <c r="K326" s="2">
        <v>1978</v>
      </c>
    </row>
    <row r="327" spans="1:11">
      <c r="A327" t="s">
        <v>71242</v>
      </c>
      <c r="B327" t="s">
        <v>50376</v>
      </c>
      <c r="C327" s="2" t="s">
        <v>50386</v>
      </c>
      <c r="D327" s="2" t="s">
        <v>50387</v>
      </c>
      <c r="E327" s="2" t="s">
        <v>50388</v>
      </c>
      <c r="F327" s="2" t="s">
        <v>50389</v>
      </c>
      <c r="G327" s="2" t="s">
        <v>1032</v>
      </c>
      <c r="H327" s="2" t="s">
        <v>1028</v>
      </c>
      <c r="I327" s="2"/>
      <c r="J327" s="2" t="s">
        <v>50390</v>
      </c>
      <c r="K327" s="2">
        <v>2005</v>
      </c>
    </row>
    <row r="328" spans="1:11">
      <c r="A328" t="s">
        <v>71243</v>
      </c>
      <c r="B328" t="s">
        <v>50376</v>
      </c>
      <c r="C328" s="2" t="s">
        <v>50391</v>
      </c>
      <c r="D328" s="2" t="s">
        <v>49224</v>
      </c>
      <c r="E328" s="2" t="s">
        <v>50392</v>
      </c>
      <c r="F328" s="2" t="s">
        <v>50393</v>
      </c>
      <c r="G328" s="2" t="s">
        <v>1044</v>
      </c>
      <c r="H328" s="2" t="s">
        <v>1028</v>
      </c>
      <c r="I328" s="2"/>
      <c r="J328" s="2" t="s">
        <v>49226</v>
      </c>
      <c r="K328" s="2">
        <v>1979</v>
      </c>
    </row>
    <row r="329" spans="1:11">
      <c r="A329" t="s">
        <v>72574</v>
      </c>
      <c r="B329" t="s">
        <v>50376</v>
      </c>
      <c r="C329" s="2" t="s">
        <v>50394</v>
      </c>
      <c r="D329" s="2" t="s">
        <v>49288</v>
      </c>
      <c r="E329" s="2" t="s">
        <v>50395</v>
      </c>
      <c r="F329" s="2" t="s">
        <v>1061</v>
      </c>
      <c r="G329" s="2" t="s">
        <v>1054</v>
      </c>
      <c r="H329" s="2" t="s">
        <v>1028</v>
      </c>
      <c r="I329" s="2"/>
      <c r="J329" s="2" t="s">
        <v>49226</v>
      </c>
      <c r="K329" s="2"/>
    </row>
    <row r="330" spans="1:11">
      <c r="A330" t="s">
        <v>71244</v>
      </c>
      <c r="B330" t="s">
        <v>50376</v>
      </c>
      <c r="C330" s="2" t="s">
        <v>50396</v>
      </c>
      <c r="D330" s="2" t="s">
        <v>49224</v>
      </c>
      <c r="E330" s="2" t="s">
        <v>50397</v>
      </c>
      <c r="F330" s="2" t="s">
        <v>50398</v>
      </c>
      <c r="G330" s="2" t="s">
        <v>1065</v>
      </c>
      <c r="H330" s="2" t="s">
        <v>1028</v>
      </c>
      <c r="I330" s="2"/>
      <c r="J330" s="2" t="s">
        <v>49226</v>
      </c>
      <c r="K330" s="2">
        <v>1945</v>
      </c>
    </row>
    <row r="331" spans="1:11">
      <c r="A331" t="s">
        <v>71245</v>
      </c>
      <c r="B331" t="s">
        <v>50376</v>
      </c>
      <c r="C331" s="2" t="s">
        <v>50399</v>
      </c>
      <c r="D331" s="2" t="s">
        <v>49288</v>
      </c>
      <c r="E331" s="2" t="s">
        <v>50400</v>
      </c>
      <c r="F331" s="2" t="s">
        <v>50401</v>
      </c>
      <c r="G331" s="2" t="s">
        <v>50402</v>
      </c>
      <c r="H331" s="2" t="s">
        <v>1028</v>
      </c>
      <c r="I331" s="2"/>
      <c r="J331" s="2" t="s">
        <v>49226</v>
      </c>
      <c r="K331" s="2">
        <v>1960</v>
      </c>
    </row>
    <row r="332" spans="1:11">
      <c r="A332" t="s">
        <v>71246</v>
      </c>
      <c r="B332" t="s">
        <v>50376</v>
      </c>
      <c r="C332" s="2" t="s">
        <v>50403</v>
      </c>
      <c r="D332" s="2" t="s">
        <v>49288</v>
      </c>
      <c r="E332" s="2" t="s">
        <v>50404</v>
      </c>
      <c r="F332" s="2" t="s">
        <v>50405</v>
      </c>
      <c r="G332" s="2" t="s">
        <v>1078</v>
      </c>
      <c r="H332" s="2" t="s">
        <v>1028</v>
      </c>
      <c r="I332" s="2"/>
      <c r="J332" s="2" t="s">
        <v>49226</v>
      </c>
      <c r="K332" s="2">
        <v>1980</v>
      </c>
    </row>
    <row r="333" spans="1:11">
      <c r="A333" t="s">
        <v>71247</v>
      </c>
      <c r="B333" t="s">
        <v>50376</v>
      </c>
      <c r="C333" s="2" t="s">
        <v>50406</v>
      </c>
      <c r="D333" s="2" t="s">
        <v>49224</v>
      </c>
      <c r="E333" s="2" t="s">
        <v>50407</v>
      </c>
      <c r="F333" s="2" t="s">
        <v>50408</v>
      </c>
      <c r="G333" s="2" t="s">
        <v>1087</v>
      </c>
      <c r="H333" s="2" t="s">
        <v>1088</v>
      </c>
      <c r="I333" s="2"/>
      <c r="J333" s="2" t="s">
        <v>49226</v>
      </c>
      <c r="K333" s="2">
        <v>1980</v>
      </c>
    </row>
    <row r="334" spans="1:11">
      <c r="A334" t="s">
        <v>71248</v>
      </c>
      <c r="B334" t="s">
        <v>50376</v>
      </c>
      <c r="C334" s="2" t="s">
        <v>50409</v>
      </c>
      <c r="D334" s="2" t="s">
        <v>49749</v>
      </c>
      <c r="E334" s="2" t="s">
        <v>50410</v>
      </c>
      <c r="F334" s="2" t="s">
        <v>50411</v>
      </c>
      <c r="G334" s="2" t="s">
        <v>50412</v>
      </c>
      <c r="H334" s="2" t="s">
        <v>3340</v>
      </c>
      <c r="I334" s="2"/>
      <c r="J334" s="2" t="s">
        <v>49226</v>
      </c>
      <c r="K334" s="2">
        <v>1988</v>
      </c>
    </row>
    <row r="335" spans="1:11">
      <c r="A335" t="s">
        <v>71249</v>
      </c>
      <c r="B335" t="s">
        <v>50376</v>
      </c>
      <c r="C335" s="2" t="s">
        <v>50413</v>
      </c>
      <c r="D335" s="2" t="s">
        <v>49288</v>
      </c>
      <c r="E335" s="2" t="s">
        <v>50414</v>
      </c>
      <c r="F335" s="2" t="s">
        <v>50415</v>
      </c>
      <c r="G335" s="2" t="s">
        <v>50416</v>
      </c>
      <c r="H335" s="2" t="s">
        <v>1028</v>
      </c>
      <c r="I335" s="2"/>
      <c r="J335" s="2" t="s">
        <v>49226</v>
      </c>
      <c r="K335" s="2">
        <v>1948</v>
      </c>
    </row>
    <row r="336" spans="1:11">
      <c r="A336" t="s">
        <v>71250</v>
      </c>
      <c r="B336" t="s">
        <v>50376</v>
      </c>
      <c r="C336" s="2" t="s">
        <v>50417</v>
      </c>
      <c r="D336" s="2" t="s">
        <v>49224</v>
      </c>
      <c r="E336" s="2" t="s">
        <v>50418</v>
      </c>
      <c r="F336" s="2" t="s">
        <v>50419</v>
      </c>
      <c r="G336" s="2" t="s">
        <v>50420</v>
      </c>
      <c r="H336" s="2" t="s">
        <v>50421</v>
      </c>
      <c r="I336" s="2"/>
      <c r="J336" s="2" t="s">
        <v>49226</v>
      </c>
      <c r="K336" s="2">
        <v>1995</v>
      </c>
    </row>
    <row r="337" spans="1:11">
      <c r="A337" t="s">
        <v>71251</v>
      </c>
      <c r="B337" t="s">
        <v>50376</v>
      </c>
      <c r="C337" s="2" t="s">
        <v>50422</v>
      </c>
      <c r="D337" s="2" t="s">
        <v>49224</v>
      </c>
      <c r="E337" s="2" t="s">
        <v>50423</v>
      </c>
      <c r="F337" s="2" t="s">
        <v>1128</v>
      </c>
      <c r="G337" s="2" t="s">
        <v>1127</v>
      </c>
      <c r="H337" s="2" t="s">
        <v>1028</v>
      </c>
      <c r="I337" s="2"/>
      <c r="J337" s="2" t="s">
        <v>50424</v>
      </c>
      <c r="K337" s="2">
        <v>1979</v>
      </c>
    </row>
    <row r="338" spans="1:11">
      <c r="A338" t="s">
        <v>71252</v>
      </c>
      <c r="B338" t="s">
        <v>50376</v>
      </c>
      <c r="C338" s="2" t="s">
        <v>50425</v>
      </c>
      <c r="D338" s="2" t="s">
        <v>49224</v>
      </c>
      <c r="E338" s="2" t="s">
        <v>50426</v>
      </c>
      <c r="F338" s="2" t="s">
        <v>50427</v>
      </c>
      <c r="G338" s="2" t="s">
        <v>1135</v>
      </c>
      <c r="H338" s="2" t="s">
        <v>1028</v>
      </c>
      <c r="I338" s="2"/>
      <c r="J338" s="2" t="s">
        <v>49226</v>
      </c>
      <c r="K338" s="2">
        <v>1966</v>
      </c>
    </row>
    <row r="339" spans="1:11">
      <c r="A339" t="s">
        <v>50428</v>
      </c>
      <c r="B339" t="s">
        <v>50376</v>
      </c>
      <c r="C339" s="2" t="s">
        <v>50429</v>
      </c>
      <c r="D339" s="2" t="s">
        <v>49224</v>
      </c>
      <c r="E339" s="2" t="s">
        <v>50430</v>
      </c>
      <c r="F339" s="2" t="s">
        <v>50431</v>
      </c>
      <c r="G339" s="2" t="s">
        <v>1141</v>
      </c>
      <c r="H339" s="2" t="s">
        <v>1142</v>
      </c>
      <c r="I339" s="2"/>
      <c r="J339" s="2" t="s">
        <v>49226</v>
      </c>
      <c r="K339" s="2">
        <v>1940</v>
      </c>
    </row>
    <row r="340" spans="1:11">
      <c r="A340" t="s">
        <v>50432</v>
      </c>
      <c r="B340" t="s">
        <v>50376</v>
      </c>
      <c r="C340" s="2" t="s">
        <v>50433</v>
      </c>
      <c r="D340" s="2" t="s">
        <v>49288</v>
      </c>
      <c r="E340" s="2" t="s">
        <v>50434</v>
      </c>
      <c r="F340" s="2" t="s">
        <v>1150</v>
      </c>
      <c r="G340" s="2" t="s">
        <v>1149</v>
      </c>
      <c r="H340" s="2" t="s">
        <v>1028</v>
      </c>
      <c r="I340" s="2"/>
      <c r="J340" s="2" t="s">
        <v>50435</v>
      </c>
      <c r="K340" s="2">
        <v>1920</v>
      </c>
    </row>
    <row r="341" spans="1:11">
      <c r="A341" t="s">
        <v>71253</v>
      </c>
      <c r="B341" t="s">
        <v>50376</v>
      </c>
      <c r="C341" s="2" t="s">
        <v>50436</v>
      </c>
      <c r="D341" s="2" t="s">
        <v>49288</v>
      </c>
      <c r="E341" s="2" t="s">
        <v>50437</v>
      </c>
      <c r="F341" s="2" t="s">
        <v>50438</v>
      </c>
      <c r="G341" s="2" t="s">
        <v>1155</v>
      </c>
      <c r="H341" s="2" t="s">
        <v>1028</v>
      </c>
      <c r="I341" s="2"/>
      <c r="J341" s="2" t="s">
        <v>49226</v>
      </c>
      <c r="K341" s="2">
        <v>1890</v>
      </c>
    </row>
    <row r="342" spans="1:11">
      <c r="A342" t="s">
        <v>71254</v>
      </c>
      <c r="B342" t="s">
        <v>50376</v>
      </c>
      <c r="C342" s="2" t="s">
        <v>50439</v>
      </c>
      <c r="D342" s="2" t="s">
        <v>49224</v>
      </c>
      <c r="E342" s="2" t="s">
        <v>50440</v>
      </c>
      <c r="F342" s="2" t="s">
        <v>50441</v>
      </c>
      <c r="G342" s="2" t="s">
        <v>1168</v>
      </c>
      <c r="H342" s="2" t="s">
        <v>1088</v>
      </c>
      <c r="I342" s="2"/>
      <c r="J342" s="2" t="s">
        <v>49226</v>
      </c>
      <c r="K342" s="2">
        <v>1968</v>
      </c>
    </row>
    <row r="343" spans="1:11">
      <c r="A343" t="s">
        <v>71255</v>
      </c>
      <c r="B343" t="s">
        <v>50376</v>
      </c>
      <c r="C343" s="2" t="s">
        <v>50442</v>
      </c>
      <c r="D343" s="2" t="s">
        <v>49288</v>
      </c>
      <c r="E343" s="2" t="s">
        <v>50443</v>
      </c>
      <c r="F343" s="2" t="s">
        <v>50444</v>
      </c>
      <c r="G343" s="2" t="s">
        <v>50445</v>
      </c>
      <c r="H343" s="2" t="s">
        <v>1028</v>
      </c>
      <c r="I343" s="2"/>
      <c r="J343" s="2" t="s">
        <v>49226</v>
      </c>
      <c r="K343" s="2">
        <v>1938</v>
      </c>
    </row>
    <row r="344" spans="1:11">
      <c r="A344" t="s">
        <v>50446</v>
      </c>
      <c r="B344" t="s">
        <v>50376</v>
      </c>
      <c r="C344" s="2" t="s">
        <v>50447</v>
      </c>
      <c r="D344" s="2" t="s">
        <v>49247</v>
      </c>
      <c r="E344" s="2" t="s">
        <v>50448</v>
      </c>
      <c r="F344" s="2" t="s">
        <v>50449</v>
      </c>
      <c r="G344" s="2" t="s">
        <v>50450</v>
      </c>
      <c r="H344" s="2" t="s">
        <v>50451</v>
      </c>
      <c r="I344" s="2"/>
      <c r="J344" s="2" t="s">
        <v>49226</v>
      </c>
      <c r="K344" s="2">
        <v>1966</v>
      </c>
    </row>
    <row r="345" spans="1:11">
      <c r="A345" t="s">
        <v>50452</v>
      </c>
      <c r="B345" t="s">
        <v>50376</v>
      </c>
      <c r="C345" s="2" t="s">
        <v>50453</v>
      </c>
      <c r="D345" s="2" t="s">
        <v>49288</v>
      </c>
      <c r="E345" s="2" t="s">
        <v>50454</v>
      </c>
      <c r="F345" s="2" t="s">
        <v>50455</v>
      </c>
      <c r="G345" s="2" t="s">
        <v>1197</v>
      </c>
      <c r="H345" s="2" t="s">
        <v>1198</v>
      </c>
      <c r="I345" s="2"/>
      <c r="J345" s="2" t="s">
        <v>49226</v>
      </c>
      <c r="K345" s="2">
        <v>1974</v>
      </c>
    </row>
    <row r="346" spans="1:11">
      <c r="A346" t="s">
        <v>71256</v>
      </c>
      <c r="B346" t="s">
        <v>50376</v>
      </c>
      <c r="C346" s="2" t="s">
        <v>50456</v>
      </c>
      <c r="D346" s="2" t="s">
        <v>49288</v>
      </c>
      <c r="E346" s="2" t="s">
        <v>50457</v>
      </c>
      <c r="F346" s="2" t="s">
        <v>50458</v>
      </c>
      <c r="G346" s="2" t="s">
        <v>1202</v>
      </c>
      <c r="H346" s="2" t="s">
        <v>1028</v>
      </c>
      <c r="I346" s="2"/>
      <c r="J346" s="2" t="s">
        <v>49226</v>
      </c>
      <c r="K346" s="2">
        <v>1905</v>
      </c>
    </row>
    <row r="347" spans="1:11">
      <c r="A347" t="s">
        <v>71257</v>
      </c>
      <c r="B347" t="s">
        <v>50376</v>
      </c>
      <c r="C347" s="2" t="s">
        <v>50459</v>
      </c>
      <c r="D347" s="2" t="s">
        <v>49224</v>
      </c>
      <c r="E347" s="2" t="s">
        <v>50460</v>
      </c>
      <c r="F347" s="2" t="s">
        <v>50461</v>
      </c>
      <c r="G347" s="2" t="s">
        <v>1213</v>
      </c>
      <c r="H347" s="2" t="s">
        <v>77</v>
      </c>
      <c r="I347" s="2"/>
      <c r="J347" s="2" t="s">
        <v>49226</v>
      </c>
      <c r="K347" s="2">
        <v>1990</v>
      </c>
    </row>
    <row r="348" spans="1:11">
      <c r="A348" t="s">
        <v>71258</v>
      </c>
      <c r="B348" t="s">
        <v>50376</v>
      </c>
      <c r="C348" s="2" t="s">
        <v>50462</v>
      </c>
      <c r="D348" s="2" t="s">
        <v>49288</v>
      </c>
      <c r="E348" s="2" t="s">
        <v>50443</v>
      </c>
      <c r="F348" s="2" t="s">
        <v>50463</v>
      </c>
      <c r="G348" s="2" t="s">
        <v>27747</v>
      </c>
      <c r="H348" s="2" t="s">
        <v>1028</v>
      </c>
      <c r="I348" s="2"/>
      <c r="J348" s="2" t="s">
        <v>50464</v>
      </c>
      <c r="K348" s="2">
        <v>1938</v>
      </c>
    </row>
    <row r="349" spans="1:11">
      <c r="A349" t="s">
        <v>71259</v>
      </c>
      <c r="B349" t="s">
        <v>50376</v>
      </c>
      <c r="C349" s="2" t="s">
        <v>50465</v>
      </c>
      <c r="D349" s="2" t="s">
        <v>49224</v>
      </c>
      <c r="E349" s="2" t="s">
        <v>50466</v>
      </c>
      <c r="F349" s="2" t="s">
        <v>50467</v>
      </c>
      <c r="G349" s="2" t="s">
        <v>50468</v>
      </c>
      <c r="H349" s="2" t="s">
        <v>1231</v>
      </c>
      <c r="I349" s="2"/>
      <c r="J349" s="2" t="s">
        <v>49226</v>
      </c>
      <c r="K349" s="2">
        <v>1980</v>
      </c>
    </row>
    <row r="350" spans="1:11">
      <c r="A350" t="s">
        <v>71260</v>
      </c>
      <c r="B350" t="s">
        <v>50376</v>
      </c>
      <c r="C350" s="2" t="s">
        <v>50469</v>
      </c>
      <c r="D350" s="2" t="s">
        <v>50001</v>
      </c>
      <c r="E350" s="2" t="s">
        <v>50470</v>
      </c>
      <c r="F350" s="2" t="s">
        <v>50471</v>
      </c>
      <c r="G350" s="2" t="s">
        <v>50472</v>
      </c>
      <c r="H350" s="2" t="s">
        <v>50473</v>
      </c>
      <c r="I350" s="2"/>
      <c r="J350" s="2" t="s">
        <v>49226</v>
      </c>
      <c r="K350" s="2">
        <v>1948</v>
      </c>
    </row>
    <row r="351" spans="1:11">
      <c r="A351" t="s">
        <v>71261</v>
      </c>
      <c r="B351" t="s">
        <v>50376</v>
      </c>
      <c r="C351" s="2" t="s">
        <v>50474</v>
      </c>
      <c r="D351" s="2" t="s">
        <v>49224</v>
      </c>
      <c r="E351" s="2" t="s">
        <v>50475</v>
      </c>
      <c r="F351" s="2" t="s">
        <v>1243</v>
      </c>
      <c r="G351" s="2" t="s">
        <v>1242</v>
      </c>
      <c r="H351" s="2" t="s">
        <v>1198</v>
      </c>
      <c r="I351" s="2"/>
      <c r="J351" s="2" t="s">
        <v>49226</v>
      </c>
      <c r="K351" s="2">
        <v>1950</v>
      </c>
    </row>
    <row r="352" spans="1:11">
      <c r="A352" t="s">
        <v>71262</v>
      </c>
      <c r="B352" t="s">
        <v>50376</v>
      </c>
      <c r="C352" s="2" t="s">
        <v>50476</v>
      </c>
      <c r="D352" s="2" t="s">
        <v>49749</v>
      </c>
      <c r="E352" s="2" t="s">
        <v>50477</v>
      </c>
      <c r="F352" s="2" t="s">
        <v>1253</v>
      </c>
      <c r="G352" s="2" t="s">
        <v>1252</v>
      </c>
      <c r="H352" s="2" t="s">
        <v>1231</v>
      </c>
      <c r="I352" s="2"/>
      <c r="J352" s="2" t="s">
        <v>49226</v>
      </c>
      <c r="K352" s="2">
        <v>1993</v>
      </c>
    </row>
    <row r="353" spans="1:11">
      <c r="A353" t="s">
        <v>71263</v>
      </c>
      <c r="B353" t="s">
        <v>50376</v>
      </c>
      <c r="C353" s="2" t="s">
        <v>50478</v>
      </c>
      <c r="D353" s="2" t="s">
        <v>49224</v>
      </c>
      <c r="E353" s="2" t="s">
        <v>50479</v>
      </c>
      <c r="F353" s="2" t="s">
        <v>1269</v>
      </c>
      <c r="G353" s="2" t="s">
        <v>1263</v>
      </c>
      <c r="H353" s="2" t="s">
        <v>221</v>
      </c>
      <c r="I353" s="2"/>
      <c r="J353" s="2" t="s">
        <v>49226</v>
      </c>
      <c r="K353" s="2">
        <v>2011</v>
      </c>
    </row>
    <row r="354" spans="1:11">
      <c r="A354" t="s">
        <v>71264</v>
      </c>
      <c r="B354" t="s">
        <v>50376</v>
      </c>
      <c r="C354" s="2" t="s">
        <v>50480</v>
      </c>
      <c r="D354" s="2" t="s">
        <v>49224</v>
      </c>
      <c r="E354" s="2" t="s">
        <v>50481</v>
      </c>
      <c r="F354" s="2" t="s">
        <v>50482</v>
      </c>
      <c r="G354" s="2" t="s">
        <v>1277</v>
      </c>
      <c r="H354" s="2" t="s">
        <v>7</v>
      </c>
      <c r="I354" s="2"/>
      <c r="J354" s="2" t="s">
        <v>49226</v>
      </c>
      <c r="K354" s="2">
        <v>1991</v>
      </c>
    </row>
    <row r="355" spans="1:11">
      <c r="A355" t="s">
        <v>70886</v>
      </c>
      <c r="B355" t="s">
        <v>50376</v>
      </c>
      <c r="C355" s="2" t="s">
        <v>50483</v>
      </c>
      <c r="D355" s="2" t="s">
        <v>49224</v>
      </c>
      <c r="E355" s="2" t="s">
        <v>50484</v>
      </c>
      <c r="F355" s="2" t="s">
        <v>50485</v>
      </c>
      <c r="G355" s="2" t="s">
        <v>1286</v>
      </c>
      <c r="H355" s="2" t="s">
        <v>1028</v>
      </c>
      <c r="I355" s="2"/>
      <c r="J355" s="2" t="s">
        <v>49226</v>
      </c>
      <c r="K355" s="2">
        <v>1970</v>
      </c>
    </row>
    <row r="356" spans="1:11">
      <c r="A356" t="s">
        <v>71265</v>
      </c>
      <c r="B356" t="s">
        <v>50376</v>
      </c>
      <c r="C356" s="2" t="s">
        <v>50486</v>
      </c>
      <c r="D356" s="2" t="s">
        <v>49224</v>
      </c>
      <c r="E356" s="2" t="s">
        <v>50487</v>
      </c>
      <c r="F356" s="2" t="s">
        <v>50488</v>
      </c>
      <c r="G356" s="2" t="s">
        <v>50489</v>
      </c>
      <c r="H356" s="2" t="s">
        <v>1028</v>
      </c>
      <c r="I356" s="2"/>
      <c r="J356" s="2" t="s">
        <v>49226</v>
      </c>
      <c r="K356" s="2">
        <v>1978</v>
      </c>
    </row>
    <row r="357" spans="1:11">
      <c r="A357" t="s">
        <v>71266</v>
      </c>
      <c r="B357" t="s">
        <v>50376</v>
      </c>
      <c r="C357" s="2" t="s">
        <v>50490</v>
      </c>
      <c r="D357" s="2" t="s">
        <v>49224</v>
      </c>
      <c r="E357" s="2" t="s">
        <v>50491</v>
      </c>
      <c r="F357" s="2" t="s">
        <v>50492</v>
      </c>
      <c r="G357" s="2" t="s">
        <v>1297</v>
      </c>
      <c r="H357" s="2" t="s">
        <v>1231</v>
      </c>
      <c r="I357" s="2"/>
      <c r="J357" s="2" t="s">
        <v>49226</v>
      </c>
      <c r="K357" s="2">
        <v>1980</v>
      </c>
    </row>
    <row r="358" spans="1:11">
      <c r="A358" t="s">
        <v>50493</v>
      </c>
      <c r="B358" t="s">
        <v>50376</v>
      </c>
      <c r="C358" s="2" t="s">
        <v>50494</v>
      </c>
      <c r="D358" s="2" t="s">
        <v>49288</v>
      </c>
      <c r="E358" s="2" t="s">
        <v>50495</v>
      </c>
      <c r="F358" s="2" t="s">
        <v>50496</v>
      </c>
      <c r="G358" s="2" t="s">
        <v>1305</v>
      </c>
      <c r="H358" s="2" t="s">
        <v>1028</v>
      </c>
      <c r="I358" s="2"/>
      <c r="J358" s="2" t="s">
        <v>49226</v>
      </c>
      <c r="K358" s="2">
        <v>1973</v>
      </c>
    </row>
    <row r="359" spans="1:11">
      <c r="A359" t="s">
        <v>71267</v>
      </c>
      <c r="B359" t="s">
        <v>50376</v>
      </c>
      <c r="C359" s="2" t="s">
        <v>50497</v>
      </c>
      <c r="D359" s="2" t="s">
        <v>49224</v>
      </c>
      <c r="E359" s="2" t="s">
        <v>50498</v>
      </c>
      <c r="F359" s="2" t="s">
        <v>50499</v>
      </c>
      <c r="G359" s="2" t="s">
        <v>1316</v>
      </c>
      <c r="H359" s="2" t="s">
        <v>7</v>
      </c>
      <c r="I359" s="2"/>
      <c r="J359" s="2" t="s">
        <v>49226</v>
      </c>
      <c r="K359" s="2">
        <v>1980</v>
      </c>
    </row>
    <row r="360" spans="1:11">
      <c r="A360" t="s">
        <v>71268</v>
      </c>
      <c r="B360" t="s">
        <v>50376</v>
      </c>
      <c r="C360" s="2" t="s">
        <v>50500</v>
      </c>
      <c r="D360" s="2" t="s">
        <v>49224</v>
      </c>
      <c r="E360" s="2" t="s">
        <v>50501</v>
      </c>
      <c r="F360" s="2" t="s">
        <v>50502</v>
      </c>
      <c r="G360" s="2" t="s">
        <v>50503</v>
      </c>
      <c r="H360" s="2" t="s">
        <v>7</v>
      </c>
      <c r="I360" s="2"/>
      <c r="J360" s="2" t="s">
        <v>49226</v>
      </c>
      <c r="K360" s="2">
        <v>1980</v>
      </c>
    </row>
    <row r="361" spans="1:11">
      <c r="A361" t="s">
        <v>50504</v>
      </c>
      <c r="B361" t="s">
        <v>50376</v>
      </c>
      <c r="C361" s="2" t="s">
        <v>50505</v>
      </c>
      <c r="D361" s="2" t="s">
        <v>49224</v>
      </c>
      <c r="E361" s="2" t="s">
        <v>50506</v>
      </c>
      <c r="F361" s="2" t="s">
        <v>50507</v>
      </c>
      <c r="G361" s="2" t="s">
        <v>1325</v>
      </c>
      <c r="H361" s="2" t="s">
        <v>1028</v>
      </c>
      <c r="I361" s="2"/>
      <c r="J361" s="2" t="s">
        <v>49226</v>
      </c>
      <c r="K361" s="2">
        <v>1967</v>
      </c>
    </row>
    <row r="362" spans="1:11">
      <c r="A362" t="s">
        <v>71269</v>
      </c>
      <c r="B362" t="s">
        <v>50376</v>
      </c>
      <c r="C362" s="2" t="s">
        <v>50508</v>
      </c>
      <c r="D362" s="2" t="s">
        <v>49224</v>
      </c>
      <c r="E362" s="2" t="s">
        <v>50509</v>
      </c>
      <c r="F362" s="2" t="s">
        <v>1344</v>
      </c>
      <c r="G362" s="2" t="s">
        <v>1343</v>
      </c>
      <c r="H362" s="2" t="s">
        <v>7</v>
      </c>
      <c r="I362" s="2"/>
      <c r="J362" s="2" t="s">
        <v>49226</v>
      </c>
      <c r="K362" s="2">
        <v>1992</v>
      </c>
    </row>
    <row r="363" spans="1:11">
      <c r="A363" t="s">
        <v>71270</v>
      </c>
      <c r="B363" t="s">
        <v>50376</v>
      </c>
      <c r="C363" s="2" t="s">
        <v>50510</v>
      </c>
      <c r="D363" s="2" t="s">
        <v>49224</v>
      </c>
      <c r="E363" s="2" t="s">
        <v>50511</v>
      </c>
      <c r="F363" s="2" t="s">
        <v>1352</v>
      </c>
      <c r="G363" s="2" t="s">
        <v>50512</v>
      </c>
      <c r="H363" s="2" t="s">
        <v>1231</v>
      </c>
      <c r="I363" s="2"/>
      <c r="J363" s="2" t="s">
        <v>50513</v>
      </c>
      <c r="K363" s="2">
        <v>1908</v>
      </c>
    </row>
    <row r="364" spans="1:11">
      <c r="A364" t="s">
        <v>50514</v>
      </c>
      <c r="B364" t="s">
        <v>50376</v>
      </c>
      <c r="C364" s="2" t="s">
        <v>50515</v>
      </c>
      <c r="D364" s="2" t="s">
        <v>49288</v>
      </c>
      <c r="E364" s="2" t="s">
        <v>50516</v>
      </c>
      <c r="F364" s="2" t="s">
        <v>1368</v>
      </c>
      <c r="G364" s="2" t="s">
        <v>50517</v>
      </c>
      <c r="H364" s="2" t="s">
        <v>1198</v>
      </c>
      <c r="I364" s="2"/>
      <c r="J364" s="2" t="s">
        <v>50518</v>
      </c>
      <c r="K364" s="2">
        <v>1959</v>
      </c>
    </row>
    <row r="365" spans="1:11">
      <c r="A365" t="s">
        <v>71271</v>
      </c>
      <c r="B365" t="s">
        <v>50376</v>
      </c>
      <c r="C365" s="2" t="s">
        <v>50519</v>
      </c>
      <c r="D365" s="2" t="s">
        <v>49224</v>
      </c>
      <c r="E365" s="2" t="s">
        <v>50520</v>
      </c>
      <c r="F365" s="2" t="s">
        <v>1375</v>
      </c>
      <c r="G365" s="2" t="s">
        <v>1371</v>
      </c>
      <c r="H365" s="2" t="s">
        <v>1028</v>
      </c>
      <c r="I365" s="2"/>
      <c r="J365" s="2" t="s">
        <v>50521</v>
      </c>
      <c r="K365" s="2">
        <v>1963</v>
      </c>
    </row>
    <row r="366" spans="1:11">
      <c r="A366" t="s">
        <v>71272</v>
      </c>
      <c r="B366" t="s">
        <v>50376</v>
      </c>
      <c r="C366" s="2" t="s">
        <v>50522</v>
      </c>
      <c r="D366" s="2" t="s">
        <v>49288</v>
      </c>
      <c r="E366" s="2" t="s">
        <v>50523</v>
      </c>
      <c r="F366" s="2" t="s">
        <v>1379</v>
      </c>
      <c r="G366" s="2" t="s">
        <v>1378</v>
      </c>
      <c r="H366" s="2" t="s">
        <v>1231</v>
      </c>
      <c r="I366" s="2"/>
      <c r="J366" s="2" t="s">
        <v>49226</v>
      </c>
      <c r="K366" s="2"/>
    </row>
    <row r="367" spans="1:11">
      <c r="A367" t="s">
        <v>50524</v>
      </c>
      <c r="B367" t="s">
        <v>50525</v>
      </c>
      <c r="C367" s="2" t="s">
        <v>50526</v>
      </c>
      <c r="D367" s="2" t="s">
        <v>49224</v>
      </c>
      <c r="E367" s="2" t="s">
        <v>50527</v>
      </c>
      <c r="F367" s="2" t="s">
        <v>50528</v>
      </c>
      <c r="G367" s="2" t="s">
        <v>50529</v>
      </c>
      <c r="H367" s="2" t="s">
        <v>7360</v>
      </c>
      <c r="I367" s="2"/>
      <c r="J367" s="2" t="s">
        <v>49226</v>
      </c>
      <c r="K367" s="2">
        <v>2002</v>
      </c>
    </row>
    <row r="368" spans="1:11">
      <c r="A368" t="s">
        <v>50530</v>
      </c>
      <c r="B368" t="s">
        <v>50525</v>
      </c>
      <c r="C368" s="2" t="s">
        <v>50531</v>
      </c>
      <c r="D368" s="2" t="s">
        <v>49224</v>
      </c>
      <c r="E368" s="2" t="s">
        <v>50532</v>
      </c>
      <c r="F368" s="2" t="s">
        <v>50533</v>
      </c>
      <c r="G368" s="2" t="s">
        <v>3953</v>
      </c>
      <c r="H368" s="2" t="s">
        <v>7</v>
      </c>
      <c r="I368" s="2"/>
      <c r="J368" s="2" t="s">
        <v>49226</v>
      </c>
      <c r="K368" s="2"/>
    </row>
    <row r="369" spans="1:11">
      <c r="A369" t="s">
        <v>72575</v>
      </c>
      <c r="B369" t="s">
        <v>50525</v>
      </c>
      <c r="C369" s="2" t="s">
        <v>50534</v>
      </c>
      <c r="D369" s="2" t="s">
        <v>49224</v>
      </c>
      <c r="E369" s="2" t="s">
        <v>50535</v>
      </c>
      <c r="F369" s="2"/>
      <c r="G369" s="2" t="s">
        <v>5152</v>
      </c>
      <c r="H369" s="2" t="s">
        <v>7</v>
      </c>
      <c r="I369" s="2"/>
      <c r="J369" s="2" t="s">
        <v>49226</v>
      </c>
      <c r="K369" s="2">
        <v>1993</v>
      </c>
    </row>
    <row r="370" spans="1:11">
      <c r="A370" t="s">
        <v>50536</v>
      </c>
      <c r="B370" t="s">
        <v>50525</v>
      </c>
      <c r="C370" s="2" t="s">
        <v>50537</v>
      </c>
      <c r="D370" s="2" t="s">
        <v>49224</v>
      </c>
      <c r="E370" s="2" t="s">
        <v>50538</v>
      </c>
      <c r="F370" s="2"/>
      <c r="G370" s="2" t="s">
        <v>5912</v>
      </c>
      <c r="H370" s="2" t="s">
        <v>7</v>
      </c>
      <c r="I370" s="2"/>
      <c r="J370" s="2" t="s">
        <v>49226</v>
      </c>
      <c r="K370" s="2">
        <v>1973</v>
      </c>
    </row>
    <row r="371" spans="1:11">
      <c r="A371" t="s">
        <v>50539</v>
      </c>
      <c r="B371" t="s">
        <v>50525</v>
      </c>
      <c r="C371" s="2" t="s">
        <v>50540</v>
      </c>
      <c r="D371" s="2" t="s">
        <v>49224</v>
      </c>
      <c r="E371" s="2" t="s">
        <v>50541</v>
      </c>
      <c r="F371" s="2"/>
      <c r="G371" s="2" t="s">
        <v>50542</v>
      </c>
      <c r="H371" s="2" t="s">
        <v>7</v>
      </c>
      <c r="I371" s="2"/>
      <c r="J371" s="2" t="s">
        <v>49226</v>
      </c>
      <c r="K371" s="2"/>
    </row>
    <row r="372" spans="1:11">
      <c r="A372" t="s">
        <v>50543</v>
      </c>
      <c r="B372" t="s">
        <v>50525</v>
      </c>
      <c r="C372" s="2" t="s">
        <v>50544</v>
      </c>
      <c r="D372" s="2" t="s">
        <v>49224</v>
      </c>
      <c r="E372" s="2" t="s">
        <v>50545</v>
      </c>
      <c r="F372" s="2"/>
      <c r="G372" s="2" t="s">
        <v>50546</v>
      </c>
      <c r="H372" s="2" t="s">
        <v>648</v>
      </c>
      <c r="I372" s="2"/>
      <c r="J372" s="2" t="s">
        <v>49226</v>
      </c>
      <c r="K372" s="2">
        <v>1998</v>
      </c>
    </row>
    <row r="373" spans="1:11">
      <c r="A373" t="s">
        <v>50547</v>
      </c>
      <c r="B373" t="s">
        <v>50525</v>
      </c>
      <c r="C373" s="2" t="s">
        <v>50548</v>
      </c>
      <c r="D373" s="2" t="s">
        <v>49224</v>
      </c>
      <c r="E373" s="2" t="s">
        <v>50549</v>
      </c>
      <c r="F373" s="2" t="s">
        <v>50550</v>
      </c>
      <c r="G373" s="2" t="s">
        <v>9422</v>
      </c>
      <c r="H373" s="2" t="s">
        <v>7</v>
      </c>
      <c r="I373" s="2"/>
      <c r="J373" s="2" t="s">
        <v>49226</v>
      </c>
      <c r="K373" s="2">
        <v>1976</v>
      </c>
    </row>
    <row r="374" spans="1:11">
      <c r="A374" t="s">
        <v>50551</v>
      </c>
      <c r="B374" t="s">
        <v>50525</v>
      </c>
      <c r="C374" s="2" t="s">
        <v>50552</v>
      </c>
      <c r="D374" s="2" t="s">
        <v>49224</v>
      </c>
      <c r="E374" s="2" t="s">
        <v>50553</v>
      </c>
      <c r="F374" s="2" t="s">
        <v>14859</v>
      </c>
      <c r="G374" s="2" t="s">
        <v>14858</v>
      </c>
      <c r="H374" s="2" t="s">
        <v>77</v>
      </c>
      <c r="I374" s="2"/>
      <c r="J374" s="2" t="s">
        <v>49226</v>
      </c>
      <c r="K374" s="2">
        <v>1996</v>
      </c>
    </row>
    <row r="375" spans="1:11">
      <c r="A375" t="s">
        <v>50554</v>
      </c>
      <c r="B375" t="s">
        <v>50525</v>
      </c>
      <c r="C375" s="2" t="s">
        <v>50555</v>
      </c>
      <c r="D375" s="2" t="s">
        <v>49224</v>
      </c>
      <c r="E375" s="2" t="s">
        <v>50556</v>
      </c>
      <c r="F375" s="2"/>
      <c r="G375" s="2" t="s">
        <v>15081</v>
      </c>
      <c r="H375" s="2" t="s">
        <v>15082</v>
      </c>
      <c r="I375" s="2"/>
      <c r="J375" s="2" t="s">
        <v>49226</v>
      </c>
      <c r="K375" s="2">
        <v>1981</v>
      </c>
    </row>
    <row r="376" spans="1:11">
      <c r="A376" t="s">
        <v>50557</v>
      </c>
      <c r="B376" t="s">
        <v>50525</v>
      </c>
      <c r="C376" s="2" t="s">
        <v>50558</v>
      </c>
      <c r="D376" s="2" t="s">
        <v>49224</v>
      </c>
      <c r="E376" s="2" t="s">
        <v>50559</v>
      </c>
      <c r="F376" s="2"/>
      <c r="G376" s="2" t="s">
        <v>16297</v>
      </c>
      <c r="H376" s="2" t="s">
        <v>16298</v>
      </c>
      <c r="I376" s="2"/>
      <c r="J376" s="2" t="s">
        <v>49226</v>
      </c>
      <c r="K376" s="2">
        <v>1992</v>
      </c>
    </row>
    <row r="377" spans="1:11">
      <c r="A377" t="s">
        <v>50560</v>
      </c>
      <c r="B377" t="s">
        <v>50525</v>
      </c>
      <c r="C377" s="2" t="s">
        <v>50561</v>
      </c>
      <c r="D377" s="2" t="s">
        <v>49224</v>
      </c>
      <c r="E377" s="2" t="s">
        <v>50562</v>
      </c>
      <c r="F377" s="2" t="s">
        <v>50563</v>
      </c>
      <c r="G377" s="2" t="s">
        <v>21773</v>
      </c>
      <c r="H377" s="2" t="s">
        <v>7</v>
      </c>
      <c r="I377" s="2"/>
      <c r="J377" s="2" t="s">
        <v>49226</v>
      </c>
      <c r="K377" s="2">
        <v>2005</v>
      </c>
    </row>
    <row r="378" spans="1:11">
      <c r="A378" t="s">
        <v>50564</v>
      </c>
      <c r="B378" t="s">
        <v>50525</v>
      </c>
      <c r="C378" s="2" t="s">
        <v>50565</v>
      </c>
      <c r="D378" s="2" t="s">
        <v>49224</v>
      </c>
      <c r="E378" s="2" t="s">
        <v>50566</v>
      </c>
      <c r="F378" s="2" t="s">
        <v>23037</v>
      </c>
      <c r="G378" s="2" t="s">
        <v>23032</v>
      </c>
      <c r="H378" s="2" t="s">
        <v>23033</v>
      </c>
      <c r="I378" s="2"/>
      <c r="J378" s="2" t="s">
        <v>49226</v>
      </c>
      <c r="K378" s="2"/>
    </row>
    <row r="379" spans="1:11">
      <c r="A379" t="s">
        <v>71273</v>
      </c>
      <c r="B379" t="s">
        <v>50525</v>
      </c>
      <c r="C379" s="2" t="s">
        <v>50567</v>
      </c>
      <c r="D379" s="2" t="s">
        <v>49224</v>
      </c>
      <c r="E379" s="2" t="s">
        <v>50568</v>
      </c>
      <c r="F379" s="2" t="s">
        <v>50569</v>
      </c>
      <c r="G379" s="2" t="s">
        <v>50570</v>
      </c>
      <c r="H379" s="2" t="s">
        <v>7</v>
      </c>
      <c r="I379" s="2"/>
      <c r="J379" s="2" t="s">
        <v>50571</v>
      </c>
      <c r="K379" s="2">
        <v>2008</v>
      </c>
    </row>
    <row r="380" spans="1:11">
      <c r="A380" t="s">
        <v>70887</v>
      </c>
      <c r="B380" t="s">
        <v>50525</v>
      </c>
      <c r="C380" s="2" t="s">
        <v>50572</v>
      </c>
      <c r="D380" s="2" t="s">
        <v>49224</v>
      </c>
      <c r="E380" s="2" t="s">
        <v>50573</v>
      </c>
      <c r="F380" s="2" t="s">
        <v>50574</v>
      </c>
      <c r="G380" s="2" t="s">
        <v>22931</v>
      </c>
      <c r="H380" s="2" t="s">
        <v>7</v>
      </c>
      <c r="I380" s="2"/>
      <c r="J380" s="2" t="s">
        <v>49226</v>
      </c>
      <c r="K380" s="2">
        <v>1992</v>
      </c>
    </row>
    <row r="381" spans="1:11">
      <c r="A381" t="s">
        <v>50575</v>
      </c>
      <c r="B381" t="s">
        <v>50525</v>
      </c>
      <c r="C381" s="2" t="s">
        <v>50576</v>
      </c>
      <c r="D381" s="2" t="s">
        <v>49224</v>
      </c>
      <c r="E381" s="2" t="s">
        <v>50577</v>
      </c>
      <c r="F381" s="2" t="s">
        <v>50578</v>
      </c>
      <c r="G381" s="2" t="s">
        <v>50579</v>
      </c>
      <c r="H381" s="2" t="s">
        <v>7</v>
      </c>
      <c r="I381" s="2"/>
      <c r="J381" s="2" t="s">
        <v>49226</v>
      </c>
      <c r="K381" s="2">
        <v>1990</v>
      </c>
    </row>
    <row r="382" spans="1:11">
      <c r="A382" t="s">
        <v>71274</v>
      </c>
      <c r="B382" t="s">
        <v>50525</v>
      </c>
      <c r="C382" s="2" t="s">
        <v>50580</v>
      </c>
      <c r="D382" s="2" t="s">
        <v>50581</v>
      </c>
      <c r="E382" s="2" t="s">
        <v>50582</v>
      </c>
      <c r="F382" s="2"/>
      <c r="G382" s="2" t="s">
        <v>50583</v>
      </c>
      <c r="H382" s="2"/>
      <c r="I382" s="2"/>
      <c r="J382" s="2"/>
      <c r="K382" s="2"/>
    </row>
    <row r="383" spans="1:11">
      <c r="A383" t="s">
        <v>50584</v>
      </c>
      <c r="B383" t="s">
        <v>50525</v>
      </c>
      <c r="C383" s="2" t="s">
        <v>50585</v>
      </c>
      <c r="D383" s="2" t="s">
        <v>49224</v>
      </c>
      <c r="E383" s="2" t="s">
        <v>50586</v>
      </c>
      <c r="F383" s="2" t="s">
        <v>50587</v>
      </c>
      <c r="G383" s="2" t="s">
        <v>29081</v>
      </c>
      <c r="H383" s="2" t="s">
        <v>29082</v>
      </c>
      <c r="I383" s="2"/>
      <c r="J383" s="2" t="s">
        <v>49226</v>
      </c>
      <c r="K383" s="2">
        <v>1990</v>
      </c>
    </row>
    <row r="384" spans="1:11">
      <c r="A384" t="s">
        <v>71066</v>
      </c>
      <c r="B384" t="s">
        <v>50525</v>
      </c>
      <c r="C384" s="2" t="s">
        <v>50588</v>
      </c>
      <c r="D384" s="2" t="s">
        <v>49224</v>
      </c>
      <c r="E384" s="2" t="s">
        <v>50589</v>
      </c>
      <c r="F384" s="2" t="s">
        <v>29575</v>
      </c>
      <c r="G384" s="2" t="s">
        <v>29571</v>
      </c>
      <c r="H384" s="2" t="s">
        <v>5231</v>
      </c>
      <c r="I384" s="2"/>
      <c r="J384" s="2" t="s">
        <v>49226</v>
      </c>
      <c r="K384" s="2">
        <v>1976</v>
      </c>
    </row>
    <row r="385" spans="1:11">
      <c r="A385" t="s">
        <v>71275</v>
      </c>
      <c r="B385" t="s">
        <v>50525</v>
      </c>
      <c r="C385" s="2" t="s">
        <v>50590</v>
      </c>
      <c r="D385" s="2" t="s">
        <v>49224</v>
      </c>
      <c r="E385" s="2" t="s">
        <v>50591</v>
      </c>
      <c r="F385" s="2"/>
      <c r="G385" s="2" t="s">
        <v>31471</v>
      </c>
      <c r="H385" s="2" t="s">
        <v>31472</v>
      </c>
      <c r="I385" s="2"/>
      <c r="J385" s="2" t="s">
        <v>50592</v>
      </c>
      <c r="K385" s="2">
        <v>1946</v>
      </c>
    </row>
    <row r="386" spans="1:11">
      <c r="A386" t="s">
        <v>50593</v>
      </c>
      <c r="B386" t="s">
        <v>50525</v>
      </c>
      <c r="C386" s="2" t="s">
        <v>50594</v>
      </c>
      <c r="D386" s="2" t="s">
        <v>49224</v>
      </c>
      <c r="E386" s="2" t="s">
        <v>50595</v>
      </c>
      <c r="F386" s="2" t="s">
        <v>32257</v>
      </c>
      <c r="G386" s="2" t="s">
        <v>32256</v>
      </c>
      <c r="H386" s="2" t="s">
        <v>7</v>
      </c>
      <c r="I386" s="2"/>
      <c r="J386" s="2" t="s">
        <v>50596</v>
      </c>
      <c r="K386" s="2">
        <v>2002</v>
      </c>
    </row>
    <row r="387" spans="1:11">
      <c r="A387" t="s">
        <v>50597</v>
      </c>
      <c r="B387" t="s">
        <v>50525</v>
      </c>
      <c r="C387" s="2" t="s">
        <v>50598</v>
      </c>
      <c r="D387" s="2" t="s">
        <v>49224</v>
      </c>
      <c r="E387" s="2" t="s">
        <v>50599</v>
      </c>
      <c r="F387" s="2" t="s">
        <v>50600</v>
      </c>
      <c r="G387" s="2" t="s">
        <v>35847</v>
      </c>
      <c r="H387" s="2" t="s">
        <v>14646</v>
      </c>
      <c r="I387" s="2"/>
      <c r="J387" s="2" t="s">
        <v>49226</v>
      </c>
      <c r="K387" s="2">
        <v>1984</v>
      </c>
    </row>
    <row r="388" spans="1:11">
      <c r="A388" t="s">
        <v>72576</v>
      </c>
      <c r="B388" t="s">
        <v>50525</v>
      </c>
      <c r="C388" s="2" t="s">
        <v>50601</v>
      </c>
      <c r="D388" s="2" t="s">
        <v>49224</v>
      </c>
      <c r="E388" s="2" t="s">
        <v>50602</v>
      </c>
      <c r="F388" s="2" t="s">
        <v>50603</v>
      </c>
      <c r="G388" s="2" t="s">
        <v>38578</v>
      </c>
      <c r="H388" s="2" t="s">
        <v>1649</v>
      </c>
      <c r="I388" s="2"/>
      <c r="J388" s="2" t="s">
        <v>49226</v>
      </c>
      <c r="K388" s="2">
        <v>1979</v>
      </c>
    </row>
    <row r="389" spans="1:11">
      <c r="A389" t="s">
        <v>50604</v>
      </c>
      <c r="B389" t="s">
        <v>50525</v>
      </c>
      <c r="C389" s="2" t="s">
        <v>50605</v>
      </c>
      <c r="D389" s="2" t="s">
        <v>49224</v>
      </c>
      <c r="E389" s="2" t="s">
        <v>50606</v>
      </c>
      <c r="F389" s="2" t="s">
        <v>50607</v>
      </c>
      <c r="G389" s="2" t="s">
        <v>36783</v>
      </c>
      <c r="H389" s="2" t="s">
        <v>7</v>
      </c>
      <c r="I389" s="2"/>
      <c r="J389" s="2" t="s">
        <v>49226</v>
      </c>
      <c r="K389" s="2"/>
    </row>
    <row r="390" spans="1:11">
      <c r="A390" t="s">
        <v>50608</v>
      </c>
      <c r="B390" t="s">
        <v>50525</v>
      </c>
      <c r="C390" s="2" t="s">
        <v>50609</v>
      </c>
      <c r="D390" s="2" t="s">
        <v>49224</v>
      </c>
      <c r="E390" s="2" t="s">
        <v>50610</v>
      </c>
      <c r="F390" s="2" t="s">
        <v>36801</v>
      </c>
      <c r="G390" s="2" t="s">
        <v>36800</v>
      </c>
      <c r="H390" s="2" t="s">
        <v>7</v>
      </c>
      <c r="I390" s="2"/>
      <c r="J390" s="2" t="s">
        <v>49226</v>
      </c>
      <c r="K390" s="2">
        <v>2003</v>
      </c>
    </row>
    <row r="391" spans="1:11">
      <c r="A391" t="s">
        <v>70888</v>
      </c>
      <c r="B391" t="s">
        <v>50525</v>
      </c>
      <c r="C391" s="2" t="s">
        <v>50611</v>
      </c>
      <c r="D391" s="2" t="s">
        <v>49224</v>
      </c>
      <c r="E391" s="2" t="s">
        <v>50612</v>
      </c>
      <c r="F391" s="2" t="s">
        <v>50613</v>
      </c>
      <c r="G391" s="2" t="s">
        <v>37087</v>
      </c>
      <c r="H391" s="2" t="s">
        <v>221</v>
      </c>
      <c r="I391" s="2"/>
      <c r="J391" s="2" t="s">
        <v>49226</v>
      </c>
      <c r="K391" s="2"/>
    </row>
    <row r="392" spans="1:11">
      <c r="A392" t="s">
        <v>50614</v>
      </c>
      <c r="B392" t="s">
        <v>50525</v>
      </c>
      <c r="C392" s="2" t="s">
        <v>50615</v>
      </c>
      <c r="D392" s="2" t="s">
        <v>49224</v>
      </c>
      <c r="E392" s="2" t="s">
        <v>50616</v>
      </c>
      <c r="F392" s="2"/>
      <c r="G392" s="2" t="s">
        <v>37713</v>
      </c>
      <c r="H392" s="2" t="s">
        <v>77</v>
      </c>
      <c r="I392" s="2"/>
      <c r="J392" s="2" t="s">
        <v>49226</v>
      </c>
      <c r="K392" s="2">
        <v>1981</v>
      </c>
    </row>
    <row r="393" spans="1:11">
      <c r="A393" t="s">
        <v>50617</v>
      </c>
      <c r="B393" t="s">
        <v>50525</v>
      </c>
      <c r="C393" s="2" t="s">
        <v>50618</v>
      </c>
      <c r="D393" s="2" t="s">
        <v>49224</v>
      </c>
      <c r="E393" s="2" t="s">
        <v>50619</v>
      </c>
      <c r="F393" s="2" t="s">
        <v>38236</v>
      </c>
      <c r="G393" s="2" t="s">
        <v>38235</v>
      </c>
      <c r="H393" s="2" t="s">
        <v>7</v>
      </c>
      <c r="I393" s="2"/>
      <c r="J393" s="2" t="s">
        <v>49226</v>
      </c>
      <c r="K393" s="2">
        <v>1979</v>
      </c>
    </row>
    <row r="394" spans="1:11">
      <c r="A394" t="s">
        <v>50620</v>
      </c>
      <c r="B394" t="s">
        <v>50525</v>
      </c>
      <c r="C394" s="2" t="s">
        <v>50621</v>
      </c>
      <c r="D394" s="2" t="s">
        <v>49224</v>
      </c>
      <c r="E394" s="2" t="s">
        <v>50622</v>
      </c>
      <c r="F394" s="2" t="s">
        <v>50623</v>
      </c>
      <c r="G394" s="2" t="s">
        <v>37725</v>
      </c>
      <c r="H394" s="2" t="s">
        <v>7</v>
      </c>
      <c r="I394" s="2"/>
      <c r="J394" s="2" t="s">
        <v>49226</v>
      </c>
      <c r="K394" s="2">
        <v>1982</v>
      </c>
    </row>
    <row r="395" spans="1:11">
      <c r="A395" t="s">
        <v>70889</v>
      </c>
      <c r="B395" t="s">
        <v>50525</v>
      </c>
      <c r="C395" s="2" t="s">
        <v>50624</v>
      </c>
      <c r="D395" s="2" t="s">
        <v>49820</v>
      </c>
      <c r="E395" s="2" t="s">
        <v>50625</v>
      </c>
      <c r="F395" s="2" t="s">
        <v>38534</v>
      </c>
      <c r="G395" s="2" t="s">
        <v>38533</v>
      </c>
      <c r="H395" s="2" t="s">
        <v>7</v>
      </c>
      <c r="I395" s="2"/>
      <c r="J395" s="2" t="s">
        <v>49226</v>
      </c>
      <c r="K395" s="2">
        <v>1994</v>
      </c>
    </row>
    <row r="396" spans="1:11">
      <c r="A396" t="s">
        <v>50626</v>
      </c>
      <c r="B396" t="s">
        <v>50525</v>
      </c>
      <c r="C396" s="2" t="s">
        <v>50627</v>
      </c>
      <c r="D396" s="2" t="s">
        <v>49224</v>
      </c>
      <c r="E396" s="2" t="s">
        <v>50628</v>
      </c>
      <c r="F396" s="2" t="s">
        <v>50629</v>
      </c>
      <c r="G396" s="2" t="s">
        <v>38538</v>
      </c>
      <c r="H396" s="2" t="s">
        <v>7</v>
      </c>
      <c r="I396" s="2"/>
      <c r="J396" s="2" t="s">
        <v>49226</v>
      </c>
      <c r="K396" s="2">
        <v>2003</v>
      </c>
    </row>
    <row r="397" spans="1:11">
      <c r="A397" t="s">
        <v>50630</v>
      </c>
      <c r="B397" t="s">
        <v>50525</v>
      </c>
      <c r="C397" s="2" t="s">
        <v>50631</v>
      </c>
      <c r="D397" s="2" t="s">
        <v>49224</v>
      </c>
      <c r="E397" s="2" t="s">
        <v>50632</v>
      </c>
      <c r="F397" s="2"/>
      <c r="G397" s="2" t="s">
        <v>38543</v>
      </c>
      <c r="H397" s="2" t="s">
        <v>38544</v>
      </c>
      <c r="I397" s="2"/>
      <c r="J397" s="2" t="s">
        <v>49226</v>
      </c>
      <c r="K397" s="2">
        <v>1981</v>
      </c>
    </row>
    <row r="398" spans="1:11">
      <c r="A398" t="s">
        <v>50633</v>
      </c>
      <c r="B398" t="s">
        <v>50525</v>
      </c>
      <c r="C398" s="2" t="s">
        <v>50634</v>
      </c>
      <c r="D398" s="2" t="s">
        <v>49224</v>
      </c>
      <c r="E398" s="2" t="s">
        <v>50635</v>
      </c>
      <c r="F398" s="2" t="s">
        <v>42319</v>
      </c>
      <c r="G398" s="2" t="s">
        <v>42318</v>
      </c>
      <c r="H398" s="2" t="s">
        <v>7</v>
      </c>
      <c r="I398" s="2"/>
      <c r="J398" s="2" t="s">
        <v>49226</v>
      </c>
      <c r="K398" s="2">
        <v>2011</v>
      </c>
    </row>
    <row r="399" spans="1:11">
      <c r="A399" t="s">
        <v>50636</v>
      </c>
      <c r="B399" t="s">
        <v>50525</v>
      </c>
      <c r="C399" s="2" t="s">
        <v>50637</v>
      </c>
      <c r="D399" s="2" t="s">
        <v>49224</v>
      </c>
      <c r="E399" s="2" t="s">
        <v>50638</v>
      </c>
      <c r="F399" s="2"/>
      <c r="G399" s="2" t="s">
        <v>50639</v>
      </c>
      <c r="H399" s="2" t="s">
        <v>77</v>
      </c>
      <c r="I399" s="2"/>
      <c r="J399" s="2" t="s">
        <v>49226</v>
      </c>
      <c r="K399" s="2">
        <v>2003</v>
      </c>
    </row>
    <row r="400" spans="1:11">
      <c r="A400" t="s">
        <v>71276</v>
      </c>
      <c r="B400" t="s">
        <v>50525</v>
      </c>
      <c r="C400" s="2" t="s">
        <v>50640</v>
      </c>
      <c r="D400" s="2" t="s">
        <v>49224</v>
      </c>
      <c r="E400" s="2" t="s">
        <v>50641</v>
      </c>
      <c r="F400" s="2" t="s">
        <v>50642</v>
      </c>
      <c r="G400" s="2" t="s">
        <v>44924</v>
      </c>
      <c r="H400" s="2" t="s">
        <v>648</v>
      </c>
      <c r="I400" s="2"/>
      <c r="J400" s="2" t="s">
        <v>49226</v>
      </c>
      <c r="K400" s="2">
        <v>1983</v>
      </c>
    </row>
    <row r="401" spans="1:11">
      <c r="A401" t="s">
        <v>50643</v>
      </c>
      <c r="B401" t="s">
        <v>50525</v>
      </c>
      <c r="C401" s="2" t="s">
        <v>50644</v>
      </c>
      <c r="D401" s="2" t="s">
        <v>49224</v>
      </c>
      <c r="E401" s="2" t="s">
        <v>50645</v>
      </c>
      <c r="F401" s="2" t="s">
        <v>50646</v>
      </c>
      <c r="G401" s="2" t="s">
        <v>47687</v>
      </c>
      <c r="H401" s="2" t="s">
        <v>7</v>
      </c>
      <c r="I401" s="2"/>
      <c r="J401" s="2" t="s">
        <v>49226</v>
      </c>
      <c r="K401" s="2">
        <v>1973</v>
      </c>
    </row>
    <row r="402" spans="1:11">
      <c r="A402" t="s">
        <v>50647</v>
      </c>
      <c r="B402" t="s">
        <v>50525</v>
      </c>
      <c r="C402" s="2" t="s">
        <v>50648</v>
      </c>
      <c r="D402" s="2" t="s">
        <v>49224</v>
      </c>
      <c r="E402" s="2" t="s">
        <v>50649</v>
      </c>
      <c r="F402" s="2"/>
      <c r="G402" s="2" t="s">
        <v>48985</v>
      </c>
      <c r="H402" s="2" t="s">
        <v>7</v>
      </c>
      <c r="I402" s="2"/>
      <c r="J402" s="2" t="s">
        <v>49226</v>
      </c>
      <c r="K402" s="2">
        <v>1983</v>
      </c>
    </row>
    <row r="403" spans="1:11">
      <c r="A403" t="s">
        <v>50650</v>
      </c>
      <c r="B403" t="s">
        <v>50525</v>
      </c>
      <c r="C403" s="2" t="s">
        <v>50651</v>
      </c>
      <c r="D403" s="2" t="s">
        <v>49224</v>
      </c>
      <c r="E403" s="2" t="s">
        <v>50652</v>
      </c>
      <c r="F403" s="2" t="s">
        <v>50653</v>
      </c>
      <c r="G403" s="2" t="s">
        <v>49034</v>
      </c>
      <c r="H403" s="2" t="s">
        <v>49035</v>
      </c>
      <c r="I403" s="2"/>
      <c r="J403" s="2" t="s">
        <v>49226</v>
      </c>
      <c r="K403" s="2">
        <v>1992</v>
      </c>
    </row>
    <row r="404" spans="1:11">
      <c r="A404" t="s">
        <v>50654</v>
      </c>
      <c r="B404" t="s">
        <v>50525</v>
      </c>
      <c r="C404" s="2" t="s">
        <v>50655</v>
      </c>
      <c r="D404" s="2" t="s">
        <v>49224</v>
      </c>
      <c r="E404" s="2" t="s">
        <v>50656</v>
      </c>
      <c r="F404" s="2" t="s">
        <v>50657</v>
      </c>
      <c r="G404" s="2" t="s">
        <v>48915</v>
      </c>
      <c r="H404" s="2" t="s">
        <v>7</v>
      </c>
      <c r="I404" s="2"/>
      <c r="J404" s="2" t="s">
        <v>49226</v>
      </c>
      <c r="K404" s="2">
        <v>1995</v>
      </c>
    </row>
    <row r="405" spans="1:11">
      <c r="A405" t="s">
        <v>50658</v>
      </c>
      <c r="B405" t="s">
        <v>50525</v>
      </c>
      <c r="C405" s="2" t="s">
        <v>50659</v>
      </c>
      <c r="D405" s="2" t="s">
        <v>49224</v>
      </c>
      <c r="E405" s="2" t="s">
        <v>50660</v>
      </c>
      <c r="F405" s="2"/>
      <c r="G405" s="2" t="s">
        <v>49025</v>
      </c>
      <c r="H405" s="2" t="s">
        <v>7</v>
      </c>
      <c r="I405" s="2"/>
      <c r="J405" s="2" t="s">
        <v>49226</v>
      </c>
      <c r="K405" s="2">
        <v>1992</v>
      </c>
    </row>
    <row r="406" spans="1:11">
      <c r="A406" t="s">
        <v>50661</v>
      </c>
      <c r="B406" t="s">
        <v>50662</v>
      </c>
      <c r="C406" s="2" t="s">
        <v>50663</v>
      </c>
      <c r="D406" s="2" t="s">
        <v>49224</v>
      </c>
      <c r="E406" s="2" t="s">
        <v>50664</v>
      </c>
      <c r="F406" s="2" t="s">
        <v>50665</v>
      </c>
      <c r="G406" s="2" t="s">
        <v>50666</v>
      </c>
      <c r="H406" s="2" t="s">
        <v>7</v>
      </c>
      <c r="I406" s="2"/>
      <c r="J406" s="2" t="s">
        <v>49226</v>
      </c>
      <c r="K406" s="2">
        <v>1996</v>
      </c>
    </row>
    <row r="407" spans="1:11">
      <c r="A407" t="s">
        <v>50667</v>
      </c>
      <c r="B407" t="s">
        <v>50662</v>
      </c>
      <c r="C407" s="2" t="s">
        <v>50668</v>
      </c>
      <c r="D407" s="2" t="s">
        <v>49224</v>
      </c>
      <c r="E407" s="2" t="s">
        <v>50669</v>
      </c>
      <c r="F407" s="2" t="s">
        <v>1408</v>
      </c>
      <c r="G407" s="2" t="s">
        <v>50670</v>
      </c>
      <c r="H407" s="2" t="s">
        <v>50671</v>
      </c>
      <c r="I407" s="2"/>
      <c r="J407" s="2" t="s">
        <v>50672</v>
      </c>
      <c r="K407" s="2">
        <v>1980</v>
      </c>
    </row>
    <row r="408" spans="1:11">
      <c r="A408" t="s">
        <v>50673</v>
      </c>
      <c r="B408" t="s">
        <v>50662</v>
      </c>
      <c r="C408" s="2" t="s">
        <v>50674</v>
      </c>
      <c r="D408" s="2" t="s">
        <v>49224</v>
      </c>
      <c r="E408" s="2" t="s">
        <v>50675</v>
      </c>
      <c r="F408" s="2" t="s">
        <v>50676</v>
      </c>
      <c r="G408" s="2" t="s">
        <v>50677</v>
      </c>
      <c r="H408" s="2" t="s">
        <v>648</v>
      </c>
      <c r="I408" s="2"/>
      <c r="J408" s="2" t="s">
        <v>50678</v>
      </c>
      <c r="K408" s="2">
        <v>1985</v>
      </c>
    </row>
    <row r="409" spans="1:11">
      <c r="A409" t="s">
        <v>50679</v>
      </c>
      <c r="B409" t="s">
        <v>50662</v>
      </c>
      <c r="C409" s="2" t="s">
        <v>50680</v>
      </c>
      <c r="D409" s="2" t="s">
        <v>49224</v>
      </c>
      <c r="E409" s="2" t="s">
        <v>50681</v>
      </c>
      <c r="F409" s="2" t="s">
        <v>50682</v>
      </c>
      <c r="G409" s="2" t="s">
        <v>1425</v>
      </c>
      <c r="H409" s="2" t="s">
        <v>7</v>
      </c>
      <c r="I409" s="2"/>
      <c r="J409" s="2" t="s">
        <v>50683</v>
      </c>
      <c r="K409" s="2">
        <v>1985</v>
      </c>
    </row>
    <row r="410" spans="1:11">
      <c r="A410" t="s">
        <v>50684</v>
      </c>
      <c r="B410" t="s">
        <v>50662</v>
      </c>
      <c r="C410" s="2" t="s">
        <v>50685</v>
      </c>
      <c r="D410" s="2" t="s">
        <v>49224</v>
      </c>
      <c r="E410" s="2" t="s">
        <v>50686</v>
      </c>
      <c r="F410" s="2" t="s">
        <v>50687</v>
      </c>
      <c r="G410" s="2" t="s">
        <v>50688</v>
      </c>
      <c r="H410" s="2" t="s">
        <v>7</v>
      </c>
      <c r="I410" s="2"/>
      <c r="J410" s="2" t="s">
        <v>50689</v>
      </c>
      <c r="K410" s="2">
        <v>1935</v>
      </c>
    </row>
    <row r="411" spans="1:11">
      <c r="A411" t="s">
        <v>50690</v>
      </c>
      <c r="B411" t="s">
        <v>50662</v>
      </c>
      <c r="C411" s="2" t="s">
        <v>50691</v>
      </c>
      <c r="D411" s="2" t="s">
        <v>49224</v>
      </c>
      <c r="E411" s="2" t="s">
        <v>50692</v>
      </c>
      <c r="F411" s="2" t="s">
        <v>50693</v>
      </c>
      <c r="G411" s="2" t="s">
        <v>3505</v>
      </c>
      <c r="H411" s="2" t="s">
        <v>3506</v>
      </c>
      <c r="I411" s="2"/>
      <c r="J411" s="2" t="s">
        <v>49226</v>
      </c>
      <c r="K411" s="2">
        <v>2003</v>
      </c>
    </row>
    <row r="412" spans="1:11">
      <c r="A412" t="s">
        <v>50694</v>
      </c>
      <c r="B412" t="s">
        <v>50662</v>
      </c>
      <c r="C412" s="2" t="s">
        <v>50695</v>
      </c>
      <c r="D412" s="2" t="s">
        <v>49224</v>
      </c>
      <c r="E412" s="2" t="s">
        <v>50696</v>
      </c>
      <c r="F412" s="2" t="s">
        <v>50697</v>
      </c>
      <c r="G412" s="2" t="s">
        <v>6421</v>
      </c>
      <c r="H412" s="2" t="s">
        <v>113</v>
      </c>
      <c r="I412" s="2"/>
      <c r="J412" s="2" t="s">
        <v>49226</v>
      </c>
      <c r="K412" s="2">
        <v>1964</v>
      </c>
    </row>
    <row r="413" spans="1:11">
      <c r="A413" t="s">
        <v>50698</v>
      </c>
      <c r="B413" t="s">
        <v>50662</v>
      </c>
      <c r="C413" s="2" t="s">
        <v>50699</v>
      </c>
      <c r="D413" s="2" t="s">
        <v>49224</v>
      </c>
      <c r="E413" s="2" t="s">
        <v>50700</v>
      </c>
      <c r="F413" s="2" t="s">
        <v>50701</v>
      </c>
      <c r="G413" s="2" t="s">
        <v>8033</v>
      </c>
      <c r="H413" s="2" t="s">
        <v>8034</v>
      </c>
      <c r="I413" s="2"/>
      <c r="J413" s="2" t="s">
        <v>50702</v>
      </c>
      <c r="K413" s="2">
        <v>1931</v>
      </c>
    </row>
    <row r="414" spans="1:11">
      <c r="A414" t="s">
        <v>50703</v>
      </c>
      <c r="B414" t="s">
        <v>50662</v>
      </c>
      <c r="C414" s="2" t="s">
        <v>50704</v>
      </c>
      <c r="D414" s="2" t="s">
        <v>49224</v>
      </c>
      <c r="E414" s="2" t="s">
        <v>50705</v>
      </c>
      <c r="F414" s="2" t="s">
        <v>50706</v>
      </c>
      <c r="G414" s="2" t="s">
        <v>9949</v>
      </c>
      <c r="H414" s="2" t="s">
        <v>2828</v>
      </c>
      <c r="I414" s="2"/>
      <c r="J414" s="2" t="s">
        <v>50707</v>
      </c>
      <c r="K414" s="2">
        <v>1951</v>
      </c>
    </row>
    <row r="415" spans="1:11">
      <c r="A415" t="s">
        <v>71277</v>
      </c>
      <c r="B415" t="s">
        <v>50662</v>
      </c>
      <c r="C415" s="2" t="s">
        <v>50708</v>
      </c>
      <c r="D415" s="2" t="s">
        <v>49288</v>
      </c>
      <c r="E415" s="2" t="s">
        <v>50709</v>
      </c>
      <c r="F415" s="2" t="s">
        <v>50710</v>
      </c>
      <c r="G415" s="2" t="s">
        <v>11666</v>
      </c>
      <c r="H415" s="2" t="s">
        <v>707</v>
      </c>
      <c r="I415" s="2"/>
      <c r="J415" s="2" t="s">
        <v>50711</v>
      </c>
      <c r="K415" s="2">
        <v>1967</v>
      </c>
    </row>
    <row r="416" spans="1:11">
      <c r="A416" t="s">
        <v>50712</v>
      </c>
      <c r="B416" t="s">
        <v>50662</v>
      </c>
      <c r="C416" s="2" t="s">
        <v>50713</v>
      </c>
      <c r="D416" s="2" t="s">
        <v>50714</v>
      </c>
      <c r="E416" s="2" t="s">
        <v>50715</v>
      </c>
      <c r="F416" s="2" t="s">
        <v>50716</v>
      </c>
      <c r="G416" s="2" t="s">
        <v>50717</v>
      </c>
      <c r="H416" s="2" t="s">
        <v>7</v>
      </c>
      <c r="I416" s="2"/>
      <c r="J416" s="2" t="s">
        <v>49226</v>
      </c>
      <c r="K416" s="2"/>
    </row>
    <row r="417" spans="1:11">
      <c r="A417" t="s">
        <v>50718</v>
      </c>
      <c r="B417" t="s">
        <v>50662</v>
      </c>
      <c r="C417" s="2" t="s">
        <v>50719</v>
      </c>
      <c r="D417" s="2" t="s">
        <v>49224</v>
      </c>
      <c r="E417" s="2" t="s">
        <v>50720</v>
      </c>
      <c r="F417" s="2" t="s">
        <v>50721</v>
      </c>
      <c r="G417" s="2" t="s">
        <v>50722</v>
      </c>
      <c r="H417" s="2" t="s">
        <v>7</v>
      </c>
      <c r="I417" s="2"/>
      <c r="J417" s="2" t="s">
        <v>49226</v>
      </c>
      <c r="K417" s="2">
        <v>1989</v>
      </c>
    </row>
    <row r="418" spans="1:11">
      <c r="A418" t="s">
        <v>50723</v>
      </c>
      <c r="B418" t="s">
        <v>50662</v>
      </c>
      <c r="C418" s="2" t="s">
        <v>50724</v>
      </c>
      <c r="D418" s="2" t="s">
        <v>49224</v>
      </c>
      <c r="E418" s="2" t="s">
        <v>50725</v>
      </c>
      <c r="F418" s="2" t="s">
        <v>50726</v>
      </c>
      <c r="G418" s="2" t="s">
        <v>40169</v>
      </c>
      <c r="H418" s="2" t="s">
        <v>168</v>
      </c>
      <c r="I418" s="2"/>
      <c r="J418" s="2" t="s">
        <v>49226</v>
      </c>
      <c r="K418" s="2">
        <v>2001</v>
      </c>
    </row>
    <row r="419" spans="1:11">
      <c r="A419" t="s">
        <v>50727</v>
      </c>
      <c r="B419" t="s">
        <v>50662</v>
      </c>
      <c r="C419" s="2" t="s">
        <v>50728</v>
      </c>
      <c r="D419" s="2" t="s">
        <v>49224</v>
      </c>
      <c r="E419" s="2" t="s">
        <v>50729</v>
      </c>
      <c r="F419" s="2" t="s">
        <v>50730</v>
      </c>
      <c r="G419" s="2" t="s">
        <v>43722</v>
      </c>
      <c r="H419" s="2" t="s">
        <v>5343</v>
      </c>
      <c r="I419" s="2"/>
      <c r="J419" s="2" t="s">
        <v>50731</v>
      </c>
      <c r="K419" s="2">
        <v>1975</v>
      </c>
    </row>
    <row r="420" spans="1:11">
      <c r="A420" t="s">
        <v>50732</v>
      </c>
      <c r="B420" t="s">
        <v>50662</v>
      </c>
      <c r="C420" s="2" t="s">
        <v>50733</v>
      </c>
      <c r="D420" s="2" t="s">
        <v>49224</v>
      </c>
      <c r="E420" s="2" t="s">
        <v>50734</v>
      </c>
      <c r="F420" s="2" t="s">
        <v>50735</v>
      </c>
      <c r="G420" s="2" t="s">
        <v>50736</v>
      </c>
      <c r="H420" s="2" t="s">
        <v>7</v>
      </c>
      <c r="I420" s="2"/>
      <c r="J420" s="2" t="s">
        <v>49226</v>
      </c>
      <c r="K420" s="2">
        <v>1982</v>
      </c>
    </row>
    <row r="421" spans="1:11">
      <c r="A421" t="s">
        <v>50737</v>
      </c>
      <c r="B421" t="s">
        <v>50662</v>
      </c>
      <c r="C421" s="2" t="s">
        <v>50738</v>
      </c>
      <c r="D421" s="2" t="s">
        <v>49224</v>
      </c>
      <c r="E421" s="2" t="s">
        <v>50739</v>
      </c>
      <c r="F421" s="2" t="s">
        <v>50740</v>
      </c>
      <c r="G421" s="2" t="s">
        <v>44643</v>
      </c>
      <c r="H421" s="2" t="s">
        <v>7</v>
      </c>
      <c r="I421" s="2"/>
      <c r="J421" s="2" t="s">
        <v>49226</v>
      </c>
      <c r="K421" s="2">
        <v>1990</v>
      </c>
    </row>
    <row r="422" spans="1:11">
      <c r="A422" t="s">
        <v>50741</v>
      </c>
      <c r="B422" t="s">
        <v>50662</v>
      </c>
      <c r="C422" s="2" t="s">
        <v>50742</v>
      </c>
      <c r="D422" s="2" t="s">
        <v>49224</v>
      </c>
      <c r="E422" s="2" t="s">
        <v>50743</v>
      </c>
      <c r="F422" s="2"/>
      <c r="G422" s="2" t="s">
        <v>46359</v>
      </c>
      <c r="H422" s="2" t="s">
        <v>7</v>
      </c>
      <c r="I422" s="2"/>
      <c r="J422" s="2" t="s">
        <v>49226</v>
      </c>
      <c r="K422" s="2">
        <v>1997</v>
      </c>
    </row>
    <row r="423" spans="1:11">
      <c r="A423" t="s">
        <v>50744</v>
      </c>
      <c r="B423" t="s">
        <v>50662</v>
      </c>
      <c r="C423" s="2" t="s">
        <v>50745</v>
      </c>
      <c r="D423" s="2" t="s">
        <v>49224</v>
      </c>
      <c r="E423" s="2" t="s">
        <v>50746</v>
      </c>
      <c r="F423" s="2"/>
      <c r="G423" s="2" t="s">
        <v>46368</v>
      </c>
      <c r="H423" s="2" t="s">
        <v>7</v>
      </c>
      <c r="I423" s="2"/>
      <c r="J423" s="2" t="s">
        <v>49226</v>
      </c>
      <c r="K423" s="2">
        <v>1978</v>
      </c>
    </row>
    <row r="424" spans="1:11">
      <c r="A424" t="s">
        <v>50747</v>
      </c>
      <c r="B424" t="s">
        <v>50662</v>
      </c>
      <c r="C424" s="2" t="s">
        <v>50748</v>
      </c>
      <c r="D424" s="2" t="s">
        <v>49224</v>
      </c>
      <c r="E424" s="2" t="s">
        <v>50749</v>
      </c>
      <c r="F424" s="2" t="s">
        <v>50750</v>
      </c>
      <c r="G424" s="2" t="s">
        <v>46605</v>
      </c>
      <c r="H424" s="2" t="s">
        <v>7</v>
      </c>
      <c r="I424" s="2"/>
      <c r="J424" s="2" t="s">
        <v>50751</v>
      </c>
      <c r="K424" s="2">
        <v>1999</v>
      </c>
    </row>
    <row r="425" spans="1:11">
      <c r="A425" t="s">
        <v>50752</v>
      </c>
      <c r="B425" t="s">
        <v>50662</v>
      </c>
      <c r="C425" s="2" t="s">
        <v>50753</v>
      </c>
      <c r="D425" s="2" t="s">
        <v>50172</v>
      </c>
      <c r="E425" s="2" t="s">
        <v>50754</v>
      </c>
      <c r="F425" s="2" t="s">
        <v>50755</v>
      </c>
      <c r="G425" s="2" t="s">
        <v>50756</v>
      </c>
      <c r="H425" s="2" t="s">
        <v>7</v>
      </c>
      <c r="I425" s="2"/>
      <c r="J425" s="2" t="s">
        <v>50757</v>
      </c>
      <c r="K425" s="2">
        <v>1973</v>
      </c>
    </row>
    <row r="426" spans="1:11">
      <c r="A426" t="s">
        <v>50758</v>
      </c>
      <c r="B426" t="s">
        <v>50662</v>
      </c>
      <c r="C426" s="2" t="s">
        <v>50759</v>
      </c>
      <c r="D426" s="2" t="s">
        <v>49224</v>
      </c>
      <c r="E426" s="2" t="s">
        <v>50760</v>
      </c>
      <c r="F426" s="2" t="s">
        <v>50761</v>
      </c>
      <c r="G426" s="2" t="s">
        <v>50762</v>
      </c>
      <c r="H426" s="2" t="s">
        <v>12487</v>
      </c>
      <c r="I426" s="2"/>
      <c r="J426" s="2" t="s">
        <v>50763</v>
      </c>
      <c r="K426" s="2">
        <v>1980</v>
      </c>
    </row>
    <row r="427" spans="1:11">
      <c r="A427" t="s">
        <v>50764</v>
      </c>
      <c r="B427" t="s">
        <v>50662</v>
      </c>
      <c r="C427" s="2" t="s">
        <v>50765</v>
      </c>
      <c r="D427" s="2" t="s">
        <v>50172</v>
      </c>
      <c r="E427" s="2" t="s">
        <v>50766</v>
      </c>
      <c r="F427" s="2" t="s">
        <v>50767</v>
      </c>
      <c r="G427" s="2" t="s">
        <v>46622</v>
      </c>
      <c r="H427" s="2" t="s">
        <v>77</v>
      </c>
      <c r="I427" s="2"/>
      <c r="J427" s="2" t="s">
        <v>49226</v>
      </c>
      <c r="K427" s="2">
        <v>1965</v>
      </c>
    </row>
    <row r="428" spans="1:11">
      <c r="A428" t="s">
        <v>72577</v>
      </c>
      <c r="B428" t="s">
        <v>50662</v>
      </c>
      <c r="C428" s="2" t="s">
        <v>50768</v>
      </c>
      <c r="D428" s="2" t="s">
        <v>49224</v>
      </c>
      <c r="E428" s="2" t="s">
        <v>50769</v>
      </c>
      <c r="F428" s="2" t="s">
        <v>50770</v>
      </c>
      <c r="G428" s="2" t="s">
        <v>46628</v>
      </c>
      <c r="H428" s="2" t="s">
        <v>707</v>
      </c>
      <c r="I428" s="2"/>
      <c r="J428" s="2" t="s">
        <v>50771</v>
      </c>
      <c r="K428" s="2">
        <v>1984</v>
      </c>
    </row>
    <row r="429" spans="1:11">
      <c r="A429" t="s">
        <v>71067</v>
      </c>
      <c r="B429" t="s">
        <v>50662</v>
      </c>
      <c r="C429" s="2" t="s">
        <v>50772</v>
      </c>
      <c r="D429" s="2" t="s">
        <v>49224</v>
      </c>
      <c r="E429" s="2" t="s">
        <v>50773</v>
      </c>
      <c r="F429" s="2" t="s">
        <v>50774</v>
      </c>
      <c r="G429" s="2" t="s">
        <v>49071</v>
      </c>
      <c r="H429" s="2" t="s">
        <v>476</v>
      </c>
      <c r="I429" s="2"/>
      <c r="J429" s="2" t="s">
        <v>49226</v>
      </c>
      <c r="K429" s="2">
        <v>1984</v>
      </c>
    </row>
    <row r="430" spans="1:11">
      <c r="A430" t="s">
        <v>50775</v>
      </c>
      <c r="B430" t="s">
        <v>50776</v>
      </c>
      <c r="C430" s="2" t="s">
        <v>50777</v>
      </c>
      <c r="D430" s="2" t="s">
        <v>49224</v>
      </c>
      <c r="E430" s="2" t="s">
        <v>50778</v>
      </c>
      <c r="F430" s="2" t="s">
        <v>50779</v>
      </c>
      <c r="G430" s="2" t="s">
        <v>1006</v>
      </c>
      <c r="H430" s="2" t="s">
        <v>119</v>
      </c>
      <c r="I430" s="2"/>
      <c r="J430" s="2" t="s">
        <v>49226</v>
      </c>
      <c r="K430" s="2">
        <v>1946</v>
      </c>
    </row>
    <row r="431" spans="1:11">
      <c r="A431" t="s">
        <v>71278</v>
      </c>
      <c r="B431" t="s">
        <v>50776</v>
      </c>
      <c r="C431" s="2" t="s">
        <v>50780</v>
      </c>
      <c r="D431" s="2" t="s">
        <v>49224</v>
      </c>
      <c r="E431" s="2" t="s">
        <v>50781</v>
      </c>
      <c r="F431" s="2" t="s">
        <v>50782</v>
      </c>
      <c r="G431" s="2" t="s">
        <v>1453</v>
      </c>
      <c r="H431" s="2" t="s">
        <v>1454</v>
      </c>
      <c r="I431" s="2"/>
      <c r="J431" s="2" t="s">
        <v>49226</v>
      </c>
      <c r="K431" s="2">
        <v>1955</v>
      </c>
    </row>
    <row r="432" spans="1:11">
      <c r="A432" t="s">
        <v>50783</v>
      </c>
      <c r="B432" t="s">
        <v>50776</v>
      </c>
      <c r="C432" s="2" t="s">
        <v>50780</v>
      </c>
      <c r="D432" s="2" t="s">
        <v>49224</v>
      </c>
      <c r="E432" s="2" t="s">
        <v>50781</v>
      </c>
      <c r="F432" s="2" t="s">
        <v>50782</v>
      </c>
      <c r="G432" s="2" t="s">
        <v>1453</v>
      </c>
      <c r="H432" s="2" t="s">
        <v>1454</v>
      </c>
      <c r="I432" s="2"/>
      <c r="J432" s="2" t="s">
        <v>49226</v>
      </c>
      <c r="K432" s="2">
        <v>1984</v>
      </c>
    </row>
    <row r="433" spans="1:11">
      <c r="A433" t="s">
        <v>71279</v>
      </c>
      <c r="B433" t="s">
        <v>50776</v>
      </c>
      <c r="C433" s="2" t="s">
        <v>50784</v>
      </c>
      <c r="D433" s="2" t="s">
        <v>49224</v>
      </c>
      <c r="E433" s="2" t="s">
        <v>50785</v>
      </c>
      <c r="F433" s="2" t="s">
        <v>50786</v>
      </c>
      <c r="G433" s="2" t="s">
        <v>19840</v>
      </c>
      <c r="H433" s="2" t="s">
        <v>113</v>
      </c>
      <c r="I433" s="2"/>
      <c r="J433" s="2" t="s">
        <v>49226</v>
      </c>
      <c r="K433" s="2">
        <v>1958</v>
      </c>
    </row>
    <row r="434" spans="1:11">
      <c r="A434" t="s">
        <v>71280</v>
      </c>
      <c r="B434" t="s">
        <v>50787</v>
      </c>
      <c r="C434" s="2" t="s">
        <v>50788</v>
      </c>
      <c r="D434" s="2" t="s">
        <v>49224</v>
      </c>
      <c r="E434" s="2" t="s">
        <v>50789</v>
      </c>
      <c r="F434" s="2" t="s">
        <v>1481</v>
      </c>
      <c r="G434" s="2" t="s">
        <v>1476</v>
      </c>
      <c r="H434" s="2" t="s">
        <v>7</v>
      </c>
      <c r="I434" s="2"/>
      <c r="J434" s="2" t="s">
        <v>49226</v>
      </c>
      <c r="K434" s="2">
        <v>1982</v>
      </c>
    </row>
    <row r="435" spans="1:11">
      <c r="A435" t="s">
        <v>50790</v>
      </c>
      <c r="B435" t="s">
        <v>50787</v>
      </c>
      <c r="C435" s="2" t="s">
        <v>50791</v>
      </c>
      <c r="D435" s="2" t="s">
        <v>49224</v>
      </c>
      <c r="E435" s="2" t="s">
        <v>50792</v>
      </c>
      <c r="F435" s="2" t="s">
        <v>50793</v>
      </c>
      <c r="G435" s="2" t="s">
        <v>29800</v>
      </c>
      <c r="H435" s="2" t="s">
        <v>7</v>
      </c>
      <c r="I435" s="2"/>
      <c r="J435" s="2" t="s">
        <v>49226</v>
      </c>
      <c r="K435" s="2">
        <v>1953</v>
      </c>
    </row>
    <row r="436" spans="1:11">
      <c r="A436" t="s">
        <v>2385</v>
      </c>
      <c r="B436" t="s">
        <v>50794</v>
      </c>
      <c r="C436" s="2" t="s">
        <v>50795</v>
      </c>
      <c r="D436" s="2" t="s">
        <v>49224</v>
      </c>
      <c r="E436" s="2" t="s">
        <v>50796</v>
      </c>
      <c r="F436" s="2" t="s">
        <v>50797</v>
      </c>
      <c r="G436" s="2" t="s">
        <v>2386</v>
      </c>
      <c r="H436" s="2" t="s">
        <v>77</v>
      </c>
      <c r="I436" s="2"/>
      <c r="J436" s="2" t="s">
        <v>50798</v>
      </c>
      <c r="K436" s="2">
        <v>1960</v>
      </c>
    </row>
    <row r="437" spans="1:11">
      <c r="A437" t="s">
        <v>50799</v>
      </c>
      <c r="B437" t="s">
        <v>50794</v>
      </c>
      <c r="C437" s="2" t="s">
        <v>50800</v>
      </c>
      <c r="D437" s="2" t="s">
        <v>50172</v>
      </c>
      <c r="E437" s="2" t="s">
        <v>50801</v>
      </c>
      <c r="F437" s="2" t="s">
        <v>50802</v>
      </c>
      <c r="G437" s="2" t="s">
        <v>50803</v>
      </c>
      <c r="H437" s="2" t="s">
        <v>7</v>
      </c>
      <c r="I437" s="2"/>
      <c r="J437" s="2" t="s">
        <v>49226</v>
      </c>
      <c r="K437" s="2">
        <v>1992</v>
      </c>
    </row>
    <row r="438" spans="1:11">
      <c r="A438" t="s">
        <v>71281</v>
      </c>
      <c r="B438" t="s">
        <v>50794</v>
      </c>
      <c r="C438" s="2" t="s">
        <v>50804</v>
      </c>
      <c r="D438" s="2" t="s">
        <v>49224</v>
      </c>
      <c r="E438" s="2" t="s">
        <v>50805</v>
      </c>
      <c r="F438" s="2" t="s">
        <v>50806</v>
      </c>
      <c r="G438" s="2" t="s">
        <v>1466</v>
      </c>
      <c r="H438" s="2" t="s">
        <v>7</v>
      </c>
      <c r="I438" s="2"/>
      <c r="J438" s="2" t="s">
        <v>49226</v>
      </c>
      <c r="K438" s="2">
        <v>1958</v>
      </c>
    </row>
    <row r="439" spans="1:11">
      <c r="A439" t="s">
        <v>71282</v>
      </c>
      <c r="B439" t="s">
        <v>50794</v>
      </c>
      <c r="C439" s="2" t="s">
        <v>50807</v>
      </c>
      <c r="D439" s="2" t="s">
        <v>49505</v>
      </c>
      <c r="E439" s="2" t="s">
        <v>50808</v>
      </c>
      <c r="F439" s="2" t="s">
        <v>2829</v>
      </c>
      <c r="G439" s="2" t="s">
        <v>2827</v>
      </c>
      <c r="H439" s="2" t="s">
        <v>2828</v>
      </c>
      <c r="I439" s="2"/>
      <c r="J439" s="2" t="s">
        <v>49226</v>
      </c>
      <c r="K439" s="2">
        <v>1897</v>
      </c>
    </row>
    <row r="440" spans="1:11">
      <c r="A440" t="s">
        <v>50809</v>
      </c>
      <c r="B440" t="s">
        <v>50794</v>
      </c>
      <c r="C440" s="2" t="s">
        <v>50810</v>
      </c>
      <c r="D440" s="2" t="s">
        <v>50811</v>
      </c>
      <c r="E440" s="2" t="s">
        <v>50812</v>
      </c>
      <c r="F440" s="2"/>
      <c r="G440" s="2" t="s">
        <v>13921</v>
      </c>
      <c r="H440" s="2" t="s">
        <v>7</v>
      </c>
      <c r="I440" s="2"/>
      <c r="J440" s="2" t="s">
        <v>50813</v>
      </c>
      <c r="K440" s="2">
        <v>1993</v>
      </c>
    </row>
    <row r="441" spans="1:11">
      <c r="A441" t="s">
        <v>71283</v>
      </c>
      <c r="B441" t="s">
        <v>50794</v>
      </c>
      <c r="C441" s="2" t="s">
        <v>50814</v>
      </c>
      <c r="D441" s="2" t="s">
        <v>49288</v>
      </c>
      <c r="E441" s="2" t="s">
        <v>50815</v>
      </c>
      <c r="F441" s="2" t="s">
        <v>24631</v>
      </c>
      <c r="G441" s="2" t="s">
        <v>24629</v>
      </c>
      <c r="H441" s="2" t="s">
        <v>24630</v>
      </c>
      <c r="I441" s="2"/>
      <c r="J441" s="2" t="s">
        <v>50816</v>
      </c>
      <c r="K441" s="2">
        <v>1965</v>
      </c>
    </row>
    <row r="442" spans="1:11">
      <c r="A442" t="s">
        <v>50817</v>
      </c>
      <c r="B442" t="s">
        <v>50794</v>
      </c>
      <c r="C442" s="2" t="s">
        <v>50818</v>
      </c>
      <c r="D442" s="2" t="s">
        <v>49288</v>
      </c>
      <c r="E442" s="2" t="s">
        <v>50819</v>
      </c>
      <c r="F442" s="2" t="s">
        <v>50820</v>
      </c>
      <c r="G442" s="2" t="s">
        <v>50821</v>
      </c>
      <c r="H442" s="2" t="s">
        <v>7</v>
      </c>
      <c r="I442" s="2"/>
      <c r="J442" s="2" t="s">
        <v>49226</v>
      </c>
      <c r="K442" s="2">
        <v>1994</v>
      </c>
    </row>
    <row r="443" spans="1:11">
      <c r="A443" t="s">
        <v>71068</v>
      </c>
      <c r="B443" t="s">
        <v>50794</v>
      </c>
      <c r="C443" s="2" t="s">
        <v>50822</v>
      </c>
      <c r="D443" s="2" t="s">
        <v>49288</v>
      </c>
      <c r="E443" s="2" t="s">
        <v>50823</v>
      </c>
      <c r="F443" s="2" t="s">
        <v>50824</v>
      </c>
      <c r="G443" s="2" t="s">
        <v>50825</v>
      </c>
      <c r="H443" s="2" t="s">
        <v>7</v>
      </c>
      <c r="I443" s="2"/>
      <c r="J443" s="2" t="s">
        <v>49226</v>
      </c>
      <c r="K443" s="2">
        <v>1989</v>
      </c>
    </row>
    <row r="444" spans="1:11">
      <c r="A444" t="s">
        <v>50826</v>
      </c>
      <c r="B444" t="s">
        <v>50794</v>
      </c>
      <c r="C444" s="2" t="s">
        <v>50827</v>
      </c>
      <c r="D444" s="2" t="s">
        <v>49224</v>
      </c>
      <c r="E444" s="2" t="s">
        <v>50828</v>
      </c>
      <c r="F444" s="2" t="s">
        <v>50829</v>
      </c>
      <c r="G444" s="2" t="s">
        <v>31629</v>
      </c>
      <c r="H444" s="2" t="s">
        <v>2795</v>
      </c>
      <c r="I444" s="2"/>
      <c r="J444" s="2" t="s">
        <v>49226</v>
      </c>
      <c r="K444" s="2">
        <v>1973</v>
      </c>
    </row>
    <row r="445" spans="1:11">
      <c r="A445" t="s">
        <v>50830</v>
      </c>
      <c r="B445" t="s">
        <v>50794</v>
      </c>
      <c r="C445" s="2" t="s">
        <v>50831</v>
      </c>
      <c r="D445" s="2" t="s">
        <v>49224</v>
      </c>
      <c r="E445" s="2" t="s">
        <v>50832</v>
      </c>
      <c r="F445" s="2" t="s">
        <v>50833</v>
      </c>
      <c r="G445" s="2" t="s">
        <v>45449</v>
      </c>
      <c r="H445" s="2" t="s">
        <v>77</v>
      </c>
      <c r="I445" s="2"/>
      <c r="J445" s="2" t="s">
        <v>49226</v>
      </c>
      <c r="K445" s="2">
        <v>1952</v>
      </c>
    </row>
    <row r="446" spans="1:11">
      <c r="A446" t="s">
        <v>71284</v>
      </c>
      <c r="B446" t="s">
        <v>50834</v>
      </c>
      <c r="C446" s="2" t="s">
        <v>50835</v>
      </c>
      <c r="D446" s="2" t="s">
        <v>49224</v>
      </c>
      <c r="E446" s="2" t="s">
        <v>50836</v>
      </c>
      <c r="F446" s="2" t="s">
        <v>50837</v>
      </c>
      <c r="G446" s="2" t="s">
        <v>50838</v>
      </c>
      <c r="H446" s="2" t="s">
        <v>7</v>
      </c>
      <c r="I446" s="2"/>
      <c r="J446" s="2" t="s">
        <v>49226</v>
      </c>
      <c r="K446" s="2"/>
    </row>
    <row r="447" spans="1:11">
      <c r="A447" t="s">
        <v>71285</v>
      </c>
      <c r="B447" t="s">
        <v>50834</v>
      </c>
      <c r="C447" s="2" t="s">
        <v>50839</v>
      </c>
      <c r="D447" s="2" t="s">
        <v>49505</v>
      </c>
      <c r="E447" s="2" t="s">
        <v>50840</v>
      </c>
      <c r="F447" s="2" t="s">
        <v>38843</v>
      </c>
      <c r="G447" s="2" t="s">
        <v>38839</v>
      </c>
      <c r="H447" s="2" t="s">
        <v>7</v>
      </c>
      <c r="I447" s="2"/>
      <c r="J447" s="2" t="s">
        <v>49226</v>
      </c>
      <c r="K447" s="2">
        <v>1995</v>
      </c>
    </row>
    <row r="448" spans="1:11">
      <c r="A448" t="s">
        <v>71207</v>
      </c>
      <c r="B448" t="s">
        <v>50834</v>
      </c>
      <c r="C448" s="2" t="s">
        <v>49783</v>
      </c>
      <c r="D448" s="2" t="s">
        <v>49224</v>
      </c>
      <c r="E448" s="2" t="s">
        <v>49784</v>
      </c>
      <c r="F448" s="2" t="s">
        <v>49785</v>
      </c>
      <c r="G448" s="2" t="s">
        <v>49786</v>
      </c>
      <c r="H448" s="2" t="s">
        <v>648</v>
      </c>
      <c r="I448" s="2"/>
      <c r="J448" s="2" t="s">
        <v>49226</v>
      </c>
      <c r="K448" s="2">
        <v>1947</v>
      </c>
    </row>
    <row r="449" spans="1:11">
      <c r="A449" t="s">
        <v>49548</v>
      </c>
      <c r="B449" t="s">
        <v>50841</v>
      </c>
      <c r="C449" s="2" t="s">
        <v>49550</v>
      </c>
      <c r="D449" s="2" t="s">
        <v>49224</v>
      </c>
      <c r="E449" s="2" t="s">
        <v>49551</v>
      </c>
      <c r="F449" s="2" t="s">
        <v>49552</v>
      </c>
      <c r="G449" s="2" t="s">
        <v>6</v>
      </c>
      <c r="H449" s="2" t="s">
        <v>7</v>
      </c>
      <c r="I449" s="2"/>
      <c r="J449" s="2" t="s">
        <v>49226</v>
      </c>
      <c r="K449" s="2">
        <v>1976</v>
      </c>
    </row>
    <row r="450" spans="1:11">
      <c r="A450" t="s">
        <v>50842</v>
      </c>
      <c r="B450" t="s">
        <v>50841</v>
      </c>
      <c r="C450" s="2" t="s">
        <v>50843</v>
      </c>
      <c r="D450" s="2" t="s">
        <v>49897</v>
      </c>
      <c r="E450" s="2" t="s">
        <v>50844</v>
      </c>
      <c r="F450" s="2" t="s">
        <v>50845</v>
      </c>
      <c r="G450" s="2" t="s">
        <v>50846</v>
      </c>
      <c r="H450" s="2" t="s">
        <v>7</v>
      </c>
      <c r="I450" s="2"/>
      <c r="J450" s="2" t="s">
        <v>49226</v>
      </c>
      <c r="K450" s="2">
        <v>1999</v>
      </c>
    </row>
    <row r="451" spans="1:11">
      <c r="A451" t="s">
        <v>50847</v>
      </c>
      <c r="B451" t="s">
        <v>50841</v>
      </c>
      <c r="C451" s="2" t="s">
        <v>50848</v>
      </c>
      <c r="D451" s="2" t="s">
        <v>49224</v>
      </c>
      <c r="E451" s="2" t="s">
        <v>50849</v>
      </c>
      <c r="F451" s="2" t="s">
        <v>50850</v>
      </c>
      <c r="G451" s="2" t="s">
        <v>2514</v>
      </c>
      <c r="H451" s="2" t="s">
        <v>7</v>
      </c>
      <c r="I451" s="2"/>
      <c r="J451" s="2" t="s">
        <v>49226</v>
      </c>
      <c r="K451" s="2">
        <v>2000</v>
      </c>
    </row>
    <row r="452" spans="1:11">
      <c r="A452" t="s">
        <v>50013</v>
      </c>
      <c r="B452" t="s">
        <v>50841</v>
      </c>
      <c r="C452" s="2" t="s">
        <v>50014</v>
      </c>
      <c r="D452" s="2" t="s">
        <v>49224</v>
      </c>
      <c r="E452" s="2" t="s">
        <v>50015</v>
      </c>
      <c r="F452" s="2" t="s">
        <v>50016</v>
      </c>
      <c r="G452" s="2" t="s">
        <v>50017</v>
      </c>
      <c r="H452" s="2" t="s">
        <v>113</v>
      </c>
      <c r="I452" s="2"/>
      <c r="J452" s="2" t="s">
        <v>49226</v>
      </c>
      <c r="K452" s="2">
        <v>1955</v>
      </c>
    </row>
    <row r="453" spans="1:11">
      <c r="A453" t="s">
        <v>49512</v>
      </c>
      <c r="B453" t="s">
        <v>50841</v>
      </c>
      <c r="C453" s="2" t="s">
        <v>49513</v>
      </c>
      <c r="D453" s="2" t="s">
        <v>49224</v>
      </c>
      <c r="E453" s="2" t="s">
        <v>49514</v>
      </c>
      <c r="F453" s="2"/>
      <c r="G453" s="2" t="s">
        <v>49515</v>
      </c>
      <c r="H453" s="2" t="s">
        <v>7</v>
      </c>
      <c r="I453" s="2"/>
      <c r="J453" s="2" t="s">
        <v>49516</v>
      </c>
      <c r="K453" s="2">
        <v>1952</v>
      </c>
    </row>
    <row r="454" spans="1:11">
      <c r="A454" t="s">
        <v>50851</v>
      </c>
      <c r="B454" t="s">
        <v>50841</v>
      </c>
      <c r="C454" s="2" t="s">
        <v>50852</v>
      </c>
      <c r="D454" s="2" t="s">
        <v>49224</v>
      </c>
      <c r="E454" s="2" t="s">
        <v>50853</v>
      </c>
      <c r="F454" s="2" t="s">
        <v>50854</v>
      </c>
      <c r="G454" s="2" t="s">
        <v>6073</v>
      </c>
      <c r="H454" s="2" t="s">
        <v>6074</v>
      </c>
      <c r="I454" s="2"/>
      <c r="J454" s="2" t="s">
        <v>49226</v>
      </c>
      <c r="K454" s="2">
        <v>1987</v>
      </c>
    </row>
    <row r="455" spans="1:11">
      <c r="A455" t="s">
        <v>50855</v>
      </c>
      <c r="B455" t="s">
        <v>50841</v>
      </c>
      <c r="C455" s="2" t="s">
        <v>50856</v>
      </c>
      <c r="D455" s="2" t="s">
        <v>49224</v>
      </c>
      <c r="E455" s="2" t="s">
        <v>50857</v>
      </c>
      <c r="F455" s="2" t="s">
        <v>50858</v>
      </c>
      <c r="G455" s="2" t="s">
        <v>6209</v>
      </c>
      <c r="H455" s="2" t="s">
        <v>6210</v>
      </c>
      <c r="I455" s="2"/>
      <c r="J455" s="2" t="s">
        <v>49226</v>
      </c>
      <c r="K455" s="2">
        <v>2013</v>
      </c>
    </row>
    <row r="456" spans="1:11">
      <c r="A456" t="s">
        <v>73027</v>
      </c>
      <c r="B456" t="s">
        <v>50841</v>
      </c>
      <c r="C456" s="2" t="s">
        <v>50859</v>
      </c>
      <c r="D456" s="2" t="s">
        <v>49224</v>
      </c>
      <c r="E456" s="2" t="s">
        <v>50860</v>
      </c>
      <c r="F456" s="2" t="s">
        <v>7147</v>
      </c>
      <c r="G456" s="2" t="s">
        <v>7139</v>
      </c>
      <c r="H456" s="2" t="s">
        <v>7</v>
      </c>
      <c r="I456" s="2"/>
      <c r="J456" s="2" t="s">
        <v>49226</v>
      </c>
      <c r="K456" s="2">
        <v>1979</v>
      </c>
    </row>
    <row r="457" spans="1:11">
      <c r="A457" t="s">
        <v>71286</v>
      </c>
      <c r="B457" t="s">
        <v>50841</v>
      </c>
      <c r="C457" s="2" t="s">
        <v>50861</v>
      </c>
      <c r="D457" s="2" t="s">
        <v>49224</v>
      </c>
      <c r="E457" s="2" t="s">
        <v>50862</v>
      </c>
      <c r="F457" s="2" t="s">
        <v>50863</v>
      </c>
      <c r="G457" s="2" t="s">
        <v>7871</v>
      </c>
      <c r="H457" s="2" t="s">
        <v>77</v>
      </c>
      <c r="I457" s="2"/>
      <c r="J457" s="2" t="s">
        <v>49226</v>
      </c>
      <c r="K457" s="2">
        <v>1997</v>
      </c>
    </row>
    <row r="458" spans="1:11">
      <c r="A458" t="s">
        <v>50864</v>
      </c>
      <c r="B458" t="s">
        <v>50841</v>
      </c>
      <c r="C458" s="2" t="s">
        <v>50865</v>
      </c>
      <c r="D458" s="2" t="s">
        <v>49224</v>
      </c>
      <c r="E458" s="2" t="s">
        <v>50866</v>
      </c>
      <c r="F458" s="2" t="s">
        <v>50867</v>
      </c>
      <c r="G458" s="2" t="s">
        <v>9128</v>
      </c>
      <c r="H458" s="2" t="s">
        <v>9144</v>
      </c>
      <c r="I458" s="2"/>
      <c r="J458" s="2" t="s">
        <v>49226</v>
      </c>
      <c r="K458" s="2">
        <v>1980</v>
      </c>
    </row>
    <row r="459" spans="1:11">
      <c r="A459" t="s">
        <v>71194</v>
      </c>
      <c r="B459" t="s">
        <v>50841</v>
      </c>
      <c r="C459" s="2" t="s">
        <v>49521</v>
      </c>
      <c r="D459" s="2" t="s">
        <v>49224</v>
      </c>
      <c r="E459" s="2" t="s">
        <v>49522</v>
      </c>
      <c r="F459" s="2" t="s">
        <v>49523</v>
      </c>
      <c r="G459" s="2" t="s">
        <v>5434</v>
      </c>
      <c r="H459" s="2" t="s">
        <v>1649</v>
      </c>
      <c r="I459" s="2"/>
      <c r="J459" s="2" t="s">
        <v>49226</v>
      </c>
      <c r="K459" s="2">
        <v>1916</v>
      </c>
    </row>
    <row r="460" spans="1:11">
      <c r="A460" t="s">
        <v>71287</v>
      </c>
      <c r="B460" t="s">
        <v>50841</v>
      </c>
      <c r="C460" s="2" t="s">
        <v>50868</v>
      </c>
      <c r="D460" s="2" t="s">
        <v>49224</v>
      </c>
      <c r="E460" s="2" t="s">
        <v>50869</v>
      </c>
      <c r="F460" s="2" t="s">
        <v>50870</v>
      </c>
      <c r="G460" s="2" t="s">
        <v>17185</v>
      </c>
      <c r="H460" s="2" t="s">
        <v>7</v>
      </c>
      <c r="I460" s="2"/>
      <c r="J460" s="2" t="s">
        <v>49226</v>
      </c>
      <c r="K460" s="2">
        <v>1988</v>
      </c>
    </row>
    <row r="461" spans="1:11">
      <c r="A461" t="s">
        <v>71288</v>
      </c>
      <c r="B461" t="s">
        <v>50841</v>
      </c>
      <c r="C461" s="2" t="s">
        <v>50871</v>
      </c>
      <c r="D461" s="2" t="s">
        <v>49224</v>
      </c>
      <c r="E461" s="2" t="s">
        <v>50872</v>
      </c>
      <c r="F461" s="2" t="s">
        <v>50873</v>
      </c>
      <c r="G461" s="2" t="s">
        <v>19312</v>
      </c>
      <c r="H461" s="2" t="s">
        <v>7</v>
      </c>
      <c r="I461" s="2"/>
      <c r="J461" s="2" t="s">
        <v>49226</v>
      </c>
      <c r="K461" s="2">
        <v>1987</v>
      </c>
    </row>
    <row r="462" spans="1:11">
      <c r="A462" t="s">
        <v>71064</v>
      </c>
      <c r="B462" t="s">
        <v>50841</v>
      </c>
      <c r="C462" s="2" t="s">
        <v>50100</v>
      </c>
      <c r="D462" s="2" t="s">
        <v>49224</v>
      </c>
      <c r="E462" s="2" t="s">
        <v>50101</v>
      </c>
      <c r="F462" s="2" t="s">
        <v>50102</v>
      </c>
      <c r="G462" s="2" t="s">
        <v>22385</v>
      </c>
      <c r="H462" s="2" t="s">
        <v>22386</v>
      </c>
      <c r="I462" s="2"/>
      <c r="J462" s="2" t="s">
        <v>49226</v>
      </c>
      <c r="K462" s="2">
        <v>1855</v>
      </c>
    </row>
    <row r="463" spans="1:11">
      <c r="A463" t="s">
        <v>49588</v>
      </c>
      <c r="B463" t="s">
        <v>50841</v>
      </c>
      <c r="C463" s="2" t="s">
        <v>49589</v>
      </c>
      <c r="D463" s="2" t="s">
        <v>49224</v>
      </c>
      <c r="E463" s="2" t="s">
        <v>49590</v>
      </c>
      <c r="F463" s="2" t="s">
        <v>25955</v>
      </c>
      <c r="G463" s="2" t="s">
        <v>49591</v>
      </c>
      <c r="H463" s="2" t="s">
        <v>77</v>
      </c>
      <c r="I463" s="2"/>
      <c r="J463" s="2" t="s">
        <v>49592</v>
      </c>
      <c r="K463" s="2">
        <v>1976</v>
      </c>
    </row>
    <row r="464" spans="1:11">
      <c r="A464" t="s">
        <v>50874</v>
      </c>
      <c r="B464" t="s">
        <v>50841</v>
      </c>
      <c r="C464" s="2" t="s">
        <v>50875</v>
      </c>
      <c r="D464" s="2" t="s">
        <v>49224</v>
      </c>
      <c r="E464" s="2" t="s">
        <v>50876</v>
      </c>
      <c r="F464" s="2" t="s">
        <v>50877</v>
      </c>
      <c r="G464" s="2" t="s">
        <v>28074</v>
      </c>
      <c r="H464" s="2" t="s">
        <v>7</v>
      </c>
      <c r="I464" s="2"/>
      <c r="J464" s="2" t="s">
        <v>49226</v>
      </c>
      <c r="K464" s="2">
        <v>1996</v>
      </c>
    </row>
    <row r="465" spans="1:11">
      <c r="A465" t="s">
        <v>50878</v>
      </c>
      <c r="B465" t="s">
        <v>50841</v>
      </c>
      <c r="C465" s="2" t="s">
        <v>50879</v>
      </c>
      <c r="D465" s="2" t="s">
        <v>49224</v>
      </c>
      <c r="E465" s="2" t="s">
        <v>50880</v>
      </c>
      <c r="F465" s="2" t="s">
        <v>50881</v>
      </c>
      <c r="G465" s="2" t="s">
        <v>30415</v>
      </c>
      <c r="H465" s="2" t="s">
        <v>329</v>
      </c>
      <c r="I465" s="2"/>
      <c r="J465" s="2" t="s">
        <v>49226</v>
      </c>
      <c r="K465" s="2"/>
    </row>
    <row r="466" spans="1:11">
      <c r="A466" t="s">
        <v>49705</v>
      </c>
      <c r="B466" t="s">
        <v>50841</v>
      </c>
      <c r="C466" s="2" t="s">
        <v>49706</v>
      </c>
      <c r="D466" s="2" t="s">
        <v>49224</v>
      </c>
      <c r="E466" s="2" t="s">
        <v>49707</v>
      </c>
      <c r="F466" s="2" t="s">
        <v>49708</v>
      </c>
      <c r="G466" s="2" t="s">
        <v>3214</v>
      </c>
      <c r="H466" s="2" t="s">
        <v>7</v>
      </c>
      <c r="I466" s="2"/>
      <c r="J466" s="2" t="s">
        <v>49226</v>
      </c>
      <c r="K466" s="2"/>
    </row>
    <row r="467" spans="1:11">
      <c r="A467" t="s">
        <v>50882</v>
      </c>
      <c r="B467" t="s">
        <v>50841</v>
      </c>
      <c r="C467" s="2" t="s">
        <v>50883</v>
      </c>
      <c r="D467" s="2" t="s">
        <v>49268</v>
      </c>
      <c r="E467" s="2" t="s">
        <v>50884</v>
      </c>
      <c r="F467" s="2" t="s">
        <v>42804</v>
      </c>
      <c r="G467" s="2" t="s">
        <v>50885</v>
      </c>
      <c r="H467" s="2" t="s">
        <v>7</v>
      </c>
      <c r="I467" s="2"/>
      <c r="J467" s="2" t="s">
        <v>49226</v>
      </c>
      <c r="K467" s="2">
        <v>1995</v>
      </c>
    </row>
    <row r="468" spans="1:11">
      <c r="A468" t="s">
        <v>50886</v>
      </c>
      <c r="B468" t="s">
        <v>50841</v>
      </c>
      <c r="C468" s="2" t="s">
        <v>50887</v>
      </c>
      <c r="D468" s="2" t="s">
        <v>49224</v>
      </c>
      <c r="E468" s="2" t="s">
        <v>50888</v>
      </c>
      <c r="F468" s="2" t="s">
        <v>50889</v>
      </c>
      <c r="G468" s="2" t="s">
        <v>50890</v>
      </c>
      <c r="H468" s="2" t="s">
        <v>7</v>
      </c>
      <c r="I468" s="2"/>
      <c r="J468" s="2" t="s">
        <v>49226</v>
      </c>
      <c r="K468" s="2">
        <v>2003</v>
      </c>
    </row>
    <row r="469" spans="1:11">
      <c r="A469" t="s">
        <v>50891</v>
      </c>
      <c r="B469" t="s">
        <v>50841</v>
      </c>
      <c r="C469" s="2" t="s">
        <v>50892</v>
      </c>
      <c r="D469" s="2" t="s">
        <v>49224</v>
      </c>
      <c r="E469" s="2" t="s">
        <v>50893</v>
      </c>
      <c r="F469" s="2"/>
      <c r="G469" s="2" t="s">
        <v>44749</v>
      </c>
      <c r="H469" s="2" t="s">
        <v>6121</v>
      </c>
      <c r="I469" s="2"/>
      <c r="J469" s="2" t="s">
        <v>49226</v>
      </c>
      <c r="K469" s="2">
        <v>2000</v>
      </c>
    </row>
    <row r="470" spans="1:11">
      <c r="A470" t="s">
        <v>49833</v>
      </c>
      <c r="B470" t="s">
        <v>50894</v>
      </c>
      <c r="C470" s="2" t="s">
        <v>49834</v>
      </c>
      <c r="D470" s="2" t="s">
        <v>49224</v>
      </c>
      <c r="E470" s="2" t="s">
        <v>49835</v>
      </c>
      <c r="F470" s="2" t="s">
        <v>49836</v>
      </c>
      <c r="G470" s="2" t="s">
        <v>521</v>
      </c>
      <c r="H470" s="2" t="s">
        <v>7</v>
      </c>
      <c r="I470" s="2"/>
      <c r="J470" s="2" t="s">
        <v>49226</v>
      </c>
      <c r="K470" s="2">
        <v>1962</v>
      </c>
    </row>
    <row r="471" spans="1:11">
      <c r="A471" t="s">
        <v>50895</v>
      </c>
      <c r="B471" t="s">
        <v>50894</v>
      </c>
      <c r="C471" s="2" t="s">
        <v>50896</v>
      </c>
      <c r="D471" s="2" t="s">
        <v>49224</v>
      </c>
      <c r="E471" s="2" t="s">
        <v>50897</v>
      </c>
      <c r="F471" s="2" t="s">
        <v>50898</v>
      </c>
      <c r="G471" s="2" t="s">
        <v>3121</v>
      </c>
      <c r="H471" s="2" t="s">
        <v>7</v>
      </c>
      <c r="I471" s="2"/>
      <c r="J471" s="2" t="s">
        <v>49226</v>
      </c>
      <c r="K471" s="2">
        <v>1949</v>
      </c>
    </row>
    <row r="472" spans="1:11">
      <c r="A472" t="s">
        <v>50899</v>
      </c>
      <c r="B472" t="s">
        <v>50894</v>
      </c>
      <c r="C472" s="2" t="s">
        <v>50900</v>
      </c>
      <c r="D472" s="2" t="s">
        <v>49224</v>
      </c>
      <c r="E472" s="2" t="s">
        <v>50901</v>
      </c>
      <c r="F472" s="2" t="s">
        <v>50902</v>
      </c>
      <c r="G472" s="2" t="s">
        <v>6163</v>
      </c>
      <c r="H472" s="2" t="s">
        <v>3340</v>
      </c>
      <c r="I472" s="2"/>
      <c r="J472" s="2" t="s">
        <v>50903</v>
      </c>
      <c r="K472" s="2">
        <v>1951</v>
      </c>
    </row>
    <row r="473" spans="1:11">
      <c r="A473" t="s">
        <v>50904</v>
      </c>
      <c r="B473" t="s">
        <v>50894</v>
      </c>
      <c r="C473" s="2" t="s">
        <v>50905</v>
      </c>
      <c r="D473" s="2" t="s">
        <v>49224</v>
      </c>
      <c r="E473" s="2" t="s">
        <v>50906</v>
      </c>
      <c r="F473" s="2" t="s">
        <v>10038</v>
      </c>
      <c r="G473" s="2" t="s">
        <v>10031</v>
      </c>
      <c r="H473" s="2" t="s">
        <v>7</v>
      </c>
      <c r="I473" s="2"/>
      <c r="J473" s="2" t="s">
        <v>49226</v>
      </c>
      <c r="K473" s="2">
        <v>1987</v>
      </c>
    </row>
    <row r="474" spans="1:11">
      <c r="A474" t="s">
        <v>50907</v>
      </c>
      <c r="B474" t="s">
        <v>50894</v>
      </c>
      <c r="C474" s="2" t="s">
        <v>50908</v>
      </c>
      <c r="D474" s="2" t="s">
        <v>49224</v>
      </c>
      <c r="E474" s="2" t="s">
        <v>50909</v>
      </c>
      <c r="F474" s="2" t="s">
        <v>50910</v>
      </c>
      <c r="G474" s="2" t="s">
        <v>10563</v>
      </c>
      <c r="H474" s="2" t="s">
        <v>7</v>
      </c>
      <c r="I474" s="2"/>
      <c r="J474" s="2" t="s">
        <v>49226</v>
      </c>
      <c r="K474" s="2">
        <v>1982</v>
      </c>
    </row>
    <row r="475" spans="1:11">
      <c r="A475" t="s">
        <v>72578</v>
      </c>
      <c r="B475" t="s">
        <v>50894</v>
      </c>
      <c r="C475" s="2" t="s">
        <v>50911</v>
      </c>
      <c r="D475" s="2" t="s">
        <v>49224</v>
      </c>
      <c r="E475" s="2" t="s">
        <v>50912</v>
      </c>
      <c r="F475" s="2" t="s">
        <v>50913</v>
      </c>
      <c r="G475" s="2" t="s">
        <v>10901</v>
      </c>
      <c r="H475" s="2" t="s">
        <v>7</v>
      </c>
      <c r="I475" s="2"/>
      <c r="J475" s="2" t="s">
        <v>49226</v>
      </c>
      <c r="K475" s="2">
        <v>1997</v>
      </c>
    </row>
    <row r="476" spans="1:11">
      <c r="A476" t="s">
        <v>50914</v>
      </c>
      <c r="B476" t="s">
        <v>50894</v>
      </c>
      <c r="C476" s="2" t="s">
        <v>50915</v>
      </c>
      <c r="D476" s="2" t="s">
        <v>49224</v>
      </c>
      <c r="E476" s="2" t="s">
        <v>50916</v>
      </c>
      <c r="F476" s="2" t="s">
        <v>10849</v>
      </c>
      <c r="G476" s="2" t="s">
        <v>10848</v>
      </c>
      <c r="H476" s="2" t="s">
        <v>221</v>
      </c>
      <c r="I476" s="2"/>
      <c r="J476" s="2" t="s">
        <v>49226</v>
      </c>
      <c r="K476" s="2">
        <v>1993</v>
      </c>
    </row>
    <row r="477" spans="1:11">
      <c r="A477" t="s">
        <v>71289</v>
      </c>
      <c r="B477" t="s">
        <v>50894</v>
      </c>
      <c r="C477" s="2" t="s">
        <v>50917</v>
      </c>
      <c r="D477" s="2" t="s">
        <v>49224</v>
      </c>
      <c r="E477" s="2" t="s">
        <v>50918</v>
      </c>
      <c r="F477" s="2" t="s">
        <v>50919</v>
      </c>
      <c r="G477" s="2" t="s">
        <v>17267</v>
      </c>
      <c r="H477" s="2" t="s">
        <v>7</v>
      </c>
      <c r="I477" s="2"/>
      <c r="J477" s="2" t="s">
        <v>49226</v>
      </c>
      <c r="K477" s="2">
        <v>1970</v>
      </c>
    </row>
    <row r="478" spans="1:11">
      <c r="A478" t="s">
        <v>50920</v>
      </c>
      <c r="B478" t="s">
        <v>50894</v>
      </c>
      <c r="C478" s="2" t="s">
        <v>50921</v>
      </c>
      <c r="D478" s="2" t="s">
        <v>49224</v>
      </c>
      <c r="E478" s="2" t="s">
        <v>50922</v>
      </c>
      <c r="F478" s="2" t="s">
        <v>20429</v>
      </c>
      <c r="G478" s="2" t="s">
        <v>20428</v>
      </c>
      <c r="H478" s="2" t="s">
        <v>7</v>
      </c>
      <c r="I478" s="2"/>
      <c r="J478" s="2" t="s">
        <v>50923</v>
      </c>
      <c r="K478" s="2">
        <v>1965</v>
      </c>
    </row>
    <row r="479" spans="1:11">
      <c r="A479" t="s">
        <v>50924</v>
      </c>
      <c r="B479" t="s">
        <v>50894</v>
      </c>
      <c r="C479" s="2" t="s">
        <v>50925</v>
      </c>
      <c r="D479" s="2" t="s">
        <v>49224</v>
      </c>
      <c r="E479" s="2" t="s">
        <v>50926</v>
      </c>
      <c r="F479" s="2" t="s">
        <v>50927</v>
      </c>
      <c r="G479" s="2" t="s">
        <v>23491</v>
      </c>
      <c r="H479" s="2" t="s">
        <v>168</v>
      </c>
      <c r="I479" s="2"/>
      <c r="J479" s="2" t="s">
        <v>49226</v>
      </c>
      <c r="K479" s="2">
        <v>1953</v>
      </c>
    </row>
    <row r="480" spans="1:11">
      <c r="A480" t="s">
        <v>50928</v>
      </c>
      <c r="B480" t="s">
        <v>50894</v>
      </c>
      <c r="C480" s="2" t="s">
        <v>50929</v>
      </c>
      <c r="D480" s="2" t="s">
        <v>49224</v>
      </c>
      <c r="E480" s="2" t="s">
        <v>50930</v>
      </c>
      <c r="F480" s="2" t="s">
        <v>50931</v>
      </c>
      <c r="G480" s="2" t="s">
        <v>25050</v>
      </c>
      <c r="H480" s="2" t="s">
        <v>7</v>
      </c>
      <c r="I480" s="2"/>
      <c r="J480" s="2" t="s">
        <v>50932</v>
      </c>
      <c r="K480" s="2">
        <v>1992</v>
      </c>
    </row>
    <row r="481" spans="1:11">
      <c r="A481" t="s">
        <v>49583</v>
      </c>
      <c r="B481" t="s">
        <v>50894</v>
      </c>
      <c r="C481" s="2" t="s">
        <v>49584</v>
      </c>
      <c r="D481" s="2" t="s">
        <v>49224</v>
      </c>
      <c r="E481" s="2" t="s">
        <v>49585</v>
      </c>
      <c r="F481" s="2" t="s">
        <v>49586</v>
      </c>
      <c r="G481" s="2" t="s">
        <v>49587</v>
      </c>
      <c r="H481" s="2" t="s">
        <v>7</v>
      </c>
      <c r="I481" s="2"/>
      <c r="J481" s="2" t="s">
        <v>49226</v>
      </c>
      <c r="K481" s="2">
        <v>1993</v>
      </c>
    </row>
    <row r="482" spans="1:11">
      <c r="A482" t="s">
        <v>50933</v>
      </c>
      <c r="B482" t="s">
        <v>50894</v>
      </c>
      <c r="C482" s="2" t="s">
        <v>50934</v>
      </c>
      <c r="D482" s="2" t="s">
        <v>49224</v>
      </c>
      <c r="E482" s="2" t="s">
        <v>50935</v>
      </c>
      <c r="F482" s="2" t="s">
        <v>25729</v>
      </c>
      <c r="G482" s="2" t="s">
        <v>25723</v>
      </c>
      <c r="H482" s="2" t="s">
        <v>7</v>
      </c>
      <c r="I482" s="2"/>
      <c r="J482" s="2" t="s">
        <v>49226</v>
      </c>
      <c r="K482" s="2">
        <v>1972</v>
      </c>
    </row>
    <row r="483" spans="1:11">
      <c r="A483" t="s">
        <v>50936</v>
      </c>
      <c r="B483" t="s">
        <v>50894</v>
      </c>
      <c r="C483" s="2" t="s">
        <v>50937</v>
      </c>
      <c r="D483" s="2" t="s">
        <v>49749</v>
      </c>
      <c r="E483" s="2" t="s">
        <v>50938</v>
      </c>
      <c r="F483" s="2" t="s">
        <v>50939</v>
      </c>
      <c r="G483" s="2" t="s">
        <v>50940</v>
      </c>
      <c r="H483" s="2" t="s">
        <v>7</v>
      </c>
      <c r="I483" s="2"/>
      <c r="J483" s="2" t="s">
        <v>50941</v>
      </c>
      <c r="K483" s="2">
        <v>1947</v>
      </c>
    </row>
    <row r="484" spans="1:11">
      <c r="A484" t="s">
        <v>50942</v>
      </c>
      <c r="B484" t="s">
        <v>50894</v>
      </c>
      <c r="C484" s="2" t="s">
        <v>50943</v>
      </c>
      <c r="D484" s="2" t="s">
        <v>49224</v>
      </c>
      <c r="E484" s="2" t="s">
        <v>50944</v>
      </c>
      <c r="F484" s="2" t="s">
        <v>26227</v>
      </c>
      <c r="G484" s="2" t="s">
        <v>26226</v>
      </c>
      <c r="H484" s="2" t="s">
        <v>7</v>
      </c>
      <c r="I484" s="2"/>
      <c r="J484" s="2" t="s">
        <v>49226</v>
      </c>
      <c r="K484" s="2">
        <v>2003</v>
      </c>
    </row>
    <row r="485" spans="1:11">
      <c r="A485" t="s">
        <v>50945</v>
      </c>
      <c r="B485" t="s">
        <v>50894</v>
      </c>
      <c r="C485" s="2" t="s">
        <v>50946</v>
      </c>
      <c r="D485" s="2" t="s">
        <v>49436</v>
      </c>
      <c r="E485" s="2" t="s">
        <v>27782</v>
      </c>
      <c r="F485" s="2"/>
      <c r="G485" s="2" t="s">
        <v>27781</v>
      </c>
      <c r="H485" s="2"/>
      <c r="I485" s="2"/>
      <c r="J485" s="2"/>
      <c r="K485" s="2"/>
    </row>
    <row r="486" spans="1:11">
      <c r="A486" t="s">
        <v>50947</v>
      </c>
      <c r="B486" t="s">
        <v>50894</v>
      </c>
      <c r="C486" s="2" t="s">
        <v>50948</v>
      </c>
      <c r="D486" s="2" t="s">
        <v>49224</v>
      </c>
      <c r="E486" s="2" t="s">
        <v>50949</v>
      </c>
      <c r="F486" s="2" t="s">
        <v>27824</v>
      </c>
      <c r="G486" s="2" t="s">
        <v>50950</v>
      </c>
      <c r="H486" s="2" t="s">
        <v>7</v>
      </c>
      <c r="I486" s="2"/>
      <c r="J486" s="2" t="s">
        <v>50951</v>
      </c>
      <c r="K486" s="2">
        <v>1988</v>
      </c>
    </row>
    <row r="487" spans="1:11">
      <c r="A487" t="s">
        <v>50952</v>
      </c>
      <c r="B487" t="s">
        <v>50894</v>
      </c>
      <c r="C487" s="2" t="s">
        <v>50953</v>
      </c>
      <c r="D487" s="2" t="s">
        <v>49224</v>
      </c>
      <c r="E487" s="2" t="s">
        <v>50954</v>
      </c>
      <c r="F487" s="2" t="s">
        <v>50955</v>
      </c>
      <c r="G487" s="2" t="s">
        <v>50956</v>
      </c>
      <c r="H487" s="2" t="s">
        <v>7</v>
      </c>
      <c r="I487" s="2"/>
      <c r="J487" s="2" t="s">
        <v>49226</v>
      </c>
      <c r="K487" s="2">
        <v>1972</v>
      </c>
    </row>
    <row r="488" spans="1:11">
      <c r="A488" t="s">
        <v>50957</v>
      </c>
      <c r="B488" t="s">
        <v>50894</v>
      </c>
      <c r="C488" s="2" t="s">
        <v>50958</v>
      </c>
      <c r="D488" s="2" t="s">
        <v>50001</v>
      </c>
      <c r="E488" s="2" t="s">
        <v>50959</v>
      </c>
      <c r="F488" s="2" t="s">
        <v>50960</v>
      </c>
      <c r="G488" s="2" t="s">
        <v>30538</v>
      </c>
      <c r="H488" s="2" t="s">
        <v>7</v>
      </c>
      <c r="I488" s="2"/>
      <c r="J488" s="2" t="s">
        <v>50961</v>
      </c>
      <c r="K488" s="2">
        <v>1981</v>
      </c>
    </row>
    <row r="489" spans="1:11">
      <c r="A489" t="s">
        <v>70890</v>
      </c>
      <c r="B489" t="s">
        <v>50894</v>
      </c>
      <c r="C489" s="2" t="s">
        <v>50962</v>
      </c>
      <c r="D489" s="2" t="s">
        <v>50001</v>
      </c>
      <c r="E489" s="2" t="s">
        <v>50963</v>
      </c>
      <c r="F489" s="2" t="s">
        <v>50964</v>
      </c>
      <c r="G489" s="2" t="s">
        <v>32211</v>
      </c>
      <c r="H489" s="2" t="s">
        <v>7</v>
      </c>
      <c r="I489" s="2"/>
      <c r="J489" s="2" t="s">
        <v>49226</v>
      </c>
      <c r="K489" s="2">
        <v>1991</v>
      </c>
    </row>
    <row r="490" spans="1:11">
      <c r="A490" t="s">
        <v>71198</v>
      </c>
      <c r="B490" t="s">
        <v>50894</v>
      </c>
      <c r="C490" s="2" t="s">
        <v>49598</v>
      </c>
      <c r="D490" s="2" t="s">
        <v>49224</v>
      </c>
      <c r="E490" s="2" t="s">
        <v>49599</v>
      </c>
      <c r="F490" s="2" t="s">
        <v>49600</v>
      </c>
      <c r="G490" s="2" t="s">
        <v>49601</v>
      </c>
      <c r="H490" s="2" t="s">
        <v>5571</v>
      </c>
      <c r="I490" s="2"/>
      <c r="J490" s="2" t="s">
        <v>49226</v>
      </c>
      <c r="K490" s="2">
        <v>1963</v>
      </c>
    </row>
    <row r="491" spans="1:11">
      <c r="A491" t="s">
        <v>50965</v>
      </c>
      <c r="B491" t="s">
        <v>50894</v>
      </c>
      <c r="C491" s="2" t="s">
        <v>50966</v>
      </c>
      <c r="D491" s="2" t="s">
        <v>49224</v>
      </c>
      <c r="E491" s="2" t="s">
        <v>50967</v>
      </c>
      <c r="F491" s="2" t="s">
        <v>50968</v>
      </c>
      <c r="G491" s="2" t="s">
        <v>50969</v>
      </c>
      <c r="H491" s="2" t="s">
        <v>7</v>
      </c>
      <c r="I491" s="2"/>
      <c r="J491" s="2" t="s">
        <v>49226</v>
      </c>
      <c r="K491" s="2">
        <v>1974</v>
      </c>
    </row>
    <row r="492" spans="1:11">
      <c r="A492" t="s">
        <v>50970</v>
      </c>
      <c r="B492" t="s">
        <v>50894</v>
      </c>
      <c r="C492" s="2" t="s">
        <v>50971</v>
      </c>
      <c r="D492" s="2" t="s">
        <v>49224</v>
      </c>
      <c r="E492" s="2" t="s">
        <v>50972</v>
      </c>
      <c r="F492" s="2" t="s">
        <v>50973</v>
      </c>
      <c r="G492" s="2" t="s">
        <v>39885</v>
      </c>
      <c r="H492" s="2" t="s">
        <v>7</v>
      </c>
      <c r="I492" s="2"/>
      <c r="J492" s="2" t="s">
        <v>49226</v>
      </c>
      <c r="K492" s="2">
        <v>1978</v>
      </c>
    </row>
    <row r="493" spans="1:11">
      <c r="A493" t="s">
        <v>50974</v>
      </c>
      <c r="B493" t="s">
        <v>50894</v>
      </c>
      <c r="C493" s="2" t="s">
        <v>50975</v>
      </c>
      <c r="D493" s="2" t="s">
        <v>49224</v>
      </c>
      <c r="E493" s="2" t="s">
        <v>50976</v>
      </c>
      <c r="F493" s="2" t="s">
        <v>50977</v>
      </c>
      <c r="G493" s="2" t="s">
        <v>50978</v>
      </c>
      <c r="H493" s="2" t="s">
        <v>7</v>
      </c>
      <c r="I493" s="2"/>
      <c r="J493" s="2" t="s">
        <v>49226</v>
      </c>
      <c r="K493" s="2">
        <v>1968</v>
      </c>
    </row>
    <row r="494" spans="1:11">
      <c r="A494" t="s">
        <v>72564</v>
      </c>
      <c r="B494" t="s">
        <v>50894</v>
      </c>
      <c r="C494" s="2" t="s">
        <v>49899</v>
      </c>
      <c r="D494" s="2" t="s">
        <v>49224</v>
      </c>
      <c r="E494" s="2" t="s">
        <v>49900</v>
      </c>
      <c r="F494" s="2"/>
      <c r="G494" s="2" t="s">
        <v>40521</v>
      </c>
      <c r="H494" s="2" t="s">
        <v>7</v>
      </c>
      <c r="I494" s="2"/>
      <c r="J494" s="2" t="s">
        <v>49226</v>
      </c>
      <c r="K494" s="2">
        <v>1919</v>
      </c>
    </row>
    <row r="495" spans="1:11">
      <c r="A495" t="s">
        <v>50979</v>
      </c>
      <c r="B495" t="s">
        <v>50894</v>
      </c>
      <c r="C495" s="2" t="s">
        <v>50980</v>
      </c>
      <c r="D495" s="2" t="s">
        <v>49224</v>
      </c>
      <c r="E495" s="2" t="s">
        <v>50981</v>
      </c>
      <c r="F495" s="2" t="s">
        <v>50982</v>
      </c>
      <c r="G495" s="2" t="s">
        <v>40662</v>
      </c>
      <c r="H495" s="2" t="s">
        <v>77</v>
      </c>
      <c r="I495" s="2"/>
      <c r="J495" s="2" t="s">
        <v>49226</v>
      </c>
      <c r="K495" s="2">
        <v>1939</v>
      </c>
    </row>
    <row r="496" spans="1:11">
      <c r="A496" t="s">
        <v>50983</v>
      </c>
      <c r="B496" t="s">
        <v>50894</v>
      </c>
      <c r="C496" s="2" t="s">
        <v>50984</v>
      </c>
      <c r="D496" s="2" t="s">
        <v>49224</v>
      </c>
      <c r="E496" s="2" t="s">
        <v>50985</v>
      </c>
      <c r="F496" s="2" t="s">
        <v>50986</v>
      </c>
      <c r="G496" s="2" t="s">
        <v>42777</v>
      </c>
      <c r="H496" s="2" t="s">
        <v>42778</v>
      </c>
      <c r="I496" s="2"/>
      <c r="J496" s="2" t="s">
        <v>49226</v>
      </c>
      <c r="K496" s="2">
        <v>1997</v>
      </c>
    </row>
    <row r="497" spans="1:11">
      <c r="A497" t="s">
        <v>49536</v>
      </c>
      <c r="B497" t="s">
        <v>50894</v>
      </c>
      <c r="C497" s="2" t="s">
        <v>49537</v>
      </c>
      <c r="D497" s="2" t="s">
        <v>49538</v>
      </c>
      <c r="E497" s="2" t="s">
        <v>49539</v>
      </c>
      <c r="F497" s="2" t="s">
        <v>49540</v>
      </c>
      <c r="G497" s="2" t="s">
        <v>42793</v>
      </c>
      <c r="H497" s="2" t="s">
        <v>476</v>
      </c>
      <c r="I497" s="2"/>
      <c r="J497" s="2" t="s">
        <v>49541</v>
      </c>
      <c r="K497" s="2">
        <v>1993</v>
      </c>
    </row>
    <row r="498" spans="1:11">
      <c r="A498" t="s">
        <v>50987</v>
      </c>
      <c r="B498" t="s">
        <v>50894</v>
      </c>
      <c r="C498" s="2" t="s">
        <v>50988</v>
      </c>
      <c r="D498" s="2" t="s">
        <v>49268</v>
      </c>
      <c r="E498" s="2" t="s">
        <v>50989</v>
      </c>
      <c r="F498" s="2" t="s">
        <v>50990</v>
      </c>
      <c r="G498" s="2" t="s">
        <v>50991</v>
      </c>
      <c r="H498" s="2" t="s">
        <v>7</v>
      </c>
      <c r="I498" s="2"/>
      <c r="J498" s="2" t="s">
        <v>49226</v>
      </c>
      <c r="K498" s="2">
        <v>1983</v>
      </c>
    </row>
    <row r="499" spans="1:11">
      <c r="A499" t="s">
        <v>72565</v>
      </c>
      <c r="B499" t="s">
        <v>50894</v>
      </c>
      <c r="C499" s="2" t="s">
        <v>49912</v>
      </c>
      <c r="D499" s="2" t="s">
        <v>49224</v>
      </c>
      <c r="E499" s="2" t="s">
        <v>49913</v>
      </c>
      <c r="F499" s="2" t="s">
        <v>49914</v>
      </c>
      <c r="G499" s="2" t="s">
        <v>49915</v>
      </c>
      <c r="H499" s="2" t="s">
        <v>7</v>
      </c>
      <c r="I499" s="2"/>
      <c r="J499" s="2" t="s">
        <v>49226</v>
      </c>
      <c r="K499" s="2">
        <v>1960</v>
      </c>
    </row>
    <row r="500" spans="1:11">
      <c r="A500" t="s">
        <v>71209</v>
      </c>
      <c r="B500" t="s">
        <v>50992</v>
      </c>
      <c r="C500" s="2" t="s">
        <v>49830</v>
      </c>
      <c r="D500" s="2" t="s">
        <v>49224</v>
      </c>
      <c r="E500" s="2" t="s">
        <v>49831</v>
      </c>
      <c r="F500" s="2" t="s">
        <v>49832</v>
      </c>
      <c r="G500" s="2" t="s">
        <v>5133</v>
      </c>
      <c r="H500" s="2" t="s">
        <v>7</v>
      </c>
      <c r="I500" s="2"/>
      <c r="J500" s="2" t="s">
        <v>49226</v>
      </c>
      <c r="K500" s="2">
        <v>1953</v>
      </c>
    </row>
    <row r="501" spans="1:11">
      <c r="A501" t="s">
        <v>50895</v>
      </c>
      <c r="B501" t="s">
        <v>50992</v>
      </c>
      <c r="C501" s="2" t="s">
        <v>50896</v>
      </c>
      <c r="D501" s="2" t="s">
        <v>49224</v>
      </c>
      <c r="E501" s="2" t="s">
        <v>50897</v>
      </c>
      <c r="F501" s="2" t="s">
        <v>50898</v>
      </c>
      <c r="G501" s="2" t="s">
        <v>3121</v>
      </c>
      <c r="H501" s="2" t="s">
        <v>7</v>
      </c>
      <c r="I501" s="2"/>
      <c r="J501" s="2" t="s">
        <v>49226</v>
      </c>
      <c r="K501" s="2">
        <v>1949</v>
      </c>
    </row>
    <row r="502" spans="1:11">
      <c r="A502" t="s">
        <v>73025</v>
      </c>
      <c r="B502" t="s">
        <v>50992</v>
      </c>
      <c r="C502" s="2" t="s">
        <v>49849</v>
      </c>
      <c r="D502" s="2" t="s">
        <v>49749</v>
      </c>
      <c r="E502" s="2" t="s">
        <v>49850</v>
      </c>
      <c r="F502" s="2" t="s">
        <v>49851</v>
      </c>
      <c r="G502" s="2" t="s">
        <v>7826</v>
      </c>
      <c r="H502" s="2" t="s">
        <v>7</v>
      </c>
      <c r="I502" s="2"/>
      <c r="J502" s="2" t="s">
        <v>49226</v>
      </c>
      <c r="K502" s="2">
        <v>1950</v>
      </c>
    </row>
    <row r="503" spans="1:11">
      <c r="A503" t="s">
        <v>50993</v>
      </c>
      <c r="B503" t="s">
        <v>50994</v>
      </c>
      <c r="C503" s="2" t="s">
        <v>50995</v>
      </c>
      <c r="D503" s="2" t="s">
        <v>49224</v>
      </c>
      <c r="E503" s="2" t="s">
        <v>50996</v>
      </c>
      <c r="F503" s="2"/>
      <c r="G503" s="2" t="s">
        <v>866</v>
      </c>
      <c r="H503" s="2" t="s">
        <v>867</v>
      </c>
      <c r="I503" s="2"/>
      <c r="J503" s="2" t="s">
        <v>49226</v>
      </c>
      <c r="K503" s="2">
        <v>1993</v>
      </c>
    </row>
    <row r="504" spans="1:11">
      <c r="A504" t="s">
        <v>50997</v>
      </c>
      <c r="B504" t="s">
        <v>50994</v>
      </c>
      <c r="C504" s="2" t="s">
        <v>50998</v>
      </c>
      <c r="D504" s="2" t="s">
        <v>49224</v>
      </c>
      <c r="E504" s="2" t="s">
        <v>50999</v>
      </c>
      <c r="F504" s="2" t="s">
        <v>51000</v>
      </c>
      <c r="G504" s="2" t="s">
        <v>51001</v>
      </c>
      <c r="H504" s="2" t="s">
        <v>1649</v>
      </c>
      <c r="I504" s="2"/>
      <c r="J504" s="2" t="s">
        <v>49226</v>
      </c>
      <c r="K504" s="2">
        <v>1988</v>
      </c>
    </row>
    <row r="505" spans="1:11">
      <c r="A505" t="s">
        <v>72579</v>
      </c>
      <c r="B505" t="s">
        <v>50994</v>
      </c>
      <c r="C505" s="2" t="s">
        <v>51002</v>
      </c>
      <c r="D505" s="2" t="s">
        <v>49224</v>
      </c>
      <c r="E505" s="2" t="s">
        <v>51003</v>
      </c>
      <c r="F505" s="2" t="s">
        <v>51004</v>
      </c>
      <c r="G505" s="2" t="s">
        <v>4971</v>
      </c>
      <c r="H505" s="2" t="s">
        <v>7</v>
      </c>
      <c r="I505" s="2"/>
      <c r="J505" s="2" t="s">
        <v>49226</v>
      </c>
      <c r="K505" s="2">
        <v>1980</v>
      </c>
    </row>
    <row r="506" spans="1:11">
      <c r="A506" t="s">
        <v>51005</v>
      </c>
      <c r="B506" t="s">
        <v>50994</v>
      </c>
      <c r="C506" s="2" t="s">
        <v>51006</v>
      </c>
      <c r="D506" s="2" t="s">
        <v>49224</v>
      </c>
      <c r="E506" s="2" t="s">
        <v>51007</v>
      </c>
      <c r="F506" s="2" t="s">
        <v>51008</v>
      </c>
      <c r="G506" s="2" t="s">
        <v>5837</v>
      </c>
      <c r="H506" s="2" t="s">
        <v>7</v>
      </c>
      <c r="I506" s="2"/>
      <c r="J506" s="2" t="s">
        <v>49226</v>
      </c>
      <c r="K506" s="2">
        <v>1886</v>
      </c>
    </row>
    <row r="507" spans="1:11">
      <c r="A507" t="s">
        <v>72580</v>
      </c>
      <c r="B507" t="s">
        <v>50994</v>
      </c>
      <c r="C507" s="2" t="s">
        <v>51009</v>
      </c>
      <c r="D507" s="2" t="s">
        <v>49436</v>
      </c>
      <c r="E507" s="2" t="s">
        <v>51010</v>
      </c>
      <c r="F507" s="2"/>
      <c r="G507" s="2" t="s">
        <v>51011</v>
      </c>
      <c r="H507" s="2"/>
      <c r="I507" s="2"/>
      <c r="J507" s="2"/>
      <c r="K507" s="2"/>
    </row>
    <row r="508" spans="1:11">
      <c r="A508" t="s">
        <v>70891</v>
      </c>
      <c r="B508" t="s">
        <v>50994</v>
      </c>
      <c r="C508" s="2" t="s">
        <v>51012</v>
      </c>
      <c r="D508" s="2" t="s">
        <v>49963</v>
      </c>
      <c r="E508" s="2" t="s">
        <v>51013</v>
      </c>
      <c r="F508" s="2" t="s">
        <v>51014</v>
      </c>
      <c r="G508" s="2" t="s">
        <v>22679</v>
      </c>
      <c r="H508" s="2" t="s">
        <v>7</v>
      </c>
      <c r="I508" s="2"/>
      <c r="J508" s="2" t="s">
        <v>49226</v>
      </c>
      <c r="K508" s="2">
        <v>2003</v>
      </c>
    </row>
    <row r="509" spans="1:11">
      <c r="A509" t="s">
        <v>51015</v>
      </c>
      <c r="B509" t="s">
        <v>50994</v>
      </c>
      <c r="C509" s="2" t="s">
        <v>51016</v>
      </c>
      <c r="D509" s="2" t="s">
        <v>49224</v>
      </c>
      <c r="E509" s="2" t="s">
        <v>51017</v>
      </c>
      <c r="F509" s="2" t="s">
        <v>51018</v>
      </c>
      <c r="G509" s="2" t="s">
        <v>35334</v>
      </c>
      <c r="H509" s="2" t="s">
        <v>35335</v>
      </c>
      <c r="I509" s="2"/>
      <c r="J509" s="2" t="s">
        <v>49226</v>
      </c>
      <c r="K509" s="2">
        <v>1989</v>
      </c>
    </row>
    <row r="510" spans="1:11">
      <c r="A510" t="s">
        <v>71290</v>
      </c>
      <c r="B510" t="s">
        <v>50994</v>
      </c>
      <c r="C510" s="2" t="s">
        <v>51019</v>
      </c>
      <c r="D510" s="2" t="s">
        <v>49224</v>
      </c>
      <c r="E510" s="2" t="s">
        <v>51020</v>
      </c>
      <c r="F510" s="2" t="s">
        <v>51021</v>
      </c>
      <c r="G510" s="2" t="s">
        <v>36290</v>
      </c>
      <c r="H510" s="2" t="s">
        <v>7</v>
      </c>
      <c r="I510" s="2"/>
      <c r="J510" s="2" t="s">
        <v>49226</v>
      </c>
      <c r="K510" s="2">
        <v>1988</v>
      </c>
    </row>
    <row r="511" spans="1:11">
      <c r="A511" t="s">
        <v>71291</v>
      </c>
      <c r="B511" t="s">
        <v>50994</v>
      </c>
      <c r="C511" s="2" t="s">
        <v>51022</v>
      </c>
      <c r="D511" s="2" t="s">
        <v>49224</v>
      </c>
      <c r="E511" s="2" t="s">
        <v>51023</v>
      </c>
      <c r="F511" s="2" t="s">
        <v>51024</v>
      </c>
      <c r="G511" s="2" t="s">
        <v>40901</v>
      </c>
      <c r="H511" s="2" t="s">
        <v>40902</v>
      </c>
      <c r="I511" s="2"/>
      <c r="J511" s="2" t="s">
        <v>49226</v>
      </c>
      <c r="K511" s="2"/>
    </row>
    <row r="512" spans="1:11">
      <c r="A512" t="s">
        <v>51025</v>
      </c>
      <c r="B512" t="s">
        <v>50994</v>
      </c>
      <c r="C512" s="2" t="s">
        <v>51026</v>
      </c>
      <c r="D512" s="2" t="s">
        <v>49224</v>
      </c>
      <c r="E512" s="2" t="s">
        <v>51027</v>
      </c>
      <c r="F512" s="2" t="s">
        <v>51028</v>
      </c>
      <c r="G512" s="2" t="s">
        <v>4456</v>
      </c>
      <c r="H512" s="2" t="s">
        <v>2556</v>
      </c>
      <c r="I512" s="2"/>
      <c r="J512" s="2" t="s">
        <v>49226</v>
      </c>
      <c r="K512" s="2"/>
    </row>
    <row r="513" spans="1:11">
      <c r="A513" t="s">
        <v>72581</v>
      </c>
      <c r="B513" t="s">
        <v>50994</v>
      </c>
      <c r="C513" s="2" t="s">
        <v>51029</v>
      </c>
      <c r="D513" s="2" t="s">
        <v>49224</v>
      </c>
      <c r="E513" s="2" t="s">
        <v>51030</v>
      </c>
      <c r="F513" s="2" t="s">
        <v>51031</v>
      </c>
      <c r="G513" s="2" t="s">
        <v>51032</v>
      </c>
      <c r="H513" s="2" t="s">
        <v>7</v>
      </c>
      <c r="I513" s="2"/>
      <c r="J513" s="2" t="s">
        <v>49226</v>
      </c>
      <c r="K513" s="2">
        <v>1998</v>
      </c>
    </row>
    <row r="514" spans="1:11">
      <c r="A514" t="s">
        <v>51033</v>
      </c>
      <c r="B514" t="s">
        <v>50994</v>
      </c>
      <c r="C514" s="2" t="s">
        <v>51034</v>
      </c>
      <c r="D514" s="2" t="s">
        <v>49224</v>
      </c>
      <c r="E514" s="2" t="s">
        <v>51035</v>
      </c>
      <c r="F514" s="2" t="s">
        <v>51036</v>
      </c>
      <c r="G514" s="2" t="s">
        <v>47722</v>
      </c>
      <c r="H514" s="2" t="s">
        <v>7</v>
      </c>
      <c r="I514" s="2"/>
      <c r="J514" s="2" t="s">
        <v>49226</v>
      </c>
      <c r="K514" s="2">
        <v>1975</v>
      </c>
    </row>
    <row r="515" spans="1:11">
      <c r="A515" t="s">
        <v>51037</v>
      </c>
      <c r="B515" t="s">
        <v>50994</v>
      </c>
      <c r="C515" s="2" t="s">
        <v>51038</v>
      </c>
      <c r="D515" s="2" t="s">
        <v>49224</v>
      </c>
      <c r="E515" s="2" t="s">
        <v>51039</v>
      </c>
      <c r="F515" s="2" t="s">
        <v>51040</v>
      </c>
      <c r="G515" s="2" t="s">
        <v>47883</v>
      </c>
      <c r="H515" s="2" t="s">
        <v>19391</v>
      </c>
      <c r="I515" s="2"/>
      <c r="J515" s="2" t="s">
        <v>51041</v>
      </c>
      <c r="K515" s="2">
        <v>1990</v>
      </c>
    </row>
    <row r="516" spans="1:11">
      <c r="A516" t="s">
        <v>71062</v>
      </c>
      <c r="B516" t="s">
        <v>51042</v>
      </c>
      <c r="C516" s="2" t="s">
        <v>49988</v>
      </c>
      <c r="D516" s="2" t="s">
        <v>49224</v>
      </c>
      <c r="E516" s="2" t="s">
        <v>49989</v>
      </c>
      <c r="F516" s="2" t="s">
        <v>49990</v>
      </c>
      <c r="G516" s="2" t="s">
        <v>657</v>
      </c>
      <c r="H516" s="2" t="s">
        <v>7</v>
      </c>
      <c r="I516" s="2"/>
      <c r="J516" s="2" t="s">
        <v>49226</v>
      </c>
      <c r="K516" s="2">
        <v>1960</v>
      </c>
    </row>
    <row r="517" spans="1:11">
      <c r="A517" t="s">
        <v>51043</v>
      </c>
      <c r="B517" t="s">
        <v>51042</v>
      </c>
      <c r="C517" s="2" t="s">
        <v>51044</v>
      </c>
      <c r="D517" s="2" t="s">
        <v>49224</v>
      </c>
      <c r="E517" s="2" t="s">
        <v>51045</v>
      </c>
      <c r="F517" s="2" t="s">
        <v>51046</v>
      </c>
      <c r="G517" s="2" t="s">
        <v>51047</v>
      </c>
      <c r="H517" s="2" t="s">
        <v>7</v>
      </c>
      <c r="I517" s="2"/>
      <c r="J517" s="2" t="s">
        <v>49226</v>
      </c>
      <c r="K517" s="2">
        <v>1989</v>
      </c>
    </row>
    <row r="518" spans="1:11">
      <c r="A518" t="s">
        <v>51048</v>
      </c>
      <c r="B518" t="s">
        <v>51042</v>
      </c>
      <c r="C518" s="2" t="s">
        <v>51049</v>
      </c>
      <c r="D518" s="2" t="s">
        <v>49224</v>
      </c>
      <c r="E518" s="2" t="s">
        <v>51050</v>
      </c>
      <c r="F518" s="2" t="s">
        <v>2653</v>
      </c>
      <c r="G518" s="2" t="s">
        <v>2652</v>
      </c>
      <c r="H518" s="2" t="s">
        <v>7</v>
      </c>
      <c r="I518" s="2"/>
      <c r="J518" s="2" t="s">
        <v>49226</v>
      </c>
      <c r="K518" s="2">
        <v>2017</v>
      </c>
    </row>
    <row r="519" spans="1:11">
      <c r="A519" t="s">
        <v>51051</v>
      </c>
      <c r="B519" t="s">
        <v>51042</v>
      </c>
      <c r="C519" s="2" t="s">
        <v>51052</v>
      </c>
      <c r="D519" s="2" t="s">
        <v>49224</v>
      </c>
      <c r="E519" s="2" t="s">
        <v>51053</v>
      </c>
      <c r="F519" s="2" t="s">
        <v>51054</v>
      </c>
      <c r="G519" s="2" t="s">
        <v>19779</v>
      </c>
      <c r="H519" s="2" t="s">
        <v>7</v>
      </c>
      <c r="I519" s="2"/>
      <c r="J519" s="2" t="s">
        <v>49226</v>
      </c>
      <c r="K519" s="2">
        <v>1946</v>
      </c>
    </row>
    <row r="520" spans="1:11">
      <c r="A520" t="s">
        <v>51055</v>
      </c>
      <c r="B520" t="s">
        <v>51042</v>
      </c>
      <c r="C520" s="2" t="s">
        <v>51056</v>
      </c>
      <c r="D520" s="2" t="s">
        <v>49224</v>
      </c>
      <c r="E520" s="2" t="s">
        <v>51057</v>
      </c>
      <c r="F520" s="2" t="s">
        <v>51008</v>
      </c>
      <c r="G520" s="2" t="s">
        <v>5837</v>
      </c>
      <c r="H520" s="2" t="s">
        <v>7</v>
      </c>
      <c r="I520" s="2"/>
      <c r="J520" s="2" t="s">
        <v>49226</v>
      </c>
      <c r="K520" s="2">
        <v>1886</v>
      </c>
    </row>
    <row r="521" spans="1:11">
      <c r="A521" t="s">
        <v>51058</v>
      </c>
      <c r="B521" t="s">
        <v>51042</v>
      </c>
      <c r="C521" s="2" t="s">
        <v>51059</v>
      </c>
      <c r="D521" s="2" t="s">
        <v>49224</v>
      </c>
      <c r="E521" s="2" t="s">
        <v>51060</v>
      </c>
      <c r="F521" s="2" t="s">
        <v>51061</v>
      </c>
      <c r="G521" s="2" t="s">
        <v>6053</v>
      </c>
      <c r="H521" s="2" t="s">
        <v>24</v>
      </c>
      <c r="I521" s="2"/>
      <c r="J521" s="2" t="s">
        <v>49226</v>
      </c>
      <c r="K521" s="2">
        <v>2008</v>
      </c>
    </row>
    <row r="522" spans="1:11">
      <c r="A522" t="s">
        <v>51062</v>
      </c>
      <c r="B522" t="s">
        <v>51042</v>
      </c>
      <c r="C522" s="2" t="s">
        <v>51063</v>
      </c>
      <c r="D522" s="2" t="s">
        <v>49224</v>
      </c>
      <c r="E522" s="2" t="s">
        <v>51064</v>
      </c>
      <c r="F522" s="2" t="s">
        <v>51065</v>
      </c>
      <c r="G522" s="2" t="s">
        <v>6128</v>
      </c>
      <c r="H522" s="2" t="s">
        <v>77</v>
      </c>
      <c r="I522" s="2"/>
      <c r="J522" s="2" t="s">
        <v>49226</v>
      </c>
      <c r="K522" s="2">
        <v>1952</v>
      </c>
    </row>
    <row r="523" spans="1:11">
      <c r="A523" t="s">
        <v>51066</v>
      </c>
      <c r="B523" t="s">
        <v>51042</v>
      </c>
      <c r="C523" s="2" t="s">
        <v>51067</v>
      </c>
      <c r="D523" s="2" t="s">
        <v>49224</v>
      </c>
      <c r="E523" s="2" t="s">
        <v>51068</v>
      </c>
      <c r="F523" s="2"/>
      <c r="G523" s="2" t="s">
        <v>51069</v>
      </c>
      <c r="H523" s="2" t="s">
        <v>7</v>
      </c>
      <c r="I523" s="2"/>
      <c r="J523" s="2" t="s">
        <v>49226</v>
      </c>
      <c r="K523" s="2">
        <v>1969</v>
      </c>
    </row>
    <row r="524" spans="1:11">
      <c r="A524" t="s">
        <v>51070</v>
      </c>
      <c r="B524" t="s">
        <v>51042</v>
      </c>
      <c r="C524" s="2" t="s">
        <v>51071</v>
      </c>
      <c r="D524" s="2" t="s">
        <v>49224</v>
      </c>
      <c r="E524" s="2" t="s">
        <v>51072</v>
      </c>
      <c r="F524" s="2" t="s">
        <v>51073</v>
      </c>
      <c r="G524" s="2" t="s">
        <v>10754</v>
      </c>
      <c r="H524" s="2" t="s">
        <v>7</v>
      </c>
      <c r="I524" s="2"/>
      <c r="J524" s="2" t="s">
        <v>49226</v>
      </c>
      <c r="K524" s="2"/>
    </row>
    <row r="525" spans="1:11">
      <c r="A525" t="s">
        <v>51074</v>
      </c>
      <c r="B525" t="s">
        <v>51042</v>
      </c>
      <c r="C525" s="2" t="s">
        <v>51075</v>
      </c>
      <c r="D525" s="2" t="s">
        <v>49224</v>
      </c>
      <c r="E525" s="2" t="s">
        <v>51076</v>
      </c>
      <c r="F525" s="2" t="s">
        <v>51077</v>
      </c>
      <c r="G525" s="2" t="s">
        <v>11032</v>
      </c>
      <c r="H525" s="2" t="s">
        <v>7</v>
      </c>
      <c r="I525" s="2"/>
      <c r="J525" s="2" t="s">
        <v>51078</v>
      </c>
      <c r="K525" s="2">
        <v>2001</v>
      </c>
    </row>
    <row r="526" spans="1:11">
      <c r="A526" t="s">
        <v>51079</v>
      </c>
      <c r="B526" t="s">
        <v>51042</v>
      </c>
      <c r="C526" s="2" t="s">
        <v>51080</v>
      </c>
      <c r="D526" s="2" t="s">
        <v>49224</v>
      </c>
      <c r="E526" s="2" t="s">
        <v>51081</v>
      </c>
      <c r="F526" s="2" t="s">
        <v>51082</v>
      </c>
      <c r="G526" s="2" t="s">
        <v>11328</v>
      </c>
      <c r="H526" s="2" t="s">
        <v>7</v>
      </c>
      <c r="I526" s="2"/>
      <c r="J526" s="2" t="s">
        <v>49226</v>
      </c>
      <c r="K526" s="2">
        <v>1987</v>
      </c>
    </row>
    <row r="527" spans="1:11">
      <c r="A527" t="s">
        <v>51083</v>
      </c>
      <c r="B527" t="s">
        <v>51042</v>
      </c>
      <c r="C527" s="2" t="s">
        <v>51084</v>
      </c>
      <c r="D527" s="2" t="s">
        <v>49224</v>
      </c>
      <c r="E527" s="2" t="s">
        <v>51085</v>
      </c>
      <c r="F527" s="2" t="s">
        <v>51086</v>
      </c>
      <c r="G527" s="2" t="s">
        <v>14966</v>
      </c>
      <c r="H527" s="2" t="s">
        <v>7</v>
      </c>
      <c r="I527" s="2"/>
      <c r="J527" s="2" t="s">
        <v>49226</v>
      </c>
      <c r="K527" s="2">
        <v>1968</v>
      </c>
    </row>
    <row r="528" spans="1:11">
      <c r="A528" t="s">
        <v>71292</v>
      </c>
      <c r="B528" t="s">
        <v>51042</v>
      </c>
      <c r="C528" s="2" t="s">
        <v>51087</v>
      </c>
      <c r="D528" s="2" t="s">
        <v>49224</v>
      </c>
      <c r="E528" s="2" t="s">
        <v>51088</v>
      </c>
      <c r="F528" s="2" t="s">
        <v>51089</v>
      </c>
      <c r="G528" s="2" t="s">
        <v>15096</v>
      </c>
      <c r="H528" s="2" t="s">
        <v>7</v>
      </c>
      <c r="I528" s="2"/>
      <c r="J528" s="2" t="s">
        <v>51090</v>
      </c>
      <c r="K528" s="2">
        <v>1950</v>
      </c>
    </row>
    <row r="529" spans="1:11">
      <c r="A529" t="s">
        <v>50032</v>
      </c>
      <c r="B529" t="s">
        <v>51042</v>
      </c>
      <c r="C529" s="2" t="s">
        <v>50033</v>
      </c>
      <c r="D529" s="2" t="s">
        <v>49927</v>
      </c>
      <c r="E529" s="2" t="s">
        <v>50034</v>
      </c>
      <c r="F529" s="2"/>
      <c r="G529" s="2" t="s">
        <v>15147</v>
      </c>
      <c r="H529" s="2" t="s">
        <v>113</v>
      </c>
      <c r="I529" s="2"/>
      <c r="J529" s="2" t="s">
        <v>49226</v>
      </c>
      <c r="K529" s="2">
        <v>1959</v>
      </c>
    </row>
    <row r="530" spans="1:11">
      <c r="A530" t="s">
        <v>51091</v>
      </c>
      <c r="B530" t="s">
        <v>51042</v>
      </c>
      <c r="C530" s="2" t="s">
        <v>51092</v>
      </c>
      <c r="D530" s="2" t="s">
        <v>51093</v>
      </c>
      <c r="E530" s="2" t="s">
        <v>51094</v>
      </c>
      <c r="F530" s="2"/>
      <c r="G530" s="2" t="s">
        <v>51095</v>
      </c>
      <c r="H530" s="2"/>
      <c r="I530" s="2"/>
      <c r="J530" s="2"/>
      <c r="K530" s="2"/>
    </row>
    <row r="531" spans="1:11">
      <c r="A531" t="s">
        <v>71293</v>
      </c>
      <c r="B531" t="s">
        <v>51042</v>
      </c>
      <c r="C531" s="2" t="s">
        <v>51096</v>
      </c>
      <c r="D531" s="2" t="s">
        <v>50172</v>
      </c>
      <c r="E531" s="2" t="s">
        <v>51097</v>
      </c>
      <c r="F531" s="2" t="s">
        <v>51098</v>
      </c>
      <c r="G531" s="2" t="s">
        <v>51099</v>
      </c>
      <c r="H531" s="2" t="s">
        <v>7</v>
      </c>
      <c r="I531" s="2"/>
      <c r="J531" s="2" t="s">
        <v>49226</v>
      </c>
      <c r="K531" s="2">
        <v>1981</v>
      </c>
    </row>
    <row r="532" spans="1:11">
      <c r="A532" t="s">
        <v>71294</v>
      </c>
      <c r="B532" t="s">
        <v>51042</v>
      </c>
      <c r="C532" s="2" t="s">
        <v>51052</v>
      </c>
      <c r="D532" s="2" t="s">
        <v>49224</v>
      </c>
      <c r="E532" s="2" t="s">
        <v>51053</v>
      </c>
      <c r="F532" s="2" t="s">
        <v>51100</v>
      </c>
      <c r="G532" s="2" t="s">
        <v>19779</v>
      </c>
      <c r="H532" s="2" t="s">
        <v>7</v>
      </c>
      <c r="I532" s="2"/>
      <c r="J532" s="2" t="s">
        <v>49226</v>
      </c>
      <c r="K532" s="2">
        <v>1979</v>
      </c>
    </row>
    <row r="533" spans="1:11">
      <c r="A533" t="s">
        <v>51101</v>
      </c>
      <c r="B533" t="s">
        <v>51042</v>
      </c>
      <c r="C533" s="2" t="s">
        <v>51102</v>
      </c>
      <c r="D533" s="2" t="s">
        <v>49224</v>
      </c>
      <c r="E533" s="2" t="s">
        <v>51103</v>
      </c>
      <c r="F533" s="2" t="s">
        <v>20693</v>
      </c>
      <c r="G533" s="2" t="s">
        <v>14966</v>
      </c>
      <c r="H533" s="2" t="s">
        <v>7</v>
      </c>
      <c r="I533" s="2"/>
      <c r="J533" s="2" t="s">
        <v>51104</v>
      </c>
      <c r="K533" s="2">
        <v>1966</v>
      </c>
    </row>
    <row r="534" spans="1:11">
      <c r="A534" t="s">
        <v>51105</v>
      </c>
      <c r="B534" t="s">
        <v>51042</v>
      </c>
      <c r="C534" s="2" t="s">
        <v>51080</v>
      </c>
      <c r="D534" s="2" t="s">
        <v>49224</v>
      </c>
      <c r="E534" s="2" t="s">
        <v>51081</v>
      </c>
      <c r="F534" s="2" t="s">
        <v>11336</v>
      </c>
      <c r="G534" s="2" t="s">
        <v>11328</v>
      </c>
      <c r="H534" s="2" t="s">
        <v>7</v>
      </c>
      <c r="I534" s="2"/>
      <c r="J534" s="2" t="s">
        <v>49226</v>
      </c>
      <c r="K534" s="2">
        <v>1980</v>
      </c>
    </row>
    <row r="535" spans="1:11">
      <c r="A535" t="s">
        <v>51106</v>
      </c>
      <c r="B535" t="s">
        <v>51042</v>
      </c>
      <c r="C535" s="2" t="s">
        <v>51107</v>
      </c>
      <c r="D535" s="2" t="s">
        <v>49224</v>
      </c>
      <c r="E535" s="2" t="s">
        <v>51108</v>
      </c>
      <c r="F535" s="2" t="s">
        <v>28254</v>
      </c>
      <c r="G535" s="2" t="s">
        <v>51109</v>
      </c>
      <c r="H535" s="2" t="s">
        <v>7</v>
      </c>
      <c r="I535" s="2"/>
      <c r="J535" s="2" t="s">
        <v>51110</v>
      </c>
      <c r="K535" s="2">
        <v>1966</v>
      </c>
    </row>
    <row r="536" spans="1:11">
      <c r="A536" t="s">
        <v>51111</v>
      </c>
      <c r="B536" t="s">
        <v>51042</v>
      </c>
      <c r="C536" s="2" t="s">
        <v>51112</v>
      </c>
      <c r="D536" s="2" t="s">
        <v>49268</v>
      </c>
      <c r="E536" s="2" t="s">
        <v>51113</v>
      </c>
      <c r="F536" s="2" t="s">
        <v>51114</v>
      </c>
      <c r="G536" s="2" t="s">
        <v>51115</v>
      </c>
      <c r="H536" s="2" t="s">
        <v>7</v>
      </c>
      <c r="I536" s="2"/>
      <c r="J536" s="2" t="s">
        <v>51116</v>
      </c>
      <c r="K536" s="2">
        <v>1992</v>
      </c>
    </row>
    <row r="537" spans="1:11">
      <c r="A537" t="s">
        <v>51117</v>
      </c>
      <c r="B537" t="s">
        <v>51042</v>
      </c>
      <c r="C537" s="2" t="s">
        <v>51118</v>
      </c>
      <c r="D537" s="2" t="s">
        <v>49224</v>
      </c>
      <c r="E537" s="2" t="s">
        <v>51119</v>
      </c>
      <c r="F537" s="2" t="s">
        <v>51120</v>
      </c>
      <c r="G537" s="2" t="s">
        <v>51121</v>
      </c>
      <c r="H537" s="2" t="s">
        <v>7</v>
      </c>
      <c r="I537" s="2"/>
      <c r="J537" s="2" t="s">
        <v>49226</v>
      </c>
      <c r="K537" s="2">
        <v>1974</v>
      </c>
    </row>
    <row r="538" spans="1:11">
      <c r="A538" t="s">
        <v>51122</v>
      </c>
      <c r="B538" t="s">
        <v>51042</v>
      </c>
      <c r="C538" s="2" t="s">
        <v>51123</v>
      </c>
      <c r="D538" s="2" t="s">
        <v>49224</v>
      </c>
      <c r="E538" s="2" t="s">
        <v>51124</v>
      </c>
      <c r="F538" s="2" t="s">
        <v>30837</v>
      </c>
      <c r="G538" s="2" t="s">
        <v>30836</v>
      </c>
      <c r="H538" s="2" t="s">
        <v>7</v>
      </c>
      <c r="I538" s="2"/>
      <c r="J538" s="2" t="s">
        <v>49226</v>
      </c>
      <c r="K538" s="2">
        <v>1942</v>
      </c>
    </row>
    <row r="539" spans="1:11">
      <c r="A539" t="s">
        <v>51125</v>
      </c>
      <c r="B539" t="s">
        <v>51042</v>
      </c>
      <c r="C539" s="2" t="s">
        <v>51126</v>
      </c>
      <c r="D539" s="2" t="s">
        <v>49224</v>
      </c>
      <c r="E539" s="2" t="s">
        <v>51127</v>
      </c>
      <c r="F539" s="2" t="s">
        <v>26590</v>
      </c>
      <c r="G539" s="2" t="s">
        <v>26589</v>
      </c>
      <c r="H539" s="2" t="s">
        <v>7</v>
      </c>
      <c r="I539" s="2"/>
      <c r="J539" s="2" t="s">
        <v>49226</v>
      </c>
      <c r="K539" s="2">
        <v>1988</v>
      </c>
    </row>
    <row r="540" spans="1:11">
      <c r="A540" t="s">
        <v>51128</v>
      </c>
      <c r="B540" t="s">
        <v>51042</v>
      </c>
      <c r="C540" s="2" t="s">
        <v>51049</v>
      </c>
      <c r="D540" s="2" t="s">
        <v>49224</v>
      </c>
      <c r="E540" s="2" t="s">
        <v>51050</v>
      </c>
      <c r="F540" s="2" t="s">
        <v>51129</v>
      </c>
      <c r="G540" s="2" t="s">
        <v>36889</v>
      </c>
      <c r="H540" s="2" t="s">
        <v>36890</v>
      </c>
      <c r="I540" s="2"/>
      <c r="J540" s="2" t="s">
        <v>49226</v>
      </c>
      <c r="K540" s="2">
        <v>2005</v>
      </c>
    </row>
    <row r="541" spans="1:11">
      <c r="A541" t="s">
        <v>51130</v>
      </c>
      <c r="B541" t="s">
        <v>51042</v>
      </c>
      <c r="C541" s="2" t="s">
        <v>51131</v>
      </c>
      <c r="D541" s="2" t="s">
        <v>49224</v>
      </c>
      <c r="E541" s="2" t="s">
        <v>51132</v>
      </c>
      <c r="F541" s="2" t="s">
        <v>38733</v>
      </c>
      <c r="G541" s="2" t="s">
        <v>38729</v>
      </c>
      <c r="H541" s="2" t="s">
        <v>7</v>
      </c>
      <c r="I541" s="2"/>
      <c r="J541" s="2" t="s">
        <v>51133</v>
      </c>
      <c r="K541" s="2">
        <v>1982</v>
      </c>
    </row>
    <row r="542" spans="1:11">
      <c r="A542" t="s">
        <v>51134</v>
      </c>
      <c r="B542" t="s">
        <v>51042</v>
      </c>
      <c r="C542" s="2" t="s">
        <v>51135</v>
      </c>
      <c r="D542" s="2" t="s">
        <v>49224</v>
      </c>
      <c r="E542" s="2" t="s">
        <v>51136</v>
      </c>
      <c r="F542" s="2" t="s">
        <v>51137</v>
      </c>
      <c r="G542" s="2" t="s">
        <v>51138</v>
      </c>
      <c r="H542" s="2" t="s">
        <v>7</v>
      </c>
      <c r="I542" s="2"/>
      <c r="J542" s="2" t="s">
        <v>49226</v>
      </c>
      <c r="K542" s="2">
        <v>1994</v>
      </c>
    </row>
    <row r="543" spans="1:11">
      <c r="A543" t="s">
        <v>51139</v>
      </c>
      <c r="B543" t="s">
        <v>51042</v>
      </c>
      <c r="C543" s="2" t="s">
        <v>51140</v>
      </c>
      <c r="D543" s="2" t="s">
        <v>49224</v>
      </c>
      <c r="E543" s="2" t="s">
        <v>51141</v>
      </c>
      <c r="F543" s="2" t="s">
        <v>51142</v>
      </c>
      <c r="G543" s="2" t="s">
        <v>51143</v>
      </c>
      <c r="H543" s="2" t="s">
        <v>7</v>
      </c>
      <c r="I543" s="2"/>
      <c r="J543" s="2" t="s">
        <v>49226</v>
      </c>
      <c r="K543" s="2">
        <v>2001</v>
      </c>
    </row>
    <row r="544" spans="1:11">
      <c r="A544" t="s">
        <v>51144</v>
      </c>
      <c r="B544" t="s">
        <v>51042</v>
      </c>
      <c r="C544" s="2" t="s">
        <v>51145</v>
      </c>
      <c r="D544" s="2" t="s">
        <v>49224</v>
      </c>
      <c r="E544" s="2" t="s">
        <v>51146</v>
      </c>
      <c r="F544" s="2" t="s">
        <v>51147</v>
      </c>
      <c r="G544" s="2" t="s">
        <v>40051</v>
      </c>
      <c r="H544" s="2" t="s">
        <v>77</v>
      </c>
      <c r="I544" s="2"/>
      <c r="J544" s="2" t="s">
        <v>51148</v>
      </c>
      <c r="K544" s="2">
        <v>1997</v>
      </c>
    </row>
    <row r="545" spans="1:11">
      <c r="A545" t="s">
        <v>51149</v>
      </c>
      <c r="B545" t="s">
        <v>51042</v>
      </c>
      <c r="C545" s="2" t="s">
        <v>51150</v>
      </c>
      <c r="D545" s="2" t="s">
        <v>49224</v>
      </c>
      <c r="E545" s="2" t="s">
        <v>51151</v>
      </c>
      <c r="F545" s="2" t="s">
        <v>51152</v>
      </c>
      <c r="G545" s="2" t="s">
        <v>45591</v>
      </c>
      <c r="H545" s="2" t="s">
        <v>5343</v>
      </c>
      <c r="I545" s="2"/>
      <c r="J545" s="2" t="s">
        <v>49226</v>
      </c>
      <c r="K545" s="2">
        <v>1960</v>
      </c>
    </row>
    <row r="546" spans="1:11">
      <c r="A546" t="s">
        <v>51153</v>
      </c>
      <c r="B546" t="s">
        <v>51154</v>
      </c>
      <c r="C546" s="2" t="s">
        <v>51155</v>
      </c>
      <c r="D546" s="2" t="s">
        <v>49224</v>
      </c>
      <c r="E546" s="2" t="s">
        <v>51156</v>
      </c>
      <c r="F546" s="2" t="s">
        <v>51157</v>
      </c>
      <c r="G546" s="2" t="s">
        <v>2680</v>
      </c>
      <c r="H546" s="2" t="s">
        <v>2681</v>
      </c>
      <c r="I546" s="2"/>
      <c r="J546" s="2" t="s">
        <v>51158</v>
      </c>
      <c r="K546" s="2">
        <v>1960</v>
      </c>
    </row>
    <row r="547" spans="1:11">
      <c r="A547" t="s">
        <v>51159</v>
      </c>
      <c r="B547" t="s">
        <v>51154</v>
      </c>
      <c r="C547" s="2" t="s">
        <v>51160</v>
      </c>
      <c r="D547" s="2" t="s">
        <v>49224</v>
      </c>
      <c r="E547" s="2" t="s">
        <v>50054</v>
      </c>
      <c r="F547" s="2" t="s">
        <v>2697</v>
      </c>
      <c r="G547" s="2" t="s">
        <v>2693</v>
      </c>
      <c r="H547" s="2" t="s">
        <v>7</v>
      </c>
      <c r="I547" s="2"/>
      <c r="J547" s="2" t="s">
        <v>51161</v>
      </c>
      <c r="K547" s="2">
        <v>1938</v>
      </c>
    </row>
    <row r="548" spans="1:11">
      <c r="A548" t="s">
        <v>71222</v>
      </c>
      <c r="B548" t="s">
        <v>51154</v>
      </c>
      <c r="C548" s="2" t="s">
        <v>50142</v>
      </c>
      <c r="D548" s="2" t="s">
        <v>49224</v>
      </c>
      <c r="E548" s="2" t="s">
        <v>50143</v>
      </c>
      <c r="F548" s="2" t="s">
        <v>50144</v>
      </c>
      <c r="G548" s="2" t="s">
        <v>2693</v>
      </c>
      <c r="H548" s="2" t="s">
        <v>7</v>
      </c>
      <c r="I548" s="2"/>
      <c r="J548" s="2" t="s">
        <v>49226</v>
      </c>
      <c r="K548" s="2">
        <v>1987</v>
      </c>
    </row>
    <row r="549" spans="1:11">
      <c r="A549" t="s">
        <v>51162</v>
      </c>
      <c r="B549" t="s">
        <v>51154</v>
      </c>
      <c r="C549" s="2" t="s">
        <v>51163</v>
      </c>
      <c r="D549" s="2" t="s">
        <v>49224</v>
      </c>
      <c r="E549" s="2" t="s">
        <v>51164</v>
      </c>
      <c r="F549" s="2" t="s">
        <v>33288</v>
      </c>
      <c r="G549" s="2" t="s">
        <v>33287</v>
      </c>
      <c r="H549" s="2" t="s">
        <v>648</v>
      </c>
      <c r="I549" s="2"/>
      <c r="J549" s="2" t="s">
        <v>49226</v>
      </c>
      <c r="K549" s="2">
        <v>1983</v>
      </c>
    </row>
    <row r="550" spans="1:11">
      <c r="A550" t="s">
        <v>51165</v>
      </c>
      <c r="B550" t="s">
        <v>51154</v>
      </c>
      <c r="C550" s="2" t="s">
        <v>51166</v>
      </c>
      <c r="D550" s="2" t="s">
        <v>49263</v>
      </c>
      <c r="E550" s="2" t="s">
        <v>51167</v>
      </c>
      <c r="F550" s="2" t="s">
        <v>51168</v>
      </c>
      <c r="G550" s="2" t="s">
        <v>51169</v>
      </c>
      <c r="H550" s="2" t="s">
        <v>7</v>
      </c>
      <c r="I550" s="2"/>
      <c r="J550" s="2" t="s">
        <v>49226</v>
      </c>
      <c r="K550" s="2">
        <v>1993</v>
      </c>
    </row>
    <row r="551" spans="1:11">
      <c r="A551" t="s">
        <v>71295</v>
      </c>
      <c r="B551" t="s">
        <v>51154</v>
      </c>
      <c r="C551" s="2" t="s">
        <v>51170</v>
      </c>
      <c r="D551" s="2" t="s">
        <v>49538</v>
      </c>
      <c r="E551" s="2" t="s">
        <v>51171</v>
      </c>
      <c r="F551" s="2" t="s">
        <v>43327</v>
      </c>
      <c r="G551" s="2" t="s">
        <v>51172</v>
      </c>
      <c r="H551" s="2" t="s">
        <v>7</v>
      </c>
      <c r="I551" s="2"/>
      <c r="J551" s="2" t="s">
        <v>49226</v>
      </c>
      <c r="K551" s="2">
        <v>1983</v>
      </c>
    </row>
    <row r="552" spans="1:11">
      <c r="A552" t="s">
        <v>71296</v>
      </c>
      <c r="B552" t="s">
        <v>51173</v>
      </c>
      <c r="C552" s="2" t="s">
        <v>51174</v>
      </c>
      <c r="D552" s="2" t="s">
        <v>49224</v>
      </c>
      <c r="E552" s="2" t="s">
        <v>51175</v>
      </c>
      <c r="F552" s="2" t="s">
        <v>51176</v>
      </c>
      <c r="G552" s="2" t="s">
        <v>29619</v>
      </c>
      <c r="H552" s="2" t="s">
        <v>7</v>
      </c>
      <c r="I552" s="2"/>
      <c r="J552" s="2" t="s">
        <v>49226</v>
      </c>
      <c r="K552" s="2">
        <v>1947</v>
      </c>
    </row>
    <row r="553" spans="1:11">
      <c r="A553" t="s">
        <v>51177</v>
      </c>
      <c r="B553" t="s">
        <v>51173</v>
      </c>
      <c r="C553" s="2" t="s">
        <v>51178</v>
      </c>
      <c r="D553" s="2" t="s">
        <v>49224</v>
      </c>
      <c r="E553" s="2" t="s">
        <v>51179</v>
      </c>
      <c r="F553" s="2" t="s">
        <v>51180</v>
      </c>
      <c r="G553" s="2" t="s">
        <v>42112</v>
      </c>
      <c r="H553" s="2" t="s">
        <v>7</v>
      </c>
      <c r="I553" s="2"/>
      <c r="J553" s="2" t="s">
        <v>51181</v>
      </c>
      <c r="K553" s="2">
        <v>1947</v>
      </c>
    </row>
    <row r="554" spans="1:11">
      <c r="A554" t="s">
        <v>51182</v>
      </c>
      <c r="B554" t="s">
        <v>51173</v>
      </c>
      <c r="C554" s="2" t="s">
        <v>51183</v>
      </c>
      <c r="D554" s="2" t="s">
        <v>49224</v>
      </c>
      <c r="E554" s="2" t="s">
        <v>51184</v>
      </c>
      <c r="F554" s="2" t="s">
        <v>51185</v>
      </c>
      <c r="G554" s="2" t="s">
        <v>43505</v>
      </c>
      <c r="H554" s="2" t="s">
        <v>7</v>
      </c>
      <c r="I554" s="2"/>
      <c r="J554" s="2" t="s">
        <v>49226</v>
      </c>
      <c r="K554" s="2">
        <v>1978</v>
      </c>
    </row>
    <row r="555" spans="1:11">
      <c r="A555" t="s">
        <v>50180</v>
      </c>
      <c r="B555" t="s">
        <v>51186</v>
      </c>
      <c r="C555" s="2" t="s">
        <v>50182</v>
      </c>
      <c r="D555" s="2" t="s">
        <v>49224</v>
      </c>
      <c r="E555" s="2" t="s">
        <v>50183</v>
      </c>
      <c r="F555" s="2" t="s">
        <v>50184</v>
      </c>
      <c r="G555" s="2" t="s">
        <v>3721</v>
      </c>
      <c r="H555" s="2" t="s">
        <v>3722</v>
      </c>
      <c r="I555" s="2"/>
      <c r="J555" s="2" t="s">
        <v>49226</v>
      </c>
      <c r="K555" s="2">
        <v>1980</v>
      </c>
    </row>
    <row r="556" spans="1:11">
      <c r="A556" t="s">
        <v>51187</v>
      </c>
      <c r="B556" t="s">
        <v>51186</v>
      </c>
      <c r="C556" s="2" t="s">
        <v>51188</v>
      </c>
      <c r="D556" s="2" t="s">
        <v>49224</v>
      </c>
      <c r="E556" s="2" t="s">
        <v>51189</v>
      </c>
      <c r="F556" s="2" t="s">
        <v>51190</v>
      </c>
      <c r="G556" s="2" t="s">
        <v>51191</v>
      </c>
      <c r="H556" s="2" t="s">
        <v>1674</v>
      </c>
      <c r="I556" s="2"/>
      <c r="J556" s="2" t="s">
        <v>49226</v>
      </c>
      <c r="K556" s="2">
        <v>1995</v>
      </c>
    </row>
    <row r="557" spans="1:11">
      <c r="A557" t="s">
        <v>71297</v>
      </c>
      <c r="B557" t="s">
        <v>51186</v>
      </c>
      <c r="C557" s="2" t="s">
        <v>51192</v>
      </c>
      <c r="D557" s="2" t="s">
        <v>49224</v>
      </c>
      <c r="E557" s="2" t="s">
        <v>51193</v>
      </c>
      <c r="F557" s="2" t="s">
        <v>51194</v>
      </c>
      <c r="G557" s="2" t="s">
        <v>51195</v>
      </c>
      <c r="H557" s="2" t="s">
        <v>792</v>
      </c>
      <c r="I557" s="2"/>
      <c r="J557" s="2" t="s">
        <v>49226</v>
      </c>
      <c r="K557" s="2">
        <v>1996</v>
      </c>
    </row>
    <row r="558" spans="1:11">
      <c r="A558" t="s">
        <v>51196</v>
      </c>
      <c r="B558" t="s">
        <v>51186</v>
      </c>
      <c r="C558" s="2" t="s">
        <v>51197</v>
      </c>
      <c r="D558" s="2" t="s">
        <v>49224</v>
      </c>
      <c r="E558" s="2" t="s">
        <v>51198</v>
      </c>
      <c r="F558" s="2" t="s">
        <v>51199</v>
      </c>
      <c r="G558" s="2" t="s">
        <v>51200</v>
      </c>
      <c r="H558" s="2" t="s">
        <v>7</v>
      </c>
      <c r="I558" s="2"/>
      <c r="J558" s="2" t="s">
        <v>49226</v>
      </c>
      <c r="K558" s="2">
        <v>1991</v>
      </c>
    </row>
    <row r="559" spans="1:11">
      <c r="A559" t="s">
        <v>51201</v>
      </c>
      <c r="B559" t="s">
        <v>51186</v>
      </c>
      <c r="C559" s="2" t="s">
        <v>51202</v>
      </c>
      <c r="D559" s="2" t="s">
        <v>49224</v>
      </c>
      <c r="E559" s="2" t="s">
        <v>51203</v>
      </c>
      <c r="F559" s="2" t="s">
        <v>8309</v>
      </c>
      <c r="G559" s="2" t="s">
        <v>8302</v>
      </c>
      <c r="H559" s="2" t="s">
        <v>7</v>
      </c>
      <c r="I559" s="2"/>
      <c r="J559" s="2" t="s">
        <v>49226</v>
      </c>
      <c r="K559" s="2"/>
    </row>
    <row r="560" spans="1:11">
      <c r="A560" t="s">
        <v>51204</v>
      </c>
      <c r="B560" t="s">
        <v>51186</v>
      </c>
      <c r="C560" s="2" t="s">
        <v>51205</v>
      </c>
      <c r="D560" s="2" t="s">
        <v>49288</v>
      </c>
      <c r="E560" s="2" t="s">
        <v>51206</v>
      </c>
      <c r="F560" s="2" t="s">
        <v>51207</v>
      </c>
      <c r="G560" s="2" t="s">
        <v>10467</v>
      </c>
      <c r="H560" s="2" t="s">
        <v>7</v>
      </c>
      <c r="I560" s="2"/>
      <c r="J560" s="2" t="s">
        <v>51208</v>
      </c>
      <c r="K560" s="2">
        <v>1987</v>
      </c>
    </row>
    <row r="561" spans="1:11">
      <c r="A561" t="s">
        <v>51209</v>
      </c>
      <c r="B561" t="s">
        <v>51186</v>
      </c>
      <c r="C561" s="2" t="s">
        <v>51210</v>
      </c>
      <c r="D561" s="2" t="s">
        <v>49436</v>
      </c>
      <c r="E561" s="2" t="s">
        <v>51211</v>
      </c>
      <c r="F561" s="2"/>
      <c r="G561" s="2" t="s">
        <v>51212</v>
      </c>
      <c r="H561" s="2"/>
      <c r="I561" s="2"/>
      <c r="J561" s="2"/>
      <c r="K561" s="2"/>
    </row>
    <row r="562" spans="1:11">
      <c r="A562" t="s">
        <v>50185</v>
      </c>
      <c r="B562" t="s">
        <v>51186</v>
      </c>
      <c r="C562" s="2" t="s">
        <v>50186</v>
      </c>
      <c r="D562" s="2" t="s">
        <v>49224</v>
      </c>
      <c r="E562" s="2" t="s">
        <v>50187</v>
      </c>
      <c r="F562" s="2" t="s">
        <v>50188</v>
      </c>
      <c r="G562" s="2" t="s">
        <v>12213</v>
      </c>
      <c r="H562" s="2" t="s">
        <v>707</v>
      </c>
      <c r="I562" s="2"/>
      <c r="J562" s="2" t="s">
        <v>49226</v>
      </c>
      <c r="K562" s="2">
        <v>1972</v>
      </c>
    </row>
    <row r="563" spans="1:11">
      <c r="A563" t="s">
        <v>51213</v>
      </c>
      <c r="B563" t="s">
        <v>51186</v>
      </c>
      <c r="C563" s="2" t="s">
        <v>51214</v>
      </c>
      <c r="D563" s="2" t="s">
        <v>49224</v>
      </c>
      <c r="E563" s="2" t="s">
        <v>51215</v>
      </c>
      <c r="F563" s="2" t="s">
        <v>51216</v>
      </c>
      <c r="G563" s="2" t="s">
        <v>22712</v>
      </c>
      <c r="H563" s="2" t="s">
        <v>3288</v>
      </c>
      <c r="I563" s="2"/>
      <c r="J563" s="2" t="s">
        <v>49226</v>
      </c>
      <c r="K563" s="2">
        <v>2010</v>
      </c>
    </row>
    <row r="564" spans="1:11">
      <c r="A564" t="s">
        <v>71234</v>
      </c>
      <c r="B564" t="s">
        <v>51186</v>
      </c>
      <c r="C564" s="2" t="s">
        <v>50239</v>
      </c>
      <c r="D564" s="2" t="s">
        <v>49224</v>
      </c>
      <c r="E564" s="2" t="s">
        <v>50240</v>
      </c>
      <c r="F564" s="2" t="s">
        <v>50241</v>
      </c>
      <c r="G564" s="2" t="s">
        <v>28082</v>
      </c>
      <c r="H564" s="2" t="s">
        <v>329</v>
      </c>
      <c r="I564" s="2"/>
      <c r="J564" s="2" t="s">
        <v>49226</v>
      </c>
      <c r="K564" s="2">
        <v>2004</v>
      </c>
    </row>
    <row r="565" spans="1:11">
      <c r="A565" t="s">
        <v>50193</v>
      </c>
      <c r="B565" t="s">
        <v>51186</v>
      </c>
      <c r="C565" s="2" t="s">
        <v>50194</v>
      </c>
      <c r="D565" s="2" t="s">
        <v>49224</v>
      </c>
      <c r="E565" s="2" t="s">
        <v>50195</v>
      </c>
      <c r="F565" s="2"/>
      <c r="G565" s="2" t="s">
        <v>35441</v>
      </c>
      <c r="H565" s="2" t="s">
        <v>707</v>
      </c>
      <c r="I565" s="2"/>
      <c r="J565" s="2" t="s">
        <v>49226</v>
      </c>
      <c r="K565" s="2">
        <v>2008</v>
      </c>
    </row>
    <row r="566" spans="1:11">
      <c r="A566" t="s">
        <v>51217</v>
      </c>
      <c r="B566" t="s">
        <v>51186</v>
      </c>
      <c r="C566" s="2" t="s">
        <v>51218</v>
      </c>
      <c r="D566" s="2" t="s">
        <v>49224</v>
      </c>
      <c r="E566" s="2" t="s">
        <v>51219</v>
      </c>
      <c r="F566" s="2" t="s">
        <v>51220</v>
      </c>
      <c r="G566" s="2" t="s">
        <v>35724</v>
      </c>
      <c r="H566" s="2" t="s">
        <v>7</v>
      </c>
      <c r="I566" s="2"/>
      <c r="J566" s="2" t="s">
        <v>49226</v>
      </c>
      <c r="K566" s="2">
        <v>1983</v>
      </c>
    </row>
    <row r="567" spans="1:11">
      <c r="A567" t="s">
        <v>51221</v>
      </c>
      <c r="B567" t="s">
        <v>51186</v>
      </c>
      <c r="C567" s="2" t="s">
        <v>51222</v>
      </c>
      <c r="D567" s="2" t="s">
        <v>49224</v>
      </c>
      <c r="E567" s="2" t="s">
        <v>51223</v>
      </c>
      <c r="F567" s="2" t="s">
        <v>38067</v>
      </c>
      <c r="G567" s="2" t="s">
        <v>38066</v>
      </c>
      <c r="H567" s="2" t="s">
        <v>7</v>
      </c>
      <c r="I567" s="2"/>
      <c r="J567" s="2" t="s">
        <v>51224</v>
      </c>
      <c r="K567" s="2"/>
    </row>
    <row r="568" spans="1:11">
      <c r="A568" t="s">
        <v>51225</v>
      </c>
      <c r="B568" t="s">
        <v>51186</v>
      </c>
      <c r="C568" s="2" t="s">
        <v>51226</v>
      </c>
      <c r="D568" s="2" t="s">
        <v>49224</v>
      </c>
      <c r="E568" s="2" t="s">
        <v>51227</v>
      </c>
      <c r="F568" s="2" t="s">
        <v>51228</v>
      </c>
      <c r="G568" s="2" t="s">
        <v>51229</v>
      </c>
      <c r="H568" s="2" t="s">
        <v>7</v>
      </c>
      <c r="I568" s="2"/>
      <c r="J568" s="2" t="s">
        <v>51230</v>
      </c>
      <c r="K568" s="2">
        <v>2003</v>
      </c>
    </row>
    <row r="569" spans="1:11">
      <c r="A569" t="s">
        <v>51231</v>
      </c>
      <c r="B569" t="s">
        <v>51186</v>
      </c>
      <c r="C569" s="2" t="s">
        <v>51226</v>
      </c>
      <c r="D569" s="2" t="s">
        <v>49224</v>
      </c>
      <c r="E569" s="2" t="s">
        <v>51232</v>
      </c>
      <c r="F569" s="2" t="s">
        <v>51233</v>
      </c>
      <c r="G569" s="2" t="s">
        <v>43776</v>
      </c>
      <c r="H569" s="2" t="s">
        <v>43777</v>
      </c>
      <c r="I569" s="2"/>
      <c r="J569" s="2" t="s">
        <v>49226</v>
      </c>
      <c r="K569" s="2">
        <v>1982</v>
      </c>
    </row>
    <row r="570" spans="1:11">
      <c r="A570" t="s">
        <v>51234</v>
      </c>
      <c r="B570" t="s">
        <v>51186</v>
      </c>
      <c r="C570" s="2" t="s">
        <v>51235</v>
      </c>
      <c r="D570" s="2" t="s">
        <v>50001</v>
      </c>
      <c r="E570" s="2" t="s">
        <v>51236</v>
      </c>
      <c r="F570" s="2" t="s">
        <v>51237</v>
      </c>
      <c r="G570" s="2" t="s">
        <v>48784</v>
      </c>
      <c r="H570" s="2" t="s">
        <v>7</v>
      </c>
      <c r="I570" s="2"/>
      <c r="J570" s="2" t="s">
        <v>49226</v>
      </c>
      <c r="K570" s="2"/>
    </row>
    <row r="571" spans="1:11">
      <c r="A571" t="s">
        <v>51238</v>
      </c>
      <c r="B571" t="s">
        <v>51239</v>
      </c>
      <c r="C571" s="2" t="s">
        <v>51240</v>
      </c>
      <c r="D571" s="2" t="s">
        <v>49224</v>
      </c>
      <c r="E571" s="2" t="s">
        <v>51241</v>
      </c>
      <c r="F571" s="2" t="s">
        <v>51242</v>
      </c>
      <c r="G571" s="2" t="s">
        <v>51243</v>
      </c>
      <c r="H571" s="2" t="s">
        <v>7</v>
      </c>
      <c r="I571" s="2"/>
      <c r="J571" s="2" t="s">
        <v>49226</v>
      </c>
      <c r="K571" s="2"/>
    </row>
    <row r="572" spans="1:11">
      <c r="A572" t="s">
        <v>51244</v>
      </c>
      <c r="B572" t="s">
        <v>51239</v>
      </c>
      <c r="C572" s="2" t="s">
        <v>51245</v>
      </c>
      <c r="D572" s="2" t="s">
        <v>49224</v>
      </c>
      <c r="E572" s="2" t="s">
        <v>51246</v>
      </c>
      <c r="F572" s="2" t="s">
        <v>51247</v>
      </c>
      <c r="G572" s="2" t="s">
        <v>42405</v>
      </c>
      <c r="H572" s="2" t="s">
        <v>7</v>
      </c>
      <c r="I572" s="2"/>
      <c r="J572" s="2" t="s">
        <v>49226</v>
      </c>
      <c r="K572" s="2">
        <v>1968</v>
      </c>
    </row>
    <row r="573" spans="1:11">
      <c r="A573" t="s">
        <v>50180</v>
      </c>
      <c r="B573" t="s">
        <v>51248</v>
      </c>
      <c r="C573" s="2" t="s">
        <v>50182</v>
      </c>
      <c r="D573" s="2" t="s">
        <v>49224</v>
      </c>
      <c r="E573" s="2" t="s">
        <v>50183</v>
      </c>
      <c r="F573" s="2" t="s">
        <v>50184</v>
      </c>
      <c r="G573" s="2" t="s">
        <v>3721</v>
      </c>
      <c r="H573" s="2" t="s">
        <v>3722</v>
      </c>
      <c r="I573" s="2"/>
      <c r="J573" s="2" t="s">
        <v>49226</v>
      </c>
      <c r="K573" s="2">
        <v>1980</v>
      </c>
    </row>
    <row r="574" spans="1:11">
      <c r="A574" t="s">
        <v>50185</v>
      </c>
      <c r="B574" t="s">
        <v>51248</v>
      </c>
      <c r="C574" s="2" t="s">
        <v>50186</v>
      </c>
      <c r="D574" s="2" t="s">
        <v>49224</v>
      </c>
      <c r="E574" s="2" t="s">
        <v>50187</v>
      </c>
      <c r="F574" s="2" t="s">
        <v>50188</v>
      </c>
      <c r="G574" s="2" t="s">
        <v>12213</v>
      </c>
      <c r="H574" s="2" t="s">
        <v>707</v>
      </c>
      <c r="I574" s="2"/>
      <c r="J574" s="2" t="s">
        <v>49226</v>
      </c>
      <c r="K574" s="2">
        <v>1972</v>
      </c>
    </row>
    <row r="575" spans="1:11">
      <c r="A575" t="s">
        <v>51231</v>
      </c>
      <c r="B575" t="s">
        <v>51248</v>
      </c>
      <c r="C575" s="2" t="s">
        <v>51226</v>
      </c>
      <c r="D575" s="2" t="s">
        <v>49224</v>
      </c>
      <c r="E575" s="2" t="s">
        <v>51232</v>
      </c>
      <c r="F575" s="2" t="s">
        <v>51233</v>
      </c>
      <c r="G575" s="2" t="s">
        <v>43776</v>
      </c>
      <c r="H575" s="2" t="s">
        <v>43777</v>
      </c>
      <c r="I575" s="2"/>
      <c r="J575" s="2" t="s">
        <v>49226</v>
      </c>
      <c r="K575" s="2">
        <v>1982</v>
      </c>
    </row>
    <row r="576" spans="1:11">
      <c r="A576" t="s">
        <v>51249</v>
      </c>
      <c r="B576" t="s">
        <v>51250</v>
      </c>
      <c r="C576" s="2" t="s">
        <v>51251</v>
      </c>
      <c r="D576" s="2" t="s">
        <v>49224</v>
      </c>
      <c r="E576" s="2" t="s">
        <v>51252</v>
      </c>
      <c r="F576" s="2" t="s">
        <v>51253</v>
      </c>
      <c r="G576" s="2" t="s">
        <v>593</v>
      </c>
      <c r="H576" s="2" t="s">
        <v>7</v>
      </c>
      <c r="I576" s="2"/>
      <c r="J576" s="2" t="s">
        <v>49226</v>
      </c>
      <c r="K576" s="2">
        <v>2010</v>
      </c>
    </row>
    <row r="577" spans="1:11">
      <c r="A577" t="s">
        <v>71069</v>
      </c>
      <c r="B577" t="s">
        <v>51250</v>
      </c>
      <c r="C577" s="2" t="s">
        <v>51254</v>
      </c>
      <c r="D577" s="2" t="s">
        <v>51255</v>
      </c>
      <c r="E577" s="2" t="s">
        <v>51256</v>
      </c>
      <c r="F577" s="2" t="s">
        <v>51257</v>
      </c>
      <c r="G577" s="2" t="s">
        <v>51258</v>
      </c>
      <c r="H577" s="2" t="s">
        <v>7</v>
      </c>
      <c r="I577" s="2"/>
      <c r="J577" s="2" t="s">
        <v>49226</v>
      </c>
      <c r="K577" s="2">
        <v>1989</v>
      </c>
    </row>
    <row r="578" spans="1:11">
      <c r="A578" t="s">
        <v>51259</v>
      </c>
      <c r="B578" t="s">
        <v>51250</v>
      </c>
      <c r="C578" s="2" t="s">
        <v>51260</v>
      </c>
      <c r="D578" s="2" t="s">
        <v>49224</v>
      </c>
      <c r="E578" s="2" t="s">
        <v>51261</v>
      </c>
      <c r="F578" s="2" t="s">
        <v>51262</v>
      </c>
      <c r="G578" s="2" t="s">
        <v>2710</v>
      </c>
      <c r="H578" s="2" t="s">
        <v>7</v>
      </c>
      <c r="I578" s="2"/>
      <c r="J578" s="2" t="s">
        <v>49226</v>
      </c>
      <c r="K578" s="2">
        <v>1993</v>
      </c>
    </row>
    <row r="579" spans="1:11">
      <c r="A579" t="s">
        <v>51263</v>
      </c>
      <c r="B579" t="s">
        <v>51250</v>
      </c>
      <c r="C579" s="2" t="s">
        <v>51163</v>
      </c>
      <c r="D579" s="2" t="s">
        <v>49224</v>
      </c>
      <c r="E579" s="2" t="s">
        <v>51164</v>
      </c>
      <c r="F579" s="2" t="s">
        <v>51264</v>
      </c>
      <c r="G579" s="2" t="s">
        <v>2781</v>
      </c>
      <c r="H579" s="2" t="s">
        <v>7</v>
      </c>
      <c r="I579" s="2"/>
      <c r="J579" s="2" t="s">
        <v>51265</v>
      </c>
      <c r="K579" s="2">
        <v>1983</v>
      </c>
    </row>
    <row r="580" spans="1:11">
      <c r="A580" t="s">
        <v>49734</v>
      </c>
      <c r="B580" t="s">
        <v>51250</v>
      </c>
      <c r="C580" s="2" t="s">
        <v>49735</v>
      </c>
      <c r="D580" s="2" t="s">
        <v>49224</v>
      </c>
      <c r="E580" s="2" t="s">
        <v>49736</v>
      </c>
      <c r="F580" s="2" t="s">
        <v>6876</v>
      </c>
      <c r="G580" s="2" t="s">
        <v>6870</v>
      </c>
      <c r="H580" s="2" t="s">
        <v>168</v>
      </c>
      <c r="I580" s="2"/>
      <c r="J580" s="2" t="s">
        <v>49226</v>
      </c>
      <c r="K580" s="2">
        <v>1999</v>
      </c>
    </row>
    <row r="581" spans="1:11">
      <c r="A581" t="s">
        <v>71165</v>
      </c>
      <c r="B581" t="s">
        <v>51250</v>
      </c>
      <c r="C581" s="2" t="s">
        <v>49235</v>
      </c>
      <c r="D581" s="2" t="s">
        <v>49224</v>
      </c>
      <c r="E581" s="2" t="s">
        <v>49236</v>
      </c>
      <c r="F581" s="2" t="s">
        <v>49237</v>
      </c>
      <c r="G581" s="2" t="s">
        <v>49238</v>
      </c>
      <c r="H581" s="2" t="s">
        <v>7</v>
      </c>
      <c r="I581" s="2"/>
      <c r="J581" s="2" t="s">
        <v>49239</v>
      </c>
      <c r="K581" s="2">
        <v>1978</v>
      </c>
    </row>
    <row r="582" spans="1:11">
      <c r="A582" t="s">
        <v>51266</v>
      </c>
      <c r="B582" t="s">
        <v>51250</v>
      </c>
      <c r="C582" s="2" t="s">
        <v>51267</v>
      </c>
      <c r="D582" s="2" t="s">
        <v>49224</v>
      </c>
      <c r="E582" s="2" t="s">
        <v>51268</v>
      </c>
      <c r="F582" s="2" t="s">
        <v>51269</v>
      </c>
      <c r="G582" s="2" t="s">
        <v>51270</v>
      </c>
      <c r="H582" s="2" t="s">
        <v>7</v>
      </c>
      <c r="I582" s="2"/>
      <c r="J582" s="2" t="s">
        <v>49226</v>
      </c>
      <c r="K582" s="2">
        <v>1987</v>
      </c>
    </row>
    <row r="583" spans="1:11">
      <c r="A583" t="s">
        <v>51271</v>
      </c>
      <c r="B583" t="s">
        <v>51250</v>
      </c>
      <c r="C583" s="2" t="s">
        <v>51272</v>
      </c>
      <c r="D583" s="2" t="s">
        <v>51273</v>
      </c>
      <c r="E583" s="2" t="s">
        <v>51274</v>
      </c>
      <c r="F583" s="2" t="s">
        <v>51275</v>
      </c>
      <c r="G583" s="2" t="s">
        <v>13439</v>
      </c>
      <c r="H583" s="2" t="s">
        <v>7</v>
      </c>
      <c r="I583" s="2"/>
      <c r="J583" s="2" t="s">
        <v>51276</v>
      </c>
      <c r="K583" s="2">
        <v>1908</v>
      </c>
    </row>
    <row r="584" spans="1:11">
      <c r="A584" t="s">
        <v>51277</v>
      </c>
      <c r="B584" t="s">
        <v>51250</v>
      </c>
      <c r="C584" s="2" t="s">
        <v>51278</v>
      </c>
      <c r="D584" s="2" t="s">
        <v>51279</v>
      </c>
      <c r="E584" s="2" t="s">
        <v>13450</v>
      </c>
      <c r="F584" s="2"/>
      <c r="G584" s="2" t="s">
        <v>13449</v>
      </c>
      <c r="H584" s="2"/>
      <c r="I584" s="2"/>
      <c r="J584" s="2"/>
      <c r="K584" s="2"/>
    </row>
    <row r="585" spans="1:11">
      <c r="A585" t="s">
        <v>71298</v>
      </c>
      <c r="B585" t="s">
        <v>51250</v>
      </c>
      <c r="C585" s="2" t="s">
        <v>51280</v>
      </c>
      <c r="D585" s="2" t="s">
        <v>51281</v>
      </c>
      <c r="E585" s="2" t="s">
        <v>51282</v>
      </c>
      <c r="F585" s="2" t="s">
        <v>51283</v>
      </c>
      <c r="G585" s="2" t="s">
        <v>51284</v>
      </c>
      <c r="H585" s="2" t="s">
        <v>3340</v>
      </c>
      <c r="I585" s="2"/>
      <c r="J585" s="2" t="s">
        <v>49226</v>
      </c>
      <c r="K585" s="2">
        <v>1990</v>
      </c>
    </row>
    <row r="586" spans="1:11">
      <c r="A586" t="s">
        <v>50130</v>
      </c>
      <c r="B586" t="s">
        <v>51250</v>
      </c>
      <c r="C586" s="2" t="s">
        <v>50131</v>
      </c>
      <c r="D586" s="2" t="s">
        <v>50132</v>
      </c>
      <c r="E586" s="2" t="s">
        <v>50133</v>
      </c>
      <c r="F586" s="2" t="s">
        <v>50134</v>
      </c>
      <c r="G586" s="2" t="s">
        <v>50135</v>
      </c>
      <c r="H586" s="2" t="s">
        <v>7</v>
      </c>
      <c r="I586" s="2"/>
      <c r="J586" s="2" t="s">
        <v>50136</v>
      </c>
      <c r="K586" s="2"/>
    </row>
    <row r="587" spans="1:11">
      <c r="A587" t="s">
        <v>72582</v>
      </c>
      <c r="B587" t="s">
        <v>51250</v>
      </c>
      <c r="C587" s="2" t="s">
        <v>51285</v>
      </c>
      <c r="D587" s="2" t="s">
        <v>51286</v>
      </c>
      <c r="E587" s="2" t="s">
        <v>51287</v>
      </c>
      <c r="F587" s="2" t="s">
        <v>51288</v>
      </c>
      <c r="G587" s="2" t="s">
        <v>21670</v>
      </c>
      <c r="H587" s="2" t="s">
        <v>7</v>
      </c>
      <c r="I587" s="2"/>
      <c r="J587" s="2" t="s">
        <v>49226</v>
      </c>
      <c r="K587" s="2">
        <v>1989</v>
      </c>
    </row>
    <row r="588" spans="1:11">
      <c r="A588" t="s">
        <v>71223</v>
      </c>
      <c r="B588" t="s">
        <v>51250</v>
      </c>
      <c r="C588" s="2" t="s">
        <v>50154</v>
      </c>
      <c r="D588" s="2" t="s">
        <v>49224</v>
      </c>
      <c r="E588" s="2" t="s">
        <v>50155</v>
      </c>
      <c r="F588" s="2" t="s">
        <v>19296</v>
      </c>
      <c r="G588" s="2" t="s">
        <v>19295</v>
      </c>
      <c r="H588" s="2" t="s">
        <v>7</v>
      </c>
      <c r="I588" s="2"/>
      <c r="J588" s="2" t="s">
        <v>49226</v>
      </c>
      <c r="K588" s="2">
        <v>1975</v>
      </c>
    </row>
    <row r="589" spans="1:11">
      <c r="A589" t="s">
        <v>51289</v>
      </c>
      <c r="B589" t="s">
        <v>51250</v>
      </c>
      <c r="C589" s="2" t="s">
        <v>51290</v>
      </c>
      <c r="D589" s="2" t="s">
        <v>51291</v>
      </c>
      <c r="E589" s="2" t="s">
        <v>51292</v>
      </c>
      <c r="F589" s="2" t="s">
        <v>51293</v>
      </c>
      <c r="G589" s="2" t="s">
        <v>51294</v>
      </c>
      <c r="H589" s="2" t="s">
        <v>7</v>
      </c>
      <c r="I589" s="2"/>
      <c r="J589" s="2" t="s">
        <v>49226</v>
      </c>
      <c r="K589" s="2">
        <v>1989</v>
      </c>
    </row>
    <row r="590" spans="1:11">
      <c r="A590" t="s">
        <v>51295</v>
      </c>
      <c r="B590" t="s">
        <v>51250</v>
      </c>
      <c r="C590" s="2" t="s">
        <v>51296</v>
      </c>
      <c r="D590" s="2" t="s">
        <v>49224</v>
      </c>
      <c r="E590" s="2" t="s">
        <v>51297</v>
      </c>
      <c r="F590" s="2" t="s">
        <v>31466</v>
      </c>
      <c r="G590" s="2" t="s">
        <v>31465</v>
      </c>
      <c r="H590" s="2" t="s">
        <v>2125</v>
      </c>
      <c r="I590" s="2"/>
      <c r="J590" s="2" t="s">
        <v>49226</v>
      </c>
      <c r="K590" s="2">
        <v>1997</v>
      </c>
    </row>
    <row r="591" spans="1:11">
      <c r="A591" t="s">
        <v>51298</v>
      </c>
      <c r="B591" t="s">
        <v>51250</v>
      </c>
      <c r="C591" s="2" t="s">
        <v>51299</v>
      </c>
      <c r="D591" s="2" t="s">
        <v>49436</v>
      </c>
      <c r="E591" s="2" t="s">
        <v>31790</v>
      </c>
      <c r="F591" s="2"/>
      <c r="G591" s="2" t="s">
        <v>51300</v>
      </c>
      <c r="H591" s="2"/>
      <c r="I591" s="2"/>
      <c r="J591" s="2"/>
      <c r="K591" s="2"/>
    </row>
    <row r="592" spans="1:11">
      <c r="A592" t="s">
        <v>51301</v>
      </c>
      <c r="B592" t="s">
        <v>51250</v>
      </c>
      <c r="C592" s="2" t="s">
        <v>51302</v>
      </c>
      <c r="D592" s="2" t="s">
        <v>49224</v>
      </c>
      <c r="E592" s="2" t="s">
        <v>51303</v>
      </c>
      <c r="F592" s="2" t="s">
        <v>51304</v>
      </c>
      <c r="G592" s="2" t="s">
        <v>3496</v>
      </c>
      <c r="H592" s="2" t="s">
        <v>77</v>
      </c>
      <c r="I592" s="2"/>
      <c r="J592" s="2" t="s">
        <v>49226</v>
      </c>
      <c r="K592" s="2">
        <v>2000</v>
      </c>
    </row>
    <row r="593" spans="1:11">
      <c r="A593" t="s">
        <v>71299</v>
      </c>
      <c r="B593" t="s">
        <v>51250</v>
      </c>
      <c r="C593" s="2" t="s">
        <v>51305</v>
      </c>
      <c r="D593" s="2" t="s">
        <v>49224</v>
      </c>
      <c r="E593" s="2" t="s">
        <v>51306</v>
      </c>
      <c r="F593" s="2"/>
      <c r="G593" s="2" t="s">
        <v>36810</v>
      </c>
      <c r="H593" s="2" t="s">
        <v>7</v>
      </c>
      <c r="I593" s="2"/>
      <c r="J593" s="2" t="s">
        <v>49226</v>
      </c>
      <c r="K593" s="2">
        <v>1983</v>
      </c>
    </row>
    <row r="594" spans="1:11">
      <c r="A594" t="s">
        <v>51307</v>
      </c>
      <c r="B594" t="s">
        <v>51250</v>
      </c>
      <c r="C594" s="2" t="s">
        <v>51308</v>
      </c>
      <c r="D594" s="2" t="s">
        <v>49241</v>
      </c>
      <c r="E594" s="2" t="s">
        <v>51309</v>
      </c>
      <c r="F594" s="2" t="s">
        <v>51310</v>
      </c>
      <c r="G594" s="2" t="s">
        <v>51311</v>
      </c>
      <c r="H594" s="2" t="s">
        <v>7</v>
      </c>
      <c r="I594" s="2"/>
      <c r="J594" s="2" t="s">
        <v>51312</v>
      </c>
      <c r="K594" s="2">
        <v>1990</v>
      </c>
    </row>
    <row r="595" spans="1:11">
      <c r="A595" t="s">
        <v>49762</v>
      </c>
      <c r="B595" t="s">
        <v>51250</v>
      </c>
      <c r="C595" s="2" t="s">
        <v>49763</v>
      </c>
      <c r="D595" s="2" t="s">
        <v>49224</v>
      </c>
      <c r="E595" s="2" t="s">
        <v>49764</v>
      </c>
      <c r="F595" s="2" t="s">
        <v>49765</v>
      </c>
      <c r="G595" s="2" t="s">
        <v>37135</v>
      </c>
      <c r="H595" s="2" t="s">
        <v>792</v>
      </c>
      <c r="I595" s="2"/>
      <c r="J595" s="2" t="s">
        <v>49766</v>
      </c>
      <c r="K595" s="2">
        <v>1976</v>
      </c>
    </row>
    <row r="596" spans="1:11">
      <c r="A596" t="s">
        <v>71300</v>
      </c>
      <c r="B596" t="s">
        <v>51250</v>
      </c>
      <c r="C596" s="2" t="s">
        <v>51313</v>
      </c>
      <c r="D596" s="2" t="s">
        <v>49224</v>
      </c>
      <c r="E596" s="2" t="s">
        <v>51314</v>
      </c>
      <c r="F596" s="2" t="s">
        <v>37994</v>
      </c>
      <c r="G596" s="2" t="s">
        <v>51315</v>
      </c>
      <c r="H596" s="2" t="s">
        <v>7</v>
      </c>
      <c r="I596" s="2"/>
      <c r="J596" s="2" t="s">
        <v>49226</v>
      </c>
      <c r="K596" s="2">
        <v>1987</v>
      </c>
    </row>
    <row r="597" spans="1:11">
      <c r="A597" t="s">
        <v>70892</v>
      </c>
      <c r="B597" t="s">
        <v>51250</v>
      </c>
      <c r="C597" s="2" t="s">
        <v>51316</v>
      </c>
      <c r="D597" s="2" t="s">
        <v>51317</v>
      </c>
      <c r="E597" s="2" t="s">
        <v>51318</v>
      </c>
      <c r="F597" s="2" t="s">
        <v>51319</v>
      </c>
      <c r="G597" s="2" t="s">
        <v>51320</v>
      </c>
      <c r="H597" s="2" t="s">
        <v>77</v>
      </c>
      <c r="I597" s="2"/>
      <c r="J597" s="2" t="s">
        <v>49226</v>
      </c>
      <c r="K597" s="2">
        <v>1903</v>
      </c>
    </row>
    <row r="598" spans="1:11">
      <c r="A598" t="s">
        <v>51321</v>
      </c>
      <c r="B598" t="s">
        <v>51250</v>
      </c>
      <c r="C598" s="2" t="s">
        <v>51322</v>
      </c>
      <c r="D598" s="2" t="s">
        <v>49224</v>
      </c>
      <c r="E598" s="2" t="s">
        <v>51323</v>
      </c>
      <c r="F598" s="2"/>
      <c r="G598" s="2" t="s">
        <v>51324</v>
      </c>
      <c r="H598" s="2" t="s">
        <v>27766</v>
      </c>
      <c r="I598" s="2"/>
      <c r="J598" s="2" t="s">
        <v>49226</v>
      </c>
      <c r="K598" s="2"/>
    </row>
    <row r="599" spans="1:11">
      <c r="A599" t="s">
        <v>51325</v>
      </c>
      <c r="B599" t="s">
        <v>51250</v>
      </c>
      <c r="C599" s="2" t="s">
        <v>51326</v>
      </c>
      <c r="D599" s="2" t="s">
        <v>49224</v>
      </c>
      <c r="E599" s="2" t="s">
        <v>51327</v>
      </c>
      <c r="F599" s="2" t="s">
        <v>51328</v>
      </c>
      <c r="G599" s="2" t="s">
        <v>46727</v>
      </c>
      <c r="H599" s="2" t="s">
        <v>7</v>
      </c>
      <c r="I599" s="2"/>
      <c r="J599" s="2" t="s">
        <v>49226</v>
      </c>
      <c r="K599" s="2">
        <v>1990</v>
      </c>
    </row>
    <row r="600" spans="1:11">
      <c r="A600" t="s">
        <v>49814</v>
      </c>
      <c r="B600" t="s">
        <v>51250</v>
      </c>
      <c r="C600" s="2" t="s">
        <v>49815</v>
      </c>
      <c r="D600" s="2" t="s">
        <v>49224</v>
      </c>
      <c r="E600" s="2" t="s">
        <v>49816</v>
      </c>
      <c r="F600" s="2"/>
      <c r="G600" s="2" t="s">
        <v>48757</v>
      </c>
      <c r="H600" s="2" t="s">
        <v>77</v>
      </c>
      <c r="I600" s="2"/>
      <c r="J600" s="2" t="s">
        <v>49226</v>
      </c>
      <c r="K600" s="2"/>
    </row>
    <row r="601" spans="1:11">
      <c r="A601" t="s">
        <v>51329</v>
      </c>
      <c r="B601" t="s">
        <v>51330</v>
      </c>
      <c r="C601" s="2" t="s">
        <v>51331</v>
      </c>
      <c r="D601" s="2" t="s">
        <v>49759</v>
      </c>
      <c r="E601" s="2" t="s">
        <v>51332</v>
      </c>
      <c r="F601" s="2" t="s">
        <v>51333</v>
      </c>
      <c r="G601" s="2" t="s">
        <v>6366</v>
      </c>
      <c r="H601" s="2" t="s">
        <v>7</v>
      </c>
      <c r="I601" s="2"/>
      <c r="J601" s="2" t="s">
        <v>49226</v>
      </c>
      <c r="K601" s="2">
        <v>1986</v>
      </c>
    </row>
    <row r="602" spans="1:11">
      <c r="A602" t="s">
        <v>71301</v>
      </c>
      <c r="B602" t="s">
        <v>51330</v>
      </c>
      <c r="C602" s="2" t="s">
        <v>51334</v>
      </c>
      <c r="D602" s="2" t="s">
        <v>49897</v>
      </c>
      <c r="E602" s="2" t="s">
        <v>51335</v>
      </c>
      <c r="F602" s="2" t="s">
        <v>51336</v>
      </c>
      <c r="G602" s="2" t="s">
        <v>19887</v>
      </c>
      <c r="H602" s="2" t="s">
        <v>7</v>
      </c>
      <c r="I602" s="2"/>
      <c r="J602" s="2" t="s">
        <v>49226</v>
      </c>
      <c r="K602" s="2">
        <v>1995</v>
      </c>
    </row>
    <row r="603" spans="1:11">
      <c r="A603" t="s">
        <v>49743</v>
      </c>
      <c r="B603" t="s">
        <v>51330</v>
      </c>
      <c r="C603" s="2" t="s">
        <v>49744</v>
      </c>
      <c r="D603" s="2" t="s">
        <v>49224</v>
      </c>
      <c r="E603" s="2" t="s">
        <v>49745</v>
      </c>
      <c r="F603" s="2" t="s">
        <v>49746</v>
      </c>
      <c r="G603" s="2" t="s">
        <v>28632</v>
      </c>
      <c r="H603" s="2" t="s">
        <v>7</v>
      </c>
      <c r="I603" s="2"/>
      <c r="J603" s="2" t="s">
        <v>49226</v>
      </c>
      <c r="K603" s="2">
        <v>2000</v>
      </c>
    </row>
    <row r="604" spans="1:11">
      <c r="A604" t="s">
        <v>70893</v>
      </c>
      <c r="B604" t="s">
        <v>51330</v>
      </c>
      <c r="C604" s="2" t="s">
        <v>51337</v>
      </c>
      <c r="D604" s="2" t="s">
        <v>51338</v>
      </c>
      <c r="E604" s="2" t="s">
        <v>51339</v>
      </c>
      <c r="F604" s="2"/>
      <c r="G604" s="2" t="s">
        <v>51340</v>
      </c>
      <c r="H604" s="2" t="s">
        <v>77</v>
      </c>
      <c r="I604" s="2"/>
      <c r="J604" s="2" t="s">
        <v>49226</v>
      </c>
      <c r="K604" s="2">
        <v>1980</v>
      </c>
    </row>
    <row r="605" spans="1:11">
      <c r="A605" t="s">
        <v>51341</v>
      </c>
      <c r="B605" t="s">
        <v>51342</v>
      </c>
      <c r="C605" s="2" t="s">
        <v>51343</v>
      </c>
      <c r="D605" s="2" t="s">
        <v>49224</v>
      </c>
      <c r="E605" s="2" t="s">
        <v>51344</v>
      </c>
      <c r="F605" s="2" t="s">
        <v>51345</v>
      </c>
      <c r="G605" s="2" t="s">
        <v>10706</v>
      </c>
      <c r="H605" s="2" t="s">
        <v>7</v>
      </c>
      <c r="I605" s="2"/>
      <c r="J605" s="2" t="s">
        <v>49226</v>
      </c>
      <c r="K605" s="2">
        <v>1990</v>
      </c>
    </row>
    <row r="606" spans="1:11">
      <c r="A606" t="s">
        <v>51346</v>
      </c>
      <c r="B606" t="s">
        <v>51342</v>
      </c>
      <c r="C606" s="2" t="s">
        <v>51347</v>
      </c>
      <c r="D606" s="2" t="s">
        <v>49963</v>
      </c>
      <c r="E606" s="2" t="s">
        <v>51348</v>
      </c>
      <c r="F606" s="2" t="s">
        <v>51349</v>
      </c>
      <c r="G606" s="2" t="s">
        <v>51350</v>
      </c>
      <c r="H606" s="2" t="s">
        <v>7</v>
      </c>
      <c r="I606" s="2"/>
      <c r="J606" s="2" t="s">
        <v>49226</v>
      </c>
      <c r="K606" s="2">
        <v>2007</v>
      </c>
    </row>
    <row r="607" spans="1:11">
      <c r="A607" t="s">
        <v>51351</v>
      </c>
      <c r="B607" t="s">
        <v>51342</v>
      </c>
      <c r="C607" s="2" t="s">
        <v>51352</v>
      </c>
      <c r="D607" s="2" t="s">
        <v>49224</v>
      </c>
      <c r="E607" s="2" t="s">
        <v>51353</v>
      </c>
      <c r="F607" s="2"/>
      <c r="G607" s="2" t="s">
        <v>37950</v>
      </c>
      <c r="H607" s="2" t="s">
        <v>7</v>
      </c>
      <c r="I607" s="2"/>
      <c r="J607" s="2" t="s">
        <v>49226</v>
      </c>
      <c r="K607" s="2"/>
    </row>
    <row r="608" spans="1:11">
      <c r="A608" t="s">
        <v>70892</v>
      </c>
      <c r="B608" t="s">
        <v>51342</v>
      </c>
      <c r="C608" s="2" t="s">
        <v>51316</v>
      </c>
      <c r="D608" s="2" t="s">
        <v>51317</v>
      </c>
      <c r="E608" s="2" t="s">
        <v>51318</v>
      </c>
      <c r="F608" s="2" t="s">
        <v>51319</v>
      </c>
      <c r="G608" s="2" t="s">
        <v>51320</v>
      </c>
      <c r="H608" s="2" t="s">
        <v>77</v>
      </c>
      <c r="I608" s="2"/>
      <c r="J608" s="2" t="s">
        <v>49226</v>
      </c>
      <c r="K608" s="2">
        <v>1903</v>
      </c>
    </row>
    <row r="609" spans="1:11">
      <c r="A609" t="s">
        <v>51244</v>
      </c>
      <c r="B609" t="s">
        <v>51342</v>
      </c>
      <c r="C609" s="2" t="s">
        <v>51245</v>
      </c>
      <c r="D609" s="2" t="s">
        <v>49224</v>
      </c>
      <c r="E609" s="2" t="s">
        <v>51246</v>
      </c>
      <c r="F609" s="2" t="s">
        <v>51247</v>
      </c>
      <c r="G609" s="2" t="s">
        <v>42405</v>
      </c>
      <c r="H609" s="2" t="s">
        <v>7</v>
      </c>
      <c r="I609" s="2"/>
      <c r="J609" s="2" t="s">
        <v>49226</v>
      </c>
      <c r="K609" s="2">
        <v>1968</v>
      </c>
    </row>
    <row r="610" spans="1:11">
      <c r="A610" t="s">
        <v>51354</v>
      </c>
      <c r="B610" t="s">
        <v>51342</v>
      </c>
      <c r="C610" s="2" t="s">
        <v>51355</v>
      </c>
      <c r="D610" s="2" t="s">
        <v>49224</v>
      </c>
      <c r="E610" s="2" t="s">
        <v>51356</v>
      </c>
      <c r="F610" s="2" t="s">
        <v>51357</v>
      </c>
      <c r="G610" s="2" t="s">
        <v>51358</v>
      </c>
      <c r="H610" s="2" t="s">
        <v>7</v>
      </c>
      <c r="I610" s="2"/>
      <c r="J610" s="2" t="s">
        <v>49226</v>
      </c>
      <c r="K610" s="2">
        <v>1978</v>
      </c>
    </row>
    <row r="611" spans="1:11">
      <c r="A611" t="s">
        <v>51321</v>
      </c>
      <c r="B611" t="s">
        <v>51342</v>
      </c>
      <c r="C611" s="2" t="s">
        <v>51322</v>
      </c>
      <c r="D611" s="2" t="s">
        <v>49224</v>
      </c>
      <c r="E611" s="2" t="s">
        <v>51323</v>
      </c>
      <c r="F611" s="2"/>
      <c r="G611" s="2" t="s">
        <v>51324</v>
      </c>
      <c r="H611" s="2" t="s">
        <v>27766</v>
      </c>
      <c r="I611" s="2"/>
      <c r="J611" s="2" t="s">
        <v>49226</v>
      </c>
      <c r="K611" s="2"/>
    </row>
    <row r="612" spans="1:11">
      <c r="A612" t="s">
        <v>51359</v>
      </c>
      <c r="B612" t="s">
        <v>51342</v>
      </c>
      <c r="C612" s="2" t="s">
        <v>51360</v>
      </c>
      <c r="D612" s="2" t="s">
        <v>50001</v>
      </c>
      <c r="E612" s="2" t="s">
        <v>51361</v>
      </c>
      <c r="F612" s="2" t="s">
        <v>47705</v>
      </c>
      <c r="G612" s="2" t="s">
        <v>47701</v>
      </c>
      <c r="H612" s="2" t="s">
        <v>7</v>
      </c>
      <c r="I612" s="2"/>
      <c r="J612" s="2" t="s">
        <v>49226</v>
      </c>
      <c r="K612" s="2">
        <v>1991</v>
      </c>
    </row>
    <row r="613" spans="1:11">
      <c r="A613" t="s">
        <v>51362</v>
      </c>
      <c r="B613" t="s">
        <v>51363</v>
      </c>
      <c r="C613" s="2" t="s">
        <v>51364</v>
      </c>
      <c r="D613" s="2" t="s">
        <v>49224</v>
      </c>
      <c r="E613" s="2" t="s">
        <v>51365</v>
      </c>
      <c r="F613" s="2" t="s">
        <v>51366</v>
      </c>
      <c r="G613" s="2" t="s">
        <v>51367</v>
      </c>
      <c r="H613" s="2" t="s">
        <v>7</v>
      </c>
      <c r="I613" s="2"/>
      <c r="J613" s="2" t="s">
        <v>49226</v>
      </c>
      <c r="K613" s="2">
        <v>1951</v>
      </c>
    </row>
    <row r="614" spans="1:11">
      <c r="A614" t="s">
        <v>71302</v>
      </c>
      <c r="B614" t="s">
        <v>51363</v>
      </c>
      <c r="C614" s="2" t="s">
        <v>51368</v>
      </c>
      <c r="D614" s="2" t="s">
        <v>49224</v>
      </c>
      <c r="E614" s="2" t="s">
        <v>51369</v>
      </c>
      <c r="F614" s="2" t="s">
        <v>51370</v>
      </c>
      <c r="G614" s="2" t="s">
        <v>51371</v>
      </c>
      <c r="H614" s="2" t="s">
        <v>7</v>
      </c>
      <c r="I614" s="2"/>
      <c r="J614" s="2" t="s">
        <v>49226</v>
      </c>
      <c r="K614" s="2">
        <v>1905</v>
      </c>
    </row>
    <row r="615" spans="1:11">
      <c r="A615" t="s">
        <v>51372</v>
      </c>
      <c r="B615" t="s">
        <v>51363</v>
      </c>
      <c r="C615" s="2" t="s">
        <v>51373</v>
      </c>
      <c r="D615" s="2" t="s">
        <v>49759</v>
      </c>
      <c r="E615" s="2" t="s">
        <v>51374</v>
      </c>
      <c r="F615" s="2" t="s">
        <v>51375</v>
      </c>
      <c r="G615" s="2" t="s">
        <v>11498</v>
      </c>
      <c r="H615" s="2" t="s">
        <v>7</v>
      </c>
      <c r="I615" s="2"/>
      <c r="J615" s="2" t="s">
        <v>49226</v>
      </c>
      <c r="K615" s="2">
        <v>1998</v>
      </c>
    </row>
    <row r="616" spans="1:11">
      <c r="A616" t="s">
        <v>71303</v>
      </c>
      <c r="B616" t="s">
        <v>51363</v>
      </c>
      <c r="C616" s="2" t="s">
        <v>51376</v>
      </c>
      <c r="D616" s="2" t="s">
        <v>49224</v>
      </c>
      <c r="E616" s="2" t="s">
        <v>51377</v>
      </c>
      <c r="F616" s="2" t="s">
        <v>16781</v>
      </c>
      <c r="G616" s="2" t="s">
        <v>16780</v>
      </c>
      <c r="H616" s="2" t="s">
        <v>7</v>
      </c>
      <c r="I616" s="2"/>
      <c r="J616" s="2" t="s">
        <v>49226</v>
      </c>
      <c r="K616" s="2">
        <v>1986</v>
      </c>
    </row>
    <row r="617" spans="1:11">
      <c r="A617" t="s">
        <v>71304</v>
      </c>
      <c r="B617" t="s">
        <v>51363</v>
      </c>
      <c r="C617" s="2" t="s">
        <v>51378</v>
      </c>
      <c r="D617" s="2" t="s">
        <v>49224</v>
      </c>
      <c r="E617" s="2" t="s">
        <v>51379</v>
      </c>
      <c r="F617" s="2"/>
      <c r="G617" s="2" t="s">
        <v>51380</v>
      </c>
      <c r="H617" s="2" t="s">
        <v>77</v>
      </c>
      <c r="I617" s="2"/>
      <c r="J617" s="2" t="s">
        <v>49226</v>
      </c>
      <c r="K617" s="2">
        <v>1898</v>
      </c>
    </row>
    <row r="618" spans="1:11">
      <c r="A618" t="s">
        <v>71305</v>
      </c>
      <c r="B618" t="s">
        <v>51363</v>
      </c>
      <c r="C618" s="2" t="s">
        <v>51381</v>
      </c>
      <c r="D618" s="2" t="s">
        <v>49224</v>
      </c>
      <c r="E618" s="2" t="s">
        <v>51382</v>
      </c>
      <c r="F618" s="2" t="s">
        <v>51383</v>
      </c>
      <c r="G618" s="2" t="s">
        <v>18820</v>
      </c>
      <c r="H618" s="2" t="s">
        <v>1649</v>
      </c>
      <c r="I618" s="2"/>
      <c r="J618" s="2" t="s">
        <v>49226</v>
      </c>
      <c r="K618" s="2">
        <v>1953</v>
      </c>
    </row>
    <row r="619" spans="1:11">
      <c r="A619" t="s">
        <v>71306</v>
      </c>
      <c r="B619" t="s">
        <v>51363</v>
      </c>
      <c r="C619" s="2" t="s">
        <v>50154</v>
      </c>
      <c r="D619" s="2" t="s">
        <v>49224</v>
      </c>
      <c r="E619" s="2" t="s">
        <v>51384</v>
      </c>
      <c r="F619" s="2" t="s">
        <v>19296</v>
      </c>
      <c r="G619" s="2" t="s">
        <v>19295</v>
      </c>
      <c r="H619" s="2" t="s">
        <v>7</v>
      </c>
      <c r="I619" s="2"/>
      <c r="J619" s="2" t="s">
        <v>49226</v>
      </c>
      <c r="K619" s="2">
        <v>1975</v>
      </c>
    </row>
    <row r="620" spans="1:11">
      <c r="A620" t="s">
        <v>71301</v>
      </c>
      <c r="B620" t="s">
        <v>51363</v>
      </c>
      <c r="C620" s="2" t="s">
        <v>51334</v>
      </c>
      <c r="D620" s="2" t="s">
        <v>49897</v>
      </c>
      <c r="E620" s="2" t="s">
        <v>51335</v>
      </c>
      <c r="F620" s="2" t="s">
        <v>51336</v>
      </c>
      <c r="G620" s="2" t="s">
        <v>19887</v>
      </c>
      <c r="H620" s="2" t="s">
        <v>7</v>
      </c>
      <c r="I620" s="2"/>
      <c r="J620" s="2" t="s">
        <v>49226</v>
      </c>
      <c r="K620" s="2">
        <v>1995</v>
      </c>
    </row>
    <row r="621" spans="1:11">
      <c r="A621" t="s">
        <v>71307</v>
      </c>
      <c r="B621" t="s">
        <v>51363</v>
      </c>
      <c r="C621" s="2" t="s">
        <v>51385</v>
      </c>
      <c r="D621" s="2" t="s">
        <v>49224</v>
      </c>
      <c r="E621" s="2" t="s">
        <v>51386</v>
      </c>
      <c r="F621" s="2" t="s">
        <v>51387</v>
      </c>
      <c r="G621" s="2" t="s">
        <v>20138</v>
      </c>
      <c r="H621" s="2" t="s">
        <v>476</v>
      </c>
      <c r="I621" s="2"/>
      <c r="J621" s="2" t="s">
        <v>51388</v>
      </c>
      <c r="K621" s="2">
        <v>1996</v>
      </c>
    </row>
    <row r="622" spans="1:11">
      <c r="A622" t="s">
        <v>49743</v>
      </c>
      <c r="B622" t="s">
        <v>51363</v>
      </c>
      <c r="C622" s="2" t="s">
        <v>49744</v>
      </c>
      <c r="D622" s="2" t="s">
        <v>49224</v>
      </c>
      <c r="E622" s="2" t="s">
        <v>49745</v>
      </c>
      <c r="F622" s="2" t="s">
        <v>49746</v>
      </c>
      <c r="G622" s="2" t="s">
        <v>28632</v>
      </c>
      <c r="H622" s="2" t="s">
        <v>7</v>
      </c>
      <c r="I622" s="2"/>
      <c r="J622" s="2" t="s">
        <v>49226</v>
      </c>
      <c r="K622" s="2">
        <v>2000</v>
      </c>
    </row>
    <row r="623" spans="1:11">
      <c r="A623" t="s">
        <v>50159</v>
      </c>
      <c r="B623" t="s">
        <v>51363</v>
      </c>
      <c r="C623" s="2" t="s">
        <v>50160</v>
      </c>
      <c r="D623" s="2" t="s">
        <v>49224</v>
      </c>
      <c r="E623" s="2" t="s">
        <v>50161</v>
      </c>
      <c r="F623" s="2" t="s">
        <v>30737</v>
      </c>
      <c r="G623" s="2" t="s">
        <v>30734</v>
      </c>
      <c r="H623" s="2" t="s">
        <v>77</v>
      </c>
      <c r="I623" s="2"/>
      <c r="J623" s="2" t="s">
        <v>49226</v>
      </c>
      <c r="K623" s="2">
        <v>1916</v>
      </c>
    </row>
    <row r="624" spans="1:11">
      <c r="A624" t="s">
        <v>51389</v>
      </c>
      <c r="B624" t="s">
        <v>51363</v>
      </c>
      <c r="C624" s="2" t="s">
        <v>51390</v>
      </c>
      <c r="D624" s="2" t="s">
        <v>49224</v>
      </c>
      <c r="E624" s="2" t="s">
        <v>51391</v>
      </c>
      <c r="F624" s="2"/>
      <c r="G624" s="2" t="s">
        <v>31173</v>
      </c>
      <c r="H624" s="2" t="s">
        <v>7</v>
      </c>
      <c r="I624" s="2"/>
      <c r="J624" s="2" t="s">
        <v>49226</v>
      </c>
      <c r="K624" s="2"/>
    </row>
    <row r="625" spans="1:11">
      <c r="A625" t="s">
        <v>70894</v>
      </c>
      <c r="B625" t="s">
        <v>51363</v>
      </c>
      <c r="C625" s="2" t="s">
        <v>51392</v>
      </c>
      <c r="D625" s="2" t="s">
        <v>51393</v>
      </c>
      <c r="E625" s="2" t="s">
        <v>51394</v>
      </c>
      <c r="F625" s="2" t="s">
        <v>51395</v>
      </c>
      <c r="G625" s="2" t="s">
        <v>51396</v>
      </c>
      <c r="H625" s="2" t="s">
        <v>648</v>
      </c>
      <c r="I625" s="2"/>
      <c r="J625" s="2" t="s">
        <v>49226</v>
      </c>
      <c r="K625" s="2">
        <v>1950</v>
      </c>
    </row>
    <row r="626" spans="1:11">
      <c r="A626" t="s">
        <v>71308</v>
      </c>
      <c r="B626" t="s">
        <v>51363</v>
      </c>
      <c r="C626" s="2" t="s">
        <v>51397</v>
      </c>
      <c r="D626" s="2" t="s">
        <v>49224</v>
      </c>
      <c r="E626" s="2" t="s">
        <v>51398</v>
      </c>
      <c r="F626" s="2"/>
      <c r="G626" s="2" t="s">
        <v>51399</v>
      </c>
      <c r="H626" s="2" t="s">
        <v>648</v>
      </c>
      <c r="I626" s="2"/>
      <c r="J626" s="2" t="s">
        <v>49226</v>
      </c>
      <c r="K626" s="2">
        <v>1934</v>
      </c>
    </row>
    <row r="627" spans="1:11">
      <c r="A627" t="s">
        <v>72583</v>
      </c>
      <c r="B627" t="s">
        <v>51363</v>
      </c>
      <c r="C627" s="2" t="s">
        <v>51376</v>
      </c>
      <c r="D627" s="2" t="s">
        <v>49224</v>
      </c>
      <c r="E627" s="2" t="s">
        <v>51377</v>
      </c>
      <c r="F627" s="2" t="s">
        <v>16781</v>
      </c>
      <c r="G627" s="2" t="s">
        <v>16780</v>
      </c>
      <c r="H627" s="2" t="s">
        <v>7</v>
      </c>
      <c r="I627" s="2"/>
      <c r="J627" s="2" t="s">
        <v>49226</v>
      </c>
      <c r="K627" s="2">
        <v>1986</v>
      </c>
    </row>
    <row r="628" spans="1:11">
      <c r="A628" t="s">
        <v>51400</v>
      </c>
      <c r="B628" t="s">
        <v>51363</v>
      </c>
      <c r="C628" s="2" t="s">
        <v>51401</v>
      </c>
      <c r="D628" s="2" t="s">
        <v>49224</v>
      </c>
      <c r="E628" s="2" t="s">
        <v>51402</v>
      </c>
      <c r="F628" s="2" t="s">
        <v>51403</v>
      </c>
      <c r="G628" s="2" t="s">
        <v>37015</v>
      </c>
      <c r="H628" s="2" t="s">
        <v>7</v>
      </c>
      <c r="I628" s="2"/>
      <c r="J628" s="2" t="s">
        <v>49226</v>
      </c>
      <c r="K628" s="2">
        <v>1994</v>
      </c>
    </row>
    <row r="629" spans="1:11">
      <c r="A629" t="s">
        <v>51404</v>
      </c>
      <c r="B629" t="s">
        <v>51363</v>
      </c>
      <c r="C629" s="2" t="s">
        <v>51405</v>
      </c>
      <c r="D629" s="2" t="s">
        <v>49224</v>
      </c>
      <c r="E629" s="2" t="s">
        <v>51406</v>
      </c>
      <c r="F629" s="2" t="s">
        <v>51407</v>
      </c>
      <c r="G629" s="2" t="s">
        <v>51408</v>
      </c>
      <c r="H629" s="2" t="s">
        <v>7</v>
      </c>
      <c r="I629" s="2"/>
      <c r="J629" s="2" t="s">
        <v>49226</v>
      </c>
      <c r="K629" s="2">
        <v>1939</v>
      </c>
    </row>
    <row r="630" spans="1:11">
      <c r="A630" t="s">
        <v>51409</v>
      </c>
      <c r="B630" t="s">
        <v>51363</v>
      </c>
      <c r="C630" s="2" t="s">
        <v>51410</v>
      </c>
      <c r="D630" s="2" t="s">
        <v>51411</v>
      </c>
      <c r="E630" s="2" t="s">
        <v>51412</v>
      </c>
      <c r="F630" s="2"/>
      <c r="G630" s="2" t="s">
        <v>51413</v>
      </c>
      <c r="H630" s="2" t="s">
        <v>7</v>
      </c>
      <c r="I630" s="2"/>
      <c r="J630" s="2" t="s">
        <v>49226</v>
      </c>
      <c r="K630" s="2">
        <v>1995</v>
      </c>
    </row>
    <row r="631" spans="1:11">
      <c r="A631" t="s">
        <v>51414</v>
      </c>
      <c r="B631" t="s">
        <v>51415</v>
      </c>
      <c r="C631" s="2" t="s">
        <v>51416</v>
      </c>
      <c r="D631" s="2" t="s">
        <v>49224</v>
      </c>
      <c r="E631" s="2" t="s">
        <v>51417</v>
      </c>
      <c r="F631" s="2" t="s">
        <v>51418</v>
      </c>
      <c r="G631" s="2" t="s">
        <v>51419</v>
      </c>
      <c r="H631" s="2" t="s">
        <v>7</v>
      </c>
      <c r="I631" s="2"/>
      <c r="J631" s="2" t="s">
        <v>49226</v>
      </c>
      <c r="K631" s="2">
        <v>1991</v>
      </c>
    </row>
    <row r="632" spans="1:11">
      <c r="A632" t="s">
        <v>50809</v>
      </c>
      <c r="B632" t="s">
        <v>51420</v>
      </c>
      <c r="C632" s="2" t="s">
        <v>50810</v>
      </c>
      <c r="D632" s="2" t="s">
        <v>50811</v>
      </c>
      <c r="E632" s="2" t="s">
        <v>50812</v>
      </c>
      <c r="F632" s="2"/>
      <c r="G632" s="2" t="s">
        <v>13921</v>
      </c>
      <c r="H632" s="2" t="s">
        <v>7</v>
      </c>
      <c r="I632" s="2"/>
      <c r="J632" s="2" t="s">
        <v>50813</v>
      </c>
      <c r="K632" s="2">
        <v>1993</v>
      </c>
    </row>
    <row r="633" spans="1:11">
      <c r="A633" t="s">
        <v>51421</v>
      </c>
      <c r="B633" t="s">
        <v>51420</v>
      </c>
      <c r="C633" s="2" t="s">
        <v>51422</v>
      </c>
      <c r="D633" s="2" t="s">
        <v>49224</v>
      </c>
      <c r="E633" s="2" t="s">
        <v>51423</v>
      </c>
      <c r="F633" s="2" t="s">
        <v>14946</v>
      </c>
      <c r="G633" s="2" t="s">
        <v>14940</v>
      </c>
      <c r="H633" s="2" t="s">
        <v>7</v>
      </c>
      <c r="I633" s="2"/>
      <c r="J633" s="2" t="s">
        <v>51424</v>
      </c>
      <c r="K633" s="2">
        <v>2008</v>
      </c>
    </row>
    <row r="634" spans="1:11">
      <c r="A634" t="s">
        <v>71309</v>
      </c>
      <c r="B634" t="s">
        <v>51420</v>
      </c>
      <c r="C634" s="2" t="s">
        <v>51425</v>
      </c>
      <c r="D634" s="2" t="s">
        <v>49224</v>
      </c>
      <c r="E634" s="2" t="s">
        <v>51426</v>
      </c>
      <c r="F634" s="2" t="s">
        <v>51427</v>
      </c>
      <c r="G634" s="2" t="s">
        <v>17196</v>
      </c>
      <c r="H634" s="2" t="s">
        <v>7</v>
      </c>
      <c r="I634" s="2"/>
      <c r="J634" s="2" t="s">
        <v>49226</v>
      </c>
      <c r="K634" s="2">
        <v>1974</v>
      </c>
    </row>
    <row r="635" spans="1:11">
      <c r="A635" t="s">
        <v>51428</v>
      </c>
      <c r="B635" t="s">
        <v>51420</v>
      </c>
      <c r="C635" s="2" t="s">
        <v>51429</v>
      </c>
      <c r="D635" s="2" t="s">
        <v>49224</v>
      </c>
      <c r="E635" s="2" t="s">
        <v>51430</v>
      </c>
      <c r="F635" s="2" t="s">
        <v>51431</v>
      </c>
      <c r="G635" s="2" t="s">
        <v>51432</v>
      </c>
      <c r="H635" s="2" t="s">
        <v>10142</v>
      </c>
      <c r="I635" s="2"/>
      <c r="J635" s="2" t="s">
        <v>49226</v>
      </c>
      <c r="K635" s="2">
        <v>1982</v>
      </c>
    </row>
    <row r="636" spans="1:11">
      <c r="A636" t="s">
        <v>71070</v>
      </c>
      <c r="B636" t="s">
        <v>51420</v>
      </c>
      <c r="C636" s="2" t="s">
        <v>51433</v>
      </c>
      <c r="D636" s="2" t="s">
        <v>49224</v>
      </c>
      <c r="E636" s="2" t="s">
        <v>51434</v>
      </c>
      <c r="F636" s="2" t="s">
        <v>51435</v>
      </c>
      <c r="G636" s="2" t="s">
        <v>31000</v>
      </c>
      <c r="H636" s="2" t="s">
        <v>648</v>
      </c>
      <c r="I636" s="2"/>
      <c r="J636" s="2" t="s">
        <v>49226</v>
      </c>
      <c r="K636" s="2">
        <v>1993</v>
      </c>
    </row>
    <row r="637" spans="1:11">
      <c r="A637" t="s">
        <v>71071</v>
      </c>
      <c r="B637" t="s">
        <v>51420</v>
      </c>
      <c r="C637" s="2" t="s">
        <v>51436</v>
      </c>
      <c r="D637" s="2" t="s">
        <v>49224</v>
      </c>
      <c r="E637" s="2" t="s">
        <v>51437</v>
      </c>
      <c r="F637" s="2" t="s">
        <v>51438</v>
      </c>
      <c r="G637" s="2" t="s">
        <v>51439</v>
      </c>
      <c r="H637" s="2" t="s">
        <v>2626</v>
      </c>
      <c r="I637" s="2"/>
      <c r="J637" s="2" t="s">
        <v>51440</v>
      </c>
      <c r="K637" s="2">
        <v>2006</v>
      </c>
    </row>
    <row r="638" spans="1:11">
      <c r="A638" t="s">
        <v>51441</v>
      </c>
      <c r="B638" t="s">
        <v>51420</v>
      </c>
      <c r="C638" s="2" t="s">
        <v>51442</v>
      </c>
      <c r="D638" s="2" t="s">
        <v>49224</v>
      </c>
      <c r="E638" s="2" t="s">
        <v>51443</v>
      </c>
      <c r="F638" s="2" t="s">
        <v>51444</v>
      </c>
      <c r="G638" s="2" t="s">
        <v>48738</v>
      </c>
      <c r="H638" s="2" t="s">
        <v>7</v>
      </c>
      <c r="I638" s="2"/>
      <c r="J638" s="2" t="s">
        <v>51445</v>
      </c>
      <c r="K638" s="2">
        <v>2000</v>
      </c>
    </row>
    <row r="639" spans="1:11">
      <c r="A639" t="s">
        <v>51446</v>
      </c>
      <c r="B639" t="s">
        <v>51420</v>
      </c>
      <c r="C639" s="2" t="s">
        <v>51447</v>
      </c>
      <c r="D639" s="2" t="s">
        <v>49224</v>
      </c>
      <c r="E639" s="2" t="s">
        <v>51448</v>
      </c>
      <c r="F639" s="2" t="s">
        <v>51449</v>
      </c>
      <c r="G639" s="2" t="s">
        <v>48961</v>
      </c>
      <c r="H639" s="2" t="s">
        <v>2828</v>
      </c>
      <c r="I639" s="2"/>
      <c r="J639" s="2" t="s">
        <v>49226</v>
      </c>
      <c r="K639" s="2">
        <v>1981</v>
      </c>
    </row>
    <row r="640" spans="1:11">
      <c r="A640" t="s">
        <v>71310</v>
      </c>
      <c r="B640" t="s">
        <v>51450</v>
      </c>
      <c r="C640" s="2" t="s">
        <v>51451</v>
      </c>
      <c r="D640" s="2" t="s">
        <v>51452</v>
      </c>
      <c r="E640" s="2" t="s">
        <v>51453</v>
      </c>
      <c r="F640" s="2" t="s">
        <v>51454</v>
      </c>
      <c r="G640" s="2" t="s">
        <v>51455</v>
      </c>
      <c r="H640" s="2" t="s">
        <v>77</v>
      </c>
      <c r="I640" s="2"/>
      <c r="J640" s="2" t="s">
        <v>49226</v>
      </c>
      <c r="K640" s="2"/>
    </row>
    <row r="641" spans="1:11">
      <c r="A641" t="s">
        <v>51456</v>
      </c>
      <c r="B641" t="s">
        <v>51450</v>
      </c>
      <c r="C641" s="2" t="s">
        <v>51457</v>
      </c>
      <c r="D641" s="2" t="s">
        <v>49224</v>
      </c>
      <c r="E641" s="2" t="s">
        <v>51458</v>
      </c>
      <c r="F641" s="2" t="s">
        <v>51459</v>
      </c>
      <c r="G641" s="2" t="s">
        <v>51460</v>
      </c>
      <c r="H641" s="2" t="s">
        <v>7</v>
      </c>
      <c r="I641" s="2"/>
      <c r="J641" s="2" t="s">
        <v>49226</v>
      </c>
      <c r="K641" s="2"/>
    </row>
    <row r="642" spans="1:11">
      <c r="A642" t="s">
        <v>71311</v>
      </c>
      <c r="B642" t="s">
        <v>51450</v>
      </c>
      <c r="C642" s="2" t="s">
        <v>51461</v>
      </c>
      <c r="D642" s="2" t="s">
        <v>49224</v>
      </c>
      <c r="E642" s="2" t="s">
        <v>51462</v>
      </c>
      <c r="F642" s="2" t="s">
        <v>51463</v>
      </c>
      <c r="G642" s="2" t="s">
        <v>21573</v>
      </c>
      <c r="H642" s="2" t="s">
        <v>7</v>
      </c>
      <c r="I642" s="2"/>
      <c r="J642" s="2" t="s">
        <v>49226</v>
      </c>
      <c r="K642" s="2">
        <v>1989</v>
      </c>
    </row>
    <row r="643" spans="1:11">
      <c r="A643" t="s">
        <v>71072</v>
      </c>
      <c r="B643" t="s">
        <v>51450</v>
      </c>
      <c r="C643" s="2" t="s">
        <v>51464</v>
      </c>
      <c r="D643" s="2" t="s">
        <v>49224</v>
      </c>
      <c r="E643" s="2" t="s">
        <v>51465</v>
      </c>
      <c r="F643" s="2" t="s">
        <v>21620</v>
      </c>
      <c r="G643" s="2" t="s">
        <v>21619</v>
      </c>
      <c r="H643" s="2" t="s">
        <v>77</v>
      </c>
      <c r="I643" s="2"/>
      <c r="J643" s="2" t="s">
        <v>49226</v>
      </c>
      <c r="K643" s="2">
        <v>1970</v>
      </c>
    </row>
    <row r="644" spans="1:11">
      <c r="A644" t="s">
        <v>51466</v>
      </c>
      <c r="B644" t="s">
        <v>51450</v>
      </c>
      <c r="C644" s="2" t="s">
        <v>51467</v>
      </c>
      <c r="D644" s="2" t="s">
        <v>49224</v>
      </c>
      <c r="E644" s="2" t="s">
        <v>51468</v>
      </c>
      <c r="F644" s="2" t="s">
        <v>51469</v>
      </c>
      <c r="G644" s="2" t="s">
        <v>24723</v>
      </c>
      <c r="H644" s="2" t="s">
        <v>7</v>
      </c>
      <c r="I644" s="2"/>
      <c r="J644" s="2" t="s">
        <v>49226</v>
      </c>
      <c r="K644" s="2">
        <v>1999</v>
      </c>
    </row>
    <row r="645" spans="1:11">
      <c r="A645" t="s">
        <v>71312</v>
      </c>
      <c r="B645" t="s">
        <v>51450</v>
      </c>
      <c r="C645" s="2" t="s">
        <v>51470</v>
      </c>
      <c r="D645" s="2" t="s">
        <v>49224</v>
      </c>
      <c r="E645" s="2" t="s">
        <v>51471</v>
      </c>
      <c r="F645" s="2" t="s">
        <v>51472</v>
      </c>
      <c r="G645" s="2" t="s">
        <v>51473</v>
      </c>
      <c r="H645" s="2" t="s">
        <v>5343</v>
      </c>
      <c r="I645" s="2"/>
      <c r="J645" s="2" t="s">
        <v>49226</v>
      </c>
      <c r="K645" s="2">
        <v>1950</v>
      </c>
    </row>
    <row r="646" spans="1:11">
      <c r="A646" t="s">
        <v>51474</v>
      </c>
      <c r="B646" t="s">
        <v>51475</v>
      </c>
      <c r="C646" s="2" t="s">
        <v>51476</v>
      </c>
      <c r="D646" s="2" t="s">
        <v>49224</v>
      </c>
      <c r="E646" s="2" t="s">
        <v>51477</v>
      </c>
      <c r="F646" s="2" t="s">
        <v>22329</v>
      </c>
      <c r="G646" s="2" t="s">
        <v>22328</v>
      </c>
      <c r="H646" s="2" t="s">
        <v>7</v>
      </c>
      <c r="I646" s="2"/>
      <c r="J646" s="2" t="s">
        <v>49226</v>
      </c>
      <c r="K646" s="2">
        <v>1992</v>
      </c>
    </row>
    <row r="647" spans="1:11">
      <c r="A647" t="s">
        <v>51478</v>
      </c>
      <c r="B647" t="s">
        <v>51475</v>
      </c>
      <c r="C647" s="2" t="s">
        <v>51479</v>
      </c>
      <c r="D647" s="2" t="s">
        <v>50001</v>
      </c>
      <c r="E647" s="2" t="s">
        <v>51480</v>
      </c>
      <c r="F647" s="2" t="s">
        <v>51481</v>
      </c>
      <c r="G647" s="2" t="s">
        <v>51482</v>
      </c>
      <c r="H647" s="2" t="s">
        <v>7</v>
      </c>
      <c r="I647" s="2"/>
      <c r="J647" s="2" t="s">
        <v>49226</v>
      </c>
      <c r="K647" s="2">
        <v>1985</v>
      </c>
    </row>
    <row r="648" spans="1:11">
      <c r="A648" t="s">
        <v>50052</v>
      </c>
      <c r="B648" t="s">
        <v>51475</v>
      </c>
      <c r="C648" s="2" t="s">
        <v>50053</v>
      </c>
      <c r="D648" s="2" t="s">
        <v>49224</v>
      </c>
      <c r="E648" s="2" t="s">
        <v>50054</v>
      </c>
      <c r="F648" s="2" t="s">
        <v>36316</v>
      </c>
      <c r="G648" s="2" t="s">
        <v>5807</v>
      </c>
      <c r="H648" s="2" t="s">
        <v>77</v>
      </c>
      <c r="I648" s="2"/>
      <c r="J648" s="2" t="s">
        <v>49226</v>
      </c>
      <c r="K648" s="2">
        <v>1955</v>
      </c>
    </row>
    <row r="649" spans="1:11">
      <c r="A649" t="s">
        <v>51483</v>
      </c>
      <c r="B649" t="s">
        <v>51475</v>
      </c>
      <c r="C649" s="2" t="s">
        <v>51484</v>
      </c>
      <c r="D649" s="2" t="s">
        <v>50811</v>
      </c>
      <c r="E649" s="2" t="s">
        <v>51485</v>
      </c>
      <c r="F649" s="2"/>
      <c r="G649" s="2" t="s">
        <v>38747</v>
      </c>
      <c r="H649" s="2" t="s">
        <v>476</v>
      </c>
      <c r="I649" s="2"/>
      <c r="J649" s="2" t="s">
        <v>51486</v>
      </c>
      <c r="K649" s="2">
        <v>1975</v>
      </c>
    </row>
    <row r="650" spans="1:11">
      <c r="A650" t="s">
        <v>51487</v>
      </c>
      <c r="B650" t="s">
        <v>51475</v>
      </c>
      <c r="C650" s="2" t="s">
        <v>51488</v>
      </c>
      <c r="D650" s="2" t="s">
        <v>50811</v>
      </c>
      <c r="E650" s="2" t="s">
        <v>51489</v>
      </c>
      <c r="F650" s="2" t="s">
        <v>51490</v>
      </c>
      <c r="G650" s="2" t="s">
        <v>7458</v>
      </c>
      <c r="H650" s="2" t="s">
        <v>7</v>
      </c>
      <c r="I650" s="2"/>
      <c r="J650" s="2" t="s">
        <v>49226</v>
      </c>
      <c r="K650" s="2">
        <v>1973</v>
      </c>
    </row>
    <row r="651" spans="1:11">
      <c r="A651" t="s">
        <v>51491</v>
      </c>
      <c r="B651" t="s">
        <v>51492</v>
      </c>
      <c r="C651" s="2" t="s">
        <v>51493</v>
      </c>
      <c r="D651" s="2" t="s">
        <v>49224</v>
      </c>
      <c r="E651" s="2" t="s">
        <v>51494</v>
      </c>
      <c r="F651" s="2" t="s">
        <v>6543</v>
      </c>
      <c r="G651" s="2" t="s">
        <v>6542</v>
      </c>
      <c r="H651" s="2" t="s">
        <v>3151</v>
      </c>
      <c r="I651" s="2"/>
      <c r="J651" s="2" t="s">
        <v>49226</v>
      </c>
      <c r="K651" s="2">
        <v>1979</v>
      </c>
    </row>
    <row r="652" spans="1:11">
      <c r="A652" t="s">
        <v>51495</v>
      </c>
      <c r="B652" t="s">
        <v>51492</v>
      </c>
      <c r="C652" s="2" t="s">
        <v>51493</v>
      </c>
      <c r="D652" s="2" t="s">
        <v>49224</v>
      </c>
      <c r="E652" s="2" t="s">
        <v>51494</v>
      </c>
      <c r="F652" s="2" t="s">
        <v>6543</v>
      </c>
      <c r="G652" s="2" t="s">
        <v>6542</v>
      </c>
      <c r="H652" s="2" t="s">
        <v>111</v>
      </c>
      <c r="I652" s="2"/>
      <c r="J652" s="2" t="s">
        <v>49226</v>
      </c>
      <c r="K652" s="2">
        <v>1982</v>
      </c>
    </row>
    <row r="653" spans="1:11">
      <c r="A653" t="s">
        <v>51421</v>
      </c>
      <c r="B653" t="s">
        <v>51492</v>
      </c>
      <c r="C653" s="2" t="s">
        <v>51422</v>
      </c>
      <c r="D653" s="2" t="s">
        <v>49224</v>
      </c>
      <c r="E653" s="2" t="s">
        <v>51423</v>
      </c>
      <c r="F653" s="2" t="s">
        <v>14946</v>
      </c>
      <c r="G653" s="2" t="s">
        <v>14940</v>
      </c>
      <c r="H653" s="2" t="s">
        <v>7</v>
      </c>
      <c r="I653" s="2"/>
      <c r="J653" s="2" t="s">
        <v>51424</v>
      </c>
      <c r="K653" s="2">
        <v>2008</v>
      </c>
    </row>
    <row r="654" spans="1:11">
      <c r="A654" t="s">
        <v>71073</v>
      </c>
      <c r="B654" t="s">
        <v>51492</v>
      </c>
      <c r="C654" s="2" t="s">
        <v>51496</v>
      </c>
      <c r="D654" s="2" t="s">
        <v>49224</v>
      </c>
      <c r="E654" s="2" t="s">
        <v>51497</v>
      </c>
      <c r="F654" s="2" t="s">
        <v>33299</v>
      </c>
      <c r="G654" s="2" t="s">
        <v>33295</v>
      </c>
      <c r="H654" s="2" t="s">
        <v>7</v>
      </c>
      <c r="I654" s="2"/>
      <c r="J654" s="2" t="s">
        <v>49226</v>
      </c>
      <c r="K654" s="2">
        <v>1985</v>
      </c>
    </row>
    <row r="655" spans="1:11">
      <c r="A655" t="s">
        <v>42303</v>
      </c>
      <c r="B655" t="s">
        <v>51492</v>
      </c>
      <c r="C655" s="2" t="s">
        <v>51498</v>
      </c>
      <c r="D655" s="2" t="s">
        <v>49224</v>
      </c>
      <c r="E655" s="2" t="s">
        <v>51499</v>
      </c>
      <c r="F655" s="2" t="s">
        <v>51500</v>
      </c>
      <c r="G655" s="2" t="s">
        <v>42304</v>
      </c>
      <c r="H655" s="2" t="s">
        <v>7</v>
      </c>
      <c r="I655" s="2"/>
      <c r="J655" s="2" t="s">
        <v>49226</v>
      </c>
      <c r="K655" s="2">
        <v>1981</v>
      </c>
    </row>
    <row r="656" spans="1:11">
      <c r="A656" t="s">
        <v>46654</v>
      </c>
      <c r="B656" t="s">
        <v>51492</v>
      </c>
      <c r="C656" s="2" t="s">
        <v>51501</v>
      </c>
      <c r="D656" s="2" t="s">
        <v>49224</v>
      </c>
      <c r="E656" s="2" t="s">
        <v>51502</v>
      </c>
      <c r="F656" s="2" t="s">
        <v>51503</v>
      </c>
      <c r="G656" s="2" t="s">
        <v>46655</v>
      </c>
      <c r="H656" s="2" t="s">
        <v>797</v>
      </c>
      <c r="I656" s="2"/>
      <c r="J656" s="2" t="s">
        <v>49226</v>
      </c>
      <c r="K656" s="2"/>
    </row>
    <row r="657" spans="1:11">
      <c r="A657" t="s">
        <v>51504</v>
      </c>
      <c r="B657" t="s">
        <v>51492</v>
      </c>
      <c r="C657" s="2" t="s">
        <v>51505</v>
      </c>
      <c r="D657" s="2" t="s">
        <v>49224</v>
      </c>
      <c r="E657" s="2" t="s">
        <v>51506</v>
      </c>
      <c r="F657" s="2" t="s">
        <v>51507</v>
      </c>
      <c r="G657" s="2" t="s">
        <v>46218</v>
      </c>
      <c r="H657" s="2" t="s">
        <v>13951</v>
      </c>
      <c r="I657" s="2"/>
      <c r="J657" s="2" t="s">
        <v>49226</v>
      </c>
      <c r="K657" s="2">
        <v>2002</v>
      </c>
    </row>
    <row r="658" spans="1:11">
      <c r="A658" t="s">
        <v>51508</v>
      </c>
      <c r="B658" t="s">
        <v>51492</v>
      </c>
      <c r="C658" s="2" t="s">
        <v>51505</v>
      </c>
      <c r="D658" s="2" t="s">
        <v>49224</v>
      </c>
      <c r="E658" s="2" t="s">
        <v>51506</v>
      </c>
      <c r="F658" s="2" t="s">
        <v>51509</v>
      </c>
      <c r="G658" s="2" t="s">
        <v>46218</v>
      </c>
      <c r="H658" s="2" t="s">
        <v>46219</v>
      </c>
      <c r="I658" s="2"/>
      <c r="J658" s="2" t="s">
        <v>49226</v>
      </c>
      <c r="K658" s="2">
        <v>1969</v>
      </c>
    </row>
    <row r="659" spans="1:11">
      <c r="A659" t="s">
        <v>51510</v>
      </c>
      <c r="B659" t="s">
        <v>51511</v>
      </c>
      <c r="C659" s="2" t="s">
        <v>51512</v>
      </c>
      <c r="D659" s="2" t="s">
        <v>49224</v>
      </c>
      <c r="E659" s="2" t="s">
        <v>51513</v>
      </c>
      <c r="F659" s="2" t="s">
        <v>51514</v>
      </c>
      <c r="G659" s="2" t="s">
        <v>11133</v>
      </c>
      <c r="H659" s="2" t="s">
        <v>7</v>
      </c>
      <c r="I659" s="2"/>
      <c r="J659" s="2" t="s">
        <v>49226</v>
      </c>
      <c r="K659" s="2">
        <v>2007</v>
      </c>
    </row>
    <row r="660" spans="1:11">
      <c r="A660" t="s">
        <v>51515</v>
      </c>
      <c r="B660" t="s">
        <v>51516</v>
      </c>
      <c r="C660" s="2" t="s">
        <v>51517</v>
      </c>
      <c r="D660" s="2" t="s">
        <v>49224</v>
      </c>
      <c r="E660" s="2" t="s">
        <v>51518</v>
      </c>
      <c r="F660" s="2" t="s">
        <v>51519</v>
      </c>
      <c r="G660" s="2" t="s">
        <v>51520</v>
      </c>
      <c r="H660" s="2" t="s">
        <v>7</v>
      </c>
      <c r="I660" s="2"/>
      <c r="J660" s="2" t="s">
        <v>49226</v>
      </c>
      <c r="K660" s="2">
        <v>1990</v>
      </c>
    </row>
    <row r="661" spans="1:11">
      <c r="A661" t="s">
        <v>71313</v>
      </c>
      <c r="B661" t="s">
        <v>51516</v>
      </c>
      <c r="C661" s="2" t="s">
        <v>51521</v>
      </c>
      <c r="D661" s="2" t="s">
        <v>49224</v>
      </c>
      <c r="E661" s="2" t="s">
        <v>51522</v>
      </c>
      <c r="F661" s="2" t="s">
        <v>51523</v>
      </c>
      <c r="G661" s="2" t="s">
        <v>17246</v>
      </c>
      <c r="H661" s="2" t="s">
        <v>7</v>
      </c>
      <c r="I661" s="2"/>
      <c r="J661" s="2" t="s">
        <v>49226</v>
      </c>
      <c r="K661" s="2">
        <v>1987</v>
      </c>
    </row>
    <row r="662" spans="1:11">
      <c r="A662" t="s">
        <v>50159</v>
      </c>
      <c r="B662" t="s">
        <v>51516</v>
      </c>
      <c r="C662" s="2" t="s">
        <v>50160</v>
      </c>
      <c r="D662" s="2" t="s">
        <v>49224</v>
      </c>
      <c r="E662" s="2" t="s">
        <v>50161</v>
      </c>
      <c r="F662" s="2" t="s">
        <v>30737</v>
      </c>
      <c r="G662" s="2" t="s">
        <v>30734</v>
      </c>
      <c r="H662" s="2" t="s">
        <v>77</v>
      </c>
      <c r="I662" s="2"/>
      <c r="J662" s="2" t="s">
        <v>49226</v>
      </c>
      <c r="K662" s="2">
        <v>1916</v>
      </c>
    </row>
    <row r="663" spans="1:11">
      <c r="A663" t="s">
        <v>51495</v>
      </c>
      <c r="B663" t="s">
        <v>51524</v>
      </c>
      <c r="C663" s="2" t="s">
        <v>51493</v>
      </c>
      <c r="D663" s="2" t="s">
        <v>49224</v>
      </c>
      <c r="E663" s="2" t="s">
        <v>51494</v>
      </c>
      <c r="F663" s="2" t="s">
        <v>6543</v>
      </c>
      <c r="G663" s="2" t="s">
        <v>6542</v>
      </c>
      <c r="H663" s="2" t="s">
        <v>111</v>
      </c>
      <c r="I663" s="2"/>
      <c r="J663" s="2" t="s">
        <v>49226</v>
      </c>
      <c r="K663" s="2">
        <v>1982</v>
      </c>
    </row>
    <row r="664" spans="1:11">
      <c r="A664" t="s">
        <v>71314</v>
      </c>
      <c r="B664" t="s">
        <v>51524</v>
      </c>
      <c r="C664" s="2" t="s">
        <v>51525</v>
      </c>
      <c r="D664" s="2" t="s">
        <v>49224</v>
      </c>
      <c r="E664" s="2" t="s">
        <v>51526</v>
      </c>
      <c r="F664" s="2" t="s">
        <v>51527</v>
      </c>
      <c r="G664" s="2" t="s">
        <v>51528</v>
      </c>
      <c r="H664" s="2" t="s">
        <v>7</v>
      </c>
      <c r="I664" s="2"/>
      <c r="J664" s="2" t="s">
        <v>49226</v>
      </c>
      <c r="K664" s="2">
        <v>1993</v>
      </c>
    </row>
    <row r="665" spans="1:11">
      <c r="A665" t="s">
        <v>51529</v>
      </c>
      <c r="B665" t="s">
        <v>51524</v>
      </c>
      <c r="C665" s="2" t="s">
        <v>51530</v>
      </c>
      <c r="D665" s="2" t="s">
        <v>49224</v>
      </c>
      <c r="E665" s="2" t="s">
        <v>51531</v>
      </c>
      <c r="F665" s="2" t="s">
        <v>31385</v>
      </c>
      <c r="G665" s="2" t="s">
        <v>31384</v>
      </c>
      <c r="H665" s="2" t="s">
        <v>7</v>
      </c>
      <c r="I665" s="2"/>
      <c r="J665" s="2" t="s">
        <v>49226</v>
      </c>
      <c r="K665" s="2"/>
    </row>
    <row r="666" spans="1:11">
      <c r="A666" t="s">
        <v>49934</v>
      </c>
      <c r="B666" t="s">
        <v>51532</v>
      </c>
      <c r="C666" s="2" t="s">
        <v>49935</v>
      </c>
      <c r="D666" s="2" t="s">
        <v>49224</v>
      </c>
      <c r="E666" s="2" t="s">
        <v>49936</v>
      </c>
      <c r="F666" s="2" t="s">
        <v>49937</v>
      </c>
      <c r="G666" s="2" t="s">
        <v>542</v>
      </c>
      <c r="H666" s="2" t="s">
        <v>7</v>
      </c>
      <c r="I666" s="2"/>
      <c r="J666" s="2" t="s">
        <v>49226</v>
      </c>
      <c r="K666" s="2">
        <v>1981</v>
      </c>
    </row>
    <row r="667" spans="1:11">
      <c r="A667" t="s">
        <v>71074</v>
      </c>
      <c r="B667" t="s">
        <v>51532</v>
      </c>
      <c r="C667" s="2" t="s">
        <v>51533</v>
      </c>
      <c r="D667" s="2" t="s">
        <v>49224</v>
      </c>
      <c r="E667" s="2" t="s">
        <v>51534</v>
      </c>
      <c r="F667" s="2" t="s">
        <v>51535</v>
      </c>
      <c r="G667" s="2" t="s">
        <v>51536</v>
      </c>
      <c r="H667" s="2" t="s">
        <v>7</v>
      </c>
      <c r="I667" s="2"/>
      <c r="J667" s="2" t="s">
        <v>49226</v>
      </c>
      <c r="K667" s="2">
        <v>1983</v>
      </c>
    </row>
    <row r="668" spans="1:11">
      <c r="A668" t="s">
        <v>51537</v>
      </c>
      <c r="B668" t="s">
        <v>51532</v>
      </c>
      <c r="C668" s="2" t="s">
        <v>51538</v>
      </c>
      <c r="D668" s="2" t="s">
        <v>49224</v>
      </c>
      <c r="E668" s="2" t="s">
        <v>51539</v>
      </c>
      <c r="F668" s="2" t="s">
        <v>2975</v>
      </c>
      <c r="G668" s="2" t="s">
        <v>2971</v>
      </c>
      <c r="H668" s="2" t="s">
        <v>7</v>
      </c>
      <c r="I668" s="2"/>
      <c r="J668" s="2" t="s">
        <v>49226</v>
      </c>
      <c r="K668" s="2">
        <v>1982</v>
      </c>
    </row>
    <row r="669" spans="1:11">
      <c r="A669" t="s">
        <v>51540</v>
      </c>
      <c r="B669" t="s">
        <v>51532</v>
      </c>
      <c r="C669" s="2" t="s">
        <v>51541</v>
      </c>
      <c r="D669" s="2" t="s">
        <v>51093</v>
      </c>
      <c r="E669" s="2" t="s">
        <v>2991</v>
      </c>
      <c r="F669" s="2"/>
      <c r="G669" s="2" t="s">
        <v>2990</v>
      </c>
      <c r="H669" s="2"/>
      <c r="I669" s="2"/>
      <c r="J669" s="2"/>
      <c r="K669" s="2"/>
    </row>
    <row r="670" spans="1:11">
      <c r="A670" t="s">
        <v>51542</v>
      </c>
      <c r="B670" t="s">
        <v>51532</v>
      </c>
      <c r="C670" s="2" t="s">
        <v>51543</v>
      </c>
      <c r="D670" s="2" t="s">
        <v>51317</v>
      </c>
      <c r="E670" s="2" t="s">
        <v>51544</v>
      </c>
      <c r="F670" s="2" t="s">
        <v>51545</v>
      </c>
      <c r="G670" s="2" t="s">
        <v>51546</v>
      </c>
      <c r="H670" s="2" t="s">
        <v>7</v>
      </c>
      <c r="I670" s="2"/>
      <c r="J670" s="2" t="s">
        <v>49226</v>
      </c>
      <c r="K670" s="2">
        <v>1989</v>
      </c>
    </row>
    <row r="671" spans="1:11">
      <c r="A671" t="s">
        <v>51547</v>
      </c>
      <c r="B671" t="s">
        <v>51532</v>
      </c>
      <c r="C671" s="2" t="s">
        <v>51548</v>
      </c>
      <c r="D671" s="2" t="s">
        <v>49224</v>
      </c>
      <c r="E671" s="2" t="s">
        <v>51549</v>
      </c>
      <c r="F671" s="2" t="s">
        <v>51550</v>
      </c>
      <c r="G671" s="2" t="s">
        <v>3443</v>
      </c>
      <c r="H671" s="2" t="s">
        <v>1674</v>
      </c>
      <c r="I671" s="2"/>
      <c r="J671" s="2" t="s">
        <v>49226</v>
      </c>
      <c r="K671" s="2">
        <v>1980</v>
      </c>
    </row>
    <row r="672" spans="1:11">
      <c r="A672" t="s">
        <v>51551</v>
      </c>
      <c r="B672" t="s">
        <v>51532</v>
      </c>
      <c r="C672" s="2" t="s">
        <v>51552</v>
      </c>
      <c r="D672" s="2" t="s">
        <v>49224</v>
      </c>
      <c r="E672" s="2" t="s">
        <v>51553</v>
      </c>
      <c r="F672" s="2" t="s">
        <v>51554</v>
      </c>
      <c r="G672" s="2" t="s">
        <v>10982</v>
      </c>
      <c r="H672" s="2" t="s">
        <v>7</v>
      </c>
      <c r="I672" s="2"/>
      <c r="J672" s="2" t="s">
        <v>49226</v>
      </c>
      <c r="K672" s="2">
        <v>1975</v>
      </c>
    </row>
    <row r="673" spans="1:11">
      <c r="A673" t="s">
        <v>51555</v>
      </c>
      <c r="B673" t="s">
        <v>51532</v>
      </c>
      <c r="C673" s="2" t="s">
        <v>51556</v>
      </c>
      <c r="D673" s="2" t="s">
        <v>49224</v>
      </c>
      <c r="E673" s="2" t="s">
        <v>51557</v>
      </c>
      <c r="F673" s="2" t="s">
        <v>51558</v>
      </c>
      <c r="G673" s="2" t="s">
        <v>10718</v>
      </c>
      <c r="H673" s="2" t="s">
        <v>7</v>
      </c>
      <c r="I673" s="2"/>
      <c r="J673" s="2" t="s">
        <v>49226</v>
      </c>
      <c r="K673" s="2">
        <v>1994</v>
      </c>
    </row>
    <row r="674" spans="1:11">
      <c r="A674" t="s">
        <v>72584</v>
      </c>
      <c r="B674" t="s">
        <v>51532</v>
      </c>
      <c r="C674" s="2" t="s">
        <v>51559</v>
      </c>
      <c r="D674" s="2" t="s">
        <v>49224</v>
      </c>
      <c r="E674" s="2" t="s">
        <v>51560</v>
      </c>
      <c r="F674" s="2" t="s">
        <v>51561</v>
      </c>
      <c r="G674" s="2" t="s">
        <v>19208</v>
      </c>
      <c r="H674" s="2" t="s">
        <v>7</v>
      </c>
      <c r="I674" s="2"/>
      <c r="J674" s="2" t="s">
        <v>51562</v>
      </c>
      <c r="K674" s="2">
        <v>1940</v>
      </c>
    </row>
    <row r="675" spans="1:11">
      <c r="A675" t="s">
        <v>51563</v>
      </c>
      <c r="B675" t="s">
        <v>51532</v>
      </c>
      <c r="C675" s="2" t="s">
        <v>51564</v>
      </c>
      <c r="D675" s="2" t="s">
        <v>49224</v>
      </c>
      <c r="E675" s="2" t="s">
        <v>51565</v>
      </c>
      <c r="F675" s="2" t="s">
        <v>22737</v>
      </c>
      <c r="G675" s="2" t="s">
        <v>22736</v>
      </c>
      <c r="H675" s="2" t="s">
        <v>7</v>
      </c>
      <c r="I675" s="2"/>
      <c r="J675" s="2" t="s">
        <v>49226</v>
      </c>
      <c r="K675" s="2">
        <v>1981</v>
      </c>
    </row>
    <row r="676" spans="1:11">
      <c r="A676" t="s">
        <v>71315</v>
      </c>
      <c r="B676" t="s">
        <v>51532</v>
      </c>
      <c r="C676" s="2" t="s">
        <v>51566</v>
      </c>
      <c r="D676" s="2" t="s">
        <v>49224</v>
      </c>
      <c r="E676" s="2" t="s">
        <v>51567</v>
      </c>
      <c r="F676" s="2" t="s">
        <v>51568</v>
      </c>
      <c r="G676" s="2" t="s">
        <v>25034</v>
      </c>
      <c r="H676" s="2" t="s">
        <v>25035</v>
      </c>
      <c r="I676" s="2"/>
      <c r="J676" s="2" t="s">
        <v>51569</v>
      </c>
      <c r="K676" s="2">
        <v>1996</v>
      </c>
    </row>
    <row r="677" spans="1:11">
      <c r="A677" t="s">
        <v>49879</v>
      </c>
      <c r="B677" t="s">
        <v>51532</v>
      </c>
      <c r="C677" s="2" t="s">
        <v>49880</v>
      </c>
      <c r="D677" s="2" t="s">
        <v>49224</v>
      </c>
      <c r="E677" s="2" t="s">
        <v>49881</v>
      </c>
      <c r="F677" s="2" t="s">
        <v>30993</v>
      </c>
      <c r="G677" s="2" t="s">
        <v>30988</v>
      </c>
      <c r="H677" s="2" t="s">
        <v>7</v>
      </c>
      <c r="I677" s="2"/>
      <c r="J677" s="2" t="s">
        <v>49226</v>
      </c>
      <c r="K677" s="2">
        <v>1942</v>
      </c>
    </row>
    <row r="678" spans="1:11">
      <c r="A678" t="s">
        <v>51570</v>
      </c>
      <c r="B678" t="s">
        <v>51532</v>
      </c>
      <c r="C678" s="2" t="s">
        <v>51571</v>
      </c>
      <c r="D678" s="2" t="s">
        <v>50172</v>
      </c>
      <c r="E678" s="2" t="s">
        <v>51572</v>
      </c>
      <c r="F678" s="2" t="s">
        <v>51573</v>
      </c>
      <c r="G678" s="2" t="s">
        <v>31093</v>
      </c>
      <c r="H678" s="2" t="s">
        <v>7</v>
      </c>
      <c r="I678" s="2"/>
      <c r="J678" s="2" t="s">
        <v>51574</v>
      </c>
      <c r="K678" s="2">
        <v>2004</v>
      </c>
    </row>
    <row r="679" spans="1:11">
      <c r="A679" t="s">
        <v>51575</v>
      </c>
      <c r="B679" t="s">
        <v>51532</v>
      </c>
      <c r="C679" s="2" t="s">
        <v>51576</v>
      </c>
      <c r="D679" s="2" t="s">
        <v>49224</v>
      </c>
      <c r="E679" s="2" t="s">
        <v>51577</v>
      </c>
      <c r="F679" s="2" t="s">
        <v>51578</v>
      </c>
      <c r="G679" s="2" t="s">
        <v>35449</v>
      </c>
      <c r="H679" s="2" t="s">
        <v>7</v>
      </c>
      <c r="I679" s="2"/>
      <c r="J679" s="2" t="s">
        <v>51579</v>
      </c>
      <c r="K679" s="2">
        <v>2008</v>
      </c>
    </row>
    <row r="680" spans="1:11">
      <c r="A680" t="s">
        <v>51580</v>
      </c>
      <c r="B680" t="s">
        <v>51532</v>
      </c>
      <c r="C680" s="2" t="s">
        <v>51581</v>
      </c>
      <c r="D680" s="2" t="s">
        <v>49224</v>
      </c>
      <c r="E680" s="2" t="s">
        <v>51582</v>
      </c>
      <c r="F680" s="2" t="s">
        <v>51583</v>
      </c>
      <c r="G680" s="2" t="s">
        <v>37165</v>
      </c>
      <c r="H680" s="2" t="s">
        <v>7</v>
      </c>
      <c r="I680" s="2"/>
      <c r="J680" s="2" t="s">
        <v>49226</v>
      </c>
      <c r="K680" s="2">
        <v>1969</v>
      </c>
    </row>
    <row r="681" spans="1:11">
      <c r="A681" t="s">
        <v>51584</v>
      </c>
      <c r="B681" t="s">
        <v>51532</v>
      </c>
      <c r="C681" s="2" t="s">
        <v>51585</v>
      </c>
      <c r="D681" s="2" t="s">
        <v>49436</v>
      </c>
      <c r="E681" s="2" t="s">
        <v>38036</v>
      </c>
      <c r="F681" s="2"/>
      <c r="G681" s="2" t="s">
        <v>38035</v>
      </c>
      <c r="H681" s="2"/>
      <c r="I681" s="2"/>
      <c r="J681" s="2"/>
      <c r="K681" s="2"/>
    </row>
    <row r="682" spans="1:11">
      <c r="A682" t="s">
        <v>51586</v>
      </c>
      <c r="B682" t="s">
        <v>51532</v>
      </c>
      <c r="C682" s="2" t="s">
        <v>51587</v>
      </c>
      <c r="D682" s="2" t="s">
        <v>49224</v>
      </c>
      <c r="E682" s="2" t="s">
        <v>51588</v>
      </c>
      <c r="F682" s="2" t="s">
        <v>51589</v>
      </c>
      <c r="G682" s="2" t="s">
        <v>43478</v>
      </c>
      <c r="H682" s="2" t="s">
        <v>7</v>
      </c>
      <c r="I682" s="2"/>
      <c r="J682" s="2" t="s">
        <v>49226</v>
      </c>
      <c r="K682" s="2">
        <v>1956</v>
      </c>
    </row>
    <row r="683" spans="1:11">
      <c r="A683" t="s">
        <v>71213</v>
      </c>
      <c r="B683" t="s">
        <v>51532</v>
      </c>
      <c r="C683" s="2" t="s">
        <v>49904</v>
      </c>
      <c r="D683" s="2" t="s">
        <v>49224</v>
      </c>
      <c r="E683" s="2" t="s">
        <v>49905</v>
      </c>
      <c r="F683" s="2" t="s">
        <v>49906</v>
      </c>
      <c r="G683" s="2" t="s">
        <v>49907</v>
      </c>
      <c r="H683" s="2" t="s">
        <v>7</v>
      </c>
      <c r="I683" s="2"/>
      <c r="J683" s="2" t="s">
        <v>49226</v>
      </c>
      <c r="K683" s="2">
        <v>1979</v>
      </c>
    </row>
    <row r="684" spans="1:11">
      <c r="A684" t="s">
        <v>72565</v>
      </c>
      <c r="B684" t="s">
        <v>51532</v>
      </c>
      <c r="C684" s="2" t="s">
        <v>49912</v>
      </c>
      <c r="D684" s="2" t="s">
        <v>49224</v>
      </c>
      <c r="E684" s="2" t="s">
        <v>49913</v>
      </c>
      <c r="F684" s="2" t="s">
        <v>49914</v>
      </c>
      <c r="G684" s="2" t="s">
        <v>49915</v>
      </c>
      <c r="H684" s="2" t="s">
        <v>7</v>
      </c>
      <c r="I684" s="2"/>
      <c r="J684" s="2" t="s">
        <v>49226</v>
      </c>
      <c r="K684" s="2">
        <v>1960</v>
      </c>
    </row>
    <row r="685" spans="1:11">
      <c r="A685" t="s">
        <v>71316</v>
      </c>
      <c r="B685" t="s">
        <v>51532</v>
      </c>
      <c r="C685" s="2" t="s">
        <v>51590</v>
      </c>
      <c r="D685" s="2" t="s">
        <v>51591</v>
      </c>
      <c r="E685" s="2" t="s">
        <v>51592</v>
      </c>
      <c r="F685" s="2"/>
      <c r="G685" s="2" t="s">
        <v>51593</v>
      </c>
      <c r="H685" s="2"/>
      <c r="I685" s="2"/>
      <c r="J685" s="2"/>
      <c r="K685" s="2"/>
    </row>
    <row r="686" spans="1:11">
      <c r="A686" t="s">
        <v>71214</v>
      </c>
      <c r="B686" t="s">
        <v>51532</v>
      </c>
      <c r="C686" s="2" t="s">
        <v>50000</v>
      </c>
      <c r="D686" s="2" t="s">
        <v>50001</v>
      </c>
      <c r="E686" s="2" t="s">
        <v>50002</v>
      </c>
      <c r="F686" s="2" t="s">
        <v>50003</v>
      </c>
      <c r="G686" s="2" t="s">
        <v>47835</v>
      </c>
      <c r="H686" s="2" t="s">
        <v>7</v>
      </c>
      <c r="I686" s="2"/>
      <c r="J686" s="2" t="s">
        <v>49226</v>
      </c>
      <c r="K686" s="2">
        <v>1974</v>
      </c>
    </row>
    <row r="687" spans="1:11">
      <c r="A687" t="s">
        <v>51594</v>
      </c>
      <c r="B687" t="s">
        <v>51532</v>
      </c>
      <c r="C687" s="2" t="s">
        <v>51595</v>
      </c>
      <c r="D687" s="2" t="s">
        <v>49224</v>
      </c>
      <c r="E687" s="2" t="s">
        <v>51596</v>
      </c>
      <c r="F687" s="2" t="s">
        <v>51597</v>
      </c>
      <c r="G687" s="2" t="s">
        <v>51598</v>
      </c>
      <c r="H687" s="2" t="s">
        <v>27766</v>
      </c>
      <c r="I687" s="2"/>
      <c r="J687" s="2" t="s">
        <v>49226</v>
      </c>
      <c r="K687" s="2">
        <v>1872</v>
      </c>
    </row>
    <row r="688" spans="1:11">
      <c r="A688" t="s">
        <v>51599</v>
      </c>
      <c r="B688" t="s">
        <v>51532</v>
      </c>
      <c r="C688" s="2" t="s">
        <v>51600</v>
      </c>
      <c r="D688" s="2" t="s">
        <v>49224</v>
      </c>
      <c r="E688" s="2" t="s">
        <v>51601</v>
      </c>
      <c r="F688" s="2" t="s">
        <v>51602</v>
      </c>
      <c r="G688" s="2" t="s">
        <v>51603</v>
      </c>
      <c r="H688" s="2" t="s">
        <v>7</v>
      </c>
      <c r="I688" s="2"/>
      <c r="J688" s="2" t="s">
        <v>49226</v>
      </c>
      <c r="K688" s="2">
        <v>1979</v>
      </c>
    </row>
    <row r="689" spans="1:11">
      <c r="A689" t="s">
        <v>51604</v>
      </c>
      <c r="B689" t="s">
        <v>51532</v>
      </c>
      <c r="C689" s="2" t="s">
        <v>51605</v>
      </c>
      <c r="D689" s="2" t="s">
        <v>49247</v>
      </c>
      <c r="E689" s="2" t="s">
        <v>51606</v>
      </c>
      <c r="F689" s="2" t="s">
        <v>48673</v>
      </c>
      <c r="G689" s="2" t="s">
        <v>48672</v>
      </c>
      <c r="H689" s="2" t="s">
        <v>7</v>
      </c>
      <c r="I689" s="2"/>
      <c r="J689" s="2" t="s">
        <v>51607</v>
      </c>
      <c r="K689" s="2">
        <v>2001</v>
      </c>
    </row>
    <row r="690" spans="1:11">
      <c r="A690" t="s">
        <v>51608</v>
      </c>
      <c r="B690" t="s">
        <v>51609</v>
      </c>
      <c r="C690" s="2" t="s">
        <v>51610</v>
      </c>
      <c r="D690" s="2" t="s">
        <v>49224</v>
      </c>
      <c r="E690" s="2" t="s">
        <v>51611</v>
      </c>
      <c r="F690" s="2" t="s">
        <v>51612</v>
      </c>
      <c r="G690" s="2" t="s">
        <v>20613</v>
      </c>
      <c r="H690" s="2" t="s">
        <v>7</v>
      </c>
      <c r="I690" s="2"/>
      <c r="J690" s="2" t="s">
        <v>51613</v>
      </c>
      <c r="K690" s="2">
        <v>1939</v>
      </c>
    </row>
    <row r="691" spans="1:11">
      <c r="A691" t="s">
        <v>51614</v>
      </c>
      <c r="B691" t="s">
        <v>51615</v>
      </c>
      <c r="C691" s="2" t="s">
        <v>51616</v>
      </c>
      <c r="D691" s="2" t="s">
        <v>49224</v>
      </c>
      <c r="E691" s="2" t="s">
        <v>51617</v>
      </c>
      <c r="F691" s="2" t="s">
        <v>51618</v>
      </c>
      <c r="G691" s="2" t="s">
        <v>51619</v>
      </c>
      <c r="H691" s="2" t="s">
        <v>7</v>
      </c>
      <c r="I691" s="2"/>
      <c r="J691" s="2" t="s">
        <v>49226</v>
      </c>
      <c r="K691" s="2">
        <v>1941</v>
      </c>
    </row>
    <row r="692" spans="1:11">
      <c r="A692" t="s">
        <v>50895</v>
      </c>
      <c r="B692" t="s">
        <v>51615</v>
      </c>
      <c r="C692" s="2" t="s">
        <v>50896</v>
      </c>
      <c r="D692" s="2" t="s">
        <v>49224</v>
      </c>
      <c r="E692" s="2" t="s">
        <v>50897</v>
      </c>
      <c r="F692" s="2" t="s">
        <v>50898</v>
      </c>
      <c r="G692" s="2" t="s">
        <v>3121</v>
      </c>
      <c r="H692" s="2" t="s">
        <v>7</v>
      </c>
      <c r="I692" s="2"/>
      <c r="J692" s="2" t="s">
        <v>49226</v>
      </c>
      <c r="K692" s="2">
        <v>1949</v>
      </c>
    </row>
    <row r="693" spans="1:11">
      <c r="A693" t="s">
        <v>50907</v>
      </c>
      <c r="B693" t="s">
        <v>51615</v>
      </c>
      <c r="C693" s="2" t="s">
        <v>50908</v>
      </c>
      <c r="D693" s="2" t="s">
        <v>49224</v>
      </c>
      <c r="E693" s="2" t="s">
        <v>50909</v>
      </c>
      <c r="F693" s="2" t="s">
        <v>50910</v>
      </c>
      <c r="G693" s="2" t="s">
        <v>10563</v>
      </c>
      <c r="H693" s="2" t="s">
        <v>7</v>
      </c>
      <c r="I693" s="2"/>
      <c r="J693" s="2" t="s">
        <v>49226</v>
      </c>
      <c r="K693" s="2">
        <v>1982</v>
      </c>
    </row>
    <row r="694" spans="1:11">
      <c r="A694" t="s">
        <v>51620</v>
      </c>
      <c r="B694" t="s">
        <v>51615</v>
      </c>
      <c r="C694" s="2" t="s">
        <v>51621</v>
      </c>
      <c r="D694" s="2" t="s">
        <v>49224</v>
      </c>
      <c r="E694" s="2" t="s">
        <v>51622</v>
      </c>
      <c r="F694" s="2" t="s">
        <v>51623</v>
      </c>
      <c r="G694" s="2" t="s">
        <v>21123</v>
      </c>
      <c r="H694" s="2" t="s">
        <v>7</v>
      </c>
      <c r="I694" s="2"/>
      <c r="J694" s="2" t="s">
        <v>49226</v>
      </c>
      <c r="K694" s="2">
        <v>1976</v>
      </c>
    </row>
    <row r="695" spans="1:11">
      <c r="A695" t="s">
        <v>51624</v>
      </c>
      <c r="B695" t="s">
        <v>51615</v>
      </c>
      <c r="C695" s="2" t="s">
        <v>51625</v>
      </c>
      <c r="D695" s="2" t="s">
        <v>49224</v>
      </c>
      <c r="E695" s="2" t="s">
        <v>51626</v>
      </c>
      <c r="F695" s="2" t="s">
        <v>51627</v>
      </c>
      <c r="G695" s="2" t="s">
        <v>23678</v>
      </c>
      <c r="H695" s="2" t="s">
        <v>7</v>
      </c>
      <c r="I695" s="2"/>
      <c r="J695" s="2" t="s">
        <v>49226</v>
      </c>
      <c r="K695" s="2">
        <v>1941</v>
      </c>
    </row>
    <row r="696" spans="1:11">
      <c r="A696" t="s">
        <v>49583</v>
      </c>
      <c r="B696" t="s">
        <v>51615</v>
      </c>
      <c r="C696" s="2" t="s">
        <v>49584</v>
      </c>
      <c r="D696" s="2" t="s">
        <v>49224</v>
      </c>
      <c r="E696" s="2" t="s">
        <v>49585</v>
      </c>
      <c r="F696" s="2" t="s">
        <v>49586</v>
      </c>
      <c r="G696" s="2" t="s">
        <v>49587</v>
      </c>
      <c r="H696" s="2" t="s">
        <v>7</v>
      </c>
      <c r="I696" s="2"/>
      <c r="J696" s="2" t="s">
        <v>49226</v>
      </c>
      <c r="K696" s="2">
        <v>1993</v>
      </c>
    </row>
    <row r="697" spans="1:11">
      <c r="A697" t="s">
        <v>51628</v>
      </c>
      <c r="B697" t="s">
        <v>51615</v>
      </c>
      <c r="C697" s="2" t="s">
        <v>51629</v>
      </c>
      <c r="D697" s="2" t="s">
        <v>49224</v>
      </c>
      <c r="E697" s="2" t="s">
        <v>51630</v>
      </c>
      <c r="F697" s="2" t="s">
        <v>51631</v>
      </c>
      <c r="G697" s="2" t="s">
        <v>25597</v>
      </c>
      <c r="H697" s="2" t="s">
        <v>7</v>
      </c>
      <c r="I697" s="2"/>
      <c r="J697" s="2" t="s">
        <v>49226</v>
      </c>
      <c r="K697" s="2">
        <v>1997</v>
      </c>
    </row>
    <row r="698" spans="1:11">
      <c r="A698" t="s">
        <v>70895</v>
      </c>
      <c r="B698" t="s">
        <v>51615</v>
      </c>
      <c r="C698" s="2" t="s">
        <v>51632</v>
      </c>
      <c r="D698" s="2" t="s">
        <v>49224</v>
      </c>
      <c r="E698" s="2" t="s">
        <v>51633</v>
      </c>
      <c r="F698" s="2" t="s">
        <v>51634</v>
      </c>
      <c r="G698" s="2" t="s">
        <v>25776</v>
      </c>
      <c r="H698" s="2" t="s">
        <v>7</v>
      </c>
      <c r="I698" s="2"/>
      <c r="J698" s="2" t="s">
        <v>51635</v>
      </c>
      <c r="K698" s="2">
        <v>1972</v>
      </c>
    </row>
    <row r="699" spans="1:11">
      <c r="A699" t="s">
        <v>50947</v>
      </c>
      <c r="B699" t="s">
        <v>51615</v>
      </c>
      <c r="C699" s="2" t="s">
        <v>50948</v>
      </c>
      <c r="D699" s="2" t="s">
        <v>49224</v>
      </c>
      <c r="E699" s="2" t="s">
        <v>50949</v>
      </c>
      <c r="F699" s="2" t="s">
        <v>27824</v>
      </c>
      <c r="G699" s="2" t="s">
        <v>50950</v>
      </c>
      <c r="H699" s="2" t="s">
        <v>7</v>
      </c>
      <c r="I699" s="2"/>
      <c r="J699" s="2" t="s">
        <v>50951</v>
      </c>
      <c r="K699" s="2">
        <v>1988</v>
      </c>
    </row>
    <row r="700" spans="1:11">
      <c r="A700" t="s">
        <v>71198</v>
      </c>
      <c r="B700" t="s">
        <v>51615</v>
      </c>
      <c r="C700" s="2" t="s">
        <v>49598</v>
      </c>
      <c r="D700" s="2" t="s">
        <v>49224</v>
      </c>
      <c r="E700" s="2" t="s">
        <v>49599</v>
      </c>
      <c r="F700" s="2" t="s">
        <v>49600</v>
      </c>
      <c r="G700" s="2" t="s">
        <v>49601</v>
      </c>
      <c r="H700" s="2" t="s">
        <v>5571</v>
      </c>
      <c r="I700" s="2"/>
      <c r="J700" s="2" t="s">
        <v>49226</v>
      </c>
      <c r="K700" s="2">
        <v>1963</v>
      </c>
    </row>
    <row r="701" spans="1:11">
      <c r="A701" t="s">
        <v>51636</v>
      </c>
      <c r="B701" t="s">
        <v>51615</v>
      </c>
      <c r="C701" s="2" t="s">
        <v>51637</v>
      </c>
      <c r="D701" s="2" t="s">
        <v>49224</v>
      </c>
      <c r="E701" s="2" t="s">
        <v>51638</v>
      </c>
      <c r="F701" s="2" t="s">
        <v>51639</v>
      </c>
      <c r="G701" s="2" t="s">
        <v>39526</v>
      </c>
      <c r="H701" s="2" t="s">
        <v>7</v>
      </c>
      <c r="I701" s="2"/>
      <c r="J701" s="2" t="s">
        <v>51640</v>
      </c>
      <c r="K701" s="2">
        <v>1989</v>
      </c>
    </row>
    <row r="702" spans="1:11">
      <c r="A702" t="s">
        <v>51641</v>
      </c>
      <c r="B702" t="s">
        <v>51615</v>
      </c>
      <c r="C702" s="2" t="s">
        <v>51642</v>
      </c>
      <c r="D702" s="2" t="s">
        <v>49288</v>
      </c>
      <c r="E702" s="2" t="s">
        <v>51643</v>
      </c>
      <c r="F702" s="2" t="s">
        <v>51644</v>
      </c>
      <c r="G702" s="2" t="s">
        <v>51645</v>
      </c>
      <c r="H702" s="2" t="s">
        <v>7</v>
      </c>
      <c r="I702" s="2"/>
      <c r="J702" s="2" t="s">
        <v>49226</v>
      </c>
      <c r="K702" s="2">
        <v>2001</v>
      </c>
    </row>
    <row r="703" spans="1:11">
      <c r="A703" t="s">
        <v>51646</v>
      </c>
      <c r="B703" t="s">
        <v>51647</v>
      </c>
      <c r="C703" s="2" t="s">
        <v>51648</v>
      </c>
      <c r="D703" s="2" t="s">
        <v>49224</v>
      </c>
      <c r="E703" s="2" t="s">
        <v>51649</v>
      </c>
      <c r="F703" s="2" t="s">
        <v>51650</v>
      </c>
      <c r="G703" s="2" t="s">
        <v>3412</v>
      </c>
      <c r="H703" s="2" t="s">
        <v>3413</v>
      </c>
      <c r="I703" s="2"/>
      <c r="J703" s="2" t="s">
        <v>49226</v>
      </c>
      <c r="K703" s="2">
        <v>1946</v>
      </c>
    </row>
    <row r="704" spans="1:11">
      <c r="A704" t="s">
        <v>51651</v>
      </c>
      <c r="B704" t="s">
        <v>51647</v>
      </c>
      <c r="C704" s="2" t="s">
        <v>51652</v>
      </c>
      <c r="D704" s="2" t="s">
        <v>49224</v>
      </c>
      <c r="E704" s="2" t="s">
        <v>51653</v>
      </c>
      <c r="F704" s="2" t="s">
        <v>3420</v>
      </c>
      <c r="G704" s="2" t="s">
        <v>3419</v>
      </c>
      <c r="H704" s="2" t="s">
        <v>3340</v>
      </c>
      <c r="I704" s="2"/>
      <c r="J704" s="2" t="s">
        <v>51654</v>
      </c>
      <c r="K704" s="2">
        <v>2002</v>
      </c>
    </row>
    <row r="705" spans="1:11">
      <c r="A705" t="s">
        <v>50162</v>
      </c>
      <c r="B705" t="s">
        <v>51647</v>
      </c>
      <c r="C705" s="2" t="s">
        <v>50163</v>
      </c>
      <c r="D705" s="2" t="s">
        <v>49224</v>
      </c>
      <c r="E705" s="2" t="s">
        <v>50164</v>
      </c>
      <c r="F705" s="2" t="s">
        <v>50165</v>
      </c>
      <c r="G705" s="2" t="s">
        <v>31334</v>
      </c>
      <c r="H705" s="2" t="s">
        <v>6121</v>
      </c>
      <c r="I705" s="2"/>
      <c r="J705" s="2" t="s">
        <v>49226</v>
      </c>
      <c r="K705" s="2">
        <v>1939</v>
      </c>
    </row>
    <row r="706" spans="1:11">
      <c r="A706" t="s">
        <v>50855</v>
      </c>
      <c r="B706" t="s">
        <v>51655</v>
      </c>
      <c r="C706" s="2" t="s">
        <v>50856</v>
      </c>
      <c r="D706" s="2" t="s">
        <v>49224</v>
      </c>
      <c r="E706" s="2" t="s">
        <v>50857</v>
      </c>
      <c r="F706" s="2" t="s">
        <v>50858</v>
      </c>
      <c r="G706" s="2" t="s">
        <v>6209</v>
      </c>
      <c r="H706" s="2" t="s">
        <v>6210</v>
      </c>
      <c r="I706" s="2"/>
      <c r="J706" s="2" t="s">
        <v>49226</v>
      </c>
      <c r="K706" s="2">
        <v>2013</v>
      </c>
    </row>
    <row r="707" spans="1:11">
      <c r="A707" t="s">
        <v>51656</v>
      </c>
      <c r="B707" t="s">
        <v>51655</v>
      </c>
      <c r="C707" s="2" t="s">
        <v>51657</v>
      </c>
      <c r="D707" s="2" t="s">
        <v>49224</v>
      </c>
      <c r="E707" s="2" t="s">
        <v>51658</v>
      </c>
      <c r="F707" s="2" t="s">
        <v>6390</v>
      </c>
      <c r="G707" s="2" t="s">
        <v>6383</v>
      </c>
      <c r="H707" s="2" t="s">
        <v>7</v>
      </c>
      <c r="I707" s="2"/>
      <c r="J707" s="2" t="s">
        <v>49226</v>
      </c>
      <c r="K707" s="2">
        <v>1986</v>
      </c>
    </row>
    <row r="708" spans="1:11">
      <c r="A708" t="s">
        <v>72585</v>
      </c>
      <c r="B708" t="s">
        <v>51655</v>
      </c>
      <c r="C708" s="2" t="s">
        <v>51659</v>
      </c>
      <c r="D708" s="2" t="s">
        <v>49224</v>
      </c>
      <c r="E708" s="2" t="s">
        <v>51660</v>
      </c>
      <c r="F708" s="2" t="s">
        <v>51661</v>
      </c>
      <c r="G708" s="2" t="s">
        <v>12178</v>
      </c>
      <c r="H708" s="2" t="s">
        <v>113</v>
      </c>
      <c r="I708" s="2"/>
      <c r="J708" s="2" t="s">
        <v>51662</v>
      </c>
      <c r="K708" s="2">
        <v>1963</v>
      </c>
    </row>
    <row r="709" spans="1:11">
      <c r="A709" t="s">
        <v>49588</v>
      </c>
      <c r="B709" t="s">
        <v>51655</v>
      </c>
      <c r="C709" s="2" t="s">
        <v>49589</v>
      </c>
      <c r="D709" s="2" t="s">
        <v>49224</v>
      </c>
      <c r="E709" s="2" t="s">
        <v>49590</v>
      </c>
      <c r="F709" s="2" t="s">
        <v>25955</v>
      </c>
      <c r="G709" s="2" t="s">
        <v>49591</v>
      </c>
      <c r="H709" s="2" t="s">
        <v>77</v>
      </c>
      <c r="I709" s="2"/>
      <c r="J709" s="2" t="s">
        <v>49592</v>
      </c>
      <c r="K709" s="2">
        <v>1976</v>
      </c>
    </row>
    <row r="710" spans="1:11">
      <c r="A710" t="s">
        <v>51663</v>
      </c>
      <c r="B710" t="s">
        <v>51655</v>
      </c>
      <c r="C710" s="2" t="s">
        <v>51664</v>
      </c>
      <c r="D710" s="2" t="s">
        <v>49224</v>
      </c>
      <c r="E710" s="2" t="s">
        <v>51665</v>
      </c>
      <c r="F710" s="2" t="s">
        <v>51666</v>
      </c>
      <c r="G710" s="2" t="s">
        <v>35690</v>
      </c>
      <c r="H710" s="2" t="s">
        <v>7</v>
      </c>
      <c r="I710" s="2"/>
      <c r="J710" s="2" t="s">
        <v>49226</v>
      </c>
      <c r="K710" s="2">
        <v>2014</v>
      </c>
    </row>
    <row r="711" spans="1:11">
      <c r="A711" t="s">
        <v>50878</v>
      </c>
      <c r="B711" t="s">
        <v>51655</v>
      </c>
      <c r="C711" s="2" t="s">
        <v>50879</v>
      </c>
      <c r="D711" s="2" t="s">
        <v>49224</v>
      </c>
      <c r="E711" s="2" t="s">
        <v>50880</v>
      </c>
      <c r="F711" s="2" t="s">
        <v>50881</v>
      </c>
      <c r="G711" s="2" t="s">
        <v>30415</v>
      </c>
      <c r="H711" s="2" t="s">
        <v>329</v>
      </c>
      <c r="I711" s="2"/>
      <c r="J711" s="2" t="s">
        <v>49226</v>
      </c>
      <c r="K711" s="2"/>
    </row>
    <row r="712" spans="1:11">
      <c r="A712" t="s">
        <v>49692</v>
      </c>
      <c r="B712" t="s">
        <v>51655</v>
      </c>
      <c r="C712" s="2" t="s">
        <v>49693</v>
      </c>
      <c r="D712" s="2" t="s">
        <v>49224</v>
      </c>
      <c r="E712" s="2" t="s">
        <v>49694</v>
      </c>
      <c r="F712" s="2" t="s">
        <v>49695</v>
      </c>
      <c r="G712" s="2" t="s">
        <v>49696</v>
      </c>
      <c r="H712" s="2" t="s">
        <v>7</v>
      </c>
      <c r="I712" s="2"/>
      <c r="J712" s="2" t="s">
        <v>49226</v>
      </c>
      <c r="K712" s="2">
        <v>1990</v>
      </c>
    </row>
    <row r="713" spans="1:11">
      <c r="A713" t="s">
        <v>51667</v>
      </c>
      <c r="B713" t="s">
        <v>51668</v>
      </c>
      <c r="C713" s="2" t="s">
        <v>51669</v>
      </c>
      <c r="D713" s="2" t="s">
        <v>49224</v>
      </c>
      <c r="E713" s="2" t="s">
        <v>51670</v>
      </c>
      <c r="F713" s="2" t="s">
        <v>51671</v>
      </c>
      <c r="G713" s="2" t="s">
        <v>4024</v>
      </c>
      <c r="H713" s="2" t="s">
        <v>119</v>
      </c>
      <c r="I713" s="2"/>
      <c r="J713" s="2" t="s">
        <v>51672</v>
      </c>
      <c r="K713" s="2">
        <v>1997</v>
      </c>
    </row>
    <row r="714" spans="1:11">
      <c r="A714" t="s">
        <v>71317</v>
      </c>
      <c r="B714" t="s">
        <v>51668</v>
      </c>
      <c r="C714" s="2" t="s">
        <v>51673</v>
      </c>
      <c r="D714" s="2" t="s">
        <v>49224</v>
      </c>
      <c r="E714" s="2" t="s">
        <v>51674</v>
      </c>
      <c r="F714" s="2" t="s">
        <v>22212</v>
      </c>
      <c r="G714" s="2" t="s">
        <v>22211</v>
      </c>
      <c r="H714" s="2" t="s">
        <v>113</v>
      </c>
      <c r="I714" s="2"/>
      <c r="J714" s="2" t="s">
        <v>49226</v>
      </c>
      <c r="K714" s="2">
        <v>2000</v>
      </c>
    </row>
    <row r="715" spans="1:11">
      <c r="A715" t="s">
        <v>71318</v>
      </c>
      <c r="B715" t="s">
        <v>51668</v>
      </c>
      <c r="C715" s="2" t="s">
        <v>51675</v>
      </c>
      <c r="D715" s="2" t="s">
        <v>49224</v>
      </c>
      <c r="E715" s="2" t="s">
        <v>51676</v>
      </c>
      <c r="F715" s="2" t="s">
        <v>22216</v>
      </c>
      <c r="G715" s="2" t="s">
        <v>22215</v>
      </c>
      <c r="H715" s="2" t="s">
        <v>119</v>
      </c>
      <c r="I715" s="2"/>
      <c r="J715" s="2" t="s">
        <v>49226</v>
      </c>
      <c r="K715" s="2">
        <v>1992</v>
      </c>
    </row>
    <row r="716" spans="1:11">
      <c r="A716" t="s">
        <v>71319</v>
      </c>
      <c r="B716" t="s">
        <v>51668</v>
      </c>
      <c r="C716" s="2" t="s">
        <v>51677</v>
      </c>
      <c r="D716" s="2" t="s">
        <v>49224</v>
      </c>
      <c r="E716" s="2" t="s">
        <v>51678</v>
      </c>
      <c r="F716" s="2" t="s">
        <v>22225</v>
      </c>
      <c r="G716" s="2" t="s">
        <v>22224</v>
      </c>
      <c r="H716" s="2" t="s">
        <v>119</v>
      </c>
      <c r="I716" s="2"/>
      <c r="J716" s="2" t="s">
        <v>51679</v>
      </c>
      <c r="K716" s="2">
        <v>2001</v>
      </c>
    </row>
    <row r="717" spans="1:11">
      <c r="A717" t="s">
        <v>71320</v>
      </c>
      <c r="B717" t="s">
        <v>51668</v>
      </c>
      <c r="C717" s="2" t="s">
        <v>51680</v>
      </c>
      <c r="D717" s="2" t="s">
        <v>49224</v>
      </c>
      <c r="E717" s="2" t="s">
        <v>51681</v>
      </c>
      <c r="F717" s="2" t="s">
        <v>22221</v>
      </c>
      <c r="G717" s="2" t="s">
        <v>22220</v>
      </c>
      <c r="H717" s="2" t="s">
        <v>119</v>
      </c>
      <c r="I717" s="2"/>
      <c r="J717" s="2" t="s">
        <v>49226</v>
      </c>
      <c r="K717" s="2"/>
    </row>
    <row r="718" spans="1:11">
      <c r="A718" t="s">
        <v>51682</v>
      </c>
      <c r="B718" t="s">
        <v>51668</v>
      </c>
      <c r="C718" s="2" t="s">
        <v>51683</v>
      </c>
      <c r="D718" s="2" t="s">
        <v>49224</v>
      </c>
      <c r="E718" s="2" t="s">
        <v>51684</v>
      </c>
      <c r="F718" s="2" t="s">
        <v>51685</v>
      </c>
      <c r="G718" s="2" t="s">
        <v>51686</v>
      </c>
      <c r="H718" s="2" t="s">
        <v>221</v>
      </c>
      <c r="I718" s="2"/>
      <c r="J718" s="2" t="s">
        <v>49226</v>
      </c>
      <c r="K718" s="2">
        <v>1997</v>
      </c>
    </row>
    <row r="719" spans="1:11">
      <c r="A719" t="s">
        <v>51687</v>
      </c>
      <c r="B719" t="s">
        <v>51688</v>
      </c>
      <c r="C719" s="2" t="s">
        <v>51689</v>
      </c>
      <c r="D719" s="2" t="s">
        <v>49224</v>
      </c>
      <c r="E719" s="2" t="s">
        <v>51690</v>
      </c>
      <c r="F719" s="2" t="s">
        <v>51691</v>
      </c>
      <c r="G719" s="2" t="s">
        <v>3736</v>
      </c>
      <c r="H719" s="2" t="s">
        <v>7</v>
      </c>
      <c r="I719" s="2"/>
      <c r="J719" s="2" t="s">
        <v>49226</v>
      </c>
      <c r="K719" s="2">
        <v>1996</v>
      </c>
    </row>
    <row r="720" spans="1:11">
      <c r="A720" t="s">
        <v>51692</v>
      </c>
      <c r="B720" t="s">
        <v>51688</v>
      </c>
      <c r="C720" s="2" t="s">
        <v>51693</v>
      </c>
      <c r="D720" s="2" t="s">
        <v>49224</v>
      </c>
      <c r="E720" s="2" t="s">
        <v>51694</v>
      </c>
      <c r="F720" s="2" t="s">
        <v>51695</v>
      </c>
      <c r="G720" s="2" t="s">
        <v>24198</v>
      </c>
      <c r="H720" s="2" t="s">
        <v>10399</v>
      </c>
      <c r="I720" s="2"/>
      <c r="J720" s="2" t="s">
        <v>49226</v>
      </c>
      <c r="K720" s="2">
        <v>1992</v>
      </c>
    </row>
    <row r="721" spans="1:11">
      <c r="A721" t="s">
        <v>51696</v>
      </c>
      <c r="B721" t="s">
        <v>51688</v>
      </c>
      <c r="C721" s="2" t="s">
        <v>51697</v>
      </c>
      <c r="D721" s="2" t="s">
        <v>49224</v>
      </c>
      <c r="E721" s="2" t="s">
        <v>51698</v>
      </c>
      <c r="F721" s="2" t="s">
        <v>24124</v>
      </c>
      <c r="G721" s="2" t="s">
        <v>24116</v>
      </c>
      <c r="H721" s="2" t="s">
        <v>77</v>
      </c>
      <c r="I721" s="2"/>
      <c r="J721" s="2" t="s">
        <v>49226</v>
      </c>
      <c r="K721" s="2">
        <v>1990</v>
      </c>
    </row>
    <row r="722" spans="1:11">
      <c r="A722" t="s">
        <v>51699</v>
      </c>
      <c r="B722" t="s">
        <v>51688</v>
      </c>
      <c r="C722" s="2" t="s">
        <v>51700</v>
      </c>
      <c r="D722" s="2" t="s">
        <v>49224</v>
      </c>
      <c r="E722" s="2" t="s">
        <v>51701</v>
      </c>
      <c r="F722" s="2" t="s">
        <v>51702</v>
      </c>
      <c r="G722" s="2" t="s">
        <v>29108</v>
      </c>
      <c r="H722" s="2" t="s">
        <v>7</v>
      </c>
      <c r="I722" s="2"/>
      <c r="J722" s="2" t="s">
        <v>49226</v>
      </c>
      <c r="K722" s="2">
        <v>1998</v>
      </c>
    </row>
    <row r="723" spans="1:11">
      <c r="A723" t="s">
        <v>51703</v>
      </c>
      <c r="B723" t="s">
        <v>51704</v>
      </c>
      <c r="C723" s="2" t="s">
        <v>51705</v>
      </c>
      <c r="D723" s="2" t="s">
        <v>49224</v>
      </c>
      <c r="E723" s="2" t="s">
        <v>51706</v>
      </c>
      <c r="F723" s="2" t="s">
        <v>51707</v>
      </c>
      <c r="G723" s="2" t="s">
        <v>908</v>
      </c>
      <c r="H723" s="2" t="s">
        <v>7</v>
      </c>
      <c r="I723" s="2"/>
      <c r="J723" s="2" t="s">
        <v>51708</v>
      </c>
      <c r="K723" s="2">
        <v>1999</v>
      </c>
    </row>
    <row r="724" spans="1:11">
      <c r="A724" t="s">
        <v>51709</v>
      </c>
      <c r="B724" t="s">
        <v>51710</v>
      </c>
      <c r="C724" s="2" t="s">
        <v>51711</v>
      </c>
      <c r="D724" s="2" t="s">
        <v>49224</v>
      </c>
      <c r="E724" s="2" t="s">
        <v>51712</v>
      </c>
      <c r="F724" s="2" t="s">
        <v>51713</v>
      </c>
      <c r="G724" s="2" t="s">
        <v>51714</v>
      </c>
      <c r="H724" s="2" t="s">
        <v>2795</v>
      </c>
      <c r="I724" s="2"/>
      <c r="J724" s="2" t="s">
        <v>49226</v>
      </c>
      <c r="K724" s="2">
        <v>1991</v>
      </c>
    </row>
    <row r="725" spans="1:11">
      <c r="A725" t="s">
        <v>51715</v>
      </c>
      <c r="B725" t="s">
        <v>51710</v>
      </c>
      <c r="C725" s="2" t="s">
        <v>51716</v>
      </c>
      <c r="D725" s="2" t="s">
        <v>51717</v>
      </c>
      <c r="E725" s="2" t="s">
        <v>51718</v>
      </c>
      <c r="F725" s="2" t="s">
        <v>51719</v>
      </c>
      <c r="G725" s="2" t="s">
        <v>51720</v>
      </c>
      <c r="H725" s="2" t="s">
        <v>7</v>
      </c>
      <c r="I725" s="2"/>
      <c r="J725" s="2" t="s">
        <v>51721</v>
      </c>
      <c r="K725" s="2">
        <v>1974</v>
      </c>
    </row>
    <row r="726" spans="1:11">
      <c r="A726" t="s">
        <v>51722</v>
      </c>
      <c r="B726" t="s">
        <v>51710</v>
      </c>
      <c r="C726" s="2" t="s">
        <v>51723</v>
      </c>
      <c r="D726" s="2" t="s">
        <v>49224</v>
      </c>
      <c r="E726" s="2" t="s">
        <v>51724</v>
      </c>
      <c r="F726" s="2" t="s">
        <v>51725</v>
      </c>
      <c r="G726" s="2" t="s">
        <v>8579</v>
      </c>
      <c r="H726" s="2" t="s">
        <v>7</v>
      </c>
      <c r="I726" s="2"/>
      <c r="J726" s="2" t="s">
        <v>49226</v>
      </c>
      <c r="K726" s="2"/>
    </row>
    <row r="727" spans="1:11">
      <c r="A727" t="s">
        <v>51726</v>
      </c>
      <c r="B727" t="s">
        <v>51710</v>
      </c>
      <c r="C727" s="2" t="s">
        <v>51727</v>
      </c>
      <c r="D727" s="2" t="s">
        <v>49224</v>
      </c>
      <c r="E727" s="2" t="s">
        <v>51728</v>
      </c>
      <c r="F727" s="2" t="s">
        <v>51729</v>
      </c>
      <c r="G727" s="2" t="s">
        <v>51730</v>
      </c>
      <c r="H727" s="2" t="s">
        <v>7</v>
      </c>
      <c r="I727" s="2"/>
      <c r="J727" s="2" t="s">
        <v>49226</v>
      </c>
      <c r="K727" s="2">
        <v>1973</v>
      </c>
    </row>
    <row r="728" spans="1:11">
      <c r="A728" t="s">
        <v>71321</v>
      </c>
      <c r="B728" t="s">
        <v>51710</v>
      </c>
      <c r="C728" s="2" t="s">
        <v>51731</v>
      </c>
      <c r="D728" s="2" t="s">
        <v>51732</v>
      </c>
      <c r="E728" s="2" t="s">
        <v>51733</v>
      </c>
      <c r="F728" s="2" t="s">
        <v>16874</v>
      </c>
      <c r="G728" s="2" t="s">
        <v>16873</v>
      </c>
      <c r="H728" s="2" t="s">
        <v>7</v>
      </c>
      <c r="I728" s="2"/>
      <c r="J728" s="2" t="s">
        <v>49226</v>
      </c>
      <c r="K728" s="2">
        <v>1985</v>
      </c>
    </row>
    <row r="729" spans="1:11">
      <c r="A729" t="s">
        <v>51734</v>
      </c>
      <c r="B729" t="s">
        <v>51710</v>
      </c>
      <c r="C729" s="2" t="s">
        <v>51723</v>
      </c>
      <c r="D729" s="2" t="s">
        <v>49224</v>
      </c>
      <c r="E729" s="2" t="s">
        <v>51724</v>
      </c>
      <c r="F729" s="2" t="s">
        <v>51725</v>
      </c>
      <c r="G729" s="2" t="s">
        <v>8579</v>
      </c>
      <c r="H729" s="2" t="s">
        <v>7</v>
      </c>
      <c r="I729" s="2"/>
      <c r="J729" s="2" t="s">
        <v>49226</v>
      </c>
      <c r="K729" s="2">
        <v>1981</v>
      </c>
    </row>
    <row r="730" spans="1:11">
      <c r="A730" t="s">
        <v>51735</v>
      </c>
      <c r="B730" t="s">
        <v>51710</v>
      </c>
      <c r="C730" s="2" t="s">
        <v>51736</v>
      </c>
      <c r="D730" s="2" t="s">
        <v>49749</v>
      </c>
      <c r="E730" s="2" t="s">
        <v>51737</v>
      </c>
      <c r="F730" s="2" t="s">
        <v>51738</v>
      </c>
      <c r="G730" s="2" t="s">
        <v>24566</v>
      </c>
      <c r="H730" s="2" t="s">
        <v>3340</v>
      </c>
      <c r="I730" s="2"/>
      <c r="J730" s="2" t="s">
        <v>49226</v>
      </c>
      <c r="K730" s="2">
        <v>2003</v>
      </c>
    </row>
    <row r="731" spans="1:11">
      <c r="A731" t="s">
        <v>72586</v>
      </c>
      <c r="B731" t="s">
        <v>51710</v>
      </c>
      <c r="C731" s="2" t="s">
        <v>51739</v>
      </c>
      <c r="D731" s="2" t="s">
        <v>50714</v>
      </c>
      <c r="E731" s="2" t="s">
        <v>51740</v>
      </c>
      <c r="F731" s="2" t="s">
        <v>51741</v>
      </c>
      <c r="G731" s="2" t="s">
        <v>30375</v>
      </c>
      <c r="H731" s="2" t="s">
        <v>7</v>
      </c>
      <c r="I731" s="2"/>
      <c r="J731" s="2" t="s">
        <v>49226</v>
      </c>
      <c r="K731" s="2">
        <v>1998</v>
      </c>
    </row>
    <row r="732" spans="1:11">
      <c r="A732" t="s">
        <v>72587</v>
      </c>
      <c r="B732" t="s">
        <v>51710</v>
      </c>
      <c r="C732" s="2" t="s">
        <v>51742</v>
      </c>
      <c r="D732" s="2" t="s">
        <v>49224</v>
      </c>
      <c r="E732" s="2" t="s">
        <v>51743</v>
      </c>
      <c r="F732" s="2" t="s">
        <v>51744</v>
      </c>
      <c r="G732" s="2" t="s">
        <v>31721</v>
      </c>
      <c r="H732" s="2" t="s">
        <v>7</v>
      </c>
      <c r="I732" s="2"/>
      <c r="J732" s="2" t="s">
        <v>49226</v>
      </c>
      <c r="K732" s="2"/>
    </row>
    <row r="733" spans="1:11">
      <c r="A733" t="s">
        <v>71322</v>
      </c>
      <c r="B733" t="s">
        <v>51710</v>
      </c>
      <c r="C733" s="2" t="s">
        <v>51745</v>
      </c>
      <c r="D733" s="2" t="s">
        <v>49224</v>
      </c>
      <c r="E733" s="2" t="s">
        <v>51746</v>
      </c>
      <c r="F733" s="2" t="s">
        <v>51747</v>
      </c>
      <c r="G733" s="2" t="s">
        <v>36689</v>
      </c>
      <c r="H733" s="2" t="s">
        <v>7</v>
      </c>
      <c r="I733" s="2"/>
      <c r="J733" s="2" t="s">
        <v>49226</v>
      </c>
      <c r="K733" s="2">
        <v>1981</v>
      </c>
    </row>
    <row r="734" spans="1:11">
      <c r="A734" t="s">
        <v>71323</v>
      </c>
      <c r="B734" t="s">
        <v>51748</v>
      </c>
      <c r="C734" s="2" t="s">
        <v>51749</v>
      </c>
      <c r="D734" s="2" t="s">
        <v>51750</v>
      </c>
      <c r="E734" s="2" t="s">
        <v>51751</v>
      </c>
      <c r="F734" s="2" t="s">
        <v>20387</v>
      </c>
      <c r="G734" s="2" t="s">
        <v>20385</v>
      </c>
      <c r="H734" s="2" t="s">
        <v>20386</v>
      </c>
      <c r="I734" s="2"/>
      <c r="J734" s="2" t="s">
        <v>49226</v>
      </c>
      <c r="K734" s="2">
        <v>1811</v>
      </c>
    </row>
    <row r="735" spans="1:11">
      <c r="A735" t="s">
        <v>51752</v>
      </c>
      <c r="B735" t="s">
        <v>51748</v>
      </c>
      <c r="C735" s="2" t="s">
        <v>51753</v>
      </c>
      <c r="D735" s="2" t="s">
        <v>49224</v>
      </c>
      <c r="E735" s="2" t="s">
        <v>51754</v>
      </c>
      <c r="F735" s="2" t="s">
        <v>51755</v>
      </c>
      <c r="G735" s="2" t="s">
        <v>22695</v>
      </c>
      <c r="H735" s="2" t="s">
        <v>1649</v>
      </c>
      <c r="I735" s="2"/>
      <c r="J735" s="2" t="s">
        <v>49226</v>
      </c>
      <c r="K735" s="2">
        <v>1960</v>
      </c>
    </row>
    <row r="736" spans="1:11">
      <c r="A736" t="s">
        <v>49536</v>
      </c>
      <c r="B736" t="s">
        <v>51748</v>
      </c>
      <c r="C736" s="2" t="s">
        <v>49537</v>
      </c>
      <c r="D736" s="2" t="s">
        <v>49538</v>
      </c>
      <c r="E736" s="2" t="s">
        <v>49539</v>
      </c>
      <c r="F736" s="2" t="s">
        <v>49540</v>
      </c>
      <c r="G736" s="2" t="s">
        <v>42793</v>
      </c>
      <c r="H736" s="2" t="s">
        <v>476</v>
      </c>
      <c r="I736" s="2"/>
      <c r="J736" s="2" t="s">
        <v>49541</v>
      </c>
      <c r="K736" s="2">
        <v>1993</v>
      </c>
    </row>
    <row r="737" spans="1:11">
      <c r="A737" t="s">
        <v>51756</v>
      </c>
      <c r="B737" t="s">
        <v>51748</v>
      </c>
      <c r="C737" s="2" t="s">
        <v>51757</v>
      </c>
      <c r="D737" s="2" t="s">
        <v>49224</v>
      </c>
      <c r="E737" s="2" t="s">
        <v>51758</v>
      </c>
      <c r="F737" s="2" t="s">
        <v>44958</v>
      </c>
      <c r="G737" s="2" t="s">
        <v>44957</v>
      </c>
      <c r="H737" s="2" t="s">
        <v>7</v>
      </c>
      <c r="I737" s="2"/>
      <c r="J737" s="2" t="s">
        <v>49226</v>
      </c>
      <c r="K737" s="2">
        <v>1990</v>
      </c>
    </row>
    <row r="738" spans="1:11">
      <c r="A738" t="s">
        <v>51759</v>
      </c>
      <c r="B738" t="s">
        <v>51760</v>
      </c>
      <c r="C738" s="2" t="s">
        <v>51761</v>
      </c>
      <c r="D738" s="2" t="s">
        <v>49224</v>
      </c>
      <c r="E738" s="2" t="s">
        <v>51762</v>
      </c>
      <c r="F738" s="2" t="s">
        <v>51763</v>
      </c>
      <c r="G738" s="2" t="s">
        <v>4532</v>
      </c>
      <c r="H738" s="2" t="s">
        <v>77</v>
      </c>
      <c r="I738" s="2"/>
      <c r="J738" s="2" t="s">
        <v>49226</v>
      </c>
      <c r="K738" s="2">
        <v>1992</v>
      </c>
    </row>
    <row r="739" spans="1:11">
      <c r="A739" t="s">
        <v>72588</v>
      </c>
      <c r="B739" t="s">
        <v>51760</v>
      </c>
      <c r="C739" s="2" t="s">
        <v>51764</v>
      </c>
      <c r="D739" s="2" t="s">
        <v>49224</v>
      </c>
      <c r="E739" s="2" t="s">
        <v>51765</v>
      </c>
      <c r="F739" s="2" t="s">
        <v>51766</v>
      </c>
      <c r="G739" s="2" t="s">
        <v>4841</v>
      </c>
      <c r="H739" s="2" t="s">
        <v>7</v>
      </c>
      <c r="I739" s="2"/>
      <c r="J739" s="2" t="s">
        <v>49226</v>
      </c>
      <c r="K739" s="2">
        <v>1996</v>
      </c>
    </row>
    <row r="740" spans="1:11">
      <c r="A740" t="s">
        <v>51767</v>
      </c>
      <c r="B740" t="s">
        <v>51760</v>
      </c>
      <c r="C740" s="2" t="s">
        <v>51768</v>
      </c>
      <c r="D740" s="2" t="s">
        <v>49224</v>
      </c>
      <c r="E740" s="2" t="s">
        <v>51769</v>
      </c>
      <c r="F740" s="2" t="s">
        <v>51770</v>
      </c>
      <c r="G740" s="2" t="s">
        <v>5230</v>
      </c>
      <c r="H740" s="2" t="s">
        <v>5231</v>
      </c>
      <c r="I740" s="2"/>
      <c r="J740" s="2" t="s">
        <v>49226</v>
      </c>
      <c r="K740" s="2">
        <v>1998</v>
      </c>
    </row>
    <row r="741" spans="1:11">
      <c r="A741" t="s">
        <v>51771</v>
      </c>
      <c r="B741" t="s">
        <v>51760</v>
      </c>
      <c r="C741" s="2" t="s">
        <v>51772</v>
      </c>
      <c r="D741" s="2" t="s">
        <v>49224</v>
      </c>
      <c r="E741" s="2" t="s">
        <v>51773</v>
      </c>
      <c r="F741" s="2" t="s">
        <v>51774</v>
      </c>
      <c r="G741" s="2" t="s">
        <v>38003</v>
      </c>
      <c r="H741" s="2" t="s">
        <v>113</v>
      </c>
      <c r="I741" s="2"/>
      <c r="J741" s="2" t="s">
        <v>49226</v>
      </c>
      <c r="K741" s="2"/>
    </row>
    <row r="742" spans="1:11">
      <c r="A742" t="s">
        <v>71324</v>
      </c>
      <c r="B742" t="s">
        <v>51760</v>
      </c>
      <c r="C742" s="2" t="s">
        <v>51775</v>
      </c>
      <c r="D742" s="2" t="s">
        <v>49224</v>
      </c>
      <c r="E742" s="2" t="s">
        <v>51776</v>
      </c>
      <c r="F742" s="2" t="s">
        <v>51777</v>
      </c>
      <c r="G742" s="2" t="s">
        <v>50322</v>
      </c>
      <c r="H742" s="2"/>
      <c r="I742" s="2"/>
      <c r="J742" s="2" t="s">
        <v>49226</v>
      </c>
      <c r="K742" s="2">
        <v>1993</v>
      </c>
    </row>
    <row r="743" spans="1:11">
      <c r="A743" t="s">
        <v>51778</v>
      </c>
      <c r="B743" t="s">
        <v>51760</v>
      </c>
      <c r="C743" s="2" t="s">
        <v>51779</v>
      </c>
      <c r="D743" s="2" t="s">
        <v>49224</v>
      </c>
      <c r="E743" s="2" t="s">
        <v>51780</v>
      </c>
      <c r="F743" s="2" t="s">
        <v>51781</v>
      </c>
      <c r="G743" s="2" t="s">
        <v>51782</v>
      </c>
      <c r="H743" s="2" t="s">
        <v>648</v>
      </c>
      <c r="I743" s="2"/>
      <c r="J743" s="2" t="s">
        <v>49226</v>
      </c>
      <c r="K743" s="2">
        <v>1980</v>
      </c>
    </row>
    <row r="744" spans="1:11">
      <c r="A744" t="s">
        <v>71291</v>
      </c>
      <c r="B744" t="s">
        <v>51783</v>
      </c>
      <c r="C744" s="2" t="s">
        <v>51022</v>
      </c>
      <c r="D744" s="2" t="s">
        <v>49224</v>
      </c>
      <c r="E744" s="2" t="s">
        <v>51023</v>
      </c>
      <c r="F744" s="2" t="s">
        <v>51024</v>
      </c>
      <c r="G744" s="2" t="s">
        <v>40901</v>
      </c>
      <c r="H744" s="2" t="s">
        <v>40902</v>
      </c>
      <c r="I744" s="2"/>
      <c r="J744" s="2" t="s">
        <v>49226</v>
      </c>
      <c r="K744" s="2"/>
    </row>
    <row r="745" spans="1:11">
      <c r="A745" t="s">
        <v>51784</v>
      </c>
      <c r="B745" t="s">
        <v>51785</v>
      </c>
      <c r="C745" s="2" t="s">
        <v>51786</v>
      </c>
      <c r="D745" s="2" t="s">
        <v>49224</v>
      </c>
      <c r="E745" s="2" t="s">
        <v>51787</v>
      </c>
      <c r="F745" s="2" t="s">
        <v>3859</v>
      </c>
      <c r="G745" s="2" t="s">
        <v>3858</v>
      </c>
      <c r="H745" s="2" t="s">
        <v>7</v>
      </c>
      <c r="I745" s="2"/>
      <c r="J745" s="2" t="s">
        <v>49226</v>
      </c>
      <c r="K745" s="2">
        <v>1993</v>
      </c>
    </row>
    <row r="746" spans="1:11">
      <c r="A746" t="s">
        <v>51788</v>
      </c>
      <c r="B746" t="s">
        <v>51785</v>
      </c>
      <c r="C746" s="2" t="s">
        <v>51789</v>
      </c>
      <c r="D746" s="2" t="s">
        <v>49224</v>
      </c>
      <c r="E746" s="2" t="s">
        <v>51790</v>
      </c>
      <c r="F746" s="2" t="s">
        <v>51791</v>
      </c>
      <c r="G746" s="2" t="s">
        <v>9016</v>
      </c>
      <c r="H746" s="2" t="s">
        <v>7</v>
      </c>
      <c r="I746" s="2"/>
      <c r="J746" s="2" t="s">
        <v>49226</v>
      </c>
      <c r="K746" s="2">
        <v>1986</v>
      </c>
    </row>
    <row r="747" spans="1:11">
      <c r="A747" t="s">
        <v>51792</v>
      </c>
      <c r="B747" t="s">
        <v>51785</v>
      </c>
      <c r="C747" s="2" t="s">
        <v>51793</v>
      </c>
      <c r="D747" s="2" t="s">
        <v>49241</v>
      </c>
      <c r="E747" s="2" t="s">
        <v>51794</v>
      </c>
      <c r="F747" s="2" t="s">
        <v>14971</v>
      </c>
      <c r="G747" s="2" t="s">
        <v>14970</v>
      </c>
      <c r="H747" s="2" t="s">
        <v>7</v>
      </c>
      <c r="I747" s="2"/>
      <c r="J747" s="2" t="s">
        <v>51795</v>
      </c>
      <c r="K747" s="2">
        <v>1967</v>
      </c>
    </row>
    <row r="748" spans="1:11">
      <c r="A748" t="s">
        <v>71325</v>
      </c>
      <c r="B748" t="s">
        <v>51785</v>
      </c>
      <c r="C748" s="2" t="s">
        <v>51796</v>
      </c>
      <c r="D748" s="2" t="s">
        <v>49224</v>
      </c>
      <c r="E748" s="2" t="s">
        <v>51797</v>
      </c>
      <c r="F748" s="2" t="s">
        <v>51798</v>
      </c>
      <c r="G748" s="2" t="s">
        <v>16074</v>
      </c>
      <c r="H748" s="2" t="s">
        <v>2828</v>
      </c>
      <c r="I748" s="2"/>
      <c r="J748" s="2" t="s">
        <v>51799</v>
      </c>
      <c r="K748" s="2">
        <v>1970</v>
      </c>
    </row>
    <row r="749" spans="1:11">
      <c r="A749" t="s">
        <v>71326</v>
      </c>
      <c r="B749" t="s">
        <v>51785</v>
      </c>
      <c r="C749" s="2" t="s">
        <v>51800</v>
      </c>
      <c r="D749" s="2" t="s">
        <v>49224</v>
      </c>
      <c r="E749" s="2" t="s">
        <v>51801</v>
      </c>
      <c r="F749" s="2" t="s">
        <v>51802</v>
      </c>
      <c r="G749" s="2" t="s">
        <v>51803</v>
      </c>
      <c r="H749" s="2" t="s">
        <v>221</v>
      </c>
      <c r="I749" s="2"/>
      <c r="J749" s="2" t="s">
        <v>49226</v>
      </c>
      <c r="K749" s="2">
        <v>1999</v>
      </c>
    </row>
    <row r="750" spans="1:11">
      <c r="A750" t="s">
        <v>71327</v>
      </c>
      <c r="B750" t="s">
        <v>51785</v>
      </c>
      <c r="C750" s="2" t="s">
        <v>51804</v>
      </c>
      <c r="D750" s="2" t="s">
        <v>49224</v>
      </c>
      <c r="E750" s="2" t="s">
        <v>51805</v>
      </c>
      <c r="F750" s="2" t="s">
        <v>51806</v>
      </c>
      <c r="G750" s="2" t="s">
        <v>18925</v>
      </c>
      <c r="H750" s="2" t="s">
        <v>4226</v>
      </c>
      <c r="I750" s="2"/>
      <c r="J750" s="2" t="s">
        <v>49226</v>
      </c>
      <c r="K750" s="2">
        <v>1913</v>
      </c>
    </row>
    <row r="751" spans="1:11">
      <c r="A751" t="s">
        <v>71328</v>
      </c>
      <c r="B751" t="s">
        <v>51785</v>
      </c>
      <c r="C751" s="2" t="s">
        <v>51807</v>
      </c>
      <c r="D751" s="2" t="s">
        <v>49224</v>
      </c>
      <c r="E751" s="2" t="s">
        <v>51808</v>
      </c>
      <c r="F751" s="2" t="s">
        <v>51809</v>
      </c>
      <c r="G751" s="2" t="s">
        <v>51810</v>
      </c>
      <c r="H751" s="2" t="s">
        <v>7</v>
      </c>
      <c r="I751" s="2"/>
      <c r="J751" s="2" t="s">
        <v>49226</v>
      </c>
      <c r="K751" s="2">
        <v>1994</v>
      </c>
    </row>
    <row r="752" spans="1:11">
      <c r="A752" t="s">
        <v>51811</v>
      </c>
      <c r="B752" t="s">
        <v>51785</v>
      </c>
      <c r="C752" s="2" t="s">
        <v>51812</v>
      </c>
      <c r="D752" s="2" t="s">
        <v>51813</v>
      </c>
      <c r="E752" s="2" t="s">
        <v>51814</v>
      </c>
      <c r="F752" s="2"/>
      <c r="G752" s="2" t="s">
        <v>21038</v>
      </c>
      <c r="H752" s="2"/>
      <c r="I752" s="2"/>
      <c r="J752" s="2"/>
      <c r="K752" s="2"/>
    </row>
    <row r="753" spans="1:11">
      <c r="A753" t="s">
        <v>51815</v>
      </c>
      <c r="B753" t="s">
        <v>51785</v>
      </c>
      <c r="C753" s="2" t="s">
        <v>51816</v>
      </c>
      <c r="D753" s="2" t="s">
        <v>49224</v>
      </c>
      <c r="E753" s="2" t="s">
        <v>51817</v>
      </c>
      <c r="F753" s="2" t="s">
        <v>51818</v>
      </c>
      <c r="G753" s="2" t="s">
        <v>51819</v>
      </c>
      <c r="H753" s="2" t="s">
        <v>51820</v>
      </c>
      <c r="I753" s="2"/>
      <c r="J753" s="2" t="s">
        <v>51821</v>
      </c>
      <c r="K753" s="2">
        <v>1987</v>
      </c>
    </row>
    <row r="754" spans="1:11">
      <c r="A754" t="s">
        <v>51822</v>
      </c>
      <c r="B754" t="s">
        <v>51785</v>
      </c>
      <c r="C754" s="2" t="s">
        <v>51823</v>
      </c>
      <c r="D754" s="2" t="s">
        <v>49288</v>
      </c>
      <c r="E754" s="2" t="s">
        <v>51824</v>
      </c>
      <c r="F754" s="2"/>
      <c r="G754" s="2" t="s">
        <v>28865</v>
      </c>
      <c r="H754" s="2" t="s">
        <v>77</v>
      </c>
      <c r="I754" s="2"/>
      <c r="J754" s="2" t="s">
        <v>49226</v>
      </c>
      <c r="K754" s="2">
        <v>1933</v>
      </c>
    </row>
    <row r="755" spans="1:11">
      <c r="A755" t="s">
        <v>32578</v>
      </c>
      <c r="B755" t="s">
        <v>51785</v>
      </c>
      <c r="C755" s="2" t="s">
        <v>51825</v>
      </c>
      <c r="D755" s="2" t="s">
        <v>49224</v>
      </c>
      <c r="E755" s="2" t="s">
        <v>51826</v>
      </c>
      <c r="F755" s="2" t="s">
        <v>51827</v>
      </c>
      <c r="G755" s="2" t="s">
        <v>32579</v>
      </c>
      <c r="H755" s="2" t="s">
        <v>77</v>
      </c>
      <c r="I755" s="2"/>
      <c r="J755" s="2" t="s">
        <v>49226</v>
      </c>
      <c r="K755" s="2">
        <v>1961</v>
      </c>
    </row>
    <row r="756" spans="1:11">
      <c r="A756" t="s">
        <v>51828</v>
      </c>
      <c r="B756" t="s">
        <v>51785</v>
      </c>
      <c r="C756" s="2" t="s">
        <v>51829</v>
      </c>
      <c r="D756" s="2" t="s">
        <v>49224</v>
      </c>
      <c r="E756" s="2" t="s">
        <v>51830</v>
      </c>
      <c r="F756" s="2" t="s">
        <v>51831</v>
      </c>
      <c r="G756" s="2" t="s">
        <v>51832</v>
      </c>
      <c r="H756" s="2" t="s">
        <v>7</v>
      </c>
      <c r="I756" s="2"/>
      <c r="J756" s="2" t="s">
        <v>49226</v>
      </c>
      <c r="K756" s="2">
        <v>1995</v>
      </c>
    </row>
    <row r="757" spans="1:11">
      <c r="A757" t="s">
        <v>51833</v>
      </c>
      <c r="B757" t="s">
        <v>51785</v>
      </c>
      <c r="C757" s="2" t="s">
        <v>51834</v>
      </c>
      <c r="D757" s="2" t="s">
        <v>49224</v>
      </c>
      <c r="E757" s="2" t="s">
        <v>51835</v>
      </c>
      <c r="F757" s="2" t="s">
        <v>51836</v>
      </c>
      <c r="G757" s="2" t="s">
        <v>39660</v>
      </c>
      <c r="H757" s="2" t="s">
        <v>7</v>
      </c>
      <c r="I757" s="2"/>
      <c r="J757" s="2" t="s">
        <v>49226</v>
      </c>
      <c r="K757" s="2">
        <v>1970</v>
      </c>
    </row>
    <row r="758" spans="1:11">
      <c r="A758" t="s">
        <v>51837</v>
      </c>
      <c r="B758" t="s">
        <v>51785</v>
      </c>
      <c r="C758" s="2" t="s">
        <v>51838</v>
      </c>
      <c r="D758" s="2" t="s">
        <v>50172</v>
      </c>
      <c r="E758" s="2" t="s">
        <v>51839</v>
      </c>
      <c r="F758" s="2" t="s">
        <v>51840</v>
      </c>
      <c r="G758" s="2" t="s">
        <v>40136</v>
      </c>
      <c r="H758" s="2" t="s">
        <v>7356</v>
      </c>
      <c r="I758" s="2"/>
      <c r="J758" s="2" t="s">
        <v>49226</v>
      </c>
      <c r="K758" s="2">
        <v>1985</v>
      </c>
    </row>
    <row r="759" spans="1:11">
      <c r="A759" t="s">
        <v>71329</v>
      </c>
      <c r="B759" t="s">
        <v>51785</v>
      </c>
      <c r="C759" s="2" t="s">
        <v>51841</v>
      </c>
      <c r="D759" s="2" t="s">
        <v>50172</v>
      </c>
      <c r="E759" s="2" t="s">
        <v>51842</v>
      </c>
      <c r="F759" s="2" t="s">
        <v>43557</v>
      </c>
      <c r="G759" s="2" t="s">
        <v>43553</v>
      </c>
      <c r="H759" s="2" t="s">
        <v>7</v>
      </c>
      <c r="I759" s="2"/>
      <c r="J759" s="2" t="s">
        <v>49226</v>
      </c>
      <c r="K759" s="2">
        <v>1975</v>
      </c>
    </row>
    <row r="760" spans="1:11">
      <c r="A760" t="s">
        <v>51843</v>
      </c>
      <c r="B760" t="s">
        <v>51785</v>
      </c>
      <c r="C760" s="2" t="s">
        <v>51844</v>
      </c>
      <c r="D760" s="2" t="s">
        <v>49224</v>
      </c>
      <c r="E760" s="2" t="s">
        <v>51845</v>
      </c>
      <c r="F760" s="2" t="s">
        <v>51846</v>
      </c>
      <c r="G760" s="2" t="s">
        <v>43220</v>
      </c>
      <c r="H760" s="2" t="s">
        <v>7</v>
      </c>
      <c r="I760" s="2"/>
      <c r="J760" s="2" t="s">
        <v>49226</v>
      </c>
      <c r="K760" s="2"/>
    </row>
    <row r="761" spans="1:11">
      <c r="A761" t="s">
        <v>32606</v>
      </c>
      <c r="B761" t="s">
        <v>51847</v>
      </c>
      <c r="C761" s="2" t="s">
        <v>51848</v>
      </c>
      <c r="D761" s="2" t="s">
        <v>49224</v>
      </c>
      <c r="E761" s="2" t="s">
        <v>51849</v>
      </c>
      <c r="F761" s="2" t="s">
        <v>51850</v>
      </c>
      <c r="G761" s="2" t="s">
        <v>32607</v>
      </c>
      <c r="H761" s="2" t="s">
        <v>7</v>
      </c>
      <c r="I761" s="2"/>
      <c r="J761" s="2" t="s">
        <v>49226</v>
      </c>
      <c r="K761" s="2">
        <v>1995</v>
      </c>
    </row>
    <row r="762" spans="1:11">
      <c r="A762" t="s">
        <v>51851</v>
      </c>
      <c r="B762" t="s">
        <v>51847</v>
      </c>
      <c r="C762" s="2" t="s">
        <v>51852</v>
      </c>
      <c r="D762" s="2" t="s">
        <v>49224</v>
      </c>
      <c r="E762" s="2" t="s">
        <v>51853</v>
      </c>
      <c r="F762" s="2" t="s">
        <v>35960</v>
      </c>
      <c r="G762" s="2" t="s">
        <v>51854</v>
      </c>
      <c r="H762" s="2" t="s">
        <v>77</v>
      </c>
      <c r="I762" s="2"/>
      <c r="J762" s="2" t="s">
        <v>49226</v>
      </c>
      <c r="K762" s="2">
        <v>1996</v>
      </c>
    </row>
    <row r="763" spans="1:11">
      <c r="A763" t="s">
        <v>71330</v>
      </c>
      <c r="B763" t="s">
        <v>51855</v>
      </c>
      <c r="C763" s="2" t="s">
        <v>51856</v>
      </c>
      <c r="D763" s="2" t="s">
        <v>49224</v>
      </c>
      <c r="E763" s="2" t="s">
        <v>51857</v>
      </c>
      <c r="F763" s="2" t="s">
        <v>51858</v>
      </c>
      <c r="G763" s="2" t="s">
        <v>30152</v>
      </c>
      <c r="H763" s="2" t="s">
        <v>4226</v>
      </c>
      <c r="I763" s="2"/>
      <c r="J763" s="2" t="s">
        <v>51859</v>
      </c>
      <c r="K763" s="2"/>
    </row>
    <row r="764" spans="1:11">
      <c r="A764" t="s">
        <v>51860</v>
      </c>
      <c r="B764" t="s">
        <v>51861</v>
      </c>
      <c r="C764" s="2" t="s">
        <v>51862</v>
      </c>
      <c r="D764" s="2" t="s">
        <v>49224</v>
      </c>
      <c r="E764" s="2" t="s">
        <v>51863</v>
      </c>
      <c r="F764" s="2" t="s">
        <v>2870</v>
      </c>
      <c r="G764" s="2" t="s">
        <v>2869</v>
      </c>
      <c r="H764" s="2" t="s">
        <v>7</v>
      </c>
      <c r="I764" s="2"/>
      <c r="J764" s="2" t="s">
        <v>49226</v>
      </c>
      <c r="K764" s="2">
        <v>1986</v>
      </c>
    </row>
    <row r="765" spans="1:11">
      <c r="A765" t="s">
        <v>51864</v>
      </c>
      <c r="B765" t="s">
        <v>51861</v>
      </c>
      <c r="C765" s="2" t="s">
        <v>51865</v>
      </c>
      <c r="D765" s="2" t="s">
        <v>49224</v>
      </c>
      <c r="E765" s="2" t="s">
        <v>51866</v>
      </c>
      <c r="F765" s="2" t="s">
        <v>11447</v>
      </c>
      <c r="G765" s="2" t="s">
        <v>11446</v>
      </c>
      <c r="H765" s="2" t="s">
        <v>7</v>
      </c>
      <c r="I765" s="2"/>
      <c r="J765" s="2" t="s">
        <v>49226</v>
      </c>
      <c r="K765" s="2">
        <v>2003</v>
      </c>
    </row>
    <row r="766" spans="1:11">
      <c r="A766" t="s">
        <v>71196</v>
      </c>
      <c r="B766" t="s">
        <v>51861</v>
      </c>
      <c r="C766" s="2" t="s">
        <v>49569</v>
      </c>
      <c r="D766" s="2" t="s">
        <v>49224</v>
      </c>
      <c r="E766" s="2" t="s">
        <v>49570</v>
      </c>
      <c r="F766" s="2" t="s">
        <v>49571</v>
      </c>
      <c r="G766" s="2" t="s">
        <v>49572</v>
      </c>
      <c r="H766" s="2" t="s">
        <v>4226</v>
      </c>
      <c r="I766" s="2"/>
      <c r="J766" s="2" t="s">
        <v>49226</v>
      </c>
      <c r="K766" s="2">
        <v>1972</v>
      </c>
    </row>
    <row r="767" spans="1:11">
      <c r="A767" t="s">
        <v>51867</v>
      </c>
      <c r="B767" t="s">
        <v>51861</v>
      </c>
      <c r="C767" s="2" t="s">
        <v>51868</v>
      </c>
      <c r="D767" s="2" t="s">
        <v>49224</v>
      </c>
      <c r="E767" s="2" t="s">
        <v>51869</v>
      </c>
      <c r="F767" s="2" t="s">
        <v>27369</v>
      </c>
      <c r="G767" s="2" t="s">
        <v>27368</v>
      </c>
      <c r="H767" s="2" t="s">
        <v>4226</v>
      </c>
      <c r="I767" s="2"/>
      <c r="J767" s="2" t="s">
        <v>49226</v>
      </c>
      <c r="K767" s="2">
        <v>1993</v>
      </c>
    </row>
    <row r="768" spans="1:11">
      <c r="A768" t="s">
        <v>71331</v>
      </c>
      <c r="B768" t="s">
        <v>51861</v>
      </c>
      <c r="C768" s="2" t="s">
        <v>51870</v>
      </c>
      <c r="D768" s="2" t="s">
        <v>49224</v>
      </c>
      <c r="E768" s="2" t="s">
        <v>51871</v>
      </c>
      <c r="F768" s="2" t="s">
        <v>51872</v>
      </c>
      <c r="G768" s="2" t="s">
        <v>31021</v>
      </c>
      <c r="H768" s="2" t="s">
        <v>7</v>
      </c>
      <c r="I768" s="2"/>
      <c r="J768" s="2" t="s">
        <v>49226</v>
      </c>
      <c r="K768" s="2">
        <v>2001</v>
      </c>
    </row>
    <row r="769" spans="1:11">
      <c r="A769" t="s">
        <v>51873</v>
      </c>
      <c r="B769" t="s">
        <v>51861</v>
      </c>
      <c r="C769" s="2" t="s">
        <v>51874</v>
      </c>
      <c r="D769" s="2" t="s">
        <v>49224</v>
      </c>
      <c r="E769" s="2" t="s">
        <v>51875</v>
      </c>
      <c r="F769" s="2" t="s">
        <v>51876</v>
      </c>
      <c r="G769" s="2" t="s">
        <v>33046</v>
      </c>
      <c r="H769" s="2" t="s">
        <v>7</v>
      </c>
      <c r="I769" s="2"/>
      <c r="J769" s="2" t="s">
        <v>49226</v>
      </c>
      <c r="K769" s="2">
        <v>1993</v>
      </c>
    </row>
    <row r="770" spans="1:11">
      <c r="A770" t="s">
        <v>71332</v>
      </c>
      <c r="B770" t="s">
        <v>51861</v>
      </c>
      <c r="C770" s="2" t="s">
        <v>51877</v>
      </c>
      <c r="D770" s="2" t="s">
        <v>49224</v>
      </c>
      <c r="E770" s="2" t="s">
        <v>51878</v>
      </c>
      <c r="F770" s="2" t="s">
        <v>39626</v>
      </c>
      <c r="G770" s="2" t="s">
        <v>29526</v>
      </c>
      <c r="H770" s="2" t="s">
        <v>20573</v>
      </c>
      <c r="I770" s="2"/>
      <c r="J770" s="2" t="s">
        <v>49226</v>
      </c>
      <c r="K770" s="2">
        <v>2006</v>
      </c>
    </row>
    <row r="771" spans="1:11">
      <c r="A771" t="s">
        <v>42150</v>
      </c>
      <c r="B771" t="s">
        <v>51861</v>
      </c>
      <c r="C771" s="2" t="s">
        <v>49973</v>
      </c>
      <c r="D771" s="2" t="s">
        <v>49224</v>
      </c>
      <c r="E771" s="2" t="s">
        <v>49974</v>
      </c>
      <c r="F771" s="2" t="s">
        <v>49975</v>
      </c>
      <c r="G771" s="2" t="s">
        <v>42151</v>
      </c>
      <c r="H771" s="2" t="s">
        <v>77</v>
      </c>
      <c r="I771" s="2"/>
      <c r="J771" s="2" t="s">
        <v>49226</v>
      </c>
      <c r="K771" s="2">
        <v>1975</v>
      </c>
    </row>
    <row r="772" spans="1:11">
      <c r="A772" t="s">
        <v>51879</v>
      </c>
      <c r="B772" t="s">
        <v>51861</v>
      </c>
      <c r="C772" s="2" t="s">
        <v>51880</v>
      </c>
      <c r="D772" s="2" t="s">
        <v>49224</v>
      </c>
      <c r="E772" s="2" t="s">
        <v>51881</v>
      </c>
      <c r="F772" s="2" t="s">
        <v>51882</v>
      </c>
      <c r="G772" s="2" t="s">
        <v>42339</v>
      </c>
      <c r="H772" s="2" t="s">
        <v>7</v>
      </c>
      <c r="I772" s="2"/>
      <c r="J772" s="2" t="s">
        <v>49226</v>
      </c>
      <c r="K772" s="2">
        <v>1998</v>
      </c>
    </row>
    <row r="773" spans="1:11">
      <c r="A773" t="s">
        <v>51883</v>
      </c>
      <c r="B773" t="s">
        <v>51861</v>
      </c>
      <c r="C773" s="2" t="s">
        <v>51884</v>
      </c>
      <c r="D773" s="2" t="s">
        <v>49224</v>
      </c>
      <c r="E773" s="2" t="s">
        <v>51885</v>
      </c>
      <c r="F773" s="2" t="s">
        <v>45777</v>
      </c>
      <c r="G773" s="2" t="s">
        <v>45771</v>
      </c>
      <c r="H773" s="2" t="s">
        <v>45772</v>
      </c>
      <c r="I773" s="2"/>
      <c r="J773" s="2" t="s">
        <v>51886</v>
      </c>
      <c r="K773" s="2"/>
    </row>
    <row r="774" spans="1:11">
      <c r="A774" t="s">
        <v>51887</v>
      </c>
      <c r="B774" t="s">
        <v>51888</v>
      </c>
      <c r="C774" s="2" t="s">
        <v>51889</v>
      </c>
      <c r="D774" s="2" t="s">
        <v>49224</v>
      </c>
      <c r="E774" s="2" t="s">
        <v>51890</v>
      </c>
      <c r="F774" s="2" t="s">
        <v>51891</v>
      </c>
      <c r="G774" s="2" t="s">
        <v>3339</v>
      </c>
      <c r="H774" s="2" t="s">
        <v>3340</v>
      </c>
      <c r="I774" s="2"/>
      <c r="J774" s="2" t="s">
        <v>49226</v>
      </c>
      <c r="K774" s="2">
        <v>1986</v>
      </c>
    </row>
    <row r="775" spans="1:11">
      <c r="A775" t="s">
        <v>51864</v>
      </c>
      <c r="B775" t="s">
        <v>51888</v>
      </c>
      <c r="C775" s="2" t="s">
        <v>51865</v>
      </c>
      <c r="D775" s="2" t="s">
        <v>49224</v>
      </c>
      <c r="E775" s="2" t="s">
        <v>51866</v>
      </c>
      <c r="F775" s="2" t="s">
        <v>11447</v>
      </c>
      <c r="G775" s="2" t="s">
        <v>11446</v>
      </c>
      <c r="H775" s="2" t="s">
        <v>7</v>
      </c>
      <c r="I775" s="2"/>
      <c r="J775" s="2" t="s">
        <v>49226</v>
      </c>
      <c r="K775" s="2">
        <v>2003</v>
      </c>
    </row>
    <row r="776" spans="1:11">
      <c r="A776" t="s">
        <v>51892</v>
      </c>
      <c r="B776" t="s">
        <v>51888</v>
      </c>
      <c r="C776" s="2" t="s">
        <v>51893</v>
      </c>
      <c r="D776" s="2" t="s">
        <v>49224</v>
      </c>
      <c r="E776" s="2" t="s">
        <v>51894</v>
      </c>
      <c r="F776" s="2" t="s">
        <v>51895</v>
      </c>
      <c r="G776" s="2" t="s">
        <v>15632</v>
      </c>
      <c r="H776" s="2" t="s">
        <v>7</v>
      </c>
      <c r="I776" s="2"/>
      <c r="J776" s="2" t="s">
        <v>49226</v>
      </c>
      <c r="K776" s="2">
        <v>2001</v>
      </c>
    </row>
    <row r="777" spans="1:11">
      <c r="A777" t="s">
        <v>25569</v>
      </c>
      <c r="B777" t="s">
        <v>51888</v>
      </c>
      <c r="C777" s="2" t="s">
        <v>49577</v>
      </c>
      <c r="D777" s="2" t="s">
        <v>49224</v>
      </c>
      <c r="E777" s="2" t="s">
        <v>49578</v>
      </c>
      <c r="F777" s="2" t="s">
        <v>49579</v>
      </c>
      <c r="G777" s="2" t="s">
        <v>25570</v>
      </c>
      <c r="H777" s="2" t="s">
        <v>25571</v>
      </c>
      <c r="I777" s="2"/>
      <c r="J777" s="2" t="s">
        <v>49226</v>
      </c>
      <c r="K777" s="2">
        <v>1948</v>
      </c>
    </row>
    <row r="778" spans="1:11">
      <c r="A778" t="s">
        <v>51896</v>
      </c>
      <c r="B778" t="s">
        <v>51888</v>
      </c>
      <c r="C778" s="2" t="s">
        <v>51897</v>
      </c>
      <c r="D778" s="2" t="s">
        <v>49224</v>
      </c>
      <c r="E778" s="2" t="s">
        <v>51898</v>
      </c>
      <c r="F778" s="2" t="s">
        <v>31019</v>
      </c>
      <c r="G778" s="2" t="s">
        <v>51899</v>
      </c>
      <c r="H778" s="2" t="s">
        <v>7</v>
      </c>
      <c r="I778" s="2"/>
      <c r="J778" s="2" t="s">
        <v>49226</v>
      </c>
      <c r="K778" s="2">
        <v>1985</v>
      </c>
    </row>
    <row r="779" spans="1:11">
      <c r="A779" t="s">
        <v>71331</v>
      </c>
      <c r="B779" t="s">
        <v>51888</v>
      </c>
      <c r="C779" s="2" t="s">
        <v>51870</v>
      </c>
      <c r="D779" s="2" t="s">
        <v>49224</v>
      </c>
      <c r="E779" s="2" t="s">
        <v>51871</v>
      </c>
      <c r="F779" s="2" t="s">
        <v>51872</v>
      </c>
      <c r="G779" s="2" t="s">
        <v>31021</v>
      </c>
      <c r="H779" s="2" t="s">
        <v>7</v>
      </c>
      <c r="I779" s="2"/>
      <c r="J779" s="2" t="s">
        <v>49226</v>
      </c>
      <c r="K779" s="2">
        <v>2001</v>
      </c>
    </row>
    <row r="780" spans="1:11">
      <c r="A780" t="s">
        <v>42150</v>
      </c>
      <c r="B780" t="s">
        <v>51888</v>
      </c>
      <c r="C780" s="2" t="s">
        <v>49973</v>
      </c>
      <c r="D780" s="2" t="s">
        <v>49224</v>
      </c>
      <c r="E780" s="2" t="s">
        <v>49974</v>
      </c>
      <c r="F780" s="2" t="s">
        <v>49975</v>
      </c>
      <c r="G780" s="2" t="s">
        <v>42151</v>
      </c>
      <c r="H780" s="2" t="s">
        <v>77</v>
      </c>
      <c r="I780" s="2"/>
      <c r="J780" s="2" t="s">
        <v>49226</v>
      </c>
      <c r="K780" s="2">
        <v>1975</v>
      </c>
    </row>
    <row r="781" spans="1:11">
      <c r="A781" t="s">
        <v>51879</v>
      </c>
      <c r="B781" t="s">
        <v>51888</v>
      </c>
      <c r="C781" s="2" t="s">
        <v>51880</v>
      </c>
      <c r="D781" s="2" t="s">
        <v>49224</v>
      </c>
      <c r="E781" s="2" t="s">
        <v>51881</v>
      </c>
      <c r="F781" s="2" t="s">
        <v>51882</v>
      </c>
      <c r="G781" s="2" t="s">
        <v>42339</v>
      </c>
      <c r="H781" s="2" t="s">
        <v>7</v>
      </c>
      <c r="I781" s="2"/>
      <c r="J781" s="2" t="s">
        <v>49226</v>
      </c>
      <c r="K781" s="2">
        <v>1998</v>
      </c>
    </row>
    <row r="782" spans="1:11">
      <c r="A782" t="s">
        <v>71333</v>
      </c>
      <c r="B782" t="s">
        <v>51888</v>
      </c>
      <c r="C782" s="2" t="s">
        <v>51900</v>
      </c>
      <c r="D782" s="2" t="s">
        <v>49224</v>
      </c>
      <c r="E782" s="2" t="s">
        <v>51901</v>
      </c>
      <c r="F782" s="2" t="s">
        <v>51902</v>
      </c>
      <c r="G782" s="2" t="s">
        <v>42685</v>
      </c>
      <c r="H782" s="2" t="s">
        <v>119</v>
      </c>
      <c r="I782" s="2"/>
      <c r="J782" s="2" t="s">
        <v>49226</v>
      </c>
      <c r="K782" s="2">
        <v>2004</v>
      </c>
    </row>
    <row r="783" spans="1:11">
      <c r="A783" t="s">
        <v>51903</v>
      </c>
      <c r="B783" t="s">
        <v>51888</v>
      </c>
      <c r="C783" s="2" t="s">
        <v>51904</v>
      </c>
      <c r="D783" s="2" t="s">
        <v>51905</v>
      </c>
      <c r="E783" s="2" t="s">
        <v>51906</v>
      </c>
      <c r="F783" s="2" t="s">
        <v>51907</v>
      </c>
      <c r="G783" s="2" t="s">
        <v>51908</v>
      </c>
      <c r="H783" s="2" t="s">
        <v>113</v>
      </c>
      <c r="I783" s="2"/>
      <c r="J783" s="2" t="s">
        <v>49226</v>
      </c>
      <c r="K783" s="2">
        <v>1995</v>
      </c>
    </row>
    <row r="784" spans="1:11">
      <c r="A784" t="s">
        <v>71334</v>
      </c>
      <c r="B784" t="s">
        <v>51909</v>
      </c>
      <c r="C784" s="2" t="s">
        <v>51910</v>
      </c>
      <c r="D784" s="2" t="s">
        <v>49224</v>
      </c>
      <c r="E784" s="2" t="s">
        <v>51911</v>
      </c>
      <c r="F784" s="2" t="s">
        <v>51912</v>
      </c>
      <c r="G784" s="2" t="s">
        <v>3085</v>
      </c>
      <c r="H784" s="2" t="s">
        <v>3086</v>
      </c>
      <c r="I784" s="2"/>
      <c r="J784" s="2" t="s">
        <v>49226</v>
      </c>
      <c r="K784" s="2">
        <v>1995</v>
      </c>
    </row>
    <row r="785" spans="1:11">
      <c r="A785" t="s">
        <v>51913</v>
      </c>
      <c r="B785" t="s">
        <v>51909</v>
      </c>
      <c r="C785" s="2" t="s">
        <v>51914</v>
      </c>
      <c r="D785" s="2" t="s">
        <v>49224</v>
      </c>
      <c r="E785" s="2" t="s">
        <v>51915</v>
      </c>
      <c r="F785" s="2" t="s">
        <v>51916</v>
      </c>
      <c r="G785" s="2" t="s">
        <v>3986</v>
      </c>
      <c r="H785" s="2" t="s">
        <v>7</v>
      </c>
      <c r="I785" s="2"/>
      <c r="J785" s="2" t="s">
        <v>49226</v>
      </c>
      <c r="K785" s="2"/>
    </row>
    <row r="786" spans="1:11">
      <c r="A786" t="s">
        <v>51860</v>
      </c>
      <c r="B786" t="s">
        <v>51909</v>
      </c>
      <c r="C786" s="2" t="s">
        <v>51862</v>
      </c>
      <c r="D786" s="2" t="s">
        <v>49224</v>
      </c>
      <c r="E786" s="2" t="s">
        <v>51863</v>
      </c>
      <c r="F786" s="2" t="s">
        <v>2870</v>
      </c>
      <c r="G786" s="2" t="s">
        <v>2869</v>
      </c>
      <c r="H786" s="2" t="s">
        <v>7</v>
      </c>
      <c r="I786" s="2"/>
      <c r="J786" s="2" t="s">
        <v>49226</v>
      </c>
      <c r="K786" s="2">
        <v>1986</v>
      </c>
    </row>
    <row r="787" spans="1:11">
      <c r="A787" t="s">
        <v>51715</v>
      </c>
      <c r="B787" t="s">
        <v>51909</v>
      </c>
      <c r="C787" s="2" t="s">
        <v>51716</v>
      </c>
      <c r="D787" s="2" t="s">
        <v>51717</v>
      </c>
      <c r="E787" s="2" t="s">
        <v>51718</v>
      </c>
      <c r="F787" s="2" t="s">
        <v>51719</v>
      </c>
      <c r="G787" s="2" t="s">
        <v>51720</v>
      </c>
      <c r="H787" s="2" t="s">
        <v>7</v>
      </c>
      <c r="I787" s="2"/>
      <c r="J787" s="2" t="s">
        <v>51721</v>
      </c>
      <c r="K787" s="2">
        <v>1974</v>
      </c>
    </row>
    <row r="788" spans="1:11">
      <c r="A788" t="s">
        <v>51917</v>
      </c>
      <c r="B788" t="s">
        <v>51909</v>
      </c>
      <c r="C788" s="2" t="s">
        <v>51918</v>
      </c>
      <c r="D788" s="2" t="s">
        <v>49224</v>
      </c>
      <c r="E788" s="2" t="s">
        <v>51919</v>
      </c>
      <c r="F788" s="2" t="s">
        <v>51920</v>
      </c>
      <c r="G788" s="2" t="s">
        <v>3947</v>
      </c>
      <c r="H788" s="2" t="s">
        <v>7</v>
      </c>
      <c r="I788" s="2"/>
      <c r="J788" s="2" t="s">
        <v>51921</v>
      </c>
      <c r="K788" s="2">
        <v>2007</v>
      </c>
    </row>
    <row r="789" spans="1:11">
      <c r="A789" t="s">
        <v>51922</v>
      </c>
      <c r="B789" t="s">
        <v>51909</v>
      </c>
      <c r="C789" s="2" t="s">
        <v>51923</v>
      </c>
      <c r="D789" s="2" t="s">
        <v>49224</v>
      </c>
      <c r="E789" s="2" t="s">
        <v>51924</v>
      </c>
      <c r="F789" s="2" t="s">
        <v>51925</v>
      </c>
      <c r="G789" s="2" t="s">
        <v>51926</v>
      </c>
      <c r="H789" s="2" t="s">
        <v>7</v>
      </c>
      <c r="I789" s="2"/>
      <c r="J789" s="2" t="s">
        <v>49226</v>
      </c>
      <c r="K789" s="2">
        <v>1977</v>
      </c>
    </row>
    <row r="790" spans="1:11">
      <c r="A790" t="s">
        <v>51927</v>
      </c>
      <c r="B790" t="s">
        <v>51909</v>
      </c>
      <c r="C790" s="2" t="s">
        <v>51928</v>
      </c>
      <c r="D790" s="2" t="s">
        <v>49224</v>
      </c>
      <c r="E790" s="2" t="s">
        <v>51929</v>
      </c>
      <c r="F790" s="2" t="s">
        <v>51930</v>
      </c>
      <c r="G790" s="2" t="s">
        <v>4868</v>
      </c>
      <c r="H790" s="2" t="s">
        <v>7</v>
      </c>
      <c r="I790" s="2"/>
      <c r="J790" s="2" t="s">
        <v>49226</v>
      </c>
      <c r="K790" s="2">
        <v>1954</v>
      </c>
    </row>
    <row r="791" spans="1:11">
      <c r="A791" t="s">
        <v>51931</v>
      </c>
      <c r="B791" t="s">
        <v>51909</v>
      </c>
      <c r="C791" s="2" t="s">
        <v>51932</v>
      </c>
      <c r="D791" s="2" t="s">
        <v>49749</v>
      </c>
      <c r="E791" s="2" t="s">
        <v>51933</v>
      </c>
      <c r="F791" s="2" t="s">
        <v>51934</v>
      </c>
      <c r="G791" s="2" t="s">
        <v>5030</v>
      </c>
      <c r="H791" s="2" t="s">
        <v>7</v>
      </c>
      <c r="I791" s="2"/>
      <c r="J791" s="2" t="s">
        <v>49226</v>
      </c>
      <c r="K791" s="2">
        <v>1983</v>
      </c>
    </row>
    <row r="792" spans="1:11">
      <c r="A792" t="s">
        <v>71335</v>
      </c>
      <c r="B792" t="s">
        <v>51909</v>
      </c>
      <c r="C792" s="2" t="s">
        <v>51935</v>
      </c>
      <c r="D792" s="2" t="s">
        <v>49224</v>
      </c>
      <c r="E792" s="2" t="s">
        <v>51936</v>
      </c>
      <c r="F792" s="2" t="s">
        <v>51937</v>
      </c>
      <c r="G792" s="2" t="s">
        <v>51938</v>
      </c>
      <c r="H792" s="2" t="s">
        <v>7</v>
      </c>
      <c r="I792" s="2"/>
      <c r="J792" s="2" t="s">
        <v>49226</v>
      </c>
      <c r="K792" s="2">
        <v>1920</v>
      </c>
    </row>
    <row r="793" spans="1:11">
      <c r="A793" t="s">
        <v>71336</v>
      </c>
      <c r="B793" t="s">
        <v>51909</v>
      </c>
      <c r="C793" s="2" t="s">
        <v>51939</v>
      </c>
      <c r="D793" s="2" t="s">
        <v>49224</v>
      </c>
      <c r="E793" s="2" t="s">
        <v>51940</v>
      </c>
      <c r="F793" s="2" t="s">
        <v>51941</v>
      </c>
      <c r="G793" s="2" t="s">
        <v>11984</v>
      </c>
      <c r="H793" s="2" t="s">
        <v>7</v>
      </c>
      <c r="I793" s="2"/>
      <c r="J793" s="2" t="s">
        <v>49226</v>
      </c>
      <c r="K793" s="2">
        <v>1981</v>
      </c>
    </row>
    <row r="794" spans="1:11">
      <c r="A794" t="s">
        <v>71337</v>
      </c>
      <c r="B794" t="s">
        <v>51909</v>
      </c>
      <c r="C794" s="2" t="s">
        <v>51942</v>
      </c>
      <c r="D794" s="2" t="s">
        <v>49224</v>
      </c>
      <c r="E794" s="2" t="s">
        <v>51943</v>
      </c>
      <c r="F794" s="2" t="s">
        <v>51944</v>
      </c>
      <c r="G794" s="2" t="s">
        <v>51945</v>
      </c>
      <c r="H794" s="2" t="s">
        <v>24520</v>
      </c>
      <c r="I794" s="2"/>
      <c r="J794" s="2" t="s">
        <v>49226</v>
      </c>
      <c r="K794" s="2">
        <v>1993</v>
      </c>
    </row>
    <row r="795" spans="1:11">
      <c r="A795" t="s">
        <v>71338</v>
      </c>
      <c r="B795" t="s">
        <v>51909</v>
      </c>
      <c r="C795" s="2" t="s">
        <v>51946</v>
      </c>
      <c r="D795" s="2" t="s">
        <v>49224</v>
      </c>
      <c r="E795" s="2" t="s">
        <v>51947</v>
      </c>
      <c r="F795" s="2" t="s">
        <v>51948</v>
      </c>
      <c r="G795" s="2" t="s">
        <v>13594</v>
      </c>
      <c r="H795" s="2" t="s">
        <v>7</v>
      </c>
      <c r="I795" s="2"/>
      <c r="J795" s="2" t="s">
        <v>49226</v>
      </c>
      <c r="K795" s="2">
        <v>1981</v>
      </c>
    </row>
    <row r="796" spans="1:11">
      <c r="A796" t="s">
        <v>51892</v>
      </c>
      <c r="B796" t="s">
        <v>51909</v>
      </c>
      <c r="C796" s="2" t="s">
        <v>51893</v>
      </c>
      <c r="D796" s="2" t="s">
        <v>49224</v>
      </c>
      <c r="E796" s="2" t="s">
        <v>51894</v>
      </c>
      <c r="F796" s="2" t="s">
        <v>51895</v>
      </c>
      <c r="G796" s="2" t="s">
        <v>15632</v>
      </c>
      <c r="H796" s="2" t="s">
        <v>7</v>
      </c>
      <c r="I796" s="2"/>
      <c r="J796" s="2" t="s">
        <v>49226</v>
      </c>
      <c r="K796" s="2">
        <v>2001</v>
      </c>
    </row>
    <row r="797" spans="1:11">
      <c r="A797" t="s">
        <v>71339</v>
      </c>
      <c r="B797" t="s">
        <v>51909</v>
      </c>
      <c r="C797" s="2" t="s">
        <v>51949</v>
      </c>
      <c r="D797" s="2" t="s">
        <v>50387</v>
      </c>
      <c r="E797" s="2" t="s">
        <v>51950</v>
      </c>
      <c r="F797" s="2" t="s">
        <v>51951</v>
      </c>
      <c r="G797" s="2" t="s">
        <v>17305</v>
      </c>
      <c r="H797" s="2" t="s">
        <v>7</v>
      </c>
      <c r="I797" s="2"/>
      <c r="J797" s="2" t="s">
        <v>49226</v>
      </c>
      <c r="K797" s="2">
        <v>1998</v>
      </c>
    </row>
    <row r="798" spans="1:11">
      <c r="A798" t="s">
        <v>71196</v>
      </c>
      <c r="B798" t="s">
        <v>51909</v>
      </c>
      <c r="C798" s="2" t="s">
        <v>49569</v>
      </c>
      <c r="D798" s="2" t="s">
        <v>49224</v>
      </c>
      <c r="E798" s="2" t="s">
        <v>49570</v>
      </c>
      <c r="F798" s="2" t="s">
        <v>49571</v>
      </c>
      <c r="G798" s="2" t="s">
        <v>49572</v>
      </c>
      <c r="H798" s="2" t="s">
        <v>4226</v>
      </c>
      <c r="I798" s="2"/>
      <c r="J798" s="2" t="s">
        <v>49226</v>
      </c>
      <c r="K798" s="2">
        <v>1972</v>
      </c>
    </row>
    <row r="799" spans="1:11">
      <c r="A799" t="s">
        <v>73028</v>
      </c>
      <c r="B799" t="s">
        <v>51909</v>
      </c>
      <c r="C799" s="2" t="s">
        <v>51952</v>
      </c>
      <c r="D799" s="2" t="s">
        <v>49897</v>
      </c>
      <c r="E799" s="2" t="s">
        <v>51953</v>
      </c>
      <c r="F799" s="2" t="s">
        <v>51954</v>
      </c>
      <c r="G799" s="2" t="s">
        <v>51955</v>
      </c>
      <c r="H799" s="2" t="s">
        <v>3340</v>
      </c>
      <c r="I799" s="2"/>
      <c r="J799" s="2" t="s">
        <v>49226</v>
      </c>
      <c r="K799" s="2">
        <v>1988</v>
      </c>
    </row>
    <row r="800" spans="1:11">
      <c r="A800" t="s">
        <v>51956</v>
      </c>
      <c r="B800" t="s">
        <v>51909</v>
      </c>
      <c r="C800" s="2" t="s">
        <v>51957</v>
      </c>
      <c r="D800" s="2" t="s">
        <v>49263</v>
      </c>
      <c r="E800" s="2" t="s">
        <v>51958</v>
      </c>
      <c r="F800" s="2" t="s">
        <v>51959</v>
      </c>
      <c r="G800" s="2" t="s">
        <v>51960</v>
      </c>
      <c r="H800" s="2" t="s">
        <v>7</v>
      </c>
      <c r="I800" s="2"/>
      <c r="J800" s="2" t="s">
        <v>49226</v>
      </c>
      <c r="K800" s="2">
        <v>1982</v>
      </c>
    </row>
    <row r="801" spans="1:11">
      <c r="A801" t="s">
        <v>51961</v>
      </c>
      <c r="B801" t="s">
        <v>51909</v>
      </c>
      <c r="C801" s="2" t="s">
        <v>51962</v>
      </c>
      <c r="D801" s="2" t="s">
        <v>49224</v>
      </c>
      <c r="E801" s="2" t="s">
        <v>51963</v>
      </c>
      <c r="F801" s="2" t="s">
        <v>24949</v>
      </c>
      <c r="G801" s="2" t="s">
        <v>51964</v>
      </c>
      <c r="H801" s="2" t="s">
        <v>7</v>
      </c>
      <c r="I801" s="2"/>
      <c r="J801" s="2" t="s">
        <v>49226</v>
      </c>
      <c r="K801" s="2"/>
    </row>
    <row r="802" spans="1:11">
      <c r="A802" t="s">
        <v>71340</v>
      </c>
      <c r="B802" t="s">
        <v>51909</v>
      </c>
      <c r="C802" s="2" t="s">
        <v>51965</v>
      </c>
      <c r="D802" s="2" t="s">
        <v>49224</v>
      </c>
      <c r="E802" s="2" t="s">
        <v>51966</v>
      </c>
      <c r="F802" s="2" t="s">
        <v>51967</v>
      </c>
      <c r="G802" s="2" t="s">
        <v>26467</v>
      </c>
      <c r="H802" s="2" t="s">
        <v>7</v>
      </c>
      <c r="I802" s="2"/>
      <c r="J802" s="2" t="s">
        <v>49226</v>
      </c>
      <c r="K802" s="2"/>
    </row>
    <row r="803" spans="1:11">
      <c r="A803" t="s">
        <v>51968</v>
      </c>
      <c r="B803" t="s">
        <v>51909</v>
      </c>
      <c r="C803" s="2" t="s">
        <v>51969</v>
      </c>
      <c r="D803" s="2" t="s">
        <v>49224</v>
      </c>
      <c r="E803" s="2" t="s">
        <v>51970</v>
      </c>
      <c r="F803" s="2" t="s">
        <v>51971</v>
      </c>
      <c r="G803" s="2" t="s">
        <v>51972</v>
      </c>
      <c r="H803" s="2" t="s">
        <v>7</v>
      </c>
      <c r="I803" s="2"/>
      <c r="J803" s="2" t="s">
        <v>49226</v>
      </c>
      <c r="K803" s="2">
        <v>2012</v>
      </c>
    </row>
    <row r="804" spans="1:11">
      <c r="A804" t="s">
        <v>51973</v>
      </c>
      <c r="B804" t="s">
        <v>51909</v>
      </c>
      <c r="C804" s="2" t="s">
        <v>51974</v>
      </c>
      <c r="D804" s="2" t="s">
        <v>49224</v>
      </c>
      <c r="E804" s="2" t="s">
        <v>51975</v>
      </c>
      <c r="F804" s="2"/>
      <c r="G804" s="2" t="s">
        <v>51976</v>
      </c>
      <c r="H804" s="2" t="s">
        <v>7</v>
      </c>
      <c r="I804" s="2"/>
      <c r="J804" s="2" t="s">
        <v>49226</v>
      </c>
      <c r="K804" s="2"/>
    </row>
    <row r="805" spans="1:11">
      <c r="A805" t="s">
        <v>71341</v>
      </c>
      <c r="B805" t="s">
        <v>51909</v>
      </c>
      <c r="C805" s="2" t="s">
        <v>51977</v>
      </c>
      <c r="D805" s="2" t="s">
        <v>49224</v>
      </c>
      <c r="E805" s="2" t="s">
        <v>51978</v>
      </c>
      <c r="F805" s="2"/>
      <c r="G805" s="2" t="s">
        <v>31000</v>
      </c>
      <c r="H805" s="2" t="s">
        <v>113</v>
      </c>
      <c r="I805" s="2"/>
      <c r="J805" s="2" t="s">
        <v>49226</v>
      </c>
      <c r="K805" s="2">
        <v>1992</v>
      </c>
    </row>
    <row r="806" spans="1:11">
      <c r="A806" t="s">
        <v>71342</v>
      </c>
      <c r="B806" t="s">
        <v>51909</v>
      </c>
      <c r="C806" s="2" t="s">
        <v>51979</v>
      </c>
      <c r="D806" s="2" t="s">
        <v>49224</v>
      </c>
      <c r="E806" s="2" t="s">
        <v>51980</v>
      </c>
      <c r="F806" s="2" t="s">
        <v>51981</v>
      </c>
      <c r="G806" s="2" t="s">
        <v>35615</v>
      </c>
      <c r="H806" s="2" t="s">
        <v>707</v>
      </c>
      <c r="I806" s="2"/>
      <c r="J806" s="2" t="s">
        <v>49226</v>
      </c>
      <c r="K806" s="2">
        <v>1988</v>
      </c>
    </row>
    <row r="807" spans="1:11">
      <c r="A807" t="s">
        <v>51879</v>
      </c>
      <c r="B807" t="s">
        <v>51909</v>
      </c>
      <c r="C807" s="2" t="s">
        <v>51880</v>
      </c>
      <c r="D807" s="2" t="s">
        <v>49224</v>
      </c>
      <c r="E807" s="2" t="s">
        <v>51881</v>
      </c>
      <c r="F807" s="2" t="s">
        <v>51882</v>
      </c>
      <c r="G807" s="2" t="s">
        <v>42339</v>
      </c>
      <c r="H807" s="2" t="s">
        <v>7</v>
      </c>
      <c r="I807" s="2"/>
      <c r="J807" s="2" t="s">
        <v>49226</v>
      </c>
      <c r="K807" s="2">
        <v>1998</v>
      </c>
    </row>
    <row r="808" spans="1:11">
      <c r="A808" t="s">
        <v>51982</v>
      </c>
      <c r="B808" t="s">
        <v>51909</v>
      </c>
      <c r="C808" s="2" t="s">
        <v>51983</v>
      </c>
      <c r="D808" s="2" t="s">
        <v>49263</v>
      </c>
      <c r="E808" s="2" t="s">
        <v>51984</v>
      </c>
      <c r="F808" s="2" t="s">
        <v>51985</v>
      </c>
      <c r="G808" s="2" t="s">
        <v>42419</v>
      </c>
      <c r="H808" s="2" t="s">
        <v>7</v>
      </c>
      <c r="I808" s="2"/>
      <c r="J808" s="2" t="s">
        <v>49226</v>
      </c>
      <c r="K808" s="2">
        <v>2012</v>
      </c>
    </row>
    <row r="809" spans="1:11">
      <c r="A809" t="s">
        <v>51986</v>
      </c>
      <c r="B809" t="s">
        <v>51909</v>
      </c>
      <c r="C809" s="2" t="s">
        <v>51987</v>
      </c>
      <c r="D809" s="2" t="s">
        <v>49224</v>
      </c>
      <c r="E809" s="2" t="s">
        <v>51988</v>
      </c>
      <c r="F809" s="2" t="s">
        <v>51989</v>
      </c>
      <c r="G809" s="2" t="s">
        <v>44158</v>
      </c>
      <c r="H809" s="2" t="s">
        <v>7</v>
      </c>
      <c r="I809" s="2"/>
      <c r="J809" s="2" t="s">
        <v>51990</v>
      </c>
      <c r="K809" s="2">
        <v>2002</v>
      </c>
    </row>
    <row r="810" spans="1:11">
      <c r="A810" t="s">
        <v>51903</v>
      </c>
      <c r="B810" t="s">
        <v>51909</v>
      </c>
      <c r="C810" s="2" t="s">
        <v>51904</v>
      </c>
      <c r="D810" s="2" t="s">
        <v>51905</v>
      </c>
      <c r="E810" s="2" t="s">
        <v>51906</v>
      </c>
      <c r="F810" s="2" t="s">
        <v>51907</v>
      </c>
      <c r="G810" s="2" t="s">
        <v>51908</v>
      </c>
      <c r="H810" s="2" t="s">
        <v>113</v>
      </c>
      <c r="I810" s="2"/>
      <c r="J810" s="2" t="s">
        <v>49226</v>
      </c>
      <c r="K810" s="2">
        <v>1995</v>
      </c>
    </row>
    <row r="811" spans="1:11">
      <c r="A811" t="s">
        <v>51991</v>
      </c>
      <c r="B811" t="s">
        <v>51909</v>
      </c>
      <c r="C811" s="2" t="s">
        <v>51992</v>
      </c>
      <c r="D811" s="2" t="s">
        <v>49820</v>
      </c>
      <c r="E811" s="2" t="s">
        <v>51993</v>
      </c>
      <c r="F811" s="2" t="s">
        <v>51994</v>
      </c>
      <c r="G811" s="2" t="s">
        <v>51995</v>
      </c>
      <c r="H811" s="2" t="s">
        <v>7</v>
      </c>
      <c r="I811" s="2"/>
      <c r="J811" s="2" t="s">
        <v>49226</v>
      </c>
      <c r="K811" s="2">
        <v>1974</v>
      </c>
    </row>
    <row r="812" spans="1:11">
      <c r="A812" t="s">
        <v>51037</v>
      </c>
      <c r="B812" t="s">
        <v>51909</v>
      </c>
      <c r="C812" s="2" t="s">
        <v>51038</v>
      </c>
      <c r="D812" s="2" t="s">
        <v>49224</v>
      </c>
      <c r="E812" s="2" t="s">
        <v>51039</v>
      </c>
      <c r="F812" s="2" t="s">
        <v>51040</v>
      </c>
      <c r="G812" s="2" t="s">
        <v>47883</v>
      </c>
      <c r="H812" s="2" t="s">
        <v>19391</v>
      </c>
      <c r="I812" s="2"/>
      <c r="J812" s="2" t="s">
        <v>51041</v>
      </c>
      <c r="K812" s="2">
        <v>1990</v>
      </c>
    </row>
    <row r="813" spans="1:11">
      <c r="A813" t="s">
        <v>51996</v>
      </c>
      <c r="B813" t="s">
        <v>51997</v>
      </c>
      <c r="C813" s="2" t="s">
        <v>51998</v>
      </c>
      <c r="D813" s="2" t="s">
        <v>49224</v>
      </c>
      <c r="E813" s="2" t="s">
        <v>51999</v>
      </c>
      <c r="F813" s="2" t="s">
        <v>52000</v>
      </c>
      <c r="G813" s="2" t="s">
        <v>52001</v>
      </c>
      <c r="H813" s="2" t="s">
        <v>396</v>
      </c>
      <c r="I813" s="2"/>
      <c r="J813" s="2" t="s">
        <v>49226</v>
      </c>
      <c r="K813" s="2">
        <v>1992</v>
      </c>
    </row>
    <row r="814" spans="1:11">
      <c r="A814" t="s">
        <v>52002</v>
      </c>
      <c r="B814" t="s">
        <v>52003</v>
      </c>
      <c r="C814" s="2" t="s">
        <v>52004</v>
      </c>
      <c r="D814" s="2" t="s">
        <v>49224</v>
      </c>
      <c r="E814" s="2" t="s">
        <v>52005</v>
      </c>
      <c r="F814" s="2" t="s">
        <v>52006</v>
      </c>
      <c r="G814" s="2" t="s">
        <v>6566</v>
      </c>
      <c r="H814" s="2" t="s">
        <v>7</v>
      </c>
      <c r="I814" s="2"/>
      <c r="J814" s="2" t="s">
        <v>49226</v>
      </c>
      <c r="K814" s="2">
        <v>1985</v>
      </c>
    </row>
    <row r="815" spans="1:11">
      <c r="A815" t="s">
        <v>52007</v>
      </c>
      <c r="B815" t="s">
        <v>52003</v>
      </c>
      <c r="C815" s="2" t="s">
        <v>52008</v>
      </c>
      <c r="D815" s="2" t="s">
        <v>49224</v>
      </c>
      <c r="E815" s="2" t="s">
        <v>52009</v>
      </c>
      <c r="F815" s="2" t="s">
        <v>52010</v>
      </c>
      <c r="G815" s="2" t="s">
        <v>24325</v>
      </c>
      <c r="H815" s="2" t="s">
        <v>7</v>
      </c>
      <c r="I815" s="2"/>
      <c r="J815" s="2" t="s">
        <v>52011</v>
      </c>
      <c r="K815" s="2">
        <v>1996</v>
      </c>
    </row>
    <row r="816" spans="1:11">
      <c r="A816" t="s">
        <v>52012</v>
      </c>
      <c r="B816" t="s">
        <v>52003</v>
      </c>
      <c r="C816" s="2" t="s">
        <v>52013</v>
      </c>
      <c r="D816" s="2" t="s">
        <v>49224</v>
      </c>
      <c r="E816" s="2" t="s">
        <v>52014</v>
      </c>
      <c r="F816" s="2" t="s">
        <v>52015</v>
      </c>
      <c r="G816" s="2" t="s">
        <v>26784</v>
      </c>
      <c r="H816" s="2" t="s">
        <v>7</v>
      </c>
      <c r="I816" s="2"/>
      <c r="J816" s="2" t="s">
        <v>49226</v>
      </c>
      <c r="K816" s="2">
        <v>2016</v>
      </c>
    </row>
    <row r="817" spans="1:11">
      <c r="A817" t="s">
        <v>71343</v>
      </c>
      <c r="B817" t="s">
        <v>52003</v>
      </c>
      <c r="C817" s="2" t="s">
        <v>52016</v>
      </c>
      <c r="D817" s="2" t="s">
        <v>50132</v>
      </c>
      <c r="E817" s="2" t="s">
        <v>52017</v>
      </c>
      <c r="F817" s="2" t="s">
        <v>52018</v>
      </c>
      <c r="G817" s="2" t="s">
        <v>24280</v>
      </c>
      <c r="H817" s="2" t="s">
        <v>7</v>
      </c>
      <c r="I817" s="2"/>
      <c r="J817" s="2" t="s">
        <v>49226</v>
      </c>
      <c r="K817" s="2">
        <v>1992</v>
      </c>
    </row>
    <row r="818" spans="1:11">
      <c r="A818" t="s">
        <v>52019</v>
      </c>
      <c r="B818" t="s">
        <v>52003</v>
      </c>
      <c r="C818" s="2" t="s">
        <v>52020</v>
      </c>
      <c r="D818" s="2" t="s">
        <v>49224</v>
      </c>
      <c r="E818" s="2" t="s">
        <v>52021</v>
      </c>
      <c r="F818" s="2" t="s">
        <v>52022</v>
      </c>
      <c r="G818" s="2" t="s">
        <v>26794</v>
      </c>
      <c r="H818" s="2" t="s">
        <v>7</v>
      </c>
      <c r="I818" s="2"/>
      <c r="J818" s="2" t="s">
        <v>49226</v>
      </c>
      <c r="K818" s="2">
        <v>1999</v>
      </c>
    </row>
    <row r="819" spans="1:11">
      <c r="A819" t="s">
        <v>52023</v>
      </c>
      <c r="B819" t="s">
        <v>52003</v>
      </c>
      <c r="C819" s="2" t="s">
        <v>52024</v>
      </c>
      <c r="D819" s="2" t="s">
        <v>49224</v>
      </c>
      <c r="E819" s="2" t="s">
        <v>52025</v>
      </c>
      <c r="F819" s="2" t="s">
        <v>52026</v>
      </c>
      <c r="G819" s="2" t="s">
        <v>52027</v>
      </c>
      <c r="H819" s="2" t="s">
        <v>3340</v>
      </c>
      <c r="I819" s="2"/>
      <c r="J819" s="2" t="s">
        <v>49226</v>
      </c>
      <c r="K819" s="2">
        <v>1998</v>
      </c>
    </row>
    <row r="820" spans="1:11">
      <c r="A820" t="s">
        <v>71324</v>
      </c>
      <c r="B820" t="s">
        <v>52003</v>
      </c>
      <c r="C820" s="2" t="s">
        <v>51775</v>
      </c>
      <c r="D820" s="2" t="s">
        <v>49224</v>
      </c>
      <c r="E820" s="2" t="s">
        <v>51776</v>
      </c>
      <c r="F820" s="2" t="s">
        <v>51777</v>
      </c>
      <c r="G820" s="2" t="s">
        <v>50322</v>
      </c>
      <c r="H820" s="2"/>
      <c r="I820" s="2"/>
      <c r="J820" s="2" t="s">
        <v>49226</v>
      </c>
      <c r="K820" s="2">
        <v>1993</v>
      </c>
    </row>
    <row r="821" spans="1:11">
      <c r="A821" t="s">
        <v>52028</v>
      </c>
      <c r="B821" t="s">
        <v>52003</v>
      </c>
      <c r="C821" s="2" t="s">
        <v>52029</v>
      </c>
      <c r="D821" s="2" t="s">
        <v>49224</v>
      </c>
      <c r="E821" s="2" t="s">
        <v>52030</v>
      </c>
      <c r="F821" s="2" t="s">
        <v>52031</v>
      </c>
      <c r="G821" s="2" t="s">
        <v>45064</v>
      </c>
      <c r="H821" s="2" t="s">
        <v>648</v>
      </c>
      <c r="I821" s="2"/>
      <c r="J821" s="2" t="s">
        <v>49226</v>
      </c>
      <c r="K821" s="2">
        <v>1996</v>
      </c>
    </row>
    <row r="822" spans="1:11">
      <c r="A822" t="s">
        <v>52032</v>
      </c>
      <c r="B822" t="s">
        <v>52003</v>
      </c>
      <c r="C822" s="2" t="s">
        <v>52033</v>
      </c>
      <c r="D822" s="2" t="s">
        <v>49224</v>
      </c>
      <c r="E822" s="2" t="s">
        <v>52034</v>
      </c>
      <c r="F822" s="2"/>
      <c r="G822" s="2" t="s">
        <v>48969</v>
      </c>
      <c r="H822" s="2" t="s">
        <v>77</v>
      </c>
      <c r="I822" s="2"/>
      <c r="J822" s="2" t="s">
        <v>52035</v>
      </c>
      <c r="K822" s="2">
        <v>1996</v>
      </c>
    </row>
    <row r="823" spans="1:11">
      <c r="A823" t="s">
        <v>52036</v>
      </c>
      <c r="B823" t="s">
        <v>52037</v>
      </c>
      <c r="C823" s="2" t="s">
        <v>52038</v>
      </c>
      <c r="D823" s="2" t="s">
        <v>49224</v>
      </c>
      <c r="E823" s="2" t="s">
        <v>52039</v>
      </c>
      <c r="F823" s="2" t="s">
        <v>52040</v>
      </c>
      <c r="G823" s="2" t="s">
        <v>885</v>
      </c>
      <c r="H823" s="2" t="s">
        <v>7</v>
      </c>
      <c r="I823" s="2"/>
      <c r="J823" s="2" t="s">
        <v>49226</v>
      </c>
      <c r="K823" s="2">
        <v>1990</v>
      </c>
    </row>
    <row r="824" spans="1:11">
      <c r="A824" t="s">
        <v>52041</v>
      </c>
      <c r="B824" t="s">
        <v>52037</v>
      </c>
      <c r="C824" s="2" t="s">
        <v>52042</v>
      </c>
      <c r="D824" s="2" t="s">
        <v>49224</v>
      </c>
      <c r="E824" s="2" t="s">
        <v>52043</v>
      </c>
      <c r="F824" s="2" t="s">
        <v>52044</v>
      </c>
      <c r="G824" s="2" t="s">
        <v>52045</v>
      </c>
      <c r="H824" s="2" t="s">
        <v>77</v>
      </c>
      <c r="I824" s="2"/>
      <c r="J824" s="2" t="s">
        <v>49226</v>
      </c>
      <c r="K824" s="2">
        <v>1964</v>
      </c>
    </row>
    <row r="825" spans="1:11">
      <c r="A825" t="s">
        <v>71344</v>
      </c>
      <c r="B825" t="s">
        <v>52037</v>
      </c>
      <c r="C825" s="2" t="s">
        <v>52046</v>
      </c>
      <c r="D825" s="2" t="s">
        <v>49224</v>
      </c>
      <c r="E825" s="2" t="s">
        <v>52047</v>
      </c>
      <c r="F825" s="2" t="s">
        <v>52048</v>
      </c>
      <c r="G825" s="2" t="s">
        <v>52049</v>
      </c>
      <c r="H825" s="2" t="s">
        <v>221</v>
      </c>
      <c r="I825" s="2"/>
      <c r="J825" s="2" t="s">
        <v>49226</v>
      </c>
      <c r="K825" s="2">
        <v>1984</v>
      </c>
    </row>
    <row r="826" spans="1:11">
      <c r="A826" t="s">
        <v>71345</v>
      </c>
      <c r="B826" t="s">
        <v>52037</v>
      </c>
      <c r="C826" s="2" t="s">
        <v>52050</v>
      </c>
      <c r="D826" s="2" t="s">
        <v>49224</v>
      </c>
      <c r="E826" s="2" t="s">
        <v>52051</v>
      </c>
      <c r="F826" s="2" t="s">
        <v>52052</v>
      </c>
      <c r="G826" s="2" t="s">
        <v>16679</v>
      </c>
      <c r="H826" s="2" t="s">
        <v>7</v>
      </c>
      <c r="I826" s="2"/>
      <c r="J826" s="2" t="s">
        <v>52053</v>
      </c>
      <c r="K826" s="2"/>
    </row>
    <row r="827" spans="1:11">
      <c r="A827" t="s">
        <v>51913</v>
      </c>
      <c r="B827" t="s">
        <v>52054</v>
      </c>
      <c r="C827" s="2" t="s">
        <v>51914</v>
      </c>
      <c r="D827" s="2" t="s">
        <v>49224</v>
      </c>
      <c r="E827" s="2" t="s">
        <v>51915</v>
      </c>
      <c r="F827" s="2" t="s">
        <v>51916</v>
      </c>
      <c r="G827" s="2" t="s">
        <v>3986</v>
      </c>
      <c r="H827" s="2" t="s">
        <v>7</v>
      </c>
      <c r="I827" s="2"/>
      <c r="J827" s="2" t="s">
        <v>49226</v>
      </c>
      <c r="K827" s="2"/>
    </row>
    <row r="828" spans="1:11">
      <c r="A828" t="s">
        <v>71346</v>
      </c>
      <c r="B828" t="s">
        <v>52054</v>
      </c>
      <c r="C828" s="2" t="s">
        <v>52055</v>
      </c>
      <c r="D828" s="2" t="s">
        <v>50001</v>
      </c>
      <c r="E828" s="2" t="s">
        <v>52056</v>
      </c>
      <c r="F828" s="2" t="s">
        <v>52057</v>
      </c>
      <c r="G828" s="2" t="s">
        <v>10813</v>
      </c>
      <c r="H828" s="2" t="s">
        <v>797</v>
      </c>
      <c r="I828" s="2"/>
      <c r="J828" s="2" t="s">
        <v>49226</v>
      </c>
      <c r="K828" s="2">
        <v>1980</v>
      </c>
    </row>
    <row r="829" spans="1:11">
      <c r="A829" t="s">
        <v>52058</v>
      </c>
      <c r="B829" t="s">
        <v>52054</v>
      </c>
      <c r="C829" s="2" t="s">
        <v>52059</v>
      </c>
      <c r="D829" s="2" t="s">
        <v>49224</v>
      </c>
      <c r="E829" s="2" t="s">
        <v>52060</v>
      </c>
      <c r="F829" s="2" t="s">
        <v>52061</v>
      </c>
      <c r="G829" s="2" t="s">
        <v>16169</v>
      </c>
      <c r="H829" s="2" t="s">
        <v>7196</v>
      </c>
      <c r="I829" s="2"/>
      <c r="J829" s="2" t="s">
        <v>49226</v>
      </c>
      <c r="K829" s="2">
        <v>1978</v>
      </c>
    </row>
    <row r="830" spans="1:11">
      <c r="A830" t="s">
        <v>52062</v>
      </c>
      <c r="B830" t="s">
        <v>52054</v>
      </c>
      <c r="C830" s="2" t="s">
        <v>52063</v>
      </c>
      <c r="D830" s="2" t="s">
        <v>49820</v>
      </c>
      <c r="E830" s="2" t="s">
        <v>52064</v>
      </c>
      <c r="F830" s="2" t="s">
        <v>23051</v>
      </c>
      <c r="G830" s="2" t="s">
        <v>23050</v>
      </c>
      <c r="H830" s="2" t="s">
        <v>1142</v>
      </c>
      <c r="I830" s="2"/>
      <c r="J830" s="2" t="s">
        <v>49226</v>
      </c>
      <c r="K830" s="2">
        <v>1976</v>
      </c>
    </row>
    <row r="831" spans="1:11">
      <c r="A831" t="s">
        <v>73029</v>
      </c>
      <c r="B831" t="s">
        <v>52054</v>
      </c>
      <c r="C831" s="2" t="s">
        <v>52065</v>
      </c>
      <c r="D831" s="2" t="s">
        <v>49224</v>
      </c>
      <c r="E831" s="2" t="s">
        <v>52066</v>
      </c>
      <c r="F831" s="2" t="s">
        <v>52067</v>
      </c>
      <c r="G831" s="2" t="s">
        <v>23056</v>
      </c>
      <c r="H831" s="2" t="s">
        <v>77</v>
      </c>
      <c r="I831" s="2"/>
      <c r="J831" s="2" t="s">
        <v>49226</v>
      </c>
      <c r="K831" s="2">
        <v>1979</v>
      </c>
    </row>
    <row r="832" spans="1:11">
      <c r="A832" t="s">
        <v>51961</v>
      </c>
      <c r="B832" t="s">
        <v>52054</v>
      </c>
      <c r="C832" s="2" t="s">
        <v>51962</v>
      </c>
      <c r="D832" s="2" t="s">
        <v>49224</v>
      </c>
      <c r="E832" s="2" t="s">
        <v>51963</v>
      </c>
      <c r="F832" s="2" t="s">
        <v>24949</v>
      </c>
      <c r="G832" s="2" t="s">
        <v>51964</v>
      </c>
      <c r="H832" s="2" t="s">
        <v>7</v>
      </c>
      <c r="I832" s="2"/>
      <c r="J832" s="2" t="s">
        <v>49226</v>
      </c>
      <c r="K832" s="2"/>
    </row>
    <row r="833" spans="1:11">
      <c r="A833" t="s">
        <v>52068</v>
      </c>
      <c r="B833" t="s">
        <v>52054</v>
      </c>
      <c r="C833" s="2" t="s">
        <v>52069</v>
      </c>
      <c r="D833" s="2" t="s">
        <v>49224</v>
      </c>
      <c r="E833" s="2" t="s">
        <v>52070</v>
      </c>
      <c r="F833" s="2" t="s">
        <v>52071</v>
      </c>
      <c r="G833" s="2" t="s">
        <v>28335</v>
      </c>
      <c r="H833" s="2" t="s">
        <v>1649</v>
      </c>
      <c r="I833" s="2"/>
      <c r="J833" s="2" t="s">
        <v>49226</v>
      </c>
      <c r="K833" s="2">
        <v>1952</v>
      </c>
    </row>
    <row r="834" spans="1:11">
      <c r="A834" t="s">
        <v>52072</v>
      </c>
      <c r="B834" t="s">
        <v>52054</v>
      </c>
      <c r="C834" s="2" t="s">
        <v>52073</v>
      </c>
      <c r="D834" s="2" t="s">
        <v>49224</v>
      </c>
      <c r="E834" s="2" t="s">
        <v>52074</v>
      </c>
      <c r="F834" s="2" t="s">
        <v>52075</v>
      </c>
      <c r="G834" s="2" t="s">
        <v>29861</v>
      </c>
      <c r="H834" s="2" t="s">
        <v>7</v>
      </c>
      <c r="I834" s="2"/>
      <c r="J834" s="2" t="s">
        <v>52076</v>
      </c>
      <c r="K834" s="2">
        <v>2006</v>
      </c>
    </row>
    <row r="835" spans="1:11">
      <c r="A835" t="s">
        <v>51973</v>
      </c>
      <c r="B835" t="s">
        <v>52054</v>
      </c>
      <c r="C835" s="2" t="s">
        <v>51974</v>
      </c>
      <c r="D835" s="2" t="s">
        <v>49224</v>
      </c>
      <c r="E835" s="2" t="s">
        <v>51975</v>
      </c>
      <c r="F835" s="2"/>
      <c r="G835" s="2" t="s">
        <v>51976</v>
      </c>
      <c r="H835" s="2" t="s">
        <v>7</v>
      </c>
      <c r="I835" s="2"/>
      <c r="J835" s="2" t="s">
        <v>49226</v>
      </c>
      <c r="K835" s="2"/>
    </row>
    <row r="836" spans="1:11">
      <c r="A836" t="s">
        <v>52077</v>
      </c>
      <c r="B836" t="s">
        <v>52054</v>
      </c>
      <c r="C836" s="2" t="s">
        <v>52078</v>
      </c>
      <c r="D836" s="2" t="s">
        <v>52079</v>
      </c>
      <c r="E836" s="2" t="s">
        <v>52080</v>
      </c>
      <c r="F836" s="2" t="s">
        <v>52081</v>
      </c>
      <c r="G836" s="2" t="s">
        <v>52082</v>
      </c>
      <c r="H836" s="2" t="s">
        <v>648</v>
      </c>
      <c r="I836" s="2"/>
      <c r="J836" s="2" t="s">
        <v>49226</v>
      </c>
      <c r="K836" s="2">
        <v>1958</v>
      </c>
    </row>
    <row r="837" spans="1:11">
      <c r="A837" t="s">
        <v>72589</v>
      </c>
      <c r="B837" t="s">
        <v>52054</v>
      </c>
      <c r="C837" s="2" t="s">
        <v>52083</v>
      </c>
      <c r="D837" s="2" t="s">
        <v>49224</v>
      </c>
      <c r="E837" s="2" t="s">
        <v>52084</v>
      </c>
      <c r="F837" s="2" t="s">
        <v>30780</v>
      </c>
      <c r="G837" s="2" t="s">
        <v>30779</v>
      </c>
      <c r="H837" s="2" t="s">
        <v>7</v>
      </c>
      <c r="I837" s="2"/>
      <c r="J837" s="2" t="s">
        <v>49226</v>
      </c>
      <c r="K837" s="2">
        <v>1958</v>
      </c>
    </row>
    <row r="838" spans="1:11">
      <c r="A838" t="s">
        <v>42150</v>
      </c>
      <c r="B838" t="s">
        <v>52054</v>
      </c>
      <c r="C838" s="2" t="s">
        <v>49973</v>
      </c>
      <c r="D838" s="2" t="s">
        <v>49224</v>
      </c>
      <c r="E838" s="2" t="s">
        <v>49974</v>
      </c>
      <c r="F838" s="2" t="s">
        <v>49975</v>
      </c>
      <c r="G838" s="2" t="s">
        <v>42151</v>
      </c>
      <c r="H838" s="2" t="s">
        <v>77</v>
      </c>
      <c r="I838" s="2"/>
      <c r="J838" s="2" t="s">
        <v>49226</v>
      </c>
      <c r="K838" s="2">
        <v>1975</v>
      </c>
    </row>
    <row r="839" spans="1:11">
      <c r="A839" t="s">
        <v>52085</v>
      </c>
      <c r="B839" t="s">
        <v>52054</v>
      </c>
      <c r="C839" s="2" t="s">
        <v>49912</v>
      </c>
      <c r="D839" s="2" t="s">
        <v>49224</v>
      </c>
      <c r="E839" s="2" t="s">
        <v>49913</v>
      </c>
      <c r="F839" s="2" t="s">
        <v>41130</v>
      </c>
      <c r="G839" s="2" t="s">
        <v>41126</v>
      </c>
      <c r="H839" s="2" t="s">
        <v>7</v>
      </c>
      <c r="I839" s="2"/>
      <c r="J839" s="2" t="s">
        <v>49226</v>
      </c>
      <c r="K839" s="2">
        <v>1987</v>
      </c>
    </row>
    <row r="840" spans="1:11">
      <c r="A840" t="s">
        <v>73030</v>
      </c>
      <c r="B840" t="s">
        <v>52054</v>
      </c>
      <c r="C840" s="2" t="s">
        <v>52086</v>
      </c>
      <c r="D840" s="2" t="s">
        <v>49224</v>
      </c>
      <c r="E840" s="2" t="s">
        <v>52087</v>
      </c>
      <c r="F840" s="2"/>
      <c r="G840" s="2" t="s">
        <v>41715</v>
      </c>
      <c r="H840" s="2" t="s">
        <v>1142</v>
      </c>
      <c r="I840" s="2"/>
      <c r="J840" s="2" t="s">
        <v>49226</v>
      </c>
      <c r="K840" s="2"/>
    </row>
    <row r="841" spans="1:11">
      <c r="A841" t="s">
        <v>72590</v>
      </c>
      <c r="B841" t="s">
        <v>52054</v>
      </c>
      <c r="C841" s="2" t="s">
        <v>52088</v>
      </c>
      <c r="D841" s="2" t="s">
        <v>49263</v>
      </c>
      <c r="E841" s="2" t="s">
        <v>52089</v>
      </c>
      <c r="F841" s="2" t="s">
        <v>43137</v>
      </c>
      <c r="G841" s="2" t="s">
        <v>52090</v>
      </c>
      <c r="H841" s="2" t="s">
        <v>7</v>
      </c>
      <c r="I841" s="2"/>
      <c r="J841" s="2" t="s">
        <v>49226</v>
      </c>
      <c r="K841" s="2">
        <v>1999</v>
      </c>
    </row>
    <row r="842" spans="1:11">
      <c r="A842" t="s">
        <v>73031</v>
      </c>
      <c r="B842" t="s">
        <v>52054</v>
      </c>
      <c r="C842" s="2" t="s">
        <v>52091</v>
      </c>
      <c r="D842" s="2" t="s">
        <v>49224</v>
      </c>
      <c r="E842" s="2" t="s">
        <v>52092</v>
      </c>
      <c r="F842" s="2" t="s">
        <v>52093</v>
      </c>
      <c r="G842" s="2" t="s">
        <v>45108</v>
      </c>
      <c r="H842" s="2" t="s">
        <v>707</v>
      </c>
      <c r="I842" s="2"/>
      <c r="J842" s="2" t="s">
        <v>49226</v>
      </c>
      <c r="K842" s="2"/>
    </row>
    <row r="843" spans="1:11">
      <c r="A843" t="s">
        <v>72591</v>
      </c>
      <c r="B843" t="s">
        <v>52094</v>
      </c>
      <c r="C843" s="2" t="s">
        <v>52095</v>
      </c>
      <c r="D843" s="2" t="s">
        <v>49224</v>
      </c>
      <c r="E843" s="2" t="s">
        <v>52096</v>
      </c>
      <c r="F843" s="2" t="s">
        <v>52097</v>
      </c>
      <c r="G843" s="2" t="s">
        <v>52098</v>
      </c>
      <c r="H843" s="2" t="s">
        <v>7</v>
      </c>
      <c r="I843" s="2"/>
      <c r="J843" s="2" t="s">
        <v>49226</v>
      </c>
      <c r="K843" s="2">
        <v>1988</v>
      </c>
    </row>
    <row r="844" spans="1:11">
      <c r="A844" t="s">
        <v>9334</v>
      </c>
      <c r="B844" t="s">
        <v>52094</v>
      </c>
      <c r="C844" s="2" t="s">
        <v>52099</v>
      </c>
      <c r="D844" s="2" t="s">
        <v>49224</v>
      </c>
      <c r="E844" s="2" t="s">
        <v>52100</v>
      </c>
      <c r="F844" s="2" t="s">
        <v>52101</v>
      </c>
      <c r="G844" s="2" t="s">
        <v>9335</v>
      </c>
      <c r="H844" s="2" t="s">
        <v>7</v>
      </c>
      <c r="I844" s="2"/>
      <c r="J844" s="2" t="s">
        <v>49226</v>
      </c>
      <c r="K844" s="2">
        <v>1986</v>
      </c>
    </row>
    <row r="845" spans="1:11">
      <c r="A845" t="s">
        <v>52102</v>
      </c>
      <c r="B845" t="s">
        <v>52094</v>
      </c>
      <c r="C845" s="2" t="s">
        <v>52103</v>
      </c>
      <c r="D845" s="2" t="s">
        <v>49224</v>
      </c>
      <c r="E845" s="2" t="s">
        <v>52104</v>
      </c>
      <c r="F845" s="2" t="s">
        <v>52105</v>
      </c>
      <c r="G845" s="2" t="s">
        <v>8073</v>
      </c>
      <c r="H845" s="2" t="s">
        <v>7</v>
      </c>
      <c r="I845" s="2"/>
      <c r="J845" s="2" t="s">
        <v>49226</v>
      </c>
      <c r="K845" s="2">
        <v>2005</v>
      </c>
    </row>
    <row r="846" spans="1:11">
      <c r="A846" t="s">
        <v>52106</v>
      </c>
      <c r="B846" t="s">
        <v>52094</v>
      </c>
      <c r="C846" s="2" t="s">
        <v>52107</v>
      </c>
      <c r="D846" s="2" t="s">
        <v>49224</v>
      </c>
      <c r="E846" s="2" t="s">
        <v>52108</v>
      </c>
      <c r="F846" s="2" t="s">
        <v>52109</v>
      </c>
      <c r="G846" s="2" t="s">
        <v>8077</v>
      </c>
      <c r="H846" s="2" t="s">
        <v>7</v>
      </c>
      <c r="I846" s="2"/>
      <c r="J846" s="2" t="s">
        <v>49226</v>
      </c>
      <c r="K846" s="2">
        <v>1980</v>
      </c>
    </row>
    <row r="847" spans="1:11">
      <c r="A847" t="s">
        <v>71347</v>
      </c>
      <c r="B847" t="s">
        <v>52094</v>
      </c>
      <c r="C847" s="2" t="s">
        <v>52110</v>
      </c>
      <c r="D847" s="2" t="s">
        <v>49224</v>
      </c>
      <c r="E847" s="2" t="s">
        <v>52111</v>
      </c>
      <c r="F847" s="2" t="s">
        <v>52112</v>
      </c>
      <c r="G847" s="2" t="s">
        <v>14210</v>
      </c>
      <c r="H847" s="2" t="s">
        <v>7</v>
      </c>
      <c r="I847" s="2"/>
      <c r="J847" s="2" t="s">
        <v>49226</v>
      </c>
      <c r="K847" s="2">
        <v>1966</v>
      </c>
    </row>
    <row r="848" spans="1:11">
      <c r="A848" t="s">
        <v>70896</v>
      </c>
      <c r="B848" t="s">
        <v>52094</v>
      </c>
      <c r="C848" s="2" t="s">
        <v>52113</v>
      </c>
      <c r="D848" s="2" t="s">
        <v>49224</v>
      </c>
      <c r="E848" s="2" t="s">
        <v>52114</v>
      </c>
      <c r="F848" s="2" t="s">
        <v>20236</v>
      </c>
      <c r="G848" s="2" t="s">
        <v>20235</v>
      </c>
      <c r="H848" s="2" t="s">
        <v>7</v>
      </c>
      <c r="I848" s="2"/>
      <c r="J848" s="2" t="s">
        <v>49226</v>
      </c>
      <c r="K848" s="2">
        <v>1974</v>
      </c>
    </row>
    <row r="849" spans="1:11">
      <c r="A849" t="s">
        <v>72592</v>
      </c>
      <c r="B849" t="s">
        <v>52094</v>
      </c>
      <c r="C849" s="2" t="s">
        <v>52115</v>
      </c>
      <c r="D849" s="2" t="s">
        <v>49224</v>
      </c>
      <c r="E849" s="2" t="s">
        <v>52116</v>
      </c>
      <c r="F849" s="2" t="s">
        <v>52117</v>
      </c>
      <c r="G849" s="2" t="s">
        <v>26293</v>
      </c>
      <c r="H849" s="2" t="s">
        <v>7</v>
      </c>
      <c r="I849" s="2"/>
      <c r="J849" s="2" t="s">
        <v>49226</v>
      </c>
      <c r="K849" s="2">
        <v>1983</v>
      </c>
    </row>
    <row r="850" spans="1:11">
      <c r="A850" t="s">
        <v>51128</v>
      </c>
      <c r="B850" t="s">
        <v>52094</v>
      </c>
      <c r="C850" s="2" t="s">
        <v>51049</v>
      </c>
      <c r="D850" s="2" t="s">
        <v>49224</v>
      </c>
      <c r="E850" s="2" t="s">
        <v>51050</v>
      </c>
      <c r="F850" s="2" t="s">
        <v>51129</v>
      </c>
      <c r="G850" s="2" t="s">
        <v>36889</v>
      </c>
      <c r="H850" s="2" t="s">
        <v>36890</v>
      </c>
      <c r="I850" s="2"/>
      <c r="J850" s="2" t="s">
        <v>49226</v>
      </c>
      <c r="K850" s="2">
        <v>2005</v>
      </c>
    </row>
    <row r="851" spans="1:11">
      <c r="A851" t="s">
        <v>52118</v>
      </c>
      <c r="B851" t="s">
        <v>52094</v>
      </c>
      <c r="C851" s="2" t="s">
        <v>52119</v>
      </c>
      <c r="D851" s="2" t="s">
        <v>49224</v>
      </c>
      <c r="E851" s="2" t="s">
        <v>52120</v>
      </c>
      <c r="F851" s="2" t="s">
        <v>52121</v>
      </c>
      <c r="G851" s="2" t="s">
        <v>37467</v>
      </c>
      <c r="H851" s="2" t="s">
        <v>37468</v>
      </c>
      <c r="I851" s="2"/>
      <c r="J851" s="2" t="s">
        <v>49226</v>
      </c>
      <c r="K851" s="2">
        <v>1968</v>
      </c>
    </row>
    <row r="852" spans="1:11">
      <c r="A852" t="s">
        <v>51996</v>
      </c>
      <c r="B852" t="s">
        <v>52094</v>
      </c>
      <c r="C852" s="2" t="s">
        <v>51998</v>
      </c>
      <c r="D852" s="2" t="s">
        <v>49224</v>
      </c>
      <c r="E852" s="2" t="s">
        <v>51999</v>
      </c>
      <c r="F852" s="2" t="s">
        <v>52000</v>
      </c>
      <c r="G852" s="2" t="s">
        <v>52001</v>
      </c>
      <c r="H852" s="2" t="s">
        <v>396</v>
      </c>
      <c r="I852" s="2"/>
      <c r="J852" s="2" t="s">
        <v>49226</v>
      </c>
      <c r="K852" s="2">
        <v>1992</v>
      </c>
    </row>
    <row r="853" spans="1:11">
      <c r="A853" t="s">
        <v>52122</v>
      </c>
      <c r="B853" t="s">
        <v>52094</v>
      </c>
      <c r="C853" s="2" t="s">
        <v>52123</v>
      </c>
      <c r="D853" s="2" t="s">
        <v>49436</v>
      </c>
      <c r="E853" s="2" t="s">
        <v>45956</v>
      </c>
      <c r="F853" s="2"/>
      <c r="G853" s="2" t="s">
        <v>45955</v>
      </c>
      <c r="H853" s="2"/>
      <c r="I853" s="2"/>
      <c r="J853" s="2"/>
      <c r="K853" s="2"/>
    </row>
    <row r="854" spans="1:11">
      <c r="A854" t="s">
        <v>52124</v>
      </c>
      <c r="B854" t="s">
        <v>52125</v>
      </c>
      <c r="C854" s="2" t="s">
        <v>52126</v>
      </c>
      <c r="D854" s="2" t="s">
        <v>52127</v>
      </c>
      <c r="E854" s="2" t="s">
        <v>52128</v>
      </c>
      <c r="F854" s="2" t="s">
        <v>52129</v>
      </c>
      <c r="G854" s="2" t="s">
        <v>3996</v>
      </c>
      <c r="H854" s="2" t="s">
        <v>3997</v>
      </c>
      <c r="I854" s="2"/>
      <c r="J854" s="2" t="s">
        <v>49226</v>
      </c>
      <c r="K854" s="2">
        <v>1978</v>
      </c>
    </row>
    <row r="855" spans="1:11">
      <c r="A855" t="s">
        <v>71348</v>
      </c>
      <c r="B855" t="s">
        <v>52125</v>
      </c>
      <c r="C855" s="2" t="s">
        <v>52130</v>
      </c>
      <c r="D855" s="2" t="s">
        <v>52127</v>
      </c>
      <c r="E855" s="2" t="s">
        <v>52131</v>
      </c>
      <c r="F855" s="2" t="s">
        <v>52132</v>
      </c>
      <c r="G855" s="2" t="s">
        <v>4002</v>
      </c>
      <c r="H855" s="2" t="s">
        <v>7</v>
      </c>
      <c r="I855" s="2"/>
      <c r="J855" s="2" t="s">
        <v>49226</v>
      </c>
      <c r="K855" s="2">
        <v>2004</v>
      </c>
    </row>
    <row r="856" spans="1:11">
      <c r="A856" t="s">
        <v>52133</v>
      </c>
      <c r="B856" t="s">
        <v>52125</v>
      </c>
      <c r="C856" s="2" t="s">
        <v>52134</v>
      </c>
      <c r="D856" s="2" t="s">
        <v>52127</v>
      </c>
      <c r="E856" s="2" t="s">
        <v>52135</v>
      </c>
      <c r="F856" s="2" t="s">
        <v>4007</v>
      </c>
      <c r="G856" s="2" t="s">
        <v>4006</v>
      </c>
      <c r="H856" s="2" t="s">
        <v>7</v>
      </c>
      <c r="I856" s="2"/>
      <c r="J856" s="2" t="s">
        <v>49226</v>
      </c>
      <c r="K856" s="2">
        <v>1988</v>
      </c>
    </row>
    <row r="857" spans="1:11">
      <c r="A857" t="s">
        <v>72593</v>
      </c>
      <c r="B857" t="s">
        <v>52125</v>
      </c>
      <c r="C857" s="2" t="s">
        <v>52136</v>
      </c>
      <c r="D857" s="2" t="s">
        <v>51255</v>
      </c>
      <c r="E857" s="2" t="s">
        <v>52137</v>
      </c>
      <c r="F857" s="2" t="s">
        <v>4013</v>
      </c>
      <c r="G857" s="2" t="s">
        <v>4011</v>
      </c>
      <c r="H857" s="2" t="s">
        <v>4012</v>
      </c>
      <c r="I857" s="2"/>
      <c r="J857" s="2" t="s">
        <v>49226</v>
      </c>
      <c r="K857" s="2">
        <v>1980</v>
      </c>
    </row>
    <row r="858" spans="1:11">
      <c r="A858" t="s">
        <v>52138</v>
      </c>
      <c r="B858" t="s">
        <v>52125</v>
      </c>
      <c r="C858" s="2" t="s">
        <v>52139</v>
      </c>
      <c r="D858" s="2" t="s">
        <v>49224</v>
      </c>
      <c r="E858" s="2" t="s">
        <v>52140</v>
      </c>
      <c r="F858" s="2" t="s">
        <v>11391</v>
      </c>
      <c r="G858" s="2" t="s">
        <v>11390</v>
      </c>
      <c r="H858" s="2" t="s">
        <v>792</v>
      </c>
      <c r="I858" s="2"/>
      <c r="J858" s="2" t="s">
        <v>49226</v>
      </c>
      <c r="K858" s="2">
        <v>1986</v>
      </c>
    </row>
    <row r="859" spans="1:11">
      <c r="A859" t="s">
        <v>71349</v>
      </c>
      <c r="B859" t="s">
        <v>52125</v>
      </c>
      <c r="C859" s="2" t="s">
        <v>52141</v>
      </c>
      <c r="D859" s="2" t="s">
        <v>49224</v>
      </c>
      <c r="E859" s="2" t="s">
        <v>52142</v>
      </c>
      <c r="F859" s="2"/>
      <c r="G859" s="2" t="s">
        <v>52143</v>
      </c>
      <c r="H859" s="2" t="s">
        <v>7</v>
      </c>
      <c r="I859" s="2"/>
      <c r="J859" s="2" t="s">
        <v>49226</v>
      </c>
      <c r="K859" s="2">
        <v>1940</v>
      </c>
    </row>
    <row r="860" spans="1:11">
      <c r="A860" t="s">
        <v>52144</v>
      </c>
      <c r="B860" t="s">
        <v>52125</v>
      </c>
      <c r="C860" s="2" t="s">
        <v>52145</v>
      </c>
      <c r="D860" s="2" t="s">
        <v>52146</v>
      </c>
      <c r="E860" s="2" t="s">
        <v>52147</v>
      </c>
      <c r="F860" s="2" t="s">
        <v>25847</v>
      </c>
      <c r="G860" s="2" t="s">
        <v>25846</v>
      </c>
      <c r="H860" s="2" t="s">
        <v>3340</v>
      </c>
      <c r="I860" s="2"/>
      <c r="J860" s="2" t="s">
        <v>49226</v>
      </c>
      <c r="K860" s="2">
        <v>1945</v>
      </c>
    </row>
    <row r="861" spans="1:11">
      <c r="A861" t="s">
        <v>73032</v>
      </c>
      <c r="B861" t="s">
        <v>52148</v>
      </c>
      <c r="C861" s="2" t="s">
        <v>52149</v>
      </c>
      <c r="D861" s="2" t="s">
        <v>49224</v>
      </c>
      <c r="E861" s="2" t="s">
        <v>52150</v>
      </c>
      <c r="F861" s="2" t="s">
        <v>52151</v>
      </c>
      <c r="G861" s="2" t="s">
        <v>8022</v>
      </c>
      <c r="H861" s="2" t="s">
        <v>7</v>
      </c>
      <c r="I861" s="2"/>
      <c r="J861" s="2" t="s">
        <v>49226</v>
      </c>
      <c r="K861" s="2">
        <v>1873</v>
      </c>
    </row>
    <row r="862" spans="1:11">
      <c r="A862" t="s">
        <v>52152</v>
      </c>
      <c r="B862" t="s">
        <v>52148</v>
      </c>
      <c r="C862" s="2" t="s">
        <v>52153</v>
      </c>
      <c r="D862" s="2" t="s">
        <v>49224</v>
      </c>
      <c r="E862" s="2" t="s">
        <v>52154</v>
      </c>
      <c r="F862" s="2" t="s">
        <v>28132</v>
      </c>
      <c r="G862" s="2" t="s">
        <v>28131</v>
      </c>
      <c r="H862" s="2" t="s">
        <v>7</v>
      </c>
      <c r="I862" s="2"/>
      <c r="J862" s="2" t="s">
        <v>49226</v>
      </c>
      <c r="K862" s="2">
        <v>1983</v>
      </c>
    </row>
    <row r="863" spans="1:11">
      <c r="A863" t="s">
        <v>52155</v>
      </c>
      <c r="B863" t="s">
        <v>52148</v>
      </c>
      <c r="C863" s="2" t="s">
        <v>52156</v>
      </c>
      <c r="D863" s="2" t="s">
        <v>49224</v>
      </c>
      <c r="E863" s="2" t="s">
        <v>52157</v>
      </c>
      <c r="F863" s="2"/>
      <c r="G863" s="2" t="s">
        <v>52158</v>
      </c>
      <c r="H863" s="2" t="s">
        <v>7</v>
      </c>
      <c r="I863" s="2"/>
      <c r="J863" s="2" t="s">
        <v>49226</v>
      </c>
      <c r="K863" s="2">
        <v>1979</v>
      </c>
    </row>
    <row r="864" spans="1:11">
      <c r="A864" t="s">
        <v>70897</v>
      </c>
      <c r="B864" t="s">
        <v>52148</v>
      </c>
      <c r="C864" s="2" t="s">
        <v>52159</v>
      </c>
      <c r="D864" s="2" t="s">
        <v>49224</v>
      </c>
      <c r="E864" s="2" t="s">
        <v>52160</v>
      </c>
      <c r="F864" s="2" t="s">
        <v>52161</v>
      </c>
      <c r="G864" s="2" t="s">
        <v>41578</v>
      </c>
      <c r="H864" s="2" t="s">
        <v>7</v>
      </c>
      <c r="I864" s="2"/>
      <c r="J864" s="2" t="s">
        <v>49226</v>
      </c>
      <c r="K864" s="2">
        <v>2001</v>
      </c>
    </row>
    <row r="865" spans="1:11">
      <c r="A865" t="s">
        <v>52162</v>
      </c>
      <c r="B865" t="s">
        <v>52148</v>
      </c>
      <c r="C865" s="2" t="s">
        <v>52163</v>
      </c>
      <c r="D865" s="2" t="s">
        <v>49224</v>
      </c>
      <c r="E865" s="2" t="s">
        <v>52164</v>
      </c>
      <c r="F865" s="2" t="s">
        <v>45532</v>
      </c>
      <c r="G865" s="2" t="s">
        <v>52165</v>
      </c>
      <c r="H865" s="2" t="s">
        <v>4377</v>
      </c>
      <c r="I865" s="2"/>
      <c r="J865" s="2" t="s">
        <v>49226</v>
      </c>
      <c r="K865" s="2">
        <v>1994</v>
      </c>
    </row>
    <row r="866" spans="1:11">
      <c r="A866" t="s">
        <v>52166</v>
      </c>
      <c r="B866" t="s">
        <v>52167</v>
      </c>
      <c r="C866" s="2" t="s">
        <v>52168</v>
      </c>
      <c r="D866" s="2" t="s">
        <v>49224</v>
      </c>
      <c r="E866" s="2" t="s">
        <v>52169</v>
      </c>
      <c r="F866" s="2" t="s">
        <v>52170</v>
      </c>
      <c r="G866" s="2" t="s">
        <v>52171</v>
      </c>
      <c r="H866" s="2" t="s">
        <v>7</v>
      </c>
      <c r="I866" s="2"/>
      <c r="J866" s="2" t="s">
        <v>52172</v>
      </c>
      <c r="K866" s="2">
        <v>1985</v>
      </c>
    </row>
    <row r="867" spans="1:11">
      <c r="A867" t="s">
        <v>52173</v>
      </c>
      <c r="B867" t="s">
        <v>52167</v>
      </c>
      <c r="C867" s="2" t="s">
        <v>52174</v>
      </c>
      <c r="D867" s="2" t="s">
        <v>49241</v>
      </c>
      <c r="E867" s="2" t="s">
        <v>52175</v>
      </c>
      <c r="F867" s="2" t="s">
        <v>52176</v>
      </c>
      <c r="G867" s="2" t="s">
        <v>10898</v>
      </c>
      <c r="H867" s="2" t="s">
        <v>7</v>
      </c>
      <c r="I867" s="2"/>
      <c r="J867" s="2" t="s">
        <v>49226</v>
      </c>
      <c r="K867" s="2">
        <v>1983</v>
      </c>
    </row>
    <row r="868" spans="1:11">
      <c r="A868" t="s">
        <v>52177</v>
      </c>
      <c r="B868" t="s">
        <v>52167</v>
      </c>
      <c r="C868" s="2" t="s">
        <v>52178</v>
      </c>
      <c r="D868" s="2" t="s">
        <v>50172</v>
      </c>
      <c r="E868" s="2" t="s">
        <v>52179</v>
      </c>
      <c r="F868" s="2" t="s">
        <v>52180</v>
      </c>
      <c r="G868" s="2" t="s">
        <v>52181</v>
      </c>
      <c r="H868" s="2" t="s">
        <v>7</v>
      </c>
      <c r="I868" s="2"/>
      <c r="J868" s="2" t="s">
        <v>49226</v>
      </c>
      <c r="K868" s="2">
        <v>1983</v>
      </c>
    </row>
    <row r="869" spans="1:11">
      <c r="A869" t="s">
        <v>52182</v>
      </c>
      <c r="B869" t="s">
        <v>52167</v>
      </c>
      <c r="C869" s="2" t="s">
        <v>52183</v>
      </c>
      <c r="D869" s="2" t="s">
        <v>49224</v>
      </c>
      <c r="E869" s="2" t="s">
        <v>52184</v>
      </c>
      <c r="F869" s="2" t="s">
        <v>52185</v>
      </c>
      <c r="G869" s="2" t="s">
        <v>48885</v>
      </c>
      <c r="H869" s="2" t="s">
        <v>7</v>
      </c>
      <c r="I869" s="2"/>
      <c r="J869" s="2" t="s">
        <v>49226</v>
      </c>
      <c r="K869" s="2"/>
    </row>
    <row r="870" spans="1:11">
      <c r="A870" t="s">
        <v>71280</v>
      </c>
      <c r="B870" t="s">
        <v>52186</v>
      </c>
      <c r="C870" s="2" t="s">
        <v>50788</v>
      </c>
      <c r="D870" s="2" t="s">
        <v>49224</v>
      </c>
      <c r="E870" s="2" t="s">
        <v>50789</v>
      </c>
      <c r="F870" s="2" t="s">
        <v>1481</v>
      </c>
      <c r="G870" s="2" t="s">
        <v>1476</v>
      </c>
      <c r="H870" s="2" t="s">
        <v>7</v>
      </c>
      <c r="I870" s="2"/>
      <c r="J870" s="2" t="s">
        <v>49226</v>
      </c>
      <c r="K870" s="2">
        <v>1982</v>
      </c>
    </row>
    <row r="871" spans="1:11">
      <c r="A871" t="s">
        <v>52187</v>
      </c>
      <c r="B871" t="s">
        <v>52186</v>
      </c>
      <c r="C871" s="2" t="s">
        <v>52188</v>
      </c>
      <c r="D871" s="2" t="s">
        <v>49224</v>
      </c>
      <c r="E871" s="2" t="s">
        <v>52189</v>
      </c>
      <c r="F871" s="2" t="s">
        <v>52190</v>
      </c>
      <c r="G871" s="2" t="s">
        <v>14781</v>
      </c>
      <c r="H871" s="2" t="s">
        <v>7</v>
      </c>
      <c r="I871" s="2"/>
      <c r="J871" s="2" t="s">
        <v>49226</v>
      </c>
      <c r="K871" s="2">
        <v>2015</v>
      </c>
    </row>
    <row r="872" spans="1:11">
      <c r="A872" t="s">
        <v>52191</v>
      </c>
      <c r="B872" t="s">
        <v>52186</v>
      </c>
      <c r="C872" s="2" t="s">
        <v>52192</v>
      </c>
      <c r="D872" s="2" t="s">
        <v>49224</v>
      </c>
      <c r="E872" s="2" t="s">
        <v>52193</v>
      </c>
      <c r="F872" s="2" t="s">
        <v>52194</v>
      </c>
      <c r="G872" s="2" t="s">
        <v>10491</v>
      </c>
      <c r="H872" s="2" t="s">
        <v>7</v>
      </c>
      <c r="I872" s="2"/>
      <c r="J872" s="2" t="s">
        <v>49226</v>
      </c>
      <c r="K872" s="2">
        <v>1978</v>
      </c>
    </row>
    <row r="873" spans="1:11">
      <c r="A873" t="s">
        <v>52195</v>
      </c>
      <c r="B873" t="s">
        <v>52186</v>
      </c>
      <c r="C873" s="2" t="s">
        <v>52196</v>
      </c>
      <c r="D873" s="2" t="s">
        <v>49224</v>
      </c>
      <c r="E873" s="2" t="s">
        <v>52197</v>
      </c>
      <c r="F873" s="2" t="s">
        <v>52198</v>
      </c>
      <c r="G873" s="2" t="s">
        <v>52199</v>
      </c>
      <c r="H873" s="2" t="s">
        <v>7</v>
      </c>
      <c r="I873" s="2"/>
      <c r="J873" s="2" t="s">
        <v>49226</v>
      </c>
      <c r="K873" s="2">
        <v>1972</v>
      </c>
    </row>
    <row r="874" spans="1:11">
      <c r="A874" t="s">
        <v>71350</v>
      </c>
      <c r="B874" t="s">
        <v>52186</v>
      </c>
      <c r="C874" s="2" t="s">
        <v>52200</v>
      </c>
      <c r="D874" s="2" t="s">
        <v>49224</v>
      </c>
      <c r="E874" s="2" t="s">
        <v>52201</v>
      </c>
      <c r="F874" s="2" t="s">
        <v>19504</v>
      </c>
      <c r="G874" s="2" t="s">
        <v>19503</v>
      </c>
      <c r="H874" s="2" t="s">
        <v>7</v>
      </c>
      <c r="I874" s="2"/>
      <c r="J874" s="2" t="s">
        <v>52202</v>
      </c>
      <c r="K874" s="2">
        <v>1949</v>
      </c>
    </row>
    <row r="875" spans="1:11">
      <c r="A875" t="s">
        <v>49652</v>
      </c>
      <c r="B875" t="s">
        <v>52186</v>
      </c>
      <c r="C875" s="2" t="s">
        <v>49653</v>
      </c>
      <c r="D875" s="2" t="s">
        <v>49224</v>
      </c>
      <c r="E875" s="2" t="s">
        <v>49654</v>
      </c>
      <c r="F875" s="2" t="s">
        <v>26110</v>
      </c>
      <c r="G875" s="2" t="s">
        <v>26109</v>
      </c>
      <c r="H875" s="2" t="s">
        <v>1621</v>
      </c>
      <c r="I875" s="2"/>
      <c r="J875" s="2" t="s">
        <v>49226</v>
      </c>
      <c r="K875" s="2">
        <v>1960</v>
      </c>
    </row>
    <row r="876" spans="1:11">
      <c r="A876" t="s">
        <v>71351</v>
      </c>
      <c r="B876" t="s">
        <v>52186</v>
      </c>
      <c r="C876" s="2" t="s">
        <v>52203</v>
      </c>
      <c r="D876" s="2" t="s">
        <v>49224</v>
      </c>
      <c r="E876" s="2" t="s">
        <v>52204</v>
      </c>
      <c r="F876" s="2" t="s">
        <v>28541</v>
      </c>
      <c r="G876" s="2" t="s">
        <v>28539</v>
      </c>
      <c r="H876" s="2" t="s">
        <v>28540</v>
      </c>
      <c r="I876" s="2"/>
      <c r="J876" s="2" t="s">
        <v>49226</v>
      </c>
      <c r="K876" s="2">
        <v>1965</v>
      </c>
    </row>
    <row r="877" spans="1:11">
      <c r="A877" t="s">
        <v>52205</v>
      </c>
      <c r="B877" t="s">
        <v>52186</v>
      </c>
      <c r="C877" s="2" t="s">
        <v>52206</v>
      </c>
      <c r="D877" s="2" t="s">
        <v>49436</v>
      </c>
      <c r="E877" s="2" t="s">
        <v>52207</v>
      </c>
      <c r="F877" s="2"/>
      <c r="G877" s="2" t="s">
        <v>52208</v>
      </c>
      <c r="H877" s="2"/>
      <c r="I877" s="2"/>
      <c r="J877" s="2"/>
      <c r="K877" s="2"/>
    </row>
    <row r="878" spans="1:11">
      <c r="A878" t="s">
        <v>52209</v>
      </c>
      <c r="B878" t="s">
        <v>52186</v>
      </c>
      <c r="C878" s="2" t="s">
        <v>52210</v>
      </c>
      <c r="D878" s="2" t="s">
        <v>49224</v>
      </c>
      <c r="E878" s="2" t="s">
        <v>52211</v>
      </c>
      <c r="F878" s="2" t="s">
        <v>45944</v>
      </c>
      <c r="G878" s="2" t="s">
        <v>45943</v>
      </c>
      <c r="H878" s="2" t="s">
        <v>7</v>
      </c>
      <c r="I878" s="2"/>
      <c r="J878" s="2" t="s">
        <v>49226</v>
      </c>
      <c r="K878" s="2">
        <v>1981</v>
      </c>
    </row>
    <row r="879" spans="1:11">
      <c r="A879" t="s">
        <v>52212</v>
      </c>
      <c r="B879" t="s">
        <v>52213</v>
      </c>
      <c r="C879" s="2" t="s">
        <v>52214</v>
      </c>
      <c r="D879" s="2" t="s">
        <v>49224</v>
      </c>
      <c r="E879" s="2" t="s">
        <v>52215</v>
      </c>
      <c r="F879" s="2" t="s">
        <v>52216</v>
      </c>
      <c r="G879" s="2" t="s">
        <v>52217</v>
      </c>
      <c r="H879" s="2" t="s">
        <v>7</v>
      </c>
      <c r="I879" s="2"/>
      <c r="J879" s="2" t="s">
        <v>49226</v>
      </c>
      <c r="K879" s="2">
        <v>2002</v>
      </c>
    </row>
    <row r="880" spans="1:11">
      <c r="A880" t="s">
        <v>71217</v>
      </c>
      <c r="B880" t="s">
        <v>52213</v>
      </c>
      <c r="C880" s="2" t="s">
        <v>50043</v>
      </c>
      <c r="D880" s="2" t="s">
        <v>49224</v>
      </c>
      <c r="E880" s="2" t="s">
        <v>50044</v>
      </c>
      <c r="F880" s="2" t="s">
        <v>24970</v>
      </c>
      <c r="G880" s="2" t="s">
        <v>24969</v>
      </c>
      <c r="H880" s="2" t="s">
        <v>7</v>
      </c>
      <c r="I880" s="2"/>
      <c r="J880" s="2" t="s">
        <v>49226</v>
      </c>
      <c r="K880" s="2">
        <v>1977</v>
      </c>
    </row>
    <row r="881" spans="1:11">
      <c r="A881" t="s">
        <v>72594</v>
      </c>
      <c r="B881" t="s">
        <v>52213</v>
      </c>
      <c r="C881" s="2" t="s">
        <v>52218</v>
      </c>
      <c r="D881" s="2" t="s">
        <v>49224</v>
      </c>
      <c r="E881" s="2" t="s">
        <v>52219</v>
      </c>
      <c r="F881" s="2" t="s">
        <v>29546</v>
      </c>
      <c r="G881" s="2" t="s">
        <v>52220</v>
      </c>
      <c r="H881" s="2" t="s">
        <v>77</v>
      </c>
      <c r="I881" s="2"/>
      <c r="J881" s="2" t="s">
        <v>49226</v>
      </c>
      <c r="K881" s="2">
        <v>1944</v>
      </c>
    </row>
    <row r="882" spans="1:11">
      <c r="A882" t="s">
        <v>49272</v>
      </c>
      <c r="B882" t="s">
        <v>52213</v>
      </c>
      <c r="C882" s="2" t="s">
        <v>49273</v>
      </c>
      <c r="D882" s="2" t="s">
        <v>49224</v>
      </c>
      <c r="E882" s="2" t="s">
        <v>49274</v>
      </c>
      <c r="F882" s="2" t="s">
        <v>49275</v>
      </c>
      <c r="G882" s="2" t="s">
        <v>44712</v>
      </c>
      <c r="H882" s="2" t="s">
        <v>7</v>
      </c>
      <c r="I882" s="2"/>
      <c r="J882" s="2" t="s">
        <v>49276</v>
      </c>
      <c r="K882" s="2">
        <v>2006</v>
      </c>
    </row>
    <row r="883" spans="1:11">
      <c r="A883" t="s">
        <v>52221</v>
      </c>
      <c r="B883" t="s">
        <v>52222</v>
      </c>
      <c r="C883" s="2" t="s">
        <v>52223</v>
      </c>
      <c r="D883" s="2" t="s">
        <v>49224</v>
      </c>
      <c r="E883" s="2" t="s">
        <v>52224</v>
      </c>
      <c r="F883" s="2" t="s">
        <v>7227</v>
      </c>
      <c r="G883" s="2" t="s">
        <v>7225</v>
      </c>
      <c r="H883" s="2" t="s">
        <v>7226</v>
      </c>
      <c r="I883" s="2"/>
      <c r="J883" s="2" t="s">
        <v>49226</v>
      </c>
      <c r="K883" s="2">
        <v>1982</v>
      </c>
    </row>
    <row r="884" spans="1:11">
      <c r="A884" t="s">
        <v>52225</v>
      </c>
      <c r="B884" t="s">
        <v>52222</v>
      </c>
      <c r="C884" s="2" t="s">
        <v>52226</v>
      </c>
      <c r="D884" s="2" t="s">
        <v>49224</v>
      </c>
      <c r="E884" s="2" t="s">
        <v>52227</v>
      </c>
      <c r="F884" s="2" t="s">
        <v>52228</v>
      </c>
      <c r="G884" s="2" t="s">
        <v>52229</v>
      </c>
      <c r="H884" s="2" t="s">
        <v>7</v>
      </c>
      <c r="I884" s="2"/>
      <c r="J884" s="2" t="s">
        <v>52230</v>
      </c>
      <c r="K884" s="2">
        <v>1983</v>
      </c>
    </row>
    <row r="885" spans="1:11">
      <c r="A885" t="s">
        <v>71352</v>
      </c>
      <c r="B885" t="s">
        <v>52222</v>
      </c>
      <c r="C885" s="2" t="s">
        <v>52231</v>
      </c>
      <c r="D885" s="2" t="s">
        <v>49224</v>
      </c>
      <c r="E885" s="2" t="s">
        <v>52232</v>
      </c>
      <c r="F885" s="2" t="s">
        <v>52233</v>
      </c>
      <c r="G885" s="2" t="s">
        <v>17275</v>
      </c>
      <c r="H885" s="2" t="s">
        <v>7</v>
      </c>
      <c r="I885" s="2"/>
      <c r="J885" s="2" t="s">
        <v>49226</v>
      </c>
      <c r="K885" s="2">
        <v>1987</v>
      </c>
    </row>
    <row r="886" spans="1:11">
      <c r="A886" t="s">
        <v>52234</v>
      </c>
      <c r="B886" t="s">
        <v>52222</v>
      </c>
      <c r="C886" s="2" t="s">
        <v>52235</v>
      </c>
      <c r="D886" s="2" t="s">
        <v>49224</v>
      </c>
      <c r="E886" s="2" t="s">
        <v>52236</v>
      </c>
      <c r="F886" s="2" t="s">
        <v>52237</v>
      </c>
      <c r="G886" s="2" t="s">
        <v>21190</v>
      </c>
      <c r="H886" s="2" t="s">
        <v>21191</v>
      </c>
      <c r="I886" s="2"/>
      <c r="J886" s="2" t="s">
        <v>49226</v>
      </c>
      <c r="K886" s="2">
        <v>1982</v>
      </c>
    </row>
    <row r="887" spans="1:11">
      <c r="A887" t="s">
        <v>52238</v>
      </c>
      <c r="B887" t="s">
        <v>52222</v>
      </c>
      <c r="C887" s="2" t="s">
        <v>52239</v>
      </c>
      <c r="D887" s="2" t="s">
        <v>49224</v>
      </c>
      <c r="E887" s="2" t="s">
        <v>52240</v>
      </c>
      <c r="F887" s="2" t="s">
        <v>52241</v>
      </c>
      <c r="G887" s="2" t="s">
        <v>52242</v>
      </c>
      <c r="H887" s="2" t="s">
        <v>7</v>
      </c>
      <c r="I887" s="2"/>
      <c r="J887" s="2" t="s">
        <v>49226</v>
      </c>
      <c r="K887" s="2">
        <v>1956</v>
      </c>
    </row>
    <row r="888" spans="1:11">
      <c r="A888" t="s">
        <v>72592</v>
      </c>
      <c r="B888" t="s">
        <v>52222</v>
      </c>
      <c r="C888" s="2" t="s">
        <v>52115</v>
      </c>
      <c r="D888" s="2" t="s">
        <v>49224</v>
      </c>
      <c r="E888" s="2" t="s">
        <v>52116</v>
      </c>
      <c r="F888" s="2" t="s">
        <v>52117</v>
      </c>
      <c r="G888" s="2" t="s">
        <v>26293</v>
      </c>
      <c r="H888" s="2" t="s">
        <v>7</v>
      </c>
      <c r="I888" s="2"/>
      <c r="J888" s="2" t="s">
        <v>49226</v>
      </c>
      <c r="K888" s="2">
        <v>1983</v>
      </c>
    </row>
    <row r="889" spans="1:11">
      <c r="A889" t="s">
        <v>52243</v>
      </c>
      <c r="B889" t="s">
        <v>52222</v>
      </c>
      <c r="C889" s="2" t="s">
        <v>52244</v>
      </c>
      <c r="D889" s="2" t="s">
        <v>49224</v>
      </c>
      <c r="E889" s="2" t="s">
        <v>52245</v>
      </c>
      <c r="F889" s="2" t="s">
        <v>26553</v>
      </c>
      <c r="G889" s="2" t="s">
        <v>26552</v>
      </c>
      <c r="H889" s="2" t="s">
        <v>77</v>
      </c>
      <c r="I889" s="2"/>
      <c r="J889" s="2" t="s">
        <v>49226</v>
      </c>
      <c r="K889" s="2">
        <v>1956</v>
      </c>
    </row>
    <row r="890" spans="1:11">
      <c r="A890" t="s">
        <v>52246</v>
      </c>
      <c r="B890" t="s">
        <v>52222</v>
      </c>
      <c r="C890" s="2" t="s">
        <v>52247</v>
      </c>
      <c r="D890" s="2" t="s">
        <v>49224</v>
      </c>
      <c r="E890" s="2" t="s">
        <v>52248</v>
      </c>
      <c r="F890" s="2" t="s">
        <v>52249</v>
      </c>
      <c r="G890" s="2" t="s">
        <v>30125</v>
      </c>
      <c r="H890" s="2" t="s">
        <v>30126</v>
      </c>
      <c r="I890" s="2"/>
      <c r="J890" s="2" t="s">
        <v>49226</v>
      </c>
      <c r="K890" s="2">
        <v>1947</v>
      </c>
    </row>
    <row r="891" spans="1:11">
      <c r="A891" t="s">
        <v>52250</v>
      </c>
      <c r="B891" t="s">
        <v>52222</v>
      </c>
      <c r="C891" s="2" t="s">
        <v>50049</v>
      </c>
      <c r="D891" s="2" t="s">
        <v>49224</v>
      </c>
      <c r="E891" s="2" t="s">
        <v>52251</v>
      </c>
      <c r="F891" s="2" t="s">
        <v>52252</v>
      </c>
      <c r="G891" s="2" t="s">
        <v>30234</v>
      </c>
      <c r="H891" s="2" t="s">
        <v>7</v>
      </c>
      <c r="I891" s="2"/>
      <c r="J891" s="2" t="s">
        <v>52253</v>
      </c>
      <c r="K891" s="2">
        <v>1976</v>
      </c>
    </row>
    <row r="892" spans="1:11">
      <c r="A892" t="s">
        <v>52254</v>
      </c>
      <c r="B892" t="s">
        <v>52222</v>
      </c>
      <c r="C892" s="2" t="s">
        <v>52255</v>
      </c>
      <c r="D892" s="2" t="s">
        <v>49224</v>
      </c>
      <c r="E892" s="2" t="s">
        <v>52256</v>
      </c>
      <c r="F892" s="2"/>
      <c r="G892" s="2" t="s">
        <v>32081</v>
      </c>
      <c r="H892" s="2" t="s">
        <v>32082</v>
      </c>
      <c r="I892" s="2"/>
      <c r="J892" s="2" t="s">
        <v>49226</v>
      </c>
      <c r="K892" s="2">
        <v>1970</v>
      </c>
    </row>
    <row r="893" spans="1:11">
      <c r="A893" t="s">
        <v>52257</v>
      </c>
      <c r="B893" t="s">
        <v>52222</v>
      </c>
      <c r="C893" s="2" t="s">
        <v>52258</v>
      </c>
      <c r="D893" s="2" t="s">
        <v>49224</v>
      </c>
      <c r="E893" s="2" t="s">
        <v>52259</v>
      </c>
      <c r="F893" s="2" t="s">
        <v>40098</v>
      </c>
      <c r="G893" s="2" t="s">
        <v>40090</v>
      </c>
      <c r="H893" s="2" t="s">
        <v>2828</v>
      </c>
      <c r="I893" s="2"/>
      <c r="J893" s="2" t="s">
        <v>49226</v>
      </c>
      <c r="K893" s="2">
        <v>1973</v>
      </c>
    </row>
    <row r="894" spans="1:11">
      <c r="A894" t="s">
        <v>52260</v>
      </c>
      <c r="B894" t="s">
        <v>52222</v>
      </c>
      <c r="C894" s="2" t="s">
        <v>52261</v>
      </c>
      <c r="D894" s="2" t="s">
        <v>49224</v>
      </c>
      <c r="E894" s="2" t="s">
        <v>52262</v>
      </c>
      <c r="F894" s="2" t="s">
        <v>40217</v>
      </c>
      <c r="G894" s="2" t="s">
        <v>52263</v>
      </c>
      <c r="H894" s="2" t="s">
        <v>7</v>
      </c>
      <c r="I894" s="2"/>
      <c r="J894" s="2" t="s">
        <v>49226</v>
      </c>
      <c r="K894" s="2">
        <v>1990</v>
      </c>
    </row>
    <row r="895" spans="1:11">
      <c r="A895" t="s">
        <v>52264</v>
      </c>
      <c r="B895" t="s">
        <v>52222</v>
      </c>
      <c r="C895" s="2" t="s">
        <v>52265</v>
      </c>
      <c r="D895" s="2" t="s">
        <v>49224</v>
      </c>
      <c r="E895" s="2" t="s">
        <v>52266</v>
      </c>
      <c r="F895" s="2" t="s">
        <v>52267</v>
      </c>
      <c r="G895" s="2" t="s">
        <v>52268</v>
      </c>
      <c r="H895" s="2" t="s">
        <v>7</v>
      </c>
      <c r="I895" s="2"/>
      <c r="J895" s="2" t="s">
        <v>49226</v>
      </c>
      <c r="K895" s="2">
        <v>1988</v>
      </c>
    </row>
    <row r="896" spans="1:11">
      <c r="A896" t="s">
        <v>52269</v>
      </c>
      <c r="B896" t="s">
        <v>52222</v>
      </c>
      <c r="C896" s="2" t="s">
        <v>52270</v>
      </c>
      <c r="D896" s="2" t="s">
        <v>49224</v>
      </c>
      <c r="E896" s="2" t="s">
        <v>52271</v>
      </c>
      <c r="F896" s="2" t="s">
        <v>52272</v>
      </c>
      <c r="G896" s="2" t="s">
        <v>30125</v>
      </c>
      <c r="H896" s="2" t="s">
        <v>7</v>
      </c>
      <c r="I896" s="2"/>
      <c r="J896" s="2" t="s">
        <v>49226</v>
      </c>
      <c r="K896" s="2">
        <v>1980</v>
      </c>
    </row>
    <row r="897" spans="1:11">
      <c r="A897" t="s">
        <v>52273</v>
      </c>
      <c r="B897" t="s">
        <v>52222</v>
      </c>
      <c r="C897" s="2" t="s">
        <v>52274</v>
      </c>
      <c r="D897" s="2" t="s">
        <v>49224</v>
      </c>
      <c r="E897" s="2" t="s">
        <v>52275</v>
      </c>
      <c r="F897" s="2" t="s">
        <v>52276</v>
      </c>
      <c r="G897" s="2" t="s">
        <v>45191</v>
      </c>
      <c r="H897" s="2" t="s">
        <v>7</v>
      </c>
      <c r="I897" s="2"/>
      <c r="J897" s="2" t="s">
        <v>49226</v>
      </c>
      <c r="K897" s="2">
        <v>1990</v>
      </c>
    </row>
    <row r="898" spans="1:11">
      <c r="A898" t="s">
        <v>72595</v>
      </c>
      <c r="B898" t="s">
        <v>52222</v>
      </c>
      <c r="C898" s="2" t="s">
        <v>52277</v>
      </c>
      <c r="D898" s="2" t="s">
        <v>49224</v>
      </c>
      <c r="E898" s="2" t="s">
        <v>52278</v>
      </c>
      <c r="F898" s="2" t="s">
        <v>52279</v>
      </c>
      <c r="G898" s="2" t="s">
        <v>45211</v>
      </c>
      <c r="H898" s="2" t="s">
        <v>7</v>
      </c>
      <c r="I898" s="2"/>
      <c r="J898" s="2" t="s">
        <v>49226</v>
      </c>
      <c r="K898" s="2">
        <v>1951</v>
      </c>
    </row>
    <row r="899" spans="1:11">
      <c r="A899" t="s">
        <v>52280</v>
      </c>
      <c r="B899" t="s">
        <v>52222</v>
      </c>
      <c r="C899" s="2" t="s">
        <v>52281</v>
      </c>
      <c r="D899" s="2" t="s">
        <v>49224</v>
      </c>
      <c r="E899" s="2" t="s">
        <v>52282</v>
      </c>
      <c r="F899" s="2" t="s">
        <v>52283</v>
      </c>
      <c r="G899" s="2" t="s">
        <v>46403</v>
      </c>
      <c r="H899" s="2" t="s">
        <v>77</v>
      </c>
      <c r="I899" s="2"/>
      <c r="J899" s="2" t="s">
        <v>52284</v>
      </c>
      <c r="K899" s="2">
        <v>1988</v>
      </c>
    </row>
    <row r="900" spans="1:11">
      <c r="A900" t="s">
        <v>71353</v>
      </c>
      <c r="B900" t="s">
        <v>52222</v>
      </c>
      <c r="C900" s="2" t="s">
        <v>52285</v>
      </c>
      <c r="D900" s="2" t="s">
        <v>49224</v>
      </c>
      <c r="E900" s="2" t="s">
        <v>52286</v>
      </c>
      <c r="F900" s="2" t="s">
        <v>52287</v>
      </c>
      <c r="G900" s="2" t="s">
        <v>48660</v>
      </c>
      <c r="H900" s="2" t="s">
        <v>7</v>
      </c>
      <c r="I900" s="2"/>
      <c r="J900" s="2" t="s">
        <v>52288</v>
      </c>
      <c r="K900" s="2">
        <v>1933</v>
      </c>
    </row>
    <row r="901" spans="1:11">
      <c r="A901" t="s">
        <v>71354</v>
      </c>
      <c r="B901" t="s">
        <v>52222</v>
      </c>
      <c r="C901" s="2" t="s">
        <v>52289</v>
      </c>
      <c r="D901" s="2" t="s">
        <v>49224</v>
      </c>
      <c r="E901" s="2" t="s">
        <v>52290</v>
      </c>
      <c r="F901" s="2" t="s">
        <v>52291</v>
      </c>
      <c r="G901" s="2" t="s">
        <v>48808</v>
      </c>
      <c r="H901" s="2" t="s">
        <v>7</v>
      </c>
      <c r="I901" s="2"/>
      <c r="J901" s="2" t="s">
        <v>49226</v>
      </c>
      <c r="K901" s="2">
        <v>2002</v>
      </c>
    </row>
    <row r="902" spans="1:11">
      <c r="A902" t="s">
        <v>71355</v>
      </c>
      <c r="B902" t="s">
        <v>52222</v>
      </c>
      <c r="C902" s="2" t="s">
        <v>52292</v>
      </c>
      <c r="D902" s="2" t="s">
        <v>49224</v>
      </c>
      <c r="E902" s="2" t="s">
        <v>52293</v>
      </c>
      <c r="F902" s="2" t="s">
        <v>49085</v>
      </c>
      <c r="G902" s="2" t="s">
        <v>49084</v>
      </c>
      <c r="H902" s="2" t="s">
        <v>7</v>
      </c>
      <c r="I902" s="2"/>
      <c r="J902" s="2" t="s">
        <v>49226</v>
      </c>
      <c r="K902" s="2">
        <v>1958</v>
      </c>
    </row>
    <row r="903" spans="1:11">
      <c r="A903" t="s">
        <v>71280</v>
      </c>
      <c r="B903" t="s">
        <v>52294</v>
      </c>
      <c r="C903" s="2" t="s">
        <v>50788</v>
      </c>
      <c r="D903" s="2" t="s">
        <v>49224</v>
      </c>
      <c r="E903" s="2" t="s">
        <v>50789</v>
      </c>
      <c r="F903" s="2" t="s">
        <v>1481</v>
      </c>
      <c r="G903" s="2" t="s">
        <v>1476</v>
      </c>
      <c r="H903" s="2" t="s">
        <v>7</v>
      </c>
      <c r="I903" s="2"/>
      <c r="J903" s="2" t="s">
        <v>49226</v>
      </c>
      <c r="K903" s="2">
        <v>1982</v>
      </c>
    </row>
    <row r="904" spans="1:11">
      <c r="A904" t="s">
        <v>71356</v>
      </c>
      <c r="B904" t="s">
        <v>52294</v>
      </c>
      <c r="C904" s="2" t="s">
        <v>52295</v>
      </c>
      <c r="D904" s="2" t="s">
        <v>49224</v>
      </c>
      <c r="E904" s="2" t="s">
        <v>52296</v>
      </c>
      <c r="F904" s="2" t="s">
        <v>52297</v>
      </c>
      <c r="G904" s="2" t="s">
        <v>9417</v>
      </c>
      <c r="H904" s="2" t="s">
        <v>9418</v>
      </c>
      <c r="I904" s="2"/>
      <c r="J904" s="2" t="s">
        <v>49226</v>
      </c>
      <c r="K904" s="2">
        <v>1988</v>
      </c>
    </row>
    <row r="905" spans="1:11">
      <c r="A905" t="s">
        <v>71357</v>
      </c>
      <c r="B905" t="s">
        <v>52294</v>
      </c>
      <c r="C905" s="2" t="s">
        <v>52298</v>
      </c>
      <c r="D905" s="2" t="s">
        <v>49224</v>
      </c>
      <c r="E905" s="2" t="s">
        <v>52299</v>
      </c>
      <c r="F905" s="2" t="s">
        <v>11645</v>
      </c>
      <c r="G905" s="2" t="s">
        <v>11644</v>
      </c>
      <c r="H905" s="2" t="s">
        <v>7</v>
      </c>
      <c r="I905" s="2"/>
      <c r="J905" s="2" t="s">
        <v>49226</v>
      </c>
      <c r="K905" s="2">
        <v>1977</v>
      </c>
    </row>
    <row r="906" spans="1:11">
      <c r="A906" t="s">
        <v>50013</v>
      </c>
      <c r="B906" t="s">
        <v>52300</v>
      </c>
      <c r="C906" s="2" t="s">
        <v>50014</v>
      </c>
      <c r="D906" s="2" t="s">
        <v>49224</v>
      </c>
      <c r="E906" s="2" t="s">
        <v>50015</v>
      </c>
      <c r="F906" s="2" t="s">
        <v>50016</v>
      </c>
      <c r="G906" s="2" t="s">
        <v>50017</v>
      </c>
      <c r="H906" s="2" t="s">
        <v>113</v>
      </c>
      <c r="I906" s="2"/>
      <c r="J906" s="2" t="s">
        <v>49226</v>
      </c>
      <c r="K906" s="2">
        <v>1955</v>
      </c>
    </row>
    <row r="907" spans="1:11">
      <c r="A907" t="s">
        <v>71358</v>
      </c>
      <c r="B907" t="s">
        <v>52300</v>
      </c>
      <c r="C907" s="2" t="s">
        <v>52301</v>
      </c>
      <c r="D907" s="2" t="s">
        <v>49224</v>
      </c>
      <c r="E907" s="2" t="s">
        <v>52302</v>
      </c>
      <c r="F907" s="2" t="s">
        <v>26327</v>
      </c>
      <c r="G907" s="2" t="s">
        <v>26124</v>
      </c>
      <c r="H907" s="2" t="s">
        <v>7</v>
      </c>
      <c r="I907" s="2"/>
      <c r="J907" s="2" t="s">
        <v>49226</v>
      </c>
      <c r="K907" s="2">
        <v>1987</v>
      </c>
    </row>
    <row r="908" spans="1:11">
      <c r="A908" t="s">
        <v>51663</v>
      </c>
      <c r="B908" t="s">
        <v>52300</v>
      </c>
      <c r="C908" s="2" t="s">
        <v>51664</v>
      </c>
      <c r="D908" s="2" t="s">
        <v>49224</v>
      </c>
      <c r="E908" s="2" t="s">
        <v>51665</v>
      </c>
      <c r="F908" s="2" t="s">
        <v>51666</v>
      </c>
      <c r="G908" s="2" t="s">
        <v>35690</v>
      </c>
      <c r="H908" s="2" t="s">
        <v>7</v>
      </c>
      <c r="I908" s="2"/>
      <c r="J908" s="2" t="s">
        <v>49226</v>
      </c>
      <c r="K908" s="2">
        <v>2014</v>
      </c>
    </row>
    <row r="909" spans="1:11">
      <c r="A909" t="s">
        <v>49705</v>
      </c>
      <c r="B909" t="s">
        <v>52300</v>
      </c>
      <c r="C909" s="2" t="s">
        <v>49706</v>
      </c>
      <c r="D909" s="2" t="s">
        <v>49224</v>
      </c>
      <c r="E909" s="2" t="s">
        <v>49707</v>
      </c>
      <c r="F909" s="2" t="s">
        <v>49708</v>
      </c>
      <c r="G909" s="2" t="s">
        <v>3214</v>
      </c>
      <c r="H909" s="2" t="s">
        <v>7</v>
      </c>
      <c r="I909" s="2"/>
      <c r="J909" s="2" t="s">
        <v>49226</v>
      </c>
      <c r="K909" s="2"/>
    </row>
    <row r="910" spans="1:11">
      <c r="A910" t="s">
        <v>52273</v>
      </c>
      <c r="B910" t="s">
        <v>52300</v>
      </c>
      <c r="C910" s="2" t="s">
        <v>52274</v>
      </c>
      <c r="D910" s="2" t="s">
        <v>49224</v>
      </c>
      <c r="E910" s="2" t="s">
        <v>52275</v>
      </c>
      <c r="F910" s="2" t="s">
        <v>52276</v>
      </c>
      <c r="G910" s="2" t="s">
        <v>45191</v>
      </c>
      <c r="H910" s="2" t="s">
        <v>7</v>
      </c>
      <c r="I910" s="2"/>
      <c r="J910" s="2" t="s">
        <v>49226</v>
      </c>
      <c r="K910" s="2">
        <v>1990</v>
      </c>
    </row>
    <row r="911" spans="1:11">
      <c r="A911" t="s">
        <v>70898</v>
      </c>
      <c r="B911" t="s">
        <v>52300</v>
      </c>
      <c r="C911" s="2" t="s">
        <v>52303</v>
      </c>
      <c r="D911" s="2" t="s">
        <v>49224</v>
      </c>
      <c r="E911" s="2" t="s">
        <v>52304</v>
      </c>
      <c r="F911" s="2" t="s">
        <v>52305</v>
      </c>
      <c r="G911" s="2" t="s">
        <v>46575</v>
      </c>
      <c r="H911" s="2" t="s">
        <v>4226</v>
      </c>
      <c r="I911" s="2"/>
      <c r="J911" s="2" t="s">
        <v>49226</v>
      </c>
      <c r="K911" s="2">
        <v>2000</v>
      </c>
    </row>
    <row r="912" spans="1:11">
      <c r="A912" t="s">
        <v>49670</v>
      </c>
      <c r="B912" t="s">
        <v>52300</v>
      </c>
      <c r="C912" s="2" t="s">
        <v>49672</v>
      </c>
      <c r="D912" s="2" t="s">
        <v>49224</v>
      </c>
      <c r="E912" s="2" t="s">
        <v>49673</v>
      </c>
      <c r="F912" s="2" t="s">
        <v>49674</v>
      </c>
      <c r="G912" s="2" t="s">
        <v>48397</v>
      </c>
      <c r="H912" s="2" t="s">
        <v>7</v>
      </c>
      <c r="I912" s="2"/>
      <c r="J912" s="2" t="s">
        <v>49226</v>
      </c>
      <c r="K912" s="2">
        <v>1977</v>
      </c>
    </row>
    <row r="913" spans="1:11">
      <c r="A913" t="s">
        <v>3654</v>
      </c>
      <c r="B913" t="s">
        <v>52306</v>
      </c>
      <c r="C913" s="2" t="s">
        <v>52307</v>
      </c>
      <c r="D913" s="2" t="s">
        <v>49224</v>
      </c>
      <c r="E913" s="2" t="s">
        <v>52308</v>
      </c>
      <c r="F913" s="2" t="s">
        <v>52309</v>
      </c>
      <c r="G913" s="2" t="s">
        <v>3655</v>
      </c>
      <c r="H913" s="2" t="s">
        <v>7</v>
      </c>
      <c r="I913" s="2"/>
      <c r="J913" s="2" t="s">
        <v>49226</v>
      </c>
      <c r="K913" s="2">
        <v>1980</v>
      </c>
    </row>
    <row r="914" spans="1:11">
      <c r="A914" t="s">
        <v>52310</v>
      </c>
      <c r="B914" t="s">
        <v>52306</v>
      </c>
      <c r="C914" s="2" t="s">
        <v>52311</v>
      </c>
      <c r="D914" s="2" t="s">
        <v>49224</v>
      </c>
      <c r="E914" s="2" t="s">
        <v>52312</v>
      </c>
      <c r="F914" s="2" t="s">
        <v>52313</v>
      </c>
      <c r="G914" s="2" t="s">
        <v>241</v>
      </c>
      <c r="H914" s="2" t="s">
        <v>7</v>
      </c>
      <c r="I914" s="2"/>
      <c r="J914" s="2" t="s">
        <v>49226</v>
      </c>
      <c r="K914" s="2">
        <v>1985</v>
      </c>
    </row>
    <row r="915" spans="1:11">
      <c r="A915" t="s">
        <v>51495</v>
      </c>
      <c r="B915" t="s">
        <v>52306</v>
      </c>
      <c r="C915" s="2" t="s">
        <v>51493</v>
      </c>
      <c r="D915" s="2" t="s">
        <v>49224</v>
      </c>
      <c r="E915" s="2" t="s">
        <v>51494</v>
      </c>
      <c r="F915" s="2" t="s">
        <v>6543</v>
      </c>
      <c r="G915" s="2" t="s">
        <v>6542</v>
      </c>
      <c r="H915" s="2" t="s">
        <v>111</v>
      </c>
      <c r="I915" s="2"/>
      <c r="J915" s="2" t="s">
        <v>49226</v>
      </c>
      <c r="K915" s="2">
        <v>1982</v>
      </c>
    </row>
    <row r="916" spans="1:11">
      <c r="A916" t="s">
        <v>71075</v>
      </c>
      <c r="B916" t="s">
        <v>52306</v>
      </c>
      <c r="C916" s="2" t="s">
        <v>52314</v>
      </c>
      <c r="D916" s="2" t="s">
        <v>49224</v>
      </c>
      <c r="E916" s="2" t="s">
        <v>52315</v>
      </c>
      <c r="F916" s="2" t="s">
        <v>6671</v>
      </c>
      <c r="G916" s="2" t="s">
        <v>6664</v>
      </c>
      <c r="H916" s="2" t="s">
        <v>7</v>
      </c>
      <c r="I916" s="2"/>
      <c r="J916" s="2" t="s">
        <v>49226</v>
      </c>
      <c r="K916" s="2">
        <v>1948</v>
      </c>
    </row>
    <row r="917" spans="1:11">
      <c r="A917" t="s">
        <v>71359</v>
      </c>
      <c r="B917" t="s">
        <v>52306</v>
      </c>
      <c r="C917" s="2" t="s">
        <v>52316</v>
      </c>
      <c r="D917" s="2" t="s">
        <v>49224</v>
      </c>
      <c r="E917" s="2" t="s">
        <v>52317</v>
      </c>
      <c r="F917" s="2" t="s">
        <v>8044</v>
      </c>
      <c r="G917" s="2" t="s">
        <v>8043</v>
      </c>
      <c r="H917" s="2" t="s">
        <v>7</v>
      </c>
      <c r="I917" s="2"/>
      <c r="J917" s="2" t="s">
        <v>49226</v>
      </c>
      <c r="K917" s="2">
        <v>1957</v>
      </c>
    </row>
    <row r="918" spans="1:11">
      <c r="A918" t="s">
        <v>52318</v>
      </c>
      <c r="B918" t="s">
        <v>52306</v>
      </c>
      <c r="C918" s="2" t="s">
        <v>52319</v>
      </c>
      <c r="D918" s="2" t="s">
        <v>49224</v>
      </c>
      <c r="E918" s="2" t="s">
        <v>52320</v>
      </c>
      <c r="F918" s="2" t="s">
        <v>52321</v>
      </c>
      <c r="G918" s="2" t="s">
        <v>10799</v>
      </c>
      <c r="H918" s="2" t="s">
        <v>7</v>
      </c>
      <c r="I918" s="2"/>
      <c r="J918" s="2" t="s">
        <v>52322</v>
      </c>
      <c r="K918" s="2">
        <v>1992</v>
      </c>
    </row>
    <row r="919" spans="1:11">
      <c r="A919" t="s">
        <v>71360</v>
      </c>
      <c r="B919" t="s">
        <v>52306</v>
      </c>
      <c r="C919" s="2" t="s">
        <v>52323</v>
      </c>
      <c r="D919" s="2" t="s">
        <v>50387</v>
      </c>
      <c r="E919" s="2" t="s">
        <v>52324</v>
      </c>
      <c r="F919" s="2" t="s">
        <v>11428</v>
      </c>
      <c r="G919" s="2" t="s">
        <v>11424</v>
      </c>
      <c r="H919" s="2" t="s">
        <v>7</v>
      </c>
      <c r="I919" s="2"/>
      <c r="J919" s="2" t="s">
        <v>49226</v>
      </c>
      <c r="K919" s="2">
        <v>2006</v>
      </c>
    </row>
    <row r="920" spans="1:11">
      <c r="A920" t="s">
        <v>71361</v>
      </c>
      <c r="B920" t="s">
        <v>52306</v>
      </c>
      <c r="C920" s="2" t="s">
        <v>52325</v>
      </c>
      <c r="D920" s="2" t="s">
        <v>49224</v>
      </c>
      <c r="E920" s="2" t="s">
        <v>52326</v>
      </c>
      <c r="F920" s="2" t="s">
        <v>52327</v>
      </c>
      <c r="G920" s="2" t="s">
        <v>52328</v>
      </c>
      <c r="H920" s="2" t="s">
        <v>7</v>
      </c>
      <c r="I920" s="2"/>
      <c r="J920" s="2" t="s">
        <v>52329</v>
      </c>
      <c r="K920" s="2"/>
    </row>
    <row r="921" spans="1:11">
      <c r="A921" t="s">
        <v>52330</v>
      </c>
      <c r="B921" t="s">
        <v>52306</v>
      </c>
      <c r="C921" s="2" t="s">
        <v>52331</v>
      </c>
      <c r="D921" s="2" t="s">
        <v>49224</v>
      </c>
      <c r="E921" s="2" t="s">
        <v>52332</v>
      </c>
      <c r="F921" s="2" t="s">
        <v>52333</v>
      </c>
      <c r="G921" s="2" t="s">
        <v>16428</v>
      </c>
      <c r="H921" s="2" t="s">
        <v>7</v>
      </c>
      <c r="I921" s="2"/>
      <c r="J921" s="2" t="s">
        <v>49226</v>
      </c>
      <c r="K921" s="2">
        <v>1993</v>
      </c>
    </row>
    <row r="922" spans="1:11">
      <c r="A922" t="s">
        <v>71362</v>
      </c>
      <c r="B922" t="s">
        <v>52306</v>
      </c>
      <c r="C922" s="2" t="s">
        <v>52334</v>
      </c>
      <c r="D922" s="2" t="s">
        <v>49224</v>
      </c>
      <c r="E922" s="2" t="s">
        <v>52335</v>
      </c>
      <c r="F922" s="2" t="s">
        <v>52336</v>
      </c>
      <c r="G922" s="2" t="s">
        <v>20825</v>
      </c>
      <c r="H922" s="2" t="s">
        <v>7</v>
      </c>
      <c r="I922" s="2"/>
      <c r="J922" s="2" t="s">
        <v>49226</v>
      </c>
      <c r="K922" s="2">
        <v>1995</v>
      </c>
    </row>
    <row r="923" spans="1:11">
      <c r="A923" t="s">
        <v>52337</v>
      </c>
      <c r="B923" t="s">
        <v>52306</v>
      </c>
      <c r="C923" s="2" t="s">
        <v>52338</v>
      </c>
      <c r="D923" s="2" t="s">
        <v>50387</v>
      </c>
      <c r="E923" s="2" t="s">
        <v>52339</v>
      </c>
      <c r="F923" s="2" t="s">
        <v>52340</v>
      </c>
      <c r="G923" s="2" t="s">
        <v>22148</v>
      </c>
      <c r="H923" s="2" t="s">
        <v>7</v>
      </c>
      <c r="I923" s="2"/>
      <c r="J923" s="2" t="s">
        <v>49226</v>
      </c>
      <c r="K923" s="2">
        <v>1991</v>
      </c>
    </row>
    <row r="924" spans="1:11">
      <c r="A924" t="s">
        <v>52341</v>
      </c>
      <c r="B924" t="s">
        <v>52306</v>
      </c>
      <c r="C924" s="2" t="s">
        <v>52342</v>
      </c>
      <c r="D924" s="2" t="s">
        <v>49224</v>
      </c>
      <c r="E924" s="2" t="s">
        <v>52343</v>
      </c>
      <c r="F924" s="2"/>
      <c r="G924" s="2" t="s">
        <v>52344</v>
      </c>
      <c r="H924" s="2" t="s">
        <v>7</v>
      </c>
      <c r="I924" s="2"/>
      <c r="J924" s="2" t="s">
        <v>49226</v>
      </c>
      <c r="K924" s="2">
        <v>1947</v>
      </c>
    </row>
    <row r="925" spans="1:11">
      <c r="A925" t="s">
        <v>51752</v>
      </c>
      <c r="B925" t="s">
        <v>52306</v>
      </c>
      <c r="C925" s="2" t="s">
        <v>51753</v>
      </c>
      <c r="D925" s="2" t="s">
        <v>49224</v>
      </c>
      <c r="E925" s="2" t="s">
        <v>51754</v>
      </c>
      <c r="F925" s="2" t="s">
        <v>51755</v>
      </c>
      <c r="G925" s="2" t="s">
        <v>22695</v>
      </c>
      <c r="H925" s="2" t="s">
        <v>1649</v>
      </c>
      <c r="I925" s="2"/>
      <c r="J925" s="2" t="s">
        <v>49226</v>
      </c>
      <c r="K925" s="2">
        <v>1960</v>
      </c>
    </row>
    <row r="926" spans="1:11">
      <c r="A926" t="s">
        <v>52345</v>
      </c>
      <c r="B926" t="s">
        <v>52306</v>
      </c>
      <c r="C926" s="2" t="s">
        <v>52346</v>
      </c>
      <c r="D926" s="2" t="s">
        <v>52347</v>
      </c>
      <c r="E926" s="2" t="s">
        <v>52348</v>
      </c>
      <c r="F926" s="2"/>
      <c r="G926" s="2" t="s">
        <v>23242</v>
      </c>
      <c r="H926" s="2"/>
      <c r="I926" s="2"/>
      <c r="J926" s="2"/>
      <c r="K926" s="2"/>
    </row>
    <row r="927" spans="1:11">
      <c r="A927" t="s">
        <v>25569</v>
      </c>
      <c r="B927" t="s">
        <v>52306</v>
      </c>
      <c r="C927" s="2" t="s">
        <v>49577</v>
      </c>
      <c r="D927" s="2" t="s">
        <v>49224</v>
      </c>
      <c r="E927" s="2" t="s">
        <v>49578</v>
      </c>
      <c r="F927" s="2" t="s">
        <v>49579</v>
      </c>
      <c r="G927" s="2" t="s">
        <v>25570</v>
      </c>
      <c r="H927" s="2" t="s">
        <v>25571</v>
      </c>
      <c r="I927" s="2"/>
      <c r="J927" s="2" t="s">
        <v>49226</v>
      </c>
      <c r="K927" s="2">
        <v>1948</v>
      </c>
    </row>
    <row r="928" spans="1:11">
      <c r="A928" t="s">
        <v>49588</v>
      </c>
      <c r="B928" t="s">
        <v>52306</v>
      </c>
      <c r="C928" s="2" t="s">
        <v>49589</v>
      </c>
      <c r="D928" s="2" t="s">
        <v>49224</v>
      </c>
      <c r="E928" s="2" t="s">
        <v>49590</v>
      </c>
      <c r="F928" s="2" t="s">
        <v>25955</v>
      </c>
      <c r="G928" s="2" t="s">
        <v>49591</v>
      </c>
      <c r="H928" s="2" t="s">
        <v>77</v>
      </c>
      <c r="I928" s="2"/>
      <c r="J928" s="2" t="s">
        <v>49592</v>
      </c>
      <c r="K928" s="2">
        <v>1976</v>
      </c>
    </row>
    <row r="929" spans="1:11">
      <c r="A929" t="s">
        <v>49861</v>
      </c>
      <c r="B929" t="s">
        <v>52306</v>
      </c>
      <c r="C929" s="2" t="s">
        <v>49862</v>
      </c>
      <c r="D929" s="2" t="s">
        <v>49224</v>
      </c>
      <c r="E929" s="2" t="s">
        <v>49863</v>
      </c>
      <c r="F929" s="2" t="s">
        <v>49864</v>
      </c>
      <c r="G929" s="2" t="s">
        <v>29022</v>
      </c>
      <c r="H929" s="2" t="s">
        <v>77</v>
      </c>
      <c r="I929" s="2"/>
      <c r="J929" s="2" t="s">
        <v>49865</v>
      </c>
      <c r="K929" s="2">
        <v>1877</v>
      </c>
    </row>
    <row r="930" spans="1:11">
      <c r="A930" t="s">
        <v>52349</v>
      </c>
      <c r="B930" t="s">
        <v>52306</v>
      </c>
      <c r="C930" s="2" t="s">
        <v>52350</v>
      </c>
      <c r="D930" s="2" t="s">
        <v>49224</v>
      </c>
      <c r="E930" s="2" t="s">
        <v>52351</v>
      </c>
      <c r="F930" s="2" t="s">
        <v>52352</v>
      </c>
      <c r="G930" s="2" t="s">
        <v>52353</v>
      </c>
      <c r="H930" s="2" t="s">
        <v>7</v>
      </c>
      <c r="I930" s="2"/>
      <c r="J930" s="2" t="s">
        <v>49226</v>
      </c>
      <c r="K930" s="2">
        <v>1971</v>
      </c>
    </row>
    <row r="931" spans="1:11">
      <c r="A931" t="s">
        <v>52354</v>
      </c>
      <c r="B931" t="s">
        <v>52306</v>
      </c>
      <c r="C931" s="2" t="s">
        <v>52355</v>
      </c>
      <c r="D931" s="2" t="s">
        <v>49224</v>
      </c>
      <c r="E931" s="2" t="s">
        <v>52356</v>
      </c>
      <c r="F931" s="2" t="s">
        <v>30773</v>
      </c>
      <c r="G931" s="2" t="s">
        <v>30772</v>
      </c>
      <c r="H931" s="2" t="s">
        <v>7</v>
      </c>
      <c r="I931" s="2"/>
      <c r="J931" s="2" t="s">
        <v>49226</v>
      </c>
      <c r="K931" s="2">
        <v>1979</v>
      </c>
    </row>
    <row r="932" spans="1:11">
      <c r="A932" t="s">
        <v>52357</v>
      </c>
      <c r="B932" t="s">
        <v>52306</v>
      </c>
      <c r="C932" s="2" t="s">
        <v>52358</v>
      </c>
      <c r="D932" s="2" t="s">
        <v>51317</v>
      </c>
      <c r="E932" s="2" t="s">
        <v>52359</v>
      </c>
      <c r="F932" s="2" t="s">
        <v>52360</v>
      </c>
      <c r="G932" s="2" t="s">
        <v>52361</v>
      </c>
      <c r="H932" s="2" t="s">
        <v>7</v>
      </c>
      <c r="I932" s="2"/>
      <c r="J932" s="2" t="s">
        <v>49226</v>
      </c>
      <c r="K932" s="2">
        <v>1938</v>
      </c>
    </row>
    <row r="933" spans="1:11">
      <c r="A933" t="s">
        <v>52362</v>
      </c>
      <c r="B933" t="s">
        <v>52306</v>
      </c>
      <c r="C933" s="2" t="s">
        <v>52363</v>
      </c>
      <c r="D933" s="2" t="s">
        <v>49224</v>
      </c>
      <c r="E933" s="2" t="s">
        <v>52364</v>
      </c>
      <c r="F933" s="2" t="s">
        <v>52365</v>
      </c>
      <c r="G933" s="2" t="s">
        <v>31399</v>
      </c>
      <c r="H933" s="2" t="s">
        <v>7</v>
      </c>
      <c r="I933" s="2"/>
      <c r="J933" s="2" t="s">
        <v>49226</v>
      </c>
      <c r="K933" s="2">
        <v>1994</v>
      </c>
    </row>
    <row r="934" spans="1:11">
      <c r="A934" t="s">
        <v>49256</v>
      </c>
      <c r="B934" t="s">
        <v>52306</v>
      </c>
      <c r="C934" s="2" t="s">
        <v>49257</v>
      </c>
      <c r="D934" s="2" t="s">
        <v>49224</v>
      </c>
      <c r="E934" s="2" t="s">
        <v>49258</v>
      </c>
      <c r="F934" s="2" t="s">
        <v>49259</v>
      </c>
      <c r="G934" s="2" t="s">
        <v>38455</v>
      </c>
      <c r="H934" s="2" t="s">
        <v>38456</v>
      </c>
      <c r="I934" s="2"/>
      <c r="J934" s="2" t="s">
        <v>49260</v>
      </c>
      <c r="K934" s="2">
        <v>1989</v>
      </c>
    </row>
    <row r="935" spans="1:11">
      <c r="A935" t="s">
        <v>49261</v>
      </c>
      <c r="B935" t="s">
        <v>52306</v>
      </c>
      <c r="C935" s="2" t="s">
        <v>49262</v>
      </c>
      <c r="D935" s="2" t="s">
        <v>49263</v>
      </c>
      <c r="E935" s="2" t="s">
        <v>49264</v>
      </c>
      <c r="F935" s="2" t="s">
        <v>49265</v>
      </c>
      <c r="G935" s="2" t="s">
        <v>38434</v>
      </c>
      <c r="H935" s="2" t="s">
        <v>168</v>
      </c>
      <c r="I935" s="2"/>
      <c r="J935" s="2" t="s">
        <v>49226</v>
      </c>
      <c r="K935" s="2">
        <v>2012</v>
      </c>
    </row>
    <row r="936" spans="1:11">
      <c r="A936" t="s">
        <v>71220</v>
      </c>
      <c r="B936" t="s">
        <v>52306</v>
      </c>
      <c r="C936" s="2" t="s">
        <v>50068</v>
      </c>
      <c r="D936" s="2" t="s">
        <v>49224</v>
      </c>
      <c r="E936" s="2" t="s">
        <v>50069</v>
      </c>
      <c r="F936" s="2" t="s">
        <v>50070</v>
      </c>
      <c r="G936" s="2" t="s">
        <v>50071</v>
      </c>
      <c r="H936" s="2" t="s">
        <v>3288</v>
      </c>
      <c r="I936" s="2"/>
      <c r="J936" s="2" t="s">
        <v>49226</v>
      </c>
      <c r="K936" s="2">
        <v>2003</v>
      </c>
    </row>
    <row r="937" spans="1:11">
      <c r="A937" t="s">
        <v>52366</v>
      </c>
      <c r="B937" t="s">
        <v>52306</v>
      </c>
      <c r="C937" s="2" t="s">
        <v>52367</v>
      </c>
      <c r="D937" s="2" t="s">
        <v>49224</v>
      </c>
      <c r="E937" s="2" t="s">
        <v>52368</v>
      </c>
      <c r="F937" s="2" t="s">
        <v>52369</v>
      </c>
      <c r="G937" s="2" t="s">
        <v>5339</v>
      </c>
      <c r="H937" s="2" t="s">
        <v>77</v>
      </c>
      <c r="I937" s="2"/>
      <c r="J937" s="2" t="s">
        <v>49226</v>
      </c>
      <c r="K937" s="2">
        <v>1915</v>
      </c>
    </row>
    <row r="938" spans="1:11">
      <c r="A938" t="s">
        <v>71363</v>
      </c>
      <c r="B938" t="s">
        <v>52306</v>
      </c>
      <c r="C938" s="2" t="s">
        <v>52370</v>
      </c>
      <c r="D938" s="2" t="s">
        <v>49247</v>
      </c>
      <c r="E938" s="2" t="s">
        <v>52371</v>
      </c>
      <c r="F938" s="2" t="s">
        <v>40020</v>
      </c>
      <c r="G938" s="2" t="s">
        <v>40019</v>
      </c>
      <c r="H938" s="2" t="s">
        <v>113</v>
      </c>
      <c r="I938" s="2"/>
      <c r="J938" s="2" t="s">
        <v>49226</v>
      </c>
      <c r="K938" s="2">
        <v>1963</v>
      </c>
    </row>
    <row r="939" spans="1:11">
      <c r="A939" t="s">
        <v>52372</v>
      </c>
      <c r="B939" t="s">
        <v>52306</v>
      </c>
      <c r="C939" s="2" t="s">
        <v>52373</v>
      </c>
      <c r="D939" s="2" t="s">
        <v>49224</v>
      </c>
      <c r="E939" s="2" t="s">
        <v>52374</v>
      </c>
      <c r="F939" s="2" t="s">
        <v>52375</v>
      </c>
      <c r="G939" s="2" t="s">
        <v>40153</v>
      </c>
      <c r="H939" s="2" t="s">
        <v>7</v>
      </c>
      <c r="I939" s="2"/>
      <c r="J939" s="2" t="s">
        <v>49226</v>
      </c>
      <c r="K939" s="2">
        <v>1974</v>
      </c>
    </row>
    <row r="940" spans="1:11">
      <c r="A940" t="s">
        <v>52376</v>
      </c>
      <c r="B940" t="s">
        <v>52306</v>
      </c>
      <c r="C940" s="2" t="s">
        <v>52377</v>
      </c>
      <c r="D940" s="2" t="s">
        <v>49224</v>
      </c>
      <c r="E940" s="2" t="s">
        <v>52378</v>
      </c>
      <c r="F940" s="2" t="s">
        <v>52379</v>
      </c>
      <c r="G940" s="2" t="s">
        <v>52380</v>
      </c>
      <c r="H940" s="2" t="s">
        <v>7</v>
      </c>
      <c r="I940" s="2"/>
      <c r="J940" s="2" t="s">
        <v>49226</v>
      </c>
      <c r="K940" s="2">
        <v>1977</v>
      </c>
    </row>
    <row r="941" spans="1:11">
      <c r="A941" t="s">
        <v>52381</v>
      </c>
      <c r="B941" t="s">
        <v>52306</v>
      </c>
      <c r="C941" s="2" t="s">
        <v>52382</v>
      </c>
      <c r="D941" s="2" t="s">
        <v>49224</v>
      </c>
      <c r="E941" s="2" t="s">
        <v>52383</v>
      </c>
      <c r="F941" s="2" t="s">
        <v>52384</v>
      </c>
      <c r="G941" s="2" t="s">
        <v>41169</v>
      </c>
      <c r="H941" s="2" t="s">
        <v>7</v>
      </c>
      <c r="I941" s="2"/>
      <c r="J941" s="2" t="s">
        <v>49226</v>
      </c>
      <c r="K941" s="2">
        <v>2003</v>
      </c>
    </row>
    <row r="942" spans="1:11">
      <c r="A942" t="s">
        <v>71364</v>
      </c>
      <c r="B942" t="s">
        <v>52306</v>
      </c>
      <c r="C942" s="2" t="s">
        <v>52385</v>
      </c>
      <c r="D942" s="2" t="s">
        <v>49263</v>
      </c>
      <c r="E942" s="2" t="s">
        <v>52386</v>
      </c>
      <c r="F942" s="2" t="s">
        <v>52387</v>
      </c>
      <c r="G942" s="2" t="s">
        <v>52388</v>
      </c>
      <c r="H942" s="2" t="s">
        <v>7</v>
      </c>
      <c r="I942" s="2"/>
      <c r="J942" s="2" t="s">
        <v>49226</v>
      </c>
      <c r="K942" s="2">
        <v>1987</v>
      </c>
    </row>
    <row r="943" spans="1:11">
      <c r="A943" t="s">
        <v>49536</v>
      </c>
      <c r="B943" t="s">
        <v>52306</v>
      </c>
      <c r="C943" s="2" t="s">
        <v>49537</v>
      </c>
      <c r="D943" s="2" t="s">
        <v>49538</v>
      </c>
      <c r="E943" s="2" t="s">
        <v>49539</v>
      </c>
      <c r="F943" s="2" t="s">
        <v>49540</v>
      </c>
      <c r="G943" s="2" t="s">
        <v>42793</v>
      </c>
      <c r="H943" s="2" t="s">
        <v>476</v>
      </c>
      <c r="I943" s="2"/>
      <c r="J943" s="2" t="s">
        <v>49541</v>
      </c>
      <c r="K943" s="2">
        <v>1993</v>
      </c>
    </row>
    <row r="944" spans="1:11">
      <c r="A944" t="s">
        <v>52389</v>
      </c>
      <c r="B944" t="s">
        <v>52306</v>
      </c>
      <c r="C944" s="2" t="s">
        <v>52390</v>
      </c>
      <c r="D944" s="2" t="s">
        <v>49224</v>
      </c>
      <c r="E944" s="2" t="s">
        <v>52391</v>
      </c>
      <c r="F944" s="2" t="s">
        <v>52392</v>
      </c>
      <c r="G944" s="2" t="s">
        <v>43456</v>
      </c>
      <c r="H944" s="2" t="s">
        <v>7</v>
      </c>
      <c r="I944" s="2"/>
      <c r="J944" s="2" t="s">
        <v>49226</v>
      </c>
      <c r="K944" s="2">
        <v>1979</v>
      </c>
    </row>
    <row r="945" spans="1:11">
      <c r="A945" t="s">
        <v>52393</v>
      </c>
      <c r="B945" t="s">
        <v>52306</v>
      </c>
      <c r="C945" s="2" t="s">
        <v>52394</v>
      </c>
      <c r="D945" s="2" t="s">
        <v>49224</v>
      </c>
      <c r="E945" s="2" t="s">
        <v>52395</v>
      </c>
      <c r="F945" s="2" t="s">
        <v>52396</v>
      </c>
      <c r="G945" s="2" t="s">
        <v>43109</v>
      </c>
      <c r="H945" s="2" t="s">
        <v>77</v>
      </c>
      <c r="I945" s="2"/>
      <c r="J945" s="2" t="s">
        <v>49226</v>
      </c>
      <c r="K945" s="2"/>
    </row>
    <row r="946" spans="1:11">
      <c r="A946" t="s">
        <v>49605</v>
      </c>
      <c r="B946" t="s">
        <v>52306</v>
      </c>
      <c r="C946" s="2" t="s">
        <v>49606</v>
      </c>
      <c r="D946" s="2" t="s">
        <v>49224</v>
      </c>
      <c r="E946" s="2" t="s">
        <v>49607</v>
      </c>
      <c r="F946" s="2" t="s">
        <v>49608</v>
      </c>
      <c r="G946" s="2" t="s">
        <v>48817</v>
      </c>
      <c r="H946" s="2" t="s">
        <v>7</v>
      </c>
      <c r="I946" s="2"/>
      <c r="J946" s="2" t="s">
        <v>49226</v>
      </c>
      <c r="K946" s="2">
        <v>1964</v>
      </c>
    </row>
    <row r="947" spans="1:11">
      <c r="A947" t="s">
        <v>52397</v>
      </c>
      <c r="B947" t="s">
        <v>52398</v>
      </c>
      <c r="C947" s="2" t="s">
        <v>52399</v>
      </c>
      <c r="D947" s="2" t="s">
        <v>49224</v>
      </c>
      <c r="E947" s="2" t="s">
        <v>52400</v>
      </c>
      <c r="F947" s="2" t="s">
        <v>52401</v>
      </c>
      <c r="G947" s="2" t="s">
        <v>3897</v>
      </c>
      <c r="H947" s="2" t="s">
        <v>7</v>
      </c>
      <c r="I947" s="2"/>
      <c r="J947" s="2" t="s">
        <v>49226</v>
      </c>
      <c r="K947" s="2">
        <v>1991</v>
      </c>
    </row>
    <row r="948" spans="1:11">
      <c r="A948" t="s">
        <v>52402</v>
      </c>
      <c r="B948" t="s">
        <v>52398</v>
      </c>
      <c r="C948" s="2" t="s">
        <v>52403</v>
      </c>
      <c r="D948" s="2" t="s">
        <v>49224</v>
      </c>
      <c r="E948" s="2" t="s">
        <v>52404</v>
      </c>
      <c r="F948" s="2" t="s">
        <v>52405</v>
      </c>
      <c r="G948" s="2" t="s">
        <v>52406</v>
      </c>
      <c r="H948" s="2" t="s">
        <v>7</v>
      </c>
      <c r="I948" s="2"/>
      <c r="J948" s="2" t="s">
        <v>52407</v>
      </c>
      <c r="K948" s="2">
        <v>1995</v>
      </c>
    </row>
    <row r="949" spans="1:11">
      <c r="A949" t="s">
        <v>52408</v>
      </c>
      <c r="B949" t="s">
        <v>52398</v>
      </c>
      <c r="C949" s="2" t="s">
        <v>52409</v>
      </c>
      <c r="D949" s="2" t="s">
        <v>49224</v>
      </c>
      <c r="E949" s="2" t="s">
        <v>52410</v>
      </c>
      <c r="F949" s="2" t="s">
        <v>52411</v>
      </c>
      <c r="G949" s="2" t="s">
        <v>52412</v>
      </c>
      <c r="H949" s="2" t="s">
        <v>7</v>
      </c>
      <c r="I949" s="2"/>
      <c r="J949" s="2" t="s">
        <v>49226</v>
      </c>
      <c r="K949" s="2">
        <v>1977</v>
      </c>
    </row>
    <row r="950" spans="1:11">
      <c r="A950" t="s">
        <v>71365</v>
      </c>
      <c r="B950" t="s">
        <v>52398</v>
      </c>
      <c r="C950" s="2" t="s">
        <v>52413</v>
      </c>
      <c r="D950" s="2" t="s">
        <v>49224</v>
      </c>
      <c r="E950" s="2" t="s">
        <v>52414</v>
      </c>
      <c r="F950" s="2" t="s">
        <v>52415</v>
      </c>
      <c r="G950" s="2" t="s">
        <v>16029</v>
      </c>
      <c r="H950" s="2" t="s">
        <v>3340</v>
      </c>
      <c r="I950" s="2"/>
      <c r="J950" s="2" t="s">
        <v>49226</v>
      </c>
      <c r="K950" s="2"/>
    </row>
    <row r="951" spans="1:11">
      <c r="A951" t="s">
        <v>71366</v>
      </c>
      <c r="B951" t="s">
        <v>52398</v>
      </c>
      <c r="C951" s="2" t="s">
        <v>52416</v>
      </c>
      <c r="D951" s="2" t="s">
        <v>49224</v>
      </c>
      <c r="E951" s="2" t="s">
        <v>52417</v>
      </c>
      <c r="F951" s="2"/>
      <c r="G951" s="2" t="s">
        <v>10858</v>
      </c>
      <c r="H951" s="2" t="s">
        <v>221</v>
      </c>
      <c r="I951" s="2"/>
      <c r="J951" s="2" t="s">
        <v>49226</v>
      </c>
      <c r="K951" s="2">
        <v>1944</v>
      </c>
    </row>
    <row r="952" spans="1:11">
      <c r="A952" t="s">
        <v>52418</v>
      </c>
      <c r="B952" t="s">
        <v>52398</v>
      </c>
      <c r="C952" s="2" t="s">
        <v>52419</v>
      </c>
      <c r="D952" s="2" t="s">
        <v>49224</v>
      </c>
      <c r="E952" s="2" t="s">
        <v>52420</v>
      </c>
      <c r="F952" s="2" t="s">
        <v>52421</v>
      </c>
      <c r="G952" s="2" t="s">
        <v>52422</v>
      </c>
      <c r="H952" s="2" t="s">
        <v>52423</v>
      </c>
      <c r="I952" s="2"/>
      <c r="J952" s="2" t="s">
        <v>49226</v>
      </c>
      <c r="K952" s="2">
        <v>1936</v>
      </c>
    </row>
    <row r="953" spans="1:11">
      <c r="A953" t="s">
        <v>52152</v>
      </c>
      <c r="B953" t="s">
        <v>52398</v>
      </c>
      <c r="C953" s="2" t="s">
        <v>52153</v>
      </c>
      <c r="D953" s="2" t="s">
        <v>49224</v>
      </c>
      <c r="E953" s="2" t="s">
        <v>52154</v>
      </c>
      <c r="F953" s="2" t="s">
        <v>28132</v>
      </c>
      <c r="G953" s="2" t="s">
        <v>28131</v>
      </c>
      <c r="H953" s="2" t="s">
        <v>7</v>
      </c>
      <c r="I953" s="2"/>
      <c r="J953" s="2" t="s">
        <v>49226</v>
      </c>
      <c r="K953" s="2">
        <v>1983</v>
      </c>
    </row>
    <row r="954" spans="1:11">
      <c r="A954" t="s">
        <v>52250</v>
      </c>
      <c r="B954" t="s">
        <v>52398</v>
      </c>
      <c r="C954" s="2" t="s">
        <v>50049</v>
      </c>
      <c r="D954" s="2" t="s">
        <v>49224</v>
      </c>
      <c r="E954" s="2" t="s">
        <v>52251</v>
      </c>
      <c r="F954" s="2" t="s">
        <v>52252</v>
      </c>
      <c r="G954" s="2" t="s">
        <v>30234</v>
      </c>
      <c r="H954" s="2" t="s">
        <v>7</v>
      </c>
      <c r="I954" s="2"/>
      <c r="J954" s="2" t="s">
        <v>52253</v>
      </c>
      <c r="K954" s="2">
        <v>1976</v>
      </c>
    </row>
    <row r="955" spans="1:11">
      <c r="A955" t="s">
        <v>52424</v>
      </c>
      <c r="B955" t="s">
        <v>52398</v>
      </c>
      <c r="C955" s="2" t="s">
        <v>52425</v>
      </c>
      <c r="D955" s="2" t="s">
        <v>49224</v>
      </c>
      <c r="E955" s="2" t="s">
        <v>52426</v>
      </c>
      <c r="F955" s="2" t="s">
        <v>52427</v>
      </c>
      <c r="G955" s="2" t="s">
        <v>52428</v>
      </c>
      <c r="H955" s="2" t="s">
        <v>7</v>
      </c>
      <c r="I955" s="2"/>
      <c r="J955" s="2" t="s">
        <v>49226</v>
      </c>
      <c r="K955" s="2">
        <v>1993</v>
      </c>
    </row>
    <row r="956" spans="1:11">
      <c r="A956" t="s">
        <v>52429</v>
      </c>
      <c r="B956" t="s">
        <v>52398</v>
      </c>
      <c r="C956" s="2" t="s">
        <v>52430</v>
      </c>
      <c r="D956" s="2" t="s">
        <v>49224</v>
      </c>
      <c r="E956" s="2" t="s">
        <v>52431</v>
      </c>
      <c r="F956" s="2" t="s">
        <v>52432</v>
      </c>
      <c r="G956" s="2" t="s">
        <v>37094</v>
      </c>
      <c r="H956" s="2" t="s">
        <v>6121</v>
      </c>
      <c r="I956" s="2"/>
      <c r="J956" s="2" t="s">
        <v>49226</v>
      </c>
      <c r="K956" s="2">
        <v>1982</v>
      </c>
    </row>
    <row r="957" spans="1:11">
      <c r="A957" t="s">
        <v>52433</v>
      </c>
      <c r="B957" t="s">
        <v>52398</v>
      </c>
      <c r="C957" s="2" t="s">
        <v>52434</v>
      </c>
      <c r="D957" s="2" t="s">
        <v>49224</v>
      </c>
      <c r="E957" s="2" t="s">
        <v>52435</v>
      </c>
      <c r="F957" s="2" t="s">
        <v>38284</v>
      </c>
      <c r="G957" s="2" t="s">
        <v>38283</v>
      </c>
      <c r="H957" s="2" t="s">
        <v>707</v>
      </c>
      <c r="I957" s="2"/>
      <c r="J957" s="2" t="s">
        <v>49226</v>
      </c>
      <c r="K957" s="2">
        <v>1999</v>
      </c>
    </row>
    <row r="958" spans="1:11">
      <c r="A958" t="s">
        <v>52366</v>
      </c>
      <c r="B958" t="s">
        <v>52398</v>
      </c>
      <c r="C958" s="2" t="s">
        <v>52367</v>
      </c>
      <c r="D958" s="2" t="s">
        <v>49224</v>
      </c>
      <c r="E958" s="2" t="s">
        <v>52368</v>
      </c>
      <c r="F958" s="2" t="s">
        <v>52369</v>
      </c>
      <c r="G958" s="2" t="s">
        <v>5339</v>
      </c>
      <c r="H958" s="2" t="s">
        <v>77</v>
      </c>
      <c r="I958" s="2"/>
      <c r="J958" s="2" t="s">
        <v>49226</v>
      </c>
      <c r="K958" s="2">
        <v>1915</v>
      </c>
    </row>
    <row r="959" spans="1:11">
      <c r="A959" t="s">
        <v>52436</v>
      </c>
      <c r="B959" t="s">
        <v>52398</v>
      </c>
      <c r="C959" s="2" t="s">
        <v>52437</v>
      </c>
      <c r="D959" s="2" t="s">
        <v>49224</v>
      </c>
      <c r="E959" s="2" t="s">
        <v>52438</v>
      </c>
      <c r="F959" s="2" t="s">
        <v>40697</v>
      </c>
      <c r="G959" s="2" t="s">
        <v>40696</v>
      </c>
      <c r="H959" s="2" t="s">
        <v>7</v>
      </c>
      <c r="I959" s="2"/>
      <c r="J959" s="2" t="s">
        <v>49226</v>
      </c>
      <c r="K959" s="2">
        <v>1989</v>
      </c>
    </row>
    <row r="960" spans="1:11">
      <c r="A960" t="s">
        <v>52439</v>
      </c>
      <c r="B960" t="s">
        <v>52398</v>
      </c>
      <c r="C960" s="2" t="s">
        <v>52440</v>
      </c>
      <c r="D960" s="2" t="s">
        <v>49224</v>
      </c>
      <c r="E960" s="2" t="s">
        <v>52441</v>
      </c>
      <c r="F960" s="2" t="s">
        <v>52442</v>
      </c>
      <c r="G960" s="2" t="s">
        <v>52443</v>
      </c>
      <c r="H960" s="2" t="s">
        <v>1142</v>
      </c>
      <c r="I960" s="2"/>
      <c r="J960" s="2" t="s">
        <v>49226</v>
      </c>
      <c r="K960" s="2"/>
    </row>
    <row r="961" spans="1:11">
      <c r="A961" t="s">
        <v>71367</v>
      </c>
      <c r="B961" t="s">
        <v>52398</v>
      </c>
      <c r="C961" s="2" t="s">
        <v>52444</v>
      </c>
      <c r="D961" s="2" t="s">
        <v>49224</v>
      </c>
      <c r="E961" s="2" t="s">
        <v>52445</v>
      </c>
      <c r="F961" s="2" t="s">
        <v>52446</v>
      </c>
      <c r="G961" s="2" t="s">
        <v>44359</v>
      </c>
      <c r="H961" s="2" t="s">
        <v>7</v>
      </c>
      <c r="I961" s="2"/>
      <c r="J961" s="2" t="s">
        <v>49226</v>
      </c>
      <c r="K961" s="2">
        <v>1996</v>
      </c>
    </row>
    <row r="962" spans="1:11">
      <c r="A962" t="s">
        <v>52447</v>
      </c>
      <c r="B962" t="s">
        <v>52398</v>
      </c>
      <c r="C962" s="2" t="s">
        <v>52448</v>
      </c>
      <c r="D962" s="2" t="s">
        <v>49224</v>
      </c>
      <c r="E962" s="2" t="s">
        <v>52449</v>
      </c>
      <c r="F962" s="2" t="s">
        <v>52450</v>
      </c>
      <c r="G962" s="2" t="s">
        <v>45031</v>
      </c>
      <c r="H962" s="2" t="s">
        <v>7</v>
      </c>
      <c r="I962" s="2"/>
      <c r="J962" s="2" t="s">
        <v>49226</v>
      </c>
      <c r="K962" s="2">
        <v>1968</v>
      </c>
    </row>
    <row r="963" spans="1:11">
      <c r="A963" t="s">
        <v>52451</v>
      </c>
      <c r="B963" t="s">
        <v>52398</v>
      </c>
      <c r="C963" s="2" t="s">
        <v>52452</v>
      </c>
      <c r="D963" s="2" t="s">
        <v>49224</v>
      </c>
      <c r="E963" s="2" t="s">
        <v>52453</v>
      </c>
      <c r="F963" s="2" t="s">
        <v>52454</v>
      </c>
      <c r="G963" s="2" t="s">
        <v>48860</v>
      </c>
      <c r="H963" s="2" t="s">
        <v>7</v>
      </c>
      <c r="I963" s="2"/>
      <c r="J963" s="2" t="s">
        <v>49226</v>
      </c>
      <c r="K963" s="2">
        <v>1982</v>
      </c>
    </row>
    <row r="964" spans="1:11">
      <c r="A964" t="s">
        <v>4109</v>
      </c>
      <c r="B964" t="s">
        <v>52455</v>
      </c>
      <c r="C964" s="2" t="s">
        <v>52456</v>
      </c>
      <c r="D964" s="2" t="s">
        <v>49224</v>
      </c>
      <c r="E964" s="2" t="s">
        <v>52457</v>
      </c>
      <c r="F964" s="2" t="s">
        <v>52458</v>
      </c>
      <c r="G964" s="2" t="s">
        <v>4110</v>
      </c>
      <c r="H964" s="2" t="s">
        <v>77</v>
      </c>
      <c r="I964" s="2"/>
      <c r="J964" s="2" t="s">
        <v>49226</v>
      </c>
      <c r="K964" s="2">
        <v>1987</v>
      </c>
    </row>
    <row r="965" spans="1:11">
      <c r="A965" t="s">
        <v>52459</v>
      </c>
      <c r="B965" t="s">
        <v>52455</v>
      </c>
      <c r="C965" s="2" t="s">
        <v>52460</v>
      </c>
      <c r="D965" s="2" t="s">
        <v>49224</v>
      </c>
      <c r="E965" s="2" t="s">
        <v>52461</v>
      </c>
      <c r="F965" s="2" t="s">
        <v>52462</v>
      </c>
      <c r="G965" s="2" t="s">
        <v>2470</v>
      </c>
      <c r="H965" s="2" t="s">
        <v>1649</v>
      </c>
      <c r="I965" s="2"/>
      <c r="J965" s="2" t="s">
        <v>49226</v>
      </c>
      <c r="K965" s="2">
        <v>1955</v>
      </c>
    </row>
    <row r="966" spans="1:11">
      <c r="A966" t="s">
        <v>52463</v>
      </c>
      <c r="B966" t="s">
        <v>52455</v>
      </c>
      <c r="C966" s="2" t="s">
        <v>52464</v>
      </c>
      <c r="D966" s="2" t="s">
        <v>49224</v>
      </c>
      <c r="E966" s="2" t="s">
        <v>52465</v>
      </c>
      <c r="F966" s="2" t="s">
        <v>52466</v>
      </c>
      <c r="G966" s="2" t="s">
        <v>7367</v>
      </c>
      <c r="H966" s="2" t="s">
        <v>7</v>
      </c>
      <c r="I966" s="2"/>
      <c r="J966" s="2" t="s">
        <v>49226</v>
      </c>
      <c r="K966" s="2">
        <v>1979</v>
      </c>
    </row>
    <row r="967" spans="1:11">
      <c r="A967" t="s">
        <v>52467</v>
      </c>
      <c r="B967" t="s">
        <v>52455</v>
      </c>
      <c r="C967" s="2" t="s">
        <v>52468</v>
      </c>
      <c r="D967" s="2" t="s">
        <v>49224</v>
      </c>
      <c r="E967" s="2" t="s">
        <v>52469</v>
      </c>
      <c r="F967" s="2" t="s">
        <v>52470</v>
      </c>
      <c r="G967" s="2" t="s">
        <v>52471</v>
      </c>
      <c r="H967" s="2" t="s">
        <v>1708</v>
      </c>
      <c r="I967" s="2"/>
      <c r="J967" s="2" t="s">
        <v>49226</v>
      </c>
      <c r="K967" s="2">
        <v>1967</v>
      </c>
    </row>
    <row r="968" spans="1:11">
      <c r="A968" t="s">
        <v>71368</v>
      </c>
      <c r="B968" t="s">
        <v>52455</v>
      </c>
      <c r="C968" s="2" t="s">
        <v>52472</v>
      </c>
      <c r="D968" s="2" t="s">
        <v>49288</v>
      </c>
      <c r="E968" s="2" t="s">
        <v>52473</v>
      </c>
      <c r="F968" s="2"/>
      <c r="G968" s="2" t="s">
        <v>9092</v>
      </c>
      <c r="H968" s="2" t="s">
        <v>1649</v>
      </c>
      <c r="I968" s="2"/>
      <c r="J968" s="2" t="s">
        <v>49226</v>
      </c>
      <c r="K968" s="2">
        <v>1981</v>
      </c>
    </row>
    <row r="969" spans="1:11">
      <c r="A969" t="s">
        <v>72596</v>
      </c>
      <c r="B969" t="s">
        <v>52455</v>
      </c>
      <c r="C969" s="2" t="s">
        <v>52474</v>
      </c>
      <c r="D969" s="2" t="s">
        <v>49224</v>
      </c>
      <c r="E969" s="2" t="s">
        <v>52475</v>
      </c>
      <c r="F969" s="2" t="s">
        <v>52476</v>
      </c>
      <c r="G969" s="2" t="s">
        <v>10870</v>
      </c>
      <c r="H969" s="2" t="s">
        <v>7</v>
      </c>
      <c r="I969" s="2"/>
      <c r="J969" s="2" t="s">
        <v>49226</v>
      </c>
      <c r="K969" s="2">
        <v>1979</v>
      </c>
    </row>
    <row r="970" spans="1:11">
      <c r="A970" t="s">
        <v>52477</v>
      </c>
      <c r="B970" t="s">
        <v>52455</v>
      </c>
      <c r="C970" s="2" t="s">
        <v>52478</v>
      </c>
      <c r="D970" s="2" t="s">
        <v>49224</v>
      </c>
      <c r="E970" s="2" t="s">
        <v>52479</v>
      </c>
      <c r="F970" s="2" t="s">
        <v>12368</v>
      </c>
      <c r="G970" s="2" t="s">
        <v>12367</v>
      </c>
      <c r="H970" s="2" t="s">
        <v>2795</v>
      </c>
      <c r="I970" s="2"/>
      <c r="J970" s="2" t="s">
        <v>52480</v>
      </c>
      <c r="K970" s="2"/>
    </row>
    <row r="971" spans="1:11">
      <c r="A971" t="s">
        <v>71369</v>
      </c>
      <c r="B971" t="s">
        <v>52455</v>
      </c>
      <c r="C971" s="2" t="s">
        <v>52481</v>
      </c>
      <c r="D971" s="2" t="s">
        <v>49224</v>
      </c>
      <c r="E971" s="2" t="s">
        <v>52482</v>
      </c>
      <c r="F971" s="2" t="s">
        <v>52483</v>
      </c>
      <c r="G971" s="2" t="s">
        <v>52484</v>
      </c>
      <c r="H971" s="2" t="s">
        <v>7</v>
      </c>
      <c r="I971" s="2"/>
      <c r="J971" s="2" t="s">
        <v>49226</v>
      </c>
      <c r="K971" s="2">
        <v>1991</v>
      </c>
    </row>
    <row r="972" spans="1:11">
      <c r="A972" t="s">
        <v>52485</v>
      </c>
      <c r="B972" t="s">
        <v>52455</v>
      </c>
      <c r="C972" s="2" t="s">
        <v>52486</v>
      </c>
      <c r="D972" s="2" t="s">
        <v>49224</v>
      </c>
      <c r="E972" s="2" t="s">
        <v>52487</v>
      </c>
      <c r="F972" s="2"/>
      <c r="G972" s="2" t="s">
        <v>52488</v>
      </c>
      <c r="H972" s="2" t="s">
        <v>7</v>
      </c>
      <c r="I972" s="2"/>
      <c r="J972" s="2" t="s">
        <v>49226</v>
      </c>
      <c r="K972" s="2"/>
    </row>
    <row r="973" spans="1:11">
      <c r="A973" t="s">
        <v>71370</v>
      </c>
      <c r="B973" t="s">
        <v>52455</v>
      </c>
      <c r="C973" s="2" t="s">
        <v>52489</v>
      </c>
      <c r="D973" s="2" t="s">
        <v>51591</v>
      </c>
      <c r="E973" s="2" t="s">
        <v>52490</v>
      </c>
      <c r="F973" s="2"/>
      <c r="G973" s="2" t="s">
        <v>15010</v>
      </c>
      <c r="H973" s="2"/>
      <c r="I973" s="2"/>
      <c r="J973" s="2"/>
      <c r="K973" s="2"/>
    </row>
    <row r="974" spans="1:11">
      <c r="A974" t="s">
        <v>52491</v>
      </c>
      <c r="B974" t="s">
        <v>52455</v>
      </c>
      <c r="C974" s="2" t="s">
        <v>52492</v>
      </c>
      <c r="D974" s="2" t="s">
        <v>49224</v>
      </c>
      <c r="E974" s="2" t="s">
        <v>52493</v>
      </c>
      <c r="F974" s="2" t="s">
        <v>52494</v>
      </c>
      <c r="G974" s="2" t="s">
        <v>15112</v>
      </c>
      <c r="H974" s="2" t="s">
        <v>7</v>
      </c>
      <c r="I974" s="2"/>
      <c r="J974" s="2" t="s">
        <v>49226</v>
      </c>
      <c r="K974" s="2">
        <v>2010</v>
      </c>
    </row>
    <row r="975" spans="1:11">
      <c r="A975" t="s">
        <v>52495</v>
      </c>
      <c r="B975" t="s">
        <v>52455</v>
      </c>
      <c r="C975" s="2" t="s">
        <v>52496</v>
      </c>
      <c r="D975" s="2" t="s">
        <v>49224</v>
      </c>
      <c r="E975" s="2" t="s">
        <v>52497</v>
      </c>
      <c r="F975" s="2" t="s">
        <v>52498</v>
      </c>
      <c r="G975" s="2" t="s">
        <v>15807</v>
      </c>
      <c r="H975" s="2" t="s">
        <v>7</v>
      </c>
      <c r="I975" s="2"/>
      <c r="J975" s="2" t="s">
        <v>49226</v>
      </c>
      <c r="K975" s="2">
        <v>1996</v>
      </c>
    </row>
    <row r="976" spans="1:11">
      <c r="A976" t="s">
        <v>52499</v>
      </c>
      <c r="B976" t="s">
        <v>52455</v>
      </c>
      <c r="C976" s="2" t="s">
        <v>52500</v>
      </c>
      <c r="D976" s="2" t="s">
        <v>49224</v>
      </c>
      <c r="E976" s="2" t="s">
        <v>52501</v>
      </c>
      <c r="F976" s="2" t="s">
        <v>52502</v>
      </c>
      <c r="G976" s="2" t="s">
        <v>52503</v>
      </c>
      <c r="H976" s="2" t="s">
        <v>2681</v>
      </c>
      <c r="I976" s="2"/>
      <c r="J976" s="2" t="s">
        <v>49226</v>
      </c>
      <c r="K976" s="2">
        <v>1985</v>
      </c>
    </row>
    <row r="977" spans="1:11">
      <c r="A977" t="s">
        <v>52504</v>
      </c>
      <c r="B977" t="s">
        <v>52455</v>
      </c>
      <c r="C977" s="2" t="s">
        <v>52505</v>
      </c>
      <c r="D977" s="2" t="s">
        <v>49224</v>
      </c>
      <c r="E977" s="2" t="s">
        <v>52506</v>
      </c>
      <c r="F977" s="2"/>
      <c r="G977" s="2" t="s">
        <v>16122</v>
      </c>
      <c r="H977" s="2" t="s">
        <v>77</v>
      </c>
      <c r="I977" s="2"/>
      <c r="J977" s="2" t="s">
        <v>49226</v>
      </c>
      <c r="K977" s="2"/>
    </row>
    <row r="978" spans="1:11">
      <c r="A978" t="s">
        <v>70899</v>
      </c>
      <c r="B978" t="s">
        <v>52455</v>
      </c>
      <c r="C978" s="2" t="s">
        <v>52507</v>
      </c>
      <c r="D978" s="2" t="s">
        <v>49224</v>
      </c>
      <c r="E978" s="2" t="s">
        <v>52508</v>
      </c>
      <c r="F978" s="2" t="s">
        <v>16139</v>
      </c>
      <c r="G978" s="2" t="s">
        <v>16138</v>
      </c>
      <c r="H978" s="2" t="s">
        <v>7</v>
      </c>
      <c r="I978" s="2"/>
      <c r="J978" s="2" t="s">
        <v>52509</v>
      </c>
      <c r="K978" s="2">
        <v>1983</v>
      </c>
    </row>
    <row r="979" spans="1:11">
      <c r="A979" t="s">
        <v>71371</v>
      </c>
      <c r="B979" t="s">
        <v>52455</v>
      </c>
      <c r="C979" s="2" t="s">
        <v>52510</v>
      </c>
      <c r="D979" s="2" t="s">
        <v>49224</v>
      </c>
      <c r="E979" s="2" t="s">
        <v>52511</v>
      </c>
      <c r="F979" s="2" t="s">
        <v>52512</v>
      </c>
      <c r="G979" s="2" t="s">
        <v>17149</v>
      </c>
      <c r="H979" s="2" t="s">
        <v>17150</v>
      </c>
      <c r="I979" s="2"/>
      <c r="J979" s="2" t="s">
        <v>49226</v>
      </c>
      <c r="K979" s="2">
        <v>1996</v>
      </c>
    </row>
    <row r="980" spans="1:11">
      <c r="A980" t="s">
        <v>71372</v>
      </c>
      <c r="B980" t="s">
        <v>52455</v>
      </c>
      <c r="C980" s="2" t="s">
        <v>52513</v>
      </c>
      <c r="D980" s="2" t="s">
        <v>49224</v>
      </c>
      <c r="E980" s="2" t="s">
        <v>52514</v>
      </c>
      <c r="F980" s="2" t="s">
        <v>52515</v>
      </c>
      <c r="G980" s="2" t="s">
        <v>17332</v>
      </c>
      <c r="H980" s="2" t="s">
        <v>7</v>
      </c>
      <c r="I980" s="2"/>
      <c r="J980" s="2" t="s">
        <v>49226</v>
      </c>
      <c r="K980" s="2">
        <v>1978</v>
      </c>
    </row>
    <row r="981" spans="1:11">
      <c r="A981" t="s">
        <v>71373</v>
      </c>
      <c r="B981" t="s">
        <v>52455</v>
      </c>
      <c r="C981" s="2" t="s">
        <v>52516</v>
      </c>
      <c r="D981" s="2" t="s">
        <v>49224</v>
      </c>
      <c r="E981" s="2" t="s">
        <v>52517</v>
      </c>
      <c r="F981" s="2"/>
      <c r="G981" s="2" t="s">
        <v>17357</v>
      </c>
      <c r="H981" s="2" t="s">
        <v>7</v>
      </c>
      <c r="I981" s="2"/>
      <c r="J981" s="2" t="s">
        <v>49226</v>
      </c>
      <c r="K981" s="2">
        <v>1985</v>
      </c>
    </row>
    <row r="982" spans="1:11">
      <c r="A982" t="s">
        <v>71374</v>
      </c>
      <c r="B982" t="s">
        <v>52455</v>
      </c>
      <c r="C982" s="2" t="s">
        <v>52518</v>
      </c>
      <c r="D982" s="2" t="s">
        <v>49224</v>
      </c>
      <c r="E982" s="2" t="s">
        <v>52519</v>
      </c>
      <c r="F982" s="2" t="s">
        <v>17370</v>
      </c>
      <c r="G982" s="2" t="s">
        <v>17369</v>
      </c>
      <c r="H982" s="2" t="s">
        <v>221</v>
      </c>
      <c r="I982" s="2"/>
      <c r="J982" s="2" t="s">
        <v>49226</v>
      </c>
      <c r="K982" s="2">
        <v>1996</v>
      </c>
    </row>
    <row r="983" spans="1:11">
      <c r="A983" t="s">
        <v>71375</v>
      </c>
      <c r="B983" t="s">
        <v>52455</v>
      </c>
      <c r="C983" s="2" t="s">
        <v>52520</v>
      </c>
      <c r="D983" s="2" t="s">
        <v>49224</v>
      </c>
      <c r="E983" s="2" t="s">
        <v>52521</v>
      </c>
      <c r="F983" s="2"/>
      <c r="G983" s="2" t="s">
        <v>17390</v>
      </c>
      <c r="H983" s="2" t="s">
        <v>77</v>
      </c>
      <c r="I983" s="2"/>
      <c r="J983" s="2" t="s">
        <v>49226</v>
      </c>
      <c r="K983" s="2">
        <v>1905</v>
      </c>
    </row>
    <row r="984" spans="1:11">
      <c r="A984" t="s">
        <v>72597</v>
      </c>
      <c r="B984" t="s">
        <v>52455</v>
      </c>
      <c r="C984" s="2" t="s">
        <v>52522</v>
      </c>
      <c r="D984" s="2" t="s">
        <v>49224</v>
      </c>
      <c r="E984" s="2" t="s">
        <v>52523</v>
      </c>
      <c r="F984" s="2" t="s">
        <v>52524</v>
      </c>
      <c r="G984" s="2" t="s">
        <v>17427</v>
      </c>
      <c r="H984" s="2" t="s">
        <v>7</v>
      </c>
      <c r="I984" s="2"/>
      <c r="J984" s="2" t="s">
        <v>52525</v>
      </c>
      <c r="K984" s="2">
        <v>1954</v>
      </c>
    </row>
    <row r="985" spans="1:11">
      <c r="A985" t="s">
        <v>72598</v>
      </c>
      <c r="B985" t="s">
        <v>52455</v>
      </c>
      <c r="C985" s="2" t="s">
        <v>52526</v>
      </c>
      <c r="D985" s="2" t="s">
        <v>49224</v>
      </c>
      <c r="E985" s="2" t="s">
        <v>52527</v>
      </c>
      <c r="F985" s="2" t="s">
        <v>52528</v>
      </c>
      <c r="G985" s="2" t="s">
        <v>17438</v>
      </c>
      <c r="H985" s="2" t="s">
        <v>7</v>
      </c>
      <c r="I985" s="2"/>
      <c r="J985" s="2" t="s">
        <v>49226</v>
      </c>
      <c r="K985" s="2">
        <v>1934</v>
      </c>
    </row>
    <row r="986" spans="1:11">
      <c r="A986" t="s">
        <v>71376</v>
      </c>
      <c r="B986" t="s">
        <v>52455</v>
      </c>
      <c r="C986" s="2" t="s">
        <v>52529</v>
      </c>
      <c r="D986" s="2" t="s">
        <v>49224</v>
      </c>
      <c r="E986" s="2" t="s">
        <v>52530</v>
      </c>
      <c r="F986" s="2" t="s">
        <v>52531</v>
      </c>
      <c r="G986" s="2" t="s">
        <v>17448</v>
      </c>
      <c r="H986" s="2" t="s">
        <v>7</v>
      </c>
      <c r="I986" s="2"/>
      <c r="J986" s="2" t="s">
        <v>49226</v>
      </c>
      <c r="K986" s="2">
        <v>1976</v>
      </c>
    </row>
    <row r="987" spans="1:11">
      <c r="A987" t="s">
        <v>52532</v>
      </c>
      <c r="B987" t="s">
        <v>52455</v>
      </c>
      <c r="C987" s="2" t="s">
        <v>52533</v>
      </c>
      <c r="D987" s="2" t="s">
        <v>49436</v>
      </c>
      <c r="E987" s="2" t="s">
        <v>20201</v>
      </c>
      <c r="F987" s="2"/>
      <c r="G987" s="2" t="s">
        <v>20200</v>
      </c>
      <c r="H987" s="2"/>
      <c r="I987" s="2"/>
      <c r="J987" s="2"/>
      <c r="K987" s="2"/>
    </row>
    <row r="988" spans="1:11">
      <c r="A988" t="s">
        <v>52534</v>
      </c>
      <c r="B988" t="s">
        <v>52455</v>
      </c>
      <c r="C988" s="2" t="s">
        <v>52535</v>
      </c>
      <c r="D988" s="2" t="s">
        <v>51813</v>
      </c>
      <c r="E988" s="2" t="s">
        <v>21558</v>
      </c>
      <c r="F988" s="2"/>
      <c r="G988" s="2" t="s">
        <v>21557</v>
      </c>
      <c r="H988" s="2"/>
      <c r="I988" s="2"/>
      <c r="J988" s="2"/>
      <c r="K988" s="2"/>
    </row>
    <row r="989" spans="1:11">
      <c r="A989" t="s">
        <v>52536</v>
      </c>
      <c r="B989" t="s">
        <v>52455</v>
      </c>
      <c r="C989" s="2" t="s">
        <v>52537</v>
      </c>
      <c r="D989" s="2" t="s">
        <v>49224</v>
      </c>
      <c r="E989" s="2" t="s">
        <v>52538</v>
      </c>
      <c r="F989" s="2"/>
      <c r="G989" s="2" t="s">
        <v>52539</v>
      </c>
      <c r="H989" s="2" t="s">
        <v>7</v>
      </c>
      <c r="I989" s="2"/>
      <c r="J989" s="2" t="s">
        <v>49226</v>
      </c>
      <c r="K989" s="2">
        <v>1999</v>
      </c>
    </row>
    <row r="990" spans="1:11">
      <c r="A990" t="s">
        <v>52540</v>
      </c>
      <c r="B990" t="s">
        <v>52455</v>
      </c>
      <c r="C990" s="2" t="s">
        <v>52541</v>
      </c>
      <c r="D990" s="2" t="s">
        <v>49224</v>
      </c>
      <c r="E990" s="2" t="s">
        <v>52542</v>
      </c>
      <c r="F990" s="2" t="s">
        <v>52543</v>
      </c>
      <c r="G990" s="2" t="s">
        <v>25067</v>
      </c>
      <c r="H990" s="2" t="s">
        <v>7</v>
      </c>
      <c r="I990" s="2"/>
      <c r="J990" s="2" t="s">
        <v>52544</v>
      </c>
      <c r="K990" s="2">
        <v>1980</v>
      </c>
    </row>
    <row r="991" spans="1:11">
      <c r="A991" t="s">
        <v>52545</v>
      </c>
      <c r="B991" t="s">
        <v>52455</v>
      </c>
      <c r="C991" s="2" t="s">
        <v>52546</v>
      </c>
      <c r="D991" s="2" t="s">
        <v>49224</v>
      </c>
      <c r="E991" s="2" t="s">
        <v>52547</v>
      </c>
      <c r="F991" s="2"/>
      <c r="G991" s="2" t="s">
        <v>25125</v>
      </c>
      <c r="H991" s="2" t="s">
        <v>7</v>
      </c>
      <c r="I991" s="2"/>
      <c r="J991" s="2" t="s">
        <v>49226</v>
      </c>
      <c r="K991" s="2">
        <v>1995</v>
      </c>
    </row>
    <row r="992" spans="1:11">
      <c r="A992" t="s">
        <v>52548</v>
      </c>
      <c r="B992" t="s">
        <v>52455</v>
      </c>
      <c r="C992" s="2" t="s">
        <v>52549</v>
      </c>
      <c r="D992" s="2" t="s">
        <v>49224</v>
      </c>
      <c r="E992" s="2" t="s">
        <v>52550</v>
      </c>
      <c r="F992" s="2" t="s">
        <v>52551</v>
      </c>
      <c r="G992" s="2" t="s">
        <v>52552</v>
      </c>
      <c r="H992" s="2" t="s">
        <v>7</v>
      </c>
      <c r="I992" s="2"/>
      <c r="J992" s="2" t="s">
        <v>49226</v>
      </c>
      <c r="K992" s="2">
        <v>1985</v>
      </c>
    </row>
    <row r="993" spans="1:11">
      <c r="A993" t="s">
        <v>52553</v>
      </c>
      <c r="B993" t="s">
        <v>52455</v>
      </c>
      <c r="C993" s="2" t="s">
        <v>52554</v>
      </c>
      <c r="D993" s="2" t="s">
        <v>49224</v>
      </c>
      <c r="E993" s="2" t="s">
        <v>52555</v>
      </c>
      <c r="F993" s="2" t="s">
        <v>52556</v>
      </c>
      <c r="G993" s="2" t="s">
        <v>25613</v>
      </c>
      <c r="H993" s="2" t="s">
        <v>7</v>
      </c>
      <c r="I993" s="2"/>
      <c r="J993" s="2" t="s">
        <v>52557</v>
      </c>
      <c r="K993" s="2">
        <v>1971</v>
      </c>
    </row>
    <row r="994" spans="1:11">
      <c r="A994" t="s">
        <v>71377</v>
      </c>
      <c r="B994" t="s">
        <v>52455</v>
      </c>
      <c r="C994" s="2" t="s">
        <v>52558</v>
      </c>
      <c r="D994" s="2" t="s">
        <v>49224</v>
      </c>
      <c r="E994" s="2" t="s">
        <v>52559</v>
      </c>
      <c r="F994" s="2" t="s">
        <v>25747</v>
      </c>
      <c r="G994" s="2" t="s">
        <v>25746</v>
      </c>
      <c r="H994" s="2" t="s">
        <v>7</v>
      </c>
      <c r="I994" s="2"/>
      <c r="J994" s="2" t="s">
        <v>52560</v>
      </c>
      <c r="K994" s="2">
        <v>1937</v>
      </c>
    </row>
    <row r="995" spans="1:11">
      <c r="A995" t="s">
        <v>71378</v>
      </c>
      <c r="B995" t="s">
        <v>52455</v>
      </c>
      <c r="C995" s="2" t="s">
        <v>52561</v>
      </c>
      <c r="D995" s="2" t="s">
        <v>49927</v>
      </c>
      <c r="E995" s="2" t="s">
        <v>52562</v>
      </c>
      <c r="F995" s="2" t="s">
        <v>52563</v>
      </c>
      <c r="G995" s="2" t="s">
        <v>52564</v>
      </c>
      <c r="H995" s="2" t="s">
        <v>792</v>
      </c>
      <c r="I995" s="2"/>
      <c r="J995" s="2" t="s">
        <v>52565</v>
      </c>
      <c r="K995" s="2">
        <v>1967</v>
      </c>
    </row>
    <row r="996" spans="1:11">
      <c r="A996" t="s">
        <v>52566</v>
      </c>
      <c r="B996" t="s">
        <v>52455</v>
      </c>
      <c r="C996" s="2" t="s">
        <v>52567</v>
      </c>
      <c r="D996" s="2" t="s">
        <v>49224</v>
      </c>
      <c r="E996" s="2" t="s">
        <v>52568</v>
      </c>
      <c r="F996" s="2" t="s">
        <v>52569</v>
      </c>
      <c r="G996" s="2" t="s">
        <v>52570</v>
      </c>
      <c r="H996" s="2" t="s">
        <v>7</v>
      </c>
      <c r="I996" s="2"/>
      <c r="J996" s="2" t="s">
        <v>49226</v>
      </c>
      <c r="K996" s="2">
        <v>1952</v>
      </c>
    </row>
    <row r="997" spans="1:11">
      <c r="A997" t="s">
        <v>52571</v>
      </c>
      <c r="B997" t="s">
        <v>52455</v>
      </c>
      <c r="C997" s="2" t="s">
        <v>52572</v>
      </c>
      <c r="D997" s="2" t="s">
        <v>49224</v>
      </c>
      <c r="E997" s="2" t="s">
        <v>52573</v>
      </c>
      <c r="F997" s="2" t="s">
        <v>52574</v>
      </c>
      <c r="G997" s="2" t="s">
        <v>9897</v>
      </c>
      <c r="H997" s="2" t="s">
        <v>77</v>
      </c>
      <c r="I997" s="2"/>
      <c r="J997" s="2" t="s">
        <v>49226</v>
      </c>
      <c r="K997" s="2">
        <v>1988</v>
      </c>
    </row>
    <row r="998" spans="1:11">
      <c r="A998" t="s">
        <v>52575</v>
      </c>
      <c r="B998" t="s">
        <v>52455</v>
      </c>
      <c r="C998" s="2" t="s">
        <v>52576</v>
      </c>
      <c r="D998" s="2" t="s">
        <v>49224</v>
      </c>
      <c r="E998" s="2" t="s">
        <v>52577</v>
      </c>
      <c r="F998" s="2" t="s">
        <v>52578</v>
      </c>
      <c r="G998" s="2" t="s">
        <v>28709</v>
      </c>
      <c r="H998" s="2" t="s">
        <v>7</v>
      </c>
      <c r="I998" s="2"/>
      <c r="J998" s="2" t="s">
        <v>49226</v>
      </c>
      <c r="K998" s="2">
        <v>1993</v>
      </c>
    </row>
    <row r="999" spans="1:11">
      <c r="A999" t="s">
        <v>71076</v>
      </c>
      <c r="B999" t="s">
        <v>52455</v>
      </c>
      <c r="C999" s="2" t="s">
        <v>52579</v>
      </c>
      <c r="D999" s="2" t="s">
        <v>49224</v>
      </c>
      <c r="E999" s="2" t="s">
        <v>52580</v>
      </c>
      <c r="F999" s="2" t="s">
        <v>52581</v>
      </c>
      <c r="G999" s="2" t="s">
        <v>30095</v>
      </c>
      <c r="H999" s="2" t="s">
        <v>7</v>
      </c>
      <c r="I999" s="2"/>
      <c r="J999" s="2" t="s">
        <v>49226</v>
      </c>
      <c r="K999" s="2">
        <v>2002</v>
      </c>
    </row>
    <row r="1000" spans="1:11">
      <c r="A1000" t="s">
        <v>71379</v>
      </c>
      <c r="B1000" t="s">
        <v>52455</v>
      </c>
      <c r="C1000" s="2" t="s">
        <v>52582</v>
      </c>
      <c r="D1000" s="2" t="s">
        <v>49224</v>
      </c>
      <c r="E1000" s="2" t="s">
        <v>52583</v>
      </c>
      <c r="F1000" s="2" t="s">
        <v>31565</v>
      </c>
      <c r="G1000" s="2" t="s">
        <v>31564</v>
      </c>
      <c r="H1000" s="2" t="s">
        <v>7</v>
      </c>
      <c r="I1000" s="2"/>
      <c r="J1000" s="2" t="s">
        <v>49226</v>
      </c>
      <c r="K1000" s="2">
        <v>1994</v>
      </c>
    </row>
    <row r="1001" spans="1:11">
      <c r="A1001" t="s">
        <v>71380</v>
      </c>
      <c r="B1001" t="s">
        <v>52455</v>
      </c>
      <c r="C1001" s="2" t="s">
        <v>52584</v>
      </c>
      <c r="D1001" s="2" t="s">
        <v>49224</v>
      </c>
      <c r="E1001" s="2" t="s">
        <v>52585</v>
      </c>
      <c r="F1001" s="2" t="s">
        <v>52586</v>
      </c>
      <c r="G1001" s="2" t="s">
        <v>31640</v>
      </c>
      <c r="H1001" s="2" t="s">
        <v>7</v>
      </c>
      <c r="I1001" s="2"/>
      <c r="J1001" s="2" t="s">
        <v>49226</v>
      </c>
      <c r="K1001" s="2">
        <v>1987</v>
      </c>
    </row>
    <row r="1002" spans="1:11">
      <c r="A1002" t="s">
        <v>52587</v>
      </c>
      <c r="B1002" t="s">
        <v>52455</v>
      </c>
      <c r="C1002" s="2" t="s">
        <v>52588</v>
      </c>
      <c r="D1002" s="2" t="s">
        <v>49224</v>
      </c>
      <c r="E1002" s="2" t="s">
        <v>52589</v>
      </c>
      <c r="F1002" s="2" t="s">
        <v>31039</v>
      </c>
      <c r="G1002" s="2" t="s">
        <v>31038</v>
      </c>
      <c r="H1002" s="2" t="s">
        <v>7</v>
      </c>
      <c r="I1002" s="2"/>
      <c r="J1002" s="2" t="s">
        <v>49226</v>
      </c>
      <c r="K1002" s="2">
        <v>1997</v>
      </c>
    </row>
    <row r="1003" spans="1:11">
      <c r="A1003" t="s">
        <v>71077</v>
      </c>
      <c r="B1003" t="s">
        <v>52455</v>
      </c>
      <c r="C1003" s="2" t="s">
        <v>52590</v>
      </c>
      <c r="D1003" s="2" t="s">
        <v>49224</v>
      </c>
      <c r="E1003" s="2" t="s">
        <v>52591</v>
      </c>
      <c r="F1003" s="2" t="s">
        <v>52592</v>
      </c>
      <c r="G1003" s="2" t="s">
        <v>31098</v>
      </c>
      <c r="H1003" s="2" t="s">
        <v>7</v>
      </c>
      <c r="I1003" s="2"/>
      <c r="J1003" s="2" t="s">
        <v>49226</v>
      </c>
      <c r="K1003" s="2">
        <v>1970</v>
      </c>
    </row>
    <row r="1004" spans="1:11">
      <c r="A1004" t="s">
        <v>52593</v>
      </c>
      <c r="B1004" t="s">
        <v>52455</v>
      </c>
      <c r="C1004" s="2" t="s">
        <v>52594</v>
      </c>
      <c r="D1004" s="2" t="s">
        <v>49224</v>
      </c>
      <c r="E1004" s="2" t="s">
        <v>52595</v>
      </c>
      <c r="F1004" s="2" t="s">
        <v>52596</v>
      </c>
      <c r="G1004" s="2" t="s">
        <v>37120</v>
      </c>
      <c r="H1004" s="2" t="s">
        <v>37121</v>
      </c>
      <c r="I1004" s="2"/>
      <c r="J1004" s="2" t="s">
        <v>49226</v>
      </c>
      <c r="K1004" s="2">
        <v>1937</v>
      </c>
    </row>
    <row r="1005" spans="1:11">
      <c r="A1005" t="s">
        <v>52597</v>
      </c>
      <c r="B1005" t="s">
        <v>52455</v>
      </c>
      <c r="C1005" s="2" t="s">
        <v>52598</v>
      </c>
      <c r="D1005" s="2" t="s">
        <v>49224</v>
      </c>
      <c r="E1005" s="2" t="s">
        <v>52599</v>
      </c>
      <c r="F1005" s="2"/>
      <c r="G1005" s="2" t="s">
        <v>38489</v>
      </c>
      <c r="H1005" s="2" t="s">
        <v>38490</v>
      </c>
      <c r="I1005" s="2"/>
      <c r="J1005" s="2" t="s">
        <v>49226</v>
      </c>
      <c r="K1005" s="2">
        <v>1950</v>
      </c>
    </row>
    <row r="1006" spans="1:11">
      <c r="A1006" t="s">
        <v>52600</v>
      </c>
      <c r="B1006" t="s">
        <v>52455</v>
      </c>
      <c r="C1006" s="2" t="s">
        <v>52601</v>
      </c>
      <c r="D1006" s="2" t="s">
        <v>49224</v>
      </c>
      <c r="E1006" s="2" t="s">
        <v>52602</v>
      </c>
      <c r="F1006" s="2" t="s">
        <v>39165</v>
      </c>
      <c r="G1006" s="2" t="s">
        <v>39159</v>
      </c>
      <c r="H1006" s="2" t="s">
        <v>77</v>
      </c>
      <c r="I1006" s="2"/>
      <c r="J1006" s="2" t="s">
        <v>49226</v>
      </c>
      <c r="K1006" s="2">
        <v>1958</v>
      </c>
    </row>
    <row r="1007" spans="1:11">
      <c r="A1007" t="s">
        <v>39925</v>
      </c>
      <c r="B1007" t="s">
        <v>52455</v>
      </c>
      <c r="C1007" s="2" t="s">
        <v>52603</v>
      </c>
      <c r="D1007" s="2" t="s">
        <v>50172</v>
      </c>
      <c r="E1007" s="2" t="s">
        <v>52604</v>
      </c>
      <c r="F1007" s="2" t="s">
        <v>52605</v>
      </c>
      <c r="G1007" s="2" t="s">
        <v>14589</v>
      </c>
      <c r="H1007" s="2" t="s">
        <v>7</v>
      </c>
      <c r="I1007" s="2"/>
      <c r="J1007" s="2" t="s">
        <v>49226</v>
      </c>
      <c r="K1007" s="2">
        <v>1965</v>
      </c>
    </row>
    <row r="1008" spans="1:11">
      <c r="A1008" t="s">
        <v>72599</v>
      </c>
      <c r="B1008" t="s">
        <v>52455</v>
      </c>
      <c r="C1008" s="2" t="s">
        <v>52606</v>
      </c>
      <c r="D1008" s="2" t="s">
        <v>49224</v>
      </c>
      <c r="E1008" s="2" t="s">
        <v>52607</v>
      </c>
      <c r="F1008" s="2" t="s">
        <v>52608</v>
      </c>
      <c r="G1008" s="2" t="s">
        <v>40188</v>
      </c>
      <c r="H1008" s="2" t="s">
        <v>7</v>
      </c>
      <c r="I1008" s="2"/>
      <c r="J1008" s="2" t="s">
        <v>49226</v>
      </c>
      <c r="K1008" s="2">
        <v>1997</v>
      </c>
    </row>
    <row r="1009" spans="1:11">
      <c r="A1009" t="s">
        <v>52609</v>
      </c>
      <c r="B1009" t="s">
        <v>52455</v>
      </c>
      <c r="C1009" s="2" t="s">
        <v>52610</v>
      </c>
      <c r="D1009" s="2" t="s">
        <v>49224</v>
      </c>
      <c r="E1009" s="2" t="s">
        <v>52611</v>
      </c>
      <c r="F1009" s="2" t="s">
        <v>39552</v>
      </c>
      <c r="G1009" s="2" t="s">
        <v>25795</v>
      </c>
      <c r="H1009" s="2" t="s">
        <v>7</v>
      </c>
      <c r="I1009" s="2"/>
      <c r="J1009" s="2" t="s">
        <v>52612</v>
      </c>
      <c r="K1009" s="2">
        <v>1950</v>
      </c>
    </row>
    <row r="1010" spans="1:11">
      <c r="A1010" t="s">
        <v>71291</v>
      </c>
      <c r="B1010" t="s">
        <v>52455</v>
      </c>
      <c r="C1010" s="2" t="s">
        <v>51022</v>
      </c>
      <c r="D1010" s="2" t="s">
        <v>49224</v>
      </c>
      <c r="E1010" s="2" t="s">
        <v>51023</v>
      </c>
      <c r="F1010" s="2" t="s">
        <v>51024</v>
      </c>
      <c r="G1010" s="2" t="s">
        <v>40901</v>
      </c>
      <c r="H1010" s="2" t="s">
        <v>40902</v>
      </c>
      <c r="I1010" s="2"/>
      <c r="J1010" s="2" t="s">
        <v>49226</v>
      </c>
      <c r="K1010" s="2"/>
    </row>
    <row r="1011" spans="1:11">
      <c r="A1011" t="s">
        <v>73033</v>
      </c>
      <c r="B1011" t="s">
        <v>52455</v>
      </c>
      <c r="C1011" s="2" t="s">
        <v>52613</v>
      </c>
      <c r="D1011" s="2" t="s">
        <v>49224</v>
      </c>
      <c r="E1011" s="2" t="s">
        <v>52614</v>
      </c>
      <c r="F1011" s="2" t="s">
        <v>52615</v>
      </c>
      <c r="G1011" s="2" t="s">
        <v>42596</v>
      </c>
      <c r="H1011" s="2" t="s">
        <v>7</v>
      </c>
      <c r="I1011" s="2"/>
      <c r="J1011" s="2" t="s">
        <v>49226</v>
      </c>
      <c r="K1011" s="2">
        <v>1967</v>
      </c>
    </row>
    <row r="1012" spans="1:11">
      <c r="A1012" t="s">
        <v>52616</v>
      </c>
      <c r="B1012" t="s">
        <v>52455</v>
      </c>
      <c r="C1012" s="2" t="s">
        <v>52617</v>
      </c>
      <c r="D1012" s="2" t="s">
        <v>49224</v>
      </c>
      <c r="E1012" s="2" t="s">
        <v>52618</v>
      </c>
      <c r="F1012" s="2" t="s">
        <v>52619</v>
      </c>
      <c r="G1012" s="2" t="s">
        <v>42748</v>
      </c>
      <c r="H1012" s="2" t="s">
        <v>7</v>
      </c>
      <c r="I1012" s="2"/>
      <c r="J1012" s="2" t="s">
        <v>49226</v>
      </c>
      <c r="K1012" s="2">
        <v>1995</v>
      </c>
    </row>
    <row r="1013" spans="1:11">
      <c r="A1013" t="s">
        <v>52620</v>
      </c>
      <c r="B1013" t="s">
        <v>52455</v>
      </c>
      <c r="C1013" s="2" t="s">
        <v>52621</v>
      </c>
      <c r="D1013" s="2" t="s">
        <v>49224</v>
      </c>
      <c r="E1013" s="2" t="s">
        <v>52622</v>
      </c>
      <c r="F1013" s="2"/>
      <c r="G1013" s="2" t="s">
        <v>44003</v>
      </c>
      <c r="H1013" s="2" t="s">
        <v>2169</v>
      </c>
      <c r="I1013" s="2"/>
      <c r="J1013" s="2" t="s">
        <v>49226</v>
      </c>
      <c r="K1013" s="2">
        <v>1986</v>
      </c>
    </row>
    <row r="1014" spans="1:11">
      <c r="A1014" t="s">
        <v>52623</v>
      </c>
      <c r="B1014" t="s">
        <v>52455</v>
      </c>
      <c r="C1014" s="2" t="s">
        <v>52624</v>
      </c>
      <c r="D1014" s="2" t="s">
        <v>49224</v>
      </c>
      <c r="E1014" s="2" t="s">
        <v>52625</v>
      </c>
      <c r="F1014" s="2" t="s">
        <v>52626</v>
      </c>
      <c r="G1014" s="2" t="s">
        <v>45259</v>
      </c>
      <c r="H1014" s="2" t="s">
        <v>7</v>
      </c>
      <c r="I1014" s="2"/>
      <c r="J1014" s="2" t="s">
        <v>49226</v>
      </c>
      <c r="K1014" s="2">
        <v>1982</v>
      </c>
    </row>
    <row r="1015" spans="1:11">
      <c r="A1015" t="s">
        <v>52627</v>
      </c>
      <c r="B1015" t="s">
        <v>52455</v>
      </c>
      <c r="C1015" s="2" t="s">
        <v>52628</v>
      </c>
      <c r="D1015" s="2" t="s">
        <v>49224</v>
      </c>
      <c r="E1015" s="2" t="s">
        <v>52629</v>
      </c>
      <c r="F1015" s="2" t="s">
        <v>52630</v>
      </c>
      <c r="G1015" s="2" t="s">
        <v>47812</v>
      </c>
      <c r="H1015" s="2" t="s">
        <v>7</v>
      </c>
      <c r="I1015" s="2"/>
      <c r="J1015" s="2" t="s">
        <v>49226</v>
      </c>
      <c r="K1015" s="2"/>
    </row>
    <row r="1016" spans="1:11">
      <c r="A1016" t="s">
        <v>71381</v>
      </c>
      <c r="B1016" t="s">
        <v>52455</v>
      </c>
      <c r="C1016" s="2" t="s">
        <v>52631</v>
      </c>
      <c r="D1016" s="2" t="s">
        <v>49224</v>
      </c>
      <c r="E1016" s="2" t="s">
        <v>52632</v>
      </c>
      <c r="F1016" s="2" t="s">
        <v>52633</v>
      </c>
      <c r="G1016" s="2" t="s">
        <v>48494</v>
      </c>
      <c r="H1016" s="2" t="s">
        <v>7</v>
      </c>
      <c r="I1016" s="2"/>
      <c r="J1016" s="2" t="s">
        <v>49226</v>
      </c>
      <c r="K1016" s="2">
        <v>1983</v>
      </c>
    </row>
    <row r="1017" spans="1:11">
      <c r="A1017" t="s">
        <v>71382</v>
      </c>
      <c r="B1017" t="s">
        <v>52455</v>
      </c>
      <c r="C1017" s="2" t="s">
        <v>52634</v>
      </c>
      <c r="D1017" s="2" t="s">
        <v>49224</v>
      </c>
      <c r="E1017" s="2" t="s">
        <v>52635</v>
      </c>
      <c r="F1017" s="2" t="s">
        <v>48957</v>
      </c>
      <c r="G1017" s="2" t="s">
        <v>52636</v>
      </c>
      <c r="H1017" s="2" t="s">
        <v>7</v>
      </c>
      <c r="I1017" s="2"/>
      <c r="J1017" s="2" t="s">
        <v>52637</v>
      </c>
      <c r="K1017" s="2">
        <v>1983</v>
      </c>
    </row>
    <row r="1018" spans="1:11">
      <c r="A1018" t="s">
        <v>49548</v>
      </c>
      <c r="B1018" t="s">
        <v>52638</v>
      </c>
      <c r="C1018" s="2" t="s">
        <v>49550</v>
      </c>
      <c r="D1018" s="2" t="s">
        <v>49224</v>
      </c>
      <c r="E1018" s="2" t="s">
        <v>49551</v>
      </c>
      <c r="F1018" s="2" t="s">
        <v>49552</v>
      </c>
      <c r="G1018" s="2" t="s">
        <v>6</v>
      </c>
      <c r="H1018" s="2" t="s">
        <v>7</v>
      </c>
      <c r="I1018" s="2"/>
      <c r="J1018" s="2" t="s">
        <v>49226</v>
      </c>
      <c r="K1018" s="2">
        <v>1976</v>
      </c>
    </row>
    <row r="1019" spans="1:11">
      <c r="A1019" t="s">
        <v>52639</v>
      </c>
      <c r="B1019" t="s">
        <v>52638</v>
      </c>
      <c r="C1019" s="2" t="s">
        <v>52640</v>
      </c>
      <c r="D1019" s="2" t="s">
        <v>49224</v>
      </c>
      <c r="E1019" s="2" t="s">
        <v>52641</v>
      </c>
      <c r="F1019" s="2" t="s">
        <v>52642</v>
      </c>
      <c r="G1019" s="2" t="s">
        <v>220</v>
      </c>
      <c r="H1019" s="2" t="s">
        <v>221</v>
      </c>
      <c r="I1019" s="2"/>
      <c r="J1019" s="2" t="s">
        <v>49226</v>
      </c>
      <c r="K1019" s="2">
        <v>2006</v>
      </c>
    </row>
    <row r="1020" spans="1:11">
      <c r="A1020" t="s">
        <v>52212</v>
      </c>
      <c r="B1020" t="s">
        <v>52638</v>
      </c>
      <c r="C1020" s="2" t="s">
        <v>52214</v>
      </c>
      <c r="D1020" s="2" t="s">
        <v>49224</v>
      </c>
      <c r="E1020" s="2" t="s">
        <v>52215</v>
      </c>
      <c r="F1020" s="2" t="s">
        <v>52216</v>
      </c>
      <c r="G1020" s="2" t="s">
        <v>52217</v>
      </c>
      <c r="H1020" s="2" t="s">
        <v>7</v>
      </c>
      <c r="I1020" s="2"/>
      <c r="J1020" s="2" t="s">
        <v>49226</v>
      </c>
      <c r="K1020" s="2">
        <v>2002</v>
      </c>
    </row>
    <row r="1021" spans="1:11">
      <c r="A1021" t="s">
        <v>52643</v>
      </c>
      <c r="B1021" t="s">
        <v>52638</v>
      </c>
      <c r="C1021" s="2" t="s">
        <v>52644</v>
      </c>
      <c r="D1021" s="2" t="s">
        <v>49224</v>
      </c>
      <c r="E1021" s="2" t="s">
        <v>52645</v>
      </c>
      <c r="F1021" s="2" t="s">
        <v>52646</v>
      </c>
      <c r="G1021" s="2" t="s">
        <v>468</v>
      </c>
      <c r="H1021" s="2" t="s">
        <v>7</v>
      </c>
      <c r="I1021" s="2"/>
      <c r="J1021" s="2" t="s">
        <v>52647</v>
      </c>
      <c r="K1021" s="2">
        <v>1999</v>
      </c>
    </row>
    <row r="1022" spans="1:11">
      <c r="A1022" t="s">
        <v>52648</v>
      </c>
      <c r="B1022" t="s">
        <v>52638</v>
      </c>
      <c r="C1022" s="2" t="s">
        <v>52649</v>
      </c>
      <c r="D1022" s="2" t="s">
        <v>49224</v>
      </c>
      <c r="E1022" s="2" t="s">
        <v>52650</v>
      </c>
      <c r="F1022" s="2" t="s">
        <v>52651</v>
      </c>
      <c r="G1022" s="2" t="s">
        <v>52652</v>
      </c>
      <c r="H1022" s="2" t="s">
        <v>7</v>
      </c>
      <c r="I1022" s="2"/>
      <c r="J1022" s="2" t="s">
        <v>49226</v>
      </c>
      <c r="K1022" s="2">
        <v>1938</v>
      </c>
    </row>
    <row r="1023" spans="1:11">
      <c r="A1023" t="s">
        <v>52653</v>
      </c>
      <c r="B1023" t="s">
        <v>52638</v>
      </c>
      <c r="C1023" s="2" t="s">
        <v>52654</v>
      </c>
      <c r="D1023" s="2" t="s">
        <v>49224</v>
      </c>
      <c r="E1023" s="2" t="s">
        <v>52655</v>
      </c>
      <c r="F1023" s="2"/>
      <c r="G1023" s="2" t="s">
        <v>6256</v>
      </c>
      <c r="H1023" s="2" t="s">
        <v>7</v>
      </c>
      <c r="I1023" s="2"/>
      <c r="J1023" s="2" t="s">
        <v>49226</v>
      </c>
      <c r="K1023" s="2">
        <v>1982</v>
      </c>
    </row>
    <row r="1024" spans="1:11">
      <c r="A1024" t="s">
        <v>71356</v>
      </c>
      <c r="B1024" t="s">
        <v>52638</v>
      </c>
      <c r="C1024" s="2" t="s">
        <v>52295</v>
      </c>
      <c r="D1024" s="2" t="s">
        <v>49224</v>
      </c>
      <c r="E1024" s="2" t="s">
        <v>52296</v>
      </c>
      <c r="F1024" s="2" t="s">
        <v>52297</v>
      </c>
      <c r="G1024" s="2" t="s">
        <v>9417</v>
      </c>
      <c r="H1024" s="2" t="s">
        <v>9418</v>
      </c>
      <c r="I1024" s="2"/>
      <c r="J1024" s="2" t="s">
        <v>49226</v>
      </c>
      <c r="K1024" s="2">
        <v>1988</v>
      </c>
    </row>
    <row r="1025" spans="1:11">
      <c r="A1025" t="s">
        <v>52656</v>
      </c>
      <c r="B1025" t="s">
        <v>52638</v>
      </c>
      <c r="C1025" s="2" t="s">
        <v>52657</v>
      </c>
      <c r="D1025" s="2" t="s">
        <v>49224</v>
      </c>
      <c r="E1025" s="2" t="s">
        <v>52658</v>
      </c>
      <c r="F1025" s="2" t="s">
        <v>52659</v>
      </c>
      <c r="G1025" s="2" t="s">
        <v>15052</v>
      </c>
      <c r="H1025" s="2" t="s">
        <v>7</v>
      </c>
      <c r="I1025" s="2"/>
      <c r="J1025" s="2" t="s">
        <v>49226</v>
      </c>
      <c r="K1025" s="2">
        <v>1956</v>
      </c>
    </row>
    <row r="1026" spans="1:11">
      <c r="A1026" t="s">
        <v>52660</v>
      </c>
      <c r="B1026" t="s">
        <v>52638</v>
      </c>
      <c r="C1026" s="2" t="s">
        <v>52661</v>
      </c>
      <c r="D1026" s="2" t="s">
        <v>49224</v>
      </c>
      <c r="E1026" s="2" t="s">
        <v>52662</v>
      </c>
      <c r="F1026" s="2"/>
      <c r="G1026" s="2" t="s">
        <v>52663</v>
      </c>
      <c r="H1026" s="2" t="s">
        <v>221</v>
      </c>
      <c r="I1026" s="2"/>
      <c r="J1026" s="2" t="s">
        <v>49226</v>
      </c>
      <c r="K1026" s="2">
        <v>1938</v>
      </c>
    </row>
    <row r="1027" spans="1:11">
      <c r="A1027" t="s">
        <v>49283</v>
      </c>
      <c r="B1027" t="s">
        <v>52638</v>
      </c>
      <c r="C1027" s="2" t="s">
        <v>49284</v>
      </c>
      <c r="D1027" s="2" t="s">
        <v>49224</v>
      </c>
      <c r="E1027" s="2" t="s">
        <v>49285</v>
      </c>
      <c r="F1027" s="2" t="s">
        <v>49286</v>
      </c>
      <c r="G1027" s="2" t="s">
        <v>15775</v>
      </c>
      <c r="H1027" s="2" t="s">
        <v>4226</v>
      </c>
      <c r="I1027" s="2"/>
      <c r="J1027" s="2" t="s">
        <v>49226</v>
      </c>
      <c r="K1027" s="2">
        <v>1997</v>
      </c>
    </row>
    <row r="1028" spans="1:11">
      <c r="A1028" t="s">
        <v>52664</v>
      </c>
      <c r="B1028" t="s">
        <v>52638</v>
      </c>
      <c r="C1028" s="2" t="s">
        <v>52665</v>
      </c>
      <c r="D1028" s="2" t="s">
        <v>49224</v>
      </c>
      <c r="E1028" s="2" t="s">
        <v>52666</v>
      </c>
      <c r="F1028" s="2" t="s">
        <v>52667</v>
      </c>
      <c r="G1028" s="2" t="s">
        <v>52668</v>
      </c>
      <c r="H1028" s="2" t="s">
        <v>7</v>
      </c>
      <c r="I1028" s="2"/>
      <c r="J1028" s="2" t="s">
        <v>49226</v>
      </c>
      <c r="K1028" s="2">
        <v>1981</v>
      </c>
    </row>
    <row r="1029" spans="1:11">
      <c r="A1029" t="s">
        <v>71383</v>
      </c>
      <c r="B1029" t="s">
        <v>52638</v>
      </c>
      <c r="C1029" s="2" t="s">
        <v>52669</v>
      </c>
      <c r="D1029" s="2" t="s">
        <v>49224</v>
      </c>
      <c r="E1029" s="2" t="s">
        <v>52670</v>
      </c>
      <c r="F1029" s="2" t="s">
        <v>52671</v>
      </c>
      <c r="G1029" s="2" t="s">
        <v>20278</v>
      </c>
      <c r="H1029" s="2" t="s">
        <v>7</v>
      </c>
      <c r="I1029" s="2"/>
      <c r="J1029" s="2" t="s">
        <v>49226</v>
      </c>
      <c r="K1029" s="2">
        <v>1980</v>
      </c>
    </row>
    <row r="1030" spans="1:11">
      <c r="A1030" t="s">
        <v>52672</v>
      </c>
      <c r="B1030" t="s">
        <v>52638</v>
      </c>
      <c r="C1030" s="2" t="s">
        <v>52673</v>
      </c>
      <c r="D1030" s="2" t="s">
        <v>49224</v>
      </c>
      <c r="E1030" s="2" t="s">
        <v>52674</v>
      </c>
      <c r="F1030" s="2" t="s">
        <v>23703</v>
      </c>
      <c r="G1030" s="2" t="s">
        <v>23700</v>
      </c>
      <c r="H1030" s="2" t="s">
        <v>7</v>
      </c>
      <c r="I1030" s="2"/>
      <c r="J1030" s="2" t="s">
        <v>49226</v>
      </c>
      <c r="K1030" s="2">
        <v>1999</v>
      </c>
    </row>
    <row r="1031" spans="1:11">
      <c r="A1031" t="s">
        <v>71217</v>
      </c>
      <c r="B1031" t="s">
        <v>52638</v>
      </c>
      <c r="C1031" s="2" t="s">
        <v>50043</v>
      </c>
      <c r="D1031" s="2" t="s">
        <v>49224</v>
      </c>
      <c r="E1031" s="2" t="s">
        <v>50044</v>
      </c>
      <c r="F1031" s="2" t="s">
        <v>24970</v>
      </c>
      <c r="G1031" s="2" t="s">
        <v>24969</v>
      </c>
      <c r="H1031" s="2" t="s">
        <v>7</v>
      </c>
      <c r="I1031" s="2"/>
      <c r="J1031" s="2" t="s">
        <v>49226</v>
      </c>
      <c r="K1031" s="2">
        <v>1977</v>
      </c>
    </row>
    <row r="1032" spans="1:11">
      <c r="A1032" t="s">
        <v>71274</v>
      </c>
      <c r="B1032" t="s">
        <v>52638</v>
      </c>
      <c r="C1032" s="2" t="s">
        <v>50580</v>
      </c>
      <c r="D1032" s="2" t="s">
        <v>50581</v>
      </c>
      <c r="E1032" s="2" t="s">
        <v>50582</v>
      </c>
      <c r="F1032" s="2"/>
      <c r="G1032" s="2" t="s">
        <v>50583</v>
      </c>
      <c r="H1032" s="2"/>
      <c r="I1032" s="2"/>
      <c r="J1032" s="2"/>
      <c r="K1032" s="2"/>
    </row>
    <row r="1033" spans="1:11">
      <c r="A1033" t="s">
        <v>52675</v>
      </c>
      <c r="B1033" t="s">
        <v>52638</v>
      </c>
      <c r="C1033" s="2" t="s">
        <v>52676</v>
      </c>
      <c r="D1033" s="2" t="s">
        <v>49224</v>
      </c>
      <c r="E1033" s="2" t="s">
        <v>52677</v>
      </c>
      <c r="F1033" s="2" t="s">
        <v>52678</v>
      </c>
      <c r="G1033" s="2" t="s">
        <v>52679</v>
      </c>
      <c r="H1033" s="2" t="s">
        <v>7</v>
      </c>
      <c r="I1033" s="2"/>
      <c r="J1033" s="2" t="s">
        <v>49226</v>
      </c>
      <c r="K1033" s="2">
        <v>1948</v>
      </c>
    </row>
    <row r="1034" spans="1:11">
      <c r="A1034" t="s">
        <v>52680</v>
      </c>
      <c r="B1034" t="s">
        <v>52638</v>
      </c>
      <c r="C1034" s="2" t="s">
        <v>52681</v>
      </c>
      <c r="D1034" s="2" t="s">
        <v>49224</v>
      </c>
      <c r="E1034" s="2" t="s">
        <v>52682</v>
      </c>
      <c r="F1034" s="2" t="s">
        <v>52683</v>
      </c>
      <c r="G1034" s="2" t="s">
        <v>29010</v>
      </c>
      <c r="H1034" s="2" t="s">
        <v>7</v>
      </c>
      <c r="I1034" s="2"/>
      <c r="J1034" s="2" t="s">
        <v>49226</v>
      </c>
      <c r="K1034" s="2">
        <v>1940</v>
      </c>
    </row>
    <row r="1035" spans="1:11">
      <c r="A1035" t="s">
        <v>52684</v>
      </c>
      <c r="B1035" t="s">
        <v>52638</v>
      </c>
      <c r="C1035" s="2" t="s">
        <v>52685</v>
      </c>
      <c r="D1035" s="2" t="s">
        <v>49224</v>
      </c>
      <c r="E1035" s="2" t="s">
        <v>52686</v>
      </c>
      <c r="F1035" s="2" t="s">
        <v>52687</v>
      </c>
      <c r="G1035" s="2" t="s">
        <v>29779</v>
      </c>
      <c r="H1035" s="2" t="s">
        <v>7</v>
      </c>
      <c r="I1035" s="2"/>
      <c r="J1035" s="2" t="s">
        <v>52688</v>
      </c>
      <c r="K1035" s="2">
        <v>1967</v>
      </c>
    </row>
    <row r="1036" spans="1:11">
      <c r="A1036" t="s">
        <v>50790</v>
      </c>
      <c r="B1036" t="s">
        <v>52638</v>
      </c>
      <c r="C1036" s="2" t="s">
        <v>50791</v>
      </c>
      <c r="D1036" s="2" t="s">
        <v>49224</v>
      </c>
      <c r="E1036" s="2" t="s">
        <v>50792</v>
      </c>
      <c r="F1036" s="2" t="s">
        <v>50793</v>
      </c>
      <c r="G1036" s="2" t="s">
        <v>29800</v>
      </c>
      <c r="H1036" s="2" t="s">
        <v>7</v>
      </c>
      <c r="I1036" s="2"/>
      <c r="J1036" s="2" t="s">
        <v>49226</v>
      </c>
      <c r="K1036" s="2">
        <v>1953</v>
      </c>
    </row>
    <row r="1037" spans="1:11">
      <c r="A1037" t="s">
        <v>71384</v>
      </c>
      <c r="B1037" t="s">
        <v>52638</v>
      </c>
      <c r="C1037" s="2" t="s">
        <v>52689</v>
      </c>
      <c r="D1037" s="2" t="s">
        <v>49224</v>
      </c>
      <c r="E1037" s="2" t="s">
        <v>52690</v>
      </c>
      <c r="F1037" s="2" t="s">
        <v>29828</v>
      </c>
      <c r="G1037" s="2" t="s">
        <v>29824</v>
      </c>
      <c r="H1037" s="2" t="s">
        <v>7</v>
      </c>
      <c r="I1037" s="2"/>
      <c r="J1037" s="2" t="s">
        <v>49226</v>
      </c>
      <c r="K1037" s="2">
        <v>1948</v>
      </c>
    </row>
    <row r="1038" spans="1:11">
      <c r="A1038" t="s">
        <v>71385</v>
      </c>
      <c r="B1038" t="s">
        <v>52638</v>
      </c>
      <c r="C1038" s="2" t="s">
        <v>52691</v>
      </c>
      <c r="D1038" s="2" t="s">
        <v>49224</v>
      </c>
      <c r="E1038" s="2" t="s">
        <v>52692</v>
      </c>
      <c r="F1038" s="2" t="s">
        <v>29835</v>
      </c>
      <c r="G1038" s="2" t="s">
        <v>29834</v>
      </c>
      <c r="H1038" s="2" t="s">
        <v>7</v>
      </c>
      <c r="I1038" s="2"/>
      <c r="J1038" s="2" t="s">
        <v>49226</v>
      </c>
      <c r="K1038" s="2">
        <v>1973</v>
      </c>
    </row>
    <row r="1039" spans="1:11">
      <c r="A1039" t="s">
        <v>72594</v>
      </c>
      <c r="B1039" t="s">
        <v>52638</v>
      </c>
      <c r="C1039" s="2" t="s">
        <v>52218</v>
      </c>
      <c r="D1039" s="2" t="s">
        <v>49224</v>
      </c>
      <c r="E1039" s="2" t="s">
        <v>52219</v>
      </c>
      <c r="F1039" s="2" t="s">
        <v>29546</v>
      </c>
      <c r="G1039" s="2" t="s">
        <v>52220</v>
      </c>
      <c r="H1039" s="2" t="s">
        <v>77</v>
      </c>
      <c r="I1039" s="2"/>
      <c r="J1039" s="2" t="s">
        <v>49226</v>
      </c>
      <c r="K1039" s="2">
        <v>1944</v>
      </c>
    </row>
    <row r="1040" spans="1:11">
      <c r="A1040" t="s">
        <v>49253</v>
      </c>
      <c r="B1040" t="s">
        <v>52638</v>
      </c>
      <c r="C1040" s="2" t="s">
        <v>49254</v>
      </c>
      <c r="D1040" s="2" t="s">
        <v>49224</v>
      </c>
      <c r="E1040" s="2" t="s">
        <v>49255</v>
      </c>
      <c r="F1040" s="2"/>
      <c r="G1040" s="2" t="s">
        <v>35791</v>
      </c>
      <c r="H1040" s="2" t="s">
        <v>7</v>
      </c>
      <c r="I1040" s="2"/>
      <c r="J1040" s="2" t="s">
        <v>49226</v>
      </c>
      <c r="K1040" s="2"/>
    </row>
    <row r="1041" spans="1:11">
      <c r="A1041" t="s">
        <v>72576</v>
      </c>
      <c r="B1041" t="s">
        <v>52638</v>
      </c>
      <c r="C1041" s="2" t="s">
        <v>50601</v>
      </c>
      <c r="D1041" s="2" t="s">
        <v>49224</v>
      </c>
      <c r="E1041" s="2" t="s">
        <v>50602</v>
      </c>
      <c r="F1041" s="2" t="s">
        <v>50603</v>
      </c>
      <c r="G1041" s="2" t="s">
        <v>38578</v>
      </c>
      <c r="H1041" s="2" t="s">
        <v>1649</v>
      </c>
      <c r="I1041" s="2"/>
      <c r="J1041" s="2" t="s">
        <v>49226</v>
      </c>
      <c r="K1041" s="2">
        <v>1979</v>
      </c>
    </row>
    <row r="1042" spans="1:11">
      <c r="A1042" t="s">
        <v>71071</v>
      </c>
      <c r="B1042" t="s">
        <v>52638</v>
      </c>
      <c r="C1042" s="2" t="s">
        <v>51436</v>
      </c>
      <c r="D1042" s="2" t="s">
        <v>49224</v>
      </c>
      <c r="E1042" s="2" t="s">
        <v>51437</v>
      </c>
      <c r="F1042" s="2" t="s">
        <v>51438</v>
      </c>
      <c r="G1042" s="2" t="s">
        <v>51439</v>
      </c>
      <c r="H1042" s="2" t="s">
        <v>2626</v>
      </c>
      <c r="I1042" s="2"/>
      <c r="J1042" s="2" t="s">
        <v>51440</v>
      </c>
      <c r="K1042" s="2">
        <v>2006</v>
      </c>
    </row>
    <row r="1043" spans="1:11">
      <c r="A1043" t="s">
        <v>52693</v>
      </c>
      <c r="B1043" t="s">
        <v>52638</v>
      </c>
      <c r="C1043" s="2" t="s">
        <v>52694</v>
      </c>
      <c r="D1043" s="2" t="s">
        <v>49224</v>
      </c>
      <c r="E1043" s="2" t="s">
        <v>52695</v>
      </c>
      <c r="F1043" s="2"/>
      <c r="G1043" s="2" t="s">
        <v>52696</v>
      </c>
      <c r="H1043" s="2" t="s">
        <v>7</v>
      </c>
      <c r="I1043" s="2"/>
      <c r="J1043" s="2" t="s">
        <v>49226</v>
      </c>
      <c r="K1043" s="2">
        <v>1888</v>
      </c>
    </row>
    <row r="1044" spans="1:11">
      <c r="A1044" t="s">
        <v>52697</v>
      </c>
      <c r="B1044" t="s">
        <v>52638</v>
      </c>
      <c r="C1044" s="2" t="s">
        <v>52698</v>
      </c>
      <c r="D1044" s="2" t="s">
        <v>49224</v>
      </c>
      <c r="E1044" s="2" t="s">
        <v>52699</v>
      </c>
      <c r="F1044" s="2" t="s">
        <v>52700</v>
      </c>
      <c r="G1044" s="2" t="s">
        <v>15758</v>
      </c>
      <c r="H1044" s="2" t="s">
        <v>7</v>
      </c>
      <c r="I1044" s="2"/>
      <c r="J1044" s="2" t="s">
        <v>49226</v>
      </c>
      <c r="K1044" s="2">
        <v>1995</v>
      </c>
    </row>
    <row r="1045" spans="1:11">
      <c r="A1045" t="s">
        <v>49256</v>
      </c>
      <c r="B1045" t="s">
        <v>52638</v>
      </c>
      <c r="C1045" s="2" t="s">
        <v>49257</v>
      </c>
      <c r="D1045" s="2" t="s">
        <v>49224</v>
      </c>
      <c r="E1045" s="2" t="s">
        <v>49258</v>
      </c>
      <c r="F1045" s="2" t="s">
        <v>49259</v>
      </c>
      <c r="G1045" s="2" t="s">
        <v>38455</v>
      </c>
      <c r="H1045" s="2" t="s">
        <v>38456</v>
      </c>
      <c r="I1045" s="2"/>
      <c r="J1045" s="2" t="s">
        <v>49260</v>
      </c>
      <c r="K1045" s="2">
        <v>1989</v>
      </c>
    </row>
    <row r="1046" spans="1:11">
      <c r="A1046" t="s">
        <v>49261</v>
      </c>
      <c r="B1046" t="s">
        <v>52638</v>
      </c>
      <c r="C1046" s="2" t="s">
        <v>49262</v>
      </c>
      <c r="D1046" s="2" t="s">
        <v>49263</v>
      </c>
      <c r="E1046" s="2" t="s">
        <v>49264</v>
      </c>
      <c r="F1046" s="2" t="s">
        <v>49265</v>
      </c>
      <c r="G1046" s="2" t="s">
        <v>38434</v>
      </c>
      <c r="H1046" s="2" t="s">
        <v>168</v>
      </c>
      <c r="I1046" s="2"/>
      <c r="J1046" s="2" t="s">
        <v>49226</v>
      </c>
      <c r="K1046" s="2">
        <v>2012</v>
      </c>
    </row>
    <row r="1047" spans="1:11">
      <c r="A1047" t="s">
        <v>49266</v>
      </c>
      <c r="B1047" t="s">
        <v>52638</v>
      </c>
      <c r="C1047" s="2" t="s">
        <v>49267</v>
      </c>
      <c r="D1047" s="2" t="s">
        <v>49268</v>
      </c>
      <c r="E1047" s="2" t="s">
        <v>49269</v>
      </c>
      <c r="F1047" s="2" t="s">
        <v>49270</v>
      </c>
      <c r="G1047" s="2" t="s">
        <v>38448</v>
      </c>
      <c r="H1047" s="2" t="s">
        <v>24</v>
      </c>
      <c r="I1047" s="2"/>
      <c r="J1047" s="2" t="s">
        <v>49271</v>
      </c>
      <c r="K1047" s="2">
        <v>2009</v>
      </c>
    </row>
    <row r="1048" spans="1:11">
      <c r="A1048" t="s">
        <v>52701</v>
      </c>
      <c r="B1048" t="s">
        <v>52638</v>
      </c>
      <c r="C1048" s="2" t="s">
        <v>52702</v>
      </c>
      <c r="D1048" s="2" t="s">
        <v>49224</v>
      </c>
      <c r="E1048" s="2" t="s">
        <v>52703</v>
      </c>
      <c r="F1048" s="2" t="s">
        <v>52704</v>
      </c>
      <c r="G1048" s="2" t="s">
        <v>52705</v>
      </c>
      <c r="H1048" s="2" t="s">
        <v>648</v>
      </c>
      <c r="I1048" s="2"/>
      <c r="J1048" s="2" t="s">
        <v>49226</v>
      </c>
      <c r="K1048" s="2">
        <v>1939</v>
      </c>
    </row>
    <row r="1049" spans="1:11">
      <c r="A1049" t="s">
        <v>71078</v>
      </c>
      <c r="B1049" t="s">
        <v>52638</v>
      </c>
      <c r="C1049" s="2" t="s">
        <v>52706</v>
      </c>
      <c r="D1049" s="2" t="s">
        <v>49224</v>
      </c>
      <c r="E1049" s="2" t="s">
        <v>52707</v>
      </c>
      <c r="F1049" s="2" t="s">
        <v>43768</v>
      </c>
      <c r="G1049" s="2" t="s">
        <v>43763</v>
      </c>
      <c r="H1049" s="2" t="s">
        <v>7</v>
      </c>
      <c r="I1049" s="2"/>
      <c r="J1049" s="2" t="s">
        <v>49226</v>
      </c>
      <c r="K1049" s="2">
        <v>1980</v>
      </c>
    </row>
    <row r="1050" spans="1:11">
      <c r="A1050" t="s">
        <v>49272</v>
      </c>
      <c r="B1050" t="s">
        <v>52638</v>
      </c>
      <c r="C1050" s="2" t="s">
        <v>49273</v>
      </c>
      <c r="D1050" s="2" t="s">
        <v>49224</v>
      </c>
      <c r="E1050" s="2" t="s">
        <v>49274</v>
      </c>
      <c r="F1050" s="2" t="s">
        <v>49275</v>
      </c>
      <c r="G1050" s="2" t="s">
        <v>44712</v>
      </c>
      <c r="H1050" s="2" t="s">
        <v>7</v>
      </c>
      <c r="I1050" s="2"/>
      <c r="J1050" s="2" t="s">
        <v>49276</v>
      </c>
      <c r="K1050" s="2">
        <v>2006</v>
      </c>
    </row>
    <row r="1051" spans="1:11">
      <c r="A1051" t="s">
        <v>71386</v>
      </c>
      <c r="B1051" t="s">
        <v>52638</v>
      </c>
      <c r="C1051" s="2" t="s">
        <v>52694</v>
      </c>
      <c r="D1051" s="2" t="s">
        <v>49224</v>
      </c>
      <c r="E1051" s="2" t="s">
        <v>52695</v>
      </c>
      <c r="F1051" s="2" t="s">
        <v>52708</v>
      </c>
      <c r="G1051" s="2" t="s">
        <v>45985</v>
      </c>
      <c r="H1051" s="2" t="s">
        <v>77</v>
      </c>
      <c r="I1051" s="2"/>
      <c r="J1051" s="2" t="s">
        <v>49226</v>
      </c>
      <c r="K1051" s="2">
        <v>1888</v>
      </c>
    </row>
    <row r="1052" spans="1:11">
      <c r="A1052" t="s">
        <v>52709</v>
      </c>
      <c r="B1052" t="s">
        <v>52710</v>
      </c>
      <c r="C1052" s="2" t="s">
        <v>52711</v>
      </c>
      <c r="D1052" s="2" t="s">
        <v>49224</v>
      </c>
      <c r="E1052" s="2" t="s">
        <v>52712</v>
      </c>
      <c r="F1052" s="2" t="s">
        <v>6494</v>
      </c>
      <c r="G1052" s="2" t="s">
        <v>6493</v>
      </c>
      <c r="H1052" s="2" t="s">
        <v>7</v>
      </c>
      <c r="I1052" s="2"/>
      <c r="J1052" s="2" t="s">
        <v>49226</v>
      </c>
      <c r="K1052" s="2">
        <v>1987</v>
      </c>
    </row>
    <row r="1053" spans="1:11">
      <c r="A1053" t="s">
        <v>52713</v>
      </c>
      <c r="B1053" t="s">
        <v>52710</v>
      </c>
      <c r="C1053" s="2" t="s">
        <v>52714</v>
      </c>
      <c r="D1053" s="2" t="s">
        <v>49224</v>
      </c>
      <c r="E1053" s="2" t="s">
        <v>52715</v>
      </c>
      <c r="F1053" s="2" t="s">
        <v>52716</v>
      </c>
      <c r="G1053" s="2" t="s">
        <v>52717</v>
      </c>
      <c r="H1053" s="2" t="s">
        <v>7</v>
      </c>
      <c r="I1053" s="2"/>
      <c r="J1053" s="2" t="s">
        <v>49226</v>
      </c>
      <c r="K1053" s="2">
        <v>1983</v>
      </c>
    </row>
    <row r="1054" spans="1:11">
      <c r="A1054" t="s">
        <v>71387</v>
      </c>
      <c r="B1054" t="s">
        <v>52710</v>
      </c>
      <c r="C1054" s="2" t="s">
        <v>52718</v>
      </c>
      <c r="D1054" s="2" t="s">
        <v>49224</v>
      </c>
      <c r="E1054" s="2" t="s">
        <v>52719</v>
      </c>
      <c r="F1054" s="2" t="s">
        <v>25210</v>
      </c>
      <c r="G1054" s="2" t="s">
        <v>25209</v>
      </c>
      <c r="H1054" s="2" t="s">
        <v>77</v>
      </c>
      <c r="I1054" s="2"/>
      <c r="J1054" s="2" t="s">
        <v>52720</v>
      </c>
      <c r="K1054" s="2">
        <v>1959</v>
      </c>
    </row>
    <row r="1055" spans="1:11">
      <c r="A1055" t="s">
        <v>52721</v>
      </c>
      <c r="B1055" t="s">
        <v>52710</v>
      </c>
      <c r="C1055" s="2" t="s">
        <v>52722</v>
      </c>
      <c r="D1055" s="2" t="s">
        <v>49224</v>
      </c>
      <c r="E1055" s="2" t="s">
        <v>52723</v>
      </c>
      <c r="F1055" s="2"/>
      <c r="G1055" s="2" t="s">
        <v>52724</v>
      </c>
      <c r="H1055" s="2" t="s">
        <v>329</v>
      </c>
      <c r="I1055" s="2"/>
      <c r="J1055" s="2" t="s">
        <v>49226</v>
      </c>
      <c r="K1055" s="2">
        <v>1978</v>
      </c>
    </row>
    <row r="1056" spans="1:11">
      <c r="A1056" t="s">
        <v>71388</v>
      </c>
      <c r="B1056" t="s">
        <v>52710</v>
      </c>
      <c r="C1056" s="2" t="s">
        <v>52725</v>
      </c>
      <c r="D1056" s="2" t="s">
        <v>49436</v>
      </c>
      <c r="E1056" s="2" t="s">
        <v>52726</v>
      </c>
      <c r="F1056" s="2"/>
      <c r="G1056" s="2" t="s">
        <v>52727</v>
      </c>
      <c r="H1056" s="2"/>
      <c r="I1056" s="2"/>
      <c r="J1056" s="2"/>
      <c r="K1056" s="2"/>
    </row>
    <row r="1057" spans="1:11">
      <c r="A1057" t="s">
        <v>51495</v>
      </c>
      <c r="B1057" t="s">
        <v>52728</v>
      </c>
      <c r="C1057" s="2" t="s">
        <v>51493</v>
      </c>
      <c r="D1057" s="2" t="s">
        <v>49224</v>
      </c>
      <c r="E1057" s="2" t="s">
        <v>51494</v>
      </c>
      <c r="F1057" s="2" t="s">
        <v>6543</v>
      </c>
      <c r="G1057" s="2" t="s">
        <v>6542</v>
      </c>
      <c r="H1057" s="2" t="s">
        <v>111</v>
      </c>
      <c r="I1057" s="2"/>
      <c r="J1057" s="2" t="s">
        <v>49226</v>
      </c>
      <c r="K1057" s="2">
        <v>1982</v>
      </c>
    </row>
    <row r="1058" spans="1:11">
      <c r="A1058" t="s">
        <v>71389</v>
      </c>
      <c r="B1058" t="s">
        <v>52728</v>
      </c>
      <c r="C1058" s="2" t="s">
        <v>52729</v>
      </c>
      <c r="D1058" s="2" t="s">
        <v>52730</v>
      </c>
      <c r="E1058" s="2" t="s">
        <v>52731</v>
      </c>
      <c r="F1058" s="2" t="s">
        <v>52732</v>
      </c>
      <c r="G1058" s="2" t="s">
        <v>14031</v>
      </c>
      <c r="H1058" s="2" t="s">
        <v>7</v>
      </c>
      <c r="I1058" s="2"/>
      <c r="J1058" s="2" t="s">
        <v>52733</v>
      </c>
      <c r="K1058" s="2">
        <v>1968</v>
      </c>
    </row>
    <row r="1059" spans="1:11">
      <c r="A1059" t="s">
        <v>52734</v>
      </c>
      <c r="B1059" t="s">
        <v>52728</v>
      </c>
      <c r="C1059" s="2" t="s">
        <v>52735</v>
      </c>
      <c r="D1059" s="2" t="s">
        <v>49224</v>
      </c>
      <c r="E1059" s="2" t="s">
        <v>52736</v>
      </c>
      <c r="F1059" s="2" t="s">
        <v>14538</v>
      </c>
      <c r="G1059" s="2" t="s">
        <v>14537</v>
      </c>
      <c r="H1059" s="2" t="s">
        <v>7</v>
      </c>
      <c r="I1059" s="2"/>
      <c r="J1059" s="2" t="s">
        <v>49226</v>
      </c>
      <c r="K1059" s="2">
        <v>1966</v>
      </c>
    </row>
    <row r="1060" spans="1:11">
      <c r="A1060" t="s">
        <v>71390</v>
      </c>
      <c r="B1060" t="s">
        <v>52728</v>
      </c>
      <c r="C1060" s="2" t="s">
        <v>52737</v>
      </c>
      <c r="D1060" s="2" t="s">
        <v>49224</v>
      </c>
      <c r="E1060" s="2" t="s">
        <v>52738</v>
      </c>
      <c r="F1060" s="2" t="s">
        <v>52739</v>
      </c>
      <c r="G1060" s="2" t="s">
        <v>52740</v>
      </c>
      <c r="H1060" s="2" t="s">
        <v>77</v>
      </c>
      <c r="I1060" s="2"/>
      <c r="J1060" s="2" t="s">
        <v>49226</v>
      </c>
      <c r="K1060" s="2">
        <v>1860</v>
      </c>
    </row>
    <row r="1061" spans="1:11">
      <c r="A1061" t="s">
        <v>49548</v>
      </c>
      <c r="B1061" t="s">
        <v>52741</v>
      </c>
      <c r="C1061" s="2" t="s">
        <v>49550</v>
      </c>
      <c r="D1061" s="2" t="s">
        <v>49224</v>
      </c>
      <c r="E1061" s="2" t="s">
        <v>49551</v>
      </c>
      <c r="F1061" s="2" t="s">
        <v>49552</v>
      </c>
      <c r="G1061" s="2" t="s">
        <v>6</v>
      </c>
      <c r="H1061" s="2" t="s">
        <v>7</v>
      </c>
      <c r="I1061" s="2"/>
      <c r="J1061" s="2" t="s">
        <v>49226</v>
      </c>
      <c r="K1061" s="2">
        <v>1976</v>
      </c>
    </row>
    <row r="1062" spans="1:11">
      <c r="A1062" t="s">
        <v>52212</v>
      </c>
      <c r="B1062" t="s">
        <v>52741</v>
      </c>
      <c r="C1062" s="2" t="s">
        <v>52214</v>
      </c>
      <c r="D1062" s="2" t="s">
        <v>49224</v>
      </c>
      <c r="E1062" s="2" t="s">
        <v>52215</v>
      </c>
      <c r="F1062" s="2" t="s">
        <v>52216</v>
      </c>
      <c r="G1062" s="2" t="s">
        <v>52217</v>
      </c>
      <c r="H1062" s="2" t="s">
        <v>7</v>
      </c>
      <c r="I1062" s="2"/>
      <c r="J1062" s="2" t="s">
        <v>49226</v>
      </c>
      <c r="K1062" s="2">
        <v>2002</v>
      </c>
    </row>
    <row r="1063" spans="1:11">
      <c r="A1063" t="s">
        <v>71079</v>
      </c>
      <c r="B1063" t="s">
        <v>52741</v>
      </c>
      <c r="C1063" s="2" t="s">
        <v>52742</v>
      </c>
      <c r="D1063" s="2" t="s">
        <v>49224</v>
      </c>
      <c r="E1063" s="2" t="s">
        <v>52743</v>
      </c>
      <c r="F1063" s="2" t="s">
        <v>8336</v>
      </c>
      <c r="G1063" s="2" t="s">
        <v>8334</v>
      </c>
      <c r="H1063" s="2" t="s">
        <v>8335</v>
      </c>
      <c r="I1063" s="2"/>
      <c r="J1063" s="2" t="s">
        <v>49226</v>
      </c>
      <c r="K1063" s="2">
        <v>1983</v>
      </c>
    </row>
    <row r="1064" spans="1:11">
      <c r="A1064" t="s">
        <v>52744</v>
      </c>
      <c r="B1064" t="s">
        <v>52741</v>
      </c>
      <c r="C1064" s="2" t="s">
        <v>52745</v>
      </c>
      <c r="D1064" s="2" t="s">
        <v>49224</v>
      </c>
      <c r="E1064" s="2" t="s">
        <v>52746</v>
      </c>
      <c r="F1064" s="2"/>
      <c r="G1064" s="2" t="s">
        <v>52747</v>
      </c>
      <c r="H1064" s="2" t="s">
        <v>7</v>
      </c>
      <c r="I1064" s="2"/>
      <c r="J1064" s="2" t="s">
        <v>52748</v>
      </c>
      <c r="K1064" s="2">
        <v>1993</v>
      </c>
    </row>
    <row r="1065" spans="1:11">
      <c r="A1065" t="s">
        <v>52749</v>
      </c>
      <c r="B1065" t="s">
        <v>52741</v>
      </c>
      <c r="C1065" s="2" t="s">
        <v>52750</v>
      </c>
      <c r="D1065" s="2" t="s">
        <v>49224</v>
      </c>
      <c r="E1065" s="2" t="s">
        <v>52751</v>
      </c>
      <c r="F1065" s="2" t="s">
        <v>52752</v>
      </c>
      <c r="G1065" s="2" t="s">
        <v>10499</v>
      </c>
      <c r="H1065" s="2" t="s">
        <v>7</v>
      </c>
      <c r="I1065" s="2"/>
      <c r="J1065" s="2" t="s">
        <v>49226</v>
      </c>
      <c r="K1065" s="2">
        <v>2008</v>
      </c>
    </row>
    <row r="1066" spans="1:11">
      <c r="A1066" t="s">
        <v>52753</v>
      </c>
      <c r="B1066" t="s">
        <v>52741</v>
      </c>
      <c r="C1066" s="2" t="s">
        <v>52754</v>
      </c>
      <c r="D1066" s="2" t="s">
        <v>49268</v>
      </c>
      <c r="E1066" s="2" t="s">
        <v>52755</v>
      </c>
      <c r="F1066" s="2" t="s">
        <v>52756</v>
      </c>
      <c r="G1066" s="2" t="s">
        <v>10992</v>
      </c>
      <c r="H1066" s="2" t="s">
        <v>7</v>
      </c>
      <c r="I1066" s="2"/>
      <c r="J1066" s="2" t="s">
        <v>49226</v>
      </c>
      <c r="K1066" s="2"/>
    </row>
    <row r="1067" spans="1:11">
      <c r="A1067" t="s">
        <v>49283</v>
      </c>
      <c r="B1067" t="s">
        <v>52741</v>
      </c>
      <c r="C1067" s="2" t="s">
        <v>49284</v>
      </c>
      <c r="D1067" s="2" t="s">
        <v>49224</v>
      </c>
      <c r="E1067" s="2" t="s">
        <v>49285</v>
      </c>
      <c r="F1067" s="2" t="s">
        <v>49286</v>
      </c>
      <c r="G1067" s="2" t="s">
        <v>15775</v>
      </c>
      <c r="H1067" s="2" t="s">
        <v>4226</v>
      </c>
      <c r="I1067" s="2"/>
      <c r="J1067" s="2" t="s">
        <v>49226</v>
      </c>
      <c r="K1067" s="2">
        <v>1997</v>
      </c>
    </row>
    <row r="1068" spans="1:11">
      <c r="A1068" t="s">
        <v>52499</v>
      </c>
      <c r="B1068" t="s">
        <v>52741</v>
      </c>
      <c r="C1068" s="2" t="s">
        <v>52500</v>
      </c>
      <c r="D1068" s="2" t="s">
        <v>49224</v>
      </c>
      <c r="E1068" s="2" t="s">
        <v>52501</v>
      </c>
      <c r="F1068" s="2" t="s">
        <v>52502</v>
      </c>
      <c r="G1068" s="2" t="s">
        <v>52503</v>
      </c>
      <c r="H1068" s="2" t="s">
        <v>2681</v>
      </c>
      <c r="I1068" s="2"/>
      <c r="J1068" s="2" t="s">
        <v>49226</v>
      </c>
      <c r="K1068" s="2">
        <v>1985</v>
      </c>
    </row>
    <row r="1069" spans="1:11">
      <c r="A1069" t="s">
        <v>71391</v>
      </c>
      <c r="B1069" t="s">
        <v>52741</v>
      </c>
      <c r="C1069" s="2" t="s">
        <v>52757</v>
      </c>
      <c r="D1069" s="2" t="s">
        <v>49224</v>
      </c>
      <c r="E1069" s="2" t="s">
        <v>52758</v>
      </c>
      <c r="F1069" s="2" t="s">
        <v>52759</v>
      </c>
      <c r="G1069" s="2" t="s">
        <v>16837</v>
      </c>
      <c r="H1069" s="2" t="s">
        <v>16838</v>
      </c>
      <c r="I1069" s="2"/>
      <c r="J1069" s="2" t="s">
        <v>49226</v>
      </c>
      <c r="K1069" s="2">
        <v>1991</v>
      </c>
    </row>
    <row r="1070" spans="1:11">
      <c r="A1070" t="s">
        <v>52760</v>
      </c>
      <c r="B1070" t="s">
        <v>52741</v>
      </c>
      <c r="C1070" s="2" t="s">
        <v>52761</v>
      </c>
      <c r="D1070" s="2" t="s">
        <v>49224</v>
      </c>
      <c r="E1070" s="2" t="s">
        <v>52762</v>
      </c>
      <c r="F1070" s="2" t="s">
        <v>52763</v>
      </c>
      <c r="G1070" s="2" t="s">
        <v>24922</v>
      </c>
      <c r="H1070" s="2" t="s">
        <v>77</v>
      </c>
      <c r="I1070" s="2"/>
      <c r="J1070" s="2" t="s">
        <v>49226</v>
      </c>
      <c r="K1070" s="2">
        <v>1956</v>
      </c>
    </row>
    <row r="1071" spans="1:11">
      <c r="A1071" t="s">
        <v>52764</v>
      </c>
      <c r="B1071" t="s">
        <v>52741</v>
      </c>
      <c r="C1071" s="2" t="s">
        <v>52765</v>
      </c>
      <c r="D1071" s="2" t="s">
        <v>49224</v>
      </c>
      <c r="E1071" s="2" t="s">
        <v>52766</v>
      </c>
      <c r="F1071" s="2" t="s">
        <v>52767</v>
      </c>
      <c r="G1071" s="2" t="s">
        <v>27845</v>
      </c>
      <c r="H1071" s="2" t="s">
        <v>5359</v>
      </c>
      <c r="I1071" s="2"/>
      <c r="J1071" s="2" t="s">
        <v>49226</v>
      </c>
      <c r="K1071" s="2">
        <v>1981</v>
      </c>
    </row>
    <row r="1072" spans="1:11">
      <c r="A1072" t="s">
        <v>52768</v>
      </c>
      <c r="B1072" t="s">
        <v>52741</v>
      </c>
      <c r="C1072" s="2" t="s">
        <v>52769</v>
      </c>
      <c r="D1072" s="2" t="s">
        <v>49224</v>
      </c>
      <c r="E1072" s="2" t="s">
        <v>52770</v>
      </c>
      <c r="F1072" s="2" t="s">
        <v>52771</v>
      </c>
      <c r="G1072" s="2" t="s">
        <v>52772</v>
      </c>
      <c r="H1072" s="2" t="s">
        <v>7</v>
      </c>
      <c r="I1072" s="2"/>
      <c r="J1072" s="2" t="s">
        <v>52773</v>
      </c>
      <c r="K1072" s="2">
        <v>1968</v>
      </c>
    </row>
    <row r="1073" spans="1:11">
      <c r="A1073" t="s">
        <v>73034</v>
      </c>
      <c r="B1073" t="s">
        <v>52741</v>
      </c>
      <c r="C1073" s="2" t="s">
        <v>52774</v>
      </c>
      <c r="D1073" s="2" t="s">
        <v>49224</v>
      </c>
      <c r="E1073" s="2" t="s">
        <v>52775</v>
      </c>
      <c r="F1073" s="2" t="s">
        <v>52776</v>
      </c>
      <c r="G1073" s="2" t="s">
        <v>31938</v>
      </c>
      <c r="H1073" s="2" t="s">
        <v>31939</v>
      </c>
      <c r="I1073" s="2"/>
      <c r="J1073" s="2" t="s">
        <v>49226</v>
      </c>
      <c r="K1073" s="2">
        <v>1979</v>
      </c>
    </row>
    <row r="1074" spans="1:11">
      <c r="A1074" t="s">
        <v>49253</v>
      </c>
      <c r="B1074" t="s">
        <v>52741</v>
      </c>
      <c r="C1074" s="2" t="s">
        <v>49254</v>
      </c>
      <c r="D1074" s="2" t="s">
        <v>49224</v>
      </c>
      <c r="E1074" s="2" t="s">
        <v>49255</v>
      </c>
      <c r="F1074" s="2"/>
      <c r="G1074" s="2" t="s">
        <v>35791</v>
      </c>
      <c r="H1074" s="2" t="s">
        <v>7</v>
      </c>
      <c r="I1074" s="2"/>
      <c r="J1074" s="2" t="s">
        <v>49226</v>
      </c>
      <c r="K1074" s="2"/>
    </row>
    <row r="1075" spans="1:11">
      <c r="A1075" t="s">
        <v>49256</v>
      </c>
      <c r="B1075" t="s">
        <v>52741</v>
      </c>
      <c r="C1075" s="2" t="s">
        <v>49257</v>
      </c>
      <c r="D1075" s="2" t="s">
        <v>49224</v>
      </c>
      <c r="E1075" s="2" t="s">
        <v>49258</v>
      </c>
      <c r="F1075" s="2" t="s">
        <v>49259</v>
      </c>
      <c r="G1075" s="2" t="s">
        <v>38455</v>
      </c>
      <c r="H1075" s="2" t="s">
        <v>38456</v>
      </c>
      <c r="I1075" s="2"/>
      <c r="J1075" s="2" t="s">
        <v>49260</v>
      </c>
      <c r="K1075" s="2">
        <v>1989</v>
      </c>
    </row>
    <row r="1076" spans="1:11">
      <c r="A1076" t="s">
        <v>49261</v>
      </c>
      <c r="B1076" t="s">
        <v>52741</v>
      </c>
      <c r="C1076" s="2" t="s">
        <v>49262</v>
      </c>
      <c r="D1076" s="2" t="s">
        <v>49263</v>
      </c>
      <c r="E1076" s="2" t="s">
        <v>49264</v>
      </c>
      <c r="F1076" s="2" t="s">
        <v>49265</v>
      </c>
      <c r="G1076" s="2" t="s">
        <v>38434</v>
      </c>
      <c r="H1076" s="2" t="s">
        <v>168</v>
      </c>
      <c r="I1076" s="2"/>
      <c r="J1076" s="2" t="s">
        <v>49226</v>
      </c>
      <c r="K1076" s="2">
        <v>2012</v>
      </c>
    </row>
    <row r="1077" spans="1:11">
      <c r="A1077" t="s">
        <v>49266</v>
      </c>
      <c r="B1077" t="s">
        <v>52741</v>
      </c>
      <c r="C1077" s="2" t="s">
        <v>49267</v>
      </c>
      <c r="D1077" s="2" t="s">
        <v>49268</v>
      </c>
      <c r="E1077" s="2" t="s">
        <v>49269</v>
      </c>
      <c r="F1077" s="2" t="s">
        <v>49270</v>
      </c>
      <c r="G1077" s="2" t="s">
        <v>38448</v>
      </c>
      <c r="H1077" s="2" t="s">
        <v>24</v>
      </c>
      <c r="I1077" s="2"/>
      <c r="J1077" s="2" t="s">
        <v>49271</v>
      </c>
      <c r="K1077" s="2">
        <v>2009</v>
      </c>
    </row>
    <row r="1078" spans="1:11">
      <c r="A1078" t="s">
        <v>52777</v>
      </c>
      <c r="B1078" t="s">
        <v>52741</v>
      </c>
      <c r="C1078" s="2" t="s">
        <v>52778</v>
      </c>
      <c r="D1078" s="2" t="s">
        <v>49224</v>
      </c>
      <c r="E1078" s="2" t="s">
        <v>52779</v>
      </c>
      <c r="F1078" s="2" t="s">
        <v>52780</v>
      </c>
      <c r="G1078" s="2" t="s">
        <v>52781</v>
      </c>
      <c r="H1078" s="2" t="s">
        <v>7</v>
      </c>
      <c r="I1078" s="2"/>
      <c r="J1078" s="2" t="s">
        <v>49226</v>
      </c>
      <c r="K1078" s="2">
        <v>1927</v>
      </c>
    </row>
    <row r="1079" spans="1:11">
      <c r="A1079" t="s">
        <v>52782</v>
      </c>
      <c r="B1079" t="s">
        <v>52741</v>
      </c>
      <c r="C1079" s="2" t="s">
        <v>52783</v>
      </c>
      <c r="D1079" s="2" t="s">
        <v>49263</v>
      </c>
      <c r="E1079" s="2" t="s">
        <v>52784</v>
      </c>
      <c r="F1079" s="2" t="s">
        <v>41381</v>
      </c>
      <c r="G1079" s="2" t="s">
        <v>41380</v>
      </c>
      <c r="H1079" s="2" t="s">
        <v>7</v>
      </c>
      <c r="I1079" s="2"/>
      <c r="J1079" s="2" t="s">
        <v>49226</v>
      </c>
      <c r="K1079" s="2">
        <v>1988</v>
      </c>
    </row>
    <row r="1080" spans="1:11">
      <c r="A1080" t="s">
        <v>71392</v>
      </c>
      <c r="B1080" t="s">
        <v>52741</v>
      </c>
      <c r="C1080" s="2" t="s">
        <v>52785</v>
      </c>
      <c r="D1080" s="2" t="s">
        <v>49224</v>
      </c>
      <c r="E1080" s="2" t="s">
        <v>52786</v>
      </c>
      <c r="F1080" s="2" t="s">
        <v>52787</v>
      </c>
      <c r="G1080" s="2" t="s">
        <v>43320</v>
      </c>
      <c r="H1080" s="2" t="s">
        <v>7</v>
      </c>
      <c r="I1080" s="2"/>
      <c r="J1080" s="2" t="s">
        <v>49226</v>
      </c>
      <c r="K1080" s="2">
        <v>1906</v>
      </c>
    </row>
    <row r="1081" spans="1:11">
      <c r="A1081" t="s">
        <v>52788</v>
      </c>
      <c r="B1081" t="s">
        <v>52741</v>
      </c>
      <c r="C1081" s="2" t="s">
        <v>52789</v>
      </c>
      <c r="D1081" s="2" t="s">
        <v>49224</v>
      </c>
      <c r="E1081" s="2" t="s">
        <v>52790</v>
      </c>
      <c r="F1081" s="2" t="s">
        <v>52791</v>
      </c>
      <c r="G1081" s="2" t="s">
        <v>52792</v>
      </c>
      <c r="H1081" s="2" t="s">
        <v>7</v>
      </c>
      <c r="I1081" s="2"/>
      <c r="J1081" s="2" t="s">
        <v>52793</v>
      </c>
      <c r="K1081" s="2">
        <v>1985</v>
      </c>
    </row>
    <row r="1082" spans="1:11">
      <c r="A1082" t="s">
        <v>49272</v>
      </c>
      <c r="B1082" t="s">
        <v>52741</v>
      </c>
      <c r="C1082" s="2" t="s">
        <v>49273</v>
      </c>
      <c r="D1082" s="2" t="s">
        <v>49224</v>
      </c>
      <c r="E1082" s="2" t="s">
        <v>49274</v>
      </c>
      <c r="F1082" s="2" t="s">
        <v>49275</v>
      </c>
      <c r="G1082" s="2" t="s">
        <v>44712</v>
      </c>
      <c r="H1082" s="2" t="s">
        <v>7</v>
      </c>
      <c r="I1082" s="2"/>
      <c r="J1082" s="2" t="s">
        <v>49276</v>
      </c>
      <c r="K1082" s="2">
        <v>2006</v>
      </c>
    </row>
    <row r="1083" spans="1:11">
      <c r="A1083" t="s">
        <v>52794</v>
      </c>
      <c r="B1083" t="s">
        <v>52741</v>
      </c>
      <c r="C1083" s="2" t="s">
        <v>52795</v>
      </c>
      <c r="D1083" s="2" t="s">
        <v>49224</v>
      </c>
      <c r="E1083" s="2" t="s">
        <v>52796</v>
      </c>
      <c r="F1083" s="2" t="s">
        <v>52797</v>
      </c>
      <c r="G1083" s="2" t="s">
        <v>48459</v>
      </c>
      <c r="H1083" s="2" t="s">
        <v>6121</v>
      </c>
      <c r="I1083" s="2"/>
      <c r="J1083" s="2" t="s">
        <v>49226</v>
      </c>
      <c r="K1083" s="2">
        <v>1945</v>
      </c>
    </row>
    <row r="1084" spans="1:11">
      <c r="A1084" t="s">
        <v>52798</v>
      </c>
      <c r="B1084" t="s">
        <v>52799</v>
      </c>
      <c r="C1084" s="2" t="s">
        <v>52800</v>
      </c>
      <c r="D1084" s="2" t="s">
        <v>49224</v>
      </c>
      <c r="E1084" s="2" t="s">
        <v>52801</v>
      </c>
      <c r="F1084" s="2"/>
      <c r="G1084" s="2" t="s">
        <v>771</v>
      </c>
      <c r="H1084" s="2" t="s">
        <v>7</v>
      </c>
      <c r="I1084" s="2"/>
      <c r="J1084" s="2" t="s">
        <v>49226</v>
      </c>
      <c r="K1084" s="2">
        <v>1995</v>
      </c>
    </row>
    <row r="1085" spans="1:11">
      <c r="A1085" t="s">
        <v>73035</v>
      </c>
      <c r="B1085" t="s">
        <v>52799</v>
      </c>
      <c r="C1085" s="2" t="s">
        <v>52802</v>
      </c>
      <c r="D1085" s="2" t="s">
        <v>49224</v>
      </c>
      <c r="E1085" s="2" t="s">
        <v>52803</v>
      </c>
      <c r="F1085" s="2" t="s">
        <v>52804</v>
      </c>
      <c r="G1085" s="2" t="s">
        <v>4086</v>
      </c>
      <c r="H1085" s="2" t="s">
        <v>7</v>
      </c>
      <c r="I1085" s="2"/>
      <c r="J1085" s="2" t="s">
        <v>49226</v>
      </c>
      <c r="K1085" s="2">
        <v>1983</v>
      </c>
    </row>
    <row r="1086" spans="1:11">
      <c r="A1086" t="s">
        <v>52805</v>
      </c>
      <c r="B1086" t="s">
        <v>52799</v>
      </c>
      <c r="C1086" s="2" t="s">
        <v>52806</v>
      </c>
      <c r="D1086" s="2" t="s">
        <v>49224</v>
      </c>
      <c r="E1086" s="2" t="s">
        <v>52807</v>
      </c>
      <c r="F1086" s="2" t="s">
        <v>52808</v>
      </c>
      <c r="G1086" s="2" t="s">
        <v>10611</v>
      </c>
      <c r="H1086" s="2" t="s">
        <v>7</v>
      </c>
      <c r="I1086" s="2"/>
      <c r="J1086" s="2" t="s">
        <v>49226</v>
      </c>
      <c r="K1086" s="2"/>
    </row>
    <row r="1087" spans="1:11">
      <c r="A1087" t="s">
        <v>52809</v>
      </c>
      <c r="B1087" t="s">
        <v>52799</v>
      </c>
      <c r="C1087" s="2" t="s">
        <v>52810</v>
      </c>
      <c r="D1087" s="2" t="s">
        <v>49224</v>
      </c>
      <c r="E1087" s="2" t="s">
        <v>52811</v>
      </c>
      <c r="F1087" s="2" t="s">
        <v>52812</v>
      </c>
      <c r="G1087" s="2" t="s">
        <v>52813</v>
      </c>
      <c r="H1087" s="2" t="s">
        <v>113</v>
      </c>
      <c r="I1087" s="2"/>
      <c r="J1087" s="2" t="s">
        <v>49226</v>
      </c>
      <c r="K1087" s="2">
        <v>1981</v>
      </c>
    </row>
    <row r="1088" spans="1:11">
      <c r="A1088" t="s">
        <v>52814</v>
      </c>
      <c r="B1088" t="s">
        <v>52799</v>
      </c>
      <c r="C1088" s="2" t="s">
        <v>52815</v>
      </c>
      <c r="D1088" s="2" t="s">
        <v>49224</v>
      </c>
      <c r="E1088" s="2" t="s">
        <v>52816</v>
      </c>
      <c r="F1088" s="2"/>
      <c r="G1088" s="2" t="s">
        <v>52817</v>
      </c>
      <c r="H1088" s="2" t="s">
        <v>7</v>
      </c>
      <c r="I1088" s="2"/>
      <c r="J1088" s="2" t="s">
        <v>49226</v>
      </c>
      <c r="K1088" s="2">
        <v>2009</v>
      </c>
    </row>
    <row r="1089" spans="1:11">
      <c r="A1089" t="s">
        <v>52818</v>
      </c>
      <c r="B1089" t="s">
        <v>52799</v>
      </c>
      <c r="C1089" s="2" t="s">
        <v>52819</v>
      </c>
      <c r="D1089" s="2" t="s">
        <v>49224</v>
      </c>
      <c r="E1089" s="2" t="s">
        <v>52820</v>
      </c>
      <c r="F1089" s="2" t="s">
        <v>21105</v>
      </c>
      <c r="G1089" s="2" t="s">
        <v>21104</v>
      </c>
      <c r="H1089" s="2" t="s">
        <v>7</v>
      </c>
      <c r="I1089" s="2"/>
      <c r="J1089" s="2" t="s">
        <v>49226</v>
      </c>
      <c r="K1089" s="2">
        <v>1983</v>
      </c>
    </row>
    <row r="1090" spans="1:11">
      <c r="A1090" t="s">
        <v>52821</v>
      </c>
      <c r="B1090" t="s">
        <v>52799</v>
      </c>
      <c r="C1090" s="2" t="s">
        <v>52822</v>
      </c>
      <c r="D1090" s="2" t="s">
        <v>49224</v>
      </c>
      <c r="E1090" s="2" t="s">
        <v>52823</v>
      </c>
      <c r="F1090" s="2" t="s">
        <v>52824</v>
      </c>
      <c r="G1090" s="2" t="s">
        <v>14706</v>
      </c>
      <c r="H1090" s="2" t="s">
        <v>77</v>
      </c>
      <c r="I1090" s="2"/>
      <c r="J1090" s="2" t="s">
        <v>52825</v>
      </c>
      <c r="K1090" s="2">
        <v>1980</v>
      </c>
    </row>
    <row r="1091" spans="1:11">
      <c r="A1091" t="s">
        <v>52534</v>
      </c>
      <c r="B1091" t="s">
        <v>52799</v>
      </c>
      <c r="C1091" s="2" t="s">
        <v>52535</v>
      </c>
      <c r="D1091" s="2" t="s">
        <v>51813</v>
      </c>
      <c r="E1091" s="2" t="s">
        <v>21558</v>
      </c>
      <c r="F1091" s="2"/>
      <c r="G1091" s="2" t="s">
        <v>21557</v>
      </c>
      <c r="H1091" s="2"/>
      <c r="I1091" s="2"/>
      <c r="J1091" s="2"/>
      <c r="K1091" s="2"/>
    </row>
    <row r="1092" spans="1:11">
      <c r="A1092" t="s">
        <v>70896</v>
      </c>
      <c r="B1092" t="s">
        <v>52799</v>
      </c>
      <c r="C1092" s="2" t="s">
        <v>52113</v>
      </c>
      <c r="D1092" s="2" t="s">
        <v>49224</v>
      </c>
      <c r="E1092" s="2" t="s">
        <v>52114</v>
      </c>
      <c r="F1092" s="2" t="s">
        <v>20236</v>
      </c>
      <c r="G1092" s="2" t="s">
        <v>20235</v>
      </c>
      <c r="H1092" s="2" t="s">
        <v>7</v>
      </c>
      <c r="I1092" s="2"/>
      <c r="J1092" s="2" t="s">
        <v>49226</v>
      </c>
      <c r="K1092" s="2">
        <v>1974</v>
      </c>
    </row>
    <row r="1093" spans="1:11">
      <c r="A1093" t="s">
        <v>51752</v>
      </c>
      <c r="B1093" t="s">
        <v>52799</v>
      </c>
      <c r="C1093" s="2" t="s">
        <v>51753</v>
      </c>
      <c r="D1093" s="2" t="s">
        <v>49224</v>
      </c>
      <c r="E1093" s="2" t="s">
        <v>51754</v>
      </c>
      <c r="F1093" s="2" t="s">
        <v>51755</v>
      </c>
      <c r="G1093" s="2" t="s">
        <v>22695</v>
      </c>
      <c r="H1093" s="2" t="s">
        <v>1649</v>
      </c>
      <c r="I1093" s="2"/>
      <c r="J1093" s="2" t="s">
        <v>49226</v>
      </c>
      <c r="K1093" s="2">
        <v>1960</v>
      </c>
    </row>
    <row r="1094" spans="1:11">
      <c r="A1094" t="s">
        <v>52826</v>
      </c>
      <c r="B1094" t="s">
        <v>52799</v>
      </c>
      <c r="C1094" s="2" t="s">
        <v>52827</v>
      </c>
      <c r="D1094" s="2" t="s">
        <v>49436</v>
      </c>
      <c r="E1094" s="2" t="s">
        <v>52828</v>
      </c>
      <c r="F1094" s="2"/>
      <c r="G1094" s="2" t="s">
        <v>52829</v>
      </c>
      <c r="H1094" s="2"/>
      <c r="I1094" s="2"/>
      <c r="J1094" s="2"/>
      <c r="K1094" s="2"/>
    </row>
    <row r="1095" spans="1:11">
      <c r="A1095" t="s">
        <v>71387</v>
      </c>
      <c r="B1095" t="s">
        <v>52799</v>
      </c>
      <c r="C1095" s="2" t="s">
        <v>52718</v>
      </c>
      <c r="D1095" s="2" t="s">
        <v>49224</v>
      </c>
      <c r="E1095" s="2" t="s">
        <v>52719</v>
      </c>
      <c r="F1095" s="2" t="s">
        <v>25210</v>
      </c>
      <c r="G1095" s="2" t="s">
        <v>25209</v>
      </c>
      <c r="H1095" s="2" t="s">
        <v>77</v>
      </c>
      <c r="I1095" s="2"/>
      <c r="J1095" s="2" t="s">
        <v>52720</v>
      </c>
      <c r="K1095" s="2">
        <v>1959</v>
      </c>
    </row>
    <row r="1096" spans="1:11">
      <c r="A1096" t="s">
        <v>52830</v>
      </c>
      <c r="B1096" t="s">
        <v>52799</v>
      </c>
      <c r="C1096" s="2" t="s">
        <v>52831</v>
      </c>
      <c r="D1096" s="2" t="s">
        <v>49224</v>
      </c>
      <c r="E1096" s="2" t="s">
        <v>52832</v>
      </c>
      <c r="F1096" s="2" t="s">
        <v>52833</v>
      </c>
      <c r="G1096" s="2" t="s">
        <v>35591</v>
      </c>
      <c r="H1096" s="2" t="s">
        <v>3340</v>
      </c>
      <c r="I1096" s="2"/>
      <c r="J1096" s="2" t="s">
        <v>49226</v>
      </c>
      <c r="K1096" s="2">
        <v>1993</v>
      </c>
    </row>
    <row r="1097" spans="1:11">
      <c r="A1097" t="s">
        <v>52834</v>
      </c>
      <c r="B1097" t="s">
        <v>52799</v>
      </c>
      <c r="C1097" s="2" t="s">
        <v>52835</v>
      </c>
      <c r="D1097" s="2" t="s">
        <v>49224</v>
      </c>
      <c r="E1097" s="2" t="s">
        <v>52836</v>
      </c>
      <c r="F1097" s="2" t="s">
        <v>52837</v>
      </c>
      <c r="G1097" s="2" t="s">
        <v>38710</v>
      </c>
      <c r="H1097" s="2" t="s">
        <v>7</v>
      </c>
      <c r="I1097" s="2"/>
      <c r="J1097" s="2" t="s">
        <v>49226</v>
      </c>
      <c r="K1097" s="2">
        <v>1983</v>
      </c>
    </row>
    <row r="1098" spans="1:11">
      <c r="A1098" t="s">
        <v>52838</v>
      </c>
      <c r="B1098" t="s">
        <v>52799</v>
      </c>
      <c r="C1098" s="2" t="s">
        <v>52839</v>
      </c>
      <c r="D1098" s="2" t="s">
        <v>49224</v>
      </c>
      <c r="E1098" s="2" t="s">
        <v>52840</v>
      </c>
      <c r="F1098" s="2" t="s">
        <v>43512</v>
      </c>
      <c r="G1098" s="2" t="s">
        <v>43511</v>
      </c>
      <c r="H1098" s="2" t="s">
        <v>797</v>
      </c>
      <c r="I1098" s="2"/>
      <c r="J1098" s="2" t="s">
        <v>49226</v>
      </c>
      <c r="K1098" s="2">
        <v>1995</v>
      </c>
    </row>
    <row r="1099" spans="1:11">
      <c r="A1099" t="s">
        <v>52841</v>
      </c>
      <c r="B1099" t="s">
        <v>52799</v>
      </c>
      <c r="C1099" s="2" t="s">
        <v>52842</v>
      </c>
      <c r="D1099" s="2" t="s">
        <v>49224</v>
      </c>
      <c r="E1099" s="2" t="s">
        <v>52843</v>
      </c>
      <c r="F1099" s="2" t="s">
        <v>44209</v>
      </c>
      <c r="G1099" s="2" t="s">
        <v>44207</v>
      </c>
      <c r="H1099" s="2" t="s">
        <v>44208</v>
      </c>
      <c r="I1099" s="2"/>
      <c r="J1099" s="2" t="s">
        <v>49226</v>
      </c>
      <c r="K1099" s="2">
        <v>1980</v>
      </c>
    </row>
    <row r="1100" spans="1:11">
      <c r="A1100" t="s">
        <v>52844</v>
      </c>
      <c r="B1100" t="s">
        <v>52799</v>
      </c>
      <c r="C1100" s="2" t="s">
        <v>52845</v>
      </c>
      <c r="D1100" s="2" t="s">
        <v>50172</v>
      </c>
      <c r="E1100" s="2" t="s">
        <v>52846</v>
      </c>
      <c r="F1100" s="2" t="s">
        <v>52847</v>
      </c>
      <c r="G1100" s="2" t="s">
        <v>48794</v>
      </c>
      <c r="H1100" s="2" t="s">
        <v>77</v>
      </c>
      <c r="I1100" s="2"/>
      <c r="J1100" s="2" t="s">
        <v>49226</v>
      </c>
      <c r="K1100" s="2"/>
    </row>
    <row r="1101" spans="1:11">
      <c r="A1101" t="s">
        <v>49272</v>
      </c>
      <c r="B1101" t="s">
        <v>52848</v>
      </c>
      <c r="C1101" s="2" t="s">
        <v>49273</v>
      </c>
      <c r="D1101" s="2" t="s">
        <v>49224</v>
      </c>
      <c r="E1101" s="2" t="s">
        <v>49274</v>
      </c>
      <c r="F1101" s="2" t="s">
        <v>49275</v>
      </c>
      <c r="G1101" s="2" t="s">
        <v>44712</v>
      </c>
      <c r="H1101" s="2" t="s">
        <v>7</v>
      </c>
      <c r="I1101" s="2"/>
      <c r="J1101" s="2" t="s">
        <v>49276</v>
      </c>
      <c r="K1101" s="2">
        <v>2006</v>
      </c>
    </row>
    <row r="1102" spans="1:11">
      <c r="A1102" t="s">
        <v>52849</v>
      </c>
      <c r="B1102" t="s">
        <v>52850</v>
      </c>
      <c r="C1102" s="2" t="s">
        <v>52851</v>
      </c>
      <c r="D1102" s="2" t="s">
        <v>49224</v>
      </c>
      <c r="E1102" s="2" t="s">
        <v>52852</v>
      </c>
      <c r="F1102" s="2" t="s">
        <v>8118</v>
      </c>
      <c r="G1102" s="2" t="s">
        <v>8117</v>
      </c>
      <c r="H1102" s="2" t="s">
        <v>113</v>
      </c>
      <c r="I1102" s="2"/>
      <c r="J1102" s="2" t="s">
        <v>49226</v>
      </c>
      <c r="K1102" s="2">
        <v>2000</v>
      </c>
    </row>
    <row r="1103" spans="1:11">
      <c r="A1103" t="s">
        <v>52849</v>
      </c>
      <c r="B1103" t="s">
        <v>52853</v>
      </c>
      <c r="C1103" s="2" t="s">
        <v>52851</v>
      </c>
      <c r="D1103" s="2" t="s">
        <v>49224</v>
      </c>
      <c r="E1103" s="2" t="s">
        <v>52852</v>
      </c>
      <c r="F1103" s="2" t="s">
        <v>8118</v>
      </c>
      <c r="G1103" s="2" t="s">
        <v>8117</v>
      </c>
      <c r="H1103" s="2" t="s">
        <v>113</v>
      </c>
      <c r="I1103" s="2"/>
      <c r="J1103" s="2" t="s">
        <v>49226</v>
      </c>
      <c r="K1103" s="2">
        <v>2000</v>
      </c>
    </row>
    <row r="1104" spans="1:11">
      <c r="A1104" t="s">
        <v>49548</v>
      </c>
      <c r="B1104" t="s">
        <v>52854</v>
      </c>
      <c r="C1104" s="2" t="s">
        <v>49550</v>
      </c>
      <c r="D1104" s="2" t="s">
        <v>49224</v>
      </c>
      <c r="E1104" s="2" t="s">
        <v>49551</v>
      </c>
      <c r="F1104" s="2" t="s">
        <v>49552</v>
      </c>
      <c r="G1104" s="2" t="s">
        <v>6</v>
      </c>
      <c r="H1104" s="2" t="s">
        <v>7</v>
      </c>
      <c r="I1104" s="2"/>
      <c r="J1104" s="2" t="s">
        <v>49226</v>
      </c>
      <c r="K1104" s="2">
        <v>1976</v>
      </c>
    </row>
    <row r="1105" spans="1:11">
      <c r="A1105" t="s">
        <v>52855</v>
      </c>
      <c r="B1105" t="s">
        <v>52854</v>
      </c>
      <c r="C1105" s="2" t="s">
        <v>52856</v>
      </c>
      <c r="D1105" s="2" t="s">
        <v>49224</v>
      </c>
      <c r="E1105" s="2" t="s">
        <v>52857</v>
      </c>
      <c r="F1105" s="2"/>
      <c r="G1105" s="2" t="s">
        <v>1485</v>
      </c>
      <c r="H1105" s="2" t="s">
        <v>7</v>
      </c>
      <c r="I1105" s="2"/>
      <c r="J1105" s="2" t="s">
        <v>49226</v>
      </c>
      <c r="K1105" s="2">
        <v>1965</v>
      </c>
    </row>
    <row r="1106" spans="1:11">
      <c r="A1106" t="s">
        <v>71393</v>
      </c>
      <c r="B1106" t="s">
        <v>52854</v>
      </c>
      <c r="C1106" s="2" t="s">
        <v>52858</v>
      </c>
      <c r="D1106" s="2" t="s">
        <v>49224</v>
      </c>
      <c r="E1106" s="2" t="s">
        <v>52859</v>
      </c>
      <c r="F1106" s="2" t="s">
        <v>52860</v>
      </c>
      <c r="G1106" s="2" t="s">
        <v>52861</v>
      </c>
      <c r="H1106" s="2" t="s">
        <v>7</v>
      </c>
      <c r="I1106" s="2"/>
      <c r="J1106" s="2" t="s">
        <v>52862</v>
      </c>
      <c r="K1106" s="2">
        <v>1958</v>
      </c>
    </row>
    <row r="1107" spans="1:11">
      <c r="A1107" t="s">
        <v>70900</v>
      </c>
      <c r="B1107" t="s">
        <v>52854</v>
      </c>
      <c r="C1107" s="2" t="s">
        <v>52863</v>
      </c>
      <c r="D1107" s="2" t="s">
        <v>49224</v>
      </c>
      <c r="E1107" s="2" t="s">
        <v>52864</v>
      </c>
      <c r="F1107" s="2" t="s">
        <v>52865</v>
      </c>
      <c r="G1107" s="2" t="s">
        <v>16145</v>
      </c>
      <c r="H1107" s="2" t="s">
        <v>7</v>
      </c>
      <c r="I1107" s="2"/>
      <c r="J1107" s="2" t="s">
        <v>49226</v>
      </c>
      <c r="K1107" s="2">
        <v>1993</v>
      </c>
    </row>
    <row r="1108" spans="1:11">
      <c r="A1108" t="s">
        <v>52866</v>
      </c>
      <c r="B1108" t="s">
        <v>52854</v>
      </c>
      <c r="C1108" s="2" t="s">
        <v>52867</v>
      </c>
      <c r="D1108" s="2" t="s">
        <v>49224</v>
      </c>
      <c r="E1108" s="2" t="s">
        <v>52868</v>
      </c>
      <c r="F1108" s="2" t="s">
        <v>52869</v>
      </c>
      <c r="G1108" s="2" t="s">
        <v>52870</v>
      </c>
      <c r="H1108" s="2" t="s">
        <v>7</v>
      </c>
      <c r="I1108" s="2"/>
      <c r="J1108" s="2" t="s">
        <v>49226</v>
      </c>
      <c r="K1108" s="2">
        <v>1997</v>
      </c>
    </row>
    <row r="1109" spans="1:11">
      <c r="A1109" t="s">
        <v>52871</v>
      </c>
      <c r="B1109" t="s">
        <v>52854</v>
      </c>
      <c r="C1109" s="2" t="s">
        <v>52872</v>
      </c>
      <c r="D1109" s="2" t="s">
        <v>49224</v>
      </c>
      <c r="E1109" s="2" t="s">
        <v>52873</v>
      </c>
      <c r="F1109" s="2"/>
      <c r="G1109" s="2" t="s">
        <v>21135</v>
      </c>
      <c r="H1109" s="2" t="s">
        <v>21136</v>
      </c>
      <c r="I1109" s="2"/>
      <c r="J1109" s="2" t="s">
        <v>49226</v>
      </c>
      <c r="K1109" s="2">
        <v>1996</v>
      </c>
    </row>
    <row r="1110" spans="1:11">
      <c r="A1110" t="s">
        <v>52874</v>
      </c>
      <c r="B1110" t="s">
        <v>52854</v>
      </c>
      <c r="C1110" s="2" t="s">
        <v>52875</v>
      </c>
      <c r="D1110" s="2" t="s">
        <v>49224</v>
      </c>
      <c r="E1110" s="2" t="s">
        <v>52876</v>
      </c>
      <c r="F1110" s="2" t="s">
        <v>52877</v>
      </c>
      <c r="G1110" s="2" t="s">
        <v>32119</v>
      </c>
      <c r="H1110" s="2" t="s">
        <v>7</v>
      </c>
      <c r="I1110" s="2"/>
      <c r="J1110" s="2" t="s">
        <v>49226</v>
      </c>
      <c r="K1110" s="2">
        <v>1982</v>
      </c>
    </row>
    <row r="1111" spans="1:11">
      <c r="A1111" t="s">
        <v>49901</v>
      </c>
      <c r="B1111" t="s">
        <v>52854</v>
      </c>
      <c r="C1111" s="2" t="s">
        <v>49902</v>
      </c>
      <c r="D1111" s="2" t="s">
        <v>49224</v>
      </c>
      <c r="E1111" s="2" t="s">
        <v>49903</v>
      </c>
      <c r="F1111" s="2"/>
      <c r="G1111" s="2" t="s">
        <v>40683</v>
      </c>
      <c r="H1111" s="2" t="s">
        <v>40684</v>
      </c>
      <c r="I1111" s="2"/>
      <c r="J1111" s="2" t="s">
        <v>49226</v>
      </c>
      <c r="K1111" s="2">
        <v>1966</v>
      </c>
    </row>
    <row r="1112" spans="1:11">
      <c r="A1112" t="s">
        <v>52878</v>
      </c>
      <c r="B1112" t="s">
        <v>52854</v>
      </c>
      <c r="C1112" s="2" t="s">
        <v>52879</v>
      </c>
      <c r="D1112" s="2" t="s">
        <v>49224</v>
      </c>
      <c r="E1112" s="2" t="s">
        <v>52880</v>
      </c>
      <c r="F1112" s="2" t="s">
        <v>52881</v>
      </c>
      <c r="G1112" s="2" t="s">
        <v>48701</v>
      </c>
      <c r="H1112" s="2" t="s">
        <v>7</v>
      </c>
      <c r="I1112" s="2"/>
      <c r="J1112" s="2" t="s">
        <v>49226</v>
      </c>
      <c r="K1112" s="2"/>
    </row>
    <row r="1113" spans="1:11">
      <c r="A1113" t="s">
        <v>52882</v>
      </c>
      <c r="B1113" t="s">
        <v>52883</v>
      </c>
      <c r="C1113" s="2" t="s">
        <v>52884</v>
      </c>
      <c r="D1113" s="2" t="s">
        <v>49224</v>
      </c>
      <c r="E1113" s="2" t="s">
        <v>52885</v>
      </c>
      <c r="F1113" s="2" t="s">
        <v>52886</v>
      </c>
      <c r="G1113" s="2" t="s">
        <v>52887</v>
      </c>
      <c r="H1113" s="2" t="s">
        <v>7</v>
      </c>
      <c r="I1113" s="2"/>
      <c r="J1113" s="2" t="s">
        <v>49226</v>
      </c>
      <c r="K1113" s="2">
        <v>2004</v>
      </c>
    </row>
    <row r="1114" spans="1:11">
      <c r="A1114" t="s">
        <v>52888</v>
      </c>
      <c r="B1114" t="s">
        <v>52883</v>
      </c>
      <c r="C1114" s="2" t="s">
        <v>51226</v>
      </c>
      <c r="D1114" s="2" t="s">
        <v>49224</v>
      </c>
      <c r="E1114" s="2" t="s">
        <v>52889</v>
      </c>
      <c r="F1114" s="2" t="s">
        <v>52890</v>
      </c>
      <c r="G1114" s="2" t="s">
        <v>52891</v>
      </c>
      <c r="H1114" s="2" t="s">
        <v>7</v>
      </c>
      <c r="I1114" s="2"/>
      <c r="J1114" s="2" t="s">
        <v>49226</v>
      </c>
      <c r="K1114" s="2">
        <v>2003</v>
      </c>
    </row>
    <row r="1115" spans="1:11">
      <c r="A1115" t="s">
        <v>52892</v>
      </c>
      <c r="B1115" t="s">
        <v>52883</v>
      </c>
      <c r="C1115" s="2" t="s">
        <v>52893</v>
      </c>
      <c r="D1115" s="2" t="s">
        <v>49224</v>
      </c>
      <c r="E1115" s="2" t="s">
        <v>52894</v>
      </c>
      <c r="F1115" s="2" t="s">
        <v>52895</v>
      </c>
      <c r="G1115" s="2" t="s">
        <v>4127</v>
      </c>
      <c r="H1115" s="2" t="s">
        <v>7</v>
      </c>
      <c r="I1115" s="2"/>
      <c r="J1115" s="2" t="s">
        <v>49226</v>
      </c>
      <c r="K1115" s="2">
        <v>1915</v>
      </c>
    </row>
    <row r="1116" spans="1:11">
      <c r="A1116" t="s">
        <v>52896</v>
      </c>
      <c r="B1116" t="s">
        <v>52883</v>
      </c>
      <c r="C1116" s="2" t="s">
        <v>52897</v>
      </c>
      <c r="D1116" s="2" t="s">
        <v>49224</v>
      </c>
      <c r="E1116" s="2" t="s">
        <v>52898</v>
      </c>
      <c r="F1116" s="2" t="s">
        <v>52899</v>
      </c>
      <c r="G1116" s="2" t="s">
        <v>52900</v>
      </c>
      <c r="H1116" s="2" t="s">
        <v>7</v>
      </c>
      <c r="I1116" s="2"/>
      <c r="J1116" s="2" t="s">
        <v>49226</v>
      </c>
      <c r="K1116" s="2"/>
    </row>
    <row r="1117" spans="1:11">
      <c r="A1117" t="s">
        <v>52901</v>
      </c>
      <c r="B1117" t="s">
        <v>52883</v>
      </c>
      <c r="C1117" s="2" t="s">
        <v>52902</v>
      </c>
      <c r="D1117" s="2" t="s">
        <v>49224</v>
      </c>
      <c r="E1117" s="2" t="s">
        <v>52903</v>
      </c>
      <c r="F1117" s="2" t="s">
        <v>52904</v>
      </c>
      <c r="G1117" s="2" t="s">
        <v>52905</v>
      </c>
      <c r="H1117" s="2" t="s">
        <v>113</v>
      </c>
      <c r="I1117" s="2"/>
      <c r="J1117" s="2" t="s">
        <v>49226</v>
      </c>
      <c r="K1117" s="2">
        <v>1978</v>
      </c>
    </row>
    <row r="1118" spans="1:11">
      <c r="A1118" t="s">
        <v>52906</v>
      </c>
      <c r="B1118" t="s">
        <v>52883</v>
      </c>
      <c r="C1118" s="2" t="s">
        <v>52907</v>
      </c>
      <c r="D1118" s="2" t="s">
        <v>49224</v>
      </c>
      <c r="E1118" s="2" t="s">
        <v>52908</v>
      </c>
      <c r="F1118" s="2" t="s">
        <v>23454</v>
      </c>
      <c r="G1118" s="2" t="s">
        <v>23453</v>
      </c>
      <c r="H1118" s="2" t="s">
        <v>7</v>
      </c>
      <c r="I1118" s="2"/>
      <c r="J1118" s="2" t="s">
        <v>49226</v>
      </c>
      <c r="K1118" s="2">
        <v>1994</v>
      </c>
    </row>
    <row r="1119" spans="1:11">
      <c r="A1119" t="s">
        <v>52909</v>
      </c>
      <c r="B1119" t="s">
        <v>52883</v>
      </c>
      <c r="C1119" s="2" t="s">
        <v>52910</v>
      </c>
      <c r="D1119" s="2" t="s">
        <v>50172</v>
      </c>
      <c r="E1119" s="2" t="s">
        <v>52911</v>
      </c>
      <c r="F1119" s="2" t="s">
        <v>52912</v>
      </c>
      <c r="G1119" s="2" t="s">
        <v>44075</v>
      </c>
      <c r="H1119" s="2" t="s">
        <v>7</v>
      </c>
      <c r="I1119" s="2"/>
      <c r="J1119" s="2" t="s">
        <v>52913</v>
      </c>
      <c r="K1119" s="2">
        <v>2003</v>
      </c>
    </row>
    <row r="1120" spans="1:11">
      <c r="A1120" t="s">
        <v>71080</v>
      </c>
      <c r="B1120" t="s">
        <v>52883</v>
      </c>
      <c r="C1120" s="2" t="s">
        <v>52914</v>
      </c>
      <c r="D1120" s="2" t="s">
        <v>49224</v>
      </c>
      <c r="E1120" s="2" t="s">
        <v>52915</v>
      </c>
      <c r="F1120" s="2" t="s">
        <v>47475</v>
      </c>
      <c r="G1120" s="2" t="s">
        <v>47474</v>
      </c>
      <c r="H1120" s="2" t="s">
        <v>7</v>
      </c>
      <c r="I1120" s="2"/>
      <c r="J1120" s="2" t="s">
        <v>49226</v>
      </c>
      <c r="K1120" s="2">
        <v>1977</v>
      </c>
    </row>
    <row r="1121" spans="1:11">
      <c r="A1121" t="s">
        <v>71394</v>
      </c>
      <c r="B1121" t="s">
        <v>52916</v>
      </c>
      <c r="C1121" s="2" t="s">
        <v>52917</v>
      </c>
      <c r="D1121" s="2" t="s">
        <v>49224</v>
      </c>
      <c r="E1121" s="2" t="s">
        <v>52918</v>
      </c>
      <c r="F1121" s="2"/>
      <c r="G1121" s="2" t="s">
        <v>37892</v>
      </c>
      <c r="H1121" s="2" t="s">
        <v>100</v>
      </c>
      <c r="I1121" s="2"/>
      <c r="J1121" s="2" t="s">
        <v>49226</v>
      </c>
      <c r="K1121" s="2">
        <v>1993</v>
      </c>
    </row>
    <row r="1122" spans="1:11">
      <c r="A1122" t="s">
        <v>71395</v>
      </c>
      <c r="B1122" t="s">
        <v>52919</v>
      </c>
      <c r="C1122" s="2" t="s">
        <v>52920</v>
      </c>
      <c r="D1122" s="2" t="s">
        <v>49224</v>
      </c>
      <c r="E1122" s="2" t="s">
        <v>52921</v>
      </c>
      <c r="F1122" s="2"/>
      <c r="G1122" s="2" t="s">
        <v>3330</v>
      </c>
      <c r="H1122" s="2" t="s">
        <v>3331</v>
      </c>
      <c r="I1122" s="2"/>
      <c r="J1122" s="2" t="s">
        <v>49226</v>
      </c>
      <c r="K1122" s="2"/>
    </row>
    <row r="1123" spans="1:11">
      <c r="A1123" t="s">
        <v>52922</v>
      </c>
      <c r="B1123" t="s">
        <v>52919</v>
      </c>
      <c r="C1123" s="2" t="s">
        <v>52923</v>
      </c>
      <c r="D1123" s="2" t="s">
        <v>49224</v>
      </c>
      <c r="E1123" s="2" t="s">
        <v>52924</v>
      </c>
      <c r="F1123" s="2" t="s">
        <v>52925</v>
      </c>
      <c r="G1123" s="2" t="s">
        <v>3811</v>
      </c>
      <c r="H1123" s="2" t="s">
        <v>7</v>
      </c>
      <c r="I1123" s="2"/>
      <c r="J1123" s="2" t="s">
        <v>52926</v>
      </c>
      <c r="K1123" s="2">
        <v>2006</v>
      </c>
    </row>
    <row r="1124" spans="1:11">
      <c r="A1124" t="s">
        <v>71396</v>
      </c>
      <c r="B1124" t="s">
        <v>52919</v>
      </c>
      <c r="C1124" s="2" t="s">
        <v>52927</v>
      </c>
      <c r="D1124" s="2" t="s">
        <v>49224</v>
      </c>
      <c r="E1124" s="2" t="s">
        <v>52928</v>
      </c>
      <c r="F1124" s="2" t="s">
        <v>4190</v>
      </c>
      <c r="G1124" s="2" t="s">
        <v>4189</v>
      </c>
      <c r="H1124" s="2" t="s">
        <v>7</v>
      </c>
      <c r="I1124" s="2"/>
      <c r="J1124" s="2" t="s">
        <v>49226</v>
      </c>
      <c r="K1124" s="2">
        <v>2014</v>
      </c>
    </row>
    <row r="1125" spans="1:11">
      <c r="A1125" t="s">
        <v>71397</v>
      </c>
      <c r="B1125" t="s">
        <v>52919</v>
      </c>
      <c r="C1125" s="2" t="s">
        <v>52929</v>
      </c>
      <c r="D1125" s="2" t="s">
        <v>49224</v>
      </c>
      <c r="E1125" s="2" t="s">
        <v>52930</v>
      </c>
      <c r="F1125" s="2"/>
      <c r="G1125" s="2" t="s">
        <v>8360</v>
      </c>
      <c r="H1125" s="2" t="s">
        <v>8361</v>
      </c>
      <c r="I1125" s="2"/>
      <c r="J1125" s="2" t="s">
        <v>49226</v>
      </c>
      <c r="K1125" s="2">
        <v>1999</v>
      </c>
    </row>
    <row r="1126" spans="1:11">
      <c r="A1126" t="s">
        <v>52931</v>
      </c>
      <c r="B1126" t="s">
        <v>52919</v>
      </c>
      <c r="C1126" s="2" t="s">
        <v>52932</v>
      </c>
      <c r="D1126" s="2" t="s">
        <v>49224</v>
      </c>
      <c r="E1126" s="2" t="s">
        <v>52933</v>
      </c>
      <c r="F1126" s="2" t="s">
        <v>52934</v>
      </c>
      <c r="G1126" s="2" t="s">
        <v>2353</v>
      </c>
      <c r="H1126" s="2" t="s">
        <v>7</v>
      </c>
      <c r="I1126" s="2"/>
      <c r="J1126" s="2" t="s">
        <v>49226</v>
      </c>
      <c r="K1126" s="2">
        <v>1996</v>
      </c>
    </row>
    <row r="1127" spans="1:11">
      <c r="A1127" t="s">
        <v>71398</v>
      </c>
      <c r="B1127" t="s">
        <v>52919</v>
      </c>
      <c r="C1127" s="2" t="s">
        <v>52935</v>
      </c>
      <c r="D1127" s="2" t="s">
        <v>49224</v>
      </c>
      <c r="E1127" s="2" t="s">
        <v>52936</v>
      </c>
      <c r="F1127" s="2" t="s">
        <v>15350</v>
      </c>
      <c r="G1127" s="2" t="s">
        <v>21729</v>
      </c>
      <c r="H1127" s="2" t="s">
        <v>7</v>
      </c>
      <c r="I1127" s="2"/>
      <c r="J1127" s="2" t="s">
        <v>49226</v>
      </c>
      <c r="K1127" s="2">
        <v>1988</v>
      </c>
    </row>
    <row r="1128" spans="1:11">
      <c r="A1128" t="s">
        <v>52937</v>
      </c>
      <c r="B1128" t="s">
        <v>52919</v>
      </c>
      <c r="C1128" s="2" t="s">
        <v>52938</v>
      </c>
      <c r="D1128" s="2" t="s">
        <v>49224</v>
      </c>
      <c r="E1128" s="2" t="s">
        <v>52939</v>
      </c>
      <c r="F1128" s="2" t="s">
        <v>52940</v>
      </c>
      <c r="G1128" s="2" t="s">
        <v>26668</v>
      </c>
      <c r="H1128" s="2" t="s">
        <v>26669</v>
      </c>
      <c r="I1128" s="2"/>
      <c r="J1128" s="2" t="s">
        <v>49226</v>
      </c>
      <c r="K1128" s="2">
        <v>2000</v>
      </c>
    </row>
    <row r="1129" spans="1:11">
      <c r="A1129" t="s">
        <v>52941</v>
      </c>
      <c r="B1129" t="s">
        <v>52919</v>
      </c>
      <c r="C1129" s="2" t="s">
        <v>52942</v>
      </c>
      <c r="D1129" s="2" t="s">
        <v>49224</v>
      </c>
      <c r="E1129" s="2" t="s">
        <v>52943</v>
      </c>
      <c r="F1129" s="2" t="s">
        <v>52944</v>
      </c>
      <c r="G1129" s="2" t="s">
        <v>26759</v>
      </c>
      <c r="H1129" s="2" t="s">
        <v>7</v>
      </c>
      <c r="I1129" s="2"/>
      <c r="J1129" s="2" t="s">
        <v>49226</v>
      </c>
      <c r="K1129" s="2"/>
    </row>
    <row r="1130" spans="1:11">
      <c r="A1130" t="s">
        <v>52945</v>
      </c>
      <c r="B1130" t="s">
        <v>52919</v>
      </c>
      <c r="C1130" s="2" t="s">
        <v>52946</v>
      </c>
      <c r="D1130" s="2" t="s">
        <v>49224</v>
      </c>
      <c r="E1130" s="2" t="s">
        <v>52947</v>
      </c>
      <c r="F1130" s="2" t="s">
        <v>52948</v>
      </c>
      <c r="G1130" s="2" t="s">
        <v>52949</v>
      </c>
      <c r="H1130" s="2" t="s">
        <v>7</v>
      </c>
      <c r="I1130" s="2"/>
      <c r="J1130" s="2" t="s">
        <v>49226</v>
      </c>
      <c r="K1130" s="2">
        <v>2010</v>
      </c>
    </row>
    <row r="1131" spans="1:11">
      <c r="A1131" t="s">
        <v>52950</v>
      </c>
      <c r="B1131" t="s">
        <v>52919</v>
      </c>
      <c r="C1131" s="2" t="s">
        <v>52946</v>
      </c>
      <c r="D1131" s="2" t="s">
        <v>49224</v>
      </c>
      <c r="E1131" s="2" t="s">
        <v>52951</v>
      </c>
      <c r="F1131" s="2" t="s">
        <v>52952</v>
      </c>
      <c r="G1131" s="2" t="s">
        <v>35787</v>
      </c>
      <c r="H1131" s="2" t="s">
        <v>7</v>
      </c>
      <c r="I1131" s="2"/>
      <c r="J1131" s="2" t="s">
        <v>49226</v>
      </c>
      <c r="K1131" s="2">
        <v>2010</v>
      </c>
    </row>
    <row r="1132" spans="1:11">
      <c r="A1132" t="s">
        <v>52953</v>
      </c>
      <c r="B1132" t="s">
        <v>52919</v>
      </c>
      <c r="C1132" s="2" t="s">
        <v>52954</v>
      </c>
      <c r="D1132" s="2" t="s">
        <v>49224</v>
      </c>
      <c r="E1132" s="2" t="s">
        <v>52955</v>
      </c>
      <c r="F1132" s="2" t="s">
        <v>52956</v>
      </c>
      <c r="G1132" s="2" t="s">
        <v>39174</v>
      </c>
      <c r="H1132" s="2" t="s">
        <v>100</v>
      </c>
      <c r="I1132" s="2"/>
      <c r="J1132" s="2" t="s">
        <v>49226</v>
      </c>
      <c r="K1132" s="2">
        <v>2012</v>
      </c>
    </row>
    <row r="1133" spans="1:11">
      <c r="A1133" t="s">
        <v>70901</v>
      </c>
      <c r="B1133" t="s">
        <v>52957</v>
      </c>
      <c r="C1133" s="2" t="s">
        <v>52958</v>
      </c>
      <c r="D1133" s="2" t="s">
        <v>49224</v>
      </c>
      <c r="E1133" s="2" t="s">
        <v>52959</v>
      </c>
      <c r="F1133" s="2" t="s">
        <v>7612</v>
      </c>
      <c r="G1133" s="2" t="s">
        <v>7600</v>
      </c>
      <c r="H1133" s="2" t="s">
        <v>7</v>
      </c>
      <c r="I1133" s="2"/>
      <c r="J1133" s="2" t="s">
        <v>52960</v>
      </c>
      <c r="K1133" s="2">
        <v>1919</v>
      </c>
    </row>
    <row r="1134" spans="1:11">
      <c r="A1134" t="s">
        <v>72600</v>
      </c>
      <c r="B1134" t="s">
        <v>52957</v>
      </c>
      <c r="C1134" s="2" t="s">
        <v>52961</v>
      </c>
      <c r="D1134" s="2" t="s">
        <v>49224</v>
      </c>
      <c r="E1134" s="2" t="s">
        <v>52962</v>
      </c>
      <c r="F1134" s="2" t="s">
        <v>52963</v>
      </c>
      <c r="G1134" s="2" t="s">
        <v>18966</v>
      </c>
      <c r="H1134" s="2" t="s">
        <v>77</v>
      </c>
      <c r="I1134" s="2"/>
      <c r="J1134" s="2" t="s">
        <v>49226</v>
      </c>
      <c r="K1134" s="2"/>
    </row>
    <row r="1135" spans="1:11">
      <c r="A1135" t="s">
        <v>52964</v>
      </c>
      <c r="B1135" t="s">
        <v>52965</v>
      </c>
      <c r="C1135" s="2" t="s">
        <v>52966</v>
      </c>
      <c r="D1135" s="2" t="s">
        <v>49224</v>
      </c>
      <c r="E1135" s="2" t="s">
        <v>52967</v>
      </c>
      <c r="F1135" s="2" t="s">
        <v>627</v>
      </c>
      <c r="G1135" s="2" t="s">
        <v>626</v>
      </c>
      <c r="H1135" s="2" t="s">
        <v>7</v>
      </c>
      <c r="I1135" s="2"/>
      <c r="J1135" s="2" t="s">
        <v>52968</v>
      </c>
      <c r="K1135" s="2">
        <v>1982</v>
      </c>
    </row>
    <row r="1136" spans="1:11">
      <c r="A1136" t="s">
        <v>71171</v>
      </c>
      <c r="B1136" t="s">
        <v>52965</v>
      </c>
      <c r="C1136" s="2" t="s">
        <v>49318</v>
      </c>
      <c r="D1136" s="2" t="s">
        <v>49224</v>
      </c>
      <c r="E1136" s="2" t="s">
        <v>49319</v>
      </c>
      <c r="F1136" s="2" t="s">
        <v>49320</v>
      </c>
      <c r="G1136" s="2" t="s">
        <v>3751</v>
      </c>
      <c r="H1136" s="2" t="s">
        <v>3752</v>
      </c>
      <c r="I1136" s="2"/>
      <c r="J1136" s="2" t="s">
        <v>49226</v>
      </c>
      <c r="K1136" s="2">
        <v>2011</v>
      </c>
    </row>
    <row r="1137" spans="1:11">
      <c r="A1137" t="s">
        <v>72601</v>
      </c>
      <c r="B1137" t="s">
        <v>52965</v>
      </c>
      <c r="C1137" s="2" t="s">
        <v>52969</v>
      </c>
      <c r="D1137" s="2" t="s">
        <v>49436</v>
      </c>
      <c r="E1137" s="2" t="s">
        <v>52970</v>
      </c>
      <c r="F1137" s="2"/>
      <c r="G1137" s="2" t="s">
        <v>3827</v>
      </c>
      <c r="H1137" s="2"/>
      <c r="I1137" s="2"/>
      <c r="J1137" s="2"/>
      <c r="K1137" s="2"/>
    </row>
    <row r="1138" spans="1:11">
      <c r="A1138" t="s">
        <v>52971</v>
      </c>
      <c r="B1138" t="s">
        <v>52965</v>
      </c>
      <c r="C1138" s="2" t="s">
        <v>52972</v>
      </c>
      <c r="D1138" s="2" t="s">
        <v>49224</v>
      </c>
      <c r="E1138" s="2" t="s">
        <v>52973</v>
      </c>
      <c r="F1138" s="2" t="s">
        <v>6043</v>
      </c>
      <c r="G1138" s="2" t="s">
        <v>6041</v>
      </c>
      <c r="H1138" s="2" t="s">
        <v>6042</v>
      </c>
      <c r="I1138" s="2"/>
      <c r="J1138" s="2" t="s">
        <v>49226</v>
      </c>
      <c r="K1138" s="2">
        <v>1988</v>
      </c>
    </row>
    <row r="1139" spans="1:11">
      <c r="A1139" t="s">
        <v>70902</v>
      </c>
      <c r="B1139" t="s">
        <v>52965</v>
      </c>
      <c r="C1139" s="2" t="s">
        <v>52974</v>
      </c>
      <c r="D1139" s="2" t="s">
        <v>49224</v>
      </c>
      <c r="E1139" s="2" t="s">
        <v>52975</v>
      </c>
      <c r="F1139" s="2" t="s">
        <v>52976</v>
      </c>
      <c r="G1139" s="2" t="s">
        <v>7050</v>
      </c>
      <c r="H1139" s="2" t="s">
        <v>7051</v>
      </c>
      <c r="I1139" s="2"/>
      <c r="J1139" s="2" t="s">
        <v>49226</v>
      </c>
      <c r="K1139" s="2">
        <v>2008</v>
      </c>
    </row>
    <row r="1140" spans="1:11">
      <c r="A1140" t="s">
        <v>52977</v>
      </c>
      <c r="B1140" t="s">
        <v>52965</v>
      </c>
      <c r="C1140" s="2" t="s">
        <v>52978</v>
      </c>
      <c r="D1140" s="2" t="s">
        <v>49224</v>
      </c>
      <c r="E1140" s="2" t="s">
        <v>52979</v>
      </c>
      <c r="F1140" s="2" t="s">
        <v>10014</v>
      </c>
      <c r="G1140" s="2" t="s">
        <v>10013</v>
      </c>
      <c r="H1140" s="2" t="s">
        <v>7</v>
      </c>
      <c r="I1140" s="2"/>
      <c r="J1140" s="2" t="s">
        <v>49226</v>
      </c>
      <c r="K1140" s="2">
        <v>1987</v>
      </c>
    </row>
    <row r="1141" spans="1:11">
      <c r="A1141" t="s">
        <v>52980</v>
      </c>
      <c r="B1141" t="s">
        <v>52965</v>
      </c>
      <c r="C1141" s="2" t="s">
        <v>52981</v>
      </c>
      <c r="D1141" s="2" t="s">
        <v>49224</v>
      </c>
      <c r="E1141" s="2" t="s">
        <v>52982</v>
      </c>
      <c r="F1141" s="2" t="s">
        <v>52983</v>
      </c>
      <c r="G1141" s="2" t="s">
        <v>52984</v>
      </c>
      <c r="H1141" s="2" t="s">
        <v>7</v>
      </c>
      <c r="I1141" s="2"/>
      <c r="J1141" s="2" t="s">
        <v>49226</v>
      </c>
      <c r="K1141" s="2">
        <v>2000</v>
      </c>
    </row>
    <row r="1142" spans="1:11">
      <c r="A1142" t="s">
        <v>49375</v>
      </c>
      <c r="B1142" t="s">
        <v>52965</v>
      </c>
      <c r="C1142" s="2" t="s">
        <v>49376</v>
      </c>
      <c r="D1142" s="2" t="s">
        <v>49224</v>
      </c>
      <c r="E1142" s="2" t="s">
        <v>49377</v>
      </c>
      <c r="F1142" s="2" t="s">
        <v>49378</v>
      </c>
      <c r="G1142" s="2" t="s">
        <v>15218</v>
      </c>
      <c r="H1142" s="2" t="s">
        <v>15219</v>
      </c>
      <c r="I1142" s="2"/>
      <c r="J1142" s="2" t="s">
        <v>49379</v>
      </c>
      <c r="K1142" s="2">
        <v>1923</v>
      </c>
    </row>
    <row r="1143" spans="1:11">
      <c r="A1143" t="s">
        <v>71178</v>
      </c>
      <c r="B1143" t="s">
        <v>52965</v>
      </c>
      <c r="C1143" s="2" t="s">
        <v>49380</v>
      </c>
      <c r="D1143" s="2" t="s">
        <v>49224</v>
      </c>
      <c r="E1143" s="2" t="s">
        <v>49381</v>
      </c>
      <c r="F1143" s="2" t="s">
        <v>49382</v>
      </c>
      <c r="G1143" s="2" t="s">
        <v>20157</v>
      </c>
      <c r="H1143" s="2" t="s">
        <v>20158</v>
      </c>
      <c r="I1143" s="2"/>
      <c r="J1143" s="2" t="s">
        <v>49383</v>
      </c>
      <c r="K1143" s="2">
        <v>1933</v>
      </c>
    </row>
    <row r="1144" spans="1:11">
      <c r="A1144" t="s">
        <v>52985</v>
      </c>
      <c r="B1144" t="s">
        <v>52965</v>
      </c>
      <c r="C1144" s="2" t="s">
        <v>52986</v>
      </c>
      <c r="D1144" s="2" t="s">
        <v>49224</v>
      </c>
      <c r="E1144" s="2" t="s">
        <v>52987</v>
      </c>
      <c r="F1144" s="2" t="s">
        <v>52988</v>
      </c>
      <c r="G1144" s="2" t="s">
        <v>23847</v>
      </c>
      <c r="H1144" s="2" t="s">
        <v>100</v>
      </c>
      <c r="I1144" s="2"/>
      <c r="J1144" s="2" t="s">
        <v>49226</v>
      </c>
      <c r="K1144" s="2">
        <v>1990</v>
      </c>
    </row>
    <row r="1145" spans="1:11">
      <c r="A1145" t="s">
        <v>52989</v>
      </c>
      <c r="B1145" t="s">
        <v>52965</v>
      </c>
      <c r="C1145" s="2" t="s">
        <v>52990</v>
      </c>
      <c r="D1145" s="2" t="s">
        <v>49224</v>
      </c>
      <c r="E1145" s="2" t="s">
        <v>52991</v>
      </c>
      <c r="F1145" s="2" t="s">
        <v>52992</v>
      </c>
      <c r="G1145" s="2" t="s">
        <v>28668</v>
      </c>
      <c r="H1145" s="2" t="s">
        <v>3439</v>
      </c>
      <c r="I1145" s="2"/>
      <c r="J1145" s="2" t="s">
        <v>49226</v>
      </c>
      <c r="K1145" s="2">
        <v>2003</v>
      </c>
    </row>
    <row r="1146" spans="1:11">
      <c r="A1146" t="s">
        <v>52993</v>
      </c>
      <c r="B1146" t="s">
        <v>52965</v>
      </c>
      <c r="C1146" s="2" t="s">
        <v>52994</v>
      </c>
      <c r="D1146" s="2" t="s">
        <v>49224</v>
      </c>
      <c r="E1146" s="2" t="s">
        <v>52995</v>
      </c>
      <c r="F1146" s="2" t="s">
        <v>52996</v>
      </c>
      <c r="G1146" s="2" t="s">
        <v>28873</v>
      </c>
      <c r="H1146" s="2" t="s">
        <v>3439</v>
      </c>
      <c r="I1146" s="2"/>
      <c r="J1146" s="2" t="s">
        <v>52997</v>
      </c>
      <c r="K1146" s="2">
        <v>1978</v>
      </c>
    </row>
    <row r="1147" spans="1:11">
      <c r="A1147" t="s">
        <v>52998</v>
      </c>
      <c r="B1147" t="s">
        <v>52965</v>
      </c>
      <c r="C1147" s="2" t="s">
        <v>52999</v>
      </c>
      <c r="D1147" s="2" t="s">
        <v>49224</v>
      </c>
      <c r="E1147" s="2" t="s">
        <v>53000</v>
      </c>
      <c r="F1147" s="2"/>
      <c r="G1147" s="2" t="s">
        <v>31353</v>
      </c>
      <c r="H1147" s="2" t="s">
        <v>100</v>
      </c>
      <c r="I1147" s="2"/>
      <c r="J1147" s="2" t="s">
        <v>49226</v>
      </c>
      <c r="K1147" s="2">
        <v>2016</v>
      </c>
    </row>
    <row r="1148" spans="1:11">
      <c r="A1148" t="s">
        <v>53001</v>
      </c>
      <c r="B1148" t="s">
        <v>52965</v>
      </c>
      <c r="C1148" s="2" t="s">
        <v>53002</v>
      </c>
      <c r="D1148" s="2" t="s">
        <v>49224</v>
      </c>
      <c r="E1148" s="2" t="s">
        <v>53003</v>
      </c>
      <c r="F1148" s="2" t="s">
        <v>53004</v>
      </c>
      <c r="G1148" s="2" t="s">
        <v>37277</v>
      </c>
      <c r="H1148" s="2" t="s">
        <v>100</v>
      </c>
      <c r="I1148" s="2"/>
      <c r="J1148" s="2" t="s">
        <v>49226</v>
      </c>
      <c r="K1148" s="2">
        <v>1987</v>
      </c>
    </row>
    <row r="1149" spans="1:11">
      <c r="A1149" t="s">
        <v>71399</v>
      </c>
      <c r="B1149" t="s">
        <v>52965</v>
      </c>
      <c r="C1149" s="2" t="s">
        <v>53005</v>
      </c>
      <c r="D1149" s="2" t="s">
        <v>49224</v>
      </c>
      <c r="E1149" s="2" t="s">
        <v>53006</v>
      </c>
      <c r="F1149" s="2" t="s">
        <v>53007</v>
      </c>
      <c r="G1149" s="2" t="s">
        <v>53008</v>
      </c>
      <c r="H1149" s="2" t="s">
        <v>3439</v>
      </c>
      <c r="I1149" s="2"/>
      <c r="J1149" s="2" t="s">
        <v>49226</v>
      </c>
      <c r="K1149" s="2"/>
    </row>
    <row r="1150" spans="1:11">
      <c r="A1150" t="s">
        <v>71191</v>
      </c>
      <c r="B1150" t="s">
        <v>52965</v>
      </c>
      <c r="C1150" s="2" t="s">
        <v>49476</v>
      </c>
      <c r="D1150" s="2" t="s">
        <v>49224</v>
      </c>
      <c r="E1150" s="2" t="s">
        <v>49477</v>
      </c>
      <c r="F1150" s="2" t="s">
        <v>49478</v>
      </c>
      <c r="G1150" s="2" t="s">
        <v>40377</v>
      </c>
      <c r="H1150" s="2" t="s">
        <v>40378</v>
      </c>
      <c r="I1150" s="2"/>
      <c r="J1150" s="2" t="s">
        <v>49226</v>
      </c>
      <c r="K1150" s="2">
        <v>2008</v>
      </c>
    </row>
    <row r="1151" spans="1:11">
      <c r="A1151" t="s">
        <v>71233</v>
      </c>
      <c r="B1151" t="s">
        <v>52965</v>
      </c>
      <c r="C1151" s="2" t="s">
        <v>50234</v>
      </c>
      <c r="D1151" s="2" t="s">
        <v>49224</v>
      </c>
      <c r="E1151" s="2" t="s">
        <v>50235</v>
      </c>
      <c r="F1151" s="2" t="s">
        <v>50236</v>
      </c>
      <c r="G1151" s="2" t="s">
        <v>50237</v>
      </c>
      <c r="H1151" s="2" t="s">
        <v>2908</v>
      </c>
      <c r="I1151" s="2"/>
      <c r="J1151" s="2" t="s">
        <v>49226</v>
      </c>
      <c r="K1151" s="2">
        <v>1984</v>
      </c>
    </row>
    <row r="1152" spans="1:11">
      <c r="A1152" t="s">
        <v>53009</v>
      </c>
      <c r="B1152" t="s">
        <v>52965</v>
      </c>
      <c r="C1152" s="2" t="s">
        <v>53010</v>
      </c>
      <c r="D1152" s="2" t="s">
        <v>49224</v>
      </c>
      <c r="E1152" s="2" t="s">
        <v>53011</v>
      </c>
      <c r="F1152" s="2"/>
      <c r="G1152" s="2" t="s">
        <v>44904</v>
      </c>
      <c r="H1152" s="2" t="s">
        <v>100</v>
      </c>
      <c r="I1152" s="2"/>
      <c r="J1152" s="2" t="s">
        <v>49226</v>
      </c>
      <c r="K1152" s="2"/>
    </row>
    <row r="1153" spans="1:11">
      <c r="A1153" t="s">
        <v>71400</v>
      </c>
      <c r="B1153" t="s">
        <v>53012</v>
      </c>
      <c r="C1153" s="2" t="s">
        <v>53013</v>
      </c>
      <c r="D1153" s="2" t="s">
        <v>49224</v>
      </c>
      <c r="E1153" s="2" t="s">
        <v>53014</v>
      </c>
      <c r="F1153" s="2" t="s">
        <v>53015</v>
      </c>
      <c r="G1153" s="2" t="s">
        <v>3353</v>
      </c>
      <c r="H1153" s="2" t="s">
        <v>7</v>
      </c>
      <c r="I1153" s="2"/>
      <c r="J1153" s="2" t="s">
        <v>49226</v>
      </c>
      <c r="K1153" s="2">
        <v>1970</v>
      </c>
    </row>
    <row r="1154" spans="1:11">
      <c r="A1154" t="s">
        <v>50331</v>
      </c>
      <c r="B1154" t="s">
        <v>53012</v>
      </c>
      <c r="C1154" s="2" t="s">
        <v>50333</v>
      </c>
      <c r="D1154" s="2" t="s">
        <v>49224</v>
      </c>
      <c r="E1154" s="2" t="s">
        <v>50334</v>
      </c>
      <c r="F1154" s="2" t="s">
        <v>50335</v>
      </c>
      <c r="G1154" s="2" t="s">
        <v>3760</v>
      </c>
      <c r="H1154" s="2" t="s">
        <v>7</v>
      </c>
      <c r="I1154" s="2"/>
      <c r="J1154" s="2" t="s">
        <v>49226</v>
      </c>
      <c r="K1154" s="2">
        <v>1981</v>
      </c>
    </row>
    <row r="1155" spans="1:11">
      <c r="A1155" t="s">
        <v>53016</v>
      </c>
      <c r="B1155" t="s">
        <v>53012</v>
      </c>
      <c r="C1155" s="2" t="s">
        <v>53017</v>
      </c>
      <c r="D1155" s="2" t="s">
        <v>49224</v>
      </c>
      <c r="E1155" s="2" t="s">
        <v>53018</v>
      </c>
      <c r="F1155" s="2" t="s">
        <v>53019</v>
      </c>
      <c r="G1155" s="2" t="s">
        <v>4774</v>
      </c>
      <c r="H1155" s="2" t="s">
        <v>7</v>
      </c>
      <c r="I1155" s="2"/>
      <c r="J1155" s="2" t="s">
        <v>49226</v>
      </c>
      <c r="K1155" s="2">
        <v>1982</v>
      </c>
    </row>
    <row r="1156" spans="1:11">
      <c r="A1156" t="s">
        <v>71401</v>
      </c>
      <c r="B1156" t="s">
        <v>53012</v>
      </c>
      <c r="C1156" s="2" t="s">
        <v>53020</v>
      </c>
      <c r="D1156" s="2" t="s">
        <v>49224</v>
      </c>
      <c r="E1156" s="2" t="s">
        <v>53021</v>
      </c>
      <c r="F1156" s="2" t="s">
        <v>5882</v>
      </c>
      <c r="G1156" s="2" t="s">
        <v>5873</v>
      </c>
      <c r="H1156" s="2" t="s">
        <v>7</v>
      </c>
      <c r="I1156" s="2"/>
      <c r="J1156" s="2" t="s">
        <v>49226</v>
      </c>
      <c r="K1156" s="2">
        <v>1987</v>
      </c>
    </row>
    <row r="1157" spans="1:11">
      <c r="A1157" t="s">
        <v>53022</v>
      </c>
      <c r="B1157" t="s">
        <v>53012</v>
      </c>
      <c r="C1157" s="2" t="s">
        <v>53023</v>
      </c>
      <c r="D1157" s="2" t="s">
        <v>49224</v>
      </c>
      <c r="E1157" s="2" t="s">
        <v>53024</v>
      </c>
      <c r="F1157" s="2" t="s">
        <v>53025</v>
      </c>
      <c r="G1157" s="2" t="s">
        <v>53026</v>
      </c>
      <c r="H1157" s="2" t="s">
        <v>3340</v>
      </c>
      <c r="I1157" s="2"/>
      <c r="J1157" s="2" t="s">
        <v>49226</v>
      </c>
      <c r="K1157" s="2">
        <v>1995</v>
      </c>
    </row>
    <row r="1158" spans="1:11">
      <c r="A1158" t="s">
        <v>71402</v>
      </c>
      <c r="B1158" t="s">
        <v>53012</v>
      </c>
      <c r="C1158" s="2" t="s">
        <v>53027</v>
      </c>
      <c r="D1158" s="2" t="s">
        <v>49224</v>
      </c>
      <c r="E1158" s="2" t="s">
        <v>53028</v>
      </c>
      <c r="F1158" s="2" t="s">
        <v>49579</v>
      </c>
      <c r="G1158" s="2" t="s">
        <v>8776</v>
      </c>
      <c r="H1158" s="2" t="s">
        <v>8777</v>
      </c>
      <c r="I1158" s="2"/>
      <c r="J1158" s="2" t="s">
        <v>49226</v>
      </c>
      <c r="K1158" s="2">
        <v>1981</v>
      </c>
    </row>
    <row r="1159" spans="1:11">
      <c r="A1159" t="s">
        <v>71403</v>
      </c>
      <c r="B1159" t="s">
        <v>53012</v>
      </c>
      <c r="C1159" s="2" t="s">
        <v>53029</v>
      </c>
      <c r="D1159" s="2" t="s">
        <v>49224</v>
      </c>
      <c r="E1159" s="2" t="s">
        <v>53030</v>
      </c>
      <c r="F1159" s="2" t="s">
        <v>8673</v>
      </c>
      <c r="G1159" s="2" t="s">
        <v>8664</v>
      </c>
      <c r="H1159" s="2" t="s">
        <v>77</v>
      </c>
      <c r="I1159" s="2"/>
      <c r="J1159" s="2" t="s">
        <v>49226</v>
      </c>
      <c r="K1159" s="2">
        <v>1993</v>
      </c>
    </row>
    <row r="1160" spans="1:11">
      <c r="A1160" t="s">
        <v>72602</v>
      </c>
      <c r="B1160" t="s">
        <v>53012</v>
      </c>
      <c r="C1160" s="2" t="s">
        <v>53031</v>
      </c>
      <c r="D1160" s="2" t="s">
        <v>49224</v>
      </c>
      <c r="E1160" s="2" t="s">
        <v>53032</v>
      </c>
      <c r="F1160" s="2" t="s">
        <v>53033</v>
      </c>
      <c r="G1160" s="2" t="s">
        <v>8706</v>
      </c>
      <c r="H1160" s="2" t="s">
        <v>113</v>
      </c>
      <c r="I1160" s="2"/>
      <c r="J1160" s="2" t="s">
        <v>49226</v>
      </c>
      <c r="K1160" s="2">
        <v>1898</v>
      </c>
    </row>
    <row r="1161" spans="1:11">
      <c r="A1161" t="s">
        <v>53034</v>
      </c>
      <c r="B1161" t="s">
        <v>53012</v>
      </c>
      <c r="C1161" s="2" t="s">
        <v>53035</v>
      </c>
      <c r="D1161" s="2" t="s">
        <v>49224</v>
      </c>
      <c r="E1161" s="2" t="s">
        <v>53036</v>
      </c>
      <c r="F1161" s="2" t="s">
        <v>8910</v>
      </c>
      <c r="G1161" s="2" t="s">
        <v>8903</v>
      </c>
      <c r="H1161" s="2" t="s">
        <v>7</v>
      </c>
      <c r="I1161" s="2"/>
      <c r="J1161" s="2" t="s">
        <v>49226</v>
      </c>
      <c r="K1161" s="2">
        <v>1969</v>
      </c>
    </row>
    <row r="1162" spans="1:11">
      <c r="A1162" t="s">
        <v>72603</v>
      </c>
      <c r="B1162" t="s">
        <v>53012</v>
      </c>
      <c r="C1162" s="2" t="s">
        <v>53037</v>
      </c>
      <c r="D1162" s="2" t="s">
        <v>49224</v>
      </c>
      <c r="E1162" s="2" t="s">
        <v>53038</v>
      </c>
      <c r="F1162" s="2" t="s">
        <v>53039</v>
      </c>
      <c r="G1162" s="2" t="s">
        <v>53040</v>
      </c>
      <c r="H1162" s="2" t="s">
        <v>221</v>
      </c>
      <c r="I1162" s="2"/>
      <c r="J1162" s="2" t="s">
        <v>49226</v>
      </c>
      <c r="K1162" s="2">
        <v>1986</v>
      </c>
    </row>
    <row r="1163" spans="1:11">
      <c r="A1163" t="s">
        <v>53041</v>
      </c>
      <c r="B1163" t="s">
        <v>53012</v>
      </c>
      <c r="C1163" s="2" t="s">
        <v>53042</v>
      </c>
      <c r="D1163" s="2" t="s">
        <v>49224</v>
      </c>
      <c r="E1163" s="2" t="s">
        <v>53043</v>
      </c>
      <c r="F1163" s="2" t="s">
        <v>11368</v>
      </c>
      <c r="G1163" s="2" t="s">
        <v>11367</v>
      </c>
      <c r="H1163" s="2" t="s">
        <v>7</v>
      </c>
      <c r="I1163" s="2"/>
      <c r="J1163" s="2" t="s">
        <v>49226</v>
      </c>
      <c r="K1163" s="2">
        <v>1983</v>
      </c>
    </row>
    <row r="1164" spans="1:11">
      <c r="A1164" t="s">
        <v>72604</v>
      </c>
      <c r="B1164" t="s">
        <v>53012</v>
      </c>
      <c r="C1164" s="2" t="s">
        <v>53044</v>
      </c>
      <c r="D1164" s="2" t="s">
        <v>49224</v>
      </c>
      <c r="E1164" s="2" t="s">
        <v>53045</v>
      </c>
      <c r="F1164" s="2" t="s">
        <v>53046</v>
      </c>
      <c r="G1164" s="2" t="s">
        <v>14345</v>
      </c>
      <c r="H1164" s="2" t="s">
        <v>77</v>
      </c>
      <c r="I1164" s="2"/>
      <c r="J1164" s="2" t="s">
        <v>49226</v>
      </c>
      <c r="K1164" s="2">
        <v>1989</v>
      </c>
    </row>
    <row r="1165" spans="1:11">
      <c r="A1165" t="s">
        <v>53047</v>
      </c>
      <c r="B1165" t="s">
        <v>53012</v>
      </c>
      <c r="C1165" s="2" t="s">
        <v>53048</v>
      </c>
      <c r="D1165" s="2" t="s">
        <v>49224</v>
      </c>
      <c r="E1165" s="2" t="s">
        <v>53049</v>
      </c>
      <c r="F1165" s="2" t="s">
        <v>53050</v>
      </c>
      <c r="G1165" s="2" t="s">
        <v>15635</v>
      </c>
      <c r="H1165" s="2" t="s">
        <v>77</v>
      </c>
      <c r="I1165" s="2"/>
      <c r="J1165" s="2" t="s">
        <v>49226</v>
      </c>
      <c r="K1165" s="2">
        <v>1994</v>
      </c>
    </row>
    <row r="1166" spans="1:11">
      <c r="A1166" t="s">
        <v>71404</v>
      </c>
      <c r="B1166" t="s">
        <v>53012</v>
      </c>
      <c r="C1166" s="2" t="s">
        <v>53051</v>
      </c>
      <c r="D1166" s="2" t="s">
        <v>49224</v>
      </c>
      <c r="E1166" s="2" t="s">
        <v>53052</v>
      </c>
      <c r="F1166" s="2" t="s">
        <v>18354</v>
      </c>
      <c r="G1166" s="2" t="s">
        <v>18350</v>
      </c>
      <c r="H1166" s="2" t="s">
        <v>7</v>
      </c>
      <c r="I1166" s="2"/>
      <c r="J1166" s="2" t="s">
        <v>49226</v>
      </c>
      <c r="K1166" s="2">
        <v>1987</v>
      </c>
    </row>
    <row r="1167" spans="1:11">
      <c r="A1167" t="s">
        <v>71405</v>
      </c>
      <c r="B1167" t="s">
        <v>53012</v>
      </c>
      <c r="C1167" s="2" t="s">
        <v>53053</v>
      </c>
      <c r="D1167" s="2" t="s">
        <v>49224</v>
      </c>
      <c r="E1167" s="2" t="s">
        <v>53054</v>
      </c>
      <c r="F1167" s="2" t="s">
        <v>53055</v>
      </c>
      <c r="G1167" s="2" t="s">
        <v>19836</v>
      </c>
      <c r="H1167" s="2" t="s">
        <v>7</v>
      </c>
      <c r="I1167" s="2"/>
      <c r="J1167" s="2" t="s">
        <v>49226</v>
      </c>
      <c r="K1167" s="2">
        <v>2004</v>
      </c>
    </row>
    <row r="1168" spans="1:11">
      <c r="A1168" t="s">
        <v>50942</v>
      </c>
      <c r="B1168" t="s">
        <v>53012</v>
      </c>
      <c r="C1168" s="2" t="s">
        <v>50943</v>
      </c>
      <c r="D1168" s="2" t="s">
        <v>49224</v>
      </c>
      <c r="E1168" s="2" t="s">
        <v>50944</v>
      </c>
      <c r="F1168" s="2" t="s">
        <v>26227</v>
      </c>
      <c r="G1168" s="2" t="s">
        <v>26226</v>
      </c>
      <c r="H1168" s="2" t="s">
        <v>7</v>
      </c>
      <c r="I1168" s="2"/>
      <c r="J1168" s="2" t="s">
        <v>49226</v>
      </c>
      <c r="K1168" s="2">
        <v>2003</v>
      </c>
    </row>
    <row r="1169" spans="1:11">
      <c r="A1169" t="s">
        <v>53056</v>
      </c>
      <c r="B1169" t="s">
        <v>53012</v>
      </c>
      <c r="C1169" s="2" t="s">
        <v>53057</v>
      </c>
      <c r="D1169" s="2" t="s">
        <v>49224</v>
      </c>
      <c r="E1169" s="2" t="s">
        <v>53058</v>
      </c>
      <c r="F1169" s="2" t="s">
        <v>53059</v>
      </c>
      <c r="G1169" s="2" t="s">
        <v>53060</v>
      </c>
      <c r="H1169" s="2" t="s">
        <v>7</v>
      </c>
      <c r="I1169" s="2"/>
      <c r="J1169" s="2" t="s">
        <v>49226</v>
      </c>
      <c r="K1169" s="2">
        <v>2002</v>
      </c>
    </row>
    <row r="1170" spans="1:11">
      <c r="A1170" t="s">
        <v>53061</v>
      </c>
      <c r="B1170" t="s">
        <v>53012</v>
      </c>
      <c r="C1170" s="2" t="s">
        <v>53062</v>
      </c>
      <c r="D1170" s="2" t="s">
        <v>49224</v>
      </c>
      <c r="E1170" s="2" t="s">
        <v>53063</v>
      </c>
      <c r="F1170" s="2" t="s">
        <v>53064</v>
      </c>
      <c r="G1170" s="2" t="s">
        <v>27172</v>
      </c>
      <c r="H1170" s="2" t="s">
        <v>77</v>
      </c>
      <c r="I1170" s="2"/>
      <c r="J1170" s="2" t="s">
        <v>49226</v>
      </c>
      <c r="K1170" s="2"/>
    </row>
    <row r="1171" spans="1:11">
      <c r="A1171" t="s">
        <v>72605</v>
      </c>
      <c r="B1171" t="s">
        <v>53012</v>
      </c>
      <c r="C1171" s="2" t="s">
        <v>53065</v>
      </c>
      <c r="D1171" s="2" t="s">
        <v>49224</v>
      </c>
      <c r="E1171" s="2" t="s">
        <v>53066</v>
      </c>
      <c r="F1171" s="2" t="s">
        <v>27138</v>
      </c>
      <c r="G1171" s="2" t="s">
        <v>27137</v>
      </c>
      <c r="H1171" s="2" t="s">
        <v>7</v>
      </c>
      <c r="I1171" s="2"/>
      <c r="J1171" s="2" t="s">
        <v>53067</v>
      </c>
      <c r="K1171" s="2">
        <v>1966</v>
      </c>
    </row>
    <row r="1172" spans="1:11">
      <c r="A1172" t="s">
        <v>53068</v>
      </c>
      <c r="B1172" t="s">
        <v>53012</v>
      </c>
      <c r="C1172" s="2" t="s">
        <v>53069</v>
      </c>
      <c r="D1172" s="2" t="s">
        <v>49224</v>
      </c>
      <c r="E1172" s="2" t="s">
        <v>53070</v>
      </c>
      <c r="F1172" s="2" t="s">
        <v>27660</v>
      </c>
      <c r="G1172" s="2" t="s">
        <v>27659</v>
      </c>
      <c r="H1172" s="2" t="s">
        <v>7</v>
      </c>
      <c r="I1172" s="2"/>
      <c r="J1172" s="2" t="s">
        <v>49226</v>
      </c>
      <c r="K1172" s="2">
        <v>1996</v>
      </c>
    </row>
    <row r="1173" spans="1:11">
      <c r="A1173" t="s">
        <v>53071</v>
      </c>
      <c r="B1173" t="s">
        <v>53012</v>
      </c>
      <c r="C1173" s="2" t="s">
        <v>53072</v>
      </c>
      <c r="D1173" s="2" t="s">
        <v>49224</v>
      </c>
      <c r="E1173" s="2" t="s">
        <v>53073</v>
      </c>
      <c r="F1173" s="2"/>
      <c r="G1173" s="2" t="s">
        <v>28301</v>
      </c>
      <c r="H1173" s="2" t="s">
        <v>28302</v>
      </c>
      <c r="I1173" s="2"/>
      <c r="J1173" s="2" t="s">
        <v>49226</v>
      </c>
      <c r="K1173" s="2">
        <v>1966</v>
      </c>
    </row>
    <row r="1174" spans="1:11">
      <c r="A1174" t="s">
        <v>53074</v>
      </c>
      <c r="B1174" t="s">
        <v>53012</v>
      </c>
      <c r="C1174" s="2" t="s">
        <v>53075</v>
      </c>
      <c r="D1174" s="2" t="s">
        <v>49288</v>
      </c>
      <c r="E1174" s="2" t="s">
        <v>53076</v>
      </c>
      <c r="F1174" s="2"/>
      <c r="G1174" s="2" t="s">
        <v>29991</v>
      </c>
      <c r="H1174" s="2" t="s">
        <v>29992</v>
      </c>
      <c r="I1174" s="2"/>
      <c r="J1174" s="2" t="s">
        <v>49226</v>
      </c>
      <c r="K1174" s="2">
        <v>1885</v>
      </c>
    </row>
    <row r="1175" spans="1:11">
      <c r="A1175" t="s">
        <v>53077</v>
      </c>
      <c r="B1175" t="s">
        <v>53012</v>
      </c>
      <c r="C1175" s="2" t="s">
        <v>53078</v>
      </c>
      <c r="D1175" s="2" t="s">
        <v>49224</v>
      </c>
      <c r="E1175" s="2" t="s">
        <v>53079</v>
      </c>
      <c r="F1175" s="2"/>
      <c r="G1175" s="2" t="s">
        <v>53080</v>
      </c>
      <c r="H1175" s="2" t="s">
        <v>7</v>
      </c>
      <c r="I1175" s="2"/>
      <c r="J1175" s="2" t="s">
        <v>49226</v>
      </c>
      <c r="K1175" s="2">
        <v>1968</v>
      </c>
    </row>
    <row r="1176" spans="1:11">
      <c r="A1176" t="s">
        <v>53081</v>
      </c>
      <c r="B1176" t="s">
        <v>53012</v>
      </c>
      <c r="C1176" s="2" t="s">
        <v>53082</v>
      </c>
      <c r="D1176" s="2" t="s">
        <v>49224</v>
      </c>
      <c r="E1176" s="2" t="s">
        <v>53083</v>
      </c>
      <c r="F1176" s="2" t="s">
        <v>35930</v>
      </c>
      <c r="G1176" s="2" t="s">
        <v>35923</v>
      </c>
      <c r="H1176" s="2" t="s">
        <v>7</v>
      </c>
      <c r="I1176" s="2"/>
      <c r="J1176" s="2" t="s">
        <v>49226</v>
      </c>
      <c r="K1176" s="2">
        <v>2012</v>
      </c>
    </row>
    <row r="1177" spans="1:11">
      <c r="A1177" t="s">
        <v>50338</v>
      </c>
      <c r="B1177" t="s">
        <v>53012</v>
      </c>
      <c r="C1177" s="2" t="s">
        <v>50339</v>
      </c>
      <c r="D1177" s="2" t="s">
        <v>49224</v>
      </c>
      <c r="E1177" s="2" t="s">
        <v>50340</v>
      </c>
      <c r="F1177" s="2" t="s">
        <v>50341</v>
      </c>
      <c r="G1177" s="2" t="s">
        <v>36273</v>
      </c>
      <c r="H1177" s="2" t="s">
        <v>7</v>
      </c>
      <c r="I1177" s="2"/>
      <c r="J1177" s="2" t="s">
        <v>49226</v>
      </c>
      <c r="K1177" s="2">
        <v>1978</v>
      </c>
    </row>
    <row r="1178" spans="1:11">
      <c r="A1178" t="s">
        <v>50342</v>
      </c>
      <c r="B1178" t="s">
        <v>53012</v>
      </c>
      <c r="C1178" s="2" t="s">
        <v>50343</v>
      </c>
      <c r="D1178" s="2" t="s">
        <v>49224</v>
      </c>
      <c r="E1178" s="2" t="s">
        <v>50344</v>
      </c>
      <c r="F1178" s="2" t="s">
        <v>50345</v>
      </c>
      <c r="G1178" s="2" t="s">
        <v>37500</v>
      </c>
      <c r="H1178" s="2" t="s">
        <v>37501</v>
      </c>
      <c r="I1178" s="2"/>
      <c r="J1178" s="2" t="s">
        <v>49226</v>
      </c>
      <c r="K1178" s="2">
        <v>1997</v>
      </c>
    </row>
    <row r="1179" spans="1:11">
      <c r="A1179" t="s">
        <v>53084</v>
      </c>
      <c r="B1179" t="s">
        <v>53012</v>
      </c>
      <c r="C1179" s="2" t="s">
        <v>53085</v>
      </c>
      <c r="D1179" s="2" t="s">
        <v>49224</v>
      </c>
      <c r="E1179" s="2" t="s">
        <v>53086</v>
      </c>
      <c r="F1179" s="2" t="s">
        <v>53087</v>
      </c>
      <c r="G1179" s="2" t="s">
        <v>38953</v>
      </c>
      <c r="H1179" s="2" t="s">
        <v>7</v>
      </c>
      <c r="I1179" s="2"/>
      <c r="J1179" s="2" t="s">
        <v>49226</v>
      </c>
      <c r="K1179" s="2">
        <v>2015</v>
      </c>
    </row>
    <row r="1180" spans="1:11">
      <c r="A1180" t="s">
        <v>71406</v>
      </c>
      <c r="B1180" t="s">
        <v>53012</v>
      </c>
      <c r="C1180" s="2" t="s">
        <v>53088</v>
      </c>
      <c r="D1180" s="2" t="s">
        <v>49224</v>
      </c>
      <c r="E1180" s="2" t="s">
        <v>53089</v>
      </c>
      <c r="F1180" s="2" t="s">
        <v>39082</v>
      </c>
      <c r="G1180" s="2" t="s">
        <v>39081</v>
      </c>
      <c r="H1180" s="2" t="s">
        <v>7</v>
      </c>
      <c r="I1180" s="2"/>
      <c r="J1180" s="2" t="s">
        <v>49226</v>
      </c>
      <c r="K1180" s="2">
        <v>1977</v>
      </c>
    </row>
    <row r="1181" spans="1:11">
      <c r="A1181" t="s">
        <v>53090</v>
      </c>
      <c r="B1181" t="s">
        <v>53012</v>
      </c>
      <c r="C1181" s="2" t="s">
        <v>53091</v>
      </c>
      <c r="D1181" s="2" t="s">
        <v>49224</v>
      </c>
      <c r="E1181" s="2" t="s">
        <v>53092</v>
      </c>
      <c r="F1181" s="2" t="s">
        <v>53093</v>
      </c>
      <c r="G1181" s="2" t="s">
        <v>53094</v>
      </c>
      <c r="H1181" s="2" t="s">
        <v>10425</v>
      </c>
      <c r="I1181" s="2"/>
      <c r="J1181" s="2" t="s">
        <v>49226</v>
      </c>
      <c r="K1181" s="2">
        <v>1969</v>
      </c>
    </row>
    <row r="1182" spans="1:11">
      <c r="A1182" t="s">
        <v>72606</v>
      </c>
      <c r="B1182" t="s">
        <v>53012</v>
      </c>
      <c r="C1182" s="2" t="s">
        <v>53095</v>
      </c>
      <c r="D1182" s="2" t="s">
        <v>49224</v>
      </c>
      <c r="E1182" s="2" t="s">
        <v>53096</v>
      </c>
      <c r="F1182" s="2"/>
      <c r="G1182" s="2" t="s">
        <v>53097</v>
      </c>
      <c r="H1182" s="2" t="s">
        <v>7</v>
      </c>
      <c r="I1182" s="2"/>
      <c r="J1182" s="2" t="s">
        <v>49226</v>
      </c>
      <c r="K1182" s="2">
        <v>1952</v>
      </c>
    </row>
    <row r="1183" spans="1:11">
      <c r="A1183" t="s">
        <v>72607</v>
      </c>
      <c r="B1183" t="s">
        <v>53012</v>
      </c>
      <c r="C1183" s="2" t="s">
        <v>53098</v>
      </c>
      <c r="D1183" s="2" t="s">
        <v>49224</v>
      </c>
      <c r="E1183" s="2" t="s">
        <v>53099</v>
      </c>
      <c r="F1183" s="2" t="s">
        <v>53100</v>
      </c>
      <c r="G1183" s="2" t="s">
        <v>43584</v>
      </c>
      <c r="H1183" s="2" t="s">
        <v>77</v>
      </c>
      <c r="I1183" s="2"/>
      <c r="J1183" s="2" t="s">
        <v>49226</v>
      </c>
      <c r="K1183" s="2">
        <v>1838</v>
      </c>
    </row>
    <row r="1184" spans="1:11">
      <c r="A1184" t="s">
        <v>71407</v>
      </c>
      <c r="B1184" t="s">
        <v>53012</v>
      </c>
      <c r="C1184" s="2" t="s">
        <v>53101</v>
      </c>
      <c r="D1184" s="2" t="s">
        <v>49224</v>
      </c>
      <c r="E1184" s="2" t="s">
        <v>53102</v>
      </c>
      <c r="F1184" s="2" t="s">
        <v>53103</v>
      </c>
      <c r="G1184" s="2" t="s">
        <v>53104</v>
      </c>
      <c r="H1184" s="2" t="s">
        <v>7</v>
      </c>
      <c r="I1184" s="2"/>
      <c r="J1184" s="2" t="s">
        <v>49226</v>
      </c>
      <c r="K1184" s="2">
        <v>1988</v>
      </c>
    </row>
    <row r="1185" spans="1:11">
      <c r="A1185" t="s">
        <v>71408</v>
      </c>
      <c r="B1185" t="s">
        <v>53012</v>
      </c>
      <c r="C1185" s="2" t="s">
        <v>53105</v>
      </c>
      <c r="D1185" s="2" t="s">
        <v>49224</v>
      </c>
      <c r="E1185" s="2" t="s">
        <v>53106</v>
      </c>
      <c r="F1185" s="2" t="s">
        <v>53107</v>
      </c>
      <c r="G1185" s="2" t="s">
        <v>45388</v>
      </c>
      <c r="H1185" s="2" t="s">
        <v>45389</v>
      </c>
      <c r="I1185" s="2"/>
      <c r="J1185" s="2" t="s">
        <v>53108</v>
      </c>
      <c r="K1185" s="2">
        <v>2006</v>
      </c>
    </row>
    <row r="1186" spans="1:11">
      <c r="A1186" t="s">
        <v>70903</v>
      </c>
      <c r="B1186" t="s">
        <v>53012</v>
      </c>
      <c r="C1186" s="2" t="s">
        <v>53109</v>
      </c>
      <c r="D1186" s="2" t="s">
        <v>49749</v>
      </c>
      <c r="E1186" s="2" t="s">
        <v>53110</v>
      </c>
      <c r="F1186" s="2" t="s">
        <v>46601</v>
      </c>
      <c r="G1186" s="2" t="s">
        <v>46600</v>
      </c>
      <c r="H1186" s="2" t="s">
        <v>7</v>
      </c>
      <c r="I1186" s="2"/>
      <c r="J1186" s="2" t="s">
        <v>49226</v>
      </c>
      <c r="K1186" s="2">
        <v>1973</v>
      </c>
    </row>
    <row r="1187" spans="1:11">
      <c r="A1187" t="s">
        <v>50348</v>
      </c>
      <c r="B1187" t="s">
        <v>53012</v>
      </c>
      <c r="C1187" s="2" t="s">
        <v>50349</v>
      </c>
      <c r="D1187" s="2" t="s">
        <v>49224</v>
      </c>
      <c r="E1187" s="2" t="s">
        <v>50350</v>
      </c>
      <c r="F1187" s="2" t="s">
        <v>50351</v>
      </c>
      <c r="G1187" s="2" t="s">
        <v>48975</v>
      </c>
      <c r="H1187" s="2" t="s">
        <v>48976</v>
      </c>
      <c r="I1187" s="2"/>
      <c r="J1187" s="2" t="s">
        <v>49226</v>
      </c>
      <c r="K1187" s="2">
        <v>1961</v>
      </c>
    </row>
    <row r="1188" spans="1:11">
      <c r="A1188" t="s">
        <v>71409</v>
      </c>
      <c r="B1188" t="s">
        <v>53111</v>
      </c>
      <c r="C1188" s="2" t="s">
        <v>53112</v>
      </c>
      <c r="D1188" s="2" t="s">
        <v>49224</v>
      </c>
      <c r="E1188" s="2" t="s">
        <v>53113</v>
      </c>
      <c r="F1188" s="2" t="s">
        <v>53114</v>
      </c>
      <c r="G1188" s="2" t="s">
        <v>53115</v>
      </c>
      <c r="H1188" s="2" t="s">
        <v>7</v>
      </c>
      <c r="I1188" s="2"/>
      <c r="J1188" s="2" t="s">
        <v>49226</v>
      </c>
      <c r="K1188" s="2"/>
    </row>
    <row r="1189" spans="1:11">
      <c r="A1189" t="s">
        <v>53116</v>
      </c>
      <c r="B1189" t="s">
        <v>53111</v>
      </c>
      <c r="C1189" s="2" t="s">
        <v>53117</v>
      </c>
      <c r="D1189" s="2" t="s">
        <v>49224</v>
      </c>
      <c r="E1189" s="2" t="s">
        <v>53118</v>
      </c>
      <c r="F1189" s="2" t="s">
        <v>53119</v>
      </c>
      <c r="G1189" s="2" t="s">
        <v>53120</v>
      </c>
      <c r="H1189" s="2" t="s">
        <v>4226</v>
      </c>
      <c r="I1189" s="2"/>
      <c r="J1189" s="2" t="s">
        <v>49226</v>
      </c>
      <c r="K1189" s="2">
        <v>2000</v>
      </c>
    </row>
    <row r="1190" spans="1:11">
      <c r="A1190" t="s">
        <v>53121</v>
      </c>
      <c r="B1190" t="s">
        <v>53111</v>
      </c>
      <c r="C1190" s="2" t="s">
        <v>53122</v>
      </c>
      <c r="D1190" s="2" t="s">
        <v>49224</v>
      </c>
      <c r="E1190" s="2" t="s">
        <v>53123</v>
      </c>
      <c r="F1190" s="2" t="s">
        <v>53124</v>
      </c>
      <c r="G1190" s="2" t="s">
        <v>745</v>
      </c>
      <c r="H1190" s="2" t="s">
        <v>77</v>
      </c>
      <c r="I1190" s="2"/>
      <c r="J1190" s="2" t="s">
        <v>49226</v>
      </c>
      <c r="K1190" s="2">
        <v>1998</v>
      </c>
    </row>
    <row r="1191" spans="1:11">
      <c r="A1191" t="s">
        <v>53125</v>
      </c>
      <c r="B1191" t="s">
        <v>53111</v>
      </c>
      <c r="C1191" s="2" t="s">
        <v>53126</v>
      </c>
      <c r="D1191" s="2" t="s">
        <v>49224</v>
      </c>
      <c r="E1191" s="2" t="s">
        <v>53127</v>
      </c>
      <c r="F1191" s="2" t="s">
        <v>3519</v>
      </c>
      <c r="G1191" s="2" t="s">
        <v>3518</v>
      </c>
      <c r="H1191" s="2" t="s">
        <v>77</v>
      </c>
      <c r="I1191" s="2"/>
      <c r="J1191" s="2" t="s">
        <v>49226</v>
      </c>
      <c r="K1191" s="2"/>
    </row>
    <row r="1192" spans="1:11">
      <c r="A1192" t="s">
        <v>53128</v>
      </c>
      <c r="B1192" t="s">
        <v>53111</v>
      </c>
      <c r="C1192" s="2" t="s">
        <v>53129</v>
      </c>
      <c r="D1192" s="2" t="s">
        <v>49224</v>
      </c>
      <c r="E1192" s="2" t="s">
        <v>53130</v>
      </c>
      <c r="F1192" s="2" t="s">
        <v>53131</v>
      </c>
      <c r="G1192" s="2" t="s">
        <v>53132</v>
      </c>
      <c r="H1192" s="2" t="s">
        <v>792</v>
      </c>
      <c r="I1192" s="2"/>
      <c r="J1192" s="2" t="s">
        <v>49226</v>
      </c>
      <c r="K1192" s="2">
        <v>1979</v>
      </c>
    </row>
    <row r="1193" spans="1:11">
      <c r="A1193" t="s">
        <v>53016</v>
      </c>
      <c r="B1193" t="s">
        <v>53111</v>
      </c>
      <c r="C1193" s="2" t="s">
        <v>53017</v>
      </c>
      <c r="D1193" s="2" t="s">
        <v>49224</v>
      </c>
      <c r="E1193" s="2" t="s">
        <v>53018</v>
      </c>
      <c r="F1193" s="2" t="s">
        <v>53019</v>
      </c>
      <c r="G1193" s="2" t="s">
        <v>4774</v>
      </c>
      <c r="H1193" s="2" t="s">
        <v>7</v>
      </c>
      <c r="I1193" s="2"/>
      <c r="J1193" s="2" t="s">
        <v>49226</v>
      </c>
      <c r="K1193" s="2">
        <v>1982</v>
      </c>
    </row>
    <row r="1194" spans="1:11">
      <c r="A1194" t="s">
        <v>71410</v>
      </c>
      <c r="B1194" t="s">
        <v>53111</v>
      </c>
      <c r="C1194" s="2" t="s">
        <v>53133</v>
      </c>
      <c r="D1194" s="2" t="s">
        <v>49224</v>
      </c>
      <c r="E1194" s="2" t="s">
        <v>53134</v>
      </c>
      <c r="F1194" s="2" t="s">
        <v>53135</v>
      </c>
      <c r="G1194" s="2" t="s">
        <v>5175</v>
      </c>
      <c r="H1194" s="2" t="s">
        <v>5176</v>
      </c>
      <c r="I1194" s="2"/>
      <c r="J1194" s="2" t="s">
        <v>49226</v>
      </c>
      <c r="K1194" s="2">
        <v>1994</v>
      </c>
    </row>
    <row r="1195" spans="1:11">
      <c r="A1195" t="s">
        <v>53136</v>
      </c>
      <c r="B1195" t="s">
        <v>53111</v>
      </c>
      <c r="C1195" s="2" t="s">
        <v>53137</v>
      </c>
      <c r="D1195" s="2" t="s">
        <v>49224</v>
      </c>
      <c r="E1195" s="2" t="s">
        <v>53138</v>
      </c>
      <c r="F1195" s="2" t="s">
        <v>53139</v>
      </c>
      <c r="G1195" s="2" t="s">
        <v>7023</v>
      </c>
      <c r="H1195" s="2" t="s">
        <v>221</v>
      </c>
      <c r="I1195" s="2"/>
      <c r="J1195" s="2" t="s">
        <v>49226</v>
      </c>
      <c r="K1195" s="2">
        <v>1990</v>
      </c>
    </row>
    <row r="1196" spans="1:11">
      <c r="A1196" t="s">
        <v>53140</v>
      </c>
      <c r="B1196" t="s">
        <v>53111</v>
      </c>
      <c r="C1196" s="2" t="s">
        <v>53141</v>
      </c>
      <c r="D1196" s="2" t="s">
        <v>49224</v>
      </c>
      <c r="E1196" s="2" t="s">
        <v>53142</v>
      </c>
      <c r="F1196" s="2"/>
      <c r="G1196" s="2" t="s">
        <v>8802</v>
      </c>
      <c r="H1196" s="2" t="s">
        <v>8803</v>
      </c>
      <c r="I1196" s="2"/>
      <c r="J1196" s="2" t="s">
        <v>49226</v>
      </c>
      <c r="K1196" s="2"/>
    </row>
    <row r="1197" spans="1:11">
      <c r="A1197" t="s">
        <v>53143</v>
      </c>
      <c r="B1197" t="s">
        <v>53111</v>
      </c>
      <c r="C1197" s="2" t="s">
        <v>53144</v>
      </c>
      <c r="D1197" s="2" t="s">
        <v>49224</v>
      </c>
      <c r="E1197" s="2" t="s">
        <v>53145</v>
      </c>
      <c r="F1197" s="2" t="s">
        <v>53146</v>
      </c>
      <c r="G1197" s="2" t="s">
        <v>9303</v>
      </c>
      <c r="H1197" s="2" t="s">
        <v>7</v>
      </c>
      <c r="I1197" s="2"/>
      <c r="J1197" s="2" t="s">
        <v>53147</v>
      </c>
      <c r="K1197" s="2">
        <v>1995</v>
      </c>
    </row>
    <row r="1198" spans="1:11">
      <c r="A1198" t="s">
        <v>53148</v>
      </c>
      <c r="B1198" t="s">
        <v>53111</v>
      </c>
      <c r="C1198" s="2" t="s">
        <v>53149</v>
      </c>
      <c r="D1198" s="2" t="s">
        <v>49224</v>
      </c>
      <c r="E1198" s="2" t="s">
        <v>53150</v>
      </c>
      <c r="F1198" s="2" t="s">
        <v>53151</v>
      </c>
      <c r="G1198" s="2" t="s">
        <v>9870</v>
      </c>
      <c r="H1198" s="2" t="s">
        <v>9871</v>
      </c>
      <c r="I1198" s="2"/>
      <c r="J1198" s="2" t="s">
        <v>49226</v>
      </c>
      <c r="K1198" s="2">
        <v>1966</v>
      </c>
    </row>
    <row r="1199" spans="1:11">
      <c r="A1199" t="s">
        <v>72608</v>
      </c>
      <c r="B1199" t="s">
        <v>53111</v>
      </c>
      <c r="C1199" s="2" t="s">
        <v>53152</v>
      </c>
      <c r="D1199" s="2" t="s">
        <v>49224</v>
      </c>
      <c r="E1199" s="2" t="s">
        <v>53153</v>
      </c>
      <c r="F1199" s="2" t="s">
        <v>53154</v>
      </c>
      <c r="G1199" s="2" t="s">
        <v>12272</v>
      </c>
      <c r="H1199" s="2" t="s">
        <v>7</v>
      </c>
      <c r="I1199" s="2"/>
      <c r="J1199" s="2" t="s">
        <v>53155</v>
      </c>
      <c r="K1199" s="2">
        <v>1994</v>
      </c>
    </row>
    <row r="1200" spans="1:11">
      <c r="A1200" t="s">
        <v>53156</v>
      </c>
      <c r="B1200" t="s">
        <v>53111</v>
      </c>
      <c r="C1200" s="2" t="s">
        <v>53157</v>
      </c>
      <c r="D1200" s="2" t="s">
        <v>49224</v>
      </c>
      <c r="E1200" s="2" t="s">
        <v>53158</v>
      </c>
      <c r="F1200" s="2"/>
      <c r="G1200" s="2" t="s">
        <v>53159</v>
      </c>
      <c r="H1200" s="2" t="s">
        <v>2681</v>
      </c>
      <c r="I1200" s="2"/>
      <c r="J1200" s="2" t="s">
        <v>49226</v>
      </c>
      <c r="K1200" s="2">
        <v>1982</v>
      </c>
    </row>
    <row r="1201" spans="1:11">
      <c r="A1201" t="s">
        <v>52980</v>
      </c>
      <c r="B1201" t="s">
        <v>53111</v>
      </c>
      <c r="C1201" s="2" t="s">
        <v>52981</v>
      </c>
      <c r="D1201" s="2" t="s">
        <v>49224</v>
      </c>
      <c r="E1201" s="2" t="s">
        <v>52982</v>
      </c>
      <c r="F1201" s="2" t="s">
        <v>52983</v>
      </c>
      <c r="G1201" s="2" t="s">
        <v>52984</v>
      </c>
      <c r="H1201" s="2" t="s">
        <v>7</v>
      </c>
      <c r="I1201" s="2"/>
      <c r="J1201" s="2" t="s">
        <v>49226</v>
      </c>
      <c r="K1201" s="2">
        <v>2000</v>
      </c>
    </row>
    <row r="1202" spans="1:11">
      <c r="A1202" t="s">
        <v>49375</v>
      </c>
      <c r="B1202" t="s">
        <v>53111</v>
      </c>
      <c r="C1202" s="2" t="s">
        <v>49376</v>
      </c>
      <c r="D1202" s="2" t="s">
        <v>49224</v>
      </c>
      <c r="E1202" s="2" t="s">
        <v>49377</v>
      </c>
      <c r="F1202" s="2" t="s">
        <v>49378</v>
      </c>
      <c r="G1202" s="2" t="s">
        <v>15218</v>
      </c>
      <c r="H1202" s="2" t="s">
        <v>15219</v>
      </c>
      <c r="I1202" s="2"/>
      <c r="J1202" s="2" t="s">
        <v>49379</v>
      </c>
      <c r="K1202" s="2">
        <v>1923</v>
      </c>
    </row>
    <row r="1203" spans="1:11">
      <c r="A1203" t="s">
        <v>72609</v>
      </c>
      <c r="B1203" t="s">
        <v>53111</v>
      </c>
      <c r="C1203" s="2" t="s">
        <v>53160</v>
      </c>
      <c r="D1203" s="2" t="s">
        <v>49224</v>
      </c>
      <c r="E1203" s="2" t="s">
        <v>53161</v>
      </c>
      <c r="F1203" s="2" t="s">
        <v>53162</v>
      </c>
      <c r="G1203" s="2" t="s">
        <v>15763</v>
      </c>
      <c r="H1203" s="2" t="s">
        <v>7</v>
      </c>
      <c r="I1203" s="2"/>
      <c r="J1203" s="2" t="s">
        <v>49226</v>
      </c>
      <c r="K1203" s="2">
        <v>1987</v>
      </c>
    </row>
    <row r="1204" spans="1:11">
      <c r="A1204" t="s">
        <v>71411</v>
      </c>
      <c r="B1204" t="s">
        <v>53111</v>
      </c>
      <c r="C1204" s="2" t="s">
        <v>53163</v>
      </c>
      <c r="D1204" s="2" t="s">
        <v>49224</v>
      </c>
      <c r="E1204" s="2" t="s">
        <v>53164</v>
      </c>
      <c r="F1204" s="2" t="s">
        <v>53165</v>
      </c>
      <c r="G1204" s="2" t="s">
        <v>16645</v>
      </c>
      <c r="H1204" s="2" t="s">
        <v>7</v>
      </c>
      <c r="I1204" s="2"/>
      <c r="J1204" s="2" t="s">
        <v>49226</v>
      </c>
      <c r="K1204" s="2">
        <v>1997</v>
      </c>
    </row>
    <row r="1205" spans="1:11">
      <c r="A1205" t="s">
        <v>71412</v>
      </c>
      <c r="B1205" t="s">
        <v>53111</v>
      </c>
      <c r="C1205" s="2" t="s">
        <v>53166</v>
      </c>
      <c r="D1205" s="2" t="s">
        <v>49224</v>
      </c>
      <c r="E1205" s="2" t="s">
        <v>53167</v>
      </c>
      <c r="F1205" s="2" t="s">
        <v>53168</v>
      </c>
      <c r="G1205" s="2" t="s">
        <v>16963</v>
      </c>
      <c r="H1205" s="2" t="s">
        <v>7</v>
      </c>
      <c r="I1205" s="2"/>
      <c r="J1205" s="2" t="s">
        <v>49226</v>
      </c>
      <c r="K1205" s="2">
        <v>1978</v>
      </c>
    </row>
    <row r="1206" spans="1:11">
      <c r="A1206" t="s">
        <v>71413</v>
      </c>
      <c r="B1206" t="s">
        <v>53111</v>
      </c>
      <c r="C1206" s="2" t="s">
        <v>53169</v>
      </c>
      <c r="D1206" s="2" t="s">
        <v>49224</v>
      </c>
      <c r="E1206" s="2" t="s">
        <v>53170</v>
      </c>
      <c r="F1206" s="2" t="s">
        <v>53171</v>
      </c>
      <c r="G1206" s="2" t="s">
        <v>10693</v>
      </c>
      <c r="H1206" s="2" t="s">
        <v>77</v>
      </c>
      <c r="I1206" s="2"/>
      <c r="J1206" s="2" t="s">
        <v>49226</v>
      </c>
      <c r="K1206" s="2">
        <v>1995</v>
      </c>
    </row>
    <row r="1207" spans="1:11">
      <c r="A1207" t="s">
        <v>71414</v>
      </c>
      <c r="B1207" t="s">
        <v>53111</v>
      </c>
      <c r="C1207" s="2" t="s">
        <v>53172</v>
      </c>
      <c r="D1207" s="2" t="s">
        <v>49224</v>
      </c>
      <c r="E1207" s="2" t="s">
        <v>53173</v>
      </c>
      <c r="F1207" s="2" t="s">
        <v>53174</v>
      </c>
      <c r="G1207" s="2" t="s">
        <v>53175</v>
      </c>
      <c r="H1207" s="2" t="s">
        <v>7</v>
      </c>
      <c r="I1207" s="2"/>
      <c r="J1207" s="2" t="s">
        <v>53176</v>
      </c>
      <c r="K1207" s="2">
        <v>1991</v>
      </c>
    </row>
    <row r="1208" spans="1:11">
      <c r="A1208" t="s">
        <v>71415</v>
      </c>
      <c r="B1208" t="s">
        <v>53111</v>
      </c>
      <c r="C1208" s="2" t="s">
        <v>53177</v>
      </c>
      <c r="D1208" s="2" t="s">
        <v>53178</v>
      </c>
      <c r="E1208" s="2" t="s">
        <v>53179</v>
      </c>
      <c r="F1208" s="2"/>
      <c r="G1208" s="2" t="s">
        <v>19584</v>
      </c>
      <c r="H1208" s="2"/>
      <c r="I1208" s="2"/>
      <c r="J1208" s="2"/>
      <c r="K1208" s="2"/>
    </row>
    <row r="1209" spans="1:11">
      <c r="A1209" t="s">
        <v>71416</v>
      </c>
      <c r="B1209" t="s">
        <v>53111</v>
      </c>
      <c r="C1209" s="2" t="s">
        <v>53180</v>
      </c>
      <c r="D1209" s="2" t="s">
        <v>49224</v>
      </c>
      <c r="E1209" s="2" t="s">
        <v>53181</v>
      </c>
      <c r="F1209" s="2" t="s">
        <v>53182</v>
      </c>
      <c r="G1209" s="2" t="s">
        <v>53183</v>
      </c>
      <c r="H1209" s="2" t="s">
        <v>7</v>
      </c>
      <c r="I1209" s="2"/>
      <c r="J1209" s="2" t="s">
        <v>49226</v>
      </c>
      <c r="K1209" s="2">
        <v>2000</v>
      </c>
    </row>
    <row r="1210" spans="1:11">
      <c r="A1210" t="s">
        <v>71417</v>
      </c>
      <c r="B1210" t="s">
        <v>53111</v>
      </c>
      <c r="C1210" s="2" t="s">
        <v>53184</v>
      </c>
      <c r="D1210" s="2" t="s">
        <v>49224</v>
      </c>
      <c r="E1210" s="2" t="s">
        <v>53185</v>
      </c>
      <c r="F1210" s="2" t="s">
        <v>53186</v>
      </c>
      <c r="G1210" s="2" t="s">
        <v>19856</v>
      </c>
      <c r="H1210" s="2" t="s">
        <v>19857</v>
      </c>
      <c r="I1210" s="2"/>
      <c r="J1210" s="2" t="s">
        <v>49226</v>
      </c>
      <c r="K1210" s="2">
        <v>1998</v>
      </c>
    </row>
    <row r="1211" spans="1:11">
      <c r="A1211" t="s">
        <v>71418</v>
      </c>
      <c r="B1211" t="s">
        <v>53111</v>
      </c>
      <c r="C1211" s="2" t="s">
        <v>53187</v>
      </c>
      <c r="D1211" s="2" t="s">
        <v>49224</v>
      </c>
      <c r="E1211" s="2" t="s">
        <v>53188</v>
      </c>
      <c r="F1211" s="2" t="s">
        <v>53189</v>
      </c>
      <c r="G1211" s="2" t="s">
        <v>20144</v>
      </c>
      <c r="H1211" s="2" t="s">
        <v>7</v>
      </c>
      <c r="I1211" s="2"/>
      <c r="J1211" s="2" t="s">
        <v>49226</v>
      </c>
      <c r="K1211" s="2">
        <v>1989</v>
      </c>
    </row>
    <row r="1212" spans="1:11">
      <c r="A1212" t="s">
        <v>71419</v>
      </c>
      <c r="B1212" t="s">
        <v>53111</v>
      </c>
      <c r="C1212" s="2" t="s">
        <v>53190</v>
      </c>
      <c r="D1212" s="2" t="s">
        <v>49224</v>
      </c>
      <c r="E1212" s="2" t="s">
        <v>53191</v>
      </c>
      <c r="F1212" s="2" t="s">
        <v>53192</v>
      </c>
      <c r="G1212" s="2" t="s">
        <v>53193</v>
      </c>
      <c r="H1212" s="2" t="s">
        <v>648</v>
      </c>
      <c r="I1212" s="2"/>
      <c r="J1212" s="2" t="s">
        <v>49226</v>
      </c>
      <c r="K1212" s="2">
        <v>1992</v>
      </c>
    </row>
    <row r="1213" spans="1:11">
      <c r="A1213" t="s">
        <v>53194</v>
      </c>
      <c r="B1213" t="s">
        <v>53111</v>
      </c>
      <c r="C1213" s="2" t="s">
        <v>53195</v>
      </c>
      <c r="D1213" s="2" t="s">
        <v>49224</v>
      </c>
      <c r="E1213" s="2" t="s">
        <v>53196</v>
      </c>
      <c r="F1213" s="2" t="s">
        <v>53197</v>
      </c>
      <c r="G1213" s="2" t="s">
        <v>22433</v>
      </c>
      <c r="H1213" s="2" t="s">
        <v>648</v>
      </c>
      <c r="I1213" s="2"/>
      <c r="J1213" s="2" t="s">
        <v>53198</v>
      </c>
      <c r="K1213" s="2">
        <v>1987</v>
      </c>
    </row>
    <row r="1214" spans="1:11">
      <c r="A1214" t="s">
        <v>53199</v>
      </c>
      <c r="B1214" t="s">
        <v>53111</v>
      </c>
      <c r="C1214" s="2" t="s">
        <v>53200</v>
      </c>
      <c r="D1214" s="2" t="s">
        <v>49224</v>
      </c>
      <c r="E1214" s="2" t="s">
        <v>53201</v>
      </c>
      <c r="F1214" s="2"/>
      <c r="G1214" s="2" t="s">
        <v>23157</v>
      </c>
      <c r="H1214" s="2" t="s">
        <v>77</v>
      </c>
      <c r="I1214" s="2"/>
      <c r="J1214" s="2" t="s">
        <v>49226</v>
      </c>
      <c r="K1214" s="2"/>
    </row>
    <row r="1215" spans="1:11">
      <c r="A1215" t="s">
        <v>71420</v>
      </c>
      <c r="B1215" t="s">
        <v>53111</v>
      </c>
      <c r="C1215" s="2" t="s">
        <v>53202</v>
      </c>
      <c r="D1215" s="2" t="s">
        <v>49224</v>
      </c>
      <c r="E1215" s="2" t="s">
        <v>53203</v>
      </c>
      <c r="F1215" s="2" t="s">
        <v>53204</v>
      </c>
      <c r="G1215" s="2" t="s">
        <v>23585</v>
      </c>
      <c r="H1215" s="2" t="s">
        <v>7</v>
      </c>
      <c r="I1215" s="2"/>
      <c r="J1215" s="2" t="s">
        <v>49226</v>
      </c>
      <c r="K1215" s="2">
        <v>1980</v>
      </c>
    </row>
    <row r="1216" spans="1:11">
      <c r="A1216" t="s">
        <v>53205</v>
      </c>
      <c r="B1216" t="s">
        <v>53111</v>
      </c>
      <c r="C1216" s="2" t="s">
        <v>53206</v>
      </c>
      <c r="D1216" s="2" t="s">
        <v>49224</v>
      </c>
      <c r="E1216" s="2" t="s">
        <v>53207</v>
      </c>
      <c r="F1216" s="2"/>
      <c r="G1216" s="2" t="s">
        <v>24663</v>
      </c>
      <c r="H1216" s="2" t="s">
        <v>7</v>
      </c>
      <c r="I1216" s="2"/>
      <c r="J1216" s="2" t="s">
        <v>49226</v>
      </c>
      <c r="K1216" s="2">
        <v>1929</v>
      </c>
    </row>
    <row r="1217" spans="1:11">
      <c r="A1217" t="s">
        <v>53208</v>
      </c>
      <c r="B1217" t="s">
        <v>53111</v>
      </c>
      <c r="C1217" s="2" t="s">
        <v>53209</v>
      </c>
      <c r="D1217" s="2" t="s">
        <v>49224</v>
      </c>
      <c r="E1217" s="2" t="s">
        <v>53210</v>
      </c>
      <c r="F1217" s="2" t="s">
        <v>53211</v>
      </c>
      <c r="G1217" s="2" t="s">
        <v>24832</v>
      </c>
      <c r="H1217" s="2" t="s">
        <v>7</v>
      </c>
      <c r="I1217" s="2"/>
      <c r="J1217" s="2" t="s">
        <v>49226</v>
      </c>
      <c r="K1217" s="2">
        <v>1997</v>
      </c>
    </row>
    <row r="1218" spans="1:11">
      <c r="A1218" t="s">
        <v>28061</v>
      </c>
      <c r="B1218" t="s">
        <v>53111</v>
      </c>
      <c r="C1218" s="2" t="s">
        <v>53212</v>
      </c>
      <c r="D1218" s="2" t="s">
        <v>49224</v>
      </c>
      <c r="E1218" s="2" t="s">
        <v>53213</v>
      </c>
      <c r="F1218" s="2" t="s">
        <v>53214</v>
      </c>
      <c r="G1218" s="2" t="s">
        <v>28062</v>
      </c>
      <c r="H1218" s="2" t="s">
        <v>28063</v>
      </c>
      <c r="I1218" s="2"/>
      <c r="J1218" s="2" t="s">
        <v>49226</v>
      </c>
      <c r="K1218" s="2">
        <v>1988</v>
      </c>
    </row>
    <row r="1219" spans="1:11">
      <c r="A1219" t="s">
        <v>71421</v>
      </c>
      <c r="B1219" t="s">
        <v>53111</v>
      </c>
      <c r="C1219" s="2" t="s">
        <v>53215</v>
      </c>
      <c r="D1219" s="2" t="s">
        <v>49224</v>
      </c>
      <c r="E1219" s="2" t="s">
        <v>53216</v>
      </c>
      <c r="F1219" s="2" t="s">
        <v>53217</v>
      </c>
      <c r="G1219" s="2" t="s">
        <v>26193</v>
      </c>
      <c r="H1219" s="2" t="s">
        <v>77</v>
      </c>
      <c r="I1219" s="2"/>
      <c r="J1219" s="2" t="s">
        <v>49226</v>
      </c>
      <c r="K1219" s="2">
        <v>1974</v>
      </c>
    </row>
    <row r="1220" spans="1:11">
      <c r="A1220" t="s">
        <v>53218</v>
      </c>
      <c r="B1220" t="s">
        <v>53111</v>
      </c>
      <c r="C1220" s="2" t="s">
        <v>53219</v>
      </c>
      <c r="D1220" s="2" t="s">
        <v>49224</v>
      </c>
      <c r="E1220" s="2" t="s">
        <v>53220</v>
      </c>
      <c r="F1220" s="2" t="s">
        <v>53221</v>
      </c>
      <c r="G1220" s="2" t="s">
        <v>26205</v>
      </c>
      <c r="H1220" s="2" t="s">
        <v>7</v>
      </c>
      <c r="I1220" s="2"/>
      <c r="J1220" s="2" t="s">
        <v>49226</v>
      </c>
      <c r="K1220" s="2">
        <v>2000</v>
      </c>
    </row>
    <row r="1221" spans="1:11">
      <c r="A1221" t="s">
        <v>53222</v>
      </c>
      <c r="B1221" t="s">
        <v>53111</v>
      </c>
      <c r="C1221" s="2" t="s">
        <v>53223</v>
      </c>
      <c r="D1221" s="2" t="s">
        <v>49224</v>
      </c>
      <c r="E1221" s="2" t="s">
        <v>53224</v>
      </c>
      <c r="F1221" s="2" t="s">
        <v>53225</v>
      </c>
      <c r="G1221" s="2" t="s">
        <v>26531</v>
      </c>
      <c r="H1221" s="2" t="s">
        <v>113</v>
      </c>
      <c r="I1221" s="2"/>
      <c r="J1221" s="2" t="s">
        <v>49226</v>
      </c>
      <c r="K1221" s="2">
        <v>1998</v>
      </c>
    </row>
    <row r="1222" spans="1:11">
      <c r="A1222" t="s">
        <v>53226</v>
      </c>
      <c r="B1222" t="s">
        <v>53111</v>
      </c>
      <c r="C1222" s="2" t="s">
        <v>53227</v>
      </c>
      <c r="D1222" s="2" t="s">
        <v>49224</v>
      </c>
      <c r="E1222" s="2" t="s">
        <v>53228</v>
      </c>
      <c r="F1222" s="2" t="s">
        <v>53229</v>
      </c>
      <c r="G1222" s="2" t="s">
        <v>26231</v>
      </c>
      <c r="H1222" s="2" t="s">
        <v>8419</v>
      </c>
      <c r="I1222" s="2"/>
      <c r="J1222" s="2" t="s">
        <v>49226</v>
      </c>
      <c r="K1222" s="2">
        <v>1985</v>
      </c>
    </row>
    <row r="1223" spans="1:11">
      <c r="A1223" t="s">
        <v>71422</v>
      </c>
      <c r="B1223" t="s">
        <v>53111</v>
      </c>
      <c r="C1223" s="2" t="s">
        <v>53230</v>
      </c>
      <c r="D1223" s="2" t="s">
        <v>49224</v>
      </c>
      <c r="E1223" s="2" t="s">
        <v>53231</v>
      </c>
      <c r="F1223" s="2" t="s">
        <v>53232</v>
      </c>
      <c r="G1223" s="2" t="s">
        <v>26340</v>
      </c>
      <c r="H1223" s="2" t="s">
        <v>26341</v>
      </c>
      <c r="I1223" s="2"/>
      <c r="J1223" s="2" t="s">
        <v>49226</v>
      </c>
      <c r="K1223" s="2">
        <v>1991</v>
      </c>
    </row>
    <row r="1224" spans="1:11">
      <c r="A1224" t="s">
        <v>71423</v>
      </c>
      <c r="B1224" t="s">
        <v>53111</v>
      </c>
      <c r="C1224" s="2" t="s">
        <v>53233</v>
      </c>
      <c r="D1224" s="2" t="s">
        <v>50172</v>
      </c>
      <c r="E1224" s="2" t="s">
        <v>53234</v>
      </c>
      <c r="F1224" s="2" t="s">
        <v>53235</v>
      </c>
      <c r="G1224" s="2" t="s">
        <v>26397</v>
      </c>
      <c r="H1224" s="2" t="s">
        <v>7</v>
      </c>
      <c r="I1224" s="2"/>
      <c r="J1224" s="2" t="s">
        <v>49226</v>
      </c>
      <c r="K1224" s="2">
        <v>1991</v>
      </c>
    </row>
    <row r="1225" spans="1:11">
      <c r="A1225" t="s">
        <v>53236</v>
      </c>
      <c r="B1225" t="s">
        <v>53111</v>
      </c>
      <c r="C1225" s="2" t="s">
        <v>53237</v>
      </c>
      <c r="D1225" s="2" t="s">
        <v>49224</v>
      </c>
      <c r="E1225" s="2" t="s">
        <v>53238</v>
      </c>
      <c r="F1225" s="2" t="s">
        <v>53239</v>
      </c>
      <c r="G1225" s="2" t="s">
        <v>27517</v>
      </c>
      <c r="H1225" s="2" t="s">
        <v>797</v>
      </c>
      <c r="I1225" s="2"/>
      <c r="J1225" s="2" t="s">
        <v>53240</v>
      </c>
      <c r="K1225" s="2">
        <v>1997</v>
      </c>
    </row>
    <row r="1226" spans="1:11">
      <c r="A1226" t="s">
        <v>53241</v>
      </c>
      <c r="B1226" t="s">
        <v>53111</v>
      </c>
      <c r="C1226" s="2" t="s">
        <v>53242</v>
      </c>
      <c r="D1226" s="2" t="s">
        <v>49224</v>
      </c>
      <c r="E1226" s="2" t="s">
        <v>53243</v>
      </c>
      <c r="F1226" s="2" t="s">
        <v>53244</v>
      </c>
      <c r="G1226" s="2" t="s">
        <v>27607</v>
      </c>
      <c r="H1226" s="2" t="s">
        <v>7</v>
      </c>
      <c r="I1226" s="2"/>
      <c r="J1226" s="2" t="s">
        <v>49226</v>
      </c>
      <c r="K1226" s="2">
        <v>1990</v>
      </c>
    </row>
    <row r="1227" spans="1:11">
      <c r="A1227" t="s">
        <v>53245</v>
      </c>
      <c r="B1227" t="s">
        <v>53111</v>
      </c>
      <c r="C1227" s="2" t="s">
        <v>53246</v>
      </c>
      <c r="D1227" s="2" t="s">
        <v>49224</v>
      </c>
      <c r="E1227" s="2" t="s">
        <v>53247</v>
      </c>
      <c r="F1227" s="2" t="s">
        <v>27632</v>
      </c>
      <c r="G1227" s="2" t="s">
        <v>27627</v>
      </c>
      <c r="H1227" s="2" t="s">
        <v>27628</v>
      </c>
      <c r="I1227" s="2"/>
      <c r="J1227" s="2" t="s">
        <v>49226</v>
      </c>
      <c r="K1227" s="2">
        <v>2006</v>
      </c>
    </row>
    <row r="1228" spans="1:11">
      <c r="A1228" t="s">
        <v>53248</v>
      </c>
      <c r="B1228" t="s">
        <v>53111</v>
      </c>
      <c r="C1228" s="2" t="s">
        <v>53249</v>
      </c>
      <c r="D1228" s="2" t="s">
        <v>49224</v>
      </c>
      <c r="E1228" s="2" t="s">
        <v>53250</v>
      </c>
      <c r="F1228" s="2" t="s">
        <v>53251</v>
      </c>
      <c r="G1228" s="2" t="s">
        <v>53252</v>
      </c>
      <c r="H1228" s="2" t="s">
        <v>7</v>
      </c>
      <c r="I1228" s="2"/>
      <c r="J1228" s="2" t="s">
        <v>49226</v>
      </c>
      <c r="K1228" s="2">
        <v>1989</v>
      </c>
    </row>
    <row r="1229" spans="1:11">
      <c r="A1229" t="s">
        <v>53253</v>
      </c>
      <c r="B1229" t="s">
        <v>53111</v>
      </c>
      <c r="C1229" s="2" t="s">
        <v>53254</v>
      </c>
      <c r="D1229" s="2" t="s">
        <v>49224</v>
      </c>
      <c r="E1229" s="2" t="s">
        <v>53255</v>
      </c>
      <c r="F1229" s="2" t="s">
        <v>53256</v>
      </c>
      <c r="G1229" s="2" t="s">
        <v>30686</v>
      </c>
      <c r="H1229" s="2" t="s">
        <v>77</v>
      </c>
      <c r="I1229" s="2"/>
      <c r="J1229" s="2" t="s">
        <v>49226</v>
      </c>
      <c r="K1229" s="2"/>
    </row>
    <row r="1230" spans="1:11">
      <c r="A1230" t="s">
        <v>53257</v>
      </c>
      <c r="B1230" t="s">
        <v>53111</v>
      </c>
      <c r="C1230" s="2" t="s">
        <v>53258</v>
      </c>
      <c r="D1230" s="2" t="s">
        <v>49224</v>
      </c>
      <c r="E1230" s="2" t="s">
        <v>53259</v>
      </c>
      <c r="F1230" s="2" t="s">
        <v>53260</v>
      </c>
      <c r="G1230" s="2" t="s">
        <v>30744</v>
      </c>
      <c r="H1230" s="2" t="s">
        <v>7</v>
      </c>
      <c r="I1230" s="2"/>
      <c r="J1230" s="2" t="s">
        <v>49226</v>
      </c>
      <c r="K1230" s="2">
        <v>1988</v>
      </c>
    </row>
    <row r="1231" spans="1:11">
      <c r="A1231" t="s">
        <v>71424</v>
      </c>
      <c r="B1231" t="s">
        <v>53111</v>
      </c>
      <c r="C1231" s="2" t="s">
        <v>53261</v>
      </c>
      <c r="D1231" s="2" t="s">
        <v>49224</v>
      </c>
      <c r="E1231" s="2" t="s">
        <v>53262</v>
      </c>
      <c r="F1231" s="2" t="s">
        <v>53263</v>
      </c>
      <c r="G1231" s="2" t="s">
        <v>31682</v>
      </c>
      <c r="H1231" s="2" t="s">
        <v>792</v>
      </c>
      <c r="I1231" s="2"/>
      <c r="J1231" s="2" t="s">
        <v>49226</v>
      </c>
      <c r="K1231" s="2">
        <v>1990</v>
      </c>
    </row>
    <row r="1232" spans="1:11">
      <c r="A1232" t="s">
        <v>72610</v>
      </c>
      <c r="B1232" t="s">
        <v>53111</v>
      </c>
      <c r="C1232" s="2" t="s">
        <v>53264</v>
      </c>
      <c r="D1232" s="2" t="s">
        <v>49224</v>
      </c>
      <c r="E1232" s="2" t="s">
        <v>53265</v>
      </c>
      <c r="F1232" s="2"/>
      <c r="G1232" s="2" t="s">
        <v>53266</v>
      </c>
      <c r="H1232" s="2" t="s">
        <v>7</v>
      </c>
      <c r="I1232" s="2"/>
      <c r="J1232" s="2" t="s">
        <v>49226</v>
      </c>
      <c r="K1232" s="2">
        <v>1955</v>
      </c>
    </row>
    <row r="1233" spans="1:11">
      <c r="A1233" t="s">
        <v>53267</v>
      </c>
      <c r="B1233" t="s">
        <v>53111</v>
      </c>
      <c r="C1233" s="2" t="s">
        <v>53268</v>
      </c>
      <c r="D1233" s="2" t="s">
        <v>49224</v>
      </c>
      <c r="E1233" s="2" t="s">
        <v>53269</v>
      </c>
      <c r="F1233" s="2" t="s">
        <v>53270</v>
      </c>
      <c r="G1233" s="2" t="s">
        <v>36036</v>
      </c>
      <c r="H1233" s="2" t="s">
        <v>77</v>
      </c>
      <c r="I1233" s="2"/>
      <c r="J1233" s="2" t="s">
        <v>49226</v>
      </c>
      <c r="K1233" s="2">
        <v>1986</v>
      </c>
    </row>
    <row r="1234" spans="1:11">
      <c r="A1234" t="s">
        <v>72611</v>
      </c>
      <c r="B1234" t="s">
        <v>53111</v>
      </c>
      <c r="C1234" s="2" t="s">
        <v>53271</v>
      </c>
      <c r="D1234" s="2" t="s">
        <v>49224</v>
      </c>
      <c r="E1234" s="2" t="s">
        <v>53272</v>
      </c>
      <c r="F1234" s="2" t="s">
        <v>53273</v>
      </c>
      <c r="G1234" s="2" t="s">
        <v>53274</v>
      </c>
      <c r="H1234" s="2" t="s">
        <v>648</v>
      </c>
      <c r="I1234" s="2"/>
      <c r="J1234" s="2" t="s">
        <v>49226</v>
      </c>
      <c r="K1234" s="2">
        <v>2000</v>
      </c>
    </row>
    <row r="1235" spans="1:11">
      <c r="A1235" t="s">
        <v>53275</v>
      </c>
      <c r="B1235" t="s">
        <v>53111</v>
      </c>
      <c r="C1235" s="2" t="s">
        <v>53276</v>
      </c>
      <c r="D1235" s="2" t="s">
        <v>49224</v>
      </c>
      <c r="E1235" s="2" t="s">
        <v>53277</v>
      </c>
      <c r="F1235" s="2" t="s">
        <v>53278</v>
      </c>
      <c r="G1235" s="2" t="s">
        <v>53279</v>
      </c>
      <c r="H1235" s="2" t="s">
        <v>7</v>
      </c>
      <c r="I1235" s="2"/>
      <c r="J1235" s="2" t="s">
        <v>49226</v>
      </c>
      <c r="K1235" s="2">
        <v>1988</v>
      </c>
    </row>
    <row r="1236" spans="1:11">
      <c r="A1236" t="s">
        <v>53280</v>
      </c>
      <c r="B1236" t="s">
        <v>53111</v>
      </c>
      <c r="C1236" s="2" t="s">
        <v>53281</v>
      </c>
      <c r="D1236" s="2" t="s">
        <v>49224</v>
      </c>
      <c r="E1236" s="2" t="s">
        <v>53282</v>
      </c>
      <c r="F1236" s="2" t="s">
        <v>38738</v>
      </c>
      <c r="G1236" s="2" t="s">
        <v>38737</v>
      </c>
      <c r="H1236" s="2" t="s">
        <v>792</v>
      </c>
      <c r="I1236" s="2"/>
      <c r="J1236" s="2" t="s">
        <v>49226</v>
      </c>
      <c r="K1236" s="2">
        <v>1996</v>
      </c>
    </row>
    <row r="1237" spans="1:11">
      <c r="A1237" t="s">
        <v>53283</v>
      </c>
      <c r="B1237" t="s">
        <v>53111</v>
      </c>
      <c r="C1237" s="2" t="s">
        <v>53284</v>
      </c>
      <c r="D1237" s="2" t="s">
        <v>49224</v>
      </c>
      <c r="E1237" s="2" t="s">
        <v>51943</v>
      </c>
      <c r="F1237" s="2" t="s">
        <v>53285</v>
      </c>
      <c r="G1237" s="2" t="s">
        <v>51945</v>
      </c>
      <c r="H1237" s="2" t="s">
        <v>24520</v>
      </c>
      <c r="I1237" s="2"/>
      <c r="J1237" s="2" t="s">
        <v>49226</v>
      </c>
      <c r="K1237" s="2">
        <v>1956</v>
      </c>
    </row>
    <row r="1238" spans="1:11">
      <c r="A1238" t="s">
        <v>53286</v>
      </c>
      <c r="B1238" t="s">
        <v>53111</v>
      </c>
      <c r="C1238" s="2" t="s">
        <v>53287</v>
      </c>
      <c r="D1238" s="2" t="s">
        <v>49224</v>
      </c>
      <c r="E1238" s="2" t="s">
        <v>53288</v>
      </c>
      <c r="F1238" s="2" t="s">
        <v>40292</v>
      </c>
      <c r="G1238" s="2" t="s">
        <v>40286</v>
      </c>
      <c r="H1238" s="2" t="s">
        <v>7</v>
      </c>
      <c r="I1238" s="2"/>
      <c r="J1238" s="2" t="s">
        <v>49226</v>
      </c>
      <c r="K1238" s="2">
        <v>1989</v>
      </c>
    </row>
    <row r="1239" spans="1:11">
      <c r="A1239" t="s">
        <v>70904</v>
      </c>
      <c r="B1239" t="s">
        <v>53111</v>
      </c>
      <c r="C1239" s="2" t="s">
        <v>53289</v>
      </c>
      <c r="D1239" s="2" t="s">
        <v>49224</v>
      </c>
      <c r="E1239" s="2" t="s">
        <v>53290</v>
      </c>
      <c r="F1239" s="2" t="s">
        <v>53291</v>
      </c>
      <c r="G1239" s="2" t="s">
        <v>41852</v>
      </c>
      <c r="H1239" s="2" t="s">
        <v>7</v>
      </c>
      <c r="I1239" s="2"/>
      <c r="J1239" s="2" t="s">
        <v>53292</v>
      </c>
      <c r="K1239" s="2">
        <v>1993</v>
      </c>
    </row>
    <row r="1240" spans="1:11">
      <c r="A1240" t="s">
        <v>53293</v>
      </c>
      <c r="B1240" t="s">
        <v>53111</v>
      </c>
      <c r="C1240" s="2" t="s">
        <v>53294</v>
      </c>
      <c r="D1240" s="2" t="s">
        <v>53295</v>
      </c>
      <c r="E1240" s="2" t="s">
        <v>53296</v>
      </c>
      <c r="F1240" s="2" t="s">
        <v>53297</v>
      </c>
      <c r="G1240" s="2" t="s">
        <v>42211</v>
      </c>
      <c r="H1240" s="2" t="s">
        <v>7</v>
      </c>
      <c r="I1240" s="2"/>
      <c r="J1240" s="2" t="s">
        <v>49226</v>
      </c>
      <c r="K1240" s="2">
        <v>1983</v>
      </c>
    </row>
    <row r="1241" spans="1:11">
      <c r="A1241" t="s">
        <v>72612</v>
      </c>
      <c r="B1241" t="s">
        <v>53111</v>
      </c>
      <c r="C1241" s="2" t="s">
        <v>53298</v>
      </c>
      <c r="D1241" s="2" t="s">
        <v>50001</v>
      </c>
      <c r="E1241" s="2" t="s">
        <v>53299</v>
      </c>
      <c r="F1241" s="2" t="s">
        <v>53300</v>
      </c>
      <c r="G1241" s="2" t="s">
        <v>42260</v>
      </c>
      <c r="H1241" s="2" t="s">
        <v>7</v>
      </c>
      <c r="I1241" s="2"/>
      <c r="J1241" s="2" t="s">
        <v>49226</v>
      </c>
      <c r="K1241" s="2">
        <v>1979</v>
      </c>
    </row>
    <row r="1242" spans="1:11">
      <c r="A1242" t="s">
        <v>53301</v>
      </c>
      <c r="B1242" t="s">
        <v>53111</v>
      </c>
      <c r="C1242" s="2" t="s">
        <v>53302</v>
      </c>
      <c r="D1242" s="2" t="s">
        <v>49224</v>
      </c>
      <c r="E1242" s="2" t="s">
        <v>53303</v>
      </c>
      <c r="F1242" s="2" t="s">
        <v>53304</v>
      </c>
      <c r="G1242" s="2" t="s">
        <v>16578</v>
      </c>
      <c r="H1242" s="2" t="s">
        <v>7</v>
      </c>
      <c r="I1242" s="2"/>
      <c r="J1242" s="2" t="s">
        <v>53305</v>
      </c>
      <c r="K1242" s="2">
        <v>1987</v>
      </c>
    </row>
    <row r="1243" spans="1:11">
      <c r="A1243" t="s">
        <v>71425</v>
      </c>
      <c r="B1243" t="s">
        <v>53111</v>
      </c>
      <c r="C1243" s="2" t="s">
        <v>53306</v>
      </c>
      <c r="D1243" s="2" t="s">
        <v>49224</v>
      </c>
      <c r="E1243" s="2" t="s">
        <v>53307</v>
      </c>
      <c r="F1243" s="2" t="s">
        <v>43105</v>
      </c>
      <c r="G1243" s="2" t="s">
        <v>43104</v>
      </c>
      <c r="H1243" s="2" t="s">
        <v>7</v>
      </c>
      <c r="I1243" s="2"/>
      <c r="J1243" s="2" t="s">
        <v>53308</v>
      </c>
      <c r="K1243" s="2">
        <v>2000</v>
      </c>
    </row>
    <row r="1244" spans="1:11">
      <c r="A1244" t="s">
        <v>71426</v>
      </c>
      <c r="B1244" t="s">
        <v>53111</v>
      </c>
      <c r="C1244" s="2" t="s">
        <v>53309</v>
      </c>
      <c r="D1244" s="2" t="s">
        <v>49224</v>
      </c>
      <c r="E1244" s="2" t="s">
        <v>53310</v>
      </c>
      <c r="F1244" s="2" t="s">
        <v>53311</v>
      </c>
      <c r="G1244" s="2" t="s">
        <v>43842</v>
      </c>
      <c r="H1244" s="2" t="s">
        <v>7</v>
      </c>
      <c r="I1244" s="2"/>
      <c r="J1244" s="2" t="s">
        <v>49226</v>
      </c>
      <c r="K1244" s="2">
        <v>1983</v>
      </c>
    </row>
    <row r="1245" spans="1:11">
      <c r="A1245" t="s">
        <v>53312</v>
      </c>
      <c r="B1245" t="s">
        <v>53111</v>
      </c>
      <c r="C1245" s="2" t="s">
        <v>53313</v>
      </c>
      <c r="D1245" s="2" t="s">
        <v>49224</v>
      </c>
      <c r="E1245" s="2" t="s">
        <v>53314</v>
      </c>
      <c r="F1245" s="2" t="s">
        <v>43889</v>
      </c>
      <c r="G1245" s="2" t="s">
        <v>53315</v>
      </c>
      <c r="H1245" s="2" t="s">
        <v>7</v>
      </c>
      <c r="I1245" s="2"/>
      <c r="J1245" s="2" t="s">
        <v>49226</v>
      </c>
      <c r="K1245" s="2">
        <v>1993</v>
      </c>
    </row>
    <row r="1246" spans="1:11">
      <c r="A1246" t="s">
        <v>53316</v>
      </c>
      <c r="B1246" t="s">
        <v>53111</v>
      </c>
      <c r="C1246" s="2" t="s">
        <v>53317</v>
      </c>
      <c r="D1246" s="2" t="s">
        <v>49224</v>
      </c>
      <c r="E1246" s="2" t="s">
        <v>53318</v>
      </c>
      <c r="F1246" s="2" t="s">
        <v>53319</v>
      </c>
      <c r="G1246" s="2" t="s">
        <v>44335</v>
      </c>
      <c r="H1246" s="2" t="s">
        <v>329</v>
      </c>
      <c r="I1246" s="2"/>
      <c r="J1246" s="2" t="s">
        <v>49226</v>
      </c>
      <c r="K1246" s="2">
        <v>2000</v>
      </c>
    </row>
    <row r="1247" spans="1:11">
      <c r="A1247" t="s">
        <v>53320</v>
      </c>
      <c r="B1247" t="s">
        <v>53111</v>
      </c>
      <c r="C1247" s="2" t="s">
        <v>53321</v>
      </c>
      <c r="D1247" s="2" t="s">
        <v>49224</v>
      </c>
      <c r="E1247" s="2" t="s">
        <v>53322</v>
      </c>
      <c r="F1247" s="2" t="s">
        <v>53323</v>
      </c>
      <c r="G1247" s="2" t="s">
        <v>44725</v>
      </c>
      <c r="H1247" s="2" t="s">
        <v>113</v>
      </c>
      <c r="I1247" s="2"/>
      <c r="J1247" s="2" t="s">
        <v>49226</v>
      </c>
      <c r="K1247" s="2">
        <v>1988</v>
      </c>
    </row>
    <row r="1248" spans="1:11">
      <c r="A1248" t="s">
        <v>53324</v>
      </c>
      <c r="B1248" t="s">
        <v>53111</v>
      </c>
      <c r="C1248" s="2" t="s">
        <v>53325</v>
      </c>
      <c r="D1248" s="2" t="s">
        <v>49224</v>
      </c>
      <c r="E1248" s="2" t="s">
        <v>53326</v>
      </c>
      <c r="F1248" s="2" t="s">
        <v>53327</v>
      </c>
      <c r="G1248" s="2" t="s">
        <v>53328</v>
      </c>
      <c r="H1248" s="2" t="s">
        <v>7</v>
      </c>
      <c r="I1248" s="2"/>
      <c r="J1248" s="2" t="s">
        <v>49226</v>
      </c>
      <c r="K1248" s="2">
        <v>1988</v>
      </c>
    </row>
    <row r="1249" spans="1:11">
      <c r="A1249" t="s">
        <v>72613</v>
      </c>
      <c r="B1249" t="s">
        <v>53111</v>
      </c>
      <c r="C1249" s="2" t="s">
        <v>53329</v>
      </c>
      <c r="D1249" s="2" t="s">
        <v>49224</v>
      </c>
      <c r="E1249" s="2" t="s">
        <v>53330</v>
      </c>
      <c r="F1249" s="2" t="s">
        <v>53331</v>
      </c>
      <c r="G1249" s="2" t="s">
        <v>45126</v>
      </c>
      <c r="H1249" s="2" t="s">
        <v>7</v>
      </c>
      <c r="I1249" s="2"/>
      <c r="J1249" s="2" t="s">
        <v>49226</v>
      </c>
      <c r="K1249" s="2">
        <v>2017</v>
      </c>
    </row>
    <row r="1250" spans="1:11">
      <c r="A1250" t="s">
        <v>72614</v>
      </c>
      <c r="B1250" t="s">
        <v>53111</v>
      </c>
      <c r="C1250" s="2" t="s">
        <v>53332</v>
      </c>
      <c r="D1250" s="2" t="s">
        <v>49224</v>
      </c>
      <c r="E1250" s="2" t="s">
        <v>53333</v>
      </c>
      <c r="F1250" s="2"/>
      <c r="G1250" s="2" t="s">
        <v>45402</v>
      </c>
      <c r="H1250" s="2" t="s">
        <v>329</v>
      </c>
      <c r="I1250" s="2"/>
      <c r="J1250" s="2" t="s">
        <v>49226</v>
      </c>
      <c r="K1250" s="2">
        <v>2007</v>
      </c>
    </row>
    <row r="1251" spans="1:11">
      <c r="A1251" t="s">
        <v>53334</v>
      </c>
      <c r="B1251" t="s">
        <v>53111</v>
      </c>
      <c r="C1251" s="2" t="s">
        <v>53335</v>
      </c>
      <c r="D1251" s="2" t="s">
        <v>49224</v>
      </c>
      <c r="E1251" s="2" t="s">
        <v>53336</v>
      </c>
      <c r="F1251" s="2" t="s">
        <v>53337</v>
      </c>
      <c r="G1251" s="2" t="s">
        <v>46067</v>
      </c>
      <c r="H1251" s="2" t="s">
        <v>100</v>
      </c>
      <c r="I1251" s="2"/>
      <c r="J1251" s="2" t="s">
        <v>49226</v>
      </c>
      <c r="K1251" s="2">
        <v>1999</v>
      </c>
    </row>
    <row r="1252" spans="1:11">
      <c r="A1252" t="s">
        <v>71427</v>
      </c>
      <c r="B1252" t="s">
        <v>53111</v>
      </c>
      <c r="C1252" s="2" t="s">
        <v>53338</v>
      </c>
      <c r="D1252" s="2" t="s">
        <v>49224</v>
      </c>
      <c r="E1252" s="2" t="s">
        <v>53339</v>
      </c>
      <c r="F1252" s="2" t="s">
        <v>53340</v>
      </c>
      <c r="G1252" s="2" t="s">
        <v>47614</v>
      </c>
      <c r="H1252" s="2" t="s">
        <v>648</v>
      </c>
      <c r="I1252" s="2"/>
      <c r="J1252" s="2" t="s">
        <v>49226</v>
      </c>
      <c r="K1252" s="2">
        <v>1990</v>
      </c>
    </row>
    <row r="1253" spans="1:11">
      <c r="A1253" t="s">
        <v>53341</v>
      </c>
      <c r="B1253" t="s">
        <v>53111</v>
      </c>
      <c r="C1253" s="2" t="s">
        <v>53342</v>
      </c>
      <c r="D1253" s="2" t="s">
        <v>49224</v>
      </c>
      <c r="E1253" s="2" t="s">
        <v>53343</v>
      </c>
      <c r="F1253" s="2" t="s">
        <v>53344</v>
      </c>
      <c r="G1253" s="2" t="s">
        <v>48791</v>
      </c>
      <c r="H1253" s="2" t="s">
        <v>7</v>
      </c>
      <c r="I1253" s="2"/>
      <c r="J1253" s="2" t="s">
        <v>53345</v>
      </c>
      <c r="K1253" s="2">
        <v>2005</v>
      </c>
    </row>
    <row r="1254" spans="1:11">
      <c r="A1254" t="s">
        <v>50013</v>
      </c>
      <c r="B1254" t="s">
        <v>53346</v>
      </c>
      <c r="C1254" s="2" t="s">
        <v>50014</v>
      </c>
      <c r="D1254" s="2" t="s">
        <v>49224</v>
      </c>
      <c r="E1254" s="2" t="s">
        <v>50015</v>
      </c>
      <c r="F1254" s="2" t="s">
        <v>50016</v>
      </c>
      <c r="G1254" s="2" t="s">
        <v>50017</v>
      </c>
      <c r="H1254" s="2" t="s">
        <v>113</v>
      </c>
      <c r="I1254" s="2"/>
      <c r="J1254" s="2" t="s">
        <v>49226</v>
      </c>
      <c r="K1254" s="2">
        <v>1955</v>
      </c>
    </row>
    <row r="1255" spans="1:11">
      <c r="A1255" t="s">
        <v>53347</v>
      </c>
      <c r="B1255" t="s">
        <v>53346</v>
      </c>
      <c r="C1255" s="2" t="s">
        <v>53348</v>
      </c>
      <c r="D1255" s="2" t="s">
        <v>49224</v>
      </c>
      <c r="E1255" s="2" t="s">
        <v>53349</v>
      </c>
      <c r="F1255" s="2" t="s">
        <v>53350</v>
      </c>
      <c r="G1255" s="2" t="s">
        <v>53351</v>
      </c>
      <c r="H1255" s="2" t="s">
        <v>7</v>
      </c>
      <c r="I1255" s="2"/>
      <c r="J1255" s="2" t="s">
        <v>49226</v>
      </c>
      <c r="K1255" s="2">
        <v>1974</v>
      </c>
    </row>
    <row r="1256" spans="1:11">
      <c r="A1256" t="s">
        <v>49679</v>
      </c>
      <c r="B1256" t="s">
        <v>53346</v>
      </c>
      <c r="C1256" s="2" t="s">
        <v>49680</v>
      </c>
      <c r="D1256" s="2" t="s">
        <v>49224</v>
      </c>
      <c r="E1256" s="2" t="s">
        <v>49681</v>
      </c>
      <c r="F1256" s="2" t="s">
        <v>16607</v>
      </c>
      <c r="G1256" s="2" t="s">
        <v>16606</v>
      </c>
      <c r="H1256" s="2" t="s">
        <v>77</v>
      </c>
      <c r="I1256" s="2"/>
      <c r="J1256" s="2" t="s">
        <v>49682</v>
      </c>
      <c r="K1256" s="2">
        <v>1939</v>
      </c>
    </row>
    <row r="1257" spans="1:11">
      <c r="A1257" t="s">
        <v>53352</v>
      </c>
      <c r="B1257" t="s">
        <v>53346</v>
      </c>
      <c r="C1257" s="2" t="s">
        <v>53353</v>
      </c>
      <c r="D1257" s="2" t="s">
        <v>49224</v>
      </c>
      <c r="E1257" s="2" t="s">
        <v>53354</v>
      </c>
      <c r="F1257" s="2"/>
      <c r="G1257" s="2" t="s">
        <v>53355</v>
      </c>
      <c r="H1257" s="2" t="s">
        <v>7</v>
      </c>
      <c r="I1257" s="2"/>
      <c r="J1257" s="2" t="s">
        <v>49226</v>
      </c>
      <c r="K1257" s="2">
        <v>1995</v>
      </c>
    </row>
    <row r="1258" spans="1:11">
      <c r="A1258" t="s">
        <v>71428</v>
      </c>
      <c r="B1258" t="s">
        <v>53346</v>
      </c>
      <c r="C1258" s="2" t="s">
        <v>53356</v>
      </c>
      <c r="D1258" s="2" t="s">
        <v>49224</v>
      </c>
      <c r="E1258" s="2" t="s">
        <v>53357</v>
      </c>
      <c r="F1258" s="2" t="s">
        <v>53358</v>
      </c>
      <c r="G1258" s="2" t="s">
        <v>38908</v>
      </c>
      <c r="H1258" s="2" t="s">
        <v>7</v>
      </c>
      <c r="I1258" s="2"/>
      <c r="J1258" s="2" t="s">
        <v>49226</v>
      </c>
      <c r="K1258" s="2">
        <v>1986</v>
      </c>
    </row>
    <row r="1259" spans="1:11">
      <c r="A1259" t="s">
        <v>71322</v>
      </c>
      <c r="B1259" t="s">
        <v>53346</v>
      </c>
      <c r="C1259" s="2" t="s">
        <v>51745</v>
      </c>
      <c r="D1259" s="2" t="s">
        <v>49224</v>
      </c>
      <c r="E1259" s="2" t="s">
        <v>51746</v>
      </c>
      <c r="F1259" s="2" t="s">
        <v>51747</v>
      </c>
      <c r="G1259" s="2" t="s">
        <v>36689</v>
      </c>
      <c r="H1259" s="2" t="s">
        <v>7</v>
      </c>
      <c r="I1259" s="2"/>
      <c r="J1259" s="2" t="s">
        <v>49226</v>
      </c>
      <c r="K1259" s="2">
        <v>1981</v>
      </c>
    </row>
    <row r="1260" spans="1:11">
      <c r="A1260" t="s">
        <v>70905</v>
      </c>
      <c r="B1260" t="s">
        <v>53359</v>
      </c>
      <c r="C1260" s="2" t="s">
        <v>53360</v>
      </c>
      <c r="D1260" s="2" t="s">
        <v>49224</v>
      </c>
      <c r="E1260" s="2" t="s">
        <v>53361</v>
      </c>
      <c r="F1260" s="2" t="s">
        <v>53362</v>
      </c>
      <c r="G1260" s="2" t="s">
        <v>632</v>
      </c>
      <c r="H1260" s="2" t="s">
        <v>77</v>
      </c>
      <c r="I1260" s="2"/>
      <c r="J1260" s="2" t="s">
        <v>49226</v>
      </c>
      <c r="K1260" s="2">
        <v>1942</v>
      </c>
    </row>
    <row r="1261" spans="1:11">
      <c r="A1261" t="s">
        <v>959</v>
      </c>
      <c r="B1261" t="s">
        <v>53359</v>
      </c>
      <c r="C1261" s="2" t="s">
        <v>53363</v>
      </c>
      <c r="D1261" s="2" t="s">
        <v>49224</v>
      </c>
      <c r="E1261" s="2" t="s">
        <v>53364</v>
      </c>
      <c r="F1261" s="2" t="s">
        <v>961</v>
      </c>
      <c r="G1261" s="2" t="s">
        <v>960</v>
      </c>
      <c r="H1261" s="2" t="s">
        <v>77</v>
      </c>
      <c r="I1261" s="2"/>
      <c r="J1261" s="2" t="s">
        <v>49226</v>
      </c>
      <c r="K1261" s="2">
        <v>1990</v>
      </c>
    </row>
    <row r="1262" spans="1:11">
      <c r="A1262" t="s">
        <v>53365</v>
      </c>
      <c r="B1262" t="s">
        <v>53359</v>
      </c>
      <c r="C1262" s="2" t="s">
        <v>53366</v>
      </c>
      <c r="D1262" s="2" t="s">
        <v>49224</v>
      </c>
      <c r="E1262" s="2" t="s">
        <v>53367</v>
      </c>
      <c r="F1262" s="2" t="s">
        <v>53368</v>
      </c>
      <c r="G1262" s="2" t="s">
        <v>4213</v>
      </c>
      <c r="H1262" s="2" t="s">
        <v>77</v>
      </c>
      <c r="I1262" s="2"/>
      <c r="J1262" s="2" t="s">
        <v>49226</v>
      </c>
      <c r="K1262" s="2">
        <v>1984</v>
      </c>
    </row>
    <row r="1263" spans="1:11">
      <c r="A1263" t="s">
        <v>72615</v>
      </c>
      <c r="B1263" t="s">
        <v>53359</v>
      </c>
      <c r="C1263" s="2" t="s">
        <v>53369</v>
      </c>
      <c r="D1263" s="2" t="s">
        <v>49224</v>
      </c>
      <c r="E1263" s="2" t="s">
        <v>53370</v>
      </c>
      <c r="F1263" s="2" t="s">
        <v>53371</v>
      </c>
      <c r="G1263" s="2" t="s">
        <v>4293</v>
      </c>
      <c r="H1263" s="2" t="s">
        <v>77</v>
      </c>
      <c r="I1263" s="2"/>
      <c r="J1263" s="2" t="s">
        <v>49226</v>
      </c>
      <c r="K1263" s="2">
        <v>1950</v>
      </c>
    </row>
    <row r="1264" spans="1:11">
      <c r="A1264" t="s">
        <v>72616</v>
      </c>
      <c r="B1264" t="s">
        <v>53359</v>
      </c>
      <c r="C1264" s="2" t="s">
        <v>53372</v>
      </c>
      <c r="D1264" s="2" t="s">
        <v>49224</v>
      </c>
      <c r="E1264" s="2" t="s">
        <v>53373</v>
      </c>
      <c r="F1264" s="2" t="s">
        <v>4312</v>
      </c>
      <c r="G1264" s="2" t="s">
        <v>4311</v>
      </c>
      <c r="H1264" s="2" t="s">
        <v>77</v>
      </c>
      <c r="I1264" s="2"/>
      <c r="J1264" s="2" t="s">
        <v>49226</v>
      </c>
      <c r="K1264" s="2">
        <v>1984</v>
      </c>
    </row>
    <row r="1265" spans="1:11">
      <c r="A1265" t="s">
        <v>72617</v>
      </c>
      <c r="B1265" t="s">
        <v>53359</v>
      </c>
      <c r="C1265" s="2" t="s">
        <v>53374</v>
      </c>
      <c r="D1265" s="2" t="s">
        <v>49224</v>
      </c>
      <c r="E1265" s="2" t="s">
        <v>53375</v>
      </c>
      <c r="F1265" s="2" t="s">
        <v>53376</v>
      </c>
      <c r="G1265" s="2" t="s">
        <v>2426</v>
      </c>
      <c r="H1265" s="2" t="s">
        <v>792</v>
      </c>
      <c r="I1265" s="2"/>
      <c r="J1265" s="2" t="s">
        <v>49226</v>
      </c>
      <c r="K1265" s="2">
        <v>1997</v>
      </c>
    </row>
    <row r="1266" spans="1:11">
      <c r="A1266" t="s">
        <v>72618</v>
      </c>
      <c r="B1266" t="s">
        <v>53359</v>
      </c>
      <c r="C1266" s="2" t="s">
        <v>53377</v>
      </c>
      <c r="D1266" s="2" t="s">
        <v>49224</v>
      </c>
      <c r="E1266" s="2" t="s">
        <v>53378</v>
      </c>
      <c r="F1266" s="2" t="s">
        <v>53379</v>
      </c>
      <c r="G1266" s="2" t="s">
        <v>4328</v>
      </c>
      <c r="H1266" s="2" t="s">
        <v>77</v>
      </c>
      <c r="I1266" s="2"/>
      <c r="J1266" s="2" t="s">
        <v>49226</v>
      </c>
      <c r="K1266" s="2">
        <v>1957</v>
      </c>
    </row>
    <row r="1267" spans="1:11">
      <c r="A1267" t="s">
        <v>72619</v>
      </c>
      <c r="B1267" t="s">
        <v>53359</v>
      </c>
      <c r="C1267" s="2" t="s">
        <v>53380</v>
      </c>
      <c r="D1267" s="2" t="s">
        <v>49224</v>
      </c>
      <c r="E1267" s="2" t="s">
        <v>53381</v>
      </c>
      <c r="F1267" s="2" t="s">
        <v>53382</v>
      </c>
      <c r="G1267" s="2" t="s">
        <v>4655</v>
      </c>
      <c r="H1267" s="2" t="s">
        <v>77</v>
      </c>
      <c r="I1267" s="2"/>
      <c r="J1267" s="2" t="s">
        <v>49226</v>
      </c>
      <c r="K1267" s="2">
        <v>1959</v>
      </c>
    </row>
    <row r="1268" spans="1:11">
      <c r="A1268" t="s">
        <v>72620</v>
      </c>
      <c r="B1268" t="s">
        <v>53359</v>
      </c>
      <c r="C1268" s="2" t="s">
        <v>53383</v>
      </c>
      <c r="D1268" s="2" t="s">
        <v>49224</v>
      </c>
      <c r="E1268" s="2" t="s">
        <v>53384</v>
      </c>
      <c r="F1268" s="2" t="s">
        <v>53385</v>
      </c>
      <c r="G1268" s="2" t="s">
        <v>53386</v>
      </c>
      <c r="H1268" s="2" t="s">
        <v>77</v>
      </c>
      <c r="I1268" s="2"/>
      <c r="J1268" s="2" t="s">
        <v>49226</v>
      </c>
      <c r="K1268" s="2">
        <v>1995</v>
      </c>
    </row>
    <row r="1269" spans="1:11">
      <c r="A1269" t="s">
        <v>72621</v>
      </c>
      <c r="B1269" t="s">
        <v>53359</v>
      </c>
      <c r="C1269" s="2" t="s">
        <v>53387</v>
      </c>
      <c r="D1269" s="2" t="s">
        <v>49224</v>
      </c>
      <c r="E1269" s="2" t="s">
        <v>53388</v>
      </c>
      <c r="F1269" s="2" t="s">
        <v>4581</v>
      </c>
      <c r="G1269" s="2" t="s">
        <v>4580</v>
      </c>
      <c r="H1269" s="2" t="s">
        <v>77</v>
      </c>
      <c r="I1269" s="2"/>
      <c r="J1269" s="2" t="s">
        <v>49226</v>
      </c>
      <c r="K1269" s="2"/>
    </row>
    <row r="1270" spans="1:11">
      <c r="A1270" t="s">
        <v>72622</v>
      </c>
      <c r="B1270" t="s">
        <v>53359</v>
      </c>
      <c r="C1270" s="2" t="s">
        <v>53389</v>
      </c>
      <c r="D1270" s="2" t="s">
        <v>49224</v>
      </c>
      <c r="E1270" s="2" t="s">
        <v>53390</v>
      </c>
      <c r="F1270" s="2" t="s">
        <v>53391</v>
      </c>
      <c r="G1270" s="2" t="s">
        <v>4604</v>
      </c>
      <c r="H1270" s="2" t="s">
        <v>4605</v>
      </c>
      <c r="I1270" s="2"/>
      <c r="J1270" s="2" t="s">
        <v>49226</v>
      </c>
      <c r="K1270" s="2">
        <v>2011</v>
      </c>
    </row>
    <row r="1271" spans="1:11">
      <c r="A1271" t="s">
        <v>72623</v>
      </c>
      <c r="B1271" t="s">
        <v>53359</v>
      </c>
      <c r="C1271" s="2" t="s">
        <v>53392</v>
      </c>
      <c r="D1271" s="2" t="s">
        <v>49224</v>
      </c>
      <c r="E1271" s="2" t="s">
        <v>53393</v>
      </c>
      <c r="F1271" s="2" t="s">
        <v>4626</v>
      </c>
      <c r="G1271" s="2" t="s">
        <v>4625</v>
      </c>
      <c r="H1271" s="2" t="s">
        <v>77</v>
      </c>
      <c r="I1271" s="2"/>
      <c r="J1271" s="2" t="s">
        <v>49226</v>
      </c>
      <c r="K1271" s="2">
        <v>1956</v>
      </c>
    </row>
    <row r="1272" spans="1:11">
      <c r="A1272" t="s">
        <v>72624</v>
      </c>
      <c r="B1272" t="s">
        <v>53359</v>
      </c>
      <c r="C1272" s="2" t="s">
        <v>53394</v>
      </c>
      <c r="D1272" s="2" t="s">
        <v>49224</v>
      </c>
      <c r="E1272" s="2" t="s">
        <v>53395</v>
      </c>
      <c r="F1272" s="2" t="s">
        <v>53396</v>
      </c>
      <c r="G1272" s="2" t="s">
        <v>4615</v>
      </c>
      <c r="H1272" s="2" t="s">
        <v>77</v>
      </c>
      <c r="I1272" s="2"/>
      <c r="J1272" s="2" t="s">
        <v>49226</v>
      </c>
      <c r="K1272" s="2">
        <v>1954</v>
      </c>
    </row>
    <row r="1273" spans="1:11">
      <c r="A1273" t="s">
        <v>72625</v>
      </c>
      <c r="B1273" t="s">
        <v>53359</v>
      </c>
      <c r="C1273" s="2" t="s">
        <v>53397</v>
      </c>
      <c r="D1273" s="2" t="s">
        <v>49224</v>
      </c>
      <c r="E1273" s="2" t="s">
        <v>53398</v>
      </c>
      <c r="F1273" s="2" t="s">
        <v>53399</v>
      </c>
      <c r="G1273" s="2" t="s">
        <v>53400</v>
      </c>
      <c r="H1273" s="2" t="s">
        <v>77</v>
      </c>
      <c r="I1273" s="2"/>
      <c r="J1273" s="2" t="s">
        <v>49226</v>
      </c>
      <c r="K1273" s="2"/>
    </row>
    <row r="1274" spans="1:11">
      <c r="A1274" t="s">
        <v>72626</v>
      </c>
      <c r="B1274" t="s">
        <v>53359</v>
      </c>
      <c r="C1274" s="2" t="s">
        <v>53401</v>
      </c>
      <c r="D1274" s="2" t="s">
        <v>49224</v>
      </c>
      <c r="E1274" s="2" t="s">
        <v>53402</v>
      </c>
      <c r="F1274" s="2" t="s">
        <v>53403</v>
      </c>
      <c r="G1274" s="2" t="s">
        <v>4646</v>
      </c>
      <c r="H1274" s="2" t="s">
        <v>77</v>
      </c>
      <c r="I1274" s="2"/>
      <c r="J1274" s="2" t="s">
        <v>49226</v>
      </c>
      <c r="K1274" s="2">
        <v>1985</v>
      </c>
    </row>
    <row r="1275" spans="1:11">
      <c r="A1275" t="s">
        <v>72627</v>
      </c>
      <c r="B1275" t="s">
        <v>53359</v>
      </c>
      <c r="C1275" s="2" t="s">
        <v>53404</v>
      </c>
      <c r="D1275" s="2" t="s">
        <v>49288</v>
      </c>
      <c r="E1275" s="2" t="s">
        <v>53405</v>
      </c>
      <c r="F1275" s="2" t="s">
        <v>4670</v>
      </c>
      <c r="G1275" s="2" t="s">
        <v>18726</v>
      </c>
      <c r="H1275" s="2" t="s">
        <v>77</v>
      </c>
      <c r="I1275" s="2"/>
      <c r="J1275" s="2" t="s">
        <v>49226</v>
      </c>
      <c r="K1275" s="2">
        <v>1931</v>
      </c>
    </row>
    <row r="1276" spans="1:11">
      <c r="A1276" t="s">
        <v>72628</v>
      </c>
      <c r="B1276" t="s">
        <v>53359</v>
      </c>
      <c r="C1276" s="2" t="s">
        <v>53406</v>
      </c>
      <c r="D1276" s="2" t="s">
        <v>49224</v>
      </c>
      <c r="E1276" s="2" t="s">
        <v>53407</v>
      </c>
      <c r="F1276" s="2" t="s">
        <v>4674</v>
      </c>
      <c r="G1276" s="2" t="s">
        <v>4673</v>
      </c>
      <c r="H1276" s="2" t="s">
        <v>77</v>
      </c>
      <c r="I1276" s="2"/>
      <c r="J1276" s="2" t="s">
        <v>49226</v>
      </c>
      <c r="K1276" s="2">
        <v>1964</v>
      </c>
    </row>
    <row r="1277" spans="1:11">
      <c r="A1277" t="s">
        <v>72629</v>
      </c>
      <c r="B1277" t="s">
        <v>53359</v>
      </c>
      <c r="C1277" s="2" t="s">
        <v>53408</v>
      </c>
      <c r="D1277" s="2" t="s">
        <v>49224</v>
      </c>
      <c r="E1277" s="2" t="s">
        <v>53409</v>
      </c>
      <c r="F1277" s="2" t="s">
        <v>4683</v>
      </c>
      <c r="G1277" s="2" t="s">
        <v>4682</v>
      </c>
      <c r="H1277" s="2" t="s">
        <v>77</v>
      </c>
      <c r="I1277" s="2"/>
      <c r="J1277" s="2" t="s">
        <v>49226</v>
      </c>
      <c r="K1277" s="2">
        <v>1980</v>
      </c>
    </row>
    <row r="1278" spans="1:11">
      <c r="A1278" t="s">
        <v>72630</v>
      </c>
      <c r="B1278" t="s">
        <v>53359</v>
      </c>
      <c r="C1278" s="2" t="s">
        <v>53410</v>
      </c>
      <c r="D1278" s="2" t="s">
        <v>49224</v>
      </c>
      <c r="E1278" s="2" t="s">
        <v>53411</v>
      </c>
      <c r="F1278" s="2" t="s">
        <v>53412</v>
      </c>
      <c r="G1278" s="2" t="s">
        <v>4703</v>
      </c>
      <c r="H1278" s="2" t="s">
        <v>77</v>
      </c>
      <c r="I1278" s="2"/>
      <c r="J1278" s="2" t="s">
        <v>49226</v>
      </c>
      <c r="K1278" s="2">
        <v>1991</v>
      </c>
    </row>
    <row r="1279" spans="1:11">
      <c r="A1279" t="s">
        <v>72631</v>
      </c>
      <c r="B1279" t="s">
        <v>53359</v>
      </c>
      <c r="C1279" s="2" t="s">
        <v>53413</v>
      </c>
      <c r="D1279" s="2" t="s">
        <v>49224</v>
      </c>
      <c r="E1279" s="2" t="s">
        <v>53414</v>
      </c>
      <c r="F1279" s="2" t="s">
        <v>53415</v>
      </c>
      <c r="G1279" s="2" t="s">
        <v>4688</v>
      </c>
      <c r="H1279" s="2" t="s">
        <v>77</v>
      </c>
      <c r="I1279" s="2"/>
      <c r="J1279" s="2" t="s">
        <v>49226</v>
      </c>
      <c r="K1279" s="2">
        <v>1951</v>
      </c>
    </row>
    <row r="1280" spans="1:11">
      <c r="A1280" t="s">
        <v>72632</v>
      </c>
      <c r="B1280" t="s">
        <v>53359</v>
      </c>
      <c r="C1280" s="2" t="s">
        <v>53416</v>
      </c>
      <c r="D1280" s="2" t="s">
        <v>49224</v>
      </c>
      <c r="E1280" s="2" t="s">
        <v>53417</v>
      </c>
      <c r="F1280" s="2" t="s">
        <v>53418</v>
      </c>
      <c r="G1280" s="2" t="s">
        <v>4362</v>
      </c>
      <c r="H1280" s="2" t="s">
        <v>77</v>
      </c>
      <c r="I1280" s="2"/>
      <c r="J1280" s="2" t="s">
        <v>49226</v>
      </c>
      <c r="K1280" s="2">
        <v>1983</v>
      </c>
    </row>
    <row r="1281" spans="1:11">
      <c r="A1281" t="s">
        <v>72633</v>
      </c>
      <c r="B1281" t="s">
        <v>53359</v>
      </c>
      <c r="C1281" s="2" t="s">
        <v>53419</v>
      </c>
      <c r="D1281" s="2" t="s">
        <v>49224</v>
      </c>
      <c r="E1281" s="2" t="s">
        <v>53420</v>
      </c>
      <c r="F1281" s="2" t="s">
        <v>4357</v>
      </c>
      <c r="G1281" s="2" t="s">
        <v>5393</v>
      </c>
      <c r="H1281" s="2" t="s">
        <v>77</v>
      </c>
      <c r="I1281" s="2"/>
      <c r="J1281" s="2" t="s">
        <v>49226</v>
      </c>
      <c r="K1281" s="2">
        <v>1994</v>
      </c>
    </row>
    <row r="1282" spans="1:11">
      <c r="A1282" t="s">
        <v>72634</v>
      </c>
      <c r="B1282" t="s">
        <v>53359</v>
      </c>
      <c r="C1282" s="2" t="s">
        <v>53421</v>
      </c>
      <c r="D1282" s="2" t="s">
        <v>49224</v>
      </c>
      <c r="E1282" s="2" t="s">
        <v>53422</v>
      </c>
      <c r="F1282" s="2" t="s">
        <v>53423</v>
      </c>
      <c r="G1282" s="2" t="s">
        <v>53424</v>
      </c>
      <c r="H1282" s="2" t="s">
        <v>77</v>
      </c>
      <c r="I1282" s="2"/>
      <c r="J1282" s="2" t="s">
        <v>53425</v>
      </c>
      <c r="K1282" s="2">
        <v>1899</v>
      </c>
    </row>
    <row r="1283" spans="1:11">
      <c r="A1283" t="s">
        <v>72635</v>
      </c>
      <c r="B1283" t="s">
        <v>53359</v>
      </c>
      <c r="C1283" s="2" t="s">
        <v>53426</v>
      </c>
      <c r="D1283" s="2" t="s">
        <v>49224</v>
      </c>
      <c r="E1283" s="2" t="s">
        <v>53427</v>
      </c>
      <c r="F1283" s="2" t="s">
        <v>53428</v>
      </c>
      <c r="G1283" s="2" t="s">
        <v>4380</v>
      </c>
      <c r="H1283" s="2" t="s">
        <v>77</v>
      </c>
      <c r="I1283" s="2"/>
      <c r="J1283" s="2" t="s">
        <v>49226</v>
      </c>
      <c r="K1283" s="2">
        <v>1945</v>
      </c>
    </row>
    <row r="1284" spans="1:11">
      <c r="A1284" t="s">
        <v>72636</v>
      </c>
      <c r="B1284" t="s">
        <v>53359</v>
      </c>
      <c r="C1284" s="2" t="s">
        <v>53429</v>
      </c>
      <c r="D1284" s="2" t="s">
        <v>49224</v>
      </c>
      <c r="E1284" s="2" t="s">
        <v>53430</v>
      </c>
      <c r="F1284" s="2" t="s">
        <v>4395</v>
      </c>
      <c r="G1284" s="2" t="s">
        <v>53431</v>
      </c>
      <c r="H1284" s="2" t="s">
        <v>77</v>
      </c>
      <c r="I1284" s="2"/>
      <c r="J1284" s="2" t="s">
        <v>53432</v>
      </c>
      <c r="K1284" s="2">
        <v>1974</v>
      </c>
    </row>
    <row r="1285" spans="1:11">
      <c r="A1285" t="s">
        <v>72637</v>
      </c>
      <c r="B1285" t="s">
        <v>53359</v>
      </c>
      <c r="C1285" s="2" t="s">
        <v>53433</v>
      </c>
      <c r="D1285" s="2" t="s">
        <v>49224</v>
      </c>
      <c r="E1285" s="2" t="s">
        <v>53434</v>
      </c>
      <c r="F1285" s="2" t="s">
        <v>4405</v>
      </c>
      <c r="G1285" s="2" t="s">
        <v>4401</v>
      </c>
      <c r="H1285" s="2" t="s">
        <v>77</v>
      </c>
      <c r="I1285" s="2"/>
      <c r="J1285" s="2" t="s">
        <v>49226</v>
      </c>
      <c r="K1285" s="2">
        <v>1960</v>
      </c>
    </row>
    <row r="1286" spans="1:11">
      <c r="A1286" t="s">
        <v>72638</v>
      </c>
      <c r="B1286" t="s">
        <v>53359</v>
      </c>
      <c r="C1286" s="2" t="s">
        <v>53435</v>
      </c>
      <c r="D1286" s="2" t="s">
        <v>49224</v>
      </c>
      <c r="E1286" s="2" t="s">
        <v>53436</v>
      </c>
      <c r="F1286" s="2" t="s">
        <v>4410</v>
      </c>
      <c r="G1286" s="2" t="s">
        <v>4409</v>
      </c>
      <c r="H1286" s="2" t="s">
        <v>77</v>
      </c>
      <c r="I1286" s="2"/>
      <c r="J1286" s="2" t="s">
        <v>49226</v>
      </c>
      <c r="K1286" s="2">
        <v>1968</v>
      </c>
    </row>
    <row r="1287" spans="1:11">
      <c r="A1287" t="s">
        <v>72639</v>
      </c>
      <c r="B1287" t="s">
        <v>53359</v>
      </c>
      <c r="C1287" s="2" t="s">
        <v>53437</v>
      </c>
      <c r="D1287" s="2" t="s">
        <v>49224</v>
      </c>
      <c r="E1287" s="2" t="s">
        <v>53438</v>
      </c>
      <c r="F1287" s="2" t="s">
        <v>53439</v>
      </c>
      <c r="G1287" s="2" t="s">
        <v>46141</v>
      </c>
      <c r="H1287" s="2" t="s">
        <v>111</v>
      </c>
      <c r="I1287" s="2"/>
      <c r="J1287" s="2" t="s">
        <v>49226</v>
      </c>
      <c r="K1287" s="2">
        <v>1916</v>
      </c>
    </row>
    <row r="1288" spans="1:11">
      <c r="A1288" t="s">
        <v>72640</v>
      </c>
      <c r="B1288" t="s">
        <v>53359</v>
      </c>
      <c r="C1288" s="2" t="s">
        <v>53440</v>
      </c>
      <c r="D1288" s="2" t="s">
        <v>49224</v>
      </c>
      <c r="E1288" s="2" t="s">
        <v>53441</v>
      </c>
      <c r="F1288" s="2" t="s">
        <v>53442</v>
      </c>
      <c r="G1288" s="2" t="s">
        <v>4418</v>
      </c>
      <c r="H1288" s="2" t="s">
        <v>77</v>
      </c>
      <c r="I1288" s="2"/>
      <c r="J1288" s="2" t="s">
        <v>49226</v>
      </c>
      <c r="K1288" s="2">
        <v>2002</v>
      </c>
    </row>
    <row r="1289" spans="1:11">
      <c r="A1289" t="s">
        <v>72641</v>
      </c>
      <c r="B1289" t="s">
        <v>53359</v>
      </c>
      <c r="C1289" s="2" t="s">
        <v>53443</v>
      </c>
      <c r="D1289" s="2" t="s">
        <v>49224</v>
      </c>
      <c r="E1289" s="2" t="s">
        <v>53444</v>
      </c>
      <c r="F1289" s="2" t="s">
        <v>53445</v>
      </c>
      <c r="G1289" s="2" t="s">
        <v>4456</v>
      </c>
      <c r="H1289" s="2" t="s">
        <v>648</v>
      </c>
      <c r="I1289" s="2"/>
      <c r="J1289" s="2" t="s">
        <v>49226</v>
      </c>
      <c r="K1289" s="2">
        <v>1990</v>
      </c>
    </row>
    <row r="1290" spans="1:11">
      <c r="A1290" t="s">
        <v>72642</v>
      </c>
      <c r="B1290" t="s">
        <v>53359</v>
      </c>
      <c r="C1290" s="2" t="s">
        <v>53446</v>
      </c>
      <c r="D1290" s="2" t="s">
        <v>50172</v>
      </c>
      <c r="E1290" s="2" t="s">
        <v>53447</v>
      </c>
      <c r="F1290" s="2" t="s">
        <v>4443</v>
      </c>
      <c r="G1290" s="2" t="s">
        <v>53448</v>
      </c>
      <c r="H1290" s="2" t="s">
        <v>77</v>
      </c>
      <c r="I1290" s="2"/>
      <c r="J1290" s="2" t="s">
        <v>49226</v>
      </c>
      <c r="K1290" s="2">
        <v>1954</v>
      </c>
    </row>
    <row r="1291" spans="1:11">
      <c r="A1291" t="s">
        <v>72643</v>
      </c>
      <c r="B1291" t="s">
        <v>53359</v>
      </c>
      <c r="C1291" s="2" t="s">
        <v>53449</v>
      </c>
      <c r="D1291" s="2" t="s">
        <v>49224</v>
      </c>
      <c r="E1291" s="2" t="s">
        <v>53450</v>
      </c>
      <c r="F1291" s="2" t="s">
        <v>53451</v>
      </c>
      <c r="G1291" s="2" t="s">
        <v>4471</v>
      </c>
      <c r="H1291" s="2" t="s">
        <v>77</v>
      </c>
      <c r="I1291" s="2"/>
      <c r="J1291" s="2" t="s">
        <v>49226</v>
      </c>
      <c r="K1291" s="2">
        <v>1930</v>
      </c>
    </row>
    <row r="1292" spans="1:11">
      <c r="A1292" t="s">
        <v>72644</v>
      </c>
      <c r="B1292" t="s">
        <v>53359</v>
      </c>
      <c r="C1292" s="2" t="s">
        <v>53452</v>
      </c>
      <c r="D1292" s="2" t="s">
        <v>49241</v>
      </c>
      <c r="E1292" s="2" t="s">
        <v>53453</v>
      </c>
      <c r="F1292" s="2" t="s">
        <v>53454</v>
      </c>
      <c r="G1292" s="2" t="s">
        <v>53455</v>
      </c>
      <c r="H1292" s="2" t="s">
        <v>77</v>
      </c>
      <c r="I1292" s="2"/>
      <c r="J1292" s="2" t="s">
        <v>49226</v>
      </c>
      <c r="K1292" s="2">
        <v>1937</v>
      </c>
    </row>
    <row r="1293" spans="1:11">
      <c r="A1293" t="s">
        <v>72645</v>
      </c>
      <c r="B1293" t="s">
        <v>53359</v>
      </c>
      <c r="C1293" s="2" t="s">
        <v>53456</v>
      </c>
      <c r="D1293" s="2" t="s">
        <v>50387</v>
      </c>
      <c r="E1293" s="2" t="s">
        <v>53457</v>
      </c>
      <c r="F1293" s="2" t="s">
        <v>4494</v>
      </c>
      <c r="G1293" s="2" t="s">
        <v>4493</v>
      </c>
      <c r="H1293" s="2" t="s">
        <v>77</v>
      </c>
      <c r="I1293" s="2"/>
      <c r="J1293" s="2" t="s">
        <v>49226</v>
      </c>
      <c r="K1293" s="2">
        <v>1989</v>
      </c>
    </row>
    <row r="1294" spans="1:11">
      <c r="A1294" t="s">
        <v>73036</v>
      </c>
      <c r="B1294" t="s">
        <v>53359</v>
      </c>
      <c r="C1294" s="2" t="s">
        <v>53458</v>
      </c>
      <c r="D1294" s="2" t="s">
        <v>49224</v>
      </c>
      <c r="E1294" s="2" t="s">
        <v>53459</v>
      </c>
      <c r="F1294" s="2" t="s">
        <v>53460</v>
      </c>
      <c r="G1294" s="2" t="s">
        <v>3974</v>
      </c>
      <c r="H1294" s="2" t="s">
        <v>77</v>
      </c>
      <c r="I1294" s="2"/>
      <c r="J1294" s="2" t="s">
        <v>49226</v>
      </c>
      <c r="K1294" s="2">
        <v>1938</v>
      </c>
    </row>
    <row r="1295" spans="1:11">
      <c r="A1295" t="s">
        <v>72646</v>
      </c>
      <c r="B1295" t="s">
        <v>53359</v>
      </c>
      <c r="C1295" s="2" t="s">
        <v>53461</v>
      </c>
      <c r="D1295" s="2" t="s">
        <v>49224</v>
      </c>
      <c r="E1295" s="2" t="s">
        <v>53462</v>
      </c>
      <c r="F1295" s="2" t="s">
        <v>53463</v>
      </c>
      <c r="G1295" s="2" t="s">
        <v>53464</v>
      </c>
      <c r="H1295" s="2" t="s">
        <v>77</v>
      </c>
      <c r="I1295" s="2"/>
      <c r="J1295" s="2" t="s">
        <v>49226</v>
      </c>
      <c r="K1295" s="2">
        <v>1984</v>
      </c>
    </row>
    <row r="1296" spans="1:11">
      <c r="A1296" t="s">
        <v>72647</v>
      </c>
      <c r="B1296" t="s">
        <v>53359</v>
      </c>
      <c r="C1296" s="2" t="s">
        <v>53465</v>
      </c>
      <c r="D1296" s="2" t="s">
        <v>49224</v>
      </c>
      <c r="E1296" s="2" t="s">
        <v>53466</v>
      </c>
      <c r="F1296" s="2" t="s">
        <v>53467</v>
      </c>
      <c r="G1296" s="2" t="s">
        <v>4532</v>
      </c>
      <c r="H1296" s="2" t="s">
        <v>77</v>
      </c>
      <c r="I1296" s="2"/>
      <c r="J1296" s="2" t="s">
        <v>49226</v>
      </c>
      <c r="K1296" s="2">
        <v>1998</v>
      </c>
    </row>
    <row r="1297" spans="1:11">
      <c r="A1297" t="s">
        <v>72648</v>
      </c>
      <c r="B1297" t="s">
        <v>53359</v>
      </c>
      <c r="C1297" s="2" t="s">
        <v>53468</v>
      </c>
      <c r="D1297" s="2" t="s">
        <v>49224</v>
      </c>
      <c r="E1297" s="2" t="s">
        <v>53469</v>
      </c>
      <c r="F1297" s="2" t="s">
        <v>53470</v>
      </c>
      <c r="G1297" s="2" t="s">
        <v>4544</v>
      </c>
      <c r="H1297" s="2" t="s">
        <v>77</v>
      </c>
      <c r="I1297" s="2"/>
      <c r="J1297" s="2" t="s">
        <v>49226</v>
      </c>
      <c r="K1297" s="2">
        <v>1935</v>
      </c>
    </row>
    <row r="1298" spans="1:11">
      <c r="A1298" t="s">
        <v>72649</v>
      </c>
      <c r="B1298" t="s">
        <v>53359</v>
      </c>
      <c r="C1298" s="2" t="s">
        <v>53471</v>
      </c>
      <c r="D1298" s="2" t="s">
        <v>49224</v>
      </c>
      <c r="E1298" s="2" t="s">
        <v>53472</v>
      </c>
      <c r="F1298" s="2" t="s">
        <v>4558</v>
      </c>
      <c r="G1298" s="2" t="s">
        <v>4557</v>
      </c>
      <c r="H1298" s="2" t="s">
        <v>77</v>
      </c>
      <c r="I1298" s="2"/>
      <c r="J1298" s="2" t="s">
        <v>49226</v>
      </c>
      <c r="K1298" s="2">
        <v>2007</v>
      </c>
    </row>
    <row r="1299" spans="1:11">
      <c r="A1299" t="s">
        <v>72650</v>
      </c>
      <c r="B1299" t="s">
        <v>53359</v>
      </c>
      <c r="C1299" s="2" t="s">
        <v>53473</v>
      </c>
      <c r="D1299" s="2" t="s">
        <v>49224</v>
      </c>
      <c r="E1299" s="2" t="s">
        <v>53474</v>
      </c>
      <c r="F1299" s="2" t="s">
        <v>53475</v>
      </c>
      <c r="G1299" s="2" t="s">
        <v>4522</v>
      </c>
      <c r="H1299" s="2" t="s">
        <v>77</v>
      </c>
      <c r="I1299" s="2"/>
      <c r="J1299" s="2" t="s">
        <v>49226</v>
      </c>
      <c r="K1299" s="2">
        <v>1986</v>
      </c>
    </row>
    <row r="1300" spans="1:11">
      <c r="A1300" t="s">
        <v>53476</v>
      </c>
      <c r="B1300" t="s">
        <v>53359</v>
      </c>
      <c r="C1300" s="2" t="s">
        <v>53477</v>
      </c>
      <c r="D1300" s="2" t="s">
        <v>49224</v>
      </c>
      <c r="E1300" s="2" t="s">
        <v>53478</v>
      </c>
      <c r="F1300" s="2" t="s">
        <v>9008</v>
      </c>
      <c r="G1300" s="2" t="s">
        <v>27902</v>
      </c>
      <c r="H1300" s="2" t="s">
        <v>77</v>
      </c>
      <c r="I1300" s="2"/>
      <c r="J1300" s="2" t="s">
        <v>49226</v>
      </c>
      <c r="K1300" s="2">
        <v>1943</v>
      </c>
    </row>
    <row r="1301" spans="1:11">
      <c r="A1301" t="s">
        <v>71429</v>
      </c>
      <c r="B1301" t="s">
        <v>53359</v>
      </c>
      <c r="C1301" s="2" t="s">
        <v>53479</v>
      </c>
      <c r="D1301" s="2" t="s">
        <v>49224</v>
      </c>
      <c r="E1301" s="2" t="s">
        <v>53480</v>
      </c>
      <c r="F1301" s="2" t="s">
        <v>53481</v>
      </c>
      <c r="G1301" s="2" t="s">
        <v>53482</v>
      </c>
      <c r="H1301" s="2" t="s">
        <v>10231</v>
      </c>
      <c r="I1301" s="2"/>
      <c r="J1301" s="2" t="s">
        <v>49226</v>
      </c>
      <c r="K1301" s="2">
        <v>1948</v>
      </c>
    </row>
    <row r="1302" spans="1:11">
      <c r="A1302" t="s">
        <v>53483</v>
      </c>
      <c r="B1302" t="s">
        <v>53359</v>
      </c>
      <c r="C1302" s="2" t="s">
        <v>53484</v>
      </c>
      <c r="D1302" s="2" t="s">
        <v>49224</v>
      </c>
      <c r="E1302" s="2" t="s">
        <v>53485</v>
      </c>
      <c r="F1302" s="2" t="s">
        <v>53486</v>
      </c>
      <c r="G1302" s="2" t="s">
        <v>10118</v>
      </c>
      <c r="H1302" s="2" t="s">
        <v>77</v>
      </c>
      <c r="I1302" s="2"/>
      <c r="J1302" s="2" t="s">
        <v>49226</v>
      </c>
      <c r="K1302" s="2">
        <v>1941</v>
      </c>
    </row>
    <row r="1303" spans="1:11">
      <c r="A1303" t="s">
        <v>53487</v>
      </c>
      <c r="B1303" t="s">
        <v>53359</v>
      </c>
      <c r="C1303" s="2" t="s">
        <v>53488</v>
      </c>
      <c r="D1303" s="2" t="s">
        <v>49224</v>
      </c>
      <c r="E1303" s="2" t="s">
        <v>53489</v>
      </c>
      <c r="F1303" s="2" t="s">
        <v>53490</v>
      </c>
      <c r="G1303" s="2" t="s">
        <v>10141</v>
      </c>
      <c r="H1303" s="2" t="s">
        <v>10142</v>
      </c>
      <c r="I1303" s="2"/>
      <c r="J1303" s="2" t="s">
        <v>49226</v>
      </c>
      <c r="K1303" s="2">
        <v>1942</v>
      </c>
    </row>
    <row r="1304" spans="1:11">
      <c r="A1304" t="s">
        <v>53491</v>
      </c>
      <c r="B1304" t="s">
        <v>53359</v>
      </c>
      <c r="C1304" s="2" t="s">
        <v>53492</v>
      </c>
      <c r="D1304" s="2" t="s">
        <v>49224</v>
      </c>
      <c r="E1304" s="2" t="s">
        <v>53493</v>
      </c>
      <c r="F1304" s="2" t="s">
        <v>53494</v>
      </c>
      <c r="G1304" s="2" t="s">
        <v>10159</v>
      </c>
      <c r="H1304" s="2" t="s">
        <v>10160</v>
      </c>
      <c r="I1304" s="2"/>
      <c r="J1304" s="2" t="s">
        <v>49226</v>
      </c>
      <c r="K1304" s="2"/>
    </row>
    <row r="1305" spans="1:11">
      <c r="A1305" t="s">
        <v>53495</v>
      </c>
      <c r="B1305" t="s">
        <v>53359</v>
      </c>
      <c r="C1305" s="2" t="s">
        <v>53496</v>
      </c>
      <c r="D1305" s="2" t="s">
        <v>49224</v>
      </c>
      <c r="E1305" s="2" t="s">
        <v>53497</v>
      </c>
      <c r="F1305" s="2" t="s">
        <v>53498</v>
      </c>
      <c r="G1305" s="2" t="s">
        <v>53499</v>
      </c>
      <c r="H1305" s="2" t="s">
        <v>77</v>
      </c>
      <c r="I1305" s="2"/>
      <c r="J1305" s="2" t="s">
        <v>49226</v>
      </c>
      <c r="K1305" s="2">
        <v>1955</v>
      </c>
    </row>
    <row r="1306" spans="1:11">
      <c r="A1306" t="s">
        <v>73037</v>
      </c>
      <c r="B1306" t="s">
        <v>53359</v>
      </c>
      <c r="C1306" s="2" t="s">
        <v>53500</v>
      </c>
      <c r="D1306" s="2" t="s">
        <v>49224</v>
      </c>
      <c r="E1306" s="2" t="s">
        <v>53501</v>
      </c>
      <c r="F1306" s="2" t="s">
        <v>53502</v>
      </c>
      <c r="G1306" s="2" t="s">
        <v>53503</v>
      </c>
      <c r="H1306" s="2" t="s">
        <v>10149</v>
      </c>
      <c r="I1306" s="2"/>
      <c r="J1306" s="2" t="s">
        <v>49226</v>
      </c>
      <c r="K1306" s="2">
        <v>1981</v>
      </c>
    </row>
    <row r="1307" spans="1:11">
      <c r="A1307" t="s">
        <v>53504</v>
      </c>
      <c r="B1307" t="s">
        <v>53359</v>
      </c>
      <c r="C1307" s="2" t="s">
        <v>53505</v>
      </c>
      <c r="D1307" s="2" t="s">
        <v>49224</v>
      </c>
      <c r="E1307" s="2" t="s">
        <v>53506</v>
      </c>
      <c r="F1307" s="2" t="s">
        <v>10198</v>
      </c>
      <c r="G1307" s="2" t="s">
        <v>10197</v>
      </c>
      <c r="H1307" s="2" t="s">
        <v>10149</v>
      </c>
      <c r="I1307" s="2"/>
      <c r="J1307" s="2" t="s">
        <v>49226</v>
      </c>
      <c r="K1307" s="2">
        <v>1958</v>
      </c>
    </row>
    <row r="1308" spans="1:11">
      <c r="A1308" t="s">
        <v>72651</v>
      </c>
      <c r="B1308" t="s">
        <v>53359</v>
      </c>
      <c r="C1308" s="2" t="s">
        <v>53507</v>
      </c>
      <c r="D1308" s="2" t="s">
        <v>49224</v>
      </c>
      <c r="E1308" s="2" t="s">
        <v>53508</v>
      </c>
      <c r="F1308" s="2" t="s">
        <v>53509</v>
      </c>
      <c r="G1308" s="2" t="s">
        <v>10201</v>
      </c>
      <c r="H1308" s="2" t="s">
        <v>77</v>
      </c>
      <c r="I1308" s="2"/>
      <c r="J1308" s="2" t="s">
        <v>49226</v>
      </c>
      <c r="K1308" s="2">
        <v>1944</v>
      </c>
    </row>
    <row r="1309" spans="1:11">
      <c r="A1309" t="s">
        <v>53510</v>
      </c>
      <c r="B1309" t="s">
        <v>53359</v>
      </c>
      <c r="C1309" s="2" t="s">
        <v>53511</v>
      </c>
      <c r="D1309" s="2" t="s">
        <v>49224</v>
      </c>
      <c r="E1309" s="2" t="s">
        <v>53512</v>
      </c>
      <c r="F1309" s="2" t="s">
        <v>53513</v>
      </c>
      <c r="G1309" s="2" t="s">
        <v>10205</v>
      </c>
      <c r="H1309" s="2" t="s">
        <v>77</v>
      </c>
      <c r="I1309" s="2"/>
      <c r="J1309" s="2" t="s">
        <v>49226</v>
      </c>
      <c r="K1309" s="2">
        <v>1958</v>
      </c>
    </row>
    <row r="1310" spans="1:11">
      <c r="A1310" t="s">
        <v>72652</v>
      </c>
      <c r="B1310" t="s">
        <v>53359</v>
      </c>
      <c r="C1310" s="2" t="s">
        <v>53514</v>
      </c>
      <c r="D1310" s="2" t="s">
        <v>49224</v>
      </c>
      <c r="E1310" s="2" t="s">
        <v>53515</v>
      </c>
      <c r="F1310" s="2" t="s">
        <v>10218</v>
      </c>
      <c r="G1310" s="2" t="s">
        <v>10217</v>
      </c>
      <c r="H1310" s="2" t="s">
        <v>77</v>
      </c>
      <c r="I1310" s="2"/>
      <c r="J1310" s="2" t="s">
        <v>49226</v>
      </c>
      <c r="K1310" s="2">
        <v>1969</v>
      </c>
    </row>
    <row r="1311" spans="1:11">
      <c r="A1311" t="s">
        <v>53516</v>
      </c>
      <c r="B1311" t="s">
        <v>53359</v>
      </c>
      <c r="C1311" s="2" t="s">
        <v>53517</v>
      </c>
      <c r="D1311" s="2" t="s">
        <v>49224</v>
      </c>
      <c r="E1311" s="2" t="s">
        <v>53518</v>
      </c>
      <c r="F1311" s="2" t="s">
        <v>10236</v>
      </c>
      <c r="G1311" s="2" t="s">
        <v>10230</v>
      </c>
      <c r="H1311" s="2" t="s">
        <v>10231</v>
      </c>
      <c r="I1311" s="2"/>
      <c r="J1311" s="2" t="s">
        <v>49226</v>
      </c>
      <c r="K1311" s="2">
        <v>1981</v>
      </c>
    </row>
    <row r="1312" spans="1:11">
      <c r="A1312" t="s">
        <v>53519</v>
      </c>
      <c r="B1312" t="s">
        <v>53359</v>
      </c>
      <c r="C1312" s="2" t="s">
        <v>53520</v>
      </c>
      <c r="D1312" s="2" t="s">
        <v>49224</v>
      </c>
      <c r="E1312" s="2" t="s">
        <v>53521</v>
      </c>
      <c r="F1312" s="2" t="s">
        <v>53522</v>
      </c>
      <c r="G1312" s="2" t="s">
        <v>10240</v>
      </c>
      <c r="H1312" s="2" t="s">
        <v>7509</v>
      </c>
      <c r="I1312" s="2"/>
      <c r="J1312" s="2" t="s">
        <v>49226</v>
      </c>
      <c r="K1312" s="2">
        <v>1956</v>
      </c>
    </row>
    <row r="1313" spans="1:11">
      <c r="A1313" t="s">
        <v>53523</v>
      </c>
      <c r="B1313" t="s">
        <v>53359</v>
      </c>
      <c r="C1313" s="2" t="s">
        <v>53524</v>
      </c>
      <c r="D1313" s="2" t="s">
        <v>49224</v>
      </c>
      <c r="E1313" s="2" t="s">
        <v>53525</v>
      </c>
      <c r="F1313" s="2" t="s">
        <v>53526</v>
      </c>
      <c r="G1313" s="2" t="s">
        <v>10249</v>
      </c>
      <c r="H1313" s="2" t="s">
        <v>77</v>
      </c>
      <c r="I1313" s="2"/>
      <c r="J1313" s="2" t="s">
        <v>53527</v>
      </c>
      <c r="K1313" s="2">
        <v>1981</v>
      </c>
    </row>
    <row r="1314" spans="1:11">
      <c r="A1314" t="s">
        <v>72653</v>
      </c>
      <c r="B1314" t="s">
        <v>53359</v>
      </c>
      <c r="C1314" s="2" t="s">
        <v>53528</v>
      </c>
      <c r="D1314" s="2" t="s">
        <v>49224</v>
      </c>
      <c r="E1314" s="2" t="s">
        <v>53529</v>
      </c>
      <c r="F1314" s="2" t="s">
        <v>10266</v>
      </c>
      <c r="G1314" s="2" t="s">
        <v>10265</v>
      </c>
      <c r="H1314" s="2" t="s">
        <v>10149</v>
      </c>
      <c r="I1314" s="2"/>
      <c r="J1314" s="2" t="s">
        <v>49226</v>
      </c>
      <c r="K1314" s="2">
        <v>1968</v>
      </c>
    </row>
    <row r="1315" spans="1:11">
      <c r="A1315" t="s">
        <v>71430</v>
      </c>
      <c r="B1315" t="s">
        <v>53359</v>
      </c>
      <c r="C1315" s="2" t="s">
        <v>53530</v>
      </c>
      <c r="D1315" s="2" t="s">
        <v>49224</v>
      </c>
      <c r="E1315" s="2" t="s">
        <v>53531</v>
      </c>
      <c r="F1315" s="2" t="s">
        <v>53532</v>
      </c>
      <c r="G1315" s="2" t="s">
        <v>10278</v>
      </c>
      <c r="H1315" s="2" t="s">
        <v>10279</v>
      </c>
      <c r="I1315" s="2"/>
      <c r="J1315" s="2" t="s">
        <v>49226</v>
      </c>
      <c r="K1315" s="2">
        <v>1942</v>
      </c>
    </row>
    <row r="1316" spans="1:11">
      <c r="A1316" t="s">
        <v>72654</v>
      </c>
      <c r="B1316" t="s">
        <v>53359</v>
      </c>
      <c r="C1316" s="2" t="s">
        <v>53533</v>
      </c>
      <c r="D1316" s="2" t="s">
        <v>49224</v>
      </c>
      <c r="E1316" s="2" t="s">
        <v>53534</v>
      </c>
      <c r="F1316" s="2" t="s">
        <v>53535</v>
      </c>
      <c r="G1316" s="2" t="s">
        <v>10295</v>
      </c>
      <c r="H1316" s="2" t="s">
        <v>7509</v>
      </c>
      <c r="I1316" s="2"/>
      <c r="J1316" s="2" t="s">
        <v>49226</v>
      </c>
      <c r="K1316" s="2">
        <v>1950</v>
      </c>
    </row>
    <row r="1317" spans="1:11">
      <c r="A1317" t="s">
        <v>72655</v>
      </c>
      <c r="B1317" t="s">
        <v>53359</v>
      </c>
      <c r="C1317" s="2" t="s">
        <v>53536</v>
      </c>
      <c r="D1317" s="2" t="s">
        <v>49224</v>
      </c>
      <c r="E1317" s="2" t="s">
        <v>53537</v>
      </c>
      <c r="F1317" s="2" t="s">
        <v>12552</v>
      </c>
      <c r="G1317" s="2" t="s">
        <v>12542</v>
      </c>
      <c r="H1317" s="2" t="s">
        <v>10149</v>
      </c>
      <c r="I1317" s="2"/>
      <c r="J1317" s="2" t="s">
        <v>49226</v>
      </c>
      <c r="K1317" s="2">
        <v>1953</v>
      </c>
    </row>
    <row r="1318" spans="1:11">
      <c r="A1318" t="s">
        <v>72656</v>
      </c>
      <c r="B1318" t="s">
        <v>53359</v>
      </c>
      <c r="C1318" s="2" t="s">
        <v>53538</v>
      </c>
      <c r="D1318" s="2" t="s">
        <v>49224</v>
      </c>
      <c r="E1318" s="2" t="s">
        <v>53539</v>
      </c>
      <c r="F1318" s="2" t="s">
        <v>12535</v>
      </c>
      <c r="G1318" s="2" t="s">
        <v>12534</v>
      </c>
      <c r="H1318" s="2" t="s">
        <v>77</v>
      </c>
      <c r="I1318" s="2"/>
      <c r="J1318" s="2" t="s">
        <v>49226</v>
      </c>
      <c r="K1318" s="2">
        <v>1969</v>
      </c>
    </row>
    <row r="1319" spans="1:11">
      <c r="A1319" t="s">
        <v>72657</v>
      </c>
      <c r="B1319" t="s">
        <v>53359</v>
      </c>
      <c r="C1319" s="2" t="s">
        <v>53540</v>
      </c>
      <c r="D1319" s="2" t="s">
        <v>49224</v>
      </c>
      <c r="E1319" s="2" t="s">
        <v>53541</v>
      </c>
      <c r="F1319" s="2"/>
      <c r="G1319" s="2" t="s">
        <v>5378</v>
      </c>
      <c r="H1319" s="2" t="s">
        <v>77</v>
      </c>
      <c r="I1319" s="2"/>
      <c r="J1319" s="2" t="s">
        <v>49226</v>
      </c>
      <c r="K1319" s="2">
        <v>1935</v>
      </c>
    </row>
    <row r="1320" spans="1:11">
      <c r="A1320" t="s">
        <v>72658</v>
      </c>
      <c r="B1320" t="s">
        <v>53359</v>
      </c>
      <c r="C1320" s="2" t="s">
        <v>53542</v>
      </c>
      <c r="D1320" s="2" t="s">
        <v>49224</v>
      </c>
      <c r="E1320" s="2" t="s">
        <v>53543</v>
      </c>
      <c r="F1320" s="2" t="s">
        <v>12524</v>
      </c>
      <c r="G1320" s="2" t="s">
        <v>12523</v>
      </c>
      <c r="H1320" s="2" t="s">
        <v>10149</v>
      </c>
      <c r="I1320" s="2"/>
      <c r="J1320" s="2" t="s">
        <v>49226</v>
      </c>
      <c r="K1320" s="2">
        <v>1938</v>
      </c>
    </row>
    <row r="1321" spans="1:11">
      <c r="A1321" t="s">
        <v>53544</v>
      </c>
      <c r="B1321" t="s">
        <v>53359</v>
      </c>
      <c r="C1321" s="2" t="s">
        <v>53545</v>
      </c>
      <c r="D1321" s="2" t="s">
        <v>49224</v>
      </c>
      <c r="E1321" s="2" t="s">
        <v>53546</v>
      </c>
      <c r="F1321" s="2" t="s">
        <v>53547</v>
      </c>
      <c r="G1321" s="2" t="s">
        <v>40415</v>
      </c>
      <c r="H1321" s="2" t="s">
        <v>648</v>
      </c>
      <c r="I1321" s="2"/>
      <c r="J1321" s="2" t="s">
        <v>49226</v>
      </c>
      <c r="K1321" s="2"/>
    </row>
    <row r="1322" spans="1:11">
      <c r="A1322" t="s">
        <v>72659</v>
      </c>
      <c r="B1322" t="s">
        <v>53359</v>
      </c>
      <c r="C1322" s="2" t="s">
        <v>53413</v>
      </c>
      <c r="D1322" s="2" t="s">
        <v>49224</v>
      </c>
      <c r="E1322" s="2" t="s">
        <v>53414</v>
      </c>
      <c r="F1322" s="2" t="s">
        <v>13408</v>
      </c>
      <c r="G1322" s="2" t="s">
        <v>13406</v>
      </c>
      <c r="H1322" s="2" t="s">
        <v>77</v>
      </c>
      <c r="I1322" s="2"/>
      <c r="J1322" s="2" t="s">
        <v>49226</v>
      </c>
      <c r="K1322" s="2">
        <v>1991</v>
      </c>
    </row>
    <row r="1323" spans="1:11">
      <c r="A1323" t="s">
        <v>72660</v>
      </c>
      <c r="B1323" t="s">
        <v>53359</v>
      </c>
      <c r="C1323" s="2" t="s">
        <v>53548</v>
      </c>
      <c r="D1323" s="2" t="s">
        <v>49224</v>
      </c>
      <c r="E1323" s="2" t="s">
        <v>53549</v>
      </c>
      <c r="F1323" s="2" t="s">
        <v>14281</v>
      </c>
      <c r="G1323" s="2" t="s">
        <v>14277</v>
      </c>
      <c r="H1323" s="2" t="s">
        <v>77</v>
      </c>
      <c r="I1323" s="2"/>
      <c r="J1323" s="2" t="s">
        <v>49226</v>
      </c>
      <c r="K1323" s="2">
        <v>1952</v>
      </c>
    </row>
    <row r="1324" spans="1:11">
      <c r="A1324" t="s">
        <v>53550</v>
      </c>
      <c r="B1324" t="s">
        <v>53359</v>
      </c>
      <c r="C1324" s="2" t="s">
        <v>53551</v>
      </c>
      <c r="D1324" s="2" t="s">
        <v>49224</v>
      </c>
      <c r="E1324" s="2" t="s">
        <v>53552</v>
      </c>
      <c r="F1324" s="2"/>
      <c r="G1324" s="2" t="s">
        <v>14468</v>
      </c>
      <c r="H1324" s="2" t="s">
        <v>77</v>
      </c>
      <c r="I1324" s="2"/>
      <c r="J1324" s="2" t="s">
        <v>49226</v>
      </c>
      <c r="K1324" s="2"/>
    </row>
    <row r="1325" spans="1:11">
      <c r="A1325" t="s">
        <v>70906</v>
      </c>
      <c r="B1325" t="s">
        <v>53359</v>
      </c>
      <c r="C1325" s="2" t="s">
        <v>53553</v>
      </c>
      <c r="D1325" s="2" t="s">
        <v>49288</v>
      </c>
      <c r="E1325" s="2" t="s">
        <v>53554</v>
      </c>
      <c r="F1325" s="2" t="s">
        <v>7389</v>
      </c>
      <c r="G1325" s="2" t="s">
        <v>7388</v>
      </c>
      <c r="H1325" s="2" t="s">
        <v>77</v>
      </c>
      <c r="I1325" s="2"/>
      <c r="J1325" s="2" t="s">
        <v>49226</v>
      </c>
      <c r="K1325" s="2">
        <v>1939</v>
      </c>
    </row>
    <row r="1326" spans="1:11">
      <c r="A1326" t="s">
        <v>70907</v>
      </c>
      <c r="B1326" t="s">
        <v>53359</v>
      </c>
      <c r="C1326" s="2" t="s">
        <v>53555</v>
      </c>
      <c r="D1326" s="2" t="s">
        <v>49224</v>
      </c>
      <c r="E1326" s="2" t="s">
        <v>53556</v>
      </c>
      <c r="F1326" s="2" t="s">
        <v>53557</v>
      </c>
      <c r="G1326" s="2" t="s">
        <v>7436</v>
      </c>
      <c r="H1326" s="2" t="s">
        <v>7</v>
      </c>
      <c r="I1326" s="2"/>
      <c r="J1326" s="2" t="s">
        <v>49226</v>
      </c>
      <c r="K1326" s="2">
        <v>1918</v>
      </c>
    </row>
    <row r="1327" spans="1:11">
      <c r="A1327" t="s">
        <v>70908</v>
      </c>
      <c r="B1327" t="s">
        <v>53359</v>
      </c>
      <c r="C1327" s="2" t="s">
        <v>53558</v>
      </c>
      <c r="D1327" s="2" t="s">
        <v>49224</v>
      </c>
      <c r="E1327" s="2" t="s">
        <v>53559</v>
      </c>
      <c r="F1327" s="2" t="s">
        <v>53560</v>
      </c>
      <c r="G1327" s="2" t="s">
        <v>7449</v>
      </c>
      <c r="H1327" s="2" t="s">
        <v>77</v>
      </c>
      <c r="I1327" s="2"/>
      <c r="J1327" s="2" t="s">
        <v>49226</v>
      </c>
      <c r="K1327" s="2">
        <v>1980</v>
      </c>
    </row>
    <row r="1328" spans="1:11">
      <c r="A1328" t="s">
        <v>72661</v>
      </c>
      <c r="B1328" t="s">
        <v>53359</v>
      </c>
      <c r="C1328" s="2" t="s">
        <v>53561</v>
      </c>
      <c r="D1328" s="2" t="s">
        <v>49224</v>
      </c>
      <c r="E1328" s="2" t="s">
        <v>53562</v>
      </c>
      <c r="F1328" s="2" t="s">
        <v>53563</v>
      </c>
      <c r="G1328" s="2" t="s">
        <v>7400</v>
      </c>
      <c r="H1328" s="2" t="s">
        <v>77</v>
      </c>
      <c r="I1328" s="2"/>
      <c r="J1328" s="2" t="s">
        <v>49226</v>
      </c>
      <c r="K1328" s="2">
        <v>1951</v>
      </c>
    </row>
    <row r="1329" spans="1:11">
      <c r="A1329" t="s">
        <v>70909</v>
      </c>
      <c r="B1329" t="s">
        <v>53359</v>
      </c>
      <c r="C1329" s="2" t="s">
        <v>53564</v>
      </c>
      <c r="D1329" s="2" t="s">
        <v>49224</v>
      </c>
      <c r="E1329" s="2" t="s">
        <v>53565</v>
      </c>
      <c r="F1329" s="2" t="s">
        <v>53566</v>
      </c>
      <c r="G1329" s="2" t="s">
        <v>7416</v>
      </c>
      <c r="H1329" s="2" t="s">
        <v>77</v>
      </c>
      <c r="I1329" s="2"/>
      <c r="J1329" s="2" t="s">
        <v>49226</v>
      </c>
      <c r="K1329" s="2">
        <v>1950</v>
      </c>
    </row>
    <row r="1330" spans="1:11">
      <c r="A1330" t="s">
        <v>70910</v>
      </c>
      <c r="B1330" t="s">
        <v>53359</v>
      </c>
      <c r="C1330" s="2" t="s">
        <v>53567</v>
      </c>
      <c r="D1330" s="2" t="s">
        <v>49224</v>
      </c>
      <c r="E1330" s="2" t="s">
        <v>53568</v>
      </c>
      <c r="F1330" s="2" t="s">
        <v>2415</v>
      </c>
      <c r="G1330" s="2" t="s">
        <v>7462</v>
      </c>
      <c r="H1330" s="2" t="s">
        <v>77</v>
      </c>
      <c r="I1330" s="2"/>
      <c r="J1330" s="2" t="s">
        <v>53569</v>
      </c>
      <c r="K1330" s="2">
        <v>1916</v>
      </c>
    </row>
    <row r="1331" spans="1:11">
      <c r="A1331" t="s">
        <v>70911</v>
      </c>
      <c r="B1331" t="s">
        <v>53359</v>
      </c>
      <c r="C1331" s="2" t="s">
        <v>53570</v>
      </c>
      <c r="D1331" s="2" t="s">
        <v>49224</v>
      </c>
      <c r="E1331" s="2" t="s">
        <v>53571</v>
      </c>
      <c r="F1331" s="2" t="s">
        <v>7467</v>
      </c>
      <c r="G1331" s="2" t="s">
        <v>7465</v>
      </c>
      <c r="H1331" s="2" t="s">
        <v>7466</v>
      </c>
      <c r="I1331" s="2"/>
      <c r="J1331" s="2" t="s">
        <v>49226</v>
      </c>
      <c r="K1331" s="2">
        <v>1976</v>
      </c>
    </row>
    <row r="1332" spans="1:11">
      <c r="A1332" t="s">
        <v>70912</v>
      </c>
      <c r="B1332" t="s">
        <v>53359</v>
      </c>
      <c r="C1332" s="2" t="s">
        <v>53572</v>
      </c>
      <c r="D1332" s="2" t="s">
        <v>49224</v>
      </c>
      <c r="E1332" s="2" t="s">
        <v>53573</v>
      </c>
      <c r="F1332" s="2" t="s">
        <v>53574</v>
      </c>
      <c r="G1332" s="2" t="s">
        <v>7470</v>
      </c>
      <c r="H1332" s="2" t="s">
        <v>77</v>
      </c>
      <c r="I1332" s="2"/>
      <c r="J1332" s="2" t="s">
        <v>49226</v>
      </c>
      <c r="K1332" s="2">
        <v>1987</v>
      </c>
    </row>
    <row r="1333" spans="1:11">
      <c r="A1333" t="s">
        <v>70913</v>
      </c>
      <c r="B1333" t="s">
        <v>53359</v>
      </c>
      <c r="C1333" s="2" t="s">
        <v>53575</v>
      </c>
      <c r="D1333" s="2" t="s">
        <v>49224</v>
      </c>
      <c r="E1333" s="2" t="s">
        <v>53576</v>
      </c>
      <c r="F1333" s="2" t="s">
        <v>53577</v>
      </c>
      <c r="G1333" s="2" t="s">
        <v>7480</v>
      </c>
      <c r="H1333" s="2" t="s">
        <v>77</v>
      </c>
      <c r="I1333" s="2"/>
      <c r="J1333" s="2" t="s">
        <v>49226</v>
      </c>
      <c r="K1333" s="2">
        <v>1975</v>
      </c>
    </row>
    <row r="1334" spans="1:11">
      <c r="A1334" t="s">
        <v>70914</v>
      </c>
      <c r="B1334" t="s">
        <v>53359</v>
      </c>
      <c r="C1334" s="2" t="s">
        <v>53578</v>
      </c>
      <c r="D1334" s="2" t="s">
        <v>49224</v>
      </c>
      <c r="E1334" s="2" t="s">
        <v>53579</v>
      </c>
      <c r="F1334" s="2" t="s">
        <v>53580</v>
      </c>
      <c r="G1334" s="2" t="s">
        <v>7486</v>
      </c>
      <c r="H1334" s="2" t="s">
        <v>77</v>
      </c>
      <c r="I1334" s="2"/>
      <c r="J1334" s="2" t="s">
        <v>53581</v>
      </c>
      <c r="K1334" s="2">
        <v>1917</v>
      </c>
    </row>
    <row r="1335" spans="1:11">
      <c r="A1335" t="s">
        <v>70915</v>
      </c>
      <c r="B1335" t="s">
        <v>53359</v>
      </c>
      <c r="C1335" s="2" t="s">
        <v>53582</v>
      </c>
      <c r="D1335" s="2" t="s">
        <v>49224</v>
      </c>
      <c r="E1335" s="2" t="s">
        <v>53583</v>
      </c>
      <c r="F1335" s="2" t="s">
        <v>53584</v>
      </c>
      <c r="G1335" s="2" t="s">
        <v>7498</v>
      </c>
      <c r="H1335" s="2" t="s">
        <v>77</v>
      </c>
      <c r="I1335" s="2"/>
      <c r="J1335" s="2" t="s">
        <v>49226</v>
      </c>
      <c r="K1335" s="2">
        <v>1997</v>
      </c>
    </row>
    <row r="1336" spans="1:11">
      <c r="A1336" t="s">
        <v>70916</v>
      </c>
      <c r="B1336" t="s">
        <v>53359</v>
      </c>
      <c r="C1336" s="2" t="s">
        <v>53585</v>
      </c>
      <c r="D1336" s="2" t="s">
        <v>49224</v>
      </c>
      <c r="E1336" s="2" t="s">
        <v>53586</v>
      </c>
      <c r="F1336" s="2" t="s">
        <v>53587</v>
      </c>
      <c r="G1336" s="2" t="s">
        <v>7508</v>
      </c>
      <c r="H1336" s="2" t="s">
        <v>7509</v>
      </c>
      <c r="I1336" s="2"/>
      <c r="J1336" s="2" t="s">
        <v>49226</v>
      </c>
      <c r="K1336" s="2"/>
    </row>
    <row r="1337" spans="1:11">
      <c r="A1337" t="s">
        <v>70917</v>
      </c>
      <c r="B1337" t="s">
        <v>53359</v>
      </c>
      <c r="C1337" s="2" t="s">
        <v>53588</v>
      </c>
      <c r="D1337" s="2" t="s">
        <v>49224</v>
      </c>
      <c r="E1337" s="2" t="s">
        <v>53589</v>
      </c>
      <c r="F1337" s="2" t="s">
        <v>53590</v>
      </c>
      <c r="G1337" s="2" t="s">
        <v>53591</v>
      </c>
      <c r="H1337" s="2" t="s">
        <v>77</v>
      </c>
      <c r="I1337" s="2"/>
      <c r="J1337" s="2" t="s">
        <v>49226</v>
      </c>
      <c r="K1337" s="2">
        <v>1995</v>
      </c>
    </row>
    <row r="1338" spans="1:11">
      <c r="A1338" t="s">
        <v>70918</v>
      </c>
      <c r="B1338" t="s">
        <v>53359</v>
      </c>
      <c r="C1338" s="2" t="s">
        <v>53592</v>
      </c>
      <c r="D1338" s="2" t="s">
        <v>49224</v>
      </c>
      <c r="E1338" s="2" t="s">
        <v>53593</v>
      </c>
      <c r="F1338" s="2" t="s">
        <v>53594</v>
      </c>
      <c r="G1338" s="2" t="s">
        <v>7521</v>
      </c>
      <c r="H1338" s="2" t="s">
        <v>77</v>
      </c>
      <c r="I1338" s="2"/>
      <c r="J1338" s="2" t="s">
        <v>53595</v>
      </c>
      <c r="K1338" s="2">
        <v>1980</v>
      </c>
    </row>
    <row r="1339" spans="1:11">
      <c r="A1339" t="s">
        <v>70919</v>
      </c>
      <c r="B1339" t="s">
        <v>53359</v>
      </c>
      <c r="C1339" s="2" t="s">
        <v>53596</v>
      </c>
      <c r="D1339" s="2" t="s">
        <v>49224</v>
      </c>
      <c r="E1339" s="2" t="s">
        <v>53597</v>
      </c>
      <c r="F1339" s="2" t="s">
        <v>7536</v>
      </c>
      <c r="G1339" s="2" t="s">
        <v>7535</v>
      </c>
      <c r="H1339" s="2" t="s">
        <v>77</v>
      </c>
      <c r="I1339" s="2"/>
      <c r="J1339" s="2" t="s">
        <v>49226</v>
      </c>
      <c r="K1339" s="2">
        <v>1960</v>
      </c>
    </row>
    <row r="1340" spans="1:11">
      <c r="A1340" t="s">
        <v>70920</v>
      </c>
      <c r="B1340" t="s">
        <v>53359</v>
      </c>
      <c r="C1340" s="2" t="s">
        <v>53598</v>
      </c>
      <c r="D1340" s="2" t="s">
        <v>49224</v>
      </c>
      <c r="E1340" s="2" t="s">
        <v>53599</v>
      </c>
      <c r="F1340" s="2"/>
      <c r="G1340" s="2" t="s">
        <v>53600</v>
      </c>
      <c r="H1340" s="2" t="s">
        <v>77</v>
      </c>
      <c r="I1340" s="2"/>
      <c r="J1340" s="2" t="s">
        <v>53601</v>
      </c>
      <c r="K1340" s="2">
        <v>1988</v>
      </c>
    </row>
    <row r="1341" spans="1:11">
      <c r="A1341" t="s">
        <v>70921</v>
      </c>
      <c r="B1341" t="s">
        <v>53359</v>
      </c>
      <c r="C1341" s="2" t="s">
        <v>53602</v>
      </c>
      <c r="D1341" s="2" t="s">
        <v>49224</v>
      </c>
      <c r="E1341" s="2" t="s">
        <v>53603</v>
      </c>
      <c r="F1341" s="2" t="s">
        <v>53604</v>
      </c>
      <c r="G1341" s="2" t="s">
        <v>7546</v>
      </c>
      <c r="H1341" s="2" t="s">
        <v>77</v>
      </c>
      <c r="I1341" s="2"/>
      <c r="J1341" s="2" t="s">
        <v>49226</v>
      </c>
      <c r="K1341" s="2">
        <v>1980</v>
      </c>
    </row>
    <row r="1342" spans="1:11">
      <c r="A1342" t="s">
        <v>70922</v>
      </c>
      <c r="B1342" t="s">
        <v>53359</v>
      </c>
      <c r="C1342" s="2" t="s">
        <v>53605</v>
      </c>
      <c r="D1342" s="2" t="s">
        <v>49224</v>
      </c>
      <c r="E1342" s="2" t="s">
        <v>53606</v>
      </c>
      <c r="F1342" s="2" t="s">
        <v>53607</v>
      </c>
      <c r="G1342" s="2" t="s">
        <v>7551</v>
      </c>
      <c r="H1342" s="2" t="s">
        <v>77</v>
      </c>
      <c r="I1342" s="2"/>
      <c r="J1342" s="2" t="s">
        <v>49226</v>
      </c>
      <c r="K1342" s="2">
        <v>1981</v>
      </c>
    </row>
    <row r="1343" spans="1:11">
      <c r="A1343" t="s">
        <v>71431</v>
      </c>
      <c r="B1343" t="s">
        <v>53359</v>
      </c>
      <c r="C1343" s="2" t="s">
        <v>53608</v>
      </c>
      <c r="D1343" s="2" t="s">
        <v>49224</v>
      </c>
      <c r="E1343" s="2" t="s">
        <v>53609</v>
      </c>
      <c r="F1343" s="2" t="s">
        <v>7565</v>
      </c>
      <c r="G1343" s="2" t="s">
        <v>7564</v>
      </c>
      <c r="H1343" s="2" t="s">
        <v>77</v>
      </c>
      <c r="I1343" s="2"/>
      <c r="J1343" s="2" t="s">
        <v>49226</v>
      </c>
      <c r="K1343" s="2">
        <v>1990</v>
      </c>
    </row>
    <row r="1344" spans="1:11">
      <c r="A1344" t="s">
        <v>70923</v>
      </c>
      <c r="B1344" t="s">
        <v>53359</v>
      </c>
      <c r="C1344" s="2" t="s">
        <v>53610</v>
      </c>
      <c r="D1344" s="2" t="s">
        <v>49224</v>
      </c>
      <c r="E1344" s="2" t="s">
        <v>53611</v>
      </c>
      <c r="F1344" s="2" t="s">
        <v>7573</v>
      </c>
      <c r="G1344" s="2" t="s">
        <v>7568</v>
      </c>
      <c r="H1344" s="2" t="s">
        <v>77</v>
      </c>
      <c r="I1344" s="2"/>
      <c r="J1344" s="2" t="s">
        <v>49226</v>
      </c>
      <c r="K1344" s="2">
        <v>1955</v>
      </c>
    </row>
    <row r="1345" spans="1:11">
      <c r="A1345" t="s">
        <v>70924</v>
      </c>
      <c r="B1345" t="s">
        <v>53359</v>
      </c>
      <c r="C1345" s="2" t="s">
        <v>53612</v>
      </c>
      <c r="D1345" s="2" t="s">
        <v>49224</v>
      </c>
      <c r="E1345" s="2" t="s">
        <v>53613</v>
      </c>
      <c r="F1345" s="2" t="s">
        <v>53614</v>
      </c>
      <c r="G1345" s="2" t="s">
        <v>7689</v>
      </c>
      <c r="H1345" s="2" t="s">
        <v>77</v>
      </c>
      <c r="I1345" s="2"/>
      <c r="J1345" s="2" t="s">
        <v>49226</v>
      </c>
      <c r="K1345" s="2">
        <v>1884</v>
      </c>
    </row>
    <row r="1346" spans="1:11">
      <c r="A1346" t="s">
        <v>71432</v>
      </c>
      <c r="B1346" t="s">
        <v>53359</v>
      </c>
      <c r="C1346" s="2" t="s">
        <v>53615</v>
      </c>
      <c r="D1346" s="2" t="s">
        <v>49288</v>
      </c>
      <c r="E1346" s="2" t="s">
        <v>53616</v>
      </c>
      <c r="F1346" s="2" t="s">
        <v>53617</v>
      </c>
      <c r="G1346" s="2" t="s">
        <v>53618</v>
      </c>
      <c r="H1346" s="2" t="s">
        <v>77</v>
      </c>
      <c r="I1346" s="2"/>
      <c r="J1346" s="2" t="s">
        <v>49226</v>
      </c>
      <c r="K1346" s="2">
        <v>1944</v>
      </c>
    </row>
    <row r="1347" spans="1:11">
      <c r="A1347" t="s">
        <v>70925</v>
      </c>
      <c r="B1347" t="s">
        <v>53359</v>
      </c>
      <c r="C1347" s="2" t="s">
        <v>53619</v>
      </c>
      <c r="D1347" s="2" t="s">
        <v>49224</v>
      </c>
      <c r="E1347" s="2" t="s">
        <v>53620</v>
      </c>
      <c r="F1347" s="2" t="s">
        <v>7706</v>
      </c>
      <c r="G1347" s="2" t="s">
        <v>7705</v>
      </c>
      <c r="H1347" s="2" t="s">
        <v>77</v>
      </c>
      <c r="I1347" s="2"/>
      <c r="J1347" s="2" t="s">
        <v>49226</v>
      </c>
      <c r="K1347" s="2">
        <v>1971</v>
      </c>
    </row>
    <row r="1348" spans="1:11">
      <c r="A1348" t="s">
        <v>70926</v>
      </c>
      <c r="B1348" t="s">
        <v>53359</v>
      </c>
      <c r="C1348" s="2" t="s">
        <v>53585</v>
      </c>
      <c r="D1348" s="2" t="s">
        <v>49224</v>
      </c>
      <c r="E1348" s="2" t="s">
        <v>53621</v>
      </c>
      <c r="F1348" s="2" t="s">
        <v>53622</v>
      </c>
      <c r="G1348" s="2" t="s">
        <v>7714</v>
      </c>
      <c r="H1348" s="2" t="s">
        <v>77</v>
      </c>
      <c r="I1348" s="2"/>
      <c r="J1348" s="2" t="s">
        <v>49226</v>
      </c>
      <c r="K1348" s="2">
        <v>1858</v>
      </c>
    </row>
    <row r="1349" spans="1:11">
      <c r="A1349" t="s">
        <v>71433</v>
      </c>
      <c r="B1349" t="s">
        <v>53359</v>
      </c>
      <c r="C1349" s="2" t="s">
        <v>53623</v>
      </c>
      <c r="D1349" s="2" t="s">
        <v>49224</v>
      </c>
      <c r="E1349" s="2" t="s">
        <v>53624</v>
      </c>
      <c r="F1349" s="2" t="s">
        <v>7721</v>
      </c>
      <c r="G1349" s="2" t="s">
        <v>7720</v>
      </c>
      <c r="H1349" s="2" t="s">
        <v>77</v>
      </c>
      <c r="I1349" s="2"/>
      <c r="J1349" s="2" t="s">
        <v>53625</v>
      </c>
      <c r="K1349" s="2">
        <v>1919</v>
      </c>
    </row>
    <row r="1350" spans="1:11">
      <c r="A1350" t="s">
        <v>71434</v>
      </c>
      <c r="B1350" t="s">
        <v>53359</v>
      </c>
      <c r="C1350" s="2" t="s">
        <v>53626</v>
      </c>
      <c r="D1350" s="2" t="s">
        <v>49288</v>
      </c>
      <c r="E1350" s="2" t="s">
        <v>53627</v>
      </c>
      <c r="F1350" s="2" t="s">
        <v>53628</v>
      </c>
      <c r="G1350" s="2" t="s">
        <v>7729</v>
      </c>
      <c r="H1350" s="2" t="s">
        <v>77</v>
      </c>
      <c r="I1350" s="2"/>
      <c r="J1350" s="2" t="s">
        <v>49226</v>
      </c>
      <c r="K1350" s="2">
        <v>1858</v>
      </c>
    </row>
    <row r="1351" spans="1:11">
      <c r="A1351" t="s">
        <v>70927</v>
      </c>
      <c r="B1351" t="s">
        <v>53359</v>
      </c>
      <c r="C1351" s="2" t="s">
        <v>53629</v>
      </c>
      <c r="D1351" s="2" t="s">
        <v>49749</v>
      </c>
      <c r="E1351" s="2" t="s">
        <v>53630</v>
      </c>
      <c r="F1351" s="2"/>
      <c r="G1351" s="2" t="s">
        <v>7580</v>
      </c>
      <c r="H1351" s="2" t="s">
        <v>77</v>
      </c>
      <c r="I1351" s="2"/>
      <c r="J1351" s="2" t="s">
        <v>49226</v>
      </c>
      <c r="K1351" s="2">
        <v>1906</v>
      </c>
    </row>
    <row r="1352" spans="1:11">
      <c r="A1352" t="s">
        <v>70928</v>
      </c>
      <c r="B1352" t="s">
        <v>53359</v>
      </c>
      <c r="C1352" s="2" t="s">
        <v>53631</v>
      </c>
      <c r="D1352" s="2" t="s">
        <v>49224</v>
      </c>
      <c r="E1352" s="2" t="s">
        <v>53632</v>
      </c>
      <c r="F1352" s="2" t="s">
        <v>7597</v>
      </c>
      <c r="G1352" s="2" t="s">
        <v>53633</v>
      </c>
      <c r="H1352" s="2" t="s">
        <v>77</v>
      </c>
      <c r="I1352" s="2"/>
      <c r="J1352" s="2" t="s">
        <v>49226</v>
      </c>
      <c r="K1352" s="2">
        <v>1990</v>
      </c>
    </row>
    <row r="1353" spans="1:11">
      <c r="A1353" t="s">
        <v>70929</v>
      </c>
      <c r="B1353" t="s">
        <v>53359</v>
      </c>
      <c r="C1353" s="2" t="s">
        <v>53634</v>
      </c>
      <c r="D1353" s="2" t="s">
        <v>49224</v>
      </c>
      <c r="E1353" s="2" t="s">
        <v>53635</v>
      </c>
      <c r="F1353" s="2" t="s">
        <v>53636</v>
      </c>
      <c r="G1353" s="2" t="s">
        <v>53637</v>
      </c>
      <c r="H1353" s="2" t="s">
        <v>77</v>
      </c>
      <c r="I1353" s="2"/>
      <c r="J1353" s="2" t="s">
        <v>49226</v>
      </c>
      <c r="K1353" s="2">
        <v>1916</v>
      </c>
    </row>
    <row r="1354" spans="1:11">
      <c r="A1354" t="s">
        <v>70901</v>
      </c>
      <c r="B1354" t="s">
        <v>53359</v>
      </c>
      <c r="C1354" s="2" t="s">
        <v>52958</v>
      </c>
      <c r="D1354" s="2" t="s">
        <v>49224</v>
      </c>
      <c r="E1354" s="2" t="s">
        <v>52959</v>
      </c>
      <c r="F1354" s="2" t="s">
        <v>7612</v>
      </c>
      <c r="G1354" s="2" t="s">
        <v>7600</v>
      </c>
      <c r="H1354" s="2" t="s">
        <v>7</v>
      </c>
      <c r="I1354" s="2"/>
      <c r="J1354" s="2" t="s">
        <v>52960</v>
      </c>
      <c r="K1354" s="2">
        <v>1919</v>
      </c>
    </row>
    <row r="1355" spans="1:11">
      <c r="A1355" t="s">
        <v>70930</v>
      </c>
      <c r="B1355" t="s">
        <v>53359</v>
      </c>
      <c r="C1355" s="2" t="s">
        <v>53638</v>
      </c>
      <c r="D1355" s="2" t="s">
        <v>50387</v>
      </c>
      <c r="E1355" s="2" t="s">
        <v>53639</v>
      </c>
      <c r="F1355" s="2" t="s">
        <v>7632</v>
      </c>
      <c r="G1355" s="2" t="s">
        <v>7629</v>
      </c>
      <c r="H1355" s="2" t="s">
        <v>77</v>
      </c>
      <c r="I1355" s="2"/>
      <c r="J1355" s="2" t="s">
        <v>49226</v>
      </c>
      <c r="K1355" s="2">
        <v>1927</v>
      </c>
    </row>
    <row r="1356" spans="1:11">
      <c r="A1356" t="s">
        <v>71435</v>
      </c>
      <c r="B1356" t="s">
        <v>53359</v>
      </c>
      <c r="C1356" s="2" t="s">
        <v>53585</v>
      </c>
      <c r="D1356" s="2" t="s">
        <v>49224</v>
      </c>
      <c r="E1356" s="2" t="s">
        <v>53640</v>
      </c>
      <c r="F1356" s="2" t="s">
        <v>7645</v>
      </c>
      <c r="G1356" s="2" t="s">
        <v>7644</v>
      </c>
      <c r="H1356" s="2" t="s">
        <v>77</v>
      </c>
      <c r="I1356" s="2"/>
      <c r="J1356" s="2" t="s">
        <v>49226</v>
      </c>
      <c r="K1356" s="2">
        <v>1943</v>
      </c>
    </row>
    <row r="1357" spans="1:11">
      <c r="A1357" t="s">
        <v>72662</v>
      </c>
      <c r="B1357" t="s">
        <v>53359</v>
      </c>
      <c r="C1357" s="2" t="s">
        <v>53641</v>
      </c>
      <c r="D1357" s="2" t="s">
        <v>49224</v>
      </c>
      <c r="E1357" s="2" t="s">
        <v>53642</v>
      </c>
      <c r="F1357" s="2" t="s">
        <v>7658</v>
      </c>
      <c r="G1357" s="2" t="s">
        <v>7652</v>
      </c>
      <c r="H1357" s="2" t="s">
        <v>77</v>
      </c>
      <c r="I1357" s="2"/>
      <c r="J1357" s="2" t="s">
        <v>49226</v>
      </c>
      <c r="K1357" s="2">
        <v>1998</v>
      </c>
    </row>
    <row r="1358" spans="1:11">
      <c r="A1358" t="s">
        <v>72663</v>
      </c>
      <c r="B1358" t="s">
        <v>53359</v>
      </c>
      <c r="C1358" s="2" t="s">
        <v>53643</v>
      </c>
      <c r="D1358" s="2" t="s">
        <v>49224</v>
      </c>
      <c r="E1358" s="2" t="s">
        <v>53644</v>
      </c>
      <c r="F1358" s="2" t="s">
        <v>7664</v>
      </c>
      <c r="G1358" s="2" t="s">
        <v>7663</v>
      </c>
      <c r="H1358" s="2" t="s">
        <v>7509</v>
      </c>
      <c r="I1358" s="2"/>
      <c r="J1358" s="2" t="s">
        <v>49226</v>
      </c>
      <c r="K1358" s="2">
        <v>1953</v>
      </c>
    </row>
    <row r="1359" spans="1:11">
      <c r="A1359" t="s">
        <v>72664</v>
      </c>
      <c r="B1359" t="s">
        <v>53359</v>
      </c>
      <c r="C1359" s="2" t="s">
        <v>53645</v>
      </c>
      <c r="D1359" s="2" t="s">
        <v>50001</v>
      </c>
      <c r="E1359" s="2" t="s">
        <v>53646</v>
      </c>
      <c r="F1359" s="2" t="s">
        <v>53647</v>
      </c>
      <c r="G1359" s="2" t="s">
        <v>53648</v>
      </c>
      <c r="H1359" s="2" t="s">
        <v>77</v>
      </c>
      <c r="I1359" s="2"/>
      <c r="J1359" s="2" t="s">
        <v>49226</v>
      </c>
      <c r="K1359" s="2">
        <v>1927</v>
      </c>
    </row>
    <row r="1360" spans="1:11">
      <c r="A1360" t="s">
        <v>71436</v>
      </c>
      <c r="B1360" t="s">
        <v>53359</v>
      </c>
      <c r="C1360" s="2" t="s">
        <v>53649</v>
      </c>
      <c r="D1360" s="2" t="s">
        <v>49224</v>
      </c>
      <c r="E1360" s="2" t="s">
        <v>53650</v>
      </c>
      <c r="F1360" s="2" t="s">
        <v>53651</v>
      </c>
      <c r="G1360" s="2" t="s">
        <v>53652</v>
      </c>
      <c r="H1360" s="2" t="s">
        <v>77</v>
      </c>
      <c r="I1360" s="2"/>
      <c r="J1360" s="2" t="s">
        <v>53653</v>
      </c>
      <c r="K1360" s="2">
        <v>2003</v>
      </c>
    </row>
    <row r="1361" spans="1:11">
      <c r="A1361" t="s">
        <v>72665</v>
      </c>
      <c r="B1361" t="s">
        <v>53359</v>
      </c>
      <c r="C1361" s="2" t="s">
        <v>53654</v>
      </c>
      <c r="D1361" s="2" t="s">
        <v>49224</v>
      </c>
      <c r="E1361" s="2" t="s">
        <v>53655</v>
      </c>
      <c r="F1361" s="2" t="s">
        <v>53656</v>
      </c>
      <c r="G1361" s="2" t="s">
        <v>20641</v>
      </c>
      <c r="H1361" s="2" t="s">
        <v>77</v>
      </c>
      <c r="I1361" s="2"/>
      <c r="J1361" s="2" t="s">
        <v>53657</v>
      </c>
      <c r="K1361" s="2">
        <v>1946</v>
      </c>
    </row>
    <row r="1362" spans="1:11">
      <c r="A1362" t="s">
        <v>72666</v>
      </c>
      <c r="B1362" t="s">
        <v>53359</v>
      </c>
      <c r="C1362" s="2" t="s">
        <v>53658</v>
      </c>
      <c r="D1362" s="2" t="s">
        <v>49224</v>
      </c>
      <c r="E1362" s="2" t="s">
        <v>53659</v>
      </c>
      <c r="F1362" s="2" t="s">
        <v>53660</v>
      </c>
      <c r="G1362" s="2" t="s">
        <v>20649</v>
      </c>
      <c r="H1362" s="2" t="s">
        <v>77</v>
      </c>
      <c r="I1362" s="2"/>
      <c r="J1362" s="2" t="s">
        <v>53661</v>
      </c>
      <c r="K1362" s="2">
        <v>1985</v>
      </c>
    </row>
    <row r="1363" spans="1:11">
      <c r="A1363" t="s">
        <v>72667</v>
      </c>
      <c r="B1363" t="s">
        <v>53359</v>
      </c>
      <c r="C1363" s="2" t="s">
        <v>53662</v>
      </c>
      <c r="D1363" s="2" t="s">
        <v>49224</v>
      </c>
      <c r="E1363" s="2" t="s">
        <v>53663</v>
      </c>
      <c r="F1363" s="2" t="s">
        <v>53664</v>
      </c>
      <c r="G1363" s="2" t="s">
        <v>21945</v>
      </c>
      <c r="H1363" s="2" t="s">
        <v>77</v>
      </c>
      <c r="I1363" s="2"/>
      <c r="J1363" s="2" t="s">
        <v>49226</v>
      </c>
      <c r="K1363" s="2">
        <v>1993</v>
      </c>
    </row>
    <row r="1364" spans="1:11">
      <c r="A1364" t="s">
        <v>53665</v>
      </c>
      <c r="B1364" t="s">
        <v>53359</v>
      </c>
      <c r="C1364" s="2" t="s">
        <v>53666</v>
      </c>
      <c r="D1364" s="2" t="s">
        <v>49224</v>
      </c>
      <c r="E1364" s="2" t="s">
        <v>53667</v>
      </c>
      <c r="F1364" s="2" t="s">
        <v>53668</v>
      </c>
      <c r="G1364" s="2" t="s">
        <v>53669</v>
      </c>
      <c r="H1364" s="2" t="s">
        <v>113</v>
      </c>
      <c r="I1364" s="2"/>
      <c r="J1364" s="2" t="s">
        <v>49226</v>
      </c>
      <c r="K1364" s="2">
        <v>1998</v>
      </c>
    </row>
    <row r="1365" spans="1:11">
      <c r="A1365" t="s">
        <v>72668</v>
      </c>
      <c r="B1365" t="s">
        <v>53359</v>
      </c>
      <c r="C1365" s="2" t="s">
        <v>53670</v>
      </c>
      <c r="D1365" s="2" t="s">
        <v>49224</v>
      </c>
      <c r="E1365" s="2" t="s">
        <v>53671</v>
      </c>
      <c r="F1365" s="2" t="s">
        <v>53672</v>
      </c>
      <c r="G1365" s="2" t="s">
        <v>24690</v>
      </c>
      <c r="H1365" s="2" t="s">
        <v>221</v>
      </c>
      <c r="I1365" s="2"/>
      <c r="J1365" s="2" t="s">
        <v>49226</v>
      </c>
      <c r="K1365" s="2">
        <v>1953</v>
      </c>
    </row>
    <row r="1366" spans="1:11">
      <c r="A1366" t="s">
        <v>70931</v>
      </c>
      <c r="B1366" t="s">
        <v>53359</v>
      </c>
      <c r="C1366" s="2" t="s">
        <v>53673</v>
      </c>
      <c r="D1366" s="2" t="s">
        <v>49224</v>
      </c>
      <c r="E1366" s="2" t="s">
        <v>53674</v>
      </c>
      <c r="F1366" s="2" t="s">
        <v>53675</v>
      </c>
      <c r="G1366" s="2" t="s">
        <v>53676</v>
      </c>
      <c r="H1366" s="2" t="s">
        <v>7509</v>
      </c>
      <c r="I1366" s="2"/>
      <c r="J1366" s="2" t="s">
        <v>49226</v>
      </c>
      <c r="K1366" s="2">
        <v>1930</v>
      </c>
    </row>
    <row r="1367" spans="1:11">
      <c r="A1367" t="s">
        <v>71437</v>
      </c>
      <c r="B1367" t="s">
        <v>53359</v>
      </c>
      <c r="C1367" s="2" t="s">
        <v>53677</v>
      </c>
      <c r="D1367" s="2" t="s">
        <v>49224</v>
      </c>
      <c r="E1367" s="2" t="s">
        <v>53678</v>
      </c>
      <c r="F1367" s="2" t="s">
        <v>53679</v>
      </c>
      <c r="G1367" s="2" t="s">
        <v>42659</v>
      </c>
      <c r="H1367" s="2" t="s">
        <v>77</v>
      </c>
      <c r="I1367" s="2"/>
      <c r="J1367" s="2" t="s">
        <v>49226</v>
      </c>
      <c r="K1367" s="2">
        <v>1987</v>
      </c>
    </row>
    <row r="1368" spans="1:11">
      <c r="A1368" t="s">
        <v>72607</v>
      </c>
      <c r="B1368" t="s">
        <v>53359</v>
      </c>
      <c r="C1368" s="2" t="s">
        <v>53098</v>
      </c>
      <c r="D1368" s="2" t="s">
        <v>49224</v>
      </c>
      <c r="E1368" s="2" t="s">
        <v>53099</v>
      </c>
      <c r="F1368" s="2" t="s">
        <v>53100</v>
      </c>
      <c r="G1368" s="2" t="s">
        <v>43584</v>
      </c>
      <c r="H1368" s="2" t="s">
        <v>77</v>
      </c>
      <c r="I1368" s="2"/>
      <c r="J1368" s="2" t="s">
        <v>49226</v>
      </c>
      <c r="K1368" s="2">
        <v>1838</v>
      </c>
    </row>
    <row r="1369" spans="1:11">
      <c r="A1369" t="s">
        <v>72669</v>
      </c>
      <c r="B1369" t="s">
        <v>53359</v>
      </c>
      <c r="C1369" s="2" t="s">
        <v>53680</v>
      </c>
      <c r="D1369" s="2" t="s">
        <v>49224</v>
      </c>
      <c r="E1369" s="2" t="s">
        <v>53681</v>
      </c>
      <c r="F1369" s="2" t="s">
        <v>53682</v>
      </c>
      <c r="G1369" s="2" t="s">
        <v>53683</v>
      </c>
      <c r="H1369" s="2" t="s">
        <v>77</v>
      </c>
      <c r="I1369" s="2"/>
      <c r="J1369" s="2" t="s">
        <v>49226</v>
      </c>
      <c r="K1369" s="2">
        <v>1883</v>
      </c>
    </row>
    <row r="1370" spans="1:11">
      <c r="A1370" t="s">
        <v>53684</v>
      </c>
      <c r="B1370" t="s">
        <v>53359</v>
      </c>
      <c r="C1370" s="2" t="s">
        <v>53685</v>
      </c>
      <c r="D1370" s="2" t="s">
        <v>49224</v>
      </c>
      <c r="E1370" s="2" t="s">
        <v>53686</v>
      </c>
      <c r="F1370" s="2" t="s">
        <v>53687</v>
      </c>
      <c r="G1370" s="2" t="s">
        <v>53688</v>
      </c>
      <c r="H1370" s="2" t="s">
        <v>77</v>
      </c>
      <c r="I1370" s="2"/>
      <c r="J1370" s="2" t="s">
        <v>49226</v>
      </c>
      <c r="K1370" s="2">
        <v>2015</v>
      </c>
    </row>
    <row r="1371" spans="1:11">
      <c r="A1371" t="s">
        <v>53689</v>
      </c>
      <c r="B1371" t="s">
        <v>53359</v>
      </c>
      <c r="C1371" s="2" t="s">
        <v>53690</v>
      </c>
      <c r="D1371" s="2" t="s">
        <v>49224</v>
      </c>
      <c r="E1371" s="2" t="s">
        <v>53691</v>
      </c>
      <c r="F1371" s="2" t="s">
        <v>53692</v>
      </c>
      <c r="G1371" s="2" t="s">
        <v>10044</v>
      </c>
      <c r="H1371" s="2" t="s">
        <v>77</v>
      </c>
      <c r="I1371" s="2"/>
      <c r="J1371" s="2" t="s">
        <v>49226</v>
      </c>
      <c r="K1371" s="2">
        <v>1883</v>
      </c>
    </row>
    <row r="1372" spans="1:11">
      <c r="A1372" t="s">
        <v>72670</v>
      </c>
      <c r="B1372" t="s">
        <v>53359</v>
      </c>
      <c r="C1372" s="2" t="s">
        <v>53693</v>
      </c>
      <c r="D1372" s="2" t="s">
        <v>49224</v>
      </c>
      <c r="E1372" s="2" t="s">
        <v>53694</v>
      </c>
      <c r="F1372" s="2" t="s">
        <v>53695</v>
      </c>
      <c r="G1372" s="2" t="s">
        <v>53696</v>
      </c>
      <c r="H1372" s="2" t="s">
        <v>77</v>
      </c>
      <c r="I1372" s="2"/>
      <c r="J1372" s="2" t="s">
        <v>49226</v>
      </c>
      <c r="K1372" s="2">
        <v>1948</v>
      </c>
    </row>
    <row r="1373" spans="1:11">
      <c r="A1373" t="s">
        <v>4253</v>
      </c>
      <c r="B1373" t="s">
        <v>53697</v>
      </c>
      <c r="C1373" s="2" t="s">
        <v>53698</v>
      </c>
      <c r="D1373" s="2" t="s">
        <v>49288</v>
      </c>
      <c r="E1373" s="2" t="s">
        <v>53699</v>
      </c>
      <c r="F1373" s="2" t="s">
        <v>4263</v>
      </c>
      <c r="G1373" s="2" t="s">
        <v>4254</v>
      </c>
      <c r="H1373" s="2" t="s">
        <v>4255</v>
      </c>
      <c r="I1373" s="2"/>
      <c r="J1373" s="2" t="s">
        <v>49226</v>
      </c>
      <c r="K1373" s="2">
        <v>1960</v>
      </c>
    </row>
    <row r="1374" spans="1:11">
      <c r="A1374" t="s">
        <v>53700</v>
      </c>
      <c r="B1374" t="s">
        <v>53697</v>
      </c>
      <c r="C1374" s="2" t="s">
        <v>53701</v>
      </c>
      <c r="D1374" s="2" t="s">
        <v>53702</v>
      </c>
      <c r="E1374" s="2" t="s">
        <v>53703</v>
      </c>
      <c r="F1374" s="2" t="s">
        <v>3048</v>
      </c>
      <c r="G1374" s="2" t="s">
        <v>3047</v>
      </c>
      <c r="H1374" s="2" t="s">
        <v>7</v>
      </c>
      <c r="I1374" s="2"/>
      <c r="J1374" s="2" t="s">
        <v>49226</v>
      </c>
      <c r="K1374" s="2">
        <v>1987</v>
      </c>
    </row>
    <row r="1375" spans="1:11">
      <c r="A1375" t="s">
        <v>53704</v>
      </c>
      <c r="B1375" t="s">
        <v>53697</v>
      </c>
      <c r="C1375" s="2" t="s">
        <v>53705</v>
      </c>
      <c r="D1375" s="2" t="s">
        <v>49505</v>
      </c>
      <c r="E1375" s="2" t="s">
        <v>53706</v>
      </c>
      <c r="F1375" s="2" t="s">
        <v>53707</v>
      </c>
      <c r="G1375" s="2" t="s">
        <v>4790</v>
      </c>
      <c r="H1375" s="2" t="s">
        <v>7</v>
      </c>
      <c r="I1375" s="2"/>
      <c r="J1375" s="2" t="s">
        <v>49226</v>
      </c>
      <c r="K1375" s="2">
        <v>1981</v>
      </c>
    </row>
    <row r="1376" spans="1:11">
      <c r="A1376" t="s">
        <v>53708</v>
      </c>
      <c r="B1376" t="s">
        <v>53697</v>
      </c>
      <c r="C1376" s="2" t="s">
        <v>53709</v>
      </c>
      <c r="D1376" s="2" t="s">
        <v>53702</v>
      </c>
      <c r="E1376" s="2" t="s">
        <v>53710</v>
      </c>
      <c r="F1376" s="2" t="s">
        <v>53711</v>
      </c>
      <c r="G1376" s="2" t="s">
        <v>4794</v>
      </c>
      <c r="H1376" s="2" t="s">
        <v>77</v>
      </c>
      <c r="I1376" s="2"/>
      <c r="J1376" s="2" t="s">
        <v>53712</v>
      </c>
      <c r="K1376" s="2">
        <v>1974</v>
      </c>
    </row>
    <row r="1377" spans="1:11">
      <c r="A1377" t="s">
        <v>53713</v>
      </c>
      <c r="B1377" t="s">
        <v>53697</v>
      </c>
      <c r="C1377" s="2" t="s">
        <v>53714</v>
      </c>
      <c r="D1377" s="2" t="s">
        <v>49224</v>
      </c>
      <c r="E1377" s="2" t="s">
        <v>53715</v>
      </c>
      <c r="F1377" s="2" t="s">
        <v>15383</v>
      </c>
      <c r="G1377" s="2" t="s">
        <v>15382</v>
      </c>
      <c r="H1377" s="2" t="s">
        <v>77</v>
      </c>
      <c r="I1377" s="2"/>
      <c r="J1377" s="2" t="s">
        <v>49226</v>
      </c>
      <c r="K1377" s="2">
        <v>1949</v>
      </c>
    </row>
    <row r="1378" spans="1:11">
      <c r="A1378" t="s">
        <v>71438</v>
      </c>
      <c r="B1378" t="s">
        <v>53697</v>
      </c>
      <c r="C1378" s="2" t="s">
        <v>53716</v>
      </c>
      <c r="D1378" s="2" t="s">
        <v>49759</v>
      </c>
      <c r="E1378" s="2" t="s">
        <v>53717</v>
      </c>
      <c r="F1378" s="2"/>
      <c r="G1378" s="2" t="s">
        <v>18892</v>
      </c>
      <c r="H1378" s="2" t="s">
        <v>1708</v>
      </c>
      <c r="I1378" s="2"/>
      <c r="J1378" s="2" t="s">
        <v>49226</v>
      </c>
      <c r="K1378" s="2"/>
    </row>
    <row r="1379" spans="1:11">
      <c r="A1379" t="s">
        <v>53718</v>
      </c>
      <c r="B1379" t="s">
        <v>53697</v>
      </c>
      <c r="C1379" s="2" t="s">
        <v>53719</v>
      </c>
      <c r="D1379" s="2" t="s">
        <v>53720</v>
      </c>
      <c r="E1379" s="2" t="s">
        <v>53721</v>
      </c>
      <c r="F1379" s="2" t="s">
        <v>53722</v>
      </c>
      <c r="G1379" s="2" t="s">
        <v>53723</v>
      </c>
      <c r="H1379" s="2" t="s">
        <v>7</v>
      </c>
      <c r="I1379" s="2"/>
      <c r="J1379" s="2" t="s">
        <v>49226</v>
      </c>
      <c r="K1379" s="2">
        <v>1985</v>
      </c>
    </row>
    <row r="1380" spans="1:11">
      <c r="A1380" t="s">
        <v>72671</v>
      </c>
      <c r="B1380" t="s">
        <v>53697</v>
      </c>
      <c r="C1380" s="2" t="s">
        <v>53724</v>
      </c>
      <c r="D1380" s="2" t="s">
        <v>49759</v>
      </c>
      <c r="E1380" s="2" t="s">
        <v>53725</v>
      </c>
      <c r="F1380" s="2" t="s">
        <v>53726</v>
      </c>
      <c r="G1380" s="2" t="s">
        <v>53727</v>
      </c>
      <c r="H1380" s="2" t="s">
        <v>7</v>
      </c>
      <c r="I1380" s="2"/>
      <c r="J1380" s="2" t="s">
        <v>49226</v>
      </c>
      <c r="K1380" s="2">
        <v>1992</v>
      </c>
    </row>
    <row r="1381" spans="1:11">
      <c r="A1381" t="s">
        <v>53728</v>
      </c>
      <c r="B1381" t="s">
        <v>53697</v>
      </c>
      <c r="C1381" s="2" t="s">
        <v>53729</v>
      </c>
      <c r="D1381" s="2" t="s">
        <v>49288</v>
      </c>
      <c r="E1381" s="2" t="s">
        <v>53730</v>
      </c>
      <c r="F1381" s="2" t="s">
        <v>53731</v>
      </c>
      <c r="G1381" s="2" t="s">
        <v>42462</v>
      </c>
      <c r="H1381" s="2" t="s">
        <v>7</v>
      </c>
      <c r="I1381" s="2"/>
      <c r="J1381" s="2" t="s">
        <v>49226</v>
      </c>
      <c r="K1381" s="2">
        <v>1985</v>
      </c>
    </row>
    <row r="1382" spans="1:11">
      <c r="A1382" t="s">
        <v>53732</v>
      </c>
      <c r="B1382" t="s">
        <v>53733</v>
      </c>
      <c r="C1382" s="2" t="s">
        <v>53734</v>
      </c>
      <c r="D1382" s="2" t="s">
        <v>49224</v>
      </c>
      <c r="E1382" s="2" t="s">
        <v>53735</v>
      </c>
      <c r="F1382" s="2" t="s">
        <v>53736</v>
      </c>
      <c r="G1382" s="2" t="s">
        <v>456</v>
      </c>
      <c r="H1382" s="2" t="s">
        <v>7</v>
      </c>
      <c r="I1382" s="2"/>
      <c r="J1382" s="2" t="s">
        <v>49226</v>
      </c>
      <c r="K1382" s="2">
        <v>2004</v>
      </c>
    </row>
    <row r="1383" spans="1:11">
      <c r="A1383" t="s">
        <v>53737</v>
      </c>
      <c r="B1383" t="s">
        <v>53733</v>
      </c>
      <c r="C1383" s="2" t="s">
        <v>53738</v>
      </c>
      <c r="D1383" s="2" t="s">
        <v>49224</v>
      </c>
      <c r="E1383" s="2" t="s">
        <v>53739</v>
      </c>
      <c r="F1383" s="2" t="s">
        <v>53740</v>
      </c>
      <c r="G1383" s="2" t="s">
        <v>10761</v>
      </c>
      <c r="H1383" s="2" t="s">
        <v>7</v>
      </c>
      <c r="I1383" s="2"/>
      <c r="J1383" s="2" t="s">
        <v>49226</v>
      </c>
      <c r="K1383" s="2">
        <v>1988</v>
      </c>
    </row>
    <row r="1384" spans="1:11">
      <c r="A1384" t="s">
        <v>52534</v>
      </c>
      <c r="B1384" t="s">
        <v>53733</v>
      </c>
      <c r="C1384" s="2" t="s">
        <v>52535</v>
      </c>
      <c r="D1384" s="2" t="s">
        <v>51813</v>
      </c>
      <c r="E1384" s="2" t="s">
        <v>21558</v>
      </c>
      <c r="F1384" s="2"/>
      <c r="G1384" s="2" t="s">
        <v>21557</v>
      </c>
      <c r="H1384" s="2"/>
      <c r="I1384" s="2"/>
      <c r="J1384" s="2"/>
      <c r="K1384" s="2"/>
    </row>
    <row r="1385" spans="1:11">
      <c r="A1385" t="s">
        <v>53222</v>
      </c>
      <c r="B1385" t="s">
        <v>53733</v>
      </c>
      <c r="C1385" s="2" t="s">
        <v>53223</v>
      </c>
      <c r="D1385" s="2" t="s">
        <v>49224</v>
      </c>
      <c r="E1385" s="2" t="s">
        <v>53224</v>
      </c>
      <c r="F1385" s="2" t="s">
        <v>53225</v>
      </c>
      <c r="G1385" s="2" t="s">
        <v>26531</v>
      </c>
      <c r="H1385" s="2" t="s">
        <v>113</v>
      </c>
      <c r="I1385" s="2"/>
      <c r="J1385" s="2" t="s">
        <v>49226</v>
      </c>
      <c r="K1385" s="2">
        <v>1998</v>
      </c>
    </row>
    <row r="1386" spans="1:11">
      <c r="A1386" t="s">
        <v>71439</v>
      </c>
      <c r="B1386" t="s">
        <v>53733</v>
      </c>
      <c r="C1386" s="2" t="s">
        <v>53741</v>
      </c>
      <c r="D1386" s="2" t="s">
        <v>49224</v>
      </c>
      <c r="E1386" s="2" t="s">
        <v>53742</v>
      </c>
      <c r="F1386" s="2" t="s">
        <v>53743</v>
      </c>
      <c r="G1386" s="2" t="s">
        <v>53744</v>
      </c>
      <c r="H1386" s="2" t="s">
        <v>329</v>
      </c>
      <c r="I1386" s="2"/>
      <c r="J1386" s="2" t="s">
        <v>53745</v>
      </c>
      <c r="K1386" s="2">
        <v>2013</v>
      </c>
    </row>
    <row r="1387" spans="1:11">
      <c r="A1387" t="s">
        <v>53746</v>
      </c>
      <c r="B1387" t="s">
        <v>53733</v>
      </c>
      <c r="C1387" s="2" t="s">
        <v>53747</v>
      </c>
      <c r="D1387" s="2" t="s">
        <v>49224</v>
      </c>
      <c r="E1387" s="2" t="s">
        <v>53748</v>
      </c>
      <c r="F1387" s="2"/>
      <c r="G1387" s="2" t="s">
        <v>31616</v>
      </c>
      <c r="H1387" s="2" t="s">
        <v>31617</v>
      </c>
      <c r="I1387" s="2"/>
      <c r="J1387" s="2" t="s">
        <v>49226</v>
      </c>
      <c r="K1387" s="2"/>
    </row>
    <row r="1388" spans="1:11">
      <c r="A1388" t="s">
        <v>72610</v>
      </c>
      <c r="B1388" t="s">
        <v>53733</v>
      </c>
      <c r="C1388" s="2" t="s">
        <v>53264</v>
      </c>
      <c r="D1388" s="2" t="s">
        <v>49224</v>
      </c>
      <c r="E1388" s="2" t="s">
        <v>53265</v>
      </c>
      <c r="F1388" s="2"/>
      <c r="G1388" s="2" t="s">
        <v>53266</v>
      </c>
      <c r="H1388" s="2" t="s">
        <v>7</v>
      </c>
      <c r="I1388" s="2"/>
      <c r="J1388" s="2" t="s">
        <v>49226</v>
      </c>
      <c r="K1388" s="2">
        <v>1955</v>
      </c>
    </row>
    <row r="1389" spans="1:11">
      <c r="A1389" t="s">
        <v>53749</v>
      </c>
      <c r="B1389" t="s">
        <v>53733</v>
      </c>
      <c r="C1389" s="2" t="s">
        <v>53750</v>
      </c>
      <c r="D1389" s="2" t="s">
        <v>49224</v>
      </c>
      <c r="E1389" s="2" t="s">
        <v>53751</v>
      </c>
      <c r="F1389" s="2" t="s">
        <v>53752</v>
      </c>
      <c r="G1389" s="2" t="s">
        <v>53753</v>
      </c>
      <c r="H1389" s="2" t="s">
        <v>7</v>
      </c>
      <c r="I1389" s="2"/>
      <c r="J1389" s="2" t="s">
        <v>49226</v>
      </c>
      <c r="K1389" s="2">
        <v>2003</v>
      </c>
    </row>
    <row r="1390" spans="1:11">
      <c r="A1390" t="s">
        <v>71440</v>
      </c>
      <c r="B1390" t="s">
        <v>53733</v>
      </c>
      <c r="C1390" s="2" t="s">
        <v>53754</v>
      </c>
      <c r="D1390" s="2" t="s">
        <v>49224</v>
      </c>
      <c r="E1390" s="2" t="s">
        <v>53755</v>
      </c>
      <c r="F1390" s="2" t="s">
        <v>53756</v>
      </c>
      <c r="G1390" s="2" t="s">
        <v>41695</v>
      </c>
      <c r="H1390" s="2" t="s">
        <v>7</v>
      </c>
      <c r="I1390" s="2"/>
      <c r="J1390" s="2" t="s">
        <v>49226</v>
      </c>
      <c r="K1390" s="2">
        <v>1985</v>
      </c>
    </row>
    <row r="1391" spans="1:11">
      <c r="A1391" t="s">
        <v>53757</v>
      </c>
      <c r="B1391" t="s">
        <v>53733</v>
      </c>
      <c r="C1391" s="2" t="s">
        <v>53734</v>
      </c>
      <c r="D1391" s="2" t="s">
        <v>49224</v>
      </c>
      <c r="E1391" s="2" t="s">
        <v>53735</v>
      </c>
      <c r="F1391" s="2"/>
      <c r="G1391" s="2" t="s">
        <v>456</v>
      </c>
      <c r="H1391" s="2" t="s">
        <v>7</v>
      </c>
      <c r="I1391" s="2"/>
      <c r="J1391" s="2" t="s">
        <v>49226</v>
      </c>
      <c r="K1391" s="2">
        <v>1975</v>
      </c>
    </row>
    <row r="1392" spans="1:11">
      <c r="A1392" t="s">
        <v>53758</v>
      </c>
      <c r="B1392" t="s">
        <v>53733</v>
      </c>
      <c r="C1392" s="2" t="s">
        <v>53759</v>
      </c>
      <c r="D1392" s="2" t="s">
        <v>49224</v>
      </c>
      <c r="E1392" s="2" t="s">
        <v>53760</v>
      </c>
      <c r="F1392" s="2" t="s">
        <v>53761</v>
      </c>
      <c r="G1392" s="2" t="s">
        <v>47821</v>
      </c>
      <c r="H1392" s="2" t="s">
        <v>7</v>
      </c>
      <c r="I1392" s="2"/>
      <c r="J1392" s="2" t="s">
        <v>49226</v>
      </c>
      <c r="K1392" s="2">
        <v>1983</v>
      </c>
    </row>
    <row r="1393" spans="1:11">
      <c r="A1393" t="s">
        <v>51037</v>
      </c>
      <c r="B1393" t="s">
        <v>53733</v>
      </c>
      <c r="C1393" s="2" t="s">
        <v>51038</v>
      </c>
      <c r="D1393" s="2" t="s">
        <v>49224</v>
      </c>
      <c r="E1393" s="2" t="s">
        <v>51039</v>
      </c>
      <c r="F1393" s="2" t="s">
        <v>51040</v>
      </c>
      <c r="G1393" s="2" t="s">
        <v>47883</v>
      </c>
      <c r="H1393" s="2" t="s">
        <v>19391</v>
      </c>
      <c r="I1393" s="2"/>
      <c r="J1393" s="2" t="s">
        <v>51041</v>
      </c>
      <c r="K1393" s="2">
        <v>1990</v>
      </c>
    </row>
    <row r="1394" spans="1:11">
      <c r="A1394" t="s">
        <v>52964</v>
      </c>
      <c r="B1394" t="s">
        <v>53762</v>
      </c>
      <c r="C1394" s="2" t="s">
        <v>52966</v>
      </c>
      <c r="D1394" s="2" t="s">
        <v>49224</v>
      </c>
      <c r="E1394" s="2" t="s">
        <v>52967</v>
      </c>
      <c r="F1394" s="2" t="s">
        <v>627</v>
      </c>
      <c r="G1394" s="2" t="s">
        <v>626</v>
      </c>
      <c r="H1394" s="2" t="s">
        <v>7</v>
      </c>
      <c r="I1394" s="2"/>
      <c r="J1394" s="2" t="s">
        <v>52968</v>
      </c>
      <c r="K1394" s="2">
        <v>1982</v>
      </c>
    </row>
    <row r="1395" spans="1:11">
      <c r="A1395" t="s">
        <v>53763</v>
      </c>
      <c r="B1395" t="s">
        <v>53762</v>
      </c>
      <c r="C1395" s="2" t="s">
        <v>53764</v>
      </c>
      <c r="D1395" s="2" t="s">
        <v>49224</v>
      </c>
      <c r="E1395" s="2" t="s">
        <v>53765</v>
      </c>
      <c r="F1395" s="2" t="s">
        <v>53766</v>
      </c>
      <c r="G1395" s="2" t="s">
        <v>2570</v>
      </c>
      <c r="H1395" s="2" t="s">
        <v>7</v>
      </c>
      <c r="I1395" s="2"/>
      <c r="J1395" s="2" t="s">
        <v>49226</v>
      </c>
      <c r="K1395" s="2">
        <v>1974</v>
      </c>
    </row>
    <row r="1396" spans="1:11">
      <c r="A1396" t="s">
        <v>71172</v>
      </c>
      <c r="B1396" t="s">
        <v>53762</v>
      </c>
      <c r="C1396" s="2" t="s">
        <v>49321</v>
      </c>
      <c r="D1396" s="2" t="s">
        <v>49224</v>
      </c>
      <c r="E1396" s="2" t="s">
        <v>49322</v>
      </c>
      <c r="F1396" s="2"/>
      <c r="G1396" s="2" t="s">
        <v>49323</v>
      </c>
      <c r="H1396" s="2" t="s">
        <v>113</v>
      </c>
      <c r="I1396" s="2"/>
      <c r="J1396" s="2" t="s">
        <v>49226</v>
      </c>
      <c r="K1396" s="2"/>
    </row>
    <row r="1397" spans="1:11">
      <c r="A1397" t="s">
        <v>52971</v>
      </c>
      <c r="B1397" t="s">
        <v>53762</v>
      </c>
      <c r="C1397" s="2" t="s">
        <v>52972</v>
      </c>
      <c r="D1397" s="2" t="s">
        <v>49224</v>
      </c>
      <c r="E1397" s="2" t="s">
        <v>52973</v>
      </c>
      <c r="F1397" s="2" t="s">
        <v>6043</v>
      </c>
      <c r="G1397" s="2" t="s">
        <v>6041</v>
      </c>
      <c r="H1397" s="2" t="s">
        <v>6042</v>
      </c>
      <c r="I1397" s="2"/>
      <c r="J1397" s="2" t="s">
        <v>49226</v>
      </c>
      <c r="K1397" s="2">
        <v>1988</v>
      </c>
    </row>
    <row r="1398" spans="1:11">
      <c r="A1398" t="s">
        <v>53767</v>
      </c>
      <c r="B1398" t="s">
        <v>53762</v>
      </c>
      <c r="C1398" s="2" t="s">
        <v>53768</v>
      </c>
      <c r="D1398" s="2" t="s">
        <v>49224</v>
      </c>
      <c r="E1398" s="2" t="s">
        <v>53769</v>
      </c>
      <c r="F1398" s="2" t="s">
        <v>53770</v>
      </c>
      <c r="G1398" s="2" t="s">
        <v>5342</v>
      </c>
      <c r="H1398" s="2" t="s">
        <v>5343</v>
      </c>
      <c r="I1398" s="2"/>
      <c r="J1398" s="2" t="s">
        <v>49226</v>
      </c>
      <c r="K1398" s="2">
        <v>2004</v>
      </c>
    </row>
    <row r="1399" spans="1:11">
      <c r="A1399" t="s">
        <v>52980</v>
      </c>
      <c r="B1399" t="s">
        <v>53762</v>
      </c>
      <c r="C1399" s="2" t="s">
        <v>52981</v>
      </c>
      <c r="D1399" s="2" t="s">
        <v>49224</v>
      </c>
      <c r="E1399" s="2" t="s">
        <v>52982</v>
      </c>
      <c r="F1399" s="2" t="s">
        <v>52983</v>
      </c>
      <c r="G1399" s="2" t="s">
        <v>52984</v>
      </c>
      <c r="H1399" s="2" t="s">
        <v>7</v>
      </c>
      <c r="I1399" s="2"/>
      <c r="J1399" s="2" t="s">
        <v>49226</v>
      </c>
      <c r="K1399" s="2">
        <v>2000</v>
      </c>
    </row>
    <row r="1400" spans="1:11">
      <c r="A1400" t="s">
        <v>49375</v>
      </c>
      <c r="B1400" t="s">
        <v>53762</v>
      </c>
      <c r="C1400" s="2" t="s">
        <v>49376</v>
      </c>
      <c r="D1400" s="2" t="s">
        <v>49224</v>
      </c>
      <c r="E1400" s="2" t="s">
        <v>49377</v>
      </c>
      <c r="F1400" s="2" t="s">
        <v>49378</v>
      </c>
      <c r="G1400" s="2" t="s">
        <v>15218</v>
      </c>
      <c r="H1400" s="2" t="s">
        <v>15219</v>
      </c>
      <c r="I1400" s="2"/>
      <c r="J1400" s="2" t="s">
        <v>49379</v>
      </c>
      <c r="K1400" s="2">
        <v>1923</v>
      </c>
    </row>
    <row r="1401" spans="1:11">
      <c r="A1401" t="s">
        <v>71178</v>
      </c>
      <c r="B1401" t="s">
        <v>53762</v>
      </c>
      <c r="C1401" s="2" t="s">
        <v>49380</v>
      </c>
      <c r="D1401" s="2" t="s">
        <v>49224</v>
      </c>
      <c r="E1401" s="2" t="s">
        <v>49381</v>
      </c>
      <c r="F1401" s="2" t="s">
        <v>49382</v>
      </c>
      <c r="G1401" s="2" t="s">
        <v>20157</v>
      </c>
      <c r="H1401" s="2" t="s">
        <v>20158</v>
      </c>
      <c r="I1401" s="2"/>
      <c r="J1401" s="2" t="s">
        <v>49383</v>
      </c>
      <c r="K1401" s="2">
        <v>1933</v>
      </c>
    </row>
    <row r="1402" spans="1:11">
      <c r="A1402" t="s">
        <v>52985</v>
      </c>
      <c r="B1402" t="s">
        <v>53762</v>
      </c>
      <c r="C1402" s="2" t="s">
        <v>52986</v>
      </c>
      <c r="D1402" s="2" t="s">
        <v>49224</v>
      </c>
      <c r="E1402" s="2" t="s">
        <v>52987</v>
      </c>
      <c r="F1402" s="2" t="s">
        <v>52988</v>
      </c>
      <c r="G1402" s="2" t="s">
        <v>23847</v>
      </c>
      <c r="H1402" s="2" t="s">
        <v>100</v>
      </c>
      <c r="I1402" s="2"/>
      <c r="J1402" s="2" t="s">
        <v>49226</v>
      </c>
      <c r="K1402" s="2">
        <v>1990</v>
      </c>
    </row>
    <row r="1403" spans="1:11">
      <c r="A1403" t="s">
        <v>52989</v>
      </c>
      <c r="B1403" t="s">
        <v>53762</v>
      </c>
      <c r="C1403" s="2" t="s">
        <v>52990</v>
      </c>
      <c r="D1403" s="2" t="s">
        <v>49224</v>
      </c>
      <c r="E1403" s="2" t="s">
        <v>52991</v>
      </c>
      <c r="F1403" s="2" t="s">
        <v>52992</v>
      </c>
      <c r="G1403" s="2" t="s">
        <v>28668</v>
      </c>
      <c r="H1403" s="2" t="s">
        <v>3439</v>
      </c>
      <c r="I1403" s="2"/>
      <c r="J1403" s="2" t="s">
        <v>49226</v>
      </c>
      <c r="K1403" s="2">
        <v>2003</v>
      </c>
    </row>
    <row r="1404" spans="1:11">
      <c r="A1404" t="s">
        <v>52993</v>
      </c>
      <c r="B1404" t="s">
        <v>53762</v>
      </c>
      <c r="C1404" s="2" t="s">
        <v>52994</v>
      </c>
      <c r="D1404" s="2" t="s">
        <v>49224</v>
      </c>
      <c r="E1404" s="2" t="s">
        <v>52995</v>
      </c>
      <c r="F1404" s="2" t="s">
        <v>52996</v>
      </c>
      <c r="G1404" s="2" t="s">
        <v>28873</v>
      </c>
      <c r="H1404" s="2" t="s">
        <v>3439</v>
      </c>
      <c r="I1404" s="2"/>
      <c r="J1404" s="2" t="s">
        <v>52997</v>
      </c>
      <c r="K1404" s="2">
        <v>1978</v>
      </c>
    </row>
    <row r="1405" spans="1:11">
      <c r="A1405" t="s">
        <v>53771</v>
      </c>
      <c r="B1405" t="s">
        <v>53762</v>
      </c>
      <c r="C1405" s="2" t="s">
        <v>53772</v>
      </c>
      <c r="D1405" s="2" t="s">
        <v>49224</v>
      </c>
      <c r="E1405" s="2" t="s">
        <v>53773</v>
      </c>
      <c r="F1405" s="2" t="s">
        <v>53774</v>
      </c>
      <c r="G1405" s="2" t="s">
        <v>53775</v>
      </c>
      <c r="H1405" s="2" t="s">
        <v>100</v>
      </c>
      <c r="I1405" s="2"/>
      <c r="J1405" s="2" t="s">
        <v>49226</v>
      </c>
      <c r="K1405" s="2">
        <v>1991</v>
      </c>
    </row>
    <row r="1406" spans="1:11">
      <c r="A1406" t="s">
        <v>71081</v>
      </c>
      <c r="B1406" t="s">
        <v>53762</v>
      </c>
      <c r="C1406" s="2" t="s">
        <v>53776</v>
      </c>
      <c r="D1406" s="2" t="s">
        <v>49224</v>
      </c>
      <c r="E1406" s="2" t="s">
        <v>53777</v>
      </c>
      <c r="F1406" s="2" t="s">
        <v>53778</v>
      </c>
      <c r="G1406" s="2" t="s">
        <v>29486</v>
      </c>
      <c r="H1406" s="2" t="s">
        <v>7</v>
      </c>
      <c r="I1406" s="2"/>
      <c r="J1406" s="2" t="s">
        <v>49226</v>
      </c>
      <c r="K1406" s="2">
        <v>1986</v>
      </c>
    </row>
    <row r="1407" spans="1:11">
      <c r="A1407" t="s">
        <v>53779</v>
      </c>
      <c r="B1407" t="s">
        <v>53762</v>
      </c>
      <c r="C1407" s="2" t="s">
        <v>53780</v>
      </c>
      <c r="D1407" s="2" t="s">
        <v>49224</v>
      </c>
      <c r="E1407" s="2" t="s">
        <v>53781</v>
      </c>
      <c r="F1407" s="2" t="s">
        <v>53782</v>
      </c>
      <c r="G1407" s="2" t="s">
        <v>31426</v>
      </c>
      <c r="H1407" s="2" t="s">
        <v>3439</v>
      </c>
      <c r="I1407" s="2"/>
      <c r="J1407" s="2" t="s">
        <v>49226</v>
      </c>
      <c r="K1407" s="2">
        <v>1992</v>
      </c>
    </row>
    <row r="1408" spans="1:11">
      <c r="A1408" t="s">
        <v>72672</v>
      </c>
      <c r="B1408" t="s">
        <v>53762</v>
      </c>
      <c r="C1408" s="2" t="s">
        <v>53783</v>
      </c>
      <c r="D1408" s="2" t="s">
        <v>50172</v>
      </c>
      <c r="E1408" s="2" t="s">
        <v>53784</v>
      </c>
      <c r="F1408" s="2" t="s">
        <v>36215</v>
      </c>
      <c r="G1408" s="2" t="s">
        <v>36214</v>
      </c>
      <c r="H1408" s="2" t="s">
        <v>100</v>
      </c>
      <c r="I1408" s="2"/>
      <c r="J1408" s="2" t="s">
        <v>53785</v>
      </c>
      <c r="K1408" s="2">
        <v>1999</v>
      </c>
    </row>
    <row r="1409" spans="1:11">
      <c r="A1409" t="s">
        <v>53001</v>
      </c>
      <c r="B1409" t="s">
        <v>53762</v>
      </c>
      <c r="C1409" s="2" t="s">
        <v>53002</v>
      </c>
      <c r="D1409" s="2" t="s">
        <v>49224</v>
      </c>
      <c r="E1409" s="2" t="s">
        <v>53003</v>
      </c>
      <c r="F1409" s="2" t="s">
        <v>53004</v>
      </c>
      <c r="G1409" s="2" t="s">
        <v>37277</v>
      </c>
      <c r="H1409" s="2" t="s">
        <v>100</v>
      </c>
      <c r="I1409" s="2"/>
      <c r="J1409" s="2" t="s">
        <v>49226</v>
      </c>
      <c r="K1409" s="2">
        <v>1987</v>
      </c>
    </row>
    <row r="1410" spans="1:11">
      <c r="A1410" t="s">
        <v>53786</v>
      </c>
      <c r="B1410" t="s">
        <v>53762</v>
      </c>
      <c r="C1410" s="2" t="s">
        <v>53787</v>
      </c>
      <c r="D1410" s="2" t="s">
        <v>49224</v>
      </c>
      <c r="E1410" s="2" t="s">
        <v>53788</v>
      </c>
      <c r="F1410" s="2" t="s">
        <v>53789</v>
      </c>
      <c r="G1410" s="2" t="s">
        <v>53790</v>
      </c>
      <c r="H1410" s="2" t="s">
        <v>3439</v>
      </c>
      <c r="I1410" s="2"/>
      <c r="J1410" s="2" t="s">
        <v>49226</v>
      </c>
      <c r="K1410" s="2">
        <v>1914</v>
      </c>
    </row>
    <row r="1411" spans="1:11">
      <c r="A1411" t="s">
        <v>71399</v>
      </c>
      <c r="B1411" t="s">
        <v>53762</v>
      </c>
      <c r="C1411" s="2" t="s">
        <v>53005</v>
      </c>
      <c r="D1411" s="2" t="s">
        <v>49224</v>
      </c>
      <c r="E1411" s="2" t="s">
        <v>53006</v>
      </c>
      <c r="F1411" s="2" t="s">
        <v>53007</v>
      </c>
      <c r="G1411" s="2" t="s">
        <v>53008</v>
      </c>
      <c r="H1411" s="2" t="s">
        <v>3439</v>
      </c>
      <c r="I1411" s="2"/>
      <c r="J1411" s="2" t="s">
        <v>49226</v>
      </c>
      <c r="K1411" s="2"/>
    </row>
    <row r="1412" spans="1:11">
      <c r="A1412" t="s">
        <v>53791</v>
      </c>
      <c r="B1412" t="s">
        <v>53762</v>
      </c>
      <c r="C1412" s="2" t="s">
        <v>53792</v>
      </c>
      <c r="D1412" s="2" t="s">
        <v>49224</v>
      </c>
      <c r="E1412" s="2" t="s">
        <v>53793</v>
      </c>
      <c r="F1412" s="2" t="s">
        <v>53794</v>
      </c>
      <c r="G1412" s="2" t="s">
        <v>53795</v>
      </c>
      <c r="H1412" s="2" t="s">
        <v>3439</v>
      </c>
      <c r="I1412" s="2"/>
      <c r="J1412" s="2" t="s">
        <v>49226</v>
      </c>
      <c r="K1412" s="2">
        <v>1996</v>
      </c>
    </row>
    <row r="1413" spans="1:11">
      <c r="A1413" t="s">
        <v>71191</v>
      </c>
      <c r="B1413" t="s">
        <v>53762</v>
      </c>
      <c r="C1413" s="2" t="s">
        <v>49476</v>
      </c>
      <c r="D1413" s="2" t="s">
        <v>49224</v>
      </c>
      <c r="E1413" s="2" t="s">
        <v>49477</v>
      </c>
      <c r="F1413" s="2" t="s">
        <v>49478</v>
      </c>
      <c r="G1413" s="2" t="s">
        <v>40377</v>
      </c>
      <c r="H1413" s="2" t="s">
        <v>40378</v>
      </c>
      <c r="I1413" s="2"/>
      <c r="J1413" s="2" t="s">
        <v>49226</v>
      </c>
      <c r="K1413" s="2">
        <v>2008</v>
      </c>
    </row>
    <row r="1414" spans="1:11">
      <c r="A1414" t="s">
        <v>53796</v>
      </c>
      <c r="B1414" t="s">
        <v>53762</v>
      </c>
      <c r="C1414" s="2" t="s">
        <v>53797</v>
      </c>
      <c r="D1414" s="2" t="s">
        <v>49224</v>
      </c>
      <c r="E1414" s="2" t="s">
        <v>53798</v>
      </c>
      <c r="F1414" s="2" t="s">
        <v>53799</v>
      </c>
      <c r="G1414" s="2" t="s">
        <v>44690</v>
      </c>
      <c r="H1414" s="2" t="s">
        <v>44691</v>
      </c>
      <c r="I1414" s="2"/>
      <c r="J1414" s="2" t="s">
        <v>53800</v>
      </c>
      <c r="K1414" s="2"/>
    </row>
    <row r="1415" spans="1:11">
      <c r="A1415" t="s">
        <v>71233</v>
      </c>
      <c r="B1415" t="s">
        <v>53762</v>
      </c>
      <c r="C1415" s="2" t="s">
        <v>50234</v>
      </c>
      <c r="D1415" s="2" t="s">
        <v>49224</v>
      </c>
      <c r="E1415" s="2" t="s">
        <v>50235</v>
      </c>
      <c r="F1415" s="2" t="s">
        <v>50236</v>
      </c>
      <c r="G1415" s="2" t="s">
        <v>50237</v>
      </c>
      <c r="H1415" s="2" t="s">
        <v>2908</v>
      </c>
      <c r="I1415" s="2"/>
      <c r="J1415" s="2" t="s">
        <v>49226</v>
      </c>
      <c r="K1415" s="2">
        <v>1984</v>
      </c>
    </row>
    <row r="1416" spans="1:11">
      <c r="A1416" t="s">
        <v>53801</v>
      </c>
      <c r="B1416" t="s">
        <v>53802</v>
      </c>
      <c r="C1416" s="2" t="s">
        <v>53803</v>
      </c>
      <c r="D1416" s="2" t="s">
        <v>49224</v>
      </c>
      <c r="E1416" s="2" t="s">
        <v>53804</v>
      </c>
      <c r="F1416" s="2" t="s">
        <v>53805</v>
      </c>
      <c r="G1416" s="2" t="s">
        <v>27977</v>
      </c>
      <c r="H1416" s="2" t="s">
        <v>7</v>
      </c>
      <c r="I1416" s="2"/>
      <c r="J1416" s="2" t="s">
        <v>49226</v>
      </c>
      <c r="K1416" s="2">
        <v>2005</v>
      </c>
    </row>
    <row r="1417" spans="1:11">
      <c r="A1417" t="s">
        <v>327</v>
      </c>
      <c r="B1417" t="s">
        <v>53806</v>
      </c>
      <c r="C1417" s="2" t="s">
        <v>53807</v>
      </c>
      <c r="D1417" s="2" t="s">
        <v>49224</v>
      </c>
      <c r="E1417" s="2" t="s">
        <v>53808</v>
      </c>
      <c r="F1417" s="2" t="s">
        <v>53809</v>
      </c>
      <c r="G1417" s="2" t="s">
        <v>328</v>
      </c>
      <c r="H1417" s="2" t="s">
        <v>329</v>
      </c>
      <c r="I1417" s="2"/>
      <c r="J1417" s="2" t="s">
        <v>49226</v>
      </c>
      <c r="K1417" s="2">
        <v>1955</v>
      </c>
    </row>
    <row r="1418" spans="1:11">
      <c r="A1418" t="s">
        <v>72673</v>
      </c>
      <c r="B1418" t="s">
        <v>53806</v>
      </c>
      <c r="C1418" s="2" t="s">
        <v>53810</v>
      </c>
      <c r="D1418" s="2" t="s">
        <v>49224</v>
      </c>
      <c r="E1418" s="2" t="s">
        <v>53811</v>
      </c>
      <c r="F1418" s="2" t="s">
        <v>53812</v>
      </c>
      <c r="G1418" s="2" t="s">
        <v>724</v>
      </c>
      <c r="H1418" s="2" t="s">
        <v>7</v>
      </c>
      <c r="I1418" s="2"/>
      <c r="J1418" s="2" t="s">
        <v>53813</v>
      </c>
      <c r="K1418" s="2">
        <v>2015</v>
      </c>
    </row>
    <row r="1419" spans="1:11">
      <c r="A1419" t="s">
        <v>50013</v>
      </c>
      <c r="B1419" t="s">
        <v>53806</v>
      </c>
      <c r="C1419" s="2" t="s">
        <v>50014</v>
      </c>
      <c r="D1419" s="2" t="s">
        <v>49224</v>
      </c>
      <c r="E1419" s="2" t="s">
        <v>50015</v>
      </c>
      <c r="F1419" s="2" t="s">
        <v>50016</v>
      </c>
      <c r="G1419" s="2" t="s">
        <v>50017</v>
      </c>
      <c r="H1419" s="2" t="s">
        <v>113</v>
      </c>
      <c r="I1419" s="2"/>
      <c r="J1419" s="2" t="s">
        <v>49226</v>
      </c>
      <c r="K1419" s="2">
        <v>1955</v>
      </c>
    </row>
    <row r="1420" spans="1:11">
      <c r="A1420" t="s">
        <v>53814</v>
      </c>
      <c r="B1420" t="s">
        <v>53806</v>
      </c>
      <c r="C1420" s="2" t="s">
        <v>53815</v>
      </c>
      <c r="D1420" s="2" t="s">
        <v>49224</v>
      </c>
      <c r="E1420" s="2" t="s">
        <v>53816</v>
      </c>
      <c r="F1420" s="2" t="s">
        <v>53817</v>
      </c>
      <c r="G1420" s="2" t="s">
        <v>3864</v>
      </c>
      <c r="H1420" s="2" t="s">
        <v>7</v>
      </c>
      <c r="I1420" s="2"/>
      <c r="J1420" s="2" t="s">
        <v>49226</v>
      </c>
      <c r="K1420" s="2">
        <v>1993</v>
      </c>
    </row>
    <row r="1421" spans="1:11">
      <c r="A1421" t="s">
        <v>53818</v>
      </c>
      <c r="B1421" t="s">
        <v>53806</v>
      </c>
      <c r="C1421" s="2" t="s">
        <v>53819</v>
      </c>
      <c r="D1421" s="2" t="s">
        <v>49224</v>
      </c>
      <c r="E1421" s="2" t="s">
        <v>53820</v>
      </c>
      <c r="F1421" s="2"/>
      <c r="G1421" s="2" t="s">
        <v>6400</v>
      </c>
      <c r="H1421" s="2" t="s">
        <v>7</v>
      </c>
      <c r="I1421" s="2"/>
      <c r="J1421" s="2" t="s">
        <v>49226</v>
      </c>
      <c r="K1421" s="2">
        <v>1984</v>
      </c>
    </row>
    <row r="1422" spans="1:11">
      <c r="A1422" t="s">
        <v>53821</v>
      </c>
      <c r="B1422" t="s">
        <v>53806</v>
      </c>
      <c r="C1422" s="2" t="s">
        <v>53822</v>
      </c>
      <c r="D1422" s="2" t="s">
        <v>49224</v>
      </c>
      <c r="E1422" s="2" t="s">
        <v>53823</v>
      </c>
      <c r="F1422" s="2" t="s">
        <v>53824</v>
      </c>
      <c r="G1422" s="2" t="s">
        <v>6763</v>
      </c>
      <c r="H1422" s="2" t="s">
        <v>7</v>
      </c>
      <c r="I1422" s="2"/>
      <c r="J1422" s="2" t="s">
        <v>49226</v>
      </c>
      <c r="K1422" s="2"/>
    </row>
    <row r="1423" spans="1:11">
      <c r="A1423" t="s">
        <v>52463</v>
      </c>
      <c r="B1423" t="s">
        <v>53806</v>
      </c>
      <c r="C1423" s="2" t="s">
        <v>52464</v>
      </c>
      <c r="D1423" s="2" t="s">
        <v>49224</v>
      </c>
      <c r="E1423" s="2" t="s">
        <v>52465</v>
      </c>
      <c r="F1423" s="2" t="s">
        <v>52466</v>
      </c>
      <c r="G1423" s="2" t="s">
        <v>7367</v>
      </c>
      <c r="H1423" s="2" t="s">
        <v>7</v>
      </c>
      <c r="I1423" s="2"/>
      <c r="J1423" s="2" t="s">
        <v>49226</v>
      </c>
      <c r="K1423" s="2">
        <v>1979</v>
      </c>
    </row>
    <row r="1424" spans="1:11">
      <c r="A1424" t="s">
        <v>53825</v>
      </c>
      <c r="B1424" t="s">
        <v>53806</v>
      </c>
      <c r="C1424" s="2" t="s">
        <v>53826</v>
      </c>
      <c r="D1424" s="2" t="s">
        <v>49224</v>
      </c>
      <c r="E1424" s="2" t="s">
        <v>53827</v>
      </c>
      <c r="F1424" s="2" t="s">
        <v>53828</v>
      </c>
      <c r="G1424" s="2" t="s">
        <v>8891</v>
      </c>
      <c r="H1424" s="2" t="s">
        <v>7</v>
      </c>
      <c r="I1424" s="2"/>
      <c r="J1424" s="2" t="s">
        <v>49226</v>
      </c>
      <c r="K1424" s="2">
        <v>1999</v>
      </c>
    </row>
    <row r="1425" spans="1:11">
      <c r="A1425" t="s">
        <v>53829</v>
      </c>
      <c r="B1425" t="s">
        <v>53806</v>
      </c>
      <c r="C1425" s="2" t="s">
        <v>53830</v>
      </c>
      <c r="D1425" s="2" t="s">
        <v>49224</v>
      </c>
      <c r="E1425" s="2" t="s">
        <v>53831</v>
      </c>
      <c r="F1425" s="2" t="s">
        <v>53832</v>
      </c>
      <c r="G1425" s="2" t="s">
        <v>12259</v>
      </c>
      <c r="H1425" s="2" t="s">
        <v>12260</v>
      </c>
      <c r="I1425" s="2"/>
      <c r="J1425" s="2" t="s">
        <v>49226</v>
      </c>
      <c r="K1425" s="2">
        <v>1991</v>
      </c>
    </row>
    <row r="1426" spans="1:11">
      <c r="A1426" t="s">
        <v>72674</v>
      </c>
      <c r="B1426" t="s">
        <v>53806</v>
      </c>
      <c r="C1426" s="2" t="s">
        <v>53833</v>
      </c>
      <c r="D1426" s="2" t="s">
        <v>49224</v>
      </c>
      <c r="E1426" s="2" t="s">
        <v>53834</v>
      </c>
      <c r="F1426" s="2" t="s">
        <v>53835</v>
      </c>
      <c r="G1426" s="2" t="s">
        <v>15366</v>
      </c>
      <c r="H1426" s="2" t="s">
        <v>7</v>
      </c>
      <c r="I1426" s="2"/>
      <c r="J1426" s="2" t="s">
        <v>49226</v>
      </c>
      <c r="K1426" s="2">
        <v>1992</v>
      </c>
    </row>
    <row r="1427" spans="1:11">
      <c r="A1427" t="s">
        <v>71441</v>
      </c>
      <c r="B1427" t="s">
        <v>53806</v>
      </c>
      <c r="C1427" s="2" t="s">
        <v>53836</v>
      </c>
      <c r="D1427" s="2" t="s">
        <v>49224</v>
      </c>
      <c r="E1427" s="2" t="s">
        <v>53837</v>
      </c>
      <c r="F1427" s="2" t="s">
        <v>17323</v>
      </c>
      <c r="G1427" s="2" t="s">
        <v>17322</v>
      </c>
      <c r="H1427" s="2" t="s">
        <v>7</v>
      </c>
      <c r="I1427" s="2"/>
      <c r="J1427" s="2" t="s">
        <v>49226</v>
      </c>
      <c r="K1427" s="2">
        <v>1930</v>
      </c>
    </row>
    <row r="1428" spans="1:11">
      <c r="A1428" t="s">
        <v>71442</v>
      </c>
      <c r="B1428" t="s">
        <v>53806</v>
      </c>
      <c r="C1428" s="2" t="s">
        <v>53838</v>
      </c>
      <c r="D1428" s="2" t="s">
        <v>50001</v>
      </c>
      <c r="E1428" s="2" t="s">
        <v>53839</v>
      </c>
      <c r="F1428" s="2" t="s">
        <v>53840</v>
      </c>
      <c r="G1428" s="2" t="s">
        <v>17406</v>
      </c>
      <c r="H1428" s="2" t="s">
        <v>7</v>
      </c>
      <c r="I1428" s="2"/>
      <c r="J1428" s="2" t="s">
        <v>49226</v>
      </c>
      <c r="K1428" s="2">
        <v>1994</v>
      </c>
    </row>
    <row r="1429" spans="1:11">
      <c r="A1429" t="s">
        <v>71443</v>
      </c>
      <c r="B1429" t="s">
        <v>53806</v>
      </c>
      <c r="C1429" s="2" t="s">
        <v>53841</v>
      </c>
      <c r="D1429" s="2" t="s">
        <v>49224</v>
      </c>
      <c r="E1429" s="2" t="s">
        <v>53842</v>
      </c>
      <c r="F1429" s="2" t="s">
        <v>53843</v>
      </c>
      <c r="G1429" s="2" t="s">
        <v>18029</v>
      </c>
      <c r="H1429" s="2" t="s">
        <v>7</v>
      </c>
      <c r="I1429" s="2"/>
      <c r="J1429" s="2" t="s">
        <v>49226</v>
      </c>
      <c r="K1429" s="2">
        <v>1980</v>
      </c>
    </row>
    <row r="1430" spans="1:11">
      <c r="A1430" t="s">
        <v>71444</v>
      </c>
      <c r="B1430" t="s">
        <v>53806</v>
      </c>
      <c r="C1430" s="2" t="s">
        <v>53844</v>
      </c>
      <c r="D1430" s="2" t="s">
        <v>49224</v>
      </c>
      <c r="E1430" s="2" t="s">
        <v>53845</v>
      </c>
      <c r="F1430" s="2" t="s">
        <v>53846</v>
      </c>
      <c r="G1430" s="2" t="s">
        <v>53847</v>
      </c>
      <c r="H1430" s="2" t="s">
        <v>7</v>
      </c>
      <c r="I1430" s="2"/>
      <c r="J1430" s="2" t="s">
        <v>49226</v>
      </c>
      <c r="K1430" s="2">
        <v>2002</v>
      </c>
    </row>
    <row r="1431" spans="1:11">
      <c r="A1431" t="s">
        <v>53848</v>
      </c>
      <c r="B1431" t="s">
        <v>53806</v>
      </c>
      <c r="C1431" s="2" t="s">
        <v>53849</v>
      </c>
      <c r="D1431" s="2" t="s">
        <v>49224</v>
      </c>
      <c r="E1431" s="2" t="s">
        <v>53850</v>
      </c>
      <c r="F1431" s="2" t="s">
        <v>53851</v>
      </c>
      <c r="G1431" s="2" t="s">
        <v>53852</v>
      </c>
      <c r="H1431" s="2" t="s">
        <v>7</v>
      </c>
      <c r="I1431" s="2"/>
      <c r="J1431" s="2" t="s">
        <v>49226</v>
      </c>
      <c r="K1431" s="2"/>
    </row>
    <row r="1432" spans="1:11">
      <c r="A1432" t="s">
        <v>70932</v>
      </c>
      <c r="B1432" t="s">
        <v>53806</v>
      </c>
      <c r="C1432" s="2" t="s">
        <v>53853</v>
      </c>
      <c r="D1432" s="2" t="s">
        <v>49224</v>
      </c>
      <c r="E1432" s="2" t="s">
        <v>53854</v>
      </c>
      <c r="F1432" s="2" t="s">
        <v>53855</v>
      </c>
      <c r="G1432" s="2" t="s">
        <v>21096</v>
      </c>
      <c r="H1432" s="2" t="s">
        <v>7</v>
      </c>
      <c r="I1432" s="2"/>
      <c r="J1432" s="2" t="s">
        <v>49226</v>
      </c>
      <c r="K1432" s="2">
        <v>1977</v>
      </c>
    </row>
    <row r="1433" spans="1:11">
      <c r="A1433" t="s">
        <v>53856</v>
      </c>
      <c r="B1433" t="s">
        <v>53806</v>
      </c>
      <c r="C1433" s="2" t="s">
        <v>53857</v>
      </c>
      <c r="D1433" s="2" t="s">
        <v>49224</v>
      </c>
      <c r="E1433" s="2" t="s">
        <v>53858</v>
      </c>
      <c r="F1433" s="2" t="s">
        <v>22135</v>
      </c>
      <c r="G1433" s="2" t="s">
        <v>22134</v>
      </c>
      <c r="H1433" s="2" t="s">
        <v>7</v>
      </c>
      <c r="I1433" s="2"/>
      <c r="J1433" s="2" t="s">
        <v>49226</v>
      </c>
      <c r="K1433" s="2">
        <v>1993</v>
      </c>
    </row>
    <row r="1434" spans="1:11">
      <c r="A1434" t="s">
        <v>53859</v>
      </c>
      <c r="B1434" t="s">
        <v>53806</v>
      </c>
      <c r="C1434" s="2" t="s">
        <v>53860</v>
      </c>
      <c r="D1434" s="2" t="s">
        <v>49224</v>
      </c>
      <c r="E1434" s="2" t="s">
        <v>53861</v>
      </c>
      <c r="F1434" s="2"/>
      <c r="G1434" s="2" t="s">
        <v>24893</v>
      </c>
      <c r="H1434" s="2" t="s">
        <v>3340</v>
      </c>
      <c r="I1434" s="2"/>
      <c r="J1434" s="2" t="s">
        <v>49226</v>
      </c>
      <c r="K1434" s="2">
        <v>1982</v>
      </c>
    </row>
    <row r="1435" spans="1:11">
      <c r="A1435" t="s">
        <v>53862</v>
      </c>
      <c r="B1435" t="s">
        <v>53806</v>
      </c>
      <c r="C1435" s="2" t="s">
        <v>53863</v>
      </c>
      <c r="D1435" s="2" t="s">
        <v>49224</v>
      </c>
      <c r="E1435" s="2" t="s">
        <v>53864</v>
      </c>
      <c r="F1435" s="2" t="s">
        <v>53865</v>
      </c>
      <c r="G1435" s="2" t="s">
        <v>26544</v>
      </c>
      <c r="H1435" s="2" t="s">
        <v>113</v>
      </c>
      <c r="I1435" s="2"/>
      <c r="J1435" s="2" t="s">
        <v>49226</v>
      </c>
      <c r="K1435" s="2">
        <v>1997</v>
      </c>
    </row>
    <row r="1436" spans="1:11">
      <c r="A1436" t="s">
        <v>53866</v>
      </c>
      <c r="B1436" t="s">
        <v>53806</v>
      </c>
      <c r="C1436" s="2" t="s">
        <v>53867</v>
      </c>
      <c r="D1436" s="2" t="s">
        <v>49224</v>
      </c>
      <c r="E1436" s="2" t="s">
        <v>53868</v>
      </c>
      <c r="F1436" s="2" t="s">
        <v>53869</v>
      </c>
      <c r="G1436" s="2" t="s">
        <v>27290</v>
      </c>
      <c r="H1436" s="2" t="s">
        <v>7</v>
      </c>
      <c r="I1436" s="2"/>
      <c r="J1436" s="2" t="s">
        <v>49226</v>
      </c>
      <c r="K1436" s="2">
        <v>2005</v>
      </c>
    </row>
    <row r="1437" spans="1:11">
      <c r="A1437" t="s">
        <v>53870</v>
      </c>
      <c r="B1437" t="s">
        <v>53806</v>
      </c>
      <c r="C1437" s="2" t="s">
        <v>53871</v>
      </c>
      <c r="D1437" s="2" t="s">
        <v>49224</v>
      </c>
      <c r="E1437" s="2" t="s">
        <v>53872</v>
      </c>
      <c r="F1437" s="2" t="s">
        <v>30091</v>
      </c>
      <c r="G1437" s="2" t="s">
        <v>30090</v>
      </c>
      <c r="H1437" s="2" t="s">
        <v>7</v>
      </c>
      <c r="I1437" s="2"/>
      <c r="J1437" s="2" t="s">
        <v>53873</v>
      </c>
      <c r="K1437" s="2">
        <v>1992</v>
      </c>
    </row>
    <row r="1438" spans="1:11">
      <c r="A1438" t="s">
        <v>71445</v>
      </c>
      <c r="B1438" t="s">
        <v>53806</v>
      </c>
      <c r="C1438" s="2" t="s">
        <v>53874</v>
      </c>
      <c r="D1438" s="2" t="s">
        <v>53702</v>
      </c>
      <c r="E1438" s="2" t="s">
        <v>53875</v>
      </c>
      <c r="F1438" s="2" t="s">
        <v>53876</v>
      </c>
      <c r="G1438" s="2" t="s">
        <v>35325</v>
      </c>
      <c r="H1438" s="2" t="s">
        <v>7</v>
      </c>
      <c r="I1438" s="2"/>
      <c r="J1438" s="2" t="s">
        <v>49226</v>
      </c>
      <c r="K1438" s="2">
        <v>1995</v>
      </c>
    </row>
    <row r="1439" spans="1:11">
      <c r="A1439" t="s">
        <v>71446</v>
      </c>
      <c r="B1439" t="s">
        <v>53806</v>
      </c>
      <c r="C1439" s="2" t="s">
        <v>53877</v>
      </c>
      <c r="D1439" s="2" t="s">
        <v>49224</v>
      </c>
      <c r="E1439" s="2" t="s">
        <v>53878</v>
      </c>
      <c r="F1439" s="2" t="s">
        <v>36515</v>
      </c>
      <c r="G1439" s="2" t="s">
        <v>53879</v>
      </c>
      <c r="H1439" s="2" t="s">
        <v>7509</v>
      </c>
      <c r="I1439" s="2"/>
      <c r="J1439" s="2" t="s">
        <v>49226</v>
      </c>
      <c r="K1439" s="2">
        <v>1979</v>
      </c>
    </row>
    <row r="1440" spans="1:11">
      <c r="A1440" t="s">
        <v>53880</v>
      </c>
      <c r="B1440" t="s">
        <v>53806</v>
      </c>
      <c r="C1440" s="2" t="s">
        <v>53881</v>
      </c>
      <c r="D1440" s="2" t="s">
        <v>49224</v>
      </c>
      <c r="E1440" s="2" t="s">
        <v>53882</v>
      </c>
      <c r="F1440" s="2" t="s">
        <v>53883</v>
      </c>
      <c r="G1440" s="2" t="s">
        <v>37058</v>
      </c>
      <c r="H1440" s="2" t="s">
        <v>2312</v>
      </c>
      <c r="I1440" s="2"/>
      <c r="J1440" s="2" t="s">
        <v>49226</v>
      </c>
      <c r="K1440" s="2">
        <v>1928</v>
      </c>
    </row>
    <row r="1441" spans="1:11">
      <c r="A1441" t="s">
        <v>39925</v>
      </c>
      <c r="B1441" t="s">
        <v>53806</v>
      </c>
      <c r="C1441" s="2" t="s">
        <v>52603</v>
      </c>
      <c r="D1441" s="2" t="s">
        <v>50172</v>
      </c>
      <c r="E1441" s="2" t="s">
        <v>52604</v>
      </c>
      <c r="F1441" s="2" t="s">
        <v>52605</v>
      </c>
      <c r="G1441" s="2" t="s">
        <v>14589</v>
      </c>
      <c r="H1441" s="2" t="s">
        <v>7</v>
      </c>
      <c r="I1441" s="2"/>
      <c r="J1441" s="2" t="s">
        <v>49226</v>
      </c>
      <c r="K1441" s="2">
        <v>1965</v>
      </c>
    </row>
    <row r="1442" spans="1:11">
      <c r="A1442" t="s">
        <v>53884</v>
      </c>
      <c r="B1442" t="s">
        <v>53806</v>
      </c>
      <c r="C1442" s="2" t="s">
        <v>53885</v>
      </c>
      <c r="D1442" s="2" t="s">
        <v>49224</v>
      </c>
      <c r="E1442" s="2" t="s">
        <v>53886</v>
      </c>
      <c r="F1442" s="2" t="s">
        <v>53887</v>
      </c>
      <c r="G1442" s="2" t="s">
        <v>3503</v>
      </c>
      <c r="H1442" s="2" t="s">
        <v>77</v>
      </c>
      <c r="I1442" s="2"/>
      <c r="J1442" s="2" t="s">
        <v>49226</v>
      </c>
      <c r="K1442" s="2">
        <v>1979</v>
      </c>
    </row>
    <row r="1443" spans="1:11">
      <c r="A1443" t="s">
        <v>71291</v>
      </c>
      <c r="B1443" t="s">
        <v>53806</v>
      </c>
      <c r="C1443" s="2" t="s">
        <v>51022</v>
      </c>
      <c r="D1443" s="2" t="s">
        <v>49224</v>
      </c>
      <c r="E1443" s="2" t="s">
        <v>51023</v>
      </c>
      <c r="F1443" s="2" t="s">
        <v>51024</v>
      </c>
      <c r="G1443" s="2" t="s">
        <v>40901</v>
      </c>
      <c r="H1443" s="2" t="s">
        <v>40902</v>
      </c>
      <c r="I1443" s="2"/>
      <c r="J1443" s="2" t="s">
        <v>49226</v>
      </c>
      <c r="K1443" s="2"/>
    </row>
    <row r="1444" spans="1:11">
      <c r="A1444" t="s">
        <v>50162</v>
      </c>
      <c r="B1444" t="s">
        <v>53888</v>
      </c>
      <c r="C1444" s="2" t="s">
        <v>50163</v>
      </c>
      <c r="D1444" s="2" t="s">
        <v>49224</v>
      </c>
      <c r="E1444" s="2" t="s">
        <v>50164</v>
      </c>
      <c r="F1444" s="2" t="s">
        <v>50165</v>
      </c>
      <c r="G1444" s="2" t="s">
        <v>31334</v>
      </c>
      <c r="H1444" s="2" t="s">
        <v>6121</v>
      </c>
      <c r="I1444" s="2"/>
      <c r="J1444" s="2" t="s">
        <v>49226</v>
      </c>
      <c r="K1444" s="2">
        <v>1939</v>
      </c>
    </row>
    <row r="1445" spans="1:11">
      <c r="A1445" t="s">
        <v>53889</v>
      </c>
      <c r="B1445" t="s">
        <v>53890</v>
      </c>
      <c r="C1445" s="2" t="s">
        <v>53891</v>
      </c>
      <c r="D1445" s="2" t="s">
        <v>49963</v>
      </c>
      <c r="E1445" s="2" t="s">
        <v>53892</v>
      </c>
      <c r="F1445" s="2"/>
      <c r="G1445" s="2" t="s">
        <v>53893</v>
      </c>
      <c r="H1445" s="2" t="s">
        <v>7</v>
      </c>
      <c r="I1445" s="2"/>
      <c r="J1445" s="2" t="s">
        <v>49226</v>
      </c>
      <c r="K1445" s="2"/>
    </row>
    <row r="1446" spans="1:11">
      <c r="A1446" t="s">
        <v>71082</v>
      </c>
      <c r="B1446" t="s">
        <v>53890</v>
      </c>
      <c r="C1446" s="2" t="s">
        <v>53894</v>
      </c>
      <c r="D1446" s="2" t="s">
        <v>49224</v>
      </c>
      <c r="E1446" s="2" t="s">
        <v>53895</v>
      </c>
      <c r="F1446" s="2" t="s">
        <v>53896</v>
      </c>
      <c r="G1446" s="2" t="s">
        <v>53897</v>
      </c>
      <c r="H1446" s="2" t="s">
        <v>77</v>
      </c>
      <c r="I1446" s="2"/>
      <c r="J1446" s="2" t="s">
        <v>49226</v>
      </c>
      <c r="K1446" s="2">
        <v>1936</v>
      </c>
    </row>
    <row r="1447" spans="1:11">
      <c r="A1447" t="s">
        <v>71083</v>
      </c>
      <c r="B1447" t="s">
        <v>53890</v>
      </c>
      <c r="C1447" s="2" t="s">
        <v>53898</v>
      </c>
      <c r="D1447" s="2" t="s">
        <v>49224</v>
      </c>
      <c r="E1447" s="2" t="s">
        <v>53899</v>
      </c>
      <c r="F1447" s="2" t="s">
        <v>53900</v>
      </c>
      <c r="G1447" s="2" t="s">
        <v>53901</v>
      </c>
      <c r="H1447" s="2" t="s">
        <v>77</v>
      </c>
      <c r="I1447" s="2"/>
      <c r="J1447" s="2" t="s">
        <v>49226</v>
      </c>
      <c r="K1447" s="2">
        <v>1974</v>
      </c>
    </row>
    <row r="1448" spans="1:11">
      <c r="A1448" t="s">
        <v>71084</v>
      </c>
      <c r="B1448" t="s">
        <v>53890</v>
      </c>
      <c r="C1448" s="2" t="s">
        <v>53898</v>
      </c>
      <c r="D1448" s="2" t="s">
        <v>49224</v>
      </c>
      <c r="E1448" s="2" t="s">
        <v>53899</v>
      </c>
      <c r="F1448" s="2" t="s">
        <v>53902</v>
      </c>
      <c r="G1448" s="2" t="s">
        <v>1620</v>
      </c>
      <c r="H1448" s="2" t="s">
        <v>1621</v>
      </c>
      <c r="I1448" s="2"/>
      <c r="J1448" s="2" t="s">
        <v>53903</v>
      </c>
      <c r="K1448" s="2">
        <v>1986</v>
      </c>
    </row>
    <row r="1449" spans="1:11">
      <c r="A1449" t="s">
        <v>71447</v>
      </c>
      <c r="B1449" t="s">
        <v>53890</v>
      </c>
      <c r="C1449" s="2" t="s">
        <v>53904</v>
      </c>
      <c r="D1449" s="2" t="s">
        <v>49224</v>
      </c>
      <c r="E1449" s="2" t="s">
        <v>53905</v>
      </c>
      <c r="F1449" s="2" t="s">
        <v>53906</v>
      </c>
      <c r="G1449" s="2" t="s">
        <v>1815</v>
      </c>
      <c r="H1449" s="2" t="s">
        <v>648</v>
      </c>
      <c r="I1449" s="2"/>
      <c r="J1449" s="2" t="s">
        <v>49226</v>
      </c>
      <c r="K1449" s="2">
        <v>1992</v>
      </c>
    </row>
    <row r="1450" spans="1:11">
      <c r="A1450" t="s">
        <v>71448</v>
      </c>
      <c r="B1450" t="s">
        <v>53890</v>
      </c>
      <c r="C1450" s="2" t="s">
        <v>53907</v>
      </c>
      <c r="D1450" s="2" t="s">
        <v>53908</v>
      </c>
      <c r="E1450" s="2" t="s">
        <v>53895</v>
      </c>
      <c r="F1450" s="2"/>
      <c r="G1450" s="2" t="s">
        <v>53909</v>
      </c>
      <c r="H1450" s="2" t="s">
        <v>7</v>
      </c>
      <c r="I1450" s="2"/>
      <c r="J1450" s="2" t="s">
        <v>49226</v>
      </c>
      <c r="K1450" s="2">
        <v>1974</v>
      </c>
    </row>
    <row r="1451" spans="1:11">
      <c r="A1451" t="s">
        <v>53910</v>
      </c>
      <c r="B1451" t="s">
        <v>53890</v>
      </c>
      <c r="C1451" s="2" t="s">
        <v>53911</v>
      </c>
      <c r="D1451" s="2" t="s">
        <v>53912</v>
      </c>
      <c r="E1451" s="2" t="s">
        <v>53913</v>
      </c>
      <c r="F1451" s="2" t="s">
        <v>53914</v>
      </c>
      <c r="G1451" s="2" t="s">
        <v>5073</v>
      </c>
      <c r="H1451" s="2" t="s">
        <v>7</v>
      </c>
      <c r="I1451" s="2"/>
      <c r="J1451" s="2" t="s">
        <v>49226</v>
      </c>
      <c r="K1451" s="2">
        <v>1982</v>
      </c>
    </row>
    <row r="1452" spans="1:11">
      <c r="A1452" t="s">
        <v>71449</v>
      </c>
      <c r="B1452" t="s">
        <v>53890</v>
      </c>
      <c r="C1452" s="2" t="s">
        <v>53915</v>
      </c>
      <c r="D1452" s="2" t="s">
        <v>49224</v>
      </c>
      <c r="E1452" s="2" t="s">
        <v>53916</v>
      </c>
      <c r="F1452" s="2" t="s">
        <v>53917</v>
      </c>
      <c r="G1452" s="2" t="s">
        <v>5091</v>
      </c>
      <c r="H1452" s="2" t="s">
        <v>7</v>
      </c>
      <c r="I1452" s="2"/>
      <c r="J1452" s="2" t="s">
        <v>49226</v>
      </c>
      <c r="K1452" s="2">
        <v>1993</v>
      </c>
    </row>
    <row r="1453" spans="1:11">
      <c r="A1453" t="s">
        <v>51404</v>
      </c>
      <c r="B1453" t="s">
        <v>53890</v>
      </c>
      <c r="C1453" s="2" t="s">
        <v>51405</v>
      </c>
      <c r="D1453" s="2" t="s">
        <v>49224</v>
      </c>
      <c r="E1453" s="2" t="s">
        <v>51406</v>
      </c>
      <c r="F1453" s="2" t="s">
        <v>51407</v>
      </c>
      <c r="G1453" s="2" t="s">
        <v>51408</v>
      </c>
      <c r="H1453" s="2" t="s">
        <v>7</v>
      </c>
      <c r="I1453" s="2"/>
      <c r="J1453" s="2" t="s">
        <v>49226</v>
      </c>
      <c r="K1453" s="2">
        <v>1939</v>
      </c>
    </row>
    <row r="1454" spans="1:11">
      <c r="A1454" t="s">
        <v>53918</v>
      </c>
      <c r="B1454" t="s">
        <v>53890</v>
      </c>
      <c r="C1454" s="2" t="s">
        <v>53919</v>
      </c>
      <c r="D1454" s="2" t="s">
        <v>53920</v>
      </c>
      <c r="E1454" s="2" t="s">
        <v>53921</v>
      </c>
      <c r="F1454" s="2" t="s">
        <v>53922</v>
      </c>
      <c r="G1454" s="2" t="s">
        <v>43036</v>
      </c>
      <c r="H1454" s="2" t="s">
        <v>43037</v>
      </c>
      <c r="I1454" s="2"/>
      <c r="J1454" s="2" t="s">
        <v>49226</v>
      </c>
      <c r="K1454" s="2">
        <v>1982</v>
      </c>
    </row>
    <row r="1455" spans="1:11">
      <c r="A1455" t="s">
        <v>50013</v>
      </c>
      <c r="B1455" t="s">
        <v>53923</v>
      </c>
      <c r="C1455" s="2" t="s">
        <v>50014</v>
      </c>
      <c r="D1455" s="2" t="s">
        <v>49224</v>
      </c>
      <c r="E1455" s="2" t="s">
        <v>50015</v>
      </c>
      <c r="F1455" s="2" t="s">
        <v>50016</v>
      </c>
      <c r="G1455" s="2" t="s">
        <v>50017</v>
      </c>
      <c r="H1455" s="2" t="s">
        <v>113</v>
      </c>
      <c r="I1455" s="2"/>
      <c r="J1455" s="2" t="s">
        <v>49226</v>
      </c>
      <c r="K1455" s="2">
        <v>1955</v>
      </c>
    </row>
    <row r="1456" spans="1:11">
      <c r="A1456" t="s">
        <v>53924</v>
      </c>
      <c r="B1456" t="s">
        <v>53923</v>
      </c>
      <c r="C1456" s="2" t="s">
        <v>53925</v>
      </c>
      <c r="D1456" s="2" t="s">
        <v>49224</v>
      </c>
      <c r="E1456" s="2" t="s">
        <v>53926</v>
      </c>
      <c r="F1456" s="2" t="s">
        <v>53927</v>
      </c>
      <c r="G1456" s="2" t="s">
        <v>53928</v>
      </c>
      <c r="H1456" s="2" t="s">
        <v>7</v>
      </c>
      <c r="I1456" s="2"/>
      <c r="J1456" s="2" t="s">
        <v>49226</v>
      </c>
      <c r="K1456" s="2">
        <v>1951</v>
      </c>
    </row>
    <row r="1457" spans="1:11">
      <c r="A1457" t="s">
        <v>53929</v>
      </c>
      <c r="B1457" t="s">
        <v>53923</v>
      </c>
      <c r="C1457" s="2" t="s">
        <v>53930</v>
      </c>
      <c r="D1457" s="2" t="s">
        <v>49224</v>
      </c>
      <c r="E1457" s="2" t="s">
        <v>53931</v>
      </c>
      <c r="F1457" s="2" t="s">
        <v>53932</v>
      </c>
      <c r="G1457" s="2" t="s">
        <v>42632</v>
      </c>
      <c r="H1457" s="2" t="s">
        <v>7</v>
      </c>
      <c r="I1457" s="2"/>
      <c r="J1457" s="2" t="s">
        <v>49226</v>
      </c>
      <c r="K1457" s="2"/>
    </row>
    <row r="1458" spans="1:11">
      <c r="A1458" t="s">
        <v>53933</v>
      </c>
      <c r="B1458" t="s">
        <v>53934</v>
      </c>
      <c r="C1458" s="2" t="s">
        <v>53935</v>
      </c>
      <c r="D1458" s="2" t="s">
        <v>49224</v>
      </c>
      <c r="E1458" s="2" t="s">
        <v>53936</v>
      </c>
      <c r="F1458" s="2" t="s">
        <v>53937</v>
      </c>
      <c r="G1458" s="2" t="s">
        <v>2722</v>
      </c>
      <c r="H1458" s="2" t="s">
        <v>7</v>
      </c>
      <c r="I1458" s="2"/>
      <c r="J1458" s="2" t="s">
        <v>49226</v>
      </c>
      <c r="K1458" s="2">
        <v>1998</v>
      </c>
    </row>
    <row r="1459" spans="1:11">
      <c r="A1459" t="s">
        <v>71313</v>
      </c>
      <c r="B1459" t="s">
        <v>53934</v>
      </c>
      <c r="C1459" s="2" t="s">
        <v>51521</v>
      </c>
      <c r="D1459" s="2" t="s">
        <v>49224</v>
      </c>
      <c r="E1459" s="2" t="s">
        <v>51522</v>
      </c>
      <c r="F1459" s="2" t="s">
        <v>51523</v>
      </c>
      <c r="G1459" s="2" t="s">
        <v>17246</v>
      </c>
      <c r="H1459" s="2" t="s">
        <v>7</v>
      </c>
      <c r="I1459" s="2"/>
      <c r="J1459" s="2" t="s">
        <v>49226</v>
      </c>
      <c r="K1459" s="2">
        <v>1987</v>
      </c>
    </row>
    <row r="1460" spans="1:11">
      <c r="A1460" t="s">
        <v>71305</v>
      </c>
      <c r="B1460" t="s">
        <v>53934</v>
      </c>
      <c r="C1460" s="2" t="s">
        <v>51381</v>
      </c>
      <c r="D1460" s="2" t="s">
        <v>49224</v>
      </c>
      <c r="E1460" s="2" t="s">
        <v>51382</v>
      </c>
      <c r="F1460" s="2" t="s">
        <v>51383</v>
      </c>
      <c r="G1460" s="2" t="s">
        <v>18820</v>
      </c>
      <c r="H1460" s="2" t="s">
        <v>1649</v>
      </c>
      <c r="I1460" s="2"/>
      <c r="J1460" s="2" t="s">
        <v>49226</v>
      </c>
      <c r="K1460" s="2">
        <v>1953</v>
      </c>
    </row>
    <row r="1461" spans="1:11">
      <c r="A1461" t="s">
        <v>71223</v>
      </c>
      <c r="B1461" t="s">
        <v>53934</v>
      </c>
      <c r="C1461" s="2" t="s">
        <v>50154</v>
      </c>
      <c r="D1461" s="2" t="s">
        <v>49224</v>
      </c>
      <c r="E1461" s="2" t="s">
        <v>50155</v>
      </c>
      <c r="F1461" s="2" t="s">
        <v>19296</v>
      </c>
      <c r="G1461" s="2" t="s">
        <v>19295</v>
      </c>
      <c r="H1461" s="2" t="s">
        <v>7</v>
      </c>
      <c r="I1461" s="2"/>
      <c r="J1461" s="2" t="s">
        <v>49226</v>
      </c>
      <c r="K1461" s="2">
        <v>1975</v>
      </c>
    </row>
    <row r="1462" spans="1:11">
      <c r="A1462" t="s">
        <v>50159</v>
      </c>
      <c r="B1462" t="s">
        <v>53934</v>
      </c>
      <c r="C1462" s="2" t="s">
        <v>50160</v>
      </c>
      <c r="D1462" s="2" t="s">
        <v>49224</v>
      </c>
      <c r="E1462" s="2" t="s">
        <v>50161</v>
      </c>
      <c r="F1462" s="2" t="s">
        <v>30737</v>
      </c>
      <c r="G1462" s="2" t="s">
        <v>30734</v>
      </c>
      <c r="H1462" s="2" t="s">
        <v>77</v>
      </c>
      <c r="I1462" s="2"/>
      <c r="J1462" s="2" t="s">
        <v>49226</v>
      </c>
      <c r="K1462" s="2">
        <v>1916</v>
      </c>
    </row>
    <row r="1463" spans="1:11">
      <c r="A1463" t="s">
        <v>53938</v>
      </c>
      <c r="B1463" t="s">
        <v>53939</v>
      </c>
      <c r="C1463" s="2" t="s">
        <v>53940</v>
      </c>
      <c r="D1463" s="2" t="s">
        <v>49224</v>
      </c>
      <c r="E1463" s="2" t="s">
        <v>53941</v>
      </c>
      <c r="F1463" s="2" t="s">
        <v>8869</v>
      </c>
      <c r="G1463" s="2" t="s">
        <v>8868</v>
      </c>
      <c r="H1463" s="2" t="s">
        <v>7</v>
      </c>
      <c r="I1463" s="2"/>
      <c r="J1463" s="2" t="s">
        <v>49226</v>
      </c>
      <c r="K1463" s="2">
        <v>1992</v>
      </c>
    </row>
    <row r="1464" spans="1:11">
      <c r="A1464" t="s">
        <v>71443</v>
      </c>
      <c r="B1464" t="s">
        <v>53939</v>
      </c>
      <c r="C1464" s="2" t="s">
        <v>53841</v>
      </c>
      <c r="D1464" s="2" t="s">
        <v>49224</v>
      </c>
      <c r="E1464" s="2" t="s">
        <v>53842</v>
      </c>
      <c r="F1464" s="2" t="s">
        <v>53843</v>
      </c>
      <c r="G1464" s="2" t="s">
        <v>18029</v>
      </c>
      <c r="H1464" s="2" t="s">
        <v>7</v>
      </c>
      <c r="I1464" s="2"/>
      <c r="J1464" s="2" t="s">
        <v>49226</v>
      </c>
      <c r="K1464" s="2">
        <v>1980</v>
      </c>
    </row>
    <row r="1465" spans="1:11">
      <c r="A1465" t="s">
        <v>53942</v>
      </c>
      <c r="B1465" t="s">
        <v>53939</v>
      </c>
      <c r="C1465" s="2" t="s">
        <v>53943</v>
      </c>
      <c r="D1465" s="2" t="s">
        <v>49224</v>
      </c>
      <c r="E1465" s="2" t="s">
        <v>53944</v>
      </c>
      <c r="F1465" s="2" t="s">
        <v>53945</v>
      </c>
      <c r="G1465" s="2" t="s">
        <v>30932</v>
      </c>
      <c r="H1465" s="2" t="s">
        <v>7</v>
      </c>
      <c r="I1465" s="2"/>
      <c r="J1465" s="2" t="s">
        <v>49226</v>
      </c>
      <c r="K1465" s="2">
        <v>1925</v>
      </c>
    </row>
    <row r="1466" spans="1:11">
      <c r="A1466" t="s">
        <v>53946</v>
      </c>
      <c r="B1466" t="s">
        <v>53947</v>
      </c>
      <c r="C1466" s="2" t="s">
        <v>53948</v>
      </c>
      <c r="D1466" s="2" t="s">
        <v>49224</v>
      </c>
      <c r="E1466" s="2" t="s">
        <v>53949</v>
      </c>
      <c r="F1466" s="2" t="s">
        <v>53950</v>
      </c>
      <c r="G1466" s="2" t="s">
        <v>6853</v>
      </c>
      <c r="H1466" s="2" t="s">
        <v>7</v>
      </c>
      <c r="I1466" s="2"/>
      <c r="J1466" s="2" t="s">
        <v>49226</v>
      </c>
      <c r="K1466" s="2">
        <v>1978</v>
      </c>
    </row>
    <row r="1467" spans="1:11">
      <c r="A1467" t="s">
        <v>53034</v>
      </c>
      <c r="B1467" t="s">
        <v>53947</v>
      </c>
      <c r="C1467" s="2" t="s">
        <v>53035</v>
      </c>
      <c r="D1467" s="2" t="s">
        <v>49224</v>
      </c>
      <c r="E1467" s="2" t="s">
        <v>53036</v>
      </c>
      <c r="F1467" s="2" t="s">
        <v>8910</v>
      </c>
      <c r="G1467" s="2" t="s">
        <v>8903</v>
      </c>
      <c r="H1467" s="2" t="s">
        <v>7</v>
      </c>
      <c r="I1467" s="2"/>
      <c r="J1467" s="2" t="s">
        <v>49226</v>
      </c>
      <c r="K1467" s="2">
        <v>1969</v>
      </c>
    </row>
    <row r="1468" spans="1:11">
      <c r="A1468" t="s">
        <v>71443</v>
      </c>
      <c r="B1468" t="s">
        <v>53947</v>
      </c>
      <c r="C1468" s="2" t="s">
        <v>53841</v>
      </c>
      <c r="D1468" s="2" t="s">
        <v>49224</v>
      </c>
      <c r="E1468" s="2" t="s">
        <v>53842</v>
      </c>
      <c r="F1468" s="2" t="s">
        <v>53843</v>
      </c>
      <c r="G1468" s="2" t="s">
        <v>18029</v>
      </c>
      <c r="H1468" s="2" t="s">
        <v>7</v>
      </c>
      <c r="I1468" s="2"/>
      <c r="J1468" s="2" t="s">
        <v>49226</v>
      </c>
      <c r="K1468" s="2">
        <v>1980</v>
      </c>
    </row>
    <row r="1469" spans="1:11">
      <c r="A1469" t="s">
        <v>71450</v>
      </c>
      <c r="B1469" t="s">
        <v>53947</v>
      </c>
      <c r="C1469" s="2" t="s">
        <v>53951</v>
      </c>
      <c r="D1469" s="2" t="s">
        <v>49224</v>
      </c>
      <c r="E1469" s="2" t="s">
        <v>53952</v>
      </c>
      <c r="F1469" s="2" t="s">
        <v>53953</v>
      </c>
      <c r="G1469" s="2" t="s">
        <v>18793</v>
      </c>
      <c r="H1469" s="2" t="s">
        <v>7</v>
      </c>
      <c r="I1469" s="2"/>
      <c r="J1469" s="2" t="s">
        <v>49226</v>
      </c>
      <c r="K1469" s="2">
        <v>1993</v>
      </c>
    </row>
    <row r="1470" spans="1:11">
      <c r="A1470" t="s">
        <v>52418</v>
      </c>
      <c r="B1470" t="s">
        <v>53947</v>
      </c>
      <c r="C1470" s="2" t="s">
        <v>52419</v>
      </c>
      <c r="D1470" s="2" t="s">
        <v>49224</v>
      </c>
      <c r="E1470" s="2" t="s">
        <v>52420</v>
      </c>
      <c r="F1470" s="2" t="s">
        <v>52421</v>
      </c>
      <c r="G1470" s="2" t="s">
        <v>52422</v>
      </c>
      <c r="H1470" s="2" t="s">
        <v>52423</v>
      </c>
      <c r="I1470" s="2"/>
      <c r="J1470" s="2" t="s">
        <v>49226</v>
      </c>
      <c r="K1470" s="2">
        <v>1936</v>
      </c>
    </row>
    <row r="1471" spans="1:11">
      <c r="A1471" t="s">
        <v>53942</v>
      </c>
      <c r="B1471" t="s">
        <v>53947</v>
      </c>
      <c r="C1471" s="2" t="s">
        <v>53943</v>
      </c>
      <c r="D1471" s="2" t="s">
        <v>49224</v>
      </c>
      <c r="E1471" s="2" t="s">
        <v>53944</v>
      </c>
      <c r="F1471" s="2" t="s">
        <v>53945</v>
      </c>
      <c r="G1471" s="2" t="s">
        <v>30932</v>
      </c>
      <c r="H1471" s="2" t="s">
        <v>7</v>
      </c>
      <c r="I1471" s="2"/>
      <c r="J1471" s="2" t="s">
        <v>49226</v>
      </c>
      <c r="K1471" s="2">
        <v>1925</v>
      </c>
    </row>
    <row r="1472" spans="1:11">
      <c r="A1472" t="s">
        <v>53954</v>
      </c>
      <c r="B1472" t="s">
        <v>53947</v>
      </c>
      <c r="C1472" s="2" t="s">
        <v>53955</v>
      </c>
      <c r="D1472" s="2" t="s">
        <v>49224</v>
      </c>
      <c r="E1472" s="2" t="s">
        <v>53956</v>
      </c>
      <c r="F1472" s="2" t="s">
        <v>53957</v>
      </c>
      <c r="G1472" s="2" t="s">
        <v>36611</v>
      </c>
      <c r="H1472" s="2" t="s">
        <v>7</v>
      </c>
      <c r="I1472" s="2"/>
      <c r="J1472" s="2" t="s">
        <v>49226</v>
      </c>
      <c r="K1472" s="2">
        <v>1982</v>
      </c>
    </row>
    <row r="1473" spans="1:11">
      <c r="A1473" t="s">
        <v>71451</v>
      </c>
      <c r="B1473" t="s">
        <v>53947</v>
      </c>
      <c r="C1473" s="2" t="s">
        <v>53958</v>
      </c>
      <c r="D1473" s="2" t="s">
        <v>49224</v>
      </c>
      <c r="E1473" s="2" t="s">
        <v>53959</v>
      </c>
      <c r="F1473" s="2" t="s">
        <v>53960</v>
      </c>
      <c r="G1473" s="2" t="s">
        <v>41719</v>
      </c>
      <c r="H1473" s="2" t="s">
        <v>41720</v>
      </c>
      <c r="I1473" s="2"/>
      <c r="J1473" s="2" t="s">
        <v>49226</v>
      </c>
      <c r="K1473" s="2">
        <v>1986</v>
      </c>
    </row>
    <row r="1474" spans="1:11">
      <c r="A1474" t="s">
        <v>52439</v>
      </c>
      <c r="B1474" t="s">
        <v>53947</v>
      </c>
      <c r="C1474" s="2" t="s">
        <v>52440</v>
      </c>
      <c r="D1474" s="2" t="s">
        <v>49224</v>
      </c>
      <c r="E1474" s="2" t="s">
        <v>52441</v>
      </c>
      <c r="F1474" s="2" t="s">
        <v>52442</v>
      </c>
      <c r="G1474" s="2" t="s">
        <v>52443</v>
      </c>
      <c r="H1474" s="2" t="s">
        <v>1142</v>
      </c>
      <c r="I1474" s="2"/>
      <c r="J1474" s="2" t="s">
        <v>49226</v>
      </c>
      <c r="K1474" s="2"/>
    </row>
    <row r="1475" spans="1:11">
      <c r="A1475" t="s">
        <v>71080</v>
      </c>
      <c r="B1475" t="s">
        <v>53947</v>
      </c>
      <c r="C1475" s="2" t="s">
        <v>52914</v>
      </c>
      <c r="D1475" s="2" t="s">
        <v>49224</v>
      </c>
      <c r="E1475" s="2" t="s">
        <v>52915</v>
      </c>
      <c r="F1475" s="2" t="s">
        <v>47475</v>
      </c>
      <c r="G1475" s="2" t="s">
        <v>47474</v>
      </c>
      <c r="H1475" s="2" t="s">
        <v>7</v>
      </c>
      <c r="I1475" s="2"/>
      <c r="J1475" s="2" t="s">
        <v>49226</v>
      </c>
      <c r="K1475" s="2">
        <v>1977</v>
      </c>
    </row>
    <row r="1476" spans="1:11">
      <c r="A1476" t="s">
        <v>71452</v>
      </c>
      <c r="B1476" t="s">
        <v>53961</v>
      </c>
      <c r="C1476" s="2" t="s">
        <v>53962</v>
      </c>
      <c r="D1476" s="2" t="s">
        <v>49224</v>
      </c>
      <c r="E1476" s="2" t="s">
        <v>53963</v>
      </c>
      <c r="F1476" s="2" t="s">
        <v>53964</v>
      </c>
      <c r="G1476" s="2" t="s">
        <v>5358</v>
      </c>
      <c r="H1476" s="2" t="s">
        <v>5359</v>
      </c>
      <c r="I1476" s="2"/>
      <c r="J1476" s="2" t="s">
        <v>49226</v>
      </c>
      <c r="K1476" s="2">
        <v>1970</v>
      </c>
    </row>
    <row r="1477" spans="1:11">
      <c r="A1477" t="s">
        <v>71453</v>
      </c>
      <c r="B1477" t="s">
        <v>53961</v>
      </c>
      <c r="C1477" s="2" t="s">
        <v>53965</v>
      </c>
      <c r="D1477" s="2" t="s">
        <v>53966</v>
      </c>
      <c r="E1477" s="2" t="s">
        <v>53967</v>
      </c>
      <c r="F1477" s="2" t="s">
        <v>8836</v>
      </c>
      <c r="G1477" s="2" t="s">
        <v>8828</v>
      </c>
      <c r="H1477" s="2" t="s">
        <v>7</v>
      </c>
      <c r="I1477" s="2"/>
      <c r="J1477" s="2" t="s">
        <v>49226</v>
      </c>
      <c r="K1477" s="2">
        <v>1943</v>
      </c>
    </row>
    <row r="1478" spans="1:11">
      <c r="A1478" t="s">
        <v>70933</v>
      </c>
      <c r="B1478" t="s">
        <v>53961</v>
      </c>
      <c r="C1478" s="2" t="s">
        <v>53968</v>
      </c>
      <c r="D1478" s="2" t="s">
        <v>49224</v>
      </c>
      <c r="E1478" s="2" t="s">
        <v>53969</v>
      </c>
      <c r="F1478" s="2" t="s">
        <v>53970</v>
      </c>
      <c r="G1478" s="2" t="s">
        <v>20206</v>
      </c>
      <c r="H1478" s="2" t="s">
        <v>7</v>
      </c>
      <c r="I1478" s="2"/>
      <c r="J1478" s="2" t="s">
        <v>49226</v>
      </c>
      <c r="K1478" s="2">
        <v>1960</v>
      </c>
    </row>
    <row r="1479" spans="1:11">
      <c r="A1479" t="s">
        <v>70934</v>
      </c>
      <c r="B1479" t="s">
        <v>53961</v>
      </c>
      <c r="C1479" s="2" t="s">
        <v>53971</v>
      </c>
      <c r="D1479" s="2" t="s">
        <v>51732</v>
      </c>
      <c r="E1479" s="2" t="s">
        <v>53972</v>
      </c>
      <c r="F1479" s="2" t="s">
        <v>20255</v>
      </c>
      <c r="G1479" s="2" t="s">
        <v>20254</v>
      </c>
      <c r="H1479" s="2" t="s">
        <v>7</v>
      </c>
      <c r="I1479" s="2"/>
      <c r="J1479" s="2" t="s">
        <v>49226</v>
      </c>
      <c r="K1479" s="2">
        <v>1983</v>
      </c>
    </row>
    <row r="1480" spans="1:11">
      <c r="A1480" t="s">
        <v>53973</v>
      </c>
      <c r="B1480" t="s">
        <v>53961</v>
      </c>
      <c r="C1480" s="2" t="s">
        <v>53974</v>
      </c>
      <c r="D1480" s="2" t="s">
        <v>49224</v>
      </c>
      <c r="E1480" s="2" t="s">
        <v>53975</v>
      </c>
      <c r="F1480" s="2" t="s">
        <v>53976</v>
      </c>
      <c r="G1480" s="2" t="s">
        <v>32115</v>
      </c>
      <c r="H1480" s="2" t="s">
        <v>7</v>
      </c>
      <c r="I1480" s="2"/>
      <c r="J1480" s="2" t="s">
        <v>49226</v>
      </c>
      <c r="K1480" s="2">
        <v>1992</v>
      </c>
    </row>
    <row r="1481" spans="1:11">
      <c r="A1481" t="s">
        <v>53977</v>
      </c>
      <c r="B1481" t="s">
        <v>53961</v>
      </c>
      <c r="C1481" s="2" t="s">
        <v>53978</v>
      </c>
      <c r="D1481" s="2" t="s">
        <v>49247</v>
      </c>
      <c r="E1481" s="2" t="s">
        <v>53979</v>
      </c>
      <c r="F1481" s="2" t="s">
        <v>37825</v>
      </c>
      <c r="G1481" s="2" t="s">
        <v>37824</v>
      </c>
      <c r="H1481" s="2" t="s">
        <v>7</v>
      </c>
      <c r="I1481" s="2"/>
      <c r="J1481" s="2" t="s">
        <v>49226</v>
      </c>
      <c r="K1481" s="2">
        <v>1930</v>
      </c>
    </row>
    <row r="1482" spans="1:11">
      <c r="A1482" t="s">
        <v>71454</v>
      </c>
      <c r="B1482" t="s">
        <v>53980</v>
      </c>
      <c r="C1482" s="2" t="s">
        <v>53981</v>
      </c>
      <c r="D1482" s="2" t="s">
        <v>49224</v>
      </c>
      <c r="E1482" s="2" t="s">
        <v>53982</v>
      </c>
      <c r="F1482" s="2" t="s">
        <v>53983</v>
      </c>
      <c r="G1482" s="2" t="s">
        <v>5434</v>
      </c>
      <c r="H1482" s="2" t="s">
        <v>77</v>
      </c>
      <c r="I1482" s="2"/>
      <c r="J1482" s="2" t="s">
        <v>53984</v>
      </c>
      <c r="K1482" s="2">
        <v>1978</v>
      </c>
    </row>
    <row r="1483" spans="1:11">
      <c r="A1483" t="s">
        <v>53985</v>
      </c>
      <c r="B1483" t="s">
        <v>53980</v>
      </c>
      <c r="C1483" s="2" t="s">
        <v>53986</v>
      </c>
      <c r="D1483" s="2" t="s">
        <v>49224</v>
      </c>
      <c r="E1483" s="2" t="s">
        <v>53987</v>
      </c>
      <c r="F1483" s="2" t="s">
        <v>6509</v>
      </c>
      <c r="G1483" s="2" t="s">
        <v>6508</v>
      </c>
      <c r="H1483" s="2" t="s">
        <v>329</v>
      </c>
      <c r="I1483" s="2"/>
      <c r="J1483" s="2" t="s">
        <v>53988</v>
      </c>
      <c r="K1483" s="2">
        <v>1992</v>
      </c>
    </row>
    <row r="1484" spans="1:11">
      <c r="A1484" t="s">
        <v>71455</v>
      </c>
      <c r="B1484" t="s">
        <v>53980</v>
      </c>
      <c r="C1484" s="2" t="s">
        <v>53989</v>
      </c>
      <c r="D1484" s="2" t="s">
        <v>49224</v>
      </c>
      <c r="E1484" s="2" t="s">
        <v>53982</v>
      </c>
      <c r="F1484" s="2" t="s">
        <v>53990</v>
      </c>
      <c r="G1484" s="2" t="s">
        <v>5434</v>
      </c>
      <c r="H1484" s="2" t="s">
        <v>77</v>
      </c>
      <c r="I1484" s="2"/>
      <c r="J1484" s="2" t="s">
        <v>49226</v>
      </c>
      <c r="K1484" s="2">
        <v>1979</v>
      </c>
    </row>
    <row r="1485" spans="1:11">
      <c r="A1485" t="s">
        <v>53991</v>
      </c>
      <c r="B1485" t="s">
        <v>53980</v>
      </c>
      <c r="C1485" s="2" t="s">
        <v>53992</v>
      </c>
      <c r="D1485" s="2" t="s">
        <v>49224</v>
      </c>
      <c r="E1485" s="2" t="s">
        <v>53993</v>
      </c>
      <c r="F1485" s="2" t="s">
        <v>53994</v>
      </c>
      <c r="G1485" s="2" t="s">
        <v>53995</v>
      </c>
      <c r="H1485" s="2" t="s">
        <v>792</v>
      </c>
      <c r="I1485" s="2"/>
      <c r="J1485" s="2" t="s">
        <v>49226</v>
      </c>
      <c r="K1485" s="2">
        <v>2014</v>
      </c>
    </row>
    <row r="1486" spans="1:11">
      <c r="A1486" t="s">
        <v>53996</v>
      </c>
      <c r="B1486" t="s">
        <v>53980</v>
      </c>
      <c r="C1486" s="2" t="s">
        <v>53997</v>
      </c>
      <c r="D1486" s="2" t="s">
        <v>49224</v>
      </c>
      <c r="E1486" s="2" t="s">
        <v>53998</v>
      </c>
      <c r="F1486" s="2" t="s">
        <v>53999</v>
      </c>
      <c r="G1486" s="2" t="s">
        <v>5456</v>
      </c>
      <c r="H1486" s="2" t="s">
        <v>77</v>
      </c>
      <c r="I1486" s="2"/>
      <c r="J1486" s="2" t="s">
        <v>49226</v>
      </c>
      <c r="K1486" s="2">
        <v>1925</v>
      </c>
    </row>
    <row r="1487" spans="1:11">
      <c r="A1487" t="s">
        <v>54000</v>
      </c>
      <c r="B1487" t="s">
        <v>53980</v>
      </c>
      <c r="C1487" s="2" t="s">
        <v>54001</v>
      </c>
      <c r="D1487" s="2" t="s">
        <v>49224</v>
      </c>
      <c r="E1487" s="2" t="s">
        <v>54002</v>
      </c>
      <c r="F1487" s="2"/>
      <c r="G1487" s="2" t="s">
        <v>5473</v>
      </c>
      <c r="H1487" s="2" t="s">
        <v>792</v>
      </c>
      <c r="I1487" s="2"/>
      <c r="J1487" s="2" t="s">
        <v>54003</v>
      </c>
      <c r="K1487" s="2">
        <v>2003</v>
      </c>
    </row>
    <row r="1488" spans="1:11">
      <c r="A1488" t="s">
        <v>54004</v>
      </c>
      <c r="B1488" t="s">
        <v>53980</v>
      </c>
      <c r="C1488" s="2" t="s">
        <v>54005</v>
      </c>
      <c r="D1488" s="2" t="s">
        <v>49224</v>
      </c>
      <c r="E1488" s="2" t="s">
        <v>54006</v>
      </c>
      <c r="F1488" s="2"/>
      <c r="G1488" s="2" t="s">
        <v>5559</v>
      </c>
      <c r="H1488" s="2" t="s">
        <v>77</v>
      </c>
      <c r="I1488" s="2"/>
      <c r="J1488" s="2" t="s">
        <v>49226</v>
      </c>
      <c r="K1488" s="2"/>
    </row>
    <row r="1489" spans="1:11">
      <c r="A1489" t="s">
        <v>54007</v>
      </c>
      <c r="B1489" t="s">
        <v>53980</v>
      </c>
      <c r="C1489" s="2" t="s">
        <v>54008</v>
      </c>
      <c r="D1489" s="2" t="s">
        <v>49224</v>
      </c>
      <c r="E1489" s="2" t="s">
        <v>54009</v>
      </c>
      <c r="F1489" s="2" t="s">
        <v>54010</v>
      </c>
      <c r="G1489" s="2" t="s">
        <v>5577</v>
      </c>
      <c r="H1489" s="2" t="s">
        <v>5578</v>
      </c>
      <c r="I1489" s="2"/>
      <c r="J1489" s="2" t="s">
        <v>49226</v>
      </c>
      <c r="K1489" s="2">
        <v>1960</v>
      </c>
    </row>
    <row r="1490" spans="1:11">
      <c r="A1490" t="s">
        <v>54011</v>
      </c>
      <c r="B1490" t="s">
        <v>53980</v>
      </c>
      <c r="C1490" s="2" t="s">
        <v>54012</v>
      </c>
      <c r="D1490" s="2" t="s">
        <v>49224</v>
      </c>
      <c r="E1490" s="2" t="s">
        <v>54013</v>
      </c>
      <c r="F1490" s="2" t="s">
        <v>54014</v>
      </c>
      <c r="G1490" s="2" t="s">
        <v>4380</v>
      </c>
      <c r="H1490" s="2" t="s">
        <v>77</v>
      </c>
      <c r="I1490" s="2"/>
      <c r="J1490" s="2" t="s">
        <v>49226</v>
      </c>
      <c r="K1490" s="2">
        <v>1944</v>
      </c>
    </row>
    <row r="1491" spans="1:11">
      <c r="A1491" t="s">
        <v>54015</v>
      </c>
      <c r="B1491" t="s">
        <v>53980</v>
      </c>
      <c r="C1491" s="2" t="s">
        <v>54016</v>
      </c>
      <c r="D1491" s="2" t="s">
        <v>49224</v>
      </c>
      <c r="E1491" s="2" t="s">
        <v>54017</v>
      </c>
      <c r="F1491" s="2"/>
      <c r="G1491" s="2" t="s">
        <v>5631</v>
      </c>
      <c r="H1491" s="2" t="s">
        <v>77</v>
      </c>
      <c r="I1491" s="2"/>
      <c r="J1491" s="2" t="s">
        <v>49226</v>
      </c>
      <c r="K1491" s="2">
        <v>2002</v>
      </c>
    </row>
    <row r="1492" spans="1:11">
      <c r="A1492" t="s">
        <v>54018</v>
      </c>
      <c r="B1492" t="s">
        <v>53980</v>
      </c>
      <c r="C1492" s="2" t="s">
        <v>54019</v>
      </c>
      <c r="D1492" s="2" t="s">
        <v>49224</v>
      </c>
      <c r="E1492" s="2" t="s">
        <v>54020</v>
      </c>
      <c r="F1492" s="2"/>
      <c r="G1492" s="2" t="s">
        <v>5659</v>
      </c>
      <c r="H1492" s="2" t="s">
        <v>77</v>
      </c>
      <c r="I1492" s="2"/>
      <c r="J1492" s="2" t="s">
        <v>49226</v>
      </c>
      <c r="K1492" s="2"/>
    </row>
    <row r="1493" spans="1:11">
      <c r="A1493" t="s">
        <v>54021</v>
      </c>
      <c r="B1493" t="s">
        <v>53980</v>
      </c>
      <c r="C1493" s="2" t="s">
        <v>54022</v>
      </c>
      <c r="D1493" s="2" t="s">
        <v>49224</v>
      </c>
      <c r="E1493" s="2" t="s">
        <v>54023</v>
      </c>
      <c r="F1493" s="2" t="s">
        <v>54024</v>
      </c>
      <c r="G1493" s="2" t="s">
        <v>809</v>
      </c>
      <c r="H1493" s="2" t="s">
        <v>77</v>
      </c>
      <c r="I1493" s="2"/>
      <c r="J1493" s="2" t="s">
        <v>54025</v>
      </c>
      <c r="K1493" s="2"/>
    </row>
    <row r="1494" spans="1:11">
      <c r="A1494" t="s">
        <v>54026</v>
      </c>
      <c r="B1494" t="s">
        <v>53980</v>
      </c>
      <c r="C1494" s="2" t="s">
        <v>54027</v>
      </c>
      <c r="D1494" s="2" t="s">
        <v>49224</v>
      </c>
      <c r="E1494" s="2" t="s">
        <v>54028</v>
      </c>
      <c r="F1494" s="2"/>
      <c r="G1494" s="2" t="s">
        <v>5426</v>
      </c>
      <c r="H1494" s="2" t="s">
        <v>1649</v>
      </c>
      <c r="I1494" s="2"/>
      <c r="J1494" s="2" t="s">
        <v>54029</v>
      </c>
      <c r="K1494" s="2">
        <v>1893</v>
      </c>
    </row>
    <row r="1495" spans="1:11">
      <c r="A1495" t="s">
        <v>54030</v>
      </c>
      <c r="B1495" t="s">
        <v>53980</v>
      </c>
      <c r="C1495" s="2" t="s">
        <v>54031</v>
      </c>
      <c r="D1495" s="2" t="s">
        <v>49224</v>
      </c>
      <c r="E1495" s="2" t="s">
        <v>54032</v>
      </c>
      <c r="F1495" s="2" t="s">
        <v>5548</v>
      </c>
      <c r="G1495" s="2" t="s">
        <v>5546</v>
      </c>
      <c r="H1495" s="2" t="s">
        <v>5547</v>
      </c>
      <c r="I1495" s="2"/>
      <c r="J1495" s="2" t="s">
        <v>49226</v>
      </c>
      <c r="K1495" s="2">
        <v>1963</v>
      </c>
    </row>
    <row r="1496" spans="1:11">
      <c r="A1496" t="s">
        <v>71456</v>
      </c>
      <c r="B1496" t="s">
        <v>53980</v>
      </c>
      <c r="C1496" s="2" t="s">
        <v>54033</v>
      </c>
      <c r="D1496" s="2" t="s">
        <v>49224</v>
      </c>
      <c r="E1496" s="2" t="s">
        <v>54034</v>
      </c>
      <c r="F1496" s="2"/>
      <c r="G1496" s="2" t="s">
        <v>5690</v>
      </c>
      <c r="H1496" s="2" t="s">
        <v>77</v>
      </c>
      <c r="I1496" s="2"/>
      <c r="J1496" s="2" t="s">
        <v>54035</v>
      </c>
      <c r="K1496" s="2"/>
    </row>
    <row r="1497" spans="1:11">
      <c r="A1497" t="s">
        <v>71457</v>
      </c>
      <c r="B1497" t="s">
        <v>53980</v>
      </c>
      <c r="C1497" s="2" t="s">
        <v>54036</v>
      </c>
      <c r="D1497" s="2" t="s">
        <v>49224</v>
      </c>
      <c r="E1497" s="2" t="s">
        <v>54037</v>
      </c>
      <c r="F1497" s="2" t="s">
        <v>54038</v>
      </c>
      <c r="G1497" s="2" t="s">
        <v>5714</v>
      </c>
      <c r="H1497" s="2" t="s">
        <v>7</v>
      </c>
      <c r="I1497" s="2"/>
      <c r="J1497" s="2" t="s">
        <v>49226</v>
      </c>
      <c r="K1497" s="2">
        <v>1997</v>
      </c>
    </row>
    <row r="1498" spans="1:11">
      <c r="A1498" t="s">
        <v>54039</v>
      </c>
      <c r="B1498" t="s">
        <v>53980</v>
      </c>
      <c r="C1498" s="2" t="s">
        <v>54040</v>
      </c>
      <c r="D1498" s="2" t="s">
        <v>49224</v>
      </c>
      <c r="E1498" s="2" t="s">
        <v>54041</v>
      </c>
      <c r="F1498" s="2"/>
      <c r="G1498" s="2" t="s">
        <v>5927</v>
      </c>
      <c r="H1498" s="2" t="s">
        <v>77</v>
      </c>
      <c r="I1498" s="2"/>
      <c r="J1498" s="2" t="s">
        <v>49226</v>
      </c>
      <c r="K1498" s="2">
        <v>1937</v>
      </c>
    </row>
    <row r="1499" spans="1:11">
      <c r="A1499" t="s">
        <v>54042</v>
      </c>
      <c r="B1499" t="s">
        <v>53980</v>
      </c>
      <c r="C1499" s="2" t="s">
        <v>54043</v>
      </c>
      <c r="D1499" s="2" t="s">
        <v>49224</v>
      </c>
      <c r="E1499" s="2" t="s">
        <v>54044</v>
      </c>
      <c r="F1499" s="2"/>
      <c r="G1499" s="2" t="s">
        <v>24539</v>
      </c>
      <c r="H1499" s="2" t="s">
        <v>7</v>
      </c>
      <c r="I1499" s="2"/>
      <c r="J1499" s="2" t="s">
        <v>49226</v>
      </c>
      <c r="K1499" s="2">
        <v>1982</v>
      </c>
    </row>
    <row r="1500" spans="1:11">
      <c r="A1500" t="s">
        <v>73038</v>
      </c>
      <c r="B1500" t="s">
        <v>53980</v>
      </c>
      <c r="C1500" s="2" t="s">
        <v>54045</v>
      </c>
      <c r="D1500" s="2" t="s">
        <v>49224</v>
      </c>
      <c r="E1500" s="2" t="s">
        <v>54046</v>
      </c>
      <c r="F1500" s="2"/>
      <c r="G1500" s="2" t="s">
        <v>14125</v>
      </c>
      <c r="H1500" s="2" t="s">
        <v>77</v>
      </c>
      <c r="I1500" s="2"/>
      <c r="J1500" s="2" t="s">
        <v>49226</v>
      </c>
      <c r="K1500" s="2">
        <v>2016</v>
      </c>
    </row>
    <row r="1501" spans="1:11">
      <c r="A1501" t="s">
        <v>54047</v>
      </c>
      <c r="B1501" t="s">
        <v>53980</v>
      </c>
      <c r="C1501" s="2" t="s">
        <v>54048</v>
      </c>
      <c r="D1501" s="2" t="s">
        <v>49224</v>
      </c>
      <c r="E1501" s="2" t="s">
        <v>54049</v>
      </c>
      <c r="F1501" s="2"/>
      <c r="G1501" s="2" t="s">
        <v>28292</v>
      </c>
      <c r="H1501" s="2" t="s">
        <v>28293</v>
      </c>
      <c r="I1501" s="2"/>
      <c r="J1501" s="2" t="s">
        <v>54050</v>
      </c>
      <c r="K1501" s="2">
        <v>1978</v>
      </c>
    </row>
    <row r="1502" spans="1:11">
      <c r="A1502" t="s">
        <v>72675</v>
      </c>
      <c r="B1502" t="s">
        <v>53980</v>
      </c>
      <c r="C1502" s="2" t="s">
        <v>54051</v>
      </c>
      <c r="D1502" s="2" t="s">
        <v>49224</v>
      </c>
      <c r="E1502" s="2" t="s">
        <v>54052</v>
      </c>
      <c r="F1502" s="2" t="s">
        <v>33233</v>
      </c>
      <c r="G1502" s="2" t="s">
        <v>33229</v>
      </c>
      <c r="H1502" s="2" t="s">
        <v>7</v>
      </c>
      <c r="I1502" s="2"/>
      <c r="J1502" s="2" t="s">
        <v>49226</v>
      </c>
      <c r="K1502" s="2">
        <v>1981</v>
      </c>
    </row>
    <row r="1503" spans="1:11">
      <c r="A1503" t="s">
        <v>54053</v>
      </c>
      <c r="B1503" t="s">
        <v>53980</v>
      </c>
      <c r="C1503" s="2" t="s">
        <v>54054</v>
      </c>
      <c r="D1503" s="2" t="s">
        <v>49224</v>
      </c>
      <c r="E1503" s="2" t="s">
        <v>54055</v>
      </c>
      <c r="F1503" s="2"/>
      <c r="G1503" s="2" t="s">
        <v>40990</v>
      </c>
      <c r="H1503" s="2" t="s">
        <v>7</v>
      </c>
      <c r="I1503" s="2"/>
      <c r="J1503" s="2" t="s">
        <v>49226</v>
      </c>
      <c r="K1503" s="2">
        <v>1944</v>
      </c>
    </row>
    <row r="1504" spans="1:11">
      <c r="A1504" t="s">
        <v>54056</v>
      </c>
      <c r="B1504" t="s">
        <v>54057</v>
      </c>
      <c r="C1504" s="2" t="s">
        <v>54058</v>
      </c>
      <c r="D1504" s="2" t="s">
        <v>49224</v>
      </c>
      <c r="E1504" s="2" t="s">
        <v>53568</v>
      </c>
      <c r="F1504" s="2" t="s">
        <v>2415</v>
      </c>
      <c r="G1504" s="2" t="s">
        <v>2414</v>
      </c>
      <c r="H1504" s="2" t="s">
        <v>7</v>
      </c>
      <c r="I1504" s="2"/>
      <c r="J1504" s="2" t="s">
        <v>49226</v>
      </c>
      <c r="K1504" s="2">
        <v>1996</v>
      </c>
    </row>
    <row r="1505" spans="1:11">
      <c r="A1505" t="s">
        <v>71458</v>
      </c>
      <c r="B1505" t="s">
        <v>54057</v>
      </c>
      <c r="C1505" s="2" t="s">
        <v>54059</v>
      </c>
      <c r="D1505" s="2" t="s">
        <v>49224</v>
      </c>
      <c r="E1505" s="2" t="s">
        <v>54060</v>
      </c>
      <c r="F1505" s="2" t="s">
        <v>54061</v>
      </c>
      <c r="G1505" s="2" t="s">
        <v>54062</v>
      </c>
      <c r="H1505" s="2" t="s">
        <v>7</v>
      </c>
      <c r="I1505" s="2"/>
      <c r="J1505" s="2" t="s">
        <v>49226</v>
      </c>
      <c r="K1505" s="2">
        <v>2006</v>
      </c>
    </row>
    <row r="1506" spans="1:11">
      <c r="A1506" t="s">
        <v>71459</v>
      </c>
      <c r="B1506" t="s">
        <v>54057</v>
      </c>
      <c r="C1506" s="2" t="s">
        <v>54063</v>
      </c>
      <c r="D1506" s="2" t="s">
        <v>49224</v>
      </c>
      <c r="E1506" s="2" t="s">
        <v>54064</v>
      </c>
      <c r="F1506" s="2" t="s">
        <v>54065</v>
      </c>
      <c r="G1506" s="2" t="s">
        <v>19416</v>
      </c>
      <c r="H1506" s="2" t="s">
        <v>19417</v>
      </c>
      <c r="I1506" s="2"/>
      <c r="J1506" s="2" t="s">
        <v>49226</v>
      </c>
      <c r="K1506" s="2">
        <v>1979</v>
      </c>
    </row>
    <row r="1507" spans="1:11">
      <c r="A1507" t="s">
        <v>71460</v>
      </c>
      <c r="B1507" t="s">
        <v>54057</v>
      </c>
      <c r="C1507" s="2" t="s">
        <v>54066</v>
      </c>
      <c r="D1507" s="2" t="s">
        <v>49224</v>
      </c>
      <c r="E1507" s="2" t="s">
        <v>54067</v>
      </c>
      <c r="F1507" s="2" t="s">
        <v>54068</v>
      </c>
      <c r="G1507" s="2" t="s">
        <v>24690</v>
      </c>
      <c r="H1507" s="2" t="s">
        <v>77</v>
      </c>
      <c r="I1507" s="2"/>
      <c r="J1507" s="2" t="s">
        <v>49226</v>
      </c>
      <c r="K1507" s="2">
        <v>1976</v>
      </c>
    </row>
    <row r="1508" spans="1:11">
      <c r="A1508" t="s">
        <v>54069</v>
      </c>
      <c r="B1508" t="s">
        <v>54057</v>
      </c>
      <c r="C1508" s="2" t="s">
        <v>54070</v>
      </c>
      <c r="D1508" s="2" t="s">
        <v>49224</v>
      </c>
      <c r="E1508" s="2" t="s">
        <v>54071</v>
      </c>
      <c r="F1508" s="2" t="s">
        <v>29430</v>
      </c>
      <c r="G1508" s="2" t="s">
        <v>29426</v>
      </c>
      <c r="H1508" s="2" t="s">
        <v>7</v>
      </c>
      <c r="I1508" s="2"/>
      <c r="J1508" s="2" t="s">
        <v>49226</v>
      </c>
      <c r="K1508" s="2">
        <v>2014</v>
      </c>
    </row>
    <row r="1509" spans="1:11">
      <c r="A1509" t="s">
        <v>72576</v>
      </c>
      <c r="B1509" t="s">
        <v>54057</v>
      </c>
      <c r="C1509" s="2" t="s">
        <v>50601</v>
      </c>
      <c r="D1509" s="2" t="s">
        <v>49224</v>
      </c>
      <c r="E1509" s="2" t="s">
        <v>50602</v>
      </c>
      <c r="F1509" s="2" t="s">
        <v>50603</v>
      </c>
      <c r="G1509" s="2" t="s">
        <v>38578</v>
      </c>
      <c r="H1509" s="2" t="s">
        <v>1649</v>
      </c>
      <c r="I1509" s="2"/>
      <c r="J1509" s="2" t="s">
        <v>49226</v>
      </c>
      <c r="K1509" s="2">
        <v>1979</v>
      </c>
    </row>
    <row r="1510" spans="1:11">
      <c r="A1510" t="s">
        <v>54072</v>
      </c>
      <c r="B1510" t="s">
        <v>54057</v>
      </c>
      <c r="C1510" s="2" t="s">
        <v>54073</v>
      </c>
      <c r="D1510" s="2" t="s">
        <v>49224</v>
      </c>
      <c r="E1510" s="2" t="s">
        <v>54074</v>
      </c>
      <c r="F1510" s="2" t="s">
        <v>54075</v>
      </c>
      <c r="G1510" s="2" t="s">
        <v>54076</v>
      </c>
      <c r="H1510" s="2" t="s">
        <v>7</v>
      </c>
      <c r="I1510" s="2"/>
      <c r="J1510" s="2" t="s">
        <v>49226</v>
      </c>
      <c r="K1510" s="2">
        <v>1982</v>
      </c>
    </row>
    <row r="1511" spans="1:11">
      <c r="A1511" t="s">
        <v>71461</v>
      </c>
      <c r="B1511" t="s">
        <v>54057</v>
      </c>
      <c r="C1511" s="2" t="s">
        <v>54077</v>
      </c>
      <c r="D1511" s="2" t="s">
        <v>49224</v>
      </c>
      <c r="E1511" s="2" t="s">
        <v>54078</v>
      </c>
      <c r="F1511" s="2" t="s">
        <v>54079</v>
      </c>
      <c r="G1511" s="2" t="s">
        <v>46329</v>
      </c>
      <c r="H1511" s="2" t="s">
        <v>7</v>
      </c>
      <c r="I1511" s="2"/>
      <c r="J1511" s="2" t="s">
        <v>49226</v>
      </c>
      <c r="K1511" s="2">
        <v>1999</v>
      </c>
    </row>
    <row r="1512" spans="1:11">
      <c r="A1512" t="s">
        <v>73039</v>
      </c>
      <c r="B1512" t="s">
        <v>54080</v>
      </c>
      <c r="C1512" s="2" t="s">
        <v>54081</v>
      </c>
      <c r="D1512" s="2" t="s">
        <v>49224</v>
      </c>
      <c r="E1512" s="2" t="s">
        <v>54082</v>
      </c>
      <c r="F1512" s="2" t="s">
        <v>54083</v>
      </c>
      <c r="G1512" s="2" t="s">
        <v>17297</v>
      </c>
      <c r="H1512" s="2" t="s">
        <v>3340</v>
      </c>
      <c r="I1512" s="2"/>
      <c r="J1512" s="2" t="s">
        <v>49226</v>
      </c>
      <c r="K1512" s="2">
        <v>1946</v>
      </c>
    </row>
    <row r="1513" spans="1:11">
      <c r="A1513" t="s">
        <v>70935</v>
      </c>
      <c r="B1513" t="s">
        <v>54080</v>
      </c>
      <c r="C1513" s="2" t="s">
        <v>54084</v>
      </c>
      <c r="D1513" s="2" t="s">
        <v>49224</v>
      </c>
      <c r="E1513" s="2" t="s">
        <v>54085</v>
      </c>
      <c r="F1513" s="2" t="s">
        <v>54086</v>
      </c>
      <c r="G1513" s="2" t="s">
        <v>31583</v>
      </c>
      <c r="H1513" s="2" t="s">
        <v>113</v>
      </c>
      <c r="I1513" s="2"/>
      <c r="J1513" s="2" t="s">
        <v>49226</v>
      </c>
      <c r="K1513" s="2">
        <v>1992</v>
      </c>
    </row>
    <row r="1514" spans="1:11">
      <c r="A1514" t="s">
        <v>54087</v>
      </c>
      <c r="B1514" t="s">
        <v>54080</v>
      </c>
      <c r="C1514" s="2" t="s">
        <v>54088</v>
      </c>
      <c r="D1514" s="2" t="s">
        <v>49224</v>
      </c>
      <c r="E1514" s="2" t="s">
        <v>54089</v>
      </c>
      <c r="F1514" s="2" t="s">
        <v>54090</v>
      </c>
      <c r="G1514" s="2" t="s">
        <v>54091</v>
      </c>
      <c r="H1514" s="2" t="s">
        <v>77</v>
      </c>
      <c r="I1514" s="2"/>
      <c r="J1514" s="2" t="s">
        <v>49226</v>
      </c>
      <c r="K1514" s="2">
        <v>1982</v>
      </c>
    </row>
    <row r="1515" spans="1:11">
      <c r="A1515" t="s">
        <v>71292</v>
      </c>
      <c r="B1515" t="s">
        <v>54092</v>
      </c>
      <c r="C1515" s="2" t="s">
        <v>51087</v>
      </c>
      <c r="D1515" s="2" t="s">
        <v>49224</v>
      </c>
      <c r="E1515" s="2" t="s">
        <v>51088</v>
      </c>
      <c r="F1515" s="2" t="s">
        <v>51089</v>
      </c>
      <c r="G1515" s="2" t="s">
        <v>15096</v>
      </c>
      <c r="H1515" s="2" t="s">
        <v>7</v>
      </c>
      <c r="I1515" s="2"/>
      <c r="J1515" s="2" t="s">
        <v>51090</v>
      </c>
      <c r="K1515" s="2">
        <v>1950</v>
      </c>
    </row>
    <row r="1516" spans="1:11">
      <c r="A1516" t="s">
        <v>54093</v>
      </c>
      <c r="B1516" t="s">
        <v>54094</v>
      </c>
      <c r="C1516" s="2" t="s">
        <v>54095</v>
      </c>
      <c r="D1516" s="2" t="s">
        <v>49749</v>
      </c>
      <c r="E1516" s="2" t="s">
        <v>54096</v>
      </c>
      <c r="F1516" s="2" t="s">
        <v>526</v>
      </c>
      <c r="G1516" s="2" t="s">
        <v>525</v>
      </c>
      <c r="H1516" s="2" t="s">
        <v>7</v>
      </c>
      <c r="I1516" s="2"/>
      <c r="J1516" s="2" t="s">
        <v>49226</v>
      </c>
      <c r="K1516" s="2">
        <v>1989</v>
      </c>
    </row>
    <row r="1517" spans="1:11">
      <c r="A1517" t="s">
        <v>54097</v>
      </c>
      <c r="B1517" t="s">
        <v>54094</v>
      </c>
      <c r="C1517" s="2" t="s">
        <v>54098</v>
      </c>
      <c r="D1517" s="2" t="s">
        <v>49224</v>
      </c>
      <c r="E1517" s="2" t="s">
        <v>54099</v>
      </c>
      <c r="F1517" s="2" t="s">
        <v>54100</v>
      </c>
      <c r="G1517" s="2" t="s">
        <v>54101</v>
      </c>
      <c r="H1517" s="2" t="s">
        <v>7</v>
      </c>
      <c r="I1517" s="2"/>
      <c r="J1517" s="2" t="s">
        <v>49226</v>
      </c>
      <c r="K1517" s="2">
        <v>1969</v>
      </c>
    </row>
    <row r="1518" spans="1:11">
      <c r="A1518" t="s">
        <v>54102</v>
      </c>
      <c r="B1518" t="s">
        <v>54094</v>
      </c>
      <c r="C1518" s="2" t="s">
        <v>54103</v>
      </c>
      <c r="D1518" s="2" t="s">
        <v>49224</v>
      </c>
      <c r="E1518" s="2" t="s">
        <v>54104</v>
      </c>
      <c r="F1518" s="2"/>
      <c r="G1518" s="2" t="s">
        <v>16515</v>
      </c>
      <c r="H1518" s="2" t="s">
        <v>16516</v>
      </c>
      <c r="I1518" s="2"/>
      <c r="J1518" s="2" t="s">
        <v>49226</v>
      </c>
      <c r="K1518" s="2">
        <v>1965</v>
      </c>
    </row>
    <row r="1519" spans="1:11">
      <c r="A1519" t="s">
        <v>49920</v>
      </c>
      <c r="B1519" t="s">
        <v>54094</v>
      </c>
      <c r="C1519" s="2" t="s">
        <v>49922</v>
      </c>
      <c r="D1519" s="2" t="s">
        <v>49224</v>
      </c>
      <c r="E1519" s="2" t="s">
        <v>49923</v>
      </c>
      <c r="F1519" s="2" t="s">
        <v>49924</v>
      </c>
      <c r="G1519" s="2" t="s">
        <v>27933</v>
      </c>
      <c r="H1519" s="2" t="s">
        <v>7</v>
      </c>
      <c r="I1519" s="2"/>
      <c r="J1519" s="2" t="s">
        <v>49226</v>
      </c>
      <c r="K1519" s="2">
        <v>1983</v>
      </c>
    </row>
    <row r="1520" spans="1:11">
      <c r="A1520" t="s">
        <v>72564</v>
      </c>
      <c r="B1520" t="s">
        <v>54094</v>
      </c>
      <c r="C1520" s="2" t="s">
        <v>49899</v>
      </c>
      <c r="D1520" s="2" t="s">
        <v>49224</v>
      </c>
      <c r="E1520" s="2" t="s">
        <v>49900</v>
      </c>
      <c r="F1520" s="2"/>
      <c r="G1520" s="2" t="s">
        <v>40521</v>
      </c>
      <c r="H1520" s="2" t="s">
        <v>7</v>
      </c>
      <c r="I1520" s="2"/>
      <c r="J1520" s="2" t="s">
        <v>49226</v>
      </c>
      <c r="K1520" s="2">
        <v>1919</v>
      </c>
    </row>
    <row r="1521" spans="1:11">
      <c r="A1521" t="s">
        <v>52393</v>
      </c>
      <c r="B1521" t="s">
        <v>54094</v>
      </c>
      <c r="C1521" s="2" t="s">
        <v>52394</v>
      </c>
      <c r="D1521" s="2" t="s">
        <v>49224</v>
      </c>
      <c r="E1521" s="2" t="s">
        <v>52395</v>
      </c>
      <c r="F1521" s="2" t="s">
        <v>52396</v>
      </c>
      <c r="G1521" s="2" t="s">
        <v>43109</v>
      </c>
      <c r="H1521" s="2" t="s">
        <v>77</v>
      </c>
      <c r="I1521" s="2"/>
      <c r="J1521" s="2" t="s">
        <v>49226</v>
      </c>
      <c r="K1521" s="2"/>
    </row>
    <row r="1522" spans="1:11">
      <c r="A1522" t="s">
        <v>49929</v>
      </c>
      <c r="B1522" t="s">
        <v>54105</v>
      </c>
      <c r="C1522" s="2" t="s">
        <v>49931</v>
      </c>
      <c r="D1522" s="2" t="s">
        <v>49224</v>
      </c>
      <c r="E1522" s="2" t="s">
        <v>49932</v>
      </c>
      <c r="F1522" s="2" t="s">
        <v>49933</v>
      </c>
      <c r="G1522" s="2" t="s">
        <v>503</v>
      </c>
      <c r="H1522" s="2" t="s">
        <v>7</v>
      </c>
      <c r="I1522" s="2"/>
      <c r="J1522" s="2" t="s">
        <v>49226</v>
      </c>
      <c r="K1522" s="2">
        <v>1980</v>
      </c>
    </row>
    <row r="1523" spans="1:11">
      <c r="A1523" t="s">
        <v>49934</v>
      </c>
      <c r="B1523" t="s">
        <v>54105</v>
      </c>
      <c r="C1523" s="2" t="s">
        <v>49935</v>
      </c>
      <c r="D1523" s="2" t="s">
        <v>49224</v>
      </c>
      <c r="E1523" s="2" t="s">
        <v>49936</v>
      </c>
      <c r="F1523" s="2" t="s">
        <v>49937</v>
      </c>
      <c r="G1523" s="2" t="s">
        <v>542</v>
      </c>
      <c r="H1523" s="2" t="s">
        <v>7</v>
      </c>
      <c r="I1523" s="2"/>
      <c r="J1523" s="2" t="s">
        <v>49226</v>
      </c>
      <c r="K1523" s="2">
        <v>1981</v>
      </c>
    </row>
    <row r="1524" spans="1:11">
      <c r="A1524" t="s">
        <v>50895</v>
      </c>
      <c r="B1524" t="s">
        <v>54105</v>
      </c>
      <c r="C1524" s="2" t="s">
        <v>50896</v>
      </c>
      <c r="D1524" s="2" t="s">
        <v>49224</v>
      </c>
      <c r="E1524" s="2" t="s">
        <v>50897</v>
      </c>
      <c r="F1524" s="2" t="s">
        <v>50898</v>
      </c>
      <c r="G1524" s="2" t="s">
        <v>3121</v>
      </c>
      <c r="H1524" s="2" t="s">
        <v>7</v>
      </c>
      <c r="I1524" s="2"/>
      <c r="J1524" s="2" t="s">
        <v>49226</v>
      </c>
      <c r="K1524" s="2">
        <v>1949</v>
      </c>
    </row>
    <row r="1525" spans="1:11">
      <c r="A1525" t="s">
        <v>49566</v>
      </c>
      <c r="B1525" t="s">
        <v>54105</v>
      </c>
      <c r="C1525" s="2" t="s">
        <v>49567</v>
      </c>
      <c r="D1525" s="2" t="s">
        <v>49224</v>
      </c>
      <c r="E1525" s="2" t="s">
        <v>49568</v>
      </c>
      <c r="F1525" s="2" t="s">
        <v>15720</v>
      </c>
      <c r="G1525" s="2" t="s">
        <v>15712</v>
      </c>
      <c r="H1525" s="2" t="s">
        <v>7</v>
      </c>
      <c r="I1525" s="2"/>
      <c r="J1525" s="2" t="s">
        <v>49226</v>
      </c>
      <c r="K1525" s="2">
        <v>1954</v>
      </c>
    </row>
    <row r="1526" spans="1:11">
      <c r="A1526" t="s">
        <v>71212</v>
      </c>
      <c r="B1526" t="s">
        <v>54105</v>
      </c>
      <c r="C1526" s="2" t="s">
        <v>49886</v>
      </c>
      <c r="D1526" s="2" t="s">
        <v>49224</v>
      </c>
      <c r="E1526" s="2" t="s">
        <v>49887</v>
      </c>
      <c r="F1526" s="2" t="s">
        <v>49888</v>
      </c>
      <c r="G1526" s="2" t="s">
        <v>49889</v>
      </c>
      <c r="H1526" s="2" t="s">
        <v>7</v>
      </c>
      <c r="I1526" s="2"/>
      <c r="J1526" s="2" t="s">
        <v>49226</v>
      </c>
      <c r="K1526" s="2"/>
    </row>
    <row r="1527" spans="1:11">
      <c r="A1527" t="s">
        <v>49954</v>
      </c>
      <c r="B1527" t="s">
        <v>54105</v>
      </c>
      <c r="C1527" s="2" t="s">
        <v>49955</v>
      </c>
      <c r="D1527" s="2" t="s">
        <v>49224</v>
      </c>
      <c r="E1527" s="2" t="s">
        <v>49956</v>
      </c>
      <c r="F1527" s="2" t="s">
        <v>43598</v>
      </c>
      <c r="G1527" s="2" t="s">
        <v>43597</v>
      </c>
      <c r="H1527" s="2" t="s">
        <v>7</v>
      </c>
      <c r="I1527" s="2"/>
      <c r="J1527" s="2" t="s">
        <v>49226</v>
      </c>
      <c r="K1527" s="2">
        <v>1996</v>
      </c>
    </row>
    <row r="1528" spans="1:11">
      <c r="A1528" t="s">
        <v>49908</v>
      </c>
      <c r="B1528" t="s">
        <v>54105</v>
      </c>
      <c r="C1528" s="2" t="s">
        <v>49909</v>
      </c>
      <c r="D1528" s="2" t="s">
        <v>49224</v>
      </c>
      <c r="E1528" s="2" t="s">
        <v>49910</v>
      </c>
      <c r="F1528" s="2" t="s">
        <v>49911</v>
      </c>
      <c r="G1528" s="2" t="s">
        <v>43803</v>
      </c>
      <c r="H1528" s="2" t="s">
        <v>7</v>
      </c>
      <c r="I1528" s="2"/>
      <c r="J1528" s="2" t="s">
        <v>49226</v>
      </c>
      <c r="K1528" s="2">
        <v>1974</v>
      </c>
    </row>
    <row r="1529" spans="1:11">
      <c r="A1529" t="s">
        <v>54106</v>
      </c>
      <c r="B1529" t="s">
        <v>54107</v>
      </c>
      <c r="C1529" s="2" t="s">
        <v>54108</v>
      </c>
      <c r="D1529" s="2" t="s">
        <v>49224</v>
      </c>
      <c r="E1529" s="2" t="s">
        <v>54109</v>
      </c>
      <c r="F1529" s="2" t="s">
        <v>54110</v>
      </c>
      <c r="G1529" s="2" t="s">
        <v>54111</v>
      </c>
      <c r="H1529" s="2" t="s">
        <v>113</v>
      </c>
      <c r="I1529" s="2"/>
      <c r="J1529" s="2" t="s">
        <v>49226</v>
      </c>
      <c r="K1529" s="2">
        <v>1994</v>
      </c>
    </row>
    <row r="1530" spans="1:11">
      <c r="A1530" t="s">
        <v>54112</v>
      </c>
      <c r="B1530" t="s">
        <v>54113</v>
      </c>
      <c r="C1530" s="2" t="s">
        <v>54114</v>
      </c>
      <c r="D1530" s="2" t="s">
        <v>49224</v>
      </c>
      <c r="E1530" s="2" t="s">
        <v>54115</v>
      </c>
      <c r="F1530" s="2" t="s">
        <v>54116</v>
      </c>
      <c r="G1530" s="2" t="s">
        <v>15811</v>
      </c>
      <c r="H1530" s="2" t="s">
        <v>7</v>
      </c>
      <c r="I1530" s="2"/>
      <c r="J1530" s="2" t="s">
        <v>49226</v>
      </c>
      <c r="K1530" s="2">
        <v>2005</v>
      </c>
    </row>
    <row r="1531" spans="1:11">
      <c r="A1531" t="s">
        <v>71209</v>
      </c>
      <c r="B1531" t="s">
        <v>54117</v>
      </c>
      <c r="C1531" s="2" t="s">
        <v>49830</v>
      </c>
      <c r="D1531" s="2" t="s">
        <v>49224</v>
      </c>
      <c r="E1531" s="2" t="s">
        <v>49831</v>
      </c>
      <c r="F1531" s="2" t="s">
        <v>49832</v>
      </c>
      <c r="G1531" s="2" t="s">
        <v>5133</v>
      </c>
      <c r="H1531" s="2" t="s">
        <v>7</v>
      </c>
      <c r="I1531" s="2"/>
      <c r="J1531" s="2" t="s">
        <v>49226</v>
      </c>
      <c r="K1531" s="2">
        <v>1953</v>
      </c>
    </row>
    <row r="1532" spans="1:11">
      <c r="A1532" t="s">
        <v>49840</v>
      </c>
      <c r="B1532" t="s">
        <v>54117</v>
      </c>
      <c r="C1532" s="2" t="s">
        <v>49841</v>
      </c>
      <c r="D1532" s="2" t="s">
        <v>49224</v>
      </c>
      <c r="E1532" s="2" t="s">
        <v>49842</v>
      </c>
      <c r="F1532" s="2" t="s">
        <v>49843</v>
      </c>
      <c r="G1532" s="2" t="s">
        <v>49844</v>
      </c>
      <c r="H1532" s="2" t="s">
        <v>7</v>
      </c>
      <c r="I1532" s="2"/>
      <c r="J1532" s="2" t="s">
        <v>49226</v>
      </c>
      <c r="K1532" s="2">
        <v>1991</v>
      </c>
    </row>
    <row r="1533" spans="1:11">
      <c r="A1533" t="s">
        <v>73025</v>
      </c>
      <c r="B1533" t="s">
        <v>54117</v>
      </c>
      <c r="C1533" s="2" t="s">
        <v>49849</v>
      </c>
      <c r="D1533" s="2" t="s">
        <v>49749</v>
      </c>
      <c r="E1533" s="2" t="s">
        <v>49850</v>
      </c>
      <c r="F1533" s="2" t="s">
        <v>49851</v>
      </c>
      <c r="G1533" s="2" t="s">
        <v>7826</v>
      </c>
      <c r="H1533" s="2" t="s">
        <v>7</v>
      </c>
      <c r="I1533" s="2"/>
      <c r="J1533" s="2" t="s">
        <v>49226</v>
      </c>
      <c r="K1533" s="2">
        <v>1950</v>
      </c>
    </row>
    <row r="1534" spans="1:11">
      <c r="A1534" t="s">
        <v>72564</v>
      </c>
      <c r="B1534" t="s">
        <v>54117</v>
      </c>
      <c r="C1534" s="2" t="s">
        <v>49899</v>
      </c>
      <c r="D1534" s="2" t="s">
        <v>49224</v>
      </c>
      <c r="E1534" s="2" t="s">
        <v>49900</v>
      </c>
      <c r="F1534" s="2"/>
      <c r="G1534" s="2" t="s">
        <v>40521</v>
      </c>
      <c r="H1534" s="2" t="s">
        <v>7</v>
      </c>
      <c r="I1534" s="2"/>
      <c r="J1534" s="2" t="s">
        <v>49226</v>
      </c>
      <c r="K1534" s="2">
        <v>1919</v>
      </c>
    </row>
    <row r="1535" spans="1:11">
      <c r="A1535" t="s">
        <v>54118</v>
      </c>
      <c r="B1535" t="s">
        <v>54119</v>
      </c>
      <c r="C1535" s="2" t="s">
        <v>54120</v>
      </c>
      <c r="D1535" s="2" t="s">
        <v>49224</v>
      </c>
      <c r="E1535" s="2" t="s">
        <v>54121</v>
      </c>
      <c r="F1535" s="2" t="s">
        <v>54122</v>
      </c>
      <c r="G1535" s="2" t="s">
        <v>9252</v>
      </c>
      <c r="H1535" s="2" t="s">
        <v>77</v>
      </c>
      <c r="I1535" s="2"/>
      <c r="J1535" s="2" t="s">
        <v>49226</v>
      </c>
      <c r="K1535" s="2">
        <v>1956</v>
      </c>
    </row>
    <row r="1536" spans="1:11">
      <c r="A1536" t="s">
        <v>54123</v>
      </c>
      <c r="B1536" t="s">
        <v>54119</v>
      </c>
      <c r="C1536" s="2" t="s">
        <v>54124</v>
      </c>
      <c r="D1536" s="2" t="s">
        <v>49224</v>
      </c>
      <c r="E1536" s="2" t="s">
        <v>54125</v>
      </c>
      <c r="F1536" s="2" t="s">
        <v>54126</v>
      </c>
      <c r="G1536" s="2" t="s">
        <v>20422</v>
      </c>
      <c r="H1536" s="2" t="s">
        <v>7</v>
      </c>
      <c r="I1536" s="2"/>
      <c r="J1536" s="2" t="s">
        <v>49226</v>
      </c>
      <c r="K1536" s="2">
        <v>1978</v>
      </c>
    </row>
    <row r="1537" spans="1:11">
      <c r="A1537" t="s">
        <v>71401</v>
      </c>
      <c r="B1537" t="s">
        <v>54127</v>
      </c>
      <c r="C1537" s="2" t="s">
        <v>53020</v>
      </c>
      <c r="D1537" s="2" t="s">
        <v>49224</v>
      </c>
      <c r="E1537" s="2" t="s">
        <v>53021</v>
      </c>
      <c r="F1537" s="2" t="s">
        <v>5882</v>
      </c>
      <c r="G1537" s="2" t="s">
        <v>5873</v>
      </c>
      <c r="H1537" s="2" t="s">
        <v>7</v>
      </c>
      <c r="I1537" s="2"/>
      <c r="J1537" s="2" t="s">
        <v>49226</v>
      </c>
      <c r="K1537" s="2">
        <v>1987</v>
      </c>
    </row>
    <row r="1538" spans="1:11">
      <c r="A1538" t="s">
        <v>71401</v>
      </c>
      <c r="B1538" t="s">
        <v>54128</v>
      </c>
      <c r="C1538" s="2" t="s">
        <v>53020</v>
      </c>
      <c r="D1538" s="2" t="s">
        <v>49224</v>
      </c>
      <c r="E1538" s="2" t="s">
        <v>53021</v>
      </c>
      <c r="F1538" s="2" t="s">
        <v>5882</v>
      </c>
      <c r="G1538" s="2" t="s">
        <v>5873</v>
      </c>
      <c r="H1538" s="2" t="s">
        <v>7</v>
      </c>
      <c r="I1538" s="2"/>
      <c r="J1538" s="2" t="s">
        <v>49226</v>
      </c>
      <c r="K1538" s="2">
        <v>1987</v>
      </c>
    </row>
    <row r="1539" spans="1:11">
      <c r="A1539" t="s">
        <v>71462</v>
      </c>
      <c r="B1539" t="s">
        <v>54128</v>
      </c>
      <c r="C1539" s="2" t="s">
        <v>54129</v>
      </c>
      <c r="D1539" s="2" t="s">
        <v>54130</v>
      </c>
      <c r="E1539" s="2" t="s">
        <v>19670</v>
      </c>
      <c r="F1539" s="2"/>
      <c r="G1539" s="2" t="s">
        <v>19669</v>
      </c>
      <c r="H1539" s="2"/>
      <c r="I1539" s="2"/>
      <c r="J1539" s="2"/>
      <c r="K1539" s="2"/>
    </row>
    <row r="1540" spans="1:11">
      <c r="A1540" t="s">
        <v>54131</v>
      </c>
      <c r="B1540" t="s">
        <v>54128</v>
      </c>
      <c r="C1540" s="2" t="s">
        <v>54132</v>
      </c>
      <c r="D1540" s="2" t="s">
        <v>49224</v>
      </c>
      <c r="E1540" s="2" t="s">
        <v>54133</v>
      </c>
      <c r="F1540" s="2" t="s">
        <v>54134</v>
      </c>
      <c r="G1540" s="2" t="s">
        <v>54135</v>
      </c>
      <c r="H1540" s="2" t="s">
        <v>7</v>
      </c>
      <c r="I1540" s="2"/>
      <c r="J1540" s="2" t="s">
        <v>49226</v>
      </c>
      <c r="K1540" s="2">
        <v>1984</v>
      </c>
    </row>
    <row r="1541" spans="1:11">
      <c r="A1541" t="s">
        <v>71463</v>
      </c>
      <c r="B1541" t="s">
        <v>54128</v>
      </c>
      <c r="C1541" s="2" t="s">
        <v>54136</v>
      </c>
      <c r="D1541" s="2" t="s">
        <v>49224</v>
      </c>
      <c r="E1541" s="2" t="s">
        <v>54137</v>
      </c>
      <c r="F1541" s="2" t="s">
        <v>54138</v>
      </c>
      <c r="G1541" s="2" t="s">
        <v>54139</v>
      </c>
      <c r="H1541" s="2" t="s">
        <v>7</v>
      </c>
      <c r="I1541" s="2"/>
      <c r="J1541" s="2" t="s">
        <v>49226</v>
      </c>
      <c r="K1541" s="2">
        <v>2008</v>
      </c>
    </row>
    <row r="1542" spans="1:11">
      <c r="A1542" t="s">
        <v>71464</v>
      </c>
      <c r="B1542" t="s">
        <v>54128</v>
      </c>
      <c r="C1542" s="2" t="s">
        <v>54140</v>
      </c>
      <c r="D1542" s="2" t="s">
        <v>49224</v>
      </c>
      <c r="E1542" s="2" t="s">
        <v>54141</v>
      </c>
      <c r="F1542" s="2" t="s">
        <v>54142</v>
      </c>
      <c r="G1542" s="2" t="s">
        <v>54143</v>
      </c>
      <c r="H1542" s="2" t="s">
        <v>77</v>
      </c>
      <c r="I1542" s="2"/>
      <c r="J1542" s="2" t="s">
        <v>49226</v>
      </c>
      <c r="K1542" s="2">
        <v>1994</v>
      </c>
    </row>
    <row r="1543" spans="1:11">
      <c r="A1543" t="s">
        <v>71465</v>
      </c>
      <c r="B1543" t="s">
        <v>54128</v>
      </c>
      <c r="C1543" s="2" t="s">
        <v>54144</v>
      </c>
      <c r="D1543" s="2" t="s">
        <v>49224</v>
      </c>
      <c r="E1543" s="2" t="s">
        <v>54145</v>
      </c>
      <c r="F1543" s="2" t="s">
        <v>54146</v>
      </c>
      <c r="G1543" s="2" t="s">
        <v>41730</v>
      </c>
      <c r="H1543" s="2" t="s">
        <v>7</v>
      </c>
      <c r="I1543" s="2"/>
      <c r="J1543" s="2" t="s">
        <v>49226</v>
      </c>
      <c r="K1543" s="2">
        <v>2006</v>
      </c>
    </row>
    <row r="1544" spans="1:11">
      <c r="A1544" t="s">
        <v>71466</v>
      </c>
      <c r="B1544" t="s">
        <v>54147</v>
      </c>
      <c r="C1544" s="2" t="s">
        <v>54148</v>
      </c>
      <c r="D1544" s="2" t="s">
        <v>49224</v>
      </c>
      <c r="E1544" s="2" t="s">
        <v>54149</v>
      </c>
      <c r="F1544" s="2" t="s">
        <v>54150</v>
      </c>
      <c r="G1544" s="2" t="s">
        <v>54151</v>
      </c>
      <c r="H1544" s="2" t="s">
        <v>7</v>
      </c>
      <c r="I1544" s="2"/>
      <c r="J1544" s="2" t="s">
        <v>49226</v>
      </c>
      <c r="K1544" s="2">
        <v>1990</v>
      </c>
    </row>
    <row r="1545" spans="1:11">
      <c r="A1545" t="s">
        <v>54152</v>
      </c>
      <c r="B1545" t="s">
        <v>54147</v>
      </c>
      <c r="C1545" s="2" t="s">
        <v>54153</v>
      </c>
      <c r="D1545" s="2" t="s">
        <v>49224</v>
      </c>
      <c r="E1545" s="2" t="s">
        <v>54154</v>
      </c>
      <c r="F1545" s="2" t="s">
        <v>54155</v>
      </c>
      <c r="G1545" s="2" t="s">
        <v>16190</v>
      </c>
      <c r="H1545" s="2" t="s">
        <v>7</v>
      </c>
      <c r="I1545" s="2"/>
      <c r="J1545" s="2" t="s">
        <v>49226</v>
      </c>
      <c r="K1545" s="2">
        <v>1987</v>
      </c>
    </row>
    <row r="1546" spans="1:11">
      <c r="A1546" t="s">
        <v>49245</v>
      </c>
      <c r="B1546" t="s">
        <v>54147</v>
      </c>
      <c r="C1546" s="2" t="s">
        <v>49246</v>
      </c>
      <c r="D1546" s="2" t="s">
        <v>49247</v>
      </c>
      <c r="E1546" s="2" t="s">
        <v>49248</v>
      </c>
      <c r="F1546" s="2" t="s">
        <v>49249</v>
      </c>
      <c r="G1546" s="2" t="s">
        <v>16202</v>
      </c>
      <c r="H1546" s="2" t="s">
        <v>7</v>
      </c>
      <c r="I1546" s="2"/>
      <c r="J1546" s="2" t="s">
        <v>49226</v>
      </c>
      <c r="K1546" s="2">
        <v>1956</v>
      </c>
    </row>
    <row r="1547" spans="1:11">
      <c r="A1547" t="s">
        <v>71467</v>
      </c>
      <c r="B1547" t="s">
        <v>54147</v>
      </c>
      <c r="C1547" s="2" t="s">
        <v>54156</v>
      </c>
      <c r="D1547" s="2" t="s">
        <v>49224</v>
      </c>
      <c r="E1547" s="2" t="s">
        <v>54157</v>
      </c>
      <c r="F1547" s="2"/>
      <c r="G1547" s="2" t="s">
        <v>19111</v>
      </c>
      <c r="H1547" s="2" t="s">
        <v>19112</v>
      </c>
      <c r="I1547" s="2"/>
      <c r="J1547" s="2" t="s">
        <v>49226</v>
      </c>
      <c r="K1547" s="2">
        <v>1988</v>
      </c>
    </row>
    <row r="1548" spans="1:11">
      <c r="A1548" t="s">
        <v>52534</v>
      </c>
      <c r="B1548" t="s">
        <v>54147</v>
      </c>
      <c r="C1548" s="2" t="s">
        <v>52535</v>
      </c>
      <c r="D1548" s="2" t="s">
        <v>51813</v>
      </c>
      <c r="E1548" s="2" t="s">
        <v>21558</v>
      </c>
      <c r="F1548" s="2"/>
      <c r="G1548" s="2" t="s">
        <v>21557</v>
      </c>
      <c r="H1548" s="2"/>
      <c r="I1548" s="2"/>
      <c r="J1548" s="2"/>
      <c r="K1548" s="2"/>
    </row>
    <row r="1549" spans="1:11">
      <c r="A1549" t="s">
        <v>49266</v>
      </c>
      <c r="B1549" t="s">
        <v>54147</v>
      </c>
      <c r="C1549" s="2" t="s">
        <v>49267</v>
      </c>
      <c r="D1549" s="2" t="s">
        <v>49268</v>
      </c>
      <c r="E1549" s="2" t="s">
        <v>49269</v>
      </c>
      <c r="F1549" s="2" t="s">
        <v>49270</v>
      </c>
      <c r="G1549" s="2" t="s">
        <v>38448</v>
      </c>
      <c r="H1549" s="2" t="s">
        <v>24</v>
      </c>
      <c r="I1549" s="2"/>
      <c r="J1549" s="2" t="s">
        <v>49271</v>
      </c>
      <c r="K1549" s="2">
        <v>2009</v>
      </c>
    </row>
    <row r="1550" spans="1:11">
      <c r="A1550" t="s">
        <v>71062</v>
      </c>
      <c r="B1550" t="s">
        <v>54158</v>
      </c>
      <c r="C1550" s="2" t="s">
        <v>49988</v>
      </c>
      <c r="D1550" s="2" t="s">
        <v>49224</v>
      </c>
      <c r="E1550" s="2" t="s">
        <v>49989</v>
      </c>
      <c r="F1550" s="2" t="s">
        <v>49990</v>
      </c>
      <c r="G1550" s="2" t="s">
        <v>657</v>
      </c>
      <c r="H1550" s="2" t="s">
        <v>7</v>
      </c>
      <c r="I1550" s="2"/>
      <c r="J1550" s="2" t="s">
        <v>49226</v>
      </c>
      <c r="K1550" s="2">
        <v>1960</v>
      </c>
    </row>
    <row r="1551" spans="1:11">
      <c r="A1551" t="s">
        <v>54159</v>
      </c>
      <c r="B1551" t="s">
        <v>54158</v>
      </c>
      <c r="C1551" s="2" t="s">
        <v>54160</v>
      </c>
      <c r="D1551" s="2" t="s">
        <v>49224</v>
      </c>
      <c r="E1551" s="2" t="s">
        <v>54161</v>
      </c>
      <c r="F1551" s="2" t="s">
        <v>4859</v>
      </c>
      <c r="G1551" s="2" t="s">
        <v>4858</v>
      </c>
      <c r="H1551" s="2" t="s">
        <v>7</v>
      </c>
      <c r="I1551" s="2"/>
      <c r="J1551" s="2" t="s">
        <v>49226</v>
      </c>
      <c r="K1551" s="2">
        <v>1978</v>
      </c>
    </row>
    <row r="1552" spans="1:11">
      <c r="A1552" t="s">
        <v>49997</v>
      </c>
      <c r="B1552" t="s">
        <v>54158</v>
      </c>
      <c r="C1552" s="2" t="s">
        <v>49998</v>
      </c>
      <c r="D1552" s="2" t="s">
        <v>49224</v>
      </c>
      <c r="E1552" s="2" t="s">
        <v>49999</v>
      </c>
      <c r="F1552" s="2" t="s">
        <v>25506</v>
      </c>
      <c r="G1552" s="2" t="s">
        <v>25505</v>
      </c>
      <c r="H1552" s="2" t="s">
        <v>8419</v>
      </c>
      <c r="I1552" s="2"/>
      <c r="J1552" s="2" t="s">
        <v>49226</v>
      </c>
      <c r="K1552" s="2">
        <v>2019</v>
      </c>
    </row>
    <row r="1553" spans="1:11">
      <c r="A1553" t="s">
        <v>54162</v>
      </c>
      <c r="B1553" t="s">
        <v>54158</v>
      </c>
      <c r="C1553" s="2" t="s">
        <v>54163</v>
      </c>
      <c r="D1553" s="2" t="s">
        <v>49224</v>
      </c>
      <c r="E1553" s="2" t="s">
        <v>54164</v>
      </c>
      <c r="F1553" s="2" t="s">
        <v>54165</v>
      </c>
      <c r="G1553" s="2" t="s">
        <v>54166</v>
      </c>
      <c r="H1553" s="2" t="s">
        <v>7</v>
      </c>
      <c r="I1553" s="2"/>
      <c r="J1553" s="2" t="s">
        <v>49226</v>
      </c>
      <c r="K1553" s="2">
        <v>1980</v>
      </c>
    </row>
    <row r="1554" spans="1:11">
      <c r="A1554" t="s">
        <v>71468</v>
      </c>
      <c r="B1554" t="s">
        <v>54158</v>
      </c>
      <c r="C1554" s="2" t="s">
        <v>49988</v>
      </c>
      <c r="D1554" s="2" t="s">
        <v>49224</v>
      </c>
      <c r="E1554" s="2" t="s">
        <v>49989</v>
      </c>
      <c r="F1554" s="2" t="s">
        <v>31829</v>
      </c>
      <c r="G1554" s="2" t="s">
        <v>31828</v>
      </c>
      <c r="H1554" s="2" t="s">
        <v>168</v>
      </c>
      <c r="I1554" s="2"/>
      <c r="J1554" s="2" t="s">
        <v>49226</v>
      </c>
      <c r="K1554" s="2">
        <v>1996</v>
      </c>
    </row>
    <row r="1555" spans="1:11">
      <c r="A1555" t="s">
        <v>71469</v>
      </c>
      <c r="B1555" t="s">
        <v>54167</v>
      </c>
      <c r="C1555" s="2" t="s">
        <v>54168</v>
      </c>
      <c r="D1555" s="2" t="s">
        <v>50001</v>
      </c>
      <c r="E1555" s="2" t="s">
        <v>54169</v>
      </c>
      <c r="F1555" s="2" t="s">
        <v>54170</v>
      </c>
      <c r="G1555" s="2" t="s">
        <v>18337</v>
      </c>
      <c r="H1555" s="2" t="s">
        <v>7</v>
      </c>
      <c r="I1555" s="2"/>
      <c r="J1555" s="2" t="s">
        <v>49226</v>
      </c>
      <c r="K1555" s="2">
        <v>1991</v>
      </c>
    </row>
    <row r="1556" spans="1:11">
      <c r="A1556" t="s">
        <v>72676</v>
      </c>
      <c r="B1556" t="s">
        <v>54167</v>
      </c>
      <c r="C1556" s="2" t="s">
        <v>54171</v>
      </c>
      <c r="D1556" s="2" t="s">
        <v>49224</v>
      </c>
      <c r="E1556" s="2" t="s">
        <v>54172</v>
      </c>
      <c r="F1556" s="2" t="s">
        <v>54173</v>
      </c>
      <c r="G1556" s="2" t="s">
        <v>33060</v>
      </c>
      <c r="H1556" s="2" t="s">
        <v>7</v>
      </c>
      <c r="I1556" s="2"/>
      <c r="J1556" s="2" t="s">
        <v>49226</v>
      </c>
      <c r="K1556" s="2">
        <v>1989</v>
      </c>
    </row>
    <row r="1557" spans="1:11">
      <c r="A1557" t="s">
        <v>54174</v>
      </c>
      <c r="B1557" t="s">
        <v>54175</v>
      </c>
      <c r="C1557" s="2" t="s">
        <v>54176</v>
      </c>
      <c r="D1557" s="2" t="s">
        <v>49224</v>
      </c>
      <c r="E1557" s="2" t="s">
        <v>54177</v>
      </c>
      <c r="F1557" s="2" t="s">
        <v>54178</v>
      </c>
      <c r="G1557" s="2" t="s">
        <v>2208</v>
      </c>
      <c r="H1557" s="2" t="s">
        <v>7</v>
      </c>
      <c r="I1557" s="2"/>
      <c r="J1557" s="2" t="s">
        <v>49226</v>
      </c>
      <c r="K1557" s="2">
        <v>1993</v>
      </c>
    </row>
    <row r="1558" spans="1:11">
      <c r="A1558" t="s">
        <v>54179</v>
      </c>
      <c r="B1558" t="s">
        <v>54175</v>
      </c>
      <c r="C1558" s="2" t="s">
        <v>54180</v>
      </c>
      <c r="D1558" s="2" t="s">
        <v>49224</v>
      </c>
      <c r="E1558" s="2" t="s">
        <v>54181</v>
      </c>
      <c r="F1558" s="2"/>
      <c r="G1558" s="2" t="s">
        <v>50322</v>
      </c>
      <c r="H1558" s="2"/>
      <c r="I1558" s="2"/>
      <c r="J1558" s="2" t="s">
        <v>49226</v>
      </c>
      <c r="K1558" s="2">
        <v>1995</v>
      </c>
    </row>
    <row r="1559" spans="1:11">
      <c r="A1559" t="s">
        <v>72677</v>
      </c>
      <c r="B1559" t="s">
        <v>54175</v>
      </c>
      <c r="C1559" s="2" t="s">
        <v>54182</v>
      </c>
      <c r="D1559" s="2" t="s">
        <v>49224</v>
      </c>
      <c r="E1559" s="2" t="s">
        <v>54183</v>
      </c>
      <c r="F1559" s="2" t="s">
        <v>2346</v>
      </c>
      <c r="G1559" s="2" t="s">
        <v>2345</v>
      </c>
      <c r="H1559" s="2" t="s">
        <v>7</v>
      </c>
      <c r="I1559" s="2"/>
      <c r="J1559" s="2" t="s">
        <v>49226</v>
      </c>
      <c r="K1559" s="2"/>
    </row>
    <row r="1560" spans="1:11">
      <c r="A1560" t="s">
        <v>54184</v>
      </c>
      <c r="B1560" t="s">
        <v>54175</v>
      </c>
      <c r="C1560" s="2" t="s">
        <v>54185</v>
      </c>
      <c r="D1560" s="2" t="s">
        <v>49224</v>
      </c>
      <c r="E1560" s="2" t="s">
        <v>54186</v>
      </c>
      <c r="F1560" s="2" t="s">
        <v>54187</v>
      </c>
      <c r="G1560" s="2" t="s">
        <v>2746</v>
      </c>
      <c r="H1560" s="2" t="s">
        <v>7</v>
      </c>
      <c r="I1560" s="2"/>
      <c r="J1560" s="2" t="s">
        <v>49226</v>
      </c>
      <c r="K1560" s="2">
        <v>1982</v>
      </c>
    </row>
    <row r="1561" spans="1:11">
      <c r="A1561" t="s">
        <v>71470</v>
      </c>
      <c r="B1561" t="s">
        <v>54175</v>
      </c>
      <c r="C1561" s="2" t="s">
        <v>54188</v>
      </c>
      <c r="D1561" s="2" t="s">
        <v>49224</v>
      </c>
      <c r="E1561" s="2" t="s">
        <v>54189</v>
      </c>
      <c r="F1561" s="2" t="s">
        <v>3686</v>
      </c>
      <c r="G1561" s="2" t="s">
        <v>54190</v>
      </c>
      <c r="H1561" s="2" t="s">
        <v>7</v>
      </c>
      <c r="I1561" s="2"/>
      <c r="J1561" s="2" t="s">
        <v>49226</v>
      </c>
      <c r="K1561" s="2">
        <v>1995</v>
      </c>
    </row>
    <row r="1562" spans="1:11">
      <c r="A1562" t="s">
        <v>54191</v>
      </c>
      <c r="B1562" t="s">
        <v>54175</v>
      </c>
      <c r="C1562" s="2" t="s">
        <v>54192</v>
      </c>
      <c r="D1562" s="2" t="s">
        <v>49224</v>
      </c>
      <c r="E1562" s="2" t="s">
        <v>54193</v>
      </c>
      <c r="F1562" s="2" t="s">
        <v>54194</v>
      </c>
      <c r="G1562" s="2" t="s">
        <v>50322</v>
      </c>
      <c r="H1562" s="2"/>
      <c r="I1562" s="2"/>
      <c r="J1562" s="2" t="s">
        <v>49226</v>
      </c>
      <c r="K1562" s="2">
        <v>1902</v>
      </c>
    </row>
    <row r="1563" spans="1:11">
      <c r="A1563" t="s">
        <v>54195</v>
      </c>
      <c r="B1563" t="s">
        <v>54175</v>
      </c>
      <c r="C1563" s="2" t="s">
        <v>54196</v>
      </c>
      <c r="D1563" s="2" t="s">
        <v>49224</v>
      </c>
      <c r="E1563" s="2" t="s">
        <v>54197</v>
      </c>
      <c r="F1563" s="2" t="s">
        <v>54198</v>
      </c>
      <c r="G1563" s="2" t="s">
        <v>3536</v>
      </c>
      <c r="H1563" s="2" t="s">
        <v>792</v>
      </c>
      <c r="I1563" s="2"/>
      <c r="J1563" s="2" t="s">
        <v>49226</v>
      </c>
      <c r="K1563" s="2">
        <v>1946</v>
      </c>
    </row>
    <row r="1564" spans="1:11">
      <c r="A1564" t="s">
        <v>71471</v>
      </c>
      <c r="B1564" t="s">
        <v>54175</v>
      </c>
      <c r="C1564" s="2" t="s">
        <v>54199</v>
      </c>
      <c r="D1564" s="2" t="s">
        <v>49224</v>
      </c>
      <c r="E1564" s="2" t="s">
        <v>54200</v>
      </c>
      <c r="F1564" s="2"/>
      <c r="G1564" s="2" t="s">
        <v>9935</v>
      </c>
      <c r="H1564" s="2" t="s">
        <v>9936</v>
      </c>
      <c r="I1564" s="2"/>
      <c r="J1564" s="2" t="s">
        <v>49226</v>
      </c>
      <c r="K1564" s="2">
        <v>1969</v>
      </c>
    </row>
    <row r="1565" spans="1:11">
      <c r="A1565" t="s">
        <v>54201</v>
      </c>
      <c r="B1565" t="s">
        <v>54175</v>
      </c>
      <c r="C1565" s="2" t="s">
        <v>54202</v>
      </c>
      <c r="D1565" s="2" t="s">
        <v>49224</v>
      </c>
      <c r="E1565" s="2" t="s">
        <v>54203</v>
      </c>
      <c r="F1565" s="2"/>
      <c r="G1565" s="2" t="s">
        <v>9927</v>
      </c>
      <c r="H1565" s="2" t="s">
        <v>9928</v>
      </c>
      <c r="I1565" s="2"/>
      <c r="J1565" s="2" t="s">
        <v>49226</v>
      </c>
      <c r="K1565" s="2">
        <v>1953</v>
      </c>
    </row>
    <row r="1566" spans="1:11">
      <c r="A1566" t="s">
        <v>71472</v>
      </c>
      <c r="B1566" t="s">
        <v>54175</v>
      </c>
      <c r="C1566" s="2" t="s">
        <v>54204</v>
      </c>
      <c r="D1566" s="2" t="s">
        <v>49224</v>
      </c>
      <c r="E1566" s="2" t="s">
        <v>54205</v>
      </c>
      <c r="F1566" s="2" t="s">
        <v>10624</v>
      </c>
      <c r="G1566" s="2" t="s">
        <v>10622</v>
      </c>
      <c r="H1566" s="2" t="s">
        <v>10623</v>
      </c>
      <c r="I1566" s="2"/>
      <c r="J1566" s="2" t="s">
        <v>54206</v>
      </c>
      <c r="K1566" s="2">
        <v>1996</v>
      </c>
    </row>
    <row r="1567" spans="1:11">
      <c r="A1567" t="s">
        <v>71473</v>
      </c>
      <c r="B1567" t="s">
        <v>54175</v>
      </c>
      <c r="C1567" s="2" t="s">
        <v>54207</v>
      </c>
      <c r="D1567" s="2" t="s">
        <v>49224</v>
      </c>
      <c r="E1567" s="2" t="s">
        <v>54208</v>
      </c>
      <c r="F1567" s="2" t="s">
        <v>54209</v>
      </c>
      <c r="G1567" s="2" t="s">
        <v>50322</v>
      </c>
      <c r="H1567" s="2"/>
      <c r="I1567" s="2"/>
      <c r="J1567" s="2" t="s">
        <v>54210</v>
      </c>
      <c r="K1567" s="2"/>
    </row>
    <row r="1568" spans="1:11">
      <c r="A1568" t="s">
        <v>71474</v>
      </c>
      <c r="B1568" t="s">
        <v>54175</v>
      </c>
      <c r="C1568" s="2" t="s">
        <v>54211</v>
      </c>
      <c r="D1568" s="2" t="s">
        <v>49224</v>
      </c>
      <c r="E1568" s="2" t="s">
        <v>54212</v>
      </c>
      <c r="F1568" s="2" t="s">
        <v>17944</v>
      </c>
      <c r="G1568" s="2" t="s">
        <v>17943</v>
      </c>
      <c r="H1568" s="2" t="s">
        <v>7</v>
      </c>
      <c r="I1568" s="2"/>
      <c r="J1568" s="2" t="s">
        <v>49226</v>
      </c>
      <c r="K1568" s="2">
        <v>1939</v>
      </c>
    </row>
    <row r="1569" spans="1:11">
      <c r="A1569" t="s">
        <v>71475</v>
      </c>
      <c r="B1569" t="s">
        <v>54175</v>
      </c>
      <c r="C1569" s="2" t="s">
        <v>54213</v>
      </c>
      <c r="D1569" s="2" t="s">
        <v>50387</v>
      </c>
      <c r="E1569" s="2" t="s">
        <v>54214</v>
      </c>
      <c r="F1569" s="2" t="s">
        <v>54215</v>
      </c>
      <c r="G1569" s="2" t="s">
        <v>54216</v>
      </c>
      <c r="H1569" s="2" t="s">
        <v>9342</v>
      </c>
      <c r="I1569" s="2"/>
      <c r="J1569" s="2" t="s">
        <v>49226</v>
      </c>
      <c r="K1569" s="2">
        <v>1988</v>
      </c>
    </row>
    <row r="1570" spans="1:11">
      <c r="A1570" t="s">
        <v>50159</v>
      </c>
      <c r="B1570" t="s">
        <v>54175</v>
      </c>
      <c r="C1570" s="2" t="s">
        <v>50160</v>
      </c>
      <c r="D1570" s="2" t="s">
        <v>49224</v>
      </c>
      <c r="E1570" s="2" t="s">
        <v>50161</v>
      </c>
      <c r="F1570" s="2" t="s">
        <v>30737</v>
      </c>
      <c r="G1570" s="2" t="s">
        <v>30734</v>
      </c>
      <c r="H1570" s="2" t="s">
        <v>77</v>
      </c>
      <c r="I1570" s="2"/>
      <c r="J1570" s="2" t="s">
        <v>49226</v>
      </c>
      <c r="K1570" s="2">
        <v>1916</v>
      </c>
    </row>
    <row r="1571" spans="1:11">
      <c r="A1571" t="s">
        <v>54217</v>
      </c>
      <c r="B1571" t="s">
        <v>54175</v>
      </c>
      <c r="C1571" s="2" t="s">
        <v>54218</v>
      </c>
      <c r="D1571" s="2" t="s">
        <v>49224</v>
      </c>
      <c r="E1571" s="2" t="s">
        <v>54219</v>
      </c>
      <c r="F1571" s="2" t="s">
        <v>54220</v>
      </c>
      <c r="G1571" s="2" t="s">
        <v>54221</v>
      </c>
      <c r="H1571" s="2" t="s">
        <v>7</v>
      </c>
      <c r="I1571" s="2"/>
      <c r="J1571" s="2" t="s">
        <v>49226</v>
      </c>
      <c r="K1571" s="2">
        <v>1992</v>
      </c>
    </row>
    <row r="1572" spans="1:11">
      <c r="A1572" t="s">
        <v>54222</v>
      </c>
      <c r="B1572" t="s">
        <v>54223</v>
      </c>
      <c r="C1572" s="2" t="s">
        <v>54224</v>
      </c>
      <c r="D1572" s="2" t="s">
        <v>49224</v>
      </c>
      <c r="E1572" s="2" t="s">
        <v>54225</v>
      </c>
      <c r="F1572" s="2" t="s">
        <v>54226</v>
      </c>
      <c r="G1572" s="2" t="s">
        <v>54227</v>
      </c>
      <c r="H1572" s="2" t="s">
        <v>3340</v>
      </c>
      <c r="I1572" s="2"/>
      <c r="J1572" s="2" t="s">
        <v>49226</v>
      </c>
      <c r="K1572" s="2">
        <v>1932</v>
      </c>
    </row>
    <row r="1573" spans="1:11">
      <c r="A1573" t="s">
        <v>53977</v>
      </c>
      <c r="B1573" t="s">
        <v>54223</v>
      </c>
      <c r="C1573" s="2" t="s">
        <v>53978</v>
      </c>
      <c r="D1573" s="2" t="s">
        <v>49247</v>
      </c>
      <c r="E1573" s="2" t="s">
        <v>53979</v>
      </c>
      <c r="F1573" s="2" t="s">
        <v>37825</v>
      </c>
      <c r="G1573" s="2" t="s">
        <v>37824</v>
      </c>
      <c r="H1573" s="2" t="s">
        <v>7</v>
      </c>
      <c r="I1573" s="2"/>
      <c r="J1573" s="2" t="s">
        <v>49226</v>
      </c>
      <c r="K1573" s="2">
        <v>1930</v>
      </c>
    </row>
    <row r="1574" spans="1:11">
      <c r="A1574" t="s">
        <v>72678</v>
      </c>
      <c r="B1574" t="s">
        <v>54223</v>
      </c>
      <c r="C1574" s="2" t="s">
        <v>54228</v>
      </c>
      <c r="D1574" s="2" t="s">
        <v>49224</v>
      </c>
      <c r="E1574" s="2" t="s">
        <v>54229</v>
      </c>
      <c r="F1574" s="2" t="s">
        <v>54230</v>
      </c>
      <c r="G1574" s="2" t="s">
        <v>37830</v>
      </c>
      <c r="H1574" s="2" t="s">
        <v>7</v>
      </c>
      <c r="I1574" s="2"/>
      <c r="J1574" s="2" t="s">
        <v>49226</v>
      </c>
      <c r="K1574" s="2"/>
    </row>
    <row r="1575" spans="1:11">
      <c r="A1575" t="s">
        <v>72679</v>
      </c>
      <c r="B1575" t="s">
        <v>54223</v>
      </c>
      <c r="C1575" s="2" t="s">
        <v>54231</v>
      </c>
      <c r="D1575" s="2" t="s">
        <v>49224</v>
      </c>
      <c r="E1575" s="2" t="s">
        <v>54232</v>
      </c>
      <c r="F1575" s="2" t="s">
        <v>54233</v>
      </c>
      <c r="G1575" s="2" t="s">
        <v>54234</v>
      </c>
      <c r="H1575" s="2" t="s">
        <v>7</v>
      </c>
      <c r="I1575" s="2"/>
      <c r="J1575" s="2" t="s">
        <v>49226</v>
      </c>
      <c r="K1575" s="2"/>
    </row>
    <row r="1576" spans="1:11">
      <c r="A1576" t="s">
        <v>54235</v>
      </c>
      <c r="B1576" t="s">
        <v>54236</v>
      </c>
      <c r="C1576" s="2" t="s">
        <v>54237</v>
      </c>
      <c r="D1576" s="2" t="s">
        <v>49224</v>
      </c>
      <c r="E1576" s="2" t="s">
        <v>54238</v>
      </c>
      <c r="F1576" s="2" t="s">
        <v>54239</v>
      </c>
      <c r="G1576" s="2" t="s">
        <v>67</v>
      </c>
      <c r="H1576" s="2" t="s">
        <v>7</v>
      </c>
      <c r="I1576" s="2"/>
      <c r="J1576" s="2" t="s">
        <v>54240</v>
      </c>
      <c r="K1576" s="2">
        <v>1992</v>
      </c>
    </row>
    <row r="1577" spans="1:11">
      <c r="A1577" t="s">
        <v>71085</v>
      </c>
      <c r="B1577" t="s">
        <v>54236</v>
      </c>
      <c r="C1577" s="2" t="s">
        <v>54241</v>
      </c>
      <c r="D1577" s="2" t="s">
        <v>51905</v>
      </c>
      <c r="E1577" s="2" t="s">
        <v>54242</v>
      </c>
      <c r="F1577" s="2"/>
      <c r="G1577" s="2" t="s">
        <v>1763</v>
      </c>
      <c r="H1577" s="2" t="s">
        <v>77</v>
      </c>
      <c r="I1577" s="2"/>
      <c r="J1577" s="2" t="s">
        <v>49226</v>
      </c>
      <c r="K1577" s="2">
        <v>1979</v>
      </c>
    </row>
    <row r="1578" spans="1:11">
      <c r="A1578" t="s">
        <v>54243</v>
      </c>
      <c r="B1578" t="s">
        <v>54236</v>
      </c>
      <c r="C1578" s="2" t="s">
        <v>54244</v>
      </c>
      <c r="D1578" s="2" t="s">
        <v>49224</v>
      </c>
      <c r="E1578" s="2" t="s">
        <v>54245</v>
      </c>
      <c r="F1578" s="2" t="s">
        <v>38876</v>
      </c>
      <c r="G1578" s="2" t="s">
        <v>3314</v>
      </c>
      <c r="H1578" s="2" t="s">
        <v>7</v>
      </c>
      <c r="I1578" s="2"/>
      <c r="J1578" s="2" t="s">
        <v>49226</v>
      </c>
      <c r="K1578" s="2">
        <v>1973</v>
      </c>
    </row>
    <row r="1579" spans="1:11">
      <c r="A1579" t="s">
        <v>71476</v>
      </c>
      <c r="B1579" t="s">
        <v>54236</v>
      </c>
      <c r="C1579" s="2" t="s">
        <v>54246</v>
      </c>
      <c r="D1579" s="2" t="s">
        <v>49224</v>
      </c>
      <c r="E1579" s="2" t="s">
        <v>54247</v>
      </c>
      <c r="F1579" s="2"/>
      <c r="G1579" s="2" t="s">
        <v>6451</v>
      </c>
      <c r="H1579" s="2" t="s">
        <v>7</v>
      </c>
      <c r="I1579" s="2"/>
      <c r="J1579" s="2" t="s">
        <v>49226</v>
      </c>
      <c r="K1579" s="2">
        <v>1996</v>
      </c>
    </row>
    <row r="1580" spans="1:11">
      <c r="A1580" t="s">
        <v>51491</v>
      </c>
      <c r="B1580" t="s">
        <v>54236</v>
      </c>
      <c r="C1580" s="2" t="s">
        <v>51493</v>
      </c>
      <c r="D1580" s="2" t="s">
        <v>49224</v>
      </c>
      <c r="E1580" s="2" t="s">
        <v>51494</v>
      </c>
      <c r="F1580" s="2" t="s">
        <v>6543</v>
      </c>
      <c r="G1580" s="2" t="s">
        <v>6542</v>
      </c>
      <c r="H1580" s="2" t="s">
        <v>3151</v>
      </c>
      <c r="I1580" s="2"/>
      <c r="J1580" s="2" t="s">
        <v>49226</v>
      </c>
      <c r="K1580" s="2">
        <v>1979</v>
      </c>
    </row>
    <row r="1581" spans="1:11">
      <c r="A1581" t="s">
        <v>51495</v>
      </c>
      <c r="B1581" t="s">
        <v>54236</v>
      </c>
      <c r="C1581" s="2" t="s">
        <v>51493</v>
      </c>
      <c r="D1581" s="2" t="s">
        <v>49224</v>
      </c>
      <c r="E1581" s="2" t="s">
        <v>51494</v>
      </c>
      <c r="F1581" s="2" t="s">
        <v>6543</v>
      </c>
      <c r="G1581" s="2" t="s">
        <v>6542</v>
      </c>
      <c r="H1581" s="2" t="s">
        <v>111</v>
      </c>
      <c r="I1581" s="2"/>
      <c r="J1581" s="2" t="s">
        <v>49226</v>
      </c>
      <c r="K1581" s="2">
        <v>1982</v>
      </c>
    </row>
    <row r="1582" spans="1:11">
      <c r="A1582" t="s">
        <v>54248</v>
      </c>
      <c r="B1582" t="s">
        <v>54236</v>
      </c>
      <c r="C1582" s="2" t="s">
        <v>54249</v>
      </c>
      <c r="D1582" s="2" t="s">
        <v>49224</v>
      </c>
      <c r="E1582" s="2" t="s">
        <v>54250</v>
      </c>
      <c r="F1582" s="2" t="s">
        <v>54251</v>
      </c>
      <c r="G1582" s="2" t="s">
        <v>6552</v>
      </c>
      <c r="H1582" s="2" t="s">
        <v>7</v>
      </c>
      <c r="I1582" s="2"/>
      <c r="J1582" s="2" t="s">
        <v>49226</v>
      </c>
      <c r="K1582" s="2">
        <v>1987</v>
      </c>
    </row>
    <row r="1583" spans="1:11">
      <c r="A1583" t="s">
        <v>54252</v>
      </c>
      <c r="B1583" t="s">
        <v>54236</v>
      </c>
      <c r="C1583" s="2" t="s">
        <v>54253</v>
      </c>
      <c r="D1583" s="2" t="s">
        <v>49224</v>
      </c>
      <c r="E1583" s="2" t="s">
        <v>54254</v>
      </c>
      <c r="F1583" s="2" t="s">
        <v>6557</v>
      </c>
      <c r="G1583" s="2" t="s">
        <v>6556</v>
      </c>
      <c r="H1583" s="2" t="s">
        <v>7</v>
      </c>
      <c r="I1583" s="2"/>
      <c r="J1583" s="2" t="s">
        <v>49226</v>
      </c>
      <c r="K1583" s="2"/>
    </row>
    <row r="1584" spans="1:11">
      <c r="A1584" t="s">
        <v>54255</v>
      </c>
      <c r="B1584" t="s">
        <v>54236</v>
      </c>
      <c r="C1584" s="2" t="s">
        <v>54256</v>
      </c>
      <c r="D1584" s="2" t="s">
        <v>49224</v>
      </c>
      <c r="E1584" s="2" t="s">
        <v>54257</v>
      </c>
      <c r="F1584" s="2" t="s">
        <v>54258</v>
      </c>
      <c r="G1584" s="2" t="s">
        <v>6561</v>
      </c>
      <c r="H1584" s="2" t="s">
        <v>7</v>
      </c>
      <c r="I1584" s="2"/>
      <c r="J1584" s="2" t="s">
        <v>49226</v>
      </c>
      <c r="K1584" s="2"/>
    </row>
    <row r="1585" spans="1:11">
      <c r="A1585" t="s">
        <v>52002</v>
      </c>
      <c r="B1585" t="s">
        <v>54236</v>
      </c>
      <c r="C1585" s="2" t="s">
        <v>52004</v>
      </c>
      <c r="D1585" s="2" t="s">
        <v>49224</v>
      </c>
      <c r="E1585" s="2" t="s">
        <v>52005</v>
      </c>
      <c r="F1585" s="2" t="s">
        <v>52006</v>
      </c>
      <c r="G1585" s="2" t="s">
        <v>6566</v>
      </c>
      <c r="H1585" s="2" t="s">
        <v>7</v>
      </c>
      <c r="I1585" s="2"/>
      <c r="J1585" s="2" t="s">
        <v>49226</v>
      </c>
      <c r="K1585" s="2">
        <v>1985</v>
      </c>
    </row>
    <row r="1586" spans="1:11">
      <c r="A1586" t="s">
        <v>54259</v>
      </c>
      <c r="B1586" t="s">
        <v>54236</v>
      </c>
      <c r="C1586" s="2" t="s">
        <v>54260</v>
      </c>
      <c r="D1586" s="2" t="s">
        <v>49224</v>
      </c>
      <c r="E1586" s="2" t="s">
        <v>54261</v>
      </c>
      <c r="F1586" s="2"/>
      <c r="G1586" s="2" t="s">
        <v>15449</v>
      </c>
      <c r="H1586" s="2" t="s">
        <v>7</v>
      </c>
      <c r="I1586" s="2"/>
      <c r="J1586" s="2" t="s">
        <v>49226</v>
      </c>
      <c r="K1586" s="2">
        <v>2000</v>
      </c>
    </row>
    <row r="1587" spans="1:11">
      <c r="A1587" t="s">
        <v>54262</v>
      </c>
      <c r="B1587" t="s">
        <v>54236</v>
      </c>
      <c r="C1587" s="2" t="s">
        <v>50490</v>
      </c>
      <c r="D1587" s="2" t="s">
        <v>49224</v>
      </c>
      <c r="E1587" s="2" t="s">
        <v>54263</v>
      </c>
      <c r="F1587" s="2" t="s">
        <v>54264</v>
      </c>
      <c r="G1587" s="2" t="s">
        <v>15132</v>
      </c>
      <c r="H1587" s="2" t="s">
        <v>221</v>
      </c>
      <c r="I1587" s="2"/>
      <c r="J1587" s="2" t="s">
        <v>54265</v>
      </c>
      <c r="K1587" s="2">
        <v>1942</v>
      </c>
    </row>
    <row r="1588" spans="1:11">
      <c r="A1588" t="s">
        <v>72680</v>
      </c>
      <c r="B1588" t="s">
        <v>54236</v>
      </c>
      <c r="C1588" s="2" t="s">
        <v>54266</v>
      </c>
      <c r="D1588" s="2" t="s">
        <v>49224</v>
      </c>
      <c r="E1588" s="2" t="s">
        <v>54267</v>
      </c>
      <c r="F1588" s="2" t="s">
        <v>54268</v>
      </c>
      <c r="G1588" s="2" t="s">
        <v>15235</v>
      </c>
      <c r="H1588" s="2" t="s">
        <v>15236</v>
      </c>
      <c r="I1588" s="2"/>
      <c r="J1588" s="2" t="s">
        <v>49226</v>
      </c>
      <c r="K1588" s="2">
        <v>1989</v>
      </c>
    </row>
    <row r="1589" spans="1:11">
      <c r="A1589" t="s">
        <v>54269</v>
      </c>
      <c r="B1589" t="s">
        <v>54236</v>
      </c>
      <c r="C1589" s="2" t="s">
        <v>54270</v>
      </c>
      <c r="D1589" s="2" t="s">
        <v>49897</v>
      </c>
      <c r="E1589" s="2" t="s">
        <v>54271</v>
      </c>
      <c r="F1589" s="2" t="s">
        <v>54272</v>
      </c>
      <c r="G1589" s="2" t="s">
        <v>51482</v>
      </c>
      <c r="H1589" s="2" t="s">
        <v>7</v>
      </c>
      <c r="I1589" s="2"/>
      <c r="J1589" s="2" t="s">
        <v>49226</v>
      </c>
      <c r="K1589" s="2">
        <v>1983</v>
      </c>
    </row>
    <row r="1590" spans="1:11">
      <c r="A1590" t="s">
        <v>54273</v>
      </c>
      <c r="B1590" t="s">
        <v>54236</v>
      </c>
      <c r="C1590" s="2" t="s">
        <v>54274</v>
      </c>
      <c r="D1590" s="2" t="s">
        <v>49224</v>
      </c>
      <c r="E1590" s="2" t="s">
        <v>54275</v>
      </c>
      <c r="F1590" s="2" t="s">
        <v>16573</v>
      </c>
      <c r="G1590" s="2" t="s">
        <v>16572</v>
      </c>
      <c r="H1590" s="2" t="s">
        <v>7</v>
      </c>
      <c r="I1590" s="2"/>
      <c r="J1590" s="2" t="s">
        <v>49226</v>
      </c>
      <c r="K1590" s="2">
        <v>1964</v>
      </c>
    </row>
    <row r="1591" spans="1:11">
      <c r="A1591" t="s">
        <v>54276</v>
      </c>
      <c r="B1591" t="s">
        <v>54236</v>
      </c>
      <c r="C1591" s="2" t="s">
        <v>54277</v>
      </c>
      <c r="D1591" s="2" t="s">
        <v>49224</v>
      </c>
      <c r="E1591" s="2" t="s">
        <v>54278</v>
      </c>
      <c r="F1591" s="2" t="s">
        <v>54279</v>
      </c>
      <c r="G1591" s="2" t="s">
        <v>20954</v>
      </c>
      <c r="H1591" s="2" t="s">
        <v>7</v>
      </c>
      <c r="I1591" s="2"/>
      <c r="J1591" s="2" t="s">
        <v>49226</v>
      </c>
      <c r="K1591" s="2">
        <v>1975</v>
      </c>
    </row>
    <row r="1592" spans="1:11">
      <c r="A1592" t="s">
        <v>54280</v>
      </c>
      <c r="B1592" t="s">
        <v>54236</v>
      </c>
      <c r="C1592" s="2" t="s">
        <v>54281</v>
      </c>
      <c r="D1592" s="2" t="s">
        <v>51317</v>
      </c>
      <c r="E1592" s="2" t="s">
        <v>54282</v>
      </c>
      <c r="F1592" s="2"/>
      <c r="G1592" s="2" t="s">
        <v>54283</v>
      </c>
      <c r="H1592" s="2" t="s">
        <v>7</v>
      </c>
      <c r="I1592" s="2"/>
      <c r="J1592" s="2" t="s">
        <v>49226</v>
      </c>
      <c r="K1592" s="2">
        <v>2001</v>
      </c>
    </row>
    <row r="1593" spans="1:11">
      <c r="A1593" t="s">
        <v>71477</v>
      </c>
      <c r="B1593" t="s">
        <v>54236</v>
      </c>
      <c r="C1593" s="2" t="s">
        <v>54284</v>
      </c>
      <c r="D1593" s="2" t="s">
        <v>49224</v>
      </c>
      <c r="E1593" s="2" t="s">
        <v>54285</v>
      </c>
      <c r="F1593" s="2" t="s">
        <v>22855</v>
      </c>
      <c r="G1593" s="2" t="s">
        <v>22854</v>
      </c>
      <c r="H1593" s="2" t="s">
        <v>221</v>
      </c>
      <c r="I1593" s="2"/>
      <c r="J1593" s="2" t="s">
        <v>49226</v>
      </c>
      <c r="K1593" s="2">
        <v>1991</v>
      </c>
    </row>
    <row r="1594" spans="1:11">
      <c r="A1594" t="s">
        <v>54286</v>
      </c>
      <c r="B1594" t="s">
        <v>54236</v>
      </c>
      <c r="C1594" s="2" t="s">
        <v>54287</v>
      </c>
      <c r="D1594" s="2" t="s">
        <v>49224</v>
      </c>
      <c r="E1594" s="2" t="s">
        <v>54288</v>
      </c>
      <c r="F1594" s="2" t="s">
        <v>26606</v>
      </c>
      <c r="G1594" s="2" t="s">
        <v>26605</v>
      </c>
      <c r="H1594" s="2" t="s">
        <v>7</v>
      </c>
      <c r="I1594" s="2"/>
      <c r="J1594" s="2" t="s">
        <v>49226</v>
      </c>
      <c r="K1594" s="2">
        <v>1995</v>
      </c>
    </row>
    <row r="1595" spans="1:11">
      <c r="A1595" t="s">
        <v>54289</v>
      </c>
      <c r="B1595" t="s">
        <v>54236</v>
      </c>
      <c r="C1595" s="2" t="s">
        <v>54290</v>
      </c>
      <c r="D1595" s="2" t="s">
        <v>49224</v>
      </c>
      <c r="E1595" s="2" t="s">
        <v>54291</v>
      </c>
      <c r="F1595" s="2" t="s">
        <v>54292</v>
      </c>
      <c r="G1595" s="2" t="s">
        <v>27997</v>
      </c>
      <c r="H1595" s="2" t="s">
        <v>7</v>
      </c>
      <c r="I1595" s="2"/>
      <c r="J1595" s="2" t="s">
        <v>49226</v>
      </c>
      <c r="K1595" s="2"/>
    </row>
    <row r="1596" spans="1:11">
      <c r="A1596" t="s">
        <v>71070</v>
      </c>
      <c r="B1596" t="s">
        <v>54236</v>
      </c>
      <c r="C1596" s="2" t="s">
        <v>51433</v>
      </c>
      <c r="D1596" s="2" t="s">
        <v>49224</v>
      </c>
      <c r="E1596" s="2" t="s">
        <v>51434</v>
      </c>
      <c r="F1596" s="2" t="s">
        <v>51435</v>
      </c>
      <c r="G1596" s="2" t="s">
        <v>31000</v>
      </c>
      <c r="H1596" s="2" t="s">
        <v>648</v>
      </c>
      <c r="I1596" s="2"/>
      <c r="J1596" s="2" t="s">
        <v>49226</v>
      </c>
      <c r="K1596" s="2">
        <v>1993</v>
      </c>
    </row>
    <row r="1597" spans="1:11">
      <c r="A1597" t="s">
        <v>54293</v>
      </c>
      <c r="B1597" t="s">
        <v>54236</v>
      </c>
      <c r="C1597" s="2" t="s">
        <v>54294</v>
      </c>
      <c r="D1597" s="2" t="s">
        <v>49224</v>
      </c>
      <c r="E1597" s="2" t="s">
        <v>54295</v>
      </c>
      <c r="F1597" s="2" t="s">
        <v>54296</v>
      </c>
      <c r="G1597" s="2" t="s">
        <v>32144</v>
      </c>
      <c r="H1597" s="2" t="s">
        <v>32145</v>
      </c>
      <c r="I1597" s="2"/>
      <c r="J1597" s="2" t="s">
        <v>49226</v>
      </c>
      <c r="K1597" s="2">
        <v>1978</v>
      </c>
    </row>
    <row r="1598" spans="1:11">
      <c r="A1598" t="s">
        <v>71071</v>
      </c>
      <c r="B1598" t="s">
        <v>54236</v>
      </c>
      <c r="C1598" s="2" t="s">
        <v>51436</v>
      </c>
      <c r="D1598" s="2" t="s">
        <v>49224</v>
      </c>
      <c r="E1598" s="2" t="s">
        <v>51437</v>
      </c>
      <c r="F1598" s="2" t="s">
        <v>51438</v>
      </c>
      <c r="G1598" s="2" t="s">
        <v>51439</v>
      </c>
      <c r="H1598" s="2" t="s">
        <v>2626</v>
      </c>
      <c r="I1598" s="2"/>
      <c r="J1598" s="2" t="s">
        <v>51440</v>
      </c>
      <c r="K1598" s="2">
        <v>2006</v>
      </c>
    </row>
    <row r="1599" spans="1:11">
      <c r="A1599" t="s">
        <v>71478</v>
      </c>
      <c r="B1599" t="s">
        <v>54236</v>
      </c>
      <c r="C1599" s="2" t="s">
        <v>54297</v>
      </c>
      <c r="D1599" s="2" t="s">
        <v>50811</v>
      </c>
      <c r="E1599" s="2" t="s">
        <v>54298</v>
      </c>
      <c r="F1599" s="2" t="s">
        <v>54299</v>
      </c>
      <c r="G1599" s="2" t="s">
        <v>41014</v>
      </c>
      <c r="H1599" s="2" t="s">
        <v>7</v>
      </c>
      <c r="I1599" s="2"/>
      <c r="J1599" s="2" t="s">
        <v>49226</v>
      </c>
      <c r="K1599" s="2">
        <v>1997</v>
      </c>
    </row>
    <row r="1600" spans="1:11">
      <c r="A1600" t="s">
        <v>42303</v>
      </c>
      <c r="B1600" t="s">
        <v>54236</v>
      </c>
      <c r="C1600" s="2" t="s">
        <v>51498</v>
      </c>
      <c r="D1600" s="2" t="s">
        <v>49224</v>
      </c>
      <c r="E1600" s="2" t="s">
        <v>51499</v>
      </c>
      <c r="F1600" s="2" t="s">
        <v>51500</v>
      </c>
      <c r="G1600" s="2" t="s">
        <v>42304</v>
      </c>
      <c r="H1600" s="2" t="s">
        <v>7</v>
      </c>
      <c r="I1600" s="2"/>
      <c r="J1600" s="2" t="s">
        <v>49226</v>
      </c>
      <c r="K1600" s="2">
        <v>1981</v>
      </c>
    </row>
    <row r="1601" spans="1:11">
      <c r="A1601" t="s">
        <v>54300</v>
      </c>
      <c r="B1601" t="s">
        <v>54236</v>
      </c>
      <c r="C1601" s="2" t="s">
        <v>54301</v>
      </c>
      <c r="D1601" s="2" t="s">
        <v>49224</v>
      </c>
      <c r="E1601" s="2" t="s">
        <v>54302</v>
      </c>
      <c r="F1601" s="2" t="s">
        <v>54303</v>
      </c>
      <c r="G1601" s="2" t="s">
        <v>50322</v>
      </c>
      <c r="H1601" s="2"/>
      <c r="I1601" s="2"/>
      <c r="J1601" s="2" t="s">
        <v>49226</v>
      </c>
      <c r="K1601" s="2">
        <v>1991</v>
      </c>
    </row>
    <row r="1602" spans="1:11">
      <c r="A1602" t="s">
        <v>51177</v>
      </c>
      <c r="B1602" t="s">
        <v>54236</v>
      </c>
      <c r="C1602" s="2" t="s">
        <v>51178</v>
      </c>
      <c r="D1602" s="2" t="s">
        <v>49224</v>
      </c>
      <c r="E1602" s="2" t="s">
        <v>51179</v>
      </c>
      <c r="F1602" s="2" t="s">
        <v>51180</v>
      </c>
      <c r="G1602" s="2" t="s">
        <v>42112</v>
      </c>
      <c r="H1602" s="2" t="s">
        <v>7</v>
      </c>
      <c r="I1602" s="2"/>
      <c r="J1602" s="2" t="s">
        <v>51181</v>
      </c>
      <c r="K1602" s="2">
        <v>1947</v>
      </c>
    </row>
    <row r="1603" spans="1:11">
      <c r="A1603" t="s">
        <v>71224</v>
      </c>
      <c r="B1603" t="s">
        <v>54236</v>
      </c>
      <c r="C1603" s="2" t="s">
        <v>50176</v>
      </c>
      <c r="D1603" s="2" t="s">
        <v>49224</v>
      </c>
      <c r="E1603" s="2" t="s">
        <v>50177</v>
      </c>
      <c r="F1603" s="2" t="s">
        <v>50178</v>
      </c>
      <c r="G1603" s="2" t="s">
        <v>50179</v>
      </c>
      <c r="H1603" s="2" t="s">
        <v>7</v>
      </c>
      <c r="I1603" s="2"/>
      <c r="J1603" s="2" t="s">
        <v>49226</v>
      </c>
      <c r="K1603" s="2">
        <v>1980</v>
      </c>
    </row>
    <row r="1604" spans="1:11">
      <c r="A1604" t="s">
        <v>46654</v>
      </c>
      <c r="B1604" t="s">
        <v>54236</v>
      </c>
      <c r="C1604" s="2" t="s">
        <v>51501</v>
      </c>
      <c r="D1604" s="2" t="s">
        <v>49224</v>
      </c>
      <c r="E1604" s="2" t="s">
        <v>51502</v>
      </c>
      <c r="F1604" s="2" t="s">
        <v>51503</v>
      </c>
      <c r="G1604" s="2" t="s">
        <v>46655</v>
      </c>
      <c r="H1604" s="2" t="s">
        <v>797</v>
      </c>
      <c r="I1604" s="2"/>
      <c r="J1604" s="2" t="s">
        <v>49226</v>
      </c>
      <c r="K1604" s="2"/>
    </row>
    <row r="1605" spans="1:11">
      <c r="A1605" t="s">
        <v>54304</v>
      </c>
      <c r="B1605" t="s">
        <v>54236</v>
      </c>
      <c r="C1605" s="2" t="s">
        <v>54305</v>
      </c>
      <c r="D1605" s="2" t="s">
        <v>49224</v>
      </c>
      <c r="E1605" s="2" t="s">
        <v>54306</v>
      </c>
      <c r="F1605" s="2"/>
      <c r="G1605" s="2" t="s">
        <v>50322</v>
      </c>
      <c r="H1605" s="2"/>
      <c r="I1605" s="2"/>
      <c r="J1605" s="2" t="s">
        <v>49226</v>
      </c>
      <c r="K1605" s="2"/>
    </row>
    <row r="1606" spans="1:11">
      <c r="A1606" t="s">
        <v>54307</v>
      </c>
      <c r="B1606" t="s">
        <v>54308</v>
      </c>
      <c r="C1606" s="2" t="s">
        <v>54309</v>
      </c>
      <c r="D1606" s="2" t="s">
        <v>49224</v>
      </c>
      <c r="E1606" s="2" t="s">
        <v>54310</v>
      </c>
      <c r="F1606" s="2" t="s">
        <v>54311</v>
      </c>
      <c r="G1606" s="2" t="s">
        <v>511</v>
      </c>
      <c r="H1606" s="2" t="s">
        <v>7</v>
      </c>
      <c r="I1606" s="2"/>
      <c r="J1606" s="2" t="s">
        <v>54312</v>
      </c>
      <c r="K1606" s="2">
        <v>1979</v>
      </c>
    </row>
    <row r="1607" spans="1:11">
      <c r="A1607" t="s">
        <v>73025</v>
      </c>
      <c r="B1607" t="s">
        <v>54308</v>
      </c>
      <c r="C1607" s="2" t="s">
        <v>49849</v>
      </c>
      <c r="D1607" s="2" t="s">
        <v>49749</v>
      </c>
      <c r="E1607" s="2" t="s">
        <v>49850</v>
      </c>
      <c r="F1607" s="2" t="s">
        <v>49851</v>
      </c>
      <c r="G1607" s="2" t="s">
        <v>7826</v>
      </c>
      <c r="H1607" s="2" t="s">
        <v>7</v>
      </c>
      <c r="I1607" s="2"/>
      <c r="J1607" s="2" t="s">
        <v>49226</v>
      </c>
      <c r="K1607" s="2">
        <v>1950</v>
      </c>
    </row>
    <row r="1608" spans="1:11">
      <c r="A1608" t="s">
        <v>71211</v>
      </c>
      <c r="B1608" t="s">
        <v>54308</v>
      </c>
      <c r="C1608" s="2" t="s">
        <v>49866</v>
      </c>
      <c r="D1608" s="2" t="s">
        <v>49224</v>
      </c>
      <c r="E1608" s="2" t="s">
        <v>49867</v>
      </c>
      <c r="F1608" s="2" t="s">
        <v>49868</v>
      </c>
      <c r="G1608" s="2" t="s">
        <v>49869</v>
      </c>
      <c r="H1608" s="2" t="s">
        <v>1649</v>
      </c>
      <c r="I1608" s="2"/>
      <c r="J1608" s="2" t="s">
        <v>49870</v>
      </c>
      <c r="K1608" s="2">
        <v>1917</v>
      </c>
    </row>
    <row r="1609" spans="1:11">
      <c r="A1609" t="s">
        <v>54313</v>
      </c>
      <c r="B1609" t="s">
        <v>54308</v>
      </c>
      <c r="C1609" s="2" t="s">
        <v>54314</v>
      </c>
      <c r="D1609" s="2" t="s">
        <v>49224</v>
      </c>
      <c r="E1609" s="2" t="s">
        <v>54315</v>
      </c>
      <c r="F1609" s="2" t="s">
        <v>54316</v>
      </c>
      <c r="G1609" s="2" t="s">
        <v>30660</v>
      </c>
      <c r="H1609" s="2" t="s">
        <v>7</v>
      </c>
      <c r="I1609" s="2"/>
      <c r="J1609" s="2" t="s">
        <v>49226</v>
      </c>
      <c r="K1609" s="2">
        <v>1988</v>
      </c>
    </row>
    <row r="1610" spans="1:11">
      <c r="A1610" t="s">
        <v>49875</v>
      </c>
      <c r="B1610" t="s">
        <v>54308</v>
      </c>
      <c r="C1610" s="2" t="s">
        <v>49876</v>
      </c>
      <c r="D1610" s="2" t="s">
        <v>49263</v>
      </c>
      <c r="E1610" s="2" t="s">
        <v>49877</v>
      </c>
      <c r="F1610" s="2" t="s">
        <v>49878</v>
      </c>
      <c r="G1610" s="2" t="s">
        <v>30666</v>
      </c>
      <c r="H1610" s="2" t="s">
        <v>7</v>
      </c>
      <c r="I1610" s="2"/>
      <c r="J1610" s="2" t="s">
        <v>49226</v>
      </c>
      <c r="K1610" s="2">
        <v>1993</v>
      </c>
    </row>
    <row r="1611" spans="1:11">
      <c r="A1611" t="s">
        <v>54317</v>
      </c>
      <c r="B1611" t="s">
        <v>54308</v>
      </c>
      <c r="C1611" s="2" t="s">
        <v>54318</v>
      </c>
      <c r="D1611" s="2" t="s">
        <v>49224</v>
      </c>
      <c r="E1611" s="2" t="s">
        <v>54319</v>
      </c>
      <c r="F1611" s="2" t="s">
        <v>54320</v>
      </c>
      <c r="G1611" s="2" t="s">
        <v>32842</v>
      </c>
      <c r="H1611" s="2" t="s">
        <v>7</v>
      </c>
      <c r="I1611" s="2"/>
      <c r="J1611" s="2" t="s">
        <v>49226</v>
      </c>
      <c r="K1611" s="2">
        <v>1930</v>
      </c>
    </row>
    <row r="1612" spans="1:11">
      <c r="A1612" t="s">
        <v>72681</v>
      </c>
      <c r="B1612" t="s">
        <v>54321</v>
      </c>
      <c r="C1612" s="2" t="s">
        <v>54322</v>
      </c>
      <c r="D1612" s="2" t="s">
        <v>49224</v>
      </c>
      <c r="E1612" s="2" t="s">
        <v>54323</v>
      </c>
      <c r="F1612" s="2" t="s">
        <v>54324</v>
      </c>
      <c r="G1612" s="2" t="s">
        <v>6704</v>
      </c>
      <c r="H1612" s="2" t="s">
        <v>7</v>
      </c>
      <c r="I1612" s="2"/>
      <c r="J1612" s="2" t="s">
        <v>54325</v>
      </c>
      <c r="K1612" s="2">
        <v>1989</v>
      </c>
    </row>
    <row r="1613" spans="1:11">
      <c r="A1613" t="s">
        <v>54326</v>
      </c>
      <c r="B1613" t="s">
        <v>54321</v>
      </c>
      <c r="C1613" s="2" t="s">
        <v>54327</v>
      </c>
      <c r="D1613" s="2" t="s">
        <v>49224</v>
      </c>
      <c r="E1613" s="2" t="s">
        <v>54328</v>
      </c>
      <c r="F1613" s="2"/>
      <c r="G1613" s="2" t="s">
        <v>6679</v>
      </c>
      <c r="H1613" s="2" t="s">
        <v>1649</v>
      </c>
      <c r="I1613" s="2"/>
      <c r="J1613" s="2" t="s">
        <v>54329</v>
      </c>
      <c r="K1613" s="2">
        <v>1893</v>
      </c>
    </row>
    <row r="1614" spans="1:11">
      <c r="A1614" t="s">
        <v>54330</v>
      </c>
      <c r="B1614" t="s">
        <v>54331</v>
      </c>
      <c r="C1614" s="2" t="s">
        <v>54332</v>
      </c>
      <c r="D1614" s="2" t="s">
        <v>49224</v>
      </c>
      <c r="E1614" s="2" t="s">
        <v>54333</v>
      </c>
      <c r="F1614" s="2" t="s">
        <v>6727</v>
      </c>
      <c r="G1614" s="2" t="s">
        <v>54334</v>
      </c>
      <c r="H1614" s="2" t="s">
        <v>7</v>
      </c>
      <c r="I1614" s="2"/>
      <c r="J1614" s="2" t="s">
        <v>49226</v>
      </c>
      <c r="K1614" s="2">
        <v>1994</v>
      </c>
    </row>
    <row r="1615" spans="1:11">
      <c r="A1615" t="s">
        <v>71347</v>
      </c>
      <c r="B1615" t="s">
        <v>54331</v>
      </c>
      <c r="C1615" s="2" t="s">
        <v>52110</v>
      </c>
      <c r="D1615" s="2" t="s">
        <v>49224</v>
      </c>
      <c r="E1615" s="2" t="s">
        <v>52111</v>
      </c>
      <c r="F1615" s="2" t="s">
        <v>52112</v>
      </c>
      <c r="G1615" s="2" t="s">
        <v>14210</v>
      </c>
      <c r="H1615" s="2" t="s">
        <v>7</v>
      </c>
      <c r="I1615" s="2"/>
      <c r="J1615" s="2" t="s">
        <v>49226</v>
      </c>
      <c r="K1615" s="2">
        <v>1966</v>
      </c>
    </row>
    <row r="1616" spans="1:11">
      <c r="A1616" t="s">
        <v>54335</v>
      </c>
      <c r="B1616" t="s">
        <v>54331</v>
      </c>
      <c r="C1616" s="2" t="s">
        <v>54336</v>
      </c>
      <c r="D1616" s="2" t="s">
        <v>49224</v>
      </c>
      <c r="E1616" s="2" t="s">
        <v>54337</v>
      </c>
      <c r="F1616" s="2" t="s">
        <v>54338</v>
      </c>
      <c r="G1616" s="2" t="s">
        <v>21478</v>
      </c>
      <c r="H1616" s="2" t="s">
        <v>7</v>
      </c>
      <c r="I1616" s="2"/>
      <c r="J1616" s="2" t="s">
        <v>49226</v>
      </c>
      <c r="K1616" s="2">
        <v>1983</v>
      </c>
    </row>
    <row r="1617" spans="1:11">
      <c r="A1617" t="s">
        <v>70936</v>
      </c>
      <c r="B1617" t="s">
        <v>54331</v>
      </c>
      <c r="C1617" s="2" t="s">
        <v>54339</v>
      </c>
      <c r="D1617" s="2" t="s">
        <v>49224</v>
      </c>
      <c r="E1617" s="2" t="s">
        <v>54340</v>
      </c>
      <c r="F1617" s="2" t="s">
        <v>20365</v>
      </c>
      <c r="G1617" s="2" t="s">
        <v>54341</v>
      </c>
      <c r="H1617" s="2" t="s">
        <v>7</v>
      </c>
      <c r="I1617" s="2"/>
      <c r="J1617" s="2" t="s">
        <v>49226</v>
      </c>
      <c r="K1617" s="2">
        <v>1988</v>
      </c>
    </row>
    <row r="1618" spans="1:11">
      <c r="A1618" t="s">
        <v>54342</v>
      </c>
      <c r="B1618" t="s">
        <v>54331</v>
      </c>
      <c r="C1618" s="2" t="s">
        <v>54343</v>
      </c>
      <c r="D1618" s="2" t="s">
        <v>49224</v>
      </c>
      <c r="E1618" s="2" t="s">
        <v>54344</v>
      </c>
      <c r="F1618" s="2" t="s">
        <v>54345</v>
      </c>
      <c r="G1618" s="2" t="s">
        <v>23462</v>
      </c>
      <c r="H1618" s="2" t="s">
        <v>7</v>
      </c>
      <c r="I1618" s="2"/>
      <c r="J1618" s="2" t="s">
        <v>49226</v>
      </c>
      <c r="K1618" s="2">
        <v>1947</v>
      </c>
    </row>
    <row r="1619" spans="1:11">
      <c r="A1619" t="s">
        <v>71479</v>
      </c>
      <c r="B1619" t="s">
        <v>54331</v>
      </c>
      <c r="C1619" s="2" t="s">
        <v>54346</v>
      </c>
      <c r="D1619" s="2" t="s">
        <v>49224</v>
      </c>
      <c r="E1619" s="2" t="s">
        <v>54347</v>
      </c>
      <c r="F1619" s="2" t="s">
        <v>54348</v>
      </c>
      <c r="G1619" s="2" t="s">
        <v>31060</v>
      </c>
      <c r="H1619" s="2" t="s">
        <v>7</v>
      </c>
      <c r="I1619" s="2"/>
      <c r="J1619" s="2" t="s">
        <v>49226</v>
      </c>
      <c r="K1619" s="2">
        <v>1939</v>
      </c>
    </row>
    <row r="1620" spans="1:11">
      <c r="A1620" t="s">
        <v>54349</v>
      </c>
      <c r="B1620" t="s">
        <v>54331</v>
      </c>
      <c r="C1620" s="2" t="s">
        <v>54350</v>
      </c>
      <c r="D1620" s="2" t="s">
        <v>49224</v>
      </c>
      <c r="E1620" s="2" t="s">
        <v>54351</v>
      </c>
      <c r="F1620" s="2" t="s">
        <v>54352</v>
      </c>
      <c r="G1620" s="2" t="s">
        <v>39836</v>
      </c>
      <c r="H1620" s="2" t="s">
        <v>7</v>
      </c>
      <c r="I1620" s="2"/>
      <c r="J1620" s="2" t="s">
        <v>49226</v>
      </c>
      <c r="K1620" s="2">
        <v>1995</v>
      </c>
    </row>
    <row r="1621" spans="1:11">
      <c r="A1621" t="s">
        <v>50974</v>
      </c>
      <c r="B1621" t="s">
        <v>54331</v>
      </c>
      <c r="C1621" s="2" t="s">
        <v>50975</v>
      </c>
      <c r="D1621" s="2" t="s">
        <v>49224</v>
      </c>
      <c r="E1621" s="2" t="s">
        <v>50976</v>
      </c>
      <c r="F1621" s="2" t="s">
        <v>50977</v>
      </c>
      <c r="G1621" s="2" t="s">
        <v>50978</v>
      </c>
      <c r="H1621" s="2" t="s">
        <v>7</v>
      </c>
      <c r="I1621" s="2"/>
      <c r="J1621" s="2" t="s">
        <v>49226</v>
      </c>
      <c r="K1621" s="2">
        <v>1968</v>
      </c>
    </row>
    <row r="1622" spans="1:11">
      <c r="A1622" t="s">
        <v>70937</v>
      </c>
      <c r="B1622" t="s">
        <v>54353</v>
      </c>
      <c r="C1622" s="2" t="s">
        <v>54354</v>
      </c>
      <c r="D1622" s="2" t="s">
        <v>49224</v>
      </c>
      <c r="E1622" s="2" t="s">
        <v>54355</v>
      </c>
      <c r="F1622" s="2" t="s">
        <v>11387</v>
      </c>
      <c r="G1622" s="2" t="s">
        <v>11383</v>
      </c>
      <c r="H1622" s="2" t="s">
        <v>1142</v>
      </c>
      <c r="I1622" s="2"/>
      <c r="J1622" s="2" t="s">
        <v>49226</v>
      </c>
      <c r="K1622" s="2">
        <v>1995</v>
      </c>
    </row>
    <row r="1623" spans="1:11">
      <c r="A1623" t="s">
        <v>54356</v>
      </c>
      <c r="B1623" t="s">
        <v>54353</v>
      </c>
      <c r="C1623" s="2" t="s">
        <v>54357</v>
      </c>
      <c r="D1623" s="2" t="s">
        <v>49224</v>
      </c>
      <c r="E1623" s="2" t="s">
        <v>54358</v>
      </c>
      <c r="F1623" s="2" t="s">
        <v>54359</v>
      </c>
      <c r="G1623" s="2" t="s">
        <v>15617</v>
      </c>
      <c r="H1623" s="2" t="s">
        <v>7</v>
      </c>
      <c r="I1623" s="2"/>
      <c r="J1623" s="2" t="s">
        <v>49226</v>
      </c>
      <c r="K1623" s="2">
        <v>1984</v>
      </c>
    </row>
    <row r="1624" spans="1:11">
      <c r="A1624" t="s">
        <v>71480</v>
      </c>
      <c r="B1624" t="s">
        <v>54353</v>
      </c>
      <c r="C1624" s="2" t="s">
        <v>54360</v>
      </c>
      <c r="D1624" s="2" t="s">
        <v>49224</v>
      </c>
      <c r="E1624" s="2" t="s">
        <v>54361</v>
      </c>
      <c r="F1624" s="2" t="s">
        <v>19250</v>
      </c>
      <c r="G1624" s="2" t="s">
        <v>19249</v>
      </c>
      <c r="H1624" s="2" t="s">
        <v>7</v>
      </c>
      <c r="I1624" s="2"/>
      <c r="J1624" s="2" t="s">
        <v>49226</v>
      </c>
      <c r="K1624" s="2">
        <v>1998</v>
      </c>
    </row>
    <row r="1625" spans="1:11">
      <c r="A1625" t="s">
        <v>54362</v>
      </c>
      <c r="B1625" t="s">
        <v>54353</v>
      </c>
      <c r="C1625" s="2" t="s">
        <v>54363</v>
      </c>
      <c r="D1625" s="2" t="s">
        <v>49224</v>
      </c>
      <c r="E1625" s="2" t="s">
        <v>54364</v>
      </c>
      <c r="F1625" s="2" t="s">
        <v>23172</v>
      </c>
      <c r="G1625" s="2" t="s">
        <v>23171</v>
      </c>
      <c r="H1625" s="2" t="s">
        <v>797</v>
      </c>
      <c r="I1625" s="2"/>
      <c r="J1625" s="2" t="s">
        <v>49226</v>
      </c>
      <c r="K1625" s="2">
        <v>1975</v>
      </c>
    </row>
    <row r="1626" spans="1:11">
      <c r="A1626" t="s">
        <v>54365</v>
      </c>
      <c r="B1626" t="s">
        <v>54353</v>
      </c>
      <c r="C1626" s="2" t="s">
        <v>54366</v>
      </c>
      <c r="D1626" s="2" t="s">
        <v>49224</v>
      </c>
      <c r="E1626" s="2" t="s">
        <v>54367</v>
      </c>
      <c r="F1626" s="2" t="s">
        <v>23798</v>
      </c>
      <c r="G1626" s="2" t="s">
        <v>23797</v>
      </c>
      <c r="H1626" s="2" t="s">
        <v>2828</v>
      </c>
      <c r="I1626" s="2"/>
      <c r="J1626" s="2" t="s">
        <v>49226</v>
      </c>
      <c r="K1626" s="2">
        <v>1983</v>
      </c>
    </row>
    <row r="1627" spans="1:11">
      <c r="A1627" t="s">
        <v>71481</v>
      </c>
      <c r="B1627" t="s">
        <v>54353</v>
      </c>
      <c r="C1627" s="2" t="s">
        <v>54368</v>
      </c>
      <c r="D1627" s="2" t="s">
        <v>49224</v>
      </c>
      <c r="E1627" s="2" t="s">
        <v>54369</v>
      </c>
      <c r="F1627" s="2" t="s">
        <v>54370</v>
      </c>
      <c r="G1627" s="2" t="s">
        <v>26310</v>
      </c>
      <c r="H1627" s="2" t="s">
        <v>7</v>
      </c>
      <c r="I1627" s="2"/>
      <c r="J1627" s="2" t="s">
        <v>49226</v>
      </c>
      <c r="K1627" s="2">
        <v>1978</v>
      </c>
    </row>
    <row r="1628" spans="1:11">
      <c r="A1628" t="s">
        <v>54371</v>
      </c>
      <c r="B1628" t="s">
        <v>54353</v>
      </c>
      <c r="C1628" s="2" t="s">
        <v>54372</v>
      </c>
      <c r="D1628" s="2" t="s">
        <v>49224</v>
      </c>
      <c r="E1628" s="2" t="s">
        <v>54373</v>
      </c>
      <c r="F1628" s="2" t="s">
        <v>54374</v>
      </c>
      <c r="G1628" s="2" t="s">
        <v>54375</v>
      </c>
      <c r="H1628" s="2" t="s">
        <v>7</v>
      </c>
      <c r="I1628" s="2"/>
      <c r="J1628" s="2" t="s">
        <v>49226</v>
      </c>
      <c r="K1628" s="2">
        <v>2003</v>
      </c>
    </row>
    <row r="1629" spans="1:11">
      <c r="A1629" t="s">
        <v>54376</v>
      </c>
      <c r="B1629" t="s">
        <v>54353</v>
      </c>
      <c r="C1629" s="2" t="s">
        <v>54377</v>
      </c>
      <c r="D1629" s="2" t="s">
        <v>49224</v>
      </c>
      <c r="E1629" s="2" t="s">
        <v>54378</v>
      </c>
      <c r="F1629" s="2" t="s">
        <v>54379</v>
      </c>
      <c r="G1629" s="2" t="s">
        <v>30714</v>
      </c>
      <c r="H1629" s="2" t="s">
        <v>7</v>
      </c>
      <c r="I1629" s="2"/>
      <c r="J1629" s="2" t="s">
        <v>49226</v>
      </c>
      <c r="K1629" s="2">
        <v>1971</v>
      </c>
    </row>
    <row r="1630" spans="1:11">
      <c r="A1630" t="s">
        <v>36698</v>
      </c>
      <c r="B1630" t="s">
        <v>54353</v>
      </c>
      <c r="C1630" s="2" t="s">
        <v>54380</v>
      </c>
      <c r="D1630" s="2" t="s">
        <v>49224</v>
      </c>
      <c r="E1630" s="2" t="s">
        <v>54381</v>
      </c>
      <c r="F1630" s="2" t="s">
        <v>36703</v>
      </c>
      <c r="G1630" s="2" t="s">
        <v>54382</v>
      </c>
      <c r="H1630" s="2" t="s">
        <v>221</v>
      </c>
      <c r="I1630" s="2"/>
      <c r="J1630" s="2" t="s">
        <v>49226</v>
      </c>
      <c r="K1630" s="2">
        <v>1983</v>
      </c>
    </row>
    <row r="1631" spans="1:11">
      <c r="A1631" t="s">
        <v>37479</v>
      </c>
      <c r="B1631" t="s">
        <v>54353</v>
      </c>
      <c r="C1631" s="2" t="s">
        <v>54383</v>
      </c>
      <c r="D1631" s="2" t="s">
        <v>49224</v>
      </c>
      <c r="E1631" s="2" t="s">
        <v>54384</v>
      </c>
      <c r="F1631" s="2" t="s">
        <v>54385</v>
      </c>
      <c r="G1631" s="2" t="s">
        <v>14735</v>
      </c>
      <c r="H1631" s="2" t="s">
        <v>7</v>
      </c>
      <c r="I1631" s="2"/>
      <c r="J1631" s="2" t="s">
        <v>49226</v>
      </c>
      <c r="K1631" s="2">
        <v>1970</v>
      </c>
    </row>
    <row r="1632" spans="1:11">
      <c r="A1632" t="s">
        <v>52118</v>
      </c>
      <c r="B1632" t="s">
        <v>54353</v>
      </c>
      <c r="C1632" s="2" t="s">
        <v>52119</v>
      </c>
      <c r="D1632" s="2" t="s">
        <v>49224</v>
      </c>
      <c r="E1632" s="2" t="s">
        <v>52120</v>
      </c>
      <c r="F1632" s="2" t="s">
        <v>52121</v>
      </c>
      <c r="G1632" s="2" t="s">
        <v>37467</v>
      </c>
      <c r="H1632" s="2" t="s">
        <v>37468</v>
      </c>
      <c r="I1632" s="2"/>
      <c r="J1632" s="2" t="s">
        <v>49226</v>
      </c>
      <c r="K1632" s="2">
        <v>1968</v>
      </c>
    </row>
    <row r="1633" spans="1:11">
      <c r="A1633" t="s">
        <v>70938</v>
      </c>
      <c r="B1633" t="s">
        <v>54353</v>
      </c>
      <c r="C1633" s="2" t="s">
        <v>54386</v>
      </c>
      <c r="D1633" s="2" t="s">
        <v>49224</v>
      </c>
      <c r="E1633" s="2" t="s">
        <v>54387</v>
      </c>
      <c r="F1633" s="2" t="s">
        <v>54388</v>
      </c>
      <c r="G1633" s="2" t="s">
        <v>37337</v>
      </c>
      <c r="H1633" s="2" t="s">
        <v>37338</v>
      </c>
      <c r="I1633" s="2"/>
      <c r="J1633" s="2" t="s">
        <v>49226</v>
      </c>
      <c r="K1633" s="2">
        <v>1993</v>
      </c>
    </row>
    <row r="1634" spans="1:11">
      <c r="A1634" t="s">
        <v>70939</v>
      </c>
      <c r="B1634" t="s">
        <v>54353</v>
      </c>
      <c r="C1634" s="2" t="s">
        <v>54389</v>
      </c>
      <c r="D1634" s="2" t="s">
        <v>49224</v>
      </c>
      <c r="E1634" s="2" t="s">
        <v>54390</v>
      </c>
      <c r="F1634" s="2" t="s">
        <v>54391</v>
      </c>
      <c r="G1634" s="2" t="s">
        <v>37399</v>
      </c>
      <c r="H1634" s="2" t="s">
        <v>7</v>
      </c>
      <c r="I1634" s="2"/>
      <c r="J1634" s="2" t="s">
        <v>49226</v>
      </c>
      <c r="K1634" s="2">
        <v>1968</v>
      </c>
    </row>
    <row r="1635" spans="1:11">
      <c r="A1635" t="s">
        <v>71482</v>
      </c>
      <c r="B1635" t="s">
        <v>54353</v>
      </c>
      <c r="C1635" s="2" t="s">
        <v>54392</v>
      </c>
      <c r="D1635" s="2" t="s">
        <v>54393</v>
      </c>
      <c r="E1635" s="2" t="s">
        <v>54394</v>
      </c>
      <c r="F1635" s="2" t="s">
        <v>37403</v>
      </c>
      <c r="G1635" s="2" t="s">
        <v>37402</v>
      </c>
      <c r="H1635" s="2" t="s">
        <v>7</v>
      </c>
      <c r="I1635" s="2"/>
      <c r="J1635" s="2" t="s">
        <v>54395</v>
      </c>
      <c r="K1635" s="2">
        <v>1989</v>
      </c>
    </row>
    <row r="1636" spans="1:11">
      <c r="A1636" t="s">
        <v>54396</v>
      </c>
      <c r="B1636" t="s">
        <v>54353</v>
      </c>
      <c r="C1636" s="2" t="s">
        <v>54397</v>
      </c>
      <c r="D1636" s="2" t="s">
        <v>49224</v>
      </c>
      <c r="E1636" s="2" t="s">
        <v>54398</v>
      </c>
      <c r="F1636" s="2" t="s">
        <v>54399</v>
      </c>
      <c r="G1636" s="2" t="s">
        <v>54400</v>
      </c>
      <c r="H1636" s="2" t="s">
        <v>7</v>
      </c>
      <c r="I1636" s="2"/>
      <c r="J1636" s="2" t="s">
        <v>49226</v>
      </c>
      <c r="K1636" s="2">
        <v>1997</v>
      </c>
    </row>
    <row r="1637" spans="1:11">
      <c r="A1637" t="s">
        <v>54401</v>
      </c>
      <c r="B1637" t="s">
        <v>54353</v>
      </c>
      <c r="C1637" s="2" t="s">
        <v>54402</v>
      </c>
      <c r="D1637" s="2" t="s">
        <v>49224</v>
      </c>
      <c r="E1637" s="2" t="s">
        <v>54403</v>
      </c>
      <c r="F1637" s="2" t="s">
        <v>54404</v>
      </c>
      <c r="G1637" s="2" t="s">
        <v>54405</v>
      </c>
      <c r="H1637" s="2" t="s">
        <v>7</v>
      </c>
      <c r="I1637" s="2"/>
      <c r="J1637" s="2" t="s">
        <v>49226</v>
      </c>
      <c r="K1637" s="2">
        <v>1991</v>
      </c>
    </row>
    <row r="1638" spans="1:11">
      <c r="A1638" t="s">
        <v>54406</v>
      </c>
      <c r="B1638" t="s">
        <v>54407</v>
      </c>
      <c r="C1638" s="2" t="s">
        <v>54408</v>
      </c>
      <c r="D1638" s="2" t="s">
        <v>49927</v>
      </c>
      <c r="E1638" s="2" t="s">
        <v>54409</v>
      </c>
      <c r="F1638" s="2" t="s">
        <v>54410</v>
      </c>
      <c r="G1638" s="2" t="s">
        <v>38408</v>
      </c>
      <c r="H1638" s="2" t="s">
        <v>7</v>
      </c>
      <c r="I1638" s="2"/>
      <c r="J1638" s="2" t="s">
        <v>49226</v>
      </c>
      <c r="K1638" s="2">
        <v>2005</v>
      </c>
    </row>
    <row r="1639" spans="1:11">
      <c r="A1639" t="s">
        <v>54411</v>
      </c>
      <c r="B1639" t="s">
        <v>54412</v>
      </c>
      <c r="C1639" s="2" t="s">
        <v>54413</v>
      </c>
      <c r="D1639" s="2" t="s">
        <v>49224</v>
      </c>
      <c r="E1639" s="2" t="s">
        <v>54414</v>
      </c>
      <c r="F1639" s="2" t="s">
        <v>54415</v>
      </c>
      <c r="G1639" s="2" t="s">
        <v>3361</v>
      </c>
      <c r="H1639" s="2" t="s">
        <v>349</v>
      </c>
      <c r="I1639" s="2"/>
      <c r="J1639" s="2" t="s">
        <v>49226</v>
      </c>
      <c r="K1639" s="2">
        <v>2000</v>
      </c>
    </row>
    <row r="1640" spans="1:11">
      <c r="A1640" t="s">
        <v>54416</v>
      </c>
      <c r="B1640" t="s">
        <v>54412</v>
      </c>
      <c r="C1640" s="2" t="s">
        <v>54417</v>
      </c>
      <c r="D1640" s="2" t="s">
        <v>49224</v>
      </c>
      <c r="E1640" s="2" t="s">
        <v>54418</v>
      </c>
      <c r="F1640" s="2" t="s">
        <v>54419</v>
      </c>
      <c r="G1640" s="2" t="s">
        <v>6730</v>
      </c>
      <c r="H1640" s="2" t="s">
        <v>7</v>
      </c>
      <c r="I1640" s="2"/>
      <c r="J1640" s="2" t="s">
        <v>49226</v>
      </c>
      <c r="K1640" s="2">
        <v>1991</v>
      </c>
    </row>
    <row r="1641" spans="1:11">
      <c r="A1641" t="s">
        <v>72682</v>
      </c>
      <c r="B1641" t="s">
        <v>54412</v>
      </c>
      <c r="C1641" s="2" t="s">
        <v>54420</v>
      </c>
      <c r="D1641" s="2" t="s">
        <v>49224</v>
      </c>
      <c r="E1641" s="2" t="s">
        <v>54421</v>
      </c>
      <c r="F1641" s="2" t="s">
        <v>54422</v>
      </c>
      <c r="G1641" s="2" t="s">
        <v>54423</v>
      </c>
      <c r="H1641" s="2" t="s">
        <v>7</v>
      </c>
      <c r="I1641" s="2"/>
      <c r="J1641" s="2" t="s">
        <v>49226</v>
      </c>
      <c r="K1641" s="2">
        <v>1991</v>
      </c>
    </row>
    <row r="1642" spans="1:11">
      <c r="A1642" t="s">
        <v>52734</v>
      </c>
      <c r="B1642" t="s">
        <v>54412</v>
      </c>
      <c r="C1642" s="2" t="s">
        <v>52735</v>
      </c>
      <c r="D1642" s="2" t="s">
        <v>49224</v>
      </c>
      <c r="E1642" s="2" t="s">
        <v>52736</v>
      </c>
      <c r="F1642" s="2" t="s">
        <v>14538</v>
      </c>
      <c r="G1642" s="2" t="s">
        <v>14537</v>
      </c>
      <c r="H1642" s="2" t="s">
        <v>7</v>
      </c>
      <c r="I1642" s="2"/>
      <c r="J1642" s="2" t="s">
        <v>49226</v>
      </c>
      <c r="K1642" s="2">
        <v>1966</v>
      </c>
    </row>
    <row r="1643" spans="1:11">
      <c r="A1643" t="s">
        <v>54424</v>
      </c>
      <c r="B1643" t="s">
        <v>54412</v>
      </c>
      <c r="C1643" s="2" t="s">
        <v>54425</v>
      </c>
      <c r="D1643" s="2" t="s">
        <v>49224</v>
      </c>
      <c r="E1643" s="2" t="s">
        <v>54426</v>
      </c>
      <c r="F1643" s="2" t="s">
        <v>54427</v>
      </c>
      <c r="G1643" s="2" t="s">
        <v>54428</v>
      </c>
      <c r="H1643" s="2" t="s">
        <v>77</v>
      </c>
      <c r="I1643" s="2"/>
      <c r="J1643" s="2" t="s">
        <v>49226</v>
      </c>
      <c r="K1643" s="2">
        <v>1979</v>
      </c>
    </row>
    <row r="1644" spans="1:11">
      <c r="A1644" t="s">
        <v>54429</v>
      </c>
      <c r="B1644" t="s">
        <v>54412</v>
      </c>
      <c r="C1644" s="2" t="s">
        <v>54430</v>
      </c>
      <c r="D1644" s="2" t="s">
        <v>49224</v>
      </c>
      <c r="E1644" s="2" t="s">
        <v>54431</v>
      </c>
      <c r="F1644" s="2"/>
      <c r="G1644" s="2" t="s">
        <v>21180</v>
      </c>
      <c r="H1644" s="2" t="s">
        <v>707</v>
      </c>
      <c r="I1644" s="2"/>
      <c r="J1644" s="2" t="s">
        <v>49226</v>
      </c>
      <c r="K1644" s="2">
        <v>2001</v>
      </c>
    </row>
    <row r="1645" spans="1:11">
      <c r="A1645" t="s">
        <v>54432</v>
      </c>
      <c r="B1645" t="s">
        <v>54412</v>
      </c>
      <c r="C1645" s="2" t="s">
        <v>54433</v>
      </c>
      <c r="D1645" s="2" t="s">
        <v>49224</v>
      </c>
      <c r="E1645" s="2" t="s">
        <v>54434</v>
      </c>
      <c r="F1645" s="2" t="s">
        <v>54435</v>
      </c>
      <c r="G1645" s="2" t="s">
        <v>23570</v>
      </c>
      <c r="H1645" s="2" t="s">
        <v>7</v>
      </c>
      <c r="I1645" s="2"/>
      <c r="J1645" s="2" t="s">
        <v>49226</v>
      </c>
      <c r="K1645" s="2">
        <v>1967</v>
      </c>
    </row>
    <row r="1646" spans="1:11">
      <c r="A1646" t="s">
        <v>54436</v>
      </c>
      <c r="B1646" t="s">
        <v>54412</v>
      </c>
      <c r="C1646" s="2" t="s">
        <v>54088</v>
      </c>
      <c r="D1646" s="2" t="s">
        <v>49224</v>
      </c>
      <c r="E1646" s="2" t="s">
        <v>54437</v>
      </c>
      <c r="F1646" s="2" t="s">
        <v>23627</v>
      </c>
      <c r="G1646" s="2" t="s">
        <v>54438</v>
      </c>
      <c r="H1646" s="2" t="s">
        <v>7</v>
      </c>
      <c r="I1646" s="2"/>
      <c r="J1646" s="2" t="s">
        <v>49226</v>
      </c>
      <c r="K1646" s="2">
        <v>2003</v>
      </c>
    </row>
    <row r="1647" spans="1:11">
      <c r="A1647" t="s">
        <v>70940</v>
      </c>
      <c r="B1647" t="s">
        <v>54412</v>
      </c>
      <c r="C1647" s="2" t="s">
        <v>54439</v>
      </c>
      <c r="D1647" s="2" t="s">
        <v>49224</v>
      </c>
      <c r="E1647" s="2" t="s">
        <v>54440</v>
      </c>
      <c r="F1647" s="2" t="s">
        <v>23575</v>
      </c>
      <c r="G1647" s="2" t="s">
        <v>23574</v>
      </c>
      <c r="H1647" s="2" t="s">
        <v>7</v>
      </c>
      <c r="I1647" s="2"/>
      <c r="J1647" s="2" t="s">
        <v>54441</v>
      </c>
      <c r="K1647" s="2">
        <v>1952</v>
      </c>
    </row>
    <row r="1648" spans="1:11">
      <c r="A1648" t="s">
        <v>54442</v>
      </c>
      <c r="B1648" t="s">
        <v>54412</v>
      </c>
      <c r="C1648" s="2" t="s">
        <v>54443</v>
      </c>
      <c r="D1648" s="2" t="s">
        <v>49224</v>
      </c>
      <c r="E1648" s="2" t="s">
        <v>54444</v>
      </c>
      <c r="F1648" s="2" t="s">
        <v>28221</v>
      </c>
      <c r="G1648" s="2" t="s">
        <v>28219</v>
      </c>
      <c r="H1648" s="2" t="s">
        <v>28220</v>
      </c>
      <c r="I1648" s="2"/>
      <c r="J1648" s="2" t="s">
        <v>49226</v>
      </c>
      <c r="K1648" s="2">
        <v>1992</v>
      </c>
    </row>
    <row r="1649" spans="1:11">
      <c r="A1649" t="s">
        <v>54445</v>
      </c>
      <c r="B1649" t="s">
        <v>54412</v>
      </c>
      <c r="C1649" s="2" t="s">
        <v>54446</v>
      </c>
      <c r="D1649" s="2" t="s">
        <v>49224</v>
      </c>
      <c r="E1649" s="2" t="s">
        <v>54447</v>
      </c>
      <c r="F1649" s="2" t="s">
        <v>27767</v>
      </c>
      <c r="G1649" s="2" t="s">
        <v>27765</v>
      </c>
      <c r="H1649" s="2" t="s">
        <v>27766</v>
      </c>
      <c r="I1649" s="2"/>
      <c r="J1649" s="2" t="s">
        <v>49226</v>
      </c>
      <c r="K1649" s="2">
        <v>1991</v>
      </c>
    </row>
    <row r="1650" spans="1:11">
      <c r="A1650" t="s">
        <v>54448</v>
      </c>
      <c r="B1650" t="s">
        <v>54412</v>
      </c>
      <c r="C1650" s="2" t="s">
        <v>54449</v>
      </c>
      <c r="D1650" s="2" t="s">
        <v>49224</v>
      </c>
      <c r="E1650" s="2" t="s">
        <v>54450</v>
      </c>
      <c r="F1650" s="2" t="s">
        <v>54451</v>
      </c>
      <c r="G1650" s="2" t="s">
        <v>28972</v>
      </c>
      <c r="H1650" s="2" t="s">
        <v>2681</v>
      </c>
      <c r="I1650" s="2"/>
      <c r="J1650" s="2" t="s">
        <v>49226</v>
      </c>
      <c r="K1650" s="2">
        <v>1994</v>
      </c>
    </row>
    <row r="1651" spans="1:11">
      <c r="A1651" t="s">
        <v>37080</v>
      </c>
      <c r="B1651" t="s">
        <v>54412</v>
      </c>
      <c r="C1651" s="2" t="s">
        <v>54452</v>
      </c>
      <c r="D1651" s="2" t="s">
        <v>49224</v>
      </c>
      <c r="E1651" s="2" t="s">
        <v>54453</v>
      </c>
      <c r="F1651" s="2" t="s">
        <v>54454</v>
      </c>
      <c r="G1651" s="2" t="s">
        <v>37081</v>
      </c>
      <c r="H1651" s="2" t="s">
        <v>7</v>
      </c>
      <c r="I1651" s="2"/>
      <c r="J1651" s="2" t="s">
        <v>49226</v>
      </c>
      <c r="K1651" s="2">
        <v>1991</v>
      </c>
    </row>
    <row r="1652" spans="1:11">
      <c r="A1652" t="s">
        <v>54455</v>
      </c>
      <c r="B1652" t="s">
        <v>54412</v>
      </c>
      <c r="C1652" s="2" t="s">
        <v>54456</v>
      </c>
      <c r="D1652" s="2" t="s">
        <v>49224</v>
      </c>
      <c r="E1652" s="2" t="s">
        <v>53827</v>
      </c>
      <c r="F1652" s="2" t="s">
        <v>54457</v>
      </c>
      <c r="G1652" s="2" t="s">
        <v>43917</v>
      </c>
      <c r="H1652" s="2" t="s">
        <v>77</v>
      </c>
      <c r="I1652" s="2"/>
      <c r="J1652" s="2" t="s">
        <v>49226</v>
      </c>
      <c r="K1652" s="2">
        <v>1986</v>
      </c>
    </row>
    <row r="1653" spans="1:11">
      <c r="A1653" t="s">
        <v>54458</v>
      </c>
      <c r="B1653" t="s">
        <v>54412</v>
      </c>
      <c r="C1653" s="2" t="s">
        <v>54459</v>
      </c>
      <c r="D1653" s="2" t="s">
        <v>49224</v>
      </c>
      <c r="E1653" s="2" t="s">
        <v>54460</v>
      </c>
      <c r="F1653" s="2" t="s">
        <v>54461</v>
      </c>
      <c r="G1653" s="2" t="s">
        <v>54462</v>
      </c>
      <c r="H1653" s="2" t="s">
        <v>7</v>
      </c>
      <c r="I1653" s="2"/>
      <c r="J1653" s="2" t="s">
        <v>49226</v>
      </c>
      <c r="K1653" s="2">
        <v>1954</v>
      </c>
    </row>
    <row r="1654" spans="1:11">
      <c r="A1654" t="s">
        <v>54463</v>
      </c>
      <c r="B1654" t="s">
        <v>54412</v>
      </c>
      <c r="C1654" s="2" t="s">
        <v>54464</v>
      </c>
      <c r="D1654" s="2" t="s">
        <v>49224</v>
      </c>
      <c r="E1654" s="2" t="s">
        <v>54465</v>
      </c>
      <c r="F1654" s="2" t="s">
        <v>54466</v>
      </c>
      <c r="G1654" s="2" t="s">
        <v>49056</v>
      </c>
      <c r="H1654" s="2" t="s">
        <v>329</v>
      </c>
      <c r="I1654" s="2"/>
      <c r="J1654" s="2" t="s">
        <v>49226</v>
      </c>
      <c r="K1654" s="2">
        <v>1990</v>
      </c>
    </row>
    <row r="1655" spans="1:11">
      <c r="A1655" t="s">
        <v>54467</v>
      </c>
      <c r="B1655" t="s">
        <v>54468</v>
      </c>
      <c r="C1655" s="2" t="s">
        <v>54469</v>
      </c>
      <c r="D1655" s="2" t="s">
        <v>49224</v>
      </c>
      <c r="E1655" s="2" t="s">
        <v>54470</v>
      </c>
      <c r="F1655" s="2" t="s">
        <v>2364</v>
      </c>
      <c r="G1655" s="2" t="s">
        <v>2363</v>
      </c>
      <c r="H1655" s="2" t="s">
        <v>329</v>
      </c>
      <c r="I1655" s="2"/>
      <c r="J1655" s="2" t="s">
        <v>49226</v>
      </c>
      <c r="K1655" s="2">
        <v>1961</v>
      </c>
    </row>
    <row r="1656" spans="1:11">
      <c r="A1656" t="s">
        <v>54471</v>
      </c>
      <c r="B1656" t="s">
        <v>54468</v>
      </c>
      <c r="C1656" s="2" t="s">
        <v>54472</v>
      </c>
      <c r="D1656" s="2" t="s">
        <v>49224</v>
      </c>
      <c r="E1656" s="2" t="s">
        <v>54473</v>
      </c>
      <c r="F1656" s="2"/>
      <c r="G1656" s="2" t="s">
        <v>54474</v>
      </c>
      <c r="H1656" s="2" t="s">
        <v>7</v>
      </c>
      <c r="I1656" s="2"/>
      <c r="J1656" s="2" t="s">
        <v>49226</v>
      </c>
      <c r="K1656" s="2">
        <v>1963</v>
      </c>
    </row>
    <row r="1657" spans="1:11">
      <c r="A1657" t="s">
        <v>54411</v>
      </c>
      <c r="B1657" t="s">
        <v>54468</v>
      </c>
      <c r="C1657" s="2" t="s">
        <v>54413</v>
      </c>
      <c r="D1657" s="2" t="s">
        <v>49224</v>
      </c>
      <c r="E1657" s="2" t="s">
        <v>54414</v>
      </c>
      <c r="F1657" s="2" t="s">
        <v>54415</v>
      </c>
      <c r="G1657" s="2" t="s">
        <v>3361</v>
      </c>
      <c r="H1657" s="2" t="s">
        <v>349</v>
      </c>
      <c r="I1657" s="2"/>
      <c r="J1657" s="2" t="s">
        <v>49226</v>
      </c>
      <c r="K1657" s="2">
        <v>2000</v>
      </c>
    </row>
    <row r="1658" spans="1:11">
      <c r="A1658" t="s">
        <v>54475</v>
      </c>
      <c r="B1658" t="s">
        <v>54468</v>
      </c>
      <c r="C1658" s="2" t="s">
        <v>54476</v>
      </c>
      <c r="D1658" s="2" t="s">
        <v>49224</v>
      </c>
      <c r="E1658" s="2" t="s">
        <v>54477</v>
      </c>
      <c r="F1658" s="2" t="s">
        <v>9981</v>
      </c>
      <c r="G1658" s="2" t="s">
        <v>9980</v>
      </c>
      <c r="H1658" s="2" t="s">
        <v>7</v>
      </c>
      <c r="I1658" s="2"/>
      <c r="J1658" s="2" t="s">
        <v>54478</v>
      </c>
      <c r="K1658" s="2">
        <v>1979</v>
      </c>
    </row>
    <row r="1659" spans="1:11">
      <c r="A1659" t="s">
        <v>51864</v>
      </c>
      <c r="B1659" t="s">
        <v>54468</v>
      </c>
      <c r="C1659" s="2" t="s">
        <v>51865</v>
      </c>
      <c r="D1659" s="2" t="s">
        <v>49224</v>
      </c>
      <c r="E1659" s="2" t="s">
        <v>51866</v>
      </c>
      <c r="F1659" s="2" t="s">
        <v>11447</v>
      </c>
      <c r="G1659" s="2" t="s">
        <v>11446</v>
      </c>
      <c r="H1659" s="2" t="s">
        <v>7</v>
      </c>
      <c r="I1659" s="2"/>
      <c r="J1659" s="2" t="s">
        <v>49226</v>
      </c>
      <c r="K1659" s="2">
        <v>2003</v>
      </c>
    </row>
    <row r="1660" spans="1:11">
      <c r="A1660" t="s">
        <v>54424</v>
      </c>
      <c r="B1660" t="s">
        <v>54468</v>
      </c>
      <c r="C1660" s="2" t="s">
        <v>54425</v>
      </c>
      <c r="D1660" s="2" t="s">
        <v>49224</v>
      </c>
      <c r="E1660" s="2" t="s">
        <v>54426</v>
      </c>
      <c r="F1660" s="2" t="s">
        <v>54427</v>
      </c>
      <c r="G1660" s="2" t="s">
        <v>54428</v>
      </c>
      <c r="H1660" s="2" t="s">
        <v>77</v>
      </c>
      <c r="I1660" s="2"/>
      <c r="J1660" s="2" t="s">
        <v>49226</v>
      </c>
      <c r="K1660" s="2">
        <v>1979</v>
      </c>
    </row>
    <row r="1661" spans="1:11">
      <c r="A1661" t="s">
        <v>54429</v>
      </c>
      <c r="B1661" t="s">
        <v>54468</v>
      </c>
      <c r="C1661" s="2" t="s">
        <v>54430</v>
      </c>
      <c r="D1661" s="2" t="s">
        <v>49224</v>
      </c>
      <c r="E1661" s="2" t="s">
        <v>54431</v>
      </c>
      <c r="F1661" s="2"/>
      <c r="G1661" s="2" t="s">
        <v>21180</v>
      </c>
      <c r="H1661" s="2" t="s">
        <v>707</v>
      </c>
      <c r="I1661" s="2"/>
      <c r="J1661" s="2" t="s">
        <v>49226</v>
      </c>
      <c r="K1661" s="2">
        <v>2001</v>
      </c>
    </row>
    <row r="1662" spans="1:11">
      <c r="A1662" t="s">
        <v>71483</v>
      </c>
      <c r="B1662" t="s">
        <v>54468</v>
      </c>
      <c r="C1662" s="2" t="s">
        <v>54479</v>
      </c>
      <c r="D1662" s="2" t="s">
        <v>49224</v>
      </c>
      <c r="E1662" s="2" t="s">
        <v>54480</v>
      </c>
      <c r="F1662" s="2" t="s">
        <v>54481</v>
      </c>
      <c r="G1662" s="2" t="s">
        <v>54482</v>
      </c>
      <c r="H1662" s="2" t="s">
        <v>7</v>
      </c>
      <c r="I1662" s="2"/>
      <c r="J1662" s="2" t="s">
        <v>49226</v>
      </c>
      <c r="K1662" s="2">
        <v>1971</v>
      </c>
    </row>
    <row r="1663" spans="1:11">
      <c r="A1663" t="s">
        <v>71484</v>
      </c>
      <c r="B1663" t="s">
        <v>54468</v>
      </c>
      <c r="C1663" s="2" t="s">
        <v>54483</v>
      </c>
      <c r="D1663" s="2" t="s">
        <v>49436</v>
      </c>
      <c r="E1663" s="2" t="s">
        <v>54484</v>
      </c>
      <c r="F1663" s="2"/>
      <c r="G1663" s="2" t="s">
        <v>54485</v>
      </c>
      <c r="H1663" s="2"/>
      <c r="I1663" s="2"/>
      <c r="J1663" s="2"/>
      <c r="K1663" s="2"/>
    </row>
    <row r="1664" spans="1:11">
      <c r="A1664" t="s">
        <v>70940</v>
      </c>
      <c r="B1664" t="s">
        <v>54468</v>
      </c>
      <c r="C1664" s="2" t="s">
        <v>54439</v>
      </c>
      <c r="D1664" s="2" t="s">
        <v>49224</v>
      </c>
      <c r="E1664" s="2" t="s">
        <v>54440</v>
      </c>
      <c r="F1664" s="2" t="s">
        <v>23575</v>
      </c>
      <c r="G1664" s="2" t="s">
        <v>23574</v>
      </c>
      <c r="H1664" s="2" t="s">
        <v>7</v>
      </c>
      <c r="I1664" s="2"/>
      <c r="J1664" s="2" t="s">
        <v>54441</v>
      </c>
      <c r="K1664" s="2">
        <v>1952</v>
      </c>
    </row>
    <row r="1665" spans="1:11">
      <c r="A1665" t="s">
        <v>54448</v>
      </c>
      <c r="B1665" t="s">
        <v>54468</v>
      </c>
      <c r="C1665" s="2" t="s">
        <v>54449</v>
      </c>
      <c r="D1665" s="2" t="s">
        <v>49224</v>
      </c>
      <c r="E1665" s="2" t="s">
        <v>54450</v>
      </c>
      <c r="F1665" s="2" t="s">
        <v>54451</v>
      </c>
      <c r="G1665" s="2" t="s">
        <v>28972</v>
      </c>
      <c r="H1665" s="2" t="s">
        <v>2681</v>
      </c>
      <c r="I1665" s="2"/>
      <c r="J1665" s="2" t="s">
        <v>49226</v>
      </c>
      <c r="K1665" s="2">
        <v>1994</v>
      </c>
    </row>
    <row r="1666" spans="1:11">
      <c r="A1666" t="s">
        <v>54486</v>
      </c>
      <c r="B1666" t="s">
        <v>54468</v>
      </c>
      <c r="C1666" s="2" t="s">
        <v>54487</v>
      </c>
      <c r="D1666" s="2" t="s">
        <v>49224</v>
      </c>
      <c r="E1666" s="2" t="s">
        <v>54488</v>
      </c>
      <c r="F1666" s="2" t="s">
        <v>54489</v>
      </c>
      <c r="G1666" s="2" t="s">
        <v>28650</v>
      </c>
      <c r="H1666" s="2" t="s">
        <v>3340</v>
      </c>
      <c r="I1666" s="2"/>
      <c r="J1666" s="2" t="s">
        <v>49226</v>
      </c>
      <c r="K1666" s="2">
        <v>1998</v>
      </c>
    </row>
    <row r="1667" spans="1:11">
      <c r="A1667" t="s">
        <v>49861</v>
      </c>
      <c r="B1667" t="s">
        <v>54468</v>
      </c>
      <c r="C1667" s="2" t="s">
        <v>49862</v>
      </c>
      <c r="D1667" s="2" t="s">
        <v>49224</v>
      </c>
      <c r="E1667" s="2" t="s">
        <v>49863</v>
      </c>
      <c r="F1667" s="2" t="s">
        <v>49864</v>
      </c>
      <c r="G1667" s="2" t="s">
        <v>29022</v>
      </c>
      <c r="H1667" s="2" t="s">
        <v>77</v>
      </c>
      <c r="I1667" s="2"/>
      <c r="J1667" s="2" t="s">
        <v>49865</v>
      </c>
      <c r="K1667" s="2">
        <v>1877</v>
      </c>
    </row>
    <row r="1668" spans="1:11">
      <c r="A1668" t="s">
        <v>54490</v>
      </c>
      <c r="B1668" t="s">
        <v>54468</v>
      </c>
      <c r="C1668" s="2" t="s">
        <v>51877</v>
      </c>
      <c r="D1668" s="2" t="s">
        <v>49224</v>
      </c>
      <c r="E1668" s="2" t="s">
        <v>54491</v>
      </c>
      <c r="F1668" s="2" t="s">
        <v>54492</v>
      </c>
      <c r="G1668" s="2" t="s">
        <v>29519</v>
      </c>
      <c r="H1668" s="2" t="s">
        <v>29520</v>
      </c>
      <c r="I1668" s="2"/>
      <c r="J1668" s="2" t="s">
        <v>49226</v>
      </c>
      <c r="K1668" s="2">
        <v>2000</v>
      </c>
    </row>
    <row r="1669" spans="1:11">
      <c r="A1669" t="s">
        <v>54493</v>
      </c>
      <c r="B1669" t="s">
        <v>54468</v>
      </c>
      <c r="C1669" s="2" t="s">
        <v>54494</v>
      </c>
      <c r="D1669" s="2" t="s">
        <v>49224</v>
      </c>
      <c r="E1669" s="2" t="s">
        <v>54495</v>
      </c>
      <c r="F1669" s="2" t="s">
        <v>30517</v>
      </c>
      <c r="G1669" s="2" t="s">
        <v>54496</v>
      </c>
      <c r="H1669" s="2" t="s">
        <v>7</v>
      </c>
      <c r="I1669" s="2"/>
      <c r="J1669" s="2" t="s">
        <v>49226</v>
      </c>
      <c r="K1669" s="2">
        <v>1966</v>
      </c>
    </row>
    <row r="1670" spans="1:11">
      <c r="A1670" t="s">
        <v>71485</v>
      </c>
      <c r="B1670" t="s">
        <v>54468</v>
      </c>
      <c r="C1670" s="2" t="s">
        <v>54497</v>
      </c>
      <c r="D1670" s="2" t="s">
        <v>49224</v>
      </c>
      <c r="E1670" s="2" t="s">
        <v>54498</v>
      </c>
      <c r="F1670" s="2" t="s">
        <v>31358</v>
      </c>
      <c r="G1670" s="2" t="s">
        <v>31357</v>
      </c>
      <c r="H1670" s="2" t="s">
        <v>7</v>
      </c>
      <c r="I1670" s="2"/>
      <c r="J1670" s="2" t="s">
        <v>49226</v>
      </c>
      <c r="K1670" s="2">
        <v>1999</v>
      </c>
    </row>
    <row r="1671" spans="1:11">
      <c r="A1671" t="s">
        <v>54499</v>
      </c>
      <c r="B1671" t="s">
        <v>54468</v>
      </c>
      <c r="C1671" s="2" t="s">
        <v>54500</v>
      </c>
      <c r="D1671" s="2" t="s">
        <v>49224</v>
      </c>
      <c r="E1671" s="2" t="s">
        <v>54501</v>
      </c>
      <c r="F1671" s="2"/>
      <c r="G1671" s="2" t="s">
        <v>36082</v>
      </c>
      <c r="H1671" s="2" t="s">
        <v>7</v>
      </c>
      <c r="I1671" s="2"/>
      <c r="J1671" s="2" t="s">
        <v>49226</v>
      </c>
      <c r="K1671" s="2">
        <v>2017</v>
      </c>
    </row>
    <row r="1672" spans="1:11">
      <c r="A1672" t="s">
        <v>54502</v>
      </c>
      <c r="B1672" t="s">
        <v>54468</v>
      </c>
      <c r="C1672" s="2" t="s">
        <v>54503</v>
      </c>
      <c r="D1672" s="2" t="s">
        <v>49224</v>
      </c>
      <c r="E1672" s="2" t="s">
        <v>54504</v>
      </c>
      <c r="F1672" s="2" t="s">
        <v>54505</v>
      </c>
      <c r="G1672" s="2" t="s">
        <v>36901</v>
      </c>
      <c r="H1672" s="2" t="s">
        <v>7</v>
      </c>
      <c r="I1672" s="2"/>
      <c r="J1672" s="2" t="s">
        <v>49226</v>
      </c>
      <c r="K1672" s="2">
        <v>1940</v>
      </c>
    </row>
    <row r="1673" spans="1:11">
      <c r="A1673" t="s">
        <v>53880</v>
      </c>
      <c r="B1673" t="s">
        <v>54468</v>
      </c>
      <c r="C1673" s="2" t="s">
        <v>53881</v>
      </c>
      <c r="D1673" s="2" t="s">
        <v>49224</v>
      </c>
      <c r="E1673" s="2" t="s">
        <v>53882</v>
      </c>
      <c r="F1673" s="2" t="s">
        <v>53883</v>
      </c>
      <c r="G1673" s="2" t="s">
        <v>37058</v>
      </c>
      <c r="H1673" s="2" t="s">
        <v>2312</v>
      </c>
      <c r="I1673" s="2"/>
      <c r="J1673" s="2" t="s">
        <v>49226</v>
      </c>
      <c r="K1673" s="2">
        <v>1928</v>
      </c>
    </row>
    <row r="1674" spans="1:11">
      <c r="A1674" t="s">
        <v>70941</v>
      </c>
      <c r="B1674" t="s">
        <v>54468</v>
      </c>
      <c r="C1674" s="2" t="s">
        <v>54506</v>
      </c>
      <c r="D1674" s="2" t="s">
        <v>49224</v>
      </c>
      <c r="E1674" s="2" t="s">
        <v>54507</v>
      </c>
      <c r="F1674" s="2" t="s">
        <v>54508</v>
      </c>
      <c r="G1674" s="2" t="s">
        <v>37231</v>
      </c>
      <c r="H1674" s="2" t="s">
        <v>7</v>
      </c>
      <c r="I1674" s="2"/>
      <c r="J1674" s="2" t="s">
        <v>49226</v>
      </c>
      <c r="K1674" s="2">
        <v>1993</v>
      </c>
    </row>
    <row r="1675" spans="1:11">
      <c r="A1675" t="s">
        <v>71199</v>
      </c>
      <c r="B1675" t="s">
        <v>54468</v>
      </c>
      <c r="C1675" s="2" t="s">
        <v>49602</v>
      </c>
      <c r="D1675" s="2" t="s">
        <v>49224</v>
      </c>
      <c r="E1675" s="2" t="s">
        <v>49603</v>
      </c>
      <c r="F1675" s="2" t="s">
        <v>49604</v>
      </c>
      <c r="G1675" s="2" t="s">
        <v>38849</v>
      </c>
      <c r="H1675" s="2" t="s">
        <v>7</v>
      </c>
      <c r="I1675" s="2"/>
      <c r="J1675" s="2" t="s">
        <v>49226</v>
      </c>
      <c r="K1675" s="2">
        <v>1950</v>
      </c>
    </row>
    <row r="1676" spans="1:11">
      <c r="A1676" t="s">
        <v>42150</v>
      </c>
      <c r="B1676" t="s">
        <v>54468</v>
      </c>
      <c r="C1676" s="2" t="s">
        <v>49973</v>
      </c>
      <c r="D1676" s="2" t="s">
        <v>49224</v>
      </c>
      <c r="E1676" s="2" t="s">
        <v>49974</v>
      </c>
      <c r="F1676" s="2" t="s">
        <v>49975</v>
      </c>
      <c r="G1676" s="2" t="s">
        <v>42151</v>
      </c>
      <c r="H1676" s="2" t="s">
        <v>77</v>
      </c>
      <c r="I1676" s="2"/>
      <c r="J1676" s="2" t="s">
        <v>49226</v>
      </c>
      <c r="K1676" s="2">
        <v>1975</v>
      </c>
    </row>
    <row r="1677" spans="1:11">
      <c r="A1677" t="s">
        <v>54455</v>
      </c>
      <c r="B1677" t="s">
        <v>54468</v>
      </c>
      <c r="C1677" s="2" t="s">
        <v>54456</v>
      </c>
      <c r="D1677" s="2" t="s">
        <v>49224</v>
      </c>
      <c r="E1677" s="2" t="s">
        <v>53827</v>
      </c>
      <c r="F1677" s="2" t="s">
        <v>54457</v>
      </c>
      <c r="G1677" s="2" t="s">
        <v>43917</v>
      </c>
      <c r="H1677" s="2" t="s">
        <v>77</v>
      </c>
      <c r="I1677" s="2"/>
      <c r="J1677" s="2" t="s">
        <v>49226</v>
      </c>
      <c r="K1677" s="2">
        <v>1986</v>
      </c>
    </row>
    <row r="1678" spans="1:11">
      <c r="A1678" t="s">
        <v>54509</v>
      </c>
      <c r="B1678" t="s">
        <v>54468</v>
      </c>
      <c r="C1678" s="2" t="s">
        <v>54510</v>
      </c>
      <c r="D1678" s="2" t="s">
        <v>49224</v>
      </c>
      <c r="E1678" s="2" t="s">
        <v>54511</v>
      </c>
      <c r="F1678" s="2" t="s">
        <v>54512</v>
      </c>
      <c r="G1678" s="2" t="s">
        <v>45372</v>
      </c>
      <c r="H1678" s="2" t="s">
        <v>707</v>
      </c>
      <c r="I1678" s="2"/>
      <c r="J1678" s="2" t="s">
        <v>49226</v>
      </c>
      <c r="K1678" s="2">
        <v>1947</v>
      </c>
    </row>
    <row r="1679" spans="1:11">
      <c r="A1679" t="s">
        <v>71353</v>
      </c>
      <c r="B1679" t="s">
        <v>54468</v>
      </c>
      <c r="C1679" s="2" t="s">
        <v>52285</v>
      </c>
      <c r="D1679" s="2" t="s">
        <v>49224</v>
      </c>
      <c r="E1679" s="2" t="s">
        <v>52286</v>
      </c>
      <c r="F1679" s="2" t="s">
        <v>52287</v>
      </c>
      <c r="G1679" s="2" t="s">
        <v>48660</v>
      </c>
      <c r="H1679" s="2" t="s">
        <v>7</v>
      </c>
      <c r="I1679" s="2"/>
      <c r="J1679" s="2" t="s">
        <v>52288</v>
      </c>
      <c r="K1679" s="2">
        <v>1933</v>
      </c>
    </row>
    <row r="1680" spans="1:11">
      <c r="A1680" t="s">
        <v>54458</v>
      </c>
      <c r="B1680" t="s">
        <v>54468</v>
      </c>
      <c r="C1680" s="2" t="s">
        <v>54459</v>
      </c>
      <c r="D1680" s="2" t="s">
        <v>49224</v>
      </c>
      <c r="E1680" s="2" t="s">
        <v>54460</v>
      </c>
      <c r="F1680" s="2" t="s">
        <v>54461</v>
      </c>
      <c r="G1680" s="2" t="s">
        <v>54462</v>
      </c>
      <c r="H1680" s="2" t="s">
        <v>7</v>
      </c>
      <c r="I1680" s="2"/>
      <c r="J1680" s="2" t="s">
        <v>49226</v>
      </c>
      <c r="K1680" s="2">
        <v>1954</v>
      </c>
    </row>
    <row r="1681" spans="1:11">
      <c r="A1681" t="s">
        <v>54513</v>
      </c>
      <c r="B1681" t="s">
        <v>54468</v>
      </c>
      <c r="C1681" s="2" t="s">
        <v>54514</v>
      </c>
      <c r="D1681" s="2" t="s">
        <v>49224</v>
      </c>
      <c r="E1681" s="2" t="s">
        <v>54515</v>
      </c>
      <c r="F1681" s="2" t="s">
        <v>49135</v>
      </c>
      <c r="G1681" s="2" t="s">
        <v>49134</v>
      </c>
      <c r="H1681" s="2" t="s">
        <v>4226</v>
      </c>
      <c r="I1681" s="2"/>
      <c r="J1681" s="2" t="s">
        <v>49226</v>
      </c>
      <c r="K1681" s="2">
        <v>1993</v>
      </c>
    </row>
    <row r="1682" spans="1:11">
      <c r="A1682" t="s">
        <v>54411</v>
      </c>
      <c r="B1682" t="s">
        <v>54516</v>
      </c>
      <c r="C1682" s="2" t="s">
        <v>54413</v>
      </c>
      <c r="D1682" s="2" t="s">
        <v>49224</v>
      </c>
      <c r="E1682" s="2" t="s">
        <v>54414</v>
      </c>
      <c r="F1682" s="2" t="s">
        <v>54415</v>
      </c>
      <c r="G1682" s="2" t="s">
        <v>3361</v>
      </c>
      <c r="H1682" s="2" t="s">
        <v>349</v>
      </c>
      <c r="I1682" s="2"/>
      <c r="J1682" s="2" t="s">
        <v>49226</v>
      </c>
      <c r="K1682" s="2">
        <v>2000</v>
      </c>
    </row>
    <row r="1683" spans="1:11">
      <c r="A1683" t="s">
        <v>72682</v>
      </c>
      <c r="B1683" t="s">
        <v>54516</v>
      </c>
      <c r="C1683" s="2" t="s">
        <v>54420</v>
      </c>
      <c r="D1683" s="2" t="s">
        <v>49224</v>
      </c>
      <c r="E1683" s="2" t="s">
        <v>54421</v>
      </c>
      <c r="F1683" s="2" t="s">
        <v>54422</v>
      </c>
      <c r="G1683" s="2" t="s">
        <v>54423</v>
      </c>
      <c r="H1683" s="2" t="s">
        <v>7</v>
      </c>
      <c r="I1683" s="2"/>
      <c r="J1683" s="2" t="s">
        <v>49226</v>
      </c>
      <c r="K1683" s="2">
        <v>1991</v>
      </c>
    </row>
    <row r="1684" spans="1:11">
      <c r="A1684" t="s">
        <v>54424</v>
      </c>
      <c r="B1684" t="s">
        <v>54516</v>
      </c>
      <c r="C1684" s="2" t="s">
        <v>54425</v>
      </c>
      <c r="D1684" s="2" t="s">
        <v>49224</v>
      </c>
      <c r="E1684" s="2" t="s">
        <v>54426</v>
      </c>
      <c r="F1684" s="2" t="s">
        <v>54427</v>
      </c>
      <c r="G1684" s="2" t="s">
        <v>54428</v>
      </c>
      <c r="H1684" s="2" t="s">
        <v>77</v>
      </c>
      <c r="I1684" s="2"/>
      <c r="J1684" s="2" t="s">
        <v>49226</v>
      </c>
      <c r="K1684" s="2">
        <v>1979</v>
      </c>
    </row>
    <row r="1685" spans="1:11">
      <c r="A1685" t="s">
        <v>54517</v>
      </c>
      <c r="B1685" t="s">
        <v>54516</v>
      </c>
      <c r="C1685" s="2" t="s">
        <v>54518</v>
      </c>
      <c r="D1685" s="2" t="s">
        <v>49224</v>
      </c>
      <c r="E1685" s="2" t="s">
        <v>54519</v>
      </c>
      <c r="F1685" s="2"/>
      <c r="G1685" s="2" t="s">
        <v>16507</v>
      </c>
      <c r="H1685" s="2" t="s">
        <v>77</v>
      </c>
      <c r="I1685" s="2"/>
      <c r="J1685" s="2" t="s">
        <v>49226</v>
      </c>
      <c r="K1685" s="2">
        <v>1966</v>
      </c>
    </row>
    <row r="1686" spans="1:11">
      <c r="A1686" t="s">
        <v>71197</v>
      </c>
      <c r="B1686" t="s">
        <v>54516</v>
      </c>
      <c r="C1686" s="2" t="s">
        <v>49573</v>
      </c>
      <c r="D1686" s="2" t="s">
        <v>49224</v>
      </c>
      <c r="E1686" s="2" t="s">
        <v>49574</v>
      </c>
      <c r="F1686" s="2" t="s">
        <v>49575</v>
      </c>
      <c r="G1686" s="2" t="s">
        <v>49576</v>
      </c>
      <c r="H1686" s="2" t="s">
        <v>7</v>
      </c>
      <c r="I1686" s="2"/>
      <c r="J1686" s="2" t="s">
        <v>49226</v>
      </c>
      <c r="K1686" s="2">
        <v>1983</v>
      </c>
    </row>
    <row r="1687" spans="1:11">
      <c r="A1687" t="s">
        <v>54442</v>
      </c>
      <c r="B1687" t="s">
        <v>54516</v>
      </c>
      <c r="C1687" s="2" t="s">
        <v>54443</v>
      </c>
      <c r="D1687" s="2" t="s">
        <v>49224</v>
      </c>
      <c r="E1687" s="2" t="s">
        <v>54444</v>
      </c>
      <c r="F1687" s="2" t="s">
        <v>28221</v>
      </c>
      <c r="G1687" s="2" t="s">
        <v>28219</v>
      </c>
      <c r="H1687" s="2" t="s">
        <v>28220</v>
      </c>
      <c r="I1687" s="2"/>
      <c r="J1687" s="2" t="s">
        <v>49226</v>
      </c>
      <c r="K1687" s="2">
        <v>1992</v>
      </c>
    </row>
    <row r="1688" spans="1:11">
      <c r="A1688" t="s">
        <v>54493</v>
      </c>
      <c r="B1688" t="s">
        <v>54516</v>
      </c>
      <c r="C1688" s="2" t="s">
        <v>54494</v>
      </c>
      <c r="D1688" s="2" t="s">
        <v>49224</v>
      </c>
      <c r="E1688" s="2" t="s">
        <v>54495</v>
      </c>
      <c r="F1688" s="2" t="s">
        <v>30517</v>
      </c>
      <c r="G1688" s="2" t="s">
        <v>54496</v>
      </c>
      <c r="H1688" s="2" t="s">
        <v>7</v>
      </c>
      <c r="I1688" s="2"/>
      <c r="J1688" s="2" t="s">
        <v>49226</v>
      </c>
      <c r="K1688" s="2">
        <v>1966</v>
      </c>
    </row>
    <row r="1689" spans="1:11">
      <c r="A1689" t="s">
        <v>71485</v>
      </c>
      <c r="B1689" t="s">
        <v>54516</v>
      </c>
      <c r="C1689" s="2" t="s">
        <v>54497</v>
      </c>
      <c r="D1689" s="2" t="s">
        <v>49224</v>
      </c>
      <c r="E1689" s="2" t="s">
        <v>54498</v>
      </c>
      <c r="F1689" s="2" t="s">
        <v>31358</v>
      </c>
      <c r="G1689" s="2" t="s">
        <v>31357</v>
      </c>
      <c r="H1689" s="2" t="s">
        <v>7</v>
      </c>
      <c r="I1689" s="2"/>
      <c r="J1689" s="2" t="s">
        <v>49226</v>
      </c>
      <c r="K1689" s="2">
        <v>1999</v>
      </c>
    </row>
    <row r="1690" spans="1:11">
      <c r="A1690" t="s">
        <v>54520</v>
      </c>
      <c r="B1690" t="s">
        <v>54516</v>
      </c>
      <c r="C1690" s="2" t="s">
        <v>54521</v>
      </c>
      <c r="D1690" s="2" t="s">
        <v>49224</v>
      </c>
      <c r="E1690" s="2" t="s">
        <v>54522</v>
      </c>
      <c r="F1690" s="2" t="s">
        <v>54523</v>
      </c>
      <c r="G1690" s="2" t="s">
        <v>54524</v>
      </c>
      <c r="H1690" s="2" t="s">
        <v>7</v>
      </c>
      <c r="I1690" s="2"/>
      <c r="J1690" s="2" t="s">
        <v>49226</v>
      </c>
      <c r="K1690" s="2">
        <v>1910</v>
      </c>
    </row>
    <row r="1691" spans="1:11">
      <c r="A1691" t="s">
        <v>49934</v>
      </c>
      <c r="B1691" t="s">
        <v>54525</v>
      </c>
      <c r="C1691" s="2" t="s">
        <v>49935</v>
      </c>
      <c r="D1691" s="2" t="s">
        <v>49224</v>
      </c>
      <c r="E1691" s="2" t="s">
        <v>49936</v>
      </c>
      <c r="F1691" s="2" t="s">
        <v>49937</v>
      </c>
      <c r="G1691" s="2" t="s">
        <v>542</v>
      </c>
      <c r="H1691" s="2" t="s">
        <v>7</v>
      </c>
      <c r="I1691" s="2"/>
      <c r="J1691" s="2" t="s">
        <v>49226</v>
      </c>
      <c r="K1691" s="2">
        <v>1981</v>
      </c>
    </row>
    <row r="1692" spans="1:11">
      <c r="A1692" t="s">
        <v>71486</v>
      </c>
      <c r="B1692" t="s">
        <v>54525</v>
      </c>
      <c r="C1692" s="2" t="s">
        <v>54526</v>
      </c>
      <c r="D1692" s="2" t="s">
        <v>49224</v>
      </c>
      <c r="E1692" s="2" t="s">
        <v>54527</v>
      </c>
      <c r="F1692" s="2" t="s">
        <v>54528</v>
      </c>
      <c r="G1692" s="2" t="s">
        <v>6956</v>
      </c>
      <c r="H1692" s="2" t="s">
        <v>7</v>
      </c>
      <c r="I1692" s="2"/>
      <c r="J1692" s="2" t="s">
        <v>54529</v>
      </c>
      <c r="K1692" s="2">
        <v>1962</v>
      </c>
    </row>
    <row r="1693" spans="1:11">
      <c r="A1693" t="s">
        <v>51551</v>
      </c>
      <c r="B1693" t="s">
        <v>54525</v>
      </c>
      <c r="C1693" s="2" t="s">
        <v>51552</v>
      </c>
      <c r="D1693" s="2" t="s">
        <v>49224</v>
      </c>
      <c r="E1693" s="2" t="s">
        <v>51553</v>
      </c>
      <c r="F1693" s="2" t="s">
        <v>51554</v>
      </c>
      <c r="G1693" s="2" t="s">
        <v>10982</v>
      </c>
      <c r="H1693" s="2" t="s">
        <v>7</v>
      </c>
      <c r="I1693" s="2"/>
      <c r="J1693" s="2" t="s">
        <v>49226</v>
      </c>
      <c r="K1693" s="2">
        <v>1975</v>
      </c>
    </row>
    <row r="1694" spans="1:11">
      <c r="A1694" t="s">
        <v>73040</v>
      </c>
      <c r="B1694" t="s">
        <v>54525</v>
      </c>
      <c r="C1694" s="2" t="s">
        <v>54530</v>
      </c>
      <c r="D1694" s="2" t="s">
        <v>49224</v>
      </c>
      <c r="E1694" s="2" t="s">
        <v>54531</v>
      </c>
      <c r="F1694" s="2" t="s">
        <v>54532</v>
      </c>
      <c r="G1694" s="2" t="s">
        <v>11192</v>
      </c>
      <c r="H1694" s="2" t="s">
        <v>12419</v>
      </c>
      <c r="I1694" s="2"/>
      <c r="J1694" s="2" t="s">
        <v>49226</v>
      </c>
      <c r="K1694" s="2">
        <v>1962</v>
      </c>
    </row>
    <row r="1695" spans="1:11">
      <c r="A1695" t="s">
        <v>73041</v>
      </c>
      <c r="B1695" t="s">
        <v>54525</v>
      </c>
      <c r="C1695" s="2" t="s">
        <v>54533</v>
      </c>
      <c r="D1695" s="2" t="s">
        <v>49224</v>
      </c>
      <c r="E1695" s="2" t="s">
        <v>54534</v>
      </c>
      <c r="F1695" s="2" t="s">
        <v>54535</v>
      </c>
      <c r="G1695" s="2" t="s">
        <v>26080</v>
      </c>
      <c r="H1695" s="2" t="s">
        <v>7</v>
      </c>
      <c r="I1695" s="2"/>
      <c r="J1695" s="2" t="s">
        <v>49226</v>
      </c>
      <c r="K1695" s="2">
        <v>1941</v>
      </c>
    </row>
    <row r="1696" spans="1:11">
      <c r="A1696" t="s">
        <v>50945</v>
      </c>
      <c r="B1696" t="s">
        <v>54525</v>
      </c>
      <c r="C1696" s="2" t="s">
        <v>50946</v>
      </c>
      <c r="D1696" s="2" t="s">
        <v>49436</v>
      </c>
      <c r="E1696" s="2" t="s">
        <v>27782</v>
      </c>
      <c r="F1696" s="2"/>
      <c r="G1696" s="2" t="s">
        <v>27781</v>
      </c>
      <c r="H1696" s="2"/>
      <c r="I1696" s="2"/>
      <c r="J1696" s="2"/>
      <c r="K1696" s="2"/>
    </row>
    <row r="1697" spans="1:11">
      <c r="A1697" t="s">
        <v>49879</v>
      </c>
      <c r="B1697" t="s">
        <v>54525</v>
      </c>
      <c r="C1697" s="2" t="s">
        <v>49880</v>
      </c>
      <c r="D1697" s="2" t="s">
        <v>49224</v>
      </c>
      <c r="E1697" s="2" t="s">
        <v>49881</v>
      </c>
      <c r="F1697" s="2" t="s">
        <v>30993</v>
      </c>
      <c r="G1697" s="2" t="s">
        <v>30988</v>
      </c>
      <c r="H1697" s="2" t="s">
        <v>7</v>
      </c>
      <c r="I1697" s="2"/>
      <c r="J1697" s="2" t="s">
        <v>49226</v>
      </c>
      <c r="K1697" s="2">
        <v>1942</v>
      </c>
    </row>
    <row r="1698" spans="1:11">
      <c r="A1698" t="s">
        <v>49666</v>
      </c>
      <c r="B1698" t="s">
        <v>54525</v>
      </c>
      <c r="C1698" s="2" t="s">
        <v>49668</v>
      </c>
      <c r="D1698" s="2" t="s">
        <v>49224</v>
      </c>
      <c r="E1698" s="2" t="s">
        <v>49669</v>
      </c>
      <c r="F1698" s="2" t="s">
        <v>35535</v>
      </c>
      <c r="G1698" s="2" t="s">
        <v>35534</v>
      </c>
      <c r="H1698" s="2" t="s">
        <v>77</v>
      </c>
      <c r="I1698" s="2"/>
      <c r="J1698" s="2" t="s">
        <v>49226</v>
      </c>
      <c r="K1698" s="2">
        <v>1945</v>
      </c>
    </row>
    <row r="1699" spans="1:11">
      <c r="A1699" t="s">
        <v>71213</v>
      </c>
      <c r="B1699" t="s">
        <v>54525</v>
      </c>
      <c r="C1699" s="2" t="s">
        <v>49904</v>
      </c>
      <c r="D1699" s="2" t="s">
        <v>49224</v>
      </c>
      <c r="E1699" s="2" t="s">
        <v>49905</v>
      </c>
      <c r="F1699" s="2" t="s">
        <v>49906</v>
      </c>
      <c r="G1699" s="2" t="s">
        <v>49907</v>
      </c>
      <c r="H1699" s="2" t="s">
        <v>7</v>
      </c>
      <c r="I1699" s="2"/>
      <c r="J1699" s="2" t="s">
        <v>49226</v>
      </c>
      <c r="K1699" s="2">
        <v>1979</v>
      </c>
    </row>
    <row r="1700" spans="1:11">
      <c r="A1700" t="s">
        <v>51055</v>
      </c>
      <c r="B1700" t="s">
        <v>54536</v>
      </c>
      <c r="C1700" s="2" t="s">
        <v>51056</v>
      </c>
      <c r="D1700" s="2" t="s">
        <v>49224</v>
      </c>
      <c r="E1700" s="2" t="s">
        <v>51057</v>
      </c>
      <c r="F1700" s="2" t="s">
        <v>51008</v>
      </c>
      <c r="G1700" s="2" t="s">
        <v>5837</v>
      </c>
      <c r="H1700" s="2" t="s">
        <v>7</v>
      </c>
      <c r="I1700" s="2"/>
      <c r="J1700" s="2" t="s">
        <v>49226</v>
      </c>
      <c r="K1700" s="2">
        <v>1886</v>
      </c>
    </row>
    <row r="1701" spans="1:11">
      <c r="A1701" t="s">
        <v>71487</v>
      </c>
      <c r="B1701" t="s">
        <v>54536</v>
      </c>
      <c r="C1701" s="2" t="s">
        <v>54537</v>
      </c>
      <c r="D1701" s="2" t="s">
        <v>49224</v>
      </c>
      <c r="E1701" s="2" t="s">
        <v>54538</v>
      </c>
      <c r="F1701" s="2" t="s">
        <v>54539</v>
      </c>
      <c r="G1701" s="2" t="s">
        <v>11117</v>
      </c>
      <c r="H1701" s="2" t="s">
        <v>7</v>
      </c>
      <c r="I1701" s="2"/>
      <c r="J1701" s="2" t="s">
        <v>49226</v>
      </c>
      <c r="K1701" s="2">
        <v>1983</v>
      </c>
    </row>
    <row r="1702" spans="1:11">
      <c r="A1702" t="s">
        <v>51125</v>
      </c>
      <c r="B1702" t="s">
        <v>54536</v>
      </c>
      <c r="C1702" s="2" t="s">
        <v>51126</v>
      </c>
      <c r="D1702" s="2" t="s">
        <v>49224</v>
      </c>
      <c r="E1702" s="2" t="s">
        <v>51127</v>
      </c>
      <c r="F1702" s="2" t="s">
        <v>26590</v>
      </c>
      <c r="G1702" s="2" t="s">
        <v>26589</v>
      </c>
      <c r="H1702" s="2" t="s">
        <v>7</v>
      </c>
      <c r="I1702" s="2"/>
      <c r="J1702" s="2" t="s">
        <v>49226</v>
      </c>
      <c r="K1702" s="2">
        <v>1988</v>
      </c>
    </row>
    <row r="1703" spans="1:11">
      <c r="A1703" t="s">
        <v>54540</v>
      </c>
      <c r="B1703" t="s">
        <v>54536</v>
      </c>
      <c r="C1703" s="2" t="s">
        <v>54541</v>
      </c>
      <c r="D1703" s="2" t="s">
        <v>49224</v>
      </c>
      <c r="E1703" s="2" t="s">
        <v>54542</v>
      </c>
      <c r="F1703" s="2" t="s">
        <v>54543</v>
      </c>
      <c r="G1703" s="2" t="s">
        <v>54544</v>
      </c>
      <c r="H1703" s="2" t="s">
        <v>7</v>
      </c>
      <c r="I1703" s="2"/>
      <c r="J1703" s="2" t="s">
        <v>49226</v>
      </c>
      <c r="K1703" s="2"/>
    </row>
    <row r="1704" spans="1:11">
      <c r="A1704" t="s">
        <v>51134</v>
      </c>
      <c r="B1704" t="s">
        <v>54536</v>
      </c>
      <c r="C1704" s="2" t="s">
        <v>51135</v>
      </c>
      <c r="D1704" s="2" t="s">
        <v>49224</v>
      </c>
      <c r="E1704" s="2" t="s">
        <v>51136</v>
      </c>
      <c r="F1704" s="2" t="s">
        <v>51137</v>
      </c>
      <c r="G1704" s="2" t="s">
        <v>51138</v>
      </c>
      <c r="H1704" s="2" t="s">
        <v>7</v>
      </c>
      <c r="I1704" s="2"/>
      <c r="J1704" s="2" t="s">
        <v>49226</v>
      </c>
      <c r="K1704" s="2">
        <v>1994</v>
      </c>
    </row>
    <row r="1705" spans="1:11">
      <c r="A1705" t="s">
        <v>51144</v>
      </c>
      <c r="B1705" t="s">
        <v>54536</v>
      </c>
      <c r="C1705" s="2" t="s">
        <v>51145</v>
      </c>
      <c r="D1705" s="2" t="s">
        <v>49224</v>
      </c>
      <c r="E1705" s="2" t="s">
        <v>51146</v>
      </c>
      <c r="F1705" s="2" t="s">
        <v>51147</v>
      </c>
      <c r="G1705" s="2" t="s">
        <v>40051</v>
      </c>
      <c r="H1705" s="2" t="s">
        <v>77</v>
      </c>
      <c r="I1705" s="2"/>
      <c r="J1705" s="2" t="s">
        <v>51148</v>
      </c>
      <c r="K1705" s="2">
        <v>1997</v>
      </c>
    </row>
    <row r="1706" spans="1:11">
      <c r="A1706" t="s">
        <v>71062</v>
      </c>
      <c r="B1706" t="s">
        <v>54545</v>
      </c>
      <c r="C1706" s="2" t="s">
        <v>49988</v>
      </c>
      <c r="D1706" s="2" t="s">
        <v>49224</v>
      </c>
      <c r="E1706" s="2" t="s">
        <v>49989</v>
      </c>
      <c r="F1706" s="2" t="s">
        <v>49990</v>
      </c>
      <c r="G1706" s="2" t="s">
        <v>657</v>
      </c>
      <c r="H1706" s="2" t="s">
        <v>7</v>
      </c>
      <c r="I1706" s="2"/>
      <c r="J1706" s="2" t="s">
        <v>49226</v>
      </c>
      <c r="K1706" s="2">
        <v>1960</v>
      </c>
    </row>
    <row r="1707" spans="1:11">
      <c r="A1707" t="s">
        <v>50895</v>
      </c>
      <c r="B1707" t="s">
        <v>54546</v>
      </c>
      <c r="C1707" s="2" t="s">
        <v>50896</v>
      </c>
      <c r="D1707" s="2" t="s">
        <v>49224</v>
      </c>
      <c r="E1707" s="2" t="s">
        <v>50897</v>
      </c>
      <c r="F1707" s="2" t="s">
        <v>50898</v>
      </c>
      <c r="G1707" s="2" t="s">
        <v>3121</v>
      </c>
      <c r="H1707" s="2" t="s">
        <v>7</v>
      </c>
      <c r="I1707" s="2"/>
      <c r="J1707" s="2" t="s">
        <v>49226</v>
      </c>
      <c r="K1707" s="2">
        <v>1949</v>
      </c>
    </row>
    <row r="1708" spans="1:11">
      <c r="A1708" t="s">
        <v>54547</v>
      </c>
      <c r="B1708" t="s">
        <v>54546</v>
      </c>
      <c r="C1708" s="2" t="s">
        <v>54548</v>
      </c>
      <c r="D1708" s="2" t="s">
        <v>49224</v>
      </c>
      <c r="E1708" s="2" t="s">
        <v>54549</v>
      </c>
      <c r="F1708" s="2" t="s">
        <v>54550</v>
      </c>
      <c r="G1708" s="2" t="s">
        <v>16049</v>
      </c>
      <c r="H1708" s="2" t="s">
        <v>16050</v>
      </c>
      <c r="I1708" s="2"/>
      <c r="J1708" s="2" t="s">
        <v>49226</v>
      </c>
      <c r="K1708" s="2">
        <v>1987</v>
      </c>
    </row>
    <row r="1709" spans="1:11">
      <c r="A1709" t="s">
        <v>70879</v>
      </c>
      <c r="B1709" t="s">
        <v>54546</v>
      </c>
      <c r="C1709" s="2" t="s">
        <v>49287</v>
      </c>
      <c r="D1709" s="2" t="s">
        <v>49288</v>
      </c>
      <c r="E1709" s="2" t="s">
        <v>49289</v>
      </c>
      <c r="F1709" s="2" t="s">
        <v>49290</v>
      </c>
      <c r="G1709" s="2" t="s">
        <v>49291</v>
      </c>
      <c r="H1709" s="2" t="s">
        <v>7</v>
      </c>
      <c r="I1709" s="2"/>
      <c r="J1709" s="2" t="s">
        <v>49292</v>
      </c>
      <c r="K1709" s="2">
        <v>1982</v>
      </c>
    </row>
    <row r="1710" spans="1:11">
      <c r="A1710" t="s">
        <v>54551</v>
      </c>
      <c r="B1710" t="s">
        <v>54546</v>
      </c>
      <c r="C1710" s="2" t="s">
        <v>54552</v>
      </c>
      <c r="D1710" s="2" t="s">
        <v>49224</v>
      </c>
      <c r="E1710" s="2" t="s">
        <v>54553</v>
      </c>
      <c r="F1710" s="2" t="s">
        <v>54554</v>
      </c>
      <c r="G1710" s="2" t="s">
        <v>54555</v>
      </c>
      <c r="H1710" s="2" t="s">
        <v>113</v>
      </c>
      <c r="I1710" s="2"/>
      <c r="J1710" s="2" t="s">
        <v>49226</v>
      </c>
      <c r="K1710" s="2">
        <v>1977</v>
      </c>
    </row>
    <row r="1711" spans="1:11">
      <c r="A1711" t="s">
        <v>49861</v>
      </c>
      <c r="B1711" t="s">
        <v>54546</v>
      </c>
      <c r="C1711" s="2" t="s">
        <v>49862</v>
      </c>
      <c r="D1711" s="2" t="s">
        <v>49224</v>
      </c>
      <c r="E1711" s="2" t="s">
        <v>49863</v>
      </c>
      <c r="F1711" s="2" t="s">
        <v>49864</v>
      </c>
      <c r="G1711" s="2" t="s">
        <v>29022</v>
      </c>
      <c r="H1711" s="2" t="s">
        <v>77</v>
      </c>
      <c r="I1711" s="2"/>
      <c r="J1711" s="2" t="s">
        <v>49865</v>
      </c>
      <c r="K1711" s="2">
        <v>1877</v>
      </c>
    </row>
    <row r="1712" spans="1:11">
      <c r="A1712" t="s">
        <v>38041</v>
      </c>
      <c r="B1712" t="s">
        <v>54546</v>
      </c>
      <c r="C1712" s="2" t="s">
        <v>54556</v>
      </c>
      <c r="D1712" s="2" t="s">
        <v>49224</v>
      </c>
      <c r="E1712" s="2" t="s">
        <v>54557</v>
      </c>
      <c r="F1712" s="2" t="s">
        <v>54558</v>
      </c>
      <c r="G1712" s="2" t="s">
        <v>38042</v>
      </c>
      <c r="H1712" s="2" t="s">
        <v>38043</v>
      </c>
      <c r="I1712" s="2"/>
      <c r="J1712" s="2" t="s">
        <v>54559</v>
      </c>
      <c r="K1712" s="2">
        <v>1967</v>
      </c>
    </row>
    <row r="1713" spans="1:11">
      <c r="A1713" t="s">
        <v>42150</v>
      </c>
      <c r="B1713" t="s">
        <v>54546</v>
      </c>
      <c r="C1713" s="2" t="s">
        <v>49973</v>
      </c>
      <c r="D1713" s="2" t="s">
        <v>49224</v>
      </c>
      <c r="E1713" s="2" t="s">
        <v>49974</v>
      </c>
      <c r="F1713" s="2" t="s">
        <v>49975</v>
      </c>
      <c r="G1713" s="2" t="s">
        <v>42151</v>
      </c>
      <c r="H1713" s="2" t="s">
        <v>77</v>
      </c>
      <c r="I1713" s="2"/>
      <c r="J1713" s="2" t="s">
        <v>49226</v>
      </c>
      <c r="K1713" s="2">
        <v>1975</v>
      </c>
    </row>
    <row r="1714" spans="1:11">
      <c r="A1714" t="s">
        <v>54560</v>
      </c>
      <c r="B1714" t="s">
        <v>54546</v>
      </c>
      <c r="C1714" s="2" t="s">
        <v>54561</v>
      </c>
      <c r="D1714" s="2" t="s">
        <v>49224</v>
      </c>
      <c r="E1714" s="2" t="s">
        <v>54562</v>
      </c>
      <c r="F1714" s="2" t="s">
        <v>54563</v>
      </c>
      <c r="G1714" s="2" t="s">
        <v>54564</v>
      </c>
      <c r="H1714" s="2" t="s">
        <v>7</v>
      </c>
      <c r="I1714" s="2"/>
      <c r="J1714" s="2" t="s">
        <v>49226</v>
      </c>
      <c r="K1714" s="2">
        <v>1975</v>
      </c>
    </row>
    <row r="1715" spans="1:11">
      <c r="A1715" t="s">
        <v>50159</v>
      </c>
      <c r="B1715" t="s">
        <v>54565</v>
      </c>
      <c r="C1715" s="2" t="s">
        <v>50160</v>
      </c>
      <c r="D1715" s="2" t="s">
        <v>49224</v>
      </c>
      <c r="E1715" s="2" t="s">
        <v>50161</v>
      </c>
      <c r="F1715" s="2" t="s">
        <v>30737</v>
      </c>
      <c r="G1715" s="2" t="s">
        <v>30734</v>
      </c>
      <c r="H1715" s="2" t="s">
        <v>77</v>
      </c>
      <c r="I1715" s="2"/>
      <c r="J1715" s="2" t="s">
        <v>49226</v>
      </c>
      <c r="K1715" s="2">
        <v>1916</v>
      </c>
    </row>
    <row r="1716" spans="1:11">
      <c r="A1716" t="s">
        <v>71308</v>
      </c>
      <c r="B1716" t="s">
        <v>54565</v>
      </c>
      <c r="C1716" s="2" t="s">
        <v>51397</v>
      </c>
      <c r="D1716" s="2" t="s">
        <v>49224</v>
      </c>
      <c r="E1716" s="2" t="s">
        <v>51398</v>
      </c>
      <c r="F1716" s="2"/>
      <c r="G1716" s="2" t="s">
        <v>51399</v>
      </c>
      <c r="H1716" s="2" t="s">
        <v>648</v>
      </c>
      <c r="I1716" s="2"/>
      <c r="J1716" s="2" t="s">
        <v>49226</v>
      </c>
      <c r="K1716" s="2">
        <v>1934</v>
      </c>
    </row>
    <row r="1717" spans="1:11">
      <c r="A1717" t="s">
        <v>71488</v>
      </c>
      <c r="B1717" t="s">
        <v>54566</v>
      </c>
      <c r="C1717" s="2" t="s">
        <v>54567</v>
      </c>
      <c r="D1717" s="2" t="s">
        <v>49224</v>
      </c>
      <c r="E1717" s="2" t="s">
        <v>54568</v>
      </c>
      <c r="F1717" s="2"/>
      <c r="G1717" s="2" t="s">
        <v>10856</v>
      </c>
      <c r="H1717" s="2" t="s">
        <v>77</v>
      </c>
      <c r="I1717" s="2"/>
      <c r="J1717" s="2" t="s">
        <v>49226</v>
      </c>
      <c r="K1717" s="2">
        <v>1956</v>
      </c>
    </row>
    <row r="1718" spans="1:11">
      <c r="A1718" t="s">
        <v>52504</v>
      </c>
      <c r="B1718" t="s">
        <v>54566</v>
      </c>
      <c r="C1718" s="2" t="s">
        <v>52505</v>
      </c>
      <c r="D1718" s="2" t="s">
        <v>49224</v>
      </c>
      <c r="E1718" s="2" t="s">
        <v>52506</v>
      </c>
      <c r="F1718" s="2"/>
      <c r="G1718" s="2" t="s">
        <v>16122</v>
      </c>
      <c r="H1718" s="2" t="s">
        <v>77</v>
      </c>
      <c r="I1718" s="2"/>
      <c r="J1718" s="2" t="s">
        <v>49226</v>
      </c>
      <c r="K1718" s="2"/>
    </row>
    <row r="1719" spans="1:11">
      <c r="A1719" t="s">
        <v>71489</v>
      </c>
      <c r="B1719" t="s">
        <v>54566</v>
      </c>
      <c r="C1719" s="2" t="s">
        <v>54569</v>
      </c>
      <c r="D1719" s="2" t="s">
        <v>49224</v>
      </c>
      <c r="E1719" s="2" t="s">
        <v>54570</v>
      </c>
      <c r="F1719" s="2"/>
      <c r="G1719" s="2" t="s">
        <v>12197</v>
      </c>
      <c r="H1719" s="2" t="s">
        <v>77</v>
      </c>
      <c r="I1719" s="2"/>
      <c r="J1719" s="2" t="s">
        <v>49226</v>
      </c>
      <c r="K1719" s="2"/>
    </row>
    <row r="1720" spans="1:11">
      <c r="A1720" t="s">
        <v>54571</v>
      </c>
      <c r="B1720" t="s">
        <v>54566</v>
      </c>
      <c r="C1720" s="2" t="s">
        <v>54572</v>
      </c>
      <c r="D1720" s="2" t="s">
        <v>49224</v>
      </c>
      <c r="E1720" s="2" t="s">
        <v>54573</v>
      </c>
      <c r="F1720" s="2"/>
      <c r="G1720" s="2" t="s">
        <v>20490</v>
      </c>
      <c r="H1720" s="2" t="s">
        <v>77</v>
      </c>
      <c r="I1720" s="2"/>
      <c r="J1720" s="2" t="s">
        <v>49226</v>
      </c>
      <c r="K1720" s="2">
        <v>1889</v>
      </c>
    </row>
    <row r="1721" spans="1:11">
      <c r="A1721" t="s">
        <v>54574</v>
      </c>
      <c r="B1721" t="s">
        <v>54566</v>
      </c>
      <c r="C1721" s="2" t="s">
        <v>54575</v>
      </c>
      <c r="D1721" s="2" t="s">
        <v>49224</v>
      </c>
      <c r="E1721" s="2" t="s">
        <v>54576</v>
      </c>
      <c r="F1721" s="2"/>
      <c r="G1721" s="2" t="s">
        <v>54577</v>
      </c>
      <c r="H1721" s="2" t="s">
        <v>7</v>
      </c>
      <c r="I1721" s="2"/>
      <c r="J1721" s="2" t="s">
        <v>49226</v>
      </c>
      <c r="K1721" s="2">
        <v>1954</v>
      </c>
    </row>
    <row r="1722" spans="1:11">
      <c r="A1722" t="s">
        <v>54578</v>
      </c>
      <c r="B1722" t="s">
        <v>54566</v>
      </c>
      <c r="C1722" s="2" t="s">
        <v>54579</v>
      </c>
      <c r="D1722" s="2" t="s">
        <v>49224</v>
      </c>
      <c r="E1722" s="2" t="s">
        <v>54580</v>
      </c>
      <c r="F1722" s="2" t="s">
        <v>54581</v>
      </c>
      <c r="G1722" s="2" t="s">
        <v>2221</v>
      </c>
      <c r="H1722" s="2" t="s">
        <v>77</v>
      </c>
      <c r="I1722" s="2"/>
      <c r="J1722" s="2" t="s">
        <v>54582</v>
      </c>
      <c r="K1722" s="2">
        <v>1952</v>
      </c>
    </row>
    <row r="1723" spans="1:11">
      <c r="A1723" t="s">
        <v>50895</v>
      </c>
      <c r="B1723" t="s">
        <v>54583</v>
      </c>
      <c r="C1723" s="2" t="s">
        <v>50896</v>
      </c>
      <c r="D1723" s="2" t="s">
        <v>49224</v>
      </c>
      <c r="E1723" s="2" t="s">
        <v>50897</v>
      </c>
      <c r="F1723" s="2" t="s">
        <v>50898</v>
      </c>
      <c r="G1723" s="2" t="s">
        <v>3121</v>
      </c>
      <c r="H1723" s="2" t="s">
        <v>7</v>
      </c>
      <c r="I1723" s="2"/>
      <c r="J1723" s="2" t="s">
        <v>49226</v>
      </c>
      <c r="K1723" s="2">
        <v>1949</v>
      </c>
    </row>
    <row r="1724" spans="1:11">
      <c r="A1724" t="s">
        <v>54547</v>
      </c>
      <c r="B1724" t="s">
        <v>54583</v>
      </c>
      <c r="C1724" s="2" t="s">
        <v>54548</v>
      </c>
      <c r="D1724" s="2" t="s">
        <v>49224</v>
      </c>
      <c r="E1724" s="2" t="s">
        <v>54549</v>
      </c>
      <c r="F1724" s="2" t="s">
        <v>54550</v>
      </c>
      <c r="G1724" s="2" t="s">
        <v>16049</v>
      </c>
      <c r="H1724" s="2" t="s">
        <v>16050</v>
      </c>
      <c r="I1724" s="2"/>
      <c r="J1724" s="2" t="s">
        <v>49226</v>
      </c>
      <c r="K1724" s="2">
        <v>1987</v>
      </c>
    </row>
    <row r="1725" spans="1:11">
      <c r="A1725" t="s">
        <v>54551</v>
      </c>
      <c r="B1725" t="s">
        <v>54583</v>
      </c>
      <c r="C1725" s="2" t="s">
        <v>54552</v>
      </c>
      <c r="D1725" s="2" t="s">
        <v>49224</v>
      </c>
      <c r="E1725" s="2" t="s">
        <v>54553</v>
      </c>
      <c r="F1725" s="2" t="s">
        <v>54554</v>
      </c>
      <c r="G1725" s="2" t="s">
        <v>54555</v>
      </c>
      <c r="H1725" s="2" t="s">
        <v>113</v>
      </c>
      <c r="I1725" s="2"/>
      <c r="J1725" s="2" t="s">
        <v>49226</v>
      </c>
      <c r="K1725" s="2">
        <v>1977</v>
      </c>
    </row>
    <row r="1726" spans="1:11">
      <c r="A1726" t="s">
        <v>70895</v>
      </c>
      <c r="B1726" t="s">
        <v>54583</v>
      </c>
      <c r="C1726" s="2" t="s">
        <v>51632</v>
      </c>
      <c r="D1726" s="2" t="s">
        <v>49224</v>
      </c>
      <c r="E1726" s="2" t="s">
        <v>51633</v>
      </c>
      <c r="F1726" s="2" t="s">
        <v>51634</v>
      </c>
      <c r="G1726" s="2" t="s">
        <v>25776</v>
      </c>
      <c r="H1726" s="2" t="s">
        <v>7</v>
      </c>
      <c r="I1726" s="2"/>
      <c r="J1726" s="2" t="s">
        <v>51635</v>
      </c>
      <c r="K1726" s="2">
        <v>1972</v>
      </c>
    </row>
    <row r="1727" spans="1:11">
      <c r="A1727" t="s">
        <v>54584</v>
      </c>
      <c r="B1727" t="s">
        <v>54585</v>
      </c>
      <c r="C1727" s="2" t="s">
        <v>54586</v>
      </c>
      <c r="D1727" s="2" t="s">
        <v>49224</v>
      </c>
      <c r="E1727" s="2" t="s">
        <v>54587</v>
      </c>
      <c r="F1727" s="2" t="s">
        <v>25563</v>
      </c>
      <c r="G1727" s="2" t="s">
        <v>25562</v>
      </c>
      <c r="H1727" s="2" t="s">
        <v>7</v>
      </c>
      <c r="I1727" s="2"/>
      <c r="J1727" s="2" t="s">
        <v>49226</v>
      </c>
      <c r="K1727" s="2">
        <v>1967</v>
      </c>
    </row>
    <row r="1728" spans="1:11">
      <c r="A1728" t="s">
        <v>54588</v>
      </c>
      <c r="B1728" t="s">
        <v>54585</v>
      </c>
      <c r="C1728" s="2" t="s">
        <v>54589</v>
      </c>
      <c r="D1728" s="2" t="s">
        <v>49224</v>
      </c>
      <c r="E1728" s="2" t="s">
        <v>54590</v>
      </c>
      <c r="F1728" s="2" t="s">
        <v>54591</v>
      </c>
      <c r="G1728" s="2" t="s">
        <v>54592</v>
      </c>
      <c r="H1728" s="2" t="s">
        <v>7</v>
      </c>
      <c r="I1728" s="2"/>
      <c r="J1728" s="2" t="s">
        <v>49226</v>
      </c>
      <c r="K1728" s="2">
        <v>2003</v>
      </c>
    </row>
    <row r="1729" spans="1:11">
      <c r="A1729" t="s">
        <v>54593</v>
      </c>
      <c r="B1729" t="s">
        <v>54585</v>
      </c>
      <c r="C1729" s="2" t="s">
        <v>54594</v>
      </c>
      <c r="D1729" s="2" t="s">
        <v>49224</v>
      </c>
      <c r="E1729" s="2" t="s">
        <v>54595</v>
      </c>
      <c r="F1729" s="2" t="s">
        <v>54596</v>
      </c>
      <c r="G1729" s="2" t="s">
        <v>28993</v>
      </c>
      <c r="H1729" s="2" t="s">
        <v>7</v>
      </c>
      <c r="I1729" s="2"/>
      <c r="J1729" s="2" t="s">
        <v>49226</v>
      </c>
      <c r="K1729" s="2">
        <v>1975</v>
      </c>
    </row>
    <row r="1730" spans="1:11">
      <c r="A1730" t="s">
        <v>54597</v>
      </c>
      <c r="B1730" t="s">
        <v>54585</v>
      </c>
      <c r="C1730" s="2" t="s">
        <v>54598</v>
      </c>
      <c r="D1730" s="2" t="s">
        <v>49224</v>
      </c>
      <c r="E1730" s="2" t="s">
        <v>54599</v>
      </c>
      <c r="F1730" s="2" t="s">
        <v>54600</v>
      </c>
      <c r="G1730" s="2" t="s">
        <v>40439</v>
      </c>
      <c r="H1730" s="2" t="s">
        <v>7</v>
      </c>
      <c r="I1730" s="2"/>
      <c r="J1730" s="2" t="s">
        <v>49226</v>
      </c>
      <c r="K1730" s="2">
        <v>1958</v>
      </c>
    </row>
    <row r="1731" spans="1:11">
      <c r="A1731" t="s">
        <v>71490</v>
      </c>
      <c r="B1731" t="s">
        <v>54601</v>
      </c>
      <c r="C1731" s="2" t="s">
        <v>54602</v>
      </c>
      <c r="D1731" s="2" t="s">
        <v>49436</v>
      </c>
      <c r="E1731" s="2" t="s">
        <v>54603</v>
      </c>
      <c r="F1731" s="2"/>
      <c r="G1731" s="2" t="s">
        <v>7202</v>
      </c>
      <c r="H1731" s="2"/>
      <c r="I1731" s="2"/>
      <c r="J1731" s="2"/>
      <c r="K1731" s="2"/>
    </row>
    <row r="1732" spans="1:11">
      <c r="A1732" t="s">
        <v>71166</v>
      </c>
      <c r="B1732" t="s">
        <v>54601</v>
      </c>
      <c r="C1732" s="2" t="s">
        <v>49250</v>
      </c>
      <c r="D1732" s="2" t="s">
        <v>49224</v>
      </c>
      <c r="E1732" s="2" t="s">
        <v>49251</v>
      </c>
      <c r="F1732" s="2" t="s">
        <v>49252</v>
      </c>
      <c r="G1732" s="2" t="s">
        <v>25072</v>
      </c>
      <c r="H1732" s="2" t="s">
        <v>221</v>
      </c>
      <c r="I1732" s="2"/>
      <c r="J1732" s="2" t="s">
        <v>49226</v>
      </c>
      <c r="K1732" s="2">
        <v>1956</v>
      </c>
    </row>
    <row r="1733" spans="1:11">
      <c r="A1733" t="s">
        <v>54604</v>
      </c>
      <c r="B1733" t="s">
        <v>54601</v>
      </c>
      <c r="C1733" s="2" t="s">
        <v>54605</v>
      </c>
      <c r="D1733" s="2" t="s">
        <v>50172</v>
      </c>
      <c r="E1733" s="2" t="s">
        <v>54606</v>
      </c>
      <c r="F1733" s="2" t="s">
        <v>54607</v>
      </c>
      <c r="G1733" s="2" t="s">
        <v>54608</v>
      </c>
      <c r="H1733" s="2" t="s">
        <v>7</v>
      </c>
      <c r="I1733" s="2"/>
      <c r="J1733" s="2" t="s">
        <v>54609</v>
      </c>
      <c r="K1733" s="2">
        <v>1987</v>
      </c>
    </row>
    <row r="1734" spans="1:11">
      <c r="A1734" t="s">
        <v>50159</v>
      </c>
      <c r="B1734" t="s">
        <v>54601</v>
      </c>
      <c r="C1734" s="2" t="s">
        <v>50160</v>
      </c>
      <c r="D1734" s="2" t="s">
        <v>49224</v>
      </c>
      <c r="E1734" s="2" t="s">
        <v>50161</v>
      </c>
      <c r="F1734" s="2" t="s">
        <v>30737</v>
      </c>
      <c r="G1734" s="2" t="s">
        <v>30734</v>
      </c>
      <c r="H1734" s="2" t="s">
        <v>77</v>
      </c>
      <c r="I1734" s="2"/>
      <c r="J1734" s="2" t="s">
        <v>49226</v>
      </c>
      <c r="K1734" s="2">
        <v>1916</v>
      </c>
    </row>
    <row r="1735" spans="1:11">
      <c r="A1735" t="s">
        <v>71308</v>
      </c>
      <c r="B1735" t="s">
        <v>54601</v>
      </c>
      <c r="C1735" s="2" t="s">
        <v>51397</v>
      </c>
      <c r="D1735" s="2" t="s">
        <v>49224</v>
      </c>
      <c r="E1735" s="2" t="s">
        <v>51398</v>
      </c>
      <c r="F1735" s="2"/>
      <c r="G1735" s="2" t="s">
        <v>51399</v>
      </c>
      <c r="H1735" s="2" t="s">
        <v>648</v>
      </c>
      <c r="I1735" s="2"/>
      <c r="J1735" s="2" t="s">
        <v>49226</v>
      </c>
      <c r="K1735" s="2">
        <v>1934</v>
      </c>
    </row>
    <row r="1736" spans="1:11">
      <c r="A1736" t="s">
        <v>49253</v>
      </c>
      <c r="B1736" t="s">
        <v>54601</v>
      </c>
      <c r="C1736" s="2" t="s">
        <v>49254</v>
      </c>
      <c r="D1736" s="2" t="s">
        <v>49224</v>
      </c>
      <c r="E1736" s="2" t="s">
        <v>49255</v>
      </c>
      <c r="F1736" s="2"/>
      <c r="G1736" s="2" t="s">
        <v>35791</v>
      </c>
      <c r="H1736" s="2" t="s">
        <v>7</v>
      </c>
      <c r="I1736" s="2"/>
      <c r="J1736" s="2" t="s">
        <v>49226</v>
      </c>
      <c r="K1736" s="2"/>
    </row>
    <row r="1737" spans="1:11">
      <c r="A1737" t="s">
        <v>49810</v>
      </c>
      <c r="B1737" t="s">
        <v>54601</v>
      </c>
      <c r="C1737" s="2" t="s">
        <v>49811</v>
      </c>
      <c r="D1737" s="2" t="s">
        <v>49224</v>
      </c>
      <c r="E1737" s="2" t="s">
        <v>49812</v>
      </c>
      <c r="F1737" s="2" t="s">
        <v>49813</v>
      </c>
      <c r="G1737" s="2" t="s">
        <v>46450</v>
      </c>
      <c r="H1737" s="2" t="s">
        <v>46451</v>
      </c>
      <c r="I1737" s="2"/>
      <c r="J1737" s="2" t="s">
        <v>49226</v>
      </c>
      <c r="K1737" s="2"/>
    </row>
    <row r="1738" spans="1:11">
      <c r="A1738" t="s">
        <v>71490</v>
      </c>
      <c r="B1738" t="s">
        <v>54610</v>
      </c>
      <c r="C1738" s="2" t="s">
        <v>54602</v>
      </c>
      <c r="D1738" s="2" t="s">
        <v>49436</v>
      </c>
      <c r="E1738" s="2" t="s">
        <v>54603</v>
      </c>
      <c r="F1738" s="2"/>
      <c r="G1738" s="2" t="s">
        <v>7202</v>
      </c>
      <c r="H1738" s="2"/>
      <c r="I1738" s="2"/>
      <c r="J1738" s="2"/>
      <c r="K1738" s="2"/>
    </row>
    <row r="1739" spans="1:11">
      <c r="A1739" t="s">
        <v>71491</v>
      </c>
      <c r="B1739" t="s">
        <v>54610</v>
      </c>
      <c r="C1739" s="2" t="s">
        <v>54611</v>
      </c>
      <c r="D1739" s="2" t="s">
        <v>49224</v>
      </c>
      <c r="E1739" s="2" t="s">
        <v>54612</v>
      </c>
      <c r="F1739" s="2" t="s">
        <v>9763</v>
      </c>
      <c r="G1739" s="2" t="s">
        <v>9491</v>
      </c>
      <c r="H1739" s="2" t="s">
        <v>77</v>
      </c>
      <c r="I1739" s="2"/>
      <c r="J1739" s="2" t="s">
        <v>49226</v>
      </c>
      <c r="K1739" s="2">
        <v>2004</v>
      </c>
    </row>
    <row r="1740" spans="1:11">
      <c r="A1740" t="s">
        <v>54613</v>
      </c>
      <c r="B1740" t="s">
        <v>54610</v>
      </c>
      <c r="C1740" s="2" t="s">
        <v>54614</v>
      </c>
      <c r="D1740" s="2" t="s">
        <v>49224</v>
      </c>
      <c r="E1740" s="2" t="s">
        <v>54615</v>
      </c>
      <c r="F1740" s="2" t="s">
        <v>54616</v>
      </c>
      <c r="G1740" s="2" t="s">
        <v>44895</v>
      </c>
      <c r="H1740" s="2" t="s">
        <v>7</v>
      </c>
      <c r="I1740" s="2"/>
      <c r="J1740" s="2" t="s">
        <v>49226</v>
      </c>
      <c r="K1740" s="2"/>
    </row>
    <row r="1741" spans="1:11">
      <c r="A1741" t="s">
        <v>72683</v>
      </c>
      <c r="B1741" t="s">
        <v>54617</v>
      </c>
      <c r="C1741" s="2" t="s">
        <v>54618</v>
      </c>
      <c r="D1741" s="2" t="s">
        <v>49224</v>
      </c>
      <c r="E1741" s="2" t="s">
        <v>54619</v>
      </c>
      <c r="F1741" s="2"/>
      <c r="G1741" s="2" t="s">
        <v>54620</v>
      </c>
      <c r="H1741" s="2" t="s">
        <v>7</v>
      </c>
      <c r="I1741" s="2"/>
      <c r="J1741" s="2" t="s">
        <v>49226</v>
      </c>
      <c r="K1741" s="2">
        <v>1968</v>
      </c>
    </row>
    <row r="1742" spans="1:11">
      <c r="A1742" t="s">
        <v>72684</v>
      </c>
      <c r="B1742" t="s">
        <v>54617</v>
      </c>
      <c r="C1742" s="2" t="s">
        <v>54621</v>
      </c>
      <c r="D1742" s="2" t="s">
        <v>49224</v>
      </c>
      <c r="E1742" s="2" t="s">
        <v>54622</v>
      </c>
      <c r="F1742" s="2" t="s">
        <v>54623</v>
      </c>
      <c r="G1742" s="2" t="s">
        <v>7236</v>
      </c>
      <c r="H1742" s="2" t="s">
        <v>1649</v>
      </c>
      <c r="I1742" s="2"/>
      <c r="J1742" s="2" t="s">
        <v>49226</v>
      </c>
      <c r="K1742" s="2">
        <v>1969</v>
      </c>
    </row>
    <row r="1743" spans="1:11">
      <c r="A1743" t="s">
        <v>72685</v>
      </c>
      <c r="B1743" t="s">
        <v>54617</v>
      </c>
      <c r="C1743" s="2" t="s">
        <v>54624</v>
      </c>
      <c r="D1743" s="2" t="s">
        <v>49224</v>
      </c>
      <c r="E1743" s="2" t="s">
        <v>54625</v>
      </c>
      <c r="F1743" s="2"/>
      <c r="G1743" s="2" t="s">
        <v>44979</v>
      </c>
      <c r="H1743" s="2" t="s">
        <v>77</v>
      </c>
      <c r="I1743" s="2"/>
      <c r="J1743" s="2" t="s">
        <v>49226</v>
      </c>
      <c r="K1743" s="2">
        <v>1955</v>
      </c>
    </row>
    <row r="1744" spans="1:11">
      <c r="A1744" t="s">
        <v>72686</v>
      </c>
      <c r="B1744" t="s">
        <v>54617</v>
      </c>
      <c r="C1744" s="2" t="s">
        <v>54626</v>
      </c>
      <c r="D1744" s="2" t="s">
        <v>49224</v>
      </c>
      <c r="E1744" s="2" t="s">
        <v>54627</v>
      </c>
      <c r="F1744" s="2" t="s">
        <v>54628</v>
      </c>
      <c r="G1744" s="2" t="s">
        <v>7249</v>
      </c>
      <c r="H1744" s="2" t="s">
        <v>77</v>
      </c>
      <c r="I1744" s="2"/>
      <c r="J1744" s="2" t="s">
        <v>49226</v>
      </c>
      <c r="K1744" s="2">
        <v>1953</v>
      </c>
    </row>
    <row r="1745" spans="1:11">
      <c r="A1745" t="s">
        <v>72687</v>
      </c>
      <c r="B1745" t="s">
        <v>54629</v>
      </c>
      <c r="C1745" s="2" t="s">
        <v>54630</v>
      </c>
      <c r="D1745" s="2" t="s">
        <v>49224</v>
      </c>
      <c r="E1745" s="2" t="s">
        <v>54631</v>
      </c>
      <c r="F1745" s="2" t="s">
        <v>54632</v>
      </c>
      <c r="G1745" s="2" t="s">
        <v>7329</v>
      </c>
      <c r="H1745" s="2" t="s">
        <v>4377</v>
      </c>
      <c r="I1745" s="2"/>
      <c r="J1745" s="2" t="s">
        <v>49226</v>
      </c>
      <c r="K1745" s="2">
        <v>1915</v>
      </c>
    </row>
    <row r="1746" spans="1:11">
      <c r="A1746" t="s">
        <v>72688</v>
      </c>
      <c r="B1746" t="s">
        <v>54629</v>
      </c>
      <c r="C1746" s="2" t="s">
        <v>54633</v>
      </c>
      <c r="D1746" s="2" t="s">
        <v>49224</v>
      </c>
      <c r="E1746" s="2" t="s">
        <v>54634</v>
      </c>
      <c r="F1746" s="2"/>
      <c r="G1746" s="2" t="s">
        <v>27114</v>
      </c>
      <c r="H1746" s="2" t="s">
        <v>10142</v>
      </c>
      <c r="I1746" s="2"/>
      <c r="J1746" s="2" t="s">
        <v>49226</v>
      </c>
      <c r="K1746" s="2">
        <v>2009</v>
      </c>
    </row>
    <row r="1747" spans="1:11">
      <c r="A1747" t="s">
        <v>73042</v>
      </c>
      <c r="B1747" t="s">
        <v>54635</v>
      </c>
      <c r="C1747" s="2" t="s">
        <v>54636</v>
      </c>
      <c r="D1747" s="2" t="s">
        <v>49224</v>
      </c>
      <c r="E1747" s="2" t="s">
        <v>54637</v>
      </c>
      <c r="F1747" s="2" t="s">
        <v>3603</v>
      </c>
      <c r="G1747" s="2" t="s">
        <v>3601</v>
      </c>
      <c r="H1747" s="2" t="s">
        <v>3602</v>
      </c>
      <c r="I1747" s="2"/>
      <c r="J1747" s="2" t="s">
        <v>49226</v>
      </c>
      <c r="K1747" s="2">
        <v>1998</v>
      </c>
    </row>
    <row r="1748" spans="1:11">
      <c r="A1748" t="s">
        <v>51005</v>
      </c>
      <c r="B1748" t="s">
        <v>54635</v>
      </c>
      <c r="C1748" s="2" t="s">
        <v>51006</v>
      </c>
      <c r="D1748" s="2" t="s">
        <v>49224</v>
      </c>
      <c r="E1748" s="2" t="s">
        <v>51007</v>
      </c>
      <c r="F1748" s="2" t="s">
        <v>51008</v>
      </c>
      <c r="G1748" s="2" t="s">
        <v>5837</v>
      </c>
      <c r="H1748" s="2" t="s">
        <v>7</v>
      </c>
      <c r="I1748" s="2"/>
      <c r="J1748" s="2" t="s">
        <v>49226</v>
      </c>
      <c r="K1748" s="2">
        <v>1886</v>
      </c>
    </row>
    <row r="1749" spans="1:11">
      <c r="A1749" t="s">
        <v>71492</v>
      </c>
      <c r="B1749" t="s">
        <v>54635</v>
      </c>
      <c r="C1749" s="2" t="s">
        <v>54638</v>
      </c>
      <c r="D1749" s="2" t="s">
        <v>49224</v>
      </c>
      <c r="E1749" s="2" t="s">
        <v>54639</v>
      </c>
      <c r="F1749" s="2" t="s">
        <v>54640</v>
      </c>
      <c r="G1749" s="2" t="s">
        <v>54641</v>
      </c>
      <c r="H1749" s="2" t="s">
        <v>7</v>
      </c>
      <c r="I1749" s="2"/>
      <c r="J1749" s="2" t="s">
        <v>49226</v>
      </c>
      <c r="K1749" s="2">
        <v>1913</v>
      </c>
    </row>
    <row r="1750" spans="1:11">
      <c r="A1750" t="s">
        <v>54642</v>
      </c>
      <c r="B1750" t="s">
        <v>54635</v>
      </c>
      <c r="C1750" s="2" t="s">
        <v>54643</v>
      </c>
      <c r="D1750" s="2" t="s">
        <v>49224</v>
      </c>
      <c r="E1750" s="2" t="s">
        <v>54644</v>
      </c>
      <c r="F1750" s="2" t="s">
        <v>54645</v>
      </c>
      <c r="G1750" s="2" t="s">
        <v>4744</v>
      </c>
      <c r="H1750" s="2" t="s">
        <v>7</v>
      </c>
      <c r="I1750" s="2"/>
      <c r="J1750" s="2" t="s">
        <v>49226</v>
      </c>
      <c r="K1750" s="2">
        <v>1930</v>
      </c>
    </row>
    <row r="1751" spans="1:11">
      <c r="A1751" t="s">
        <v>54646</v>
      </c>
      <c r="B1751" t="s">
        <v>54647</v>
      </c>
      <c r="C1751" s="2" t="s">
        <v>54648</v>
      </c>
      <c r="D1751" s="2" t="s">
        <v>49224</v>
      </c>
      <c r="E1751" s="2" t="s">
        <v>54649</v>
      </c>
      <c r="F1751" s="2"/>
      <c r="G1751" s="2" t="s">
        <v>54650</v>
      </c>
      <c r="H1751" s="2" t="s">
        <v>7</v>
      </c>
      <c r="I1751" s="2"/>
      <c r="J1751" s="2" t="s">
        <v>49226</v>
      </c>
      <c r="K1751" s="2"/>
    </row>
    <row r="1752" spans="1:11">
      <c r="A1752" t="s">
        <v>54646</v>
      </c>
      <c r="B1752" t="s">
        <v>54651</v>
      </c>
      <c r="C1752" s="2" t="s">
        <v>54648</v>
      </c>
      <c r="D1752" s="2" t="s">
        <v>49224</v>
      </c>
      <c r="E1752" s="2" t="s">
        <v>54649</v>
      </c>
      <c r="F1752" s="2"/>
      <c r="G1752" s="2" t="s">
        <v>54650</v>
      </c>
      <c r="H1752" s="2" t="s">
        <v>7</v>
      </c>
      <c r="I1752" s="2"/>
      <c r="J1752" s="2" t="s">
        <v>49226</v>
      </c>
      <c r="K1752" s="2"/>
    </row>
    <row r="1753" spans="1:11">
      <c r="A1753" t="s">
        <v>72689</v>
      </c>
      <c r="B1753" t="s">
        <v>54651</v>
      </c>
      <c r="C1753" s="2" t="s">
        <v>54652</v>
      </c>
      <c r="D1753" s="2" t="s">
        <v>49224</v>
      </c>
      <c r="E1753" s="2" t="s">
        <v>54653</v>
      </c>
      <c r="F1753" s="2" t="s">
        <v>54654</v>
      </c>
      <c r="G1753" s="2" t="s">
        <v>45887</v>
      </c>
      <c r="H1753" s="2" t="s">
        <v>7</v>
      </c>
      <c r="I1753" s="2"/>
      <c r="J1753" s="2" t="s">
        <v>49226</v>
      </c>
      <c r="K1753" s="2">
        <v>1982</v>
      </c>
    </row>
    <row r="1754" spans="1:11">
      <c r="A1754" t="s">
        <v>51037</v>
      </c>
      <c r="B1754" t="s">
        <v>54651</v>
      </c>
      <c r="C1754" s="2" t="s">
        <v>51038</v>
      </c>
      <c r="D1754" s="2" t="s">
        <v>49224</v>
      </c>
      <c r="E1754" s="2" t="s">
        <v>51039</v>
      </c>
      <c r="F1754" s="2" t="s">
        <v>51040</v>
      </c>
      <c r="G1754" s="2" t="s">
        <v>47883</v>
      </c>
      <c r="H1754" s="2" t="s">
        <v>19391</v>
      </c>
      <c r="I1754" s="2"/>
      <c r="J1754" s="2" t="s">
        <v>51041</v>
      </c>
      <c r="K1754" s="2">
        <v>1990</v>
      </c>
    </row>
    <row r="1755" spans="1:11">
      <c r="A1755" t="s">
        <v>54655</v>
      </c>
      <c r="B1755" t="s">
        <v>54656</v>
      </c>
      <c r="C1755" s="2" t="s">
        <v>54657</v>
      </c>
      <c r="D1755" s="2" t="s">
        <v>49224</v>
      </c>
      <c r="E1755" s="2" t="s">
        <v>54658</v>
      </c>
      <c r="F1755" s="2" t="s">
        <v>54659</v>
      </c>
      <c r="G1755" s="2" t="s">
        <v>54660</v>
      </c>
      <c r="H1755" s="2" t="s">
        <v>7</v>
      </c>
      <c r="I1755" s="2"/>
      <c r="J1755" s="2" t="s">
        <v>49226</v>
      </c>
      <c r="K1755" s="2">
        <v>1987</v>
      </c>
    </row>
    <row r="1756" spans="1:11">
      <c r="A1756" t="s">
        <v>72690</v>
      </c>
      <c r="B1756" t="s">
        <v>54656</v>
      </c>
      <c r="C1756" s="2" t="s">
        <v>54661</v>
      </c>
      <c r="D1756" s="2" t="s">
        <v>50001</v>
      </c>
      <c r="E1756" s="2" t="s">
        <v>54662</v>
      </c>
      <c r="F1756" s="2" t="s">
        <v>19604</v>
      </c>
      <c r="G1756" s="2" t="s">
        <v>19602</v>
      </c>
      <c r="H1756" s="2" t="s">
        <v>19603</v>
      </c>
      <c r="I1756" s="2"/>
      <c r="J1756" s="2" t="s">
        <v>49226</v>
      </c>
      <c r="K1756" s="2">
        <v>1968</v>
      </c>
    </row>
    <row r="1757" spans="1:11">
      <c r="A1757" t="s">
        <v>71321</v>
      </c>
      <c r="B1757" t="s">
        <v>54656</v>
      </c>
      <c r="C1757" s="2" t="s">
        <v>51731</v>
      </c>
      <c r="D1757" s="2" t="s">
        <v>51732</v>
      </c>
      <c r="E1757" s="2" t="s">
        <v>51733</v>
      </c>
      <c r="F1757" s="2" t="s">
        <v>16874</v>
      </c>
      <c r="G1757" s="2" t="s">
        <v>16873</v>
      </c>
      <c r="H1757" s="2" t="s">
        <v>7</v>
      </c>
      <c r="I1757" s="2"/>
      <c r="J1757" s="2" t="s">
        <v>49226</v>
      </c>
      <c r="K1757" s="2">
        <v>1985</v>
      </c>
    </row>
    <row r="1758" spans="1:11">
      <c r="A1758" t="s">
        <v>54663</v>
      </c>
      <c r="B1758" t="s">
        <v>54656</v>
      </c>
      <c r="C1758" s="2" t="s">
        <v>54664</v>
      </c>
      <c r="D1758" s="2" t="s">
        <v>49224</v>
      </c>
      <c r="E1758" s="2" t="s">
        <v>54665</v>
      </c>
      <c r="F1758" s="2" t="s">
        <v>54666</v>
      </c>
      <c r="G1758" s="2" t="s">
        <v>21403</v>
      </c>
      <c r="H1758" s="2" t="s">
        <v>5176</v>
      </c>
      <c r="I1758" s="2"/>
      <c r="J1758" s="2" t="s">
        <v>49226</v>
      </c>
      <c r="K1758" s="2">
        <v>1998</v>
      </c>
    </row>
    <row r="1759" spans="1:11">
      <c r="A1759" t="s">
        <v>54667</v>
      </c>
      <c r="B1759" t="s">
        <v>54656</v>
      </c>
      <c r="C1759" s="2" t="s">
        <v>54668</v>
      </c>
      <c r="D1759" s="2" t="s">
        <v>50001</v>
      </c>
      <c r="E1759" s="2" t="s">
        <v>54669</v>
      </c>
      <c r="F1759" s="2" t="s">
        <v>30301</v>
      </c>
      <c r="G1759" s="2" t="s">
        <v>30300</v>
      </c>
      <c r="H1759" s="2" t="s">
        <v>100</v>
      </c>
      <c r="I1759" s="2"/>
      <c r="J1759" s="2" t="s">
        <v>49226</v>
      </c>
      <c r="K1759" s="2">
        <v>1985</v>
      </c>
    </row>
    <row r="1760" spans="1:11">
      <c r="A1760" t="s">
        <v>54670</v>
      </c>
      <c r="B1760" t="s">
        <v>54656</v>
      </c>
      <c r="C1760" s="2" t="s">
        <v>54671</v>
      </c>
      <c r="D1760" s="2" t="s">
        <v>49224</v>
      </c>
      <c r="E1760" s="2" t="s">
        <v>54672</v>
      </c>
      <c r="F1760" s="2" t="s">
        <v>54673</v>
      </c>
      <c r="G1760" s="2" t="s">
        <v>54674</v>
      </c>
      <c r="H1760" s="2" t="s">
        <v>221</v>
      </c>
      <c r="I1760" s="2"/>
      <c r="J1760" s="2" t="s">
        <v>49226</v>
      </c>
      <c r="K1760" s="2">
        <v>2007</v>
      </c>
    </row>
    <row r="1761" spans="1:11">
      <c r="A1761" t="s">
        <v>71493</v>
      </c>
      <c r="B1761" t="s">
        <v>54675</v>
      </c>
      <c r="C1761" s="2" t="s">
        <v>54676</v>
      </c>
      <c r="D1761" s="2" t="s">
        <v>49224</v>
      </c>
      <c r="E1761" s="2" t="s">
        <v>54677</v>
      </c>
      <c r="F1761" s="2"/>
      <c r="G1761" s="2" t="s">
        <v>54678</v>
      </c>
      <c r="H1761" s="2" t="s">
        <v>7</v>
      </c>
      <c r="I1761" s="2"/>
      <c r="J1761" s="2" t="s">
        <v>49226</v>
      </c>
      <c r="K1761" s="2">
        <v>1962</v>
      </c>
    </row>
    <row r="1762" spans="1:11">
      <c r="A1762" t="s">
        <v>54679</v>
      </c>
      <c r="B1762" t="s">
        <v>54680</v>
      </c>
      <c r="C1762" s="2" t="s">
        <v>54681</v>
      </c>
      <c r="D1762" s="2" t="s">
        <v>49224</v>
      </c>
      <c r="E1762" s="2" t="s">
        <v>54682</v>
      </c>
      <c r="F1762" s="2"/>
      <c r="G1762" s="2" t="s">
        <v>54683</v>
      </c>
      <c r="H1762" s="2" t="s">
        <v>7</v>
      </c>
      <c r="I1762" s="2"/>
      <c r="J1762" s="2" t="s">
        <v>49226</v>
      </c>
      <c r="K1762" s="2">
        <v>1994</v>
      </c>
    </row>
    <row r="1763" spans="1:11">
      <c r="A1763" t="s">
        <v>49256</v>
      </c>
      <c r="B1763" t="s">
        <v>54680</v>
      </c>
      <c r="C1763" s="2" t="s">
        <v>49257</v>
      </c>
      <c r="D1763" s="2" t="s">
        <v>49224</v>
      </c>
      <c r="E1763" s="2" t="s">
        <v>49258</v>
      </c>
      <c r="F1763" s="2" t="s">
        <v>49259</v>
      </c>
      <c r="G1763" s="2" t="s">
        <v>38455</v>
      </c>
      <c r="H1763" s="2" t="s">
        <v>38456</v>
      </c>
      <c r="I1763" s="2"/>
      <c r="J1763" s="2" t="s">
        <v>49260</v>
      </c>
      <c r="K1763" s="2">
        <v>1989</v>
      </c>
    </row>
    <row r="1764" spans="1:11">
      <c r="A1764" t="s">
        <v>49261</v>
      </c>
      <c r="B1764" t="s">
        <v>54680</v>
      </c>
      <c r="C1764" s="2" t="s">
        <v>49262</v>
      </c>
      <c r="D1764" s="2" t="s">
        <v>49263</v>
      </c>
      <c r="E1764" s="2" t="s">
        <v>49264</v>
      </c>
      <c r="F1764" s="2" t="s">
        <v>49265</v>
      </c>
      <c r="G1764" s="2" t="s">
        <v>38434</v>
      </c>
      <c r="H1764" s="2" t="s">
        <v>168</v>
      </c>
      <c r="I1764" s="2"/>
      <c r="J1764" s="2" t="s">
        <v>49226</v>
      </c>
      <c r="K1764" s="2">
        <v>2012</v>
      </c>
    </row>
    <row r="1765" spans="1:11">
      <c r="A1765" t="s">
        <v>49266</v>
      </c>
      <c r="B1765" t="s">
        <v>54680</v>
      </c>
      <c r="C1765" s="2" t="s">
        <v>49267</v>
      </c>
      <c r="D1765" s="2" t="s">
        <v>49268</v>
      </c>
      <c r="E1765" s="2" t="s">
        <v>49269</v>
      </c>
      <c r="F1765" s="2" t="s">
        <v>49270</v>
      </c>
      <c r="G1765" s="2" t="s">
        <v>38448</v>
      </c>
      <c r="H1765" s="2" t="s">
        <v>24</v>
      </c>
      <c r="I1765" s="2"/>
      <c r="J1765" s="2" t="s">
        <v>49271</v>
      </c>
      <c r="K1765" s="2">
        <v>2009</v>
      </c>
    </row>
    <row r="1766" spans="1:11">
      <c r="A1766" t="s">
        <v>54684</v>
      </c>
      <c r="B1766" t="s">
        <v>54685</v>
      </c>
      <c r="C1766" s="2" t="s">
        <v>54686</v>
      </c>
      <c r="D1766" s="2" t="s">
        <v>49224</v>
      </c>
      <c r="E1766" s="2" t="s">
        <v>54687</v>
      </c>
      <c r="F1766" s="2" t="s">
        <v>2459</v>
      </c>
      <c r="G1766" s="2" t="s">
        <v>2458</v>
      </c>
      <c r="H1766" s="2" t="s">
        <v>7</v>
      </c>
      <c r="I1766" s="2"/>
      <c r="J1766" s="2" t="s">
        <v>49226</v>
      </c>
      <c r="K1766" s="2">
        <v>1995</v>
      </c>
    </row>
    <row r="1767" spans="1:11">
      <c r="A1767" t="s">
        <v>54411</v>
      </c>
      <c r="B1767" t="s">
        <v>54685</v>
      </c>
      <c r="C1767" s="2" t="s">
        <v>54413</v>
      </c>
      <c r="D1767" s="2" t="s">
        <v>49224</v>
      </c>
      <c r="E1767" s="2" t="s">
        <v>54414</v>
      </c>
      <c r="F1767" s="2" t="s">
        <v>54415</v>
      </c>
      <c r="G1767" s="2" t="s">
        <v>3361</v>
      </c>
      <c r="H1767" s="2" t="s">
        <v>349</v>
      </c>
      <c r="I1767" s="2"/>
      <c r="J1767" s="2" t="s">
        <v>49226</v>
      </c>
      <c r="K1767" s="2">
        <v>2000</v>
      </c>
    </row>
    <row r="1768" spans="1:11">
      <c r="A1768" t="s">
        <v>54475</v>
      </c>
      <c r="B1768" t="s">
        <v>54685</v>
      </c>
      <c r="C1768" s="2" t="s">
        <v>54476</v>
      </c>
      <c r="D1768" s="2" t="s">
        <v>49224</v>
      </c>
      <c r="E1768" s="2" t="s">
        <v>54477</v>
      </c>
      <c r="F1768" s="2" t="s">
        <v>9981</v>
      </c>
      <c r="G1768" s="2" t="s">
        <v>9980</v>
      </c>
      <c r="H1768" s="2" t="s">
        <v>7</v>
      </c>
      <c r="I1768" s="2"/>
      <c r="J1768" s="2" t="s">
        <v>54478</v>
      </c>
      <c r="K1768" s="2">
        <v>1979</v>
      </c>
    </row>
    <row r="1769" spans="1:11">
      <c r="A1769" t="s">
        <v>71494</v>
      </c>
      <c r="B1769" t="s">
        <v>54685</v>
      </c>
      <c r="C1769" s="2" t="s">
        <v>54688</v>
      </c>
      <c r="D1769" s="2" t="s">
        <v>49224</v>
      </c>
      <c r="E1769" s="2" t="s">
        <v>54689</v>
      </c>
      <c r="F1769" s="2" t="s">
        <v>16912</v>
      </c>
      <c r="G1769" s="2" t="s">
        <v>16911</v>
      </c>
      <c r="H1769" s="2" t="s">
        <v>7</v>
      </c>
      <c r="I1769" s="2"/>
      <c r="J1769" s="2" t="s">
        <v>49226</v>
      </c>
      <c r="K1769" s="2">
        <v>1983</v>
      </c>
    </row>
    <row r="1770" spans="1:11">
      <c r="A1770" t="s">
        <v>70942</v>
      </c>
      <c r="B1770" t="s">
        <v>54685</v>
      </c>
      <c r="C1770" s="2" t="s">
        <v>54690</v>
      </c>
      <c r="D1770" s="2" t="s">
        <v>49268</v>
      </c>
      <c r="E1770" s="2" t="s">
        <v>54691</v>
      </c>
      <c r="F1770" s="2" t="s">
        <v>20262</v>
      </c>
      <c r="G1770" s="2" t="s">
        <v>20258</v>
      </c>
      <c r="H1770" s="2" t="s">
        <v>7196</v>
      </c>
      <c r="I1770" s="2"/>
      <c r="J1770" s="2" t="s">
        <v>49226</v>
      </c>
      <c r="K1770" s="2">
        <v>1930</v>
      </c>
    </row>
    <row r="1771" spans="1:11">
      <c r="A1771" t="s">
        <v>54692</v>
      </c>
      <c r="B1771" t="s">
        <v>54685</v>
      </c>
      <c r="C1771" s="2" t="s">
        <v>54693</v>
      </c>
      <c r="D1771" s="2" t="s">
        <v>49241</v>
      </c>
      <c r="E1771" s="2" t="s">
        <v>54694</v>
      </c>
      <c r="F1771" s="2" t="s">
        <v>54695</v>
      </c>
      <c r="G1771" s="2" t="s">
        <v>25005</v>
      </c>
      <c r="H1771" s="2" t="s">
        <v>7</v>
      </c>
      <c r="I1771" s="2"/>
      <c r="J1771" s="2" t="s">
        <v>49226</v>
      </c>
      <c r="K1771" s="2">
        <v>1980</v>
      </c>
    </row>
    <row r="1772" spans="1:11">
      <c r="A1772" t="s">
        <v>54696</v>
      </c>
      <c r="B1772" t="s">
        <v>54685</v>
      </c>
      <c r="C1772" s="2" t="s">
        <v>54697</v>
      </c>
      <c r="D1772" s="2" t="s">
        <v>49224</v>
      </c>
      <c r="E1772" s="2" t="s">
        <v>54698</v>
      </c>
      <c r="F1772" s="2" t="s">
        <v>54699</v>
      </c>
      <c r="G1772" s="2" t="s">
        <v>25172</v>
      </c>
      <c r="H1772" s="2" t="s">
        <v>7</v>
      </c>
      <c r="I1772" s="2"/>
      <c r="J1772" s="2" t="s">
        <v>49226</v>
      </c>
      <c r="K1772" s="2">
        <v>1978</v>
      </c>
    </row>
    <row r="1773" spans="1:11">
      <c r="A1773" t="s">
        <v>54700</v>
      </c>
      <c r="B1773" t="s">
        <v>54685</v>
      </c>
      <c r="C1773" s="2" t="s">
        <v>54701</v>
      </c>
      <c r="D1773" s="2" t="s">
        <v>49224</v>
      </c>
      <c r="E1773" s="2" t="s">
        <v>54702</v>
      </c>
      <c r="F1773" s="2" t="s">
        <v>54703</v>
      </c>
      <c r="G1773" s="2" t="s">
        <v>54704</v>
      </c>
      <c r="H1773" s="2" t="s">
        <v>7</v>
      </c>
      <c r="I1773" s="2"/>
      <c r="J1773" s="2" t="s">
        <v>49226</v>
      </c>
      <c r="K1773" s="2">
        <v>1952</v>
      </c>
    </row>
    <row r="1774" spans="1:11">
      <c r="A1774" t="s">
        <v>54705</v>
      </c>
      <c r="B1774" t="s">
        <v>54685</v>
      </c>
      <c r="C1774" s="2" t="s">
        <v>54706</v>
      </c>
      <c r="D1774" s="2" t="s">
        <v>49268</v>
      </c>
      <c r="E1774" s="2" t="s">
        <v>54707</v>
      </c>
      <c r="F1774" s="2" t="s">
        <v>54708</v>
      </c>
      <c r="G1774" s="2" t="s">
        <v>26259</v>
      </c>
      <c r="H1774" s="2" t="s">
        <v>7</v>
      </c>
      <c r="I1774" s="2"/>
      <c r="J1774" s="2" t="s">
        <v>49226</v>
      </c>
      <c r="K1774" s="2">
        <v>1988</v>
      </c>
    </row>
    <row r="1775" spans="1:11">
      <c r="A1775" t="s">
        <v>72691</v>
      </c>
      <c r="B1775" t="s">
        <v>54685</v>
      </c>
      <c r="C1775" s="2" t="s">
        <v>54108</v>
      </c>
      <c r="D1775" s="2" t="s">
        <v>49224</v>
      </c>
      <c r="E1775" s="2" t="s">
        <v>54709</v>
      </c>
      <c r="F1775" s="2" t="s">
        <v>54710</v>
      </c>
      <c r="G1775" s="2" t="s">
        <v>54711</v>
      </c>
      <c r="H1775" s="2" t="s">
        <v>7</v>
      </c>
      <c r="I1775" s="2"/>
      <c r="J1775" s="2" t="s">
        <v>49226</v>
      </c>
      <c r="K1775" s="2">
        <v>1995</v>
      </c>
    </row>
    <row r="1776" spans="1:11">
      <c r="A1776" t="s">
        <v>54712</v>
      </c>
      <c r="B1776" t="s">
        <v>54685</v>
      </c>
      <c r="C1776" s="2" t="s">
        <v>54713</v>
      </c>
      <c r="D1776" s="2" t="s">
        <v>49224</v>
      </c>
      <c r="E1776" s="2" t="s">
        <v>54714</v>
      </c>
      <c r="F1776" s="2" t="s">
        <v>54715</v>
      </c>
      <c r="G1776" s="2" t="s">
        <v>40035</v>
      </c>
      <c r="H1776" s="2" t="s">
        <v>7</v>
      </c>
      <c r="I1776" s="2"/>
      <c r="J1776" s="2" t="s">
        <v>49226</v>
      </c>
      <c r="K1776" s="2">
        <v>2008</v>
      </c>
    </row>
    <row r="1777" spans="1:11">
      <c r="A1777" t="s">
        <v>71451</v>
      </c>
      <c r="B1777" t="s">
        <v>54685</v>
      </c>
      <c r="C1777" s="2" t="s">
        <v>53958</v>
      </c>
      <c r="D1777" s="2" t="s">
        <v>49224</v>
      </c>
      <c r="E1777" s="2" t="s">
        <v>53959</v>
      </c>
      <c r="F1777" s="2" t="s">
        <v>53960</v>
      </c>
      <c r="G1777" s="2" t="s">
        <v>41719</v>
      </c>
      <c r="H1777" s="2" t="s">
        <v>41720</v>
      </c>
      <c r="I1777" s="2"/>
      <c r="J1777" s="2" t="s">
        <v>49226</v>
      </c>
      <c r="K1777" s="2">
        <v>1986</v>
      </c>
    </row>
    <row r="1778" spans="1:11">
      <c r="A1778" t="s">
        <v>54684</v>
      </c>
      <c r="B1778" t="s">
        <v>54716</v>
      </c>
      <c r="C1778" s="2" t="s">
        <v>54686</v>
      </c>
      <c r="D1778" s="2" t="s">
        <v>49224</v>
      </c>
      <c r="E1778" s="2" t="s">
        <v>54687</v>
      </c>
      <c r="F1778" s="2" t="s">
        <v>2459</v>
      </c>
      <c r="G1778" s="2" t="s">
        <v>2458</v>
      </c>
      <c r="H1778" s="2" t="s">
        <v>7</v>
      </c>
      <c r="I1778" s="2"/>
      <c r="J1778" s="2" t="s">
        <v>49226</v>
      </c>
      <c r="K1778" s="2">
        <v>1995</v>
      </c>
    </row>
    <row r="1779" spans="1:11">
      <c r="A1779" t="s">
        <v>54717</v>
      </c>
      <c r="B1779" t="s">
        <v>54716</v>
      </c>
      <c r="C1779" s="2" t="s">
        <v>54718</v>
      </c>
      <c r="D1779" s="2" t="s">
        <v>49224</v>
      </c>
      <c r="E1779" s="2" t="s">
        <v>54719</v>
      </c>
      <c r="F1779" s="2"/>
      <c r="G1779" s="2" t="s">
        <v>3607</v>
      </c>
      <c r="H1779" s="2" t="s">
        <v>7</v>
      </c>
      <c r="I1779" s="2"/>
      <c r="J1779" s="2" t="s">
        <v>49226</v>
      </c>
      <c r="K1779" s="2">
        <v>2004</v>
      </c>
    </row>
    <row r="1780" spans="1:11">
      <c r="A1780" t="s">
        <v>54720</v>
      </c>
      <c r="B1780" t="s">
        <v>54716</v>
      </c>
      <c r="C1780" s="2" t="s">
        <v>54721</v>
      </c>
      <c r="D1780" s="2" t="s">
        <v>49224</v>
      </c>
      <c r="E1780" s="2" t="s">
        <v>54722</v>
      </c>
      <c r="F1780" s="2" t="s">
        <v>54723</v>
      </c>
      <c r="G1780" s="2" t="s">
        <v>6775</v>
      </c>
      <c r="H1780" s="2" t="s">
        <v>7</v>
      </c>
      <c r="I1780" s="2"/>
      <c r="J1780" s="2" t="s">
        <v>49226</v>
      </c>
      <c r="K1780" s="2">
        <v>1985</v>
      </c>
    </row>
    <row r="1781" spans="1:11">
      <c r="A1781" t="s">
        <v>72692</v>
      </c>
      <c r="B1781" t="s">
        <v>54716</v>
      </c>
      <c r="C1781" s="2" t="s">
        <v>54724</v>
      </c>
      <c r="D1781" s="2" t="s">
        <v>49224</v>
      </c>
      <c r="E1781" s="2" t="s">
        <v>54725</v>
      </c>
      <c r="F1781" s="2" t="s">
        <v>54726</v>
      </c>
      <c r="G1781" s="2" t="s">
        <v>9432</v>
      </c>
      <c r="H1781" s="2" t="s">
        <v>7</v>
      </c>
      <c r="I1781" s="2"/>
      <c r="J1781" s="2" t="s">
        <v>49226</v>
      </c>
      <c r="K1781" s="2">
        <v>1988</v>
      </c>
    </row>
    <row r="1782" spans="1:11">
      <c r="A1782" t="s">
        <v>53829</v>
      </c>
      <c r="B1782" t="s">
        <v>54716</v>
      </c>
      <c r="C1782" s="2" t="s">
        <v>53830</v>
      </c>
      <c r="D1782" s="2" t="s">
        <v>49224</v>
      </c>
      <c r="E1782" s="2" t="s">
        <v>53831</v>
      </c>
      <c r="F1782" s="2" t="s">
        <v>53832</v>
      </c>
      <c r="G1782" s="2" t="s">
        <v>12259</v>
      </c>
      <c r="H1782" s="2" t="s">
        <v>12260</v>
      </c>
      <c r="I1782" s="2"/>
      <c r="J1782" s="2" t="s">
        <v>49226</v>
      </c>
      <c r="K1782" s="2">
        <v>1991</v>
      </c>
    </row>
    <row r="1783" spans="1:11">
      <c r="A1783" t="s">
        <v>52734</v>
      </c>
      <c r="B1783" t="s">
        <v>54716</v>
      </c>
      <c r="C1783" s="2" t="s">
        <v>52735</v>
      </c>
      <c r="D1783" s="2" t="s">
        <v>49224</v>
      </c>
      <c r="E1783" s="2" t="s">
        <v>52736</v>
      </c>
      <c r="F1783" s="2" t="s">
        <v>14538</v>
      </c>
      <c r="G1783" s="2" t="s">
        <v>14537</v>
      </c>
      <c r="H1783" s="2" t="s">
        <v>7</v>
      </c>
      <c r="I1783" s="2"/>
      <c r="J1783" s="2" t="s">
        <v>49226</v>
      </c>
      <c r="K1783" s="2">
        <v>1966</v>
      </c>
    </row>
    <row r="1784" spans="1:11">
      <c r="A1784" t="s">
        <v>52532</v>
      </c>
      <c r="B1784" t="s">
        <v>54716</v>
      </c>
      <c r="C1784" s="2" t="s">
        <v>52533</v>
      </c>
      <c r="D1784" s="2" t="s">
        <v>49436</v>
      </c>
      <c r="E1784" s="2" t="s">
        <v>20201</v>
      </c>
      <c r="F1784" s="2"/>
      <c r="G1784" s="2" t="s">
        <v>20200</v>
      </c>
      <c r="H1784" s="2"/>
      <c r="I1784" s="2"/>
      <c r="J1784" s="2"/>
      <c r="K1784" s="2"/>
    </row>
    <row r="1785" spans="1:11">
      <c r="A1785" t="s">
        <v>70942</v>
      </c>
      <c r="B1785" t="s">
        <v>54716</v>
      </c>
      <c r="C1785" s="2" t="s">
        <v>54690</v>
      </c>
      <c r="D1785" s="2" t="s">
        <v>49268</v>
      </c>
      <c r="E1785" s="2" t="s">
        <v>54691</v>
      </c>
      <c r="F1785" s="2" t="s">
        <v>20262</v>
      </c>
      <c r="G1785" s="2" t="s">
        <v>20258</v>
      </c>
      <c r="H1785" s="2" t="s">
        <v>7196</v>
      </c>
      <c r="I1785" s="2"/>
      <c r="J1785" s="2" t="s">
        <v>49226</v>
      </c>
      <c r="K1785" s="2">
        <v>1930</v>
      </c>
    </row>
    <row r="1786" spans="1:11">
      <c r="A1786" t="s">
        <v>54692</v>
      </c>
      <c r="B1786" t="s">
        <v>54716</v>
      </c>
      <c r="C1786" s="2" t="s">
        <v>54693</v>
      </c>
      <c r="D1786" s="2" t="s">
        <v>49241</v>
      </c>
      <c r="E1786" s="2" t="s">
        <v>54694</v>
      </c>
      <c r="F1786" s="2" t="s">
        <v>54695</v>
      </c>
      <c r="G1786" s="2" t="s">
        <v>25005</v>
      </c>
      <c r="H1786" s="2" t="s">
        <v>7</v>
      </c>
      <c r="I1786" s="2"/>
      <c r="J1786" s="2" t="s">
        <v>49226</v>
      </c>
      <c r="K1786" s="2">
        <v>1980</v>
      </c>
    </row>
    <row r="1787" spans="1:11">
      <c r="A1787" t="s">
        <v>73043</v>
      </c>
      <c r="B1787" t="s">
        <v>54716</v>
      </c>
      <c r="C1787" s="2" t="s">
        <v>54727</v>
      </c>
      <c r="D1787" s="2" t="s">
        <v>49224</v>
      </c>
      <c r="E1787" s="2" t="s">
        <v>54728</v>
      </c>
      <c r="F1787" s="2" t="s">
        <v>54729</v>
      </c>
      <c r="G1787" s="2" t="s">
        <v>25835</v>
      </c>
      <c r="H1787" s="2" t="s">
        <v>7</v>
      </c>
      <c r="I1787" s="2"/>
      <c r="J1787" s="2" t="s">
        <v>49226</v>
      </c>
      <c r="K1787" s="2">
        <v>1937</v>
      </c>
    </row>
    <row r="1788" spans="1:11">
      <c r="A1788" t="s">
        <v>54730</v>
      </c>
      <c r="B1788" t="s">
        <v>54716</v>
      </c>
      <c r="C1788" s="2" t="s">
        <v>54731</v>
      </c>
      <c r="D1788" s="2" t="s">
        <v>49224</v>
      </c>
      <c r="E1788" s="2" t="s">
        <v>54732</v>
      </c>
      <c r="F1788" s="2" t="s">
        <v>54733</v>
      </c>
      <c r="G1788" s="2" t="s">
        <v>27599</v>
      </c>
      <c r="H1788" s="2" t="s">
        <v>7</v>
      </c>
      <c r="I1788" s="2"/>
      <c r="J1788" s="2" t="s">
        <v>54734</v>
      </c>
      <c r="K1788" s="2">
        <v>2007</v>
      </c>
    </row>
    <row r="1789" spans="1:11">
      <c r="A1789" t="s">
        <v>54735</v>
      </c>
      <c r="B1789" t="s">
        <v>54716</v>
      </c>
      <c r="C1789" s="2" t="s">
        <v>54736</v>
      </c>
      <c r="D1789" s="2" t="s">
        <v>49224</v>
      </c>
      <c r="E1789" s="2" t="s">
        <v>54737</v>
      </c>
      <c r="F1789" s="2" t="s">
        <v>54738</v>
      </c>
      <c r="G1789" s="2" t="s">
        <v>32894</v>
      </c>
      <c r="H1789" s="2" t="s">
        <v>7</v>
      </c>
      <c r="I1789" s="2"/>
      <c r="J1789" s="2" t="s">
        <v>49226</v>
      </c>
      <c r="K1789" s="2">
        <v>1974</v>
      </c>
    </row>
    <row r="1790" spans="1:11">
      <c r="A1790" t="s">
        <v>54739</v>
      </c>
      <c r="B1790" t="s">
        <v>54716</v>
      </c>
      <c r="C1790" s="2" t="s">
        <v>54740</v>
      </c>
      <c r="D1790" s="2" t="s">
        <v>49224</v>
      </c>
      <c r="E1790" s="2" t="s">
        <v>54741</v>
      </c>
      <c r="F1790" s="2" t="s">
        <v>54742</v>
      </c>
      <c r="G1790" s="2" t="s">
        <v>39023</v>
      </c>
      <c r="H1790" s="2" t="s">
        <v>476</v>
      </c>
      <c r="I1790" s="2"/>
      <c r="J1790" s="2" t="s">
        <v>49226</v>
      </c>
      <c r="K1790" s="2">
        <v>1968</v>
      </c>
    </row>
    <row r="1791" spans="1:11">
      <c r="A1791" t="s">
        <v>72693</v>
      </c>
      <c r="B1791" t="s">
        <v>54716</v>
      </c>
      <c r="C1791" s="2" t="s">
        <v>54743</v>
      </c>
      <c r="D1791" s="2" t="s">
        <v>49268</v>
      </c>
      <c r="E1791" s="2" t="s">
        <v>54744</v>
      </c>
      <c r="F1791" s="2" t="s">
        <v>40131</v>
      </c>
      <c r="G1791" s="2" t="s">
        <v>40130</v>
      </c>
      <c r="H1791" s="2" t="s">
        <v>3340</v>
      </c>
      <c r="I1791" s="2"/>
      <c r="J1791" s="2" t="s">
        <v>49226</v>
      </c>
      <c r="K1791" s="2">
        <v>1993</v>
      </c>
    </row>
    <row r="1792" spans="1:11">
      <c r="A1792" t="s">
        <v>71495</v>
      </c>
      <c r="B1792" t="s">
        <v>54716</v>
      </c>
      <c r="C1792" s="2" t="s">
        <v>54745</v>
      </c>
      <c r="D1792" s="2" t="s">
        <v>49224</v>
      </c>
      <c r="E1792" s="2" t="s">
        <v>54746</v>
      </c>
      <c r="F1792" s="2"/>
      <c r="G1792" s="2" t="s">
        <v>45484</v>
      </c>
      <c r="H1792" s="2" t="s">
        <v>7</v>
      </c>
      <c r="I1792" s="2"/>
      <c r="J1792" s="2" t="s">
        <v>54747</v>
      </c>
      <c r="K1792" s="2">
        <v>1979</v>
      </c>
    </row>
    <row r="1793" spans="1:11">
      <c r="A1793" t="s">
        <v>71496</v>
      </c>
      <c r="B1793" t="s">
        <v>54748</v>
      </c>
      <c r="C1793" s="2" t="s">
        <v>54749</v>
      </c>
      <c r="D1793" s="2" t="s">
        <v>49224</v>
      </c>
      <c r="E1793" s="2" t="s">
        <v>54750</v>
      </c>
      <c r="F1793" s="2" t="s">
        <v>54751</v>
      </c>
      <c r="G1793" s="2" t="s">
        <v>8498</v>
      </c>
      <c r="H1793" s="2" t="s">
        <v>77</v>
      </c>
      <c r="I1793" s="2"/>
      <c r="J1793" s="2" t="s">
        <v>49226</v>
      </c>
      <c r="K1793" s="2">
        <v>1967</v>
      </c>
    </row>
    <row r="1794" spans="1:11">
      <c r="A1794" t="s">
        <v>73043</v>
      </c>
      <c r="B1794" t="s">
        <v>54748</v>
      </c>
      <c r="C1794" s="2" t="s">
        <v>54727</v>
      </c>
      <c r="D1794" s="2" t="s">
        <v>49224</v>
      </c>
      <c r="E1794" s="2" t="s">
        <v>54728</v>
      </c>
      <c r="F1794" s="2" t="s">
        <v>54729</v>
      </c>
      <c r="G1794" s="2" t="s">
        <v>25835</v>
      </c>
      <c r="H1794" s="2" t="s">
        <v>7</v>
      </c>
      <c r="I1794" s="2"/>
      <c r="J1794" s="2" t="s">
        <v>49226</v>
      </c>
      <c r="K1794" s="2">
        <v>1937</v>
      </c>
    </row>
    <row r="1795" spans="1:11">
      <c r="A1795" t="s">
        <v>54712</v>
      </c>
      <c r="B1795" t="s">
        <v>54748</v>
      </c>
      <c r="C1795" s="2" t="s">
        <v>54713</v>
      </c>
      <c r="D1795" s="2" t="s">
        <v>49224</v>
      </c>
      <c r="E1795" s="2" t="s">
        <v>54714</v>
      </c>
      <c r="F1795" s="2" t="s">
        <v>54715</v>
      </c>
      <c r="G1795" s="2" t="s">
        <v>40035</v>
      </c>
      <c r="H1795" s="2" t="s">
        <v>7</v>
      </c>
      <c r="I1795" s="2"/>
      <c r="J1795" s="2" t="s">
        <v>49226</v>
      </c>
      <c r="K1795" s="2">
        <v>2008</v>
      </c>
    </row>
    <row r="1796" spans="1:11">
      <c r="A1796" t="s">
        <v>54752</v>
      </c>
      <c r="B1796" t="s">
        <v>54753</v>
      </c>
      <c r="C1796" s="2" t="s">
        <v>54754</v>
      </c>
      <c r="D1796" s="2" t="s">
        <v>49224</v>
      </c>
      <c r="E1796" s="2" t="s">
        <v>54755</v>
      </c>
      <c r="F1796" s="2" t="s">
        <v>54756</v>
      </c>
      <c r="G1796" s="2" t="s">
        <v>45270</v>
      </c>
      <c r="H1796" s="2" t="s">
        <v>45271</v>
      </c>
      <c r="I1796" s="2"/>
      <c r="J1796" s="2" t="s">
        <v>49226</v>
      </c>
      <c r="K1796" s="2">
        <v>1999</v>
      </c>
    </row>
    <row r="1797" spans="1:11">
      <c r="A1797" t="s">
        <v>53034</v>
      </c>
      <c r="B1797" t="s">
        <v>54757</v>
      </c>
      <c r="C1797" s="2" t="s">
        <v>53035</v>
      </c>
      <c r="D1797" s="2" t="s">
        <v>49224</v>
      </c>
      <c r="E1797" s="2" t="s">
        <v>53036</v>
      </c>
      <c r="F1797" s="2" t="s">
        <v>8910</v>
      </c>
      <c r="G1797" s="2" t="s">
        <v>8903</v>
      </c>
      <c r="H1797" s="2" t="s">
        <v>7</v>
      </c>
      <c r="I1797" s="2"/>
      <c r="J1797" s="2" t="s">
        <v>49226</v>
      </c>
      <c r="K1797" s="2">
        <v>1969</v>
      </c>
    </row>
    <row r="1798" spans="1:11">
      <c r="A1798" t="s">
        <v>71497</v>
      </c>
      <c r="B1798" t="s">
        <v>54757</v>
      </c>
      <c r="C1798" s="2" t="s">
        <v>54758</v>
      </c>
      <c r="D1798" s="2" t="s">
        <v>49224</v>
      </c>
      <c r="E1798" s="2" t="s">
        <v>54759</v>
      </c>
      <c r="F1798" s="2" t="s">
        <v>15331</v>
      </c>
      <c r="G1798" s="2" t="s">
        <v>15330</v>
      </c>
      <c r="H1798" s="2" t="s">
        <v>7</v>
      </c>
      <c r="I1798" s="2"/>
      <c r="J1798" s="2" t="s">
        <v>54760</v>
      </c>
      <c r="K1798" s="2">
        <v>1991</v>
      </c>
    </row>
    <row r="1799" spans="1:11">
      <c r="A1799" t="s">
        <v>54761</v>
      </c>
      <c r="B1799" t="s">
        <v>54762</v>
      </c>
      <c r="C1799" s="2" t="s">
        <v>54763</v>
      </c>
      <c r="D1799" s="2" t="s">
        <v>49224</v>
      </c>
      <c r="E1799" s="2" t="s">
        <v>54764</v>
      </c>
      <c r="F1799" s="2" t="s">
        <v>54765</v>
      </c>
      <c r="G1799" s="2" t="s">
        <v>54766</v>
      </c>
      <c r="H1799" s="2" t="s">
        <v>54767</v>
      </c>
      <c r="I1799" s="2"/>
      <c r="J1799" s="2" t="s">
        <v>49226</v>
      </c>
      <c r="K1799" s="2">
        <v>1999</v>
      </c>
    </row>
    <row r="1800" spans="1:11">
      <c r="A1800" t="s">
        <v>54768</v>
      </c>
      <c r="B1800" t="s">
        <v>54762</v>
      </c>
      <c r="C1800" s="2" t="s">
        <v>54769</v>
      </c>
      <c r="D1800" s="2" t="s">
        <v>49224</v>
      </c>
      <c r="E1800" s="2" t="s">
        <v>54770</v>
      </c>
      <c r="F1800" s="2" t="s">
        <v>54771</v>
      </c>
      <c r="G1800" s="2" t="s">
        <v>6120</v>
      </c>
      <c r="H1800" s="2" t="s">
        <v>6121</v>
      </c>
      <c r="I1800" s="2"/>
      <c r="J1800" s="2" t="s">
        <v>49226</v>
      </c>
      <c r="K1800" s="2">
        <v>1998</v>
      </c>
    </row>
    <row r="1801" spans="1:11">
      <c r="A1801" t="s">
        <v>54772</v>
      </c>
      <c r="B1801" t="s">
        <v>54762</v>
      </c>
      <c r="C1801" s="2" t="s">
        <v>54773</v>
      </c>
      <c r="D1801" s="2" t="s">
        <v>49224</v>
      </c>
      <c r="E1801" s="2" t="s">
        <v>54774</v>
      </c>
      <c r="F1801" s="2" t="s">
        <v>54775</v>
      </c>
      <c r="G1801" s="2" t="s">
        <v>7371</v>
      </c>
      <c r="H1801" s="2" t="s">
        <v>7</v>
      </c>
      <c r="I1801" s="2"/>
      <c r="J1801" s="2" t="s">
        <v>49226</v>
      </c>
      <c r="K1801" s="2">
        <v>2002</v>
      </c>
    </row>
    <row r="1802" spans="1:11">
      <c r="A1802" t="s">
        <v>53148</v>
      </c>
      <c r="B1802" t="s">
        <v>54762</v>
      </c>
      <c r="C1802" s="2" t="s">
        <v>53149</v>
      </c>
      <c r="D1802" s="2" t="s">
        <v>49224</v>
      </c>
      <c r="E1802" s="2" t="s">
        <v>53150</v>
      </c>
      <c r="F1802" s="2" t="s">
        <v>53151</v>
      </c>
      <c r="G1802" s="2" t="s">
        <v>9870</v>
      </c>
      <c r="H1802" s="2" t="s">
        <v>9871</v>
      </c>
      <c r="I1802" s="2"/>
      <c r="J1802" s="2" t="s">
        <v>49226</v>
      </c>
      <c r="K1802" s="2">
        <v>1966</v>
      </c>
    </row>
    <row r="1803" spans="1:11">
      <c r="A1803" t="s">
        <v>71498</v>
      </c>
      <c r="B1803" t="s">
        <v>54762</v>
      </c>
      <c r="C1803" s="2" t="s">
        <v>54776</v>
      </c>
      <c r="D1803" s="2" t="s">
        <v>49224</v>
      </c>
      <c r="E1803" s="2" t="s">
        <v>54777</v>
      </c>
      <c r="F1803" s="2"/>
      <c r="G1803" s="2" t="s">
        <v>18543</v>
      </c>
      <c r="H1803" s="2" t="s">
        <v>77</v>
      </c>
      <c r="I1803" s="2"/>
      <c r="J1803" s="2" t="s">
        <v>49226</v>
      </c>
      <c r="K1803" s="2"/>
    </row>
    <row r="1804" spans="1:11">
      <c r="A1804" t="s">
        <v>54778</v>
      </c>
      <c r="B1804" t="s">
        <v>54762</v>
      </c>
      <c r="C1804" s="2" t="s">
        <v>54779</v>
      </c>
      <c r="D1804" s="2" t="s">
        <v>49224</v>
      </c>
      <c r="E1804" s="2" t="s">
        <v>54780</v>
      </c>
      <c r="F1804" s="2" t="s">
        <v>54781</v>
      </c>
      <c r="G1804" s="2" t="s">
        <v>118</v>
      </c>
      <c r="H1804" s="2" t="s">
        <v>1708</v>
      </c>
      <c r="I1804" s="2"/>
      <c r="J1804" s="2" t="s">
        <v>49226</v>
      </c>
      <c r="K1804" s="2">
        <v>1998</v>
      </c>
    </row>
    <row r="1805" spans="1:11">
      <c r="A1805" t="s">
        <v>72694</v>
      </c>
      <c r="B1805" t="s">
        <v>54762</v>
      </c>
      <c r="C1805" s="2" t="s">
        <v>54782</v>
      </c>
      <c r="D1805" s="2" t="s">
        <v>49224</v>
      </c>
      <c r="E1805" s="2" t="s">
        <v>54783</v>
      </c>
      <c r="F1805" s="2" t="s">
        <v>54784</v>
      </c>
      <c r="G1805" s="2" t="s">
        <v>22561</v>
      </c>
      <c r="H1805" s="2" t="s">
        <v>7</v>
      </c>
      <c r="I1805" s="2"/>
      <c r="J1805" s="2" t="s">
        <v>49226</v>
      </c>
      <c r="K1805" s="2">
        <v>1991</v>
      </c>
    </row>
    <row r="1806" spans="1:11">
      <c r="A1806" t="s">
        <v>71234</v>
      </c>
      <c r="B1806" t="s">
        <v>54762</v>
      </c>
      <c r="C1806" s="2" t="s">
        <v>50239</v>
      </c>
      <c r="D1806" s="2" t="s">
        <v>49224</v>
      </c>
      <c r="E1806" s="2" t="s">
        <v>50240</v>
      </c>
      <c r="F1806" s="2" t="s">
        <v>50241</v>
      </c>
      <c r="G1806" s="2" t="s">
        <v>28082</v>
      </c>
      <c r="H1806" s="2" t="s">
        <v>329</v>
      </c>
      <c r="I1806" s="2"/>
      <c r="J1806" s="2" t="s">
        <v>49226</v>
      </c>
      <c r="K1806" s="2">
        <v>2004</v>
      </c>
    </row>
    <row r="1807" spans="1:11">
      <c r="A1807" t="s">
        <v>49449</v>
      </c>
      <c r="B1807" t="s">
        <v>54762</v>
      </c>
      <c r="C1807" s="2" t="s">
        <v>49450</v>
      </c>
      <c r="D1807" s="2" t="s">
        <v>49224</v>
      </c>
      <c r="E1807" s="2" t="s">
        <v>49451</v>
      </c>
      <c r="F1807" s="2" t="s">
        <v>49452</v>
      </c>
      <c r="G1807" s="2" t="s">
        <v>33319</v>
      </c>
      <c r="H1807" s="2" t="s">
        <v>4226</v>
      </c>
      <c r="I1807" s="2"/>
      <c r="J1807" s="2" t="s">
        <v>49226</v>
      </c>
      <c r="K1807" s="2">
        <v>1997</v>
      </c>
    </row>
    <row r="1808" spans="1:11">
      <c r="A1808" t="s">
        <v>51015</v>
      </c>
      <c r="B1808" t="s">
        <v>54762</v>
      </c>
      <c r="C1808" s="2" t="s">
        <v>51016</v>
      </c>
      <c r="D1808" s="2" t="s">
        <v>49224</v>
      </c>
      <c r="E1808" s="2" t="s">
        <v>51017</v>
      </c>
      <c r="F1808" s="2" t="s">
        <v>51018</v>
      </c>
      <c r="G1808" s="2" t="s">
        <v>35334</v>
      </c>
      <c r="H1808" s="2" t="s">
        <v>35335</v>
      </c>
      <c r="I1808" s="2"/>
      <c r="J1808" s="2" t="s">
        <v>49226</v>
      </c>
      <c r="K1808" s="2">
        <v>1989</v>
      </c>
    </row>
    <row r="1809" spans="1:11">
      <c r="A1809" t="s">
        <v>54785</v>
      </c>
      <c r="B1809" t="s">
        <v>54762</v>
      </c>
      <c r="C1809" s="2" t="s">
        <v>54786</v>
      </c>
      <c r="D1809" s="2" t="s">
        <v>49224</v>
      </c>
      <c r="E1809" s="2" t="s">
        <v>54787</v>
      </c>
      <c r="F1809" s="2" t="s">
        <v>54788</v>
      </c>
      <c r="G1809" s="2" t="s">
        <v>54789</v>
      </c>
      <c r="H1809" s="2" t="s">
        <v>7</v>
      </c>
      <c r="I1809" s="2"/>
      <c r="J1809" s="2" t="s">
        <v>49226</v>
      </c>
      <c r="K1809" s="2">
        <v>1998</v>
      </c>
    </row>
    <row r="1810" spans="1:11">
      <c r="A1810" t="s">
        <v>50737</v>
      </c>
      <c r="B1810" t="s">
        <v>54762</v>
      </c>
      <c r="C1810" s="2" t="s">
        <v>50738</v>
      </c>
      <c r="D1810" s="2" t="s">
        <v>49224</v>
      </c>
      <c r="E1810" s="2" t="s">
        <v>50739</v>
      </c>
      <c r="F1810" s="2" t="s">
        <v>50740</v>
      </c>
      <c r="G1810" s="2" t="s">
        <v>44643</v>
      </c>
      <c r="H1810" s="2" t="s">
        <v>7</v>
      </c>
      <c r="I1810" s="2"/>
      <c r="J1810" s="2" t="s">
        <v>49226</v>
      </c>
      <c r="K1810" s="2">
        <v>1990</v>
      </c>
    </row>
    <row r="1811" spans="1:11">
      <c r="A1811" t="s">
        <v>53320</v>
      </c>
      <c r="B1811" t="s">
        <v>54762</v>
      </c>
      <c r="C1811" s="2" t="s">
        <v>53321</v>
      </c>
      <c r="D1811" s="2" t="s">
        <v>49224</v>
      </c>
      <c r="E1811" s="2" t="s">
        <v>53322</v>
      </c>
      <c r="F1811" s="2" t="s">
        <v>53323</v>
      </c>
      <c r="G1811" s="2" t="s">
        <v>44725</v>
      </c>
      <c r="H1811" s="2" t="s">
        <v>113</v>
      </c>
      <c r="I1811" s="2"/>
      <c r="J1811" s="2" t="s">
        <v>49226</v>
      </c>
      <c r="K1811" s="2">
        <v>1988</v>
      </c>
    </row>
    <row r="1812" spans="1:11">
      <c r="A1812" t="s">
        <v>54790</v>
      </c>
      <c r="B1812" t="s">
        <v>54762</v>
      </c>
      <c r="C1812" s="2" t="s">
        <v>54791</v>
      </c>
      <c r="D1812" s="2" t="s">
        <v>49224</v>
      </c>
      <c r="E1812" s="2" t="s">
        <v>54792</v>
      </c>
      <c r="F1812" s="2" t="s">
        <v>54793</v>
      </c>
      <c r="G1812" s="2" t="s">
        <v>45321</v>
      </c>
      <c r="H1812" s="2" t="s">
        <v>45322</v>
      </c>
      <c r="I1812" s="2"/>
      <c r="J1812" s="2" t="s">
        <v>49226</v>
      </c>
      <c r="K1812" s="2">
        <v>1976</v>
      </c>
    </row>
    <row r="1813" spans="1:11">
      <c r="A1813" t="s">
        <v>54794</v>
      </c>
      <c r="B1813" t="s">
        <v>54762</v>
      </c>
      <c r="C1813" s="2" t="s">
        <v>54795</v>
      </c>
      <c r="D1813" s="2" t="s">
        <v>49224</v>
      </c>
      <c r="E1813" s="2" t="s">
        <v>54796</v>
      </c>
      <c r="F1813" s="2" t="s">
        <v>54797</v>
      </c>
      <c r="G1813" s="2" t="s">
        <v>16622</v>
      </c>
      <c r="H1813" s="2" t="s">
        <v>77</v>
      </c>
      <c r="I1813" s="2"/>
      <c r="J1813" s="2" t="s">
        <v>49226</v>
      </c>
      <c r="K1813" s="2">
        <v>2000</v>
      </c>
    </row>
    <row r="1814" spans="1:11">
      <c r="A1814" t="s">
        <v>3654</v>
      </c>
      <c r="B1814" t="s">
        <v>54798</v>
      </c>
      <c r="C1814" s="2" t="s">
        <v>52307</v>
      </c>
      <c r="D1814" s="2" t="s">
        <v>49224</v>
      </c>
      <c r="E1814" s="2" t="s">
        <v>52308</v>
      </c>
      <c r="F1814" s="2" t="s">
        <v>52309</v>
      </c>
      <c r="G1814" s="2" t="s">
        <v>3655</v>
      </c>
      <c r="H1814" s="2" t="s">
        <v>7</v>
      </c>
      <c r="I1814" s="2"/>
      <c r="J1814" s="2" t="s">
        <v>49226</v>
      </c>
      <c r="K1814" s="2">
        <v>1980</v>
      </c>
    </row>
    <row r="1815" spans="1:11">
      <c r="A1815" t="s">
        <v>52310</v>
      </c>
      <c r="B1815" t="s">
        <v>54798</v>
      </c>
      <c r="C1815" s="2" t="s">
        <v>52311</v>
      </c>
      <c r="D1815" s="2" t="s">
        <v>49224</v>
      </c>
      <c r="E1815" s="2" t="s">
        <v>52312</v>
      </c>
      <c r="F1815" s="2" t="s">
        <v>52313</v>
      </c>
      <c r="G1815" s="2" t="s">
        <v>241</v>
      </c>
      <c r="H1815" s="2" t="s">
        <v>7</v>
      </c>
      <c r="I1815" s="2"/>
      <c r="J1815" s="2" t="s">
        <v>49226</v>
      </c>
      <c r="K1815" s="2">
        <v>1985</v>
      </c>
    </row>
    <row r="1816" spans="1:11">
      <c r="A1816" t="s">
        <v>54799</v>
      </c>
      <c r="B1816" t="s">
        <v>54798</v>
      </c>
      <c r="C1816" s="2" t="s">
        <v>54800</v>
      </c>
      <c r="D1816" s="2" t="s">
        <v>49224</v>
      </c>
      <c r="E1816" s="2" t="s">
        <v>54801</v>
      </c>
      <c r="F1816" s="2"/>
      <c r="G1816" s="2" t="s">
        <v>54802</v>
      </c>
      <c r="H1816" s="2" t="s">
        <v>1649</v>
      </c>
      <c r="I1816" s="2"/>
      <c r="J1816" s="2" t="s">
        <v>49226</v>
      </c>
      <c r="K1816" s="2">
        <v>1939</v>
      </c>
    </row>
    <row r="1817" spans="1:11">
      <c r="A1817" t="s">
        <v>71499</v>
      </c>
      <c r="B1817" t="s">
        <v>54798</v>
      </c>
      <c r="C1817" s="2" t="s">
        <v>54803</v>
      </c>
      <c r="D1817" s="2" t="s">
        <v>49224</v>
      </c>
      <c r="E1817" s="2" t="s">
        <v>54804</v>
      </c>
      <c r="F1817" s="2" t="s">
        <v>6200</v>
      </c>
      <c r="G1817" s="2" t="s">
        <v>6194</v>
      </c>
      <c r="H1817" s="2" t="s">
        <v>7</v>
      </c>
      <c r="I1817" s="2"/>
      <c r="J1817" s="2" t="s">
        <v>49226</v>
      </c>
      <c r="K1817" s="2">
        <v>1980</v>
      </c>
    </row>
    <row r="1818" spans="1:11">
      <c r="A1818" t="s">
        <v>7160</v>
      </c>
      <c r="B1818" t="s">
        <v>54798</v>
      </c>
      <c r="C1818" s="2" t="s">
        <v>54805</v>
      </c>
      <c r="D1818" s="2" t="s">
        <v>49224</v>
      </c>
      <c r="E1818" s="2" t="s">
        <v>54806</v>
      </c>
      <c r="F1818" s="2" t="s">
        <v>54807</v>
      </c>
      <c r="G1818" s="2" t="s">
        <v>7161</v>
      </c>
      <c r="H1818" s="2" t="s">
        <v>7</v>
      </c>
      <c r="I1818" s="2"/>
      <c r="J1818" s="2" t="s">
        <v>49226</v>
      </c>
      <c r="K1818" s="2">
        <v>1984</v>
      </c>
    </row>
    <row r="1819" spans="1:11">
      <c r="A1819" t="s">
        <v>54808</v>
      </c>
      <c r="B1819" t="s">
        <v>54798</v>
      </c>
      <c r="C1819" s="2" t="s">
        <v>54809</v>
      </c>
      <c r="D1819" s="2" t="s">
        <v>49224</v>
      </c>
      <c r="E1819" s="2" t="s">
        <v>54810</v>
      </c>
      <c r="F1819" s="2"/>
      <c r="G1819" s="2" t="s">
        <v>7378</v>
      </c>
      <c r="H1819" s="2" t="s">
        <v>77</v>
      </c>
      <c r="I1819" s="2"/>
      <c r="J1819" s="2" t="s">
        <v>49226</v>
      </c>
      <c r="K1819" s="2">
        <v>1927</v>
      </c>
    </row>
    <row r="1820" spans="1:11">
      <c r="A1820" t="s">
        <v>54811</v>
      </c>
      <c r="B1820" t="s">
        <v>54798</v>
      </c>
      <c r="C1820" s="2" t="s">
        <v>54812</v>
      </c>
      <c r="D1820" s="2" t="s">
        <v>49224</v>
      </c>
      <c r="E1820" s="2" t="s">
        <v>54813</v>
      </c>
      <c r="F1820" s="2"/>
      <c r="G1820" s="2" t="s">
        <v>7886</v>
      </c>
      <c r="H1820" s="2" t="s">
        <v>648</v>
      </c>
      <c r="I1820" s="2"/>
      <c r="J1820" s="2" t="s">
        <v>49226</v>
      </c>
      <c r="K1820" s="2">
        <v>1964</v>
      </c>
    </row>
    <row r="1821" spans="1:11">
      <c r="A1821" t="s">
        <v>54814</v>
      </c>
      <c r="B1821" t="s">
        <v>54798</v>
      </c>
      <c r="C1821" s="2" t="s">
        <v>54815</v>
      </c>
      <c r="D1821" s="2" t="s">
        <v>49224</v>
      </c>
      <c r="E1821" s="2" t="s">
        <v>54816</v>
      </c>
      <c r="F1821" s="2" t="s">
        <v>54817</v>
      </c>
      <c r="G1821" s="2" t="s">
        <v>11053</v>
      </c>
      <c r="H1821" s="2" t="s">
        <v>7</v>
      </c>
      <c r="I1821" s="2"/>
      <c r="J1821" s="2" t="s">
        <v>49226</v>
      </c>
      <c r="K1821" s="2">
        <v>1985</v>
      </c>
    </row>
    <row r="1822" spans="1:11">
      <c r="A1822" t="s">
        <v>54818</v>
      </c>
      <c r="B1822" t="s">
        <v>54798</v>
      </c>
      <c r="C1822" s="2" t="s">
        <v>54819</v>
      </c>
      <c r="D1822" s="2" t="s">
        <v>49224</v>
      </c>
      <c r="E1822" s="2" t="s">
        <v>54820</v>
      </c>
      <c r="F1822" s="2" t="s">
        <v>11228</v>
      </c>
      <c r="G1822" s="2" t="s">
        <v>11226</v>
      </c>
      <c r="H1822" s="2" t="s">
        <v>11227</v>
      </c>
      <c r="I1822" s="2"/>
      <c r="J1822" s="2" t="s">
        <v>54821</v>
      </c>
      <c r="K1822" s="2">
        <v>1956</v>
      </c>
    </row>
    <row r="1823" spans="1:11">
      <c r="A1823" t="s">
        <v>52318</v>
      </c>
      <c r="B1823" t="s">
        <v>54798</v>
      </c>
      <c r="C1823" s="2" t="s">
        <v>52319</v>
      </c>
      <c r="D1823" s="2" t="s">
        <v>49224</v>
      </c>
      <c r="E1823" s="2" t="s">
        <v>52320</v>
      </c>
      <c r="F1823" s="2" t="s">
        <v>52321</v>
      </c>
      <c r="G1823" s="2" t="s">
        <v>10799</v>
      </c>
      <c r="H1823" s="2" t="s">
        <v>7</v>
      </c>
      <c r="I1823" s="2"/>
      <c r="J1823" s="2" t="s">
        <v>52322</v>
      </c>
      <c r="K1823" s="2">
        <v>1992</v>
      </c>
    </row>
    <row r="1824" spans="1:11">
      <c r="A1824" t="s">
        <v>52821</v>
      </c>
      <c r="B1824" t="s">
        <v>54798</v>
      </c>
      <c r="C1824" s="2" t="s">
        <v>52822</v>
      </c>
      <c r="D1824" s="2" t="s">
        <v>49224</v>
      </c>
      <c r="E1824" s="2" t="s">
        <v>52823</v>
      </c>
      <c r="F1824" s="2" t="s">
        <v>52824</v>
      </c>
      <c r="G1824" s="2" t="s">
        <v>14706</v>
      </c>
      <c r="H1824" s="2" t="s">
        <v>77</v>
      </c>
      <c r="I1824" s="2"/>
      <c r="J1824" s="2" t="s">
        <v>52825</v>
      </c>
      <c r="K1824" s="2">
        <v>1980</v>
      </c>
    </row>
    <row r="1825" spans="1:11">
      <c r="A1825" t="s">
        <v>54822</v>
      </c>
      <c r="B1825" t="s">
        <v>54798</v>
      </c>
      <c r="C1825" s="2" t="s">
        <v>54823</v>
      </c>
      <c r="D1825" s="2" t="s">
        <v>49224</v>
      </c>
      <c r="E1825" s="2" t="s">
        <v>54824</v>
      </c>
      <c r="F1825" s="2" t="s">
        <v>54825</v>
      </c>
      <c r="G1825" s="2" t="s">
        <v>22177</v>
      </c>
      <c r="H1825" s="2" t="s">
        <v>7</v>
      </c>
      <c r="I1825" s="2"/>
      <c r="J1825" s="2" t="s">
        <v>49226</v>
      </c>
      <c r="K1825" s="2">
        <v>2006</v>
      </c>
    </row>
    <row r="1826" spans="1:11">
      <c r="A1826" t="s">
        <v>52345</v>
      </c>
      <c r="B1826" t="s">
        <v>54798</v>
      </c>
      <c r="C1826" s="2" t="s">
        <v>52346</v>
      </c>
      <c r="D1826" s="2" t="s">
        <v>52347</v>
      </c>
      <c r="E1826" s="2" t="s">
        <v>52348</v>
      </c>
      <c r="F1826" s="2"/>
      <c r="G1826" s="2" t="s">
        <v>23242</v>
      </c>
      <c r="H1826" s="2"/>
      <c r="I1826" s="2"/>
      <c r="J1826" s="2"/>
      <c r="K1826" s="2"/>
    </row>
    <row r="1827" spans="1:11">
      <c r="A1827" t="s">
        <v>54826</v>
      </c>
      <c r="B1827" t="s">
        <v>54798</v>
      </c>
      <c r="C1827" s="2" t="s">
        <v>54827</v>
      </c>
      <c r="D1827" s="2" t="s">
        <v>49224</v>
      </c>
      <c r="E1827" s="2" t="s">
        <v>54828</v>
      </c>
      <c r="F1827" s="2" t="s">
        <v>54829</v>
      </c>
      <c r="G1827" s="2" t="s">
        <v>28814</v>
      </c>
      <c r="H1827" s="2" t="s">
        <v>77</v>
      </c>
      <c r="I1827" s="2"/>
      <c r="J1827" s="2" t="s">
        <v>49226</v>
      </c>
      <c r="K1827" s="2">
        <v>1990</v>
      </c>
    </row>
    <row r="1828" spans="1:11">
      <c r="A1828" t="s">
        <v>54830</v>
      </c>
      <c r="B1828" t="s">
        <v>54798</v>
      </c>
      <c r="C1828" s="2" t="s">
        <v>54831</v>
      </c>
      <c r="D1828" s="2" t="s">
        <v>49224</v>
      </c>
      <c r="E1828" s="2" t="s">
        <v>54824</v>
      </c>
      <c r="F1828" s="2" t="s">
        <v>54832</v>
      </c>
      <c r="G1828" s="2" t="s">
        <v>22177</v>
      </c>
      <c r="H1828" s="2" t="s">
        <v>7</v>
      </c>
      <c r="I1828" s="2"/>
      <c r="J1828" s="2" t="s">
        <v>49226</v>
      </c>
      <c r="K1828" s="2">
        <v>1928</v>
      </c>
    </row>
    <row r="1829" spans="1:11">
      <c r="A1829" t="s">
        <v>54833</v>
      </c>
      <c r="B1829" t="s">
        <v>54798</v>
      </c>
      <c r="C1829" s="2" t="s">
        <v>54834</v>
      </c>
      <c r="D1829" s="2" t="s">
        <v>49224</v>
      </c>
      <c r="E1829" s="2" t="s">
        <v>54835</v>
      </c>
      <c r="F1829" s="2" t="s">
        <v>54836</v>
      </c>
      <c r="G1829" s="2" t="s">
        <v>30923</v>
      </c>
      <c r="H1829" s="2" t="s">
        <v>7</v>
      </c>
      <c r="I1829" s="2"/>
      <c r="J1829" s="2" t="s">
        <v>54837</v>
      </c>
      <c r="K1829" s="2">
        <v>2001</v>
      </c>
    </row>
    <row r="1830" spans="1:11">
      <c r="A1830" t="s">
        <v>54838</v>
      </c>
      <c r="B1830" t="s">
        <v>54798</v>
      </c>
      <c r="C1830" s="2" t="s">
        <v>54839</v>
      </c>
      <c r="D1830" s="2" t="s">
        <v>49224</v>
      </c>
      <c r="E1830" s="2" t="s">
        <v>54840</v>
      </c>
      <c r="F1830" s="2" t="s">
        <v>54841</v>
      </c>
      <c r="G1830" s="2" t="s">
        <v>30842</v>
      </c>
      <c r="H1830" s="2" t="s">
        <v>7</v>
      </c>
      <c r="I1830" s="2"/>
      <c r="J1830" s="2" t="s">
        <v>49226</v>
      </c>
      <c r="K1830" s="2">
        <v>1983</v>
      </c>
    </row>
    <row r="1831" spans="1:11">
      <c r="A1831" t="s">
        <v>54842</v>
      </c>
      <c r="B1831" t="s">
        <v>54798</v>
      </c>
      <c r="C1831" s="2" t="s">
        <v>54843</v>
      </c>
      <c r="D1831" s="2" t="s">
        <v>49224</v>
      </c>
      <c r="E1831" s="2" t="s">
        <v>54844</v>
      </c>
      <c r="F1831" s="2" t="s">
        <v>35180</v>
      </c>
      <c r="G1831" s="2" t="s">
        <v>35176</v>
      </c>
      <c r="H1831" s="2" t="s">
        <v>7</v>
      </c>
      <c r="I1831" s="2"/>
      <c r="J1831" s="2" t="s">
        <v>54845</v>
      </c>
      <c r="K1831" s="2">
        <v>1978</v>
      </c>
    </row>
    <row r="1832" spans="1:11">
      <c r="A1832" t="s">
        <v>52834</v>
      </c>
      <c r="B1832" t="s">
        <v>54798</v>
      </c>
      <c r="C1832" s="2" t="s">
        <v>52835</v>
      </c>
      <c r="D1832" s="2" t="s">
        <v>49224</v>
      </c>
      <c r="E1832" s="2" t="s">
        <v>52836</v>
      </c>
      <c r="F1832" s="2" t="s">
        <v>52837</v>
      </c>
      <c r="G1832" s="2" t="s">
        <v>38710</v>
      </c>
      <c r="H1832" s="2" t="s">
        <v>7</v>
      </c>
      <c r="I1832" s="2"/>
      <c r="J1832" s="2" t="s">
        <v>49226</v>
      </c>
      <c r="K1832" s="2">
        <v>1983</v>
      </c>
    </row>
    <row r="1833" spans="1:11">
      <c r="A1833" t="s">
        <v>71363</v>
      </c>
      <c r="B1833" t="s">
        <v>54798</v>
      </c>
      <c r="C1833" s="2" t="s">
        <v>52370</v>
      </c>
      <c r="D1833" s="2" t="s">
        <v>49247</v>
      </c>
      <c r="E1833" s="2" t="s">
        <v>52371</v>
      </c>
      <c r="F1833" s="2" t="s">
        <v>40020</v>
      </c>
      <c r="G1833" s="2" t="s">
        <v>40019</v>
      </c>
      <c r="H1833" s="2" t="s">
        <v>113</v>
      </c>
      <c r="I1833" s="2"/>
      <c r="J1833" s="2" t="s">
        <v>49226</v>
      </c>
      <c r="K1833" s="2">
        <v>1963</v>
      </c>
    </row>
    <row r="1834" spans="1:11">
      <c r="A1834" t="s">
        <v>52389</v>
      </c>
      <c r="B1834" t="s">
        <v>54798</v>
      </c>
      <c r="C1834" s="2" t="s">
        <v>52390</v>
      </c>
      <c r="D1834" s="2" t="s">
        <v>49224</v>
      </c>
      <c r="E1834" s="2" t="s">
        <v>52391</v>
      </c>
      <c r="F1834" s="2" t="s">
        <v>52392</v>
      </c>
      <c r="G1834" s="2" t="s">
        <v>43456</v>
      </c>
      <c r="H1834" s="2" t="s">
        <v>7</v>
      </c>
      <c r="I1834" s="2"/>
      <c r="J1834" s="2" t="s">
        <v>49226</v>
      </c>
      <c r="K1834" s="2">
        <v>1979</v>
      </c>
    </row>
    <row r="1835" spans="1:11">
      <c r="A1835" t="s">
        <v>54846</v>
      </c>
      <c r="B1835" t="s">
        <v>54798</v>
      </c>
      <c r="C1835" s="2" t="s">
        <v>54847</v>
      </c>
      <c r="D1835" s="2" t="s">
        <v>49224</v>
      </c>
      <c r="E1835" s="2" t="s">
        <v>54848</v>
      </c>
      <c r="F1835" s="2" t="s">
        <v>54849</v>
      </c>
      <c r="G1835" s="2" t="s">
        <v>54850</v>
      </c>
      <c r="H1835" s="2" t="s">
        <v>7</v>
      </c>
      <c r="I1835" s="2"/>
      <c r="J1835" s="2" t="s">
        <v>49226</v>
      </c>
      <c r="K1835" s="2">
        <v>1990</v>
      </c>
    </row>
    <row r="1836" spans="1:11">
      <c r="A1836" t="s">
        <v>52209</v>
      </c>
      <c r="B1836" t="s">
        <v>54798</v>
      </c>
      <c r="C1836" s="2" t="s">
        <v>52210</v>
      </c>
      <c r="D1836" s="2" t="s">
        <v>49224</v>
      </c>
      <c r="E1836" s="2" t="s">
        <v>52211</v>
      </c>
      <c r="F1836" s="2" t="s">
        <v>45944</v>
      </c>
      <c r="G1836" s="2" t="s">
        <v>45943</v>
      </c>
      <c r="H1836" s="2" t="s">
        <v>7</v>
      </c>
      <c r="I1836" s="2"/>
      <c r="J1836" s="2" t="s">
        <v>49226</v>
      </c>
      <c r="K1836" s="2">
        <v>1981</v>
      </c>
    </row>
    <row r="1837" spans="1:11">
      <c r="A1837" t="s">
        <v>52280</v>
      </c>
      <c r="B1837" t="s">
        <v>54798</v>
      </c>
      <c r="C1837" s="2" t="s">
        <v>52281</v>
      </c>
      <c r="D1837" s="2" t="s">
        <v>49224</v>
      </c>
      <c r="E1837" s="2" t="s">
        <v>52282</v>
      </c>
      <c r="F1837" s="2" t="s">
        <v>52283</v>
      </c>
      <c r="G1837" s="2" t="s">
        <v>46403</v>
      </c>
      <c r="H1837" s="2" t="s">
        <v>77</v>
      </c>
      <c r="I1837" s="2"/>
      <c r="J1837" s="2" t="s">
        <v>52284</v>
      </c>
      <c r="K1837" s="2">
        <v>1988</v>
      </c>
    </row>
    <row r="1838" spans="1:11">
      <c r="A1838" t="s">
        <v>54851</v>
      </c>
      <c r="B1838" t="s">
        <v>54852</v>
      </c>
      <c r="C1838" s="2" t="s">
        <v>54853</v>
      </c>
      <c r="D1838" s="2" t="s">
        <v>49224</v>
      </c>
      <c r="E1838" s="2" t="s">
        <v>54854</v>
      </c>
      <c r="F1838" s="2"/>
      <c r="G1838" s="2" t="s">
        <v>18546</v>
      </c>
      <c r="H1838" s="2" t="s">
        <v>792</v>
      </c>
      <c r="I1838" s="2"/>
      <c r="J1838" s="2" t="s">
        <v>49226</v>
      </c>
      <c r="K1838" s="2">
        <v>1959</v>
      </c>
    </row>
    <row r="1839" spans="1:11">
      <c r="A1839" t="s">
        <v>54855</v>
      </c>
      <c r="B1839" t="s">
        <v>54852</v>
      </c>
      <c r="C1839" s="2" t="s">
        <v>54856</v>
      </c>
      <c r="D1839" s="2" t="s">
        <v>49224</v>
      </c>
      <c r="E1839" s="2" t="s">
        <v>54857</v>
      </c>
      <c r="F1839" s="2"/>
      <c r="G1839" s="2" t="s">
        <v>7657</v>
      </c>
      <c r="H1839" s="2" t="s">
        <v>7</v>
      </c>
      <c r="I1839" s="2"/>
      <c r="J1839" s="2" t="s">
        <v>54858</v>
      </c>
      <c r="K1839" s="2"/>
    </row>
    <row r="1840" spans="1:11">
      <c r="A1840" t="s">
        <v>54859</v>
      </c>
      <c r="B1840" t="s">
        <v>54852</v>
      </c>
      <c r="C1840" s="2" t="s">
        <v>54860</v>
      </c>
      <c r="D1840" s="2" t="s">
        <v>49263</v>
      </c>
      <c r="E1840" s="2" t="s">
        <v>54861</v>
      </c>
      <c r="F1840" s="2" t="s">
        <v>54862</v>
      </c>
      <c r="G1840" s="2" t="s">
        <v>13480</v>
      </c>
      <c r="H1840" s="2" t="s">
        <v>7</v>
      </c>
      <c r="I1840" s="2"/>
      <c r="J1840" s="2" t="s">
        <v>49226</v>
      </c>
      <c r="K1840" s="2">
        <v>2003</v>
      </c>
    </row>
    <row r="1841" spans="1:11">
      <c r="A1841" t="s">
        <v>71500</v>
      </c>
      <c r="B1841" t="s">
        <v>54852</v>
      </c>
      <c r="C1841" s="2" t="s">
        <v>54863</v>
      </c>
      <c r="D1841" s="2" t="s">
        <v>49224</v>
      </c>
      <c r="E1841" s="2" t="s">
        <v>54864</v>
      </c>
      <c r="F1841" s="2" t="s">
        <v>54865</v>
      </c>
      <c r="G1841" s="2" t="s">
        <v>50322</v>
      </c>
      <c r="H1841" s="2"/>
      <c r="I1841" s="2"/>
      <c r="J1841" s="2" t="s">
        <v>49226</v>
      </c>
      <c r="K1841" s="2">
        <v>1998</v>
      </c>
    </row>
    <row r="1842" spans="1:11">
      <c r="A1842" t="s">
        <v>72695</v>
      </c>
      <c r="B1842" t="s">
        <v>54852</v>
      </c>
      <c r="C1842" s="2" t="s">
        <v>54866</v>
      </c>
      <c r="D1842" s="2" t="s">
        <v>49224</v>
      </c>
      <c r="E1842" s="2" t="s">
        <v>54867</v>
      </c>
      <c r="F1842" s="2"/>
      <c r="G1842" s="2" t="s">
        <v>54868</v>
      </c>
      <c r="H1842" s="2" t="s">
        <v>221</v>
      </c>
      <c r="I1842" s="2"/>
      <c r="J1842" s="2" t="s">
        <v>49226</v>
      </c>
      <c r="K1842" s="2">
        <v>1991</v>
      </c>
    </row>
    <row r="1843" spans="1:11">
      <c r="A1843" t="s">
        <v>72696</v>
      </c>
      <c r="B1843" t="s">
        <v>54852</v>
      </c>
      <c r="C1843" s="2" t="s">
        <v>54869</v>
      </c>
      <c r="D1843" s="2" t="s">
        <v>49224</v>
      </c>
      <c r="E1843" s="2" t="s">
        <v>54870</v>
      </c>
      <c r="F1843" s="2" t="s">
        <v>54871</v>
      </c>
      <c r="G1843" s="2" t="s">
        <v>39330</v>
      </c>
      <c r="H1843" s="2" t="s">
        <v>221</v>
      </c>
      <c r="I1843" s="2"/>
      <c r="J1843" s="2" t="s">
        <v>49226</v>
      </c>
      <c r="K1843" s="2">
        <v>1990</v>
      </c>
    </row>
    <row r="1844" spans="1:11">
      <c r="A1844" t="s">
        <v>72697</v>
      </c>
      <c r="B1844" t="s">
        <v>54852</v>
      </c>
      <c r="C1844" s="2" t="s">
        <v>54872</v>
      </c>
      <c r="D1844" s="2" t="s">
        <v>49224</v>
      </c>
      <c r="E1844" s="2" t="s">
        <v>54873</v>
      </c>
      <c r="F1844" s="2"/>
      <c r="G1844" s="2" t="s">
        <v>194</v>
      </c>
      <c r="H1844" s="2" t="s">
        <v>39299</v>
      </c>
      <c r="I1844" s="2"/>
      <c r="J1844" s="2" t="s">
        <v>49226</v>
      </c>
      <c r="K1844" s="2">
        <v>1960</v>
      </c>
    </row>
    <row r="1845" spans="1:11">
      <c r="A1845" t="s">
        <v>72698</v>
      </c>
      <c r="B1845" t="s">
        <v>54852</v>
      </c>
      <c r="C1845" s="2" t="s">
        <v>54874</v>
      </c>
      <c r="D1845" s="2" t="s">
        <v>49224</v>
      </c>
      <c r="E1845" s="2" t="s">
        <v>54875</v>
      </c>
      <c r="F1845" s="2"/>
      <c r="G1845" s="2" t="s">
        <v>54876</v>
      </c>
      <c r="H1845" s="2" t="s">
        <v>792</v>
      </c>
      <c r="I1845" s="2"/>
      <c r="J1845" s="2" t="s">
        <v>54877</v>
      </c>
      <c r="K1845" s="2">
        <v>1969</v>
      </c>
    </row>
    <row r="1846" spans="1:11">
      <c r="A1846" t="s">
        <v>54878</v>
      </c>
      <c r="B1846" t="s">
        <v>54852</v>
      </c>
      <c r="C1846" s="2" t="s">
        <v>54879</v>
      </c>
      <c r="D1846" s="2" t="s">
        <v>49224</v>
      </c>
      <c r="E1846" s="2" t="s">
        <v>54880</v>
      </c>
      <c r="F1846" s="2"/>
      <c r="G1846" s="2" t="s">
        <v>48635</v>
      </c>
      <c r="H1846" s="2" t="s">
        <v>7</v>
      </c>
      <c r="I1846" s="2"/>
      <c r="J1846" s="2" t="s">
        <v>49226</v>
      </c>
      <c r="K1846" s="2"/>
    </row>
    <row r="1847" spans="1:11">
      <c r="A1847" t="s">
        <v>49670</v>
      </c>
      <c r="B1847" t="s">
        <v>54881</v>
      </c>
      <c r="C1847" s="2" t="s">
        <v>49672</v>
      </c>
      <c r="D1847" s="2" t="s">
        <v>49224</v>
      </c>
      <c r="E1847" s="2" t="s">
        <v>49673</v>
      </c>
      <c r="F1847" s="2" t="s">
        <v>49674</v>
      </c>
      <c r="G1847" s="2" t="s">
        <v>48397</v>
      </c>
      <c r="H1847" s="2" t="s">
        <v>7</v>
      </c>
      <c r="I1847" s="2"/>
      <c r="J1847" s="2" t="s">
        <v>49226</v>
      </c>
      <c r="K1847" s="2">
        <v>1977</v>
      </c>
    </row>
    <row r="1848" spans="1:11">
      <c r="A1848" t="s">
        <v>71501</v>
      </c>
      <c r="B1848" t="s">
        <v>54882</v>
      </c>
      <c r="C1848" s="2" t="s">
        <v>54883</v>
      </c>
      <c r="D1848" s="2" t="s">
        <v>49224</v>
      </c>
      <c r="E1848" s="2" t="s">
        <v>54884</v>
      </c>
      <c r="F1848" s="2" t="s">
        <v>54885</v>
      </c>
      <c r="G1848" s="2" t="s">
        <v>54886</v>
      </c>
      <c r="H1848" s="2" t="s">
        <v>7</v>
      </c>
      <c r="I1848" s="2"/>
      <c r="J1848" s="2" t="s">
        <v>49226</v>
      </c>
      <c r="K1848" s="2"/>
    </row>
    <row r="1849" spans="1:11">
      <c r="A1849" t="s">
        <v>54887</v>
      </c>
      <c r="B1849" t="s">
        <v>54888</v>
      </c>
      <c r="C1849" s="2" t="s">
        <v>54643</v>
      </c>
      <c r="D1849" s="2" t="s">
        <v>49224</v>
      </c>
      <c r="E1849" s="2" t="s">
        <v>54889</v>
      </c>
      <c r="F1849" s="2" t="s">
        <v>54890</v>
      </c>
      <c r="G1849" s="2" t="s">
        <v>4744</v>
      </c>
      <c r="H1849" s="2" t="s">
        <v>7</v>
      </c>
      <c r="I1849" s="2"/>
      <c r="J1849" s="2" t="s">
        <v>49226</v>
      </c>
      <c r="K1849" s="2">
        <v>1937</v>
      </c>
    </row>
    <row r="1850" spans="1:11">
      <c r="A1850" t="s">
        <v>54642</v>
      </c>
      <c r="B1850" t="s">
        <v>54888</v>
      </c>
      <c r="C1850" s="2" t="s">
        <v>54643</v>
      </c>
      <c r="D1850" s="2" t="s">
        <v>49224</v>
      </c>
      <c r="E1850" s="2" t="s">
        <v>54644</v>
      </c>
      <c r="F1850" s="2" t="s">
        <v>54645</v>
      </c>
      <c r="G1850" s="2" t="s">
        <v>4744</v>
      </c>
      <c r="H1850" s="2" t="s">
        <v>7</v>
      </c>
      <c r="I1850" s="2"/>
      <c r="J1850" s="2" t="s">
        <v>49226</v>
      </c>
      <c r="K1850" s="2">
        <v>1930</v>
      </c>
    </row>
    <row r="1851" spans="1:11">
      <c r="A1851" t="s">
        <v>54891</v>
      </c>
      <c r="B1851" t="s">
        <v>54888</v>
      </c>
      <c r="C1851" s="2" t="s">
        <v>54892</v>
      </c>
      <c r="D1851" s="2" t="s">
        <v>49224</v>
      </c>
      <c r="E1851" s="2" t="s">
        <v>54893</v>
      </c>
      <c r="F1851" s="2" t="s">
        <v>35783</v>
      </c>
      <c r="G1851" s="2" t="s">
        <v>35779</v>
      </c>
      <c r="H1851" s="2" t="s">
        <v>7</v>
      </c>
      <c r="I1851" s="2"/>
      <c r="J1851" s="2" t="s">
        <v>49226</v>
      </c>
      <c r="K1851" s="2">
        <v>1940</v>
      </c>
    </row>
    <row r="1852" spans="1:11">
      <c r="A1852" t="s">
        <v>71086</v>
      </c>
      <c r="B1852" t="s">
        <v>54888</v>
      </c>
      <c r="C1852" s="2" t="s">
        <v>54894</v>
      </c>
      <c r="D1852" s="2" t="s">
        <v>49224</v>
      </c>
      <c r="E1852" s="2" t="s">
        <v>54895</v>
      </c>
      <c r="F1852" s="2" t="s">
        <v>54896</v>
      </c>
      <c r="G1852" s="2" t="s">
        <v>36645</v>
      </c>
      <c r="H1852" s="2" t="s">
        <v>7</v>
      </c>
      <c r="I1852" s="2"/>
      <c r="J1852" s="2" t="s">
        <v>49226</v>
      </c>
      <c r="K1852" s="2">
        <v>1965</v>
      </c>
    </row>
    <row r="1853" spans="1:11">
      <c r="A1853" t="s">
        <v>54897</v>
      </c>
      <c r="B1853" t="s">
        <v>54898</v>
      </c>
      <c r="C1853" s="2" t="s">
        <v>54899</v>
      </c>
      <c r="D1853" s="2" t="s">
        <v>49224</v>
      </c>
      <c r="E1853" s="2" t="s">
        <v>54900</v>
      </c>
      <c r="F1853" s="2" t="s">
        <v>54901</v>
      </c>
      <c r="G1853" s="2" t="s">
        <v>836</v>
      </c>
      <c r="H1853" s="2" t="s">
        <v>837</v>
      </c>
      <c r="I1853" s="2"/>
      <c r="J1853" s="2" t="s">
        <v>49226</v>
      </c>
      <c r="K1853" s="2">
        <v>1995</v>
      </c>
    </row>
    <row r="1854" spans="1:11">
      <c r="A1854" t="s">
        <v>72699</v>
      </c>
      <c r="B1854" t="s">
        <v>54898</v>
      </c>
      <c r="C1854" s="2" t="s">
        <v>54902</v>
      </c>
      <c r="D1854" s="2" t="s">
        <v>49224</v>
      </c>
      <c r="E1854" s="2" t="s">
        <v>54903</v>
      </c>
      <c r="F1854" s="2" t="s">
        <v>704</v>
      </c>
      <c r="G1854" s="2" t="s">
        <v>702</v>
      </c>
      <c r="H1854" s="2" t="s">
        <v>703</v>
      </c>
      <c r="I1854" s="2"/>
      <c r="J1854" s="2" t="s">
        <v>49226</v>
      </c>
      <c r="K1854" s="2">
        <v>1993</v>
      </c>
    </row>
    <row r="1855" spans="1:11">
      <c r="A1855" t="s">
        <v>54904</v>
      </c>
      <c r="B1855" t="s">
        <v>54898</v>
      </c>
      <c r="C1855" s="2" t="s">
        <v>54905</v>
      </c>
      <c r="D1855" s="2" t="s">
        <v>49224</v>
      </c>
      <c r="E1855" s="2" t="s">
        <v>54903</v>
      </c>
      <c r="F1855" s="2" t="s">
        <v>54906</v>
      </c>
      <c r="G1855" s="2" t="s">
        <v>706</v>
      </c>
      <c r="H1855" s="2" t="s">
        <v>707</v>
      </c>
      <c r="I1855" s="2"/>
      <c r="J1855" s="2" t="s">
        <v>49226</v>
      </c>
      <c r="K1855" s="2">
        <v>1978</v>
      </c>
    </row>
    <row r="1856" spans="1:11">
      <c r="A1856" t="s">
        <v>54907</v>
      </c>
      <c r="B1856" t="s">
        <v>54898</v>
      </c>
      <c r="C1856" s="2" t="s">
        <v>54905</v>
      </c>
      <c r="D1856" s="2" t="s">
        <v>49224</v>
      </c>
      <c r="E1856" s="2" t="s">
        <v>54903</v>
      </c>
      <c r="F1856" s="2" t="s">
        <v>54908</v>
      </c>
      <c r="G1856" s="2" t="s">
        <v>54909</v>
      </c>
      <c r="H1856" s="2" t="s">
        <v>14300</v>
      </c>
      <c r="I1856" s="2"/>
      <c r="J1856" s="2" t="s">
        <v>49226</v>
      </c>
      <c r="K1856" s="2">
        <v>1993</v>
      </c>
    </row>
    <row r="1857" spans="1:11">
      <c r="A1857" t="s">
        <v>72700</v>
      </c>
      <c r="B1857" t="s">
        <v>54898</v>
      </c>
      <c r="C1857" s="2" t="s">
        <v>54910</v>
      </c>
      <c r="D1857" s="2" t="s">
        <v>49224</v>
      </c>
      <c r="E1857" s="2" t="s">
        <v>54911</v>
      </c>
      <c r="F1857" s="2" t="s">
        <v>54912</v>
      </c>
      <c r="G1857" s="2" t="s">
        <v>23652</v>
      </c>
      <c r="H1857" s="2" t="s">
        <v>7</v>
      </c>
      <c r="I1857" s="2"/>
      <c r="J1857" s="2" t="s">
        <v>49226</v>
      </c>
      <c r="K1857" s="2">
        <v>1984</v>
      </c>
    </row>
    <row r="1858" spans="1:11">
      <c r="A1858" t="s">
        <v>54913</v>
      </c>
      <c r="B1858" t="s">
        <v>54898</v>
      </c>
      <c r="C1858" s="2" t="s">
        <v>54914</v>
      </c>
      <c r="D1858" s="2" t="s">
        <v>49224</v>
      </c>
      <c r="E1858" s="2" t="s">
        <v>54915</v>
      </c>
      <c r="F1858" s="2" t="s">
        <v>54916</v>
      </c>
      <c r="G1858" s="2" t="s">
        <v>35953</v>
      </c>
      <c r="H1858" s="2" t="s">
        <v>38541</v>
      </c>
      <c r="I1858" s="2"/>
      <c r="J1858" s="2" t="s">
        <v>49226</v>
      </c>
      <c r="K1858" s="2">
        <v>2010</v>
      </c>
    </row>
    <row r="1859" spans="1:11">
      <c r="A1859" t="s">
        <v>54917</v>
      </c>
      <c r="B1859" t="s">
        <v>54898</v>
      </c>
      <c r="C1859" s="2" t="s">
        <v>54918</v>
      </c>
      <c r="D1859" s="2" t="s">
        <v>49224</v>
      </c>
      <c r="E1859" s="2" t="s">
        <v>54919</v>
      </c>
      <c r="F1859" s="2" t="s">
        <v>3409</v>
      </c>
      <c r="G1859" s="2" t="s">
        <v>3408</v>
      </c>
      <c r="H1859" s="2" t="s">
        <v>7</v>
      </c>
      <c r="I1859" s="2"/>
      <c r="J1859" s="2" t="s">
        <v>49226</v>
      </c>
      <c r="K1859" s="2">
        <v>2005</v>
      </c>
    </row>
    <row r="1860" spans="1:11">
      <c r="A1860" t="s">
        <v>54920</v>
      </c>
      <c r="B1860" t="s">
        <v>54898</v>
      </c>
      <c r="C1860" s="2" t="s">
        <v>54921</v>
      </c>
      <c r="D1860" s="2" t="s">
        <v>49224</v>
      </c>
      <c r="E1860" s="2" t="s">
        <v>54922</v>
      </c>
      <c r="F1860" s="2" t="s">
        <v>54923</v>
      </c>
      <c r="G1860" s="2" t="s">
        <v>54924</v>
      </c>
      <c r="H1860" s="2" t="s">
        <v>119</v>
      </c>
      <c r="I1860" s="2"/>
      <c r="J1860" s="2" t="s">
        <v>49226</v>
      </c>
      <c r="K1860" s="2">
        <v>2007</v>
      </c>
    </row>
    <row r="1861" spans="1:11">
      <c r="A1861" t="s">
        <v>72701</v>
      </c>
      <c r="B1861" t="s">
        <v>54898</v>
      </c>
      <c r="C1861" s="2" t="s">
        <v>54925</v>
      </c>
      <c r="D1861" s="2" t="s">
        <v>49224</v>
      </c>
      <c r="E1861" s="2" t="s">
        <v>54926</v>
      </c>
      <c r="F1861" s="2" t="s">
        <v>54927</v>
      </c>
      <c r="G1861" s="2" t="s">
        <v>7089</v>
      </c>
      <c r="H1861" s="2" t="s">
        <v>7</v>
      </c>
      <c r="I1861" s="2"/>
      <c r="J1861" s="2" t="s">
        <v>49226</v>
      </c>
      <c r="K1861" s="2">
        <v>1987</v>
      </c>
    </row>
    <row r="1862" spans="1:11">
      <c r="A1862" t="s">
        <v>54928</v>
      </c>
      <c r="B1862" t="s">
        <v>54898</v>
      </c>
      <c r="C1862" s="2" t="s">
        <v>54929</v>
      </c>
      <c r="D1862" s="2" t="s">
        <v>49224</v>
      </c>
      <c r="E1862" s="2" t="s">
        <v>54930</v>
      </c>
      <c r="F1862" s="2" t="s">
        <v>54931</v>
      </c>
      <c r="G1862" s="2" t="s">
        <v>8597</v>
      </c>
      <c r="H1862" s="2" t="s">
        <v>7</v>
      </c>
      <c r="I1862" s="2"/>
      <c r="J1862" s="2" t="s">
        <v>49226</v>
      </c>
      <c r="K1862" s="2">
        <v>1978</v>
      </c>
    </row>
    <row r="1863" spans="1:11">
      <c r="A1863" t="s">
        <v>72702</v>
      </c>
      <c r="B1863" t="s">
        <v>54898</v>
      </c>
      <c r="C1863" s="2" t="s">
        <v>54932</v>
      </c>
      <c r="D1863" s="2" t="s">
        <v>49224</v>
      </c>
      <c r="E1863" s="2" t="s">
        <v>54933</v>
      </c>
      <c r="F1863" s="2" t="s">
        <v>54934</v>
      </c>
      <c r="G1863" s="2" t="s">
        <v>54935</v>
      </c>
      <c r="H1863" s="2" t="s">
        <v>648</v>
      </c>
      <c r="I1863" s="2"/>
      <c r="J1863" s="2" t="s">
        <v>49226</v>
      </c>
      <c r="K1863" s="2">
        <v>1998</v>
      </c>
    </row>
    <row r="1864" spans="1:11">
      <c r="A1864" t="s">
        <v>71402</v>
      </c>
      <c r="B1864" t="s">
        <v>54898</v>
      </c>
      <c r="C1864" s="2" t="s">
        <v>53027</v>
      </c>
      <c r="D1864" s="2" t="s">
        <v>49224</v>
      </c>
      <c r="E1864" s="2" t="s">
        <v>53028</v>
      </c>
      <c r="F1864" s="2" t="s">
        <v>49579</v>
      </c>
      <c r="G1864" s="2" t="s">
        <v>8776</v>
      </c>
      <c r="H1864" s="2" t="s">
        <v>8777</v>
      </c>
      <c r="I1864" s="2"/>
      <c r="J1864" s="2" t="s">
        <v>49226</v>
      </c>
      <c r="K1864" s="2">
        <v>1981</v>
      </c>
    </row>
    <row r="1865" spans="1:11">
      <c r="A1865" t="s">
        <v>72703</v>
      </c>
      <c r="B1865" t="s">
        <v>54898</v>
      </c>
      <c r="C1865" s="2" t="s">
        <v>54936</v>
      </c>
      <c r="D1865" s="2" t="s">
        <v>49224</v>
      </c>
      <c r="E1865" s="2" t="s">
        <v>54937</v>
      </c>
      <c r="F1865" s="2" t="s">
        <v>54938</v>
      </c>
      <c r="G1865" s="2" t="s">
        <v>8645</v>
      </c>
      <c r="H1865" s="2" t="s">
        <v>113</v>
      </c>
      <c r="I1865" s="2"/>
      <c r="J1865" s="2" t="s">
        <v>49226</v>
      </c>
      <c r="K1865" s="2">
        <v>1995</v>
      </c>
    </row>
    <row r="1866" spans="1:11">
      <c r="A1866" t="s">
        <v>72704</v>
      </c>
      <c r="B1866" t="s">
        <v>54898</v>
      </c>
      <c r="C1866" s="2" t="s">
        <v>54939</v>
      </c>
      <c r="D1866" s="2" t="s">
        <v>49224</v>
      </c>
      <c r="E1866" s="2" t="s">
        <v>54940</v>
      </c>
      <c r="F1866" s="2" t="s">
        <v>54941</v>
      </c>
      <c r="G1866" s="2" t="s">
        <v>54942</v>
      </c>
      <c r="H1866" s="2" t="s">
        <v>7</v>
      </c>
      <c r="I1866" s="2"/>
      <c r="J1866" s="2" t="s">
        <v>49226</v>
      </c>
      <c r="K1866" s="2">
        <v>1987</v>
      </c>
    </row>
    <row r="1867" spans="1:11">
      <c r="A1867" t="s">
        <v>72705</v>
      </c>
      <c r="B1867" t="s">
        <v>54898</v>
      </c>
      <c r="C1867" s="2" t="s">
        <v>54943</v>
      </c>
      <c r="D1867" s="2" t="s">
        <v>49224</v>
      </c>
      <c r="E1867" s="2" t="s">
        <v>54944</v>
      </c>
      <c r="F1867" s="2" t="s">
        <v>54945</v>
      </c>
      <c r="G1867" s="2" t="s">
        <v>7236</v>
      </c>
      <c r="H1867" s="2" t="s">
        <v>7</v>
      </c>
      <c r="I1867" s="2"/>
      <c r="J1867" s="2" t="s">
        <v>49226</v>
      </c>
      <c r="K1867" s="2">
        <v>1978</v>
      </c>
    </row>
    <row r="1868" spans="1:11">
      <c r="A1868" t="s">
        <v>71502</v>
      </c>
      <c r="B1868" t="s">
        <v>54898</v>
      </c>
      <c r="C1868" s="2" t="s">
        <v>54946</v>
      </c>
      <c r="D1868" s="2" t="s">
        <v>49224</v>
      </c>
      <c r="E1868" s="2" t="s">
        <v>54947</v>
      </c>
      <c r="F1868" s="2" t="s">
        <v>54948</v>
      </c>
      <c r="G1868" s="2" t="s">
        <v>16917</v>
      </c>
      <c r="H1868" s="2" t="s">
        <v>16918</v>
      </c>
      <c r="I1868" s="2"/>
      <c r="J1868" s="2" t="s">
        <v>49226</v>
      </c>
      <c r="K1868" s="2">
        <v>1978</v>
      </c>
    </row>
    <row r="1869" spans="1:11">
      <c r="A1869" t="s">
        <v>71503</v>
      </c>
      <c r="B1869" t="s">
        <v>54898</v>
      </c>
      <c r="C1869" s="2" t="s">
        <v>54949</v>
      </c>
      <c r="D1869" s="2" t="s">
        <v>49224</v>
      </c>
      <c r="E1869" s="2" t="s">
        <v>54950</v>
      </c>
      <c r="F1869" s="2" t="s">
        <v>54951</v>
      </c>
      <c r="G1869" s="2" t="s">
        <v>17416</v>
      </c>
      <c r="H1869" s="2" t="s">
        <v>113</v>
      </c>
      <c r="I1869" s="2"/>
      <c r="J1869" s="2" t="s">
        <v>49226</v>
      </c>
      <c r="K1869" s="2">
        <v>1968</v>
      </c>
    </row>
    <row r="1870" spans="1:11">
      <c r="A1870" t="s">
        <v>71504</v>
      </c>
      <c r="B1870" t="s">
        <v>54898</v>
      </c>
      <c r="C1870" s="2" t="s">
        <v>54952</v>
      </c>
      <c r="D1870" s="2" t="s">
        <v>49224</v>
      </c>
      <c r="E1870" s="2" t="s">
        <v>54953</v>
      </c>
      <c r="F1870" s="2" t="s">
        <v>54954</v>
      </c>
      <c r="G1870" s="2" t="s">
        <v>19081</v>
      </c>
      <c r="H1870" s="2" t="s">
        <v>7</v>
      </c>
      <c r="I1870" s="2"/>
      <c r="J1870" s="2" t="s">
        <v>49226</v>
      </c>
      <c r="K1870" s="2">
        <v>1984</v>
      </c>
    </row>
    <row r="1871" spans="1:11">
      <c r="A1871" t="s">
        <v>72706</v>
      </c>
      <c r="B1871" t="s">
        <v>54898</v>
      </c>
      <c r="C1871" s="2" t="s">
        <v>54955</v>
      </c>
      <c r="D1871" s="2" t="s">
        <v>54956</v>
      </c>
      <c r="E1871" s="2" t="s">
        <v>54957</v>
      </c>
      <c r="F1871" s="2" t="s">
        <v>54958</v>
      </c>
      <c r="G1871" s="2" t="s">
        <v>21851</v>
      </c>
      <c r="H1871" s="2" t="s">
        <v>221</v>
      </c>
      <c r="I1871" s="2"/>
      <c r="J1871" s="2" t="s">
        <v>49226</v>
      </c>
      <c r="K1871" s="2">
        <v>1997</v>
      </c>
    </row>
    <row r="1872" spans="1:11">
      <c r="A1872" t="s">
        <v>52985</v>
      </c>
      <c r="B1872" t="s">
        <v>54898</v>
      </c>
      <c r="C1872" s="2" t="s">
        <v>52986</v>
      </c>
      <c r="D1872" s="2" t="s">
        <v>49224</v>
      </c>
      <c r="E1872" s="2" t="s">
        <v>52987</v>
      </c>
      <c r="F1872" s="2" t="s">
        <v>52988</v>
      </c>
      <c r="G1872" s="2" t="s">
        <v>23847</v>
      </c>
      <c r="H1872" s="2" t="s">
        <v>100</v>
      </c>
      <c r="I1872" s="2"/>
      <c r="J1872" s="2" t="s">
        <v>49226</v>
      </c>
      <c r="K1872" s="2">
        <v>1990</v>
      </c>
    </row>
    <row r="1873" spans="1:11">
      <c r="A1873" t="s">
        <v>72668</v>
      </c>
      <c r="B1873" t="s">
        <v>54898</v>
      </c>
      <c r="C1873" s="2" t="s">
        <v>53670</v>
      </c>
      <c r="D1873" s="2" t="s">
        <v>49224</v>
      </c>
      <c r="E1873" s="2" t="s">
        <v>53671</v>
      </c>
      <c r="F1873" s="2" t="s">
        <v>53672</v>
      </c>
      <c r="G1873" s="2" t="s">
        <v>24690</v>
      </c>
      <c r="H1873" s="2" t="s">
        <v>221</v>
      </c>
      <c r="I1873" s="2"/>
      <c r="J1873" s="2" t="s">
        <v>49226</v>
      </c>
      <c r="K1873" s="2">
        <v>1953</v>
      </c>
    </row>
    <row r="1874" spans="1:11">
      <c r="A1874" t="s">
        <v>70943</v>
      </c>
      <c r="B1874" t="s">
        <v>54898</v>
      </c>
      <c r="C1874" s="2" t="s">
        <v>54959</v>
      </c>
      <c r="D1874" s="2" t="s">
        <v>49224</v>
      </c>
      <c r="E1874" s="2" t="s">
        <v>54960</v>
      </c>
      <c r="F1874" s="2" t="s">
        <v>54961</v>
      </c>
      <c r="G1874" s="2" t="s">
        <v>26975</v>
      </c>
      <c r="H1874" s="2" t="s">
        <v>7</v>
      </c>
      <c r="I1874" s="2"/>
      <c r="J1874" s="2" t="s">
        <v>49226</v>
      </c>
      <c r="K1874" s="2">
        <v>1938</v>
      </c>
    </row>
    <row r="1875" spans="1:11">
      <c r="A1875" t="s">
        <v>70944</v>
      </c>
      <c r="B1875" t="s">
        <v>54898</v>
      </c>
      <c r="C1875" s="2" t="s">
        <v>54962</v>
      </c>
      <c r="D1875" s="2" t="s">
        <v>49224</v>
      </c>
      <c r="E1875" s="2" t="s">
        <v>54963</v>
      </c>
      <c r="F1875" s="2" t="s">
        <v>54964</v>
      </c>
      <c r="G1875" s="2" t="s">
        <v>54965</v>
      </c>
      <c r="H1875" s="2" t="s">
        <v>8608</v>
      </c>
      <c r="I1875" s="2"/>
      <c r="J1875" s="2" t="s">
        <v>49226</v>
      </c>
      <c r="K1875" s="2">
        <v>1982</v>
      </c>
    </row>
    <row r="1876" spans="1:11">
      <c r="A1876" t="s">
        <v>54966</v>
      </c>
      <c r="B1876" t="s">
        <v>54898</v>
      </c>
      <c r="C1876" s="2" t="s">
        <v>54967</v>
      </c>
      <c r="D1876" s="2" t="s">
        <v>50172</v>
      </c>
      <c r="E1876" s="2" t="s">
        <v>54968</v>
      </c>
      <c r="F1876" s="2" t="s">
        <v>54969</v>
      </c>
      <c r="G1876" s="2" t="s">
        <v>27127</v>
      </c>
      <c r="H1876" s="2" t="s">
        <v>77</v>
      </c>
      <c r="I1876" s="2"/>
      <c r="J1876" s="2" t="s">
        <v>49226</v>
      </c>
      <c r="K1876" s="2"/>
    </row>
    <row r="1877" spans="1:11">
      <c r="A1877" t="s">
        <v>53257</v>
      </c>
      <c r="B1877" t="s">
        <v>54898</v>
      </c>
      <c r="C1877" s="2" t="s">
        <v>53258</v>
      </c>
      <c r="D1877" s="2" t="s">
        <v>49224</v>
      </c>
      <c r="E1877" s="2" t="s">
        <v>53259</v>
      </c>
      <c r="F1877" s="2" t="s">
        <v>53260</v>
      </c>
      <c r="G1877" s="2" t="s">
        <v>30744</v>
      </c>
      <c r="H1877" s="2" t="s">
        <v>7</v>
      </c>
      <c r="I1877" s="2"/>
      <c r="J1877" s="2" t="s">
        <v>49226</v>
      </c>
      <c r="K1877" s="2">
        <v>1988</v>
      </c>
    </row>
    <row r="1878" spans="1:11">
      <c r="A1878" t="s">
        <v>52874</v>
      </c>
      <c r="B1878" t="s">
        <v>54898</v>
      </c>
      <c r="C1878" s="2" t="s">
        <v>52875</v>
      </c>
      <c r="D1878" s="2" t="s">
        <v>49224</v>
      </c>
      <c r="E1878" s="2" t="s">
        <v>52876</v>
      </c>
      <c r="F1878" s="2" t="s">
        <v>52877</v>
      </c>
      <c r="G1878" s="2" t="s">
        <v>32119</v>
      </c>
      <c r="H1878" s="2" t="s">
        <v>7</v>
      </c>
      <c r="I1878" s="2"/>
      <c r="J1878" s="2" t="s">
        <v>49226</v>
      </c>
      <c r="K1878" s="2">
        <v>1982</v>
      </c>
    </row>
    <row r="1879" spans="1:11">
      <c r="A1879" t="s">
        <v>54970</v>
      </c>
      <c r="B1879" t="s">
        <v>54898</v>
      </c>
      <c r="C1879" s="2" t="s">
        <v>54971</v>
      </c>
      <c r="D1879" s="2" t="s">
        <v>49224</v>
      </c>
      <c r="E1879" s="2" t="s">
        <v>54972</v>
      </c>
      <c r="F1879" s="2" t="s">
        <v>33363</v>
      </c>
      <c r="G1879" s="2" t="s">
        <v>33362</v>
      </c>
      <c r="H1879" s="2" t="s">
        <v>7</v>
      </c>
      <c r="I1879" s="2"/>
      <c r="J1879" s="2" t="s">
        <v>49226</v>
      </c>
      <c r="K1879" s="2">
        <v>1981</v>
      </c>
    </row>
    <row r="1880" spans="1:11">
      <c r="A1880" t="s">
        <v>54973</v>
      </c>
      <c r="B1880" t="s">
        <v>54898</v>
      </c>
      <c r="C1880" s="2" t="s">
        <v>54974</v>
      </c>
      <c r="D1880" s="2" t="s">
        <v>49224</v>
      </c>
      <c r="E1880" s="2" t="s">
        <v>54975</v>
      </c>
      <c r="F1880" s="2" t="s">
        <v>35199</v>
      </c>
      <c r="G1880" s="2" t="s">
        <v>35189</v>
      </c>
      <c r="H1880" s="2" t="s">
        <v>7</v>
      </c>
      <c r="I1880" s="2"/>
      <c r="J1880" s="2" t="s">
        <v>49226</v>
      </c>
      <c r="K1880" s="2"/>
    </row>
    <row r="1881" spans="1:11">
      <c r="A1881" t="s">
        <v>72707</v>
      </c>
      <c r="B1881" t="s">
        <v>54898</v>
      </c>
      <c r="C1881" s="2" t="s">
        <v>54976</v>
      </c>
      <c r="D1881" s="2" t="s">
        <v>49224</v>
      </c>
      <c r="E1881" s="2" t="s">
        <v>54977</v>
      </c>
      <c r="F1881" s="2" t="s">
        <v>54978</v>
      </c>
      <c r="G1881" s="2" t="s">
        <v>36256</v>
      </c>
      <c r="H1881" s="2" t="s">
        <v>77</v>
      </c>
      <c r="I1881" s="2"/>
      <c r="J1881" s="2" t="s">
        <v>49226</v>
      </c>
      <c r="K1881" s="2">
        <v>1975</v>
      </c>
    </row>
    <row r="1882" spans="1:11">
      <c r="A1882" t="s">
        <v>71505</v>
      </c>
      <c r="B1882" t="s">
        <v>54898</v>
      </c>
      <c r="C1882" s="2" t="s">
        <v>54979</v>
      </c>
      <c r="D1882" s="2" t="s">
        <v>49224</v>
      </c>
      <c r="E1882" s="2" t="s">
        <v>54980</v>
      </c>
      <c r="F1882" s="2" t="s">
        <v>54981</v>
      </c>
      <c r="G1882" s="2" t="s">
        <v>35948</v>
      </c>
      <c r="H1882" s="2" t="s">
        <v>3188</v>
      </c>
      <c r="I1882" s="2"/>
      <c r="J1882" s="2" t="s">
        <v>49226</v>
      </c>
      <c r="K1882" s="2"/>
    </row>
    <row r="1883" spans="1:11">
      <c r="A1883" t="s">
        <v>72708</v>
      </c>
      <c r="B1883" t="s">
        <v>54898</v>
      </c>
      <c r="C1883" s="2" t="s">
        <v>54982</v>
      </c>
      <c r="D1883" s="2" t="s">
        <v>49224</v>
      </c>
      <c r="E1883" s="2" t="s">
        <v>54983</v>
      </c>
      <c r="F1883" s="2" t="s">
        <v>54984</v>
      </c>
      <c r="G1883" s="2" t="s">
        <v>36092</v>
      </c>
      <c r="H1883" s="2" t="s">
        <v>36093</v>
      </c>
      <c r="I1883" s="2"/>
      <c r="J1883" s="2" t="s">
        <v>49226</v>
      </c>
      <c r="K1883" s="2">
        <v>1938</v>
      </c>
    </row>
    <row r="1884" spans="1:11">
      <c r="A1884" t="s">
        <v>53275</v>
      </c>
      <c r="B1884" t="s">
        <v>54898</v>
      </c>
      <c r="C1884" s="2" t="s">
        <v>53276</v>
      </c>
      <c r="D1884" s="2" t="s">
        <v>49224</v>
      </c>
      <c r="E1884" s="2" t="s">
        <v>53277</v>
      </c>
      <c r="F1884" s="2" t="s">
        <v>53278</v>
      </c>
      <c r="G1884" s="2" t="s">
        <v>53279</v>
      </c>
      <c r="H1884" s="2" t="s">
        <v>7</v>
      </c>
      <c r="I1884" s="2"/>
      <c r="J1884" s="2" t="s">
        <v>49226</v>
      </c>
      <c r="K1884" s="2">
        <v>1988</v>
      </c>
    </row>
    <row r="1885" spans="1:11">
      <c r="A1885" t="s">
        <v>72709</v>
      </c>
      <c r="B1885" t="s">
        <v>54898</v>
      </c>
      <c r="C1885" s="2" t="s">
        <v>54985</v>
      </c>
      <c r="D1885" s="2" t="s">
        <v>49224</v>
      </c>
      <c r="E1885" s="2" t="s">
        <v>54986</v>
      </c>
      <c r="F1885" s="2"/>
      <c r="G1885" s="2" t="s">
        <v>37652</v>
      </c>
      <c r="H1885" s="2" t="s">
        <v>8608</v>
      </c>
      <c r="I1885" s="2"/>
      <c r="J1885" s="2" t="s">
        <v>49226</v>
      </c>
      <c r="K1885" s="2">
        <v>1888</v>
      </c>
    </row>
    <row r="1886" spans="1:11">
      <c r="A1886" t="s">
        <v>72710</v>
      </c>
      <c r="B1886" t="s">
        <v>54898</v>
      </c>
      <c r="C1886" s="2" t="s">
        <v>54987</v>
      </c>
      <c r="D1886" s="2" t="s">
        <v>49288</v>
      </c>
      <c r="E1886" s="2" t="s">
        <v>54988</v>
      </c>
      <c r="F1886" s="2" t="s">
        <v>54989</v>
      </c>
      <c r="G1886" s="2" t="s">
        <v>37670</v>
      </c>
      <c r="H1886" s="2" t="s">
        <v>37671</v>
      </c>
      <c r="I1886" s="2"/>
      <c r="J1886" s="2" t="s">
        <v>54990</v>
      </c>
      <c r="K1886" s="2">
        <v>1928</v>
      </c>
    </row>
    <row r="1887" spans="1:11">
      <c r="A1887" t="s">
        <v>54991</v>
      </c>
      <c r="B1887" t="s">
        <v>54898</v>
      </c>
      <c r="C1887" s="2" t="s">
        <v>54992</v>
      </c>
      <c r="D1887" s="2" t="s">
        <v>49224</v>
      </c>
      <c r="E1887" s="2" t="s">
        <v>54993</v>
      </c>
      <c r="F1887" s="2" t="s">
        <v>54994</v>
      </c>
      <c r="G1887" s="2" t="s">
        <v>54995</v>
      </c>
      <c r="H1887" s="2" t="s">
        <v>2908</v>
      </c>
      <c r="I1887" s="2"/>
      <c r="J1887" s="2" t="s">
        <v>49226</v>
      </c>
      <c r="K1887" s="2">
        <v>1951</v>
      </c>
    </row>
    <row r="1888" spans="1:11">
      <c r="A1888" t="s">
        <v>72711</v>
      </c>
      <c r="B1888" t="s">
        <v>54898</v>
      </c>
      <c r="C1888" s="2" t="s">
        <v>54996</v>
      </c>
      <c r="D1888" s="2" t="s">
        <v>49241</v>
      </c>
      <c r="E1888" s="2" t="s">
        <v>54997</v>
      </c>
      <c r="F1888" s="2" t="s">
        <v>54998</v>
      </c>
      <c r="G1888" s="2" t="s">
        <v>42324</v>
      </c>
      <c r="H1888" s="2" t="s">
        <v>2795</v>
      </c>
      <c r="I1888" s="2"/>
      <c r="J1888" s="2" t="s">
        <v>49226</v>
      </c>
      <c r="K1888" s="2">
        <v>2009</v>
      </c>
    </row>
    <row r="1889" spans="1:11">
      <c r="A1889" t="s">
        <v>72712</v>
      </c>
      <c r="B1889" t="s">
        <v>54898</v>
      </c>
      <c r="C1889" s="2" t="s">
        <v>54999</v>
      </c>
      <c r="D1889" s="2" t="s">
        <v>49224</v>
      </c>
      <c r="E1889" s="2" t="s">
        <v>55000</v>
      </c>
      <c r="F1889" s="2" t="s">
        <v>55001</v>
      </c>
      <c r="G1889" s="2" t="s">
        <v>43059</v>
      </c>
      <c r="H1889" s="2" t="s">
        <v>221</v>
      </c>
      <c r="I1889" s="2"/>
      <c r="J1889" s="2" t="s">
        <v>49226</v>
      </c>
      <c r="K1889" s="2"/>
    </row>
    <row r="1890" spans="1:11">
      <c r="A1890" t="s">
        <v>72713</v>
      </c>
      <c r="B1890" t="s">
        <v>54898</v>
      </c>
      <c r="C1890" s="2" t="s">
        <v>55002</v>
      </c>
      <c r="D1890" s="2" t="s">
        <v>49224</v>
      </c>
      <c r="E1890" s="2" t="s">
        <v>55003</v>
      </c>
      <c r="F1890" s="2" t="s">
        <v>43071</v>
      </c>
      <c r="G1890" s="2" t="s">
        <v>43070</v>
      </c>
      <c r="H1890" s="2" t="s">
        <v>7</v>
      </c>
      <c r="I1890" s="2"/>
      <c r="J1890" s="2" t="s">
        <v>49226</v>
      </c>
      <c r="K1890" s="2">
        <v>2002</v>
      </c>
    </row>
    <row r="1891" spans="1:11">
      <c r="A1891" t="s">
        <v>55004</v>
      </c>
      <c r="B1891" t="s">
        <v>54898</v>
      </c>
      <c r="C1891" s="2" t="s">
        <v>55005</v>
      </c>
      <c r="D1891" s="2" t="s">
        <v>49224</v>
      </c>
      <c r="E1891" s="2" t="s">
        <v>55006</v>
      </c>
      <c r="F1891" s="2" t="s">
        <v>55007</v>
      </c>
      <c r="G1891" s="2" t="s">
        <v>44378</v>
      </c>
      <c r="H1891" s="2" t="s">
        <v>10333</v>
      </c>
      <c r="I1891" s="2"/>
      <c r="J1891" s="2" t="s">
        <v>49226</v>
      </c>
      <c r="K1891" s="2">
        <v>1929</v>
      </c>
    </row>
    <row r="1892" spans="1:11">
      <c r="A1892" t="s">
        <v>55008</v>
      </c>
      <c r="B1892" t="s">
        <v>54898</v>
      </c>
      <c r="C1892" s="2" t="s">
        <v>55009</v>
      </c>
      <c r="D1892" s="2" t="s">
        <v>49224</v>
      </c>
      <c r="E1892" s="2" t="s">
        <v>55010</v>
      </c>
      <c r="F1892" s="2" t="s">
        <v>55011</v>
      </c>
      <c r="G1892" s="2" t="s">
        <v>46509</v>
      </c>
      <c r="H1892" s="2" t="s">
        <v>3340</v>
      </c>
      <c r="I1892" s="2"/>
      <c r="J1892" s="2" t="s">
        <v>49226</v>
      </c>
      <c r="K1892" s="2">
        <v>1986</v>
      </c>
    </row>
    <row r="1893" spans="1:11">
      <c r="A1893" t="s">
        <v>70945</v>
      </c>
      <c r="B1893" t="s">
        <v>54898</v>
      </c>
      <c r="C1893" s="2" t="s">
        <v>55012</v>
      </c>
      <c r="D1893" s="2" t="s">
        <v>49224</v>
      </c>
      <c r="E1893" s="2" t="s">
        <v>55013</v>
      </c>
      <c r="F1893" s="2" t="s">
        <v>55014</v>
      </c>
      <c r="G1893" s="2" t="s">
        <v>46750</v>
      </c>
      <c r="H1893" s="2" t="s">
        <v>8608</v>
      </c>
      <c r="I1893" s="2"/>
      <c r="J1893" s="2" t="s">
        <v>49226</v>
      </c>
      <c r="K1893" s="2">
        <v>1953</v>
      </c>
    </row>
    <row r="1894" spans="1:11">
      <c r="A1894" t="s">
        <v>71506</v>
      </c>
      <c r="B1894" t="s">
        <v>54898</v>
      </c>
      <c r="C1894" s="2" t="s">
        <v>55015</v>
      </c>
      <c r="D1894" s="2" t="s">
        <v>49224</v>
      </c>
      <c r="E1894" s="2" t="s">
        <v>55016</v>
      </c>
      <c r="F1894" s="2"/>
      <c r="G1894" s="2" t="s">
        <v>46796</v>
      </c>
      <c r="H1894" s="2" t="s">
        <v>8608</v>
      </c>
      <c r="I1894" s="2"/>
      <c r="J1894" s="2" t="s">
        <v>49226</v>
      </c>
      <c r="K1894" s="2">
        <v>1989</v>
      </c>
    </row>
    <row r="1895" spans="1:11">
      <c r="A1895" t="s">
        <v>55017</v>
      </c>
      <c r="B1895" t="s">
        <v>54898</v>
      </c>
      <c r="C1895" s="2" t="s">
        <v>55018</v>
      </c>
      <c r="D1895" s="2" t="s">
        <v>49224</v>
      </c>
      <c r="E1895" s="2" t="s">
        <v>55019</v>
      </c>
      <c r="F1895" s="2"/>
      <c r="G1895" s="2" t="s">
        <v>55020</v>
      </c>
      <c r="H1895" s="2" t="s">
        <v>8608</v>
      </c>
      <c r="I1895" s="2"/>
      <c r="J1895" s="2" t="s">
        <v>49226</v>
      </c>
      <c r="K1895" s="2">
        <v>1982</v>
      </c>
    </row>
    <row r="1896" spans="1:11">
      <c r="A1896" t="s">
        <v>55021</v>
      </c>
      <c r="B1896" t="s">
        <v>54898</v>
      </c>
      <c r="C1896" s="2" t="s">
        <v>55022</v>
      </c>
      <c r="D1896" s="2" t="s">
        <v>49224</v>
      </c>
      <c r="E1896" s="2" t="s">
        <v>55023</v>
      </c>
      <c r="F1896" s="2" t="s">
        <v>55024</v>
      </c>
      <c r="G1896" s="2" t="s">
        <v>47251</v>
      </c>
      <c r="H1896" s="2" t="s">
        <v>8608</v>
      </c>
      <c r="I1896" s="2"/>
      <c r="J1896" s="2" t="s">
        <v>49226</v>
      </c>
      <c r="K1896" s="2">
        <v>1981</v>
      </c>
    </row>
    <row r="1897" spans="1:11">
      <c r="A1897" t="s">
        <v>71507</v>
      </c>
      <c r="B1897" t="s">
        <v>54898</v>
      </c>
      <c r="C1897" s="2" t="s">
        <v>55025</v>
      </c>
      <c r="D1897" s="2" t="s">
        <v>49288</v>
      </c>
      <c r="E1897" s="2" t="s">
        <v>55026</v>
      </c>
      <c r="F1897" s="2" t="s">
        <v>55027</v>
      </c>
      <c r="G1897" s="2" t="s">
        <v>10409</v>
      </c>
      <c r="H1897" s="2" t="s">
        <v>8608</v>
      </c>
      <c r="I1897" s="2"/>
      <c r="J1897" s="2" t="s">
        <v>49226</v>
      </c>
      <c r="K1897" s="2">
        <v>1931</v>
      </c>
    </row>
    <row r="1898" spans="1:11">
      <c r="A1898" t="s">
        <v>55028</v>
      </c>
      <c r="B1898" t="s">
        <v>54898</v>
      </c>
      <c r="C1898" s="2" t="s">
        <v>55029</v>
      </c>
      <c r="D1898" s="2" t="s">
        <v>50355</v>
      </c>
      <c r="E1898" s="2" t="s">
        <v>55030</v>
      </c>
      <c r="F1898" s="2" t="s">
        <v>55031</v>
      </c>
      <c r="G1898" s="2" t="s">
        <v>55032</v>
      </c>
      <c r="H1898" s="2" t="s">
        <v>55033</v>
      </c>
      <c r="I1898" s="2"/>
      <c r="J1898" s="2" t="s">
        <v>49226</v>
      </c>
      <c r="K1898" s="2">
        <v>1981</v>
      </c>
    </row>
    <row r="1899" spans="1:11">
      <c r="A1899" t="s">
        <v>55034</v>
      </c>
      <c r="B1899" t="s">
        <v>54898</v>
      </c>
      <c r="C1899" s="2" t="s">
        <v>55035</v>
      </c>
      <c r="D1899" s="2" t="s">
        <v>49224</v>
      </c>
      <c r="E1899" s="2" t="s">
        <v>55036</v>
      </c>
      <c r="F1899" s="2" t="s">
        <v>55037</v>
      </c>
      <c r="G1899" s="2" t="s">
        <v>55038</v>
      </c>
      <c r="H1899" s="2" t="s">
        <v>8608</v>
      </c>
      <c r="I1899" s="2"/>
      <c r="J1899" s="2" t="s">
        <v>49226</v>
      </c>
      <c r="K1899" s="2">
        <v>1849</v>
      </c>
    </row>
    <row r="1900" spans="1:11">
      <c r="A1900" t="s">
        <v>55039</v>
      </c>
      <c r="B1900" t="s">
        <v>54898</v>
      </c>
      <c r="C1900" s="2" t="s">
        <v>55040</v>
      </c>
      <c r="D1900" s="2" t="s">
        <v>49224</v>
      </c>
      <c r="E1900" s="2" t="s">
        <v>55041</v>
      </c>
      <c r="F1900" s="2" t="s">
        <v>55042</v>
      </c>
      <c r="G1900" s="2" t="s">
        <v>47710</v>
      </c>
      <c r="H1900" s="2" t="s">
        <v>47711</v>
      </c>
      <c r="I1900" s="2"/>
      <c r="J1900" s="2" t="s">
        <v>49226</v>
      </c>
      <c r="K1900" s="2">
        <v>1992</v>
      </c>
    </row>
    <row r="1901" spans="1:11">
      <c r="A1901" t="s">
        <v>52032</v>
      </c>
      <c r="B1901" t="s">
        <v>54898</v>
      </c>
      <c r="C1901" s="2" t="s">
        <v>52033</v>
      </c>
      <c r="D1901" s="2" t="s">
        <v>49224</v>
      </c>
      <c r="E1901" s="2" t="s">
        <v>52034</v>
      </c>
      <c r="F1901" s="2"/>
      <c r="G1901" s="2" t="s">
        <v>48969</v>
      </c>
      <c r="H1901" s="2" t="s">
        <v>77</v>
      </c>
      <c r="I1901" s="2"/>
      <c r="J1901" s="2" t="s">
        <v>52035</v>
      </c>
      <c r="K1901" s="2">
        <v>1996</v>
      </c>
    </row>
    <row r="1902" spans="1:11">
      <c r="A1902" t="s">
        <v>51887</v>
      </c>
      <c r="B1902" t="s">
        <v>55043</v>
      </c>
      <c r="C1902" s="2" t="s">
        <v>51889</v>
      </c>
      <c r="D1902" s="2" t="s">
        <v>49224</v>
      </c>
      <c r="E1902" s="2" t="s">
        <v>51890</v>
      </c>
      <c r="F1902" s="2" t="s">
        <v>51891</v>
      </c>
      <c r="G1902" s="2" t="s">
        <v>3339</v>
      </c>
      <c r="H1902" s="2" t="s">
        <v>3340</v>
      </c>
      <c r="I1902" s="2"/>
      <c r="J1902" s="2" t="s">
        <v>49226</v>
      </c>
      <c r="K1902" s="2">
        <v>1986</v>
      </c>
    </row>
    <row r="1903" spans="1:11">
      <c r="A1903" t="s">
        <v>50331</v>
      </c>
      <c r="B1903" t="s">
        <v>55043</v>
      </c>
      <c r="C1903" s="2" t="s">
        <v>50333</v>
      </c>
      <c r="D1903" s="2" t="s">
        <v>49224</v>
      </c>
      <c r="E1903" s="2" t="s">
        <v>50334</v>
      </c>
      <c r="F1903" s="2" t="s">
        <v>50335</v>
      </c>
      <c r="G1903" s="2" t="s">
        <v>3760</v>
      </c>
      <c r="H1903" s="2" t="s">
        <v>7</v>
      </c>
      <c r="I1903" s="2"/>
      <c r="J1903" s="2" t="s">
        <v>49226</v>
      </c>
      <c r="K1903" s="2">
        <v>1981</v>
      </c>
    </row>
    <row r="1904" spans="1:11">
      <c r="A1904" t="s">
        <v>71508</v>
      </c>
      <c r="B1904" t="s">
        <v>55043</v>
      </c>
      <c r="C1904" s="2" t="s">
        <v>55044</v>
      </c>
      <c r="D1904" s="2" t="s">
        <v>49224</v>
      </c>
      <c r="E1904" s="2" t="s">
        <v>55045</v>
      </c>
      <c r="F1904" s="2" t="s">
        <v>11702</v>
      </c>
      <c r="G1904" s="2" t="s">
        <v>11701</v>
      </c>
      <c r="H1904" s="2" t="s">
        <v>7</v>
      </c>
      <c r="I1904" s="2"/>
      <c r="J1904" s="2" t="s">
        <v>49226</v>
      </c>
      <c r="K1904" s="2">
        <v>1995</v>
      </c>
    </row>
    <row r="1905" spans="1:11">
      <c r="A1905" t="s">
        <v>55046</v>
      </c>
      <c r="B1905" t="s">
        <v>55043</v>
      </c>
      <c r="C1905" s="2" t="s">
        <v>55047</v>
      </c>
      <c r="D1905" s="2" t="s">
        <v>49224</v>
      </c>
      <c r="E1905" s="2" t="s">
        <v>55048</v>
      </c>
      <c r="F1905" s="2" t="s">
        <v>55049</v>
      </c>
      <c r="G1905" s="2" t="s">
        <v>22486</v>
      </c>
      <c r="H1905" s="2" t="s">
        <v>7</v>
      </c>
      <c r="I1905" s="2"/>
      <c r="J1905" s="2" t="s">
        <v>49226</v>
      </c>
      <c r="K1905" s="2">
        <v>1981</v>
      </c>
    </row>
    <row r="1906" spans="1:11">
      <c r="A1906" t="s">
        <v>55050</v>
      </c>
      <c r="B1906" t="s">
        <v>55043</v>
      </c>
      <c r="C1906" s="2" t="s">
        <v>50865</v>
      </c>
      <c r="D1906" s="2" t="s">
        <v>49224</v>
      </c>
      <c r="E1906" s="2" t="s">
        <v>50866</v>
      </c>
      <c r="F1906" s="2" t="s">
        <v>55051</v>
      </c>
      <c r="G1906" s="2" t="s">
        <v>55052</v>
      </c>
      <c r="H1906" s="2" t="s">
        <v>4377</v>
      </c>
      <c r="I1906" s="2"/>
      <c r="J1906" s="2" t="s">
        <v>55053</v>
      </c>
      <c r="K1906" s="2">
        <v>1975</v>
      </c>
    </row>
    <row r="1907" spans="1:11">
      <c r="A1907" t="s">
        <v>71483</v>
      </c>
      <c r="B1907" t="s">
        <v>55043</v>
      </c>
      <c r="C1907" s="2" t="s">
        <v>54479</v>
      </c>
      <c r="D1907" s="2" t="s">
        <v>49224</v>
      </c>
      <c r="E1907" s="2" t="s">
        <v>54480</v>
      </c>
      <c r="F1907" s="2" t="s">
        <v>54481</v>
      </c>
      <c r="G1907" s="2" t="s">
        <v>54482</v>
      </c>
      <c r="H1907" s="2" t="s">
        <v>7</v>
      </c>
      <c r="I1907" s="2"/>
      <c r="J1907" s="2" t="s">
        <v>49226</v>
      </c>
      <c r="K1907" s="2">
        <v>1971</v>
      </c>
    </row>
    <row r="1908" spans="1:11">
      <c r="A1908" t="s">
        <v>54445</v>
      </c>
      <c r="B1908" t="s">
        <v>55043</v>
      </c>
      <c r="C1908" s="2" t="s">
        <v>54446</v>
      </c>
      <c r="D1908" s="2" t="s">
        <v>49224</v>
      </c>
      <c r="E1908" s="2" t="s">
        <v>54447</v>
      </c>
      <c r="F1908" s="2" t="s">
        <v>27767</v>
      </c>
      <c r="G1908" s="2" t="s">
        <v>27765</v>
      </c>
      <c r="H1908" s="2" t="s">
        <v>27766</v>
      </c>
      <c r="I1908" s="2"/>
      <c r="J1908" s="2" t="s">
        <v>49226</v>
      </c>
      <c r="K1908" s="2">
        <v>1991</v>
      </c>
    </row>
    <row r="1909" spans="1:11">
      <c r="A1909" t="s">
        <v>54499</v>
      </c>
      <c r="B1909" t="s">
        <v>55043</v>
      </c>
      <c r="C1909" s="2" t="s">
        <v>54500</v>
      </c>
      <c r="D1909" s="2" t="s">
        <v>49224</v>
      </c>
      <c r="E1909" s="2" t="s">
        <v>54501</v>
      </c>
      <c r="F1909" s="2"/>
      <c r="G1909" s="2" t="s">
        <v>36082</v>
      </c>
      <c r="H1909" s="2" t="s">
        <v>7</v>
      </c>
      <c r="I1909" s="2"/>
      <c r="J1909" s="2" t="s">
        <v>49226</v>
      </c>
      <c r="K1909" s="2">
        <v>2017</v>
      </c>
    </row>
    <row r="1910" spans="1:11">
      <c r="A1910" t="s">
        <v>55054</v>
      </c>
      <c r="B1910" t="s">
        <v>55043</v>
      </c>
      <c r="C1910" s="2" t="s">
        <v>55055</v>
      </c>
      <c r="D1910" s="2" t="s">
        <v>49224</v>
      </c>
      <c r="E1910" s="2" t="s">
        <v>55056</v>
      </c>
      <c r="F1910" s="2" t="s">
        <v>55057</v>
      </c>
      <c r="G1910" s="2" t="s">
        <v>55058</v>
      </c>
      <c r="H1910" s="2" t="s">
        <v>7</v>
      </c>
      <c r="I1910" s="2"/>
      <c r="J1910" s="2" t="s">
        <v>49226</v>
      </c>
      <c r="K1910" s="2">
        <v>2004</v>
      </c>
    </row>
    <row r="1911" spans="1:11">
      <c r="A1911" t="s">
        <v>2385</v>
      </c>
      <c r="B1911" t="s">
        <v>55059</v>
      </c>
      <c r="C1911" s="2" t="s">
        <v>50795</v>
      </c>
      <c r="D1911" s="2" t="s">
        <v>49224</v>
      </c>
      <c r="E1911" s="2" t="s">
        <v>50796</v>
      </c>
      <c r="F1911" s="2" t="s">
        <v>50797</v>
      </c>
      <c r="G1911" s="2" t="s">
        <v>2386</v>
      </c>
      <c r="H1911" s="2" t="s">
        <v>77</v>
      </c>
      <c r="I1911" s="2"/>
      <c r="J1911" s="2" t="s">
        <v>50798</v>
      </c>
      <c r="K1911" s="2">
        <v>1960</v>
      </c>
    </row>
    <row r="1912" spans="1:11">
      <c r="A1912" t="s">
        <v>71509</v>
      </c>
      <c r="B1912" t="s">
        <v>55059</v>
      </c>
      <c r="C1912" s="2" t="s">
        <v>55060</v>
      </c>
      <c r="D1912" s="2" t="s">
        <v>49224</v>
      </c>
      <c r="E1912" s="2" t="s">
        <v>55061</v>
      </c>
      <c r="F1912" s="2" t="s">
        <v>55062</v>
      </c>
      <c r="G1912" s="2" t="s">
        <v>889</v>
      </c>
      <c r="H1912" s="2" t="s">
        <v>7</v>
      </c>
      <c r="I1912" s="2"/>
      <c r="J1912" s="2" t="s">
        <v>49226</v>
      </c>
      <c r="K1912" s="2">
        <v>1950</v>
      </c>
    </row>
    <row r="1913" spans="1:11">
      <c r="A1913" t="s">
        <v>71510</v>
      </c>
      <c r="B1913" t="s">
        <v>55059</v>
      </c>
      <c r="C1913" s="2" t="s">
        <v>55063</v>
      </c>
      <c r="D1913" s="2" t="s">
        <v>49241</v>
      </c>
      <c r="E1913" s="2" t="s">
        <v>55064</v>
      </c>
      <c r="F1913" s="2" t="s">
        <v>55065</v>
      </c>
      <c r="G1913" s="2" t="s">
        <v>934</v>
      </c>
      <c r="H1913" s="2" t="s">
        <v>7</v>
      </c>
      <c r="I1913" s="2"/>
      <c r="J1913" s="2" t="s">
        <v>49226</v>
      </c>
      <c r="K1913" s="2">
        <v>1980</v>
      </c>
    </row>
    <row r="1914" spans="1:11">
      <c r="A1914" t="s">
        <v>71511</v>
      </c>
      <c r="B1914" t="s">
        <v>55059</v>
      </c>
      <c r="C1914" s="2" t="s">
        <v>55066</v>
      </c>
      <c r="D1914" s="2" t="s">
        <v>49224</v>
      </c>
      <c r="E1914" s="2" t="s">
        <v>55067</v>
      </c>
      <c r="F1914" s="2"/>
      <c r="G1914" s="2" t="s">
        <v>949</v>
      </c>
      <c r="H1914" s="2" t="s">
        <v>897</v>
      </c>
      <c r="I1914" s="2"/>
      <c r="J1914" s="2" t="s">
        <v>49226</v>
      </c>
      <c r="K1914" s="2"/>
    </row>
    <row r="1915" spans="1:11">
      <c r="A1915" t="s">
        <v>55068</v>
      </c>
      <c r="B1915" t="s">
        <v>55059</v>
      </c>
      <c r="C1915" s="2" t="s">
        <v>55069</v>
      </c>
      <c r="D1915" s="2" t="s">
        <v>49224</v>
      </c>
      <c r="E1915" s="2" t="s">
        <v>50796</v>
      </c>
      <c r="F1915" s="2" t="s">
        <v>55070</v>
      </c>
      <c r="G1915" s="2" t="s">
        <v>2426</v>
      </c>
      <c r="H1915" s="2" t="s">
        <v>7</v>
      </c>
      <c r="I1915" s="2"/>
      <c r="J1915" s="2" t="s">
        <v>49226</v>
      </c>
      <c r="K1915" s="2"/>
    </row>
    <row r="1916" spans="1:11">
      <c r="A1916" t="s">
        <v>55071</v>
      </c>
      <c r="B1916" t="s">
        <v>55059</v>
      </c>
      <c r="C1916" s="2" t="s">
        <v>55072</v>
      </c>
      <c r="D1916" s="2" t="s">
        <v>49224</v>
      </c>
      <c r="E1916" s="2" t="s">
        <v>55073</v>
      </c>
      <c r="F1916" s="2" t="s">
        <v>55074</v>
      </c>
      <c r="G1916" s="2" t="s">
        <v>2429</v>
      </c>
      <c r="H1916" s="2" t="s">
        <v>7</v>
      </c>
      <c r="I1916" s="2"/>
      <c r="J1916" s="2" t="s">
        <v>49226</v>
      </c>
      <c r="K1916" s="2">
        <v>1933</v>
      </c>
    </row>
    <row r="1917" spans="1:11">
      <c r="A1917" t="s">
        <v>55075</v>
      </c>
      <c r="B1917" t="s">
        <v>55059</v>
      </c>
      <c r="C1917" s="2" t="s">
        <v>55076</v>
      </c>
      <c r="D1917" s="2" t="s">
        <v>49224</v>
      </c>
      <c r="E1917" s="2" t="s">
        <v>55077</v>
      </c>
      <c r="F1917" s="2"/>
      <c r="G1917" s="2" t="s">
        <v>2791</v>
      </c>
      <c r="H1917" s="2" t="s">
        <v>707</v>
      </c>
      <c r="I1917" s="2"/>
      <c r="J1917" s="2" t="s">
        <v>55078</v>
      </c>
      <c r="K1917" s="2">
        <v>2000</v>
      </c>
    </row>
    <row r="1918" spans="1:11">
      <c r="A1918" t="s">
        <v>71476</v>
      </c>
      <c r="B1918" t="s">
        <v>55059</v>
      </c>
      <c r="C1918" s="2" t="s">
        <v>54246</v>
      </c>
      <c r="D1918" s="2" t="s">
        <v>49224</v>
      </c>
      <c r="E1918" s="2" t="s">
        <v>54247</v>
      </c>
      <c r="F1918" s="2"/>
      <c r="G1918" s="2" t="s">
        <v>6451</v>
      </c>
      <c r="H1918" s="2" t="s">
        <v>7</v>
      </c>
      <c r="I1918" s="2"/>
      <c r="J1918" s="2" t="s">
        <v>49226</v>
      </c>
      <c r="K1918" s="2">
        <v>1996</v>
      </c>
    </row>
    <row r="1919" spans="1:11">
      <c r="A1919" t="s">
        <v>55079</v>
      </c>
      <c r="B1919" t="s">
        <v>55059</v>
      </c>
      <c r="C1919" s="2" t="s">
        <v>55080</v>
      </c>
      <c r="D1919" s="2" t="s">
        <v>49224</v>
      </c>
      <c r="E1919" s="2" t="s">
        <v>55081</v>
      </c>
      <c r="F1919" s="2" t="s">
        <v>55082</v>
      </c>
      <c r="G1919" s="2" t="s">
        <v>8918</v>
      </c>
      <c r="H1919" s="2" t="s">
        <v>7</v>
      </c>
      <c r="I1919" s="2"/>
      <c r="J1919" s="2" t="s">
        <v>49226</v>
      </c>
      <c r="K1919" s="2">
        <v>1985</v>
      </c>
    </row>
    <row r="1920" spans="1:11">
      <c r="A1920" t="s">
        <v>55083</v>
      </c>
      <c r="B1920" t="s">
        <v>55059</v>
      </c>
      <c r="C1920" s="2" t="s">
        <v>55084</v>
      </c>
      <c r="D1920" s="2" t="s">
        <v>49224</v>
      </c>
      <c r="E1920" s="2" t="s">
        <v>55085</v>
      </c>
      <c r="F1920" s="2" t="s">
        <v>55086</v>
      </c>
      <c r="G1920" s="2" t="s">
        <v>55087</v>
      </c>
      <c r="H1920" s="2" t="s">
        <v>7</v>
      </c>
      <c r="I1920" s="2"/>
      <c r="J1920" s="2" t="s">
        <v>49226</v>
      </c>
      <c r="K1920" s="2">
        <v>1981</v>
      </c>
    </row>
    <row r="1921" spans="1:11">
      <c r="A1921" t="s">
        <v>71512</v>
      </c>
      <c r="B1921" t="s">
        <v>55059</v>
      </c>
      <c r="C1921" s="2" t="s">
        <v>55088</v>
      </c>
      <c r="D1921" s="2" t="s">
        <v>49224</v>
      </c>
      <c r="E1921" s="2" t="s">
        <v>55089</v>
      </c>
      <c r="F1921" s="2"/>
      <c r="G1921" s="2" t="s">
        <v>15412</v>
      </c>
      <c r="H1921" s="2" t="s">
        <v>7</v>
      </c>
      <c r="I1921" s="2"/>
      <c r="J1921" s="2" t="s">
        <v>49226</v>
      </c>
      <c r="K1921" s="2">
        <v>1980</v>
      </c>
    </row>
    <row r="1922" spans="1:11">
      <c r="A1922" t="s">
        <v>55090</v>
      </c>
      <c r="B1922" t="s">
        <v>55059</v>
      </c>
      <c r="C1922" s="2" t="s">
        <v>55091</v>
      </c>
      <c r="D1922" s="2" t="s">
        <v>49224</v>
      </c>
      <c r="E1922" s="2" t="s">
        <v>55092</v>
      </c>
      <c r="F1922" s="2" t="s">
        <v>15443</v>
      </c>
      <c r="G1922" s="2" t="s">
        <v>15427</v>
      </c>
      <c r="H1922" s="2" t="s">
        <v>15428</v>
      </c>
      <c r="I1922" s="2"/>
      <c r="J1922" s="2" t="s">
        <v>49226</v>
      </c>
      <c r="K1922" s="2">
        <v>1978</v>
      </c>
    </row>
    <row r="1923" spans="1:11">
      <c r="A1923" t="s">
        <v>71513</v>
      </c>
      <c r="B1923" t="s">
        <v>55059</v>
      </c>
      <c r="C1923" s="2" t="s">
        <v>50490</v>
      </c>
      <c r="D1923" s="2" t="s">
        <v>49224</v>
      </c>
      <c r="E1923" s="2" t="s">
        <v>54263</v>
      </c>
      <c r="F1923" s="2" t="s">
        <v>55093</v>
      </c>
      <c r="G1923" s="2" t="s">
        <v>15125</v>
      </c>
      <c r="H1923" s="2" t="s">
        <v>7</v>
      </c>
      <c r="I1923" s="2"/>
      <c r="J1923" s="2" t="s">
        <v>49226</v>
      </c>
      <c r="K1923" s="2">
        <v>1990</v>
      </c>
    </row>
    <row r="1924" spans="1:11">
      <c r="A1924" t="s">
        <v>54262</v>
      </c>
      <c r="B1924" t="s">
        <v>55059</v>
      </c>
      <c r="C1924" s="2" t="s">
        <v>50490</v>
      </c>
      <c r="D1924" s="2" t="s">
        <v>49224</v>
      </c>
      <c r="E1924" s="2" t="s">
        <v>54263</v>
      </c>
      <c r="F1924" s="2" t="s">
        <v>54264</v>
      </c>
      <c r="G1924" s="2" t="s">
        <v>15132</v>
      </c>
      <c r="H1924" s="2" t="s">
        <v>221</v>
      </c>
      <c r="I1924" s="2"/>
      <c r="J1924" s="2" t="s">
        <v>54265</v>
      </c>
      <c r="K1924" s="2">
        <v>1942</v>
      </c>
    </row>
    <row r="1925" spans="1:11">
      <c r="A1925" t="s">
        <v>71514</v>
      </c>
      <c r="B1925" t="s">
        <v>55059</v>
      </c>
      <c r="C1925" s="2" t="s">
        <v>55094</v>
      </c>
      <c r="D1925" s="2" t="s">
        <v>49224</v>
      </c>
      <c r="E1925" s="2" t="s">
        <v>55095</v>
      </c>
      <c r="F1925" s="2" t="s">
        <v>55096</v>
      </c>
      <c r="G1925" s="2" t="s">
        <v>55097</v>
      </c>
      <c r="H1925" s="2" t="s">
        <v>7</v>
      </c>
      <c r="I1925" s="2"/>
      <c r="J1925" s="2" t="s">
        <v>49226</v>
      </c>
      <c r="K1925" s="2">
        <v>2004</v>
      </c>
    </row>
    <row r="1926" spans="1:11">
      <c r="A1926" t="s">
        <v>71515</v>
      </c>
      <c r="B1926" t="s">
        <v>55059</v>
      </c>
      <c r="C1926" s="2" t="s">
        <v>55098</v>
      </c>
      <c r="D1926" s="2" t="s">
        <v>49224</v>
      </c>
      <c r="E1926" s="2" t="s">
        <v>55099</v>
      </c>
      <c r="F1926" s="2" t="s">
        <v>55100</v>
      </c>
      <c r="G1926" s="2" t="s">
        <v>55101</v>
      </c>
      <c r="H1926" s="2" t="s">
        <v>7</v>
      </c>
      <c r="I1926" s="2"/>
      <c r="J1926" s="2" t="s">
        <v>49226</v>
      </c>
      <c r="K1926" s="2">
        <v>1993</v>
      </c>
    </row>
    <row r="1927" spans="1:11">
      <c r="A1927" t="s">
        <v>71516</v>
      </c>
      <c r="B1927" t="s">
        <v>55059</v>
      </c>
      <c r="C1927" s="2" t="s">
        <v>55102</v>
      </c>
      <c r="D1927" s="2" t="s">
        <v>49224</v>
      </c>
      <c r="E1927" s="2" t="s">
        <v>55103</v>
      </c>
      <c r="F1927" s="2" t="s">
        <v>55104</v>
      </c>
      <c r="G1927" s="2" t="s">
        <v>20662</v>
      </c>
      <c r="H1927" s="2" t="s">
        <v>20663</v>
      </c>
      <c r="I1927" s="2"/>
      <c r="J1927" s="2" t="s">
        <v>49226</v>
      </c>
      <c r="K1927" s="2">
        <v>1986</v>
      </c>
    </row>
    <row r="1928" spans="1:11">
      <c r="A1928" t="s">
        <v>71517</v>
      </c>
      <c r="B1928" t="s">
        <v>55059</v>
      </c>
      <c r="C1928" s="2" t="s">
        <v>55105</v>
      </c>
      <c r="D1928" s="2" t="s">
        <v>49224</v>
      </c>
      <c r="E1928" s="2" t="s">
        <v>55106</v>
      </c>
      <c r="F1928" s="2" t="s">
        <v>55107</v>
      </c>
      <c r="G1928" s="2" t="s">
        <v>2791</v>
      </c>
      <c r="H1928" s="2" t="s">
        <v>7</v>
      </c>
      <c r="I1928" s="2"/>
      <c r="J1928" s="2" t="s">
        <v>55108</v>
      </c>
      <c r="K1928" s="2">
        <v>1970</v>
      </c>
    </row>
    <row r="1929" spans="1:11">
      <c r="A1929" t="s">
        <v>55109</v>
      </c>
      <c r="B1929" t="s">
        <v>55059</v>
      </c>
      <c r="C1929" s="2" t="s">
        <v>55110</v>
      </c>
      <c r="D1929" s="2" t="s">
        <v>49224</v>
      </c>
      <c r="E1929" s="2" t="s">
        <v>55111</v>
      </c>
      <c r="F1929" s="2"/>
      <c r="G1929" s="2" t="s">
        <v>55112</v>
      </c>
      <c r="H1929" s="2" t="s">
        <v>7</v>
      </c>
      <c r="I1929" s="2"/>
      <c r="J1929" s="2" t="s">
        <v>49226</v>
      </c>
      <c r="K1929" s="2"/>
    </row>
    <row r="1930" spans="1:11">
      <c r="A1930" t="s">
        <v>55113</v>
      </c>
      <c r="B1930" t="s">
        <v>55059</v>
      </c>
      <c r="C1930" s="2" t="s">
        <v>55114</v>
      </c>
      <c r="D1930" s="2" t="s">
        <v>49224</v>
      </c>
      <c r="E1930" s="2" t="s">
        <v>55115</v>
      </c>
      <c r="F1930" s="2" t="s">
        <v>23069</v>
      </c>
      <c r="G1930" s="2" t="s">
        <v>23065</v>
      </c>
      <c r="H1930" s="2" t="s">
        <v>7</v>
      </c>
      <c r="I1930" s="2"/>
      <c r="J1930" s="2" t="s">
        <v>49226</v>
      </c>
      <c r="K1930" s="2">
        <v>1995</v>
      </c>
    </row>
    <row r="1931" spans="1:11">
      <c r="A1931" t="s">
        <v>71518</v>
      </c>
      <c r="B1931" t="s">
        <v>55059</v>
      </c>
      <c r="C1931" s="2" t="s">
        <v>55116</v>
      </c>
      <c r="D1931" s="2" t="s">
        <v>49224</v>
      </c>
      <c r="E1931" s="2" t="s">
        <v>55117</v>
      </c>
      <c r="F1931" s="2" t="s">
        <v>55118</v>
      </c>
      <c r="G1931" s="2" t="s">
        <v>7724</v>
      </c>
      <c r="H1931" s="2" t="s">
        <v>7</v>
      </c>
      <c r="I1931" s="2"/>
      <c r="J1931" s="2" t="s">
        <v>49226</v>
      </c>
      <c r="K1931" s="2">
        <v>1927</v>
      </c>
    </row>
    <row r="1932" spans="1:11">
      <c r="A1932" t="s">
        <v>55119</v>
      </c>
      <c r="B1932" t="s">
        <v>55059</v>
      </c>
      <c r="C1932" s="2" t="s">
        <v>55120</v>
      </c>
      <c r="D1932" s="2" t="s">
        <v>49224</v>
      </c>
      <c r="E1932" s="2" t="s">
        <v>55121</v>
      </c>
      <c r="F1932" s="2" t="s">
        <v>55122</v>
      </c>
      <c r="G1932" s="2" t="s">
        <v>28980</v>
      </c>
      <c r="H1932" s="2" t="s">
        <v>7</v>
      </c>
      <c r="I1932" s="2"/>
      <c r="J1932" s="2" t="s">
        <v>49226</v>
      </c>
      <c r="K1932" s="2">
        <v>1987</v>
      </c>
    </row>
    <row r="1933" spans="1:11">
      <c r="A1933" t="s">
        <v>55123</v>
      </c>
      <c r="B1933" t="s">
        <v>55059</v>
      </c>
      <c r="C1933" s="2" t="s">
        <v>55124</v>
      </c>
      <c r="D1933" s="2" t="s">
        <v>49224</v>
      </c>
      <c r="E1933" s="2" t="s">
        <v>55125</v>
      </c>
      <c r="F1933" s="2"/>
      <c r="G1933" s="2" t="s">
        <v>9643</v>
      </c>
      <c r="H1933" s="2" t="s">
        <v>792</v>
      </c>
      <c r="I1933" s="2"/>
      <c r="J1933" s="2" t="s">
        <v>49226</v>
      </c>
      <c r="K1933" s="2">
        <v>2001</v>
      </c>
    </row>
    <row r="1934" spans="1:11">
      <c r="A1934" t="s">
        <v>72714</v>
      </c>
      <c r="B1934" t="s">
        <v>55059</v>
      </c>
      <c r="C1934" s="2" t="s">
        <v>55126</v>
      </c>
      <c r="D1934" s="2" t="s">
        <v>49224</v>
      </c>
      <c r="E1934" s="2" t="s">
        <v>55127</v>
      </c>
      <c r="F1934" s="2" t="s">
        <v>55128</v>
      </c>
      <c r="G1934" s="2" t="s">
        <v>30013</v>
      </c>
      <c r="H1934" s="2" t="s">
        <v>7</v>
      </c>
      <c r="I1934" s="2"/>
      <c r="J1934" s="2" t="s">
        <v>49226</v>
      </c>
      <c r="K1934" s="2">
        <v>1978</v>
      </c>
    </row>
    <row r="1935" spans="1:11">
      <c r="A1935" t="s">
        <v>71519</v>
      </c>
      <c r="B1935" t="s">
        <v>55059</v>
      </c>
      <c r="C1935" s="2" t="s">
        <v>55129</v>
      </c>
      <c r="D1935" s="2" t="s">
        <v>49224</v>
      </c>
      <c r="E1935" s="2" t="s">
        <v>55130</v>
      </c>
      <c r="F1935" s="2" t="s">
        <v>55131</v>
      </c>
      <c r="G1935" s="2" t="s">
        <v>29911</v>
      </c>
      <c r="H1935" s="2" t="s">
        <v>7</v>
      </c>
      <c r="I1935" s="2"/>
      <c r="J1935" s="2" t="s">
        <v>49226</v>
      </c>
      <c r="K1935" s="2">
        <v>1967</v>
      </c>
    </row>
    <row r="1936" spans="1:11">
      <c r="A1936" t="s">
        <v>55132</v>
      </c>
      <c r="B1936" t="s">
        <v>55059</v>
      </c>
      <c r="C1936" s="2" t="s">
        <v>55133</v>
      </c>
      <c r="D1936" s="2" t="s">
        <v>49224</v>
      </c>
      <c r="E1936" s="2" t="s">
        <v>55134</v>
      </c>
      <c r="F1936" s="2" t="s">
        <v>33275</v>
      </c>
      <c r="G1936" s="2" t="s">
        <v>33274</v>
      </c>
      <c r="H1936" s="2" t="s">
        <v>7</v>
      </c>
      <c r="I1936" s="2"/>
      <c r="J1936" s="2" t="s">
        <v>55135</v>
      </c>
      <c r="K1936" s="2">
        <v>1989</v>
      </c>
    </row>
    <row r="1937" spans="1:11">
      <c r="A1937" t="s">
        <v>55136</v>
      </c>
      <c r="B1937" t="s">
        <v>55059</v>
      </c>
      <c r="C1937" s="2" t="s">
        <v>55137</v>
      </c>
      <c r="D1937" s="2" t="s">
        <v>49224</v>
      </c>
      <c r="E1937" s="2" t="s">
        <v>55138</v>
      </c>
      <c r="F1937" s="2"/>
      <c r="G1937" s="2" t="s">
        <v>36365</v>
      </c>
      <c r="H1937" s="2" t="s">
        <v>648</v>
      </c>
      <c r="I1937" s="2"/>
      <c r="J1937" s="2" t="s">
        <v>49226</v>
      </c>
      <c r="K1937" s="2">
        <v>1993</v>
      </c>
    </row>
    <row r="1938" spans="1:11">
      <c r="A1938" t="s">
        <v>54300</v>
      </c>
      <c r="B1938" t="s">
        <v>55059</v>
      </c>
      <c r="C1938" s="2" t="s">
        <v>54301</v>
      </c>
      <c r="D1938" s="2" t="s">
        <v>49224</v>
      </c>
      <c r="E1938" s="2" t="s">
        <v>54302</v>
      </c>
      <c r="F1938" s="2" t="s">
        <v>54303</v>
      </c>
      <c r="G1938" s="2" t="s">
        <v>50322</v>
      </c>
      <c r="H1938" s="2"/>
      <c r="I1938" s="2"/>
      <c r="J1938" s="2" t="s">
        <v>49226</v>
      </c>
      <c r="K1938" s="2">
        <v>1991</v>
      </c>
    </row>
    <row r="1939" spans="1:11">
      <c r="A1939" t="s">
        <v>71520</v>
      </c>
      <c r="B1939" t="s">
        <v>55059</v>
      </c>
      <c r="C1939" s="2" t="s">
        <v>55139</v>
      </c>
      <c r="D1939" s="2" t="s">
        <v>49224</v>
      </c>
      <c r="E1939" s="2" t="s">
        <v>55140</v>
      </c>
      <c r="F1939" s="2" t="s">
        <v>55141</v>
      </c>
      <c r="G1939" s="2" t="s">
        <v>41094</v>
      </c>
      <c r="H1939" s="2" t="s">
        <v>7</v>
      </c>
      <c r="I1939" s="2"/>
      <c r="J1939" s="2" t="s">
        <v>49226</v>
      </c>
      <c r="K1939" s="2">
        <v>1997</v>
      </c>
    </row>
    <row r="1940" spans="1:11">
      <c r="A1940" t="s">
        <v>55142</v>
      </c>
      <c r="B1940" t="s">
        <v>55059</v>
      </c>
      <c r="C1940" s="2" t="s">
        <v>55143</v>
      </c>
      <c r="D1940" s="2" t="s">
        <v>49224</v>
      </c>
      <c r="E1940" s="2" t="s">
        <v>55144</v>
      </c>
      <c r="F1940" s="2" t="s">
        <v>55145</v>
      </c>
      <c r="G1940" s="2" t="s">
        <v>41262</v>
      </c>
      <c r="H1940" s="2" t="s">
        <v>7</v>
      </c>
      <c r="I1940" s="2"/>
      <c r="J1940" s="2" t="s">
        <v>49226</v>
      </c>
      <c r="K1940" s="2">
        <v>1994</v>
      </c>
    </row>
    <row r="1941" spans="1:11">
      <c r="A1941" t="s">
        <v>55146</v>
      </c>
      <c r="B1941" t="s">
        <v>55059</v>
      </c>
      <c r="C1941" s="2" t="s">
        <v>55147</v>
      </c>
      <c r="D1941" s="2" t="s">
        <v>49224</v>
      </c>
      <c r="E1941" s="2" t="s">
        <v>55148</v>
      </c>
      <c r="F1941" s="2" t="s">
        <v>55149</v>
      </c>
      <c r="G1941" s="2" t="s">
        <v>42402</v>
      </c>
      <c r="H1941" s="2" t="s">
        <v>7</v>
      </c>
      <c r="I1941" s="2"/>
      <c r="J1941" s="2" t="s">
        <v>49226</v>
      </c>
      <c r="K1941" s="2">
        <v>2002</v>
      </c>
    </row>
    <row r="1942" spans="1:11">
      <c r="A1942" t="s">
        <v>55150</v>
      </c>
      <c r="B1942" t="s">
        <v>55059</v>
      </c>
      <c r="C1942" s="2" t="s">
        <v>55151</v>
      </c>
      <c r="D1942" s="2" t="s">
        <v>49224</v>
      </c>
      <c r="E1942" s="2" t="s">
        <v>55152</v>
      </c>
      <c r="F1942" s="2"/>
      <c r="G1942" s="2" t="s">
        <v>47386</v>
      </c>
      <c r="H1942" s="2" t="s">
        <v>24</v>
      </c>
      <c r="I1942" s="2"/>
      <c r="J1942" s="2" t="s">
        <v>49226</v>
      </c>
      <c r="K1942" s="2">
        <v>1997</v>
      </c>
    </row>
    <row r="1943" spans="1:11">
      <c r="A1943" t="s">
        <v>50830</v>
      </c>
      <c r="B1943" t="s">
        <v>55059</v>
      </c>
      <c r="C1943" s="2" t="s">
        <v>50831</v>
      </c>
      <c r="D1943" s="2" t="s">
        <v>49224</v>
      </c>
      <c r="E1943" s="2" t="s">
        <v>50832</v>
      </c>
      <c r="F1943" s="2" t="s">
        <v>50833</v>
      </c>
      <c r="G1943" s="2" t="s">
        <v>45449</v>
      </c>
      <c r="H1943" s="2" t="s">
        <v>77</v>
      </c>
      <c r="I1943" s="2"/>
      <c r="J1943" s="2" t="s">
        <v>49226</v>
      </c>
      <c r="K1943" s="2">
        <v>1952</v>
      </c>
    </row>
    <row r="1944" spans="1:11">
      <c r="A1944" t="s">
        <v>55153</v>
      </c>
      <c r="B1944" t="s">
        <v>55059</v>
      </c>
      <c r="C1944" s="2" t="s">
        <v>55154</v>
      </c>
      <c r="D1944" s="2" t="s">
        <v>49224</v>
      </c>
      <c r="E1944" s="2" t="s">
        <v>55155</v>
      </c>
      <c r="F1944" s="2" t="s">
        <v>55156</v>
      </c>
      <c r="G1944" s="2" t="s">
        <v>48726</v>
      </c>
      <c r="H1944" s="2" t="s">
        <v>113</v>
      </c>
      <c r="I1944" s="2"/>
      <c r="J1944" s="2" t="s">
        <v>49226</v>
      </c>
      <c r="K1944" s="2">
        <v>1969</v>
      </c>
    </row>
    <row r="1945" spans="1:11">
      <c r="A1945" t="s">
        <v>55157</v>
      </c>
      <c r="B1945" t="s">
        <v>55158</v>
      </c>
      <c r="C1945" s="2" t="s">
        <v>55159</v>
      </c>
      <c r="D1945" s="2" t="s">
        <v>49224</v>
      </c>
      <c r="E1945" s="2" t="s">
        <v>55160</v>
      </c>
      <c r="F1945" s="2" t="s">
        <v>55161</v>
      </c>
      <c r="G1945" s="2" t="s">
        <v>52</v>
      </c>
      <c r="H1945" s="2" t="s">
        <v>53</v>
      </c>
      <c r="I1945" s="2"/>
      <c r="J1945" s="2" t="s">
        <v>49226</v>
      </c>
      <c r="K1945" s="2">
        <v>1960</v>
      </c>
    </row>
    <row r="1946" spans="1:11">
      <c r="A1946" t="s">
        <v>71087</v>
      </c>
      <c r="B1946" t="s">
        <v>55158</v>
      </c>
      <c r="C1946" s="2" t="s">
        <v>55162</v>
      </c>
      <c r="D1946" s="2" t="s">
        <v>49288</v>
      </c>
      <c r="E1946" s="2" t="s">
        <v>55163</v>
      </c>
      <c r="F1946" s="2" t="s">
        <v>55164</v>
      </c>
      <c r="G1946" s="2" t="s">
        <v>76</v>
      </c>
      <c r="H1946" s="2" t="s">
        <v>77</v>
      </c>
      <c r="I1946" s="2"/>
      <c r="J1946" s="2" t="s">
        <v>49226</v>
      </c>
      <c r="K1946" s="2">
        <v>1920</v>
      </c>
    </row>
    <row r="1947" spans="1:11">
      <c r="A1947" t="s">
        <v>2385</v>
      </c>
      <c r="B1947" t="s">
        <v>55158</v>
      </c>
      <c r="C1947" s="2" t="s">
        <v>50795</v>
      </c>
      <c r="D1947" s="2" t="s">
        <v>49224</v>
      </c>
      <c r="E1947" s="2" t="s">
        <v>50796</v>
      </c>
      <c r="F1947" s="2" t="s">
        <v>50797</v>
      </c>
      <c r="G1947" s="2" t="s">
        <v>2386</v>
      </c>
      <c r="H1947" s="2" t="s">
        <v>77</v>
      </c>
      <c r="I1947" s="2"/>
      <c r="J1947" s="2" t="s">
        <v>50798</v>
      </c>
      <c r="K1947" s="2">
        <v>1960</v>
      </c>
    </row>
    <row r="1948" spans="1:11">
      <c r="A1948" t="s">
        <v>71281</v>
      </c>
      <c r="B1948" t="s">
        <v>55158</v>
      </c>
      <c r="C1948" s="2" t="s">
        <v>50804</v>
      </c>
      <c r="D1948" s="2" t="s">
        <v>49224</v>
      </c>
      <c r="E1948" s="2" t="s">
        <v>50805</v>
      </c>
      <c r="F1948" s="2" t="s">
        <v>50806</v>
      </c>
      <c r="G1948" s="2" t="s">
        <v>1466</v>
      </c>
      <c r="H1948" s="2" t="s">
        <v>7</v>
      </c>
      <c r="I1948" s="2"/>
      <c r="J1948" s="2" t="s">
        <v>49226</v>
      </c>
      <c r="K1948" s="2">
        <v>1958</v>
      </c>
    </row>
    <row r="1949" spans="1:11">
      <c r="A1949" t="s">
        <v>55165</v>
      </c>
      <c r="B1949" t="s">
        <v>55158</v>
      </c>
      <c r="C1949" s="2" t="s">
        <v>55166</v>
      </c>
      <c r="D1949" s="2" t="s">
        <v>49224</v>
      </c>
      <c r="E1949" s="2" t="s">
        <v>55167</v>
      </c>
      <c r="F1949" s="2" t="s">
        <v>55168</v>
      </c>
      <c r="G1949" s="2" t="s">
        <v>55169</v>
      </c>
      <c r="H1949" s="2" t="s">
        <v>7</v>
      </c>
      <c r="I1949" s="2"/>
      <c r="J1949" s="2" t="s">
        <v>55170</v>
      </c>
      <c r="K1949" s="2"/>
    </row>
    <row r="1950" spans="1:11">
      <c r="A1950" t="s">
        <v>55171</v>
      </c>
      <c r="B1950" t="s">
        <v>55158</v>
      </c>
      <c r="C1950" s="2" t="s">
        <v>55172</v>
      </c>
      <c r="D1950" s="2" t="s">
        <v>49224</v>
      </c>
      <c r="E1950" s="2" t="s">
        <v>55173</v>
      </c>
      <c r="F1950" s="2" t="s">
        <v>55174</v>
      </c>
      <c r="G1950" s="2" t="s">
        <v>6166</v>
      </c>
      <c r="H1950" s="2" t="s">
        <v>7</v>
      </c>
      <c r="I1950" s="2"/>
      <c r="J1950" s="2" t="s">
        <v>49226</v>
      </c>
      <c r="K1950" s="2">
        <v>2004</v>
      </c>
    </row>
    <row r="1951" spans="1:11">
      <c r="A1951" t="s">
        <v>55079</v>
      </c>
      <c r="B1951" t="s">
        <v>55158</v>
      </c>
      <c r="C1951" s="2" t="s">
        <v>55080</v>
      </c>
      <c r="D1951" s="2" t="s">
        <v>49224</v>
      </c>
      <c r="E1951" s="2" t="s">
        <v>55081</v>
      </c>
      <c r="F1951" s="2" t="s">
        <v>55082</v>
      </c>
      <c r="G1951" s="2" t="s">
        <v>8918</v>
      </c>
      <c r="H1951" s="2" t="s">
        <v>7</v>
      </c>
      <c r="I1951" s="2"/>
      <c r="J1951" s="2" t="s">
        <v>49226</v>
      </c>
      <c r="K1951" s="2">
        <v>1985</v>
      </c>
    </row>
    <row r="1952" spans="1:11">
      <c r="A1952" t="s">
        <v>71521</v>
      </c>
      <c r="B1952" t="s">
        <v>55158</v>
      </c>
      <c r="C1952" s="2" t="s">
        <v>55175</v>
      </c>
      <c r="D1952" s="2" t="s">
        <v>49897</v>
      </c>
      <c r="E1952" s="2" t="s">
        <v>55176</v>
      </c>
      <c r="F1952" s="2" t="s">
        <v>55177</v>
      </c>
      <c r="G1952" s="2" t="s">
        <v>14280</v>
      </c>
      <c r="H1952" s="2" t="s">
        <v>77</v>
      </c>
      <c r="I1952" s="2"/>
      <c r="J1952" s="2" t="s">
        <v>49226</v>
      </c>
      <c r="K1952" s="2">
        <v>1995</v>
      </c>
    </row>
    <row r="1953" spans="1:11">
      <c r="A1953" t="s">
        <v>71522</v>
      </c>
      <c r="B1953" t="s">
        <v>55158</v>
      </c>
      <c r="C1953" s="2" t="s">
        <v>55178</v>
      </c>
      <c r="D1953" s="2" t="s">
        <v>49224</v>
      </c>
      <c r="E1953" s="2" t="s">
        <v>55179</v>
      </c>
      <c r="F1953" s="2"/>
      <c r="G1953" s="2" t="s">
        <v>5525</v>
      </c>
      <c r="H1953" s="2" t="s">
        <v>77</v>
      </c>
      <c r="I1953" s="2"/>
      <c r="J1953" s="2" t="s">
        <v>49226</v>
      </c>
      <c r="K1953" s="2">
        <v>1872</v>
      </c>
    </row>
    <row r="1954" spans="1:11">
      <c r="A1954" t="s">
        <v>55090</v>
      </c>
      <c r="B1954" t="s">
        <v>55158</v>
      </c>
      <c r="C1954" s="2" t="s">
        <v>55091</v>
      </c>
      <c r="D1954" s="2" t="s">
        <v>49224</v>
      </c>
      <c r="E1954" s="2" t="s">
        <v>55092</v>
      </c>
      <c r="F1954" s="2" t="s">
        <v>15443</v>
      </c>
      <c r="G1954" s="2" t="s">
        <v>15427</v>
      </c>
      <c r="H1954" s="2" t="s">
        <v>15428</v>
      </c>
      <c r="I1954" s="2"/>
      <c r="J1954" s="2" t="s">
        <v>49226</v>
      </c>
      <c r="K1954" s="2">
        <v>1978</v>
      </c>
    </row>
    <row r="1955" spans="1:11">
      <c r="A1955" t="s">
        <v>71513</v>
      </c>
      <c r="B1955" t="s">
        <v>55158</v>
      </c>
      <c r="C1955" s="2" t="s">
        <v>50490</v>
      </c>
      <c r="D1955" s="2" t="s">
        <v>49224</v>
      </c>
      <c r="E1955" s="2" t="s">
        <v>54263</v>
      </c>
      <c r="F1955" s="2" t="s">
        <v>55093</v>
      </c>
      <c r="G1955" s="2" t="s">
        <v>15125</v>
      </c>
      <c r="H1955" s="2" t="s">
        <v>7</v>
      </c>
      <c r="I1955" s="2"/>
      <c r="J1955" s="2" t="s">
        <v>49226</v>
      </c>
      <c r="K1955" s="2">
        <v>1990</v>
      </c>
    </row>
    <row r="1956" spans="1:11">
      <c r="A1956" t="s">
        <v>71477</v>
      </c>
      <c r="B1956" t="s">
        <v>55158</v>
      </c>
      <c r="C1956" s="2" t="s">
        <v>54284</v>
      </c>
      <c r="D1956" s="2" t="s">
        <v>49224</v>
      </c>
      <c r="E1956" s="2" t="s">
        <v>54285</v>
      </c>
      <c r="F1956" s="2" t="s">
        <v>22855</v>
      </c>
      <c r="G1956" s="2" t="s">
        <v>22854</v>
      </c>
      <c r="H1956" s="2" t="s">
        <v>221</v>
      </c>
      <c r="I1956" s="2"/>
      <c r="J1956" s="2" t="s">
        <v>49226</v>
      </c>
      <c r="K1956" s="2">
        <v>1991</v>
      </c>
    </row>
    <row r="1957" spans="1:11">
      <c r="A1957" t="s">
        <v>55109</v>
      </c>
      <c r="B1957" t="s">
        <v>55158</v>
      </c>
      <c r="C1957" s="2" t="s">
        <v>55110</v>
      </c>
      <c r="D1957" s="2" t="s">
        <v>49224</v>
      </c>
      <c r="E1957" s="2" t="s">
        <v>55111</v>
      </c>
      <c r="F1957" s="2"/>
      <c r="G1957" s="2" t="s">
        <v>55112</v>
      </c>
      <c r="H1957" s="2" t="s">
        <v>7</v>
      </c>
      <c r="I1957" s="2"/>
      <c r="J1957" s="2" t="s">
        <v>49226</v>
      </c>
      <c r="K1957" s="2"/>
    </row>
    <row r="1958" spans="1:11">
      <c r="A1958" t="s">
        <v>55113</v>
      </c>
      <c r="B1958" t="s">
        <v>55158</v>
      </c>
      <c r="C1958" s="2" t="s">
        <v>55114</v>
      </c>
      <c r="D1958" s="2" t="s">
        <v>49224</v>
      </c>
      <c r="E1958" s="2" t="s">
        <v>55115</v>
      </c>
      <c r="F1958" s="2" t="s">
        <v>23069</v>
      </c>
      <c r="G1958" s="2" t="s">
        <v>23065</v>
      </c>
      <c r="H1958" s="2" t="s">
        <v>7</v>
      </c>
      <c r="I1958" s="2"/>
      <c r="J1958" s="2" t="s">
        <v>49226</v>
      </c>
      <c r="K1958" s="2">
        <v>1995</v>
      </c>
    </row>
    <row r="1959" spans="1:11">
      <c r="A1959" t="s">
        <v>55180</v>
      </c>
      <c r="B1959" t="s">
        <v>55158</v>
      </c>
      <c r="C1959" s="2" t="s">
        <v>55181</v>
      </c>
      <c r="D1959" s="2" t="s">
        <v>49224</v>
      </c>
      <c r="E1959" s="2" t="s">
        <v>55182</v>
      </c>
      <c r="F1959" s="2" t="s">
        <v>55183</v>
      </c>
      <c r="G1959" s="2" t="s">
        <v>23385</v>
      </c>
      <c r="H1959" s="2" t="s">
        <v>23386</v>
      </c>
      <c r="I1959" s="2"/>
      <c r="J1959" s="2" t="s">
        <v>49226</v>
      </c>
      <c r="K1959" s="2">
        <v>1979</v>
      </c>
    </row>
    <row r="1960" spans="1:11">
      <c r="A1960" t="s">
        <v>71283</v>
      </c>
      <c r="B1960" t="s">
        <v>55158</v>
      </c>
      <c r="C1960" s="2" t="s">
        <v>50814</v>
      </c>
      <c r="D1960" s="2" t="s">
        <v>49288</v>
      </c>
      <c r="E1960" s="2" t="s">
        <v>50815</v>
      </c>
      <c r="F1960" s="2" t="s">
        <v>24631</v>
      </c>
      <c r="G1960" s="2" t="s">
        <v>24629</v>
      </c>
      <c r="H1960" s="2" t="s">
        <v>24630</v>
      </c>
      <c r="I1960" s="2"/>
      <c r="J1960" s="2" t="s">
        <v>50816</v>
      </c>
      <c r="K1960" s="2">
        <v>1965</v>
      </c>
    </row>
    <row r="1961" spans="1:11">
      <c r="A1961" t="s">
        <v>71523</v>
      </c>
      <c r="B1961" t="s">
        <v>55158</v>
      </c>
      <c r="C1961" s="2" t="s">
        <v>55069</v>
      </c>
      <c r="D1961" s="2" t="s">
        <v>49224</v>
      </c>
      <c r="E1961" s="2" t="s">
        <v>55184</v>
      </c>
      <c r="F1961" s="2" t="s">
        <v>55185</v>
      </c>
      <c r="G1961" s="2" t="s">
        <v>28608</v>
      </c>
      <c r="H1961" s="2" t="s">
        <v>7</v>
      </c>
      <c r="I1961" s="2"/>
      <c r="J1961" s="2" t="s">
        <v>49226</v>
      </c>
      <c r="K1961" s="2">
        <v>1972</v>
      </c>
    </row>
    <row r="1962" spans="1:11">
      <c r="A1962" t="s">
        <v>55119</v>
      </c>
      <c r="B1962" t="s">
        <v>55158</v>
      </c>
      <c r="C1962" s="2" t="s">
        <v>55120</v>
      </c>
      <c r="D1962" s="2" t="s">
        <v>49224</v>
      </c>
      <c r="E1962" s="2" t="s">
        <v>55121</v>
      </c>
      <c r="F1962" s="2" t="s">
        <v>55122</v>
      </c>
      <c r="G1962" s="2" t="s">
        <v>28980</v>
      </c>
      <c r="H1962" s="2" t="s">
        <v>7</v>
      </c>
      <c r="I1962" s="2"/>
      <c r="J1962" s="2" t="s">
        <v>49226</v>
      </c>
      <c r="K1962" s="2">
        <v>1987</v>
      </c>
    </row>
    <row r="1963" spans="1:11">
      <c r="A1963" t="s">
        <v>55186</v>
      </c>
      <c r="B1963" t="s">
        <v>55158</v>
      </c>
      <c r="C1963" s="2" t="s">
        <v>55187</v>
      </c>
      <c r="D1963" s="2" t="s">
        <v>49224</v>
      </c>
      <c r="E1963" s="2" t="s">
        <v>55188</v>
      </c>
      <c r="F1963" s="2"/>
      <c r="G1963" s="2" t="s">
        <v>13921</v>
      </c>
      <c r="H1963" s="2" t="s">
        <v>30413</v>
      </c>
      <c r="I1963" s="2"/>
      <c r="J1963" s="2" t="s">
        <v>55189</v>
      </c>
      <c r="K1963" s="2">
        <v>1904</v>
      </c>
    </row>
    <row r="1964" spans="1:11">
      <c r="A1964" t="s">
        <v>55190</v>
      </c>
      <c r="B1964" t="s">
        <v>55158</v>
      </c>
      <c r="C1964" s="2" t="s">
        <v>55191</v>
      </c>
      <c r="D1964" s="2" t="s">
        <v>49224</v>
      </c>
      <c r="E1964" s="2" t="s">
        <v>55192</v>
      </c>
      <c r="F1964" s="2" t="s">
        <v>55193</v>
      </c>
      <c r="G1964" s="2" t="s">
        <v>55194</v>
      </c>
      <c r="H1964" s="2" t="s">
        <v>7</v>
      </c>
      <c r="I1964" s="2"/>
      <c r="J1964" s="2" t="s">
        <v>49226</v>
      </c>
      <c r="K1964" s="2">
        <v>1979</v>
      </c>
    </row>
    <row r="1965" spans="1:11">
      <c r="A1965" t="s">
        <v>71524</v>
      </c>
      <c r="B1965" t="s">
        <v>55158</v>
      </c>
      <c r="C1965" s="2" t="s">
        <v>55195</v>
      </c>
      <c r="D1965" s="2" t="s">
        <v>49224</v>
      </c>
      <c r="E1965" s="2" t="s">
        <v>55196</v>
      </c>
      <c r="F1965" s="2" t="s">
        <v>55197</v>
      </c>
      <c r="G1965" s="2" t="s">
        <v>31127</v>
      </c>
      <c r="H1965" s="2" t="s">
        <v>7</v>
      </c>
      <c r="I1965" s="2"/>
      <c r="J1965" s="2" t="s">
        <v>49226</v>
      </c>
      <c r="K1965" s="2">
        <v>1990</v>
      </c>
    </row>
    <row r="1966" spans="1:11">
      <c r="A1966" t="s">
        <v>55198</v>
      </c>
      <c r="B1966" t="s">
        <v>55158</v>
      </c>
      <c r="C1966" s="2" t="s">
        <v>55199</v>
      </c>
      <c r="D1966" s="2" t="s">
        <v>49224</v>
      </c>
      <c r="E1966" s="2" t="s">
        <v>55200</v>
      </c>
      <c r="F1966" s="2" t="s">
        <v>55201</v>
      </c>
      <c r="G1966" s="2" t="s">
        <v>33213</v>
      </c>
      <c r="H1966" s="2" t="s">
        <v>1649</v>
      </c>
      <c r="I1966" s="2"/>
      <c r="J1966" s="2" t="s">
        <v>49226</v>
      </c>
      <c r="K1966" s="2">
        <v>1955</v>
      </c>
    </row>
    <row r="1967" spans="1:11">
      <c r="A1967" t="s">
        <v>55202</v>
      </c>
      <c r="B1967" t="s">
        <v>55158</v>
      </c>
      <c r="C1967" s="2" t="s">
        <v>55203</v>
      </c>
      <c r="D1967" s="2" t="s">
        <v>49224</v>
      </c>
      <c r="E1967" s="2" t="s">
        <v>55204</v>
      </c>
      <c r="F1967" s="2" t="s">
        <v>55205</v>
      </c>
      <c r="G1967" s="2" t="s">
        <v>55206</v>
      </c>
      <c r="H1967" s="2" t="s">
        <v>77</v>
      </c>
      <c r="I1967" s="2"/>
      <c r="J1967" s="2" t="s">
        <v>49226</v>
      </c>
      <c r="K1967" s="2">
        <v>1948</v>
      </c>
    </row>
    <row r="1968" spans="1:11">
      <c r="A1968" t="s">
        <v>55207</v>
      </c>
      <c r="B1968" t="s">
        <v>55158</v>
      </c>
      <c r="C1968" s="2" t="s">
        <v>55208</v>
      </c>
      <c r="D1968" s="2" t="s">
        <v>49241</v>
      </c>
      <c r="E1968" s="2" t="s">
        <v>55209</v>
      </c>
      <c r="F1968" s="2" t="s">
        <v>35253</v>
      </c>
      <c r="G1968" s="2" t="s">
        <v>35252</v>
      </c>
      <c r="H1968" s="2" t="s">
        <v>7</v>
      </c>
      <c r="I1968" s="2"/>
      <c r="J1968" s="2" t="s">
        <v>49226</v>
      </c>
      <c r="K1968" s="2">
        <v>1960</v>
      </c>
    </row>
    <row r="1969" spans="1:11">
      <c r="A1969" t="s">
        <v>55210</v>
      </c>
      <c r="B1969" t="s">
        <v>55158</v>
      </c>
      <c r="C1969" s="2" t="s">
        <v>55211</v>
      </c>
      <c r="D1969" s="2" t="s">
        <v>49288</v>
      </c>
      <c r="E1969" s="2" t="s">
        <v>55212</v>
      </c>
      <c r="F1969" s="2" t="s">
        <v>55213</v>
      </c>
      <c r="G1969" s="2" t="s">
        <v>55206</v>
      </c>
      <c r="H1969" s="2" t="s">
        <v>77</v>
      </c>
      <c r="I1969" s="2"/>
      <c r="J1969" s="2" t="s">
        <v>55214</v>
      </c>
      <c r="K1969" s="2">
        <v>1947</v>
      </c>
    </row>
    <row r="1970" spans="1:11">
      <c r="A1970" t="s">
        <v>55215</v>
      </c>
      <c r="B1970" t="s">
        <v>55158</v>
      </c>
      <c r="C1970" s="2" t="s">
        <v>55216</v>
      </c>
      <c r="D1970" s="2" t="s">
        <v>49224</v>
      </c>
      <c r="E1970" s="2" t="s">
        <v>52021</v>
      </c>
      <c r="F1970" s="2"/>
      <c r="G1970" s="2" t="s">
        <v>35275</v>
      </c>
      <c r="H1970" s="2" t="s">
        <v>4873</v>
      </c>
      <c r="I1970" s="2"/>
      <c r="J1970" s="2" t="s">
        <v>49226</v>
      </c>
      <c r="K1970" s="2">
        <v>1960</v>
      </c>
    </row>
    <row r="1971" spans="1:11">
      <c r="A1971" t="s">
        <v>55217</v>
      </c>
      <c r="B1971" t="s">
        <v>55158</v>
      </c>
      <c r="C1971" s="2" t="s">
        <v>55218</v>
      </c>
      <c r="D1971" s="2" t="s">
        <v>49759</v>
      </c>
      <c r="E1971" s="2" t="s">
        <v>55219</v>
      </c>
      <c r="F1971" s="2" t="s">
        <v>55220</v>
      </c>
      <c r="G1971" s="2" t="s">
        <v>16542</v>
      </c>
      <c r="H1971" s="2" t="s">
        <v>77</v>
      </c>
      <c r="I1971" s="2"/>
      <c r="J1971" s="2" t="s">
        <v>49226</v>
      </c>
      <c r="K1971" s="2">
        <v>1961</v>
      </c>
    </row>
    <row r="1972" spans="1:11">
      <c r="A1972" t="s">
        <v>55221</v>
      </c>
      <c r="B1972" t="s">
        <v>55158</v>
      </c>
      <c r="C1972" s="2" t="s">
        <v>55218</v>
      </c>
      <c r="D1972" s="2" t="s">
        <v>49759</v>
      </c>
      <c r="E1972" s="2" t="s">
        <v>55222</v>
      </c>
      <c r="F1972" s="2"/>
      <c r="G1972" s="2" t="s">
        <v>16542</v>
      </c>
      <c r="H1972" s="2" t="s">
        <v>77</v>
      </c>
      <c r="I1972" s="2"/>
      <c r="J1972" s="2" t="s">
        <v>49226</v>
      </c>
      <c r="K1972" s="2">
        <v>1982</v>
      </c>
    </row>
    <row r="1973" spans="1:11">
      <c r="A1973" t="s">
        <v>55223</v>
      </c>
      <c r="B1973" t="s">
        <v>55158</v>
      </c>
      <c r="C1973" s="2" t="s">
        <v>55224</v>
      </c>
      <c r="D1973" s="2" t="s">
        <v>55225</v>
      </c>
      <c r="E1973" s="2" t="s">
        <v>55226</v>
      </c>
      <c r="F1973" s="2" t="s">
        <v>38629</v>
      </c>
      <c r="G1973" s="2" t="s">
        <v>38628</v>
      </c>
      <c r="H1973" s="2" t="s">
        <v>7</v>
      </c>
      <c r="I1973" s="2"/>
      <c r="J1973" s="2" t="s">
        <v>49226</v>
      </c>
      <c r="K1973" s="2">
        <v>1993</v>
      </c>
    </row>
    <row r="1974" spans="1:11">
      <c r="A1974" t="s">
        <v>71525</v>
      </c>
      <c r="B1974" t="s">
        <v>55158</v>
      </c>
      <c r="C1974" s="2" t="s">
        <v>55227</v>
      </c>
      <c r="D1974" s="2" t="s">
        <v>49224</v>
      </c>
      <c r="E1974" s="2" t="s">
        <v>55228</v>
      </c>
      <c r="F1974" s="2" t="s">
        <v>55229</v>
      </c>
      <c r="G1974" s="2" t="s">
        <v>38651</v>
      </c>
      <c r="H1974" s="2" t="s">
        <v>77</v>
      </c>
      <c r="I1974" s="2"/>
      <c r="J1974" s="2" t="s">
        <v>49226</v>
      </c>
      <c r="K1974" s="2">
        <v>1958</v>
      </c>
    </row>
    <row r="1975" spans="1:11">
      <c r="A1975" t="s">
        <v>71526</v>
      </c>
      <c r="B1975" t="s">
        <v>55158</v>
      </c>
      <c r="C1975" s="2" t="s">
        <v>55230</v>
      </c>
      <c r="D1975" s="2" t="s">
        <v>49288</v>
      </c>
      <c r="E1975" s="2" t="s">
        <v>55231</v>
      </c>
      <c r="F1975" s="2" t="s">
        <v>39290</v>
      </c>
      <c r="G1975" s="2" t="s">
        <v>55232</v>
      </c>
      <c r="H1975" s="2" t="s">
        <v>7</v>
      </c>
      <c r="I1975" s="2"/>
      <c r="J1975" s="2" t="s">
        <v>49226</v>
      </c>
      <c r="K1975" s="2">
        <v>1984</v>
      </c>
    </row>
    <row r="1976" spans="1:11">
      <c r="A1976" t="s">
        <v>71527</v>
      </c>
      <c r="B1976" t="s">
        <v>55158</v>
      </c>
      <c r="C1976" s="2" t="s">
        <v>51530</v>
      </c>
      <c r="D1976" s="2" t="s">
        <v>49224</v>
      </c>
      <c r="E1976" s="2" t="s">
        <v>55233</v>
      </c>
      <c r="F1976" s="2" t="s">
        <v>55234</v>
      </c>
      <c r="G1976" s="2" t="s">
        <v>55235</v>
      </c>
      <c r="H1976" s="2" t="s">
        <v>7</v>
      </c>
      <c r="I1976" s="2"/>
      <c r="J1976" s="2" t="s">
        <v>49226</v>
      </c>
      <c r="K1976" s="2"/>
    </row>
    <row r="1977" spans="1:11">
      <c r="A1977" t="s">
        <v>71478</v>
      </c>
      <c r="B1977" t="s">
        <v>55158</v>
      </c>
      <c r="C1977" s="2" t="s">
        <v>54297</v>
      </c>
      <c r="D1977" s="2" t="s">
        <v>50811</v>
      </c>
      <c r="E1977" s="2" t="s">
        <v>54298</v>
      </c>
      <c r="F1977" s="2" t="s">
        <v>54299</v>
      </c>
      <c r="G1977" s="2" t="s">
        <v>41014</v>
      </c>
      <c r="H1977" s="2" t="s">
        <v>7</v>
      </c>
      <c r="I1977" s="2"/>
      <c r="J1977" s="2" t="s">
        <v>49226</v>
      </c>
      <c r="K1977" s="2">
        <v>1997</v>
      </c>
    </row>
    <row r="1978" spans="1:11">
      <c r="A1978" t="s">
        <v>42303</v>
      </c>
      <c r="B1978" t="s">
        <v>55158</v>
      </c>
      <c r="C1978" s="2" t="s">
        <v>51498</v>
      </c>
      <c r="D1978" s="2" t="s">
        <v>49224</v>
      </c>
      <c r="E1978" s="2" t="s">
        <v>51499</v>
      </c>
      <c r="F1978" s="2" t="s">
        <v>51500</v>
      </c>
      <c r="G1978" s="2" t="s">
        <v>42304</v>
      </c>
      <c r="H1978" s="2" t="s">
        <v>7</v>
      </c>
      <c r="I1978" s="2"/>
      <c r="J1978" s="2" t="s">
        <v>49226</v>
      </c>
      <c r="K1978" s="2">
        <v>1981</v>
      </c>
    </row>
    <row r="1979" spans="1:11">
      <c r="A1979" t="s">
        <v>54300</v>
      </c>
      <c r="B1979" t="s">
        <v>55158</v>
      </c>
      <c r="C1979" s="2" t="s">
        <v>54301</v>
      </c>
      <c r="D1979" s="2" t="s">
        <v>49224</v>
      </c>
      <c r="E1979" s="2" t="s">
        <v>54302</v>
      </c>
      <c r="F1979" s="2" t="s">
        <v>54303</v>
      </c>
      <c r="G1979" s="2" t="s">
        <v>50322</v>
      </c>
      <c r="H1979" s="2"/>
      <c r="I1979" s="2"/>
      <c r="J1979" s="2" t="s">
        <v>49226</v>
      </c>
      <c r="K1979" s="2">
        <v>1991</v>
      </c>
    </row>
    <row r="1980" spans="1:11">
      <c r="A1980" t="s">
        <v>55142</v>
      </c>
      <c r="B1980" t="s">
        <v>55158</v>
      </c>
      <c r="C1980" s="2" t="s">
        <v>55143</v>
      </c>
      <c r="D1980" s="2" t="s">
        <v>49224</v>
      </c>
      <c r="E1980" s="2" t="s">
        <v>55144</v>
      </c>
      <c r="F1980" s="2" t="s">
        <v>55145</v>
      </c>
      <c r="G1980" s="2" t="s">
        <v>41262</v>
      </c>
      <c r="H1980" s="2" t="s">
        <v>7</v>
      </c>
      <c r="I1980" s="2"/>
      <c r="J1980" s="2" t="s">
        <v>49226</v>
      </c>
      <c r="K1980" s="2">
        <v>1994</v>
      </c>
    </row>
    <row r="1981" spans="1:11">
      <c r="A1981" t="s">
        <v>71528</v>
      </c>
      <c r="B1981" t="s">
        <v>55158</v>
      </c>
      <c r="C1981" s="2" t="s">
        <v>55236</v>
      </c>
      <c r="D1981" s="2" t="s">
        <v>49224</v>
      </c>
      <c r="E1981" s="2" t="s">
        <v>55237</v>
      </c>
      <c r="F1981" s="2" t="s">
        <v>55238</v>
      </c>
      <c r="G1981" s="2" t="s">
        <v>27863</v>
      </c>
      <c r="H1981" s="2" t="s">
        <v>43547</v>
      </c>
      <c r="I1981" s="2"/>
      <c r="J1981" s="2" t="s">
        <v>49226</v>
      </c>
      <c r="K1981" s="2">
        <v>1953</v>
      </c>
    </row>
    <row r="1982" spans="1:11">
      <c r="A1982" t="s">
        <v>55239</v>
      </c>
      <c r="B1982" t="s">
        <v>55158</v>
      </c>
      <c r="C1982" s="2" t="s">
        <v>55240</v>
      </c>
      <c r="D1982" s="2" t="s">
        <v>49759</v>
      </c>
      <c r="E1982" s="2" t="s">
        <v>55241</v>
      </c>
      <c r="F1982" s="2" t="s">
        <v>43956</v>
      </c>
      <c r="G1982" s="2" t="s">
        <v>43955</v>
      </c>
      <c r="H1982" s="2" t="s">
        <v>7</v>
      </c>
      <c r="I1982" s="2"/>
      <c r="J1982" s="2" t="s">
        <v>49226</v>
      </c>
      <c r="K1982" s="2"/>
    </row>
    <row r="1983" spans="1:11">
      <c r="A1983" t="s">
        <v>55242</v>
      </c>
      <c r="B1983" t="s">
        <v>55158</v>
      </c>
      <c r="C1983" s="2" t="s">
        <v>55243</v>
      </c>
      <c r="D1983" s="2" t="s">
        <v>49241</v>
      </c>
      <c r="E1983" s="2" t="s">
        <v>55244</v>
      </c>
      <c r="F1983" s="2" t="s">
        <v>55245</v>
      </c>
      <c r="G1983" s="2" t="s">
        <v>46123</v>
      </c>
      <c r="H1983" s="2" t="s">
        <v>7</v>
      </c>
      <c r="I1983" s="2"/>
      <c r="J1983" s="2" t="s">
        <v>49226</v>
      </c>
      <c r="K1983" s="2">
        <v>1968</v>
      </c>
    </row>
    <row r="1984" spans="1:11">
      <c r="A1984" t="s">
        <v>50830</v>
      </c>
      <c r="B1984" t="s">
        <v>55158</v>
      </c>
      <c r="C1984" s="2" t="s">
        <v>50831</v>
      </c>
      <c r="D1984" s="2" t="s">
        <v>49224</v>
      </c>
      <c r="E1984" s="2" t="s">
        <v>50832</v>
      </c>
      <c r="F1984" s="2" t="s">
        <v>50833</v>
      </c>
      <c r="G1984" s="2" t="s">
        <v>45449</v>
      </c>
      <c r="H1984" s="2" t="s">
        <v>77</v>
      </c>
      <c r="I1984" s="2"/>
      <c r="J1984" s="2" t="s">
        <v>49226</v>
      </c>
      <c r="K1984" s="2">
        <v>1952</v>
      </c>
    </row>
    <row r="1985" spans="1:11">
      <c r="A1985" t="s">
        <v>71529</v>
      </c>
      <c r="B1985" t="s">
        <v>55246</v>
      </c>
      <c r="C1985" s="2" t="s">
        <v>55247</v>
      </c>
      <c r="D1985" s="2" t="s">
        <v>49224</v>
      </c>
      <c r="E1985" s="2" t="s">
        <v>55248</v>
      </c>
      <c r="F1985" s="2" t="s">
        <v>55249</v>
      </c>
      <c r="G1985" s="2" t="s">
        <v>67</v>
      </c>
      <c r="H1985" s="2" t="s">
        <v>7</v>
      </c>
      <c r="I1985" s="2"/>
      <c r="J1985" s="2" t="s">
        <v>54240</v>
      </c>
      <c r="K1985" s="2">
        <v>1984</v>
      </c>
    </row>
    <row r="1986" spans="1:11">
      <c r="A1986" t="s">
        <v>2385</v>
      </c>
      <c r="B1986" t="s">
        <v>55246</v>
      </c>
      <c r="C1986" s="2" t="s">
        <v>50795</v>
      </c>
      <c r="D1986" s="2" t="s">
        <v>49224</v>
      </c>
      <c r="E1986" s="2" t="s">
        <v>50796</v>
      </c>
      <c r="F1986" s="2" t="s">
        <v>50797</v>
      </c>
      <c r="G1986" s="2" t="s">
        <v>2386</v>
      </c>
      <c r="H1986" s="2" t="s">
        <v>77</v>
      </c>
      <c r="I1986" s="2"/>
      <c r="J1986" s="2" t="s">
        <v>50798</v>
      </c>
      <c r="K1986" s="2">
        <v>1960</v>
      </c>
    </row>
    <row r="1987" spans="1:11">
      <c r="A1987" t="s">
        <v>71264</v>
      </c>
      <c r="B1987" t="s">
        <v>55246</v>
      </c>
      <c r="C1987" s="2" t="s">
        <v>50480</v>
      </c>
      <c r="D1987" s="2" t="s">
        <v>49224</v>
      </c>
      <c r="E1987" s="2" t="s">
        <v>50481</v>
      </c>
      <c r="F1987" s="2" t="s">
        <v>50482</v>
      </c>
      <c r="G1987" s="2" t="s">
        <v>1277</v>
      </c>
      <c r="H1987" s="2" t="s">
        <v>7</v>
      </c>
      <c r="I1987" s="2"/>
      <c r="J1987" s="2" t="s">
        <v>49226</v>
      </c>
      <c r="K1987" s="2">
        <v>1991</v>
      </c>
    </row>
    <row r="1988" spans="1:11">
      <c r="A1988" t="s">
        <v>55250</v>
      </c>
      <c r="B1988" t="s">
        <v>55246</v>
      </c>
      <c r="C1988" s="2" t="s">
        <v>55251</v>
      </c>
      <c r="D1988" s="2" t="s">
        <v>49263</v>
      </c>
      <c r="E1988" s="2" t="s">
        <v>55252</v>
      </c>
      <c r="F1988" s="2" t="s">
        <v>55253</v>
      </c>
      <c r="G1988" s="2" t="s">
        <v>3561</v>
      </c>
      <c r="H1988" s="2" t="s">
        <v>7</v>
      </c>
      <c r="I1988" s="2"/>
      <c r="J1988" s="2" t="s">
        <v>49226</v>
      </c>
      <c r="K1988" s="2">
        <v>1888</v>
      </c>
    </row>
    <row r="1989" spans="1:11">
      <c r="A1989" t="s">
        <v>51931</v>
      </c>
      <c r="B1989" t="s">
        <v>55246</v>
      </c>
      <c r="C1989" s="2" t="s">
        <v>51932</v>
      </c>
      <c r="D1989" s="2" t="s">
        <v>49749</v>
      </c>
      <c r="E1989" s="2" t="s">
        <v>51933</v>
      </c>
      <c r="F1989" s="2" t="s">
        <v>51934</v>
      </c>
      <c r="G1989" s="2" t="s">
        <v>5030</v>
      </c>
      <c r="H1989" s="2" t="s">
        <v>7</v>
      </c>
      <c r="I1989" s="2"/>
      <c r="J1989" s="2" t="s">
        <v>49226</v>
      </c>
      <c r="K1989" s="2">
        <v>1983</v>
      </c>
    </row>
    <row r="1990" spans="1:11">
      <c r="A1990" t="s">
        <v>71476</v>
      </c>
      <c r="B1990" t="s">
        <v>55246</v>
      </c>
      <c r="C1990" s="2" t="s">
        <v>54246</v>
      </c>
      <c r="D1990" s="2" t="s">
        <v>49224</v>
      </c>
      <c r="E1990" s="2" t="s">
        <v>54247</v>
      </c>
      <c r="F1990" s="2"/>
      <c r="G1990" s="2" t="s">
        <v>6451</v>
      </c>
      <c r="H1990" s="2" t="s">
        <v>7</v>
      </c>
      <c r="I1990" s="2"/>
      <c r="J1990" s="2" t="s">
        <v>49226</v>
      </c>
      <c r="K1990" s="2">
        <v>1996</v>
      </c>
    </row>
    <row r="1991" spans="1:11">
      <c r="A1991" t="s">
        <v>71336</v>
      </c>
      <c r="B1991" t="s">
        <v>55246</v>
      </c>
      <c r="C1991" s="2" t="s">
        <v>51939</v>
      </c>
      <c r="D1991" s="2" t="s">
        <v>49224</v>
      </c>
      <c r="E1991" s="2" t="s">
        <v>51940</v>
      </c>
      <c r="F1991" s="2" t="s">
        <v>51941</v>
      </c>
      <c r="G1991" s="2" t="s">
        <v>11984</v>
      </c>
      <c r="H1991" s="2" t="s">
        <v>7</v>
      </c>
      <c r="I1991" s="2"/>
      <c r="J1991" s="2" t="s">
        <v>49226</v>
      </c>
      <c r="K1991" s="2">
        <v>1981</v>
      </c>
    </row>
    <row r="1992" spans="1:11">
      <c r="A1992" t="s">
        <v>71530</v>
      </c>
      <c r="B1992" t="s">
        <v>55246</v>
      </c>
      <c r="C1992" s="2" t="s">
        <v>55254</v>
      </c>
      <c r="D1992" s="2" t="s">
        <v>51732</v>
      </c>
      <c r="E1992" s="2" t="s">
        <v>55255</v>
      </c>
      <c r="F1992" s="2" t="s">
        <v>55256</v>
      </c>
      <c r="G1992" s="2" t="s">
        <v>16205</v>
      </c>
      <c r="H1992" s="2" t="s">
        <v>7</v>
      </c>
      <c r="I1992" s="2"/>
      <c r="J1992" s="2" t="s">
        <v>49226</v>
      </c>
      <c r="K1992" s="2">
        <v>1980</v>
      </c>
    </row>
    <row r="1993" spans="1:11">
      <c r="A1993" t="s">
        <v>71309</v>
      </c>
      <c r="B1993" t="s">
        <v>55246</v>
      </c>
      <c r="C1993" s="2" t="s">
        <v>51425</v>
      </c>
      <c r="D1993" s="2" t="s">
        <v>49224</v>
      </c>
      <c r="E1993" s="2" t="s">
        <v>51426</v>
      </c>
      <c r="F1993" s="2" t="s">
        <v>51427</v>
      </c>
      <c r="G1993" s="2" t="s">
        <v>17196</v>
      </c>
      <c r="H1993" s="2" t="s">
        <v>7</v>
      </c>
      <c r="I1993" s="2"/>
      <c r="J1993" s="2" t="s">
        <v>49226</v>
      </c>
      <c r="K1993" s="2">
        <v>1974</v>
      </c>
    </row>
    <row r="1994" spans="1:11">
      <c r="A1994" t="s">
        <v>71531</v>
      </c>
      <c r="B1994" t="s">
        <v>55246</v>
      </c>
      <c r="C1994" s="2" t="s">
        <v>55257</v>
      </c>
      <c r="D1994" s="2" t="s">
        <v>49224</v>
      </c>
      <c r="E1994" s="2" t="s">
        <v>55258</v>
      </c>
      <c r="F1994" s="2" t="s">
        <v>55259</v>
      </c>
      <c r="G1994" s="2" t="s">
        <v>18398</v>
      </c>
      <c r="H1994" s="2" t="s">
        <v>7</v>
      </c>
      <c r="I1994" s="2"/>
      <c r="J1994" s="2" t="s">
        <v>49226</v>
      </c>
      <c r="K1994" s="2">
        <v>1997</v>
      </c>
    </row>
    <row r="1995" spans="1:11">
      <c r="A1995" t="s">
        <v>71532</v>
      </c>
      <c r="B1995" t="s">
        <v>55246</v>
      </c>
      <c r="C1995" s="2" t="s">
        <v>55260</v>
      </c>
      <c r="D1995" s="2" t="s">
        <v>49224</v>
      </c>
      <c r="E1995" s="2" t="s">
        <v>55261</v>
      </c>
      <c r="F1995" s="2"/>
      <c r="G1995" s="2" t="s">
        <v>55262</v>
      </c>
      <c r="H1995" s="2" t="s">
        <v>1142</v>
      </c>
      <c r="I1995" s="2"/>
      <c r="J1995" s="2" t="s">
        <v>49226</v>
      </c>
      <c r="K1995" s="2">
        <v>2000</v>
      </c>
    </row>
    <row r="1996" spans="1:11">
      <c r="A1996" t="s">
        <v>71533</v>
      </c>
      <c r="B1996" t="s">
        <v>55246</v>
      </c>
      <c r="C1996" s="2" t="s">
        <v>55263</v>
      </c>
      <c r="D1996" s="2" t="s">
        <v>49224</v>
      </c>
      <c r="E1996" s="2" t="s">
        <v>55264</v>
      </c>
      <c r="F1996" s="2"/>
      <c r="G1996" s="2" t="s">
        <v>18412</v>
      </c>
      <c r="H1996" s="2" t="s">
        <v>221</v>
      </c>
      <c r="I1996" s="2"/>
      <c r="J1996" s="2" t="s">
        <v>49226</v>
      </c>
      <c r="K1996" s="2">
        <v>1948</v>
      </c>
    </row>
    <row r="1997" spans="1:11">
      <c r="A1997" t="s">
        <v>71534</v>
      </c>
      <c r="B1997" t="s">
        <v>55246</v>
      </c>
      <c r="C1997" s="2" t="s">
        <v>55265</v>
      </c>
      <c r="D1997" s="2" t="s">
        <v>49224</v>
      </c>
      <c r="E1997" s="2" t="s">
        <v>55266</v>
      </c>
      <c r="F1997" s="2" t="s">
        <v>55267</v>
      </c>
      <c r="G1997" s="2" t="s">
        <v>18305</v>
      </c>
      <c r="H1997" s="2" t="s">
        <v>792</v>
      </c>
      <c r="I1997" s="2"/>
      <c r="J1997" s="2" t="s">
        <v>49226</v>
      </c>
      <c r="K1997" s="2">
        <v>1884</v>
      </c>
    </row>
    <row r="1998" spans="1:11">
      <c r="A1998" t="s">
        <v>71535</v>
      </c>
      <c r="B1998" t="s">
        <v>55246</v>
      </c>
      <c r="C1998" s="2" t="s">
        <v>55268</v>
      </c>
      <c r="D1998" s="2" t="s">
        <v>49224</v>
      </c>
      <c r="E1998" s="2" t="s">
        <v>55269</v>
      </c>
      <c r="F1998" s="2" t="s">
        <v>55270</v>
      </c>
      <c r="G1998" s="2" t="s">
        <v>55271</v>
      </c>
      <c r="H1998" s="2" t="s">
        <v>7</v>
      </c>
      <c r="I1998" s="2"/>
      <c r="J1998" s="2" t="s">
        <v>49226</v>
      </c>
      <c r="K1998" s="2"/>
    </row>
    <row r="1999" spans="1:11">
      <c r="A1999" t="s">
        <v>71536</v>
      </c>
      <c r="B1999" t="s">
        <v>55246</v>
      </c>
      <c r="C1999" s="2" t="s">
        <v>55272</v>
      </c>
      <c r="D1999" s="2" t="s">
        <v>49224</v>
      </c>
      <c r="E1999" s="2" t="s">
        <v>55273</v>
      </c>
      <c r="F1999" s="2"/>
      <c r="G1999" s="2" t="s">
        <v>20867</v>
      </c>
      <c r="H1999" s="2" t="s">
        <v>77</v>
      </c>
      <c r="I1999" s="2"/>
      <c r="J1999" s="2" t="s">
        <v>49226</v>
      </c>
      <c r="K1999" s="2">
        <v>1993</v>
      </c>
    </row>
    <row r="2000" spans="1:11">
      <c r="A2000" t="s">
        <v>55274</v>
      </c>
      <c r="B2000" t="s">
        <v>55246</v>
      </c>
      <c r="C2000" s="2" t="s">
        <v>55275</v>
      </c>
      <c r="D2000" s="2" t="s">
        <v>50172</v>
      </c>
      <c r="E2000" s="2" t="s">
        <v>55276</v>
      </c>
      <c r="F2000" s="2" t="s">
        <v>55277</v>
      </c>
      <c r="G2000" s="2" t="s">
        <v>21170</v>
      </c>
      <c r="H2000" s="2" t="s">
        <v>7</v>
      </c>
      <c r="I2000" s="2"/>
      <c r="J2000" s="2" t="s">
        <v>49226</v>
      </c>
      <c r="K2000" s="2">
        <v>1950</v>
      </c>
    </row>
    <row r="2001" spans="1:11">
      <c r="A2001" t="s">
        <v>71477</v>
      </c>
      <c r="B2001" t="s">
        <v>55246</v>
      </c>
      <c r="C2001" s="2" t="s">
        <v>54284</v>
      </c>
      <c r="D2001" s="2" t="s">
        <v>49224</v>
      </c>
      <c r="E2001" s="2" t="s">
        <v>54285</v>
      </c>
      <c r="F2001" s="2" t="s">
        <v>22855</v>
      </c>
      <c r="G2001" s="2" t="s">
        <v>22854</v>
      </c>
      <c r="H2001" s="2" t="s">
        <v>221</v>
      </c>
      <c r="I2001" s="2"/>
      <c r="J2001" s="2" t="s">
        <v>49226</v>
      </c>
      <c r="K2001" s="2">
        <v>1991</v>
      </c>
    </row>
    <row r="2002" spans="1:11">
      <c r="A2002" t="s">
        <v>55113</v>
      </c>
      <c r="B2002" t="s">
        <v>55246</v>
      </c>
      <c r="C2002" s="2" t="s">
        <v>55114</v>
      </c>
      <c r="D2002" s="2" t="s">
        <v>49224</v>
      </c>
      <c r="E2002" s="2" t="s">
        <v>55115</v>
      </c>
      <c r="F2002" s="2" t="s">
        <v>23069</v>
      </c>
      <c r="G2002" s="2" t="s">
        <v>23065</v>
      </c>
      <c r="H2002" s="2" t="s">
        <v>7</v>
      </c>
      <c r="I2002" s="2"/>
      <c r="J2002" s="2" t="s">
        <v>49226</v>
      </c>
      <c r="K2002" s="2">
        <v>1995</v>
      </c>
    </row>
    <row r="2003" spans="1:11">
      <c r="A2003" t="s">
        <v>55119</v>
      </c>
      <c r="B2003" t="s">
        <v>55246</v>
      </c>
      <c r="C2003" s="2" t="s">
        <v>55120</v>
      </c>
      <c r="D2003" s="2" t="s">
        <v>49224</v>
      </c>
      <c r="E2003" s="2" t="s">
        <v>55121</v>
      </c>
      <c r="F2003" s="2" t="s">
        <v>55122</v>
      </c>
      <c r="G2003" s="2" t="s">
        <v>28980</v>
      </c>
      <c r="H2003" s="2" t="s">
        <v>7</v>
      </c>
      <c r="I2003" s="2"/>
      <c r="J2003" s="2" t="s">
        <v>49226</v>
      </c>
      <c r="K2003" s="2">
        <v>1987</v>
      </c>
    </row>
    <row r="2004" spans="1:11">
      <c r="A2004" t="s">
        <v>71070</v>
      </c>
      <c r="B2004" t="s">
        <v>55246</v>
      </c>
      <c r="C2004" s="2" t="s">
        <v>51433</v>
      </c>
      <c r="D2004" s="2" t="s">
        <v>49224</v>
      </c>
      <c r="E2004" s="2" t="s">
        <v>51434</v>
      </c>
      <c r="F2004" s="2" t="s">
        <v>51435</v>
      </c>
      <c r="G2004" s="2" t="s">
        <v>31000</v>
      </c>
      <c r="H2004" s="2" t="s">
        <v>648</v>
      </c>
      <c r="I2004" s="2"/>
      <c r="J2004" s="2" t="s">
        <v>49226</v>
      </c>
      <c r="K2004" s="2">
        <v>1993</v>
      </c>
    </row>
    <row r="2005" spans="1:11">
      <c r="A2005" t="s">
        <v>72586</v>
      </c>
      <c r="B2005" t="s">
        <v>55246</v>
      </c>
      <c r="C2005" s="2" t="s">
        <v>51739</v>
      </c>
      <c r="D2005" s="2" t="s">
        <v>50714</v>
      </c>
      <c r="E2005" s="2" t="s">
        <v>51740</v>
      </c>
      <c r="F2005" s="2" t="s">
        <v>51741</v>
      </c>
      <c r="G2005" s="2" t="s">
        <v>30375</v>
      </c>
      <c r="H2005" s="2" t="s">
        <v>7</v>
      </c>
      <c r="I2005" s="2"/>
      <c r="J2005" s="2" t="s">
        <v>49226</v>
      </c>
      <c r="K2005" s="2">
        <v>1998</v>
      </c>
    </row>
    <row r="2006" spans="1:11">
      <c r="A2006" t="s">
        <v>71478</v>
      </c>
      <c r="B2006" t="s">
        <v>55246</v>
      </c>
      <c r="C2006" s="2" t="s">
        <v>54297</v>
      </c>
      <c r="D2006" s="2" t="s">
        <v>50811</v>
      </c>
      <c r="E2006" s="2" t="s">
        <v>54298</v>
      </c>
      <c r="F2006" s="2" t="s">
        <v>54299</v>
      </c>
      <c r="G2006" s="2" t="s">
        <v>41014</v>
      </c>
      <c r="H2006" s="2" t="s">
        <v>7</v>
      </c>
      <c r="I2006" s="2"/>
      <c r="J2006" s="2" t="s">
        <v>49226</v>
      </c>
      <c r="K2006" s="2">
        <v>1997</v>
      </c>
    </row>
    <row r="2007" spans="1:11">
      <c r="A2007" t="s">
        <v>42303</v>
      </c>
      <c r="B2007" t="s">
        <v>55246</v>
      </c>
      <c r="C2007" s="2" t="s">
        <v>51498</v>
      </c>
      <c r="D2007" s="2" t="s">
        <v>49224</v>
      </c>
      <c r="E2007" s="2" t="s">
        <v>51499</v>
      </c>
      <c r="F2007" s="2" t="s">
        <v>51500</v>
      </c>
      <c r="G2007" s="2" t="s">
        <v>42304</v>
      </c>
      <c r="H2007" s="2" t="s">
        <v>7</v>
      </c>
      <c r="I2007" s="2"/>
      <c r="J2007" s="2" t="s">
        <v>49226</v>
      </c>
      <c r="K2007" s="2">
        <v>1981</v>
      </c>
    </row>
    <row r="2008" spans="1:11">
      <c r="A2008" t="s">
        <v>54300</v>
      </c>
      <c r="B2008" t="s">
        <v>55246</v>
      </c>
      <c r="C2008" s="2" t="s">
        <v>54301</v>
      </c>
      <c r="D2008" s="2" t="s">
        <v>49224</v>
      </c>
      <c r="E2008" s="2" t="s">
        <v>54302</v>
      </c>
      <c r="F2008" s="2" t="s">
        <v>54303</v>
      </c>
      <c r="G2008" s="2" t="s">
        <v>50322</v>
      </c>
      <c r="H2008" s="2"/>
      <c r="I2008" s="2"/>
      <c r="J2008" s="2" t="s">
        <v>49226</v>
      </c>
      <c r="K2008" s="2">
        <v>1991</v>
      </c>
    </row>
    <row r="2009" spans="1:11">
      <c r="A2009" t="s">
        <v>71537</v>
      </c>
      <c r="B2009" t="s">
        <v>55246</v>
      </c>
      <c r="C2009" s="2" t="s">
        <v>55278</v>
      </c>
      <c r="D2009" s="2" t="s">
        <v>49749</v>
      </c>
      <c r="E2009" s="2" t="s">
        <v>55279</v>
      </c>
      <c r="F2009" s="2" t="s">
        <v>55280</v>
      </c>
      <c r="G2009" s="2" t="s">
        <v>55281</v>
      </c>
      <c r="H2009" s="2" t="s">
        <v>7</v>
      </c>
      <c r="I2009" s="2"/>
      <c r="J2009" s="2" t="s">
        <v>49226</v>
      </c>
      <c r="K2009" s="2">
        <v>2009</v>
      </c>
    </row>
    <row r="2010" spans="1:11">
      <c r="A2010" t="s">
        <v>55282</v>
      </c>
      <c r="B2010" t="s">
        <v>55246</v>
      </c>
      <c r="C2010" s="2" t="s">
        <v>55283</v>
      </c>
      <c r="D2010" s="2" t="s">
        <v>49963</v>
      </c>
      <c r="E2010" s="2" t="s">
        <v>55284</v>
      </c>
      <c r="F2010" s="2"/>
      <c r="G2010" s="2" t="s">
        <v>55285</v>
      </c>
      <c r="H2010" s="2" t="s">
        <v>7</v>
      </c>
      <c r="I2010" s="2"/>
      <c r="J2010" s="2" t="s">
        <v>49226</v>
      </c>
      <c r="K2010" s="2">
        <v>1994</v>
      </c>
    </row>
    <row r="2011" spans="1:11">
      <c r="A2011" t="s">
        <v>55286</v>
      </c>
      <c r="B2011" t="s">
        <v>55246</v>
      </c>
      <c r="C2011" s="2" t="s">
        <v>55287</v>
      </c>
      <c r="D2011" s="2" t="s">
        <v>49224</v>
      </c>
      <c r="E2011" s="2" t="s">
        <v>55288</v>
      </c>
      <c r="F2011" s="2" t="s">
        <v>55289</v>
      </c>
      <c r="G2011" s="2" t="s">
        <v>43613</v>
      </c>
      <c r="H2011" s="2" t="s">
        <v>7</v>
      </c>
      <c r="I2011" s="2"/>
      <c r="J2011" s="2" t="s">
        <v>49226</v>
      </c>
      <c r="K2011" s="2">
        <v>1957</v>
      </c>
    </row>
    <row r="2012" spans="1:11">
      <c r="A2012" t="s">
        <v>55290</v>
      </c>
      <c r="B2012" t="s">
        <v>55246</v>
      </c>
      <c r="C2012" s="2" t="s">
        <v>55291</v>
      </c>
      <c r="D2012" s="2" t="s">
        <v>49224</v>
      </c>
      <c r="E2012" s="2" t="s">
        <v>55292</v>
      </c>
      <c r="F2012" s="2" t="s">
        <v>55293</v>
      </c>
      <c r="G2012" s="2" t="s">
        <v>43226</v>
      </c>
      <c r="H2012" s="2" t="s">
        <v>7</v>
      </c>
      <c r="I2012" s="2"/>
      <c r="J2012" s="2" t="s">
        <v>49226</v>
      </c>
      <c r="K2012" s="2">
        <v>1975</v>
      </c>
    </row>
    <row r="2013" spans="1:11">
      <c r="A2013" t="s">
        <v>55294</v>
      </c>
      <c r="B2013" t="s">
        <v>55246</v>
      </c>
      <c r="C2013" s="2" t="s">
        <v>55295</v>
      </c>
      <c r="D2013" s="2" t="s">
        <v>49224</v>
      </c>
      <c r="E2013" s="2" t="s">
        <v>55296</v>
      </c>
      <c r="F2013" s="2" t="s">
        <v>55297</v>
      </c>
      <c r="G2013" s="2" t="s">
        <v>53060</v>
      </c>
      <c r="H2013" s="2" t="s">
        <v>7</v>
      </c>
      <c r="I2013" s="2"/>
      <c r="J2013" s="2" t="s">
        <v>49226</v>
      </c>
      <c r="K2013" s="2">
        <v>2008</v>
      </c>
    </row>
    <row r="2014" spans="1:11">
      <c r="A2014" t="s">
        <v>55298</v>
      </c>
      <c r="B2014" t="s">
        <v>55246</v>
      </c>
      <c r="C2014" s="2" t="s">
        <v>55299</v>
      </c>
      <c r="D2014" s="2" t="s">
        <v>49224</v>
      </c>
      <c r="E2014" s="2" t="s">
        <v>55300</v>
      </c>
      <c r="F2014" s="2"/>
      <c r="G2014" s="2" t="s">
        <v>44086</v>
      </c>
      <c r="H2014" s="2" t="s">
        <v>7</v>
      </c>
      <c r="I2014" s="2"/>
      <c r="J2014" s="2" t="s">
        <v>49226</v>
      </c>
      <c r="K2014" s="2">
        <v>1990</v>
      </c>
    </row>
    <row r="2015" spans="1:11">
      <c r="A2015" t="s">
        <v>71538</v>
      </c>
      <c r="B2015" t="s">
        <v>55246</v>
      </c>
      <c r="C2015" s="2" t="s">
        <v>55301</v>
      </c>
      <c r="D2015" s="2" t="s">
        <v>49224</v>
      </c>
      <c r="E2015" s="2" t="s">
        <v>55302</v>
      </c>
      <c r="F2015" s="2" t="s">
        <v>45940</v>
      </c>
      <c r="G2015" s="2" t="s">
        <v>45939</v>
      </c>
      <c r="H2015" s="2" t="s">
        <v>3340</v>
      </c>
      <c r="I2015" s="2"/>
      <c r="J2015" s="2" t="s">
        <v>49226</v>
      </c>
      <c r="K2015" s="2"/>
    </row>
    <row r="2016" spans="1:11">
      <c r="A2016" t="s">
        <v>55303</v>
      </c>
      <c r="B2016" t="s">
        <v>55246</v>
      </c>
      <c r="C2016" s="2" t="s">
        <v>55304</v>
      </c>
      <c r="D2016" s="2" t="s">
        <v>49224</v>
      </c>
      <c r="E2016" s="2" t="s">
        <v>55305</v>
      </c>
      <c r="F2016" s="2"/>
      <c r="G2016" s="2" t="s">
        <v>46169</v>
      </c>
      <c r="H2016" s="2" t="s">
        <v>278</v>
      </c>
      <c r="I2016" s="2"/>
      <c r="J2016" s="2" t="s">
        <v>49226</v>
      </c>
      <c r="K2016" s="2">
        <v>1985</v>
      </c>
    </row>
    <row r="2017" spans="1:11">
      <c r="A2017" t="s">
        <v>55306</v>
      </c>
      <c r="B2017" t="s">
        <v>55246</v>
      </c>
      <c r="C2017" s="2" t="s">
        <v>55307</v>
      </c>
      <c r="D2017" s="2" t="s">
        <v>49224</v>
      </c>
      <c r="E2017" s="2" t="s">
        <v>55308</v>
      </c>
      <c r="F2017" s="2" t="s">
        <v>46182</v>
      </c>
      <c r="G2017" s="2" t="s">
        <v>46181</v>
      </c>
      <c r="H2017" s="2" t="s">
        <v>7</v>
      </c>
      <c r="I2017" s="2"/>
      <c r="J2017" s="2" t="s">
        <v>49226</v>
      </c>
      <c r="K2017" s="2">
        <v>1957</v>
      </c>
    </row>
    <row r="2018" spans="1:11">
      <c r="A2018" t="s">
        <v>55309</v>
      </c>
      <c r="B2018" t="s">
        <v>55246</v>
      </c>
      <c r="C2018" s="2" t="s">
        <v>55310</v>
      </c>
      <c r="D2018" s="2" t="s">
        <v>49224</v>
      </c>
      <c r="E2018" s="2" t="s">
        <v>55311</v>
      </c>
      <c r="F2018" s="2" t="s">
        <v>55312</v>
      </c>
      <c r="G2018" s="2" t="s">
        <v>42524</v>
      </c>
      <c r="H2018" s="2" t="s">
        <v>77</v>
      </c>
      <c r="I2018" s="2"/>
      <c r="J2018" s="2" t="s">
        <v>49226</v>
      </c>
      <c r="K2018" s="2">
        <v>1975</v>
      </c>
    </row>
    <row r="2019" spans="1:11">
      <c r="A2019" t="s">
        <v>71539</v>
      </c>
      <c r="B2019" t="s">
        <v>55246</v>
      </c>
      <c r="C2019" s="2" t="s">
        <v>55313</v>
      </c>
      <c r="D2019" s="2" t="s">
        <v>49224</v>
      </c>
      <c r="E2019" s="2" t="s">
        <v>55314</v>
      </c>
      <c r="F2019" s="2" t="s">
        <v>46207</v>
      </c>
      <c r="G2019" s="2" t="s">
        <v>55315</v>
      </c>
      <c r="H2019" s="2" t="s">
        <v>7</v>
      </c>
      <c r="I2019" s="2"/>
      <c r="J2019" s="2" t="s">
        <v>49226</v>
      </c>
      <c r="K2019" s="2">
        <v>1985</v>
      </c>
    </row>
    <row r="2020" spans="1:11">
      <c r="A2020" t="s">
        <v>55316</v>
      </c>
      <c r="B2020" t="s">
        <v>55246</v>
      </c>
      <c r="C2020" s="2" t="s">
        <v>55317</v>
      </c>
      <c r="D2020" s="2" t="s">
        <v>49759</v>
      </c>
      <c r="E2020" s="2" t="s">
        <v>55318</v>
      </c>
      <c r="F2020" s="2" t="s">
        <v>55319</v>
      </c>
      <c r="G2020" s="2" t="s">
        <v>46215</v>
      </c>
      <c r="H2020" s="2" t="s">
        <v>5176</v>
      </c>
      <c r="I2020" s="2"/>
      <c r="J2020" s="2" t="s">
        <v>49226</v>
      </c>
      <c r="K2020" s="2">
        <v>1958</v>
      </c>
    </row>
    <row r="2021" spans="1:11">
      <c r="A2021" t="s">
        <v>71540</v>
      </c>
      <c r="B2021" t="s">
        <v>55246</v>
      </c>
      <c r="C2021" s="2" t="s">
        <v>55320</v>
      </c>
      <c r="D2021" s="2" t="s">
        <v>49288</v>
      </c>
      <c r="E2021" s="2" t="s">
        <v>55321</v>
      </c>
      <c r="F2021" s="2" t="s">
        <v>55322</v>
      </c>
      <c r="G2021" s="2" t="s">
        <v>46226</v>
      </c>
      <c r="H2021" s="2" t="s">
        <v>7</v>
      </c>
      <c r="I2021" s="2"/>
      <c r="J2021" s="2" t="s">
        <v>49226</v>
      </c>
      <c r="K2021" s="2"/>
    </row>
    <row r="2022" spans="1:11">
      <c r="A2022" t="s">
        <v>55323</v>
      </c>
      <c r="B2022" t="s">
        <v>55246</v>
      </c>
      <c r="C2022" s="2" t="s">
        <v>55272</v>
      </c>
      <c r="D2022" s="2" t="s">
        <v>49224</v>
      </c>
      <c r="E2022" s="2" t="s">
        <v>55273</v>
      </c>
      <c r="F2022" s="2" t="s">
        <v>46233</v>
      </c>
      <c r="G2022" s="2" t="s">
        <v>46232</v>
      </c>
      <c r="H2022" s="2" t="s">
        <v>7</v>
      </c>
      <c r="I2022" s="2"/>
      <c r="J2022" s="2" t="s">
        <v>49226</v>
      </c>
      <c r="K2022" s="2"/>
    </row>
    <row r="2023" spans="1:11">
      <c r="A2023" t="s">
        <v>51504</v>
      </c>
      <c r="B2023" t="s">
        <v>55246</v>
      </c>
      <c r="C2023" s="2" t="s">
        <v>51505</v>
      </c>
      <c r="D2023" s="2" t="s">
        <v>49224</v>
      </c>
      <c r="E2023" s="2" t="s">
        <v>51506</v>
      </c>
      <c r="F2023" s="2" t="s">
        <v>51507</v>
      </c>
      <c r="G2023" s="2" t="s">
        <v>46218</v>
      </c>
      <c r="H2023" s="2" t="s">
        <v>13951</v>
      </c>
      <c r="I2023" s="2"/>
      <c r="J2023" s="2" t="s">
        <v>49226</v>
      </c>
      <c r="K2023" s="2">
        <v>2002</v>
      </c>
    </row>
    <row r="2024" spans="1:11">
      <c r="A2024" t="s">
        <v>55324</v>
      </c>
      <c r="B2024" t="s">
        <v>55246</v>
      </c>
      <c r="C2024" s="2" t="s">
        <v>55325</v>
      </c>
      <c r="D2024" s="2" t="s">
        <v>49963</v>
      </c>
      <c r="E2024" s="2" t="s">
        <v>55326</v>
      </c>
      <c r="F2024" s="2" t="s">
        <v>46246</v>
      </c>
      <c r="G2024" s="2" t="s">
        <v>46242</v>
      </c>
      <c r="H2024" s="2" t="s">
        <v>7</v>
      </c>
      <c r="I2024" s="2"/>
      <c r="J2024" s="2" t="s">
        <v>49226</v>
      </c>
      <c r="K2024" s="2">
        <v>1998</v>
      </c>
    </row>
    <row r="2025" spans="1:11">
      <c r="A2025" t="s">
        <v>71541</v>
      </c>
      <c r="B2025" t="s">
        <v>55246</v>
      </c>
      <c r="C2025" s="2" t="s">
        <v>55327</v>
      </c>
      <c r="D2025" s="2" t="s">
        <v>50355</v>
      </c>
      <c r="E2025" s="2" t="s">
        <v>55328</v>
      </c>
      <c r="F2025" s="2" t="s">
        <v>46272</v>
      </c>
      <c r="G2025" s="2" t="s">
        <v>46271</v>
      </c>
      <c r="H2025" s="2" t="s">
        <v>3101</v>
      </c>
      <c r="I2025" s="2"/>
      <c r="J2025" s="2" t="s">
        <v>55329</v>
      </c>
      <c r="K2025" s="2">
        <v>1978</v>
      </c>
    </row>
    <row r="2026" spans="1:11">
      <c r="A2026" t="s">
        <v>55330</v>
      </c>
      <c r="B2026" t="s">
        <v>55246</v>
      </c>
      <c r="C2026" s="2" t="s">
        <v>55331</v>
      </c>
      <c r="D2026" s="2" t="s">
        <v>49247</v>
      </c>
      <c r="E2026" s="2" t="s">
        <v>55332</v>
      </c>
      <c r="F2026" s="2" t="s">
        <v>55333</v>
      </c>
      <c r="G2026" s="2" t="s">
        <v>46289</v>
      </c>
      <c r="H2026" s="2" t="s">
        <v>7</v>
      </c>
      <c r="I2026" s="2"/>
      <c r="J2026" s="2" t="s">
        <v>49226</v>
      </c>
      <c r="K2026" s="2">
        <v>1987</v>
      </c>
    </row>
    <row r="2027" spans="1:11">
      <c r="A2027" t="s">
        <v>55334</v>
      </c>
      <c r="B2027" t="s">
        <v>55246</v>
      </c>
      <c r="C2027" s="2" t="s">
        <v>55335</v>
      </c>
      <c r="D2027" s="2" t="s">
        <v>49268</v>
      </c>
      <c r="E2027" s="2" t="s">
        <v>55336</v>
      </c>
      <c r="F2027" s="2" t="s">
        <v>46305</v>
      </c>
      <c r="G2027" s="2" t="s">
        <v>46304</v>
      </c>
      <c r="H2027" s="2" t="s">
        <v>3340</v>
      </c>
      <c r="I2027" s="2"/>
      <c r="J2027" s="2" t="s">
        <v>49226</v>
      </c>
      <c r="K2027" s="2">
        <v>1985</v>
      </c>
    </row>
    <row r="2028" spans="1:11">
      <c r="A2028" t="s">
        <v>71542</v>
      </c>
      <c r="B2028" t="s">
        <v>55246</v>
      </c>
      <c r="C2028" s="2" t="s">
        <v>55337</v>
      </c>
      <c r="D2028" s="2" t="s">
        <v>49224</v>
      </c>
      <c r="E2028" s="2" t="s">
        <v>55338</v>
      </c>
      <c r="F2028" s="2" t="s">
        <v>46309</v>
      </c>
      <c r="G2028" s="2" t="s">
        <v>46308</v>
      </c>
      <c r="H2028" s="2" t="s">
        <v>7</v>
      </c>
      <c r="I2028" s="2"/>
      <c r="J2028" s="2" t="s">
        <v>49226</v>
      </c>
      <c r="K2028" s="2">
        <v>1950</v>
      </c>
    </row>
    <row r="2029" spans="1:11">
      <c r="A2029" t="s">
        <v>51508</v>
      </c>
      <c r="B2029" t="s">
        <v>55246</v>
      </c>
      <c r="C2029" s="2" t="s">
        <v>51505</v>
      </c>
      <c r="D2029" s="2" t="s">
        <v>49224</v>
      </c>
      <c r="E2029" s="2" t="s">
        <v>51506</v>
      </c>
      <c r="F2029" s="2" t="s">
        <v>51509</v>
      </c>
      <c r="G2029" s="2" t="s">
        <v>46218</v>
      </c>
      <c r="H2029" s="2" t="s">
        <v>46219</v>
      </c>
      <c r="I2029" s="2"/>
      <c r="J2029" s="2" t="s">
        <v>49226</v>
      </c>
      <c r="K2029" s="2">
        <v>1969</v>
      </c>
    </row>
    <row r="2030" spans="1:11">
      <c r="A2030" t="s">
        <v>50830</v>
      </c>
      <c r="B2030" t="s">
        <v>55246</v>
      </c>
      <c r="C2030" s="2" t="s">
        <v>50831</v>
      </c>
      <c r="D2030" s="2" t="s">
        <v>49224</v>
      </c>
      <c r="E2030" s="2" t="s">
        <v>50832</v>
      </c>
      <c r="F2030" s="2" t="s">
        <v>50833</v>
      </c>
      <c r="G2030" s="2" t="s">
        <v>45449</v>
      </c>
      <c r="H2030" s="2" t="s">
        <v>77</v>
      </c>
      <c r="I2030" s="2"/>
      <c r="J2030" s="2" t="s">
        <v>49226</v>
      </c>
      <c r="K2030" s="2">
        <v>1952</v>
      </c>
    </row>
    <row r="2031" spans="1:11">
      <c r="A2031" t="s">
        <v>48617</v>
      </c>
      <c r="B2031" t="s">
        <v>55246</v>
      </c>
      <c r="C2031" s="2" t="s">
        <v>55339</v>
      </c>
      <c r="D2031" s="2" t="s">
        <v>49224</v>
      </c>
      <c r="E2031" s="2" t="s">
        <v>55340</v>
      </c>
      <c r="F2031" s="2" t="s">
        <v>55341</v>
      </c>
      <c r="G2031" s="2" t="s">
        <v>48618</v>
      </c>
      <c r="H2031" s="2" t="s">
        <v>48619</v>
      </c>
      <c r="I2031" s="2"/>
      <c r="J2031" s="2" t="s">
        <v>55342</v>
      </c>
      <c r="K2031" s="2"/>
    </row>
    <row r="2032" spans="1:11">
      <c r="A2032" t="s">
        <v>55343</v>
      </c>
      <c r="B2032" t="s">
        <v>55246</v>
      </c>
      <c r="C2032" s="2" t="s">
        <v>55344</v>
      </c>
      <c r="D2032" s="2" t="s">
        <v>49224</v>
      </c>
      <c r="E2032" s="2" t="s">
        <v>55345</v>
      </c>
      <c r="F2032" s="2" t="s">
        <v>55346</v>
      </c>
      <c r="G2032" s="2" t="s">
        <v>47664</v>
      </c>
      <c r="H2032" s="2" t="s">
        <v>47665</v>
      </c>
      <c r="I2032" s="2"/>
      <c r="J2032" s="2" t="s">
        <v>49226</v>
      </c>
      <c r="K2032" s="2">
        <v>2007</v>
      </c>
    </row>
    <row r="2033" spans="1:11">
      <c r="A2033" t="s">
        <v>71543</v>
      </c>
      <c r="B2033" t="s">
        <v>55246</v>
      </c>
      <c r="C2033" s="2" t="s">
        <v>55347</v>
      </c>
      <c r="D2033" s="2" t="s">
        <v>49224</v>
      </c>
      <c r="E2033" s="2" t="s">
        <v>55348</v>
      </c>
      <c r="F2033" s="2" t="s">
        <v>55349</v>
      </c>
      <c r="G2033" s="2" t="s">
        <v>48519</v>
      </c>
      <c r="H2033" s="2" t="s">
        <v>7</v>
      </c>
      <c r="I2033" s="2"/>
      <c r="J2033" s="2" t="s">
        <v>55350</v>
      </c>
      <c r="K2033" s="2">
        <v>1985</v>
      </c>
    </row>
    <row r="2034" spans="1:11">
      <c r="A2034" t="s">
        <v>55351</v>
      </c>
      <c r="B2034" t="s">
        <v>55352</v>
      </c>
      <c r="C2034" s="2" t="s">
        <v>55353</v>
      </c>
      <c r="D2034" s="2" t="s">
        <v>50001</v>
      </c>
      <c r="E2034" s="2" t="s">
        <v>55354</v>
      </c>
      <c r="F2034" s="2" t="s">
        <v>55355</v>
      </c>
      <c r="G2034" s="2" t="s">
        <v>55356</v>
      </c>
      <c r="H2034" s="2" t="s">
        <v>7</v>
      </c>
      <c r="I2034" s="2"/>
      <c r="J2034" s="2" t="s">
        <v>49226</v>
      </c>
      <c r="K2034" s="2">
        <v>1962</v>
      </c>
    </row>
    <row r="2035" spans="1:11">
      <c r="A2035" t="s">
        <v>71544</v>
      </c>
      <c r="B2035" t="s">
        <v>55352</v>
      </c>
      <c r="C2035" s="2" t="s">
        <v>55357</v>
      </c>
      <c r="D2035" s="2" t="s">
        <v>49224</v>
      </c>
      <c r="E2035" s="2" t="s">
        <v>55358</v>
      </c>
      <c r="F2035" s="2" t="s">
        <v>55359</v>
      </c>
      <c r="G2035" s="2" t="s">
        <v>1648</v>
      </c>
      <c r="H2035" s="2" t="s">
        <v>1649</v>
      </c>
      <c r="I2035" s="2"/>
      <c r="J2035" s="2" t="s">
        <v>49226</v>
      </c>
      <c r="K2035" s="2">
        <v>1982</v>
      </c>
    </row>
    <row r="2036" spans="1:11">
      <c r="A2036" t="s">
        <v>49734</v>
      </c>
      <c r="B2036" t="s">
        <v>55352</v>
      </c>
      <c r="C2036" s="2" t="s">
        <v>49735</v>
      </c>
      <c r="D2036" s="2" t="s">
        <v>49224</v>
      </c>
      <c r="E2036" s="2" t="s">
        <v>49736</v>
      </c>
      <c r="F2036" s="2" t="s">
        <v>6876</v>
      </c>
      <c r="G2036" s="2" t="s">
        <v>6870</v>
      </c>
      <c r="H2036" s="2" t="s">
        <v>168</v>
      </c>
      <c r="I2036" s="2"/>
      <c r="J2036" s="2" t="s">
        <v>49226</v>
      </c>
      <c r="K2036" s="2">
        <v>1999</v>
      </c>
    </row>
    <row r="2037" spans="1:11">
      <c r="A2037" t="s">
        <v>55360</v>
      </c>
      <c r="B2037" t="s">
        <v>55352</v>
      </c>
      <c r="C2037" s="2" t="s">
        <v>55361</v>
      </c>
      <c r="D2037" s="2" t="s">
        <v>49224</v>
      </c>
      <c r="E2037" s="2" t="s">
        <v>55362</v>
      </c>
      <c r="F2037" s="2" t="s">
        <v>8064</v>
      </c>
      <c r="G2037" s="2" t="s">
        <v>8061</v>
      </c>
      <c r="H2037" s="2" t="s">
        <v>7</v>
      </c>
      <c r="I2037" s="2"/>
      <c r="J2037" s="2" t="s">
        <v>49226</v>
      </c>
      <c r="K2037" s="2">
        <v>1948</v>
      </c>
    </row>
    <row r="2038" spans="1:11">
      <c r="A2038" t="s">
        <v>55363</v>
      </c>
      <c r="B2038" t="s">
        <v>55352</v>
      </c>
      <c r="C2038" s="2" t="s">
        <v>55364</v>
      </c>
      <c r="D2038" s="2" t="s">
        <v>55365</v>
      </c>
      <c r="E2038" s="2" t="s">
        <v>55366</v>
      </c>
      <c r="F2038" s="2"/>
      <c r="G2038" s="2" t="s">
        <v>8054</v>
      </c>
      <c r="H2038" s="2"/>
      <c r="I2038" s="2"/>
      <c r="J2038" s="2"/>
      <c r="K2038" s="2"/>
    </row>
    <row r="2039" spans="1:11">
      <c r="A2039" t="s">
        <v>55367</v>
      </c>
      <c r="B2039" t="s">
        <v>55352</v>
      </c>
      <c r="C2039" s="2" t="s">
        <v>55368</v>
      </c>
      <c r="D2039" s="2" t="s">
        <v>49538</v>
      </c>
      <c r="E2039" s="2" t="s">
        <v>55369</v>
      </c>
      <c r="F2039" s="2" t="s">
        <v>55370</v>
      </c>
      <c r="G2039" s="2" t="s">
        <v>8398</v>
      </c>
      <c r="H2039" s="2" t="s">
        <v>7</v>
      </c>
      <c r="I2039" s="2"/>
      <c r="J2039" s="2" t="s">
        <v>49226</v>
      </c>
      <c r="K2039" s="2">
        <v>1947</v>
      </c>
    </row>
    <row r="2040" spans="1:11">
      <c r="A2040" t="s">
        <v>49232</v>
      </c>
      <c r="B2040" t="s">
        <v>55352</v>
      </c>
      <c r="C2040" s="2" t="s">
        <v>49233</v>
      </c>
      <c r="D2040" s="2" t="s">
        <v>49224</v>
      </c>
      <c r="E2040" s="2" t="s">
        <v>49234</v>
      </c>
      <c r="F2040" s="2" t="s">
        <v>10655</v>
      </c>
      <c r="G2040" s="2" t="s">
        <v>10654</v>
      </c>
      <c r="H2040" s="2" t="s">
        <v>7</v>
      </c>
      <c r="I2040" s="2"/>
      <c r="J2040" s="2" t="s">
        <v>49226</v>
      </c>
      <c r="K2040" s="2"/>
    </row>
    <row r="2041" spans="1:11">
      <c r="A2041" t="s">
        <v>71545</v>
      </c>
      <c r="B2041" t="s">
        <v>55352</v>
      </c>
      <c r="C2041" s="2" t="s">
        <v>55371</v>
      </c>
      <c r="D2041" s="2" t="s">
        <v>55372</v>
      </c>
      <c r="E2041" s="2" t="s">
        <v>55373</v>
      </c>
      <c r="F2041" s="2" t="s">
        <v>11050</v>
      </c>
      <c r="G2041" s="2" t="s">
        <v>11049</v>
      </c>
      <c r="H2041" s="2" t="s">
        <v>7</v>
      </c>
      <c r="I2041" s="2"/>
      <c r="J2041" s="2" t="s">
        <v>49226</v>
      </c>
      <c r="K2041" s="2">
        <v>1989</v>
      </c>
    </row>
    <row r="2042" spans="1:11">
      <c r="A2042" t="s">
        <v>71546</v>
      </c>
      <c r="B2042" t="s">
        <v>55352</v>
      </c>
      <c r="C2042" s="2" t="s">
        <v>55374</v>
      </c>
      <c r="D2042" s="2" t="s">
        <v>49224</v>
      </c>
      <c r="E2042" s="2" t="s">
        <v>55375</v>
      </c>
      <c r="F2042" s="2"/>
      <c r="G2042" s="2" t="s">
        <v>11415</v>
      </c>
      <c r="H2042" s="2" t="s">
        <v>1142</v>
      </c>
      <c r="I2042" s="2"/>
      <c r="J2042" s="2" t="s">
        <v>49226</v>
      </c>
      <c r="K2042" s="2">
        <v>1985</v>
      </c>
    </row>
    <row r="2043" spans="1:11">
      <c r="A2043" t="s">
        <v>55376</v>
      </c>
      <c r="B2043" t="s">
        <v>55352</v>
      </c>
      <c r="C2043" s="2" t="s">
        <v>55377</v>
      </c>
      <c r="D2043" s="2" t="s">
        <v>49224</v>
      </c>
      <c r="E2043" s="2" t="s">
        <v>55378</v>
      </c>
      <c r="F2043" s="2" t="s">
        <v>55379</v>
      </c>
      <c r="G2043" s="2" t="s">
        <v>11457</v>
      </c>
      <c r="H2043" s="2" t="s">
        <v>7</v>
      </c>
      <c r="I2043" s="2"/>
      <c r="J2043" s="2" t="s">
        <v>49226</v>
      </c>
      <c r="K2043" s="2"/>
    </row>
    <row r="2044" spans="1:11">
      <c r="A2044" t="s">
        <v>55380</v>
      </c>
      <c r="B2044" t="s">
        <v>55352</v>
      </c>
      <c r="C2044" s="2" t="s">
        <v>55381</v>
      </c>
      <c r="D2044" s="2" t="s">
        <v>49224</v>
      </c>
      <c r="E2044" s="2" t="s">
        <v>55382</v>
      </c>
      <c r="F2044" s="2"/>
      <c r="G2044" s="2" t="s">
        <v>55383</v>
      </c>
      <c r="H2044" s="2" t="s">
        <v>113</v>
      </c>
      <c r="I2044" s="2"/>
      <c r="J2044" s="2" t="s">
        <v>49226</v>
      </c>
      <c r="K2044" s="2">
        <v>1974</v>
      </c>
    </row>
    <row r="2045" spans="1:11">
      <c r="A2045" t="s">
        <v>71547</v>
      </c>
      <c r="B2045" t="s">
        <v>55352</v>
      </c>
      <c r="C2045" s="2" t="s">
        <v>55384</v>
      </c>
      <c r="D2045" s="2" t="s">
        <v>49224</v>
      </c>
      <c r="E2045" s="2" t="s">
        <v>55385</v>
      </c>
      <c r="F2045" s="2" t="s">
        <v>55386</v>
      </c>
      <c r="G2045" s="2" t="s">
        <v>20473</v>
      </c>
      <c r="H2045" s="2" t="s">
        <v>7</v>
      </c>
      <c r="I2045" s="2"/>
      <c r="J2045" s="2" t="s">
        <v>49226</v>
      </c>
      <c r="K2045" s="2">
        <v>1990</v>
      </c>
    </row>
    <row r="2046" spans="1:11">
      <c r="A2046" t="s">
        <v>55387</v>
      </c>
      <c r="B2046" t="s">
        <v>55352</v>
      </c>
      <c r="C2046" s="2" t="s">
        <v>55388</v>
      </c>
      <c r="D2046" s="2" t="s">
        <v>49224</v>
      </c>
      <c r="E2046" s="2" t="s">
        <v>55389</v>
      </c>
      <c r="F2046" s="2" t="s">
        <v>55390</v>
      </c>
      <c r="G2046" s="2" t="s">
        <v>21567</v>
      </c>
      <c r="H2046" s="2" t="s">
        <v>113</v>
      </c>
      <c r="I2046" s="2"/>
      <c r="J2046" s="2" t="s">
        <v>55391</v>
      </c>
      <c r="K2046" s="2">
        <v>1989</v>
      </c>
    </row>
    <row r="2047" spans="1:11">
      <c r="A2047" t="s">
        <v>71548</v>
      </c>
      <c r="B2047" t="s">
        <v>55352</v>
      </c>
      <c r="C2047" s="2" t="s">
        <v>55392</v>
      </c>
      <c r="D2047" s="2" t="s">
        <v>49268</v>
      </c>
      <c r="E2047" s="2" t="s">
        <v>55393</v>
      </c>
      <c r="F2047" s="2" t="s">
        <v>55394</v>
      </c>
      <c r="G2047" s="2" t="s">
        <v>55356</v>
      </c>
      <c r="H2047" s="2" t="s">
        <v>7</v>
      </c>
      <c r="I2047" s="2"/>
      <c r="J2047" s="2" t="s">
        <v>49226</v>
      </c>
      <c r="K2047" s="2">
        <v>1989</v>
      </c>
    </row>
    <row r="2048" spans="1:11">
      <c r="A2048" t="s">
        <v>55395</v>
      </c>
      <c r="B2048" t="s">
        <v>55352</v>
      </c>
      <c r="C2048" s="2" t="s">
        <v>55396</v>
      </c>
      <c r="D2048" s="2" t="s">
        <v>52730</v>
      </c>
      <c r="E2048" s="2" t="s">
        <v>55397</v>
      </c>
      <c r="F2048" s="2" t="s">
        <v>55398</v>
      </c>
      <c r="G2048" s="2" t="s">
        <v>21636</v>
      </c>
      <c r="H2048" s="2" t="s">
        <v>7</v>
      </c>
      <c r="I2048" s="2"/>
      <c r="J2048" s="2" t="s">
        <v>49226</v>
      </c>
      <c r="K2048" s="2">
        <v>1983</v>
      </c>
    </row>
    <row r="2049" spans="1:11">
      <c r="A2049" t="s">
        <v>55399</v>
      </c>
      <c r="B2049" t="s">
        <v>55352</v>
      </c>
      <c r="C2049" s="2" t="s">
        <v>55400</v>
      </c>
      <c r="D2049" s="2" t="s">
        <v>49224</v>
      </c>
      <c r="E2049" s="2" t="s">
        <v>55401</v>
      </c>
      <c r="F2049" s="2" t="s">
        <v>55402</v>
      </c>
      <c r="G2049" s="2" t="s">
        <v>21650</v>
      </c>
      <c r="H2049" s="2" t="s">
        <v>7</v>
      </c>
      <c r="I2049" s="2"/>
      <c r="J2049" s="2" t="s">
        <v>49226</v>
      </c>
      <c r="K2049" s="2">
        <v>1982</v>
      </c>
    </row>
    <row r="2050" spans="1:11">
      <c r="A2050" t="s">
        <v>55403</v>
      </c>
      <c r="B2050" t="s">
        <v>55352</v>
      </c>
      <c r="C2050" s="2" t="s">
        <v>55404</v>
      </c>
      <c r="D2050" s="2" t="s">
        <v>49224</v>
      </c>
      <c r="E2050" s="2" t="s">
        <v>55405</v>
      </c>
      <c r="F2050" s="2" t="s">
        <v>55406</v>
      </c>
      <c r="G2050" s="2" t="s">
        <v>55407</v>
      </c>
      <c r="H2050" s="2" t="s">
        <v>7</v>
      </c>
      <c r="I2050" s="2"/>
      <c r="J2050" s="2" t="s">
        <v>49226</v>
      </c>
      <c r="K2050" s="2">
        <v>1987</v>
      </c>
    </row>
    <row r="2051" spans="1:11">
      <c r="A2051" t="s">
        <v>55408</v>
      </c>
      <c r="B2051" t="s">
        <v>55352</v>
      </c>
      <c r="C2051" s="2" t="s">
        <v>55409</v>
      </c>
      <c r="D2051" s="2" t="s">
        <v>49224</v>
      </c>
      <c r="E2051" s="2" t="s">
        <v>55410</v>
      </c>
      <c r="F2051" s="2" t="s">
        <v>55411</v>
      </c>
      <c r="G2051" s="2" t="s">
        <v>21601</v>
      </c>
      <c r="H2051" s="2" t="s">
        <v>7</v>
      </c>
      <c r="I2051" s="2"/>
      <c r="J2051" s="2" t="s">
        <v>49226</v>
      </c>
      <c r="K2051" s="2"/>
    </row>
    <row r="2052" spans="1:11">
      <c r="A2052" t="s">
        <v>71549</v>
      </c>
      <c r="B2052" t="s">
        <v>55352</v>
      </c>
      <c r="C2052" s="2" t="s">
        <v>55412</v>
      </c>
      <c r="D2052" s="2" t="s">
        <v>49224</v>
      </c>
      <c r="E2052" s="2" t="s">
        <v>55413</v>
      </c>
      <c r="F2052" s="2" t="s">
        <v>55414</v>
      </c>
      <c r="G2052" s="2" t="s">
        <v>55415</v>
      </c>
      <c r="H2052" s="2" t="s">
        <v>7</v>
      </c>
      <c r="I2052" s="2"/>
      <c r="J2052" s="2" t="s">
        <v>49226</v>
      </c>
      <c r="K2052" s="2">
        <v>1983</v>
      </c>
    </row>
    <row r="2053" spans="1:11">
      <c r="A2053" t="s">
        <v>71550</v>
      </c>
      <c r="B2053" t="s">
        <v>55352</v>
      </c>
      <c r="C2053" s="2" t="s">
        <v>55416</v>
      </c>
      <c r="D2053" s="2" t="s">
        <v>49241</v>
      </c>
      <c r="E2053" s="2" t="s">
        <v>55417</v>
      </c>
      <c r="F2053" s="2" t="s">
        <v>55418</v>
      </c>
      <c r="G2053" s="2" t="s">
        <v>42727</v>
      </c>
      <c r="H2053" s="2" t="s">
        <v>1142</v>
      </c>
      <c r="I2053" s="2"/>
      <c r="J2053" s="2" t="s">
        <v>49226</v>
      </c>
      <c r="K2053" s="2">
        <v>1982</v>
      </c>
    </row>
    <row r="2054" spans="1:11">
      <c r="A2054" t="s">
        <v>71551</v>
      </c>
      <c r="B2054" t="s">
        <v>55419</v>
      </c>
      <c r="C2054" s="2" t="s">
        <v>55420</v>
      </c>
      <c r="D2054" s="2" t="s">
        <v>49963</v>
      </c>
      <c r="E2054" s="2" t="s">
        <v>55421</v>
      </c>
      <c r="F2054" s="2" t="s">
        <v>2591</v>
      </c>
      <c r="G2054" s="2" t="s">
        <v>2590</v>
      </c>
      <c r="H2054" s="2" t="s">
        <v>7</v>
      </c>
      <c r="I2054" s="2"/>
      <c r="J2054" s="2" t="s">
        <v>49226</v>
      </c>
      <c r="K2054" s="2">
        <v>1998</v>
      </c>
    </row>
    <row r="2055" spans="1:11">
      <c r="A2055" t="s">
        <v>71552</v>
      </c>
      <c r="B2055" t="s">
        <v>55419</v>
      </c>
      <c r="C2055" s="2" t="s">
        <v>55422</v>
      </c>
      <c r="D2055" s="2" t="s">
        <v>49224</v>
      </c>
      <c r="E2055" s="2" t="s">
        <v>55423</v>
      </c>
      <c r="F2055" s="2" t="s">
        <v>55424</v>
      </c>
      <c r="G2055" s="2" t="s">
        <v>8106</v>
      </c>
      <c r="H2055" s="2" t="s">
        <v>7</v>
      </c>
      <c r="I2055" s="2"/>
      <c r="J2055" s="2" t="s">
        <v>55425</v>
      </c>
      <c r="K2055" s="2">
        <v>1989</v>
      </c>
    </row>
    <row r="2056" spans="1:11">
      <c r="A2056" t="s">
        <v>55426</v>
      </c>
      <c r="B2056" t="s">
        <v>55419</v>
      </c>
      <c r="C2056" s="2" t="s">
        <v>55427</v>
      </c>
      <c r="D2056" s="2" t="s">
        <v>49224</v>
      </c>
      <c r="E2056" s="2" t="s">
        <v>55428</v>
      </c>
      <c r="F2056" s="2" t="s">
        <v>10087</v>
      </c>
      <c r="G2056" s="2" t="s">
        <v>10078</v>
      </c>
      <c r="H2056" s="2" t="s">
        <v>10079</v>
      </c>
      <c r="I2056" s="2"/>
      <c r="J2056" s="2" t="s">
        <v>49226</v>
      </c>
      <c r="K2056" s="2">
        <v>1996</v>
      </c>
    </row>
    <row r="2057" spans="1:11">
      <c r="A2057" t="s">
        <v>55429</v>
      </c>
      <c r="B2057" t="s">
        <v>55419</v>
      </c>
      <c r="C2057" s="2" t="s">
        <v>55430</v>
      </c>
      <c r="D2057" s="2" t="s">
        <v>49224</v>
      </c>
      <c r="E2057" s="2" t="s">
        <v>55431</v>
      </c>
      <c r="F2057" s="2" t="s">
        <v>55432</v>
      </c>
      <c r="G2057" s="2" t="s">
        <v>55433</v>
      </c>
      <c r="H2057" s="2" t="s">
        <v>7</v>
      </c>
      <c r="I2057" s="2"/>
      <c r="J2057" s="2" t="s">
        <v>49226</v>
      </c>
      <c r="K2057" s="2">
        <v>1989</v>
      </c>
    </row>
    <row r="2058" spans="1:11">
      <c r="A2058" t="s">
        <v>71088</v>
      </c>
      <c r="B2058" t="s">
        <v>55419</v>
      </c>
      <c r="C2058" s="2" t="s">
        <v>55434</v>
      </c>
      <c r="D2058" s="2" t="s">
        <v>49224</v>
      </c>
      <c r="E2058" s="2" t="s">
        <v>55435</v>
      </c>
      <c r="F2058" s="2" t="s">
        <v>23041</v>
      </c>
      <c r="G2058" s="2" t="s">
        <v>23040</v>
      </c>
      <c r="H2058" s="2" t="s">
        <v>7</v>
      </c>
      <c r="I2058" s="2"/>
      <c r="J2058" s="2" t="s">
        <v>49226</v>
      </c>
      <c r="K2058" s="2">
        <v>1969</v>
      </c>
    </row>
    <row r="2059" spans="1:11">
      <c r="A2059" t="s">
        <v>71553</v>
      </c>
      <c r="B2059" t="s">
        <v>55419</v>
      </c>
      <c r="C2059" s="2" t="s">
        <v>55436</v>
      </c>
      <c r="D2059" s="2" t="s">
        <v>49224</v>
      </c>
      <c r="E2059" s="2" t="s">
        <v>55437</v>
      </c>
      <c r="F2059" s="2" t="s">
        <v>22465</v>
      </c>
      <c r="G2059" s="2" t="s">
        <v>22464</v>
      </c>
      <c r="H2059" s="2" t="s">
        <v>7</v>
      </c>
      <c r="I2059" s="2"/>
      <c r="J2059" s="2" t="s">
        <v>49226</v>
      </c>
      <c r="K2059" s="2">
        <v>2005</v>
      </c>
    </row>
    <row r="2060" spans="1:11">
      <c r="A2060" t="s">
        <v>55438</v>
      </c>
      <c r="B2060" t="s">
        <v>55419</v>
      </c>
      <c r="C2060" s="2" t="s">
        <v>55439</v>
      </c>
      <c r="D2060" s="2" t="s">
        <v>49224</v>
      </c>
      <c r="E2060" s="2" t="s">
        <v>55440</v>
      </c>
      <c r="F2060" s="2" t="s">
        <v>55441</v>
      </c>
      <c r="G2060" s="2" t="s">
        <v>23552</v>
      </c>
      <c r="H2060" s="2" t="s">
        <v>7</v>
      </c>
      <c r="I2060" s="2"/>
      <c r="J2060" s="2" t="s">
        <v>49226</v>
      </c>
      <c r="K2060" s="2">
        <v>2003</v>
      </c>
    </row>
    <row r="2061" spans="1:11">
      <c r="A2061" t="s">
        <v>70946</v>
      </c>
      <c r="B2061" t="s">
        <v>55419</v>
      </c>
      <c r="C2061" s="2" t="s">
        <v>55442</v>
      </c>
      <c r="D2061" s="2" t="s">
        <v>49224</v>
      </c>
      <c r="E2061" s="2" t="s">
        <v>55443</v>
      </c>
      <c r="F2061" s="2" t="s">
        <v>55444</v>
      </c>
      <c r="G2061" s="2" t="s">
        <v>25782</v>
      </c>
      <c r="H2061" s="2" t="s">
        <v>7</v>
      </c>
      <c r="I2061" s="2"/>
      <c r="J2061" s="2" t="s">
        <v>55445</v>
      </c>
      <c r="K2061" s="2">
        <v>1960</v>
      </c>
    </row>
    <row r="2062" spans="1:11">
      <c r="A2062" t="s">
        <v>55446</v>
      </c>
      <c r="B2062" t="s">
        <v>55419</v>
      </c>
      <c r="C2062" s="2" t="s">
        <v>55447</v>
      </c>
      <c r="D2062" s="2" t="s">
        <v>49224</v>
      </c>
      <c r="E2062" s="2" t="s">
        <v>55448</v>
      </c>
      <c r="F2062" s="2" t="s">
        <v>55449</v>
      </c>
      <c r="G2062" s="2" t="s">
        <v>7284</v>
      </c>
      <c r="H2062" s="2" t="s">
        <v>221</v>
      </c>
      <c r="I2062" s="2"/>
      <c r="J2062" s="2" t="s">
        <v>55450</v>
      </c>
      <c r="K2062" s="2">
        <v>1996</v>
      </c>
    </row>
    <row r="2063" spans="1:11">
      <c r="A2063" t="s">
        <v>55451</v>
      </c>
      <c r="B2063" t="s">
        <v>55419</v>
      </c>
      <c r="C2063" s="2" t="s">
        <v>55452</v>
      </c>
      <c r="D2063" s="2" t="s">
        <v>52146</v>
      </c>
      <c r="E2063" s="2" t="s">
        <v>55453</v>
      </c>
      <c r="F2063" s="2" t="s">
        <v>55454</v>
      </c>
      <c r="G2063" s="2" t="s">
        <v>30966</v>
      </c>
      <c r="H2063" s="2" t="s">
        <v>1708</v>
      </c>
      <c r="I2063" s="2"/>
      <c r="J2063" s="2" t="s">
        <v>55455</v>
      </c>
      <c r="K2063" s="2">
        <v>1992</v>
      </c>
    </row>
    <row r="2064" spans="1:11">
      <c r="A2064" t="s">
        <v>70947</v>
      </c>
      <c r="B2064" t="s">
        <v>55419</v>
      </c>
      <c r="C2064" s="2" t="s">
        <v>55456</v>
      </c>
      <c r="D2064" s="2" t="s">
        <v>49224</v>
      </c>
      <c r="E2064" s="2" t="s">
        <v>55457</v>
      </c>
      <c r="F2064" s="2" t="s">
        <v>55458</v>
      </c>
      <c r="G2064" s="2" t="s">
        <v>31856</v>
      </c>
      <c r="H2064" s="2" t="s">
        <v>7</v>
      </c>
      <c r="I2064" s="2"/>
      <c r="J2064" s="2" t="s">
        <v>49226</v>
      </c>
      <c r="K2064" s="2">
        <v>2000</v>
      </c>
    </row>
    <row r="2065" spans="1:11">
      <c r="A2065" t="s">
        <v>55459</v>
      </c>
      <c r="B2065" t="s">
        <v>55419</v>
      </c>
      <c r="C2065" s="2" t="s">
        <v>55460</v>
      </c>
      <c r="D2065" s="2" t="s">
        <v>49224</v>
      </c>
      <c r="E2065" s="2" t="s">
        <v>55461</v>
      </c>
      <c r="F2065" s="2" t="s">
        <v>55462</v>
      </c>
      <c r="G2065" s="2" t="s">
        <v>31885</v>
      </c>
      <c r="H2065" s="2" t="s">
        <v>597</v>
      </c>
      <c r="I2065" s="2"/>
      <c r="J2065" s="2" t="s">
        <v>49226</v>
      </c>
      <c r="K2065" s="2">
        <v>1962</v>
      </c>
    </row>
    <row r="2066" spans="1:11">
      <c r="A2066" t="s">
        <v>70948</v>
      </c>
      <c r="B2066" t="s">
        <v>55419</v>
      </c>
      <c r="C2066" s="2" t="s">
        <v>55463</v>
      </c>
      <c r="D2066" s="2" t="s">
        <v>49224</v>
      </c>
      <c r="E2066" s="2" t="s">
        <v>55464</v>
      </c>
      <c r="F2066" s="2" t="s">
        <v>55465</v>
      </c>
      <c r="G2066" s="2" t="s">
        <v>31384</v>
      </c>
      <c r="H2066" s="2" t="s">
        <v>7</v>
      </c>
      <c r="I2066" s="2"/>
      <c r="J2066" s="2" t="s">
        <v>49226</v>
      </c>
      <c r="K2066" s="2">
        <v>1967</v>
      </c>
    </row>
    <row r="2067" spans="1:11">
      <c r="A2067" t="s">
        <v>55466</v>
      </c>
      <c r="B2067" t="s">
        <v>55419</v>
      </c>
      <c r="C2067" s="2" t="s">
        <v>55467</v>
      </c>
      <c r="D2067" s="2" t="s">
        <v>49224</v>
      </c>
      <c r="E2067" s="2" t="s">
        <v>55468</v>
      </c>
      <c r="F2067" s="2" t="s">
        <v>44314</v>
      </c>
      <c r="G2067" s="2" t="s">
        <v>55469</v>
      </c>
      <c r="H2067" s="2" t="s">
        <v>7</v>
      </c>
      <c r="I2067" s="2"/>
      <c r="J2067" s="2" t="s">
        <v>49226</v>
      </c>
      <c r="K2067" s="2">
        <v>1988</v>
      </c>
    </row>
    <row r="2068" spans="1:11">
      <c r="A2068" t="s">
        <v>72689</v>
      </c>
      <c r="B2068" t="s">
        <v>55419</v>
      </c>
      <c r="C2068" s="2" t="s">
        <v>54652</v>
      </c>
      <c r="D2068" s="2" t="s">
        <v>49224</v>
      </c>
      <c r="E2068" s="2" t="s">
        <v>54653</v>
      </c>
      <c r="F2068" s="2" t="s">
        <v>54654</v>
      </c>
      <c r="G2068" s="2" t="s">
        <v>45887</v>
      </c>
      <c r="H2068" s="2" t="s">
        <v>7</v>
      </c>
      <c r="I2068" s="2"/>
      <c r="J2068" s="2" t="s">
        <v>49226</v>
      </c>
      <c r="K2068" s="2">
        <v>1982</v>
      </c>
    </row>
    <row r="2069" spans="1:11">
      <c r="A2069" t="s">
        <v>71554</v>
      </c>
      <c r="B2069" t="s">
        <v>55470</v>
      </c>
      <c r="C2069" s="2" t="s">
        <v>55471</v>
      </c>
      <c r="D2069" s="2" t="s">
        <v>49224</v>
      </c>
      <c r="E2069" s="2" t="s">
        <v>55472</v>
      </c>
      <c r="F2069" s="2" t="s">
        <v>18910</v>
      </c>
      <c r="G2069" s="2" t="s">
        <v>18909</v>
      </c>
      <c r="H2069" s="2" t="s">
        <v>4873</v>
      </c>
      <c r="I2069" s="2"/>
      <c r="J2069" s="2" t="s">
        <v>49226</v>
      </c>
      <c r="K2069" s="2">
        <v>1980</v>
      </c>
    </row>
    <row r="2070" spans="1:11">
      <c r="A2070" t="s">
        <v>55473</v>
      </c>
      <c r="B2070" t="s">
        <v>55470</v>
      </c>
      <c r="C2070" s="2" t="s">
        <v>55474</v>
      </c>
      <c r="D2070" s="2" t="s">
        <v>49224</v>
      </c>
      <c r="E2070" s="2" t="s">
        <v>55475</v>
      </c>
      <c r="F2070" s="2" t="s">
        <v>55476</v>
      </c>
      <c r="G2070" s="2" t="s">
        <v>55477</v>
      </c>
      <c r="H2070" s="2" t="s">
        <v>7</v>
      </c>
      <c r="I2070" s="2"/>
      <c r="J2070" s="2" t="s">
        <v>49226</v>
      </c>
      <c r="K2070" s="2">
        <v>1990</v>
      </c>
    </row>
    <row r="2071" spans="1:11">
      <c r="A2071" t="s">
        <v>55478</v>
      </c>
      <c r="B2071" t="s">
        <v>55470</v>
      </c>
      <c r="C2071" s="2" t="s">
        <v>55479</v>
      </c>
      <c r="D2071" s="2" t="s">
        <v>49224</v>
      </c>
      <c r="E2071" s="2" t="s">
        <v>55480</v>
      </c>
      <c r="F2071" s="2" t="s">
        <v>27818</v>
      </c>
      <c r="G2071" s="2" t="s">
        <v>27817</v>
      </c>
      <c r="H2071" s="2" t="s">
        <v>7</v>
      </c>
      <c r="I2071" s="2"/>
      <c r="J2071" s="2" t="s">
        <v>49226</v>
      </c>
      <c r="K2071" s="2">
        <v>1976</v>
      </c>
    </row>
    <row r="2072" spans="1:11">
      <c r="A2072" t="s">
        <v>71555</v>
      </c>
      <c r="B2072" t="s">
        <v>55481</v>
      </c>
      <c r="C2072" s="2" t="s">
        <v>55482</v>
      </c>
      <c r="D2072" s="2" t="s">
        <v>49224</v>
      </c>
      <c r="E2072" s="2" t="s">
        <v>55483</v>
      </c>
      <c r="F2072" s="2" t="s">
        <v>8241</v>
      </c>
      <c r="G2072" s="2" t="s">
        <v>8240</v>
      </c>
      <c r="H2072" s="2" t="s">
        <v>77</v>
      </c>
      <c r="I2072" s="2"/>
      <c r="J2072" s="2" t="s">
        <v>49226</v>
      </c>
      <c r="K2072" s="2">
        <v>1948</v>
      </c>
    </row>
    <row r="2073" spans="1:11">
      <c r="A2073" t="s">
        <v>71556</v>
      </c>
      <c r="B2073" t="s">
        <v>55481</v>
      </c>
      <c r="C2073" s="2" t="s">
        <v>55484</v>
      </c>
      <c r="D2073" s="2" t="s">
        <v>49224</v>
      </c>
      <c r="E2073" s="2" t="s">
        <v>55485</v>
      </c>
      <c r="F2073" s="2" t="s">
        <v>12342</v>
      </c>
      <c r="G2073" s="2" t="s">
        <v>12341</v>
      </c>
      <c r="H2073" s="2" t="s">
        <v>7</v>
      </c>
      <c r="I2073" s="2"/>
      <c r="J2073" s="2" t="s">
        <v>49226</v>
      </c>
      <c r="K2073" s="2">
        <v>1979</v>
      </c>
    </row>
    <row r="2074" spans="1:11">
      <c r="A2074" t="s">
        <v>55429</v>
      </c>
      <c r="B2074" t="s">
        <v>55481</v>
      </c>
      <c r="C2074" s="2" t="s">
        <v>55430</v>
      </c>
      <c r="D2074" s="2" t="s">
        <v>49224</v>
      </c>
      <c r="E2074" s="2" t="s">
        <v>55431</v>
      </c>
      <c r="F2074" s="2" t="s">
        <v>55432</v>
      </c>
      <c r="G2074" s="2" t="s">
        <v>55433</v>
      </c>
      <c r="H2074" s="2" t="s">
        <v>7</v>
      </c>
      <c r="I2074" s="2"/>
      <c r="J2074" s="2" t="s">
        <v>49226</v>
      </c>
      <c r="K2074" s="2">
        <v>1989</v>
      </c>
    </row>
    <row r="2075" spans="1:11">
      <c r="A2075" t="s">
        <v>55486</v>
      </c>
      <c r="B2075" t="s">
        <v>55481</v>
      </c>
      <c r="C2075" s="2" t="s">
        <v>55487</v>
      </c>
      <c r="D2075" s="2" t="s">
        <v>51286</v>
      </c>
      <c r="E2075" s="2" t="s">
        <v>55488</v>
      </c>
      <c r="F2075" s="2" t="s">
        <v>55489</v>
      </c>
      <c r="G2075" s="2" t="s">
        <v>30371</v>
      </c>
      <c r="H2075" s="2" t="s">
        <v>7</v>
      </c>
      <c r="I2075" s="2"/>
      <c r="J2075" s="2" t="s">
        <v>49226</v>
      </c>
      <c r="K2075" s="2">
        <v>2006</v>
      </c>
    </row>
    <row r="2076" spans="1:11">
      <c r="A2076" t="s">
        <v>73044</v>
      </c>
      <c r="B2076" t="s">
        <v>55481</v>
      </c>
      <c r="C2076" s="2" t="s">
        <v>55490</v>
      </c>
      <c r="D2076" s="2" t="s">
        <v>55491</v>
      </c>
      <c r="E2076" s="2" t="s">
        <v>55492</v>
      </c>
      <c r="F2076" s="2" t="s">
        <v>55493</v>
      </c>
      <c r="G2076" s="2" t="s">
        <v>55494</v>
      </c>
      <c r="H2076" s="2" t="s">
        <v>7</v>
      </c>
      <c r="I2076" s="2"/>
      <c r="J2076" s="2" t="s">
        <v>49226</v>
      </c>
      <c r="K2076" s="2">
        <v>1982</v>
      </c>
    </row>
    <row r="2077" spans="1:11">
      <c r="A2077" t="s">
        <v>52028</v>
      </c>
      <c r="B2077" t="s">
        <v>55481</v>
      </c>
      <c r="C2077" s="2" t="s">
        <v>52029</v>
      </c>
      <c r="D2077" s="2" t="s">
        <v>49224</v>
      </c>
      <c r="E2077" s="2" t="s">
        <v>52030</v>
      </c>
      <c r="F2077" s="2" t="s">
        <v>52031</v>
      </c>
      <c r="G2077" s="2" t="s">
        <v>45064</v>
      </c>
      <c r="H2077" s="2" t="s">
        <v>648</v>
      </c>
      <c r="I2077" s="2"/>
      <c r="J2077" s="2" t="s">
        <v>49226</v>
      </c>
      <c r="K2077" s="2">
        <v>1996</v>
      </c>
    </row>
    <row r="2078" spans="1:11">
      <c r="A2078" t="s">
        <v>71557</v>
      </c>
      <c r="B2078" t="s">
        <v>55481</v>
      </c>
      <c r="C2078" s="2" t="s">
        <v>55495</v>
      </c>
      <c r="D2078" s="2" t="s">
        <v>49505</v>
      </c>
      <c r="E2078" s="2" t="s">
        <v>55496</v>
      </c>
      <c r="F2078" s="2" t="s">
        <v>55497</v>
      </c>
      <c r="G2078" s="2" t="s">
        <v>55498</v>
      </c>
      <c r="H2078" s="2" t="s">
        <v>3340</v>
      </c>
      <c r="I2078" s="2"/>
      <c r="J2078" s="2" t="s">
        <v>49226</v>
      </c>
      <c r="K2078" s="2">
        <v>1970</v>
      </c>
    </row>
    <row r="2079" spans="1:11">
      <c r="A2079" t="s">
        <v>71558</v>
      </c>
      <c r="B2079" t="s">
        <v>55499</v>
      </c>
      <c r="C2079" s="2" t="s">
        <v>55500</v>
      </c>
      <c r="D2079" s="2" t="s">
        <v>50172</v>
      </c>
      <c r="E2079" s="2" t="s">
        <v>55501</v>
      </c>
      <c r="F2079" s="2" t="s">
        <v>55502</v>
      </c>
      <c r="G2079" s="2" t="s">
        <v>55503</v>
      </c>
      <c r="H2079" s="2" t="s">
        <v>7</v>
      </c>
      <c r="I2079" s="2"/>
      <c r="J2079" s="2" t="s">
        <v>49226</v>
      </c>
      <c r="K2079" s="2">
        <v>2000</v>
      </c>
    </row>
    <row r="2080" spans="1:11">
      <c r="A2080" t="s">
        <v>55504</v>
      </c>
      <c r="B2080" t="s">
        <v>55499</v>
      </c>
      <c r="C2080" s="2" t="s">
        <v>55505</v>
      </c>
      <c r="D2080" s="2" t="s">
        <v>49505</v>
      </c>
      <c r="E2080" s="2" t="s">
        <v>55506</v>
      </c>
      <c r="F2080" s="2" t="s">
        <v>55507</v>
      </c>
      <c r="G2080" s="2" t="s">
        <v>8289</v>
      </c>
      <c r="H2080" s="2" t="s">
        <v>7</v>
      </c>
      <c r="I2080" s="2"/>
      <c r="J2080" s="2" t="s">
        <v>49226</v>
      </c>
      <c r="K2080" s="2">
        <v>2000</v>
      </c>
    </row>
    <row r="2081" spans="1:11">
      <c r="A2081" t="s">
        <v>55508</v>
      </c>
      <c r="B2081" t="s">
        <v>55499</v>
      </c>
      <c r="C2081" s="2" t="s">
        <v>55509</v>
      </c>
      <c r="D2081" s="2" t="s">
        <v>50387</v>
      </c>
      <c r="E2081" s="2" t="s">
        <v>55510</v>
      </c>
      <c r="F2081" s="2"/>
      <c r="G2081" s="2" t="s">
        <v>8247</v>
      </c>
      <c r="H2081" s="2" t="s">
        <v>8248</v>
      </c>
      <c r="I2081" s="2"/>
      <c r="J2081" s="2" t="s">
        <v>49226</v>
      </c>
      <c r="K2081" s="2">
        <v>1991</v>
      </c>
    </row>
    <row r="2082" spans="1:11">
      <c r="A2082" t="s">
        <v>71559</v>
      </c>
      <c r="B2082" t="s">
        <v>55499</v>
      </c>
      <c r="C2082" s="2" t="s">
        <v>55511</v>
      </c>
      <c r="D2082" s="2" t="s">
        <v>50811</v>
      </c>
      <c r="E2082" s="2" t="s">
        <v>55512</v>
      </c>
      <c r="F2082" s="2"/>
      <c r="G2082" s="2" t="s">
        <v>8257</v>
      </c>
      <c r="H2082" s="2" t="s">
        <v>792</v>
      </c>
      <c r="I2082" s="2"/>
      <c r="J2082" s="2" t="s">
        <v>49226</v>
      </c>
      <c r="K2082" s="2">
        <v>2009</v>
      </c>
    </row>
    <row r="2083" spans="1:11">
      <c r="A2083" t="s">
        <v>71560</v>
      </c>
      <c r="B2083" t="s">
        <v>55499</v>
      </c>
      <c r="C2083" s="2" t="s">
        <v>55513</v>
      </c>
      <c r="D2083" s="2" t="s">
        <v>49224</v>
      </c>
      <c r="E2083" s="2" t="s">
        <v>55514</v>
      </c>
      <c r="F2083" s="2"/>
      <c r="G2083" s="2" t="s">
        <v>8258</v>
      </c>
      <c r="H2083" s="2" t="s">
        <v>792</v>
      </c>
      <c r="I2083" s="2"/>
      <c r="J2083" s="2" t="s">
        <v>49226</v>
      </c>
      <c r="K2083" s="2"/>
    </row>
    <row r="2084" spans="1:11">
      <c r="A2084" t="s">
        <v>72715</v>
      </c>
      <c r="B2084" t="s">
        <v>55499</v>
      </c>
      <c r="C2084" s="2" t="s">
        <v>55515</v>
      </c>
      <c r="D2084" s="2" t="s">
        <v>55516</v>
      </c>
      <c r="E2084" s="2" t="s">
        <v>55517</v>
      </c>
      <c r="F2084" s="2" t="s">
        <v>22940</v>
      </c>
      <c r="G2084" s="2" t="s">
        <v>22939</v>
      </c>
      <c r="H2084" s="2" t="s">
        <v>7</v>
      </c>
      <c r="I2084" s="2"/>
      <c r="J2084" s="2" t="s">
        <v>49226</v>
      </c>
      <c r="K2084" s="2">
        <v>1997</v>
      </c>
    </row>
    <row r="2085" spans="1:11">
      <c r="A2085" t="s">
        <v>55518</v>
      </c>
      <c r="B2085" t="s">
        <v>55499</v>
      </c>
      <c r="C2085" s="2" t="s">
        <v>55519</v>
      </c>
      <c r="D2085" s="2" t="s">
        <v>55520</v>
      </c>
      <c r="E2085" s="2" t="s">
        <v>55521</v>
      </c>
      <c r="F2085" s="2" t="s">
        <v>55522</v>
      </c>
      <c r="G2085" s="2" t="s">
        <v>29642</v>
      </c>
      <c r="H2085" s="2" t="s">
        <v>113</v>
      </c>
      <c r="I2085" s="2"/>
      <c r="J2085" s="2" t="s">
        <v>49226</v>
      </c>
      <c r="K2085" s="2">
        <v>2009</v>
      </c>
    </row>
    <row r="2086" spans="1:11">
      <c r="A2086" t="s">
        <v>55523</v>
      </c>
      <c r="B2086" t="s">
        <v>55499</v>
      </c>
      <c r="C2086" s="2" t="s">
        <v>55524</v>
      </c>
      <c r="D2086" s="2" t="s">
        <v>55525</v>
      </c>
      <c r="E2086" s="2" t="s">
        <v>55526</v>
      </c>
      <c r="F2086" s="2"/>
      <c r="G2086" s="2" t="s">
        <v>40569</v>
      </c>
      <c r="H2086" s="2" t="s">
        <v>77</v>
      </c>
      <c r="I2086" s="2"/>
      <c r="J2086" s="2" t="s">
        <v>49226</v>
      </c>
      <c r="K2086" s="2"/>
    </row>
    <row r="2087" spans="1:11">
      <c r="A2087" t="s">
        <v>71561</v>
      </c>
      <c r="B2087" t="s">
        <v>55527</v>
      </c>
      <c r="C2087" s="2" t="s">
        <v>55528</v>
      </c>
      <c r="D2087" s="2" t="s">
        <v>49224</v>
      </c>
      <c r="E2087" s="2" t="s">
        <v>55529</v>
      </c>
      <c r="F2087" s="2" t="s">
        <v>55530</v>
      </c>
      <c r="G2087" s="2" t="s">
        <v>43433</v>
      </c>
      <c r="H2087" s="2" t="s">
        <v>77</v>
      </c>
      <c r="I2087" s="2"/>
      <c r="J2087" s="2" t="s">
        <v>55531</v>
      </c>
      <c r="K2087" s="2">
        <v>1987</v>
      </c>
    </row>
    <row r="2088" spans="1:11">
      <c r="A2088" t="s">
        <v>49272</v>
      </c>
      <c r="B2088" t="s">
        <v>55527</v>
      </c>
      <c r="C2088" s="2" t="s">
        <v>49273</v>
      </c>
      <c r="D2088" s="2" t="s">
        <v>49224</v>
      </c>
      <c r="E2088" s="2" t="s">
        <v>49274</v>
      </c>
      <c r="F2088" s="2" t="s">
        <v>49275</v>
      </c>
      <c r="G2088" s="2" t="s">
        <v>44712</v>
      </c>
      <c r="H2088" s="2" t="s">
        <v>7</v>
      </c>
      <c r="I2088" s="2"/>
      <c r="J2088" s="2" t="s">
        <v>49276</v>
      </c>
      <c r="K2088" s="2">
        <v>2006</v>
      </c>
    </row>
    <row r="2089" spans="1:11">
      <c r="A2089" t="s">
        <v>55532</v>
      </c>
      <c r="B2089" t="s">
        <v>55527</v>
      </c>
      <c r="C2089" s="2" t="s">
        <v>55533</v>
      </c>
      <c r="D2089" s="2" t="s">
        <v>49224</v>
      </c>
      <c r="E2089" s="2" t="s">
        <v>55534</v>
      </c>
      <c r="F2089" s="2" t="s">
        <v>48755</v>
      </c>
      <c r="G2089" s="2" t="s">
        <v>48749</v>
      </c>
      <c r="H2089" s="2" t="s">
        <v>7</v>
      </c>
      <c r="I2089" s="2"/>
      <c r="J2089" s="2" t="s">
        <v>49226</v>
      </c>
      <c r="K2089" s="2"/>
    </row>
    <row r="2090" spans="1:11">
      <c r="A2090" t="s">
        <v>50013</v>
      </c>
      <c r="B2090" t="s">
        <v>55535</v>
      </c>
      <c r="C2090" s="2" t="s">
        <v>50014</v>
      </c>
      <c r="D2090" s="2" t="s">
        <v>49224</v>
      </c>
      <c r="E2090" s="2" t="s">
        <v>50015</v>
      </c>
      <c r="F2090" s="2" t="s">
        <v>50016</v>
      </c>
      <c r="G2090" s="2" t="s">
        <v>50017</v>
      </c>
      <c r="H2090" s="2" t="s">
        <v>113</v>
      </c>
      <c r="I2090" s="2"/>
      <c r="J2090" s="2" t="s">
        <v>49226</v>
      </c>
      <c r="K2090" s="2">
        <v>1955</v>
      </c>
    </row>
    <row r="2091" spans="1:11">
      <c r="A2091" t="s">
        <v>52225</v>
      </c>
      <c r="B2091" t="s">
        <v>55535</v>
      </c>
      <c r="C2091" s="2" t="s">
        <v>52226</v>
      </c>
      <c r="D2091" s="2" t="s">
        <v>49224</v>
      </c>
      <c r="E2091" s="2" t="s">
        <v>52227</v>
      </c>
      <c r="F2091" s="2" t="s">
        <v>52228</v>
      </c>
      <c r="G2091" s="2" t="s">
        <v>52229</v>
      </c>
      <c r="H2091" s="2" t="s">
        <v>7</v>
      </c>
      <c r="I2091" s="2"/>
      <c r="J2091" s="2" t="s">
        <v>52230</v>
      </c>
      <c r="K2091" s="2">
        <v>1983</v>
      </c>
    </row>
    <row r="2092" spans="1:11">
      <c r="A2092" t="s">
        <v>55536</v>
      </c>
      <c r="B2092" t="s">
        <v>55535</v>
      </c>
      <c r="C2092" s="2" t="s">
        <v>55537</v>
      </c>
      <c r="D2092" s="2" t="s">
        <v>49224</v>
      </c>
      <c r="E2092" s="2" t="s">
        <v>55538</v>
      </c>
      <c r="F2092" s="2" t="s">
        <v>55539</v>
      </c>
      <c r="G2092" s="2" t="s">
        <v>8328</v>
      </c>
      <c r="H2092" s="2" t="s">
        <v>7</v>
      </c>
      <c r="I2092" s="2"/>
      <c r="J2092" s="2" t="s">
        <v>49226</v>
      </c>
      <c r="K2092" s="2">
        <v>1983</v>
      </c>
    </row>
    <row r="2093" spans="1:11">
      <c r="A2093" t="s">
        <v>55540</v>
      </c>
      <c r="B2093" t="s">
        <v>55535</v>
      </c>
      <c r="C2093" s="2" t="s">
        <v>55541</v>
      </c>
      <c r="D2093" s="2" t="s">
        <v>49224</v>
      </c>
      <c r="E2093" s="2" t="s">
        <v>55542</v>
      </c>
      <c r="F2093" s="2" t="s">
        <v>8719</v>
      </c>
      <c r="G2093" s="2" t="s">
        <v>3214</v>
      </c>
      <c r="H2093" s="2" t="s">
        <v>7</v>
      </c>
      <c r="I2093" s="2"/>
      <c r="J2093" s="2" t="s">
        <v>49226</v>
      </c>
      <c r="K2093" s="2">
        <v>1998</v>
      </c>
    </row>
    <row r="2094" spans="1:11">
      <c r="A2094" t="s">
        <v>55543</v>
      </c>
      <c r="B2094" t="s">
        <v>55535</v>
      </c>
      <c r="C2094" s="2" t="s">
        <v>55544</v>
      </c>
      <c r="D2094" s="2" t="s">
        <v>49224</v>
      </c>
      <c r="E2094" s="2" t="s">
        <v>55545</v>
      </c>
      <c r="F2094" s="2" t="s">
        <v>55546</v>
      </c>
      <c r="G2094" s="2" t="s">
        <v>11524</v>
      </c>
      <c r="H2094" s="2" t="s">
        <v>648</v>
      </c>
      <c r="I2094" s="2"/>
      <c r="J2094" s="2" t="s">
        <v>49226</v>
      </c>
      <c r="K2094" s="2">
        <v>1959</v>
      </c>
    </row>
    <row r="2095" spans="1:11">
      <c r="A2095" t="s">
        <v>55547</v>
      </c>
      <c r="B2095" t="s">
        <v>55535</v>
      </c>
      <c r="C2095" s="2" t="s">
        <v>55548</v>
      </c>
      <c r="D2095" s="2" t="s">
        <v>49224</v>
      </c>
      <c r="E2095" s="2" t="s">
        <v>55549</v>
      </c>
      <c r="F2095" s="2"/>
      <c r="G2095" s="2" t="s">
        <v>13964</v>
      </c>
      <c r="H2095" s="2" t="s">
        <v>7</v>
      </c>
      <c r="I2095" s="2"/>
      <c r="J2095" s="2" t="s">
        <v>49226</v>
      </c>
      <c r="K2095" s="2">
        <v>1969</v>
      </c>
    </row>
    <row r="2096" spans="1:11">
      <c r="A2096" t="s">
        <v>71562</v>
      </c>
      <c r="B2096" t="s">
        <v>55535</v>
      </c>
      <c r="C2096" s="2" t="s">
        <v>55550</v>
      </c>
      <c r="D2096" s="2" t="s">
        <v>49224</v>
      </c>
      <c r="E2096" s="2" t="s">
        <v>55551</v>
      </c>
      <c r="F2096" s="2" t="s">
        <v>55552</v>
      </c>
      <c r="G2096" s="2" t="s">
        <v>55553</v>
      </c>
      <c r="H2096" s="2" t="s">
        <v>7</v>
      </c>
      <c r="I2096" s="2"/>
      <c r="J2096" s="2" t="s">
        <v>49226</v>
      </c>
      <c r="K2096" s="2">
        <v>1992</v>
      </c>
    </row>
    <row r="2097" spans="1:11">
      <c r="A2097" t="s">
        <v>55554</v>
      </c>
      <c r="B2097" t="s">
        <v>55535</v>
      </c>
      <c r="C2097" s="2" t="s">
        <v>55555</v>
      </c>
      <c r="D2097" s="2" t="s">
        <v>49224</v>
      </c>
      <c r="E2097" s="2" t="s">
        <v>55556</v>
      </c>
      <c r="F2097" s="2" t="s">
        <v>55557</v>
      </c>
      <c r="G2097" s="2" t="s">
        <v>20523</v>
      </c>
      <c r="H2097" s="2" t="s">
        <v>7</v>
      </c>
      <c r="I2097" s="2"/>
      <c r="J2097" s="2" t="s">
        <v>55558</v>
      </c>
      <c r="K2097" s="2">
        <v>1948</v>
      </c>
    </row>
    <row r="2098" spans="1:11">
      <c r="A2098" t="s">
        <v>71563</v>
      </c>
      <c r="B2098" t="s">
        <v>55535</v>
      </c>
      <c r="C2098" s="2" t="s">
        <v>55559</v>
      </c>
      <c r="D2098" s="2" t="s">
        <v>49224</v>
      </c>
      <c r="E2098" s="2" t="s">
        <v>55560</v>
      </c>
      <c r="F2098" s="2" t="s">
        <v>55561</v>
      </c>
      <c r="G2098" s="2" t="s">
        <v>30024</v>
      </c>
      <c r="H2098" s="2" t="s">
        <v>7</v>
      </c>
      <c r="I2098" s="2"/>
      <c r="J2098" s="2" t="s">
        <v>49226</v>
      </c>
      <c r="K2098" s="2">
        <v>1958</v>
      </c>
    </row>
    <row r="2099" spans="1:11">
      <c r="A2099" t="s">
        <v>50162</v>
      </c>
      <c r="B2099" t="s">
        <v>55535</v>
      </c>
      <c r="C2099" s="2" t="s">
        <v>50163</v>
      </c>
      <c r="D2099" s="2" t="s">
        <v>49224</v>
      </c>
      <c r="E2099" s="2" t="s">
        <v>50164</v>
      </c>
      <c r="F2099" s="2" t="s">
        <v>50165</v>
      </c>
      <c r="G2099" s="2" t="s">
        <v>31334</v>
      </c>
      <c r="H2099" s="2" t="s">
        <v>6121</v>
      </c>
      <c r="I2099" s="2"/>
      <c r="J2099" s="2" t="s">
        <v>49226</v>
      </c>
      <c r="K2099" s="2">
        <v>1939</v>
      </c>
    </row>
    <row r="2100" spans="1:11">
      <c r="A2100" t="s">
        <v>55562</v>
      </c>
      <c r="B2100" t="s">
        <v>55535</v>
      </c>
      <c r="C2100" s="2" t="s">
        <v>55563</v>
      </c>
      <c r="D2100" s="2" t="s">
        <v>49224</v>
      </c>
      <c r="E2100" s="2" t="s">
        <v>55564</v>
      </c>
      <c r="F2100" s="2" t="s">
        <v>55565</v>
      </c>
      <c r="G2100" s="2" t="s">
        <v>37962</v>
      </c>
      <c r="H2100" s="2" t="s">
        <v>7</v>
      </c>
      <c r="I2100" s="2"/>
      <c r="J2100" s="2" t="s">
        <v>49226</v>
      </c>
      <c r="K2100" s="2">
        <v>1976</v>
      </c>
    </row>
    <row r="2101" spans="1:11">
      <c r="A2101" t="s">
        <v>55566</v>
      </c>
      <c r="B2101" t="s">
        <v>55535</v>
      </c>
      <c r="C2101" s="2" t="s">
        <v>55567</v>
      </c>
      <c r="D2101" s="2" t="s">
        <v>49224</v>
      </c>
      <c r="E2101" s="2" t="s">
        <v>55568</v>
      </c>
      <c r="F2101" s="2" t="s">
        <v>55569</v>
      </c>
      <c r="G2101" s="2" t="s">
        <v>37972</v>
      </c>
      <c r="H2101" s="2" t="s">
        <v>7</v>
      </c>
      <c r="I2101" s="2"/>
      <c r="J2101" s="2" t="s">
        <v>49226</v>
      </c>
      <c r="K2101" s="2">
        <v>1990</v>
      </c>
    </row>
    <row r="2102" spans="1:11">
      <c r="A2102" t="s">
        <v>55570</v>
      </c>
      <c r="B2102" t="s">
        <v>55535</v>
      </c>
      <c r="C2102" s="2" t="s">
        <v>55571</v>
      </c>
      <c r="D2102" s="2" t="s">
        <v>49224</v>
      </c>
      <c r="E2102" s="2" t="s">
        <v>55572</v>
      </c>
      <c r="F2102" s="2" t="s">
        <v>55573</v>
      </c>
      <c r="G2102" s="2" t="s">
        <v>38071</v>
      </c>
      <c r="H2102" s="2" t="s">
        <v>7</v>
      </c>
      <c r="I2102" s="2"/>
      <c r="J2102" s="2" t="s">
        <v>49226</v>
      </c>
      <c r="K2102" s="2">
        <v>1955</v>
      </c>
    </row>
    <row r="2103" spans="1:11">
      <c r="A2103" t="s">
        <v>50170</v>
      </c>
      <c r="B2103" t="s">
        <v>55535</v>
      </c>
      <c r="C2103" s="2" t="s">
        <v>50171</v>
      </c>
      <c r="D2103" s="2" t="s">
        <v>50172</v>
      </c>
      <c r="E2103" s="2" t="s">
        <v>50173</v>
      </c>
      <c r="F2103" s="2" t="s">
        <v>50174</v>
      </c>
      <c r="G2103" s="2" t="s">
        <v>50175</v>
      </c>
      <c r="H2103" s="2" t="s">
        <v>5176</v>
      </c>
      <c r="I2103" s="2"/>
      <c r="J2103" s="2" t="s">
        <v>49226</v>
      </c>
      <c r="K2103" s="2">
        <v>1962</v>
      </c>
    </row>
    <row r="2104" spans="1:11">
      <c r="A2104" t="s">
        <v>55574</v>
      </c>
      <c r="B2104" t="s">
        <v>55535</v>
      </c>
      <c r="C2104" s="2" t="s">
        <v>55575</v>
      </c>
      <c r="D2104" s="2" t="s">
        <v>49224</v>
      </c>
      <c r="E2104" s="2" t="s">
        <v>55576</v>
      </c>
      <c r="F2104" s="2" t="s">
        <v>40556</v>
      </c>
      <c r="G2104" s="2" t="s">
        <v>40555</v>
      </c>
      <c r="H2104" s="2" t="s">
        <v>7</v>
      </c>
      <c r="I2104" s="2"/>
      <c r="J2104" s="2" t="s">
        <v>55577</v>
      </c>
      <c r="K2104" s="2">
        <v>1978</v>
      </c>
    </row>
    <row r="2105" spans="1:11">
      <c r="A2105" t="s">
        <v>55578</v>
      </c>
      <c r="B2105" t="s">
        <v>55535</v>
      </c>
      <c r="C2105" s="2" t="s">
        <v>55579</v>
      </c>
      <c r="D2105" s="2" t="s">
        <v>49224</v>
      </c>
      <c r="E2105" s="2" t="s">
        <v>55580</v>
      </c>
      <c r="F2105" s="2" t="s">
        <v>55581</v>
      </c>
      <c r="G2105" s="2" t="s">
        <v>55582</v>
      </c>
      <c r="H2105" s="2" t="s">
        <v>38207</v>
      </c>
      <c r="I2105" s="2"/>
      <c r="J2105" s="2" t="s">
        <v>49226</v>
      </c>
      <c r="K2105" s="2">
        <v>1976</v>
      </c>
    </row>
    <row r="2106" spans="1:11">
      <c r="A2106" t="s">
        <v>71353</v>
      </c>
      <c r="B2106" t="s">
        <v>55535</v>
      </c>
      <c r="C2106" s="2" t="s">
        <v>52285</v>
      </c>
      <c r="D2106" s="2" t="s">
        <v>49224</v>
      </c>
      <c r="E2106" s="2" t="s">
        <v>52286</v>
      </c>
      <c r="F2106" s="2" t="s">
        <v>52287</v>
      </c>
      <c r="G2106" s="2" t="s">
        <v>48660</v>
      </c>
      <c r="H2106" s="2" t="s">
        <v>7</v>
      </c>
      <c r="I2106" s="2"/>
      <c r="J2106" s="2" t="s">
        <v>52288</v>
      </c>
      <c r="K2106" s="2">
        <v>1933</v>
      </c>
    </row>
    <row r="2107" spans="1:11">
      <c r="A2107" t="s">
        <v>71354</v>
      </c>
      <c r="B2107" t="s">
        <v>55535</v>
      </c>
      <c r="C2107" s="2" t="s">
        <v>52289</v>
      </c>
      <c r="D2107" s="2" t="s">
        <v>49224</v>
      </c>
      <c r="E2107" s="2" t="s">
        <v>52290</v>
      </c>
      <c r="F2107" s="2" t="s">
        <v>52291</v>
      </c>
      <c r="G2107" s="2" t="s">
        <v>48808</v>
      </c>
      <c r="H2107" s="2" t="s">
        <v>7</v>
      </c>
      <c r="I2107" s="2"/>
      <c r="J2107" s="2" t="s">
        <v>49226</v>
      </c>
      <c r="K2107" s="2">
        <v>2002</v>
      </c>
    </row>
    <row r="2108" spans="1:11">
      <c r="A2108" t="s">
        <v>49929</v>
      </c>
      <c r="B2108" t="s">
        <v>55583</v>
      </c>
      <c r="C2108" s="2" t="s">
        <v>49931</v>
      </c>
      <c r="D2108" s="2" t="s">
        <v>49224</v>
      </c>
      <c r="E2108" s="2" t="s">
        <v>49932</v>
      </c>
      <c r="F2108" s="2" t="s">
        <v>49933</v>
      </c>
      <c r="G2108" s="2" t="s">
        <v>503</v>
      </c>
      <c r="H2108" s="2" t="s">
        <v>7</v>
      </c>
      <c r="I2108" s="2"/>
      <c r="J2108" s="2" t="s">
        <v>49226</v>
      </c>
      <c r="K2108" s="2">
        <v>1980</v>
      </c>
    </row>
    <row r="2109" spans="1:11">
      <c r="A2109" t="s">
        <v>49934</v>
      </c>
      <c r="B2109" t="s">
        <v>55583</v>
      </c>
      <c r="C2109" s="2" t="s">
        <v>49935</v>
      </c>
      <c r="D2109" s="2" t="s">
        <v>49224</v>
      </c>
      <c r="E2109" s="2" t="s">
        <v>49936</v>
      </c>
      <c r="F2109" s="2" t="s">
        <v>49937</v>
      </c>
      <c r="G2109" s="2" t="s">
        <v>542</v>
      </c>
      <c r="H2109" s="2" t="s">
        <v>7</v>
      </c>
      <c r="I2109" s="2"/>
      <c r="J2109" s="2" t="s">
        <v>49226</v>
      </c>
      <c r="K2109" s="2">
        <v>1981</v>
      </c>
    </row>
    <row r="2110" spans="1:11">
      <c r="A2110" t="s">
        <v>55584</v>
      </c>
      <c r="B2110" t="s">
        <v>55583</v>
      </c>
      <c r="C2110" s="2" t="s">
        <v>55585</v>
      </c>
      <c r="D2110" s="2" t="s">
        <v>49436</v>
      </c>
      <c r="E2110" s="2" t="s">
        <v>14992</v>
      </c>
      <c r="F2110" s="2"/>
      <c r="G2110" s="2" t="s">
        <v>14991</v>
      </c>
      <c r="H2110" s="2"/>
      <c r="I2110" s="2"/>
      <c r="J2110" s="2"/>
      <c r="K2110" s="2"/>
    </row>
    <row r="2111" spans="1:11">
      <c r="A2111" t="s">
        <v>49566</v>
      </c>
      <c r="B2111" t="s">
        <v>55583</v>
      </c>
      <c r="C2111" s="2" t="s">
        <v>49567</v>
      </c>
      <c r="D2111" s="2" t="s">
        <v>49224</v>
      </c>
      <c r="E2111" s="2" t="s">
        <v>49568</v>
      </c>
      <c r="F2111" s="2" t="s">
        <v>15720</v>
      </c>
      <c r="G2111" s="2" t="s">
        <v>15712</v>
      </c>
      <c r="H2111" s="2" t="s">
        <v>7</v>
      </c>
      <c r="I2111" s="2"/>
      <c r="J2111" s="2" t="s">
        <v>49226</v>
      </c>
      <c r="K2111" s="2">
        <v>1954</v>
      </c>
    </row>
    <row r="2112" spans="1:11">
      <c r="A2112" t="s">
        <v>49852</v>
      </c>
      <c r="B2112" t="s">
        <v>55583</v>
      </c>
      <c r="C2112" s="2" t="s">
        <v>49853</v>
      </c>
      <c r="D2112" s="2" t="s">
        <v>49224</v>
      </c>
      <c r="E2112" s="2" t="s">
        <v>49854</v>
      </c>
      <c r="F2112" s="2" t="s">
        <v>20606</v>
      </c>
      <c r="G2112" s="2" t="s">
        <v>49855</v>
      </c>
      <c r="H2112" s="2" t="s">
        <v>7</v>
      </c>
      <c r="I2112" s="2"/>
      <c r="J2112" s="2" t="s">
        <v>49226</v>
      </c>
      <c r="K2112" s="2">
        <v>1992</v>
      </c>
    </row>
    <row r="2113" spans="1:11">
      <c r="A2113" t="s">
        <v>55586</v>
      </c>
      <c r="B2113" t="s">
        <v>55583</v>
      </c>
      <c r="C2113" s="2" t="s">
        <v>55587</v>
      </c>
      <c r="D2113" s="2" t="s">
        <v>49288</v>
      </c>
      <c r="E2113" s="2" t="s">
        <v>55588</v>
      </c>
      <c r="F2113" s="2" t="s">
        <v>55589</v>
      </c>
      <c r="G2113" s="2" t="s">
        <v>55590</v>
      </c>
      <c r="H2113" s="2" t="s">
        <v>7</v>
      </c>
      <c r="I2113" s="2"/>
      <c r="J2113" s="2" t="s">
        <v>49226</v>
      </c>
      <c r="K2113" s="2">
        <v>1992</v>
      </c>
    </row>
    <row r="2114" spans="1:11">
      <c r="A2114" t="s">
        <v>54700</v>
      </c>
      <c r="B2114" t="s">
        <v>55583</v>
      </c>
      <c r="C2114" s="2" t="s">
        <v>54701</v>
      </c>
      <c r="D2114" s="2" t="s">
        <v>49224</v>
      </c>
      <c r="E2114" s="2" t="s">
        <v>54702</v>
      </c>
      <c r="F2114" s="2" t="s">
        <v>54703</v>
      </c>
      <c r="G2114" s="2" t="s">
        <v>54704</v>
      </c>
      <c r="H2114" s="2" t="s">
        <v>7</v>
      </c>
      <c r="I2114" s="2"/>
      <c r="J2114" s="2" t="s">
        <v>49226</v>
      </c>
      <c r="K2114" s="2">
        <v>1952</v>
      </c>
    </row>
    <row r="2115" spans="1:11">
      <c r="A2115" t="s">
        <v>49908</v>
      </c>
      <c r="B2115" t="s">
        <v>55583</v>
      </c>
      <c r="C2115" s="2" t="s">
        <v>49909</v>
      </c>
      <c r="D2115" s="2" t="s">
        <v>49224</v>
      </c>
      <c r="E2115" s="2" t="s">
        <v>49910</v>
      </c>
      <c r="F2115" s="2" t="s">
        <v>49911</v>
      </c>
      <c r="G2115" s="2" t="s">
        <v>43803</v>
      </c>
      <c r="H2115" s="2" t="s">
        <v>7</v>
      </c>
      <c r="I2115" s="2"/>
      <c r="J2115" s="2" t="s">
        <v>49226</v>
      </c>
      <c r="K2115" s="2">
        <v>1974</v>
      </c>
    </row>
    <row r="2116" spans="1:11">
      <c r="A2116" t="s">
        <v>70949</v>
      </c>
      <c r="B2116" t="s">
        <v>55591</v>
      </c>
      <c r="C2116" s="2" t="s">
        <v>55592</v>
      </c>
      <c r="D2116" s="2" t="s">
        <v>49224</v>
      </c>
      <c r="E2116" s="2" t="s">
        <v>55593</v>
      </c>
      <c r="F2116" s="2" t="s">
        <v>55594</v>
      </c>
      <c r="G2116" s="2" t="s">
        <v>10824</v>
      </c>
      <c r="H2116" s="2" t="s">
        <v>77</v>
      </c>
      <c r="I2116" s="2"/>
      <c r="J2116" s="2" t="s">
        <v>55595</v>
      </c>
      <c r="K2116" s="2">
        <v>1972</v>
      </c>
    </row>
    <row r="2117" spans="1:11">
      <c r="A2117" t="s">
        <v>52734</v>
      </c>
      <c r="B2117" t="s">
        <v>55591</v>
      </c>
      <c r="C2117" s="2" t="s">
        <v>52735</v>
      </c>
      <c r="D2117" s="2" t="s">
        <v>49224</v>
      </c>
      <c r="E2117" s="2" t="s">
        <v>52736</v>
      </c>
      <c r="F2117" s="2" t="s">
        <v>14538</v>
      </c>
      <c r="G2117" s="2" t="s">
        <v>14537</v>
      </c>
      <c r="H2117" s="2" t="s">
        <v>7</v>
      </c>
      <c r="I2117" s="2"/>
      <c r="J2117" s="2" t="s">
        <v>49226</v>
      </c>
      <c r="K2117" s="2">
        <v>1966</v>
      </c>
    </row>
    <row r="2118" spans="1:11">
      <c r="A2118" t="s">
        <v>55584</v>
      </c>
      <c r="B2118" t="s">
        <v>55591</v>
      </c>
      <c r="C2118" s="2" t="s">
        <v>55585</v>
      </c>
      <c r="D2118" s="2" t="s">
        <v>49436</v>
      </c>
      <c r="E2118" s="2" t="s">
        <v>14992</v>
      </c>
      <c r="F2118" s="2"/>
      <c r="G2118" s="2" t="s">
        <v>14991</v>
      </c>
      <c r="H2118" s="2"/>
      <c r="I2118" s="2"/>
      <c r="J2118" s="2"/>
      <c r="K2118" s="2"/>
    </row>
    <row r="2119" spans="1:11">
      <c r="A2119" t="s">
        <v>71564</v>
      </c>
      <c r="B2119" t="s">
        <v>55591</v>
      </c>
      <c r="C2119" s="2" t="s">
        <v>55596</v>
      </c>
      <c r="D2119" s="2" t="s">
        <v>55520</v>
      </c>
      <c r="E2119" s="2" t="s">
        <v>55597</v>
      </c>
      <c r="F2119" s="2" t="s">
        <v>55598</v>
      </c>
      <c r="G2119" s="2" t="s">
        <v>55599</v>
      </c>
      <c r="H2119" s="2" t="s">
        <v>3340</v>
      </c>
      <c r="I2119" s="2"/>
      <c r="J2119" s="2" t="s">
        <v>49226</v>
      </c>
      <c r="K2119" s="2">
        <v>1989</v>
      </c>
    </row>
    <row r="2120" spans="1:11">
      <c r="A2120" t="s">
        <v>53880</v>
      </c>
      <c r="B2120" t="s">
        <v>55591</v>
      </c>
      <c r="C2120" s="2" t="s">
        <v>53881</v>
      </c>
      <c r="D2120" s="2" t="s">
        <v>49224</v>
      </c>
      <c r="E2120" s="2" t="s">
        <v>53882</v>
      </c>
      <c r="F2120" s="2" t="s">
        <v>53883</v>
      </c>
      <c r="G2120" s="2" t="s">
        <v>37058</v>
      </c>
      <c r="H2120" s="2" t="s">
        <v>2312</v>
      </c>
      <c r="I2120" s="2"/>
      <c r="J2120" s="2" t="s">
        <v>49226</v>
      </c>
      <c r="K2120" s="2">
        <v>1928</v>
      </c>
    </row>
    <row r="2121" spans="1:11">
      <c r="A2121" t="s">
        <v>55600</v>
      </c>
      <c r="B2121" t="s">
        <v>55591</v>
      </c>
      <c r="C2121" s="2" t="s">
        <v>55601</v>
      </c>
      <c r="D2121" s="2" t="s">
        <v>49224</v>
      </c>
      <c r="E2121" s="2" t="s">
        <v>55602</v>
      </c>
      <c r="F2121" s="2" t="s">
        <v>55603</v>
      </c>
      <c r="G2121" s="2" t="s">
        <v>43902</v>
      </c>
      <c r="H2121" s="2" t="s">
        <v>797</v>
      </c>
      <c r="I2121" s="2"/>
      <c r="J2121" s="2" t="s">
        <v>49226</v>
      </c>
      <c r="K2121" s="2">
        <v>2011</v>
      </c>
    </row>
    <row r="2122" spans="1:11">
      <c r="A2122" t="s">
        <v>55604</v>
      </c>
      <c r="B2122" t="s">
        <v>55591</v>
      </c>
      <c r="C2122" s="2" t="s">
        <v>55605</v>
      </c>
      <c r="D2122" s="2" t="s">
        <v>49224</v>
      </c>
      <c r="E2122" s="2" t="s">
        <v>55606</v>
      </c>
      <c r="F2122" s="2" t="s">
        <v>55607</v>
      </c>
      <c r="G2122" s="2" t="s">
        <v>45202</v>
      </c>
      <c r="H2122" s="2" t="s">
        <v>707</v>
      </c>
      <c r="I2122" s="2"/>
      <c r="J2122" s="2" t="s">
        <v>55608</v>
      </c>
      <c r="K2122" s="2">
        <v>1977</v>
      </c>
    </row>
    <row r="2123" spans="1:11">
      <c r="A2123" t="s">
        <v>55609</v>
      </c>
      <c r="B2123" t="s">
        <v>55591</v>
      </c>
      <c r="C2123" s="2" t="s">
        <v>55610</v>
      </c>
      <c r="D2123" s="2" t="s">
        <v>49224</v>
      </c>
      <c r="E2123" s="2" t="s">
        <v>55611</v>
      </c>
      <c r="F2123" s="2"/>
      <c r="G2123" s="2" t="s">
        <v>45844</v>
      </c>
      <c r="H2123" s="2" t="s">
        <v>45845</v>
      </c>
      <c r="I2123" s="2"/>
      <c r="J2123" s="2" t="s">
        <v>49226</v>
      </c>
      <c r="K2123" s="2">
        <v>1997</v>
      </c>
    </row>
    <row r="2124" spans="1:11">
      <c r="A2124" t="s">
        <v>49670</v>
      </c>
      <c r="B2124" t="s">
        <v>55591</v>
      </c>
      <c r="C2124" s="2" t="s">
        <v>49672</v>
      </c>
      <c r="D2124" s="2" t="s">
        <v>49224</v>
      </c>
      <c r="E2124" s="2" t="s">
        <v>49673</v>
      </c>
      <c r="F2124" s="2" t="s">
        <v>49674</v>
      </c>
      <c r="G2124" s="2" t="s">
        <v>48397</v>
      </c>
      <c r="H2124" s="2" t="s">
        <v>7</v>
      </c>
      <c r="I2124" s="2"/>
      <c r="J2124" s="2" t="s">
        <v>49226</v>
      </c>
      <c r="K2124" s="2">
        <v>1977</v>
      </c>
    </row>
    <row r="2125" spans="1:11">
      <c r="A2125" t="s">
        <v>55612</v>
      </c>
      <c r="B2125" t="s">
        <v>55613</v>
      </c>
      <c r="C2125" s="2" t="s">
        <v>55614</v>
      </c>
      <c r="D2125" s="2" t="s">
        <v>49224</v>
      </c>
      <c r="E2125" s="2" t="s">
        <v>55615</v>
      </c>
      <c r="F2125" s="2" t="s">
        <v>55616</v>
      </c>
      <c r="G2125" s="2" t="s">
        <v>54711</v>
      </c>
      <c r="H2125" s="2" t="s">
        <v>7</v>
      </c>
      <c r="I2125" s="2"/>
      <c r="J2125" s="2" t="s">
        <v>49226</v>
      </c>
      <c r="K2125" s="2">
        <v>1979</v>
      </c>
    </row>
    <row r="2126" spans="1:11">
      <c r="A2126" t="s">
        <v>55617</v>
      </c>
      <c r="B2126" t="s">
        <v>55613</v>
      </c>
      <c r="C2126" s="2" t="s">
        <v>55618</v>
      </c>
      <c r="D2126" s="2" t="s">
        <v>49224</v>
      </c>
      <c r="E2126" s="2" t="s">
        <v>55619</v>
      </c>
      <c r="F2126" s="2" t="s">
        <v>55620</v>
      </c>
      <c r="G2126" s="2" t="s">
        <v>4889</v>
      </c>
      <c r="H2126" s="2" t="s">
        <v>77</v>
      </c>
      <c r="I2126" s="2"/>
      <c r="J2126" s="2" t="s">
        <v>55621</v>
      </c>
      <c r="K2126" s="2">
        <v>1978</v>
      </c>
    </row>
    <row r="2127" spans="1:11">
      <c r="A2127" t="s">
        <v>55622</v>
      </c>
      <c r="B2127" t="s">
        <v>55613</v>
      </c>
      <c r="C2127" s="2" t="s">
        <v>55623</v>
      </c>
      <c r="D2127" s="2" t="s">
        <v>49224</v>
      </c>
      <c r="E2127" s="2" t="s">
        <v>55624</v>
      </c>
      <c r="F2127" s="2" t="s">
        <v>55625</v>
      </c>
      <c r="G2127" s="2" t="s">
        <v>8005</v>
      </c>
      <c r="H2127" s="2" t="s">
        <v>7</v>
      </c>
      <c r="I2127" s="2"/>
      <c r="J2127" s="2" t="s">
        <v>49226</v>
      </c>
      <c r="K2127" s="2">
        <v>1958</v>
      </c>
    </row>
    <row r="2128" spans="1:11">
      <c r="A2128" t="s">
        <v>54118</v>
      </c>
      <c r="B2128" t="s">
        <v>55613</v>
      </c>
      <c r="C2128" s="2" t="s">
        <v>54120</v>
      </c>
      <c r="D2128" s="2" t="s">
        <v>49224</v>
      </c>
      <c r="E2128" s="2" t="s">
        <v>54121</v>
      </c>
      <c r="F2128" s="2" t="s">
        <v>54122</v>
      </c>
      <c r="G2128" s="2" t="s">
        <v>9252</v>
      </c>
      <c r="H2128" s="2" t="s">
        <v>77</v>
      </c>
      <c r="I2128" s="2"/>
      <c r="J2128" s="2" t="s">
        <v>49226</v>
      </c>
      <c r="K2128" s="2">
        <v>1956</v>
      </c>
    </row>
    <row r="2129" spans="1:11">
      <c r="A2129" t="s">
        <v>54106</v>
      </c>
      <c r="B2129" t="s">
        <v>55613</v>
      </c>
      <c r="C2129" s="2" t="s">
        <v>54108</v>
      </c>
      <c r="D2129" s="2" t="s">
        <v>49224</v>
      </c>
      <c r="E2129" s="2" t="s">
        <v>54109</v>
      </c>
      <c r="F2129" s="2" t="s">
        <v>54110</v>
      </c>
      <c r="G2129" s="2" t="s">
        <v>54111</v>
      </c>
      <c r="H2129" s="2" t="s">
        <v>113</v>
      </c>
      <c r="I2129" s="2"/>
      <c r="J2129" s="2" t="s">
        <v>49226</v>
      </c>
      <c r="K2129" s="2">
        <v>1994</v>
      </c>
    </row>
    <row r="2130" spans="1:11">
      <c r="A2130" t="s">
        <v>55584</v>
      </c>
      <c r="B2130" t="s">
        <v>55613</v>
      </c>
      <c r="C2130" s="2" t="s">
        <v>55585</v>
      </c>
      <c r="D2130" s="2" t="s">
        <v>49436</v>
      </c>
      <c r="E2130" s="2" t="s">
        <v>14992</v>
      </c>
      <c r="F2130" s="2"/>
      <c r="G2130" s="2" t="s">
        <v>14991</v>
      </c>
      <c r="H2130" s="2"/>
      <c r="I2130" s="2"/>
      <c r="J2130" s="2"/>
      <c r="K2130" s="2"/>
    </row>
    <row r="2131" spans="1:11">
      <c r="A2131" t="s">
        <v>54517</v>
      </c>
      <c r="B2131" t="s">
        <v>55613</v>
      </c>
      <c r="C2131" s="2" t="s">
        <v>54518</v>
      </c>
      <c r="D2131" s="2" t="s">
        <v>49224</v>
      </c>
      <c r="E2131" s="2" t="s">
        <v>54519</v>
      </c>
      <c r="F2131" s="2"/>
      <c r="G2131" s="2" t="s">
        <v>16507</v>
      </c>
      <c r="H2131" s="2" t="s">
        <v>77</v>
      </c>
      <c r="I2131" s="2"/>
      <c r="J2131" s="2" t="s">
        <v>49226</v>
      </c>
      <c r="K2131" s="2">
        <v>1966</v>
      </c>
    </row>
    <row r="2132" spans="1:11">
      <c r="A2132" t="s">
        <v>72716</v>
      </c>
      <c r="B2132" t="s">
        <v>55613</v>
      </c>
      <c r="C2132" s="2" t="s">
        <v>55626</v>
      </c>
      <c r="D2132" s="2" t="s">
        <v>49224</v>
      </c>
      <c r="E2132" s="2" t="s">
        <v>55627</v>
      </c>
      <c r="F2132" s="2" t="s">
        <v>55628</v>
      </c>
      <c r="G2132" s="2" t="s">
        <v>55629</v>
      </c>
      <c r="H2132" s="2" t="s">
        <v>77</v>
      </c>
      <c r="I2132" s="2"/>
      <c r="J2132" s="2" t="s">
        <v>49226</v>
      </c>
      <c r="K2132" s="2">
        <v>1955</v>
      </c>
    </row>
    <row r="2133" spans="1:11">
      <c r="A2133" t="s">
        <v>54700</v>
      </c>
      <c r="B2133" t="s">
        <v>55613</v>
      </c>
      <c r="C2133" s="2" t="s">
        <v>54701</v>
      </c>
      <c r="D2133" s="2" t="s">
        <v>49224</v>
      </c>
      <c r="E2133" s="2" t="s">
        <v>54702</v>
      </c>
      <c r="F2133" s="2" t="s">
        <v>54703</v>
      </c>
      <c r="G2133" s="2" t="s">
        <v>54704</v>
      </c>
      <c r="H2133" s="2" t="s">
        <v>7</v>
      </c>
      <c r="I2133" s="2"/>
      <c r="J2133" s="2" t="s">
        <v>49226</v>
      </c>
      <c r="K2133" s="2">
        <v>1952</v>
      </c>
    </row>
    <row r="2134" spans="1:11">
      <c r="A2134" t="s">
        <v>73039</v>
      </c>
      <c r="B2134" t="s">
        <v>55613</v>
      </c>
      <c r="C2134" s="2" t="s">
        <v>54081</v>
      </c>
      <c r="D2134" s="2" t="s">
        <v>49224</v>
      </c>
      <c r="E2134" s="2" t="s">
        <v>54082</v>
      </c>
      <c r="F2134" s="2" t="s">
        <v>54083</v>
      </c>
      <c r="G2134" s="2" t="s">
        <v>17297</v>
      </c>
      <c r="H2134" s="2" t="s">
        <v>3340</v>
      </c>
      <c r="I2134" s="2"/>
      <c r="J2134" s="2" t="s">
        <v>49226</v>
      </c>
      <c r="K2134" s="2">
        <v>1946</v>
      </c>
    </row>
    <row r="2135" spans="1:11">
      <c r="A2135" t="s">
        <v>55630</v>
      </c>
      <c r="B2135" t="s">
        <v>55613</v>
      </c>
      <c r="C2135" s="2" t="s">
        <v>55631</v>
      </c>
      <c r="D2135" s="2" t="s">
        <v>49224</v>
      </c>
      <c r="E2135" s="2" t="s">
        <v>55632</v>
      </c>
      <c r="F2135" s="2" t="s">
        <v>25989</v>
      </c>
      <c r="G2135" s="2" t="s">
        <v>25985</v>
      </c>
      <c r="H2135" s="2" t="s">
        <v>7</v>
      </c>
      <c r="I2135" s="2"/>
      <c r="J2135" s="2" t="s">
        <v>49226</v>
      </c>
      <c r="K2135" s="2">
        <v>1997</v>
      </c>
    </row>
    <row r="2136" spans="1:11">
      <c r="A2136" t="s">
        <v>72691</v>
      </c>
      <c r="B2136" t="s">
        <v>55613</v>
      </c>
      <c r="C2136" s="2" t="s">
        <v>54108</v>
      </c>
      <c r="D2136" s="2" t="s">
        <v>49224</v>
      </c>
      <c r="E2136" s="2" t="s">
        <v>54709</v>
      </c>
      <c r="F2136" s="2" t="s">
        <v>54710</v>
      </c>
      <c r="G2136" s="2" t="s">
        <v>54711</v>
      </c>
      <c r="H2136" s="2" t="s">
        <v>7</v>
      </c>
      <c r="I2136" s="2"/>
      <c r="J2136" s="2" t="s">
        <v>49226</v>
      </c>
      <c r="K2136" s="2">
        <v>1995</v>
      </c>
    </row>
    <row r="2137" spans="1:11">
      <c r="A2137" t="s">
        <v>55633</v>
      </c>
      <c r="B2137" t="s">
        <v>55613</v>
      </c>
      <c r="C2137" s="2" t="s">
        <v>55634</v>
      </c>
      <c r="D2137" s="2" t="s">
        <v>49224</v>
      </c>
      <c r="E2137" s="2" t="s">
        <v>55635</v>
      </c>
      <c r="F2137" s="2" t="s">
        <v>31844</v>
      </c>
      <c r="G2137" s="2" t="s">
        <v>31843</v>
      </c>
      <c r="H2137" s="2" t="s">
        <v>7</v>
      </c>
      <c r="I2137" s="2"/>
      <c r="J2137" s="2" t="s">
        <v>49226</v>
      </c>
      <c r="K2137" s="2">
        <v>1994</v>
      </c>
    </row>
    <row r="2138" spans="1:11">
      <c r="A2138" t="s">
        <v>55636</v>
      </c>
      <c r="B2138" t="s">
        <v>55613</v>
      </c>
      <c r="C2138" s="2" t="s">
        <v>55637</v>
      </c>
      <c r="D2138" s="2" t="s">
        <v>49224</v>
      </c>
      <c r="E2138" s="2" t="s">
        <v>55638</v>
      </c>
      <c r="F2138" s="2" t="s">
        <v>55639</v>
      </c>
      <c r="G2138" s="2" t="s">
        <v>36841</v>
      </c>
      <c r="H2138" s="2" t="s">
        <v>7</v>
      </c>
      <c r="I2138" s="2"/>
      <c r="J2138" s="2" t="s">
        <v>49226</v>
      </c>
      <c r="K2138" s="2">
        <v>2014</v>
      </c>
    </row>
    <row r="2139" spans="1:11">
      <c r="A2139" t="s">
        <v>54739</v>
      </c>
      <c r="B2139" t="s">
        <v>55613</v>
      </c>
      <c r="C2139" s="2" t="s">
        <v>54740</v>
      </c>
      <c r="D2139" s="2" t="s">
        <v>49224</v>
      </c>
      <c r="E2139" s="2" t="s">
        <v>54741</v>
      </c>
      <c r="F2139" s="2" t="s">
        <v>54742</v>
      </c>
      <c r="G2139" s="2" t="s">
        <v>39023</v>
      </c>
      <c r="H2139" s="2" t="s">
        <v>476</v>
      </c>
      <c r="I2139" s="2"/>
      <c r="J2139" s="2" t="s">
        <v>49226</v>
      </c>
      <c r="K2139" s="2">
        <v>1968</v>
      </c>
    </row>
    <row r="2140" spans="1:11">
      <c r="A2140" t="s">
        <v>72564</v>
      </c>
      <c r="B2140" t="s">
        <v>55613</v>
      </c>
      <c r="C2140" s="2" t="s">
        <v>49899</v>
      </c>
      <c r="D2140" s="2" t="s">
        <v>49224</v>
      </c>
      <c r="E2140" s="2" t="s">
        <v>49900</v>
      </c>
      <c r="F2140" s="2"/>
      <c r="G2140" s="2" t="s">
        <v>40521</v>
      </c>
      <c r="H2140" s="2" t="s">
        <v>7</v>
      </c>
      <c r="I2140" s="2"/>
      <c r="J2140" s="2" t="s">
        <v>49226</v>
      </c>
      <c r="K2140" s="2">
        <v>1919</v>
      </c>
    </row>
    <row r="2141" spans="1:11">
      <c r="A2141" t="s">
        <v>49901</v>
      </c>
      <c r="B2141" t="s">
        <v>55613</v>
      </c>
      <c r="C2141" s="2" t="s">
        <v>49902</v>
      </c>
      <c r="D2141" s="2" t="s">
        <v>49224</v>
      </c>
      <c r="E2141" s="2" t="s">
        <v>49903</v>
      </c>
      <c r="F2141" s="2"/>
      <c r="G2141" s="2" t="s">
        <v>40683</v>
      </c>
      <c r="H2141" s="2" t="s">
        <v>40684</v>
      </c>
      <c r="I2141" s="2"/>
      <c r="J2141" s="2" t="s">
        <v>49226</v>
      </c>
      <c r="K2141" s="2">
        <v>1966</v>
      </c>
    </row>
    <row r="2142" spans="1:11">
      <c r="A2142" t="s">
        <v>55640</v>
      </c>
      <c r="B2142" t="s">
        <v>55613</v>
      </c>
      <c r="C2142" s="2" t="s">
        <v>55641</v>
      </c>
      <c r="D2142" s="2" t="s">
        <v>49224</v>
      </c>
      <c r="E2142" s="2" t="s">
        <v>55642</v>
      </c>
      <c r="F2142" s="2" t="s">
        <v>55643</v>
      </c>
      <c r="G2142" s="2" t="s">
        <v>55644</v>
      </c>
      <c r="H2142" s="2" t="s">
        <v>1649</v>
      </c>
      <c r="I2142" s="2"/>
      <c r="J2142" s="2" t="s">
        <v>49226</v>
      </c>
      <c r="K2142" s="2">
        <v>1995</v>
      </c>
    </row>
    <row r="2143" spans="1:11">
      <c r="A2143" t="s">
        <v>55645</v>
      </c>
      <c r="B2143" t="s">
        <v>55613</v>
      </c>
      <c r="C2143" s="2" t="s">
        <v>55646</v>
      </c>
      <c r="D2143" s="2" t="s">
        <v>49224</v>
      </c>
      <c r="E2143" s="2" t="s">
        <v>55647</v>
      </c>
      <c r="F2143" s="2" t="s">
        <v>45181</v>
      </c>
      <c r="G2143" s="2" t="s">
        <v>45180</v>
      </c>
      <c r="H2143" s="2" t="s">
        <v>7</v>
      </c>
      <c r="I2143" s="2"/>
      <c r="J2143" s="2" t="s">
        <v>49226</v>
      </c>
      <c r="K2143" s="2">
        <v>1988</v>
      </c>
    </row>
    <row r="2144" spans="1:11">
      <c r="A2144" t="s">
        <v>52273</v>
      </c>
      <c r="B2144" t="s">
        <v>55613</v>
      </c>
      <c r="C2144" s="2" t="s">
        <v>52274</v>
      </c>
      <c r="D2144" s="2" t="s">
        <v>49224</v>
      </c>
      <c r="E2144" s="2" t="s">
        <v>52275</v>
      </c>
      <c r="F2144" s="2" t="s">
        <v>52276</v>
      </c>
      <c r="G2144" s="2" t="s">
        <v>45191</v>
      </c>
      <c r="H2144" s="2" t="s">
        <v>7</v>
      </c>
      <c r="I2144" s="2"/>
      <c r="J2144" s="2" t="s">
        <v>49226</v>
      </c>
      <c r="K2144" s="2">
        <v>1990</v>
      </c>
    </row>
    <row r="2145" spans="1:11">
      <c r="A2145" t="s">
        <v>70950</v>
      </c>
      <c r="B2145" t="s">
        <v>55613</v>
      </c>
      <c r="C2145" s="2" t="s">
        <v>55648</v>
      </c>
      <c r="D2145" s="2" t="s">
        <v>49224</v>
      </c>
      <c r="E2145" s="2" t="s">
        <v>55649</v>
      </c>
      <c r="F2145" s="2" t="s">
        <v>55650</v>
      </c>
      <c r="G2145" s="2" t="s">
        <v>47558</v>
      </c>
      <c r="H2145" s="2" t="s">
        <v>1142</v>
      </c>
      <c r="I2145" s="2"/>
      <c r="J2145" s="2" t="s">
        <v>49226</v>
      </c>
      <c r="K2145" s="2">
        <v>1984</v>
      </c>
    </row>
    <row r="2146" spans="1:11">
      <c r="A2146" t="s">
        <v>50159</v>
      </c>
      <c r="B2146" t="s">
        <v>55651</v>
      </c>
      <c r="C2146" s="2" t="s">
        <v>50160</v>
      </c>
      <c r="D2146" s="2" t="s">
        <v>49224</v>
      </c>
      <c r="E2146" s="2" t="s">
        <v>50161</v>
      </c>
      <c r="F2146" s="2" t="s">
        <v>30737</v>
      </c>
      <c r="G2146" s="2" t="s">
        <v>30734</v>
      </c>
      <c r="H2146" s="2" t="s">
        <v>77</v>
      </c>
      <c r="I2146" s="2"/>
      <c r="J2146" s="2" t="s">
        <v>49226</v>
      </c>
      <c r="K2146" s="2">
        <v>1916</v>
      </c>
    </row>
    <row r="2147" spans="1:11">
      <c r="A2147" t="s">
        <v>71083</v>
      </c>
      <c r="B2147" t="s">
        <v>55652</v>
      </c>
      <c r="C2147" s="2" t="s">
        <v>53898</v>
      </c>
      <c r="D2147" s="2" t="s">
        <v>49224</v>
      </c>
      <c r="E2147" s="2" t="s">
        <v>53899</v>
      </c>
      <c r="F2147" s="2" t="s">
        <v>53900</v>
      </c>
      <c r="G2147" s="2" t="s">
        <v>53901</v>
      </c>
      <c r="H2147" s="2" t="s">
        <v>77</v>
      </c>
      <c r="I2147" s="2"/>
      <c r="J2147" s="2" t="s">
        <v>49226</v>
      </c>
      <c r="K2147" s="2">
        <v>1974</v>
      </c>
    </row>
    <row r="2148" spans="1:11">
      <c r="A2148" t="s">
        <v>71544</v>
      </c>
      <c r="B2148" t="s">
        <v>55652</v>
      </c>
      <c r="C2148" s="2" t="s">
        <v>55357</v>
      </c>
      <c r="D2148" s="2" t="s">
        <v>49224</v>
      </c>
      <c r="E2148" s="2" t="s">
        <v>55358</v>
      </c>
      <c r="F2148" s="2" t="s">
        <v>55359</v>
      </c>
      <c r="G2148" s="2" t="s">
        <v>1648</v>
      </c>
      <c r="H2148" s="2" t="s">
        <v>1649</v>
      </c>
      <c r="I2148" s="2"/>
      <c r="J2148" s="2" t="s">
        <v>49226</v>
      </c>
      <c r="K2148" s="2">
        <v>1982</v>
      </c>
    </row>
    <row r="2149" spans="1:11">
      <c r="A2149" t="s">
        <v>49734</v>
      </c>
      <c r="B2149" t="s">
        <v>55652</v>
      </c>
      <c r="C2149" s="2" t="s">
        <v>49735</v>
      </c>
      <c r="D2149" s="2" t="s">
        <v>49224</v>
      </c>
      <c r="E2149" s="2" t="s">
        <v>49736</v>
      </c>
      <c r="F2149" s="2" t="s">
        <v>6876</v>
      </c>
      <c r="G2149" s="2" t="s">
        <v>6870</v>
      </c>
      <c r="H2149" s="2" t="s">
        <v>168</v>
      </c>
      <c r="I2149" s="2"/>
      <c r="J2149" s="2" t="s">
        <v>49226</v>
      </c>
      <c r="K2149" s="2">
        <v>1999</v>
      </c>
    </row>
    <row r="2150" spans="1:11">
      <c r="A2150" t="s">
        <v>55653</v>
      </c>
      <c r="B2150" t="s">
        <v>55652</v>
      </c>
      <c r="C2150" s="2" t="s">
        <v>55654</v>
      </c>
      <c r="D2150" s="2" t="s">
        <v>50001</v>
      </c>
      <c r="E2150" s="2" t="s">
        <v>55655</v>
      </c>
      <c r="F2150" s="2" t="s">
        <v>55656</v>
      </c>
      <c r="G2150" s="2" t="s">
        <v>8068</v>
      </c>
      <c r="H2150" s="2" t="s">
        <v>7356</v>
      </c>
      <c r="I2150" s="2"/>
      <c r="J2150" s="2" t="s">
        <v>49226</v>
      </c>
      <c r="K2150" s="2">
        <v>1988</v>
      </c>
    </row>
    <row r="2151" spans="1:11">
      <c r="A2151" t="s">
        <v>70951</v>
      </c>
      <c r="B2151" t="s">
        <v>55652</v>
      </c>
      <c r="C2151" s="2" t="s">
        <v>55657</v>
      </c>
      <c r="D2151" s="2" t="s">
        <v>55658</v>
      </c>
      <c r="E2151" s="2" t="s">
        <v>55659</v>
      </c>
      <c r="F2151" s="2" t="s">
        <v>55660</v>
      </c>
      <c r="G2151" s="2" t="s">
        <v>8376</v>
      </c>
      <c r="H2151" s="2" t="s">
        <v>7</v>
      </c>
      <c r="I2151" s="2"/>
      <c r="J2151" s="2" t="s">
        <v>49226</v>
      </c>
      <c r="K2151" s="2">
        <v>1988</v>
      </c>
    </row>
    <row r="2152" spans="1:11">
      <c r="A2152" t="s">
        <v>55661</v>
      </c>
      <c r="B2152" t="s">
        <v>55652</v>
      </c>
      <c r="C2152" s="2" t="s">
        <v>55662</v>
      </c>
      <c r="D2152" s="2" t="s">
        <v>51732</v>
      </c>
      <c r="E2152" s="2" t="s">
        <v>55663</v>
      </c>
      <c r="F2152" s="2" t="s">
        <v>55664</v>
      </c>
      <c r="G2152" s="2" t="s">
        <v>8380</v>
      </c>
      <c r="H2152" s="2" t="s">
        <v>7</v>
      </c>
      <c r="I2152" s="2"/>
      <c r="J2152" s="2" t="s">
        <v>49226</v>
      </c>
      <c r="K2152" s="2">
        <v>1949</v>
      </c>
    </row>
    <row r="2153" spans="1:11">
      <c r="A2153" t="s">
        <v>55665</v>
      </c>
      <c r="B2153" t="s">
        <v>55652</v>
      </c>
      <c r="C2153" s="2" t="s">
        <v>55666</v>
      </c>
      <c r="D2153" s="2" t="s">
        <v>49224</v>
      </c>
      <c r="E2153" s="2" t="s">
        <v>55667</v>
      </c>
      <c r="F2153" s="2" t="s">
        <v>55668</v>
      </c>
      <c r="G2153" s="2" t="s">
        <v>8388</v>
      </c>
      <c r="H2153" s="2" t="s">
        <v>8389</v>
      </c>
      <c r="I2153" s="2"/>
      <c r="J2153" s="2" t="s">
        <v>49226</v>
      </c>
      <c r="K2153" s="2">
        <v>1997</v>
      </c>
    </row>
    <row r="2154" spans="1:11">
      <c r="A2154" t="s">
        <v>55367</v>
      </c>
      <c r="B2154" t="s">
        <v>55652</v>
      </c>
      <c r="C2154" s="2" t="s">
        <v>55368</v>
      </c>
      <c r="D2154" s="2" t="s">
        <v>49538</v>
      </c>
      <c r="E2154" s="2" t="s">
        <v>55369</v>
      </c>
      <c r="F2154" s="2" t="s">
        <v>55370</v>
      </c>
      <c r="G2154" s="2" t="s">
        <v>8398</v>
      </c>
      <c r="H2154" s="2" t="s">
        <v>7</v>
      </c>
      <c r="I2154" s="2"/>
      <c r="J2154" s="2" t="s">
        <v>49226</v>
      </c>
      <c r="K2154" s="2">
        <v>1947</v>
      </c>
    </row>
    <row r="2155" spans="1:11">
      <c r="A2155" t="s">
        <v>55669</v>
      </c>
      <c r="B2155" t="s">
        <v>55652</v>
      </c>
      <c r="C2155" s="2" t="s">
        <v>55670</v>
      </c>
      <c r="D2155" s="2" t="s">
        <v>51905</v>
      </c>
      <c r="E2155" s="2" t="s">
        <v>55671</v>
      </c>
      <c r="F2155" s="2" t="s">
        <v>8412</v>
      </c>
      <c r="G2155" s="2" t="s">
        <v>8411</v>
      </c>
      <c r="H2155" s="2" t="s">
        <v>7</v>
      </c>
      <c r="I2155" s="2"/>
      <c r="J2155" s="2" t="s">
        <v>49226</v>
      </c>
      <c r="K2155" s="2">
        <v>1910</v>
      </c>
    </row>
    <row r="2156" spans="1:11">
      <c r="A2156" t="s">
        <v>55672</v>
      </c>
      <c r="B2156" t="s">
        <v>55652</v>
      </c>
      <c r="C2156" s="2" t="s">
        <v>55673</v>
      </c>
      <c r="D2156" s="2" t="s">
        <v>52146</v>
      </c>
      <c r="E2156" s="2" t="s">
        <v>55674</v>
      </c>
      <c r="F2156" s="2" t="s">
        <v>8420</v>
      </c>
      <c r="G2156" s="2" t="s">
        <v>8418</v>
      </c>
      <c r="H2156" s="2" t="s">
        <v>8419</v>
      </c>
      <c r="I2156" s="2"/>
      <c r="J2156" s="2" t="s">
        <v>49226</v>
      </c>
      <c r="K2156" s="2">
        <v>1940</v>
      </c>
    </row>
    <row r="2157" spans="1:11">
      <c r="A2157" t="s">
        <v>55675</v>
      </c>
      <c r="B2157" t="s">
        <v>55652</v>
      </c>
      <c r="C2157" s="2" t="s">
        <v>55676</v>
      </c>
      <c r="D2157" s="2" t="s">
        <v>51286</v>
      </c>
      <c r="E2157" s="2" t="s">
        <v>55677</v>
      </c>
      <c r="F2157" s="2" t="s">
        <v>55678</v>
      </c>
      <c r="G2157" s="2" t="s">
        <v>1834</v>
      </c>
      <c r="H2157" s="2" t="s">
        <v>7</v>
      </c>
      <c r="I2157" s="2"/>
      <c r="J2157" s="2" t="s">
        <v>49226</v>
      </c>
      <c r="K2157" s="2">
        <v>1958</v>
      </c>
    </row>
    <row r="2158" spans="1:11">
      <c r="A2158" t="s">
        <v>55679</v>
      </c>
      <c r="B2158" t="s">
        <v>55652</v>
      </c>
      <c r="C2158" s="2" t="s">
        <v>55680</v>
      </c>
      <c r="D2158" s="2" t="s">
        <v>49224</v>
      </c>
      <c r="E2158" s="2" t="s">
        <v>55681</v>
      </c>
      <c r="F2158" s="2" t="s">
        <v>8431</v>
      </c>
      <c r="G2158" s="2" t="s">
        <v>8430</v>
      </c>
      <c r="H2158" s="2" t="s">
        <v>7</v>
      </c>
      <c r="I2158" s="2"/>
      <c r="J2158" s="2" t="s">
        <v>49226</v>
      </c>
      <c r="K2158" s="2">
        <v>1972</v>
      </c>
    </row>
    <row r="2159" spans="1:11">
      <c r="A2159" t="s">
        <v>55682</v>
      </c>
      <c r="B2159" t="s">
        <v>55652</v>
      </c>
      <c r="C2159" s="2" t="s">
        <v>55683</v>
      </c>
      <c r="D2159" s="2" t="s">
        <v>50089</v>
      </c>
      <c r="E2159" s="2" t="s">
        <v>55684</v>
      </c>
      <c r="F2159" s="2" t="s">
        <v>55685</v>
      </c>
      <c r="G2159" s="2" t="s">
        <v>8436</v>
      </c>
      <c r="H2159" s="2" t="s">
        <v>8437</v>
      </c>
      <c r="I2159" s="2"/>
      <c r="J2159" s="2" t="s">
        <v>49226</v>
      </c>
      <c r="K2159" s="2">
        <v>1968</v>
      </c>
    </row>
    <row r="2160" spans="1:11">
      <c r="A2160" t="s">
        <v>49232</v>
      </c>
      <c r="B2160" t="s">
        <v>55652</v>
      </c>
      <c r="C2160" s="2" t="s">
        <v>49233</v>
      </c>
      <c r="D2160" s="2" t="s">
        <v>49224</v>
      </c>
      <c r="E2160" s="2" t="s">
        <v>49234</v>
      </c>
      <c r="F2160" s="2" t="s">
        <v>10655</v>
      </c>
      <c r="G2160" s="2" t="s">
        <v>10654</v>
      </c>
      <c r="H2160" s="2" t="s">
        <v>7</v>
      </c>
      <c r="I2160" s="2"/>
      <c r="J2160" s="2" t="s">
        <v>49226</v>
      </c>
      <c r="K2160" s="2"/>
    </row>
    <row r="2161" spans="1:11">
      <c r="A2161" t="s">
        <v>71565</v>
      </c>
      <c r="B2161" t="s">
        <v>55652</v>
      </c>
      <c r="C2161" s="2" t="s">
        <v>55686</v>
      </c>
      <c r="D2161" s="2" t="s">
        <v>49224</v>
      </c>
      <c r="E2161" s="2" t="s">
        <v>55687</v>
      </c>
      <c r="F2161" s="2" t="s">
        <v>10779</v>
      </c>
      <c r="G2161" s="2" t="s">
        <v>10775</v>
      </c>
      <c r="H2161" s="2" t="s">
        <v>7</v>
      </c>
      <c r="I2161" s="2"/>
      <c r="J2161" s="2" t="s">
        <v>55688</v>
      </c>
      <c r="K2161" s="2">
        <v>1984</v>
      </c>
    </row>
    <row r="2162" spans="1:11">
      <c r="A2162" t="s">
        <v>55689</v>
      </c>
      <c r="B2162" t="s">
        <v>55652</v>
      </c>
      <c r="C2162" s="2" t="s">
        <v>55690</v>
      </c>
      <c r="D2162" s="2" t="s">
        <v>49224</v>
      </c>
      <c r="E2162" s="2" t="s">
        <v>55691</v>
      </c>
      <c r="F2162" s="2" t="s">
        <v>55692</v>
      </c>
      <c r="G2162" s="2" t="s">
        <v>13486</v>
      </c>
      <c r="H2162" s="2" t="s">
        <v>648</v>
      </c>
      <c r="I2162" s="2"/>
      <c r="J2162" s="2" t="s">
        <v>55693</v>
      </c>
      <c r="K2162" s="2">
        <v>1963</v>
      </c>
    </row>
    <row r="2163" spans="1:11">
      <c r="A2163" t="s">
        <v>55694</v>
      </c>
      <c r="B2163" t="s">
        <v>55652</v>
      </c>
      <c r="C2163" s="2" t="s">
        <v>55695</v>
      </c>
      <c r="D2163" s="2" t="s">
        <v>51317</v>
      </c>
      <c r="E2163" s="2" t="s">
        <v>55696</v>
      </c>
      <c r="F2163" s="2" t="s">
        <v>16256</v>
      </c>
      <c r="G2163" s="2" t="s">
        <v>16255</v>
      </c>
      <c r="H2163" s="2" t="s">
        <v>7</v>
      </c>
      <c r="I2163" s="2"/>
      <c r="J2163" s="2" t="s">
        <v>55697</v>
      </c>
      <c r="K2163" s="2">
        <v>1994</v>
      </c>
    </row>
    <row r="2164" spans="1:11">
      <c r="A2164" t="s">
        <v>71566</v>
      </c>
      <c r="B2164" t="s">
        <v>55652</v>
      </c>
      <c r="C2164" s="2" t="s">
        <v>55698</v>
      </c>
      <c r="D2164" s="2" t="s">
        <v>49224</v>
      </c>
      <c r="E2164" s="2" t="s">
        <v>55699</v>
      </c>
      <c r="F2164" s="2"/>
      <c r="G2164" s="2" t="s">
        <v>55700</v>
      </c>
      <c r="H2164" s="2" t="s">
        <v>39214</v>
      </c>
      <c r="I2164" s="2"/>
      <c r="J2164" s="2" t="s">
        <v>49226</v>
      </c>
      <c r="K2164" s="2">
        <v>1989</v>
      </c>
    </row>
    <row r="2165" spans="1:11">
      <c r="A2165" t="s">
        <v>71567</v>
      </c>
      <c r="B2165" t="s">
        <v>55652</v>
      </c>
      <c r="C2165" s="2" t="s">
        <v>55701</v>
      </c>
      <c r="D2165" s="2" t="s">
        <v>50001</v>
      </c>
      <c r="E2165" s="2" t="s">
        <v>55702</v>
      </c>
      <c r="F2165" s="2"/>
      <c r="G2165" s="2" t="s">
        <v>18043</v>
      </c>
      <c r="H2165" s="2" t="s">
        <v>77</v>
      </c>
      <c r="I2165" s="2"/>
      <c r="J2165" s="2" t="s">
        <v>49226</v>
      </c>
      <c r="K2165" s="2">
        <v>1898</v>
      </c>
    </row>
    <row r="2166" spans="1:11">
      <c r="A2166" t="s">
        <v>55703</v>
      </c>
      <c r="B2166" t="s">
        <v>55652</v>
      </c>
      <c r="C2166" s="2" t="s">
        <v>55704</v>
      </c>
      <c r="D2166" s="2" t="s">
        <v>55705</v>
      </c>
      <c r="E2166" s="2" t="s">
        <v>55706</v>
      </c>
      <c r="F2166" s="2" t="s">
        <v>55707</v>
      </c>
      <c r="G2166" s="2" t="s">
        <v>20467</v>
      </c>
      <c r="H2166" s="2" t="s">
        <v>9342</v>
      </c>
      <c r="I2166" s="2"/>
      <c r="J2166" s="2" t="s">
        <v>49226</v>
      </c>
      <c r="K2166" s="2">
        <v>1999</v>
      </c>
    </row>
    <row r="2167" spans="1:11">
      <c r="A2167" t="s">
        <v>55395</v>
      </c>
      <c r="B2167" t="s">
        <v>55652</v>
      </c>
      <c r="C2167" s="2" t="s">
        <v>55396</v>
      </c>
      <c r="D2167" s="2" t="s">
        <v>52730</v>
      </c>
      <c r="E2167" s="2" t="s">
        <v>55397</v>
      </c>
      <c r="F2167" s="2" t="s">
        <v>55398</v>
      </c>
      <c r="G2167" s="2" t="s">
        <v>21636</v>
      </c>
      <c r="H2167" s="2" t="s">
        <v>7</v>
      </c>
      <c r="I2167" s="2"/>
      <c r="J2167" s="2" t="s">
        <v>49226</v>
      </c>
      <c r="K2167" s="2">
        <v>1983</v>
      </c>
    </row>
    <row r="2168" spans="1:11">
      <c r="A2168" t="s">
        <v>55399</v>
      </c>
      <c r="B2168" t="s">
        <v>55652</v>
      </c>
      <c r="C2168" s="2" t="s">
        <v>55400</v>
      </c>
      <c r="D2168" s="2" t="s">
        <v>49224</v>
      </c>
      <c r="E2168" s="2" t="s">
        <v>55401</v>
      </c>
      <c r="F2168" s="2" t="s">
        <v>55402</v>
      </c>
      <c r="G2168" s="2" t="s">
        <v>21650</v>
      </c>
      <c r="H2168" s="2" t="s">
        <v>7</v>
      </c>
      <c r="I2168" s="2"/>
      <c r="J2168" s="2" t="s">
        <v>49226</v>
      </c>
      <c r="K2168" s="2">
        <v>1982</v>
      </c>
    </row>
    <row r="2169" spans="1:11">
      <c r="A2169" t="s">
        <v>70952</v>
      </c>
      <c r="B2169" t="s">
        <v>55652</v>
      </c>
      <c r="C2169" s="2" t="s">
        <v>55708</v>
      </c>
      <c r="D2169" s="2" t="s">
        <v>49268</v>
      </c>
      <c r="E2169" s="2" t="s">
        <v>55709</v>
      </c>
      <c r="F2169" s="2" t="s">
        <v>20241</v>
      </c>
      <c r="G2169" s="2" t="s">
        <v>20240</v>
      </c>
      <c r="H2169" s="2" t="s">
        <v>797</v>
      </c>
      <c r="I2169" s="2"/>
      <c r="J2169" s="2" t="s">
        <v>49226</v>
      </c>
      <c r="K2169" s="2">
        <v>1986</v>
      </c>
    </row>
    <row r="2170" spans="1:11">
      <c r="A2170" t="s">
        <v>70953</v>
      </c>
      <c r="B2170" t="s">
        <v>55652</v>
      </c>
      <c r="C2170" s="2" t="s">
        <v>55710</v>
      </c>
      <c r="D2170" s="2" t="s">
        <v>49224</v>
      </c>
      <c r="E2170" s="2" t="s">
        <v>55711</v>
      </c>
      <c r="F2170" s="2" t="s">
        <v>20246</v>
      </c>
      <c r="G2170" s="2" t="s">
        <v>20245</v>
      </c>
      <c r="H2170" s="2" t="s">
        <v>7</v>
      </c>
      <c r="I2170" s="2"/>
      <c r="J2170" s="2" t="s">
        <v>49226</v>
      </c>
      <c r="K2170" s="2">
        <v>1928</v>
      </c>
    </row>
    <row r="2171" spans="1:11">
      <c r="A2171" t="s">
        <v>70954</v>
      </c>
      <c r="B2171" t="s">
        <v>55652</v>
      </c>
      <c r="C2171" s="2" t="s">
        <v>55712</v>
      </c>
      <c r="D2171" s="2" t="s">
        <v>49288</v>
      </c>
      <c r="E2171" s="2" t="s">
        <v>55713</v>
      </c>
      <c r="F2171" s="2" t="s">
        <v>55714</v>
      </c>
      <c r="G2171" s="2" t="s">
        <v>55715</v>
      </c>
      <c r="H2171" s="2" t="s">
        <v>7</v>
      </c>
      <c r="I2171" s="2"/>
      <c r="J2171" s="2" t="s">
        <v>49226</v>
      </c>
      <c r="K2171" s="2">
        <v>1961</v>
      </c>
    </row>
    <row r="2172" spans="1:11">
      <c r="A2172" t="s">
        <v>55716</v>
      </c>
      <c r="B2172" t="s">
        <v>55652</v>
      </c>
      <c r="C2172" s="2" t="s">
        <v>55717</v>
      </c>
      <c r="D2172" s="2" t="s">
        <v>53702</v>
      </c>
      <c r="E2172" s="2" t="s">
        <v>55718</v>
      </c>
      <c r="F2172" s="2" t="s">
        <v>55719</v>
      </c>
      <c r="G2172" s="2" t="s">
        <v>36361</v>
      </c>
      <c r="H2172" s="2" t="s">
        <v>797</v>
      </c>
      <c r="I2172" s="2"/>
      <c r="J2172" s="2" t="s">
        <v>49226</v>
      </c>
      <c r="K2172" s="2">
        <v>1977</v>
      </c>
    </row>
    <row r="2173" spans="1:11">
      <c r="A2173" t="s">
        <v>70892</v>
      </c>
      <c r="B2173" t="s">
        <v>55652</v>
      </c>
      <c r="C2173" s="2" t="s">
        <v>51316</v>
      </c>
      <c r="D2173" s="2" t="s">
        <v>51317</v>
      </c>
      <c r="E2173" s="2" t="s">
        <v>51318</v>
      </c>
      <c r="F2173" s="2" t="s">
        <v>51319</v>
      </c>
      <c r="G2173" s="2" t="s">
        <v>51320</v>
      </c>
      <c r="H2173" s="2" t="s">
        <v>77</v>
      </c>
      <c r="I2173" s="2"/>
      <c r="J2173" s="2" t="s">
        <v>49226</v>
      </c>
      <c r="K2173" s="2">
        <v>1903</v>
      </c>
    </row>
    <row r="2174" spans="1:11">
      <c r="A2174" t="s">
        <v>55720</v>
      </c>
      <c r="B2174" t="s">
        <v>55652</v>
      </c>
      <c r="C2174" s="2" t="s">
        <v>55721</v>
      </c>
      <c r="D2174" s="2" t="s">
        <v>49224</v>
      </c>
      <c r="E2174" s="2" t="s">
        <v>55722</v>
      </c>
      <c r="F2174" s="2" t="s">
        <v>55723</v>
      </c>
      <c r="G2174" s="2" t="s">
        <v>55724</v>
      </c>
      <c r="H2174" s="2" t="s">
        <v>7</v>
      </c>
      <c r="I2174" s="2"/>
      <c r="J2174" s="2" t="s">
        <v>49226</v>
      </c>
      <c r="K2174" s="2">
        <v>1985</v>
      </c>
    </row>
    <row r="2175" spans="1:11">
      <c r="A2175" t="s">
        <v>55725</v>
      </c>
      <c r="B2175" t="s">
        <v>55652</v>
      </c>
      <c r="C2175" s="2" t="s">
        <v>55726</v>
      </c>
      <c r="D2175" s="2" t="s">
        <v>49224</v>
      </c>
      <c r="E2175" s="2" t="s">
        <v>49315</v>
      </c>
      <c r="F2175" s="2" t="s">
        <v>55727</v>
      </c>
      <c r="G2175" s="2" t="s">
        <v>42574</v>
      </c>
      <c r="H2175" s="2" t="s">
        <v>7</v>
      </c>
      <c r="I2175" s="2"/>
      <c r="J2175" s="2" t="s">
        <v>49226</v>
      </c>
      <c r="K2175" s="2">
        <v>1991</v>
      </c>
    </row>
    <row r="2176" spans="1:11">
      <c r="A2176" t="s">
        <v>55728</v>
      </c>
      <c r="B2176" t="s">
        <v>55652</v>
      </c>
      <c r="C2176" s="2" t="s">
        <v>55729</v>
      </c>
      <c r="D2176" s="2" t="s">
        <v>51291</v>
      </c>
      <c r="E2176" s="2" t="s">
        <v>55730</v>
      </c>
      <c r="F2176" s="2" t="s">
        <v>42692</v>
      </c>
      <c r="G2176" s="2" t="s">
        <v>42691</v>
      </c>
      <c r="H2176" s="2" t="s">
        <v>7</v>
      </c>
      <c r="I2176" s="2"/>
      <c r="J2176" s="2" t="s">
        <v>49226</v>
      </c>
      <c r="K2176" s="2">
        <v>1969</v>
      </c>
    </row>
    <row r="2177" spans="1:11">
      <c r="A2177" t="s">
        <v>72717</v>
      </c>
      <c r="B2177" t="s">
        <v>55731</v>
      </c>
      <c r="C2177" s="2" t="s">
        <v>55732</v>
      </c>
      <c r="D2177" s="2" t="s">
        <v>49224</v>
      </c>
      <c r="E2177" s="2" t="s">
        <v>55733</v>
      </c>
      <c r="F2177" s="2" t="s">
        <v>55734</v>
      </c>
      <c r="G2177" s="2" t="s">
        <v>3499</v>
      </c>
      <c r="H2177" s="2" t="s">
        <v>77</v>
      </c>
      <c r="I2177" s="2"/>
      <c r="J2177" s="2" t="s">
        <v>49226</v>
      </c>
      <c r="K2177" s="2">
        <v>1979</v>
      </c>
    </row>
    <row r="2178" spans="1:11">
      <c r="A2178" t="s">
        <v>71568</v>
      </c>
      <c r="B2178" t="s">
        <v>55731</v>
      </c>
      <c r="C2178" s="2" t="s">
        <v>55735</v>
      </c>
      <c r="D2178" s="2" t="s">
        <v>49224</v>
      </c>
      <c r="E2178" s="2" t="s">
        <v>55736</v>
      </c>
      <c r="F2178" s="2"/>
      <c r="G2178" s="2" t="s">
        <v>2859</v>
      </c>
      <c r="H2178" s="2" t="s">
        <v>792</v>
      </c>
      <c r="I2178" s="2"/>
      <c r="J2178" s="2" t="s">
        <v>55737</v>
      </c>
      <c r="K2178" s="2">
        <v>1920</v>
      </c>
    </row>
    <row r="2179" spans="1:11">
      <c r="A2179" t="s">
        <v>72718</v>
      </c>
      <c r="B2179" t="s">
        <v>55738</v>
      </c>
      <c r="C2179" s="2" t="s">
        <v>55739</v>
      </c>
      <c r="D2179" s="2" t="s">
        <v>49224</v>
      </c>
      <c r="E2179" s="2" t="s">
        <v>55740</v>
      </c>
      <c r="F2179" s="2" t="s">
        <v>55741</v>
      </c>
      <c r="G2179" s="2" t="s">
        <v>8528</v>
      </c>
      <c r="H2179" s="2" t="s">
        <v>7</v>
      </c>
      <c r="I2179" s="2"/>
      <c r="J2179" s="2" t="s">
        <v>49226</v>
      </c>
      <c r="K2179" s="2">
        <v>1883</v>
      </c>
    </row>
    <row r="2180" spans="1:11">
      <c r="A2180" t="s">
        <v>55742</v>
      </c>
      <c r="B2180" t="s">
        <v>55738</v>
      </c>
      <c r="C2180" s="2" t="s">
        <v>55743</v>
      </c>
      <c r="D2180" s="2" t="s">
        <v>49224</v>
      </c>
      <c r="E2180" s="2" t="s">
        <v>55744</v>
      </c>
      <c r="F2180" s="2" t="s">
        <v>8534</v>
      </c>
      <c r="G2180" s="2" t="s">
        <v>8533</v>
      </c>
      <c r="H2180" s="2" t="s">
        <v>113</v>
      </c>
      <c r="I2180" s="2"/>
      <c r="J2180" s="2" t="s">
        <v>49226</v>
      </c>
      <c r="K2180" s="2">
        <v>1821</v>
      </c>
    </row>
    <row r="2181" spans="1:11">
      <c r="A2181" t="s">
        <v>71089</v>
      </c>
      <c r="B2181" t="s">
        <v>55738</v>
      </c>
      <c r="C2181" s="2" t="s">
        <v>55745</v>
      </c>
      <c r="D2181" s="2" t="s">
        <v>50172</v>
      </c>
      <c r="E2181" s="2" t="s">
        <v>55746</v>
      </c>
      <c r="F2181" s="2" t="s">
        <v>55747</v>
      </c>
      <c r="G2181" s="2" t="s">
        <v>26745</v>
      </c>
      <c r="H2181" s="2" t="s">
        <v>7</v>
      </c>
      <c r="I2181" s="2"/>
      <c r="J2181" s="2" t="s">
        <v>55748</v>
      </c>
      <c r="K2181" s="2">
        <v>1988</v>
      </c>
    </row>
    <row r="2182" spans="1:11">
      <c r="A2182" t="s">
        <v>55749</v>
      </c>
      <c r="B2182" t="s">
        <v>55738</v>
      </c>
      <c r="C2182" s="2" t="s">
        <v>55750</v>
      </c>
      <c r="D2182" s="2" t="s">
        <v>49224</v>
      </c>
      <c r="E2182" s="2" t="s">
        <v>55751</v>
      </c>
      <c r="F2182" s="2" t="s">
        <v>55752</v>
      </c>
      <c r="G2182" s="2" t="s">
        <v>26751</v>
      </c>
      <c r="H2182" s="2" t="s">
        <v>113</v>
      </c>
      <c r="I2182" s="2"/>
      <c r="J2182" s="2" t="s">
        <v>49226</v>
      </c>
      <c r="K2182" s="2"/>
    </row>
    <row r="2183" spans="1:11">
      <c r="A2183" t="s">
        <v>55753</v>
      </c>
      <c r="B2183" t="s">
        <v>55738</v>
      </c>
      <c r="C2183" s="2" t="s">
        <v>55754</v>
      </c>
      <c r="D2183" s="2" t="s">
        <v>49224</v>
      </c>
      <c r="E2183" s="2" t="s">
        <v>55755</v>
      </c>
      <c r="F2183" s="2"/>
      <c r="G2183" s="2" t="s">
        <v>36538</v>
      </c>
      <c r="H2183" s="2" t="s">
        <v>77</v>
      </c>
      <c r="I2183" s="2"/>
      <c r="J2183" s="2" t="s">
        <v>49226</v>
      </c>
      <c r="K2183" s="2">
        <v>1980</v>
      </c>
    </row>
    <row r="2184" spans="1:11">
      <c r="A2184" t="s">
        <v>55756</v>
      </c>
      <c r="B2184" t="s">
        <v>55738</v>
      </c>
      <c r="C2184" s="2" t="s">
        <v>55757</v>
      </c>
      <c r="D2184" s="2" t="s">
        <v>49224</v>
      </c>
      <c r="E2184" s="2" t="s">
        <v>55758</v>
      </c>
      <c r="F2184" s="2" t="s">
        <v>55759</v>
      </c>
      <c r="G2184" s="2" t="s">
        <v>42647</v>
      </c>
      <c r="H2184" s="2" t="s">
        <v>42648</v>
      </c>
      <c r="I2184" s="2"/>
      <c r="J2184" s="2" t="s">
        <v>55760</v>
      </c>
      <c r="K2184" s="2">
        <v>1964</v>
      </c>
    </row>
    <row r="2185" spans="1:11">
      <c r="A2185" t="s">
        <v>55761</v>
      </c>
      <c r="B2185" t="s">
        <v>55762</v>
      </c>
      <c r="C2185" s="2" t="s">
        <v>55763</v>
      </c>
      <c r="D2185" s="2" t="s">
        <v>49224</v>
      </c>
      <c r="E2185" s="2" t="s">
        <v>55764</v>
      </c>
      <c r="F2185" s="2" t="s">
        <v>55765</v>
      </c>
      <c r="G2185" s="2" t="s">
        <v>55766</v>
      </c>
      <c r="H2185" s="2" t="s">
        <v>1649</v>
      </c>
      <c r="I2185" s="2"/>
      <c r="J2185" s="2" t="s">
        <v>49226</v>
      </c>
      <c r="K2185" s="2">
        <v>1945</v>
      </c>
    </row>
    <row r="2186" spans="1:11">
      <c r="A2186" t="s">
        <v>71569</v>
      </c>
      <c r="B2186" t="s">
        <v>55762</v>
      </c>
      <c r="C2186" s="2" t="s">
        <v>55767</v>
      </c>
      <c r="D2186" s="2" t="s">
        <v>49224</v>
      </c>
      <c r="E2186" s="2" t="s">
        <v>55768</v>
      </c>
      <c r="F2186" s="2"/>
      <c r="G2186" s="2" t="s">
        <v>8559</v>
      </c>
      <c r="H2186" s="2" t="s">
        <v>77</v>
      </c>
      <c r="I2186" s="2"/>
      <c r="J2186" s="2" t="s">
        <v>49226</v>
      </c>
      <c r="K2186" s="2"/>
    </row>
    <row r="2187" spans="1:11">
      <c r="A2187" t="s">
        <v>51722</v>
      </c>
      <c r="B2187" t="s">
        <v>55762</v>
      </c>
      <c r="C2187" s="2" t="s">
        <v>51723</v>
      </c>
      <c r="D2187" s="2" t="s">
        <v>49224</v>
      </c>
      <c r="E2187" s="2" t="s">
        <v>51724</v>
      </c>
      <c r="F2187" s="2" t="s">
        <v>51725</v>
      </c>
      <c r="G2187" s="2" t="s">
        <v>8579</v>
      </c>
      <c r="H2187" s="2" t="s">
        <v>7</v>
      </c>
      <c r="I2187" s="2"/>
      <c r="J2187" s="2" t="s">
        <v>49226</v>
      </c>
      <c r="K2187" s="2"/>
    </row>
    <row r="2188" spans="1:11">
      <c r="A2188" t="s">
        <v>55769</v>
      </c>
      <c r="B2188" t="s">
        <v>55762</v>
      </c>
      <c r="C2188" s="2" t="s">
        <v>55770</v>
      </c>
      <c r="D2188" s="2" t="s">
        <v>49224</v>
      </c>
      <c r="E2188" s="2" t="s">
        <v>55771</v>
      </c>
      <c r="F2188" s="2" t="s">
        <v>55772</v>
      </c>
      <c r="G2188" s="2" t="s">
        <v>23816</v>
      </c>
      <c r="H2188" s="2" t="s">
        <v>4226</v>
      </c>
      <c r="I2188" s="2"/>
      <c r="J2188" s="2" t="s">
        <v>49226</v>
      </c>
      <c r="K2188" s="2"/>
    </row>
    <row r="2189" spans="1:11">
      <c r="A2189" t="s">
        <v>51734</v>
      </c>
      <c r="B2189" t="s">
        <v>55762</v>
      </c>
      <c r="C2189" s="2" t="s">
        <v>51723</v>
      </c>
      <c r="D2189" s="2" t="s">
        <v>49224</v>
      </c>
      <c r="E2189" s="2" t="s">
        <v>51724</v>
      </c>
      <c r="F2189" s="2" t="s">
        <v>51725</v>
      </c>
      <c r="G2189" s="2" t="s">
        <v>8579</v>
      </c>
      <c r="H2189" s="2" t="s">
        <v>7</v>
      </c>
      <c r="I2189" s="2"/>
      <c r="J2189" s="2" t="s">
        <v>49226</v>
      </c>
      <c r="K2189" s="2">
        <v>1981</v>
      </c>
    </row>
    <row r="2190" spans="1:11">
      <c r="A2190" t="s">
        <v>49588</v>
      </c>
      <c r="B2190" t="s">
        <v>55762</v>
      </c>
      <c r="C2190" s="2" t="s">
        <v>49589</v>
      </c>
      <c r="D2190" s="2" t="s">
        <v>49224</v>
      </c>
      <c r="E2190" s="2" t="s">
        <v>49590</v>
      </c>
      <c r="F2190" s="2" t="s">
        <v>25955</v>
      </c>
      <c r="G2190" s="2" t="s">
        <v>49591</v>
      </c>
      <c r="H2190" s="2" t="s">
        <v>77</v>
      </c>
      <c r="I2190" s="2"/>
      <c r="J2190" s="2" t="s">
        <v>49592</v>
      </c>
      <c r="K2190" s="2">
        <v>1976</v>
      </c>
    </row>
    <row r="2191" spans="1:11">
      <c r="A2191" t="s">
        <v>72605</v>
      </c>
      <c r="B2191" t="s">
        <v>55762</v>
      </c>
      <c r="C2191" s="2" t="s">
        <v>53065</v>
      </c>
      <c r="D2191" s="2" t="s">
        <v>49224</v>
      </c>
      <c r="E2191" s="2" t="s">
        <v>53066</v>
      </c>
      <c r="F2191" s="2" t="s">
        <v>27138</v>
      </c>
      <c r="G2191" s="2" t="s">
        <v>27137</v>
      </c>
      <c r="H2191" s="2" t="s">
        <v>7</v>
      </c>
      <c r="I2191" s="2"/>
      <c r="J2191" s="2" t="s">
        <v>53067</v>
      </c>
      <c r="K2191" s="2">
        <v>1966</v>
      </c>
    </row>
    <row r="2192" spans="1:11">
      <c r="A2192" t="s">
        <v>72719</v>
      </c>
      <c r="B2192" t="s">
        <v>55762</v>
      </c>
      <c r="C2192" s="2" t="s">
        <v>55773</v>
      </c>
      <c r="D2192" s="2" t="s">
        <v>49224</v>
      </c>
      <c r="E2192" s="2" t="s">
        <v>55774</v>
      </c>
      <c r="F2192" s="2" t="s">
        <v>55775</v>
      </c>
      <c r="G2192" s="2" t="s">
        <v>55776</v>
      </c>
      <c r="H2192" s="2" t="s">
        <v>1649</v>
      </c>
      <c r="I2192" s="2"/>
      <c r="J2192" s="2" t="s">
        <v>49226</v>
      </c>
      <c r="K2192" s="2">
        <v>1908</v>
      </c>
    </row>
    <row r="2193" spans="1:11">
      <c r="A2193" t="s">
        <v>55777</v>
      </c>
      <c r="B2193" t="s">
        <v>55778</v>
      </c>
      <c r="C2193" s="2" t="s">
        <v>55779</v>
      </c>
      <c r="D2193" s="2" t="s">
        <v>50387</v>
      </c>
      <c r="E2193" s="2" t="s">
        <v>55780</v>
      </c>
      <c r="F2193" s="2" t="s">
        <v>55781</v>
      </c>
      <c r="G2193" s="2" t="s">
        <v>49168</v>
      </c>
      <c r="H2193" s="2" t="s">
        <v>1649</v>
      </c>
      <c r="I2193" s="2"/>
      <c r="J2193" s="2" t="s">
        <v>49226</v>
      </c>
      <c r="K2193" s="2">
        <v>1990</v>
      </c>
    </row>
    <row r="2194" spans="1:11">
      <c r="A2194" t="s">
        <v>55782</v>
      </c>
      <c r="B2194" t="s">
        <v>55783</v>
      </c>
      <c r="C2194" s="2" t="s">
        <v>55784</v>
      </c>
      <c r="D2194" s="2" t="s">
        <v>49224</v>
      </c>
      <c r="E2194" s="2" t="s">
        <v>55785</v>
      </c>
      <c r="F2194" s="2" t="s">
        <v>55786</v>
      </c>
      <c r="G2194" s="2" t="s">
        <v>55787</v>
      </c>
      <c r="H2194" s="2" t="s">
        <v>7</v>
      </c>
      <c r="I2194" s="2"/>
      <c r="J2194" s="2" t="s">
        <v>49226</v>
      </c>
      <c r="K2194" s="2">
        <v>1981</v>
      </c>
    </row>
    <row r="2195" spans="1:11">
      <c r="A2195" t="s">
        <v>55788</v>
      </c>
      <c r="B2195" t="s">
        <v>55783</v>
      </c>
      <c r="C2195" s="2" t="s">
        <v>55789</v>
      </c>
      <c r="D2195" s="2" t="s">
        <v>49224</v>
      </c>
      <c r="E2195" s="2" t="s">
        <v>55790</v>
      </c>
      <c r="F2195" s="2" t="s">
        <v>55791</v>
      </c>
      <c r="G2195" s="2" t="s">
        <v>8624</v>
      </c>
      <c r="H2195" s="2" t="s">
        <v>77</v>
      </c>
      <c r="I2195" s="2"/>
      <c r="J2195" s="2" t="s">
        <v>55792</v>
      </c>
      <c r="K2195" s="2">
        <v>1976</v>
      </c>
    </row>
    <row r="2196" spans="1:11">
      <c r="A2196" t="s">
        <v>55793</v>
      </c>
      <c r="B2196" t="s">
        <v>55783</v>
      </c>
      <c r="C2196" s="2" t="s">
        <v>55794</v>
      </c>
      <c r="D2196" s="2" t="s">
        <v>49224</v>
      </c>
      <c r="E2196" s="2" t="s">
        <v>55795</v>
      </c>
      <c r="F2196" s="2" t="s">
        <v>8642</v>
      </c>
      <c r="G2196" s="2" t="s">
        <v>8641</v>
      </c>
      <c r="H2196" s="2" t="s">
        <v>3340</v>
      </c>
      <c r="I2196" s="2"/>
      <c r="J2196" s="2" t="s">
        <v>49226</v>
      </c>
      <c r="K2196" s="2">
        <v>1978</v>
      </c>
    </row>
    <row r="2197" spans="1:11">
      <c r="A2197" t="s">
        <v>71489</v>
      </c>
      <c r="B2197" t="s">
        <v>55783</v>
      </c>
      <c r="C2197" s="2" t="s">
        <v>54569</v>
      </c>
      <c r="D2197" s="2" t="s">
        <v>49224</v>
      </c>
      <c r="E2197" s="2" t="s">
        <v>54570</v>
      </c>
      <c r="F2197" s="2"/>
      <c r="G2197" s="2" t="s">
        <v>12197</v>
      </c>
      <c r="H2197" s="2" t="s">
        <v>77</v>
      </c>
      <c r="I2197" s="2"/>
      <c r="J2197" s="2" t="s">
        <v>49226</v>
      </c>
      <c r="K2197" s="2"/>
    </row>
    <row r="2198" spans="1:11">
      <c r="A2198" t="s">
        <v>72720</v>
      </c>
      <c r="B2198" t="s">
        <v>55783</v>
      </c>
      <c r="C2198" s="2" t="s">
        <v>55796</v>
      </c>
      <c r="D2198" s="2" t="s">
        <v>49224</v>
      </c>
      <c r="E2198" s="2" t="s">
        <v>55797</v>
      </c>
      <c r="F2198" s="2" t="s">
        <v>55798</v>
      </c>
      <c r="G2198" s="2" t="s">
        <v>30718</v>
      </c>
      <c r="H2198" s="2" t="s">
        <v>30719</v>
      </c>
      <c r="I2198" s="2"/>
      <c r="J2198" s="2" t="s">
        <v>49226</v>
      </c>
      <c r="K2198" s="2"/>
    </row>
    <row r="2199" spans="1:11">
      <c r="A2199" t="s">
        <v>55799</v>
      </c>
      <c r="B2199" t="s">
        <v>55783</v>
      </c>
      <c r="C2199" s="2" t="s">
        <v>55800</v>
      </c>
      <c r="D2199" s="2" t="s">
        <v>49224</v>
      </c>
      <c r="E2199" s="2" t="s">
        <v>55801</v>
      </c>
      <c r="F2199" s="2" t="s">
        <v>55802</v>
      </c>
      <c r="G2199" s="2" t="s">
        <v>55803</v>
      </c>
      <c r="H2199" s="2" t="s">
        <v>648</v>
      </c>
      <c r="I2199" s="2"/>
      <c r="J2199" s="2" t="s">
        <v>49226</v>
      </c>
      <c r="K2199" s="2">
        <v>1997</v>
      </c>
    </row>
    <row r="2200" spans="1:11">
      <c r="A2200" t="s">
        <v>55804</v>
      </c>
      <c r="B2200" t="s">
        <v>55783</v>
      </c>
      <c r="C2200" s="2" t="s">
        <v>55805</v>
      </c>
      <c r="D2200" s="2" t="s">
        <v>49224</v>
      </c>
      <c r="E2200" s="2" t="s">
        <v>55806</v>
      </c>
      <c r="F2200" s="2" t="s">
        <v>36524</v>
      </c>
      <c r="G2200" s="2" t="s">
        <v>36519</v>
      </c>
      <c r="H2200" s="2" t="s">
        <v>113</v>
      </c>
      <c r="I2200" s="2"/>
      <c r="J2200" s="2" t="s">
        <v>49226</v>
      </c>
      <c r="K2200" s="2">
        <v>1982</v>
      </c>
    </row>
    <row r="2201" spans="1:11">
      <c r="A2201" t="s">
        <v>55807</v>
      </c>
      <c r="B2201" t="s">
        <v>55783</v>
      </c>
      <c r="C2201" s="2" t="s">
        <v>55808</v>
      </c>
      <c r="D2201" s="2" t="s">
        <v>49224</v>
      </c>
      <c r="E2201" s="2" t="s">
        <v>55809</v>
      </c>
      <c r="F2201" s="2"/>
      <c r="G2201" s="2" t="s">
        <v>20492</v>
      </c>
      <c r="H2201" s="2" t="s">
        <v>77</v>
      </c>
      <c r="I2201" s="2"/>
      <c r="J2201" s="2" t="s">
        <v>49226</v>
      </c>
      <c r="K2201" s="2">
        <v>1995</v>
      </c>
    </row>
    <row r="2202" spans="1:11">
      <c r="A2202" t="s">
        <v>55810</v>
      </c>
      <c r="B2202" t="s">
        <v>55783</v>
      </c>
      <c r="C2202" s="2" t="s">
        <v>55811</v>
      </c>
      <c r="D2202" s="2" t="s">
        <v>55812</v>
      </c>
      <c r="E2202" s="2" t="s">
        <v>43195</v>
      </c>
      <c r="F2202" s="2"/>
      <c r="G2202" s="2" t="s">
        <v>55813</v>
      </c>
      <c r="H2202" s="2"/>
      <c r="I2202" s="2"/>
      <c r="J2202" s="2"/>
      <c r="K2202" s="2"/>
    </row>
    <row r="2203" spans="1:11">
      <c r="A2203" t="s">
        <v>55814</v>
      </c>
      <c r="B2203" t="s">
        <v>55783</v>
      </c>
      <c r="C2203" s="2" t="s">
        <v>55815</v>
      </c>
      <c r="D2203" s="2" t="s">
        <v>49224</v>
      </c>
      <c r="E2203" s="2" t="s">
        <v>55816</v>
      </c>
      <c r="F2203" s="2" t="s">
        <v>55817</v>
      </c>
      <c r="G2203" s="2" t="s">
        <v>55818</v>
      </c>
      <c r="H2203" s="2" t="s">
        <v>113</v>
      </c>
      <c r="I2203" s="2"/>
      <c r="J2203" s="2" t="s">
        <v>49226</v>
      </c>
      <c r="K2203" s="2">
        <v>2006</v>
      </c>
    </row>
    <row r="2204" spans="1:11">
      <c r="A2204" t="s">
        <v>55777</v>
      </c>
      <c r="B2204" t="s">
        <v>55783</v>
      </c>
      <c r="C2204" s="2" t="s">
        <v>55779</v>
      </c>
      <c r="D2204" s="2" t="s">
        <v>50387</v>
      </c>
      <c r="E2204" s="2" t="s">
        <v>55780</v>
      </c>
      <c r="F2204" s="2" t="s">
        <v>55781</v>
      </c>
      <c r="G2204" s="2" t="s">
        <v>49168</v>
      </c>
      <c r="H2204" s="2" t="s">
        <v>1649</v>
      </c>
      <c r="I2204" s="2"/>
      <c r="J2204" s="2" t="s">
        <v>49226</v>
      </c>
      <c r="K2204" s="2">
        <v>1990</v>
      </c>
    </row>
    <row r="2205" spans="1:11">
      <c r="A2205" t="s">
        <v>73045</v>
      </c>
      <c r="B2205" t="s">
        <v>55819</v>
      </c>
      <c r="C2205" s="2" t="s">
        <v>55820</v>
      </c>
      <c r="D2205" s="2" t="s">
        <v>49224</v>
      </c>
      <c r="E2205" s="2" t="s">
        <v>55821</v>
      </c>
      <c r="F2205" s="2" t="s">
        <v>55822</v>
      </c>
      <c r="G2205" s="2" t="s">
        <v>8681</v>
      </c>
      <c r="H2205" s="2" t="s">
        <v>221</v>
      </c>
      <c r="I2205" s="2"/>
      <c r="J2205" s="2" t="s">
        <v>49226</v>
      </c>
      <c r="K2205" s="2">
        <v>1980</v>
      </c>
    </row>
    <row r="2206" spans="1:11">
      <c r="A2206" t="s">
        <v>73046</v>
      </c>
      <c r="B2206" t="s">
        <v>55819</v>
      </c>
      <c r="C2206" s="2" t="s">
        <v>55823</v>
      </c>
      <c r="D2206" s="2" t="s">
        <v>49224</v>
      </c>
      <c r="E2206" s="2" t="s">
        <v>55824</v>
      </c>
      <c r="F2206" s="2" t="s">
        <v>55825</v>
      </c>
      <c r="G2206" s="2" t="s">
        <v>55826</v>
      </c>
      <c r="H2206" s="2" t="s">
        <v>113</v>
      </c>
      <c r="I2206" s="2"/>
      <c r="J2206" s="2" t="s">
        <v>49226</v>
      </c>
      <c r="K2206" s="2">
        <v>1980</v>
      </c>
    </row>
    <row r="2207" spans="1:11">
      <c r="A2207" t="s">
        <v>55827</v>
      </c>
      <c r="B2207" t="s">
        <v>55828</v>
      </c>
      <c r="C2207" s="2" t="s">
        <v>55829</v>
      </c>
      <c r="D2207" s="2" t="s">
        <v>49224</v>
      </c>
      <c r="E2207" s="2" t="s">
        <v>55830</v>
      </c>
      <c r="F2207" s="2" t="s">
        <v>55831</v>
      </c>
      <c r="G2207" s="2" t="s">
        <v>55832</v>
      </c>
      <c r="H2207" s="2" t="s">
        <v>7</v>
      </c>
      <c r="I2207" s="2"/>
      <c r="J2207" s="2" t="s">
        <v>49226</v>
      </c>
      <c r="K2207" s="2">
        <v>1992</v>
      </c>
    </row>
    <row r="2208" spans="1:11">
      <c r="A2208" t="s">
        <v>72721</v>
      </c>
      <c r="B2208" t="s">
        <v>55828</v>
      </c>
      <c r="C2208" s="2" t="s">
        <v>55833</v>
      </c>
      <c r="D2208" s="2" t="s">
        <v>49224</v>
      </c>
      <c r="E2208" s="2" t="s">
        <v>55834</v>
      </c>
      <c r="F2208" s="2" t="s">
        <v>22027</v>
      </c>
      <c r="G2208" s="2" t="s">
        <v>55835</v>
      </c>
      <c r="H2208" s="2" t="s">
        <v>119</v>
      </c>
      <c r="I2208" s="2"/>
      <c r="J2208" s="2" t="s">
        <v>49226</v>
      </c>
      <c r="K2208" s="2">
        <v>1985</v>
      </c>
    </row>
    <row r="2209" spans="1:11">
      <c r="A2209" t="s">
        <v>71570</v>
      </c>
      <c r="B2209" t="s">
        <v>55836</v>
      </c>
      <c r="C2209" s="2" t="s">
        <v>55837</v>
      </c>
      <c r="D2209" s="2" t="s">
        <v>49288</v>
      </c>
      <c r="E2209" s="2" t="s">
        <v>55838</v>
      </c>
      <c r="F2209" s="2" t="s">
        <v>55839</v>
      </c>
      <c r="G2209" s="2" t="s">
        <v>8934</v>
      </c>
      <c r="H2209" s="2" t="s">
        <v>8608</v>
      </c>
      <c r="I2209" s="2"/>
      <c r="J2209" s="2" t="s">
        <v>49226</v>
      </c>
      <c r="K2209" s="2">
        <v>2014</v>
      </c>
    </row>
    <row r="2210" spans="1:11">
      <c r="A2210" t="s">
        <v>71402</v>
      </c>
      <c r="B2210" t="s">
        <v>55836</v>
      </c>
      <c r="C2210" s="2" t="s">
        <v>53027</v>
      </c>
      <c r="D2210" s="2" t="s">
        <v>49224</v>
      </c>
      <c r="E2210" s="2" t="s">
        <v>53028</v>
      </c>
      <c r="F2210" s="2" t="s">
        <v>49579</v>
      </c>
      <c r="G2210" s="2" t="s">
        <v>8776</v>
      </c>
      <c r="H2210" s="2" t="s">
        <v>8777</v>
      </c>
      <c r="I2210" s="2"/>
      <c r="J2210" s="2" t="s">
        <v>49226</v>
      </c>
      <c r="K2210" s="2">
        <v>1981</v>
      </c>
    </row>
    <row r="2211" spans="1:11">
      <c r="A2211" t="s">
        <v>72722</v>
      </c>
      <c r="B2211" t="s">
        <v>55836</v>
      </c>
      <c r="C2211" s="2" t="s">
        <v>55840</v>
      </c>
      <c r="D2211" s="2" t="s">
        <v>49288</v>
      </c>
      <c r="E2211" s="2" t="s">
        <v>55841</v>
      </c>
      <c r="F2211" s="2" t="s">
        <v>55842</v>
      </c>
      <c r="G2211" s="2" t="s">
        <v>55843</v>
      </c>
      <c r="H2211" s="2" t="s">
        <v>113</v>
      </c>
      <c r="I2211" s="2"/>
      <c r="J2211" s="2" t="s">
        <v>49226</v>
      </c>
      <c r="K2211" s="2">
        <v>1982</v>
      </c>
    </row>
    <row r="2212" spans="1:11">
      <c r="A2212" t="s">
        <v>72723</v>
      </c>
      <c r="B2212" t="s">
        <v>55836</v>
      </c>
      <c r="C2212" s="2" t="s">
        <v>55844</v>
      </c>
      <c r="D2212" s="2" t="s">
        <v>49224</v>
      </c>
      <c r="E2212" s="2" t="s">
        <v>55845</v>
      </c>
      <c r="F2212" s="2" t="s">
        <v>55846</v>
      </c>
      <c r="G2212" s="2" t="s">
        <v>8689</v>
      </c>
      <c r="H2212" s="2" t="s">
        <v>8608</v>
      </c>
      <c r="I2212" s="2"/>
      <c r="J2212" s="2" t="s">
        <v>49226</v>
      </c>
      <c r="K2212" s="2">
        <v>1995</v>
      </c>
    </row>
    <row r="2213" spans="1:11">
      <c r="A2213" t="s">
        <v>72724</v>
      </c>
      <c r="B2213" t="s">
        <v>55836</v>
      </c>
      <c r="C2213" s="2" t="s">
        <v>55847</v>
      </c>
      <c r="D2213" s="2" t="s">
        <v>49224</v>
      </c>
      <c r="E2213" s="2" t="s">
        <v>55848</v>
      </c>
      <c r="F2213" s="2" t="s">
        <v>55849</v>
      </c>
      <c r="G2213" s="2" t="s">
        <v>8693</v>
      </c>
      <c r="H2213" s="2" t="s">
        <v>8608</v>
      </c>
      <c r="I2213" s="2"/>
      <c r="J2213" s="2" t="s">
        <v>49226</v>
      </c>
      <c r="K2213" s="2">
        <v>1973</v>
      </c>
    </row>
    <row r="2214" spans="1:11">
      <c r="A2214" t="s">
        <v>53034</v>
      </c>
      <c r="B2214" t="s">
        <v>55836</v>
      </c>
      <c r="C2214" s="2" t="s">
        <v>53035</v>
      </c>
      <c r="D2214" s="2" t="s">
        <v>49224</v>
      </c>
      <c r="E2214" s="2" t="s">
        <v>53036</v>
      </c>
      <c r="F2214" s="2" t="s">
        <v>8910</v>
      </c>
      <c r="G2214" s="2" t="s">
        <v>8903</v>
      </c>
      <c r="H2214" s="2" t="s">
        <v>7</v>
      </c>
      <c r="I2214" s="2"/>
      <c r="J2214" s="2" t="s">
        <v>49226</v>
      </c>
      <c r="K2214" s="2">
        <v>1969</v>
      </c>
    </row>
    <row r="2215" spans="1:11">
      <c r="A2215" t="s">
        <v>72725</v>
      </c>
      <c r="B2215" t="s">
        <v>55836</v>
      </c>
      <c r="C2215" s="2" t="s">
        <v>55850</v>
      </c>
      <c r="D2215" s="2" t="s">
        <v>49224</v>
      </c>
      <c r="E2215" s="2" t="s">
        <v>55851</v>
      </c>
      <c r="F2215" s="2" t="s">
        <v>55852</v>
      </c>
      <c r="G2215" s="2" t="s">
        <v>14257</v>
      </c>
      <c r="H2215" s="2" t="s">
        <v>14258</v>
      </c>
      <c r="I2215" s="2"/>
      <c r="J2215" s="2" t="s">
        <v>49226</v>
      </c>
      <c r="K2215" s="2"/>
    </row>
    <row r="2216" spans="1:11">
      <c r="A2216" t="s">
        <v>72726</v>
      </c>
      <c r="B2216" t="s">
        <v>55836</v>
      </c>
      <c r="C2216" s="2" t="s">
        <v>55853</v>
      </c>
      <c r="D2216" s="2" t="s">
        <v>49224</v>
      </c>
      <c r="E2216" s="2" t="s">
        <v>55854</v>
      </c>
      <c r="F2216" s="2" t="s">
        <v>55855</v>
      </c>
      <c r="G2216" s="2" t="s">
        <v>21996</v>
      </c>
      <c r="H2216" s="2" t="s">
        <v>8608</v>
      </c>
      <c r="I2216" s="2"/>
      <c r="J2216" s="2" t="s">
        <v>55856</v>
      </c>
      <c r="K2216" s="2"/>
    </row>
    <row r="2217" spans="1:11">
      <c r="A2217" t="s">
        <v>55857</v>
      </c>
      <c r="B2217" t="s">
        <v>55836</v>
      </c>
      <c r="C2217" s="2" t="s">
        <v>55858</v>
      </c>
      <c r="D2217" s="2" t="s">
        <v>50001</v>
      </c>
      <c r="E2217" s="2" t="s">
        <v>55859</v>
      </c>
      <c r="F2217" s="2" t="s">
        <v>55860</v>
      </c>
      <c r="G2217" s="2" t="s">
        <v>27274</v>
      </c>
      <c r="H2217" s="2" t="s">
        <v>77</v>
      </c>
      <c r="I2217" s="2"/>
      <c r="J2217" s="2" t="s">
        <v>49226</v>
      </c>
      <c r="K2217" s="2">
        <v>1983</v>
      </c>
    </row>
    <row r="2218" spans="1:11">
      <c r="A2218" t="s">
        <v>72607</v>
      </c>
      <c r="B2218" t="s">
        <v>55836</v>
      </c>
      <c r="C2218" s="2" t="s">
        <v>53098</v>
      </c>
      <c r="D2218" s="2" t="s">
        <v>49224</v>
      </c>
      <c r="E2218" s="2" t="s">
        <v>53099</v>
      </c>
      <c r="F2218" s="2" t="s">
        <v>53100</v>
      </c>
      <c r="G2218" s="2" t="s">
        <v>43584</v>
      </c>
      <c r="H2218" s="2" t="s">
        <v>77</v>
      </c>
      <c r="I2218" s="2"/>
      <c r="J2218" s="2" t="s">
        <v>49226</v>
      </c>
      <c r="K2218" s="2">
        <v>1838</v>
      </c>
    </row>
    <row r="2219" spans="1:11">
      <c r="A2219" t="s">
        <v>72727</v>
      </c>
      <c r="B2219" t="s">
        <v>55861</v>
      </c>
      <c r="C2219" s="2" t="s">
        <v>55862</v>
      </c>
      <c r="D2219" s="2" t="s">
        <v>49224</v>
      </c>
      <c r="E2219" s="2" t="s">
        <v>55863</v>
      </c>
      <c r="F2219" s="2" t="s">
        <v>8594</v>
      </c>
      <c r="G2219" s="2" t="s">
        <v>55864</v>
      </c>
      <c r="H2219" s="2" t="s">
        <v>113</v>
      </c>
      <c r="I2219" s="2"/>
      <c r="J2219" s="2" t="s">
        <v>49226</v>
      </c>
      <c r="K2219" s="2">
        <v>1983</v>
      </c>
    </row>
    <row r="2220" spans="1:11">
      <c r="A2220" t="s">
        <v>71571</v>
      </c>
      <c r="B2220" t="s">
        <v>55861</v>
      </c>
      <c r="C2220" s="2" t="s">
        <v>55865</v>
      </c>
      <c r="D2220" s="2" t="s">
        <v>49263</v>
      </c>
      <c r="E2220" s="2" t="s">
        <v>55866</v>
      </c>
      <c r="F2220" s="2" t="s">
        <v>55867</v>
      </c>
      <c r="G2220" s="2" t="s">
        <v>55868</v>
      </c>
      <c r="H2220" s="2" t="s">
        <v>55869</v>
      </c>
      <c r="I2220" s="2"/>
      <c r="J2220" s="2" t="s">
        <v>49226</v>
      </c>
      <c r="K2220" s="2">
        <v>1981</v>
      </c>
    </row>
    <row r="2221" spans="1:11">
      <c r="A2221" t="s">
        <v>71572</v>
      </c>
      <c r="B2221" t="s">
        <v>55861</v>
      </c>
      <c r="C2221" s="2" t="s">
        <v>55870</v>
      </c>
      <c r="D2221" s="2" t="s">
        <v>49224</v>
      </c>
      <c r="E2221" s="2" t="s">
        <v>55871</v>
      </c>
      <c r="F2221" s="2" t="s">
        <v>55872</v>
      </c>
      <c r="G2221" s="2" t="s">
        <v>55873</v>
      </c>
      <c r="H2221" s="2" t="s">
        <v>792</v>
      </c>
      <c r="I2221" s="2"/>
      <c r="J2221" s="2" t="s">
        <v>49226</v>
      </c>
      <c r="K2221" s="2">
        <v>1972</v>
      </c>
    </row>
    <row r="2222" spans="1:11">
      <c r="A2222" t="s">
        <v>55874</v>
      </c>
      <c r="B2222" t="s">
        <v>55861</v>
      </c>
      <c r="C2222" s="2" t="s">
        <v>55875</v>
      </c>
      <c r="D2222" s="2" t="s">
        <v>50172</v>
      </c>
      <c r="E2222" s="2" t="s">
        <v>55876</v>
      </c>
      <c r="F2222" s="2" t="s">
        <v>55877</v>
      </c>
      <c r="G2222" s="2" t="s">
        <v>8785</v>
      </c>
      <c r="H2222" s="2" t="s">
        <v>7</v>
      </c>
      <c r="I2222" s="2"/>
      <c r="J2222" s="2" t="s">
        <v>49226</v>
      </c>
      <c r="K2222" s="2">
        <v>1981</v>
      </c>
    </row>
    <row r="2223" spans="1:11">
      <c r="A2223" t="s">
        <v>71573</v>
      </c>
      <c r="B2223" t="s">
        <v>55861</v>
      </c>
      <c r="C2223" s="2" t="s">
        <v>55878</v>
      </c>
      <c r="D2223" s="2" t="s">
        <v>49224</v>
      </c>
      <c r="E2223" s="2" t="s">
        <v>55879</v>
      </c>
      <c r="F2223" s="2" t="s">
        <v>55880</v>
      </c>
      <c r="G2223" s="2" t="s">
        <v>55881</v>
      </c>
      <c r="H2223" s="2" t="s">
        <v>7</v>
      </c>
      <c r="I2223" s="2"/>
      <c r="J2223" s="2" t="s">
        <v>49226</v>
      </c>
      <c r="K2223" s="2">
        <v>1988</v>
      </c>
    </row>
    <row r="2224" spans="1:11">
      <c r="A2224" t="s">
        <v>71574</v>
      </c>
      <c r="B2224" t="s">
        <v>55861</v>
      </c>
      <c r="C2224" s="2" t="s">
        <v>55882</v>
      </c>
      <c r="D2224" s="2" t="s">
        <v>49224</v>
      </c>
      <c r="E2224" s="2" t="s">
        <v>55883</v>
      </c>
      <c r="F2224" s="2" t="s">
        <v>55884</v>
      </c>
      <c r="G2224" s="2" t="s">
        <v>9490</v>
      </c>
      <c r="H2224" s="2" t="s">
        <v>77</v>
      </c>
      <c r="I2224" s="2"/>
      <c r="J2224" s="2" t="s">
        <v>49226</v>
      </c>
      <c r="K2224" s="2"/>
    </row>
    <row r="2225" spans="1:11">
      <c r="A2225" t="s">
        <v>73047</v>
      </c>
      <c r="B2225" t="s">
        <v>55861</v>
      </c>
      <c r="C2225" s="2" t="s">
        <v>55885</v>
      </c>
      <c r="D2225" s="2" t="s">
        <v>49224</v>
      </c>
      <c r="E2225" s="2" t="s">
        <v>55886</v>
      </c>
      <c r="F2225" s="2" t="s">
        <v>55887</v>
      </c>
      <c r="G2225" s="2" t="s">
        <v>9542</v>
      </c>
      <c r="H2225" s="2" t="s">
        <v>9543</v>
      </c>
      <c r="I2225" s="2"/>
      <c r="J2225" s="2" t="s">
        <v>49226</v>
      </c>
      <c r="K2225" s="2">
        <v>1982</v>
      </c>
    </row>
    <row r="2226" spans="1:11">
      <c r="A2226" t="s">
        <v>71090</v>
      </c>
      <c r="B2226" t="s">
        <v>55861</v>
      </c>
      <c r="C2226" s="2" t="s">
        <v>55888</v>
      </c>
      <c r="D2226" s="2" t="s">
        <v>49224</v>
      </c>
      <c r="E2226" s="2" t="s">
        <v>55889</v>
      </c>
      <c r="F2226" s="2"/>
      <c r="G2226" s="2" t="s">
        <v>9585</v>
      </c>
      <c r="H2226" s="2" t="s">
        <v>7</v>
      </c>
      <c r="I2226" s="2"/>
      <c r="J2226" s="2" t="s">
        <v>55890</v>
      </c>
      <c r="K2226" s="2">
        <v>1939</v>
      </c>
    </row>
    <row r="2227" spans="1:11">
      <c r="A2227" t="s">
        <v>72728</v>
      </c>
      <c r="B2227" t="s">
        <v>55861</v>
      </c>
      <c r="C2227" s="2" t="s">
        <v>55891</v>
      </c>
      <c r="D2227" s="2" t="s">
        <v>49224</v>
      </c>
      <c r="E2227" s="2" t="s">
        <v>55892</v>
      </c>
      <c r="F2227" s="2" t="s">
        <v>15477</v>
      </c>
      <c r="G2227" s="2" t="s">
        <v>15472</v>
      </c>
      <c r="H2227" s="2" t="s">
        <v>7</v>
      </c>
      <c r="I2227" s="2"/>
      <c r="J2227" s="2" t="s">
        <v>49226</v>
      </c>
      <c r="K2227" s="2">
        <v>1990</v>
      </c>
    </row>
    <row r="2228" spans="1:11">
      <c r="A2228" t="s">
        <v>71575</v>
      </c>
      <c r="B2228" t="s">
        <v>55861</v>
      </c>
      <c r="C2228" s="2" t="s">
        <v>55893</v>
      </c>
      <c r="D2228" s="2" t="s">
        <v>49224</v>
      </c>
      <c r="E2228" s="2" t="s">
        <v>55894</v>
      </c>
      <c r="F2228" s="2"/>
      <c r="G2228" s="2" t="s">
        <v>23869</v>
      </c>
      <c r="H2228" s="2" t="s">
        <v>23870</v>
      </c>
      <c r="I2228" s="2"/>
      <c r="J2228" s="2" t="s">
        <v>49226</v>
      </c>
      <c r="K2228" s="2">
        <v>1952</v>
      </c>
    </row>
    <row r="2229" spans="1:11">
      <c r="A2229" t="s">
        <v>72729</v>
      </c>
      <c r="B2229" t="s">
        <v>55861</v>
      </c>
      <c r="C2229" s="2" t="s">
        <v>55895</v>
      </c>
      <c r="D2229" s="2" t="s">
        <v>49224</v>
      </c>
      <c r="E2229" s="2" t="s">
        <v>55896</v>
      </c>
      <c r="F2229" s="2" t="s">
        <v>55897</v>
      </c>
      <c r="G2229" s="2" t="s">
        <v>27372</v>
      </c>
      <c r="H2229" s="2" t="s">
        <v>27373</v>
      </c>
      <c r="I2229" s="2"/>
      <c r="J2229" s="2" t="s">
        <v>49226</v>
      </c>
      <c r="K2229" s="2">
        <v>1994</v>
      </c>
    </row>
    <row r="2230" spans="1:11">
      <c r="A2230" t="s">
        <v>55898</v>
      </c>
      <c r="B2230" t="s">
        <v>55861</v>
      </c>
      <c r="C2230" s="2" t="s">
        <v>55899</v>
      </c>
      <c r="D2230" s="2" t="s">
        <v>49224</v>
      </c>
      <c r="E2230" s="2" t="s">
        <v>55900</v>
      </c>
      <c r="F2230" s="2" t="s">
        <v>55901</v>
      </c>
      <c r="G2230" s="2" t="s">
        <v>31447</v>
      </c>
      <c r="H2230" s="2" t="s">
        <v>113</v>
      </c>
      <c r="I2230" s="2"/>
      <c r="J2230" s="2" t="s">
        <v>49226</v>
      </c>
      <c r="K2230" s="2"/>
    </row>
    <row r="2231" spans="1:11">
      <c r="A2231" t="s">
        <v>55902</v>
      </c>
      <c r="B2231" t="s">
        <v>55861</v>
      </c>
      <c r="C2231" s="2" t="s">
        <v>55903</v>
      </c>
      <c r="D2231" s="2" t="s">
        <v>49224</v>
      </c>
      <c r="E2231" s="2" t="s">
        <v>55904</v>
      </c>
      <c r="F2231" s="2"/>
      <c r="G2231" s="2" t="s">
        <v>31668</v>
      </c>
      <c r="H2231" s="2" t="s">
        <v>7</v>
      </c>
      <c r="I2231" s="2"/>
      <c r="J2231" s="2" t="s">
        <v>55905</v>
      </c>
      <c r="K2231" s="2">
        <v>2001</v>
      </c>
    </row>
    <row r="2232" spans="1:11">
      <c r="A2232" t="s">
        <v>71576</v>
      </c>
      <c r="B2232" t="s">
        <v>55861</v>
      </c>
      <c r="C2232" s="2" t="s">
        <v>55906</v>
      </c>
      <c r="D2232" s="2" t="s">
        <v>49224</v>
      </c>
      <c r="E2232" s="2" t="s">
        <v>55907</v>
      </c>
      <c r="F2232" s="2" t="s">
        <v>55908</v>
      </c>
      <c r="G2232" s="2" t="s">
        <v>55909</v>
      </c>
      <c r="H2232" s="2" t="s">
        <v>55910</v>
      </c>
      <c r="I2232" s="2"/>
      <c r="J2232" s="2" t="s">
        <v>49226</v>
      </c>
      <c r="K2232" s="2">
        <v>1996</v>
      </c>
    </row>
    <row r="2233" spans="1:11">
      <c r="A2233" t="s">
        <v>55911</v>
      </c>
      <c r="B2233" t="s">
        <v>55861</v>
      </c>
      <c r="C2233" s="2" t="s">
        <v>55912</v>
      </c>
      <c r="D2233" s="2" t="s">
        <v>49224</v>
      </c>
      <c r="E2233" s="2" t="s">
        <v>55913</v>
      </c>
      <c r="F2233" s="2"/>
      <c r="G2233" s="2" t="s">
        <v>35916</v>
      </c>
      <c r="H2233" s="2" t="s">
        <v>7</v>
      </c>
      <c r="I2233" s="2"/>
      <c r="J2233" s="2" t="s">
        <v>55914</v>
      </c>
      <c r="K2233" s="2">
        <v>1997</v>
      </c>
    </row>
    <row r="2234" spans="1:11">
      <c r="A2234" t="s">
        <v>71577</v>
      </c>
      <c r="B2234" t="s">
        <v>55861</v>
      </c>
      <c r="C2234" s="2" t="s">
        <v>55915</v>
      </c>
      <c r="D2234" s="2" t="s">
        <v>49224</v>
      </c>
      <c r="E2234" s="2" t="s">
        <v>55916</v>
      </c>
      <c r="F2234" s="2"/>
      <c r="G2234" s="2" t="s">
        <v>41818</v>
      </c>
      <c r="H2234" s="2" t="s">
        <v>113</v>
      </c>
      <c r="I2234" s="2"/>
      <c r="J2234" s="2" t="s">
        <v>49226</v>
      </c>
      <c r="K2234" s="2"/>
    </row>
    <row r="2235" spans="1:11">
      <c r="A2235" t="s">
        <v>72706</v>
      </c>
      <c r="B2235" t="s">
        <v>55917</v>
      </c>
      <c r="C2235" s="2" t="s">
        <v>54955</v>
      </c>
      <c r="D2235" s="2" t="s">
        <v>54956</v>
      </c>
      <c r="E2235" s="2" t="s">
        <v>54957</v>
      </c>
      <c r="F2235" s="2" t="s">
        <v>54958</v>
      </c>
      <c r="G2235" s="2" t="s">
        <v>21851</v>
      </c>
      <c r="H2235" s="2" t="s">
        <v>221</v>
      </c>
      <c r="I2235" s="2"/>
      <c r="J2235" s="2" t="s">
        <v>49226</v>
      </c>
      <c r="K2235" s="2">
        <v>1997</v>
      </c>
    </row>
    <row r="2236" spans="1:11">
      <c r="A2236" t="s">
        <v>55918</v>
      </c>
      <c r="B2236" t="s">
        <v>55919</v>
      </c>
      <c r="C2236" s="2" t="s">
        <v>55920</v>
      </c>
      <c r="D2236" s="2" t="s">
        <v>49224</v>
      </c>
      <c r="E2236" s="2" t="s">
        <v>55921</v>
      </c>
      <c r="F2236" s="2"/>
      <c r="G2236" s="2" t="s">
        <v>10356</v>
      </c>
      <c r="H2236" s="2" t="s">
        <v>7</v>
      </c>
      <c r="I2236" s="2"/>
      <c r="J2236" s="2" t="s">
        <v>55922</v>
      </c>
      <c r="K2236" s="2"/>
    </row>
    <row r="2237" spans="1:11">
      <c r="A2237" t="s">
        <v>49266</v>
      </c>
      <c r="B2237" t="s">
        <v>55919</v>
      </c>
      <c r="C2237" s="2" t="s">
        <v>49267</v>
      </c>
      <c r="D2237" s="2" t="s">
        <v>49268</v>
      </c>
      <c r="E2237" s="2" t="s">
        <v>49269</v>
      </c>
      <c r="F2237" s="2" t="s">
        <v>49270</v>
      </c>
      <c r="G2237" s="2" t="s">
        <v>38448</v>
      </c>
      <c r="H2237" s="2" t="s">
        <v>24</v>
      </c>
      <c r="I2237" s="2"/>
      <c r="J2237" s="2" t="s">
        <v>49271</v>
      </c>
      <c r="K2237" s="2">
        <v>2009</v>
      </c>
    </row>
    <row r="2238" spans="1:11">
      <c r="A2238" t="s">
        <v>49272</v>
      </c>
      <c r="B2238" t="s">
        <v>55919</v>
      </c>
      <c r="C2238" s="2" t="s">
        <v>49273</v>
      </c>
      <c r="D2238" s="2" t="s">
        <v>49224</v>
      </c>
      <c r="E2238" s="2" t="s">
        <v>49274</v>
      </c>
      <c r="F2238" s="2" t="s">
        <v>49275</v>
      </c>
      <c r="G2238" s="2" t="s">
        <v>44712</v>
      </c>
      <c r="H2238" s="2" t="s">
        <v>7</v>
      </c>
      <c r="I2238" s="2"/>
      <c r="J2238" s="2" t="s">
        <v>49276</v>
      </c>
      <c r="K2238" s="2">
        <v>2006</v>
      </c>
    </row>
    <row r="2239" spans="1:11">
      <c r="A2239" t="s">
        <v>71063</v>
      </c>
      <c r="B2239" t="s">
        <v>55923</v>
      </c>
      <c r="C2239" s="2" t="s">
        <v>50066</v>
      </c>
      <c r="D2239" s="2" t="s">
        <v>49224</v>
      </c>
      <c r="E2239" s="2" t="s">
        <v>50067</v>
      </c>
      <c r="F2239" s="2" t="s">
        <v>38905</v>
      </c>
      <c r="G2239" s="2" t="s">
        <v>38898</v>
      </c>
      <c r="H2239" s="2" t="s">
        <v>7</v>
      </c>
      <c r="I2239" s="2"/>
      <c r="J2239" s="2" t="s">
        <v>49226</v>
      </c>
      <c r="K2239" s="2">
        <v>1985</v>
      </c>
    </row>
    <row r="2240" spans="1:11">
      <c r="A2240" t="s">
        <v>50013</v>
      </c>
      <c r="B2240" t="s">
        <v>55924</v>
      </c>
      <c r="C2240" s="2" t="s">
        <v>50014</v>
      </c>
      <c r="D2240" s="2" t="s">
        <v>49224</v>
      </c>
      <c r="E2240" s="2" t="s">
        <v>50015</v>
      </c>
      <c r="F2240" s="2" t="s">
        <v>50016</v>
      </c>
      <c r="G2240" s="2" t="s">
        <v>50017</v>
      </c>
      <c r="H2240" s="2" t="s">
        <v>113</v>
      </c>
      <c r="I2240" s="2"/>
      <c r="J2240" s="2" t="s">
        <v>49226</v>
      </c>
      <c r="K2240" s="2">
        <v>1955</v>
      </c>
    </row>
    <row r="2241" spans="1:11">
      <c r="A2241" t="s">
        <v>71079</v>
      </c>
      <c r="B2241" t="s">
        <v>55924</v>
      </c>
      <c r="C2241" s="2" t="s">
        <v>52742</v>
      </c>
      <c r="D2241" s="2" t="s">
        <v>49224</v>
      </c>
      <c r="E2241" s="2" t="s">
        <v>52743</v>
      </c>
      <c r="F2241" s="2" t="s">
        <v>8336</v>
      </c>
      <c r="G2241" s="2" t="s">
        <v>8334</v>
      </c>
      <c r="H2241" s="2" t="s">
        <v>8335</v>
      </c>
      <c r="I2241" s="2"/>
      <c r="J2241" s="2" t="s">
        <v>49226</v>
      </c>
      <c r="K2241" s="2">
        <v>1983</v>
      </c>
    </row>
    <row r="2242" spans="1:11">
      <c r="A2242" t="s">
        <v>55925</v>
      </c>
      <c r="B2242" t="s">
        <v>55924</v>
      </c>
      <c r="C2242" s="2" t="s">
        <v>55926</v>
      </c>
      <c r="D2242" s="2" t="s">
        <v>49224</v>
      </c>
      <c r="E2242" s="2" t="s">
        <v>55927</v>
      </c>
      <c r="F2242" s="2" t="s">
        <v>55928</v>
      </c>
      <c r="G2242" s="2" t="s">
        <v>55929</v>
      </c>
      <c r="H2242" s="2" t="s">
        <v>7</v>
      </c>
      <c r="I2242" s="2"/>
      <c r="J2242" s="2" t="s">
        <v>49226</v>
      </c>
      <c r="K2242" s="2">
        <v>1984</v>
      </c>
    </row>
    <row r="2243" spans="1:11">
      <c r="A2243" t="s">
        <v>71391</v>
      </c>
      <c r="B2243" t="s">
        <v>55924</v>
      </c>
      <c r="C2243" s="2" t="s">
        <v>52757</v>
      </c>
      <c r="D2243" s="2" t="s">
        <v>49224</v>
      </c>
      <c r="E2243" s="2" t="s">
        <v>52758</v>
      </c>
      <c r="F2243" s="2" t="s">
        <v>52759</v>
      </c>
      <c r="G2243" s="2" t="s">
        <v>16837</v>
      </c>
      <c r="H2243" s="2" t="s">
        <v>16838</v>
      </c>
      <c r="I2243" s="2"/>
      <c r="J2243" s="2" t="s">
        <v>49226</v>
      </c>
      <c r="K2243" s="2">
        <v>1991</v>
      </c>
    </row>
    <row r="2244" spans="1:11">
      <c r="A2244" t="s">
        <v>50149</v>
      </c>
      <c r="B2244" t="s">
        <v>55924</v>
      </c>
      <c r="C2244" s="2" t="s">
        <v>50150</v>
      </c>
      <c r="D2244" s="2" t="s">
        <v>49224</v>
      </c>
      <c r="E2244" s="2" t="s">
        <v>50151</v>
      </c>
      <c r="F2244" s="2" t="s">
        <v>50152</v>
      </c>
      <c r="G2244" s="2" t="s">
        <v>50153</v>
      </c>
      <c r="H2244" s="2" t="s">
        <v>7</v>
      </c>
      <c r="I2244" s="2"/>
      <c r="J2244" s="2" t="s">
        <v>49226</v>
      </c>
      <c r="K2244" s="2">
        <v>1972</v>
      </c>
    </row>
    <row r="2245" spans="1:11">
      <c r="A2245" t="s">
        <v>55930</v>
      </c>
      <c r="B2245" t="s">
        <v>55924</v>
      </c>
      <c r="C2245" s="2" t="s">
        <v>55931</v>
      </c>
      <c r="D2245" s="2" t="s">
        <v>49224</v>
      </c>
      <c r="E2245" s="2" t="s">
        <v>55932</v>
      </c>
      <c r="F2245" s="2" t="s">
        <v>29252</v>
      </c>
      <c r="G2245" s="2" t="s">
        <v>29251</v>
      </c>
      <c r="H2245" s="2" t="s">
        <v>7</v>
      </c>
      <c r="I2245" s="2"/>
      <c r="J2245" s="2" t="s">
        <v>49226</v>
      </c>
      <c r="K2245" s="2">
        <v>1963</v>
      </c>
    </row>
    <row r="2246" spans="1:11">
      <c r="A2246" t="s">
        <v>55933</v>
      </c>
      <c r="B2246" t="s">
        <v>55924</v>
      </c>
      <c r="C2246" s="2" t="s">
        <v>55934</v>
      </c>
      <c r="D2246" s="2" t="s">
        <v>49224</v>
      </c>
      <c r="E2246" s="2" t="s">
        <v>55935</v>
      </c>
      <c r="F2246" s="2" t="s">
        <v>31223</v>
      </c>
      <c r="G2246" s="2" t="s">
        <v>31222</v>
      </c>
      <c r="H2246" s="2" t="s">
        <v>7</v>
      </c>
      <c r="I2246" s="2"/>
      <c r="J2246" s="2" t="s">
        <v>49226</v>
      </c>
      <c r="K2246" s="2">
        <v>1977</v>
      </c>
    </row>
    <row r="2247" spans="1:11">
      <c r="A2247" t="s">
        <v>50162</v>
      </c>
      <c r="B2247" t="s">
        <v>55924</v>
      </c>
      <c r="C2247" s="2" t="s">
        <v>50163</v>
      </c>
      <c r="D2247" s="2" t="s">
        <v>49224</v>
      </c>
      <c r="E2247" s="2" t="s">
        <v>50164</v>
      </c>
      <c r="F2247" s="2" t="s">
        <v>50165</v>
      </c>
      <c r="G2247" s="2" t="s">
        <v>31334</v>
      </c>
      <c r="H2247" s="2" t="s">
        <v>6121</v>
      </c>
      <c r="I2247" s="2"/>
      <c r="J2247" s="2" t="s">
        <v>49226</v>
      </c>
      <c r="K2247" s="2">
        <v>1939</v>
      </c>
    </row>
    <row r="2248" spans="1:11">
      <c r="A2248" t="s">
        <v>49690</v>
      </c>
      <c r="B2248" t="s">
        <v>55924</v>
      </c>
      <c r="C2248" s="2" t="s">
        <v>49691</v>
      </c>
      <c r="D2248" s="2" t="s">
        <v>49436</v>
      </c>
      <c r="E2248" s="2" t="s">
        <v>38113</v>
      </c>
      <c r="F2248" s="2"/>
      <c r="G2248" s="2" t="s">
        <v>38112</v>
      </c>
      <c r="H2248" s="2"/>
      <c r="I2248" s="2"/>
      <c r="J2248" s="2"/>
      <c r="K2248" s="2"/>
    </row>
    <row r="2249" spans="1:11">
      <c r="A2249" t="s">
        <v>55936</v>
      </c>
      <c r="B2249" t="s">
        <v>55924</v>
      </c>
      <c r="C2249" s="2" t="s">
        <v>55937</v>
      </c>
      <c r="D2249" s="2" t="s">
        <v>49288</v>
      </c>
      <c r="E2249" s="2" t="s">
        <v>55938</v>
      </c>
      <c r="F2249" s="2" t="s">
        <v>55939</v>
      </c>
      <c r="G2249" s="2" t="s">
        <v>38414</v>
      </c>
      <c r="H2249" s="2" t="s">
        <v>7</v>
      </c>
      <c r="I2249" s="2"/>
      <c r="J2249" s="2" t="s">
        <v>49226</v>
      </c>
      <c r="K2249" s="2">
        <v>2014</v>
      </c>
    </row>
    <row r="2250" spans="1:11">
      <c r="A2250" t="s">
        <v>52777</v>
      </c>
      <c r="B2250" t="s">
        <v>55924</v>
      </c>
      <c r="C2250" s="2" t="s">
        <v>52778</v>
      </c>
      <c r="D2250" s="2" t="s">
        <v>49224</v>
      </c>
      <c r="E2250" s="2" t="s">
        <v>52779</v>
      </c>
      <c r="F2250" s="2" t="s">
        <v>52780</v>
      </c>
      <c r="G2250" s="2" t="s">
        <v>52781</v>
      </c>
      <c r="H2250" s="2" t="s">
        <v>7</v>
      </c>
      <c r="I2250" s="2"/>
      <c r="J2250" s="2" t="s">
        <v>49226</v>
      </c>
      <c r="K2250" s="2">
        <v>1927</v>
      </c>
    </row>
    <row r="2251" spans="1:11">
      <c r="A2251" t="s">
        <v>55940</v>
      </c>
      <c r="B2251" t="s">
        <v>55924</v>
      </c>
      <c r="C2251" s="2" t="s">
        <v>55941</v>
      </c>
      <c r="D2251" s="2" t="s">
        <v>49224</v>
      </c>
      <c r="E2251" s="2" t="s">
        <v>55942</v>
      </c>
      <c r="F2251" s="2"/>
      <c r="G2251" s="2" t="s">
        <v>40328</v>
      </c>
      <c r="H2251" s="2" t="s">
        <v>7</v>
      </c>
      <c r="I2251" s="2"/>
      <c r="J2251" s="2" t="s">
        <v>49226</v>
      </c>
      <c r="K2251" s="2">
        <v>1969</v>
      </c>
    </row>
    <row r="2252" spans="1:11">
      <c r="A2252" t="s">
        <v>55943</v>
      </c>
      <c r="B2252" t="s">
        <v>55924</v>
      </c>
      <c r="C2252" s="2" t="s">
        <v>55944</v>
      </c>
      <c r="D2252" s="2" t="s">
        <v>50001</v>
      </c>
      <c r="E2252" s="2" t="s">
        <v>55945</v>
      </c>
      <c r="F2252" s="2" t="s">
        <v>55946</v>
      </c>
      <c r="G2252" s="2" t="s">
        <v>55947</v>
      </c>
      <c r="H2252" s="2" t="s">
        <v>7</v>
      </c>
      <c r="I2252" s="2"/>
      <c r="J2252" s="2" t="s">
        <v>49226</v>
      </c>
      <c r="K2252" s="2">
        <v>1978</v>
      </c>
    </row>
    <row r="2253" spans="1:11">
      <c r="A2253" t="s">
        <v>55948</v>
      </c>
      <c r="B2253" t="s">
        <v>55949</v>
      </c>
      <c r="C2253" s="2" t="s">
        <v>55950</v>
      </c>
      <c r="D2253" s="2" t="s">
        <v>49224</v>
      </c>
      <c r="E2253" s="2" t="s">
        <v>55951</v>
      </c>
      <c r="F2253" s="2" t="s">
        <v>55952</v>
      </c>
      <c r="G2253" s="2" t="s">
        <v>55953</v>
      </c>
      <c r="H2253" s="2" t="s">
        <v>7</v>
      </c>
      <c r="I2253" s="2"/>
      <c r="J2253" s="2" t="s">
        <v>49226</v>
      </c>
      <c r="K2253" s="2">
        <v>2000</v>
      </c>
    </row>
    <row r="2254" spans="1:11">
      <c r="A2254" t="s">
        <v>50997</v>
      </c>
      <c r="B2254" t="s">
        <v>55949</v>
      </c>
      <c r="C2254" s="2" t="s">
        <v>50998</v>
      </c>
      <c r="D2254" s="2" t="s">
        <v>49224</v>
      </c>
      <c r="E2254" s="2" t="s">
        <v>50999</v>
      </c>
      <c r="F2254" s="2" t="s">
        <v>51000</v>
      </c>
      <c r="G2254" s="2" t="s">
        <v>51001</v>
      </c>
      <c r="H2254" s="2" t="s">
        <v>1649</v>
      </c>
      <c r="I2254" s="2"/>
      <c r="J2254" s="2" t="s">
        <v>49226</v>
      </c>
      <c r="K2254" s="2">
        <v>1988</v>
      </c>
    </row>
    <row r="2255" spans="1:11">
      <c r="A2255" t="s">
        <v>72579</v>
      </c>
      <c r="B2255" t="s">
        <v>55949</v>
      </c>
      <c r="C2255" s="2" t="s">
        <v>51002</v>
      </c>
      <c r="D2255" s="2" t="s">
        <v>49224</v>
      </c>
      <c r="E2255" s="2" t="s">
        <v>51003</v>
      </c>
      <c r="F2255" s="2" t="s">
        <v>51004</v>
      </c>
      <c r="G2255" s="2" t="s">
        <v>4971</v>
      </c>
      <c r="H2255" s="2" t="s">
        <v>7</v>
      </c>
      <c r="I2255" s="2"/>
      <c r="J2255" s="2" t="s">
        <v>49226</v>
      </c>
      <c r="K2255" s="2">
        <v>1980</v>
      </c>
    </row>
    <row r="2256" spans="1:11">
      <c r="A2256" t="s">
        <v>71083</v>
      </c>
      <c r="B2256" t="s">
        <v>55954</v>
      </c>
      <c r="C2256" s="2" t="s">
        <v>53898</v>
      </c>
      <c r="D2256" s="2" t="s">
        <v>49224</v>
      </c>
      <c r="E2256" s="2" t="s">
        <v>53899</v>
      </c>
      <c r="F2256" s="2" t="s">
        <v>53900</v>
      </c>
      <c r="G2256" s="2" t="s">
        <v>53901</v>
      </c>
      <c r="H2256" s="2" t="s">
        <v>77</v>
      </c>
      <c r="I2256" s="2"/>
      <c r="J2256" s="2" t="s">
        <v>49226</v>
      </c>
      <c r="K2256" s="2">
        <v>1974</v>
      </c>
    </row>
    <row r="2257" spans="1:11">
      <c r="A2257" t="s">
        <v>51537</v>
      </c>
      <c r="B2257" t="s">
        <v>55955</v>
      </c>
      <c r="C2257" s="2" t="s">
        <v>51538</v>
      </c>
      <c r="D2257" s="2" t="s">
        <v>49224</v>
      </c>
      <c r="E2257" s="2" t="s">
        <v>51539</v>
      </c>
      <c r="F2257" s="2" t="s">
        <v>2975</v>
      </c>
      <c r="G2257" s="2" t="s">
        <v>2971</v>
      </c>
      <c r="H2257" s="2" t="s">
        <v>7</v>
      </c>
      <c r="I2257" s="2"/>
      <c r="J2257" s="2" t="s">
        <v>49226</v>
      </c>
      <c r="K2257" s="2">
        <v>1982</v>
      </c>
    </row>
    <row r="2258" spans="1:11">
      <c r="A2258" t="s">
        <v>54887</v>
      </c>
      <c r="B2258" t="s">
        <v>55955</v>
      </c>
      <c r="C2258" s="2" t="s">
        <v>54643</v>
      </c>
      <c r="D2258" s="2" t="s">
        <v>49224</v>
      </c>
      <c r="E2258" s="2" t="s">
        <v>54889</v>
      </c>
      <c r="F2258" s="2" t="s">
        <v>54890</v>
      </c>
      <c r="G2258" s="2" t="s">
        <v>4744</v>
      </c>
      <c r="H2258" s="2" t="s">
        <v>7</v>
      </c>
      <c r="I2258" s="2"/>
      <c r="J2258" s="2" t="s">
        <v>49226</v>
      </c>
      <c r="K2258" s="2">
        <v>1937</v>
      </c>
    </row>
    <row r="2259" spans="1:11">
      <c r="A2259" t="s">
        <v>55956</v>
      </c>
      <c r="B2259" t="s">
        <v>55955</v>
      </c>
      <c r="C2259" s="2" t="s">
        <v>55957</v>
      </c>
      <c r="D2259" s="2" t="s">
        <v>49224</v>
      </c>
      <c r="E2259" s="2" t="s">
        <v>54531</v>
      </c>
      <c r="F2259" s="2" t="s">
        <v>11190</v>
      </c>
      <c r="G2259" s="2" t="s">
        <v>11189</v>
      </c>
      <c r="H2259" s="2" t="s">
        <v>1142</v>
      </c>
      <c r="I2259" s="2"/>
      <c r="J2259" s="2" t="s">
        <v>49226</v>
      </c>
      <c r="K2259" s="2">
        <v>1968</v>
      </c>
    </row>
    <row r="2260" spans="1:11">
      <c r="A2260" t="s">
        <v>54517</v>
      </c>
      <c r="B2260" t="s">
        <v>55955</v>
      </c>
      <c r="C2260" s="2" t="s">
        <v>54518</v>
      </c>
      <c r="D2260" s="2" t="s">
        <v>49224</v>
      </c>
      <c r="E2260" s="2" t="s">
        <v>54519</v>
      </c>
      <c r="F2260" s="2"/>
      <c r="G2260" s="2" t="s">
        <v>16507</v>
      </c>
      <c r="H2260" s="2" t="s">
        <v>77</v>
      </c>
      <c r="I2260" s="2"/>
      <c r="J2260" s="2" t="s">
        <v>49226</v>
      </c>
      <c r="K2260" s="2">
        <v>1966</v>
      </c>
    </row>
    <row r="2261" spans="1:11">
      <c r="A2261" t="s">
        <v>73040</v>
      </c>
      <c r="B2261" t="s">
        <v>55955</v>
      </c>
      <c r="C2261" s="2" t="s">
        <v>54530</v>
      </c>
      <c r="D2261" s="2" t="s">
        <v>49224</v>
      </c>
      <c r="E2261" s="2" t="s">
        <v>54531</v>
      </c>
      <c r="F2261" s="2" t="s">
        <v>54532</v>
      </c>
      <c r="G2261" s="2" t="s">
        <v>11192</v>
      </c>
      <c r="H2261" s="2" t="s">
        <v>12419</v>
      </c>
      <c r="I2261" s="2"/>
      <c r="J2261" s="2" t="s">
        <v>49226</v>
      </c>
      <c r="K2261" s="2">
        <v>1962</v>
      </c>
    </row>
    <row r="2262" spans="1:11">
      <c r="A2262" t="s">
        <v>50947</v>
      </c>
      <c r="B2262" t="s">
        <v>55955</v>
      </c>
      <c r="C2262" s="2" t="s">
        <v>50948</v>
      </c>
      <c r="D2262" s="2" t="s">
        <v>49224</v>
      </c>
      <c r="E2262" s="2" t="s">
        <v>50949</v>
      </c>
      <c r="F2262" s="2" t="s">
        <v>27824</v>
      </c>
      <c r="G2262" s="2" t="s">
        <v>50950</v>
      </c>
      <c r="H2262" s="2" t="s">
        <v>7</v>
      </c>
      <c r="I2262" s="2"/>
      <c r="J2262" s="2" t="s">
        <v>50951</v>
      </c>
      <c r="K2262" s="2">
        <v>1988</v>
      </c>
    </row>
    <row r="2263" spans="1:11">
      <c r="A2263" t="s">
        <v>71578</v>
      </c>
      <c r="B2263" t="s">
        <v>55955</v>
      </c>
      <c r="C2263" s="2" t="s">
        <v>55958</v>
      </c>
      <c r="D2263" s="2" t="s">
        <v>49224</v>
      </c>
      <c r="E2263" s="2" t="s">
        <v>55959</v>
      </c>
      <c r="F2263" s="2" t="s">
        <v>55960</v>
      </c>
      <c r="G2263" s="2" t="s">
        <v>30109</v>
      </c>
      <c r="H2263" s="2" t="s">
        <v>7</v>
      </c>
      <c r="I2263" s="2"/>
      <c r="J2263" s="2" t="s">
        <v>49226</v>
      </c>
      <c r="K2263" s="2">
        <v>1973</v>
      </c>
    </row>
    <row r="2264" spans="1:11">
      <c r="A2264" t="s">
        <v>71218</v>
      </c>
      <c r="B2264" t="s">
        <v>55955</v>
      </c>
      <c r="C2264" s="2" t="s">
        <v>50045</v>
      </c>
      <c r="D2264" s="2" t="s">
        <v>49224</v>
      </c>
      <c r="E2264" s="2" t="s">
        <v>50046</v>
      </c>
      <c r="F2264" s="2" t="s">
        <v>50047</v>
      </c>
      <c r="G2264" s="2" t="s">
        <v>30362</v>
      </c>
      <c r="H2264" s="2" t="s">
        <v>77</v>
      </c>
      <c r="I2264" s="2"/>
      <c r="J2264" s="2" t="s">
        <v>49226</v>
      </c>
      <c r="K2264" s="2">
        <v>1967</v>
      </c>
    </row>
    <row r="2265" spans="1:11">
      <c r="A2265" t="s">
        <v>70955</v>
      </c>
      <c r="B2265" t="s">
        <v>55955</v>
      </c>
      <c r="C2265" s="2" t="s">
        <v>55961</v>
      </c>
      <c r="D2265" s="2" t="s">
        <v>49224</v>
      </c>
      <c r="E2265" s="2" t="s">
        <v>55962</v>
      </c>
      <c r="F2265" s="2" t="s">
        <v>55963</v>
      </c>
      <c r="G2265" s="2" t="s">
        <v>31873</v>
      </c>
      <c r="H2265" s="2" t="s">
        <v>3205</v>
      </c>
      <c r="I2265" s="2"/>
      <c r="J2265" s="2" t="s">
        <v>49226</v>
      </c>
      <c r="K2265" s="2">
        <v>2015</v>
      </c>
    </row>
    <row r="2266" spans="1:11">
      <c r="A2266" t="s">
        <v>54642</v>
      </c>
      <c r="B2266" t="s">
        <v>55955</v>
      </c>
      <c r="C2266" s="2" t="s">
        <v>54643</v>
      </c>
      <c r="D2266" s="2" t="s">
        <v>49224</v>
      </c>
      <c r="E2266" s="2" t="s">
        <v>54644</v>
      </c>
      <c r="F2266" s="2" t="s">
        <v>54645</v>
      </c>
      <c r="G2266" s="2" t="s">
        <v>4744</v>
      </c>
      <c r="H2266" s="2" t="s">
        <v>7</v>
      </c>
      <c r="I2266" s="2"/>
      <c r="J2266" s="2" t="s">
        <v>49226</v>
      </c>
      <c r="K2266" s="2">
        <v>1930</v>
      </c>
    </row>
    <row r="2267" spans="1:11">
      <c r="A2267" t="s">
        <v>54891</v>
      </c>
      <c r="B2267" t="s">
        <v>55955</v>
      </c>
      <c r="C2267" s="2" t="s">
        <v>54892</v>
      </c>
      <c r="D2267" s="2" t="s">
        <v>49224</v>
      </c>
      <c r="E2267" s="2" t="s">
        <v>54893</v>
      </c>
      <c r="F2267" s="2" t="s">
        <v>35783</v>
      </c>
      <c r="G2267" s="2" t="s">
        <v>35779</v>
      </c>
      <c r="H2267" s="2" t="s">
        <v>7</v>
      </c>
      <c r="I2267" s="2"/>
      <c r="J2267" s="2" t="s">
        <v>49226</v>
      </c>
      <c r="K2267" s="2">
        <v>1940</v>
      </c>
    </row>
    <row r="2268" spans="1:11">
      <c r="A2268" t="s">
        <v>71086</v>
      </c>
      <c r="B2268" t="s">
        <v>55955</v>
      </c>
      <c r="C2268" s="2" t="s">
        <v>54894</v>
      </c>
      <c r="D2268" s="2" t="s">
        <v>49224</v>
      </c>
      <c r="E2268" s="2" t="s">
        <v>54895</v>
      </c>
      <c r="F2268" s="2" t="s">
        <v>54896</v>
      </c>
      <c r="G2268" s="2" t="s">
        <v>36645</v>
      </c>
      <c r="H2268" s="2" t="s">
        <v>7</v>
      </c>
      <c r="I2268" s="2"/>
      <c r="J2268" s="2" t="s">
        <v>49226</v>
      </c>
      <c r="K2268" s="2">
        <v>1965</v>
      </c>
    </row>
    <row r="2269" spans="1:11">
      <c r="A2269" t="s">
        <v>71214</v>
      </c>
      <c r="B2269" t="s">
        <v>55955</v>
      </c>
      <c r="C2269" s="2" t="s">
        <v>50000</v>
      </c>
      <c r="D2269" s="2" t="s">
        <v>50001</v>
      </c>
      <c r="E2269" s="2" t="s">
        <v>50002</v>
      </c>
      <c r="F2269" s="2" t="s">
        <v>50003</v>
      </c>
      <c r="G2269" s="2" t="s">
        <v>47835</v>
      </c>
      <c r="H2269" s="2" t="s">
        <v>7</v>
      </c>
      <c r="I2269" s="2"/>
      <c r="J2269" s="2" t="s">
        <v>49226</v>
      </c>
      <c r="K2269" s="2">
        <v>1974</v>
      </c>
    </row>
    <row r="2270" spans="1:11">
      <c r="A2270" t="s">
        <v>55964</v>
      </c>
      <c r="B2270" t="s">
        <v>55965</v>
      </c>
      <c r="C2270" s="2" t="s">
        <v>55966</v>
      </c>
      <c r="D2270" s="2" t="s">
        <v>49224</v>
      </c>
      <c r="E2270" s="2" t="s">
        <v>53804</v>
      </c>
      <c r="F2270" s="2" t="s">
        <v>55967</v>
      </c>
      <c r="G2270" s="2" t="s">
        <v>27988</v>
      </c>
      <c r="H2270" s="2" t="s">
        <v>7</v>
      </c>
      <c r="I2270" s="2"/>
      <c r="J2270" s="2" t="s">
        <v>49226</v>
      </c>
      <c r="K2270" s="2">
        <v>2007</v>
      </c>
    </row>
    <row r="2271" spans="1:11">
      <c r="A2271" t="s">
        <v>55968</v>
      </c>
      <c r="B2271" t="s">
        <v>55969</v>
      </c>
      <c r="C2271" s="2" t="s">
        <v>55970</v>
      </c>
      <c r="D2271" s="2" t="s">
        <v>49224</v>
      </c>
      <c r="E2271" s="2" t="s">
        <v>55971</v>
      </c>
      <c r="F2271" s="2" t="s">
        <v>55972</v>
      </c>
      <c r="G2271" s="2" t="s">
        <v>382</v>
      </c>
      <c r="H2271" s="2" t="s">
        <v>383</v>
      </c>
      <c r="I2271" s="2"/>
      <c r="J2271" s="2" t="s">
        <v>49226</v>
      </c>
      <c r="K2271" s="2">
        <v>1989</v>
      </c>
    </row>
    <row r="2272" spans="1:11">
      <c r="A2272" t="s">
        <v>54191</v>
      </c>
      <c r="B2272" t="s">
        <v>55969</v>
      </c>
      <c r="C2272" s="2" t="s">
        <v>54192</v>
      </c>
      <c r="D2272" s="2" t="s">
        <v>49224</v>
      </c>
      <c r="E2272" s="2" t="s">
        <v>54193</v>
      </c>
      <c r="F2272" s="2" t="s">
        <v>54194</v>
      </c>
      <c r="G2272" s="2" t="s">
        <v>50322</v>
      </c>
      <c r="H2272" s="2"/>
      <c r="I2272" s="2"/>
      <c r="J2272" s="2" t="s">
        <v>49226</v>
      </c>
      <c r="K2272" s="2">
        <v>1902</v>
      </c>
    </row>
    <row r="2273" spans="1:11">
      <c r="A2273" t="s">
        <v>55973</v>
      </c>
      <c r="B2273" t="s">
        <v>55969</v>
      </c>
      <c r="C2273" s="2" t="s">
        <v>54305</v>
      </c>
      <c r="D2273" s="2" t="s">
        <v>49224</v>
      </c>
      <c r="E2273" s="2" t="s">
        <v>54306</v>
      </c>
      <c r="F2273" s="2" t="s">
        <v>54209</v>
      </c>
      <c r="G2273" s="2" t="s">
        <v>50322</v>
      </c>
      <c r="H2273" s="2"/>
      <c r="I2273" s="2"/>
      <c r="J2273" s="2" t="s">
        <v>49226</v>
      </c>
      <c r="K2273" s="2">
        <v>1902</v>
      </c>
    </row>
    <row r="2274" spans="1:11">
      <c r="A2274" t="s">
        <v>50945</v>
      </c>
      <c r="B2274" t="s">
        <v>55969</v>
      </c>
      <c r="C2274" s="2" t="s">
        <v>50946</v>
      </c>
      <c r="D2274" s="2" t="s">
        <v>49436</v>
      </c>
      <c r="E2274" s="2" t="s">
        <v>27782</v>
      </c>
      <c r="F2274" s="2"/>
      <c r="G2274" s="2" t="s">
        <v>27781</v>
      </c>
      <c r="H2274" s="2"/>
      <c r="I2274" s="2"/>
      <c r="J2274" s="2"/>
      <c r="K2274" s="2"/>
    </row>
    <row r="2275" spans="1:11">
      <c r="A2275" t="s">
        <v>50159</v>
      </c>
      <c r="B2275" t="s">
        <v>55969</v>
      </c>
      <c r="C2275" s="2" t="s">
        <v>50160</v>
      </c>
      <c r="D2275" s="2" t="s">
        <v>49224</v>
      </c>
      <c r="E2275" s="2" t="s">
        <v>50161</v>
      </c>
      <c r="F2275" s="2" t="s">
        <v>30737</v>
      </c>
      <c r="G2275" s="2" t="s">
        <v>30734</v>
      </c>
      <c r="H2275" s="2" t="s">
        <v>77</v>
      </c>
      <c r="I2275" s="2"/>
      <c r="J2275" s="2" t="s">
        <v>49226</v>
      </c>
      <c r="K2275" s="2">
        <v>1916</v>
      </c>
    </row>
    <row r="2276" spans="1:11">
      <c r="A2276" t="s">
        <v>49762</v>
      </c>
      <c r="B2276" t="s">
        <v>55969</v>
      </c>
      <c r="C2276" s="2" t="s">
        <v>49763</v>
      </c>
      <c r="D2276" s="2" t="s">
        <v>49224</v>
      </c>
      <c r="E2276" s="2" t="s">
        <v>49764</v>
      </c>
      <c r="F2276" s="2" t="s">
        <v>49765</v>
      </c>
      <c r="G2276" s="2" t="s">
        <v>37135</v>
      </c>
      <c r="H2276" s="2" t="s">
        <v>792</v>
      </c>
      <c r="I2276" s="2"/>
      <c r="J2276" s="2" t="s">
        <v>49766</v>
      </c>
      <c r="K2276" s="2">
        <v>1976</v>
      </c>
    </row>
    <row r="2277" spans="1:11">
      <c r="A2277" t="s">
        <v>52234</v>
      </c>
      <c r="B2277" t="s">
        <v>55974</v>
      </c>
      <c r="C2277" s="2" t="s">
        <v>52235</v>
      </c>
      <c r="D2277" s="2" t="s">
        <v>49224</v>
      </c>
      <c r="E2277" s="2" t="s">
        <v>52236</v>
      </c>
      <c r="F2277" s="2" t="s">
        <v>52237</v>
      </c>
      <c r="G2277" s="2" t="s">
        <v>21190</v>
      </c>
      <c r="H2277" s="2" t="s">
        <v>21191</v>
      </c>
      <c r="I2277" s="2"/>
      <c r="J2277" s="2" t="s">
        <v>49226</v>
      </c>
      <c r="K2277" s="2">
        <v>1982</v>
      </c>
    </row>
    <row r="2278" spans="1:11">
      <c r="A2278" t="s">
        <v>55975</v>
      </c>
      <c r="B2278" t="s">
        <v>55974</v>
      </c>
      <c r="C2278" s="2" t="s">
        <v>55976</v>
      </c>
      <c r="D2278" s="2" t="s">
        <v>49224</v>
      </c>
      <c r="E2278" s="2" t="s">
        <v>55977</v>
      </c>
      <c r="F2278" s="2" t="s">
        <v>55978</v>
      </c>
      <c r="G2278" s="2" t="s">
        <v>55979</v>
      </c>
      <c r="H2278" s="2" t="s">
        <v>7</v>
      </c>
      <c r="I2278" s="2"/>
      <c r="J2278" s="2" t="s">
        <v>49226</v>
      </c>
      <c r="K2278" s="2">
        <v>1988</v>
      </c>
    </row>
    <row r="2279" spans="1:11">
      <c r="A2279" t="s">
        <v>55980</v>
      </c>
      <c r="B2279" t="s">
        <v>55981</v>
      </c>
      <c r="C2279" s="2" t="s">
        <v>55982</v>
      </c>
      <c r="D2279" s="2" t="s">
        <v>49224</v>
      </c>
      <c r="E2279" s="2" t="s">
        <v>55983</v>
      </c>
      <c r="F2279" s="2" t="s">
        <v>55984</v>
      </c>
      <c r="G2279" s="2" t="s">
        <v>26177</v>
      </c>
      <c r="H2279" s="2" t="s">
        <v>77</v>
      </c>
      <c r="I2279" s="2"/>
      <c r="J2279" s="2" t="s">
        <v>49226</v>
      </c>
      <c r="K2279" s="2">
        <v>1942</v>
      </c>
    </row>
    <row r="2280" spans="1:11">
      <c r="A2280" t="s">
        <v>54667</v>
      </c>
      <c r="B2280" t="s">
        <v>55981</v>
      </c>
      <c r="C2280" s="2" t="s">
        <v>54668</v>
      </c>
      <c r="D2280" s="2" t="s">
        <v>50001</v>
      </c>
      <c r="E2280" s="2" t="s">
        <v>54669</v>
      </c>
      <c r="F2280" s="2" t="s">
        <v>30301</v>
      </c>
      <c r="G2280" s="2" t="s">
        <v>30300</v>
      </c>
      <c r="H2280" s="2" t="s">
        <v>100</v>
      </c>
      <c r="I2280" s="2"/>
      <c r="J2280" s="2" t="s">
        <v>49226</v>
      </c>
      <c r="K2280" s="2">
        <v>1985</v>
      </c>
    </row>
    <row r="2281" spans="1:11">
      <c r="A2281" t="s">
        <v>71218</v>
      </c>
      <c r="B2281" t="s">
        <v>55981</v>
      </c>
      <c r="C2281" s="2" t="s">
        <v>50045</v>
      </c>
      <c r="D2281" s="2" t="s">
        <v>49224</v>
      </c>
      <c r="E2281" s="2" t="s">
        <v>50046</v>
      </c>
      <c r="F2281" s="2" t="s">
        <v>50047</v>
      </c>
      <c r="G2281" s="2" t="s">
        <v>30362</v>
      </c>
      <c r="H2281" s="2" t="s">
        <v>77</v>
      </c>
      <c r="I2281" s="2"/>
      <c r="J2281" s="2" t="s">
        <v>49226</v>
      </c>
      <c r="K2281" s="2">
        <v>1967</v>
      </c>
    </row>
    <row r="2282" spans="1:11">
      <c r="A2282" t="s">
        <v>55985</v>
      </c>
      <c r="B2282" t="s">
        <v>55981</v>
      </c>
      <c r="C2282" s="2" t="s">
        <v>55986</v>
      </c>
      <c r="D2282" s="2" t="s">
        <v>49224</v>
      </c>
      <c r="E2282" s="2" t="s">
        <v>55987</v>
      </c>
      <c r="F2282" s="2" t="s">
        <v>55988</v>
      </c>
      <c r="G2282" s="2" t="s">
        <v>31255</v>
      </c>
      <c r="H2282" s="2" t="s">
        <v>7</v>
      </c>
      <c r="I2282" s="2"/>
      <c r="J2282" s="2" t="s">
        <v>49226</v>
      </c>
      <c r="K2282" s="2">
        <v>1960</v>
      </c>
    </row>
    <row r="2283" spans="1:11">
      <c r="A2283" t="s">
        <v>55989</v>
      </c>
      <c r="B2283" t="s">
        <v>55981</v>
      </c>
      <c r="C2283" s="2" t="s">
        <v>55990</v>
      </c>
      <c r="D2283" s="2" t="s">
        <v>55991</v>
      </c>
      <c r="E2283" s="2" t="s">
        <v>55992</v>
      </c>
      <c r="F2283" s="2" t="s">
        <v>55993</v>
      </c>
      <c r="G2283" s="2" t="s">
        <v>46582</v>
      </c>
      <c r="H2283" s="2" t="s">
        <v>7</v>
      </c>
      <c r="I2283" s="2"/>
      <c r="J2283" s="2" t="s">
        <v>49226</v>
      </c>
      <c r="K2283" s="2">
        <v>1994</v>
      </c>
    </row>
    <row r="2284" spans="1:11">
      <c r="A2284" t="s">
        <v>54502</v>
      </c>
      <c r="B2284" t="s">
        <v>55994</v>
      </c>
      <c r="C2284" s="2" t="s">
        <v>54503</v>
      </c>
      <c r="D2284" s="2" t="s">
        <v>49224</v>
      </c>
      <c r="E2284" s="2" t="s">
        <v>54504</v>
      </c>
      <c r="F2284" s="2" t="s">
        <v>54505</v>
      </c>
      <c r="G2284" s="2" t="s">
        <v>36901</v>
      </c>
      <c r="H2284" s="2" t="s">
        <v>7</v>
      </c>
      <c r="I2284" s="2"/>
      <c r="J2284" s="2" t="s">
        <v>49226</v>
      </c>
      <c r="K2284" s="2">
        <v>1940</v>
      </c>
    </row>
    <row r="2285" spans="1:11">
      <c r="A2285" t="s">
        <v>55995</v>
      </c>
      <c r="B2285" t="s">
        <v>55994</v>
      </c>
      <c r="C2285" s="2" t="s">
        <v>55996</v>
      </c>
      <c r="D2285" s="2" t="s">
        <v>49224</v>
      </c>
      <c r="E2285" s="2" t="s">
        <v>55997</v>
      </c>
      <c r="F2285" s="2" t="s">
        <v>55998</v>
      </c>
      <c r="G2285" s="2" t="s">
        <v>41368</v>
      </c>
      <c r="H2285" s="2" t="s">
        <v>7</v>
      </c>
      <c r="I2285" s="2"/>
      <c r="J2285" s="2" t="s">
        <v>49226</v>
      </c>
      <c r="K2285" s="2"/>
    </row>
    <row r="2286" spans="1:11">
      <c r="A2286" t="s">
        <v>71232</v>
      </c>
      <c r="B2286" t="s">
        <v>55999</v>
      </c>
      <c r="C2286" s="2" t="s">
        <v>50226</v>
      </c>
      <c r="D2286" s="2" t="s">
        <v>49224</v>
      </c>
      <c r="E2286" s="2" t="s">
        <v>50227</v>
      </c>
      <c r="F2286" s="2" t="s">
        <v>50228</v>
      </c>
      <c r="G2286" s="2" t="s">
        <v>50229</v>
      </c>
      <c r="H2286" s="2" t="s">
        <v>707</v>
      </c>
      <c r="I2286" s="2"/>
      <c r="J2286" s="2" t="s">
        <v>49226</v>
      </c>
      <c r="K2286" s="2">
        <v>1996</v>
      </c>
    </row>
    <row r="2287" spans="1:11">
      <c r="A2287" t="s">
        <v>72566</v>
      </c>
      <c r="B2287" t="s">
        <v>55999</v>
      </c>
      <c r="C2287" s="2" t="s">
        <v>50230</v>
      </c>
      <c r="D2287" s="2" t="s">
        <v>49224</v>
      </c>
      <c r="E2287" s="2" t="s">
        <v>50231</v>
      </c>
      <c r="F2287" s="2" t="s">
        <v>50232</v>
      </c>
      <c r="G2287" s="2" t="s">
        <v>50233</v>
      </c>
      <c r="H2287" s="2" t="s">
        <v>707</v>
      </c>
      <c r="I2287" s="2"/>
      <c r="J2287" s="2" t="s">
        <v>49226</v>
      </c>
      <c r="K2287" s="2">
        <v>1989</v>
      </c>
    </row>
    <row r="2288" spans="1:11">
      <c r="A2288" t="s">
        <v>54184</v>
      </c>
      <c r="B2288" t="s">
        <v>56000</v>
      </c>
      <c r="C2288" s="2" t="s">
        <v>54185</v>
      </c>
      <c r="D2288" s="2" t="s">
        <v>49224</v>
      </c>
      <c r="E2288" s="2" t="s">
        <v>54186</v>
      </c>
      <c r="F2288" s="2" t="s">
        <v>54187</v>
      </c>
      <c r="G2288" s="2" t="s">
        <v>2746</v>
      </c>
      <c r="H2288" s="2" t="s">
        <v>7</v>
      </c>
      <c r="I2288" s="2"/>
      <c r="J2288" s="2" t="s">
        <v>49226</v>
      </c>
      <c r="K2288" s="2">
        <v>1982</v>
      </c>
    </row>
    <row r="2289" spans="1:11">
      <c r="A2289" t="s">
        <v>71579</v>
      </c>
      <c r="B2289" t="s">
        <v>56000</v>
      </c>
      <c r="C2289" s="2" t="s">
        <v>56001</v>
      </c>
      <c r="D2289" s="2" t="s">
        <v>49224</v>
      </c>
      <c r="E2289" s="2" t="s">
        <v>56002</v>
      </c>
      <c r="F2289" s="2" t="s">
        <v>2763</v>
      </c>
      <c r="G2289" s="2" t="s">
        <v>2755</v>
      </c>
      <c r="H2289" s="2" t="s">
        <v>7</v>
      </c>
      <c r="I2289" s="2"/>
      <c r="J2289" s="2" t="s">
        <v>49226</v>
      </c>
      <c r="K2289" s="2">
        <v>1987</v>
      </c>
    </row>
    <row r="2290" spans="1:11">
      <c r="A2290" t="s">
        <v>56003</v>
      </c>
      <c r="B2290" t="s">
        <v>56000</v>
      </c>
      <c r="C2290" s="2" t="s">
        <v>56004</v>
      </c>
      <c r="D2290" s="2" t="s">
        <v>49224</v>
      </c>
      <c r="E2290" s="2" t="s">
        <v>56005</v>
      </c>
      <c r="F2290" s="2" t="s">
        <v>56006</v>
      </c>
      <c r="G2290" s="2" t="s">
        <v>56007</v>
      </c>
      <c r="H2290" s="2" t="s">
        <v>7</v>
      </c>
      <c r="I2290" s="2"/>
      <c r="J2290" s="2" t="s">
        <v>49226</v>
      </c>
      <c r="K2290" s="2">
        <v>1973</v>
      </c>
    </row>
    <row r="2291" spans="1:11">
      <c r="A2291" t="s">
        <v>56008</v>
      </c>
      <c r="B2291" t="s">
        <v>56000</v>
      </c>
      <c r="C2291" s="2" t="s">
        <v>56009</v>
      </c>
      <c r="D2291" s="2" t="s">
        <v>49224</v>
      </c>
      <c r="E2291" s="2" t="s">
        <v>56010</v>
      </c>
      <c r="F2291" s="2" t="s">
        <v>56011</v>
      </c>
      <c r="G2291" s="2" t="s">
        <v>6734</v>
      </c>
      <c r="H2291" s="2" t="s">
        <v>4947</v>
      </c>
      <c r="I2291" s="2"/>
      <c r="J2291" s="2" t="s">
        <v>49226</v>
      </c>
      <c r="K2291" s="2">
        <v>1953</v>
      </c>
    </row>
    <row r="2292" spans="1:11">
      <c r="A2292" t="s">
        <v>71580</v>
      </c>
      <c r="B2292" t="s">
        <v>56000</v>
      </c>
      <c r="C2292" s="2" t="s">
        <v>56012</v>
      </c>
      <c r="D2292" s="2" t="s">
        <v>53702</v>
      </c>
      <c r="E2292" s="2" t="s">
        <v>56013</v>
      </c>
      <c r="F2292" s="2" t="s">
        <v>56014</v>
      </c>
      <c r="G2292" s="2" t="s">
        <v>56015</v>
      </c>
      <c r="H2292" s="2" t="s">
        <v>7</v>
      </c>
      <c r="I2292" s="2"/>
      <c r="J2292" s="2" t="s">
        <v>49226</v>
      </c>
      <c r="K2292" s="2">
        <v>1978</v>
      </c>
    </row>
    <row r="2293" spans="1:11">
      <c r="A2293" t="s">
        <v>56016</v>
      </c>
      <c r="B2293" t="s">
        <v>56000</v>
      </c>
      <c r="C2293" s="2" t="s">
        <v>56017</v>
      </c>
      <c r="D2293" s="2" t="s">
        <v>49224</v>
      </c>
      <c r="E2293" s="2" t="s">
        <v>56018</v>
      </c>
      <c r="F2293" s="2" t="s">
        <v>56019</v>
      </c>
      <c r="G2293" s="2" t="s">
        <v>9118</v>
      </c>
      <c r="H2293" s="2" t="s">
        <v>278</v>
      </c>
      <c r="I2293" s="2"/>
      <c r="J2293" s="2" t="s">
        <v>49226</v>
      </c>
      <c r="K2293" s="2">
        <v>1981</v>
      </c>
    </row>
    <row r="2294" spans="1:11">
      <c r="A2294" t="s">
        <v>56020</v>
      </c>
      <c r="B2294" t="s">
        <v>56000</v>
      </c>
      <c r="C2294" s="2" t="s">
        <v>56021</v>
      </c>
      <c r="D2294" s="2" t="s">
        <v>50172</v>
      </c>
      <c r="E2294" s="2" t="s">
        <v>56022</v>
      </c>
      <c r="F2294" s="2" t="s">
        <v>56023</v>
      </c>
      <c r="G2294" s="2" t="s">
        <v>4435</v>
      </c>
      <c r="H2294" s="2" t="s">
        <v>7</v>
      </c>
      <c r="I2294" s="2"/>
      <c r="J2294" s="2" t="s">
        <v>56024</v>
      </c>
      <c r="K2294" s="2">
        <v>2002</v>
      </c>
    </row>
    <row r="2295" spans="1:11">
      <c r="A2295" t="s">
        <v>71581</v>
      </c>
      <c r="B2295" t="s">
        <v>56000</v>
      </c>
      <c r="C2295" s="2" t="s">
        <v>56025</v>
      </c>
      <c r="D2295" s="2" t="s">
        <v>49224</v>
      </c>
      <c r="E2295" s="2" t="s">
        <v>56026</v>
      </c>
      <c r="F2295" s="2" t="s">
        <v>56027</v>
      </c>
      <c r="G2295" s="2" t="s">
        <v>10878</v>
      </c>
      <c r="H2295" s="2" t="s">
        <v>7</v>
      </c>
      <c r="I2295" s="2"/>
      <c r="J2295" s="2" t="s">
        <v>49226</v>
      </c>
      <c r="K2295" s="2">
        <v>1923</v>
      </c>
    </row>
    <row r="2296" spans="1:11">
      <c r="A2296" t="s">
        <v>71582</v>
      </c>
      <c r="B2296" t="s">
        <v>56000</v>
      </c>
      <c r="C2296" s="2" t="s">
        <v>56028</v>
      </c>
      <c r="D2296" s="2" t="s">
        <v>49436</v>
      </c>
      <c r="E2296" s="2" t="s">
        <v>56029</v>
      </c>
      <c r="F2296" s="2"/>
      <c r="G2296" s="2" t="s">
        <v>56030</v>
      </c>
      <c r="H2296" s="2"/>
      <c r="I2296" s="2"/>
      <c r="J2296" s="2"/>
      <c r="K2296" s="2"/>
    </row>
    <row r="2297" spans="1:11">
      <c r="A2297" t="s">
        <v>56031</v>
      </c>
      <c r="B2297" t="s">
        <v>56000</v>
      </c>
      <c r="C2297" s="2" t="s">
        <v>56032</v>
      </c>
      <c r="D2297" s="2" t="s">
        <v>49224</v>
      </c>
      <c r="E2297" s="2" t="s">
        <v>56033</v>
      </c>
      <c r="F2297" s="2" t="s">
        <v>56034</v>
      </c>
      <c r="G2297" s="2" t="s">
        <v>56035</v>
      </c>
      <c r="H2297" s="2" t="s">
        <v>7</v>
      </c>
      <c r="I2297" s="2"/>
      <c r="J2297" s="2" t="s">
        <v>49226</v>
      </c>
      <c r="K2297" s="2">
        <v>1990</v>
      </c>
    </row>
    <row r="2298" spans="1:11">
      <c r="A2298" t="s">
        <v>56036</v>
      </c>
      <c r="B2298" t="s">
        <v>56000</v>
      </c>
      <c r="C2298" s="2" t="s">
        <v>56037</v>
      </c>
      <c r="D2298" s="2" t="s">
        <v>56038</v>
      </c>
      <c r="E2298" s="2" t="s">
        <v>56039</v>
      </c>
      <c r="F2298" s="2"/>
      <c r="G2298" s="2" t="s">
        <v>12569</v>
      </c>
      <c r="H2298" s="2"/>
      <c r="I2298" s="2"/>
      <c r="J2298" s="2"/>
      <c r="K2298" s="2"/>
    </row>
    <row r="2299" spans="1:11">
      <c r="A2299" t="s">
        <v>54152</v>
      </c>
      <c r="B2299" t="s">
        <v>56000</v>
      </c>
      <c r="C2299" s="2" t="s">
        <v>54153</v>
      </c>
      <c r="D2299" s="2" t="s">
        <v>49224</v>
      </c>
      <c r="E2299" s="2" t="s">
        <v>54154</v>
      </c>
      <c r="F2299" s="2" t="s">
        <v>54155</v>
      </c>
      <c r="G2299" s="2" t="s">
        <v>16190</v>
      </c>
      <c r="H2299" s="2" t="s">
        <v>7</v>
      </c>
      <c r="I2299" s="2"/>
      <c r="J2299" s="2" t="s">
        <v>49226</v>
      </c>
      <c r="K2299" s="2">
        <v>1987</v>
      </c>
    </row>
    <row r="2300" spans="1:11">
      <c r="A2300" t="s">
        <v>56040</v>
      </c>
      <c r="B2300" t="s">
        <v>56000</v>
      </c>
      <c r="C2300" s="2" t="s">
        <v>56041</v>
      </c>
      <c r="D2300" s="2" t="s">
        <v>49224</v>
      </c>
      <c r="E2300" s="2" t="s">
        <v>56042</v>
      </c>
      <c r="F2300" s="2" t="s">
        <v>56043</v>
      </c>
      <c r="G2300" s="2" t="s">
        <v>16528</v>
      </c>
      <c r="H2300" s="2" t="s">
        <v>7</v>
      </c>
      <c r="I2300" s="2"/>
      <c r="J2300" s="2" t="s">
        <v>49226</v>
      </c>
      <c r="K2300" s="2">
        <v>1958</v>
      </c>
    </row>
    <row r="2301" spans="1:11">
      <c r="A2301" t="s">
        <v>71304</v>
      </c>
      <c r="B2301" t="s">
        <v>56000</v>
      </c>
      <c r="C2301" s="2" t="s">
        <v>51378</v>
      </c>
      <c r="D2301" s="2" t="s">
        <v>49224</v>
      </c>
      <c r="E2301" s="2" t="s">
        <v>51379</v>
      </c>
      <c r="F2301" s="2"/>
      <c r="G2301" s="2" t="s">
        <v>51380</v>
      </c>
      <c r="H2301" s="2" t="s">
        <v>77</v>
      </c>
      <c r="I2301" s="2"/>
      <c r="J2301" s="2" t="s">
        <v>49226</v>
      </c>
      <c r="K2301" s="2">
        <v>1898</v>
      </c>
    </row>
    <row r="2302" spans="1:11">
      <c r="A2302" t="s">
        <v>56044</v>
      </c>
      <c r="B2302" t="s">
        <v>56000</v>
      </c>
      <c r="C2302" s="2" t="s">
        <v>56045</v>
      </c>
      <c r="D2302" s="2" t="s">
        <v>50387</v>
      </c>
      <c r="E2302" s="2" t="s">
        <v>56046</v>
      </c>
      <c r="F2302" s="2" t="s">
        <v>25145</v>
      </c>
      <c r="G2302" s="2" t="s">
        <v>25141</v>
      </c>
      <c r="H2302" s="2" t="s">
        <v>7</v>
      </c>
      <c r="I2302" s="2"/>
      <c r="J2302" s="2" t="s">
        <v>56047</v>
      </c>
      <c r="K2302" s="2">
        <v>1977</v>
      </c>
    </row>
    <row r="2303" spans="1:11">
      <c r="A2303" t="s">
        <v>56048</v>
      </c>
      <c r="B2303" t="s">
        <v>56000</v>
      </c>
      <c r="C2303" s="2" t="s">
        <v>56049</v>
      </c>
      <c r="D2303" s="2" t="s">
        <v>49224</v>
      </c>
      <c r="E2303" s="2" t="s">
        <v>56050</v>
      </c>
      <c r="F2303" s="2" t="s">
        <v>56051</v>
      </c>
      <c r="G2303" s="2" t="s">
        <v>56052</v>
      </c>
      <c r="H2303" s="2" t="s">
        <v>7</v>
      </c>
      <c r="I2303" s="2"/>
      <c r="J2303" s="2" t="s">
        <v>49226</v>
      </c>
      <c r="K2303" s="2">
        <v>1984</v>
      </c>
    </row>
    <row r="2304" spans="1:11">
      <c r="A2304" t="s">
        <v>56053</v>
      </c>
      <c r="B2304" t="s">
        <v>56000</v>
      </c>
      <c r="C2304" s="2" t="s">
        <v>56054</v>
      </c>
      <c r="D2304" s="2" t="s">
        <v>49224</v>
      </c>
      <c r="E2304" s="2" t="s">
        <v>56055</v>
      </c>
      <c r="F2304" s="2"/>
      <c r="G2304" s="2" t="s">
        <v>22276</v>
      </c>
      <c r="H2304" s="2" t="s">
        <v>7</v>
      </c>
      <c r="I2304" s="2"/>
      <c r="J2304" s="2" t="s">
        <v>56056</v>
      </c>
      <c r="K2304" s="2"/>
    </row>
    <row r="2305" spans="1:11">
      <c r="A2305" t="s">
        <v>56057</v>
      </c>
      <c r="B2305" t="s">
        <v>56000</v>
      </c>
      <c r="C2305" s="2" t="s">
        <v>56058</v>
      </c>
      <c r="D2305" s="2" t="s">
        <v>49224</v>
      </c>
      <c r="E2305" s="2" t="s">
        <v>56059</v>
      </c>
      <c r="F2305" s="2"/>
      <c r="G2305" s="2" t="s">
        <v>25654</v>
      </c>
      <c r="H2305" s="2" t="s">
        <v>77</v>
      </c>
      <c r="I2305" s="2"/>
      <c r="J2305" s="2" t="s">
        <v>49226</v>
      </c>
      <c r="K2305" s="2">
        <v>1997</v>
      </c>
    </row>
    <row r="2306" spans="1:11">
      <c r="A2306" t="s">
        <v>51389</v>
      </c>
      <c r="B2306" t="s">
        <v>56000</v>
      </c>
      <c r="C2306" s="2" t="s">
        <v>51390</v>
      </c>
      <c r="D2306" s="2" t="s">
        <v>49224</v>
      </c>
      <c r="E2306" s="2" t="s">
        <v>51391</v>
      </c>
      <c r="F2306" s="2"/>
      <c r="G2306" s="2" t="s">
        <v>31173</v>
      </c>
      <c r="H2306" s="2" t="s">
        <v>7</v>
      </c>
      <c r="I2306" s="2"/>
      <c r="J2306" s="2" t="s">
        <v>49226</v>
      </c>
      <c r="K2306" s="2"/>
    </row>
    <row r="2307" spans="1:11">
      <c r="A2307" t="s">
        <v>71583</v>
      </c>
      <c r="B2307" t="s">
        <v>56000</v>
      </c>
      <c r="C2307" s="2" t="s">
        <v>56060</v>
      </c>
      <c r="D2307" s="2" t="s">
        <v>49224</v>
      </c>
      <c r="E2307" s="2" t="s">
        <v>56061</v>
      </c>
      <c r="F2307" s="2" t="s">
        <v>56062</v>
      </c>
      <c r="G2307" s="2" t="s">
        <v>56063</v>
      </c>
      <c r="H2307" s="2" t="s">
        <v>3340</v>
      </c>
      <c r="I2307" s="2"/>
      <c r="J2307" s="2" t="s">
        <v>49226</v>
      </c>
      <c r="K2307" s="2">
        <v>1975</v>
      </c>
    </row>
    <row r="2308" spans="1:11">
      <c r="A2308" t="s">
        <v>71584</v>
      </c>
      <c r="B2308" t="s">
        <v>56000</v>
      </c>
      <c r="C2308" s="2" t="s">
        <v>56064</v>
      </c>
      <c r="D2308" s="2" t="s">
        <v>50001</v>
      </c>
      <c r="E2308" s="2" t="s">
        <v>56065</v>
      </c>
      <c r="F2308" s="2" t="s">
        <v>56066</v>
      </c>
      <c r="G2308" s="2" t="s">
        <v>36605</v>
      </c>
      <c r="H2308" s="2" t="s">
        <v>278</v>
      </c>
      <c r="I2308" s="2"/>
      <c r="J2308" s="2" t="s">
        <v>56067</v>
      </c>
      <c r="K2308" s="2">
        <v>1955</v>
      </c>
    </row>
    <row r="2309" spans="1:11">
      <c r="A2309" t="s">
        <v>49762</v>
      </c>
      <c r="B2309" t="s">
        <v>56000</v>
      </c>
      <c r="C2309" s="2" t="s">
        <v>49763</v>
      </c>
      <c r="D2309" s="2" t="s">
        <v>49224</v>
      </c>
      <c r="E2309" s="2" t="s">
        <v>49764</v>
      </c>
      <c r="F2309" s="2" t="s">
        <v>49765</v>
      </c>
      <c r="G2309" s="2" t="s">
        <v>37135</v>
      </c>
      <c r="H2309" s="2" t="s">
        <v>792</v>
      </c>
      <c r="I2309" s="2"/>
      <c r="J2309" s="2" t="s">
        <v>49766</v>
      </c>
      <c r="K2309" s="2">
        <v>1976</v>
      </c>
    </row>
    <row r="2310" spans="1:11">
      <c r="A2310" t="s">
        <v>71585</v>
      </c>
      <c r="B2310" t="s">
        <v>56000</v>
      </c>
      <c r="C2310" s="2" t="s">
        <v>56068</v>
      </c>
      <c r="D2310" s="2" t="s">
        <v>49224</v>
      </c>
      <c r="E2310" s="2" t="s">
        <v>56069</v>
      </c>
      <c r="F2310" s="2" t="s">
        <v>56070</v>
      </c>
      <c r="G2310" s="2" t="s">
        <v>38088</v>
      </c>
      <c r="H2310" s="2" t="s">
        <v>7</v>
      </c>
      <c r="I2310" s="2"/>
      <c r="J2310" s="2" t="s">
        <v>56071</v>
      </c>
      <c r="K2310" s="2">
        <v>1988</v>
      </c>
    </row>
    <row r="2311" spans="1:11">
      <c r="A2311" t="s">
        <v>51354</v>
      </c>
      <c r="B2311" t="s">
        <v>56000</v>
      </c>
      <c r="C2311" s="2" t="s">
        <v>51355</v>
      </c>
      <c r="D2311" s="2" t="s">
        <v>49224</v>
      </c>
      <c r="E2311" s="2" t="s">
        <v>51356</v>
      </c>
      <c r="F2311" s="2" t="s">
        <v>51357</v>
      </c>
      <c r="G2311" s="2" t="s">
        <v>51358</v>
      </c>
      <c r="H2311" s="2" t="s">
        <v>7</v>
      </c>
      <c r="I2311" s="2"/>
      <c r="J2311" s="2" t="s">
        <v>49226</v>
      </c>
      <c r="K2311" s="2">
        <v>1978</v>
      </c>
    </row>
    <row r="2312" spans="1:11">
      <c r="A2312" t="s">
        <v>56072</v>
      </c>
      <c r="B2312" t="s">
        <v>56000</v>
      </c>
      <c r="C2312" s="2" t="s">
        <v>56073</v>
      </c>
      <c r="D2312" s="2" t="s">
        <v>49224</v>
      </c>
      <c r="E2312" s="2" t="s">
        <v>56033</v>
      </c>
      <c r="F2312" s="2" t="s">
        <v>56034</v>
      </c>
      <c r="G2312" s="2" t="s">
        <v>56035</v>
      </c>
      <c r="H2312" s="2" t="s">
        <v>7</v>
      </c>
      <c r="I2312" s="2"/>
      <c r="J2312" s="2" t="s">
        <v>49226</v>
      </c>
      <c r="K2312" s="2">
        <v>1990</v>
      </c>
    </row>
    <row r="2313" spans="1:11">
      <c r="A2313" t="s">
        <v>56074</v>
      </c>
      <c r="B2313" t="s">
        <v>56000</v>
      </c>
      <c r="C2313" s="2" t="s">
        <v>56075</v>
      </c>
      <c r="D2313" s="2" t="s">
        <v>51286</v>
      </c>
      <c r="E2313" s="2" t="s">
        <v>56076</v>
      </c>
      <c r="F2313" s="2" t="s">
        <v>46004</v>
      </c>
      <c r="G2313" s="2" t="s">
        <v>46001</v>
      </c>
      <c r="H2313" s="2" t="s">
        <v>7</v>
      </c>
      <c r="I2313" s="2"/>
      <c r="J2313" s="2" t="s">
        <v>49226</v>
      </c>
      <c r="K2313" s="2">
        <v>1891</v>
      </c>
    </row>
    <row r="2314" spans="1:11">
      <c r="A2314" t="s">
        <v>49810</v>
      </c>
      <c r="B2314" t="s">
        <v>56000</v>
      </c>
      <c r="C2314" s="2" t="s">
        <v>49811</v>
      </c>
      <c r="D2314" s="2" t="s">
        <v>49224</v>
      </c>
      <c r="E2314" s="2" t="s">
        <v>49812</v>
      </c>
      <c r="F2314" s="2" t="s">
        <v>49813</v>
      </c>
      <c r="G2314" s="2" t="s">
        <v>46450</v>
      </c>
      <c r="H2314" s="2" t="s">
        <v>46451</v>
      </c>
      <c r="I2314" s="2"/>
      <c r="J2314" s="2" t="s">
        <v>49226</v>
      </c>
      <c r="K2314" s="2"/>
    </row>
    <row r="2315" spans="1:11">
      <c r="A2315" t="s">
        <v>56077</v>
      </c>
      <c r="B2315" t="s">
        <v>56000</v>
      </c>
      <c r="C2315" s="2" t="s">
        <v>56078</v>
      </c>
      <c r="D2315" s="2" t="s">
        <v>49224</v>
      </c>
      <c r="E2315" s="2" t="s">
        <v>56079</v>
      </c>
      <c r="F2315" s="2" t="s">
        <v>56080</v>
      </c>
      <c r="G2315" s="2" t="s">
        <v>49067</v>
      </c>
      <c r="H2315" s="2" t="s">
        <v>7</v>
      </c>
      <c r="I2315" s="2"/>
      <c r="J2315" s="2" t="s">
        <v>49226</v>
      </c>
      <c r="K2315" s="2">
        <v>1977</v>
      </c>
    </row>
    <row r="2316" spans="1:11">
      <c r="A2316" t="s">
        <v>53143</v>
      </c>
      <c r="B2316" t="s">
        <v>56081</v>
      </c>
      <c r="C2316" s="2" t="s">
        <v>53144</v>
      </c>
      <c r="D2316" s="2" t="s">
        <v>49224</v>
      </c>
      <c r="E2316" s="2" t="s">
        <v>53145</v>
      </c>
      <c r="F2316" s="2" t="s">
        <v>53146</v>
      </c>
      <c r="G2316" s="2" t="s">
        <v>9303</v>
      </c>
      <c r="H2316" s="2" t="s">
        <v>7</v>
      </c>
      <c r="I2316" s="2"/>
      <c r="J2316" s="2" t="s">
        <v>53147</v>
      </c>
      <c r="K2316" s="2">
        <v>1995</v>
      </c>
    </row>
    <row r="2317" spans="1:11">
      <c r="A2317" t="s">
        <v>54855</v>
      </c>
      <c r="B2317" t="s">
        <v>56081</v>
      </c>
      <c r="C2317" s="2" t="s">
        <v>54856</v>
      </c>
      <c r="D2317" s="2" t="s">
        <v>49224</v>
      </c>
      <c r="E2317" s="2" t="s">
        <v>54857</v>
      </c>
      <c r="F2317" s="2"/>
      <c r="G2317" s="2" t="s">
        <v>7657</v>
      </c>
      <c r="H2317" s="2" t="s">
        <v>7</v>
      </c>
      <c r="I2317" s="2"/>
      <c r="J2317" s="2" t="s">
        <v>54858</v>
      </c>
      <c r="K2317" s="2"/>
    </row>
    <row r="2318" spans="1:11">
      <c r="A2318" t="s">
        <v>71411</v>
      </c>
      <c r="B2318" t="s">
        <v>56081</v>
      </c>
      <c r="C2318" s="2" t="s">
        <v>53163</v>
      </c>
      <c r="D2318" s="2" t="s">
        <v>49224</v>
      </c>
      <c r="E2318" s="2" t="s">
        <v>53164</v>
      </c>
      <c r="F2318" s="2" t="s">
        <v>53165</v>
      </c>
      <c r="G2318" s="2" t="s">
        <v>16645</v>
      </c>
      <c r="H2318" s="2" t="s">
        <v>7</v>
      </c>
      <c r="I2318" s="2"/>
      <c r="J2318" s="2" t="s">
        <v>49226</v>
      </c>
      <c r="K2318" s="2">
        <v>1997</v>
      </c>
    </row>
    <row r="2319" spans="1:11">
      <c r="A2319" t="s">
        <v>56082</v>
      </c>
      <c r="B2319" t="s">
        <v>56081</v>
      </c>
      <c r="C2319" s="2" t="s">
        <v>56083</v>
      </c>
      <c r="D2319" s="2" t="s">
        <v>49224</v>
      </c>
      <c r="E2319" s="2" t="s">
        <v>56084</v>
      </c>
      <c r="F2319" s="2" t="s">
        <v>56085</v>
      </c>
      <c r="G2319" s="2" t="s">
        <v>56086</v>
      </c>
      <c r="H2319" s="2" t="s">
        <v>7</v>
      </c>
      <c r="I2319" s="2"/>
      <c r="J2319" s="2" t="s">
        <v>49226</v>
      </c>
      <c r="K2319" s="2">
        <v>1995</v>
      </c>
    </row>
    <row r="2320" spans="1:11">
      <c r="A2320" t="s">
        <v>71586</v>
      </c>
      <c r="B2320" t="s">
        <v>56087</v>
      </c>
      <c r="C2320" s="2" t="s">
        <v>56088</v>
      </c>
      <c r="D2320" s="2" t="s">
        <v>49224</v>
      </c>
      <c r="E2320" s="2" t="s">
        <v>56089</v>
      </c>
      <c r="F2320" s="2" t="s">
        <v>18906</v>
      </c>
      <c r="G2320" s="2" t="s">
        <v>18905</v>
      </c>
      <c r="H2320" s="2" t="s">
        <v>7</v>
      </c>
      <c r="I2320" s="2"/>
      <c r="J2320" s="2" t="s">
        <v>49226</v>
      </c>
      <c r="K2320" s="2"/>
    </row>
    <row r="2321" spans="1:11">
      <c r="A2321" t="s">
        <v>71587</v>
      </c>
      <c r="B2321" t="s">
        <v>56087</v>
      </c>
      <c r="C2321" s="2" t="s">
        <v>56090</v>
      </c>
      <c r="D2321" s="2" t="s">
        <v>49224</v>
      </c>
      <c r="E2321" s="2" t="s">
        <v>56091</v>
      </c>
      <c r="F2321" s="2" t="s">
        <v>29589</v>
      </c>
      <c r="G2321" s="2" t="s">
        <v>29588</v>
      </c>
      <c r="H2321" s="2" t="s">
        <v>113</v>
      </c>
      <c r="I2321" s="2"/>
      <c r="J2321" s="2" t="s">
        <v>56092</v>
      </c>
      <c r="K2321" s="2">
        <v>1997</v>
      </c>
    </row>
    <row r="2322" spans="1:11">
      <c r="A2322" t="s">
        <v>56093</v>
      </c>
      <c r="B2322" t="s">
        <v>56087</v>
      </c>
      <c r="C2322" s="2" t="s">
        <v>56094</v>
      </c>
      <c r="D2322" s="2" t="s">
        <v>49224</v>
      </c>
      <c r="E2322" s="2" t="s">
        <v>56095</v>
      </c>
      <c r="F2322" s="2" t="s">
        <v>43771</v>
      </c>
      <c r="G2322" s="2" t="s">
        <v>43770</v>
      </c>
      <c r="H2322" s="2" t="s">
        <v>7</v>
      </c>
      <c r="I2322" s="2"/>
      <c r="J2322" s="2" t="s">
        <v>49226</v>
      </c>
      <c r="K2322" s="2"/>
    </row>
    <row r="2323" spans="1:11">
      <c r="A2323" t="s">
        <v>56096</v>
      </c>
      <c r="B2323" t="s">
        <v>56087</v>
      </c>
      <c r="C2323" s="2" t="s">
        <v>56097</v>
      </c>
      <c r="D2323" s="2" t="s">
        <v>49224</v>
      </c>
      <c r="E2323" s="2" t="s">
        <v>56098</v>
      </c>
      <c r="F2323" s="2" t="s">
        <v>56099</v>
      </c>
      <c r="G2323" s="2" t="s">
        <v>44996</v>
      </c>
      <c r="H2323" s="2" t="s">
        <v>797</v>
      </c>
      <c r="I2323" s="2"/>
      <c r="J2323" s="2" t="s">
        <v>49226</v>
      </c>
      <c r="K2323" s="2">
        <v>1987</v>
      </c>
    </row>
    <row r="2324" spans="1:11">
      <c r="A2324" t="s">
        <v>56100</v>
      </c>
      <c r="B2324" t="s">
        <v>56087</v>
      </c>
      <c r="C2324" s="2" t="s">
        <v>56101</v>
      </c>
      <c r="D2324" s="2" t="s">
        <v>50001</v>
      </c>
      <c r="E2324" s="2" t="s">
        <v>56102</v>
      </c>
      <c r="F2324" s="2" t="s">
        <v>56103</v>
      </c>
      <c r="G2324" s="2" t="s">
        <v>56104</v>
      </c>
      <c r="H2324" s="2" t="s">
        <v>7</v>
      </c>
      <c r="I2324" s="2"/>
      <c r="J2324" s="2" t="s">
        <v>49226</v>
      </c>
      <c r="K2324" s="2">
        <v>2006</v>
      </c>
    </row>
    <row r="2325" spans="1:11">
      <c r="A2325" t="s">
        <v>49609</v>
      </c>
      <c r="B2325" t="s">
        <v>56105</v>
      </c>
      <c r="C2325" s="2" t="s">
        <v>49611</v>
      </c>
      <c r="D2325" s="2" t="s">
        <v>49224</v>
      </c>
      <c r="E2325" s="2" t="s">
        <v>49612</v>
      </c>
      <c r="F2325" s="2" t="s">
        <v>49613</v>
      </c>
      <c r="G2325" s="2" t="s">
        <v>49614</v>
      </c>
      <c r="H2325" s="2" t="s">
        <v>7</v>
      </c>
      <c r="I2325" s="2"/>
      <c r="J2325" s="2" t="s">
        <v>49226</v>
      </c>
      <c r="K2325" s="2">
        <v>1977</v>
      </c>
    </row>
    <row r="2326" spans="1:11">
      <c r="A2326" t="s">
        <v>52805</v>
      </c>
      <c r="B2326" t="s">
        <v>56105</v>
      </c>
      <c r="C2326" s="2" t="s">
        <v>52806</v>
      </c>
      <c r="D2326" s="2" t="s">
        <v>49224</v>
      </c>
      <c r="E2326" s="2" t="s">
        <v>52807</v>
      </c>
      <c r="F2326" s="2" t="s">
        <v>52808</v>
      </c>
      <c r="G2326" s="2" t="s">
        <v>10611</v>
      </c>
      <c r="H2326" s="2" t="s">
        <v>7</v>
      </c>
      <c r="I2326" s="2"/>
      <c r="J2326" s="2" t="s">
        <v>49226</v>
      </c>
      <c r="K2326" s="2"/>
    </row>
    <row r="2327" spans="1:11">
      <c r="A2327" t="s">
        <v>56106</v>
      </c>
      <c r="B2327" t="s">
        <v>56105</v>
      </c>
      <c r="C2327" s="2" t="s">
        <v>56107</v>
      </c>
      <c r="D2327" s="2" t="s">
        <v>49224</v>
      </c>
      <c r="E2327" s="2" t="s">
        <v>56108</v>
      </c>
      <c r="F2327" s="2" t="s">
        <v>56109</v>
      </c>
      <c r="G2327" s="2" t="s">
        <v>16375</v>
      </c>
      <c r="H2327" s="2" t="s">
        <v>7</v>
      </c>
      <c r="I2327" s="2"/>
      <c r="J2327" s="2" t="s">
        <v>49226</v>
      </c>
      <c r="K2327" s="2">
        <v>1940</v>
      </c>
    </row>
    <row r="2328" spans="1:11">
      <c r="A2328" t="s">
        <v>71588</v>
      </c>
      <c r="B2328" t="s">
        <v>56105</v>
      </c>
      <c r="C2328" s="2" t="s">
        <v>56110</v>
      </c>
      <c r="D2328" s="2" t="s">
        <v>49224</v>
      </c>
      <c r="E2328" s="2" t="s">
        <v>56111</v>
      </c>
      <c r="F2328" s="2" t="s">
        <v>19798</v>
      </c>
      <c r="G2328" s="2" t="s">
        <v>19797</v>
      </c>
      <c r="H2328" s="2" t="s">
        <v>3327</v>
      </c>
      <c r="I2328" s="2"/>
      <c r="J2328" s="2" t="s">
        <v>49226</v>
      </c>
      <c r="K2328" s="2">
        <v>1957</v>
      </c>
    </row>
    <row r="2329" spans="1:11">
      <c r="A2329" t="s">
        <v>56112</v>
      </c>
      <c r="B2329" t="s">
        <v>56105</v>
      </c>
      <c r="C2329" s="2" t="s">
        <v>56113</v>
      </c>
      <c r="D2329" s="2" t="s">
        <v>49224</v>
      </c>
      <c r="E2329" s="2" t="s">
        <v>56114</v>
      </c>
      <c r="F2329" s="2" t="s">
        <v>25934</v>
      </c>
      <c r="G2329" s="2" t="s">
        <v>25931</v>
      </c>
      <c r="H2329" s="2" t="s">
        <v>7</v>
      </c>
      <c r="I2329" s="2"/>
      <c r="J2329" s="2" t="s">
        <v>49226</v>
      </c>
      <c r="K2329" s="2">
        <v>1991</v>
      </c>
    </row>
    <row r="2330" spans="1:11">
      <c r="A2330" t="s">
        <v>56115</v>
      </c>
      <c r="B2330" t="s">
        <v>56105</v>
      </c>
      <c r="C2330" s="2" t="s">
        <v>56116</v>
      </c>
      <c r="D2330" s="2" t="s">
        <v>49436</v>
      </c>
      <c r="E2330" s="2" t="s">
        <v>45614</v>
      </c>
      <c r="F2330" s="2"/>
      <c r="G2330" s="2" t="s">
        <v>45613</v>
      </c>
      <c r="H2330" s="2"/>
      <c r="I2330" s="2"/>
      <c r="J2330" s="2"/>
      <c r="K2330" s="2"/>
    </row>
    <row r="2331" spans="1:11">
      <c r="A2331" t="s">
        <v>71589</v>
      </c>
      <c r="B2331" t="s">
        <v>56117</v>
      </c>
      <c r="C2331" s="2" t="s">
        <v>56118</v>
      </c>
      <c r="D2331" s="2" t="s">
        <v>49224</v>
      </c>
      <c r="E2331" s="2" t="s">
        <v>56119</v>
      </c>
      <c r="F2331" s="2" t="s">
        <v>56120</v>
      </c>
      <c r="G2331" s="2" t="s">
        <v>30121</v>
      </c>
      <c r="H2331" s="2" t="s">
        <v>28540</v>
      </c>
      <c r="I2331" s="2"/>
      <c r="J2331" s="2" t="s">
        <v>49226</v>
      </c>
      <c r="K2331" s="2">
        <v>2002</v>
      </c>
    </row>
    <row r="2332" spans="1:11">
      <c r="A2332" t="s">
        <v>71590</v>
      </c>
      <c r="B2332" t="s">
        <v>56117</v>
      </c>
      <c r="C2332" s="2" t="s">
        <v>56121</v>
      </c>
      <c r="D2332" s="2" t="s">
        <v>49224</v>
      </c>
      <c r="E2332" s="2" t="s">
        <v>56122</v>
      </c>
      <c r="F2332" s="2" t="s">
        <v>56123</v>
      </c>
      <c r="G2332" s="2" t="s">
        <v>33126</v>
      </c>
      <c r="H2332" s="2" t="s">
        <v>7</v>
      </c>
      <c r="I2332" s="2"/>
      <c r="J2332" s="2" t="s">
        <v>49226</v>
      </c>
      <c r="K2332" s="2">
        <v>2010</v>
      </c>
    </row>
    <row r="2333" spans="1:11">
      <c r="A2333" t="s">
        <v>56124</v>
      </c>
      <c r="B2333" t="s">
        <v>56117</v>
      </c>
      <c r="C2333" s="2" t="s">
        <v>56125</v>
      </c>
      <c r="D2333" s="2" t="s">
        <v>49224</v>
      </c>
      <c r="E2333" s="2" t="s">
        <v>56126</v>
      </c>
      <c r="F2333" s="2" t="s">
        <v>32031</v>
      </c>
      <c r="G2333" s="2" t="s">
        <v>32030</v>
      </c>
      <c r="H2333" s="2" t="s">
        <v>7</v>
      </c>
      <c r="I2333" s="2"/>
      <c r="J2333" s="2" t="s">
        <v>49226</v>
      </c>
      <c r="K2333" s="2"/>
    </row>
    <row r="2334" spans="1:11">
      <c r="A2334" t="s">
        <v>49548</v>
      </c>
      <c r="B2334" t="s">
        <v>56127</v>
      </c>
      <c r="C2334" s="2" t="s">
        <v>49550</v>
      </c>
      <c r="D2334" s="2" t="s">
        <v>49224</v>
      </c>
      <c r="E2334" s="2" t="s">
        <v>49551</v>
      </c>
      <c r="F2334" s="2" t="s">
        <v>49552</v>
      </c>
      <c r="G2334" s="2" t="s">
        <v>6</v>
      </c>
      <c r="H2334" s="2" t="s">
        <v>7</v>
      </c>
      <c r="I2334" s="2"/>
      <c r="J2334" s="2" t="s">
        <v>49226</v>
      </c>
      <c r="K2334" s="2">
        <v>1976</v>
      </c>
    </row>
    <row r="2335" spans="1:11">
      <c r="A2335" t="s">
        <v>56128</v>
      </c>
      <c r="B2335" t="s">
        <v>56127</v>
      </c>
      <c r="C2335" s="2" t="s">
        <v>56129</v>
      </c>
      <c r="D2335" s="2" t="s">
        <v>49224</v>
      </c>
      <c r="E2335" s="2" t="s">
        <v>56130</v>
      </c>
      <c r="F2335" s="2" t="s">
        <v>56131</v>
      </c>
      <c r="G2335" s="2" t="s">
        <v>758</v>
      </c>
      <c r="H2335" s="2" t="s">
        <v>7</v>
      </c>
      <c r="I2335" s="2"/>
      <c r="J2335" s="2" t="s">
        <v>49226</v>
      </c>
      <c r="K2335" s="2">
        <v>1975</v>
      </c>
    </row>
    <row r="2336" spans="1:11">
      <c r="A2336" t="s">
        <v>71591</v>
      </c>
      <c r="B2336" t="s">
        <v>56127</v>
      </c>
      <c r="C2336" s="2" t="s">
        <v>56132</v>
      </c>
      <c r="D2336" s="2" t="s">
        <v>49224</v>
      </c>
      <c r="E2336" s="2" t="s">
        <v>56133</v>
      </c>
      <c r="F2336" s="2" t="s">
        <v>56134</v>
      </c>
      <c r="G2336" s="2" t="s">
        <v>15194</v>
      </c>
      <c r="H2336" s="2" t="s">
        <v>2681</v>
      </c>
      <c r="I2336" s="2"/>
      <c r="J2336" s="2" t="s">
        <v>49226</v>
      </c>
      <c r="K2336" s="2">
        <v>1976</v>
      </c>
    </row>
    <row r="2337" spans="1:11">
      <c r="A2337" t="s">
        <v>50575</v>
      </c>
      <c r="B2337" t="s">
        <v>56127</v>
      </c>
      <c r="C2337" s="2" t="s">
        <v>50576</v>
      </c>
      <c r="D2337" s="2" t="s">
        <v>49224</v>
      </c>
      <c r="E2337" s="2" t="s">
        <v>50577</v>
      </c>
      <c r="F2337" s="2" t="s">
        <v>50578</v>
      </c>
      <c r="G2337" s="2" t="s">
        <v>50579</v>
      </c>
      <c r="H2337" s="2" t="s">
        <v>7</v>
      </c>
      <c r="I2337" s="2"/>
      <c r="J2337" s="2" t="s">
        <v>49226</v>
      </c>
      <c r="K2337" s="2">
        <v>1990</v>
      </c>
    </row>
    <row r="2338" spans="1:11">
      <c r="A2338" t="s">
        <v>56135</v>
      </c>
      <c r="B2338" t="s">
        <v>56136</v>
      </c>
      <c r="C2338" s="2" t="s">
        <v>56137</v>
      </c>
      <c r="D2338" s="2" t="s">
        <v>49224</v>
      </c>
      <c r="E2338" s="2" t="s">
        <v>56138</v>
      </c>
      <c r="F2338" s="2" t="s">
        <v>56139</v>
      </c>
      <c r="G2338" s="2" t="s">
        <v>3179</v>
      </c>
      <c r="H2338" s="2" t="s">
        <v>7</v>
      </c>
      <c r="I2338" s="2"/>
      <c r="J2338" s="2" t="s">
        <v>49226</v>
      </c>
      <c r="K2338" s="2">
        <v>2004</v>
      </c>
    </row>
    <row r="2339" spans="1:11">
      <c r="A2339" t="s">
        <v>56140</v>
      </c>
      <c r="B2339" t="s">
        <v>56136</v>
      </c>
      <c r="C2339" s="2" t="s">
        <v>56141</v>
      </c>
      <c r="D2339" s="2" t="s">
        <v>49224</v>
      </c>
      <c r="E2339" s="2" t="s">
        <v>56142</v>
      </c>
      <c r="F2339" s="2" t="s">
        <v>56143</v>
      </c>
      <c r="G2339" s="2" t="s">
        <v>56144</v>
      </c>
      <c r="H2339" s="2" t="s">
        <v>7</v>
      </c>
      <c r="I2339" s="2"/>
      <c r="J2339" s="2" t="s">
        <v>49226</v>
      </c>
      <c r="K2339" s="2"/>
    </row>
    <row r="2340" spans="1:11">
      <c r="A2340" t="s">
        <v>55547</v>
      </c>
      <c r="B2340" t="s">
        <v>56136</v>
      </c>
      <c r="C2340" s="2" t="s">
        <v>55548</v>
      </c>
      <c r="D2340" s="2" t="s">
        <v>49224</v>
      </c>
      <c r="E2340" s="2" t="s">
        <v>55549</v>
      </c>
      <c r="F2340" s="2"/>
      <c r="G2340" s="2" t="s">
        <v>13964</v>
      </c>
      <c r="H2340" s="2" t="s">
        <v>7</v>
      </c>
      <c r="I2340" s="2"/>
      <c r="J2340" s="2" t="s">
        <v>49226</v>
      </c>
      <c r="K2340" s="2">
        <v>1969</v>
      </c>
    </row>
    <row r="2341" spans="1:11">
      <c r="A2341" t="s">
        <v>56145</v>
      </c>
      <c r="B2341" t="s">
        <v>56136</v>
      </c>
      <c r="C2341" s="2" t="s">
        <v>56146</v>
      </c>
      <c r="D2341" s="2" t="s">
        <v>49263</v>
      </c>
      <c r="E2341" s="2" t="s">
        <v>56147</v>
      </c>
      <c r="F2341" s="2" t="s">
        <v>56148</v>
      </c>
      <c r="G2341" s="2" t="s">
        <v>13990</v>
      </c>
      <c r="H2341" s="2" t="s">
        <v>7</v>
      </c>
      <c r="I2341" s="2"/>
      <c r="J2341" s="2" t="s">
        <v>49226</v>
      </c>
      <c r="K2341" s="2">
        <v>2006</v>
      </c>
    </row>
    <row r="2342" spans="1:11">
      <c r="A2342" t="s">
        <v>52234</v>
      </c>
      <c r="B2342" t="s">
        <v>56136</v>
      </c>
      <c r="C2342" s="2" t="s">
        <v>52235</v>
      </c>
      <c r="D2342" s="2" t="s">
        <v>49224</v>
      </c>
      <c r="E2342" s="2" t="s">
        <v>52236</v>
      </c>
      <c r="F2342" s="2" t="s">
        <v>52237</v>
      </c>
      <c r="G2342" s="2" t="s">
        <v>21190</v>
      </c>
      <c r="H2342" s="2" t="s">
        <v>21191</v>
      </c>
      <c r="I2342" s="2"/>
      <c r="J2342" s="2" t="s">
        <v>49226</v>
      </c>
      <c r="K2342" s="2">
        <v>1982</v>
      </c>
    </row>
    <row r="2343" spans="1:11">
      <c r="A2343" t="s">
        <v>70956</v>
      </c>
      <c r="B2343" t="s">
        <v>56136</v>
      </c>
      <c r="C2343" s="2" t="s">
        <v>56149</v>
      </c>
      <c r="D2343" s="2" t="s">
        <v>49224</v>
      </c>
      <c r="E2343" s="2" t="s">
        <v>56150</v>
      </c>
      <c r="F2343" s="2" t="s">
        <v>56151</v>
      </c>
      <c r="G2343" s="2" t="s">
        <v>56152</v>
      </c>
      <c r="H2343" s="2" t="s">
        <v>7</v>
      </c>
      <c r="I2343" s="2"/>
      <c r="J2343" s="2" t="s">
        <v>49226</v>
      </c>
      <c r="K2343" s="2">
        <v>1970</v>
      </c>
    </row>
    <row r="2344" spans="1:11">
      <c r="A2344" t="s">
        <v>56153</v>
      </c>
      <c r="B2344" t="s">
        <v>56136</v>
      </c>
      <c r="C2344" s="2" t="s">
        <v>56154</v>
      </c>
      <c r="D2344" s="2" t="s">
        <v>49224</v>
      </c>
      <c r="E2344" s="2" t="s">
        <v>56155</v>
      </c>
      <c r="F2344" s="2" t="s">
        <v>56156</v>
      </c>
      <c r="G2344" s="2" t="s">
        <v>56157</v>
      </c>
      <c r="H2344" s="2" t="s">
        <v>7</v>
      </c>
      <c r="I2344" s="2"/>
      <c r="J2344" s="2" t="s">
        <v>49226</v>
      </c>
      <c r="K2344" s="2">
        <v>1983</v>
      </c>
    </row>
    <row r="2345" spans="1:11">
      <c r="A2345" t="s">
        <v>55570</v>
      </c>
      <c r="B2345" t="s">
        <v>56136</v>
      </c>
      <c r="C2345" s="2" t="s">
        <v>55571</v>
      </c>
      <c r="D2345" s="2" t="s">
        <v>49224</v>
      </c>
      <c r="E2345" s="2" t="s">
        <v>55572</v>
      </c>
      <c r="F2345" s="2" t="s">
        <v>55573</v>
      </c>
      <c r="G2345" s="2" t="s">
        <v>38071</v>
      </c>
      <c r="H2345" s="2" t="s">
        <v>7</v>
      </c>
      <c r="I2345" s="2"/>
      <c r="J2345" s="2" t="s">
        <v>49226</v>
      </c>
      <c r="K2345" s="2">
        <v>1955</v>
      </c>
    </row>
    <row r="2346" spans="1:11">
      <c r="A2346" t="s">
        <v>50970</v>
      </c>
      <c r="B2346" t="s">
        <v>56136</v>
      </c>
      <c r="C2346" s="2" t="s">
        <v>50971</v>
      </c>
      <c r="D2346" s="2" t="s">
        <v>49224</v>
      </c>
      <c r="E2346" s="2" t="s">
        <v>50972</v>
      </c>
      <c r="F2346" s="2" t="s">
        <v>50973</v>
      </c>
      <c r="G2346" s="2" t="s">
        <v>39885</v>
      </c>
      <c r="H2346" s="2" t="s">
        <v>7</v>
      </c>
      <c r="I2346" s="2"/>
      <c r="J2346" s="2" t="s">
        <v>49226</v>
      </c>
      <c r="K2346" s="2">
        <v>1978</v>
      </c>
    </row>
    <row r="2347" spans="1:11">
      <c r="A2347" t="s">
        <v>50974</v>
      </c>
      <c r="B2347" t="s">
        <v>56136</v>
      </c>
      <c r="C2347" s="2" t="s">
        <v>50975</v>
      </c>
      <c r="D2347" s="2" t="s">
        <v>49224</v>
      </c>
      <c r="E2347" s="2" t="s">
        <v>50976</v>
      </c>
      <c r="F2347" s="2" t="s">
        <v>50977</v>
      </c>
      <c r="G2347" s="2" t="s">
        <v>50978</v>
      </c>
      <c r="H2347" s="2" t="s">
        <v>7</v>
      </c>
      <c r="I2347" s="2"/>
      <c r="J2347" s="2" t="s">
        <v>49226</v>
      </c>
      <c r="K2347" s="2">
        <v>1968</v>
      </c>
    </row>
    <row r="2348" spans="1:11">
      <c r="A2348" t="s">
        <v>71592</v>
      </c>
      <c r="B2348" t="s">
        <v>56136</v>
      </c>
      <c r="C2348" s="2" t="s">
        <v>56158</v>
      </c>
      <c r="D2348" s="2" t="s">
        <v>49224</v>
      </c>
      <c r="E2348" s="2" t="s">
        <v>56159</v>
      </c>
      <c r="F2348" s="2" t="s">
        <v>56160</v>
      </c>
      <c r="G2348" s="2" t="s">
        <v>56161</v>
      </c>
      <c r="H2348" s="2" t="s">
        <v>7</v>
      </c>
      <c r="I2348" s="2"/>
      <c r="J2348" s="2" t="s">
        <v>49226</v>
      </c>
      <c r="K2348" s="2">
        <v>1982</v>
      </c>
    </row>
    <row r="2349" spans="1:11">
      <c r="A2349" t="s">
        <v>71408</v>
      </c>
      <c r="B2349" t="s">
        <v>56136</v>
      </c>
      <c r="C2349" s="2" t="s">
        <v>53105</v>
      </c>
      <c r="D2349" s="2" t="s">
        <v>49224</v>
      </c>
      <c r="E2349" s="2" t="s">
        <v>53106</v>
      </c>
      <c r="F2349" s="2" t="s">
        <v>53107</v>
      </c>
      <c r="G2349" s="2" t="s">
        <v>45388</v>
      </c>
      <c r="H2349" s="2" t="s">
        <v>45389</v>
      </c>
      <c r="I2349" s="2"/>
      <c r="J2349" s="2" t="s">
        <v>53108</v>
      </c>
      <c r="K2349" s="2">
        <v>2006</v>
      </c>
    </row>
    <row r="2350" spans="1:11">
      <c r="A2350" t="s">
        <v>54112</v>
      </c>
      <c r="B2350" t="s">
        <v>56162</v>
      </c>
      <c r="C2350" s="2" t="s">
        <v>54114</v>
      </c>
      <c r="D2350" s="2" t="s">
        <v>49224</v>
      </c>
      <c r="E2350" s="2" t="s">
        <v>54115</v>
      </c>
      <c r="F2350" s="2" t="s">
        <v>54116</v>
      </c>
      <c r="G2350" s="2" t="s">
        <v>15811</v>
      </c>
      <c r="H2350" s="2" t="s">
        <v>7</v>
      </c>
      <c r="I2350" s="2"/>
      <c r="J2350" s="2" t="s">
        <v>49226</v>
      </c>
      <c r="K2350" s="2">
        <v>2005</v>
      </c>
    </row>
    <row r="2351" spans="1:11">
      <c r="A2351" t="s">
        <v>71443</v>
      </c>
      <c r="B2351" t="s">
        <v>56162</v>
      </c>
      <c r="C2351" s="2" t="s">
        <v>53841</v>
      </c>
      <c r="D2351" s="2" t="s">
        <v>49224</v>
      </c>
      <c r="E2351" s="2" t="s">
        <v>53842</v>
      </c>
      <c r="F2351" s="2" t="s">
        <v>53843</v>
      </c>
      <c r="G2351" s="2" t="s">
        <v>18029</v>
      </c>
      <c r="H2351" s="2" t="s">
        <v>7</v>
      </c>
      <c r="I2351" s="2"/>
      <c r="J2351" s="2" t="s">
        <v>49226</v>
      </c>
      <c r="K2351" s="2">
        <v>1980</v>
      </c>
    </row>
    <row r="2352" spans="1:11">
      <c r="A2352" t="s">
        <v>56163</v>
      </c>
      <c r="B2352" t="s">
        <v>56162</v>
      </c>
      <c r="C2352" s="2" t="s">
        <v>56164</v>
      </c>
      <c r="D2352" s="2" t="s">
        <v>49224</v>
      </c>
      <c r="E2352" s="2" t="s">
        <v>56165</v>
      </c>
      <c r="F2352" s="2" t="s">
        <v>56166</v>
      </c>
      <c r="G2352" s="2" t="s">
        <v>56167</v>
      </c>
      <c r="H2352" s="2" t="s">
        <v>7</v>
      </c>
      <c r="I2352" s="2"/>
      <c r="J2352" s="2" t="s">
        <v>49226</v>
      </c>
      <c r="K2352" s="2">
        <v>1953</v>
      </c>
    </row>
    <row r="2353" spans="1:11">
      <c r="A2353" t="s">
        <v>56168</v>
      </c>
      <c r="B2353" t="s">
        <v>56162</v>
      </c>
      <c r="C2353" s="2" t="s">
        <v>56169</v>
      </c>
      <c r="D2353" s="2" t="s">
        <v>49224</v>
      </c>
      <c r="E2353" s="2" t="s">
        <v>56170</v>
      </c>
      <c r="F2353" s="2" t="s">
        <v>56171</v>
      </c>
      <c r="G2353" s="2" t="s">
        <v>24588</v>
      </c>
      <c r="H2353" s="2" t="s">
        <v>7</v>
      </c>
      <c r="I2353" s="2"/>
      <c r="J2353" s="2" t="s">
        <v>49226</v>
      </c>
      <c r="K2353" s="2">
        <v>1965</v>
      </c>
    </row>
    <row r="2354" spans="1:11">
      <c r="A2354" t="s">
        <v>49901</v>
      </c>
      <c r="B2354" t="s">
        <v>56162</v>
      </c>
      <c r="C2354" s="2" t="s">
        <v>49902</v>
      </c>
      <c r="D2354" s="2" t="s">
        <v>49224</v>
      </c>
      <c r="E2354" s="2" t="s">
        <v>49903</v>
      </c>
      <c r="F2354" s="2"/>
      <c r="G2354" s="2" t="s">
        <v>40683</v>
      </c>
      <c r="H2354" s="2" t="s">
        <v>40684</v>
      </c>
      <c r="I2354" s="2"/>
      <c r="J2354" s="2" t="s">
        <v>49226</v>
      </c>
      <c r="K2354" s="2">
        <v>1966</v>
      </c>
    </row>
    <row r="2355" spans="1:11">
      <c r="A2355" t="s">
        <v>50993</v>
      </c>
      <c r="B2355" t="s">
        <v>56172</v>
      </c>
      <c r="C2355" s="2" t="s">
        <v>50995</v>
      </c>
      <c r="D2355" s="2" t="s">
        <v>49224</v>
      </c>
      <c r="E2355" s="2" t="s">
        <v>50996</v>
      </c>
      <c r="F2355" s="2"/>
      <c r="G2355" s="2" t="s">
        <v>866</v>
      </c>
      <c r="H2355" s="2" t="s">
        <v>867</v>
      </c>
      <c r="I2355" s="2"/>
      <c r="J2355" s="2" t="s">
        <v>49226</v>
      </c>
      <c r="K2355" s="2">
        <v>1993</v>
      </c>
    </row>
    <row r="2356" spans="1:11">
      <c r="A2356" t="s">
        <v>53732</v>
      </c>
      <c r="B2356" t="s">
        <v>56172</v>
      </c>
      <c r="C2356" s="2" t="s">
        <v>53734</v>
      </c>
      <c r="D2356" s="2" t="s">
        <v>49224</v>
      </c>
      <c r="E2356" s="2" t="s">
        <v>53735</v>
      </c>
      <c r="F2356" s="2" t="s">
        <v>53736</v>
      </c>
      <c r="G2356" s="2" t="s">
        <v>456</v>
      </c>
      <c r="H2356" s="2" t="s">
        <v>7</v>
      </c>
      <c r="I2356" s="2"/>
      <c r="J2356" s="2" t="s">
        <v>49226</v>
      </c>
      <c r="K2356" s="2">
        <v>2004</v>
      </c>
    </row>
    <row r="2357" spans="1:11">
      <c r="A2357" t="s">
        <v>55948</v>
      </c>
      <c r="B2357" t="s">
        <v>56172</v>
      </c>
      <c r="C2357" s="2" t="s">
        <v>55950</v>
      </c>
      <c r="D2357" s="2" t="s">
        <v>49224</v>
      </c>
      <c r="E2357" s="2" t="s">
        <v>55951</v>
      </c>
      <c r="F2357" s="2" t="s">
        <v>55952</v>
      </c>
      <c r="G2357" s="2" t="s">
        <v>55953</v>
      </c>
      <c r="H2357" s="2" t="s">
        <v>7</v>
      </c>
      <c r="I2357" s="2"/>
      <c r="J2357" s="2" t="s">
        <v>49226</v>
      </c>
      <c r="K2357" s="2">
        <v>2000</v>
      </c>
    </row>
    <row r="2358" spans="1:11">
      <c r="A2358" t="s">
        <v>50997</v>
      </c>
      <c r="B2358" t="s">
        <v>56172</v>
      </c>
      <c r="C2358" s="2" t="s">
        <v>50998</v>
      </c>
      <c r="D2358" s="2" t="s">
        <v>49224</v>
      </c>
      <c r="E2358" s="2" t="s">
        <v>50999</v>
      </c>
      <c r="F2358" s="2" t="s">
        <v>51000</v>
      </c>
      <c r="G2358" s="2" t="s">
        <v>51001</v>
      </c>
      <c r="H2358" s="2" t="s">
        <v>1649</v>
      </c>
      <c r="I2358" s="2"/>
      <c r="J2358" s="2" t="s">
        <v>49226</v>
      </c>
      <c r="K2358" s="2">
        <v>1988</v>
      </c>
    </row>
    <row r="2359" spans="1:11">
      <c r="A2359" t="s">
        <v>72579</v>
      </c>
      <c r="B2359" t="s">
        <v>56172</v>
      </c>
      <c r="C2359" s="2" t="s">
        <v>51002</v>
      </c>
      <c r="D2359" s="2" t="s">
        <v>49224</v>
      </c>
      <c r="E2359" s="2" t="s">
        <v>51003</v>
      </c>
      <c r="F2359" s="2" t="s">
        <v>51004</v>
      </c>
      <c r="G2359" s="2" t="s">
        <v>4971</v>
      </c>
      <c r="H2359" s="2" t="s">
        <v>7</v>
      </c>
      <c r="I2359" s="2"/>
      <c r="J2359" s="2" t="s">
        <v>49226</v>
      </c>
      <c r="K2359" s="2">
        <v>1980</v>
      </c>
    </row>
    <row r="2360" spans="1:11">
      <c r="A2360" t="s">
        <v>51005</v>
      </c>
      <c r="B2360" t="s">
        <v>56172</v>
      </c>
      <c r="C2360" s="2" t="s">
        <v>51006</v>
      </c>
      <c r="D2360" s="2" t="s">
        <v>49224</v>
      </c>
      <c r="E2360" s="2" t="s">
        <v>51007</v>
      </c>
      <c r="F2360" s="2" t="s">
        <v>51008</v>
      </c>
      <c r="G2360" s="2" t="s">
        <v>5837</v>
      </c>
      <c r="H2360" s="2" t="s">
        <v>7</v>
      </c>
      <c r="I2360" s="2"/>
      <c r="J2360" s="2" t="s">
        <v>49226</v>
      </c>
      <c r="K2360" s="2">
        <v>1886</v>
      </c>
    </row>
    <row r="2361" spans="1:11">
      <c r="A2361" t="s">
        <v>53818</v>
      </c>
      <c r="B2361" t="s">
        <v>56172</v>
      </c>
      <c r="C2361" s="2" t="s">
        <v>53819</v>
      </c>
      <c r="D2361" s="2" t="s">
        <v>49224</v>
      </c>
      <c r="E2361" s="2" t="s">
        <v>53820</v>
      </c>
      <c r="F2361" s="2"/>
      <c r="G2361" s="2" t="s">
        <v>6400</v>
      </c>
      <c r="H2361" s="2" t="s">
        <v>7</v>
      </c>
      <c r="I2361" s="2"/>
      <c r="J2361" s="2" t="s">
        <v>49226</v>
      </c>
      <c r="K2361" s="2">
        <v>1984</v>
      </c>
    </row>
    <row r="2362" spans="1:11">
      <c r="A2362" t="s">
        <v>56173</v>
      </c>
      <c r="B2362" t="s">
        <v>56172</v>
      </c>
      <c r="C2362" s="2" t="s">
        <v>56174</v>
      </c>
      <c r="D2362" s="2" t="s">
        <v>49224</v>
      </c>
      <c r="E2362" s="2" t="s">
        <v>56175</v>
      </c>
      <c r="F2362" s="2" t="s">
        <v>56176</v>
      </c>
      <c r="G2362" s="2" t="s">
        <v>9160</v>
      </c>
      <c r="H2362" s="2" t="s">
        <v>7</v>
      </c>
      <c r="I2362" s="2"/>
      <c r="J2362" s="2" t="s">
        <v>49226</v>
      </c>
      <c r="K2362" s="2">
        <v>2008</v>
      </c>
    </row>
    <row r="2363" spans="1:11">
      <c r="A2363" t="s">
        <v>52499</v>
      </c>
      <c r="B2363" t="s">
        <v>56172</v>
      </c>
      <c r="C2363" s="2" t="s">
        <v>52500</v>
      </c>
      <c r="D2363" s="2" t="s">
        <v>49224</v>
      </c>
      <c r="E2363" s="2" t="s">
        <v>52501</v>
      </c>
      <c r="F2363" s="2" t="s">
        <v>52502</v>
      </c>
      <c r="G2363" s="2" t="s">
        <v>52503</v>
      </c>
      <c r="H2363" s="2" t="s">
        <v>2681</v>
      </c>
      <c r="I2363" s="2"/>
      <c r="J2363" s="2" t="s">
        <v>49226</v>
      </c>
      <c r="K2363" s="2">
        <v>1985</v>
      </c>
    </row>
    <row r="2364" spans="1:11">
      <c r="A2364" t="s">
        <v>71593</v>
      </c>
      <c r="B2364" t="s">
        <v>56172</v>
      </c>
      <c r="C2364" s="2" t="s">
        <v>56177</v>
      </c>
      <c r="D2364" s="2" t="s">
        <v>49224</v>
      </c>
      <c r="E2364" s="2" t="s">
        <v>56178</v>
      </c>
      <c r="F2364" s="2" t="s">
        <v>56179</v>
      </c>
      <c r="G2364" s="2" t="s">
        <v>20182</v>
      </c>
      <c r="H2364" s="2" t="s">
        <v>4947</v>
      </c>
      <c r="I2364" s="2"/>
      <c r="J2364" s="2" t="s">
        <v>56180</v>
      </c>
      <c r="K2364" s="2">
        <v>1985</v>
      </c>
    </row>
    <row r="2365" spans="1:11">
      <c r="A2365" t="s">
        <v>53056</v>
      </c>
      <c r="B2365" t="s">
        <v>56172</v>
      </c>
      <c r="C2365" s="2" t="s">
        <v>53057</v>
      </c>
      <c r="D2365" s="2" t="s">
        <v>49224</v>
      </c>
      <c r="E2365" s="2" t="s">
        <v>53058</v>
      </c>
      <c r="F2365" s="2" t="s">
        <v>53059</v>
      </c>
      <c r="G2365" s="2" t="s">
        <v>53060</v>
      </c>
      <c r="H2365" s="2" t="s">
        <v>7</v>
      </c>
      <c r="I2365" s="2"/>
      <c r="J2365" s="2" t="s">
        <v>49226</v>
      </c>
      <c r="K2365" s="2">
        <v>2002</v>
      </c>
    </row>
    <row r="2366" spans="1:11">
      <c r="A2366" t="s">
        <v>71594</v>
      </c>
      <c r="B2366" t="s">
        <v>56172</v>
      </c>
      <c r="C2366" s="2" t="s">
        <v>56181</v>
      </c>
      <c r="D2366" s="2" t="s">
        <v>49224</v>
      </c>
      <c r="E2366" s="2" t="s">
        <v>56182</v>
      </c>
      <c r="F2366" s="2" t="s">
        <v>56183</v>
      </c>
      <c r="G2366" s="2" t="s">
        <v>56184</v>
      </c>
      <c r="H2366" s="2" t="s">
        <v>7</v>
      </c>
      <c r="I2366" s="2"/>
      <c r="J2366" s="2" t="s">
        <v>49226</v>
      </c>
      <c r="K2366" s="2">
        <v>1981</v>
      </c>
    </row>
    <row r="2367" spans="1:11">
      <c r="A2367" t="s">
        <v>51015</v>
      </c>
      <c r="B2367" t="s">
        <v>56172</v>
      </c>
      <c r="C2367" s="2" t="s">
        <v>51016</v>
      </c>
      <c r="D2367" s="2" t="s">
        <v>49224</v>
      </c>
      <c r="E2367" s="2" t="s">
        <v>51017</v>
      </c>
      <c r="F2367" s="2" t="s">
        <v>51018</v>
      </c>
      <c r="G2367" s="2" t="s">
        <v>35334</v>
      </c>
      <c r="H2367" s="2" t="s">
        <v>35335</v>
      </c>
      <c r="I2367" s="2"/>
      <c r="J2367" s="2" t="s">
        <v>49226</v>
      </c>
      <c r="K2367" s="2">
        <v>1989</v>
      </c>
    </row>
    <row r="2368" spans="1:11">
      <c r="A2368" t="s">
        <v>71290</v>
      </c>
      <c r="B2368" t="s">
        <v>56172</v>
      </c>
      <c r="C2368" s="2" t="s">
        <v>51019</v>
      </c>
      <c r="D2368" s="2" t="s">
        <v>49224</v>
      </c>
      <c r="E2368" s="2" t="s">
        <v>51020</v>
      </c>
      <c r="F2368" s="2" t="s">
        <v>51021</v>
      </c>
      <c r="G2368" s="2" t="s">
        <v>36290</v>
      </c>
      <c r="H2368" s="2" t="s">
        <v>7</v>
      </c>
      <c r="I2368" s="2"/>
      <c r="J2368" s="2" t="s">
        <v>49226</v>
      </c>
      <c r="K2368" s="2">
        <v>1988</v>
      </c>
    </row>
    <row r="2369" spans="1:11">
      <c r="A2369" t="s">
        <v>56185</v>
      </c>
      <c r="B2369" t="s">
        <v>56172</v>
      </c>
      <c r="C2369" s="2" t="s">
        <v>56186</v>
      </c>
      <c r="D2369" s="2" t="s">
        <v>49224</v>
      </c>
      <c r="E2369" s="2" t="s">
        <v>56187</v>
      </c>
      <c r="F2369" s="2" t="s">
        <v>40891</v>
      </c>
      <c r="G2369" s="2" t="s">
        <v>40890</v>
      </c>
      <c r="H2369" s="2" t="s">
        <v>77</v>
      </c>
      <c r="I2369" s="2"/>
      <c r="J2369" s="2" t="s">
        <v>49226</v>
      </c>
      <c r="K2369" s="2">
        <v>1947</v>
      </c>
    </row>
    <row r="2370" spans="1:11">
      <c r="A2370" t="s">
        <v>71291</v>
      </c>
      <c r="B2370" t="s">
        <v>56172</v>
      </c>
      <c r="C2370" s="2" t="s">
        <v>51022</v>
      </c>
      <c r="D2370" s="2" t="s">
        <v>49224</v>
      </c>
      <c r="E2370" s="2" t="s">
        <v>51023</v>
      </c>
      <c r="F2370" s="2" t="s">
        <v>51024</v>
      </c>
      <c r="G2370" s="2" t="s">
        <v>40901</v>
      </c>
      <c r="H2370" s="2" t="s">
        <v>40902</v>
      </c>
      <c r="I2370" s="2"/>
      <c r="J2370" s="2" t="s">
        <v>49226</v>
      </c>
      <c r="K2370" s="2"/>
    </row>
    <row r="2371" spans="1:11">
      <c r="A2371" t="s">
        <v>51025</v>
      </c>
      <c r="B2371" t="s">
        <v>56172</v>
      </c>
      <c r="C2371" s="2" t="s">
        <v>51026</v>
      </c>
      <c r="D2371" s="2" t="s">
        <v>49224</v>
      </c>
      <c r="E2371" s="2" t="s">
        <v>51027</v>
      </c>
      <c r="F2371" s="2" t="s">
        <v>51028</v>
      </c>
      <c r="G2371" s="2" t="s">
        <v>4456</v>
      </c>
      <c r="H2371" s="2" t="s">
        <v>2556</v>
      </c>
      <c r="I2371" s="2"/>
      <c r="J2371" s="2" t="s">
        <v>49226</v>
      </c>
      <c r="K2371" s="2"/>
    </row>
    <row r="2372" spans="1:11">
      <c r="A2372" t="s">
        <v>53757</v>
      </c>
      <c r="B2372" t="s">
        <v>56172</v>
      </c>
      <c r="C2372" s="2" t="s">
        <v>53734</v>
      </c>
      <c r="D2372" s="2" t="s">
        <v>49224</v>
      </c>
      <c r="E2372" s="2" t="s">
        <v>53735</v>
      </c>
      <c r="F2372" s="2"/>
      <c r="G2372" s="2" t="s">
        <v>456</v>
      </c>
      <c r="H2372" s="2" t="s">
        <v>7</v>
      </c>
      <c r="I2372" s="2"/>
      <c r="J2372" s="2" t="s">
        <v>49226</v>
      </c>
      <c r="K2372" s="2">
        <v>1975</v>
      </c>
    </row>
    <row r="2373" spans="1:11">
      <c r="A2373" t="s">
        <v>53758</v>
      </c>
      <c r="B2373" t="s">
        <v>56172</v>
      </c>
      <c r="C2373" s="2" t="s">
        <v>53759</v>
      </c>
      <c r="D2373" s="2" t="s">
        <v>49224</v>
      </c>
      <c r="E2373" s="2" t="s">
        <v>53760</v>
      </c>
      <c r="F2373" s="2" t="s">
        <v>53761</v>
      </c>
      <c r="G2373" s="2" t="s">
        <v>47821</v>
      </c>
      <c r="H2373" s="2" t="s">
        <v>7</v>
      </c>
      <c r="I2373" s="2"/>
      <c r="J2373" s="2" t="s">
        <v>49226</v>
      </c>
      <c r="K2373" s="2">
        <v>1983</v>
      </c>
    </row>
    <row r="2374" spans="1:11">
      <c r="A2374" t="s">
        <v>51037</v>
      </c>
      <c r="B2374" t="s">
        <v>56172</v>
      </c>
      <c r="C2374" s="2" t="s">
        <v>51038</v>
      </c>
      <c r="D2374" s="2" t="s">
        <v>49224</v>
      </c>
      <c r="E2374" s="2" t="s">
        <v>51039</v>
      </c>
      <c r="F2374" s="2" t="s">
        <v>51040</v>
      </c>
      <c r="G2374" s="2" t="s">
        <v>47883</v>
      </c>
      <c r="H2374" s="2" t="s">
        <v>19391</v>
      </c>
      <c r="I2374" s="2"/>
      <c r="J2374" s="2" t="s">
        <v>51041</v>
      </c>
      <c r="K2374" s="2">
        <v>1990</v>
      </c>
    </row>
    <row r="2375" spans="1:11">
      <c r="A2375" t="s">
        <v>56188</v>
      </c>
      <c r="B2375" t="s">
        <v>56172</v>
      </c>
      <c r="C2375" s="2" t="s">
        <v>56189</v>
      </c>
      <c r="D2375" s="2" t="s">
        <v>50172</v>
      </c>
      <c r="E2375" s="2" t="s">
        <v>56190</v>
      </c>
      <c r="F2375" s="2" t="s">
        <v>56191</v>
      </c>
      <c r="G2375" s="2" t="s">
        <v>48993</v>
      </c>
      <c r="H2375" s="2" t="s">
        <v>48994</v>
      </c>
      <c r="I2375" s="2"/>
      <c r="J2375" s="2" t="s">
        <v>49226</v>
      </c>
      <c r="K2375" s="2">
        <v>1978</v>
      </c>
    </row>
    <row r="2376" spans="1:11">
      <c r="A2376" t="s">
        <v>56192</v>
      </c>
      <c r="B2376" t="s">
        <v>56193</v>
      </c>
      <c r="C2376" s="2" t="s">
        <v>56194</v>
      </c>
      <c r="D2376" s="2" t="s">
        <v>49224</v>
      </c>
      <c r="E2376" s="2" t="s">
        <v>56195</v>
      </c>
      <c r="F2376" s="2" t="s">
        <v>56196</v>
      </c>
      <c r="G2376" s="2" t="s">
        <v>56197</v>
      </c>
      <c r="H2376" s="2" t="s">
        <v>77</v>
      </c>
      <c r="I2376" s="2"/>
      <c r="J2376" s="2" t="s">
        <v>56198</v>
      </c>
      <c r="K2376" s="2">
        <v>1988</v>
      </c>
    </row>
    <row r="2377" spans="1:11">
      <c r="A2377" t="s">
        <v>56199</v>
      </c>
      <c r="B2377" t="s">
        <v>56193</v>
      </c>
      <c r="C2377" s="2" t="s">
        <v>56200</v>
      </c>
      <c r="D2377" s="2" t="s">
        <v>49224</v>
      </c>
      <c r="E2377" s="2" t="s">
        <v>56201</v>
      </c>
      <c r="F2377" s="2"/>
      <c r="G2377" s="2" t="s">
        <v>56202</v>
      </c>
      <c r="H2377" s="2" t="s">
        <v>77</v>
      </c>
      <c r="I2377" s="2"/>
      <c r="J2377" s="2" t="s">
        <v>49226</v>
      </c>
      <c r="K2377" s="2">
        <v>2005</v>
      </c>
    </row>
    <row r="2378" spans="1:11">
      <c r="A2378" t="s">
        <v>72730</v>
      </c>
      <c r="B2378" t="s">
        <v>56193</v>
      </c>
      <c r="C2378" s="2" t="s">
        <v>56203</v>
      </c>
      <c r="D2378" s="2" t="s">
        <v>49224</v>
      </c>
      <c r="E2378" s="2" t="s">
        <v>56204</v>
      </c>
      <c r="F2378" s="2" t="s">
        <v>56205</v>
      </c>
      <c r="G2378" s="2" t="s">
        <v>56206</v>
      </c>
      <c r="H2378" s="2" t="s">
        <v>20573</v>
      </c>
      <c r="I2378" s="2"/>
      <c r="J2378" s="2" t="s">
        <v>56207</v>
      </c>
      <c r="K2378" s="2">
        <v>1921</v>
      </c>
    </row>
    <row r="2379" spans="1:11">
      <c r="A2379" t="s">
        <v>71595</v>
      </c>
      <c r="B2379" t="s">
        <v>56208</v>
      </c>
      <c r="C2379" s="2" t="s">
        <v>56209</v>
      </c>
      <c r="D2379" s="2" t="s">
        <v>49749</v>
      </c>
      <c r="E2379" s="2" t="s">
        <v>56210</v>
      </c>
      <c r="F2379" s="2" t="s">
        <v>56211</v>
      </c>
      <c r="G2379" s="2" t="s">
        <v>17204</v>
      </c>
      <c r="H2379" s="2" t="s">
        <v>77</v>
      </c>
      <c r="I2379" s="2"/>
      <c r="J2379" s="2" t="s">
        <v>49226</v>
      </c>
      <c r="K2379" s="2">
        <v>2003</v>
      </c>
    </row>
    <row r="2380" spans="1:11">
      <c r="A2380" t="s">
        <v>56212</v>
      </c>
      <c r="B2380" t="s">
        <v>56213</v>
      </c>
      <c r="C2380" s="2" t="s">
        <v>56214</v>
      </c>
      <c r="D2380" s="2" t="s">
        <v>49224</v>
      </c>
      <c r="E2380" s="2" t="s">
        <v>56215</v>
      </c>
      <c r="F2380" s="2" t="s">
        <v>5163</v>
      </c>
      <c r="G2380" s="2" t="s">
        <v>5162</v>
      </c>
      <c r="H2380" s="2" t="s">
        <v>77</v>
      </c>
      <c r="I2380" s="2"/>
      <c r="J2380" s="2" t="s">
        <v>56216</v>
      </c>
      <c r="K2380" s="2"/>
    </row>
    <row r="2381" spans="1:11">
      <c r="A2381" t="s">
        <v>56217</v>
      </c>
      <c r="B2381" t="s">
        <v>56213</v>
      </c>
      <c r="C2381" s="2" t="s">
        <v>56218</v>
      </c>
      <c r="D2381" s="2" t="s">
        <v>49224</v>
      </c>
      <c r="E2381" s="2" t="s">
        <v>56219</v>
      </c>
      <c r="F2381" s="2"/>
      <c r="G2381" s="2" t="s">
        <v>6430</v>
      </c>
      <c r="H2381" s="2" t="s">
        <v>77</v>
      </c>
      <c r="I2381" s="2"/>
      <c r="J2381" s="2" t="s">
        <v>56220</v>
      </c>
      <c r="K2381" s="2">
        <v>2005</v>
      </c>
    </row>
    <row r="2382" spans="1:11">
      <c r="A2382" t="s">
        <v>71596</v>
      </c>
      <c r="B2382" t="s">
        <v>56213</v>
      </c>
      <c r="C2382" s="2" t="s">
        <v>56221</v>
      </c>
      <c r="D2382" s="2" t="s">
        <v>49224</v>
      </c>
      <c r="E2382" s="2" t="s">
        <v>56222</v>
      </c>
      <c r="F2382" s="2" t="s">
        <v>56223</v>
      </c>
      <c r="G2382" s="2" t="s">
        <v>9728</v>
      </c>
      <c r="H2382" s="2" t="s">
        <v>1649</v>
      </c>
      <c r="I2382" s="2"/>
      <c r="J2382" s="2" t="s">
        <v>49226</v>
      </c>
      <c r="K2382" s="2">
        <v>1964</v>
      </c>
    </row>
    <row r="2383" spans="1:11">
      <c r="A2383" t="s">
        <v>56224</v>
      </c>
      <c r="B2383" t="s">
        <v>56213</v>
      </c>
      <c r="C2383" s="2" t="s">
        <v>56225</v>
      </c>
      <c r="D2383" s="2" t="s">
        <v>49224</v>
      </c>
      <c r="E2383" s="2" t="s">
        <v>56226</v>
      </c>
      <c r="F2383" s="2" t="s">
        <v>56227</v>
      </c>
      <c r="G2383" s="2" t="s">
        <v>9750</v>
      </c>
      <c r="H2383" s="2" t="s">
        <v>7</v>
      </c>
      <c r="I2383" s="2"/>
      <c r="J2383" s="2" t="s">
        <v>49226</v>
      </c>
      <c r="K2383" s="2">
        <v>1947</v>
      </c>
    </row>
    <row r="2384" spans="1:11">
      <c r="A2384" t="s">
        <v>71491</v>
      </c>
      <c r="B2384" t="s">
        <v>56213</v>
      </c>
      <c r="C2384" s="2" t="s">
        <v>54611</v>
      </c>
      <c r="D2384" s="2" t="s">
        <v>49224</v>
      </c>
      <c r="E2384" s="2" t="s">
        <v>54612</v>
      </c>
      <c r="F2384" s="2" t="s">
        <v>9763</v>
      </c>
      <c r="G2384" s="2" t="s">
        <v>9491</v>
      </c>
      <c r="H2384" s="2" t="s">
        <v>77</v>
      </c>
      <c r="I2384" s="2"/>
      <c r="J2384" s="2" t="s">
        <v>49226</v>
      </c>
      <c r="K2384" s="2">
        <v>2004</v>
      </c>
    </row>
    <row r="2385" spans="1:11">
      <c r="A2385" t="s">
        <v>56228</v>
      </c>
      <c r="B2385" t="s">
        <v>56213</v>
      </c>
      <c r="C2385" s="2" t="s">
        <v>56229</v>
      </c>
      <c r="D2385" s="2" t="s">
        <v>49224</v>
      </c>
      <c r="E2385" s="2" t="s">
        <v>56230</v>
      </c>
      <c r="F2385" s="2" t="s">
        <v>56231</v>
      </c>
      <c r="G2385" s="2" t="s">
        <v>9819</v>
      </c>
      <c r="H2385" s="2" t="s">
        <v>77</v>
      </c>
      <c r="I2385" s="2"/>
      <c r="J2385" s="2" t="s">
        <v>49226</v>
      </c>
      <c r="K2385" s="2">
        <v>1938</v>
      </c>
    </row>
    <row r="2386" spans="1:11">
      <c r="A2386" t="s">
        <v>56232</v>
      </c>
      <c r="B2386" t="s">
        <v>56213</v>
      </c>
      <c r="C2386" s="2" t="s">
        <v>56233</v>
      </c>
      <c r="D2386" s="2" t="s">
        <v>49224</v>
      </c>
      <c r="E2386" s="2" t="s">
        <v>56234</v>
      </c>
      <c r="F2386" s="2" t="s">
        <v>56235</v>
      </c>
      <c r="G2386" s="2" t="s">
        <v>9827</v>
      </c>
      <c r="H2386" s="2" t="s">
        <v>77</v>
      </c>
      <c r="I2386" s="2"/>
      <c r="J2386" s="2" t="s">
        <v>49226</v>
      </c>
      <c r="K2386" s="2">
        <v>1976</v>
      </c>
    </row>
    <row r="2387" spans="1:11">
      <c r="A2387" t="s">
        <v>56236</v>
      </c>
      <c r="B2387" t="s">
        <v>56213</v>
      </c>
      <c r="C2387" s="2" t="s">
        <v>56237</v>
      </c>
      <c r="D2387" s="2" t="s">
        <v>49224</v>
      </c>
      <c r="E2387" s="2" t="s">
        <v>56238</v>
      </c>
      <c r="F2387" s="2" t="s">
        <v>56239</v>
      </c>
      <c r="G2387" s="2" t="s">
        <v>56240</v>
      </c>
      <c r="H2387" s="2" t="s">
        <v>77</v>
      </c>
      <c r="I2387" s="2"/>
      <c r="J2387" s="2" t="s">
        <v>49226</v>
      </c>
      <c r="K2387" s="2">
        <v>1994</v>
      </c>
    </row>
    <row r="2388" spans="1:11">
      <c r="A2388" t="s">
        <v>56241</v>
      </c>
      <c r="B2388" t="s">
        <v>56213</v>
      </c>
      <c r="C2388" s="2" t="s">
        <v>56242</v>
      </c>
      <c r="D2388" s="2" t="s">
        <v>56243</v>
      </c>
      <c r="E2388" s="2" t="s">
        <v>56244</v>
      </c>
      <c r="F2388" s="2" t="s">
        <v>56245</v>
      </c>
      <c r="G2388" s="2" t="s">
        <v>9655</v>
      </c>
      <c r="H2388" s="2" t="s">
        <v>77</v>
      </c>
      <c r="I2388" s="2"/>
      <c r="J2388" s="2" t="s">
        <v>49226</v>
      </c>
      <c r="K2388" s="2">
        <v>1995</v>
      </c>
    </row>
    <row r="2389" spans="1:11">
      <c r="A2389" t="s">
        <v>56246</v>
      </c>
      <c r="B2389" t="s">
        <v>56213</v>
      </c>
      <c r="C2389" s="2" t="s">
        <v>56247</v>
      </c>
      <c r="D2389" s="2" t="s">
        <v>49224</v>
      </c>
      <c r="E2389" s="2" t="s">
        <v>56248</v>
      </c>
      <c r="F2389" s="2" t="s">
        <v>56249</v>
      </c>
      <c r="G2389" s="2" t="s">
        <v>9660</v>
      </c>
      <c r="H2389" s="2" t="s">
        <v>7</v>
      </c>
      <c r="I2389" s="2"/>
      <c r="J2389" s="2" t="s">
        <v>49226</v>
      </c>
      <c r="K2389" s="2">
        <v>1910</v>
      </c>
    </row>
    <row r="2390" spans="1:11">
      <c r="A2390" t="s">
        <v>71597</v>
      </c>
      <c r="B2390" t="s">
        <v>56213</v>
      </c>
      <c r="C2390" s="2" t="s">
        <v>56250</v>
      </c>
      <c r="D2390" s="2" t="s">
        <v>49224</v>
      </c>
      <c r="E2390" s="2" t="s">
        <v>56251</v>
      </c>
      <c r="F2390" s="2" t="s">
        <v>9677</v>
      </c>
      <c r="G2390" s="2" t="s">
        <v>9676</v>
      </c>
      <c r="H2390" s="2" t="s">
        <v>77</v>
      </c>
      <c r="I2390" s="2"/>
      <c r="J2390" s="2" t="s">
        <v>49226</v>
      </c>
      <c r="K2390" s="2">
        <v>1956</v>
      </c>
    </row>
    <row r="2391" spans="1:11">
      <c r="A2391" t="s">
        <v>71598</v>
      </c>
      <c r="B2391" t="s">
        <v>56213</v>
      </c>
      <c r="C2391" s="2" t="s">
        <v>56252</v>
      </c>
      <c r="D2391" s="2" t="s">
        <v>49224</v>
      </c>
      <c r="E2391" s="2" t="s">
        <v>56253</v>
      </c>
      <c r="F2391" s="2" t="s">
        <v>56254</v>
      </c>
      <c r="G2391" s="2" t="s">
        <v>9688</v>
      </c>
      <c r="H2391" s="2" t="s">
        <v>77</v>
      </c>
      <c r="I2391" s="2"/>
      <c r="J2391" s="2" t="s">
        <v>49226</v>
      </c>
      <c r="K2391" s="2">
        <v>1999</v>
      </c>
    </row>
    <row r="2392" spans="1:11">
      <c r="A2392" t="s">
        <v>72731</v>
      </c>
      <c r="B2392" t="s">
        <v>56213</v>
      </c>
      <c r="C2392" s="2" t="s">
        <v>56255</v>
      </c>
      <c r="D2392" s="2" t="s">
        <v>49224</v>
      </c>
      <c r="E2392" s="2" t="s">
        <v>56256</v>
      </c>
      <c r="F2392" s="2" t="s">
        <v>56257</v>
      </c>
      <c r="G2392" s="2" t="s">
        <v>9693</v>
      </c>
      <c r="H2392" s="2" t="s">
        <v>77</v>
      </c>
      <c r="I2392" s="2"/>
      <c r="J2392" s="2" t="s">
        <v>49226</v>
      </c>
      <c r="K2392" s="2">
        <v>1864</v>
      </c>
    </row>
    <row r="2393" spans="1:11">
      <c r="A2393" t="s">
        <v>72732</v>
      </c>
      <c r="B2393" t="s">
        <v>56213</v>
      </c>
      <c r="C2393" s="2" t="s">
        <v>56258</v>
      </c>
      <c r="D2393" s="2" t="s">
        <v>49224</v>
      </c>
      <c r="E2393" s="2" t="s">
        <v>56259</v>
      </c>
      <c r="F2393" s="2" t="s">
        <v>9716</v>
      </c>
      <c r="G2393" s="2" t="s">
        <v>9706</v>
      </c>
      <c r="H2393" s="2" t="s">
        <v>1649</v>
      </c>
      <c r="I2393" s="2"/>
      <c r="J2393" s="2" t="s">
        <v>49226</v>
      </c>
      <c r="K2393" s="2">
        <v>1947</v>
      </c>
    </row>
    <row r="2394" spans="1:11">
      <c r="A2394" t="s">
        <v>56260</v>
      </c>
      <c r="B2394" t="s">
        <v>56213</v>
      </c>
      <c r="C2394" s="2" t="s">
        <v>56261</v>
      </c>
      <c r="D2394" s="2" t="s">
        <v>49263</v>
      </c>
      <c r="E2394" s="2" t="s">
        <v>56262</v>
      </c>
      <c r="F2394" s="2"/>
      <c r="G2394" s="2" t="s">
        <v>9719</v>
      </c>
      <c r="H2394" s="2" t="s">
        <v>792</v>
      </c>
      <c r="I2394" s="2"/>
      <c r="J2394" s="2" t="s">
        <v>49226</v>
      </c>
      <c r="K2394" s="2">
        <v>1954</v>
      </c>
    </row>
    <row r="2395" spans="1:11">
      <c r="A2395" t="s">
        <v>72733</v>
      </c>
      <c r="B2395" t="s">
        <v>56213</v>
      </c>
      <c r="C2395" s="2" t="s">
        <v>56263</v>
      </c>
      <c r="D2395" s="2" t="s">
        <v>50172</v>
      </c>
      <c r="E2395" s="2" t="s">
        <v>56264</v>
      </c>
      <c r="F2395" s="2" t="s">
        <v>56265</v>
      </c>
      <c r="G2395" s="2" t="s">
        <v>14295</v>
      </c>
      <c r="H2395" s="2" t="s">
        <v>77</v>
      </c>
      <c r="I2395" s="2"/>
      <c r="J2395" s="2" t="s">
        <v>49226</v>
      </c>
      <c r="K2395" s="2">
        <v>1901</v>
      </c>
    </row>
    <row r="2396" spans="1:11">
      <c r="A2396" t="s">
        <v>72734</v>
      </c>
      <c r="B2396" t="s">
        <v>56213</v>
      </c>
      <c r="C2396" s="2" t="s">
        <v>56266</v>
      </c>
      <c r="D2396" s="2" t="s">
        <v>49224</v>
      </c>
      <c r="E2396" s="2" t="s">
        <v>56267</v>
      </c>
      <c r="F2396" s="2" t="s">
        <v>14338</v>
      </c>
      <c r="G2396" s="2" t="s">
        <v>56268</v>
      </c>
      <c r="H2396" s="2" t="s">
        <v>77</v>
      </c>
      <c r="I2396" s="2"/>
      <c r="J2396" s="2" t="s">
        <v>49226</v>
      </c>
      <c r="K2396" s="2">
        <v>1942</v>
      </c>
    </row>
    <row r="2397" spans="1:11">
      <c r="A2397" t="s">
        <v>72735</v>
      </c>
      <c r="B2397" t="s">
        <v>56213</v>
      </c>
      <c r="C2397" s="2" t="s">
        <v>56269</v>
      </c>
      <c r="D2397" s="2" t="s">
        <v>56270</v>
      </c>
      <c r="E2397" s="2" t="s">
        <v>56271</v>
      </c>
      <c r="F2397" s="2" t="s">
        <v>56272</v>
      </c>
      <c r="G2397" s="2" t="s">
        <v>19698</v>
      </c>
      <c r="H2397" s="2" t="s">
        <v>77</v>
      </c>
      <c r="I2397" s="2"/>
      <c r="J2397" s="2" t="s">
        <v>49226</v>
      </c>
      <c r="K2397" s="2"/>
    </row>
    <row r="2398" spans="1:11">
      <c r="A2398" t="s">
        <v>73048</v>
      </c>
      <c r="B2398" t="s">
        <v>56213</v>
      </c>
      <c r="C2398" s="2" t="s">
        <v>56273</v>
      </c>
      <c r="D2398" s="2" t="s">
        <v>49224</v>
      </c>
      <c r="E2398" s="2" t="s">
        <v>56274</v>
      </c>
      <c r="F2398" s="2" t="s">
        <v>29865</v>
      </c>
      <c r="G2398" s="2" t="s">
        <v>14237</v>
      </c>
      <c r="H2398" s="2" t="s">
        <v>792</v>
      </c>
      <c r="I2398" s="2"/>
      <c r="J2398" s="2" t="s">
        <v>49226</v>
      </c>
      <c r="K2398" s="2">
        <v>1938</v>
      </c>
    </row>
    <row r="2399" spans="1:11">
      <c r="A2399" t="s">
        <v>56275</v>
      </c>
      <c r="B2399" t="s">
        <v>56213</v>
      </c>
      <c r="C2399" s="2" t="s">
        <v>56276</v>
      </c>
      <c r="D2399" s="2" t="s">
        <v>49224</v>
      </c>
      <c r="E2399" s="2" t="s">
        <v>56277</v>
      </c>
      <c r="F2399" s="2" t="s">
        <v>37915</v>
      </c>
      <c r="G2399" s="2" t="s">
        <v>56278</v>
      </c>
      <c r="H2399" s="2" t="s">
        <v>792</v>
      </c>
      <c r="I2399" s="2"/>
      <c r="J2399" s="2" t="s">
        <v>49226</v>
      </c>
      <c r="K2399" s="2">
        <v>1926</v>
      </c>
    </row>
    <row r="2400" spans="1:11">
      <c r="A2400" t="s">
        <v>56279</v>
      </c>
      <c r="B2400" t="s">
        <v>56213</v>
      </c>
      <c r="C2400" s="2" t="s">
        <v>56280</v>
      </c>
      <c r="D2400" s="2" t="s">
        <v>56281</v>
      </c>
      <c r="E2400" s="2" t="s">
        <v>56282</v>
      </c>
      <c r="F2400" s="2" t="s">
        <v>40312</v>
      </c>
      <c r="G2400" s="2" t="s">
        <v>40303</v>
      </c>
      <c r="H2400" s="2" t="s">
        <v>77</v>
      </c>
      <c r="I2400" s="2"/>
      <c r="J2400" s="2" t="s">
        <v>56283</v>
      </c>
      <c r="K2400" s="2">
        <v>1964</v>
      </c>
    </row>
    <row r="2401" spans="1:11">
      <c r="A2401" t="s">
        <v>72736</v>
      </c>
      <c r="B2401" t="s">
        <v>56213</v>
      </c>
      <c r="C2401" s="2" t="s">
        <v>56284</v>
      </c>
      <c r="D2401" s="2" t="s">
        <v>49436</v>
      </c>
      <c r="E2401" s="2" t="s">
        <v>42586</v>
      </c>
      <c r="F2401" s="2"/>
      <c r="G2401" s="2" t="s">
        <v>56285</v>
      </c>
      <c r="H2401" s="2"/>
      <c r="I2401" s="2"/>
      <c r="J2401" s="2"/>
      <c r="K2401" s="2"/>
    </row>
    <row r="2402" spans="1:11">
      <c r="A2402" t="s">
        <v>72737</v>
      </c>
      <c r="B2402" t="s">
        <v>56213</v>
      </c>
      <c r="C2402" s="2" t="s">
        <v>56247</v>
      </c>
      <c r="D2402" s="2" t="s">
        <v>49224</v>
      </c>
      <c r="E2402" s="2" t="s">
        <v>56248</v>
      </c>
      <c r="F2402" s="2" t="s">
        <v>56286</v>
      </c>
      <c r="G2402" s="2" t="s">
        <v>27856</v>
      </c>
      <c r="H2402" s="2" t="s">
        <v>77</v>
      </c>
      <c r="I2402" s="2"/>
      <c r="J2402" s="2" t="s">
        <v>49226</v>
      </c>
      <c r="K2402" s="2">
        <v>1910</v>
      </c>
    </row>
    <row r="2403" spans="1:11">
      <c r="A2403" t="s">
        <v>56287</v>
      </c>
      <c r="B2403" t="s">
        <v>56213</v>
      </c>
      <c r="C2403" s="2" t="s">
        <v>56288</v>
      </c>
      <c r="D2403" s="2" t="s">
        <v>49224</v>
      </c>
      <c r="E2403" s="2" t="s">
        <v>56289</v>
      </c>
      <c r="F2403" s="2" t="s">
        <v>56290</v>
      </c>
      <c r="G2403" s="2" t="s">
        <v>43242</v>
      </c>
      <c r="H2403" s="2" t="s">
        <v>77</v>
      </c>
      <c r="I2403" s="2"/>
      <c r="J2403" s="2" t="s">
        <v>49226</v>
      </c>
      <c r="K2403" s="2">
        <v>1929</v>
      </c>
    </row>
    <row r="2404" spans="1:11">
      <c r="A2404" t="s">
        <v>72738</v>
      </c>
      <c r="B2404" t="s">
        <v>56213</v>
      </c>
      <c r="C2404" s="2" t="s">
        <v>56291</v>
      </c>
      <c r="D2404" s="2" t="s">
        <v>49224</v>
      </c>
      <c r="E2404" s="2" t="s">
        <v>56292</v>
      </c>
      <c r="F2404" s="2" t="s">
        <v>43183</v>
      </c>
      <c r="G2404" s="2" t="s">
        <v>43182</v>
      </c>
      <c r="H2404" s="2" t="s">
        <v>7</v>
      </c>
      <c r="I2404" s="2"/>
      <c r="J2404" s="2" t="s">
        <v>49226</v>
      </c>
      <c r="K2404" s="2">
        <v>1981</v>
      </c>
    </row>
    <row r="2405" spans="1:11">
      <c r="A2405" t="s">
        <v>72727</v>
      </c>
      <c r="B2405" t="s">
        <v>56293</v>
      </c>
      <c r="C2405" s="2" t="s">
        <v>55862</v>
      </c>
      <c r="D2405" s="2" t="s">
        <v>49224</v>
      </c>
      <c r="E2405" s="2" t="s">
        <v>55863</v>
      </c>
      <c r="F2405" s="2" t="s">
        <v>8594</v>
      </c>
      <c r="G2405" s="2" t="s">
        <v>55864</v>
      </c>
      <c r="H2405" s="2" t="s">
        <v>113</v>
      </c>
      <c r="I2405" s="2"/>
      <c r="J2405" s="2" t="s">
        <v>49226</v>
      </c>
      <c r="K2405" s="2">
        <v>1983</v>
      </c>
    </row>
    <row r="2406" spans="1:11">
      <c r="A2406" t="s">
        <v>72739</v>
      </c>
      <c r="B2406" t="s">
        <v>56293</v>
      </c>
      <c r="C2406" s="2" t="s">
        <v>56294</v>
      </c>
      <c r="D2406" s="2" t="s">
        <v>49224</v>
      </c>
      <c r="E2406" s="2" t="s">
        <v>56295</v>
      </c>
      <c r="F2406" s="2" t="s">
        <v>8727</v>
      </c>
      <c r="G2406" s="2" t="s">
        <v>8725</v>
      </c>
      <c r="H2406" s="2" t="s">
        <v>8726</v>
      </c>
      <c r="I2406" s="2"/>
      <c r="J2406" s="2" t="s">
        <v>49226</v>
      </c>
      <c r="K2406" s="2">
        <v>1994</v>
      </c>
    </row>
    <row r="2407" spans="1:11">
      <c r="A2407" t="s">
        <v>71599</v>
      </c>
      <c r="B2407" t="s">
        <v>56293</v>
      </c>
      <c r="C2407" s="2" t="s">
        <v>56296</v>
      </c>
      <c r="D2407" s="2" t="s">
        <v>53702</v>
      </c>
      <c r="E2407" s="2" t="s">
        <v>56297</v>
      </c>
      <c r="F2407" s="2"/>
      <c r="G2407" s="2" t="s">
        <v>56298</v>
      </c>
      <c r="H2407" s="2" t="s">
        <v>8767</v>
      </c>
      <c r="I2407" s="2"/>
      <c r="J2407" s="2" t="s">
        <v>56299</v>
      </c>
      <c r="K2407" s="2">
        <v>1909</v>
      </c>
    </row>
    <row r="2408" spans="1:11">
      <c r="A2408" t="s">
        <v>71600</v>
      </c>
      <c r="B2408" t="s">
        <v>56293</v>
      </c>
      <c r="C2408" s="2" t="s">
        <v>56300</v>
      </c>
      <c r="D2408" s="2" t="s">
        <v>49224</v>
      </c>
      <c r="E2408" s="2" t="s">
        <v>56301</v>
      </c>
      <c r="F2408" s="2"/>
      <c r="G2408" s="2" t="s">
        <v>9450</v>
      </c>
      <c r="H2408" s="2" t="s">
        <v>9451</v>
      </c>
      <c r="I2408" s="2"/>
      <c r="J2408" s="2" t="s">
        <v>49226</v>
      </c>
      <c r="K2408" s="2">
        <v>1966</v>
      </c>
    </row>
    <row r="2409" spans="1:11">
      <c r="A2409" t="s">
        <v>71573</v>
      </c>
      <c r="B2409" t="s">
        <v>56293</v>
      </c>
      <c r="C2409" s="2" t="s">
        <v>55878</v>
      </c>
      <c r="D2409" s="2" t="s">
        <v>49224</v>
      </c>
      <c r="E2409" s="2" t="s">
        <v>55879</v>
      </c>
      <c r="F2409" s="2" t="s">
        <v>55880</v>
      </c>
      <c r="G2409" s="2" t="s">
        <v>55881</v>
      </c>
      <c r="H2409" s="2" t="s">
        <v>7</v>
      </c>
      <c r="I2409" s="2"/>
      <c r="J2409" s="2" t="s">
        <v>49226</v>
      </c>
      <c r="K2409" s="2">
        <v>1988</v>
      </c>
    </row>
    <row r="2410" spans="1:11">
      <c r="A2410" t="s">
        <v>71091</v>
      </c>
      <c r="B2410" t="s">
        <v>56293</v>
      </c>
      <c r="C2410" s="2" t="s">
        <v>56302</v>
      </c>
      <c r="D2410" s="2" t="s">
        <v>49224</v>
      </c>
      <c r="E2410" s="2" t="s">
        <v>56303</v>
      </c>
      <c r="F2410" s="2" t="s">
        <v>56304</v>
      </c>
      <c r="G2410" s="2" t="s">
        <v>9474</v>
      </c>
      <c r="H2410" s="2" t="s">
        <v>77</v>
      </c>
      <c r="I2410" s="2"/>
      <c r="J2410" s="2" t="s">
        <v>49226</v>
      </c>
      <c r="K2410" s="2">
        <v>1961</v>
      </c>
    </row>
    <row r="2411" spans="1:11">
      <c r="A2411" t="s">
        <v>71574</v>
      </c>
      <c r="B2411" t="s">
        <v>56293</v>
      </c>
      <c r="C2411" s="2" t="s">
        <v>55882</v>
      </c>
      <c r="D2411" s="2" t="s">
        <v>49224</v>
      </c>
      <c r="E2411" s="2" t="s">
        <v>55883</v>
      </c>
      <c r="F2411" s="2" t="s">
        <v>55884</v>
      </c>
      <c r="G2411" s="2" t="s">
        <v>9490</v>
      </c>
      <c r="H2411" s="2" t="s">
        <v>77</v>
      </c>
      <c r="I2411" s="2"/>
      <c r="J2411" s="2" t="s">
        <v>49226</v>
      </c>
      <c r="K2411" s="2"/>
    </row>
    <row r="2412" spans="1:11">
      <c r="A2412" t="s">
        <v>71601</v>
      </c>
      <c r="B2412" t="s">
        <v>56293</v>
      </c>
      <c r="C2412" s="2" t="s">
        <v>56305</v>
      </c>
      <c r="D2412" s="2" t="s">
        <v>51732</v>
      </c>
      <c r="E2412" s="2" t="s">
        <v>56306</v>
      </c>
      <c r="F2412" s="2"/>
      <c r="G2412" s="2" t="s">
        <v>56307</v>
      </c>
      <c r="H2412" s="2" t="s">
        <v>7</v>
      </c>
      <c r="I2412" s="2"/>
      <c r="J2412" s="2" t="s">
        <v>49226</v>
      </c>
      <c r="K2412" s="2">
        <v>1994</v>
      </c>
    </row>
    <row r="2413" spans="1:11">
      <c r="A2413" t="s">
        <v>71602</v>
      </c>
      <c r="B2413" t="s">
        <v>56293</v>
      </c>
      <c r="C2413" s="2" t="s">
        <v>56308</v>
      </c>
      <c r="D2413" s="2" t="s">
        <v>49927</v>
      </c>
      <c r="E2413" s="2" t="s">
        <v>56309</v>
      </c>
      <c r="F2413" s="2" t="s">
        <v>56310</v>
      </c>
      <c r="G2413" s="2" t="s">
        <v>56311</v>
      </c>
      <c r="H2413" s="2" t="s">
        <v>7</v>
      </c>
      <c r="I2413" s="2"/>
      <c r="J2413" s="2" t="s">
        <v>49226</v>
      </c>
      <c r="K2413" s="2">
        <v>1981</v>
      </c>
    </row>
    <row r="2414" spans="1:11">
      <c r="A2414" t="s">
        <v>71603</v>
      </c>
      <c r="B2414" t="s">
        <v>56293</v>
      </c>
      <c r="C2414" s="2" t="s">
        <v>56312</v>
      </c>
      <c r="D2414" s="2" t="s">
        <v>50172</v>
      </c>
      <c r="E2414" s="2" t="s">
        <v>56313</v>
      </c>
      <c r="F2414" s="2" t="s">
        <v>56314</v>
      </c>
      <c r="G2414" s="2" t="s">
        <v>9529</v>
      </c>
      <c r="H2414" s="2" t="s">
        <v>77</v>
      </c>
      <c r="I2414" s="2"/>
      <c r="J2414" s="2" t="s">
        <v>49226</v>
      </c>
      <c r="K2414" s="2">
        <v>2006</v>
      </c>
    </row>
    <row r="2415" spans="1:11">
      <c r="A2415" t="s">
        <v>73047</v>
      </c>
      <c r="B2415" t="s">
        <v>56293</v>
      </c>
      <c r="C2415" s="2" t="s">
        <v>55885</v>
      </c>
      <c r="D2415" s="2" t="s">
        <v>49224</v>
      </c>
      <c r="E2415" s="2" t="s">
        <v>55886</v>
      </c>
      <c r="F2415" s="2" t="s">
        <v>55887</v>
      </c>
      <c r="G2415" s="2" t="s">
        <v>9542</v>
      </c>
      <c r="H2415" s="2" t="s">
        <v>9543</v>
      </c>
      <c r="I2415" s="2"/>
      <c r="J2415" s="2" t="s">
        <v>49226</v>
      </c>
      <c r="K2415" s="2">
        <v>1982</v>
      </c>
    </row>
    <row r="2416" spans="1:11">
      <c r="A2416" t="s">
        <v>71604</v>
      </c>
      <c r="B2416" t="s">
        <v>56293</v>
      </c>
      <c r="C2416" s="2" t="s">
        <v>56315</v>
      </c>
      <c r="D2416" s="2" t="s">
        <v>49224</v>
      </c>
      <c r="E2416" s="2" t="s">
        <v>56316</v>
      </c>
      <c r="F2416" s="2" t="s">
        <v>56317</v>
      </c>
      <c r="G2416" s="2" t="s">
        <v>9554</v>
      </c>
      <c r="H2416" s="2" t="s">
        <v>7</v>
      </c>
      <c r="I2416" s="2"/>
      <c r="J2416" s="2" t="s">
        <v>49226</v>
      </c>
      <c r="K2416" s="2">
        <v>1992</v>
      </c>
    </row>
    <row r="2417" spans="1:11">
      <c r="A2417" t="s">
        <v>71605</v>
      </c>
      <c r="B2417" t="s">
        <v>56293</v>
      </c>
      <c r="C2417" s="2" t="s">
        <v>56318</v>
      </c>
      <c r="D2417" s="2" t="s">
        <v>49224</v>
      </c>
      <c r="E2417" s="2" t="s">
        <v>56319</v>
      </c>
      <c r="F2417" s="2"/>
      <c r="G2417" s="2" t="s">
        <v>9569</v>
      </c>
      <c r="H2417" s="2" t="s">
        <v>7</v>
      </c>
      <c r="I2417" s="2"/>
      <c r="J2417" s="2" t="s">
        <v>49226</v>
      </c>
      <c r="K2417" s="2">
        <v>1992</v>
      </c>
    </row>
    <row r="2418" spans="1:11">
      <c r="A2418" t="s">
        <v>71606</v>
      </c>
      <c r="B2418" t="s">
        <v>56293</v>
      </c>
      <c r="C2418" s="2" t="s">
        <v>56320</v>
      </c>
      <c r="D2418" s="2" t="s">
        <v>56321</v>
      </c>
      <c r="E2418" s="2" t="s">
        <v>56322</v>
      </c>
      <c r="F2418" s="2" t="s">
        <v>9579</v>
      </c>
      <c r="G2418" s="2" t="s">
        <v>9578</v>
      </c>
      <c r="H2418" s="2" t="s">
        <v>7</v>
      </c>
      <c r="I2418" s="2"/>
      <c r="J2418" s="2" t="s">
        <v>49226</v>
      </c>
      <c r="K2418" s="2">
        <v>1982</v>
      </c>
    </row>
    <row r="2419" spans="1:11">
      <c r="A2419" t="s">
        <v>71090</v>
      </c>
      <c r="B2419" t="s">
        <v>56293</v>
      </c>
      <c r="C2419" s="2" t="s">
        <v>55888</v>
      </c>
      <c r="D2419" s="2" t="s">
        <v>49224</v>
      </c>
      <c r="E2419" s="2" t="s">
        <v>55889</v>
      </c>
      <c r="F2419" s="2"/>
      <c r="G2419" s="2" t="s">
        <v>9585</v>
      </c>
      <c r="H2419" s="2" t="s">
        <v>7</v>
      </c>
      <c r="I2419" s="2"/>
      <c r="J2419" s="2" t="s">
        <v>55890</v>
      </c>
      <c r="K2419" s="2">
        <v>1939</v>
      </c>
    </row>
    <row r="2420" spans="1:11">
      <c r="A2420" t="s">
        <v>72740</v>
      </c>
      <c r="B2420" t="s">
        <v>56293</v>
      </c>
      <c r="C2420" s="2" t="s">
        <v>56323</v>
      </c>
      <c r="D2420" s="2" t="s">
        <v>49224</v>
      </c>
      <c r="E2420" s="2" t="s">
        <v>56324</v>
      </c>
      <c r="F2420" s="2"/>
      <c r="G2420" s="2" t="s">
        <v>9599</v>
      </c>
      <c r="H2420" s="2" t="s">
        <v>9600</v>
      </c>
      <c r="I2420" s="2"/>
      <c r="J2420" s="2" t="s">
        <v>56325</v>
      </c>
      <c r="K2420" s="2">
        <v>1989</v>
      </c>
    </row>
    <row r="2421" spans="1:11">
      <c r="A2421" t="s">
        <v>71607</v>
      </c>
      <c r="B2421" t="s">
        <v>56293</v>
      </c>
      <c r="C2421" s="2" t="s">
        <v>56326</v>
      </c>
      <c r="D2421" s="2" t="s">
        <v>49224</v>
      </c>
      <c r="E2421" s="2" t="s">
        <v>56327</v>
      </c>
      <c r="F2421" s="2"/>
      <c r="G2421" s="2" t="s">
        <v>9615</v>
      </c>
      <c r="H2421" s="2" t="s">
        <v>7</v>
      </c>
      <c r="I2421" s="2"/>
      <c r="J2421" s="2" t="s">
        <v>49226</v>
      </c>
      <c r="K2421" s="2"/>
    </row>
    <row r="2422" spans="1:11">
      <c r="A2422" t="s">
        <v>72741</v>
      </c>
      <c r="B2422" t="s">
        <v>56293</v>
      </c>
      <c r="C2422" s="2" t="s">
        <v>56328</v>
      </c>
      <c r="D2422" s="2" t="s">
        <v>49224</v>
      </c>
      <c r="E2422" s="2" t="s">
        <v>56329</v>
      </c>
      <c r="F2422" s="2" t="s">
        <v>56330</v>
      </c>
      <c r="G2422" s="2" t="s">
        <v>21782</v>
      </c>
      <c r="H2422" s="2" t="s">
        <v>77</v>
      </c>
      <c r="I2422" s="2"/>
      <c r="J2422" s="2" t="s">
        <v>56331</v>
      </c>
      <c r="K2422" s="2">
        <v>1954</v>
      </c>
    </row>
    <row r="2423" spans="1:11">
      <c r="A2423" t="s">
        <v>56332</v>
      </c>
      <c r="B2423" t="s">
        <v>56293</v>
      </c>
      <c r="C2423" s="2" t="s">
        <v>56333</v>
      </c>
      <c r="D2423" s="2" t="s">
        <v>49224</v>
      </c>
      <c r="E2423" s="2" t="s">
        <v>56334</v>
      </c>
      <c r="F2423" s="2" t="s">
        <v>56335</v>
      </c>
      <c r="G2423" s="2" t="s">
        <v>23794</v>
      </c>
      <c r="H2423" s="2" t="s">
        <v>7</v>
      </c>
      <c r="I2423" s="2"/>
      <c r="J2423" s="2" t="s">
        <v>56336</v>
      </c>
      <c r="K2423" s="2">
        <v>1990</v>
      </c>
    </row>
    <row r="2424" spans="1:11">
      <c r="A2424" t="s">
        <v>71575</v>
      </c>
      <c r="B2424" t="s">
        <v>56293</v>
      </c>
      <c r="C2424" s="2" t="s">
        <v>55893</v>
      </c>
      <c r="D2424" s="2" t="s">
        <v>49224</v>
      </c>
      <c r="E2424" s="2" t="s">
        <v>55894</v>
      </c>
      <c r="F2424" s="2"/>
      <c r="G2424" s="2" t="s">
        <v>23869</v>
      </c>
      <c r="H2424" s="2" t="s">
        <v>23870</v>
      </c>
      <c r="I2424" s="2"/>
      <c r="J2424" s="2" t="s">
        <v>49226</v>
      </c>
      <c r="K2424" s="2">
        <v>1952</v>
      </c>
    </row>
    <row r="2425" spans="1:11">
      <c r="A2425" t="s">
        <v>72742</v>
      </c>
      <c r="B2425" t="s">
        <v>56293</v>
      </c>
      <c r="C2425" s="2" t="s">
        <v>56337</v>
      </c>
      <c r="D2425" s="2" t="s">
        <v>56338</v>
      </c>
      <c r="E2425" s="2" t="s">
        <v>56339</v>
      </c>
      <c r="F2425" s="2"/>
      <c r="G2425" s="2" t="s">
        <v>39308</v>
      </c>
      <c r="H2425" s="2"/>
      <c r="I2425" s="2"/>
      <c r="J2425" s="2"/>
      <c r="K2425" s="2"/>
    </row>
    <row r="2426" spans="1:11">
      <c r="A2426" t="s">
        <v>56340</v>
      </c>
      <c r="B2426" t="s">
        <v>56293</v>
      </c>
      <c r="C2426" s="2" t="s">
        <v>56341</v>
      </c>
      <c r="D2426" s="2" t="s">
        <v>49224</v>
      </c>
      <c r="E2426" s="2" t="s">
        <v>56342</v>
      </c>
      <c r="F2426" s="2"/>
      <c r="G2426" s="2" t="s">
        <v>39318</v>
      </c>
      <c r="H2426" s="2" t="s">
        <v>7</v>
      </c>
      <c r="I2426" s="2"/>
      <c r="J2426" s="2" t="s">
        <v>49226</v>
      </c>
      <c r="K2426" s="2"/>
    </row>
    <row r="2427" spans="1:11">
      <c r="A2427" t="s">
        <v>71608</v>
      </c>
      <c r="B2427" t="s">
        <v>56293</v>
      </c>
      <c r="C2427" s="2" t="s">
        <v>56343</v>
      </c>
      <c r="D2427" s="2" t="s">
        <v>50089</v>
      </c>
      <c r="E2427" s="2" t="s">
        <v>56344</v>
      </c>
      <c r="F2427" s="2"/>
      <c r="G2427" s="2" t="s">
        <v>41857</v>
      </c>
      <c r="H2427" s="2" t="s">
        <v>7</v>
      </c>
      <c r="I2427" s="2"/>
      <c r="J2427" s="2" t="s">
        <v>49226</v>
      </c>
      <c r="K2427" s="2">
        <v>1993</v>
      </c>
    </row>
    <row r="2428" spans="1:11">
      <c r="A2428" t="s">
        <v>71609</v>
      </c>
      <c r="B2428" t="s">
        <v>56293</v>
      </c>
      <c r="C2428" s="2" t="s">
        <v>56345</v>
      </c>
      <c r="D2428" s="2" t="s">
        <v>51317</v>
      </c>
      <c r="E2428" s="2" t="s">
        <v>56346</v>
      </c>
      <c r="F2428" s="2" t="s">
        <v>56347</v>
      </c>
      <c r="G2428" s="2" t="s">
        <v>42668</v>
      </c>
      <c r="H2428" s="2" t="s">
        <v>7</v>
      </c>
      <c r="I2428" s="2"/>
      <c r="J2428" s="2" t="s">
        <v>49226</v>
      </c>
      <c r="K2428" s="2">
        <v>1984</v>
      </c>
    </row>
    <row r="2429" spans="1:11">
      <c r="A2429" t="s">
        <v>71610</v>
      </c>
      <c r="B2429" t="s">
        <v>56293</v>
      </c>
      <c r="C2429" s="2" t="s">
        <v>56348</v>
      </c>
      <c r="D2429" s="2" t="s">
        <v>49224</v>
      </c>
      <c r="E2429" s="2" t="s">
        <v>56349</v>
      </c>
      <c r="F2429" s="2" t="s">
        <v>56350</v>
      </c>
      <c r="G2429" s="2" t="s">
        <v>56351</v>
      </c>
      <c r="H2429" s="2" t="s">
        <v>7</v>
      </c>
      <c r="I2429" s="2"/>
      <c r="J2429" s="2" t="s">
        <v>49226</v>
      </c>
      <c r="K2429" s="2">
        <v>1984</v>
      </c>
    </row>
    <row r="2430" spans="1:11">
      <c r="A2430" t="s">
        <v>54761</v>
      </c>
      <c r="B2430" t="s">
        <v>56352</v>
      </c>
      <c r="C2430" s="2" t="s">
        <v>54763</v>
      </c>
      <c r="D2430" s="2" t="s">
        <v>49224</v>
      </c>
      <c r="E2430" s="2" t="s">
        <v>54764</v>
      </c>
      <c r="F2430" s="2" t="s">
        <v>54765</v>
      </c>
      <c r="G2430" s="2" t="s">
        <v>54766</v>
      </c>
      <c r="H2430" s="2" t="s">
        <v>54767</v>
      </c>
      <c r="I2430" s="2"/>
      <c r="J2430" s="2" t="s">
        <v>49226</v>
      </c>
      <c r="K2430" s="2">
        <v>1999</v>
      </c>
    </row>
    <row r="2431" spans="1:11">
      <c r="A2431" t="s">
        <v>53136</v>
      </c>
      <c r="B2431" t="s">
        <v>56352</v>
      </c>
      <c r="C2431" s="2" t="s">
        <v>53137</v>
      </c>
      <c r="D2431" s="2" t="s">
        <v>49224</v>
      </c>
      <c r="E2431" s="2" t="s">
        <v>53138</v>
      </c>
      <c r="F2431" s="2" t="s">
        <v>53139</v>
      </c>
      <c r="G2431" s="2" t="s">
        <v>7023</v>
      </c>
      <c r="H2431" s="2" t="s">
        <v>221</v>
      </c>
      <c r="I2431" s="2"/>
      <c r="J2431" s="2" t="s">
        <v>49226</v>
      </c>
      <c r="K2431" s="2">
        <v>1990</v>
      </c>
    </row>
    <row r="2432" spans="1:11">
      <c r="A2432" t="s">
        <v>56353</v>
      </c>
      <c r="B2432" t="s">
        <v>56352</v>
      </c>
      <c r="C2432" s="2" t="s">
        <v>56354</v>
      </c>
      <c r="D2432" s="2" t="s">
        <v>49224</v>
      </c>
      <c r="E2432" s="2" t="s">
        <v>56355</v>
      </c>
      <c r="F2432" s="2" t="s">
        <v>56356</v>
      </c>
      <c r="G2432" s="2" t="s">
        <v>56357</v>
      </c>
      <c r="H2432" s="2" t="s">
        <v>77</v>
      </c>
      <c r="I2432" s="2"/>
      <c r="J2432" s="2" t="s">
        <v>49226</v>
      </c>
      <c r="K2432" s="2">
        <v>2000</v>
      </c>
    </row>
    <row r="2433" spans="1:11">
      <c r="A2433" t="s">
        <v>52977</v>
      </c>
      <c r="B2433" t="s">
        <v>56352</v>
      </c>
      <c r="C2433" s="2" t="s">
        <v>52978</v>
      </c>
      <c r="D2433" s="2" t="s">
        <v>49224</v>
      </c>
      <c r="E2433" s="2" t="s">
        <v>52979</v>
      </c>
      <c r="F2433" s="2" t="s">
        <v>10014</v>
      </c>
      <c r="G2433" s="2" t="s">
        <v>10013</v>
      </c>
      <c r="H2433" s="2" t="s">
        <v>7</v>
      </c>
      <c r="I2433" s="2"/>
      <c r="J2433" s="2" t="s">
        <v>49226</v>
      </c>
      <c r="K2433" s="2">
        <v>1987</v>
      </c>
    </row>
    <row r="2434" spans="1:11">
      <c r="A2434" t="s">
        <v>71611</v>
      </c>
      <c r="B2434" t="s">
        <v>56352</v>
      </c>
      <c r="C2434" s="2" t="s">
        <v>56358</v>
      </c>
      <c r="D2434" s="2" t="s">
        <v>49224</v>
      </c>
      <c r="E2434" s="2" t="s">
        <v>56359</v>
      </c>
      <c r="F2434" s="2" t="s">
        <v>11798</v>
      </c>
      <c r="G2434" s="2" t="s">
        <v>11797</v>
      </c>
      <c r="H2434" s="2" t="s">
        <v>7</v>
      </c>
      <c r="I2434" s="2"/>
      <c r="J2434" s="2" t="s">
        <v>49226</v>
      </c>
      <c r="K2434" s="2"/>
    </row>
    <row r="2435" spans="1:11">
      <c r="A2435" t="s">
        <v>73049</v>
      </c>
      <c r="B2435" t="s">
        <v>56352</v>
      </c>
      <c r="C2435" s="2" t="s">
        <v>54045</v>
      </c>
      <c r="D2435" s="2" t="s">
        <v>49224</v>
      </c>
      <c r="E2435" s="2" t="s">
        <v>54046</v>
      </c>
      <c r="F2435" s="2"/>
      <c r="G2435" s="2" t="s">
        <v>56360</v>
      </c>
      <c r="H2435" s="2" t="s">
        <v>7</v>
      </c>
      <c r="I2435" s="2"/>
      <c r="J2435" s="2" t="s">
        <v>49226</v>
      </c>
      <c r="K2435" s="2"/>
    </row>
    <row r="2436" spans="1:11">
      <c r="A2436" t="s">
        <v>72743</v>
      </c>
      <c r="B2436" t="s">
        <v>56352</v>
      </c>
      <c r="C2436" s="2" t="s">
        <v>56361</v>
      </c>
      <c r="D2436" s="2" t="s">
        <v>49224</v>
      </c>
      <c r="E2436" s="2" t="s">
        <v>56362</v>
      </c>
      <c r="F2436" s="2" t="s">
        <v>56363</v>
      </c>
      <c r="G2436" s="2" t="s">
        <v>36109</v>
      </c>
      <c r="H2436" s="2" t="s">
        <v>7</v>
      </c>
      <c r="I2436" s="2"/>
      <c r="J2436" s="2" t="s">
        <v>49226</v>
      </c>
      <c r="K2436" s="2">
        <v>2005</v>
      </c>
    </row>
    <row r="2437" spans="1:11">
      <c r="A2437" t="s">
        <v>71612</v>
      </c>
      <c r="B2437" t="s">
        <v>56352</v>
      </c>
      <c r="C2437" s="2" t="s">
        <v>56364</v>
      </c>
      <c r="D2437" s="2" t="s">
        <v>49224</v>
      </c>
      <c r="E2437" s="2" t="s">
        <v>56365</v>
      </c>
      <c r="F2437" s="2" t="s">
        <v>56366</v>
      </c>
      <c r="G2437" s="2" t="s">
        <v>56367</v>
      </c>
      <c r="H2437" s="2" t="s">
        <v>7</v>
      </c>
      <c r="I2437" s="2"/>
      <c r="J2437" s="2" t="s">
        <v>49226</v>
      </c>
      <c r="K2437" s="2">
        <v>1985</v>
      </c>
    </row>
    <row r="2438" spans="1:11">
      <c r="A2438" t="s">
        <v>56368</v>
      </c>
      <c r="B2438" t="s">
        <v>56352</v>
      </c>
      <c r="C2438" s="2" t="s">
        <v>56369</v>
      </c>
      <c r="D2438" s="2" t="s">
        <v>49224</v>
      </c>
      <c r="E2438" s="2" t="s">
        <v>56370</v>
      </c>
      <c r="F2438" s="2" t="s">
        <v>56371</v>
      </c>
      <c r="G2438" s="2" t="s">
        <v>56372</v>
      </c>
      <c r="H2438" s="2" t="s">
        <v>4377</v>
      </c>
      <c r="I2438" s="2"/>
      <c r="J2438" s="2" t="s">
        <v>49226</v>
      </c>
      <c r="K2438" s="2">
        <v>1983</v>
      </c>
    </row>
    <row r="2439" spans="1:11">
      <c r="A2439" t="s">
        <v>71613</v>
      </c>
      <c r="B2439" t="s">
        <v>56352</v>
      </c>
      <c r="C2439" s="2" t="s">
        <v>56373</v>
      </c>
      <c r="D2439" s="2" t="s">
        <v>49224</v>
      </c>
      <c r="E2439" s="2" t="s">
        <v>56374</v>
      </c>
      <c r="F2439" s="2"/>
      <c r="G2439" s="2" t="s">
        <v>42473</v>
      </c>
      <c r="H2439" s="2" t="s">
        <v>7</v>
      </c>
      <c r="I2439" s="2"/>
      <c r="J2439" s="2" t="s">
        <v>49226</v>
      </c>
      <c r="K2439" s="2"/>
    </row>
    <row r="2440" spans="1:11">
      <c r="A2440" t="s">
        <v>72744</v>
      </c>
      <c r="B2440" t="s">
        <v>56352</v>
      </c>
      <c r="C2440" s="2" t="s">
        <v>56375</v>
      </c>
      <c r="D2440" s="2" t="s">
        <v>49224</v>
      </c>
      <c r="E2440" s="2" t="s">
        <v>56376</v>
      </c>
      <c r="F2440" s="2" t="s">
        <v>56377</v>
      </c>
      <c r="G2440" s="2" t="s">
        <v>56378</v>
      </c>
      <c r="H2440" s="2" t="s">
        <v>7</v>
      </c>
      <c r="I2440" s="2"/>
      <c r="J2440" s="2" t="s">
        <v>49226</v>
      </c>
      <c r="K2440" s="2">
        <v>1981</v>
      </c>
    </row>
    <row r="2441" spans="1:11">
      <c r="A2441" t="s">
        <v>56379</v>
      </c>
      <c r="B2441" t="s">
        <v>56352</v>
      </c>
      <c r="C2441" s="2" t="s">
        <v>56380</v>
      </c>
      <c r="D2441" s="2" t="s">
        <v>49224</v>
      </c>
      <c r="E2441" s="2" t="s">
        <v>56381</v>
      </c>
      <c r="F2441" s="2" t="s">
        <v>46351</v>
      </c>
      <c r="G2441" s="2" t="s">
        <v>46347</v>
      </c>
      <c r="H2441" s="2" t="s">
        <v>7</v>
      </c>
      <c r="I2441" s="2"/>
      <c r="J2441" s="2" t="s">
        <v>56382</v>
      </c>
      <c r="K2441" s="2">
        <v>1993</v>
      </c>
    </row>
    <row r="2442" spans="1:11">
      <c r="A2442" t="s">
        <v>51551</v>
      </c>
      <c r="B2442" t="s">
        <v>56383</v>
      </c>
      <c r="C2442" s="2" t="s">
        <v>51552</v>
      </c>
      <c r="D2442" s="2" t="s">
        <v>49224</v>
      </c>
      <c r="E2442" s="2" t="s">
        <v>51553</v>
      </c>
      <c r="F2442" s="2" t="s">
        <v>51554</v>
      </c>
      <c r="G2442" s="2" t="s">
        <v>10982</v>
      </c>
      <c r="H2442" s="2" t="s">
        <v>7</v>
      </c>
      <c r="I2442" s="2"/>
      <c r="J2442" s="2" t="s">
        <v>49226</v>
      </c>
      <c r="K2442" s="2">
        <v>1975</v>
      </c>
    </row>
    <row r="2443" spans="1:11">
      <c r="A2443" t="s">
        <v>71614</v>
      </c>
      <c r="B2443" t="s">
        <v>56383</v>
      </c>
      <c r="C2443" s="2" t="s">
        <v>56384</v>
      </c>
      <c r="D2443" s="2" t="s">
        <v>49224</v>
      </c>
      <c r="E2443" s="2" t="s">
        <v>56385</v>
      </c>
      <c r="F2443" s="2" t="s">
        <v>56386</v>
      </c>
      <c r="G2443" s="2" t="s">
        <v>11719</v>
      </c>
      <c r="H2443" s="2" t="s">
        <v>77</v>
      </c>
      <c r="I2443" s="2"/>
      <c r="J2443" s="2" t="s">
        <v>49226</v>
      </c>
      <c r="K2443" s="2">
        <v>1995</v>
      </c>
    </row>
    <row r="2444" spans="1:11">
      <c r="A2444" t="s">
        <v>71615</v>
      </c>
      <c r="B2444" t="s">
        <v>56383</v>
      </c>
      <c r="C2444" s="2" t="s">
        <v>56387</v>
      </c>
      <c r="D2444" s="2" t="s">
        <v>49224</v>
      </c>
      <c r="E2444" s="2" t="s">
        <v>56388</v>
      </c>
      <c r="F2444" s="2" t="s">
        <v>56389</v>
      </c>
      <c r="G2444" s="2" t="s">
        <v>11939</v>
      </c>
      <c r="H2444" s="2" t="s">
        <v>77</v>
      </c>
      <c r="I2444" s="2"/>
      <c r="J2444" s="2" t="s">
        <v>49226</v>
      </c>
      <c r="K2444" s="2">
        <v>1980</v>
      </c>
    </row>
    <row r="2445" spans="1:11">
      <c r="A2445" t="s">
        <v>72745</v>
      </c>
      <c r="B2445" t="s">
        <v>56383</v>
      </c>
      <c r="C2445" s="2" t="s">
        <v>56390</v>
      </c>
      <c r="D2445" s="2" t="s">
        <v>49224</v>
      </c>
      <c r="E2445" s="2" t="s">
        <v>56391</v>
      </c>
      <c r="F2445" s="2" t="s">
        <v>56392</v>
      </c>
      <c r="G2445" s="2" t="s">
        <v>14401</v>
      </c>
      <c r="H2445" s="2" t="s">
        <v>14402</v>
      </c>
      <c r="I2445" s="2"/>
      <c r="J2445" s="2" t="s">
        <v>56393</v>
      </c>
      <c r="K2445" s="2">
        <v>1976</v>
      </c>
    </row>
    <row r="2446" spans="1:11">
      <c r="A2446" t="s">
        <v>56394</v>
      </c>
      <c r="B2446" t="s">
        <v>56383</v>
      </c>
      <c r="C2446" s="2" t="s">
        <v>56395</v>
      </c>
      <c r="D2446" s="2" t="s">
        <v>49224</v>
      </c>
      <c r="E2446" s="2" t="s">
        <v>56396</v>
      </c>
      <c r="F2446" s="2" t="s">
        <v>56397</v>
      </c>
      <c r="G2446" s="2" t="s">
        <v>23381</v>
      </c>
      <c r="H2446" s="2" t="s">
        <v>7</v>
      </c>
      <c r="I2446" s="2"/>
      <c r="J2446" s="2" t="s">
        <v>49226</v>
      </c>
      <c r="K2446" s="2">
        <v>2001</v>
      </c>
    </row>
    <row r="2447" spans="1:11">
      <c r="A2447" t="s">
        <v>49879</v>
      </c>
      <c r="B2447" t="s">
        <v>56383</v>
      </c>
      <c r="C2447" s="2" t="s">
        <v>49880</v>
      </c>
      <c r="D2447" s="2" t="s">
        <v>49224</v>
      </c>
      <c r="E2447" s="2" t="s">
        <v>49881</v>
      </c>
      <c r="F2447" s="2" t="s">
        <v>30993</v>
      </c>
      <c r="G2447" s="2" t="s">
        <v>30988</v>
      </c>
      <c r="H2447" s="2" t="s">
        <v>7</v>
      </c>
      <c r="I2447" s="2"/>
      <c r="J2447" s="2" t="s">
        <v>49226</v>
      </c>
      <c r="K2447" s="2">
        <v>1942</v>
      </c>
    </row>
    <row r="2448" spans="1:11">
      <c r="A2448" t="s">
        <v>56398</v>
      </c>
      <c r="B2448" t="s">
        <v>56383</v>
      </c>
      <c r="C2448" s="2" t="s">
        <v>56399</v>
      </c>
      <c r="D2448" s="2" t="s">
        <v>49224</v>
      </c>
      <c r="E2448" s="2" t="s">
        <v>56400</v>
      </c>
      <c r="F2448" s="2"/>
      <c r="G2448" s="2" t="s">
        <v>56401</v>
      </c>
      <c r="H2448" s="2" t="s">
        <v>7</v>
      </c>
      <c r="I2448" s="2"/>
      <c r="J2448" s="2" t="s">
        <v>49226</v>
      </c>
      <c r="K2448" s="2">
        <v>1996</v>
      </c>
    </row>
    <row r="2449" spans="1:11">
      <c r="A2449" t="s">
        <v>56402</v>
      </c>
      <c r="B2449" t="s">
        <v>56383</v>
      </c>
      <c r="C2449" s="2" t="s">
        <v>56403</v>
      </c>
      <c r="D2449" s="2" t="s">
        <v>49224</v>
      </c>
      <c r="E2449" s="2" t="s">
        <v>56404</v>
      </c>
      <c r="F2449" s="2" t="s">
        <v>56405</v>
      </c>
      <c r="G2449" s="2" t="s">
        <v>32319</v>
      </c>
      <c r="H2449" s="2" t="s">
        <v>7</v>
      </c>
      <c r="I2449" s="2"/>
      <c r="J2449" s="2" t="s">
        <v>49226</v>
      </c>
      <c r="K2449" s="2">
        <v>1978</v>
      </c>
    </row>
    <row r="2450" spans="1:11">
      <c r="A2450" t="s">
        <v>72565</v>
      </c>
      <c r="B2450" t="s">
        <v>56383</v>
      </c>
      <c r="C2450" s="2" t="s">
        <v>49912</v>
      </c>
      <c r="D2450" s="2" t="s">
        <v>49224</v>
      </c>
      <c r="E2450" s="2" t="s">
        <v>49913</v>
      </c>
      <c r="F2450" s="2" t="s">
        <v>49914</v>
      </c>
      <c r="G2450" s="2" t="s">
        <v>49915</v>
      </c>
      <c r="H2450" s="2" t="s">
        <v>7</v>
      </c>
      <c r="I2450" s="2"/>
      <c r="J2450" s="2" t="s">
        <v>49226</v>
      </c>
      <c r="K2450" s="2">
        <v>1960</v>
      </c>
    </row>
    <row r="2451" spans="1:11">
      <c r="A2451" t="s">
        <v>70957</v>
      </c>
      <c r="B2451" t="s">
        <v>56406</v>
      </c>
      <c r="C2451" s="2" t="s">
        <v>56407</v>
      </c>
      <c r="D2451" s="2" t="s">
        <v>49268</v>
      </c>
      <c r="E2451" s="2" t="s">
        <v>56408</v>
      </c>
      <c r="F2451" s="2" t="s">
        <v>56409</v>
      </c>
      <c r="G2451" s="2" t="s">
        <v>20266</v>
      </c>
      <c r="H2451" s="2" t="s">
        <v>7</v>
      </c>
      <c r="I2451" s="2"/>
      <c r="J2451" s="2" t="s">
        <v>49226</v>
      </c>
      <c r="K2451" s="2">
        <v>1986</v>
      </c>
    </row>
    <row r="2452" spans="1:11">
      <c r="A2452" t="s">
        <v>56410</v>
      </c>
      <c r="B2452" t="s">
        <v>56411</v>
      </c>
      <c r="C2452" s="2" t="s">
        <v>56412</v>
      </c>
      <c r="D2452" s="2" t="s">
        <v>49224</v>
      </c>
      <c r="E2452" s="2" t="s">
        <v>56413</v>
      </c>
      <c r="F2452" s="2" t="s">
        <v>56414</v>
      </c>
      <c r="G2452" s="2" t="s">
        <v>6636</v>
      </c>
      <c r="H2452" s="2" t="s">
        <v>77</v>
      </c>
      <c r="I2452" s="2"/>
      <c r="J2452" s="2" t="s">
        <v>56415</v>
      </c>
      <c r="K2452" s="2">
        <v>1958</v>
      </c>
    </row>
    <row r="2453" spans="1:11">
      <c r="A2453" t="s">
        <v>71092</v>
      </c>
      <c r="B2453" t="s">
        <v>56411</v>
      </c>
      <c r="C2453" s="2" t="s">
        <v>56416</v>
      </c>
      <c r="D2453" s="2" t="s">
        <v>49224</v>
      </c>
      <c r="E2453" s="2" t="s">
        <v>56417</v>
      </c>
      <c r="F2453" s="2"/>
      <c r="G2453" s="2" t="s">
        <v>12194</v>
      </c>
      <c r="H2453" s="2" t="s">
        <v>77</v>
      </c>
      <c r="I2453" s="2"/>
      <c r="J2453" s="2" t="s">
        <v>49226</v>
      </c>
      <c r="K2453" s="2">
        <v>1978</v>
      </c>
    </row>
    <row r="2454" spans="1:11">
      <c r="A2454" t="s">
        <v>71616</v>
      </c>
      <c r="B2454" t="s">
        <v>56411</v>
      </c>
      <c r="C2454" s="2" t="s">
        <v>56418</v>
      </c>
      <c r="D2454" s="2" t="s">
        <v>49268</v>
      </c>
      <c r="E2454" s="2" t="s">
        <v>56419</v>
      </c>
      <c r="F2454" s="2" t="s">
        <v>56420</v>
      </c>
      <c r="G2454" s="2" t="s">
        <v>19609</v>
      </c>
      <c r="H2454" s="2" t="s">
        <v>7</v>
      </c>
      <c r="I2454" s="2"/>
      <c r="J2454" s="2" t="s">
        <v>49226</v>
      </c>
      <c r="K2454" s="2">
        <v>1991</v>
      </c>
    </row>
    <row r="2455" spans="1:11">
      <c r="A2455" t="s">
        <v>56421</v>
      </c>
      <c r="B2455" t="s">
        <v>56411</v>
      </c>
      <c r="C2455" s="2" t="s">
        <v>56422</v>
      </c>
      <c r="D2455" s="2" t="s">
        <v>49224</v>
      </c>
      <c r="E2455" s="2" t="s">
        <v>56423</v>
      </c>
      <c r="F2455" s="2" t="s">
        <v>56424</v>
      </c>
      <c r="G2455" s="2" t="s">
        <v>23524</v>
      </c>
      <c r="H2455" s="2" t="s">
        <v>7</v>
      </c>
      <c r="I2455" s="2"/>
      <c r="J2455" s="2" t="s">
        <v>49226</v>
      </c>
      <c r="K2455" s="2">
        <v>1985</v>
      </c>
    </row>
    <row r="2456" spans="1:11">
      <c r="A2456" t="s">
        <v>49583</v>
      </c>
      <c r="B2456" t="s">
        <v>56411</v>
      </c>
      <c r="C2456" s="2" t="s">
        <v>49584</v>
      </c>
      <c r="D2456" s="2" t="s">
        <v>49224</v>
      </c>
      <c r="E2456" s="2" t="s">
        <v>49585</v>
      </c>
      <c r="F2456" s="2" t="s">
        <v>49586</v>
      </c>
      <c r="G2456" s="2" t="s">
        <v>49587</v>
      </c>
      <c r="H2456" s="2" t="s">
        <v>7</v>
      </c>
      <c r="I2456" s="2"/>
      <c r="J2456" s="2" t="s">
        <v>49226</v>
      </c>
      <c r="K2456" s="2">
        <v>1993</v>
      </c>
    </row>
    <row r="2457" spans="1:11">
      <c r="A2457" t="s">
        <v>56425</v>
      </c>
      <c r="B2457" t="s">
        <v>56411</v>
      </c>
      <c r="C2457" s="2" t="s">
        <v>56426</v>
      </c>
      <c r="D2457" s="2" t="s">
        <v>49247</v>
      </c>
      <c r="E2457" s="2" t="s">
        <v>56427</v>
      </c>
      <c r="F2457" s="2" t="s">
        <v>56428</v>
      </c>
      <c r="G2457" s="2" t="s">
        <v>56429</v>
      </c>
      <c r="H2457" s="2" t="s">
        <v>7196</v>
      </c>
      <c r="I2457" s="2"/>
      <c r="J2457" s="2" t="s">
        <v>49226</v>
      </c>
      <c r="K2457" s="2">
        <v>1936</v>
      </c>
    </row>
    <row r="2458" spans="1:11">
      <c r="A2458" t="s">
        <v>71617</v>
      </c>
      <c r="B2458" t="s">
        <v>56411</v>
      </c>
      <c r="C2458" s="2" t="s">
        <v>56430</v>
      </c>
      <c r="D2458" s="2" t="s">
        <v>51317</v>
      </c>
      <c r="E2458" s="2" t="s">
        <v>56431</v>
      </c>
      <c r="F2458" s="2" t="s">
        <v>56432</v>
      </c>
      <c r="G2458" s="2" t="s">
        <v>56433</v>
      </c>
      <c r="H2458" s="2" t="s">
        <v>7</v>
      </c>
      <c r="I2458" s="2"/>
      <c r="J2458" s="2" t="s">
        <v>49226</v>
      </c>
      <c r="K2458" s="2">
        <v>1978</v>
      </c>
    </row>
    <row r="2459" spans="1:11">
      <c r="A2459" t="s">
        <v>56434</v>
      </c>
      <c r="B2459" t="s">
        <v>56411</v>
      </c>
      <c r="C2459" s="2" t="s">
        <v>56435</v>
      </c>
      <c r="D2459" s="2" t="s">
        <v>49224</v>
      </c>
      <c r="E2459" s="2" t="s">
        <v>56436</v>
      </c>
      <c r="F2459" s="2" t="s">
        <v>33193</v>
      </c>
      <c r="G2459" s="2" t="s">
        <v>33181</v>
      </c>
      <c r="H2459" s="2" t="s">
        <v>3288</v>
      </c>
      <c r="I2459" s="2"/>
      <c r="J2459" s="2" t="s">
        <v>49226</v>
      </c>
      <c r="K2459" s="2">
        <v>1982</v>
      </c>
    </row>
    <row r="2460" spans="1:11">
      <c r="A2460" t="s">
        <v>70958</v>
      </c>
      <c r="B2460" t="s">
        <v>56437</v>
      </c>
      <c r="C2460" s="2" t="s">
        <v>56438</v>
      </c>
      <c r="D2460" s="2" t="s">
        <v>51717</v>
      </c>
      <c r="E2460" s="2" t="s">
        <v>56439</v>
      </c>
      <c r="F2460" s="2" t="s">
        <v>56440</v>
      </c>
      <c r="G2460" s="2" t="s">
        <v>56441</v>
      </c>
      <c r="H2460" s="2" t="s">
        <v>77</v>
      </c>
      <c r="I2460" s="2"/>
      <c r="J2460" s="2" t="s">
        <v>49226</v>
      </c>
      <c r="K2460" s="2">
        <v>1941</v>
      </c>
    </row>
    <row r="2461" spans="1:11">
      <c r="A2461" t="s">
        <v>56442</v>
      </c>
      <c r="B2461" t="s">
        <v>56437</v>
      </c>
      <c r="C2461" s="2" t="s">
        <v>56443</v>
      </c>
      <c r="D2461" s="2" t="s">
        <v>49224</v>
      </c>
      <c r="E2461" s="2" t="s">
        <v>56444</v>
      </c>
      <c r="F2461" s="2" t="s">
        <v>56445</v>
      </c>
      <c r="G2461" s="2" t="s">
        <v>10103</v>
      </c>
      <c r="H2461" s="2" t="s">
        <v>77</v>
      </c>
      <c r="I2461" s="2"/>
      <c r="J2461" s="2" t="s">
        <v>49226</v>
      </c>
      <c r="K2461" s="2">
        <v>1959</v>
      </c>
    </row>
    <row r="2462" spans="1:11">
      <c r="A2462" t="s">
        <v>56446</v>
      </c>
      <c r="B2462" t="s">
        <v>56437</v>
      </c>
      <c r="C2462" s="2" t="s">
        <v>56447</v>
      </c>
      <c r="D2462" s="2" t="s">
        <v>49224</v>
      </c>
      <c r="E2462" s="2" t="s">
        <v>56448</v>
      </c>
      <c r="F2462" s="2"/>
      <c r="G2462" s="2" t="s">
        <v>10111</v>
      </c>
      <c r="H2462" s="2" t="s">
        <v>119</v>
      </c>
      <c r="I2462" s="2"/>
      <c r="J2462" s="2" t="s">
        <v>49226</v>
      </c>
      <c r="K2462" s="2">
        <v>1986</v>
      </c>
    </row>
    <row r="2463" spans="1:11">
      <c r="A2463" t="s">
        <v>56449</v>
      </c>
      <c r="B2463" t="s">
        <v>56437</v>
      </c>
      <c r="C2463" s="2" t="s">
        <v>56450</v>
      </c>
      <c r="D2463" s="2" t="s">
        <v>49224</v>
      </c>
      <c r="E2463" s="2" t="s">
        <v>56451</v>
      </c>
      <c r="F2463" s="2" t="s">
        <v>56452</v>
      </c>
      <c r="G2463" s="2" t="s">
        <v>10305</v>
      </c>
      <c r="H2463" s="2" t="s">
        <v>119</v>
      </c>
      <c r="I2463" s="2"/>
      <c r="J2463" s="2" t="s">
        <v>49226</v>
      </c>
      <c r="K2463" s="2">
        <v>1969</v>
      </c>
    </row>
    <row r="2464" spans="1:11">
      <c r="A2464" t="s">
        <v>56453</v>
      </c>
      <c r="B2464" t="s">
        <v>56437</v>
      </c>
      <c r="C2464" s="2" t="s">
        <v>56454</v>
      </c>
      <c r="D2464" s="2" t="s">
        <v>49224</v>
      </c>
      <c r="E2464" s="2" t="s">
        <v>56455</v>
      </c>
      <c r="F2464" s="2"/>
      <c r="G2464" s="2" t="s">
        <v>10319</v>
      </c>
      <c r="H2464" s="2" t="s">
        <v>113</v>
      </c>
      <c r="I2464" s="2"/>
      <c r="J2464" s="2" t="s">
        <v>49226</v>
      </c>
      <c r="K2464" s="2"/>
    </row>
    <row r="2465" spans="1:11">
      <c r="A2465" t="s">
        <v>56456</v>
      </c>
      <c r="B2465" t="s">
        <v>56437</v>
      </c>
      <c r="C2465" s="2" t="s">
        <v>56457</v>
      </c>
      <c r="D2465" s="2" t="s">
        <v>49224</v>
      </c>
      <c r="E2465" s="2" t="s">
        <v>56458</v>
      </c>
      <c r="F2465" s="2"/>
      <c r="G2465" s="2" t="s">
        <v>56459</v>
      </c>
      <c r="H2465" s="2" t="s">
        <v>119</v>
      </c>
      <c r="I2465" s="2"/>
      <c r="J2465" s="2" t="s">
        <v>49226</v>
      </c>
      <c r="K2465" s="2"/>
    </row>
    <row r="2466" spans="1:11">
      <c r="A2466" t="s">
        <v>71618</v>
      </c>
      <c r="B2466" t="s">
        <v>56437</v>
      </c>
      <c r="C2466" s="2" t="s">
        <v>56460</v>
      </c>
      <c r="D2466" s="2" t="s">
        <v>49224</v>
      </c>
      <c r="E2466" s="2" t="s">
        <v>56461</v>
      </c>
      <c r="F2466" s="2" t="s">
        <v>56462</v>
      </c>
      <c r="G2466" s="2" t="s">
        <v>10332</v>
      </c>
      <c r="H2466" s="2" t="s">
        <v>10333</v>
      </c>
      <c r="I2466" s="2"/>
      <c r="J2466" s="2" t="s">
        <v>49226</v>
      </c>
      <c r="K2466" s="2">
        <v>1997</v>
      </c>
    </row>
    <row r="2467" spans="1:11">
      <c r="A2467" t="s">
        <v>56463</v>
      </c>
      <c r="B2467" t="s">
        <v>56437</v>
      </c>
      <c r="C2467" s="2" t="s">
        <v>56464</v>
      </c>
      <c r="D2467" s="2" t="s">
        <v>49224</v>
      </c>
      <c r="E2467" s="2" t="s">
        <v>56465</v>
      </c>
      <c r="F2467" s="2"/>
      <c r="G2467" s="2" t="s">
        <v>56466</v>
      </c>
      <c r="H2467" s="2" t="s">
        <v>113</v>
      </c>
      <c r="I2467" s="2"/>
      <c r="J2467" s="2" t="s">
        <v>49226</v>
      </c>
      <c r="K2467" s="2"/>
    </row>
    <row r="2468" spans="1:11">
      <c r="A2468" t="s">
        <v>56467</v>
      </c>
      <c r="B2468" t="s">
        <v>56437</v>
      </c>
      <c r="C2468" s="2" t="s">
        <v>56468</v>
      </c>
      <c r="D2468" s="2" t="s">
        <v>49224</v>
      </c>
      <c r="E2468" s="2" t="s">
        <v>56469</v>
      </c>
      <c r="F2468" s="2" t="s">
        <v>56470</v>
      </c>
      <c r="G2468" s="2" t="s">
        <v>56471</v>
      </c>
      <c r="H2468" s="2" t="s">
        <v>8608</v>
      </c>
      <c r="I2468" s="2"/>
      <c r="J2468" s="2" t="s">
        <v>49226</v>
      </c>
      <c r="K2468" s="2">
        <v>1954</v>
      </c>
    </row>
    <row r="2469" spans="1:11">
      <c r="A2469" t="s">
        <v>71619</v>
      </c>
      <c r="B2469" t="s">
        <v>56437</v>
      </c>
      <c r="C2469" s="2" t="s">
        <v>56472</v>
      </c>
      <c r="D2469" s="2" t="s">
        <v>49224</v>
      </c>
      <c r="E2469" s="2" t="s">
        <v>56473</v>
      </c>
      <c r="F2469" s="2" t="s">
        <v>56474</v>
      </c>
      <c r="G2469" s="2" t="s">
        <v>10351</v>
      </c>
      <c r="H2469" s="2" t="s">
        <v>10352</v>
      </c>
      <c r="I2469" s="2"/>
      <c r="J2469" s="2" t="s">
        <v>49226</v>
      </c>
      <c r="K2469" s="2">
        <v>1991</v>
      </c>
    </row>
    <row r="2470" spans="1:11">
      <c r="A2470" t="s">
        <v>72746</v>
      </c>
      <c r="B2470" t="s">
        <v>56437</v>
      </c>
      <c r="C2470" s="2" t="s">
        <v>56475</v>
      </c>
      <c r="D2470" s="2" t="s">
        <v>49224</v>
      </c>
      <c r="E2470" s="2" t="s">
        <v>56476</v>
      </c>
      <c r="F2470" s="2" t="s">
        <v>14376</v>
      </c>
      <c r="G2470" s="2" t="s">
        <v>14375</v>
      </c>
      <c r="H2470" s="2" t="s">
        <v>113</v>
      </c>
      <c r="I2470" s="2"/>
      <c r="J2470" s="2" t="s">
        <v>49226</v>
      </c>
      <c r="K2470" s="2">
        <v>2008</v>
      </c>
    </row>
    <row r="2471" spans="1:11">
      <c r="A2471" t="s">
        <v>72747</v>
      </c>
      <c r="B2471" t="s">
        <v>56437</v>
      </c>
      <c r="C2471" s="2" t="s">
        <v>56477</v>
      </c>
      <c r="D2471" s="2" t="s">
        <v>49224</v>
      </c>
      <c r="E2471" s="2" t="s">
        <v>56478</v>
      </c>
      <c r="F2471" s="2" t="s">
        <v>56479</v>
      </c>
      <c r="G2471" s="2" t="s">
        <v>47786</v>
      </c>
      <c r="H2471" s="2" t="s">
        <v>3340</v>
      </c>
      <c r="I2471" s="2"/>
      <c r="J2471" s="2" t="s">
        <v>49226</v>
      </c>
      <c r="K2471" s="2">
        <v>1954</v>
      </c>
    </row>
    <row r="2472" spans="1:11">
      <c r="A2472" t="s">
        <v>72748</v>
      </c>
      <c r="B2472" t="s">
        <v>56437</v>
      </c>
      <c r="C2472" s="2" t="s">
        <v>56480</v>
      </c>
      <c r="D2472" s="2" t="s">
        <v>49224</v>
      </c>
      <c r="E2472" s="2" t="s">
        <v>56481</v>
      </c>
      <c r="F2472" s="2" t="s">
        <v>56482</v>
      </c>
      <c r="G2472" s="2" t="s">
        <v>21826</v>
      </c>
      <c r="H2472" s="2" t="s">
        <v>8608</v>
      </c>
      <c r="I2472" s="2"/>
      <c r="J2472" s="2" t="s">
        <v>49226</v>
      </c>
      <c r="K2472" s="2">
        <v>1956</v>
      </c>
    </row>
    <row r="2473" spans="1:11">
      <c r="A2473" t="s">
        <v>72749</v>
      </c>
      <c r="B2473" t="s">
        <v>56437</v>
      </c>
      <c r="C2473" s="2" t="s">
        <v>56483</v>
      </c>
      <c r="D2473" s="2" t="s">
        <v>49224</v>
      </c>
      <c r="E2473" s="2" t="s">
        <v>56484</v>
      </c>
      <c r="F2473" s="2" t="s">
        <v>56485</v>
      </c>
      <c r="G2473" s="2" t="s">
        <v>21873</v>
      </c>
      <c r="H2473" s="2" t="s">
        <v>221</v>
      </c>
      <c r="I2473" s="2"/>
      <c r="J2473" s="2" t="s">
        <v>49226</v>
      </c>
      <c r="K2473" s="2">
        <v>1999</v>
      </c>
    </row>
    <row r="2474" spans="1:11">
      <c r="A2474" t="s">
        <v>72750</v>
      </c>
      <c r="B2474" t="s">
        <v>56437</v>
      </c>
      <c r="C2474" s="2" t="s">
        <v>56486</v>
      </c>
      <c r="D2474" s="2" t="s">
        <v>49224</v>
      </c>
      <c r="E2474" s="2" t="s">
        <v>56487</v>
      </c>
      <c r="F2474" s="2" t="s">
        <v>56488</v>
      </c>
      <c r="G2474" s="2" t="s">
        <v>56489</v>
      </c>
      <c r="H2474" s="2" t="s">
        <v>8608</v>
      </c>
      <c r="I2474" s="2"/>
      <c r="J2474" s="2" t="s">
        <v>56490</v>
      </c>
      <c r="K2474" s="2">
        <v>1955</v>
      </c>
    </row>
    <row r="2475" spans="1:11">
      <c r="A2475" t="s">
        <v>72751</v>
      </c>
      <c r="B2475" t="s">
        <v>56437</v>
      </c>
      <c r="C2475" s="2" t="s">
        <v>56491</v>
      </c>
      <c r="D2475" s="2" t="s">
        <v>49224</v>
      </c>
      <c r="E2475" s="2" t="s">
        <v>56492</v>
      </c>
      <c r="F2475" s="2" t="s">
        <v>56493</v>
      </c>
      <c r="G2475" s="2" t="s">
        <v>21903</v>
      </c>
      <c r="H2475" s="2" t="s">
        <v>8608</v>
      </c>
      <c r="I2475" s="2"/>
      <c r="J2475" s="2" t="s">
        <v>49226</v>
      </c>
      <c r="K2475" s="2">
        <v>1849</v>
      </c>
    </row>
    <row r="2476" spans="1:11">
      <c r="A2476" t="s">
        <v>72752</v>
      </c>
      <c r="B2476" t="s">
        <v>56437</v>
      </c>
      <c r="C2476" s="2" t="s">
        <v>56494</v>
      </c>
      <c r="D2476" s="2" t="s">
        <v>49224</v>
      </c>
      <c r="E2476" s="2" t="s">
        <v>56495</v>
      </c>
      <c r="F2476" s="2" t="s">
        <v>56496</v>
      </c>
      <c r="G2476" s="2" t="s">
        <v>21909</v>
      </c>
      <c r="H2476" s="2" t="s">
        <v>113</v>
      </c>
      <c r="I2476" s="2"/>
      <c r="J2476" s="2" t="s">
        <v>49226</v>
      </c>
      <c r="K2476" s="2">
        <v>1956</v>
      </c>
    </row>
    <row r="2477" spans="1:11">
      <c r="A2477" t="s">
        <v>72753</v>
      </c>
      <c r="B2477" t="s">
        <v>56437</v>
      </c>
      <c r="C2477" s="2" t="s">
        <v>56497</v>
      </c>
      <c r="D2477" s="2" t="s">
        <v>49224</v>
      </c>
      <c r="E2477" s="2" t="s">
        <v>56498</v>
      </c>
      <c r="F2477" s="2" t="s">
        <v>56499</v>
      </c>
      <c r="G2477" s="2" t="s">
        <v>21915</v>
      </c>
      <c r="H2477" s="2" t="s">
        <v>10352</v>
      </c>
      <c r="I2477" s="2"/>
      <c r="J2477" s="2" t="s">
        <v>49226</v>
      </c>
      <c r="K2477" s="2">
        <v>1934</v>
      </c>
    </row>
    <row r="2478" spans="1:11">
      <c r="A2478" t="s">
        <v>72754</v>
      </c>
      <c r="B2478" t="s">
        <v>56437</v>
      </c>
      <c r="C2478" s="2" t="s">
        <v>56500</v>
      </c>
      <c r="D2478" s="2" t="s">
        <v>50811</v>
      </c>
      <c r="E2478" s="2" t="s">
        <v>56501</v>
      </c>
      <c r="F2478" s="2" t="s">
        <v>56502</v>
      </c>
      <c r="G2478" s="2" t="s">
        <v>21923</v>
      </c>
      <c r="H2478" s="2" t="s">
        <v>113</v>
      </c>
      <c r="I2478" s="2"/>
      <c r="J2478" s="2" t="s">
        <v>49226</v>
      </c>
      <c r="K2478" s="2">
        <v>1954</v>
      </c>
    </row>
    <row r="2479" spans="1:11">
      <c r="A2479" t="s">
        <v>72755</v>
      </c>
      <c r="B2479" t="s">
        <v>56437</v>
      </c>
      <c r="C2479" s="2" t="s">
        <v>56503</v>
      </c>
      <c r="D2479" s="2" t="s">
        <v>49224</v>
      </c>
      <c r="E2479" s="2" t="s">
        <v>56504</v>
      </c>
      <c r="F2479" s="2" t="s">
        <v>56505</v>
      </c>
      <c r="G2479" s="2" t="s">
        <v>56506</v>
      </c>
      <c r="H2479" s="2" t="s">
        <v>119</v>
      </c>
      <c r="I2479" s="2"/>
      <c r="J2479" s="2" t="s">
        <v>49226</v>
      </c>
      <c r="K2479" s="2">
        <v>1880</v>
      </c>
    </row>
    <row r="2480" spans="1:11">
      <c r="A2480" t="s">
        <v>72756</v>
      </c>
      <c r="B2480" t="s">
        <v>56437</v>
      </c>
      <c r="C2480" s="2" t="s">
        <v>56507</v>
      </c>
      <c r="D2480" s="2" t="s">
        <v>49224</v>
      </c>
      <c r="E2480" s="2" t="s">
        <v>56508</v>
      </c>
      <c r="F2480" s="2" t="s">
        <v>56509</v>
      </c>
      <c r="G2480" s="2" t="s">
        <v>21989</v>
      </c>
      <c r="H2480" s="2" t="s">
        <v>21990</v>
      </c>
      <c r="I2480" s="2"/>
      <c r="J2480" s="2" t="s">
        <v>49226</v>
      </c>
      <c r="K2480" s="2">
        <v>1900</v>
      </c>
    </row>
    <row r="2481" spans="1:11">
      <c r="A2481" t="s">
        <v>72757</v>
      </c>
      <c r="B2481" t="s">
        <v>56437</v>
      </c>
      <c r="C2481" s="2" t="s">
        <v>56510</v>
      </c>
      <c r="D2481" s="2" t="s">
        <v>49224</v>
      </c>
      <c r="E2481" s="2" t="s">
        <v>56511</v>
      </c>
      <c r="F2481" s="2" t="s">
        <v>56512</v>
      </c>
      <c r="G2481" s="2" t="s">
        <v>56513</v>
      </c>
      <c r="H2481" s="2" t="s">
        <v>119</v>
      </c>
      <c r="I2481" s="2"/>
      <c r="J2481" s="2" t="s">
        <v>49226</v>
      </c>
      <c r="K2481" s="2">
        <v>1940</v>
      </c>
    </row>
    <row r="2482" spans="1:11">
      <c r="A2482" t="s">
        <v>71620</v>
      </c>
      <c r="B2482" t="s">
        <v>56437</v>
      </c>
      <c r="C2482" s="2" t="s">
        <v>56514</v>
      </c>
      <c r="D2482" s="2" t="s">
        <v>49224</v>
      </c>
      <c r="E2482" s="2" t="s">
        <v>56515</v>
      </c>
      <c r="F2482" s="2" t="s">
        <v>56516</v>
      </c>
      <c r="G2482" s="2" t="s">
        <v>27227</v>
      </c>
      <c r="H2482" s="2" t="s">
        <v>8608</v>
      </c>
      <c r="I2482" s="2"/>
      <c r="J2482" s="2" t="s">
        <v>49226</v>
      </c>
      <c r="K2482" s="2">
        <v>1813</v>
      </c>
    </row>
    <row r="2483" spans="1:11">
      <c r="A2483" t="s">
        <v>56517</v>
      </c>
      <c r="B2483" t="s">
        <v>56437</v>
      </c>
      <c r="C2483" s="2" t="s">
        <v>56518</v>
      </c>
      <c r="D2483" s="2" t="s">
        <v>49224</v>
      </c>
      <c r="E2483" s="2" t="s">
        <v>56519</v>
      </c>
      <c r="F2483" s="2" t="s">
        <v>56520</v>
      </c>
      <c r="G2483" s="2" t="s">
        <v>27638</v>
      </c>
      <c r="H2483" s="2" t="s">
        <v>113</v>
      </c>
      <c r="I2483" s="2"/>
      <c r="J2483" s="2" t="s">
        <v>49226</v>
      </c>
      <c r="K2483" s="2">
        <v>1975</v>
      </c>
    </row>
    <row r="2484" spans="1:11">
      <c r="A2484" t="s">
        <v>71621</v>
      </c>
      <c r="B2484" t="s">
        <v>56437</v>
      </c>
      <c r="C2484" s="2" t="s">
        <v>56521</v>
      </c>
      <c r="D2484" s="2" t="s">
        <v>49224</v>
      </c>
      <c r="E2484" s="2" t="s">
        <v>56522</v>
      </c>
      <c r="F2484" s="2" t="s">
        <v>56523</v>
      </c>
      <c r="G2484" s="2" t="s">
        <v>41100</v>
      </c>
      <c r="H2484" s="2" t="s">
        <v>113</v>
      </c>
      <c r="I2484" s="2"/>
      <c r="J2484" s="2" t="s">
        <v>49226</v>
      </c>
      <c r="K2484" s="2">
        <v>1987</v>
      </c>
    </row>
    <row r="2485" spans="1:11">
      <c r="A2485" t="s">
        <v>71622</v>
      </c>
      <c r="B2485" t="s">
        <v>56437</v>
      </c>
      <c r="C2485" s="2" t="s">
        <v>56524</v>
      </c>
      <c r="D2485" s="2" t="s">
        <v>49224</v>
      </c>
      <c r="E2485" s="2" t="s">
        <v>56525</v>
      </c>
      <c r="F2485" s="2" t="s">
        <v>56526</v>
      </c>
      <c r="G2485" s="2" t="s">
        <v>41104</v>
      </c>
      <c r="H2485" s="2" t="s">
        <v>113</v>
      </c>
      <c r="I2485" s="2"/>
      <c r="J2485" s="2" t="s">
        <v>49226</v>
      </c>
      <c r="K2485" s="2">
        <v>1970</v>
      </c>
    </row>
    <row r="2486" spans="1:11">
      <c r="A2486" t="s">
        <v>56527</v>
      </c>
      <c r="B2486" t="s">
        <v>56437</v>
      </c>
      <c r="C2486" s="2" t="s">
        <v>56528</v>
      </c>
      <c r="D2486" s="2" t="s">
        <v>49224</v>
      </c>
      <c r="E2486" s="2" t="s">
        <v>56529</v>
      </c>
      <c r="F2486" s="2" t="s">
        <v>56530</v>
      </c>
      <c r="G2486" s="2" t="s">
        <v>41001</v>
      </c>
      <c r="H2486" s="2" t="s">
        <v>8608</v>
      </c>
      <c r="I2486" s="2"/>
      <c r="J2486" s="2" t="s">
        <v>49226</v>
      </c>
      <c r="K2486" s="2">
        <v>1891</v>
      </c>
    </row>
    <row r="2487" spans="1:11">
      <c r="A2487" t="s">
        <v>71623</v>
      </c>
      <c r="B2487" t="s">
        <v>56437</v>
      </c>
      <c r="C2487" s="2" t="s">
        <v>56531</v>
      </c>
      <c r="D2487" s="2" t="s">
        <v>49224</v>
      </c>
      <c r="E2487" s="2" t="s">
        <v>56532</v>
      </c>
      <c r="F2487" s="2" t="s">
        <v>43270</v>
      </c>
      <c r="G2487" s="2" t="s">
        <v>43269</v>
      </c>
      <c r="H2487" s="2" t="s">
        <v>8608</v>
      </c>
      <c r="I2487" s="2"/>
      <c r="J2487" s="2" t="s">
        <v>56533</v>
      </c>
      <c r="K2487" s="2">
        <v>1985</v>
      </c>
    </row>
    <row r="2488" spans="1:11">
      <c r="A2488" t="s">
        <v>71624</v>
      </c>
      <c r="B2488" t="s">
        <v>56437</v>
      </c>
      <c r="C2488" s="2" t="s">
        <v>56534</v>
      </c>
      <c r="D2488" s="2" t="s">
        <v>49224</v>
      </c>
      <c r="E2488" s="2" t="s">
        <v>56535</v>
      </c>
      <c r="F2488" s="2" t="s">
        <v>56536</v>
      </c>
      <c r="G2488" s="2" t="s">
        <v>43279</v>
      </c>
      <c r="H2488" s="2" t="s">
        <v>43280</v>
      </c>
      <c r="I2488" s="2"/>
      <c r="J2488" s="2" t="s">
        <v>49226</v>
      </c>
      <c r="K2488" s="2">
        <v>1937</v>
      </c>
    </row>
    <row r="2489" spans="1:11">
      <c r="A2489" t="s">
        <v>71625</v>
      </c>
      <c r="B2489" t="s">
        <v>56437</v>
      </c>
      <c r="C2489" s="2" t="s">
        <v>56537</v>
      </c>
      <c r="D2489" s="2" t="s">
        <v>49224</v>
      </c>
      <c r="E2489" s="2" t="s">
        <v>56538</v>
      </c>
      <c r="F2489" s="2" t="s">
        <v>43292</v>
      </c>
      <c r="G2489" s="2" t="s">
        <v>56539</v>
      </c>
      <c r="H2489" s="2" t="s">
        <v>7</v>
      </c>
      <c r="I2489" s="2"/>
      <c r="J2489" s="2" t="s">
        <v>56540</v>
      </c>
      <c r="K2489" s="2">
        <v>1984</v>
      </c>
    </row>
    <row r="2490" spans="1:11">
      <c r="A2490" t="s">
        <v>71626</v>
      </c>
      <c r="B2490" t="s">
        <v>56437</v>
      </c>
      <c r="C2490" s="2" t="s">
        <v>56541</v>
      </c>
      <c r="D2490" s="2" t="s">
        <v>49224</v>
      </c>
      <c r="E2490" s="2" t="s">
        <v>56542</v>
      </c>
      <c r="F2490" s="2"/>
      <c r="G2490" s="2" t="s">
        <v>43295</v>
      </c>
      <c r="H2490" s="2" t="s">
        <v>10333</v>
      </c>
      <c r="I2490" s="2"/>
      <c r="J2490" s="2" t="s">
        <v>49226</v>
      </c>
      <c r="K2490" s="2"/>
    </row>
    <row r="2491" spans="1:11">
      <c r="A2491" t="s">
        <v>56543</v>
      </c>
      <c r="B2491" t="s">
        <v>56437</v>
      </c>
      <c r="C2491" s="2" t="s">
        <v>56544</v>
      </c>
      <c r="D2491" s="2" t="s">
        <v>49224</v>
      </c>
      <c r="E2491" s="2" t="s">
        <v>56545</v>
      </c>
      <c r="F2491" s="2" t="s">
        <v>56546</v>
      </c>
      <c r="G2491" s="2" t="s">
        <v>40572</v>
      </c>
      <c r="H2491" s="2" t="s">
        <v>77</v>
      </c>
      <c r="I2491" s="2"/>
      <c r="J2491" s="2" t="s">
        <v>56547</v>
      </c>
      <c r="K2491" s="2">
        <v>1928</v>
      </c>
    </row>
    <row r="2492" spans="1:11">
      <c r="A2492" t="s">
        <v>56548</v>
      </c>
      <c r="B2492" t="s">
        <v>56549</v>
      </c>
      <c r="C2492" s="2" t="s">
        <v>56550</v>
      </c>
      <c r="D2492" s="2" t="s">
        <v>49224</v>
      </c>
      <c r="E2492" s="2" t="s">
        <v>56551</v>
      </c>
      <c r="F2492" s="2" t="s">
        <v>56552</v>
      </c>
      <c r="G2492" s="2" t="s">
        <v>3191</v>
      </c>
      <c r="H2492" s="2" t="s">
        <v>1577</v>
      </c>
      <c r="I2492" s="2"/>
      <c r="J2492" s="2" t="s">
        <v>49226</v>
      </c>
      <c r="K2492" s="2">
        <v>1998</v>
      </c>
    </row>
    <row r="2493" spans="1:11">
      <c r="A2493" t="s">
        <v>50013</v>
      </c>
      <c r="B2493" t="s">
        <v>56549</v>
      </c>
      <c r="C2493" s="2" t="s">
        <v>50014</v>
      </c>
      <c r="D2493" s="2" t="s">
        <v>49224</v>
      </c>
      <c r="E2493" s="2" t="s">
        <v>50015</v>
      </c>
      <c r="F2493" s="2" t="s">
        <v>50016</v>
      </c>
      <c r="G2493" s="2" t="s">
        <v>50017</v>
      </c>
      <c r="H2493" s="2" t="s">
        <v>113</v>
      </c>
      <c r="I2493" s="2"/>
      <c r="J2493" s="2" t="s">
        <v>49226</v>
      </c>
      <c r="K2493" s="2">
        <v>1955</v>
      </c>
    </row>
    <row r="2494" spans="1:11">
      <c r="A2494" t="s">
        <v>50103</v>
      </c>
      <c r="B2494" t="s">
        <v>56549</v>
      </c>
      <c r="C2494" s="2" t="s">
        <v>50104</v>
      </c>
      <c r="D2494" s="2" t="s">
        <v>49224</v>
      </c>
      <c r="E2494" s="2" t="s">
        <v>50105</v>
      </c>
      <c r="F2494" s="2" t="s">
        <v>50106</v>
      </c>
      <c r="G2494" s="2" t="s">
        <v>31230</v>
      </c>
      <c r="H2494" s="2" t="s">
        <v>7</v>
      </c>
      <c r="I2494" s="2"/>
      <c r="J2494" s="2" t="s">
        <v>49226</v>
      </c>
      <c r="K2494" s="2">
        <v>1983</v>
      </c>
    </row>
    <row r="2495" spans="1:11">
      <c r="A2495" t="s">
        <v>56553</v>
      </c>
      <c r="B2495" t="s">
        <v>56554</v>
      </c>
      <c r="C2495" s="2" t="s">
        <v>56555</v>
      </c>
      <c r="D2495" s="2" t="s">
        <v>49224</v>
      </c>
      <c r="E2495" s="2" t="s">
        <v>56556</v>
      </c>
      <c r="F2495" s="2"/>
      <c r="G2495" s="2" t="s">
        <v>38963</v>
      </c>
      <c r="H2495" s="2" t="s">
        <v>7</v>
      </c>
      <c r="I2495" s="2"/>
      <c r="J2495" s="2" t="s">
        <v>49226</v>
      </c>
      <c r="K2495" s="2">
        <v>1980</v>
      </c>
    </row>
    <row r="2496" spans="1:11">
      <c r="A2496" t="s">
        <v>70882</v>
      </c>
      <c r="B2496" t="s">
        <v>56557</v>
      </c>
      <c r="C2496" s="2" t="s">
        <v>49676</v>
      </c>
      <c r="D2496" s="2" t="s">
        <v>49677</v>
      </c>
      <c r="E2496" s="2" t="s">
        <v>49678</v>
      </c>
      <c r="F2496" s="2" t="s">
        <v>10487</v>
      </c>
      <c r="G2496" s="2" t="s">
        <v>10486</v>
      </c>
      <c r="H2496" s="2" t="s">
        <v>7</v>
      </c>
      <c r="I2496" s="2"/>
      <c r="J2496" s="2" t="s">
        <v>49226</v>
      </c>
      <c r="K2496" s="2">
        <v>1987</v>
      </c>
    </row>
    <row r="2497" spans="1:11">
      <c r="A2497" t="s">
        <v>71627</v>
      </c>
      <c r="B2497" t="s">
        <v>56557</v>
      </c>
      <c r="C2497" s="2" t="s">
        <v>56558</v>
      </c>
      <c r="D2497" s="2" t="s">
        <v>56559</v>
      </c>
      <c r="E2497" s="2" t="s">
        <v>56560</v>
      </c>
      <c r="F2497" s="2" t="s">
        <v>56561</v>
      </c>
      <c r="G2497" s="2" t="s">
        <v>14154</v>
      </c>
      <c r="H2497" s="2" t="s">
        <v>792</v>
      </c>
      <c r="I2497" s="2"/>
      <c r="J2497" s="2" t="s">
        <v>49226</v>
      </c>
      <c r="K2497" s="2">
        <v>1956</v>
      </c>
    </row>
    <row r="2498" spans="1:11">
      <c r="A2498" t="s">
        <v>71628</v>
      </c>
      <c r="B2498" t="s">
        <v>56557</v>
      </c>
      <c r="C2498" s="2" t="s">
        <v>56562</v>
      </c>
      <c r="D2498" s="2" t="s">
        <v>49224</v>
      </c>
      <c r="E2498" s="2" t="s">
        <v>56563</v>
      </c>
      <c r="F2498" s="2" t="s">
        <v>56564</v>
      </c>
      <c r="G2498" s="2" t="s">
        <v>18505</v>
      </c>
      <c r="H2498" s="2" t="s">
        <v>7</v>
      </c>
      <c r="I2498" s="2"/>
      <c r="J2498" s="2" t="s">
        <v>56565</v>
      </c>
      <c r="K2498" s="2">
        <v>1919</v>
      </c>
    </row>
    <row r="2499" spans="1:11">
      <c r="A2499" t="s">
        <v>72758</v>
      </c>
      <c r="B2499" t="s">
        <v>56557</v>
      </c>
      <c r="C2499" s="2" t="s">
        <v>56566</v>
      </c>
      <c r="D2499" s="2" t="s">
        <v>49224</v>
      </c>
      <c r="E2499" s="2" t="s">
        <v>56567</v>
      </c>
      <c r="F2499" s="2"/>
      <c r="G2499" s="2" t="s">
        <v>56568</v>
      </c>
      <c r="H2499" s="2" t="s">
        <v>792</v>
      </c>
      <c r="I2499" s="2"/>
      <c r="J2499" s="2" t="s">
        <v>49226</v>
      </c>
      <c r="K2499" s="2">
        <v>1950</v>
      </c>
    </row>
    <row r="2500" spans="1:11">
      <c r="A2500" t="s">
        <v>71629</v>
      </c>
      <c r="B2500" t="s">
        <v>56557</v>
      </c>
      <c r="C2500" s="2" t="s">
        <v>56569</v>
      </c>
      <c r="D2500" s="2" t="s">
        <v>49241</v>
      </c>
      <c r="E2500" s="2" t="s">
        <v>56570</v>
      </c>
      <c r="F2500" s="2" t="s">
        <v>56571</v>
      </c>
      <c r="G2500" s="2" t="s">
        <v>18974</v>
      </c>
      <c r="H2500" s="2" t="s">
        <v>18975</v>
      </c>
      <c r="I2500" s="2"/>
      <c r="J2500" s="2" t="s">
        <v>49226</v>
      </c>
      <c r="K2500" s="2">
        <v>1950</v>
      </c>
    </row>
    <row r="2501" spans="1:11">
      <c r="A2501" t="s">
        <v>72759</v>
      </c>
      <c r="B2501" t="s">
        <v>56557</v>
      </c>
      <c r="C2501" s="2" t="s">
        <v>56572</v>
      </c>
      <c r="D2501" s="2" t="s">
        <v>49224</v>
      </c>
      <c r="E2501" s="2" t="s">
        <v>56573</v>
      </c>
      <c r="F2501" s="2" t="s">
        <v>56574</v>
      </c>
      <c r="G2501" s="2" t="s">
        <v>19531</v>
      </c>
      <c r="H2501" s="2" t="s">
        <v>7</v>
      </c>
      <c r="I2501" s="2"/>
      <c r="J2501" s="2" t="s">
        <v>49226</v>
      </c>
      <c r="K2501" s="2">
        <v>2009</v>
      </c>
    </row>
    <row r="2502" spans="1:11">
      <c r="A2502" t="s">
        <v>50170</v>
      </c>
      <c r="B2502" t="s">
        <v>56557</v>
      </c>
      <c r="C2502" s="2" t="s">
        <v>50171</v>
      </c>
      <c r="D2502" s="2" t="s">
        <v>50172</v>
      </c>
      <c r="E2502" s="2" t="s">
        <v>50173</v>
      </c>
      <c r="F2502" s="2" t="s">
        <v>50174</v>
      </c>
      <c r="G2502" s="2" t="s">
        <v>50175</v>
      </c>
      <c r="H2502" s="2" t="s">
        <v>5176</v>
      </c>
      <c r="I2502" s="2"/>
      <c r="J2502" s="2" t="s">
        <v>49226</v>
      </c>
      <c r="K2502" s="2">
        <v>1962</v>
      </c>
    </row>
    <row r="2503" spans="1:11">
      <c r="A2503" t="s">
        <v>53128</v>
      </c>
      <c r="B2503" t="s">
        <v>56575</v>
      </c>
      <c r="C2503" s="2" t="s">
        <v>53129</v>
      </c>
      <c r="D2503" s="2" t="s">
        <v>49224</v>
      </c>
      <c r="E2503" s="2" t="s">
        <v>53130</v>
      </c>
      <c r="F2503" s="2" t="s">
        <v>53131</v>
      </c>
      <c r="G2503" s="2" t="s">
        <v>53132</v>
      </c>
      <c r="H2503" s="2" t="s">
        <v>792</v>
      </c>
      <c r="I2503" s="2"/>
      <c r="J2503" s="2" t="s">
        <v>49226</v>
      </c>
      <c r="K2503" s="2">
        <v>1979</v>
      </c>
    </row>
    <row r="2504" spans="1:11">
      <c r="A2504" t="s">
        <v>72760</v>
      </c>
      <c r="B2504" t="s">
        <v>56575</v>
      </c>
      <c r="C2504" s="2" t="s">
        <v>56576</v>
      </c>
      <c r="D2504" s="2" t="s">
        <v>49224</v>
      </c>
      <c r="E2504" s="2" t="s">
        <v>56577</v>
      </c>
      <c r="F2504" s="2" t="s">
        <v>56578</v>
      </c>
      <c r="G2504" s="2" t="s">
        <v>8656</v>
      </c>
      <c r="H2504" s="2" t="s">
        <v>77</v>
      </c>
      <c r="I2504" s="2"/>
      <c r="J2504" s="2" t="s">
        <v>49226</v>
      </c>
      <c r="K2504" s="2">
        <v>1999</v>
      </c>
    </row>
    <row r="2505" spans="1:11">
      <c r="A2505" t="s">
        <v>56579</v>
      </c>
      <c r="B2505" t="s">
        <v>56575</v>
      </c>
      <c r="C2505" s="2" t="s">
        <v>56580</v>
      </c>
      <c r="D2505" s="2" t="s">
        <v>49224</v>
      </c>
      <c r="E2505" s="2" t="s">
        <v>56581</v>
      </c>
      <c r="F2505" s="2"/>
      <c r="G2505" s="2" t="s">
        <v>18515</v>
      </c>
      <c r="H2505" s="2" t="s">
        <v>77</v>
      </c>
      <c r="I2505" s="2"/>
      <c r="J2505" s="2" t="s">
        <v>49226</v>
      </c>
      <c r="K2505" s="2"/>
    </row>
    <row r="2506" spans="1:11">
      <c r="A2506" t="s">
        <v>56582</v>
      </c>
      <c r="B2506" t="s">
        <v>56575</v>
      </c>
      <c r="C2506" s="2" t="s">
        <v>56583</v>
      </c>
      <c r="D2506" s="2" t="s">
        <v>49224</v>
      </c>
      <c r="E2506" s="2" t="s">
        <v>56584</v>
      </c>
      <c r="F2506" s="2" t="s">
        <v>56585</v>
      </c>
      <c r="G2506" s="2" t="s">
        <v>25501</v>
      </c>
      <c r="H2506" s="2" t="s">
        <v>707</v>
      </c>
      <c r="I2506" s="2"/>
      <c r="J2506" s="2" t="s">
        <v>49226</v>
      </c>
      <c r="K2506" s="2">
        <v>1997</v>
      </c>
    </row>
    <row r="2507" spans="1:11">
      <c r="A2507" t="s">
        <v>53222</v>
      </c>
      <c r="B2507" t="s">
        <v>56575</v>
      </c>
      <c r="C2507" s="2" t="s">
        <v>53223</v>
      </c>
      <c r="D2507" s="2" t="s">
        <v>49224</v>
      </c>
      <c r="E2507" s="2" t="s">
        <v>53224</v>
      </c>
      <c r="F2507" s="2" t="s">
        <v>53225</v>
      </c>
      <c r="G2507" s="2" t="s">
        <v>26531</v>
      </c>
      <c r="H2507" s="2" t="s">
        <v>113</v>
      </c>
      <c r="I2507" s="2"/>
      <c r="J2507" s="2" t="s">
        <v>49226</v>
      </c>
      <c r="K2507" s="2">
        <v>1998</v>
      </c>
    </row>
    <row r="2508" spans="1:11">
      <c r="A2508" t="s">
        <v>56586</v>
      </c>
      <c r="B2508" t="s">
        <v>56575</v>
      </c>
      <c r="C2508" s="2" t="s">
        <v>56587</v>
      </c>
      <c r="D2508" s="2" t="s">
        <v>49224</v>
      </c>
      <c r="E2508" s="2" t="s">
        <v>56588</v>
      </c>
      <c r="F2508" s="2" t="s">
        <v>41705</v>
      </c>
      <c r="G2508" s="2" t="s">
        <v>41704</v>
      </c>
      <c r="H2508" s="2" t="s">
        <v>7</v>
      </c>
      <c r="I2508" s="2"/>
      <c r="J2508" s="2" t="s">
        <v>49226</v>
      </c>
      <c r="K2508" s="2">
        <v>2000</v>
      </c>
    </row>
    <row r="2509" spans="1:11">
      <c r="A2509" t="s">
        <v>56589</v>
      </c>
      <c r="B2509" t="s">
        <v>56575</v>
      </c>
      <c r="C2509" s="2" t="s">
        <v>56590</v>
      </c>
      <c r="D2509" s="2" t="s">
        <v>49224</v>
      </c>
      <c r="E2509" s="2" t="s">
        <v>56591</v>
      </c>
      <c r="F2509" s="2" t="s">
        <v>56592</v>
      </c>
      <c r="G2509" s="2" t="s">
        <v>56593</v>
      </c>
      <c r="H2509" s="2" t="s">
        <v>221</v>
      </c>
      <c r="I2509" s="2"/>
      <c r="J2509" s="2" t="s">
        <v>56594</v>
      </c>
      <c r="K2509" s="2"/>
    </row>
    <row r="2510" spans="1:11">
      <c r="A2510" t="s">
        <v>53034</v>
      </c>
      <c r="B2510" t="s">
        <v>56595</v>
      </c>
      <c r="C2510" s="2" t="s">
        <v>53035</v>
      </c>
      <c r="D2510" s="2" t="s">
        <v>49224</v>
      </c>
      <c r="E2510" s="2" t="s">
        <v>53036</v>
      </c>
      <c r="F2510" s="2" t="s">
        <v>8910</v>
      </c>
      <c r="G2510" s="2" t="s">
        <v>8903</v>
      </c>
      <c r="H2510" s="2" t="s">
        <v>7</v>
      </c>
      <c r="I2510" s="2"/>
      <c r="J2510" s="2" t="s">
        <v>49226</v>
      </c>
      <c r="K2510" s="2">
        <v>1969</v>
      </c>
    </row>
    <row r="2511" spans="1:11">
      <c r="A2511" t="s">
        <v>71630</v>
      </c>
      <c r="B2511" t="s">
        <v>56595</v>
      </c>
      <c r="C2511" s="2" t="s">
        <v>56596</v>
      </c>
      <c r="D2511" s="2" t="s">
        <v>49224</v>
      </c>
      <c r="E2511" s="2" t="s">
        <v>56597</v>
      </c>
      <c r="F2511" s="2" t="s">
        <v>56598</v>
      </c>
      <c r="G2511" s="2" t="s">
        <v>22650</v>
      </c>
      <c r="H2511" s="2" t="s">
        <v>7</v>
      </c>
      <c r="I2511" s="2"/>
      <c r="J2511" s="2" t="s">
        <v>49226</v>
      </c>
      <c r="K2511" s="2">
        <v>1826</v>
      </c>
    </row>
    <row r="2512" spans="1:11">
      <c r="A2512" t="s">
        <v>72730</v>
      </c>
      <c r="B2512" t="s">
        <v>56595</v>
      </c>
      <c r="C2512" s="2" t="s">
        <v>56203</v>
      </c>
      <c r="D2512" s="2" t="s">
        <v>49224</v>
      </c>
      <c r="E2512" s="2" t="s">
        <v>56204</v>
      </c>
      <c r="F2512" s="2" t="s">
        <v>56205</v>
      </c>
      <c r="G2512" s="2" t="s">
        <v>56206</v>
      </c>
      <c r="H2512" s="2" t="s">
        <v>20573</v>
      </c>
      <c r="I2512" s="2"/>
      <c r="J2512" s="2" t="s">
        <v>56207</v>
      </c>
      <c r="K2512" s="2">
        <v>1921</v>
      </c>
    </row>
    <row r="2513" spans="1:11">
      <c r="A2513" t="s">
        <v>52656</v>
      </c>
      <c r="B2513" t="s">
        <v>56599</v>
      </c>
      <c r="C2513" s="2" t="s">
        <v>52657</v>
      </c>
      <c r="D2513" s="2" t="s">
        <v>49224</v>
      </c>
      <c r="E2513" s="2" t="s">
        <v>52658</v>
      </c>
      <c r="F2513" s="2" t="s">
        <v>52659</v>
      </c>
      <c r="G2513" s="2" t="s">
        <v>15052</v>
      </c>
      <c r="H2513" s="2" t="s">
        <v>7</v>
      </c>
      <c r="I2513" s="2"/>
      <c r="J2513" s="2" t="s">
        <v>49226</v>
      </c>
      <c r="K2513" s="2">
        <v>1956</v>
      </c>
    </row>
    <row r="2514" spans="1:11">
      <c r="A2514" t="s">
        <v>71217</v>
      </c>
      <c r="B2514" t="s">
        <v>56599</v>
      </c>
      <c r="C2514" s="2" t="s">
        <v>50043</v>
      </c>
      <c r="D2514" s="2" t="s">
        <v>49224</v>
      </c>
      <c r="E2514" s="2" t="s">
        <v>50044</v>
      </c>
      <c r="F2514" s="2" t="s">
        <v>24970</v>
      </c>
      <c r="G2514" s="2" t="s">
        <v>24969</v>
      </c>
      <c r="H2514" s="2" t="s">
        <v>7</v>
      </c>
      <c r="I2514" s="2"/>
      <c r="J2514" s="2" t="s">
        <v>49226</v>
      </c>
      <c r="K2514" s="2">
        <v>1977</v>
      </c>
    </row>
    <row r="2515" spans="1:11">
      <c r="A2515" t="s">
        <v>52680</v>
      </c>
      <c r="B2515" t="s">
        <v>56599</v>
      </c>
      <c r="C2515" s="2" t="s">
        <v>52681</v>
      </c>
      <c r="D2515" s="2" t="s">
        <v>49224</v>
      </c>
      <c r="E2515" s="2" t="s">
        <v>52682</v>
      </c>
      <c r="F2515" s="2" t="s">
        <v>52683</v>
      </c>
      <c r="G2515" s="2" t="s">
        <v>29010</v>
      </c>
      <c r="H2515" s="2" t="s">
        <v>7</v>
      </c>
      <c r="I2515" s="2"/>
      <c r="J2515" s="2" t="s">
        <v>49226</v>
      </c>
      <c r="K2515" s="2">
        <v>1940</v>
      </c>
    </row>
    <row r="2516" spans="1:11">
      <c r="A2516" t="s">
        <v>49256</v>
      </c>
      <c r="B2516" t="s">
        <v>56599</v>
      </c>
      <c r="C2516" s="2" t="s">
        <v>49257</v>
      </c>
      <c r="D2516" s="2" t="s">
        <v>49224</v>
      </c>
      <c r="E2516" s="2" t="s">
        <v>49258</v>
      </c>
      <c r="F2516" s="2" t="s">
        <v>49259</v>
      </c>
      <c r="G2516" s="2" t="s">
        <v>38455</v>
      </c>
      <c r="H2516" s="2" t="s">
        <v>38456</v>
      </c>
      <c r="I2516" s="2"/>
      <c r="J2516" s="2" t="s">
        <v>49260</v>
      </c>
      <c r="K2516" s="2">
        <v>1989</v>
      </c>
    </row>
    <row r="2517" spans="1:11">
      <c r="A2517" t="s">
        <v>49261</v>
      </c>
      <c r="B2517" t="s">
        <v>56599</v>
      </c>
      <c r="C2517" s="2" t="s">
        <v>49262</v>
      </c>
      <c r="D2517" s="2" t="s">
        <v>49263</v>
      </c>
      <c r="E2517" s="2" t="s">
        <v>49264</v>
      </c>
      <c r="F2517" s="2" t="s">
        <v>49265</v>
      </c>
      <c r="G2517" s="2" t="s">
        <v>38434</v>
      </c>
      <c r="H2517" s="2" t="s">
        <v>168</v>
      </c>
      <c r="I2517" s="2"/>
      <c r="J2517" s="2" t="s">
        <v>49226</v>
      </c>
      <c r="K2517" s="2">
        <v>2012</v>
      </c>
    </row>
    <row r="2518" spans="1:11">
      <c r="A2518" t="s">
        <v>71078</v>
      </c>
      <c r="B2518" t="s">
        <v>56599</v>
      </c>
      <c r="C2518" s="2" t="s">
        <v>52706</v>
      </c>
      <c r="D2518" s="2" t="s">
        <v>49224</v>
      </c>
      <c r="E2518" s="2" t="s">
        <v>52707</v>
      </c>
      <c r="F2518" s="2" t="s">
        <v>43768</v>
      </c>
      <c r="G2518" s="2" t="s">
        <v>43763</v>
      </c>
      <c r="H2518" s="2" t="s">
        <v>7</v>
      </c>
      <c r="I2518" s="2"/>
      <c r="J2518" s="2" t="s">
        <v>49226</v>
      </c>
      <c r="K2518" s="2">
        <v>1980</v>
      </c>
    </row>
    <row r="2519" spans="1:11">
      <c r="A2519" t="s">
        <v>51037</v>
      </c>
      <c r="B2519" t="s">
        <v>56599</v>
      </c>
      <c r="C2519" s="2" t="s">
        <v>51038</v>
      </c>
      <c r="D2519" s="2" t="s">
        <v>49224</v>
      </c>
      <c r="E2519" s="2" t="s">
        <v>51039</v>
      </c>
      <c r="F2519" s="2" t="s">
        <v>51040</v>
      </c>
      <c r="G2519" s="2" t="s">
        <v>47883</v>
      </c>
      <c r="H2519" s="2" t="s">
        <v>19391</v>
      </c>
      <c r="I2519" s="2"/>
      <c r="J2519" s="2" t="s">
        <v>51041</v>
      </c>
      <c r="K2519" s="2">
        <v>1990</v>
      </c>
    </row>
    <row r="2520" spans="1:11">
      <c r="A2520" t="s">
        <v>56600</v>
      </c>
      <c r="B2520" t="s">
        <v>56601</v>
      </c>
      <c r="C2520" s="2" t="s">
        <v>56602</v>
      </c>
      <c r="D2520" s="2" t="s">
        <v>49224</v>
      </c>
      <c r="E2520" s="2" t="s">
        <v>56603</v>
      </c>
      <c r="F2520" s="2" t="s">
        <v>56604</v>
      </c>
      <c r="G2520" s="2" t="s">
        <v>4069</v>
      </c>
      <c r="H2520" s="2" t="s">
        <v>24</v>
      </c>
      <c r="I2520" s="2"/>
      <c r="J2520" s="2" t="s">
        <v>49226</v>
      </c>
      <c r="K2520" s="2">
        <v>1979</v>
      </c>
    </row>
    <row r="2521" spans="1:11">
      <c r="A2521" t="s">
        <v>71454</v>
      </c>
      <c r="B2521" t="s">
        <v>56601</v>
      </c>
      <c r="C2521" s="2" t="s">
        <v>53981</v>
      </c>
      <c r="D2521" s="2" t="s">
        <v>49224</v>
      </c>
      <c r="E2521" s="2" t="s">
        <v>53982</v>
      </c>
      <c r="F2521" s="2" t="s">
        <v>53983</v>
      </c>
      <c r="G2521" s="2" t="s">
        <v>5434</v>
      </c>
      <c r="H2521" s="2" t="s">
        <v>77</v>
      </c>
      <c r="I2521" s="2"/>
      <c r="J2521" s="2" t="s">
        <v>53984</v>
      </c>
      <c r="K2521" s="2">
        <v>1978</v>
      </c>
    </row>
    <row r="2522" spans="1:11">
      <c r="A2522" t="s">
        <v>56605</v>
      </c>
      <c r="B2522" t="s">
        <v>56601</v>
      </c>
      <c r="C2522" s="2" t="s">
        <v>56606</v>
      </c>
      <c r="D2522" s="2" t="s">
        <v>49224</v>
      </c>
      <c r="E2522" s="2" t="s">
        <v>56607</v>
      </c>
      <c r="F2522" s="2" t="s">
        <v>56608</v>
      </c>
      <c r="G2522" s="2" t="s">
        <v>6017</v>
      </c>
      <c r="H2522" s="2" t="s">
        <v>77</v>
      </c>
      <c r="I2522" s="2"/>
      <c r="J2522" s="2" t="s">
        <v>49226</v>
      </c>
      <c r="K2522" s="2">
        <v>1936</v>
      </c>
    </row>
    <row r="2523" spans="1:11">
      <c r="A2523" t="s">
        <v>56609</v>
      </c>
      <c r="B2523" t="s">
        <v>56601</v>
      </c>
      <c r="C2523" s="2" t="s">
        <v>56610</v>
      </c>
      <c r="D2523" s="2" t="s">
        <v>49224</v>
      </c>
      <c r="E2523" s="2" t="s">
        <v>56607</v>
      </c>
      <c r="F2523" s="2" t="s">
        <v>56611</v>
      </c>
      <c r="G2523" s="2" t="s">
        <v>6017</v>
      </c>
      <c r="H2523" s="2" t="s">
        <v>77</v>
      </c>
      <c r="I2523" s="2"/>
      <c r="J2523" s="2" t="s">
        <v>56612</v>
      </c>
      <c r="K2523" s="2">
        <v>1990</v>
      </c>
    </row>
    <row r="2524" spans="1:11">
      <c r="A2524" t="s">
        <v>71631</v>
      </c>
      <c r="B2524" t="s">
        <v>56601</v>
      </c>
      <c r="C2524" s="2" t="s">
        <v>56613</v>
      </c>
      <c r="D2524" s="2" t="s">
        <v>49224</v>
      </c>
      <c r="E2524" s="2" t="s">
        <v>56614</v>
      </c>
      <c r="F2524" s="2"/>
      <c r="G2524" s="2" t="s">
        <v>5436</v>
      </c>
      <c r="H2524" s="2" t="s">
        <v>77</v>
      </c>
      <c r="I2524" s="2"/>
      <c r="J2524" s="2" t="s">
        <v>49226</v>
      </c>
      <c r="K2524" s="2">
        <v>1993</v>
      </c>
    </row>
    <row r="2525" spans="1:11">
      <c r="A2525" t="s">
        <v>56615</v>
      </c>
      <c r="B2525" t="s">
        <v>56601</v>
      </c>
      <c r="C2525" s="2" t="s">
        <v>56616</v>
      </c>
      <c r="D2525" s="2" t="s">
        <v>49224</v>
      </c>
      <c r="E2525" s="2" t="s">
        <v>56617</v>
      </c>
      <c r="F2525" s="2" t="s">
        <v>56618</v>
      </c>
      <c r="G2525" s="2" t="s">
        <v>56619</v>
      </c>
      <c r="H2525" s="2" t="s">
        <v>7</v>
      </c>
      <c r="I2525" s="2"/>
      <c r="J2525" s="2" t="s">
        <v>49226</v>
      </c>
      <c r="K2525" s="2">
        <v>1992</v>
      </c>
    </row>
    <row r="2526" spans="1:11">
      <c r="A2526" t="s">
        <v>71632</v>
      </c>
      <c r="B2526" t="s">
        <v>56601</v>
      </c>
      <c r="C2526" s="2" t="s">
        <v>56620</v>
      </c>
      <c r="D2526" s="2" t="s">
        <v>49224</v>
      </c>
      <c r="E2526" s="2" t="s">
        <v>56621</v>
      </c>
      <c r="F2526" s="2"/>
      <c r="G2526" s="2" t="s">
        <v>11733</v>
      </c>
      <c r="H2526" s="2" t="s">
        <v>792</v>
      </c>
      <c r="I2526" s="2"/>
      <c r="J2526" s="2" t="s">
        <v>49226</v>
      </c>
      <c r="K2526" s="2"/>
    </row>
    <row r="2527" spans="1:11">
      <c r="A2527" t="s">
        <v>71633</v>
      </c>
      <c r="B2527" t="s">
        <v>56601</v>
      </c>
      <c r="C2527" s="2" t="s">
        <v>56622</v>
      </c>
      <c r="D2527" s="2" t="s">
        <v>49224</v>
      </c>
      <c r="E2527" s="2" t="s">
        <v>56623</v>
      </c>
      <c r="F2527" s="2"/>
      <c r="G2527" s="2" t="s">
        <v>11761</v>
      </c>
      <c r="H2527" s="2" t="s">
        <v>1649</v>
      </c>
      <c r="I2527" s="2"/>
      <c r="J2527" s="2" t="s">
        <v>49226</v>
      </c>
      <c r="K2527" s="2">
        <v>2008</v>
      </c>
    </row>
    <row r="2528" spans="1:11">
      <c r="A2528" t="s">
        <v>71634</v>
      </c>
      <c r="B2528" t="s">
        <v>56601</v>
      </c>
      <c r="C2528" s="2" t="s">
        <v>56624</v>
      </c>
      <c r="D2528" s="2" t="s">
        <v>49224</v>
      </c>
      <c r="E2528" s="2" t="s">
        <v>56625</v>
      </c>
      <c r="F2528" s="2" t="s">
        <v>56626</v>
      </c>
      <c r="G2528" s="2" t="s">
        <v>11739</v>
      </c>
      <c r="H2528" s="2" t="s">
        <v>329</v>
      </c>
      <c r="I2528" s="2"/>
      <c r="J2528" s="2" t="s">
        <v>49226</v>
      </c>
      <c r="K2528" s="2">
        <v>1997</v>
      </c>
    </row>
    <row r="2529" spans="1:11">
      <c r="A2529" t="s">
        <v>71635</v>
      </c>
      <c r="B2529" t="s">
        <v>56601</v>
      </c>
      <c r="C2529" s="2" t="s">
        <v>56627</v>
      </c>
      <c r="D2529" s="2" t="s">
        <v>49224</v>
      </c>
      <c r="E2529" s="2" t="s">
        <v>56623</v>
      </c>
      <c r="F2529" s="2"/>
      <c r="G2529" s="2" t="s">
        <v>11761</v>
      </c>
      <c r="H2529" s="2" t="s">
        <v>1649</v>
      </c>
      <c r="I2529" s="2"/>
      <c r="J2529" s="2" t="s">
        <v>49226</v>
      </c>
      <c r="K2529" s="2">
        <v>1990</v>
      </c>
    </row>
    <row r="2530" spans="1:11">
      <c r="A2530" t="s">
        <v>71636</v>
      </c>
      <c r="B2530" t="s">
        <v>56601</v>
      </c>
      <c r="C2530" s="2" t="s">
        <v>56628</v>
      </c>
      <c r="D2530" s="2" t="s">
        <v>49224</v>
      </c>
      <c r="E2530" s="2" t="s">
        <v>56629</v>
      </c>
      <c r="F2530" s="2"/>
      <c r="G2530" s="2" t="s">
        <v>11778</v>
      </c>
      <c r="H2530" s="2" t="s">
        <v>7</v>
      </c>
      <c r="I2530" s="2"/>
      <c r="J2530" s="2" t="s">
        <v>49226</v>
      </c>
      <c r="K2530" s="2">
        <v>2009</v>
      </c>
    </row>
    <row r="2531" spans="1:11">
      <c r="A2531" t="s">
        <v>56630</v>
      </c>
      <c r="B2531" t="s">
        <v>56601</v>
      </c>
      <c r="C2531" s="2" t="s">
        <v>56631</v>
      </c>
      <c r="D2531" s="2" t="s">
        <v>49224</v>
      </c>
      <c r="E2531" s="2" t="s">
        <v>56632</v>
      </c>
      <c r="F2531" s="2"/>
      <c r="G2531" s="2" t="s">
        <v>56633</v>
      </c>
      <c r="H2531" s="2" t="s">
        <v>7</v>
      </c>
      <c r="I2531" s="2"/>
      <c r="J2531" s="2" t="s">
        <v>49226</v>
      </c>
      <c r="K2531" s="2">
        <v>1988</v>
      </c>
    </row>
    <row r="2532" spans="1:11">
      <c r="A2532" t="s">
        <v>71637</v>
      </c>
      <c r="B2532" t="s">
        <v>56601</v>
      </c>
      <c r="C2532" s="2" t="s">
        <v>56634</v>
      </c>
      <c r="D2532" s="2" t="s">
        <v>49224</v>
      </c>
      <c r="E2532" s="2" t="s">
        <v>56635</v>
      </c>
      <c r="F2532" s="2" t="s">
        <v>56636</v>
      </c>
      <c r="G2532" s="2" t="s">
        <v>56637</v>
      </c>
      <c r="H2532" s="2" t="s">
        <v>7</v>
      </c>
      <c r="I2532" s="2"/>
      <c r="J2532" s="2" t="s">
        <v>49226</v>
      </c>
      <c r="K2532" s="2">
        <v>1920</v>
      </c>
    </row>
    <row r="2533" spans="1:11">
      <c r="A2533" t="s">
        <v>56638</v>
      </c>
      <c r="B2533" t="s">
        <v>56601</v>
      </c>
      <c r="C2533" s="2" t="s">
        <v>56639</v>
      </c>
      <c r="D2533" s="2" t="s">
        <v>49224</v>
      </c>
      <c r="E2533" s="2" t="s">
        <v>56640</v>
      </c>
      <c r="F2533" s="2" t="s">
        <v>56641</v>
      </c>
      <c r="G2533" s="2" t="s">
        <v>56642</v>
      </c>
      <c r="H2533" s="2" t="s">
        <v>77</v>
      </c>
      <c r="I2533" s="2"/>
      <c r="J2533" s="2" t="s">
        <v>49226</v>
      </c>
      <c r="K2533" s="2">
        <v>1978</v>
      </c>
    </row>
    <row r="2534" spans="1:11">
      <c r="A2534" t="s">
        <v>71638</v>
      </c>
      <c r="B2534" t="s">
        <v>56601</v>
      </c>
      <c r="C2534" s="2" t="s">
        <v>56643</v>
      </c>
      <c r="D2534" s="2" t="s">
        <v>50001</v>
      </c>
      <c r="E2534" s="2" t="s">
        <v>56644</v>
      </c>
      <c r="F2534" s="2" t="s">
        <v>31091</v>
      </c>
      <c r="G2534" s="2" t="s">
        <v>31087</v>
      </c>
      <c r="H2534" s="2" t="s">
        <v>7</v>
      </c>
      <c r="I2534" s="2"/>
      <c r="J2534" s="2" t="s">
        <v>56645</v>
      </c>
      <c r="K2534" s="2">
        <v>1945</v>
      </c>
    </row>
    <row r="2535" spans="1:11">
      <c r="A2535" t="s">
        <v>56646</v>
      </c>
      <c r="B2535" t="s">
        <v>56601</v>
      </c>
      <c r="C2535" s="2" t="s">
        <v>56647</v>
      </c>
      <c r="D2535" s="2" t="s">
        <v>49224</v>
      </c>
      <c r="E2535" s="2" t="s">
        <v>56648</v>
      </c>
      <c r="F2535" s="2"/>
      <c r="G2535" s="2" t="s">
        <v>32015</v>
      </c>
      <c r="H2535" s="2" t="s">
        <v>7</v>
      </c>
      <c r="I2535" s="2"/>
      <c r="J2535" s="2" t="s">
        <v>49226</v>
      </c>
      <c r="K2535" s="2">
        <v>2001</v>
      </c>
    </row>
    <row r="2536" spans="1:11">
      <c r="A2536" t="s">
        <v>56649</v>
      </c>
      <c r="B2536" t="s">
        <v>56601</v>
      </c>
      <c r="C2536" s="2" t="s">
        <v>56650</v>
      </c>
      <c r="D2536" s="2" t="s">
        <v>49288</v>
      </c>
      <c r="E2536" s="2" t="s">
        <v>56651</v>
      </c>
      <c r="F2536" s="2" t="s">
        <v>56652</v>
      </c>
      <c r="G2536" s="2" t="s">
        <v>35205</v>
      </c>
      <c r="H2536" s="2" t="s">
        <v>77</v>
      </c>
      <c r="I2536" s="2"/>
      <c r="J2536" s="2" t="s">
        <v>49226</v>
      </c>
      <c r="K2536" s="2">
        <v>1919</v>
      </c>
    </row>
    <row r="2537" spans="1:11">
      <c r="A2537" t="s">
        <v>56653</v>
      </c>
      <c r="B2537" t="s">
        <v>56601</v>
      </c>
      <c r="C2537" s="2" t="s">
        <v>53578</v>
      </c>
      <c r="D2537" s="2" t="s">
        <v>49224</v>
      </c>
      <c r="E2537" s="2" t="s">
        <v>56654</v>
      </c>
      <c r="F2537" s="2" t="s">
        <v>35873</v>
      </c>
      <c r="G2537" s="2" t="s">
        <v>35864</v>
      </c>
      <c r="H2537" s="2" t="s">
        <v>77</v>
      </c>
      <c r="I2537" s="2"/>
      <c r="J2537" s="2" t="s">
        <v>49226</v>
      </c>
      <c r="K2537" s="2">
        <v>2000</v>
      </c>
    </row>
    <row r="2538" spans="1:11">
      <c r="A2538" t="s">
        <v>71639</v>
      </c>
      <c r="B2538" t="s">
        <v>56601</v>
      </c>
      <c r="C2538" s="2" t="s">
        <v>56655</v>
      </c>
      <c r="D2538" s="2" t="s">
        <v>49224</v>
      </c>
      <c r="E2538" s="2" t="s">
        <v>56656</v>
      </c>
      <c r="F2538" s="2" t="s">
        <v>56657</v>
      </c>
      <c r="G2538" s="2" t="s">
        <v>15398</v>
      </c>
      <c r="H2538" s="2" t="s">
        <v>792</v>
      </c>
      <c r="I2538" s="2"/>
      <c r="J2538" s="2" t="s">
        <v>49226</v>
      </c>
      <c r="K2538" s="2">
        <v>1982</v>
      </c>
    </row>
    <row r="2539" spans="1:11">
      <c r="A2539" t="s">
        <v>71640</v>
      </c>
      <c r="B2539" t="s">
        <v>56601</v>
      </c>
      <c r="C2539" s="2" t="s">
        <v>56655</v>
      </c>
      <c r="D2539" s="2" t="s">
        <v>49224</v>
      </c>
      <c r="E2539" s="2" t="s">
        <v>56656</v>
      </c>
      <c r="F2539" s="2" t="s">
        <v>56658</v>
      </c>
      <c r="G2539" s="2" t="s">
        <v>15398</v>
      </c>
      <c r="H2539" s="2" t="s">
        <v>792</v>
      </c>
      <c r="I2539" s="2"/>
      <c r="J2539" s="2" t="s">
        <v>49226</v>
      </c>
      <c r="K2539" s="2">
        <v>1982</v>
      </c>
    </row>
    <row r="2540" spans="1:11">
      <c r="A2540" t="s">
        <v>50323</v>
      </c>
      <c r="B2540" t="s">
        <v>56601</v>
      </c>
      <c r="C2540" s="2" t="s">
        <v>50324</v>
      </c>
      <c r="D2540" s="2" t="s">
        <v>49224</v>
      </c>
      <c r="E2540" s="2" t="s">
        <v>50325</v>
      </c>
      <c r="F2540" s="2"/>
      <c r="G2540" s="2" t="s">
        <v>44658</v>
      </c>
      <c r="H2540" s="2" t="s">
        <v>44659</v>
      </c>
      <c r="I2540" s="2"/>
      <c r="J2540" s="2" t="s">
        <v>49226</v>
      </c>
      <c r="K2540" s="2">
        <v>2002</v>
      </c>
    </row>
    <row r="2541" spans="1:11">
      <c r="A2541" t="s">
        <v>56659</v>
      </c>
      <c r="B2541" t="s">
        <v>56601</v>
      </c>
      <c r="C2541" s="2" t="s">
        <v>56660</v>
      </c>
      <c r="D2541" s="2" t="s">
        <v>49224</v>
      </c>
      <c r="E2541" s="2" t="s">
        <v>56661</v>
      </c>
      <c r="F2541" s="2" t="s">
        <v>56662</v>
      </c>
      <c r="G2541" s="2" t="s">
        <v>41144</v>
      </c>
      <c r="H2541" s="2" t="s">
        <v>7</v>
      </c>
      <c r="I2541" s="2"/>
      <c r="J2541" s="2" t="s">
        <v>49226</v>
      </c>
      <c r="K2541" s="2"/>
    </row>
    <row r="2542" spans="1:11">
      <c r="A2542" t="s">
        <v>72761</v>
      </c>
      <c r="B2542" t="s">
        <v>56601</v>
      </c>
      <c r="C2542" s="2" t="s">
        <v>56663</v>
      </c>
      <c r="D2542" s="2" t="s">
        <v>49224</v>
      </c>
      <c r="E2542" s="2" t="s">
        <v>56664</v>
      </c>
      <c r="F2542" s="2" t="s">
        <v>56665</v>
      </c>
      <c r="G2542" s="2" t="s">
        <v>809</v>
      </c>
      <c r="H2542" s="2" t="s">
        <v>77</v>
      </c>
      <c r="I2542" s="2"/>
      <c r="J2542" s="2" t="s">
        <v>49226</v>
      </c>
      <c r="K2542" s="2">
        <v>1928</v>
      </c>
    </row>
    <row r="2543" spans="1:11">
      <c r="A2543" t="s">
        <v>71641</v>
      </c>
      <c r="B2543" t="s">
        <v>56601</v>
      </c>
      <c r="C2543" s="2" t="s">
        <v>56666</v>
      </c>
      <c r="D2543" s="2" t="s">
        <v>49224</v>
      </c>
      <c r="E2543" s="2" t="s">
        <v>56667</v>
      </c>
      <c r="F2543" s="2" t="s">
        <v>56668</v>
      </c>
      <c r="G2543" s="2" t="s">
        <v>44126</v>
      </c>
      <c r="H2543" s="2" t="s">
        <v>77</v>
      </c>
      <c r="I2543" s="2"/>
      <c r="J2543" s="2" t="s">
        <v>49226</v>
      </c>
      <c r="K2543" s="2">
        <v>1980</v>
      </c>
    </row>
    <row r="2544" spans="1:11">
      <c r="A2544" t="s">
        <v>56669</v>
      </c>
      <c r="B2544" t="s">
        <v>56601</v>
      </c>
      <c r="C2544" s="2" t="s">
        <v>56670</v>
      </c>
      <c r="D2544" s="2" t="s">
        <v>49224</v>
      </c>
      <c r="E2544" s="2" t="s">
        <v>56671</v>
      </c>
      <c r="F2544" s="2"/>
      <c r="G2544" s="2" t="s">
        <v>49197</v>
      </c>
      <c r="H2544" s="2" t="s">
        <v>7</v>
      </c>
      <c r="I2544" s="2"/>
      <c r="J2544" s="2" t="s">
        <v>49226</v>
      </c>
      <c r="K2544" s="2">
        <v>1997</v>
      </c>
    </row>
    <row r="2545" spans="1:11">
      <c r="A2545" t="s">
        <v>56672</v>
      </c>
      <c r="B2545" t="s">
        <v>56673</v>
      </c>
      <c r="C2545" s="2" t="s">
        <v>56674</v>
      </c>
      <c r="D2545" s="2" t="s">
        <v>49224</v>
      </c>
      <c r="E2545" s="2" t="s">
        <v>56675</v>
      </c>
      <c r="F2545" s="2" t="s">
        <v>56676</v>
      </c>
      <c r="G2545" s="2" t="s">
        <v>12329</v>
      </c>
      <c r="H2545" s="2" t="s">
        <v>77</v>
      </c>
      <c r="I2545" s="2"/>
      <c r="J2545" s="2" t="s">
        <v>49226</v>
      </c>
      <c r="K2545" s="2">
        <v>1996</v>
      </c>
    </row>
    <row r="2546" spans="1:11">
      <c r="A2546" t="s">
        <v>56677</v>
      </c>
      <c r="B2546" t="s">
        <v>56673</v>
      </c>
      <c r="C2546" s="2" t="s">
        <v>56678</v>
      </c>
      <c r="D2546" s="2" t="s">
        <v>49224</v>
      </c>
      <c r="E2546" s="2" t="s">
        <v>56679</v>
      </c>
      <c r="F2546" s="2" t="s">
        <v>56680</v>
      </c>
      <c r="G2546" s="2" t="s">
        <v>20442</v>
      </c>
      <c r="H2546" s="2" t="s">
        <v>77</v>
      </c>
      <c r="I2546" s="2"/>
      <c r="J2546" s="2" t="s">
        <v>49226</v>
      </c>
      <c r="K2546" s="2">
        <v>2004</v>
      </c>
    </row>
    <row r="2547" spans="1:11">
      <c r="A2547" t="s">
        <v>56681</v>
      </c>
      <c r="B2547" t="s">
        <v>56673</v>
      </c>
      <c r="C2547" s="2" t="s">
        <v>56682</v>
      </c>
      <c r="D2547" s="2" t="s">
        <v>49224</v>
      </c>
      <c r="E2547" s="2" t="s">
        <v>56683</v>
      </c>
      <c r="F2547" s="2"/>
      <c r="G2547" s="2" t="s">
        <v>21494</v>
      </c>
      <c r="H2547" s="2" t="s">
        <v>7</v>
      </c>
      <c r="I2547" s="2"/>
      <c r="J2547" s="2" t="s">
        <v>49226</v>
      </c>
      <c r="K2547" s="2">
        <v>1993</v>
      </c>
    </row>
    <row r="2548" spans="1:11">
      <c r="A2548" t="s">
        <v>56684</v>
      </c>
      <c r="B2548" t="s">
        <v>56673</v>
      </c>
      <c r="C2548" s="2" t="s">
        <v>56685</v>
      </c>
      <c r="D2548" s="2" t="s">
        <v>49224</v>
      </c>
      <c r="E2548" s="2" t="s">
        <v>56686</v>
      </c>
      <c r="F2548" s="2" t="s">
        <v>56687</v>
      </c>
      <c r="G2548" s="2" t="s">
        <v>22778</v>
      </c>
      <c r="H2548" s="2" t="s">
        <v>7</v>
      </c>
      <c r="I2548" s="2"/>
      <c r="J2548" s="2" t="s">
        <v>49226</v>
      </c>
      <c r="K2548" s="2">
        <v>1993</v>
      </c>
    </row>
    <row r="2549" spans="1:11">
      <c r="A2549" t="s">
        <v>56688</v>
      </c>
      <c r="B2549" t="s">
        <v>56673</v>
      </c>
      <c r="C2549" s="2" t="s">
        <v>56689</v>
      </c>
      <c r="D2549" s="2" t="s">
        <v>49224</v>
      </c>
      <c r="E2549" s="2" t="s">
        <v>56690</v>
      </c>
      <c r="F2549" s="2" t="s">
        <v>56691</v>
      </c>
      <c r="G2549" s="2" t="s">
        <v>37999</v>
      </c>
      <c r="H2549" s="2" t="s">
        <v>7</v>
      </c>
      <c r="I2549" s="2"/>
      <c r="J2549" s="2" t="s">
        <v>49226</v>
      </c>
      <c r="K2549" s="2">
        <v>2002</v>
      </c>
    </row>
    <row r="2550" spans="1:11">
      <c r="A2550" t="s">
        <v>56692</v>
      </c>
      <c r="B2550" t="s">
        <v>56673</v>
      </c>
      <c r="C2550" s="2" t="s">
        <v>56693</v>
      </c>
      <c r="D2550" s="2" t="s">
        <v>49224</v>
      </c>
      <c r="E2550" s="2" t="s">
        <v>56694</v>
      </c>
      <c r="F2550" s="2" t="s">
        <v>56695</v>
      </c>
      <c r="G2550" s="2" t="s">
        <v>40775</v>
      </c>
      <c r="H2550" s="2" t="s">
        <v>7</v>
      </c>
      <c r="I2550" s="2"/>
      <c r="J2550" s="2" t="s">
        <v>49226</v>
      </c>
      <c r="K2550" s="2">
        <v>1980</v>
      </c>
    </row>
    <row r="2551" spans="1:11">
      <c r="A2551" t="s">
        <v>71087</v>
      </c>
      <c r="B2551" t="s">
        <v>56696</v>
      </c>
      <c r="C2551" s="2" t="s">
        <v>55162</v>
      </c>
      <c r="D2551" s="2" t="s">
        <v>49288</v>
      </c>
      <c r="E2551" s="2" t="s">
        <v>55163</v>
      </c>
      <c r="F2551" s="2" t="s">
        <v>55164</v>
      </c>
      <c r="G2551" s="2" t="s">
        <v>76</v>
      </c>
      <c r="H2551" s="2" t="s">
        <v>77</v>
      </c>
      <c r="I2551" s="2"/>
      <c r="J2551" s="2" t="s">
        <v>49226</v>
      </c>
      <c r="K2551" s="2">
        <v>1920</v>
      </c>
    </row>
    <row r="2552" spans="1:11">
      <c r="A2552" t="s">
        <v>55180</v>
      </c>
      <c r="B2552" t="s">
        <v>56696</v>
      </c>
      <c r="C2552" s="2" t="s">
        <v>55181</v>
      </c>
      <c r="D2552" s="2" t="s">
        <v>49224</v>
      </c>
      <c r="E2552" s="2" t="s">
        <v>55182</v>
      </c>
      <c r="F2552" s="2" t="s">
        <v>55183</v>
      </c>
      <c r="G2552" s="2" t="s">
        <v>23385</v>
      </c>
      <c r="H2552" s="2" t="s">
        <v>23386</v>
      </c>
      <c r="I2552" s="2"/>
      <c r="J2552" s="2" t="s">
        <v>49226</v>
      </c>
      <c r="K2552" s="2">
        <v>1979</v>
      </c>
    </row>
    <row r="2553" spans="1:11">
      <c r="A2553" t="s">
        <v>51927</v>
      </c>
      <c r="B2553" t="s">
        <v>56697</v>
      </c>
      <c r="C2553" s="2" t="s">
        <v>51928</v>
      </c>
      <c r="D2553" s="2" t="s">
        <v>49224</v>
      </c>
      <c r="E2553" s="2" t="s">
        <v>51929</v>
      </c>
      <c r="F2553" s="2" t="s">
        <v>51930</v>
      </c>
      <c r="G2553" s="2" t="s">
        <v>4868</v>
      </c>
      <c r="H2553" s="2" t="s">
        <v>7</v>
      </c>
      <c r="I2553" s="2"/>
      <c r="J2553" s="2" t="s">
        <v>49226</v>
      </c>
      <c r="K2553" s="2">
        <v>1954</v>
      </c>
    </row>
    <row r="2554" spans="1:11">
      <c r="A2554" t="s">
        <v>54424</v>
      </c>
      <c r="B2554" t="s">
        <v>56697</v>
      </c>
      <c r="C2554" s="2" t="s">
        <v>54425</v>
      </c>
      <c r="D2554" s="2" t="s">
        <v>49224</v>
      </c>
      <c r="E2554" s="2" t="s">
        <v>54426</v>
      </c>
      <c r="F2554" s="2" t="s">
        <v>54427</v>
      </c>
      <c r="G2554" s="2" t="s">
        <v>54428</v>
      </c>
      <c r="H2554" s="2" t="s">
        <v>77</v>
      </c>
      <c r="I2554" s="2"/>
      <c r="J2554" s="2" t="s">
        <v>49226</v>
      </c>
      <c r="K2554" s="2">
        <v>1979</v>
      </c>
    </row>
    <row r="2555" spans="1:11">
      <c r="A2555" t="s">
        <v>54486</v>
      </c>
      <c r="B2555" t="s">
        <v>56697</v>
      </c>
      <c r="C2555" s="2" t="s">
        <v>54487</v>
      </c>
      <c r="D2555" s="2" t="s">
        <v>49224</v>
      </c>
      <c r="E2555" s="2" t="s">
        <v>54488</v>
      </c>
      <c r="F2555" s="2" t="s">
        <v>54489</v>
      </c>
      <c r="G2555" s="2" t="s">
        <v>28650</v>
      </c>
      <c r="H2555" s="2" t="s">
        <v>3340</v>
      </c>
      <c r="I2555" s="2"/>
      <c r="J2555" s="2" t="s">
        <v>49226</v>
      </c>
      <c r="K2555" s="2">
        <v>1998</v>
      </c>
    </row>
    <row r="2556" spans="1:11">
      <c r="A2556" t="s">
        <v>56698</v>
      </c>
      <c r="B2556" t="s">
        <v>56697</v>
      </c>
      <c r="C2556" s="2" t="s">
        <v>56699</v>
      </c>
      <c r="D2556" s="2" t="s">
        <v>49224</v>
      </c>
      <c r="E2556" s="2" t="s">
        <v>56700</v>
      </c>
      <c r="F2556" s="2"/>
      <c r="G2556" s="2" t="s">
        <v>31044</v>
      </c>
      <c r="H2556" s="2" t="s">
        <v>7</v>
      </c>
      <c r="I2556" s="2"/>
      <c r="J2556" s="2" t="s">
        <v>49226</v>
      </c>
      <c r="K2556" s="2">
        <v>2002</v>
      </c>
    </row>
    <row r="2557" spans="1:11">
      <c r="A2557" t="s">
        <v>71485</v>
      </c>
      <c r="B2557" t="s">
        <v>56697</v>
      </c>
      <c r="C2557" s="2" t="s">
        <v>54497</v>
      </c>
      <c r="D2557" s="2" t="s">
        <v>49224</v>
      </c>
      <c r="E2557" s="2" t="s">
        <v>54498</v>
      </c>
      <c r="F2557" s="2" t="s">
        <v>31358</v>
      </c>
      <c r="G2557" s="2" t="s">
        <v>31357</v>
      </c>
      <c r="H2557" s="2" t="s">
        <v>7</v>
      </c>
      <c r="I2557" s="2"/>
      <c r="J2557" s="2" t="s">
        <v>49226</v>
      </c>
      <c r="K2557" s="2">
        <v>1999</v>
      </c>
    </row>
    <row r="2558" spans="1:11">
      <c r="A2558" t="s">
        <v>56701</v>
      </c>
      <c r="B2558" t="s">
        <v>56697</v>
      </c>
      <c r="C2558" s="2" t="s">
        <v>56702</v>
      </c>
      <c r="D2558" s="2" t="s">
        <v>49224</v>
      </c>
      <c r="E2558" s="2" t="s">
        <v>56703</v>
      </c>
      <c r="F2558" s="2" t="s">
        <v>56704</v>
      </c>
      <c r="G2558" s="2" t="s">
        <v>32249</v>
      </c>
      <c r="H2558" s="2" t="s">
        <v>7</v>
      </c>
      <c r="I2558" s="2"/>
      <c r="J2558" s="2" t="s">
        <v>49226</v>
      </c>
      <c r="K2558" s="2">
        <v>2002</v>
      </c>
    </row>
    <row r="2559" spans="1:11">
      <c r="A2559" t="s">
        <v>42150</v>
      </c>
      <c r="B2559" t="s">
        <v>56697</v>
      </c>
      <c r="C2559" s="2" t="s">
        <v>49973</v>
      </c>
      <c r="D2559" s="2" t="s">
        <v>49224</v>
      </c>
      <c r="E2559" s="2" t="s">
        <v>49974</v>
      </c>
      <c r="F2559" s="2" t="s">
        <v>49975</v>
      </c>
      <c r="G2559" s="2" t="s">
        <v>42151</v>
      </c>
      <c r="H2559" s="2" t="s">
        <v>77</v>
      </c>
      <c r="I2559" s="2"/>
      <c r="J2559" s="2" t="s">
        <v>49226</v>
      </c>
      <c r="K2559" s="2">
        <v>1975</v>
      </c>
    </row>
    <row r="2560" spans="1:11">
      <c r="A2560" t="s">
        <v>51927</v>
      </c>
      <c r="B2560" t="s">
        <v>56705</v>
      </c>
      <c r="C2560" s="2" t="s">
        <v>51928</v>
      </c>
      <c r="D2560" s="2" t="s">
        <v>49224</v>
      </c>
      <c r="E2560" s="2" t="s">
        <v>51929</v>
      </c>
      <c r="F2560" s="2" t="s">
        <v>51930</v>
      </c>
      <c r="G2560" s="2" t="s">
        <v>4868</v>
      </c>
      <c r="H2560" s="2" t="s">
        <v>7</v>
      </c>
      <c r="I2560" s="2"/>
      <c r="J2560" s="2" t="s">
        <v>49226</v>
      </c>
      <c r="K2560" s="2">
        <v>1954</v>
      </c>
    </row>
    <row r="2561" spans="1:11">
      <c r="A2561" t="s">
        <v>54475</v>
      </c>
      <c r="B2561" t="s">
        <v>56705</v>
      </c>
      <c r="C2561" s="2" t="s">
        <v>54476</v>
      </c>
      <c r="D2561" s="2" t="s">
        <v>49224</v>
      </c>
      <c r="E2561" s="2" t="s">
        <v>54477</v>
      </c>
      <c r="F2561" s="2" t="s">
        <v>9981</v>
      </c>
      <c r="G2561" s="2" t="s">
        <v>9980</v>
      </c>
      <c r="H2561" s="2" t="s">
        <v>7</v>
      </c>
      <c r="I2561" s="2"/>
      <c r="J2561" s="2" t="s">
        <v>54478</v>
      </c>
      <c r="K2561" s="2">
        <v>1979</v>
      </c>
    </row>
    <row r="2562" spans="1:11">
      <c r="A2562" t="s">
        <v>71642</v>
      </c>
      <c r="B2562" t="s">
        <v>56705</v>
      </c>
      <c r="C2562" s="2" t="s">
        <v>56706</v>
      </c>
      <c r="D2562" s="2" t="s">
        <v>49224</v>
      </c>
      <c r="E2562" s="2" t="s">
        <v>56707</v>
      </c>
      <c r="F2562" s="2" t="s">
        <v>11036</v>
      </c>
      <c r="G2562" s="2" t="s">
        <v>11035</v>
      </c>
      <c r="H2562" s="2" t="s">
        <v>7</v>
      </c>
      <c r="I2562" s="2"/>
      <c r="J2562" s="2" t="s">
        <v>56708</v>
      </c>
      <c r="K2562" s="2">
        <v>1983</v>
      </c>
    </row>
    <row r="2563" spans="1:11">
      <c r="A2563" t="s">
        <v>56709</v>
      </c>
      <c r="B2563" t="s">
        <v>56705</v>
      </c>
      <c r="C2563" s="2" t="s">
        <v>56710</v>
      </c>
      <c r="D2563" s="2" t="s">
        <v>49224</v>
      </c>
      <c r="E2563" s="2" t="s">
        <v>56711</v>
      </c>
      <c r="F2563" s="2" t="s">
        <v>14988</v>
      </c>
      <c r="G2563" s="2" t="s">
        <v>14987</v>
      </c>
      <c r="H2563" s="2" t="s">
        <v>7</v>
      </c>
      <c r="I2563" s="2"/>
      <c r="J2563" s="2" t="s">
        <v>49226</v>
      </c>
      <c r="K2563" s="2">
        <v>1991</v>
      </c>
    </row>
    <row r="2564" spans="1:11">
      <c r="A2564" t="s">
        <v>54486</v>
      </c>
      <c r="B2564" t="s">
        <v>56705</v>
      </c>
      <c r="C2564" s="2" t="s">
        <v>54487</v>
      </c>
      <c r="D2564" s="2" t="s">
        <v>49224</v>
      </c>
      <c r="E2564" s="2" t="s">
        <v>54488</v>
      </c>
      <c r="F2564" s="2" t="s">
        <v>54489</v>
      </c>
      <c r="G2564" s="2" t="s">
        <v>28650</v>
      </c>
      <c r="H2564" s="2" t="s">
        <v>3340</v>
      </c>
      <c r="I2564" s="2"/>
      <c r="J2564" s="2" t="s">
        <v>49226</v>
      </c>
      <c r="K2564" s="2">
        <v>1998</v>
      </c>
    </row>
    <row r="2565" spans="1:11">
      <c r="A2565" t="s">
        <v>42150</v>
      </c>
      <c r="B2565" t="s">
        <v>56705</v>
      </c>
      <c r="C2565" s="2" t="s">
        <v>49973</v>
      </c>
      <c r="D2565" s="2" t="s">
        <v>49224</v>
      </c>
      <c r="E2565" s="2" t="s">
        <v>49974</v>
      </c>
      <c r="F2565" s="2" t="s">
        <v>49975</v>
      </c>
      <c r="G2565" s="2" t="s">
        <v>42151</v>
      </c>
      <c r="H2565" s="2" t="s">
        <v>77</v>
      </c>
      <c r="I2565" s="2"/>
      <c r="J2565" s="2" t="s">
        <v>49226</v>
      </c>
      <c r="K2565" s="2">
        <v>1975</v>
      </c>
    </row>
    <row r="2566" spans="1:11">
      <c r="A2566" t="s">
        <v>50979</v>
      </c>
      <c r="B2566" t="s">
        <v>56705</v>
      </c>
      <c r="C2566" s="2" t="s">
        <v>50980</v>
      </c>
      <c r="D2566" s="2" t="s">
        <v>49224</v>
      </c>
      <c r="E2566" s="2" t="s">
        <v>50981</v>
      </c>
      <c r="F2566" s="2" t="s">
        <v>50982</v>
      </c>
      <c r="G2566" s="2" t="s">
        <v>40662</v>
      </c>
      <c r="H2566" s="2" t="s">
        <v>77</v>
      </c>
      <c r="I2566" s="2"/>
      <c r="J2566" s="2" t="s">
        <v>49226</v>
      </c>
      <c r="K2566" s="2">
        <v>1939</v>
      </c>
    </row>
    <row r="2567" spans="1:11">
      <c r="A2567" t="s">
        <v>680</v>
      </c>
      <c r="B2567" t="s">
        <v>56712</v>
      </c>
      <c r="C2567" s="2" t="s">
        <v>56713</v>
      </c>
      <c r="D2567" s="2" t="s">
        <v>49224</v>
      </c>
      <c r="E2567" s="2" t="s">
        <v>56714</v>
      </c>
      <c r="F2567" s="2" t="s">
        <v>56715</v>
      </c>
      <c r="G2567" s="2" t="s">
        <v>681</v>
      </c>
      <c r="H2567" s="2" t="s">
        <v>7</v>
      </c>
      <c r="I2567" s="2"/>
      <c r="J2567" s="2" t="s">
        <v>49226</v>
      </c>
      <c r="K2567" s="2">
        <v>1991</v>
      </c>
    </row>
    <row r="2568" spans="1:11">
      <c r="A2568" t="s">
        <v>52212</v>
      </c>
      <c r="B2568" t="s">
        <v>56712</v>
      </c>
      <c r="C2568" s="2" t="s">
        <v>52214</v>
      </c>
      <c r="D2568" s="2" t="s">
        <v>49224</v>
      </c>
      <c r="E2568" s="2" t="s">
        <v>52215</v>
      </c>
      <c r="F2568" s="2" t="s">
        <v>52216</v>
      </c>
      <c r="G2568" s="2" t="s">
        <v>52217</v>
      </c>
      <c r="H2568" s="2" t="s">
        <v>7</v>
      </c>
      <c r="I2568" s="2"/>
      <c r="J2568" s="2" t="s">
        <v>49226</v>
      </c>
      <c r="K2568" s="2">
        <v>2002</v>
      </c>
    </row>
    <row r="2569" spans="1:11">
      <c r="A2569" t="s">
        <v>71643</v>
      </c>
      <c r="B2569" t="s">
        <v>56712</v>
      </c>
      <c r="C2569" s="2" t="s">
        <v>56716</v>
      </c>
      <c r="D2569" s="2" t="s">
        <v>49224</v>
      </c>
      <c r="E2569" s="2" t="s">
        <v>56717</v>
      </c>
      <c r="F2569" s="2" t="s">
        <v>2644</v>
      </c>
      <c r="G2569" s="2" t="s">
        <v>2643</v>
      </c>
      <c r="H2569" s="2" t="s">
        <v>7</v>
      </c>
      <c r="I2569" s="2"/>
      <c r="J2569" s="2" t="s">
        <v>49226</v>
      </c>
      <c r="K2569" s="2">
        <v>1994</v>
      </c>
    </row>
    <row r="2570" spans="1:11">
      <c r="A2570" t="s">
        <v>53016</v>
      </c>
      <c r="B2570" t="s">
        <v>56712</v>
      </c>
      <c r="C2570" s="2" t="s">
        <v>53017</v>
      </c>
      <c r="D2570" s="2" t="s">
        <v>49224</v>
      </c>
      <c r="E2570" s="2" t="s">
        <v>53018</v>
      </c>
      <c r="F2570" s="2" t="s">
        <v>53019</v>
      </c>
      <c r="G2570" s="2" t="s">
        <v>4774</v>
      </c>
      <c r="H2570" s="2" t="s">
        <v>7</v>
      </c>
      <c r="I2570" s="2"/>
      <c r="J2570" s="2" t="s">
        <v>49226</v>
      </c>
      <c r="K2570" s="2">
        <v>1982</v>
      </c>
    </row>
    <row r="2571" spans="1:11">
      <c r="A2571" t="s">
        <v>56718</v>
      </c>
      <c r="B2571" t="s">
        <v>56712</v>
      </c>
      <c r="C2571" s="2" t="s">
        <v>56719</v>
      </c>
      <c r="D2571" s="2" t="s">
        <v>49224</v>
      </c>
      <c r="E2571" s="2" t="s">
        <v>56720</v>
      </c>
      <c r="F2571" s="2" t="s">
        <v>56721</v>
      </c>
      <c r="G2571" s="2" t="s">
        <v>56722</v>
      </c>
      <c r="H2571" s="2" t="s">
        <v>7</v>
      </c>
      <c r="I2571" s="2"/>
      <c r="J2571" s="2" t="s">
        <v>49226</v>
      </c>
      <c r="K2571" s="2"/>
    </row>
    <row r="2572" spans="1:11">
      <c r="A2572" t="s">
        <v>72762</v>
      </c>
      <c r="B2572" t="s">
        <v>56712</v>
      </c>
      <c r="C2572" s="2" t="s">
        <v>56723</v>
      </c>
      <c r="D2572" s="2" t="s">
        <v>50355</v>
      </c>
      <c r="E2572" s="2" t="s">
        <v>56724</v>
      </c>
      <c r="F2572" s="2" t="s">
        <v>56725</v>
      </c>
      <c r="G2572" s="2" t="s">
        <v>9064</v>
      </c>
      <c r="H2572" s="2" t="s">
        <v>7</v>
      </c>
      <c r="I2572" s="2"/>
      <c r="J2572" s="2" t="s">
        <v>56726</v>
      </c>
      <c r="K2572" s="2">
        <v>1995</v>
      </c>
    </row>
    <row r="2573" spans="1:11">
      <c r="A2573" t="s">
        <v>56727</v>
      </c>
      <c r="B2573" t="s">
        <v>56712</v>
      </c>
      <c r="C2573" s="2" t="s">
        <v>56728</v>
      </c>
      <c r="D2573" s="2" t="s">
        <v>49224</v>
      </c>
      <c r="E2573" s="2" t="s">
        <v>56729</v>
      </c>
      <c r="F2573" s="2" t="s">
        <v>56730</v>
      </c>
      <c r="G2573" s="2" t="s">
        <v>56731</v>
      </c>
      <c r="H2573" s="2" t="s">
        <v>7</v>
      </c>
      <c r="I2573" s="2"/>
      <c r="J2573" s="2" t="s">
        <v>49226</v>
      </c>
      <c r="K2573" s="2">
        <v>1990</v>
      </c>
    </row>
    <row r="2574" spans="1:11">
      <c r="A2574" t="s">
        <v>53148</v>
      </c>
      <c r="B2574" t="s">
        <v>56712</v>
      </c>
      <c r="C2574" s="2" t="s">
        <v>53149</v>
      </c>
      <c r="D2574" s="2" t="s">
        <v>49224</v>
      </c>
      <c r="E2574" s="2" t="s">
        <v>53150</v>
      </c>
      <c r="F2574" s="2" t="s">
        <v>53151</v>
      </c>
      <c r="G2574" s="2" t="s">
        <v>9870</v>
      </c>
      <c r="H2574" s="2" t="s">
        <v>9871</v>
      </c>
      <c r="I2574" s="2"/>
      <c r="J2574" s="2" t="s">
        <v>49226</v>
      </c>
      <c r="K2574" s="2">
        <v>1966</v>
      </c>
    </row>
    <row r="2575" spans="1:11">
      <c r="A2575" t="s">
        <v>56732</v>
      </c>
      <c r="B2575" t="s">
        <v>56712</v>
      </c>
      <c r="C2575" s="2" t="s">
        <v>56733</v>
      </c>
      <c r="D2575" s="2" t="s">
        <v>49224</v>
      </c>
      <c r="E2575" s="2" t="s">
        <v>56734</v>
      </c>
      <c r="F2575" s="2" t="s">
        <v>56735</v>
      </c>
      <c r="G2575" s="2" t="s">
        <v>11272</v>
      </c>
      <c r="H2575" s="2" t="s">
        <v>7</v>
      </c>
      <c r="I2575" s="2"/>
      <c r="J2575" s="2" t="s">
        <v>49226</v>
      </c>
      <c r="K2575" s="2">
        <v>1993</v>
      </c>
    </row>
    <row r="2576" spans="1:11">
      <c r="A2576" t="s">
        <v>72608</v>
      </c>
      <c r="B2576" t="s">
        <v>56712</v>
      </c>
      <c r="C2576" s="2" t="s">
        <v>53152</v>
      </c>
      <c r="D2576" s="2" t="s">
        <v>49224</v>
      </c>
      <c r="E2576" s="2" t="s">
        <v>53153</v>
      </c>
      <c r="F2576" s="2" t="s">
        <v>53154</v>
      </c>
      <c r="G2576" s="2" t="s">
        <v>12272</v>
      </c>
      <c r="H2576" s="2" t="s">
        <v>7</v>
      </c>
      <c r="I2576" s="2"/>
      <c r="J2576" s="2" t="s">
        <v>53155</v>
      </c>
      <c r="K2576" s="2">
        <v>1994</v>
      </c>
    </row>
    <row r="2577" spans="1:11">
      <c r="A2577" t="s">
        <v>56736</v>
      </c>
      <c r="B2577" t="s">
        <v>56712</v>
      </c>
      <c r="C2577" s="2" t="s">
        <v>56737</v>
      </c>
      <c r="D2577" s="2" t="s">
        <v>49224</v>
      </c>
      <c r="E2577" s="2" t="s">
        <v>56738</v>
      </c>
      <c r="F2577" s="2" t="s">
        <v>56739</v>
      </c>
      <c r="G2577" s="2" t="s">
        <v>56740</v>
      </c>
      <c r="H2577" s="2" t="s">
        <v>221</v>
      </c>
      <c r="I2577" s="2"/>
      <c r="J2577" s="2" t="s">
        <v>49226</v>
      </c>
      <c r="K2577" s="2">
        <v>1978</v>
      </c>
    </row>
    <row r="2578" spans="1:11">
      <c r="A2578" t="s">
        <v>56741</v>
      </c>
      <c r="B2578" t="s">
        <v>56712</v>
      </c>
      <c r="C2578" s="2" t="s">
        <v>56742</v>
      </c>
      <c r="D2578" s="2" t="s">
        <v>51813</v>
      </c>
      <c r="E2578" s="2" t="s">
        <v>56743</v>
      </c>
      <c r="F2578" s="2"/>
      <c r="G2578" s="2" t="s">
        <v>14668</v>
      </c>
      <c r="H2578" s="2"/>
      <c r="I2578" s="2"/>
      <c r="J2578" s="2"/>
      <c r="K2578" s="2"/>
    </row>
    <row r="2579" spans="1:11">
      <c r="A2579" t="s">
        <v>56744</v>
      </c>
      <c r="B2579" t="s">
        <v>56712</v>
      </c>
      <c r="C2579" s="2" t="s">
        <v>56745</v>
      </c>
      <c r="D2579" s="2" t="s">
        <v>49224</v>
      </c>
      <c r="E2579" s="2" t="s">
        <v>56746</v>
      </c>
      <c r="F2579" s="2" t="s">
        <v>56747</v>
      </c>
      <c r="G2579" s="2" t="s">
        <v>15033</v>
      </c>
      <c r="H2579" s="2" t="s">
        <v>77</v>
      </c>
      <c r="I2579" s="2"/>
      <c r="J2579" s="2" t="s">
        <v>49226</v>
      </c>
      <c r="K2579" s="2">
        <v>2000</v>
      </c>
    </row>
    <row r="2580" spans="1:11">
      <c r="A2580" t="s">
        <v>56748</v>
      </c>
      <c r="B2580" t="s">
        <v>56712</v>
      </c>
      <c r="C2580" s="2" t="s">
        <v>56749</v>
      </c>
      <c r="D2580" s="2" t="s">
        <v>49224</v>
      </c>
      <c r="E2580" s="2" t="s">
        <v>56750</v>
      </c>
      <c r="F2580" s="2" t="s">
        <v>56751</v>
      </c>
      <c r="G2580" s="2" t="s">
        <v>56752</v>
      </c>
      <c r="H2580" s="2" t="s">
        <v>7</v>
      </c>
      <c r="I2580" s="2"/>
      <c r="J2580" s="2" t="s">
        <v>56753</v>
      </c>
      <c r="K2580" s="2">
        <v>1998</v>
      </c>
    </row>
    <row r="2581" spans="1:11">
      <c r="A2581" t="s">
        <v>56754</v>
      </c>
      <c r="B2581" t="s">
        <v>56712</v>
      </c>
      <c r="C2581" s="2" t="s">
        <v>56755</v>
      </c>
      <c r="D2581" s="2" t="s">
        <v>49224</v>
      </c>
      <c r="E2581" s="2" t="s">
        <v>56756</v>
      </c>
      <c r="F2581" s="2"/>
      <c r="G2581" s="2" t="s">
        <v>15213</v>
      </c>
      <c r="H2581" s="2" t="s">
        <v>7</v>
      </c>
      <c r="I2581" s="2"/>
      <c r="J2581" s="2" t="s">
        <v>49226</v>
      </c>
      <c r="K2581" s="2">
        <v>1998</v>
      </c>
    </row>
    <row r="2582" spans="1:11">
      <c r="A2582" t="s">
        <v>56757</v>
      </c>
      <c r="B2582" t="s">
        <v>56712</v>
      </c>
      <c r="C2582" s="2" t="s">
        <v>56758</v>
      </c>
      <c r="D2582" s="2" t="s">
        <v>49224</v>
      </c>
      <c r="E2582" s="2" t="s">
        <v>56759</v>
      </c>
      <c r="F2582" s="2" t="s">
        <v>56760</v>
      </c>
      <c r="G2582" s="2" t="s">
        <v>15231</v>
      </c>
      <c r="H2582" s="2" t="s">
        <v>7</v>
      </c>
      <c r="I2582" s="2"/>
      <c r="J2582" s="2" t="s">
        <v>49226</v>
      </c>
      <c r="K2582" s="2">
        <v>1985</v>
      </c>
    </row>
    <row r="2583" spans="1:11">
      <c r="A2583" t="s">
        <v>72609</v>
      </c>
      <c r="B2583" t="s">
        <v>56712</v>
      </c>
      <c r="C2583" s="2" t="s">
        <v>53160</v>
      </c>
      <c r="D2583" s="2" t="s">
        <v>49224</v>
      </c>
      <c r="E2583" s="2" t="s">
        <v>53161</v>
      </c>
      <c r="F2583" s="2" t="s">
        <v>53162</v>
      </c>
      <c r="G2583" s="2" t="s">
        <v>15763</v>
      </c>
      <c r="H2583" s="2" t="s">
        <v>7</v>
      </c>
      <c r="I2583" s="2"/>
      <c r="J2583" s="2" t="s">
        <v>49226</v>
      </c>
      <c r="K2583" s="2">
        <v>1987</v>
      </c>
    </row>
    <row r="2584" spans="1:11">
      <c r="A2584" t="s">
        <v>49283</v>
      </c>
      <c r="B2584" t="s">
        <v>56712</v>
      </c>
      <c r="C2584" s="2" t="s">
        <v>49284</v>
      </c>
      <c r="D2584" s="2" t="s">
        <v>49224</v>
      </c>
      <c r="E2584" s="2" t="s">
        <v>49285</v>
      </c>
      <c r="F2584" s="2" t="s">
        <v>49286</v>
      </c>
      <c r="G2584" s="2" t="s">
        <v>15775</v>
      </c>
      <c r="H2584" s="2" t="s">
        <v>4226</v>
      </c>
      <c r="I2584" s="2"/>
      <c r="J2584" s="2" t="s">
        <v>49226</v>
      </c>
      <c r="K2584" s="2">
        <v>1997</v>
      </c>
    </row>
    <row r="2585" spans="1:11">
      <c r="A2585" t="s">
        <v>52504</v>
      </c>
      <c r="B2585" t="s">
        <v>56712</v>
      </c>
      <c r="C2585" s="2" t="s">
        <v>52505</v>
      </c>
      <c r="D2585" s="2" t="s">
        <v>49224</v>
      </c>
      <c r="E2585" s="2" t="s">
        <v>52506</v>
      </c>
      <c r="F2585" s="2"/>
      <c r="G2585" s="2" t="s">
        <v>16122</v>
      </c>
      <c r="H2585" s="2" t="s">
        <v>77</v>
      </c>
      <c r="I2585" s="2"/>
      <c r="J2585" s="2" t="s">
        <v>49226</v>
      </c>
      <c r="K2585" s="2"/>
    </row>
    <row r="2586" spans="1:11">
      <c r="A2586" t="s">
        <v>71412</v>
      </c>
      <c r="B2586" t="s">
        <v>56712</v>
      </c>
      <c r="C2586" s="2" t="s">
        <v>53166</v>
      </c>
      <c r="D2586" s="2" t="s">
        <v>49224</v>
      </c>
      <c r="E2586" s="2" t="s">
        <v>53167</v>
      </c>
      <c r="F2586" s="2" t="s">
        <v>53168</v>
      </c>
      <c r="G2586" s="2" t="s">
        <v>16963</v>
      </c>
      <c r="H2586" s="2" t="s">
        <v>7</v>
      </c>
      <c r="I2586" s="2"/>
      <c r="J2586" s="2" t="s">
        <v>49226</v>
      </c>
      <c r="K2586" s="2">
        <v>1978</v>
      </c>
    </row>
    <row r="2587" spans="1:11">
      <c r="A2587" t="s">
        <v>71644</v>
      </c>
      <c r="B2587" t="s">
        <v>56712</v>
      </c>
      <c r="C2587" s="2" t="s">
        <v>56761</v>
      </c>
      <c r="D2587" s="2" t="s">
        <v>56762</v>
      </c>
      <c r="E2587" s="2" t="s">
        <v>18260</v>
      </c>
      <c r="F2587" s="2"/>
      <c r="G2587" s="2" t="s">
        <v>18259</v>
      </c>
      <c r="H2587" s="2"/>
      <c r="I2587" s="2"/>
      <c r="J2587" s="2"/>
      <c r="K2587" s="2"/>
    </row>
    <row r="2588" spans="1:11">
      <c r="A2588" t="s">
        <v>71444</v>
      </c>
      <c r="B2588" t="s">
        <v>56712</v>
      </c>
      <c r="C2588" s="2" t="s">
        <v>53844</v>
      </c>
      <c r="D2588" s="2" t="s">
        <v>49224</v>
      </c>
      <c r="E2588" s="2" t="s">
        <v>53845</v>
      </c>
      <c r="F2588" s="2" t="s">
        <v>53846</v>
      </c>
      <c r="G2588" s="2" t="s">
        <v>53847</v>
      </c>
      <c r="H2588" s="2" t="s">
        <v>7</v>
      </c>
      <c r="I2588" s="2"/>
      <c r="J2588" s="2" t="s">
        <v>49226</v>
      </c>
      <c r="K2588" s="2">
        <v>2002</v>
      </c>
    </row>
    <row r="2589" spans="1:11">
      <c r="A2589" t="s">
        <v>71645</v>
      </c>
      <c r="B2589" t="s">
        <v>56712</v>
      </c>
      <c r="C2589" s="2" t="s">
        <v>56763</v>
      </c>
      <c r="D2589" s="2" t="s">
        <v>49224</v>
      </c>
      <c r="E2589" s="2" t="s">
        <v>56764</v>
      </c>
      <c r="F2589" s="2"/>
      <c r="G2589" s="2" t="s">
        <v>19371</v>
      </c>
      <c r="H2589" s="2" t="s">
        <v>7</v>
      </c>
      <c r="I2589" s="2"/>
      <c r="J2589" s="2" t="s">
        <v>49226</v>
      </c>
      <c r="K2589" s="2">
        <v>1985</v>
      </c>
    </row>
    <row r="2590" spans="1:11">
      <c r="A2590" t="s">
        <v>71414</v>
      </c>
      <c r="B2590" t="s">
        <v>56712</v>
      </c>
      <c r="C2590" s="2" t="s">
        <v>53172</v>
      </c>
      <c r="D2590" s="2" t="s">
        <v>49224</v>
      </c>
      <c r="E2590" s="2" t="s">
        <v>53173</v>
      </c>
      <c r="F2590" s="2" t="s">
        <v>53174</v>
      </c>
      <c r="G2590" s="2" t="s">
        <v>53175</v>
      </c>
      <c r="H2590" s="2" t="s">
        <v>7</v>
      </c>
      <c r="I2590" s="2"/>
      <c r="J2590" s="2" t="s">
        <v>53176</v>
      </c>
      <c r="K2590" s="2">
        <v>1991</v>
      </c>
    </row>
    <row r="2591" spans="1:11">
      <c r="A2591" t="s">
        <v>71415</v>
      </c>
      <c r="B2591" t="s">
        <v>56712</v>
      </c>
      <c r="C2591" s="2" t="s">
        <v>53177</v>
      </c>
      <c r="D2591" s="2" t="s">
        <v>53178</v>
      </c>
      <c r="E2591" s="2" t="s">
        <v>53179</v>
      </c>
      <c r="F2591" s="2"/>
      <c r="G2591" s="2" t="s">
        <v>19584</v>
      </c>
      <c r="H2591" s="2"/>
      <c r="I2591" s="2"/>
      <c r="J2591" s="2"/>
      <c r="K2591" s="2"/>
    </row>
    <row r="2592" spans="1:11">
      <c r="A2592" t="s">
        <v>56765</v>
      </c>
      <c r="B2592" t="s">
        <v>56712</v>
      </c>
      <c r="C2592" s="2" t="s">
        <v>56766</v>
      </c>
      <c r="D2592" s="2" t="s">
        <v>49224</v>
      </c>
      <c r="E2592" s="2" t="s">
        <v>56767</v>
      </c>
      <c r="F2592" s="2" t="s">
        <v>56768</v>
      </c>
      <c r="G2592" s="2" t="s">
        <v>20920</v>
      </c>
      <c r="H2592" s="2" t="s">
        <v>7</v>
      </c>
      <c r="I2592" s="2"/>
      <c r="J2592" s="2" t="s">
        <v>49226</v>
      </c>
      <c r="K2592" s="2">
        <v>2019</v>
      </c>
    </row>
    <row r="2593" spans="1:11">
      <c r="A2593" t="s">
        <v>71420</v>
      </c>
      <c r="B2593" t="s">
        <v>56712</v>
      </c>
      <c r="C2593" s="2" t="s">
        <v>53202</v>
      </c>
      <c r="D2593" s="2" t="s">
        <v>49224</v>
      </c>
      <c r="E2593" s="2" t="s">
        <v>53203</v>
      </c>
      <c r="F2593" s="2" t="s">
        <v>53204</v>
      </c>
      <c r="G2593" s="2" t="s">
        <v>23585</v>
      </c>
      <c r="H2593" s="2" t="s">
        <v>7</v>
      </c>
      <c r="I2593" s="2"/>
      <c r="J2593" s="2" t="s">
        <v>49226</v>
      </c>
      <c r="K2593" s="2">
        <v>1980</v>
      </c>
    </row>
    <row r="2594" spans="1:11">
      <c r="A2594" t="s">
        <v>56769</v>
      </c>
      <c r="B2594" t="s">
        <v>56712</v>
      </c>
      <c r="C2594" s="2" t="s">
        <v>56770</v>
      </c>
      <c r="D2594" s="2" t="s">
        <v>49224</v>
      </c>
      <c r="E2594" s="2" t="s">
        <v>56771</v>
      </c>
      <c r="F2594" s="2"/>
      <c r="G2594" s="2" t="s">
        <v>23718</v>
      </c>
      <c r="H2594" s="2" t="s">
        <v>113</v>
      </c>
      <c r="I2594" s="2"/>
      <c r="J2594" s="2" t="s">
        <v>56772</v>
      </c>
      <c r="K2594" s="2"/>
    </row>
    <row r="2595" spans="1:11">
      <c r="A2595" t="s">
        <v>53205</v>
      </c>
      <c r="B2595" t="s">
        <v>56712</v>
      </c>
      <c r="C2595" s="2" t="s">
        <v>53206</v>
      </c>
      <c r="D2595" s="2" t="s">
        <v>49224</v>
      </c>
      <c r="E2595" s="2" t="s">
        <v>53207</v>
      </c>
      <c r="F2595" s="2"/>
      <c r="G2595" s="2" t="s">
        <v>24663</v>
      </c>
      <c r="H2595" s="2" t="s">
        <v>7</v>
      </c>
      <c r="I2595" s="2"/>
      <c r="J2595" s="2" t="s">
        <v>49226</v>
      </c>
      <c r="K2595" s="2">
        <v>1929</v>
      </c>
    </row>
    <row r="2596" spans="1:11">
      <c r="A2596" t="s">
        <v>56773</v>
      </c>
      <c r="B2596" t="s">
        <v>56712</v>
      </c>
      <c r="C2596" s="2" t="s">
        <v>56774</v>
      </c>
      <c r="D2596" s="2" t="s">
        <v>49224</v>
      </c>
      <c r="E2596" s="2" t="s">
        <v>56775</v>
      </c>
      <c r="F2596" s="2" t="s">
        <v>56776</v>
      </c>
      <c r="G2596" s="2" t="s">
        <v>24750</v>
      </c>
      <c r="H2596" s="2" t="s">
        <v>9342</v>
      </c>
      <c r="I2596" s="2"/>
      <c r="J2596" s="2" t="s">
        <v>49226</v>
      </c>
      <c r="K2596" s="2">
        <v>2016</v>
      </c>
    </row>
    <row r="2597" spans="1:11">
      <c r="A2597" t="s">
        <v>71646</v>
      </c>
      <c r="B2597" t="s">
        <v>56712</v>
      </c>
      <c r="C2597" s="2" t="s">
        <v>56777</v>
      </c>
      <c r="D2597" s="2" t="s">
        <v>49224</v>
      </c>
      <c r="E2597" s="2" t="s">
        <v>56778</v>
      </c>
      <c r="F2597" s="2" t="s">
        <v>56779</v>
      </c>
      <c r="G2597" s="2" t="s">
        <v>56780</v>
      </c>
      <c r="H2597" s="2" t="s">
        <v>7</v>
      </c>
      <c r="I2597" s="2"/>
      <c r="J2597" s="2" t="s">
        <v>49226</v>
      </c>
      <c r="K2597" s="2">
        <v>1972</v>
      </c>
    </row>
    <row r="2598" spans="1:11">
      <c r="A2598" t="s">
        <v>56582</v>
      </c>
      <c r="B2598" t="s">
        <v>56712</v>
      </c>
      <c r="C2598" s="2" t="s">
        <v>56583</v>
      </c>
      <c r="D2598" s="2" t="s">
        <v>49224</v>
      </c>
      <c r="E2598" s="2" t="s">
        <v>56584</v>
      </c>
      <c r="F2598" s="2" t="s">
        <v>56585</v>
      </c>
      <c r="G2598" s="2" t="s">
        <v>25501</v>
      </c>
      <c r="H2598" s="2" t="s">
        <v>707</v>
      </c>
      <c r="I2598" s="2"/>
      <c r="J2598" s="2" t="s">
        <v>49226</v>
      </c>
      <c r="K2598" s="2">
        <v>1997</v>
      </c>
    </row>
    <row r="2599" spans="1:11">
      <c r="A2599" t="s">
        <v>56781</v>
      </c>
      <c r="B2599" t="s">
        <v>56712</v>
      </c>
      <c r="C2599" s="2" t="s">
        <v>56782</v>
      </c>
      <c r="D2599" s="2" t="s">
        <v>49224</v>
      </c>
      <c r="E2599" s="2" t="s">
        <v>56783</v>
      </c>
      <c r="F2599" s="2" t="s">
        <v>56784</v>
      </c>
      <c r="G2599" s="2" t="s">
        <v>26173</v>
      </c>
      <c r="H2599" s="2" t="s">
        <v>77</v>
      </c>
      <c r="I2599" s="2"/>
      <c r="J2599" s="2" t="s">
        <v>49226</v>
      </c>
      <c r="K2599" s="2">
        <v>1998</v>
      </c>
    </row>
    <row r="2600" spans="1:11">
      <c r="A2600" t="s">
        <v>71421</v>
      </c>
      <c r="B2600" t="s">
        <v>56712</v>
      </c>
      <c r="C2600" s="2" t="s">
        <v>53215</v>
      </c>
      <c r="D2600" s="2" t="s">
        <v>49224</v>
      </c>
      <c r="E2600" s="2" t="s">
        <v>53216</v>
      </c>
      <c r="F2600" s="2" t="s">
        <v>53217</v>
      </c>
      <c r="G2600" s="2" t="s">
        <v>26193</v>
      </c>
      <c r="H2600" s="2" t="s">
        <v>77</v>
      </c>
      <c r="I2600" s="2"/>
      <c r="J2600" s="2" t="s">
        <v>49226</v>
      </c>
      <c r="K2600" s="2">
        <v>1974</v>
      </c>
    </row>
    <row r="2601" spans="1:11">
      <c r="A2601" t="s">
        <v>53222</v>
      </c>
      <c r="B2601" t="s">
        <v>56712</v>
      </c>
      <c r="C2601" s="2" t="s">
        <v>53223</v>
      </c>
      <c r="D2601" s="2" t="s">
        <v>49224</v>
      </c>
      <c r="E2601" s="2" t="s">
        <v>53224</v>
      </c>
      <c r="F2601" s="2" t="s">
        <v>53225</v>
      </c>
      <c r="G2601" s="2" t="s">
        <v>26531</v>
      </c>
      <c r="H2601" s="2" t="s">
        <v>113</v>
      </c>
      <c r="I2601" s="2"/>
      <c r="J2601" s="2" t="s">
        <v>49226</v>
      </c>
      <c r="K2601" s="2">
        <v>1998</v>
      </c>
    </row>
    <row r="2602" spans="1:11">
      <c r="A2602" t="s">
        <v>71647</v>
      </c>
      <c r="B2602" t="s">
        <v>56712</v>
      </c>
      <c r="C2602" s="2" t="s">
        <v>56785</v>
      </c>
      <c r="D2602" s="2" t="s">
        <v>49224</v>
      </c>
      <c r="E2602" s="2" t="s">
        <v>56786</v>
      </c>
      <c r="F2602" s="2" t="s">
        <v>56787</v>
      </c>
      <c r="G2602" s="2" t="s">
        <v>26269</v>
      </c>
      <c r="H2602" s="2" t="s">
        <v>7</v>
      </c>
      <c r="I2602" s="2"/>
      <c r="J2602" s="2" t="s">
        <v>49226</v>
      </c>
      <c r="K2602" s="2">
        <v>1988</v>
      </c>
    </row>
    <row r="2603" spans="1:11">
      <c r="A2603" t="s">
        <v>71423</v>
      </c>
      <c r="B2603" t="s">
        <v>56712</v>
      </c>
      <c r="C2603" s="2" t="s">
        <v>53233</v>
      </c>
      <c r="D2603" s="2" t="s">
        <v>50172</v>
      </c>
      <c r="E2603" s="2" t="s">
        <v>53234</v>
      </c>
      <c r="F2603" s="2" t="s">
        <v>53235</v>
      </c>
      <c r="G2603" s="2" t="s">
        <v>26397</v>
      </c>
      <c r="H2603" s="2" t="s">
        <v>7</v>
      </c>
      <c r="I2603" s="2"/>
      <c r="J2603" s="2" t="s">
        <v>49226</v>
      </c>
      <c r="K2603" s="2">
        <v>1991</v>
      </c>
    </row>
    <row r="2604" spans="1:11">
      <c r="A2604" t="s">
        <v>71648</v>
      </c>
      <c r="B2604" t="s">
        <v>56712</v>
      </c>
      <c r="C2604" s="2" t="s">
        <v>56788</v>
      </c>
      <c r="D2604" s="2" t="s">
        <v>49224</v>
      </c>
      <c r="E2604" s="2" t="s">
        <v>56789</v>
      </c>
      <c r="F2604" s="2" t="s">
        <v>56790</v>
      </c>
      <c r="G2604" s="2" t="s">
        <v>56791</v>
      </c>
      <c r="H2604" s="2" t="s">
        <v>7</v>
      </c>
      <c r="I2604" s="2"/>
      <c r="J2604" s="2" t="s">
        <v>49226</v>
      </c>
      <c r="K2604" s="2">
        <v>1988</v>
      </c>
    </row>
    <row r="2605" spans="1:11">
      <c r="A2605" t="s">
        <v>56792</v>
      </c>
      <c r="B2605" t="s">
        <v>56712</v>
      </c>
      <c r="C2605" s="2" t="s">
        <v>56793</v>
      </c>
      <c r="D2605" s="2" t="s">
        <v>49224</v>
      </c>
      <c r="E2605" s="2" t="s">
        <v>56794</v>
      </c>
      <c r="F2605" s="2"/>
      <c r="G2605" s="2" t="s">
        <v>26566</v>
      </c>
      <c r="H2605" s="2" t="s">
        <v>707</v>
      </c>
      <c r="I2605" s="2"/>
      <c r="J2605" s="2" t="s">
        <v>49226</v>
      </c>
      <c r="K2605" s="2">
        <v>1993</v>
      </c>
    </row>
    <row r="2606" spans="1:11">
      <c r="A2606" t="s">
        <v>56795</v>
      </c>
      <c r="B2606" t="s">
        <v>56712</v>
      </c>
      <c r="C2606" s="2" t="s">
        <v>56796</v>
      </c>
      <c r="D2606" s="2" t="s">
        <v>49224</v>
      </c>
      <c r="E2606" s="2" t="s">
        <v>56797</v>
      </c>
      <c r="F2606" s="2" t="s">
        <v>56798</v>
      </c>
      <c r="G2606" s="2" t="s">
        <v>56799</v>
      </c>
      <c r="H2606" s="2" t="s">
        <v>792</v>
      </c>
      <c r="I2606" s="2"/>
      <c r="J2606" s="2" t="s">
        <v>49226</v>
      </c>
      <c r="K2606" s="2">
        <v>1994</v>
      </c>
    </row>
    <row r="2607" spans="1:11">
      <c r="A2607" t="s">
        <v>53241</v>
      </c>
      <c r="B2607" t="s">
        <v>56712</v>
      </c>
      <c r="C2607" s="2" t="s">
        <v>53242</v>
      </c>
      <c r="D2607" s="2" t="s">
        <v>49224</v>
      </c>
      <c r="E2607" s="2" t="s">
        <v>53243</v>
      </c>
      <c r="F2607" s="2" t="s">
        <v>53244</v>
      </c>
      <c r="G2607" s="2" t="s">
        <v>27607</v>
      </c>
      <c r="H2607" s="2" t="s">
        <v>7</v>
      </c>
      <c r="I2607" s="2"/>
      <c r="J2607" s="2" t="s">
        <v>49226</v>
      </c>
      <c r="K2607" s="2">
        <v>1990</v>
      </c>
    </row>
    <row r="2608" spans="1:11">
      <c r="A2608" t="s">
        <v>56800</v>
      </c>
      <c r="B2608" t="s">
        <v>56712</v>
      </c>
      <c r="C2608" s="2" t="s">
        <v>56801</v>
      </c>
      <c r="D2608" s="2" t="s">
        <v>49224</v>
      </c>
      <c r="E2608" s="2" t="s">
        <v>56802</v>
      </c>
      <c r="F2608" s="2"/>
      <c r="G2608" s="2" t="s">
        <v>28369</v>
      </c>
      <c r="H2608" s="2" t="s">
        <v>28370</v>
      </c>
      <c r="I2608" s="2"/>
      <c r="J2608" s="2" t="s">
        <v>56803</v>
      </c>
      <c r="K2608" s="2">
        <v>1995</v>
      </c>
    </row>
    <row r="2609" spans="1:11">
      <c r="A2609" t="s">
        <v>52675</v>
      </c>
      <c r="B2609" t="s">
        <v>56712</v>
      </c>
      <c r="C2609" s="2" t="s">
        <v>52676</v>
      </c>
      <c r="D2609" s="2" t="s">
        <v>49224</v>
      </c>
      <c r="E2609" s="2" t="s">
        <v>52677</v>
      </c>
      <c r="F2609" s="2" t="s">
        <v>52678</v>
      </c>
      <c r="G2609" s="2" t="s">
        <v>52679</v>
      </c>
      <c r="H2609" s="2" t="s">
        <v>7</v>
      </c>
      <c r="I2609" s="2"/>
      <c r="J2609" s="2" t="s">
        <v>49226</v>
      </c>
      <c r="K2609" s="2">
        <v>1948</v>
      </c>
    </row>
    <row r="2610" spans="1:11">
      <c r="A2610" t="s">
        <v>56804</v>
      </c>
      <c r="B2610" t="s">
        <v>56712</v>
      </c>
      <c r="C2610" s="2" t="s">
        <v>56805</v>
      </c>
      <c r="D2610" s="2" t="s">
        <v>49224</v>
      </c>
      <c r="E2610" s="2" t="s">
        <v>56806</v>
      </c>
      <c r="F2610" s="2" t="s">
        <v>56807</v>
      </c>
      <c r="G2610" s="2" t="s">
        <v>29514</v>
      </c>
      <c r="H2610" s="2" t="s">
        <v>7</v>
      </c>
      <c r="I2610" s="2"/>
      <c r="J2610" s="2" t="s">
        <v>49226</v>
      </c>
      <c r="K2610" s="2">
        <v>1994</v>
      </c>
    </row>
    <row r="2611" spans="1:11">
      <c r="A2611" t="s">
        <v>56808</v>
      </c>
      <c r="B2611" t="s">
        <v>56712</v>
      </c>
      <c r="C2611" s="2" t="s">
        <v>56809</v>
      </c>
      <c r="D2611" s="2" t="s">
        <v>49224</v>
      </c>
      <c r="E2611" s="2" t="s">
        <v>56810</v>
      </c>
      <c r="F2611" s="2" t="s">
        <v>56811</v>
      </c>
      <c r="G2611" s="2" t="s">
        <v>56812</v>
      </c>
      <c r="H2611" s="2" t="s">
        <v>7</v>
      </c>
      <c r="I2611" s="2"/>
      <c r="J2611" s="2" t="s">
        <v>49226</v>
      </c>
      <c r="K2611" s="2">
        <v>1993</v>
      </c>
    </row>
    <row r="2612" spans="1:11">
      <c r="A2612" t="s">
        <v>71384</v>
      </c>
      <c r="B2612" t="s">
        <v>56712</v>
      </c>
      <c r="C2612" s="2" t="s">
        <v>52689</v>
      </c>
      <c r="D2612" s="2" t="s">
        <v>49224</v>
      </c>
      <c r="E2612" s="2" t="s">
        <v>52690</v>
      </c>
      <c r="F2612" s="2" t="s">
        <v>29828</v>
      </c>
      <c r="G2612" s="2" t="s">
        <v>29824</v>
      </c>
      <c r="H2612" s="2" t="s">
        <v>7</v>
      </c>
      <c r="I2612" s="2"/>
      <c r="J2612" s="2" t="s">
        <v>49226</v>
      </c>
      <c r="K2612" s="2">
        <v>1948</v>
      </c>
    </row>
    <row r="2613" spans="1:11">
      <c r="A2613" t="s">
        <v>72594</v>
      </c>
      <c r="B2613" t="s">
        <v>56712</v>
      </c>
      <c r="C2613" s="2" t="s">
        <v>52218</v>
      </c>
      <c r="D2613" s="2" t="s">
        <v>49224</v>
      </c>
      <c r="E2613" s="2" t="s">
        <v>52219</v>
      </c>
      <c r="F2613" s="2" t="s">
        <v>29546</v>
      </c>
      <c r="G2613" s="2" t="s">
        <v>52220</v>
      </c>
      <c r="H2613" s="2" t="s">
        <v>77</v>
      </c>
      <c r="I2613" s="2"/>
      <c r="J2613" s="2" t="s">
        <v>49226</v>
      </c>
      <c r="K2613" s="2">
        <v>1944</v>
      </c>
    </row>
    <row r="2614" spans="1:11">
      <c r="A2614" t="s">
        <v>72763</v>
      </c>
      <c r="B2614" t="s">
        <v>56712</v>
      </c>
      <c r="C2614" s="2" t="s">
        <v>56813</v>
      </c>
      <c r="D2614" s="2" t="s">
        <v>50172</v>
      </c>
      <c r="E2614" s="2" t="s">
        <v>56814</v>
      </c>
      <c r="F2614" s="2" t="s">
        <v>56815</v>
      </c>
      <c r="G2614" s="2" t="s">
        <v>30980</v>
      </c>
      <c r="H2614" s="2" t="s">
        <v>7</v>
      </c>
      <c r="I2614" s="2"/>
      <c r="J2614" s="2" t="s">
        <v>49226</v>
      </c>
      <c r="K2614" s="2">
        <v>1981</v>
      </c>
    </row>
    <row r="2615" spans="1:11">
      <c r="A2615" t="s">
        <v>72610</v>
      </c>
      <c r="B2615" t="s">
        <v>56712</v>
      </c>
      <c r="C2615" s="2" t="s">
        <v>53264</v>
      </c>
      <c r="D2615" s="2" t="s">
        <v>49224</v>
      </c>
      <c r="E2615" s="2" t="s">
        <v>53265</v>
      </c>
      <c r="F2615" s="2"/>
      <c r="G2615" s="2" t="s">
        <v>53266</v>
      </c>
      <c r="H2615" s="2" t="s">
        <v>7</v>
      </c>
      <c r="I2615" s="2"/>
      <c r="J2615" s="2" t="s">
        <v>49226</v>
      </c>
      <c r="K2615" s="2">
        <v>1955</v>
      </c>
    </row>
    <row r="2616" spans="1:11">
      <c r="A2616" t="s">
        <v>56816</v>
      </c>
      <c r="B2616" t="s">
        <v>56712</v>
      </c>
      <c r="C2616" s="2" t="s">
        <v>56817</v>
      </c>
      <c r="D2616" s="2" t="s">
        <v>49224</v>
      </c>
      <c r="E2616" s="2" t="s">
        <v>56818</v>
      </c>
      <c r="F2616" s="2" t="s">
        <v>56819</v>
      </c>
      <c r="G2616" s="2" t="s">
        <v>56820</v>
      </c>
      <c r="H2616" s="2" t="s">
        <v>7</v>
      </c>
      <c r="I2616" s="2"/>
      <c r="J2616" s="2" t="s">
        <v>49226</v>
      </c>
      <c r="K2616" s="2">
        <v>1984</v>
      </c>
    </row>
    <row r="2617" spans="1:11">
      <c r="A2617" t="s">
        <v>72764</v>
      </c>
      <c r="B2617" t="s">
        <v>56712</v>
      </c>
      <c r="C2617" s="2" t="s">
        <v>56821</v>
      </c>
      <c r="D2617" s="2" t="s">
        <v>49224</v>
      </c>
      <c r="E2617" s="2" t="s">
        <v>56822</v>
      </c>
      <c r="F2617" s="2" t="s">
        <v>56823</v>
      </c>
      <c r="G2617" s="2" t="s">
        <v>35267</v>
      </c>
      <c r="H2617" s="2" t="s">
        <v>7</v>
      </c>
      <c r="I2617" s="2"/>
      <c r="J2617" s="2" t="s">
        <v>49226</v>
      </c>
      <c r="K2617" s="2">
        <v>1997</v>
      </c>
    </row>
    <row r="2618" spans="1:11">
      <c r="A2618" t="s">
        <v>51015</v>
      </c>
      <c r="B2618" t="s">
        <v>56712</v>
      </c>
      <c r="C2618" s="2" t="s">
        <v>51016</v>
      </c>
      <c r="D2618" s="2" t="s">
        <v>49224</v>
      </c>
      <c r="E2618" s="2" t="s">
        <v>51017</v>
      </c>
      <c r="F2618" s="2" t="s">
        <v>51018</v>
      </c>
      <c r="G2618" s="2" t="s">
        <v>35334</v>
      </c>
      <c r="H2618" s="2" t="s">
        <v>35335</v>
      </c>
      <c r="I2618" s="2"/>
      <c r="J2618" s="2" t="s">
        <v>49226</v>
      </c>
      <c r="K2618" s="2">
        <v>1989</v>
      </c>
    </row>
    <row r="2619" spans="1:11">
      <c r="A2619" t="s">
        <v>72765</v>
      </c>
      <c r="B2619" t="s">
        <v>56712</v>
      </c>
      <c r="C2619" s="2" t="s">
        <v>56824</v>
      </c>
      <c r="D2619" s="2" t="s">
        <v>49224</v>
      </c>
      <c r="E2619" s="2" t="s">
        <v>56825</v>
      </c>
      <c r="F2619" s="2" t="s">
        <v>56826</v>
      </c>
      <c r="G2619" s="2" t="s">
        <v>56827</v>
      </c>
      <c r="H2619" s="2" t="s">
        <v>648</v>
      </c>
      <c r="I2619" s="2"/>
      <c r="J2619" s="2" t="s">
        <v>49226</v>
      </c>
      <c r="K2619" s="2">
        <v>1990</v>
      </c>
    </row>
    <row r="2620" spans="1:11">
      <c r="A2620" t="s">
        <v>56082</v>
      </c>
      <c r="B2620" t="s">
        <v>56712</v>
      </c>
      <c r="C2620" s="2" t="s">
        <v>56083</v>
      </c>
      <c r="D2620" s="2" t="s">
        <v>49224</v>
      </c>
      <c r="E2620" s="2" t="s">
        <v>56084</v>
      </c>
      <c r="F2620" s="2" t="s">
        <v>56085</v>
      </c>
      <c r="G2620" s="2" t="s">
        <v>56086</v>
      </c>
      <c r="H2620" s="2" t="s">
        <v>7</v>
      </c>
      <c r="I2620" s="2"/>
      <c r="J2620" s="2" t="s">
        <v>49226</v>
      </c>
      <c r="K2620" s="2">
        <v>1995</v>
      </c>
    </row>
    <row r="2621" spans="1:11">
      <c r="A2621" t="s">
        <v>49253</v>
      </c>
      <c r="B2621" t="s">
        <v>56712</v>
      </c>
      <c r="C2621" s="2" t="s">
        <v>49254</v>
      </c>
      <c r="D2621" s="2" t="s">
        <v>49224</v>
      </c>
      <c r="E2621" s="2" t="s">
        <v>49255</v>
      </c>
      <c r="F2621" s="2"/>
      <c r="G2621" s="2" t="s">
        <v>35791</v>
      </c>
      <c r="H2621" s="2" t="s">
        <v>7</v>
      </c>
      <c r="I2621" s="2"/>
      <c r="J2621" s="2" t="s">
        <v>49226</v>
      </c>
      <c r="K2621" s="2"/>
    </row>
    <row r="2622" spans="1:11">
      <c r="A2622" t="s">
        <v>72766</v>
      </c>
      <c r="B2622" t="s">
        <v>56712</v>
      </c>
      <c r="C2622" s="2" t="s">
        <v>56828</v>
      </c>
      <c r="D2622" s="2" t="s">
        <v>49759</v>
      </c>
      <c r="E2622" s="2" t="s">
        <v>56829</v>
      </c>
      <c r="F2622" s="2" t="s">
        <v>56830</v>
      </c>
      <c r="G2622" s="2" t="s">
        <v>35936</v>
      </c>
      <c r="H2622" s="2" t="s">
        <v>8419</v>
      </c>
      <c r="I2622" s="2"/>
      <c r="J2622" s="2" t="s">
        <v>49226</v>
      </c>
      <c r="K2622" s="2">
        <v>1987</v>
      </c>
    </row>
    <row r="2623" spans="1:11">
      <c r="A2623" t="s">
        <v>53267</v>
      </c>
      <c r="B2623" t="s">
        <v>56712</v>
      </c>
      <c r="C2623" s="2" t="s">
        <v>53268</v>
      </c>
      <c r="D2623" s="2" t="s">
        <v>49224</v>
      </c>
      <c r="E2623" s="2" t="s">
        <v>53269</v>
      </c>
      <c r="F2623" s="2" t="s">
        <v>53270</v>
      </c>
      <c r="G2623" s="2" t="s">
        <v>36036</v>
      </c>
      <c r="H2623" s="2" t="s">
        <v>77</v>
      </c>
      <c r="I2623" s="2"/>
      <c r="J2623" s="2" t="s">
        <v>49226</v>
      </c>
      <c r="K2623" s="2">
        <v>1986</v>
      </c>
    </row>
    <row r="2624" spans="1:11">
      <c r="A2624" t="s">
        <v>56831</v>
      </c>
      <c r="B2624" t="s">
        <v>56712</v>
      </c>
      <c r="C2624" s="2" t="s">
        <v>56832</v>
      </c>
      <c r="D2624" s="2" t="s">
        <v>49224</v>
      </c>
      <c r="E2624" s="2" t="s">
        <v>56833</v>
      </c>
      <c r="F2624" s="2" t="s">
        <v>56834</v>
      </c>
      <c r="G2624" s="2" t="s">
        <v>56835</v>
      </c>
      <c r="H2624" s="2" t="s">
        <v>7</v>
      </c>
      <c r="I2624" s="2"/>
      <c r="J2624" s="2" t="s">
        <v>49226</v>
      </c>
      <c r="K2624" s="2">
        <v>1994</v>
      </c>
    </row>
    <row r="2625" spans="1:11">
      <c r="A2625" t="s">
        <v>70959</v>
      </c>
      <c r="B2625" t="s">
        <v>56712</v>
      </c>
      <c r="C2625" s="2" t="s">
        <v>56836</v>
      </c>
      <c r="D2625" s="2" t="s">
        <v>49224</v>
      </c>
      <c r="E2625" s="2" t="s">
        <v>56837</v>
      </c>
      <c r="F2625" s="2" t="s">
        <v>56838</v>
      </c>
      <c r="G2625" s="2" t="s">
        <v>37783</v>
      </c>
      <c r="H2625" s="2" t="s">
        <v>7</v>
      </c>
      <c r="I2625" s="2"/>
      <c r="J2625" s="2" t="s">
        <v>49226</v>
      </c>
      <c r="K2625" s="2">
        <v>1997</v>
      </c>
    </row>
    <row r="2626" spans="1:11">
      <c r="A2626" t="s">
        <v>56839</v>
      </c>
      <c r="B2626" t="s">
        <v>56712</v>
      </c>
      <c r="C2626" s="2" t="s">
        <v>56840</v>
      </c>
      <c r="D2626" s="2" t="s">
        <v>49224</v>
      </c>
      <c r="E2626" s="2" t="s">
        <v>56841</v>
      </c>
      <c r="F2626" s="2" t="s">
        <v>56842</v>
      </c>
      <c r="G2626" s="2" t="s">
        <v>56843</v>
      </c>
      <c r="H2626" s="2" t="s">
        <v>113</v>
      </c>
      <c r="I2626" s="2"/>
      <c r="J2626" s="2" t="s">
        <v>49226</v>
      </c>
      <c r="K2626" s="2">
        <v>1968</v>
      </c>
    </row>
    <row r="2627" spans="1:11">
      <c r="A2627" t="s">
        <v>49256</v>
      </c>
      <c r="B2627" t="s">
        <v>56712</v>
      </c>
      <c r="C2627" s="2" t="s">
        <v>49257</v>
      </c>
      <c r="D2627" s="2" t="s">
        <v>49224</v>
      </c>
      <c r="E2627" s="2" t="s">
        <v>49258</v>
      </c>
      <c r="F2627" s="2" t="s">
        <v>49259</v>
      </c>
      <c r="G2627" s="2" t="s">
        <v>38455</v>
      </c>
      <c r="H2627" s="2" t="s">
        <v>38456</v>
      </c>
      <c r="I2627" s="2"/>
      <c r="J2627" s="2" t="s">
        <v>49260</v>
      </c>
      <c r="K2627" s="2">
        <v>1989</v>
      </c>
    </row>
    <row r="2628" spans="1:11">
      <c r="A2628" t="s">
        <v>49261</v>
      </c>
      <c r="B2628" t="s">
        <v>56712</v>
      </c>
      <c r="C2628" s="2" t="s">
        <v>49262</v>
      </c>
      <c r="D2628" s="2" t="s">
        <v>49263</v>
      </c>
      <c r="E2628" s="2" t="s">
        <v>49264</v>
      </c>
      <c r="F2628" s="2" t="s">
        <v>49265</v>
      </c>
      <c r="G2628" s="2" t="s">
        <v>38434</v>
      </c>
      <c r="H2628" s="2" t="s">
        <v>168</v>
      </c>
      <c r="I2628" s="2"/>
      <c r="J2628" s="2" t="s">
        <v>49226</v>
      </c>
      <c r="K2628" s="2">
        <v>2012</v>
      </c>
    </row>
    <row r="2629" spans="1:11">
      <c r="A2629" t="s">
        <v>56844</v>
      </c>
      <c r="B2629" t="s">
        <v>56712</v>
      </c>
      <c r="C2629" s="2" t="s">
        <v>56845</v>
      </c>
      <c r="D2629" s="2" t="s">
        <v>49224</v>
      </c>
      <c r="E2629" s="2" t="s">
        <v>56846</v>
      </c>
      <c r="F2629" s="2" t="s">
        <v>56847</v>
      </c>
      <c r="G2629" s="2" t="s">
        <v>38471</v>
      </c>
      <c r="H2629" s="2" t="s">
        <v>597</v>
      </c>
      <c r="I2629" s="2"/>
      <c r="J2629" s="2" t="s">
        <v>49226</v>
      </c>
      <c r="K2629" s="2">
        <v>1995</v>
      </c>
    </row>
    <row r="2630" spans="1:11">
      <c r="A2630" t="s">
        <v>72767</v>
      </c>
      <c r="B2630" t="s">
        <v>56712</v>
      </c>
      <c r="C2630" s="2" t="s">
        <v>56848</v>
      </c>
      <c r="D2630" s="2" t="s">
        <v>49224</v>
      </c>
      <c r="E2630" s="2" t="s">
        <v>56849</v>
      </c>
      <c r="F2630" s="2"/>
      <c r="G2630" s="2" t="s">
        <v>38999</v>
      </c>
      <c r="H2630" s="2" t="s">
        <v>7</v>
      </c>
      <c r="I2630" s="2"/>
      <c r="J2630" s="2" t="s">
        <v>49226</v>
      </c>
      <c r="K2630" s="2">
        <v>1988</v>
      </c>
    </row>
    <row r="2631" spans="1:11">
      <c r="A2631" t="s">
        <v>56850</v>
      </c>
      <c r="B2631" t="s">
        <v>56712</v>
      </c>
      <c r="C2631" s="2" t="s">
        <v>56851</v>
      </c>
      <c r="D2631" s="2" t="s">
        <v>49224</v>
      </c>
      <c r="E2631" s="2" t="s">
        <v>56852</v>
      </c>
      <c r="F2631" s="2" t="s">
        <v>56853</v>
      </c>
      <c r="G2631" s="2" t="s">
        <v>39148</v>
      </c>
      <c r="H2631" s="2" t="s">
        <v>7</v>
      </c>
      <c r="I2631" s="2"/>
      <c r="J2631" s="2" t="s">
        <v>49226</v>
      </c>
      <c r="K2631" s="2">
        <v>2000</v>
      </c>
    </row>
    <row r="2632" spans="1:11">
      <c r="A2632" t="s">
        <v>53884</v>
      </c>
      <c r="B2632" t="s">
        <v>56712</v>
      </c>
      <c r="C2632" s="2" t="s">
        <v>53885</v>
      </c>
      <c r="D2632" s="2" t="s">
        <v>49224</v>
      </c>
      <c r="E2632" s="2" t="s">
        <v>53886</v>
      </c>
      <c r="F2632" s="2" t="s">
        <v>53887</v>
      </c>
      <c r="G2632" s="2" t="s">
        <v>3503</v>
      </c>
      <c r="H2632" s="2" t="s">
        <v>77</v>
      </c>
      <c r="I2632" s="2"/>
      <c r="J2632" s="2" t="s">
        <v>49226</v>
      </c>
      <c r="K2632" s="2">
        <v>1979</v>
      </c>
    </row>
    <row r="2633" spans="1:11">
      <c r="A2633" t="s">
        <v>71649</v>
      </c>
      <c r="B2633" t="s">
        <v>56712</v>
      </c>
      <c r="C2633" s="2" t="s">
        <v>56854</v>
      </c>
      <c r="D2633" s="2" t="s">
        <v>49224</v>
      </c>
      <c r="E2633" s="2" t="s">
        <v>56855</v>
      </c>
      <c r="F2633" s="2" t="s">
        <v>56856</v>
      </c>
      <c r="G2633" s="2" t="s">
        <v>56857</v>
      </c>
      <c r="H2633" s="2" t="s">
        <v>7</v>
      </c>
      <c r="I2633" s="2"/>
      <c r="J2633" s="2" t="s">
        <v>49226</v>
      </c>
      <c r="K2633" s="2">
        <v>1984</v>
      </c>
    </row>
    <row r="2634" spans="1:11">
      <c r="A2634" t="s">
        <v>53286</v>
      </c>
      <c r="B2634" t="s">
        <v>56712</v>
      </c>
      <c r="C2634" s="2" t="s">
        <v>53287</v>
      </c>
      <c r="D2634" s="2" t="s">
        <v>49224</v>
      </c>
      <c r="E2634" s="2" t="s">
        <v>53288</v>
      </c>
      <c r="F2634" s="2" t="s">
        <v>40292</v>
      </c>
      <c r="G2634" s="2" t="s">
        <v>40286</v>
      </c>
      <c r="H2634" s="2" t="s">
        <v>7</v>
      </c>
      <c r="I2634" s="2"/>
      <c r="J2634" s="2" t="s">
        <v>49226</v>
      </c>
      <c r="K2634" s="2">
        <v>1989</v>
      </c>
    </row>
    <row r="2635" spans="1:11">
      <c r="A2635" t="s">
        <v>43973</v>
      </c>
      <c r="B2635" t="s">
        <v>56712</v>
      </c>
      <c r="C2635" s="2" t="s">
        <v>56858</v>
      </c>
      <c r="D2635" s="2" t="s">
        <v>49224</v>
      </c>
      <c r="E2635" s="2" t="s">
        <v>56859</v>
      </c>
      <c r="F2635" s="2" t="s">
        <v>56860</v>
      </c>
      <c r="G2635" s="2" t="s">
        <v>43974</v>
      </c>
      <c r="H2635" s="2" t="s">
        <v>77</v>
      </c>
      <c r="I2635" s="2"/>
      <c r="J2635" s="2" t="s">
        <v>49226</v>
      </c>
      <c r="K2635" s="2">
        <v>1974</v>
      </c>
    </row>
    <row r="2636" spans="1:11">
      <c r="A2636" t="s">
        <v>72768</v>
      </c>
      <c r="B2636" t="s">
        <v>56712</v>
      </c>
      <c r="C2636" s="2" t="s">
        <v>56861</v>
      </c>
      <c r="D2636" s="2" t="s">
        <v>49224</v>
      </c>
      <c r="E2636" s="2" t="s">
        <v>56862</v>
      </c>
      <c r="F2636" s="2" t="s">
        <v>44263</v>
      </c>
      <c r="G2636" s="2" t="s">
        <v>44262</v>
      </c>
      <c r="H2636" s="2" t="s">
        <v>7</v>
      </c>
      <c r="I2636" s="2"/>
      <c r="J2636" s="2" t="s">
        <v>49226</v>
      </c>
      <c r="K2636" s="2">
        <v>1978</v>
      </c>
    </row>
    <row r="2637" spans="1:11">
      <c r="A2637" t="s">
        <v>56863</v>
      </c>
      <c r="B2637" t="s">
        <v>56712</v>
      </c>
      <c r="C2637" s="2" t="s">
        <v>56864</v>
      </c>
      <c r="D2637" s="2" t="s">
        <v>49247</v>
      </c>
      <c r="E2637" s="2" t="s">
        <v>56865</v>
      </c>
      <c r="F2637" s="2" t="s">
        <v>56866</v>
      </c>
      <c r="G2637" s="2" t="s">
        <v>56867</v>
      </c>
      <c r="H2637" s="2" t="s">
        <v>7</v>
      </c>
      <c r="I2637" s="2"/>
      <c r="J2637" s="2" t="s">
        <v>49226</v>
      </c>
      <c r="K2637" s="2">
        <v>1993</v>
      </c>
    </row>
    <row r="2638" spans="1:11">
      <c r="A2638" t="s">
        <v>72769</v>
      </c>
      <c r="B2638" t="s">
        <v>56712</v>
      </c>
      <c r="C2638" s="2" t="s">
        <v>56868</v>
      </c>
      <c r="D2638" s="2" t="s">
        <v>49224</v>
      </c>
      <c r="E2638" s="2" t="s">
        <v>56869</v>
      </c>
      <c r="F2638" s="2" t="s">
        <v>56870</v>
      </c>
      <c r="G2638" s="2" t="s">
        <v>56871</v>
      </c>
      <c r="H2638" s="2" t="s">
        <v>7</v>
      </c>
      <c r="I2638" s="2"/>
      <c r="J2638" s="2" t="s">
        <v>49226</v>
      </c>
      <c r="K2638" s="2">
        <v>2011</v>
      </c>
    </row>
    <row r="2639" spans="1:11">
      <c r="A2639" t="s">
        <v>72612</v>
      </c>
      <c r="B2639" t="s">
        <v>56712</v>
      </c>
      <c r="C2639" s="2" t="s">
        <v>53298</v>
      </c>
      <c r="D2639" s="2" t="s">
        <v>50001</v>
      </c>
      <c r="E2639" s="2" t="s">
        <v>53299</v>
      </c>
      <c r="F2639" s="2" t="s">
        <v>53300</v>
      </c>
      <c r="G2639" s="2" t="s">
        <v>42260</v>
      </c>
      <c r="H2639" s="2" t="s">
        <v>7</v>
      </c>
      <c r="I2639" s="2"/>
      <c r="J2639" s="2" t="s">
        <v>49226</v>
      </c>
      <c r="K2639" s="2">
        <v>1979</v>
      </c>
    </row>
    <row r="2640" spans="1:11">
      <c r="A2640" t="s">
        <v>53301</v>
      </c>
      <c r="B2640" t="s">
        <v>56712</v>
      </c>
      <c r="C2640" s="2" t="s">
        <v>53302</v>
      </c>
      <c r="D2640" s="2" t="s">
        <v>49224</v>
      </c>
      <c r="E2640" s="2" t="s">
        <v>53303</v>
      </c>
      <c r="F2640" s="2" t="s">
        <v>53304</v>
      </c>
      <c r="G2640" s="2" t="s">
        <v>16578</v>
      </c>
      <c r="H2640" s="2" t="s">
        <v>7</v>
      </c>
      <c r="I2640" s="2"/>
      <c r="J2640" s="2" t="s">
        <v>53305</v>
      </c>
      <c r="K2640" s="2">
        <v>1987</v>
      </c>
    </row>
    <row r="2641" spans="1:11">
      <c r="A2641" t="s">
        <v>72770</v>
      </c>
      <c r="B2641" t="s">
        <v>56712</v>
      </c>
      <c r="C2641" s="2" t="s">
        <v>56872</v>
      </c>
      <c r="D2641" s="2" t="s">
        <v>49224</v>
      </c>
      <c r="E2641" s="2" t="s">
        <v>56873</v>
      </c>
      <c r="F2641" s="2" t="s">
        <v>56874</v>
      </c>
      <c r="G2641" s="2" t="s">
        <v>56875</v>
      </c>
      <c r="H2641" s="2" t="s">
        <v>7</v>
      </c>
      <c r="I2641" s="2"/>
      <c r="J2641" s="2" t="s">
        <v>56876</v>
      </c>
      <c r="K2641" s="2">
        <v>1909</v>
      </c>
    </row>
    <row r="2642" spans="1:11">
      <c r="A2642" t="s">
        <v>56877</v>
      </c>
      <c r="B2642" t="s">
        <v>56712</v>
      </c>
      <c r="C2642" s="2" t="s">
        <v>56878</v>
      </c>
      <c r="D2642" s="2" t="s">
        <v>49224</v>
      </c>
      <c r="E2642" s="2" t="s">
        <v>56879</v>
      </c>
      <c r="F2642" s="2" t="s">
        <v>56880</v>
      </c>
      <c r="G2642" s="2" t="s">
        <v>56881</v>
      </c>
      <c r="H2642" s="2" t="s">
        <v>7196</v>
      </c>
      <c r="I2642" s="2"/>
      <c r="J2642" s="2" t="s">
        <v>49226</v>
      </c>
      <c r="K2642" s="2">
        <v>1984</v>
      </c>
    </row>
    <row r="2643" spans="1:11">
      <c r="A2643" t="s">
        <v>56882</v>
      </c>
      <c r="B2643" t="s">
        <v>56712</v>
      </c>
      <c r="C2643" s="2" t="s">
        <v>56883</v>
      </c>
      <c r="D2643" s="2" t="s">
        <v>49224</v>
      </c>
      <c r="E2643" s="2" t="s">
        <v>56884</v>
      </c>
      <c r="F2643" s="2" t="s">
        <v>44431</v>
      </c>
      <c r="G2643" s="2" t="s">
        <v>44430</v>
      </c>
      <c r="H2643" s="2" t="s">
        <v>7</v>
      </c>
      <c r="I2643" s="2"/>
      <c r="J2643" s="2" t="s">
        <v>49226</v>
      </c>
      <c r="K2643" s="2">
        <v>1992</v>
      </c>
    </row>
    <row r="2644" spans="1:11">
      <c r="A2644" t="s">
        <v>72771</v>
      </c>
      <c r="B2644" t="s">
        <v>56712</v>
      </c>
      <c r="C2644" s="2" t="s">
        <v>56885</v>
      </c>
      <c r="D2644" s="2" t="s">
        <v>49224</v>
      </c>
      <c r="E2644" s="2" t="s">
        <v>56886</v>
      </c>
      <c r="F2644" s="2" t="s">
        <v>56887</v>
      </c>
      <c r="G2644" s="2" t="s">
        <v>44443</v>
      </c>
      <c r="H2644" s="2" t="s">
        <v>7</v>
      </c>
      <c r="I2644" s="2"/>
      <c r="J2644" s="2" t="s">
        <v>49226</v>
      </c>
      <c r="K2644" s="2">
        <v>1989</v>
      </c>
    </row>
    <row r="2645" spans="1:11">
      <c r="A2645" t="s">
        <v>53320</v>
      </c>
      <c r="B2645" t="s">
        <v>56712</v>
      </c>
      <c r="C2645" s="2" t="s">
        <v>53321</v>
      </c>
      <c r="D2645" s="2" t="s">
        <v>49224</v>
      </c>
      <c r="E2645" s="2" t="s">
        <v>53322</v>
      </c>
      <c r="F2645" s="2" t="s">
        <v>53323</v>
      </c>
      <c r="G2645" s="2" t="s">
        <v>44725</v>
      </c>
      <c r="H2645" s="2" t="s">
        <v>113</v>
      </c>
      <c r="I2645" s="2"/>
      <c r="J2645" s="2" t="s">
        <v>49226</v>
      </c>
      <c r="K2645" s="2">
        <v>1988</v>
      </c>
    </row>
    <row r="2646" spans="1:11">
      <c r="A2646" t="s">
        <v>53324</v>
      </c>
      <c r="B2646" t="s">
        <v>56712</v>
      </c>
      <c r="C2646" s="2" t="s">
        <v>53325</v>
      </c>
      <c r="D2646" s="2" t="s">
        <v>49224</v>
      </c>
      <c r="E2646" s="2" t="s">
        <v>53326</v>
      </c>
      <c r="F2646" s="2" t="s">
        <v>53327</v>
      </c>
      <c r="G2646" s="2" t="s">
        <v>53328</v>
      </c>
      <c r="H2646" s="2" t="s">
        <v>7</v>
      </c>
      <c r="I2646" s="2"/>
      <c r="J2646" s="2" t="s">
        <v>49226</v>
      </c>
      <c r="K2646" s="2">
        <v>1988</v>
      </c>
    </row>
    <row r="2647" spans="1:11">
      <c r="A2647" t="s">
        <v>56888</v>
      </c>
      <c r="B2647" t="s">
        <v>56712</v>
      </c>
      <c r="C2647" s="2" t="s">
        <v>56889</v>
      </c>
      <c r="D2647" s="2" t="s">
        <v>49224</v>
      </c>
      <c r="E2647" s="2" t="s">
        <v>56890</v>
      </c>
      <c r="F2647" s="2"/>
      <c r="G2647" s="2" t="s">
        <v>44885</v>
      </c>
      <c r="H2647" s="2" t="s">
        <v>7</v>
      </c>
      <c r="I2647" s="2"/>
      <c r="J2647" s="2" t="s">
        <v>49226</v>
      </c>
      <c r="K2647" s="2">
        <v>2002</v>
      </c>
    </row>
    <row r="2648" spans="1:11">
      <c r="A2648" t="s">
        <v>56891</v>
      </c>
      <c r="B2648" t="s">
        <v>56712</v>
      </c>
      <c r="C2648" s="2" t="s">
        <v>56892</v>
      </c>
      <c r="D2648" s="2" t="s">
        <v>49224</v>
      </c>
      <c r="E2648" s="2" t="s">
        <v>56893</v>
      </c>
      <c r="F2648" s="2" t="s">
        <v>56894</v>
      </c>
      <c r="G2648" s="2" t="s">
        <v>45096</v>
      </c>
      <c r="H2648" s="2" t="s">
        <v>7</v>
      </c>
      <c r="I2648" s="2"/>
      <c r="J2648" s="2" t="s">
        <v>49226</v>
      </c>
      <c r="K2648" s="2">
        <v>2002</v>
      </c>
    </row>
    <row r="2649" spans="1:11">
      <c r="A2649" t="s">
        <v>72613</v>
      </c>
      <c r="B2649" t="s">
        <v>56712</v>
      </c>
      <c r="C2649" s="2" t="s">
        <v>53329</v>
      </c>
      <c r="D2649" s="2" t="s">
        <v>49224</v>
      </c>
      <c r="E2649" s="2" t="s">
        <v>53330</v>
      </c>
      <c r="F2649" s="2" t="s">
        <v>53331</v>
      </c>
      <c r="G2649" s="2" t="s">
        <v>45126</v>
      </c>
      <c r="H2649" s="2" t="s">
        <v>7</v>
      </c>
      <c r="I2649" s="2"/>
      <c r="J2649" s="2" t="s">
        <v>49226</v>
      </c>
      <c r="K2649" s="2">
        <v>2017</v>
      </c>
    </row>
    <row r="2650" spans="1:11">
      <c r="A2650" t="s">
        <v>72614</v>
      </c>
      <c r="B2650" t="s">
        <v>56712</v>
      </c>
      <c r="C2650" s="2" t="s">
        <v>53332</v>
      </c>
      <c r="D2650" s="2" t="s">
        <v>49224</v>
      </c>
      <c r="E2650" s="2" t="s">
        <v>53333</v>
      </c>
      <c r="F2650" s="2"/>
      <c r="G2650" s="2" t="s">
        <v>45402</v>
      </c>
      <c r="H2650" s="2" t="s">
        <v>329</v>
      </c>
      <c r="I2650" s="2"/>
      <c r="J2650" s="2" t="s">
        <v>49226</v>
      </c>
      <c r="K2650" s="2">
        <v>2007</v>
      </c>
    </row>
    <row r="2651" spans="1:11">
      <c r="A2651" t="s">
        <v>56895</v>
      </c>
      <c r="B2651" t="s">
        <v>56712</v>
      </c>
      <c r="C2651" s="2" t="s">
        <v>56896</v>
      </c>
      <c r="D2651" s="2" t="s">
        <v>49224</v>
      </c>
      <c r="E2651" s="2" t="s">
        <v>56897</v>
      </c>
      <c r="F2651" s="2" t="s">
        <v>56898</v>
      </c>
      <c r="G2651" s="2" t="s">
        <v>48897</v>
      </c>
      <c r="H2651" s="2" t="s">
        <v>48898</v>
      </c>
      <c r="I2651" s="2"/>
      <c r="J2651" s="2" t="s">
        <v>49226</v>
      </c>
      <c r="K2651" s="2"/>
    </row>
    <row r="2652" spans="1:11">
      <c r="A2652" t="s">
        <v>56899</v>
      </c>
      <c r="B2652" t="s">
        <v>56900</v>
      </c>
      <c r="C2652" s="2" t="s">
        <v>56901</v>
      </c>
      <c r="D2652" s="2" t="s">
        <v>49224</v>
      </c>
      <c r="E2652" s="2" t="s">
        <v>56902</v>
      </c>
      <c r="F2652" s="2" t="s">
        <v>56903</v>
      </c>
      <c r="G2652" s="2" t="s">
        <v>13890</v>
      </c>
      <c r="H2652" s="2" t="s">
        <v>77</v>
      </c>
      <c r="I2652" s="2"/>
      <c r="J2652" s="2" t="s">
        <v>49226</v>
      </c>
      <c r="K2652" s="2"/>
    </row>
    <row r="2653" spans="1:11">
      <c r="A2653" t="s">
        <v>71650</v>
      </c>
      <c r="B2653" t="s">
        <v>56900</v>
      </c>
      <c r="C2653" s="2" t="s">
        <v>56904</v>
      </c>
      <c r="D2653" s="2" t="s">
        <v>49224</v>
      </c>
      <c r="E2653" s="2" t="s">
        <v>56905</v>
      </c>
      <c r="F2653" s="2" t="s">
        <v>56906</v>
      </c>
      <c r="G2653" s="2" t="s">
        <v>20095</v>
      </c>
      <c r="H2653" s="2" t="s">
        <v>7</v>
      </c>
      <c r="I2653" s="2"/>
      <c r="J2653" s="2" t="s">
        <v>49226</v>
      </c>
      <c r="K2653" s="2">
        <v>1991</v>
      </c>
    </row>
    <row r="2654" spans="1:11">
      <c r="A2654" t="s">
        <v>56907</v>
      </c>
      <c r="B2654" t="s">
        <v>56900</v>
      </c>
      <c r="C2654" s="2" t="s">
        <v>50659</v>
      </c>
      <c r="D2654" s="2" t="s">
        <v>49224</v>
      </c>
      <c r="E2654" s="2" t="s">
        <v>56908</v>
      </c>
      <c r="F2654" s="2" t="s">
        <v>56909</v>
      </c>
      <c r="G2654" s="2" t="s">
        <v>23673</v>
      </c>
      <c r="H2654" s="2" t="s">
        <v>707</v>
      </c>
      <c r="I2654" s="2"/>
      <c r="J2654" s="2" t="s">
        <v>49226</v>
      </c>
      <c r="K2654" s="2">
        <v>1996</v>
      </c>
    </row>
    <row r="2655" spans="1:11">
      <c r="A2655" t="s">
        <v>56910</v>
      </c>
      <c r="B2655" t="s">
        <v>56900</v>
      </c>
      <c r="C2655" s="2" t="s">
        <v>56911</v>
      </c>
      <c r="D2655" s="2" t="s">
        <v>49224</v>
      </c>
      <c r="E2655" s="2" t="s">
        <v>56912</v>
      </c>
      <c r="F2655" s="2" t="s">
        <v>56913</v>
      </c>
      <c r="G2655" s="2" t="s">
        <v>35458</v>
      </c>
      <c r="H2655" s="2" t="s">
        <v>3205</v>
      </c>
      <c r="I2655" s="2"/>
      <c r="J2655" s="2" t="s">
        <v>49226</v>
      </c>
      <c r="K2655" s="2"/>
    </row>
    <row r="2656" spans="1:11">
      <c r="A2656" t="s">
        <v>71651</v>
      </c>
      <c r="B2656" t="s">
        <v>56900</v>
      </c>
      <c r="C2656" s="2" t="s">
        <v>56914</v>
      </c>
      <c r="D2656" s="2" t="s">
        <v>49224</v>
      </c>
      <c r="E2656" s="2" t="s">
        <v>56915</v>
      </c>
      <c r="F2656" s="2" t="s">
        <v>56916</v>
      </c>
      <c r="G2656" s="2" t="s">
        <v>43632</v>
      </c>
      <c r="H2656" s="2" t="s">
        <v>7</v>
      </c>
      <c r="I2656" s="2"/>
      <c r="J2656" s="2" t="s">
        <v>49226</v>
      </c>
      <c r="K2656" s="2">
        <v>1982</v>
      </c>
    </row>
    <row r="2657" spans="1:11">
      <c r="A2657" t="s">
        <v>56917</v>
      </c>
      <c r="B2657" t="s">
        <v>56900</v>
      </c>
      <c r="C2657" s="2" t="s">
        <v>56918</v>
      </c>
      <c r="D2657" s="2" t="s">
        <v>49224</v>
      </c>
      <c r="E2657" s="2" t="s">
        <v>56919</v>
      </c>
      <c r="F2657" s="2" t="s">
        <v>45870</v>
      </c>
      <c r="G2657" s="2" t="s">
        <v>45869</v>
      </c>
      <c r="H2657" s="2" t="s">
        <v>77</v>
      </c>
      <c r="I2657" s="2"/>
      <c r="J2657" s="2" t="s">
        <v>49226</v>
      </c>
      <c r="K2657" s="2">
        <v>1994</v>
      </c>
    </row>
    <row r="2658" spans="1:11">
      <c r="A2658" t="s">
        <v>56920</v>
      </c>
      <c r="B2658" t="s">
        <v>56900</v>
      </c>
      <c r="C2658" s="2" t="s">
        <v>56921</v>
      </c>
      <c r="D2658" s="2" t="s">
        <v>49224</v>
      </c>
      <c r="E2658" s="2" t="s">
        <v>53259</v>
      </c>
      <c r="F2658" s="2" t="s">
        <v>56922</v>
      </c>
      <c r="G2658" s="2" t="s">
        <v>48592</v>
      </c>
      <c r="H2658" s="2" t="s">
        <v>7</v>
      </c>
      <c r="I2658" s="2"/>
      <c r="J2658" s="2" t="s">
        <v>49226</v>
      </c>
      <c r="K2658" s="2">
        <v>2011</v>
      </c>
    </row>
    <row r="2659" spans="1:11">
      <c r="A2659" t="s">
        <v>53732</v>
      </c>
      <c r="B2659" t="s">
        <v>56923</v>
      </c>
      <c r="C2659" s="2" t="s">
        <v>53734</v>
      </c>
      <c r="D2659" s="2" t="s">
        <v>49224</v>
      </c>
      <c r="E2659" s="2" t="s">
        <v>53735</v>
      </c>
      <c r="F2659" s="2" t="s">
        <v>53736</v>
      </c>
      <c r="G2659" s="2" t="s">
        <v>456</v>
      </c>
      <c r="H2659" s="2" t="s">
        <v>7</v>
      </c>
      <c r="I2659" s="2"/>
      <c r="J2659" s="2" t="s">
        <v>49226</v>
      </c>
      <c r="K2659" s="2">
        <v>2004</v>
      </c>
    </row>
    <row r="2660" spans="1:11">
      <c r="A2660" t="s">
        <v>54768</v>
      </c>
      <c r="B2660" t="s">
        <v>56923</v>
      </c>
      <c r="C2660" s="2" t="s">
        <v>54769</v>
      </c>
      <c r="D2660" s="2" t="s">
        <v>49224</v>
      </c>
      <c r="E2660" s="2" t="s">
        <v>54770</v>
      </c>
      <c r="F2660" s="2" t="s">
        <v>54771</v>
      </c>
      <c r="G2660" s="2" t="s">
        <v>6120</v>
      </c>
      <c r="H2660" s="2" t="s">
        <v>6121</v>
      </c>
      <c r="I2660" s="2"/>
      <c r="J2660" s="2" t="s">
        <v>49226</v>
      </c>
      <c r="K2660" s="2">
        <v>1998</v>
      </c>
    </row>
    <row r="2661" spans="1:11">
      <c r="A2661" t="s">
        <v>72772</v>
      </c>
      <c r="B2661" t="s">
        <v>56923</v>
      </c>
      <c r="C2661" s="2" t="s">
        <v>56924</v>
      </c>
      <c r="D2661" s="2" t="s">
        <v>49224</v>
      </c>
      <c r="E2661" s="2" t="s">
        <v>56925</v>
      </c>
      <c r="F2661" s="2" t="s">
        <v>56926</v>
      </c>
      <c r="G2661" s="2" t="s">
        <v>56927</v>
      </c>
      <c r="H2661" s="2" t="s">
        <v>7</v>
      </c>
      <c r="I2661" s="2"/>
      <c r="J2661" s="2" t="s">
        <v>49226</v>
      </c>
      <c r="K2661" s="2">
        <v>1974</v>
      </c>
    </row>
    <row r="2662" spans="1:11">
      <c r="A2662" t="s">
        <v>72609</v>
      </c>
      <c r="B2662" t="s">
        <v>56923</v>
      </c>
      <c r="C2662" s="2" t="s">
        <v>53160</v>
      </c>
      <c r="D2662" s="2" t="s">
        <v>49224</v>
      </c>
      <c r="E2662" s="2" t="s">
        <v>53161</v>
      </c>
      <c r="F2662" s="2" t="s">
        <v>53162</v>
      </c>
      <c r="G2662" s="2" t="s">
        <v>15763</v>
      </c>
      <c r="H2662" s="2" t="s">
        <v>7</v>
      </c>
      <c r="I2662" s="2"/>
      <c r="J2662" s="2" t="s">
        <v>49226</v>
      </c>
      <c r="K2662" s="2">
        <v>1987</v>
      </c>
    </row>
    <row r="2663" spans="1:11">
      <c r="A2663" t="s">
        <v>71414</v>
      </c>
      <c r="B2663" t="s">
        <v>56923</v>
      </c>
      <c r="C2663" s="2" t="s">
        <v>53172</v>
      </c>
      <c r="D2663" s="2" t="s">
        <v>49224</v>
      </c>
      <c r="E2663" s="2" t="s">
        <v>53173</v>
      </c>
      <c r="F2663" s="2" t="s">
        <v>53174</v>
      </c>
      <c r="G2663" s="2" t="s">
        <v>53175</v>
      </c>
      <c r="H2663" s="2" t="s">
        <v>7</v>
      </c>
      <c r="I2663" s="2"/>
      <c r="J2663" s="2" t="s">
        <v>53176</v>
      </c>
      <c r="K2663" s="2">
        <v>1991</v>
      </c>
    </row>
    <row r="2664" spans="1:11">
      <c r="A2664" t="s">
        <v>51015</v>
      </c>
      <c r="B2664" t="s">
        <v>56923</v>
      </c>
      <c r="C2664" s="2" t="s">
        <v>51016</v>
      </c>
      <c r="D2664" s="2" t="s">
        <v>49224</v>
      </c>
      <c r="E2664" s="2" t="s">
        <v>51017</v>
      </c>
      <c r="F2664" s="2" t="s">
        <v>51018</v>
      </c>
      <c r="G2664" s="2" t="s">
        <v>35334</v>
      </c>
      <c r="H2664" s="2" t="s">
        <v>35335</v>
      </c>
      <c r="I2664" s="2"/>
      <c r="J2664" s="2" t="s">
        <v>49226</v>
      </c>
      <c r="K2664" s="2">
        <v>1989</v>
      </c>
    </row>
    <row r="2665" spans="1:11">
      <c r="A2665" t="s">
        <v>53320</v>
      </c>
      <c r="B2665" t="s">
        <v>56923</v>
      </c>
      <c r="C2665" s="2" t="s">
        <v>53321</v>
      </c>
      <c r="D2665" s="2" t="s">
        <v>49224</v>
      </c>
      <c r="E2665" s="2" t="s">
        <v>53322</v>
      </c>
      <c r="F2665" s="2" t="s">
        <v>53323</v>
      </c>
      <c r="G2665" s="2" t="s">
        <v>44725</v>
      </c>
      <c r="H2665" s="2" t="s">
        <v>113</v>
      </c>
      <c r="I2665" s="2"/>
      <c r="J2665" s="2" t="s">
        <v>49226</v>
      </c>
      <c r="K2665" s="2">
        <v>1988</v>
      </c>
    </row>
    <row r="2666" spans="1:11">
      <c r="A2666" t="s">
        <v>53757</v>
      </c>
      <c r="B2666" t="s">
        <v>56923</v>
      </c>
      <c r="C2666" s="2" t="s">
        <v>53734</v>
      </c>
      <c r="D2666" s="2" t="s">
        <v>49224</v>
      </c>
      <c r="E2666" s="2" t="s">
        <v>53735</v>
      </c>
      <c r="F2666" s="2"/>
      <c r="G2666" s="2" t="s">
        <v>456</v>
      </c>
      <c r="H2666" s="2" t="s">
        <v>7</v>
      </c>
      <c r="I2666" s="2"/>
      <c r="J2666" s="2" t="s">
        <v>49226</v>
      </c>
      <c r="K2666" s="2">
        <v>1975</v>
      </c>
    </row>
    <row r="2667" spans="1:11">
      <c r="A2667" t="s">
        <v>54790</v>
      </c>
      <c r="B2667" t="s">
        <v>56923</v>
      </c>
      <c r="C2667" s="2" t="s">
        <v>54791</v>
      </c>
      <c r="D2667" s="2" t="s">
        <v>49224</v>
      </c>
      <c r="E2667" s="2" t="s">
        <v>54792</v>
      </c>
      <c r="F2667" s="2" t="s">
        <v>54793</v>
      </c>
      <c r="G2667" s="2" t="s">
        <v>45321</v>
      </c>
      <c r="H2667" s="2" t="s">
        <v>45322</v>
      </c>
      <c r="I2667" s="2"/>
      <c r="J2667" s="2" t="s">
        <v>49226</v>
      </c>
      <c r="K2667" s="2">
        <v>1976</v>
      </c>
    </row>
    <row r="2668" spans="1:11">
      <c r="A2668" t="s">
        <v>54878</v>
      </c>
      <c r="B2668" t="s">
        <v>56923</v>
      </c>
      <c r="C2668" s="2" t="s">
        <v>54879</v>
      </c>
      <c r="D2668" s="2" t="s">
        <v>49224</v>
      </c>
      <c r="E2668" s="2" t="s">
        <v>54880</v>
      </c>
      <c r="F2668" s="2"/>
      <c r="G2668" s="2" t="s">
        <v>48635</v>
      </c>
      <c r="H2668" s="2" t="s">
        <v>7</v>
      </c>
      <c r="I2668" s="2"/>
      <c r="J2668" s="2" t="s">
        <v>49226</v>
      </c>
      <c r="K2668" s="2"/>
    </row>
    <row r="2669" spans="1:11">
      <c r="A2669" t="s">
        <v>56188</v>
      </c>
      <c r="B2669" t="s">
        <v>56923</v>
      </c>
      <c r="C2669" s="2" t="s">
        <v>56189</v>
      </c>
      <c r="D2669" s="2" t="s">
        <v>50172</v>
      </c>
      <c r="E2669" s="2" t="s">
        <v>56190</v>
      </c>
      <c r="F2669" s="2" t="s">
        <v>56191</v>
      </c>
      <c r="G2669" s="2" t="s">
        <v>48993</v>
      </c>
      <c r="H2669" s="2" t="s">
        <v>48994</v>
      </c>
      <c r="I2669" s="2"/>
      <c r="J2669" s="2" t="s">
        <v>49226</v>
      </c>
      <c r="K2669" s="2">
        <v>1978</v>
      </c>
    </row>
    <row r="2670" spans="1:11">
      <c r="A2670" t="s">
        <v>54794</v>
      </c>
      <c r="B2670" t="s">
        <v>56923</v>
      </c>
      <c r="C2670" s="2" t="s">
        <v>54795</v>
      </c>
      <c r="D2670" s="2" t="s">
        <v>49224</v>
      </c>
      <c r="E2670" s="2" t="s">
        <v>54796</v>
      </c>
      <c r="F2670" s="2" t="s">
        <v>54797</v>
      </c>
      <c r="G2670" s="2" t="s">
        <v>16622</v>
      </c>
      <c r="H2670" s="2" t="s">
        <v>77</v>
      </c>
      <c r="I2670" s="2"/>
      <c r="J2670" s="2" t="s">
        <v>49226</v>
      </c>
      <c r="K2670" s="2">
        <v>2000</v>
      </c>
    </row>
    <row r="2671" spans="1:11">
      <c r="A2671" t="s">
        <v>71498</v>
      </c>
      <c r="B2671" t="s">
        <v>56928</v>
      </c>
      <c r="C2671" s="2" t="s">
        <v>54776</v>
      </c>
      <c r="D2671" s="2" t="s">
        <v>49224</v>
      </c>
      <c r="E2671" s="2" t="s">
        <v>54777</v>
      </c>
      <c r="F2671" s="2"/>
      <c r="G2671" s="2" t="s">
        <v>18543</v>
      </c>
      <c r="H2671" s="2" t="s">
        <v>77</v>
      </c>
      <c r="I2671" s="2"/>
      <c r="J2671" s="2" t="s">
        <v>49226</v>
      </c>
      <c r="K2671" s="2"/>
    </row>
    <row r="2672" spans="1:11">
      <c r="A2672" t="s">
        <v>56929</v>
      </c>
      <c r="B2672" t="s">
        <v>56930</v>
      </c>
      <c r="C2672" s="2" t="s">
        <v>56931</v>
      </c>
      <c r="D2672" s="2" t="s">
        <v>49224</v>
      </c>
      <c r="E2672" s="2" t="s">
        <v>56932</v>
      </c>
      <c r="F2672" s="2"/>
      <c r="G2672" s="2" t="s">
        <v>5062</v>
      </c>
      <c r="H2672" s="2" t="s">
        <v>7</v>
      </c>
      <c r="I2672" s="2"/>
      <c r="J2672" s="2" t="s">
        <v>49226</v>
      </c>
      <c r="K2672" s="2"/>
    </row>
    <row r="2673" spans="1:11">
      <c r="A2673" t="s">
        <v>56933</v>
      </c>
      <c r="B2673" t="s">
        <v>56930</v>
      </c>
      <c r="C2673" s="2" t="s">
        <v>56934</v>
      </c>
      <c r="D2673" s="2" t="s">
        <v>49224</v>
      </c>
      <c r="E2673" s="2" t="s">
        <v>56935</v>
      </c>
      <c r="F2673" s="2" t="s">
        <v>56936</v>
      </c>
      <c r="G2673" s="2" t="s">
        <v>6179</v>
      </c>
      <c r="H2673" s="2" t="s">
        <v>77</v>
      </c>
      <c r="I2673" s="2"/>
      <c r="J2673" s="2" t="s">
        <v>49226</v>
      </c>
      <c r="K2673" s="2">
        <v>1944</v>
      </c>
    </row>
    <row r="2674" spans="1:11">
      <c r="A2674" t="s">
        <v>56937</v>
      </c>
      <c r="B2674" t="s">
        <v>56930</v>
      </c>
      <c r="C2674" s="2" t="s">
        <v>56938</v>
      </c>
      <c r="D2674" s="2" t="s">
        <v>49224</v>
      </c>
      <c r="E2674" s="2" t="s">
        <v>56939</v>
      </c>
      <c r="F2674" s="2" t="s">
        <v>56940</v>
      </c>
      <c r="G2674" s="2" t="s">
        <v>9491</v>
      </c>
      <c r="H2674" s="2" t="s">
        <v>111</v>
      </c>
      <c r="I2674" s="2"/>
      <c r="J2674" s="2" t="s">
        <v>49226</v>
      </c>
      <c r="K2674" s="2"/>
    </row>
    <row r="2675" spans="1:11">
      <c r="A2675" t="s">
        <v>71652</v>
      </c>
      <c r="B2675" t="s">
        <v>56930</v>
      </c>
      <c r="C2675" s="2" t="s">
        <v>56938</v>
      </c>
      <c r="D2675" s="2" t="s">
        <v>49224</v>
      </c>
      <c r="E2675" s="2" t="s">
        <v>56939</v>
      </c>
      <c r="F2675" s="2"/>
      <c r="G2675" s="2" t="s">
        <v>40247</v>
      </c>
      <c r="H2675" s="2" t="s">
        <v>7</v>
      </c>
      <c r="I2675" s="2"/>
      <c r="J2675" s="2" t="s">
        <v>49226</v>
      </c>
      <c r="K2675" s="2">
        <v>1997</v>
      </c>
    </row>
    <row r="2676" spans="1:11">
      <c r="A2676" t="s">
        <v>71653</v>
      </c>
      <c r="B2676" t="s">
        <v>56930</v>
      </c>
      <c r="C2676" s="2" t="s">
        <v>56938</v>
      </c>
      <c r="D2676" s="2" t="s">
        <v>49224</v>
      </c>
      <c r="E2676" s="2" t="s">
        <v>56939</v>
      </c>
      <c r="F2676" s="2"/>
      <c r="G2676" s="2" t="s">
        <v>40247</v>
      </c>
      <c r="H2676" s="2" t="s">
        <v>7</v>
      </c>
      <c r="I2676" s="2"/>
      <c r="J2676" s="2" t="s">
        <v>49226</v>
      </c>
      <c r="K2676" s="2">
        <v>1997</v>
      </c>
    </row>
    <row r="2677" spans="1:11">
      <c r="A2677" t="s">
        <v>56941</v>
      </c>
      <c r="B2677" t="s">
        <v>56930</v>
      </c>
      <c r="C2677" s="2" t="s">
        <v>56938</v>
      </c>
      <c r="D2677" s="2" t="s">
        <v>49224</v>
      </c>
      <c r="E2677" s="2" t="s">
        <v>56942</v>
      </c>
      <c r="F2677" s="2" t="s">
        <v>56943</v>
      </c>
      <c r="G2677" s="2" t="s">
        <v>56944</v>
      </c>
      <c r="H2677" s="2" t="s">
        <v>792</v>
      </c>
      <c r="I2677" s="2"/>
      <c r="J2677" s="2" t="s">
        <v>49226</v>
      </c>
      <c r="K2677" s="2">
        <v>1998</v>
      </c>
    </row>
    <row r="2678" spans="1:11">
      <c r="A2678" t="s">
        <v>56945</v>
      </c>
      <c r="B2678" t="s">
        <v>56930</v>
      </c>
      <c r="C2678" s="2" t="s">
        <v>56938</v>
      </c>
      <c r="D2678" s="2" t="s">
        <v>49224</v>
      </c>
      <c r="E2678" s="2" t="s">
        <v>56942</v>
      </c>
      <c r="F2678" s="2"/>
      <c r="G2678" s="2" t="s">
        <v>40267</v>
      </c>
      <c r="H2678" s="2" t="s">
        <v>792</v>
      </c>
      <c r="I2678" s="2"/>
      <c r="J2678" s="2" t="s">
        <v>49226</v>
      </c>
      <c r="K2678" s="2">
        <v>1996</v>
      </c>
    </row>
    <row r="2679" spans="1:11">
      <c r="A2679" t="s">
        <v>50363</v>
      </c>
      <c r="B2679" t="s">
        <v>56930</v>
      </c>
      <c r="C2679" s="2" t="s">
        <v>50364</v>
      </c>
      <c r="D2679" s="2" t="s">
        <v>49224</v>
      </c>
      <c r="E2679" s="2" t="s">
        <v>50365</v>
      </c>
      <c r="F2679" s="2"/>
      <c r="G2679" s="2" t="s">
        <v>50366</v>
      </c>
      <c r="H2679" s="2" t="s">
        <v>7</v>
      </c>
      <c r="I2679" s="2"/>
      <c r="J2679" s="2" t="s">
        <v>49226</v>
      </c>
      <c r="K2679" s="2">
        <v>2019</v>
      </c>
    </row>
    <row r="2680" spans="1:11">
      <c r="A2680" t="s">
        <v>56946</v>
      </c>
      <c r="B2680" t="s">
        <v>56930</v>
      </c>
      <c r="C2680" s="2" t="s">
        <v>56947</v>
      </c>
      <c r="D2680" s="2" t="s">
        <v>49224</v>
      </c>
      <c r="E2680" s="2" t="s">
        <v>56948</v>
      </c>
      <c r="F2680" s="2" t="s">
        <v>56949</v>
      </c>
      <c r="G2680" s="2" t="s">
        <v>56950</v>
      </c>
      <c r="H2680" s="2" t="s">
        <v>7</v>
      </c>
      <c r="I2680" s="2"/>
      <c r="J2680" s="2" t="s">
        <v>49226</v>
      </c>
      <c r="K2680" s="2">
        <v>2002</v>
      </c>
    </row>
    <row r="2681" spans="1:11">
      <c r="A2681" t="s">
        <v>56951</v>
      </c>
      <c r="B2681" t="s">
        <v>56930</v>
      </c>
      <c r="C2681" s="2" t="s">
        <v>56952</v>
      </c>
      <c r="D2681" s="2" t="s">
        <v>49224</v>
      </c>
      <c r="E2681" s="2" t="s">
        <v>56953</v>
      </c>
      <c r="F2681" s="2" t="s">
        <v>56954</v>
      </c>
      <c r="G2681" s="2" t="s">
        <v>42883</v>
      </c>
      <c r="H2681" s="2" t="s">
        <v>1649</v>
      </c>
      <c r="I2681" s="2"/>
      <c r="J2681" s="2" t="s">
        <v>49226</v>
      </c>
      <c r="K2681" s="2"/>
    </row>
    <row r="2682" spans="1:11">
      <c r="A2682" t="s">
        <v>56955</v>
      </c>
      <c r="B2682" t="s">
        <v>56930</v>
      </c>
      <c r="C2682" s="2" t="s">
        <v>56956</v>
      </c>
      <c r="D2682" s="2" t="s">
        <v>49224</v>
      </c>
      <c r="E2682" s="2" t="s">
        <v>56957</v>
      </c>
      <c r="F2682" s="2" t="s">
        <v>56958</v>
      </c>
      <c r="G2682" s="2" t="s">
        <v>56959</v>
      </c>
      <c r="H2682" s="2" t="s">
        <v>1649</v>
      </c>
      <c r="I2682" s="2"/>
      <c r="J2682" s="2" t="s">
        <v>49226</v>
      </c>
      <c r="K2682" s="2"/>
    </row>
    <row r="2683" spans="1:11">
      <c r="A2683" t="s">
        <v>56960</v>
      </c>
      <c r="B2683" t="s">
        <v>56930</v>
      </c>
      <c r="C2683" s="2" t="s">
        <v>56961</v>
      </c>
      <c r="D2683" s="2" t="s">
        <v>49224</v>
      </c>
      <c r="E2683" s="2" t="s">
        <v>56962</v>
      </c>
      <c r="F2683" s="2"/>
      <c r="G2683" s="2" t="s">
        <v>42842</v>
      </c>
      <c r="H2683" s="2" t="s">
        <v>77</v>
      </c>
      <c r="I2683" s="2"/>
      <c r="J2683" s="2" t="s">
        <v>49226</v>
      </c>
      <c r="K2683" s="2">
        <v>1998</v>
      </c>
    </row>
    <row r="2684" spans="1:11">
      <c r="A2684" t="s">
        <v>56963</v>
      </c>
      <c r="B2684" t="s">
        <v>56930</v>
      </c>
      <c r="C2684" s="2" t="s">
        <v>56961</v>
      </c>
      <c r="D2684" s="2" t="s">
        <v>49224</v>
      </c>
      <c r="E2684" s="2" t="s">
        <v>56962</v>
      </c>
      <c r="F2684" s="2" t="s">
        <v>56964</v>
      </c>
      <c r="G2684" s="2" t="s">
        <v>42850</v>
      </c>
      <c r="H2684" s="2" t="s">
        <v>42851</v>
      </c>
      <c r="I2684" s="2"/>
      <c r="J2684" s="2" t="s">
        <v>49226</v>
      </c>
      <c r="K2684" s="2"/>
    </row>
    <row r="2685" spans="1:11">
      <c r="A2685" t="s">
        <v>56965</v>
      </c>
      <c r="B2685" t="s">
        <v>56930</v>
      </c>
      <c r="C2685" s="2" t="s">
        <v>56956</v>
      </c>
      <c r="D2685" s="2" t="s">
        <v>49224</v>
      </c>
      <c r="E2685" s="2" t="s">
        <v>56966</v>
      </c>
      <c r="F2685" s="2" t="s">
        <v>56967</v>
      </c>
      <c r="G2685" s="2" t="s">
        <v>50322</v>
      </c>
      <c r="H2685" s="2"/>
      <c r="I2685" s="2"/>
      <c r="J2685" s="2" t="s">
        <v>49226</v>
      </c>
      <c r="K2685" s="2">
        <v>1995</v>
      </c>
    </row>
    <row r="2686" spans="1:11">
      <c r="A2686" t="s">
        <v>56968</v>
      </c>
      <c r="B2686" t="s">
        <v>56930</v>
      </c>
      <c r="C2686" s="2" t="s">
        <v>56969</v>
      </c>
      <c r="D2686" s="2" t="s">
        <v>49224</v>
      </c>
      <c r="E2686" s="2" t="s">
        <v>56970</v>
      </c>
      <c r="F2686" s="2" t="s">
        <v>56971</v>
      </c>
      <c r="G2686" s="2" t="s">
        <v>42874</v>
      </c>
      <c r="H2686" s="2" t="s">
        <v>7</v>
      </c>
      <c r="I2686" s="2"/>
      <c r="J2686" s="2" t="s">
        <v>49226</v>
      </c>
      <c r="K2686" s="2">
        <v>2002</v>
      </c>
    </row>
    <row r="2687" spans="1:11">
      <c r="A2687" t="s">
        <v>72773</v>
      </c>
      <c r="B2687" t="s">
        <v>56930</v>
      </c>
      <c r="C2687" s="2" t="s">
        <v>56972</v>
      </c>
      <c r="D2687" s="2" t="s">
        <v>49224</v>
      </c>
      <c r="E2687" s="2" t="s">
        <v>56973</v>
      </c>
      <c r="F2687" s="2" t="s">
        <v>56974</v>
      </c>
      <c r="G2687" s="2" t="s">
        <v>12132</v>
      </c>
      <c r="H2687" s="2" t="s">
        <v>792</v>
      </c>
      <c r="I2687" s="2"/>
      <c r="J2687" s="2" t="s">
        <v>56975</v>
      </c>
      <c r="K2687" s="2"/>
    </row>
    <row r="2688" spans="1:11">
      <c r="A2688" t="s">
        <v>56976</v>
      </c>
      <c r="B2688" t="s">
        <v>56930</v>
      </c>
      <c r="C2688" s="2" t="s">
        <v>56952</v>
      </c>
      <c r="D2688" s="2" t="s">
        <v>49224</v>
      </c>
      <c r="E2688" s="2" t="s">
        <v>56977</v>
      </c>
      <c r="F2688" s="2" t="s">
        <v>56954</v>
      </c>
      <c r="G2688" s="2" t="s">
        <v>42883</v>
      </c>
      <c r="H2688" s="2" t="s">
        <v>792</v>
      </c>
      <c r="I2688" s="2"/>
      <c r="J2688" s="2" t="s">
        <v>49226</v>
      </c>
      <c r="K2688" s="2">
        <v>2001</v>
      </c>
    </row>
    <row r="2689" spans="1:11">
      <c r="A2689" t="s">
        <v>71654</v>
      </c>
      <c r="B2689" t="s">
        <v>56930</v>
      </c>
      <c r="C2689" s="2" t="s">
        <v>56978</v>
      </c>
      <c r="D2689" s="2" t="s">
        <v>49224</v>
      </c>
      <c r="E2689" s="2" t="s">
        <v>56979</v>
      </c>
      <c r="F2689" s="2" t="s">
        <v>42901</v>
      </c>
      <c r="G2689" s="2" t="s">
        <v>42897</v>
      </c>
      <c r="H2689" s="2" t="s">
        <v>77</v>
      </c>
      <c r="I2689" s="2"/>
      <c r="J2689" s="2" t="s">
        <v>49226</v>
      </c>
      <c r="K2689" s="2">
        <v>2005</v>
      </c>
    </row>
    <row r="2690" spans="1:11">
      <c r="A2690" t="s">
        <v>56980</v>
      </c>
      <c r="B2690" t="s">
        <v>56930</v>
      </c>
      <c r="C2690" s="2" t="s">
        <v>56981</v>
      </c>
      <c r="D2690" s="2" t="s">
        <v>49224</v>
      </c>
      <c r="E2690" s="2" t="s">
        <v>56982</v>
      </c>
      <c r="F2690" s="2" t="s">
        <v>56983</v>
      </c>
      <c r="G2690" s="2" t="s">
        <v>18091</v>
      </c>
      <c r="H2690" s="2" t="s">
        <v>77</v>
      </c>
      <c r="I2690" s="2"/>
      <c r="J2690" s="2" t="s">
        <v>49226</v>
      </c>
      <c r="K2690" s="2">
        <v>2004</v>
      </c>
    </row>
    <row r="2691" spans="1:11">
      <c r="A2691" t="s">
        <v>56984</v>
      </c>
      <c r="B2691" t="s">
        <v>56930</v>
      </c>
      <c r="C2691" s="2" t="s">
        <v>56985</v>
      </c>
      <c r="D2691" s="2" t="s">
        <v>49224</v>
      </c>
      <c r="E2691" s="2" t="s">
        <v>56948</v>
      </c>
      <c r="F2691" s="2" t="s">
        <v>56949</v>
      </c>
      <c r="G2691" s="2" t="s">
        <v>56950</v>
      </c>
      <c r="H2691" s="2" t="s">
        <v>7</v>
      </c>
      <c r="I2691" s="2"/>
      <c r="J2691" s="2" t="s">
        <v>49226</v>
      </c>
      <c r="K2691" s="2">
        <v>2004</v>
      </c>
    </row>
    <row r="2692" spans="1:11">
      <c r="A2692" t="s">
        <v>56986</v>
      </c>
      <c r="B2692" t="s">
        <v>56930</v>
      </c>
      <c r="C2692" s="2" t="s">
        <v>56952</v>
      </c>
      <c r="D2692" s="2" t="s">
        <v>49224</v>
      </c>
      <c r="E2692" s="2" t="s">
        <v>56953</v>
      </c>
      <c r="F2692" s="2"/>
      <c r="G2692" s="2" t="s">
        <v>42867</v>
      </c>
      <c r="H2692" s="2" t="s">
        <v>7</v>
      </c>
      <c r="I2692" s="2"/>
      <c r="J2692" s="2" t="s">
        <v>49226</v>
      </c>
      <c r="K2692" s="2">
        <v>2003</v>
      </c>
    </row>
    <row r="2693" spans="1:11">
      <c r="A2693" t="s">
        <v>71231</v>
      </c>
      <c r="B2693" t="s">
        <v>56930</v>
      </c>
      <c r="C2693" s="2" t="s">
        <v>50222</v>
      </c>
      <c r="D2693" s="2" t="s">
        <v>49224</v>
      </c>
      <c r="E2693" s="2" t="s">
        <v>50223</v>
      </c>
      <c r="F2693" s="2" t="s">
        <v>50224</v>
      </c>
      <c r="G2693" s="2" t="s">
        <v>42945</v>
      </c>
      <c r="H2693" s="2" t="s">
        <v>792</v>
      </c>
      <c r="I2693" s="2"/>
      <c r="J2693" s="2" t="s">
        <v>49226</v>
      </c>
      <c r="K2693" s="2">
        <v>2004</v>
      </c>
    </row>
    <row r="2694" spans="1:11">
      <c r="A2694" t="s">
        <v>56987</v>
      </c>
      <c r="B2694" t="s">
        <v>56930</v>
      </c>
      <c r="C2694" s="2" t="s">
        <v>56988</v>
      </c>
      <c r="D2694" s="2" t="s">
        <v>49224</v>
      </c>
      <c r="E2694" s="2" t="s">
        <v>56989</v>
      </c>
      <c r="F2694" s="2"/>
      <c r="G2694" s="2" t="s">
        <v>2289</v>
      </c>
      <c r="H2694" s="2" t="s">
        <v>113</v>
      </c>
      <c r="I2694" s="2"/>
      <c r="J2694" s="2" t="s">
        <v>49226</v>
      </c>
      <c r="K2694" s="2"/>
    </row>
    <row r="2695" spans="1:11">
      <c r="A2695" t="s">
        <v>56990</v>
      </c>
      <c r="B2695" t="s">
        <v>56930</v>
      </c>
      <c r="C2695" s="2" t="s">
        <v>56988</v>
      </c>
      <c r="D2695" s="2" t="s">
        <v>49224</v>
      </c>
      <c r="E2695" s="2" t="s">
        <v>56989</v>
      </c>
      <c r="F2695" s="2" t="s">
        <v>56991</v>
      </c>
      <c r="G2695" s="2" t="s">
        <v>18175</v>
      </c>
      <c r="H2695" s="2" t="s">
        <v>113</v>
      </c>
      <c r="I2695" s="2"/>
      <c r="J2695" s="2" t="s">
        <v>49226</v>
      </c>
      <c r="K2695" s="2"/>
    </row>
    <row r="2696" spans="1:11">
      <c r="A2696" t="s">
        <v>71655</v>
      </c>
      <c r="B2696" t="s">
        <v>56930</v>
      </c>
      <c r="C2696" s="2" t="s">
        <v>56956</v>
      </c>
      <c r="D2696" s="2" t="s">
        <v>49224</v>
      </c>
      <c r="E2696" s="2" t="s">
        <v>56992</v>
      </c>
      <c r="F2696" s="2" t="s">
        <v>56993</v>
      </c>
      <c r="G2696" s="2" t="s">
        <v>42830</v>
      </c>
      <c r="H2696" s="2" t="s">
        <v>792</v>
      </c>
      <c r="I2696" s="2"/>
      <c r="J2696" s="2" t="s">
        <v>49226</v>
      </c>
      <c r="K2696" s="2">
        <v>1998</v>
      </c>
    </row>
    <row r="2697" spans="1:11">
      <c r="A2697" t="s">
        <v>56994</v>
      </c>
      <c r="B2697" t="s">
        <v>56930</v>
      </c>
      <c r="C2697" s="2" t="s">
        <v>56995</v>
      </c>
      <c r="D2697" s="2" t="s">
        <v>49538</v>
      </c>
      <c r="E2697" s="2" t="s">
        <v>56996</v>
      </c>
      <c r="F2697" s="2"/>
      <c r="G2697" s="2" t="s">
        <v>56997</v>
      </c>
      <c r="H2697" s="2" t="s">
        <v>7</v>
      </c>
      <c r="I2697" s="2"/>
      <c r="J2697" s="2" t="s">
        <v>49226</v>
      </c>
      <c r="K2697" s="2">
        <v>1998</v>
      </c>
    </row>
    <row r="2698" spans="1:11">
      <c r="A2698" t="s">
        <v>71656</v>
      </c>
      <c r="B2698" t="s">
        <v>56930</v>
      </c>
      <c r="C2698" s="2" t="s">
        <v>56956</v>
      </c>
      <c r="D2698" s="2" t="s">
        <v>49224</v>
      </c>
      <c r="E2698" s="2" t="s">
        <v>56957</v>
      </c>
      <c r="F2698" s="2" t="s">
        <v>56998</v>
      </c>
      <c r="G2698" s="2" t="s">
        <v>42835</v>
      </c>
      <c r="H2698" s="2" t="s">
        <v>792</v>
      </c>
      <c r="I2698" s="2"/>
      <c r="J2698" s="2" t="s">
        <v>49226</v>
      </c>
      <c r="K2698" s="2"/>
    </row>
    <row r="2699" spans="1:11">
      <c r="A2699" t="s">
        <v>50110</v>
      </c>
      <c r="B2699" t="s">
        <v>56999</v>
      </c>
      <c r="C2699" s="2" t="s">
        <v>50112</v>
      </c>
      <c r="D2699" s="2" t="s">
        <v>49224</v>
      </c>
      <c r="E2699" s="2" t="s">
        <v>50113</v>
      </c>
      <c r="F2699" s="2"/>
      <c r="G2699" s="2" t="s">
        <v>35594</v>
      </c>
      <c r="H2699" s="2" t="s">
        <v>77</v>
      </c>
      <c r="I2699" s="2"/>
      <c r="J2699" s="2" t="s">
        <v>49226</v>
      </c>
      <c r="K2699" s="2">
        <v>1953</v>
      </c>
    </row>
    <row r="2700" spans="1:11">
      <c r="A2700" t="s">
        <v>71165</v>
      </c>
      <c r="B2700" t="s">
        <v>56999</v>
      </c>
      <c r="C2700" s="2" t="s">
        <v>49235</v>
      </c>
      <c r="D2700" s="2" t="s">
        <v>49224</v>
      </c>
      <c r="E2700" s="2" t="s">
        <v>49236</v>
      </c>
      <c r="F2700" s="2" t="s">
        <v>49237</v>
      </c>
      <c r="G2700" s="2" t="s">
        <v>49238</v>
      </c>
      <c r="H2700" s="2" t="s">
        <v>7</v>
      </c>
      <c r="I2700" s="2"/>
      <c r="J2700" s="2" t="s">
        <v>49239</v>
      </c>
      <c r="K2700" s="2">
        <v>1978</v>
      </c>
    </row>
    <row r="2701" spans="1:11">
      <c r="A2701" t="s">
        <v>71313</v>
      </c>
      <c r="B2701" t="s">
        <v>56999</v>
      </c>
      <c r="C2701" s="2" t="s">
        <v>51521</v>
      </c>
      <c r="D2701" s="2" t="s">
        <v>49224</v>
      </c>
      <c r="E2701" s="2" t="s">
        <v>51522</v>
      </c>
      <c r="F2701" s="2" t="s">
        <v>51523</v>
      </c>
      <c r="G2701" s="2" t="s">
        <v>17246</v>
      </c>
      <c r="H2701" s="2" t="s">
        <v>7</v>
      </c>
      <c r="I2701" s="2"/>
      <c r="J2701" s="2" t="s">
        <v>49226</v>
      </c>
      <c r="K2701" s="2">
        <v>1987</v>
      </c>
    </row>
    <row r="2702" spans="1:11">
      <c r="A2702" t="s">
        <v>71304</v>
      </c>
      <c r="B2702" t="s">
        <v>56999</v>
      </c>
      <c r="C2702" s="2" t="s">
        <v>51378</v>
      </c>
      <c r="D2702" s="2" t="s">
        <v>49224</v>
      </c>
      <c r="E2702" s="2" t="s">
        <v>51379</v>
      </c>
      <c r="F2702" s="2"/>
      <c r="G2702" s="2" t="s">
        <v>51380</v>
      </c>
      <c r="H2702" s="2" t="s">
        <v>77</v>
      </c>
      <c r="I2702" s="2"/>
      <c r="J2702" s="2" t="s">
        <v>49226</v>
      </c>
      <c r="K2702" s="2">
        <v>1898</v>
      </c>
    </row>
    <row r="2703" spans="1:11">
      <c r="A2703" t="s">
        <v>57000</v>
      </c>
      <c r="B2703" t="s">
        <v>56999</v>
      </c>
      <c r="C2703" s="2" t="s">
        <v>57001</v>
      </c>
      <c r="D2703" s="2" t="s">
        <v>57002</v>
      </c>
      <c r="E2703" s="2" t="s">
        <v>57003</v>
      </c>
      <c r="F2703" s="2" t="s">
        <v>57004</v>
      </c>
      <c r="G2703" s="2" t="s">
        <v>22903</v>
      </c>
      <c r="H2703" s="2" t="s">
        <v>24</v>
      </c>
      <c r="I2703" s="2"/>
      <c r="J2703" s="2" t="s">
        <v>49226</v>
      </c>
      <c r="K2703" s="2">
        <v>1988</v>
      </c>
    </row>
    <row r="2704" spans="1:11">
      <c r="A2704" t="s">
        <v>49824</v>
      </c>
      <c r="B2704" t="s">
        <v>56999</v>
      </c>
      <c r="C2704" s="2" t="s">
        <v>49825</v>
      </c>
      <c r="D2704" s="2" t="s">
        <v>49224</v>
      </c>
      <c r="E2704" s="2" t="s">
        <v>49826</v>
      </c>
      <c r="F2704" s="2" t="s">
        <v>49827</v>
      </c>
      <c r="G2704" s="2" t="s">
        <v>49828</v>
      </c>
      <c r="H2704" s="2" t="s">
        <v>7</v>
      </c>
      <c r="I2704" s="2"/>
      <c r="J2704" s="2" t="s">
        <v>49226</v>
      </c>
      <c r="K2704" s="2">
        <v>1938</v>
      </c>
    </row>
    <row r="2705" spans="1:11">
      <c r="A2705" t="s">
        <v>73050</v>
      </c>
      <c r="B2705" t="s">
        <v>56999</v>
      </c>
      <c r="C2705" s="2" t="s">
        <v>57005</v>
      </c>
      <c r="D2705" s="2" t="s">
        <v>49224</v>
      </c>
      <c r="E2705" s="2" t="s">
        <v>57006</v>
      </c>
      <c r="F2705" s="2" t="s">
        <v>57007</v>
      </c>
      <c r="G2705" s="2" t="s">
        <v>31415</v>
      </c>
      <c r="H2705" s="2" t="s">
        <v>7</v>
      </c>
      <c r="I2705" s="2"/>
      <c r="J2705" s="2" t="s">
        <v>49226</v>
      </c>
      <c r="K2705" s="2">
        <v>1955</v>
      </c>
    </row>
    <row r="2706" spans="1:11">
      <c r="A2706" t="s">
        <v>49776</v>
      </c>
      <c r="B2706" t="s">
        <v>56999</v>
      </c>
      <c r="C2706" s="2" t="s">
        <v>49777</v>
      </c>
      <c r="D2706" s="2" t="s">
        <v>49224</v>
      </c>
      <c r="E2706" s="2" t="s">
        <v>49778</v>
      </c>
      <c r="F2706" s="2" t="s">
        <v>38063</v>
      </c>
      <c r="G2706" s="2" t="s">
        <v>38062</v>
      </c>
      <c r="H2706" s="2" t="s">
        <v>7</v>
      </c>
      <c r="I2706" s="2"/>
      <c r="J2706" s="2" t="s">
        <v>49226</v>
      </c>
      <c r="K2706" s="2">
        <v>1983</v>
      </c>
    </row>
    <row r="2707" spans="1:11">
      <c r="A2707" t="s">
        <v>57008</v>
      </c>
      <c r="B2707" t="s">
        <v>56999</v>
      </c>
      <c r="C2707" s="2" t="s">
        <v>57009</v>
      </c>
      <c r="D2707" s="2" t="s">
        <v>49224</v>
      </c>
      <c r="E2707" s="2" t="s">
        <v>57010</v>
      </c>
      <c r="F2707" s="2" t="s">
        <v>57011</v>
      </c>
      <c r="G2707" s="2" t="s">
        <v>46383</v>
      </c>
      <c r="H2707" s="2" t="s">
        <v>77</v>
      </c>
      <c r="I2707" s="2"/>
      <c r="J2707" s="2" t="s">
        <v>49226</v>
      </c>
      <c r="K2707" s="2">
        <v>1993</v>
      </c>
    </row>
    <row r="2708" spans="1:11">
      <c r="A2708" t="s">
        <v>57012</v>
      </c>
      <c r="B2708" t="s">
        <v>57013</v>
      </c>
      <c r="C2708" s="2" t="s">
        <v>57014</v>
      </c>
      <c r="D2708" s="2" t="s">
        <v>49224</v>
      </c>
      <c r="E2708" s="2" t="s">
        <v>57015</v>
      </c>
      <c r="F2708" s="2" t="s">
        <v>6537</v>
      </c>
      <c r="G2708" s="2" t="s">
        <v>6536</v>
      </c>
      <c r="H2708" s="2" t="s">
        <v>7</v>
      </c>
      <c r="I2708" s="2"/>
      <c r="J2708" s="2" t="s">
        <v>49226</v>
      </c>
      <c r="K2708" s="2">
        <v>2004</v>
      </c>
    </row>
    <row r="2709" spans="1:11">
      <c r="A2709" t="s">
        <v>57016</v>
      </c>
      <c r="B2709" t="s">
        <v>57013</v>
      </c>
      <c r="C2709" s="2" t="s">
        <v>57017</v>
      </c>
      <c r="D2709" s="2" t="s">
        <v>49224</v>
      </c>
      <c r="E2709" s="2" t="s">
        <v>57018</v>
      </c>
      <c r="F2709" s="2" t="s">
        <v>57019</v>
      </c>
      <c r="G2709" s="2" t="s">
        <v>12323</v>
      </c>
      <c r="H2709" s="2" t="s">
        <v>7</v>
      </c>
      <c r="I2709" s="2"/>
      <c r="J2709" s="2" t="s">
        <v>49226</v>
      </c>
      <c r="K2709" s="2">
        <v>1992</v>
      </c>
    </row>
    <row r="2710" spans="1:11">
      <c r="A2710" t="s">
        <v>57020</v>
      </c>
      <c r="B2710" t="s">
        <v>57013</v>
      </c>
      <c r="C2710" s="2" t="s">
        <v>57021</v>
      </c>
      <c r="D2710" s="2" t="s">
        <v>50172</v>
      </c>
      <c r="E2710" s="2" t="s">
        <v>57022</v>
      </c>
      <c r="F2710" s="2" t="s">
        <v>57023</v>
      </c>
      <c r="G2710" s="2" t="s">
        <v>14589</v>
      </c>
      <c r="H2710" s="2" t="s">
        <v>77</v>
      </c>
      <c r="I2710" s="2"/>
      <c r="J2710" s="2" t="s">
        <v>49226</v>
      </c>
      <c r="K2710" s="2">
        <v>1976</v>
      </c>
    </row>
    <row r="2711" spans="1:11">
      <c r="A2711" t="s">
        <v>71657</v>
      </c>
      <c r="B2711" t="s">
        <v>57013</v>
      </c>
      <c r="C2711" s="2" t="s">
        <v>57024</v>
      </c>
      <c r="D2711" s="2" t="s">
        <v>49224</v>
      </c>
      <c r="E2711" s="2" t="s">
        <v>57025</v>
      </c>
      <c r="F2711" s="2" t="s">
        <v>57026</v>
      </c>
      <c r="G2711" s="2" t="s">
        <v>17309</v>
      </c>
      <c r="H2711" s="2" t="s">
        <v>707</v>
      </c>
      <c r="I2711" s="2"/>
      <c r="J2711" s="2" t="s">
        <v>49226</v>
      </c>
      <c r="K2711" s="2">
        <v>1998</v>
      </c>
    </row>
    <row r="2712" spans="1:11">
      <c r="A2712" t="s">
        <v>71441</v>
      </c>
      <c r="B2712" t="s">
        <v>57013</v>
      </c>
      <c r="C2712" s="2" t="s">
        <v>53836</v>
      </c>
      <c r="D2712" s="2" t="s">
        <v>49224</v>
      </c>
      <c r="E2712" s="2" t="s">
        <v>53837</v>
      </c>
      <c r="F2712" s="2" t="s">
        <v>17323</v>
      </c>
      <c r="G2712" s="2" t="s">
        <v>17322</v>
      </c>
      <c r="H2712" s="2" t="s">
        <v>7</v>
      </c>
      <c r="I2712" s="2"/>
      <c r="J2712" s="2" t="s">
        <v>49226</v>
      </c>
      <c r="K2712" s="2">
        <v>1930</v>
      </c>
    </row>
    <row r="2713" spans="1:11">
      <c r="A2713" t="s">
        <v>52571</v>
      </c>
      <c r="B2713" t="s">
        <v>57013</v>
      </c>
      <c r="C2713" s="2" t="s">
        <v>52572</v>
      </c>
      <c r="D2713" s="2" t="s">
        <v>49224</v>
      </c>
      <c r="E2713" s="2" t="s">
        <v>52573</v>
      </c>
      <c r="F2713" s="2" t="s">
        <v>52574</v>
      </c>
      <c r="G2713" s="2" t="s">
        <v>9897</v>
      </c>
      <c r="H2713" s="2" t="s">
        <v>77</v>
      </c>
      <c r="I2713" s="2"/>
      <c r="J2713" s="2" t="s">
        <v>49226</v>
      </c>
      <c r="K2713" s="2">
        <v>1988</v>
      </c>
    </row>
    <row r="2714" spans="1:11">
      <c r="A2714" t="s">
        <v>51575</v>
      </c>
      <c r="B2714" t="s">
        <v>57013</v>
      </c>
      <c r="C2714" s="2" t="s">
        <v>51576</v>
      </c>
      <c r="D2714" s="2" t="s">
        <v>49224</v>
      </c>
      <c r="E2714" s="2" t="s">
        <v>51577</v>
      </c>
      <c r="F2714" s="2" t="s">
        <v>51578</v>
      </c>
      <c r="G2714" s="2" t="s">
        <v>35449</v>
      </c>
      <c r="H2714" s="2" t="s">
        <v>7</v>
      </c>
      <c r="I2714" s="2"/>
      <c r="J2714" s="2" t="s">
        <v>51579</v>
      </c>
      <c r="K2714" s="2">
        <v>2008</v>
      </c>
    </row>
    <row r="2715" spans="1:11">
      <c r="A2715" t="s">
        <v>39925</v>
      </c>
      <c r="B2715" t="s">
        <v>57013</v>
      </c>
      <c r="C2715" s="2" t="s">
        <v>52603</v>
      </c>
      <c r="D2715" s="2" t="s">
        <v>50172</v>
      </c>
      <c r="E2715" s="2" t="s">
        <v>52604</v>
      </c>
      <c r="F2715" s="2" t="s">
        <v>52605</v>
      </c>
      <c r="G2715" s="2" t="s">
        <v>14589</v>
      </c>
      <c r="H2715" s="2" t="s">
        <v>7</v>
      </c>
      <c r="I2715" s="2"/>
      <c r="J2715" s="2" t="s">
        <v>49226</v>
      </c>
      <c r="K2715" s="2">
        <v>1965</v>
      </c>
    </row>
    <row r="2716" spans="1:11">
      <c r="A2716" t="s">
        <v>57027</v>
      </c>
      <c r="B2716" t="s">
        <v>57028</v>
      </c>
      <c r="C2716" s="2" t="s">
        <v>57029</v>
      </c>
      <c r="D2716" s="2" t="s">
        <v>49224</v>
      </c>
      <c r="E2716" s="2" t="s">
        <v>57030</v>
      </c>
      <c r="F2716" s="2" t="s">
        <v>57031</v>
      </c>
      <c r="G2716" s="2" t="s">
        <v>6153</v>
      </c>
      <c r="H2716" s="2" t="s">
        <v>221</v>
      </c>
      <c r="I2716" s="2"/>
      <c r="J2716" s="2" t="s">
        <v>49226</v>
      </c>
      <c r="K2716" s="2">
        <v>1997</v>
      </c>
    </row>
    <row r="2717" spans="1:11">
      <c r="A2717" t="s">
        <v>55584</v>
      </c>
      <c r="B2717" t="s">
        <v>57028</v>
      </c>
      <c r="C2717" s="2" t="s">
        <v>55585</v>
      </c>
      <c r="D2717" s="2" t="s">
        <v>49436</v>
      </c>
      <c r="E2717" s="2" t="s">
        <v>14992</v>
      </c>
      <c r="F2717" s="2"/>
      <c r="G2717" s="2" t="s">
        <v>14991</v>
      </c>
      <c r="H2717" s="2"/>
      <c r="I2717" s="2"/>
      <c r="J2717" s="2"/>
      <c r="K2717" s="2"/>
    </row>
    <row r="2718" spans="1:11">
      <c r="A2718" t="s">
        <v>42150</v>
      </c>
      <c r="B2718" t="s">
        <v>57028</v>
      </c>
      <c r="C2718" s="2" t="s">
        <v>49973</v>
      </c>
      <c r="D2718" s="2" t="s">
        <v>49224</v>
      </c>
      <c r="E2718" s="2" t="s">
        <v>49974</v>
      </c>
      <c r="F2718" s="2" t="s">
        <v>49975</v>
      </c>
      <c r="G2718" s="2" t="s">
        <v>42151</v>
      </c>
      <c r="H2718" s="2" t="s">
        <v>77</v>
      </c>
      <c r="I2718" s="2"/>
      <c r="J2718" s="2" t="s">
        <v>49226</v>
      </c>
      <c r="K2718" s="2">
        <v>1975</v>
      </c>
    </row>
    <row r="2719" spans="1:11">
      <c r="A2719" t="s">
        <v>2385</v>
      </c>
      <c r="B2719" t="s">
        <v>57032</v>
      </c>
      <c r="C2719" s="2" t="s">
        <v>50795</v>
      </c>
      <c r="D2719" s="2" t="s">
        <v>49224</v>
      </c>
      <c r="E2719" s="2" t="s">
        <v>50796</v>
      </c>
      <c r="F2719" s="2" t="s">
        <v>50797</v>
      </c>
      <c r="G2719" s="2" t="s">
        <v>2386</v>
      </c>
      <c r="H2719" s="2" t="s">
        <v>77</v>
      </c>
      <c r="I2719" s="2"/>
      <c r="J2719" s="2" t="s">
        <v>50798</v>
      </c>
      <c r="K2719" s="2">
        <v>1960</v>
      </c>
    </row>
    <row r="2720" spans="1:11">
      <c r="A2720" t="s">
        <v>53034</v>
      </c>
      <c r="B2720" t="s">
        <v>57032</v>
      </c>
      <c r="C2720" s="2" t="s">
        <v>53035</v>
      </c>
      <c r="D2720" s="2" t="s">
        <v>49224</v>
      </c>
      <c r="E2720" s="2" t="s">
        <v>53036</v>
      </c>
      <c r="F2720" s="2" t="s">
        <v>8910</v>
      </c>
      <c r="G2720" s="2" t="s">
        <v>8903</v>
      </c>
      <c r="H2720" s="2" t="s">
        <v>7</v>
      </c>
      <c r="I2720" s="2"/>
      <c r="J2720" s="2" t="s">
        <v>49226</v>
      </c>
      <c r="K2720" s="2">
        <v>1969</v>
      </c>
    </row>
    <row r="2721" spans="1:11">
      <c r="A2721" t="s">
        <v>71477</v>
      </c>
      <c r="B2721" t="s">
        <v>57032</v>
      </c>
      <c r="C2721" s="2" t="s">
        <v>54284</v>
      </c>
      <c r="D2721" s="2" t="s">
        <v>49224</v>
      </c>
      <c r="E2721" s="2" t="s">
        <v>54285</v>
      </c>
      <c r="F2721" s="2" t="s">
        <v>22855</v>
      </c>
      <c r="G2721" s="2" t="s">
        <v>22854</v>
      </c>
      <c r="H2721" s="2" t="s">
        <v>221</v>
      </c>
      <c r="I2721" s="2"/>
      <c r="J2721" s="2" t="s">
        <v>49226</v>
      </c>
      <c r="K2721" s="2">
        <v>1991</v>
      </c>
    </row>
    <row r="2722" spans="1:11">
      <c r="A2722" t="s">
        <v>71478</v>
      </c>
      <c r="B2722" t="s">
        <v>57032</v>
      </c>
      <c r="C2722" s="2" t="s">
        <v>54297</v>
      </c>
      <c r="D2722" s="2" t="s">
        <v>50811</v>
      </c>
      <c r="E2722" s="2" t="s">
        <v>54298</v>
      </c>
      <c r="F2722" s="2" t="s">
        <v>54299</v>
      </c>
      <c r="G2722" s="2" t="s">
        <v>41014</v>
      </c>
      <c r="H2722" s="2" t="s">
        <v>7</v>
      </c>
      <c r="I2722" s="2"/>
      <c r="J2722" s="2" t="s">
        <v>49226</v>
      </c>
      <c r="K2722" s="2">
        <v>1997</v>
      </c>
    </row>
    <row r="2723" spans="1:11">
      <c r="A2723" t="s">
        <v>42303</v>
      </c>
      <c r="B2723" t="s">
        <v>57032</v>
      </c>
      <c r="C2723" s="2" t="s">
        <v>51498</v>
      </c>
      <c r="D2723" s="2" t="s">
        <v>49224</v>
      </c>
      <c r="E2723" s="2" t="s">
        <v>51499</v>
      </c>
      <c r="F2723" s="2" t="s">
        <v>51500</v>
      </c>
      <c r="G2723" s="2" t="s">
        <v>42304</v>
      </c>
      <c r="H2723" s="2" t="s">
        <v>7</v>
      </c>
      <c r="I2723" s="2"/>
      <c r="J2723" s="2" t="s">
        <v>49226</v>
      </c>
      <c r="K2723" s="2">
        <v>1981</v>
      </c>
    </row>
    <row r="2724" spans="1:11">
      <c r="A2724" t="s">
        <v>56933</v>
      </c>
      <c r="B2724" t="s">
        <v>57033</v>
      </c>
      <c r="C2724" s="2" t="s">
        <v>56934</v>
      </c>
      <c r="D2724" s="2" t="s">
        <v>49224</v>
      </c>
      <c r="E2724" s="2" t="s">
        <v>56935</v>
      </c>
      <c r="F2724" s="2" t="s">
        <v>56936</v>
      </c>
      <c r="G2724" s="2" t="s">
        <v>6179</v>
      </c>
      <c r="H2724" s="2" t="s">
        <v>77</v>
      </c>
      <c r="I2724" s="2"/>
      <c r="J2724" s="2" t="s">
        <v>49226</v>
      </c>
      <c r="K2724" s="2">
        <v>1944</v>
      </c>
    </row>
    <row r="2725" spans="1:11">
      <c r="A2725" t="s">
        <v>57034</v>
      </c>
      <c r="B2725" t="s">
        <v>57033</v>
      </c>
      <c r="C2725" s="2" t="s">
        <v>57035</v>
      </c>
      <c r="D2725" s="2" t="s">
        <v>49224</v>
      </c>
      <c r="E2725" s="2" t="s">
        <v>50365</v>
      </c>
      <c r="F2725" s="2" t="s">
        <v>57036</v>
      </c>
      <c r="G2725" s="2" t="s">
        <v>40336</v>
      </c>
      <c r="H2725" s="2" t="s">
        <v>7</v>
      </c>
      <c r="I2725" s="2"/>
      <c r="J2725" s="2" t="s">
        <v>49226</v>
      </c>
      <c r="K2725" s="2">
        <v>1996</v>
      </c>
    </row>
    <row r="2726" spans="1:11">
      <c r="A2726" t="s">
        <v>57037</v>
      </c>
      <c r="B2726" t="s">
        <v>57033</v>
      </c>
      <c r="C2726" s="2" t="s">
        <v>57038</v>
      </c>
      <c r="D2726" s="2" t="s">
        <v>49224</v>
      </c>
      <c r="E2726" s="2" t="s">
        <v>57039</v>
      </c>
      <c r="F2726" s="2" t="s">
        <v>57040</v>
      </c>
      <c r="G2726" s="2" t="s">
        <v>40382</v>
      </c>
      <c r="H2726" s="2" t="s">
        <v>7</v>
      </c>
      <c r="I2726" s="2"/>
      <c r="J2726" s="2" t="s">
        <v>49226</v>
      </c>
      <c r="K2726" s="2">
        <v>2000</v>
      </c>
    </row>
    <row r="2727" spans="1:11">
      <c r="A2727" t="s">
        <v>57041</v>
      </c>
      <c r="B2727" t="s">
        <v>57033</v>
      </c>
      <c r="C2727" s="2" t="s">
        <v>57042</v>
      </c>
      <c r="D2727" s="2" t="s">
        <v>49224</v>
      </c>
      <c r="E2727" s="2" t="s">
        <v>57043</v>
      </c>
      <c r="F2727" s="2" t="s">
        <v>57044</v>
      </c>
      <c r="G2727" s="2" t="s">
        <v>43051</v>
      </c>
      <c r="H2727" s="2" t="s">
        <v>7</v>
      </c>
      <c r="I2727" s="2"/>
      <c r="J2727" s="2" t="s">
        <v>49226</v>
      </c>
      <c r="K2727" s="2">
        <v>2003</v>
      </c>
    </row>
    <row r="2728" spans="1:11">
      <c r="A2728" t="s">
        <v>57045</v>
      </c>
      <c r="B2728" t="s">
        <v>57046</v>
      </c>
      <c r="C2728" s="2" t="s">
        <v>57047</v>
      </c>
      <c r="D2728" s="2" t="s">
        <v>49288</v>
      </c>
      <c r="E2728" s="2" t="s">
        <v>57048</v>
      </c>
      <c r="F2728" s="2" t="s">
        <v>57049</v>
      </c>
      <c r="G2728" s="2" t="s">
        <v>13525</v>
      </c>
      <c r="H2728" s="2" t="s">
        <v>7</v>
      </c>
      <c r="I2728" s="2"/>
      <c r="J2728" s="2" t="s">
        <v>49226</v>
      </c>
      <c r="K2728" s="2">
        <v>1978</v>
      </c>
    </row>
    <row r="2729" spans="1:11">
      <c r="A2729" t="s">
        <v>54761</v>
      </c>
      <c r="B2729" t="s">
        <v>57050</v>
      </c>
      <c r="C2729" s="2" t="s">
        <v>54763</v>
      </c>
      <c r="D2729" s="2" t="s">
        <v>49224</v>
      </c>
      <c r="E2729" s="2" t="s">
        <v>54764</v>
      </c>
      <c r="F2729" s="2" t="s">
        <v>54765</v>
      </c>
      <c r="G2729" s="2" t="s">
        <v>54766</v>
      </c>
      <c r="H2729" s="2" t="s">
        <v>54767</v>
      </c>
      <c r="I2729" s="2"/>
      <c r="J2729" s="2" t="s">
        <v>49226</v>
      </c>
      <c r="K2729" s="2">
        <v>1999</v>
      </c>
    </row>
    <row r="2730" spans="1:11">
      <c r="A2730" t="s">
        <v>52971</v>
      </c>
      <c r="B2730" t="s">
        <v>57050</v>
      </c>
      <c r="C2730" s="2" t="s">
        <v>52972</v>
      </c>
      <c r="D2730" s="2" t="s">
        <v>49224</v>
      </c>
      <c r="E2730" s="2" t="s">
        <v>52973</v>
      </c>
      <c r="F2730" s="2" t="s">
        <v>6043</v>
      </c>
      <c r="G2730" s="2" t="s">
        <v>6041</v>
      </c>
      <c r="H2730" s="2" t="s">
        <v>6042</v>
      </c>
      <c r="I2730" s="2"/>
      <c r="J2730" s="2" t="s">
        <v>49226</v>
      </c>
      <c r="K2730" s="2">
        <v>1988</v>
      </c>
    </row>
    <row r="2731" spans="1:11">
      <c r="A2731" t="s">
        <v>53136</v>
      </c>
      <c r="B2731" t="s">
        <v>57050</v>
      </c>
      <c r="C2731" s="2" t="s">
        <v>53137</v>
      </c>
      <c r="D2731" s="2" t="s">
        <v>49224</v>
      </c>
      <c r="E2731" s="2" t="s">
        <v>53138</v>
      </c>
      <c r="F2731" s="2" t="s">
        <v>53139</v>
      </c>
      <c r="G2731" s="2" t="s">
        <v>7023</v>
      </c>
      <c r="H2731" s="2" t="s">
        <v>221</v>
      </c>
      <c r="I2731" s="2"/>
      <c r="J2731" s="2" t="s">
        <v>49226</v>
      </c>
      <c r="K2731" s="2">
        <v>1990</v>
      </c>
    </row>
    <row r="2732" spans="1:11">
      <c r="A2732" t="s">
        <v>71658</v>
      </c>
      <c r="B2732" t="s">
        <v>57050</v>
      </c>
      <c r="C2732" s="2" t="s">
        <v>57051</v>
      </c>
      <c r="D2732" s="2" t="s">
        <v>49224</v>
      </c>
      <c r="E2732" s="2" t="s">
        <v>57052</v>
      </c>
      <c r="F2732" s="2" t="s">
        <v>57053</v>
      </c>
      <c r="G2732" s="2" t="s">
        <v>13868</v>
      </c>
      <c r="H2732" s="2" t="s">
        <v>7</v>
      </c>
      <c r="I2732" s="2"/>
      <c r="J2732" s="2" t="s">
        <v>49226</v>
      </c>
      <c r="K2732" s="2">
        <v>1995</v>
      </c>
    </row>
    <row r="2733" spans="1:11">
      <c r="A2733" t="s">
        <v>71502</v>
      </c>
      <c r="B2733" t="s">
        <v>57050</v>
      </c>
      <c r="C2733" s="2" t="s">
        <v>54946</v>
      </c>
      <c r="D2733" s="2" t="s">
        <v>49224</v>
      </c>
      <c r="E2733" s="2" t="s">
        <v>54947</v>
      </c>
      <c r="F2733" s="2" t="s">
        <v>54948</v>
      </c>
      <c r="G2733" s="2" t="s">
        <v>16917</v>
      </c>
      <c r="H2733" s="2" t="s">
        <v>16918</v>
      </c>
      <c r="I2733" s="2"/>
      <c r="J2733" s="2" t="s">
        <v>49226</v>
      </c>
      <c r="K2733" s="2">
        <v>1978</v>
      </c>
    </row>
    <row r="2734" spans="1:11">
      <c r="A2734" t="s">
        <v>72694</v>
      </c>
      <c r="B2734" t="s">
        <v>57050</v>
      </c>
      <c r="C2734" s="2" t="s">
        <v>54782</v>
      </c>
      <c r="D2734" s="2" t="s">
        <v>49224</v>
      </c>
      <c r="E2734" s="2" t="s">
        <v>54783</v>
      </c>
      <c r="F2734" s="2" t="s">
        <v>54784</v>
      </c>
      <c r="G2734" s="2" t="s">
        <v>22561</v>
      </c>
      <c r="H2734" s="2" t="s">
        <v>7</v>
      </c>
      <c r="I2734" s="2"/>
      <c r="J2734" s="2" t="s">
        <v>49226</v>
      </c>
      <c r="K2734" s="2">
        <v>1991</v>
      </c>
    </row>
    <row r="2735" spans="1:11">
      <c r="A2735" t="s">
        <v>57054</v>
      </c>
      <c r="B2735" t="s">
        <v>57050</v>
      </c>
      <c r="C2735" s="2" t="s">
        <v>57055</v>
      </c>
      <c r="D2735" s="2" t="s">
        <v>49224</v>
      </c>
      <c r="E2735" s="2" t="s">
        <v>57056</v>
      </c>
      <c r="F2735" s="2"/>
      <c r="G2735" s="2" t="s">
        <v>25462</v>
      </c>
      <c r="H2735" s="2" t="s">
        <v>14300</v>
      </c>
      <c r="I2735" s="2"/>
      <c r="J2735" s="2" t="s">
        <v>49226</v>
      </c>
      <c r="K2735" s="2">
        <v>1985</v>
      </c>
    </row>
    <row r="2736" spans="1:11">
      <c r="A2736" t="s">
        <v>72774</v>
      </c>
      <c r="B2736" t="s">
        <v>57050</v>
      </c>
      <c r="C2736" s="2" t="s">
        <v>57057</v>
      </c>
      <c r="D2736" s="2" t="s">
        <v>49224</v>
      </c>
      <c r="E2736" s="2" t="s">
        <v>57056</v>
      </c>
      <c r="F2736" s="2" t="s">
        <v>57058</v>
      </c>
      <c r="G2736" s="2" t="s">
        <v>25462</v>
      </c>
      <c r="H2736" s="2" t="s">
        <v>7</v>
      </c>
      <c r="I2736" s="2"/>
      <c r="J2736" s="2" t="s">
        <v>49226</v>
      </c>
      <c r="K2736" s="2">
        <v>1980</v>
      </c>
    </row>
    <row r="2737" spans="1:11">
      <c r="A2737" t="s">
        <v>56582</v>
      </c>
      <c r="B2737" t="s">
        <v>57050</v>
      </c>
      <c r="C2737" s="2" t="s">
        <v>56583</v>
      </c>
      <c r="D2737" s="2" t="s">
        <v>49224</v>
      </c>
      <c r="E2737" s="2" t="s">
        <v>56584</v>
      </c>
      <c r="F2737" s="2" t="s">
        <v>56585</v>
      </c>
      <c r="G2737" s="2" t="s">
        <v>25501</v>
      </c>
      <c r="H2737" s="2" t="s">
        <v>707</v>
      </c>
      <c r="I2737" s="2"/>
      <c r="J2737" s="2" t="s">
        <v>49226</v>
      </c>
      <c r="K2737" s="2">
        <v>1997</v>
      </c>
    </row>
    <row r="2738" spans="1:11">
      <c r="A2738" t="s">
        <v>71659</v>
      </c>
      <c r="B2738" t="s">
        <v>57050</v>
      </c>
      <c r="C2738" s="2" t="s">
        <v>57059</v>
      </c>
      <c r="D2738" s="2" t="s">
        <v>49224</v>
      </c>
      <c r="E2738" s="2" t="s">
        <v>57060</v>
      </c>
      <c r="F2738" s="2" t="s">
        <v>57061</v>
      </c>
      <c r="G2738" s="2" t="s">
        <v>29766</v>
      </c>
      <c r="H2738" s="2" t="s">
        <v>7</v>
      </c>
      <c r="I2738" s="2"/>
      <c r="J2738" s="2" t="s">
        <v>49226</v>
      </c>
      <c r="K2738" s="2">
        <v>1986</v>
      </c>
    </row>
    <row r="2739" spans="1:11">
      <c r="A2739" t="s">
        <v>57062</v>
      </c>
      <c r="B2739" t="s">
        <v>57050</v>
      </c>
      <c r="C2739" s="2" t="s">
        <v>57063</v>
      </c>
      <c r="D2739" s="2" t="s">
        <v>49224</v>
      </c>
      <c r="E2739" s="2" t="s">
        <v>57064</v>
      </c>
      <c r="F2739" s="2" t="s">
        <v>57065</v>
      </c>
      <c r="G2739" s="2" t="s">
        <v>30804</v>
      </c>
      <c r="H2739" s="2" t="s">
        <v>7</v>
      </c>
      <c r="I2739" s="2"/>
      <c r="J2739" s="2" t="s">
        <v>49226</v>
      </c>
      <c r="K2739" s="2">
        <v>1963</v>
      </c>
    </row>
    <row r="2740" spans="1:11">
      <c r="A2740" t="s">
        <v>51015</v>
      </c>
      <c r="B2740" t="s">
        <v>57050</v>
      </c>
      <c r="C2740" s="2" t="s">
        <v>51016</v>
      </c>
      <c r="D2740" s="2" t="s">
        <v>49224</v>
      </c>
      <c r="E2740" s="2" t="s">
        <v>51017</v>
      </c>
      <c r="F2740" s="2" t="s">
        <v>51018</v>
      </c>
      <c r="G2740" s="2" t="s">
        <v>35334</v>
      </c>
      <c r="H2740" s="2" t="s">
        <v>35335</v>
      </c>
      <c r="I2740" s="2"/>
      <c r="J2740" s="2" t="s">
        <v>49226</v>
      </c>
      <c r="K2740" s="2">
        <v>1989</v>
      </c>
    </row>
    <row r="2741" spans="1:11">
      <c r="A2741" t="s">
        <v>71660</v>
      </c>
      <c r="B2741" t="s">
        <v>57050</v>
      </c>
      <c r="C2741" s="2" t="s">
        <v>57066</v>
      </c>
      <c r="D2741" s="2" t="s">
        <v>49224</v>
      </c>
      <c r="E2741" s="2" t="s">
        <v>57067</v>
      </c>
      <c r="F2741" s="2" t="s">
        <v>35475</v>
      </c>
      <c r="G2741" s="2" t="s">
        <v>35472</v>
      </c>
      <c r="H2741" s="2" t="s">
        <v>7</v>
      </c>
      <c r="I2741" s="2"/>
      <c r="J2741" s="2" t="s">
        <v>49226</v>
      </c>
      <c r="K2741" s="2">
        <v>1994</v>
      </c>
    </row>
    <row r="2742" spans="1:11">
      <c r="A2742" t="s">
        <v>53786</v>
      </c>
      <c r="B2742" t="s">
        <v>57050</v>
      </c>
      <c r="C2742" s="2" t="s">
        <v>53787</v>
      </c>
      <c r="D2742" s="2" t="s">
        <v>49224</v>
      </c>
      <c r="E2742" s="2" t="s">
        <v>53788</v>
      </c>
      <c r="F2742" s="2" t="s">
        <v>53789</v>
      </c>
      <c r="G2742" s="2" t="s">
        <v>53790</v>
      </c>
      <c r="H2742" s="2" t="s">
        <v>3439</v>
      </c>
      <c r="I2742" s="2"/>
      <c r="J2742" s="2" t="s">
        <v>49226</v>
      </c>
      <c r="K2742" s="2">
        <v>1914</v>
      </c>
    </row>
    <row r="2743" spans="1:11">
      <c r="A2743" t="s">
        <v>57068</v>
      </c>
      <c r="B2743" t="s">
        <v>57050</v>
      </c>
      <c r="C2743" s="2" t="s">
        <v>57069</v>
      </c>
      <c r="D2743" s="2" t="s">
        <v>49224</v>
      </c>
      <c r="E2743" s="2" t="s">
        <v>57070</v>
      </c>
      <c r="F2743" s="2" t="s">
        <v>57071</v>
      </c>
      <c r="G2743" s="2" t="s">
        <v>39106</v>
      </c>
      <c r="H2743" s="2" t="s">
        <v>8461</v>
      </c>
      <c r="I2743" s="2"/>
      <c r="J2743" s="2" t="s">
        <v>49226</v>
      </c>
      <c r="K2743" s="2">
        <v>2005</v>
      </c>
    </row>
    <row r="2744" spans="1:11">
      <c r="A2744" t="s">
        <v>53791</v>
      </c>
      <c r="B2744" t="s">
        <v>57050</v>
      </c>
      <c r="C2744" s="2" t="s">
        <v>53792</v>
      </c>
      <c r="D2744" s="2" t="s">
        <v>49224</v>
      </c>
      <c r="E2744" s="2" t="s">
        <v>53793</v>
      </c>
      <c r="F2744" s="2" t="s">
        <v>53794</v>
      </c>
      <c r="G2744" s="2" t="s">
        <v>53795</v>
      </c>
      <c r="H2744" s="2" t="s">
        <v>3439</v>
      </c>
      <c r="I2744" s="2"/>
      <c r="J2744" s="2" t="s">
        <v>49226</v>
      </c>
      <c r="K2744" s="2">
        <v>1996</v>
      </c>
    </row>
    <row r="2745" spans="1:11">
      <c r="A2745" t="s">
        <v>43973</v>
      </c>
      <c r="B2745" t="s">
        <v>57050</v>
      </c>
      <c r="C2745" s="2" t="s">
        <v>56858</v>
      </c>
      <c r="D2745" s="2" t="s">
        <v>49224</v>
      </c>
      <c r="E2745" s="2" t="s">
        <v>56859</v>
      </c>
      <c r="F2745" s="2" t="s">
        <v>56860</v>
      </c>
      <c r="G2745" s="2" t="s">
        <v>43974</v>
      </c>
      <c r="H2745" s="2" t="s">
        <v>77</v>
      </c>
      <c r="I2745" s="2"/>
      <c r="J2745" s="2" t="s">
        <v>49226</v>
      </c>
      <c r="K2745" s="2">
        <v>1974</v>
      </c>
    </row>
    <row r="2746" spans="1:11">
      <c r="A2746" t="s">
        <v>54785</v>
      </c>
      <c r="B2746" t="s">
        <v>57050</v>
      </c>
      <c r="C2746" s="2" t="s">
        <v>54786</v>
      </c>
      <c r="D2746" s="2" t="s">
        <v>49224</v>
      </c>
      <c r="E2746" s="2" t="s">
        <v>54787</v>
      </c>
      <c r="F2746" s="2" t="s">
        <v>54788</v>
      </c>
      <c r="G2746" s="2" t="s">
        <v>54789</v>
      </c>
      <c r="H2746" s="2" t="s">
        <v>7</v>
      </c>
      <c r="I2746" s="2"/>
      <c r="J2746" s="2" t="s">
        <v>49226</v>
      </c>
      <c r="K2746" s="2">
        <v>1998</v>
      </c>
    </row>
    <row r="2747" spans="1:11">
      <c r="A2747" t="s">
        <v>53320</v>
      </c>
      <c r="B2747" t="s">
        <v>57050</v>
      </c>
      <c r="C2747" s="2" t="s">
        <v>53321</v>
      </c>
      <c r="D2747" s="2" t="s">
        <v>49224</v>
      </c>
      <c r="E2747" s="2" t="s">
        <v>53322</v>
      </c>
      <c r="F2747" s="2" t="s">
        <v>53323</v>
      </c>
      <c r="G2747" s="2" t="s">
        <v>44725</v>
      </c>
      <c r="H2747" s="2" t="s">
        <v>113</v>
      </c>
      <c r="I2747" s="2"/>
      <c r="J2747" s="2" t="s">
        <v>49226</v>
      </c>
      <c r="K2747" s="2">
        <v>1988</v>
      </c>
    </row>
    <row r="2748" spans="1:11">
      <c r="A2748" t="s">
        <v>71233</v>
      </c>
      <c r="B2748" t="s">
        <v>57050</v>
      </c>
      <c r="C2748" s="2" t="s">
        <v>50234</v>
      </c>
      <c r="D2748" s="2" t="s">
        <v>49224</v>
      </c>
      <c r="E2748" s="2" t="s">
        <v>50235</v>
      </c>
      <c r="F2748" s="2" t="s">
        <v>50236</v>
      </c>
      <c r="G2748" s="2" t="s">
        <v>50237</v>
      </c>
      <c r="H2748" s="2" t="s">
        <v>2908</v>
      </c>
      <c r="I2748" s="2"/>
      <c r="J2748" s="2" t="s">
        <v>49226</v>
      </c>
      <c r="K2748" s="2">
        <v>1984</v>
      </c>
    </row>
    <row r="2749" spans="1:11">
      <c r="A2749" t="s">
        <v>71661</v>
      </c>
      <c r="B2749" t="s">
        <v>57050</v>
      </c>
      <c r="C2749" s="2" t="s">
        <v>57072</v>
      </c>
      <c r="D2749" s="2" t="s">
        <v>49224</v>
      </c>
      <c r="E2749" s="2" t="s">
        <v>57073</v>
      </c>
      <c r="F2749" s="2" t="s">
        <v>54784</v>
      </c>
      <c r="G2749" s="2" t="s">
        <v>22561</v>
      </c>
      <c r="H2749" s="2" t="s">
        <v>7</v>
      </c>
      <c r="I2749" s="2"/>
      <c r="J2749" s="2" t="s">
        <v>49226</v>
      </c>
      <c r="K2749" s="2">
        <v>1994</v>
      </c>
    </row>
    <row r="2750" spans="1:11">
      <c r="A2750" t="s">
        <v>54913</v>
      </c>
      <c r="B2750" t="s">
        <v>57074</v>
      </c>
      <c r="C2750" s="2" t="s">
        <v>54914</v>
      </c>
      <c r="D2750" s="2" t="s">
        <v>49224</v>
      </c>
      <c r="E2750" s="2" t="s">
        <v>54915</v>
      </c>
      <c r="F2750" s="2" t="s">
        <v>54916</v>
      </c>
      <c r="G2750" s="2" t="s">
        <v>35953</v>
      </c>
      <c r="H2750" s="2" t="s">
        <v>38541</v>
      </c>
      <c r="I2750" s="2"/>
      <c r="J2750" s="2" t="s">
        <v>49226</v>
      </c>
      <c r="K2750" s="2">
        <v>2010</v>
      </c>
    </row>
    <row r="2751" spans="1:11">
      <c r="A2751" t="s">
        <v>71659</v>
      </c>
      <c r="B2751" t="s">
        <v>57074</v>
      </c>
      <c r="C2751" s="2" t="s">
        <v>57059</v>
      </c>
      <c r="D2751" s="2" t="s">
        <v>49224</v>
      </c>
      <c r="E2751" s="2" t="s">
        <v>57060</v>
      </c>
      <c r="F2751" s="2" t="s">
        <v>57061</v>
      </c>
      <c r="G2751" s="2" t="s">
        <v>29766</v>
      </c>
      <c r="H2751" s="2" t="s">
        <v>7</v>
      </c>
      <c r="I2751" s="2"/>
      <c r="J2751" s="2" t="s">
        <v>49226</v>
      </c>
      <c r="K2751" s="2">
        <v>1986</v>
      </c>
    </row>
    <row r="2752" spans="1:11">
      <c r="A2752" t="s">
        <v>71505</v>
      </c>
      <c r="B2752" t="s">
        <v>57074</v>
      </c>
      <c r="C2752" s="2" t="s">
        <v>54979</v>
      </c>
      <c r="D2752" s="2" t="s">
        <v>49224</v>
      </c>
      <c r="E2752" s="2" t="s">
        <v>54980</v>
      </c>
      <c r="F2752" s="2" t="s">
        <v>54981</v>
      </c>
      <c r="G2752" s="2" t="s">
        <v>35948</v>
      </c>
      <c r="H2752" s="2" t="s">
        <v>3188</v>
      </c>
      <c r="I2752" s="2"/>
      <c r="J2752" s="2" t="s">
        <v>49226</v>
      </c>
      <c r="K2752" s="2"/>
    </row>
    <row r="2753" spans="1:11">
      <c r="A2753" t="s">
        <v>57075</v>
      </c>
      <c r="B2753" t="s">
        <v>57074</v>
      </c>
      <c r="C2753" s="2" t="s">
        <v>57076</v>
      </c>
      <c r="D2753" s="2" t="s">
        <v>49224</v>
      </c>
      <c r="E2753" s="2" t="s">
        <v>57077</v>
      </c>
      <c r="F2753" s="2" t="s">
        <v>57078</v>
      </c>
      <c r="G2753" s="2" t="s">
        <v>48452</v>
      </c>
      <c r="H2753" s="2" t="s">
        <v>100</v>
      </c>
      <c r="I2753" s="2"/>
      <c r="J2753" s="2" t="s">
        <v>49226</v>
      </c>
      <c r="K2753" s="2">
        <v>2007</v>
      </c>
    </row>
    <row r="2754" spans="1:11">
      <c r="A2754" t="s">
        <v>72694</v>
      </c>
      <c r="B2754" t="s">
        <v>57079</v>
      </c>
      <c r="C2754" s="2" t="s">
        <v>54782</v>
      </c>
      <c r="D2754" s="2" t="s">
        <v>49224</v>
      </c>
      <c r="E2754" s="2" t="s">
        <v>54783</v>
      </c>
      <c r="F2754" s="2" t="s">
        <v>54784</v>
      </c>
      <c r="G2754" s="2" t="s">
        <v>22561</v>
      </c>
      <c r="H2754" s="2" t="s">
        <v>7</v>
      </c>
      <c r="I2754" s="2"/>
      <c r="J2754" s="2" t="s">
        <v>49226</v>
      </c>
      <c r="K2754" s="2">
        <v>1991</v>
      </c>
    </row>
    <row r="2755" spans="1:11">
      <c r="A2755" t="s">
        <v>71410</v>
      </c>
      <c r="B2755" t="s">
        <v>57080</v>
      </c>
      <c r="C2755" s="2" t="s">
        <v>53133</v>
      </c>
      <c r="D2755" s="2" t="s">
        <v>49224</v>
      </c>
      <c r="E2755" s="2" t="s">
        <v>53134</v>
      </c>
      <c r="F2755" s="2" t="s">
        <v>53135</v>
      </c>
      <c r="G2755" s="2" t="s">
        <v>5175</v>
      </c>
      <c r="H2755" s="2" t="s">
        <v>5176</v>
      </c>
      <c r="I2755" s="2"/>
      <c r="J2755" s="2" t="s">
        <v>49226</v>
      </c>
      <c r="K2755" s="2">
        <v>1994</v>
      </c>
    </row>
    <row r="2756" spans="1:11">
      <c r="A2756" t="s">
        <v>57081</v>
      </c>
      <c r="B2756" t="s">
        <v>57080</v>
      </c>
      <c r="C2756" s="2" t="s">
        <v>57082</v>
      </c>
      <c r="D2756" s="2" t="s">
        <v>49224</v>
      </c>
      <c r="E2756" s="2" t="s">
        <v>57083</v>
      </c>
      <c r="F2756" s="2" t="s">
        <v>6361</v>
      </c>
      <c r="G2756" s="2" t="s">
        <v>6360</v>
      </c>
      <c r="H2756" s="2" t="s">
        <v>7</v>
      </c>
      <c r="I2756" s="2"/>
      <c r="J2756" s="2" t="s">
        <v>57084</v>
      </c>
      <c r="K2756" s="2">
        <v>2000</v>
      </c>
    </row>
    <row r="2757" spans="1:11">
      <c r="A2757" t="s">
        <v>70902</v>
      </c>
      <c r="B2757" t="s">
        <v>57080</v>
      </c>
      <c r="C2757" s="2" t="s">
        <v>52974</v>
      </c>
      <c r="D2757" s="2" t="s">
        <v>49224</v>
      </c>
      <c r="E2757" s="2" t="s">
        <v>52975</v>
      </c>
      <c r="F2757" s="2" t="s">
        <v>52976</v>
      </c>
      <c r="G2757" s="2" t="s">
        <v>7050</v>
      </c>
      <c r="H2757" s="2" t="s">
        <v>7051</v>
      </c>
      <c r="I2757" s="2"/>
      <c r="J2757" s="2" t="s">
        <v>49226</v>
      </c>
      <c r="K2757" s="2">
        <v>2008</v>
      </c>
    </row>
    <row r="2758" spans="1:11">
      <c r="A2758" t="s">
        <v>72775</v>
      </c>
      <c r="B2758" t="s">
        <v>57080</v>
      </c>
      <c r="C2758" s="2" t="s">
        <v>57085</v>
      </c>
      <c r="D2758" s="2" t="s">
        <v>49224</v>
      </c>
      <c r="E2758" s="2" t="s">
        <v>57086</v>
      </c>
      <c r="F2758" s="2" t="s">
        <v>57087</v>
      </c>
      <c r="G2758" s="2" t="s">
        <v>14349</v>
      </c>
      <c r="H2758" s="2" t="s">
        <v>77</v>
      </c>
      <c r="I2758" s="2"/>
      <c r="J2758" s="2" t="s">
        <v>49226</v>
      </c>
      <c r="K2758" s="2">
        <v>1965</v>
      </c>
    </row>
    <row r="2759" spans="1:11">
      <c r="A2759" t="s">
        <v>53047</v>
      </c>
      <c r="B2759" t="s">
        <v>57080</v>
      </c>
      <c r="C2759" s="2" t="s">
        <v>53048</v>
      </c>
      <c r="D2759" s="2" t="s">
        <v>49224</v>
      </c>
      <c r="E2759" s="2" t="s">
        <v>53049</v>
      </c>
      <c r="F2759" s="2" t="s">
        <v>53050</v>
      </c>
      <c r="G2759" s="2" t="s">
        <v>15635</v>
      </c>
      <c r="H2759" s="2" t="s">
        <v>77</v>
      </c>
      <c r="I2759" s="2"/>
      <c r="J2759" s="2" t="s">
        <v>49226</v>
      </c>
      <c r="K2759" s="2">
        <v>1994</v>
      </c>
    </row>
    <row r="2760" spans="1:11">
      <c r="A2760" t="s">
        <v>71459</v>
      </c>
      <c r="B2760" t="s">
        <v>57080</v>
      </c>
      <c r="C2760" s="2" t="s">
        <v>54063</v>
      </c>
      <c r="D2760" s="2" t="s">
        <v>49224</v>
      </c>
      <c r="E2760" s="2" t="s">
        <v>54064</v>
      </c>
      <c r="F2760" s="2" t="s">
        <v>54065</v>
      </c>
      <c r="G2760" s="2" t="s">
        <v>19416</v>
      </c>
      <c r="H2760" s="2" t="s">
        <v>19417</v>
      </c>
      <c r="I2760" s="2"/>
      <c r="J2760" s="2" t="s">
        <v>49226</v>
      </c>
      <c r="K2760" s="2">
        <v>1979</v>
      </c>
    </row>
    <row r="2761" spans="1:11">
      <c r="A2761" t="s">
        <v>43973</v>
      </c>
      <c r="B2761" t="s">
        <v>57080</v>
      </c>
      <c r="C2761" s="2" t="s">
        <v>56858</v>
      </c>
      <c r="D2761" s="2" t="s">
        <v>49224</v>
      </c>
      <c r="E2761" s="2" t="s">
        <v>56859</v>
      </c>
      <c r="F2761" s="2" t="s">
        <v>56860</v>
      </c>
      <c r="G2761" s="2" t="s">
        <v>43974</v>
      </c>
      <c r="H2761" s="2" t="s">
        <v>77</v>
      </c>
      <c r="I2761" s="2"/>
      <c r="J2761" s="2" t="s">
        <v>49226</v>
      </c>
      <c r="K2761" s="2">
        <v>1974</v>
      </c>
    </row>
    <row r="2762" spans="1:11">
      <c r="A2762" t="s">
        <v>53320</v>
      </c>
      <c r="B2762" t="s">
        <v>57080</v>
      </c>
      <c r="C2762" s="2" t="s">
        <v>53321</v>
      </c>
      <c r="D2762" s="2" t="s">
        <v>49224</v>
      </c>
      <c r="E2762" s="2" t="s">
        <v>53322</v>
      </c>
      <c r="F2762" s="2" t="s">
        <v>53323</v>
      </c>
      <c r="G2762" s="2" t="s">
        <v>44725</v>
      </c>
      <c r="H2762" s="2" t="s">
        <v>113</v>
      </c>
      <c r="I2762" s="2"/>
      <c r="J2762" s="2" t="s">
        <v>49226</v>
      </c>
      <c r="K2762" s="2">
        <v>1988</v>
      </c>
    </row>
    <row r="2763" spans="1:11">
      <c r="A2763" t="s">
        <v>71461</v>
      </c>
      <c r="B2763" t="s">
        <v>57080</v>
      </c>
      <c r="C2763" s="2" t="s">
        <v>54077</v>
      </c>
      <c r="D2763" s="2" t="s">
        <v>49224</v>
      </c>
      <c r="E2763" s="2" t="s">
        <v>54078</v>
      </c>
      <c r="F2763" s="2" t="s">
        <v>54079</v>
      </c>
      <c r="G2763" s="2" t="s">
        <v>46329</v>
      </c>
      <c r="H2763" s="2" t="s">
        <v>7</v>
      </c>
      <c r="I2763" s="2"/>
      <c r="J2763" s="2" t="s">
        <v>49226</v>
      </c>
      <c r="K2763" s="2">
        <v>1999</v>
      </c>
    </row>
    <row r="2764" spans="1:11">
      <c r="A2764" t="s">
        <v>54897</v>
      </c>
      <c r="B2764" t="s">
        <v>57088</v>
      </c>
      <c r="C2764" s="2" t="s">
        <v>54899</v>
      </c>
      <c r="D2764" s="2" t="s">
        <v>49224</v>
      </c>
      <c r="E2764" s="2" t="s">
        <v>54900</v>
      </c>
      <c r="F2764" s="2" t="s">
        <v>54901</v>
      </c>
      <c r="G2764" s="2" t="s">
        <v>836</v>
      </c>
      <c r="H2764" s="2" t="s">
        <v>837</v>
      </c>
      <c r="I2764" s="2"/>
      <c r="J2764" s="2" t="s">
        <v>49226</v>
      </c>
      <c r="K2764" s="2">
        <v>1995</v>
      </c>
    </row>
    <row r="2765" spans="1:11">
      <c r="A2765" t="s">
        <v>49375</v>
      </c>
      <c r="B2765" t="s">
        <v>57088</v>
      </c>
      <c r="C2765" s="2" t="s">
        <v>49376</v>
      </c>
      <c r="D2765" s="2" t="s">
        <v>49224</v>
      </c>
      <c r="E2765" s="2" t="s">
        <v>49377</v>
      </c>
      <c r="F2765" s="2" t="s">
        <v>49378</v>
      </c>
      <c r="G2765" s="2" t="s">
        <v>15218</v>
      </c>
      <c r="H2765" s="2" t="s">
        <v>15219</v>
      </c>
      <c r="I2765" s="2"/>
      <c r="J2765" s="2" t="s">
        <v>49379</v>
      </c>
      <c r="K2765" s="2">
        <v>1923</v>
      </c>
    </row>
    <row r="2766" spans="1:11">
      <c r="A2766" t="s">
        <v>71659</v>
      </c>
      <c r="B2766" t="s">
        <v>57088</v>
      </c>
      <c r="C2766" s="2" t="s">
        <v>57059</v>
      </c>
      <c r="D2766" s="2" t="s">
        <v>49224</v>
      </c>
      <c r="E2766" s="2" t="s">
        <v>57060</v>
      </c>
      <c r="F2766" s="2" t="s">
        <v>57061</v>
      </c>
      <c r="G2766" s="2" t="s">
        <v>29766</v>
      </c>
      <c r="H2766" s="2" t="s">
        <v>7</v>
      </c>
      <c r="I2766" s="2"/>
      <c r="J2766" s="2" t="s">
        <v>49226</v>
      </c>
      <c r="K2766" s="2">
        <v>1986</v>
      </c>
    </row>
    <row r="2767" spans="1:11">
      <c r="A2767" t="s">
        <v>57089</v>
      </c>
      <c r="B2767" t="s">
        <v>57088</v>
      </c>
      <c r="C2767" s="2" t="s">
        <v>57090</v>
      </c>
      <c r="D2767" s="2" t="s">
        <v>49224</v>
      </c>
      <c r="E2767" s="2" t="s">
        <v>57091</v>
      </c>
      <c r="F2767" s="2" t="s">
        <v>57092</v>
      </c>
      <c r="G2767" s="2" t="s">
        <v>36789</v>
      </c>
      <c r="H2767" s="2" t="s">
        <v>7360</v>
      </c>
      <c r="I2767" s="2"/>
      <c r="J2767" s="2" t="s">
        <v>49226</v>
      </c>
      <c r="K2767" s="2">
        <v>2000</v>
      </c>
    </row>
    <row r="2768" spans="1:11">
      <c r="A2768" t="s">
        <v>53786</v>
      </c>
      <c r="B2768" t="s">
        <v>57088</v>
      </c>
      <c r="C2768" s="2" t="s">
        <v>53787</v>
      </c>
      <c r="D2768" s="2" t="s">
        <v>49224</v>
      </c>
      <c r="E2768" s="2" t="s">
        <v>53788</v>
      </c>
      <c r="F2768" s="2" t="s">
        <v>53789</v>
      </c>
      <c r="G2768" s="2" t="s">
        <v>53790</v>
      </c>
      <c r="H2768" s="2" t="s">
        <v>3439</v>
      </c>
      <c r="I2768" s="2"/>
      <c r="J2768" s="2" t="s">
        <v>49226</v>
      </c>
      <c r="K2768" s="2">
        <v>1914</v>
      </c>
    </row>
    <row r="2769" spans="1:11">
      <c r="A2769" t="s">
        <v>57093</v>
      </c>
      <c r="B2769" t="s">
        <v>57094</v>
      </c>
      <c r="C2769" s="2" t="s">
        <v>57095</v>
      </c>
      <c r="D2769" s="2" t="s">
        <v>49224</v>
      </c>
      <c r="E2769" s="2" t="s">
        <v>57096</v>
      </c>
      <c r="F2769" s="2" t="s">
        <v>57097</v>
      </c>
      <c r="G2769" s="2" t="s">
        <v>3201</v>
      </c>
      <c r="H2769" s="2" t="s">
        <v>100</v>
      </c>
      <c r="I2769" s="2"/>
      <c r="J2769" s="2" t="s">
        <v>49226</v>
      </c>
      <c r="K2769" s="2">
        <v>1994</v>
      </c>
    </row>
    <row r="2770" spans="1:11">
      <c r="A2770" t="s">
        <v>52971</v>
      </c>
      <c r="B2770" t="s">
        <v>57094</v>
      </c>
      <c r="C2770" s="2" t="s">
        <v>52972</v>
      </c>
      <c r="D2770" s="2" t="s">
        <v>49224</v>
      </c>
      <c r="E2770" s="2" t="s">
        <v>52973</v>
      </c>
      <c r="F2770" s="2" t="s">
        <v>6043</v>
      </c>
      <c r="G2770" s="2" t="s">
        <v>6041</v>
      </c>
      <c r="H2770" s="2" t="s">
        <v>6042</v>
      </c>
      <c r="I2770" s="2"/>
      <c r="J2770" s="2" t="s">
        <v>49226</v>
      </c>
      <c r="K2770" s="2">
        <v>1988</v>
      </c>
    </row>
    <row r="2771" spans="1:11">
      <c r="A2771" t="s">
        <v>57098</v>
      </c>
      <c r="B2771" t="s">
        <v>57094</v>
      </c>
      <c r="C2771" s="2" t="s">
        <v>57099</v>
      </c>
      <c r="D2771" s="2" t="s">
        <v>49224</v>
      </c>
      <c r="E2771" s="2" t="s">
        <v>57100</v>
      </c>
      <c r="F2771" s="2"/>
      <c r="G2771" s="2" t="s">
        <v>5306</v>
      </c>
      <c r="H2771" s="2" t="s">
        <v>5307</v>
      </c>
      <c r="I2771" s="2"/>
      <c r="J2771" s="2" t="s">
        <v>49226</v>
      </c>
      <c r="K2771" s="2">
        <v>2009</v>
      </c>
    </row>
    <row r="2772" spans="1:11">
      <c r="A2772" t="s">
        <v>57101</v>
      </c>
      <c r="B2772" t="s">
        <v>57094</v>
      </c>
      <c r="C2772" s="2" t="s">
        <v>57102</v>
      </c>
      <c r="D2772" s="2" t="s">
        <v>49224</v>
      </c>
      <c r="E2772" s="2" t="s">
        <v>57103</v>
      </c>
      <c r="F2772" s="2" t="s">
        <v>57104</v>
      </c>
      <c r="G2772" s="2" t="s">
        <v>6785</v>
      </c>
      <c r="H2772" s="2" t="s">
        <v>6786</v>
      </c>
      <c r="I2772" s="2"/>
      <c r="J2772" s="2" t="s">
        <v>49226</v>
      </c>
      <c r="K2772" s="2">
        <v>2002</v>
      </c>
    </row>
    <row r="2773" spans="1:11">
      <c r="A2773" t="s">
        <v>57105</v>
      </c>
      <c r="B2773" t="s">
        <v>57094</v>
      </c>
      <c r="C2773" s="2" t="s">
        <v>57106</v>
      </c>
      <c r="D2773" s="2" t="s">
        <v>49224</v>
      </c>
      <c r="E2773" s="2" t="s">
        <v>57107</v>
      </c>
      <c r="F2773" s="2" t="s">
        <v>57108</v>
      </c>
      <c r="G2773" s="2" t="s">
        <v>6838</v>
      </c>
      <c r="H2773" s="2" t="s">
        <v>2908</v>
      </c>
      <c r="I2773" s="2"/>
      <c r="J2773" s="2" t="s">
        <v>49226</v>
      </c>
      <c r="K2773" s="2">
        <v>1994</v>
      </c>
    </row>
    <row r="2774" spans="1:11">
      <c r="A2774" t="s">
        <v>70902</v>
      </c>
      <c r="B2774" t="s">
        <v>57094</v>
      </c>
      <c r="C2774" s="2" t="s">
        <v>52974</v>
      </c>
      <c r="D2774" s="2" t="s">
        <v>49224</v>
      </c>
      <c r="E2774" s="2" t="s">
        <v>52975</v>
      </c>
      <c r="F2774" s="2" t="s">
        <v>52976</v>
      </c>
      <c r="G2774" s="2" t="s">
        <v>7050</v>
      </c>
      <c r="H2774" s="2" t="s">
        <v>7051</v>
      </c>
      <c r="I2774" s="2"/>
      <c r="J2774" s="2" t="s">
        <v>49226</v>
      </c>
      <c r="K2774" s="2">
        <v>2008</v>
      </c>
    </row>
    <row r="2775" spans="1:11">
      <c r="A2775" t="s">
        <v>57109</v>
      </c>
      <c r="B2775" t="s">
        <v>57094</v>
      </c>
      <c r="C2775" s="2" t="s">
        <v>57110</v>
      </c>
      <c r="D2775" s="2" t="s">
        <v>49224</v>
      </c>
      <c r="E2775" s="2" t="s">
        <v>57111</v>
      </c>
      <c r="F2775" s="2" t="s">
        <v>57112</v>
      </c>
      <c r="G2775" s="2" t="s">
        <v>7111</v>
      </c>
      <c r="H2775" s="2" t="s">
        <v>113</v>
      </c>
      <c r="I2775" s="2"/>
      <c r="J2775" s="2" t="s">
        <v>49226</v>
      </c>
      <c r="K2775" s="2">
        <v>1994</v>
      </c>
    </row>
    <row r="2776" spans="1:11">
      <c r="A2776" t="s">
        <v>72701</v>
      </c>
      <c r="B2776" t="s">
        <v>57094</v>
      </c>
      <c r="C2776" s="2" t="s">
        <v>54925</v>
      </c>
      <c r="D2776" s="2" t="s">
        <v>49224</v>
      </c>
      <c r="E2776" s="2" t="s">
        <v>54926</v>
      </c>
      <c r="F2776" s="2" t="s">
        <v>54927</v>
      </c>
      <c r="G2776" s="2" t="s">
        <v>7089</v>
      </c>
      <c r="H2776" s="2" t="s">
        <v>7</v>
      </c>
      <c r="I2776" s="2"/>
      <c r="J2776" s="2" t="s">
        <v>49226</v>
      </c>
      <c r="K2776" s="2">
        <v>1987</v>
      </c>
    </row>
    <row r="2777" spans="1:11">
      <c r="A2777" t="s">
        <v>71662</v>
      </c>
      <c r="B2777" t="s">
        <v>57094</v>
      </c>
      <c r="C2777" s="2" t="s">
        <v>57113</v>
      </c>
      <c r="D2777" s="2" t="s">
        <v>49224</v>
      </c>
      <c r="E2777" s="2" t="s">
        <v>57114</v>
      </c>
      <c r="F2777" s="2" t="s">
        <v>57115</v>
      </c>
      <c r="G2777" s="2" t="s">
        <v>57116</v>
      </c>
      <c r="H2777" s="2" t="s">
        <v>3188</v>
      </c>
      <c r="I2777" s="2"/>
      <c r="J2777" s="2" t="s">
        <v>49226</v>
      </c>
      <c r="K2777" s="2">
        <v>2009</v>
      </c>
    </row>
    <row r="2778" spans="1:11">
      <c r="A2778" t="s">
        <v>54928</v>
      </c>
      <c r="B2778" t="s">
        <v>57094</v>
      </c>
      <c r="C2778" s="2" t="s">
        <v>54929</v>
      </c>
      <c r="D2778" s="2" t="s">
        <v>49224</v>
      </c>
      <c r="E2778" s="2" t="s">
        <v>54930</v>
      </c>
      <c r="F2778" s="2" t="s">
        <v>54931</v>
      </c>
      <c r="G2778" s="2" t="s">
        <v>8597</v>
      </c>
      <c r="H2778" s="2" t="s">
        <v>7</v>
      </c>
      <c r="I2778" s="2"/>
      <c r="J2778" s="2" t="s">
        <v>49226</v>
      </c>
      <c r="K2778" s="2">
        <v>1978</v>
      </c>
    </row>
    <row r="2779" spans="1:11">
      <c r="A2779" t="s">
        <v>57117</v>
      </c>
      <c r="B2779" t="s">
        <v>57094</v>
      </c>
      <c r="C2779" s="2" t="s">
        <v>57118</v>
      </c>
      <c r="D2779" s="2" t="s">
        <v>49224</v>
      </c>
      <c r="E2779" s="2" t="s">
        <v>57119</v>
      </c>
      <c r="F2779" s="2" t="s">
        <v>57120</v>
      </c>
      <c r="G2779" s="2" t="s">
        <v>13897</v>
      </c>
      <c r="H2779" s="2" t="s">
        <v>77</v>
      </c>
      <c r="I2779" s="2"/>
      <c r="J2779" s="2" t="s">
        <v>49226</v>
      </c>
      <c r="K2779" s="2">
        <v>1988</v>
      </c>
    </row>
    <row r="2780" spans="1:11">
      <c r="A2780" t="s">
        <v>49375</v>
      </c>
      <c r="B2780" t="s">
        <v>57094</v>
      </c>
      <c r="C2780" s="2" t="s">
        <v>49376</v>
      </c>
      <c r="D2780" s="2" t="s">
        <v>49224</v>
      </c>
      <c r="E2780" s="2" t="s">
        <v>49377</v>
      </c>
      <c r="F2780" s="2" t="s">
        <v>49378</v>
      </c>
      <c r="G2780" s="2" t="s">
        <v>15218</v>
      </c>
      <c r="H2780" s="2" t="s">
        <v>15219</v>
      </c>
      <c r="I2780" s="2"/>
      <c r="J2780" s="2" t="s">
        <v>49379</v>
      </c>
      <c r="K2780" s="2">
        <v>1923</v>
      </c>
    </row>
    <row r="2781" spans="1:11">
      <c r="A2781" t="s">
        <v>53047</v>
      </c>
      <c r="B2781" t="s">
        <v>57094</v>
      </c>
      <c r="C2781" s="2" t="s">
        <v>53048</v>
      </c>
      <c r="D2781" s="2" t="s">
        <v>49224</v>
      </c>
      <c r="E2781" s="2" t="s">
        <v>53049</v>
      </c>
      <c r="F2781" s="2" t="s">
        <v>53050</v>
      </c>
      <c r="G2781" s="2" t="s">
        <v>15635</v>
      </c>
      <c r="H2781" s="2" t="s">
        <v>77</v>
      </c>
      <c r="I2781" s="2"/>
      <c r="J2781" s="2" t="s">
        <v>49226</v>
      </c>
      <c r="K2781" s="2">
        <v>1994</v>
      </c>
    </row>
    <row r="2782" spans="1:11">
      <c r="A2782" t="s">
        <v>72776</v>
      </c>
      <c r="B2782" t="s">
        <v>57094</v>
      </c>
      <c r="C2782" s="2" t="s">
        <v>57121</v>
      </c>
      <c r="D2782" s="2" t="s">
        <v>49224</v>
      </c>
      <c r="E2782" s="2" t="s">
        <v>57122</v>
      </c>
      <c r="F2782" s="2" t="s">
        <v>16619</v>
      </c>
      <c r="G2782" s="2" t="s">
        <v>16618</v>
      </c>
      <c r="H2782" s="2" t="s">
        <v>2681</v>
      </c>
      <c r="I2782" s="2"/>
      <c r="J2782" s="2" t="s">
        <v>49226</v>
      </c>
      <c r="K2782" s="2">
        <v>1999</v>
      </c>
    </row>
    <row r="2783" spans="1:11">
      <c r="A2783" t="s">
        <v>71663</v>
      </c>
      <c r="B2783" t="s">
        <v>57094</v>
      </c>
      <c r="C2783" s="2" t="s">
        <v>57123</v>
      </c>
      <c r="D2783" s="2" t="s">
        <v>49224</v>
      </c>
      <c r="E2783" s="2" t="s">
        <v>57124</v>
      </c>
      <c r="F2783" s="2" t="s">
        <v>19475</v>
      </c>
      <c r="G2783" s="2" t="s">
        <v>19470</v>
      </c>
      <c r="H2783" s="2" t="s">
        <v>3439</v>
      </c>
      <c r="I2783" s="2"/>
      <c r="J2783" s="2" t="s">
        <v>49226</v>
      </c>
      <c r="K2783" s="2">
        <v>1982</v>
      </c>
    </row>
    <row r="2784" spans="1:11">
      <c r="A2784" t="s">
        <v>71664</v>
      </c>
      <c r="B2784" t="s">
        <v>57094</v>
      </c>
      <c r="C2784" s="2" t="s">
        <v>57125</v>
      </c>
      <c r="D2784" s="2" t="s">
        <v>49224</v>
      </c>
      <c r="E2784" s="2" t="s">
        <v>57126</v>
      </c>
      <c r="F2784" s="2" t="s">
        <v>19402</v>
      </c>
      <c r="G2784" s="2" t="s">
        <v>19401</v>
      </c>
      <c r="H2784" s="2" t="s">
        <v>7360</v>
      </c>
      <c r="I2784" s="2"/>
      <c r="J2784" s="2" t="s">
        <v>49226</v>
      </c>
      <c r="K2784" s="2">
        <v>2009</v>
      </c>
    </row>
    <row r="2785" spans="1:11">
      <c r="A2785" t="s">
        <v>71650</v>
      </c>
      <c r="B2785" t="s">
        <v>57094</v>
      </c>
      <c r="C2785" s="2" t="s">
        <v>56904</v>
      </c>
      <c r="D2785" s="2" t="s">
        <v>49224</v>
      </c>
      <c r="E2785" s="2" t="s">
        <v>56905</v>
      </c>
      <c r="F2785" s="2" t="s">
        <v>56906</v>
      </c>
      <c r="G2785" s="2" t="s">
        <v>20095</v>
      </c>
      <c r="H2785" s="2" t="s">
        <v>7</v>
      </c>
      <c r="I2785" s="2"/>
      <c r="J2785" s="2" t="s">
        <v>49226</v>
      </c>
      <c r="K2785" s="2">
        <v>1991</v>
      </c>
    </row>
    <row r="2786" spans="1:11">
      <c r="A2786" t="s">
        <v>71665</v>
      </c>
      <c r="B2786" t="s">
        <v>57094</v>
      </c>
      <c r="C2786" s="2" t="s">
        <v>57127</v>
      </c>
      <c r="D2786" s="2" t="s">
        <v>49224</v>
      </c>
      <c r="E2786" s="2" t="s">
        <v>57128</v>
      </c>
      <c r="F2786" s="2" t="s">
        <v>57129</v>
      </c>
      <c r="G2786" s="2" t="s">
        <v>24574</v>
      </c>
      <c r="H2786" s="2" t="s">
        <v>77</v>
      </c>
      <c r="I2786" s="2"/>
      <c r="J2786" s="2" t="s">
        <v>49226</v>
      </c>
      <c r="K2786" s="2"/>
    </row>
    <row r="2787" spans="1:11">
      <c r="A2787" t="s">
        <v>56582</v>
      </c>
      <c r="B2787" t="s">
        <v>57094</v>
      </c>
      <c r="C2787" s="2" t="s">
        <v>56583</v>
      </c>
      <c r="D2787" s="2" t="s">
        <v>49224</v>
      </c>
      <c r="E2787" s="2" t="s">
        <v>56584</v>
      </c>
      <c r="F2787" s="2" t="s">
        <v>56585</v>
      </c>
      <c r="G2787" s="2" t="s">
        <v>25501</v>
      </c>
      <c r="H2787" s="2" t="s">
        <v>707</v>
      </c>
      <c r="I2787" s="2"/>
      <c r="J2787" s="2" t="s">
        <v>49226</v>
      </c>
      <c r="K2787" s="2">
        <v>1997</v>
      </c>
    </row>
    <row r="2788" spans="1:11">
      <c r="A2788" t="s">
        <v>57130</v>
      </c>
      <c r="B2788" t="s">
        <v>57094</v>
      </c>
      <c r="C2788" s="2" t="s">
        <v>57131</v>
      </c>
      <c r="D2788" s="2" t="s">
        <v>49224</v>
      </c>
      <c r="E2788" s="2" t="s">
        <v>57132</v>
      </c>
      <c r="F2788" s="2" t="s">
        <v>57133</v>
      </c>
      <c r="G2788" s="2" t="s">
        <v>28733</v>
      </c>
      <c r="H2788" s="2" t="s">
        <v>19735</v>
      </c>
      <c r="I2788" s="2"/>
      <c r="J2788" s="2" t="s">
        <v>49226</v>
      </c>
      <c r="K2788" s="2"/>
    </row>
    <row r="2789" spans="1:11">
      <c r="A2789" t="s">
        <v>57134</v>
      </c>
      <c r="B2789" t="s">
        <v>57094</v>
      </c>
      <c r="C2789" s="2" t="s">
        <v>57135</v>
      </c>
      <c r="D2789" s="2" t="s">
        <v>49224</v>
      </c>
      <c r="E2789" s="2" t="s">
        <v>57136</v>
      </c>
      <c r="F2789" s="2"/>
      <c r="G2789" s="2" t="s">
        <v>28846</v>
      </c>
      <c r="H2789" s="2" t="s">
        <v>28847</v>
      </c>
      <c r="I2789" s="2"/>
      <c r="J2789" s="2" t="s">
        <v>49226</v>
      </c>
      <c r="K2789" s="2">
        <v>1993</v>
      </c>
    </row>
    <row r="2790" spans="1:11">
      <c r="A2790" t="s">
        <v>71659</v>
      </c>
      <c r="B2790" t="s">
        <v>57094</v>
      </c>
      <c r="C2790" s="2" t="s">
        <v>57059</v>
      </c>
      <c r="D2790" s="2" t="s">
        <v>49224</v>
      </c>
      <c r="E2790" s="2" t="s">
        <v>57060</v>
      </c>
      <c r="F2790" s="2" t="s">
        <v>57061</v>
      </c>
      <c r="G2790" s="2" t="s">
        <v>29766</v>
      </c>
      <c r="H2790" s="2" t="s">
        <v>7</v>
      </c>
      <c r="I2790" s="2"/>
      <c r="J2790" s="2" t="s">
        <v>49226</v>
      </c>
      <c r="K2790" s="2">
        <v>1986</v>
      </c>
    </row>
    <row r="2791" spans="1:11">
      <c r="A2791" t="s">
        <v>57137</v>
      </c>
      <c r="B2791" t="s">
        <v>57094</v>
      </c>
      <c r="C2791" s="2" t="s">
        <v>57138</v>
      </c>
      <c r="D2791" s="2" t="s">
        <v>49224</v>
      </c>
      <c r="E2791" s="2" t="s">
        <v>57139</v>
      </c>
      <c r="F2791" s="2"/>
      <c r="G2791" s="2" t="s">
        <v>57140</v>
      </c>
      <c r="H2791" s="2" t="s">
        <v>19735</v>
      </c>
      <c r="I2791" s="2"/>
      <c r="J2791" s="2" t="s">
        <v>57141</v>
      </c>
      <c r="K2791" s="2">
        <v>1996</v>
      </c>
    </row>
    <row r="2792" spans="1:11">
      <c r="A2792" t="s">
        <v>50342</v>
      </c>
      <c r="B2792" t="s">
        <v>57094</v>
      </c>
      <c r="C2792" s="2" t="s">
        <v>50343</v>
      </c>
      <c r="D2792" s="2" t="s">
        <v>49224</v>
      </c>
      <c r="E2792" s="2" t="s">
        <v>50344</v>
      </c>
      <c r="F2792" s="2" t="s">
        <v>50345</v>
      </c>
      <c r="G2792" s="2" t="s">
        <v>37500</v>
      </c>
      <c r="H2792" s="2" t="s">
        <v>37501</v>
      </c>
      <c r="I2792" s="2"/>
      <c r="J2792" s="2" t="s">
        <v>49226</v>
      </c>
      <c r="K2792" s="2">
        <v>1997</v>
      </c>
    </row>
    <row r="2793" spans="1:11">
      <c r="A2793" t="s">
        <v>72777</v>
      </c>
      <c r="B2793" t="s">
        <v>57094</v>
      </c>
      <c r="C2793" s="2" t="s">
        <v>57142</v>
      </c>
      <c r="D2793" s="2" t="s">
        <v>49224</v>
      </c>
      <c r="E2793" s="2" t="s">
        <v>57143</v>
      </c>
      <c r="F2793" s="2" t="s">
        <v>57144</v>
      </c>
      <c r="G2793" s="2" t="s">
        <v>36425</v>
      </c>
      <c r="H2793" s="2" t="s">
        <v>2681</v>
      </c>
      <c r="I2793" s="2"/>
      <c r="J2793" s="2" t="s">
        <v>49226</v>
      </c>
      <c r="K2793" s="2">
        <v>1987</v>
      </c>
    </row>
    <row r="2794" spans="1:11">
      <c r="A2794" t="s">
        <v>57145</v>
      </c>
      <c r="B2794" t="s">
        <v>57094</v>
      </c>
      <c r="C2794" s="2" t="s">
        <v>57146</v>
      </c>
      <c r="D2794" s="2" t="s">
        <v>49224</v>
      </c>
      <c r="E2794" s="2" t="s">
        <v>57147</v>
      </c>
      <c r="F2794" s="2" t="s">
        <v>57148</v>
      </c>
      <c r="G2794" s="2" t="s">
        <v>36577</v>
      </c>
      <c r="H2794" s="2" t="s">
        <v>113</v>
      </c>
      <c r="I2794" s="2"/>
      <c r="J2794" s="2" t="s">
        <v>49226</v>
      </c>
      <c r="K2794" s="2">
        <v>2009</v>
      </c>
    </row>
    <row r="2795" spans="1:11">
      <c r="A2795" t="s">
        <v>57089</v>
      </c>
      <c r="B2795" t="s">
        <v>57094</v>
      </c>
      <c r="C2795" s="2" t="s">
        <v>57090</v>
      </c>
      <c r="D2795" s="2" t="s">
        <v>49224</v>
      </c>
      <c r="E2795" s="2" t="s">
        <v>57091</v>
      </c>
      <c r="F2795" s="2" t="s">
        <v>57092</v>
      </c>
      <c r="G2795" s="2" t="s">
        <v>36789</v>
      </c>
      <c r="H2795" s="2" t="s">
        <v>7360</v>
      </c>
      <c r="I2795" s="2"/>
      <c r="J2795" s="2" t="s">
        <v>49226</v>
      </c>
      <c r="K2795" s="2">
        <v>2000</v>
      </c>
    </row>
    <row r="2796" spans="1:11">
      <c r="A2796" t="s">
        <v>57149</v>
      </c>
      <c r="B2796" t="s">
        <v>57094</v>
      </c>
      <c r="C2796" s="2" t="s">
        <v>57150</v>
      </c>
      <c r="D2796" s="2" t="s">
        <v>49224</v>
      </c>
      <c r="E2796" s="2" t="s">
        <v>57151</v>
      </c>
      <c r="F2796" s="2" t="s">
        <v>38382</v>
      </c>
      <c r="G2796" s="2" t="s">
        <v>38378</v>
      </c>
      <c r="H2796" s="2" t="s">
        <v>7</v>
      </c>
      <c r="I2796" s="2"/>
      <c r="J2796" s="2" t="s">
        <v>49226</v>
      </c>
      <c r="K2796" s="2">
        <v>1992</v>
      </c>
    </row>
    <row r="2797" spans="1:11">
      <c r="A2797" t="s">
        <v>56839</v>
      </c>
      <c r="B2797" t="s">
        <v>57094</v>
      </c>
      <c r="C2797" s="2" t="s">
        <v>56840</v>
      </c>
      <c r="D2797" s="2" t="s">
        <v>49224</v>
      </c>
      <c r="E2797" s="2" t="s">
        <v>56841</v>
      </c>
      <c r="F2797" s="2" t="s">
        <v>56842</v>
      </c>
      <c r="G2797" s="2" t="s">
        <v>56843</v>
      </c>
      <c r="H2797" s="2" t="s">
        <v>113</v>
      </c>
      <c r="I2797" s="2"/>
      <c r="J2797" s="2" t="s">
        <v>49226</v>
      </c>
      <c r="K2797" s="2">
        <v>1968</v>
      </c>
    </row>
    <row r="2798" spans="1:11">
      <c r="A2798" t="s">
        <v>53786</v>
      </c>
      <c r="B2798" t="s">
        <v>57094</v>
      </c>
      <c r="C2798" s="2" t="s">
        <v>53787</v>
      </c>
      <c r="D2798" s="2" t="s">
        <v>49224</v>
      </c>
      <c r="E2798" s="2" t="s">
        <v>53788</v>
      </c>
      <c r="F2798" s="2" t="s">
        <v>53789</v>
      </c>
      <c r="G2798" s="2" t="s">
        <v>53790</v>
      </c>
      <c r="H2798" s="2" t="s">
        <v>3439</v>
      </c>
      <c r="I2798" s="2"/>
      <c r="J2798" s="2" t="s">
        <v>49226</v>
      </c>
      <c r="K2798" s="2">
        <v>1914</v>
      </c>
    </row>
    <row r="2799" spans="1:11">
      <c r="A2799" t="s">
        <v>53791</v>
      </c>
      <c r="B2799" t="s">
        <v>57094</v>
      </c>
      <c r="C2799" s="2" t="s">
        <v>53792</v>
      </c>
      <c r="D2799" s="2" t="s">
        <v>49224</v>
      </c>
      <c r="E2799" s="2" t="s">
        <v>53793</v>
      </c>
      <c r="F2799" s="2" t="s">
        <v>53794</v>
      </c>
      <c r="G2799" s="2" t="s">
        <v>53795</v>
      </c>
      <c r="H2799" s="2" t="s">
        <v>3439</v>
      </c>
      <c r="I2799" s="2"/>
      <c r="J2799" s="2" t="s">
        <v>49226</v>
      </c>
      <c r="K2799" s="2">
        <v>1996</v>
      </c>
    </row>
    <row r="2800" spans="1:11">
      <c r="A2800" t="s">
        <v>57152</v>
      </c>
      <c r="B2800" t="s">
        <v>57094</v>
      </c>
      <c r="C2800" s="2" t="s">
        <v>57153</v>
      </c>
      <c r="D2800" s="2" t="s">
        <v>49224</v>
      </c>
      <c r="E2800" s="2" t="s">
        <v>57154</v>
      </c>
      <c r="F2800" s="2" t="s">
        <v>57155</v>
      </c>
      <c r="G2800" s="2" t="s">
        <v>44189</v>
      </c>
      <c r="H2800" s="2" t="s">
        <v>23036</v>
      </c>
      <c r="I2800" s="2"/>
      <c r="J2800" s="2" t="s">
        <v>49226</v>
      </c>
      <c r="K2800" s="2"/>
    </row>
    <row r="2801" spans="1:11">
      <c r="A2801" t="s">
        <v>57156</v>
      </c>
      <c r="B2801" t="s">
        <v>57094</v>
      </c>
      <c r="C2801" s="2" t="s">
        <v>57157</v>
      </c>
      <c r="D2801" s="2" t="s">
        <v>49224</v>
      </c>
      <c r="E2801" s="2" t="s">
        <v>57158</v>
      </c>
      <c r="F2801" s="2" t="s">
        <v>57159</v>
      </c>
      <c r="G2801" s="2" t="s">
        <v>44942</v>
      </c>
      <c r="H2801" s="2" t="s">
        <v>20099</v>
      </c>
      <c r="I2801" s="2"/>
      <c r="J2801" s="2" t="s">
        <v>49226</v>
      </c>
      <c r="K2801" s="2">
        <v>2003</v>
      </c>
    </row>
    <row r="2802" spans="1:11">
      <c r="A2802" t="s">
        <v>57075</v>
      </c>
      <c r="B2802" t="s">
        <v>57094</v>
      </c>
      <c r="C2802" s="2" t="s">
        <v>57076</v>
      </c>
      <c r="D2802" s="2" t="s">
        <v>49224</v>
      </c>
      <c r="E2802" s="2" t="s">
        <v>57077</v>
      </c>
      <c r="F2802" s="2" t="s">
        <v>57078</v>
      </c>
      <c r="G2802" s="2" t="s">
        <v>48452</v>
      </c>
      <c r="H2802" s="2" t="s">
        <v>100</v>
      </c>
      <c r="I2802" s="2"/>
      <c r="J2802" s="2" t="s">
        <v>49226</v>
      </c>
      <c r="K2802" s="2">
        <v>2007</v>
      </c>
    </row>
    <row r="2803" spans="1:11">
      <c r="A2803" t="s">
        <v>57093</v>
      </c>
      <c r="B2803" t="s">
        <v>57160</v>
      </c>
      <c r="C2803" s="2" t="s">
        <v>57095</v>
      </c>
      <c r="D2803" s="2" t="s">
        <v>49224</v>
      </c>
      <c r="E2803" s="2" t="s">
        <v>57096</v>
      </c>
      <c r="F2803" s="2" t="s">
        <v>57097</v>
      </c>
      <c r="G2803" s="2" t="s">
        <v>3201</v>
      </c>
      <c r="H2803" s="2" t="s">
        <v>100</v>
      </c>
      <c r="I2803" s="2"/>
      <c r="J2803" s="2" t="s">
        <v>49226</v>
      </c>
      <c r="K2803" s="2">
        <v>1994</v>
      </c>
    </row>
    <row r="2804" spans="1:11">
      <c r="A2804" t="s">
        <v>71666</v>
      </c>
      <c r="B2804" t="s">
        <v>57160</v>
      </c>
      <c r="C2804" s="2" t="s">
        <v>57161</v>
      </c>
      <c r="D2804" s="2" t="s">
        <v>49224</v>
      </c>
      <c r="E2804" s="2" t="s">
        <v>57162</v>
      </c>
      <c r="F2804" s="2" t="s">
        <v>57163</v>
      </c>
      <c r="G2804" s="2" t="s">
        <v>3100</v>
      </c>
      <c r="H2804" s="2" t="s">
        <v>3101</v>
      </c>
      <c r="I2804" s="2"/>
      <c r="J2804" s="2" t="s">
        <v>49226</v>
      </c>
      <c r="K2804" s="2">
        <v>1993</v>
      </c>
    </row>
    <row r="2805" spans="1:11">
      <c r="A2805" t="s">
        <v>52971</v>
      </c>
      <c r="B2805" t="s">
        <v>57160</v>
      </c>
      <c r="C2805" s="2" t="s">
        <v>52972</v>
      </c>
      <c r="D2805" s="2" t="s">
        <v>49224</v>
      </c>
      <c r="E2805" s="2" t="s">
        <v>52973</v>
      </c>
      <c r="F2805" s="2" t="s">
        <v>6043</v>
      </c>
      <c r="G2805" s="2" t="s">
        <v>6041</v>
      </c>
      <c r="H2805" s="2" t="s">
        <v>6042</v>
      </c>
      <c r="I2805" s="2"/>
      <c r="J2805" s="2" t="s">
        <v>49226</v>
      </c>
      <c r="K2805" s="2">
        <v>1988</v>
      </c>
    </row>
    <row r="2806" spans="1:11">
      <c r="A2806" t="s">
        <v>57098</v>
      </c>
      <c r="B2806" t="s">
        <v>57160</v>
      </c>
      <c r="C2806" s="2" t="s">
        <v>57099</v>
      </c>
      <c r="D2806" s="2" t="s">
        <v>49224</v>
      </c>
      <c r="E2806" s="2" t="s">
        <v>57100</v>
      </c>
      <c r="F2806" s="2"/>
      <c r="G2806" s="2" t="s">
        <v>5306</v>
      </c>
      <c r="H2806" s="2" t="s">
        <v>5307</v>
      </c>
      <c r="I2806" s="2"/>
      <c r="J2806" s="2" t="s">
        <v>49226</v>
      </c>
      <c r="K2806" s="2">
        <v>2009</v>
      </c>
    </row>
    <row r="2807" spans="1:11">
      <c r="A2807" t="s">
        <v>57101</v>
      </c>
      <c r="B2807" t="s">
        <v>57160</v>
      </c>
      <c r="C2807" s="2" t="s">
        <v>57102</v>
      </c>
      <c r="D2807" s="2" t="s">
        <v>49224</v>
      </c>
      <c r="E2807" s="2" t="s">
        <v>57103</v>
      </c>
      <c r="F2807" s="2" t="s">
        <v>57104</v>
      </c>
      <c r="G2807" s="2" t="s">
        <v>6785</v>
      </c>
      <c r="H2807" s="2" t="s">
        <v>6786</v>
      </c>
      <c r="I2807" s="2"/>
      <c r="J2807" s="2" t="s">
        <v>49226</v>
      </c>
      <c r="K2807" s="2">
        <v>2002</v>
      </c>
    </row>
    <row r="2808" spans="1:11">
      <c r="A2808" t="s">
        <v>57105</v>
      </c>
      <c r="B2808" t="s">
        <v>57160</v>
      </c>
      <c r="C2808" s="2" t="s">
        <v>57106</v>
      </c>
      <c r="D2808" s="2" t="s">
        <v>49224</v>
      </c>
      <c r="E2808" s="2" t="s">
        <v>57107</v>
      </c>
      <c r="F2808" s="2" t="s">
        <v>57108</v>
      </c>
      <c r="G2808" s="2" t="s">
        <v>6838</v>
      </c>
      <c r="H2808" s="2" t="s">
        <v>2908</v>
      </c>
      <c r="I2808" s="2"/>
      <c r="J2808" s="2" t="s">
        <v>49226</v>
      </c>
      <c r="K2808" s="2">
        <v>1994</v>
      </c>
    </row>
    <row r="2809" spans="1:11">
      <c r="A2809" t="s">
        <v>57109</v>
      </c>
      <c r="B2809" t="s">
        <v>57160</v>
      </c>
      <c r="C2809" s="2" t="s">
        <v>57110</v>
      </c>
      <c r="D2809" s="2" t="s">
        <v>49224</v>
      </c>
      <c r="E2809" s="2" t="s">
        <v>57111</v>
      </c>
      <c r="F2809" s="2" t="s">
        <v>57112</v>
      </c>
      <c r="G2809" s="2" t="s">
        <v>7111</v>
      </c>
      <c r="H2809" s="2" t="s">
        <v>113</v>
      </c>
      <c r="I2809" s="2"/>
      <c r="J2809" s="2" t="s">
        <v>49226</v>
      </c>
      <c r="K2809" s="2">
        <v>1994</v>
      </c>
    </row>
    <row r="2810" spans="1:11">
      <c r="A2810" t="s">
        <v>53022</v>
      </c>
      <c r="B2810" t="s">
        <v>57160</v>
      </c>
      <c r="C2810" s="2" t="s">
        <v>53023</v>
      </c>
      <c r="D2810" s="2" t="s">
        <v>49224</v>
      </c>
      <c r="E2810" s="2" t="s">
        <v>53024</v>
      </c>
      <c r="F2810" s="2" t="s">
        <v>53025</v>
      </c>
      <c r="G2810" s="2" t="s">
        <v>53026</v>
      </c>
      <c r="H2810" s="2" t="s">
        <v>3340</v>
      </c>
      <c r="I2810" s="2"/>
      <c r="J2810" s="2" t="s">
        <v>49226</v>
      </c>
      <c r="K2810" s="2">
        <v>1995</v>
      </c>
    </row>
    <row r="2811" spans="1:11">
      <c r="A2811" t="s">
        <v>73051</v>
      </c>
      <c r="B2811" t="s">
        <v>57160</v>
      </c>
      <c r="C2811" s="2" t="s">
        <v>57164</v>
      </c>
      <c r="D2811" s="2" t="s">
        <v>49224</v>
      </c>
      <c r="E2811" s="2" t="s">
        <v>57165</v>
      </c>
      <c r="F2811" s="2" t="s">
        <v>57166</v>
      </c>
      <c r="G2811" s="2" t="s">
        <v>13890</v>
      </c>
      <c r="H2811" s="2" t="s">
        <v>77</v>
      </c>
      <c r="I2811" s="2"/>
      <c r="J2811" s="2" t="s">
        <v>49226</v>
      </c>
      <c r="K2811" s="2"/>
    </row>
    <row r="2812" spans="1:11">
      <c r="A2812" t="s">
        <v>71667</v>
      </c>
      <c r="B2812" t="s">
        <v>57160</v>
      </c>
      <c r="C2812" s="2" t="s">
        <v>57167</v>
      </c>
      <c r="D2812" s="2" t="s">
        <v>49224</v>
      </c>
      <c r="E2812" s="2" t="s">
        <v>57168</v>
      </c>
      <c r="F2812" s="2" t="s">
        <v>57169</v>
      </c>
      <c r="G2812" s="2" t="s">
        <v>57170</v>
      </c>
      <c r="H2812" s="2" t="s">
        <v>57171</v>
      </c>
      <c r="I2812" s="2"/>
      <c r="J2812" s="2" t="s">
        <v>57172</v>
      </c>
      <c r="K2812" s="2">
        <v>2002</v>
      </c>
    </row>
    <row r="2813" spans="1:11">
      <c r="A2813" t="s">
        <v>57173</v>
      </c>
      <c r="B2813" t="s">
        <v>57160</v>
      </c>
      <c r="C2813" s="2" t="s">
        <v>57174</v>
      </c>
      <c r="D2813" s="2" t="s">
        <v>50172</v>
      </c>
      <c r="E2813" s="2" t="s">
        <v>57175</v>
      </c>
      <c r="F2813" s="2" t="s">
        <v>57176</v>
      </c>
      <c r="G2813" s="2" t="s">
        <v>16340</v>
      </c>
      <c r="H2813" s="2" t="s">
        <v>16341</v>
      </c>
      <c r="I2813" s="2"/>
      <c r="J2813" s="2" t="s">
        <v>49226</v>
      </c>
      <c r="K2813" s="2">
        <v>1864</v>
      </c>
    </row>
    <row r="2814" spans="1:11">
      <c r="A2814" t="s">
        <v>49375</v>
      </c>
      <c r="B2814" t="s">
        <v>57160</v>
      </c>
      <c r="C2814" s="2" t="s">
        <v>49376</v>
      </c>
      <c r="D2814" s="2" t="s">
        <v>49224</v>
      </c>
      <c r="E2814" s="2" t="s">
        <v>49377</v>
      </c>
      <c r="F2814" s="2" t="s">
        <v>49378</v>
      </c>
      <c r="G2814" s="2" t="s">
        <v>15218</v>
      </c>
      <c r="H2814" s="2" t="s">
        <v>15219</v>
      </c>
      <c r="I2814" s="2"/>
      <c r="J2814" s="2" t="s">
        <v>49379</v>
      </c>
      <c r="K2814" s="2">
        <v>1923</v>
      </c>
    </row>
    <row r="2815" spans="1:11">
      <c r="A2815" t="s">
        <v>57177</v>
      </c>
      <c r="B2815" t="s">
        <v>57160</v>
      </c>
      <c r="C2815" s="2" t="s">
        <v>57178</v>
      </c>
      <c r="D2815" s="2" t="s">
        <v>49224</v>
      </c>
      <c r="E2815" s="2" t="s">
        <v>57179</v>
      </c>
      <c r="F2815" s="2" t="s">
        <v>57180</v>
      </c>
      <c r="G2815" s="2" t="s">
        <v>16409</v>
      </c>
      <c r="H2815" s="2" t="s">
        <v>7</v>
      </c>
      <c r="I2815" s="2"/>
      <c r="J2815" s="2" t="s">
        <v>49226</v>
      </c>
      <c r="K2815" s="2">
        <v>2001</v>
      </c>
    </row>
    <row r="2816" spans="1:11">
      <c r="A2816" t="s">
        <v>72776</v>
      </c>
      <c r="B2816" t="s">
        <v>57160</v>
      </c>
      <c r="C2816" s="2" t="s">
        <v>57121</v>
      </c>
      <c r="D2816" s="2" t="s">
        <v>49224</v>
      </c>
      <c r="E2816" s="2" t="s">
        <v>57122</v>
      </c>
      <c r="F2816" s="2" t="s">
        <v>16619</v>
      </c>
      <c r="G2816" s="2" t="s">
        <v>16618</v>
      </c>
      <c r="H2816" s="2" t="s">
        <v>2681</v>
      </c>
      <c r="I2816" s="2"/>
      <c r="J2816" s="2" t="s">
        <v>49226</v>
      </c>
      <c r="K2816" s="2">
        <v>1999</v>
      </c>
    </row>
    <row r="2817" spans="1:11">
      <c r="A2817" t="s">
        <v>71178</v>
      </c>
      <c r="B2817" t="s">
        <v>57160</v>
      </c>
      <c r="C2817" s="2" t="s">
        <v>49380</v>
      </c>
      <c r="D2817" s="2" t="s">
        <v>49224</v>
      </c>
      <c r="E2817" s="2" t="s">
        <v>49381</v>
      </c>
      <c r="F2817" s="2" t="s">
        <v>49382</v>
      </c>
      <c r="G2817" s="2" t="s">
        <v>20157</v>
      </c>
      <c r="H2817" s="2" t="s">
        <v>20158</v>
      </c>
      <c r="I2817" s="2"/>
      <c r="J2817" s="2" t="s">
        <v>49383</v>
      </c>
      <c r="K2817" s="2">
        <v>1933</v>
      </c>
    </row>
    <row r="2818" spans="1:11">
      <c r="A2818" t="s">
        <v>71664</v>
      </c>
      <c r="B2818" t="s">
        <v>57160</v>
      </c>
      <c r="C2818" s="2" t="s">
        <v>57125</v>
      </c>
      <c r="D2818" s="2" t="s">
        <v>49224</v>
      </c>
      <c r="E2818" s="2" t="s">
        <v>57126</v>
      </c>
      <c r="F2818" s="2" t="s">
        <v>19402</v>
      </c>
      <c r="G2818" s="2" t="s">
        <v>19401</v>
      </c>
      <c r="H2818" s="2" t="s">
        <v>7360</v>
      </c>
      <c r="I2818" s="2"/>
      <c r="J2818" s="2" t="s">
        <v>49226</v>
      </c>
      <c r="K2818" s="2">
        <v>2009</v>
      </c>
    </row>
    <row r="2819" spans="1:11">
      <c r="A2819" t="s">
        <v>71665</v>
      </c>
      <c r="B2819" t="s">
        <v>57160</v>
      </c>
      <c r="C2819" s="2" t="s">
        <v>57127</v>
      </c>
      <c r="D2819" s="2" t="s">
        <v>49224</v>
      </c>
      <c r="E2819" s="2" t="s">
        <v>57128</v>
      </c>
      <c r="F2819" s="2" t="s">
        <v>57129</v>
      </c>
      <c r="G2819" s="2" t="s">
        <v>24574</v>
      </c>
      <c r="H2819" s="2" t="s">
        <v>77</v>
      </c>
      <c r="I2819" s="2"/>
      <c r="J2819" s="2" t="s">
        <v>49226</v>
      </c>
      <c r="K2819" s="2"/>
    </row>
    <row r="2820" spans="1:11">
      <c r="A2820" t="s">
        <v>56582</v>
      </c>
      <c r="B2820" t="s">
        <v>57160</v>
      </c>
      <c r="C2820" s="2" t="s">
        <v>56583</v>
      </c>
      <c r="D2820" s="2" t="s">
        <v>49224</v>
      </c>
      <c r="E2820" s="2" t="s">
        <v>56584</v>
      </c>
      <c r="F2820" s="2" t="s">
        <v>56585</v>
      </c>
      <c r="G2820" s="2" t="s">
        <v>25501</v>
      </c>
      <c r="H2820" s="2" t="s">
        <v>707</v>
      </c>
      <c r="I2820" s="2"/>
      <c r="J2820" s="2" t="s">
        <v>49226</v>
      </c>
      <c r="K2820" s="2">
        <v>1997</v>
      </c>
    </row>
    <row r="2821" spans="1:11">
      <c r="A2821" t="s">
        <v>53071</v>
      </c>
      <c r="B2821" t="s">
        <v>57160</v>
      </c>
      <c r="C2821" s="2" t="s">
        <v>53072</v>
      </c>
      <c r="D2821" s="2" t="s">
        <v>49224</v>
      </c>
      <c r="E2821" s="2" t="s">
        <v>53073</v>
      </c>
      <c r="F2821" s="2"/>
      <c r="G2821" s="2" t="s">
        <v>28301</v>
      </c>
      <c r="H2821" s="2" t="s">
        <v>28302</v>
      </c>
      <c r="I2821" s="2"/>
      <c r="J2821" s="2" t="s">
        <v>49226</v>
      </c>
      <c r="K2821" s="2">
        <v>1966</v>
      </c>
    </row>
    <row r="2822" spans="1:11">
      <c r="A2822" t="s">
        <v>57130</v>
      </c>
      <c r="B2822" t="s">
        <v>57160</v>
      </c>
      <c r="C2822" s="2" t="s">
        <v>57131</v>
      </c>
      <c r="D2822" s="2" t="s">
        <v>49224</v>
      </c>
      <c r="E2822" s="2" t="s">
        <v>57132</v>
      </c>
      <c r="F2822" s="2" t="s">
        <v>57133</v>
      </c>
      <c r="G2822" s="2" t="s">
        <v>28733</v>
      </c>
      <c r="H2822" s="2" t="s">
        <v>19735</v>
      </c>
      <c r="I2822" s="2"/>
      <c r="J2822" s="2" t="s">
        <v>49226</v>
      </c>
      <c r="K2822" s="2"/>
    </row>
    <row r="2823" spans="1:11">
      <c r="A2823" t="s">
        <v>71659</v>
      </c>
      <c r="B2823" t="s">
        <v>57160</v>
      </c>
      <c r="C2823" s="2" t="s">
        <v>57059</v>
      </c>
      <c r="D2823" s="2" t="s">
        <v>49224</v>
      </c>
      <c r="E2823" s="2" t="s">
        <v>57060</v>
      </c>
      <c r="F2823" s="2" t="s">
        <v>57061</v>
      </c>
      <c r="G2823" s="2" t="s">
        <v>29766</v>
      </c>
      <c r="H2823" s="2" t="s">
        <v>7</v>
      </c>
      <c r="I2823" s="2"/>
      <c r="J2823" s="2" t="s">
        <v>49226</v>
      </c>
      <c r="K2823" s="2">
        <v>1986</v>
      </c>
    </row>
    <row r="2824" spans="1:11">
      <c r="A2824" t="s">
        <v>57137</v>
      </c>
      <c r="B2824" t="s">
        <v>57160</v>
      </c>
      <c r="C2824" s="2" t="s">
        <v>57138</v>
      </c>
      <c r="D2824" s="2" t="s">
        <v>49224</v>
      </c>
      <c r="E2824" s="2" t="s">
        <v>57139</v>
      </c>
      <c r="F2824" s="2"/>
      <c r="G2824" s="2" t="s">
        <v>57140</v>
      </c>
      <c r="H2824" s="2" t="s">
        <v>19735</v>
      </c>
      <c r="I2824" s="2"/>
      <c r="J2824" s="2" t="s">
        <v>57141</v>
      </c>
      <c r="K2824" s="2">
        <v>1996</v>
      </c>
    </row>
    <row r="2825" spans="1:11">
      <c r="A2825" t="s">
        <v>50342</v>
      </c>
      <c r="B2825" t="s">
        <v>57160</v>
      </c>
      <c r="C2825" s="2" t="s">
        <v>50343</v>
      </c>
      <c r="D2825" s="2" t="s">
        <v>49224</v>
      </c>
      <c r="E2825" s="2" t="s">
        <v>50344</v>
      </c>
      <c r="F2825" s="2" t="s">
        <v>50345</v>
      </c>
      <c r="G2825" s="2" t="s">
        <v>37500</v>
      </c>
      <c r="H2825" s="2" t="s">
        <v>37501</v>
      </c>
      <c r="I2825" s="2"/>
      <c r="J2825" s="2" t="s">
        <v>49226</v>
      </c>
      <c r="K2825" s="2">
        <v>1997</v>
      </c>
    </row>
    <row r="2826" spans="1:11">
      <c r="A2826" t="s">
        <v>57149</v>
      </c>
      <c r="B2826" t="s">
        <v>57160</v>
      </c>
      <c r="C2826" s="2" t="s">
        <v>57150</v>
      </c>
      <c r="D2826" s="2" t="s">
        <v>49224</v>
      </c>
      <c r="E2826" s="2" t="s">
        <v>57151</v>
      </c>
      <c r="F2826" s="2" t="s">
        <v>38382</v>
      </c>
      <c r="G2826" s="2" t="s">
        <v>38378</v>
      </c>
      <c r="H2826" s="2" t="s">
        <v>7</v>
      </c>
      <c r="I2826" s="2"/>
      <c r="J2826" s="2" t="s">
        <v>49226</v>
      </c>
      <c r="K2826" s="2">
        <v>1992</v>
      </c>
    </row>
    <row r="2827" spans="1:11">
      <c r="A2827" t="s">
        <v>53786</v>
      </c>
      <c r="B2827" t="s">
        <v>57160</v>
      </c>
      <c r="C2827" s="2" t="s">
        <v>53787</v>
      </c>
      <c r="D2827" s="2" t="s">
        <v>49224</v>
      </c>
      <c r="E2827" s="2" t="s">
        <v>53788</v>
      </c>
      <c r="F2827" s="2" t="s">
        <v>53789</v>
      </c>
      <c r="G2827" s="2" t="s">
        <v>53790</v>
      </c>
      <c r="H2827" s="2" t="s">
        <v>3439</v>
      </c>
      <c r="I2827" s="2"/>
      <c r="J2827" s="2" t="s">
        <v>49226</v>
      </c>
      <c r="K2827" s="2">
        <v>1914</v>
      </c>
    </row>
    <row r="2828" spans="1:11">
      <c r="A2828" t="s">
        <v>57152</v>
      </c>
      <c r="B2828" t="s">
        <v>57160</v>
      </c>
      <c r="C2828" s="2" t="s">
        <v>57153</v>
      </c>
      <c r="D2828" s="2" t="s">
        <v>49224</v>
      </c>
      <c r="E2828" s="2" t="s">
        <v>57154</v>
      </c>
      <c r="F2828" s="2" t="s">
        <v>57155</v>
      </c>
      <c r="G2828" s="2" t="s">
        <v>44189</v>
      </c>
      <c r="H2828" s="2" t="s">
        <v>23036</v>
      </c>
      <c r="I2828" s="2"/>
      <c r="J2828" s="2" t="s">
        <v>49226</v>
      </c>
      <c r="K2828" s="2"/>
    </row>
    <row r="2829" spans="1:11">
      <c r="A2829" t="s">
        <v>57181</v>
      </c>
      <c r="B2829" t="s">
        <v>57160</v>
      </c>
      <c r="C2829" s="2" t="s">
        <v>57182</v>
      </c>
      <c r="D2829" s="2" t="s">
        <v>49224</v>
      </c>
      <c r="E2829" s="2" t="s">
        <v>57183</v>
      </c>
      <c r="F2829" s="2"/>
      <c r="G2829" s="2" t="s">
        <v>44901</v>
      </c>
      <c r="H2829" s="2" t="s">
        <v>7</v>
      </c>
      <c r="I2829" s="2"/>
      <c r="J2829" s="2" t="s">
        <v>49226</v>
      </c>
      <c r="K2829" s="2">
        <v>2008</v>
      </c>
    </row>
    <row r="2830" spans="1:11">
      <c r="A2830" t="s">
        <v>48929</v>
      </c>
      <c r="B2830" t="s">
        <v>57160</v>
      </c>
      <c r="C2830" s="2" t="s">
        <v>50346</v>
      </c>
      <c r="D2830" s="2" t="s">
        <v>49224</v>
      </c>
      <c r="E2830" s="2" t="s">
        <v>50347</v>
      </c>
      <c r="F2830" s="2"/>
      <c r="G2830" s="2" t="s">
        <v>7486</v>
      </c>
      <c r="H2830" s="2" t="s">
        <v>48930</v>
      </c>
      <c r="I2830" s="2"/>
      <c r="J2830" s="2" t="s">
        <v>49226</v>
      </c>
      <c r="K2830" s="2">
        <v>1999</v>
      </c>
    </row>
    <row r="2831" spans="1:11">
      <c r="A2831" t="s">
        <v>57093</v>
      </c>
      <c r="B2831" t="s">
        <v>57184</v>
      </c>
      <c r="C2831" s="2" t="s">
        <v>57095</v>
      </c>
      <c r="D2831" s="2" t="s">
        <v>49224</v>
      </c>
      <c r="E2831" s="2" t="s">
        <v>57096</v>
      </c>
      <c r="F2831" s="2" t="s">
        <v>57097</v>
      </c>
      <c r="G2831" s="2" t="s">
        <v>3201</v>
      </c>
      <c r="H2831" s="2" t="s">
        <v>100</v>
      </c>
      <c r="I2831" s="2"/>
      <c r="J2831" s="2" t="s">
        <v>49226</v>
      </c>
      <c r="K2831" s="2">
        <v>1994</v>
      </c>
    </row>
    <row r="2832" spans="1:11">
      <c r="A2832" t="s">
        <v>54913</v>
      </c>
      <c r="B2832" t="s">
        <v>57184</v>
      </c>
      <c r="C2832" s="2" t="s">
        <v>54914</v>
      </c>
      <c r="D2832" s="2" t="s">
        <v>49224</v>
      </c>
      <c r="E2832" s="2" t="s">
        <v>54915</v>
      </c>
      <c r="F2832" s="2" t="s">
        <v>54916</v>
      </c>
      <c r="G2832" s="2" t="s">
        <v>35953</v>
      </c>
      <c r="H2832" s="2" t="s">
        <v>38541</v>
      </c>
      <c r="I2832" s="2"/>
      <c r="J2832" s="2" t="s">
        <v>49226</v>
      </c>
      <c r="K2832" s="2">
        <v>2010</v>
      </c>
    </row>
    <row r="2833" spans="1:11">
      <c r="A2833" t="s">
        <v>54920</v>
      </c>
      <c r="B2833" t="s">
        <v>57184</v>
      </c>
      <c r="C2833" s="2" t="s">
        <v>54921</v>
      </c>
      <c r="D2833" s="2" t="s">
        <v>49224</v>
      </c>
      <c r="E2833" s="2" t="s">
        <v>54922</v>
      </c>
      <c r="F2833" s="2" t="s">
        <v>54923</v>
      </c>
      <c r="G2833" s="2" t="s">
        <v>54924</v>
      </c>
      <c r="H2833" s="2" t="s">
        <v>119</v>
      </c>
      <c r="I2833" s="2"/>
      <c r="J2833" s="2" t="s">
        <v>49226</v>
      </c>
      <c r="K2833" s="2">
        <v>2007</v>
      </c>
    </row>
    <row r="2834" spans="1:11">
      <c r="A2834" t="s">
        <v>57185</v>
      </c>
      <c r="B2834" t="s">
        <v>57184</v>
      </c>
      <c r="C2834" s="2" t="s">
        <v>57186</v>
      </c>
      <c r="D2834" s="2" t="s">
        <v>49224</v>
      </c>
      <c r="E2834" s="2" t="s">
        <v>57187</v>
      </c>
      <c r="F2834" s="2" t="s">
        <v>57188</v>
      </c>
      <c r="G2834" s="2" t="s">
        <v>5108</v>
      </c>
      <c r="H2834" s="2" t="s">
        <v>3205</v>
      </c>
      <c r="I2834" s="2"/>
      <c r="J2834" s="2" t="s">
        <v>57189</v>
      </c>
      <c r="K2834" s="2">
        <v>2003</v>
      </c>
    </row>
    <row r="2835" spans="1:11">
      <c r="A2835" t="s">
        <v>71410</v>
      </c>
      <c r="B2835" t="s">
        <v>57184</v>
      </c>
      <c r="C2835" s="2" t="s">
        <v>53133</v>
      </c>
      <c r="D2835" s="2" t="s">
        <v>49224</v>
      </c>
      <c r="E2835" s="2" t="s">
        <v>53134</v>
      </c>
      <c r="F2835" s="2" t="s">
        <v>53135</v>
      </c>
      <c r="G2835" s="2" t="s">
        <v>5175</v>
      </c>
      <c r="H2835" s="2" t="s">
        <v>5176</v>
      </c>
      <c r="I2835" s="2"/>
      <c r="J2835" s="2" t="s">
        <v>49226</v>
      </c>
      <c r="K2835" s="2">
        <v>1994</v>
      </c>
    </row>
    <row r="2836" spans="1:11">
      <c r="A2836" t="s">
        <v>72703</v>
      </c>
      <c r="B2836" t="s">
        <v>57184</v>
      </c>
      <c r="C2836" s="2" t="s">
        <v>54936</v>
      </c>
      <c r="D2836" s="2" t="s">
        <v>49224</v>
      </c>
      <c r="E2836" s="2" t="s">
        <v>54937</v>
      </c>
      <c r="F2836" s="2" t="s">
        <v>54938</v>
      </c>
      <c r="G2836" s="2" t="s">
        <v>8645</v>
      </c>
      <c r="H2836" s="2" t="s">
        <v>113</v>
      </c>
      <c r="I2836" s="2"/>
      <c r="J2836" s="2" t="s">
        <v>49226</v>
      </c>
      <c r="K2836" s="2">
        <v>1995</v>
      </c>
    </row>
    <row r="2837" spans="1:11">
      <c r="A2837" t="s">
        <v>71504</v>
      </c>
      <c r="B2837" t="s">
        <v>57184</v>
      </c>
      <c r="C2837" s="2" t="s">
        <v>54952</v>
      </c>
      <c r="D2837" s="2" t="s">
        <v>49224</v>
      </c>
      <c r="E2837" s="2" t="s">
        <v>54953</v>
      </c>
      <c r="F2837" s="2" t="s">
        <v>54954</v>
      </c>
      <c r="G2837" s="2" t="s">
        <v>19081</v>
      </c>
      <c r="H2837" s="2" t="s">
        <v>7</v>
      </c>
      <c r="I2837" s="2"/>
      <c r="J2837" s="2" t="s">
        <v>49226</v>
      </c>
      <c r="K2837" s="2">
        <v>1984</v>
      </c>
    </row>
    <row r="2838" spans="1:11">
      <c r="A2838" t="s">
        <v>56582</v>
      </c>
      <c r="B2838" t="s">
        <v>57184</v>
      </c>
      <c r="C2838" s="2" t="s">
        <v>56583</v>
      </c>
      <c r="D2838" s="2" t="s">
        <v>49224</v>
      </c>
      <c r="E2838" s="2" t="s">
        <v>56584</v>
      </c>
      <c r="F2838" s="2" t="s">
        <v>56585</v>
      </c>
      <c r="G2838" s="2" t="s">
        <v>25501</v>
      </c>
      <c r="H2838" s="2" t="s">
        <v>707</v>
      </c>
      <c r="I2838" s="2"/>
      <c r="J2838" s="2" t="s">
        <v>49226</v>
      </c>
      <c r="K2838" s="2">
        <v>1997</v>
      </c>
    </row>
    <row r="2839" spans="1:11">
      <c r="A2839" t="s">
        <v>57075</v>
      </c>
      <c r="B2839" t="s">
        <v>57184</v>
      </c>
      <c r="C2839" s="2" t="s">
        <v>57076</v>
      </c>
      <c r="D2839" s="2" t="s">
        <v>49224</v>
      </c>
      <c r="E2839" s="2" t="s">
        <v>57077</v>
      </c>
      <c r="F2839" s="2" t="s">
        <v>57078</v>
      </c>
      <c r="G2839" s="2" t="s">
        <v>48452</v>
      </c>
      <c r="H2839" s="2" t="s">
        <v>100</v>
      </c>
      <c r="I2839" s="2"/>
      <c r="J2839" s="2" t="s">
        <v>49226</v>
      </c>
      <c r="K2839" s="2">
        <v>2007</v>
      </c>
    </row>
    <row r="2840" spans="1:11">
      <c r="A2840" t="s">
        <v>57190</v>
      </c>
      <c r="B2840" t="s">
        <v>57191</v>
      </c>
      <c r="C2840" s="2" t="s">
        <v>57192</v>
      </c>
      <c r="D2840" s="2" t="s">
        <v>49224</v>
      </c>
      <c r="E2840" s="2" t="s">
        <v>57193</v>
      </c>
      <c r="F2840" s="2"/>
      <c r="G2840" s="2" t="s">
        <v>464</v>
      </c>
      <c r="H2840" s="2" t="s">
        <v>7</v>
      </c>
      <c r="I2840" s="2"/>
      <c r="J2840" s="2" t="s">
        <v>49226</v>
      </c>
      <c r="K2840" s="2"/>
    </row>
    <row r="2841" spans="1:11">
      <c r="A2841" t="s">
        <v>53763</v>
      </c>
      <c r="B2841" t="s">
        <v>57191</v>
      </c>
      <c r="C2841" s="2" t="s">
        <v>53764</v>
      </c>
      <c r="D2841" s="2" t="s">
        <v>49224</v>
      </c>
      <c r="E2841" s="2" t="s">
        <v>53765</v>
      </c>
      <c r="F2841" s="2" t="s">
        <v>53766</v>
      </c>
      <c r="G2841" s="2" t="s">
        <v>2570</v>
      </c>
      <c r="H2841" s="2" t="s">
        <v>7</v>
      </c>
      <c r="I2841" s="2"/>
      <c r="J2841" s="2" t="s">
        <v>49226</v>
      </c>
      <c r="K2841" s="2">
        <v>1974</v>
      </c>
    </row>
    <row r="2842" spans="1:11">
      <c r="A2842" t="s">
        <v>57194</v>
      </c>
      <c r="B2842" t="s">
        <v>57191</v>
      </c>
      <c r="C2842" s="2" t="s">
        <v>57195</v>
      </c>
      <c r="D2842" s="2" t="s">
        <v>49224</v>
      </c>
      <c r="E2842" s="2" t="s">
        <v>57196</v>
      </c>
      <c r="F2842" s="2" t="s">
        <v>57197</v>
      </c>
      <c r="G2842" s="2" t="s">
        <v>6846</v>
      </c>
      <c r="H2842" s="2" t="s">
        <v>113</v>
      </c>
      <c r="I2842" s="2"/>
      <c r="J2842" s="2" t="s">
        <v>49226</v>
      </c>
      <c r="K2842" s="2">
        <v>1998</v>
      </c>
    </row>
    <row r="2843" spans="1:11">
      <c r="A2843" t="s">
        <v>57093</v>
      </c>
      <c r="B2843" t="s">
        <v>57191</v>
      </c>
      <c r="C2843" s="2" t="s">
        <v>57095</v>
      </c>
      <c r="D2843" s="2" t="s">
        <v>49224</v>
      </c>
      <c r="E2843" s="2" t="s">
        <v>57096</v>
      </c>
      <c r="F2843" s="2" t="s">
        <v>57097</v>
      </c>
      <c r="G2843" s="2" t="s">
        <v>3201</v>
      </c>
      <c r="H2843" s="2" t="s">
        <v>100</v>
      </c>
      <c r="I2843" s="2"/>
      <c r="J2843" s="2" t="s">
        <v>49226</v>
      </c>
      <c r="K2843" s="2">
        <v>1994</v>
      </c>
    </row>
    <row r="2844" spans="1:11">
      <c r="A2844" t="s">
        <v>54913</v>
      </c>
      <c r="B2844" t="s">
        <v>57191</v>
      </c>
      <c r="C2844" s="2" t="s">
        <v>54914</v>
      </c>
      <c r="D2844" s="2" t="s">
        <v>49224</v>
      </c>
      <c r="E2844" s="2" t="s">
        <v>54915</v>
      </c>
      <c r="F2844" s="2" t="s">
        <v>54916</v>
      </c>
      <c r="G2844" s="2" t="s">
        <v>35953</v>
      </c>
      <c r="H2844" s="2" t="s">
        <v>38541</v>
      </c>
      <c r="I2844" s="2"/>
      <c r="J2844" s="2" t="s">
        <v>49226</v>
      </c>
      <c r="K2844" s="2">
        <v>2010</v>
      </c>
    </row>
    <row r="2845" spans="1:11">
      <c r="A2845" t="s">
        <v>54917</v>
      </c>
      <c r="B2845" t="s">
        <v>57191</v>
      </c>
      <c r="C2845" s="2" t="s">
        <v>54918</v>
      </c>
      <c r="D2845" s="2" t="s">
        <v>49224</v>
      </c>
      <c r="E2845" s="2" t="s">
        <v>54919</v>
      </c>
      <c r="F2845" s="2" t="s">
        <v>3409</v>
      </c>
      <c r="G2845" s="2" t="s">
        <v>3408</v>
      </c>
      <c r="H2845" s="2" t="s">
        <v>7</v>
      </c>
      <c r="I2845" s="2"/>
      <c r="J2845" s="2" t="s">
        <v>49226</v>
      </c>
      <c r="K2845" s="2">
        <v>2005</v>
      </c>
    </row>
    <row r="2846" spans="1:11">
      <c r="A2846" t="s">
        <v>50331</v>
      </c>
      <c r="B2846" t="s">
        <v>57191</v>
      </c>
      <c r="C2846" s="2" t="s">
        <v>50333</v>
      </c>
      <c r="D2846" s="2" t="s">
        <v>49224</v>
      </c>
      <c r="E2846" s="2" t="s">
        <v>50334</v>
      </c>
      <c r="F2846" s="2" t="s">
        <v>50335</v>
      </c>
      <c r="G2846" s="2" t="s">
        <v>3760</v>
      </c>
      <c r="H2846" s="2" t="s">
        <v>7</v>
      </c>
      <c r="I2846" s="2"/>
      <c r="J2846" s="2" t="s">
        <v>49226</v>
      </c>
      <c r="K2846" s="2">
        <v>1981</v>
      </c>
    </row>
    <row r="2847" spans="1:11">
      <c r="A2847" t="s">
        <v>71172</v>
      </c>
      <c r="B2847" t="s">
        <v>57191</v>
      </c>
      <c r="C2847" s="2" t="s">
        <v>49321</v>
      </c>
      <c r="D2847" s="2" t="s">
        <v>49224</v>
      </c>
      <c r="E2847" s="2" t="s">
        <v>49322</v>
      </c>
      <c r="F2847" s="2"/>
      <c r="G2847" s="2" t="s">
        <v>49323</v>
      </c>
      <c r="H2847" s="2" t="s">
        <v>113</v>
      </c>
      <c r="I2847" s="2"/>
      <c r="J2847" s="2" t="s">
        <v>49226</v>
      </c>
      <c r="K2847" s="2"/>
    </row>
    <row r="2848" spans="1:11">
      <c r="A2848" t="s">
        <v>54761</v>
      </c>
      <c r="B2848" t="s">
        <v>57191</v>
      </c>
      <c r="C2848" s="2" t="s">
        <v>54763</v>
      </c>
      <c r="D2848" s="2" t="s">
        <v>49224</v>
      </c>
      <c r="E2848" s="2" t="s">
        <v>54764</v>
      </c>
      <c r="F2848" s="2" t="s">
        <v>54765</v>
      </c>
      <c r="G2848" s="2" t="s">
        <v>54766</v>
      </c>
      <c r="H2848" s="2" t="s">
        <v>54767</v>
      </c>
      <c r="I2848" s="2"/>
      <c r="J2848" s="2" t="s">
        <v>49226</v>
      </c>
      <c r="K2848" s="2">
        <v>1999</v>
      </c>
    </row>
    <row r="2849" spans="1:11">
      <c r="A2849" t="s">
        <v>71410</v>
      </c>
      <c r="B2849" t="s">
        <v>57191</v>
      </c>
      <c r="C2849" s="2" t="s">
        <v>53133</v>
      </c>
      <c r="D2849" s="2" t="s">
        <v>49224</v>
      </c>
      <c r="E2849" s="2" t="s">
        <v>53134</v>
      </c>
      <c r="F2849" s="2" t="s">
        <v>53135</v>
      </c>
      <c r="G2849" s="2" t="s">
        <v>5175</v>
      </c>
      <c r="H2849" s="2" t="s">
        <v>5176</v>
      </c>
      <c r="I2849" s="2"/>
      <c r="J2849" s="2" t="s">
        <v>49226</v>
      </c>
      <c r="K2849" s="2">
        <v>1994</v>
      </c>
    </row>
    <row r="2850" spans="1:11">
      <c r="A2850" t="s">
        <v>51767</v>
      </c>
      <c r="B2850" t="s">
        <v>57191</v>
      </c>
      <c r="C2850" s="2" t="s">
        <v>51768</v>
      </c>
      <c r="D2850" s="2" t="s">
        <v>49224</v>
      </c>
      <c r="E2850" s="2" t="s">
        <v>51769</v>
      </c>
      <c r="F2850" s="2" t="s">
        <v>51770</v>
      </c>
      <c r="G2850" s="2" t="s">
        <v>5230</v>
      </c>
      <c r="H2850" s="2" t="s">
        <v>5231</v>
      </c>
      <c r="I2850" s="2"/>
      <c r="J2850" s="2" t="s">
        <v>49226</v>
      </c>
      <c r="K2850" s="2">
        <v>1998</v>
      </c>
    </row>
    <row r="2851" spans="1:11">
      <c r="A2851" t="s">
        <v>52971</v>
      </c>
      <c r="B2851" t="s">
        <v>57191</v>
      </c>
      <c r="C2851" s="2" t="s">
        <v>52972</v>
      </c>
      <c r="D2851" s="2" t="s">
        <v>49224</v>
      </c>
      <c r="E2851" s="2" t="s">
        <v>52973</v>
      </c>
      <c r="F2851" s="2" t="s">
        <v>6043</v>
      </c>
      <c r="G2851" s="2" t="s">
        <v>6041</v>
      </c>
      <c r="H2851" s="2" t="s">
        <v>6042</v>
      </c>
      <c r="I2851" s="2"/>
      <c r="J2851" s="2" t="s">
        <v>49226</v>
      </c>
      <c r="K2851" s="2">
        <v>1988</v>
      </c>
    </row>
    <row r="2852" spans="1:11">
      <c r="A2852" t="s">
        <v>57198</v>
      </c>
      <c r="B2852" t="s">
        <v>57191</v>
      </c>
      <c r="C2852" s="2" t="s">
        <v>57199</v>
      </c>
      <c r="D2852" s="2" t="s">
        <v>49224</v>
      </c>
      <c r="E2852" s="2" t="s">
        <v>57200</v>
      </c>
      <c r="F2852" s="2"/>
      <c r="G2852" s="2" t="s">
        <v>7019</v>
      </c>
      <c r="H2852" s="2" t="s">
        <v>100</v>
      </c>
      <c r="I2852" s="2"/>
      <c r="J2852" s="2" t="s">
        <v>49226</v>
      </c>
      <c r="K2852" s="2"/>
    </row>
    <row r="2853" spans="1:11">
      <c r="A2853" t="s">
        <v>57098</v>
      </c>
      <c r="B2853" t="s">
        <v>57191</v>
      </c>
      <c r="C2853" s="2" t="s">
        <v>57099</v>
      </c>
      <c r="D2853" s="2" t="s">
        <v>49224</v>
      </c>
      <c r="E2853" s="2" t="s">
        <v>57100</v>
      </c>
      <c r="F2853" s="2"/>
      <c r="G2853" s="2" t="s">
        <v>5306</v>
      </c>
      <c r="H2853" s="2" t="s">
        <v>5307</v>
      </c>
      <c r="I2853" s="2"/>
      <c r="J2853" s="2" t="s">
        <v>49226</v>
      </c>
      <c r="K2853" s="2">
        <v>2009</v>
      </c>
    </row>
    <row r="2854" spans="1:11">
      <c r="A2854" t="s">
        <v>57081</v>
      </c>
      <c r="B2854" t="s">
        <v>57191</v>
      </c>
      <c r="C2854" s="2" t="s">
        <v>57082</v>
      </c>
      <c r="D2854" s="2" t="s">
        <v>49224</v>
      </c>
      <c r="E2854" s="2" t="s">
        <v>57083</v>
      </c>
      <c r="F2854" s="2" t="s">
        <v>6361</v>
      </c>
      <c r="G2854" s="2" t="s">
        <v>6360</v>
      </c>
      <c r="H2854" s="2" t="s">
        <v>7</v>
      </c>
      <c r="I2854" s="2"/>
      <c r="J2854" s="2" t="s">
        <v>57084</v>
      </c>
      <c r="K2854" s="2">
        <v>2000</v>
      </c>
    </row>
    <row r="2855" spans="1:11">
      <c r="A2855" t="s">
        <v>57101</v>
      </c>
      <c r="B2855" t="s">
        <v>57191</v>
      </c>
      <c r="C2855" s="2" t="s">
        <v>57102</v>
      </c>
      <c r="D2855" s="2" t="s">
        <v>49224</v>
      </c>
      <c r="E2855" s="2" t="s">
        <v>57103</v>
      </c>
      <c r="F2855" s="2" t="s">
        <v>57104</v>
      </c>
      <c r="G2855" s="2" t="s">
        <v>6785</v>
      </c>
      <c r="H2855" s="2" t="s">
        <v>6786</v>
      </c>
      <c r="I2855" s="2"/>
      <c r="J2855" s="2" t="s">
        <v>49226</v>
      </c>
      <c r="K2855" s="2">
        <v>2002</v>
      </c>
    </row>
    <row r="2856" spans="1:11">
      <c r="A2856" t="s">
        <v>57105</v>
      </c>
      <c r="B2856" t="s">
        <v>57191</v>
      </c>
      <c r="C2856" s="2" t="s">
        <v>57106</v>
      </c>
      <c r="D2856" s="2" t="s">
        <v>49224</v>
      </c>
      <c r="E2856" s="2" t="s">
        <v>57107</v>
      </c>
      <c r="F2856" s="2" t="s">
        <v>57108</v>
      </c>
      <c r="G2856" s="2" t="s">
        <v>6838</v>
      </c>
      <c r="H2856" s="2" t="s">
        <v>2908</v>
      </c>
      <c r="I2856" s="2"/>
      <c r="J2856" s="2" t="s">
        <v>49226</v>
      </c>
      <c r="K2856" s="2">
        <v>1994</v>
      </c>
    </row>
    <row r="2857" spans="1:11">
      <c r="A2857" t="s">
        <v>70902</v>
      </c>
      <c r="B2857" t="s">
        <v>57191</v>
      </c>
      <c r="C2857" s="2" t="s">
        <v>52974</v>
      </c>
      <c r="D2857" s="2" t="s">
        <v>49224</v>
      </c>
      <c r="E2857" s="2" t="s">
        <v>52975</v>
      </c>
      <c r="F2857" s="2" t="s">
        <v>52976</v>
      </c>
      <c r="G2857" s="2" t="s">
        <v>7050</v>
      </c>
      <c r="H2857" s="2" t="s">
        <v>7051</v>
      </c>
      <c r="I2857" s="2"/>
      <c r="J2857" s="2" t="s">
        <v>49226</v>
      </c>
      <c r="K2857" s="2">
        <v>2008</v>
      </c>
    </row>
    <row r="2858" spans="1:11">
      <c r="A2858" t="s">
        <v>57201</v>
      </c>
      <c r="B2858" t="s">
        <v>57191</v>
      </c>
      <c r="C2858" s="2" t="s">
        <v>57202</v>
      </c>
      <c r="D2858" s="2" t="s">
        <v>49224</v>
      </c>
      <c r="E2858" s="2" t="s">
        <v>57203</v>
      </c>
      <c r="F2858" s="2" t="s">
        <v>9838</v>
      </c>
      <c r="G2858" s="2" t="s">
        <v>9836</v>
      </c>
      <c r="H2858" s="2" t="s">
        <v>9837</v>
      </c>
      <c r="I2858" s="2"/>
      <c r="J2858" s="2" t="s">
        <v>49226</v>
      </c>
      <c r="K2858" s="2">
        <v>2003</v>
      </c>
    </row>
    <row r="2859" spans="1:11">
      <c r="A2859" t="s">
        <v>57204</v>
      </c>
      <c r="B2859" t="s">
        <v>57191</v>
      </c>
      <c r="C2859" s="2" t="s">
        <v>57205</v>
      </c>
      <c r="D2859" s="2" t="s">
        <v>49224</v>
      </c>
      <c r="E2859" s="2" t="s">
        <v>57206</v>
      </c>
      <c r="F2859" s="2" t="s">
        <v>8467</v>
      </c>
      <c r="G2859" s="2" t="s">
        <v>8466</v>
      </c>
      <c r="H2859" s="2" t="s">
        <v>7</v>
      </c>
      <c r="I2859" s="2"/>
      <c r="J2859" s="2" t="s">
        <v>49226</v>
      </c>
      <c r="K2859" s="2">
        <v>1992</v>
      </c>
    </row>
    <row r="2860" spans="1:11">
      <c r="A2860" t="s">
        <v>53034</v>
      </c>
      <c r="B2860" t="s">
        <v>57191</v>
      </c>
      <c r="C2860" s="2" t="s">
        <v>53035</v>
      </c>
      <c r="D2860" s="2" t="s">
        <v>49224</v>
      </c>
      <c r="E2860" s="2" t="s">
        <v>53036</v>
      </c>
      <c r="F2860" s="2" t="s">
        <v>8910</v>
      </c>
      <c r="G2860" s="2" t="s">
        <v>8903</v>
      </c>
      <c r="H2860" s="2" t="s">
        <v>7</v>
      </c>
      <c r="I2860" s="2"/>
      <c r="J2860" s="2" t="s">
        <v>49226</v>
      </c>
      <c r="K2860" s="2">
        <v>1969</v>
      </c>
    </row>
    <row r="2861" spans="1:11">
      <c r="A2861" t="s">
        <v>71658</v>
      </c>
      <c r="B2861" t="s">
        <v>57191</v>
      </c>
      <c r="C2861" s="2" t="s">
        <v>57051</v>
      </c>
      <c r="D2861" s="2" t="s">
        <v>49224</v>
      </c>
      <c r="E2861" s="2" t="s">
        <v>57052</v>
      </c>
      <c r="F2861" s="2" t="s">
        <v>57053</v>
      </c>
      <c r="G2861" s="2" t="s">
        <v>13868</v>
      </c>
      <c r="H2861" s="2" t="s">
        <v>7</v>
      </c>
      <c r="I2861" s="2"/>
      <c r="J2861" s="2" t="s">
        <v>49226</v>
      </c>
      <c r="K2861" s="2">
        <v>1995</v>
      </c>
    </row>
    <row r="2862" spans="1:11">
      <c r="A2862" t="s">
        <v>57117</v>
      </c>
      <c r="B2862" t="s">
        <v>57191</v>
      </c>
      <c r="C2862" s="2" t="s">
        <v>57118</v>
      </c>
      <c r="D2862" s="2" t="s">
        <v>49224</v>
      </c>
      <c r="E2862" s="2" t="s">
        <v>57119</v>
      </c>
      <c r="F2862" s="2" t="s">
        <v>57120</v>
      </c>
      <c r="G2862" s="2" t="s">
        <v>13897</v>
      </c>
      <c r="H2862" s="2" t="s">
        <v>77</v>
      </c>
      <c r="I2862" s="2"/>
      <c r="J2862" s="2" t="s">
        <v>49226</v>
      </c>
      <c r="K2862" s="2">
        <v>1988</v>
      </c>
    </row>
    <row r="2863" spans="1:11">
      <c r="A2863" t="s">
        <v>73051</v>
      </c>
      <c r="B2863" t="s">
        <v>57191</v>
      </c>
      <c r="C2863" s="2" t="s">
        <v>57164</v>
      </c>
      <c r="D2863" s="2" t="s">
        <v>49224</v>
      </c>
      <c r="E2863" s="2" t="s">
        <v>57165</v>
      </c>
      <c r="F2863" s="2" t="s">
        <v>57166</v>
      </c>
      <c r="G2863" s="2" t="s">
        <v>13890</v>
      </c>
      <c r="H2863" s="2" t="s">
        <v>77</v>
      </c>
      <c r="I2863" s="2"/>
      <c r="J2863" s="2" t="s">
        <v>49226</v>
      </c>
      <c r="K2863" s="2"/>
    </row>
    <row r="2864" spans="1:11">
      <c r="A2864" t="s">
        <v>56899</v>
      </c>
      <c r="B2864" t="s">
        <v>57191</v>
      </c>
      <c r="C2864" s="2" t="s">
        <v>56901</v>
      </c>
      <c r="D2864" s="2" t="s">
        <v>49224</v>
      </c>
      <c r="E2864" s="2" t="s">
        <v>56902</v>
      </c>
      <c r="F2864" s="2" t="s">
        <v>56903</v>
      </c>
      <c r="G2864" s="2" t="s">
        <v>13890</v>
      </c>
      <c r="H2864" s="2" t="s">
        <v>77</v>
      </c>
      <c r="I2864" s="2"/>
      <c r="J2864" s="2" t="s">
        <v>49226</v>
      </c>
      <c r="K2864" s="2"/>
    </row>
    <row r="2865" spans="1:11">
      <c r="A2865" t="s">
        <v>57173</v>
      </c>
      <c r="B2865" t="s">
        <v>57191</v>
      </c>
      <c r="C2865" s="2" t="s">
        <v>57174</v>
      </c>
      <c r="D2865" s="2" t="s">
        <v>50172</v>
      </c>
      <c r="E2865" s="2" t="s">
        <v>57175</v>
      </c>
      <c r="F2865" s="2" t="s">
        <v>57176</v>
      </c>
      <c r="G2865" s="2" t="s">
        <v>16340</v>
      </c>
      <c r="H2865" s="2" t="s">
        <v>16341</v>
      </c>
      <c r="I2865" s="2"/>
      <c r="J2865" s="2" t="s">
        <v>49226</v>
      </c>
      <c r="K2865" s="2">
        <v>1864</v>
      </c>
    </row>
    <row r="2866" spans="1:11">
      <c r="A2866" t="s">
        <v>57207</v>
      </c>
      <c r="B2866" t="s">
        <v>57191</v>
      </c>
      <c r="C2866" s="2" t="s">
        <v>57208</v>
      </c>
      <c r="D2866" s="2" t="s">
        <v>49224</v>
      </c>
      <c r="E2866" s="2" t="s">
        <v>57209</v>
      </c>
      <c r="F2866" s="2" t="s">
        <v>15138</v>
      </c>
      <c r="G2866" s="2" t="s">
        <v>15137</v>
      </c>
      <c r="H2866" s="2" t="s">
        <v>77</v>
      </c>
      <c r="I2866" s="2"/>
      <c r="J2866" s="2" t="s">
        <v>49226</v>
      </c>
      <c r="K2866" s="2">
        <v>1989</v>
      </c>
    </row>
    <row r="2867" spans="1:11">
      <c r="A2867" t="s">
        <v>49375</v>
      </c>
      <c r="B2867" t="s">
        <v>57191</v>
      </c>
      <c r="C2867" s="2" t="s">
        <v>49376</v>
      </c>
      <c r="D2867" s="2" t="s">
        <v>49224</v>
      </c>
      <c r="E2867" s="2" t="s">
        <v>49377</v>
      </c>
      <c r="F2867" s="2" t="s">
        <v>49378</v>
      </c>
      <c r="G2867" s="2" t="s">
        <v>15218</v>
      </c>
      <c r="H2867" s="2" t="s">
        <v>15219</v>
      </c>
      <c r="I2867" s="2"/>
      <c r="J2867" s="2" t="s">
        <v>49379</v>
      </c>
      <c r="K2867" s="2">
        <v>1923</v>
      </c>
    </row>
    <row r="2868" spans="1:11">
      <c r="A2868" t="s">
        <v>57210</v>
      </c>
      <c r="B2868" t="s">
        <v>57191</v>
      </c>
      <c r="C2868" s="2" t="s">
        <v>57211</v>
      </c>
      <c r="D2868" s="2" t="s">
        <v>49224</v>
      </c>
      <c r="E2868" s="2" t="s">
        <v>57212</v>
      </c>
      <c r="F2868" s="2" t="s">
        <v>57213</v>
      </c>
      <c r="G2868" s="2" t="s">
        <v>57214</v>
      </c>
      <c r="H2868" s="2" t="s">
        <v>57215</v>
      </c>
      <c r="I2868" s="2"/>
      <c r="J2868" s="2" t="s">
        <v>49226</v>
      </c>
      <c r="K2868" s="2">
        <v>2006</v>
      </c>
    </row>
    <row r="2869" spans="1:11">
      <c r="A2869" t="s">
        <v>53047</v>
      </c>
      <c r="B2869" t="s">
        <v>57191</v>
      </c>
      <c r="C2869" s="2" t="s">
        <v>53048</v>
      </c>
      <c r="D2869" s="2" t="s">
        <v>49224</v>
      </c>
      <c r="E2869" s="2" t="s">
        <v>53049</v>
      </c>
      <c r="F2869" s="2" t="s">
        <v>53050</v>
      </c>
      <c r="G2869" s="2" t="s">
        <v>15635</v>
      </c>
      <c r="H2869" s="2" t="s">
        <v>77</v>
      </c>
      <c r="I2869" s="2"/>
      <c r="J2869" s="2" t="s">
        <v>49226</v>
      </c>
      <c r="K2869" s="2">
        <v>1994</v>
      </c>
    </row>
    <row r="2870" spans="1:11">
      <c r="A2870" t="s">
        <v>57177</v>
      </c>
      <c r="B2870" t="s">
        <v>57191</v>
      </c>
      <c r="C2870" s="2" t="s">
        <v>57178</v>
      </c>
      <c r="D2870" s="2" t="s">
        <v>49224</v>
      </c>
      <c r="E2870" s="2" t="s">
        <v>57179</v>
      </c>
      <c r="F2870" s="2" t="s">
        <v>57180</v>
      </c>
      <c r="G2870" s="2" t="s">
        <v>16409</v>
      </c>
      <c r="H2870" s="2" t="s">
        <v>7</v>
      </c>
      <c r="I2870" s="2"/>
      <c r="J2870" s="2" t="s">
        <v>49226</v>
      </c>
      <c r="K2870" s="2">
        <v>2001</v>
      </c>
    </row>
    <row r="2871" spans="1:11">
      <c r="A2871" t="s">
        <v>72776</v>
      </c>
      <c r="B2871" t="s">
        <v>57191</v>
      </c>
      <c r="C2871" s="2" t="s">
        <v>57121</v>
      </c>
      <c r="D2871" s="2" t="s">
        <v>49224</v>
      </c>
      <c r="E2871" s="2" t="s">
        <v>57122</v>
      </c>
      <c r="F2871" s="2" t="s">
        <v>16619</v>
      </c>
      <c r="G2871" s="2" t="s">
        <v>16618</v>
      </c>
      <c r="H2871" s="2" t="s">
        <v>2681</v>
      </c>
      <c r="I2871" s="2"/>
      <c r="J2871" s="2" t="s">
        <v>49226</v>
      </c>
      <c r="K2871" s="2">
        <v>1999</v>
      </c>
    </row>
    <row r="2872" spans="1:11">
      <c r="A2872" t="s">
        <v>71178</v>
      </c>
      <c r="B2872" t="s">
        <v>57191</v>
      </c>
      <c r="C2872" s="2" t="s">
        <v>49380</v>
      </c>
      <c r="D2872" s="2" t="s">
        <v>49224</v>
      </c>
      <c r="E2872" s="2" t="s">
        <v>49381</v>
      </c>
      <c r="F2872" s="2" t="s">
        <v>49382</v>
      </c>
      <c r="G2872" s="2" t="s">
        <v>20157</v>
      </c>
      <c r="H2872" s="2" t="s">
        <v>20158</v>
      </c>
      <c r="I2872" s="2"/>
      <c r="J2872" s="2" t="s">
        <v>49383</v>
      </c>
      <c r="K2872" s="2">
        <v>1933</v>
      </c>
    </row>
    <row r="2873" spans="1:11">
      <c r="A2873" t="s">
        <v>71664</v>
      </c>
      <c r="B2873" t="s">
        <v>57191</v>
      </c>
      <c r="C2873" s="2" t="s">
        <v>57125</v>
      </c>
      <c r="D2873" s="2" t="s">
        <v>49224</v>
      </c>
      <c r="E2873" s="2" t="s">
        <v>57126</v>
      </c>
      <c r="F2873" s="2" t="s">
        <v>19402</v>
      </c>
      <c r="G2873" s="2" t="s">
        <v>19401</v>
      </c>
      <c r="H2873" s="2" t="s">
        <v>7360</v>
      </c>
      <c r="I2873" s="2"/>
      <c r="J2873" s="2" t="s">
        <v>49226</v>
      </c>
      <c r="K2873" s="2">
        <v>2009</v>
      </c>
    </row>
    <row r="2874" spans="1:11">
      <c r="A2874" t="s">
        <v>71459</v>
      </c>
      <c r="B2874" t="s">
        <v>57191</v>
      </c>
      <c r="C2874" s="2" t="s">
        <v>54063</v>
      </c>
      <c r="D2874" s="2" t="s">
        <v>49224</v>
      </c>
      <c r="E2874" s="2" t="s">
        <v>54064</v>
      </c>
      <c r="F2874" s="2" t="s">
        <v>54065</v>
      </c>
      <c r="G2874" s="2" t="s">
        <v>19416</v>
      </c>
      <c r="H2874" s="2" t="s">
        <v>19417</v>
      </c>
      <c r="I2874" s="2"/>
      <c r="J2874" s="2" t="s">
        <v>49226</v>
      </c>
      <c r="K2874" s="2">
        <v>1979</v>
      </c>
    </row>
    <row r="2875" spans="1:11">
      <c r="A2875" t="s">
        <v>57216</v>
      </c>
      <c r="B2875" t="s">
        <v>57191</v>
      </c>
      <c r="C2875" s="2" t="s">
        <v>57217</v>
      </c>
      <c r="D2875" s="2" t="s">
        <v>49224</v>
      </c>
      <c r="E2875" s="2" t="s">
        <v>57218</v>
      </c>
      <c r="F2875" s="2" t="s">
        <v>57219</v>
      </c>
      <c r="G2875" s="2" t="s">
        <v>20681</v>
      </c>
      <c r="H2875" s="2" t="s">
        <v>77</v>
      </c>
      <c r="I2875" s="2"/>
      <c r="J2875" s="2" t="s">
        <v>57220</v>
      </c>
      <c r="K2875" s="2">
        <v>1988</v>
      </c>
    </row>
    <row r="2876" spans="1:11">
      <c r="A2876" t="s">
        <v>57221</v>
      </c>
      <c r="B2876" t="s">
        <v>57191</v>
      </c>
      <c r="C2876" s="2" t="s">
        <v>57222</v>
      </c>
      <c r="D2876" s="2" t="s">
        <v>49224</v>
      </c>
      <c r="E2876" s="2" t="s">
        <v>57223</v>
      </c>
      <c r="F2876" s="2" t="s">
        <v>57224</v>
      </c>
      <c r="G2876" s="2" t="s">
        <v>22769</v>
      </c>
      <c r="H2876" s="2" t="s">
        <v>1649</v>
      </c>
      <c r="I2876" s="2"/>
      <c r="J2876" s="2" t="s">
        <v>49226</v>
      </c>
      <c r="K2876" s="2">
        <v>1994</v>
      </c>
    </row>
    <row r="2877" spans="1:11">
      <c r="A2877" t="s">
        <v>57225</v>
      </c>
      <c r="B2877" t="s">
        <v>57191</v>
      </c>
      <c r="C2877" s="2" t="s">
        <v>57226</v>
      </c>
      <c r="D2877" s="2" t="s">
        <v>49224</v>
      </c>
      <c r="E2877" s="2" t="s">
        <v>57227</v>
      </c>
      <c r="F2877" s="2" t="s">
        <v>57228</v>
      </c>
      <c r="G2877" s="2" t="s">
        <v>22405</v>
      </c>
      <c r="H2877" s="2" t="s">
        <v>22406</v>
      </c>
      <c r="I2877" s="2"/>
      <c r="J2877" s="2" t="s">
        <v>49226</v>
      </c>
      <c r="K2877" s="2">
        <v>1974</v>
      </c>
    </row>
    <row r="2878" spans="1:11">
      <c r="A2878" t="s">
        <v>57229</v>
      </c>
      <c r="B2878" t="s">
        <v>57191</v>
      </c>
      <c r="C2878" s="2" t="s">
        <v>57230</v>
      </c>
      <c r="D2878" s="2" t="s">
        <v>49224</v>
      </c>
      <c r="E2878" s="2" t="s">
        <v>57231</v>
      </c>
      <c r="F2878" s="2" t="s">
        <v>57232</v>
      </c>
      <c r="G2878" s="2" t="s">
        <v>42073</v>
      </c>
      <c r="H2878" s="2" t="s">
        <v>77</v>
      </c>
      <c r="I2878" s="2"/>
      <c r="J2878" s="2" t="s">
        <v>49226</v>
      </c>
      <c r="K2878" s="2">
        <v>1989</v>
      </c>
    </row>
    <row r="2879" spans="1:11">
      <c r="A2879" t="s">
        <v>71665</v>
      </c>
      <c r="B2879" t="s">
        <v>57191</v>
      </c>
      <c r="C2879" s="2" t="s">
        <v>57127</v>
      </c>
      <c r="D2879" s="2" t="s">
        <v>49224</v>
      </c>
      <c r="E2879" s="2" t="s">
        <v>57128</v>
      </c>
      <c r="F2879" s="2" t="s">
        <v>57129</v>
      </c>
      <c r="G2879" s="2" t="s">
        <v>24574</v>
      </c>
      <c r="H2879" s="2" t="s">
        <v>77</v>
      </c>
      <c r="I2879" s="2"/>
      <c r="J2879" s="2" t="s">
        <v>49226</v>
      </c>
      <c r="K2879" s="2"/>
    </row>
    <row r="2880" spans="1:11">
      <c r="A2880" t="s">
        <v>26831</v>
      </c>
      <c r="B2880" t="s">
        <v>57191</v>
      </c>
      <c r="C2880" s="2" t="s">
        <v>57233</v>
      </c>
      <c r="D2880" s="2" t="s">
        <v>49224</v>
      </c>
      <c r="E2880" s="2" t="s">
        <v>57234</v>
      </c>
      <c r="F2880" s="2" t="s">
        <v>26834</v>
      </c>
      <c r="G2880" s="2" t="s">
        <v>26832</v>
      </c>
      <c r="H2880" s="2" t="s">
        <v>26833</v>
      </c>
      <c r="I2880" s="2"/>
      <c r="J2880" s="2" t="s">
        <v>49226</v>
      </c>
      <c r="K2880" s="2">
        <v>1989</v>
      </c>
    </row>
    <row r="2881" spans="1:11">
      <c r="A2881" t="s">
        <v>53801</v>
      </c>
      <c r="B2881" t="s">
        <v>57191</v>
      </c>
      <c r="C2881" s="2" t="s">
        <v>53803</v>
      </c>
      <c r="D2881" s="2" t="s">
        <v>49224</v>
      </c>
      <c r="E2881" s="2" t="s">
        <v>53804</v>
      </c>
      <c r="F2881" s="2" t="s">
        <v>53805</v>
      </c>
      <c r="G2881" s="2" t="s">
        <v>27977</v>
      </c>
      <c r="H2881" s="2" t="s">
        <v>7</v>
      </c>
      <c r="I2881" s="2"/>
      <c r="J2881" s="2" t="s">
        <v>49226</v>
      </c>
      <c r="K2881" s="2">
        <v>2005</v>
      </c>
    </row>
    <row r="2882" spans="1:11">
      <c r="A2882" t="s">
        <v>57235</v>
      </c>
      <c r="B2882" t="s">
        <v>57191</v>
      </c>
      <c r="C2882" s="2" t="s">
        <v>57236</v>
      </c>
      <c r="D2882" s="2" t="s">
        <v>49224</v>
      </c>
      <c r="E2882" s="2" t="s">
        <v>57237</v>
      </c>
      <c r="F2882" s="2" t="s">
        <v>57238</v>
      </c>
      <c r="G2882" s="2" t="s">
        <v>25411</v>
      </c>
      <c r="H2882" s="2" t="s">
        <v>7360</v>
      </c>
      <c r="I2882" s="2"/>
      <c r="J2882" s="2" t="s">
        <v>49226</v>
      </c>
      <c r="K2882" s="2"/>
    </row>
    <row r="2883" spans="1:11">
      <c r="A2883" t="s">
        <v>56582</v>
      </c>
      <c r="B2883" t="s">
        <v>57191</v>
      </c>
      <c r="C2883" s="2" t="s">
        <v>56583</v>
      </c>
      <c r="D2883" s="2" t="s">
        <v>49224</v>
      </c>
      <c r="E2883" s="2" t="s">
        <v>56584</v>
      </c>
      <c r="F2883" s="2" t="s">
        <v>56585</v>
      </c>
      <c r="G2883" s="2" t="s">
        <v>25501</v>
      </c>
      <c r="H2883" s="2" t="s">
        <v>707</v>
      </c>
      <c r="I2883" s="2"/>
      <c r="J2883" s="2" t="s">
        <v>49226</v>
      </c>
      <c r="K2883" s="2">
        <v>1997</v>
      </c>
    </row>
    <row r="2884" spans="1:11">
      <c r="A2884" t="s">
        <v>71668</v>
      </c>
      <c r="B2884" t="s">
        <v>57191</v>
      </c>
      <c r="C2884" s="2" t="s">
        <v>57239</v>
      </c>
      <c r="D2884" s="2" t="s">
        <v>49224</v>
      </c>
      <c r="E2884" s="2" t="s">
        <v>57240</v>
      </c>
      <c r="F2884" s="2" t="s">
        <v>57241</v>
      </c>
      <c r="G2884" s="2" t="s">
        <v>57242</v>
      </c>
      <c r="H2884" s="2" t="s">
        <v>7</v>
      </c>
      <c r="I2884" s="2"/>
      <c r="J2884" s="2" t="s">
        <v>57243</v>
      </c>
      <c r="K2884" s="2">
        <v>2006</v>
      </c>
    </row>
    <row r="2885" spans="1:11">
      <c r="A2885" t="s">
        <v>57244</v>
      </c>
      <c r="B2885" t="s">
        <v>57191</v>
      </c>
      <c r="C2885" s="2" t="s">
        <v>57245</v>
      </c>
      <c r="D2885" s="2" t="s">
        <v>49224</v>
      </c>
      <c r="E2885" s="2" t="s">
        <v>57246</v>
      </c>
      <c r="F2885" s="2" t="s">
        <v>57247</v>
      </c>
      <c r="G2885" s="2" t="s">
        <v>26525</v>
      </c>
      <c r="H2885" s="2" t="s">
        <v>7</v>
      </c>
      <c r="I2885" s="2"/>
      <c r="J2885" s="2" t="s">
        <v>49226</v>
      </c>
      <c r="K2885" s="2">
        <v>1992</v>
      </c>
    </row>
    <row r="2886" spans="1:11">
      <c r="A2886" t="s">
        <v>57248</v>
      </c>
      <c r="B2886" t="s">
        <v>57191</v>
      </c>
      <c r="C2886" s="2" t="s">
        <v>57249</v>
      </c>
      <c r="D2886" s="2" t="s">
        <v>49224</v>
      </c>
      <c r="E2886" s="2" t="s">
        <v>57250</v>
      </c>
      <c r="F2886" s="2" t="s">
        <v>57251</v>
      </c>
      <c r="G2886" s="2" t="s">
        <v>57252</v>
      </c>
      <c r="H2886" s="2" t="s">
        <v>7</v>
      </c>
      <c r="I2886" s="2"/>
      <c r="J2886" s="2" t="s">
        <v>49226</v>
      </c>
      <c r="K2886" s="2">
        <v>1990</v>
      </c>
    </row>
    <row r="2887" spans="1:11">
      <c r="A2887" t="s">
        <v>71669</v>
      </c>
      <c r="B2887" t="s">
        <v>57191</v>
      </c>
      <c r="C2887" s="2" t="s">
        <v>57253</v>
      </c>
      <c r="D2887" s="2" t="s">
        <v>49224</v>
      </c>
      <c r="E2887" s="2" t="s">
        <v>57254</v>
      </c>
      <c r="F2887" s="2" t="s">
        <v>57255</v>
      </c>
      <c r="G2887" s="2" t="s">
        <v>27898</v>
      </c>
      <c r="H2887" s="2" t="s">
        <v>1674</v>
      </c>
      <c r="I2887" s="2"/>
      <c r="J2887" s="2" t="s">
        <v>49226</v>
      </c>
      <c r="K2887" s="2">
        <v>2001</v>
      </c>
    </row>
    <row r="2888" spans="1:11">
      <c r="A2888" t="s">
        <v>71670</v>
      </c>
      <c r="B2888" t="s">
        <v>57191</v>
      </c>
      <c r="C2888" s="2" t="s">
        <v>57256</v>
      </c>
      <c r="D2888" s="2" t="s">
        <v>49224</v>
      </c>
      <c r="E2888" s="2" t="s">
        <v>57257</v>
      </c>
      <c r="F2888" s="2" t="s">
        <v>57258</v>
      </c>
      <c r="G2888" s="2" t="s">
        <v>28525</v>
      </c>
      <c r="H2888" s="2" t="s">
        <v>7</v>
      </c>
      <c r="I2888" s="2"/>
      <c r="J2888" s="2" t="s">
        <v>49226</v>
      </c>
      <c r="K2888" s="2">
        <v>1982</v>
      </c>
    </row>
    <row r="2889" spans="1:11">
      <c r="A2889" t="s">
        <v>52989</v>
      </c>
      <c r="B2889" t="s">
        <v>57191</v>
      </c>
      <c r="C2889" s="2" t="s">
        <v>52990</v>
      </c>
      <c r="D2889" s="2" t="s">
        <v>49224</v>
      </c>
      <c r="E2889" s="2" t="s">
        <v>52991</v>
      </c>
      <c r="F2889" s="2" t="s">
        <v>52992</v>
      </c>
      <c r="G2889" s="2" t="s">
        <v>28668</v>
      </c>
      <c r="H2889" s="2" t="s">
        <v>3439</v>
      </c>
      <c r="I2889" s="2"/>
      <c r="J2889" s="2" t="s">
        <v>49226</v>
      </c>
      <c r="K2889" s="2">
        <v>2003</v>
      </c>
    </row>
    <row r="2890" spans="1:11">
      <c r="A2890" t="s">
        <v>52993</v>
      </c>
      <c r="B2890" t="s">
        <v>57191</v>
      </c>
      <c r="C2890" s="2" t="s">
        <v>52994</v>
      </c>
      <c r="D2890" s="2" t="s">
        <v>49224</v>
      </c>
      <c r="E2890" s="2" t="s">
        <v>52995</v>
      </c>
      <c r="F2890" s="2" t="s">
        <v>52996</v>
      </c>
      <c r="G2890" s="2" t="s">
        <v>28873</v>
      </c>
      <c r="H2890" s="2" t="s">
        <v>3439</v>
      </c>
      <c r="I2890" s="2"/>
      <c r="J2890" s="2" t="s">
        <v>52997</v>
      </c>
      <c r="K2890" s="2">
        <v>1978</v>
      </c>
    </row>
    <row r="2891" spans="1:11">
      <c r="A2891" t="s">
        <v>72562</v>
      </c>
      <c r="B2891" t="s">
        <v>57191</v>
      </c>
      <c r="C2891" s="2" t="s">
        <v>49428</v>
      </c>
      <c r="D2891" s="2" t="s">
        <v>49224</v>
      </c>
      <c r="E2891" s="2" t="s">
        <v>49429</v>
      </c>
      <c r="F2891" s="2" t="s">
        <v>28721</v>
      </c>
      <c r="G2891" s="2" t="s">
        <v>28720</v>
      </c>
      <c r="H2891" s="2" t="s">
        <v>707</v>
      </c>
      <c r="I2891" s="2"/>
      <c r="J2891" s="2" t="s">
        <v>49226</v>
      </c>
      <c r="K2891" s="2">
        <v>2015</v>
      </c>
    </row>
    <row r="2892" spans="1:11">
      <c r="A2892" t="s">
        <v>57130</v>
      </c>
      <c r="B2892" t="s">
        <v>57191</v>
      </c>
      <c r="C2892" s="2" t="s">
        <v>57131</v>
      </c>
      <c r="D2892" s="2" t="s">
        <v>49224</v>
      </c>
      <c r="E2892" s="2" t="s">
        <v>57132</v>
      </c>
      <c r="F2892" s="2" t="s">
        <v>57133</v>
      </c>
      <c r="G2892" s="2" t="s">
        <v>28733</v>
      </c>
      <c r="H2892" s="2" t="s">
        <v>19735</v>
      </c>
      <c r="I2892" s="2"/>
      <c r="J2892" s="2" t="s">
        <v>49226</v>
      </c>
      <c r="K2892" s="2"/>
    </row>
    <row r="2893" spans="1:11">
      <c r="A2893" t="s">
        <v>71671</v>
      </c>
      <c r="B2893" t="s">
        <v>57191</v>
      </c>
      <c r="C2893" s="2" t="s">
        <v>57259</v>
      </c>
      <c r="D2893" s="2" t="s">
        <v>49224</v>
      </c>
      <c r="E2893" s="2" t="s">
        <v>57260</v>
      </c>
      <c r="F2893" s="2" t="s">
        <v>57261</v>
      </c>
      <c r="G2893" s="2" t="s">
        <v>28768</v>
      </c>
      <c r="H2893" s="2" t="s">
        <v>7</v>
      </c>
      <c r="I2893" s="2"/>
      <c r="J2893" s="2" t="s">
        <v>49226</v>
      </c>
      <c r="K2893" s="2">
        <v>1993</v>
      </c>
    </row>
    <row r="2894" spans="1:11">
      <c r="A2894" t="s">
        <v>57134</v>
      </c>
      <c r="B2894" t="s">
        <v>57191</v>
      </c>
      <c r="C2894" s="2" t="s">
        <v>57135</v>
      </c>
      <c r="D2894" s="2" t="s">
        <v>49224</v>
      </c>
      <c r="E2894" s="2" t="s">
        <v>57136</v>
      </c>
      <c r="F2894" s="2"/>
      <c r="G2894" s="2" t="s">
        <v>28846</v>
      </c>
      <c r="H2894" s="2" t="s">
        <v>28847</v>
      </c>
      <c r="I2894" s="2"/>
      <c r="J2894" s="2" t="s">
        <v>49226</v>
      </c>
      <c r="K2894" s="2">
        <v>1993</v>
      </c>
    </row>
    <row r="2895" spans="1:11">
      <c r="A2895" t="s">
        <v>53771</v>
      </c>
      <c r="B2895" t="s">
        <v>57191</v>
      </c>
      <c r="C2895" s="2" t="s">
        <v>53772</v>
      </c>
      <c r="D2895" s="2" t="s">
        <v>49224</v>
      </c>
      <c r="E2895" s="2" t="s">
        <v>53773</v>
      </c>
      <c r="F2895" s="2" t="s">
        <v>53774</v>
      </c>
      <c r="G2895" s="2" t="s">
        <v>53775</v>
      </c>
      <c r="H2895" s="2" t="s">
        <v>100</v>
      </c>
      <c r="I2895" s="2"/>
      <c r="J2895" s="2" t="s">
        <v>49226</v>
      </c>
      <c r="K2895" s="2">
        <v>1991</v>
      </c>
    </row>
    <row r="2896" spans="1:11">
      <c r="A2896" t="s">
        <v>71659</v>
      </c>
      <c r="B2896" t="s">
        <v>57191</v>
      </c>
      <c r="C2896" s="2" t="s">
        <v>57059</v>
      </c>
      <c r="D2896" s="2" t="s">
        <v>49224</v>
      </c>
      <c r="E2896" s="2" t="s">
        <v>57060</v>
      </c>
      <c r="F2896" s="2" t="s">
        <v>57061</v>
      </c>
      <c r="G2896" s="2" t="s">
        <v>29766</v>
      </c>
      <c r="H2896" s="2" t="s">
        <v>7</v>
      </c>
      <c r="I2896" s="2"/>
      <c r="J2896" s="2" t="s">
        <v>49226</v>
      </c>
      <c r="K2896" s="2">
        <v>1986</v>
      </c>
    </row>
    <row r="2897" spans="1:11">
      <c r="A2897" t="s">
        <v>53779</v>
      </c>
      <c r="B2897" t="s">
        <v>57191</v>
      </c>
      <c r="C2897" s="2" t="s">
        <v>53780</v>
      </c>
      <c r="D2897" s="2" t="s">
        <v>49224</v>
      </c>
      <c r="E2897" s="2" t="s">
        <v>53781</v>
      </c>
      <c r="F2897" s="2" t="s">
        <v>53782</v>
      </c>
      <c r="G2897" s="2" t="s">
        <v>31426</v>
      </c>
      <c r="H2897" s="2" t="s">
        <v>3439</v>
      </c>
      <c r="I2897" s="2"/>
      <c r="J2897" s="2" t="s">
        <v>49226</v>
      </c>
      <c r="K2897" s="2">
        <v>1992</v>
      </c>
    </row>
    <row r="2898" spans="1:11">
      <c r="A2898" t="s">
        <v>57137</v>
      </c>
      <c r="B2898" t="s">
        <v>57191</v>
      </c>
      <c r="C2898" s="2" t="s">
        <v>57138</v>
      </c>
      <c r="D2898" s="2" t="s">
        <v>49224</v>
      </c>
      <c r="E2898" s="2" t="s">
        <v>57139</v>
      </c>
      <c r="F2898" s="2"/>
      <c r="G2898" s="2" t="s">
        <v>57140</v>
      </c>
      <c r="H2898" s="2" t="s">
        <v>19735</v>
      </c>
      <c r="I2898" s="2"/>
      <c r="J2898" s="2" t="s">
        <v>57141</v>
      </c>
      <c r="K2898" s="2">
        <v>1996</v>
      </c>
    </row>
    <row r="2899" spans="1:11">
      <c r="A2899" t="s">
        <v>72778</v>
      </c>
      <c r="B2899" t="s">
        <v>57191</v>
      </c>
      <c r="C2899" s="2" t="s">
        <v>57262</v>
      </c>
      <c r="D2899" s="2" t="s">
        <v>49224</v>
      </c>
      <c r="E2899" s="2" t="s">
        <v>57263</v>
      </c>
      <c r="F2899" s="2" t="s">
        <v>57264</v>
      </c>
      <c r="G2899" s="2" t="s">
        <v>35308</v>
      </c>
      <c r="H2899" s="2" t="s">
        <v>7</v>
      </c>
      <c r="I2899" s="2"/>
      <c r="J2899" s="2" t="s">
        <v>49226</v>
      </c>
      <c r="K2899" s="2">
        <v>1985</v>
      </c>
    </row>
    <row r="2900" spans="1:11">
      <c r="A2900" t="s">
        <v>57265</v>
      </c>
      <c r="B2900" t="s">
        <v>57191</v>
      </c>
      <c r="C2900" s="2" t="s">
        <v>57266</v>
      </c>
      <c r="D2900" s="2" t="s">
        <v>49224</v>
      </c>
      <c r="E2900" s="2" t="s">
        <v>57267</v>
      </c>
      <c r="F2900" s="2" t="s">
        <v>35733</v>
      </c>
      <c r="G2900" s="2" t="s">
        <v>35732</v>
      </c>
      <c r="H2900" s="2" t="s">
        <v>7</v>
      </c>
      <c r="I2900" s="2"/>
      <c r="J2900" s="2" t="s">
        <v>49226</v>
      </c>
      <c r="K2900" s="2">
        <v>1978</v>
      </c>
    </row>
    <row r="2901" spans="1:11">
      <c r="A2901" t="s">
        <v>57268</v>
      </c>
      <c r="B2901" t="s">
        <v>57191</v>
      </c>
      <c r="C2901" s="2" t="s">
        <v>57269</v>
      </c>
      <c r="D2901" s="2" t="s">
        <v>49224</v>
      </c>
      <c r="E2901" s="2" t="s">
        <v>57270</v>
      </c>
      <c r="F2901" s="2" t="s">
        <v>57271</v>
      </c>
      <c r="G2901" s="2" t="s">
        <v>57272</v>
      </c>
      <c r="H2901" s="2" t="s">
        <v>44208</v>
      </c>
      <c r="I2901" s="2"/>
      <c r="J2901" s="2" t="s">
        <v>49226</v>
      </c>
      <c r="K2901" s="2">
        <v>1993</v>
      </c>
    </row>
    <row r="2902" spans="1:11">
      <c r="A2902" t="s">
        <v>50342</v>
      </c>
      <c r="B2902" t="s">
        <v>57191</v>
      </c>
      <c r="C2902" s="2" t="s">
        <v>50343</v>
      </c>
      <c r="D2902" s="2" t="s">
        <v>49224</v>
      </c>
      <c r="E2902" s="2" t="s">
        <v>50344</v>
      </c>
      <c r="F2902" s="2" t="s">
        <v>50345</v>
      </c>
      <c r="G2902" s="2" t="s">
        <v>37500</v>
      </c>
      <c r="H2902" s="2" t="s">
        <v>37501</v>
      </c>
      <c r="I2902" s="2"/>
      <c r="J2902" s="2" t="s">
        <v>49226</v>
      </c>
      <c r="K2902" s="2">
        <v>1997</v>
      </c>
    </row>
    <row r="2903" spans="1:11">
      <c r="A2903" t="s">
        <v>72777</v>
      </c>
      <c r="B2903" t="s">
        <v>57191</v>
      </c>
      <c r="C2903" s="2" t="s">
        <v>57142</v>
      </c>
      <c r="D2903" s="2" t="s">
        <v>49224</v>
      </c>
      <c r="E2903" s="2" t="s">
        <v>57143</v>
      </c>
      <c r="F2903" s="2" t="s">
        <v>57144</v>
      </c>
      <c r="G2903" s="2" t="s">
        <v>36425</v>
      </c>
      <c r="H2903" s="2" t="s">
        <v>2681</v>
      </c>
      <c r="I2903" s="2"/>
      <c r="J2903" s="2" t="s">
        <v>49226</v>
      </c>
      <c r="K2903" s="2">
        <v>1987</v>
      </c>
    </row>
    <row r="2904" spans="1:11">
      <c r="A2904" t="s">
        <v>57089</v>
      </c>
      <c r="B2904" t="s">
        <v>57191</v>
      </c>
      <c r="C2904" s="2" t="s">
        <v>57090</v>
      </c>
      <c r="D2904" s="2" t="s">
        <v>49224</v>
      </c>
      <c r="E2904" s="2" t="s">
        <v>57091</v>
      </c>
      <c r="F2904" s="2" t="s">
        <v>57092</v>
      </c>
      <c r="G2904" s="2" t="s">
        <v>36789</v>
      </c>
      <c r="H2904" s="2" t="s">
        <v>7360</v>
      </c>
      <c r="I2904" s="2"/>
      <c r="J2904" s="2" t="s">
        <v>49226</v>
      </c>
      <c r="K2904" s="2">
        <v>2000</v>
      </c>
    </row>
    <row r="2905" spans="1:11">
      <c r="A2905" t="s">
        <v>57273</v>
      </c>
      <c r="B2905" t="s">
        <v>57191</v>
      </c>
      <c r="C2905" s="2" t="s">
        <v>57274</v>
      </c>
      <c r="D2905" s="2" t="s">
        <v>49224</v>
      </c>
      <c r="E2905" s="2" t="s">
        <v>57275</v>
      </c>
      <c r="F2905" s="2"/>
      <c r="G2905" s="2" t="s">
        <v>37789</v>
      </c>
      <c r="H2905" s="2" t="s">
        <v>37790</v>
      </c>
      <c r="I2905" s="2"/>
      <c r="J2905" s="2" t="s">
        <v>49226</v>
      </c>
      <c r="K2905" s="2"/>
    </row>
    <row r="2906" spans="1:11">
      <c r="A2906" t="s">
        <v>57149</v>
      </c>
      <c r="B2906" t="s">
        <v>57191</v>
      </c>
      <c r="C2906" s="2" t="s">
        <v>57150</v>
      </c>
      <c r="D2906" s="2" t="s">
        <v>49224</v>
      </c>
      <c r="E2906" s="2" t="s">
        <v>57151</v>
      </c>
      <c r="F2906" s="2" t="s">
        <v>38382</v>
      </c>
      <c r="G2906" s="2" t="s">
        <v>38378</v>
      </c>
      <c r="H2906" s="2" t="s">
        <v>7</v>
      </c>
      <c r="I2906" s="2"/>
      <c r="J2906" s="2" t="s">
        <v>49226</v>
      </c>
      <c r="K2906" s="2">
        <v>1992</v>
      </c>
    </row>
    <row r="2907" spans="1:11">
      <c r="A2907" t="s">
        <v>56839</v>
      </c>
      <c r="B2907" t="s">
        <v>57191</v>
      </c>
      <c r="C2907" s="2" t="s">
        <v>56840</v>
      </c>
      <c r="D2907" s="2" t="s">
        <v>49224</v>
      </c>
      <c r="E2907" s="2" t="s">
        <v>56841</v>
      </c>
      <c r="F2907" s="2" t="s">
        <v>56842</v>
      </c>
      <c r="G2907" s="2" t="s">
        <v>56843</v>
      </c>
      <c r="H2907" s="2" t="s">
        <v>113</v>
      </c>
      <c r="I2907" s="2"/>
      <c r="J2907" s="2" t="s">
        <v>49226</v>
      </c>
      <c r="K2907" s="2">
        <v>1968</v>
      </c>
    </row>
    <row r="2908" spans="1:11">
      <c r="A2908" t="s">
        <v>53786</v>
      </c>
      <c r="B2908" t="s">
        <v>57191</v>
      </c>
      <c r="C2908" s="2" t="s">
        <v>53787</v>
      </c>
      <c r="D2908" s="2" t="s">
        <v>49224</v>
      </c>
      <c r="E2908" s="2" t="s">
        <v>53788</v>
      </c>
      <c r="F2908" s="2" t="s">
        <v>53789</v>
      </c>
      <c r="G2908" s="2" t="s">
        <v>53790</v>
      </c>
      <c r="H2908" s="2" t="s">
        <v>3439</v>
      </c>
      <c r="I2908" s="2"/>
      <c r="J2908" s="2" t="s">
        <v>49226</v>
      </c>
      <c r="K2908" s="2">
        <v>1914</v>
      </c>
    </row>
    <row r="2909" spans="1:11">
      <c r="A2909" t="s">
        <v>71672</v>
      </c>
      <c r="B2909" t="s">
        <v>57191</v>
      </c>
      <c r="C2909" s="2" t="s">
        <v>57276</v>
      </c>
      <c r="D2909" s="2" t="s">
        <v>49224</v>
      </c>
      <c r="E2909" s="2" t="s">
        <v>57277</v>
      </c>
      <c r="F2909" s="2" t="s">
        <v>57278</v>
      </c>
      <c r="G2909" s="2" t="s">
        <v>57279</v>
      </c>
      <c r="H2909" s="2" t="s">
        <v>792</v>
      </c>
      <c r="I2909" s="2"/>
      <c r="J2909" s="2" t="s">
        <v>49226</v>
      </c>
      <c r="K2909" s="2">
        <v>1977</v>
      </c>
    </row>
    <row r="2910" spans="1:11">
      <c r="A2910" t="s">
        <v>57280</v>
      </c>
      <c r="B2910" t="s">
        <v>57191</v>
      </c>
      <c r="C2910" s="2" t="s">
        <v>57281</v>
      </c>
      <c r="D2910" s="2" t="s">
        <v>49224</v>
      </c>
      <c r="E2910" s="2" t="s">
        <v>57282</v>
      </c>
      <c r="F2910" s="2"/>
      <c r="G2910" s="2" t="s">
        <v>40172</v>
      </c>
      <c r="H2910" s="2" t="s">
        <v>40173</v>
      </c>
      <c r="I2910" s="2"/>
      <c r="J2910" s="2" t="s">
        <v>57283</v>
      </c>
      <c r="K2910" s="2">
        <v>2001</v>
      </c>
    </row>
    <row r="2911" spans="1:11">
      <c r="A2911" t="s">
        <v>71673</v>
      </c>
      <c r="B2911" t="s">
        <v>57191</v>
      </c>
      <c r="C2911" s="2" t="s">
        <v>57284</v>
      </c>
      <c r="D2911" s="2" t="s">
        <v>50172</v>
      </c>
      <c r="E2911" s="2" t="s">
        <v>57285</v>
      </c>
      <c r="F2911" s="2" t="s">
        <v>57286</v>
      </c>
      <c r="G2911" s="2" t="s">
        <v>57287</v>
      </c>
      <c r="H2911" s="2" t="s">
        <v>7</v>
      </c>
      <c r="I2911" s="2"/>
      <c r="J2911" s="2" t="s">
        <v>49226</v>
      </c>
      <c r="K2911" s="2">
        <v>1999</v>
      </c>
    </row>
    <row r="2912" spans="1:11">
      <c r="A2912" t="s">
        <v>71674</v>
      </c>
      <c r="B2912" t="s">
        <v>57191</v>
      </c>
      <c r="C2912" s="2" t="s">
        <v>57288</v>
      </c>
      <c r="D2912" s="2" t="s">
        <v>49224</v>
      </c>
      <c r="E2912" s="2" t="s">
        <v>57289</v>
      </c>
      <c r="F2912" s="2" t="s">
        <v>40244</v>
      </c>
      <c r="G2912" s="2" t="s">
        <v>40243</v>
      </c>
      <c r="H2912" s="2" t="s">
        <v>100</v>
      </c>
      <c r="I2912" s="2"/>
      <c r="J2912" s="2" t="s">
        <v>57290</v>
      </c>
      <c r="K2912" s="2">
        <v>1973</v>
      </c>
    </row>
    <row r="2913" spans="1:11">
      <c r="A2913" t="s">
        <v>57291</v>
      </c>
      <c r="B2913" t="s">
        <v>57191</v>
      </c>
      <c r="C2913" s="2" t="s">
        <v>57292</v>
      </c>
      <c r="D2913" s="2" t="s">
        <v>49224</v>
      </c>
      <c r="E2913" s="2" t="s">
        <v>57293</v>
      </c>
      <c r="F2913" s="2" t="s">
        <v>57294</v>
      </c>
      <c r="G2913" s="2" t="s">
        <v>57295</v>
      </c>
      <c r="H2913" s="2" t="s">
        <v>1708</v>
      </c>
      <c r="I2913" s="2"/>
      <c r="J2913" s="2" t="s">
        <v>49226</v>
      </c>
      <c r="K2913" s="2">
        <v>1975</v>
      </c>
    </row>
    <row r="2914" spans="1:11">
      <c r="A2914" t="s">
        <v>57296</v>
      </c>
      <c r="B2914" t="s">
        <v>57191</v>
      </c>
      <c r="C2914" s="2" t="s">
        <v>57297</v>
      </c>
      <c r="D2914" s="2" t="s">
        <v>49224</v>
      </c>
      <c r="E2914" s="2" t="s">
        <v>57298</v>
      </c>
      <c r="F2914" s="2" t="s">
        <v>57299</v>
      </c>
      <c r="G2914" s="2" t="s">
        <v>57300</v>
      </c>
      <c r="H2914" s="2" t="s">
        <v>7</v>
      </c>
      <c r="I2914" s="2"/>
      <c r="J2914" s="2" t="s">
        <v>49226</v>
      </c>
      <c r="K2914" s="2">
        <v>1994</v>
      </c>
    </row>
    <row r="2915" spans="1:11">
      <c r="A2915" t="s">
        <v>57301</v>
      </c>
      <c r="B2915" t="s">
        <v>57191</v>
      </c>
      <c r="C2915" s="2" t="s">
        <v>57302</v>
      </c>
      <c r="D2915" s="2" t="s">
        <v>49224</v>
      </c>
      <c r="E2915" s="2" t="s">
        <v>57303</v>
      </c>
      <c r="F2915" s="2"/>
      <c r="G2915" s="2" t="s">
        <v>5671</v>
      </c>
      <c r="H2915" s="2" t="s">
        <v>40753</v>
      </c>
      <c r="I2915" s="2"/>
      <c r="J2915" s="2" t="s">
        <v>57304</v>
      </c>
      <c r="K2915" s="2">
        <v>1989</v>
      </c>
    </row>
    <row r="2916" spans="1:11">
      <c r="A2916" t="s">
        <v>57305</v>
      </c>
      <c r="B2916" t="s">
        <v>57191</v>
      </c>
      <c r="C2916" s="2" t="s">
        <v>57306</v>
      </c>
      <c r="D2916" s="2" t="s">
        <v>49224</v>
      </c>
      <c r="E2916" s="2" t="s">
        <v>57307</v>
      </c>
      <c r="F2916" s="2" t="s">
        <v>57308</v>
      </c>
      <c r="G2916" s="2" t="s">
        <v>41023</v>
      </c>
      <c r="H2916" s="2" t="s">
        <v>221</v>
      </c>
      <c r="I2916" s="2"/>
      <c r="J2916" s="2" t="s">
        <v>49226</v>
      </c>
      <c r="K2916" s="2">
        <v>1978</v>
      </c>
    </row>
    <row r="2917" spans="1:11">
      <c r="A2917" t="s">
        <v>57152</v>
      </c>
      <c r="B2917" t="s">
        <v>57191</v>
      </c>
      <c r="C2917" s="2" t="s">
        <v>57153</v>
      </c>
      <c r="D2917" s="2" t="s">
        <v>49224</v>
      </c>
      <c r="E2917" s="2" t="s">
        <v>57154</v>
      </c>
      <c r="F2917" s="2" t="s">
        <v>57155</v>
      </c>
      <c r="G2917" s="2" t="s">
        <v>44189</v>
      </c>
      <c r="H2917" s="2" t="s">
        <v>23036</v>
      </c>
      <c r="I2917" s="2"/>
      <c r="J2917" s="2" t="s">
        <v>49226</v>
      </c>
      <c r="K2917" s="2"/>
    </row>
    <row r="2918" spans="1:11">
      <c r="A2918" t="s">
        <v>72779</v>
      </c>
      <c r="B2918" t="s">
        <v>57191</v>
      </c>
      <c r="C2918" s="2" t="s">
        <v>57309</v>
      </c>
      <c r="D2918" s="2" t="s">
        <v>49224</v>
      </c>
      <c r="E2918" s="2" t="s">
        <v>57310</v>
      </c>
      <c r="F2918" s="2" t="s">
        <v>57311</v>
      </c>
      <c r="G2918" s="2" t="s">
        <v>44703</v>
      </c>
      <c r="H2918" s="2" t="s">
        <v>7</v>
      </c>
      <c r="I2918" s="2"/>
      <c r="J2918" s="2" t="s">
        <v>49226</v>
      </c>
      <c r="K2918" s="2">
        <v>1995</v>
      </c>
    </row>
    <row r="2919" spans="1:11">
      <c r="A2919" t="s">
        <v>53320</v>
      </c>
      <c r="B2919" t="s">
        <v>57191</v>
      </c>
      <c r="C2919" s="2" t="s">
        <v>53321</v>
      </c>
      <c r="D2919" s="2" t="s">
        <v>49224</v>
      </c>
      <c r="E2919" s="2" t="s">
        <v>53322</v>
      </c>
      <c r="F2919" s="2" t="s">
        <v>53323</v>
      </c>
      <c r="G2919" s="2" t="s">
        <v>44725</v>
      </c>
      <c r="H2919" s="2" t="s">
        <v>113</v>
      </c>
      <c r="I2919" s="2"/>
      <c r="J2919" s="2" t="s">
        <v>49226</v>
      </c>
      <c r="K2919" s="2">
        <v>1988</v>
      </c>
    </row>
    <row r="2920" spans="1:11">
      <c r="A2920" t="s">
        <v>51778</v>
      </c>
      <c r="B2920" t="s">
        <v>57191</v>
      </c>
      <c r="C2920" s="2" t="s">
        <v>51779</v>
      </c>
      <c r="D2920" s="2" t="s">
        <v>49224</v>
      </c>
      <c r="E2920" s="2" t="s">
        <v>51780</v>
      </c>
      <c r="F2920" s="2" t="s">
        <v>51781</v>
      </c>
      <c r="G2920" s="2" t="s">
        <v>51782</v>
      </c>
      <c r="H2920" s="2" t="s">
        <v>648</v>
      </c>
      <c r="I2920" s="2"/>
      <c r="J2920" s="2" t="s">
        <v>49226</v>
      </c>
      <c r="K2920" s="2">
        <v>1980</v>
      </c>
    </row>
    <row r="2921" spans="1:11">
      <c r="A2921" t="s">
        <v>71233</v>
      </c>
      <c r="B2921" t="s">
        <v>57191</v>
      </c>
      <c r="C2921" s="2" t="s">
        <v>50234</v>
      </c>
      <c r="D2921" s="2" t="s">
        <v>49224</v>
      </c>
      <c r="E2921" s="2" t="s">
        <v>50235</v>
      </c>
      <c r="F2921" s="2" t="s">
        <v>50236</v>
      </c>
      <c r="G2921" s="2" t="s">
        <v>50237</v>
      </c>
      <c r="H2921" s="2" t="s">
        <v>2908</v>
      </c>
      <c r="I2921" s="2"/>
      <c r="J2921" s="2" t="s">
        <v>49226</v>
      </c>
      <c r="K2921" s="2">
        <v>1984</v>
      </c>
    </row>
    <row r="2922" spans="1:11">
      <c r="A2922" t="s">
        <v>57181</v>
      </c>
      <c r="B2922" t="s">
        <v>57191</v>
      </c>
      <c r="C2922" s="2" t="s">
        <v>57182</v>
      </c>
      <c r="D2922" s="2" t="s">
        <v>49224</v>
      </c>
      <c r="E2922" s="2" t="s">
        <v>57183</v>
      </c>
      <c r="F2922" s="2"/>
      <c r="G2922" s="2" t="s">
        <v>44901</v>
      </c>
      <c r="H2922" s="2" t="s">
        <v>7</v>
      </c>
      <c r="I2922" s="2"/>
      <c r="J2922" s="2" t="s">
        <v>49226</v>
      </c>
      <c r="K2922" s="2">
        <v>2008</v>
      </c>
    </row>
    <row r="2923" spans="1:11">
      <c r="A2923" t="s">
        <v>57156</v>
      </c>
      <c r="B2923" t="s">
        <v>57191</v>
      </c>
      <c r="C2923" s="2" t="s">
        <v>57157</v>
      </c>
      <c r="D2923" s="2" t="s">
        <v>49224</v>
      </c>
      <c r="E2923" s="2" t="s">
        <v>57158</v>
      </c>
      <c r="F2923" s="2" t="s">
        <v>57159</v>
      </c>
      <c r="G2923" s="2" t="s">
        <v>44942</v>
      </c>
      <c r="H2923" s="2" t="s">
        <v>20099</v>
      </c>
      <c r="I2923" s="2"/>
      <c r="J2923" s="2" t="s">
        <v>49226</v>
      </c>
      <c r="K2923" s="2">
        <v>2003</v>
      </c>
    </row>
    <row r="2924" spans="1:11">
      <c r="A2924" t="s">
        <v>57312</v>
      </c>
      <c r="B2924" t="s">
        <v>57191</v>
      </c>
      <c r="C2924" s="2" t="s">
        <v>57313</v>
      </c>
      <c r="D2924" s="2" t="s">
        <v>49224</v>
      </c>
      <c r="E2924" s="2" t="s">
        <v>57314</v>
      </c>
      <c r="F2924" s="2" t="s">
        <v>57315</v>
      </c>
      <c r="G2924" s="2" t="s">
        <v>45563</v>
      </c>
      <c r="H2924" s="2" t="s">
        <v>7</v>
      </c>
      <c r="I2924" s="2"/>
      <c r="J2924" s="2" t="s">
        <v>57316</v>
      </c>
      <c r="K2924" s="2">
        <v>1990</v>
      </c>
    </row>
    <row r="2925" spans="1:11">
      <c r="A2925" t="s">
        <v>56589</v>
      </c>
      <c r="B2925" t="s">
        <v>57191</v>
      </c>
      <c r="C2925" s="2" t="s">
        <v>56590</v>
      </c>
      <c r="D2925" s="2" t="s">
        <v>49224</v>
      </c>
      <c r="E2925" s="2" t="s">
        <v>56591</v>
      </c>
      <c r="F2925" s="2" t="s">
        <v>56592</v>
      </c>
      <c r="G2925" s="2" t="s">
        <v>56593</v>
      </c>
      <c r="H2925" s="2" t="s">
        <v>221</v>
      </c>
      <c r="I2925" s="2"/>
      <c r="J2925" s="2" t="s">
        <v>56594</v>
      </c>
      <c r="K2925" s="2"/>
    </row>
    <row r="2926" spans="1:11">
      <c r="A2926" t="s">
        <v>55008</v>
      </c>
      <c r="B2926" t="s">
        <v>57191</v>
      </c>
      <c r="C2926" s="2" t="s">
        <v>55009</v>
      </c>
      <c r="D2926" s="2" t="s">
        <v>49224</v>
      </c>
      <c r="E2926" s="2" t="s">
        <v>55010</v>
      </c>
      <c r="F2926" s="2" t="s">
        <v>55011</v>
      </c>
      <c r="G2926" s="2" t="s">
        <v>46509</v>
      </c>
      <c r="H2926" s="2" t="s">
        <v>3340</v>
      </c>
      <c r="I2926" s="2"/>
      <c r="J2926" s="2" t="s">
        <v>49226</v>
      </c>
      <c r="K2926" s="2">
        <v>1986</v>
      </c>
    </row>
    <row r="2927" spans="1:11">
      <c r="A2927" t="s">
        <v>72780</v>
      </c>
      <c r="B2927" t="s">
        <v>57191</v>
      </c>
      <c r="C2927" s="2" t="s">
        <v>57317</v>
      </c>
      <c r="D2927" s="2" t="s">
        <v>49224</v>
      </c>
      <c r="E2927" s="2" t="s">
        <v>57318</v>
      </c>
      <c r="F2927" s="2" t="s">
        <v>57319</v>
      </c>
      <c r="G2927" s="2" t="s">
        <v>57320</v>
      </c>
      <c r="H2927" s="2" t="s">
        <v>7</v>
      </c>
      <c r="I2927" s="2"/>
      <c r="J2927" s="2" t="s">
        <v>49226</v>
      </c>
      <c r="K2927" s="2"/>
    </row>
    <row r="2928" spans="1:11">
      <c r="A2928" t="s">
        <v>57321</v>
      </c>
      <c r="B2928" t="s">
        <v>57191</v>
      </c>
      <c r="C2928" s="2" t="s">
        <v>57322</v>
      </c>
      <c r="D2928" s="2" t="s">
        <v>49224</v>
      </c>
      <c r="E2928" s="2" t="s">
        <v>57323</v>
      </c>
      <c r="F2928" s="2" t="s">
        <v>57324</v>
      </c>
      <c r="G2928" s="2" t="s">
        <v>47583</v>
      </c>
      <c r="H2928" s="2" t="s">
        <v>100</v>
      </c>
      <c r="I2928" s="2"/>
      <c r="J2928" s="2" t="s">
        <v>57325</v>
      </c>
      <c r="K2928" s="2">
        <v>2000</v>
      </c>
    </row>
    <row r="2929" spans="1:11">
      <c r="A2929" t="s">
        <v>57075</v>
      </c>
      <c r="B2929" t="s">
        <v>57191</v>
      </c>
      <c r="C2929" s="2" t="s">
        <v>57076</v>
      </c>
      <c r="D2929" s="2" t="s">
        <v>49224</v>
      </c>
      <c r="E2929" s="2" t="s">
        <v>57077</v>
      </c>
      <c r="F2929" s="2" t="s">
        <v>57078</v>
      </c>
      <c r="G2929" s="2" t="s">
        <v>48452</v>
      </c>
      <c r="H2929" s="2" t="s">
        <v>100</v>
      </c>
      <c r="I2929" s="2"/>
      <c r="J2929" s="2" t="s">
        <v>49226</v>
      </c>
      <c r="K2929" s="2">
        <v>2007</v>
      </c>
    </row>
    <row r="2930" spans="1:11">
      <c r="A2930" t="s">
        <v>50348</v>
      </c>
      <c r="B2930" t="s">
        <v>57191</v>
      </c>
      <c r="C2930" s="2" t="s">
        <v>50349</v>
      </c>
      <c r="D2930" s="2" t="s">
        <v>49224</v>
      </c>
      <c r="E2930" s="2" t="s">
        <v>50350</v>
      </c>
      <c r="F2930" s="2" t="s">
        <v>50351</v>
      </c>
      <c r="G2930" s="2" t="s">
        <v>48975</v>
      </c>
      <c r="H2930" s="2" t="s">
        <v>48976</v>
      </c>
      <c r="I2930" s="2"/>
      <c r="J2930" s="2" t="s">
        <v>49226</v>
      </c>
      <c r="K2930" s="2">
        <v>1961</v>
      </c>
    </row>
    <row r="2931" spans="1:11">
      <c r="A2931" t="s">
        <v>57326</v>
      </c>
      <c r="B2931" t="s">
        <v>57191</v>
      </c>
      <c r="C2931" s="2" t="s">
        <v>57327</v>
      </c>
      <c r="D2931" s="2" t="s">
        <v>49224</v>
      </c>
      <c r="E2931" s="2" t="s">
        <v>57328</v>
      </c>
      <c r="F2931" s="2" t="s">
        <v>57329</v>
      </c>
      <c r="G2931" s="2" t="s">
        <v>49148</v>
      </c>
      <c r="H2931" s="2" t="s">
        <v>7</v>
      </c>
      <c r="I2931" s="2"/>
      <c r="J2931" s="2" t="s">
        <v>49226</v>
      </c>
      <c r="K2931" s="2">
        <v>1984</v>
      </c>
    </row>
    <row r="2932" spans="1:11">
      <c r="A2932" t="s">
        <v>57093</v>
      </c>
      <c r="B2932" t="s">
        <v>57330</v>
      </c>
      <c r="C2932" s="2" t="s">
        <v>57095</v>
      </c>
      <c r="D2932" s="2" t="s">
        <v>49224</v>
      </c>
      <c r="E2932" s="2" t="s">
        <v>57096</v>
      </c>
      <c r="F2932" s="2" t="s">
        <v>57097</v>
      </c>
      <c r="G2932" s="2" t="s">
        <v>3201</v>
      </c>
      <c r="H2932" s="2" t="s">
        <v>100</v>
      </c>
      <c r="I2932" s="2"/>
      <c r="J2932" s="2" t="s">
        <v>49226</v>
      </c>
      <c r="K2932" s="2">
        <v>1994</v>
      </c>
    </row>
    <row r="2933" spans="1:11">
      <c r="A2933" t="s">
        <v>54913</v>
      </c>
      <c r="B2933" t="s">
        <v>57330</v>
      </c>
      <c r="C2933" s="2" t="s">
        <v>54914</v>
      </c>
      <c r="D2933" s="2" t="s">
        <v>49224</v>
      </c>
      <c r="E2933" s="2" t="s">
        <v>54915</v>
      </c>
      <c r="F2933" s="2" t="s">
        <v>54916</v>
      </c>
      <c r="G2933" s="2" t="s">
        <v>35953</v>
      </c>
      <c r="H2933" s="2" t="s">
        <v>38541</v>
      </c>
      <c r="I2933" s="2"/>
      <c r="J2933" s="2" t="s">
        <v>49226</v>
      </c>
      <c r="K2933" s="2">
        <v>2010</v>
      </c>
    </row>
    <row r="2934" spans="1:11">
      <c r="A2934" t="s">
        <v>71675</v>
      </c>
      <c r="B2934" t="s">
        <v>57330</v>
      </c>
      <c r="C2934" s="2" t="s">
        <v>54946</v>
      </c>
      <c r="D2934" s="2" t="s">
        <v>49224</v>
      </c>
      <c r="E2934" s="2" t="s">
        <v>57331</v>
      </c>
      <c r="F2934" s="2" t="s">
        <v>16927</v>
      </c>
      <c r="G2934" s="2" t="s">
        <v>4207</v>
      </c>
      <c r="H2934" s="2" t="s">
        <v>77</v>
      </c>
      <c r="I2934" s="2"/>
      <c r="J2934" s="2" t="s">
        <v>49226</v>
      </c>
      <c r="K2934" s="2">
        <v>1990</v>
      </c>
    </row>
    <row r="2935" spans="1:11">
      <c r="A2935" t="s">
        <v>54920</v>
      </c>
      <c r="B2935" t="s">
        <v>57330</v>
      </c>
      <c r="C2935" s="2" t="s">
        <v>54921</v>
      </c>
      <c r="D2935" s="2" t="s">
        <v>49224</v>
      </c>
      <c r="E2935" s="2" t="s">
        <v>54922</v>
      </c>
      <c r="F2935" s="2" t="s">
        <v>54923</v>
      </c>
      <c r="G2935" s="2" t="s">
        <v>54924</v>
      </c>
      <c r="H2935" s="2" t="s">
        <v>119</v>
      </c>
      <c r="I2935" s="2"/>
      <c r="J2935" s="2" t="s">
        <v>49226</v>
      </c>
      <c r="K2935" s="2">
        <v>2007</v>
      </c>
    </row>
    <row r="2936" spans="1:11">
      <c r="A2936" t="s">
        <v>72701</v>
      </c>
      <c r="B2936" t="s">
        <v>57330</v>
      </c>
      <c r="C2936" s="2" t="s">
        <v>54925</v>
      </c>
      <c r="D2936" s="2" t="s">
        <v>49224</v>
      </c>
      <c r="E2936" s="2" t="s">
        <v>54926</v>
      </c>
      <c r="F2936" s="2" t="s">
        <v>54927</v>
      </c>
      <c r="G2936" s="2" t="s">
        <v>7089</v>
      </c>
      <c r="H2936" s="2" t="s">
        <v>7</v>
      </c>
      <c r="I2936" s="2"/>
      <c r="J2936" s="2" t="s">
        <v>49226</v>
      </c>
      <c r="K2936" s="2">
        <v>1987</v>
      </c>
    </row>
    <row r="2937" spans="1:11">
      <c r="A2937" t="s">
        <v>72703</v>
      </c>
      <c r="B2937" t="s">
        <v>57330</v>
      </c>
      <c r="C2937" s="2" t="s">
        <v>54936</v>
      </c>
      <c r="D2937" s="2" t="s">
        <v>49224</v>
      </c>
      <c r="E2937" s="2" t="s">
        <v>54937</v>
      </c>
      <c r="F2937" s="2" t="s">
        <v>54938</v>
      </c>
      <c r="G2937" s="2" t="s">
        <v>8645</v>
      </c>
      <c r="H2937" s="2" t="s">
        <v>113</v>
      </c>
      <c r="I2937" s="2"/>
      <c r="J2937" s="2" t="s">
        <v>49226</v>
      </c>
      <c r="K2937" s="2">
        <v>1995</v>
      </c>
    </row>
    <row r="2938" spans="1:11">
      <c r="A2938" t="s">
        <v>49375</v>
      </c>
      <c r="B2938" t="s">
        <v>57330</v>
      </c>
      <c r="C2938" s="2" t="s">
        <v>49376</v>
      </c>
      <c r="D2938" s="2" t="s">
        <v>49224</v>
      </c>
      <c r="E2938" s="2" t="s">
        <v>49377</v>
      </c>
      <c r="F2938" s="2" t="s">
        <v>49378</v>
      </c>
      <c r="G2938" s="2" t="s">
        <v>15218</v>
      </c>
      <c r="H2938" s="2" t="s">
        <v>15219</v>
      </c>
      <c r="I2938" s="2"/>
      <c r="J2938" s="2" t="s">
        <v>49379</v>
      </c>
      <c r="K2938" s="2">
        <v>1923</v>
      </c>
    </row>
    <row r="2939" spans="1:11">
      <c r="A2939" t="s">
        <v>57177</v>
      </c>
      <c r="B2939" t="s">
        <v>57330</v>
      </c>
      <c r="C2939" s="2" t="s">
        <v>57178</v>
      </c>
      <c r="D2939" s="2" t="s">
        <v>49224</v>
      </c>
      <c r="E2939" s="2" t="s">
        <v>57179</v>
      </c>
      <c r="F2939" s="2" t="s">
        <v>57180</v>
      </c>
      <c r="G2939" s="2" t="s">
        <v>16409</v>
      </c>
      <c r="H2939" s="2" t="s">
        <v>7</v>
      </c>
      <c r="I2939" s="2"/>
      <c r="J2939" s="2" t="s">
        <v>49226</v>
      </c>
      <c r="K2939" s="2">
        <v>2001</v>
      </c>
    </row>
    <row r="2940" spans="1:11">
      <c r="A2940" t="s">
        <v>71502</v>
      </c>
      <c r="B2940" t="s">
        <v>57330</v>
      </c>
      <c r="C2940" s="2" t="s">
        <v>54946</v>
      </c>
      <c r="D2940" s="2" t="s">
        <v>49224</v>
      </c>
      <c r="E2940" s="2" t="s">
        <v>54947</v>
      </c>
      <c r="F2940" s="2" t="s">
        <v>54948</v>
      </c>
      <c r="G2940" s="2" t="s">
        <v>16917</v>
      </c>
      <c r="H2940" s="2" t="s">
        <v>16918</v>
      </c>
      <c r="I2940" s="2"/>
      <c r="J2940" s="2" t="s">
        <v>49226</v>
      </c>
      <c r="K2940" s="2">
        <v>1978</v>
      </c>
    </row>
    <row r="2941" spans="1:11">
      <c r="A2941" t="s">
        <v>71663</v>
      </c>
      <c r="B2941" t="s">
        <v>57330</v>
      </c>
      <c r="C2941" s="2" t="s">
        <v>57123</v>
      </c>
      <c r="D2941" s="2" t="s">
        <v>49224</v>
      </c>
      <c r="E2941" s="2" t="s">
        <v>57124</v>
      </c>
      <c r="F2941" s="2" t="s">
        <v>19475</v>
      </c>
      <c r="G2941" s="2" t="s">
        <v>19470</v>
      </c>
      <c r="H2941" s="2" t="s">
        <v>3439</v>
      </c>
      <c r="I2941" s="2"/>
      <c r="J2941" s="2" t="s">
        <v>49226</v>
      </c>
      <c r="K2941" s="2">
        <v>1982</v>
      </c>
    </row>
    <row r="2942" spans="1:11">
      <c r="A2942" t="s">
        <v>71664</v>
      </c>
      <c r="B2942" t="s">
        <v>57330</v>
      </c>
      <c r="C2942" s="2" t="s">
        <v>57125</v>
      </c>
      <c r="D2942" s="2" t="s">
        <v>49224</v>
      </c>
      <c r="E2942" s="2" t="s">
        <v>57126</v>
      </c>
      <c r="F2942" s="2" t="s">
        <v>19402</v>
      </c>
      <c r="G2942" s="2" t="s">
        <v>19401</v>
      </c>
      <c r="H2942" s="2" t="s">
        <v>7360</v>
      </c>
      <c r="I2942" s="2"/>
      <c r="J2942" s="2" t="s">
        <v>49226</v>
      </c>
      <c r="K2942" s="2">
        <v>2009</v>
      </c>
    </row>
    <row r="2943" spans="1:11">
      <c r="A2943" t="s">
        <v>57332</v>
      </c>
      <c r="B2943" t="s">
        <v>57330</v>
      </c>
      <c r="C2943" s="2" t="s">
        <v>57333</v>
      </c>
      <c r="D2943" s="2" t="s">
        <v>50172</v>
      </c>
      <c r="E2943" s="2" t="s">
        <v>57334</v>
      </c>
      <c r="F2943" s="2" t="s">
        <v>57335</v>
      </c>
      <c r="G2943" s="2" t="s">
        <v>21053</v>
      </c>
      <c r="H2943" s="2" t="s">
        <v>4377</v>
      </c>
      <c r="I2943" s="2"/>
      <c r="J2943" s="2" t="s">
        <v>57336</v>
      </c>
      <c r="K2943" s="2">
        <v>2003</v>
      </c>
    </row>
    <row r="2944" spans="1:11">
      <c r="A2944" t="s">
        <v>71676</v>
      </c>
      <c r="B2944" t="s">
        <v>57330</v>
      </c>
      <c r="C2944" s="2" t="s">
        <v>54782</v>
      </c>
      <c r="D2944" s="2" t="s">
        <v>49224</v>
      </c>
      <c r="E2944" s="2" t="s">
        <v>54783</v>
      </c>
      <c r="F2944" s="2" t="s">
        <v>54784</v>
      </c>
      <c r="G2944" s="2" t="s">
        <v>22561</v>
      </c>
      <c r="H2944" s="2" t="s">
        <v>7</v>
      </c>
      <c r="I2944" s="2"/>
      <c r="J2944" s="2" t="s">
        <v>49226</v>
      </c>
      <c r="K2944" s="2">
        <v>2006</v>
      </c>
    </row>
    <row r="2945" spans="1:11">
      <c r="A2945" t="s">
        <v>72694</v>
      </c>
      <c r="B2945" t="s">
        <v>57330</v>
      </c>
      <c r="C2945" s="2" t="s">
        <v>54782</v>
      </c>
      <c r="D2945" s="2" t="s">
        <v>49224</v>
      </c>
      <c r="E2945" s="2" t="s">
        <v>54783</v>
      </c>
      <c r="F2945" s="2" t="s">
        <v>54784</v>
      </c>
      <c r="G2945" s="2" t="s">
        <v>22561</v>
      </c>
      <c r="H2945" s="2" t="s">
        <v>7</v>
      </c>
      <c r="I2945" s="2"/>
      <c r="J2945" s="2" t="s">
        <v>49226</v>
      </c>
      <c r="K2945" s="2">
        <v>1991</v>
      </c>
    </row>
    <row r="2946" spans="1:11">
      <c r="A2946" t="s">
        <v>71677</v>
      </c>
      <c r="B2946" t="s">
        <v>57330</v>
      </c>
      <c r="C2946" s="2" t="s">
        <v>57337</v>
      </c>
      <c r="D2946" s="2" t="s">
        <v>49263</v>
      </c>
      <c r="E2946" s="2" t="s">
        <v>57338</v>
      </c>
      <c r="F2946" s="2" t="s">
        <v>57339</v>
      </c>
      <c r="G2946" s="2" t="s">
        <v>23276</v>
      </c>
      <c r="H2946" s="2" t="s">
        <v>77</v>
      </c>
      <c r="I2946" s="2"/>
      <c r="J2946" s="2" t="s">
        <v>49226</v>
      </c>
      <c r="K2946" s="2">
        <v>1992</v>
      </c>
    </row>
    <row r="2947" spans="1:11">
      <c r="A2947" t="s">
        <v>71665</v>
      </c>
      <c r="B2947" t="s">
        <v>57330</v>
      </c>
      <c r="C2947" s="2" t="s">
        <v>57127</v>
      </c>
      <c r="D2947" s="2" t="s">
        <v>49224</v>
      </c>
      <c r="E2947" s="2" t="s">
        <v>57128</v>
      </c>
      <c r="F2947" s="2" t="s">
        <v>57129</v>
      </c>
      <c r="G2947" s="2" t="s">
        <v>24574</v>
      </c>
      <c r="H2947" s="2" t="s">
        <v>77</v>
      </c>
      <c r="I2947" s="2"/>
      <c r="J2947" s="2" t="s">
        <v>49226</v>
      </c>
      <c r="K2947" s="2"/>
    </row>
    <row r="2948" spans="1:11">
      <c r="A2948" t="s">
        <v>71678</v>
      </c>
      <c r="B2948" t="s">
        <v>57330</v>
      </c>
      <c r="C2948" s="2" t="s">
        <v>57340</v>
      </c>
      <c r="D2948" s="2" t="s">
        <v>49224</v>
      </c>
      <c r="E2948" s="2" t="s">
        <v>57341</v>
      </c>
      <c r="F2948" s="2" t="s">
        <v>28121</v>
      </c>
      <c r="G2948" s="2" t="s">
        <v>28120</v>
      </c>
      <c r="H2948" s="2" t="s">
        <v>648</v>
      </c>
      <c r="I2948" s="2"/>
      <c r="J2948" s="2" t="s">
        <v>49226</v>
      </c>
      <c r="K2948" s="2">
        <v>2001</v>
      </c>
    </row>
    <row r="2949" spans="1:11">
      <c r="A2949" t="s">
        <v>57342</v>
      </c>
      <c r="B2949" t="s">
        <v>57330</v>
      </c>
      <c r="C2949" s="2" t="s">
        <v>57343</v>
      </c>
      <c r="D2949" s="2" t="s">
        <v>49224</v>
      </c>
      <c r="E2949" s="2" t="s">
        <v>57344</v>
      </c>
      <c r="F2949" s="2" t="s">
        <v>57345</v>
      </c>
      <c r="G2949" s="2" t="s">
        <v>25389</v>
      </c>
      <c r="H2949" s="2" t="s">
        <v>8419</v>
      </c>
      <c r="I2949" s="2"/>
      <c r="J2949" s="2" t="s">
        <v>49226</v>
      </c>
      <c r="K2949" s="2">
        <v>1998</v>
      </c>
    </row>
    <row r="2950" spans="1:11">
      <c r="A2950" t="s">
        <v>57054</v>
      </c>
      <c r="B2950" t="s">
        <v>57330</v>
      </c>
      <c r="C2950" s="2" t="s">
        <v>57055</v>
      </c>
      <c r="D2950" s="2" t="s">
        <v>49224</v>
      </c>
      <c r="E2950" s="2" t="s">
        <v>57056</v>
      </c>
      <c r="F2950" s="2"/>
      <c r="G2950" s="2" t="s">
        <v>25462</v>
      </c>
      <c r="H2950" s="2" t="s">
        <v>14300</v>
      </c>
      <c r="I2950" s="2"/>
      <c r="J2950" s="2" t="s">
        <v>49226</v>
      </c>
      <c r="K2950" s="2">
        <v>1985</v>
      </c>
    </row>
    <row r="2951" spans="1:11">
      <c r="A2951" t="s">
        <v>72774</v>
      </c>
      <c r="B2951" t="s">
        <v>57330</v>
      </c>
      <c r="C2951" s="2" t="s">
        <v>57057</v>
      </c>
      <c r="D2951" s="2" t="s">
        <v>49224</v>
      </c>
      <c r="E2951" s="2" t="s">
        <v>57056</v>
      </c>
      <c r="F2951" s="2" t="s">
        <v>57058</v>
      </c>
      <c r="G2951" s="2" t="s">
        <v>25462</v>
      </c>
      <c r="H2951" s="2" t="s">
        <v>7</v>
      </c>
      <c r="I2951" s="2"/>
      <c r="J2951" s="2" t="s">
        <v>49226</v>
      </c>
      <c r="K2951" s="2">
        <v>1980</v>
      </c>
    </row>
    <row r="2952" spans="1:11">
      <c r="A2952" t="s">
        <v>56582</v>
      </c>
      <c r="B2952" t="s">
        <v>57330</v>
      </c>
      <c r="C2952" s="2" t="s">
        <v>56583</v>
      </c>
      <c r="D2952" s="2" t="s">
        <v>49224</v>
      </c>
      <c r="E2952" s="2" t="s">
        <v>56584</v>
      </c>
      <c r="F2952" s="2" t="s">
        <v>56585</v>
      </c>
      <c r="G2952" s="2" t="s">
        <v>25501</v>
      </c>
      <c r="H2952" s="2" t="s">
        <v>707</v>
      </c>
      <c r="I2952" s="2"/>
      <c r="J2952" s="2" t="s">
        <v>49226</v>
      </c>
      <c r="K2952" s="2">
        <v>1997</v>
      </c>
    </row>
    <row r="2953" spans="1:11">
      <c r="A2953" t="s">
        <v>57130</v>
      </c>
      <c r="B2953" t="s">
        <v>57330</v>
      </c>
      <c r="C2953" s="2" t="s">
        <v>57131</v>
      </c>
      <c r="D2953" s="2" t="s">
        <v>49224</v>
      </c>
      <c r="E2953" s="2" t="s">
        <v>57132</v>
      </c>
      <c r="F2953" s="2" t="s">
        <v>57133</v>
      </c>
      <c r="G2953" s="2" t="s">
        <v>28733</v>
      </c>
      <c r="H2953" s="2" t="s">
        <v>19735</v>
      </c>
      <c r="I2953" s="2"/>
      <c r="J2953" s="2" t="s">
        <v>49226</v>
      </c>
      <c r="K2953" s="2"/>
    </row>
    <row r="2954" spans="1:11">
      <c r="A2954" t="s">
        <v>57134</v>
      </c>
      <c r="B2954" t="s">
        <v>57330</v>
      </c>
      <c r="C2954" s="2" t="s">
        <v>57135</v>
      </c>
      <c r="D2954" s="2" t="s">
        <v>49224</v>
      </c>
      <c r="E2954" s="2" t="s">
        <v>57136</v>
      </c>
      <c r="F2954" s="2"/>
      <c r="G2954" s="2" t="s">
        <v>28846</v>
      </c>
      <c r="H2954" s="2" t="s">
        <v>28847</v>
      </c>
      <c r="I2954" s="2"/>
      <c r="J2954" s="2" t="s">
        <v>49226</v>
      </c>
      <c r="K2954" s="2">
        <v>1993</v>
      </c>
    </row>
    <row r="2955" spans="1:11">
      <c r="A2955" t="s">
        <v>71659</v>
      </c>
      <c r="B2955" t="s">
        <v>57330</v>
      </c>
      <c r="C2955" s="2" t="s">
        <v>57059</v>
      </c>
      <c r="D2955" s="2" t="s">
        <v>49224</v>
      </c>
      <c r="E2955" s="2" t="s">
        <v>57060</v>
      </c>
      <c r="F2955" s="2" t="s">
        <v>57061</v>
      </c>
      <c r="G2955" s="2" t="s">
        <v>29766</v>
      </c>
      <c r="H2955" s="2" t="s">
        <v>7</v>
      </c>
      <c r="I2955" s="2"/>
      <c r="J2955" s="2" t="s">
        <v>49226</v>
      </c>
      <c r="K2955" s="2">
        <v>1986</v>
      </c>
    </row>
    <row r="2956" spans="1:11">
      <c r="A2956" t="s">
        <v>57062</v>
      </c>
      <c r="B2956" t="s">
        <v>57330</v>
      </c>
      <c r="C2956" s="2" t="s">
        <v>57063</v>
      </c>
      <c r="D2956" s="2" t="s">
        <v>49224</v>
      </c>
      <c r="E2956" s="2" t="s">
        <v>57064</v>
      </c>
      <c r="F2956" s="2" t="s">
        <v>57065</v>
      </c>
      <c r="G2956" s="2" t="s">
        <v>30804</v>
      </c>
      <c r="H2956" s="2" t="s">
        <v>7</v>
      </c>
      <c r="I2956" s="2"/>
      <c r="J2956" s="2" t="s">
        <v>49226</v>
      </c>
      <c r="K2956" s="2">
        <v>1963</v>
      </c>
    </row>
    <row r="2957" spans="1:11">
      <c r="A2957" t="s">
        <v>57346</v>
      </c>
      <c r="B2957" t="s">
        <v>57330</v>
      </c>
      <c r="C2957" s="2" t="s">
        <v>57347</v>
      </c>
      <c r="D2957" s="2" t="s">
        <v>49224</v>
      </c>
      <c r="E2957" s="2" t="s">
        <v>57348</v>
      </c>
      <c r="F2957" s="2" t="s">
        <v>57349</v>
      </c>
      <c r="G2957" s="2" t="s">
        <v>31755</v>
      </c>
      <c r="H2957" s="2" t="s">
        <v>6121</v>
      </c>
      <c r="I2957" s="2"/>
      <c r="J2957" s="2" t="s">
        <v>49226</v>
      </c>
      <c r="K2957" s="2">
        <v>1990</v>
      </c>
    </row>
    <row r="2958" spans="1:11">
      <c r="A2958" t="s">
        <v>71660</v>
      </c>
      <c r="B2958" t="s">
        <v>57330</v>
      </c>
      <c r="C2958" s="2" t="s">
        <v>57066</v>
      </c>
      <c r="D2958" s="2" t="s">
        <v>49224</v>
      </c>
      <c r="E2958" s="2" t="s">
        <v>57067</v>
      </c>
      <c r="F2958" s="2" t="s">
        <v>35475</v>
      </c>
      <c r="G2958" s="2" t="s">
        <v>35472</v>
      </c>
      <c r="H2958" s="2" t="s">
        <v>7</v>
      </c>
      <c r="I2958" s="2"/>
      <c r="J2958" s="2" t="s">
        <v>49226</v>
      </c>
      <c r="K2958" s="2">
        <v>1994</v>
      </c>
    </row>
    <row r="2959" spans="1:11">
      <c r="A2959" t="s">
        <v>72707</v>
      </c>
      <c r="B2959" t="s">
        <v>57330</v>
      </c>
      <c r="C2959" s="2" t="s">
        <v>54976</v>
      </c>
      <c r="D2959" s="2" t="s">
        <v>49224</v>
      </c>
      <c r="E2959" s="2" t="s">
        <v>54977</v>
      </c>
      <c r="F2959" s="2" t="s">
        <v>54978</v>
      </c>
      <c r="G2959" s="2" t="s">
        <v>36256</v>
      </c>
      <c r="H2959" s="2" t="s">
        <v>77</v>
      </c>
      <c r="I2959" s="2"/>
      <c r="J2959" s="2" t="s">
        <v>49226</v>
      </c>
      <c r="K2959" s="2">
        <v>1975</v>
      </c>
    </row>
    <row r="2960" spans="1:11">
      <c r="A2960" t="s">
        <v>71505</v>
      </c>
      <c r="B2960" t="s">
        <v>57330</v>
      </c>
      <c r="C2960" s="2" t="s">
        <v>54979</v>
      </c>
      <c r="D2960" s="2" t="s">
        <v>49224</v>
      </c>
      <c r="E2960" s="2" t="s">
        <v>54980</v>
      </c>
      <c r="F2960" s="2" t="s">
        <v>54981</v>
      </c>
      <c r="G2960" s="2" t="s">
        <v>35948</v>
      </c>
      <c r="H2960" s="2" t="s">
        <v>3188</v>
      </c>
      <c r="I2960" s="2"/>
      <c r="J2960" s="2" t="s">
        <v>49226</v>
      </c>
      <c r="K2960" s="2"/>
    </row>
    <row r="2961" spans="1:11">
      <c r="A2961" t="s">
        <v>57089</v>
      </c>
      <c r="B2961" t="s">
        <v>57330</v>
      </c>
      <c r="C2961" s="2" t="s">
        <v>57090</v>
      </c>
      <c r="D2961" s="2" t="s">
        <v>49224</v>
      </c>
      <c r="E2961" s="2" t="s">
        <v>57091</v>
      </c>
      <c r="F2961" s="2" t="s">
        <v>57092</v>
      </c>
      <c r="G2961" s="2" t="s">
        <v>36789</v>
      </c>
      <c r="H2961" s="2" t="s">
        <v>7360</v>
      </c>
      <c r="I2961" s="2"/>
      <c r="J2961" s="2" t="s">
        <v>49226</v>
      </c>
      <c r="K2961" s="2">
        <v>2000</v>
      </c>
    </row>
    <row r="2962" spans="1:11">
      <c r="A2962" t="s">
        <v>57149</v>
      </c>
      <c r="B2962" t="s">
        <v>57330</v>
      </c>
      <c r="C2962" s="2" t="s">
        <v>57150</v>
      </c>
      <c r="D2962" s="2" t="s">
        <v>49224</v>
      </c>
      <c r="E2962" s="2" t="s">
        <v>57151</v>
      </c>
      <c r="F2962" s="2" t="s">
        <v>38382</v>
      </c>
      <c r="G2962" s="2" t="s">
        <v>38378</v>
      </c>
      <c r="H2962" s="2" t="s">
        <v>7</v>
      </c>
      <c r="I2962" s="2"/>
      <c r="J2962" s="2" t="s">
        <v>49226</v>
      </c>
      <c r="K2962" s="2">
        <v>1992</v>
      </c>
    </row>
    <row r="2963" spans="1:11">
      <c r="A2963" t="s">
        <v>57068</v>
      </c>
      <c r="B2963" t="s">
        <v>57330</v>
      </c>
      <c r="C2963" s="2" t="s">
        <v>57069</v>
      </c>
      <c r="D2963" s="2" t="s">
        <v>49224</v>
      </c>
      <c r="E2963" s="2" t="s">
        <v>57070</v>
      </c>
      <c r="F2963" s="2" t="s">
        <v>57071</v>
      </c>
      <c r="G2963" s="2" t="s">
        <v>39106</v>
      </c>
      <c r="H2963" s="2" t="s">
        <v>8461</v>
      </c>
      <c r="I2963" s="2"/>
      <c r="J2963" s="2" t="s">
        <v>49226</v>
      </c>
      <c r="K2963" s="2">
        <v>2005</v>
      </c>
    </row>
    <row r="2964" spans="1:11">
      <c r="A2964" t="s">
        <v>57305</v>
      </c>
      <c r="B2964" t="s">
        <v>57330</v>
      </c>
      <c r="C2964" s="2" t="s">
        <v>57306</v>
      </c>
      <c r="D2964" s="2" t="s">
        <v>49224</v>
      </c>
      <c r="E2964" s="2" t="s">
        <v>57307</v>
      </c>
      <c r="F2964" s="2" t="s">
        <v>57308</v>
      </c>
      <c r="G2964" s="2" t="s">
        <v>41023</v>
      </c>
      <c r="H2964" s="2" t="s">
        <v>221</v>
      </c>
      <c r="I2964" s="2"/>
      <c r="J2964" s="2" t="s">
        <v>49226</v>
      </c>
      <c r="K2964" s="2">
        <v>1978</v>
      </c>
    </row>
    <row r="2965" spans="1:11">
      <c r="A2965" t="s">
        <v>54785</v>
      </c>
      <c r="B2965" t="s">
        <v>57330</v>
      </c>
      <c r="C2965" s="2" t="s">
        <v>54786</v>
      </c>
      <c r="D2965" s="2" t="s">
        <v>49224</v>
      </c>
      <c r="E2965" s="2" t="s">
        <v>54787</v>
      </c>
      <c r="F2965" s="2" t="s">
        <v>54788</v>
      </c>
      <c r="G2965" s="2" t="s">
        <v>54789</v>
      </c>
      <c r="H2965" s="2" t="s">
        <v>7</v>
      </c>
      <c r="I2965" s="2"/>
      <c r="J2965" s="2" t="s">
        <v>49226</v>
      </c>
      <c r="K2965" s="2">
        <v>1998</v>
      </c>
    </row>
    <row r="2966" spans="1:11">
      <c r="A2966" t="s">
        <v>71233</v>
      </c>
      <c r="B2966" t="s">
        <v>57330</v>
      </c>
      <c r="C2966" s="2" t="s">
        <v>50234</v>
      </c>
      <c r="D2966" s="2" t="s">
        <v>49224</v>
      </c>
      <c r="E2966" s="2" t="s">
        <v>50235</v>
      </c>
      <c r="F2966" s="2" t="s">
        <v>50236</v>
      </c>
      <c r="G2966" s="2" t="s">
        <v>50237</v>
      </c>
      <c r="H2966" s="2" t="s">
        <v>2908</v>
      </c>
      <c r="I2966" s="2"/>
      <c r="J2966" s="2" t="s">
        <v>49226</v>
      </c>
      <c r="K2966" s="2">
        <v>1984</v>
      </c>
    </row>
    <row r="2967" spans="1:11">
      <c r="A2967" t="s">
        <v>57350</v>
      </c>
      <c r="B2967" t="s">
        <v>57330</v>
      </c>
      <c r="C2967" s="2" t="s">
        <v>57351</v>
      </c>
      <c r="D2967" s="2" t="s">
        <v>49224</v>
      </c>
      <c r="E2967" s="2" t="s">
        <v>57352</v>
      </c>
      <c r="F2967" s="2" t="s">
        <v>57353</v>
      </c>
      <c r="G2967" s="2" t="s">
        <v>57354</v>
      </c>
      <c r="H2967" s="2" t="s">
        <v>7</v>
      </c>
      <c r="I2967" s="2"/>
      <c r="J2967" s="2" t="s">
        <v>49226</v>
      </c>
      <c r="K2967" s="2">
        <v>2000</v>
      </c>
    </row>
    <row r="2968" spans="1:11">
      <c r="A2968" t="s">
        <v>57181</v>
      </c>
      <c r="B2968" t="s">
        <v>57330</v>
      </c>
      <c r="C2968" s="2" t="s">
        <v>57182</v>
      </c>
      <c r="D2968" s="2" t="s">
        <v>49224</v>
      </c>
      <c r="E2968" s="2" t="s">
        <v>57183</v>
      </c>
      <c r="F2968" s="2"/>
      <c r="G2968" s="2" t="s">
        <v>44901</v>
      </c>
      <c r="H2968" s="2" t="s">
        <v>7</v>
      </c>
      <c r="I2968" s="2"/>
      <c r="J2968" s="2" t="s">
        <v>49226</v>
      </c>
      <c r="K2968" s="2">
        <v>2008</v>
      </c>
    </row>
    <row r="2969" spans="1:11">
      <c r="A2969" t="s">
        <v>57156</v>
      </c>
      <c r="B2969" t="s">
        <v>57330</v>
      </c>
      <c r="C2969" s="2" t="s">
        <v>57157</v>
      </c>
      <c r="D2969" s="2" t="s">
        <v>49224</v>
      </c>
      <c r="E2969" s="2" t="s">
        <v>57158</v>
      </c>
      <c r="F2969" s="2" t="s">
        <v>57159</v>
      </c>
      <c r="G2969" s="2" t="s">
        <v>44942</v>
      </c>
      <c r="H2969" s="2" t="s">
        <v>20099</v>
      </c>
      <c r="I2969" s="2"/>
      <c r="J2969" s="2" t="s">
        <v>49226</v>
      </c>
      <c r="K2969" s="2">
        <v>2003</v>
      </c>
    </row>
    <row r="2970" spans="1:11">
      <c r="A2970" t="s">
        <v>71679</v>
      </c>
      <c r="B2970" t="s">
        <v>57330</v>
      </c>
      <c r="C2970" s="2" t="s">
        <v>57355</v>
      </c>
      <c r="D2970" s="2" t="s">
        <v>49224</v>
      </c>
      <c r="E2970" s="2" t="s">
        <v>57356</v>
      </c>
      <c r="F2970" s="2" t="s">
        <v>57357</v>
      </c>
      <c r="G2970" s="2" t="s">
        <v>48608</v>
      </c>
      <c r="H2970" s="2" t="s">
        <v>48609</v>
      </c>
      <c r="I2970" s="2"/>
      <c r="J2970" s="2" t="s">
        <v>49226</v>
      </c>
      <c r="K2970" s="2"/>
    </row>
    <row r="2971" spans="1:11">
      <c r="A2971" t="s">
        <v>57358</v>
      </c>
      <c r="B2971" t="s">
        <v>57330</v>
      </c>
      <c r="C2971" s="2" t="s">
        <v>57359</v>
      </c>
      <c r="D2971" s="2" t="s">
        <v>49224</v>
      </c>
      <c r="E2971" s="2" t="s">
        <v>57360</v>
      </c>
      <c r="F2971" s="2" t="s">
        <v>57361</v>
      </c>
      <c r="G2971" s="2" t="s">
        <v>48834</v>
      </c>
      <c r="H2971" s="2" t="s">
        <v>20158</v>
      </c>
      <c r="I2971" s="2"/>
      <c r="J2971" s="2" t="s">
        <v>57362</v>
      </c>
      <c r="K2971" s="2">
        <v>1996</v>
      </c>
    </row>
    <row r="2972" spans="1:11">
      <c r="A2972" t="s">
        <v>54768</v>
      </c>
      <c r="B2972" t="s">
        <v>57363</v>
      </c>
      <c r="C2972" s="2" t="s">
        <v>54769</v>
      </c>
      <c r="D2972" s="2" t="s">
        <v>49224</v>
      </c>
      <c r="E2972" s="2" t="s">
        <v>54770</v>
      </c>
      <c r="F2972" s="2" t="s">
        <v>54771</v>
      </c>
      <c r="G2972" s="2" t="s">
        <v>6120</v>
      </c>
      <c r="H2972" s="2" t="s">
        <v>6121</v>
      </c>
      <c r="I2972" s="2"/>
      <c r="J2972" s="2" t="s">
        <v>49226</v>
      </c>
      <c r="K2972" s="2">
        <v>1998</v>
      </c>
    </row>
    <row r="2973" spans="1:11">
      <c r="A2973" t="s">
        <v>73051</v>
      </c>
      <c r="B2973" t="s">
        <v>57363</v>
      </c>
      <c r="C2973" s="2" t="s">
        <v>57164</v>
      </c>
      <c r="D2973" s="2" t="s">
        <v>49224</v>
      </c>
      <c r="E2973" s="2" t="s">
        <v>57165</v>
      </c>
      <c r="F2973" s="2" t="s">
        <v>57166</v>
      </c>
      <c r="G2973" s="2" t="s">
        <v>13890</v>
      </c>
      <c r="H2973" s="2" t="s">
        <v>77</v>
      </c>
      <c r="I2973" s="2"/>
      <c r="J2973" s="2" t="s">
        <v>49226</v>
      </c>
      <c r="K2973" s="2"/>
    </row>
    <row r="2974" spans="1:11">
      <c r="A2974" t="s">
        <v>57364</v>
      </c>
      <c r="B2974" t="s">
        <v>57363</v>
      </c>
      <c r="C2974" s="2" t="s">
        <v>57365</v>
      </c>
      <c r="D2974" s="2" t="s">
        <v>49224</v>
      </c>
      <c r="E2974" s="2" t="s">
        <v>57366</v>
      </c>
      <c r="F2974" s="2" t="s">
        <v>57367</v>
      </c>
      <c r="G2974" s="2" t="s">
        <v>20670</v>
      </c>
      <c r="H2974" s="2" t="s">
        <v>2828</v>
      </c>
      <c r="I2974" s="2"/>
      <c r="J2974" s="2" t="s">
        <v>57368</v>
      </c>
      <c r="K2974" s="2">
        <v>1990</v>
      </c>
    </row>
    <row r="2975" spans="1:11">
      <c r="A2975" t="s">
        <v>54778</v>
      </c>
      <c r="B2975" t="s">
        <v>57363</v>
      </c>
      <c r="C2975" s="2" t="s">
        <v>54779</v>
      </c>
      <c r="D2975" s="2" t="s">
        <v>49224</v>
      </c>
      <c r="E2975" s="2" t="s">
        <v>54780</v>
      </c>
      <c r="F2975" s="2" t="s">
        <v>54781</v>
      </c>
      <c r="G2975" s="2" t="s">
        <v>118</v>
      </c>
      <c r="H2975" s="2" t="s">
        <v>1708</v>
      </c>
      <c r="I2975" s="2"/>
      <c r="J2975" s="2" t="s">
        <v>49226</v>
      </c>
      <c r="K2975" s="2">
        <v>1998</v>
      </c>
    </row>
    <row r="2976" spans="1:11">
      <c r="A2976" t="s">
        <v>56907</v>
      </c>
      <c r="B2976" t="s">
        <v>57363</v>
      </c>
      <c r="C2976" s="2" t="s">
        <v>50659</v>
      </c>
      <c r="D2976" s="2" t="s">
        <v>49224</v>
      </c>
      <c r="E2976" s="2" t="s">
        <v>56908</v>
      </c>
      <c r="F2976" s="2" t="s">
        <v>56909</v>
      </c>
      <c r="G2976" s="2" t="s">
        <v>23673</v>
      </c>
      <c r="H2976" s="2" t="s">
        <v>707</v>
      </c>
      <c r="I2976" s="2"/>
      <c r="J2976" s="2" t="s">
        <v>49226</v>
      </c>
      <c r="K2976" s="2">
        <v>1996</v>
      </c>
    </row>
    <row r="2977" spans="1:11">
      <c r="A2977" t="s">
        <v>56582</v>
      </c>
      <c r="B2977" t="s">
        <v>57363</v>
      </c>
      <c r="C2977" s="2" t="s">
        <v>56583</v>
      </c>
      <c r="D2977" s="2" t="s">
        <v>49224</v>
      </c>
      <c r="E2977" s="2" t="s">
        <v>56584</v>
      </c>
      <c r="F2977" s="2" t="s">
        <v>56585</v>
      </c>
      <c r="G2977" s="2" t="s">
        <v>25501</v>
      </c>
      <c r="H2977" s="2" t="s">
        <v>707</v>
      </c>
      <c r="I2977" s="2"/>
      <c r="J2977" s="2" t="s">
        <v>49226</v>
      </c>
      <c r="K2977" s="2">
        <v>1997</v>
      </c>
    </row>
    <row r="2978" spans="1:11">
      <c r="A2978" t="s">
        <v>57369</v>
      </c>
      <c r="B2978" t="s">
        <v>57363</v>
      </c>
      <c r="C2978" s="2" t="s">
        <v>57370</v>
      </c>
      <c r="D2978" s="2" t="s">
        <v>49224</v>
      </c>
      <c r="E2978" s="2" t="s">
        <v>57371</v>
      </c>
      <c r="F2978" s="2"/>
      <c r="G2978" s="2" t="s">
        <v>29974</v>
      </c>
      <c r="H2978" s="2" t="s">
        <v>77</v>
      </c>
      <c r="I2978" s="2"/>
      <c r="J2978" s="2" t="s">
        <v>49226</v>
      </c>
      <c r="K2978" s="2">
        <v>2014</v>
      </c>
    </row>
    <row r="2979" spans="1:11">
      <c r="A2979" t="s">
        <v>53320</v>
      </c>
      <c r="B2979" t="s">
        <v>57363</v>
      </c>
      <c r="C2979" s="2" t="s">
        <v>53321</v>
      </c>
      <c r="D2979" s="2" t="s">
        <v>49224</v>
      </c>
      <c r="E2979" s="2" t="s">
        <v>53322</v>
      </c>
      <c r="F2979" s="2" t="s">
        <v>53323</v>
      </c>
      <c r="G2979" s="2" t="s">
        <v>44725</v>
      </c>
      <c r="H2979" s="2" t="s">
        <v>113</v>
      </c>
      <c r="I2979" s="2"/>
      <c r="J2979" s="2" t="s">
        <v>49226</v>
      </c>
      <c r="K2979" s="2">
        <v>1988</v>
      </c>
    </row>
    <row r="2980" spans="1:11">
      <c r="A2980" t="s">
        <v>3591</v>
      </c>
      <c r="B2980" t="s">
        <v>57372</v>
      </c>
      <c r="C2980" s="2" t="s">
        <v>57373</v>
      </c>
      <c r="D2980" s="2" t="s">
        <v>49224</v>
      </c>
      <c r="E2980" s="2" t="s">
        <v>57374</v>
      </c>
      <c r="F2980" s="2" t="s">
        <v>57375</v>
      </c>
      <c r="G2980" s="2" t="s">
        <v>3592</v>
      </c>
      <c r="H2980" s="2" t="s">
        <v>7</v>
      </c>
      <c r="I2980" s="2"/>
      <c r="J2980" s="2" t="s">
        <v>49226</v>
      </c>
      <c r="K2980" s="2">
        <v>2001</v>
      </c>
    </row>
    <row r="2981" spans="1:11">
      <c r="A2981" t="s">
        <v>57376</v>
      </c>
      <c r="B2981" t="s">
        <v>57372</v>
      </c>
      <c r="C2981" s="2" t="s">
        <v>57377</v>
      </c>
      <c r="D2981" s="2" t="s">
        <v>49224</v>
      </c>
      <c r="E2981" s="2" t="s">
        <v>57378</v>
      </c>
      <c r="F2981" s="2" t="s">
        <v>57379</v>
      </c>
      <c r="G2981" s="2" t="s">
        <v>3509</v>
      </c>
      <c r="H2981" s="2" t="s">
        <v>7</v>
      </c>
      <c r="I2981" s="2"/>
      <c r="J2981" s="2" t="s">
        <v>49226</v>
      </c>
      <c r="K2981" s="2">
        <v>1993</v>
      </c>
    </row>
    <row r="2982" spans="1:11">
      <c r="A2982" t="s">
        <v>57380</v>
      </c>
      <c r="B2982" t="s">
        <v>57372</v>
      </c>
      <c r="C2982" s="2" t="s">
        <v>57381</v>
      </c>
      <c r="D2982" s="2" t="s">
        <v>49224</v>
      </c>
      <c r="E2982" s="2" t="s">
        <v>57382</v>
      </c>
      <c r="F2982" s="2" t="s">
        <v>57383</v>
      </c>
      <c r="G2982" s="2" t="s">
        <v>7175</v>
      </c>
      <c r="H2982" s="2" t="s">
        <v>77</v>
      </c>
      <c r="I2982" s="2"/>
      <c r="J2982" s="2" t="s">
        <v>49226</v>
      </c>
      <c r="K2982" s="2">
        <v>1974</v>
      </c>
    </row>
    <row r="2983" spans="1:11">
      <c r="A2983" t="s">
        <v>57384</v>
      </c>
      <c r="B2983" t="s">
        <v>57372</v>
      </c>
      <c r="C2983" s="2" t="s">
        <v>57385</v>
      </c>
      <c r="D2983" s="2" t="s">
        <v>49224</v>
      </c>
      <c r="E2983" s="2" t="s">
        <v>57386</v>
      </c>
      <c r="F2983" s="2" t="s">
        <v>57387</v>
      </c>
      <c r="G2983" s="2" t="s">
        <v>9026</v>
      </c>
      <c r="H2983" s="2" t="s">
        <v>7</v>
      </c>
      <c r="I2983" s="2"/>
      <c r="J2983" s="2" t="s">
        <v>49226</v>
      </c>
      <c r="K2983" s="2"/>
    </row>
    <row r="2984" spans="1:11">
      <c r="A2984" t="s">
        <v>50543</v>
      </c>
      <c r="B2984" t="s">
        <v>57372</v>
      </c>
      <c r="C2984" s="2" t="s">
        <v>50544</v>
      </c>
      <c r="D2984" s="2" t="s">
        <v>49224</v>
      </c>
      <c r="E2984" s="2" t="s">
        <v>50545</v>
      </c>
      <c r="F2984" s="2"/>
      <c r="G2984" s="2" t="s">
        <v>50546</v>
      </c>
      <c r="H2984" s="2" t="s">
        <v>648</v>
      </c>
      <c r="I2984" s="2"/>
      <c r="J2984" s="2" t="s">
        <v>49226</v>
      </c>
      <c r="K2984" s="2">
        <v>1998</v>
      </c>
    </row>
    <row r="2985" spans="1:11">
      <c r="A2985" t="s">
        <v>52977</v>
      </c>
      <c r="B2985" t="s">
        <v>57372</v>
      </c>
      <c r="C2985" s="2" t="s">
        <v>52978</v>
      </c>
      <c r="D2985" s="2" t="s">
        <v>49224</v>
      </c>
      <c r="E2985" s="2" t="s">
        <v>52979</v>
      </c>
      <c r="F2985" s="2" t="s">
        <v>10014</v>
      </c>
      <c r="G2985" s="2" t="s">
        <v>10013</v>
      </c>
      <c r="H2985" s="2" t="s">
        <v>7</v>
      </c>
      <c r="I2985" s="2"/>
      <c r="J2985" s="2" t="s">
        <v>49226</v>
      </c>
      <c r="K2985" s="2">
        <v>1987</v>
      </c>
    </row>
    <row r="2986" spans="1:11">
      <c r="A2986" t="s">
        <v>50557</v>
      </c>
      <c r="B2986" t="s">
        <v>57372</v>
      </c>
      <c r="C2986" s="2" t="s">
        <v>50558</v>
      </c>
      <c r="D2986" s="2" t="s">
        <v>49224</v>
      </c>
      <c r="E2986" s="2" t="s">
        <v>50559</v>
      </c>
      <c r="F2986" s="2"/>
      <c r="G2986" s="2" t="s">
        <v>16297</v>
      </c>
      <c r="H2986" s="2" t="s">
        <v>16298</v>
      </c>
      <c r="I2986" s="2"/>
      <c r="J2986" s="2" t="s">
        <v>49226</v>
      </c>
      <c r="K2986" s="2">
        <v>1992</v>
      </c>
    </row>
    <row r="2987" spans="1:11">
      <c r="A2987" t="s">
        <v>54778</v>
      </c>
      <c r="B2987" t="s">
        <v>57372</v>
      </c>
      <c r="C2987" s="2" t="s">
        <v>54779</v>
      </c>
      <c r="D2987" s="2" t="s">
        <v>49224</v>
      </c>
      <c r="E2987" s="2" t="s">
        <v>54780</v>
      </c>
      <c r="F2987" s="2" t="s">
        <v>54781</v>
      </c>
      <c r="G2987" s="2" t="s">
        <v>118</v>
      </c>
      <c r="H2987" s="2" t="s">
        <v>1708</v>
      </c>
      <c r="I2987" s="2"/>
      <c r="J2987" s="2" t="s">
        <v>49226</v>
      </c>
      <c r="K2987" s="2">
        <v>1998</v>
      </c>
    </row>
    <row r="2988" spans="1:11">
      <c r="A2988" t="s">
        <v>57388</v>
      </c>
      <c r="B2988" t="s">
        <v>57372</v>
      </c>
      <c r="C2988" s="2" t="s">
        <v>57389</v>
      </c>
      <c r="D2988" s="2" t="s">
        <v>49224</v>
      </c>
      <c r="E2988" s="2" t="s">
        <v>57390</v>
      </c>
      <c r="F2988" s="2" t="s">
        <v>57391</v>
      </c>
      <c r="G2988" s="2" t="s">
        <v>57392</v>
      </c>
      <c r="H2988" s="2" t="s">
        <v>57393</v>
      </c>
      <c r="I2988" s="2"/>
      <c r="J2988" s="2" t="s">
        <v>49226</v>
      </c>
      <c r="K2988" s="2">
        <v>2009</v>
      </c>
    </row>
    <row r="2989" spans="1:11">
      <c r="A2989" t="s">
        <v>57394</v>
      </c>
      <c r="B2989" t="s">
        <v>57372</v>
      </c>
      <c r="C2989" s="2" t="s">
        <v>57395</v>
      </c>
      <c r="D2989" s="2" t="s">
        <v>49224</v>
      </c>
      <c r="E2989" s="2" t="s">
        <v>57396</v>
      </c>
      <c r="F2989" s="2"/>
      <c r="G2989" s="2" t="s">
        <v>35568</v>
      </c>
      <c r="H2989" s="2" t="s">
        <v>7</v>
      </c>
      <c r="I2989" s="2"/>
      <c r="J2989" s="2" t="s">
        <v>49226</v>
      </c>
      <c r="K2989" s="2">
        <v>1993</v>
      </c>
    </row>
    <row r="2990" spans="1:11">
      <c r="A2990" t="s">
        <v>71680</v>
      </c>
      <c r="B2990" t="s">
        <v>57372</v>
      </c>
      <c r="C2990" s="2" t="s">
        <v>57397</v>
      </c>
      <c r="D2990" s="2" t="s">
        <v>49224</v>
      </c>
      <c r="E2990" s="2" t="s">
        <v>57398</v>
      </c>
      <c r="F2990" s="2" t="s">
        <v>35582</v>
      </c>
      <c r="G2990" s="2" t="s">
        <v>35581</v>
      </c>
      <c r="H2990" s="2" t="s">
        <v>7</v>
      </c>
      <c r="I2990" s="2"/>
      <c r="J2990" s="2" t="s">
        <v>49226</v>
      </c>
      <c r="K2990" s="2">
        <v>1982</v>
      </c>
    </row>
    <row r="2991" spans="1:11">
      <c r="A2991" t="s">
        <v>57399</v>
      </c>
      <c r="B2991" t="s">
        <v>57372</v>
      </c>
      <c r="C2991" s="2" t="s">
        <v>57400</v>
      </c>
      <c r="D2991" s="2" t="s">
        <v>49224</v>
      </c>
      <c r="E2991" s="2" t="s">
        <v>57401</v>
      </c>
      <c r="F2991" s="2" t="s">
        <v>57402</v>
      </c>
      <c r="G2991" s="2" t="s">
        <v>37725</v>
      </c>
      <c r="H2991" s="2" t="s">
        <v>7</v>
      </c>
      <c r="I2991" s="2"/>
      <c r="J2991" s="2" t="s">
        <v>49226</v>
      </c>
      <c r="K2991" s="2">
        <v>2004</v>
      </c>
    </row>
    <row r="2992" spans="1:11">
      <c r="A2992" t="s">
        <v>57403</v>
      </c>
      <c r="B2992" t="s">
        <v>57372</v>
      </c>
      <c r="C2992" s="2" t="s">
        <v>57404</v>
      </c>
      <c r="D2992" s="2" t="s">
        <v>49224</v>
      </c>
      <c r="E2992" s="2" t="s">
        <v>57405</v>
      </c>
      <c r="F2992" s="2" t="s">
        <v>57406</v>
      </c>
      <c r="G2992" s="2" t="s">
        <v>39695</v>
      </c>
      <c r="H2992" s="2" t="s">
        <v>39696</v>
      </c>
      <c r="I2992" s="2"/>
      <c r="J2992" s="2" t="s">
        <v>49226</v>
      </c>
      <c r="K2992" s="2"/>
    </row>
    <row r="2993" spans="1:11">
      <c r="A2993" t="s">
        <v>57305</v>
      </c>
      <c r="B2993" t="s">
        <v>57372</v>
      </c>
      <c r="C2993" s="2" t="s">
        <v>57306</v>
      </c>
      <c r="D2993" s="2" t="s">
        <v>49224</v>
      </c>
      <c r="E2993" s="2" t="s">
        <v>57307</v>
      </c>
      <c r="F2993" s="2" t="s">
        <v>57308</v>
      </c>
      <c r="G2993" s="2" t="s">
        <v>41023</v>
      </c>
      <c r="H2993" s="2" t="s">
        <v>221</v>
      </c>
      <c r="I2993" s="2"/>
      <c r="J2993" s="2" t="s">
        <v>49226</v>
      </c>
      <c r="K2993" s="2">
        <v>1978</v>
      </c>
    </row>
    <row r="2994" spans="1:11">
      <c r="A2994" t="s">
        <v>57407</v>
      </c>
      <c r="B2994" t="s">
        <v>57372</v>
      </c>
      <c r="C2994" s="2" t="s">
        <v>57408</v>
      </c>
      <c r="D2994" s="2" t="s">
        <v>49224</v>
      </c>
      <c r="E2994" s="2" t="s">
        <v>57409</v>
      </c>
      <c r="F2994" s="2" t="s">
        <v>57410</v>
      </c>
      <c r="G2994" s="2" t="s">
        <v>57411</v>
      </c>
      <c r="H2994" s="2" t="s">
        <v>221</v>
      </c>
      <c r="I2994" s="2"/>
      <c r="J2994" s="2" t="s">
        <v>49226</v>
      </c>
      <c r="K2994" s="2">
        <v>1991</v>
      </c>
    </row>
    <row r="2995" spans="1:11">
      <c r="A2995" t="s">
        <v>50658</v>
      </c>
      <c r="B2995" t="s">
        <v>57372</v>
      </c>
      <c r="C2995" s="2" t="s">
        <v>50659</v>
      </c>
      <c r="D2995" s="2" t="s">
        <v>49224</v>
      </c>
      <c r="E2995" s="2" t="s">
        <v>50660</v>
      </c>
      <c r="F2995" s="2"/>
      <c r="G2995" s="2" t="s">
        <v>49025</v>
      </c>
      <c r="H2995" s="2" t="s">
        <v>7</v>
      </c>
      <c r="I2995" s="2"/>
      <c r="J2995" s="2" t="s">
        <v>49226</v>
      </c>
      <c r="K2995" s="2">
        <v>1992</v>
      </c>
    </row>
    <row r="2996" spans="1:11">
      <c r="A2996" t="s">
        <v>72781</v>
      </c>
      <c r="B2996" t="s">
        <v>57412</v>
      </c>
      <c r="C2996" s="2" t="s">
        <v>57413</v>
      </c>
      <c r="D2996" s="2" t="s">
        <v>49224</v>
      </c>
      <c r="E2996" s="2" t="s">
        <v>57414</v>
      </c>
      <c r="F2996" s="2"/>
      <c r="G2996" s="2" t="s">
        <v>16</v>
      </c>
      <c r="H2996" s="2" t="s">
        <v>7</v>
      </c>
      <c r="I2996" s="2"/>
      <c r="J2996" s="2" t="s">
        <v>49226</v>
      </c>
      <c r="K2996" s="2">
        <v>1998</v>
      </c>
    </row>
    <row r="2997" spans="1:11">
      <c r="A2997" t="s">
        <v>5096</v>
      </c>
      <c r="B2997" t="s">
        <v>57412</v>
      </c>
      <c r="C2997" s="2" t="s">
        <v>57415</v>
      </c>
      <c r="D2997" s="2" t="s">
        <v>49224</v>
      </c>
      <c r="E2997" s="2" t="s">
        <v>57416</v>
      </c>
      <c r="F2997" s="2" t="s">
        <v>57417</v>
      </c>
      <c r="G2997" s="2" t="s">
        <v>5097</v>
      </c>
      <c r="H2997" s="2" t="s">
        <v>7</v>
      </c>
      <c r="I2997" s="2"/>
      <c r="J2997" s="2" t="s">
        <v>49226</v>
      </c>
      <c r="K2997" s="2">
        <v>2008</v>
      </c>
    </row>
    <row r="2998" spans="1:11">
      <c r="A2998" t="s">
        <v>57194</v>
      </c>
      <c r="B2998" t="s">
        <v>57412</v>
      </c>
      <c r="C2998" s="2" t="s">
        <v>57195</v>
      </c>
      <c r="D2998" s="2" t="s">
        <v>49224</v>
      </c>
      <c r="E2998" s="2" t="s">
        <v>57196</v>
      </c>
      <c r="F2998" s="2" t="s">
        <v>57197</v>
      </c>
      <c r="G2998" s="2" t="s">
        <v>6846</v>
      </c>
      <c r="H2998" s="2" t="s">
        <v>113</v>
      </c>
      <c r="I2998" s="2"/>
      <c r="J2998" s="2" t="s">
        <v>49226</v>
      </c>
      <c r="K2998" s="2">
        <v>1998</v>
      </c>
    </row>
    <row r="2999" spans="1:11">
      <c r="A2999" t="s">
        <v>71171</v>
      </c>
      <c r="B2999" t="s">
        <v>57412</v>
      </c>
      <c r="C2999" s="2" t="s">
        <v>49318</v>
      </c>
      <c r="D2999" s="2" t="s">
        <v>49224</v>
      </c>
      <c r="E2999" s="2" t="s">
        <v>49319</v>
      </c>
      <c r="F2999" s="2" t="s">
        <v>49320</v>
      </c>
      <c r="G2999" s="2" t="s">
        <v>3751</v>
      </c>
      <c r="H2999" s="2" t="s">
        <v>3752</v>
      </c>
      <c r="I2999" s="2"/>
      <c r="J2999" s="2" t="s">
        <v>49226</v>
      </c>
      <c r="K2999" s="2">
        <v>2011</v>
      </c>
    </row>
    <row r="3000" spans="1:11">
      <c r="A3000" t="s">
        <v>57418</v>
      </c>
      <c r="B3000" t="s">
        <v>57412</v>
      </c>
      <c r="C3000" s="2" t="s">
        <v>57419</v>
      </c>
      <c r="D3000" s="2" t="s">
        <v>49224</v>
      </c>
      <c r="E3000" s="2" t="s">
        <v>57420</v>
      </c>
      <c r="F3000" s="2" t="s">
        <v>4770</v>
      </c>
      <c r="G3000" s="2" t="s">
        <v>4765</v>
      </c>
      <c r="H3000" s="2" t="s">
        <v>648</v>
      </c>
      <c r="I3000" s="2"/>
      <c r="J3000" s="2" t="s">
        <v>49226</v>
      </c>
      <c r="K3000" s="2">
        <v>1980</v>
      </c>
    </row>
    <row r="3001" spans="1:11">
      <c r="A3001" t="s">
        <v>57421</v>
      </c>
      <c r="B3001" t="s">
        <v>57412</v>
      </c>
      <c r="C3001" s="2" t="s">
        <v>57422</v>
      </c>
      <c r="D3001" s="2" t="s">
        <v>49224</v>
      </c>
      <c r="E3001" s="2" t="s">
        <v>57423</v>
      </c>
      <c r="F3001" s="2" t="s">
        <v>5194</v>
      </c>
      <c r="G3001" s="2" t="s">
        <v>5193</v>
      </c>
      <c r="H3001" s="2" t="s">
        <v>7</v>
      </c>
      <c r="I3001" s="2"/>
      <c r="J3001" s="2" t="s">
        <v>49226</v>
      </c>
      <c r="K3001" s="2">
        <v>1990</v>
      </c>
    </row>
    <row r="3002" spans="1:11">
      <c r="A3002" t="s">
        <v>57424</v>
      </c>
      <c r="B3002" t="s">
        <v>57412</v>
      </c>
      <c r="C3002" s="2" t="s">
        <v>57425</v>
      </c>
      <c r="D3002" s="2" t="s">
        <v>49224</v>
      </c>
      <c r="E3002" s="2" t="s">
        <v>57426</v>
      </c>
      <c r="F3002" s="2" t="s">
        <v>57427</v>
      </c>
      <c r="G3002" s="2" t="s">
        <v>6235</v>
      </c>
      <c r="H3002" s="2" t="s">
        <v>3188</v>
      </c>
      <c r="I3002" s="2"/>
      <c r="J3002" s="2" t="s">
        <v>49226</v>
      </c>
      <c r="K3002" s="2">
        <v>2010</v>
      </c>
    </row>
    <row r="3003" spans="1:11">
      <c r="A3003" t="s">
        <v>53767</v>
      </c>
      <c r="B3003" t="s">
        <v>57412</v>
      </c>
      <c r="C3003" s="2" t="s">
        <v>53768</v>
      </c>
      <c r="D3003" s="2" t="s">
        <v>49224</v>
      </c>
      <c r="E3003" s="2" t="s">
        <v>53769</v>
      </c>
      <c r="F3003" s="2" t="s">
        <v>53770</v>
      </c>
      <c r="G3003" s="2" t="s">
        <v>5342</v>
      </c>
      <c r="H3003" s="2" t="s">
        <v>5343</v>
      </c>
      <c r="I3003" s="2"/>
      <c r="J3003" s="2" t="s">
        <v>49226</v>
      </c>
      <c r="K3003" s="2">
        <v>2004</v>
      </c>
    </row>
    <row r="3004" spans="1:11">
      <c r="A3004" t="s">
        <v>71681</v>
      </c>
      <c r="B3004" t="s">
        <v>57412</v>
      </c>
      <c r="C3004" s="2" t="s">
        <v>57428</v>
      </c>
      <c r="D3004" s="2" t="s">
        <v>49224</v>
      </c>
      <c r="E3004" s="2" t="s">
        <v>57429</v>
      </c>
      <c r="F3004" s="2" t="s">
        <v>57430</v>
      </c>
      <c r="G3004" s="2" t="s">
        <v>6259</v>
      </c>
      <c r="H3004" s="2" t="s">
        <v>7</v>
      </c>
      <c r="I3004" s="2"/>
      <c r="J3004" s="2" t="s">
        <v>49226</v>
      </c>
      <c r="K3004" s="2">
        <v>1996</v>
      </c>
    </row>
    <row r="3005" spans="1:11">
      <c r="A3005" t="s">
        <v>70902</v>
      </c>
      <c r="B3005" t="s">
        <v>57412</v>
      </c>
      <c r="C3005" s="2" t="s">
        <v>52974</v>
      </c>
      <c r="D3005" s="2" t="s">
        <v>49224</v>
      </c>
      <c r="E3005" s="2" t="s">
        <v>52975</v>
      </c>
      <c r="F3005" s="2" t="s">
        <v>52976</v>
      </c>
      <c r="G3005" s="2" t="s">
        <v>7050</v>
      </c>
      <c r="H3005" s="2" t="s">
        <v>7051</v>
      </c>
      <c r="I3005" s="2"/>
      <c r="J3005" s="2" t="s">
        <v>49226</v>
      </c>
      <c r="K3005" s="2">
        <v>2008</v>
      </c>
    </row>
    <row r="3006" spans="1:11">
      <c r="A3006" t="s">
        <v>72760</v>
      </c>
      <c r="B3006" t="s">
        <v>57412</v>
      </c>
      <c r="C3006" s="2" t="s">
        <v>56576</v>
      </c>
      <c r="D3006" s="2" t="s">
        <v>49224</v>
      </c>
      <c r="E3006" s="2" t="s">
        <v>56577</v>
      </c>
      <c r="F3006" s="2" t="s">
        <v>56578</v>
      </c>
      <c r="G3006" s="2" t="s">
        <v>8656</v>
      </c>
      <c r="H3006" s="2" t="s">
        <v>77</v>
      </c>
      <c r="I3006" s="2"/>
      <c r="J3006" s="2" t="s">
        <v>49226</v>
      </c>
      <c r="K3006" s="2">
        <v>1999</v>
      </c>
    </row>
    <row r="3007" spans="1:11">
      <c r="A3007" t="s">
        <v>54475</v>
      </c>
      <c r="B3007" t="s">
        <v>57412</v>
      </c>
      <c r="C3007" s="2" t="s">
        <v>54476</v>
      </c>
      <c r="D3007" s="2" t="s">
        <v>49224</v>
      </c>
      <c r="E3007" s="2" t="s">
        <v>54477</v>
      </c>
      <c r="F3007" s="2" t="s">
        <v>9981</v>
      </c>
      <c r="G3007" s="2" t="s">
        <v>9980</v>
      </c>
      <c r="H3007" s="2" t="s">
        <v>7</v>
      </c>
      <c r="I3007" s="2"/>
      <c r="J3007" s="2" t="s">
        <v>54478</v>
      </c>
      <c r="K3007" s="2">
        <v>1979</v>
      </c>
    </row>
    <row r="3008" spans="1:11">
      <c r="A3008" t="s">
        <v>71178</v>
      </c>
      <c r="B3008" t="s">
        <v>57412</v>
      </c>
      <c r="C3008" s="2" t="s">
        <v>49380</v>
      </c>
      <c r="D3008" s="2" t="s">
        <v>49224</v>
      </c>
      <c r="E3008" s="2" t="s">
        <v>49381</v>
      </c>
      <c r="F3008" s="2" t="s">
        <v>49382</v>
      </c>
      <c r="G3008" s="2" t="s">
        <v>20157</v>
      </c>
      <c r="H3008" s="2" t="s">
        <v>20158</v>
      </c>
      <c r="I3008" s="2"/>
      <c r="J3008" s="2" t="s">
        <v>49383</v>
      </c>
      <c r="K3008" s="2">
        <v>1933</v>
      </c>
    </row>
    <row r="3009" spans="1:11">
      <c r="A3009" t="s">
        <v>57431</v>
      </c>
      <c r="B3009" t="s">
        <v>57412</v>
      </c>
      <c r="C3009" s="2" t="s">
        <v>57432</v>
      </c>
      <c r="D3009" s="2" t="s">
        <v>49224</v>
      </c>
      <c r="E3009" s="2" t="s">
        <v>57433</v>
      </c>
      <c r="F3009" s="2" t="s">
        <v>21035</v>
      </c>
      <c r="G3009" s="2" t="s">
        <v>21034</v>
      </c>
      <c r="H3009" s="2" t="s">
        <v>7</v>
      </c>
      <c r="I3009" s="2"/>
      <c r="J3009" s="2" t="s">
        <v>49226</v>
      </c>
      <c r="K3009" s="2"/>
    </row>
    <row r="3010" spans="1:11">
      <c r="A3010" t="s">
        <v>56907</v>
      </c>
      <c r="B3010" t="s">
        <v>57412</v>
      </c>
      <c r="C3010" s="2" t="s">
        <v>50659</v>
      </c>
      <c r="D3010" s="2" t="s">
        <v>49224</v>
      </c>
      <c r="E3010" s="2" t="s">
        <v>56908</v>
      </c>
      <c r="F3010" s="2" t="s">
        <v>56909</v>
      </c>
      <c r="G3010" s="2" t="s">
        <v>23673</v>
      </c>
      <c r="H3010" s="2" t="s">
        <v>707</v>
      </c>
      <c r="I3010" s="2"/>
      <c r="J3010" s="2" t="s">
        <v>49226</v>
      </c>
      <c r="K3010" s="2">
        <v>1996</v>
      </c>
    </row>
    <row r="3011" spans="1:11">
      <c r="A3011" t="s">
        <v>72782</v>
      </c>
      <c r="B3011" t="s">
        <v>57412</v>
      </c>
      <c r="C3011" s="2" t="s">
        <v>57434</v>
      </c>
      <c r="D3011" s="2" t="s">
        <v>49224</v>
      </c>
      <c r="E3011" s="2" t="s">
        <v>57435</v>
      </c>
      <c r="F3011" s="2" t="s">
        <v>57436</v>
      </c>
      <c r="G3011" s="2" t="s">
        <v>27351</v>
      </c>
      <c r="H3011" s="2" t="s">
        <v>113</v>
      </c>
      <c r="I3011" s="2"/>
      <c r="J3011" s="2" t="s">
        <v>49226</v>
      </c>
      <c r="K3011" s="2">
        <v>1987</v>
      </c>
    </row>
    <row r="3012" spans="1:11">
      <c r="A3012" t="s">
        <v>57248</v>
      </c>
      <c r="B3012" t="s">
        <v>57412</v>
      </c>
      <c r="C3012" s="2" t="s">
        <v>57249</v>
      </c>
      <c r="D3012" s="2" t="s">
        <v>49224</v>
      </c>
      <c r="E3012" s="2" t="s">
        <v>57250</v>
      </c>
      <c r="F3012" s="2" t="s">
        <v>57251</v>
      </c>
      <c r="G3012" s="2" t="s">
        <v>57252</v>
      </c>
      <c r="H3012" s="2" t="s">
        <v>7</v>
      </c>
      <c r="I3012" s="2"/>
      <c r="J3012" s="2" t="s">
        <v>49226</v>
      </c>
      <c r="K3012" s="2">
        <v>1990</v>
      </c>
    </row>
    <row r="3013" spans="1:11">
      <c r="A3013" t="s">
        <v>73052</v>
      </c>
      <c r="B3013" t="s">
        <v>57412</v>
      </c>
      <c r="C3013" s="2" t="s">
        <v>57437</v>
      </c>
      <c r="D3013" s="2" t="s">
        <v>49224</v>
      </c>
      <c r="E3013" s="2" t="s">
        <v>57438</v>
      </c>
      <c r="F3013" s="2" t="s">
        <v>28197</v>
      </c>
      <c r="G3013" s="2" t="s">
        <v>28190</v>
      </c>
      <c r="H3013" s="2" t="s">
        <v>1649</v>
      </c>
      <c r="I3013" s="2"/>
      <c r="J3013" s="2" t="s">
        <v>49226</v>
      </c>
      <c r="K3013" s="2"/>
    </row>
    <row r="3014" spans="1:11">
      <c r="A3014" t="s">
        <v>57439</v>
      </c>
      <c r="B3014" t="s">
        <v>57412</v>
      </c>
      <c r="C3014" s="2" t="s">
        <v>57440</v>
      </c>
      <c r="D3014" s="2" t="s">
        <v>49224</v>
      </c>
      <c r="E3014" s="2" t="s">
        <v>57441</v>
      </c>
      <c r="F3014" s="2" t="s">
        <v>57442</v>
      </c>
      <c r="G3014" s="2" t="s">
        <v>28575</v>
      </c>
      <c r="H3014" s="2" t="s">
        <v>113</v>
      </c>
      <c r="I3014" s="2"/>
      <c r="J3014" s="2" t="s">
        <v>57443</v>
      </c>
      <c r="K3014" s="2">
        <v>1982</v>
      </c>
    </row>
    <row r="3015" spans="1:11">
      <c r="A3015" t="s">
        <v>57444</v>
      </c>
      <c r="B3015" t="s">
        <v>57412</v>
      </c>
      <c r="C3015" s="2" t="s">
        <v>57445</v>
      </c>
      <c r="D3015" s="2" t="s">
        <v>49224</v>
      </c>
      <c r="E3015" s="2" t="s">
        <v>57446</v>
      </c>
      <c r="F3015" s="2"/>
      <c r="G3015" s="2" t="s">
        <v>29495</v>
      </c>
      <c r="H3015" s="2" t="s">
        <v>100</v>
      </c>
      <c r="I3015" s="2"/>
      <c r="J3015" s="2" t="s">
        <v>57447</v>
      </c>
      <c r="K3015" s="2"/>
    </row>
    <row r="3016" spans="1:11">
      <c r="A3016" t="s">
        <v>71093</v>
      </c>
      <c r="B3016" t="s">
        <v>57412</v>
      </c>
      <c r="C3016" s="2" t="s">
        <v>57448</v>
      </c>
      <c r="D3016" s="2" t="s">
        <v>49224</v>
      </c>
      <c r="E3016" s="2" t="s">
        <v>57449</v>
      </c>
      <c r="F3016" s="2" t="s">
        <v>29942</v>
      </c>
      <c r="G3016" s="2" t="s">
        <v>29940</v>
      </c>
      <c r="H3016" s="2" t="s">
        <v>29941</v>
      </c>
      <c r="I3016" s="2"/>
      <c r="J3016" s="2" t="s">
        <v>57450</v>
      </c>
      <c r="K3016" s="2">
        <v>1926</v>
      </c>
    </row>
    <row r="3017" spans="1:11">
      <c r="A3017" t="s">
        <v>57451</v>
      </c>
      <c r="B3017" t="s">
        <v>57412</v>
      </c>
      <c r="C3017" s="2" t="s">
        <v>57452</v>
      </c>
      <c r="D3017" s="2" t="s">
        <v>49224</v>
      </c>
      <c r="E3017" s="2" t="s">
        <v>57453</v>
      </c>
      <c r="F3017" s="2" t="s">
        <v>57454</v>
      </c>
      <c r="G3017" s="2" t="s">
        <v>31447</v>
      </c>
      <c r="H3017" s="2" t="s">
        <v>648</v>
      </c>
      <c r="I3017" s="2"/>
      <c r="J3017" s="2" t="s">
        <v>49226</v>
      </c>
      <c r="K3017" s="2"/>
    </row>
    <row r="3018" spans="1:11">
      <c r="A3018" t="s">
        <v>57455</v>
      </c>
      <c r="B3018" t="s">
        <v>57412</v>
      </c>
      <c r="C3018" s="2" t="s">
        <v>57456</v>
      </c>
      <c r="D3018" s="2" t="s">
        <v>49224</v>
      </c>
      <c r="E3018" s="2" t="s">
        <v>57457</v>
      </c>
      <c r="F3018" s="2" t="s">
        <v>31432</v>
      </c>
      <c r="G3018" s="2" t="s">
        <v>31429</v>
      </c>
      <c r="H3018" s="2" t="s">
        <v>6221</v>
      </c>
      <c r="I3018" s="2"/>
      <c r="J3018" s="2" t="s">
        <v>49226</v>
      </c>
      <c r="K3018" s="2"/>
    </row>
    <row r="3019" spans="1:11">
      <c r="A3019" t="s">
        <v>71394</v>
      </c>
      <c r="B3019" t="s">
        <v>57412</v>
      </c>
      <c r="C3019" s="2" t="s">
        <v>52917</v>
      </c>
      <c r="D3019" s="2" t="s">
        <v>49224</v>
      </c>
      <c r="E3019" s="2" t="s">
        <v>52918</v>
      </c>
      <c r="F3019" s="2"/>
      <c r="G3019" s="2" t="s">
        <v>37892</v>
      </c>
      <c r="H3019" s="2" t="s">
        <v>100</v>
      </c>
      <c r="I3019" s="2"/>
      <c r="J3019" s="2" t="s">
        <v>49226</v>
      </c>
      <c r="K3019" s="2">
        <v>1993</v>
      </c>
    </row>
    <row r="3020" spans="1:11">
      <c r="A3020" t="s">
        <v>72711</v>
      </c>
      <c r="B3020" t="s">
        <v>57412</v>
      </c>
      <c r="C3020" s="2" t="s">
        <v>54996</v>
      </c>
      <c r="D3020" s="2" t="s">
        <v>49241</v>
      </c>
      <c r="E3020" s="2" t="s">
        <v>54997</v>
      </c>
      <c r="F3020" s="2" t="s">
        <v>54998</v>
      </c>
      <c r="G3020" s="2" t="s">
        <v>42324</v>
      </c>
      <c r="H3020" s="2" t="s">
        <v>2795</v>
      </c>
      <c r="I3020" s="2"/>
      <c r="J3020" s="2" t="s">
        <v>49226</v>
      </c>
      <c r="K3020" s="2">
        <v>2009</v>
      </c>
    </row>
    <row r="3021" spans="1:11">
      <c r="A3021" t="s">
        <v>71682</v>
      </c>
      <c r="B3021" t="s">
        <v>57412</v>
      </c>
      <c r="C3021" s="2" t="s">
        <v>57458</v>
      </c>
      <c r="D3021" s="2" t="s">
        <v>49224</v>
      </c>
      <c r="E3021" s="2" t="s">
        <v>57459</v>
      </c>
      <c r="F3021" s="2"/>
      <c r="G3021" s="2" t="s">
        <v>44110</v>
      </c>
      <c r="H3021" s="2" t="s">
        <v>113</v>
      </c>
      <c r="I3021" s="2"/>
      <c r="J3021" s="2" t="s">
        <v>49226</v>
      </c>
      <c r="K3021" s="2"/>
    </row>
    <row r="3022" spans="1:11">
      <c r="A3022" t="s">
        <v>71461</v>
      </c>
      <c r="B3022" t="s">
        <v>57412</v>
      </c>
      <c r="C3022" s="2" t="s">
        <v>54077</v>
      </c>
      <c r="D3022" s="2" t="s">
        <v>49224</v>
      </c>
      <c r="E3022" s="2" t="s">
        <v>54078</v>
      </c>
      <c r="F3022" s="2" t="s">
        <v>54079</v>
      </c>
      <c r="G3022" s="2" t="s">
        <v>46329</v>
      </c>
      <c r="H3022" s="2" t="s">
        <v>7</v>
      </c>
      <c r="I3022" s="2"/>
      <c r="J3022" s="2" t="s">
        <v>49226</v>
      </c>
      <c r="K3022" s="2">
        <v>1999</v>
      </c>
    </row>
    <row r="3023" spans="1:11">
      <c r="A3023" t="s">
        <v>57460</v>
      </c>
      <c r="B3023" t="s">
        <v>57412</v>
      </c>
      <c r="C3023" s="2" t="s">
        <v>57461</v>
      </c>
      <c r="D3023" s="2" t="s">
        <v>49224</v>
      </c>
      <c r="E3023" s="2" t="s">
        <v>57462</v>
      </c>
      <c r="F3023" s="2"/>
      <c r="G3023" s="2" t="s">
        <v>48467</v>
      </c>
      <c r="H3023" s="2" t="s">
        <v>6793</v>
      </c>
      <c r="I3023" s="2"/>
      <c r="J3023" s="2" t="s">
        <v>49226</v>
      </c>
      <c r="K3023" s="2">
        <v>1996</v>
      </c>
    </row>
    <row r="3024" spans="1:11">
      <c r="A3024" t="s">
        <v>49548</v>
      </c>
      <c r="B3024" t="s">
        <v>57463</v>
      </c>
      <c r="C3024" s="2" t="s">
        <v>49550</v>
      </c>
      <c r="D3024" s="2" t="s">
        <v>49224</v>
      </c>
      <c r="E3024" s="2" t="s">
        <v>49551</v>
      </c>
      <c r="F3024" s="2" t="s">
        <v>49552</v>
      </c>
      <c r="G3024" s="2" t="s">
        <v>6</v>
      </c>
      <c r="H3024" s="2" t="s">
        <v>7</v>
      </c>
      <c r="I3024" s="2"/>
      <c r="J3024" s="2" t="s">
        <v>49226</v>
      </c>
      <c r="K3024" s="2">
        <v>1976</v>
      </c>
    </row>
    <row r="3025" spans="1:11">
      <c r="A3025" t="s">
        <v>71657</v>
      </c>
      <c r="B3025" t="s">
        <v>57463</v>
      </c>
      <c r="C3025" s="2" t="s">
        <v>57024</v>
      </c>
      <c r="D3025" s="2" t="s">
        <v>49224</v>
      </c>
      <c r="E3025" s="2" t="s">
        <v>57025</v>
      </c>
      <c r="F3025" s="2" t="s">
        <v>57026</v>
      </c>
      <c r="G3025" s="2" t="s">
        <v>17309</v>
      </c>
      <c r="H3025" s="2" t="s">
        <v>707</v>
      </c>
      <c r="I3025" s="2"/>
      <c r="J3025" s="2" t="s">
        <v>49226</v>
      </c>
      <c r="K3025" s="2">
        <v>1998</v>
      </c>
    </row>
    <row r="3026" spans="1:11">
      <c r="A3026" t="s">
        <v>52575</v>
      </c>
      <c r="B3026" t="s">
        <v>57463</v>
      </c>
      <c r="C3026" s="2" t="s">
        <v>52576</v>
      </c>
      <c r="D3026" s="2" t="s">
        <v>49224</v>
      </c>
      <c r="E3026" s="2" t="s">
        <v>52577</v>
      </c>
      <c r="F3026" s="2" t="s">
        <v>52578</v>
      </c>
      <c r="G3026" s="2" t="s">
        <v>28709</v>
      </c>
      <c r="H3026" s="2" t="s">
        <v>7</v>
      </c>
      <c r="I3026" s="2"/>
      <c r="J3026" s="2" t="s">
        <v>49226</v>
      </c>
      <c r="K3026" s="2">
        <v>1993</v>
      </c>
    </row>
    <row r="3027" spans="1:11">
      <c r="A3027" t="s">
        <v>72783</v>
      </c>
      <c r="B3027" t="s">
        <v>57463</v>
      </c>
      <c r="C3027" s="2" t="s">
        <v>57464</v>
      </c>
      <c r="D3027" s="2" t="s">
        <v>49224</v>
      </c>
      <c r="E3027" s="2" t="s">
        <v>57465</v>
      </c>
      <c r="F3027" s="2" t="s">
        <v>57466</v>
      </c>
      <c r="G3027" s="2" t="s">
        <v>37805</v>
      </c>
      <c r="H3027" s="2" t="s">
        <v>7</v>
      </c>
      <c r="I3027" s="2"/>
      <c r="J3027" s="2" t="s">
        <v>49226</v>
      </c>
      <c r="K3027" s="2">
        <v>1981</v>
      </c>
    </row>
    <row r="3028" spans="1:11">
      <c r="A3028" t="s">
        <v>39925</v>
      </c>
      <c r="B3028" t="s">
        <v>57463</v>
      </c>
      <c r="C3028" s="2" t="s">
        <v>52603</v>
      </c>
      <c r="D3028" s="2" t="s">
        <v>50172</v>
      </c>
      <c r="E3028" s="2" t="s">
        <v>52604</v>
      </c>
      <c r="F3028" s="2" t="s">
        <v>52605</v>
      </c>
      <c r="G3028" s="2" t="s">
        <v>14589</v>
      </c>
      <c r="H3028" s="2" t="s">
        <v>7</v>
      </c>
      <c r="I3028" s="2"/>
      <c r="J3028" s="2" t="s">
        <v>49226</v>
      </c>
      <c r="K3028" s="2">
        <v>1965</v>
      </c>
    </row>
    <row r="3029" spans="1:11">
      <c r="A3029" t="s">
        <v>71291</v>
      </c>
      <c r="B3029" t="s">
        <v>57463</v>
      </c>
      <c r="C3029" s="2" t="s">
        <v>51022</v>
      </c>
      <c r="D3029" s="2" t="s">
        <v>49224</v>
      </c>
      <c r="E3029" s="2" t="s">
        <v>51023</v>
      </c>
      <c r="F3029" s="2" t="s">
        <v>51024</v>
      </c>
      <c r="G3029" s="2" t="s">
        <v>40901</v>
      </c>
      <c r="H3029" s="2" t="s">
        <v>40902</v>
      </c>
      <c r="I3029" s="2"/>
      <c r="J3029" s="2" t="s">
        <v>49226</v>
      </c>
      <c r="K3029" s="2"/>
    </row>
    <row r="3030" spans="1:11">
      <c r="A3030" t="s">
        <v>55429</v>
      </c>
      <c r="B3030" t="s">
        <v>57467</v>
      </c>
      <c r="C3030" s="2" t="s">
        <v>55430</v>
      </c>
      <c r="D3030" s="2" t="s">
        <v>49224</v>
      </c>
      <c r="E3030" s="2" t="s">
        <v>55431</v>
      </c>
      <c r="F3030" s="2" t="s">
        <v>55432</v>
      </c>
      <c r="G3030" s="2" t="s">
        <v>55433</v>
      </c>
      <c r="H3030" s="2" t="s">
        <v>7</v>
      </c>
      <c r="I3030" s="2"/>
      <c r="J3030" s="2" t="s">
        <v>49226</v>
      </c>
      <c r="K3030" s="2">
        <v>1989</v>
      </c>
    </row>
    <row r="3031" spans="1:11">
      <c r="A3031" t="s">
        <v>55446</v>
      </c>
      <c r="B3031" t="s">
        <v>57467</v>
      </c>
      <c r="C3031" s="2" t="s">
        <v>55447</v>
      </c>
      <c r="D3031" s="2" t="s">
        <v>49224</v>
      </c>
      <c r="E3031" s="2" t="s">
        <v>55448</v>
      </c>
      <c r="F3031" s="2" t="s">
        <v>55449</v>
      </c>
      <c r="G3031" s="2" t="s">
        <v>7284</v>
      </c>
      <c r="H3031" s="2" t="s">
        <v>221</v>
      </c>
      <c r="I3031" s="2"/>
      <c r="J3031" s="2" t="s">
        <v>55450</v>
      </c>
      <c r="K3031" s="2">
        <v>1996</v>
      </c>
    </row>
    <row r="3032" spans="1:11">
      <c r="A3032" t="s">
        <v>57468</v>
      </c>
      <c r="B3032" t="s">
        <v>57469</v>
      </c>
      <c r="C3032" s="2" t="s">
        <v>57470</v>
      </c>
      <c r="D3032" s="2" t="s">
        <v>50172</v>
      </c>
      <c r="E3032" s="2" t="s">
        <v>57471</v>
      </c>
      <c r="F3032" s="2" t="s">
        <v>419</v>
      </c>
      <c r="G3032" s="2" t="s">
        <v>418</v>
      </c>
      <c r="H3032" s="2" t="s">
        <v>7</v>
      </c>
      <c r="I3032" s="2"/>
      <c r="J3032" s="2" t="s">
        <v>49226</v>
      </c>
      <c r="K3032" s="2">
        <v>1995</v>
      </c>
    </row>
    <row r="3033" spans="1:11">
      <c r="A3033" t="s">
        <v>71683</v>
      </c>
      <c r="B3033" t="s">
        <v>57469</v>
      </c>
      <c r="C3033" s="2" t="s">
        <v>57472</v>
      </c>
      <c r="D3033" s="2" t="s">
        <v>49224</v>
      </c>
      <c r="E3033" s="2" t="s">
        <v>57473</v>
      </c>
      <c r="F3033" s="2" t="s">
        <v>57474</v>
      </c>
      <c r="G3033" s="2" t="s">
        <v>875</v>
      </c>
      <c r="H3033" s="2" t="s">
        <v>7</v>
      </c>
      <c r="I3033" s="2"/>
      <c r="J3033" s="2" t="s">
        <v>57475</v>
      </c>
      <c r="K3033" s="2">
        <v>2001</v>
      </c>
    </row>
    <row r="3034" spans="1:11">
      <c r="A3034" t="s">
        <v>71684</v>
      </c>
      <c r="B3034" t="s">
        <v>57469</v>
      </c>
      <c r="C3034" s="2" t="s">
        <v>57476</v>
      </c>
      <c r="D3034" s="2" t="s">
        <v>49224</v>
      </c>
      <c r="E3034" s="2" t="s">
        <v>57477</v>
      </c>
      <c r="F3034" s="2" t="s">
        <v>57478</v>
      </c>
      <c r="G3034" s="2" t="s">
        <v>2608</v>
      </c>
      <c r="H3034" s="2" t="s">
        <v>7</v>
      </c>
      <c r="I3034" s="2"/>
      <c r="J3034" s="2" t="s">
        <v>49226</v>
      </c>
      <c r="K3034" s="2">
        <v>1978</v>
      </c>
    </row>
    <row r="3035" spans="1:11">
      <c r="A3035" t="s">
        <v>57479</v>
      </c>
      <c r="B3035" t="s">
        <v>57469</v>
      </c>
      <c r="C3035" s="2" t="s">
        <v>57480</v>
      </c>
      <c r="D3035" s="2" t="s">
        <v>49224</v>
      </c>
      <c r="E3035" s="2" t="s">
        <v>57481</v>
      </c>
      <c r="F3035" s="2" t="s">
        <v>57482</v>
      </c>
      <c r="G3035" s="2" t="s">
        <v>57483</v>
      </c>
      <c r="H3035" s="2" t="s">
        <v>7</v>
      </c>
      <c r="I3035" s="2"/>
      <c r="J3035" s="2" t="s">
        <v>49226</v>
      </c>
      <c r="K3035" s="2">
        <v>1988</v>
      </c>
    </row>
    <row r="3036" spans="1:11">
      <c r="A3036" t="s">
        <v>57484</v>
      </c>
      <c r="B3036" t="s">
        <v>57469</v>
      </c>
      <c r="C3036" s="2" t="s">
        <v>53035</v>
      </c>
      <c r="D3036" s="2" t="s">
        <v>49224</v>
      </c>
      <c r="E3036" s="2" t="s">
        <v>57485</v>
      </c>
      <c r="F3036" s="2"/>
      <c r="G3036" s="2" t="s">
        <v>41940</v>
      </c>
      <c r="H3036" s="2" t="s">
        <v>57486</v>
      </c>
      <c r="I3036" s="2"/>
      <c r="J3036" s="2" t="s">
        <v>49226</v>
      </c>
      <c r="K3036" s="2">
        <v>1999</v>
      </c>
    </row>
    <row r="3037" spans="1:11">
      <c r="A3037" t="s">
        <v>53022</v>
      </c>
      <c r="B3037" t="s">
        <v>57469</v>
      </c>
      <c r="C3037" s="2" t="s">
        <v>53023</v>
      </c>
      <c r="D3037" s="2" t="s">
        <v>49224</v>
      </c>
      <c r="E3037" s="2" t="s">
        <v>53024</v>
      </c>
      <c r="F3037" s="2" t="s">
        <v>53025</v>
      </c>
      <c r="G3037" s="2" t="s">
        <v>53026</v>
      </c>
      <c r="H3037" s="2" t="s">
        <v>3340</v>
      </c>
      <c r="I3037" s="2"/>
      <c r="J3037" s="2" t="s">
        <v>49226</v>
      </c>
      <c r="K3037" s="2">
        <v>1995</v>
      </c>
    </row>
    <row r="3038" spans="1:11">
      <c r="A3038" t="s">
        <v>57487</v>
      </c>
      <c r="B3038" t="s">
        <v>57469</v>
      </c>
      <c r="C3038" s="2" t="s">
        <v>57488</v>
      </c>
      <c r="D3038" s="2" t="s">
        <v>49224</v>
      </c>
      <c r="E3038" s="2" t="s">
        <v>57489</v>
      </c>
      <c r="F3038" s="2" t="s">
        <v>57490</v>
      </c>
      <c r="G3038" s="2" t="s">
        <v>7347</v>
      </c>
      <c r="H3038" s="2" t="s">
        <v>7</v>
      </c>
      <c r="I3038" s="2"/>
      <c r="J3038" s="2" t="s">
        <v>49226</v>
      </c>
      <c r="K3038" s="2">
        <v>1990</v>
      </c>
    </row>
    <row r="3039" spans="1:11">
      <c r="A3039" t="s">
        <v>71402</v>
      </c>
      <c r="B3039" t="s">
        <v>57469</v>
      </c>
      <c r="C3039" s="2" t="s">
        <v>53027</v>
      </c>
      <c r="D3039" s="2" t="s">
        <v>49224</v>
      </c>
      <c r="E3039" s="2" t="s">
        <v>53028</v>
      </c>
      <c r="F3039" s="2" t="s">
        <v>49579</v>
      </c>
      <c r="G3039" s="2" t="s">
        <v>8776</v>
      </c>
      <c r="H3039" s="2" t="s">
        <v>8777</v>
      </c>
      <c r="I3039" s="2"/>
      <c r="J3039" s="2" t="s">
        <v>49226</v>
      </c>
      <c r="K3039" s="2">
        <v>1981</v>
      </c>
    </row>
    <row r="3040" spans="1:11">
      <c r="A3040" t="s">
        <v>72602</v>
      </c>
      <c r="B3040" t="s">
        <v>57469</v>
      </c>
      <c r="C3040" s="2" t="s">
        <v>53031</v>
      </c>
      <c r="D3040" s="2" t="s">
        <v>49224</v>
      </c>
      <c r="E3040" s="2" t="s">
        <v>53032</v>
      </c>
      <c r="F3040" s="2" t="s">
        <v>53033</v>
      </c>
      <c r="G3040" s="2" t="s">
        <v>8706</v>
      </c>
      <c r="H3040" s="2" t="s">
        <v>113</v>
      </c>
      <c r="I3040" s="2"/>
      <c r="J3040" s="2" t="s">
        <v>49226</v>
      </c>
      <c r="K3040" s="2">
        <v>1898</v>
      </c>
    </row>
    <row r="3041" spans="1:11">
      <c r="A3041" t="s">
        <v>53034</v>
      </c>
      <c r="B3041" t="s">
        <v>57469</v>
      </c>
      <c r="C3041" s="2" t="s">
        <v>53035</v>
      </c>
      <c r="D3041" s="2" t="s">
        <v>49224</v>
      </c>
      <c r="E3041" s="2" t="s">
        <v>53036</v>
      </c>
      <c r="F3041" s="2" t="s">
        <v>8910</v>
      </c>
      <c r="G3041" s="2" t="s">
        <v>8903</v>
      </c>
      <c r="H3041" s="2" t="s">
        <v>7</v>
      </c>
      <c r="I3041" s="2"/>
      <c r="J3041" s="2" t="s">
        <v>49226</v>
      </c>
      <c r="K3041" s="2">
        <v>1969</v>
      </c>
    </row>
    <row r="3042" spans="1:11">
      <c r="A3042" t="s">
        <v>57491</v>
      </c>
      <c r="B3042" t="s">
        <v>57469</v>
      </c>
      <c r="C3042" s="2" t="s">
        <v>57492</v>
      </c>
      <c r="D3042" s="2" t="s">
        <v>49224</v>
      </c>
      <c r="E3042" s="2" t="s">
        <v>57493</v>
      </c>
      <c r="F3042" s="2" t="s">
        <v>57494</v>
      </c>
      <c r="G3042" s="2" t="s">
        <v>10023</v>
      </c>
      <c r="H3042" s="2" t="s">
        <v>7</v>
      </c>
      <c r="I3042" s="2"/>
      <c r="J3042" s="2" t="s">
        <v>49226</v>
      </c>
      <c r="K3042" s="2"/>
    </row>
    <row r="3043" spans="1:11">
      <c r="A3043" t="s">
        <v>57495</v>
      </c>
      <c r="B3043" t="s">
        <v>57469</v>
      </c>
      <c r="C3043" s="2" t="s">
        <v>57496</v>
      </c>
      <c r="D3043" s="2" t="s">
        <v>49224</v>
      </c>
      <c r="E3043" s="2" t="s">
        <v>57497</v>
      </c>
      <c r="F3043" s="2" t="s">
        <v>57498</v>
      </c>
      <c r="G3043" s="2" t="s">
        <v>57499</v>
      </c>
      <c r="H3043" s="2" t="s">
        <v>7</v>
      </c>
      <c r="I3043" s="2"/>
      <c r="J3043" s="2" t="s">
        <v>49226</v>
      </c>
      <c r="K3043" s="2">
        <v>1978</v>
      </c>
    </row>
    <row r="3044" spans="1:11">
      <c r="A3044" t="s">
        <v>57500</v>
      </c>
      <c r="B3044" t="s">
        <v>57469</v>
      </c>
      <c r="C3044" s="2" t="s">
        <v>57501</v>
      </c>
      <c r="D3044" s="2" t="s">
        <v>49224</v>
      </c>
      <c r="E3044" s="2" t="s">
        <v>57502</v>
      </c>
      <c r="F3044" s="2" t="s">
        <v>14488</v>
      </c>
      <c r="G3044" s="2" t="s">
        <v>14481</v>
      </c>
      <c r="H3044" s="2" t="s">
        <v>113</v>
      </c>
      <c r="I3044" s="2"/>
      <c r="J3044" s="2" t="s">
        <v>49226</v>
      </c>
      <c r="K3044" s="2">
        <v>1988</v>
      </c>
    </row>
    <row r="3045" spans="1:11">
      <c r="A3045" t="s">
        <v>57173</v>
      </c>
      <c r="B3045" t="s">
        <v>57469</v>
      </c>
      <c r="C3045" s="2" t="s">
        <v>57174</v>
      </c>
      <c r="D3045" s="2" t="s">
        <v>50172</v>
      </c>
      <c r="E3045" s="2" t="s">
        <v>57175</v>
      </c>
      <c r="F3045" s="2" t="s">
        <v>57176</v>
      </c>
      <c r="G3045" s="2" t="s">
        <v>16340</v>
      </c>
      <c r="H3045" s="2" t="s">
        <v>16341</v>
      </c>
      <c r="I3045" s="2"/>
      <c r="J3045" s="2" t="s">
        <v>49226</v>
      </c>
      <c r="K3045" s="2">
        <v>1864</v>
      </c>
    </row>
    <row r="3046" spans="1:11">
      <c r="A3046" t="s">
        <v>71497</v>
      </c>
      <c r="B3046" t="s">
        <v>57469</v>
      </c>
      <c r="C3046" s="2" t="s">
        <v>54758</v>
      </c>
      <c r="D3046" s="2" t="s">
        <v>49224</v>
      </c>
      <c r="E3046" s="2" t="s">
        <v>54759</v>
      </c>
      <c r="F3046" s="2" t="s">
        <v>15331</v>
      </c>
      <c r="G3046" s="2" t="s">
        <v>15330</v>
      </c>
      <c r="H3046" s="2" t="s">
        <v>7</v>
      </c>
      <c r="I3046" s="2"/>
      <c r="J3046" s="2" t="s">
        <v>54760</v>
      </c>
      <c r="K3046" s="2">
        <v>1991</v>
      </c>
    </row>
    <row r="3047" spans="1:11">
      <c r="A3047" t="s">
        <v>53047</v>
      </c>
      <c r="B3047" t="s">
        <v>57469</v>
      </c>
      <c r="C3047" s="2" t="s">
        <v>53048</v>
      </c>
      <c r="D3047" s="2" t="s">
        <v>49224</v>
      </c>
      <c r="E3047" s="2" t="s">
        <v>53049</v>
      </c>
      <c r="F3047" s="2" t="s">
        <v>53050</v>
      </c>
      <c r="G3047" s="2" t="s">
        <v>15635</v>
      </c>
      <c r="H3047" s="2" t="s">
        <v>77</v>
      </c>
      <c r="I3047" s="2"/>
      <c r="J3047" s="2" t="s">
        <v>49226</v>
      </c>
      <c r="K3047" s="2">
        <v>1994</v>
      </c>
    </row>
    <row r="3048" spans="1:11">
      <c r="A3048" t="s">
        <v>71323</v>
      </c>
      <c r="B3048" t="s">
        <v>57469</v>
      </c>
      <c r="C3048" s="2" t="s">
        <v>51749</v>
      </c>
      <c r="D3048" s="2" t="s">
        <v>51750</v>
      </c>
      <c r="E3048" s="2" t="s">
        <v>51751</v>
      </c>
      <c r="F3048" s="2" t="s">
        <v>20387</v>
      </c>
      <c r="G3048" s="2" t="s">
        <v>20385</v>
      </c>
      <c r="H3048" s="2" t="s">
        <v>20386</v>
      </c>
      <c r="I3048" s="2"/>
      <c r="J3048" s="2" t="s">
        <v>49226</v>
      </c>
      <c r="K3048" s="2">
        <v>1811</v>
      </c>
    </row>
    <row r="3049" spans="1:11">
      <c r="A3049" t="s">
        <v>72784</v>
      </c>
      <c r="B3049" t="s">
        <v>57469</v>
      </c>
      <c r="C3049" s="2" t="s">
        <v>57503</v>
      </c>
      <c r="D3049" s="2" t="s">
        <v>49224</v>
      </c>
      <c r="E3049" s="2" t="s">
        <v>57504</v>
      </c>
      <c r="F3049" s="2" t="s">
        <v>57505</v>
      </c>
      <c r="G3049" s="2" t="s">
        <v>22587</v>
      </c>
      <c r="H3049" s="2" t="s">
        <v>7</v>
      </c>
      <c r="I3049" s="2"/>
      <c r="J3049" s="2" t="s">
        <v>49226</v>
      </c>
      <c r="K3049" s="2">
        <v>2003</v>
      </c>
    </row>
    <row r="3050" spans="1:11">
      <c r="A3050" t="s">
        <v>50145</v>
      </c>
      <c r="B3050" t="s">
        <v>57469</v>
      </c>
      <c r="C3050" s="2" t="s">
        <v>50146</v>
      </c>
      <c r="D3050" s="2" t="s">
        <v>49224</v>
      </c>
      <c r="E3050" s="2" t="s">
        <v>50147</v>
      </c>
      <c r="F3050" s="2" t="s">
        <v>23008</v>
      </c>
      <c r="G3050" s="2" t="s">
        <v>50148</v>
      </c>
      <c r="H3050" s="2" t="s">
        <v>2681</v>
      </c>
      <c r="I3050" s="2"/>
      <c r="J3050" s="2" t="s">
        <v>49226</v>
      </c>
      <c r="K3050" s="2">
        <v>1986</v>
      </c>
    </row>
    <row r="3051" spans="1:11">
      <c r="A3051" t="s">
        <v>71647</v>
      </c>
      <c r="B3051" t="s">
        <v>57469</v>
      </c>
      <c r="C3051" s="2" t="s">
        <v>56785</v>
      </c>
      <c r="D3051" s="2" t="s">
        <v>49224</v>
      </c>
      <c r="E3051" s="2" t="s">
        <v>56786</v>
      </c>
      <c r="F3051" s="2" t="s">
        <v>56787</v>
      </c>
      <c r="G3051" s="2" t="s">
        <v>26269</v>
      </c>
      <c r="H3051" s="2" t="s">
        <v>7</v>
      </c>
      <c r="I3051" s="2"/>
      <c r="J3051" s="2" t="s">
        <v>49226</v>
      </c>
      <c r="K3051" s="2">
        <v>1988</v>
      </c>
    </row>
    <row r="3052" spans="1:11">
      <c r="A3052" t="s">
        <v>57506</v>
      </c>
      <c r="B3052" t="s">
        <v>57469</v>
      </c>
      <c r="C3052" s="2" t="s">
        <v>53035</v>
      </c>
      <c r="D3052" s="2" t="s">
        <v>49224</v>
      </c>
      <c r="E3052" s="2" t="s">
        <v>57507</v>
      </c>
      <c r="F3052" s="2" t="s">
        <v>57508</v>
      </c>
      <c r="G3052" s="2" t="s">
        <v>8909</v>
      </c>
      <c r="H3052" s="2" t="s">
        <v>597</v>
      </c>
      <c r="I3052" s="2"/>
      <c r="J3052" s="2" t="s">
        <v>49226</v>
      </c>
      <c r="K3052" s="2">
        <v>2004</v>
      </c>
    </row>
    <row r="3053" spans="1:11">
      <c r="A3053" t="s">
        <v>72785</v>
      </c>
      <c r="B3053" t="s">
        <v>57469</v>
      </c>
      <c r="C3053" s="2" t="s">
        <v>57509</v>
      </c>
      <c r="D3053" s="2" t="s">
        <v>49224</v>
      </c>
      <c r="E3053" s="2" t="s">
        <v>57510</v>
      </c>
      <c r="F3053" s="2" t="s">
        <v>57511</v>
      </c>
      <c r="G3053" s="2" t="s">
        <v>27221</v>
      </c>
      <c r="H3053" s="2" t="s">
        <v>221</v>
      </c>
      <c r="I3053" s="2"/>
      <c r="J3053" s="2" t="s">
        <v>49226</v>
      </c>
      <c r="K3053" s="2">
        <v>1973</v>
      </c>
    </row>
    <row r="3054" spans="1:11">
      <c r="A3054" t="s">
        <v>57512</v>
      </c>
      <c r="B3054" t="s">
        <v>57469</v>
      </c>
      <c r="C3054" s="2" t="s">
        <v>57513</v>
      </c>
      <c r="D3054" s="2" t="s">
        <v>49224</v>
      </c>
      <c r="E3054" s="2" t="s">
        <v>57514</v>
      </c>
      <c r="F3054" s="2" t="s">
        <v>57515</v>
      </c>
      <c r="G3054" s="2" t="s">
        <v>27086</v>
      </c>
      <c r="H3054" s="2" t="s">
        <v>27087</v>
      </c>
      <c r="I3054" s="2"/>
      <c r="J3054" s="2" t="s">
        <v>49226</v>
      </c>
      <c r="K3054" s="2">
        <v>1911</v>
      </c>
    </row>
    <row r="3055" spans="1:11">
      <c r="A3055" t="s">
        <v>72786</v>
      </c>
      <c r="B3055" t="s">
        <v>57469</v>
      </c>
      <c r="C3055" s="2" t="s">
        <v>57516</v>
      </c>
      <c r="D3055" s="2" t="s">
        <v>49224</v>
      </c>
      <c r="E3055" s="2" t="s">
        <v>57517</v>
      </c>
      <c r="F3055" s="2" t="s">
        <v>27592</v>
      </c>
      <c r="G3055" s="2" t="s">
        <v>27591</v>
      </c>
      <c r="H3055" s="2" t="s">
        <v>7</v>
      </c>
      <c r="I3055" s="2"/>
      <c r="J3055" s="2" t="s">
        <v>49226</v>
      </c>
      <c r="K3055" s="2">
        <v>1997</v>
      </c>
    </row>
    <row r="3056" spans="1:11">
      <c r="A3056" t="s">
        <v>53068</v>
      </c>
      <c r="B3056" t="s">
        <v>57469</v>
      </c>
      <c r="C3056" s="2" t="s">
        <v>53069</v>
      </c>
      <c r="D3056" s="2" t="s">
        <v>49224</v>
      </c>
      <c r="E3056" s="2" t="s">
        <v>53070</v>
      </c>
      <c r="F3056" s="2" t="s">
        <v>27660</v>
      </c>
      <c r="G3056" s="2" t="s">
        <v>27659</v>
      </c>
      <c r="H3056" s="2" t="s">
        <v>7</v>
      </c>
      <c r="I3056" s="2"/>
      <c r="J3056" s="2" t="s">
        <v>49226</v>
      </c>
      <c r="K3056" s="2">
        <v>1996</v>
      </c>
    </row>
    <row r="3057" spans="1:11">
      <c r="A3057" t="s">
        <v>57518</v>
      </c>
      <c r="B3057" t="s">
        <v>57469</v>
      </c>
      <c r="C3057" s="2" t="s">
        <v>57519</v>
      </c>
      <c r="D3057" s="2" t="s">
        <v>49224</v>
      </c>
      <c r="E3057" s="2" t="s">
        <v>57520</v>
      </c>
      <c r="F3057" s="2" t="s">
        <v>57521</v>
      </c>
      <c r="G3057" s="2" t="s">
        <v>28423</v>
      </c>
      <c r="H3057" s="2" t="s">
        <v>7</v>
      </c>
      <c r="I3057" s="2"/>
      <c r="J3057" s="2" t="s">
        <v>49226</v>
      </c>
      <c r="K3057" s="2">
        <v>1980</v>
      </c>
    </row>
    <row r="3058" spans="1:11">
      <c r="A3058" t="s">
        <v>50372</v>
      </c>
      <c r="B3058" t="s">
        <v>57469</v>
      </c>
      <c r="C3058" s="2" t="s">
        <v>50373</v>
      </c>
      <c r="D3058" s="2" t="s">
        <v>49224</v>
      </c>
      <c r="E3058" s="2" t="s">
        <v>50374</v>
      </c>
      <c r="F3058" s="2" t="s">
        <v>50375</v>
      </c>
      <c r="G3058" s="2" t="s">
        <v>29225</v>
      </c>
      <c r="H3058" s="2" t="s">
        <v>7</v>
      </c>
      <c r="I3058" s="2"/>
      <c r="J3058" s="2" t="s">
        <v>49226</v>
      </c>
      <c r="K3058" s="2">
        <v>1986</v>
      </c>
    </row>
    <row r="3059" spans="1:11">
      <c r="A3059" t="s">
        <v>57522</v>
      </c>
      <c r="B3059" t="s">
        <v>57469</v>
      </c>
      <c r="C3059" s="2" t="s">
        <v>53169</v>
      </c>
      <c r="D3059" s="2" t="s">
        <v>49224</v>
      </c>
      <c r="E3059" s="2" t="s">
        <v>53170</v>
      </c>
      <c r="F3059" s="2"/>
      <c r="G3059" s="2" t="s">
        <v>10693</v>
      </c>
      <c r="H3059" s="2" t="s">
        <v>7</v>
      </c>
      <c r="I3059" s="2"/>
      <c r="J3059" s="2" t="s">
        <v>49226</v>
      </c>
      <c r="K3059" s="2">
        <v>1943</v>
      </c>
    </row>
    <row r="3060" spans="1:11">
      <c r="A3060" t="s">
        <v>71094</v>
      </c>
      <c r="B3060" t="s">
        <v>57469</v>
      </c>
      <c r="C3060" s="2" t="s">
        <v>57523</v>
      </c>
      <c r="D3060" s="2" t="s">
        <v>49224</v>
      </c>
      <c r="E3060" s="2" t="s">
        <v>57524</v>
      </c>
      <c r="F3060" s="2"/>
      <c r="G3060" s="2" t="s">
        <v>29434</v>
      </c>
      <c r="H3060" s="2" t="s">
        <v>7</v>
      </c>
      <c r="I3060" s="2"/>
      <c r="J3060" s="2" t="s">
        <v>57525</v>
      </c>
      <c r="K3060" s="2">
        <v>1974</v>
      </c>
    </row>
    <row r="3061" spans="1:11">
      <c r="A3061" t="s">
        <v>53074</v>
      </c>
      <c r="B3061" t="s">
        <v>57469</v>
      </c>
      <c r="C3061" s="2" t="s">
        <v>53075</v>
      </c>
      <c r="D3061" s="2" t="s">
        <v>49288</v>
      </c>
      <c r="E3061" s="2" t="s">
        <v>53076</v>
      </c>
      <c r="F3061" s="2"/>
      <c r="G3061" s="2" t="s">
        <v>29991</v>
      </c>
      <c r="H3061" s="2" t="s">
        <v>29992</v>
      </c>
      <c r="I3061" s="2"/>
      <c r="J3061" s="2" t="s">
        <v>49226</v>
      </c>
      <c r="K3061" s="2">
        <v>1885</v>
      </c>
    </row>
    <row r="3062" spans="1:11">
      <c r="A3062" t="s">
        <v>53283</v>
      </c>
      <c r="B3062" t="s">
        <v>57469</v>
      </c>
      <c r="C3062" s="2" t="s">
        <v>53284</v>
      </c>
      <c r="D3062" s="2" t="s">
        <v>49224</v>
      </c>
      <c r="E3062" s="2" t="s">
        <v>51943</v>
      </c>
      <c r="F3062" s="2" t="s">
        <v>53285</v>
      </c>
      <c r="G3062" s="2" t="s">
        <v>51945</v>
      </c>
      <c r="H3062" s="2" t="s">
        <v>24520</v>
      </c>
      <c r="I3062" s="2"/>
      <c r="J3062" s="2" t="s">
        <v>49226</v>
      </c>
      <c r="K3062" s="2">
        <v>1956</v>
      </c>
    </row>
    <row r="3063" spans="1:11">
      <c r="A3063" t="s">
        <v>54991</v>
      </c>
      <c r="B3063" t="s">
        <v>57469</v>
      </c>
      <c r="C3063" s="2" t="s">
        <v>54992</v>
      </c>
      <c r="D3063" s="2" t="s">
        <v>49224</v>
      </c>
      <c r="E3063" s="2" t="s">
        <v>54993</v>
      </c>
      <c r="F3063" s="2" t="s">
        <v>54994</v>
      </c>
      <c r="G3063" s="2" t="s">
        <v>54995</v>
      </c>
      <c r="H3063" s="2" t="s">
        <v>2908</v>
      </c>
      <c r="I3063" s="2"/>
      <c r="J3063" s="2" t="s">
        <v>49226</v>
      </c>
      <c r="K3063" s="2">
        <v>1951</v>
      </c>
    </row>
    <row r="3064" spans="1:11">
      <c r="A3064" t="s">
        <v>53090</v>
      </c>
      <c r="B3064" t="s">
        <v>57469</v>
      </c>
      <c r="C3064" s="2" t="s">
        <v>53091</v>
      </c>
      <c r="D3064" s="2" t="s">
        <v>49224</v>
      </c>
      <c r="E3064" s="2" t="s">
        <v>53092</v>
      </c>
      <c r="F3064" s="2" t="s">
        <v>53093</v>
      </c>
      <c r="G3064" s="2" t="s">
        <v>53094</v>
      </c>
      <c r="H3064" s="2" t="s">
        <v>10425</v>
      </c>
      <c r="I3064" s="2"/>
      <c r="J3064" s="2" t="s">
        <v>49226</v>
      </c>
      <c r="K3064" s="2">
        <v>1969</v>
      </c>
    </row>
    <row r="3065" spans="1:11">
      <c r="A3065" t="s">
        <v>57526</v>
      </c>
      <c r="B3065" t="s">
        <v>57469</v>
      </c>
      <c r="C3065" s="2" t="s">
        <v>57527</v>
      </c>
      <c r="D3065" s="2" t="s">
        <v>49224</v>
      </c>
      <c r="E3065" s="2" t="s">
        <v>57528</v>
      </c>
      <c r="F3065" s="2" t="s">
        <v>57529</v>
      </c>
      <c r="G3065" s="2" t="s">
        <v>57530</v>
      </c>
      <c r="H3065" s="2" t="s">
        <v>7</v>
      </c>
      <c r="I3065" s="2"/>
      <c r="J3065" s="2" t="s">
        <v>49226</v>
      </c>
      <c r="K3065" s="2">
        <v>1987</v>
      </c>
    </row>
    <row r="3066" spans="1:11">
      <c r="A3066" t="s">
        <v>57027</v>
      </c>
      <c r="B3066" t="s">
        <v>57531</v>
      </c>
      <c r="C3066" s="2" t="s">
        <v>57029</v>
      </c>
      <c r="D3066" s="2" t="s">
        <v>49224</v>
      </c>
      <c r="E3066" s="2" t="s">
        <v>57030</v>
      </c>
      <c r="F3066" s="2" t="s">
        <v>57031</v>
      </c>
      <c r="G3066" s="2" t="s">
        <v>6153</v>
      </c>
      <c r="H3066" s="2" t="s">
        <v>221</v>
      </c>
      <c r="I3066" s="2"/>
      <c r="J3066" s="2" t="s">
        <v>49226</v>
      </c>
      <c r="K3066" s="2">
        <v>1997</v>
      </c>
    </row>
    <row r="3067" spans="1:11">
      <c r="A3067" t="s">
        <v>71657</v>
      </c>
      <c r="B3067" t="s">
        <v>57531</v>
      </c>
      <c r="C3067" s="2" t="s">
        <v>57024</v>
      </c>
      <c r="D3067" s="2" t="s">
        <v>49224</v>
      </c>
      <c r="E3067" s="2" t="s">
        <v>57025</v>
      </c>
      <c r="F3067" s="2" t="s">
        <v>57026</v>
      </c>
      <c r="G3067" s="2" t="s">
        <v>17309</v>
      </c>
      <c r="H3067" s="2" t="s">
        <v>707</v>
      </c>
      <c r="I3067" s="2"/>
      <c r="J3067" s="2" t="s">
        <v>49226</v>
      </c>
      <c r="K3067" s="2">
        <v>1998</v>
      </c>
    </row>
    <row r="3068" spans="1:11">
      <c r="A3068" t="s">
        <v>72783</v>
      </c>
      <c r="B3068" t="s">
        <v>57531</v>
      </c>
      <c r="C3068" s="2" t="s">
        <v>57464</v>
      </c>
      <c r="D3068" s="2" t="s">
        <v>49224</v>
      </c>
      <c r="E3068" s="2" t="s">
        <v>57465</v>
      </c>
      <c r="F3068" s="2" t="s">
        <v>57466</v>
      </c>
      <c r="G3068" s="2" t="s">
        <v>37805</v>
      </c>
      <c r="H3068" s="2" t="s">
        <v>7</v>
      </c>
      <c r="I3068" s="2"/>
      <c r="J3068" s="2" t="s">
        <v>49226</v>
      </c>
      <c r="K3068" s="2">
        <v>1981</v>
      </c>
    </row>
    <row r="3069" spans="1:11">
      <c r="A3069" t="s">
        <v>39925</v>
      </c>
      <c r="B3069" t="s">
        <v>57531</v>
      </c>
      <c r="C3069" s="2" t="s">
        <v>52603</v>
      </c>
      <c r="D3069" s="2" t="s">
        <v>50172</v>
      </c>
      <c r="E3069" s="2" t="s">
        <v>52604</v>
      </c>
      <c r="F3069" s="2" t="s">
        <v>52605</v>
      </c>
      <c r="G3069" s="2" t="s">
        <v>14589</v>
      </c>
      <c r="H3069" s="2" t="s">
        <v>7</v>
      </c>
      <c r="I3069" s="2"/>
      <c r="J3069" s="2" t="s">
        <v>49226</v>
      </c>
      <c r="K3069" s="2">
        <v>1965</v>
      </c>
    </row>
    <row r="3070" spans="1:11">
      <c r="A3070" t="s">
        <v>54520</v>
      </c>
      <c r="B3070" t="s">
        <v>57531</v>
      </c>
      <c r="C3070" s="2" t="s">
        <v>54521</v>
      </c>
      <c r="D3070" s="2" t="s">
        <v>49224</v>
      </c>
      <c r="E3070" s="2" t="s">
        <v>54522</v>
      </c>
      <c r="F3070" s="2" t="s">
        <v>54523</v>
      </c>
      <c r="G3070" s="2" t="s">
        <v>54524</v>
      </c>
      <c r="H3070" s="2" t="s">
        <v>7</v>
      </c>
      <c r="I3070" s="2"/>
      <c r="J3070" s="2" t="s">
        <v>49226</v>
      </c>
      <c r="K3070" s="2">
        <v>1910</v>
      </c>
    </row>
    <row r="3071" spans="1:11">
      <c r="A3071" t="s">
        <v>71291</v>
      </c>
      <c r="B3071" t="s">
        <v>57531</v>
      </c>
      <c r="C3071" s="2" t="s">
        <v>51022</v>
      </c>
      <c r="D3071" s="2" t="s">
        <v>49224</v>
      </c>
      <c r="E3071" s="2" t="s">
        <v>51023</v>
      </c>
      <c r="F3071" s="2" t="s">
        <v>51024</v>
      </c>
      <c r="G3071" s="2" t="s">
        <v>40901</v>
      </c>
      <c r="H3071" s="2" t="s">
        <v>40902</v>
      </c>
      <c r="I3071" s="2"/>
      <c r="J3071" s="2" t="s">
        <v>49226</v>
      </c>
      <c r="K3071" s="2"/>
    </row>
    <row r="3072" spans="1:11">
      <c r="A3072" t="s">
        <v>57532</v>
      </c>
      <c r="B3072" t="s">
        <v>57533</v>
      </c>
      <c r="C3072" s="2" t="s">
        <v>57534</v>
      </c>
      <c r="D3072" s="2" t="s">
        <v>49224</v>
      </c>
      <c r="E3072" s="2" t="s">
        <v>57535</v>
      </c>
      <c r="F3072" s="2" t="s">
        <v>57536</v>
      </c>
      <c r="G3072" s="2" t="s">
        <v>14008</v>
      </c>
      <c r="H3072" s="2" t="s">
        <v>77</v>
      </c>
      <c r="I3072" s="2"/>
      <c r="J3072" s="2" t="s">
        <v>49226</v>
      </c>
      <c r="K3072" s="2">
        <v>1977</v>
      </c>
    </row>
    <row r="3073" spans="1:11">
      <c r="A3073" t="s">
        <v>71685</v>
      </c>
      <c r="B3073" t="s">
        <v>57533</v>
      </c>
      <c r="C3073" s="2" t="s">
        <v>57537</v>
      </c>
      <c r="D3073" s="2" t="s">
        <v>49224</v>
      </c>
      <c r="E3073" s="2" t="s">
        <v>57538</v>
      </c>
      <c r="F3073" s="2"/>
      <c r="G3073" s="2" t="s">
        <v>23082</v>
      </c>
      <c r="H3073" s="2" t="s">
        <v>77</v>
      </c>
      <c r="I3073" s="2"/>
      <c r="J3073" s="2" t="s">
        <v>49226</v>
      </c>
      <c r="K3073" s="2"/>
    </row>
    <row r="3074" spans="1:11">
      <c r="A3074" t="s">
        <v>72787</v>
      </c>
      <c r="B3074" t="s">
        <v>57539</v>
      </c>
      <c r="C3074" s="2" t="s">
        <v>57540</v>
      </c>
      <c r="D3074" s="2" t="s">
        <v>49224</v>
      </c>
      <c r="E3074" s="2" t="s">
        <v>57541</v>
      </c>
      <c r="F3074" s="2"/>
      <c r="G3074" s="2" t="s">
        <v>26953</v>
      </c>
      <c r="H3074" s="2" t="s">
        <v>26954</v>
      </c>
      <c r="I3074" s="2"/>
      <c r="J3074" s="2" t="s">
        <v>49226</v>
      </c>
      <c r="K3074" s="2">
        <v>1967</v>
      </c>
    </row>
    <row r="3075" spans="1:11">
      <c r="A3075" t="s">
        <v>57542</v>
      </c>
      <c r="B3075" t="s">
        <v>57543</v>
      </c>
      <c r="C3075" s="2" t="s">
        <v>57544</v>
      </c>
      <c r="D3075" s="2" t="s">
        <v>49436</v>
      </c>
      <c r="E3075" s="2" t="s">
        <v>57545</v>
      </c>
      <c r="F3075" s="2"/>
      <c r="G3075" s="2" t="s">
        <v>57546</v>
      </c>
      <c r="H3075" s="2"/>
      <c r="I3075" s="2"/>
      <c r="J3075" s="2"/>
      <c r="K3075" s="2"/>
    </row>
    <row r="3076" spans="1:11">
      <c r="A3076" t="s">
        <v>57547</v>
      </c>
      <c r="B3076" t="s">
        <v>57543</v>
      </c>
      <c r="C3076" s="2" t="s">
        <v>57548</v>
      </c>
      <c r="D3076" s="2" t="s">
        <v>49224</v>
      </c>
      <c r="E3076" s="2" t="s">
        <v>57549</v>
      </c>
      <c r="F3076" s="2"/>
      <c r="G3076" s="2" t="s">
        <v>21733</v>
      </c>
      <c r="H3076" s="2" t="s">
        <v>77</v>
      </c>
      <c r="I3076" s="2"/>
      <c r="J3076" s="2" t="s">
        <v>49226</v>
      </c>
      <c r="K3076" s="2">
        <v>1942</v>
      </c>
    </row>
    <row r="3077" spans="1:11">
      <c r="A3077" t="s">
        <v>71200</v>
      </c>
      <c r="B3077" t="s">
        <v>57550</v>
      </c>
      <c r="C3077" s="2" t="s">
        <v>49621</v>
      </c>
      <c r="D3077" s="2" t="s">
        <v>49224</v>
      </c>
      <c r="E3077" s="2" t="s">
        <v>49622</v>
      </c>
      <c r="F3077" s="2" t="s">
        <v>14202</v>
      </c>
      <c r="G3077" s="2" t="s">
        <v>14198</v>
      </c>
      <c r="H3077" s="2" t="s">
        <v>797</v>
      </c>
      <c r="I3077" s="2"/>
      <c r="J3077" s="2" t="s">
        <v>49623</v>
      </c>
      <c r="K3077" s="2">
        <v>1940</v>
      </c>
    </row>
    <row r="3078" spans="1:11">
      <c r="A3078" t="s">
        <v>71347</v>
      </c>
      <c r="B3078" t="s">
        <v>57550</v>
      </c>
      <c r="C3078" s="2" t="s">
        <v>52110</v>
      </c>
      <c r="D3078" s="2" t="s">
        <v>49224</v>
      </c>
      <c r="E3078" s="2" t="s">
        <v>52111</v>
      </c>
      <c r="F3078" s="2" t="s">
        <v>52112</v>
      </c>
      <c r="G3078" s="2" t="s">
        <v>14210</v>
      </c>
      <c r="H3078" s="2" t="s">
        <v>7</v>
      </c>
      <c r="I3078" s="2"/>
      <c r="J3078" s="2" t="s">
        <v>49226</v>
      </c>
      <c r="K3078" s="2">
        <v>1966</v>
      </c>
    </row>
    <row r="3079" spans="1:11">
      <c r="A3079" t="s">
        <v>71686</v>
      </c>
      <c r="B3079" t="s">
        <v>57550</v>
      </c>
      <c r="C3079" s="2" t="s">
        <v>57551</v>
      </c>
      <c r="D3079" s="2" t="s">
        <v>49224</v>
      </c>
      <c r="E3079" s="2" t="s">
        <v>57552</v>
      </c>
      <c r="F3079" s="2" t="s">
        <v>16370</v>
      </c>
      <c r="G3079" s="2" t="s">
        <v>16369</v>
      </c>
      <c r="H3079" s="2" t="s">
        <v>7</v>
      </c>
      <c r="I3079" s="2"/>
      <c r="J3079" s="2" t="s">
        <v>49226</v>
      </c>
      <c r="K3079" s="2">
        <v>1997</v>
      </c>
    </row>
    <row r="3080" spans="1:11">
      <c r="A3080" t="s">
        <v>71687</v>
      </c>
      <c r="B3080" t="s">
        <v>57550</v>
      </c>
      <c r="C3080" s="2" t="s">
        <v>57553</v>
      </c>
      <c r="D3080" s="2" t="s">
        <v>49224</v>
      </c>
      <c r="E3080" s="2" t="s">
        <v>57554</v>
      </c>
      <c r="F3080" s="2" t="s">
        <v>57555</v>
      </c>
      <c r="G3080" s="2" t="s">
        <v>28604</v>
      </c>
      <c r="H3080" s="2" t="s">
        <v>7</v>
      </c>
      <c r="I3080" s="2"/>
      <c r="J3080" s="2" t="s">
        <v>49226</v>
      </c>
      <c r="K3080" s="2">
        <v>1965</v>
      </c>
    </row>
    <row r="3081" spans="1:11">
      <c r="A3081" t="s">
        <v>71479</v>
      </c>
      <c r="B3081" t="s">
        <v>57550</v>
      </c>
      <c r="C3081" s="2" t="s">
        <v>54346</v>
      </c>
      <c r="D3081" s="2" t="s">
        <v>49224</v>
      </c>
      <c r="E3081" s="2" t="s">
        <v>54347</v>
      </c>
      <c r="F3081" s="2" t="s">
        <v>54348</v>
      </c>
      <c r="G3081" s="2" t="s">
        <v>31060</v>
      </c>
      <c r="H3081" s="2" t="s">
        <v>7</v>
      </c>
      <c r="I3081" s="2"/>
      <c r="J3081" s="2" t="s">
        <v>49226</v>
      </c>
      <c r="K3081" s="2">
        <v>1939</v>
      </c>
    </row>
    <row r="3082" spans="1:11">
      <c r="A3082" t="s">
        <v>71688</v>
      </c>
      <c r="B3082" t="s">
        <v>57550</v>
      </c>
      <c r="C3082" s="2" t="s">
        <v>57556</v>
      </c>
      <c r="D3082" s="2" t="s">
        <v>49224</v>
      </c>
      <c r="E3082" s="2" t="s">
        <v>57557</v>
      </c>
      <c r="F3082" s="2" t="s">
        <v>32184</v>
      </c>
      <c r="G3082" s="2" t="s">
        <v>32183</v>
      </c>
      <c r="H3082" s="2" t="s">
        <v>797</v>
      </c>
      <c r="I3082" s="2"/>
      <c r="J3082" s="2" t="s">
        <v>57558</v>
      </c>
      <c r="K3082" s="2">
        <v>1960</v>
      </c>
    </row>
    <row r="3083" spans="1:11">
      <c r="A3083" t="s">
        <v>56135</v>
      </c>
      <c r="B3083" t="s">
        <v>57559</v>
      </c>
      <c r="C3083" s="2" t="s">
        <v>56137</v>
      </c>
      <c r="D3083" s="2" t="s">
        <v>49224</v>
      </c>
      <c r="E3083" s="2" t="s">
        <v>56138</v>
      </c>
      <c r="F3083" s="2" t="s">
        <v>56139</v>
      </c>
      <c r="G3083" s="2" t="s">
        <v>3179</v>
      </c>
      <c r="H3083" s="2" t="s">
        <v>7</v>
      </c>
      <c r="I3083" s="2"/>
      <c r="J3083" s="2" t="s">
        <v>49226</v>
      </c>
      <c r="K3083" s="2">
        <v>2004</v>
      </c>
    </row>
    <row r="3084" spans="1:11">
      <c r="A3084" t="s">
        <v>54411</v>
      </c>
      <c r="B3084" t="s">
        <v>57559</v>
      </c>
      <c r="C3084" s="2" t="s">
        <v>54413</v>
      </c>
      <c r="D3084" s="2" t="s">
        <v>49224</v>
      </c>
      <c r="E3084" s="2" t="s">
        <v>54414</v>
      </c>
      <c r="F3084" s="2" t="s">
        <v>54415</v>
      </c>
      <c r="G3084" s="2" t="s">
        <v>3361</v>
      </c>
      <c r="H3084" s="2" t="s">
        <v>349</v>
      </c>
      <c r="I3084" s="2"/>
      <c r="J3084" s="2" t="s">
        <v>49226</v>
      </c>
      <c r="K3084" s="2">
        <v>2000</v>
      </c>
    </row>
    <row r="3085" spans="1:11">
      <c r="A3085" t="s">
        <v>57560</v>
      </c>
      <c r="B3085" t="s">
        <v>57559</v>
      </c>
      <c r="C3085" s="2" t="s">
        <v>57561</v>
      </c>
      <c r="D3085" s="2" t="s">
        <v>49224</v>
      </c>
      <c r="E3085" s="2" t="s">
        <v>57562</v>
      </c>
      <c r="F3085" s="2" t="s">
        <v>57563</v>
      </c>
      <c r="G3085" s="2" t="s">
        <v>57564</v>
      </c>
      <c r="H3085" s="2" t="s">
        <v>7</v>
      </c>
      <c r="I3085" s="2"/>
      <c r="J3085" s="2" t="s">
        <v>49226</v>
      </c>
      <c r="K3085" s="2">
        <v>1977</v>
      </c>
    </row>
    <row r="3086" spans="1:11">
      <c r="A3086" t="s">
        <v>55547</v>
      </c>
      <c r="B3086" t="s">
        <v>57559</v>
      </c>
      <c r="C3086" s="2" t="s">
        <v>55548</v>
      </c>
      <c r="D3086" s="2" t="s">
        <v>49224</v>
      </c>
      <c r="E3086" s="2" t="s">
        <v>55549</v>
      </c>
      <c r="F3086" s="2"/>
      <c r="G3086" s="2" t="s">
        <v>13964</v>
      </c>
      <c r="H3086" s="2" t="s">
        <v>7</v>
      </c>
      <c r="I3086" s="2"/>
      <c r="J3086" s="2" t="s">
        <v>49226</v>
      </c>
      <c r="K3086" s="2">
        <v>1969</v>
      </c>
    </row>
    <row r="3087" spans="1:11">
      <c r="A3087" t="s">
        <v>52058</v>
      </c>
      <c r="B3087" t="s">
        <v>57559</v>
      </c>
      <c r="C3087" s="2" t="s">
        <v>52059</v>
      </c>
      <c r="D3087" s="2" t="s">
        <v>49224</v>
      </c>
      <c r="E3087" s="2" t="s">
        <v>52060</v>
      </c>
      <c r="F3087" s="2" t="s">
        <v>52061</v>
      </c>
      <c r="G3087" s="2" t="s">
        <v>16169</v>
      </c>
      <c r="H3087" s="2" t="s">
        <v>7196</v>
      </c>
      <c r="I3087" s="2"/>
      <c r="J3087" s="2" t="s">
        <v>49226</v>
      </c>
      <c r="K3087" s="2">
        <v>1978</v>
      </c>
    </row>
    <row r="3088" spans="1:11">
      <c r="A3088" t="s">
        <v>55586</v>
      </c>
      <c r="B3088" t="s">
        <v>57559</v>
      </c>
      <c r="C3088" s="2" t="s">
        <v>55587</v>
      </c>
      <c r="D3088" s="2" t="s">
        <v>49288</v>
      </c>
      <c r="E3088" s="2" t="s">
        <v>55588</v>
      </c>
      <c r="F3088" s="2" t="s">
        <v>55589</v>
      </c>
      <c r="G3088" s="2" t="s">
        <v>55590</v>
      </c>
      <c r="H3088" s="2" t="s">
        <v>7</v>
      </c>
      <c r="I3088" s="2"/>
      <c r="J3088" s="2" t="s">
        <v>49226</v>
      </c>
      <c r="K3088" s="2">
        <v>1992</v>
      </c>
    </row>
    <row r="3089" spans="1:11">
      <c r="A3089" t="s">
        <v>57565</v>
      </c>
      <c r="B3089" t="s">
        <v>57559</v>
      </c>
      <c r="C3089" s="2" t="s">
        <v>57566</v>
      </c>
      <c r="D3089" s="2" t="s">
        <v>49224</v>
      </c>
      <c r="E3089" s="2" t="s">
        <v>57567</v>
      </c>
      <c r="F3089" s="2" t="s">
        <v>21305</v>
      </c>
      <c r="G3089" s="2" t="s">
        <v>21304</v>
      </c>
      <c r="H3089" s="2" t="s">
        <v>24</v>
      </c>
      <c r="I3089" s="2"/>
      <c r="J3089" s="2" t="s">
        <v>49226</v>
      </c>
      <c r="K3089" s="2">
        <v>1997</v>
      </c>
    </row>
    <row r="3090" spans="1:11">
      <c r="A3090" t="s">
        <v>57568</v>
      </c>
      <c r="B3090" t="s">
        <v>57559</v>
      </c>
      <c r="C3090" s="2" t="s">
        <v>57569</v>
      </c>
      <c r="D3090" s="2" t="s">
        <v>49224</v>
      </c>
      <c r="E3090" s="2" t="s">
        <v>57570</v>
      </c>
      <c r="F3090" s="2" t="s">
        <v>57571</v>
      </c>
      <c r="G3090" s="2" t="s">
        <v>54091</v>
      </c>
      <c r="H3090" s="2" t="s">
        <v>77</v>
      </c>
      <c r="I3090" s="2"/>
      <c r="J3090" s="2" t="s">
        <v>57572</v>
      </c>
      <c r="K3090" s="2">
        <v>1981</v>
      </c>
    </row>
    <row r="3091" spans="1:11">
      <c r="A3091" t="s">
        <v>70895</v>
      </c>
      <c r="B3091" t="s">
        <v>57559</v>
      </c>
      <c r="C3091" s="2" t="s">
        <v>51632</v>
      </c>
      <c r="D3091" s="2" t="s">
        <v>49224</v>
      </c>
      <c r="E3091" s="2" t="s">
        <v>51633</v>
      </c>
      <c r="F3091" s="2" t="s">
        <v>51634</v>
      </c>
      <c r="G3091" s="2" t="s">
        <v>25776</v>
      </c>
      <c r="H3091" s="2" t="s">
        <v>7</v>
      </c>
      <c r="I3091" s="2"/>
      <c r="J3091" s="2" t="s">
        <v>51635</v>
      </c>
      <c r="K3091" s="2">
        <v>1972</v>
      </c>
    </row>
    <row r="3092" spans="1:11">
      <c r="A3092" t="s">
        <v>56153</v>
      </c>
      <c r="B3092" t="s">
        <v>57559</v>
      </c>
      <c r="C3092" s="2" t="s">
        <v>56154</v>
      </c>
      <c r="D3092" s="2" t="s">
        <v>49224</v>
      </c>
      <c r="E3092" s="2" t="s">
        <v>56155</v>
      </c>
      <c r="F3092" s="2" t="s">
        <v>56156</v>
      </c>
      <c r="G3092" s="2" t="s">
        <v>56157</v>
      </c>
      <c r="H3092" s="2" t="s">
        <v>7</v>
      </c>
      <c r="I3092" s="2"/>
      <c r="J3092" s="2" t="s">
        <v>49226</v>
      </c>
      <c r="K3092" s="2">
        <v>1983</v>
      </c>
    </row>
    <row r="3093" spans="1:11">
      <c r="A3093" t="s">
        <v>71689</v>
      </c>
      <c r="B3093" t="s">
        <v>57559</v>
      </c>
      <c r="C3093" s="2" t="s">
        <v>57573</v>
      </c>
      <c r="D3093" s="2" t="s">
        <v>49224</v>
      </c>
      <c r="E3093" s="2" t="s">
        <v>57574</v>
      </c>
      <c r="F3093" s="2" t="s">
        <v>57575</v>
      </c>
      <c r="G3093" s="2" t="s">
        <v>26450</v>
      </c>
      <c r="H3093" s="2" t="s">
        <v>7</v>
      </c>
      <c r="I3093" s="2"/>
      <c r="J3093" s="2" t="s">
        <v>49226</v>
      </c>
      <c r="K3093" s="2">
        <v>1981</v>
      </c>
    </row>
    <row r="3094" spans="1:11">
      <c r="A3094" t="s">
        <v>57576</v>
      </c>
      <c r="B3094" t="s">
        <v>57559</v>
      </c>
      <c r="C3094" s="2" t="s">
        <v>57577</v>
      </c>
      <c r="D3094" s="2" t="s">
        <v>49224</v>
      </c>
      <c r="E3094" s="2" t="s">
        <v>57578</v>
      </c>
      <c r="F3094" s="2" t="s">
        <v>57579</v>
      </c>
      <c r="G3094" s="2" t="s">
        <v>57580</v>
      </c>
      <c r="H3094" s="2" t="s">
        <v>7</v>
      </c>
      <c r="I3094" s="2"/>
      <c r="J3094" s="2" t="s">
        <v>49226</v>
      </c>
      <c r="K3094" s="2">
        <v>1953</v>
      </c>
    </row>
    <row r="3095" spans="1:11">
      <c r="A3095" t="s">
        <v>73053</v>
      </c>
      <c r="B3095" t="s">
        <v>57559</v>
      </c>
      <c r="C3095" s="2" t="s">
        <v>57581</v>
      </c>
      <c r="D3095" s="2" t="s">
        <v>49436</v>
      </c>
      <c r="E3095" s="2" t="s">
        <v>57582</v>
      </c>
      <c r="F3095" s="2"/>
      <c r="G3095" s="2" t="s">
        <v>39134</v>
      </c>
      <c r="H3095" s="2"/>
      <c r="I3095" s="2"/>
      <c r="J3095" s="2"/>
      <c r="K3095" s="2"/>
    </row>
    <row r="3096" spans="1:11">
      <c r="A3096" t="s">
        <v>42150</v>
      </c>
      <c r="B3096" t="s">
        <v>57559</v>
      </c>
      <c r="C3096" s="2" t="s">
        <v>49973</v>
      </c>
      <c r="D3096" s="2" t="s">
        <v>49224</v>
      </c>
      <c r="E3096" s="2" t="s">
        <v>49974</v>
      </c>
      <c r="F3096" s="2" t="s">
        <v>49975</v>
      </c>
      <c r="G3096" s="2" t="s">
        <v>42151</v>
      </c>
      <c r="H3096" s="2" t="s">
        <v>77</v>
      </c>
      <c r="I3096" s="2"/>
      <c r="J3096" s="2" t="s">
        <v>49226</v>
      </c>
      <c r="K3096" s="2">
        <v>1975</v>
      </c>
    </row>
    <row r="3097" spans="1:11">
      <c r="A3097" t="s">
        <v>54520</v>
      </c>
      <c r="B3097" t="s">
        <v>57559</v>
      </c>
      <c r="C3097" s="2" t="s">
        <v>54521</v>
      </c>
      <c r="D3097" s="2" t="s">
        <v>49224</v>
      </c>
      <c r="E3097" s="2" t="s">
        <v>54522</v>
      </c>
      <c r="F3097" s="2" t="s">
        <v>54523</v>
      </c>
      <c r="G3097" s="2" t="s">
        <v>54524</v>
      </c>
      <c r="H3097" s="2" t="s">
        <v>7</v>
      </c>
      <c r="I3097" s="2"/>
      <c r="J3097" s="2" t="s">
        <v>49226</v>
      </c>
      <c r="K3097" s="2">
        <v>1910</v>
      </c>
    </row>
    <row r="3098" spans="1:11">
      <c r="A3098" t="s">
        <v>71451</v>
      </c>
      <c r="B3098" t="s">
        <v>57559</v>
      </c>
      <c r="C3098" s="2" t="s">
        <v>53958</v>
      </c>
      <c r="D3098" s="2" t="s">
        <v>49224</v>
      </c>
      <c r="E3098" s="2" t="s">
        <v>53959</v>
      </c>
      <c r="F3098" s="2" t="s">
        <v>53960</v>
      </c>
      <c r="G3098" s="2" t="s">
        <v>41719</v>
      </c>
      <c r="H3098" s="2" t="s">
        <v>41720</v>
      </c>
      <c r="I3098" s="2"/>
      <c r="J3098" s="2" t="s">
        <v>49226</v>
      </c>
      <c r="K3098" s="2">
        <v>1986</v>
      </c>
    </row>
    <row r="3099" spans="1:11">
      <c r="A3099" t="s">
        <v>57583</v>
      </c>
      <c r="B3099" t="s">
        <v>57559</v>
      </c>
      <c r="C3099" s="2" t="s">
        <v>57584</v>
      </c>
      <c r="D3099" s="2" t="s">
        <v>49224</v>
      </c>
      <c r="E3099" s="2" t="s">
        <v>57585</v>
      </c>
      <c r="F3099" s="2"/>
      <c r="G3099" s="2" t="s">
        <v>42024</v>
      </c>
      <c r="H3099" s="2" t="s">
        <v>7</v>
      </c>
      <c r="I3099" s="2"/>
      <c r="J3099" s="2" t="s">
        <v>49226</v>
      </c>
      <c r="K3099" s="2">
        <v>1997</v>
      </c>
    </row>
    <row r="3100" spans="1:11">
      <c r="A3100" t="s">
        <v>57586</v>
      </c>
      <c r="B3100" t="s">
        <v>57559</v>
      </c>
      <c r="C3100" s="2" t="s">
        <v>57587</v>
      </c>
      <c r="D3100" s="2" t="s">
        <v>49224</v>
      </c>
      <c r="E3100" s="2" t="s">
        <v>57588</v>
      </c>
      <c r="F3100" s="2" t="s">
        <v>57589</v>
      </c>
      <c r="G3100" s="2" t="s">
        <v>57590</v>
      </c>
      <c r="H3100" s="2" t="s">
        <v>648</v>
      </c>
      <c r="I3100" s="2"/>
      <c r="J3100" s="2" t="s">
        <v>49226</v>
      </c>
      <c r="K3100" s="2">
        <v>2004</v>
      </c>
    </row>
    <row r="3101" spans="1:11">
      <c r="A3101" t="s">
        <v>50983</v>
      </c>
      <c r="B3101" t="s">
        <v>57559</v>
      </c>
      <c r="C3101" s="2" t="s">
        <v>50984</v>
      </c>
      <c r="D3101" s="2" t="s">
        <v>49224</v>
      </c>
      <c r="E3101" s="2" t="s">
        <v>50985</v>
      </c>
      <c r="F3101" s="2" t="s">
        <v>50986</v>
      </c>
      <c r="G3101" s="2" t="s">
        <v>42777</v>
      </c>
      <c r="H3101" s="2" t="s">
        <v>42778</v>
      </c>
      <c r="I3101" s="2"/>
      <c r="J3101" s="2" t="s">
        <v>49226</v>
      </c>
      <c r="K3101" s="2">
        <v>1997</v>
      </c>
    </row>
    <row r="3102" spans="1:11">
      <c r="A3102" t="s">
        <v>71592</v>
      </c>
      <c r="B3102" t="s">
        <v>57559</v>
      </c>
      <c r="C3102" s="2" t="s">
        <v>56158</v>
      </c>
      <c r="D3102" s="2" t="s">
        <v>49224</v>
      </c>
      <c r="E3102" s="2" t="s">
        <v>56159</v>
      </c>
      <c r="F3102" s="2" t="s">
        <v>56160</v>
      </c>
      <c r="G3102" s="2" t="s">
        <v>56161</v>
      </c>
      <c r="H3102" s="2" t="s">
        <v>7</v>
      </c>
      <c r="I3102" s="2"/>
      <c r="J3102" s="2" t="s">
        <v>49226</v>
      </c>
      <c r="K3102" s="2">
        <v>1982</v>
      </c>
    </row>
    <row r="3103" spans="1:11">
      <c r="A3103" t="s">
        <v>71408</v>
      </c>
      <c r="B3103" t="s">
        <v>57559</v>
      </c>
      <c r="C3103" s="2" t="s">
        <v>53105</v>
      </c>
      <c r="D3103" s="2" t="s">
        <v>49224</v>
      </c>
      <c r="E3103" s="2" t="s">
        <v>53106</v>
      </c>
      <c r="F3103" s="2" t="s">
        <v>53107</v>
      </c>
      <c r="G3103" s="2" t="s">
        <v>45388</v>
      </c>
      <c r="H3103" s="2" t="s">
        <v>45389</v>
      </c>
      <c r="I3103" s="2"/>
      <c r="J3103" s="2" t="s">
        <v>53108</v>
      </c>
      <c r="K3103" s="2">
        <v>2006</v>
      </c>
    </row>
    <row r="3104" spans="1:11">
      <c r="A3104" t="s">
        <v>71690</v>
      </c>
      <c r="B3104" t="s">
        <v>57591</v>
      </c>
      <c r="C3104" s="2" t="s">
        <v>57592</v>
      </c>
      <c r="D3104" s="2" t="s">
        <v>49224</v>
      </c>
      <c r="E3104" s="2" t="s">
        <v>57593</v>
      </c>
      <c r="F3104" s="2" t="s">
        <v>57594</v>
      </c>
      <c r="G3104" s="2" t="s">
        <v>6289</v>
      </c>
      <c r="H3104" s="2" t="s">
        <v>7</v>
      </c>
      <c r="I3104" s="2"/>
      <c r="J3104" s="2" t="s">
        <v>57595</v>
      </c>
      <c r="K3104" s="2"/>
    </row>
    <row r="3105" spans="1:11">
      <c r="A3105" t="s">
        <v>57596</v>
      </c>
      <c r="B3105" t="s">
        <v>57591</v>
      </c>
      <c r="C3105" s="2" t="s">
        <v>57597</v>
      </c>
      <c r="D3105" s="2" t="s">
        <v>49224</v>
      </c>
      <c r="E3105" s="2" t="s">
        <v>57598</v>
      </c>
      <c r="F3105" s="2" t="s">
        <v>57599</v>
      </c>
      <c r="G3105" s="2" t="s">
        <v>5409</v>
      </c>
      <c r="H3105" s="2" t="s">
        <v>7</v>
      </c>
      <c r="I3105" s="2"/>
      <c r="J3105" s="2" t="s">
        <v>49226</v>
      </c>
      <c r="K3105" s="2">
        <v>1990</v>
      </c>
    </row>
    <row r="3106" spans="1:11">
      <c r="A3106" t="s">
        <v>71691</v>
      </c>
      <c r="B3106" t="s">
        <v>57591</v>
      </c>
      <c r="C3106" s="2" t="s">
        <v>57600</v>
      </c>
      <c r="D3106" s="2" t="s">
        <v>49224</v>
      </c>
      <c r="E3106" s="2" t="s">
        <v>57601</v>
      </c>
      <c r="F3106" s="2" t="s">
        <v>5759</v>
      </c>
      <c r="G3106" s="2" t="s">
        <v>5746</v>
      </c>
      <c r="H3106" s="2" t="s">
        <v>77</v>
      </c>
      <c r="I3106" s="2"/>
      <c r="J3106" s="2" t="s">
        <v>49226</v>
      </c>
      <c r="K3106" s="2">
        <v>1989</v>
      </c>
    </row>
    <row r="3107" spans="1:11">
      <c r="A3107" t="s">
        <v>57602</v>
      </c>
      <c r="B3107" t="s">
        <v>57591</v>
      </c>
      <c r="C3107" s="2" t="s">
        <v>57603</v>
      </c>
      <c r="D3107" s="2" t="s">
        <v>49224</v>
      </c>
      <c r="E3107" s="2" t="s">
        <v>57604</v>
      </c>
      <c r="F3107" s="2" t="s">
        <v>57605</v>
      </c>
      <c r="G3107" s="2" t="s">
        <v>5964</v>
      </c>
      <c r="H3107" s="2" t="s">
        <v>77</v>
      </c>
      <c r="I3107" s="2"/>
      <c r="J3107" s="2" t="s">
        <v>57606</v>
      </c>
      <c r="K3107" s="2">
        <v>1987</v>
      </c>
    </row>
    <row r="3108" spans="1:11">
      <c r="A3108" t="s">
        <v>57607</v>
      </c>
      <c r="B3108" t="s">
        <v>57591</v>
      </c>
      <c r="C3108" s="2" t="s">
        <v>57608</v>
      </c>
      <c r="D3108" s="2" t="s">
        <v>49224</v>
      </c>
      <c r="E3108" s="2" t="s">
        <v>57609</v>
      </c>
      <c r="F3108" s="2" t="s">
        <v>57610</v>
      </c>
      <c r="G3108" s="2" t="s">
        <v>9001</v>
      </c>
      <c r="H3108" s="2" t="s">
        <v>77</v>
      </c>
      <c r="I3108" s="2"/>
      <c r="J3108" s="2" t="s">
        <v>57611</v>
      </c>
      <c r="K3108" s="2">
        <v>1986</v>
      </c>
    </row>
    <row r="3109" spans="1:11">
      <c r="A3109" t="s">
        <v>57612</v>
      </c>
      <c r="B3109" t="s">
        <v>57591</v>
      </c>
      <c r="C3109" s="2" t="s">
        <v>57613</v>
      </c>
      <c r="D3109" s="2" t="s">
        <v>49224</v>
      </c>
      <c r="E3109" s="2" t="s">
        <v>57614</v>
      </c>
      <c r="F3109" s="2"/>
      <c r="G3109" s="2" t="s">
        <v>13472</v>
      </c>
      <c r="H3109" s="2" t="s">
        <v>77</v>
      </c>
      <c r="I3109" s="2"/>
      <c r="J3109" s="2" t="s">
        <v>49226</v>
      </c>
      <c r="K3109" s="2">
        <v>2000</v>
      </c>
    </row>
    <row r="3110" spans="1:11">
      <c r="A3110" t="s">
        <v>57615</v>
      </c>
      <c r="B3110" t="s">
        <v>57591</v>
      </c>
      <c r="C3110" s="2" t="s">
        <v>57616</v>
      </c>
      <c r="D3110" s="2" t="s">
        <v>49224</v>
      </c>
      <c r="E3110" s="2" t="s">
        <v>57617</v>
      </c>
      <c r="F3110" s="2" t="s">
        <v>57618</v>
      </c>
      <c r="G3110" s="2" t="s">
        <v>14674</v>
      </c>
      <c r="H3110" s="2" t="s">
        <v>7</v>
      </c>
      <c r="I3110" s="2"/>
      <c r="J3110" s="2" t="s">
        <v>49226</v>
      </c>
      <c r="K3110" s="2">
        <v>1985</v>
      </c>
    </row>
    <row r="3111" spans="1:11">
      <c r="A3111" t="s">
        <v>57619</v>
      </c>
      <c r="B3111" t="s">
        <v>57591</v>
      </c>
      <c r="C3111" s="2" t="s">
        <v>57620</v>
      </c>
      <c r="D3111" s="2" t="s">
        <v>49224</v>
      </c>
      <c r="E3111" s="2" t="s">
        <v>57621</v>
      </c>
      <c r="F3111" s="2" t="s">
        <v>57622</v>
      </c>
      <c r="G3111" s="2" t="s">
        <v>16568</v>
      </c>
      <c r="H3111" s="2" t="s">
        <v>7</v>
      </c>
      <c r="I3111" s="2"/>
      <c r="J3111" s="2" t="s">
        <v>57623</v>
      </c>
      <c r="K3111" s="2">
        <v>1988</v>
      </c>
    </row>
    <row r="3112" spans="1:11">
      <c r="A3112" t="s">
        <v>57624</v>
      </c>
      <c r="B3112" t="s">
        <v>57591</v>
      </c>
      <c r="C3112" s="2" t="s">
        <v>57625</v>
      </c>
      <c r="D3112" s="2" t="s">
        <v>49224</v>
      </c>
      <c r="E3112" s="2" t="s">
        <v>57626</v>
      </c>
      <c r="F3112" s="2" t="s">
        <v>57627</v>
      </c>
      <c r="G3112" s="2" t="s">
        <v>21025</v>
      </c>
      <c r="H3112" s="2" t="s">
        <v>77</v>
      </c>
      <c r="I3112" s="2"/>
      <c r="J3112" s="2" t="s">
        <v>57628</v>
      </c>
      <c r="K3112" s="2">
        <v>1983</v>
      </c>
    </row>
    <row r="3113" spans="1:11">
      <c r="A3113" t="s">
        <v>57629</v>
      </c>
      <c r="B3113" t="s">
        <v>57591</v>
      </c>
      <c r="C3113" s="2" t="s">
        <v>57630</v>
      </c>
      <c r="D3113" s="2" t="s">
        <v>49224</v>
      </c>
      <c r="E3113" s="2" t="s">
        <v>57631</v>
      </c>
      <c r="F3113" s="2" t="s">
        <v>27888</v>
      </c>
      <c r="G3113" s="2" t="s">
        <v>27887</v>
      </c>
      <c r="H3113" s="2" t="s">
        <v>7</v>
      </c>
      <c r="I3113" s="2"/>
      <c r="J3113" s="2" t="s">
        <v>57632</v>
      </c>
      <c r="K3113" s="2">
        <v>1918</v>
      </c>
    </row>
    <row r="3114" spans="1:11">
      <c r="A3114" t="s">
        <v>73054</v>
      </c>
      <c r="B3114" t="s">
        <v>57591</v>
      </c>
      <c r="C3114" s="2" t="s">
        <v>57437</v>
      </c>
      <c r="D3114" s="2" t="s">
        <v>49224</v>
      </c>
      <c r="E3114" s="2" t="s">
        <v>54046</v>
      </c>
      <c r="F3114" s="2"/>
      <c r="G3114" s="2" t="s">
        <v>28207</v>
      </c>
      <c r="H3114" s="2" t="s">
        <v>7</v>
      </c>
      <c r="I3114" s="2"/>
      <c r="J3114" s="2" t="s">
        <v>49226</v>
      </c>
      <c r="K3114" s="2"/>
    </row>
    <row r="3115" spans="1:11">
      <c r="A3115" t="s">
        <v>71692</v>
      </c>
      <c r="B3115" t="s">
        <v>57591</v>
      </c>
      <c r="C3115" s="2" t="s">
        <v>57633</v>
      </c>
      <c r="D3115" s="2" t="s">
        <v>49224</v>
      </c>
      <c r="E3115" s="2" t="s">
        <v>57634</v>
      </c>
      <c r="F3115" s="2" t="s">
        <v>57635</v>
      </c>
      <c r="G3115" s="2" t="s">
        <v>18860</v>
      </c>
      <c r="H3115" s="2" t="s">
        <v>113</v>
      </c>
      <c r="I3115" s="2"/>
      <c r="J3115" s="2" t="s">
        <v>49226</v>
      </c>
      <c r="K3115" s="2">
        <v>1934</v>
      </c>
    </row>
    <row r="3116" spans="1:11">
      <c r="A3116" t="s">
        <v>57636</v>
      </c>
      <c r="B3116" t="s">
        <v>57591</v>
      </c>
      <c r="C3116" s="2" t="s">
        <v>57637</v>
      </c>
      <c r="D3116" s="2" t="s">
        <v>49224</v>
      </c>
      <c r="E3116" s="2" t="s">
        <v>57638</v>
      </c>
      <c r="F3116" s="2" t="s">
        <v>57639</v>
      </c>
      <c r="G3116" s="2" t="s">
        <v>57640</v>
      </c>
      <c r="H3116" s="2" t="s">
        <v>77</v>
      </c>
      <c r="I3116" s="2"/>
      <c r="J3116" s="2" t="s">
        <v>49226</v>
      </c>
      <c r="K3116" s="2">
        <v>2001</v>
      </c>
    </row>
    <row r="3117" spans="1:11">
      <c r="A3117" t="s">
        <v>57641</v>
      </c>
      <c r="B3117" t="s">
        <v>57591</v>
      </c>
      <c r="C3117" s="2" t="s">
        <v>57642</v>
      </c>
      <c r="D3117" s="2" t="s">
        <v>49224</v>
      </c>
      <c r="E3117" s="2" t="s">
        <v>57643</v>
      </c>
      <c r="F3117" s="2" t="s">
        <v>31462</v>
      </c>
      <c r="G3117" s="2" t="s">
        <v>31461</v>
      </c>
      <c r="H3117" s="2" t="s">
        <v>7</v>
      </c>
      <c r="I3117" s="2"/>
      <c r="J3117" s="2" t="s">
        <v>57644</v>
      </c>
      <c r="K3117" s="2">
        <v>1983</v>
      </c>
    </row>
    <row r="3118" spans="1:11">
      <c r="A3118" t="s">
        <v>57645</v>
      </c>
      <c r="B3118" t="s">
        <v>57591</v>
      </c>
      <c r="C3118" s="2" t="s">
        <v>57646</v>
      </c>
      <c r="D3118" s="2" t="s">
        <v>49224</v>
      </c>
      <c r="E3118" s="2" t="s">
        <v>57647</v>
      </c>
      <c r="F3118" s="2" t="s">
        <v>57648</v>
      </c>
      <c r="G3118" s="2" t="s">
        <v>31792</v>
      </c>
      <c r="H3118" s="2" t="s">
        <v>31793</v>
      </c>
      <c r="I3118" s="2"/>
      <c r="J3118" s="2" t="s">
        <v>49226</v>
      </c>
      <c r="K3118" s="2">
        <v>1936</v>
      </c>
    </row>
    <row r="3119" spans="1:11">
      <c r="A3119" t="s">
        <v>57649</v>
      </c>
      <c r="B3119" t="s">
        <v>57591</v>
      </c>
      <c r="C3119" s="2" t="s">
        <v>57650</v>
      </c>
      <c r="D3119" s="2" t="s">
        <v>49224</v>
      </c>
      <c r="E3119" s="2" t="s">
        <v>57651</v>
      </c>
      <c r="F3119" s="2" t="s">
        <v>57652</v>
      </c>
      <c r="G3119" s="2" t="s">
        <v>6681</v>
      </c>
      <c r="H3119" s="2" t="s">
        <v>77</v>
      </c>
      <c r="I3119" s="2"/>
      <c r="J3119" s="2" t="s">
        <v>49226</v>
      </c>
      <c r="K3119" s="2">
        <v>1989</v>
      </c>
    </row>
    <row r="3120" spans="1:11">
      <c r="A3120" t="s">
        <v>57653</v>
      </c>
      <c r="B3120" t="s">
        <v>57591</v>
      </c>
      <c r="C3120" s="2" t="s">
        <v>57654</v>
      </c>
      <c r="D3120" s="2" t="s">
        <v>49224</v>
      </c>
      <c r="E3120" s="2" t="s">
        <v>57655</v>
      </c>
      <c r="F3120" s="2"/>
      <c r="G3120" s="2" t="s">
        <v>40771</v>
      </c>
      <c r="H3120" s="2" t="s">
        <v>7</v>
      </c>
      <c r="I3120" s="2"/>
      <c r="J3120" s="2" t="s">
        <v>49226</v>
      </c>
      <c r="K3120" s="2">
        <v>1980</v>
      </c>
    </row>
    <row r="3121" spans="1:11">
      <c r="A3121" t="s">
        <v>57656</v>
      </c>
      <c r="B3121" t="s">
        <v>57591</v>
      </c>
      <c r="C3121" s="2" t="s">
        <v>57657</v>
      </c>
      <c r="D3121" s="2" t="s">
        <v>49224</v>
      </c>
      <c r="E3121" s="2" t="s">
        <v>57658</v>
      </c>
      <c r="F3121" s="2" t="s">
        <v>57659</v>
      </c>
      <c r="G3121" s="2" t="s">
        <v>40978</v>
      </c>
      <c r="H3121" s="2" t="s">
        <v>7</v>
      </c>
      <c r="I3121" s="2"/>
      <c r="J3121" s="2" t="s">
        <v>49226</v>
      </c>
      <c r="K3121" s="2">
        <v>1988</v>
      </c>
    </row>
    <row r="3122" spans="1:11">
      <c r="A3122" t="s">
        <v>71327</v>
      </c>
      <c r="B3122" t="s">
        <v>57660</v>
      </c>
      <c r="C3122" s="2" t="s">
        <v>51804</v>
      </c>
      <c r="D3122" s="2" t="s">
        <v>49224</v>
      </c>
      <c r="E3122" s="2" t="s">
        <v>51805</v>
      </c>
      <c r="F3122" s="2" t="s">
        <v>51806</v>
      </c>
      <c r="G3122" s="2" t="s">
        <v>18925</v>
      </c>
      <c r="H3122" s="2" t="s">
        <v>4226</v>
      </c>
      <c r="I3122" s="2"/>
      <c r="J3122" s="2" t="s">
        <v>49226</v>
      </c>
      <c r="K3122" s="2">
        <v>1913</v>
      </c>
    </row>
    <row r="3123" spans="1:11">
      <c r="A3123" t="s">
        <v>70905</v>
      </c>
      <c r="B3123" t="s">
        <v>57661</v>
      </c>
      <c r="C3123" s="2" t="s">
        <v>53360</v>
      </c>
      <c r="D3123" s="2" t="s">
        <v>49224</v>
      </c>
      <c r="E3123" s="2" t="s">
        <v>53361</v>
      </c>
      <c r="F3123" s="2" t="s">
        <v>53362</v>
      </c>
      <c r="G3123" s="2" t="s">
        <v>632</v>
      </c>
      <c r="H3123" s="2" t="s">
        <v>77</v>
      </c>
      <c r="I3123" s="2"/>
      <c r="J3123" s="2" t="s">
        <v>49226</v>
      </c>
      <c r="K3123" s="2">
        <v>1942</v>
      </c>
    </row>
    <row r="3124" spans="1:11">
      <c r="A3124" t="s">
        <v>57662</v>
      </c>
      <c r="B3124" t="s">
        <v>57661</v>
      </c>
      <c r="C3124" s="2" t="s">
        <v>57663</v>
      </c>
      <c r="D3124" s="2" t="s">
        <v>49224</v>
      </c>
      <c r="E3124" s="2" t="s">
        <v>57664</v>
      </c>
      <c r="F3124" s="2" t="s">
        <v>238</v>
      </c>
      <c r="G3124" s="2" t="s">
        <v>57665</v>
      </c>
      <c r="H3124" s="2" t="s">
        <v>57666</v>
      </c>
      <c r="I3124" s="2"/>
      <c r="J3124" s="2" t="s">
        <v>49226</v>
      </c>
      <c r="K3124" s="2">
        <v>1988</v>
      </c>
    </row>
    <row r="3125" spans="1:11">
      <c r="A3125" t="s">
        <v>57667</v>
      </c>
      <c r="B3125" t="s">
        <v>57661</v>
      </c>
      <c r="C3125" s="2" t="s">
        <v>57668</v>
      </c>
      <c r="D3125" s="2" t="s">
        <v>49224</v>
      </c>
      <c r="E3125" s="2" t="s">
        <v>57669</v>
      </c>
      <c r="F3125" s="2" t="s">
        <v>57670</v>
      </c>
      <c r="G3125" s="2" t="s">
        <v>57671</v>
      </c>
      <c r="H3125" s="2" t="s">
        <v>7</v>
      </c>
      <c r="I3125" s="2"/>
      <c r="J3125" s="2" t="s">
        <v>49226</v>
      </c>
      <c r="K3125" s="2">
        <v>1988</v>
      </c>
    </row>
    <row r="3126" spans="1:11">
      <c r="A3126" t="s">
        <v>57672</v>
      </c>
      <c r="B3126" t="s">
        <v>57661</v>
      </c>
      <c r="C3126" s="2" t="s">
        <v>57673</v>
      </c>
      <c r="D3126" s="2" t="s">
        <v>49224</v>
      </c>
      <c r="E3126" s="2" t="s">
        <v>57674</v>
      </c>
      <c r="F3126" s="2" t="s">
        <v>57675</v>
      </c>
      <c r="G3126" s="2" t="s">
        <v>57676</v>
      </c>
      <c r="H3126" s="2" t="s">
        <v>7</v>
      </c>
      <c r="I3126" s="2"/>
      <c r="J3126" s="2" t="s">
        <v>49226</v>
      </c>
      <c r="K3126" s="2">
        <v>2010</v>
      </c>
    </row>
    <row r="3127" spans="1:11">
      <c r="A3127" t="s">
        <v>57677</v>
      </c>
      <c r="B3127" t="s">
        <v>57661</v>
      </c>
      <c r="C3127" s="2" t="s">
        <v>57678</v>
      </c>
      <c r="D3127" s="2" t="s">
        <v>49224</v>
      </c>
      <c r="E3127" s="2" t="s">
        <v>57679</v>
      </c>
      <c r="F3127" s="2" t="s">
        <v>57680</v>
      </c>
      <c r="G3127" s="2" t="s">
        <v>57681</v>
      </c>
      <c r="H3127" s="2" t="s">
        <v>7</v>
      </c>
      <c r="I3127" s="2"/>
      <c r="J3127" s="2" t="s">
        <v>49226</v>
      </c>
      <c r="K3127" s="2">
        <v>1993</v>
      </c>
    </row>
    <row r="3128" spans="1:11">
      <c r="A3128" t="s">
        <v>71397</v>
      </c>
      <c r="B3128" t="s">
        <v>57661</v>
      </c>
      <c r="C3128" s="2" t="s">
        <v>52929</v>
      </c>
      <c r="D3128" s="2" t="s">
        <v>49224</v>
      </c>
      <c r="E3128" s="2" t="s">
        <v>52930</v>
      </c>
      <c r="F3128" s="2"/>
      <c r="G3128" s="2" t="s">
        <v>8360</v>
      </c>
      <c r="H3128" s="2" t="s">
        <v>8361</v>
      </c>
      <c r="I3128" s="2"/>
      <c r="J3128" s="2" t="s">
        <v>49226</v>
      </c>
      <c r="K3128" s="2">
        <v>1999</v>
      </c>
    </row>
    <row r="3129" spans="1:11">
      <c r="A3129" t="s">
        <v>57682</v>
      </c>
      <c r="B3129" t="s">
        <v>57661</v>
      </c>
      <c r="C3129" s="2" t="s">
        <v>57683</v>
      </c>
      <c r="D3129" s="2" t="s">
        <v>49224</v>
      </c>
      <c r="E3129" s="2" t="s">
        <v>57684</v>
      </c>
      <c r="F3129" s="2" t="s">
        <v>57685</v>
      </c>
      <c r="G3129" s="2" t="s">
        <v>57686</v>
      </c>
      <c r="H3129" s="2" t="s">
        <v>40173</v>
      </c>
      <c r="I3129" s="2"/>
      <c r="J3129" s="2" t="s">
        <v>49226</v>
      </c>
      <c r="K3129" s="2">
        <v>1985</v>
      </c>
    </row>
    <row r="3130" spans="1:11">
      <c r="A3130" t="s">
        <v>71095</v>
      </c>
      <c r="B3130" t="s">
        <v>57661</v>
      </c>
      <c r="C3130" s="2" t="s">
        <v>57687</v>
      </c>
      <c r="D3130" s="2" t="s">
        <v>49268</v>
      </c>
      <c r="E3130" s="2" t="s">
        <v>57688</v>
      </c>
      <c r="F3130" s="2" t="s">
        <v>14554</v>
      </c>
      <c r="G3130" s="2" t="s">
        <v>14553</v>
      </c>
      <c r="H3130" s="2" t="s">
        <v>1621</v>
      </c>
      <c r="I3130" s="2"/>
      <c r="J3130" s="2" t="s">
        <v>57689</v>
      </c>
      <c r="K3130" s="2">
        <v>1956</v>
      </c>
    </row>
    <row r="3131" spans="1:11">
      <c r="A3131" t="s">
        <v>71327</v>
      </c>
      <c r="B3131" t="s">
        <v>57661</v>
      </c>
      <c r="C3131" s="2" t="s">
        <v>51804</v>
      </c>
      <c r="D3131" s="2" t="s">
        <v>49224</v>
      </c>
      <c r="E3131" s="2" t="s">
        <v>51805</v>
      </c>
      <c r="F3131" s="2" t="s">
        <v>51806</v>
      </c>
      <c r="G3131" s="2" t="s">
        <v>18925</v>
      </c>
      <c r="H3131" s="2" t="s">
        <v>4226</v>
      </c>
      <c r="I3131" s="2"/>
      <c r="J3131" s="2" t="s">
        <v>49226</v>
      </c>
      <c r="K3131" s="2">
        <v>1913</v>
      </c>
    </row>
    <row r="3132" spans="1:11">
      <c r="A3132" t="s">
        <v>57690</v>
      </c>
      <c r="B3132" t="s">
        <v>57661</v>
      </c>
      <c r="C3132" s="2" t="s">
        <v>57691</v>
      </c>
      <c r="D3132" s="2" t="s">
        <v>49224</v>
      </c>
      <c r="E3132" s="2" t="s">
        <v>57692</v>
      </c>
      <c r="F3132" s="2" t="s">
        <v>21751</v>
      </c>
      <c r="G3132" s="2" t="s">
        <v>21750</v>
      </c>
      <c r="H3132" s="2" t="s">
        <v>7</v>
      </c>
      <c r="I3132" s="2"/>
      <c r="J3132" s="2" t="s">
        <v>49226</v>
      </c>
      <c r="K3132" s="2">
        <v>1997</v>
      </c>
    </row>
    <row r="3133" spans="1:11">
      <c r="A3133" t="s">
        <v>57693</v>
      </c>
      <c r="B3133" t="s">
        <v>57661</v>
      </c>
      <c r="C3133" s="2" t="s">
        <v>57694</v>
      </c>
      <c r="D3133" s="2" t="s">
        <v>49224</v>
      </c>
      <c r="E3133" s="2" t="s">
        <v>57695</v>
      </c>
      <c r="F3133" s="2" t="s">
        <v>57696</v>
      </c>
      <c r="G3133" s="2" t="s">
        <v>21753</v>
      </c>
      <c r="H3133" s="2" t="s">
        <v>77</v>
      </c>
      <c r="I3133" s="2"/>
      <c r="J3133" s="2" t="s">
        <v>49226</v>
      </c>
      <c r="K3133" s="2">
        <v>1948</v>
      </c>
    </row>
    <row r="3134" spans="1:11">
      <c r="A3134" t="s">
        <v>52937</v>
      </c>
      <c r="B3134" t="s">
        <v>57661</v>
      </c>
      <c r="C3134" s="2" t="s">
        <v>52938</v>
      </c>
      <c r="D3134" s="2" t="s">
        <v>49224</v>
      </c>
      <c r="E3134" s="2" t="s">
        <v>52939</v>
      </c>
      <c r="F3134" s="2" t="s">
        <v>52940</v>
      </c>
      <c r="G3134" s="2" t="s">
        <v>26668</v>
      </c>
      <c r="H3134" s="2" t="s">
        <v>26669</v>
      </c>
      <c r="I3134" s="2"/>
      <c r="J3134" s="2" t="s">
        <v>49226</v>
      </c>
      <c r="K3134" s="2">
        <v>2000</v>
      </c>
    </row>
    <row r="3135" spans="1:11">
      <c r="A3135" t="s">
        <v>71693</v>
      </c>
      <c r="B3135" t="s">
        <v>57661</v>
      </c>
      <c r="C3135" s="2" t="s">
        <v>57697</v>
      </c>
      <c r="D3135" s="2" t="s">
        <v>49224</v>
      </c>
      <c r="E3135" s="2" t="s">
        <v>57698</v>
      </c>
      <c r="F3135" s="2" t="s">
        <v>57699</v>
      </c>
      <c r="G3135" s="2" t="s">
        <v>57700</v>
      </c>
      <c r="H3135" s="2" t="s">
        <v>3752</v>
      </c>
      <c r="I3135" s="2"/>
      <c r="J3135" s="2" t="s">
        <v>49226</v>
      </c>
      <c r="K3135" s="2">
        <v>1955</v>
      </c>
    </row>
    <row r="3136" spans="1:11">
      <c r="A3136" t="s">
        <v>71694</v>
      </c>
      <c r="B3136" t="s">
        <v>57661</v>
      </c>
      <c r="C3136" s="2" t="s">
        <v>57701</v>
      </c>
      <c r="D3136" s="2" t="s">
        <v>49224</v>
      </c>
      <c r="E3136" s="2" t="s">
        <v>57702</v>
      </c>
      <c r="F3136" s="2" t="s">
        <v>36340</v>
      </c>
      <c r="G3136" s="2" t="s">
        <v>36339</v>
      </c>
      <c r="H3136" s="2" t="s">
        <v>7</v>
      </c>
      <c r="I3136" s="2"/>
      <c r="J3136" s="2" t="s">
        <v>49226</v>
      </c>
      <c r="K3136" s="2">
        <v>1982</v>
      </c>
    </row>
    <row r="3137" spans="1:11">
      <c r="A3137" t="s">
        <v>71695</v>
      </c>
      <c r="B3137" t="s">
        <v>57661</v>
      </c>
      <c r="C3137" s="2" t="s">
        <v>57703</v>
      </c>
      <c r="D3137" s="2" t="s">
        <v>49224</v>
      </c>
      <c r="E3137" s="2" t="s">
        <v>57704</v>
      </c>
      <c r="F3137" s="2" t="s">
        <v>38370</v>
      </c>
      <c r="G3137" s="2" t="s">
        <v>38368</v>
      </c>
      <c r="H3137" s="2" t="s">
        <v>38369</v>
      </c>
      <c r="I3137" s="2"/>
      <c r="J3137" s="2" t="s">
        <v>49226</v>
      </c>
      <c r="K3137" s="2">
        <v>1982</v>
      </c>
    </row>
    <row r="3138" spans="1:11">
      <c r="A3138" t="s">
        <v>52953</v>
      </c>
      <c r="B3138" t="s">
        <v>57661</v>
      </c>
      <c r="C3138" s="2" t="s">
        <v>52954</v>
      </c>
      <c r="D3138" s="2" t="s">
        <v>49224</v>
      </c>
      <c r="E3138" s="2" t="s">
        <v>52955</v>
      </c>
      <c r="F3138" s="2" t="s">
        <v>52956</v>
      </c>
      <c r="G3138" s="2" t="s">
        <v>39174</v>
      </c>
      <c r="H3138" s="2" t="s">
        <v>100</v>
      </c>
      <c r="I3138" s="2"/>
      <c r="J3138" s="2" t="s">
        <v>49226</v>
      </c>
      <c r="K3138" s="2">
        <v>2012</v>
      </c>
    </row>
    <row r="3139" spans="1:11">
      <c r="A3139" t="s">
        <v>55075</v>
      </c>
      <c r="B3139" t="s">
        <v>57705</v>
      </c>
      <c r="C3139" s="2" t="s">
        <v>55076</v>
      </c>
      <c r="D3139" s="2" t="s">
        <v>49224</v>
      </c>
      <c r="E3139" s="2" t="s">
        <v>55077</v>
      </c>
      <c r="F3139" s="2"/>
      <c r="G3139" s="2" t="s">
        <v>2791</v>
      </c>
      <c r="H3139" s="2" t="s">
        <v>707</v>
      </c>
      <c r="I3139" s="2"/>
      <c r="J3139" s="2" t="s">
        <v>55078</v>
      </c>
      <c r="K3139" s="2">
        <v>2000</v>
      </c>
    </row>
    <row r="3140" spans="1:11">
      <c r="A3140" t="s">
        <v>57706</v>
      </c>
      <c r="B3140" t="s">
        <v>57705</v>
      </c>
      <c r="C3140" s="2" t="s">
        <v>57707</v>
      </c>
      <c r="D3140" s="2" t="s">
        <v>49224</v>
      </c>
      <c r="E3140" s="2" t="s">
        <v>57708</v>
      </c>
      <c r="F3140" s="2" t="s">
        <v>57709</v>
      </c>
      <c r="G3140" s="2" t="s">
        <v>9085</v>
      </c>
      <c r="H3140" s="2" t="s">
        <v>7</v>
      </c>
      <c r="I3140" s="2"/>
      <c r="J3140" s="2" t="s">
        <v>49226</v>
      </c>
      <c r="K3140" s="2">
        <v>1996</v>
      </c>
    </row>
    <row r="3141" spans="1:11">
      <c r="A3141" t="s">
        <v>55083</v>
      </c>
      <c r="B3141" t="s">
        <v>57705</v>
      </c>
      <c r="C3141" s="2" t="s">
        <v>55084</v>
      </c>
      <c r="D3141" s="2" t="s">
        <v>49224</v>
      </c>
      <c r="E3141" s="2" t="s">
        <v>55085</v>
      </c>
      <c r="F3141" s="2" t="s">
        <v>55086</v>
      </c>
      <c r="G3141" s="2" t="s">
        <v>55087</v>
      </c>
      <c r="H3141" s="2" t="s">
        <v>7</v>
      </c>
      <c r="I3141" s="2"/>
      <c r="J3141" s="2" t="s">
        <v>49226</v>
      </c>
      <c r="K3141" s="2">
        <v>1981</v>
      </c>
    </row>
    <row r="3142" spans="1:11">
      <c r="A3142" t="s">
        <v>71512</v>
      </c>
      <c r="B3142" t="s">
        <v>57705</v>
      </c>
      <c r="C3142" s="2" t="s">
        <v>55088</v>
      </c>
      <c r="D3142" s="2" t="s">
        <v>49224</v>
      </c>
      <c r="E3142" s="2" t="s">
        <v>55089</v>
      </c>
      <c r="F3142" s="2"/>
      <c r="G3142" s="2" t="s">
        <v>15412</v>
      </c>
      <c r="H3142" s="2" t="s">
        <v>7</v>
      </c>
      <c r="I3142" s="2"/>
      <c r="J3142" s="2" t="s">
        <v>49226</v>
      </c>
      <c r="K3142" s="2">
        <v>1980</v>
      </c>
    </row>
    <row r="3143" spans="1:11">
      <c r="A3143" t="s">
        <v>71696</v>
      </c>
      <c r="B3143" t="s">
        <v>57705</v>
      </c>
      <c r="C3143" s="2" t="s">
        <v>57710</v>
      </c>
      <c r="D3143" s="2" t="s">
        <v>49224</v>
      </c>
      <c r="E3143" s="2" t="s">
        <v>57711</v>
      </c>
      <c r="F3143" s="2" t="s">
        <v>57712</v>
      </c>
      <c r="G3143" s="2" t="s">
        <v>57713</v>
      </c>
      <c r="H3143" s="2" t="s">
        <v>792</v>
      </c>
      <c r="I3143" s="2"/>
      <c r="J3143" s="2" t="s">
        <v>49226</v>
      </c>
      <c r="K3143" s="2">
        <v>1982</v>
      </c>
    </row>
    <row r="3144" spans="1:11">
      <c r="A3144" t="s">
        <v>71516</v>
      </c>
      <c r="B3144" t="s">
        <v>57705</v>
      </c>
      <c r="C3144" s="2" t="s">
        <v>55102</v>
      </c>
      <c r="D3144" s="2" t="s">
        <v>49224</v>
      </c>
      <c r="E3144" s="2" t="s">
        <v>55103</v>
      </c>
      <c r="F3144" s="2" t="s">
        <v>55104</v>
      </c>
      <c r="G3144" s="2" t="s">
        <v>20662</v>
      </c>
      <c r="H3144" s="2" t="s">
        <v>20663</v>
      </c>
      <c r="I3144" s="2"/>
      <c r="J3144" s="2" t="s">
        <v>49226</v>
      </c>
      <c r="K3144" s="2">
        <v>1986</v>
      </c>
    </row>
    <row r="3145" spans="1:11">
      <c r="A3145" t="s">
        <v>57714</v>
      </c>
      <c r="B3145" t="s">
        <v>57705</v>
      </c>
      <c r="C3145" s="2" t="s">
        <v>57715</v>
      </c>
      <c r="D3145" s="2" t="s">
        <v>49224</v>
      </c>
      <c r="E3145" s="2" t="s">
        <v>57716</v>
      </c>
      <c r="F3145" s="2"/>
      <c r="G3145" s="2" t="s">
        <v>35743</v>
      </c>
      <c r="H3145" s="2" t="s">
        <v>2031</v>
      </c>
      <c r="I3145" s="2"/>
      <c r="J3145" s="2" t="s">
        <v>49226</v>
      </c>
      <c r="K3145" s="2">
        <v>1990</v>
      </c>
    </row>
    <row r="3146" spans="1:11">
      <c r="A3146" t="s">
        <v>71520</v>
      </c>
      <c r="B3146" t="s">
        <v>57705</v>
      </c>
      <c r="C3146" s="2" t="s">
        <v>55139</v>
      </c>
      <c r="D3146" s="2" t="s">
        <v>49224</v>
      </c>
      <c r="E3146" s="2" t="s">
        <v>55140</v>
      </c>
      <c r="F3146" s="2" t="s">
        <v>55141</v>
      </c>
      <c r="G3146" s="2" t="s">
        <v>41094</v>
      </c>
      <c r="H3146" s="2" t="s">
        <v>7</v>
      </c>
      <c r="I3146" s="2"/>
      <c r="J3146" s="2" t="s">
        <v>49226</v>
      </c>
      <c r="K3146" s="2">
        <v>1997</v>
      </c>
    </row>
    <row r="3147" spans="1:11">
      <c r="A3147" t="s">
        <v>57717</v>
      </c>
      <c r="B3147" t="s">
        <v>57705</v>
      </c>
      <c r="C3147" s="2" t="s">
        <v>57718</v>
      </c>
      <c r="D3147" s="2" t="s">
        <v>49224</v>
      </c>
      <c r="E3147" s="2" t="s">
        <v>57719</v>
      </c>
      <c r="F3147" s="2" t="s">
        <v>45926</v>
      </c>
      <c r="G3147" s="2" t="s">
        <v>57720</v>
      </c>
      <c r="H3147" s="2" t="s">
        <v>7</v>
      </c>
      <c r="I3147" s="2"/>
      <c r="J3147" s="2" t="s">
        <v>49226</v>
      </c>
      <c r="K3147" s="2">
        <v>2002</v>
      </c>
    </row>
    <row r="3148" spans="1:11">
      <c r="A3148" t="s">
        <v>55150</v>
      </c>
      <c r="B3148" t="s">
        <v>57705</v>
      </c>
      <c r="C3148" s="2" t="s">
        <v>55151</v>
      </c>
      <c r="D3148" s="2" t="s">
        <v>49224</v>
      </c>
      <c r="E3148" s="2" t="s">
        <v>55152</v>
      </c>
      <c r="F3148" s="2"/>
      <c r="G3148" s="2" t="s">
        <v>47386</v>
      </c>
      <c r="H3148" s="2" t="s">
        <v>24</v>
      </c>
      <c r="I3148" s="2"/>
      <c r="J3148" s="2" t="s">
        <v>49226</v>
      </c>
      <c r="K3148" s="2">
        <v>1997</v>
      </c>
    </row>
    <row r="3149" spans="1:11">
      <c r="A3149" t="s">
        <v>57721</v>
      </c>
      <c r="B3149" t="s">
        <v>57705</v>
      </c>
      <c r="C3149" s="2" t="s">
        <v>57722</v>
      </c>
      <c r="D3149" s="2" t="s">
        <v>49224</v>
      </c>
      <c r="E3149" s="2" t="s">
        <v>57723</v>
      </c>
      <c r="F3149" s="2" t="s">
        <v>57724</v>
      </c>
      <c r="G3149" s="2" t="s">
        <v>48998</v>
      </c>
      <c r="H3149" s="2" t="s">
        <v>1621</v>
      </c>
      <c r="I3149" s="2"/>
      <c r="J3149" s="2" t="s">
        <v>49226</v>
      </c>
      <c r="K3149" s="2">
        <v>1997</v>
      </c>
    </row>
    <row r="3150" spans="1:11">
      <c r="A3150" t="s">
        <v>51446</v>
      </c>
      <c r="B3150" t="s">
        <v>57705</v>
      </c>
      <c r="C3150" s="2" t="s">
        <v>51447</v>
      </c>
      <c r="D3150" s="2" t="s">
        <v>49224</v>
      </c>
      <c r="E3150" s="2" t="s">
        <v>51448</v>
      </c>
      <c r="F3150" s="2" t="s">
        <v>51449</v>
      </c>
      <c r="G3150" s="2" t="s">
        <v>48961</v>
      </c>
      <c r="H3150" s="2" t="s">
        <v>2828</v>
      </c>
      <c r="I3150" s="2"/>
      <c r="J3150" s="2" t="s">
        <v>49226</v>
      </c>
      <c r="K3150" s="2">
        <v>1981</v>
      </c>
    </row>
    <row r="3151" spans="1:11">
      <c r="A3151" t="s">
        <v>57725</v>
      </c>
      <c r="B3151" t="s">
        <v>57726</v>
      </c>
      <c r="C3151" s="2" t="s">
        <v>57727</v>
      </c>
      <c r="D3151" s="2" t="s">
        <v>49224</v>
      </c>
      <c r="E3151" s="2" t="s">
        <v>57728</v>
      </c>
      <c r="F3151" s="2"/>
      <c r="G3151" s="2" t="s">
        <v>9077</v>
      </c>
      <c r="H3151" s="2" t="s">
        <v>9078</v>
      </c>
      <c r="I3151" s="2"/>
      <c r="J3151" s="2" t="s">
        <v>49226</v>
      </c>
      <c r="K3151" s="2">
        <v>2001</v>
      </c>
    </row>
    <row r="3152" spans="1:11">
      <c r="A3152" t="s">
        <v>71696</v>
      </c>
      <c r="B3152" t="s">
        <v>57726</v>
      </c>
      <c r="C3152" s="2" t="s">
        <v>57710</v>
      </c>
      <c r="D3152" s="2" t="s">
        <v>49224</v>
      </c>
      <c r="E3152" s="2" t="s">
        <v>57711</v>
      </c>
      <c r="F3152" s="2" t="s">
        <v>57712</v>
      </c>
      <c r="G3152" s="2" t="s">
        <v>57713</v>
      </c>
      <c r="H3152" s="2" t="s">
        <v>792</v>
      </c>
      <c r="I3152" s="2"/>
      <c r="J3152" s="2" t="s">
        <v>49226</v>
      </c>
      <c r="K3152" s="2">
        <v>1982</v>
      </c>
    </row>
    <row r="3153" spans="1:11">
      <c r="A3153" t="s">
        <v>57729</v>
      </c>
      <c r="B3153" t="s">
        <v>57726</v>
      </c>
      <c r="C3153" s="2" t="s">
        <v>57730</v>
      </c>
      <c r="D3153" s="2" t="s">
        <v>49224</v>
      </c>
      <c r="E3153" s="2" t="s">
        <v>57731</v>
      </c>
      <c r="F3153" s="2" t="s">
        <v>22766</v>
      </c>
      <c r="G3153" s="2" t="s">
        <v>22762</v>
      </c>
      <c r="H3153" s="2" t="s">
        <v>14683</v>
      </c>
      <c r="I3153" s="2"/>
      <c r="J3153" s="2" t="s">
        <v>57732</v>
      </c>
      <c r="K3153" s="2">
        <v>1984</v>
      </c>
    </row>
    <row r="3154" spans="1:11">
      <c r="A3154" t="s">
        <v>72576</v>
      </c>
      <c r="B3154" t="s">
        <v>57726</v>
      </c>
      <c r="C3154" s="2" t="s">
        <v>50601</v>
      </c>
      <c r="D3154" s="2" t="s">
        <v>49224</v>
      </c>
      <c r="E3154" s="2" t="s">
        <v>50602</v>
      </c>
      <c r="F3154" s="2" t="s">
        <v>50603</v>
      </c>
      <c r="G3154" s="2" t="s">
        <v>38578</v>
      </c>
      <c r="H3154" s="2" t="s">
        <v>1649</v>
      </c>
      <c r="I3154" s="2"/>
      <c r="J3154" s="2" t="s">
        <v>49226</v>
      </c>
      <c r="K3154" s="2">
        <v>1979</v>
      </c>
    </row>
    <row r="3155" spans="1:11">
      <c r="A3155" t="s">
        <v>57721</v>
      </c>
      <c r="B3155" t="s">
        <v>57726</v>
      </c>
      <c r="C3155" s="2" t="s">
        <v>57722</v>
      </c>
      <c r="D3155" s="2" t="s">
        <v>49224</v>
      </c>
      <c r="E3155" s="2" t="s">
        <v>57723</v>
      </c>
      <c r="F3155" s="2" t="s">
        <v>57724</v>
      </c>
      <c r="G3155" s="2" t="s">
        <v>48998</v>
      </c>
      <c r="H3155" s="2" t="s">
        <v>1621</v>
      </c>
      <c r="I3155" s="2"/>
      <c r="J3155" s="2" t="s">
        <v>49226</v>
      </c>
      <c r="K3155" s="2">
        <v>1997</v>
      </c>
    </row>
    <row r="3156" spans="1:11">
      <c r="A3156" t="s">
        <v>57733</v>
      </c>
      <c r="B3156" t="s">
        <v>57726</v>
      </c>
      <c r="C3156" s="2" t="s">
        <v>57734</v>
      </c>
      <c r="D3156" s="2" t="s">
        <v>49224</v>
      </c>
      <c r="E3156" s="2" t="s">
        <v>57735</v>
      </c>
      <c r="F3156" s="2" t="s">
        <v>49054</v>
      </c>
      <c r="G3156" s="2" t="s">
        <v>49049</v>
      </c>
      <c r="H3156" s="2" t="s">
        <v>7</v>
      </c>
      <c r="I3156" s="2"/>
      <c r="J3156" s="2" t="s">
        <v>49226</v>
      </c>
      <c r="K3156" s="2">
        <v>1990</v>
      </c>
    </row>
    <row r="3157" spans="1:11">
      <c r="A3157" t="s">
        <v>71697</v>
      </c>
      <c r="B3157" t="s">
        <v>57736</v>
      </c>
      <c r="C3157" s="2" t="s">
        <v>57737</v>
      </c>
      <c r="D3157" s="2" t="s">
        <v>49224</v>
      </c>
      <c r="E3157" s="2" t="s">
        <v>57738</v>
      </c>
      <c r="F3157" s="2" t="s">
        <v>1869</v>
      </c>
      <c r="G3157" s="2" t="s">
        <v>1868</v>
      </c>
      <c r="H3157" s="2" t="s">
        <v>77</v>
      </c>
      <c r="I3157" s="2"/>
      <c r="J3157" s="2" t="s">
        <v>49226</v>
      </c>
      <c r="K3157" s="2">
        <v>1991</v>
      </c>
    </row>
    <row r="3158" spans="1:11">
      <c r="A3158" t="s">
        <v>57739</v>
      </c>
      <c r="B3158" t="s">
        <v>57736</v>
      </c>
      <c r="C3158" s="2" t="s">
        <v>57740</v>
      </c>
      <c r="D3158" s="2" t="s">
        <v>49224</v>
      </c>
      <c r="E3158" s="2" t="s">
        <v>57741</v>
      </c>
      <c r="F3158" s="2" t="s">
        <v>57742</v>
      </c>
      <c r="G3158" s="2" t="s">
        <v>11223</v>
      </c>
      <c r="H3158" s="2" t="s">
        <v>7</v>
      </c>
      <c r="I3158" s="2"/>
      <c r="J3158" s="2" t="s">
        <v>57743</v>
      </c>
      <c r="K3158" s="2">
        <v>1984</v>
      </c>
    </row>
    <row r="3159" spans="1:11">
      <c r="A3159" t="s">
        <v>57744</v>
      </c>
      <c r="B3159" t="s">
        <v>57736</v>
      </c>
      <c r="C3159" s="2" t="s">
        <v>57745</v>
      </c>
      <c r="D3159" s="2" t="s">
        <v>49224</v>
      </c>
      <c r="E3159" s="2" t="s">
        <v>57746</v>
      </c>
      <c r="F3159" s="2" t="s">
        <v>12582</v>
      </c>
      <c r="G3159" s="2" t="s">
        <v>12576</v>
      </c>
      <c r="H3159" s="2" t="s">
        <v>7</v>
      </c>
      <c r="I3159" s="2"/>
      <c r="J3159" s="2" t="s">
        <v>57747</v>
      </c>
      <c r="K3159" s="2">
        <v>1977</v>
      </c>
    </row>
    <row r="3160" spans="1:11">
      <c r="A3160" t="s">
        <v>71095</v>
      </c>
      <c r="B3160" t="s">
        <v>57736</v>
      </c>
      <c r="C3160" s="2" t="s">
        <v>57687</v>
      </c>
      <c r="D3160" s="2" t="s">
        <v>49268</v>
      </c>
      <c r="E3160" s="2" t="s">
        <v>57688</v>
      </c>
      <c r="F3160" s="2" t="s">
        <v>14554</v>
      </c>
      <c r="G3160" s="2" t="s">
        <v>14553</v>
      </c>
      <c r="H3160" s="2" t="s">
        <v>1621</v>
      </c>
      <c r="I3160" s="2"/>
      <c r="J3160" s="2" t="s">
        <v>57689</v>
      </c>
      <c r="K3160" s="2">
        <v>1956</v>
      </c>
    </row>
    <row r="3161" spans="1:11">
      <c r="A3161" t="s">
        <v>71096</v>
      </c>
      <c r="B3161" t="s">
        <v>57736</v>
      </c>
      <c r="C3161" s="2" t="s">
        <v>57748</v>
      </c>
      <c r="D3161" s="2" t="s">
        <v>49224</v>
      </c>
      <c r="E3161" s="2" t="s">
        <v>57749</v>
      </c>
      <c r="F3161" s="2" t="s">
        <v>57750</v>
      </c>
      <c r="G3161" s="2" t="s">
        <v>14561</v>
      </c>
      <c r="H3161" s="2" t="s">
        <v>7</v>
      </c>
      <c r="I3161" s="2"/>
      <c r="J3161" s="2" t="s">
        <v>49226</v>
      </c>
      <c r="K3161" s="2">
        <v>1949</v>
      </c>
    </row>
    <row r="3162" spans="1:11">
      <c r="A3162" t="s">
        <v>71698</v>
      </c>
      <c r="B3162" t="s">
        <v>57736</v>
      </c>
      <c r="C3162" s="2" t="s">
        <v>57751</v>
      </c>
      <c r="D3162" s="2" t="s">
        <v>49268</v>
      </c>
      <c r="E3162" s="2" t="s">
        <v>57752</v>
      </c>
      <c r="F3162" s="2" t="s">
        <v>57753</v>
      </c>
      <c r="G3162" s="2" t="s">
        <v>20746</v>
      </c>
      <c r="H3162" s="2" t="s">
        <v>7</v>
      </c>
      <c r="I3162" s="2"/>
      <c r="J3162" s="2" t="s">
        <v>49226</v>
      </c>
      <c r="K3162" s="2">
        <v>1987</v>
      </c>
    </row>
    <row r="3163" spans="1:11">
      <c r="A3163" t="s">
        <v>55171</v>
      </c>
      <c r="B3163" t="s">
        <v>57754</v>
      </c>
      <c r="C3163" s="2" t="s">
        <v>55172</v>
      </c>
      <c r="D3163" s="2" t="s">
        <v>49224</v>
      </c>
      <c r="E3163" s="2" t="s">
        <v>55173</v>
      </c>
      <c r="F3163" s="2" t="s">
        <v>55174</v>
      </c>
      <c r="G3163" s="2" t="s">
        <v>6166</v>
      </c>
      <c r="H3163" s="2" t="s">
        <v>7</v>
      </c>
      <c r="I3163" s="2"/>
      <c r="J3163" s="2" t="s">
        <v>49226</v>
      </c>
      <c r="K3163" s="2">
        <v>2004</v>
      </c>
    </row>
    <row r="3164" spans="1:11">
      <c r="A3164" t="s">
        <v>57755</v>
      </c>
      <c r="B3164" t="s">
        <v>57754</v>
      </c>
      <c r="C3164" s="2" t="s">
        <v>57756</v>
      </c>
      <c r="D3164" s="2" t="s">
        <v>49288</v>
      </c>
      <c r="E3164" s="2" t="s">
        <v>57757</v>
      </c>
      <c r="F3164" s="2" t="s">
        <v>48805</v>
      </c>
      <c r="G3164" s="2" t="s">
        <v>48804</v>
      </c>
      <c r="H3164" s="2" t="s">
        <v>7</v>
      </c>
      <c r="I3164" s="2"/>
      <c r="J3164" s="2" t="s">
        <v>49226</v>
      </c>
      <c r="K3164" s="2">
        <v>1982</v>
      </c>
    </row>
    <row r="3165" spans="1:11">
      <c r="A3165" t="s">
        <v>51070</v>
      </c>
      <c r="B3165" t="s">
        <v>57758</v>
      </c>
      <c r="C3165" s="2" t="s">
        <v>51071</v>
      </c>
      <c r="D3165" s="2" t="s">
        <v>49224</v>
      </c>
      <c r="E3165" s="2" t="s">
        <v>51072</v>
      </c>
      <c r="F3165" s="2" t="s">
        <v>51073</v>
      </c>
      <c r="G3165" s="2" t="s">
        <v>10754</v>
      </c>
      <c r="H3165" s="2" t="s">
        <v>7</v>
      </c>
      <c r="I3165" s="2"/>
      <c r="J3165" s="2" t="s">
        <v>49226</v>
      </c>
      <c r="K3165" s="2"/>
    </row>
    <row r="3166" spans="1:11">
      <c r="A3166" t="s">
        <v>51079</v>
      </c>
      <c r="B3166" t="s">
        <v>57758</v>
      </c>
      <c r="C3166" s="2" t="s">
        <v>51080</v>
      </c>
      <c r="D3166" s="2" t="s">
        <v>49224</v>
      </c>
      <c r="E3166" s="2" t="s">
        <v>51081</v>
      </c>
      <c r="F3166" s="2" t="s">
        <v>51082</v>
      </c>
      <c r="G3166" s="2" t="s">
        <v>11328</v>
      </c>
      <c r="H3166" s="2" t="s">
        <v>7</v>
      </c>
      <c r="I3166" s="2"/>
      <c r="J3166" s="2" t="s">
        <v>49226</v>
      </c>
      <c r="K3166" s="2">
        <v>1987</v>
      </c>
    </row>
    <row r="3167" spans="1:11">
      <c r="A3167" t="s">
        <v>71292</v>
      </c>
      <c r="B3167" t="s">
        <v>57758</v>
      </c>
      <c r="C3167" s="2" t="s">
        <v>51087</v>
      </c>
      <c r="D3167" s="2" t="s">
        <v>49224</v>
      </c>
      <c r="E3167" s="2" t="s">
        <v>51088</v>
      </c>
      <c r="F3167" s="2" t="s">
        <v>51089</v>
      </c>
      <c r="G3167" s="2" t="s">
        <v>15096</v>
      </c>
      <c r="H3167" s="2" t="s">
        <v>7</v>
      </c>
      <c r="I3167" s="2"/>
      <c r="J3167" s="2" t="s">
        <v>51090</v>
      </c>
      <c r="K3167" s="2">
        <v>1950</v>
      </c>
    </row>
    <row r="3168" spans="1:11">
      <c r="A3168" t="s">
        <v>57759</v>
      </c>
      <c r="B3168" t="s">
        <v>57758</v>
      </c>
      <c r="C3168" s="2" t="s">
        <v>57760</v>
      </c>
      <c r="D3168" s="2" t="s">
        <v>49224</v>
      </c>
      <c r="E3168" s="2" t="s">
        <v>51081</v>
      </c>
      <c r="F3168" s="2" t="s">
        <v>20402</v>
      </c>
      <c r="G3168" s="2" t="s">
        <v>20401</v>
      </c>
      <c r="H3168" s="2" t="s">
        <v>16050</v>
      </c>
      <c r="I3168" s="2"/>
      <c r="J3168" s="2" t="s">
        <v>49226</v>
      </c>
      <c r="K3168" s="2">
        <v>1980</v>
      </c>
    </row>
    <row r="3169" spans="1:11">
      <c r="A3169" t="s">
        <v>51101</v>
      </c>
      <c r="B3169" t="s">
        <v>57758</v>
      </c>
      <c r="C3169" s="2" t="s">
        <v>51102</v>
      </c>
      <c r="D3169" s="2" t="s">
        <v>49224</v>
      </c>
      <c r="E3169" s="2" t="s">
        <v>51103</v>
      </c>
      <c r="F3169" s="2" t="s">
        <v>20693</v>
      </c>
      <c r="G3169" s="2" t="s">
        <v>14966</v>
      </c>
      <c r="H3169" s="2" t="s">
        <v>7</v>
      </c>
      <c r="I3169" s="2"/>
      <c r="J3169" s="2" t="s">
        <v>51104</v>
      </c>
      <c r="K3169" s="2">
        <v>1966</v>
      </c>
    </row>
    <row r="3170" spans="1:11">
      <c r="A3170" t="s">
        <v>71204</v>
      </c>
      <c r="B3170" t="s">
        <v>57758</v>
      </c>
      <c r="C3170" s="2" t="s">
        <v>49650</v>
      </c>
      <c r="D3170" s="2" t="s">
        <v>49224</v>
      </c>
      <c r="E3170" s="2" t="s">
        <v>49651</v>
      </c>
      <c r="F3170" s="2" t="s">
        <v>25700</v>
      </c>
      <c r="G3170" s="2" t="s">
        <v>25699</v>
      </c>
      <c r="H3170" s="2" t="s">
        <v>7</v>
      </c>
      <c r="I3170" s="2"/>
      <c r="J3170" s="2" t="s">
        <v>49226</v>
      </c>
      <c r="K3170" s="2">
        <v>1996</v>
      </c>
    </row>
    <row r="3171" spans="1:11">
      <c r="A3171" t="s">
        <v>51105</v>
      </c>
      <c r="B3171" t="s">
        <v>57758</v>
      </c>
      <c r="C3171" s="2" t="s">
        <v>51080</v>
      </c>
      <c r="D3171" s="2" t="s">
        <v>49224</v>
      </c>
      <c r="E3171" s="2" t="s">
        <v>51081</v>
      </c>
      <c r="F3171" s="2" t="s">
        <v>11336</v>
      </c>
      <c r="G3171" s="2" t="s">
        <v>11328</v>
      </c>
      <c r="H3171" s="2" t="s">
        <v>7</v>
      </c>
      <c r="I3171" s="2"/>
      <c r="J3171" s="2" t="s">
        <v>49226</v>
      </c>
      <c r="K3171" s="2">
        <v>1980</v>
      </c>
    </row>
    <row r="3172" spans="1:11">
      <c r="A3172" t="s">
        <v>71699</v>
      </c>
      <c r="B3172" t="s">
        <v>57758</v>
      </c>
      <c r="C3172" s="2" t="s">
        <v>57761</v>
      </c>
      <c r="D3172" s="2" t="s">
        <v>49224</v>
      </c>
      <c r="E3172" s="2" t="s">
        <v>57762</v>
      </c>
      <c r="F3172" s="2" t="s">
        <v>57763</v>
      </c>
      <c r="G3172" s="2" t="s">
        <v>28258</v>
      </c>
      <c r="H3172" s="2" t="s">
        <v>7</v>
      </c>
      <c r="I3172" s="2"/>
      <c r="J3172" s="2" t="s">
        <v>49226</v>
      </c>
      <c r="K3172" s="2">
        <v>1963</v>
      </c>
    </row>
    <row r="3173" spans="1:11">
      <c r="A3173" t="s">
        <v>71700</v>
      </c>
      <c r="B3173" t="s">
        <v>57758</v>
      </c>
      <c r="C3173" s="2" t="s">
        <v>57764</v>
      </c>
      <c r="D3173" s="2" t="s">
        <v>49224</v>
      </c>
      <c r="E3173" s="2" t="s">
        <v>57765</v>
      </c>
      <c r="F3173" s="2" t="s">
        <v>57766</v>
      </c>
      <c r="G3173" s="2" t="s">
        <v>31435</v>
      </c>
      <c r="H3173" s="2" t="s">
        <v>19603</v>
      </c>
      <c r="I3173" s="2"/>
      <c r="J3173" s="2" t="s">
        <v>49226</v>
      </c>
      <c r="K3173" s="2">
        <v>1967</v>
      </c>
    </row>
    <row r="3174" spans="1:11">
      <c r="A3174" t="s">
        <v>57767</v>
      </c>
      <c r="B3174" t="s">
        <v>57758</v>
      </c>
      <c r="C3174" s="2" t="s">
        <v>57768</v>
      </c>
      <c r="D3174" s="2" t="s">
        <v>49224</v>
      </c>
      <c r="E3174" s="2" t="s">
        <v>57769</v>
      </c>
      <c r="F3174" s="2" t="s">
        <v>57770</v>
      </c>
      <c r="G3174" s="2" t="s">
        <v>33374</v>
      </c>
      <c r="H3174" s="2" t="s">
        <v>7</v>
      </c>
      <c r="I3174" s="2"/>
      <c r="J3174" s="2" t="s">
        <v>49226</v>
      </c>
      <c r="K3174" s="2">
        <v>2004</v>
      </c>
    </row>
    <row r="3175" spans="1:11">
      <c r="A3175" t="s">
        <v>57771</v>
      </c>
      <c r="B3175" t="s">
        <v>57758</v>
      </c>
      <c r="C3175" s="2" t="s">
        <v>56169</v>
      </c>
      <c r="D3175" s="2" t="s">
        <v>49224</v>
      </c>
      <c r="E3175" s="2" t="s">
        <v>56170</v>
      </c>
      <c r="F3175" s="2"/>
      <c r="G3175" s="2" t="s">
        <v>36881</v>
      </c>
      <c r="H3175" s="2" t="s">
        <v>36882</v>
      </c>
      <c r="I3175" s="2"/>
      <c r="J3175" s="2" t="s">
        <v>49226</v>
      </c>
      <c r="K3175" s="2">
        <v>1974</v>
      </c>
    </row>
    <row r="3176" spans="1:11">
      <c r="A3176" t="s">
        <v>73055</v>
      </c>
      <c r="B3176" t="s">
        <v>57758</v>
      </c>
      <c r="C3176" s="2" t="s">
        <v>57772</v>
      </c>
      <c r="D3176" s="2" t="s">
        <v>49224</v>
      </c>
      <c r="E3176" s="2" t="s">
        <v>57773</v>
      </c>
      <c r="F3176" s="2" t="s">
        <v>57774</v>
      </c>
      <c r="G3176" s="2" t="s">
        <v>57775</v>
      </c>
      <c r="H3176" s="2" t="s">
        <v>7</v>
      </c>
      <c r="I3176" s="2"/>
      <c r="J3176" s="2" t="s">
        <v>49226</v>
      </c>
      <c r="K3176" s="2">
        <v>1978</v>
      </c>
    </row>
    <row r="3177" spans="1:11">
      <c r="A3177" t="s">
        <v>57776</v>
      </c>
      <c r="B3177" t="s">
        <v>57758</v>
      </c>
      <c r="C3177" s="2" t="s">
        <v>57777</v>
      </c>
      <c r="D3177" s="2" t="s">
        <v>49224</v>
      </c>
      <c r="E3177" s="2" t="s">
        <v>57778</v>
      </c>
      <c r="F3177" s="2" t="s">
        <v>57779</v>
      </c>
      <c r="G3177" s="2" t="s">
        <v>57780</v>
      </c>
      <c r="H3177" s="2" t="s">
        <v>7</v>
      </c>
      <c r="I3177" s="2"/>
      <c r="J3177" s="2" t="s">
        <v>57781</v>
      </c>
      <c r="K3177" s="2">
        <v>1950</v>
      </c>
    </row>
    <row r="3178" spans="1:11">
      <c r="A3178" t="s">
        <v>50367</v>
      </c>
      <c r="B3178" t="s">
        <v>57782</v>
      </c>
      <c r="C3178" s="2" t="s">
        <v>50369</v>
      </c>
      <c r="D3178" s="2" t="s">
        <v>49224</v>
      </c>
      <c r="E3178" s="2" t="s">
        <v>50370</v>
      </c>
      <c r="F3178" s="2" t="s">
        <v>928</v>
      </c>
      <c r="G3178" s="2" t="s">
        <v>50371</v>
      </c>
      <c r="H3178" s="2" t="s">
        <v>1360</v>
      </c>
      <c r="I3178" s="2"/>
      <c r="J3178" s="2" t="s">
        <v>49226</v>
      </c>
      <c r="K3178" s="2">
        <v>1957</v>
      </c>
    </row>
    <row r="3179" spans="1:11">
      <c r="A3179" t="s">
        <v>57783</v>
      </c>
      <c r="B3179" t="s">
        <v>57782</v>
      </c>
      <c r="C3179" s="2" t="s">
        <v>57784</v>
      </c>
      <c r="D3179" s="2" t="s">
        <v>49224</v>
      </c>
      <c r="E3179" s="2" t="s">
        <v>57785</v>
      </c>
      <c r="F3179" s="2" t="s">
        <v>6090</v>
      </c>
      <c r="G3179" s="2" t="s">
        <v>6080</v>
      </c>
      <c r="H3179" s="2" t="s">
        <v>6081</v>
      </c>
      <c r="I3179" s="2"/>
      <c r="J3179" s="2" t="s">
        <v>49226</v>
      </c>
      <c r="K3179" s="2">
        <v>1968</v>
      </c>
    </row>
    <row r="3180" spans="1:11">
      <c r="A3180" t="s">
        <v>49730</v>
      </c>
      <c r="B3180" t="s">
        <v>57782</v>
      </c>
      <c r="C3180" s="2" t="s">
        <v>49731</v>
      </c>
      <c r="D3180" s="2" t="s">
        <v>49224</v>
      </c>
      <c r="E3180" s="2" t="s">
        <v>49732</v>
      </c>
      <c r="F3180" s="2" t="s">
        <v>49733</v>
      </c>
      <c r="G3180" s="2" t="s">
        <v>2130</v>
      </c>
      <c r="H3180" s="2" t="s">
        <v>6121</v>
      </c>
      <c r="I3180" s="2"/>
      <c r="J3180" s="2" t="s">
        <v>49226</v>
      </c>
      <c r="K3180" s="2">
        <v>2009</v>
      </c>
    </row>
    <row r="3181" spans="1:11">
      <c r="A3181" t="s">
        <v>52849</v>
      </c>
      <c r="B3181" t="s">
        <v>57782</v>
      </c>
      <c r="C3181" s="2" t="s">
        <v>52851</v>
      </c>
      <c r="D3181" s="2" t="s">
        <v>49224</v>
      </c>
      <c r="E3181" s="2" t="s">
        <v>52852</v>
      </c>
      <c r="F3181" s="2" t="s">
        <v>8118</v>
      </c>
      <c r="G3181" s="2" t="s">
        <v>8117</v>
      </c>
      <c r="H3181" s="2" t="s">
        <v>113</v>
      </c>
      <c r="I3181" s="2"/>
      <c r="J3181" s="2" t="s">
        <v>49226</v>
      </c>
      <c r="K3181" s="2">
        <v>2000</v>
      </c>
    </row>
    <row r="3182" spans="1:11">
      <c r="A3182" t="s">
        <v>71701</v>
      </c>
      <c r="B3182" t="s">
        <v>57782</v>
      </c>
      <c r="C3182" s="2" t="s">
        <v>57786</v>
      </c>
      <c r="D3182" s="2" t="s">
        <v>49224</v>
      </c>
      <c r="E3182" s="2" t="s">
        <v>57787</v>
      </c>
      <c r="F3182" s="2" t="s">
        <v>57788</v>
      </c>
      <c r="G3182" s="2" t="s">
        <v>8637</v>
      </c>
      <c r="H3182" s="2" t="s">
        <v>7</v>
      </c>
      <c r="I3182" s="2"/>
      <c r="J3182" s="2" t="s">
        <v>49226</v>
      </c>
      <c r="K3182" s="2">
        <v>1993</v>
      </c>
    </row>
    <row r="3183" spans="1:11">
      <c r="A3183" t="s">
        <v>57789</v>
      </c>
      <c r="B3183" t="s">
        <v>57782</v>
      </c>
      <c r="C3183" s="2" t="s">
        <v>53169</v>
      </c>
      <c r="D3183" s="2" t="s">
        <v>49224</v>
      </c>
      <c r="E3183" s="2" t="s">
        <v>53170</v>
      </c>
      <c r="F3183" s="2" t="s">
        <v>57790</v>
      </c>
      <c r="G3183" s="2" t="s">
        <v>10693</v>
      </c>
      <c r="H3183" s="2" t="s">
        <v>77</v>
      </c>
      <c r="I3183" s="2"/>
      <c r="J3183" s="2" t="s">
        <v>49226</v>
      </c>
      <c r="K3183" s="2">
        <v>1943</v>
      </c>
    </row>
    <row r="3184" spans="1:11">
      <c r="A3184" t="s">
        <v>57791</v>
      </c>
      <c r="B3184" t="s">
        <v>57782</v>
      </c>
      <c r="C3184" s="2" t="s">
        <v>57792</v>
      </c>
      <c r="D3184" s="2" t="s">
        <v>49224</v>
      </c>
      <c r="E3184" s="2" t="s">
        <v>57793</v>
      </c>
      <c r="F3184" s="2" t="s">
        <v>57794</v>
      </c>
      <c r="G3184" s="2" t="s">
        <v>10750</v>
      </c>
      <c r="H3184" s="2" t="s">
        <v>7</v>
      </c>
      <c r="I3184" s="2"/>
      <c r="J3184" s="2" t="s">
        <v>49226</v>
      </c>
      <c r="K3184" s="2">
        <v>1993</v>
      </c>
    </row>
    <row r="3185" spans="1:11">
      <c r="A3185" t="s">
        <v>57795</v>
      </c>
      <c r="B3185" t="s">
        <v>57782</v>
      </c>
      <c r="C3185" s="2" t="s">
        <v>57796</v>
      </c>
      <c r="D3185" s="2" t="s">
        <v>49224</v>
      </c>
      <c r="E3185" s="2" t="s">
        <v>57797</v>
      </c>
      <c r="F3185" s="2" t="s">
        <v>57798</v>
      </c>
      <c r="G3185" s="2" t="s">
        <v>14520</v>
      </c>
      <c r="H3185" s="2" t="s">
        <v>7</v>
      </c>
      <c r="I3185" s="2"/>
      <c r="J3185" s="2" t="s">
        <v>49226</v>
      </c>
      <c r="K3185" s="2">
        <v>1998</v>
      </c>
    </row>
    <row r="3186" spans="1:11">
      <c r="A3186" t="s">
        <v>71702</v>
      </c>
      <c r="B3186" t="s">
        <v>57782</v>
      </c>
      <c r="C3186" s="2" t="s">
        <v>57799</v>
      </c>
      <c r="D3186" s="2" t="s">
        <v>49224</v>
      </c>
      <c r="E3186" s="2" t="s">
        <v>57800</v>
      </c>
      <c r="F3186" s="2"/>
      <c r="G3186" s="2" t="s">
        <v>14524</v>
      </c>
      <c r="H3186" s="2" t="s">
        <v>597</v>
      </c>
      <c r="I3186" s="2"/>
      <c r="J3186" s="2" t="s">
        <v>49226</v>
      </c>
      <c r="K3186" s="2">
        <v>1979</v>
      </c>
    </row>
    <row r="3187" spans="1:11">
      <c r="A3187" t="s">
        <v>71703</v>
      </c>
      <c r="B3187" t="s">
        <v>57782</v>
      </c>
      <c r="C3187" s="2" t="s">
        <v>57801</v>
      </c>
      <c r="D3187" s="2" t="s">
        <v>49224</v>
      </c>
      <c r="E3187" s="2" t="s">
        <v>57802</v>
      </c>
      <c r="F3187" s="2"/>
      <c r="G3187" s="2" t="s">
        <v>14532</v>
      </c>
      <c r="H3187" s="2" t="s">
        <v>7</v>
      </c>
      <c r="I3187" s="2"/>
      <c r="J3187" s="2" t="s">
        <v>49226</v>
      </c>
      <c r="K3187" s="2">
        <v>1977</v>
      </c>
    </row>
    <row r="3188" spans="1:11">
      <c r="A3188" t="s">
        <v>57803</v>
      </c>
      <c r="B3188" t="s">
        <v>57782</v>
      </c>
      <c r="C3188" s="2" t="s">
        <v>57804</v>
      </c>
      <c r="D3188" s="2" t="s">
        <v>49436</v>
      </c>
      <c r="E3188" s="2" t="s">
        <v>14544</v>
      </c>
      <c r="F3188" s="2"/>
      <c r="G3188" s="2" t="s">
        <v>14543</v>
      </c>
      <c r="H3188" s="2"/>
      <c r="I3188" s="2"/>
      <c r="J3188" s="2"/>
      <c r="K3188" s="2"/>
    </row>
    <row r="3189" spans="1:11">
      <c r="A3189" t="s">
        <v>57805</v>
      </c>
      <c r="B3189" t="s">
        <v>57782</v>
      </c>
      <c r="C3189" s="2" t="s">
        <v>57806</v>
      </c>
      <c r="D3189" s="2" t="s">
        <v>49224</v>
      </c>
      <c r="E3189" s="2" t="s">
        <v>57807</v>
      </c>
      <c r="F3189" s="2" t="s">
        <v>57808</v>
      </c>
      <c r="G3189" s="2" t="s">
        <v>15319</v>
      </c>
      <c r="H3189" s="2" t="s">
        <v>7</v>
      </c>
      <c r="I3189" s="2"/>
      <c r="J3189" s="2" t="s">
        <v>49226</v>
      </c>
      <c r="K3189" s="2">
        <v>1976</v>
      </c>
    </row>
    <row r="3190" spans="1:11">
      <c r="A3190" t="s">
        <v>57809</v>
      </c>
      <c r="B3190" t="s">
        <v>57782</v>
      </c>
      <c r="C3190" s="2" t="s">
        <v>57810</v>
      </c>
      <c r="D3190" s="2" t="s">
        <v>49224</v>
      </c>
      <c r="E3190" s="2" t="s">
        <v>57811</v>
      </c>
      <c r="F3190" s="2" t="s">
        <v>15682</v>
      </c>
      <c r="G3190" s="2" t="s">
        <v>57812</v>
      </c>
      <c r="H3190" s="2" t="s">
        <v>7</v>
      </c>
      <c r="I3190" s="2"/>
      <c r="J3190" s="2" t="s">
        <v>49226</v>
      </c>
      <c r="K3190" s="2">
        <v>1985</v>
      </c>
    </row>
    <row r="3191" spans="1:11">
      <c r="A3191" t="s">
        <v>71365</v>
      </c>
      <c r="B3191" t="s">
        <v>57782</v>
      </c>
      <c r="C3191" s="2" t="s">
        <v>52413</v>
      </c>
      <c r="D3191" s="2" t="s">
        <v>49224</v>
      </c>
      <c r="E3191" s="2" t="s">
        <v>52414</v>
      </c>
      <c r="F3191" s="2" t="s">
        <v>52415</v>
      </c>
      <c r="G3191" s="2" t="s">
        <v>16029</v>
      </c>
      <c r="H3191" s="2" t="s">
        <v>3340</v>
      </c>
      <c r="I3191" s="2"/>
      <c r="J3191" s="2" t="s">
        <v>49226</v>
      </c>
      <c r="K3191" s="2"/>
    </row>
    <row r="3192" spans="1:11">
      <c r="A3192" t="s">
        <v>71704</v>
      </c>
      <c r="B3192" t="s">
        <v>57782</v>
      </c>
      <c r="C3192" s="2" t="s">
        <v>57813</v>
      </c>
      <c r="D3192" s="2" t="s">
        <v>49224</v>
      </c>
      <c r="E3192" s="2" t="s">
        <v>57814</v>
      </c>
      <c r="F3192" s="2" t="s">
        <v>57815</v>
      </c>
      <c r="G3192" s="2" t="s">
        <v>16457</v>
      </c>
      <c r="H3192" s="2" t="s">
        <v>7</v>
      </c>
      <c r="I3192" s="2"/>
      <c r="J3192" s="2" t="s">
        <v>49226</v>
      </c>
      <c r="K3192" s="2">
        <v>1953</v>
      </c>
    </row>
    <row r="3193" spans="1:11">
      <c r="A3193" t="s">
        <v>71705</v>
      </c>
      <c r="B3193" t="s">
        <v>57782</v>
      </c>
      <c r="C3193" s="2" t="s">
        <v>57816</v>
      </c>
      <c r="D3193" s="2" t="s">
        <v>49224</v>
      </c>
      <c r="E3193" s="2" t="s">
        <v>57817</v>
      </c>
      <c r="F3193" s="2" t="s">
        <v>18941</v>
      </c>
      <c r="G3193" s="2" t="s">
        <v>18940</v>
      </c>
      <c r="H3193" s="2" t="s">
        <v>7</v>
      </c>
      <c r="I3193" s="2"/>
      <c r="J3193" s="2" t="s">
        <v>49226</v>
      </c>
      <c r="K3193" s="2"/>
    </row>
    <row r="3194" spans="1:11">
      <c r="A3194" t="s">
        <v>57818</v>
      </c>
      <c r="B3194" t="s">
        <v>57782</v>
      </c>
      <c r="C3194" s="2" t="s">
        <v>57819</v>
      </c>
      <c r="D3194" s="2" t="s">
        <v>49224</v>
      </c>
      <c r="E3194" s="2" t="s">
        <v>57820</v>
      </c>
      <c r="F3194" s="2" t="s">
        <v>20578</v>
      </c>
      <c r="G3194" s="2" t="s">
        <v>20577</v>
      </c>
      <c r="H3194" s="2" t="s">
        <v>7</v>
      </c>
      <c r="I3194" s="2"/>
      <c r="J3194" s="2" t="s">
        <v>49226</v>
      </c>
      <c r="K3194" s="2">
        <v>1934</v>
      </c>
    </row>
    <row r="3195" spans="1:11">
      <c r="A3195" t="s">
        <v>57821</v>
      </c>
      <c r="B3195" t="s">
        <v>57782</v>
      </c>
      <c r="C3195" s="2" t="s">
        <v>57822</v>
      </c>
      <c r="D3195" s="2" t="s">
        <v>49224</v>
      </c>
      <c r="E3195" s="2" t="s">
        <v>57823</v>
      </c>
      <c r="F3195" s="2"/>
      <c r="G3195" s="2" t="s">
        <v>22256</v>
      </c>
      <c r="H3195" s="2" t="s">
        <v>7</v>
      </c>
      <c r="I3195" s="2"/>
      <c r="J3195" s="2" t="s">
        <v>49226</v>
      </c>
      <c r="K3195" s="2">
        <v>1995</v>
      </c>
    </row>
    <row r="3196" spans="1:11">
      <c r="A3196" t="s">
        <v>71706</v>
      </c>
      <c r="B3196" t="s">
        <v>57782</v>
      </c>
      <c r="C3196" s="2" t="s">
        <v>57824</v>
      </c>
      <c r="D3196" s="2" t="s">
        <v>49224</v>
      </c>
      <c r="E3196" s="2" t="s">
        <v>57825</v>
      </c>
      <c r="F3196" s="2" t="s">
        <v>57826</v>
      </c>
      <c r="G3196" s="2" t="s">
        <v>22741</v>
      </c>
      <c r="H3196" s="2" t="s">
        <v>22742</v>
      </c>
      <c r="I3196" s="2"/>
      <c r="J3196" s="2" t="s">
        <v>49226</v>
      </c>
      <c r="K3196" s="2">
        <v>1982</v>
      </c>
    </row>
    <row r="3197" spans="1:11">
      <c r="A3197" t="s">
        <v>71097</v>
      </c>
      <c r="B3197" t="s">
        <v>57782</v>
      </c>
      <c r="C3197" s="2" t="s">
        <v>57827</v>
      </c>
      <c r="D3197" s="2" t="s">
        <v>49224</v>
      </c>
      <c r="E3197" s="2" t="s">
        <v>57828</v>
      </c>
      <c r="F3197" s="2" t="s">
        <v>57829</v>
      </c>
      <c r="G3197" s="2" t="s">
        <v>57830</v>
      </c>
      <c r="H3197" s="2" t="s">
        <v>7</v>
      </c>
      <c r="I3197" s="2"/>
      <c r="J3197" s="2" t="s">
        <v>49226</v>
      </c>
      <c r="K3197" s="2">
        <v>1953</v>
      </c>
    </row>
    <row r="3198" spans="1:11">
      <c r="A3198" t="s">
        <v>57831</v>
      </c>
      <c r="B3198" t="s">
        <v>57782</v>
      </c>
      <c r="C3198" s="2" t="s">
        <v>57832</v>
      </c>
      <c r="D3198" s="2" t="s">
        <v>49224</v>
      </c>
      <c r="E3198" s="2" t="s">
        <v>57833</v>
      </c>
      <c r="F3198" s="2" t="s">
        <v>57834</v>
      </c>
      <c r="G3198" s="2" t="s">
        <v>27552</v>
      </c>
      <c r="H3198" s="2" t="s">
        <v>7</v>
      </c>
      <c r="I3198" s="2"/>
      <c r="J3198" s="2" t="s">
        <v>49226</v>
      </c>
      <c r="K3198" s="2">
        <v>1957</v>
      </c>
    </row>
    <row r="3199" spans="1:11">
      <c r="A3199" t="s">
        <v>71707</v>
      </c>
      <c r="B3199" t="s">
        <v>57782</v>
      </c>
      <c r="C3199" s="2" t="s">
        <v>57835</v>
      </c>
      <c r="D3199" s="2" t="s">
        <v>49224</v>
      </c>
      <c r="E3199" s="2" t="s">
        <v>57836</v>
      </c>
      <c r="F3199" s="2"/>
      <c r="G3199" s="2" t="s">
        <v>57837</v>
      </c>
      <c r="H3199" s="2" t="s">
        <v>7</v>
      </c>
      <c r="I3199" s="2"/>
      <c r="J3199" s="2" t="s">
        <v>49226</v>
      </c>
      <c r="K3199" s="2">
        <v>1997</v>
      </c>
    </row>
    <row r="3200" spans="1:11">
      <c r="A3200" t="s">
        <v>57838</v>
      </c>
      <c r="B3200" t="s">
        <v>57782</v>
      </c>
      <c r="C3200" s="2" t="s">
        <v>57839</v>
      </c>
      <c r="D3200" s="2" t="s">
        <v>49224</v>
      </c>
      <c r="E3200" s="2" t="s">
        <v>57840</v>
      </c>
      <c r="F3200" s="2" t="s">
        <v>57841</v>
      </c>
      <c r="G3200" s="2" t="s">
        <v>50322</v>
      </c>
      <c r="H3200" s="2"/>
      <c r="I3200" s="2"/>
      <c r="J3200" s="2" t="s">
        <v>49226</v>
      </c>
      <c r="K3200" s="2">
        <v>1917</v>
      </c>
    </row>
    <row r="3201" spans="1:11">
      <c r="A3201" t="s">
        <v>57842</v>
      </c>
      <c r="B3201" t="s">
        <v>57782</v>
      </c>
      <c r="C3201" s="2" t="s">
        <v>57843</v>
      </c>
      <c r="D3201" s="2" t="s">
        <v>49224</v>
      </c>
      <c r="E3201" s="2" t="s">
        <v>57844</v>
      </c>
      <c r="F3201" s="2" t="s">
        <v>16181</v>
      </c>
      <c r="G3201" s="2" t="s">
        <v>16180</v>
      </c>
      <c r="H3201" s="2" t="s">
        <v>7</v>
      </c>
      <c r="I3201" s="2"/>
      <c r="J3201" s="2" t="s">
        <v>49226</v>
      </c>
      <c r="K3201" s="2">
        <v>1957</v>
      </c>
    </row>
    <row r="3202" spans="1:11">
      <c r="A3202" t="s">
        <v>71098</v>
      </c>
      <c r="B3202" t="s">
        <v>57782</v>
      </c>
      <c r="C3202" s="2" t="s">
        <v>57845</v>
      </c>
      <c r="D3202" s="2" t="s">
        <v>49224</v>
      </c>
      <c r="E3202" s="2" t="s">
        <v>57846</v>
      </c>
      <c r="F3202" s="2" t="s">
        <v>57847</v>
      </c>
      <c r="G3202" s="2" t="s">
        <v>29130</v>
      </c>
      <c r="H3202" s="2" t="s">
        <v>7</v>
      </c>
      <c r="I3202" s="2"/>
      <c r="J3202" s="2" t="s">
        <v>49226</v>
      </c>
      <c r="K3202" s="2">
        <v>1982</v>
      </c>
    </row>
    <row r="3203" spans="1:11">
      <c r="A3203" t="s">
        <v>57848</v>
      </c>
      <c r="B3203" t="s">
        <v>57782</v>
      </c>
      <c r="C3203" s="2" t="s">
        <v>57849</v>
      </c>
      <c r="D3203" s="2" t="s">
        <v>49224</v>
      </c>
      <c r="E3203" s="2" t="s">
        <v>57850</v>
      </c>
      <c r="F3203" s="2" t="s">
        <v>29150</v>
      </c>
      <c r="G3203" s="2" t="s">
        <v>29149</v>
      </c>
      <c r="H3203" s="2" t="s">
        <v>7</v>
      </c>
      <c r="I3203" s="2"/>
      <c r="J3203" s="2" t="s">
        <v>49226</v>
      </c>
      <c r="K3203" s="2">
        <v>2004</v>
      </c>
    </row>
    <row r="3204" spans="1:11">
      <c r="A3204" t="s">
        <v>71708</v>
      </c>
      <c r="B3204" t="s">
        <v>57782</v>
      </c>
      <c r="C3204" s="2" t="s">
        <v>57851</v>
      </c>
      <c r="D3204" s="2" t="s">
        <v>49224</v>
      </c>
      <c r="E3204" s="2" t="s">
        <v>57852</v>
      </c>
      <c r="F3204" s="2" t="s">
        <v>29203</v>
      </c>
      <c r="G3204" s="2" t="s">
        <v>29202</v>
      </c>
      <c r="H3204" s="2" t="s">
        <v>7</v>
      </c>
      <c r="I3204" s="2"/>
      <c r="J3204" s="2" t="s">
        <v>57853</v>
      </c>
      <c r="K3204" s="2"/>
    </row>
    <row r="3205" spans="1:11">
      <c r="A3205" t="s">
        <v>50372</v>
      </c>
      <c r="B3205" t="s">
        <v>57782</v>
      </c>
      <c r="C3205" s="2" t="s">
        <v>50373</v>
      </c>
      <c r="D3205" s="2" t="s">
        <v>49224</v>
      </c>
      <c r="E3205" s="2" t="s">
        <v>50374</v>
      </c>
      <c r="F3205" s="2" t="s">
        <v>50375</v>
      </c>
      <c r="G3205" s="2" t="s">
        <v>29225</v>
      </c>
      <c r="H3205" s="2" t="s">
        <v>7</v>
      </c>
      <c r="I3205" s="2"/>
      <c r="J3205" s="2" t="s">
        <v>49226</v>
      </c>
      <c r="K3205" s="2">
        <v>1986</v>
      </c>
    </row>
    <row r="3206" spans="1:11">
      <c r="A3206" t="s">
        <v>71099</v>
      </c>
      <c r="B3206" t="s">
        <v>57782</v>
      </c>
      <c r="C3206" s="2" t="s">
        <v>57854</v>
      </c>
      <c r="D3206" s="2" t="s">
        <v>49224</v>
      </c>
      <c r="E3206" s="2" t="s">
        <v>57855</v>
      </c>
      <c r="F3206" s="2" t="s">
        <v>57856</v>
      </c>
      <c r="G3206" s="2" t="s">
        <v>29234</v>
      </c>
      <c r="H3206" s="2" t="s">
        <v>7</v>
      </c>
      <c r="I3206" s="2"/>
      <c r="J3206" s="2" t="s">
        <v>57857</v>
      </c>
      <c r="K3206" s="2">
        <v>1960</v>
      </c>
    </row>
    <row r="3207" spans="1:11">
      <c r="A3207" t="s">
        <v>71709</v>
      </c>
      <c r="B3207" t="s">
        <v>57782</v>
      </c>
      <c r="C3207" s="2" t="s">
        <v>57858</v>
      </c>
      <c r="D3207" s="2" t="s">
        <v>49224</v>
      </c>
      <c r="E3207" s="2" t="s">
        <v>57859</v>
      </c>
      <c r="F3207" s="2" t="s">
        <v>29247</v>
      </c>
      <c r="G3207" s="2" t="s">
        <v>29246</v>
      </c>
      <c r="H3207" s="2" t="s">
        <v>7</v>
      </c>
      <c r="I3207" s="2"/>
      <c r="J3207" s="2" t="s">
        <v>49226</v>
      </c>
      <c r="K3207" s="2">
        <v>1973</v>
      </c>
    </row>
    <row r="3208" spans="1:11">
      <c r="A3208" t="s">
        <v>57860</v>
      </c>
      <c r="B3208" t="s">
        <v>57782</v>
      </c>
      <c r="C3208" s="2" t="s">
        <v>57861</v>
      </c>
      <c r="D3208" s="2" t="s">
        <v>49224</v>
      </c>
      <c r="E3208" s="2" t="s">
        <v>57862</v>
      </c>
      <c r="F3208" s="2" t="s">
        <v>29256</v>
      </c>
      <c r="G3208" s="2" t="s">
        <v>29255</v>
      </c>
      <c r="H3208" s="2" t="s">
        <v>648</v>
      </c>
      <c r="I3208" s="2"/>
      <c r="J3208" s="2" t="s">
        <v>49226</v>
      </c>
      <c r="K3208" s="2">
        <v>1956</v>
      </c>
    </row>
    <row r="3209" spans="1:11">
      <c r="A3209" t="s">
        <v>57863</v>
      </c>
      <c r="B3209" t="s">
        <v>57782</v>
      </c>
      <c r="C3209" s="2" t="s">
        <v>57864</v>
      </c>
      <c r="D3209" s="2" t="s">
        <v>49224</v>
      </c>
      <c r="E3209" s="2" t="s">
        <v>57865</v>
      </c>
      <c r="F3209" s="2" t="s">
        <v>57866</v>
      </c>
      <c r="G3209" s="2" t="s">
        <v>57867</v>
      </c>
      <c r="H3209" s="2" t="s">
        <v>7</v>
      </c>
      <c r="I3209" s="2"/>
      <c r="J3209" s="2" t="s">
        <v>49226</v>
      </c>
      <c r="K3209" s="2">
        <v>1983</v>
      </c>
    </row>
    <row r="3210" spans="1:11">
      <c r="A3210" t="s">
        <v>57868</v>
      </c>
      <c r="B3210" t="s">
        <v>57782</v>
      </c>
      <c r="C3210" s="2" t="s">
        <v>57869</v>
      </c>
      <c r="D3210" s="2" t="s">
        <v>49224</v>
      </c>
      <c r="E3210" s="2" t="s">
        <v>57870</v>
      </c>
      <c r="F3210" s="2" t="s">
        <v>57871</v>
      </c>
      <c r="G3210" s="2" t="s">
        <v>57872</v>
      </c>
      <c r="H3210" s="2" t="s">
        <v>7</v>
      </c>
      <c r="I3210" s="2"/>
      <c r="J3210" s="2" t="s">
        <v>49226</v>
      </c>
      <c r="K3210" s="2">
        <v>1944</v>
      </c>
    </row>
    <row r="3211" spans="1:11">
      <c r="A3211" t="s">
        <v>57873</v>
      </c>
      <c r="B3211" t="s">
        <v>57782</v>
      </c>
      <c r="C3211" s="2" t="s">
        <v>57874</v>
      </c>
      <c r="D3211" s="2" t="s">
        <v>49224</v>
      </c>
      <c r="E3211" s="2" t="s">
        <v>57875</v>
      </c>
      <c r="F3211" s="2" t="s">
        <v>57876</v>
      </c>
      <c r="G3211" s="2" t="s">
        <v>29327</v>
      </c>
      <c r="H3211" s="2" t="s">
        <v>7</v>
      </c>
      <c r="I3211" s="2"/>
      <c r="J3211" s="2" t="s">
        <v>49226</v>
      </c>
      <c r="K3211" s="2">
        <v>1994</v>
      </c>
    </row>
    <row r="3212" spans="1:11">
      <c r="A3212" t="s">
        <v>71710</v>
      </c>
      <c r="B3212" t="s">
        <v>57782</v>
      </c>
      <c r="C3212" s="2" t="s">
        <v>57877</v>
      </c>
      <c r="D3212" s="2" t="s">
        <v>49224</v>
      </c>
      <c r="E3212" s="2" t="s">
        <v>57878</v>
      </c>
      <c r="F3212" s="2" t="s">
        <v>29207</v>
      </c>
      <c r="G3212" s="2" t="s">
        <v>29206</v>
      </c>
      <c r="H3212" s="2" t="s">
        <v>7</v>
      </c>
      <c r="I3212" s="2"/>
      <c r="J3212" s="2" t="s">
        <v>49226</v>
      </c>
      <c r="K3212" s="2">
        <v>1984</v>
      </c>
    </row>
    <row r="3213" spans="1:11">
      <c r="A3213" t="s">
        <v>71094</v>
      </c>
      <c r="B3213" t="s">
        <v>57782</v>
      </c>
      <c r="C3213" s="2" t="s">
        <v>57523</v>
      </c>
      <c r="D3213" s="2" t="s">
        <v>49224</v>
      </c>
      <c r="E3213" s="2" t="s">
        <v>57524</v>
      </c>
      <c r="F3213" s="2"/>
      <c r="G3213" s="2" t="s">
        <v>29434</v>
      </c>
      <c r="H3213" s="2" t="s">
        <v>7</v>
      </c>
      <c r="I3213" s="2"/>
      <c r="J3213" s="2" t="s">
        <v>57525</v>
      </c>
      <c r="K3213" s="2">
        <v>1974</v>
      </c>
    </row>
    <row r="3214" spans="1:11">
      <c r="A3214" t="s">
        <v>57879</v>
      </c>
      <c r="B3214" t="s">
        <v>57782</v>
      </c>
      <c r="C3214" s="2" t="s">
        <v>57880</v>
      </c>
      <c r="D3214" s="2" t="s">
        <v>49224</v>
      </c>
      <c r="E3214" s="2" t="s">
        <v>57881</v>
      </c>
      <c r="F3214" s="2" t="s">
        <v>32862</v>
      </c>
      <c r="G3214" s="2" t="s">
        <v>32861</v>
      </c>
      <c r="H3214" s="2" t="s">
        <v>7</v>
      </c>
      <c r="I3214" s="2"/>
      <c r="J3214" s="2" t="s">
        <v>49226</v>
      </c>
      <c r="K3214" s="2">
        <v>1938</v>
      </c>
    </row>
    <row r="3215" spans="1:11">
      <c r="A3215" t="s">
        <v>57882</v>
      </c>
      <c r="B3215" t="s">
        <v>57782</v>
      </c>
      <c r="C3215" s="2" t="s">
        <v>57883</v>
      </c>
      <c r="D3215" s="2" t="s">
        <v>49224</v>
      </c>
      <c r="E3215" s="2" t="s">
        <v>57884</v>
      </c>
      <c r="F3215" s="2" t="s">
        <v>57885</v>
      </c>
      <c r="G3215" s="2" t="s">
        <v>57886</v>
      </c>
      <c r="H3215" s="2" t="s">
        <v>7</v>
      </c>
      <c r="I3215" s="2"/>
      <c r="J3215" s="2" t="s">
        <v>49226</v>
      </c>
      <c r="K3215" s="2"/>
    </row>
    <row r="3216" spans="1:11">
      <c r="A3216" t="s">
        <v>57887</v>
      </c>
      <c r="B3216" t="s">
        <v>57782</v>
      </c>
      <c r="C3216" s="2" t="s">
        <v>57888</v>
      </c>
      <c r="D3216" s="2" t="s">
        <v>49224</v>
      </c>
      <c r="E3216" s="2" t="s">
        <v>57889</v>
      </c>
      <c r="F3216" s="2"/>
      <c r="G3216" s="2" t="s">
        <v>36166</v>
      </c>
      <c r="H3216" s="2" t="s">
        <v>707</v>
      </c>
      <c r="I3216" s="2"/>
      <c r="J3216" s="2" t="s">
        <v>49226</v>
      </c>
      <c r="K3216" s="2">
        <v>1988</v>
      </c>
    </row>
    <row r="3217" spans="1:11">
      <c r="A3217" t="s">
        <v>71711</v>
      </c>
      <c r="B3217" t="s">
        <v>57782</v>
      </c>
      <c r="C3217" s="2" t="s">
        <v>57890</v>
      </c>
      <c r="D3217" s="2" t="s">
        <v>49224</v>
      </c>
      <c r="E3217" s="2" t="s">
        <v>57891</v>
      </c>
      <c r="F3217" s="2" t="s">
        <v>57892</v>
      </c>
      <c r="G3217" s="2" t="s">
        <v>57893</v>
      </c>
      <c r="H3217" s="2" t="s">
        <v>1708</v>
      </c>
      <c r="I3217" s="2"/>
      <c r="J3217" s="2" t="s">
        <v>49226</v>
      </c>
      <c r="K3217" s="2">
        <v>1974</v>
      </c>
    </row>
    <row r="3218" spans="1:11">
      <c r="A3218" t="s">
        <v>57894</v>
      </c>
      <c r="B3218" t="s">
        <v>57782</v>
      </c>
      <c r="C3218" s="2" t="s">
        <v>57895</v>
      </c>
      <c r="D3218" s="2" t="s">
        <v>49224</v>
      </c>
      <c r="E3218" s="2" t="s">
        <v>57896</v>
      </c>
      <c r="F3218" s="2"/>
      <c r="G3218" s="2" t="s">
        <v>38007</v>
      </c>
      <c r="H3218" s="2" t="s">
        <v>7</v>
      </c>
      <c r="I3218" s="2"/>
      <c r="J3218" s="2" t="s">
        <v>49226</v>
      </c>
      <c r="K3218" s="2">
        <v>1983</v>
      </c>
    </row>
    <row r="3219" spans="1:11">
      <c r="A3219" t="s">
        <v>50170</v>
      </c>
      <c r="B3219" t="s">
        <v>57782</v>
      </c>
      <c r="C3219" s="2" t="s">
        <v>50171</v>
      </c>
      <c r="D3219" s="2" t="s">
        <v>50172</v>
      </c>
      <c r="E3219" s="2" t="s">
        <v>50173</v>
      </c>
      <c r="F3219" s="2" t="s">
        <v>50174</v>
      </c>
      <c r="G3219" s="2" t="s">
        <v>50175</v>
      </c>
      <c r="H3219" s="2" t="s">
        <v>5176</v>
      </c>
      <c r="I3219" s="2"/>
      <c r="J3219" s="2" t="s">
        <v>49226</v>
      </c>
      <c r="K3219" s="2">
        <v>1962</v>
      </c>
    </row>
    <row r="3220" spans="1:11">
      <c r="A3220" t="s">
        <v>51321</v>
      </c>
      <c r="B3220" t="s">
        <v>57782</v>
      </c>
      <c r="C3220" s="2" t="s">
        <v>51322</v>
      </c>
      <c r="D3220" s="2" t="s">
        <v>49224</v>
      </c>
      <c r="E3220" s="2" t="s">
        <v>51323</v>
      </c>
      <c r="F3220" s="2"/>
      <c r="G3220" s="2" t="s">
        <v>51324</v>
      </c>
      <c r="H3220" s="2" t="s">
        <v>27766</v>
      </c>
      <c r="I3220" s="2"/>
      <c r="J3220" s="2" t="s">
        <v>49226</v>
      </c>
      <c r="K3220" s="2"/>
    </row>
    <row r="3221" spans="1:11">
      <c r="A3221" t="s">
        <v>71712</v>
      </c>
      <c r="B3221" t="s">
        <v>57782</v>
      </c>
      <c r="C3221" s="2" t="s">
        <v>57897</v>
      </c>
      <c r="D3221" s="2" t="s">
        <v>50387</v>
      </c>
      <c r="E3221" s="2" t="s">
        <v>57898</v>
      </c>
      <c r="F3221" s="2" t="s">
        <v>57899</v>
      </c>
      <c r="G3221" s="2" t="s">
        <v>47793</v>
      </c>
      <c r="H3221" s="2" t="s">
        <v>12419</v>
      </c>
      <c r="I3221" s="2"/>
      <c r="J3221" s="2" t="s">
        <v>49226</v>
      </c>
      <c r="K3221" s="2">
        <v>1987</v>
      </c>
    </row>
    <row r="3222" spans="1:11">
      <c r="A3222" t="s">
        <v>71100</v>
      </c>
      <c r="B3222" t="s">
        <v>57900</v>
      </c>
      <c r="C3222" s="2" t="s">
        <v>57901</v>
      </c>
      <c r="D3222" s="2" t="s">
        <v>51905</v>
      </c>
      <c r="E3222" s="2" t="s">
        <v>57902</v>
      </c>
      <c r="F3222" s="2" t="s">
        <v>57903</v>
      </c>
      <c r="G3222" s="2" t="s">
        <v>1573</v>
      </c>
      <c r="H3222" s="2" t="s">
        <v>7</v>
      </c>
      <c r="I3222" s="2"/>
      <c r="J3222" s="2" t="s">
        <v>49226</v>
      </c>
      <c r="K3222" s="2">
        <v>1996</v>
      </c>
    </row>
    <row r="3223" spans="1:11">
      <c r="A3223" t="s">
        <v>71101</v>
      </c>
      <c r="B3223" t="s">
        <v>57900</v>
      </c>
      <c r="C3223" s="2" t="s">
        <v>57904</v>
      </c>
      <c r="D3223" s="2" t="s">
        <v>51286</v>
      </c>
      <c r="E3223" s="2" t="s">
        <v>57905</v>
      </c>
      <c r="F3223" s="2" t="s">
        <v>57906</v>
      </c>
      <c r="G3223" s="2" t="s">
        <v>1750</v>
      </c>
      <c r="H3223" s="2" t="s">
        <v>7</v>
      </c>
      <c r="I3223" s="2"/>
      <c r="J3223" s="2" t="s">
        <v>49226</v>
      </c>
      <c r="K3223" s="2"/>
    </row>
    <row r="3224" spans="1:11">
      <c r="A3224" t="s">
        <v>57907</v>
      </c>
      <c r="B3224" t="s">
        <v>57900</v>
      </c>
      <c r="C3224" s="2" t="s">
        <v>57908</v>
      </c>
      <c r="D3224" s="2" t="s">
        <v>49224</v>
      </c>
      <c r="E3224" s="2" t="s">
        <v>57909</v>
      </c>
      <c r="F3224" s="2" t="s">
        <v>57910</v>
      </c>
      <c r="G3224" s="2" t="s">
        <v>47379</v>
      </c>
      <c r="H3224" s="2" t="s">
        <v>47380</v>
      </c>
      <c r="I3224" s="2"/>
      <c r="J3224" s="2" t="s">
        <v>49226</v>
      </c>
      <c r="K3224" s="2">
        <v>1986</v>
      </c>
    </row>
    <row r="3225" spans="1:11">
      <c r="A3225" t="s">
        <v>71713</v>
      </c>
      <c r="B3225" t="s">
        <v>57900</v>
      </c>
      <c r="C3225" s="2" t="s">
        <v>57911</v>
      </c>
      <c r="D3225" s="2" t="s">
        <v>49224</v>
      </c>
      <c r="E3225" s="2" t="s">
        <v>57912</v>
      </c>
      <c r="F3225" s="2" t="s">
        <v>57913</v>
      </c>
      <c r="G3225" s="2" t="s">
        <v>57914</v>
      </c>
      <c r="H3225" s="2" t="s">
        <v>7</v>
      </c>
      <c r="I3225" s="2"/>
      <c r="J3225" s="2" t="s">
        <v>49226</v>
      </c>
      <c r="K3225" s="2">
        <v>1996</v>
      </c>
    </row>
    <row r="3226" spans="1:11">
      <c r="A3226" t="s">
        <v>57915</v>
      </c>
      <c r="B3226" t="s">
        <v>57900</v>
      </c>
      <c r="C3226" s="2" t="s">
        <v>57916</v>
      </c>
      <c r="D3226" s="2" t="s">
        <v>49224</v>
      </c>
      <c r="E3226" s="2" t="s">
        <v>57917</v>
      </c>
      <c r="F3226" s="2" t="s">
        <v>48548</v>
      </c>
      <c r="G3226" s="2" t="s">
        <v>48547</v>
      </c>
      <c r="H3226" s="2" t="s">
        <v>7</v>
      </c>
      <c r="I3226" s="2"/>
      <c r="J3226" s="2" t="s">
        <v>49226</v>
      </c>
      <c r="K3226" s="2"/>
    </row>
    <row r="3227" spans="1:11">
      <c r="A3227" t="s">
        <v>57918</v>
      </c>
      <c r="B3227" t="s">
        <v>57900</v>
      </c>
      <c r="C3227" s="2" t="s">
        <v>57919</v>
      </c>
      <c r="D3227" s="2" t="s">
        <v>49224</v>
      </c>
      <c r="E3227" s="2" t="s">
        <v>57920</v>
      </c>
      <c r="F3227" s="2" t="s">
        <v>57921</v>
      </c>
      <c r="G3227" s="2" t="s">
        <v>57922</v>
      </c>
      <c r="H3227" s="2" t="s">
        <v>7</v>
      </c>
      <c r="I3227" s="2"/>
      <c r="J3227" s="2" t="s">
        <v>49226</v>
      </c>
      <c r="K3227" s="2">
        <v>1978</v>
      </c>
    </row>
    <row r="3228" spans="1:11">
      <c r="A3228" t="s">
        <v>57923</v>
      </c>
      <c r="B3228" t="s">
        <v>57900</v>
      </c>
      <c r="C3228" s="2" t="s">
        <v>57745</v>
      </c>
      <c r="D3228" s="2" t="s">
        <v>49224</v>
      </c>
      <c r="E3228" s="2" t="s">
        <v>57746</v>
      </c>
      <c r="F3228" s="2" t="s">
        <v>57924</v>
      </c>
      <c r="G3228" s="2" t="s">
        <v>12576</v>
      </c>
      <c r="H3228" s="2" t="s">
        <v>7</v>
      </c>
      <c r="I3228" s="2"/>
      <c r="J3228" s="2" t="s">
        <v>49226</v>
      </c>
      <c r="K3228" s="2">
        <v>1999</v>
      </c>
    </row>
    <row r="3229" spans="1:11">
      <c r="A3229" t="s">
        <v>71102</v>
      </c>
      <c r="B3229" t="s">
        <v>57925</v>
      </c>
      <c r="C3229" s="2" t="s">
        <v>55357</v>
      </c>
      <c r="D3229" s="2" t="s">
        <v>49224</v>
      </c>
      <c r="E3229" s="2" t="s">
        <v>57926</v>
      </c>
      <c r="F3229" s="2" t="s">
        <v>57927</v>
      </c>
      <c r="G3229" s="2" t="s">
        <v>57928</v>
      </c>
      <c r="H3229" s="2" t="s">
        <v>7</v>
      </c>
      <c r="I3229" s="2"/>
      <c r="J3229" s="2" t="s">
        <v>57929</v>
      </c>
      <c r="K3229" s="2">
        <v>1985</v>
      </c>
    </row>
    <row r="3230" spans="1:11">
      <c r="A3230" t="s">
        <v>71103</v>
      </c>
      <c r="B3230" t="s">
        <v>57925</v>
      </c>
      <c r="C3230" s="2" t="s">
        <v>57930</v>
      </c>
      <c r="D3230" s="2" t="s">
        <v>49963</v>
      </c>
      <c r="E3230" s="2" t="s">
        <v>57931</v>
      </c>
      <c r="F3230" s="2" t="s">
        <v>1811</v>
      </c>
      <c r="G3230" s="2" t="s">
        <v>57932</v>
      </c>
      <c r="H3230" s="2" t="s">
        <v>57933</v>
      </c>
      <c r="I3230" s="2"/>
      <c r="J3230" s="2" t="s">
        <v>49226</v>
      </c>
      <c r="K3230" s="2">
        <v>1989</v>
      </c>
    </row>
    <row r="3231" spans="1:11">
      <c r="A3231" t="s">
        <v>57934</v>
      </c>
      <c r="B3231" t="s">
        <v>57925</v>
      </c>
      <c r="C3231" s="2" t="s">
        <v>57935</v>
      </c>
      <c r="D3231" s="2" t="s">
        <v>50132</v>
      </c>
      <c r="E3231" s="2" t="s">
        <v>57936</v>
      </c>
      <c r="F3231" s="2" t="s">
        <v>57937</v>
      </c>
      <c r="G3231" s="2" t="s">
        <v>3692</v>
      </c>
      <c r="H3231" s="2" t="s">
        <v>7</v>
      </c>
      <c r="I3231" s="2"/>
      <c r="J3231" s="2" t="s">
        <v>49226</v>
      </c>
      <c r="K3231" s="2">
        <v>2010</v>
      </c>
    </row>
    <row r="3232" spans="1:11">
      <c r="A3232" t="s">
        <v>57938</v>
      </c>
      <c r="B3232" t="s">
        <v>57925</v>
      </c>
      <c r="C3232" s="2" t="s">
        <v>57939</v>
      </c>
      <c r="D3232" s="2" t="s">
        <v>49759</v>
      </c>
      <c r="E3232" s="2" t="s">
        <v>57940</v>
      </c>
      <c r="F3232" s="2" t="s">
        <v>7364</v>
      </c>
      <c r="G3232" s="2" t="s">
        <v>7359</v>
      </c>
      <c r="H3232" s="2" t="s">
        <v>7360</v>
      </c>
      <c r="I3232" s="2"/>
      <c r="J3232" s="2" t="s">
        <v>49226</v>
      </c>
      <c r="K3232" s="2">
        <v>1989</v>
      </c>
    </row>
    <row r="3233" spans="1:11">
      <c r="A3233" t="s">
        <v>57941</v>
      </c>
      <c r="B3233" t="s">
        <v>57925</v>
      </c>
      <c r="C3233" s="2" t="s">
        <v>57942</v>
      </c>
      <c r="D3233" s="2" t="s">
        <v>49759</v>
      </c>
      <c r="E3233" s="2" t="s">
        <v>57943</v>
      </c>
      <c r="F3233" s="2" t="s">
        <v>57944</v>
      </c>
      <c r="G3233" s="2" t="s">
        <v>8853</v>
      </c>
      <c r="H3233" s="2" t="s">
        <v>8854</v>
      </c>
      <c r="I3233" s="2"/>
      <c r="J3233" s="2" t="s">
        <v>49226</v>
      </c>
      <c r="K3233" s="2">
        <v>1985</v>
      </c>
    </row>
    <row r="3234" spans="1:11">
      <c r="A3234" t="s">
        <v>71565</v>
      </c>
      <c r="B3234" t="s">
        <v>57925</v>
      </c>
      <c r="C3234" s="2" t="s">
        <v>55686</v>
      </c>
      <c r="D3234" s="2" t="s">
        <v>49224</v>
      </c>
      <c r="E3234" s="2" t="s">
        <v>55687</v>
      </c>
      <c r="F3234" s="2" t="s">
        <v>10779</v>
      </c>
      <c r="G3234" s="2" t="s">
        <v>10775</v>
      </c>
      <c r="H3234" s="2" t="s">
        <v>7</v>
      </c>
      <c r="I3234" s="2"/>
      <c r="J3234" s="2" t="s">
        <v>55688</v>
      </c>
      <c r="K3234" s="2">
        <v>1984</v>
      </c>
    </row>
    <row r="3235" spans="1:11">
      <c r="A3235" t="s">
        <v>71714</v>
      </c>
      <c r="B3235" t="s">
        <v>57925</v>
      </c>
      <c r="C3235" s="2" t="s">
        <v>57945</v>
      </c>
      <c r="D3235" s="2" t="s">
        <v>49224</v>
      </c>
      <c r="E3235" s="2" t="s">
        <v>57946</v>
      </c>
      <c r="F3235" s="2"/>
      <c r="G3235" s="2" t="s">
        <v>12106</v>
      </c>
      <c r="H3235" s="2" t="s">
        <v>77</v>
      </c>
      <c r="I3235" s="2"/>
      <c r="J3235" s="2" t="s">
        <v>49226</v>
      </c>
      <c r="K3235" s="2">
        <v>1963</v>
      </c>
    </row>
    <row r="3236" spans="1:11">
      <c r="A3236" t="s">
        <v>71715</v>
      </c>
      <c r="B3236" t="s">
        <v>57925</v>
      </c>
      <c r="C3236" s="2" t="s">
        <v>57947</v>
      </c>
      <c r="D3236" s="2" t="s">
        <v>57948</v>
      </c>
      <c r="E3236" s="2" t="s">
        <v>57949</v>
      </c>
      <c r="F3236" s="2" t="s">
        <v>12158</v>
      </c>
      <c r="G3236" s="2" t="s">
        <v>12154</v>
      </c>
      <c r="H3236" s="2" t="s">
        <v>7</v>
      </c>
      <c r="I3236" s="2"/>
      <c r="J3236" s="2" t="s">
        <v>49226</v>
      </c>
      <c r="K3236" s="2">
        <v>1988</v>
      </c>
    </row>
    <row r="3237" spans="1:11">
      <c r="A3237" t="s">
        <v>57950</v>
      </c>
      <c r="B3237" t="s">
        <v>57925</v>
      </c>
      <c r="C3237" s="2" t="s">
        <v>57951</v>
      </c>
      <c r="D3237" s="2" t="s">
        <v>49224</v>
      </c>
      <c r="E3237" s="2" t="s">
        <v>57952</v>
      </c>
      <c r="F3237" s="2" t="s">
        <v>57953</v>
      </c>
      <c r="G3237" s="2" t="s">
        <v>5485</v>
      </c>
      <c r="H3237" s="2" t="s">
        <v>77</v>
      </c>
      <c r="I3237" s="2"/>
      <c r="J3237" s="2" t="s">
        <v>49226</v>
      </c>
      <c r="K3237" s="2">
        <v>1992</v>
      </c>
    </row>
    <row r="3238" spans="1:11">
      <c r="A3238" t="s">
        <v>72788</v>
      </c>
      <c r="B3238" t="s">
        <v>57925</v>
      </c>
      <c r="C3238" s="2" t="s">
        <v>57954</v>
      </c>
      <c r="D3238" s="2" t="s">
        <v>53720</v>
      </c>
      <c r="E3238" s="2" t="s">
        <v>57955</v>
      </c>
      <c r="F3238" s="2" t="s">
        <v>57956</v>
      </c>
      <c r="G3238" s="2" t="s">
        <v>57957</v>
      </c>
      <c r="H3238" s="2" t="s">
        <v>7</v>
      </c>
      <c r="I3238" s="2"/>
      <c r="J3238" s="2" t="s">
        <v>49226</v>
      </c>
      <c r="K3238" s="2">
        <v>1996</v>
      </c>
    </row>
    <row r="3239" spans="1:11">
      <c r="A3239" t="s">
        <v>57958</v>
      </c>
      <c r="B3239" t="s">
        <v>57925</v>
      </c>
      <c r="C3239" s="2" t="s">
        <v>57959</v>
      </c>
      <c r="D3239" s="2" t="s">
        <v>57960</v>
      </c>
      <c r="E3239" s="2" t="s">
        <v>57961</v>
      </c>
      <c r="F3239" s="2" t="s">
        <v>14803</v>
      </c>
      <c r="G3239" s="2" t="s">
        <v>57962</v>
      </c>
      <c r="H3239" s="2" t="s">
        <v>7</v>
      </c>
      <c r="I3239" s="2"/>
      <c r="J3239" s="2" t="s">
        <v>49226</v>
      </c>
      <c r="K3239" s="2">
        <v>1983</v>
      </c>
    </row>
    <row r="3240" spans="1:11">
      <c r="A3240" t="s">
        <v>57963</v>
      </c>
      <c r="B3240" t="s">
        <v>57925</v>
      </c>
      <c r="C3240" s="2" t="s">
        <v>57964</v>
      </c>
      <c r="D3240" s="2" t="s">
        <v>57965</v>
      </c>
      <c r="E3240" s="2" t="s">
        <v>57966</v>
      </c>
      <c r="F3240" s="2" t="s">
        <v>57967</v>
      </c>
      <c r="G3240" s="2" t="s">
        <v>14809</v>
      </c>
      <c r="H3240" s="2" t="s">
        <v>77</v>
      </c>
      <c r="I3240" s="2"/>
      <c r="J3240" s="2" t="s">
        <v>49226</v>
      </c>
      <c r="K3240" s="2">
        <v>1993</v>
      </c>
    </row>
    <row r="3241" spans="1:11">
      <c r="A3241" t="s">
        <v>57968</v>
      </c>
      <c r="B3241" t="s">
        <v>57925</v>
      </c>
      <c r="C3241" s="2" t="s">
        <v>57969</v>
      </c>
      <c r="D3241" s="2" t="s">
        <v>49789</v>
      </c>
      <c r="E3241" s="2" t="s">
        <v>57970</v>
      </c>
      <c r="F3241" s="2" t="s">
        <v>57971</v>
      </c>
      <c r="G3241" s="2" t="s">
        <v>57972</v>
      </c>
      <c r="H3241" s="2" t="s">
        <v>7</v>
      </c>
      <c r="I3241" s="2"/>
      <c r="J3241" s="2" t="s">
        <v>57973</v>
      </c>
      <c r="K3241" s="2">
        <v>1992</v>
      </c>
    </row>
    <row r="3242" spans="1:11">
      <c r="A3242" t="s">
        <v>70960</v>
      </c>
      <c r="B3242" t="s">
        <v>57925</v>
      </c>
      <c r="C3242" s="2" t="s">
        <v>57974</v>
      </c>
      <c r="D3242" s="2" t="s">
        <v>51732</v>
      </c>
      <c r="E3242" s="2" t="s">
        <v>57975</v>
      </c>
      <c r="F3242" s="2" t="s">
        <v>23298</v>
      </c>
      <c r="G3242" s="2" t="s">
        <v>57976</v>
      </c>
      <c r="H3242" s="2" t="s">
        <v>7</v>
      </c>
      <c r="I3242" s="2"/>
      <c r="J3242" s="2" t="s">
        <v>49226</v>
      </c>
      <c r="K3242" s="2">
        <v>1970</v>
      </c>
    </row>
    <row r="3243" spans="1:11">
      <c r="A3243" t="s">
        <v>57977</v>
      </c>
      <c r="B3243" t="s">
        <v>57925</v>
      </c>
      <c r="C3243" s="2" t="s">
        <v>57978</v>
      </c>
      <c r="D3243" s="2" t="s">
        <v>49224</v>
      </c>
      <c r="E3243" s="2" t="s">
        <v>57979</v>
      </c>
      <c r="F3243" s="2" t="s">
        <v>57980</v>
      </c>
      <c r="G3243" s="2" t="s">
        <v>21333</v>
      </c>
      <c r="H3243" s="2" t="s">
        <v>7</v>
      </c>
      <c r="I3243" s="2"/>
      <c r="J3243" s="2" t="s">
        <v>49226</v>
      </c>
      <c r="K3243" s="2">
        <v>1981</v>
      </c>
    </row>
    <row r="3244" spans="1:11">
      <c r="A3244" t="s">
        <v>57981</v>
      </c>
      <c r="B3244" t="s">
        <v>57925</v>
      </c>
      <c r="C3244" s="2" t="s">
        <v>57982</v>
      </c>
      <c r="D3244" s="2" t="s">
        <v>49224</v>
      </c>
      <c r="E3244" s="2" t="s">
        <v>57983</v>
      </c>
      <c r="F3244" s="2" t="s">
        <v>23407</v>
      </c>
      <c r="G3244" s="2" t="s">
        <v>23400</v>
      </c>
      <c r="H3244" s="2" t="s">
        <v>7</v>
      </c>
      <c r="I3244" s="2"/>
      <c r="J3244" s="2" t="s">
        <v>49226</v>
      </c>
      <c r="K3244" s="2">
        <v>1991</v>
      </c>
    </row>
    <row r="3245" spans="1:11">
      <c r="A3245" t="s">
        <v>57984</v>
      </c>
      <c r="B3245" t="s">
        <v>57925</v>
      </c>
      <c r="C3245" s="2" t="s">
        <v>57985</v>
      </c>
      <c r="D3245" s="2" t="s">
        <v>49224</v>
      </c>
      <c r="E3245" s="2" t="s">
        <v>55237</v>
      </c>
      <c r="F3245" s="2" t="s">
        <v>27869</v>
      </c>
      <c r="G3245" s="2" t="s">
        <v>27860</v>
      </c>
      <c r="H3245" s="2" t="s">
        <v>27861</v>
      </c>
      <c r="I3245" s="2"/>
      <c r="J3245" s="2" t="s">
        <v>57986</v>
      </c>
      <c r="K3245" s="2">
        <v>1982</v>
      </c>
    </row>
    <row r="3246" spans="1:11">
      <c r="A3246" t="s">
        <v>57987</v>
      </c>
      <c r="B3246" t="s">
        <v>57925</v>
      </c>
      <c r="C3246" s="2" t="s">
        <v>57988</v>
      </c>
      <c r="D3246" s="2" t="s">
        <v>57965</v>
      </c>
      <c r="E3246" s="2" t="s">
        <v>57989</v>
      </c>
      <c r="F3246" s="2" t="s">
        <v>57990</v>
      </c>
      <c r="G3246" s="2" t="s">
        <v>57991</v>
      </c>
      <c r="H3246" s="2" t="s">
        <v>792</v>
      </c>
      <c r="I3246" s="2"/>
      <c r="J3246" s="2" t="s">
        <v>57992</v>
      </c>
      <c r="K3246" s="2">
        <v>1966</v>
      </c>
    </row>
    <row r="3247" spans="1:11">
      <c r="A3247" t="s">
        <v>57993</v>
      </c>
      <c r="B3247" t="s">
        <v>57925</v>
      </c>
      <c r="C3247" s="2" t="s">
        <v>57994</v>
      </c>
      <c r="D3247" s="2" t="s">
        <v>49759</v>
      </c>
      <c r="E3247" s="2" t="s">
        <v>57995</v>
      </c>
      <c r="F3247" s="2" t="s">
        <v>57996</v>
      </c>
      <c r="G3247" s="2" t="s">
        <v>57997</v>
      </c>
      <c r="H3247" s="2" t="s">
        <v>7</v>
      </c>
      <c r="I3247" s="2"/>
      <c r="J3247" s="2" t="s">
        <v>49226</v>
      </c>
      <c r="K3247" s="2">
        <v>1985</v>
      </c>
    </row>
    <row r="3248" spans="1:11">
      <c r="A3248" t="s">
        <v>71716</v>
      </c>
      <c r="B3248" t="s">
        <v>57925</v>
      </c>
      <c r="C3248" s="2" t="s">
        <v>57998</v>
      </c>
      <c r="D3248" s="2" t="s">
        <v>49224</v>
      </c>
      <c r="E3248" s="2" t="s">
        <v>57999</v>
      </c>
      <c r="F3248" s="2" t="s">
        <v>40481</v>
      </c>
      <c r="G3248" s="2" t="s">
        <v>40477</v>
      </c>
      <c r="H3248" s="2" t="s">
        <v>7</v>
      </c>
      <c r="I3248" s="2"/>
      <c r="J3248" s="2" t="s">
        <v>49226</v>
      </c>
      <c r="K3248" s="2">
        <v>2006</v>
      </c>
    </row>
    <row r="3249" spans="1:11">
      <c r="A3249" t="s">
        <v>58000</v>
      </c>
      <c r="B3249" t="s">
        <v>57925</v>
      </c>
      <c r="C3249" s="2" t="s">
        <v>58001</v>
      </c>
      <c r="D3249" s="2" t="s">
        <v>49759</v>
      </c>
      <c r="E3249" s="2" t="s">
        <v>58002</v>
      </c>
      <c r="F3249" s="2" t="s">
        <v>58003</v>
      </c>
      <c r="G3249" s="2" t="s">
        <v>40492</v>
      </c>
      <c r="H3249" s="2" t="s">
        <v>7</v>
      </c>
      <c r="I3249" s="2"/>
      <c r="J3249" s="2" t="s">
        <v>58004</v>
      </c>
      <c r="K3249" s="2">
        <v>1984</v>
      </c>
    </row>
    <row r="3250" spans="1:11">
      <c r="A3250" t="s">
        <v>58005</v>
      </c>
      <c r="B3250" t="s">
        <v>57925</v>
      </c>
      <c r="C3250" s="2" t="s">
        <v>58006</v>
      </c>
      <c r="D3250" s="2" t="s">
        <v>49759</v>
      </c>
      <c r="E3250" s="2" t="s">
        <v>58007</v>
      </c>
      <c r="F3250" s="2" t="s">
        <v>58008</v>
      </c>
      <c r="G3250" s="2" t="s">
        <v>40501</v>
      </c>
      <c r="H3250" s="2" t="s">
        <v>7</v>
      </c>
      <c r="I3250" s="2"/>
      <c r="J3250" s="2" t="s">
        <v>49226</v>
      </c>
      <c r="K3250" s="2">
        <v>1985</v>
      </c>
    </row>
    <row r="3251" spans="1:11">
      <c r="A3251" t="s">
        <v>58009</v>
      </c>
      <c r="B3251" t="s">
        <v>57925</v>
      </c>
      <c r="C3251" s="2" t="s">
        <v>58010</v>
      </c>
      <c r="D3251" s="2" t="s">
        <v>51338</v>
      </c>
      <c r="E3251" s="2" t="s">
        <v>58011</v>
      </c>
      <c r="F3251" s="2" t="s">
        <v>58012</v>
      </c>
      <c r="G3251" s="2" t="s">
        <v>40485</v>
      </c>
      <c r="H3251" s="2" t="s">
        <v>7</v>
      </c>
      <c r="I3251" s="2"/>
      <c r="J3251" s="2" t="s">
        <v>49226</v>
      </c>
      <c r="K3251" s="2">
        <v>1986</v>
      </c>
    </row>
    <row r="3252" spans="1:11">
      <c r="A3252" t="s">
        <v>58013</v>
      </c>
      <c r="B3252" t="s">
        <v>57925</v>
      </c>
      <c r="C3252" s="2" t="s">
        <v>58014</v>
      </c>
      <c r="D3252" s="2" t="s">
        <v>49759</v>
      </c>
      <c r="E3252" s="2" t="s">
        <v>58007</v>
      </c>
      <c r="F3252" s="2" t="s">
        <v>58008</v>
      </c>
      <c r="G3252" s="2" t="s">
        <v>40501</v>
      </c>
      <c r="H3252" s="2" t="s">
        <v>7</v>
      </c>
      <c r="I3252" s="2"/>
      <c r="J3252" s="2" t="s">
        <v>49226</v>
      </c>
      <c r="K3252" s="2">
        <v>1987</v>
      </c>
    </row>
    <row r="3253" spans="1:11">
      <c r="A3253" t="s">
        <v>51409</v>
      </c>
      <c r="B3253" t="s">
        <v>57925</v>
      </c>
      <c r="C3253" s="2" t="s">
        <v>51410</v>
      </c>
      <c r="D3253" s="2" t="s">
        <v>51411</v>
      </c>
      <c r="E3253" s="2" t="s">
        <v>51412</v>
      </c>
      <c r="F3253" s="2"/>
      <c r="G3253" s="2" t="s">
        <v>51413</v>
      </c>
      <c r="H3253" s="2" t="s">
        <v>7</v>
      </c>
      <c r="I3253" s="2"/>
      <c r="J3253" s="2" t="s">
        <v>49226</v>
      </c>
      <c r="K3253" s="2">
        <v>1995</v>
      </c>
    </row>
    <row r="3254" spans="1:11">
      <c r="A3254" t="s">
        <v>58015</v>
      </c>
      <c r="B3254" t="s">
        <v>57925</v>
      </c>
      <c r="C3254" s="2" t="s">
        <v>58016</v>
      </c>
      <c r="D3254" s="2" t="s">
        <v>58017</v>
      </c>
      <c r="E3254" s="2" t="s">
        <v>58018</v>
      </c>
      <c r="F3254" s="2" t="s">
        <v>48284</v>
      </c>
      <c r="G3254" s="2" t="s">
        <v>48280</v>
      </c>
      <c r="H3254" s="2" t="s">
        <v>77</v>
      </c>
      <c r="I3254" s="2"/>
      <c r="J3254" s="2" t="s">
        <v>49226</v>
      </c>
      <c r="K3254" s="2">
        <v>1999</v>
      </c>
    </row>
    <row r="3255" spans="1:11">
      <c r="A3255" t="s">
        <v>58019</v>
      </c>
      <c r="B3255" t="s">
        <v>58020</v>
      </c>
      <c r="C3255" s="2" t="s">
        <v>58021</v>
      </c>
      <c r="D3255" s="2" t="s">
        <v>49224</v>
      </c>
      <c r="E3255" s="2" t="s">
        <v>58022</v>
      </c>
      <c r="F3255" s="2" t="s">
        <v>58023</v>
      </c>
      <c r="G3255" s="2" t="s">
        <v>16578</v>
      </c>
      <c r="H3255" s="2" t="s">
        <v>113</v>
      </c>
      <c r="I3255" s="2"/>
      <c r="J3255" s="2" t="s">
        <v>49226</v>
      </c>
      <c r="K3255" s="2">
        <v>1970</v>
      </c>
    </row>
    <row r="3256" spans="1:11">
      <c r="A3256" t="s">
        <v>71104</v>
      </c>
      <c r="B3256" t="s">
        <v>58020</v>
      </c>
      <c r="C3256" s="2" t="s">
        <v>58024</v>
      </c>
      <c r="D3256" s="2" t="s">
        <v>49224</v>
      </c>
      <c r="E3256" s="2" t="s">
        <v>58025</v>
      </c>
      <c r="F3256" s="2" t="s">
        <v>58026</v>
      </c>
      <c r="G3256" s="2" t="s">
        <v>22240</v>
      </c>
      <c r="H3256" s="2" t="s">
        <v>7</v>
      </c>
      <c r="I3256" s="2"/>
      <c r="J3256" s="2" t="s">
        <v>49226</v>
      </c>
      <c r="K3256" s="2">
        <v>1968</v>
      </c>
    </row>
    <row r="3257" spans="1:11">
      <c r="A3257" t="s">
        <v>70961</v>
      </c>
      <c r="B3257" t="s">
        <v>58020</v>
      </c>
      <c r="C3257" s="2" t="s">
        <v>58027</v>
      </c>
      <c r="D3257" s="2" t="s">
        <v>49224</v>
      </c>
      <c r="E3257" s="2" t="s">
        <v>58028</v>
      </c>
      <c r="F3257" s="2" t="s">
        <v>58029</v>
      </c>
      <c r="G3257" s="2" t="s">
        <v>58030</v>
      </c>
      <c r="H3257" s="2" t="s">
        <v>7</v>
      </c>
      <c r="I3257" s="2"/>
      <c r="J3257" s="2" t="s">
        <v>49226</v>
      </c>
      <c r="K3257" s="2">
        <v>1976</v>
      </c>
    </row>
    <row r="3258" spans="1:11">
      <c r="A3258" t="s">
        <v>71199</v>
      </c>
      <c r="B3258" t="s">
        <v>58020</v>
      </c>
      <c r="C3258" s="2" t="s">
        <v>49602</v>
      </c>
      <c r="D3258" s="2" t="s">
        <v>49224</v>
      </c>
      <c r="E3258" s="2" t="s">
        <v>49603</v>
      </c>
      <c r="F3258" s="2" t="s">
        <v>49604</v>
      </c>
      <c r="G3258" s="2" t="s">
        <v>38849</v>
      </c>
      <c r="H3258" s="2" t="s">
        <v>7</v>
      </c>
      <c r="I3258" s="2"/>
      <c r="J3258" s="2" t="s">
        <v>49226</v>
      </c>
      <c r="K3258" s="2">
        <v>1950</v>
      </c>
    </row>
    <row r="3259" spans="1:11">
      <c r="A3259" t="s">
        <v>50654</v>
      </c>
      <c r="B3259" t="s">
        <v>58020</v>
      </c>
      <c r="C3259" s="2" t="s">
        <v>50655</v>
      </c>
      <c r="D3259" s="2" t="s">
        <v>49224</v>
      </c>
      <c r="E3259" s="2" t="s">
        <v>50656</v>
      </c>
      <c r="F3259" s="2" t="s">
        <v>50657</v>
      </c>
      <c r="G3259" s="2" t="s">
        <v>48915</v>
      </c>
      <c r="H3259" s="2" t="s">
        <v>7</v>
      </c>
      <c r="I3259" s="2"/>
      <c r="J3259" s="2" t="s">
        <v>49226</v>
      </c>
      <c r="K3259" s="2">
        <v>1995</v>
      </c>
    </row>
    <row r="3260" spans="1:11">
      <c r="A3260" t="s">
        <v>50667</v>
      </c>
      <c r="B3260" t="s">
        <v>58031</v>
      </c>
      <c r="C3260" s="2" t="s">
        <v>50668</v>
      </c>
      <c r="D3260" s="2" t="s">
        <v>49224</v>
      </c>
      <c r="E3260" s="2" t="s">
        <v>50669</v>
      </c>
      <c r="F3260" s="2" t="s">
        <v>1408</v>
      </c>
      <c r="G3260" s="2" t="s">
        <v>50670</v>
      </c>
      <c r="H3260" s="2" t="s">
        <v>50671</v>
      </c>
      <c r="I3260" s="2"/>
      <c r="J3260" s="2" t="s">
        <v>50672</v>
      </c>
      <c r="K3260" s="2">
        <v>1980</v>
      </c>
    </row>
    <row r="3261" spans="1:11">
      <c r="A3261" t="s">
        <v>58032</v>
      </c>
      <c r="B3261" t="s">
        <v>58031</v>
      </c>
      <c r="C3261" s="2" t="s">
        <v>58033</v>
      </c>
      <c r="D3261" s="2" t="s">
        <v>49224</v>
      </c>
      <c r="E3261" s="2" t="s">
        <v>58034</v>
      </c>
      <c r="F3261" s="2"/>
      <c r="G3261" s="2" t="s">
        <v>58035</v>
      </c>
      <c r="H3261" s="2" t="s">
        <v>7</v>
      </c>
      <c r="I3261" s="2"/>
      <c r="J3261" s="2" t="s">
        <v>49226</v>
      </c>
      <c r="K3261" s="2">
        <v>1990</v>
      </c>
    </row>
    <row r="3262" spans="1:11">
      <c r="A3262" t="s">
        <v>71062</v>
      </c>
      <c r="B3262" t="s">
        <v>58036</v>
      </c>
      <c r="C3262" s="2" t="s">
        <v>49988</v>
      </c>
      <c r="D3262" s="2" t="s">
        <v>49224</v>
      </c>
      <c r="E3262" s="2" t="s">
        <v>49989</v>
      </c>
      <c r="F3262" s="2" t="s">
        <v>49990</v>
      </c>
      <c r="G3262" s="2" t="s">
        <v>657</v>
      </c>
      <c r="H3262" s="2" t="s">
        <v>7</v>
      </c>
      <c r="I3262" s="2"/>
      <c r="J3262" s="2" t="s">
        <v>49226</v>
      </c>
      <c r="K3262" s="2">
        <v>1960</v>
      </c>
    </row>
    <row r="3263" spans="1:11">
      <c r="A3263" t="s">
        <v>49548</v>
      </c>
      <c r="B3263" t="s">
        <v>58037</v>
      </c>
      <c r="C3263" s="2" t="s">
        <v>49550</v>
      </c>
      <c r="D3263" s="2" t="s">
        <v>49224</v>
      </c>
      <c r="E3263" s="2" t="s">
        <v>49551</v>
      </c>
      <c r="F3263" s="2" t="s">
        <v>49552</v>
      </c>
      <c r="G3263" s="2" t="s">
        <v>6</v>
      </c>
      <c r="H3263" s="2" t="s">
        <v>7</v>
      </c>
      <c r="I3263" s="2"/>
      <c r="J3263" s="2" t="s">
        <v>49226</v>
      </c>
      <c r="K3263" s="2">
        <v>1976</v>
      </c>
    </row>
    <row r="3264" spans="1:11">
      <c r="A3264" t="s">
        <v>51495</v>
      </c>
      <c r="B3264" t="s">
        <v>58037</v>
      </c>
      <c r="C3264" s="2" t="s">
        <v>51493</v>
      </c>
      <c r="D3264" s="2" t="s">
        <v>49224</v>
      </c>
      <c r="E3264" s="2" t="s">
        <v>51494</v>
      </c>
      <c r="F3264" s="2" t="s">
        <v>6543</v>
      </c>
      <c r="G3264" s="2" t="s">
        <v>6542</v>
      </c>
      <c r="H3264" s="2" t="s">
        <v>111</v>
      </c>
      <c r="I3264" s="2"/>
      <c r="J3264" s="2" t="s">
        <v>49226</v>
      </c>
      <c r="K3264" s="2">
        <v>1982</v>
      </c>
    </row>
    <row r="3265" spans="1:11">
      <c r="A3265" t="s">
        <v>71294</v>
      </c>
      <c r="B3265" t="s">
        <v>58037</v>
      </c>
      <c r="C3265" s="2" t="s">
        <v>51052</v>
      </c>
      <c r="D3265" s="2" t="s">
        <v>49224</v>
      </c>
      <c r="E3265" s="2" t="s">
        <v>51053</v>
      </c>
      <c r="F3265" s="2" t="s">
        <v>51100</v>
      </c>
      <c r="G3265" s="2" t="s">
        <v>19779</v>
      </c>
      <c r="H3265" s="2" t="s">
        <v>7</v>
      </c>
      <c r="I3265" s="2"/>
      <c r="J3265" s="2" t="s">
        <v>49226</v>
      </c>
      <c r="K3265" s="2">
        <v>1979</v>
      </c>
    </row>
    <row r="3266" spans="1:11">
      <c r="A3266" t="s">
        <v>50122</v>
      </c>
      <c r="B3266" t="s">
        <v>58038</v>
      </c>
      <c r="C3266" s="2" t="s">
        <v>50123</v>
      </c>
      <c r="D3266" s="2" t="s">
        <v>49224</v>
      </c>
      <c r="E3266" s="2" t="s">
        <v>50124</v>
      </c>
      <c r="F3266" s="2" t="s">
        <v>50125</v>
      </c>
      <c r="G3266" s="2" t="s">
        <v>11518</v>
      </c>
      <c r="H3266" s="2" t="s">
        <v>7</v>
      </c>
      <c r="I3266" s="2"/>
      <c r="J3266" s="2" t="s">
        <v>49226</v>
      </c>
      <c r="K3266" s="2">
        <v>1992</v>
      </c>
    </row>
    <row r="3267" spans="1:11">
      <c r="A3267" t="s">
        <v>52866</v>
      </c>
      <c r="B3267" t="s">
        <v>58038</v>
      </c>
      <c r="C3267" s="2" t="s">
        <v>52867</v>
      </c>
      <c r="D3267" s="2" t="s">
        <v>49224</v>
      </c>
      <c r="E3267" s="2" t="s">
        <v>52868</v>
      </c>
      <c r="F3267" s="2" t="s">
        <v>52869</v>
      </c>
      <c r="G3267" s="2" t="s">
        <v>52870</v>
      </c>
      <c r="H3267" s="2" t="s">
        <v>7</v>
      </c>
      <c r="I3267" s="2"/>
      <c r="J3267" s="2" t="s">
        <v>49226</v>
      </c>
      <c r="K3267" s="2">
        <v>1997</v>
      </c>
    </row>
    <row r="3268" spans="1:11">
      <c r="A3268" t="s">
        <v>50166</v>
      </c>
      <c r="B3268" t="s">
        <v>58038</v>
      </c>
      <c r="C3268" s="2" t="s">
        <v>50167</v>
      </c>
      <c r="D3268" s="2" t="s">
        <v>49224</v>
      </c>
      <c r="E3268" s="2" t="s">
        <v>50168</v>
      </c>
      <c r="F3268" s="2" t="s">
        <v>50169</v>
      </c>
      <c r="G3268" s="2" t="s">
        <v>37900</v>
      </c>
      <c r="H3268" s="2" t="s">
        <v>7</v>
      </c>
      <c r="I3268" s="2"/>
      <c r="J3268" s="2" t="s">
        <v>49226</v>
      </c>
      <c r="K3268" s="2">
        <v>1960</v>
      </c>
    </row>
    <row r="3269" spans="1:11">
      <c r="A3269" t="s">
        <v>71717</v>
      </c>
      <c r="B3269" t="s">
        <v>58039</v>
      </c>
      <c r="C3269" s="2" t="s">
        <v>58040</v>
      </c>
      <c r="D3269" s="2" t="s">
        <v>51317</v>
      </c>
      <c r="E3269" s="2" t="s">
        <v>58041</v>
      </c>
      <c r="F3269" s="2" t="s">
        <v>12085</v>
      </c>
      <c r="G3269" s="2" t="s">
        <v>58042</v>
      </c>
      <c r="H3269" s="2" t="s">
        <v>7</v>
      </c>
      <c r="I3269" s="2"/>
      <c r="J3269" s="2" t="s">
        <v>49226</v>
      </c>
      <c r="K3269" s="2">
        <v>1984</v>
      </c>
    </row>
    <row r="3270" spans="1:11">
      <c r="A3270" t="s">
        <v>58043</v>
      </c>
      <c r="B3270" t="s">
        <v>58039</v>
      </c>
      <c r="C3270" s="2" t="s">
        <v>58044</v>
      </c>
      <c r="D3270" s="2" t="s">
        <v>49224</v>
      </c>
      <c r="E3270" s="2" t="s">
        <v>54810</v>
      </c>
      <c r="F3270" s="2" t="s">
        <v>58045</v>
      </c>
      <c r="G3270" s="2" t="s">
        <v>7378</v>
      </c>
      <c r="H3270" s="2" t="s">
        <v>1142</v>
      </c>
      <c r="I3270" s="2"/>
      <c r="J3270" s="2" t="s">
        <v>49226</v>
      </c>
      <c r="K3270" s="2">
        <v>1991</v>
      </c>
    </row>
    <row r="3271" spans="1:11">
      <c r="A3271" t="s">
        <v>58046</v>
      </c>
      <c r="B3271" t="s">
        <v>58039</v>
      </c>
      <c r="C3271" s="2" t="s">
        <v>54815</v>
      </c>
      <c r="D3271" s="2" t="s">
        <v>49224</v>
      </c>
      <c r="E3271" s="2" t="s">
        <v>54816</v>
      </c>
      <c r="F3271" s="2" t="s">
        <v>58047</v>
      </c>
      <c r="G3271" s="2" t="s">
        <v>11053</v>
      </c>
      <c r="H3271" s="2" t="s">
        <v>278</v>
      </c>
      <c r="I3271" s="2"/>
      <c r="J3271" s="2" t="s">
        <v>49226</v>
      </c>
      <c r="K3271" s="2">
        <v>1951</v>
      </c>
    </row>
    <row r="3272" spans="1:11">
      <c r="A3272" t="s">
        <v>58048</v>
      </c>
      <c r="B3272" t="s">
        <v>58039</v>
      </c>
      <c r="C3272" s="2" t="s">
        <v>58049</v>
      </c>
      <c r="D3272" s="2" t="s">
        <v>55658</v>
      </c>
      <c r="E3272" s="2" t="s">
        <v>58050</v>
      </c>
      <c r="F3272" s="2" t="s">
        <v>14844</v>
      </c>
      <c r="G3272" s="2" t="s">
        <v>14843</v>
      </c>
      <c r="H3272" s="2" t="s">
        <v>7</v>
      </c>
      <c r="I3272" s="2"/>
      <c r="J3272" s="2" t="s">
        <v>49226</v>
      </c>
      <c r="K3272" s="2">
        <v>1988</v>
      </c>
    </row>
    <row r="3273" spans="1:11">
      <c r="A3273" t="s">
        <v>54822</v>
      </c>
      <c r="B3273" t="s">
        <v>58039</v>
      </c>
      <c r="C3273" s="2" t="s">
        <v>54823</v>
      </c>
      <c r="D3273" s="2" t="s">
        <v>49224</v>
      </c>
      <c r="E3273" s="2" t="s">
        <v>54824</v>
      </c>
      <c r="F3273" s="2" t="s">
        <v>54825</v>
      </c>
      <c r="G3273" s="2" t="s">
        <v>22177</v>
      </c>
      <c r="H3273" s="2" t="s">
        <v>7</v>
      </c>
      <c r="I3273" s="2"/>
      <c r="J3273" s="2" t="s">
        <v>49226</v>
      </c>
      <c r="K3273" s="2">
        <v>2006</v>
      </c>
    </row>
    <row r="3274" spans="1:11">
      <c r="A3274" t="s">
        <v>71718</v>
      </c>
      <c r="B3274" t="s">
        <v>58039</v>
      </c>
      <c r="C3274" s="2" t="s">
        <v>58051</v>
      </c>
      <c r="D3274" s="2" t="s">
        <v>49224</v>
      </c>
      <c r="E3274" s="2" t="s">
        <v>58052</v>
      </c>
      <c r="F3274" s="2" t="s">
        <v>58053</v>
      </c>
      <c r="G3274" s="2" t="s">
        <v>28456</v>
      </c>
      <c r="H3274" s="2" t="s">
        <v>7</v>
      </c>
      <c r="I3274" s="2"/>
      <c r="J3274" s="2" t="s">
        <v>49226</v>
      </c>
      <c r="K3274" s="2">
        <v>1971</v>
      </c>
    </row>
    <row r="3275" spans="1:11">
      <c r="A3275" t="s">
        <v>71351</v>
      </c>
      <c r="B3275" t="s">
        <v>58039</v>
      </c>
      <c r="C3275" s="2" t="s">
        <v>52203</v>
      </c>
      <c r="D3275" s="2" t="s">
        <v>49224</v>
      </c>
      <c r="E3275" s="2" t="s">
        <v>52204</v>
      </c>
      <c r="F3275" s="2" t="s">
        <v>28541</v>
      </c>
      <c r="G3275" s="2" t="s">
        <v>28539</v>
      </c>
      <c r="H3275" s="2" t="s">
        <v>28540</v>
      </c>
      <c r="I3275" s="2"/>
      <c r="J3275" s="2" t="s">
        <v>49226</v>
      </c>
      <c r="K3275" s="2">
        <v>1965</v>
      </c>
    </row>
    <row r="3276" spans="1:11">
      <c r="A3276" t="s">
        <v>58054</v>
      </c>
      <c r="B3276" t="s">
        <v>58039</v>
      </c>
      <c r="C3276" s="2" t="s">
        <v>58055</v>
      </c>
      <c r="D3276" s="2" t="s">
        <v>49224</v>
      </c>
      <c r="E3276" s="2" t="s">
        <v>58056</v>
      </c>
      <c r="F3276" s="2" t="s">
        <v>58057</v>
      </c>
      <c r="G3276" s="2" t="s">
        <v>29953</v>
      </c>
      <c r="H3276" s="2" t="s">
        <v>7</v>
      </c>
      <c r="I3276" s="2"/>
      <c r="J3276" s="2" t="s">
        <v>49226</v>
      </c>
      <c r="K3276" s="2">
        <v>1974</v>
      </c>
    </row>
    <row r="3277" spans="1:11">
      <c r="A3277" t="s">
        <v>50162</v>
      </c>
      <c r="B3277" t="s">
        <v>58039</v>
      </c>
      <c r="C3277" s="2" t="s">
        <v>50163</v>
      </c>
      <c r="D3277" s="2" t="s">
        <v>49224</v>
      </c>
      <c r="E3277" s="2" t="s">
        <v>50164</v>
      </c>
      <c r="F3277" s="2" t="s">
        <v>50165</v>
      </c>
      <c r="G3277" s="2" t="s">
        <v>31334</v>
      </c>
      <c r="H3277" s="2" t="s">
        <v>6121</v>
      </c>
      <c r="I3277" s="2"/>
      <c r="J3277" s="2" t="s">
        <v>49226</v>
      </c>
      <c r="K3277" s="2">
        <v>1939</v>
      </c>
    </row>
    <row r="3278" spans="1:11">
      <c r="A3278" t="s">
        <v>58058</v>
      </c>
      <c r="B3278" t="s">
        <v>58039</v>
      </c>
      <c r="C3278" s="2" t="s">
        <v>58059</v>
      </c>
      <c r="D3278" s="2" t="s">
        <v>53702</v>
      </c>
      <c r="E3278" s="2" t="s">
        <v>58060</v>
      </c>
      <c r="F3278" s="2" t="s">
        <v>43453</v>
      </c>
      <c r="G3278" s="2" t="s">
        <v>43452</v>
      </c>
      <c r="H3278" s="2" t="s">
        <v>7</v>
      </c>
      <c r="I3278" s="2"/>
      <c r="J3278" s="2" t="s">
        <v>49226</v>
      </c>
      <c r="K3278" s="2">
        <v>2005</v>
      </c>
    </row>
    <row r="3279" spans="1:11">
      <c r="A3279" t="s">
        <v>71719</v>
      </c>
      <c r="B3279" t="s">
        <v>58039</v>
      </c>
      <c r="C3279" s="2" t="s">
        <v>58061</v>
      </c>
      <c r="D3279" s="2" t="s">
        <v>49224</v>
      </c>
      <c r="E3279" s="2" t="s">
        <v>58062</v>
      </c>
      <c r="F3279" s="2" t="s">
        <v>58063</v>
      </c>
      <c r="G3279" s="2" t="s">
        <v>45380</v>
      </c>
      <c r="H3279" s="2" t="s">
        <v>7</v>
      </c>
      <c r="I3279" s="2"/>
      <c r="J3279" s="2" t="s">
        <v>49226</v>
      </c>
      <c r="K3279" s="2">
        <v>1949</v>
      </c>
    </row>
    <row r="3280" spans="1:11">
      <c r="A3280" t="s">
        <v>72789</v>
      </c>
      <c r="B3280" t="s">
        <v>58064</v>
      </c>
      <c r="C3280" s="2" t="s">
        <v>58065</v>
      </c>
      <c r="D3280" s="2" t="s">
        <v>49224</v>
      </c>
      <c r="E3280" s="2" t="s">
        <v>58066</v>
      </c>
      <c r="F3280" s="2" t="s">
        <v>15257</v>
      </c>
      <c r="G3280" s="2" t="s">
        <v>15256</v>
      </c>
      <c r="H3280" s="2" t="s">
        <v>7</v>
      </c>
      <c r="I3280" s="2"/>
      <c r="J3280" s="2" t="s">
        <v>49226</v>
      </c>
      <c r="K3280" s="2">
        <v>1993</v>
      </c>
    </row>
    <row r="3281" spans="1:11">
      <c r="A3281" t="s">
        <v>58067</v>
      </c>
      <c r="B3281" t="s">
        <v>58068</v>
      </c>
      <c r="C3281" s="2" t="s">
        <v>58069</v>
      </c>
      <c r="D3281" s="2" t="s">
        <v>49224</v>
      </c>
      <c r="E3281" s="2" t="s">
        <v>58070</v>
      </c>
      <c r="F3281" s="2" t="s">
        <v>58071</v>
      </c>
      <c r="G3281" s="2" t="s">
        <v>3836</v>
      </c>
      <c r="H3281" s="2" t="s">
        <v>3837</v>
      </c>
      <c r="I3281" s="2"/>
      <c r="J3281" s="2" t="s">
        <v>49226</v>
      </c>
      <c r="K3281" s="2">
        <v>1999</v>
      </c>
    </row>
    <row r="3282" spans="1:11">
      <c r="A3282" t="s">
        <v>71615</v>
      </c>
      <c r="B3282" t="s">
        <v>58072</v>
      </c>
      <c r="C3282" s="2" t="s">
        <v>56387</v>
      </c>
      <c r="D3282" s="2" t="s">
        <v>49224</v>
      </c>
      <c r="E3282" s="2" t="s">
        <v>56388</v>
      </c>
      <c r="F3282" s="2" t="s">
        <v>56389</v>
      </c>
      <c r="G3282" s="2" t="s">
        <v>11939</v>
      </c>
      <c r="H3282" s="2" t="s">
        <v>77</v>
      </c>
      <c r="I3282" s="2"/>
      <c r="J3282" s="2" t="s">
        <v>49226</v>
      </c>
      <c r="K3282" s="2">
        <v>1980</v>
      </c>
    </row>
    <row r="3283" spans="1:11">
      <c r="A3283" t="s">
        <v>72745</v>
      </c>
      <c r="B3283" t="s">
        <v>58072</v>
      </c>
      <c r="C3283" s="2" t="s">
        <v>56390</v>
      </c>
      <c r="D3283" s="2" t="s">
        <v>49224</v>
      </c>
      <c r="E3283" s="2" t="s">
        <v>56391</v>
      </c>
      <c r="F3283" s="2" t="s">
        <v>56392</v>
      </c>
      <c r="G3283" s="2" t="s">
        <v>14401</v>
      </c>
      <c r="H3283" s="2" t="s">
        <v>14402</v>
      </c>
      <c r="I3283" s="2"/>
      <c r="J3283" s="2" t="s">
        <v>56393</v>
      </c>
      <c r="K3283" s="2">
        <v>1976</v>
      </c>
    </row>
    <row r="3284" spans="1:11">
      <c r="A3284" t="s">
        <v>58073</v>
      </c>
      <c r="B3284" t="s">
        <v>58074</v>
      </c>
      <c r="C3284" s="2" t="s">
        <v>58075</v>
      </c>
      <c r="D3284" s="2" t="s">
        <v>49224</v>
      </c>
      <c r="E3284" s="2" t="s">
        <v>58076</v>
      </c>
      <c r="F3284" s="2" t="s">
        <v>58077</v>
      </c>
      <c r="G3284" s="2" t="s">
        <v>8142</v>
      </c>
      <c r="H3284" s="2" t="s">
        <v>77</v>
      </c>
      <c r="I3284" s="2"/>
      <c r="J3284" s="2" t="s">
        <v>49226</v>
      </c>
      <c r="K3284" s="2">
        <v>1981</v>
      </c>
    </row>
    <row r="3285" spans="1:11">
      <c r="A3285" t="s">
        <v>71720</v>
      </c>
      <c r="B3285" t="s">
        <v>58074</v>
      </c>
      <c r="C3285" s="2" t="s">
        <v>58078</v>
      </c>
      <c r="D3285" s="2" t="s">
        <v>49224</v>
      </c>
      <c r="E3285" s="2" t="s">
        <v>58079</v>
      </c>
      <c r="F3285" s="2" t="s">
        <v>58080</v>
      </c>
      <c r="G3285" s="2" t="s">
        <v>18836</v>
      </c>
      <c r="H3285" s="2" t="s">
        <v>31</v>
      </c>
      <c r="I3285" s="2"/>
      <c r="J3285" s="2" t="s">
        <v>49226</v>
      </c>
      <c r="K3285" s="2">
        <v>1968</v>
      </c>
    </row>
    <row r="3286" spans="1:11">
      <c r="A3286" t="s">
        <v>58081</v>
      </c>
      <c r="B3286" t="s">
        <v>58074</v>
      </c>
      <c r="C3286" s="2" t="s">
        <v>58082</v>
      </c>
      <c r="D3286" s="2" t="s">
        <v>49224</v>
      </c>
      <c r="E3286" s="2" t="s">
        <v>58083</v>
      </c>
      <c r="F3286" s="2" t="s">
        <v>58084</v>
      </c>
      <c r="G3286" s="2" t="s">
        <v>20781</v>
      </c>
      <c r="H3286" s="2" t="s">
        <v>1649</v>
      </c>
      <c r="I3286" s="2"/>
      <c r="J3286" s="2" t="s">
        <v>49226</v>
      </c>
      <c r="K3286" s="2">
        <v>1939</v>
      </c>
    </row>
    <row r="3287" spans="1:11">
      <c r="A3287" t="s">
        <v>58085</v>
      </c>
      <c r="B3287" t="s">
        <v>58074</v>
      </c>
      <c r="C3287" s="2" t="s">
        <v>58086</v>
      </c>
      <c r="D3287" s="2" t="s">
        <v>49224</v>
      </c>
      <c r="E3287" s="2" t="s">
        <v>58087</v>
      </c>
      <c r="F3287" s="2" t="s">
        <v>58088</v>
      </c>
      <c r="G3287" s="2" t="s">
        <v>21464</v>
      </c>
      <c r="H3287" s="2" t="s">
        <v>221</v>
      </c>
      <c r="I3287" s="2"/>
      <c r="J3287" s="2" t="s">
        <v>49226</v>
      </c>
      <c r="K3287" s="2">
        <v>1988</v>
      </c>
    </row>
    <row r="3288" spans="1:11">
      <c r="A3288" t="s">
        <v>51778</v>
      </c>
      <c r="B3288" t="s">
        <v>58074</v>
      </c>
      <c r="C3288" s="2" t="s">
        <v>51779</v>
      </c>
      <c r="D3288" s="2" t="s">
        <v>49224</v>
      </c>
      <c r="E3288" s="2" t="s">
        <v>51780</v>
      </c>
      <c r="F3288" s="2" t="s">
        <v>51781</v>
      </c>
      <c r="G3288" s="2" t="s">
        <v>51782</v>
      </c>
      <c r="H3288" s="2" t="s">
        <v>648</v>
      </c>
      <c r="I3288" s="2"/>
      <c r="J3288" s="2" t="s">
        <v>49226</v>
      </c>
      <c r="K3288" s="2">
        <v>1980</v>
      </c>
    </row>
    <row r="3289" spans="1:11">
      <c r="A3289" t="s">
        <v>50654</v>
      </c>
      <c r="B3289" t="s">
        <v>58074</v>
      </c>
      <c r="C3289" s="2" t="s">
        <v>50655</v>
      </c>
      <c r="D3289" s="2" t="s">
        <v>49224</v>
      </c>
      <c r="E3289" s="2" t="s">
        <v>50656</v>
      </c>
      <c r="F3289" s="2" t="s">
        <v>50657</v>
      </c>
      <c r="G3289" s="2" t="s">
        <v>48915</v>
      </c>
      <c r="H3289" s="2" t="s">
        <v>7</v>
      </c>
      <c r="I3289" s="2"/>
      <c r="J3289" s="2" t="s">
        <v>49226</v>
      </c>
      <c r="K3289" s="2">
        <v>1995</v>
      </c>
    </row>
    <row r="3290" spans="1:11">
      <c r="A3290" t="s">
        <v>71399</v>
      </c>
      <c r="B3290" t="s">
        <v>58089</v>
      </c>
      <c r="C3290" s="2" t="s">
        <v>53005</v>
      </c>
      <c r="D3290" s="2" t="s">
        <v>49224</v>
      </c>
      <c r="E3290" s="2" t="s">
        <v>53006</v>
      </c>
      <c r="F3290" s="2" t="s">
        <v>53007</v>
      </c>
      <c r="G3290" s="2" t="s">
        <v>53008</v>
      </c>
      <c r="H3290" s="2" t="s">
        <v>3439</v>
      </c>
      <c r="I3290" s="2"/>
      <c r="J3290" s="2" t="s">
        <v>49226</v>
      </c>
      <c r="K3290" s="2"/>
    </row>
    <row r="3291" spans="1:11">
      <c r="A3291" t="s">
        <v>71191</v>
      </c>
      <c r="B3291" t="s">
        <v>58089</v>
      </c>
      <c r="C3291" s="2" t="s">
        <v>49476</v>
      </c>
      <c r="D3291" s="2" t="s">
        <v>49224</v>
      </c>
      <c r="E3291" s="2" t="s">
        <v>49477</v>
      </c>
      <c r="F3291" s="2" t="s">
        <v>49478</v>
      </c>
      <c r="G3291" s="2" t="s">
        <v>40377</v>
      </c>
      <c r="H3291" s="2" t="s">
        <v>40378</v>
      </c>
      <c r="I3291" s="2"/>
      <c r="J3291" s="2" t="s">
        <v>49226</v>
      </c>
      <c r="K3291" s="2">
        <v>2008</v>
      </c>
    </row>
    <row r="3292" spans="1:11">
      <c r="A3292" t="s">
        <v>71721</v>
      </c>
      <c r="B3292" t="s">
        <v>58090</v>
      </c>
      <c r="C3292" s="2" t="s">
        <v>58091</v>
      </c>
      <c r="D3292" s="2" t="s">
        <v>50172</v>
      </c>
      <c r="E3292" s="2" t="s">
        <v>58092</v>
      </c>
      <c r="F3292" s="2" t="s">
        <v>17034</v>
      </c>
      <c r="G3292" s="2" t="s">
        <v>17033</v>
      </c>
      <c r="H3292" s="2" t="s">
        <v>2312</v>
      </c>
      <c r="I3292" s="2"/>
      <c r="J3292" s="2" t="s">
        <v>49226</v>
      </c>
      <c r="K3292" s="2">
        <v>2007</v>
      </c>
    </row>
    <row r="3293" spans="1:11">
      <c r="A3293" t="s">
        <v>51696</v>
      </c>
      <c r="B3293" t="s">
        <v>58090</v>
      </c>
      <c r="C3293" s="2" t="s">
        <v>51697</v>
      </c>
      <c r="D3293" s="2" t="s">
        <v>49224</v>
      </c>
      <c r="E3293" s="2" t="s">
        <v>51698</v>
      </c>
      <c r="F3293" s="2" t="s">
        <v>24124</v>
      </c>
      <c r="G3293" s="2" t="s">
        <v>24116</v>
      </c>
      <c r="H3293" s="2" t="s">
        <v>77</v>
      </c>
      <c r="I3293" s="2"/>
      <c r="J3293" s="2" t="s">
        <v>49226</v>
      </c>
      <c r="K3293" s="2">
        <v>1990</v>
      </c>
    </row>
    <row r="3294" spans="1:11">
      <c r="A3294" t="s">
        <v>51699</v>
      </c>
      <c r="B3294" t="s">
        <v>58090</v>
      </c>
      <c r="C3294" s="2" t="s">
        <v>51700</v>
      </c>
      <c r="D3294" s="2" t="s">
        <v>49224</v>
      </c>
      <c r="E3294" s="2" t="s">
        <v>51701</v>
      </c>
      <c r="F3294" s="2" t="s">
        <v>51702</v>
      </c>
      <c r="G3294" s="2" t="s">
        <v>29108</v>
      </c>
      <c r="H3294" s="2" t="s">
        <v>7</v>
      </c>
      <c r="I3294" s="2"/>
      <c r="J3294" s="2" t="s">
        <v>49226</v>
      </c>
      <c r="K3294" s="2">
        <v>1998</v>
      </c>
    </row>
    <row r="3295" spans="1:11">
      <c r="A3295" t="s">
        <v>58093</v>
      </c>
      <c r="B3295" t="s">
        <v>58090</v>
      </c>
      <c r="C3295" s="2" t="s">
        <v>58094</v>
      </c>
      <c r="D3295" s="2" t="s">
        <v>49224</v>
      </c>
      <c r="E3295" s="2" t="s">
        <v>58095</v>
      </c>
      <c r="F3295" s="2" t="s">
        <v>35963</v>
      </c>
      <c r="G3295" s="2" t="s">
        <v>24455</v>
      </c>
      <c r="H3295" s="2" t="s">
        <v>7</v>
      </c>
      <c r="I3295" s="2"/>
      <c r="J3295" s="2" t="s">
        <v>49226</v>
      </c>
      <c r="K3295" s="2">
        <v>1991</v>
      </c>
    </row>
    <row r="3296" spans="1:11">
      <c r="A3296" t="s">
        <v>58096</v>
      </c>
      <c r="B3296" t="s">
        <v>58097</v>
      </c>
      <c r="C3296" s="2" t="s">
        <v>58098</v>
      </c>
      <c r="D3296" s="2" t="s">
        <v>49224</v>
      </c>
      <c r="E3296" s="2" t="s">
        <v>58099</v>
      </c>
      <c r="F3296" s="2" t="s">
        <v>58100</v>
      </c>
      <c r="G3296" s="2" t="s">
        <v>3277</v>
      </c>
      <c r="H3296" s="2" t="s">
        <v>1649</v>
      </c>
      <c r="I3296" s="2"/>
      <c r="J3296" s="2" t="s">
        <v>49226</v>
      </c>
      <c r="K3296" s="2">
        <v>1950</v>
      </c>
    </row>
    <row r="3297" spans="1:11">
      <c r="A3297" t="s">
        <v>72790</v>
      </c>
      <c r="B3297" t="s">
        <v>58097</v>
      </c>
      <c r="C3297" s="2" t="s">
        <v>58101</v>
      </c>
      <c r="D3297" s="2" t="s">
        <v>49224</v>
      </c>
      <c r="E3297" s="2" t="s">
        <v>58102</v>
      </c>
      <c r="F3297" s="2" t="s">
        <v>58103</v>
      </c>
      <c r="G3297" s="2" t="s">
        <v>58104</v>
      </c>
      <c r="H3297" s="2" t="s">
        <v>639</v>
      </c>
      <c r="I3297" s="2"/>
      <c r="J3297" s="2" t="s">
        <v>58105</v>
      </c>
      <c r="K3297" s="2">
        <v>1920</v>
      </c>
    </row>
    <row r="3298" spans="1:11">
      <c r="A3298" t="s">
        <v>58106</v>
      </c>
      <c r="B3298" t="s">
        <v>58097</v>
      </c>
      <c r="C3298" s="2" t="s">
        <v>58107</v>
      </c>
      <c r="D3298" s="2" t="s">
        <v>49224</v>
      </c>
      <c r="E3298" s="2" t="s">
        <v>58108</v>
      </c>
      <c r="F3298" s="2" t="s">
        <v>58109</v>
      </c>
      <c r="G3298" s="2" t="s">
        <v>5370</v>
      </c>
      <c r="H3298" s="2" t="s">
        <v>7</v>
      </c>
      <c r="I3298" s="2"/>
      <c r="J3298" s="2" t="s">
        <v>49226</v>
      </c>
      <c r="K3298" s="2">
        <v>2001</v>
      </c>
    </row>
    <row r="3299" spans="1:11">
      <c r="A3299" t="s">
        <v>56217</v>
      </c>
      <c r="B3299" t="s">
        <v>58097</v>
      </c>
      <c r="C3299" s="2" t="s">
        <v>56218</v>
      </c>
      <c r="D3299" s="2" t="s">
        <v>49224</v>
      </c>
      <c r="E3299" s="2" t="s">
        <v>56219</v>
      </c>
      <c r="F3299" s="2"/>
      <c r="G3299" s="2" t="s">
        <v>6430</v>
      </c>
      <c r="H3299" s="2" t="s">
        <v>77</v>
      </c>
      <c r="I3299" s="2"/>
      <c r="J3299" s="2" t="s">
        <v>56220</v>
      </c>
      <c r="K3299" s="2">
        <v>2005</v>
      </c>
    </row>
    <row r="3300" spans="1:11">
      <c r="A3300" t="s">
        <v>71722</v>
      </c>
      <c r="B3300" t="s">
        <v>58097</v>
      </c>
      <c r="C3300" s="2" t="s">
        <v>56252</v>
      </c>
      <c r="D3300" s="2" t="s">
        <v>49224</v>
      </c>
      <c r="E3300" s="2" t="s">
        <v>56253</v>
      </c>
      <c r="F3300" s="2" t="s">
        <v>56254</v>
      </c>
      <c r="G3300" s="2" t="s">
        <v>9641</v>
      </c>
      <c r="H3300" s="2" t="s">
        <v>792</v>
      </c>
      <c r="I3300" s="2"/>
      <c r="J3300" s="2" t="s">
        <v>49226</v>
      </c>
      <c r="K3300" s="2">
        <v>2001</v>
      </c>
    </row>
    <row r="3301" spans="1:11">
      <c r="A3301" t="s">
        <v>58110</v>
      </c>
      <c r="B3301" t="s">
        <v>58097</v>
      </c>
      <c r="C3301" s="2" t="s">
        <v>58111</v>
      </c>
      <c r="D3301" s="2" t="s">
        <v>56243</v>
      </c>
      <c r="E3301" s="2" t="s">
        <v>58112</v>
      </c>
      <c r="F3301" s="2" t="s">
        <v>58113</v>
      </c>
      <c r="G3301" s="2" t="s">
        <v>20864</v>
      </c>
      <c r="H3301" s="2" t="s">
        <v>792</v>
      </c>
      <c r="I3301" s="2"/>
      <c r="J3301" s="2" t="s">
        <v>49226</v>
      </c>
      <c r="K3301" s="2">
        <v>1952</v>
      </c>
    </row>
    <row r="3302" spans="1:11">
      <c r="A3302" t="s">
        <v>71723</v>
      </c>
      <c r="B3302" t="s">
        <v>58097</v>
      </c>
      <c r="C3302" s="2" t="s">
        <v>58114</v>
      </c>
      <c r="D3302" s="2" t="s">
        <v>49224</v>
      </c>
      <c r="E3302" s="2" t="s">
        <v>58115</v>
      </c>
      <c r="F3302" s="2"/>
      <c r="G3302" s="2" t="s">
        <v>12123</v>
      </c>
      <c r="H3302" s="2" t="s">
        <v>3340</v>
      </c>
      <c r="I3302" s="2"/>
      <c r="J3302" s="2" t="s">
        <v>49226</v>
      </c>
      <c r="K3302" s="2">
        <v>1996</v>
      </c>
    </row>
    <row r="3303" spans="1:11">
      <c r="A3303" t="s">
        <v>72791</v>
      </c>
      <c r="B3303" t="s">
        <v>58097</v>
      </c>
      <c r="C3303" s="2" t="s">
        <v>58116</v>
      </c>
      <c r="D3303" s="2" t="s">
        <v>49224</v>
      </c>
      <c r="E3303" s="2" t="s">
        <v>58117</v>
      </c>
      <c r="F3303" s="2" t="s">
        <v>58118</v>
      </c>
      <c r="G3303" s="2" t="s">
        <v>58119</v>
      </c>
      <c r="H3303" s="2" t="s">
        <v>168</v>
      </c>
      <c r="I3303" s="2"/>
      <c r="J3303" s="2" t="s">
        <v>49226</v>
      </c>
      <c r="K3303" s="2">
        <v>1979</v>
      </c>
    </row>
    <row r="3304" spans="1:11">
      <c r="A3304" t="s">
        <v>71724</v>
      </c>
      <c r="B3304" t="s">
        <v>58097</v>
      </c>
      <c r="C3304" s="2" t="s">
        <v>58120</v>
      </c>
      <c r="D3304" s="2" t="s">
        <v>49224</v>
      </c>
      <c r="E3304" s="2" t="s">
        <v>58121</v>
      </c>
      <c r="F3304" s="2" t="s">
        <v>58122</v>
      </c>
      <c r="G3304" s="2" t="s">
        <v>19124</v>
      </c>
      <c r="H3304" s="2" t="s">
        <v>77</v>
      </c>
      <c r="I3304" s="2"/>
      <c r="J3304" s="2" t="s">
        <v>49226</v>
      </c>
      <c r="K3304" s="2">
        <v>1996</v>
      </c>
    </row>
    <row r="3305" spans="1:11">
      <c r="A3305" t="s">
        <v>58123</v>
      </c>
      <c r="B3305" t="s">
        <v>58097</v>
      </c>
      <c r="C3305" s="2" t="s">
        <v>58124</v>
      </c>
      <c r="D3305" s="2" t="s">
        <v>49224</v>
      </c>
      <c r="E3305" s="2" t="s">
        <v>58125</v>
      </c>
      <c r="F3305" s="2" t="s">
        <v>58126</v>
      </c>
      <c r="G3305" s="2" t="s">
        <v>31810</v>
      </c>
      <c r="H3305" s="2" t="s">
        <v>597</v>
      </c>
      <c r="I3305" s="2"/>
      <c r="J3305" s="2" t="s">
        <v>49226</v>
      </c>
      <c r="K3305" s="2">
        <v>1995</v>
      </c>
    </row>
    <row r="3306" spans="1:11">
      <c r="A3306" t="s">
        <v>56275</v>
      </c>
      <c r="B3306" t="s">
        <v>58097</v>
      </c>
      <c r="C3306" s="2" t="s">
        <v>56276</v>
      </c>
      <c r="D3306" s="2" t="s">
        <v>49224</v>
      </c>
      <c r="E3306" s="2" t="s">
        <v>56277</v>
      </c>
      <c r="F3306" s="2" t="s">
        <v>37915</v>
      </c>
      <c r="G3306" s="2" t="s">
        <v>56278</v>
      </c>
      <c r="H3306" s="2" t="s">
        <v>792</v>
      </c>
      <c r="I3306" s="2"/>
      <c r="J3306" s="2" t="s">
        <v>49226</v>
      </c>
      <c r="K3306" s="2">
        <v>1926</v>
      </c>
    </row>
    <row r="3307" spans="1:11">
      <c r="A3307" t="s">
        <v>58127</v>
      </c>
      <c r="B3307" t="s">
        <v>58097</v>
      </c>
      <c r="C3307" s="2" t="s">
        <v>58128</v>
      </c>
      <c r="D3307" s="2" t="s">
        <v>51905</v>
      </c>
      <c r="E3307" s="2" t="s">
        <v>58129</v>
      </c>
      <c r="F3307" s="2" t="s">
        <v>58130</v>
      </c>
      <c r="G3307" s="2" t="s">
        <v>40577</v>
      </c>
      <c r="H3307" s="2" t="s">
        <v>7</v>
      </c>
      <c r="I3307" s="2"/>
      <c r="J3307" s="2" t="s">
        <v>49226</v>
      </c>
      <c r="K3307" s="2">
        <v>2006</v>
      </c>
    </row>
    <row r="3308" spans="1:11">
      <c r="A3308" t="s">
        <v>58131</v>
      </c>
      <c r="B3308" t="s">
        <v>58097</v>
      </c>
      <c r="C3308" s="2" t="s">
        <v>58132</v>
      </c>
      <c r="D3308" s="2" t="s">
        <v>49224</v>
      </c>
      <c r="E3308" s="2" t="s">
        <v>58133</v>
      </c>
      <c r="F3308" s="2" t="s">
        <v>58134</v>
      </c>
      <c r="G3308" s="2" t="s">
        <v>42381</v>
      </c>
      <c r="H3308" s="2" t="s">
        <v>7</v>
      </c>
      <c r="I3308" s="2"/>
      <c r="J3308" s="2" t="s">
        <v>49226</v>
      </c>
      <c r="K3308" s="2"/>
    </row>
    <row r="3309" spans="1:11">
      <c r="A3309" t="s">
        <v>58135</v>
      </c>
      <c r="B3309" t="s">
        <v>58097</v>
      </c>
      <c r="C3309" s="2" t="s">
        <v>58136</v>
      </c>
      <c r="D3309" s="2" t="s">
        <v>49224</v>
      </c>
      <c r="E3309" s="2" t="s">
        <v>58137</v>
      </c>
      <c r="F3309" s="2" t="s">
        <v>58138</v>
      </c>
      <c r="G3309" s="2" t="s">
        <v>58139</v>
      </c>
      <c r="H3309" s="2" t="s">
        <v>7</v>
      </c>
      <c r="I3309" s="2"/>
      <c r="J3309" s="2" t="s">
        <v>58140</v>
      </c>
      <c r="K3309" s="2"/>
    </row>
    <row r="3310" spans="1:11">
      <c r="A3310" t="s">
        <v>72736</v>
      </c>
      <c r="B3310" t="s">
        <v>58097</v>
      </c>
      <c r="C3310" s="2" t="s">
        <v>56284</v>
      </c>
      <c r="D3310" s="2" t="s">
        <v>49436</v>
      </c>
      <c r="E3310" s="2" t="s">
        <v>42586</v>
      </c>
      <c r="F3310" s="2"/>
      <c r="G3310" s="2" t="s">
        <v>56285</v>
      </c>
      <c r="H3310" s="2"/>
      <c r="I3310" s="2"/>
      <c r="J3310" s="2"/>
      <c r="K3310" s="2"/>
    </row>
    <row r="3311" spans="1:11">
      <c r="A3311" t="s">
        <v>72738</v>
      </c>
      <c r="B3311" t="s">
        <v>58097</v>
      </c>
      <c r="C3311" s="2" t="s">
        <v>56291</v>
      </c>
      <c r="D3311" s="2" t="s">
        <v>49224</v>
      </c>
      <c r="E3311" s="2" t="s">
        <v>56292</v>
      </c>
      <c r="F3311" s="2" t="s">
        <v>43183</v>
      </c>
      <c r="G3311" s="2" t="s">
        <v>43182</v>
      </c>
      <c r="H3311" s="2" t="s">
        <v>7</v>
      </c>
      <c r="I3311" s="2"/>
      <c r="J3311" s="2" t="s">
        <v>49226</v>
      </c>
      <c r="K3311" s="2">
        <v>1981</v>
      </c>
    </row>
    <row r="3312" spans="1:11">
      <c r="A3312" t="s">
        <v>58141</v>
      </c>
      <c r="B3312" t="s">
        <v>58097</v>
      </c>
      <c r="C3312" s="2" t="s">
        <v>58142</v>
      </c>
      <c r="D3312" s="2" t="s">
        <v>49224</v>
      </c>
      <c r="E3312" s="2" t="s">
        <v>58143</v>
      </c>
      <c r="F3312" s="2"/>
      <c r="G3312" s="2" t="s">
        <v>58144</v>
      </c>
      <c r="H3312" s="2" t="s">
        <v>7</v>
      </c>
      <c r="I3312" s="2"/>
      <c r="J3312" s="2" t="s">
        <v>49226</v>
      </c>
      <c r="K3312" s="2">
        <v>1993</v>
      </c>
    </row>
    <row r="3313" spans="1:11">
      <c r="A3313" t="s">
        <v>43973</v>
      </c>
      <c r="B3313" t="s">
        <v>58145</v>
      </c>
      <c r="C3313" s="2" t="s">
        <v>56858</v>
      </c>
      <c r="D3313" s="2" t="s">
        <v>49224</v>
      </c>
      <c r="E3313" s="2" t="s">
        <v>56859</v>
      </c>
      <c r="F3313" s="2" t="s">
        <v>56860</v>
      </c>
      <c r="G3313" s="2" t="s">
        <v>43974</v>
      </c>
      <c r="H3313" s="2" t="s">
        <v>77</v>
      </c>
      <c r="I3313" s="2"/>
      <c r="J3313" s="2" t="s">
        <v>49226</v>
      </c>
      <c r="K3313" s="2">
        <v>1974</v>
      </c>
    </row>
    <row r="3314" spans="1:11">
      <c r="A3314" t="s">
        <v>54752</v>
      </c>
      <c r="B3314" t="s">
        <v>58146</v>
      </c>
      <c r="C3314" s="2" t="s">
        <v>54754</v>
      </c>
      <c r="D3314" s="2" t="s">
        <v>49224</v>
      </c>
      <c r="E3314" s="2" t="s">
        <v>54755</v>
      </c>
      <c r="F3314" s="2" t="s">
        <v>54756</v>
      </c>
      <c r="G3314" s="2" t="s">
        <v>45270</v>
      </c>
      <c r="H3314" s="2" t="s">
        <v>45271</v>
      </c>
      <c r="I3314" s="2"/>
      <c r="J3314" s="2" t="s">
        <v>49226</v>
      </c>
      <c r="K3314" s="2">
        <v>1999</v>
      </c>
    </row>
    <row r="3315" spans="1:11">
      <c r="A3315" t="s">
        <v>50367</v>
      </c>
      <c r="B3315" t="s">
        <v>58147</v>
      </c>
      <c r="C3315" s="2" t="s">
        <v>50369</v>
      </c>
      <c r="D3315" s="2" t="s">
        <v>49224</v>
      </c>
      <c r="E3315" s="2" t="s">
        <v>50370</v>
      </c>
      <c r="F3315" s="2" t="s">
        <v>928</v>
      </c>
      <c r="G3315" s="2" t="s">
        <v>50371</v>
      </c>
      <c r="H3315" s="2" t="s">
        <v>1360</v>
      </c>
      <c r="I3315" s="2"/>
      <c r="J3315" s="2" t="s">
        <v>49226</v>
      </c>
      <c r="K3315" s="2">
        <v>1957</v>
      </c>
    </row>
    <row r="3316" spans="1:11">
      <c r="A3316" t="s">
        <v>49517</v>
      </c>
      <c r="B3316" t="s">
        <v>58147</v>
      </c>
      <c r="C3316" s="2" t="s">
        <v>49518</v>
      </c>
      <c r="D3316" s="2" t="s">
        <v>49224</v>
      </c>
      <c r="E3316" s="2" t="s">
        <v>49519</v>
      </c>
      <c r="F3316" s="2" t="s">
        <v>49520</v>
      </c>
      <c r="G3316" s="2" t="s">
        <v>7027</v>
      </c>
      <c r="H3316" s="2" t="s">
        <v>7</v>
      </c>
      <c r="I3316" s="2"/>
      <c r="J3316" s="2" t="s">
        <v>49226</v>
      </c>
      <c r="K3316" s="2">
        <v>1997</v>
      </c>
    </row>
    <row r="3317" spans="1:11">
      <c r="A3317" t="s">
        <v>51656</v>
      </c>
      <c r="B3317" t="s">
        <v>58147</v>
      </c>
      <c r="C3317" s="2" t="s">
        <v>51657</v>
      </c>
      <c r="D3317" s="2" t="s">
        <v>49224</v>
      </c>
      <c r="E3317" s="2" t="s">
        <v>51658</v>
      </c>
      <c r="F3317" s="2" t="s">
        <v>6390</v>
      </c>
      <c r="G3317" s="2" t="s">
        <v>6383</v>
      </c>
      <c r="H3317" s="2" t="s">
        <v>7</v>
      </c>
      <c r="I3317" s="2"/>
      <c r="J3317" s="2" t="s">
        <v>49226</v>
      </c>
      <c r="K3317" s="2">
        <v>1986</v>
      </c>
    </row>
    <row r="3318" spans="1:11">
      <c r="A3318" t="s">
        <v>71079</v>
      </c>
      <c r="B3318" t="s">
        <v>58147</v>
      </c>
      <c r="C3318" s="2" t="s">
        <v>52742</v>
      </c>
      <c r="D3318" s="2" t="s">
        <v>49224</v>
      </c>
      <c r="E3318" s="2" t="s">
        <v>52743</v>
      </c>
      <c r="F3318" s="2" t="s">
        <v>8336</v>
      </c>
      <c r="G3318" s="2" t="s">
        <v>8334</v>
      </c>
      <c r="H3318" s="2" t="s">
        <v>8335</v>
      </c>
      <c r="I3318" s="2"/>
      <c r="J3318" s="2" t="s">
        <v>49226</v>
      </c>
      <c r="K3318" s="2">
        <v>1983</v>
      </c>
    </row>
    <row r="3319" spans="1:11">
      <c r="A3319" t="s">
        <v>72585</v>
      </c>
      <c r="B3319" t="s">
        <v>58147</v>
      </c>
      <c r="C3319" s="2" t="s">
        <v>51659</v>
      </c>
      <c r="D3319" s="2" t="s">
        <v>49224</v>
      </c>
      <c r="E3319" s="2" t="s">
        <v>51660</v>
      </c>
      <c r="F3319" s="2" t="s">
        <v>51661</v>
      </c>
      <c r="G3319" s="2" t="s">
        <v>12178</v>
      </c>
      <c r="H3319" s="2" t="s">
        <v>113</v>
      </c>
      <c r="I3319" s="2"/>
      <c r="J3319" s="2" t="s">
        <v>51662</v>
      </c>
      <c r="K3319" s="2">
        <v>1963</v>
      </c>
    </row>
    <row r="3320" spans="1:11">
      <c r="A3320" t="s">
        <v>55925</v>
      </c>
      <c r="B3320" t="s">
        <v>58147</v>
      </c>
      <c r="C3320" s="2" t="s">
        <v>55926</v>
      </c>
      <c r="D3320" s="2" t="s">
        <v>49224</v>
      </c>
      <c r="E3320" s="2" t="s">
        <v>55927</v>
      </c>
      <c r="F3320" s="2" t="s">
        <v>55928</v>
      </c>
      <c r="G3320" s="2" t="s">
        <v>55929</v>
      </c>
      <c r="H3320" s="2" t="s">
        <v>7</v>
      </c>
      <c r="I3320" s="2"/>
      <c r="J3320" s="2" t="s">
        <v>49226</v>
      </c>
      <c r="K3320" s="2">
        <v>1984</v>
      </c>
    </row>
    <row r="3321" spans="1:11">
      <c r="A3321" t="s">
        <v>71725</v>
      </c>
      <c r="B3321" t="s">
        <v>58147</v>
      </c>
      <c r="C3321" s="2" t="s">
        <v>58148</v>
      </c>
      <c r="D3321" s="2" t="s">
        <v>49224</v>
      </c>
      <c r="E3321" s="2" t="s">
        <v>58149</v>
      </c>
      <c r="F3321" s="2" t="s">
        <v>58150</v>
      </c>
      <c r="G3321" s="2" t="s">
        <v>58151</v>
      </c>
      <c r="H3321" s="2" t="s">
        <v>7</v>
      </c>
      <c r="I3321" s="2"/>
      <c r="J3321" s="2" t="s">
        <v>49226</v>
      </c>
      <c r="K3321" s="2">
        <v>1985</v>
      </c>
    </row>
    <row r="3322" spans="1:11">
      <c r="A3322" t="s">
        <v>71391</v>
      </c>
      <c r="B3322" t="s">
        <v>58147</v>
      </c>
      <c r="C3322" s="2" t="s">
        <v>52757</v>
      </c>
      <c r="D3322" s="2" t="s">
        <v>49224</v>
      </c>
      <c r="E3322" s="2" t="s">
        <v>52758</v>
      </c>
      <c r="F3322" s="2" t="s">
        <v>52759</v>
      </c>
      <c r="G3322" s="2" t="s">
        <v>16837</v>
      </c>
      <c r="H3322" s="2" t="s">
        <v>16838</v>
      </c>
      <c r="I3322" s="2"/>
      <c r="J3322" s="2" t="s">
        <v>49226</v>
      </c>
      <c r="K3322" s="2">
        <v>1991</v>
      </c>
    </row>
    <row r="3323" spans="1:11">
      <c r="A3323" t="s">
        <v>58152</v>
      </c>
      <c r="B3323" t="s">
        <v>58147</v>
      </c>
      <c r="C3323" s="2" t="s">
        <v>58153</v>
      </c>
      <c r="D3323" s="2" t="s">
        <v>49224</v>
      </c>
      <c r="E3323" s="2" t="s">
        <v>58154</v>
      </c>
      <c r="F3323" s="2" t="s">
        <v>58155</v>
      </c>
      <c r="G3323" s="2" t="s">
        <v>23073</v>
      </c>
      <c r="H3323" s="2" t="s">
        <v>707</v>
      </c>
      <c r="I3323" s="2"/>
      <c r="J3323" s="2" t="s">
        <v>49226</v>
      </c>
      <c r="K3323" s="2">
        <v>2010</v>
      </c>
    </row>
    <row r="3324" spans="1:11">
      <c r="A3324" t="s">
        <v>58156</v>
      </c>
      <c r="B3324" t="s">
        <v>58147</v>
      </c>
      <c r="C3324" s="2" t="s">
        <v>58157</v>
      </c>
      <c r="D3324" s="2" t="s">
        <v>49224</v>
      </c>
      <c r="E3324" s="2" t="s">
        <v>49519</v>
      </c>
      <c r="F3324" s="2" t="s">
        <v>58158</v>
      </c>
      <c r="G3324" s="2" t="s">
        <v>7027</v>
      </c>
      <c r="H3324" s="2" t="s">
        <v>7</v>
      </c>
      <c r="I3324" s="2"/>
      <c r="J3324" s="2" t="s">
        <v>49226</v>
      </c>
      <c r="K3324" s="2">
        <v>1990</v>
      </c>
    </row>
    <row r="3325" spans="1:11">
      <c r="A3325" t="s">
        <v>71098</v>
      </c>
      <c r="B3325" t="s">
        <v>58147</v>
      </c>
      <c r="C3325" s="2" t="s">
        <v>57845</v>
      </c>
      <c r="D3325" s="2" t="s">
        <v>49224</v>
      </c>
      <c r="E3325" s="2" t="s">
        <v>57846</v>
      </c>
      <c r="F3325" s="2" t="s">
        <v>57847</v>
      </c>
      <c r="G3325" s="2" t="s">
        <v>29130</v>
      </c>
      <c r="H3325" s="2" t="s">
        <v>7</v>
      </c>
      <c r="I3325" s="2"/>
      <c r="J3325" s="2" t="s">
        <v>49226</v>
      </c>
      <c r="K3325" s="2">
        <v>1982</v>
      </c>
    </row>
    <row r="3326" spans="1:11">
      <c r="A3326" t="s">
        <v>55933</v>
      </c>
      <c r="B3326" t="s">
        <v>58147</v>
      </c>
      <c r="C3326" s="2" t="s">
        <v>55934</v>
      </c>
      <c r="D3326" s="2" t="s">
        <v>49224</v>
      </c>
      <c r="E3326" s="2" t="s">
        <v>55935</v>
      </c>
      <c r="F3326" s="2" t="s">
        <v>31223</v>
      </c>
      <c r="G3326" s="2" t="s">
        <v>31222</v>
      </c>
      <c r="H3326" s="2" t="s">
        <v>7</v>
      </c>
      <c r="I3326" s="2"/>
      <c r="J3326" s="2" t="s">
        <v>49226</v>
      </c>
      <c r="K3326" s="2">
        <v>1977</v>
      </c>
    </row>
    <row r="3327" spans="1:11">
      <c r="A3327" t="s">
        <v>50166</v>
      </c>
      <c r="B3327" t="s">
        <v>58147</v>
      </c>
      <c r="C3327" s="2" t="s">
        <v>50167</v>
      </c>
      <c r="D3327" s="2" t="s">
        <v>49224</v>
      </c>
      <c r="E3327" s="2" t="s">
        <v>50168</v>
      </c>
      <c r="F3327" s="2" t="s">
        <v>50169</v>
      </c>
      <c r="G3327" s="2" t="s">
        <v>37900</v>
      </c>
      <c r="H3327" s="2" t="s">
        <v>7</v>
      </c>
      <c r="I3327" s="2"/>
      <c r="J3327" s="2" t="s">
        <v>49226</v>
      </c>
      <c r="K3327" s="2">
        <v>1960</v>
      </c>
    </row>
    <row r="3328" spans="1:11">
      <c r="A3328" t="s">
        <v>49690</v>
      </c>
      <c r="B3328" t="s">
        <v>58147</v>
      </c>
      <c r="C3328" s="2" t="s">
        <v>49691</v>
      </c>
      <c r="D3328" s="2" t="s">
        <v>49436</v>
      </c>
      <c r="E3328" s="2" t="s">
        <v>38113</v>
      </c>
      <c r="F3328" s="2"/>
      <c r="G3328" s="2" t="s">
        <v>38112</v>
      </c>
      <c r="H3328" s="2"/>
      <c r="I3328" s="2"/>
      <c r="J3328" s="2"/>
      <c r="K3328" s="2"/>
    </row>
    <row r="3329" spans="1:11">
      <c r="A3329" t="s">
        <v>71726</v>
      </c>
      <c r="B3329" t="s">
        <v>58147</v>
      </c>
      <c r="C3329" s="2" t="s">
        <v>58159</v>
      </c>
      <c r="D3329" s="2" t="s">
        <v>49224</v>
      </c>
      <c r="E3329" s="2" t="s">
        <v>58160</v>
      </c>
      <c r="F3329" s="2" t="s">
        <v>38172</v>
      </c>
      <c r="G3329" s="2" t="s">
        <v>38168</v>
      </c>
      <c r="H3329" s="2" t="s">
        <v>7</v>
      </c>
      <c r="I3329" s="2"/>
      <c r="J3329" s="2" t="s">
        <v>49226</v>
      </c>
      <c r="K3329" s="2">
        <v>1989</v>
      </c>
    </row>
    <row r="3330" spans="1:11">
      <c r="A3330" t="s">
        <v>49692</v>
      </c>
      <c r="B3330" t="s">
        <v>58147</v>
      </c>
      <c r="C3330" s="2" t="s">
        <v>49693</v>
      </c>
      <c r="D3330" s="2" t="s">
        <v>49224</v>
      </c>
      <c r="E3330" s="2" t="s">
        <v>49694</v>
      </c>
      <c r="F3330" s="2" t="s">
        <v>49695</v>
      </c>
      <c r="G3330" s="2" t="s">
        <v>49696</v>
      </c>
      <c r="H3330" s="2" t="s">
        <v>7</v>
      </c>
      <c r="I3330" s="2"/>
      <c r="J3330" s="2" t="s">
        <v>49226</v>
      </c>
      <c r="K3330" s="2">
        <v>1990</v>
      </c>
    </row>
    <row r="3331" spans="1:11">
      <c r="A3331" t="s">
        <v>52777</v>
      </c>
      <c r="B3331" t="s">
        <v>58147</v>
      </c>
      <c r="C3331" s="2" t="s">
        <v>52778</v>
      </c>
      <c r="D3331" s="2" t="s">
        <v>49224</v>
      </c>
      <c r="E3331" s="2" t="s">
        <v>52779</v>
      </c>
      <c r="F3331" s="2" t="s">
        <v>52780</v>
      </c>
      <c r="G3331" s="2" t="s">
        <v>52781</v>
      </c>
      <c r="H3331" s="2" t="s">
        <v>7</v>
      </c>
      <c r="I3331" s="2"/>
      <c r="J3331" s="2" t="s">
        <v>49226</v>
      </c>
      <c r="K3331" s="2">
        <v>1927</v>
      </c>
    </row>
    <row r="3332" spans="1:11">
      <c r="A3332" t="s">
        <v>49536</v>
      </c>
      <c r="B3332" t="s">
        <v>58147</v>
      </c>
      <c r="C3332" s="2" t="s">
        <v>49537</v>
      </c>
      <c r="D3332" s="2" t="s">
        <v>49538</v>
      </c>
      <c r="E3332" s="2" t="s">
        <v>49539</v>
      </c>
      <c r="F3332" s="2" t="s">
        <v>49540</v>
      </c>
      <c r="G3332" s="2" t="s">
        <v>42793</v>
      </c>
      <c r="H3332" s="2" t="s">
        <v>476</v>
      </c>
      <c r="I3332" s="2"/>
      <c r="J3332" s="2" t="s">
        <v>49541</v>
      </c>
      <c r="K3332" s="2">
        <v>1993</v>
      </c>
    </row>
    <row r="3333" spans="1:11">
      <c r="A3333" t="s">
        <v>55943</v>
      </c>
      <c r="B3333" t="s">
        <v>58147</v>
      </c>
      <c r="C3333" s="2" t="s">
        <v>55944</v>
      </c>
      <c r="D3333" s="2" t="s">
        <v>50001</v>
      </c>
      <c r="E3333" s="2" t="s">
        <v>55945</v>
      </c>
      <c r="F3333" s="2" t="s">
        <v>55946</v>
      </c>
      <c r="G3333" s="2" t="s">
        <v>55947</v>
      </c>
      <c r="H3333" s="2" t="s">
        <v>7</v>
      </c>
      <c r="I3333" s="2"/>
      <c r="J3333" s="2" t="s">
        <v>49226</v>
      </c>
      <c r="K3333" s="2">
        <v>1978</v>
      </c>
    </row>
    <row r="3334" spans="1:11">
      <c r="A3334" t="s">
        <v>50367</v>
      </c>
      <c r="B3334" t="s">
        <v>58161</v>
      </c>
      <c r="C3334" s="2" t="s">
        <v>50369</v>
      </c>
      <c r="D3334" s="2" t="s">
        <v>49224</v>
      </c>
      <c r="E3334" s="2" t="s">
        <v>50370</v>
      </c>
      <c r="F3334" s="2" t="s">
        <v>928</v>
      </c>
      <c r="G3334" s="2" t="s">
        <v>50371</v>
      </c>
      <c r="H3334" s="2" t="s">
        <v>1360</v>
      </c>
      <c r="I3334" s="2"/>
      <c r="J3334" s="2" t="s">
        <v>49226</v>
      </c>
      <c r="K3334" s="2">
        <v>1957</v>
      </c>
    </row>
    <row r="3335" spans="1:11">
      <c r="A3335" t="s">
        <v>55918</v>
      </c>
      <c r="B3335" t="s">
        <v>58161</v>
      </c>
      <c r="C3335" s="2" t="s">
        <v>55920</v>
      </c>
      <c r="D3335" s="2" t="s">
        <v>49224</v>
      </c>
      <c r="E3335" s="2" t="s">
        <v>55921</v>
      </c>
      <c r="F3335" s="2"/>
      <c r="G3335" s="2" t="s">
        <v>10356</v>
      </c>
      <c r="H3335" s="2" t="s">
        <v>7</v>
      </c>
      <c r="I3335" s="2"/>
      <c r="J3335" s="2" t="s">
        <v>55922</v>
      </c>
      <c r="K3335" s="2"/>
    </row>
    <row r="3336" spans="1:11">
      <c r="A3336" t="s">
        <v>50372</v>
      </c>
      <c r="B3336" t="s">
        <v>58161</v>
      </c>
      <c r="C3336" s="2" t="s">
        <v>50373</v>
      </c>
      <c r="D3336" s="2" t="s">
        <v>49224</v>
      </c>
      <c r="E3336" s="2" t="s">
        <v>50374</v>
      </c>
      <c r="F3336" s="2" t="s">
        <v>50375</v>
      </c>
      <c r="G3336" s="2" t="s">
        <v>29225</v>
      </c>
      <c r="H3336" s="2" t="s">
        <v>7</v>
      </c>
      <c r="I3336" s="2"/>
      <c r="J3336" s="2" t="s">
        <v>49226</v>
      </c>
      <c r="K3336" s="2">
        <v>1986</v>
      </c>
    </row>
    <row r="3337" spans="1:11">
      <c r="A3337" t="s">
        <v>49272</v>
      </c>
      <c r="B3337" t="s">
        <v>58161</v>
      </c>
      <c r="C3337" s="2" t="s">
        <v>49273</v>
      </c>
      <c r="D3337" s="2" t="s">
        <v>49224</v>
      </c>
      <c r="E3337" s="2" t="s">
        <v>49274</v>
      </c>
      <c r="F3337" s="2" t="s">
        <v>49275</v>
      </c>
      <c r="G3337" s="2" t="s">
        <v>44712</v>
      </c>
      <c r="H3337" s="2" t="s">
        <v>7</v>
      </c>
      <c r="I3337" s="2"/>
      <c r="J3337" s="2" t="s">
        <v>49276</v>
      </c>
      <c r="K3337" s="2">
        <v>2006</v>
      </c>
    </row>
    <row r="3338" spans="1:11">
      <c r="A3338" t="s">
        <v>58162</v>
      </c>
      <c r="B3338" t="s">
        <v>58163</v>
      </c>
      <c r="C3338" s="2" t="s">
        <v>58164</v>
      </c>
      <c r="D3338" s="2" t="s">
        <v>49224</v>
      </c>
      <c r="E3338" s="2" t="s">
        <v>58165</v>
      </c>
      <c r="F3338" s="2"/>
      <c r="G3338" s="2" t="s">
        <v>3463</v>
      </c>
      <c r="H3338" s="2" t="s">
        <v>7</v>
      </c>
      <c r="I3338" s="2"/>
      <c r="J3338" s="2" t="s">
        <v>49226</v>
      </c>
      <c r="K3338" s="2">
        <v>1993</v>
      </c>
    </row>
    <row r="3339" spans="1:11">
      <c r="A3339" t="s">
        <v>54970</v>
      </c>
      <c r="B3339" t="s">
        <v>58163</v>
      </c>
      <c r="C3339" s="2" t="s">
        <v>54971</v>
      </c>
      <c r="D3339" s="2" t="s">
        <v>49224</v>
      </c>
      <c r="E3339" s="2" t="s">
        <v>54972</v>
      </c>
      <c r="F3339" s="2" t="s">
        <v>33363</v>
      </c>
      <c r="G3339" s="2" t="s">
        <v>33362</v>
      </c>
      <c r="H3339" s="2" t="s">
        <v>7</v>
      </c>
      <c r="I3339" s="2"/>
      <c r="J3339" s="2" t="s">
        <v>49226</v>
      </c>
      <c r="K3339" s="2">
        <v>1981</v>
      </c>
    </row>
    <row r="3340" spans="1:11">
      <c r="A3340" t="s">
        <v>54502</v>
      </c>
      <c r="B3340" t="s">
        <v>58163</v>
      </c>
      <c r="C3340" s="2" t="s">
        <v>54503</v>
      </c>
      <c r="D3340" s="2" t="s">
        <v>49224</v>
      </c>
      <c r="E3340" s="2" t="s">
        <v>54504</v>
      </c>
      <c r="F3340" s="2" t="s">
        <v>54505</v>
      </c>
      <c r="G3340" s="2" t="s">
        <v>36901</v>
      </c>
      <c r="H3340" s="2" t="s">
        <v>7</v>
      </c>
      <c r="I3340" s="2"/>
      <c r="J3340" s="2" t="s">
        <v>49226</v>
      </c>
      <c r="K3340" s="2">
        <v>1940</v>
      </c>
    </row>
    <row r="3341" spans="1:11">
      <c r="A3341" t="s">
        <v>55995</v>
      </c>
      <c r="B3341" t="s">
        <v>58163</v>
      </c>
      <c r="C3341" s="2" t="s">
        <v>55996</v>
      </c>
      <c r="D3341" s="2" t="s">
        <v>49224</v>
      </c>
      <c r="E3341" s="2" t="s">
        <v>55997</v>
      </c>
      <c r="F3341" s="2" t="s">
        <v>55998</v>
      </c>
      <c r="G3341" s="2" t="s">
        <v>41368</v>
      </c>
      <c r="H3341" s="2" t="s">
        <v>7</v>
      </c>
      <c r="I3341" s="2"/>
      <c r="J3341" s="2" t="s">
        <v>49226</v>
      </c>
      <c r="K3341" s="2"/>
    </row>
    <row r="3342" spans="1:11">
      <c r="A3342" t="s">
        <v>51037</v>
      </c>
      <c r="B3342" t="s">
        <v>58163</v>
      </c>
      <c r="C3342" s="2" t="s">
        <v>51038</v>
      </c>
      <c r="D3342" s="2" t="s">
        <v>49224</v>
      </c>
      <c r="E3342" s="2" t="s">
        <v>51039</v>
      </c>
      <c r="F3342" s="2" t="s">
        <v>51040</v>
      </c>
      <c r="G3342" s="2" t="s">
        <v>47883</v>
      </c>
      <c r="H3342" s="2" t="s">
        <v>19391</v>
      </c>
      <c r="I3342" s="2"/>
      <c r="J3342" s="2" t="s">
        <v>51041</v>
      </c>
      <c r="K3342" s="2">
        <v>1990</v>
      </c>
    </row>
    <row r="3343" spans="1:11">
      <c r="A3343" t="s">
        <v>55995</v>
      </c>
      <c r="B3343" t="s">
        <v>58166</v>
      </c>
      <c r="C3343" s="2" t="s">
        <v>55996</v>
      </c>
      <c r="D3343" s="2" t="s">
        <v>49224</v>
      </c>
      <c r="E3343" s="2" t="s">
        <v>55997</v>
      </c>
      <c r="F3343" s="2" t="s">
        <v>55998</v>
      </c>
      <c r="G3343" s="2" t="s">
        <v>41368</v>
      </c>
      <c r="H3343" s="2" t="s">
        <v>7</v>
      </c>
      <c r="I3343" s="2"/>
      <c r="J3343" s="2" t="s">
        <v>49226</v>
      </c>
      <c r="K3343" s="2"/>
    </row>
    <row r="3344" spans="1:11">
      <c r="A3344" t="s">
        <v>50367</v>
      </c>
      <c r="B3344" t="s">
        <v>58167</v>
      </c>
      <c r="C3344" s="2" t="s">
        <v>50369</v>
      </c>
      <c r="D3344" s="2" t="s">
        <v>49224</v>
      </c>
      <c r="E3344" s="2" t="s">
        <v>50370</v>
      </c>
      <c r="F3344" s="2" t="s">
        <v>928</v>
      </c>
      <c r="G3344" s="2" t="s">
        <v>50371</v>
      </c>
      <c r="H3344" s="2" t="s">
        <v>1360</v>
      </c>
      <c r="I3344" s="2"/>
      <c r="J3344" s="2" t="s">
        <v>49226</v>
      </c>
      <c r="K3344" s="2">
        <v>1957</v>
      </c>
    </row>
    <row r="3345" spans="1:11">
      <c r="A3345" t="s">
        <v>58168</v>
      </c>
      <c r="B3345" t="s">
        <v>58167</v>
      </c>
      <c r="C3345" s="2" t="s">
        <v>58169</v>
      </c>
      <c r="D3345" s="2" t="s">
        <v>49224</v>
      </c>
      <c r="E3345" s="2" t="s">
        <v>58170</v>
      </c>
      <c r="F3345" s="2" t="s">
        <v>3393</v>
      </c>
      <c r="G3345" s="2" t="s">
        <v>3389</v>
      </c>
      <c r="H3345" s="2" t="s">
        <v>7</v>
      </c>
      <c r="I3345" s="2"/>
      <c r="J3345" s="2" t="s">
        <v>49226</v>
      </c>
      <c r="K3345" s="2">
        <v>1988</v>
      </c>
    </row>
    <row r="3346" spans="1:11">
      <c r="A3346" t="s">
        <v>51656</v>
      </c>
      <c r="B3346" t="s">
        <v>58167</v>
      </c>
      <c r="C3346" s="2" t="s">
        <v>51657</v>
      </c>
      <c r="D3346" s="2" t="s">
        <v>49224</v>
      </c>
      <c r="E3346" s="2" t="s">
        <v>51658</v>
      </c>
      <c r="F3346" s="2" t="s">
        <v>6390</v>
      </c>
      <c r="G3346" s="2" t="s">
        <v>6383</v>
      </c>
      <c r="H3346" s="2" t="s">
        <v>7</v>
      </c>
      <c r="I3346" s="2"/>
      <c r="J3346" s="2" t="s">
        <v>49226</v>
      </c>
      <c r="K3346" s="2">
        <v>1986</v>
      </c>
    </row>
    <row r="3347" spans="1:11">
      <c r="A3347" t="s">
        <v>71079</v>
      </c>
      <c r="B3347" t="s">
        <v>58167</v>
      </c>
      <c r="C3347" s="2" t="s">
        <v>52742</v>
      </c>
      <c r="D3347" s="2" t="s">
        <v>49224</v>
      </c>
      <c r="E3347" s="2" t="s">
        <v>52743</v>
      </c>
      <c r="F3347" s="2" t="s">
        <v>8336</v>
      </c>
      <c r="G3347" s="2" t="s">
        <v>8334</v>
      </c>
      <c r="H3347" s="2" t="s">
        <v>8335</v>
      </c>
      <c r="I3347" s="2"/>
      <c r="J3347" s="2" t="s">
        <v>49226</v>
      </c>
      <c r="K3347" s="2">
        <v>1983</v>
      </c>
    </row>
    <row r="3348" spans="1:11">
      <c r="A3348" t="s">
        <v>52744</v>
      </c>
      <c r="B3348" t="s">
        <v>58167</v>
      </c>
      <c r="C3348" s="2" t="s">
        <v>52745</v>
      </c>
      <c r="D3348" s="2" t="s">
        <v>49224</v>
      </c>
      <c r="E3348" s="2" t="s">
        <v>52746</v>
      </c>
      <c r="F3348" s="2"/>
      <c r="G3348" s="2" t="s">
        <v>52747</v>
      </c>
      <c r="H3348" s="2" t="s">
        <v>7</v>
      </c>
      <c r="I3348" s="2"/>
      <c r="J3348" s="2" t="s">
        <v>52748</v>
      </c>
      <c r="K3348" s="2">
        <v>1993</v>
      </c>
    </row>
    <row r="3349" spans="1:11">
      <c r="A3349" t="s">
        <v>58171</v>
      </c>
      <c r="B3349" t="s">
        <v>58167</v>
      </c>
      <c r="C3349" s="2" t="s">
        <v>58172</v>
      </c>
      <c r="D3349" s="2" t="s">
        <v>49224</v>
      </c>
      <c r="E3349" s="2" t="s">
        <v>58173</v>
      </c>
      <c r="F3349" s="2" t="s">
        <v>58174</v>
      </c>
      <c r="G3349" s="2" t="s">
        <v>10520</v>
      </c>
      <c r="H3349" s="2" t="s">
        <v>7</v>
      </c>
      <c r="I3349" s="2"/>
      <c r="J3349" s="2" t="s">
        <v>49226</v>
      </c>
      <c r="K3349" s="2">
        <v>1994</v>
      </c>
    </row>
    <row r="3350" spans="1:11">
      <c r="A3350" t="s">
        <v>72585</v>
      </c>
      <c r="B3350" t="s">
        <v>58167</v>
      </c>
      <c r="C3350" s="2" t="s">
        <v>51659</v>
      </c>
      <c r="D3350" s="2" t="s">
        <v>49224</v>
      </c>
      <c r="E3350" s="2" t="s">
        <v>51660</v>
      </c>
      <c r="F3350" s="2" t="s">
        <v>51661</v>
      </c>
      <c r="G3350" s="2" t="s">
        <v>12178</v>
      </c>
      <c r="H3350" s="2" t="s">
        <v>113</v>
      </c>
      <c r="I3350" s="2"/>
      <c r="J3350" s="2" t="s">
        <v>51662</v>
      </c>
      <c r="K3350" s="2">
        <v>1963</v>
      </c>
    </row>
    <row r="3351" spans="1:11">
      <c r="A3351" t="s">
        <v>55925</v>
      </c>
      <c r="B3351" t="s">
        <v>58167</v>
      </c>
      <c r="C3351" s="2" t="s">
        <v>55926</v>
      </c>
      <c r="D3351" s="2" t="s">
        <v>49224</v>
      </c>
      <c r="E3351" s="2" t="s">
        <v>55927</v>
      </c>
      <c r="F3351" s="2" t="s">
        <v>55928</v>
      </c>
      <c r="G3351" s="2" t="s">
        <v>55929</v>
      </c>
      <c r="H3351" s="2" t="s">
        <v>7</v>
      </c>
      <c r="I3351" s="2"/>
      <c r="J3351" s="2" t="s">
        <v>49226</v>
      </c>
      <c r="K3351" s="2">
        <v>1984</v>
      </c>
    </row>
    <row r="3352" spans="1:11">
      <c r="A3352" t="s">
        <v>57809</v>
      </c>
      <c r="B3352" t="s">
        <v>58167</v>
      </c>
      <c r="C3352" s="2" t="s">
        <v>57810</v>
      </c>
      <c r="D3352" s="2" t="s">
        <v>49224</v>
      </c>
      <c r="E3352" s="2" t="s">
        <v>57811</v>
      </c>
      <c r="F3352" s="2" t="s">
        <v>15682</v>
      </c>
      <c r="G3352" s="2" t="s">
        <v>57812</v>
      </c>
      <c r="H3352" s="2" t="s">
        <v>7</v>
      </c>
      <c r="I3352" s="2"/>
      <c r="J3352" s="2" t="s">
        <v>49226</v>
      </c>
      <c r="K3352" s="2">
        <v>1985</v>
      </c>
    </row>
    <row r="3353" spans="1:11">
      <c r="A3353" t="s">
        <v>58175</v>
      </c>
      <c r="B3353" t="s">
        <v>58167</v>
      </c>
      <c r="C3353" s="2" t="s">
        <v>58176</v>
      </c>
      <c r="D3353" s="2" t="s">
        <v>49224</v>
      </c>
      <c r="E3353" s="2" t="s">
        <v>58177</v>
      </c>
      <c r="F3353" s="2" t="s">
        <v>58178</v>
      </c>
      <c r="G3353" s="2" t="s">
        <v>15800</v>
      </c>
      <c r="H3353" s="2" t="s">
        <v>7</v>
      </c>
      <c r="I3353" s="2"/>
      <c r="J3353" s="2" t="s">
        <v>49226</v>
      </c>
      <c r="K3353" s="2">
        <v>1992</v>
      </c>
    </row>
    <row r="3354" spans="1:11">
      <c r="A3354" t="s">
        <v>58179</v>
      </c>
      <c r="B3354" t="s">
        <v>58167</v>
      </c>
      <c r="C3354" s="2" t="s">
        <v>58180</v>
      </c>
      <c r="D3354" s="2" t="s">
        <v>49224</v>
      </c>
      <c r="E3354" s="2" t="s">
        <v>58181</v>
      </c>
      <c r="F3354" s="2" t="s">
        <v>58182</v>
      </c>
      <c r="G3354" s="2" t="s">
        <v>58183</v>
      </c>
      <c r="H3354" s="2" t="s">
        <v>58184</v>
      </c>
      <c r="I3354" s="2"/>
      <c r="J3354" s="2" t="s">
        <v>58185</v>
      </c>
      <c r="K3354" s="2">
        <v>2002</v>
      </c>
    </row>
    <row r="3355" spans="1:11">
      <c r="A3355" t="s">
        <v>71391</v>
      </c>
      <c r="B3355" t="s">
        <v>58167</v>
      </c>
      <c r="C3355" s="2" t="s">
        <v>52757</v>
      </c>
      <c r="D3355" s="2" t="s">
        <v>49224</v>
      </c>
      <c r="E3355" s="2" t="s">
        <v>52758</v>
      </c>
      <c r="F3355" s="2" t="s">
        <v>52759</v>
      </c>
      <c r="G3355" s="2" t="s">
        <v>16837</v>
      </c>
      <c r="H3355" s="2" t="s">
        <v>16838</v>
      </c>
      <c r="I3355" s="2"/>
      <c r="J3355" s="2" t="s">
        <v>49226</v>
      </c>
      <c r="K3355" s="2">
        <v>1991</v>
      </c>
    </row>
    <row r="3356" spans="1:11">
      <c r="A3356" t="s">
        <v>70883</v>
      </c>
      <c r="B3356" t="s">
        <v>58167</v>
      </c>
      <c r="C3356" s="2" t="s">
        <v>49683</v>
      </c>
      <c r="D3356" s="2" t="s">
        <v>49224</v>
      </c>
      <c r="E3356" s="2" t="s">
        <v>49684</v>
      </c>
      <c r="F3356" s="2" t="s">
        <v>49685</v>
      </c>
      <c r="G3356" s="2" t="s">
        <v>20326</v>
      </c>
      <c r="H3356" s="2" t="s">
        <v>7</v>
      </c>
      <c r="I3356" s="2"/>
      <c r="J3356" s="2" t="s">
        <v>49226</v>
      </c>
      <c r="K3356" s="2">
        <v>1999</v>
      </c>
    </row>
    <row r="3357" spans="1:11">
      <c r="A3357" t="s">
        <v>58152</v>
      </c>
      <c r="B3357" t="s">
        <v>58167</v>
      </c>
      <c r="C3357" s="2" t="s">
        <v>58153</v>
      </c>
      <c r="D3357" s="2" t="s">
        <v>49224</v>
      </c>
      <c r="E3357" s="2" t="s">
        <v>58154</v>
      </c>
      <c r="F3357" s="2" t="s">
        <v>58155</v>
      </c>
      <c r="G3357" s="2" t="s">
        <v>23073</v>
      </c>
      <c r="H3357" s="2" t="s">
        <v>707</v>
      </c>
      <c r="I3357" s="2"/>
      <c r="J3357" s="2" t="s">
        <v>49226</v>
      </c>
      <c r="K3357" s="2">
        <v>2010</v>
      </c>
    </row>
    <row r="3358" spans="1:11">
      <c r="A3358" t="s">
        <v>52764</v>
      </c>
      <c r="B3358" t="s">
        <v>58167</v>
      </c>
      <c r="C3358" s="2" t="s">
        <v>52765</v>
      </c>
      <c r="D3358" s="2" t="s">
        <v>49224</v>
      </c>
      <c r="E3358" s="2" t="s">
        <v>52766</v>
      </c>
      <c r="F3358" s="2" t="s">
        <v>52767</v>
      </c>
      <c r="G3358" s="2" t="s">
        <v>27845</v>
      </c>
      <c r="H3358" s="2" t="s">
        <v>5359</v>
      </c>
      <c r="I3358" s="2"/>
      <c r="J3358" s="2" t="s">
        <v>49226</v>
      </c>
      <c r="K3358" s="2">
        <v>1981</v>
      </c>
    </row>
    <row r="3359" spans="1:11">
      <c r="A3359" t="s">
        <v>57842</v>
      </c>
      <c r="B3359" t="s">
        <v>58167</v>
      </c>
      <c r="C3359" s="2" t="s">
        <v>57843</v>
      </c>
      <c r="D3359" s="2" t="s">
        <v>49224</v>
      </c>
      <c r="E3359" s="2" t="s">
        <v>57844</v>
      </c>
      <c r="F3359" s="2" t="s">
        <v>16181</v>
      </c>
      <c r="G3359" s="2" t="s">
        <v>16180</v>
      </c>
      <c r="H3359" s="2" t="s">
        <v>7</v>
      </c>
      <c r="I3359" s="2"/>
      <c r="J3359" s="2" t="s">
        <v>49226</v>
      </c>
      <c r="K3359" s="2">
        <v>1957</v>
      </c>
    </row>
    <row r="3360" spans="1:11">
      <c r="A3360" t="s">
        <v>71098</v>
      </c>
      <c r="B3360" t="s">
        <v>58167</v>
      </c>
      <c r="C3360" s="2" t="s">
        <v>57845</v>
      </c>
      <c r="D3360" s="2" t="s">
        <v>49224</v>
      </c>
      <c r="E3360" s="2" t="s">
        <v>57846</v>
      </c>
      <c r="F3360" s="2" t="s">
        <v>57847</v>
      </c>
      <c r="G3360" s="2" t="s">
        <v>29130</v>
      </c>
      <c r="H3360" s="2" t="s">
        <v>7</v>
      </c>
      <c r="I3360" s="2"/>
      <c r="J3360" s="2" t="s">
        <v>49226</v>
      </c>
      <c r="K3360" s="2">
        <v>1982</v>
      </c>
    </row>
    <row r="3361" spans="1:11">
      <c r="A3361" t="s">
        <v>55933</v>
      </c>
      <c r="B3361" t="s">
        <v>58167</v>
      </c>
      <c r="C3361" s="2" t="s">
        <v>55934</v>
      </c>
      <c r="D3361" s="2" t="s">
        <v>49224</v>
      </c>
      <c r="E3361" s="2" t="s">
        <v>55935</v>
      </c>
      <c r="F3361" s="2" t="s">
        <v>31223</v>
      </c>
      <c r="G3361" s="2" t="s">
        <v>31222</v>
      </c>
      <c r="H3361" s="2" t="s">
        <v>7</v>
      </c>
      <c r="I3361" s="2"/>
      <c r="J3361" s="2" t="s">
        <v>49226</v>
      </c>
      <c r="K3361" s="2">
        <v>1977</v>
      </c>
    </row>
    <row r="3362" spans="1:11">
      <c r="A3362" t="s">
        <v>49747</v>
      </c>
      <c r="B3362" t="s">
        <v>58167</v>
      </c>
      <c r="C3362" s="2" t="s">
        <v>49748</v>
      </c>
      <c r="D3362" s="2" t="s">
        <v>49749</v>
      </c>
      <c r="E3362" s="2" t="s">
        <v>49750</v>
      </c>
      <c r="F3362" s="2" t="s">
        <v>49751</v>
      </c>
      <c r="G3362" s="2" t="s">
        <v>49752</v>
      </c>
      <c r="H3362" s="2" t="s">
        <v>7</v>
      </c>
      <c r="I3362" s="2"/>
      <c r="J3362" s="2" t="s">
        <v>49226</v>
      </c>
      <c r="K3362" s="2">
        <v>1950</v>
      </c>
    </row>
    <row r="3363" spans="1:11">
      <c r="A3363" t="s">
        <v>50166</v>
      </c>
      <c r="B3363" t="s">
        <v>58167</v>
      </c>
      <c r="C3363" s="2" t="s">
        <v>50167</v>
      </c>
      <c r="D3363" s="2" t="s">
        <v>49224</v>
      </c>
      <c r="E3363" s="2" t="s">
        <v>50168</v>
      </c>
      <c r="F3363" s="2" t="s">
        <v>50169</v>
      </c>
      <c r="G3363" s="2" t="s">
        <v>37900</v>
      </c>
      <c r="H3363" s="2" t="s">
        <v>7</v>
      </c>
      <c r="I3363" s="2"/>
      <c r="J3363" s="2" t="s">
        <v>49226</v>
      </c>
      <c r="K3363" s="2">
        <v>1960</v>
      </c>
    </row>
    <row r="3364" spans="1:11">
      <c r="A3364" t="s">
        <v>57894</v>
      </c>
      <c r="B3364" t="s">
        <v>58167</v>
      </c>
      <c r="C3364" s="2" t="s">
        <v>57895</v>
      </c>
      <c r="D3364" s="2" t="s">
        <v>49224</v>
      </c>
      <c r="E3364" s="2" t="s">
        <v>57896</v>
      </c>
      <c r="F3364" s="2"/>
      <c r="G3364" s="2" t="s">
        <v>38007</v>
      </c>
      <c r="H3364" s="2" t="s">
        <v>7</v>
      </c>
      <c r="I3364" s="2"/>
      <c r="J3364" s="2" t="s">
        <v>49226</v>
      </c>
      <c r="K3364" s="2">
        <v>1983</v>
      </c>
    </row>
    <row r="3365" spans="1:11">
      <c r="A3365" t="s">
        <v>49690</v>
      </c>
      <c r="B3365" t="s">
        <v>58167</v>
      </c>
      <c r="C3365" s="2" t="s">
        <v>49691</v>
      </c>
      <c r="D3365" s="2" t="s">
        <v>49436</v>
      </c>
      <c r="E3365" s="2" t="s">
        <v>38113</v>
      </c>
      <c r="F3365" s="2"/>
      <c r="G3365" s="2" t="s">
        <v>38112</v>
      </c>
      <c r="H3365" s="2"/>
      <c r="I3365" s="2"/>
      <c r="J3365" s="2"/>
      <c r="K3365" s="2"/>
    </row>
    <row r="3366" spans="1:11">
      <c r="A3366" t="s">
        <v>71726</v>
      </c>
      <c r="B3366" t="s">
        <v>58167</v>
      </c>
      <c r="C3366" s="2" t="s">
        <v>58159</v>
      </c>
      <c r="D3366" s="2" t="s">
        <v>49224</v>
      </c>
      <c r="E3366" s="2" t="s">
        <v>58160</v>
      </c>
      <c r="F3366" s="2" t="s">
        <v>38172</v>
      </c>
      <c r="G3366" s="2" t="s">
        <v>38168</v>
      </c>
      <c r="H3366" s="2" t="s">
        <v>7</v>
      </c>
      <c r="I3366" s="2"/>
      <c r="J3366" s="2" t="s">
        <v>49226</v>
      </c>
      <c r="K3366" s="2">
        <v>1989</v>
      </c>
    </row>
    <row r="3367" spans="1:11">
      <c r="A3367" t="s">
        <v>49692</v>
      </c>
      <c r="B3367" t="s">
        <v>58167</v>
      </c>
      <c r="C3367" s="2" t="s">
        <v>49693</v>
      </c>
      <c r="D3367" s="2" t="s">
        <v>49224</v>
      </c>
      <c r="E3367" s="2" t="s">
        <v>49694</v>
      </c>
      <c r="F3367" s="2" t="s">
        <v>49695</v>
      </c>
      <c r="G3367" s="2" t="s">
        <v>49696</v>
      </c>
      <c r="H3367" s="2" t="s">
        <v>7</v>
      </c>
      <c r="I3367" s="2"/>
      <c r="J3367" s="2" t="s">
        <v>49226</v>
      </c>
      <c r="K3367" s="2">
        <v>1990</v>
      </c>
    </row>
    <row r="3368" spans="1:11">
      <c r="A3368" t="s">
        <v>55936</v>
      </c>
      <c r="B3368" t="s">
        <v>58167</v>
      </c>
      <c r="C3368" s="2" t="s">
        <v>55937</v>
      </c>
      <c r="D3368" s="2" t="s">
        <v>49288</v>
      </c>
      <c r="E3368" s="2" t="s">
        <v>55938</v>
      </c>
      <c r="F3368" s="2" t="s">
        <v>55939</v>
      </c>
      <c r="G3368" s="2" t="s">
        <v>38414</v>
      </c>
      <c r="H3368" s="2" t="s">
        <v>7</v>
      </c>
      <c r="I3368" s="2"/>
      <c r="J3368" s="2" t="s">
        <v>49226</v>
      </c>
      <c r="K3368" s="2">
        <v>2014</v>
      </c>
    </row>
    <row r="3369" spans="1:11">
      <c r="A3369" t="s">
        <v>56553</v>
      </c>
      <c r="B3369" t="s">
        <v>58167</v>
      </c>
      <c r="C3369" s="2" t="s">
        <v>56555</v>
      </c>
      <c r="D3369" s="2" t="s">
        <v>49224</v>
      </c>
      <c r="E3369" s="2" t="s">
        <v>56556</v>
      </c>
      <c r="F3369" s="2"/>
      <c r="G3369" s="2" t="s">
        <v>38963</v>
      </c>
      <c r="H3369" s="2" t="s">
        <v>7</v>
      </c>
      <c r="I3369" s="2"/>
      <c r="J3369" s="2" t="s">
        <v>49226</v>
      </c>
      <c r="K3369" s="2">
        <v>1980</v>
      </c>
    </row>
    <row r="3370" spans="1:11">
      <c r="A3370" t="s">
        <v>71105</v>
      </c>
      <c r="B3370" t="s">
        <v>58167</v>
      </c>
      <c r="C3370" s="2" t="s">
        <v>58186</v>
      </c>
      <c r="D3370" s="2" t="s">
        <v>50172</v>
      </c>
      <c r="E3370" s="2" t="s">
        <v>58187</v>
      </c>
      <c r="F3370" s="2" t="s">
        <v>58188</v>
      </c>
      <c r="G3370" s="2" t="s">
        <v>38922</v>
      </c>
      <c r="H3370" s="2" t="s">
        <v>7</v>
      </c>
      <c r="I3370" s="2"/>
      <c r="J3370" s="2" t="s">
        <v>49226</v>
      </c>
      <c r="K3370" s="2">
        <v>1976</v>
      </c>
    </row>
    <row r="3371" spans="1:11">
      <c r="A3371" t="s">
        <v>52777</v>
      </c>
      <c r="B3371" t="s">
        <v>58167</v>
      </c>
      <c r="C3371" s="2" t="s">
        <v>52778</v>
      </c>
      <c r="D3371" s="2" t="s">
        <v>49224</v>
      </c>
      <c r="E3371" s="2" t="s">
        <v>52779</v>
      </c>
      <c r="F3371" s="2" t="s">
        <v>52780</v>
      </c>
      <c r="G3371" s="2" t="s">
        <v>52781</v>
      </c>
      <c r="H3371" s="2" t="s">
        <v>7</v>
      </c>
      <c r="I3371" s="2"/>
      <c r="J3371" s="2" t="s">
        <v>49226</v>
      </c>
      <c r="K3371" s="2">
        <v>1927</v>
      </c>
    </row>
    <row r="3372" spans="1:11">
      <c r="A3372" t="s">
        <v>50170</v>
      </c>
      <c r="B3372" t="s">
        <v>58167</v>
      </c>
      <c r="C3372" s="2" t="s">
        <v>50171</v>
      </c>
      <c r="D3372" s="2" t="s">
        <v>50172</v>
      </c>
      <c r="E3372" s="2" t="s">
        <v>50173</v>
      </c>
      <c r="F3372" s="2" t="s">
        <v>50174</v>
      </c>
      <c r="G3372" s="2" t="s">
        <v>50175</v>
      </c>
      <c r="H3372" s="2" t="s">
        <v>5176</v>
      </c>
      <c r="I3372" s="2"/>
      <c r="J3372" s="2" t="s">
        <v>49226</v>
      </c>
      <c r="K3372" s="2">
        <v>1962</v>
      </c>
    </row>
    <row r="3373" spans="1:11">
      <c r="A3373" t="s">
        <v>55943</v>
      </c>
      <c r="B3373" t="s">
        <v>58167</v>
      </c>
      <c r="C3373" s="2" t="s">
        <v>55944</v>
      </c>
      <c r="D3373" s="2" t="s">
        <v>50001</v>
      </c>
      <c r="E3373" s="2" t="s">
        <v>55945</v>
      </c>
      <c r="F3373" s="2" t="s">
        <v>55946</v>
      </c>
      <c r="G3373" s="2" t="s">
        <v>55947</v>
      </c>
      <c r="H3373" s="2" t="s">
        <v>7</v>
      </c>
      <c r="I3373" s="2"/>
      <c r="J3373" s="2" t="s">
        <v>49226</v>
      </c>
      <c r="K3373" s="2">
        <v>1978</v>
      </c>
    </row>
    <row r="3374" spans="1:11">
      <c r="A3374" t="s">
        <v>58189</v>
      </c>
      <c r="B3374" t="s">
        <v>58167</v>
      </c>
      <c r="C3374" s="2" t="s">
        <v>58190</v>
      </c>
      <c r="D3374" s="2" t="s">
        <v>49224</v>
      </c>
      <c r="E3374" s="2" t="s">
        <v>58191</v>
      </c>
      <c r="F3374" s="2" t="s">
        <v>58192</v>
      </c>
      <c r="G3374" s="2" t="s">
        <v>58193</v>
      </c>
      <c r="H3374" s="2" t="s">
        <v>707</v>
      </c>
      <c r="I3374" s="2"/>
      <c r="J3374" s="2" t="s">
        <v>49226</v>
      </c>
      <c r="K3374" s="2"/>
    </row>
    <row r="3375" spans="1:11">
      <c r="A3375" t="s">
        <v>51321</v>
      </c>
      <c r="B3375" t="s">
        <v>58167</v>
      </c>
      <c r="C3375" s="2" t="s">
        <v>51322</v>
      </c>
      <c r="D3375" s="2" t="s">
        <v>49224</v>
      </c>
      <c r="E3375" s="2" t="s">
        <v>51323</v>
      </c>
      <c r="F3375" s="2"/>
      <c r="G3375" s="2" t="s">
        <v>51324</v>
      </c>
      <c r="H3375" s="2" t="s">
        <v>27766</v>
      </c>
      <c r="I3375" s="2"/>
      <c r="J3375" s="2" t="s">
        <v>49226</v>
      </c>
      <c r="K3375" s="2"/>
    </row>
    <row r="3376" spans="1:11">
      <c r="A3376" t="s">
        <v>58194</v>
      </c>
      <c r="B3376" t="s">
        <v>58195</v>
      </c>
      <c r="C3376" s="2" t="s">
        <v>58196</v>
      </c>
      <c r="D3376" s="2" t="s">
        <v>49224</v>
      </c>
      <c r="E3376" s="2" t="s">
        <v>58197</v>
      </c>
      <c r="F3376" s="2" t="s">
        <v>58198</v>
      </c>
      <c r="G3376" s="2" t="s">
        <v>14125</v>
      </c>
      <c r="H3376" s="2" t="s">
        <v>77</v>
      </c>
      <c r="I3376" s="2"/>
      <c r="J3376" s="2" t="s">
        <v>58199</v>
      </c>
      <c r="K3376" s="2">
        <v>1951</v>
      </c>
    </row>
    <row r="3377" spans="1:11">
      <c r="A3377" t="s">
        <v>72792</v>
      </c>
      <c r="B3377" t="s">
        <v>58195</v>
      </c>
      <c r="C3377" s="2" t="s">
        <v>58200</v>
      </c>
      <c r="D3377" s="2" t="s">
        <v>53702</v>
      </c>
      <c r="E3377" s="2" t="s">
        <v>58201</v>
      </c>
      <c r="F3377" s="2" t="s">
        <v>58202</v>
      </c>
      <c r="G3377" s="2" t="s">
        <v>15497</v>
      </c>
      <c r="H3377" s="2" t="s">
        <v>7</v>
      </c>
      <c r="I3377" s="2"/>
      <c r="J3377" s="2" t="s">
        <v>49226</v>
      </c>
      <c r="K3377" s="2">
        <v>1982</v>
      </c>
    </row>
    <row r="3378" spans="1:11">
      <c r="A3378" t="s">
        <v>71727</v>
      </c>
      <c r="B3378" t="s">
        <v>58195</v>
      </c>
      <c r="C3378" s="2" t="s">
        <v>58203</v>
      </c>
      <c r="D3378" s="2" t="s">
        <v>49268</v>
      </c>
      <c r="E3378" s="2" t="s">
        <v>58204</v>
      </c>
      <c r="F3378" s="2" t="s">
        <v>58205</v>
      </c>
      <c r="G3378" s="2" t="s">
        <v>15488</v>
      </c>
      <c r="H3378" s="2" t="s">
        <v>113</v>
      </c>
      <c r="I3378" s="2"/>
      <c r="J3378" s="2" t="s">
        <v>49226</v>
      </c>
      <c r="K3378" s="2">
        <v>1916</v>
      </c>
    </row>
    <row r="3379" spans="1:11">
      <c r="A3379" t="s">
        <v>58206</v>
      </c>
      <c r="B3379" t="s">
        <v>58195</v>
      </c>
      <c r="C3379" s="2" t="s">
        <v>58207</v>
      </c>
      <c r="D3379" s="2" t="s">
        <v>49820</v>
      </c>
      <c r="E3379" s="2" t="s">
        <v>58208</v>
      </c>
      <c r="F3379" s="2" t="s">
        <v>58209</v>
      </c>
      <c r="G3379" s="2" t="s">
        <v>15505</v>
      </c>
      <c r="H3379" s="2" t="s">
        <v>3340</v>
      </c>
      <c r="I3379" s="2"/>
      <c r="J3379" s="2" t="s">
        <v>49226</v>
      </c>
      <c r="K3379" s="2">
        <v>1991</v>
      </c>
    </row>
    <row r="3380" spans="1:11">
      <c r="A3380" t="s">
        <v>71728</v>
      </c>
      <c r="B3380" t="s">
        <v>58195</v>
      </c>
      <c r="C3380" s="2" t="s">
        <v>58210</v>
      </c>
      <c r="D3380" s="2" t="s">
        <v>50355</v>
      </c>
      <c r="E3380" s="2" t="s">
        <v>58211</v>
      </c>
      <c r="F3380" s="2" t="s">
        <v>58212</v>
      </c>
      <c r="G3380" s="2" t="s">
        <v>15513</v>
      </c>
      <c r="H3380" s="2" t="s">
        <v>7</v>
      </c>
      <c r="I3380" s="2"/>
      <c r="J3380" s="2" t="s">
        <v>49226</v>
      </c>
      <c r="K3380" s="2">
        <v>1944</v>
      </c>
    </row>
    <row r="3381" spans="1:11">
      <c r="A3381" t="s">
        <v>71729</v>
      </c>
      <c r="B3381" t="s">
        <v>58195</v>
      </c>
      <c r="C3381" s="2" t="s">
        <v>58213</v>
      </c>
      <c r="D3381" s="2" t="s">
        <v>49759</v>
      </c>
      <c r="E3381" s="2" t="s">
        <v>58214</v>
      </c>
      <c r="F3381" s="2"/>
      <c r="G3381" s="2" t="s">
        <v>15524</v>
      </c>
      <c r="H3381" s="2" t="s">
        <v>113</v>
      </c>
      <c r="I3381" s="2"/>
      <c r="J3381" s="2" t="s">
        <v>49226</v>
      </c>
      <c r="K3381" s="2">
        <v>1885</v>
      </c>
    </row>
    <row r="3382" spans="1:11">
      <c r="A3382" t="s">
        <v>71730</v>
      </c>
      <c r="B3382" t="s">
        <v>58195</v>
      </c>
      <c r="C3382" s="2" t="s">
        <v>58215</v>
      </c>
      <c r="D3382" s="2" t="s">
        <v>51273</v>
      </c>
      <c r="E3382" s="2" t="s">
        <v>58216</v>
      </c>
      <c r="F3382" s="2" t="s">
        <v>58217</v>
      </c>
      <c r="G3382" s="2" t="s">
        <v>15536</v>
      </c>
      <c r="H3382" s="2" t="s">
        <v>77</v>
      </c>
      <c r="I3382" s="2"/>
      <c r="J3382" s="2" t="s">
        <v>58218</v>
      </c>
      <c r="K3382" s="2">
        <v>1970</v>
      </c>
    </row>
    <row r="3383" spans="1:11">
      <c r="A3383" t="s">
        <v>71731</v>
      </c>
      <c r="B3383" t="s">
        <v>58195</v>
      </c>
      <c r="C3383" s="2" t="s">
        <v>58219</v>
      </c>
      <c r="D3383" s="2" t="s">
        <v>50001</v>
      </c>
      <c r="E3383" s="2" t="s">
        <v>58220</v>
      </c>
      <c r="F3383" s="2"/>
      <c r="G3383" s="2" t="s">
        <v>15549</v>
      </c>
      <c r="H3383" s="2" t="s">
        <v>113</v>
      </c>
      <c r="I3383" s="2"/>
      <c r="J3383" s="2" t="s">
        <v>49226</v>
      </c>
      <c r="K3383" s="2">
        <v>1882</v>
      </c>
    </row>
    <row r="3384" spans="1:11">
      <c r="A3384" t="s">
        <v>71732</v>
      </c>
      <c r="B3384" t="s">
        <v>58195</v>
      </c>
      <c r="C3384" s="2" t="s">
        <v>58221</v>
      </c>
      <c r="D3384" s="2" t="s">
        <v>49224</v>
      </c>
      <c r="E3384" s="2" t="s">
        <v>58222</v>
      </c>
      <c r="F3384" s="2" t="s">
        <v>58223</v>
      </c>
      <c r="G3384" s="2" t="s">
        <v>15562</v>
      </c>
      <c r="H3384" s="2" t="s">
        <v>7</v>
      </c>
      <c r="I3384" s="2"/>
      <c r="J3384" s="2" t="s">
        <v>49226</v>
      </c>
      <c r="K3384" s="2">
        <v>1988</v>
      </c>
    </row>
    <row r="3385" spans="1:11">
      <c r="A3385" t="s">
        <v>58224</v>
      </c>
      <c r="B3385" t="s">
        <v>58195</v>
      </c>
      <c r="C3385" s="2" t="s">
        <v>58225</v>
      </c>
      <c r="D3385" s="2" t="s">
        <v>51286</v>
      </c>
      <c r="E3385" s="2" t="s">
        <v>58226</v>
      </c>
      <c r="F3385" s="2" t="s">
        <v>4713</v>
      </c>
      <c r="G3385" s="2" t="s">
        <v>4712</v>
      </c>
      <c r="H3385" s="2" t="s">
        <v>113</v>
      </c>
      <c r="I3385" s="2"/>
      <c r="J3385" s="2" t="s">
        <v>49226</v>
      </c>
      <c r="K3385" s="2">
        <v>1898</v>
      </c>
    </row>
    <row r="3386" spans="1:11">
      <c r="A3386" t="s">
        <v>58227</v>
      </c>
      <c r="B3386" t="s">
        <v>58195</v>
      </c>
      <c r="C3386" s="2" t="s">
        <v>58228</v>
      </c>
      <c r="D3386" s="2" t="s">
        <v>49241</v>
      </c>
      <c r="E3386" s="2" t="s">
        <v>58229</v>
      </c>
      <c r="F3386" s="2" t="s">
        <v>58230</v>
      </c>
      <c r="G3386" s="2" t="s">
        <v>58231</v>
      </c>
      <c r="H3386" s="2" t="s">
        <v>57666</v>
      </c>
      <c r="I3386" s="2"/>
      <c r="J3386" s="2" t="s">
        <v>49226</v>
      </c>
      <c r="K3386" s="2">
        <v>1941</v>
      </c>
    </row>
    <row r="3387" spans="1:11">
      <c r="A3387" t="s">
        <v>58232</v>
      </c>
      <c r="B3387" t="s">
        <v>58195</v>
      </c>
      <c r="C3387" s="2" t="s">
        <v>58233</v>
      </c>
      <c r="D3387" s="2" t="s">
        <v>49224</v>
      </c>
      <c r="E3387" s="2" t="s">
        <v>58234</v>
      </c>
      <c r="F3387" s="2" t="s">
        <v>58235</v>
      </c>
      <c r="G3387" s="2" t="s">
        <v>15586</v>
      </c>
      <c r="H3387" s="2" t="s">
        <v>15587</v>
      </c>
      <c r="I3387" s="2"/>
      <c r="J3387" s="2" t="s">
        <v>49226</v>
      </c>
      <c r="K3387" s="2">
        <v>1902</v>
      </c>
    </row>
    <row r="3388" spans="1:11">
      <c r="A3388" t="s">
        <v>71733</v>
      </c>
      <c r="B3388" t="s">
        <v>58195</v>
      </c>
      <c r="C3388" s="2" t="s">
        <v>58236</v>
      </c>
      <c r="D3388" s="2" t="s">
        <v>51317</v>
      </c>
      <c r="E3388" s="2" t="s">
        <v>58237</v>
      </c>
      <c r="F3388" s="2" t="s">
        <v>17054</v>
      </c>
      <c r="G3388" s="2" t="s">
        <v>17046</v>
      </c>
      <c r="H3388" s="2" t="s">
        <v>77</v>
      </c>
      <c r="I3388" s="2"/>
      <c r="J3388" s="2" t="s">
        <v>49226</v>
      </c>
      <c r="K3388" s="2">
        <v>1989</v>
      </c>
    </row>
    <row r="3389" spans="1:11">
      <c r="A3389" t="s">
        <v>71734</v>
      </c>
      <c r="B3389" t="s">
        <v>58195</v>
      </c>
      <c r="C3389" s="2" t="s">
        <v>58238</v>
      </c>
      <c r="D3389" s="2" t="s">
        <v>52730</v>
      </c>
      <c r="E3389" s="2" t="s">
        <v>58239</v>
      </c>
      <c r="F3389" s="2" t="s">
        <v>58240</v>
      </c>
      <c r="G3389" s="2" t="s">
        <v>17225</v>
      </c>
      <c r="H3389" s="2" t="s">
        <v>113</v>
      </c>
      <c r="I3389" s="2"/>
      <c r="J3389" s="2" t="s">
        <v>49226</v>
      </c>
      <c r="K3389" s="2">
        <v>1982</v>
      </c>
    </row>
    <row r="3390" spans="1:11">
      <c r="A3390" t="s">
        <v>71735</v>
      </c>
      <c r="B3390" t="s">
        <v>58195</v>
      </c>
      <c r="C3390" s="2" t="s">
        <v>58241</v>
      </c>
      <c r="D3390" s="2" t="s">
        <v>49224</v>
      </c>
      <c r="E3390" s="2" t="s">
        <v>58242</v>
      </c>
      <c r="F3390" s="2" t="s">
        <v>58243</v>
      </c>
      <c r="G3390" s="2" t="s">
        <v>58244</v>
      </c>
      <c r="H3390" s="2" t="s">
        <v>4377</v>
      </c>
      <c r="I3390" s="2"/>
      <c r="J3390" s="2" t="s">
        <v>49226</v>
      </c>
      <c r="K3390" s="2">
        <v>1900</v>
      </c>
    </row>
    <row r="3391" spans="1:11">
      <c r="A3391" t="s">
        <v>71736</v>
      </c>
      <c r="B3391" t="s">
        <v>58195</v>
      </c>
      <c r="C3391" s="2" t="s">
        <v>58245</v>
      </c>
      <c r="D3391" s="2" t="s">
        <v>49288</v>
      </c>
      <c r="E3391" s="2" t="s">
        <v>58246</v>
      </c>
      <c r="F3391" s="2"/>
      <c r="G3391" s="2" t="s">
        <v>18442</v>
      </c>
      <c r="H3391" s="2" t="s">
        <v>7</v>
      </c>
      <c r="I3391" s="2"/>
      <c r="J3391" s="2" t="s">
        <v>49226</v>
      </c>
      <c r="K3391" s="2">
        <v>1827</v>
      </c>
    </row>
    <row r="3392" spans="1:11">
      <c r="A3392" t="s">
        <v>58247</v>
      </c>
      <c r="B3392" t="s">
        <v>58195</v>
      </c>
      <c r="C3392" s="2" t="s">
        <v>58248</v>
      </c>
      <c r="D3392" s="2" t="s">
        <v>49241</v>
      </c>
      <c r="E3392" s="2" t="s">
        <v>58249</v>
      </c>
      <c r="F3392" s="2" t="s">
        <v>58250</v>
      </c>
      <c r="G3392" s="2" t="s">
        <v>58251</v>
      </c>
      <c r="H3392" s="2" t="s">
        <v>7</v>
      </c>
      <c r="I3392" s="2"/>
      <c r="J3392" s="2" t="s">
        <v>49226</v>
      </c>
      <c r="K3392" s="2">
        <v>1937</v>
      </c>
    </row>
    <row r="3393" spans="1:11">
      <c r="A3393" t="s">
        <v>58252</v>
      </c>
      <c r="B3393" t="s">
        <v>58195</v>
      </c>
      <c r="C3393" s="2" t="s">
        <v>58253</v>
      </c>
      <c r="D3393" s="2" t="s">
        <v>49224</v>
      </c>
      <c r="E3393" s="2" t="s">
        <v>58254</v>
      </c>
      <c r="F3393" s="2" t="s">
        <v>58255</v>
      </c>
      <c r="G3393" s="2" t="s">
        <v>38565</v>
      </c>
      <c r="H3393" s="2" t="s">
        <v>797</v>
      </c>
      <c r="I3393" s="2"/>
      <c r="J3393" s="2" t="s">
        <v>58256</v>
      </c>
      <c r="K3393" s="2">
        <v>2000</v>
      </c>
    </row>
    <row r="3394" spans="1:11">
      <c r="A3394" t="s">
        <v>71651</v>
      </c>
      <c r="B3394" t="s">
        <v>58195</v>
      </c>
      <c r="C3394" s="2" t="s">
        <v>56914</v>
      </c>
      <c r="D3394" s="2" t="s">
        <v>49224</v>
      </c>
      <c r="E3394" s="2" t="s">
        <v>56915</v>
      </c>
      <c r="F3394" s="2" t="s">
        <v>56916</v>
      </c>
      <c r="G3394" s="2" t="s">
        <v>43632</v>
      </c>
      <c r="H3394" s="2" t="s">
        <v>7</v>
      </c>
      <c r="I3394" s="2"/>
      <c r="J3394" s="2" t="s">
        <v>49226</v>
      </c>
      <c r="K3394" s="2">
        <v>1982</v>
      </c>
    </row>
    <row r="3395" spans="1:11">
      <c r="A3395" t="s">
        <v>71737</v>
      </c>
      <c r="B3395" t="s">
        <v>58195</v>
      </c>
      <c r="C3395" s="2" t="s">
        <v>58257</v>
      </c>
      <c r="D3395" s="2" t="s">
        <v>49224</v>
      </c>
      <c r="E3395" s="2" t="s">
        <v>58258</v>
      </c>
      <c r="F3395" s="2" t="s">
        <v>58259</v>
      </c>
      <c r="G3395" s="2" t="s">
        <v>44398</v>
      </c>
      <c r="H3395" s="2" t="s">
        <v>44399</v>
      </c>
      <c r="I3395" s="2"/>
      <c r="J3395" s="2" t="s">
        <v>49226</v>
      </c>
      <c r="K3395" s="2"/>
    </row>
    <row r="3396" spans="1:11">
      <c r="A3396" t="s">
        <v>54679</v>
      </c>
      <c r="B3396" t="s">
        <v>58260</v>
      </c>
      <c r="C3396" s="2" t="s">
        <v>54681</v>
      </c>
      <c r="D3396" s="2" t="s">
        <v>49224</v>
      </c>
      <c r="E3396" s="2" t="s">
        <v>54682</v>
      </c>
      <c r="F3396" s="2"/>
      <c r="G3396" s="2" t="s">
        <v>54683</v>
      </c>
      <c r="H3396" s="2" t="s">
        <v>7</v>
      </c>
      <c r="I3396" s="2"/>
      <c r="J3396" s="2" t="s">
        <v>49226</v>
      </c>
      <c r="K3396" s="2">
        <v>1994</v>
      </c>
    </row>
    <row r="3397" spans="1:11">
      <c r="A3397" t="s">
        <v>54289</v>
      </c>
      <c r="B3397" t="s">
        <v>58260</v>
      </c>
      <c r="C3397" s="2" t="s">
        <v>54290</v>
      </c>
      <c r="D3397" s="2" t="s">
        <v>49224</v>
      </c>
      <c r="E3397" s="2" t="s">
        <v>54291</v>
      </c>
      <c r="F3397" s="2" t="s">
        <v>54292</v>
      </c>
      <c r="G3397" s="2" t="s">
        <v>27997</v>
      </c>
      <c r="H3397" s="2" t="s">
        <v>7</v>
      </c>
      <c r="I3397" s="2"/>
      <c r="J3397" s="2" t="s">
        <v>49226</v>
      </c>
      <c r="K3397" s="2"/>
    </row>
    <row r="3398" spans="1:11">
      <c r="A3398" t="s">
        <v>71738</v>
      </c>
      <c r="B3398" t="s">
        <v>58260</v>
      </c>
      <c r="C3398" s="2" t="s">
        <v>58261</v>
      </c>
      <c r="D3398" s="2" t="s">
        <v>49224</v>
      </c>
      <c r="E3398" s="2" t="s">
        <v>58262</v>
      </c>
      <c r="F3398" s="2" t="s">
        <v>58263</v>
      </c>
      <c r="G3398" s="2" t="s">
        <v>31388</v>
      </c>
      <c r="H3398" s="2" t="s">
        <v>7</v>
      </c>
      <c r="I3398" s="2"/>
      <c r="J3398" s="2" t="s">
        <v>49226</v>
      </c>
      <c r="K3398" s="2">
        <v>1923</v>
      </c>
    </row>
    <row r="3399" spans="1:11">
      <c r="A3399" t="s">
        <v>72610</v>
      </c>
      <c r="B3399" t="s">
        <v>58260</v>
      </c>
      <c r="C3399" s="2" t="s">
        <v>53264</v>
      </c>
      <c r="D3399" s="2" t="s">
        <v>49224</v>
      </c>
      <c r="E3399" s="2" t="s">
        <v>53265</v>
      </c>
      <c r="F3399" s="2"/>
      <c r="G3399" s="2" t="s">
        <v>53266</v>
      </c>
      <c r="H3399" s="2" t="s">
        <v>7</v>
      </c>
      <c r="I3399" s="2"/>
      <c r="J3399" s="2" t="s">
        <v>49226</v>
      </c>
      <c r="K3399" s="2">
        <v>1955</v>
      </c>
    </row>
    <row r="3400" spans="1:11">
      <c r="A3400" t="s">
        <v>52874</v>
      </c>
      <c r="B3400" t="s">
        <v>58260</v>
      </c>
      <c r="C3400" s="2" t="s">
        <v>52875</v>
      </c>
      <c r="D3400" s="2" t="s">
        <v>49224</v>
      </c>
      <c r="E3400" s="2" t="s">
        <v>52876</v>
      </c>
      <c r="F3400" s="2" t="s">
        <v>52877</v>
      </c>
      <c r="G3400" s="2" t="s">
        <v>32119</v>
      </c>
      <c r="H3400" s="2" t="s">
        <v>7</v>
      </c>
      <c r="I3400" s="2"/>
      <c r="J3400" s="2" t="s">
        <v>49226</v>
      </c>
      <c r="K3400" s="2">
        <v>1982</v>
      </c>
    </row>
    <row r="3401" spans="1:11">
      <c r="A3401" t="s">
        <v>54293</v>
      </c>
      <c r="B3401" t="s">
        <v>58260</v>
      </c>
      <c r="C3401" s="2" t="s">
        <v>54294</v>
      </c>
      <c r="D3401" s="2" t="s">
        <v>49224</v>
      </c>
      <c r="E3401" s="2" t="s">
        <v>54295</v>
      </c>
      <c r="F3401" s="2" t="s">
        <v>54296</v>
      </c>
      <c r="G3401" s="2" t="s">
        <v>32144</v>
      </c>
      <c r="H3401" s="2" t="s">
        <v>32145</v>
      </c>
      <c r="I3401" s="2"/>
      <c r="J3401" s="2" t="s">
        <v>49226</v>
      </c>
      <c r="K3401" s="2">
        <v>1978</v>
      </c>
    </row>
    <row r="3402" spans="1:11">
      <c r="A3402" t="s">
        <v>58264</v>
      </c>
      <c r="B3402" t="s">
        <v>58265</v>
      </c>
      <c r="C3402" s="2" t="s">
        <v>58266</v>
      </c>
      <c r="D3402" s="2" t="s">
        <v>49224</v>
      </c>
      <c r="E3402" s="2" t="s">
        <v>58267</v>
      </c>
      <c r="F3402" s="2" t="s">
        <v>972</v>
      </c>
      <c r="G3402" s="2" t="s">
        <v>29597</v>
      </c>
      <c r="H3402" s="2" t="s">
        <v>119</v>
      </c>
      <c r="I3402" s="2"/>
      <c r="J3402" s="2" t="s">
        <v>58268</v>
      </c>
      <c r="K3402" s="2">
        <v>1996</v>
      </c>
    </row>
    <row r="3403" spans="1:11">
      <c r="A3403" t="s">
        <v>58269</v>
      </c>
      <c r="B3403" t="s">
        <v>58270</v>
      </c>
      <c r="C3403" s="2" t="s">
        <v>58271</v>
      </c>
      <c r="D3403" s="2" t="s">
        <v>49224</v>
      </c>
      <c r="E3403" s="2" t="s">
        <v>58272</v>
      </c>
      <c r="F3403" s="2" t="s">
        <v>58273</v>
      </c>
      <c r="G3403" s="2" t="s">
        <v>3757</v>
      </c>
      <c r="H3403" s="2" t="s">
        <v>7</v>
      </c>
      <c r="I3403" s="2"/>
      <c r="J3403" s="2" t="s">
        <v>49226</v>
      </c>
      <c r="K3403" s="2">
        <v>1985</v>
      </c>
    </row>
    <row r="3404" spans="1:11">
      <c r="A3404" t="s">
        <v>50530</v>
      </c>
      <c r="B3404" t="s">
        <v>58270</v>
      </c>
      <c r="C3404" s="2" t="s">
        <v>50531</v>
      </c>
      <c r="D3404" s="2" t="s">
        <v>49224</v>
      </c>
      <c r="E3404" s="2" t="s">
        <v>50532</v>
      </c>
      <c r="F3404" s="2" t="s">
        <v>50533</v>
      </c>
      <c r="G3404" s="2" t="s">
        <v>3953</v>
      </c>
      <c r="H3404" s="2" t="s">
        <v>7</v>
      </c>
      <c r="I3404" s="2"/>
      <c r="J3404" s="2" t="s">
        <v>49226</v>
      </c>
      <c r="K3404" s="2"/>
    </row>
    <row r="3405" spans="1:11">
      <c r="A3405" t="s">
        <v>50543</v>
      </c>
      <c r="B3405" t="s">
        <v>58270</v>
      </c>
      <c r="C3405" s="2" t="s">
        <v>50544</v>
      </c>
      <c r="D3405" s="2" t="s">
        <v>49224</v>
      </c>
      <c r="E3405" s="2" t="s">
        <v>50545</v>
      </c>
      <c r="F3405" s="2"/>
      <c r="G3405" s="2" t="s">
        <v>50546</v>
      </c>
      <c r="H3405" s="2" t="s">
        <v>648</v>
      </c>
      <c r="I3405" s="2"/>
      <c r="J3405" s="2" t="s">
        <v>49226</v>
      </c>
      <c r="K3405" s="2">
        <v>1998</v>
      </c>
    </row>
    <row r="3406" spans="1:11">
      <c r="A3406" t="s">
        <v>58274</v>
      </c>
      <c r="B3406" t="s">
        <v>58270</v>
      </c>
      <c r="C3406" s="2" t="s">
        <v>58275</v>
      </c>
      <c r="D3406" s="2" t="s">
        <v>50172</v>
      </c>
      <c r="E3406" s="2" t="s">
        <v>58276</v>
      </c>
      <c r="F3406" s="2" t="s">
        <v>58277</v>
      </c>
      <c r="G3406" s="2" t="s">
        <v>10409</v>
      </c>
      <c r="H3406" s="2" t="s">
        <v>77</v>
      </c>
      <c r="I3406" s="2"/>
      <c r="J3406" s="2" t="s">
        <v>49226</v>
      </c>
      <c r="K3406" s="2">
        <v>1996</v>
      </c>
    </row>
    <row r="3407" spans="1:11">
      <c r="A3407" t="s">
        <v>58278</v>
      </c>
      <c r="B3407" t="s">
        <v>58270</v>
      </c>
      <c r="C3407" s="2" t="s">
        <v>58279</v>
      </c>
      <c r="D3407" s="2" t="s">
        <v>49224</v>
      </c>
      <c r="E3407" s="2" t="s">
        <v>58280</v>
      </c>
      <c r="F3407" s="2" t="s">
        <v>58281</v>
      </c>
      <c r="G3407" s="2" t="s">
        <v>14931</v>
      </c>
      <c r="H3407" s="2" t="s">
        <v>24</v>
      </c>
      <c r="I3407" s="2"/>
      <c r="J3407" s="2" t="s">
        <v>49226</v>
      </c>
      <c r="K3407" s="2">
        <v>2001</v>
      </c>
    </row>
    <row r="3408" spans="1:11">
      <c r="A3408" t="s">
        <v>72793</v>
      </c>
      <c r="B3408" t="s">
        <v>58270</v>
      </c>
      <c r="C3408" s="2" t="s">
        <v>58282</v>
      </c>
      <c r="D3408" s="2" t="s">
        <v>49224</v>
      </c>
      <c r="E3408" s="2" t="s">
        <v>58283</v>
      </c>
      <c r="F3408" s="2" t="s">
        <v>58284</v>
      </c>
      <c r="G3408" s="2" t="s">
        <v>58285</v>
      </c>
      <c r="H3408" s="2" t="s">
        <v>7</v>
      </c>
      <c r="I3408" s="2"/>
      <c r="J3408" s="2" t="s">
        <v>58286</v>
      </c>
      <c r="K3408" s="2">
        <v>1998</v>
      </c>
    </row>
    <row r="3409" spans="1:11">
      <c r="A3409" t="s">
        <v>70887</v>
      </c>
      <c r="B3409" t="s">
        <v>58270</v>
      </c>
      <c r="C3409" s="2" t="s">
        <v>50572</v>
      </c>
      <c r="D3409" s="2" t="s">
        <v>49224</v>
      </c>
      <c r="E3409" s="2" t="s">
        <v>50573</v>
      </c>
      <c r="F3409" s="2" t="s">
        <v>50574</v>
      </c>
      <c r="G3409" s="2" t="s">
        <v>22931</v>
      </c>
      <c r="H3409" s="2" t="s">
        <v>7</v>
      </c>
      <c r="I3409" s="2"/>
      <c r="J3409" s="2" t="s">
        <v>49226</v>
      </c>
      <c r="K3409" s="2">
        <v>1992</v>
      </c>
    </row>
    <row r="3410" spans="1:11">
      <c r="A3410" t="s">
        <v>71460</v>
      </c>
      <c r="B3410" t="s">
        <v>58270</v>
      </c>
      <c r="C3410" s="2" t="s">
        <v>54066</v>
      </c>
      <c r="D3410" s="2" t="s">
        <v>49224</v>
      </c>
      <c r="E3410" s="2" t="s">
        <v>54067</v>
      </c>
      <c r="F3410" s="2" t="s">
        <v>54068</v>
      </c>
      <c r="G3410" s="2" t="s">
        <v>24690</v>
      </c>
      <c r="H3410" s="2" t="s">
        <v>77</v>
      </c>
      <c r="I3410" s="2"/>
      <c r="J3410" s="2" t="s">
        <v>49226</v>
      </c>
      <c r="K3410" s="2">
        <v>1976</v>
      </c>
    </row>
    <row r="3411" spans="1:11">
      <c r="A3411" t="s">
        <v>71680</v>
      </c>
      <c r="B3411" t="s">
        <v>58270</v>
      </c>
      <c r="C3411" s="2" t="s">
        <v>57397</v>
      </c>
      <c r="D3411" s="2" t="s">
        <v>49224</v>
      </c>
      <c r="E3411" s="2" t="s">
        <v>57398</v>
      </c>
      <c r="F3411" s="2" t="s">
        <v>35582</v>
      </c>
      <c r="G3411" s="2" t="s">
        <v>35581</v>
      </c>
      <c r="H3411" s="2" t="s">
        <v>7</v>
      </c>
      <c r="I3411" s="2"/>
      <c r="J3411" s="2" t="s">
        <v>49226</v>
      </c>
      <c r="K3411" s="2">
        <v>1982</v>
      </c>
    </row>
    <row r="3412" spans="1:11">
      <c r="A3412" t="s">
        <v>57265</v>
      </c>
      <c r="B3412" t="s">
        <v>58270</v>
      </c>
      <c r="C3412" s="2" t="s">
        <v>57266</v>
      </c>
      <c r="D3412" s="2" t="s">
        <v>49224</v>
      </c>
      <c r="E3412" s="2" t="s">
        <v>57267</v>
      </c>
      <c r="F3412" s="2" t="s">
        <v>35733</v>
      </c>
      <c r="G3412" s="2" t="s">
        <v>35732</v>
      </c>
      <c r="H3412" s="2" t="s">
        <v>7</v>
      </c>
      <c r="I3412" s="2"/>
      <c r="J3412" s="2" t="s">
        <v>49226</v>
      </c>
      <c r="K3412" s="2">
        <v>1978</v>
      </c>
    </row>
    <row r="3413" spans="1:11">
      <c r="A3413" t="s">
        <v>58287</v>
      </c>
      <c r="B3413" t="s">
        <v>58270</v>
      </c>
      <c r="C3413" s="2" t="s">
        <v>58288</v>
      </c>
      <c r="D3413" s="2" t="s">
        <v>49224</v>
      </c>
      <c r="E3413" s="2" t="s">
        <v>58289</v>
      </c>
      <c r="F3413" s="2" t="s">
        <v>35982</v>
      </c>
      <c r="G3413" s="2" t="s">
        <v>35981</v>
      </c>
      <c r="H3413" s="2" t="s">
        <v>7</v>
      </c>
      <c r="I3413" s="2"/>
      <c r="J3413" s="2" t="s">
        <v>49226</v>
      </c>
      <c r="K3413" s="2">
        <v>1996</v>
      </c>
    </row>
    <row r="3414" spans="1:11">
      <c r="A3414" t="s">
        <v>51771</v>
      </c>
      <c r="B3414" t="s">
        <v>58270</v>
      </c>
      <c r="C3414" s="2" t="s">
        <v>51772</v>
      </c>
      <c r="D3414" s="2" t="s">
        <v>49224</v>
      </c>
      <c r="E3414" s="2" t="s">
        <v>51773</v>
      </c>
      <c r="F3414" s="2" t="s">
        <v>51774</v>
      </c>
      <c r="G3414" s="2" t="s">
        <v>38003</v>
      </c>
      <c r="H3414" s="2" t="s">
        <v>113</v>
      </c>
      <c r="I3414" s="2"/>
      <c r="J3414" s="2" t="s">
        <v>49226</v>
      </c>
      <c r="K3414" s="2"/>
    </row>
    <row r="3415" spans="1:11">
      <c r="A3415" t="s">
        <v>50617</v>
      </c>
      <c r="B3415" t="s">
        <v>58270</v>
      </c>
      <c r="C3415" s="2" t="s">
        <v>50618</v>
      </c>
      <c r="D3415" s="2" t="s">
        <v>49224</v>
      </c>
      <c r="E3415" s="2" t="s">
        <v>50619</v>
      </c>
      <c r="F3415" s="2" t="s">
        <v>38236</v>
      </c>
      <c r="G3415" s="2" t="s">
        <v>38235</v>
      </c>
      <c r="H3415" s="2" t="s">
        <v>7</v>
      </c>
      <c r="I3415" s="2"/>
      <c r="J3415" s="2" t="s">
        <v>49226</v>
      </c>
      <c r="K3415" s="2">
        <v>1979</v>
      </c>
    </row>
    <row r="3416" spans="1:11">
      <c r="A3416" t="s">
        <v>50626</v>
      </c>
      <c r="B3416" t="s">
        <v>58270</v>
      </c>
      <c r="C3416" s="2" t="s">
        <v>50627</v>
      </c>
      <c r="D3416" s="2" t="s">
        <v>49224</v>
      </c>
      <c r="E3416" s="2" t="s">
        <v>50628</v>
      </c>
      <c r="F3416" s="2" t="s">
        <v>50629</v>
      </c>
      <c r="G3416" s="2" t="s">
        <v>38538</v>
      </c>
      <c r="H3416" s="2" t="s">
        <v>7</v>
      </c>
      <c r="I3416" s="2"/>
      <c r="J3416" s="2" t="s">
        <v>49226</v>
      </c>
      <c r="K3416" s="2">
        <v>2003</v>
      </c>
    </row>
    <row r="3417" spans="1:11">
      <c r="A3417" t="s">
        <v>54752</v>
      </c>
      <c r="B3417" t="s">
        <v>58270</v>
      </c>
      <c r="C3417" s="2" t="s">
        <v>54754</v>
      </c>
      <c r="D3417" s="2" t="s">
        <v>49224</v>
      </c>
      <c r="E3417" s="2" t="s">
        <v>54755</v>
      </c>
      <c r="F3417" s="2" t="s">
        <v>54756</v>
      </c>
      <c r="G3417" s="2" t="s">
        <v>45270</v>
      </c>
      <c r="H3417" s="2" t="s">
        <v>45271</v>
      </c>
      <c r="I3417" s="2"/>
      <c r="J3417" s="2" t="s">
        <v>49226</v>
      </c>
      <c r="K3417" s="2">
        <v>1999</v>
      </c>
    </row>
    <row r="3418" spans="1:11">
      <c r="A3418" t="s">
        <v>50647</v>
      </c>
      <c r="B3418" t="s">
        <v>58270</v>
      </c>
      <c r="C3418" s="2" t="s">
        <v>50648</v>
      </c>
      <c r="D3418" s="2" t="s">
        <v>49224</v>
      </c>
      <c r="E3418" s="2" t="s">
        <v>50649</v>
      </c>
      <c r="F3418" s="2"/>
      <c r="G3418" s="2" t="s">
        <v>48985</v>
      </c>
      <c r="H3418" s="2" t="s">
        <v>7</v>
      </c>
      <c r="I3418" s="2"/>
      <c r="J3418" s="2" t="s">
        <v>49226</v>
      </c>
      <c r="K3418" s="2">
        <v>1983</v>
      </c>
    </row>
    <row r="3419" spans="1:11">
      <c r="A3419" t="s">
        <v>58290</v>
      </c>
      <c r="B3419" t="s">
        <v>58291</v>
      </c>
      <c r="C3419" s="2" t="s">
        <v>58292</v>
      </c>
      <c r="D3419" s="2" t="s">
        <v>49224</v>
      </c>
      <c r="E3419" s="2" t="s">
        <v>58293</v>
      </c>
      <c r="F3419" s="2" t="s">
        <v>288</v>
      </c>
      <c r="G3419" s="2" t="s">
        <v>287</v>
      </c>
      <c r="H3419" s="2" t="s">
        <v>7</v>
      </c>
      <c r="I3419" s="2"/>
      <c r="J3419" s="2" t="s">
        <v>49226</v>
      </c>
      <c r="K3419" s="2">
        <v>1990</v>
      </c>
    </row>
    <row r="3420" spans="1:11">
      <c r="A3420" t="s">
        <v>58294</v>
      </c>
      <c r="B3420" t="s">
        <v>58291</v>
      </c>
      <c r="C3420" s="2" t="s">
        <v>58295</v>
      </c>
      <c r="D3420" s="2" t="s">
        <v>49224</v>
      </c>
      <c r="E3420" s="2" t="s">
        <v>58296</v>
      </c>
      <c r="F3420" s="2"/>
      <c r="G3420" s="2" t="s">
        <v>2727</v>
      </c>
      <c r="H3420" s="2" t="s">
        <v>113</v>
      </c>
      <c r="I3420" s="2"/>
      <c r="J3420" s="2" t="s">
        <v>49226</v>
      </c>
      <c r="K3420" s="2">
        <v>1993</v>
      </c>
    </row>
    <row r="3421" spans="1:11">
      <c r="A3421" t="s">
        <v>58297</v>
      </c>
      <c r="B3421" t="s">
        <v>58291</v>
      </c>
      <c r="C3421" s="2" t="s">
        <v>58298</v>
      </c>
      <c r="D3421" s="2" t="s">
        <v>49224</v>
      </c>
      <c r="E3421" s="2" t="s">
        <v>58299</v>
      </c>
      <c r="F3421" s="2" t="s">
        <v>58300</v>
      </c>
      <c r="G3421" s="2" t="s">
        <v>3231</v>
      </c>
      <c r="H3421" s="2" t="s">
        <v>7</v>
      </c>
      <c r="I3421" s="2"/>
      <c r="J3421" s="2" t="s">
        <v>49226</v>
      </c>
      <c r="K3421" s="2">
        <v>1985</v>
      </c>
    </row>
    <row r="3422" spans="1:11">
      <c r="A3422" t="s">
        <v>58301</v>
      </c>
      <c r="B3422" t="s">
        <v>58291</v>
      </c>
      <c r="C3422" s="2" t="s">
        <v>58302</v>
      </c>
      <c r="D3422" s="2" t="s">
        <v>49224</v>
      </c>
      <c r="E3422" s="2" t="s">
        <v>58303</v>
      </c>
      <c r="F3422" s="2" t="s">
        <v>58304</v>
      </c>
      <c r="G3422" s="2" t="s">
        <v>58305</v>
      </c>
      <c r="H3422" s="2" t="s">
        <v>7</v>
      </c>
      <c r="I3422" s="2"/>
      <c r="J3422" s="2" t="s">
        <v>49226</v>
      </c>
      <c r="K3422" s="2">
        <v>1986</v>
      </c>
    </row>
    <row r="3423" spans="1:11">
      <c r="A3423" t="s">
        <v>71106</v>
      </c>
      <c r="B3423" t="s">
        <v>58291</v>
      </c>
      <c r="C3423" s="2" t="s">
        <v>58306</v>
      </c>
      <c r="D3423" s="2" t="s">
        <v>50172</v>
      </c>
      <c r="E3423" s="2" t="s">
        <v>58307</v>
      </c>
      <c r="F3423" s="2" t="s">
        <v>58308</v>
      </c>
      <c r="G3423" s="2" t="s">
        <v>8311</v>
      </c>
      <c r="H3423" s="2" t="s">
        <v>7</v>
      </c>
      <c r="I3423" s="2"/>
      <c r="J3423" s="2" t="s">
        <v>49226</v>
      </c>
      <c r="K3423" s="2">
        <v>1881</v>
      </c>
    </row>
    <row r="3424" spans="1:11">
      <c r="A3424" t="s">
        <v>71165</v>
      </c>
      <c r="B3424" t="s">
        <v>58291</v>
      </c>
      <c r="C3424" s="2" t="s">
        <v>49235</v>
      </c>
      <c r="D3424" s="2" t="s">
        <v>49224</v>
      </c>
      <c r="E3424" s="2" t="s">
        <v>49236</v>
      </c>
      <c r="F3424" s="2" t="s">
        <v>49237</v>
      </c>
      <c r="G3424" s="2" t="s">
        <v>49238</v>
      </c>
      <c r="H3424" s="2" t="s">
        <v>7</v>
      </c>
      <c r="I3424" s="2"/>
      <c r="J3424" s="2" t="s">
        <v>49239</v>
      </c>
      <c r="K3424" s="2">
        <v>1978</v>
      </c>
    </row>
    <row r="3425" spans="1:11">
      <c r="A3425" t="s">
        <v>58309</v>
      </c>
      <c r="B3425" t="s">
        <v>58291</v>
      </c>
      <c r="C3425" s="2" t="s">
        <v>58310</v>
      </c>
      <c r="D3425" s="2" t="s">
        <v>49224</v>
      </c>
      <c r="E3425" s="2" t="s">
        <v>58311</v>
      </c>
      <c r="F3425" s="2" t="s">
        <v>11263</v>
      </c>
      <c r="G3425" s="2" t="s">
        <v>11262</v>
      </c>
      <c r="H3425" s="2" t="s">
        <v>7</v>
      </c>
      <c r="I3425" s="2"/>
      <c r="J3425" s="2" t="s">
        <v>58312</v>
      </c>
      <c r="K3425" s="2">
        <v>1977</v>
      </c>
    </row>
    <row r="3426" spans="1:11">
      <c r="A3426" t="s">
        <v>51515</v>
      </c>
      <c r="B3426" t="s">
        <v>58291</v>
      </c>
      <c r="C3426" s="2" t="s">
        <v>51517</v>
      </c>
      <c r="D3426" s="2" t="s">
        <v>49224</v>
      </c>
      <c r="E3426" s="2" t="s">
        <v>51518</v>
      </c>
      <c r="F3426" s="2" t="s">
        <v>51519</v>
      </c>
      <c r="G3426" s="2" t="s">
        <v>51520</v>
      </c>
      <c r="H3426" s="2" t="s">
        <v>7</v>
      </c>
      <c r="I3426" s="2"/>
      <c r="J3426" s="2" t="s">
        <v>49226</v>
      </c>
      <c r="K3426" s="2">
        <v>1990</v>
      </c>
    </row>
    <row r="3427" spans="1:11">
      <c r="A3427" t="s">
        <v>51341</v>
      </c>
      <c r="B3427" t="s">
        <v>58291</v>
      </c>
      <c r="C3427" s="2" t="s">
        <v>51343</v>
      </c>
      <c r="D3427" s="2" t="s">
        <v>49224</v>
      </c>
      <c r="E3427" s="2" t="s">
        <v>51344</v>
      </c>
      <c r="F3427" s="2" t="s">
        <v>51345</v>
      </c>
      <c r="G3427" s="2" t="s">
        <v>10706</v>
      </c>
      <c r="H3427" s="2" t="s">
        <v>7</v>
      </c>
      <c r="I3427" s="2"/>
      <c r="J3427" s="2" t="s">
        <v>49226</v>
      </c>
      <c r="K3427" s="2">
        <v>1990</v>
      </c>
    </row>
    <row r="3428" spans="1:11">
      <c r="A3428" t="s">
        <v>58313</v>
      </c>
      <c r="B3428" t="s">
        <v>58291</v>
      </c>
      <c r="C3428" s="2" t="s">
        <v>58314</v>
      </c>
      <c r="D3428" s="2" t="s">
        <v>49224</v>
      </c>
      <c r="E3428" s="2" t="s">
        <v>58315</v>
      </c>
      <c r="F3428" s="2" t="s">
        <v>58316</v>
      </c>
      <c r="G3428" s="2" t="s">
        <v>16037</v>
      </c>
      <c r="H3428" s="2" t="s">
        <v>1649</v>
      </c>
      <c r="I3428" s="2"/>
      <c r="J3428" s="2" t="s">
        <v>49226</v>
      </c>
      <c r="K3428" s="2">
        <v>1979</v>
      </c>
    </row>
    <row r="3429" spans="1:11">
      <c r="A3429" t="s">
        <v>71739</v>
      </c>
      <c r="B3429" t="s">
        <v>58291</v>
      </c>
      <c r="C3429" s="2" t="s">
        <v>58317</v>
      </c>
      <c r="D3429" s="2" t="s">
        <v>49224</v>
      </c>
      <c r="E3429" s="2" t="s">
        <v>58318</v>
      </c>
      <c r="F3429" s="2" t="s">
        <v>58319</v>
      </c>
      <c r="G3429" s="2" t="s">
        <v>19545</v>
      </c>
      <c r="H3429" s="2" t="s">
        <v>7</v>
      </c>
      <c r="I3429" s="2"/>
      <c r="J3429" s="2" t="s">
        <v>49226</v>
      </c>
      <c r="K3429" s="2">
        <v>1990</v>
      </c>
    </row>
    <row r="3430" spans="1:11">
      <c r="A3430" t="s">
        <v>58320</v>
      </c>
      <c r="B3430" t="s">
        <v>58291</v>
      </c>
      <c r="C3430" s="2" t="s">
        <v>58321</v>
      </c>
      <c r="D3430" s="2" t="s">
        <v>49963</v>
      </c>
      <c r="E3430" s="2" t="s">
        <v>58322</v>
      </c>
      <c r="F3430" s="2" t="s">
        <v>58323</v>
      </c>
      <c r="G3430" s="2" t="s">
        <v>22975</v>
      </c>
      <c r="H3430" s="2" t="s">
        <v>7</v>
      </c>
      <c r="I3430" s="2"/>
      <c r="J3430" s="2" t="s">
        <v>49226</v>
      </c>
      <c r="K3430" s="2">
        <v>2003</v>
      </c>
    </row>
    <row r="3431" spans="1:11">
      <c r="A3431" t="s">
        <v>58324</v>
      </c>
      <c r="B3431" t="s">
        <v>58291</v>
      </c>
      <c r="C3431" s="2" t="s">
        <v>58325</v>
      </c>
      <c r="D3431" s="2" t="s">
        <v>49224</v>
      </c>
      <c r="E3431" s="2" t="s">
        <v>58326</v>
      </c>
      <c r="F3431" s="2" t="s">
        <v>58327</v>
      </c>
      <c r="G3431" s="2" t="s">
        <v>58328</v>
      </c>
      <c r="H3431" s="2" t="s">
        <v>7</v>
      </c>
      <c r="I3431" s="2"/>
      <c r="J3431" s="2" t="s">
        <v>49226</v>
      </c>
      <c r="K3431" s="2">
        <v>1978</v>
      </c>
    </row>
    <row r="3432" spans="1:11">
      <c r="A3432" t="s">
        <v>58329</v>
      </c>
      <c r="B3432" t="s">
        <v>58291</v>
      </c>
      <c r="C3432" s="2" t="s">
        <v>58330</v>
      </c>
      <c r="D3432" s="2" t="s">
        <v>55658</v>
      </c>
      <c r="E3432" s="2" t="s">
        <v>58331</v>
      </c>
      <c r="F3432" s="2" t="s">
        <v>58332</v>
      </c>
      <c r="G3432" s="2" t="s">
        <v>32768</v>
      </c>
      <c r="H3432" s="2" t="s">
        <v>7</v>
      </c>
      <c r="I3432" s="2"/>
      <c r="J3432" s="2" t="s">
        <v>49226</v>
      </c>
      <c r="K3432" s="2">
        <v>1922</v>
      </c>
    </row>
    <row r="3433" spans="1:11">
      <c r="A3433" t="s">
        <v>51301</v>
      </c>
      <c r="B3433" t="s">
        <v>58291</v>
      </c>
      <c r="C3433" s="2" t="s">
        <v>51302</v>
      </c>
      <c r="D3433" s="2" t="s">
        <v>49224</v>
      </c>
      <c r="E3433" s="2" t="s">
        <v>51303</v>
      </c>
      <c r="F3433" s="2" t="s">
        <v>51304</v>
      </c>
      <c r="G3433" s="2" t="s">
        <v>3496</v>
      </c>
      <c r="H3433" s="2" t="s">
        <v>77</v>
      </c>
      <c r="I3433" s="2"/>
      <c r="J3433" s="2" t="s">
        <v>49226</v>
      </c>
      <c r="K3433" s="2">
        <v>2000</v>
      </c>
    </row>
    <row r="3434" spans="1:11">
      <c r="A3434" t="s">
        <v>58333</v>
      </c>
      <c r="B3434" t="s">
        <v>58291</v>
      </c>
      <c r="C3434" s="2" t="s">
        <v>58334</v>
      </c>
      <c r="D3434" s="2" t="s">
        <v>49224</v>
      </c>
      <c r="E3434" s="2" t="s">
        <v>58335</v>
      </c>
      <c r="F3434" s="2" t="s">
        <v>58336</v>
      </c>
      <c r="G3434" s="2" t="s">
        <v>38289</v>
      </c>
      <c r="H3434" s="2" t="s">
        <v>7</v>
      </c>
      <c r="I3434" s="2"/>
      <c r="J3434" s="2" t="s">
        <v>49226</v>
      </c>
      <c r="K3434" s="2">
        <v>1986</v>
      </c>
    </row>
    <row r="3435" spans="1:11">
      <c r="A3435" t="s">
        <v>49256</v>
      </c>
      <c r="B3435" t="s">
        <v>58291</v>
      </c>
      <c r="C3435" s="2" t="s">
        <v>49257</v>
      </c>
      <c r="D3435" s="2" t="s">
        <v>49224</v>
      </c>
      <c r="E3435" s="2" t="s">
        <v>49258</v>
      </c>
      <c r="F3435" s="2" t="s">
        <v>49259</v>
      </c>
      <c r="G3435" s="2" t="s">
        <v>38455</v>
      </c>
      <c r="H3435" s="2" t="s">
        <v>38456</v>
      </c>
      <c r="I3435" s="2"/>
      <c r="J3435" s="2" t="s">
        <v>49260</v>
      </c>
      <c r="K3435" s="2">
        <v>1989</v>
      </c>
    </row>
    <row r="3436" spans="1:11">
      <c r="A3436" t="s">
        <v>49261</v>
      </c>
      <c r="B3436" t="s">
        <v>58291</v>
      </c>
      <c r="C3436" s="2" t="s">
        <v>49262</v>
      </c>
      <c r="D3436" s="2" t="s">
        <v>49263</v>
      </c>
      <c r="E3436" s="2" t="s">
        <v>49264</v>
      </c>
      <c r="F3436" s="2" t="s">
        <v>49265</v>
      </c>
      <c r="G3436" s="2" t="s">
        <v>38434</v>
      </c>
      <c r="H3436" s="2" t="s">
        <v>168</v>
      </c>
      <c r="I3436" s="2"/>
      <c r="J3436" s="2" t="s">
        <v>49226</v>
      </c>
      <c r="K3436" s="2">
        <v>2012</v>
      </c>
    </row>
    <row r="3437" spans="1:11">
      <c r="A3437" t="s">
        <v>49266</v>
      </c>
      <c r="B3437" t="s">
        <v>58291</v>
      </c>
      <c r="C3437" s="2" t="s">
        <v>49267</v>
      </c>
      <c r="D3437" s="2" t="s">
        <v>49268</v>
      </c>
      <c r="E3437" s="2" t="s">
        <v>49269</v>
      </c>
      <c r="F3437" s="2" t="s">
        <v>49270</v>
      </c>
      <c r="G3437" s="2" t="s">
        <v>38448</v>
      </c>
      <c r="H3437" s="2" t="s">
        <v>24</v>
      </c>
      <c r="I3437" s="2"/>
      <c r="J3437" s="2" t="s">
        <v>49271</v>
      </c>
      <c r="K3437" s="2">
        <v>2009</v>
      </c>
    </row>
    <row r="3438" spans="1:11">
      <c r="A3438" t="s">
        <v>49272</v>
      </c>
      <c r="B3438" t="s">
        <v>58291</v>
      </c>
      <c r="C3438" s="2" t="s">
        <v>49273</v>
      </c>
      <c r="D3438" s="2" t="s">
        <v>49224</v>
      </c>
      <c r="E3438" s="2" t="s">
        <v>49274</v>
      </c>
      <c r="F3438" s="2" t="s">
        <v>49275</v>
      </c>
      <c r="G3438" s="2" t="s">
        <v>44712</v>
      </c>
      <c r="H3438" s="2" t="s">
        <v>7</v>
      </c>
      <c r="I3438" s="2"/>
      <c r="J3438" s="2" t="s">
        <v>49276</v>
      </c>
      <c r="K3438" s="2">
        <v>2006</v>
      </c>
    </row>
    <row r="3439" spans="1:11">
      <c r="A3439" t="s">
        <v>51325</v>
      </c>
      <c r="B3439" t="s">
        <v>58291</v>
      </c>
      <c r="C3439" s="2" t="s">
        <v>51326</v>
      </c>
      <c r="D3439" s="2" t="s">
        <v>49224</v>
      </c>
      <c r="E3439" s="2" t="s">
        <v>51327</v>
      </c>
      <c r="F3439" s="2" t="s">
        <v>51328</v>
      </c>
      <c r="G3439" s="2" t="s">
        <v>46727</v>
      </c>
      <c r="H3439" s="2" t="s">
        <v>7</v>
      </c>
      <c r="I3439" s="2"/>
      <c r="J3439" s="2" t="s">
        <v>49226</v>
      </c>
      <c r="K3439" s="2">
        <v>1990</v>
      </c>
    </row>
    <row r="3440" spans="1:11">
      <c r="A3440" t="s">
        <v>58337</v>
      </c>
      <c r="B3440" t="s">
        <v>58291</v>
      </c>
      <c r="C3440" s="2" t="s">
        <v>58338</v>
      </c>
      <c r="D3440" s="2" t="s">
        <v>49224</v>
      </c>
      <c r="E3440" s="2" t="s">
        <v>58339</v>
      </c>
      <c r="F3440" s="2" t="s">
        <v>58340</v>
      </c>
      <c r="G3440" s="2" t="s">
        <v>48707</v>
      </c>
      <c r="H3440" s="2" t="s">
        <v>1649</v>
      </c>
      <c r="I3440" s="2"/>
      <c r="J3440" s="2" t="s">
        <v>49226</v>
      </c>
      <c r="K3440" s="2">
        <v>1985</v>
      </c>
    </row>
    <row r="3441" spans="1:11">
      <c r="A3441" t="s">
        <v>71740</v>
      </c>
      <c r="B3441" t="s">
        <v>58341</v>
      </c>
      <c r="C3441" s="2" t="s">
        <v>58342</v>
      </c>
      <c r="D3441" s="2" t="s">
        <v>49224</v>
      </c>
      <c r="E3441" s="2" t="s">
        <v>58343</v>
      </c>
      <c r="F3441" s="2" t="s">
        <v>58344</v>
      </c>
      <c r="G3441" s="2" t="s">
        <v>8342</v>
      </c>
      <c r="H3441" s="2" t="s">
        <v>7</v>
      </c>
      <c r="I3441" s="2"/>
      <c r="J3441" s="2" t="s">
        <v>49226</v>
      </c>
      <c r="K3441" s="2">
        <v>1940</v>
      </c>
    </row>
    <row r="3442" spans="1:11">
      <c r="A3442" t="s">
        <v>71165</v>
      </c>
      <c r="B3442" t="s">
        <v>58341</v>
      </c>
      <c r="C3442" s="2" t="s">
        <v>49235</v>
      </c>
      <c r="D3442" s="2" t="s">
        <v>49224</v>
      </c>
      <c r="E3442" s="2" t="s">
        <v>49236</v>
      </c>
      <c r="F3442" s="2" t="s">
        <v>49237</v>
      </c>
      <c r="G3442" s="2" t="s">
        <v>49238</v>
      </c>
      <c r="H3442" s="2" t="s">
        <v>7</v>
      </c>
      <c r="I3442" s="2"/>
      <c r="J3442" s="2" t="s">
        <v>49239</v>
      </c>
      <c r="K3442" s="2">
        <v>1978</v>
      </c>
    </row>
    <row r="3443" spans="1:11">
      <c r="A3443" t="s">
        <v>71741</v>
      </c>
      <c r="B3443" t="s">
        <v>58341</v>
      </c>
      <c r="C3443" s="2" t="s">
        <v>58345</v>
      </c>
      <c r="D3443" s="2" t="s">
        <v>50172</v>
      </c>
      <c r="E3443" s="2" t="s">
        <v>58346</v>
      </c>
      <c r="F3443" s="2" t="s">
        <v>58347</v>
      </c>
      <c r="G3443" s="2" t="s">
        <v>11214</v>
      </c>
      <c r="H3443" s="2" t="s">
        <v>7</v>
      </c>
      <c r="I3443" s="2"/>
      <c r="J3443" s="2" t="s">
        <v>58348</v>
      </c>
      <c r="K3443" s="2"/>
    </row>
    <row r="3444" spans="1:11">
      <c r="A3444" t="s">
        <v>71582</v>
      </c>
      <c r="B3444" t="s">
        <v>58341</v>
      </c>
      <c r="C3444" s="2" t="s">
        <v>56028</v>
      </c>
      <c r="D3444" s="2" t="s">
        <v>49436</v>
      </c>
      <c r="E3444" s="2" t="s">
        <v>56029</v>
      </c>
      <c r="F3444" s="2"/>
      <c r="G3444" s="2" t="s">
        <v>56030</v>
      </c>
      <c r="H3444" s="2"/>
      <c r="I3444" s="2"/>
      <c r="J3444" s="2"/>
      <c r="K3444" s="2"/>
    </row>
    <row r="3445" spans="1:11">
      <c r="A3445" t="s">
        <v>71530</v>
      </c>
      <c r="B3445" t="s">
        <v>58341</v>
      </c>
      <c r="C3445" s="2" t="s">
        <v>55254</v>
      </c>
      <c r="D3445" s="2" t="s">
        <v>51732</v>
      </c>
      <c r="E3445" s="2" t="s">
        <v>55255</v>
      </c>
      <c r="F3445" s="2" t="s">
        <v>55256</v>
      </c>
      <c r="G3445" s="2" t="s">
        <v>16205</v>
      </c>
      <c r="H3445" s="2" t="s">
        <v>7</v>
      </c>
      <c r="I3445" s="2"/>
      <c r="J3445" s="2" t="s">
        <v>49226</v>
      </c>
      <c r="K3445" s="2">
        <v>1980</v>
      </c>
    </row>
    <row r="3446" spans="1:11">
      <c r="A3446" t="s">
        <v>58349</v>
      </c>
      <c r="B3446" t="s">
        <v>58341</v>
      </c>
      <c r="C3446" s="2" t="s">
        <v>58350</v>
      </c>
      <c r="D3446" s="2" t="s">
        <v>49224</v>
      </c>
      <c r="E3446" s="2" t="s">
        <v>58351</v>
      </c>
      <c r="F3446" s="2" t="s">
        <v>58352</v>
      </c>
      <c r="G3446" s="2" t="s">
        <v>58353</v>
      </c>
      <c r="H3446" s="2" t="s">
        <v>7</v>
      </c>
      <c r="I3446" s="2"/>
      <c r="J3446" s="2" t="s">
        <v>49226</v>
      </c>
      <c r="K3446" s="2">
        <v>1978</v>
      </c>
    </row>
    <row r="3447" spans="1:11">
      <c r="A3447" t="s">
        <v>49256</v>
      </c>
      <c r="B3447" t="s">
        <v>58341</v>
      </c>
      <c r="C3447" s="2" t="s">
        <v>49257</v>
      </c>
      <c r="D3447" s="2" t="s">
        <v>49224</v>
      </c>
      <c r="E3447" s="2" t="s">
        <v>49258</v>
      </c>
      <c r="F3447" s="2" t="s">
        <v>49259</v>
      </c>
      <c r="G3447" s="2" t="s">
        <v>38455</v>
      </c>
      <c r="H3447" s="2" t="s">
        <v>38456</v>
      </c>
      <c r="I3447" s="2"/>
      <c r="J3447" s="2" t="s">
        <v>49260</v>
      </c>
      <c r="K3447" s="2">
        <v>1989</v>
      </c>
    </row>
    <row r="3448" spans="1:11">
      <c r="A3448" t="s">
        <v>58354</v>
      </c>
      <c r="B3448" t="s">
        <v>58341</v>
      </c>
      <c r="C3448" s="2" t="s">
        <v>58355</v>
      </c>
      <c r="D3448" s="2" t="s">
        <v>49224</v>
      </c>
      <c r="E3448" s="2" t="s">
        <v>58356</v>
      </c>
      <c r="F3448" s="2" t="s">
        <v>58357</v>
      </c>
      <c r="G3448" s="2" t="s">
        <v>39677</v>
      </c>
      <c r="H3448" s="2" t="s">
        <v>7</v>
      </c>
      <c r="I3448" s="2"/>
      <c r="J3448" s="2" t="s">
        <v>49226</v>
      </c>
      <c r="K3448" s="2">
        <v>2007</v>
      </c>
    </row>
    <row r="3449" spans="1:11">
      <c r="A3449" t="s">
        <v>49272</v>
      </c>
      <c r="B3449" t="s">
        <v>58341</v>
      </c>
      <c r="C3449" s="2" t="s">
        <v>49273</v>
      </c>
      <c r="D3449" s="2" t="s">
        <v>49224</v>
      </c>
      <c r="E3449" s="2" t="s">
        <v>49274</v>
      </c>
      <c r="F3449" s="2" t="s">
        <v>49275</v>
      </c>
      <c r="G3449" s="2" t="s">
        <v>44712</v>
      </c>
      <c r="H3449" s="2" t="s">
        <v>7</v>
      </c>
      <c r="I3449" s="2"/>
      <c r="J3449" s="2" t="s">
        <v>49276</v>
      </c>
      <c r="K3449" s="2">
        <v>2006</v>
      </c>
    </row>
    <row r="3450" spans="1:11">
      <c r="A3450" t="s">
        <v>72759</v>
      </c>
      <c r="B3450" t="s">
        <v>58358</v>
      </c>
      <c r="C3450" s="2" t="s">
        <v>56572</v>
      </c>
      <c r="D3450" s="2" t="s">
        <v>49224</v>
      </c>
      <c r="E3450" s="2" t="s">
        <v>56573</v>
      </c>
      <c r="F3450" s="2" t="s">
        <v>56574</v>
      </c>
      <c r="G3450" s="2" t="s">
        <v>19531</v>
      </c>
      <c r="H3450" s="2" t="s">
        <v>7</v>
      </c>
      <c r="I3450" s="2"/>
      <c r="J3450" s="2" t="s">
        <v>49226</v>
      </c>
      <c r="K3450" s="2">
        <v>2009</v>
      </c>
    </row>
    <row r="3451" spans="1:11">
      <c r="A3451" t="s">
        <v>71739</v>
      </c>
      <c r="B3451" t="s">
        <v>58358</v>
      </c>
      <c r="C3451" s="2" t="s">
        <v>58317</v>
      </c>
      <c r="D3451" s="2" t="s">
        <v>49224</v>
      </c>
      <c r="E3451" s="2" t="s">
        <v>58318</v>
      </c>
      <c r="F3451" s="2" t="s">
        <v>58319</v>
      </c>
      <c r="G3451" s="2" t="s">
        <v>19545</v>
      </c>
      <c r="H3451" s="2" t="s">
        <v>7</v>
      </c>
      <c r="I3451" s="2"/>
      <c r="J3451" s="2" t="s">
        <v>49226</v>
      </c>
      <c r="K3451" s="2">
        <v>1990</v>
      </c>
    </row>
    <row r="3452" spans="1:11">
      <c r="A3452" t="s">
        <v>55309</v>
      </c>
      <c r="B3452" t="s">
        <v>58358</v>
      </c>
      <c r="C3452" s="2" t="s">
        <v>55310</v>
      </c>
      <c r="D3452" s="2" t="s">
        <v>49224</v>
      </c>
      <c r="E3452" s="2" t="s">
        <v>55311</v>
      </c>
      <c r="F3452" s="2" t="s">
        <v>55312</v>
      </c>
      <c r="G3452" s="2" t="s">
        <v>42524</v>
      </c>
      <c r="H3452" s="2" t="s">
        <v>77</v>
      </c>
      <c r="I3452" s="2"/>
      <c r="J3452" s="2" t="s">
        <v>49226</v>
      </c>
      <c r="K3452" s="2">
        <v>1975</v>
      </c>
    </row>
    <row r="3453" spans="1:11">
      <c r="A3453" t="s">
        <v>54768</v>
      </c>
      <c r="B3453" t="s">
        <v>58359</v>
      </c>
      <c r="C3453" s="2" t="s">
        <v>54769</v>
      </c>
      <c r="D3453" s="2" t="s">
        <v>49224</v>
      </c>
      <c r="E3453" s="2" t="s">
        <v>54770</v>
      </c>
      <c r="F3453" s="2" t="s">
        <v>54771</v>
      </c>
      <c r="G3453" s="2" t="s">
        <v>6120</v>
      </c>
      <c r="H3453" s="2" t="s">
        <v>6121</v>
      </c>
      <c r="I3453" s="2"/>
      <c r="J3453" s="2" t="s">
        <v>49226</v>
      </c>
      <c r="K3453" s="2">
        <v>1998</v>
      </c>
    </row>
    <row r="3454" spans="1:11">
      <c r="A3454" t="s">
        <v>58360</v>
      </c>
      <c r="B3454" t="s">
        <v>58359</v>
      </c>
      <c r="C3454" s="2" t="s">
        <v>58361</v>
      </c>
      <c r="D3454" s="2" t="s">
        <v>49224</v>
      </c>
      <c r="E3454" s="2" t="s">
        <v>58362</v>
      </c>
      <c r="F3454" s="2" t="s">
        <v>58363</v>
      </c>
      <c r="G3454" s="2" t="s">
        <v>16065</v>
      </c>
      <c r="H3454" s="2" t="s">
        <v>7</v>
      </c>
      <c r="I3454" s="2"/>
      <c r="J3454" s="2" t="s">
        <v>49226</v>
      </c>
      <c r="K3454" s="2">
        <v>1997</v>
      </c>
    </row>
    <row r="3455" spans="1:11">
      <c r="A3455" t="s">
        <v>71443</v>
      </c>
      <c r="B3455" t="s">
        <v>58359</v>
      </c>
      <c r="C3455" s="2" t="s">
        <v>53841</v>
      </c>
      <c r="D3455" s="2" t="s">
        <v>49224</v>
      </c>
      <c r="E3455" s="2" t="s">
        <v>53842</v>
      </c>
      <c r="F3455" s="2" t="s">
        <v>53843</v>
      </c>
      <c r="G3455" s="2" t="s">
        <v>18029</v>
      </c>
      <c r="H3455" s="2" t="s">
        <v>7</v>
      </c>
      <c r="I3455" s="2"/>
      <c r="J3455" s="2" t="s">
        <v>49226</v>
      </c>
      <c r="K3455" s="2">
        <v>1980</v>
      </c>
    </row>
    <row r="3456" spans="1:11">
      <c r="A3456" t="s">
        <v>71197</v>
      </c>
      <c r="B3456" t="s">
        <v>58359</v>
      </c>
      <c r="C3456" s="2" t="s">
        <v>49573</v>
      </c>
      <c r="D3456" s="2" t="s">
        <v>49224</v>
      </c>
      <c r="E3456" s="2" t="s">
        <v>49574</v>
      </c>
      <c r="F3456" s="2" t="s">
        <v>49575</v>
      </c>
      <c r="G3456" s="2" t="s">
        <v>49576</v>
      </c>
      <c r="H3456" s="2" t="s">
        <v>7</v>
      </c>
      <c r="I3456" s="2"/>
      <c r="J3456" s="2" t="s">
        <v>49226</v>
      </c>
      <c r="K3456" s="2">
        <v>1983</v>
      </c>
    </row>
    <row r="3457" spans="1:11">
      <c r="A3457" t="s">
        <v>58364</v>
      </c>
      <c r="B3457" t="s">
        <v>58359</v>
      </c>
      <c r="C3457" s="2" t="s">
        <v>58365</v>
      </c>
      <c r="D3457" s="2" t="s">
        <v>49224</v>
      </c>
      <c r="E3457" s="2" t="s">
        <v>58366</v>
      </c>
      <c r="F3457" s="2" t="s">
        <v>58367</v>
      </c>
      <c r="G3457" s="2" t="s">
        <v>22468</v>
      </c>
      <c r="H3457" s="2" t="s">
        <v>7</v>
      </c>
      <c r="I3457" s="2"/>
      <c r="J3457" s="2" t="s">
        <v>49226</v>
      </c>
      <c r="K3457" s="2">
        <v>1985</v>
      </c>
    </row>
    <row r="3458" spans="1:11">
      <c r="A3458" t="s">
        <v>51624</v>
      </c>
      <c r="B3458" t="s">
        <v>58359</v>
      </c>
      <c r="C3458" s="2" t="s">
        <v>51625</v>
      </c>
      <c r="D3458" s="2" t="s">
        <v>49224</v>
      </c>
      <c r="E3458" s="2" t="s">
        <v>51626</v>
      </c>
      <c r="F3458" s="2" t="s">
        <v>51627</v>
      </c>
      <c r="G3458" s="2" t="s">
        <v>23678</v>
      </c>
      <c r="H3458" s="2" t="s">
        <v>7</v>
      </c>
      <c r="I3458" s="2"/>
      <c r="J3458" s="2" t="s">
        <v>49226</v>
      </c>
      <c r="K3458" s="2">
        <v>1941</v>
      </c>
    </row>
    <row r="3459" spans="1:11">
      <c r="A3459" t="s">
        <v>71463</v>
      </c>
      <c r="B3459" t="s">
        <v>58359</v>
      </c>
      <c r="C3459" s="2" t="s">
        <v>54136</v>
      </c>
      <c r="D3459" s="2" t="s">
        <v>49224</v>
      </c>
      <c r="E3459" s="2" t="s">
        <v>54137</v>
      </c>
      <c r="F3459" s="2" t="s">
        <v>54138</v>
      </c>
      <c r="G3459" s="2" t="s">
        <v>54139</v>
      </c>
      <c r="H3459" s="2" t="s">
        <v>7</v>
      </c>
      <c r="I3459" s="2"/>
      <c r="J3459" s="2" t="s">
        <v>49226</v>
      </c>
      <c r="K3459" s="2">
        <v>2008</v>
      </c>
    </row>
    <row r="3460" spans="1:11">
      <c r="A3460" t="s">
        <v>51037</v>
      </c>
      <c r="B3460" t="s">
        <v>58359</v>
      </c>
      <c r="C3460" s="2" t="s">
        <v>51038</v>
      </c>
      <c r="D3460" s="2" t="s">
        <v>49224</v>
      </c>
      <c r="E3460" s="2" t="s">
        <v>51039</v>
      </c>
      <c r="F3460" s="2" t="s">
        <v>51040</v>
      </c>
      <c r="G3460" s="2" t="s">
        <v>47883</v>
      </c>
      <c r="H3460" s="2" t="s">
        <v>19391</v>
      </c>
      <c r="I3460" s="2"/>
      <c r="J3460" s="2" t="s">
        <v>51041</v>
      </c>
      <c r="K3460" s="2">
        <v>1990</v>
      </c>
    </row>
    <row r="3461" spans="1:11">
      <c r="A3461" t="s">
        <v>52849</v>
      </c>
      <c r="B3461" t="s">
        <v>58368</v>
      </c>
      <c r="C3461" s="2" t="s">
        <v>52851</v>
      </c>
      <c r="D3461" s="2" t="s">
        <v>49224</v>
      </c>
      <c r="E3461" s="2" t="s">
        <v>52852</v>
      </c>
      <c r="F3461" s="2" t="s">
        <v>8118</v>
      </c>
      <c r="G3461" s="2" t="s">
        <v>8117</v>
      </c>
      <c r="H3461" s="2" t="s">
        <v>113</v>
      </c>
      <c r="I3461" s="2"/>
      <c r="J3461" s="2" t="s">
        <v>49226</v>
      </c>
      <c r="K3461" s="2">
        <v>2000</v>
      </c>
    </row>
    <row r="3462" spans="1:11">
      <c r="A3462" t="s">
        <v>58369</v>
      </c>
      <c r="B3462" t="s">
        <v>58370</v>
      </c>
      <c r="C3462" s="2" t="s">
        <v>58371</v>
      </c>
      <c r="D3462" s="2" t="s">
        <v>49224</v>
      </c>
      <c r="E3462" s="2" t="s">
        <v>58372</v>
      </c>
      <c r="F3462" s="2" t="s">
        <v>58373</v>
      </c>
      <c r="G3462" s="2" t="s">
        <v>58374</v>
      </c>
      <c r="H3462" s="2" t="s">
        <v>58375</v>
      </c>
      <c r="I3462" s="2"/>
      <c r="J3462" s="2" t="s">
        <v>58376</v>
      </c>
      <c r="K3462" s="2">
        <v>1994</v>
      </c>
    </row>
    <row r="3463" spans="1:11">
      <c r="A3463" t="s">
        <v>73056</v>
      </c>
      <c r="B3463" t="s">
        <v>58370</v>
      </c>
      <c r="C3463" s="2" t="s">
        <v>58377</v>
      </c>
      <c r="D3463" s="2" t="s">
        <v>49224</v>
      </c>
      <c r="E3463" s="2" t="s">
        <v>58378</v>
      </c>
      <c r="F3463" s="2" t="s">
        <v>58379</v>
      </c>
      <c r="G3463" s="2" t="s">
        <v>17124</v>
      </c>
      <c r="H3463" s="2" t="s">
        <v>648</v>
      </c>
      <c r="I3463" s="2"/>
      <c r="J3463" s="2" t="s">
        <v>49226</v>
      </c>
      <c r="K3463" s="2">
        <v>1950</v>
      </c>
    </row>
    <row r="3464" spans="1:11">
      <c r="A3464" t="s">
        <v>52028</v>
      </c>
      <c r="B3464" t="s">
        <v>58370</v>
      </c>
      <c r="C3464" s="2" t="s">
        <v>52029</v>
      </c>
      <c r="D3464" s="2" t="s">
        <v>49224</v>
      </c>
      <c r="E3464" s="2" t="s">
        <v>52030</v>
      </c>
      <c r="F3464" s="2" t="s">
        <v>52031</v>
      </c>
      <c r="G3464" s="2" t="s">
        <v>45064</v>
      </c>
      <c r="H3464" s="2" t="s">
        <v>648</v>
      </c>
      <c r="I3464" s="2"/>
      <c r="J3464" s="2" t="s">
        <v>49226</v>
      </c>
      <c r="K3464" s="2">
        <v>1996</v>
      </c>
    </row>
    <row r="3465" spans="1:11">
      <c r="A3465" t="s">
        <v>58380</v>
      </c>
      <c r="B3465" t="s">
        <v>58381</v>
      </c>
      <c r="C3465" s="2" t="s">
        <v>58382</v>
      </c>
      <c r="D3465" s="2" t="s">
        <v>49224</v>
      </c>
      <c r="E3465" s="2" t="s">
        <v>58383</v>
      </c>
      <c r="F3465" s="2" t="s">
        <v>58384</v>
      </c>
      <c r="G3465" s="2" t="s">
        <v>27</v>
      </c>
      <c r="H3465" s="2" t="s">
        <v>7</v>
      </c>
      <c r="I3465" s="2"/>
      <c r="J3465" s="2" t="s">
        <v>58385</v>
      </c>
      <c r="K3465" s="2">
        <v>1977</v>
      </c>
    </row>
    <row r="3466" spans="1:11">
      <c r="A3466" t="s">
        <v>58386</v>
      </c>
      <c r="B3466" t="s">
        <v>58381</v>
      </c>
      <c r="C3466" s="2" t="s">
        <v>58387</v>
      </c>
      <c r="D3466" s="2" t="s">
        <v>49224</v>
      </c>
      <c r="E3466" s="2" t="s">
        <v>58388</v>
      </c>
      <c r="F3466" s="2" t="s">
        <v>58389</v>
      </c>
      <c r="G3466" s="2" t="s">
        <v>5188</v>
      </c>
      <c r="H3466" s="2" t="s">
        <v>7</v>
      </c>
      <c r="I3466" s="2"/>
      <c r="J3466" s="2" t="s">
        <v>49226</v>
      </c>
      <c r="K3466" s="2">
        <v>1994</v>
      </c>
    </row>
    <row r="3467" spans="1:11">
      <c r="A3467" t="s">
        <v>58390</v>
      </c>
      <c r="B3467" t="s">
        <v>58381</v>
      </c>
      <c r="C3467" s="2" t="s">
        <v>58391</v>
      </c>
      <c r="D3467" s="2" t="s">
        <v>49224</v>
      </c>
      <c r="E3467" s="2" t="s">
        <v>58392</v>
      </c>
      <c r="F3467" s="2" t="s">
        <v>58393</v>
      </c>
      <c r="G3467" s="2" t="s">
        <v>58394</v>
      </c>
      <c r="H3467" s="2" t="s">
        <v>7</v>
      </c>
      <c r="I3467" s="2"/>
      <c r="J3467" s="2" t="s">
        <v>49226</v>
      </c>
      <c r="K3467" s="2">
        <v>1988</v>
      </c>
    </row>
    <row r="3468" spans="1:11">
      <c r="A3468" t="s">
        <v>58278</v>
      </c>
      <c r="B3468" t="s">
        <v>58381</v>
      </c>
      <c r="C3468" s="2" t="s">
        <v>58279</v>
      </c>
      <c r="D3468" s="2" t="s">
        <v>49224</v>
      </c>
      <c r="E3468" s="2" t="s">
        <v>58280</v>
      </c>
      <c r="F3468" s="2" t="s">
        <v>58281</v>
      </c>
      <c r="G3468" s="2" t="s">
        <v>14931</v>
      </c>
      <c r="H3468" s="2" t="s">
        <v>24</v>
      </c>
      <c r="I3468" s="2"/>
      <c r="J3468" s="2" t="s">
        <v>49226</v>
      </c>
      <c r="K3468" s="2">
        <v>2001</v>
      </c>
    </row>
    <row r="3469" spans="1:11">
      <c r="A3469" t="s">
        <v>71731</v>
      </c>
      <c r="B3469" t="s">
        <v>58381</v>
      </c>
      <c r="C3469" s="2" t="s">
        <v>58219</v>
      </c>
      <c r="D3469" s="2" t="s">
        <v>50001</v>
      </c>
      <c r="E3469" s="2" t="s">
        <v>58220</v>
      </c>
      <c r="F3469" s="2"/>
      <c r="G3469" s="2" t="s">
        <v>15549</v>
      </c>
      <c r="H3469" s="2" t="s">
        <v>113</v>
      </c>
      <c r="I3469" s="2"/>
      <c r="J3469" s="2" t="s">
        <v>49226</v>
      </c>
      <c r="K3469" s="2">
        <v>1882</v>
      </c>
    </row>
    <row r="3470" spans="1:11">
      <c r="A3470" t="s">
        <v>71742</v>
      </c>
      <c r="B3470" t="s">
        <v>58381</v>
      </c>
      <c r="C3470" s="2" t="s">
        <v>58395</v>
      </c>
      <c r="D3470" s="2" t="s">
        <v>49224</v>
      </c>
      <c r="E3470" s="2" t="s">
        <v>58396</v>
      </c>
      <c r="F3470" s="2" t="s">
        <v>58397</v>
      </c>
      <c r="G3470" s="2" t="s">
        <v>17004</v>
      </c>
      <c r="H3470" s="2" t="s">
        <v>17005</v>
      </c>
      <c r="I3470" s="2"/>
      <c r="J3470" s="2" t="s">
        <v>58398</v>
      </c>
      <c r="K3470" s="2">
        <v>1947</v>
      </c>
    </row>
    <row r="3471" spans="1:11">
      <c r="A3471" t="s">
        <v>71743</v>
      </c>
      <c r="B3471" t="s">
        <v>58381</v>
      </c>
      <c r="C3471" s="2" t="s">
        <v>58399</v>
      </c>
      <c r="D3471" s="2" t="s">
        <v>49224</v>
      </c>
      <c r="E3471" s="2" t="s">
        <v>58400</v>
      </c>
      <c r="F3471" s="2" t="s">
        <v>17028</v>
      </c>
      <c r="G3471" s="2" t="s">
        <v>17021</v>
      </c>
      <c r="H3471" s="2" t="s">
        <v>7</v>
      </c>
      <c r="I3471" s="2"/>
      <c r="J3471" s="2" t="s">
        <v>49226</v>
      </c>
      <c r="K3471" s="2">
        <v>1996</v>
      </c>
    </row>
    <row r="3472" spans="1:11">
      <c r="A3472" t="s">
        <v>71733</v>
      </c>
      <c r="B3472" t="s">
        <v>58381</v>
      </c>
      <c r="C3472" s="2" t="s">
        <v>58236</v>
      </c>
      <c r="D3472" s="2" t="s">
        <v>51317</v>
      </c>
      <c r="E3472" s="2" t="s">
        <v>58237</v>
      </c>
      <c r="F3472" s="2" t="s">
        <v>17054</v>
      </c>
      <c r="G3472" s="2" t="s">
        <v>17046</v>
      </c>
      <c r="H3472" s="2" t="s">
        <v>77</v>
      </c>
      <c r="I3472" s="2"/>
      <c r="J3472" s="2" t="s">
        <v>49226</v>
      </c>
      <c r="K3472" s="2">
        <v>1989</v>
      </c>
    </row>
    <row r="3473" spans="1:11">
      <c r="A3473" t="s">
        <v>71744</v>
      </c>
      <c r="B3473" t="s">
        <v>58381</v>
      </c>
      <c r="C3473" s="2" t="s">
        <v>58401</v>
      </c>
      <c r="D3473" s="2" t="s">
        <v>49224</v>
      </c>
      <c r="E3473" s="2" t="s">
        <v>58402</v>
      </c>
      <c r="F3473" s="2" t="s">
        <v>58403</v>
      </c>
      <c r="G3473" s="2" t="s">
        <v>17056</v>
      </c>
      <c r="H3473" s="2" t="s">
        <v>7</v>
      </c>
      <c r="I3473" s="2"/>
      <c r="J3473" s="2" t="s">
        <v>49226</v>
      </c>
      <c r="K3473" s="2">
        <v>1958</v>
      </c>
    </row>
    <row r="3474" spans="1:11">
      <c r="A3474" t="s">
        <v>71745</v>
      </c>
      <c r="B3474" t="s">
        <v>58381</v>
      </c>
      <c r="C3474" s="2" t="s">
        <v>58404</v>
      </c>
      <c r="D3474" s="2" t="s">
        <v>49224</v>
      </c>
      <c r="E3474" s="2" t="s">
        <v>58405</v>
      </c>
      <c r="F3474" s="2" t="s">
        <v>58406</v>
      </c>
      <c r="G3474" s="2" t="s">
        <v>17061</v>
      </c>
      <c r="H3474" s="2" t="s">
        <v>24</v>
      </c>
      <c r="I3474" s="2"/>
      <c r="J3474" s="2" t="s">
        <v>49226</v>
      </c>
      <c r="K3474" s="2">
        <v>2009</v>
      </c>
    </row>
    <row r="3475" spans="1:11">
      <c r="A3475" t="s">
        <v>71746</v>
      </c>
      <c r="B3475" t="s">
        <v>58381</v>
      </c>
      <c r="C3475" s="2" t="s">
        <v>58407</v>
      </c>
      <c r="D3475" s="2" t="s">
        <v>49224</v>
      </c>
      <c r="E3475" s="2" t="s">
        <v>58408</v>
      </c>
      <c r="F3475" s="2" t="s">
        <v>58409</v>
      </c>
      <c r="G3475" s="2" t="s">
        <v>17065</v>
      </c>
      <c r="H3475" s="2" t="s">
        <v>2169</v>
      </c>
      <c r="I3475" s="2"/>
      <c r="J3475" s="2" t="s">
        <v>49226</v>
      </c>
      <c r="K3475" s="2">
        <v>1989</v>
      </c>
    </row>
    <row r="3476" spans="1:11">
      <c r="A3476" t="s">
        <v>71747</v>
      </c>
      <c r="B3476" t="s">
        <v>58381</v>
      </c>
      <c r="C3476" s="2" t="s">
        <v>58410</v>
      </c>
      <c r="D3476" s="2" t="s">
        <v>49224</v>
      </c>
      <c r="E3476" s="2" t="s">
        <v>58411</v>
      </c>
      <c r="F3476" s="2" t="s">
        <v>58412</v>
      </c>
      <c r="G3476" s="2" t="s">
        <v>17073</v>
      </c>
      <c r="H3476" s="2" t="s">
        <v>1649</v>
      </c>
      <c r="I3476" s="2"/>
      <c r="J3476" s="2" t="s">
        <v>58413</v>
      </c>
      <c r="K3476" s="2">
        <v>1995</v>
      </c>
    </row>
    <row r="3477" spans="1:11">
      <c r="A3477" t="s">
        <v>71748</v>
      </c>
      <c r="B3477" t="s">
        <v>58381</v>
      </c>
      <c r="C3477" s="2" t="s">
        <v>58407</v>
      </c>
      <c r="D3477" s="2" t="s">
        <v>49224</v>
      </c>
      <c r="E3477" s="2" t="s">
        <v>58408</v>
      </c>
      <c r="F3477" s="2" t="s">
        <v>58414</v>
      </c>
      <c r="G3477" s="2" t="s">
        <v>17065</v>
      </c>
      <c r="H3477" s="2" t="s">
        <v>7</v>
      </c>
      <c r="I3477" s="2"/>
      <c r="J3477" s="2" t="s">
        <v>58415</v>
      </c>
      <c r="K3477" s="2">
        <v>1981</v>
      </c>
    </row>
    <row r="3478" spans="1:11">
      <c r="A3478" t="s">
        <v>71749</v>
      </c>
      <c r="B3478" t="s">
        <v>58381</v>
      </c>
      <c r="C3478" s="2" t="s">
        <v>58416</v>
      </c>
      <c r="D3478" s="2" t="s">
        <v>49224</v>
      </c>
      <c r="E3478" s="2" t="s">
        <v>58417</v>
      </c>
      <c r="F3478" s="2" t="s">
        <v>58418</v>
      </c>
      <c r="G3478" s="2" t="s">
        <v>58419</v>
      </c>
      <c r="H3478" s="2" t="s">
        <v>7</v>
      </c>
      <c r="I3478" s="2"/>
      <c r="J3478" s="2" t="s">
        <v>49226</v>
      </c>
      <c r="K3478" s="2">
        <v>1982</v>
      </c>
    </row>
    <row r="3479" spans="1:11">
      <c r="A3479" t="s">
        <v>71750</v>
      </c>
      <c r="B3479" t="s">
        <v>58381</v>
      </c>
      <c r="C3479" s="2" t="s">
        <v>58420</v>
      </c>
      <c r="D3479" s="2" t="s">
        <v>49224</v>
      </c>
      <c r="E3479" s="2" t="s">
        <v>58421</v>
      </c>
      <c r="F3479" s="2" t="s">
        <v>58422</v>
      </c>
      <c r="G3479" s="2" t="s">
        <v>17095</v>
      </c>
      <c r="H3479" s="2" t="s">
        <v>8419</v>
      </c>
      <c r="I3479" s="2"/>
      <c r="J3479" s="2" t="s">
        <v>49226</v>
      </c>
      <c r="K3479" s="2">
        <v>1987</v>
      </c>
    </row>
    <row r="3480" spans="1:11">
      <c r="A3480" t="s">
        <v>71751</v>
      </c>
      <c r="B3480" t="s">
        <v>58381</v>
      </c>
      <c r="C3480" s="2" t="s">
        <v>58423</v>
      </c>
      <c r="D3480" s="2" t="s">
        <v>49224</v>
      </c>
      <c r="E3480" s="2" t="s">
        <v>58424</v>
      </c>
      <c r="F3480" s="2"/>
      <c r="G3480" s="2" t="s">
        <v>17103</v>
      </c>
      <c r="H3480" s="2" t="s">
        <v>14300</v>
      </c>
      <c r="I3480" s="2"/>
      <c r="J3480" s="2" t="s">
        <v>49226</v>
      </c>
      <c r="K3480" s="2">
        <v>1965</v>
      </c>
    </row>
    <row r="3481" spans="1:11">
      <c r="A3481" t="s">
        <v>71752</v>
      </c>
      <c r="B3481" t="s">
        <v>58381</v>
      </c>
      <c r="C3481" s="2" t="s">
        <v>58425</v>
      </c>
      <c r="D3481" s="2" t="s">
        <v>49224</v>
      </c>
      <c r="E3481" s="2" t="s">
        <v>58426</v>
      </c>
      <c r="F3481" s="2" t="s">
        <v>58427</v>
      </c>
      <c r="G3481" s="2" t="s">
        <v>58428</v>
      </c>
      <c r="H3481" s="2" t="s">
        <v>7</v>
      </c>
      <c r="I3481" s="2"/>
      <c r="J3481" s="2" t="s">
        <v>49226</v>
      </c>
      <c r="K3481" s="2">
        <v>1947</v>
      </c>
    </row>
    <row r="3482" spans="1:11">
      <c r="A3482" t="s">
        <v>71753</v>
      </c>
      <c r="B3482" t="s">
        <v>58381</v>
      </c>
      <c r="C3482" s="2" t="s">
        <v>58429</v>
      </c>
      <c r="D3482" s="2" t="s">
        <v>49224</v>
      </c>
      <c r="E3482" s="2" t="s">
        <v>58430</v>
      </c>
      <c r="F3482" s="2" t="s">
        <v>18428</v>
      </c>
      <c r="G3482" s="2" t="s">
        <v>18427</v>
      </c>
      <c r="H3482" s="2" t="s">
        <v>707</v>
      </c>
      <c r="I3482" s="2"/>
      <c r="J3482" s="2" t="s">
        <v>49226</v>
      </c>
      <c r="K3482" s="2">
        <v>1905</v>
      </c>
    </row>
    <row r="3483" spans="1:11">
      <c r="A3483" t="s">
        <v>72794</v>
      </c>
      <c r="B3483" t="s">
        <v>58381</v>
      </c>
      <c r="C3483" s="2" t="s">
        <v>58431</v>
      </c>
      <c r="D3483" s="2" t="s">
        <v>49224</v>
      </c>
      <c r="E3483" s="2" t="s">
        <v>58432</v>
      </c>
      <c r="F3483" s="2" t="s">
        <v>58433</v>
      </c>
      <c r="G3483" s="2" t="s">
        <v>58434</v>
      </c>
      <c r="H3483" s="2" t="s">
        <v>707</v>
      </c>
      <c r="I3483" s="2"/>
      <c r="J3483" s="2" t="s">
        <v>49226</v>
      </c>
      <c r="K3483" s="2">
        <v>1982</v>
      </c>
    </row>
    <row r="3484" spans="1:11">
      <c r="A3484" t="s">
        <v>71754</v>
      </c>
      <c r="B3484" t="s">
        <v>58381</v>
      </c>
      <c r="C3484" s="2" t="s">
        <v>58435</v>
      </c>
      <c r="D3484" s="2" t="s">
        <v>49224</v>
      </c>
      <c r="E3484" s="2" t="s">
        <v>58436</v>
      </c>
      <c r="F3484" s="2" t="s">
        <v>58437</v>
      </c>
      <c r="G3484" s="2" t="s">
        <v>23094</v>
      </c>
      <c r="H3484" s="2" t="s">
        <v>77</v>
      </c>
      <c r="I3484" s="2"/>
      <c r="J3484" s="2" t="s">
        <v>49226</v>
      </c>
      <c r="K3484" s="2">
        <v>1978</v>
      </c>
    </row>
    <row r="3485" spans="1:11">
      <c r="A3485" t="s">
        <v>71460</v>
      </c>
      <c r="B3485" t="s">
        <v>58381</v>
      </c>
      <c r="C3485" s="2" t="s">
        <v>54066</v>
      </c>
      <c r="D3485" s="2" t="s">
        <v>49224</v>
      </c>
      <c r="E3485" s="2" t="s">
        <v>54067</v>
      </c>
      <c r="F3485" s="2" t="s">
        <v>54068</v>
      </c>
      <c r="G3485" s="2" t="s">
        <v>24690</v>
      </c>
      <c r="H3485" s="2" t="s">
        <v>77</v>
      </c>
      <c r="I3485" s="2"/>
      <c r="J3485" s="2" t="s">
        <v>49226</v>
      </c>
      <c r="K3485" s="2">
        <v>1976</v>
      </c>
    </row>
    <row r="3486" spans="1:11">
      <c r="A3486" t="s">
        <v>58438</v>
      </c>
      <c r="B3486" t="s">
        <v>58381</v>
      </c>
      <c r="C3486" s="2" t="s">
        <v>58439</v>
      </c>
      <c r="D3486" s="2" t="s">
        <v>49224</v>
      </c>
      <c r="E3486" s="2" t="s">
        <v>58440</v>
      </c>
      <c r="F3486" s="2" t="s">
        <v>58441</v>
      </c>
      <c r="G3486" s="2" t="s">
        <v>25328</v>
      </c>
      <c r="H3486" s="2" t="s">
        <v>797</v>
      </c>
      <c r="I3486" s="2"/>
      <c r="J3486" s="2" t="s">
        <v>49226</v>
      </c>
      <c r="K3486" s="2">
        <v>2005</v>
      </c>
    </row>
    <row r="3487" spans="1:11">
      <c r="A3487" t="s">
        <v>58442</v>
      </c>
      <c r="B3487" t="s">
        <v>58381</v>
      </c>
      <c r="C3487" s="2" t="s">
        <v>58443</v>
      </c>
      <c r="D3487" s="2" t="s">
        <v>49224</v>
      </c>
      <c r="E3487" s="2" t="s">
        <v>58444</v>
      </c>
      <c r="F3487" s="2" t="s">
        <v>58445</v>
      </c>
      <c r="G3487" s="2" t="s">
        <v>29696</v>
      </c>
      <c r="H3487" s="2" t="s">
        <v>7</v>
      </c>
      <c r="I3487" s="2"/>
      <c r="J3487" s="2" t="s">
        <v>49226</v>
      </c>
      <c r="K3487" s="2">
        <v>2001</v>
      </c>
    </row>
    <row r="3488" spans="1:11">
      <c r="A3488" t="s">
        <v>71755</v>
      </c>
      <c r="B3488" t="s">
        <v>58381</v>
      </c>
      <c r="C3488" s="2" t="s">
        <v>58446</v>
      </c>
      <c r="D3488" s="2" t="s">
        <v>49224</v>
      </c>
      <c r="E3488" s="2" t="s">
        <v>58447</v>
      </c>
      <c r="F3488" s="2" t="s">
        <v>58448</v>
      </c>
      <c r="G3488" s="2" t="s">
        <v>29820</v>
      </c>
      <c r="H3488" s="2" t="s">
        <v>7</v>
      </c>
      <c r="I3488" s="2"/>
      <c r="J3488" s="2" t="s">
        <v>58449</v>
      </c>
      <c r="K3488" s="2">
        <v>1982</v>
      </c>
    </row>
    <row r="3489" spans="1:11">
      <c r="A3489" t="s">
        <v>58450</v>
      </c>
      <c r="B3489" t="s">
        <v>58381</v>
      </c>
      <c r="C3489" s="2" t="s">
        <v>58451</v>
      </c>
      <c r="D3489" s="2" t="s">
        <v>49224</v>
      </c>
      <c r="E3489" s="2" t="s">
        <v>58452</v>
      </c>
      <c r="F3489" s="2" t="s">
        <v>31498</v>
      </c>
      <c r="G3489" s="2" t="s">
        <v>31497</v>
      </c>
      <c r="H3489" s="2" t="s">
        <v>24</v>
      </c>
      <c r="I3489" s="2"/>
      <c r="J3489" s="2" t="s">
        <v>49226</v>
      </c>
      <c r="K3489" s="2">
        <v>1993</v>
      </c>
    </row>
    <row r="3490" spans="1:11">
      <c r="A3490" t="s">
        <v>72576</v>
      </c>
      <c r="B3490" t="s">
        <v>58381</v>
      </c>
      <c r="C3490" s="2" t="s">
        <v>50601</v>
      </c>
      <c r="D3490" s="2" t="s">
        <v>49224</v>
      </c>
      <c r="E3490" s="2" t="s">
        <v>50602</v>
      </c>
      <c r="F3490" s="2" t="s">
        <v>50603</v>
      </c>
      <c r="G3490" s="2" t="s">
        <v>38578</v>
      </c>
      <c r="H3490" s="2" t="s">
        <v>1649</v>
      </c>
      <c r="I3490" s="2"/>
      <c r="J3490" s="2" t="s">
        <v>49226</v>
      </c>
      <c r="K3490" s="2">
        <v>1979</v>
      </c>
    </row>
    <row r="3491" spans="1:11">
      <c r="A3491" t="s">
        <v>71756</v>
      </c>
      <c r="B3491" t="s">
        <v>58381</v>
      </c>
      <c r="C3491" s="2" t="s">
        <v>58453</v>
      </c>
      <c r="D3491" s="2" t="s">
        <v>49224</v>
      </c>
      <c r="E3491" s="2" t="s">
        <v>58454</v>
      </c>
      <c r="F3491" s="2" t="s">
        <v>36726</v>
      </c>
      <c r="G3491" s="2" t="s">
        <v>36722</v>
      </c>
      <c r="H3491" s="2" t="s">
        <v>1523</v>
      </c>
      <c r="I3491" s="2"/>
      <c r="J3491" s="2" t="s">
        <v>49226</v>
      </c>
      <c r="K3491" s="2">
        <v>1983</v>
      </c>
    </row>
    <row r="3492" spans="1:11">
      <c r="A3492" t="s">
        <v>71757</v>
      </c>
      <c r="B3492" t="s">
        <v>58381</v>
      </c>
      <c r="C3492" s="2" t="s">
        <v>58455</v>
      </c>
      <c r="D3492" s="2" t="s">
        <v>49224</v>
      </c>
      <c r="E3492" s="2" t="s">
        <v>58456</v>
      </c>
      <c r="F3492" s="2" t="s">
        <v>58457</v>
      </c>
      <c r="G3492" s="2" t="s">
        <v>36760</v>
      </c>
      <c r="H3492" s="2" t="s">
        <v>707</v>
      </c>
      <c r="I3492" s="2"/>
      <c r="J3492" s="2" t="s">
        <v>49226</v>
      </c>
      <c r="K3492" s="2">
        <v>1989</v>
      </c>
    </row>
    <row r="3493" spans="1:11">
      <c r="A3493" t="s">
        <v>71758</v>
      </c>
      <c r="B3493" t="s">
        <v>58381</v>
      </c>
      <c r="C3493" s="2" t="s">
        <v>58458</v>
      </c>
      <c r="D3493" s="2" t="s">
        <v>49224</v>
      </c>
      <c r="E3493" s="2" t="s">
        <v>58459</v>
      </c>
      <c r="F3493" s="2" t="s">
        <v>58460</v>
      </c>
      <c r="G3493" s="2" t="s">
        <v>39851</v>
      </c>
      <c r="H3493" s="2" t="s">
        <v>113</v>
      </c>
      <c r="I3493" s="2"/>
      <c r="J3493" s="2" t="s">
        <v>49226</v>
      </c>
      <c r="K3493" s="2">
        <v>1986</v>
      </c>
    </row>
    <row r="3494" spans="1:11">
      <c r="A3494" t="s">
        <v>42422</v>
      </c>
      <c r="B3494" t="s">
        <v>58381</v>
      </c>
      <c r="C3494" s="2" t="s">
        <v>58461</v>
      </c>
      <c r="D3494" s="2" t="s">
        <v>49224</v>
      </c>
      <c r="E3494" s="2" t="s">
        <v>58462</v>
      </c>
      <c r="F3494" s="2" t="s">
        <v>58463</v>
      </c>
      <c r="G3494" s="2" t="s">
        <v>7428</v>
      </c>
      <c r="H3494" s="2" t="s">
        <v>707</v>
      </c>
      <c r="I3494" s="2"/>
      <c r="J3494" s="2" t="s">
        <v>49226</v>
      </c>
      <c r="K3494" s="2">
        <v>1987</v>
      </c>
    </row>
    <row r="3495" spans="1:11">
      <c r="A3495" t="s">
        <v>71759</v>
      </c>
      <c r="B3495" t="s">
        <v>58381</v>
      </c>
      <c r="C3495" s="2" t="s">
        <v>58464</v>
      </c>
      <c r="D3495" s="2" t="s">
        <v>49224</v>
      </c>
      <c r="E3495" s="2" t="s">
        <v>58465</v>
      </c>
      <c r="F3495" s="2" t="s">
        <v>40801</v>
      </c>
      <c r="G3495" s="2" t="s">
        <v>40800</v>
      </c>
      <c r="H3495" s="2" t="s">
        <v>707</v>
      </c>
      <c r="I3495" s="2"/>
      <c r="J3495" s="2" t="s">
        <v>49226</v>
      </c>
      <c r="K3495" s="2">
        <v>1968</v>
      </c>
    </row>
    <row r="3496" spans="1:11">
      <c r="A3496" t="s">
        <v>71760</v>
      </c>
      <c r="B3496" t="s">
        <v>58381</v>
      </c>
      <c r="C3496" s="2" t="s">
        <v>58210</v>
      </c>
      <c r="D3496" s="2" t="s">
        <v>50355</v>
      </c>
      <c r="E3496" s="2" t="s">
        <v>58466</v>
      </c>
      <c r="F3496" s="2" t="s">
        <v>58467</v>
      </c>
      <c r="G3496" s="2" t="s">
        <v>43262</v>
      </c>
      <c r="H3496" s="2" t="s">
        <v>7</v>
      </c>
      <c r="I3496" s="2"/>
      <c r="J3496" s="2" t="s">
        <v>58468</v>
      </c>
      <c r="K3496" s="2">
        <v>1973</v>
      </c>
    </row>
    <row r="3497" spans="1:11">
      <c r="A3497" t="s">
        <v>71761</v>
      </c>
      <c r="B3497" t="s">
        <v>58381</v>
      </c>
      <c r="C3497" s="2" t="s">
        <v>58469</v>
      </c>
      <c r="D3497" s="2" t="s">
        <v>56559</v>
      </c>
      <c r="E3497" s="2" t="s">
        <v>58470</v>
      </c>
      <c r="F3497" s="2" t="s">
        <v>58471</v>
      </c>
      <c r="G3497" s="2" t="s">
        <v>43638</v>
      </c>
      <c r="H3497" s="2" t="s">
        <v>7</v>
      </c>
      <c r="I3497" s="2"/>
      <c r="J3497" s="2" t="s">
        <v>49226</v>
      </c>
      <c r="K3497" s="2">
        <v>1952</v>
      </c>
    </row>
    <row r="3498" spans="1:11">
      <c r="A3498" t="s">
        <v>54752</v>
      </c>
      <c r="B3498" t="s">
        <v>58381</v>
      </c>
      <c r="C3498" s="2" t="s">
        <v>54754</v>
      </c>
      <c r="D3498" s="2" t="s">
        <v>49224</v>
      </c>
      <c r="E3498" s="2" t="s">
        <v>54755</v>
      </c>
      <c r="F3498" s="2" t="s">
        <v>54756</v>
      </c>
      <c r="G3498" s="2" t="s">
        <v>45270</v>
      </c>
      <c r="H3498" s="2" t="s">
        <v>45271</v>
      </c>
      <c r="I3498" s="2"/>
      <c r="J3498" s="2" t="s">
        <v>49226</v>
      </c>
      <c r="K3498" s="2">
        <v>1999</v>
      </c>
    </row>
    <row r="3499" spans="1:11">
      <c r="A3499" t="s">
        <v>58472</v>
      </c>
      <c r="B3499" t="s">
        <v>58381</v>
      </c>
      <c r="C3499" s="2" t="s">
        <v>58473</v>
      </c>
      <c r="D3499" s="2" t="s">
        <v>49224</v>
      </c>
      <c r="E3499" s="2" t="s">
        <v>58474</v>
      </c>
      <c r="F3499" s="2" t="s">
        <v>58475</v>
      </c>
      <c r="G3499" s="2" t="s">
        <v>47497</v>
      </c>
      <c r="H3499" s="2" t="s">
        <v>7</v>
      </c>
      <c r="I3499" s="2"/>
      <c r="J3499" s="2" t="s">
        <v>49226</v>
      </c>
      <c r="K3499" s="2"/>
    </row>
    <row r="3500" spans="1:11">
      <c r="A3500" t="s">
        <v>58476</v>
      </c>
      <c r="B3500" t="s">
        <v>58477</v>
      </c>
      <c r="C3500" s="2" t="s">
        <v>58478</v>
      </c>
      <c r="D3500" s="2" t="s">
        <v>49224</v>
      </c>
      <c r="E3500" s="2" t="s">
        <v>58479</v>
      </c>
      <c r="F3500" s="2"/>
      <c r="G3500" s="2" t="s">
        <v>58480</v>
      </c>
      <c r="H3500" s="2" t="s">
        <v>30465</v>
      </c>
      <c r="I3500" s="2"/>
      <c r="J3500" s="2" t="s">
        <v>49226</v>
      </c>
      <c r="K3500" s="2">
        <v>1999</v>
      </c>
    </row>
    <row r="3501" spans="1:11">
      <c r="A3501" t="s">
        <v>58481</v>
      </c>
      <c r="B3501" t="s">
        <v>58477</v>
      </c>
      <c r="C3501" s="2" t="s">
        <v>58482</v>
      </c>
      <c r="D3501" s="2" t="s">
        <v>49224</v>
      </c>
      <c r="E3501" s="2" t="s">
        <v>58483</v>
      </c>
      <c r="F3501" s="2" t="s">
        <v>58484</v>
      </c>
      <c r="G3501" s="2" t="s">
        <v>16497</v>
      </c>
      <c r="H3501" s="2" t="s">
        <v>7</v>
      </c>
      <c r="I3501" s="2"/>
      <c r="J3501" s="2" t="s">
        <v>49226</v>
      </c>
      <c r="K3501" s="2">
        <v>1997</v>
      </c>
    </row>
    <row r="3502" spans="1:11">
      <c r="A3502" t="s">
        <v>58485</v>
      </c>
      <c r="B3502" t="s">
        <v>58477</v>
      </c>
      <c r="C3502" s="2" t="s">
        <v>58486</v>
      </c>
      <c r="D3502" s="2" t="s">
        <v>49224</v>
      </c>
      <c r="E3502" s="2" t="s">
        <v>58487</v>
      </c>
      <c r="F3502" s="2" t="s">
        <v>58488</v>
      </c>
      <c r="G3502" s="2" t="s">
        <v>29388</v>
      </c>
      <c r="H3502" s="2" t="s">
        <v>7</v>
      </c>
      <c r="I3502" s="2"/>
      <c r="J3502" s="2" t="s">
        <v>49226</v>
      </c>
      <c r="K3502" s="2">
        <v>1986</v>
      </c>
    </row>
    <row r="3503" spans="1:11">
      <c r="A3503" t="s">
        <v>50052</v>
      </c>
      <c r="B3503" t="s">
        <v>58477</v>
      </c>
      <c r="C3503" s="2" t="s">
        <v>50053</v>
      </c>
      <c r="D3503" s="2" t="s">
        <v>49224</v>
      </c>
      <c r="E3503" s="2" t="s">
        <v>50054</v>
      </c>
      <c r="F3503" s="2" t="s">
        <v>36316</v>
      </c>
      <c r="G3503" s="2" t="s">
        <v>5807</v>
      </c>
      <c r="H3503" s="2" t="s">
        <v>77</v>
      </c>
      <c r="I3503" s="2"/>
      <c r="J3503" s="2" t="s">
        <v>49226</v>
      </c>
      <c r="K3503" s="2">
        <v>1955</v>
      </c>
    </row>
    <row r="3504" spans="1:11">
      <c r="A3504" t="s">
        <v>50166</v>
      </c>
      <c r="B3504" t="s">
        <v>58477</v>
      </c>
      <c r="C3504" s="2" t="s">
        <v>50167</v>
      </c>
      <c r="D3504" s="2" t="s">
        <v>49224</v>
      </c>
      <c r="E3504" s="2" t="s">
        <v>50168</v>
      </c>
      <c r="F3504" s="2" t="s">
        <v>50169</v>
      </c>
      <c r="G3504" s="2" t="s">
        <v>37900</v>
      </c>
      <c r="H3504" s="2" t="s">
        <v>7</v>
      </c>
      <c r="I3504" s="2"/>
      <c r="J3504" s="2" t="s">
        <v>49226</v>
      </c>
      <c r="K3504" s="2">
        <v>1960</v>
      </c>
    </row>
    <row r="3505" spans="1:11">
      <c r="A3505" t="s">
        <v>49779</v>
      </c>
      <c r="B3505" t="s">
        <v>58477</v>
      </c>
      <c r="C3505" s="2" t="s">
        <v>49780</v>
      </c>
      <c r="D3505" s="2" t="s">
        <v>49224</v>
      </c>
      <c r="E3505" s="2" t="s">
        <v>49781</v>
      </c>
      <c r="F3505" s="2" t="s">
        <v>49782</v>
      </c>
      <c r="G3505" s="2" t="s">
        <v>38812</v>
      </c>
      <c r="H3505" s="2" t="s">
        <v>792</v>
      </c>
      <c r="I3505" s="2"/>
      <c r="J3505" s="2" t="s">
        <v>49226</v>
      </c>
      <c r="K3505" s="2">
        <v>1967</v>
      </c>
    </row>
    <row r="3506" spans="1:11">
      <c r="A3506" t="s">
        <v>327</v>
      </c>
      <c r="B3506" t="s">
        <v>58489</v>
      </c>
      <c r="C3506" s="2" t="s">
        <v>53807</v>
      </c>
      <c r="D3506" s="2" t="s">
        <v>49224</v>
      </c>
      <c r="E3506" s="2" t="s">
        <v>53808</v>
      </c>
      <c r="F3506" s="2" t="s">
        <v>53809</v>
      </c>
      <c r="G3506" s="2" t="s">
        <v>328</v>
      </c>
      <c r="H3506" s="2" t="s">
        <v>329</v>
      </c>
      <c r="I3506" s="2"/>
      <c r="J3506" s="2" t="s">
        <v>49226</v>
      </c>
      <c r="K3506" s="2">
        <v>1955</v>
      </c>
    </row>
    <row r="3507" spans="1:11">
      <c r="A3507" t="s">
        <v>71762</v>
      </c>
      <c r="B3507" t="s">
        <v>58489</v>
      </c>
      <c r="C3507" s="2" t="s">
        <v>58490</v>
      </c>
      <c r="D3507" s="2" t="s">
        <v>49224</v>
      </c>
      <c r="E3507" s="2" t="s">
        <v>58491</v>
      </c>
      <c r="F3507" s="2" t="s">
        <v>58492</v>
      </c>
      <c r="G3507" s="2" t="s">
        <v>50322</v>
      </c>
      <c r="H3507" s="2"/>
      <c r="I3507" s="2"/>
      <c r="J3507" s="2" t="s">
        <v>58493</v>
      </c>
      <c r="K3507" s="2">
        <v>1981</v>
      </c>
    </row>
    <row r="3508" spans="1:11">
      <c r="A3508" t="s">
        <v>71763</v>
      </c>
      <c r="B3508" t="s">
        <v>58489</v>
      </c>
      <c r="C3508" s="2" t="s">
        <v>58494</v>
      </c>
      <c r="D3508" s="2" t="s">
        <v>49224</v>
      </c>
      <c r="E3508" s="2" t="s">
        <v>58495</v>
      </c>
      <c r="F3508" s="2" t="s">
        <v>58496</v>
      </c>
      <c r="G3508" s="2" t="s">
        <v>7878</v>
      </c>
      <c r="H3508" s="2" t="s">
        <v>7</v>
      </c>
      <c r="I3508" s="2"/>
      <c r="J3508" s="2" t="s">
        <v>49226</v>
      </c>
      <c r="K3508" s="2"/>
    </row>
    <row r="3509" spans="1:11">
      <c r="A3509" t="s">
        <v>71368</v>
      </c>
      <c r="B3509" t="s">
        <v>58489</v>
      </c>
      <c r="C3509" s="2" t="s">
        <v>52472</v>
      </c>
      <c r="D3509" s="2" t="s">
        <v>49288</v>
      </c>
      <c r="E3509" s="2" t="s">
        <v>52473</v>
      </c>
      <c r="F3509" s="2"/>
      <c r="G3509" s="2" t="s">
        <v>9092</v>
      </c>
      <c r="H3509" s="2" t="s">
        <v>1649</v>
      </c>
      <c r="I3509" s="2"/>
      <c r="J3509" s="2" t="s">
        <v>49226</v>
      </c>
      <c r="K3509" s="2">
        <v>1981</v>
      </c>
    </row>
    <row r="3510" spans="1:11">
      <c r="A3510" t="s">
        <v>73057</v>
      </c>
      <c r="B3510" t="s">
        <v>58489</v>
      </c>
      <c r="C3510" s="2" t="s">
        <v>58497</v>
      </c>
      <c r="D3510" s="2" t="s">
        <v>49224</v>
      </c>
      <c r="E3510" s="2" t="s">
        <v>58498</v>
      </c>
      <c r="F3510" s="2"/>
      <c r="G3510" s="2" t="s">
        <v>10041</v>
      </c>
      <c r="H3510" s="2" t="s">
        <v>77</v>
      </c>
      <c r="I3510" s="2"/>
      <c r="J3510" s="2" t="s">
        <v>49226</v>
      </c>
      <c r="K3510" s="2">
        <v>1986</v>
      </c>
    </row>
    <row r="3511" spans="1:11">
      <c r="A3511" t="s">
        <v>71764</v>
      </c>
      <c r="B3511" t="s">
        <v>58489</v>
      </c>
      <c r="C3511" s="2" t="s">
        <v>58499</v>
      </c>
      <c r="D3511" s="2" t="s">
        <v>52730</v>
      </c>
      <c r="E3511" s="2" t="s">
        <v>58500</v>
      </c>
      <c r="F3511" s="2" t="s">
        <v>42625</v>
      </c>
      <c r="G3511" s="2" t="s">
        <v>11832</v>
      </c>
      <c r="H3511" s="2" t="s">
        <v>77</v>
      </c>
      <c r="I3511" s="2"/>
      <c r="J3511" s="2" t="s">
        <v>49226</v>
      </c>
      <c r="K3511" s="2">
        <v>1988</v>
      </c>
    </row>
    <row r="3512" spans="1:11">
      <c r="A3512" t="s">
        <v>71765</v>
      </c>
      <c r="B3512" t="s">
        <v>58489</v>
      </c>
      <c r="C3512" s="2" t="s">
        <v>58501</v>
      </c>
      <c r="D3512" s="2" t="s">
        <v>58502</v>
      </c>
      <c r="E3512" s="2" t="s">
        <v>58503</v>
      </c>
      <c r="F3512" s="2" t="s">
        <v>58504</v>
      </c>
      <c r="G3512" s="2" t="s">
        <v>11849</v>
      </c>
      <c r="H3512" s="2" t="s">
        <v>77</v>
      </c>
      <c r="I3512" s="2"/>
      <c r="J3512" s="2" t="s">
        <v>49226</v>
      </c>
      <c r="K3512" s="2">
        <v>1949</v>
      </c>
    </row>
    <row r="3513" spans="1:11">
      <c r="A3513" t="s">
        <v>71766</v>
      </c>
      <c r="B3513" t="s">
        <v>58489</v>
      </c>
      <c r="C3513" s="2" t="s">
        <v>58505</v>
      </c>
      <c r="D3513" s="2" t="s">
        <v>49224</v>
      </c>
      <c r="E3513" s="2" t="s">
        <v>58506</v>
      </c>
      <c r="F3513" s="2" t="s">
        <v>58507</v>
      </c>
      <c r="G3513" s="2" t="s">
        <v>32070</v>
      </c>
      <c r="H3513" s="2" t="s">
        <v>792</v>
      </c>
      <c r="I3513" s="2"/>
      <c r="J3513" s="2" t="s">
        <v>49226</v>
      </c>
      <c r="K3513" s="2">
        <v>1905</v>
      </c>
    </row>
    <row r="3514" spans="1:11">
      <c r="A3514" t="s">
        <v>71767</v>
      </c>
      <c r="B3514" t="s">
        <v>58489</v>
      </c>
      <c r="C3514" s="2" t="s">
        <v>58508</v>
      </c>
      <c r="D3514" s="2" t="s">
        <v>51279</v>
      </c>
      <c r="E3514" s="2" t="s">
        <v>58509</v>
      </c>
      <c r="F3514" s="2"/>
      <c r="G3514" s="2" t="s">
        <v>58510</v>
      </c>
      <c r="H3514" s="2"/>
      <c r="I3514" s="2"/>
      <c r="J3514" s="2"/>
      <c r="K3514" s="2"/>
    </row>
    <row r="3515" spans="1:11">
      <c r="A3515" t="s">
        <v>71768</v>
      </c>
      <c r="B3515" t="s">
        <v>58489</v>
      </c>
      <c r="C3515" s="2" t="s">
        <v>58511</v>
      </c>
      <c r="D3515" s="2" t="s">
        <v>50132</v>
      </c>
      <c r="E3515" s="2" t="s">
        <v>58512</v>
      </c>
      <c r="F3515" s="2"/>
      <c r="G3515" s="2" t="s">
        <v>14083</v>
      </c>
      <c r="H3515" s="2" t="s">
        <v>7</v>
      </c>
      <c r="I3515" s="2"/>
      <c r="J3515" s="2" t="s">
        <v>49226</v>
      </c>
      <c r="K3515" s="2">
        <v>1948</v>
      </c>
    </row>
    <row r="3516" spans="1:11">
      <c r="A3516" t="s">
        <v>71769</v>
      </c>
      <c r="B3516" t="s">
        <v>58489</v>
      </c>
      <c r="C3516" s="2" t="s">
        <v>58513</v>
      </c>
      <c r="D3516" s="2" t="s">
        <v>55658</v>
      </c>
      <c r="E3516" s="2" t="s">
        <v>58514</v>
      </c>
      <c r="F3516" s="2" t="s">
        <v>58515</v>
      </c>
      <c r="G3516" s="2" t="s">
        <v>10662</v>
      </c>
      <c r="H3516" s="2" t="s">
        <v>7</v>
      </c>
      <c r="I3516" s="2"/>
      <c r="J3516" s="2" t="s">
        <v>49226</v>
      </c>
      <c r="K3516" s="2">
        <v>1951</v>
      </c>
    </row>
    <row r="3517" spans="1:11">
      <c r="A3517" t="s">
        <v>71770</v>
      </c>
      <c r="B3517" t="s">
        <v>58489</v>
      </c>
      <c r="C3517" s="2" t="s">
        <v>58516</v>
      </c>
      <c r="D3517" s="2" t="s">
        <v>49224</v>
      </c>
      <c r="E3517" s="2" t="s">
        <v>58517</v>
      </c>
      <c r="F3517" s="2" t="s">
        <v>18489</v>
      </c>
      <c r="G3517" s="2" t="s">
        <v>18488</v>
      </c>
      <c r="H3517" s="2" t="s">
        <v>7</v>
      </c>
      <c r="I3517" s="2"/>
      <c r="J3517" s="2" t="s">
        <v>49226</v>
      </c>
      <c r="K3517" s="2">
        <v>1924</v>
      </c>
    </row>
    <row r="3518" spans="1:11">
      <c r="A3518" t="s">
        <v>71771</v>
      </c>
      <c r="B3518" t="s">
        <v>58489</v>
      </c>
      <c r="C3518" s="2" t="s">
        <v>58518</v>
      </c>
      <c r="D3518" s="2" t="s">
        <v>50714</v>
      </c>
      <c r="E3518" s="2" t="s">
        <v>58519</v>
      </c>
      <c r="F3518" s="2" t="s">
        <v>42625</v>
      </c>
      <c r="G3518" s="2" t="s">
        <v>11832</v>
      </c>
      <c r="H3518" s="2" t="s">
        <v>77</v>
      </c>
      <c r="I3518" s="2"/>
      <c r="J3518" s="2" t="s">
        <v>49226</v>
      </c>
      <c r="K3518" s="2">
        <v>1983</v>
      </c>
    </row>
    <row r="3519" spans="1:11">
      <c r="A3519" t="s">
        <v>71772</v>
      </c>
      <c r="B3519" t="s">
        <v>58489</v>
      </c>
      <c r="C3519" s="2" t="s">
        <v>58520</v>
      </c>
      <c r="D3519" s="2" t="s">
        <v>49241</v>
      </c>
      <c r="E3519" s="2" t="s">
        <v>58521</v>
      </c>
      <c r="F3519" s="2" t="s">
        <v>58522</v>
      </c>
      <c r="G3519" s="2" t="s">
        <v>14970</v>
      </c>
      <c r="H3519" s="2" t="s">
        <v>1649</v>
      </c>
      <c r="I3519" s="2"/>
      <c r="J3519" s="2" t="s">
        <v>49226</v>
      </c>
      <c r="K3519" s="2">
        <v>1897</v>
      </c>
    </row>
    <row r="3520" spans="1:11">
      <c r="A3520" t="s">
        <v>71773</v>
      </c>
      <c r="B3520" t="s">
        <v>58489</v>
      </c>
      <c r="C3520" s="2" t="s">
        <v>58523</v>
      </c>
      <c r="D3520" s="2" t="s">
        <v>52730</v>
      </c>
      <c r="E3520" s="2" t="s">
        <v>58500</v>
      </c>
      <c r="F3520" s="2" t="s">
        <v>42625</v>
      </c>
      <c r="G3520" s="2" t="s">
        <v>11832</v>
      </c>
      <c r="H3520" s="2" t="s">
        <v>77</v>
      </c>
      <c r="I3520" s="2"/>
      <c r="J3520" s="2" t="s">
        <v>49226</v>
      </c>
      <c r="K3520" s="2">
        <v>1956</v>
      </c>
    </row>
    <row r="3521" spans="1:11">
      <c r="A3521" t="s">
        <v>72795</v>
      </c>
      <c r="B3521" t="s">
        <v>58489</v>
      </c>
      <c r="C3521" s="2" t="s">
        <v>58524</v>
      </c>
      <c r="D3521" s="2" t="s">
        <v>49224</v>
      </c>
      <c r="E3521" s="2" t="s">
        <v>58525</v>
      </c>
      <c r="F3521" s="2" t="s">
        <v>19047</v>
      </c>
      <c r="G3521" s="2" t="s">
        <v>19046</v>
      </c>
      <c r="H3521" s="2" t="s">
        <v>7</v>
      </c>
      <c r="I3521" s="2"/>
      <c r="J3521" s="2" t="s">
        <v>49226</v>
      </c>
      <c r="K3521" s="2"/>
    </row>
    <row r="3522" spans="1:11">
      <c r="A3522" t="s">
        <v>72796</v>
      </c>
      <c r="B3522" t="s">
        <v>58489</v>
      </c>
      <c r="C3522" s="2" t="s">
        <v>58524</v>
      </c>
      <c r="D3522" s="2" t="s">
        <v>49224</v>
      </c>
      <c r="E3522" s="2" t="s">
        <v>58526</v>
      </c>
      <c r="F3522" s="2" t="s">
        <v>19065</v>
      </c>
      <c r="G3522" s="2" t="s">
        <v>19064</v>
      </c>
      <c r="H3522" s="2" t="s">
        <v>77</v>
      </c>
      <c r="I3522" s="2"/>
      <c r="J3522" s="2" t="s">
        <v>58527</v>
      </c>
      <c r="K3522" s="2"/>
    </row>
    <row r="3523" spans="1:11">
      <c r="A3523" t="s">
        <v>71774</v>
      </c>
      <c r="B3523" t="s">
        <v>58489</v>
      </c>
      <c r="C3523" s="2" t="s">
        <v>58528</v>
      </c>
      <c r="D3523" s="2" t="s">
        <v>49224</v>
      </c>
      <c r="E3523" s="2" t="s">
        <v>58529</v>
      </c>
      <c r="F3523" s="2"/>
      <c r="G3523" s="2" t="s">
        <v>19096</v>
      </c>
      <c r="H3523" s="2" t="s">
        <v>77</v>
      </c>
      <c r="I3523" s="2"/>
      <c r="J3523" s="2" t="s">
        <v>49226</v>
      </c>
      <c r="K3523" s="2"/>
    </row>
    <row r="3524" spans="1:11">
      <c r="A3524" t="s">
        <v>71775</v>
      </c>
      <c r="B3524" t="s">
        <v>58489</v>
      </c>
      <c r="C3524" s="2" t="s">
        <v>58530</v>
      </c>
      <c r="D3524" s="2" t="s">
        <v>49224</v>
      </c>
      <c r="E3524" s="2" t="s">
        <v>58531</v>
      </c>
      <c r="F3524" s="2" t="s">
        <v>58532</v>
      </c>
      <c r="G3524" s="2" t="s">
        <v>19141</v>
      </c>
      <c r="H3524" s="2" t="s">
        <v>19142</v>
      </c>
      <c r="I3524" s="2"/>
      <c r="J3524" s="2" t="s">
        <v>58533</v>
      </c>
      <c r="K3524" s="2">
        <v>1983</v>
      </c>
    </row>
    <row r="3525" spans="1:11">
      <c r="A3525" t="s">
        <v>71776</v>
      </c>
      <c r="B3525" t="s">
        <v>58489</v>
      </c>
      <c r="C3525" s="2" t="s">
        <v>58490</v>
      </c>
      <c r="D3525" s="2" t="s">
        <v>49224</v>
      </c>
      <c r="E3525" s="2" t="s">
        <v>58491</v>
      </c>
      <c r="F3525" s="2" t="s">
        <v>58534</v>
      </c>
      <c r="G3525" s="2" t="s">
        <v>23232</v>
      </c>
      <c r="H3525" s="2" t="s">
        <v>2169</v>
      </c>
      <c r="I3525" s="2"/>
      <c r="J3525" s="2" t="s">
        <v>49226</v>
      </c>
      <c r="K3525" s="2">
        <v>1992</v>
      </c>
    </row>
    <row r="3526" spans="1:11">
      <c r="A3526" t="s">
        <v>71777</v>
      </c>
      <c r="B3526" t="s">
        <v>58489</v>
      </c>
      <c r="C3526" s="2" t="s">
        <v>58535</v>
      </c>
      <c r="D3526" s="2" t="s">
        <v>49224</v>
      </c>
      <c r="E3526" s="2" t="s">
        <v>58536</v>
      </c>
      <c r="F3526" s="2" t="s">
        <v>58537</v>
      </c>
      <c r="G3526" s="2" t="s">
        <v>26585</v>
      </c>
      <c r="H3526" s="2" t="s">
        <v>26586</v>
      </c>
      <c r="I3526" s="2"/>
      <c r="J3526" s="2" t="s">
        <v>49226</v>
      </c>
      <c r="K3526" s="2">
        <v>1996</v>
      </c>
    </row>
    <row r="3527" spans="1:11">
      <c r="A3527" t="s">
        <v>71235</v>
      </c>
      <c r="B3527" t="s">
        <v>58489</v>
      </c>
      <c r="C3527" s="2" t="s">
        <v>50242</v>
      </c>
      <c r="D3527" s="2" t="s">
        <v>49224</v>
      </c>
      <c r="E3527" s="2" t="s">
        <v>50243</v>
      </c>
      <c r="F3527" s="2" t="s">
        <v>50244</v>
      </c>
      <c r="G3527" s="2" t="s">
        <v>29914</v>
      </c>
      <c r="H3527" s="2" t="s">
        <v>707</v>
      </c>
      <c r="I3527" s="2"/>
      <c r="J3527" s="2" t="s">
        <v>49226</v>
      </c>
      <c r="K3527" s="2">
        <v>1997</v>
      </c>
    </row>
    <row r="3528" spans="1:11">
      <c r="A3528" t="s">
        <v>30179</v>
      </c>
      <c r="B3528" t="s">
        <v>58489</v>
      </c>
      <c r="C3528" s="2" t="s">
        <v>58538</v>
      </c>
      <c r="D3528" s="2" t="s">
        <v>52127</v>
      </c>
      <c r="E3528" s="2" t="s">
        <v>58539</v>
      </c>
      <c r="F3528" s="2"/>
      <c r="G3528" s="2" t="s">
        <v>9099</v>
      </c>
      <c r="H3528" s="2" t="s">
        <v>77</v>
      </c>
      <c r="I3528" s="2"/>
      <c r="J3528" s="2" t="s">
        <v>49226</v>
      </c>
      <c r="K3528" s="2">
        <v>1999</v>
      </c>
    </row>
    <row r="3529" spans="1:11">
      <c r="A3529" t="s">
        <v>71778</v>
      </c>
      <c r="B3529" t="s">
        <v>58489</v>
      </c>
      <c r="C3529" s="2" t="s">
        <v>58540</v>
      </c>
      <c r="D3529" s="2" t="s">
        <v>49224</v>
      </c>
      <c r="E3529" s="2" t="s">
        <v>58541</v>
      </c>
      <c r="F3529" s="2"/>
      <c r="G3529" s="2" t="s">
        <v>32359</v>
      </c>
      <c r="H3529" s="2" t="s">
        <v>1649</v>
      </c>
      <c r="I3529" s="2"/>
      <c r="J3529" s="2" t="s">
        <v>49226</v>
      </c>
      <c r="K3529" s="2">
        <v>1906</v>
      </c>
    </row>
    <row r="3530" spans="1:11">
      <c r="A3530" t="s">
        <v>58542</v>
      </c>
      <c r="B3530" t="s">
        <v>58489</v>
      </c>
      <c r="C3530" s="2" t="s">
        <v>58543</v>
      </c>
      <c r="D3530" s="2" t="s">
        <v>49224</v>
      </c>
      <c r="E3530" s="2" t="s">
        <v>58544</v>
      </c>
      <c r="F3530" s="2" t="s">
        <v>58545</v>
      </c>
      <c r="G3530" s="2" t="s">
        <v>42048</v>
      </c>
      <c r="H3530" s="2" t="s">
        <v>7</v>
      </c>
      <c r="I3530" s="2"/>
      <c r="J3530" s="2" t="s">
        <v>49226</v>
      </c>
      <c r="K3530" s="2">
        <v>1996</v>
      </c>
    </row>
    <row r="3531" spans="1:11">
      <c r="A3531" t="s">
        <v>72797</v>
      </c>
      <c r="B3531" t="s">
        <v>58489</v>
      </c>
      <c r="C3531" s="2" t="s">
        <v>58523</v>
      </c>
      <c r="D3531" s="2" t="s">
        <v>52730</v>
      </c>
      <c r="E3531" s="2" t="s">
        <v>58500</v>
      </c>
      <c r="F3531" s="2" t="s">
        <v>42625</v>
      </c>
      <c r="G3531" s="2" t="s">
        <v>42222</v>
      </c>
      <c r="H3531" s="2" t="s">
        <v>77</v>
      </c>
      <c r="I3531" s="2"/>
      <c r="J3531" s="2" t="s">
        <v>49226</v>
      </c>
      <c r="K3531" s="2">
        <v>1994</v>
      </c>
    </row>
    <row r="3532" spans="1:11">
      <c r="A3532" t="s">
        <v>71779</v>
      </c>
      <c r="B3532" t="s">
        <v>58489</v>
      </c>
      <c r="C3532" s="2" t="s">
        <v>58523</v>
      </c>
      <c r="D3532" s="2" t="s">
        <v>52730</v>
      </c>
      <c r="E3532" s="2" t="s">
        <v>58500</v>
      </c>
      <c r="F3532" s="2" t="s">
        <v>42625</v>
      </c>
      <c r="G3532" s="2" t="s">
        <v>11832</v>
      </c>
      <c r="H3532" s="2" t="s">
        <v>77</v>
      </c>
      <c r="I3532" s="2"/>
      <c r="J3532" s="2" t="s">
        <v>49226</v>
      </c>
      <c r="K3532" s="2">
        <v>1926</v>
      </c>
    </row>
    <row r="3533" spans="1:11">
      <c r="A3533" t="s">
        <v>58546</v>
      </c>
      <c r="B3533" t="s">
        <v>58489</v>
      </c>
      <c r="C3533" s="2" t="s">
        <v>58547</v>
      </c>
      <c r="D3533" s="2" t="s">
        <v>49224</v>
      </c>
      <c r="E3533" s="2" t="s">
        <v>58548</v>
      </c>
      <c r="F3533" s="2" t="s">
        <v>58549</v>
      </c>
      <c r="G3533" s="2" t="s">
        <v>46130</v>
      </c>
      <c r="H3533" s="2" t="s">
        <v>7</v>
      </c>
      <c r="I3533" s="2"/>
      <c r="J3533" s="2" t="s">
        <v>49226</v>
      </c>
      <c r="K3533" s="2">
        <v>1993</v>
      </c>
    </row>
    <row r="3534" spans="1:11">
      <c r="A3534" t="s">
        <v>58550</v>
      </c>
      <c r="B3534" t="s">
        <v>58551</v>
      </c>
      <c r="C3534" s="2" t="s">
        <v>58552</v>
      </c>
      <c r="D3534" s="2" t="s">
        <v>49224</v>
      </c>
      <c r="E3534" s="2" t="s">
        <v>58553</v>
      </c>
      <c r="F3534" s="2" t="s">
        <v>58554</v>
      </c>
      <c r="G3534" s="2" t="s">
        <v>373</v>
      </c>
      <c r="H3534" s="2" t="s">
        <v>7</v>
      </c>
      <c r="I3534" s="2"/>
      <c r="J3534" s="2" t="s">
        <v>49226</v>
      </c>
      <c r="K3534" s="2">
        <v>1987</v>
      </c>
    </row>
    <row r="3535" spans="1:11">
      <c r="A3535" t="s">
        <v>58555</v>
      </c>
      <c r="B3535" t="s">
        <v>58551</v>
      </c>
      <c r="C3535" s="2" t="s">
        <v>58556</v>
      </c>
      <c r="D3535" s="2" t="s">
        <v>49224</v>
      </c>
      <c r="E3535" s="2" t="s">
        <v>58557</v>
      </c>
      <c r="F3535" s="2" t="s">
        <v>58558</v>
      </c>
      <c r="G3535" s="2" t="s">
        <v>994</v>
      </c>
      <c r="H3535" s="2" t="s">
        <v>7</v>
      </c>
      <c r="I3535" s="2"/>
      <c r="J3535" s="2" t="s">
        <v>49226</v>
      </c>
      <c r="K3535" s="2">
        <v>1980</v>
      </c>
    </row>
    <row r="3536" spans="1:11">
      <c r="A3536" t="s">
        <v>50331</v>
      </c>
      <c r="B3536" t="s">
        <v>58551</v>
      </c>
      <c r="C3536" s="2" t="s">
        <v>50333</v>
      </c>
      <c r="D3536" s="2" t="s">
        <v>49224</v>
      </c>
      <c r="E3536" s="2" t="s">
        <v>50334</v>
      </c>
      <c r="F3536" s="2" t="s">
        <v>50335</v>
      </c>
      <c r="G3536" s="2" t="s">
        <v>3760</v>
      </c>
      <c r="H3536" s="2" t="s">
        <v>7</v>
      </c>
      <c r="I3536" s="2"/>
      <c r="J3536" s="2" t="s">
        <v>49226</v>
      </c>
      <c r="K3536" s="2">
        <v>1981</v>
      </c>
    </row>
    <row r="3537" spans="1:11">
      <c r="A3537" t="s">
        <v>58559</v>
      </c>
      <c r="B3537" t="s">
        <v>58551</v>
      </c>
      <c r="C3537" s="2" t="s">
        <v>58560</v>
      </c>
      <c r="D3537" s="2" t="s">
        <v>49224</v>
      </c>
      <c r="E3537" s="2" t="s">
        <v>58561</v>
      </c>
      <c r="F3537" s="2" t="s">
        <v>58562</v>
      </c>
      <c r="G3537" s="2" t="s">
        <v>5197</v>
      </c>
      <c r="H3537" s="2" t="s">
        <v>4226</v>
      </c>
      <c r="I3537" s="2"/>
      <c r="J3537" s="2" t="s">
        <v>49226</v>
      </c>
      <c r="K3537" s="2">
        <v>1976</v>
      </c>
    </row>
    <row r="3538" spans="1:11">
      <c r="A3538" t="s">
        <v>71368</v>
      </c>
      <c r="B3538" t="s">
        <v>58551</v>
      </c>
      <c r="C3538" s="2" t="s">
        <v>52472</v>
      </c>
      <c r="D3538" s="2" t="s">
        <v>49288</v>
      </c>
      <c r="E3538" s="2" t="s">
        <v>52473</v>
      </c>
      <c r="F3538" s="2"/>
      <c r="G3538" s="2" t="s">
        <v>9092</v>
      </c>
      <c r="H3538" s="2" t="s">
        <v>1649</v>
      </c>
      <c r="I3538" s="2"/>
      <c r="J3538" s="2" t="s">
        <v>49226</v>
      </c>
      <c r="K3538" s="2">
        <v>1981</v>
      </c>
    </row>
    <row r="3539" spans="1:11">
      <c r="A3539" t="s">
        <v>71780</v>
      </c>
      <c r="B3539" t="s">
        <v>58551</v>
      </c>
      <c r="C3539" s="2" t="s">
        <v>58563</v>
      </c>
      <c r="D3539" s="2" t="s">
        <v>49224</v>
      </c>
      <c r="E3539" s="2" t="s">
        <v>58564</v>
      </c>
      <c r="F3539" s="2" t="s">
        <v>9407</v>
      </c>
      <c r="G3539" s="2" t="s">
        <v>58565</v>
      </c>
      <c r="H3539" s="2" t="s">
        <v>7</v>
      </c>
      <c r="I3539" s="2"/>
      <c r="J3539" s="2" t="s">
        <v>49226</v>
      </c>
      <c r="K3539" s="2">
        <v>1993</v>
      </c>
    </row>
    <row r="3540" spans="1:11">
      <c r="A3540" t="s">
        <v>71781</v>
      </c>
      <c r="B3540" t="s">
        <v>58551</v>
      </c>
      <c r="C3540" s="2" t="s">
        <v>58566</v>
      </c>
      <c r="D3540" s="2" t="s">
        <v>49224</v>
      </c>
      <c r="E3540" s="2" t="s">
        <v>58567</v>
      </c>
      <c r="F3540" s="2" t="s">
        <v>58568</v>
      </c>
      <c r="G3540" s="2" t="s">
        <v>11029</v>
      </c>
      <c r="H3540" s="2" t="s">
        <v>3602</v>
      </c>
      <c r="I3540" s="2"/>
      <c r="J3540" s="2" t="s">
        <v>58569</v>
      </c>
      <c r="K3540" s="2">
        <v>1982</v>
      </c>
    </row>
    <row r="3541" spans="1:11">
      <c r="A3541" t="s">
        <v>71782</v>
      </c>
      <c r="B3541" t="s">
        <v>58551</v>
      </c>
      <c r="C3541" s="2" t="s">
        <v>58570</v>
      </c>
      <c r="D3541" s="2" t="s">
        <v>49224</v>
      </c>
      <c r="E3541" s="2" t="s">
        <v>58571</v>
      </c>
      <c r="F3541" s="2" t="s">
        <v>58572</v>
      </c>
      <c r="G3541" s="2" t="s">
        <v>12376</v>
      </c>
      <c r="H3541" s="2" t="s">
        <v>7</v>
      </c>
      <c r="I3541" s="2"/>
      <c r="J3541" s="2" t="s">
        <v>49226</v>
      </c>
      <c r="K3541" s="2">
        <v>1982</v>
      </c>
    </row>
    <row r="3542" spans="1:11">
      <c r="A3542" t="s">
        <v>58573</v>
      </c>
      <c r="B3542" t="s">
        <v>58551</v>
      </c>
      <c r="C3542" s="2" t="s">
        <v>58574</v>
      </c>
      <c r="D3542" s="2" t="s">
        <v>49224</v>
      </c>
      <c r="E3542" s="2" t="s">
        <v>58575</v>
      </c>
      <c r="F3542" s="2" t="s">
        <v>58576</v>
      </c>
      <c r="G3542" s="2" t="s">
        <v>13872</v>
      </c>
      <c r="H3542" s="2" t="s">
        <v>7</v>
      </c>
      <c r="I3542" s="2"/>
      <c r="J3542" s="2" t="s">
        <v>58577</v>
      </c>
      <c r="K3542" s="2"/>
    </row>
    <row r="3543" spans="1:11">
      <c r="A3543" t="s">
        <v>71783</v>
      </c>
      <c r="B3543" t="s">
        <v>58551</v>
      </c>
      <c r="C3543" s="2" t="s">
        <v>58578</v>
      </c>
      <c r="D3543" s="2" t="s">
        <v>49224</v>
      </c>
      <c r="E3543" s="2" t="s">
        <v>58579</v>
      </c>
      <c r="F3543" s="2" t="s">
        <v>58580</v>
      </c>
      <c r="G3543" s="2" t="s">
        <v>58581</v>
      </c>
      <c r="H3543" s="2" t="s">
        <v>7</v>
      </c>
      <c r="I3543" s="2"/>
      <c r="J3543" s="2" t="s">
        <v>49226</v>
      </c>
      <c r="K3543" s="2">
        <v>2016</v>
      </c>
    </row>
    <row r="3544" spans="1:11">
      <c r="A3544" t="s">
        <v>71412</v>
      </c>
      <c r="B3544" t="s">
        <v>58551</v>
      </c>
      <c r="C3544" s="2" t="s">
        <v>53166</v>
      </c>
      <c r="D3544" s="2" t="s">
        <v>49224</v>
      </c>
      <c r="E3544" s="2" t="s">
        <v>53167</v>
      </c>
      <c r="F3544" s="2" t="s">
        <v>53168</v>
      </c>
      <c r="G3544" s="2" t="s">
        <v>16963</v>
      </c>
      <c r="H3544" s="2" t="s">
        <v>7</v>
      </c>
      <c r="I3544" s="2"/>
      <c r="J3544" s="2" t="s">
        <v>49226</v>
      </c>
      <c r="K3544" s="2">
        <v>1978</v>
      </c>
    </row>
    <row r="3545" spans="1:11">
      <c r="A3545" t="s">
        <v>71657</v>
      </c>
      <c r="B3545" t="s">
        <v>58551</v>
      </c>
      <c r="C3545" s="2" t="s">
        <v>57024</v>
      </c>
      <c r="D3545" s="2" t="s">
        <v>49224</v>
      </c>
      <c r="E3545" s="2" t="s">
        <v>57025</v>
      </c>
      <c r="F3545" s="2" t="s">
        <v>57026</v>
      </c>
      <c r="G3545" s="2" t="s">
        <v>17309</v>
      </c>
      <c r="H3545" s="2" t="s">
        <v>707</v>
      </c>
      <c r="I3545" s="2"/>
      <c r="J3545" s="2" t="s">
        <v>49226</v>
      </c>
      <c r="K3545" s="2">
        <v>1998</v>
      </c>
    </row>
    <row r="3546" spans="1:11">
      <c r="A3546" t="s">
        <v>71784</v>
      </c>
      <c r="B3546" t="s">
        <v>58551</v>
      </c>
      <c r="C3546" s="2" t="s">
        <v>58582</v>
      </c>
      <c r="D3546" s="2" t="s">
        <v>49224</v>
      </c>
      <c r="E3546" s="2" t="s">
        <v>58583</v>
      </c>
      <c r="F3546" s="2" t="s">
        <v>58584</v>
      </c>
      <c r="G3546" s="2" t="s">
        <v>17297</v>
      </c>
      <c r="H3546" s="2" t="s">
        <v>77</v>
      </c>
      <c r="I3546" s="2"/>
      <c r="J3546" s="2" t="s">
        <v>49226</v>
      </c>
      <c r="K3546" s="2">
        <v>1987</v>
      </c>
    </row>
    <row r="3547" spans="1:11">
      <c r="A3547" t="s">
        <v>71785</v>
      </c>
      <c r="B3547" t="s">
        <v>58551</v>
      </c>
      <c r="C3547" s="2" t="s">
        <v>58585</v>
      </c>
      <c r="D3547" s="2" t="s">
        <v>49963</v>
      </c>
      <c r="E3547" s="2" t="s">
        <v>58586</v>
      </c>
      <c r="F3547" s="2" t="s">
        <v>58587</v>
      </c>
      <c r="G3547" s="2" t="s">
        <v>17344</v>
      </c>
      <c r="H3547" s="2" t="s">
        <v>7</v>
      </c>
      <c r="I3547" s="2"/>
      <c r="J3547" s="2" t="s">
        <v>49226</v>
      </c>
      <c r="K3547" s="2">
        <v>1954</v>
      </c>
    </row>
    <row r="3548" spans="1:11">
      <c r="A3548" t="s">
        <v>71786</v>
      </c>
      <c r="B3548" t="s">
        <v>58551</v>
      </c>
      <c r="C3548" s="2" t="s">
        <v>58588</v>
      </c>
      <c r="D3548" s="2" t="s">
        <v>49241</v>
      </c>
      <c r="E3548" s="2" t="s">
        <v>58589</v>
      </c>
      <c r="F3548" s="2" t="s">
        <v>58590</v>
      </c>
      <c r="G3548" s="2" t="s">
        <v>17350</v>
      </c>
      <c r="H3548" s="2" t="s">
        <v>2169</v>
      </c>
      <c r="I3548" s="2"/>
      <c r="J3548" s="2" t="s">
        <v>49226</v>
      </c>
      <c r="K3548" s="2">
        <v>1992</v>
      </c>
    </row>
    <row r="3549" spans="1:11">
      <c r="A3549" t="s">
        <v>71787</v>
      </c>
      <c r="B3549" t="s">
        <v>58551</v>
      </c>
      <c r="C3549" s="2" t="s">
        <v>58591</v>
      </c>
      <c r="D3549" s="2" t="s">
        <v>49224</v>
      </c>
      <c r="E3549" s="2" t="s">
        <v>58592</v>
      </c>
      <c r="F3549" s="2" t="s">
        <v>19356</v>
      </c>
      <c r="G3549" s="2" t="s">
        <v>19355</v>
      </c>
      <c r="H3549" s="2" t="s">
        <v>7</v>
      </c>
      <c r="I3549" s="2"/>
      <c r="J3549" s="2" t="s">
        <v>49226</v>
      </c>
      <c r="K3549" s="2">
        <v>1980</v>
      </c>
    </row>
    <row r="3550" spans="1:11">
      <c r="A3550" t="s">
        <v>58593</v>
      </c>
      <c r="B3550" t="s">
        <v>58551</v>
      </c>
      <c r="C3550" s="2" t="s">
        <v>58594</v>
      </c>
      <c r="D3550" s="2" t="s">
        <v>49224</v>
      </c>
      <c r="E3550" s="2" t="s">
        <v>58595</v>
      </c>
      <c r="F3550" s="2" t="s">
        <v>58596</v>
      </c>
      <c r="G3550" s="2" t="s">
        <v>20631</v>
      </c>
      <c r="H3550" s="2" t="s">
        <v>7</v>
      </c>
      <c r="I3550" s="2"/>
      <c r="J3550" s="2" t="s">
        <v>49226</v>
      </c>
      <c r="K3550" s="2">
        <v>2000</v>
      </c>
    </row>
    <row r="3551" spans="1:11">
      <c r="A3551" t="s">
        <v>70962</v>
      </c>
      <c r="B3551" t="s">
        <v>58551</v>
      </c>
      <c r="C3551" s="2" t="s">
        <v>58597</v>
      </c>
      <c r="D3551" s="2" t="s">
        <v>49224</v>
      </c>
      <c r="E3551" s="2" t="s">
        <v>58598</v>
      </c>
      <c r="F3551" s="2" t="s">
        <v>58599</v>
      </c>
      <c r="G3551" s="2" t="s">
        <v>20760</v>
      </c>
      <c r="H3551" s="2" t="s">
        <v>7</v>
      </c>
      <c r="I3551" s="2"/>
      <c r="J3551" s="2" t="s">
        <v>49226</v>
      </c>
      <c r="K3551" s="2">
        <v>1968</v>
      </c>
    </row>
    <row r="3552" spans="1:11">
      <c r="A3552" t="s">
        <v>58600</v>
      </c>
      <c r="B3552" t="s">
        <v>58551</v>
      </c>
      <c r="C3552" s="2" t="s">
        <v>58601</v>
      </c>
      <c r="D3552" s="2" t="s">
        <v>49224</v>
      </c>
      <c r="E3552" s="2" t="s">
        <v>58602</v>
      </c>
      <c r="F3552" s="2" t="s">
        <v>58603</v>
      </c>
      <c r="G3552" s="2" t="s">
        <v>21108</v>
      </c>
      <c r="H3552" s="2" t="s">
        <v>113</v>
      </c>
      <c r="I3552" s="2"/>
      <c r="J3552" s="2" t="s">
        <v>49226</v>
      </c>
      <c r="K3552" s="2">
        <v>1941</v>
      </c>
    </row>
    <row r="3553" spans="1:11">
      <c r="A3553" t="s">
        <v>52566</v>
      </c>
      <c r="B3553" t="s">
        <v>58551</v>
      </c>
      <c r="C3553" s="2" t="s">
        <v>52567</v>
      </c>
      <c r="D3553" s="2" t="s">
        <v>49224</v>
      </c>
      <c r="E3553" s="2" t="s">
        <v>52568</v>
      </c>
      <c r="F3553" s="2" t="s">
        <v>52569</v>
      </c>
      <c r="G3553" s="2" t="s">
        <v>52570</v>
      </c>
      <c r="H3553" s="2" t="s">
        <v>7</v>
      </c>
      <c r="I3553" s="2"/>
      <c r="J3553" s="2" t="s">
        <v>49226</v>
      </c>
      <c r="K3553" s="2">
        <v>1952</v>
      </c>
    </row>
    <row r="3554" spans="1:11">
      <c r="A3554" t="s">
        <v>71647</v>
      </c>
      <c r="B3554" t="s">
        <v>58551</v>
      </c>
      <c r="C3554" s="2" t="s">
        <v>56785</v>
      </c>
      <c r="D3554" s="2" t="s">
        <v>49224</v>
      </c>
      <c r="E3554" s="2" t="s">
        <v>56786</v>
      </c>
      <c r="F3554" s="2" t="s">
        <v>56787</v>
      </c>
      <c r="G3554" s="2" t="s">
        <v>26269</v>
      </c>
      <c r="H3554" s="2" t="s">
        <v>7</v>
      </c>
      <c r="I3554" s="2"/>
      <c r="J3554" s="2" t="s">
        <v>49226</v>
      </c>
      <c r="K3554" s="2">
        <v>1988</v>
      </c>
    </row>
    <row r="3555" spans="1:11">
      <c r="A3555" t="s">
        <v>71788</v>
      </c>
      <c r="B3555" t="s">
        <v>58551</v>
      </c>
      <c r="C3555" s="2" t="s">
        <v>58604</v>
      </c>
      <c r="D3555" s="2" t="s">
        <v>49224</v>
      </c>
      <c r="E3555" s="2" t="s">
        <v>58605</v>
      </c>
      <c r="F3555" s="2" t="s">
        <v>58606</v>
      </c>
      <c r="G3555" s="2" t="s">
        <v>26316</v>
      </c>
      <c r="H3555" s="2" t="s">
        <v>2681</v>
      </c>
      <c r="I3555" s="2"/>
      <c r="J3555" s="2" t="s">
        <v>58607</v>
      </c>
      <c r="K3555" s="2">
        <v>1991</v>
      </c>
    </row>
    <row r="3556" spans="1:11">
      <c r="A3556" t="s">
        <v>72798</v>
      </c>
      <c r="B3556" t="s">
        <v>58551</v>
      </c>
      <c r="C3556" s="2" t="s">
        <v>58608</v>
      </c>
      <c r="D3556" s="2" t="s">
        <v>49224</v>
      </c>
      <c r="E3556" s="2" t="s">
        <v>58609</v>
      </c>
      <c r="F3556" s="2" t="s">
        <v>26408</v>
      </c>
      <c r="G3556" s="2" t="s">
        <v>58610</v>
      </c>
      <c r="H3556" s="2" t="s">
        <v>7</v>
      </c>
      <c r="I3556" s="2"/>
      <c r="J3556" s="2" t="s">
        <v>49226</v>
      </c>
      <c r="K3556" s="2">
        <v>2008</v>
      </c>
    </row>
    <row r="3557" spans="1:11">
      <c r="A3557" t="s">
        <v>53056</v>
      </c>
      <c r="B3557" t="s">
        <v>58551</v>
      </c>
      <c r="C3557" s="2" t="s">
        <v>53057</v>
      </c>
      <c r="D3557" s="2" t="s">
        <v>49224</v>
      </c>
      <c r="E3557" s="2" t="s">
        <v>53058</v>
      </c>
      <c r="F3557" s="2" t="s">
        <v>53059</v>
      </c>
      <c r="G3557" s="2" t="s">
        <v>53060</v>
      </c>
      <c r="H3557" s="2" t="s">
        <v>7</v>
      </c>
      <c r="I3557" s="2"/>
      <c r="J3557" s="2" t="s">
        <v>49226</v>
      </c>
      <c r="K3557" s="2">
        <v>2002</v>
      </c>
    </row>
    <row r="3558" spans="1:11">
      <c r="A3558" t="s">
        <v>53071</v>
      </c>
      <c r="B3558" t="s">
        <v>58551</v>
      </c>
      <c r="C3558" s="2" t="s">
        <v>53072</v>
      </c>
      <c r="D3558" s="2" t="s">
        <v>49224</v>
      </c>
      <c r="E3558" s="2" t="s">
        <v>53073</v>
      </c>
      <c r="F3558" s="2"/>
      <c r="G3558" s="2" t="s">
        <v>28301</v>
      </c>
      <c r="H3558" s="2" t="s">
        <v>28302</v>
      </c>
      <c r="I3558" s="2"/>
      <c r="J3558" s="2" t="s">
        <v>49226</v>
      </c>
      <c r="K3558" s="2">
        <v>1966</v>
      </c>
    </row>
    <row r="3559" spans="1:11">
      <c r="A3559" t="s">
        <v>72799</v>
      </c>
      <c r="B3559" t="s">
        <v>58551</v>
      </c>
      <c r="C3559" s="2" t="s">
        <v>58611</v>
      </c>
      <c r="D3559" s="2" t="s">
        <v>49224</v>
      </c>
      <c r="E3559" s="2" t="s">
        <v>58612</v>
      </c>
      <c r="F3559" s="2" t="s">
        <v>58613</v>
      </c>
      <c r="G3559" s="2" t="s">
        <v>29058</v>
      </c>
      <c r="H3559" s="2" t="s">
        <v>7</v>
      </c>
      <c r="I3559" s="2"/>
      <c r="J3559" s="2" t="s">
        <v>49226</v>
      </c>
      <c r="K3559" s="2">
        <v>1990</v>
      </c>
    </row>
    <row r="3560" spans="1:11">
      <c r="A3560" t="s">
        <v>71789</v>
      </c>
      <c r="B3560" t="s">
        <v>58551</v>
      </c>
      <c r="C3560" s="2" t="s">
        <v>58614</v>
      </c>
      <c r="D3560" s="2" t="s">
        <v>49224</v>
      </c>
      <c r="E3560" s="2" t="s">
        <v>58615</v>
      </c>
      <c r="F3560" s="2" t="s">
        <v>58616</v>
      </c>
      <c r="G3560" s="2" t="s">
        <v>33269</v>
      </c>
      <c r="H3560" s="2" t="s">
        <v>7</v>
      </c>
      <c r="I3560" s="2"/>
      <c r="J3560" s="2" t="s">
        <v>49226</v>
      </c>
      <c r="K3560" s="2">
        <v>1999</v>
      </c>
    </row>
    <row r="3561" spans="1:11">
      <c r="A3561" t="s">
        <v>71464</v>
      </c>
      <c r="B3561" t="s">
        <v>58551</v>
      </c>
      <c r="C3561" s="2" t="s">
        <v>54140</v>
      </c>
      <c r="D3561" s="2" t="s">
        <v>49224</v>
      </c>
      <c r="E3561" s="2" t="s">
        <v>54141</v>
      </c>
      <c r="F3561" s="2" t="s">
        <v>54142</v>
      </c>
      <c r="G3561" s="2" t="s">
        <v>54143</v>
      </c>
      <c r="H3561" s="2" t="s">
        <v>77</v>
      </c>
      <c r="I3561" s="2"/>
      <c r="J3561" s="2" t="s">
        <v>49226</v>
      </c>
      <c r="K3561" s="2">
        <v>1994</v>
      </c>
    </row>
    <row r="3562" spans="1:11">
      <c r="A3562" t="s">
        <v>71501</v>
      </c>
      <c r="B3562" t="s">
        <v>58551</v>
      </c>
      <c r="C3562" s="2" t="s">
        <v>54883</v>
      </c>
      <c r="D3562" s="2" t="s">
        <v>49224</v>
      </c>
      <c r="E3562" s="2" t="s">
        <v>54884</v>
      </c>
      <c r="F3562" s="2" t="s">
        <v>54885</v>
      </c>
      <c r="G3562" s="2" t="s">
        <v>54886</v>
      </c>
      <c r="H3562" s="2" t="s">
        <v>7</v>
      </c>
      <c r="I3562" s="2"/>
      <c r="J3562" s="2" t="s">
        <v>49226</v>
      </c>
      <c r="K3562" s="2"/>
    </row>
    <row r="3563" spans="1:11">
      <c r="A3563" t="s">
        <v>71790</v>
      </c>
      <c r="B3563" t="s">
        <v>58551</v>
      </c>
      <c r="C3563" s="2" t="s">
        <v>58617</v>
      </c>
      <c r="D3563" s="2" t="s">
        <v>49224</v>
      </c>
      <c r="E3563" s="2" t="s">
        <v>58618</v>
      </c>
      <c r="F3563" s="2" t="s">
        <v>58619</v>
      </c>
      <c r="G3563" s="2" t="s">
        <v>58620</v>
      </c>
      <c r="H3563" s="2" t="s">
        <v>1649</v>
      </c>
      <c r="I3563" s="2"/>
      <c r="J3563" s="2" t="s">
        <v>49226</v>
      </c>
      <c r="K3563" s="2">
        <v>1995</v>
      </c>
    </row>
    <row r="3564" spans="1:11">
      <c r="A3564" t="s">
        <v>58542</v>
      </c>
      <c r="B3564" t="s">
        <v>58551</v>
      </c>
      <c r="C3564" s="2" t="s">
        <v>58543</v>
      </c>
      <c r="D3564" s="2" t="s">
        <v>49224</v>
      </c>
      <c r="E3564" s="2" t="s">
        <v>58544</v>
      </c>
      <c r="F3564" s="2" t="s">
        <v>58545</v>
      </c>
      <c r="G3564" s="2" t="s">
        <v>42048</v>
      </c>
      <c r="H3564" s="2" t="s">
        <v>7</v>
      </c>
      <c r="I3564" s="2"/>
      <c r="J3564" s="2" t="s">
        <v>49226</v>
      </c>
      <c r="K3564" s="2">
        <v>1996</v>
      </c>
    </row>
    <row r="3565" spans="1:11">
      <c r="A3565" t="s">
        <v>71791</v>
      </c>
      <c r="B3565" t="s">
        <v>58551</v>
      </c>
      <c r="C3565" s="2" t="s">
        <v>58621</v>
      </c>
      <c r="D3565" s="2" t="s">
        <v>49224</v>
      </c>
      <c r="E3565" s="2" t="s">
        <v>58622</v>
      </c>
      <c r="F3565" s="2"/>
      <c r="G3565" s="2" t="s">
        <v>42143</v>
      </c>
      <c r="H3565" s="2" t="s">
        <v>3340</v>
      </c>
      <c r="I3565" s="2"/>
      <c r="J3565" s="2" t="s">
        <v>49226</v>
      </c>
      <c r="K3565" s="2">
        <v>1990</v>
      </c>
    </row>
    <row r="3566" spans="1:11">
      <c r="A3566" t="s">
        <v>71792</v>
      </c>
      <c r="B3566" t="s">
        <v>58551</v>
      </c>
      <c r="C3566" s="2" t="s">
        <v>58623</v>
      </c>
      <c r="D3566" s="2" t="s">
        <v>58624</v>
      </c>
      <c r="E3566" s="2" t="s">
        <v>58625</v>
      </c>
      <c r="F3566" s="2" t="s">
        <v>42559</v>
      </c>
      <c r="G3566" s="2" t="s">
        <v>42558</v>
      </c>
      <c r="H3566" s="2" t="s">
        <v>7</v>
      </c>
      <c r="I3566" s="2"/>
      <c r="J3566" s="2" t="s">
        <v>49226</v>
      </c>
      <c r="K3566" s="2">
        <v>1981</v>
      </c>
    </row>
    <row r="3567" spans="1:11">
      <c r="A3567" t="s">
        <v>58626</v>
      </c>
      <c r="B3567" t="s">
        <v>58551</v>
      </c>
      <c r="C3567" s="2" t="s">
        <v>58627</v>
      </c>
      <c r="D3567" s="2" t="s">
        <v>49224</v>
      </c>
      <c r="E3567" s="2" t="s">
        <v>58628</v>
      </c>
      <c r="F3567" s="2" t="s">
        <v>43578</v>
      </c>
      <c r="G3567" s="2" t="s">
        <v>43577</v>
      </c>
      <c r="H3567" s="2" t="s">
        <v>7</v>
      </c>
      <c r="I3567" s="2"/>
      <c r="J3567" s="2" t="s">
        <v>49226</v>
      </c>
      <c r="K3567" s="2">
        <v>1998</v>
      </c>
    </row>
    <row r="3568" spans="1:11">
      <c r="A3568" t="s">
        <v>52028</v>
      </c>
      <c r="B3568" t="s">
        <v>58551</v>
      </c>
      <c r="C3568" s="2" t="s">
        <v>52029</v>
      </c>
      <c r="D3568" s="2" t="s">
        <v>49224</v>
      </c>
      <c r="E3568" s="2" t="s">
        <v>52030</v>
      </c>
      <c r="F3568" s="2" t="s">
        <v>52031</v>
      </c>
      <c r="G3568" s="2" t="s">
        <v>45064</v>
      </c>
      <c r="H3568" s="2" t="s">
        <v>648</v>
      </c>
      <c r="I3568" s="2"/>
      <c r="J3568" s="2" t="s">
        <v>49226</v>
      </c>
      <c r="K3568" s="2">
        <v>1996</v>
      </c>
    </row>
    <row r="3569" spans="1:11">
      <c r="A3569" t="s">
        <v>58629</v>
      </c>
      <c r="B3569" t="s">
        <v>58551</v>
      </c>
      <c r="C3569" s="2" t="s">
        <v>58630</v>
      </c>
      <c r="D3569" s="2" t="s">
        <v>49224</v>
      </c>
      <c r="E3569" s="2" t="s">
        <v>58631</v>
      </c>
      <c r="F3569" s="2" t="s">
        <v>45527</v>
      </c>
      <c r="G3569" s="2" t="s">
        <v>45523</v>
      </c>
      <c r="H3569" s="2" t="s">
        <v>7</v>
      </c>
      <c r="I3569" s="2"/>
      <c r="J3569" s="2" t="s">
        <v>49226</v>
      </c>
      <c r="K3569" s="2">
        <v>2003</v>
      </c>
    </row>
    <row r="3570" spans="1:11">
      <c r="A3570" t="s">
        <v>48929</v>
      </c>
      <c r="B3570" t="s">
        <v>58551</v>
      </c>
      <c r="C3570" s="2" t="s">
        <v>50346</v>
      </c>
      <c r="D3570" s="2" t="s">
        <v>49224</v>
      </c>
      <c r="E3570" s="2" t="s">
        <v>50347</v>
      </c>
      <c r="F3570" s="2"/>
      <c r="G3570" s="2" t="s">
        <v>7486</v>
      </c>
      <c r="H3570" s="2" t="s">
        <v>48930</v>
      </c>
      <c r="I3570" s="2"/>
      <c r="J3570" s="2" t="s">
        <v>49226</v>
      </c>
      <c r="K3570" s="2">
        <v>1999</v>
      </c>
    </row>
    <row r="3571" spans="1:11">
      <c r="A3571" t="s">
        <v>72800</v>
      </c>
      <c r="B3571" t="s">
        <v>58632</v>
      </c>
      <c r="C3571" s="2" t="s">
        <v>58633</v>
      </c>
      <c r="D3571" s="2" t="s">
        <v>49224</v>
      </c>
      <c r="E3571" s="2" t="s">
        <v>58634</v>
      </c>
      <c r="F3571" s="2" t="s">
        <v>58635</v>
      </c>
      <c r="G3571" s="2" t="s">
        <v>3296</v>
      </c>
      <c r="H3571" s="2" t="s">
        <v>7</v>
      </c>
      <c r="I3571" s="2"/>
      <c r="J3571" s="2" t="s">
        <v>49226</v>
      </c>
      <c r="K3571" s="2">
        <v>1991</v>
      </c>
    </row>
    <row r="3572" spans="1:11">
      <c r="A3572" t="s">
        <v>53814</v>
      </c>
      <c r="B3572" t="s">
        <v>58632</v>
      </c>
      <c r="C3572" s="2" t="s">
        <v>53815</v>
      </c>
      <c r="D3572" s="2" t="s">
        <v>49224</v>
      </c>
      <c r="E3572" s="2" t="s">
        <v>53816</v>
      </c>
      <c r="F3572" s="2" t="s">
        <v>53817</v>
      </c>
      <c r="G3572" s="2" t="s">
        <v>3864</v>
      </c>
      <c r="H3572" s="2" t="s">
        <v>7</v>
      </c>
      <c r="I3572" s="2"/>
      <c r="J3572" s="2" t="s">
        <v>49226</v>
      </c>
      <c r="K3572" s="2">
        <v>1993</v>
      </c>
    </row>
    <row r="3573" spans="1:11">
      <c r="A3573" t="s">
        <v>72801</v>
      </c>
      <c r="B3573" t="s">
        <v>58632</v>
      </c>
      <c r="C3573" s="2" t="s">
        <v>58636</v>
      </c>
      <c r="D3573" s="2" t="s">
        <v>49224</v>
      </c>
      <c r="E3573" s="2" t="s">
        <v>58637</v>
      </c>
      <c r="F3573" s="2" t="s">
        <v>58638</v>
      </c>
      <c r="G3573" s="2" t="s">
        <v>7100</v>
      </c>
      <c r="H3573" s="2" t="s">
        <v>7</v>
      </c>
      <c r="I3573" s="2"/>
      <c r="J3573" s="2" t="s">
        <v>49226</v>
      </c>
      <c r="K3573" s="2">
        <v>1981</v>
      </c>
    </row>
    <row r="3574" spans="1:11">
      <c r="A3574" t="s">
        <v>71497</v>
      </c>
      <c r="B3574" t="s">
        <v>58632</v>
      </c>
      <c r="C3574" s="2" t="s">
        <v>54758</v>
      </c>
      <c r="D3574" s="2" t="s">
        <v>49224</v>
      </c>
      <c r="E3574" s="2" t="s">
        <v>54759</v>
      </c>
      <c r="F3574" s="2" t="s">
        <v>15331</v>
      </c>
      <c r="G3574" s="2" t="s">
        <v>15330</v>
      </c>
      <c r="H3574" s="2" t="s">
        <v>7</v>
      </c>
      <c r="I3574" s="2"/>
      <c r="J3574" s="2" t="s">
        <v>54760</v>
      </c>
      <c r="K3574" s="2">
        <v>1991</v>
      </c>
    </row>
    <row r="3575" spans="1:11">
      <c r="A3575" t="s">
        <v>71793</v>
      </c>
      <c r="B3575" t="s">
        <v>58632</v>
      </c>
      <c r="C3575" s="2" t="s">
        <v>58639</v>
      </c>
      <c r="D3575" s="2" t="s">
        <v>49224</v>
      </c>
      <c r="E3575" s="2" t="s">
        <v>58640</v>
      </c>
      <c r="F3575" s="2" t="s">
        <v>58641</v>
      </c>
      <c r="G3575" s="2" t="s">
        <v>58642</v>
      </c>
      <c r="H3575" s="2" t="s">
        <v>7</v>
      </c>
      <c r="I3575" s="2"/>
      <c r="J3575" s="2" t="s">
        <v>49226</v>
      </c>
      <c r="K3575" s="2">
        <v>1978</v>
      </c>
    </row>
    <row r="3576" spans="1:11">
      <c r="A3576" t="s">
        <v>70962</v>
      </c>
      <c r="B3576" t="s">
        <v>58632</v>
      </c>
      <c r="C3576" s="2" t="s">
        <v>58597</v>
      </c>
      <c r="D3576" s="2" t="s">
        <v>49224</v>
      </c>
      <c r="E3576" s="2" t="s">
        <v>58598</v>
      </c>
      <c r="F3576" s="2" t="s">
        <v>58599</v>
      </c>
      <c r="G3576" s="2" t="s">
        <v>20760</v>
      </c>
      <c r="H3576" s="2" t="s">
        <v>7</v>
      </c>
      <c r="I3576" s="2"/>
      <c r="J3576" s="2" t="s">
        <v>49226</v>
      </c>
      <c r="K3576" s="2">
        <v>1968</v>
      </c>
    </row>
    <row r="3577" spans="1:11">
      <c r="A3577" t="s">
        <v>52566</v>
      </c>
      <c r="B3577" t="s">
        <v>58632</v>
      </c>
      <c r="C3577" s="2" t="s">
        <v>52567</v>
      </c>
      <c r="D3577" s="2" t="s">
        <v>49224</v>
      </c>
      <c r="E3577" s="2" t="s">
        <v>52568</v>
      </c>
      <c r="F3577" s="2" t="s">
        <v>52569</v>
      </c>
      <c r="G3577" s="2" t="s">
        <v>52570</v>
      </c>
      <c r="H3577" s="2" t="s">
        <v>7</v>
      </c>
      <c r="I3577" s="2"/>
      <c r="J3577" s="2" t="s">
        <v>49226</v>
      </c>
      <c r="K3577" s="2">
        <v>1952</v>
      </c>
    </row>
    <row r="3578" spans="1:11">
      <c r="A3578" t="s">
        <v>71647</v>
      </c>
      <c r="B3578" t="s">
        <v>58632</v>
      </c>
      <c r="C3578" s="2" t="s">
        <v>56785</v>
      </c>
      <c r="D3578" s="2" t="s">
        <v>49224</v>
      </c>
      <c r="E3578" s="2" t="s">
        <v>56786</v>
      </c>
      <c r="F3578" s="2" t="s">
        <v>56787</v>
      </c>
      <c r="G3578" s="2" t="s">
        <v>26269</v>
      </c>
      <c r="H3578" s="2" t="s">
        <v>7</v>
      </c>
      <c r="I3578" s="2"/>
      <c r="J3578" s="2" t="s">
        <v>49226</v>
      </c>
      <c r="K3578" s="2">
        <v>1988</v>
      </c>
    </row>
    <row r="3579" spans="1:11">
      <c r="A3579" t="s">
        <v>71794</v>
      </c>
      <c r="B3579" t="s">
        <v>58632</v>
      </c>
      <c r="C3579" s="2" t="s">
        <v>58643</v>
      </c>
      <c r="D3579" s="2" t="s">
        <v>49224</v>
      </c>
      <c r="E3579" s="2" t="s">
        <v>58644</v>
      </c>
      <c r="F3579" s="2" t="s">
        <v>58645</v>
      </c>
      <c r="G3579" s="2" t="s">
        <v>26336</v>
      </c>
      <c r="H3579" s="2" t="s">
        <v>7</v>
      </c>
      <c r="I3579" s="2"/>
      <c r="J3579" s="2" t="s">
        <v>49226</v>
      </c>
      <c r="K3579" s="2">
        <v>1982</v>
      </c>
    </row>
    <row r="3580" spans="1:11">
      <c r="A3580" t="s">
        <v>53870</v>
      </c>
      <c r="B3580" t="s">
        <v>58632</v>
      </c>
      <c r="C3580" s="2" t="s">
        <v>53871</v>
      </c>
      <c r="D3580" s="2" t="s">
        <v>49224</v>
      </c>
      <c r="E3580" s="2" t="s">
        <v>53872</v>
      </c>
      <c r="F3580" s="2" t="s">
        <v>30091</v>
      </c>
      <c r="G3580" s="2" t="s">
        <v>30090</v>
      </c>
      <c r="H3580" s="2" t="s">
        <v>7</v>
      </c>
      <c r="I3580" s="2"/>
      <c r="J3580" s="2" t="s">
        <v>53873</v>
      </c>
      <c r="K3580" s="2">
        <v>1992</v>
      </c>
    </row>
    <row r="3581" spans="1:11">
      <c r="A3581" t="s">
        <v>58646</v>
      </c>
      <c r="B3581" t="s">
        <v>58632</v>
      </c>
      <c r="C3581" s="2" t="s">
        <v>58647</v>
      </c>
      <c r="D3581" s="2" t="s">
        <v>49224</v>
      </c>
      <c r="E3581" s="2" t="s">
        <v>58648</v>
      </c>
      <c r="F3581" s="2" t="s">
        <v>58649</v>
      </c>
      <c r="G3581" s="2" t="s">
        <v>31709</v>
      </c>
      <c r="H3581" s="2" t="s">
        <v>7</v>
      </c>
      <c r="I3581" s="2"/>
      <c r="J3581" s="2" t="s">
        <v>49226</v>
      </c>
      <c r="K3581" s="2">
        <v>1987</v>
      </c>
    </row>
    <row r="3582" spans="1:11">
      <c r="A3582" t="s">
        <v>52376</v>
      </c>
      <c r="B3582" t="s">
        <v>58632</v>
      </c>
      <c r="C3582" s="2" t="s">
        <v>52377</v>
      </c>
      <c r="D3582" s="2" t="s">
        <v>49224</v>
      </c>
      <c r="E3582" s="2" t="s">
        <v>52378</v>
      </c>
      <c r="F3582" s="2" t="s">
        <v>52379</v>
      </c>
      <c r="G3582" s="2" t="s">
        <v>52380</v>
      </c>
      <c r="H3582" s="2" t="s">
        <v>7</v>
      </c>
      <c r="I3582" s="2"/>
      <c r="J3582" s="2" t="s">
        <v>49226</v>
      </c>
      <c r="K3582" s="2">
        <v>1977</v>
      </c>
    </row>
    <row r="3583" spans="1:11">
      <c r="A3583" t="s">
        <v>71795</v>
      </c>
      <c r="B3583" t="s">
        <v>58632</v>
      </c>
      <c r="C3583" s="2" t="s">
        <v>58650</v>
      </c>
      <c r="D3583" s="2" t="s">
        <v>49224</v>
      </c>
      <c r="E3583" s="2" t="s">
        <v>58651</v>
      </c>
      <c r="F3583" s="2"/>
      <c r="G3583" s="2" t="s">
        <v>50322</v>
      </c>
      <c r="H3583" s="2"/>
      <c r="I3583" s="2"/>
      <c r="J3583" s="2" t="s">
        <v>49226</v>
      </c>
      <c r="K3583" s="2">
        <v>2002</v>
      </c>
    </row>
    <row r="3584" spans="1:11">
      <c r="A3584" t="s">
        <v>52058</v>
      </c>
      <c r="B3584" t="s">
        <v>58652</v>
      </c>
      <c r="C3584" s="2" t="s">
        <v>52059</v>
      </c>
      <c r="D3584" s="2" t="s">
        <v>49224</v>
      </c>
      <c r="E3584" s="2" t="s">
        <v>52060</v>
      </c>
      <c r="F3584" s="2" t="s">
        <v>52061</v>
      </c>
      <c r="G3584" s="2" t="s">
        <v>16169</v>
      </c>
      <c r="H3584" s="2" t="s">
        <v>7196</v>
      </c>
      <c r="I3584" s="2"/>
      <c r="J3584" s="2" t="s">
        <v>49226</v>
      </c>
      <c r="K3584" s="2">
        <v>1978</v>
      </c>
    </row>
    <row r="3585" spans="1:11">
      <c r="A3585" t="s">
        <v>52896</v>
      </c>
      <c r="B3585" t="s">
        <v>58652</v>
      </c>
      <c r="C3585" s="2" t="s">
        <v>52897</v>
      </c>
      <c r="D3585" s="2" t="s">
        <v>49224</v>
      </c>
      <c r="E3585" s="2" t="s">
        <v>52898</v>
      </c>
      <c r="F3585" s="2" t="s">
        <v>52899</v>
      </c>
      <c r="G3585" s="2" t="s">
        <v>52900</v>
      </c>
      <c r="H3585" s="2" t="s">
        <v>7</v>
      </c>
      <c r="I3585" s="2"/>
      <c r="J3585" s="2" t="s">
        <v>49226</v>
      </c>
      <c r="K3585" s="2"/>
    </row>
    <row r="3586" spans="1:11">
      <c r="A3586" t="s">
        <v>71463</v>
      </c>
      <c r="B3586" t="s">
        <v>58652</v>
      </c>
      <c r="C3586" s="2" t="s">
        <v>54136</v>
      </c>
      <c r="D3586" s="2" t="s">
        <v>49224</v>
      </c>
      <c r="E3586" s="2" t="s">
        <v>54137</v>
      </c>
      <c r="F3586" s="2" t="s">
        <v>54138</v>
      </c>
      <c r="G3586" s="2" t="s">
        <v>54139</v>
      </c>
      <c r="H3586" s="2" t="s">
        <v>7</v>
      </c>
      <c r="I3586" s="2"/>
      <c r="J3586" s="2" t="s">
        <v>49226</v>
      </c>
      <c r="K3586" s="2">
        <v>2008</v>
      </c>
    </row>
    <row r="3587" spans="1:11">
      <c r="A3587" t="s">
        <v>71796</v>
      </c>
      <c r="B3587" t="s">
        <v>58652</v>
      </c>
      <c r="C3587" s="2" t="s">
        <v>58653</v>
      </c>
      <c r="D3587" s="2" t="s">
        <v>49224</v>
      </c>
      <c r="E3587" s="2" t="s">
        <v>58654</v>
      </c>
      <c r="F3587" s="2" t="s">
        <v>58655</v>
      </c>
      <c r="G3587" s="2" t="s">
        <v>58656</v>
      </c>
      <c r="H3587" s="2" t="s">
        <v>7</v>
      </c>
      <c r="I3587" s="2"/>
      <c r="J3587" s="2" t="s">
        <v>49226</v>
      </c>
      <c r="K3587" s="2">
        <v>1966</v>
      </c>
    </row>
    <row r="3588" spans="1:11">
      <c r="A3588" t="s">
        <v>4109</v>
      </c>
      <c r="B3588" t="s">
        <v>58657</v>
      </c>
      <c r="C3588" s="2" t="s">
        <v>52456</v>
      </c>
      <c r="D3588" s="2" t="s">
        <v>49224</v>
      </c>
      <c r="E3588" s="2" t="s">
        <v>52457</v>
      </c>
      <c r="F3588" s="2" t="s">
        <v>52458</v>
      </c>
      <c r="G3588" s="2" t="s">
        <v>4110</v>
      </c>
      <c r="H3588" s="2" t="s">
        <v>77</v>
      </c>
      <c r="I3588" s="2"/>
      <c r="J3588" s="2" t="s">
        <v>49226</v>
      </c>
      <c r="K3588" s="2">
        <v>1987</v>
      </c>
    </row>
    <row r="3589" spans="1:11">
      <c r="A3589" t="s">
        <v>71085</v>
      </c>
      <c r="B3589" t="s">
        <v>58657</v>
      </c>
      <c r="C3589" s="2" t="s">
        <v>54241</v>
      </c>
      <c r="D3589" s="2" t="s">
        <v>51905</v>
      </c>
      <c r="E3589" s="2" t="s">
        <v>54242</v>
      </c>
      <c r="F3589" s="2"/>
      <c r="G3589" s="2" t="s">
        <v>1763</v>
      </c>
      <c r="H3589" s="2" t="s">
        <v>77</v>
      </c>
      <c r="I3589" s="2"/>
      <c r="J3589" s="2" t="s">
        <v>49226</v>
      </c>
      <c r="K3589" s="2">
        <v>1979</v>
      </c>
    </row>
    <row r="3590" spans="1:11">
      <c r="A3590" t="s">
        <v>50842</v>
      </c>
      <c r="B3590" t="s">
        <v>58657</v>
      </c>
      <c r="C3590" s="2" t="s">
        <v>50843</v>
      </c>
      <c r="D3590" s="2" t="s">
        <v>49897</v>
      </c>
      <c r="E3590" s="2" t="s">
        <v>50844</v>
      </c>
      <c r="F3590" s="2" t="s">
        <v>50845</v>
      </c>
      <c r="G3590" s="2" t="s">
        <v>50846</v>
      </c>
      <c r="H3590" s="2" t="s">
        <v>7</v>
      </c>
      <c r="I3590" s="2"/>
      <c r="J3590" s="2" t="s">
        <v>49226</v>
      </c>
      <c r="K3590" s="2">
        <v>1999</v>
      </c>
    </row>
    <row r="3591" spans="1:11">
      <c r="A3591" t="s">
        <v>58162</v>
      </c>
      <c r="B3591" t="s">
        <v>58657</v>
      </c>
      <c r="C3591" s="2" t="s">
        <v>58164</v>
      </c>
      <c r="D3591" s="2" t="s">
        <v>49224</v>
      </c>
      <c r="E3591" s="2" t="s">
        <v>58165</v>
      </c>
      <c r="F3591" s="2"/>
      <c r="G3591" s="2" t="s">
        <v>3463</v>
      </c>
      <c r="H3591" s="2" t="s">
        <v>7</v>
      </c>
      <c r="I3591" s="2"/>
      <c r="J3591" s="2" t="s">
        <v>49226</v>
      </c>
      <c r="K3591" s="2">
        <v>1993</v>
      </c>
    </row>
    <row r="3592" spans="1:11">
      <c r="A3592" t="s">
        <v>58658</v>
      </c>
      <c r="B3592" t="s">
        <v>58657</v>
      </c>
      <c r="C3592" s="2" t="s">
        <v>58659</v>
      </c>
      <c r="D3592" s="2" t="s">
        <v>49224</v>
      </c>
      <c r="E3592" s="2" t="s">
        <v>58660</v>
      </c>
      <c r="F3592" s="2" t="s">
        <v>58661</v>
      </c>
      <c r="G3592" s="2" t="s">
        <v>9974</v>
      </c>
      <c r="H3592" s="2" t="s">
        <v>7</v>
      </c>
      <c r="I3592" s="2"/>
      <c r="J3592" s="2" t="s">
        <v>49226</v>
      </c>
      <c r="K3592" s="2"/>
    </row>
    <row r="3593" spans="1:11">
      <c r="A3593" t="s">
        <v>58662</v>
      </c>
      <c r="B3593" t="s">
        <v>58657</v>
      </c>
      <c r="C3593" s="2" t="s">
        <v>58663</v>
      </c>
      <c r="D3593" s="2" t="s">
        <v>49224</v>
      </c>
      <c r="E3593" s="2" t="s">
        <v>58664</v>
      </c>
      <c r="F3593" s="2" t="s">
        <v>58665</v>
      </c>
      <c r="G3593" s="2" t="s">
        <v>14460</v>
      </c>
      <c r="H3593" s="2" t="s">
        <v>7</v>
      </c>
      <c r="I3593" s="2"/>
      <c r="J3593" s="2" t="s">
        <v>49226</v>
      </c>
      <c r="K3593" s="2">
        <v>1994</v>
      </c>
    </row>
    <row r="3594" spans="1:11">
      <c r="A3594" t="s">
        <v>58666</v>
      </c>
      <c r="B3594" t="s">
        <v>58657</v>
      </c>
      <c r="C3594" s="2" t="s">
        <v>58667</v>
      </c>
      <c r="D3594" s="2" t="s">
        <v>49224</v>
      </c>
      <c r="E3594" s="2" t="s">
        <v>58668</v>
      </c>
      <c r="F3594" s="2" t="s">
        <v>58669</v>
      </c>
      <c r="G3594" s="2" t="s">
        <v>58670</v>
      </c>
      <c r="H3594" s="2" t="s">
        <v>7</v>
      </c>
      <c r="I3594" s="2"/>
      <c r="J3594" s="2" t="s">
        <v>49226</v>
      </c>
      <c r="K3594" s="2">
        <v>1990</v>
      </c>
    </row>
    <row r="3595" spans="1:11">
      <c r="A3595" t="s">
        <v>54262</v>
      </c>
      <c r="B3595" t="s">
        <v>58657</v>
      </c>
      <c r="C3595" s="2" t="s">
        <v>50490</v>
      </c>
      <c r="D3595" s="2" t="s">
        <v>49224</v>
      </c>
      <c r="E3595" s="2" t="s">
        <v>54263</v>
      </c>
      <c r="F3595" s="2" t="s">
        <v>54264</v>
      </c>
      <c r="G3595" s="2" t="s">
        <v>15132</v>
      </c>
      <c r="H3595" s="2" t="s">
        <v>221</v>
      </c>
      <c r="I3595" s="2"/>
      <c r="J3595" s="2" t="s">
        <v>54265</v>
      </c>
      <c r="K3595" s="2">
        <v>1942</v>
      </c>
    </row>
    <row r="3596" spans="1:11">
      <c r="A3596" t="s">
        <v>71797</v>
      </c>
      <c r="B3596" t="s">
        <v>58657</v>
      </c>
      <c r="C3596" s="2" t="s">
        <v>54354</v>
      </c>
      <c r="D3596" s="2" t="s">
        <v>49224</v>
      </c>
      <c r="E3596" s="2" t="s">
        <v>58671</v>
      </c>
      <c r="F3596" s="2" t="s">
        <v>17914</v>
      </c>
      <c r="G3596" s="2" t="s">
        <v>11386</v>
      </c>
      <c r="H3596" s="2" t="s">
        <v>7</v>
      </c>
      <c r="I3596" s="2"/>
      <c r="J3596" s="2" t="s">
        <v>49226</v>
      </c>
      <c r="K3596" s="2">
        <v>1985</v>
      </c>
    </row>
    <row r="3597" spans="1:11">
      <c r="A3597" t="s">
        <v>71798</v>
      </c>
      <c r="B3597" t="s">
        <v>58657</v>
      </c>
      <c r="C3597" s="2" t="s">
        <v>58672</v>
      </c>
      <c r="D3597" s="2" t="s">
        <v>51279</v>
      </c>
      <c r="E3597" s="2" t="s">
        <v>58673</v>
      </c>
      <c r="F3597" s="2"/>
      <c r="G3597" s="2" t="s">
        <v>58674</v>
      </c>
      <c r="H3597" s="2"/>
      <c r="I3597" s="2"/>
      <c r="J3597" s="2"/>
      <c r="K3597" s="2"/>
    </row>
    <row r="3598" spans="1:11">
      <c r="A3598" t="s">
        <v>71799</v>
      </c>
      <c r="B3598" t="s">
        <v>58657</v>
      </c>
      <c r="C3598" s="2" t="s">
        <v>58675</v>
      </c>
      <c r="D3598" s="2" t="s">
        <v>49224</v>
      </c>
      <c r="E3598" s="2" t="s">
        <v>58676</v>
      </c>
      <c r="F3598" s="2" t="s">
        <v>58677</v>
      </c>
      <c r="G3598" s="2" t="s">
        <v>17927</v>
      </c>
      <c r="H3598" s="2" t="s">
        <v>7</v>
      </c>
      <c r="I3598" s="2"/>
      <c r="J3598" s="2" t="s">
        <v>49226</v>
      </c>
      <c r="K3598" s="2">
        <v>1994</v>
      </c>
    </row>
    <row r="3599" spans="1:11">
      <c r="A3599" t="s">
        <v>71443</v>
      </c>
      <c r="B3599" t="s">
        <v>58657</v>
      </c>
      <c r="C3599" s="2" t="s">
        <v>53841</v>
      </c>
      <c r="D3599" s="2" t="s">
        <v>49224</v>
      </c>
      <c r="E3599" s="2" t="s">
        <v>53842</v>
      </c>
      <c r="F3599" s="2" t="s">
        <v>53843</v>
      </c>
      <c r="G3599" s="2" t="s">
        <v>18029</v>
      </c>
      <c r="H3599" s="2" t="s">
        <v>7</v>
      </c>
      <c r="I3599" s="2"/>
      <c r="J3599" s="2" t="s">
        <v>49226</v>
      </c>
      <c r="K3599" s="2">
        <v>1980</v>
      </c>
    </row>
    <row r="3600" spans="1:11">
      <c r="A3600" t="s">
        <v>71288</v>
      </c>
      <c r="B3600" t="s">
        <v>58657</v>
      </c>
      <c r="C3600" s="2" t="s">
        <v>50871</v>
      </c>
      <c r="D3600" s="2" t="s">
        <v>49224</v>
      </c>
      <c r="E3600" s="2" t="s">
        <v>50872</v>
      </c>
      <c r="F3600" s="2" t="s">
        <v>50873</v>
      </c>
      <c r="G3600" s="2" t="s">
        <v>19312</v>
      </c>
      <c r="H3600" s="2" t="s">
        <v>7</v>
      </c>
      <c r="I3600" s="2"/>
      <c r="J3600" s="2" t="s">
        <v>49226</v>
      </c>
      <c r="K3600" s="2">
        <v>1987</v>
      </c>
    </row>
    <row r="3601" spans="1:11">
      <c r="A3601" t="s">
        <v>58678</v>
      </c>
      <c r="B3601" t="s">
        <v>58657</v>
      </c>
      <c r="C3601" s="2" t="s">
        <v>58679</v>
      </c>
      <c r="D3601" s="2" t="s">
        <v>49224</v>
      </c>
      <c r="E3601" s="2" t="s">
        <v>58680</v>
      </c>
      <c r="F3601" s="2" t="s">
        <v>58681</v>
      </c>
      <c r="G3601" s="2" t="s">
        <v>24823</v>
      </c>
      <c r="H3601" s="2" t="s">
        <v>7</v>
      </c>
      <c r="I3601" s="2"/>
      <c r="J3601" s="2" t="s">
        <v>49226</v>
      </c>
      <c r="K3601" s="2"/>
    </row>
    <row r="3602" spans="1:11">
      <c r="A3602" t="s">
        <v>58682</v>
      </c>
      <c r="B3602" t="s">
        <v>58657</v>
      </c>
      <c r="C3602" s="2" t="s">
        <v>58683</v>
      </c>
      <c r="D3602" s="2" t="s">
        <v>49224</v>
      </c>
      <c r="E3602" s="2" t="s">
        <v>58684</v>
      </c>
      <c r="F3602" s="2" t="s">
        <v>58685</v>
      </c>
      <c r="G3602" s="2" t="s">
        <v>3157</v>
      </c>
      <c r="H3602" s="2" t="s">
        <v>7</v>
      </c>
      <c r="I3602" s="2"/>
      <c r="J3602" s="2" t="s">
        <v>49226</v>
      </c>
      <c r="K3602" s="2">
        <v>1945</v>
      </c>
    </row>
    <row r="3603" spans="1:11">
      <c r="A3603" t="s">
        <v>54286</v>
      </c>
      <c r="B3603" t="s">
        <v>58657</v>
      </c>
      <c r="C3603" s="2" t="s">
        <v>54287</v>
      </c>
      <c r="D3603" s="2" t="s">
        <v>49224</v>
      </c>
      <c r="E3603" s="2" t="s">
        <v>54288</v>
      </c>
      <c r="F3603" s="2" t="s">
        <v>26606</v>
      </c>
      <c r="G3603" s="2" t="s">
        <v>26605</v>
      </c>
      <c r="H3603" s="2" t="s">
        <v>7</v>
      </c>
      <c r="I3603" s="2"/>
      <c r="J3603" s="2" t="s">
        <v>49226</v>
      </c>
      <c r="K3603" s="2">
        <v>1995</v>
      </c>
    </row>
    <row r="3604" spans="1:11">
      <c r="A3604" t="s">
        <v>58686</v>
      </c>
      <c r="B3604" t="s">
        <v>58657</v>
      </c>
      <c r="C3604" s="2" t="s">
        <v>58687</v>
      </c>
      <c r="D3604" s="2" t="s">
        <v>49224</v>
      </c>
      <c r="E3604" s="2" t="s">
        <v>58688</v>
      </c>
      <c r="F3604" s="2" t="s">
        <v>58689</v>
      </c>
      <c r="G3604" s="2" t="s">
        <v>27641</v>
      </c>
      <c r="H3604" s="2" t="s">
        <v>7</v>
      </c>
      <c r="I3604" s="2"/>
      <c r="J3604" s="2" t="s">
        <v>49226</v>
      </c>
      <c r="K3604" s="2"/>
    </row>
    <row r="3605" spans="1:11">
      <c r="A3605" t="s">
        <v>71800</v>
      </c>
      <c r="B3605" t="s">
        <v>58657</v>
      </c>
      <c r="C3605" s="2" t="s">
        <v>58690</v>
      </c>
      <c r="D3605" s="2" t="s">
        <v>49224</v>
      </c>
      <c r="E3605" s="2" t="s">
        <v>58691</v>
      </c>
      <c r="F3605" s="2" t="s">
        <v>58692</v>
      </c>
      <c r="G3605" s="2" t="s">
        <v>40205</v>
      </c>
      <c r="H3605" s="2" t="s">
        <v>7</v>
      </c>
      <c r="I3605" s="2"/>
      <c r="J3605" s="2" t="s">
        <v>49226</v>
      </c>
      <c r="K3605" s="2">
        <v>1999</v>
      </c>
    </row>
    <row r="3606" spans="1:11">
      <c r="A3606" t="s">
        <v>55995</v>
      </c>
      <c r="B3606" t="s">
        <v>58657</v>
      </c>
      <c r="C3606" s="2" t="s">
        <v>55996</v>
      </c>
      <c r="D3606" s="2" t="s">
        <v>49224</v>
      </c>
      <c r="E3606" s="2" t="s">
        <v>55997</v>
      </c>
      <c r="F3606" s="2" t="s">
        <v>55998</v>
      </c>
      <c r="G3606" s="2" t="s">
        <v>41368</v>
      </c>
      <c r="H3606" s="2" t="s">
        <v>7</v>
      </c>
      <c r="I3606" s="2"/>
      <c r="J3606" s="2" t="s">
        <v>49226</v>
      </c>
      <c r="K3606" s="2"/>
    </row>
    <row r="3607" spans="1:11">
      <c r="A3607" t="s">
        <v>71541</v>
      </c>
      <c r="B3607" t="s">
        <v>58657</v>
      </c>
      <c r="C3607" s="2" t="s">
        <v>55327</v>
      </c>
      <c r="D3607" s="2" t="s">
        <v>50355</v>
      </c>
      <c r="E3607" s="2" t="s">
        <v>55328</v>
      </c>
      <c r="F3607" s="2" t="s">
        <v>46272</v>
      </c>
      <c r="G3607" s="2" t="s">
        <v>46271</v>
      </c>
      <c r="H3607" s="2" t="s">
        <v>3101</v>
      </c>
      <c r="I3607" s="2"/>
      <c r="J3607" s="2" t="s">
        <v>55329</v>
      </c>
      <c r="K3607" s="2">
        <v>1978</v>
      </c>
    </row>
    <row r="3608" spans="1:11">
      <c r="A3608" t="s">
        <v>55153</v>
      </c>
      <c r="B3608" t="s">
        <v>58657</v>
      </c>
      <c r="C3608" s="2" t="s">
        <v>55154</v>
      </c>
      <c r="D3608" s="2" t="s">
        <v>49224</v>
      </c>
      <c r="E3608" s="2" t="s">
        <v>55155</v>
      </c>
      <c r="F3608" s="2" t="s">
        <v>55156</v>
      </c>
      <c r="G3608" s="2" t="s">
        <v>48726</v>
      </c>
      <c r="H3608" s="2" t="s">
        <v>113</v>
      </c>
      <c r="I3608" s="2"/>
      <c r="J3608" s="2" t="s">
        <v>49226</v>
      </c>
      <c r="K3608" s="2">
        <v>1969</v>
      </c>
    </row>
    <row r="3609" spans="1:11">
      <c r="A3609" t="s">
        <v>58693</v>
      </c>
      <c r="B3609" t="s">
        <v>58657</v>
      </c>
      <c r="C3609" s="2" t="s">
        <v>58694</v>
      </c>
      <c r="D3609" s="2" t="s">
        <v>49224</v>
      </c>
      <c r="E3609" s="2" t="s">
        <v>58695</v>
      </c>
      <c r="F3609" s="2" t="s">
        <v>58696</v>
      </c>
      <c r="G3609" s="2" t="s">
        <v>48868</v>
      </c>
      <c r="H3609" s="2" t="s">
        <v>1523</v>
      </c>
      <c r="I3609" s="2"/>
      <c r="J3609" s="2" t="s">
        <v>49226</v>
      </c>
      <c r="K3609" s="2">
        <v>2017</v>
      </c>
    </row>
    <row r="3610" spans="1:11">
      <c r="A3610" t="s">
        <v>55157</v>
      </c>
      <c r="B3610" t="s">
        <v>58697</v>
      </c>
      <c r="C3610" s="2" t="s">
        <v>55159</v>
      </c>
      <c r="D3610" s="2" t="s">
        <v>49224</v>
      </c>
      <c r="E3610" s="2" t="s">
        <v>55160</v>
      </c>
      <c r="F3610" s="2" t="s">
        <v>55161</v>
      </c>
      <c r="G3610" s="2" t="s">
        <v>52</v>
      </c>
      <c r="H3610" s="2" t="s">
        <v>53</v>
      </c>
      <c r="I3610" s="2"/>
      <c r="J3610" s="2" t="s">
        <v>49226</v>
      </c>
      <c r="K3610" s="2">
        <v>1960</v>
      </c>
    </row>
    <row r="3611" spans="1:11">
      <c r="A3611" t="s">
        <v>55171</v>
      </c>
      <c r="B3611" t="s">
        <v>58697</v>
      </c>
      <c r="C3611" s="2" t="s">
        <v>55172</v>
      </c>
      <c r="D3611" s="2" t="s">
        <v>49224</v>
      </c>
      <c r="E3611" s="2" t="s">
        <v>55173</v>
      </c>
      <c r="F3611" s="2" t="s">
        <v>55174</v>
      </c>
      <c r="G3611" s="2" t="s">
        <v>6166</v>
      </c>
      <c r="H3611" s="2" t="s">
        <v>7</v>
      </c>
      <c r="I3611" s="2"/>
      <c r="J3611" s="2" t="s">
        <v>49226</v>
      </c>
      <c r="K3611" s="2">
        <v>2004</v>
      </c>
    </row>
    <row r="3612" spans="1:11">
      <c r="A3612" t="s">
        <v>55090</v>
      </c>
      <c r="B3612" t="s">
        <v>58697</v>
      </c>
      <c r="C3612" s="2" t="s">
        <v>55091</v>
      </c>
      <c r="D3612" s="2" t="s">
        <v>49224</v>
      </c>
      <c r="E3612" s="2" t="s">
        <v>55092</v>
      </c>
      <c r="F3612" s="2" t="s">
        <v>15443</v>
      </c>
      <c r="G3612" s="2" t="s">
        <v>15427</v>
      </c>
      <c r="H3612" s="2" t="s">
        <v>15428</v>
      </c>
      <c r="I3612" s="2"/>
      <c r="J3612" s="2" t="s">
        <v>49226</v>
      </c>
      <c r="K3612" s="2">
        <v>1978</v>
      </c>
    </row>
    <row r="3613" spans="1:11">
      <c r="A3613" t="s">
        <v>71801</v>
      </c>
      <c r="B3613" t="s">
        <v>58697</v>
      </c>
      <c r="C3613" s="2" t="s">
        <v>58698</v>
      </c>
      <c r="D3613" s="2" t="s">
        <v>49224</v>
      </c>
      <c r="E3613" s="2" t="s">
        <v>58699</v>
      </c>
      <c r="F3613" s="2" t="s">
        <v>58700</v>
      </c>
      <c r="G3613" s="2" t="s">
        <v>16491</v>
      </c>
      <c r="H3613" s="2" t="s">
        <v>7</v>
      </c>
      <c r="I3613" s="2"/>
      <c r="J3613" s="2" t="s">
        <v>49226</v>
      </c>
      <c r="K3613" s="2">
        <v>2009</v>
      </c>
    </row>
    <row r="3614" spans="1:11">
      <c r="A3614" t="s">
        <v>71513</v>
      </c>
      <c r="B3614" t="s">
        <v>58697</v>
      </c>
      <c r="C3614" s="2" t="s">
        <v>50490</v>
      </c>
      <c r="D3614" s="2" t="s">
        <v>49224</v>
      </c>
      <c r="E3614" s="2" t="s">
        <v>54263</v>
      </c>
      <c r="F3614" s="2" t="s">
        <v>55093</v>
      </c>
      <c r="G3614" s="2" t="s">
        <v>15125</v>
      </c>
      <c r="H3614" s="2" t="s">
        <v>7</v>
      </c>
      <c r="I3614" s="2"/>
      <c r="J3614" s="2" t="s">
        <v>49226</v>
      </c>
      <c r="K3614" s="2">
        <v>1990</v>
      </c>
    </row>
    <row r="3615" spans="1:11">
      <c r="A3615" t="s">
        <v>71802</v>
      </c>
      <c r="B3615" t="s">
        <v>58697</v>
      </c>
      <c r="C3615" s="2" t="s">
        <v>58701</v>
      </c>
      <c r="D3615" s="2" t="s">
        <v>49224</v>
      </c>
      <c r="E3615" s="2" t="s">
        <v>58702</v>
      </c>
      <c r="F3615" s="2" t="s">
        <v>58703</v>
      </c>
      <c r="G3615" s="2" t="s">
        <v>16946</v>
      </c>
      <c r="H3615" s="2" t="s">
        <v>113</v>
      </c>
      <c r="I3615" s="2"/>
      <c r="J3615" s="2" t="s">
        <v>58704</v>
      </c>
      <c r="K3615" s="2"/>
    </row>
    <row r="3616" spans="1:11">
      <c r="A3616" t="s">
        <v>51428</v>
      </c>
      <c r="B3616" t="s">
        <v>58697</v>
      </c>
      <c r="C3616" s="2" t="s">
        <v>51429</v>
      </c>
      <c r="D3616" s="2" t="s">
        <v>49224</v>
      </c>
      <c r="E3616" s="2" t="s">
        <v>51430</v>
      </c>
      <c r="F3616" s="2" t="s">
        <v>51431</v>
      </c>
      <c r="G3616" s="2" t="s">
        <v>51432</v>
      </c>
      <c r="H3616" s="2" t="s">
        <v>10142</v>
      </c>
      <c r="I3616" s="2"/>
      <c r="J3616" s="2" t="s">
        <v>49226</v>
      </c>
      <c r="K3616" s="2">
        <v>1982</v>
      </c>
    </row>
    <row r="3617" spans="1:11">
      <c r="A3617" t="s">
        <v>55119</v>
      </c>
      <c r="B3617" t="s">
        <v>58697</v>
      </c>
      <c r="C3617" s="2" t="s">
        <v>55120</v>
      </c>
      <c r="D3617" s="2" t="s">
        <v>49224</v>
      </c>
      <c r="E3617" s="2" t="s">
        <v>55121</v>
      </c>
      <c r="F3617" s="2" t="s">
        <v>55122</v>
      </c>
      <c r="G3617" s="2" t="s">
        <v>28980</v>
      </c>
      <c r="H3617" s="2" t="s">
        <v>7</v>
      </c>
      <c r="I3617" s="2"/>
      <c r="J3617" s="2" t="s">
        <v>49226</v>
      </c>
      <c r="K3617" s="2">
        <v>1987</v>
      </c>
    </row>
    <row r="3618" spans="1:11">
      <c r="A3618" t="s">
        <v>54300</v>
      </c>
      <c r="B3618" t="s">
        <v>58697</v>
      </c>
      <c r="C3618" s="2" t="s">
        <v>54301</v>
      </c>
      <c r="D3618" s="2" t="s">
        <v>49224</v>
      </c>
      <c r="E3618" s="2" t="s">
        <v>54302</v>
      </c>
      <c r="F3618" s="2" t="s">
        <v>54303</v>
      </c>
      <c r="G3618" s="2" t="s">
        <v>50322</v>
      </c>
      <c r="H3618" s="2"/>
      <c r="I3618" s="2"/>
      <c r="J3618" s="2" t="s">
        <v>49226</v>
      </c>
      <c r="K3618" s="2">
        <v>1991</v>
      </c>
    </row>
    <row r="3619" spans="1:11">
      <c r="A3619" t="s">
        <v>71520</v>
      </c>
      <c r="B3619" t="s">
        <v>58697</v>
      </c>
      <c r="C3619" s="2" t="s">
        <v>55139</v>
      </c>
      <c r="D3619" s="2" t="s">
        <v>49224</v>
      </c>
      <c r="E3619" s="2" t="s">
        <v>55140</v>
      </c>
      <c r="F3619" s="2" t="s">
        <v>55141</v>
      </c>
      <c r="G3619" s="2" t="s">
        <v>41094</v>
      </c>
      <c r="H3619" s="2" t="s">
        <v>7</v>
      </c>
      <c r="I3619" s="2"/>
      <c r="J3619" s="2" t="s">
        <v>49226</v>
      </c>
      <c r="K3619" s="2">
        <v>1997</v>
      </c>
    </row>
    <row r="3620" spans="1:11">
      <c r="A3620" t="s">
        <v>55150</v>
      </c>
      <c r="B3620" t="s">
        <v>58697</v>
      </c>
      <c r="C3620" s="2" t="s">
        <v>55151</v>
      </c>
      <c r="D3620" s="2" t="s">
        <v>49224</v>
      </c>
      <c r="E3620" s="2" t="s">
        <v>55152</v>
      </c>
      <c r="F3620" s="2"/>
      <c r="G3620" s="2" t="s">
        <v>47386</v>
      </c>
      <c r="H3620" s="2" t="s">
        <v>24</v>
      </c>
      <c r="I3620" s="2"/>
      <c r="J3620" s="2" t="s">
        <v>49226</v>
      </c>
      <c r="K3620" s="2">
        <v>1997</v>
      </c>
    </row>
    <row r="3621" spans="1:11">
      <c r="A3621" t="s">
        <v>73027</v>
      </c>
      <c r="B3621" t="s">
        <v>58705</v>
      </c>
      <c r="C3621" s="2" t="s">
        <v>50859</v>
      </c>
      <c r="D3621" s="2" t="s">
        <v>49224</v>
      </c>
      <c r="E3621" s="2" t="s">
        <v>50860</v>
      </c>
      <c r="F3621" s="2" t="s">
        <v>7147</v>
      </c>
      <c r="G3621" s="2" t="s">
        <v>7139</v>
      </c>
      <c r="H3621" s="2" t="s">
        <v>7</v>
      </c>
      <c r="I3621" s="2"/>
      <c r="J3621" s="2" t="s">
        <v>49226</v>
      </c>
      <c r="K3621" s="2">
        <v>1979</v>
      </c>
    </row>
    <row r="3622" spans="1:11">
      <c r="A3622" t="s">
        <v>58706</v>
      </c>
      <c r="B3622" t="s">
        <v>58705</v>
      </c>
      <c r="C3622" s="2" t="s">
        <v>58707</v>
      </c>
      <c r="D3622" s="2" t="s">
        <v>49224</v>
      </c>
      <c r="E3622" s="2" t="s">
        <v>58708</v>
      </c>
      <c r="F3622" s="2" t="s">
        <v>58709</v>
      </c>
      <c r="G3622" s="2" t="s">
        <v>27702</v>
      </c>
      <c r="H3622" s="2" t="s">
        <v>7</v>
      </c>
      <c r="I3622" s="2"/>
      <c r="J3622" s="2" t="s">
        <v>49226</v>
      </c>
      <c r="K3622" s="2">
        <v>1963</v>
      </c>
    </row>
    <row r="3623" spans="1:11">
      <c r="A3623" t="s">
        <v>58710</v>
      </c>
      <c r="B3623" t="s">
        <v>58705</v>
      </c>
      <c r="C3623" s="2" t="s">
        <v>58711</v>
      </c>
      <c r="D3623" s="2" t="s">
        <v>49224</v>
      </c>
      <c r="E3623" s="2" t="s">
        <v>58712</v>
      </c>
      <c r="F3623" s="2" t="s">
        <v>58713</v>
      </c>
      <c r="G3623" s="2" t="s">
        <v>28446</v>
      </c>
      <c r="H3623" s="2" t="s">
        <v>7</v>
      </c>
      <c r="I3623" s="2"/>
      <c r="J3623" s="2" t="s">
        <v>58714</v>
      </c>
      <c r="K3623" s="2">
        <v>1994</v>
      </c>
    </row>
    <row r="3624" spans="1:11">
      <c r="A3624" t="s">
        <v>52264</v>
      </c>
      <c r="B3624" t="s">
        <v>58705</v>
      </c>
      <c r="C3624" s="2" t="s">
        <v>52265</v>
      </c>
      <c r="D3624" s="2" t="s">
        <v>49224</v>
      </c>
      <c r="E3624" s="2" t="s">
        <v>52266</v>
      </c>
      <c r="F3624" s="2" t="s">
        <v>52267</v>
      </c>
      <c r="G3624" s="2" t="s">
        <v>52268</v>
      </c>
      <c r="H3624" s="2" t="s">
        <v>7</v>
      </c>
      <c r="I3624" s="2"/>
      <c r="J3624" s="2" t="s">
        <v>49226</v>
      </c>
      <c r="K3624" s="2">
        <v>1988</v>
      </c>
    </row>
    <row r="3625" spans="1:11">
      <c r="A3625" t="s">
        <v>50886</v>
      </c>
      <c r="B3625" t="s">
        <v>58705</v>
      </c>
      <c r="C3625" s="2" t="s">
        <v>50887</v>
      </c>
      <c r="D3625" s="2" t="s">
        <v>49224</v>
      </c>
      <c r="E3625" s="2" t="s">
        <v>50888</v>
      </c>
      <c r="F3625" s="2" t="s">
        <v>50889</v>
      </c>
      <c r="G3625" s="2" t="s">
        <v>50890</v>
      </c>
      <c r="H3625" s="2" t="s">
        <v>7</v>
      </c>
      <c r="I3625" s="2"/>
      <c r="J3625" s="2" t="s">
        <v>49226</v>
      </c>
      <c r="K3625" s="2">
        <v>2003</v>
      </c>
    </row>
    <row r="3626" spans="1:11">
      <c r="A3626" t="s">
        <v>49605</v>
      </c>
      <c r="B3626" t="s">
        <v>58705</v>
      </c>
      <c r="C3626" s="2" t="s">
        <v>49606</v>
      </c>
      <c r="D3626" s="2" t="s">
        <v>49224</v>
      </c>
      <c r="E3626" s="2" t="s">
        <v>49607</v>
      </c>
      <c r="F3626" s="2" t="s">
        <v>49608</v>
      </c>
      <c r="G3626" s="2" t="s">
        <v>48817</v>
      </c>
      <c r="H3626" s="2" t="s">
        <v>7</v>
      </c>
      <c r="I3626" s="2"/>
      <c r="J3626" s="2" t="s">
        <v>49226</v>
      </c>
      <c r="K3626" s="2">
        <v>1964</v>
      </c>
    </row>
    <row r="3627" spans="1:11">
      <c r="A3627" t="s">
        <v>58550</v>
      </c>
      <c r="B3627" t="s">
        <v>58715</v>
      </c>
      <c r="C3627" s="2" t="s">
        <v>58552</v>
      </c>
      <c r="D3627" s="2" t="s">
        <v>49224</v>
      </c>
      <c r="E3627" s="2" t="s">
        <v>58553</v>
      </c>
      <c r="F3627" s="2" t="s">
        <v>58554</v>
      </c>
      <c r="G3627" s="2" t="s">
        <v>373</v>
      </c>
      <c r="H3627" s="2" t="s">
        <v>7</v>
      </c>
      <c r="I3627" s="2"/>
      <c r="J3627" s="2" t="s">
        <v>49226</v>
      </c>
      <c r="K3627" s="2">
        <v>1987</v>
      </c>
    </row>
    <row r="3628" spans="1:11">
      <c r="A3628" t="s">
        <v>58716</v>
      </c>
      <c r="B3628" t="s">
        <v>58715</v>
      </c>
      <c r="C3628" s="2" t="s">
        <v>58717</v>
      </c>
      <c r="D3628" s="2" t="s">
        <v>49963</v>
      </c>
      <c r="E3628" s="2" t="s">
        <v>58718</v>
      </c>
      <c r="F3628" s="2" t="s">
        <v>3289</v>
      </c>
      <c r="G3628" s="2" t="s">
        <v>3287</v>
      </c>
      <c r="H3628" s="2" t="s">
        <v>3288</v>
      </c>
      <c r="I3628" s="2"/>
      <c r="J3628" s="2" t="s">
        <v>49226</v>
      </c>
      <c r="K3628" s="2">
        <v>1995</v>
      </c>
    </row>
    <row r="3629" spans="1:11">
      <c r="A3629" t="s">
        <v>58719</v>
      </c>
      <c r="B3629" t="s">
        <v>58715</v>
      </c>
      <c r="C3629" s="2" t="s">
        <v>58720</v>
      </c>
      <c r="D3629" s="2" t="s">
        <v>49224</v>
      </c>
      <c r="E3629" s="2" t="s">
        <v>58721</v>
      </c>
      <c r="F3629" s="2" t="s">
        <v>58722</v>
      </c>
      <c r="G3629" s="2" t="s">
        <v>3743</v>
      </c>
      <c r="H3629" s="2" t="s">
        <v>7</v>
      </c>
      <c r="I3629" s="2"/>
      <c r="J3629" s="2" t="s">
        <v>49226</v>
      </c>
      <c r="K3629" s="2">
        <v>1984</v>
      </c>
    </row>
    <row r="3630" spans="1:11">
      <c r="A3630" t="s">
        <v>58723</v>
      </c>
      <c r="B3630" t="s">
        <v>58715</v>
      </c>
      <c r="C3630" s="2" t="s">
        <v>58724</v>
      </c>
      <c r="D3630" s="2" t="s">
        <v>50172</v>
      </c>
      <c r="E3630" s="2" t="s">
        <v>58725</v>
      </c>
      <c r="F3630" s="2"/>
      <c r="G3630" s="2" t="s">
        <v>3801</v>
      </c>
      <c r="H3630" s="2" t="s">
        <v>7</v>
      </c>
      <c r="I3630" s="2"/>
      <c r="J3630" s="2" t="s">
        <v>49226</v>
      </c>
      <c r="K3630" s="2">
        <v>1979</v>
      </c>
    </row>
    <row r="3631" spans="1:11">
      <c r="A3631" t="s">
        <v>58726</v>
      </c>
      <c r="B3631" t="s">
        <v>58715</v>
      </c>
      <c r="C3631" s="2" t="s">
        <v>58727</v>
      </c>
      <c r="D3631" s="2" t="s">
        <v>49224</v>
      </c>
      <c r="E3631" s="2" t="s">
        <v>58728</v>
      </c>
      <c r="F3631" s="2" t="s">
        <v>58729</v>
      </c>
      <c r="G3631" s="2" t="s">
        <v>5184</v>
      </c>
      <c r="H3631" s="2" t="s">
        <v>7</v>
      </c>
      <c r="I3631" s="2"/>
      <c r="J3631" s="2" t="s">
        <v>49226</v>
      </c>
      <c r="K3631" s="2">
        <v>2003</v>
      </c>
    </row>
    <row r="3632" spans="1:11">
      <c r="A3632" t="s">
        <v>71803</v>
      </c>
      <c r="B3632" t="s">
        <v>58715</v>
      </c>
      <c r="C3632" s="2" t="s">
        <v>58730</v>
      </c>
      <c r="D3632" s="2" t="s">
        <v>49224</v>
      </c>
      <c r="E3632" s="2" t="s">
        <v>58731</v>
      </c>
      <c r="F3632" s="2" t="s">
        <v>58732</v>
      </c>
      <c r="G3632" s="2" t="s">
        <v>5918</v>
      </c>
      <c r="H3632" s="2" t="s">
        <v>2812</v>
      </c>
      <c r="I3632" s="2"/>
      <c r="J3632" s="2" t="s">
        <v>49226</v>
      </c>
      <c r="K3632" s="2">
        <v>1989</v>
      </c>
    </row>
    <row r="3633" spans="1:11">
      <c r="A3633" t="s">
        <v>56933</v>
      </c>
      <c r="B3633" t="s">
        <v>58715</v>
      </c>
      <c r="C3633" s="2" t="s">
        <v>56934</v>
      </c>
      <c r="D3633" s="2" t="s">
        <v>49224</v>
      </c>
      <c r="E3633" s="2" t="s">
        <v>56935</v>
      </c>
      <c r="F3633" s="2" t="s">
        <v>56936</v>
      </c>
      <c r="G3633" s="2" t="s">
        <v>6179</v>
      </c>
      <c r="H3633" s="2" t="s">
        <v>77</v>
      </c>
      <c r="I3633" s="2"/>
      <c r="J3633" s="2" t="s">
        <v>49226</v>
      </c>
      <c r="K3633" s="2">
        <v>1944</v>
      </c>
    </row>
    <row r="3634" spans="1:11">
      <c r="A3634" t="s">
        <v>58733</v>
      </c>
      <c r="B3634" t="s">
        <v>58715</v>
      </c>
      <c r="C3634" s="2" t="s">
        <v>58734</v>
      </c>
      <c r="D3634" s="2" t="s">
        <v>50172</v>
      </c>
      <c r="E3634" s="2" t="s">
        <v>58735</v>
      </c>
      <c r="F3634" s="2" t="s">
        <v>58736</v>
      </c>
      <c r="G3634" s="2" t="s">
        <v>6228</v>
      </c>
      <c r="H3634" s="2" t="s">
        <v>7</v>
      </c>
      <c r="I3634" s="2"/>
      <c r="J3634" s="2" t="s">
        <v>49226</v>
      </c>
      <c r="K3634" s="2">
        <v>1976</v>
      </c>
    </row>
    <row r="3635" spans="1:11">
      <c r="A3635" t="s">
        <v>53347</v>
      </c>
      <c r="B3635" t="s">
        <v>58715</v>
      </c>
      <c r="C3635" s="2" t="s">
        <v>53348</v>
      </c>
      <c r="D3635" s="2" t="s">
        <v>49224</v>
      </c>
      <c r="E3635" s="2" t="s">
        <v>53349</v>
      </c>
      <c r="F3635" s="2" t="s">
        <v>53350</v>
      </c>
      <c r="G3635" s="2" t="s">
        <v>53351</v>
      </c>
      <c r="H3635" s="2" t="s">
        <v>7</v>
      </c>
      <c r="I3635" s="2"/>
      <c r="J3635" s="2" t="s">
        <v>49226</v>
      </c>
      <c r="K3635" s="2">
        <v>1974</v>
      </c>
    </row>
    <row r="3636" spans="1:11">
      <c r="A3636" t="s">
        <v>71804</v>
      </c>
      <c r="B3636" t="s">
        <v>58715</v>
      </c>
      <c r="C3636" s="2" t="s">
        <v>58737</v>
      </c>
      <c r="D3636" s="2" t="s">
        <v>49224</v>
      </c>
      <c r="E3636" s="2" t="s">
        <v>58738</v>
      </c>
      <c r="F3636" s="2" t="s">
        <v>6612</v>
      </c>
      <c r="G3636" s="2" t="s">
        <v>6611</v>
      </c>
      <c r="H3636" s="2" t="s">
        <v>7</v>
      </c>
      <c r="I3636" s="2"/>
      <c r="J3636" s="2" t="s">
        <v>49226</v>
      </c>
      <c r="K3636" s="2">
        <v>1980</v>
      </c>
    </row>
    <row r="3637" spans="1:11">
      <c r="A3637" t="s">
        <v>58739</v>
      </c>
      <c r="B3637" t="s">
        <v>58715</v>
      </c>
      <c r="C3637" s="2" t="s">
        <v>58740</v>
      </c>
      <c r="D3637" s="2" t="s">
        <v>49224</v>
      </c>
      <c r="E3637" s="2" t="s">
        <v>58741</v>
      </c>
      <c r="F3637" s="2" t="s">
        <v>58742</v>
      </c>
      <c r="G3637" s="2" t="s">
        <v>6623</v>
      </c>
      <c r="H3637" s="2" t="s">
        <v>77</v>
      </c>
      <c r="I3637" s="2"/>
      <c r="J3637" s="2" t="s">
        <v>49226</v>
      </c>
      <c r="K3637" s="2">
        <v>1948</v>
      </c>
    </row>
    <row r="3638" spans="1:11">
      <c r="A3638" t="s">
        <v>58743</v>
      </c>
      <c r="B3638" t="s">
        <v>58715</v>
      </c>
      <c r="C3638" s="2" t="s">
        <v>58744</v>
      </c>
      <c r="D3638" s="2" t="s">
        <v>49224</v>
      </c>
      <c r="E3638" s="2" t="s">
        <v>58745</v>
      </c>
      <c r="F3638" s="2" t="s">
        <v>58746</v>
      </c>
      <c r="G3638" s="2" t="s">
        <v>6973</v>
      </c>
      <c r="H3638" s="2" t="s">
        <v>77</v>
      </c>
      <c r="I3638" s="2"/>
      <c r="J3638" s="2" t="s">
        <v>49226</v>
      </c>
      <c r="K3638" s="2">
        <v>1968</v>
      </c>
    </row>
    <row r="3639" spans="1:11">
      <c r="A3639" t="s">
        <v>71555</v>
      </c>
      <c r="B3639" t="s">
        <v>58715</v>
      </c>
      <c r="C3639" s="2" t="s">
        <v>55482</v>
      </c>
      <c r="D3639" s="2" t="s">
        <v>49224</v>
      </c>
      <c r="E3639" s="2" t="s">
        <v>55483</v>
      </c>
      <c r="F3639" s="2" t="s">
        <v>8241</v>
      </c>
      <c r="G3639" s="2" t="s">
        <v>8240</v>
      </c>
      <c r="H3639" s="2" t="s">
        <v>77</v>
      </c>
      <c r="I3639" s="2"/>
      <c r="J3639" s="2" t="s">
        <v>49226</v>
      </c>
      <c r="K3639" s="2">
        <v>1948</v>
      </c>
    </row>
    <row r="3640" spans="1:11">
      <c r="A3640" t="s">
        <v>58747</v>
      </c>
      <c r="B3640" t="s">
        <v>58715</v>
      </c>
      <c r="C3640" s="2" t="s">
        <v>58748</v>
      </c>
      <c r="D3640" s="2" t="s">
        <v>55520</v>
      </c>
      <c r="E3640" s="2" t="s">
        <v>58749</v>
      </c>
      <c r="F3640" s="2" t="s">
        <v>58750</v>
      </c>
      <c r="G3640" s="2" t="s">
        <v>9193</v>
      </c>
      <c r="H3640" s="2" t="s">
        <v>7</v>
      </c>
      <c r="I3640" s="2"/>
      <c r="J3640" s="2" t="s">
        <v>49226</v>
      </c>
      <c r="K3640" s="2">
        <v>1994</v>
      </c>
    </row>
    <row r="3641" spans="1:11">
      <c r="A3641" t="s">
        <v>71336</v>
      </c>
      <c r="B3641" t="s">
        <v>58715</v>
      </c>
      <c r="C3641" s="2" t="s">
        <v>51939</v>
      </c>
      <c r="D3641" s="2" t="s">
        <v>49224</v>
      </c>
      <c r="E3641" s="2" t="s">
        <v>51940</v>
      </c>
      <c r="F3641" s="2" t="s">
        <v>51941</v>
      </c>
      <c r="G3641" s="2" t="s">
        <v>11984</v>
      </c>
      <c r="H3641" s="2" t="s">
        <v>7</v>
      </c>
      <c r="I3641" s="2"/>
      <c r="J3641" s="2" t="s">
        <v>49226</v>
      </c>
      <c r="K3641" s="2">
        <v>1981</v>
      </c>
    </row>
    <row r="3642" spans="1:11">
      <c r="A3642" t="s">
        <v>58751</v>
      </c>
      <c r="B3642" t="s">
        <v>58715</v>
      </c>
      <c r="C3642" s="2" t="s">
        <v>58752</v>
      </c>
      <c r="D3642" s="2" t="s">
        <v>51317</v>
      </c>
      <c r="E3642" s="2" t="s">
        <v>58753</v>
      </c>
      <c r="F3642" s="2" t="s">
        <v>58754</v>
      </c>
      <c r="G3642" s="2" t="s">
        <v>12386</v>
      </c>
      <c r="H3642" s="2" t="s">
        <v>7</v>
      </c>
      <c r="I3642" s="2"/>
      <c r="J3642" s="2" t="s">
        <v>49226</v>
      </c>
      <c r="K3642" s="2">
        <v>1982</v>
      </c>
    </row>
    <row r="3643" spans="1:11">
      <c r="A3643" t="s">
        <v>71337</v>
      </c>
      <c r="B3643" t="s">
        <v>58715</v>
      </c>
      <c r="C3643" s="2" t="s">
        <v>51942</v>
      </c>
      <c r="D3643" s="2" t="s">
        <v>49224</v>
      </c>
      <c r="E3643" s="2" t="s">
        <v>51943</v>
      </c>
      <c r="F3643" s="2" t="s">
        <v>51944</v>
      </c>
      <c r="G3643" s="2" t="s">
        <v>51945</v>
      </c>
      <c r="H3643" s="2" t="s">
        <v>24520</v>
      </c>
      <c r="I3643" s="2"/>
      <c r="J3643" s="2" t="s">
        <v>49226</v>
      </c>
      <c r="K3643" s="2">
        <v>1993</v>
      </c>
    </row>
    <row r="3644" spans="1:11">
      <c r="A3644" t="s">
        <v>72802</v>
      </c>
      <c r="B3644" t="s">
        <v>58715</v>
      </c>
      <c r="C3644" s="2" t="s">
        <v>58755</v>
      </c>
      <c r="D3644" s="2" t="s">
        <v>49224</v>
      </c>
      <c r="E3644" s="2" t="s">
        <v>58756</v>
      </c>
      <c r="F3644" s="2"/>
      <c r="G3644" s="2" t="s">
        <v>58757</v>
      </c>
      <c r="H3644" s="2" t="s">
        <v>7</v>
      </c>
      <c r="I3644" s="2"/>
      <c r="J3644" s="2" t="s">
        <v>49226</v>
      </c>
      <c r="K3644" s="2">
        <v>1982</v>
      </c>
    </row>
    <row r="3645" spans="1:11">
      <c r="A3645" t="s">
        <v>72803</v>
      </c>
      <c r="B3645" t="s">
        <v>58715</v>
      </c>
      <c r="C3645" s="2" t="s">
        <v>58758</v>
      </c>
      <c r="D3645" s="2" t="s">
        <v>49224</v>
      </c>
      <c r="E3645" s="2" t="s">
        <v>58759</v>
      </c>
      <c r="F3645" s="2" t="s">
        <v>58760</v>
      </c>
      <c r="G3645" s="2" t="s">
        <v>13545</v>
      </c>
      <c r="H3645" s="2" t="s">
        <v>7</v>
      </c>
      <c r="I3645" s="2"/>
      <c r="J3645" s="2" t="s">
        <v>49226</v>
      </c>
      <c r="K3645" s="2">
        <v>2005</v>
      </c>
    </row>
    <row r="3646" spans="1:11">
      <c r="A3646" t="s">
        <v>58761</v>
      </c>
      <c r="B3646" t="s">
        <v>58715</v>
      </c>
      <c r="C3646" s="2" t="s">
        <v>58762</v>
      </c>
      <c r="D3646" s="2" t="s">
        <v>49224</v>
      </c>
      <c r="E3646" s="2" t="s">
        <v>58763</v>
      </c>
      <c r="F3646" s="2" t="s">
        <v>58764</v>
      </c>
      <c r="G3646" s="2" t="s">
        <v>58765</v>
      </c>
      <c r="H3646" s="2" t="s">
        <v>7</v>
      </c>
      <c r="I3646" s="2"/>
      <c r="J3646" s="2" t="s">
        <v>49226</v>
      </c>
      <c r="K3646" s="2">
        <v>1994</v>
      </c>
    </row>
    <row r="3647" spans="1:11">
      <c r="A3647" t="s">
        <v>58766</v>
      </c>
      <c r="B3647" t="s">
        <v>58715</v>
      </c>
      <c r="C3647" s="2" t="s">
        <v>58767</v>
      </c>
      <c r="D3647" s="2" t="s">
        <v>49224</v>
      </c>
      <c r="E3647" s="2" t="s">
        <v>58768</v>
      </c>
      <c r="F3647" s="2" t="s">
        <v>58769</v>
      </c>
      <c r="G3647" s="2" t="s">
        <v>13575</v>
      </c>
      <c r="H3647" s="2" t="s">
        <v>7</v>
      </c>
      <c r="I3647" s="2"/>
      <c r="J3647" s="2" t="s">
        <v>49226</v>
      </c>
      <c r="K3647" s="2">
        <v>1964</v>
      </c>
    </row>
    <row r="3648" spans="1:11">
      <c r="A3648" t="s">
        <v>58770</v>
      </c>
      <c r="B3648" t="s">
        <v>58715</v>
      </c>
      <c r="C3648" s="2" t="s">
        <v>58771</v>
      </c>
      <c r="D3648" s="2" t="s">
        <v>49224</v>
      </c>
      <c r="E3648" s="2" t="s">
        <v>58772</v>
      </c>
      <c r="F3648" s="2" t="s">
        <v>58773</v>
      </c>
      <c r="G3648" s="2" t="s">
        <v>13582</v>
      </c>
      <c r="H3648" s="2" t="s">
        <v>100</v>
      </c>
      <c r="I3648" s="2"/>
      <c r="J3648" s="2" t="s">
        <v>58774</v>
      </c>
      <c r="K3648" s="2">
        <v>1990</v>
      </c>
    </row>
    <row r="3649" spans="1:11">
      <c r="A3649" t="s">
        <v>58775</v>
      </c>
      <c r="B3649" t="s">
        <v>58715</v>
      </c>
      <c r="C3649" s="2" t="s">
        <v>56934</v>
      </c>
      <c r="D3649" s="2" t="s">
        <v>49224</v>
      </c>
      <c r="E3649" s="2" t="s">
        <v>58776</v>
      </c>
      <c r="F3649" s="2" t="s">
        <v>58777</v>
      </c>
      <c r="G3649" s="2" t="s">
        <v>6171</v>
      </c>
      <c r="H3649" s="2" t="s">
        <v>7</v>
      </c>
      <c r="I3649" s="2"/>
      <c r="J3649" s="2" t="s">
        <v>49226</v>
      </c>
      <c r="K3649" s="2">
        <v>1988</v>
      </c>
    </row>
    <row r="3650" spans="1:11">
      <c r="A3650" t="s">
        <v>71338</v>
      </c>
      <c r="B3650" t="s">
        <v>58715</v>
      </c>
      <c r="C3650" s="2" t="s">
        <v>51946</v>
      </c>
      <c r="D3650" s="2" t="s">
        <v>49224</v>
      </c>
      <c r="E3650" s="2" t="s">
        <v>51947</v>
      </c>
      <c r="F3650" s="2" t="s">
        <v>51948</v>
      </c>
      <c r="G3650" s="2" t="s">
        <v>13594</v>
      </c>
      <c r="H3650" s="2" t="s">
        <v>7</v>
      </c>
      <c r="I3650" s="2"/>
      <c r="J3650" s="2" t="s">
        <v>49226</v>
      </c>
      <c r="K3650" s="2">
        <v>1981</v>
      </c>
    </row>
    <row r="3651" spans="1:11">
      <c r="A3651" t="s">
        <v>71107</v>
      </c>
      <c r="B3651" t="s">
        <v>58715</v>
      </c>
      <c r="C3651" s="2" t="s">
        <v>58778</v>
      </c>
      <c r="D3651" s="2" t="s">
        <v>49224</v>
      </c>
      <c r="E3651" s="2" t="s">
        <v>58779</v>
      </c>
      <c r="F3651" s="2"/>
      <c r="G3651" s="2" t="s">
        <v>13587</v>
      </c>
      <c r="H3651" s="2" t="s">
        <v>221</v>
      </c>
      <c r="I3651" s="2"/>
      <c r="J3651" s="2" t="s">
        <v>49226</v>
      </c>
      <c r="K3651" s="2">
        <v>1970</v>
      </c>
    </row>
    <row r="3652" spans="1:11">
      <c r="A3652" t="s">
        <v>58780</v>
      </c>
      <c r="B3652" t="s">
        <v>58715</v>
      </c>
      <c r="C3652" s="2" t="s">
        <v>58781</v>
      </c>
      <c r="D3652" s="2" t="s">
        <v>49224</v>
      </c>
      <c r="E3652" s="2" t="s">
        <v>58782</v>
      </c>
      <c r="F3652" s="2" t="s">
        <v>13600</v>
      </c>
      <c r="G3652" s="2" t="s">
        <v>13599</v>
      </c>
      <c r="H3652" s="2" t="s">
        <v>7</v>
      </c>
      <c r="I3652" s="2"/>
      <c r="J3652" s="2" t="s">
        <v>58783</v>
      </c>
      <c r="K3652" s="2">
        <v>1958</v>
      </c>
    </row>
    <row r="3653" spans="1:11">
      <c r="A3653" t="s">
        <v>71805</v>
      </c>
      <c r="B3653" t="s">
        <v>58715</v>
      </c>
      <c r="C3653" s="2" t="s">
        <v>58784</v>
      </c>
      <c r="D3653" s="2" t="s">
        <v>49268</v>
      </c>
      <c r="E3653" s="2" t="s">
        <v>58785</v>
      </c>
      <c r="F3653" s="2" t="s">
        <v>13604</v>
      </c>
      <c r="G3653" s="2" t="s">
        <v>13603</v>
      </c>
      <c r="H3653" s="2" t="s">
        <v>7</v>
      </c>
      <c r="I3653" s="2"/>
      <c r="J3653" s="2" t="s">
        <v>49226</v>
      </c>
      <c r="K3653" s="2">
        <v>1999</v>
      </c>
    </row>
    <row r="3654" spans="1:11">
      <c r="A3654" t="s">
        <v>58786</v>
      </c>
      <c r="B3654" t="s">
        <v>58715</v>
      </c>
      <c r="C3654" s="2" t="s">
        <v>58787</v>
      </c>
      <c r="D3654" s="2" t="s">
        <v>49224</v>
      </c>
      <c r="E3654" s="2" t="s">
        <v>58788</v>
      </c>
      <c r="F3654" s="2" t="s">
        <v>58789</v>
      </c>
      <c r="G3654" s="2" t="s">
        <v>13611</v>
      </c>
      <c r="H3654" s="2" t="s">
        <v>7</v>
      </c>
      <c r="I3654" s="2"/>
      <c r="J3654" s="2" t="s">
        <v>49226</v>
      </c>
      <c r="K3654" s="2">
        <v>1982</v>
      </c>
    </row>
    <row r="3655" spans="1:11">
      <c r="A3655" t="s">
        <v>58790</v>
      </c>
      <c r="B3655" t="s">
        <v>58715</v>
      </c>
      <c r="C3655" s="2" t="s">
        <v>58791</v>
      </c>
      <c r="D3655" s="2" t="s">
        <v>49224</v>
      </c>
      <c r="E3655" s="2" t="s">
        <v>58792</v>
      </c>
      <c r="F3655" s="2" t="s">
        <v>58793</v>
      </c>
      <c r="G3655" s="2" t="s">
        <v>13621</v>
      </c>
      <c r="H3655" s="2" t="s">
        <v>4226</v>
      </c>
      <c r="I3655" s="2"/>
      <c r="J3655" s="2" t="s">
        <v>49226</v>
      </c>
      <c r="K3655" s="2">
        <v>1986</v>
      </c>
    </row>
    <row r="3656" spans="1:11">
      <c r="A3656" t="s">
        <v>58794</v>
      </c>
      <c r="B3656" t="s">
        <v>58715</v>
      </c>
      <c r="C3656" s="2" t="s">
        <v>58795</v>
      </c>
      <c r="D3656" s="2" t="s">
        <v>51317</v>
      </c>
      <c r="E3656" s="2" t="s">
        <v>58796</v>
      </c>
      <c r="F3656" s="2" t="s">
        <v>58797</v>
      </c>
      <c r="G3656" s="2" t="s">
        <v>13633</v>
      </c>
      <c r="H3656" s="2" t="s">
        <v>8419</v>
      </c>
      <c r="I3656" s="2"/>
      <c r="J3656" s="2" t="s">
        <v>49226</v>
      </c>
      <c r="K3656" s="2">
        <v>1982</v>
      </c>
    </row>
    <row r="3657" spans="1:11">
      <c r="A3657" t="s">
        <v>58798</v>
      </c>
      <c r="B3657" t="s">
        <v>58715</v>
      </c>
      <c r="C3657" s="2" t="s">
        <v>58799</v>
      </c>
      <c r="D3657" s="2" t="s">
        <v>49224</v>
      </c>
      <c r="E3657" s="2" t="s">
        <v>58800</v>
      </c>
      <c r="F3657" s="2" t="s">
        <v>58801</v>
      </c>
      <c r="G3657" s="2" t="s">
        <v>13639</v>
      </c>
      <c r="H3657" s="2" t="s">
        <v>7</v>
      </c>
      <c r="I3657" s="2"/>
      <c r="J3657" s="2" t="s">
        <v>49226</v>
      </c>
      <c r="K3657" s="2">
        <v>1983</v>
      </c>
    </row>
    <row r="3658" spans="1:11">
      <c r="A3658" t="s">
        <v>58802</v>
      </c>
      <c r="B3658" t="s">
        <v>58715</v>
      </c>
      <c r="C3658" s="2" t="s">
        <v>58803</v>
      </c>
      <c r="D3658" s="2" t="s">
        <v>49224</v>
      </c>
      <c r="E3658" s="2" t="s">
        <v>58804</v>
      </c>
      <c r="F3658" s="2" t="s">
        <v>13646</v>
      </c>
      <c r="G3658" s="2" t="s">
        <v>13644</v>
      </c>
      <c r="H3658" s="2" t="s">
        <v>13645</v>
      </c>
      <c r="I3658" s="2"/>
      <c r="J3658" s="2" t="s">
        <v>49226</v>
      </c>
      <c r="K3658" s="2">
        <v>1991</v>
      </c>
    </row>
    <row r="3659" spans="1:11">
      <c r="A3659" t="s">
        <v>71806</v>
      </c>
      <c r="B3659" t="s">
        <v>58715</v>
      </c>
      <c r="C3659" s="2" t="s">
        <v>58805</v>
      </c>
      <c r="D3659" s="2" t="s">
        <v>50355</v>
      </c>
      <c r="E3659" s="2" t="s">
        <v>58806</v>
      </c>
      <c r="F3659" s="2" t="s">
        <v>58807</v>
      </c>
      <c r="G3659" s="2" t="s">
        <v>12329</v>
      </c>
      <c r="H3659" s="2" t="s">
        <v>1649</v>
      </c>
      <c r="I3659" s="2"/>
      <c r="J3659" s="2" t="s">
        <v>49226</v>
      </c>
      <c r="K3659" s="2">
        <v>1965</v>
      </c>
    </row>
    <row r="3660" spans="1:11">
      <c r="A3660" t="s">
        <v>71807</v>
      </c>
      <c r="B3660" t="s">
        <v>58715</v>
      </c>
      <c r="C3660" s="2" t="s">
        <v>58808</v>
      </c>
      <c r="D3660" s="2" t="s">
        <v>49224</v>
      </c>
      <c r="E3660" s="2" t="s">
        <v>58809</v>
      </c>
      <c r="F3660" s="2"/>
      <c r="G3660" s="2" t="s">
        <v>13664</v>
      </c>
      <c r="H3660" s="2" t="s">
        <v>7</v>
      </c>
      <c r="I3660" s="2"/>
      <c r="J3660" s="2" t="s">
        <v>49226</v>
      </c>
      <c r="K3660" s="2"/>
    </row>
    <row r="3661" spans="1:11">
      <c r="A3661" t="s">
        <v>58810</v>
      </c>
      <c r="B3661" t="s">
        <v>58715</v>
      </c>
      <c r="C3661" s="2" t="s">
        <v>58811</v>
      </c>
      <c r="D3661" s="2" t="s">
        <v>49224</v>
      </c>
      <c r="E3661" s="2" t="s">
        <v>58812</v>
      </c>
      <c r="F3661" s="2" t="s">
        <v>58813</v>
      </c>
      <c r="G3661" s="2" t="s">
        <v>58814</v>
      </c>
      <c r="H3661" s="2" t="s">
        <v>7</v>
      </c>
      <c r="I3661" s="2"/>
      <c r="J3661" s="2" t="s">
        <v>49226</v>
      </c>
      <c r="K3661" s="2">
        <v>1972</v>
      </c>
    </row>
    <row r="3662" spans="1:11">
      <c r="A3662" t="s">
        <v>58815</v>
      </c>
      <c r="B3662" t="s">
        <v>58715</v>
      </c>
      <c r="C3662" s="2" t="s">
        <v>58816</v>
      </c>
      <c r="D3662" s="2" t="s">
        <v>49224</v>
      </c>
      <c r="E3662" s="2" t="s">
        <v>58817</v>
      </c>
      <c r="F3662" s="2" t="s">
        <v>58818</v>
      </c>
      <c r="G3662" s="2" t="s">
        <v>13679</v>
      </c>
      <c r="H3662" s="2" t="s">
        <v>7</v>
      </c>
      <c r="I3662" s="2"/>
      <c r="J3662" s="2" t="s">
        <v>49226</v>
      </c>
      <c r="K3662" s="2">
        <v>1991</v>
      </c>
    </row>
    <row r="3663" spans="1:11">
      <c r="A3663" t="s">
        <v>58819</v>
      </c>
      <c r="B3663" t="s">
        <v>58715</v>
      </c>
      <c r="C3663" s="2" t="s">
        <v>58820</v>
      </c>
      <c r="D3663" s="2" t="s">
        <v>49224</v>
      </c>
      <c r="E3663" s="2" t="s">
        <v>58821</v>
      </c>
      <c r="F3663" s="2" t="s">
        <v>58822</v>
      </c>
      <c r="G3663" s="2" t="s">
        <v>13687</v>
      </c>
      <c r="H3663" s="2" t="s">
        <v>792</v>
      </c>
      <c r="I3663" s="2"/>
      <c r="J3663" s="2" t="s">
        <v>49226</v>
      </c>
      <c r="K3663" s="2">
        <v>1983</v>
      </c>
    </row>
    <row r="3664" spans="1:11">
      <c r="A3664" t="s">
        <v>58823</v>
      </c>
      <c r="B3664" t="s">
        <v>58715</v>
      </c>
      <c r="C3664" s="2" t="s">
        <v>58824</v>
      </c>
      <c r="D3664" s="2" t="s">
        <v>49224</v>
      </c>
      <c r="E3664" s="2" t="s">
        <v>58825</v>
      </c>
      <c r="F3664" s="2"/>
      <c r="G3664" s="2" t="s">
        <v>13699</v>
      </c>
      <c r="H3664" s="2" t="s">
        <v>7</v>
      </c>
      <c r="I3664" s="2"/>
      <c r="J3664" s="2" t="s">
        <v>49226</v>
      </c>
      <c r="K3664" s="2">
        <v>1975</v>
      </c>
    </row>
    <row r="3665" spans="1:11">
      <c r="A3665" t="s">
        <v>71808</v>
      </c>
      <c r="B3665" t="s">
        <v>58715</v>
      </c>
      <c r="C3665" s="2" t="s">
        <v>58826</v>
      </c>
      <c r="D3665" s="2" t="s">
        <v>49263</v>
      </c>
      <c r="E3665" s="2" t="s">
        <v>58827</v>
      </c>
      <c r="F3665" s="2" t="s">
        <v>58828</v>
      </c>
      <c r="G3665" s="2" t="s">
        <v>13707</v>
      </c>
      <c r="H3665" s="2" t="s">
        <v>7</v>
      </c>
      <c r="I3665" s="2"/>
      <c r="J3665" s="2" t="s">
        <v>49226</v>
      </c>
      <c r="K3665" s="2">
        <v>1981</v>
      </c>
    </row>
    <row r="3666" spans="1:11">
      <c r="A3666" t="s">
        <v>58829</v>
      </c>
      <c r="B3666" t="s">
        <v>58715</v>
      </c>
      <c r="C3666" s="2" t="s">
        <v>58830</v>
      </c>
      <c r="D3666" s="2" t="s">
        <v>49224</v>
      </c>
      <c r="E3666" s="2" t="s">
        <v>58831</v>
      </c>
      <c r="F3666" s="2" t="s">
        <v>58832</v>
      </c>
      <c r="G3666" s="2" t="s">
        <v>13715</v>
      </c>
      <c r="H3666" s="2" t="s">
        <v>5359</v>
      </c>
      <c r="I3666" s="2"/>
      <c r="J3666" s="2" t="s">
        <v>49226</v>
      </c>
      <c r="K3666" s="2">
        <v>1980</v>
      </c>
    </row>
    <row r="3667" spans="1:11">
      <c r="A3667" t="s">
        <v>58833</v>
      </c>
      <c r="B3667" t="s">
        <v>58715</v>
      </c>
      <c r="C3667" s="2" t="s">
        <v>58834</v>
      </c>
      <c r="D3667" s="2" t="s">
        <v>49224</v>
      </c>
      <c r="E3667" s="2" t="s">
        <v>58835</v>
      </c>
      <c r="F3667" s="2" t="s">
        <v>58836</v>
      </c>
      <c r="G3667" s="2" t="s">
        <v>13722</v>
      </c>
      <c r="H3667" s="2" t="s">
        <v>77</v>
      </c>
      <c r="I3667" s="2"/>
      <c r="J3667" s="2" t="s">
        <v>49226</v>
      </c>
      <c r="K3667" s="2">
        <v>1983</v>
      </c>
    </row>
    <row r="3668" spans="1:11">
      <c r="A3668" t="s">
        <v>58837</v>
      </c>
      <c r="B3668" t="s">
        <v>58715</v>
      </c>
      <c r="C3668" s="2" t="s">
        <v>58838</v>
      </c>
      <c r="D3668" s="2" t="s">
        <v>49224</v>
      </c>
      <c r="E3668" s="2" t="s">
        <v>58839</v>
      </c>
      <c r="F3668" s="2" t="s">
        <v>58840</v>
      </c>
      <c r="G3668" s="2" t="s">
        <v>13741</v>
      </c>
      <c r="H3668" s="2" t="s">
        <v>13742</v>
      </c>
      <c r="I3668" s="2"/>
      <c r="J3668" s="2" t="s">
        <v>49226</v>
      </c>
      <c r="K3668" s="2">
        <v>1951</v>
      </c>
    </row>
    <row r="3669" spans="1:11">
      <c r="A3669" t="s">
        <v>71809</v>
      </c>
      <c r="B3669" t="s">
        <v>58715</v>
      </c>
      <c r="C3669" s="2" t="s">
        <v>58841</v>
      </c>
      <c r="D3669" s="2" t="s">
        <v>49224</v>
      </c>
      <c r="E3669" s="2" t="s">
        <v>58842</v>
      </c>
      <c r="F3669" s="2" t="s">
        <v>58843</v>
      </c>
      <c r="G3669" s="2" t="s">
        <v>13750</v>
      </c>
      <c r="H3669" s="2" t="s">
        <v>77</v>
      </c>
      <c r="I3669" s="2"/>
      <c r="J3669" s="2" t="s">
        <v>49226</v>
      </c>
      <c r="K3669" s="2">
        <v>1956</v>
      </c>
    </row>
    <row r="3670" spans="1:11">
      <c r="A3670" t="s">
        <v>58844</v>
      </c>
      <c r="B3670" t="s">
        <v>58715</v>
      </c>
      <c r="C3670" s="2" t="s">
        <v>58845</v>
      </c>
      <c r="D3670" s="2" t="s">
        <v>49224</v>
      </c>
      <c r="E3670" s="2" t="s">
        <v>58846</v>
      </c>
      <c r="F3670" s="2" t="s">
        <v>58847</v>
      </c>
      <c r="G3670" s="2" t="s">
        <v>58848</v>
      </c>
      <c r="H3670" s="2" t="s">
        <v>7</v>
      </c>
      <c r="I3670" s="2"/>
      <c r="J3670" s="2" t="s">
        <v>49226</v>
      </c>
      <c r="K3670" s="2">
        <v>1996</v>
      </c>
    </row>
    <row r="3671" spans="1:11">
      <c r="A3671" t="s">
        <v>58849</v>
      </c>
      <c r="B3671" t="s">
        <v>58715</v>
      </c>
      <c r="C3671" s="2" t="s">
        <v>58850</v>
      </c>
      <c r="D3671" s="2" t="s">
        <v>49224</v>
      </c>
      <c r="E3671" s="2" t="s">
        <v>58851</v>
      </c>
      <c r="F3671" s="2" t="s">
        <v>58852</v>
      </c>
      <c r="G3671" s="2" t="s">
        <v>13768</v>
      </c>
      <c r="H3671" s="2" t="s">
        <v>77</v>
      </c>
      <c r="I3671" s="2"/>
      <c r="J3671" s="2" t="s">
        <v>49226</v>
      </c>
      <c r="K3671" s="2">
        <v>1981</v>
      </c>
    </row>
    <row r="3672" spans="1:11">
      <c r="A3672" t="s">
        <v>72804</v>
      </c>
      <c r="B3672" t="s">
        <v>58715</v>
      </c>
      <c r="C3672" s="2" t="s">
        <v>58853</v>
      </c>
      <c r="D3672" s="2" t="s">
        <v>49224</v>
      </c>
      <c r="E3672" s="2" t="s">
        <v>58854</v>
      </c>
      <c r="F3672" s="2" t="s">
        <v>58855</v>
      </c>
      <c r="G3672" s="2" t="s">
        <v>58856</v>
      </c>
      <c r="H3672" s="2" t="s">
        <v>7</v>
      </c>
      <c r="I3672" s="2"/>
      <c r="J3672" s="2" t="s">
        <v>49226</v>
      </c>
      <c r="K3672" s="2">
        <v>1992</v>
      </c>
    </row>
    <row r="3673" spans="1:11">
      <c r="A3673" t="s">
        <v>58857</v>
      </c>
      <c r="B3673" t="s">
        <v>58715</v>
      </c>
      <c r="C3673" s="2" t="s">
        <v>58858</v>
      </c>
      <c r="D3673" s="2" t="s">
        <v>49224</v>
      </c>
      <c r="E3673" s="2" t="s">
        <v>58859</v>
      </c>
      <c r="F3673" s="2" t="s">
        <v>58860</v>
      </c>
      <c r="G3673" s="2" t="s">
        <v>13777</v>
      </c>
      <c r="H3673" s="2" t="s">
        <v>77</v>
      </c>
      <c r="I3673" s="2"/>
      <c r="J3673" s="2" t="s">
        <v>58861</v>
      </c>
      <c r="K3673" s="2">
        <v>1976</v>
      </c>
    </row>
    <row r="3674" spans="1:11">
      <c r="A3674" t="s">
        <v>58862</v>
      </c>
      <c r="B3674" t="s">
        <v>58715</v>
      </c>
      <c r="C3674" s="2" t="s">
        <v>58863</v>
      </c>
      <c r="D3674" s="2" t="s">
        <v>49505</v>
      </c>
      <c r="E3674" s="2" t="s">
        <v>58864</v>
      </c>
      <c r="F3674" s="2" t="s">
        <v>13788</v>
      </c>
      <c r="G3674" s="2" t="s">
        <v>13787</v>
      </c>
      <c r="H3674" s="2" t="s">
        <v>7</v>
      </c>
      <c r="I3674" s="2"/>
      <c r="J3674" s="2" t="s">
        <v>49226</v>
      </c>
      <c r="K3674" s="2">
        <v>2009</v>
      </c>
    </row>
    <row r="3675" spans="1:11">
      <c r="A3675" t="s">
        <v>58865</v>
      </c>
      <c r="B3675" t="s">
        <v>58715</v>
      </c>
      <c r="C3675" s="2" t="s">
        <v>58866</v>
      </c>
      <c r="D3675" s="2" t="s">
        <v>49224</v>
      </c>
      <c r="E3675" s="2" t="s">
        <v>58867</v>
      </c>
      <c r="F3675" s="2" t="s">
        <v>13793</v>
      </c>
      <c r="G3675" s="2" t="s">
        <v>13792</v>
      </c>
      <c r="H3675" s="2" t="s">
        <v>7</v>
      </c>
      <c r="I3675" s="2"/>
      <c r="J3675" s="2" t="s">
        <v>49226</v>
      </c>
      <c r="K3675" s="2">
        <v>1971</v>
      </c>
    </row>
    <row r="3676" spans="1:11">
      <c r="A3676" t="s">
        <v>58868</v>
      </c>
      <c r="B3676" t="s">
        <v>58715</v>
      </c>
      <c r="C3676" s="2" t="s">
        <v>58869</v>
      </c>
      <c r="D3676" s="2" t="s">
        <v>51286</v>
      </c>
      <c r="E3676" s="2" t="s">
        <v>58870</v>
      </c>
      <c r="F3676" s="2" t="s">
        <v>58871</v>
      </c>
      <c r="G3676" s="2" t="s">
        <v>13801</v>
      </c>
      <c r="H3676" s="2" t="s">
        <v>3340</v>
      </c>
      <c r="I3676" s="2"/>
      <c r="J3676" s="2" t="s">
        <v>49226</v>
      </c>
      <c r="K3676" s="2">
        <v>1988</v>
      </c>
    </row>
    <row r="3677" spans="1:11">
      <c r="A3677" t="s">
        <v>58872</v>
      </c>
      <c r="B3677" t="s">
        <v>58715</v>
      </c>
      <c r="C3677" s="2" t="s">
        <v>58873</v>
      </c>
      <c r="D3677" s="2" t="s">
        <v>49224</v>
      </c>
      <c r="E3677" s="2" t="s">
        <v>58874</v>
      </c>
      <c r="F3677" s="2" t="s">
        <v>58875</v>
      </c>
      <c r="G3677" s="2" t="s">
        <v>13807</v>
      </c>
      <c r="H3677" s="2" t="s">
        <v>7</v>
      </c>
      <c r="I3677" s="2"/>
      <c r="J3677" s="2" t="s">
        <v>49226</v>
      </c>
      <c r="K3677" s="2">
        <v>1985</v>
      </c>
    </row>
    <row r="3678" spans="1:11">
      <c r="A3678" t="s">
        <v>58876</v>
      </c>
      <c r="B3678" t="s">
        <v>58715</v>
      </c>
      <c r="C3678" s="2" t="s">
        <v>58877</v>
      </c>
      <c r="D3678" s="2" t="s">
        <v>49224</v>
      </c>
      <c r="E3678" s="2" t="s">
        <v>58878</v>
      </c>
      <c r="F3678" s="2" t="s">
        <v>58879</v>
      </c>
      <c r="G3678" s="2" t="s">
        <v>2836</v>
      </c>
      <c r="H3678" s="2" t="s">
        <v>77</v>
      </c>
      <c r="I3678" s="2"/>
      <c r="J3678" s="2" t="s">
        <v>49226</v>
      </c>
      <c r="K3678" s="2"/>
    </row>
    <row r="3679" spans="1:11">
      <c r="A3679" t="s">
        <v>58880</v>
      </c>
      <c r="B3679" t="s">
        <v>58715</v>
      </c>
      <c r="C3679" s="2" t="s">
        <v>58881</v>
      </c>
      <c r="D3679" s="2" t="s">
        <v>49224</v>
      </c>
      <c r="E3679" s="2" t="s">
        <v>58882</v>
      </c>
      <c r="F3679" s="2" t="s">
        <v>58883</v>
      </c>
      <c r="G3679" s="2" t="s">
        <v>13825</v>
      </c>
      <c r="H3679" s="2" t="s">
        <v>77</v>
      </c>
      <c r="I3679" s="2"/>
      <c r="J3679" s="2" t="s">
        <v>49226</v>
      </c>
      <c r="K3679" s="2"/>
    </row>
    <row r="3680" spans="1:11">
      <c r="A3680" t="s">
        <v>58884</v>
      </c>
      <c r="B3680" t="s">
        <v>58715</v>
      </c>
      <c r="C3680" s="2" t="s">
        <v>58885</v>
      </c>
      <c r="D3680" s="2" t="s">
        <v>49268</v>
      </c>
      <c r="E3680" s="2" t="s">
        <v>58886</v>
      </c>
      <c r="F3680" s="2" t="s">
        <v>58887</v>
      </c>
      <c r="G3680" s="2" t="s">
        <v>13839</v>
      </c>
      <c r="H3680" s="2" t="s">
        <v>13840</v>
      </c>
      <c r="I3680" s="2"/>
      <c r="J3680" s="2" t="s">
        <v>49226</v>
      </c>
      <c r="K3680" s="2">
        <v>1995</v>
      </c>
    </row>
    <row r="3681" spans="1:11">
      <c r="A3681" t="s">
        <v>58888</v>
      </c>
      <c r="B3681" t="s">
        <v>58715</v>
      </c>
      <c r="C3681" s="2" t="s">
        <v>58889</v>
      </c>
      <c r="D3681" s="2" t="s">
        <v>49224</v>
      </c>
      <c r="E3681" s="2" t="s">
        <v>58890</v>
      </c>
      <c r="F3681" s="2" t="s">
        <v>58891</v>
      </c>
      <c r="G3681" s="2" t="s">
        <v>13649</v>
      </c>
      <c r="H3681" s="2" t="s">
        <v>7</v>
      </c>
      <c r="I3681" s="2"/>
      <c r="J3681" s="2" t="s">
        <v>49226</v>
      </c>
      <c r="K3681" s="2">
        <v>1984</v>
      </c>
    </row>
    <row r="3682" spans="1:11">
      <c r="A3682" t="s">
        <v>71810</v>
      </c>
      <c r="B3682" t="s">
        <v>58715</v>
      </c>
      <c r="C3682" s="2" t="s">
        <v>58892</v>
      </c>
      <c r="D3682" s="2" t="s">
        <v>49224</v>
      </c>
      <c r="E3682" s="2" t="s">
        <v>58893</v>
      </c>
      <c r="F3682" s="2" t="s">
        <v>13848</v>
      </c>
      <c r="G3682" s="2" t="s">
        <v>58894</v>
      </c>
      <c r="H3682" s="2" t="s">
        <v>1708</v>
      </c>
      <c r="I3682" s="2"/>
      <c r="J3682" s="2" t="s">
        <v>49226</v>
      </c>
      <c r="K3682" s="2">
        <v>1979</v>
      </c>
    </row>
    <row r="3683" spans="1:11">
      <c r="A3683" t="s">
        <v>71811</v>
      </c>
      <c r="B3683" t="s">
        <v>58715</v>
      </c>
      <c r="C3683" s="2" t="s">
        <v>58895</v>
      </c>
      <c r="D3683" s="2" t="s">
        <v>49224</v>
      </c>
      <c r="E3683" s="2" t="s">
        <v>58896</v>
      </c>
      <c r="F3683" s="2" t="s">
        <v>16671</v>
      </c>
      <c r="G3683" s="2" t="s">
        <v>16669</v>
      </c>
      <c r="H3683" s="2" t="s">
        <v>16670</v>
      </c>
      <c r="I3683" s="2"/>
      <c r="J3683" s="2" t="s">
        <v>49226</v>
      </c>
      <c r="K3683" s="2">
        <v>1986</v>
      </c>
    </row>
    <row r="3684" spans="1:11">
      <c r="A3684" t="s">
        <v>72805</v>
      </c>
      <c r="B3684" t="s">
        <v>58715</v>
      </c>
      <c r="C3684" s="2" t="s">
        <v>58897</v>
      </c>
      <c r="D3684" s="2" t="s">
        <v>49224</v>
      </c>
      <c r="E3684" s="2" t="s">
        <v>58898</v>
      </c>
      <c r="F3684" s="2" t="s">
        <v>58899</v>
      </c>
      <c r="G3684" s="2" t="s">
        <v>17998</v>
      </c>
      <c r="H3684" s="2" t="s">
        <v>77</v>
      </c>
      <c r="I3684" s="2"/>
      <c r="J3684" s="2" t="s">
        <v>49226</v>
      </c>
      <c r="K3684" s="2">
        <v>1984</v>
      </c>
    </row>
    <row r="3685" spans="1:11">
      <c r="A3685" t="s">
        <v>71812</v>
      </c>
      <c r="B3685" t="s">
        <v>58715</v>
      </c>
      <c r="C3685" s="2" t="s">
        <v>58900</v>
      </c>
      <c r="D3685" s="2" t="s">
        <v>49224</v>
      </c>
      <c r="E3685" s="2" t="s">
        <v>58901</v>
      </c>
      <c r="F3685" s="2" t="s">
        <v>58902</v>
      </c>
      <c r="G3685" s="2" t="s">
        <v>58903</v>
      </c>
      <c r="H3685" s="2" t="s">
        <v>20573</v>
      </c>
      <c r="I3685" s="2"/>
      <c r="J3685" s="2" t="s">
        <v>49226</v>
      </c>
      <c r="K3685" s="2">
        <v>1972</v>
      </c>
    </row>
    <row r="3686" spans="1:11">
      <c r="A3686" t="s">
        <v>72806</v>
      </c>
      <c r="B3686" t="s">
        <v>58715</v>
      </c>
      <c r="C3686" s="2" t="s">
        <v>58904</v>
      </c>
      <c r="D3686" s="2" t="s">
        <v>49224</v>
      </c>
      <c r="E3686" s="2" t="s">
        <v>58905</v>
      </c>
      <c r="F3686" s="2" t="s">
        <v>58906</v>
      </c>
      <c r="G3686" s="2" t="s">
        <v>16757</v>
      </c>
      <c r="H3686" s="2" t="s">
        <v>7</v>
      </c>
      <c r="I3686" s="2"/>
      <c r="J3686" s="2" t="s">
        <v>49226</v>
      </c>
      <c r="K3686" s="2"/>
    </row>
    <row r="3687" spans="1:11">
      <c r="A3687" t="s">
        <v>71813</v>
      </c>
      <c r="B3687" t="s">
        <v>58715</v>
      </c>
      <c r="C3687" s="2" t="s">
        <v>58907</v>
      </c>
      <c r="D3687" s="2" t="s">
        <v>49224</v>
      </c>
      <c r="E3687" s="2" t="s">
        <v>58908</v>
      </c>
      <c r="F3687" s="2" t="s">
        <v>16849</v>
      </c>
      <c r="G3687" s="2" t="s">
        <v>16846</v>
      </c>
      <c r="H3687" s="2" t="s">
        <v>7</v>
      </c>
      <c r="I3687" s="2"/>
      <c r="J3687" s="2" t="s">
        <v>49226</v>
      </c>
      <c r="K3687" s="2">
        <v>1968</v>
      </c>
    </row>
    <row r="3688" spans="1:11">
      <c r="A3688" t="s">
        <v>71814</v>
      </c>
      <c r="B3688" t="s">
        <v>58715</v>
      </c>
      <c r="C3688" s="2" t="s">
        <v>58909</v>
      </c>
      <c r="D3688" s="2" t="s">
        <v>49224</v>
      </c>
      <c r="E3688" s="2" t="s">
        <v>58910</v>
      </c>
      <c r="F3688" s="2" t="s">
        <v>16852</v>
      </c>
      <c r="G3688" s="2" t="s">
        <v>16851</v>
      </c>
      <c r="H3688" s="2" t="s">
        <v>7</v>
      </c>
      <c r="I3688" s="2"/>
      <c r="J3688" s="2" t="s">
        <v>49226</v>
      </c>
      <c r="K3688" s="2">
        <v>1962</v>
      </c>
    </row>
    <row r="3689" spans="1:11">
      <c r="A3689" t="s">
        <v>71287</v>
      </c>
      <c r="B3689" t="s">
        <v>58715</v>
      </c>
      <c r="C3689" s="2" t="s">
        <v>50868</v>
      </c>
      <c r="D3689" s="2" t="s">
        <v>49224</v>
      </c>
      <c r="E3689" s="2" t="s">
        <v>50869</v>
      </c>
      <c r="F3689" s="2" t="s">
        <v>50870</v>
      </c>
      <c r="G3689" s="2" t="s">
        <v>17185</v>
      </c>
      <c r="H3689" s="2" t="s">
        <v>7</v>
      </c>
      <c r="I3689" s="2"/>
      <c r="J3689" s="2" t="s">
        <v>49226</v>
      </c>
      <c r="K3689" s="2">
        <v>1988</v>
      </c>
    </row>
    <row r="3690" spans="1:11">
      <c r="A3690" t="s">
        <v>71815</v>
      </c>
      <c r="B3690" t="s">
        <v>58715</v>
      </c>
      <c r="C3690" s="2" t="s">
        <v>58911</v>
      </c>
      <c r="D3690" s="2" t="s">
        <v>49224</v>
      </c>
      <c r="E3690" s="2" t="s">
        <v>58912</v>
      </c>
      <c r="F3690" s="2" t="s">
        <v>58913</v>
      </c>
      <c r="G3690" s="2" t="s">
        <v>18079</v>
      </c>
      <c r="H3690" s="2" t="s">
        <v>7</v>
      </c>
      <c r="I3690" s="2"/>
      <c r="J3690" s="2" t="s">
        <v>49226</v>
      </c>
      <c r="K3690" s="2">
        <v>1992</v>
      </c>
    </row>
    <row r="3691" spans="1:11">
      <c r="A3691" t="s">
        <v>71816</v>
      </c>
      <c r="B3691" t="s">
        <v>58715</v>
      </c>
      <c r="C3691" s="2" t="s">
        <v>58914</v>
      </c>
      <c r="D3691" s="2" t="s">
        <v>50172</v>
      </c>
      <c r="E3691" s="2" t="s">
        <v>58915</v>
      </c>
      <c r="F3691" s="2" t="s">
        <v>58916</v>
      </c>
      <c r="G3691" s="2" t="s">
        <v>18085</v>
      </c>
      <c r="H3691" s="2" t="s">
        <v>7</v>
      </c>
      <c r="I3691" s="2"/>
      <c r="J3691" s="2" t="s">
        <v>49226</v>
      </c>
      <c r="K3691" s="2">
        <v>1994</v>
      </c>
    </row>
    <row r="3692" spans="1:11">
      <c r="A3692" t="s">
        <v>71817</v>
      </c>
      <c r="B3692" t="s">
        <v>58715</v>
      </c>
      <c r="C3692" s="2" t="s">
        <v>58917</v>
      </c>
      <c r="D3692" s="2" t="s">
        <v>49224</v>
      </c>
      <c r="E3692" s="2" t="s">
        <v>58918</v>
      </c>
      <c r="F3692" s="2" t="s">
        <v>18092</v>
      </c>
      <c r="G3692" s="2" t="s">
        <v>18091</v>
      </c>
      <c r="H3692" s="2" t="s">
        <v>77</v>
      </c>
      <c r="I3692" s="2"/>
      <c r="J3692" s="2" t="s">
        <v>49226</v>
      </c>
      <c r="K3692" s="2">
        <v>1950</v>
      </c>
    </row>
    <row r="3693" spans="1:11">
      <c r="A3693" t="s">
        <v>71818</v>
      </c>
      <c r="B3693" t="s">
        <v>58715</v>
      </c>
      <c r="C3693" s="2" t="s">
        <v>58919</v>
      </c>
      <c r="D3693" s="2" t="s">
        <v>50001</v>
      </c>
      <c r="E3693" s="2" t="s">
        <v>58920</v>
      </c>
      <c r="F3693" s="2" t="s">
        <v>58921</v>
      </c>
      <c r="G3693" s="2" t="s">
        <v>18099</v>
      </c>
      <c r="H3693" s="2" t="s">
        <v>7</v>
      </c>
      <c r="I3693" s="2"/>
      <c r="J3693" s="2" t="s">
        <v>49226</v>
      </c>
      <c r="K3693" s="2">
        <v>1977</v>
      </c>
    </row>
    <row r="3694" spans="1:11">
      <c r="A3694" t="s">
        <v>71819</v>
      </c>
      <c r="B3694" t="s">
        <v>58715</v>
      </c>
      <c r="C3694" s="2" t="s">
        <v>58922</v>
      </c>
      <c r="D3694" s="2" t="s">
        <v>49224</v>
      </c>
      <c r="E3694" s="2" t="s">
        <v>58923</v>
      </c>
      <c r="F3694" s="2" t="s">
        <v>58924</v>
      </c>
      <c r="G3694" s="2" t="s">
        <v>18128</v>
      </c>
      <c r="H3694" s="2" t="s">
        <v>3340</v>
      </c>
      <c r="I3694" s="2"/>
      <c r="J3694" s="2" t="s">
        <v>49226</v>
      </c>
      <c r="K3694" s="2">
        <v>1981</v>
      </c>
    </row>
    <row r="3695" spans="1:11">
      <c r="A3695" t="s">
        <v>71820</v>
      </c>
      <c r="B3695" t="s">
        <v>58715</v>
      </c>
      <c r="C3695" s="2" t="s">
        <v>58925</v>
      </c>
      <c r="D3695" s="2" t="s">
        <v>49224</v>
      </c>
      <c r="E3695" s="2" t="s">
        <v>58926</v>
      </c>
      <c r="F3695" s="2"/>
      <c r="G3695" s="2" t="s">
        <v>18131</v>
      </c>
      <c r="H3695" s="2" t="s">
        <v>648</v>
      </c>
      <c r="I3695" s="2"/>
      <c r="J3695" s="2" t="s">
        <v>49226</v>
      </c>
      <c r="K3695" s="2">
        <v>1938</v>
      </c>
    </row>
    <row r="3696" spans="1:11">
      <c r="A3696" t="s">
        <v>71821</v>
      </c>
      <c r="B3696" t="s">
        <v>58715</v>
      </c>
      <c r="C3696" s="2" t="s">
        <v>58927</v>
      </c>
      <c r="D3696" s="2" t="s">
        <v>49224</v>
      </c>
      <c r="E3696" s="2" t="s">
        <v>58928</v>
      </c>
      <c r="F3696" s="2" t="s">
        <v>58929</v>
      </c>
      <c r="G3696" s="2" t="s">
        <v>58930</v>
      </c>
      <c r="H3696" s="2" t="s">
        <v>7</v>
      </c>
      <c r="I3696" s="2"/>
      <c r="J3696" s="2" t="s">
        <v>49226</v>
      </c>
      <c r="K3696" s="2">
        <v>1995</v>
      </c>
    </row>
    <row r="3697" spans="1:11">
      <c r="A3697" t="s">
        <v>71822</v>
      </c>
      <c r="B3697" t="s">
        <v>58715</v>
      </c>
      <c r="C3697" s="2" t="s">
        <v>58931</v>
      </c>
      <c r="D3697" s="2" t="s">
        <v>49224</v>
      </c>
      <c r="E3697" s="2" t="s">
        <v>58932</v>
      </c>
      <c r="F3697" s="2" t="s">
        <v>58933</v>
      </c>
      <c r="G3697" s="2" t="s">
        <v>18152</v>
      </c>
      <c r="H3697" s="2" t="s">
        <v>7</v>
      </c>
      <c r="I3697" s="2"/>
      <c r="J3697" s="2" t="s">
        <v>49226</v>
      </c>
      <c r="K3697" s="2">
        <v>1957</v>
      </c>
    </row>
    <row r="3698" spans="1:11">
      <c r="A3698" t="s">
        <v>71823</v>
      </c>
      <c r="B3698" t="s">
        <v>58715</v>
      </c>
      <c r="C3698" s="2" t="s">
        <v>58934</v>
      </c>
      <c r="D3698" s="2" t="s">
        <v>49224</v>
      </c>
      <c r="E3698" s="2" t="s">
        <v>58935</v>
      </c>
      <c r="F3698" s="2"/>
      <c r="G3698" s="2" t="s">
        <v>18156</v>
      </c>
      <c r="H3698" s="2" t="s">
        <v>100</v>
      </c>
      <c r="I3698" s="2"/>
      <c r="J3698" s="2" t="s">
        <v>49226</v>
      </c>
      <c r="K3698" s="2">
        <v>1981</v>
      </c>
    </row>
    <row r="3699" spans="1:11">
      <c r="A3699" t="s">
        <v>71824</v>
      </c>
      <c r="B3699" t="s">
        <v>58715</v>
      </c>
      <c r="C3699" s="2" t="s">
        <v>58936</v>
      </c>
      <c r="D3699" s="2" t="s">
        <v>49224</v>
      </c>
      <c r="E3699" s="2" t="s">
        <v>58937</v>
      </c>
      <c r="F3699" s="2" t="s">
        <v>18167</v>
      </c>
      <c r="G3699" s="2" t="s">
        <v>58938</v>
      </c>
      <c r="H3699" s="2" t="s">
        <v>77</v>
      </c>
      <c r="I3699" s="2"/>
      <c r="J3699" s="2" t="s">
        <v>49226</v>
      </c>
      <c r="K3699" s="2">
        <v>1986</v>
      </c>
    </row>
    <row r="3700" spans="1:11">
      <c r="A3700" t="s">
        <v>71825</v>
      </c>
      <c r="B3700" t="s">
        <v>58715</v>
      </c>
      <c r="C3700" s="2" t="s">
        <v>58939</v>
      </c>
      <c r="D3700" s="2" t="s">
        <v>49224</v>
      </c>
      <c r="E3700" s="2" t="s">
        <v>58940</v>
      </c>
      <c r="F3700" s="2" t="s">
        <v>58941</v>
      </c>
      <c r="G3700" s="2" t="s">
        <v>24763</v>
      </c>
      <c r="H3700" s="2" t="s">
        <v>77</v>
      </c>
      <c r="I3700" s="2"/>
      <c r="J3700" s="2" t="s">
        <v>49226</v>
      </c>
      <c r="K3700" s="2">
        <v>1962</v>
      </c>
    </row>
    <row r="3701" spans="1:11">
      <c r="A3701" t="s">
        <v>71826</v>
      </c>
      <c r="B3701" t="s">
        <v>58715</v>
      </c>
      <c r="C3701" s="2" t="s">
        <v>58942</v>
      </c>
      <c r="D3701" s="2" t="s">
        <v>49224</v>
      </c>
      <c r="E3701" s="2" t="s">
        <v>58943</v>
      </c>
      <c r="F3701" s="2" t="s">
        <v>58944</v>
      </c>
      <c r="G3701" s="2" t="s">
        <v>58945</v>
      </c>
      <c r="H3701" s="2" t="s">
        <v>7</v>
      </c>
      <c r="I3701" s="2"/>
      <c r="J3701" s="2" t="s">
        <v>49226</v>
      </c>
      <c r="K3701" s="2">
        <v>1985</v>
      </c>
    </row>
    <row r="3702" spans="1:11">
      <c r="A3702" t="s">
        <v>71827</v>
      </c>
      <c r="B3702" t="s">
        <v>58715</v>
      </c>
      <c r="C3702" s="2" t="s">
        <v>54231</v>
      </c>
      <c r="D3702" s="2" t="s">
        <v>49224</v>
      </c>
      <c r="E3702" s="2" t="s">
        <v>58946</v>
      </c>
      <c r="F3702" s="2" t="s">
        <v>18228</v>
      </c>
      <c r="G3702" s="2" t="s">
        <v>18227</v>
      </c>
      <c r="H3702" s="2" t="s">
        <v>77</v>
      </c>
      <c r="I3702" s="2"/>
      <c r="J3702" s="2" t="s">
        <v>49226</v>
      </c>
      <c r="K3702" s="2">
        <v>1969</v>
      </c>
    </row>
    <row r="3703" spans="1:11">
      <c r="A3703" t="s">
        <v>71828</v>
      </c>
      <c r="B3703" t="s">
        <v>58715</v>
      </c>
      <c r="C3703" s="2" t="s">
        <v>58947</v>
      </c>
      <c r="D3703" s="2" t="s">
        <v>49224</v>
      </c>
      <c r="E3703" s="2" t="s">
        <v>58948</v>
      </c>
      <c r="F3703" s="2" t="s">
        <v>18237</v>
      </c>
      <c r="G3703" s="2" t="s">
        <v>18236</v>
      </c>
      <c r="H3703" s="2" t="s">
        <v>1649</v>
      </c>
      <c r="I3703" s="2"/>
      <c r="J3703" s="2" t="s">
        <v>49226</v>
      </c>
      <c r="K3703" s="2">
        <v>1979</v>
      </c>
    </row>
    <row r="3704" spans="1:11">
      <c r="A3704" t="s">
        <v>71829</v>
      </c>
      <c r="B3704" t="s">
        <v>58715</v>
      </c>
      <c r="C3704" s="2" t="s">
        <v>58949</v>
      </c>
      <c r="D3704" s="2" t="s">
        <v>49268</v>
      </c>
      <c r="E3704" s="2" t="s">
        <v>58950</v>
      </c>
      <c r="F3704" s="2" t="s">
        <v>18247</v>
      </c>
      <c r="G3704" s="2" t="s">
        <v>18246</v>
      </c>
      <c r="H3704" s="2" t="s">
        <v>7</v>
      </c>
      <c r="I3704" s="2"/>
      <c r="J3704" s="2" t="s">
        <v>49226</v>
      </c>
      <c r="K3704" s="2">
        <v>1985</v>
      </c>
    </row>
    <row r="3705" spans="1:11">
      <c r="A3705" t="s">
        <v>71830</v>
      </c>
      <c r="B3705" t="s">
        <v>58715</v>
      </c>
      <c r="C3705" s="2" t="s">
        <v>58951</v>
      </c>
      <c r="D3705" s="2" t="s">
        <v>49224</v>
      </c>
      <c r="E3705" s="2" t="s">
        <v>58952</v>
      </c>
      <c r="F3705" s="2"/>
      <c r="G3705" s="2" t="s">
        <v>18250</v>
      </c>
      <c r="H3705" s="2" t="s">
        <v>77</v>
      </c>
      <c r="I3705" s="2"/>
      <c r="J3705" s="2" t="s">
        <v>49226</v>
      </c>
      <c r="K3705" s="2">
        <v>1982</v>
      </c>
    </row>
    <row r="3706" spans="1:11">
      <c r="A3706" t="s">
        <v>72807</v>
      </c>
      <c r="B3706" t="s">
        <v>58715</v>
      </c>
      <c r="C3706" s="2" t="s">
        <v>58953</v>
      </c>
      <c r="D3706" s="2" t="s">
        <v>49224</v>
      </c>
      <c r="E3706" s="2" t="s">
        <v>58954</v>
      </c>
      <c r="F3706" s="2"/>
      <c r="G3706" s="2" t="s">
        <v>18515</v>
      </c>
      <c r="H3706" s="2" t="s">
        <v>7</v>
      </c>
      <c r="I3706" s="2"/>
      <c r="J3706" s="2" t="s">
        <v>49226</v>
      </c>
      <c r="K3706" s="2">
        <v>1987</v>
      </c>
    </row>
    <row r="3707" spans="1:11">
      <c r="A3707" t="s">
        <v>71831</v>
      </c>
      <c r="B3707" t="s">
        <v>58715</v>
      </c>
      <c r="C3707" s="2" t="s">
        <v>58955</v>
      </c>
      <c r="D3707" s="2" t="s">
        <v>49224</v>
      </c>
      <c r="E3707" s="2" t="s">
        <v>58956</v>
      </c>
      <c r="F3707" s="2" t="s">
        <v>58957</v>
      </c>
      <c r="G3707" s="2" t="s">
        <v>22622</v>
      </c>
      <c r="H3707" s="2" t="s">
        <v>22623</v>
      </c>
      <c r="I3707" s="2"/>
      <c r="J3707" s="2" t="s">
        <v>49226</v>
      </c>
      <c r="K3707" s="2">
        <v>1959</v>
      </c>
    </row>
    <row r="3708" spans="1:11">
      <c r="A3708" t="s">
        <v>58958</v>
      </c>
      <c r="B3708" t="s">
        <v>58715</v>
      </c>
      <c r="C3708" s="2" t="s">
        <v>58959</v>
      </c>
      <c r="D3708" s="2" t="s">
        <v>49224</v>
      </c>
      <c r="E3708" s="2" t="s">
        <v>58960</v>
      </c>
      <c r="F3708" s="2" t="s">
        <v>23768</v>
      </c>
      <c r="G3708" s="2" t="s">
        <v>23767</v>
      </c>
      <c r="H3708" s="2" t="s">
        <v>7</v>
      </c>
      <c r="I3708" s="2"/>
      <c r="J3708" s="2" t="s">
        <v>49226</v>
      </c>
      <c r="K3708" s="2">
        <v>1965</v>
      </c>
    </row>
    <row r="3709" spans="1:11">
      <c r="A3709" t="s">
        <v>72808</v>
      </c>
      <c r="B3709" t="s">
        <v>58715</v>
      </c>
      <c r="C3709" s="2" t="s">
        <v>58961</v>
      </c>
      <c r="D3709" s="2" t="s">
        <v>49224</v>
      </c>
      <c r="E3709" s="2" t="s">
        <v>58962</v>
      </c>
      <c r="F3709" s="2" t="s">
        <v>58963</v>
      </c>
      <c r="G3709" s="2" t="s">
        <v>2332</v>
      </c>
      <c r="H3709" s="2" t="s">
        <v>113</v>
      </c>
      <c r="I3709" s="2"/>
      <c r="J3709" s="2" t="s">
        <v>49226</v>
      </c>
      <c r="K3709" s="2">
        <v>1981</v>
      </c>
    </row>
    <row r="3710" spans="1:11">
      <c r="A3710" t="s">
        <v>58964</v>
      </c>
      <c r="B3710" t="s">
        <v>58715</v>
      </c>
      <c r="C3710" s="2" t="s">
        <v>58965</v>
      </c>
      <c r="D3710" s="2" t="s">
        <v>49224</v>
      </c>
      <c r="E3710" s="2" t="s">
        <v>58966</v>
      </c>
      <c r="F3710" s="2" t="s">
        <v>58967</v>
      </c>
      <c r="G3710" s="2" t="s">
        <v>26066</v>
      </c>
      <c r="H3710" s="2" t="s">
        <v>5231</v>
      </c>
      <c r="I3710" s="2"/>
      <c r="J3710" s="2" t="s">
        <v>49226</v>
      </c>
      <c r="K3710" s="2">
        <v>1974</v>
      </c>
    </row>
    <row r="3711" spans="1:11">
      <c r="A3711" t="s">
        <v>58968</v>
      </c>
      <c r="B3711" t="s">
        <v>58715</v>
      </c>
      <c r="C3711" s="2" t="s">
        <v>58969</v>
      </c>
      <c r="D3711" s="2" t="s">
        <v>49268</v>
      </c>
      <c r="E3711" s="2" t="s">
        <v>58970</v>
      </c>
      <c r="F3711" s="2" t="s">
        <v>58971</v>
      </c>
      <c r="G3711" s="2" t="s">
        <v>58972</v>
      </c>
      <c r="H3711" s="2" t="s">
        <v>7</v>
      </c>
      <c r="I3711" s="2"/>
      <c r="J3711" s="2" t="s">
        <v>49226</v>
      </c>
      <c r="K3711" s="2">
        <v>1988</v>
      </c>
    </row>
    <row r="3712" spans="1:11">
      <c r="A3712" t="s">
        <v>71832</v>
      </c>
      <c r="B3712" t="s">
        <v>58715</v>
      </c>
      <c r="C3712" s="2" t="s">
        <v>58973</v>
      </c>
      <c r="D3712" s="2" t="s">
        <v>49224</v>
      </c>
      <c r="E3712" s="2" t="s">
        <v>58974</v>
      </c>
      <c r="F3712" s="2" t="s">
        <v>26445</v>
      </c>
      <c r="G3712" s="2" t="s">
        <v>58975</v>
      </c>
      <c r="H3712" s="2" t="s">
        <v>7</v>
      </c>
      <c r="I3712" s="2"/>
      <c r="J3712" s="2" t="s">
        <v>49226</v>
      </c>
      <c r="K3712" s="2">
        <v>1987</v>
      </c>
    </row>
    <row r="3713" spans="1:11">
      <c r="A3713" t="s">
        <v>71833</v>
      </c>
      <c r="B3713" t="s">
        <v>58715</v>
      </c>
      <c r="C3713" s="2" t="s">
        <v>58976</v>
      </c>
      <c r="D3713" s="2" t="s">
        <v>49224</v>
      </c>
      <c r="E3713" s="2" t="s">
        <v>58977</v>
      </c>
      <c r="F3713" s="2" t="s">
        <v>58978</v>
      </c>
      <c r="G3713" s="2" t="s">
        <v>26436</v>
      </c>
      <c r="H3713" s="2" t="s">
        <v>7</v>
      </c>
      <c r="I3713" s="2"/>
      <c r="J3713" s="2" t="s">
        <v>49226</v>
      </c>
      <c r="K3713" s="2">
        <v>1974</v>
      </c>
    </row>
    <row r="3714" spans="1:11">
      <c r="A3714" t="s">
        <v>72809</v>
      </c>
      <c r="B3714" t="s">
        <v>58715</v>
      </c>
      <c r="C3714" s="2" t="s">
        <v>58979</v>
      </c>
      <c r="D3714" s="2" t="s">
        <v>49224</v>
      </c>
      <c r="E3714" s="2" t="s">
        <v>58980</v>
      </c>
      <c r="F3714" s="2"/>
      <c r="G3714" s="2" t="s">
        <v>26411</v>
      </c>
      <c r="H3714" s="2" t="s">
        <v>7</v>
      </c>
      <c r="I3714" s="2"/>
      <c r="J3714" s="2" t="s">
        <v>49226</v>
      </c>
      <c r="K3714" s="2">
        <v>1960</v>
      </c>
    </row>
    <row r="3715" spans="1:11">
      <c r="A3715" t="s">
        <v>72810</v>
      </c>
      <c r="B3715" t="s">
        <v>58715</v>
      </c>
      <c r="C3715" s="2" t="s">
        <v>58981</v>
      </c>
      <c r="D3715" s="2" t="s">
        <v>49749</v>
      </c>
      <c r="E3715" s="2" t="s">
        <v>58982</v>
      </c>
      <c r="F3715" s="2"/>
      <c r="G3715" s="2" t="s">
        <v>26426</v>
      </c>
      <c r="H3715" s="2" t="s">
        <v>7</v>
      </c>
      <c r="I3715" s="2"/>
      <c r="J3715" s="2" t="s">
        <v>49226</v>
      </c>
      <c r="K3715" s="2">
        <v>1975</v>
      </c>
    </row>
    <row r="3716" spans="1:11">
      <c r="A3716" t="s">
        <v>72811</v>
      </c>
      <c r="B3716" t="s">
        <v>58715</v>
      </c>
      <c r="C3716" s="2" t="s">
        <v>58983</v>
      </c>
      <c r="D3716" s="2" t="s">
        <v>50172</v>
      </c>
      <c r="E3716" s="2" t="s">
        <v>58984</v>
      </c>
      <c r="F3716" s="2" t="s">
        <v>58985</v>
      </c>
      <c r="G3716" s="2" t="s">
        <v>26491</v>
      </c>
      <c r="H3716" s="2" t="s">
        <v>797</v>
      </c>
      <c r="I3716" s="2"/>
      <c r="J3716" s="2" t="s">
        <v>49226</v>
      </c>
      <c r="K3716" s="2">
        <v>1988</v>
      </c>
    </row>
    <row r="3717" spans="1:11">
      <c r="A3717" t="s">
        <v>53056</v>
      </c>
      <c r="B3717" t="s">
        <v>58715</v>
      </c>
      <c r="C3717" s="2" t="s">
        <v>53057</v>
      </c>
      <c r="D3717" s="2" t="s">
        <v>49224</v>
      </c>
      <c r="E3717" s="2" t="s">
        <v>53058</v>
      </c>
      <c r="F3717" s="2" t="s">
        <v>53059</v>
      </c>
      <c r="G3717" s="2" t="s">
        <v>53060</v>
      </c>
      <c r="H3717" s="2" t="s">
        <v>7</v>
      </c>
      <c r="I3717" s="2"/>
      <c r="J3717" s="2" t="s">
        <v>49226</v>
      </c>
      <c r="K3717" s="2">
        <v>2002</v>
      </c>
    </row>
    <row r="3718" spans="1:11">
      <c r="A3718" t="s">
        <v>72605</v>
      </c>
      <c r="B3718" t="s">
        <v>58715</v>
      </c>
      <c r="C3718" s="2" t="s">
        <v>53065</v>
      </c>
      <c r="D3718" s="2" t="s">
        <v>49224</v>
      </c>
      <c r="E3718" s="2" t="s">
        <v>53066</v>
      </c>
      <c r="F3718" s="2" t="s">
        <v>27138</v>
      </c>
      <c r="G3718" s="2" t="s">
        <v>27137</v>
      </c>
      <c r="H3718" s="2" t="s">
        <v>7</v>
      </c>
      <c r="I3718" s="2"/>
      <c r="J3718" s="2" t="s">
        <v>53067</v>
      </c>
      <c r="K3718" s="2">
        <v>1966</v>
      </c>
    </row>
    <row r="3719" spans="1:11">
      <c r="A3719" t="s">
        <v>53071</v>
      </c>
      <c r="B3719" t="s">
        <v>58715</v>
      </c>
      <c r="C3719" s="2" t="s">
        <v>53072</v>
      </c>
      <c r="D3719" s="2" t="s">
        <v>49224</v>
      </c>
      <c r="E3719" s="2" t="s">
        <v>53073</v>
      </c>
      <c r="F3719" s="2"/>
      <c r="G3719" s="2" t="s">
        <v>28301</v>
      </c>
      <c r="H3719" s="2" t="s">
        <v>28302</v>
      </c>
      <c r="I3719" s="2"/>
      <c r="J3719" s="2" t="s">
        <v>49226</v>
      </c>
      <c r="K3719" s="2">
        <v>1966</v>
      </c>
    </row>
    <row r="3720" spans="1:11">
      <c r="A3720" t="s">
        <v>58986</v>
      </c>
      <c r="B3720" t="s">
        <v>58715</v>
      </c>
      <c r="C3720" s="2" t="s">
        <v>58987</v>
      </c>
      <c r="D3720" s="2" t="s">
        <v>49224</v>
      </c>
      <c r="E3720" s="2" t="s">
        <v>58988</v>
      </c>
      <c r="F3720" s="2" t="s">
        <v>58989</v>
      </c>
      <c r="G3720" s="2" t="s">
        <v>31543</v>
      </c>
      <c r="H3720" s="2" t="s">
        <v>7</v>
      </c>
      <c r="I3720" s="2"/>
      <c r="J3720" s="2" t="s">
        <v>49226</v>
      </c>
      <c r="K3720" s="2">
        <v>1991</v>
      </c>
    </row>
    <row r="3721" spans="1:11">
      <c r="A3721" t="s">
        <v>71341</v>
      </c>
      <c r="B3721" t="s">
        <v>58715</v>
      </c>
      <c r="C3721" s="2" t="s">
        <v>51977</v>
      </c>
      <c r="D3721" s="2" t="s">
        <v>49224</v>
      </c>
      <c r="E3721" s="2" t="s">
        <v>51978</v>
      </c>
      <c r="F3721" s="2"/>
      <c r="G3721" s="2" t="s">
        <v>31000</v>
      </c>
      <c r="H3721" s="2" t="s">
        <v>113</v>
      </c>
      <c r="I3721" s="2"/>
      <c r="J3721" s="2" t="s">
        <v>49226</v>
      </c>
      <c r="K3721" s="2">
        <v>1992</v>
      </c>
    </row>
    <row r="3722" spans="1:11">
      <c r="A3722" t="s">
        <v>73058</v>
      </c>
      <c r="B3722" t="s">
        <v>58715</v>
      </c>
      <c r="C3722" s="2" t="s">
        <v>58990</v>
      </c>
      <c r="D3722" s="2" t="s">
        <v>49224</v>
      </c>
      <c r="E3722" s="2" t="s">
        <v>58991</v>
      </c>
      <c r="F3722" s="2" t="s">
        <v>58992</v>
      </c>
      <c r="G3722" s="2" t="s">
        <v>31962</v>
      </c>
      <c r="H3722" s="2" t="s">
        <v>7</v>
      </c>
      <c r="I3722" s="2"/>
      <c r="J3722" s="2" t="s">
        <v>49226</v>
      </c>
      <c r="K3722" s="2">
        <v>1978</v>
      </c>
    </row>
    <row r="3723" spans="1:11">
      <c r="A3723" t="s">
        <v>58993</v>
      </c>
      <c r="B3723" t="s">
        <v>58715</v>
      </c>
      <c r="C3723" s="2" t="s">
        <v>58994</v>
      </c>
      <c r="D3723" s="2" t="s">
        <v>49224</v>
      </c>
      <c r="E3723" s="2" t="s">
        <v>58995</v>
      </c>
      <c r="F3723" s="2" t="s">
        <v>58996</v>
      </c>
      <c r="G3723" s="2" t="s">
        <v>32683</v>
      </c>
      <c r="H3723" s="2" t="s">
        <v>77</v>
      </c>
      <c r="I3723" s="2"/>
      <c r="J3723" s="2" t="s">
        <v>49226</v>
      </c>
      <c r="K3723" s="2">
        <v>1949</v>
      </c>
    </row>
    <row r="3724" spans="1:11">
      <c r="A3724" t="s">
        <v>71834</v>
      </c>
      <c r="B3724" t="s">
        <v>58715</v>
      </c>
      <c r="C3724" s="2" t="s">
        <v>58997</v>
      </c>
      <c r="D3724" s="2" t="s">
        <v>49224</v>
      </c>
      <c r="E3724" s="2" t="s">
        <v>58998</v>
      </c>
      <c r="F3724" s="2" t="s">
        <v>58999</v>
      </c>
      <c r="G3724" s="2" t="s">
        <v>35728</v>
      </c>
      <c r="H3724" s="2" t="s">
        <v>20573</v>
      </c>
      <c r="I3724" s="2"/>
      <c r="J3724" s="2" t="s">
        <v>49226</v>
      </c>
      <c r="K3724" s="2">
        <v>1989</v>
      </c>
    </row>
    <row r="3725" spans="1:11">
      <c r="A3725" t="s">
        <v>71108</v>
      </c>
      <c r="B3725" t="s">
        <v>58715</v>
      </c>
      <c r="C3725" s="2" t="s">
        <v>59000</v>
      </c>
      <c r="D3725" s="2" t="s">
        <v>49820</v>
      </c>
      <c r="E3725" s="2" t="s">
        <v>59001</v>
      </c>
      <c r="F3725" s="2" t="s">
        <v>35883</v>
      </c>
      <c r="G3725" s="2" t="s">
        <v>35882</v>
      </c>
      <c r="H3725" s="2" t="s">
        <v>4947</v>
      </c>
      <c r="I3725" s="2"/>
      <c r="J3725" s="2" t="s">
        <v>59002</v>
      </c>
      <c r="K3725" s="2">
        <v>1986</v>
      </c>
    </row>
    <row r="3726" spans="1:11">
      <c r="A3726" t="s">
        <v>59003</v>
      </c>
      <c r="B3726" t="s">
        <v>58715</v>
      </c>
      <c r="C3726" s="2" t="s">
        <v>59004</v>
      </c>
      <c r="D3726" s="2" t="s">
        <v>49224</v>
      </c>
      <c r="E3726" s="2" t="s">
        <v>59005</v>
      </c>
      <c r="F3726" s="2" t="s">
        <v>59006</v>
      </c>
      <c r="G3726" s="2" t="s">
        <v>37154</v>
      </c>
      <c r="H3726" s="2" t="s">
        <v>37155</v>
      </c>
      <c r="I3726" s="2"/>
      <c r="J3726" s="2" t="s">
        <v>49226</v>
      </c>
      <c r="K3726" s="2">
        <v>1996</v>
      </c>
    </row>
    <row r="3727" spans="1:11">
      <c r="A3727" t="s">
        <v>59007</v>
      </c>
      <c r="B3727" t="s">
        <v>58715</v>
      </c>
      <c r="C3727" s="2" t="s">
        <v>59008</v>
      </c>
      <c r="D3727" s="2" t="s">
        <v>49505</v>
      </c>
      <c r="E3727" s="2" t="s">
        <v>59009</v>
      </c>
      <c r="F3727" s="2" t="s">
        <v>59010</v>
      </c>
      <c r="G3727" s="2" t="s">
        <v>37632</v>
      </c>
      <c r="H3727" s="2" t="s">
        <v>797</v>
      </c>
      <c r="I3727" s="2"/>
      <c r="J3727" s="2" t="s">
        <v>49226</v>
      </c>
      <c r="K3727" s="2">
        <v>1986</v>
      </c>
    </row>
    <row r="3728" spans="1:11">
      <c r="A3728" t="s">
        <v>59011</v>
      </c>
      <c r="B3728" t="s">
        <v>58715</v>
      </c>
      <c r="C3728" s="2" t="s">
        <v>59012</v>
      </c>
      <c r="D3728" s="2" t="s">
        <v>49224</v>
      </c>
      <c r="E3728" s="2" t="s">
        <v>59013</v>
      </c>
      <c r="F3728" s="2" t="s">
        <v>59014</v>
      </c>
      <c r="G3728" s="2" t="s">
        <v>59015</v>
      </c>
      <c r="H3728" s="2" t="s">
        <v>7</v>
      </c>
      <c r="I3728" s="2"/>
      <c r="J3728" s="2" t="s">
        <v>49226</v>
      </c>
      <c r="K3728" s="2">
        <v>1982</v>
      </c>
    </row>
    <row r="3729" spans="1:11">
      <c r="A3729" t="s">
        <v>59016</v>
      </c>
      <c r="B3729" t="s">
        <v>58715</v>
      </c>
      <c r="C3729" s="2" t="s">
        <v>59017</v>
      </c>
      <c r="D3729" s="2" t="s">
        <v>49224</v>
      </c>
      <c r="E3729" s="2" t="s">
        <v>59018</v>
      </c>
      <c r="F3729" s="2" t="s">
        <v>59019</v>
      </c>
      <c r="G3729" s="2" t="s">
        <v>39865</v>
      </c>
      <c r="H3729" s="2" t="s">
        <v>77</v>
      </c>
      <c r="I3729" s="2"/>
      <c r="J3729" s="2" t="s">
        <v>49226</v>
      </c>
      <c r="K3729" s="2">
        <v>1979</v>
      </c>
    </row>
    <row r="3730" spans="1:11">
      <c r="A3730" t="s">
        <v>71649</v>
      </c>
      <c r="B3730" t="s">
        <v>58715</v>
      </c>
      <c r="C3730" s="2" t="s">
        <v>56854</v>
      </c>
      <c r="D3730" s="2" t="s">
        <v>49224</v>
      </c>
      <c r="E3730" s="2" t="s">
        <v>56855</v>
      </c>
      <c r="F3730" s="2" t="s">
        <v>56856</v>
      </c>
      <c r="G3730" s="2" t="s">
        <v>56857</v>
      </c>
      <c r="H3730" s="2" t="s">
        <v>7</v>
      </c>
      <c r="I3730" s="2"/>
      <c r="J3730" s="2" t="s">
        <v>49226</v>
      </c>
      <c r="K3730" s="2">
        <v>1984</v>
      </c>
    </row>
    <row r="3731" spans="1:11">
      <c r="A3731" t="s">
        <v>59020</v>
      </c>
      <c r="B3731" t="s">
        <v>58715</v>
      </c>
      <c r="C3731" s="2" t="s">
        <v>59021</v>
      </c>
      <c r="D3731" s="2" t="s">
        <v>49224</v>
      </c>
      <c r="E3731" s="2" t="s">
        <v>59022</v>
      </c>
      <c r="F3731" s="2" t="s">
        <v>59023</v>
      </c>
      <c r="G3731" s="2" t="s">
        <v>39976</v>
      </c>
      <c r="H3731" s="2" t="s">
        <v>7</v>
      </c>
      <c r="I3731" s="2"/>
      <c r="J3731" s="2" t="s">
        <v>49226</v>
      </c>
      <c r="K3731" s="2">
        <v>1994</v>
      </c>
    </row>
    <row r="3732" spans="1:11">
      <c r="A3732" t="s">
        <v>73044</v>
      </c>
      <c r="B3732" t="s">
        <v>58715</v>
      </c>
      <c r="C3732" s="2" t="s">
        <v>55490</v>
      </c>
      <c r="D3732" s="2" t="s">
        <v>55491</v>
      </c>
      <c r="E3732" s="2" t="s">
        <v>55492</v>
      </c>
      <c r="F3732" s="2" t="s">
        <v>55493</v>
      </c>
      <c r="G3732" s="2" t="s">
        <v>55494</v>
      </c>
      <c r="H3732" s="2" t="s">
        <v>7</v>
      </c>
      <c r="I3732" s="2"/>
      <c r="J3732" s="2" t="s">
        <v>49226</v>
      </c>
      <c r="K3732" s="2">
        <v>1982</v>
      </c>
    </row>
    <row r="3733" spans="1:11">
      <c r="A3733" t="s">
        <v>71324</v>
      </c>
      <c r="B3733" t="s">
        <v>58715</v>
      </c>
      <c r="C3733" s="2" t="s">
        <v>51775</v>
      </c>
      <c r="D3733" s="2" t="s">
        <v>49224</v>
      </c>
      <c r="E3733" s="2" t="s">
        <v>51776</v>
      </c>
      <c r="F3733" s="2" t="s">
        <v>51777</v>
      </c>
      <c r="G3733" s="2" t="s">
        <v>50322</v>
      </c>
      <c r="H3733" s="2"/>
      <c r="I3733" s="2"/>
      <c r="J3733" s="2" t="s">
        <v>49226</v>
      </c>
      <c r="K3733" s="2">
        <v>1993</v>
      </c>
    </row>
    <row r="3734" spans="1:11">
      <c r="A3734" t="s">
        <v>57034</v>
      </c>
      <c r="B3734" t="s">
        <v>58715</v>
      </c>
      <c r="C3734" s="2" t="s">
        <v>57035</v>
      </c>
      <c r="D3734" s="2" t="s">
        <v>49224</v>
      </c>
      <c r="E3734" s="2" t="s">
        <v>50365</v>
      </c>
      <c r="F3734" s="2" t="s">
        <v>57036</v>
      </c>
      <c r="G3734" s="2" t="s">
        <v>40336</v>
      </c>
      <c r="H3734" s="2" t="s">
        <v>7</v>
      </c>
      <c r="I3734" s="2"/>
      <c r="J3734" s="2" t="s">
        <v>49226</v>
      </c>
      <c r="K3734" s="2">
        <v>1996</v>
      </c>
    </row>
    <row r="3735" spans="1:11">
      <c r="A3735" t="s">
        <v>59024</v>
      </c>
      <c r="B3735" t="s">
        <v>58715</v>
      </c>
      <c r="C3735" s="2" t="s">
        <v>59025</v>
      </c>
      <c r="D3735" s="2" t="s">
        <v>49224</v>
      </c>
      <c r="E3735" s="2" t="s">
        <v>58932</v>
      </c>
      <c r="F3735" s="2" t="s">
        <v>59026</v>
      </c>
      <c r="G3735" s="2" t="s">
        <v>9490</v>
      </c>
      <c r="H3735" s="2" t="s">
        <v>792</v>
      </c>
      <c r="I3735" s="2"/>
      <c r="J3735" s="2" t="s">
        <v>49226</v>
      </c>
      <c r="K3735" s="2">
        <v>1929</v>
      </c>
    </row>
    <row r="3736" spans="1:11">
      <c r="A3736" t="s">
        <v>59027</v>
      </c>
      <c r="B3736" t="s">
        <v>58715</v>
      </c>
      <c r="C3736" s="2" t="s">
        <v>59028</v>
      </c>
      <c r="D3736" s="2" t="s">
        <v>49224</v>
      </c>
      <c r="E3736" s="2" t="s">
        <v>59029</v>
      </c>
      <c r="F3736" s="2" t="s">
        <v>59030</v>
      </c>
      <c r="G3736" s="2" t="s">
        <v>42015</v>
      </c>
      <c r="H3736" s="2" t="s">
        <v>7</v>
      </c>
      <c r="I3736" s="2"/>
      <c r="J3736" s="2" t="s">
        <v>49226</v>
      </c>
      <c r="K3736" s="2">
        <v>1987</v>
      </c>
    </row>
    <row r="3737" spans="1:11">
      <c r="A3737" t="s">
        <v>72812</v>
      </c>
      <c r="B3737" t="s">
        <v>58715</v>
      </c>
      <c r="C3737" s="2" t="s">
        <v>59031</v>
      </c>
      <c r="D3737" s="2" t="s">
        <v>49224</v>
      </c>
      <c r="E3737" s="2" t="s">
        <v>59032</v>
      </c>
      <c r="F3737" s="2" t="s">
        <v>59033</v>
      </c>
      <c r="G3737" s="2" t="s">
        <v>42191</v>
      </c>
      <c r="H3737" s="2" t="s">
        <v>7</v>
      </c>
      <c r="I3737" s="2"/>
      <c r="J3737" s="2" t="s">
        <v>59034</v>
      </c>
      <c r="K3737" s="2">
        <v>1974</v>
      </c>
    </row>
    <row r="3738" spans="1:11">
      <c r="A3738" t="s">
        <v>59035</v>
      </c>
      <c r="B3738" t="s">
        <v>58715</v>
      </c>
      <c r="C3738" s="2" t="s">
        <v>59036</v>
      </c>
      <c r="D3738" s="2" t="s">
        <v>50089</v>
      </c>
      <c r="E3738" s="2" t="s">
        <v>59037</v>
      </c>
      <c r="F3738" s="2" t="s">
        <v>42982</v>
      </c>
      <c r="G3738" s="2" t="s">
        <v>42975</v>
      </c>
      <c r="H3738" s="2" t="s">
        <v>42976</v>
      </c>
      <c r="I3738" s="2"/>
      <c r="J3738" s="2" t="s">
        <v>49226</v>
      </c>
      <c r="K3738" s="2">
        <v>1992</v>
      </c>
    </row>
    <row r="3739" spans="1:11">
      <c r="A3739" t="s">
        <v>56093</v>
      </c>
      <c r="B3739" t="s">
        <v>58715</v>
      </c>
      <c r="C3739" s="2" t="s">
        <v>56094</v>
      </c>
      <c r="D3739" s="2" t="s">
        <v>49224</v>
      </c>
      <c r="E3739" s="2" t="s">
        <v>56095</v>
      </c>
      <c r="F3739" s="2" t="s">
        <v>43771</v>
      </c>
      <c r="G3739" s="2" t="s">
        <v>43770</v>
      </c>
      <c r="H3739" s="2" t="s">
        <v>7</v>
      </c>
      <c r="I3739" s="2"/>
      <c r="J3739" s="2" t="s">
        <v>49226</v>
      </c>
      <c r="K3739" s="2"/>
    </row>
    <row r="3740" spans="1:11">
      <c r="A3740" t="s">
        <v>59038</v>
      </c>
      <c r="B3740" t="s">
        <v>58715</v>
      </c>
      <c r="C3740" s="2" t="s">
        <v>59039</v>
      </c>
      <c r="D3740" s="2" t="s">
        <v>49224</v>
      </c>
      <c r="E3740" s="2" t="s">
        <v>59040</v>
      </c>
      <c r="F3740" s="2" t="s">
        <v>43878</v>
      </c>
      <c r="G3740" s="2" t="s">
        <v>43877</v>
      </c>
      <c r="H3740" s="2" t="s">
        <v>7</v>
      </c>
      <c r="I3740" s="2"/>
      <c r="J3740" s="2" t="s">
        <v>49226</v>
      </c>
      <c r="K3740" s="2">
        <v>1986</v>
      </c>
    </row>
    <row r="3741" spans="1:11">
      <c r="A3741" t="s">
        <v>51778</v>
      </c>
      <c r="B3741" t="s">
        <v>58715</v>
      </c>
      <c r="C3741" s="2" t="s">
        <v>51779</v>
      </c>
      <c r="D3741" s="2" t="s">
        <v>49224</v>
      </c>
      <c r="E3741" s="2" t="s">
        <v>51780</v>
      </c>
      <c r="F3741" s="2" t="s">
        <v>51781</v>
      </c>
      <c r="G3741" s="2" t="s">
        <v>51782</v>
      </c>
      <c r="H3741" s="2" t="s">
        <v>648</v>
      </c>
      <c r="I3741" s="2"/>
      <c r="J3741" s="2" t="s">
        <v>49226</v>
      </c>
      <c r="K3741" s="2">
        <v>1980</v>
      </c>
    </row>
    <row r="3742" spans="1:11">
      <c r="A3742" t="s">
        <v>59041</v>
      </c>
      <c r="B3742" t="s">
        <v>58715</v>
      </c>
      <c r="C3742" s="2" t="s">
        <v>59042</v>
      </c>
      <c r="D3742" s="2" t="s">
        <v>49224</v>
      </c>
      <c r="E3742" s="2" t="s">
        <v>59043</v>
      </c>
      <c r="F3742" s="2" t="s">
        <v>59044</v>
      </c>
      <c r="G3742" s="2" t="s">
        <v>44871</v>
      </c>
      <c r="H3742" s="2" t="s">
        <v>648</v>
      </c>
      <c r="I3742" s="2"/>
      <c r="J3742" s="2" t="s">
        <v>49226</v>
      </c>
      <c r="K3742" s="2">
        <v>1948</v>
      </c>
    </row>
    <row r="3743" spans="1:11">
      <c r="A3743" t="s">
        <v>52028</v>
      </c>
      <c r="B3743" t="s">
        <v>58715</v>
      </c>
      <c r="C3743" s="2" t="s">
        <v>52029</v>
      </c>
      <c r="D3743" s="2" t="s">
        <v>49224</v>
      </c>
      <c r="E3743" s="2" t="s">
        <v>52030</v>
      </c>
      <c r="F3743" s="2" t="s">
        <v>52031</v>
      </c>
      <c r="G3743" s="2" t="s">
        <v>45064</v>
      </c>
      <c r="H3743" s="2" t="s">
        <v>648</v>
      </c>
      <c r="I3743" s="2"/>
      <c r="J3743" s="2" t="s">
        <v>49226</v>
      </c>
      <c r="K3743" s="2">
        <v>1996</v>
      </c>
    </row>
    <row r="3744" spans="1:11">
      <c r="A3744" t="s">
        <v>59045</v>
      </c>
      <c r="B3744" t="s">
        <v>58715</v>
      </c>
      <c r="C3744" s="2" t="s">
        <v>59046</v>
      </c>
      <c r="D3744" s="2" t="s">
        <v>49288</v>
      </c>
      <c r="E3744" s="2" t="s">
        <v>59047</v>
      </c>
      <c r="F3744" s="2" t="s">
        <v>59048</v>
      </c>
      <c r="G3744" s="2" t="s">
        <v>59049</v>
      </c>
      <c r="H3744" s="2" t="s">
        <v>7</v>
      </c>
      <c r="I3744" s="2"/>
      <c r="J3744" s="2" t="s">
        <v>49226</v>
      </c>
      <c r="K3744" s="2">
        <v>1995</v>
      </c>
    </row>
    <row r="3745" spans="1:11">
      <c r="A3745" t="s">
        <v>70963</v>
      </c>
      <c r="B3745" t="s">
        <v>58715</v>
      </c>
      <c r="C3745" s="2" t="s">
        <v>59050</v>
      </c>
      <c r="D3745" s="2" t="s">
        <v>50811</v>
      </c>
      <c r="E3745" s="2" t="s">
        <v>59051</v>
      </c>
      <c r="F3745" s="2" t="s">
        <v>59052</v>
      </c>
      <c r="G3745" s="2" t="s">
        <v>45962</v>
      </c>
      <c r="H3745" s="2" t="s">
        <v>7</v>
      </c>
      <c r="I3745" s="2"/>
      <c r="J3745" s="2" t="s">
        <v>49226</v>
      </c>
      <c r="K3745" s="2">
        <v>2007</v>
      </c>
    </row>
    <row r="3746" spans="1:11">
      <c r="A3746" t="s">
        <v>71835</v>
      </c>
      <c r="B3746" t="s">
        <v>58715</v>
      </c>
      <c r="C3746" s="2" t="s">
        <v>59053</v>
      </c>
      <c r="D3746" s="2" t="s">
        <v>49224</v>
      </c>
      <c r="E3746" s="2" t="s">
        <v>59054</v>
      </c>
      <c r="F3746" s="2" t="s">
        <v>59055</v>
      </c>
      <c r="G3746" s="2" t="s">
        <v>7449</v>
      </c>
      <c r="H3746" s="2" t="s">
        <v>47777</v>
      </c>
      <c r="I3746" s="2"/>
      <c r="J3746" s="2" t="s">
        <v>49226</v>
      </c>
      <c r="K3746" s="2">
        <v>2014</v>
      </c>
    </row>
    <row r="3747" spans="1:11">
      <c r="A3747" t="s">
        <v>59056</v>
      </c>
      <c r="B3747" t="s">
        <v>58715</v>
      </c>
      <c r="C3747" s="2" t="s">
        <v>59057</v>
      </c>
      <c r="D3747" s="2" t="s">
        <v>49224</v>
      </c>
      <c r="E3747" s="2" t="s">
        <v>59058</v>
      </c>
      <c r="F3747" s="2" t="s">
        <v>59059</v>
      </c>
      <c r="G3747" s="2" t="s">
        <v>49205</v>
      </c>
      <c r="H3747" s="2" t="s">
        <v>3340</v>
      </c>
      <c r="I3747" s="2"/>
      <c r="J3747" s="2" t="s">
        <v>49226</v>
      </c>
      <c r="K3747" s="2">
        <v>1987</v>
      </c>
    </row>
    <row r="3748" spans="1:11">
      <c r="A3748" t="s">
        <v>59060</v>
      </c>
      <c r="B3748" t="s">
        <v>59061</v>
      </c>
      <c r="C3748" s="2" t="s">
        <v>59062</v>
      </c>
      <c r="D3748" s="2" t="s">
        <v>49224</v>
      </c>
      <c r="E3748" s="2" t="s">
        <v>59063</v>
      </c>
      <c r="F3748" s="2" t="s">
        <v>59064</v>
      </c>
      <c r="G3748" s="2" t="s">
        <v>103</v>
      </c>
      <c r="H3748" s="2" t="s">
        <v>7</v>
      </c>
      <c r="I3748" s="2"/>
      <c r="J3748" s="2" t="s">
        <v>49226</v>
      </c>
      <c r="K3748" s="2">
        <v>1977</v>
      </c>
    </row>
    <row r="3749" spans="1:11">
      <c r="A3749" t="s">
        <v>58550</v>
      </c>
      <c r="B3749" t="s">
        <v>59061</v>
      </c>
      <c r="C3749" s="2" t="s">
        <v>58552</v>
      </c>
      <c r="D3749" s="2" t="s">
        <v>49224</v>
      </c>
      <c r="E3749" s="2" t="s">
        <v>58553</v>
      </c>
      <c r="F3749" s="2" t="s">
        <v>58554</v>
      </c>
      <c r="G3749" s="2" t="s">
        <v>373</v>
      </c>
      <c r="H3749" s="2" t="s">
        <v>7</v>
      </c>
      <c r="I3749" s="2"/>
      <c r="J3749" s="2" t="s">
        <v>49226</v>
      </c>
      <c r="K3749" s="2">
        <v>1987</v>
      </c>
    </row>
    <row r="3750" spans="1:11">
      <c r="A3750" t="s">
        <v>50331</v>
      </c>
      <c r="B3750" t="s">
        <v>59061</v>
      </c>
      <c r="C3750" s="2" t="s">
        <v>50333</v>
      </c>
      <c r="D3750" s="2" t="s">
        <v>49224</v>
      </c>
      <c r="E3750" s="2" t="s">
        <v>50334</v>
      </c>
      <c r="F3750" s="2" t="s">
        <v>50335</v>
      </c>
      <c r="G3750" s="2" t="s">
        <v>3760</v>
      </c>
      <c r="H3750" s="2" t="s">
        <v>7</v>
      </c>
      <c r="I3750" s="2"/>
      <c r="J3750" s="2" t="s">
        <v>49226</v>
      </c>
      <c r="K3750" s="2">
        <v>1981</v>
      </c>
    </row>
    <row r="3751" spans="1:11">
      <c r="A3751" t="s">
        <v>59065</v>
      </c>
      <c r="B3751" t="s">
        <v>59061</v>
      </c>
      <c r="C3751" s="2" t="s">
        <v>59066</v>
      </c>
      <c r="D3751" s="2" t="s">
        <v>49224</v>
      </c>
      <c r="E3751" s="2" t="s">
        <v>59067</v>
      </c>
      <c r="F3751" s="2" t="s">
        <v>59068</v>
      </c>
      <c r="G3751" s="2" t="s">
        <v>4914</v>
      </c>
      <c r="H3751" s="2" t="s">
        <v>4915</v>
      </c>
      <c r="I3751" s="2"/>
      <c r="J3751" s="2" t="s">
        <v>49226</v>
      </c>
      <c r="K3751" s="2">
        <v>1995</v>
      </c>
    </row>
    <row r="3752" spans="1:11">
      <c r="A3752" t="s">
        <v>58559</v>
      </c>
      <c r="B3752" t="s">
        <v>59061</v>
      </c>
      <c r="C3752" s="2" t="s">
        <v>58560</v>
      </c>
      <c r="D3752" s="2" t="s">
        <v>49224</v>
      </c>
      <c r="E3752" s="2" t="s">
        <v>58561</v>
      </c>
      <c r="F3752" s="2" t="s">
        <v>58562</v>
      </c>
      <c r="G3752" s="2" t="s">
        <v>5197</v>
      </c>
      <c r="H3752" s="2" t="s">
        <v>4226</v>
      </c>
      <c r="I3752" s="2"/>
      <c r="J3752" s="2" t="s">
        <v>49226</v>
      </c>
      <c r="K3752" s="2">
        <v>1976</v>
      </c>
    </row>
    <row r="3753" spans="1:11">
      <c r="A3753" t="s">
        <v>71803</v>
      </c>
      <c r="B3753" t="s">
        <v>59061</v>
      </c>
      <c r="C3753" s="2" t="s">
        <v>58730</v>
      </c>
      <c r="D3753" s="2" t="s">
        <v>49224</v>
      </c>
      <c r="E3753" s="2" t="s">
        <v>58731</v>
      </c>
      <c r="F3753" s="2" t="s">
        <v>58732</v>
      </c>
      <c r="G3753" s="2" t="s">
        <v>5918</v>
      </c>
      <c r="H3753" s="2" t="s">
        <v>2812</v>
      </c>
      <c r="I3753" s="2"/>
      <c r="J3753" s="2" t="s">
        <v>49226</v>
      </c>
      <c r="K3753" s="2">
        <v>1989</v>
      </c>
    </row>
    <row r="3754" spans="1:11">
      <c r="A3754" t="s">
        <v>58751</v>
      </c>
      <c r="B3754" t="s">
        <v>59061</v>
      </c>
      <c r="C3754" s="2" t="s">
        <v>58752</v>
      </c>
      <c r="D3754" s="2" t="s">
        <v>51317</v>
      </c>
      <c r="E3754" s="2" t="s">
        <v>58753</v>
      </c>
      <c r="F3754" s="2" t="s">
        <v>58754</v>
      </c>
      <c r="G3754" s="2" t="s">
        <v>12386</v>
      </c>
      <c r="H3754" s="2" t="s">
        <v>7</v>
      </c>
      <c r="I3754" s="2"/>
      <c r="J3754" s="2" t="s">
        <v>49226</v>
      </c>
      <c r="K3754" s="2">
        <v>1982</v>
      </c>
    </row>
    <row r="3755" spans="1:11">
      <c r="A3755" t="s">
        <v>58761</v>
      </c>
      <c r="B3755" t="s">
        <v>59061</v>
      </c>
      <c r="C3755" s="2" t="s">
        <v>58762</v>
      </c>
      <c r="D3755" s="2" t="s">
        <v>49224</v>
      </c>
      <c r="E3755" s="2" t="s">
        <v>58763</v>
      </c>
      <c r="F3755" s="2" t="s">
        <v>58764</v>
      </c>
      <c r="G3755" s="2" t="s">
        <v>58765</v>
      </c>
      <c r="H3755" s="2" t="s">
        <v>7</v>
      </c>
      <c r="I3755" s="2"/>
      <c r="J3755" s="2" t="s">
        <v>49226</v>
      </c>
      <c r="K3755" s="2">
        <v>1994</v>
      </c>
    </row>
    <row r="3756" spans="1:11">
      <c r="A3756" t="s">
        <v>71836</v>
      </c>
      <c r="B3756" t="s">
        <v>59061</v>
      </c>
      <c r="C3756" s="2" t="s">
        <v>59069</v>
      </c>
      <c r="D3756" s="2" t="s">
        <v>49224</v>
      </c>
      <c r="E3756" s="2" t="s">
        <v>59070</v>
      </c>
      <c r="F3756" s="2" t="s">
        <v>59071</v>
      </c>
      <c r="G3756" s="2" t="s">
        <v>59072</v>
      </c>
      <c r="H3756" s="2" t="s">
        <v>7</v>
      </c>
      <c r="I3756" s="2"/>
      <c r="J3756" s="2" t="s">
        <v>49226</v>
      </c>
      <c r="K3756" s="2"/>
    </row>
    <row r="3757" spans="1:11">
      <c r="A3757" t="s">
        <v>71783</v>
      </c>
      <c r="B3757" t="s">
        <v>59061</v>
      </c>
      <c r="C3757" s="2" t="s">
        <v>58578</v>
      </c>
      <c r="D3757" s="2" t="s">
        <v>49224</v>
      </c>
      <c r="E3757" s="2" t="s">
        <v>58579</v>
      </c>
      <c r="F3757" s="2" t="s">
        <v>58580</v>
      </c>
      <c r="G3757" s="2" t="s">
        <v>58581</v>
      </c>
      <c r="H3757" s="2" t="s">
        <v>7</v>
      </c>
      <c r="I3757" s="2"/>
      <c r="J3757" s="2" t="s">
        <v>49226</v>
      </c>
      <c r="K3757" s="2">
        <v>2016</v>
      </c>
    </row>
    <row r="3758" spans="1:11">
      <c r="A3758" t="s">
        <v>53047</v>
      </c>
      <c r="B3758" t="s">
        <v>59061</v>
      </c>
      <c r="C3758" s="2" t="s">
        <v>53048</v>
      </c>
      <c r="D3758" s="2" t="s">
        <v>49224</v>
      </c>
      <c r="E3758" s="2" t="s">
        <v>53049</v>
      </c>
      <c r="F3758" s="2" t="s">
        <v>53050</v>
      </c>
      <c r="G3758" s="2" t="s">
        <v>15635</v>
      </c>
      <c r="H3758" s="2" t="s">
        <v>77</v>
      </c>
      <c r="I3758" s="2"/>
      <c r="J3758" s="2" t="s">
        <v>49226</v>
      </c>
      <c r="K3758" s="2">
        <v>1994</v>
      </c>
    </row>
    <row r="3759" spans="1:11">
      <c r="A3759" t="s">
        <v>71837</v>
      </c>
      <c r="B3759" t="s">
        <v>59061</v>
      </c>
      <c r="C3759" s="2" t="s">
        <v>59073</v>
      </c>
      <c r="D3759" s="2" t="s">
        <v>49224</v>
      </c>
      <c r="E3759" s="2" t="s">
        <v>58378</v>
      </c>
      <c r="F3759" s="2" t="s">
        <v>59074</v>
      </c>
      <c r="G3759" s="2" t="s">
        <v>17124</v>
      </c>
      <c r="H3759" s="2" t="s">
        <v>648</v>
      </c>
      <c r="I3759" s="2"/>
      <c r="J3759" s="2" t="s">
        <v>49226</v>
      </c>
      <c r="K3759" s="2"/>
    </row>
    <row r="3760" spans="1:11">
      <c r="A3760" t="s">
        <v>72805</v>
      </c>
      <c r="B3760" t="s">
        <v>59061</v>
      </c>
      <c r="C3760" s="2" t="s">
        <v>58897</v>
      </c>
      <c r="D3760" s="2" t="s">
        <v>49224</v>
      </c>
      <c r="E3760" s="2" t="s">
        <v>58898</v>
      </c>
      <c r="F3760" s="2" t="s">
        <v>58899</v>
      </c>
      <c r="G3760" s="2" t="s">
        <v>17998</v>
      </c>
      <c r="H3760" s="2" t="s">
        <v>77</v>
      </c>
      <c r="I3760" s="2"/>
      <c r="J3760" s="2" t="s">
        <v>49226</v>
      </c>
      <c r="K3760" s="2">
        <v>1984</v>
      </c>
    </row>
    <row r="3761" spans="1:11">
      <c r="A3761" t="s">
        <v>71838</v>
      </c>
      <c r="B3761" t="s">
        <v>59061</v>
      </c>
      <c r="C3761" s="2" t="s">
        <v>59075</v>
      </c>
      <c r="D3761" s="2" t="s">
        <v>49224</v>
      </c>
      <c r="E3761" s="2" t="s">
        <v>59076</v>
      </c>
      <c r="F3761" s="2" t="s">
        <v>59077</v>
      </c>
      <c r="G3761" s="2" t="s">
        <v>59078</v>
      </c>
      <c r="H3761" s="2" t="s">
        <v>3288</v>
      </c>
      <c r="I3761" s="2"/>
      <c r="J3761" s="2" t="s">
        <v>49226</v>
      </c>
      <c r="K3761" s="2">
        <v>1977</v>
      </c>
    </row>
    <row r="3762" spans="1:11">
      <c r="A3762" t="s">
        <v>71339</v>
      </c>
      <c r="B3762" t="s">
        <v>59061</v>
      </c>
      <c r="C3762" s="2" t="s">
        <v>51949</v>
      </c>
      <c r="D3762" s="2" t="s">
        <v>50387</v>
      </c>
      <c r="E3762" s="2" t="s">
        <v>51950</v>
      </c>
      <c r="F3762" s="2" t="s">
        <v>51951</v>
      </c>
      <c r="G3762" s="2" t="s">
        <v>17305</v>
      </c>
      <c r="H3762" s="2" t="s">
        <v>7</v>
      </c>
      <c r="I3762" s="2"/>
      <c r="J3762" s="2" t="s">
        <v>49226</v>
      </c>
      <c r="K3762" s="2">
        <v>1998</v>
      </c>
    </row>
    <row r="3763" spans="1:11">
      <c r="A3763" t="s">
        <v>71820</v>
      </c>
      <c r="B3763" t="s">
        <v>59061</v>
      </c>
      <c r="C3763" s="2" t="s">
        <v>58925</v>
      </c>
      <c r="D3763" s="2" t="s">
        <v>49224</v>
      </c>
      <c r="E3763" s="2" t="s">
        <v>58926</v>
      </c>
      <c r="F3763" s="2"/>
      <c r="G3763" s="2" t="s">
        <v>18131</v>
      </c>
      <c r="H3763" s="2" t="s">
        <v>648</v>
      </c>
      <c r="I3763" s="2"/>
      <c r="J3763" s="2" t="s">
        <v>49226</v>
      </c>
      <c r="K3763" s="2">
        <v>1938</v>
      </c>
    </row>
    <row r="3764" spans="1:11">
      <c r="A3764" t="s">
        <v>71839</v>
      </c>
      <c r="B3764" t="s">
        <v>59061</v>
      </c>
      <c r="C3764" s="2" t="s">
        <v>59079</v>
      </c>
      <c r="D3764" s="2" t="s">
        <v>49224</v>
      </c>
      <c r="E3764" s="2" t="s">
        <v>59080</v>
      </c>
      <c r="F3764" s="2" t="s">
        <v>59081</v>
      </c>
      <c r="G3764" s="2" t="s">
        <v>19346</v>
      </c>
      <c r="H3764" s="2" t="s">
        <v>7</v>
      </c>
      <c r="I3764" s="2"/>
      <c r="J3764" s="2" t="s">
        <v>49226</v>
      </c>
      <c r="K3764" s="2"/>
    </row>
    <row r="3765" spans="1:11">
      <c r="A3765" t="s">
        <v>58593</v>
      </c>
      <c r="B3765" t="s">
        <v>59061</v>
      </c>
      <c r="C3765" s="2" t="s">
        <v>58594</v>
      </c>
      <c r="D3765" s="2" t="s">
        <v>49224</v>
      </c>
      <c r="E3765" s="2" t="s">
        <v>58595</v>
      </c>
      <c r="F3765" s="2" t="s">
        <v>58596</v>
      </c>
      <c r="G3765" s="2" t="s">
        <v>20631</v>
      </c>
      <c r="H3765" s="2" t="s">
        <v>7</v>
      </c>
      <c r="I3765" s="2"/>
      <c r="J3765" s="2" t="s">
        <v>49226</v>
      </c>
      <c r="K3765" s="2">
        <v>2000</v>
      </c>
    </row>
    <row r="3766" spans="1:11">
      <c r="A3766" t="s">
        <v>59082</v>
      </c>
      <c r="B3766" t="s">
        <v>59061</v>
      </c>
      <c r="C3766" s="2" t="s">
        <v>59083</v>
      </c>
      <c r="D3766" s="2" t="s">
        <v>49224</v>
      </c>
      <c r="E3766" s="2" t="s">
        <v>59084</v>
      </c>
      <c r="F3766" s="2"/>
      <c r="G3766" s="2" t="s">
        <v>21209</v>
      </c>
      <c r="H3766" s="2" t="s">
        <v>7</v>
      </c>
      <c r="I3766" s="2"/>
      <c r="J3766" s="2" t="s">
        <v>59085</v>
      </c>
      <c r="K3766" s="2">
        <v>1978</v>
      </c>
    </row>
    <row r="3767" spans="1:11">
      <c r="A3767" t="s">
        <v>58364</v>
      </c>
      <c r="B3767" t="s">
        <v>59061</v>
      </c>
      <c r="C3767" s="2" t="s">
        <v>58365</v>
      </c>
      <c r="D3767" s="2" t="s">
        <v>49224</v>
      </c>
      <c r="E3767" s="2" t="s">
        <v>58366</v>
      </c>
      <c r="F3767" s="2" t="s">
        <v>58367</v>
      </c>
      <c r="G3767" s="2" t="s">
        <v>22468</v>
      </c>
      <c r="H3767" s="2" t="s">
        <v>7</v>
      </c>
      <c r="I3767" s="2"/>
      <c r="J3767" s="2" t="s">
        <v>49226</v>
      </c>
      <c r="K3767" s="2">
        <v>1985</v>
      </c>
    </row>
    <row r="3768" spans="1:11">
      <c r="A3768" t="s">
        <v>59086</v>
      </c>
      <c r="B3768" t="s">
        <v>59061</v>
      </c>
      <c r="C3768" s="2" t="s">
        <v>59087</v>
      </c>
      <c r="D3768" s="2" t="s">
        <v>49224</v>
      </c>
      <c r="E3768" s="2" t="s">
        <v>59088</v>
      </c>
      <c r="F3768" s="2" t="s">
        <v>59089</v>
      </c>
      <c r="G3768" s="2" t="s">
        <v>22864</v>
      </c>
      <c r="H3768" s="2" t="s">
        <v>22865</v>
      </c>
      <c r="I3768" s="2"/>
      <c r="J3768" s="2" t="s">
        <v>49226</v>
      </c>
      <c r="K3768" s="2">
        <v>1996</v>
      </c>
    </row>
    <row r="3769" spans="1:11">
      <c r="A3769" t="s">
        <v>58958</v>
      </c>
      <c r="B3769" t="s">
        <v>59061</v>
      </c>
      <c r="C3769" s="2" t="s">
        <v>58959</v>
      </c>
      <c r="D3769" s="2" t="s">
        <v>49224</v>
      </c>
      <c r="E3769" s="2" t="s">
        <v>58960</v>
      </c>
      <c r="F3769" s="2" t="s">
        <v>23768</v>
      </c>
      <c r="G3769" s="2" t="s">
        <v>23767</v>
      </c>
      <c r="H3769" s="2" t="s">
        <v>7</v>
      </c>
      <c r="I3769" s="2"/>
      <c r="J3769" s="2" t="s">
        <v>49226</v>
      </c>
      <c r="K3769" s="2">
        <v>1965</v>
      </c>
    </row>
    <row r="3770" spans="1:11">
      <c r="A3770" t="s">
        <v>71840</v>
      </c>
      <c r="B3770" t="s">
        <v>59061</v>
      </c>
      <c r="C3770" s="2" t="s">
        <v>59090</v>
      </c>
      <c r="D3770" s="2" t="s">
        <v>49224</v>
      </c>
      <c r="E3770" s="2" t="s">
        <v>59091</v>
      </c>
      <c r="F3770" s="2" t="s">
        <v>59092</v>
      </c>
      <c r="G3770" s="2" t="s">
        <v>24807</v>
      </c>
      <c r="H3770" s="2" t="s">
        <v>7</v>
      </c>
      <c r="I3770" s="2"/>
      <c r="J3770" s="2" t="s">
        <v>49226</v>
      </c>
      <c r="K3770" s="2">
        <v>1989</v>
      </c>
    </row>
    <row r="3771" spans="1:11">
      <c r="A3771" t="s">
        <v>72808</v>
      </c>
      <c r="B3771" t="s">
        <v>59061</v>
      </c>
      <c r="C3771" s="2" t="s">
        <v>58961</v>
      </c>
      <c r="D3771" s="2" t="s">
        <v>49224</v>
      </c>
      <c r="E3771" s="2" t="s">
        <v>58962</v>
      </c>
      <c r="F3771" s="2" t="s">
        <v>58963</v>
      </c>
      <c r="G3771" s="2" t="s">
        <v>2332</v>
      </c>
      <c r="H3771" s="2" t="s">
        <v>113</v>
      </c>
      <c r="I3771" s="2"/>
      <c r="J3771" s="2" t="s">
        <v>49226</v>
      </c>
      <c r="K3771" s="2">
        <v>1981</v>
      </c>
    </row>
    <row r="3772" spans="1:11">
      <c r="A3772" t="s">
        <v>59093</v>
      </c>
      <c r="B3772" t="s">
        <v>59061</v>
      </c>
      <c r="C3772" s="2" t="s">
        <v>58931</v>
      </c>
      <c r="D3772" s="2" t="s">
        <v>49224</v>
      </c>
      <c r="E3772" s="2" t="s">
        <v>59094</v>
      </c>
      <c r="F3772" s="2" t="s">
        <v>59095</v>
      </c>
      <c r="G3772" s="2" t="s">
        <v>24713</v>
      </c>
      <c r="H3772" s="2" t="s">
        <v>7</v>
      </c>
      <c r="I3772" s="2"/>
      <c r="J3772" s="2" t="s">
        <v>49226</v>
      </c>
      <c r="K3772" s="2">
        <v>1987</v>
      </c>
    </row>
    <row r="3773" spans="1:11">
      <c r="A3773" t="s">
        <v>59096</v>
      </c>
      <c r="B3773" t="s">
        <v>59061</v>
      </c>
      <c r="C3773" s="2" t="s">
        <v>59097</v>
      </c>
      <c r="D3773" s="2" t="s">
        <v>49224</v>
      </c>
      <c r="E3773" s="2" t="s">
        <v>59098</v>
      </c>
      <c r="F3773" s="2" t="s">
        <v>59099</v>
      </c>
      <c r="G3773" s="2" t="s">
        <v>24734</v>
      </c>
      <c r="H3773" s="2" t="s">
        <v>7</v>
      </c>
      <c r="I3773" s="2"/>
      <c r="J3773" s="2" t="s">
        <v>49226</v>
      </c>
      <c r="K3773" s="2">
        <v>1979</v>
      </c>
    </row>
    <row r="3774" spans="1:11">
      <c r="A3774" t="s">
        <v>71841</v>
      </c>
      <c r="B3774" t="s">
        <v>59061</v>
      </c>
      <c r="C3774" s="2" t="s">
        <v>59100</v>
      </c>
      <c r="D3774" s="2" t="s">
        <v>49224</v>
      </c>
      <c r="E3774" s="2" t="s">
        <v>59101</v>
      </c>
      <c r="F3774" s="2" t="s">
        <v>26278</v>
      </c>
      <c r="G3774" s="2" t="s">
        <v>26275</v>
      </c>
      <c r="H3774" s="2" t="s">
        <v>77</v>
      </c>
      <c r="I3774" s="2"/>
      <c r="J3774" s="2" t="s">
        <v>49226</v>
      </c>
      <c r="K3774" s="2">
        <v>1974</v>
      </c>
    </row>
    <row r="3775" spans="1:11">
      <c r="A3775" t="s">
        <v>59102</v>
      </c>
      <c r="B3775" t="s">
        <v>59061</v>
      </c>
      <c r="C3775" s="2" t="s">
        <v>59103</v>
      </c>
      <c r="D3775" s="2" t="s">
        <v>49224</v>
      </c>
      <c r="E3775" s="2" t="s">
        <v>59104</v>
      </c>
      <c r="F3775" s="2" t="s">
        <v>26580</v>
      </c>
      <c r="G3775" s="2" t="s">
        <v>26579</v>
      </c>
      <c r="H3775" s="2" t="s">
        <v>7</v>
      </c>
      <c r="I3775" s="2"/>
      <c r="J3775" s="2" t="s">
        <v>49226</v>
      </c>
      <c r="K3775" s="2">
        <v>1970</v>
      </c>
    </row>
    <row r="3776" spans="1:11">
      <c r="A3776" t="s">
        <v>72605</v>
      </c>
      <c r="B3776" t="s">
        <v>59061</v>
      </c>
      <c r="C3776" s="2" t="s">
        <v>53065</v>
      </c>
      <c r="D3776" s="2" t="s">
        <v>49224</v>
      </c>
      <c r="E3776" s="2" t="s">
        <v>53066</v>
      </c>
      <c r="F3776" s="2" t="s">
        <v>27138</v>
      </c>
      <c r="G3776" s="2" t="s">
        <v>27137</v>
      </c>
      <c r="H3776" s="2" t="s">
        <v>7</v>
      </c>
      <c r="I3776" s="2"/>
      <c r="J3776" s="2" t="s">
        <v>53067</v>
      </c>
      <c r="K3776" s="2">
        <v>1966</v>
      </c>
    </row>
    <row r="3777" spans="1:11">
      <c r="A3777" t="s">
        <v>71670</v>
      </c>
      <c r="B3777" t="s">
        <v>59061</v>
      </c>
      <c r="C3777" s="2" t="s">
        <v>57256</v>
      </c>
      <c r="D3777" s="2" t="s">
        <v>49224</v>
      </c>
      <c r="E3777" s="2" t="s">
        <v>57257</v>
      </c>
      <c r="F3777" s="2" t="s">
        <v>57258</v>
      </c>
      <c r="G3777" s="2" t="s">
        <v>28525</v>
      </c>
      <c r="H3777" s="2" t="s">
        <v>7</v>
      </c>
      <c r="I3777" s="2"/>
      <c r="J3777" s="2" t="s">
        <v>49226</v>
      </c>
      <c r="K3777" s="2">
        <v>1982</v>
      </c>
    </row>
    <row r="3778" spans="1:11">
      <c r="A3778" t="s">
        <v>53071</v>
      </c>
      <c r="B3778" t="s">
        <v>59061</v>
      </c>
      <c r="C3778" s="2" t="s">
        <v>53072</v>
      </c>
      <c r="D3778" s="2" t="s">
        <v>49224</v>
      </c>
      <c r="E3778" s="2" t="s">
        <v>53073</v>
      </c>
      <c r="F3778" s="2"/>
      <c r="G3778" s="2" t="s">
        <v>28301</v>
      </c>
      <c r="H3778" s="2" t="s">
        <v>28302</v>
      </c>
      <c r="I3778" s="2"/>
      <c r="J3778" s="2" t="s">
        <v>49226</v>
      </c>
      <c r="K3778" s="2">
        <v>1966</v>
      </c>
    </row>
    <row r="3779" spans="1:11">
      <c r="A3779" t="s">
        <v>53718</v>
      </c>
      <c r="B3779" t="s">
        <v>59061</v>
      </c>
      <c r="C3779" s="2" t="s">
        <v>53719</v>
      </c>
      <c r="D3779" s="2" t="s">
        <v>53720</v>
      </c>
      <c r="E3779" s="2" t="s">
        <v>53721</v>
      </c>
      <c r="F3779" s="2" t="s">
        <v>53722</v>
      </c>
      <c r="G3779" s="2" t="s">
        <v>53723</v>
      </c>
      <c r="H3779" s="2" t="s">
        <v>7</v>
      </c>
      <c r="I3779" s="2"/>
      <c r="J3779" s="2" t="s">
        <v>49226</v>
      </c>
      <c r="K3779" s="2">
        <v>1985</v>
      </c>
    </row>
    <row r="3780" spans="1:11">
      <c r="A3780" t="s">
        <v>71842</v>
      </c>
      <c r="B3780" t="s">
        <v>59061</v>
      </c>
      <c r="C3780" s="2" t="s">
        <v>59105</v>
      </c>
      <c r="D3780" s="2" t="s">
        <v>49224</v>
      </c>
      <c r="E3780" s="2" t="s">
        <v>59106</v>
      </c>
      <c r="F3780" s="2" t="s">
        <v>32878</v>
      </c>
      <c r="G3780" s="2" t="s">
        <v>32877</v>
      </c>
      <c r="H3780" s="2" t="s">
        <v>797</v>
      </c>
      <c r="I3780" s="2"/>
      <c r="J3780" s="2" t="s">
        <v>49226</v>
      </c>
      <c r="K3780" s="2">
        <v>1971</v>
      </c>
    </row>
    <row r="3781" spans="1:11">
      <c r="A3781" t="s">
        <v>54499</v>
      </c>
      <c r="B3781" t="s">
        <v>59061</v>
      </c>
      <c r="C3781" s="2" t="s">
        <v>54500</v>
      </c>
      <c r="D3781" s="2" t="s">
        <v>49224</v>
      </c>
      <c r="E3781" s="2" t="s">
        <v>54501</v>
      </c>
      <c r="F3781" s="2"/>
      <c r="G3781" s="2" t="s">
        <v>36082</v>
      </c>
      <c r="H3781" s="2" t="s">
        <v>7</v>
      </c>
      <c r="I3781" s="2"/>
      <c r="J3781" s="2" t="s">
        <v>49226</v>
      </c>
      <c r="K3781" s="2">
        <v>2017</v>
      </c>
    </row>
    <row r="3782" spans="1:11">
      <c r="A3782" t="s">
        <v>50338</v>
      </c>
      <c r="B3782" t="s">
        <v>59061</v>
      </c>
      <c r="C3782" s="2" t="s">
        <v>50339</v>
      </c>
      <c r="D3782" s="2" t="s">
        <v>49224</v>
      </c>
      <c r="E3782" s="2" t="s">
        <v>50340</v>
      </c>
      <c r="F3782" s="2" t="s">
        <v>50341</v>
      </c>
      <c r="G3782" s="2" t="s">
        <v>36273</v>
      </c>
      <c r="H3782" s="2" t="s">
        <v>7</v>
      </c>
      <c r="I3782" s="2"/>
      <c r="J3782" s="2" t="s">
        <v>49226</v>
      </c>
      <c r="K3782" s="2">
        <v>1978</v>
      </c>
    </row>
    <row r="3783" spans="1:11">
      <c r="A3783" t="s">
        <v>59107</v>
      </c>
      <c r="B3783" t="s">
        <v>59061</v>
      </c>
      <c r="C3783" s="2" t="s">
        <v>59108</v>
      </c>
      <c r="D3783" s="2" t="s">
        <v>49224</v>
      </c>
      <c r="E3783" s="2" t="s">
        <v>59109</v>
      </c>
      <c r="F3783" s="2" t="s">
        <v>37025</v>
      </c>
      <c r="G3783" s="2" t="s">
        <v>37021</v>
      </c>
      <c r="H3783" s="2" t="s">
        <v>7</v>
      </c>
      <c r="I3783" s="2"/>
      <c r="J3783" s="2" t="s">
        <v>49226</v>
      </c>
      <c r="K3783" s="2">
        <v>1984</v>
      </c>
    </row>
    <row r="3784" spans="1:11">
      <c r="A3784" t="s">
        <v>59003</v>
      </c>
      <c r="B3784" t="s">
        <v>59061</v>
      </c>
      <c r="C3784" s="2" t="s">
        <v>59004</v>
      </c>
      <c r="D3784" s="2" t="s">
        <v>49224</v>
      </c>
      <c r="E3784" s="2" t="s">
        <v>59005</v>
      </c>
      <c r="F3784" s="2" t="s">
        <v>59006</v>
      </c>
      <c r="G3784" s="2" t="s">
        <v>37154</v>
      </c>
      <c r="H3784" s="2" t="s">
        <v>37155</v>
      </c>
      <c r="I3784" s="2"/>
      <c r="J3784" s="2" t="s">
        <v>49226</v>
      </c>
      <c r="K3784" s="2">
        <v>1996</v>
      </c>
    </row>
    <row r="3785" spans="1:11">
      <c r="A3785" t="s">
        <v>59011</v>
      </c>
      <c r="B3785" t="s">
        <v>59061</v>
      </c>
      <c r="C3785" s="2" t="s">
        <v>59012</v>
      </c>
      <c r="D3785" s="2" t="s">
        <v>49224</v>
      </c>
      <c r="E3785" s="2" t="s">
        <v>59013</v>
      </c>
      <c r="F3785" s="2" t="s">
        <v>59014</v>
      </c>
      <c r="G3785" s="2" t="s">
        <v>59015</v>
      </c>
      <c r="H3785" s="2" t="s">
        <v>7</v>
      </c>
      <c r="I3785" s="2"/>
      <c r="J3785" s="2" t="s">
        <v>49226</v>
      </c>
      <c r="K3785" s="2">
        <v>1982</v>
      </c>
    </row>
    <row r="3786" spans="1:11">
      <c r="A3786" t="s">
        <v>71672</v>
      </c>
      <c r="B3786" t="s">
        <v>59061</v>
      </c>
      <c r="C3786" s="2" t="s">
        <v>57276</v>
      </c>
      <c r="D3786" s="2" t="s">
        <v>49224</v>
      </c>
      <c r="E3786" s="2" t="s">
        <v>57277</v>
      </c>
      <c r="F3786" s="2" t="s">
        <v>57278</v>
      </c>
      <c r="G3786" s="2" t="s">
        <v>57279</v>
      </c>
      <c r="H3786" s="2" t="s">
        <v>792</v>
      </c>
      <c r="I3786" s="2"/>
      <c r="J3786" s="2" t="s">
        <v>49226</v>
      </c>
      <c r="K3786" s="2">
        <v>1977</v>
      </c>
    </row>
    <row r="3787" spans="1:11">
      <c r="A3787" t="s">
        <v>53283</v>
      </c>
      <c r="B3787" t="s">
        <v>59061</v>
      </c>
      <c r="C3787" s="2" t="s">
        <v>53284</v>
      </c>
      <c r="D3787" s="2" t="s">
        <v>49224</v>
      </c>
      <c r="E3787" s="2" t="s">
        <v>51943</v>
      </c>
      <c r="F3787" s="2" t="s">
        <v>53285</v>
      </c>
      <c r="G3787" s="2" t="s">
        <v>51945</v>
      </c>
      <c r="H3787" s="2" t="s">
        <v>24520</v>
      </c>
      <c r="I3787" s="2"/>
      <c r="J3787" s="2" t="s">
        <v>49226</v>
      </c>
      <c r="K3787" s="2">
        <v>1956</v>
      </c>
    </row>
    <row r="3788" spans="1:11">
      <c r="A3788" t="s">
        <v>71649</v>
      </c>
      <c r="B3788" t="s">
        <v>59061</v>
      </c>
      <c r="C3788" s="2" t="s">
        <v>56854</v>
      </c>
      <c r="D3788" s="2" t="s">
        <v>49224</v>
      </c>
      <c r="E3788" s="2" t="s">
        <v>56855</v>
      </c>
      <c r="F3788" s="2" t="s">
        <v>56856</v>
      </c>
      <c r="G3788" s="2" t="s">
        <v>56857</v>
      </c>
      <c r="H3788" s="2" t="s">
        <v>7</v>
      </c>
      <c r="I3788" s="2"/>
      <c r="J3788" s="2" t="s">
        <v>49226</v>
      </c>
      <c r="K3788" s="2">
        <v>1984</v>
      </c>
    </row>
    <row r="3789" spans="1:11">
      <c r="A3789" t="s">
        <v>57291</v>
      </c>
      <c r="B3789" t="s">
        <v>59061</v>
      </c>
      <c r="C3789" s="2" t="s">
        <v>57292</v>
      </c>
      <c r="D3789" s="2" t="s">
        <v>49224</v>
      </c>
      <c r="E3789" s="2" t="s">
        <v>57293</v>
      </c>
      <c r="F3789" s="2" t="s">
        <v>57294</v>
      </c>
      <c r="G3789" s="2" t="s">
        <v>57295</v>
      </c>
      <c r="H3789" s="2" t="s">
        <v>1708</v>
      </c>
      <c r="I3789" s="2"/>
      <c r="J3789" s="2" t="s">
        <v>49226</v>
      </c>
      <c r="K3789" s="2">
        <v>1975</v>
      </c>
    </row>
    <row r="3790" spans="1:11">
      <c r="A3790" t="s">
        <v>71843</v>
      </c>
      <c r="B3790" t="s">
        <v>59061</v>
      </c>
      <c r="C3790" s="2" t="s">
        <v>59110</v>
      </c>
      <c r="D3790" s="2" t="s">
        <v>49224</v>
      </c>
      <c r="E3790" s="2" t="s">
        <v>59111</v>
      </c>
      <c r="F3790" s="2" t="s">
        <v>59112</v>
      </c>
      <c r="G3790" s="2" t="s">
        <v>40853</v>
      </c>
      <c r="H3790" s="2" t="s">
        <v>40854</v>
      </c>
      <c r="I3790" s="2"/>
      <c r="J3790" s="2" t="s">
        <v>49226</v>
      </c>
      <c r="K3790" s="2">
        <v>1989</v>
      </c>
    </row>
    <row r="3791" spans="1:11">
      <c r="A3791" t="s">
        <v>71844</v>
      </c>
      <c r="B3791" t="s">
        <v>59061</v>
      </c>
      <c r="C3791" s="2" t="s">
        <v>59113</v>
      </c>
      <c r="D3791" s="2" t="s">
        <v>49224</v>
      </c>
      <c r="E3791" s="2" t="s">
        <v>59114</v>
      </c>
      <c r="F3791" s="2" t="s">
        <v>59115</v>
      </c>
      <c r="G3791" s="2" t="s">
        <v>44294</v>
      </c>
      <c r="H3791" s="2" t="s">
        <v>7</v>
      </c>
      <c r="I3791" s="2"/>
      <c r="J3791" s="2" t="s">
        <v>49226</v>
      </c>
      <c r="K3791" s="2">
        <v>1995</v>
      </c>
    </row>
    <row r="3792" spans="1:11">
      <c r="A3792" t="s">
        <v>71408</v>
      </c>
      <c r="B3792" t="s">
        <v>59061</v>
      </c>
      <c r="C3792" s="2" t="s">
        <v>53105</v>
      </c>
      <c r="D3792" s="2" t="s">
        <v>49224</v>
      </c>
      <c r="E3792" s="2" t="s">
        <v>53106</v>
      </c>
      <c r="F3792" s="2" t="s">
        <v>53107</v>
      </c>
      <c r="G3792" s="2" t="s">
        <v>45388</v>
      </c>
      <c r="H3792" s="2" t="s">
        <v>45389</v>
      </c>
      <c r="I3792" s="2"/>
      <c r="J3792" s="2" t="s">
        <v>53108</v>
      </c>
      <c r="K3792" s="2">
        <v>2006</v>
      </c>
    </row>
    <row r="3793" spans="1:11">
      <c r="A3793" t="s">
        <v>59116</v>
      </c>
      <c r="B3793" t="s">
        <v>59061</v>
      </c>
      <c r="C3793" s="2" t="s">
        <v>59117</v>
      </c>
      <c r="D3793" s="2" t="s">
        <v>49224</v>
      </c>
      <c r="E3793" s="2" t="s">
        <v>59118</v>
      </c>
      <c r="F3793" s="2" t="s">
        <v>59119</v>
      </c>
      <c r="G3793" s="2" t="s">
        <v>45833</v>
      </c>
      <c r="H3793" s="2" t="s">
        <v>7</v>
      </c>
      <c r="I3793" s="2"/>
      <c r="J3793" s="2" t="s">
        <v>49226</v>
      </c>
      <c r="K3793" s="2">
        <v>2009</v>
      </c>
    </row>
    <row r="3794" spans="1:11">
      <c r="A3794" t="s">
        <v>72813</v>
      </c>
      <c r="B3794" t="s">
        <v>59061</v>
      </c>
      <c r="C3794" s="2" t="s">
        <v>59120</v>
      </c>
      <c r="D3794" s="2" t="s">
        <v>49224</v>
      </c>
      <c r="E3794" s="2" t="s">
        <v>59121</v>
      </c>
      <c r="F3794" s="2" t="s">
        <v>59122</v>
      </c>
      <c r="G3794" s="2" t="s">
        <v>48627</v>
      </c>
      <c r="H3794" s="2" t="s">
        <v>7</v>
      </c>
      <c r="I3794" s="2"/>
      <c r="J3794" s="2" t="s">
        <v>59123</v>
      </c>
      <c r="K3794" s="2">
        <v>1995</v>
      </c>
    </row>
    <row r="3795" spans="1:11">
      <c r="A3795" t="s">
        <v>48929</v>
      </c>
      <c r="B3795" t="s">
        <v>59061</v>
      </c>
      <c r="C3795" s="2" t="s">
        <v>50346</v>
      </c>
      <c r="D3795" s="2" t="s">
        <v>49224</v>
      </c>
      <c r="E3795" s="2" t="s">
        <v>50347</v>
      </c>
      <c r="F3795" s="2"/>
      <c r="G3795" s="2" t="s">
        <v>7486</v>
      </c>
      <c r="H3795" s="2" t="s">
        <v>48930</v>
      </c>
      <c r="I3795" s="2"/>
      <c r="J3795" s="2" t="s">
        <v>49226</v>
      </c>
      <c r="K3795" s="2">
        <v>1999</v>
      </c>
    </row>
    <row r="3796" spans="1:11">
      <c r="A3796" t="s">
        <v>71845</v>
      </c>
      <c r="B3796" t="s">
        <v>59061</v>
      </c>
      <c r="C3796" s="2" t="s">
        <v>59124</v>
      </c>
      <c r="D3796" s="2" t="s">
        <v>49224</v>
      </c>
      <c r="E3796" s="2" t="s">
        <v>59125</v>
      </c>
      <c r="F3796" s="2" t="s">
        <v>49006</v>
      </c>
      <c r="G3796" s="2" t="s">
        <v>49005</v>
      </c>
      <c r="H3796" s="2" t="s">
        <v>221</v>
      </c>
      <c r="I3796" s="2"/>
      <c r="J3796" s="2" t="s">
        <v>49226</v>
      </c>
      <c r="K3796" s="2">
        <v>1989</v>
      </c>
    </row>
    <row r="3797" spans="1:11">
      <c r="A3797" t="s">
        <v>50348</v>
      </c>
      <c r="B3797" t="s">
        <v>59061</v>
      </c>
      <c r="C3797" s="2" t="s">
        <v>50349</v>
      </c>
      <c r="D3797" s="2" t="s">
        <v>49224</v>
      </c>
      <c r="E3797" s="2" t="s">
        <v>50350</v>
      </c>
      <c r="F3797" s="2" t="s">
        <v>50351</v>
      </c>
      <c r="G3797" s="2" t="s">
        <v>48975</v>
      </c>
      <c r="H3797" s="2" t="s">
        <v>48976</v>
      </c>
      <c r="I3797" s="2"/>
      <c r="J3797" s="2" t="s">
        <v>49226</v>
      </c>
      <c r="K3797" s="2">
        <v>1961</v>
      </c>
    </row>
    <row r="3798" spans="1:11">
      <c r="A3798" t="s">
        <v>59056</v>
      </c>
      <c r="B3798" t="s">
        <v>59061</v>
      </c>
      <c r="C3798" s="2" t="s">
        <v>59057</v>
      </c>
      <c r="D3798" s="2" t="s">
        <v>49224</v>
      </c>
      <c r="E3798" s="2" t="s">
        <v>59058</v>
      </c>
      <c r="F3798" s="2" t="s">
        <v>59059</v>
      </c>
      <c r="G3798" s="2" t="s">
        <v>49205</v>
      </c>
      <c r="H3798" s="2" t="s">
        <v>3340</v>
      </c>
      <c r="I3798" s="2"/>
      <c r="J3798" s="2" t="s">
        <v>49226</v>
      </c>
      <c r="K3798" s="2">
        <v>1987</v>
      </c>
    </row>
    <row r="3799" spans="1:11">
      <c r="A3799" t="s">
        <v>71846</v>
      </c>
      <c r="B3799" t="s">
        <v>59126</v>
      </c>
      <c r="C3799" s="2" t="s">
        <v>59127</v>
      </c>
      <c r="D3799" s="2" t="s">
        <v>49224</v>
      </c>
      <c r="E3799" s="2" t="s">
        <v>59128</v>
      </c>
      <c r="F3799" s="2" t="s">
        <v>59129</v>
      </c>
      <c r="G3799" s="2" t="s">
        <v>59130</v>
      </c>
      <c r="H3799" s="2" t="s">
        <v>7</v>
      </c>
      <c r="I3799" s="2"/>
      <c r="J3799" s="2" t="s">
        <v>49226</v>
      </c>
      <c r="K3799" s="2">
        <v>1965</v>
      </c>
    </row>
    <row r="3800" spans="1:11">
      <c r="A3800" t="s">
        <v>71847</v>
      </c>
      <c r="B3800" t="s">
        <v>59126</v>
      </c>
      <c r="C3800" s="2" t="s">
        <v>59131</v>
      </c>
      <c r="D3800" s="2" t="s">
        <v>49268</v>
      </c>
      <c r="E3800" s="2" t="s">
        <v>59132</v>
      </c>
      <c r="F3800" s="2" t="s">
        <v>59133</v>
      </c>
      <c r="G3800" s="2" t="s">
        <v>1920</v>
      </c>
      <c r="H3800" s="2" t="s">
        <v>7</v>
      </c>
      <c r="I3800" s="2"/>
      <c r="J3800" s="2" t="s">
        <v>49226</v>
      </c>
      <c r="K3800" s="2">
        <v>1975</v>
      </c>
    </row>
    <row r="3801" spans="1:11">
      <c r="A3801" t="s">
        <v>59134</v>
      </c>
      <c r="B3801" t="s">
        <v>59126</v>
      </c>
      <c r="C3801" s="2" t="s">
        <v>59135</v>
      </c>
      <c r="D3801" s="2" t="s">
        <v>52730</v>
      </c>
      <c r="E3801" s="2" t="s">
        <v>59136</v>
      </c>
      <c r="F3801" s="2" t="s">
        <v>21320</v>
      </c>
      <c r="G3801" s="2" t="s">
        <v>21319</v>
      </c>
      <c r="H3801" s="2" t="s">
        <v>7</v>
      </c>
      <c r="I3801" s="2"/>
      <c r="J3801" s="2" t="s">
        <v>49226</v>
      </c>
      <c r="K3801" s="2">
        <v>1989</v>
      </c>
    </row>
    <row r="3802" spans="1:11">
      <c r="A3802" t="s">
        <v>59137</v>
      </c>
      <c r="B3802" t="s">
        <v>59126</v>
      </c>
      <c r="C3802" s="2" t="s">
        <v>59138</v>
      </c>
      <c r="D3802" s="2" t="s">
        <v>49749</v>
      </c>
      <c r="E3802" s="2" t="s">
        <v>59139</v>
      </c>
      <c r="F3802" s="2" t="s">
        <v>59140</v>
      </c>
      <c r="G3802" s="2" t="s">
        <v>59141</v>
      </c>
      <c r="H3802" s="2" t="s">
        <v>113</v>
      </c>
      <c r="I3802" s="2"/>
      <c r="J3802" s="2" t="s">
        <v>49226</v>
      </c>
      <c r="K3802" s="2">
        <v>1989</v>
      </c>
    </row>
    <row r="3803" spans="1:11">
      <c r="A3803" t="s">
        <v>59142</v>
      </c>
      <c r="B3803" t="s">
        <v>59126</v>
      </c>
      <c r="C3803" s="2" t="s">
        <v>59143</v>
      </c>
      <c r="D3803" s="2" t="s">
        <v>49759</v>
      </c>
      <c r="E3803" s="2" t="s">
        <v>59144</v>
      </c>
      <c r="F3803" s="2"/>
      <c r="G3803" s="2" t="s">
        <v>21370</v>
      </c>
      <c r="H3803" s="2" t="s">
        <v>7</v>
      </c>
      <c r="I3803" s="2"/>
      <c r="J3803" s="2" t="s">
        <v>49226</v>
      </c>
      <c r="K3803" s="2">
        <v>1991</v>
      </c>
    </row>
    <row r="3804" spans="1:11">
      <c r="A3804" t="s">
        <v>59145</v>
      </c>
      <c r="B3804" t="s">
        <v>59126</v>
      </c>
      <c r="C3804" s="2" t="s">
        <v>59146</v>
      </c>
      <c r="D3804" s="2" t="s">
        <v>59147</v>
      </c>
      <c r="E3804" s="2" t="s">
        <v>59148</v>
      </c>
      <c r="F3804" s="2" t="s">
        <v>21421</v>
      </c>
      <c r="G3804" s="2" t="s">
        <v>21416</v>
      </c>
      <c r="H3804" s="2" t="s">
        <v>7</v>
      </c>
      <c r="I3804" s="2"/>
      <c r="J3804" s="2" t="s">
        <v>49226</v>
      </c>
      <c r="K3804" s="2"/>
    </row>
    <row r="3805" spans="1:11">
      <c r="A3805" t="s">
        <v>59149</v>
      </c>
      <c r="B3805" t="s">
        <v>59126</v>
      </c>
      <c r="C3805" s="2" t="s">
        <v>59150</v>
      </c>
      <c r="D3805" s="2" t="s">
        <v>49224</v>
      </c>
      <c r="E3805" s="2" t="s">
        <v>59151</v>
      </c>
      <c r="F3805" s="2" t="s">
        <v>59152</v>
      </c>
      <c r="G3805" s="2" t="s">
        <v>21343</v>
      </c>
      <c r="H3805" s="2" t="s">
        <v>77</v>
      </c>
      <c r="I3805" s="2"/>
      <c r="J3805" s="2" t="s">
        <v>49226</v>
      </c>
      <c r="K3805" s="2">
        <v>1988</v>
      </c>
    </row>
    <row r="3806" spans="1:11">
      <c r="A3806" t="s">
        <v>59153</v>
      </c>
      <c r="B3806" t="s">
        <v>59126</v>
      </c>
      <c r="C3806" s="2" t="s">
        <v>59154</v>
      </c>
      <c r="D3806" s="2" t="s">
        <v>51317</v>
      </c>
      <c r="E3806" s="2" t="s">
        <v>59155</v>
      </c>
      <c r="F3806" s="2" t="s">
        <v>59156</v>
      </c>
      <c r="G3806" s="2" t="s">
        <v>59157</v>
      </c>
      <c r="H3806" s="2" t="s">
        <v>7</v>
      </c>
      <c r="I3806" s="2"/>
      <c r="J3806" s="2" t="s">
        <v>49226</v>
      </c>
      <c r="K3806" s="2">
        <v>1973</v>
      </c>
    </row>
    <row r="3807" spans="1:11">
      <c r="A3807" t="s">
        <v>59158</v>
      </c>
      <c r="B3807" t="s">
        <v>59126</v>
      </c>
      <c r="C3807" s="2" t="s">
        <v>59159</v>
      </c>
      <c r="D3807" s="2" t="s">
        <v>50001</v>
      </c>
      <c r="E3807" s="2" t="s">
        <v>59160</v>
      </c>
      <c r="F3807" s="2" t="s">
        <v>59161</v>
      </c>
      <c r="G3807" s="2" t="s">
        <v>59162</v>
      </c>
      <c r="H3807" s="2" t="s">
        <v>7</v>
      </c>
      <c r="I3807" s="2"/>
      <c r="J3807" s="2" t="s">
        <v>49226</v>
      </c>
      <c r="K3807" s="2">
        <v>1970</v>
      </c>
    </row>
    <row r="3808" spans="1:11">
      <c r="A3808" t="s">
        <v>59163</v>
      </c>
      <c r="B3808" t="s">
        <v>59164</v>
      </c>
      <c r="C3808" s="2" t="s">
        <v>59165</v>
      </c>
      <c r="D3808" s="2" t="s">
        <v>59166</v>
      </c>
      <c r="E3808" s="2" t="s">
        <v>59167</v>
      </c>
      <c r="F3808" s="2"/>
      <c r="G3808" s="2" t="s">
        <v>59168</v>
      </c>
      <c r="H3808" s="2"/>
      <c r="I3808" s="2"/>
      <c r="J3808" s="2"/>
      <c r="K3808" s="2"/>
    </row>
    <row r="3809" spans="1:11">
      <c r="A3809" t="s">
        <v>59169</v>
      </c>
      <c r="B3809" t="s">
        <v>59164</v>
      </c>
      <c r="C3809" s="2" t="s">
        <v>59170</v>
      </c>
      <c r="D3809" s="2" t="s">
        <v>49224</v>
      </c>
      <c r="E3809" s="2" t="s">
        <v>59171</v>
      </c>
      <c r="F3809" s="2" t="s">
        <v>2170</v>
      </c>
      <c r="G3809" s="2" t="s">
        <v>2168</v>
      </c>
      <c r="H3809" s="2" t="s">
        <v>2169</v>
      </c>
      <c r="I3809" s="2"/>
      <c r="J3809" s="2" t="s">
        <v>49226</v>
      </c>
      <c r="K3809" s="2">
        <v>1998</v>
      </c>
    </row>
    <row r="3810" spans="1:11">
      <c r="A3810" t="s">
        <v>59172</v>
      </c>
      <c r="B3810" t="s">
        <v>59164</v>
      </c>
      <c r="C3810" s="2" t="s">
        <v>59173</v>
      </c>
      <c r="D3810" s="2" t="s">
        <v>49263</v>
      </c>
      <c r="E3810" s="2" t="s">
        <v>59174</v>
      </c>
      <c r="F3810" s="2" t="s">
        <v>59175</v>
      </c>
      <c r="G3810" s="2" t="s">
        <v>2555</v>
      </c>
      <c r="H3810" s="2" t="s">
        <v>2556</v>
      </c>
      <c r="I3810" s="2"/>
      <c r="J3810" s="2" t="s">
        <v>49226</v>
      </c>
      <c r="K3810" s="2">
        <v>1981</v>
      </c>
    </row>
    <row r="3811" spans="1:11">
      <c r="A3811" t="s">
        <v>59176</v>
      </c>
      <c r="B3811" t="s">
        <v>59164</v>
      </c>
      <c r="C3811" s="2" t="s">
        <v>59177</v>
      </c>
      <c r="D3811" s="2" t="s">
        <v>49224</v>
      </c>
      <c r="E3811" s="2" t="s">
        <v>59178</v>
      </c>
      <c r="F3811" s="2" t="s">
        <v>59179</v>
      </c>
      <c r="G3811" s="2" t="s">
        <v>3395</v>
      </c>
      <c r="H3811" s="2" t="s">
        <v>3396</v>
      </c>
      <c r="I3811" s="2"/>
      <c r="J3811" s="2" t="s">
        <v>59180</v>
      </c>
      <c r="K3811" s="2">
        <v>2003</v>
      </c>
    </row>
    <row r="3812" spans="1:11">
      <c r="A3812" t="s">
        <v>59181</v>
      </c>
      <c r="B3812" t="s">
        <v>59164</v>
      </c>
      <c r="C3812" s="2" t="s">
        <v>56399</v>
      </c>
      <c r="D3812" s="2" t="s">
        <v>49224</v>
      </c>
      <c r="E3812" s="2" t="s">
        <v>56400</v>
      </c>
      <c r="F3812" s="2"/>
      <c r="G3812" s="2" t="s">
        <v>3531</v>
      </c>
      <c r="H3812" s="2" t="s">
        <v>792</v>
      </c>
      <c r="I3812" s="2"/>
      <c r="J3812" s="2" t="s">
        <v>49226</v>
      </c>
      <c r="K3812" s="2"/>
    </row>
    <row r="3813" spans="1:11">
      <c r="A3813" t="s">
        <v>59182</v>
      </c>
      <c r="B3813" t="s">
        <v>59164</v>
      </c>
      <c r="C3813" s="2" t="s">
        <v>59183</v>
      </c>
      <c r="D3813" s="2" t="s">
        <v>49224</v>
      </c>
      <c r="E3813" s="2" t="s">
        <v>59184</v>
      </c>
      <c r="F3813" s="2"/>
      <c r="G3813" s="2" t="s">
        <v>4811</v>
      </c>
      <c r="H3813" s="2" t="s">
        <v>24</v>
      </c>
      <c r="I3813" s="2"/>
      <c r="J3813" s="2" t="s">
        <v>59185</v>
      </c>
      <c r="K3813" s="2"/>
    </row>
    <row r="3814" spans="1:11">
      <c r="A3814" t="s">
        <v>71848</v>
      </c>
      <c r="B3814" t="s">
        <v>59164</v>
      </c>
      <c r="C3814" s="2" t="s">
        <v>59186</v>
      </c>
      <c r="D3814" s="2" t="s">
        <v>50355</v>
      </c>
      <c r="E3814" s="2" t="s">
        <v>59187</v>
      </c>
      <c r="F3814" s="2" t="s">
        <v>59188</v>
      </c>
      <c r="G3814" s="2" t="s">
        <v>7840</v>
      </c>
      <c r="H3814" s="2" t="s">
        <v>7</v>
      </c>
      <c r="I3814" s="2"/>
      <c r="J3814" s="2" t="s">
        <v>59189</v>
      </c>
      <c r="K3814" s="2">
        <v>1981</v>
      </c>
    </row>
    <row r="3815" spans="1:11">
      <c r="A3815" t="s">
        <v>71849</v>
      </c>
      <c r="B3815" t="s">
        <v>59164</v>
      </c>
      <c r="C3815" s="2" t="s">
        <v>59190</v>
      </c>
      <c r="D3815" s="2" t="s">
        <v>49224</v>
      </c>
      <c r="E3815" s="2" t="s">
        <v>59191</v>
      </c>
      <c r="F3815" s="2" t="s">
        <v>59192</v>
      </c>
      <c r="G3815" s="2" t="s">
        <v>11860</v>
      </c>
      <c r="H3815" s="2" t="s">
        <v>77</v>
      </c>
      <c r="I3815" s="2"/>
      <c r="J3815" s="2" t="s">
        <v>59193</v>
      </c>
      <c r="K3815" s="2"/>
    </row>
    <row r="3816" spans="1:11">
      <c r="A3816" t="s">
        <v>71850</v>
      </c>
      <c r="B3816" t="s">
        <v>59164</v>
      </c>
      <c r="C3816" s="2" t="s">
        <v>59194</v>
      </c>
      <c r="D3816" s="2" t="s">
        <v>49224</v>
      </c>
      <c r="E3816" s="2" t="s">
        <v>59195</v>
      </c>
      <c r="F3816" s="2" t="s">
        <v>59196</v>
      </c>
      <c r="G3816" s="2" t="s">
        <v>11931</v>
      </c>
      <c r="H3816" s="2" t="s">
        <v>77</v>
      </c>
      <c r="I3816" s="2"/>
      <c r="J3816" s="2" t="s">
        <v>49226</v>
      </c>
      <c r="K3816" s="2"/>
    </row>
    <row r="3817" spans="1:11">
      <c r="A3817" t="s">
        <v>71851</v>
      </c>
      <c r="B3817" t="s">
        <v>59164</v>
      </c>
      <c r="C3817" s="2" t="s">
        <v>59197</v>
      </c>
      <c r="D3817" s="2" t="s">
        <v>49224</v>
      </c>
      <c r="E3817" s="2" t="s">
        <v>56388</v>
      </c>
      <c r="F3817" s="2" t="s">
        <v>56389</v>
      </c>
      <c r="G3817" s="2" t="s">
        <v>11939</v>
      </c>
      <c r="H3817" s="2" t="s">
        <v>77</v>
      </c>
      <c r="I3817" s="2"/>
      <c r="J3817" s="2" t="s">
        <v>49226</v>
      </c>
      <c r="K3817" s="2"/>
    </row>
    <row r="3818" spans="1:11">
      <c r="A3818" t="s">
        <v>71852</v>
      </c>
      <c r="B3818" t="s">
        <v>59164</v>
      </c>
      <c r="C3818" s="2" t="s">
        <v>59198</v>
      </c>
      <c r="D3818" s="2" t="s">
        <v>59199</v>
      </c>
      <c r="E3818" s="2" t="s">
        <v>59200</v>
      </c>
      <c r="F3818" s="2" t="s">
        <v>59201</v>
      </c>
      <c r="G3818" s="2" t="s">
        <v>11943</v>
      </c>
      <c r="H3818" s="2" t="s">
        <v>7</v>
      </c>
      <c r="I3818" s="2"/>
      <c r="J3818" s="2" t="s">
        <v>49226</v>
      </c>
      <c r="K3818" s="2"/>
    </row>
    <row r="3819" spans="1:11">
      <c r="A3819" t="s">
        <v>71853</v>
      </c>
      <c r="B3819" t="s">
        <v>59164</v>
      </c>
      <c r="C3819" s="2" t="s">
        <v>59202</v>
      </c>
      <c r="D3819" s="2" t="s">
        <v>50387</v>
      </c>
      <c r="E3819" s="2" t="s">
        <v>59203</v>
      </c>
      <c r="F3819" s="2" t="s">
        <v>59204</v>
      </c>
      <c r="G3819" s="2" t="s">
        <v>11953</v>
      </c>
      <c r="H3819" s="2" t="s">
        <v>648</v>
      </c>
      <c r="I3819" s="2"/>
      <c r="J3819" s="2" t="s">
        <v>49226</v>
      </c>
      <c r="K3819" s="2">
        <v>1996</v>
      </c>
    </row>
    <row r="3820" spans="1:11">
      <c r="A3820" t="s">
        <v>71854</v>
      </c>
      <c r="B3820" t="s">
        <v>59164</v>
      </c>
      <c r="C3820" s="2" t="s">
        <v>59205</v>
      </c>
      <c r="D3820" s="2" t="s">
        <v>49224</v>
      </c>
      <c r="E3820" s="2" t="s">
        <v>59206</v>
      </c>
      <c r="F3820" s="2" t="s">
        <v>59207</v>
      </c>
      <c r="G3820" s="2" t="s">
        <v>11968</v>
      </c>
      <c r="H3820" s="2" t="s">
        <v>77</v>
      </c>
      <c r="I3820" s="2"/>
      <c r="J3820" s="2" t="s">
        <v>49226</v>
      </c>
      <c r="K3820" s="2">
        <v>1965</v>
      </c>
    </row>
    <row r="3821" spans="1:11">
      <c r="A3821" t="s">
        <v>71855</v>
      </c>
      <c r="B3821" t="s">
        <v>59164</v>
      </c>
      <c r="C3821" s="2" t="s">
        <v>59208</v>
      </c>
      <c r="D3821" s="2" t="s">
        <v>49820</v>
      </c>
      <c r="E3821" s="2" t="s">
        <v>59209</v>
      </c>
      <c r="F3821" s="2"/>
      <c r="G3821" s="2" t="s">
        <v>11975</v>
      </c>
      <c r="H3821" s="2" t="s">
        <v>149</v>
      </c>
      <c r="I3821" s="2"/>
      <c r="J3821" s="2" t="s">
        <v>49226</v>
      </c>
      <c r="K3821" s="2">
        <v>1989</v>
      </c>
    </row>
    <row r="3822" spans="1:11">
      <c r="A3822" t="s">
        <v>71856</v>
      </c>
      <c r="B3822" t="s">
        <v>59164</v>
      </c>
      <c r="C3822" s="2" t="s">
        <v>59210</v>
      </c>
      <c r="D3822" s="2" t="s">
        <v>49224</v>
      </c>
      <c r="E3822" s="2" t="s">
        <v>59211</v>
      </c>
      <c r="F3822" s="2" t="s">
        <v>59212</v>
      </c>
      <c r="G3822" s="2" t="s">
        <v>59213</v>
      </c>
      <c r="H3822" s="2" t="s">
        <v>221</v>
      </c>
      <c r="I3822" s="2"/>
      <c r="J3822" s="2" t="s">
        <v>49226</v>
      </c>
      <c r="K3822" s="2"/>
    </row>
    <row r="3823" spans="1:11">
      <c r="A3823" t="s">
        <v>71857</v>
      </c>
      <c r="B3823" t="s">
        <v>59164</v>
      </c>
      <c r="C3823" s="2" t="s">
        <v>59214</v>
      </c>
      <c r="D3823" s="2" t="s">
        <v>59215</v>
      </c>
      <c r="E3823" s="2" t="s">
        <v>59216</v>
      </c>
      <c r="F3823" s="2" t="s">
        <v>59217</v>
      </c>
      <c r="G3823" s="2" t="s">
        <v>59218</v>
      </c>
      <c r="H3823" s="2" t="s">
        <v>7</v>
      </c>
      <c r="I3823" s="2"/>
      <c r="J3823" s="2" t="s">
        <v>49226</v>
      </c>
      <c r="K3823" s="2">
        <v>1995</v>
      </c>
    </row>
    <row r="3824" spans="1:11">
      <c r="A3824" t="s">
        <v>71858</v>
      </c>
      <c r="B3824" t="s">
        <v>59164</v>
      </c>
      <c r="C3824" s="2" t="s">
        <v>59219</v>
      </c>
      <c r="D3824" s="2" t="s">
        <v>50387</v>
      </c>
      <c r="E3824" s="2" t="s">
        <v>59220</v>
      </c>
      <c r="F3824" s="2" t="s">
        <v>59221</v>
      </c>
      <c r="G3824" s="2" t="s">
        <v>12014</v>
      </c>
      <c r="H3824" s="2" t="s">
        <v>7</v>
      </c>
      <c r="I3824" s="2"/>
      <c r="J3824" s="2" t="s">
        <v>49226</v>
      </c>
      <c r="K3824" s="2">
        <v>1992</v>
      </c>
    </row>
    <row r="3825" spans="1:11">
      <c r="A3825" t="s">
        <v>71859</v>
      </c>
      <c r="B3825" t="s">
        <v>59164</v>
      </c>
      <c r="C3825" s="2" t="s">
        <v>59222</v>
      </c>
      <c r="D3825" s="2" t="s">
        <v>49820</v>
      </c>
      <c r="E3825" s="2" t="s">
        <v>59223</v>
      </c>
      <c r="F3825" s="2" t="s">
        <v>59224</v>
      </c>
      <c r="G3825" s="2" t="s">
        <v>12029</v>
      </c>
      <c r="H3825" s="2" t="s">
        <v>7</v>
      </c>
      <c r="I3825" s="2"/>
      <c r="J3825" s="2" t="s">
        <v>49226</v>
      </c>
      <c r="K3825" s="2"/>
    </row>
    <row r="3826" spans="1:11">
      <c r="A3826" t="s">
        <v>71860</v>
      </c>
      <c r="B3826" t="s">
        <v>59164</v>
      </c>
      <c r="C3826" s="2" t="s">
        <v>59225</v>
      </c>
      <c r="D3826" s="2" t="s">
        <v>49263</v>
      </c>
      <c r="E3826" s="2" t="s">
        <v>59226</v>
      </c>
      <c r="F3826" s="2"/>
      <c r="G3826" s="2" t="s">
        <v>59227</v>
      </c>
      <c r="H3826" s="2" t="s">
        <v>7</v>
      </c>
      <c r="I3826" s="2"/>
      <c r="J3826" s="2" t="s">
        <v>49226</v>
      </c>
      <c r="K3826" s="2">
        <v>1995</v>
      </c>
    </row>
    <row r="3827" spans="1:11">
      <c r="A3827" t="s">
        <v>71861</v>
      </c>
      <c r="B3827" t="s">
        <v>59164</v>
      </c>
      <c r="C3827" s="2" t="s">
        <v>59228</v>
      </c>
      <c r="D3827" s="2" t="s">
        <v>49224</v>
      </c>
      <c r="E3827" s="2" t="s">
        <v>59195</v>
      </c>
      <c r="F3827" s="2" t="s">
        <v>59196</v>
      </c>
      <c r="G3827" s="2" t="s">
        <v>11931</v>
      </c>
      <c r="H3827" s="2" t="s">
        <v>1649</v>
      </c>
      <c r="I3827" s="2"/>
      <c r="J3827" s="2" t="s">
        <v>49226</v>
      </c>
      <c r="K3827" s="2">
        <v>1919</v>
      </c>
    </row>
    <row r="3828" spans="1:11">
      <c r="A3828" t="s">
        <v>72745</v>
      </c>
      <c r="B3828" t="s">
        <v>59164</v>
      </c>
      <c r="C3828" s="2" t="s">
        <v>56390</v>
      </c>
      <c r="D3828" s="2" t="s">
        <v>49224</v>
      </c>
      <c r="E3828" s="2" t="s">
        <v>56391</v>
      </c>
      <c r="F3828" s="2" t="s">
        <v>56392</v>
      </c>
      <c r="G3828" s="2" t="s">
        <v>14401</v>
      </c>
      <c r="H3828" s="2" t="s">
        <v>14402</v>
      </c>
      <c r="I3828" s="2"/>
      <c r="J3828" s="2" t="s">
        <v>56393</v>
      </c>
      <c r="K3828" s="2">
        <v>1976</v>
      </c>
    </row>
    <row r="3829" spans="1:11">
      <c r="A3829" t="s">
        <v>71813</v>
      </c>
      <c r="B3829" t="s">
        <v>59164</v>
      </c>
      <c r="C3829" s="2" t="s">
        <v>58907</v>
      </c>
      <c r="D3829" s="2" t="s">
        <v>49224</v>
      </c>
      <c r="E3829" s="2" t="s">
        <v>58908</v>
      </c>
      <c r="F3829" s="2" t="s">
        <v>16849</v>
      </c>
      <c r="G3829" s="2" t="s">
        <v>16846</v>
      </c>
      <c r="H3829" s="2" t="s">
        <v>7</v>
      </c>
      <c r="I3829" s="2"/>
      <c r="J3829" s="2" t="s">
        <v>49226</v>
      </c>
      <c r="K3829" s="2">
        <v>1968</v>
      </c>
    </row>
    <row r="3830" spans="1:11">
      <c r="A3830" t="s">
        <v>71862</v>
      </c>
      <c r="B3830" t="s">
        <v>59164</v>
      </c>
      <c r="C3830" s="2" t="s">
        <v>59229</v>
      </c>
      <c r="D3830" s="2" t="s">
        <v>49820</v>
      </c>
      <c r="E3830" s="2" t="s">
        <v>59230</v>
      </c>
      <c r="F3830" s="2" t="s">
        <v>59231</v>
      </c>
      <c r="G3830" s="2" t="s">
        <v>59232</v>
      </c>
      <c r="H3830" s="2" t="s">
        <v>4377</v>
      </c>
      <c r="I3830" s="2"/>
      <c r="J3830" s="2" t="s">
        <v>49226</v>
      </c>
      <c r="K3830" s="2">
        <v>1960</v>
      </c>
    </row>
    <row r="3831" spans="1:11">
      <c r="A3831" t="s">
        <v>71863</v>
      </c>
      <c r="B3831" t="s">
        <v>59164</v>
      </c>
      <c r="C3831" s="2" t="s">
        <v>59233</v>
      </c>
      <c r="D3831" s="2" t="s">
        <v>49224</v>
      </c>
      <c r="E3831" s="2" t="s">
        <v>59234</v>
      </c>
      <c r="F3831" s="2" t="s">
        <v>59235</v>
      </c>
      <c r="G3831" s="2" t="s">
        <v>18957</v>
      </c>
      <c r="H3831" s="2" t="s">
        <v>1649</v>
      </c>
      <c r="I3831" s="2"/>
      <c r="J3831" s="2" t="s">
        <v>49226</v>
      </c>
      <c r="K3831" s="2">
        <v>1920</v>
      </c>
    </row>
    <row r="3832" spans="1:11">
      <c r="A3832" t="s">
        <v>71864</v>
      </c>
      <c r="B3832" t="s">
        <v>59164</v>
      </c>
      <c r="C3832" s="2" t="s">
        <v>59236</v>
      </c>
      <c r="D3832" s="2" t="s">
        <v>49224</v>
      </c>
      <c r="E3832" s="2" t="s">
        <v>59237</v>
      </c>
      <c r="F3832" s="2" t="s">
        <v>59238</v>
      </c>
      <c r="G3832" s="2" t="s">
        <v>24519</v>
      </c>
      <c r="H3832" s="2" t="s">
        <v>24520</v>
      </c>
      <c r="I3832" s="2"/>
      <c r="J3832" s="2" t="s">
        <v>59239</v>
      </c>
      <c r="K3832" s="2">
        <v>1993</v>
      </c>
    </row>
    <row r="3833" spans="1:11">
      <c r="A3833" t="s">
        <v>56394</v>
      </c>
      <c r="B3833" t="s">
        <v>59164</v>
      </c>
      <c r="C3833" s="2" t="s">
        <v>56395</v>
      </c>
      <c r="D3833" s="2" t="s">
        <v>49224</v>
      </c>
      <c r="E3833" s="2" t="s">
        <v>56396</v>
      </c>
      <c r="F3833" s="2" t="s">
        <v>56397</v>
      </c>
      <c r="G3833" s="2" t="s">
        <v>23381</v>
      </c>
      <c r="H3833" s="2" t="s">
        <v>7</v>
      </c>
      <c r="I3833" s="2"/>
      <c r="J3833" s="2" t="s">
        <v>49226</v>
      </c>
      <c r="K3833" s="2">
        <v>2001</v>
      </c>
    </row>
    <row r="3834" spans="1:11">
      <c r="A3834" t="s">
        <v>59240</v>
      </c>
      <c r="B3834" t="s">
        <v>59164</v>
      </c>
      <c r="C3834" s="2" t="s">
        <v>59241</v>
      </c>
      <c r="D3834" s="2" t="s">
        <v>49224</v>
      </c>
      <c r="E3834" s="2" t="s">
        <v>59242</v>
      </c>
      <c r="F3834" s="2" t="s">
        <v>27758</v>
      </c>
      <c r="G3834" s="2" t="s">
        <v>8470</v>
      </c>
      <c r="H3834" s="2" t="s">
        <v>77</v>
      </c>
      <c r="I3834" s="2"/>
      <c r="J3834" s="2" t="s">
        <v>49226</v>
      </c>
      <c r="K3834" s="2">
        <v>1991</v>
      </c>
    </row>
    <row r="3835" spans="1:11">
      <c r="A3835" t="s">
        <v>59243</v>
      </c>
      <c r="B3835" t="s">
        <v>59164</v>
      </c>
      <c r="C3835" s="2" t="s">
        <v>59210</v>
      </c>
      <c r="D3835" s="2" t="s">
        <v>49224</v>
      </c>
      <c r="E3835" s="2" t="s">
        <v>59211</v>
      </c>
      <c r="F3835" s="2" t="s">
        <v>59244</v>
      </c>
      <c r="G3835" s="2" t="s">
        <v>27777</v>
      </c>
      <c r="H3835" s="2" t="s">
        <v>113</v>
      </c>
      <c r="I3835" s="2"/>
      <c r="J3835" s="2" t="s">
        <v>49226</v>
      </c>
      <c r="K3835" s="2">
        <v>1981</v>
      </c>
    </row>
    <row r="3836" spans="1:11">
      <c r="A3836" t="s">
        <v>59245</v>
      </c>
      <c r="B3836" t="s">
        <v>59164</v>
      </c>
      <c r="C3836" s="2" t="s">
        <v>59208</v>
      </c>
      <c r="D3836" s="2" t="s">
        <v>49820</v>
      </c>
      <c r="E3836" s="2" t="s">
        <v>59209</v>
      </c>
      <c r="F3836" s="2"/>
      <c r="G3836" s="2" t="s">
        <v>28744</v>
      </c>
      <c r="H3836" s="2" t="s">
        <v>28745</v>
      </c>
      <c r="I3836" s="2"/>
      <c r="J3836" s="2" t="s">
        <v>49226</v>
      </c>
      <c r="K3836" s="2">
        <v>2002</v>
      </c>
    </row>
    <row r="3837" spans="1:11">
      <c r="A3837" t="s">
        <v>73059</v>
      </c>
      <c r="B3837" t="s">
        <v>59164</v>
      </c>
      <c r="C3837" s="2" t="s">
        <v>59246</v>
      </c>
      <c r="D3837" s="2" t="s">
        <v>59247</v>
      </c>
      <c r="E3837" s="2" t="s">
        <v>59248</v>
      </c>
      <c r="F3837" s="2" t="s">
        <v>32278</v>
      </c>
      <c r="G3837" s="2" t="s">
        <v>32277</v>
      </c>
      <c r="H3837" s="2" t="s">
        <v>7</v>
      </c>
      <c r="I3837" s="2"/>
      <c r="J3837" s="2" t="s">
        <v>59249</v>
      </c>
      <c r="K3837" s="2">
        <v>1947</v>
      </c>
    </row>
    <row r="3838" spans="1:11">
      <c r="A3838" t="s">
        <v>59250</v>
      </c>
      <c r="B3838" t="s">
        <v>59164</v>
      </c>
      <c r="C3838" s="2" t="s">
        <v>59251</v>
      </c>
      <c r="D3838" s="2" t="s">
        <v>49224</v>
      </c>
      <c r="E3838" s="2" t="s">
        <v>59252</v>
      </c>
      <c r="F3838" s="2" t="s">
        <v>59253</v>
      </c>
      <c r="G3838" s="2" t="s">
        <v>59254</v>
      </c>
      <c r="H3838" s="2" t="s">
        <v>7</v>
      </c>
      <c r="I3838" s="2"/>
      <c r="J3838" s="2" t="s">
        <v>49226</v>
      </c>
      <c r="K3838" s="2">
        <v>1987</v>
      </c>
    </row>
    <row r="3839" spans="1:11">
      <c r="A3839" t="s">
        <v>59255</v>
      </c>
      <c r="B3839" t="s">
        <v>59164</v>
      </c>
      <c r="C3839" s="2" t="s">
        <v>59256</v>
      </c>
      <c r="D3839" s="2" t="s">
        <v>49224</v>
      </c>
      <c r="E3839" s="2" t="s">
        <v>59257</v>
      </c>
      <c r="F3839" s="2"/>
      <c r="G3839" s="2" t="s">
        <v>32293</v>
      </c>
      <c r="H3839" s="2" t="s">
        <v>32294</v>
      </c>
      <c r="I3839" s="2"/>
      <c r="J3839" s="2" t="s">
        <v>49226</v>
      </c>
      <c r="K3839" s="2">
        <v>1993</v>
      </c>
    </row>
    <row r="3840" spans="1:11">
      <c r="A3840" t="s">
        <v>59258</v>
      </c>
      <c r="B3840" t="s">
        <v>59164</v>
      </c>
      <c r="C3840" s="2" t="s">
        <v>59259</v>
      </c>
      <c r="D3840" s="2" t="s">
        <v>49224</v>
      </c>
      <c r="E3840" s="2" t="s">
        <v>59260</v>
      </c>
      <c r="F3840" s="2" t="s">
        <v>59261</v>
      </c>
      <c r="G3840" s="2" t="s">
        <v>32305</v>
      </c>
      <c r="H3840" s="2" t="s">
        <v>7</v>
      </c>
      <c r="I3840" s="2"/>
      <c r="J3840" s="2" t="s">
        <v>49226</v>
      </c>
      <c r="K3840" s="2">
        <v>1978</v>
      </c>
    </row>
    <row r="3841" spans="1:11">
      <c r="A3841" t="s">
        <v>56398</v>
      </c>
      <c r="B3841" t="s">
        <v>59164</v>
      </c>
      <c r="C3841" s="2" t="s">
        <v>56399</v>
      </c>
      <c r="D3841" s="2" t="s">
        <v>49224</v>
      </c>
      <c r="E3841" s="2" t="s">
        <v>56400</v>
      </c>
      <c r="F3841" s="2"/>
      <c r="G3841" s="2" t="s">
        <v>56401</v>
      </c>
      <c r="H3841" s="2" t="s">
        <v>7</v>
      </c>
      <c r="I3841" s="2"/>
      <c r="J3841" s="2" t="s">
        <v>49226</v>
      </c>
      <c r="K3841" s="2">
        <v>1996</v>
      </c>
    </row>
    <row r="3842" spans="1:11">
      <c r="A3842" t="s">
        <v>72814</v>
      </c>
      <c r="B3842" t="s">
        <v>59164</v>
      </c>
      <c r="C3842" s="2" t="s">
        <v>59262</v>
      </c>
      <c r="D3842" s="2" t="s">
        <v>50089</v>
      </c>
      <c r="E3842" s="2" t="s">
        <v>55774</v>
      </c>
      <c r="F3842" s="2"/>
      <c r="G3842" s="2" t="s">
        <v>31741</v>
      </c>
      <c r="H3842" s="2" t="s">
        <v>7</v>
      </c>
      <c r="I3842" s="2"/>
      <c r="J3842" s="2" t="s">
        <v>49226</v>
      </c>
      <c r="K3842" s="2">
        <v>1928</v>
      </c>
    </row>
    <row r="3843" spans="1:11">
      <c r="A3843" t="s">
        <v>59263</v>
      </c>
      <c r="B3843" t="s">
        <v>59164</v>
      </c>
      <c r="C3843" s="2" t="s">
        <v>59264</v>
      </c>
      <c r="D3843" s="2" t="s">
        <v>49247</v>
      </c>
      <c r="E3843" s="2" t="s">
        <v>59265</v>
      </c>
      <c r="F3843" s="2" t="s">
        <v>59266</v>
      </c>
      <c r="G3843" s="2" t="s">
        <v>59267</v>
      </c>
      <c r="H3843" s="2" t="s">
        <v>3340</v>
      </c>
      <c r="I3843" s="2"/>
      <c r="J3843" s="2" t="s">
        <v>49226</v>
      </c>
      <c r="K3843" s="2">
        <v>1998</v>
      </c>
    </row>
    <row r="3844" spans="1:11">
      <c r="A3844" t="s">
        <v>59268</v>
      </c>
      <c r="B3844" t="s">
        <v>59164</v>
      </c>
      <c r="C3844" s="2" t="s">
        <v>59269</v>
      </c>
      <c r="D3844" s="2" t="s">
        <v>49224</v>
      </c>
      <c r="E3844" s="2" t="s">
        <v>59270</v>
      </c>
      <c r="F3844" s="2" t="s">
        <v>32330</v>
      </c>
      <c r="G3844" s="2" t="s">
        <v>32329</v>
      </c>
      <c r="H3844" s="2" t="s">
        <v>2828</v>
      </c>
      <c r="I3844" s="2"/>
      <c r="J3844" s="2" t="s">
        <v>49226</v>
      </c>
      <c r="K3844" s="2"/>
    </row>
    <row r="3845" spans="1:11">
      <c r="A3845" t="s">
        <v>59271</v>
      </c>
      <c r="B3845" t="s">
        <v>59164</v>
      </c>
      <c r="C3845" s="2" t="s">
        <v>59272</v>
      </c>
      <c r="D3845" s="2" t="s">
        <v>59273</v>
      </c>
      <c r="E3845" s="2" t="s">
        <v>59274</v>
      </c>
      <c r="F3845" s="2" t="s">
        <v>59275</v>
      </c>
      <c r="G3845" s="2" t="s">
        <v>32335</v>
      </c>
      <c r="H3845" s="2" t="s">
        <v>7</v>
      </c>
      <c r="I3845" s="2"/>
      <c r="J3845" s="2" t="s">
        <v>59276</v>
      </c>
      <c r="K3845" s="2">
        <v>1992</v>
      </c>
    </row>
    <row r="3846" spans="1:11">
      <c r="A3846" t="s">
        <v>59277</v>
      </c>
      <c r="B3846" t="s">
        <v>59164</v>
      </c>
      <c r="C3846" s="2" t="s">
        <v>59278</v>
      </c>
      <c r="D3846" s="2" t="s">
        <v>49224</v>
      </c>
      <c r="E3846" s="2" t="s">
        <v>54993</v>
      </c>
      <c r="F3846" s="2" t="s">
        <v>54994</v>
      </c>
      <c r="G3846" s="2" t="s">
        <v>41933</v>
      </c>
      <c r="H3846" s="2" t="s">
        <v>41947</v>
      </c>
      <c r="I3846" s="2"/>
      <c r="J3846" s="2" t="s">
        <v>49226</v>
      </c>
      <c r="K3846" s="2">
        <v>1993</v>
      </c>
    </row>
    <row r="3847" spans="1:11">
      <c r="A3847" t="s">
        <v>59279</v>
      </c>
      <c r="B3847" t="s">
        <v>59164</v>
      </c>
      <c r="C3847" s="2" t="s">
        <v>59280</v>
      </c>
      <c r="D3847" s="2" t="s">
        <v>49224</v>
      </c>
      <c r="E3847" s="2" t="s">
        <v>59281</v>
      </c>
      <c r="F3847" s="2" t="s">
        <v>59282</v>
      </c>
      <c r="G3847" s="2" t="s">
        <v>41831</v>
      </c>
      <c r="H3847" s="2" t="s">
        <v>7</v>
      </c>
      <c r="I3847" s="2"/>
      <c r="J3847" s="2" t="s">
        <v>49226</v>
      </c>
      <c r="K3847" s="2">
        <v>1996</v>
      </c>
    </row>
    <row r="3848" spans="1:11">
      <c r="A3848" t="s">
        <v>59283</v>
      </c>
      <c r="B3848" t="s">
        <v>59164</v>
      </c>
      <c r="C3848" s="2" t="s">
        <v>59284</v>
      </c>
      <c r="D3848" s="2" t="s">
        <v>49820</v>
      </c>
      <c r="E3848" s="2" t="s">
        <v>59285</v>
      </c>
      <c r="F3848" s="2" t="s">
        <v>59286</v>
      </c>
      <c r="G3848" s="2" t="s">
        <v>42991</v>
      </c>
      <c r="H3848" s="2" t="s">
        <v>7</v>
      </c>
      <c r="I3848" s="2"/>
      <c r="J3848" s="2" t="s">
        <v>49226</v>
      </c>
      <c r="K3848" s="2">
        <v>2002</v>
      </c>
    </row>
    <row r="3849" spans="1:11">
      <c r="A3849" t="s">
        <v>71865</v>
      </c>
      <c r="B3849" t="s">
        <v>59164</v>
      </c>
      <c r="C3849" s="2" t="s">
        <v>59287</v>
      </c>
      <c r="D3849" s="2" t="s">
        <v>55520</v>
      </c>
      <c r="E3849" s="2" t="s">
        <v>59257</v>
      </c>
      <c r="F3849" s="2"/>
      <c r="G3849" s="2" t="s">
        <v>59288</v>
      </c>
      <c r="H3849" s="2" t="s">
        <v>59289</v>
      </c>
      <c r="I3849" s="2"/>
      <c r="J3849" s="2" t="s">
        <v>49226</v>
      </c>
      <c r="K3849" s="2">
        <v>1996</v>
      </c>
    </row>
    <row r="3850" spans="1:11">
      <c r="A3850" t="s">
        <v>71866</v>
      </c>
      <c r="B3850" t="s">
        <v>59164</v>
      </c>
      <c r="C3850" s="2" t="s">
        <v>59290</v>
      </c>
      <c r="D3850" s="2" t="s">
        <v>50714</v>
      </c>
      <c r="E3850" s="2" t="s">
        <v>59291</v>
      </c>
      <c r="F3850" s="2" t="s">
        <v>59292</v>
      </c>
      <c r="G3850" s="2" t="s">
        <v>43018</v>
      </c>
      <c r="H3850" s="2" t="s">
        <v>7</v>
      </c>
      <c r="I3850" s="2"/>
      <c r="J3850" s="2" t="s">
        <v>49226</v>
      </c>
      <c r="K3850" s="2">
        <v>1983</v>
      </c>
    </row>
    <row r="3851" spans="1:11">
      <c r="A3851" t="s">
        <v>59293</v>
      </c>
      <c r="B3851" t="s">
        <v>59164</v>
      </c>
      <c r="C3851" s="2" t="s">
        <v>59294</v>
      </c>
      <c r="D3851" s="2" t="s">
        <v>49224</v>
      </c>
      <c r="E3851" s="2" t="s">
        <v>59295</v>
      </c>
      <c r="F3851" s="2" t="s">
        <v>43570</v>
      </c>
      <c r="G3851" s="2" t="s">
        <v>43569</v>
      </c>
      <c r="H3851" s="2" t="s">
        <v>7</v>
      </c>
      <c r="I3851" s="2"/>
      <c r="J3851" s="2" t="s">
        <v>49226</v>
      </c>
      <c r="K3851" s="2">
        <v>2001</v>
      </c>
    </row>
    <row r="3852" spans="1:11">
      <c r="A3852" t="s">
        <v>59296</v>
      </c>
      <c r="B3852" t="s">
        <v>59164</v>
      </c>
      <c r="C3852" s="2" t="s">
        <v>59297</v>
      </c>
      <c r="D3852" s="2" t="s">
        <v>49820</v>
      </c>
      <c r="E3852" s="2" t="s">
        <v>59298</v>
      </c>
      <c r="F3852" s="2" t="s">
        <v>59299</v>
      </c>
      <c r="G3852" s="2" t="s">
        <v>43573</v>
      </c>
      <c r="H3852" s="2" t="s">
        <v>7</v>
      </c>
      <c r="I3852" s="2"/>
      <c r="J3852" s="2" t="s">
        <v>49226</v>
      </c>
      <c r="K3852" s="2">
        <v>1976</v>
      </c>
    </row>
    <row r="3853" spans="1:11">
      <c r="A3853" t="s">
        <v>59300</v>
      </c>
      <c r="B3853" t="s">
        <v>59164</v>
      </c>
      <c r="C3853" s="2" t="s">
        <v>59301</v>
      </c>
      <c r="D3853" s="2" t="s">
        <v>49820</v>
      </c>
      <c r="E3853" s="2" t="s">
        <v>59302</v>
      </c>
      <c r="F3853" s="2"/>
      <c r="G3853" s="2" t="s">
        <v>18543</v>
      </c>
      <c r="H3853" s="2" t="s">
        <v>77</v>
      </c>
      <c r="I3853" s="2"/>
      <c r="J3853" s="2" t="s">
        <v>49226</v>
      </c>
      <c r="K3853" s="2">
        <v>1989</v>
      </c>
    </row>
    <row r="3854" spans="1:11">
      <c r="A3854" t="s">
        <v>72815</v>
      </c>
      <c r="B3854" t="s">
        <v>59164</v>
      </c>
      <c r="C3854" s="2" t="s">
        <v>56387</v>
      </c>
      <c r="D3854" s="2" t="s">
        <v>49224</v>
      </c>
      <c r="E3854" s="2" t="s">
        <v>56388</v>
      </c>
      <c r="F3854" s="2" t="s">
        <v>59303</v>
      </c>
      <c r="G3854" s="2" t="s">
        <v>11939</v>
      </c>
      <c r="H3854" s="2" t="s">
        <v>77</v>
      </c>
      <c r="I3854" s="2"/>
      <c r="J3854" s="2" t="s">
        <v>49226</v>
      </c>
      <c r="K3854" s="2">
        <v>1988</v>
      </c>
    </row>
    <row r="3855" spans="1:11">
      <c r="A3855" t="s">
        <v>49720</v>
      </c>
      <c r="B3855" t="s">
        <v>59304</v>
      </c>
      <c r="C3855" s="2" t="s">
        <v>49721</v>
      </c>
      <c r="D3855" s="2" t="s">
        <v>49224</v>
      </c>
      <c r="E3855" s="2" t="s">
        <v>49722</v>
      </c>
      <c r="F3855" s="2" t="s">
        <v>2773</v>
      </c>
      <c r="G3855" s="2" t="s">
        <v>49723</v>
      </c>
      <c r="H3855" s="2" t="s">
        <v>7</v>
      </c>
      <c r="I3855" s="2"/>
      <c r="J3855" s="2" t="s">
        <v>49724</v>
      </c>
      <c r="K3855" s="2">
        <v>1954</v>
      </c>
    </row>
    <row r="3856" spans="1:11">
      <c r="A3856" t="s">
        <v>59305</v>
      </c>
      <c r="B3856" t="s">
        <v>59304</v>
      </c>
      <c r="C3856" s="2" t="s">
        <v>59306</v>
      </c>
      <c r="D3856" s="2" t="s">
        <v>49224</v>
      </c>
      <c r="E3856" s="2" t="s">
        <v>59307</v>
      </c>
      <c r="F3856" s="2" t="s">
        <v>59308</v>
      </c>
      <c r="G3856" s="2" t="s">
        <v>6467</v>
      </c>
      <c r="H3856" s="2" t="s">
        <v>77</v>
      </c>
      <c r="I3856" s="2"/>
      <c r="J3856" s="2" t="s">
        <v>49226</v>
      </c>
      <c r="K3856" s="2">
        <v>1961</v>
      </c>
    </row>
    <row r="3857" spans="1:11">
      <c r="A3857" t="s">
        <v>71714</v>
      </c>
      <c r="B3857" t="s">
        <v>59304</v>
      </c>
      <c r="C3857" s="2" t="s">
        <v>57945</v>
      </c>
      <c r="D3857" s="2" t="s">
        <v>49224</v>
      </c>
      <c r="E3857" s="2" t="s">
        <v>57946</v>
      </c>
      <c r="F3857" s="2"/>
      <c r="G3857" s="2" t="s">
        <v>12106</v>
      </c>
      <c r="H3857" s="2" t="s">
        <v>77</v>
      </c>
      <c r="I3857" s="2"/>
      <c r="J3857" s="2" t="s">
        <v>49226</v>
      </c>
      <c r="K3857" s="2">
        <v>1963</v>
      </c>
    </row>
    <row r="3858" spans="1:11">
      <c r="A3858" t="s">
        <v>71867</v>
      </c>
      <c r="B3858" t="s">
        <v>59304</v>
      </c>
      <c r="C3858" s="2" t="s">
        <v>59309</v>
      </c>
      <c r="D3858" s="2" t="s">
        <v>49224</v>
      </c>
      <c r="E3858" s="2" t="s">
        <v>59310</v>
      </c>
      <c r="F3858" s="2" t="s">
        <v>59311</v>
      </c>
      <c r="G3858" s="2" t="s">
        <v>59312</v>
      </c>
      <c r="H3858" s="2" t="s">
        <v>7</v>
      </c>
      <c r="I3858" s="2"/>
      <c r="J3858" s="2" t="s">
        <v>49226</v>
      </c>
      <c r="K3858" s="2">
        <v>1986</v>
      </c>
    </row>
    <row r="3859" spans="1:11">
      <c r="A3859" t="s">
        <v>71868</v>
      </c>
      <c r="B3859" t="s">
        <v>59304</v>
      </c>
      <c r="C3859" s="2" t="s">
        <v>59313</v>
      </c>
      <c r="D3859" s="2" t="s">
        <v>49224</v>
      </c>
      <c r="E3859" s="2" t="s">
        <v>59314</v>
      </c>
      <c r="F3859" s="2"/>
      <c r="G3859" s="2" t="s">
        <v>18580</v>
      </c>
      <c r="H3859" s="2" t="s">
        <v>1649</v>
      </c>
      <c r="I3859" s="2"/>
      <c r="J3859" s="2" t="s">
        <v>49226</v>
      </c>
      <c r="K3859" s="2">
        <v>1955</v>
      </c>
    </row>
    <row r="3860" spans="1:11">
      <c r="A3860" t="s">
        <v>71869</v>
      </c>
      <c r="B3860" t="s">
        <v>59304</v>
      </c>
      <c r="C3860" s="2" t="s">
        <v>59315</v>
      </c>
      <c r="D3860" s="2" t="s">
        <v>49224</v>
      </c>
      <c r="E3860" s="2" t="s">
        <v>59316</v>
      </c>
      <c r="F3860" s="2" t="s">
        <v>59317</v>
      </c>
      <c r="G3860" s="2" t="s">
        <v>18289</v>
      </c>
      <c r="H3860" s="2" t="s">
        <v>77</v>
      </c>
      <c r="I3860" s="2"/>
      <c r="J3860" s="2" t="s">
        <v>49226</v>
      </c>
      <c r="K3860" s="2">
        <v>1978</v>
      </c>
    </row>
    <row r="3861" spans="1:11">
      <c r="A3861" t="s">
        <v>59318</v>
      </c>
      <c r="B3861" t="s">
        <v>59304</v>
      </c>
      <c r="C3861" s="2" t="s">
        <v>59319</v>
      </c>
      <c r="D3861" s="2" t="s">
        <v>49897</v>
      </c>
      <c r="E3861" s="2" t="s">
        <v>59320</v>
      </c>
      <c r="F3861" s="2" t="s">
        <v>59321</v>
      </c>
      <c r="G3861" s="2" t="s">
        <v>21272</v>
      </c>
      <c r="H3861" s="2" t="s">
        <v>221</v>
      </c>
      <c r="I3861" s="2"/>
      <c r="J3861" s="2" t="s">
        <v>49226</v>
      </c>
      <c r="K3861" s="2">
        <v>1980</v>
      </c>
    </row>
    <row r="3862" spans="1:11">
      <c r="A3862" t="s">
        <v>59322</v>
      </c>
      <c r="B3862" t="s">
        <v>59304</v>
      </c>
      <c r="C3862" s="2" t="s">
        <v>59323</v>
      </c>
      <c r="D3862" s="2" t="s">
        <v>50172</v>
      </c>
      <c r="E3862" s="2" t="s">
        <v>59324</v>
      </c>
      <c r="F3862" s="2" t="s">
        <v>25893</v>
      </c>
      <c r="G3862" s="2" t="s">
        <v>25892</v>
      </c>
      <c r="H3862" s="2" t="s">
        <v>77</v>
      </c>
      <c r="I3862" s="2"/>
      <c r="J3862" s="2" t="s">
        <v>49226</v>
      </c>
      <c r="K3862" s="2">
        <v>1966</v>
      </c>
    </row>
    <row r="3863" spans="1:11">
      <c r="A3863" t="s">
        <v>51289</v>
      </c>
      <c r="B3863" t="s">
        <v>59304</v>
      </c>
      <c r="C3863" s="2" t="s">
        <v>51290</v>
      </c>
      <c r="D3863" s="2" t="s">
        <v>51291</v>
      </c>
      <c r="E3863" s="2" t="s">
        <v>51292</v>
      </c>
      <c r="F3863" s="2" t="s">
        <v>51293</v>
      </c>
      <c r="G3863" s="2" t="s">
        <v>51294</v>
      </c>
      <c r="H3863" s="2" t="s">
        <v>7</v>
      </c>
      <c r="I3863" s="2"/>
      <c r="J3863" s="2" t="s">
        <v>49226</v>
      </c>
      <c r="K3863" s="2">
        <v>1989</v>
      </c>
    </row>
    <row r="3864" spans="1:11">
      <c r="A3864" t="s">
        <v>59325</v>
      </c>
      <c r="B3864" t="s">
        <v>59304</v>
      </c>
      <c r="C3864" s="2" t="s">
        <v>49721</v>
      </c>
      <c r="D3864" s="2" t="s">
        <v>49224</v>
      </c>
      <c r="E3864" s="2" t="s">
        <v>59326</v>
      </c>
      <c r="F3864" s="2"/>
      <c r="G3864" s="2" t="s">
        <v>2863</v>
      </c>
      <c r="H3864" s="2" t="s">
        <v>77</v>
      </c>
      <c r="I3864" s="2"/>
      <c r="J3864" s="2" t="s">
        <v>49226</v>
      </c>
      <c r="K3864" s="2">
        <v>1980</v>
      </c>
    </row>
    <row r="3865" spans="1:11">
      <c r="A3865" t="s">
        <v>59327</v>
      </c>
      <c r="B3865" t="s">
        <v>59304</v>
      </c>
      <c r="C3865" s="2" t="s">
        <v>59328</v>
      </c>
      <c r="D3865" s="2" t="s">
        <v>59329</v>
      </c>
      <c r="E3865" s="2" t="s">
        <v>59330</v>
      </c>
      <c r="F3865" s="2" t="s">
        <v>29848</v>
      </c>
      <c r="G3865" s="2" t="s">
        <v>29845</v>
      </c>
      <c r="H3865" s="2" t="s">
        <v>3340</v>
      </c>
      <c r="I3865" s="2"/>
      <c r="J3865" s="2" t="s">
        <v>49226</v>
      </c>
      <c r="K3865" s="2">
        <v>2015</v>
      </c>
    </row>
    <row r="3866" spans="1:11">
      <c r="A3866" t="s">
        <v>59331</v>
      </c>
      <c r="B3866" t="s">
        <v>59304</v>
      </c>
      <c r="C3866" s="2" t="s">
        <v>59332</v>
      </c>
      <c r="D3866" s="2" t="s">
        <v>55991</v>
      </c>
      <c r="E3866" s="2" t="s">
        <v>59333</v>
      </c>
      <c r="F3866" s="2" t="s">
        <v>59334</v>
      </c>
      <c r="G3866" s="2" t="s">
        <v>30041</v>
      </c>
      <c r="H3866" s="2" t="s">
        <v>7</v>
      </c>
      <c r="I3866" s="2"/>
      <c r="J3866" s="2" t="s">
        <v>49226</v>
      </c>
      <c r="K3866" s="2">
        <v>1991</v>
      </c>
    </row>
    <row r="3867" spans="1:11">
      <c r="A3867" t="s">
        <v>59335</v>
      </c>
      <c r="B3867" t="s">
        <v>59304</v>
      </c>
      <c r="C3867" s="2" t="s">
        <v>59336</v>
      </c>
      <c r="D3867" s="2" t="s">
        <v>49224</v>
      </c>
      <c r="E3867" s="2" t="s">
        <v>59337</v>
      </c>
      <c r="F3867" s="2" t="s">
        <v>59338</v>
      </c>
      <c r="G3867" s="2" t="s">
        <v>35507</v>
      </c>
      <c r="H3867" s="2" t="s">
        <v>7</v>
      </c>
      <c r="I3867" s="2"/>
      <c r="J3867" s="2" t="s">
        <v>49226</v>
      </c>
      <c r="K3867" s="2">
        <v>1983</v>
      </c>
    </row>
    <row r="3868" spans="1:11">
      <c r="A3868" t="s">
        <v>51301</v>
      </c>
      <c r="B3868" t="s">
        <v>59304</v>
      </c>
      <c r="C3868" s="2" t="s">
        <v>51302</v>
      </c>
      <c r="D3868" s="2" t="s">
        <v>49224</v>
      </c>
      <c r="E3868" s="2" t="s">
        <v>51303</v>
      </c>
      <c r="F3868" s="2" t="s">
        <v>51304</v>
      </c>
      <c r="G3868" s="2" t="s">
        <v>3496</v>
      </c>
      <c r="H3868" s="2" t="s">
        <v>77</v>
      </c>
      <c r="I3868" s="2"/>
      <c r="J3868" s="2" t="s">
        <v>49226</v>
      </c>
      <c r="K3868" s="2">
        <v>2000</v>
      </c>
    </row>
    <row r="3869" spans="1:11">
      <c r="A3869" t="s">
        <v>59339</v>
      </c>
      <c r="B3869" t="s">
        <v>59304</v>
      </c>
      <c r="C3869" s="2" t="s">
        <v>59340</v>
      </c>
      <c r="D3869" s="2" t="s">
        <v>49749</v>
      </c>
      <c r="E3869" s="2" t="s">
        <v>59341</v>
      </c>
      <c r="F3869" s="2" t="s">
        <v>59342</v>
      </c>
      <c r="G3869" s="2" t="s">
        <v>36388</v>
      </c>
      <c r="H3869" s="2" t="s">
        <v>7</v>
      </c>
      <c r="I3869" s="2"/>
      <c r="J3869" s="2" t="s">
        <v>49226</v>
      </c>
      <c r="K3869" s="2">
        <v>1989</v>
      </c>
    </row>
    <row r="3870" spans="1:11">
      <c r="A3870" t="s">
        <v>59343</v>
      </c>
      <c r="B3870" t="s">
        <v>59304</v>
      </c>
      <c r="C3870" s="2" t="s">
        <v>59344</v>
      </c>
      <c r="D3870" s="2" t="s">
        <v>49241</v>
      </c>
      <c r="E3870" s="2" t="s">
        <v>59345</v>
      </c>
      <c r="F3870" s="2"/>
      <c r="G3870" s="2" t="s">
        <v>36916</v>
      </c>
      <c r="H3870" s="2" t="s">
        <v>7</v>
      </c>
      <c r="I3870" s="2"/>
      <c r="J3870" s="2" t="s">
        <v>49226</v>
      </c>
      <c r="K3870" s="2">
        <v>1989</v>
      </c>
    </row>
    <row r="3871" spans="1:11">
      <c r="A3871" t="s">
        <v>59346</v>
      </c>
      <c r="B3871" t="s">
        <v>59304</v>
      </c>
      <c r="C3871" s="2" t="s">
        <v>59347</v>
      </c>
      <c r="D3871" s="2" t="s">
        <v>51411</v>
      </c>
      <c r="E3871" s="2" t="s">
        <v>59348</v>
      </c>
      <c r="F3871" s="2" t="s">
        <v>59349</v>
      </c>
      <c r="G3871" s="2" t="s">
        <v>59350</v>
      </c>
      <c r="H3871" s="2" t="s">
        <v>7</v>
      </c>
      <c r="I3871" s="2"/>
      <c r="J3871" s="2" t="s">
        <v>49226</v>
      </c>
      <c r="K3871" s="2">
        <v>1993</v>
      </c>
    </row>
    <row r="3872" spans="1:11">
      <c r="A3872" t="s">
        <v>59351</v>
      </c>
      <c r="B3872" t="s">
        <v>59304</v>
      </c>
      <c r="C3872" s="2" t="s">
        <v>59352</v>
      </c>
      <c r="D3872" s="2" t="s">
        <v>59353</v>
      </c>
      <c r="E3872" s="2" t="s">
        <v>59354</v>
      </c>
      <c r="F3872" s="2"/>
      <c r="G3872" s="2" t="s">
        <v>20491</v>
      </c>
      <c r="H3872" s="2" t="s">
        <v>77</v>
      </c>
      <c r="I3872" s="2"/>
      <c r="J3872" s="2" t="s">
        <v>49226</v>
      </c>
      <c r="K3872" s="2">
        <v>1985</v>
      </c>
    </row>
    <row r="3873" spans="1:11">
      <c r="A3873" t="s">
        <v>59355</v>
      </c>
      <c r="B3873" t="s">
        <v>59304</v>
      </c>
      <c r="C3873" s="2" t="s">
        <v>59356</v>
      </c>
      <c r="D3873" s="2" t="s">
        <v>49897</v>
      </c>
      <c r="E3873" s="2" t="s">
        <v>59357</v>
      </c>
      <c r="F3873" s="2" t="s">
        <v>59358</v>
      </c>
      <c r="G3873" s="2" t="s">
        <v>36935</v>
      </c>
      <c r="H3873" s="2" t="s">
        <v>7</v>
      </c>
      <c r="I3873" s="2"/>
      <c r="J3873" s="2" t="s">
        <v>59359</v>
      </c>
      <c r="K3873" s="2">
        <v>1988</v>
      </c>
    </row>
    <row r="3874" spans="1:11">
      <c r="A3874" t="s">
        <v>71870</v>
      </c>
      <c r="B3874" t="s">
        <v>59304</v>
      </c>
      <c r="C3874" s="2" t="s">
        <v>59360</v>
      </c>
      <c r="D3874" s="2" t="s">
        <v>49288</v>
      </c>
      <c r="E3874" s="2" t="s">
        <v>59361</v>
      </c>
      <c r="F3874" s="2" t="s">
        <v>59362</v>
      </c>
      <c r="G3874" s="2" t="s">
        <v>59363</v>
      </c>
      <c r="H3874" s="2" t="s">
        <v>3340</v>
      </c>
      <c r="I3874" s="2"/>
      <c r="J3874" s="2" t="s">
        <v>49226</v>
      </c>
      <c r="K3874" s="2">
        <v>1968</v>
      </c>
    </row>
    <row r="3875" spans="1:11">
      <c r="A3875" t="s">
        <v>59364</v>
      </c>
      <c r="B3875" t="s">
        <v>59304</v>
      </c>
      <c r="C3875" s="2" t="s">
        <v>59365</v>
      </c>
      <c r="D3875" s="2" t="s">
        <v>53295</v>
      </c>
      <c r="E3875" s="2" t="s">
        <v>59366</v>
      </c>
      <c r="F3875" s="2" t="s">
        <v>59367</v>
      </c>
      <c r="G3875" s="2" t="s">
        <v>36971</v>
      </c>
      <c r="H3875" s="2" t="s">
        <v>7</v>
      </c>
      <c r="I3875" s="2"/>
      <c r="J3875" s="2" t="s">
        <v>49226</v>
      </c>
      <c r="K3875" s="2">
        <v>1959</v>
      </c>
    </row>
    <row r="3876" spans="1:11">
      <c r="A3876" t="s">
        <v>57987</v>
      </c>
      <c r="B3876" t="s">
        <v>59304</v>
      </c>
      <c r="C3876" s="2" t="s">
        <v>57988</v>
      </c>
      <c r="D3876" s="2" t="s">
        <v>57965</v>
      </c>
      <c r="E3876" s="2" t="s">
        <v>57989</v>
      </c>
      <c r="F3876" s="2" t="s">
        <v>57990</v>
      </c>
      <c r="G3876" s="2" t="s">
        <v>57991</v>
      </c>
      <c r="H3876" s="2" t="s">
        <v>792</v>
      </c>
      <c r="I3876" s="2"/>
      <c r="J3876" s="2" t="s">
        <v>57992</v>
      </c>
      <c r="K3876" s="2">
        <v>1966</v>
      </c>
    </row>
    <row r="3877" spans="1:11">
      <c r="A3877" t="s">
        <v>70893</v>
      </c>
      <c r="B3877" t="s">
        <v>59304</v>
      </c>
      <c r="C3877" s="2" t="s">
        <v>51337</v>
      </c>
      <c r="D3877" s="2" t="s">
        <v>51338</v>
      </c>
      <c r="E3877" s="2" t="s">
        <v>51339</v>
      </c>
      <c r="F3877" s="2"/>
      <c r="G3877" s="2" t="s">
        <v>51340</v>
      </c>
      <c r="H3877" s="2" t="s">
        <v>77</v>
      </c>
      <c r="I3877" s="2"/>
      <c r="J3877" s="2" t="s">
        <v>49226</v>
      </c>
      <c r="K3877" s="2">
        <v>1980</v>
      </c>
    </row>
    <row r="3878" spans="1:11">
      <c r="A3878" t="s">
        <v>71716</v>
      </c>
      <c r="B3878" t="s">
        <v>59304</v>
      </c>
      <c r="C3878" s="2" t="s">
        <v>57998</v>
      </c>
      <c r="D3878" s="2" t="s">
        <v>49224</v>
      </c>
      <c r="E3878" s="2" t="s">
        <v>57999</v>
      </c>
      <c r="F3878" s="2" t="s">
        <v>40481</v>
      </c>
      <c r="G3878" s="2" t="s">
        <v>40477</v>
      </c>
      <c r="H3878" s="2" t="s">
        <v>7</v>
      </c>
      <c r="I3878" s="2"/>
      <c r="J3878" s="2" t="s">
        <v>49226</v>
      </c>
      <c r="K3878" s="2">
        <v>2006</v>
      </c>
    </row>
    <row r="3879" spans="1:11">
      <c r="A3879" t="s">
        <v>71871</v>
      </c>
      <c r="B3879" t="s">
        <v>59304</v>
      </c>
      <c r="C3879" s="2" t="s">
        <v>59368</v>
      </c>
      <c r="D3879" s="2" t="s">
        <v>49224</v>
      </c>
      <c r="E3879" s="2" t="s">
        <v>59369</v>
      </c>
      <c r="F3879" s="2"/>
      <c r="G3879" s="2" t="s">
        <v>59370</v>
      </c>
      <c r="H3879" s="2" t="s">
        <v>7</v>
      </c>
      <c r="I3879" s="2"/>
      <c r="J3879" s="2" t="s">
        <v>49226</v>
      </c>
      <c r="K3879" s="2"/>
    </row>
    <row r="3880" spans="1:11">
      <c r="A3880" t="s">
        <v>59371</v>
      </c>
      <c r="B3880" t="s">
        <v>59304</v>
      </c>
      <c r="C3880" s="2" t="s">
        <v>59372</v>
      </c>
      <c r="D3880" s="2" t="s">
        <v>49247</v>
      </c>
      <c r="E3880" s="2" t="s">
        <v>59373</v>
      </c>
      <c r="F3880" s="2" t="s">
        <v>59374</v>
      </c>
      <c r="G3880" s="2" t="s">
        <v>42972</v>
      </c>
      <c r="H3880" s="2" t="s">
        <v>7</v>
      </c>
      <c r="I3880" s="2"/>
      <c r="J3880" s="2" t="s">
        <v>59375</v>
      </c>
      <c r="K3880" s="2">
        <v>1988</v>
      </c>
    </row>
    <row r="3881" spans="1:11">
      <c r="A3881" t="s">
        <v>49794</v>
      </c>
      <c r="B3881" t="s">
        <v>59304</v>
      </c>
      <c r="C3881" s="2" t="s">
        <v>49795</v>
      </c>
      <c r="D3881" s="2" t="s">
        <v>49224</v>
      </c>
      <c r="E3881" s="2" t="s">
        <v>49796</v>
      </c>
      <c r="F3881" s="2" t="s">
        <v>49797</v>
      </c>
      <c r="G3881" s="2" t="s">
        <v>49798</v>
      </c>
      <c r="H3881" s="2" t="s">
        <v>77</v>
      </c>
      <c r="I3881" s="2"/>
      <c r="J3881" s="2" t="s">
        <v>49226</v>
      </c>
      <c r="K3881" s="2">
        <v>1964</v>
      </c>
    </row>
    <row r="3882" spans="1:11">
      <c r="A3882" t="s">
        <v>72816</v>
      </c>
      <c r="B3882" t="s">
        <v>59304</v>
      </c>
      <c r="C3882" s="2" t="s">
        <v>59376</v>
      </c>
      <c r="D3882" s="2" t="s">
        <v>59377</v>
      </c>
      <c r="E3882" s="2" t="s">
        <v>59378</v>
      </c>
      <c r="F3882" s="2"/>
      <c r="G3882" s="2" t="s">
        <v>45977</v>
      </c>
      <c r="H3882" s="2"/>
      <c r="I3882" s="2"/>
      <c r="J3882" s="2"/>
      <c r="K3882" s="2"/>
    </row>
    <row r="3883" spans="1:11">
      <c r="A3883" t="s">
        <v>58013</v>
      </c>
      <c r="B3883" t="s">
        <v>59304</v>
      </c>
      <c r="C3883" s="2" t="s">
        <v>58014</v>
      </c>
      <c r="D3883" s="2" t="s">
        <v>49759</v>
      </c>
      <c r="E3883" s="2" t="s">
        <v>58007</v>
      </c>
      <c r="F3883" s="2" t="s">
        <v>58008</v>
      </c>
      <c r="G3883" s="2" t="s">
        <v>40501</v>
      </c>
      <c r="H3883" s="2" t="s">
        <v>7</v>
      </c>
      <c r="I3883" s="2"/>
      <c r="J3883" s="2" t="s">
        <v>49226</v>
      </c>
      <c r="K3883" s="2">
        <v>1987</v>
      </c>
    </row>
    <row r="3884" spans="1:11">
      <c r="A3884" t="s">
        <v>49272</v>
      </c>
      <c r="B3884" t="s">
        <v>59379</v>
      </c>
      <c r="C3884" s="2" t="s">
        <v>49273</v>
      </c>
      <c r="D3884" s="2" t="s">
        <v>49224</v>
      </c>
      <c r="E3884" s="2" t="s">
        <v>49274</v>
      </c>
      <c r="F3884" s="2" t="s">
        <v>49275</v>
      </c>
      <c r="G3884" s="2" t="s">
        <v>44712</v>
      </c>
      <c r="H3884" s="2" t="s">
        <v>7</v>
      </c>
      <c r="I3884" s="2"/>
      <c r="J3884" s="2" t="s">
        <v>49276</v>
      </c>
      <c r="K3884" s="2">
        <v>2006</v>
      </c>
    </row>
    <row r="3885" spans="1:11">
      <c r="A3885" t="s">
        <v>59380</v>
      </c>
      <c r="B3885" t="s">
        <v>59381</v>
      </c>
      <c r="C3885" s="2" t="s">
        <v>59382</v>
      </c>
      <c r="D3885" s="2" t="s">
        <v>49224</v>
      </c>
      <c r="E3885" s="2" t="s">
        <v>59383</v>
      </c>
      <c r="F3885" s="2" t="s">
        <v>59384</v>
      </c>
      <c r="G3885" s="2" t="s">
        <v>20</v>
      </c>
      <c r="H3885" s="2" t="s">
        <v>7</v>
      </c>
      <c r="I3885" s="2"/>
      <c r="J3885" s="2" t="s">
        <v>49226</v>
      </c>
      <c r="K3885" s="2">
        <v>1987</v>
      </c>
    </row>
    <row r="3886" spans="1:11">
      <c r="A3886" t="s">
        <v>58380</v>
      </c>
      <c r="B3886" t="s">
        <v>59381</v>
      </c>
      <c r="C3886" s="2" t="s">
        <v>58382</v>
      </c>
      <c r="D3886" s="2" t="s">
        <v>49224</v>
      </c>
      <c r="E3886" s="2" t="s">
        <v>58383</v>
      </c>
      <c r="F3886" s="2" t="s">
        <v>58384</v>
      </c>
      <c r="G3886" s="2" t="s">
        <v>27</v>
      </c>
      <c r="H3886" s="2" t="s">
        <v>7</v>
      </c>
      <c r="I3886" s="2"/>
      <c r="J3886" s="2" t="s">
        <v>58385</v>
      </c>
      <c r="K3886" s="2">
        <v>1977</v>
      </c>
    </row>
    <row r="3887" spans="1:11">
      <c r="A3887" t="s">
        <v>59385</v>
      </c>
      <c r="B3887" t="s">
        <v>59381</v>
      </c>
      <c r="C3887" s="2" t="s">
        <v>59386</v>
      </c>
      <c r="D3887" s="2" t="s">
        <v>49224</v>
      </c>
      <c r="E3887" s="2" t="s">
        <v>59387</v>
      </c>
      <c r="F3887" s="2" t="s">
        <v>59388</v>
      </c>
      <c r="G3887" s="2" t="s">
        <v>59389</v>
      </c>
      <c r="H3887" s="2" t="s">
        <v>7</v>
      </c>
      <c r="I3887" s="2"/>
      <c r="J3887" s="2" t="s">
        <v>49226</v>
      </c>
      <c r="K3887" s="2">
        <v>1989</v>
      </c>
    </row>
    <row r="3888" spans="1:11">
      <c r="A3888" t="s">
        <v>70964</v>
      </c>
      <c r="B3888" t="s">
        <v>59381</v>
      </c>
      <c r="C3888" s="2" t="s">
        <v>59390</v>
      </c>
      <c r="D3888" s="2" t="s">
        <v>49224</v>
      </c>
      <c r="E3888" s="2" t="s">
        <v>59391</v>
      </c>
      <c r="F3888" s="2" t="s">
        <v>59392</v>
      </c>
      <c r="G3888" s="2" t="s">
        <v>5281</v>
      </c>
      <c r="H3888" s="2" t="s">
        <v>5282</v>
      </c>
      <c r="I3888" s="2"/>
      <c r="J3888" s="2" t="s">
        <v>49226</v>
      </c>
      <c r="K3888" s="2">
        <v>1997</v>
      </c>
    </row>
    <row r="3889" spans="1:11">
      <c r="A3889" t="s">
        <v>71731</v>
      </c>
      <c r="B3889" t="s">
        <v>59381</v>
      </c>
      <c r="C3889" s="2" t="s">
        <v>58219</v>
      </c>
      <c r="D3889" s="2" t="s">
        <v>50001</v>
      </c>
      <c r="E3889" s="2" t="s">
        <v>58220</v>
      </c>
      <c r="F3889" s="2"/>
      <c r="G3889" s="2" t="s">
        <v>15549</v>
      </c>
      <c r="H3889" s="2" t="s">
        <v>113</v>
      </c>
      <c r="I3889" s="2"/>
      <c r="J3889" s="2" t="s">
        <v>49226</v>
      </c>
      <c r="K3889" s="2">
        <v>1882</v>
      </c>
    </row>
    <row r="3890" spans="1:11">
      <c r="A3890" t="s">
        <v>52866</v>
      </c>
      <c r="B3890" t="s">
        <v>59381</v>
      </c>
      <c r="C3890" s="2" t="s">
        <v>52867</v>
      </c>
      <c r="D3890" s="2" t="s">
        <v>49224</v>
      </c>
      <c r="E3890" s="2" t="s">
        <v>52868</v>
      </c>
      <c r="F3890" s="2" t="s">
        <v>52869</v>
      </c>
      <c r="G3890" s="2" t="s">
        <v>52870</v>
      </c>
      <c r="H3890" s="2" t="s">
        <v>7</v>
      </c>
      <c r="I3890" s="2"/>
      <c r="J3890" s="2" t="s">
        <v>49226</v>
      </c>
      <c r="K3890" s="2">
        <v>1997</v>
      </c>
    </row>
    <row r="3891" spans="1:11">
      <c r="A3891" t="s">
        <v>71872</v>
      </c>
      <c r="B3891" t="s">
        <v>59381</v>
      </c>
      <c r="C3891" s="2" t="s">
        <v>59393</v>
      </c>
      <c r="D3891" s="2" t="s">
        <v>49224</v>
      </c>
      <c r="E3891" s="2" t="s">
        <v>59394</v>
      </c>
      <c r="F3891" s="2" t="s">
        <v>59395</v>
      </c>
      <c r="G3891" s="2" t="s">
        <v>19598</v>
      </c>
      <c r="H3891" s="2" t="s">
        <v>7</v>
      </c>
      <c r="I3891" s="2"/>
      <c r="J3891" s="2" t="s">
        <v>49226</v>
      </c>
      <c r="K3891" s="2"/>
    </row>
    <row r="3892" spans="1:11">
      <c r="A3892" t="s">
        <v>59396</v>
      </c>
      <c r="B3892" t="s">
        <v>59381</v>
      </c>
      <c r="C3892" s="2" t="s">
        <v>59397</v>
      </c>
      <c r="D3892" s="2" t="s">
        <v>49224</v>
      </c>
      <c r="E3892" s="2" t="s">
        <v>59398</v>
      </c>
      <c r="F3892" s="2" t="s">
        <v>59399</v>
      </c>
      <c r="G3892" s="2" t="s">
        <v>59400</v>
      </c>
      <c r="H3892" s="2" t="s">
        <v>77</v>
      </c>
      <c r="I3892" s="2"/>
      <c r="J3892" s="2" t="s">
        <v>49226</v>
      </c>
      <c r="K3892" s="2">
        <v>1969</v>
      </c>
    </row>
    <row r="3893" spans="1:11">
      <c r="A3893" t="s">
        <v>59401</v>
      </c>
      <c r="B3893" t="s">
        <v>59381</v>
      </c>
      <c r="C3893" s="2" t="s">
        <v>59402</v>
      </c>
      <c r="D3893" s="2" t="s">
        <v>49224</v>
      </c>
      <c r="E3893" s="2" t="s">
        <v>59403</v>
      </c>
      <c r="F3893" s="2" t="s">
        <v>25350</v>
      </c>
      <c r="G3893" s="2" t="s">
        <v>25349</v>
      </c>
      <c r="H3893" s="2" t="s">
        <v>7</v>
      </c>
      <c r="I3893" s="2"/>
      <c r="J3893" s="2" t="s">
        <v>49226</v>
      </c>
      <c r="K3893" s="2">
        <v>1986</v>
      </c>
    </row>
    <row r="3894" spans="1:11">
      <c r="A3894" t="s">
        <v>71738</v>
      </c>
      <c r="B3894" t="s">
        <v>59381</v>
      </c>
      <c r="C3894" s="2" t="s">
        <v>58261</v>
      </c>
      <c r="D3894" s="2" t="s">
        <v>49224</v>
      </c>
      <c r="E3894" s="2" t="s">
        <v>58262</v>
      </c>
      <c r="F3894" s="2" t="s">
        <v>58263</v>
      </c>
      <c r="G3894" s="2" t="s">
        <v>31388</v>
      </c>
      <c r="H3894" s="2" t="s">
        <v>7</v>
      </c>
      <c r="I3894" s="2"/>
      <c r="J3894" s="2" t="s">
        <v>49226</v>
      </c>
      <c r="K3894" s="2">
        <v>1923</v>
      </c>
    </row>
    <row r="3895" spans="1:11">
      <c r="A3895" t="s">
        <v>59404</v>
      </c>
      <c r="B3895" t="s">
        <v>59381</v>
      </c>
      <c r="C3895" s="2" t="s">
        <v>59405</v>
      </c>
      <c r="D3895" s="2" t="s">
        <v>49224</v>
      </c>
      <c r="E3895" s="2" t="s">
        <v>59406</v>
      </c>
      <c r="F3895" s="2" t="s">
        <v>59407</v>
      </c>
      <c r="G3895" s="2" t="s">
        <v>59408</v>
      </c>
      <c r="H3895" s="2" t="s">
        <v>7</v>
      </c>
      <c r="I3895" s="2"/>
      <c r="J3895" s="2" t="s">
        <v>49226</v>
      </c>
      <c r="K3895" s="2">
        <v>1996</v>
      </c>
    </row>
    <row r="3896" spans="1:11">
      <c r="A3896" t="s">
        <v>59409</v>
      </c>
      <c r="B3896" t="s">
        <v>59381</v>
      </c>
      <c r="C3896" s="2" t="s">
        <v>59410</v>
      </c>
      <c r="D3896" s="2" t="s">
        <v>49224</v>
      </c>
      <c r="E3896" s="2" t="s">
        <v>59411</v>
      </c>
      <c r="F3896" s="2" t="s">
        <v>59412</v>
      </c>
      <c r="G3896" s="2" t="s">
        <v>59413</v>
      </c>
      <c r="H3896" s="2" t="s">
        <v>7</v>
      </c>
      <c r="I3896" s="2"/>
      <c r="J3896" s="2" t="s">
        <v>49226</v>
      </c>
      <c r="K3896" s="2">
        <v>1897</v>
      </c>
    </row>
    <row r="3897" spans="1:11">
      <c r="A3897" t="s">
        <v>71078</v>
      </c>
      <c r="B3897" t="s">
        <v>59381</v>
      </c>
      <c r="C3897" s="2" t="s">
        <v>52706</v>
      </c>
      <c r="D3897" s="2" t="s">
        <v>49224</v>
      </c>
      <c r="E3897" s="2" t="s">
        <v>52707</v>
      </c>
      <c r="F3897" s="2" t="s">
        <v>43768</v>
      </c>
      <c r="G3897" s="2" t="s">
        <v>43763</v>
      </c>
      <c r="H3897" s="2" t="s">
        <v>7</v>
      </c>
      <c r="I3897" s="2"/>
      <c r="J3897" s="2" t="s">
        <v>49226</v>
      </c>
      <c r="K3897" s="2">
        <v>1980</v>
      </c>
    </row>
    <row r="3898" spans="1:11">
      <c r="A3898" t="s">
        <v>54752</v>
      </c>
      <c r="B3898" t="s">
        <v>59381</v>
      </c>
      <c r="C3898" s="2" t="s">
        <v>54754</v>
      </c>
      <c r="D3898" s="2" t="s">
        <v>49224</v>
      </c>
      <c r="E3898" s="2" t="s">
        <v>54755</v>
      </c>
      <c r="F3898" s="2" t="s">
        <v>54756</v>
      </c>
      <c r="G3898" s="2" t="s">
        <v>45270</v>
      </c>
      <c r="H3898" s="2" t="s">
        <v>45271</v>
      </c>
      <c r="I3898" s="2"/>
      <c r="J3898" s="2" t="s">
        <v>49226</v>
      </c>
      <c r="K3898" s="2">
        <v>1999</v>
      </c>
    </row>
    <row r="3899" spans="1:11">
      <c r="A3899" t="s">
        <v>59414</v>
      </c>
      <c r="B3899" t="s">
        <v>59381</v>
      </c>
      <c r="C3899" s="2" t="s">
        <v>59415</v>
      </c>
      <c r="D3899" s="2" t="s">
        <v>49224</v>
      </c>
      <c r="E3899" s="2" t="s">
        <v>59416</v>
      </c>
      <c r="F3899" s="2" t="s">
        <v>47662</v>
      </c>
      <c r="G3899" s="2" t="s">
        <v>47659</v>
      </c>
      <c r="H3899" s="2" t="s">
        <v>7</v>
      </c>
      <c r="I3899" s="2"/>
      <c r="J3899" s="2" t="s">
        <v>49226</v>
      </c>
      <c r="K3899" s="2">
        <v>1984</v>
      </c>
    </row>
    <row r="3900" spans="1:11">
      <c r="A3900" t="s">
        <v>71305</v>
      </c>
      <c r="B3900" t="s">
        <v>59417</v>
      </c>
      <c r="C3900" s="2" t="s">
        <v>51381</v>
      </c>
      <c r="D3900" s="2" t="s">
        <v>49224</v>
      </c>
      <c r="E3900" s="2" t="s">
        <v>51382</v>
      </c>
      <c r="F3900" s="2" t="s">
        <v>51383</v>
      </c>
      <c r="G3900" s="2" t="s">
        <v>18820</v>
      </c>
      <c r="H3900" s="2" t="s">
        <v>1649</v>
      </c>
      <c r="I3900" s="2"/>
      <c r="J3900" s="2" t="s">
        <v>49226</v>
      </c>
      <c r="K3900" s="2">
        <v>1953</v>
      </c>
    </row>
    <row r="3901" spans="1:11">
      <c r="A3901" t="s">
        <v>71223</v>
      </c>
      <c r="B3901" t="s">
        <v>59417</v>
      </c>
      <c r="C3901" s="2" t="s">
        <v>50154</v>
      </c>
      <c r="D3901" s="2" t="s">
        <v>49224</v>
      </c>
      <c r="E3901" s="2" t="s">
        <v>50155</v>
      </c>
      <c r="F3901" s="2" t="s">
        <v>19296</v>
      </c>
      <c r="G3901" s="2" t="s">
        <v>19295</v>
      </c>
      <c r="H3901" s="2" t="s">
        <v>7</v>
      </c>
      <c r="I3901" s="2"/>
      <c r="J3901" s="2" t="s">
        <v>49226</v>
      </c>
      <c r="K3901" s="2">
        <v>1975</v>
      </c>
    </row>
    <row r="3902" spans="1:11">
      <c r="A3902" t="s">
        <v>71224</v>
      </c>
      <c r="B3902" t="s">
        <v>59417</v>
      </c>
      <c r="C3902" s="2" t="s">
        <v>50176</v>
      </c>
      <c r="D3902" s="2" t="s">
        <v>49224</v>
      </c>
      <c r="E3902" s="2" t="s">
        <v>50177</v>
      </c>
      <c r="F3902" s="2" t="s">
        <v>50178</v>
      </c>
      <c r="G3902" s="2" t="s">
        <v>50179</v>
      </c>
      <c r="H3902" s="2" t="s">
        <v>7</v>
      </c>
      <c r="I3902" s="2"/>
      <c r="J3902" s="2" t="s">
        <v>49226</v>
      </c>
      <c r="K3902" s="2">
        <v>1980</v>
      </c>
    </row>
    <row r="3903" spans="1:11">
      <c r="A3903" t="s">
        <v>71873</v>
      </c>
      <c r="B3903" t="s">
        <v>59418</v>
      </c>
      <c r="C3903" s="2" t="s">
        <v>59419</v>
      </c>
      <c r="D3903" s="2" t="s">
        <v>49224</v>
      </c>
      <c r="E3903" s="2" t="s">
        <v>59420</v>
      </c>
      <c r="F3903" s="2" t="s">
        <v>59421</v>
      </c>
      <c r="G3903" s="2" t="s">
        <v>19100</v>
      </c>
      <c r="H3903" s="2" t="s">
        <v>7</v>
      </c>
      <c r="I3903" s="2"/>
      <c r="J3903" s="2" t="s">
        <v>59422</v>
      </c>
      <c r="K3903" s="2">
        <v>1977</v>
      </c>
    </row>
    <row r="3904" spans="1:11">
      <c r="A3904" t="s">
        <v>71235</v>
      </c>
      <c r="B3904" t="s">
        <v>59418</v>
      </c>
      <c r="C3904" s="2" t="s">
        <v>50242</v>
      </c>
      <c r="D3904" s="2" t="s">
        <v>49224</v>
      </c>
      <c r="E3904" s="2" t="s">
        <v>50243</v>
      </c>
      <c r="F3904" s="2" t="s">
        <v>50244</v>
      </c>
      <c r="G3904" s="2" t="s">
        <v>29914</v>
      </c>
      <c r="H3904" s="2" t="s">
        <v>707</v>
      </c>
      <c r="I3904" s="2"/>
      <c r="J3904" s="2" t="s">
        <v>49226</v>
      </c>
      <c r="K3904" s="2">
        <v>1997</v>
      </c>
    </row>
    <row r="3905" spans="1:11">
      <c r="A3905" t="s">
        <v>71226</v>
      </c>
      <c r="B3905" t="s">
        <v>59423</v>
      </c>
      <c r="C3905" s="2" t="s">
        <v>50201</v>
      </c>
      <c r="D3905" s="2" t="s">
        <v>49224</v>
      </c>
      <c r="E3905" s="2" t="s">
        <v>50202</v>
      </c>
      <c r="F3905" s="2" t="s">
        <v>50203</v>
      </c>
      <c r="G3905" s="2" t="s">
        <v>50204</v>
      </c>
      <c r="H3905" s="2" t="s">
        <v>7</v>
      </c>
      <c r="I3905" s="2"/>
      <c r="J3905" s="2" t="s">
        <v>49226</v>
      </c>
      <c r="K3905" s="2">
        <v>1983</v>
      </c>
    </row>
    <row r="3906" spans="1:11">
      <c r="A3906" t="s">
        <v>59424</v>
      </c>
      <c r="B3906" t="s">
        <v>59423</v>
      </c>
      <c r="C3906" s="2" t="s">
        <v>59425</v>
      </c>
      <c r="D3906" s="2" t="s">
        <v>49224</v>
      </c>
      <c r="E3906" s="2" t="s">
        <v>59426</v>
      </c>
      <c r="F3906" s="2" t="s">
        <v>16619</v>
      </c>
      <c r="G3906" s="2" t="s">
        <v>16618</v>
      </c>
      <c r="H3906" s="2" t="s">
        <v>7</v>
      </c>
      <c r="I3906" s="2"/>
      <c r="J3906" s="2" t="s">
        <v>49226</v>
      </c>
      <c r="K3906" s="2">
        <v>1992</v>
      </c>
    </row>
    <row r="3907" spans="1:11">
      <c r="A3907" t="s">
        <v>71501</v>
      </c>
      <c r="B3907" t="s">
        <v>59423</v>
      </c>
      <c r="C3907" s="2" t="s">
        <v>54883</v>
      </c>
      <c r="D3907" s="2" t="s">
        <v>49224</v>
      </c>
      <c r="E3907" s="2" t="s">
        <v>54884</v>
      </c>
      <c r="F3907" s="2" t="s">
        <v>54885</v>
      </c>
      <c r="G3907" s="2" t="s">
        <v>54886</v>
      </c>
      <c r="H3907" s="2" t="s">
        <v>7</v>
      </c>
      <c r="I3907" s="2"/>
      <c r="J3907" s="2" t="s">
        <v>49226</v>
      </c>
      <c r="K3907" s="2"/>
    </row>
    <row r="3908" spans="1:11">
      <c r="A3908" t="s">
        <v>71790</v>
      </c>
      <c r="B3908" t="s">
        <v>59423</v>
      </c>
      <c r="C3908" s="2" t="s">
        <v>58617</v>
      </c>
      <c r="D3908" s="2" t="s">
        <v>49224</v>
      </c>
      <c r="E3908" s="2" t="s">
        <v>58618</v>
      </c>
      <c r="F3908" s="2" t="s">
        <v>58619</v>
      </c>
      <c r="G3908" s="2" t="s">
        <v>58620</v>
      </c>
      <c r="H3908" s="2" t="s">
        <v>1649</v>
      </c>
      <c r="I3908" s="2"/>
      <c r="J3908" s="2" t="s">
        <v>49226</v>
      </c>
      <c r="K3908" s="2">
        <v>1995</v>
      </c>
    </row>
    <row r="3909" spans="1:11">
      <c r="A3909" t="s">
        <v>72817</v>
      </c>
      <c r="B3909" t="s">
        <v>59427</v>
      </c>
      <c r="C3909" s="2" t="s">
        <v>59428</v>
      </c>
      <c r="D3909" s="2" t="s">
        <v>59429</v>
      </c>
      <c r="E3909" s="2" t="s">
        <v>59430</v>
      </c>
      <c r="F3909" s="2" t="s">
        <v>59431</v>
      </c>
      <c r="G3909" s="2" t="s">
        <v>21573</v>
      </c>
      <c r="H3909" s="2" t="s">
        <v>7</v>
      </c>
      <c r="I3909" s="2"/>
      <c r="J3909" s="2" t="s">
        <v>59432</v>
      </c>
      <c r="K3909" s="2">
        <v>1956</v>
      </c>
    </row>
    <row r="3910" spans="1:11">
      <c r="A3910" t="s">
        <v>54700</v>
      </c>
      <c r="B3910" t="s">
        <v>59427</v>
      </c>
      <c r="C3910" s="2" t="s">
        <v>54701</v>
      </c>
      <c r="D3910" s="2" t="s">
        <v>49224</v>
      </c>
      <c r="E3910" s="2" t="s">
        <v>54702</v>
      </c>
      <c r="F3910" s="2" t="s">
        <v>54703</v>
      </c>
      <c r="G3910" s="2" t="s">
        <v>54704</v>
      </c>
      <c r="H3910" s="2" t="s">
        <v>7</v>
      </c>
      <c r="I3910" s="2"/>
      <c r="J3910" s="2" t="s">
        <v>49226</v>
      </c>
      <c r="K3910" s="2">
        <v>1952</v>
      </c>
    </row>
    <row r="3911" spans="1:11">
      <c r="A3911" t="s">
        <v>53880</v>
      </c>
      <c r="B3911" t="s">
        <v>59427</v>
      </c>
      <c r="C3911" s="2" t="s">
        <v>53881</v>
      </c>
      <c r="D3911" s="2" t="s">
        <v>49224</v>
      </c>
      <c r="E3911" s="2" t="s">
        <v>53882</v>
      </c>
      <c r="F3911" s="2" t="s">
        <v>53883</v>
      </c>
      <c r="G3911" s="2" t="s">
        <v>37058</v>
      </c>
      <c r="H3911" s="2" t="s">
        <v>2312</v>
      </c>
      <c r="I3911" s="2"/>
      <c r="J3911" s="2" t="s">
        <v>49226</v>
      </c>
      <c r="K3911" s="2">
        <v>1928</v>
      </c>
    </row>
    <row r="3912" spans="1:11">
      <c r="A3912" t="s">
        <v>54493</v>
      </c>
      <c r="B3912" t="s">
        <v>59433</v>
      </c>
      <c r="C3912" s="2" t="s">
        <v>54494</v>
      </c>
      <c r="D3912" s="2" t="s">
        <v>49224</v>
      </c>
      <c r="E3912" s="2" t="s">
        <v>54495</v>
      </c>
      <c r="F3912" s="2" t="s">
        <v>30517</v>
      </c>
      <c r="G3912" s="2" t="s">
        <v>54496</v>
      </c>
      <c r="H3912" s="2" t="s">
        <v>7</v>
      </c>
      <c r="I3912" s="2"/>
      <c r="J3912" s="2" t="s">
        <v>49226</v>
      </c>
      <c r="K3912" s="2">
        <v>1966</v>
      </c>
    </row>
    <row r="3913" spans="1:11">
      <c r="A3913" t="s">
        <v>70965</v>
      </c>
      <c r="B3913" t="s">
        <v>59433</v>
      </c>
      <c r="C3913" s="2" t="s">
        <v>59434</v>
      </c>
      <c r="D3913" s="2" t="s">
        <v>49224</v>
      </c>
      <c r="E3913" s="2" t="s">
        <v>59435</v>
      </c>
      <c r="F3913" s="2" t="s">
        <v>59436</v>
      </c>
      <c r="G3913" s="2" t="s">
        <v>31877</v>
      </c>
      <c r="H3913" s="2" t="s">
        <v>7</v>
      </c>
      <c r="I3913" s="2"/>
      <c r="J3913" s="2" t="s">
        <v>49226</v>
      </c>
      <c r="K3913" s="2">
        <v>1968</v>
      </c>
    </row>
    <row r="3914" spans="1:11">
      <c r="A3914" t="s">
        <v>72584</v>
      </c>
      <c r="B3914" t="s">
        <v>59437</v>
      </c>
      <c r="C3914" s="2" t="s">
        <v>51559</v>
      </c>
      <c r="D3914" s="2" t="s">
        <v>49224</v>
      </c>
      <c r="E3914" s="2" t="s">
        <v>51560</v>
      </c>
      <c r="F3914" s="2" t="s">
        <v>51561</v>
      </c>
      <c r="G3914" s="2" t="s">
        <v>19208</v>
      </c>
      <c r="H3914" s="2" t="s">
        <v>7</v>
      </c>
      <c r="I3914" s="2"/>
      <c r="J3914" s="2" t="s">
        <v>51562</v>
      </c>
      <c r="K3914" s="2">
        <v>1940</v>
      </c>
    </row>
    <row r="3915" spans="1:11">
      <c r="A3915" t="s">
        <v>71874</v>
      </c>
      <c r="B3915" t="s">
        <v>59438</v>
      </c>
      <c r="C3915" s="2" t="s">
        <v>59439</v>
      </c>
      <c r="D3915" s="2" t="s">
        <v>49224</v>
      </c>
      <c r="E3915" s="2" t="s">
        <v>59440</v>
      </c>
      <c r="F3915" s="2" t="s">
        <v>59441</v>
      </c>
      <c r="G3915" s="2" t="s">
        <v>6147</v>
      </c>
      <c r="H3915" s="2" t="s">
        <v>7</v>
      </c>
      <c r="I3915" s="2"/>
      <c r="J3915" s="2" t="s">
        <v>49226</v>
      </c>
      <c r="K3915" s="2"/>
    </row>
    <row r="3916" spans="1:11">
      <c r="A3916" t="s">
        <v>59442</v>
      </c>
      <c r="B3916" t="s">
        <v>59438</v>
      </c>
      <c r="C3916" s="2" t="s">
        <v>59443</v>
      </c>
      <c r="D3916" s="2" t="s">
        <v>49224</v>
      </c>
      <c r="E3916" s="2" t="s">
        <v>59444</v>
      </c>
      <c r="F3916" s="2" t="s">
        <v>59445</v>
      </c>
      <c r="G3916" s="2" t="s">
        <v>12224</v>
      </c>
      <c r="H3916" s="2" t="s">
        <v>119</v>
      </c>
      <c r="I3916" s="2"/>
      <c r="J3916" s="2" t="s">
        <v>49226</v>
      </c>
      <c r="K3916" s="2">
        <v>1997</v>
      </c>
    </row>
    <row r="3917" spans="1:11">
      <c r="A3917" t="s">
        <v>70943</v>
      </c>
      <c r="B3917" t="s">
        <v>59438</v>
      </c>
      <c r="C3917" s="2" t="s">
        <v>54959</v>
      </c>
      <c r="D3917" s="2" t="s">
        <v>49224</v>
      </c>
      <c r="E3917" s="2" t="s">
        <v>54960</v>
      </c>
      <c r="F3917" s="2" t="s">
        <v>54961</v>
      </c>
      <c r="G3917" s="2" t="s">
        <v>26975</v>
      </c>
      <c r="H3917" s="2" t="s">
        <v>7</v>
      </c>
      <c r="I3917" s="2"/>
      <c r="J3917" s="2" t="s">
        <v>49226</v>
      </c>
      <c r="K3917" s="2">
        <v>1938</v>
      </c>
    </row>
    <row r="3918" spans="1:11">
      <c r="A3918" t="s">
        <v>71875</v>
      </c>
      <c r="B3918" t="s">
        <v>59438</v>
      </c>
      <c r="C3918" s="2" t="s">
        <v>59446</v>
      </c>
      <c r="D3918" s="2" t="s">
        <v>49224</v>
      </c>
      <c r="E3918" s="2" t="s">
        <v>59447</v>
      </c>
      <c r="F3918" s="2" t="s">
        <v>59448</v>
      </c>
      <c r="G3918" s="2" t="s">
        <v>26992</v>
      </c>
      <c r="H3918" s="2" t="s">
        <v>113</v>
      </c>
      <c r="I3918" s="2"/>
      <c r="J3918" s="2" t="s">
        <v>49226</v>
      </c>
      <c r="K3918" s="2">
        <v>1950</v>
      </c>
    </row>
    <row r="3919" spans="1:11">
      <c r="A3919" t="s">
        <v>59449</v>
      </c>
      <c r="B3919" t="s">
        <v>59438</v>
      </c>
      <c r="C3919" s="2" t="s">
        <v>59450</v>
      </c>
      <c r="D3919" s="2" t="s">
        <v>49224</v>
      </c>
      <c r="E3919" s="2" t="s">
        <v>59451</v>
      </c>
      <c r="F3919" s="2" t="s">
        <v>59452</v>
      </c>
      <c r="G3919" s="2" t="s">
        <v>17682</v>
      </c>
      <c r="H3919" s="2" t="s">
        <v>27169</v>
      </c>
      <c r="I3919" s="2"/>
      <c r="J3919" s="2" t="s">
        <v>49226</v>
      </c>
      <c r="K3919" s="2">
        <v>1947</v>
      </c>
    </row>
    <row r="3920" spans="1:11">
      <c r="A3920" t="s">
        <v>59453</v>
      </c>
      <c r="B3920" t="s">
        <v>59438</v>
      </c>
      <c r="C3920" s="2" t="s">
        <v>59454</v>
      </c>
      <c r="D3920" s="2" t="s">
        <v>49224</v>
      </c>
      <c r="E3920" s="2" t="s">
        <v>59455</v>
      </c>
      <c r="F3920" s="2" t="s">
        <v>40533</v>
      </c>
      <c r="G3920" s="2" t="s">
        <v>40532</v>
      </c>
      <c r="H3920" s="2" t="s">
        <v>113</v>
      </c>
      <c r="I3920" s="2"/>
      <c r="J3920" s="2" t="s">
        <v>49226</v>
      </c>
      <c r="K3920" s="2">
        <v>1978</v>
      </c>
    </row>
    <row r="3921" spans="1:11">
      <c r="A3921" t="s">
        <v>55008</v>
      </c>
      <c r="B3921" t="s">
        <v>59438</v>
      </c>
      <c r="C3921" s="2" t="s">
        <v>55009</v>
      </c>
      <c r="D3921" s="2" t="s">
        <v>49224</v>
      </c>
      <c r="E3921" s="2" t="s">
        <v>55010</v>
      </c>
      <c r="F3921" s="2" t="s">
        <v>55011</v>
      </c>
      <c r="G3921" s="2" t="s">
        <v>46509</v>
      </c>
      <c r="H3921" s="2" t="s">
        <v>3340</v>
      </c>
      <c r="I3921" s="2"/>
      <c r="J3921" s="2" t="s">
        <v>49226</v>
      </c>
      <c r="K3921" s="2">
        <v>1986</v>
      </c>
    </row>
    <row r="3922" spans="1:11">
      <c r="A3922" t="s">
        <v>50367</v>
      </c>
      <c r="B3922" t="s">
        <v>59456</v>
      </c>
      <c r="C3922" s="2" t="s">
        <v>50369</v>
      </c>
      <c r="D3922" s="2" t="s">
        <v>49224</v>
      </c>
      <c r="E3922" s="2" t="s">
        <v>50370</v>
      </c>
      <c r="F3922" s="2" t="s">
        <v>928</v>
      </c>
      <c r="G3922" s="2" t="s">
        <v>50371</v>
      </c>
      <c r="H3922" s="2" t="s">
        <v>1360</v>
      </c>
      <c r="I3922" s="2"/>
      <c r="J3922" s="2" t="s">
        <v>49226</v>
      </c>
      <c r="K3922" s="2">
        <v>1957</v>
      </c>
    </row>
    <row r="3923" spans="1:11">
      <c r="A3923" t="s">
        <v>59457</v>
      </c>
      <c r="B3923" t="s">
        <v>59456</v>
      </c>
      <c r="C3923" s="2" t="s">
        <v>59458</v>
      </c>
      <c r="D3923" s="2" t="s">
        <v>49288</v>
      </c>
      <c r="E3923" s="2" t="s">
        <v>59459</v>
      </c>
      <c r="F3923" s="2" t="s">
        <v>59460</v>
      </c>
      <c r="G3923" s="2" t="s">
        <v>59461</v>
      </c>
      <c r="H3923" s="2" t="s">
        <v>77</v>
      </c>
      <c r="I3923" s="2"/>
      <c r="J3923" s="2" t="s">
        <v>59462</v>
      </c>
      <c r="K3923" s="2">
        <v>1875</v>
      </c>
    </row>
    <row r="3924" spans="1:11">
      <c r="A3924" t="s">
        <v>58476</v>
      </c>
      <c r="B3924" t="s">
        <v>59456</v>
      </c>
      <c r="C3924" s="2" t="s">
        <v>58478</v>
      </c>
      <c r="D3924" s="2" t="s">
        <v>49224</v>
      </c>
      <c r="E3924" s="2" t="s">
        <v>58479</v>
      </c>
      <c r="F3924" s="2"/>
      <c r="G3924" s="2" t="s">
        <v>58480</v>
      </c>
      <c r="H3924" s="2" t="s">
        <v>30465</v>
      </c>
      <c r="I3924" s="2"/>
      <c r="J3924" s="2" t="s">
        <v>49226</v>
      </c>
      <c r="K3924" s="2">
        <v>1999</v>
      </c>
    </row>
    <row r="3925" spans="1:11">
      <c r="A3925" t="s">
        <v>59463</v>
      </c>
      <c r="B3925" t="s">
        <v>59456</v>
      </c>
      <c r="C3925" s="2" t="s">
        <v>59464</v>
      </c>
      <c r="D3925" s="2" t="s">
        <v>49224</v>
      </c>
      <c r="E3925" s="2" t="s">
        <v>59465</v>
      </c>
      <c r="F3925" s="2" t="s">
        <v>16477</v>
      </c>
      <c r="G3925" s="2" t="s">
        <v>16476</v>
      </c>
      <c r="H3925" s="2" t="s">
        <v>7</v>
      </c>
      <c r="I3925" s="2"/>
      <c r="J3925" s="2" t="s">
        <v>49226</v>
      </c>
      <c r="K3925" s="2">
        <v>1970</v>
      </c>
    </row>
    <row r="3926" spans="1:11">
      <c r="A3926" t="s">
        <v>71313</v>
      </c>
      <c r="B3926" t="s">
        <v>59456</v>
      </c>
      <c r="C3926" s="2" t="s">
        <v>51521</v>
      </c>
      <c r="D3926" s="2" t="s">
        <v>49224</v>
      </c>
      <c r="E3926" s="2" t="s">
        <v>51522</v>
      </c>
      <c r="F3926" s="2" t="s">
        <v>51523</v>
      </c>
      <c r="G3926" s="2" t="s">
        <v>17246</v>
      </c>
      <c r="H3926" s="2" t="s">
        <v>7</v>
      </c>
      <c r="I3926" s="2"/>
      <c r="J3926" s="2" t="s">
        <v>49226</v>
      </c>
      <c r="K3926" s="2">
        <v>1987</v>
      </c>
    </row>
    <row r="3927" spans="1:11">
      <c r="A3927" t="s">
        <v>71443</v>
      </c>
      <c r="B3927" t="s">
        <v>59456</v>
      </c>
      <c r="C3927" s="2" t="s">
        <v>53841</v>
      </c>
      <c r="D3927" s="2" t="s">
        <v>49224</v>
      </c>
      <c r="E3927" s="2" t="s">
        <v>53842</v>
      </c>
      <c r="F3927" s="2" t="s">
        <v>53843</v>
      </c>
      <c r="G3927" s="2" t="s">
        <v>18029</v>
      </c>
      <c r="H3927" s="2" t="s">
        <v>7</v>
      </c>
      <c r="I3927" s="2"/>
      <c r="J3927" s="2" t="s">
        <v>49226</v>
      </c>
      <c r="K3927" s="2">
        <v>1980</v>
      </c>
    </row>
    <row r="3928" spans="1:11">
      <c r="A3928" t="s">
        <v>71306</v>
      </c>
      <c r="B3928" t="s">
        <v>59456</v>
      </c>
      <c r="C3928" s="2" t="s">
        <v>50154</v>
      </c>
      <c r="D3928" s="2" t="s">
        <v>49224</v>
      </c>
      <c r="E3928" s="2" t="s">
        <v>51384</v>
      </c>
      <c r="F3928" s="2" t="s">
        <v>19296</v>
      </c>
      <c r="G3928" s="2" t="s">
        <v>19295</v>
      </c>
      <c r="H3928" s="2" t="s">
        <v>7</v>
      </c>
      <c r="I3928" s="2"/>
      <c r="J3928" s="2" t="s">
        <v>49226</v>
      </c>
      <c r="K3928" s="2">
        <v>1975</v>
      </c>
    </row>
    <row r="3929" spans="1:11">
      <c r="A3929" t="s">
        <v>71876</v>
      </c>
      <c r="B3929" t="s">
        <v>59456</v>
      </c>
      <c r="C3929" s="2" t="s">
        <v>59466</v>
      </c>
      <c r="D3929" s="2" t="s">
        <v>49224</v>
      </c>
      <c r="E3929" s="2" t="s">
        <v>59467</v>
      </c>
      <c r="F3929" s="2" t="s">
        <v>59468</v>
      </c>
      <c r="G3929" s="2" t="s">
        <v>59469</v>
      </c>
      <c r="H3929" s="2" t="s">
        <v>7</v>
      </c>
      <c r="I3929" s="2"/>
      <c r="J3929" s="2" t="s">
        <v>49226</v>
      </c>
      <c r="K3929" s="2">
        <v>1991</v>
      </c>
    </row>
    <row r="3930" spans="1:11">
      <c r="A3930" t="s">
        <v>71877</v>
      </c>
      <c r="B3930" t="s">
        <v>59456</v>
      </c>
      <c r="C3930" s="2" t="s">
        <v>59470</v>
      </c>
      <c r="D3930" s="2" t="s">
        <v>59471</v>
      </c>
      <c r="E3930" s="2" t="s">
        <v>59472</v>
      </c>
      <c r="F3930" s="2" t="s">
        <v>59473</v>
      </c>
      <c r="G3930" s="2" t="s">
        <v>59474</v>
      </c>
      <c r="H3930" s="2" t="s">
        <v>7</v>
      </c>
      <c r="I3930" s="2"/>
      <c r="J3930" s="2" t="s">
        <v>49226</v>
      </c>
      <c r="K3930" s="2">
        <v>1945</v>
      </c>
    </row>
    <row r="3931" spans="1:11">
      <c r="A3931" t="s">
        <v>50372</v>
      </c>
      <c r="B3931" t="s">
        <v>59456</v>
      </c>
      <c r="C3931" s="2" t="s">
        <v>50373</v>
      </c>
      <c r="D3931" s="2" t="s">
        <v>49224</v>
      </c>
      <c r="E3931" s="2" t="s">
        <v>50374</v>
      </c>
      <c r="F3931" s="2" t="s">
        <v>50375</v>
      </c>
      <c r="G3931" s="2" t="s">
        <v>29225</v>
      </c>
      <c r="H3931" s="2" t="s">
        <v>7</v>
      </c>
      <c r="I3931" s="2"/>
      <c r="J3931" s="2" t="s">
        <v>49226</v>
      </c>
      <c r="K3931" s="2">
        <v>1986</v>
      </c>
    </row>
    <row r="3932" spans="1:11">
      <c r="A3932" t="s">
        <v>54970</v>
      </c>
      <c r="B3932" t="s">
        <v>59456</v>
      </c>
      <c r="C3932" s="2" t="s">
        <v>54971</v>
      </c>
      <c r="D3932" s="2" t="s">
        <v>49224</v>
      </c>
      <c r="E3932" s="2" t="s">
        <v>54972</v>
      </c>
      <c r="F3932" s="2" t="s">
        <v>33363</v>
      </c>
      <c r="G3932" s="2" t="s">
        <v>33362</v>
      </c>
      <c r="H3932" s="2" t="s">
        <v>7</v>
      </c>
      <c r="I3932" s="2"/>
      <c r="J3932" s="2" t="s">
        <v>49226</v>
      </c>
      <c r="K3932" s="2">
        <v>1981</v>
      </c>
    </row>
    <row r="3933" spans="1:11">
      <c r="A3933" t="s">
        <v>71878</v>
      </c>
      <c r="B3933" t="s">
        <v>59456</v>
      </c>
      <c r="C3933" s="2" t="s">
        <v>59475</v>
      </c>
      <c r="D3933" s="2" t="s">
        <v>49224</v>
      </c>
      <c r="E3933" s="2" t="s">
        <v>59476</v>
      </c>
      <c r="F3933" s="2" t="s">
        <v>41845</v>
      </c>
      <c r="G3933" s="2" t="s">
        <v>41844</v>
      </c>
      <c r="H3933" s="2" t="s">
        <v>7</v>
      </c>
      <c r="I3933" s="2"/>
      <c r="J3933" s="2" t="s">
        <v>49226</v>
      </c>
      <c r="K3933" s="2">
        <v>1988</v>
      </c>
    </row>
    <row r="3934" spans="1:11">
      <c r="A3934" t="s">
        <v>59477</v>
      </c>
      <c r="B3934" t="s">
        <v>59456</v>
      </c>
      <c r="C3934" s="2" t="s">
        <v>59478</v>
      </c>
      <c r="D3934" s="2" t="s">
        <v>51317</v>
      </c>
      <c r="E3934" s="2" t="s">
        <v>59479</v>
      </c>
      <c r="F3934" s="2" t="s">
        <v>59480</v>
      </c>
      <c r="G3934" s="2" t="s">
        <v>59481</v>
      </c>
      <c r="H3934" s="2" t="s">
        <v>12419</v>
      </c>
      <c r="I3934" s="2"/>
      <c r="J3934" s="2" t="s">
        <v>49226</v>
      </c>
      <c r="K3934" s="2">
        <v>1922</v>
      </c>
    </row>
    <row r="3935" spans="1:11">
      <c r="A3935" t="s">
        <v>70966</v>
      </c>
      <c r="B3935" t="s">
        <v>59456</v>
      </c>
      <c r="C3935" s="2" t="s">
        <v>59482</v>
      </c>
      <c r="D3935" s="2" t="s">
        <v>49224</v>
      </c>
      <c r="E3935" s="2" t="s">
        <v>59483</v>
      </c>
      <c r="F3935" s="2" t="s">
        <v>59484</v>
      </c>
      <c r="G3935" s="2" t="s">
        <v>5426</v>
      </c>
      <c r="H3935" s="2" t="s">
        <v>1649</v>
      </c>
      <c r="I3935" s="2"/>
      <c r="J3935" s="2" t="s">
        <v>49226</v>
      </c>
      <c r="K3935" s="2"/>
    </row>
    <row r="3936" spans="1:11">
      <c r="A3936" t="s">
        <v>71356</v>
      </c>
      <c r="B3936" t="s">
        <v>59485</v>
      </c>
      <c r="C3936" s="2" t="s">
        <v>52295</v>
      </c>
      <c r="D3936" s="2" t="s">
        <v>49224</v>
      </c>
      <c r="E3936" s="2" t="s">
        <v>52296</v>
      </c>
      <c r="F3936" s="2" t="s">
        <v>52297</v>
      </c>
      <c r="G3936" s="2" t="s">
        <v>9417</v>
      </c>
      <c r="H3936" s="2" t="s">
        <v>9418</v>
      </c>
      <c r="I3936" s="2"/>
      <c r="J3936" s="2" t="s">
        <v>49226</v>
      </c>
      <c r="K3936" s="2">
        <v>1988</v>
      </c>
    </row>
    <row r="3937" spans="1:11">
      <c r="A3937" t="s">
        <v>71879</v>
      </c>
      <c r="B3937" t="s">
        <v>59485</v>
      </c>
      <c r="C3937" s="2" t="s">
        <v>59486</v>
      </c>
      <c r="D3937" s="2" t="s">
        <v>51317</v>
      </c>
      <c r="E3937" s="2" t="s">
        <v>59487</v>
      </c>
      <c r="F3937" s="2" t="s">
        <v>11195</v>
      </c>
      <c r="G3937" s="2" t="s">
        <v>11194</v>
      </c>
      <c r="H3937" s="2" t="s">
        <v>2828</v>
      </c>
      <c r="I3937" s="2"/>
      <c r="J3937" s="2" t="s">
        <v>49226</v>
      </c>
      <c r="K3937" s="2">
        <v>1980</v>
      </c>
    </row>
    <row r="3938" spans="1:11">
      <c r="A3938" t="s">
        <v>71798</v>
      </c>
      <c r="B3938" t="s">
        <v>59485</v>
      </c>
      <c r="C3938" s="2" t="s">
        <v>58672</v>
      </c>
      <c r="D3938" s="2" t="s">
        <v>51279</v>
      </c>
      <c r="E3938" s="2" t="s">
        <v>58673</v>
      </c>
      <c r="F3938" s="2"/>
      <c r="G3938" s="2" t="s">
        <v>58674</v>
      </c>
      <c r="H3938" s="2"/>
      <c r="I3938" s="2"/>
      <c r="J3938" s="2"/>
      <c r="K3938" s="2"/>
    </row>
    <row r="3939" spans="1:11">
      <c r="A3939" t="s">
        <v>59153</v>
      </c>
      <c r="B3939" t="s">
        <v>59485</v>
      </c>
      <c r="C3939" s="2" t="s">
        <v>59154</v>
      </c>
      <c r="D3939" s="2" t="s">
        <v>51317</v>
      </c>
      <c r="E3939" s="2" t="s">
        <v>59155</v>
      </c>
      <c r="F3939" s="2" t="s">
        <v>59156</v>
      </c>
      <c r="G3939" s="2" t="s">
        <v>59157</v>
      </c>
      <c r="H3939" s="2" t="s">
        <v>7</v>
      </c>
      <c r="I3939" s="2"/>
      <c r="J3939" s="2" t="s">
        <v>49226</v>
      </c>
      <c r="K3939" s="2">
        <v>1973</v>
      </c>
    </row>
    <row r="3940" spans="1:11">
      <c r="A3940" t="s">
        <v>59488</v>
      </c>
      <c r="B3940" t="s">
        <v>59485</v>
      </c>
      <c r="C3940" s="2" t="s">
        <v>59489</v>
      </c>
      <c r="D3940" s="2" t="s">
        <v>51286</v>
      </c>
      <c r="E3940" s="2" t="s">
        <v>59490</v>
      </c>
      <c r="F3940" s="2" t="s">
        <v>59491</v>
      </c>
      <c r="G3940" s="2" t="s">
        <v>30333</v>
      </c>
      <c r="H3940" s="2" t="s">
        <v>7</v>
      </c>
      <c r="I3940" s="2"/>
      <c r="J3940" s="2" t="s">
        <v>49226</v>
      </c>
      <c r="K3940" s="2">
        <v>1992</v>
      </c>
    </row>
    <row r="3941" spans="1:11">
      <c r="A3941" t="s">
        <v>59492</v>
      </c>
      <c r="B3941" t="s">
        <v>59485</v>
      </c>
      <c r="C3941" s="2" t="s">
        <v>59493</v>
      </c>
      <c r="D3941" s="2" t="s">
        <v>49224</v>
      </c>
      <c r="E3941" s="2" t="s">
        <v>59494</v>
      </c>
      <c r="F3941" s="2" t="s">
        <v>30405</v>
      </c>
      <c r="G3941" s="2" t="s">
        <v>59495</v>
      </c>
      <c r="H3941" s="2" t="s">
        <v>2681</v>
      </c>
      <c r="I3941" s="2"/>
      <c r="J3941" s="2" t="s">
        <v>49226</v>
      </c>
      <c r="K3941" s="2">
        <v>1978</v>
      </c>
    </row>
    <row r="3942" spans="1:11">
      <c r="A3942" t="s">
        <v>72818</v>
      </c>
      <c r="B3942" t="s">
        <v>59485</v>
      </c>
      <c r="C3942" s="2" t="s">
        <v>52298</v>
      </c>
      <c r="D3942" s="2" t="s">
        <v>49224</v>
      </c>
      <c r="E3942" s="2" t="s">
        <v>52299</v>
      </c>
      <c r="F3942" s="2" t="s">
        <v>45409</v>
      </c>
      <c r="G3942" s="2" t="s">
        <v>11644</v>
      </c>
      <c r="H3942" s="2" t="s">
        <v>7</v>
      </c>
      <c r="I3942" s="2"/>
      <c r="J3942" s="2" t="s">
        <v>49226</v>
      </c>
      <c r="K3942" s="2">
        <v>1978</v>
      </c>
    </row>
    <row r="3943" spans="1:11">
      <c r="A3943" t="s">
        <v>71880</v>
      </c>
      <c r="B3943" t="s">
        <v>59485</v>
      </c>
      <c r="C3943" s="2" t="s">
        <v>59496</v>
      </c>
      <c r="D3943" s="2" t="s">
        <v>59497</v>
      </c>
      <c r="E3943" s="2" t="s">
        <v>59498</v>
      </c>
      <c r="F3943" s="2" t="s">
        <v>45974</v>
      </c>
      <c r="G3943" s="2" t="s">
        <v>59499</v>
      </c>
      <c r="H3943" s="2" t="s">
        <v>7</v>
      </c>
      <c r="I3943" s="2"/>
      <c r="J3943" s="2" t="s">
        <v>49226</v>
      </c>
      <c r="K3943" s="2">
        <v>1997</v>
      </c>
    </row>
    <row r="3944" spans="1:11">
      <c r="A3944" t="s">
        <v>70967</v>
      </c>
      <c r="B3944" t="s">
        <v>59500</v>
      </c>
      <c r="C3944" s="2" t="s">
        <v>59501</v>
      </c>
      <c r="D3944" s="2" t="s">
        <v>49224</v>
      </c>
      <c r="E3944" s="2" t="s">
        <v>59502</v>
      </c>
      <c r="F3944" s="2" t="s">
        <v>59503</v>
      </c>
      <c r="G3944" s="2" t="s">
        <v>315</v>
      </c>
      <c r="H3944" s="2" t="s">
        <v>316</v>
      </c>
      <c r="I3944" s="2"/>
      <c r="J3944" s="2" t="s">
        <v>49226</v>
      </c>
      <c r="K3944" s="2">
        <v>1985</v>
      </c>
    </row>
    <row r="3945" spans="1:11">
      <c r="A3945" t="s">
        <v>71881</v>
      </c>
      <c r="B3945" t="s">
        <v>59500</v>
      </c>
      <c r="C3945" s="2" t="s">
        <v>59504</v>
      </c>
      <c r="D3945" s="2" t="s">
        <v>49224</v>
      </c>
      <c r="E3945" s="2" t="s">
        <v>59505</v>
      </c>
      <c r="F3945" s="2"/>
      <c r="G3945" s="2" t="s">
        <v>5244</v>
      </c>
      <c r="H3945" s="2" t="s">
        <v>7</v>
      </c>
      <c r="I3945" s="2"/>
      <c r="J3945" s="2" t="s">
        <v>49226</v>
      </c>
      <c r="K3945" s="2"/>
    </row>
    <row r="3946" spans="1:11">
      <c r="A3946" t="s">
        <v>51495</v>
      </c>
      <c r="B3946" t="s">
        <v>59500</v>
      </c>
      <c r="C3946" s="2" t="s">
        <v>51493</v>
      </c>
      <c r="D3946" s="2" t="s">
        <v>49224</v>
      </c>
      <c r="E3946" s="2" t="s">
        <v>51494</v>
      </c>
      <c r="F3946" s="2" t="s">
        <v>6543</v>
      </c>
      <c r="G3946" s="2" t="s">
        <v>6542</v>
      </c>
      <c r="H3946" s="2" t="s">
        <v>111</v>
      </c>
      <c r="I3946" s="2"/>
      <c r="J3946" s="2" t="s">
        <v>49226</v>
      </c>
      <c r="K3946" s="2">
        <v>1982</v>
      </c>
    </row>
    <row r="3947" spans="1:11">
      <c r="A3947" t="s">
        <v>59506</v>
      </c>
      <c r="B3947" t="s">
        <v>59500</v>
      </c>
      <c r="C3947" s="2" t="s">
        <v>59507</v>
      </c>
      <c r="D3947" s="2" t="s">
        <v>49224</v>
      </c>
      <c r="E3947" s="2" t="s">
        <v>59508</v>
      </c>
      <c r="F3947" s="2" t="s">
        <v>59509</v>
      </c>
      <c r="G3947" s="2" t="s">
        <v>9992</v>
      </c>
      <c r="H3947" s="2" t="s">
        <v>7</v>
      </c>
      <c r="I3947" s="2"/>
      <c r="J3947" s="2" t="s">
        <v>49226</v>
      </c>
      <c r="K3947" s="2">
        <v>1990</v>
      </c>
    </row>
    <row r="3948" spans="1:11">
      <c r="A3948" t="s">
        <v>59510</v>
      </c>
      <c r="B3948" t="s">
        <v>59500</v>
      </c>
      <c r="C3948" s="2" t="s">
        <v>59511</v>
      </c>
      <c r="D3948" s="2" t="s">
        <v>49224</v>
      </c>
      <c r="E3948" s="2" t="s">
        <v>57844</v>
      </c>
      <c r="F3948" s="2" t="s">
        <v>16181</v>
      </c>
      <c r="G3948" s="2" t="s">
        <v>16180</v>
      </c>
      <c r="H3948" s="2" t="s">
        <v>7</v>
      </c>
      <c r="I3948" s="2"/>
      <c r="J3948" s="2" t="s">
        <v>49226</v>
      </c>
      <c r="K3948" s="2">
        <v>1985</v>
      </c>
    </row>
    <row r="3949" spans="1:11">
      <c r="A3949" t="s">
        <v>59463</v>
      </c>
      <c r="B3949" t="s">
        <v>59500</v>
      </c>
      <c r="C3949" s="2" t="s">
        <v>59464</v>
      </c>
      <c r="D3949" s="2" t="s">
        <v>49224</v>
      </c>
      <c r="E3949" s="2" t="s">
        <v>59465</v>
      </c>
      <c r="F3949" s="2" t="s">
        <v>16477</v>
      </c>
      <c r="G3949" s="2" t="s">
        <v>16476</v>
      </c>
      <c r="H3949" s="2" t="s">
        <v>7</v>
      </c>
      <c r="I3949" s="2"/>
      <c r="J3949" s="2" t="s">
        <v>49226</v>
      </c>
      <c r="K3949" s="2">
        <v>1970</v>
      </c>
    </row>
    <row r="3950" spans="1:11">
      <c r="A3950" t="s">
        <v>71882</v>
      </c>
      <c r="B3950" t="s">
        <v>59500</v>
      </c>
      <c r="C3950" s="2" t="s">
        <v>59512</v>
      </c>
      <c r="D3950" s="2" t="s">
        <v>49224</v>
      </c>
      <c r="E3950" s="2" t="s">
        <v>59513</v>
      </c>
      <c r="F3950" s="2"/>
      <c r="G3950" s="2" t="s">
        <v>19239</v>
      </c>
      <c r="H3950" s="2" t="s">
        <v>7</v>
      </c>
      <c r="I3950" s="2"/>
      <c r="J3950" s="2" t="s">
        <v>49226</v>
      </c>
      <c r="K3950" s="2">
        <v>1997</v>
      </c>
    </row>
    <row r="3951" spans="1:11">
      <c r="A3951" t="s">
        <v>71883</v>
      </c>
      <c r="B3951" t="s">
        <v>59500</v>
      </c>
      <c r="C3951" s="2" t="s">
        <v>59514</v>
      </c>
      <c r="D3951" s="2" t="s">
        <v>49224</v>
      </c>
      <c r="E3951" s="2" t="s">
        <v>59515</v>
      </c>
      <c r="F3951" s="2" t="s">
        <v>19230</v>
      </c>
      <c r="G3951" s="2" t="s">
        <v>19229</v>
      </c>
      <c r="H3951" s="2" t="s">
        <v>7</v>
      </c>
      <c r="I3951" s="2"/>
      <c r="J3951" s="2" t="s">
        <v>49226</v>
      </c>
      <c r="K3951" s="2">
        <v>1991</v>
      </c>
    </row>
    <row r="3952" spans="1:11">
      <c r="A3952" t="s">
        <v>71480</v>
      </c>
      <c r="B3952" t="s">
        <v>59500</v>
      </c>
      <c r="C3952" s="2" t="s">
        <v>54360</v>
      </c>
      <c r="D3952" s="2" t="s">
        <v>49224</v>
      </c>
      <c r="E3952" s="2" t="s">
        <v>54361</v>
      </c>
      <c r="F3952" s="2" t="s">
        <v>19250</v>
      </c>
      <c r="G3952" s="2" t="s">
        <v>19249</v>
      </c>
      <c r="H3952" s="2" t="s">
        <v>7</v>
      </c>
      <c r="I3952" s="2"/>
      <c r="J3952" s="2" t="s">
        <v>49226</v>
      </c>
      <c r="K3952" s="2">
        <v>1998</v>
      </c>
    </row>
    <row r="3953" spans="1:11">
      <c r="A3953" t="s">
        <v>71884</v>
      </c>
      <c r="B3953" t="s">
        <v>59500</v>
      </c>
      <c r="C3953" s="2" t="s">
        <v>59516</v>
      </c>
      <c r="D3953" s="2" t="s">
        <v>49224</v>
      </c>
      <c r="E3953" s="2" t="s">
        <v>59517</v>
      </c>
      <c r="F3953" s="2" t="s">
        <v>19307</v>
      </c>
      <c r="G3953" s="2" t="s">
        <v>19306</v>
      </c>
      <c r="H3953" s="2" t="s">
        <v>7</v>
      </c>
      <c r="I3953" s="2"/>
      <c r="J3953" s="2" t="s">
        <v>49226</v>
      </c>
      <c r="K3953" s="2">
        <v>1982</v>
      </c>
    </row>
    <row r="3954" spans="1:11">
      <c r="A3954" t="s">
        <v>59518</v>
      </c>
      <c r="B3954" t="s">
        <v>59500</v>
      </c>
      <c r="C3954" s="2" t="s">
        <v>59519</v>
      </c>
      <c r="D3954" s="2" t="s">
        <v>49224</v>
      </c>
      <c r="E3954" s="2" t="s">
        <v>59520</v>
      </c>
      <c r="F3954" s="2" t="s">
        <v>59521</v>
      </c>
      <c r="G3954" s="2" t="s">
        <v>21262</v>
      </c>
      <c r="H3954" s="2" t="s">
        <v>7</v>
      </c>
      <c r="I3954" s="2"/>
      <c r="J3954" s="2" t="s">
        <v>49226</v>
      </c>
      <c r="K3954" s="2"/>
    </row>
    <row r="3955" spans="1:11">
      <c r="A3955" t="s">
        <v>71885</v>
      </c>
      <c r="B3955" t="s">
        <v>59500</v>
      </c>
      <c r="C3955" s="2" t="s">
        <v>59522</v>
      </c>
      <c r="D3955" s="2" t="s">
        <v>49224</v>
      </c>
      <c r="E3955" s="2" t="s">
        <v>59523</v>
      </c>
      <c r="F3955" s="2" t="s">
        <v>59524</v>
      </c>
      <c r="G3955" s="2" t="s">
        <v>20283</v>
      </c>
      <c r="H3955" s="2" t="s">
        <v>20284</v>
      </c>
      <c r="I3955" s="2"/>
      <c r="J3955" s="2" t="s">
        <v>49226</v>
      </c>
      <c r="K3955" s="2">
        <v>1966</v>
      </c>
    </row>
    <row r="3956" spans="1:11">
      <c r="A3956" t="s">
        <v>71886</v>
      </c>
      <c r="B3956" t="s">
        <v>59500</v>
      </c>
      <c r="C3956" s="2" t="s">
        <v>59525</v>
      </c>
      <c r="D3956" s="2" t="s">
        <v>49224</v>
      </c>
      <c r="E3956" s="2" t="s">
        <v>59526</v>
      </c>
      <c r="F3956" s="2"/>
      <c r="G3956" s="2" t="s">
        <v>50322</v>
      </c>
      <c r="H3956" s="2"/>
      <c r="I3956" s="2"/>
      <c r="J3956" s="2" t="s">
        <v>49226</v>
      </c>
      <c r="K3956" s="2">
        <v>1979</v>
      </c>
    </row>
    <row r="3957" spans="1:11">
      <c r="A3957" t="s">
        <v>70968</v>
      </c>
      <c r="B3957" t="s">
        <v>59500</v>
      </c>
      <c r="C3957" s="2" t="s">
        <v>59527</v>
      </c>
      <c r="D3957" s="2" t="s">
        <v>49224</v>
      </c>
      <c r="E3957" s="2" t="s">
        <v>59528</v>
      </c>
      <c r="F3957" s="2" t="s">
        <v>20355</v>
      </c>
      <c r="G3957" s="2" t="s">
        <v>20354</v>
      </c>
      <c r="H3957" s="2" t="s">
        <v>7</v>
      </c>
      <c r="I3957" s="2"/>
      <c r="J3957" s="2" t="s">
        <v>59529</v>
      </c>
      <c r="K3957" s="2">
        <v>2002</v>
      </c>
    </row>
    <row r="3958" spans="1:11">
      <c r="A3958" t="s">
        <v>71887</v>
      </c>
      <c r="B3958" t="s">
        <v>59500</v>
      </c>
      <c r="C3958" s="2" t="s">
        <v>59530</v>
      </c>
      <c r="D3958" s="2" t="s">
        <v>49224</v>
      </c>
      <c r="E3958" s="2" t="s">
        <v>59531</v>
      </c>
      <c r="F3958" s="2" t="s">
        <v>59532</v>
      </c>
      <c r="G3958" s="2" t="s">
        <v>23023</v>
      </c>
      <c r="H3958" s="2" t="s">
        <v>7</v>
      </c>
      <c r="I3958" s="2"/>
      <c r="J3958" s="2" t="s">
        <v>49226</v>
      </c>
      <c r="K3958" s="2">
        <v>1992</v>
      </c>
    </row>
    <row r="3959" spans="1:11">
      <c r="A3959" t="s">
        <v>54365</v>
      </c>
      <c r="B3959" t="s">
        <v>59500</v>
      </c>
      <c r="C3959" s="2" t="s">
        <v>54366</v>
      </c>
      <c r="D3959" s="2" t="s">
        <v>49224</v>
      </c>
      <c r="E3959" s="2" t="s">
        <v>54367</v>
      </c>
      <c r="F3959" s="2" t="s">
        <v>23798</v>
      </c>
      <c r="G3959" s="2" t="s">
        <v>23797</v>
      </c>
      <c r="H3959" s="2" t="s">
        <v>2828</v>
      </c>
      <c r="I3959" s="2"/>
      <c r="J3959" s="2" t="s">
        <v>49226</v>
      </c>
      <c r="K3959" s="2">
        <v>1983</v>
      </c>
    </row>
    <row r="3960" spans="1:11">
      <c r="A3960" t="s">
        <v>58678</v>
      </c>
      <c r="B3960" t="s">
        <v>59500</v>
      </c>
      <c r="C3960" s="2" t="s">
        <v>58679</v>
      </c>
      <c r="D3960" s="2" t="s">
        <v>49224</v>
      </c>
      <c r="E3960" s="2" t="s">
        <v>58680</v>
      </c>
      <c r="F3960" s="2" t="s">
        <v>58681</v>
      </c>
      <c r="G3960" s="2" t="s">
        <v>24823</v>
      </c>
      <c r="H3960" s="2" t="s">
        <v>7</v>
      </c>
      <c r="I3960" s="2"/>
      <c r="J3960" s="2" t="s">
        <v>49226</v>
      </c>
      <c r="K3960" s="2"/>
    </row>
    <row r="3961" spans="1:11">
      <c r="A3961" t="s">
        <v>59533</v>
      </c>
      <c r="B3961" t="s">
        <v>59500</v>
      </c>
      <c r="C3961" s="2" t="s">
        <v>59534</v>
      </c>
      <c r="D3961" s="2" t="s">
        <v>49224</v>
      </c>
      <c r="E3961" s="2" t="s">
        <v>59535</v>
      </c>
      <c r="F3961" s="2" t="s">
        <v>59536</v>
      </c>
      <c r="G3961" s="2" t="s">
        <v>24982</v>
      </c>
      <c r="H3961" s="2" t="s">
        <v>7</v>
      </c>
      <c r="I3961" s="2"/>
      <c r="J3961" s="2" t="s">
        <v>49226</v>
      </c>
      <c r="K3961" s="2">
        <v>1984</v>
      </c>
    </row>
    <row r="3962" spans="1:11">
      <c r="A3962" t="s">
        <v>71315</v>
      </c>
      <c r="B3962" t="s">
        <v>59500</v>
      </c>
      <c r="C3962" s="2" t="s">
        <v>51566</v>
      </c>
      <c r="D3962" s="2" t="s">
        <v>49224</v>
      </c>
      <c r="E3962" s="2" t="s">
        <v>51567</v>
      </c>
      <c r="F3962" s="2" t="s">
        <v>51568</v>
      </c>
      <c r="G3962" s="2" t="s">
        <v>25034</v>
      </c>
      <c r="H3962" s="2" t="s">
        <v>25035</v>
      </c>
      <c r="I3962" s="2"/>
      <c r="J3962" s="2" t="s">
        <v>51569</v>
      </c>
      <c r="K3962" s="2">
        <v>1996</v>
      </c>
    </row>
    <row r="3963" spans="1:11">
      <c r="A3963" t="s">
        <v>71888</v>
      </c>
      <c r="B3963" t="s">
        <v>59500</v>
      </c>
      <c r="C3963" s="2" t="s">
        <v>59537</v>
      </c>
      <c r="D3963" s="2" t="s">
        <v>49224</v>
      </c>
      <c r="E3963" s="2" t="s">
        <v>59538</v>
      </c>
      <c r="F3963" s="2" t="s">
        <v>59539</v>
      </c>
      <c r="G3963" s="2" t="s">
        <v>25703</v>
      </c>
      <c r="H3963" s="2" t="s">
        <v>7</v>
      </c>
      <c r="I3963" s="2"/>
      <c r="J3963" s="2" t="s">
        <v>49226</v>
      </c>
      <c r="K3963" s="2">
        <v>1964</v>
      </c>
    </row>
    <row r="3964" spans="1:11">
      <c r="A3964" t="s">
        <v>71889</v>
      </c>
      <c r="B3964" t="s">
        <v>59500</v>
      </c>
      <c r="C3964" s="2" t="s">
        <v>59540</v>
      </c>
      <c r="D3964" s="2" t="s">
        <v>49224</v>
      </c>
      <c r="E3964" s="2" t="s">
        <v>59541</v>
      </c>
      <c r="F3964" s="2" t="s">
        <v>59542</v>
      </c>
      <c r="G3964" s="2" t="s">
        <v>25742</v>
      </c>
      <c r="H3964" s="2" t="s">
        <v>7</v>
      </c>
      <c r="I3964" s="2"/>
      <c r="J3964" s="2" t="s">
        <v>49226</v>
      </c>
      <c r="K3964" s="2">
        <v>1978</v>
      </c>
    </row>
    <row r="3965" spans="1:11">
      <c r="A3965" t="s">
        <v>71358</v>
      </c>
      <c r="B3965" t="s">
        <v>59500</v>
      </c>
      <c r="C3965" s="2" t="s">
        <v>52301</v>
      </c>
      <c r="D3965" s="2" t="s">
        <v>49224</v>
      </c>
      <c r="E3965" s="2" t="s">
        <v>52302</v>
      </c>
      <c r="F3965" s="2" t="s">
        <v>26327</v>
      </c>
      <c r="G3965" s="2" t="s">
        <v>26124</v>
      </c>
      <c r="H3965" s="2" t="s">
        <v>7</v>
      </c>
      <c r="I3965" s="2"/>
      <c r="J3965" s="2" t="s">
        <v>49226</v>
      </c>
      <c r="K3965" s="2">
        <v>1987</v>
      </c>
    </row>
    <row r="3966" spans="1:11">
      <c r="A3966" t="s">
        <v>59543</v>
      </c>
      <c r="B3966" t="s">
        <v>59500</v>
      </c>
      <c r="C3966" s="2" t="s">
        <v>59544</v>
      </c>
      <c r="D3966" s="2" t="s">
        <v>49224</v>
      </c>
      <c r="E3966" s="2" t="s">
        <v>59545</v>
      </c>
      <c r="F3966" s="2" t="s">
        <v>59546</v>
      </c>
      <c r="G3966" s="2" t="s">
        <v>27391</v>
      </c>
      <c r="H3966" s="2" t="s">
        <v>7</v>
      </c>
      <c r="I3966" s="2"/>
      <c r="J3966" s="2" t="s">
        <v>49226</v>
      </c>
      <c r="K3966" s="2">
        <v>1994</v>
      </c>
    </row>
    <row r="3967" spans="1:11">
      <c r="A3967" t="s">
        <v>59547</v>
      </c>
      <c r="B3967" t="s">
        <v>59500</v>
      </c>
      <c r="C3967" s="2" t="s">
        <v>59548</v>
      </c>
      <c r="D3967" s="2" t="s">
        <v>49224</v>
      </c>
      <c r="E3967" s="2" t="s">
        <v>59549</v>
      </c>
      <c r="F3967" s="2" t="s">
        <v>28665</v>
      </c>
      <c r="G3967" s="2" t="s">
        <v>28664</v>
      </c>
      <c r="H3967" s="2" t="s">
        <v>7</v>
      </c>
      <c r="I3967" s="2"/>
      <c r="J3967" s="2" t="s">
        <v>49226</v>
      </c>
      <c r="K3967" s="2">
        <v>1997</v>
      </c>
    </row>
    <row r="3968" spans="1:11">
      <c r="A3968" t="s">
        <v>73060</v>
      </c>
      <c r="B3968" t="s">
        <v>59500</v>
      </c>
      <c r="C3968" s="2" t="s">
        <v>59550</v>
      </c>
      <c r="D3968" s="2" t="s">
        <v>49224</v>
      </c>
      <c r="E3968" s="2" t="s">
        <v>59551</v>
      </c>
      <c r="F3968" s="2" t="s">
        <v>59552</v>
      </c>
      <c r="G3968" s="2" t="s">
        <v>30908</v>
      </c>
      <c r="H3968" s="2" t="s">
        <v>7</v>
      </c>
      <c r="I3968" s="2"/>
      <c r="J3968" s="2" t="s">
        <v>49226</v>
      </c>
      <c r="K3968" s="2">
        <v>1960</v>
      </c>
    </row>
    <row r="3969" spans="1:11">
      <c r="A3969" t="s">
        <v>71890</v>
      </c>
      <c r="B3969" t="s">
        <v>59500</v>
      </c>
      <c r="C3969" s="2" t="s">
        <v>59553</v>
      </c>
      <c r="D3969" s="2" t="s">
        <v>49224</v>
      </c>
      <c r="E3969" s="2" t="s">
        <v>59554</v>
      </c>
      <c r="F3969" s="2" t="s">
        <v>31378</v>
      </c>
      <c r="G3969" s="2" t="s">
        <v>31377</v>
      </c>
      <c r="H3969" s="2" t="s">
        <v>7</v>
      </c>
      <c r="I3969" s="2"/>
      <c r="J3969" s="2" t="s">
        <v>59555</v>
      </c>
      <c r="K3969" s="2">
        <v>1973</v>
      </c>
    </row>
    <row r="3970" spans="1:11">
      <c r="A3970" t="s">
        <v>37479</v>
      </c>
      <c r="B3970" t="s">
        <v>59500</v>
      </c>
      <c r="C3970" s="2" t="s">
        <v>54383</v>
      </c>
      <c r="D3970" s="2" t="s">
        <v>49224</v>
      </c>
      <c r="E3970" s="2" t="s">
        <v>54384</v>
      </c>
      <c r="F3970" s="2" t="s">
        <v>54385</v>
      </c>
      <c r="G3970" s="2" t="s">
        <v>14735</v>
      </c>
      <c r="H3970" s="2" t="s">
        <v>7</v>
      </c>
      <c r="I3970" s="2"/>
      <c r="J3970" s="2" t="s">
        <v>49226</v>
      </c>
      <c r="K3970" s="2">
        <v>1970</v>
      </c>
    </row>
    <row r="3971" spans="1:11">
      <c r="A3971" t="s">
        <v>70969</v>
      </c>
      <c r="B3971" t="s">
        <v>59500</v>
      </c>
      <c r="C3971" s="2" t="s">
        <v>59556</v>
      </c>
      <c r="D3971" s="2" t="s">
        <v>49224</v>
      </c>
      <c r="E3971" s="2" t="s">
        <v>59557</v>
      </c>
      <c r="F3971" s="2" t="s">
        <v>59558</v>
      </c>
      <c r="G3971" s="2" t="s">
        <v>37342</v>
      </c>
      <c r="H3971" s="2" t="s">
        <v>7</v>
      </c>
      <c r="I3971" s="2"/>
      <c r="J3971" s="2" t="s">
        <v>49226</v>
      </c>
      <c r="K3971" s="2">
        <v>1988</v>
      </c>
    </row>
    <row r="3972" spans="1:11">
      <c r="A3972" t="s">
        <v>71891</v>
      </c>
      <c r="B3972" t="s">
        <v>59500</v>
      </c>
      <c r="C3972" s="2" t="s">
        <v>59559</v>
      </c>
      <c r="D3972" s="2" t="s">
        <v>49224</v>
      </c>
      <c r="E3972" s="2" t="s">
        <v>59560</v>
      </c>
      <c r="F3972" s="2" t="s">
        <v>59561</v>
      </c>
      <c r="G3972" s="2" t="s">
        <v>37360</v>
      </c>
      <c r="H3972" s="2" t="s">
        <v>7</v>
      </c>
      <c r="I3972" s="2"/>
      <c r="J3972" s="2" t="s">
        <v>49226</v>
      </c>
      <c r="K3972" s="2">
        <v>1992</v>
      </c>
    </row>
    <row r="3973" spans="1:11">
      <c r="A3973" t="s">
        <v>71892</v>
      </c>
      <c r="B3973" t="s">
        <v>59500</v>
      </c>
      <c r="C3973" s="2" t="s">
        <v>59562</v>
      </c>
      <c r="D3973" s="2" t="s">
        <v>49224</v>
      </c>
      <c r="E3973" s="2" t="s">
        <v>59563</v>
      </c>
      <c r="F3973" s="2" t="s">
        <v>37376</v>
      </c>
      <c r="G3973" s="2" t="s">
        <v>37372</v>
      </c>
      <c r="H3973" s="2" t="s">
        <v>7</v>
      </c>
      <c r="I3973" s="2"/>
      <c r="J3973" s="2" t="s">
        <v>49226</v>
      </c>
      <c r="K3973" s="2">
        <v>1987</v>
      </c>
    </row>
    <row r="3974" spans="1:11">
      <c r="A3974" t="s">
        <v>70970</v>
      </c>
      <c r="B3974" t="s">
        <v>59500</v>
      </c>
      <c r="C3974" s="2" t="s">
        <v>59564</v>
      </c>
      <c r="D3974" s="2" t="s">
        <v>49288</v>
      </c>
      <c r="E3974" s="2" t="s">
        <v>59565</v>
      </c>
      <c r="F3974" s="2" t="s">
        <v>59566</v>
      </c>
      <c r="G3974" s="2" t="s">
        <v>37415</v>
      </c>
      <c r="H3974" s="2" t="s">
        <v>476</v>
      </c>
      <c r="I3974" s="2"/>
      <c r="J3974" s="2" t="s">
        <v>49226</v>
      </c>
      <c r="K3974" s="2">
        <v>1964</v>
      </c>
    </row>
    <row r="3975" spans="1:11">
      <c r="A3975" t="s">
        <v>70971</v>
      </c>
      <c r="B3975" t="s">
        <v>59500</v>
      </c>
      <c r="C3975" s="2" t="s">
        <v>59567</v>
      </c>
      <c r="D3975" s="2" t="s">
        <v>49224</v>
      </c>
      <c r="E3975" s="2" t="s">
        <v>59568</v>
      </c>
      <c r="F3975" s="2" t="s">
        <v>37426</v>
      </c>
      <c r="G3975" s="2" t="s">
        <v>37425</v>
      </c>
      <c r="H3975" s="2" t="s">
        <v>7</v>
      </c>
      <c r="I3975" s="2"/>
      <c r="J3975" s="2" t="s">
        <v>49226</v>
      </c>
      <c r="K3975" s="2">
        <v>1947</v>
      </c>
    </row>
    <row r="3976" spans="1:11">
      <c r="A3976" t="s">
        <v>70972</v>
      </c>
      <c r="B3976" t="s">
        <v>59500</v>
      </c>
      <c r="C3976" s="2" t="s">
        <v>59569</v>
      </c>
      <c r="D3976" s="2" t="s">
        <v>49224</v>
      </c>
      <c r="E3976" s="2" t="s">
        <v>59570</v>
      </c>
      <c r="F3976" s="2" t="s">
        <v>59571</v>
      </c>
      <c r="G3976" s="2" t="s">
        <v>37440</v>
      </c>
      <c r="H3976" s="2" t="s">
        <v>7</v>
      </c>
      <c r="I3976" s="2"/>
      <c r="J3976" s="2" t="s">
        <v>49226</v>
      </c>
      <c r="K3976" s="2">
        <v>1994</v>
      </c>
    </row>
    <row r="3977" spans="1:11">
      <c r="A3977" t="s">
        <v>71893</v>
      </c>
      <c r="B3977" t="s">
        <v>59500</v>
      </c>
      <c r="C3977" s="2" t="s">
        <v>59572</v>
      </c>
      <c r="D3977" s="2" t="s">
        <v>49224</v>
      </c>
      <c r="E3977" s="2" t="s">
        <v>59573</v>
      </c>
      <c r="F3977" s="2" t="s">
        <v>59574</v>
      </c>
      <c r="G3977" s="2" t="s">
        <v>38143</v>
      </c>
      <c r="H3977" s="2" t="s">
        <v>4377</v>
      </c>
      <c r="I3977" s="2"/>
      <c r="J3977" s="2" t="s">
        <v>49226</v>
      </c>
      <c r="K3977" s="2">
        <v>1983</v>
      </c>
    </row>
    <row r="3978" spans="1:11">
      <c r="A3978" t="s">
        <v>49779</v>
      </c>
      <c r="B3978" t="s">
        <v>59500</v>
      </c>
      <c r="C3978" s="2" t="s">
        <v>49780</v>
      </c>
      <c r="D3978" s="2" t="s">
        <v>49224</v>
      </c>
      <c r="E3978" s="2" t="s">
        <v>49781</v>
      </c>
      <c r="F3978" s="2" t="s">
        <v>49782</v>
      </c>
      <c r="G3978" s="2" t="s">
        <v>38812</v>
      </c>
      <c r="H3978" s="2" t="s">
        <v>792</v>
      </c>
      <c r="I3978" s="2"/>
      <c r="J3978" s="2" t="s">
        <v>49226</v>
      </c>
      <c r="K3978" s="2">
        <v>1967</v>
      </c>
    </row>
    <row r="3979" spans="1:11">
      <c r="A3979" t="s">
        <v>71894</v>
      </c>
      <c r="B3979" t="s">
        <v>59500</v>
      </c>
      <c r="C3979" s="2" t="s">
        <v>59575</v>
      </c>
      <c r="D3979" s="2" t="s">
        <v>49224</v>
      </c>
      <c r="E3979" s="2" t="s">
        <v>59576</v>
      </c>
      <c r="F3979" s="2" t="s">
        <v>59577</v>
      </c>
      <c r="G3979" s="2" t="s">
        <v>59578</v>
      </c>
      <c r="H3979" s="2" t="s">
        <v>7</v>
      </c>
      <c r="I3979" s="2"/>
      <c r="J3979" s="2" t="s">
        <v>49226</v>
      </c>
      <c r="K3979" s="2">
        <v>1986</v>
      </c>
    </row>
    <row r="3980" spans="1:11">
      <c r="A3980" t="s">
        <v>71078</v>
      </c>
      <c r="B3980" t="s">
        <v>59500</v>
      </c>
      <c r="C3980" s="2" t="s">
        <v>52706</v>
      </c>
      <c r="D3980" s="2" t="s">
        <v>49224</v>
      </c>
      <c r="E3980" s="2" t="s">
        <v>52707</v>
      </c>
      <c r="F3980" s="2" t="s">
        <v>43768</v>
      </c>
      <c r="G3980" s="2" t="s">
        <v>43763</v>
      </c>
      <c r="H3980" s="2" t="s">
        <v>7</v>
      </c>
      <c r="I3980" s="2"/>
      <c r="J3980" s="2" t="s">
        <v>49226</v>
      </c>
      <c r="K3980" s="2">
        <v>1980</v>
      </c>
    </row>
    <row r="3981" spans="1:11">
      <c r="A3981" t="s">
        <v>71895</v>
      </c>
      <c r="B3981" t="s">
        <v>59500</v>
      </c>
      <c r="C3981" s="2" t="s">
        <v>59579</v>
      </c>
      <c r="D3981" s="2" t="s">
        <v>49224</v>
      </c>
      <c r="E3981" s="2" t="s">
        <v>59580</v>
      </c>
      <c r="F3981" s="2" t="s">
        <v>40651</v>
      </c>
      <c r="G3981" s="2" t="s">
        <v>25703</v>
      </c>
      <c r="H3981" s="2" t="s">
        <v>7</v>
      </c>
      <c r="I3981" s="2"/>
      <c r="J3981" s="2" t="s">
        <v>49226</v>
      </c>
      <c r="K3981" s="2">
        <v>1964</v>
      </c>
    </row>
    <row r="3982" spans="1:11">
      <c r="A3982" t="s">
        <v>59581</v>
      </c>
      <c r="B3982" t="s">
        <v>59500</v>
      </c>
      <c r="C3982" s="2" t="s">
        <v>59582</v>
      </c>
      <c r="D3982" s="2" t="s">
        <v>49224</v>
      </c>
      <c r="E3982" s="2" t="s">
        <v>59583</v>
      </c>
      <c r="F3982" s="2" t="s">
        <v>59584</v>
      </c>
      <c r="G3982" s="2" t="s">
        <v>46564</v>
      </c>
      <c r="H3982" s="2" t="s">
        <v>7</v>
      </c>
      <c r="I3982" s="2"/>
      <c r="J3982" s="2" t="s">
        <v>49226</v>
      </c>
      <c r="K3982" s="2">
        <v>1990</v>
      </c>
    </row>
    <row r="3983" spans="1:11">
      <c r="A3983" t="s">
        <v>59585</v>
      </c>
      <c r="B3983" t="s">
        <v>59500</v>
      </c>
      <c r="C3983" s="2" t="s">
        <v>59586</v>
      </c>
      <c r="D3983" s="2" t="s">
        <v>49224</v>
      </c>
      <c r="E3983" s="2" t="s">
        <v>59587</v>
      </c>
      <c r="F3983" s="2" t="s">
        <v>59588</v>
      </c>
      <c r="G3983" s="2" t="s">
        <v>59589</v>
      </c>
      <c r="H3983" s="2" t="s">
        <v>7</v>
      </c>
      <c r="I3983" s="2"/>
      <c r="J3983" s="2" t="s">
        <v>49226</v>
      </c>
      <c r="K3983" s="2">
        <v>1993</v>
      </c>
    </row>
    <row r="3984" spans="1:11">
      <c r="A3984" t="s">
        <v>59590</v>
      </c>
      <c r="B3984" t="s">
        <v>59500</v>
      </c>
      <c r="C3984" s="2" t="s">
        <v>59591</v>
      </c>
      <c r="D3984" s="2" t="s">
        <v>49224</v>
      </c>
      <c r="E3984" s="2" t="s">
        <v>59592</v>
      </c>
      <c r="F3984" s="2" t="s">
        <v>59593</v>
      </c>
      <c r="G3984" s="2" t="s">
        <v>59594</v>
      </c>
      <c r="H3984" s="2" t="s">
        <v>7</v>
      </c>
      <c r="I3984" s="2"/>
      <c r="J3984" s="2" t="s">
        <v>49226</v>
      </c>
      <c r="K3984" s="2">
        <v>2003</v>
      </c>
    </row>
    <row r="3985" spans="1:11">
      <c r="A3985" t="s">
        <v>71896</v>
      </c>
      <c r="B3985" t="s">
        <v>59595</v>
      </c>
      <c r="C3985" s="2" t="s">
        <v>59596</v>
      </c>
      <c r="D3985" s="2" t="s">
        <v>49224</v>
      </c>
      <c r="E3985" s="2" t="s">
        <v>59597</v>
      </c>
      <c r="F3985" s="2" t="s">
        <v>59598</v>
      </c>
      <c r="G3985" s="2" t="s">
        <v>14730</v>
      </c>
      <c r="H3985" s="2" t="s">
        <v>113</v>
      </c>
      <c r="I3985" s="2"/>
      <c r="J3985" s="2" t="s">
        <v>49226</v>
      </c>
      <c r="K3985" s="2">
        <v>1952</v>
      </c>
    </row>
    <row r="3986" spans="1:11">
      <c r="A3986" t="s">
        <v>71897</v>
      </c>
      <c r="B3986" t="s">
        <v>59595</v>
      </c>
      <c r="C3986" s="2" t="s">
        <v>59599</v>
      </c>
      <c r="D3986" s="2" t="s">
        <v>49224</v>
      </c>
      <c r="E3986" s="2" t="s">
        <v>59600</v>
      </c>
      <c r="F3986" s="2" t="s">
        <v>14714</v>
      </c>
      <c r="G3986" s="2" t="s">
        <v>14693</v>
      </c>
      <c r="H3986" s="2" t="s">
        <v>77</v>
      </c>
      <c r="I3986" s="2"/>
      <c r="J3986" s="2" t="s">
        <v>49226</v>
      </c>
      <c r="K3986" s="2"/>
    </row>
    <row r="3987" spans="1:11">
      <c r="A3987" t="s">
        <v>71898</v>
      </c>
      <c r="B3987" t="s">
        <v>59601</v>
      </c>
      <c r="C3987" s="2" t="s">
        <v>59602</v>
      </c>
      <c r="D3987" s="2" t="s">
        <v>49224</v>
      </c>
      <c r="E3987" s="2" t="s">
        <v>59603</v>
      </c>
      <c r="F3987" s="2" t="s">
        <v>59604</v>
      </c>
      <c r="G3987" s="2" t="s">
        <v>3010</v>
      </c>
      <c r="H3987" s="2" t="s">
        <v>247</v>
      </c>
      <c r="I3987" s="2"/>
      <c r="J3987" s="2" t="s">
        <v>49226</v>
      </c>
      <c r="K3987" s="2">
        <v>1962</v>
      </c>
    </row>
    <row r="3988" spans="1:11">
      <c r="A3988" t="s">
        <v>54330</v>
      </c>
      <c r="B3988" t="s">
        <v>59601</v>
      </c>
      <c r="C3988" s="2" t="s">
        <v>54332</v>
      </c>
      <c r="D3988" s="2" t="s">
        <v>49224</v>
      </c>
      <c r="E3988" s="2" t="s">
        <v>54333</v>
      </c>
      <c r="F3988" s="2" t="s">
        <v>6727</v>
      </c>
      <c r="G3988" s="2" t="s">
        <v>54334</v>
      </c>
      <c r="H3988" s="2" t="s">
        <v>7</v>
      </c>
      <c r="I3988" s="2"/>
      <c r="J3988" s="2" t="s">
        <v>49226</v>
      </c>
      <c r="K3988" s="2">
        <v>1994</v>
      </c>
    </row>
    <row r="3989" spans="1:11">
      <c r="A3989" t="s">
        <v>51555</v>
      </c>
      <c r="B3989" t="s">
        <v>59601</v>
      </c>
      <c r="C3989" s="2" t="s">
        <v>51556</v>
      </c>
      <c r="D3989" s="2" t="s">
        <v>49224</v>
      </c>
      <c r="E3989" s="2" t="s">
        <v>51557</v>
      </c>
      <c r="F3989" s="2" t="s">
        <v>51558</v>
      </c>
      <c r="G3989" s="2" t="s">
        <v>10718</v>
      </c>
      <c r="H3989" s="2" t="s">
        <v>7</v>
      </c>
      <c r="I3989" s="2"/>
      <c r="J3989" s="2" t="s">
        <v>49226</v>
      </c>
      <c r="K3989" s="2">
        <v>1994</v>
      </c>
    </row>
    <row r="3990" spans="1:11">
      <c r="A3990" t="s">
        <v>59605</v>
      </c>
      <c r="B3990" t="s">
        <v>59601</v>
      </c>
      <c r="C3990" s="2" t="s">
        <v>59606</v>
      </c>
      <c r="D3990" s="2" t="s">
        <v>49224</v>
      </c>
      <c r="E3990" s="2" t="s">
        <v>59607</v>
      </c>
      <c r="F3990" s="2" t="s">
        <v>59608</v>
      </c>
      <c r="G3990" s="2" t="s">
        <v>14093</v>
      </c>
      <c r="H3990" s="2" t="s">
        <v>7</v>
      </c>
      <c r="I3990" s="2"/>
      <c r="J3990" s="2" t="s">
        <v>49226</v>
      </c>
      <c r="K3990" s="2">
        <v>2005</v>
      </c>
    </row>
    <row r="3991" spans="1:11">
      <c r="A3991" t="s">
        <v>71591</v>
      </c>
      <c r="B3991" t="s">
        <v>59601</v>
      </c>
      <c r="C3991" s="2" t="s">
        <v>56132</v>
      </c>
      <c r="D3991" s="2" t="s">
        <v>49224</v>
      </c>
      <c r="E3991" s="2" t="s">
        <v>56133</v>
      </c>
      <c r="F3991" s="2" t="s">
        <v>56134</v>
      </c>
      <c r="G3991" s="2" t="s">
        <v>15194</v>
      </c>
      <c r="H3991" s="2" t="s">
        <v>2681</v>
      </c>
      <c r="I3991" s="2"/>
      <c r="J3991" s="2" t="s">
        <v>49226</v>
      </c>
      <c r="K3991" s="2">
        <v>1976</v>
      </c>
    </row>
    <row r="3992" spans="1:11">
      <c r="A3992" t="s">
        <v>71443</v>
      </c>
      <c r="B3992" t="s">
        <v>59601</v>
      </c>
      <c r="C3992" s="2" t="s">
        <v>53841</v>
      </c>
      <c r="D3992" s="2" t="s">
        <v>49224</v>
      </c>
      <c r="E3992" s="2" t="s">
        <v>53842</v>
      </c>
      <c r="F3992" s="2" t="s">
        <v>53843</v>
      </c>
      <c r="G3992" s="2" t="s">
        <v>18029</v>
      </c>
      <c r="H3992" s="2" t="s">
        <v>7</v>
      </c>
      <c r="I3992" s="2"/>
      <c r="J3992" s="2" t="s">
        <v>49226</v>
      </c>
      <c r="K3992" s="2">
        <v>1980</v>
      </c>
    </row>
    <row r="3993" spans="1:11">
      <c r="A3993" t="s">
        <v>71899</v>
      </c>
      <c r="B3993" t="s">
        <v>59601</v>
      </c>
      <c r="C3993" s="2" t="s">
        <v>59609</v>
      </c>
      <c r="D3993" s="2" t="s">
        <v>49224</v>
      </c>
      <c r="E3993" s="2" t="s">
        <v>59610</v>
      </c>
      <c r="F3993" s="2" t="s">
        <v>59611</v>
      </c>
      <c r="G3993" s="2" t="s">
        <v>19253</v>
      </c>
      <c r="H3993" s="2" t="s">
        <v>1649</v>
      </c>
      <c r="I3993" s="2"/>
      <c r="J3993" s="2" t="s">
        <v>49226</v>
      </c>
      <c r="K3993" s="2">
        <v>1984</v>
      </c>
    </row>
    <row r="3994" spans="1:11">
      <c r="A3994" t="s">
        <v>59612</v>
      </c>
      <c r="B3994" t="s">
        <v>59601</v>
      </c>
      <c r="C3994" s="2" t="s">
        <v>59613</v>
      </c>
      <c r="D3994" s="2" t="s">
        <v>49224</v>
      </c>
      <c r="E3994" s="2" t="s">
        <v>59614</v>
      </c>
      <c r="F3994" s="2" t="s">
        <v>59615</v>
      </c>
      <c r="G3994" s="2" t="s">
        <v>59616</v>
      </c>
      <c r="H3994" s="2" t="s">
        <v>7</v>
      </c>
      <c r="I3994" s="2"/>
      <c r="J3994" s="2" t="s">
        <v>49226</v>
      </c>
      <c r="K3994" s="2">
        <v>1979</v>
      </c>
    </row>
    <row r="3995" spans="1:11">
      <c r="A3995" t="s">
        <v>54362</v>
      </c>
      <c r="B3995" t="s">
        <v>59601</v>
      </c>
      <c r="C3995" s="2" t="s">
        <v>54363</v>
      </c>
      <c r="D3995" s="2" t="s">
        <v>49224</v>
      </c>
      <c r="E3995" s="2" t="s">
        <v>54364</v>
      </c>
      <c r="F3995" s="2" t="s">
        <v>23172</v>
      </c>
      <c r="G3995" s="2" t="s">
        <v>23171</v>
      </c>
      <c r="H3995" s="2" t="s">
        <v>797</v>
      </c>
      <c r="I3995" s="2"/>
      <c r="J3995" s="2" t="s">
        <v>49226</v>
      </c>
      <c r="K3995" s="2">
        <v>1975</v>
      </c>
    </row>
    <row r="3996" spans="1:11">
      <c r="A3996" t="s">
        <v>59533</v>
      </c>
      <c r="B3996" t="s">
        <v>59601</v>
      </c>
      <c r="C3996" s="2" t="s">
        <v>59534</v>
      </c>
      <c r="D3996" s="2" t="s">
        <v>49224</v>
      </c>
      <c r="E3996" s="2" t="s">
        <v>59535</v>
      </c>
      <c r="F3996" s="2" t="s">
        <v>59536</v>
      </c>
      <c r="G3996" s="2" t="s">
        <v>24982</v>
      </c>
      <c r="H3996" s="2" t="s">
        <v>7</v>
      </c>
      <c r="I3996" s="2"/>
      <c r="J3996" s="2" t="s">
        <v>49226</v>
      </c>
      <c r="K3996" s="2">
        <v>1984</v>
      </c>
    </row>
    <row r="3997" spans="1:11">
      <c r="A3997" t="s">
        <v>59617</v>
      </c>
      <c r="B3997" t="s">
        <v>59601</v>
      </c>
      <c r="C3997" s="2" t="s">
        <v>59618</v>
      </c>
      <c r="D3997" s="2" t="s">
        <v>49224</v>
      </c>
      <c r="E3997" s="2" t="s">
        <v>59619</v>
      </c>
      <c r="F3997" s="2" t="s">
        <v>59620</v>
      </c>
      <c r="G3997" s="2" t="s">
        <v>59621</v>
      </c>
      <c r="H3997" s="2" t="s">
        <v>7</v>
      </c>
      <c r="I3997" s="2"/>
      <c r="J3997" s="2" t="s">
        <v>49226</v>
      </c>
      <c r="K3997" s="2">
        <v>1984</v>
      </c>
    </row>
    <row r="3998" spans="1:11">
      <c r="A3998" t="s">
        <v>59622</v>
      </c>
      <c r="B3998" t="s">
        <v>59601</v>
      </c>
      <c r="C3998" s="2" t="s">
        <v>59623</v>
      </c>
      <c r="D3998" s="2" t="s">
        <v>49224</v>
      </c>
      <c r="E3998" s="2" t="s">
        <v>59624</v>
      </c>
      <c r="F3998" s="2" t="s">
        <v>59625</v>
      </c>
      <c r="G3998" s="2" t="s">
        <v>59626</v>
      </c>
      <c r="H3998" s="2" t="s">
        <v>7</v>
      </c>
      <c r="I3998" s="2"/>
      <c r="J3998" s="2" t="s">
        <v>49226</v>
      </c>
      <c r="K3998" s="2">
        <v>1993</v>
      </c>
    </row>
    <row r="3999" spans="1:11">
      <c r="A3999" t="s">
        <v>59627</v>
      </c>
      <c r="B3999" t="s">
        <v>59601</v>
      </c>
      <c r="C3999" s="2" t="s">
        <v>59628</v>
      </c>
      <c r="D3999" s="2" t="s">
        <v>59629</v>
      </c>
      <c r="E3999" s="2" t="s">
        <v>59630</v>
      </c>
      <c r="F3999" s="2" t="s">
        <v>25623</v>
      </c>
      <c r="G3999" s="2" t="s">
        <v>59631</v>
      </c>
      <c r="H3999" s="2" t="s">
        <v>7</v>
      </c>
      <c r="I3999" s="2"/>
      <c r="J3999" s="2" t="s">
        <v>49226</v>
      </c>
      <c r="K3999" s="2">
        <v>1990</v>
      </c>
    </row>
    <row r="4000" spans="1:11">
      <c r="A4000" t="s">
        <v>70973</v>
      </c>
      <c r="B4000" t="s">
        <v>59601</v>
      </c>
      <c r="C4000" s="2" t="s">
        <v>59632</v>
      </c>
      <c r="D4000" s="2" t="s">
        <v>49436</v>
      </c>
      <c r="E4000" s="2" t="s">
        <v>59633</v>
      </c>
      <c r="F4000" s="2"/>
      <c r="G4000" s="2" t="s">
        <v>59634</v>
      </c>
      <c r="H4000" s="2"/>
      <c r="I4000" s="2"/>
      <c r="J4000" s="2"/>
      <c r="K4000" s="2"/>
    </row>
    <row r="4001" spans="1:11">
      <c r="A4001" t="s">
        <v>59635</v>
      </c>
      <c r="B4001" t="s">
        <v>59601</v>
      </c>
      <c r="C4001" s="2" t="s">
        <v>59636</v>
      </c>
      <c r="D4001" s="2" t="s">
        <v>49224</v>
      </c>
      <c r="E4001" s="2" t="s">
        <v>59637</v>
      </c>
      <c r="F4001" s="2" t="s">
        <v>59638</v>
      </c>
      <c r="G4001" s="2" t="s">
        <v>28152</v>
      </c>
      <c r="H4001" s="2" t="s">
        <v>7</v>
      </c>
      <c r="I4001" s="2"/>
      <c r="J4001" s="2" t="s">
        <v>49226</v>
      </c>
      <c r="K4001" s="2">
        <v>1986</v>
      </c>
    </row>
    <row r="4002" spans="1:11">
      <c r="A4002" t="s">
        <v>36698</v>
      </c>
      <c r="B4002" t="s">
        <v>59601</v>
      </c>
      <c r="C4002" s="2" t="s">
        <v>54380</v>
      </c>
      <c r="D4002" s="2" t="s">
        <v>49224</v>
      </c>
      <c r="E4002" s="2" t="s">
        <v>54381</v>
      </c>
      <c r="F4002" s="2" t="s">
        <v>36703</v>
      </c>
      <c r="G4002" s="2" t="s">
        <v>54382</v>
      </c>
      <c r="H4002" s="2" t="s">
        <v>221</v>
      </c>
      <c r="I4002" s="2"/>
      <c r="J4002" s="2" t="s">
        <v>49226</v>
      </c>
      <c r="K4002" s="2">
        <v>1983</v>
      </c>
    </row>
    <row r="4003" spans="1:11">
      <c r="A4003" t="s">
        <v>71891</v>
      </c>
      <c r="B4003" t="s">
        <v>59601</v>
      </c>
      <c r="C4003" s="2" t="s">
        <v>59559</v>
      </c>
      <c r="D4003" s="2" t="s">
        <v>49224</v>
      </c>
      <c r="E4003" s="2" t="s">
        <v>59560</v>
      </c>
      <c r="F4003" s="2" t="s">
        <v>59561</v>
      </c>
      <c r="G4003" s="2" t="s">
        <v>37360</v>
      </c>
      <c r="H4003" s="2" t="s">
        <v>7</v>
      </c>
      <c r="I4003" s="2"/>
      <c r="J4003" s="2" t="s">
        <v>49226</v>
      </c>
      <c r="K4003" s="2">
        <v>1992</v>
      </c>
    </row>
    <row r="4004" spans="1:11">
      <c r="A4004" t="s">
        <v>59639</v>
      </c>
      <c r="B4004" t="s">
        <v>59640</v>
      </c>
      <c r="C4004" s="2" t="s">
        <v>59641</v>
      </c>
      <c r="D4004" s="2" t="s">
        <v>49224</v>
      </c>
      <c r="E4004" s="2" t="s">
        <v>59642</v>
      </c>
      <c r="F4004" s="2"/>
      <c r="G4004" s="2" t="s">
        <v>12354</v>
      </c>
      <c r="H4004" s="2" t="s">
        <v>77</v>
      </c>
      <c r="I4004" s="2"/>
      <c r="J4004" s="2" t="s">
        <v>49226</v>
      </c>
      <c r="K4004" s="2">
        <v>1970</v>
      </c>
    </row>
    <row r="4005" spans="1:11">
      <c r="A4005" t="s">
        <v>71900</v>
      </c>
      <c r="B4005" t="s">
        <v>59640</v>
      </c>
      <c r="C4005" s="2" t="s">
        <v>59643</v>
      </c>
      <c r="D4005" s="2" t="s">
        <v>49224</v>
      </c>
      <c r="E4005" s="2" t="s">
        <v>59644</v>
      </c>
      <c r="F4005" s="2" t="s">
        <v>59645</v>
      </c>
      <c r="G4005" s="2" t="s">
        <v>17261</v>
      </c>
      <c r="H4005" s="2" t="s">
        <v>2169</v>
      </c>
      <c r="I4005" s="2"/>
      <c r="J4005" s="2" t="s">
        <v>49226</v>
      </c>
      <c r="K4005" s="2">
        <v>1968</v>
      </c>
    </row>
    <row r="4006" spans="1:11">
      <c r="A4006" t="s">
        <v>71901</v>
      </c>
      <c r="B4006" t="s">
        <v>59640</v>
      </c>
      <c r="C4006" s="2" t="s">
        <v>59646</v>
      </c>
      <c r="D4006" s="2" t="s">
        <v>49224</v>
      </c>
      <c r="E4006" s="2" t="s">
        <v>59647</v>
      </c>
      <c r="F4006" s="2" t="s">
        <v>17977</v>
      </c>
      <c r="G4006" s="2" t="s">
        <v>17976</v>
      </c>
      <c r="H4006" s="2" t="s">
        <v>7</v>
      </c>
      <c r="I4006" s="2"/>
      <c r="J4006" s="2" t="s">
        <v>49226</v>
      </c>
      <c r="K4006" s="2">
        <v>1988</v>
      </c>
    </row>
    <row r="4007" spans="1:11">
      <c r="A4007" t="s">
        <v>71902</v>
      </c>
      <c r="B4007" t="s">
        <v>59640</v>
      </c>
      <c r="C4007" s="2" t="s">
        <v>59648</v>
      </c>
      <c r="D4007" s="2" t="s">
        <v>49224</v>
      </c>
      <c r="E4007" s="2" t="s">
        <v>59649</v>
      </c>
      <c r="F4007" s="2" t="s">
        <v>59650</v>
      </c>
      <c r="G4007" s="2" t="s">
        <v>19327</v>
      </c>
      <c r="H4007" s="2" t="s">
        <v>7</v>
      </c>
      <c r="I4007" s="2"/>
      <c r="J4007" s="2" t="s">
        <v>49226</v>
      </c>
      <c r="K4007" s="2">
        <v>1977</v>
      </c>
    </row>
    <row r="4008" spans="1:11">
      <c r="A4008" t="s">
        <v>71887</v>
      </c>
      <c r="B4008" t="s">
        <v>59640</v>
      </c>
      <c r="C4008" s="2" t="s">
        <v>59530</v>
      </c>
      <c r="D4008" s="2" t="s">
        <v>49224</v>
      </c>
      <c r="E4008" s="2" t="s">
        <v>59531</v>
      </c>
      <c r="F4008" s="2" t="s">
        <v>59532</v>
      </c>
      <c r="G4008" s="2" t="s">
        <v>23023</v>
      </c>
      <c r="H4008" s="2" t="s">
        <v>7</v>
      </c>
      <c r="I4008" s="2"/>
      <c r="J4008" s="2" t="s">
        <v>49226</v>
      </c>
      <c r="K4008" s="2">
        <v>1992</v>
      </c>
    </row>
    <row r="4009" spans="1:11">
      <c r="A4009" t="s">
        <v>71903</v>
      </c>
      <c r="B4009" t="s">
        <v>59640</v>
      </c>
      <c r="C4009" s="2" t="s">
        <v>59651</v>
      </c>
      <c r="D4009" s="2" t="s">
        <v>49224</v>
      </c>
      <c r="E4009" s="2" t="s">
        <v>59652</v>
      </c>
      <c r="F4009" s="2" t="s">
        <v>59653</v>
      </c>
      <c r="G4009" s="2" t="s">
        <v>26938</v>
      </c>
      <c r="H4009" s="2" t="s">
        <v>168</v>
      </c>
      <c r="I4009" s="2"/>
      <c r="J4009" s="2" t="s">
        <v>49226</v>
      </c>
      <c r="K4009" s="2"/>
    </row>
    <row r="4010" spans="1:11">
      <c r="A4010" t="s">
        <v>73060</v>
      </c>
      <c r="B4010" t="s">
        <v>59640</v>
      </c>
      <c r="C4010" s="2" t="s">
        <v>59550</v>
      </c>
      <c r="D4010" s="2" t="s">
        <v>49224</v>
      </c>
      <c r="E4010" s="2" t="s">
        <v>59551</v>
      </c>
      <c r="F4010" s="2" t="s">
        <v>59552</v>
      </c>
      <c r="G4010" s="2" t="s">
        <v>30908</v>
      </c>
      <c r="H4010" s="2" t="s">
        <v>7</v>
      </c>
      <c r="I4010" s="2"/>
      <c r="J4010" s="2" t="s">
        <v>49226</v>
      </c>
      <c r="K4010" s="2">
        <v>1960</v>
      </c>
    </row>
    <row r="4011" spans="1:11">
      <c r="A4011" t="s">
        <v>51529</v>
      </c>
      <c r="B4011" t="s">
        <v>59640</v>
      </c>
      <c r="C4011" s="2" t="s">
        <v>51530</v>
      </c>
      <c r="D4011" s="2" t="s">
        <v>49224</v>
      </c>
      <c r="E4011" s="2" t="s">
        <v>51531</v>
      </c>
      <c r="F4011" s="2" t="s">
        <v>31385</v>
      </c>
      <c r="G4011" s="2" t="s">
        <v>31384</v>
      </c>
      <c r="H4011" s="2" t="s">
        <v>7</v>
      </c>
      <c r="I4011" s="2"/>
      <c r="J4011" s="2" t="s">
        <v>49226</v>
      </c>
      <c r="K4011" s="2"/>
    </row>
    <row r="4012" spans="1:11">
      <c r="A4012" t="s">
        <v>56124</v>
      </c>
      <c r="B4012" t="s">
        <v>59640</v>
      </c>
      <c r="C4012" s="2" t="s">
        <v>56125</v>
      </c>
      <c r="D4012" s="2" t="s">
        <v>49224</v>
      </c>
      <c r="E4012" s="2" t="s">
        <v>56126</v>
      </c>
      <c r="F4012" s="2" t="s">
        <v>32031</v>
      </c>
      <c r="G4012" s="2" t="s">
        <v>32030</v>
      </c>
      <c r="H4012" s="2" t="s">
        <v>7</v>
      </c>
      <c r="I4012" s="2"/>
      <c r="J4012" s="2" t="s">
        <v>49226</v>
      </c>
      <c r="K4012" s="2"/>
    </row>
    <row r="4013" spans="1:11">
      <c r="A4013" t="s">
        <v>59654</v>
      </c>
      <c r="B4013" t="s">
        <v>59640</v>
      </c>
      <c r="C4013" s="2" t="s">
        <v>59655</v>
      </c>
      <c r="D4013" s="2" t="s">
        <v>49224</v>
      </c>
      <c r="E4013" s="2" t="s">
        <v>59656</v>
      </c>
      <c r="F4013" s="2" t="s">
        <v>59657</v>
      </c>
      <c r="G4013" s="2" t="s">
        <v>45149</v>
      </c>
      <c r="H4013" s="2" t="s">
        <v>7</v>
      </c>
      <c r="I4013" s="2"/>
      <c r="J4013" s="2" t="s">
        <v>49226</v>
      </c>
      <c r="K4013" s="2">
        <v>1992</v>
      </c>
    </row>
    <row r="4014" spans="1:11">
      <c r="A4014" t="s">
        <v>50847</v>
      </c>
      <c r="B4014" t="s">
        <v>59658</v>
      </c>
      <c r="C4014" s="2" t="s">
        <v>50848</v>
      </c>
      <c r="D4014" s="2" t="s">
        <v>49224</v>
      </c>
      <c r="E4014" s="2" t="s">
        <v>50849</v>
      </c>
      <c r="F4014" s="2" t="s">
        <v>50850</v>
      </c>
      <c r="G4014" s="2" t="s">
        <v>2514</v>
      </c>
      <c r="H4014" s="2" t="s">
        <v>7</v>
      </c>
      <c r="I4014" s="2"/>
      <c r="J4014" s="2" t="s">
        <v>49226</v>
      </c>
      <c r="K4014" s="2">
        <v>2000</v>
      </c>
    </row>
    <row r="4015" spans="1:11">
      <c r="A4015" t="s">
        <v>71288</v>
      </c>
      <c r="B4015" t="s">
        <v>59658</v>
      </c>
      <c r="C4015" s="2" t="s">
        <v>50871</v>
      </c>
      <c r="D4015" s="2" t="s">
        <v>49224</v>
      </c>
      <c r="E4015" s="2" t="s">
        <v>50872</v>
      </c>
      <c r="F4015" s="2" t="s">
        <v>50873</v>
      </c>
      <c r="G4015" s="2" t="s">
        <v>19312</v>
      </c>
      <c r="H4015" s="2" t="s">
        <v>7</v>
      </c>
      <c r="I4015" s="2"/>
      <c r="J4015" s="2" t="s">
        <v>49226</v>
      </c>
      <c r="K4015" s="2">
        <v>1987</v>
      </c>
    </row>
    <row r="4016" spans="1:11">
      <c r="A4016" t="s">
        <v>50891</v>
      </c>
      <c r="B4016" t="s">
        <v>59658</v>
      </c>
      <c r="C4016" s="2" t="s">
        <v>50892</v>
      </c>
      <c r="D4016" s="2" t="s">
        <v>49224</v>
      </c>
      <c r="E4016" s="2" t="s">
        <v>50893</v>
      </c>
      <c r="F4016" s="2"/>
      <c r="G4016" s="2" t="s">
        <v>44749</v>
      </c>
      <c r="H4016" s="2" t="s">
        <v>6121</v>
      </c>
      <c r="I4016" s="2"/>
      <c r="J4016" s="2" t="s">
        <v>49226</v>
      </c>
      <c r="K4016" s="2">
        <v>2000</v>
      </c>
    </row>
    <row r="4017" spans="1:11">
      <c r="A4017" t="s">
        <v>59380</v>
      </c>
      <c r="B4017" t="s">
        <v>59659</v>
      </c>
      <c r="C4017" s="2" t="s">
        <v>59382</v>
      </c>
      <c r="D4017" s="2" t="s">
        <v>49224</v>
      </c>
      <c r="E4017" s="2" t="s">
        <v>59383</v>
      </c>
      <c r="F4017" s="2" t="s">
        <v>59384</v>
      </c>
      <c r="G4017" s="2" t="s">
        <v>20</v>
      </c>
      <c r="H4017" s="2" t="s">
        <v>7</v>
      </c>
      <c r="I4017" s="2"/>
      <c r="J4017" s="2" t="s">
        <v>49226</v>
      </c>
      <c r="K4017" s="2">
        <v>1987</v>
      </c>
    </row>
    <row r="4018" spans="1:11">
      <c r="A4018" t="s">
        <v>59660</v>
      </c>
      <c r="B4018" t="s">
        <v>59659</v>
      </c>
      <c r="C4018" s="2" t="s">
        <v>59661</v>
      </c>
      <c r="D4018" s="2" t="s">
        <v>49224</v>
      </c>
      <c r="E4018" s="2" t="s">
        <v>59662</v>
      </c>
      <c r="F4018" s="2" t="s">
        <v>697</v>
      </c>
      <c r="G4018" s="2" t="s">
        <v>696</v>
      </c>
      <c r="H4018" s="2" t="s">
        <v>7</v>
      </c>
      <c r="I4018" s="2"/>
      <c r="J4018" s="2" t="s">
        <v>49226</v>
      </c>
      <c r="K4018" s="2">
        <v>1993</v>
      </c>
    </row>
    <row r="4019" spans="1:11">
      <c r="A4019" t="s">
        <v>59663</v>
      </c>
      <c r="B4019" t="s">
        <v>59659</v>
      </c>
      <c r="C4019" s="2" t="s">
        <v>59664</v>
      </c>
      <c r="D4019" s="2" t="s">
        <v>49224</v>
      </c>
      <c r="E4019" s="2" t="s">
        <v>59665</v>
      </c>
      <c r="F4019" s="2" t="s">
        <v>59666</v>
      </c>
      <c r="G4019" s="2" t="s">
        <v>2619</v>
      </c>
      <c r="H4019" s="2" t="s">
        <v>7</v>
      </c>
      <c r="I4019" s="2"/>
      <c r="J4019" s="2" t="s">
        <v>49226</v>
      </c>
      <c r="K4019" s="2">
        <v>1982</v>
      </c>
    </row>
    <row r="4020" spans="1:11">
      <c r="A4020" t="s">
        <v>59667</v>
      </c>
      <c r="B4020" t="s">
        <v>59659</v>
      </c>
      <c r="C4020" s="2" t="s">
        <v>59668</v>
      </c>
      <c r="D4020" s="2" t="s">
        <v>49224</v>
      </c>
      <c r="E4020" s="2" t="s">
        <v>59669</v>
      </c>
      <c r="F4020" s="2" t="s">
        <v>6916</v>
      </c>
      <c r="G4020" s="2" t="s">
        <v>6911</v>
      </c>
      <c r="H4020" s="2" t="s">
        <v>1649</v>
      </c>
      <c r="I4020" s="2"/>
      <c r="J4020" s="2" t="s">
        <v>49226</v>
      </c>
      <c r="K4020" s="2">
        <v>1948</v>
      </c>
    </row>
    <row r="4021" spans="1:11">
      <c r="A4021" t="s">
        <v>59670</v>
      </c>
      <c r="B4021" t="s">
        <v>59659</v>
      </c>
      <c r="C4021" s="2" t="s">
        <v>59671</v>
      </c>
      <c r="D4021" s="2" t="s">
        <v>49224</v>
      </c>
      <c r="E4021" s="2" t="s">
        <v>59672</v>
      </c>
      <c r="F4021" s="2" t="s">
        <v>59673</v>
      </c>
      <c r="G4021" s="2" t="s">
        <v>59674</v>
      </c>
      <c r="H4021" s="2" t="s">
        <v>7</v>
      </c>
      <c r="I4021" s="2"/>
      <c r="J4021" s="2" t="s">
        <v>49226</v>
      </c>
      <c r="K4021" s="2">
        <v>1939</v>
      </c>
    </row>
    <row r="4022" spans="1:11">
      <c r="A4022" t="s">
        <v>59675</v>
      </c>
      <c r="B4022" t="s">
        <v>59659</v>
      </c>
      <c r="C4022" s="2" t="s">
        <v>59676</v>
      </c>
      <c r="D4022" s="2" t="s">
        <v>49224</v>
      </c>
      <c r="E4022" s="2" t="s">
        <v>59677</v>
      </c>
      <c r="F4022" s="2" t="s">
        <v>59678</v>
      </c>
      <c r="G4022" s="2" t="s">
        <v>59679</v>
      </c>
      <c r="H4022" s="2" t="s">
        <v>7</v>
      </c>
      <c r="I4022" s="2"/>
      <c r="J4022" s="2" t="s">
        <v>49226</v>
      </c>
      <c r="K4022" s="2">
        <v>1985</v>
      </c>
    </row>
    <row r="4023" spans="1:11">
      <c r="A4023" t="s">
        <v>59680</v>
      </c>
      <c r="B4023" t="s">
        <v>59659</v>
      </c>
      <c r="C4023" s="2" t="s">
        <v>59681</v>
      </c>
      <c r="D4023" s="2" t="s">
        <v>49224</v>
      </c>
      <c r="E4023" s="2" t="s">
        <v>59682</v>
      </c>
      <c r="F4023" s="2" t="s">
        <v>9053</v>
      </c>
      <c r="G4023" s="2" t="s">
        <v>9052</v>
      </c>
      <c r="H4023" s="2" t="s">
        <v>7</v>
      </c>
      <c r="I4023" s="2"/>
      <c r="J4023" s="2" t="s">
        <v>59683</v>
      </c>
      <c r="K4023" s="2">
        <v>1990</v>
      </c>
    </row>
    <row r="4024" spans="1:11">
      <c r="A4024" t="s">
        <v>59684</v>
      </c>
      <c r="B4024" t="s">
        <v>59659</v>
      </c>
      <c r="C4024" s="2" t="s">
        <v>59685</v>
      </c>
      <c r="D4024" s="2" t="s">
        <v>49224</v>
      </c>
      <c r="E4024" s="2" t="s">
        <v>59686</v>
      </c>
      <c r="F4024" s="2" t="s">
        <v>59687</v>
      </c>
      <c r="G4024" s="2" t="s">
        <v>59688</v>
      </c>
      <c r="H4024" s="2" t="s">
        <v>7</v>
      </c>
      <c r="I4024" s="2"/>
      <c r="J4024" s="2" t="s">
        <v>49226</v>
      </c>
      <c r="K4024" s="2">
        <v>1979</v>
      </c>
    </row>
    <row r="4025" spans="1:11">
      <c r="A4025" t="s">
        <v>59689</v>
      </c>
      <c r="B4025" t="s">
        <v>59659</v>
      </c>
      <c r="C4025" s="2" t="s">
        <v>59690</v>
      </c>
      <c r="D4025" s="2" t="s">
        <v>49224</v>
      </c>
      <c r="E4025" s="2" t="s">
        <v>59691</v>
      </c>
      <c r="F4025" s="2" t="s">
        <v>59692</v>
      </c>
      <c r="G4025" s="2" t="s">
        <v>25996</v>
      </c>
      <c r="H4025" s="2" t="s">
        <v>59693</v>
      </c>
      <c r="I4025" s="2"/>
      <c r="J4025" s="2" t="s">
        <v>49226</v>
      </c>
      <c r="K4025" s="2">
        <v>1994</v>
      </c>
    </row>
    <row r="4026" spans="1:11">
      <c r="A4026" t="s">
        <v>59694</v>
      </c>
      <c r="B4026" t="s">
        <v>59659</v>
      </c>
      <c r="C4026" s="2" t="s">
        <v>59695</v>
      </c>
      <c r="D4026" s="2" t="s">
        <v>56559</v>
      </c>
      <c r="E4026" s="2" t="s">
        <v>59696</v>
      </c>
      <c r="F4026" s="2" t="s">
        <v>59697</v>
      </c>
      <c r="G4026" s="2" t="s">
        <v>13947</v>
      </c>
      <c r="H4026" s="2" t="s">
        <v>7</v>
      </c>
      <c r="I4026" s="2"/>
      <c r="J4026" s="2" t="s">
        <v>49226</v>
      </c>
      <c r="K4026" s="2">
        <v>1989</v>
      </c>
    </row>
    <row r="4027" spans="1:11">
      <c r="A4027" t="s">
        <v>58662</v>
      </c>
      <c r="B4027" t="s">
        <v>59659</v>
      </c>
      <c r="C4027" s="2" t="s">
        <v>58663</v>
      </c>
      <c r="D4027" s="2" t="s">
        <v>49224</v>
      </c>
      <c r="E4027" s="2" t="s">
        <v>58664</v>
      </c>
      <c r="F4027" s="2" t="s">
        <v>58665</v>
      </c>
      <c r="G4027" s="2" t="s">
        <v>14460</v>
      </c>
      <c r="H4027" s="2" t="s">
        <v>7</v>
      </c>
      <c r="I4027" s="2"/>
      <c r="J4027" s="2" t="s">
        <v>49226</v>
      </c>
      <c r="K4027" s="2">
        <v>1994</v>
      </c>
    </row>
    <row r="4028" spans="1:11">
      <c r="A4028" t="s">
        <v>71480</v>
      </c>
      <c r="B4028" t="s">
        <v>59659</v>
      </c>
      <c r="C4028" s="2" t="s">
        <v>54360</v>
      </c>
      <c r="D4028" s="2" t="s">
        <v>49224</v>
      </c>
      <c r="E4028" s="2" t="s">
        <v>54361</v>
      </c>
      <c r="F4028" s="2" t="s">
        <v>19250</v>
      </c>
      <c r="G4028" s="2" t="s">
        <v>19249</v>
      </c>
      <c r="H4028" s="2" t="s">
        <v>7</v>
      </c>
      <c r="I4028" s="2"/>
      <c r="J4028" s="2" t="s">
        <v>49226</v>
      </c>
      <c r="K4028" s="2">
        <v>1998</v>
      </c>
    </row>
    <row r="4029" spans="1:11">
      <c r="A4029" t="s">
        <v>71904</v>
      </c>
      <c r="B4029" t="s">
        <v>59659</v>
      </c>
      <c r="C4029" s="2" t="s">
        <v>59698</v>
      </c>
      <c r="D4029" s="2" t="s">
        <v>49224</v>
      </c>
      <c r="E4029" s="2" t="s">
        <v>59699</v>
      </c>
      <c r="F4029" s="2" t="s">
        <v>59700</v>
      </c>
      <c r="G4029" s="2" t="s">
        <v>59701</v>
      </c>
      <c r="H4029" s="2" t="s">
        <v>7</v>
      </c>
      <c r="I4029" s="2"/>
      <c r="J4029" s="2" t="s">
        <v>49226</v>
      </c>
      <c r="K4029" s="2">
        <v>1983</v>
      </c>
    </row>
    <row r="4030" spans="1:11">
      <c r="A4030" t="s">
        <v>71905</v>
      </c>
      <c r="B4030" t="s">
        <v>59659</v>
      </c>
      <c r="C4030" s="2" t="s">
        <v>59702</v>
      </c>
      <c r="D4030" s="2" t="s">
        <v>49224</v>
      </c>
      <c r="E4030" s="2" t="s">
        <v>59703</v>
      </c>
      <c r="F4030" s="2" t="s">
        <v>59704</v>
      </c>
      <c r="G4030" s="2" t="s">
        <v>19756</v>
      </c>
      <c r="H4030" s="2" t="s">
        <v>24</v>
      </c>
      <c r="I4030" s="2"/>
      <c r="J4030" s="2" t="s">
        <v>49226</v>
      </c>
      <c r="K4030" s="2">
        <v>1964</v>
      </c>
    </row>
    <row r="4031" spans="1:11">
      <c r="A4031" t="s">
        <v>71588</v>
      </c>
      <c r="B4031" t="s">
        <v>59659</v>
      </c>
      <c r="C4031" s="2" t="s">
        <v>56110</v>
      </c>
      <c r="D4031" s="2" t="s">
        <v>49224</v>
      </c>
      <c r="E4031" s="2" t="s">
        <v>56111</v>
      </c>
      <c r="F4031" s="2" t="s">
        <v>19798</v>
      </c>
      <c r="G4031" s="2" t="s">
        <v>19797</v>
      </c>
      <c r="H4031" s="2" t="s">
        <v>3327</v>
      </c>
      <c r="I4031" s="2"/>
      <c r="J4031" s="2" t="s">
        <v>49226</v>
      </c>
      <c r="K4031" s="2">
        <v>1957</v>
      </c>
    </row>
    <row r="4032" spans="1:11">
      <c r="A4032" t="s">
        <v>59705</v>
      </c>
      <c r="B4032" t="s">
        <v>59659</v>
      </c>
      <c r="C4032" s="2" t="s">
        <v>59706</v>
      </c>
      <c r="D4032" s="2" t="s">
        <v>49224</v>
      </c>
      <c r="E4032" s="2" t="s">
        <v>59707</v>
      </c>
      <c r="F4032" s="2" t="s">
        <v>59708</v>
      </c>
      <c r="G4032" s="2" t="s">
        <v>20962</v>
      </c>
      <c r="H4032" s="2" t="s">
        <v>7</v>
      </c>
      <c r="I4032" s="2"/>
      <c r="J4032" s="2" t="s">
        <v>49226</v>
      </c>
      <c r="K4032" s="2">
        <v>2010</v>
      </c>
    </row>
    <row r="4033" spans="1:11">
      <c r="A4033" t="s">
        <v>59518</v>
      </c>
      <c r="B4033" t="s">
        <v>59659</v>
      </c>
      <c r="C4033" s="2" t="s">
        <v>59519</v>
      </c>
      <c r="D4033" s="2" t="s">
        <v>49224</v>
      </c>
      <c r="E4033" s="2" t="s">
        <v>59520</v>
      </c>
      <c r="F4033" s="2" t="s">
        <v>59521</v>
      </c>
      <c r="G4033" s="2" t="s">
        <v>21262</v>
      </c>
      <c r="H4033" s="2" t="s">
        <v>7</v>
      </c>
      <c r="I4033" s="2"/>
      <c r="J4033" s="2" t="s">
        <v>49226</v>
      </c>
      <c r="K4033" s="2"/>
    </row>
    <row r="4034" spans="1:11">
      <c r="A4034" t="s">
        <v>70974</v>
      </c>
      <c r="B4034" t="s">
        <v>59659</v>
      </c>
      <c r="C4034" s="2" t="s">
        <v>59709</v>
      </c>
      <c r="D4034" s="2" t="s">
        <v>49436</v>
      </c>
      <c r="E4034" s="2" t="s">
        <v>20213</v>
      </c>
      <c r="F4034" s="2"/>
      <c r="G4034" s="2" t="s">
        <v>20212</v>
      </c>
      <c r="H4034" s="2"/>
      <c r="I4034" s="2"/>
      <c r="J4034" s="2"/>
      <c r="K4034" s="2"/>
    </row>
    <row r="4035" spans="1:11">
      <c r="A4035" t="s">
        <v>70975</v>
      </c>
      <c r="B4035" t="s">
        <v>59659</v>
      </c>
      <c r="C4035" s="2" t="s">
        <v>59710</v>
      </c>
      <c r="D4035" s="2" t="s">
        <v>49224</v>
      </c>
      <c r="E4035" s="2" t="s">
        <v>59711</v>
      </c>
      <c r="F4035" s="2" t="s">
        <v>59712</v>
      </c>
      <c r="G4035" s="2" t="s">
        <v>59713</v>
      </c>
      <c r="H4035" s="2" t="s">
        <v>7</v>
      </c>
      <c r="I4035" s="2"/>
      <c r="J4035" s="2" t="s">
        <v>49226</v>
      </c>
      <c r="K4035" s="2">
        <v>1938</v>
      </c>
    </row>
    <row r="4036" spans="1:11">
      <c r="A4036" t="s">
        <v>54342</v>
      </c>
      <c r="B4036" t="s">
        <v>59659</v>
      </c>
      <c r="C4036" s="2" t="s">
        <v>54343</v>
      </c>
      <c r="D4036" s="2" t="s">
        <v>49224</v>
      </c>
      <c r="E4036" s="2" t="s">
        <v>54344</v>
      </c>
      <c r="F4036" s="2" t="s">
        <v>54345</v>
      </c>
      <c r="G4036" s="2" t="s">
        <v>23462</v>
      </c>
      <c r="H4036" s="2" t="s">
        <v>7</v>
      </c>
      <c r="I4036" s="2"/>
      <c r="J4036" s="2" t="s">
        <v>49226</v>
      </c>
      <c r="K4036" s="2">
        <v>1947</v>
      </c>
    </row>
    <row r="4037" spans="1:11">
      <c r="A4037" t="s">
        <v>71906</v>
      </c>
      <c r="B4037" t="s">
        <v>59659</v>
      </c>
      <c r="C4037" s="2" t="s">
        <v>59714</v>
      </c>
      <c r="D4037" s="2" t="s">
        <v>49224</v>
      </c>
      <c r="E4037" s="2" t="s">
        <v>59715</v>
      </c>
      <c r="F4037" s="2" t="s">
        <v>25310</v>
      </c>
      <c r="G4037" s="2" t="s">
        <v>59716</v>
      </c>
      <c r="H4037" s="2" t="s">
        <v>7</v>
      </c>
      <c r="I4037" s="2"/>
      <c r="J4037" s="2" t="s">
        <v>49226</v>
      </c>
      <c r="K4037" s="2">
        <v>1958</v>
      </c>
    </row>
    <row r="4038" spans="1:11">
      <c r="A4038" t="s">
        <v>59622</v>
      </c>
      <c r="B4038" t="s">
        <v>59659</v>
      </c>
      <c r="C4038" s="2" t="s">
        <v>59623</v>
      </c>
      <c r="D4038" s="2" t="s">
        <v>49224</v>
      </c>
      <c r="E4038" s="2" t="s">
        <v>59624</v>
      </c>
      <c r="F4038" s="2" t="s">
        <v>59625</v>
      </c>
      <c r="G4038" s="2" t="s">
        <v>59626</v>
      </c>
      <c r="H4038" s="2" t="s">
        <v>7</v>
      </c>
      <c r="I4038" s="2"/>
      <c r="J4038" s="2" t="s">
        <v>49226</v>
      </c>
      <c r="K4038" s="2">
        <v>1993</v>
      </c>
    </row>
    <row r="4039" spans="1:11">
      <c r="A4039" t="s">
        <v>59717</v>
      </c>
      <c r="B4039" t="s">
        <v>59659</v>
      </c>
      <c r="C4039" s="2" t="s">
        <v>52301</v>
      </c>
      <c r="D4039" s="2" t="s">
        <v>49224</v>
      </c>
      <c r="E4039" s="2" t="s">
        <v>52302</v>
      </c>
      <c r="F4039" s="2" t="s">
        <v>26125</v>
      </c>
      <c r="G4039" s="2" t="s">
        <v>26124</v>
      </c>
      <c r="H4039" s="2" t="s">
        <v>7</v>
      </c>
      <c r="I4039" s="2"/>
      <c r="J4039" s="2" t="s">
        <v>49226</v>
      </c>
      <c r="K4039" s="2">
        <v>2000</v>
      </c>
    </row>
    <row r="4040" spans="1:11">
      <c r="A4040" t="s">
        <v>58686</v>
      </c>
      <c r="B4040" t="s">
        <v>59659</v>
      </c>
      <c r="C4040" s="2" t="s">
        <v>58687</v>
      </c>
      <c r="D4040" s="2" t="s">
        <v>49224</v>
      </c>
      <c r="E4040" s="2" t="s">
        <v>58688</v>
      </c>
      <c r="F4040" s="2" t="s">
        <v>58689</v>
      </c>
      <c r="G4040" s="2" t="s">
        <v>27641</v>
      </c>
      <c r="H4040" s="2" t="s">
        <v>7</v>
      </c>
      <c r="I4040" s="2"/>
      <c r="J4040" s="2" t="s">
        <v>49226</v>
      </c>
      <c r="K4040" s="2"/>
    </row>
    <row r="4041" spans="1:11">
      <c r="A4041" t="s">
        <v>59488</v>
      </c>
      <c r="B4041" t="s">
        <v>59659</v>
      </c>
      <c r="C4041" s="2" t="s">
        <v>59489</v>
      </c>
      <c r="D4041" s="2" t="s">
        <v>51286</v>
      </c>
      <c r="E4041" s="2" t="s">
        <v>59490</v>
      </c>
      <c r="F4041" s="2" t="s">
        <v>59491</v>
      </c>
      <c r="G4041" s="2" t="s">
        <v>30333</v>
      </c>
      <c r="H4041" s="2" t="s">
        <v>7</v>
      </c>
      <c r="I4041" s="2"/>
      <c r="J4041" s="2" t="s">
        <v>49226</v>
      </c>
      <c r="K4041" s="2">
        <v>1992</v>
      </c>
    </row>
    <row r="4042" spans="1:11">
      <c r="A4042" t="s">
        <v>59718</v>
      </c>
      <c r="B4042" t="s">
        <v>59659</v>
      </c>
      <c r="C4042" s="2" t="s">
        <v>59719</v>
      </c>
      <c r="D4042" s="2" t="s">
        <v>49224</v>
      </c>
      <c r="E4042" s="2" t="s">
        <v>59720</v>
      </c>
      <c r="F4042" s="2"/>
      <c r="G4042" s="2" t="s">
        <v>8664</v>
      </c>
      <c r="H4042" s="2" t="s">
        <v>7</v>
      </c>
      <c r="I4042" s="2"/>
      <c r="J4042" s="2" t="s">
        <v>49226</v>
      </c>
      <c r="K4042" s="2">
        <v>1922</v>
      </c>
    </row>
    <row r="4043" spans="1:11">
      <c r="A4043" t="s">
        <v>59721</v>
      </c>
      <c r="B4043" t="s">
        <v>59659</v>
      </c>
      <c r="C4043" s="2" t="s">
        <v>59722</v>
      </c>
      <c r="D4043" s="2" t="s">
        <v>49224</v>
      </c>
      <c r="E4043" s="2" t="s">
        <v>59723</v>
      </c>
      <c r="F4043" s="2" t="s">
        <v>59724</v>
      </c>
      <c r="G4043" s="2" t="s">
        <v>59725</v>
      </c>
      <c r="H4043" s="2" t="s">
        <v>7</v>
      </c>
      <c r="I4043" s="2"/>
      <c r="J4043" s="2" t="s">
        <v>49226</v>
      </c>
      <c r="K4043" s="2">
        <v>1981</v>
      </c>
    </row>
    <row r="4044" spans="1:11">
      <c r="A4044" t="s">
        <v>49256</v>
      </c>
      <c r="B4044" t="s">
        <v>59659</v>
      </c>
      <c r="C4044" s="2" t="s">
        <v>49257</v>
      </c>
      <c r="D4044" s="2" t="s">
        <v>49224</v>
      </c>
      <c r="E4044" s="2" t="s">
        <v>49258</v>
      </c>
      <c r="F4044" s="2" t="s">
        <v>49259</v>
      </c>
      <c r="G4044" s="2" t="s">
        <v>38455</v>
      </c>
      <c r="H4044" s="2" t="s">
        <v>38456</v>
      </c>
      <c r="I4044" s="2"/>
      <c r="J4044" s="2" t="s">
        <v>49260</v>
      </c>
      <c r="K4044" s="2">
        <v>1989</v>
      </c>
    </row>
    <row r="4045" spans="1:11">
      <c r="A4045" t="s">
        <v>49261</v>
      </c>
      <c r="B4045" t="s">
        <v>59659</v>
      </c>
      <c r="C4045" s="2" t="s">
        <v>49262</v>
      </c>
      <c r="D4045" s="2" t="s">
        <v>49263</v>
      </c>
      <c r="E4045" s="2" t="s">
        <v>49264</v>
      </c>
      <c r="F4045" s="2" t="s">
        <v>49265</v>
      </c>
      <c r="G4045" s="2" t="s">
        <v>38434</v>
      </c>
      <c r="H4045" s="2" t="s">
        <v>168</v>
      </c>
      <c r="I4045" s="2"/>
      <c r="J4045" s="2" t="s">
        <v>49226</v>
      </c>
      <c r="K4045" s="2">
        <v>2012</v>
      </c>
    </row>
    <row r="4046" spans="1:11">
      <c r="A4046" t="s">
        <v>49266</v>
      </c>
      <c r="B4046" t="s">
        <v>59659</v>
      </c>
      <c r="C4046" s="2" t="s">
        <v>49267</v>
      </c>
      <c r="D4046" s="2" t="s">
        <v>49268</v>
      </c>
      <c r="E4046" s="2" t="s">
        <v>49269</v>
      </c>
      <c r="F4046" s="2" t="s">
        <v>49270</v>
      </c>
      <c r="G4046" s="2" t="s">
        <v>38448</v>
      </c>
      <c r="H4046" s="2" t="s">
        <v>24</v>
      </c>
      <c r="I4046" s="2"/>
      <c r="J4046" s="2" t="s">
        <v>49271</v>
      </c>
      <c r="K4046" s="2">
        <v>2009</v>
      </c>
    </row>
    <row r="4047" spans="1:11">
      <c r="A4047" t="s">
        <v>59726</v>
      </c>
      <c r="B4047" t="s">
        <v>59659</v>
      </c>
      <c r="C4047" s="2" t="s">
        <v>59727</v>
      </c>
      <c r="D4047" s="2" t="s">
        <v>49224</v>
      </c>
      <c r="E4047" s="2" t="s">
        <v>59728</v>
      </c>
      <c r="F4047" s="2" t="s">
        <v>59729</v>
      </c>
      <c r="G4047" s="2" t="s">
        <v>59730</v>
      </c>
      <c r="H4047" s="2" t="s">
        <v>10623</v>
      </c>
      <c r="I4047" s="2"/>
      <c r="J4047" s="2" t="s">
        <v>49226</v>
      </c>
      <c r="K4047" s="2">
        <v>1994</v>
      </c>
    </row>
    <row r="4048" spans="1:11">
      <c r="A4048" t="s">
        <v>59731</v>
      </c>
      <c r="B4048" t="s">
        <v>59659</v>
      </c>
      <c r="C4048" s="2" t="s">
        <v>59732</v>
      </c>
      <c r="D4048" s="2" t="s">
        <v>49224</v>
      </c>
      <c r="E4048" s="2" t="s">
        <v>59733</v>
      </c>
      <c r="F4048" s="2" t="s">
        <v>59734</v>
      </c>
      <c r="G4048" s="2" t="s">
        <v>47674</v>
      </c>
      <c r="H4048" s="2" t="s">
        <v>7</v>
      </c>
      <c r="I4048" s="2"/>
      <c r="J4048" s="2" t="s">
        <v>49226</v>
      </c>
      <c r="K4048" s="2">
        <v>1939</v>
      </c>
    </row>
    <row r="4049" spans="1:11">
      <c r="A4049" t="s">
        <v>59735</v>
      </c>
      <c r="B4049" t="s">
        <v>59659</v>
      </c>
      <c r="C4049" s="2" t="s">
        <v>59736</v>
      </c>
      <c r="D4049" s="2" t="s">
        <v>49224</v>
      </c>
      <c r="E4049" s="2" t="s">
        <v>59737</v>
      </c>
      <c r="F4049" s="2" t="s">
        <v>48504</v>
      </c>
      <c r="G4049" s="2" t="s">
        <v>48503</v>
      </c>
      <c r="H4049" s="2" t="s">
        <v>7</v>
      </c>
      <c r="I4049" s="2"/>
      <c r="J4049" s="2" t="s">
        <v>49226</v>
      </c>
      <c r="K4049" s="2">
        <v>1987</v>
      </c>
    </row>
    <row r="4050" spans="1:11">
      <c r="A4050" t="s">
        <v>54411</v>
      </c>
      <c r="B4050" t="s">
        <v>59738</v>
      </c>
      <c r="C4050" s="2" t="s">
        <v>54413</v>
      </c>
      <c r="D4050" s="2" t="s">
        <v>49224</v>
      </c>
      <c r="E4050" s="2" t="s">
        <v>54414</v>
      </c>
      <c r="F4050" s="2" t="s">
        <v>54415</v>
      </c>
      <c r="G4050" s="2" t="s">
        <v>3361</v>
      </c>
      <c r="H4050" s="2" t="s">
        <v>349</v>
      </c>
      <c r="I4050" s="2"/>
      <c r="J4050" s="2" t="s">
        <v>49226</v>
      </c>
      <c r="K4050" s="2">
        <v>2000</v>
      </c>
    </row>
    <row r="4051" spans="1:11">
      <c r="A4051" t="s">
        <v>70976</v>
      </c>
      <c r="B4051" t="s">
        <v>59738</v>
      </c>
      <c r="C4051" s="2" t="s">
        <v>59739</v>
      </c>
      <c r="D4051" s="2" t="s">
        <v>49224</v>
      </c>
      <c r="E4051" s="2" t="s">
        <v>59740</v>
      </c>
      <c r="F4051" s="2" t="s">
        <v>11172</v>
      </c>
      <c r="G4051" s="2" t="s">
        <v>11166</v>
      </c>
      <c r="H4051" s="2" t="s">
        <v>3340</v>
      </c>
      <c r="I4051" s="2"/>
      <c r="J4051" s="2" t="s">
        <v>49226</v>
      </c>
      <c r="K4051" s="2">
        <v>1994</v>
      </c>
    </row>
    <row r="4052" spans="1:11">
      <c r="A4052" t="s">
        <v>51864</v>
      </c>
      <c r="B4052" t="s">
        <v>59738</v>
      </c>
      <c r="C4052" s="2" t="s">
        <v>51865</v>
      </c>
      <c r="D4052" s="2" t="s">
        <v>49224</v>
      </c>
      <c r="E4052" s="2" t="s">
        <v>51866</v>
      </c>
      <c r="F4052" s="2" t="s">
        <v>11447</v>
      </c>
      <c r="G4052" s="2" t="s">
        <v>11446</v>
      </c>
      <c r="H4052" s="2" t="s">
        <v>7</v>
      </c>
      <c r="I4052" s="2"/>
      <c r="J4052" s="2" t="s">
        <v>49226</v>
      </c>
      <c r="K4052" s="2">
        <v>2003</v>
      </c>
    </row>
    <row r="4053" spans="1:11">
      <c r="A4053" t="s">
        <v>53713</v>
      </c>
      <c r="B4053" t="s">
        <v>59738</v>
      </c>
      <c r="C4053" s="2" t="s">
        <v>53714</v>
      </c>
      <c r="D4053" s="2" t="s">
        <v>49224</v>
      </c>
      <c r="E4053" s="2" t="s">
        <v>53715</v>
      </c>
      <c r="F4053" s="2" t="s">
        <v>15383</v>
      </c>
      <c r="G4053" s="2" t="s">
        <v>15382</v>
      </c>
      <c r="H4053" s="2" t="s">
        <v>77</v>
      </c>
      <c r="I4053" s="2"/>
      <c r="J4053" s="2" t="s">
        <v>49226</v>
      </c>
      <c r="K4053" s="2">
        <v>1949</v>
      </c>
    </row>
    <row r="4054" spans="1:11">
      <c r="A4054" t="s">
        <v>71907</v>
      </c>
      <c r="B4054" t="s">
        <v>59738</v>
      </c>
      <c r="C4054" s="2" t="s">
        <v>59741</v>
      </c>
      <c r="D4054" s="2" t="s">
        <v>49224</v>
      </c>
      <c r="E4054" s="2" t="s">
        <v>59742</v>
      </c>
      <c r="F4054" s="2" t="s">
        <v>19439</v>
      </c>
      <c r="G4054" s="2" t="s">
        <v>19438</v>
      </c>
      <c r="H4054" s="2" t="s">
        <v>7</v>
      </c>
      <c r="I4054" s="2"/>
      <c r="J4054" s="2" t="s">
        <v>49226</v>
      </c>
      <c r="K4054" s="2">
        <v>1982</v>
      </c>
    </row>
    <row r="4055" spans="1:11">
      <c r="A4055" t="s">
        <v>59743</v>
      </c>
      <c r="B4055" t="s">
        <v>59738</v>
      </c>
      <c r="C4055" s="2" t="s">
        <v>59744</v>
      </c>
      <c r="D4055" s="2" t="s">
        <v>50387</v>
      </c>
      <c r="E4055" s="2" t="s">
        <v>59745</v>
      </c>
      <c r="F4055" s="2" t="s">
        <v>59746</v>
      </c>
      <c r="G4055" s="2" t="s">
        <v>39385</v>
      </c>
      <c r="H4055" s="2" t="s">
        <v>7</v>
      </c>
      <c r="I4055" s="2"/>
      <c r="J4055" s="2" t="s">
        <v>59747</v>
      </c>
      <c r="K4055" s="2">
        <v>1987</v>
      </c>
    </row>
    <row r="4056" spans="1:11">
      <c r="A4056" t="s">
        <v>59748</v>
      </c>
      <c r="B4056" t="s">
        <v>59749</v>
      </c>
      <c r="C4056" s="2" t="s">
        <v>59750</v>
      </c>
      <c r="D4056" s="2" t="s">
        <v>49224</v>
      </c>
      <c r="E4056" s="2" t="s">
        <v>59751</v>
      </c>
      <c r="F4056" s="2" t="s">
        <v>59752</v>
      </c>
      <c r="G4056" s="2" t="s">
        <v>2214</v>
      </c>
      <c r="H4056" s="2" t="s">
        <v>7</v>
      </c>
      <c r="I4056" s="2"/>
      <c r="J4056" s="2" t="s">
        <v>49226</v>
      </c>
      <c r="K4056" s="2">
        <v>1995</v>
      </c>
    </row>
    <row r="4057" spans="1:11">
      <c r="A4057" t="s">
        <v>59753</v>
      </c>
      <c r="B4057" t="s">
        <v>59749</v>
      </c>
      <c r="C4057" s="2" t="s">
        <v>59754</v>
      </c>
      <c r="D4057" s="2" t="s">
        <v>49224</v>
      </c>
      <c r="E4057" s="2" t="s">
        <v>59755</v>
      </c>
      <c r="F4057" s="2" t="s">
        <v>59756</v>
      </c>
      <c r="G4057" s="2" t="s">
        <v>59757</v>
      </c>
      <c r="H4057" s="2" t="s">
        <v>7</v>
      </c>
      <c r="I4057" s="2"/>
      <c r="J4057" s="2" t="s">
        <v>59758</v>
      </c>
      <c r="K4057" s="2">
        <v>1987</v>
      </c>
    </row>
    <row r="4058" spans="1:11">
      <c r="A4058" t="s">
        <v>50993</v>
      </c>
      <c r="B4058" t="s">
        <v>59759</v>
      </c>
      <c r="C4058" s="2" t="s">
        <v>50995</v>
      </c>
      <c r="D4058" s="2" t="s">
        <v>49224</v>
      </c>
      <c r="E4058" s="2" t="s">
        <v>50996</v>
      </c>
      <c r="F4058" s="2"/>
      <c r="G4058" s="2" t="s">
        <v>866</v>
      </c>
      <c r="H4058" s="2" t="s">
        <v>867</v>
      </c>
      <c r="I4058" s="2"/>
      <c r="J4058" s="2" t="s">
        <v>49226</v>
      </c>
      <c r="K4058" s="2">
        <v>1993</v>
      </c>
    </row>
    <row r="4059" spans="1:11">
      <c r="A4059" t="s">
        <v>50997</v>
      </c>
      <c r="B4059" t="s">
        <v>59759</v>
      </c>
      <c r="C4059" s="2" t="s">
        <v>50998</v>
      </c>
      <c r="D4059" s="2" t="s">
        <v>49224</v>
      </c>
      <c r="E4059" s="2" t="s">
        <v>50999</v>
      </c>
      <c r="F4059" s="2" t="s">
        <v>51000</v>
      </c>
      <c r="G4059" s="2" t="s">
        <v>51001</v>
      </c>
      <c r="H4059" s="2" t="s">
        <v>1649</v>
      </c>
      <c r="I4059" s="2"/>
      <c r="J4059" s="2" t="s">
        <v>49226</v>
      </c>
      <c r="K4059" s="2">
        <v>1988</v>
      </c>
    </row>
    <row r="4060" spans="1:11">
      <c r="A4060" t="s">
        <v>51005</v>
      </c>
      <c r="B4060" t="s">
        <v>59759</v>
      </c>
      <c r="C4060" s="2" t="s">
        <v>51006</v>
      </c>
      <c r="D4060" s="2" t="s">
        <v>49224</v>
      </c>
      <c r="E4060" s="2" t="s">
        <v>51007</v>
      </c>
      <c r="F4060" s="2" t="s">
        <v>51008</v>
      </c>
      <c r="G4060" s="2" t="s">
        <v>5837</v>
      </c>
      <c r="H4060" s="2" t="s">
        <v>7</v>
      </c>
      <c r="I4060" s="2"/>
      <c r="J4060" s="2" t="s">
        <v>49226</v>
      </c>
      <c r="K4060" s="2">
        <v>1886</v>
      </c>
    </row>
    <row r="4061" spans="1:11">
      <c r="A4061" t="s">
        <v>57027</v>
      </c>
      <c r="B4061" t="s">
        <v>59759</v>
      </c>
      <c r="C4061" s="2" t="s">
        <v>57029</v>
      </c>
      <c r="D4061" s="2" t="s">
        <v>49224</v>
      </c>
      <c r="E4061" s="2" t="s">
        <v>57030</v>
      </c>
      <c r="F4061" s="2" t="s">
        <v>57031</v>
      </c>
      <c r="G4061" s="2" t="s">
        <v>6153</v>
      </c>
      <c r="H4061" s="2" t="s">
        <v>221</v>
      </c>
      <c r="I4061" s="2"/>
      <c r="J4061" s="2" t="s">
        <v>49226</v>
      </c>
      <c r="K4061" s="2">
        <v>1997</v>
      </c>
    </row>
    <row r="4062" spans="1:11">
      <c r="A4062" t="s">
        <v>71075</v>
      </c>
      <c r="B4062" t="s">
        <v>59759</v>
      </c>
      <c r="C4062" s="2" t="s">
        <v>52314</v>
      </c>
      <c r="D4062" s="2" t="s">
        <v>49224</v>
      </c>
      <c r="E4062" s="2" t="s">
        <v>52315</v>
      </c>
      <c r="F4062" s="2" t="s">
        <v>6671</v>
      </c>
      <c r="G4062" s="2" t="s">
        <v>6664</v>
      </c>
      <c r="H4062" s="2" t="s">
        <v>7</v>
      </c>
      <c r="I4062" s="2"/>
      <c r="J4062" s="2" t="s">
        <v>49226</v>
      </c>
      <c r="K4062" s="2">
        <v>1948</v>
      </c>
    </row>
    <row r="4063" spans="1:11">
      <c r="A4063" t="s">
        <v>59760</v>
      </c>
      <c r="B4063" t="s">
        <v>59759</v>
      </c>
      <c r="C4063" s="2" t="s">
        <v>59761</v>
      </c>
      <c r="D4063" s="2" t="s">
        <v>49224</v>
      </c>
      <c r="E4063" s="2" t="s">
        <v>59762</v>
      </c>
      <c r="F4063" s="2" t="s">
        <v>59763</v>
      </c>
      <c r="G4063" s="2" t="s">
        <v>11246</v>
      </c>
      <c r="H4063" s="2" t="s">
        <v>7</v>
      </c>
      <c r="I4063" s="2"/>
      <c r="J4063" s="2" t="s">
        <v>49226</v>
      </c>
      <c r="K4063" s="2">
        <v>1980</v>
      </c>
    </row>
    <row r="4064" spans="1:11">
      <c r="A4064" t="s">
        <v>71908</v>
      </c>
      <c r="B4064" t="s">
        <v>59759</v>
      </c>
      <c r="C4064" s="2" t="s">
        <v>59764</v>
      </c>
      <c r="D4064" s="2" t="s">
        <v>49224</v>
      </c>
      <c r="E4064" s="2" t="s">
        <v>59765</v>
      </c>
      <c r="F4064" s="2" t="s">
        <v>59766</v>
      </c>
      <c r="G4064" s="2" t="s">
        <v>59767</v>
      </c>
      <c r="H4064" s="2" t="s">
        <v>7</v>
      </c>
      <c r="I4064" s="2"/>
      <c r="J4064" s="2" t="s">
        <v>49226</v>
      </c>
      <c r="K4064" s="2">
        <v>1992</v>
      </c>
    </row>
    <row r="4065" spans="1:11">
      <c r="A4065" t="s">
        <v>54436</v>
      </c>
      <c r="B4065" t="s">
        <v>59759</v>
      </c>
      <c r="C4065" s="2" t="s">
        <v>54088</v>
      </c>
      <c r="D4065" s="2" t="s">
        <v>49224</v>
      </c>
      <c r="E4065" s="2" t="s">
        <v>54437</v>
      </c>
      <c r="F4065" s="2" t="s">
        <v>23627</v>
      </c>
      <c r="G4065" s="2" t="s">
        <v>54438</v>
      </c>
      <c r="H4065" s="2" t="s">
        <v>7</v>
      </c>
      <c r="I4065" s="2"/>
      <c r="J4065" s="2" t="s">
        <v>49226</v>
      </c>
      <c r="K4065" s="2">
        <v>2003</v>
      </c>
    </row>
    <row r="4066" spans="1:11">
      <c r="A4066" t="s">
        <v>53862</v>
      </c>
      <c r="B4066" t="s">
        <v>59759</v>
      </c>
      <c r="C4066" s="2" t="s">
        <v>53863</v>
      </c>
      <c r="D4066" s="2" t="s">
        <v>49224</v>
      </c>
      <c r="E4066" s="2" t="s">
        <v>53864</v>
      </c>
      <c r="F4066" s="2" t="s">
        <v>53865</v>
      </c>
      <c r="G4066" s="2" t="s">
        <v>26544</v>
      </c>
      <c r="H4066" s="2" t="s">
        <v>113</v>
      </c>
      <c r="I4066" s="2"/>
      <c r="J4066" s="2" t="s">
        <v>49226</v>
      </c>
      <c r="K4066" s="2">
        <v>1997</v>
      </c>
    </row>
    <row r="4067" spans="1:11">
      <c r="A4067" t="s">
        <v>49861</v>
      </c>
      <c r="B4067" t="s">
        <v>59759</v>
      </c>
      <c r="C4067" s="2" t="s">
        <v>49862</v>
      </c>
      <c r="D4067" s="2" t="s">
        <v>49224</v>
      </c>
      <c r="E4067" s="2" t="s">
        <v>49863</v>
      </c>
      <c r="F4067" s="2" t="s">
        <v>49864</v>
      </c>
      <c r="G4067" s="2" t="s">
        <v>29022</v>
      </c>
      <c r="H4067" s="2" t="s">
        <v>77</v>
      </c>
      <c r="I4067" s="2"/>
      <c r="J4067" s="2" t="s">
        <v>49865</v>
      </c>
      <c r="K4067" s="2">
        <v>1877</v>
      </c>
    </row>
    <row r="4068" spans="1:11">
      <c r="A4068" t="s">
        <v>59768</v>
      </c>
      <c r="B4068" t="s">
        <v>59759</v>
      </c>
      <c r="C4068" s="2" t="s">
        <v>59769</v>
      </c>
      <c r="D4068" s="2" t="s">
        <v>49224</v>
      </c>
      <c r="E4068" s="2" t="s">
        <v>59770</v>
      </c>
      <c r="F4068" s="2" t="s">
        <v>59771</v>
      </c>
      <c r="G4068" s="2" t="s">
        <v>37518</v>
      </c>
      <c r="H4068" s="2" t="s">
        <v>7</v>
      </c>
      <c r="I4068" s="2"/>
      <c r="J4068" s="2" t="s">
        <v>49226</v>
      </c>
      <c r="K4068" s="2">
        <v>1996</v>
      </c>
    </row>
    <row r="4069" spans="1:11">
      <c r="A4069" t="s">
        <v>51025</v>
      </c>
      <c r="B4069" t="s">
        <v>59759</v>
      </c>
      <c r="C4069" s="2" t="s">
        <v>51026</v>
      </c>
      <c r="D4069" s="2" t="s">
        <v>49224</v>
      </c>
      <c r="E4069" s="2" t="s">
        <v>51027</v>
      </c>
      <c r="F4069" s="2" t="s">
        <v>51028</v>
      </c>
      <c r="G4069" s="2" t="s">
        <v>4456</v>
      </c>
      <c r="H4069" s="2" t="s">
        <v>2556</v>
      </c>
      <c r="I4069" s="2"/>
      <c r="J4069" s="2" t="s">
        <v>49226</v>
      </c>
      <c r="K4069" s="2"/>
    </row>
    <row r="4070" spans="1:11">
      <c r="A4070" t="s">
        <v>54455</v>
      </c>
      <c r="B4070" t="s">
        <v>59759</v>
      </c>
      <c r="C4070" s="2" t="s">
        <v>54456</v>
      </c>
      <c r="D4070" s="2" t="s">
        <v>49224</v>
      </c>
      <c r="E4070" s="2" t="s">
        <v>53827</v>
      </c>
      <c r="F4070" s="2" t="s">
        <v>54457</v>
      </c>
      <c r="G4070" s="2" t="s">
        <v>43917</v>
      </c>
      <c r="H4070" s="2" t="s">
        <v>77</v>
      </c>
      <c r="I4070" s="2"/>
      <c r="J4070" s="2" t="s">
        <v>49226</v>
      </c>
      <c r="K4070" s="2">
        <v>1986</v>
      </c>
    </row>
    <row r="4071" spans="1:11">
      <c r="A4071" t="s">
        <v>51033</v>
      </c>
      <c r="B4071" t="s">
        <v>59759</v>
      </c>
      <c r="C4071" s="2" t="s">
        <v>51034</v>
      </c>
      <c r="D4071" s="2" t="s">
        <v>49224</v>
      </c>
      <c r="E4071" s="2" t="s">
        <v>51035</v>
      </c>
      <c r="F4071" s="2" t="s">
        <v>51036</v>
      </c>
      <c r="G4071" s="2" t="s">
        <v>47722</v>
      </c>
      <c r="H4071" s="2" t="s">
        <v>7</v>
      </c>
      <c r="I4071" s="2"/>
      <c r="J4071" s="2" t="s">
        <v>49226</v>
      </c>
      <c r="K4071" s="2">
        <v>1975</v>
      </c>
    </row>
    <row r="4072" spans="1:11">
      <c r="A4072" t="s">
        <v>49605</v>
      </c>
      <c r="B4072" t="s">
        <v>59759</v>
      </c>
      <c r="C4072" s="2" t="s">
        <v>49606</v>
      </c>
      <c r="D4072" s="2" t="s">
        <v>49224</v>
      </c>
      <c r="E4072" s="2" t="s">
        <v>49607</v>
      </c>
      <c r="F4072" s="2" t="s">
        <v>49608</v>
      </c>
      <c r="G4072" s="2" t="s">
        <v>48817</v>
      </c>
      <c r="H4072" s="2" t="s">
        <v>7</v>
      </c>
      <c r="I4072" s="2"/>
      <c r="J4072" s="2" t="s">
        <v>49226</v>
      </c>
      <c r="K4072" s="2">
        <v>1964</v>
      </c>
    </row>
    <row r="4073" spans="1:11">
      <c r="A4073" t="s">
        <v>54684</v>
      </c>
      <c r="B4073" t="s">
        <v>59772</v>
      </c>
      <c r="C4073" s="2" t="s">
        <v>54686</v>
      </c>
      <c r="D4073" s="2" t="s">
        <v>49224</v>
      </c>
      <c r="E4073" s="2" t="s">
        <v>54687</v>
      </c>
      <c r="F4073" s="2" t="s">
        <v>2459</v>
      </c>
      <c r="G4073" s="2" t="s">
        <v>2458</v>
      </c>
      <c r="H4073" s="2" t="s">
        <v>7</v>
      </c>
      <c r="I4073" s="2"/>
      <c r="J4073" s="2" t="s">
        <v>49226</v>
      </c>
      <c r="K4073" s="2">
        <v>1995</v>
      </c>
    </row>
    <row r="4074" spans="1:11">
      <c r="A4074" t="s">
        <v>52459</v>
      </c>
      <c r="B4074" t="s">
        <v>59772</v>
      </c>
      <c r="C4074" s="2" t="s">
        <v>52460</v>
      </c>
      <c r="D4074" s="2" t="s">
        <v>49224</v>
      </c>
      <c r="E4074" s="2" t="s">
        <v>52461</v>
      </c>
      <c r="F4074" s="2" t="s">
        <v>52462</v>
      </c>
      <c r="G4074" s="2" t="s">
        <v>2470</v>
      </c>
      <c r="H4074" s="2" t="s">
        <v>1649</v>
      </c>
      <c r="I4074" s="2"/>
      <c r="J4074" s="2" t="s">
        <v>49226</v>
      </c>
      <c r="K4074" s="2">
        <v>1955</v>
      </c>
    </row>
    <row r="4075" spans="1:11">
      <c r="A4075" t="s">
        <v>54717</v>
      </c>
      <c r="B4075" t="s">
        <v>59772</v>
      </c>
      <c r="C4075" s="2" t="s">
        <v>54718</v>
      </c>
      <c r="D4075" s="2" t="s">
        <v>49224</v>
      </c>
      <c r="E4075" s="2" t="s">
        <v>54719</v>
      </c>
      <c r="F4075" s="2"/>
      <c r="G4075" s="2" t="s">
        <v>3607</v>
      </c>
      <c r="H4075" s="2" t="s">
        <v>7</v>
      </c>
      <c r="I4075" s="2"/>
      <c r="J4075" s="2" t="s">
        <v>49226</v>
      </c>
      <c r="K4075" s="2">
        <v>2004</v>
      </c>
    </row>
    <row r="4076" spans="1:11">
      <c r="A4076" t="s">
        <v>71909</v>
      </c>
      <c r="B4076" t="s">
        <v>59772</v>
      </c>
      <c r="C4076" s="2" t="s">
        <v>59773</v>
      </c>
      <c r="D4076" s="2" t="s">
        <v>49224</v>
      </c>
      <c r="E4076" s="2" t="s">
        <v>59774</v>
      </c>
      <c r="F4076" s="2" t="s">
        <v>59775</v>
      </c>
      <c r="G4076" s="2" t="s">
        <v>7375</v>
      </c>
      <c r="H4076" s="2" t="s">
        <v>7</v>
      </c>
      <c r="I4076" s="2"/>
      <c r="J4076" s="2" t="s">
        <v>49226</v>
      </c>
      <c r="K4076" s="2">
        <v>1979</v>
      </c>
    </row>
    <row r="4077" spans="1:11">
      <c r="A4077" t="s">
        <v>70942</v>
      </c>
      <c r="B4077" t="s">
        <v>59772</v>
      </c>
      <c r="C4077" s="2" t="s">
        <v>54690</v>
      </c>
      <c r="D4077" s="2" t="s">
        <v>49268</v>
      </c>
      <c r="E4077" s="2" t="s">
        <v>54691</v>
      </c>
      <c r="F4077" s="2" t="s">
        <v>20262</v>
      </c>
      <c r="G4077" s="2" t="s">
        <v>20258</v>
      </c>
      <c r="H4077" s="2" t="s">
        <v>7196</v>
      </c>
      <c r="I4077" s="2"/>
      <c r="J4077" s="2" t="s">
        <v>49226</v>
      </c>
      <c r="K4077" s="2">
        <v>1930</v>
      </c>
    </row>
    <row r="4078" spans="1:11">
      <c r="A4078" t="s">
        <v>52545</v>
      </c>
      <c r="B4078" t="s">
        <v>59772</v>
      </c>
      <c r="C4078" s="2" t="s">
        <v>52546</v>
      </c>
      <c r="D4078" s="2" t="s">
        <v>49224</v>
      </c>
      <c r="E4078" s="2" t="s">
        <v>52547</v>
      </c>
      <c r="F4078" s="2"/>
      <c r="G4078" s="2" t="s">
        <v>25125</v>
      </c>
      <c r="H4078" s="2" t="s">
        <v>7</v>
      </c>
      <c r="I4078" s="2"/>
      <c r="J4078" s="2" t="s">
        <v>49226</v>
      </c>
      <c r="K4078" s="2">
        <v>1995</v>
      </c>
    </row>
    <row r="4079" spans="1:11">
      <c r="A4079" t="s">
        <v>54705</v>
      </c>
      <c r="B4079" t="s">
        <v>59772</v>
      </c>
      <c r="C4079" s="2" t="s">
        <v>54706</v>
      </c>
      <c r="D4079" s="2" t="s">
        <v>49268</v>
      </c>
      <c r="E4079" s="2" t="s">
        <v>54707</v>
      </c>
      <c r="F4079" s="2" t="s">
        <v>54708</v>
      </c>
      <c r="G4079" s="2" t="s">
        <v>26259</v>
      </c>
      <c r="H4079" s="2" t="s">
        <v>7</v>
      </c>
      <c r="I4079" s="2"/>
      <c r="J4079" s="2" t="s">
        <v>49226</v>
      </c>
      <c r="K4079" s="2">
        <v>1988</v>
      </c>
    </row>
    <row r="4080" spans="1:11">
      <c r="A4080" t="s">
        <v>71910</v>
      </c>
      <c r="B4080" t="s">
        <v>59772</v>
      </c>
      <c r="C4080" s="2" t="s">
        <v>59776</v>
      </c>
      <c r="D4080" s="2" t="s">
        <v>49224</v>
      </c>
      <c r="E4080" s="2" t="s">
        <v>59777</v>
      </c>
      <c r="F4080" s="2" t="s">
        <v>26472</v>
      </c>
      <c r="G4080" s="2" t="s">
        <v>26471</v>
      </c>
      <c r="H4080" s="2" t="s">
        <v>7</v>
      </c>
      <c r="I4080" s="2"/>
      <c r="J4080" s="2" t="s">
        <v>49226</v>
      </c>
      <c r="K4080" s="2">
        <v>2006</v>
      </c>
    </row>
    <row r="4081" spans="1:11">
      <c r="A4081" t="s">
        <v>59778</v>
      </c>
      <c r="B4081" t="s">
        <v>59772</v>
      </c>
      <c r="C4081" s="2" t="s">
        <v>59779</v>
      </c>
      <c r="D4081" s="2" t="s">
        <v>49224</v>
      </c>
      <c r="E4081" s="2" t="s">
        <v>59780</v>
      </c>
      <c r="F4081" s="2" t="s">
        <v>59781</v>
      </c>
      <c r="G4081" s="2" t="s">
        <v>27503</v>
      </c>
      <c r="H4081" s="2" t="s">
        <v>7</v>
      </c>
      <c r="I4081" s="2"/>
      <c r="J4081" s="2" t="s">
        <v>49226</v>
      </c>
      <c r="K4081" s="2">
        <v>1995</v>
      </c>
    </row>
    <row r="4082" spans="1:11">
      <c r="A4082" t="s">
        <v>54730</v>
      </c>
      <c r="B4082" t="s">
        <v>59772</v>
      </c>
      <c r="C4082" s="2" t="s">
        <v>54731</v>
      </c>
      <c r="D4082" s="2" t="s">
        <v>49224</v>
      </c>
      <c r="E4082" s="2" t="s">
        <v>54732</v>
      </c>
      <c r="F4082" s="2" t="s">
        <v>54733</v>
      </c>
      <c r="G4082" s="2" t="s">
        <v>27599</v>
      </c>
      <c r="H4082" s="2" t="s">
        <v>7</v>
      </c>
      <c r="I4082" s="2"/>
      <c r="J4082" s="2" t="s">
        <v>54734</v>
      </c>
      <c r="K4082" s="2">
        <v>2007</v>
      </c>
    </row>
    <row r="4083" spans="1:11">
      <c r="A4083" t="s">
        <v>59782</v>
      </c>
      <c r="B4083" t="s">
        <v>59772</v>
      </c>
      <c r="C4083" s="2" t="s">
        <v>59783</v>
      </c>
      <c r="D4083" s="2" t="s">
        <v>49224</v>
      </c>
      <c r="E4083" s="2" t="s">
        <v>59784</v>
      </c>
      <c r="F4083" s="2"/>
      <c r="G4083" s="2" t="s">
        <v>28440</v>
      </c>
      <c r="H4083" s="2" t="s">
        <v>28441</v>
      </c>
      <c r="I4083" s="2"/>
      <c r="J4083" s="2" t="s">
        <v>49226</v>
      </c>
      <c r="K4083" s="2">
        <v>2007</v>
      </c>
    </row>
    <row r="4084" spans="1:11">
      <c r="A4084" t="s">
        <v>54735</v>
      </c>
      <c r="B4084" t="s">
        <v>59772</v>
      </c>
      <c r="C4084" s="2" t="s">
        <v>54736</v>
      </c>
      <c r="D4084" s="2" t="s">
        <v>49224</v>
      </c>
      <c r="E4084" s="2" t="s">
        <v>54737</v>
      </c>
      <c r="F4084" s="2" t="s">
        <v>54738</v>
      </c>
      <c r="G4084" s="2" t="s">
        <v>32894</v>
      </c>
      <c r="H4084" s="2" t="s">
        <v>7</v>
      </c>
      <c r="I4084" s="2"/>
      <c r="J4084" s="2" t="s">
        <v>49226</v>
      </c>
      <c r="K4084" s="2">
        <v>1974</v>
      </c>
    </row>
    <row r="4085" spans="1:11">
      <c r="A4085" t="s">
        <v>54739</v>
      </c>
      <c r="B4085" t="s">
        <v>59772</v>
      </c>
      <c r="C4085" s="2" t="s">
        <v>54740</v>
      </c>
      <c r="D4085" s="2" t="s">
        <v>49224</v>
      </c>
      <c r="E4085" s="2" t="s">
        <v>54741</v>
      </c>
      <c r="F4085" s="2" t="s">
        <v>54742</v>
      </c>
      <c r="G4085" s="2" t="s">
        <v>39023</v>
      </c>
      <c r="H4085" s="2" t="s">
        <v>476</v>
      </c>
      <c r="I4085" s="2"/>
      <c r="J4085" s="2" t="s">
        <v>49226</v>
      </c>
      <c r="K4085" s="2">
        <v>1968</v>
      </c>
    </row>
    <row r="4086" spans="1:11">
      <c r="A4086" t="s">
        <v>59785</v>
      </c>
      <c r="B4086" t="s">
        <v>59772</v>
      </c>
      <c r="C4086" s="2" t="s">
        <v>59786</v>
      </c>
      <c r="D4086" s="2" t="s">
        <v>49224</v>
      </c>
      <c r="E4086" s="2" t="s">
        <v>59787</v>
      </c>
      <c r="F4086" s="2" t="s">
        <v>40163</v>
      </c>
      <c r="G4086" s="2" t="s">
        <v>40162</v>
      </c>
      <c r="H4086" s="2" t="s">
        <v>7</v>
      </c>
      <c r="I4086" s="2"/>
      <c r="J4086" s="2" t="s">
        <v>49226</v>
      </c>
      <c r="K4086" s="2">
        <v>1976</v>
      </c>
    </row>
    <row r="4087" spans="1:11">
      <c r="A4087" t="s">
        <v>71911</v>
      </c>
      <c r="B4087" t="s">
        <v>59772</v>
      </c>
      <c r="C4087" s="2" t="s">
        <v>59788</v>
      </c>
      <c r="D4087" s="2" t="s">
        <v>49436</v>
      </c>
      <c r="E4087" s="2" t="s">
        <v>59789</v>
      </c>
      <c r="F4087" s="2"/>
      <c r="G4087" s="2" t="s">
        <v>59790</v>
      </c>
      <c r="H4087" s="2"/>
      <c r="I4087" s="2"/>
      <c r="J4087" s="2"/>
      <c r="K4087" s="2"/>
    </row>
    <row r="4088" spans="1:11">
      <c r="A4088" t="s">
        <v>59791</v>
      </c>
      <c r="B4088" t="s">
        <v>59772</v>
      </c>
      <c r="C4088" s="2" t="s">
        <v>59792</v>
      </c>
      <c r="D4088" s="2" t="s">
        <v>49224</v>
      </c>
      <c r="E4088" s="2" t="s">
        <v>59793</v>
      </c>
      <c r="F4088" s="2" t="s">
        <v>59794</v>
      </c>
      <c r="G4088" s="2" t="s">
        <v>45814</v>
      </c>
      <c r="H4088" s="2" t="s">
        <v>7</v>
      </c>
      <c r="I4088" s="2"/>
      <c r="J4088" s="2" t="s">
        <v>59795</v>
      </c>
      <c r="K4088" s="2">
        <v>2000</v>
      </c>
    </row>
    <row r="4089" spans="1:11">
      <c r="A4089" t="s">
        <v>71495</v>
      </c>
      <c r="B4089" t="s">
        <v>59772</v>
      </c>
      <c r="C4089" s="2" t="s">
        <v>54745</v>
      </c>
      <c r="D4089" s="2" t="s">
        <v>49224</v>
      </c>
      <c r="E4089" s="2" t="s">
        <v>54746</v>
      </c>
      <c r="F4089" s="2"/>
      <c r="G4089" s="2" t="s">
        <v>45484</v>
      </c>
      <c r="H4089" s="2" t="s">
        <v>7</v>
      </c>
      <c r="I4089" s="2"/>
      <c r="J4089" s="2" t="s">
        <v>54747</v>
      </c>
      <c r="K4089" s="2">
        <v>1979</v>
      </c>
    </row>
    <row r="4090" spans="1:11">
      <c r="A4090" t="s">
        <v>59796</v>
      </c>
      <c r="B4090" t="s">
        <v>59772</v>
      </c>
      <c r="C4090" s="2" t="s">
        <v>59797</v>
      </c>
      <c r="D4090" s="2" t="s">
        <v>49224</v>
      </c>
      <c r="E4090" s="2" t="s">
        <v>59798</v>
      </c>
      <c r="F4090" s="2"/>
      <c r="G4090" s="2" t="s">
        <v>46077</v>
      </c>
      <c r="H4090" s="2" t="s">
        <v>46078</v>
      </c>
      <c r="I4090" s="2"/>
      <c r="J4090" s="2" t="s">
        <v>49226</v>
      </c>
      <c r="K4090" s="2">
        <v>1997</v>
      </c>
    </row>
    <row r="4091" spans="1:11">
      <c r="A4091" t="s">
        <v>51033</v>
      </c>
      <c r="B4091" t="s">
        <v>59772</v>
      </c>
      <c r="C4091" s="2" t="s">
        <v>51034</v>
      </c>
      <c r="D4091" s="2" t="s">
        <v>49224</v>
      </c>
      <c r="E4091" s="2" t="s">
        <v>51035</v>
      </c>
      <c r="F4091" s="2" t="s">
        <v>51036</v>
      </c>
      <c r="G4091" s="2" t="s">
        <v>47722</v>
      </c>
      <c r="H4091" s="2" t="s">
        <v>7</v>
      </c>
      <c r="I4091" s="2"/>
      <c r="J4091" s="2" t="s">
        <v>49226</v>
      </c>
      <c r="K4091" s="2">
        <v>1975</v>
      </c>
    </row>
    <row r="4092" spans="1:11">
      <c r="A4092" t="s">
        <v>59799</v>
      </c>
      <c r="B4092" t="s">
        <v>59800</v>
      </c>
      <c r="C4092" s="2" t="s">
        <v>59801</v>
      </c>
      <c r="D4092" s="2" t="s">
        <v>49224</v>
      </c>
      <c r="E4092" s="2" t="s">
        <v>59802</v>
      </c>
      <c r="F4092" s="2" t="s">
        <v>59803</v>
      </c>
      <c r="G4092" s="2" t="s">
        <v>1497</v>
      </c>
      <c r="H4092" s="2" t="s">
        <v>7</v>
      </c>
      <c r="I4092" s="2"/>
      <c r="J4092" s="2" t="s">
        <v>49226</v>
      </c>
      <c r="K4092" s="2">
        <v>2006</v>
      </c>
    </row>
    <row r="4093" spans="1:11">
      <c r="A4093" t="s">
        <v>51927</v>
      </c>
      <c r="B4093" t="s">
        <v>59800</v>
      </c>
      <c r="C4093" s="2" t="s">
        <v>51928</v>
      </c>
      <c r="D4093" s="2" t="s">
        <v>49224</v>
      </c>
      <c r="E4093" s="2" t="s">
        <v>51929</v>
      </c>
      <c r="F4093" s="2" t="s">
        <v>51930</v>
      </c>
      <c r="G4093" s="2" t="s">
        <v>4868</v>
      </c>
      <c r="H4093" s="2" t="s">
        <v>7</v>
      </c>
      <c r="I4093" s="2"/>
      <c r="J4093" s="2" t="s">
        <v>49226</v>
      </c>
      <c r="K4093" s="2">
        <v>1954</v>
      </c>
    </row>
    <row r="4094" spans="1:11">
      <c r="A4094" t="s">
        <v>54509</v>
      </c>
      <c r="B4094" t="s">
        <v>59800</v>
      </c>
      <c r="C4094" s="2" t="s">
        <v>54510</v>
      </c>
      <c r="D4094" s="2" t="s">
        <v>49224</v>
      </c>
      <c r="E4094" s="2" t="s">
        <v>54511</v>
      </c>
      <c r="F4094" s="2" t="s">
        <v>54512</v>
      </c>
      <c r="G4094" s="2" t="s">
        <v>45372</v>
      </c>
      <c r="H4094" s="2" t="s">
        <v>707</v>
      </c>
      <c r="I4094" s="2"/>
      <c r="J4094" s="2" t="s">
        <v>49226</v>
      </c>
      <c r="K4094" s="2">
        <v>1947</v>
      </c>
    </row>
    <row r="4095" spans="1:11">
      <c r="A4095" t="s">
        <v>59804</v>
      </c>
      <c r="B4095" t="s">
        <v>59805</v>
      </c>
      <c r="C4095" s="2" t="s">
        <v>59806</v>
      </c>
      <c r="D4095" s="2" t="s">
        <v>49224</v>
      </c>
      <c r="E4095" s="2" t="s">
        <v>59807</v>
      </c>
      <c r="F4095" s="2" t="s">
        <v>59808</v>
      </c>
      <c r="G4095" s="2" t="s">
        <v>11240</v>
      </c>
      <c r="H4095" s="2" t="s">
        <v>7</v>
      </c>
      <c r="I4095" s="2"/>
      <c r="J4095" s="2" t="s">
        <v>49226</v>
      </c>
      <c r="K4095" s="2">
        <v>1996</v>
      </c>
    </row>
    <row r="4096" spans="1:11">
      <c r="A4096" t="s">
        <v>58179</v>
      </c>
      <c r="B4096" t="s">
        <v>59805</v>
      </c>
      <c r="C4096" s="2" t="s">
        <v>58180</v>
      </c>
      <c r="D4096" s="2" t="s">
        <v>49224</v>
      </c>
      <c r="E4096" s="2" t="s">
        <v>58181</v>
      </c>
      <c r="F4096" s="2" t="s">
        <v>58182</v>
      </c>
      <c r="G4096" s="2" t="s">
        <v>58183</v>
      </c>
      <c r="H4096" s="2" t="s">
        <v>58184</v>
      </c>
      <c r="I4096" s="2"/>
      <c r="J4096" s="2" t="s">
        <v>58185</v>
      </c>
      <c r="K4096" s="2">
        <v>2002</v>
      </c>
    </row>
    <row r="4097" spans="1:11">
      <c r="A4097" t="s">
        <v>71391</v>
      </c>
      <c r="B4097" t="s">
        <v>59805</v>
      </c>
      <c r="C4097" s="2" t="s">
        <v>52757</v>
      </c>
      <c r="D4097" s="2" t="s">
        <v>49224</v>
      </c>
      <c r="E4097" s="2" t="s">
        <v>52758</v>
      </c>
      <c r="F4097" s="2" t="s">
        <v>52759</v>
      </c>
      <c r="G4097" s="2" t="s">
        <v>16837</v>
      </c>
      <c r="H4097" s="2" t="s">
        <v>16838</v>
      </c>
      <c r="I4097" s="2"/>
      <c r="J4097" s="2" t="s">
        <v>49226</v>
      </c>
      <c r="K4097" s="2">
        <v>1991</v>
      </c>
    </row>
    <row r="4098" spans="1:11">
      <c r="A4098" t="s">
        <v>71196</v>
      </c>
      <c r="B4098" t="s">
        <v>59805</v>
      </c>
      <c r="C4098" s="2" t="s">
        <v>49569</v>
      </c>
      <c r="D4098" s="2" t="s">
        <v>49224</v>
      </c>
      <c r="E4098" s="2" t="s">
        <v>49570</v>
      </c>
      <c r="F4098" s="2" t="s">
        <v>49571</v>
      </c>
      <c r="G4098" s="2" t="s">
        <v>49572</v>
      </c>
      <c r="H4098" s="2" t="s">
        <v>4226</v>
      </c>
      <c r="I4098" s="2"/>
      <c r="J4098" s="2" t="s">
        <v>49226</v>
      </c>
      <c r="K4098" s="2">
        <v>1972</v>
      </c>
    </row>
    <row r="4099" spans="1:11">
      <c r="A4099" t="s">
        <v>58152</v>
      </c>
      <c r="B4099" t="s">
        <v>59805</v>
      </c>
      <c r="C4099" s="2" t="s">
        <v>58153</v>
      </c>
      <c r="D4099" s="2" t="s">
        <v>49224</v>
      </c>
      <c r="E4099" s="2" t="s">
        <v>58154</v>
      </c>
      <c r="F4099" s="2" t="s">
        <v>58155</v>
      </c>
      <c r="G4099" s="2" t="s">
        <v>23073</v>
      </c>
      <c r="H4099" s="2" t="s">
        <v>707</v>
      </c>
      <c r="I4099" s="2"/>
      <c r="J4099" s="2" t="s">
        <v>49226</v>
      </c>
      <c r="K4099" s="2">
        <v>2010</v>
      </c>
    </row>
    <row r="4100" spans="1:11">
      <c r="A4100" t="s">
        <v>59809</v>
      </c>
      <c r="B4100" t="s">
        <v>59805</v>
      </c>
      <c r="C4100" s="2" t="s">
        <v>59810</v>
      </c>
      <c r="D4100" s="2" t="s">
        <v>49224</v>
      </c>
      <c r="E4100" s="2" t="s">
        <v>59811</v>
      </c>
      <c r="F4100" s="2" t="s">
        <v>59812</v>
      </c>
      <c r="G4100" s="2" t="s">
        <v>59813</v>
      </c>
      <c r="H4100" s="2" t="s">
        <v>7</v>
      </c>
      <c r="I4100" s="2"/>
      <c r="J4100" s="2" t="s">
        <v>49226</v>
      </c>
      <c r="K4100" s="2">
        <v>1977</v>
      </c>
    </row>
    <row r="4101" spans="1:11">
      <c r="A4101" t="s">
        <v>71726</v>
      </c>
      <c r="B4101" t="s">
        <v>59805</v>
      </c>
      <c r="C4101" s="2" t="s">
        <v>58159</v>
      </c>
      <c r="D4101" s="2" t="s">
        <v>49224</v>
      </c>
      <c r="E4101" s="2" t="s">
        <v>58160</v>
      </c>
      <c r="F4101" s="2" t="s">
        <v>38172</v>
      </c>
      <c r="G4101" s="2" t="s">
        <v>38168</v>
      </c>
      <c r="H4101" s="2" t="s">
        <v>7</v>
      </c>
      <c r="I4101" s="2"/>
      <c r="J4101" s="2" t="s">
        <v>49226</v>
      </c>
      <c r="K4101" s="2">
        <v>1989</v>
      </c>
    </row>
    <row r="4102" spans="1:11">
      <c r="A4102" t="s">
        <v>55943</v>
      </c>
      <c r="B4102" t="s">
        <v>59805</v>
      </c>
      <c r="C4102" s="2" t="s">
        <v>55944</v>
      </c>
      <c r="D4102" s="2" t="s">
        <v>50001</v>
      </c>
      <c r="E4102" s="2" t="s">
        <v>55945</v>
      </c>
      <c r="F4102" s="2" t="s">
        <v>55946</v>
      </c>
      <c r="G4102" s="2" t="s">
        <v>55947</v>
      </c>
      <c r="H4102" s="2" t="s">
        <v>7</v>
      </c>
      <c r="I4102" s="2"/>
      <c r="J4102" s="2" t="s">
        <v>49226</v>
      </c>
      <c r="K4102" s="2">
        <v>1978</v>
      </c>
    </row>
    <row r="4103" spans="1:11">
      <c r="A4103" t="s">
        <v>59814</v>
      </c>
      <c r="B4103" t="s">
        <v>59805</v>
      </c>
      <c r="C4103" s="2" t="s">
        <v>59815</v>
      </c>
      <c r="D4103" s="2" t="s">
        <v>49224</v>
      </c>
      <c r="E4103" s="2" t="s">
        <v>59816</v>
      </c>
      <c r="F4103" s="2" t="s">
        <v>59817</v>
      </c>
      <c r="G4103" s="2" t="s">
        <v>45083</v>
      </c>
      <c r="H4103" s="2" t="s">
        <v>7</v>
      </c>
      <c r="I4103" s="2"/>
      <c r="J4103" s="2" t="s">
        <v>49226</v>
      </c>
      <c r="K4103" s="2">
        <v>2007</v>
      </c>
    </row>
    <row r="4104" spans="1:11">
      <c r="A4104" t="s">
        <v>327</v>
      </c>
      <c r="B4104" t="s">
        <v>59818</v>
      </c>
      <c r="C4104" s="2" t="s">
        <v>53807</v>
      </c>
      <c r="D4104" s="2" t="s">
        <v>49224</v>
      </c>
      <c r="E4104" s="2" t="s">
        <v>53808</v>
      </c>
      <c r="F4104" s="2" t="s">
        <v>53809</v>
      </c>
      <c r="G4104" s="2" t="s">
        <v>328</v>
      </c>
      <c r="H4104" s="2" t="s">
        <v>329</v>
      </c>
      <c r="I4104" s="2"/>
      <c r="J4104" s="2" t="s">
        <v>49226</v>
      </c>
      <c r="K4104" s="2">
        <v>1955</v>
      </c>
    </row>
    <row r="4105" spans="1:11">
      <c r="A4105" t="s">
        <v>59819</v>
      </c>
      <c r="B4105" t="s">
        <v>59818</v>
      </c>
      <c r="C4105" s="2" t="s">
        <v>59820</v>
      </c>
      <c r="D4105" s="2" t="s">
        <v>49224</v>
      </c>
      <c r="E4105" s="2" t="s">
        <v>59821</v>
      </c>
      <c r="F4105" s="2" t="s">
        <v>59822</v>
      </c>
      <c r="G4105" s="2" t="s">
        <v>2454</v>
      </c>
      <c r="H4105" s="2" t="s">
        <v>7</v>
      </c>
      <c r="I4105" s="2"/>
      <c r="J4105" s="2" t="s">
        <v>49226</v>
      </c>
      <c r="K4105" s="2">
        <v>1950</v>
      </c>
    </row>
    <row r="4106" spans="1:11">
      <c r="A4106" t="s">
        <v>71441</v>
      </c>
      <c r="B4106" t="s">
        <v>59818</v>
      </c>
      <c r="C4106" s="2" t="s">
        <v>53836</v>
      </c>
      <c r="D4106" s="2" t="s">
        <v>49224</v>
      </c>
      <c r="E4106" s="2" t="s">
        <v>53837</v>
      </c>
      <c r="F4106" s="2" t="s">
        <v>17323</v>
      </c>
      <c r="G4106" s="2" t="s">
        <v>17322</v>
      </c>
      <c r="H4106" s="2" t="s">
        <v>7</v>
      </c>
      <c r="I4106" s="2"/>
      <c r="J4106" s="2" t="s">
        <v>49226</v>
      </c>
      <c r="K4106" s="2">
        <v>1930</v>
      </c>
    </row>
    <row r="4107" spans="1:11">
      <c r="A4107" t="s">
        <v>52575</v>
      </c>
      <c r="B4107" t="s">
        <v>59818</v>
      </c>
      <c r="C4107" s="2" t="s">
        <v>52576</v>
      </c>
      <c r="D4107" s="2" t="s">
        <v>49224</v>
      </c>
      <c r="E4107" s="2" t="s">
        <v>52577</v>
      </c>
      <c r="F4107" s="2" t="s">
        <v>52578</v>
      </c>
      <c r="G4107" s="2" t="s">
        <v>28709</v>
      </c>
      <c r="H4107" s="2" t="s">
        <v>7</v>
      </c>
      <c r="I4107" s="2"/>
      <c r="J4107" s="2" t="s">
        <v>49226</v>
      </c>
      <c r="K4107" s="2">
        <v>1993</v>
      </c>
    </row>
    <row r="4108" spans="1:11">
      <c r="A4108" t="s">
        <v>72783</v>
      </c>
      <c r="B4108" t="s">
        <v>59818</v>
      </c>
      <c r="C4108" s="2" t="s">
        <v>57464</v>
      </c>
      <c r="D4108" s="2" t="s">
        <v>49224</v>
      </c>
      <c r="E4108" s="2" t="s">
        <v>57465</v>
      </c>
      <c r="F4108" s="2" t="s">
        <v>57466</v>
      </c>
      <c r="G4108" s="2" t="s">
        <v>37805</v>
      </c>
      <c r="H4108" s="2" t="s">
        <v>7</v>
      </c>
      <c r="I4108" s="2"/>
      <c r="J4108" s="2" t="s">
        <v>49226</v>
      </c>
      <c r="K4108" s="2">
        <v>1981</v>
      </c>
    </row>
    <row r="4109" spans="1:11">
      <c r="A4109" t="s">
        <v>39925</v>
      </c>
      <c r="B4109" t="s">
        <v>59818</v>
      </c>
      <c r="C4109" s="2" t="s">
        <v>52603</v>
      </c>
      <c r="D4109" s="2" t="s">
        <v>50172</v>
      </c>
      <c r="E4109" s="2" t="s">
        <v>52604</v>
      </c>
      <c r="F4109" s="2" t="s">
        <v>52605</v>
      </c>
      <c r="G4109" s="2" t="s">
        <v>14589</v>
      </c>
      <c r="H4109" s="2" t="s">
        <v>7</v>
      </c>
      <c r="I4109" s="2"/>
      <c r="J4109" s="2" t="s">
        <v>49226</v>
      </c>
      <c r="K4109" s="2">
        <v>1965</v>
      </c>
    </row>
    <row r="4110" spans="1:11">
      <c r="A4110" t="s">
        <v>71291</v>
      </c>
      <c r="B4110" t="s">
        <v>59818</v>
      </c>
      <c r="C4110" s="2" t="s">
        <v>51022</v>
      </c>
      <c r="D4110" s="2" t="s">
        <v>49224</v>
      </c>
      <c r="E4110" s="2" t="s">
        <v>51023</v>
      </c>
      <c r="F4110" s="2" t="s">
        <v>51024</v>
      </c>
      <c r="G4110" s="2" t="s">
        <v>40901</v>
      </c>
      <c r="H4110" s="2" t="s">
        <v>40902</v>
      </c>
      <c r="I4110" s="2"/>
      <c r="J4110" s="2" t="s">
        <v>49226</v>
      </c>
      <c r="K4110" s="2"/>
    </row>
    <row r="4111" spans="1:11">
      <c r="A4111" t="s">
        <v>327</v>
      </c>
      <c r="B4111" t="s">
        <v>59823</v>
      </c>
      <c r="C4111" s="2" t="s">
        <v>53807</v>
      </c>
      <c r="D4111" s="2" t="s">
        <v>49224</v>
      </c>
      <c r="E4111" s="2" t="s">
        <v>53808</v>
      </c>
      <c r="F4111" s="2" t="s">
        <v>53809</v>
      </c>
      <c r="G4111" s="2" t="s">
        <v>328</v>
      </c>
      <c r="H4111" s="2" t="s">
        <v>329</v>
      </c>
      <c r="I4111" s="2"/>
      <c r="J4111" s="2" t="s">
        <v>49226</v>
      </c>
      <c r="K4111" s="2">
        <v>1955</v>
      </c>
    </row>
    <row r="4112" spans="1:11">
      <c r="A4112" t="s">
        <v>52463</v>
      </c>
      <c r="B4112" t="s">
        <v>59823</v>
      </c>
      <c r="C4112" s="2" t="s">
        <v>52464</v>
      </c>
      <c r="D4112" s="2" t="s">
        <v>49224</v>
      </c>
      <c r="E4112" s="2" t="s">
        <v>52465</v>
      </c>
      <c r="F4112" s="2" t="s">
        <v>52466</v>
      </c>
      <c r="G4112" s="2" t="s">
        <v>7367</v>
      </c>
      <c r="H4112" s="2" t="s">
        <v>7</v>
      </c>
      <c r="I4112" s="2"/>
      <c r="J4112" s="2" t="s">
        <v>49226</v>
      </c>
      <c r="K4112" s="2">
        <v>1979</v>
      </c>
    </row>
    <row r="4113" spans="1:11">
      <c r="A4113" t="s">
        <v>71368</v>
      </c>
      <c r="B4113" t="s">
        <v>59823</v>
      </c>
      <c r="C4113" s="2" t="s">
        <v>52472</v>
      </c>
      <c r="D4113" s="2" t="s">
        <v>49288</v>
      </c>
      <c r="E4113" s="2" t="s">
        <v>52473</v>
      </c>
      <c r="F4113" s="2"/>
      <c r="G4113" s="2" t="s">
        <v>9092</v>
      </c>
      <c r="H4113" s="2" t="s">
        <v>1649</v>
      </c>
      <c r="I4113" s="2"/>
      <c r="J4113" s="2" t="s">
        <v>49226</v>
      </c>
      <c r="K4113" s="2">
        <v>1981</v>
      </c>
    </row>
    <row r="4114" spans="1:11">
      <c r="A4114" t="s">
        <v>59824</v>
      </c>
      <c r="B4114" t="s">
        <v>59823</v>
      </c>
      <c r="C4114" s="2" t="s">
        <v>59825</v>
      </c>
      <c r="D4114" s="2" t="s">
        <v>49224</v>
      </c>
      <c r="E4114" s="2" t="s">
        <v>59826</v>
      </c>
      <c r="F4114" s="2" t="s">
        <v>59827</v>
      </c>
      <c r="G4114" s="2" t="s">
        <v>59828</v>
      </c>
      <c r="H4114" s="2" t="s">
        <v>7</v>
      </c>
      <c r="I4114" s="2"/>
      <c r="J4114" s="2" t="s">
        <v>49226</v>
      </c>
      <c r="K4114" s="2">
        <v>1982</v>
      </c>
    </row>
    <row r="4115" spans="1:11">
      <c r="A4115" t="s">
        <v>71782</v>
      </c>
      <c r="B4115" t="s">
        <v>59823</v>
      </c>
      <c r="C4115" s="2" t="s">
        <v>58570</v>
      </c>
      <c r="D4115" s="2" t="s">
        <v>49224</v>
      </c>
      <c r="E4115" s="2" t="s">
        <v>58571</v>
      </c>
      <c r="F4115" s="2" t="s">
        <v>58572</v>
      </c>
      <c r="G4115" s="2" t="s">
        <v>12376</v>
      </c>
      <c r="H4115" s="2" t="s">
        <v>7</v>
      </c>
      <c r="I4115" s="2"/>
      <c r="J4115" s="2" t="s">
        <v>49226</v>
      </c>
      <c r="K4115" s="2">
        <v>1982</v>
      </c>
    </row>
    <row r="4116" spans="1:11">
      <c r="A4116" t="s">
        <v>71657</v>
      </c>
      <c r="B4116" t="s">
        <v>59823</v>
      </c>
      <c r="C4116" s="2" t="s">
        <v>57024</v>
      </c>
      <c r="D4116" s="2" t="s">
        <v>49224</v>
      </c>
      <c r="E4116" s="2" t="s">
        <v>57025</v>
      </c>
      <c r="F4116" s="2" t="s">
        <v>57026</v>
      </c>
      <c r="G4116" s="2" t="s">
        <v>17309</v>
      </c>
      <c r="H4116" s="2" t="s">
        <v>707</v>
      </c>
      <c r="I4116" s="2"/>
      <c r="J4116" s="2" t="s">
        <v>49226</v>
      </c>
      <c r="K4116" s="2">
        <v>1998</v>
      </c>
    </row>
    <row r="4117" spans="1:11">
      <c r="A4117" t="s">
        <v>59829</v>
      </c>
      <c r="B4117" t="s">
        <v>59823</v>
      </c>
      <c r="C4117" s="2" t="s">
        <v>59830</v>
      </c>
      <c r="D4117" s="2" t="s">
        <v>49224</v>
      </c>
      <c r="E4117" s="2" t="s">
        <v>59831</v>
      </c>
      <c r="F4117" s="2" t="s">
        <v>59832</v>
      </c>
      <c r="G4117" s="2" t="s">
        <v>59833</v>
      </c>
      <c r="H4117" s="2" t="s">
        <v>7</v>
      </c>
      <c r="I4117" s="2"/>
      <c r="J4117" s="2" t="s">
        <v>59834</v>
      </c>
      <c r="K4117" s="2">
        <v>1944</v>
      </c>
    </row>
    <row r="4118" spans="1:11">
      <c r="A4118" t="s">
        <v>52548</v>
      </c>
      <c r="B4118" t="s">
        <v>59823</v>
      </c>
      <c r="C4118" s="2" t="s">
        <v>52549</v>
      </c>
      <c r="D4118" s="2" t="s">
        <v>49224</v>
      </c>
      <c r="E4118" s="2" t="s">
        <v>52550</v>
      </c>
      <c r="F4118" s="2" t="s">
        <v>52551</v>
      </c>
      <c r="G4118" s="2" t="s">
        <v>52552</v>
      </c>
      <c r="H4118" s="2" t="s">
        <v>7</v>
      </c>
      <c r="I4118" s="2"/>
      <c r="J4118" s="2" t="s">
        <v>49226</v>
      </c>
      <c r="K4118" s="2">
        <v>1985</v>
      </c>
    </row>
    <row r="4119" spans="1:11">
      <c r="A4119" t="s">
        <v>52566</v>
      </c>
      <c r="B4119" t="s">
        <v>59823</v>
      </c>
      <c r="C4119" s="2" t="s">
        <v>52567</v>
      </c>
      <c r="D4119" s="2" t="s">
        <v>49224</v>
      </c>
      <c r="E4119" s="2" t="s">
        <v>52568</v>
      </c>
      <c r="F4119" s="2" t="s">
        <v>52569</v>
      </c>
      <c r="G4119" s="2" t="s">
        <v>52570</v>
      </c>
      <c r="H4119" s="2" t="s">
        <v>7</v>
      </c>
      <c r="I4119" s="2"/>
      <c r="J4119" s="2" t="s">
        <v>49226</v>
      </c>
      <c r="K4119" s="2">
        <v>1952</v>
      </c>
    </row>
    <row r="4120" spans="1:11">
      <c r="A4120" t="s">
        <v>71912</v>
      </c>
      <c r="B4120" t="s">
        <v>59823</v>
      </c>
      <c r="C4120" s="2" t="s">
        <v>59835</v>
      </c>
      <c r="D4120" s="2" t="s">
        <v>49224</v>
      </c>
      <c r="E4120" s="2" t="s">
        <v>59836</v>
      </c>
      <c r="F4120" s="2" t="s">
        <v>59837</v>
      </c>
      <c r="G4120" s="2" t="s">
        <v>26393</v>
      </c>
      <c r="H4120" s="2" t="s">
        <v>7</v>
      </c>
      <c r="I4120" s="2"/>
      <c r="J4120" s="2" t="s">
        <v>49226</v>
      </c>
      <c r="K4120" s="2"/>
    </row>
    <row r="4121" spans="1:11">
      <c r="A4121" t="s">
        <v>52575</v>
      </c>
      <c r="B4121" t="s">
        <v>59823</v>
      </c>
      <c r="C4121" s="2" t="s">
        <v>52576</v>
      </c>
      <c r="D4121" s="2" t="s">
        <v>49224</v>
      </c>
      <c r="E4121" s="2" t="s">
        <v>52577</v>
      </c>
      <c r="F4121" s="2" t="s">
        <v>52578</v>
      </c>
      <c r="G4121" s="2" t="s">
        <v>28709</v>
      </c>
      <c r="H4121" s="2" t="s">
        <v>7</v>
      </c>
      <c r="I4121" s="2"/>
      <c r="J4121" s="2" t="s">
        <v>49226</v>
      </c>
      <c r="K4121" s="2">
        <v>1993</v>
      </c>
    </row>
    <row r="4122" spans="1:11">
      <c r="A4122" t="s">
        <v>72783</v>
      </c>
      <c r="B4122" t="s">
        <v>59823</v>
      </c>
      <c r="C4122" s="2" t="s">
        <v>57464</v>
      </c>
      <c r="D4122" s="2" t="s">
        <v>49224</v>
      </c>
      <c r="E4122" s="2" t="s">
        <v>57465</v>
      </c>
      <c r="F4122" s="2" t="s">
        <v>57466</v>
      </c>
      <c r="G4122" s="2" t="s">
        <v>37805</v>
      </c>
      <c r="H4122" s="2" t="s">
        <v>7</v>
      </c>
      <c r="I4122" s="2"/>
      <c r="J4122" s="2" t="s">
        <v>49226</v>
      </c>
      <c r="K4122" s="2">
        <v>1981</v>
      </c>
    </row>
    <row r="4123" spans="1:11">
      <c r="A4123" t="s">
        <v>39925</v>
      </c>
      <c r="B4123" t="s">
        <v>59823</v>
      </c>
      <c r="C4123" s="2" t="s">
        <v>52603</v>
      </c>
      <c r="D4123" s="2" t="s">
        <v>50172</v>
      </c>
      <c r="E4123" s="2" t="s">
        <v>52604</v>
      </c>
      <c r="F4123" s="2" t="s">
        <v>52605</v>
      </c>
      <c r="G4123" s="2" t="s">
        <v>14589</v>
      </c>
      <c r="H4123" s="2" t="s">
        <v>7</v>
      </c>
      <c r="I4123" s="2"/>
      <c r="J4123" s="2" t="s">
        <v>49226</v>
      </c>
      <c r="K4123" s="2">
        <v>1965</v>
      </c>
    </row>
    <row r="4124" spans="1:11">
      <c r="A4124" t="s">
        <v>71291</v>
      </c>
      <c r="B4124" t="s">
        <v>59823</v>
      </c>
      <c r="C4124" s="2" t="s">
        <v>51022</v>
      </c>
      <c r="D4124" s="2" t="s">
        <v>49224</v>
      </c>
      <c r="E4124" s="2" t="s">
        <v>51023</v>
      </c>
      <c r="F4124" s="2" t="s">
        <v>51024</v>
      </c>
      <c r="G4124" s="2" t="s">
        <v>40901</v>
      </c>
      <c r="H4124" s="2" t="s">
        <v>40902</v>
      </c>
      <c r="I4124" s="2"/>
      <c r="J4124" s="2" t="s">
        <v>49226</v>
      </c>
      <c r="K4124" s="2"/>
    </row>
    <row r="4125" spans="1:11">
      <c r="A4125" t="s">
        <v>71465</v>
      </c>
      <c r="B4125" t="s">
        <v>59823</v>
      </c>
      <c r="C4125" s="2" t="s">
        <v>54144</v>
      </c>
      <c r="D4125" s="2" t="s">
        <v>49224</v>
      </c>
      <c r="E4125" s="2" t="s">
        <v>54145</v>
      </c>
      <c r="F4125" s="2" t="s">
        <v>54146</v>
      </c>
      <c r="G4125" s="2" t="s">
        <v>41730</v>
      </c>
      <c r="H4125" s="2" t="s">
        <v>7</v>
      </c>
      <c r="I4125" s="2"/>
      <c r="J4125" s="2" t="s">
        <v>49226</v>
      </c>
      <c r="K4125" s="2">
        <v>2006</v>
      </c>
    </row>
    <row r="4126" spans="1:11">
      <c r="A4126" t="s">
        <v>58542</v>
      </c>
      <c r="B4126" t="s">
        <v>59823</v>
      </c>
      <c r="C4126" s="2" t="s">
        <v>58543</v>
      </c>
      <c r="D4126" s="2" t="s">
        <v>49224</v>
      </c>
      <c r="E4126" s="2" t="s">
        <v>58544</v>
      </c>
      <c r="F4126" s="2" t="s">
        <v>58545</v>
      </c>
      <c r="G4126" s="2" t="s">
        <v>42048</v>
      </c>
      <c r="H4126" s="2" t="s">
        <v>7</v>
      </c>
      <c r="I4126" s="2"/>
      <c r="J4126" s="2" t="s">
        <v>49226</v>
      </c>
      <c r="K4126" s="2">
        <v>1996</v>
      </c>
    </row>
    <row r="4127" spans="1:11">
      <c r="A4127" t="s">
        <v>59045</v>
      </c>
      <c r="B4127" t="s">
        <v>59823</v>
      </c>
      <c r="C4127" s="2" t="s">
        <v>59046</v>
      </c>
      <c r="D4127" s="2" t="s">
        <v>49288</v>
      </c>
      <c r="E4127" s="2" t="s">
        <v>59047</v>
      </c>
      <c r="F4127" s="2" t="s">
        <v>59048</v>
      </c>
      <c r="G4127" s="2" t="s">
        <v>59049</v>
      </c>
      <c r="H4127" s="2" t="s">
        <v>7</v>
      </c>
      <c r="I4127" s="2"/>
      <c r="J4127" s="2" t="s">
        <v>49226</v>
      </c>
      <c r="K4127" s="2">
        <v>1995</v>
      </c>
    </row>
    <row r="4128" spans="1:11">
      <c r="A4128" t="s">
        <v>59838</v>
      </c>
      <c r="B4128" t="s">
        <v>59823</v>
      </c>
      <c r="C4128" s="2" t="s">
        <v>59839</v>
      </c>
      <c r="D4128" s="2" t="s">
        <v>49224</v>
      </c>
      <c r="E4128" s="2" t="s">
        <v>59840</v>
      </c>
      <c r="F4128" s="2" t="s">
        <v>45175</v>
      </c>
      <c r="G4128" s="2" t="s">
        <v>9870</v>
      </c>
      <c r="H4128" s="2" t="s">
        <v>7</v>
      </c>
      <c r="I4128" s="2"/>
      <c r="J4128" s="2" t="s">
        <v>59841</v>
      </c>
      <c r="K4128" s="2">
        <v>1991</v>
      </c>
    </row>
    <row r="4129" spans="1:11">
      <c r="A4129" t="s">
        <v>59842</v>
      </c>
      <c r="B4129" t="s">
        <v>59843</v>
      </c>
      <c r="C4129" s="2" t="s">
        <v>59844</v>
      </c>
      <c r="D4129" s="2" t="s">
        <v>49224</v>
      </c>
      <c r="E4129" s="2" t="s">
        <v>59845</v>
      </c>
      <c r="F4129" s="2" t="s">
        <v>47657</v>
      </c>
      <c r="G4129" s="2" t="s">
        <v>6110</v>
      </c>
      <c r="H4129" s="2" t="s">
        <v>7</v>
      </c>
      <c r="I4129" s="2"/>
      <c r="J4129" s="2" t="s">
        <v>49226</v>
      </c>
      <c r="K4129" s="2">
        <v>1987</v>
      </c>
    </row>
    <row r="4130" spans="1:11">
      <c r="A4130" t="s">
        <v>71197</v>
      </c>
      <c r="B4130" t="s">
        <v>59843</v>
      </c>
      <c r="C4130" s="2" t="s">
        <v>49573</v>
      </c>
      <c r="D4130" s="2" t="s">
        <v>49224</v>
      </c>
      <c r="E4130" s="2" t="s">
        <v>49574</v>
      </c>
      <c r="F4130" s="2" t="s">
        <v>49575</v>
      </c>
      <c r="G4130" s="2" t="s">
        <v>49576</v>
      </c>
      <c r="H4130" s="2" t="s">
        <v>7</v>
      </c>
      <c r="I4130" s="2"/>
      <c r="J4130" s="2" t="s">
        <v>49226</v>
      </c>
      <c r="K4130" s="2">
        <v>1983</v>
      </c>
    </row>
    <row r="4131" spans="1:11">
      <c r="A4131" t="s">
        <v>70895</v>
      </c>
      <c r="B4131" t="s">
        <v>59843</v>
      </c>
      <c r="C4131" s="2" t="s">
        <v>51632</v>
      </c>
      <c r="D4131" s="2" t="s">
        <v>49224</v>
      </c>
      <c r="E4131" s="2" t="s">
        <v>51633</v>
      </c>
      <c r="F4131" s="2" t="s">
        <v>51634</v>
      </c>
      <c r="G4131" s="2" t="s">
        <v>25776</v>
      </c>
      <c r="H4131" s="2" t="s">
        <v>7</v>
      </c>
      <c r="I4131" s="2"/>
      <c r="J4131" s="2" t="s">
        <v>51635</v>
      </c>
      <c r="K4131" s="2">
        <v>1972</v>
      </c>
    </row>
    <row r="4132" spans="1:11">
      <c r="A4132" t="s">
        <v>54455</v>
      </c>
      <c r="B4132" t="s">
        <v>59843</v>
      </c>
      <c r="C4132" s="2" t="s">
        <v>54456</v>
      </c>
      <c r="D4132" s="2" t="s">
        <v>49224</v>
      </c>
      <c r="E4132" s="2" t="s">
        <v>53827</v>
      </c>
      <c r="F4132" s="2" t="s">
        <v>54457</v>
      </c>
      <c r="G4132" s="2" t="s">
        <v>43917</v>
      </c>
      <c r="H4132" s="2" t="s">
        <v>77</v>
      </c>
      <c r="I4132" s="2"/>
      <c r="J4132" s="2" t="s">
        <v>49226</v>
      </c>
      <c r="K4132" s="2">
        <v>1986</v>
      </c>
    </row>
    <row r="4133" spans="1:11">
      <c r="A4133" t="s">
        <v>49548</v>
      </c>
      <c r="B4133" t="s">
        <v>59846</v>
      </c>
      <c r="C4133" s="2" t="s">
        <v>49550</v>
      </c>
      <c r="D4133" s="2" t="s">
        <v>49224</v>
      </c>
      <c r="E4133" s="2" t="s">
        <v>49551</v>
      </c>
      <c r="F4133" s="2" t="s">
        <v>49552</v>
      </c>
      <c r="G4133" s="2" t="s">
        <v>6</v>
      </c>
      <c r="H4133" s="2" t="s">
        <v>7</v>
      </c>
      <c r="I4133" s="2"/>
      <c r="J4133" s="2" t="s">
        <v>49226</v>
      </c>
      <c r="K4133" s="2">
        <v>1976</v>
      </c>
    </row>
    <row r="4134" spans="1:11">
      <c r="A4134" t="s">
        <v>59847</v>
      </c>
      <c r="B4134" t="s">
        <v>59846</v>
      </c>
      <c r="C4134" s="2" t="s">
        <v>59848</v>
      </c>
      <c r="D4134" s="2" t="s">
        <v>49224</v>
      </c>
      <c r="E4134" s="2" t="s">
        <v>52857</v>
      </c>
      <c r="F4134" s="2"/>
      <c r="G4134" s="2" t="s">
        <v>59849</v>
      </c>
      <c r="H4134" s="2" t="s">
        <v>3340</v>
      </c>
      <c r="I4134" s="2"/>
      <c r="J4134" s="2" t="s">
        <v>49226</v>
      </c>
      <c r="K4134" s="2">
        <v>2007</v>
      </c>
    </row>
    <row r="4135" spans="1:11">
      <c r="A4135" t="s">
        <v>71913</v>
      </c>
      <c r="B4135" t="s">
        <v>59846</v>
      </c>
      <c r="C4135" s="2" t="s">
        <v>59850</v>
      </c>
      <c r="D4135" s="2" t="s">
        <v>49224</v>
      </c>
      <c r="E4135" s="2" t="s">
        <v>59851</v>
      </c>
      <c r="F4135" s="2" t="s">
        <v>59852</v>
      </c>
      <c r="G4135" s="2" t="s">
        <v>59853</v>
      </c>
      <c r="H4135" s="2" t="s">
        <v>7</v>
      </c>
      <c r="I4135" s="2"/>
      <c r="J4135" s="2" t="s">
        <v>49226</v>
      </c>
      <c r="K4135" s="2">
        <v>1994</v>
      </c>
    </row>
    <row r="4136" spans="1:11">
      <c r="A4136" t="s">
        <v>59854</v>
      </c>
      <c r="B4136" t="s">
        <v>59846</v>
      </c>
      <c r="C4136" s="2" t="s">
        <v>59855</v>
      </c>
      <c r="D4136" s="2" t="s">
        <v>49436</v>
      </c>
      <c r="E4136" s="2" t="s">
        <v>59856</v>
      </c>
      <c r="F4136" s="2"/>
      <c r="G4136" s="2" t="s">
        <v>59857</v>
      </c>
      <c r="H4136" s="2"/>
      <c r="I4136" s="2"/>
      <c r="J4136" s="2"/>
      <c r="K4136" s="2"/>
    </row>
    <row r="4137" spans="1:11">
      <c r="A4137" t="s">
        <v>52402</v>
      </c>
      <c r="B4137" t="s">
        <v>59846</v>
      </c>
      <c r="C4137" s="2" t="s">
        <v>52403</v>
      </c>
      <c r="D4137" s="2" t="s">
        <v>49224</v>
      </c>
      <c r="E4137" s="2" t="s">
        <v>52404</v>
      </c>
      <c r="F4137" s="2" t="s">
        <v>52405</v>
      </c>
      <c r="G4137" s="2" t="s">
        <v>52406</v>
      </c>
      <c r="H4137" s="2" t="s">
        <v>7</v>
      </c>
      <c r="I4137" s="2"/>
      <c r="J4137" s="2" t="s">
        <v>52407</v>
      </c>
      <c r="K4137" s="2">
        <v>1995</v>
      </c>
    </row>
    <row r="4138" spans="1:11">
      <c r="A4138" t="s">
        <v>52408</v>
      </c>
      <c r="B4138" t="s">
        <v>59846</v>
      </c>
      <c r="C4138" s="2" t="s">
        <v>52409</v>
      </c>
      <c r="D4138" s="2" t="s">
        <v>49224</v>
      </c>
      <c r="E4138" s="2" t="s">
        <v>52410</v>
      </c>
      <c r="F4138" s="2" t="s">
        <v>52411</v>
      </c>
      <c r="G4138" s="2" t="s">
        <v>52412</v>
      </c>
      <c r="H4138" s="2" t="s">
        <v>7</v>
      </c>
      <c r="I4138" s="2"/>
      <c r="J4138" s="2" t="s">
        <v>49226</v>
      </c>
      <c r="K4138" s="2">
        <v>1977</v>
      </c>
    </row>
    <row r="4139" spans="1:11">
      <c r="A4139" t="s">
        <v>71226</v>
      </c>
      <c r="B4139" t="s">
        <v>59846</v>
      </c>
      <c r="C4139" s="2" t="s">
        <v>50201</v>
      </c>
      <c r="D4139" s="2" t="s">
        <v>49224</v>
      </c>
      <c r="E4139" s="2" t="s">
        <v>50202</v>
      </c>
      <c r="F4139" s="2" t="s">
        <v>50203</v>
      </c>
      <c r="G4139" s="2" t="s">
        <v>50204</v>
      </c>
      <c r="H4139" s="2" t="s">
        <v>7</v>
      </c>
      <c r="I4139" s="2"/>
      <c r="J4139" s="2" t="s">
        <v>49226</v>
      </c>
      <c r="K4139" s="2">
        <v>1983</v>
      </c>
    </row>
    <row r="4140" spans="1:11">
      <c r="A4140" t="s">
        <v>71914</v>
      </c>
      <c r="B4140" t="s">
        <v>59846</v>
      </c>
      <c r="C4140" s="2" t="s">
        <v>59858</v>
      </c>
      <c r="D4140" s="2" t="s">
        <v>49224</v>
      </c>
      <c r="E4140" s="2" t="s">
        <v>59859</v>
      </c>
      <c r="F4140" s="2" t="s">
        <v>59860</v>
      </c>
      <c r="G4140" s="2" t="s">
        <v>17214</v>
      </c>
      <c r="H4140" s="2" t="s">
        <v>2795</v>
      </c>
      <c r="I4140" s="2"/>
      <c r="J4140" s="2" t="s">
        <v>49226</v>
      </c>
      <c r="K4140" s="2">
        <v>1988</v>
      </c>
    </row>
    <row r="4141" spans="1:11">
      <c r="A4141" t="s">
        <v>71915</v>
      </c>
      <c r="B4141" t="s">
        <v>59846</v>
      </c>
      <c r="C4141" s="2" t="s">
        <v>59861</v>
      </c>
      <c r="D4141" s="2" t="s">
        <v>49224</v>
      </c>
      <c r="E4141" s="2" t="s">
        <v>59862</v>
      </c>
      <c r="F4141" s="2"/>
      <c r="G4141" s="2" t="s">
        <v>59863</v>
      </c>
      <c r="H4141" s="2" t="s">
        <v>7</v>
      </c>
      <c r="I4141" s="2"/>
      <c r="J4141" s="2" t="s">
        <v>49226</v>
      </c>
      <c r="K4141" s="2"/>
    </row>
    <row r="4142" spans="1:11">
      <c r="A4142" t="s">
        <v>25569</v>
      </c>
      <c r="B4142" t="s">
        <v>59846</v>
      </c>
      <c r="C4142" s="2" t="s">
        <v>49577</v>
      </c>
      <c r="D4142" s="2" t="s">
        <v>49224</v>
      </c>
      <c r="E4142" s="2" t="s">
        <v>49578</v>
      </c>
      <c r="F4142" s="2" t="s">
        <v>49579</v>
      </c>
      <c r="G4142" s="2" t="s">
        <v>25570</v>
      </c>
      <c r="H4142" s="2" t="s">
        <v>25571</v>
      </c>
      <c r="I4142" s="2"/>
      <c r="J4142" s="2" t="s">
        <v>49226</v>
      </c>
      <c r="K4142" s="2">
        <v>1948</v>
      </c>
    </row>
    <row r="4143" spans="1:11">
      <c r="A4143" t="s">
        <v>52418</v>
      </c>
      <c r="B4143" t="s">
        <v>59846</v>
      </c>
      <c r="C4143" s="2" t="s">
        <v>52419</v>
      </c>
      <c r="D4143" s="2" t="s">
        <v>49224</v>
      </c>
      <c r="E4143" s="2" t="s">
        <v>52420</v>
      </c>
      <c r="F4143" s="2" t="s">
        <v>52421</v>
      </c>
      <c r="G4143" s="2" t="s">
        <v>52422</v>
      </c>
      <c r="H4143" s="2" t="s">
        <v>52423</v>
      </c>
      <c r="I4143" s="2"/>
      <c r="J4143" s="2" t="s">
        <v>49226</v>
      </c>
      <c r="K4143" s="2">
        <v>1936</v>
      </c>
    </row>
    <row r="4144" spans="1:11">
      <c r="A4144" t="s">
        <v>52721</v>
      </c>
      <c r="B4144" t="s">
        <v>59846</v>
      </c>
      <c r="C4144" s="2" t="s">
        <v>52722</v>
      </c>
      <c r="D4144" s="2" t="s">
        <v>49224</v>
      </c>
      <c r="E4144" s="2" t="s">
        <v>52723</v>
      </c>
      <c r="F4144" s="2"/>
      <c r="G4144" s="2" t="s">
        <v>52724</v>
      </c>
      <c r="H4144" s="2" t="s">
        <v>329</v>
      </c>
      <c r="I4144" s="2"/>
      <c r="J4144" s="2" t="s">
        <v>49226</v>
      </c>
      <c r="K4144" s="2">
        <v>1978</v>
      </c>
    </row>
    <row r="4145" spans="1:11">
      <c r="A4145" t="s">
        <v>59864</v>
      </c>
      <c r="B4145" t="s">
        <v>59846</v>
      </c>
      <c r="C4145" s="2" t="s">
        <v>59865</v>
      </c>
      <c r="D4145" s="2" t="s">
        <v>49224</v>
      </c>
      <c r="E4145" s="2" t="s">
        <v>59866</v>
      </c>
      <c r="F4145" s="2" t="s">
        <v>59867</v>
      </c>
      <c r="G4145" s="2" t="s">
        <v>31800</v>
      </c>
      <c r="H4145" s="2" t="s">
        <v>7</v>
      </c>
      <c r="I4145" s="2"/>
      <c r="J4145" s="2" t="s">
        <v>49226</v>
      </c>
      <c r="K4145" s="2">
        <v>1997</v>
      </c>
    </row>
    <row r="4146" spans="1:11">
      <c r="A4146" t="s">
        <v>59868</v>
      </c>
      <c r="B4146" t="s">
        <v>59846</v>
      </c>
      <c r="C4146" s="2" t="s">
        <v>59869</v>
      </c>
      <c r="D4146" s="2" t="s">
        <v>49224</v>
      </c>
      <c r="E4146" s="2" t="s">
        <v>59859</v>
      </c>
      <c r="F4146" s="2" t="s">
        <v>35966</v>
      </c>
      <c r="G4146" s="2" t="s">
        <v>35965</v>
      </c>
      <c r="H4146" s="2" t="s">
        <v>7</v>
      </c>
      <c r="I4146" s="2"/>
      <c r="J4146" s="2" t="s">
        <v>49226</v>
      </c>
      <c r="K4146" s="2">
        <v>1935</v>
      </c>
    </row>
    <row r="4147" spans="1:11">
      <c r="A4147" t="s">
        <v>59870</v>
      </c>
      <c r="B4147" t="s">
        <v>59846</v>
      </c>
      <c r="C4147" s="2" t="s">
        <v>59871</v>
      </c>
      <c r="D4147" s="2" t="s">
        <v>49224</v>
      </c>
      <c r="E4147" s="2" t="s">
        <v>59872</v>
      </c>
      <c r="F4147" s="2" t="s">
        <v>59873</v>
      </c>
      <c r="G4147" s="2" t="s">
        <v>36309</v>
      </c>
      <c r="H4147" s="2" t="s">
        <v>7</v>
      </c>
      <c r="I4147" s="2"/>
      <c r="J4147" s="2" t="s">
        <v>49226</v>
      </c>
      <c r="K4147" s="2">
        <v>1991</v>
      </c>
    </row>
    <row r="4148" spans="1:11">
      <c r="A4148" t="s">
        <v>52593</v>
      </c>
      <c r="B4148" t="s">
        <v>59846</v>
      </c>
      <c r="C4148" s="2" t="s">
        <v>52594</v>
      </c>
      <c r="D4148" s="2" t="s">
        <v>49224</v>
      </c>
      <c r="E4148" s="2" t="s">
        <v>52595</v>
      </c>
      <c r="F4148" s="2" t="s">
        <v>52596</v>
      </c>
      <c r="G4148" s="2" t="s">
        <v>37120</v>
      </c>
      <c r="H4148" s="2" t="s">
        <v>37121</v>
      </c>
      <c r="I4148" s="2"/>
      <c r="J4148" s="2" t="s">
        <v>49226</v>
      </c>
      <c r="K4148" s="2">
        <v>1937</v>
      </c>
    </row>
    <row r="4149" spans="1:11">
      <c r="A4149" t="s">
        <v>71109</v>
      </c>
      <c r="B4149" t="s">
        <v>59846</v>
      </c>
      <c r="C4149" s="2" t="s">
        <v>59874</v>
      </c>
      <c r="D4149" s="2" t="s">
        <v>49224</v>
      </c>
      <c r="E4149" s="2" t="s">
        <v>59875</v>
      </c>
      <c r="F4149" s="2" t="s">
        <v>59876</v>
      </c>
      <c r="G4149" s="2" t="s">
        <v>59877</v>
      </c>
      <c r="H4149" s="2" t="s">
        <v>7</v>
      </c>
      <c r="I4149" s="2"/>
      <c r="J4149" s="2" t="s">
        <v>59878</v>
      </c>
      <c r="K4149" s="2">
        <v>1946</v>
      </c>
    </row>
    <row r="4150" spans="1:11">
      <c r="A4150" t="s">
        <v>71916</v>
      </c>
      <c r="B4150" t="s">
        <v>59846</v>
      </c>
      <c r="C4150" s="2" t="s">
        <v>59879</v>
      </c>
      <c r="D4150" s="2" t="s">
        <v>49224</v>
      </c>
      <c r="E4150" s="2" t="s">
        <v>59880</v>
      </c>
      <c r="F4150" s="2" t="s">
        <v>59881</v>
      </c>
      <c r="G4150" s="2" t="s">
        <v>39475</v>
      </c>
      <c r="H4150" s="2" t="s">
        <v>221</v>
      </c>
      <c r="I4150" s="2"/>
      <c r="J4150" s="2" t="s">
        <v>49226</v>
      </c>
      <c r="K4150" s="2">
        <v>1927</v>
      </c>
    </row>
    <row r="4151" spans="1:11">
      <c r="A4151" t="s">
        <v>58542</v>
      </c>
      <c r="B4151" t="s">
        <v>59846</v>
      </c>
      <c r="C4151" s="2" t="s">
        <v>58543</v>
      </c>
      <c r="D4151" s="2" t="s">
        <v>49224</v>
      </c>
      <c r="E4151" s="2" t="s">
        <v>58544</v>
      </c>
      <c r="F4151" s="2" t="s">
        <v>58545</v>
      </c>
      <c r="G4151" s="2" t="s">
        <v>42048</v>
      </c>
      <c r="H4151" s="2" t="s">
        <v>7</v>
      </c>
      <c r="I4151" s="2"/>
      <c r="J4151" s="2" t="s">
        <v>49226</v>
      </c>
      <c r="K4151" s="2">
        <v>1996</v>
      </c>
    </row>
    <row r="4152" spans="1:11">
      <c r="A4152" t="s">
        <v>52447</v>
      </c>
      <c r="B4152" t="s">
        <v>59846</v>
      </c>
      <c r="C4152" s="2" t="s">
        <v>52448</v>
      </c>
      <c r="D4152" s="2" t="s">
        <v>49224</v>
      </c>
      <c r="E4152" s="2" t="s">
        <v>52449</v>
      </c>
      <c r="F4152" s="2" t="s">
        <v>52450</v>
      </c>
      <c r="G4152" s="2" t="s">
        <v>45031</v>
      </c>
      <c r="H4152" s="2" t="s">
        <v>7</v>
      </c>
      <c r="I4152" s="2"/>
      <c r="J4152" s="2" t="s">
        <v>49226</v>
      </c>
      <c r="K4152" s="2">
        <v>1968</v>
      </c>
    </row>
    <row r="4153" spans="1:11">
      <c r="A4153" t="s">
        <v>59882</v>
      </c>
      <c r="B4153" t="s">
        <v>59846</v>
      </c>
      <c r="C4153" s="2" t="s">
        <v>59883</v>
      </c>
      <c r="D4153" s="2" t="s">
        <v>49224</v>
      </c>
      <c r="E4153" s="2" t="s">
        <v>59884</v>
      </c>
      <c r="F4153" s="2" t="s">
        <v>59885</v>
      </c>
      <c r="G4153" s="2" t="s">
        <v>47544</v>
      </c>
      <c r="H4153" s="2" t="s">
        <v>7</v>
      </c>
      <c r="I4153" s="2"/>
      <c r="J4153" s="2" t="s">
        <v>49226</v>
      </c>
      <c r="K4153" s="2">
        <v>1985</v>
      </c>
    </row>
    <row r="4154" spans="1:11">
      <c r="A4154" t="s">
        <v>71917</v>
      </c>
      <c r="B4154" t="s">
        <v>59886</v>
      </c>
      <c r="C4154" s="2" t="s">
        <v>59887</v>
      </c>
      <c r="D4154" s="2" t="s">
        <v>49224</v>
      </c>
      <c r="E4154" s="2" t="s">
        <v>59888</v>
      </c>
      <c r="F4154" s="2" t="s">
        <v>59889</v>
      </c>
      <c r="G4154" s="2" t="s">
        <v>20083</v>
      </c>
      <c r="H4154" s="2" t="s">
        <v>2681</v>
      </c>
      <c r="I4154" s="2"/>
      <c r="J4154" s="2" t="s">
        <v>49226</v>
      </c>
      <c r="K4154" s="2">
        <v>1984</v>
      </c>
    </row>
    <row r="4155" spans="1:11">
      <c r="A4155" t="s">
        <v>58542</v>
      </c>
      <c r="B4155" t="s">
        <v>59886</v>
      </c>
      <c r="C4155" s="2" t="s">
        <v>58543</v>
      </c>
      <c r="D4155" s="2" t="s">
        <v>49224</v>
      </c>
      <c r="E4155" s="2" t="s">
        <v>58544</v>
      </c>
      <c r="F4155" s="2" t="s">
        <v>58545</v>
      </c>
      <c r="G4155" s="2" t="s">
        <v>42048</v>
      </c>
      <c r="H4155" s="2" t="s">
        <v>7</v>
      </c>
      <c r="I4155" s="2"/>
      <c r="J4155" s="2" t="s">
        <v>49226</v>
      </c>
      <c r="K4155" s="2">
        <v>1996</v>
      </c>
    </row>
    <row r="4156" spans="1:11">
      <c r="A4156" t="s">
        <v>59890</v>
      </c>
      <c r="B4156" t="s">
        <v>59891</v>
      </c>
      <c r="C4156" s="2" t="s">
        <v>59892</v>
      </c>
      <c r="D4156" s="2" t="s">
        <v>49224</v>
      </c>
      <c r="E4156" s="2" t="s">
        <v>59893</v>
      </c>
      <c r="F4156" s="2" t="s">
        <v>59894</v>
      </c>
      <c r="G4156" s="2" t="s">
        <v>21216</v>
      </c>
      <c r="H4156" s="2" t="s">
        <v>7</v>
      </c>
      <c r="I4156" s="2"/>
      <c r="J4156" s="2" t="s">
        <v>49226</v>
      </c>
      <c r="K4156" s="2">
        <v>1980</v>
      </c>
    </row>
    <row r="4157" spans="1:11">
      <c r="A4157" t="s">
        <v>59093</v>
      </c>
      <c r="B4157" t="s">
        <v>59891</v>
      </c>
      <c r="C4157" s="2" t="s">
        <v>58931</v>
      </c>
      <c r="D4157" s="2" t="s">
        <v>49224</v>
      </c>
      <c r="E4157" s="2" t="s">
        <v>59094</v>
      </c>
      <c r="F4157" s="2" t="s">
        <v>59095</v>
      </c>
      <c r="G4157" s="2" t="s">
        <v>24713</v>
      </c>
      <c r="H4157" s="2" t="s">
        <v>7</v>
      </c>
      <c r="I4157" s="2"/>
      <c r="J4157" s="2" t="s">
        <v>49226</v>
      </c>
      <c r="K4157" s="2">
        <v>1987</v>
      </c>
    </row>
    <row r="4158" spans="1:11">
      <c r="A4158" t="s">
        <v>54696</v>
      </c>
      <c r="B4158" t="s">
        <v>59891</v>
      </c>
      <c r="C4158" s="2" t="s">
        <v>54697</v>
      </c>
      <c r="D4158" s="2" t="s">
        <v>49224</v>
      </c>
      <c r="E4158" s="2" t="s">
        <v>54698</v>
      </c>
      <c r="F4158" s="2" t="s">
        <v>54699</v>
      </c>
      <c r="G4158" s="2" t="s">
        <v>25172</v>
      </c>
      <c r="H4158" s="2" t="s">
        <v>7</v>
      </c>
      <c r="I4158" s="2"/>
      <c r="J4158" s="2" t="s">
        <v>49226</v>
      </c>
      <c r="K4158" s="2">
        <v>1978</v>
      </c>
    </row>
    <row r="4159" spans="1:11">
      <c r="A4159" t="s">
        <v>71689</v>
      </c>
      <c r="B4159" t="s">
        <v>59891</v>
      </c>
      <c r="C4159" s="2" t="s">
        <v>57573</v>
      </c>
      <c r="D4159" s="2" t="s">
        <v>49224</v>
      </c>
      <c r="E4159" s="2" t="s">
        <v>57574</v>
      </c>
      <c r="F4159" s="2" t="s">
        <v>57575</v>
      </c>
      <c r="G4159" s="2" t="s">
        <v>26450</v>
      </c>
      <c r="H4159" s="2" t="s">
        <v>7</v>
      </c>
      <c r="I4159" s="2"/>
      <c r="J4159" s="2" t="s">
        <v>49226</v>
      </c>
      <c r="K4159" s="2">
        <v>1981</v>
      </c>
    </row>
    <row r="4160" spans="1:11">
      <c r="A4160" t="s">
        <v>59895</v>
      </c>
      <c r="B4160" t="s">
        <v>59891</v>
      </c>
      <c r="C4160" s="2" t="s">
        <v>59896</v>
      </c>
      <c r="D4160" s="2" t="s">
        <v>49224</v>
      </c>
      <c r="E4160" s="2" t="s">
        <v>59897</v>
      </c>
      <c r="F4160" s="2" t="s">
        <v>59898</v>
      </c>
      <c r="G4160" s="2" t="s">
        <v>33367</v>
      </c>
      <c r="H4160" s="2" t="s">
        <v>7</v>
      </c>
      <c r="I4160" s="2"/>
      <c r="J4160" s="2" t="s">
        <v>49226</v>
      </c>
      <c r="K4160" s="2">
        <v>1992</v>
      </c>
    </row>
    <row r="4161" spans="1:11">
      <c r="A4161" t="s">
        <v>50338</v>
      </c>
      <c r="B4161" t="s">
        <v>59891</v>
      </c>
      <c r="C4161" s="2" t="s">
        <v>50339</v>
      </c>
      <c r="D4161" s="2" t="s">
        <v>49224</v>
      </c>
      <c r="E4161" s="2" t="s">
        <v>50340</v>
      </c>
      <c r="F4161" s="2" t="s">
        <v>50341</v>
      </c>
      <c r="G4161" s="2" t="s">
        <v>36273</v>
      </c>
      <c r="H4161" s="2" t="s">
        <v>7</v>
      </c>
      <c r="I4161" s="2"/>
      <c r="J4161" s="2" t="s">
        <v>49226</v>
      </c>
      <c r="K4161" s="2">
        <v>1978</v>
      </c>
    </row>
    <row r="4162" spans="1:11">
      <c r="A4162" t="s">
        <v>50979</v>
      </c>
      <c r="B4162" t="s">
        <v>59891</v>
      </c>
      <c r="C4162" s="2" t="s">
        <v>50980</v>
      </c>
      <c r="D4162" s="2" t="s">
        <v>49224</v>
      </c>
      <c r="E4162" s="2" t="s">
        <v>50981</v>
      </c>
      <c r="F4162" s="2" t="s">
        <v>50982</v>
      </c>
      <c r="G4162" s="2" t="s">
        <v>40662</v>
      </c>
      <c r="H4162" s="2" t="s">
        <v>77</v>
      </c>
      <c r="I4162" s="2"/>
      <c r="J4162" s="2" t="s">
        <v>49226</v>
      </c>
      <c r="K4162" s="2">
        <v>1939</v>
      </c>
    </row>
    <row r="4163" spans="1:11">
      <c r="A4163" t="s">
        <v>59899</v>
      </c>
      <c r="B4163" t="s">
        <v>59891</v>
      </c>
      <c r="C4163" s="2" t="s">
        <v>59900</v>
      </c>
      <c r="D4163" s="2" t="s">
        <v>49224</v>
      </c>
      <c r="E4163" s="2" t="s">
        <v>59901</v>
      </c>
      <c r="F4163" s="2" t="s">
        <v>59902</v>
      </c>
      <c r="G4163" s="2" t="s">
        <v>59903</v>
      </c>
      <c r="H4163" s="2" t="s">
        <v>7</v>
      </c>
      <c r="I4163" s="2"/>
      <c r="J4163" s="2" t="s">
        <v>49226</v>
      </c>
      <c r="K4163" s="2">
        <v>1984</v>
      </c>
    </row>
    <row r="4164" spans="1:11">
      <c r="A4164" t="s">
        <v>52273</v>
      </c>
      <c r="B4164" t="s">
        <v>59891</v>
      </c>
      <c r="C4164" s="2" t="s">
        <v>52274</v>
      </c>
      <c r="D4164" s="2" t="s">
        <v>49224</v>
      </c>
      <c r="E4164" s="2" t="s">
        <v>52275</v>
      </c>
      <c r="F4164" s="2" t="s">
        <v>52276</v>
      </c>
      <c r="G4164" s="2" t="s">
        <v>45191</v>
      </c>
      <c r="H4164" s="2" t="s">
        <v>7</v>
      </c>
      <c r="I4164" s="2"/>
      <c r="J4164" s="2" t="s">
        <v>49226</v>
      </c>
      <c r="K4164" s="2">
        <v>1990</v>
      </c>
    </row>
    <row r="4165" spans="1:11">
      <c r="A4165" t="s">
        <v>71408</v>
      </c>
      <c r="B4165" t="s">
        <v>59891</v>
      </c>
      <c r="C4165" s="2" t="s">
        <v>53105</v>
      </c>
      <c r="D4165" s="2" t="s">
        <v>49224</v>
      </c>
      <c r="E4165" s="2" t="s">
        <v>53106</v>
      </c>
      <c r="F4165" s="2" t="s">
        <v>53107</v>
      </c>
      <c r="G4165" s="2" t="s">
        <v>45388</v>
      </c>
      <c r="H4165" s="2" t="s">
        <v>45389</v>
      </c>
      <c r="I4165" s="2"/>
      <c r="J4165" s="2" t="s">
        <v>53108</v>
      </c>
      <c r="K4165" s="2">
        <v>2006</v>
      </c>
    </row>
    <row r="4166" spans="1:11">
      <c r="A4166" t="s">
        <v>59847</v>
      </c>
      <c r="B4166" t="s">
        <v>59904</v>
      </c>
      <c r="C4166" s="2" t="s">
        <v>59848</v>
      </c>
      <c r="D4166" s="2" t="s">
        <v>49224</v>
      </c>
      <c r="E4166" s="2" t="s">
        <v>52857</v>
      </c>
      <c r="F4166" s="2"/>
      <c r="G4166" s="2" t="s">
        <v>59849</v>
      </c>
      <c r="H4166" s="2" t="s">
        <v>3340</v>
      </c>
      <c r="I4166" s="2"/>
      <c r="J4166" s="2" t="s">
        <v>49226</v>
      </c>
      <c r="K4166" s="2">
        <v>2007</v>
      </c>
    </row>
    <row r="4167" spans="1:11">
      <c r="A4167" t="s">
        <v>59838</v>
      </c>
      <c r="B4167" t="s">
        <v>59904</v>
      </c>
      <c r="C4167" s="2" t="s">
        <v>59839</v>
      </c>
      <c r="D4167" s="2" t="s">
        <v>49224</v>
      </c>
      <c r="E4167" s="2" t="s">
        <v>59840</v>
      </c>
      <c r="F4167" s="2" t="s">
        <v>45175</v>
      </c>
      <c r="G4167" s="2" t="s">
        <v>9870</v>
      </c>
      <c r="H4167" s="2" t="s">
        <v>7</v>
      </c>
      <c r="I4167" s="2"/>
      <c r="J4167" s="2" t="s">
        <v>59841</v>
      </c>
      <c r="K4167" s="2">
        <v>1991</v>
      </c>
    </row>
    <row r="4168" spans="1:11">
      <c r="A4168" t="s">
        <v>71401</v>
      </c>
      <c r="B4168" t="s">
        <v>59905</v>
      </c>
      <c r="C4168" s="2" t="s">
        <v>53020</v>
      </c>
      <c r="D4168" s="2" t="s">
        <v>49224</v>
      </c>
      <c r="E4168" s="2" t="s">
        <v>53021</v>
      </c>
      <c r="F4168" s="2" t="s">
        <v>5882</v>
      </c>
      <c r="G4168" s="2" t="s">
        <v>5873</v>
      </c>
      <c r="H4168" s="2" t="s">
        <v>7</v>
      </c>
      <c r="I4168" s="2"/>
      <c r="J4168" s="2" t="s">
        <v>49226</v>
      </c>
      <c r="K4168" s="2">
        <v>1987</v>
      </c>
    </row>
    <row r="4169" spans="1:11">
      <c r="A4169" t="s">
        <v>71782</v>
      </c>
      <c r="B4169" t="s">
        <v>59905</v>
      </c>
      <c r="C4169" s="2" t="s">
        <v>58570</v>
      </c>
      <c r="D4169" s="2" t="s">
        <v>49224</v>
      </c>
      <c r="E4169" s="2" t="s">
        <v>58571</v>
      </c>
      <c r="F4169" s="2" t="s">
        <v>58572</v>
      </c>
      <c r="G4169" s="2" t="s">
        <v>12376</v>
      </c>
      <c r="H4169" s="2" t="s">
        <v>7</v>
      </c>
      <c r="I4169" s="2"/>
      <c r="J4169" s="2" t="s">
        <v>49226</v>
      </c>
      <c r="K4169" s="2">
        <v>1982</v>
      </c>
    </row>
    <row r="4170" spans="1:11">
      <c r="A4170" t="s">
        <v>59906</v>
      </c>
      <c r="B4170" t="s">
        <v>59905</v>
      </c>
      <c r="C4170" s="2" t="s">
        <v>59907</v>
      </c>
      <c r="D4170" s="2" t="s">
        <v>49224</v>
      </c>
      <c r="E4170" s="2" t="s">
        <v>59908</v>
      </c>
      <c r="F4170" s="2" t="s">
        <v>59909</v>
      </c>
      <c r="G4170" s="2" t="s">
        <v>14898</v>
      </c>
      <c r="H4170" s="2" t="s">
        <v>7</v>
      </c>
      <c r="I4170" s="2"/>
      <c r="J4170" s="2" t="s">
        <v>49226</v>
      </c>
      <c r="K4170" s="2">
        <v>1997</v>
      </c>
    </row>
    <row r="4171" spans="1:11">
      <c r="A4171" t="s">
        <v>71918</v>
      </c>
      <c r="B4171" t="s">
        <v>59905</v>
      </c>
      <c r="C4171" s="2" t="s">
        <v>59910</v>
      </c>
      <c r="D4171" s="2" t="s">
        <v>49263</v>
      </c>
      <c r="E4171" s="2" t="s">
        <v>59911</v>
      </c>
      <c r="F4171" s="2" t="s">
        <v>16732</v>
      </c>
      <c r="G4171" s="2" t="s">
        <v>59912</v>
      </c>
      <c r="H4171" s="2" t="s">
        <v>4377</v>
      </c>
      <c r="I4171" s="2"/>
      <c r="J4171" s="2" t="s">
        <v>59913</v>
      </c>
      <c r="K4171" s="2">
        <v>1985</v>
      </c>
    </row>
    <row r="4172" spans="1:11">
      <c r="A4172" t="s">
        <v>70962</v>
      </c>
      <c r="B4172" t="s">
        <v>59905</v>
      </c>
      <c r="C4172" s="2" t="s">
        <v>58597</v>
      </c>
      <c r="D4172" s="2" t="s">
        <v>49224</v>
      </c>
      <c r="E4172" s="2" t="s">
        <v>58598</v>
      </c>
      <c r="F4172" s="2" t="s">
        <v>58599</v>
      </c>
      <c r="G4172" s="2" t="s">
        <v>20760</v>
      </c>
      <c r="H4172" s="2" t="s">
        <v>7</v>
      </c>
      <c r="I4172" s="2"/>
      <c r="J4172" s="2" t="s">
        <v>49226</v>
      </c>
      <c r="K4172" s="2">
        <v>1968</v>
      </c>
    </row>
    <row r="4173" spans="1:11">
      <c r="A4173" t="s">
        <v>59914</v>
      </c>
      <c r="B4173" t="s">
        <v>59905</v>
      </c>
      <c r="C4173" s="2" t="s">
        <v>59915</v>
      </c>
      <c r="D4173" s="2" t="s">
        <v>49224</v>
      </c>
      <c r="E4173" s="2" t="s">
        <v>59916</v>
      </c>
      <c r="F4173" s="2" t="s">
        <v>59917</v>
      </c>
      <c r="G4173" s="2" t="s">
        <v>59918</v>
      </c>
      <c r="H4173" s="2" t="s">
        <v>7</v>
      </c>
      <c r="I4173" s="2"/>
      <c r="J4173" s="2" t="s">
        <v>49226</v>
      </c>
      <c r="K4173" s="2">
        <v>1982</v>
      </c>
    </row>
    <row r="4174" spans="1:11">
      <c r="A4174" t="s">
        <v>54131</v>
      </c>
      <c r="B4174" t="s">
        <v>59905</v>
      </c>
      <c r="C4174" s="2" t="s">
        <v>54132</v>
      </c>
      <c r="D4174" s="2" t="s">
        <v>49224</v>
      </c>
      <c r="E4174" s="2" t="s">
        <v>54133</v>
      </c>
      <c r="F4174" s="2" t="s">
        <v>54134</v>
      </c>
      <c r="G4174" s="2" t="s">
        <v>54135</v>
      </c>
      <c r="H4174" s="2" t="s">
        <v>7</v>
      </c>
      <c r="I4174" s="2"/>
      <c r="J4174" s="2" t="s">
        <v>49226</v>
      </c>
      <c r="K4174" s="2">
        <v>1984</v>
      </c>
    </row>
    <row r="4175" spans="1:11">
      <c r="A4175" t="s">
        <v>71464</v>
      </c>
      <c r="B4175" t="s">
        <v>59905</v>
      </c>
      <c r="C4175" s="2" t="s">
        <v>54140</v>
      </c>
      <c r="D4175" s="2" t="s">
        <v>49224</v>
      </c>
      <c r="E4175" s="2" t="s">
        <v>54141</v>
      </c>
      <c r="F4175" s="2" t="s">
        <v>54142</v>
      </c>
      <c r="G4175" s="2" t="s">
        <v>54143</v>
      </c>
      <c r="H4175" s="2" t="s">
        <v>77</v>
      </c>
      <c r="I4175" s="2"/>
      <c r="J4175" s="2" t="s">
        <v>49226</v>
      </c>
      <c r="K4175" s="2">
        <v>1994</v>
      </c>
    </row>
    <row r="4176" spans="1:11">
      <c r="A4176" t="s">
        <v>71465</v>
      </c>
      <c r="B4176" t="s">
        <v>59905</v>
      </c>
      <c r="C4176" s="2" t="s">
        <v>54144</v>
      </c>
      <c r="D4176" s="2" t="s">
        <v>49224</v>
      </c>
      <c r="E4176" s="2" t="s">
        <v>54145</v>
      </c>
      <c r="F4176" s="2" t="s">
        <v>54146</v>
      </c>
      <c r="G4176" s="2" t="s">
        <v>41730</v>
      </c>
      <c r="H4176" s="2" t="s">
        <v>7</v>
      </c>
      <c r="I4176" s="2"/>
      <c r="J4176" s="2" t="s">
        <v>49226</v>
      </c>
      <c r="K4176" s="2">
        <v>2006</v>
      </c>
    </row>
    <row r="4177" spans="1:11">
      <c r="A4177" t="s">
        <v>56888</v>
      </c>
      <c r="B4177" t="s">
        <v>59905</v>
      </c>
      <c r="C4177" s="2" t="s">
        <v>56889</v>
      </c>
      <c r="D4177" s="2" t="s">
        <v>49224</v>
      </c>
      <c r="E4177" s="2" t="s">
        <v>56890</v>
      </c>
      <c r="F4177" s="2"/>
      <c r="G4177" s="2" t="s">
        <v>44885</v>
      </c>
      <c r="H4177" s="2" t="s">
        <v>7</v>
      </c>
      <c r="I4177" s="2"/>
      <c r="J4177" s="2" t="s">
        <v>49226</v>
      </c>
      <c r="K4177" s="2">
        <v>2002</v>
      </c>
    </row>
    <row r="4178" spans="1:11">
      <c r="A4178" t="s">
        <v>59838</v>
      </c>
      <c r="B4178" t="s">
        <v>59905</v>
      </c>
      <c r="C4178" s="2" t="s">
        <v>59839</v>
      </c>
      <c r="D4178" s="2" t="s">
        <v>49224</v>
      </c>
      <c r="E4178" s="2" t="s">
        <v>59840</v>
      </c>
      <c r="F4178" s="2" t="s">
        <v>45175</v>
      </c>
      <c r="G4178" s="2" t="s">
        <v>9870</v>
      </c>
      <c r="H4178" s="2" t="s">
        <v>7</v>
      </c>
      <c r="I4178" s="2"/>
      <c r="J4178" s="2" t="s">
        <v>59841</v>
      </c>
      <c r="K4178" s="2">
        <v>1991</v>
      </c>
    </row>
    <row r="4179" spans="1:11">
      <c r="A4179" t="s">
        <v>51033</v>
      </c>
      <c r="B4179" t="s">
        <v>59905</v>
      </c>
      <c r="C4179" s="2" t="s">
        <v>51034</v>
      </c>
      <c r="D4179" s="2" t="s">
        <v>49224</v>
      </c>
      <c r="E4179" s="2" t="s">
        <v>51035</v>
      </c>
      <c r="F4179" s="2" t="s">
        <v>51036</v>
      </c>
      <c r="G4179" s="2" t="s">
        <v>47722</v>
      </c>
      <c r="H4179" s="2" t="s">
        <v>7</v>
      </c>
      <c r="I4179" s="2"/>
      <c r="J4179" s="2" t="s">
        <v>49226</v>
      </c>
      <c r="K4179" s="2">
        <v>1975</v>
      </c>
    </row>
    <row r="4180" spans="1:11">
      <c r="A4180" t="s">
        <v>52418</v>
      </c>
      <c r="B4180" t="s">
        <v>59919</v>
      </c>
      <c r="C4180" s="2" t="s">
        <v>52419</v>
      </c>
      <c r="D4180" s="2" t="s">
        <v>49224</v>
      </c>
      <c r="E4180" s="2" t="s">
        <v>52420</v>
      </c>
      <c r="F4180" s="2" t="s">
        <v>52421</v>
      </c>
      <c r="G4180" s="2" t="s">
        <v>52422</v>
      </c>
      <c r="H4180" s="2" t="s">
        <v>52423</v>
      </c>
      <c r="I4180" s="2"/>
      <c r="J4180" s="2" t="s">
        <v>49226</v>
      </c>
      <c r="K4180" s="2">
        <v>1936</v>
      </c>
    </row>
    <row r="4181" spans="1:11">
      <c r="A4181" t="s">
        <v>59920</v>
      </c>
      <c r="B4181" t="s">
        <v>59919</v>
      </c>
      <c r="C4181" s="2" t="s">
        <v>59921</v>
      </c>
      <c r="D4181" s="2" t="s">
        <v>49224</v>
      </c>
      <c r="E4181" s="2" t="s">
        <v>59922</v>
      </c>
      <c r="F4181" s="2" t="s">
        <v>59923</v>
      </c>
      <c r="G4181" s="2" t="s">
        <v>31764</v>
      </c>
      <c r="H4181" s="2" t="s">
        <v>31765</v>
      </c>
      <c r="I4181" s="2"/>
      <c r="J4181" s="2" t="s">
        <v>49226</v>
      </c>
      <c r="K4181" s="2">
        <v>1939</v>
      </c>
    </row>
    <row r="4182" spans="1:11">
      <c r="A4182" t="s">
        <v>73032</v>
      </c>
      <c r="B4182" t="s">
        <v>59924</v>
      </c>
      <c r="C4182" s="2" t="s">
        <v>52149</v>
      </c>
      <c r="D4182" s="2" t="s">
        <v>49224</v>
      </c>
      <c r="E4182" s="2" t="s">
        <v>52150</v>
      </c>
      <c r="F4182" s="2" t="s">
        <v>52151</v>
      </c>
      <c r="G4182" s="2" t="s">
        <v>8022</v>
      </c>
      <c r="H4182" s="2" t="s">
        <v>7</v>
      </c>
      <c r="I4182" s="2"/>
      <c r="J4182" s="2" t="s">
        <v>49226</v>
      </c>
      <c r="K4182" s="2">
        <v>1873</v>
      </c>
    </row>
    <row r="4183" spans="1:11">
      <c r="A4183" t="s">
        <v>59925</v>
      </c>
      <c r="B4183" t="s">
        <v>59924</v>
      </c>
      <c r="C4183" s="2" t="s">
        <v>59926</v>
      </c>
      <c r="D4183" s="2" t="s">
        <v>49224</v>
      </c>
      <c r="E4183" s="2" t="s">
        <v>59927</v>
      </c>
      <c r="F4183" s="2" t="s">
        <v>59928</v>
      </c>
      <c r="G4183" s="2" t="s">
        <v>10614</v>
      </c>
      <c r="H4183" s="2" t="s">
        <v>7</v>
      </c>
      <c r="I4183" s="2"/>
      <c r="J4183" s="2" t="s">
        <v>49226</v>
      </c>
      <c r="K4183" s="2">
        <v>1996</v>
      </c>
    </row>
    <row r="4184" spans="1:11">
      <c r="A4184" t="s">
        <v>52152</v>
      </c>
      <c r="B4184" t="s">
        <v>59924</v>
      </c>
      <c r="C4184" s="2" t="s">
        <v>52153</v>
      </c>
      <c r="D4184" s="2" t="s">
        <v>49224</v>
      </c>
      <c r="E4184" s="2" t="s">
        <v>52154</v>
      </c>
      <c r="F4184" s="2" t="s">
        <v>28132</v>
      </c>
      <c r="G4184" s="2" t="s">
        <v>28131</v>
      </c>
      <c r="H4184" s="2" t="s">
        <v>7</v>
      </c>
      <c r="I4184" s="2"/>
      <c r="J4184" s="2" t="s">
        <v>49226</v>
      </c>
      <c r="K4184" s="2">
        <v>1983</v>
      </c>
    </row>
    <row r="4185" spans="1:11">
      <c r="A4185" t="s">
        <v>53942</v>
      </c>
      <c r="B4185" t="s">
        <v>59924</v>
      </c>
      <c r="C4185" s="2" t="s">
        <v>53943</v>
      </c>
      <c r="D4185" s="2" t="s">
        <v>49224</v>
      </c>
      <c r="E4185" s="2" t="s">
        <v>53944</v>
      </c>
      <c r="F4185" s="2" t="s">
        <v>53945</v>
      </c>
      <c r="G4185" s="2" t="s">
        <v>30932</v>
      </c>
      <c r="H4185" s="2" t="s">
        <v>7</v>
      </c>
      <c r="I4185" s="2"/>
      <c r="J4185" s="2" t="s">
        <v>49226</v>
      </c>
      <c r="K4185" s="2">
        <v>1925</v>
      </c>
    </row>
    <row r="4186" spans="1:11">
      <c r="A4186" t="s">
        <v>59868</v>
      </c>
      <c r="B4186" t="s">
        <v>59924</v>
      </c>
      <c r="C4186" s="2" t="s">
        <v>59869</v>
      </c>
      <c r="D4186" s="2" t="s">
        <v>49224</v>
      </c>
      <c r="E4186" s="2" t="s">
        <v>59859</v>
      </c>
      <c r="F4186" s="2" t="s">
        <v>35966</v>
      </c>
      <c r="G4186" s="2" t="s">
        <v>35965</v>
      </c>
      <c r="H4186" s="2" t="s">
        <v>7</v>
      </c>
      <c r="I4186" s="2"/>
      <c r="J4186" s="2" t="s">
        <v>49226</v>
      </c>
      <c r="K4186" s="2">
        <v>1935</v>
      </c>
    </row>
    <row r="4187" spans="1:11">
      <c r="A4187" t="s">
        <v>59929</v>
      </c>
      <c r="B4187" t="s">
        <v>59924</v>
      </c>
      <c r="C4187" s="2" t="s">
        <v>59930</v>
      </c>
      <c r="D4187" s="2" t="s">
        <v>49224</v>
      </c>
      <c r="E4187" s="2" t="s">
        <v>59931</v>
      </c>
      <c r="F4187" s="2" t="s">
        <v>59932</v>
      </c>
      <c r="G4187" s="2" t="s">
        <v>41923</v>
      </c>
      <c r="H4187" s="2" t="s">
        <v>7</v>
      </c>
      <c r="I4187" s="2"/>
      <c r="J4187" s="2" t="s">
        <v>49226</v>
      </c>
      <c r="K4187" s="2">
        <v>2014</v>
      </c>
    </row>
    <row r="4188" spans="1:11">
      <c r="A4188" t="s">
        <v>49548</v>
      </c>
      <c r="B4188" t="s">
        <v>59933</v>
      </c>
      <c r="C4188" s="2" t="s">
        <v>49550</v>
      </c>
      <c r="D4188" s="2" t="s">
        <v>49224</v>
      </c>
      <c r="E4188" s="2" t="s">
        <v>49551</v>
      </c>
      <c r="F4188" s="2" t="s">
        <v>49552</v>
      </c>
      <c r="G4188" s="2" t="s">
        <v>6</v>
      </c>
      <c r="H4188" s="2" t="s">
        <v>7</v>
      </c>
      <c r="I4188" s="2"/>
      <c r="J4188" s="2" t="s">
        <v>49226</v>
      </c>
      <c r="K4188" s="2">
        <v>1976</v>
      </c>
    </row>
    <row r="4189" spans="1:11">
      <c r="A4189" t="s">
        <v>54730</v>
      </c>
      <c r="B4189" t="s">
        <v>59933</v>
      </c>
      <c r="C4189" s="2" t="s">
        <v>54731</v>
      </c>
      <c r="D4189" s="2" t="s">
        <v>49224</v>
      </c>
      <c r="E4189" s="2" t="s">
        <v>54732</v>
      </c>
      <c r="F4189" s="2" t="s">
        <v>54733</v>
      </c>
      <c r="G4189" s="2" t="s">
        <v>27599</v>
      </c>
      <c r="H4189" s="2" t="s">
        <v>7</v>
      </c>
      <c r="I4189" s="2"/>
      <c r="J4189" s="2" t="s">
        <v>54734</v>
      </c>
      <c r="K4189" s="2">
        <v>2007</v>
      </c>
    </row>
    <row r="4190" spans="1:11">
      <c r="A4190" t="s">
        <v>59934</v>
      </c>
      <c r="B4190" t="s">
        <v>59933</v>
      </c>
      <c r="C4190" s="2" t="s">
        <v>59935</v>
      </c>
      <c r="D4190" s="2" t="s">
        <v>49224</v>
      </c>
      <c r="E4190" s="2" t="s">
        <v>59936</v>
      </c>
      <c r="F4190" s="2" t="s">
        <v>59937</v>
      </c>
      <c r="G4190" s="2" t="s">
        <v>32555</v>
      </c>
      <c r="H4190" s="2" t="s">
        <v>7</v>
      </c>
      <c r="I4190" s="2"/>
      <c r="J4190" s="2" t="s">
        <v>59938</v>
      </c>
      <c r="K4190" s="2">
        <v>1981</v>
      </c>
    </row>
    <row r="4191" spans="1:11">
      <c r="A4191" t="s">
        <v>71446</v>
      </c>
      <c r="B4191" t="s">
        <v>59933</v>
      </c>
      <c r="C4191" s="2" t="s">
        <v>53877</v>
      </c>
      <c r="D4191" s="2" t="s">
        <v>49224</v>
      </c>
      <c r="E4191" s="2" t="s">
        <v>53878</v>
      </c>
      <c r="F4191" s="2" t="s">
        <v>36515</v>
      </c>
      <c r="G4191" s="2" t="s">
        <v>53879</v>
      </c>
      <c r="H4191" s="2" t="s">
        <v>7509</v>
      </c>
      <c r="I4191" s="2"/>
      <c r="J4191" s="2" t="s">
        <v>49226</v>
      </c>
      <c r="K4191" s="2">
        <v>1979</v>
      </c>
    </row>
    <row r="4192" spans="1:11">
      <c r="A4192" t="s">
        <v>71291</v>
      </c>
      <c r="B4192" t="s">
        <v>59933</v>
      </c>
      <c r="C4192" s="2" t="s">
        <v>51022</v>
      </c>
      <c r="D4192" s="2" t="s">
        <v>49224</v>
      </c>
      <c r="E4192" s="2" t="s">
        <v>51023</v>
      </c>
      <c r="F4192" s="2" t="s">
        <v>51024</v>
      </c>
      <c r="G4192" s="2" t="s">
        <v>40901</v>
      </c>
      <c r="H4192" s="2" t="s">
        <v>40902</v>
      </c>
      <c r="I4192" s="2"/>
      <c r="J4192" s="2" t="s">
        <v>49226</v>
      </c>
      <c r="K4192" s="2"/>
    </row>
    <row r="4193" spans="1:11">
      <c r="A4193" t="s">
        <v>71080</v>
      </c>
      <c r="B4193" t="s">
        <v>59933</v>
      </c>
      <c r="C4193" s="2" t="s">
        <v>52914</v>
      </c>
      <c r="D4193" s="2" t="s">
        <v>49224</v>
      </c>
      <c r="E4193" s="2" t="s">
        <v>52915</v>
      </c>
      <c r="F4193" s="2" t="s">
        <v>47475</v>
      </c>
      <c r="G4193" s="2" t="s">
        <v>47474</v>
      </c>
      <c r="H4193" s="2" t="s">
        <v>7</v>
      </c>
      <c r="I4193" s="2"/>
      <c r="J4193" s="2" t="s">
        <v>49226</v>
      </c>
      <c r="K4193" s="2">
        <v>1977</v>
      </c>
    </row>
    <row r="4194" spans="1:11">
      <c r="A4194" t="s">
        <v>54411</v>
      </c>
      <c r="B4194" t="s">
        <v>59939</v>
      </c>
      <c r="C4194" s="2" t="s">
        <v>54413</v>
      </c>
      <c r="D4194" s="2" t="s">
        <v>49224</v>
      </c>
      <c r="E4194" s="2" t="s">
        <v>54414</v>
      </c>
      <c r="F4194" s="2" t="s">
        <v>54415</v>
      </c>
      <c r="G4194" s="2" t="s">
        <v>3361</v>
      </c>
      <c r="H4194" s="2" t="s">
        <v>349</v>
      </c>
      <c r="I4194" s="2"/>
      <c r="J4194" s="2" t="s">
        <v>49226</v>
      </c>
      <c r="K4194" s="2">
        <v>2000</v>
      </c>
    </row>
    <row r="4195" spans="1:11">
      <c r="A4195" t="s">
        <v>70940</v>
      </c>
      <c r="B4195" t="s">
        <v>59939</v>
      </c>
      <c r="C4195" s="2" t="s">
        <v>54439</v>
      </c>
      <c r="D4195" s="2" t="s">
        <v>49224</v>
      </c>
      <c r="E4195" s="2" t="s">
        <v>54440</v>
      </c>
      <c r="F4195" s="2" t="s">
        <v>23575</v>
      </c>
      <c r="G4195" s="2" t="s">
        <v>23574</v>
      </c>
      <c r="H4195" s="2" t="s">
        <v>7</v>
      </c>
      <c r="I4195" s="2"/>
      <c r="J4195" s="2" t="s">
        <v>54441</v>
      </c>
      <c r="K4195" s="2">
        <v>1952</v>
      </c>
    </row>
    <row r="4196" spans="1:11">
      <c r="A4196" t="s">
        <v>51529</v>
      </c>
      <c r="B4196" t="s">
        <v>59939</v>
      </c>
      <c r="C4196" s="2" t="s">
        <v>51530</v>
      </c>
      <c r="D4196" s="2" t="s">
        <v>49224</v>
      </c>
      <c r="E4196" s="2" t="s">
        <v>51531</v>
      </c>
      <c r="F4196" s="2" t="s">
        <v>31385</v>
      </c>
      <c r="G4196" s="2" t="s">
        <v>31384</v>
      </c>
      <c r="H4196" s="2" t="s">
        <v>7</v>
      </c>
      <c r="I4196" s="2"/>
      <c r="J4196" s="2" t="s">
        <v>49226</v>
      </c>
      <c r="K4196" s="2"/>
    </row>
    <row r="4197" spans="1:11">
      <c r="A4197" t="s">
        <v>59940</v>
      </c>
      <c r="B4197" t="s">
        <v>59939</v>
      </c>
      <c r="C4197" s="2" t="s">
        <v>59941</v>
      </c>
      <c r="D4197" s="2" t="s">
        <v>49224</v>
      </c>
      <c r="E4197" s="2" t="s">
        <v>59942</v>
      </c>
      <c r="F4197" s="2" t="s">
        <v>59943</v>
      </c>
      <c r="G4197" s="2" t="s">
        <v>59944</v>
      </c>
      <c r="H4197" s="2" t="s">
        <v>792</v>
      </c>
      <c r="I4197" s="2"/>
      <c r="J4197" s="2" t="s">
        <v>59945</v>
      </c>
      <c r="K4197" s="2">
        <v>1970</v>
      </c>
    </row>
    <row r="4198" spans="1:11">
      <c r="A4198" t="s">
        <v>71919</v>
      </c>
      <c r="B4198" t="s">
        <v>59939</v>
      </c>
      <c r="C4198" s="2" t="s">
        <v>59946</v>
      </c>
      <c r="D4198" s="2" t="s">
        <v>49224</v>
      </c>
      <c r="E4198" s="2" t="s">
        <v>59947</v>
      </c>
      <c r="F4198" s="2"/>
      <c r="G4198" s="2" t="s">
        <v>40910</v>
      </c>
      <c r="H4198" s="2" t="s">
        <v>40911</v>
      </c>
      <c r="I4198" s="2"/>
      <c r="J4198" s="2" t="s">
        <v>59948</v>
      </c>
      <c r="K4198" s="2">
        <v>1996</v>
      </c>
    </row>
    <row r="4199" spans="1:11">
      <c r="A4199" t="s">
        <v>71451</v>
      </c>
      <c r="B4199" t="s">
        <v>59939</v>
      </c>
      <c r="C4199" s="2" t="s">
        <v>53958</v>
      </c>
      <c r="D4199" s="2" t="s">
        <v>49224</v>
      </c>
      <c r="E4199" s="2" t="s">
        <v>53959</v>
      </c>
      <c r="F4199" s="2" t="s">
        <v>53960</v>
      </c>
      <c r="G4199" s="2" t="s">
        <v>41719</v>
      </c>
      <c r="H4199" s="2" t="s">
        <v>41720</v>
      </c>
      <c r="I4199" s="2"/>
      <c r="J4199" s="2" t="s">
        <v>49226</v>
      </c>
      <c r="K4199" s="2">
        <v>1986</v>
      </c>
    </row>
    <row r="4200" spans="1:11">
      <c r="A4200" t="s">
        <v>50013</v>
      </c>
      <c r="B4200" t="s">
        <v>59949</v>
      </c>
      <c r="C4200" s="2" t="s">
        <v>50014</v>
      </c>
      <c r="D4200" s="2" t="s">
        <v>49224</v>
      </c>
      <c r="E4200" s="2" t="s">
        <v>50015</v>
      </c>
      <c r="F4200" s="2" t="s">
        <v>50016</v>
      </c>
      <c r="G4200" s="2" t="s">
        <v>50017</v>
      </c>
      <c r="H4200" s="2" t="s">
        <v>113</v>
      </c>
      <c r="I4200" s="2"/>
      <c r="J4200" s="2" t="s">
        <v>49226</v>
      </c>
      <c r="K4200" s="2">
        <v>1955</v>
      </c>
    </row>
    <row r="4201" spans="1:11">
      <c r="A4201" t="s">
        <v>71920</v>
      </c>
      <c r="B4201" t="s">
        <v>59949</v>
      </c>
      <c r="C4201" s="2" t="s">
        <v>59950</v>
      </c>
      <c r="D4201" s="2" t="s">
        <v>49224</v>
      </c>
      <c r="E4201" s="2" t="s">
        <v>59951</v>
      </c>
      <c r="F4201" s="2" t="s">
        <v>9178</v>
      </c>
      <c r="G4201" s="2" t="s">
        <v>9177</v>
      </c>
      <c r="H4201" s="2" t="s">
        <v>7</v>
      </c>
      <c r="I4201" s="2"/>
      <c r="J4201" s="2" t="s">
        <v>59952</v>
      </c>
      <c r="K4201" s="2">
        <v>1994</v>
      </c>
    </row>
    <row r="4202" spans="1:11">
      <c r="A4202" t="s">
        <v>53942</v>
      </c>
      <c r="B4202" t="s">
        <v>59949</v>
      </c>
      <c r="C4202" s="2" t="s">
        <v>53943</v>
      </c>
      <c r="D4202" s="2" t="s">
        <v>49224</v>
      </c>
      <c r="E4202" s="2" t="s">
        <v>53944</v>
      </c>
      <c r="F4202" s="2" t="s">
        <v>53945</v>
      </c>
      <c r="G4202" s="2" t="s">
        <v>30932</v>
      </c>
      <c r="H4202" s="2" t="s">
        <v>7</v>
      </c>
      <c r="I4202" s="2"/>
      <c r="J4202" s="2" t="s">
        <v>49226</v>
      </c>
      <c r="K4202" s="2">
        <v>1925</v>
      </c>
    </row>
    <row r="4203" spans="1:11">
      <c r="A4203" t="s">
        <v>71916</v>
      </c>
      <c r="B4203" t="s">
        <v>59949</v>
      </c>
      <c r="C4203" s="2" t="s">
        <v>59879</v>
      </c>
      <c r="D4203" s="2" t="s">
        <v>49224</v>
      </c>
      <c r="E4203" s="2" t="s">
        <v>59880</v>
      </c>
      <c r="F4203" s="2" t="s">
        <v>59881</v>
      </c>
      <c r="G4203" s="2" t="s">
        <v>39475</v>
      </c>
      <c r="H4203" s="2" t="s">
        <v>221</v>
      </c>
      <c r="I4203" s="2"/>
      <c r="J4203" s="2" t="s">
        <v>49226</v>
      </c>
      <c r="K4203" s="2">
        <v>1927</v>
      </c>
    </row>
    <row r="4204" spans="1:11">
      <c r="A4204" t="s">
        <v>71921</v>
      </c>
      <c r="B4204" t="s">
        <v>59953</v>
      </c>
      <c r="C4204" s="2" t="s">
        <v>59954</v>
      </c>
      <c r="D4204" s="2" t="s">
        <v>49224</v>
      </c>
      <c r="E4204" s="2" t="s">
        <v>59955</v>
      </c>
      <c r="F4204" s="2" t="s">
        <v>19903</v>
      </c>
      <c r="G4204" s="2" t="s">
        <v>19899</v>
      </c>
      <c r="H4204" s="2" t="s">
        <v>77</v>
      </c>
      <c r="I4204" s="2"/>
      <c r="J4204" s="2" t="s">
        <v>49226</v>
      </c>
      <c r="K4204" s="2">
        <v>1972</v>
      </c>
    </row>
    <row r="4205" spans="1:11">
      <c r="A4205" t="s">
        <v>71922</v>
      </c>
      <c r="B4205" t="s">
        <v>59953</v>
      </c>
      <c r="C4205" s="2" t="s">
        <v>59956</v>
      </c>
      <c r="D4205" s="2" t="s">
        <v>49224</v>
      </c>
      <c r="E4205" s="2" t="s">
        <v>59957</v>
      </c>
      <c r="F4205" s="2" t="s">
        <v>24872</v>
      </c>
      <c r="G4205" s="2" t="s">
        <v>24871</v>
      </c>
      <c r="H4205" s="2" t="s">
        <v>2681</v>
      </c>
      <c r="I4205" s="2"/>
      <c r="J4205" s="2" t="s">
        <v>49226</v>
      </c>
      <c r="K4205" s="2">
        <v>1989</v>
      </c>
    </row>
    <row r="4206" spans="1:11">
      <c r="A4206" t="s">
        <v>59102</v>
      </c>
      <c r="B4206" t="s">
        <v>59953</v>
      </c>
      <c r="C4206" s="2" t="s">
        <v>59103</v>
      </c>
      <c r="D4206" s="2" t="s">
        <v>49224</v>
      </c>
      <c r="E4206" s="2" t="s">
        <v>59104</v>
      </c>
      <c r="F4206" s="2" t="s">
        <v>26580</v>
      </c>
      <c r="G4206" s="2" t="s">
        <v>26579</v>
      </c>
      <c r="H4206" s="2" t="s">
        <v>7</v>
      </c>
      <c r="I4206" s="2"/>
      <c r="J4206" s="2" t="s">
        <v>49226</v>
      </c>
      <c r="K4206" s="2">
        <v>1970</v>
      </c>
    </row>
    <row r="4207" spans="1:11">
      <c r="A4207" t="s">
        <v>53732</v>
      </c>
      <c r="B4207" t="s">
        <v>59958</v>
      </c>
      <c r="C4207" s="2" t="s">
        <v>53734</v>
      </c>
      <c r="D4207" s="2" t="s">
        <v>49224</v>
      </c>
      <c r="E4207" s="2" t="s">
        <v>53735</v>
      </c>
      <c r="F4207" s="2" t="s">
        <v>53736</v>
      </c>
      <c r="G4207" s="2" t="s">
        <v>456</v>
      </c>
      <c r="H4207" s="2" t="s">
        <v>7</v>
      </c>
      <c r="I4207" s="2"/>
      <c r="J4207" s="2" t="s">
        <v>49226</v>
      </c>
      <c r="K4207" s="2">
        <v>2004</v>
      </c>
    </row>
    <row r="4208" spans="1:11">
      <c r="A4208" t="s">
        <v>54768</v>
      </c>
      <c r="B4208" t="s">
        <v>59958</v>
      </c>
      <c r="C4208" s="2" t="s">
        <v>54769</v>
      </c>
      <c r="D4208" s="2" t="s">
        <v>49224</v>
      </c>
      <c r="E4208" s="2" t="s">
        <v>54770</v>
      </c>
      <c r="F4208" s="2" t="s">
        <v>54771</v>
      </c>
      <c r="G4208" s="2" t="s">
        <v>6120</v>
      </c>
      <c r="H4208" s="2" t="s">
        <v>6121</v>
      </c>
      <c r="I4208" s="2"/>
      <c r="J4208" s="2" t="s">
        <v>49226</v>
      </c>
      <c r="K4208" s="2">
        <v>1998</v>
      </c>
    </row>
    <row r="4209" spans="1:11">
      <c r="A4209" t="s">
        <v>51015</v>
      </c>
      <c r="B4209" t="s">
        <v>59958</v>
      </c>
      <c r="C4209" s="2" t="s">
        <v>51016</v>
      </c>
      <c r="D4209" s="2" t="s">
        <v>49224</v>
      </c>
      <c r="E4209" s="2" t="s">
        <v>51017</v>
      </c>
      <c r="F4209" s="2" t="s">
        <v>51018</v>
      </c>
      <c r="G4209" s="2" t="s">
        <v>35334</v>
      </c>
      <c r="H4209" s="2" t="s">
        <v>35335</v>
      </c>
      <c r="I4209" s="2"/>
      <c r="J4209" s="2" t="s">
        <v>49226</v>
      </c>
      <c r="K4209" s="2">
        <v>1989</v>
      </c>
    </row>
    <row r="4210" spans="1:11">
      <c r="A4210" t="s">
        <v>72783</v>
      </c>
      <c r="B4210" t="s">
        <v>59958</v>
      </c>
      <c r="C4210" s="2" t="s">
        <v>57464</v>
      </c>
      <c r="D4210" s="2" t="s">
        <v>49224</v>
      </c>
      <c r="E4210" s="2" t="s">
        <v>57465</v>
      </c>
      <c r="F4210" s="2" t="s">
        <v>57466</v>
      </c>
      <c r="G4210" s="2" t="s">
        <v>37805</v>
      </c>
      <c r="H4210" s="2" t="s">
        <v>7</v>
      </c>
      <c r="I4210" s="2"/>
      <c r="J4210" s="2" t="s">
        <v>49226</v>
      </c>
      <c r="K4210" s="2">
        <v>1981</v>
      </c>
    </row>
    <row r="4211" spans="1:11">
      <c r="A4211" t="s">
        <v>53320</v>
      </c>
      <c r="B4211" t="s">
        <v>59958</v>
      </c>
      <c r="C4211" s="2" t="s">
        <v>53321</v>
      </c>
      <c r="D4211" s="2" t="s">
        <v>49224</v>
      </c>
      <c r="E4211" s="2" t="s">
        <v>53322</v>
      </c>
      <c r="F4211" s="2" t="s">
        <v>53323</v>
      </c>
      <c r="G4211" s="2" t="s">
        <v>44725</v>
      </c>
      <c r="H4211" s="2" t="s">
        <v>113</v>
      </c>
      <c r="I4211" s="2"/>
      <c r="J4211" s="2" t="s">
        <v>49226</v>
      </c>
      <c r="K4211" s="2">
        <v>1988</v>
      </c>
    </row>
    <row r="4212" spans="1:11">
      <c r="A4212" t="s">
        <v>53324</v>
      </c>
      <c r="B4212" t="s">
        <v>59958</v>
      </c>
      <c r="C4212" s="2" t="s">
        <v>53325</v>
      </c>
      <c r="D4212" s="2" t="s">
        <v>49224</v>
      </c>
      <c r="E4212" s="2" t="s">
        <v>53326</v>
      </c>
      <c r="F4212" s="2" t="s">
        <v>53327</v>
      </c>
      <c r="G4212" s="2" t="s">
        <v>53328</v>
      </c>
      <c r="H4212" s="2" t="s">
        <v>7</v>
      </c>
      <c r="I4212" s="2"/>
      <c r="J4212" s="2" t="s">
        <v>49226</v>
      </c>
      <c r="K4212" s="2">
        <v>1988</v>
      </c>
    </row>
    <row r="4213" spans="1:11">
      <c r="A4213" t="s">
        <v>53757</v>
      </c>
      <c r="B4213" t="s">
        <v>59958</v>
      </c>
      <c r="C4213" s="2" t="s">
        <v>53734</v>
      </c>
      <c r="D4213" s="2" t="s">
        <v>49224</v>
      </c>
      <c r="E4213" s="2" t="s">
        <v>53735</v>
      </c>
      <c r="F4213" s="2"/>
      <c r="G4213" s="2" t="s">
        <v>456</v>
      </c>
      <c r="H4213" s="2" t="s">
        <v>7</v>
      </c>
      <c r="I4213" s="2"/>
      <c r="J4213" s="2" t="s">
        <v>49226</v>
      </c>
      <c r="K4213" s="2">
        <v>1975</v>
      </c>
    </row>
    <row r="4214" spans="1:11">
      <c r="A4214" t="s">
        <v>51037</v>
      </c>
      <c r="B4214" t="s">
        <v>59958</v>
      </c>
      <c r="C4214" s="2" t="s">
        <v>51038</v>
      </c>
      <c r="D4214" s="2" t="s">
        <v>49224</v>
      </c>
      <c r="E4214" s="2" t="s">
        <v>51039</v>
      </c>
      <c r="F4214" s="2" t="s">
        <v>51040</v>
      </c>
      <c r="G4214" s="2" t="s">
        <v>47883</v>
      </c>
      <c r="H4214" s="2" t="s">
        <v>19391</v>
      </c>
      <c r="I4214" s="2"/>
      <c r="J4214" s="2" t="s">
        <v>51041</v>
      </c>
      <c r="K4214" s="2">
        <v>1990</v>
      </c>
    </row>
    <row r="4215" spans="1:11">
      <c r="A4215" t="s">
        <v>54794</v>
      </c>
      <c r="B4215" t="s">
        <v>59958</v>
      </c>
      <c r="C4215" s="2" t="s">
        <v>54795</v>
      </c>
      <c r="D4215" s="2" t="s">
        <v>49224</v>
      </c>
      <c r="E4215" s="2" t="s">
        <v>54796</v>
      </c>
      <c r="F4215" s="2" t="s">
        <v>54797</v>
      </c>
      <c r="G4215" s="2" t="s">
        <v>16622</v>
      </c>
      <c r="H4215" s="2" t="s">
        <v>77</v>
      </c>
      <c r="I4215" s="2"/>
      <c r="J4215" s="2" t="s">
        <v>49226</v>
      </c>
      <c r="K4215" s="2">
        <v>2000</v>
      </c>
    </row>
    <row r="4216" spans="1:11">
      <c r="A4216" t="s">
        <v>53732</v>
      </c>
      <c r="B4216" t="s">
        <v>59959</v>
      </c>
      <c r="C4216" s="2" t="s">
        <v>53734</v>
      </c>
      <c r="D4216" s="2" t="s">
        <v>49224</v>
      </c>
      <c r="E4216" s="2" t="s">
        <v>53735</v>
      </c>
      <c r="F4216" s="2" t="s">
        <v>53736</v>
      </c>
      <c r="G4216" s="2" t="s">
        <v>456</v>
      </c>
      <c r="H4216" s="2" t="s">
        <v>7</v>
      </c>
      <c r="I4216" s="2"/>
      <c r="J4216" s="2" t="s">
        <v>49226</v>
      </c>
      <c r="K4216" s="2">
        <v>2004</v>
      </c>
    </row>
    <row r="4217" spans="1:11">
      <c r="A4217" t="s">
        <v>53148</v>
      </c>
      <c r="B4217" t="s">
        <v>59959</v>
      </c>
      <c r="C4217" s="2" t="s">
        <v>53149</v>
      </c>
      <c r="D4217" s="2" t="s">
        <v>49224</v>
      </c>
      <c r="E4217" s="2" t="s">
        <v>53150</v>
      </c>
      <c r="F4217" s="2" t="s">
        <v>53151</v>
      </c>
      <c r="G4217" s="2" t="s">
        <v>9870</v>
      </c>
      <c r="H4217" s="2" t="s">
        <v>9871</v>
      </c>
      <c r="I4217" s="2"/>
      <c r="J4217" s="2" t="s">
        <v>49226</v>
      </c>
      <c r="K4217" s="2">
        <v>1966</v>
      </c>
    </row>
    <row r="4218" spans="1:11">
      <c r="A4218" t="s">
        <v>72772</v>
      </c>
      <c r="B4218" t="s">
        <v>59959</v>
      </c>
      <c r="C4218" s="2" t="s">
        <v>56924</v>
      </c>
      <c r="D4218" s="2" t="s">
        <v>49224</v>
      </c>
      <c r="E4218" s="2" t="s">
        <v>56925</v>
      </c>
      <c r="F4218" s="2" t="s">
        <v>56926</v>
      </c>
      <c r="G4218" s="2" t="s">
        <v>56927</v>
      </c>
      <c r="H4218" s="2" t="s">
        <v>7</v>
      </c>
      <c r="I4218" s="2"/>
      <c r="J4218" s="2" t="s">
        <v>49226</v>
      </c>
      <c r="K4218" s="2">
        <v>1974</v>
      </c>
    </row>
    <row r="4219" spans="1:11">
      <c r="A4219" t="s">
        <v>56741</v>
      </c>
      <c r="B4219" t="s">
        <v>59959</v>
      </c>
      <c r="C4219" s="2" t="s">
        <v>56742</v>
      </c>
      <c r="D4219" s="2" t="s">
        <v>51813</v>
      </c>
      <c r="E4219" s="2" t="s">
        <v>56743</v>
      </c>
      <c r="F4219" s="2"/>
      <c r="G4219" s="2" t="s">
        <v>14668</v>
      </c>
      <c r="H4219" s="2"/>
      <c r="I4219" s="2"/>
      <c r="J4219" s="2"/>
      <c r="K4219" s="2"/>
    </row>
    <row r="4220" spans="1:11">
      <c r="A4220" t="s">
        <v>72609</v>
      </c>
      <c r="B4220" t="s">
        <v>59959</v>
      </c>
      <c r="C4220" s="2" t="s">
        <v>53160</v>
      </c>
      <c r="D4220" s="2" t="s">
        <v>49224</v>
      </c>
      <c r="E4220" s="2" t="s">
        <v>53161</v>
      </c>
      <c r="F4220" s="2" t="s">
        <v>53162</v>
      </c>
      <c r="G4220" s="2" t="s">
        <v>15763</v>
      </c>
      <c r="H4220" s="2" t="s">
        <v>7</v>
      </c>
      <c r="I4220" s="2"/>
      <c r="J4220" s="2" t="s">
        <v>49226</v>
      </c>
      <c r="K4220" s="2">
        <v>1987</v>
      </c>
    </row>
    <row r="4221" spans="1:11">
      <c r="A4221" t="s">
        <v>56582</v>
      </c>
      <c r="B4221" t="s">
        <v>59959</v>
      </c>
      <c r="C4221" s="2" t="s">
        <v>56583</v>
      </c>
      <c r="D4221" s="2" t="s">
        <v>49224</v>
      </c>
      <c r="E4221" s="2" t="s">
        <v>56584</v>
      </c>
      <c r="F4221" s="2" t="s">
        <v>56585</v>
      </c>
      <c r="G4221" s="2" t="s">
        <v>25501</v>
      </c>
      <c r="H4221" s="2" t="s">
        <v>707</v>
      </c>
      <c r="I4221" s="2"/>
      <c r="J4221" s="2" t="s">
        <v>49226</v>
      </c>
      <c r="K4221" s="2">
        <v>1997</v>
      </c>
    </row>
    <row r="4222" spans="1:11">
      <c r="A4222" t="s">
        <v>53241</v>
      </c>
      <c r="B4222" t="s">
        <v>59959</v>
      </c>
      <c r="C4222" s="2" t="s">
        <v>53242</v>
      </c>
      <c r="D4222" s="2" t="s">
        <v>49224</v>
      </c>
      <c r="E4222" s="2" t="s">
        <v>53243</v>
      </c>
      <c r="F4222" s="2" t="s">
        <v>53244</v>
      </c>
      <c r="G4222" s="2" t="s">
        <v>27607</v>
      </c>
      <c r="H4222" s="2" t="s">
        <v>7</v>
      </c>
      <c r="I4222" s="2"/>
      <c r="J4222" s="2" t="s">
        <v>49226</v>
      </c>
      <c r="K4222" s="2">
        <v>1990</v>
      </c>
    </row>
    <row r="4223" spans="1:11">
      <c r="A4223" t="s">
        <v>72819</v>
      </c>
      <c r="B4223" t="s">
        <v>59959</v>
      </c>
      <c r="C4223" s="2" t="s">
        <v>59960</v>
      </c>
      <c r="D4223" s="2" t="s">
        <v>49224</v>
      </c>
      <c r="E4223" s="2" t="s">
        <v>59961</v>
      </c>
      <c r="F4223" s="2" t="s">
        <v>59962</v>
      </c>
      <c r="G4223" s="2" t="s">
        <v>32130</v>
      </c>
      <c r="H4223" s="2" t="s">
        <v>77</v>
      </c>
      <c r="I4223" s="2"/>
      <c r="J4223" s="2" t="s">
        <v>49226</v>
      </c>
      <c r="K4223" s="2">
        <v>1982</v>
      </c>
    </row>
    <row r="4224" spans="1:11">
      <c r="A4224" t="s">
        <v>43973</v>
      </c>
      <c r="B4224" t="s">
        <v>59959</v>
      </c>
      <c r="C4224" s="2" t="s">
        <v>56858</v>
      </c>
      <c r="D4224" s="2" t="s">
        <v>49224</v>
      </c>
      <c r="E4224" s="2" t="s">
        <v>56859</v>
      </c>
      <c r="F4224" s="2" t="s">
        <v>56860</v>
      </c>
      <c r="G4224" s="2" t="s">
        <v>43974</v>
      </c>
      <c r="H4224" s="2" t="s">
        <v>77</v>
      </c>
      <c r="I4224" s="2"/>
      <c r="J4224" s="2" t="s">
        <v>49226</v>
      </c>
      <c r="K4224" s="2">
        <v>1974</v>
      </c>
    </row>
    <row r="4225" spans="1:11">
      <c r="A4225" t="s">
        <v>71919</v>
      </c>
      <c r="B4225" t="s">
        <v>59959</v>
      </c>
      <c r="C4225" s="2" t="s">
        <v>59946</v>
      </c>
      <c r="D4225" s="2" t="s">
        <v>49224</v>
      </c>
      <c r="E4225" s="2" t="s">
        <v>59947</v>
      </c>
      <c r="F4225" s="2"/>
      <c r="G4225" s="2" t="s">
        <v>40910</v>
      </c>
      <c r="H4225" s="2" t="s">
        <v>40911</v>
      </c>
      <c r="I4225" s="2"/>
      <c r="J4225" s="2" t="s">
        <v>59948</v>
      </c>
      <c r="K4225" s="2">
        <v>1996</v>
      </c>
    </row>
    <row r="4226" spans="1:11">
      <c r="A4226" t="s">
        <v>55995</v>
      </c>
      <c r="B4226" t="s">
        <v>59959</v>
      </c>
      <c r="C4226" s="2" t="s">
        <v>55996</v>
      </c>
      <c r="D4226" s="2" t="s">
        <v>49224</v>
      </c>
      <c r="E4226" s="2" t="s">
        <v>55997</v>
      </c>
      <c r="F4226" s="2" t="s">
        <v>55998</v>
      </c>
      <c r="G4226" s="2" t="s">
        <v>41368</v>
      </c>
      <c r="H4226" s="2" t="s">
        <v>7</v>
      </c>
      <c r="I4226" s="2"/>
      <c r="J4226" s="2" t="s">
        <v>49226</v>
      </c>
      <c r="K4226" s="2"/>
    </row>
    <row r="4227" spans="1:11">
      <c r="A4227" t="s">
        <v>51986</v>
      </c>
      <c r="B4227" t="s">
        <v>59959</v>
      </c>
      <c r="C4227" s="2" t="s">
        <v>51987</v>
      </c>
      <c r="D4227" s="2" t="s">
        <v>49224</v>
      </c>
      <c r="E4227" s="2" t="s">
        <v>51988</v>
      </c>
      <c r="F4227" s="2" t="s">
        <v>51989</v>
      </c>
      <c r="G4227" s="2" t="s">
        <v>44158</v>
      </c>
      <c r="H4227" s="2" t="s">
        <v>7</v>
      </c>
      <c r="I4227" s="2"/>
      <c r="J4227" s="2" t="s">
        <v>51990</v>
      </c>
      <c r="K4227" s="2">
        <v>2002</v>
      </c>
    </row>
    <row r="4228" spans="1:11">
      <c r="A4228" t="s">
        <v>53320</v>
      </c>
      <c r="B4228" t="s">
        <v>59959</v>
      </c>
      <c r="C4228" s="2" t="s">
        <v>53321</v>
      </c>
      <c r="D4228" s="2" t="s">
        <v>49224</v>
      </c>
      <c r="E4228" s="2" t="s">
        <v>53322</v>
      </c>
      <c r="F4228" s="2" t="s">
        <v>53323</v>
      </c>
      <c r="G4228" s="2" t="s">
        <v>44725</v>
      </c>
      <c r="H4228" s="2" t="s">
        <v>113</v>
      </c>
      <c r="I4228" s="2"/>
      <c r="J4228" s="2" t="s">
        <v>49226</v>
      </c>
      <c r="K4228" s="2">
        <v>1988</v>
      </c>
    </row>
    <row r="4229" spans="1:11">
      <c r="A4229" t="s">
        <v>56888</v>
      </c>
      <c r="B4229" t="s">
        <v>59959</v>
      </c>
      <c r="C4229" s="2" t="s">
        <v>56889</v>
      </c>
      <c r="D4229" s="2" t="s">
        <v>49224</v>
      </c>
      <c r="E4229" s="2" t="s">
        <v>56890</v>
      </c>
      <c r="F4229" s="2"/>
      <c r="G4229" s="2" t="s">
        <v>44885</v>
      </c>
      <c r="H4229" s="2" t="s">
        <v>7</v>
      </c>
      <c r="I4229" s="2"/>
      <c r="J4229" s="2" t="s">
        <v>49226</v>
      </c>
      <c r="K4229" s="2">
        <v>2002</v>
      </c>
    </row>
    <row r="4230" spans="1:11">
      <c r="A4230" t="s">
        <v>53757</v>
      </c>
      <c r="B4230" t="s">
        <v>59959</v>
      </c>
      <c r="C4230" s="2" t="s">
        <v>53734</v>
      </c>
      <c r="D4230" s="2" t="s">
        <v>49224</v>
      </c>
      <c r="E4230" s="2" t="s">
        <v>53735</v>
      </c>
      <c r="F4230" s="2"/>
      <c r="G4230" s="2" t="s">
        <v>456</v>
      </c>
      <c r="H4230" s="2" t="s">
        <v>7</v>
      </c>
      <c r="I4230" s="2"/>
      <c r="J4230" s="2" t="s">
        <v>49226</v>
      </c>
      <c r="K4230" s="2">
        <v>1975</v>
      </c>
    </row>
    <row r="4231" spans="1:11">
      <c r="A4231" t="s">
        <v>54790</v>
      </c>
      <c r="B4231" t="s">
        <v>59959</v>
      </c>
      <c r="C4231" s="2" t="s">
        <v>54791</v>
      </c>
      <c r="D4231" s="2" t="s">
        <v>49224</v>
      </c>
      <c r="E4231" s="2" t="s">
        <v>54792</v>
      </c>
      <c r="F4231" s="2" t="s">
        <v>54793</v>
      </c>
      <c r="G4231" s="2" t="s">
        <v>45321</v>
      </c>
      <c r="H4231" s="2" t="s">
        <v>45322</v>
      </c>
      <c r="I4231" s="2"/>
      <c r="J4231" s="2" t="s">
        <v>49226</v>
      </c>
      <c r="K4231" s="2">
        <v>1976</v>
      </c>
    </row>
    <row r="4232" spans="1:11">
      <c r="A4232" t="s">
        <v>54794</v>
      </c>
      <c r="B4232" t="s">
        <v>59959</v>
      </c>
      <c r="C4232" s="2" t="s">
        <v>54795</v>
      </c>
      <c r="D4232" s="2" t="s">
        <v>49224</v>
      </c>
      <c r="E4232" s="2" t="s">
        <v>54796</v>
      </c>
      <c r="F4232" s="2" t="s">
        <v>54797</v>
      </c>
      <c r="G4232" s="2" t="s">
        <v>16622</v>
      </c>
      <c r="H4232" s="2" t="s">
        <v>77</v>
      </c>
      <c r="I4232" s="2"/>
      <c r="J4232" s="2" t="s">
        <v>49226</v>
      </c>
      <c r="K4232" s="2">
        <v>2000</v>
      </c>
    </row>
    <row r="4233" spans="1:11">
      <c r="A4233" t="s">
        <v>53732</v>
      </c>
      <c r="B4233" t="s">
        <v>59963</v>
      </c>
      <c r="C4233" s="2" t="s">
        <v>53734</v>
      </c>
      <c r="D4233" s="2" t="s">
        <v>49224</v>
      </c>
      <c r="E4233" s="2" t="s">
        <v>53735</v>
      </c>
      <c r="F4233" s="2" t="s">
        <v>53736</v>
      </c>
      <c r="G4233" s="2" t="s">
        <v>456</v>
      </c>
      <c r="H4233" s="2" t="s">
        <v>7</v>
      </c>
      <c r="I4233" s="2"/>
      <c r="J4233" s="2" t="s">
        <v>49226</v>
      </c>
      <c r="K4233" s="2">
        <v>2004</v>
      </c>
    </row>
    <row r="4234" spans="1:11">
      <c r="A4234" t="s">
        <v>54768</v>
      </c>
      <c r="B4234" t="s">
        <v>59963</v>
      </c>
      <c r="C4234" s="2" t="s">
        <v>54769</v>
      </c>
      <c r="D4234" s="2" t="s">
        <v>49224</v>
      </c>
      <c r="E4234" s="2" t="s">
        <v>54770</v>
      </c>
      <c r="F4234" s="2" t="s">
        <v>54771</v>
      </c>
      <c r="G4234" s="2" t="s">
        <v>6120</v>
      </c>
      <c r="H4234" s="2" t="s">
        <v>6121</v>
      </c>
      <c r="I4234" s="2"/>
      <c r="J4234" s="2" t="s">
        <v>49226</v>
      </c>
      <c r="K4234" s="2">
        <v>1998</v>
      </c>
    </row>
    <row r="4235" spans="1:11">
      <c r="A4235" t="s">
        <v>59964</v>
      </c>
      <c r="B4235" t="s">
        <v>59963</v>
      </c>
      <c r="C4235" s="2" t="s">
        <v>59965</v>
      </c>
      <c r="D4235" s="2" t="s">
        <v>49224</v>
      </c>
      <c r="E4235" s="2" t="s">
        <v>59966</v>
      </c>
      <c r="F4235" s="2" t="s">
        <v>59967</v>
      </c>
      <c r="G4235" s="2" t="s">
        <v>10503</v>
      </c>
      <c r="H4235" s="2" t="s">
        <v>7</v>
      </c>
      <c r="I4235" s="2"/>
      <c r="J4235" s="2" t="s">
        <v>59968</v>
      </c>
      <c r="K4235" s="2">
        <v>1988</v>
      </c>
    </row>
    <row r="4236" spans="1:11">
      <c r="A4236" t="s">
        <v>72610</v>
      </c>
      <c r="B4236" t="s">
        <v>59963</v>
      </c>
      <c r="C4236" s="2" t="s">
        <v>53264</v>
      </c>
      <c r="D4236" s="2" t="s">
        <v>49224</v>
      </c>
      <c r="E4236" s="2" t="s">
        <v>53265</v>
      </c>
      <c r="F4236" s="2"/>
      <c r="G4236" s="2" t="s">
        <v>53266</v>
      </c>
      <c r="H4236" s="2" t="s">
        <v>7</v>
      </c>
      <c r="I4236" s="2"/>
      <c r="J4236" s="2" t="s">
        <v>49226</v>
      </c>
      <c r="K4236" s="2">
        <v>1955</v>
      </c>
    </row>
    <row r="4237" spans="1:11">
      <c r="A4237" t="s">
        <v>51015</v>
      </c>
      <c r="B4237" t="s">
        <v>59963</v>
      </c>
      <c r="C4237" s="2" t="s">
        <v>51016</v>
      </c>
      <c r="D4237" s="2" t="s">
        <v>49224</v>
      </c>
      <c r="E4237" s="2" t="s">
        <v>51017</v>
      </c>
      <c r="F4237" s="2" t="s">
        <v>51018</v>
      </c>
      <c r="G4237" s="2" t="s">
        <v>35334</v>
      </c>
      <c r="H4237" s="2" t="s">
        <v>35335</v>
      </c>
      <c r="I4237" s="2"/>
      <c r="J4237" s="2" t="s">
        <v>49226</v>
      </c>
      <c r="K4237" s="2">
        <v>1989</v>
      </c>
    </row>
    <row r="4238" spans="1:11">
      <c r="A4238" t="s">
        <v>56185</v>
      </c>
      <c r="B4238" t="s">
        <v>59963</v>
      </c>
      <c r="C4238" s="2" t="s">
        <v>56186</v>
      </c>
      <c r="D4238" s="2" t="s">
        <v>49224</v>
      </c>
      <c r="E4238" s="2" t="s">
        <v>56187</v>
      </c>
      <c r="F4238" s="2" t="s">
        <v>40891</v>
      </c>
      <c r="G4238" s="2" t="s">
        <v>40890</v>
      </c>
      <c r="H4238" s="2" t="s">
        <v>77</v>
      </c>
      <c r="I4238" s="2"/>
      <c r="J4238" s="2" t="s">
        <v>49226</v>
      </c>
      <c r="K4238" s="2">
        <v>1947</v>
      </c>
    </row>
    <row r="4239" spans="1:11">
      <c r="A4239" t="s">
        <v>59969</v>
      </c>
      <c r="B4239" t="s">
        <v>59963</v>
      </c>
      <c r="C4239" s="2" t="s">
        <v>59970</v>
      </c>
      <c r="D4239" s="2" t="s">
        <v>49224</v>
      </c>
      <c r="E4239" s="2" t="s">
        <v>59971</v>
      </c>
      <c r="F4239" s="2" t="s">
        <v>59972</v>
      </c>
      <c r="G4239" s="2" t="s">
        <v>42328</v>
      </c>
      <c r="H4239" s="2" t="s">
        <v>792</v>
      </c>
      <c r="I4239" s="2"/>
      <c r="J4239" s="2" t="s">
        <v>49226</v>
      </c>
      <c r="K4239" s="2">
        <v>1989</v>
      </c>
    </row>
    <row r="4240" spans="1:11">
      <c r="A4240" t="s">
        <v>53320</v>
      </c>
      <c r="B4240" t="s">
        <v>59963</v>
      </c>
      <c r="C4240" s="2" t="s">
        <v>53321</v>
      </c>
      <c r="D4240" s="2" t="s">
        <v>49224</v>
      </c>
      <c r="E4240" s="2" t="s">
        <v>53322</v>
      </c>
      <c r="F4240" s="2" t="s">
        <v>53323</v>
      </c>
      <c r="G4240" s="2" t="s">
        <v>44725</v>
      </c>
      <c r="H4240" s="2" t="s">
        <v>113</v>
      </c>
      <c r="I4240" s="2"/>
      <c r="J4240" s="2" t="s">
        <v>49226</v>
      </c>
      <c r="K4240" s="2">
        <v>1988</v>
      </c>
    </row>
    <row r="4241" spans="1:11">
      <c r="A4241" t="s">
        <v>53757</v>
      </c>
      <c r="B4241" t="s">
        <v>59963</v>
      </c>
      <c r="C4241" s="2" t="s">
        <v>53734</v>
      </c>
      <c r="D4241" s="2" t="s">
        <v>49224</v>
      </c>
      <c r="E4241" s="2" t="s">
        <v>53735</v>
      </c>
      <c r="F4241" s="2"/>
      <c r="G4241" s="2" t="s">
        <v>456</v>
      </c>
      <c r="H4241" s="2" t="s">
        <v>7</v>
      </c>
      <c r="I4241" s="2"/>
      <c r="J4241" s="2" t="s">
        <v>49226</v>
      </c>
      <c r="K4241" s="2">
        <v>1975</v>
      </c>
    </row>
    <row r="4242" spans="1:11">
      <c r="A4242" t="s">
        <v>54790</v>
      </c>
      <c r="B4242" t="s">
        <v>59963</v>
      </c>
      <c r="C4242" s="2" t="s">
        <v>54791</v>
      </c>
      <c r="D4242" s="2" t="s">
        <v>49224</v>
      </c>
      <c r="E4242" s="2" t="s">
        <v>54792</v>
      </c>
      <c r="F4242" s="2" t="s">
        <v>54793</v>
      </c>
      <c r="G4242" s="2" t="s">
        <v>45321</v>
      </c>
      <c r="H4242" s="2" t="s">
        <v>45322</v>
      </c>
      <c r="I4242" s="2"/>
      <c r="J4242" s="2" t="s">
        <v>49226</v>
      </c>
      <c r="K4242" s="2">
        <v>1976</v>
      </c>
    </row>
    <row r="4243" spans="1:11">
      <c r="A4243" t="s">
        <v>54794</v>
      </c>
      <c r="B4243" t="s">
        <v>59963</v>
      </c>
      <c r="C4243" s="2" t="s">
        <v>54795</v>
      </c>
      <c r="D4243" s="2" t="s">
        <v>49224</v>
      </c>
      <c r="E4243" s="2" t="s">
        <v>54796</v>
      </c>
      <c r="F4243" s="2" t="s">
        <v>54797</v>
      </c>
      <c r="G4243" s="2" t="s">
        <v>16622</v>
      </c>
      <c r="H4243" s="2" t="s">
        <v>77</v>
      </c>
      <c r="I4243" s="2"/>
      <c r="J4243" s="2" t="s">
        <v>49226</v>
      </c>
      <c r="K4243" s="2">
        <v>2000</v>
      </c>
    </row>
    <row r="4244" spans="1:11">
      <c r="A4244" t="s">
        <v>53732</v>
      </c>
      <c r="B4244" t="s">
        <v>59973</v>
      </c>
      <c r="C4244" s="2" t="s">
        <v>53734</v>
      </c>
      <c r="D4244" s="2" t="s">
        <v>49224</v>
      </c>
      <c r="E4244" s="2" t="s">
        <v>53735</v>
      </c>
      <c r="F4244" s="2" t="s">
        <v>53736</v>
      </c>
      <c r="G4244" s="2" t="s">
        <v>456</v>
      </c>
      <c r="H4244" s="2" t="s">
        <v>7</v>
      </c>
      <c r="I4244" s="2"/>
      <c r="J4244" s="2" t="s">
        <v>49226</v>
      </c>
      <c r="K4244" s="2">
        <v>2004</v>
      </c>
    </row>
    <row r="4245" spans="1:11">
      <c r="A4245" t="s">
        <v>59974</v>
      </c>
      <c r="B4245" t="s">
        <v>59973</v>
      </c>
      <c r="C4245" s="2" t="s">
        <v>59975</v>
      </c>
      <c r="D4245" s="2" t="s">
        <v>49224</v>
      </c>
      <c r="E4245" s="2" t="s">
        <v>59976</v>
      </c>
      <c r="F4245" s="2" t="s">
        <v>59977</v>
      </c>
      <c r="G4245" s="2" t="s">
        <v>4964</v>
      </c>
      <c r="H4245" s="2" t="s">
        <v>221</v>
      </c>
      <c r="I4245" s="2"/>
      <c r="J4245" s="2" t="s">
        <v>49226</v>
      </c>
      <c r="K4245" s="2">
        <v>1983</v>
      </c>
    </row>
    <row r="4246" spans="1:11">
      <c r="A4246" t="s">
        <v>59914</v>
      </c>
      <c r="B4246" t="s">
        <v>59973</v>
      </c>
      <c r="C4246" s="2" t="s">
        <v>59915</v>
      </c>
      <c r="D4246" s="2" t="s">
        <v>49224</v>
      </c>
      <c r="E4246" s="2" t="s">
        <v>59916</v>
      </c>
      <c r="F4246" s="2" t="s">
        <v>59917</v>
      </c>
      <c r="G4246" s="2" t="s">
        <v>59918</v>
      </c>
      <c r="H4246" s="2" t="s">
        <v>7</v>
      </c>
      <c r="I4246" s="2"/>
      <c r="J4246" s="2" t="s">
        <v>49226</v>
      </c>
      <c r="K4246" s="2">
        <v>1982</v>
      </c>
    </row>
    <row r="4247" spans="1:11">
      <c r="A4247" t="s">
        <v>52593</v>
      </c>
      <c r="B4247" t="s">
        <v>59973</v>
      </c>
      <c r="C4247" s="2" t="s">
        <v>52594</v>
      </c>
      <c r="D4247" s="2" t="s">
        <v>49224</v>
      </c>
      <c r="E4247" s="2" t="s">
        <v>52595</v>
      </c>
      <c r="F4247" s="2" t="s">
        <v>52596</v>
      </c>
      <c r="G4247" s="2" t="s">
        <v>37120</v>
      </c>
      <c r="H4247" s="2" t="s">
        <v>37121</v>
      </c>
      <c r="I4247" s="2"/>
      <c r="J4247" s="2" t="s">
        <v>49226</v>
      </c>
      <c r="K4247" s="2">
        <v>1937</v>
      </c>
    </row>
    <row r="4248" spans="1:11">
      <c r="A4248" t="s">
        <v>52620</v>
      </c>
      <c r="B4248" t="s">
        <v>59973</v>
      </c>
      <c r="C4248" s="2" t="s">
        <v>52621</v>
      </c>
      <c r="D4248" s="2" t="s">
        <v>49224</v>
      </c>
      <c r="E4248" s="2" t="s">
        <v>52622</v>
      </c>
      <c r="F4248" s="2"/>
      <c r="G4248" s="2" t="s">
        <v>44003</v>
      </c>
      <c r="H4248" s="2" t="s">
        <v>2169</v>
      </c>
      <c r="I4248" s="2"/>
      <c r="J4248" s="2" t="s">
        <v>49226</v>
      </c>
      <c r="K4248" s="2">
        <v>1986</v>
      </c>
    </row>
    <row r="4249" spans="1:11">
      <c r="A4249" t="s">
        <v>53757</v>
      </c>
      <c r="B4249" t="s">
        <v>59973</v>
      </c>
      <c r="C4249" s="2" t="s">
        <v>53734</v>
      </c>
      <c r="D4249" s="2" t="s">
        <v>49224</v>
      </c>
      <c r="E4249" s="2" t="s">
        <v>53735</v>
      </c>
      <c r="F4249" s="2"/>
      <c r="G4249" s="2" t="s">
        <v>456</v>
      </c>
      <c r="H4249" s="2" t="s">
        <v>7</v>
      </c>
      <c r="I4249" s="2"/>
      <c r="J4249" s="2" t="s">
        <v>49226</v>
      </c>
      <c r="K4249" s="2">
        <v>1975</v>
      </c>
    </row>
    <row r="4250" spans="1:11">
      <c r="A4250" t="s">
        <v>51037</v>
      </c>
      <c r="B4250" t="s">
        <v>59973</v>
      </c>
      <c r="C4250" s="2" t="s">
        <v>51038</v>
      </c>
      <c r="D4250" s="2" t="s">
        <v>49224</v>
      </c>
      <c r="E4250" s="2" t="s">
        <v>51039</v>
      </c>
      <c r="F4250" s="2" t="s">
        <v>51040</v>
      </c>
      <c r="G4250" s="2" t="s">
        <v>47883</v>
      </c>
      <c r="H4250" s="2" t="s">
        <v>19391</v>
      </c>
      <c r="I4250" s="2"/>
      <c r="J4250" s="2" t="s">
        <v>51041</v>
      </c>
      <c r="K4250" s="2">
        <v>1990</v>
      </c>
    </row>
    <row r="4251" spans="1:11">
      <c r="A4251" t="s">
        <v>52467</v>
      </c>
      <c r="B4251" t="s">
        <v>59978</v>
      </c>
      <c r="C4251" s="2" t="s">
        <v>52468</v>
      </c>
      <c r="D4251" s="2" t="s">
        <v>49224</v>
      </c>
      <c r="E4251" s="2" t="s">
        <v>52469</v>
      </c>
      <c r="F4251" s="2" t="s">
        <v>52470</v>
      </c>
      <c r="G4251" s="2" t="s">
        <v>52471</v>
      </c>
      <c r="H4251" s="2" t="s">
        <v>1708</v>
      </c>
      <c r="I4251" s="2"/>
      <c r="J4251" s="2" t="s">
        <v>49226</v>
      </c>
      <c r="K4251" s="2">
        <v>1967</v>
      </c>
    </row>
    <row r="4252" spans="1:11">
      <c r="A4252" t="s">
        <v>71368</v>
      </c>
      <c r="B4252" t="s">
        <v>59978</v>
      </c>
      <c r="C4252" s="2" t="s">
        <v>52472</v>
      </c>
      <c r="D4252" s="2" t="s">
        <v>49288</v>
      </c>
      <c r="E4252" s="2" t="s">
        <v>52473</v>
      </c>
      <c r="F4252" s="2"/>
      <c r="G4252" s="2" t="s">
        <v>9092</v>
      </c>
      <c r="H4252" s="2" t="s">
        <v>1649</v>
      </c>
      <c r="I4252" s="2"/>
      <c r="J4252" s="2" t="s">
        <v>49226</v>
      </c>
      <c r="K4252" s="2">
        <v>1981</v>
      </c>
    </row>
    <row r="4253" spans="1:11">
      <c r="A4253" t="s">
        <v>72820</v>
      </c>
      <c r="B4253" t="s">
        <v>59978</v>
      </c>
      <c r="C4253" s="2" t="s">
        <v>59979</v>
      </c>
      <c r="D4253" s="2" t="s">
        <v>49224</v>
      </c>
      <c r="E4253" s="2" t="s">
        <v>59980</v>
      </c>
      <c r="F4253" s="2" t="s">
        <v>59981</v>
      </c>
      <c r="G4253" s="2" t="s">
        <v>10746</v>
      </c>
      <c r="H4253" s="2" t="s">
        <v>7</v>
      </c>
      <c r="I4253" s="2"/>
      <c r="J4253" s="2" t="s">
        <v>59982</v>
      </c>
      <c r="K4253" s="2">
        <v>1980</v>
      </c>
    </row>
    <row r="4254" spans="1:11">
      <c r="A4254" t="s">
        <v>59824</v>
      </c>
      <c r="B4254" t="s">
        <v>59978</v>
      </c>
      <c r="C4254" s="2" t="s">
        <v>59825</v>
      </c>
      <c r="D4254" s="2" t="s">
        <v>49224</v>
      </c>
      <c r="E4254" s="2" t="s">
        <v>59826</v>
      </c>
      <c r="F4254" s="2" t="s">
        <v>59827</v>
      </c>
      <c r="G4254" s="2" t="s">
        <v>59828</v>
      </c>
      <c r="H4254" s="2" t="s">
        <v>7</v>
      </c>
      <c r="I4254" s="2"/>
      <c r="J4254" s="2" t="s">
        <v>49226</v>
      </c>
      <c r="K4254" s="2">
        <v>1982</v>
      </c>
    </row>
    <row r="4255" spans="1:11">
      <c r="A4255" t="s">
        <v>71923</v>
      </c>
      <c r="B4255" t="s">
        <v>59978</v>
      </c>
      <c r="C4255" s="2" t="s">
        <v>59983</v>
      </c>
      <c r="D4255" s="2" t="s">
        <v>49224</v>
      </c>
      <c r="E4255" s="2" t="s">
        <v>59984</v>
      </c>
      <c r="F4255" s="2" t="s">
        <v>14684</v>
      </c>
      <c r="G4255" s="2" t="s">
        <v>14682</v>
      </c>
      <c r="H4255" s="2" t="s">
        <v>14683</v>
      </c>
      <c r="I4255" s="2"/>
      <c r="J4255" s="2" t="s">
        <v>49226</v>
      </c>
      <c r="K4255" s="2">
        <v>1964</v>
      </c>
    </row>
    <row r="4256" spans="1:11">
      <c r="A4256" t="s">
        <v>71657</v>
      </c>
      <c r="B4256" t="s">
        <v>59978</v>
      </c>
      <c r="C4256" s="2" t="s">
        <v>57024</v>
      </c>
      <c r="D4256" s="2" t="s">
        <v>49224</v>
      </c>
      <c r="E4256" s="2" t="s">
        <v>57025</v>
      </c>
      <c r="F4256" s="2" t="s">
        <v>57026</v>
      </c>
      <c r="G4256" s="2" t="s">
        <v>17309</v>
      </c>
      <c r="H4256" s="2" t="s">
        <v>707</v>
      </c>
      <c r="I4256" s="2"/>
      <c r="J4256" s="2" t="s">
        <v>49226</v>
      </c>
      <c r="K4256" s="2">
        <v>1998</v>
      </c>
    </row>
    <row r="4257" spans="1:11">
      <c r="A4257" t="s">
        <v>71924</v>
      </c>
      <c r="B4257" t="s">
        <v>59978</v>
      </c>
      <c r="C4257" s="2" t="s">
        <v>59985</v>
      </c>
      <c r="D4257" s="2" t="s">
        <v>49224</v>
      </c>
      <c r="E4257" s="2" t="s">
        <v>59986</v>
      </c>
      <c r="F4257" s="2"/>
      <c r="G4257" s="2" t="s">
        <v>16702</v>
      </c>
      <c r="H4257" s="2" t="s">
        <v>16703</v>
      </c>
      <c r="I4257" s="2"/>
      <c r="J4257" s="2" t="s">
        <v>49226</v>
      </c>
      <c r="K4257" s="2">
        <v>1993</v>
      </c>
    </row>
    <row r="4258" spans="1:11">
      <c r="A4258" t="s">
        <v>71918</v>
      </c>
      <c r="B4258" t="s">
        <v>59978</v>
      </c>
      <c r="C4258" s="2" t="s">
        <v>59910</v>
      </c>
      <c r="D4258" s="2" t="s">
        <v>49263</v>
      </c>
      <c r="E4258" s="2" t="s">
        <v>59911</v>
      </c>
      <c r="F4258" s="2" t="s">
        <v>16732</v>
      </c>
      <c r="G4258" s="2" t="s">
        <v>59912</v>
      </c>
      <c r="H4258" s="2" t="s">
        <v>4377</v>
      </c>
      <c r="I4258" s="2"/>
      <c r="J4258" s="2" t="s">
        <v>59913</v>
      </c>
      <c r="K4258" s="2">
        <v>1985</v>
      </c>
    </row>
    <row r="4259" spans="1:11">
      <c r="A4259" t="s">
        <v>71441</v>
      </c>
      <c r="B4259" t="s">
        <v>59978</v>
      </c>
      <c r="C4259" s="2" t="s">
        <v>53836</v>
      </c>
      <c r="D4259" s="2" t="s">
        <v>49224</v>
      </c>
      <c r="E4259" s="2" t="s">
        <v>53837</v>
      </c>
      <c r="F4259" s="2" t="s">
        <v>17323</v>
      </c>
      <c r="G4259" s="2" t="s">
        <v>17322</v>
      </c>
      <c r="H4259" s="2" t="s">
        <v>7</v>
      </c>
      <c r="I4259" s="2"/>
      <c r="J4259" s="2" t="s">
        <v>49226</v>
      </c>
      <c r="K4259" s="2">
        <v>1930</v>
      </c>
    </row>
    <row r="4260" spans="1:11">
      <c r="A4260" t="s">
        <v>71785</v>
      </c>
      <c r="B4260" t="s">
        <v>59978</v>
      </c>
      <c r="C4260" s="2" t="s">
        <v>58585</v>
      </c>
      <c r="D4260" s="2" t="s">
        <v>49963</v>
      </c>
      <c r="E4260" s="2" t="s">
        <v>58586</v>
      </c>
      <c r="F4260" s="2" t="s">
        <v>58587</v>
      </c>
      <c r="G4260" s="2" t="s">
        <v>17344</v>
      </c>
      <c r="H4260" s="2" t="s">
        <v>7</v>
      </c>
      <c r="I4260" s="2"/>
      <c r="J4260" s="2" t="s">
        <v>49226</v>
      </c>
      <c r="K4260" s="2">
        <v>1954</v>
      </c>
    </row>
    <row r="4261" spans="1:11">
      <c r="A4261" t="s">
        <v>49997</v>
      </c>
      <c r="B4261" t="s">
        <v>59978</v>
      </c>
      <c r="C4261" s="2" t="s">
        <v>49998</v>
      </c>
      <c r="D4261" s="2" t="s">
        <v>49224</v>
      </c>
      <c r="E4261" s="2" t="s">
        <v>49999</v>
      </c>
      <c r="F4261" s="2" t="s">
        <v>25506</v>
      </c>
      <c r="G4261" s="2" t="s">
        <v>25505</v>
      </c>
      <c r="H4261" s="2" t="s">
        <v>8419</v>
      </c>
      <c r="I4261" s="2"/>
      <c r="J4261" s="2" t="s">
        <v>49226</v>
      </c>
      <c r="K4261" s="2">
        <v>2019</v>
      </c>
    </row>
    <row r="4262" spans="1:11">
      <c r="A4262" t="s">
        <v>59987</v>
      </c>
      <c r="B4262" t="s">
        <v>59978</v>
      </c>
      <c r="C4262" s="2" t="s">
        <v>59988</v>
      </c>
      <c r="D4262" s="2" t="s">
        <v>49224</v>
      </c>
      <c r="E4262" s="2" t="s">
        <v>59989</v>
      </c>
      <c r="F4262" s="2" t="s">
        <v>59990</v>
      </c>
      <c r="G4262" s="2" t="s">
        <v>59991</v>
      </c>
      <c r="H4262" s="2" t="s">
        <v>7</v>
      </c>
      <c r="I4262" s="2"/>
      <c r="J4262" s="2" t="s">
        <v>49226</v>
      </c>
      <c r="K4262" s="2">
        <v>1978</v>
      </c>
    </row>
    <row r="4263" spans="1:11">
      <c r="A4263" t="s">
        <v>54131</v>
      </c>
      <c r="B4263" t="s">
        <v>59978</v>
      </c>
      <c r="C4263" s="2" t="s">
        <v>54132</v>
      </c>
      <c r="D4263" s="2" t="s">
        <v>49224</v>
      </c>
      <c r="E4263" s="2" t="s">
        <v>54133</v>
      </c>
      <c r="F4263" s="2" t="s">
        <v>54134</v>
      </c>
      <c r="G4263" s="2" t="s">
        <v>54135</v>
      </c>
      <c r="H4263" s="2" t="s">
        <v>7</v>
      </c>
      <c r="I4263" s="2"/>
      <c r="J4263" s="2" t="s">
        <v>49226</v>
      </c>
      <c r="K4263" s="2">
        <v>1984</v>
      </c>
    </row>
    <row r="4264" spans="1:11">
      <c r="A4264" t="s">
        <v>52575</v>
      </c>
      <c r="B4264" t="s">
        <v>59978</v>
      </c>
      <c r="C4264" s="2" t="s">
        <v>52576</v>
      </c>
      <c r="D4264" s="2" t="s">
        <v>49224</v>
      </c>
      <c r="E4264" s="2" t="s">
        <v>52577</v>
      </c>
      <c r="F4264" s="2" t="s">
        <v>52578</v>
      </c>
      <c r="G4264" s="2" t="s">
        <v>28709</v>
      </c>
      <c r="H4264" s="2" t="s">
        <v>7</v>
      </c>
      <c r="I4264" s="2"/>
      <c r="J4264" s="2" t="s">
        <v>49226</v>
      </c>
      <c r="K4264" s="2">
        <v>1993</v>
      </c>
    </row>
    <row r="4265" spans="1:11">
      <c r="A4265" t="s">
        <v>72783</v>
      </c>
      <c r="B4265" t="s">
        <v>59978</v>
      </c>
      <c r="C4265" s="2" t="s">
        <v>57464</v>
      </c>
      <c r="D4265" s="2" t="s">
        <v>49224</v>
      </c>
      <c r="E4265" s="2" t="s">
        <v>57465</v>
      </c>
      <c r="F4265" s="2" t="s">
        <v>57466</v>
      </c>
      <c r="G4265" s="2" t="s">
        <v>37805</v>
      </c>
      <c r="H4265" s="2" t="s">
        <v>7</v>
      </c>
      <c r="I4265" s="2"/>
      <c r="J4265" s="2" t="s">
        <v>49226</v>
      </c>
      <c r="K4265" s="2">
        <v>1981</v>
      </c>
    </row>
    <row r="4266" spans="1:11">
      <c r="A4266" t="s">
        <v>39925</v>
      </c>
      <c r="B4266" t="s">
        <v>59978</v>
      </c>
      <c r="C4266" s="2" t="s">
        <v>52603</v>
      </c>
      <c r="D4266" s="2" t="s">
        <v>50172</v>
      </c>
      <c r="E4266" s="2" t="s">
        <v>52604</v>
      </c>
      <c r="F4266" s="2" t="s">
        <v>52605</v>
      </c>
      <c r="G4266" s="2" t="s">
        <v>14589</v>
      </c>
      <c r="H4266" s="2" t="s">
        <v>7</v>
      </c>
      <c r="I4266" s="2"/>
      <c r="J4266" s="2" t="s">
        <v>49226</v>
      </c>
      <c r="K4266" s="2">
        <v>1965</v>
      </c>
    </row>
    <row r="4267" spans="1:11">
      <c r="A4267" t="s">
        <v>42150</v>
      </c>
      <c r="B4267" t="s">
        <v>59978</v>
      </c>
      <c r="C4267" s="2" t="s">
        <v>49973</v>
      </c>
      <c r="D4267" s="2" t="s">
        <v>49224</v>
      </c>
      <c r="E4267" s="2" t="s">
        <v>49974</v>
      </c>
      <c r="F4267" s="2" t="s">
        <v>49975</v>
      </c>
      <c r="G4267" s="2" t="s">
        <v>42151</v>
      </c>
      <c r="H4267" s="2" t="s">
        <v>77</v>
      </c>
      <c r="I4267" s="2"/>
      <c r="J4267" s="2" t="s">
        <v>49226</v>
      </c>
      <c r="K4267" s="2">
        <v>1975</v>
      </c>
    </row>
    <row r="4268" spans="1:11">
      <c r="A4268" t="s">
        <v>52376</v>
      </c>
      <c r="B4268" t="s">
        <v>59978</v>
      </c>
      <c r="C4268" s="2" t="s">
        <v>52377</v>
      </c>
      <c r="D4268" s="2" t="s">
        <v>49224</v>
      </c>
      <c r="E4268" s="2" t="s">
        <v>52378</v>
      </c>
      <c r="F4268" s="2" t="s">
        <v>52379</v>
      </c>
      <c r="G4268" s="2" t="s">
        <v>52380</v>
      </c>
      <c r="H4268" s="2" t="s">
        <v>7</v>
      </c>
      <c r="I4268" s="2"/>
      <c r="J4268" s="2" t="s">
        <v>49226</v>
      </c>
      <c r="K4268" s="2">
        <v>1977</v>
      </c>
    </row>
    <row r="4269" spans="1:11">
      <c r="A4269" t="s">
        <v>56093</v>
      </c>
      <c r="B4269" t="s">
        <v>59978</v>
      </c>
      <c r="C4269" s="2" t="s">
        <v>56094</v>
      </c>
      <c r="D4269" s="2" t="s">
        <v>49224</v>
      </c>
      <c r="E4269" s="2" t="s">
        <v>56095</v>
      </c>
      <c r="F4269" s="2" t="s">
        <v>43771</v>
      </c>
      <c r="G4269" s="2" t="s">
        <v>43770</v>
      </c>
      <c r="H4269" s="2" t="s">
        <v>7</v>
      </c>
      <c r="I4269" s="2"/>
      <c r="J4269" s="2" t="s">
        <v>49226</v>
      </c>
      <c r="K4269" s="2"/>
    </row>
    <row r="4270" spans="1:11">
      <c r="A4270" t="s">
        <v>71381</v>
      </c>
      <c r="B4270" t="s">
        <v>59978</v>
      </c>
      <c r="C4270" s="2" t="s">
        <v>52631</v>
      </c>
      <c r="D4270" s="2" t="s">
        <v>49224</v>
      </c>
      <c r="E4270" s="2" t="s">
        <v>52632</v>
      </c>
      <c r="F4270" s="2" t="s">
        <v>52633</v>
      </c>
      <c r="G4270" s="2" t="s">
        <v>48494</v>
      </c>
      <c r="H4270" s="2" t="s">
        <v>7</v>
      </c>
      <c r="I4270" s="2"/>
      <c r="J4270" s="2" t="s">
        <v>49226</v>
      </c>
      <c r="K4270" s="2">
        <v>1983</v>
      </c>
    </row>
    <row r="4271" spans="1:11">
      <c r="A4271" t="s">
        <v>54293</v>
      </c>
      <c r="B4271" t="s">
        <v>59992</v>
      </c>
      <c r="C4271" s="2" t="s">
        <v>54294</v>
      </c>
      <c r="D4271" s="2" t="s">
        <v>49224</v>
      </c>
      <c r="E4271" s="2" t="s">
        <v>54295</v>
      </c>
      <c r="F4271" s="2" t="s">
        <v>54296</v>
      </c>
      <c r="G4271" s="2" t="s">
        <v>32144</v>
      </c>
      <c r="H4271" s="2" t="s">
        <v>32145</v>
      </c>
      <c r="I4271" s="2"/>
      <c r="J4271" s="2" t="s">
        <v>49226</v>
      </c>
      <c r="K4271" s="2">
        <v>1978</v>
      </c>
    </row>
    <row r="4272" spans="1:11">
      <c r="A4272" t="s">
        <v>49548</v>
      </c>
      <c r="B4272" t="s">
        <v>59993</v>
      </c>
      <c r="C4272" s="2" t="s">
        <v>49550</v>
      </c>
      <c r="D4272" s="2" t="s">
        <v>49224</v>
      </c>
      <c r="E4272" s="2" t="s">
        <v>49551</v>
      </c>
      <c r="F4272" s="2" t="s">
        <v>49552</v>
      </c>
      <c r="G4272" s="2" t="s">
        <v>6</v>
      </c>
      <c r="H4272" s="2" t="s">
        <v>7</v>
      </c>
      <c r="I4272" s="2"/>
      <c r="J4272" s="2" t="s">
        <v>49226</v>
      </c>
      <c r="K4272" s="2">
        <v>1976</v>
      </c>
    </row>
    <row r="4273" spans="1:11">
      <c r="A4273" t="s">
        <v>53732</v>
      </c>
      <c r="B4273" t="s">
        <v>59993</v>
      </c>
      <c r="C4273" s="2" t="s">
        <v>53734</v>
      </c>
      <c r="D4273" s="2" t="s">
        <v>49224</v>
      </c>
      <c r="E4273" s="2" t="s">
        <v>53735</v>
      </c>
      <c r="F4273" s="2" t="s">
        <v>53736</v>
      </c>
      <c r="G4273" s="2" t="s">
        <v>456</v>
      </c>
      <c r="H4273" s="2" t="s">
        <v>7</v>
      </c>
      <c r="I4273" s="2"/>
      <c r="J4273" s="2" t="s">
        <v>49226</v>
      </c>
      <c r="K4273" s="2">
        <v>2004</v>
      </c>
    </row>
    <row r="4274" spans="1:11">
      <c r="A4274" t="s">
        <v>71918</v>
      </c>
      <c r="B4274" t="s">
        <v>59993</v>
      </c>
      <c r="C4274" s="2" t="s">
        <v>59910</v>
      </c>
      <c r="D4274" s="2" t="s">
        <v>49263</v>
      </c>
      <c r="E4274" s="2" t="s">
        <v>59911</v>
      </c>
      <c r="F4274" s="2" t="s">
        <v>16732</v>
      </c>
      <c r="G4274" s="2" t="s">
        <v>59912</v>
      </c>
      <c r="H4274" s="2" t="s">
        <v>4377</v>
      </c>
      <c r="I4274" s="2"/>
      <c r="J4274" s="2" t="s">
        <v>59913</v>
      </c>
      <c r="K4274" s="2">
        <v>1985</v>
      </c>
    </row>
    <row r="4275" spans="1:11">
      <c r="A4275" t="s">
        <v>52341</v>
      </c>
      <c r="B4275" t="s">
        <v>59993</v>
      </c>
      <c r="C4275" s="2" t="s">
        <v>52342</v>
      </c>
      <c r="D4275" s="2" t="s">
        <v>49224</v>
      </c>
      <c r="E4275" s="2" t="s">
        <v>52343</v>
      </c>
      <c r="F4275" s="2"/>
      <c r="G4275" s="2" t="s">
        <v>52344</v>
      </c>
      <c r="H4275" s="2" t="s">
        <v>7</v>
      </c>
      <c r="I4275" s="2"/>
      <c r="J4275" s="2" t="s">
        <v>49226</v>
      </c>
      <c r="K4275" s="2">
        <v>1947</v>
      </c>
    </row>
    <row r="4276" spans="1:11">
      <c r="A4276" t="s">
        <v>71915</v>
      </c>
      <c r="B4276" t="s">
        <v>59993</v>
      </c>
      <c r="C4276" s="2" t="s">
        <v>59861</v>
      </c>
      <c r="D4276" s="2" t="s">
        <v>49224</v>
      </c>
      <c r="E4276" s="2" t="s">
        <v>59862</v>
      </c>
      <c r="F4276" s="2"/>
      <c r="G4276" s="2" t="s">
        <v>59863</v>
      </c>
      <c r="H4276" s="2" t="s">
        <v>7</v>
      </c>
      <c r="I4276" s="2"/>
      <c r="J4276" s="2" t="s">
        <v>49226</v>
      </c>
      <c r="K4276" s="2"/>
    </row>
    <row r="4277" spans="1:11">
      <c r="A4277" t="s">
        <v>70977</v>
      </c>
      <c r="B4277" t="s">
        <v>59993</v>
      </c>
      <c r="C4277" s="2" t="s">
        <v>59994</v>
      </c>
      <c r="D4277" s="2" t="s">
        <v>49963</v>
      </c>
      <c r="E4277" s="2" t="s">
        <v>59995</v>
      </c>
      <c r="F4277" s="2" t="s">
        <v>59996</v>
      </c>
      <c r="G4277" s="2" t="s">
        <v>22679</v>
      </c>
      <c r="H4277" s="2" t="s">
        <v>31</v>
      </c>
      <c r="I4277" s="2"/>
      <c r="J4277" s="2" t="s">
        <v>59997</v>
      </c>
      <c r="K4277" s="2">
        <v>1991</v>
      </c>
    </row>
    <row r="4278" spans="1:11">
      <c r="A4278" t="s">
        <v>53222</v>
      </c>
      <c r="B4278" t="s">
        <v>59993</v>
      </c>
      <c r="C4278" s="2" t="s">
        <v>53223</v>
      </c>
      <c r="D4278" s="2" t="s">
        <v>49224</v>
      </c>
      <c r="E4278" s="2" t="s">
        <v>53224</v>
      </c>
      <c r="F4278" s="2" t="s">
        <v>53225</v>
      </c>
      <c r="G4278" s="2" t="s">
        <v>26531</v>
      </c>
      <c r="H4278" s="2" t="s">
        <v>113</v>
      </c>
      <c r="I4278" s="2"/>
      <c r="J4278" s="2" t="s">
        <v>49226</v>
      </c>
      <c r="K4278" s="2">
        <v>1998</v>
      </c>
    </row>
    <row r="4279" spans="1:11">
      <c r="A4279" t="s">
        <v>59998</v>
      </c>
      <c r="B4279" t="s">
        <v>59993</v>
      </c>
      <c r="C4279" s="2" t="s">
        <v>59999</v>
      </c>
      <c r="D4279" s="2" t="s">
        <v>49224</v>
      </c>
      <c r="E4279" s="2" t="s">
        <v>60000</v>
      </c>
      <c r="F4279" s="2" t="s">
        <v>60001</v>
      </c>
      <c r="G4279" s="2" t="s">
        <v>31288</v>
      </c>
      <c r="H4279" s="2" t="s">
        <v>7</v>
      </c>
      <c r="I4279" s="2"/>
      <c r="J4279" s="2" t="s">
        <v>49226</v>
      </c>
      <c r="K4279" s="2">
        <v>1972</v>
      </c>
    </row>
    <row r="4280" spans="1:11">
      <c r="A4280" t="s">
        <v>51015</v>
      </c>
      <c r="B4280" t="s">
        <v>59993</v>
      </c>
      <c r="C4280" s="2" t="s">
        <v>51016</v>
      </c>
      <c r="D4280" s="2" t="s">
        <v>49224</v>
      </c>
      <c r="E4280" s="2" t="s">
        <v>51017</v>
      </c>
      <c r="F4280" s="2" t="s">
        <v>51018</v>
      </c>
      <c r="G4280" s="2" t="s">
        <v>35334</v>
      </c>
      <c r="H4280" s="2" t="s">
        <v>35335</v>
      </c>
      <c r="I4280" s="2"/>
      <c r="J4280" s="2" t="s">
        <v>49226</v>
      </c>
      <c r="K4280" s="2">
        <v>1989</v>
      </c>
    </row>
    <row r="4281" spans="1:11">
      <c r="A4281" t="s">
        <v>60002</v>
      </c>
      <c r="B4281" t="s">
        <v>59993</v>
      </c>
      <c r="C4281" s="2" t="s">
        <v>56384</v>
      </c>
      <c r="D4281" s="2" t="s">
        <v>49224</v>
      </c>
      <c r="E4281" s="2" t="s">
        <v>60003</v>
      </c>
      <c r="F4281" s="2" t="s">
        <v>36846</v>
      </c>
      <c r="G4281" s="2" t="s">
        <v>36845</v>
      </c>
      <c r="H4281" s="2" t="s">
        <v>7</v>
      </c>
      <c r="I4281" s="2"/>
      <c r="J4281" s="2" t="s">
        <v>60004</v>
      </c>
      <c r="K4281" s="2">
        <v>1996</v>
      </c>
    </row>
    <row r="4282" spans="1:11">
      <c r="A4282" t="s">
        <v>54502</v>
      </c>
      <c r="B4282" t="s">
        <v>59993</v>
      </c>
      <c r="C4282" s="2" t="s">
        <v>54503</v>
      </c>
      <c r="D4282" s="2" t="s">
        <v>49224</v>
      </c>
      <c r="E4282" s="2" t="s">
        <v>54504</v>
      </c>
      <c r="F4282" s="2" t="s">
        <v>54505</v>
      </c>
      <c r="G4282" s="2" t="s">
        <v>36901</v>
      </c>
      <c r="H4282" s="2" t="s">
        <v>7</v>
      </c>
      <c r="I4282" s="2"/>
      <c r="J4282" s="2" t="s">
        <v>49226</v>
      </c>
      <c r="K4282" s="2">
        <v>1940</v>
      </c>
    </row>
    <row r="4283" spans="1:11">
      <c r="A4283" t="s">
        <v>49256</v>
      </c>
      <c r="B4283" t="s">
        <v>59993</v>
      </c>
      <c r="C4283" s="2" t="s">
        <v>49257</v>
      </c>
      <c r="D4283" s="2" t="s">
        <v>49224</v>
      </c>
      <c r="E4283" s="2" t="s">
        <v>49258</v>
      </c>
      <c r="F4283" s="2" t="s">
        <v>49259</v>
      </c>
      <c r="G4283" s="2" t="s">
        <v>38455</v>
      </c>
      <c r="H4283" s="2" t="s">
        <v>38456</v>
      </c>
      <c r="I4283" s="2"/>
      <c r="J4283" s="2" t="s">
        <v>49260</v>
      </c>
      <c r="K4283" s="2">
        <v>1989</v>
      </c>
    </row>
    <row r="4284" spans="1:11">
      <c r="A4284" t="s">
        <v>49261</v>
      </c>
      <c r="B4284" t="s">
        <v>59993</v>
      </c>
      <c r="C4284" s="2" t="s">
        <v>49262</v>
      </c>
      <c r="D4284" s="2" t="s">
        <v>49263</v>
      </c>
      <c r="E4284" s="2" t="s">
        <v>49264</v>
      </c>
      <c r="F4284" s="2" t="s">
        <v>49265</v>
      </c>
      <c r="G4284" s="2" t="s">
        <v>38434</v>
      </c>
      <c r="H4284" s="2" t="s">
        <v>168</v>
      </c>
      <c r="I4284" s="2"/>
      <c r="J4284" s="2" t="s">
        <v>49226</v>
      </c>
      <c r="K4284" s="2">
        <v>2012</v>
      </c>
    </row>
    <row r="4285" spans="1:11">
      <c r="A4285" t="s">
        <v>52376</v>
      </c>
      <c r="B4285" t="s">
        <v>59993</v>
      </c>
      <c r="C4285" s="2" t="s">
        <v>52377</v>
      </c>
      <c r="D4285" s="2" t="s">
        <v>49224</v>
      </c>
      <c r="E4285" s="2" t="s">
        <v>52378</v>
      </c>
      <c r="F4285" s="2" t="s">
        <v>52379</v>
      </c>
      <c r="G4285" s="2" t="s">
        <v>52380</v>
      </c>
      <c r="H4285" s="2" t="s">
        <v>7</v>
      </c>
      <c r="I4285" s="2"/>
      <c r="J4285" s="2" t="s">
        <v>49226</v>
      </c>
      <c r="K4285" s="2">
        <v>1977</v>
      </c>
    </row>
    <row r="4286" spans="1:11">
      <c r="A4286" t="s">
        <v>60005</v>
      </c>
      <c r="B4286" t="s">
        <v>59993</v>
      </c>
      <c r="C4286" s="2" t="s">
        <v>60006</v>
      </c>
      <c r="D4286" s="2" t="s">
        <v>49224</v>
      </c>
      <c r="E4286" s="2" t="s">
        <v>60007</v>
      </c>
      <c r="F4286" s="2" t="s">
        <v>60008</v>
      </c>
      <c r="G4286" s="2" t="s">
        <v>41118</v>
      </c>
      <c r="H4286" s="2" t="s">
        <v>7</v>
      </c>
      <c r="I4286" s="2"/>
      <c r="J4286" s="2" t="s">
        <v>49226</v>
      </c>
      <c r="K4286" s="2"/>
    </row>
    <row r="4287" spans="1:11">
      <c r="A4287" t="s">
        <v>53757</v>
      </c>
      <c r="B4287" t="s">
        <v>59993</v>
      </c>
      <c r="C4287" s="2" t="s">
        <v>53734</v>
      </c>
      <c r="D4287" s="2" t="s">
        <v>49224</v>
      </c>
      <c r="E4287" s="2" t="s">
        <v>53735</v>
      </c>
      <c r="F4287" s="2"/>
      <c r="G4287" s="2" t="s">
        <v>456</v>
      </c>
      <c r="H4287" s="2" t="s">
        <v>7</v>
      </c>
      <c r="I4287" s="2"/>
      <c r="J4287" s="2" t="s">
        <v>49226</v>
      </c>
      <c r="K4287" s="2">
        <v>1975</v>
      </c>
    </row>
    <row r="4288" spans="1:11">
      <c r="A4288" t="s">
        <v>52280</v>
      </c>
      <c r="B4288" t="s">
        <v>59993</v>
      </c>
      <c r="C4288" s="2" t="s">
        <v>52281</v>
      </c>
      <c r="D4288" s="2" t="s">
        <v>49224</v>
      </c>
      <c r="E4288" s="2" t="s">
        <v>52282</v>
      </c>
      <c r="F4288" s="2" t="s">
        <v>52283</v>
      </c>
      <c r="G4288" s="2" t="s">
        <v>46403</v>
      </c>
      <c r="H4288" s="2" t="s">
        <v>77</v>
      </c>
      <c r="I4288" s="2"/>
      <c r="J4288" s="2" t="s">
        <v>52284</v>
      </c>
      <c r="K4288" s="2">
        <v>1988</v>
      </c>
    </row>
    <row r="4289" spans="1:11">
      <c r="A4289" t="s">
        <v>51033</v>
      </c>
      <c r="B4289" t="s">
        <v>59993</v>
      </c>
      <c r="C4289" s="2" t="s">
        <v>51034</v>
      </c>
      <c r="D4289" s="2" t="s">
        <v>49224</v>
      </c>
      <c r="E4289" s="2" t="s">
        <v>51035</v>
      </c>
      <c r="F4289" s="2" t="s">
        <v>51036</v>
      </c>
      <c r="G4289" s="2" t="s">
        <v>47722</v>
      </c>
      <c r="H4289" s="2" t="s">
        <v>7</v>
      </c>
      <c r="I4289" s="2"/>
      <c r="J4289" s="2" t="s">
        <v>49226</v>
      </c>
      <c r="K4289" s="2">
        <v>1975</v>
      </c>
    </row>
    <row r="4290" spans="1:11">
      <c r="A4290" t="s">
        <v>60009</v>
      </c>
      <c r="B4290" t="s">
        <v>60010</v>
      </c>
      <c r="C4290" s="2" t="s">
        <v>60011</v>
      </c>
      <c r="D4290" s="2" t="s">
        <v>49224</v>
      </c>
      <c r="E4290" s="2" t="s">
        <v>60012</v>
      </c>
      <c r="F4290" s="2" t="s">
        <v>60013</v>
      </c>
      <c r="G4290" s="2" t="s">
        <v>37796</v>
      </c>
      <c r="H4290" s="2" t="s">
        <v>7</v>
      </c>
      <c r="I4290" s="2"/>
      <c r="J4290" s="2" t="s">
        <v>49226</v>
      </c>
      <c r="K4290" s="2">
        <v>2019</v>
      </c>
    </row>
    <row r="4291" spans="1:11">
      <c r="A4291" t="s">
        <v>71796</v>
      </c>
      <c r="B4291" t="s">
        <v>60010</v>
      </c>
      <c r="C4291" s="2" t="s">
        <v>58653</v>
      </c>
      <c r="D4291" s="2" t="s">
        <v>49224</v>
      </c>
      <c r="E4291" s="2" t="s">
        <v>58654</v>
      </c>
      <c r="F4291" s="2" t="s">
        <v>58655</v>
      </c>
      <c r="G4291" s="2" t="s">
        <v>58656</v>
      </c>
      <c r="H4291" s="2" t="s">
        <v>7</v>
      </c>
      <c r="I4291" s="2"/>
      <c r="J4291" s="2" t="s">
        <v>49226</v>
      </c>
      <c r="K4291" s="2">
        <v>1966</v>
      </c>
    </row>
    <row r="4292" spans="1:11">
      <c r="A4292" t="s">
        <v>42150</v>
      </c>
      <c r="B4292" t="s">
        <v>60010</v>
      </c>
      <c r="C4292" s="2" t="s">
        <v>49973</v>
      </c>
      <c r="D4292" s="2" t="s">
        <v>49224</v>
      </c>
      <c r="E4292" s="2" t="s">
        <v>49974</v>
      </c>
      <c r="F4292" s="2" t="s">
        <v>49975</v>
      </c>
      <c r="G4292" s="2" t="s">
        <v>42151</v>
      </c>
      <c r="H4292" s="2" t="s">
        <v>77</v>
      </c>
      <c r="I4292" s="2"/>
      <c r="J4292" s="2" t="s">
        <v>49226</v>
      </c>
      <c r="K4292" s="2">
        <v>1975</v>
      </c>
    </row>
    <row r="4293" spans="1:11">
      <c r="A4293" t="s">
        <v>54597</v>
      </c>
      <c r="B4293" t="s">
        <v>60010</v>
      </c>
      <c r="C4293" s="2" t="s">
        <v>54598</v>
      </c>
      <c r="D4293" s="2" t="s">
        <v>49224</v>
      </c>
      <c r="E4293" s="2" t="s">
        <v>54599</v>
      </c>
      <c r="F4293" s="2" t="s">
        <v>54600</v>
      </c>
      <c r="G4293" s="2" t="s">
        <v>40439</v>
      </c>
      <c r="H4293" s="2" t="s">
        <v>7</v>
      </c>
      <c r="I4293" s="2"/>
      <c r="J4293" s="2" t="s">
        <v>49226</v>
      </c>
      <c r="K4293" s="2">
        <v>1958</v>
      </c>
    </row>
    <row r="4294" spans="1:11">
      <c r="A4294" t="s">
        <v>71408</v>
      </c>
      <c r="B4294" t="s">
        <v>60010</v>
      </c>
      <c r="C4294" s="2" t="s">
        <v>53105</v>
      </c>
      <c r="D4294" s="2" t="s">
        <v>49224</v>
      </c>
      <c r="E4294" s="2" t="s">
        <v>53106</v>
      </c>
      <c r="F4294" s="2" t="s">
        <v>53107</v>
      </c>
      <c r="G4294" s="2" t="s">
        <v>45388</v>
      </c>
      <c r="H4294" s="2" t="s">
        <v>45389</v>
      </c>
      <c r="I4294" s="2"/>
      <c r="J4294" s="2" t="s">
        <v>53108</v>
      </c>
      <c r="K4294" s="2">
        <v>2006</v>
      </c>
    </row>
    <row r="4295" spans="1:11">
      <c r="A4295" t="s">
        <v>54289</v>
      </c>
      <c r="B4295" t="s">
        <v>60014</v>
      </c>
      <c r="C4295" s="2" t="s">
        <v>54290</v>
      </c>
      <c r="D4295" s="2" t="s">
        <v>49224</v>
      </c>
      <c r="E4295" s="2" t="s">
        <v>54291</v>
      </c>
      <c r="F4295" s="2" t="s">
        <v>54292</v>
      </c>
      <c r="G4295" s="2" t="s">
        <v>27997</v>
      </c>
      <c r="H4295" s="2" t="s">
        <v>7</v>
      </c>
      <c r="I4295" s="2"/>
      <c r="J4295" s="2" t="s">
        <v>49226</v>
      </c>
      <c r="K4295" s="2"/>
    </row>
    <row r="4296" spans="1:11">
      <c r="A4296" t="s">
        <v>71439</v>
      </c>
      <c r="B4296" t="s">
        <v>60014</v>
      </c>
      <c r="C4296" s="2" t="s">
        <v>53741</v>
      </c>
      <c r="D4296" s="2" t="s">
        <v>49224</v>
      </c>
      <c r="E4296" s="2" t="s">
        <v>53742</v>
      </c>
      <c r="F4296" s="2" t="s">
        <v>53743</v>
      </c>
      <c r="G4296" s="2" t="s">
        <v>53744</v>
      </c>
      <c r="H4296" s="2" t="s">
        <v>329</v>
      </c>
      <c r="I4296" s="2"/>
      <c r="J4296" s="2" t="s">
        <v>53745</v>
      </c>
      <c r="K4296" s="2">
        <v>2013</v>
      </c>
    </row>
    <row r="4297" spans="1:11">
      <c r="A4297" t="s">
        <v>54293</v>
      </c>
      <c r="B4297" t="s">
        <v>60014</v>
      </c>
      <c r="C4297" s="2" t="s">
        <v>54294</v>
      </c>
      <c r="D4297" s="2" t="s">
        <v>49224</v>
      </c>
      <c r="E4297" s="2" t="s">
        <v>54295</v>
      </c>
      <c r="F4297" s="2" t="s">
        <v>54296</v>
      </c>
      <c r="G4297" s="2" t="s">
        <v>32144</v>
      </c>
      <c r="H4297" s="2" t="s">
        <v>32145</v>
      </c>
      <c r="I4297" s="2"/>
      <c r="J4297" s="2" t="s">
        <v>49226</v>
      </c>
      <c r="K4297" s="2">
        <v>1978</v>
      </c>
    </row>
    <row r="4298" spans="1:11">
      <c r="A4298" t="s">
        <v>54679</v>
      </c>
      <c r="B4298" t="s">
        <v>60015</v>
      </c>
      <c r="C4298" s="2" t="s">
        <v>54681</v>
      </c>
      <c r="D4298" s="2" t="s">
        <v>49224</v>
      </c>
      <c r="E4298" s="2" t="s">
        <v>54682</v>
      </c>
      <c r="F4298" s="2"/>
      <c r="G4298" s="2" t="s">
        <v>54683</v>
      </c>
      <c r="H4298" s="2" t="s">
        <v>7</v>
      </c>
      <c r="I4298" s="2"/>
      <c r="J4298" s="2" t="s">
        <v>49226</v>
      </c>
      <c r="K4298" s="2">
        <v>1994</v>
      </c>
    </row>
    <row r="4299" spans="1:11">
      <c r="A4299" t="s">
        <v>72821</v>
      </c>
      <c r="B4299" t="s">
        <v>60016</v>
      </c>
      <c r="C4299" s="2" t="s">
        <v>60017</v>
      </c>
      <c r="D4299" s="2" t="s">
        <v>49224</v>
      </c>
      <c r="E4299" s="2" t="s">
        <v>60018</v>
      </c>
      <c r="F4299" s="2" t="s">
        <v>60019</v>
      </c>
      <c r="G4299" s="2" t="s">
        <v>60020</v>
      </c>
      <c r="H4299" s="2" t="s">
        <v>7</v>
      </c>
      <c r="I4299" s="2"/>
      <c r="J4299" s="2" t="s">
        <v>60021</v>
      </c>
      <c r="K4299" s="2">
        <v>1999</v>
      </c>
    </row>
    <row r="4300" spans="1:11">
      <c r="A4300" t="s">
        <v>54684</v>
      </c>
      <c r="B4300" t="s">
        <v>60016</v>
      </c>
      <c r="C4300" s="2" t="s">
        <v>54686</v>
      </c>
      <c r="D4300" s="2" t="s">
        <v>49224</v>
      </c>
      <c r="E4300" s="2" t="s">
        <v>54687</v>
      </c>
      <c r="F4300" s="2" t="s">
        <v>2459</v>
      </c>
      <c r="G4300" s="2" t="s">
        <v>2458</v>
      </c>
      <c r="H4300" s="2" t="s">
        <v>7</v>
      </c>
      <c r="I4300" s="2"/>
      <c r="J4300" s="2" t="s">
        <v>49226</v>
      </c>
      <c r="K4300" s="2">
        <v>1995</v>
      </c>
    </row>
    <row r="4301" spans="1:11">
      <c r="A4301" t="s">
        <v>54411</v>
      </c>
      <c r="B4301" t="s">
        <v>60016</v>
      </c>
      <c r="C4301" s="2" t="s">
        <v>54413</v>
      </c>
      <c r="D4301" s="2" t="s">
        <v>49224</v>
      </c>
      <c r="E4301" s="2" t="s">
        <v>54414</v>
      </c>
      <c r="F4301" s="2" t="s">
        <v>54415</v>
      </c>
      <c r="G4301" s="2" t="s">
        <v>3361</v>
      </c>
      <c r="H4301" s="2" t="s">
        <v>349</v>
      </c>
      <c r="I4301" s="2"/>
      <c r="J4301" s="2" t="s">
        <v>49226</v>
      </c>
      <c r="K4301" s="2">
        <v>2000</v>
      </c>
    </row>
    <row r="4302" spans="1:11">
      <c r="A4302" t="s">
        <v>53946</v>
      </c>
      <c r="B4302" t="s">
        <v>60016</v>
      </c>
      <c r="C4302" s="2" t="s">
        <v>53948</v>
      </c>
      <c r="D4302" s="2" t="s">
        <v>49224</v>
      </c>
      <c r="E4302" s="2" t="s">
        <v>53949</v>
      </c>
      <c r="F4302" s="2" t="s">
        <v>53950</v>
      </c>
      <c r="G4302" s="2" t="s">
        <v>6853</v>
      </c>
      <c r="H4302" s="2" t="s">
        <v>7</v>
      </c>
      <c r="I4302" s="2"/>
      <c r="J4302" s="2" t="s">
        <v>49226</v>
      </c>
      <c r="K4302" s="2">
        <v>1978</v>
      </c>
    </row>
    <row r="4303" spans="1:11">
      <c r="A4303" t="s">
        <v>55426</v>
      </c>
      <c r="B4303" t="s">
        <v>60016</v>
      </c>
      <c r="C4303" s="2" t="s">
        <v>55427</v>
      </c>
      <c r="D4303" s="2" t="s">
        <v>49224</v>
      </c>
      <c r="E4303" s="2" t="s">
        <v>55428</v>
      </c>
      <c r="F4303" s="2" t="s">
        <v>10087</v>
      </c>
      <c r="G4303" s="2" t="s">
        <v>10078</v>
      </c>
      <c r="H4303" s="2" t="s">
        <v>10079</v>
      </c>
      <c r="I4303" s="2"/>
      <c r="J4303" s="2" t="s">
        <v>49226</v>
      </c>
      <c r="K4303" s="2">
        <v>1996</v>
      </c>
    </row>
    <row r="4304" spans="1:11">
      <c r="A4304" t="s">
        <v>60022</v>
      </c>
      <c r="B4304" t="s">
        <v>60016</v>
      </c>
      <c r="C4304" s="2" t="s">
        <v>60023</v>
      </c>
      <c r="D4304" s="2" t="s">
        <v>49224</v>
      </c>
      <c r="E4304" s="2" t="s">
        <v>60024</v>
      </c>
      <c r="F4304" s="2" t="s">
        <v>60025</v>
      </c>
      <c r="G4304" s="2" t="s">
        <v>10689</v>
      </c>
      <c r="H4304" s="2" t="s">
        <v>7</v>
      </c>
      <c r="I4304" s="2"/>
      <c r="J4304" s="2" t="s">
        <v>49226</v>
      </c>
      <c r="K4304" s="2"/>
    </row>
    <row r="4305" spans="1:11">
      <c r="A4305" t="s">
        <v>71553</v>
      </c>
      <c r="B4305" t="s">
        <v>60016</v>
      </c>
      <c r="C4305" s="2" t="s">
        <v>55436</v>
      </c>
      <c r="D4305" s="2" t="s">
        <v>49224</v>
      </c>
      <c r="E4305" s="2" t="s">
        <v>55437</v>
      </c>
      <c r="F4305" s="2" t="s">
        <v>22465</v>
      </c>
      <c r="G4305" s="2" t="s">
        <v>22464</v>
      </c>
      <c r="H4305" s="2" t="s">
        <v>7</v>
      </c>
      <c r="I4305" s="2"/>
      <c r="J4305" s="2" t="s">
        <v>49226</v>
      </c>
      <c r="K4305" s="2">
        <v>2005</v>
      </c>
    </row>
    <row r="4306" spans="1:11">
      <c r="A4306" t="s">
        <v>72817</v>
      </c>
      <c r="B4306" t="s">
        <v>60016</v>
      </c>
      <c r="C4306" s="2" t="s">
        <v>59428</v>
      </c>
      <c r="D4306" s="2" t="s">
        <v>59429</v>
      </c>
      <c r="E4306" s="2" t="s">
        <v>59430</v>
      </c>
      <c r="F4306" s="2" t="s">
        <v>59431</v>
      </c>
      <c r="G4306" s="2" t="s">
        <v>21573</v>
      </c>
      <c r="H4306" s="2" t="s">
        <v>7</v>
      </c>
      <c r="I4306" s="2"/>
      <c r="J4306" s="2" t="s">
        <v>59432</v>
      </c>
      <c r="K4306" s="2">
        <v>1956</v>
      </c>
    </row>
    <row r="4307" spans="1:11">
      <c r="A4307" t="s">
        <v>60026</v>
      </c>
      <c r="B4307" t="s">
        <v>60016</v>
      </c>
      <c r="C4307" s="2" t="s">
        <v>60027</v>
      </c>
      <c r="D4307" s="2" t="s">
        <v>49224</v>
      </c>
      <c r="E4307" s="2" t="s">
        <v>60028</v>
      </c>
      <c r="F4307" s="2" t="s">
        <v>26158</v>
      </c>
      <c r="G4307" s="2" t="s">
        <v>26157</v>
      </c>
      <c r="H4307" s="2" t="s">
        <v>7</v>
      </c>
      <c r="I4307" s="2"/>
      <c r="J4307" s="2" t="s">
        <v>60029</v>
      </c>
      <c r="K4307" s="2">
        <v>1993</v>
      </c>
    </row>
    <row r="4308" spans="1:11">
      <c r="A4308" t="s">
        <v>71910</v>
      </c>
      <c r="B4308" t="s">
        <v>60016</v>
      </c>
      <c r="C4308" s="2" t="s">
        <v>59776</v>
      </c>
      <c r="D4308" s="2" t="s">
        <v>49224</v>
      </c>
      <c r="E4308" s="2" t="s">
        <v>59777</v>
      </c>
      <c r="F4308" s="2" t="s">
        <v>26472</v>
      </c>
      <c r="G4308" s="2" t="s">
        <v>26471</v>
      </c>
      <c r="H4308" s="2" t="s">
        <v>7</v>
      </c>
      <c r="I4308" s="2"/>
      <c r="J4308" s="2" t="s">
        <v>49226</v>
      </c>
      <c r="K4308" s="2">
        <v>2006</v>
      </c>
    </row>
    <row r="4309" spans="1:11">
      <c r="A4309" t="s">
        <v>59778</v>
      </c>
      <c r="B4309" t="s">
        <v>60016</v>
      </c>
      <c r="C4309" s="2" t="s">
        <v>59779</v>
      </c>
      <c r="D4309" s="2" t="s">
        <v>49224</v>
      </c>
      <c r="E4309" s="2" t="s">
        <v>59780</v>
      </c>
      <c r="F4309" s="2" t="s">
        <v>59781</v>
      </c>
      <c r="G4309" s="2" t="s">
        <v>27503</v>
      </c>
      <c r="H4309" s="2" t="s">
        <v>7</v>
      </c>
      <c r="I4309" s="2"/>
      <c r="J4309" s="2" t="s">
        <v>49226</v>
      </c>
      <c r="K4309" s="2">
        <v>1995</v>
      </c>
    </row>
    <row r="4310" spans="1:11">
      <c r="A4310" t="s">
        <v>54730</v>
      </c>
      <c r="B4310" t="s">
        <v>60016</v>
      </c>
      <c r="C4310" s="2" t="s">
        <v>54731</v>
      </c>
      <c r="D4310" s="2" t="s">
        <v>49224</v>
      </c>
      <c r="E4310" s="2" t="s">
        <v>54732</v>
      </c>
      <c r="F4310" s="2" t="s">
        <v>54733</v>
      </c>
      <c r="G4310" s="2" t="s">
        <v>27599</v>
      </c>
      <c r="H4310" s="2" t="s">
        <v>7</v>
      </c>
      <c r="I4310" s="2"/>
      <c r="J4310" s="2" t="s">
        <v>54734</v>
      </c>
      <c r="K4310" s="2">
        <v>2007</v>
      </c>
    </row>
    <row r="4311" spans="1:11">
      <c r="A4311" t="s">
        <v>59782</v>
      </c>
      <c r="B4311" t="s">
        <v>60016</v>
      </c>
      <c r="C4311" s="2" t="s">
        <v>59783</v>
      </c>
      <c r="D4311" s="2" t="s">
        <v>49224</v>
      </c>
      <c r="E4311" s="2" t="s">
        <v>59784</v>
      </c>
      <c r="F4311" s="2"/>
      <c r="G4311" s="2" t="s">
        <v>28440</v>
      </c>
      <c r="H4311" s="2" t="s">
        <v>28441</v>
      </c>
      <c r="I4311" s="2"/>
      <c r="J4311" s="2" t="s">
        <v>49226</v>
      </c>
      <c r="K4311" s="2">
        <v>2007</v>
      </c>
    </row>
    <row r="4312" spans="1:11">
      <c r="A4312" t="s">
        <v>60030</v>
      </c>
      <c r="B4312" t="s">
        <v>60016</v>
      </c>
      <c r="C4312" s="2" t="s">
        <v>60031</v>
      </c>
      <c r="D4312" s="2" t="s">
        <v>49224</v>
      </c>
      <c r="E4312" s="2" t="s">
        <v>60032</v>
      </c>
      <c r="F4312" s="2" t="s">
        <v>60033</v>
      </c>
      <c r="G4312" s="2" t="s">
        <v>60034</v>
      </c>
      <c r="H4312" s="2" t="s">
        <v>7</v>
      </c>
      <c r="I4312" s="2"/>
      <c r="J4312" s="2" t="s">
        <v>49226</v>
      </c>
      <c r="K4312" s="2">
        <v>1985</v>
      </c>
    </row>
    <row r="4313" spans="1:11">
      <c r="A4313" t="s">
        <v>60035</v>
      </c>
      <c r="B4313" t="s">
        <v>60016</v>
      </c>
      <c r="C4313" s="2" t="s">
        <v>60036</v>
      </c>
      <c r="D4313" s="2" t="s">
        <v>49224</v>
      </c>
      <c r="E4313" s="2" t="s">
        <v>60037</v>
      </c>
      <c r="F4313" s="2" t="s">
        <v>30825</v>
      </c>
      <c r="G4313" s="2" t="s">
        <v>30822</v>
      </c>
      <c r="H4313" s="2" t="s">
        <v>7</v>
      </c>
      <c r="I4313" s="2"/>
      <c r="J4313" s="2" t="s">
        <v>49226</v>
      </c>
      <c r="K4313" s="2">
        <v>1982</v>
      </c>
    </row>
    <row r="4314" spans="1:11">
      <c r="A4314" t="s">
        <v>53942</v>
      </c>
      <c r="B4314" t="s">
        <v>60016</v>
      </c>
      <c r="C4314" s="2" t="s">
        <v>53943</v>
      </c>
      <c r="D4314" s="2" t="s">
        <v>49224</v>
      </c>
      <c r="E4314" s="2" t="s">
        <v>53944</v>
      </c>
      <c r="F4314" s="2" t="s">
        <v>53945</v>
      </c>
      <c r="G4314" s="2" t="s">
        <v>30932</v>
      </c>
      <c r="H4314" s="2" t="s">
        <v>7</v>
      </c>
      <c r="I4314" s="2"/>
      <c r="J4314" s="2" t="s">
        <v>49226</v>
      </c>
      <c r="K4314" s="2">
        <v>1925</v>
      </c>
    </row>
    <row r="4315" spans="1:11">
      <c r="A4315" t="s">
        <v>71925</v>
      </c>
      <c r="B4315" t="s">
        <v>60016</v>
      </c>
      <c r="C4315" s="2" t="s">
        <v>60038</v>
      </c>
      <c r="D4315" s="2" t="s">
        <v>49288</v>
      </c>
      <c r="E4315" s="2" t="s">
        <v>60039</v>
      </c>
      <c r="F4315" s="2" t="s">
        <v>31051</v>
      </c>
      <c r="G4315" s="2" t="s">
        <v>31050</v>
      </c>
      <c r="H4315" s="2" t="s">
        <v>7</v>
      </c>
      <c r="I4315" s="2"/>
      <c r="J4315" s="2" t="s">
        <v>49226</v>
      </c>
      <c r="K4315" s="2">
        <v>1970</v>
      </c>
    </row>
    <row r="4316" spans="1:11">
      <c r="A4316" t="s">
        <v>60040</v>
      </c>
      <c r="B4316" t="s">
        <v>60016</v>
      </c>
      <c r="C4316" s="2" t="s">
        <v>60041</v>
      </c>
      <c r="D4316" s="2" t="s">
        <v>49224</v>
      </c>
      <c r="E4316" s="2" t="s">
        <v>60042</v>
      </c>
      <c r="F4316" s="2" t="s">
        <v>60043</v>
      </c>
      <c r="G4316" s="2" t="s">
        <v>32233</v>
      </c>
      <c r="H4316" s="2" t="s">
        <v>7</v>
      </c>
      <c r="I4316" s="2"/>
      <c r="J4316" s="2" t="s">
        <v>49226</v>
      </c>
      <c r="K4316" s="2">
        <v>1938</v>
      </c>
    </row>
    <row r="4317" spans="1:11">
      <c r="A4317" t="s">
        <v>71463</v>
      </c>
      <c r="B4317" t="s">
        <v>60016</v>
      </c>
      <c r="C4317" s="2" t="s">
        <v>54136</v>
      </c>
      <c r="D4317" s="2" t="s">
        <v>49224</v>
      </c>
      <c r="E4317" s="2" t="s">
        <v>54137</v>
      </c>
      <c r="F4317" s="2" t="s">
        <v>54138</v>
      </c>
      <c r="G4317" s="2" t="s">
        <v>54139</v>
      </c>
      <c r="H4317" s="2" t="s">
        <v>7</v>
      </c>
      <c r="I4317" s="2"/>
      <c r="J4317" s="2" t="s">
        <v>49226</v>
      </c>
      <c r="K4317" s="2">
        <v>2008</v>
      </c>
    </row>
    <row r="4318" spans="1:11">
      <c r="A4318" t="s">
        <v>60044</v>
      </c>
      <c r="B4318" t="s">
        <v>60016</v>
      </c>
      <c r="C4318" s="2" t="s">
        <v>60045</v>
      </c>
      <c r="D4318" s="2" t="s">
        <v>49224</v>
      </c>
      <c r="E4318" s="2" t="s">
        <v>60046</v>
      </c>
      <c r="F4318" s="2" t="s">
        <v>60047</v>
      </c>
      <c r="G4318" s="2" t="s">
        <v>38206</v>
      </c>
      <c r="H4318" s="2" t="s">
        <v>38207</v>
      </c>
      <c r="I4318" s="2"/>
      <c r="J4318" s="2" t="s">
        <v>49226</v>
      </c>
      <c r="K4318" s="2">
        <v>1951</v>
      </c>
    </row>
    <row r="4319" spans="1:11">
      <c r="A4319" t="s">
        <v>54739</v>
      </c>
      <c r="B4319" t="s">
        <v>60016</v>
      </c>
      <c r="C4319" s="2" t="s">
        <v>54740</v>
      </c>
      <c r="D4319" s="2" t="s">
        <v>49224</v>
      </c>
      <c r="E4319" s="2" t="s">
        <v>54741</v>
      </c>
      <c r="F4319" s="2" t="s">
        <v>54742</v>
      </c>
      <c r="G4319" s="2" t="s">
        <v>39023</v>
      </c>
      <c r="H4319" s="2" t="s">
        <v>476</v>
      </c>
      <c r="I4319" s="2"/>
      <c r="J4319" s="2" t="s">
        <v>49226</v>
      </c>
      <c r="K4319" s="2">
        <v>1968</v>
      </c>
    </row>
    <row r="4320" spans="1:11">
      <c r="A4320" t="s">
        <v>60048</v>
      </c>
      <c r="B4320" t="s">
        <v>60016</v>
      </c>
      <c r="C4320" s="2" t="s">
        <v>60049</v>
      </c>
      <c r="D4320" s="2" t="s">
        <v>49224</v>
      </c>
      <c r="E4320" s="2" t="s">
        <v>60050</v>
      </c>
      <c r="F4320" s="2" t="s">
        <v>60051</v>
      </c>
      <c r="G4320" s="2" t="s">
        <v>39437</v>
      </c>
      <c r="H4320" s="2" t="s">
        <v>77</v>
      </c>
      <c r="I4320" s="2"/>
      <c r="J4320" s="2" t="s">
        <v>49226</v>
      </c>
      <c r="K4320" s="2">
        <v>1978</v>
      </c>
    </row>
    <row r="4321" spans="1:11">
      <c r="A4321" t="s">
        <v>72822</v>
      </c>
      <c r="B4321" t="s">
        <v>60016</v>
      </c>
      <c r="C4321" s="2" t="s">
        <v>60052</v>
      </c>
      <c r="D4321" s="2" t="s">
        <v>49224</v>
      </c>
      <c r="E4321" s="2" t="s">
        <v>60053</v>
      </c>
      <c r="F4321" s="2" t="s">
        <v>39450</v>
      </c>
      <c r="G4321" s="2" t="s">
        <v>39449</v>
      </c>
      <c r="H4321" s="2" t="s">
        <v>30465</v>
      </c>
      <c r="I4321" s="2"/>
      <c r="J4321" s="2" t="s">
        <v>60054</v>
      </c>
      <c r="K4321" s="2">
        <v>1957</v>
      </c>
    </row>
    <row r="4322" spans="1:11">
      <c r="A4322" t="s">
        <v>71911</v>
      </c>
      <c r="B4322" t="s">
        <v>60016</v>
      </c>
      <c r="C4322" s="2" t="s">
        <v>59788</v>
      </c>
      <c r="D4322" s="2" t="s">
        <v>49436</v>
      </c>
      <c r="E4322" s="2" t="s">
        <v>59789</v>
      </c>
      <c r="F4322" s="2"/>
      <c r="G4322" s="2" t="s">
        <v>59790</v>
      </c>
      <c r="H4322" s="2"/>
      <c r="I4322" s="2"/>
      <c r="J4322" s="2"/>
      <c r="K4322" s="2"/>
    </row>
    <row r="4323" spans="1:11">
      <c r="A4323" t="s">
        <v>72823</v>
      </c>
      <c r="B4323" t="s">
        <v>60016</v>
      </c>
      <c r="C4323" s="2" t="s">
        <v>60055</v>
      </c>
      <c r="D4323" s="2" t="s">
        <v>49224</v>
      </c>
      <c r="E4323" s="2" t="s">
        <v>60056</v>
      </c>
      <c r="F4323" s="2" t="s">
        <v>60057</v>
      </c>
      <c r="G4323" s="2" t="s">
        <v>44487</v>
      </c>
      <c r="H4323" s="2" t="s">
        <v>7</v>
      </c>
      <c r="I4323" s="2"/>
      <c r="J4323" s="2" t="s">
        <v>49226</v>
      </c>
      <c r="K4323" s="2">
        <v>1991</v>
      </c>
    </row>
    <row r="4324" spans="1:11">
      <c r="A4324" t="s">
        <v>59791</v>
      </c>
      <c r="B4324" t="s">
        <v>60016</v>
      </c>
      <c r="C4324" s="2" t="s">
        <v>59792</v>
      </c>
      <c r="D4324" s="2" t="s">
        <v>49224</v>
      </c>
      <c r="E4324" s="2" t="s">
        <v>59793</v>
      </c>
      <c r="F4324" s="2" t="s">
        <v>59794</v>
      </c>
      <c r="G4324" s="2" t="s">
        <v>45814</v>
      </c>
      <c r="H4324" s="2" t="s">
        <v>7</v>
      </c>
      <c r="I4324" s="2"/>
      <c r="J4324" s="2" t="s">
        <v>59795</v>
      </c>
      <c r="K4324" s="2">
        <v>2000</v>
      </c>
    </row>
    <row r="4325" spans="1:11">
      <c r="A4325" t="s">
        <v>71495</v>
      </c>
      <c r="B4325" t="s">
        <v>60016</v>
      </c>
      <c r="C4325" s="2" t="s">
        <v>54745</v>
      </c>
      <c r="D4325" s="2" t="s">
        <v>49224</v>
      </c>
      <c r="E4325" s="2" t="s">
        <v>54746</v>
      </c>
      <c r="F4325" s="2"/>
      <c r="G4325" s="2" t="s">
        <v>45484</v>
      </c>
      <c r="H4325" s="2" t="s">
        <v>7</v>
      </c>
      <c r="I4325" s="2"/>
      <c r="J4325" s="2" t="s">
        <v>54747</v>
      </c>
      <c r="K4325" s="2">
        <v>1979</v>
      </c>
    </row>
    <row r="4326" spans="1:11">
      <c r="A4326" t="s">
        <v>52892</v>
      </c>
      <c r="B4326" t="s">
        <v>60058</v>
      </c>
      <c r="C4326" s="2" t="s">
        <v>52893</v>
      </c>
      <c r="D4326" s="2" t="s">
        <v>49224</v>
      </c>
      <c r="E4326" s="2" t="s">
        <v>52894</v>
      </c>
      <c r="F4326" s="2" t="s">
        <v>52895</v>
      </c>
      <c r="G4326" s="2" t="s">
        <v>4127</v>
      </c>
      <c r="H4326" s="2" t="s">
        <v>7</v>
      </c>
      <c r="I4326" s="2"/>
      <c r="J4326" s="2" t="s">
        <v>49226</v>
      </c>
      <c r="K4326" s="2">
        <v>1915</v>
      </c>
    </row>
    <row r="4327" spans="1:11">
      <c r="A4327" t="s">
        <v>60059</v>
      </c>
      <c r="B4327" t="s">
        <v>60058</v>
      </c>
      <c r="C4327" s="2" t="s">
        <v>60060</v>
      </c>
      <c r="D4327" s="2" t="s">
        <v>49224</v>
      </c>
      <c r="E4327" s="2" t="s">
        <v>60061</v>
      </c>
      <c r="F4327" s="2" t="s">
        <v>60062</v>
      </c>
      <c r="G4327" s="2" t="s">
        <v>16358</v>
      </c>
      <c r="H4327" s="2" t="s">
        <v>792</v>
      </c>
      <c r="I4327" s="2"/>
      <c r="J4327" s="2" t="s">
        <v>49226</v>
      </c>
      <c r="K4327" s="2">
        <v>1991</v>
      </c>
    </row>
    <row r="4328" spans="1:11">
      <c r="A4328" t="s">
        <v>52896</v>
      </c>
      <c r="B4328" t="s">
        <v>60058</v>
      </c>
      <c r="C4328" s="2" t="s">
        <v>52897</v>
      </c>
      <c r="D4328" s="2" t="s">
        <v>49224</v>
      </c>
      <c r="E4328" s="2" t="s">
        <v>52898</v>
      </c>
      <c r="F4328" s="2" t="s">
        <v>52899</v>
      </c>
      <c r="G4328" s="2" t="s">
        <v>52900</v>
      </c>
      <c r="H4328" s="2" t="s">
        <v>7</v>
      </c>
      <c r="I4328" s="2"/>
      <c r="J4328" s="2" t="s">
        <v>49226</v>
      </c>
      <c r="K4328" s="2"/>
    </row>
    <row r="4329" spans="1:11">
      <c r="A4329" t="s">
        <v>52901</v>
      </c>
      <c r="B4329" t="s">
        <v>60058</v>
      </c>
      <c r="C4329" s="2" t="s">
        <v>52902</v>
      </c>
      <c r="D4329" s="2" t="s">
        <v>49224</v>
      </c>
      <c r="E4329" s="2" t="s">
        <v>52903</v>
      </c>
      <c r="F4329" s="2" t="s">
        <v>52904</v>
      </c>
      <c r="G4329" s="2" t="s">
        <v>52905</v>
      </c>
      <c r="H4329" s="2" t="s">
        <v>113</v>
      </c>
      <c r="I4329" s="2"/>
      <c r="J4329" s="2" t="s">
        <v>49226</v>
      </c>
      <c r="K4329" s="2">
        <v>1978</v>
      </c>
    </row>
    <row r="4330" spans="1:11">
      <c r="A4330" t="s">
        <v>72824</v>
      </c>
      <c r="B4330" t="s">
        <v>60058</v>
      </c>
      <c r="C4330" s="2" t="s">
        <v>60063</v>
      </c>
      <c r="D4330" s="2" t="s">
        <v>49224</v>
      </c>
      <c r="E4330" s="2" t="s">
        <v>60064</v>
      </c>
      <c r="F4330" s="2" t="s">
        <v>22068</v>
      </c>
      <c r="G4330" s="2" t="s">
        <v>22064</v>
      </c>
      <c r="H4330" s="2" t="s">
        <v>3340</v>
      </c>
      <c r="I4330" s="2"/>
      <c r="J4330" s="2" t="s">
        <v>49226</v>
      </c>
      <c r="K4330" s="2">
        <v>2004</v>
      </c>
    </row>
    <row r="4331" spans="1:11">
      <c r="A4331" t="s">
        <v>60065</v>
      </c>
      <c r="B4331" t="s">
        <v>60058</v>
      </c>
      <c r="C4331" s="2" t="s">
        <v>60066</v>
      </c>
      <c r="D4331" s="2" t="s">
        <v>51317</v>
      </c>
      <c r="E4331" s="2" t="s">
        <v>60067</v>
      </c>
      <c r="F4331" s="2" t="s">
        <v>60068</v>
      </c>
      <c r="G4331" s="2" t="s">
        <v>30265</v>
      </c>
      <c r="H4331" s="2" t="s">
        <v>7</v>
      </c>
      <c r="I4331" s="2"/>
      <c r="J4331" s="2" t="s">
        <v>49226</v>
      </c>
      <c r="K4331" s="2">
        <v>1989</v>
      </c>
    </row>
    <row r="4332" spans="1:11">
      <c r="A4332" t="s">
        <v>60069</v>
      </c>
      <c r="B4332" t="s">
        <v>60070</v>
      </c>
      <c r="C4332" s="2" t="s">
        <v>60071</v>
      </c>
      <c r="D4332" s="2" t="s">
        <v>49224</v>
      </c>
      <c r="E4332" s="2" t="s">
        <v>60072</v>
      </c>
      <c r="F4332" s="2" t="s">
        <v>20478</v>
      </c>
      <c r="G4332" s="2" t="s">
        <v>20477</v>
      </c>
      <c r="H4332" s="2" t="s">
        <v>7</v>
      </c>
      <c r="I4332" s="2"/>
      <c r="J4332" s="2" t="s">
        <v>49226</v>
      </c>
      <c r="K4332" s="2">
        <v>2000</v>
      </c>
    </row>
    <row r="4333" spans="1:11">
      <c r="A4333" t="s">
        <v>60073</v>
      </c>
      <c r="B4333" t="s">
        <v>60070</v>
      </c>
      <c r="C4333" s="2" t="s">
        <v>60074</v>
      </c>
      <c r="D4333" s="2" t="s">
        <v>49224</v>
      </c>
      <c r="E4333" s="2" t="s">
        <v>60075</v>
      </c>
      <c r="F4333" s="2" t="s">
        <v>60076</v>
      </c>
      <c r="G4333" s="2" t="s">
        <v>60077</v>
      </c>
      <c r="H4333" s="2" t="s">
        <v>7</v>
      </c>
      <c r="I4333" s="2"/>
      <c r="J4333" s="2" t="s">
        <v>49226</v>
      </c>
      <c r="K4333" s="2">
        <v>1969</v>
      </c>
    </row>
    <row r="4334" spans="1:11">
      <c r="A4334" t="s">
        <v>72825</v>
      </c>
      <c r="B4334" t="s">
        <v>60078</v>
      </c>
      <c r="C4334" s="2" t="s">
        <v>60079</v>
      </c>
      <c r="D4334" s="2" t="s">
        <v>49224</v>
      </c>
      <c r="E4334" s="2" t="s">
        <v>60080</v>
      </c>
      <c r="F4334" s="2" t="s">
        <v>60081</v>
      </c>
      <c r="G4334" s="2" t="s">
        <v>5047</v>
      </c>
      <c r="H4334" s="2" t="s">
        <v>77</v>
      </c>
      <c r="I4334" s="2"/>
      <c r="J4334" s="2" t="s">
        <v>49226</v>
      </c>
      <c r="K4334" s="2">
        <v>1928</v>
      </c>
    </row>
    <row r="4335" spans="1:11">
      <c r="A4335" t="s">
        <v>52166</v>
      </c>
      <c r="B4335" t="s">
        <v>60082</v>
      </c>
      <c r="C4335" s="2" t="s">
        <v>52168</v>
      </c>
      <c r="D4335" s="2" t="s">
        <v>49224</v>
      </c>
      <c r="E4335" s="2" t="s">
        <v>52169</v>
      </c>
      <c r="F4335" s="2" t="s">
        <v>52170</v>
      </c>
      <c r="G4335" s="2" t="s">
        <v>52171</v>
      </c>
      <c r="H4335" s="2" t="s">
        <v>7</v>
      </c>
      <c r="I4335" s="2"/>
      <c r="J4335" s="2" t="s">
        <v>52172</v>
      </c>
      <c r="K4335" s="2">
        <v>1985</v>
      </c>
    </row>
    <row r="4336" spans="1:11">
      <c r="A4336" t="s">
        <v>60083</v>
      </c>
      <c r="B4336" t="s">
        <v>60082</v>
      </c>
      <c r="C4336" s="2" t="s">
        <v>60084</v>
      </c>
      <c r="D4336" s="2" t="s">
        <v>55812</v>
      </c>
      <c r="E4336" s="2" t="s">
        <v>3008</v>
      </c>
      <c r="F4336" s="2"/>
      <c r="G4336" s="2" t="s">
        <v>3007</v>
      </c>
      <c r="H4336" s="2"/>
      <c r="I4336" s="2"/>
      <c r="J4336" s="2"/>
      <c r="K4336" s="2"/>
    </row>
    <row r="4337" spans="1:11">
      <c r="A4337" t="s">
        <v>71316</v>
      </c>
      <c r="B4337" t="s">
        <v>60082</v>
      </c>
      <c r="C4337" s="2" t="s">
        <v>51590</v>
      </c>
      <c r="D4337" s="2" t="s">
        <v>51591</v>
      </c>
      <c r="E4337" s="2" t="s">
        <v>51592</v>
      </c>
      <c r="F4337" s="2"/>
      <c r="G4337" s="2" t="s">
        <v>51593</v>
      </c>
      <c r="H4337" s="2"/>
      <c r="I4337" s="2"/>
      <c r="J4337" s="2"/>
      <c r="K4337" s="2"/>
    </row>
    <row r="4338" spans="1:11">
      <c r="A4338" t="s">
        <v>52177</v>
      </c>
      <c r="B4338" t="s">
        <v>60082</v>
      </c>
      <c r="C4338" s="2" t="s">
        <v>52178</v>
      </c>
      <c r="D4338" s="2" t="s">
        <v>50172</v>
      </c>
      <c r="E4338" s="2" t="s">
        <v>52179</v>
      </c>
      <c r="F4338" s="2" t="s">
        <v>52180</v>
      </c>
      <c r="G4338" s="2" t="s">
        <v>52181</v>
      </c>
      <c r="H4338" s="2" t="s">
        <v>7</v>
      </c>
      <c r="I4338" s="2"/>
      <c r="J4338" s="2" t="s">
        <v>49226</v>
      </c>
      <c r="K4338" s="2">
        <v>1983</v>
      </c>
    </row>
    <row r="4339" spans="1:11">
      <c r="A4339" t="s">
        <v>72690</v>
      </c>
      <c r="B4339" t="s">
        <v>60085</v>
      </c>
      <c r="C4339" s="2" t="s">
        <v>54661</v>
      </c>
      <c r="D4339" s="2" t="s">
        <v>50001</v>
      </c>
      <c r="E4339" s="2" t="s">
        <v>54662</v>
      </c>
      <c r="F4339" s="2" t="s">
        <v>19604</v>
      </c>
      <c r="G4339" s="2" t="s">
        <v>19602</v>
      </c>
      <c r="H4339" s="2" t="s">
        <v>19603</v>
      </c>
      <c r="I4339" s="2"/>
      <c r="J4339" s="2" t="s">
        <v>49226</v>
      </c>
      <c r="K4339" s="2">
        <v>1968</v>
      </c>
    </row>
    <row r="4340" spans="1:11">
      <c r="A4340" t="s">
        <v>71616</v>
      </c>
      <c r="B4340" t="s">
        <v>60085</v>
      </c>
      <c r="C4340" s="2" t="s">
        <v>56418</v>
      </c>
      <c r="D4340" s="2" t="s">
        <v>49268</v>
      </c>
      <c r="E4340" s="2" t="s">
        <v>56419</v>
      </c>
      <c r="F4340" s="2" t="s">
        <v>56420</v>
      </c>
      <c r="G4340" s="2" t="s">
        <v>19609</v>
      </c>
      <c r="H4340" s="2" t="s">
        <v>7</v>
      </c>
      <c r="I4340" s="2"/>
      <c r="J4340" s="2" t="s">
        <v>49226</v>
      </c>
      <c r="K4340" s="2">
        <v>1991</v>
      </c>
    </row>
    <row r="4341" spans="1:11">
      <c r="A4341" t="s">
        <v>50920</v>
      </c>
      <c r="B4341" t="s">
        <v>60085</v>
      </c>
      <c r="C4341" s="2" t="s">
        <v>50921</v>
      </c>
      <c r="D4341" s="2" t="s">
        <v>49224</v>
      </c>
      <c r="E4341" s="2" t="s">
        <v>50922</v>
      </c>
      <c r="F4341" s="2" t="s">
        <v>20429</v>
      </c>
      <c r="G4341" s="2" t="s">
        <v>20428</v>
      </c>
      <c r="H4341" s="2" t="s">
        <v>7</v>
      </c>
      <c r="I4341" s="2"/>
      <c r="J4341" s="2" t="s">
        <v>50923</v>
      </c>
      <c r="K4341" s="2">
        <v>1965</v>
      </c>
    </row>
    <row r="4342" spans="1:11">
      <c r="A4342" t="s">
        <v>71926</v>
      </c>
      <c r="B4342" t="s">
        <v>60085</v>
      </c>
      <c r="C4342" s="2" t="s">
        <v>60086</v>
      </c>
      <c r="D4342" s="2" t="s">
        <v>49224</v>
      </c>
      <c r="E4342" s="2" t="s">
        <v>60087</v>
      </c>
      <c r="F4342" s="2" t="s">
        <v>60088</v>
      </c>
      <c r="G4342" s="2" t="s">
        <v>20298</v>
      </c>
      <c r="H4342" s="2" t="s">
        <v>7</v>
      </c>
      <c r="I4342" s="2"/>
      <c r="J4342" s="2" t="s">
        <v>49226</v>
      </c>
      <c r="K4342" s="2">
        <v>1983</v>
      </c>
    </row>
    <row r="4343" spans="1:11">
      <c r="A4343" t="s">
        <v>56421</v>
      </c>
      <c r="B4343" t="s">
        <v>60085</v>
      </c>
      <c r="C4343" s="2" t="s">
        <v>56422</v>
      </c>
      <c r="D4343" s="2" t="s">
        <v>49224</v>
      </c>
      <c r="E4343" s="2" t="s">
        <v>56423</v>
      </c>
      <c r="F4343" s="2" t="s">
        <v>56424</v>
      </c>
      <c r="G4343" s="2" t="s">
        <v>23524</v>
      </c>
      <c r="H4343" s="2" t="s">
        <v>7</v>
      </c>
      <c r="I4343" s="2"/>
      <c r="J4343" s="2" t="s">
        <v>49226</v>
      </c>
      <c r="K4343" s="2">
        <v>1985</v>
      </c>
    </row>
    <row r="4344" spans="1:11">
      <c r="A4344" t="s">
        <v>71617</v>
      </c>
      <c r="B4344" t="s">
        <v>60085</v>
      </c>
      <c r="C4344" s="2" t="s">
        <v>56430</v>
      </c>
      <c r="D4344" s="2" t="s">
        <v>51317</v>
      </c>
      <c r="E4344" s="2" t="s">
        <v>56431</v>
      </c>
      <c r="F4344" s="2" t="s">
        <v>56432</v>
      </c>
      <c r="G4344" s="2" t="s">
        <v>56433</v>
      </c>
      <c r="H4344" s="2" t="s">
        <v>7</v>
      </c>
      <c r="I4344" s="2"/>
      <c r="J4344" s="2" t="s">
        <v>49226</v>
      </c>
      <c r="K4344" s="2">
        <v>1978</v>
      </c>
    </row>
    <row r="4345" spans="1:11">
      <c r="A4345" t="s">
        <v>71927</v>
      </c>
      <c r="B4345" t="s">
        <v>60085</v>
      </c>
      <c r="C4345" s="2" t="s">
        <v>60089</v>
      </c>
      <c r="D4345" s="2" t="s">
        <v>49224</v>
      </c>
      <c r="E4345" s="2" t="s">
        <v>60090</v>
      </c>
      <c r="F4345" s="2" t="s">
        <v>60091</v>
      </c>
      <c r="G4345" s="2" t="s">
        <v>43493</v>
      </c>
      <c r="H4345" s="2" t="s">
        <v>7</v>
      </c>
      <c r="I4345" s="2"/>
      <c r="J4345" s="2" t="s">
        <v>49226</v>
      </c>
      <c r="K4345" s="2">
        <v>1987</v>
      </c>
    </row>
    <row r="4346" spans="1:11">
      <c r="A4346" t="s">
        <v>59585</v>
      </c>
      <c r="B4346" t="s">
        <v>60085</v>
      </c>
      <c r="C4346" s="2" t="s">
        <v>59586</v>
      </c>
      <c r="D4346" s="2" t="s">
        <v>49224</v>
      </c>
      <c r="E4346" s="2" t="s">
        <v>59587</v>
      </c>
      <c r="F4346" s="2" t="s">
        <v>59588</v>
      </c>
      <c r="G4346" s="2" t="s">
        <v>59589</v>
      </c>
      <c r="H4346" s="2" t="s">
        <v>7</v>
      </c>
      <c r="I4346" s="2"/>
      <c r="J4346" s="2" t="s">
        <v>49226</v>
      </c>
      <c r="K4346" s="2">
        <v>1993</v>
      </c>
    </row>
    <row r="4347" spans="1:11">
      <c r="A4347" t="s">
        <v>72734</v>
      </c>
      <c r="B4347" t="s">
        <v>60092</v>
      </c>
      <c r="C4347" s="2" t="s">
        <v>56266</v>
      </c>
      <c r="D4347" s="2" t="s">
        <v>49224</v>
      </c>
      <c r="E4347" s="2" t="s">
        <v>56267</v>
      </c>
      <c r="F4347" s="2" t="s">
        <v>14338</v>
      </c>
      <c r="G4347" s="2" t="s">
        <v>56268</v>
      </c>
      <c r="H4347" s="2" t="s">
        <v>77</v>
      </c>
      <c r="I4347" s="2"/>
      <c r="J4347" s="2" t="s">
        <v>49226</v>
      </c>
      <c r="K4347" s="2">
        <v>1942</v>
      </c>
    </row>
    <row r="4348" spans="1:11">
      <c r="A4348" t="s">
        <v>71928</v>
      </c>
      <c r="B4348" t="s">
        <v>60092</v>
      </c>
      <c r="C4348" s="2" t="s">
        <v>60093</v>
      </c>
      <c r="D4348" s="2" t="s">
        <v>49224</v>
      </c>
      <c r="E4348" s="2" t="s">
        <v>60094</v>
      </c>
      <c r="F4348" s="2" t="s">
        <v>60095</v>
      </c>
      <c r="G4348" s="2" t="s">
        <v>19689</v>
      </c>
      <c r="H4348" s="2" t="s">
        <v>77</v>
      </c>
      <c r="I4348" s="2"/>
      <c r="J4348" s="2" t="s">
        <v>60096</v>
      </c>
      <c r="K4348" s="2">
        <v>1949</v>
      </c>
    </row>
    <row r="4349" spans="1:11">
      <c r="A4349" t="s">
        <v>71929</v>
      </c>
      <c r="B4349" t="s">
        <v>60092</v>
      </c>
      <c r="C4349" s="2" t="s">
        <v>60097</v>
      </c>
      <c r="D4349" s="2" t="s">
        <v>49224</v>
      </c>
      <c r="E4349" s="2" t="s">
        <v>60098</v>
      </c>
      <c r="F4349" s="2" t="s">
        <v>60099</v>
      </c>
      <c r="G4349" s="2" t="s">
        <v>60100</v>
      </c>
      <c r="H4349" s="2" t="s">
        <v>1682</v>
      </c>
      <c r="I4349" s="2"/>
      <c r="J4349" s="2" t="s">
        <v>49226</v>
      </c>
      <c r="K4349" s="2"/>
    </row>
    <row r="4350" spans="1:11">
      <c r="A4350" t="s">
        <v>70978</v>
      </c>
      <c r="B4350" t="s">
        <v>60101</v>
      </c>
      <c r="C4350" s="2" t="s">
        <v>60102</v>
      </c>
      <c r="D4350" s="2" t="s">
        <v>49224</v>
      </c>
      <c r="E4350" s="2" t="s">
        <v>60103</v>
      </c>
      <c r="F4350" s="2" t="s">
        <v>22929</v>
      </c>
      <c r="G4350" s="2" t="s">
        <v>22922</v>
      </c>
      <c r="H4350" s="2" t="s">
        <v>7</v>
      </c>
      <c r="I4350" s="2"/>
      <c r="J4350" s="2" t="s">
        <v>49226</v>
      </c>
      <c r="K4350" s="2">
        <v>1990</v>
      </c>
    </row>
    <row r="4351" spans="1:11">
      <c r="A4351" t="s">
        <v>71930</v>
      </c>
      <c r="B4351" t="s">
        <v>60101</v>
      </c>
      <c r="C4351" s="2" t="s">
        <v>60104</v>
      </c>
      <c r="D4351" s="2" t="s">
        <v>49224</v>
      </c>
      <c r="E4351" s="2" t="s">
        <v>60105</v>
      </c>
      <c r="F4351" s="2" t="s">
        <v>60106</v>
      </c>
      <c r="G4351" s="2" t="s">
        <v>23722</v>
      </c>
      <c r="H4351" s="2" t="s">
        <v>7</v>
      </c>
      <c r="I4351" s="2"/>
      <c r="J4351" s="2" t="s">
        <v>49226</v>
      </c>
      <c r="K4351" s="2">
        <v>1944</v>
      </c>
    </row>
    <row r="4352" spans="1:11">
      <c r="A4352" t="s">
        <v>71931</v>
      </c>
      <c r="B4352" t="s">
        <v>60101</v>
      </c>
      <c r="C4352" s="2" t="s">
        <v>60107</v>
      </c>
      <c r="D4352" s="2" t="s">
        <v>49224</v>
      </c>
      <c r="E4352" s="2" t="s">
        <v>60108</v>
      </c>
      <c r="F4352" s="2" t="s">
        <v>30228</v>
      </c>
      <c r="G4352" s="2" t="s">
        <v>30227</v>
      </c>
      <c r="H4352" s="2" t="s">
        <v>7</v>
      </c>
      <c r="I4352" s="2"/>
      <c r="J4352" s="2" t="s">
        <v>49226</v>
      </c>
      <c r="K4352" s="2">
        <v>1987</v>
      </c>
    </row>
    <row r="4353" spans="1:11">
      <c r="A4353" t="s">
        <v>71932</v>
      </c>
      <c r="B4353" t="s">
        <v>60109</v>
      </c>
      <c r="C4353" s="2" t="s">
        <v>60110</v>
      </c>
      <c r="D4353" s="2" t="s">
        <v>49224</v>
      </c>
      <c r="E4353" s="2" t="s">
        <v>60111</v>
      </c>
      <c r="F4353" s="2" t="s">
        <v>3064</v>
      </c>
      <c r="G4353" s="2" t="s">
        <v>3063</v>
      </c>
      <c r="H4353" s="2" t="s">
        <v>7</v>
      </c>
      <c r="I4353" s="2"/>
      <c r="J4353" s="2" t="s">
        <v>49226</v>
      </c>
      <c r="K4353" s="2">
        <v>2003</v>
      </c>
    </row>
    <row r="4354" spans="1:11">
      <c r="A4354" t="s">
        <v>71933</v>
      </c>
      <c r="B4354" t="s">
        <v>60109</v>
      </c>
      <c r="C4354" s="2" t="s">
        <v>60112</v>
      </c>
      <c r="D4354" s="2" t="s">
        <v>49224</v>
      </c>
      <c r="E4354" s="2" t="s">
        <v>60113</v>
      </c>
      <c r="F4354" s="2" t="s">
        <v>60114</v>
      </c>
      <c r="G4354" s="2" t="s">
        <v>7866</v>
      </c>
      <c r="H4354" s="2" t="s">
        <v>100</v>
      </c>
      <c r="I4354" s="2"/>
      <c r="J4354" s="2" t="s">
        <v>49226</v>
      </c>
      <c r="K4354" s="2">
        <v>1967</v>
      </c>
    </row>
    <row r="4355" spans="1:11">
      <c r="A4355" t="s">
        <v>72578</v>
      </c>
      <c r="B4355" t="s">
        <v>60109</v>
      </c>
      <c r="C4355" s="2" t="s">
        <v>50911</v>
      </c>
      <c r="D4355" s="2" t="s">
        <v>49224</v>
      </c>
      <c r="E4355" s="2" t="s">
        <v>50912</v>
      </c>
      <c r="F4355" s="2" t="s">
        <v>50913</v>
      </c>
      <c r="G4355" s="2" t="s">
        <v>10901</v>
      </c>
      <c r="H4355" s="2" t="s">
        <v>7</v>
      </c>
      <c r="I4355" s="2"/>
      <c r="J4355" s="2" t="s">
        <v>49226</v>
      </c>
      <c r="K4355" s="2">
        <v>1997</v>
      </c>
    </row>
    <row r="4356" spans="1:11">
      <c r="A4356" t="s">
        <v>60115</v>
      </c>
      <c r="B4356" t="s">
        <v>60109</v>
      </c>
      <c r="C4356" s="2" t="s">
        <v>60116</v>
      </c>
      <c r="D4356" s="2" t="s">
        <v>49224</v>
      </c>
      <c r="E4356" s="2" t="s">
        <v>60117</v>
      </c>
      <c r="F4356" s="2" t="s">
        <v>11091</v>
      </c>
      <c r="G4356" s="2" t="s">
        <v>60118</v>
      </c>
      <c r="H4356" s="2" t="s">
        <v>7</v>
      </c>
      <c r="I4356" s="2"/>
      <c r="J4356" s="2" t="s">
        <v>49226</v>
      </c>
      <c r="K4356" s="2">
        <v>2017</v>
      </c>
    </row>
    <row r="4357" spans="1:11">
      <c r="A4357" t="s">
        <v>50942</v>
      </c>
      <c r="B4357" t="s">
        <v>60109</v>
      </c>
      <c r="C4357" s="2" t="s">
        <v>50943</v>
      </c>
      <c r="D4357" s="2" t="s">
        <v>49224</v>
      </c>
      <c r="E4357" s="2" t="s">
        <v>50944</v>
      </c>
      <c r="F4357" s="2" t="s">
        <v>26227</v>
      </c>
      <c r="G4357" s="2" t="s">
        <v>26226</v>
      </c>
      <c r="H4357" s="2" t="s">
        <v>7</v>
      </c>
      <c r="I4357" s="2"/>
      <c r="J4357" s="2" t="s">
        <v>49226</v>
      </c>
      <c r="K4357" s="2">
        <v>2003</v>
      </c>
    </row>
    <row r="4358" spans="1:11">
      <c r="A4358" t="s">
        <v>60119</v>
      </c>
      <c r="B4358" t="s">
        <v>60109</v>
      </c>
      <c r="C4358" s="2" t="s">
        <v>60120</v>
      </c>
      <c r="D4358" s="2" t="s">
        <v>49224</v>
      </c>
      <c r="E4358" s="2" t="s">
        <v>60121</v>
      </c>
      <c r="F4358" s="2" t="s">
        <v>28267</v>
      </c>
      <c r="G4358" s="2" t="s">
        <v>28263</v>
      </c>
      <c r="H4358" s="2" t="s">
        <v>7</v>
      </c>
      <c r="I4358" s="2"/>
      <c r="J4358" s="2" t="s">
        <v>49226</v>
      </c>
      <c r="K4358" s="2">
        <v>1930</v>
      </c>
    </row>
    <row r="4359" spans="1:11">
      <c r="A4359" t="s">
        <v>70955</v>
      </c>
      <c r="B4359" t="s">
        <v>60109</v>
      </c>
      <c r="C4359" s="2" t="s">
        <v>55961</v>
      </c>
      <c r="D4359" s="2" t="s">
        <v>49224</v>
      </c>
      <c r="E4359" s="2" t="s">
        <v>55962</v>
      </c>
      <c r="F4359" s="2" t="s">
        <v>55963</v>
      </c>
      <c r="G4359" s="2" t="s">
        <v>31873</v>
      </c>
      <c r="H4359" s="2" t="s">
        <v>3205</v>
      </c>
      <c r="I4359" s="2"/>
      <c r="J4359" s="2" t="s">
        <v>49226</v>
      </c>
      <c r="K4359" s="2">
        <v>2015</v>
      </c>
    </row>
    <row r="4360" spans="1:11">
      <c r="A4360" t="s">
        <v>60122</v>
      </c>
      <c r="B4360" t="s">
        <v>60109</v>
      </c>
      <c r="C4360" s="2" t="s">
        <v>60123</v>
      </c>
      <c r="D4360" s="2" t="s">
        <v>49759</v>
      </c>
      <c r="E4360" s="2" t="s">
        <v>60124</v>
      </c>
      <c r="F4360" s="2" t="s">
        <v>60125</v>
      </c>
      <c r="G4360" s="2" t="s">
        <v>60126</v>
      </c>
      <c r="H4360" s="2" t="s">
        <v>3340</v>
      </c>
      <c r="I4360" s="2"/>
      <c r="J4360" s="2" t="s">
        <v>49226</v>
      </c>
      <c r="K4360" s="2">
        <v>1975</v>
      </c>
    </row>
    <row r="4361" spans="1:11">
      <c r="A4361" t="s">
        <v>60127</v>
      </c>
      <c r="B4361" t="s">
        <v>60109</v>
      </c>
      <c r="C4361" s="2" t="s">
        <v>60128</v>
      </c>
      <c r="D4361" s="2" t="s">
        <v>49224</v>
      </c>
      <c r="E4361" s="2" t="s">
        <v>60129</v>
      </c>
      <c r="F4361" s="2" t="s">
        <v>60130</v>
      </c>
      <c r="G4361" s="2" t="s">
        <v>47482</v>
      </c>
      <c r="H4361" s="2" t="s">
        <v>7</v>
      </c>
      <c r="I4361" s="2"/>
      <c r="J4361" s="2" t="s">
        <v>49226</v>
      </c>
      <c r="K4361" s="2">
        <v>1990</v>
      </c>
    </row>
    <row r="4362" spans="1:11">
      <c r="A4362" t="s">
        <v>59748</v>
      </c>
      <c r="B4362" t="s">
        <v>60131</v>
      </c>
      <c r="C4362" s="2" t="s">
        <v>59750</v>
      </c>
      <c r="D4362" s="2" t="s">
        <v>49224</v>
      </c>
      <c r="E4362" s="2" t="s">
        <v>59751</v>
      </c>
      <c r="F4362" s="2" t="s">
        <v>59752</v>
      </c>
      <c r="G4362" s="2" t="s">
        <v>2214</v>
      </c>
      <c r="H4362" s="2" t="s">
        <v>7</v>
      </c>
      <c r="I4362" s="2"/>
      <c r="J4362" s="2" t="s">
        <v>49226</v>
      </c>
      <c r="K4362" s="2">
        <v>1995</v>
      </c>
    </row>
    <row r="4363" spans="1:11">
      <c r="A4363" t="s">
        <v>54467</v>
      </c>
      <c r="B4363" t="s">
        <v>60131</v>
      </c>
      <c r="C4363" s="2" t="s">
        <v>54469</v>
      </c>
      <c r="D4363" s="2" t="s">
        <v>49224</v>
      </c>
      <c r="E4363" s="2" t="s">
        <v>54470</v>
      </c>
      <c r="F4363" s="2" t="s">
        <v>2364</v>
      </c>
      <c r="G4363" s="2" t="s">
        <v>2363</v>
      </c>
      <c r="H4363" s="2" t="s">
        <v>329</v>
      </c>
      <c r="I4363" s="2"/>
      <c r="J4363" s="2" t="s">
        <v>49226</v>
      </c>
      <c r="K4363" s="2">
        <v>1961</v>
      </c>
    </row>
    <row r="4364" spans="1:11">
      <c r="A4364" t="s">
        <v>71934</v>
      </c>
      <c r="B4364" t="s">
        <v>60131</v>
      </c>
      <c r="C4364" s="2" t="s">
        <v>60132</v>
      </c>
      <c r="D4364" s="2" t="s">
        <v>49224</v>
      </c>
      <c r="E4364" s="2" t="s">
        <v>60133</v>
      </c>
      <c r="F4364" s="2" t="s">
        <v>60134</v>
      </c>
      <c r="G4364" s="2" t="s">
        <v>4753</v>
      </c>
      <c r="H4364" s="2" t="s">
        <v>7</v>
      </c>
      <c r="I4364" s="2"/>
      <c r="J4364" s="2" t="s">
        <v>49226</v>
      </c>
      <c r="K4364" s="2">
        <v>1978</v>
      </c>
    </row>
    <row r="4365" spans="1:11">
      <c r="A4365" t="s">
        <v>60135</v>
      </c>
      <c r="B4365" t="s">
        <v>60131</v>
      </c>
      <c r="C4365" s="2" t="s">
        <v>60136</v>
      </c>
      <c r="D4365" s="2" t="s">
        <v>49224</v>
      </c>
      <c r="E4365" s="2" t="s">
        <v>60137</v>
      </c>
      <c r="F4365" s="2" t="s">
        <v>60138</v>
      </c>
      <c r="G4365" s="2" t="s">
        <v>4761</v>
      </c>
      <c r="H4365" s="2" t="s">
        <v>7</v>
      </c>
      <c r="I4365" s="2"/>
      <c r="J4365" s="2" t="s">
        <v>49226</v>
      </c>
      <c r="K4365" s="2">
        <v>1983</v>
      </c>
    </row>
    <row r="4366" spans="1:11">
      <c r="A4366" t="s">
        <v>73056</v>
      </c>
      <c r="B4366" t="s">
        <v>60131</v>
      </c>
      <c r="C4366" s="2" t="s">
        <v>58377</v>
      </c>
      <c r="D4366" s="2" t="s">
        <v>49224</v>
      </c>
      <c r="E4366" s="2" t="s">
        <v>58378</v>
      </c>
      <c r="F4366" s="2" t="s">
        <v>58379</v>
      </c>
      <c r="G4366" s="2" t="s">
        <v>17124</v>
      </c>
      <c r="H4366" s="2" t="s">
        <v>648</v>
      </c>
      <c r="I4366" s="2"/>
      <c r="J4366" s="2" t="s">
        <v>49226</v>
      </c>
      <c r="K4366" s="2">
        <v>1950</v>
      </c>
    </row>
    <row r="4367" spans="1:11">
      <c r="A4367" t="s">
        <v>71935</v>
      </c>
      <c r="B4367" t="s">
        <v>60131</v>
      </c>
      <c r="C4367" s="2" t="s">
        <v>60139</v>
      </c>
      <c r="D4367" s="2" t="s">
        <v>49224</v>
      </c>
      <c r="E4367" s="2" t="s">
        <v>60140</v>
      </c>
      <c r="F4367" s="2" t="s">
        <v>60141</v>
      </c>
      <c r="G4367" s="2" t="s">
        <v>19916</v>
      </c>
      <c r="H4367" s="2" t="s">
        <v>7</v>
      </c>
      <c r="I4367" s="2"/>
      <c r="J4367" s="2" t="s">
        <v>60142</v>
      </c>
      <c r="K4367" s="2">
        <v>1988</v>
      </c>
    </row>
    <row r="4368" spans="1:11">
      <c r="A4368" t="s">
        <v>60143</v>
      </c>
      <c r="B4368" t="s">
        <v>60131</v>
      </c>
      <c r="C4368" s="2" t="s">
        <v>60144</v>
      </c>
      <c r="D4368" s="2" t="s">
        <v>49749</v>
      </c>
      <c r="E4368" s="2" t="s">
        <v>60145</v>
      </c>
      <c r="F4368" s="2" t="s">
        <v>20511</v>
      </c>
      <c r="G4368" s="2" t="s">
        <v>20506</v>
      </c>
      <c r="H4368" s="2" t="s">
        <v>7</v>
      </c>
      <c r="I4368" s="2"/>
      <c r="J4368" s="2" t="s">
        <v>49226</v>
      </c>
      <c r="K4368" s="2">
        <v>1986</v>
      </c>
    </row>
    <row r="4369" spans="1:11">
      <c r="A4369" t="s">
        <v>70942</v>
      </c>
      <c r="B4369" t="s">
        <v>60131</v>
      </c>
      <c r="C4369" s="2" t="s">
        <v>54690</v>
      </c>
      <c r="D4369" s="2" t="s">
        <v>49268</v>
      </c>
      <c r="E4369" s="2" t="s">
        <v>54691</v>
      </c>
      <c r="F4369" s="2" t="s">
        <v>20262</v>
      </c>
      <c r="G4369" s="2" t="s">
        <v>20258</v>
      </c>
      <c r="H4369" s="2" t="s">
        <v>7196</v>
      </c>
      <c r="I4369" s="2"/>
      <c r="J4369" s="2" t="s">
        <v>49226</v>
      </c>
      <c r="K4369" s="2">
        <v>1930</v>
      </c>
    </row>
    <row r="4370" spans="1:11">
      <c r="A4370" t="s">
        <v>54432</v>
      </c>
      <c r="B4370" t="s">
        <v>60131</v>
      </c>
      <c r="C4370" s="2" t="s">
        <v>54433</v>
      </c>
      <c r="D4370" s="2" t="s">
        <v>49224</v>
      </c>
      <c r="E4370" s="2" t="s">
        <v>54434</v>
      </c>
      <c r="F4370" s="2" t="s">
        <v>54435</v>
      </c>
      <c r="G4370" s="2" t="s">
        <v>23570</v>
      </c>
      <c r="H4370" s="2" t="s">
        <v>7</v>
      </c>
      <c r="I4370" s="2"/>
      <c r="J4370" s="2" t="s">
        <v>49226</v>
      </c>
      <c r="K4370" s="2">
        <v>1967</v>
      </c>
    </row>
    <row r="4371" spans="1:11">
      <c r="A4371" t="s">
        <v>54436</v>
      </c>
      <c r="B4371" t="s">
        <v>60131</v>
      </c>
      <c r="C4371" s="2" t="s">
        <v>54088</v>
      </c>
      <c r="D4371" s="2" t="s">
        <v>49224</v>
      </c>
      <c r="E4371" s="2" t="s">
        <v>54437</v>
      </c>
      <c r="F4371" s="2" t="s">
        <v>23627</v>
      </c>
      <c r="G4371" s="2" t="s">
        <v>54438</v>
      </c>
      <c r="H4371" s="2" t="s">
        <v>7</v>
      </c>
      <c r="I4371" s="2"/>
      <c r="J4371" s="2" t="s">
        <v>49226</v>
      </c>
      <c r="K4371" s="2">
        <v>2003</v>
      </c>
    </row>
    <row r="4372" spans="1:11">
      <c r="A4372" t="s">
        <v>54700</v>
      </c>
      <c r="B4372" t="s">
        <v>60131</v>
      </c>
      <c r="C4372" s="2" t="s">
        <v>54701</v>
      </c>
      <c r="D4372" s="2" t="s">
        <v>49224</v>
      </c>
      <c r="E4372" s="2" t="s">
        <v>54702</v>
      </c>
      <c r="F4372" s="2" t="s">
        <v>54703</v>
      </c>
      <c r="G4372" s="2" t="s">
        <v>54704</v>
      </c>
      <c r="H4372" s="2" t="s">
        <v>7</v>
      </c>
      <c r="I4372" s="2"/>
      <c r="J4372" s="2" t="s">
        <v>49226</v>
      </c>
      <c r="K4372" s="2">
        <v>1952</v>
      </c>
    </row>
    <row r="4373" spans="1:11">
      <c r="A4373" t="s">
        <v>55630</v>
      </c>
      <c r="B4373" t="s">
        <v>60131</v>
      </c>
      <c r="C4373" s="2" t="s">
        <v>55631</v>
      </c>
      <c r="D4373" s="2" t="s">
        <v>49224</v>
      </c>
      <c r="E4373" s="2" t="s">
        <v>55632</v>
      </c>
      <c r="F4373" s="2" t="s">
        <v>25989</v>
      </c>
      <c r="G4373" s="2" t="s">
        <v>25985</v>
      </c>
      <c r="H4373" s="2" t="s">
        <v>7</v>
      </c>
      <c r="I4373" s="2"/>
      <c r="J4373" s="2" t="s">
        <v>49226</v>
      </c>
      <c r="K4373" s="2">
        <v>1997</v>
      </c>
    </row>
    <row r="4374" spans="1:11">
      <c r="A4374" t="s">
        <v>60146</v>
      </c>
      <c r="B4374" t="s">
        <v>60131</v>
      </c>
      <c r="C4374" s="2" t="s">
        <v>60147</v>
      </c>
      <c r="D4374" s="2" t="s">
        <v>49224</v>
      </c>
      <c r="E4374" s="2" t="s">
        <v>60148</v>
      </c>
      <c r="F4374" s="2" t="s">
        <v>60149</v>
      </c>
      <c r="G4374" s="2" t="s">
        <v>26213</v>
      </c>
      <c r="H4374" s="2" t="s">
        <v>797</v>
      </c>
      <c r="I4374" s="2"/>
      <c r="J4374" s="2" t="s">
        <v>49226</v>
      </c>
      <c r="K4374" s="2">
        <v>1997</v>
      </c>
    </row>
    <row r="4375" spans="1:11">
      <c r="A4375" t="s">
        <v>54705</v>
      </c>
      <c r="B4375" t="s">
        <v>60131</v>
      </c>
      <c r="C4375" s="2" t="s">
        <v>54706</v>
      </c>
      <c r="D4375" s="2" t="s">
        <v>49268</v>
      </c>
      <c r="E4375" s="2" t="s">
        <v>54707</v>
      </c>
      <c r="F4375" s="2" t="s">
        <v>54708</v>
      </c>
      <c r="G4375" s="2" t="s">
        <v>26259</v>
      </c>
      <c r="H4375" s="2" t="s">
        <v>7</v>
      </c>
      <c r="I4375" s="2"/>
      <c r="J4375" s="2" t="s">
        <v>49226</v>
      </c>
      <c r="K4375" s="2">
        <v>1988</v>
      </c>
    </row>
    <row r="4376" spans="1:11">
      <c r="A4376" t="s">
        <v>54588</v>
      </c>
      <c r="B4376" t="s">
        <v>60131</v>
      </c>
      <c r="C4376" s="2" t="s">
        <v>54589</v>
      </c>
      <c r="D4376" s="2" t="s">
        <v>49224</v>
      </c>
      <c r="E4376" s="2" t="s">
        <v>54590</v>
      </c>
      <c r="F4376" s="2" t="s">
        <v>54591</v>
      </c>
      <c r="G4376" s="2" t="s">
        <v>54592</v>
      </c>
      <c r="H4376" s="2" t="s">
        <v>7</v>
      </c>
      <c r="I4376" s="2"/>
      <c r="J4376" s="2" t="s">
        <v>49226</v>
      </c>
      <c r="K4376" s="2">
        <v>2003</v>
      </c>
    </row>
    <row r="4377" spans="1:11">
      <c r="A4377" t="s">
        <v>52077</v>
      </c>
      <c r="B4377" t="s">
        <v>60131</v>
      </c>
      <c r="C4377" s="2" t="s">
        <v>52078</v>
      </c>
      <c r="D4377" s="2" t="s">
        <v>52079</v>
      </c>
      <c r="E4377" s="2" t="s">
        <v>52080</v>
      </c>
      <c r="F4377" s="2" t="s">
        <v>52081</v>
      </c>
      <c r="G4377" s="2" t="s">
        <v>52082</v>
      </c>
      <c r="H4377" s="2" t="s">
        <v>648</v>
      </c>
      <c r="I4377" s="2"/>
      <c r="J4377" s="2" t="s">
        <v>49226</v>
      </c>
      <c r="K4377" s="2">
        <v>1958</v>
      </c>
    </row>
    <row r="4378" spans="1:11">
      <c r="A4378" t="s">
        <v>55446</v>
      </c>
      <c r="B4378" t="s">
        <v>60131</v>
      </c>
      <c r="C4378" s="2" t="s">
        <v>55447</v>
      </c>
      <c r="D4378" s="2" t="s">
        <v>49224</v>
      </c>
      <c r="E4378" s="2" t="s">
        <v>55448</v>
      </c>
      <c r="F4378" s="2" t="s">
        <v>55449</v>
      </c>
      <c r="G4378" s="2" t="s">
        <v>7284</v>
      </c>
      <c r="H4378" s="2" t="s">
        <v>221</v>
      </c>
      <c r="I4378" s="2"/>
      <c r="J4378" s="2" t="s">
        <v>55450</v>
      </c>
      <c r="K4378" s="2">
        <v>1996</v>
      </c>
    </row>
    <row r="4379" spans="1:11">
      <c r="A4379" t="s">
        <v>70947</v>
      </c>
      <c r="B4379" t="s">
        <v>60131</v>
      </c>
      <c r="C4379" s="2" t="s">
        <v>55456</v>
      </c>
      <c r="D4379" s="2" t="s">
        <v>49224</v>
      </c>
      <c r="E4379" s="2" t="s">
        <v>55457</v>
      </c>
      <c r="F4379" s="2" t="s">
        <v>55458</v>
      </c>
      <c r="G4379" s="2" t="s">
        <v>31856</v>
      </c>
      <c r="H4379" s="2" t="s">
        <v>7</v>
      </c>
      <c r="I4379" s="2"/>
      <c r="J4379" s="2" t="s">
        <v>49226</v>
      </c>
      <c r="K4379" s="2">
        <v>2000</v>
      </c>
    </row>
    <row r="4380" spans="1:11">
      <c r="A4380" t="s">
        <v>56124</v>
      </c>
      <c r="B4380" t="s">
        <v>60131</v>
      </c>
      <c r="C4380" s="2" t="s">
        <v>56125</v>
      </c>
      <c r="D4380" s="2" t="s">
        <v>49224</v>
      </c>
      <c r="E4380" s="2" t="s">
        <v>56126</v>
      </c>
      <c r="F4380" s="2" t="s">
        <v>32031</v>
      </c>
      <c r="G4380" s="2" t="s">
        <v>32030</v>
      </c>
      <c r="H4380" s="2" t="s">
        <v>7</v>
      </c>
      <c r="I4380" s="2"/>
      <c r="J4380" s="2" t="s">
        <v>49226</v>
      </c>
      <c r="K4380" s="2"/>
    </row>
    <row r="4381" spans="1:11">
      <c r="A4381" t="s">
        <v>60150</v>
      </c>
      <c r="B4381" t="s">
        <v>60131</v>
      </c>
      <c r="C4381" s="2" t="s">
        <v>60151</v>
      </c>
      <c r="D4381" s="2" t="s">
        <v>49247</v>
      </c>
      <c r="E4381" s="2" t="s">
        <v>60152</v>
      </c>
      <c r="F4381" s="2" t="s">
        <v>60153</v>
      </c>
      <c r="G4381" s="2" t="s">
        <v>37574</v>
      </c>
      <c r="H4381" s="2" t="s">
        <v>7</v>
      </c>
      <c r="I4381" s="2"/>
      <c r="J4381" s="2" t="s">
        <v>49226</v>
      </c>
      <c r="K4381" s="2">
        <v>1991</v>
      </c>
    </row>
    <row r="4382" spans="1:11">
      <c r="A4382" t="s">
        <v>51636</v>
      </c>
      <c r="B4382" t="s">
        <v>60131</v>
      </c>
      <c r="C4382" s="2" t="s">
        <v>51637</v>
      </c>
      <c r="D4382" s="2" t="s">
        <v>49224</v>
      </c>
      <c r="E4382" s="2" t="s">
        <v>51638</v>
      </c>
      <c r="F4382" s="2" t="s">
        <v>51639</v>
      </c>
      <c r="G4382" s="2" t="s">
        <v>39526</v>
      </c>
      <c r="H4382" s="2" t="s">
        <v>7</v>
      </c>
      <c r="I4382" s="2"/>
      <c r="J4382" s="2" t="s">
        <v>51640</v>
      </c>
      <c r="K4382" s="2">
        <v>1989</v>
      </c>
    </row>
    <row r="4383" spans="1:11">
      <c r="A4383" t="s">
        <v>49895</v>
      </c>
      <c r="B4383" t="s">
        <v>60131</v>
      </c>
      <c r="C4383" s="2" t="s">
        <v>49896</v>
      </c>
      <c r="D4383" s="2" t="s">
        <v>49897</v>
      </c>
      <c r="E4383" s="2" t="s">
        <v>49898</v>
      </c>
      <c r="F4383" s="2" t="s">
        <v>40235</v>
      </c>
      <c r="G4383" s="2" t="s">
        <v>40234</v>
      </c>
      <c r="H4383" s="2" t="s">
        <v>7</v>
      </c>
      <c r="I4383" s="2"/>
      <c r="J4383" s="2" t="s">
        <v>49226</v>
      </c>
      <c r="K4383" s="2">
        <v>1970</v>
      </c>
    </row>
    <row r="4384" spans="1:11">
      <c r="A4384" t="s">
        <v>60154</v>
      </c>
      <c r="B4384" t="s">
        <v>60131</v>
      </c>
      <c r="C4384" s="2" t="s">
        <v>60155</v>
      </c>
      <c r="D4384" s="2" t="s">
        <v>49224</v>
      </c>
      <c r="E4384" s="2" t="s">
        <v>60156</v>
      </c>
      <c r="F4384" s="2" t="s">
        <v>60157</v>
      </c>
      <c r="G4384" s="2" t="s">
        <v>40690</v>
      </c>
      <c r="H4384" s="2" t="s">
        <v>7</v>
      </c>
      <c r="I4384" s="2"/>
      <c r="J4384" s="2" t="s">
        <v>49226</v>
      </c>
      <c r="K4384" s="2">
        <v>1972</v>
      </c>
    </row>
    <row r="4385" spans="1:11">
      <c r="A4385" t="s">
        <v>70897</v>
      </c>
      <c r="B4385" t="s">
        <v>60131</v>
      </c>
      <c r="C4385" s="2" t="s">
        <v>52159</v>
      </c>
      <c r="D4385" s="2" t="s">
        <v>49224</v>
      </c>
      <c r="E4385" s="2" t="s">
        <v>52160</v>
      </c>
      <c r="F4385" s="2" t="s">
        <v>52161</v>
      </c>
      <c r="G4385" s="2" t="s">
        <v>41578</v>
      </c>
      <c r="H4385" s="2" t="s">
        <v>7</v>
      </c>
      <c r="I4385" s="2"/>
      <c r="J4385" s="2" t="s">
        <v>49226</v>
      </c>
      <c r="K4385" s="2">
        <v>2001</v>
      </c>
    </row>
    <row r="4386" spans="1:11">
      <c r="A4386" t="s">
        <v>60158</v>
      </c>
      <c r="B4386" t="s">
        <v>60131</v>
      </c>
      <c r="C4386" s="2" t="s">
        <v>60159</v>
      </c>
      <c r="D4386" s="2" t="s">
        <v>49263</v>
      </c>
      <c r="E4386" s="2" t="s">
        <v>60160</v>
      </c>
      <c r="F4386" s="2" t="s">
        <v>41873</v>
      </c>
      <c r="G4386" s="2" t="s">
        <v>60161</v>
      </c>
      <c r="H4386" s="2" t="s">
        <v>7</v>
      </c>
      <c r="I4386" s="2"/>
      <c r="J4386" s="2" t="s">
        <v>49226</v>
      </c>
      <c r="K4386" s="2">
        <v>1985</v>
      </c>
    </row>
    <row r="4387" spans="1:11">
      <c r="A4387" t="s">
        <v>72826</v>
      </c>
      <c r="B4387" t="s">
        <v>60131</v>
      </c>
      <c r="C4387" s="2" t="s">
        <v>60162</v>
      </c>
      <c r="D4387" s="2" t="s">
        <v>49749</v>
      </c>
      <c r="E4387" s="2" t="s">
        <v>60163</v>
      </c>
      <c r="F4387" s="2" t="s">
        <v>42092</v>
      </c>
      <c r="G4387" s="2" t="s">
        <v>60164</v>
      </c>
      <c r="H4387" s="2" t="s">
        <v>60165</v>
      </c>
      <c r="I4387" s="2"/>
      <c r="J4387" s="2" t="s">
        <v>49226</v>
      </c>
      <c r="K4387" s="2">
        <v>1969</v>
      </c>
    </row>
    <row r="4388" spans="1:11">
      <c r="A4388" t="s">
        <v>54458</v>
      </c>
      <c r="B4388" t="s">
        <v>60131</v>
      </c>
      <c r="C4388" s="2" t="s">
        <v>54459</v>
      </c>
      <c r="D4388" s="2" t="s">
        <v>49224</v>
      </c>
      <c r="E4388" s="2" t="s">
        <v>54460</v>
      </c>
      <c r="F4388" s="2" t="s">
        <v>54461</v>
      </c>
      <c r="G4388" s="2" t="s">
        <v>54462</v>
      </c>
      <c r="H4388" s="2" t="s">
        <v>7</v>
      </c>
      <c r="I4388" s="2"/>
      <c r="J4388" s="2" t="s">
        <v>49226</v>
      </c>
      <c r="K4388" s="2">
        <v>1954</v>
      </c>
    </row>
    <row r="4389" spans="1:11">
      <c r="A4389" t="s">
        <v>51495</v>
      </c>
      <c r="B4389" t="s">
        <v>60166</v>
      </c>
      <c r="C4389" s="2" t="s">
        <v>51493</v>
      </c>
      <c r="D4389" s="2" t="s">
        <v>49224</v>
      </c>
      <c r="E4389" s="2" t="s">
        <v>51494</v>
      </c>
      <c r="F4389" s="2" t="s">
        <v>6543</v>
      </c>
      <c r="G4389" s="2" t="s">
        <v>6542</v>
      </c>
      <c r="H4389" s="2" t="s">
        <v>111</v>
      </c>
      <c r="I4389" s="2"/>
      <c r="J4389" s="2" t="s">
        <v>49226</v>
      </c>
      <c r="K4389" s="2">
        <v>1982</v>
      </c>
    </row>
    <row r="4390" spans="1:11">
      <c r="A4390" t="s">
        <v>54700</v>
      </c>
      <c r="B4390" t="s">
        <v>60166</v>
      </c>
      <c r="C4390" s="2" t="s">
        <v>54701</v>
      </c>
      <c r="D4390" s="2" t="s">
        <v>49224</v>
      </c>
      <c r="E4390" s="2" t="s">
        <v>54702</v>
      </c>
      <c r="F4390" s="2" t="s">
        <v>54703</v>
      </c>
      <c r="G4390" s="2" t="s">
        <v>54704</v>
      </c>
      <c r="H4390" s="2" t="s">
        <v>7</v>
      </c>
      <c r="I4390" s="2"/>
      <c r="J4390" s="2" t="s">
        <v>49226</v>
      </c>
      <c r="K4390" s="2">
        <v>1952</v>
      </c>
    </row>
    <row r="4391" spans="1:11">
      <c r="A4391" t="s">
        <v>51529</v>
      </c>
      <c r="B4391" t="s">
        <v>60166</v>
      </c>
      <c r="C4391" s="2" t="s">
        <v>51530</v>
      </c>
      <c r="D4391" s="2" t="s">
        <v>49224</v>
      </c>
      <c r="E4391" s="2" t="s">
        <v>51531</v>
      </c>
      <c r="F4391" s="2" t="s">
        <v>31385</v>
      </c>
      <c r="G4391" s="2" t="s">
        <v>31384</v>
      </c>
      <c r="H4391" s="2" t="s">
        <v>7</v>
      </c>
      <c r="I4391" s="2"/>
      <c r="J4391" s="2" t="s">
        <v>49226</v>
      </c>
      <c r="K4391" s="2"/>
    </row>
    <row r="4392" spans="1:11">
      <c r="A4392" t="s">
        <v>71527</v>
      </c>
      <c r="B4392" t="s">
        <v>60166</v>
      </c>
      <c r="C4392" s="2" t="s">
        <v>51530</v>
      </c>
      <c r="D4392" s="2" t="s">
        <v>49224</v>
      </c>
      <c r="E4392" s="2" t="s">
        <v>55233</v>
      </c>
      <c r="F4392" s="2" t="s">
        <v>55234</v>
      </c>
      <c r="G4392" s="2" t="s">
        <v>55235</v>
      </c>
      <c r="H4392" s="2" t="s">
        <v>7</v>
      </c>
      <c r="I4392" s="2"/>
      <c r="J4392" s="2" t="s">
        <v>49226</v>
      </c>
      <c r="K4392" s="2"/>
    </row>
    <row r="4393" spans="1:11">
      <c r="A4393" t="s">
        <v>54700</v>
      </c>
      <c r="B4393" t="s">
        <v>60167</v>
      </c>
      <c r="C4393" s="2" t="s">
        <v>54701</v>
      </c>
      <c r="D4393" s="2" t="s">
        <v>49224</v>
      </c>
      <c r="E4393" s="2" t="s">
        <v>54702</v>
      </c>
      <c r="F4393" s="2" t="s">
        <v>54703</v>
      </c>
      <c r="G4393" s="2" t="s">
        <v>54704</v>
      </c>
      <c r="H4393" s="2" t="s">
        <v>7</v>
      </c>
      <c r="I4393" s="2"/>
      <c r="J4393" s="2" t="s">
        <v>49226</v>
      </c>
      <c r="K4393" s="2">
        <v>1952</v>
      </c>
    </row>
    <row r="4394" spans="1:11">
      <c r="A4394" t="s">
        <v>58706</v>
      </c>
      <c r="B4394" t="s">
        <v>60167</v>
      </c>
      <c r="C4394" s="2" t="s">
        <v>58707</v>
      </c>
      <c r="D4394" s="2" t="s">
        <v>49224</v>
      </c>
      <c r="E4394" s="2" t="s">
        <v>58708</v>
      </c>
      <c r="F4394" s="2" t="s">
        <v>58709</v>
      </c>
      <c r="G4394" s="2" t="s">
        <v>27702</v>
      </c>
      <c r="H4394" s="2" t="s">
        <v>7</v>
      </c>
      <c r="I4394" s="2"/>
      <c r="J4394" s="2" t="s">
        <v>49226</v>
      </c>
      <c r="K4394" s="2">
        <v>1963</v>
      </c>
    </row>
    <row r="4395" spans="1:11">
      <c r="A4395" t="s">
        <v>51529</v>
      </c>
      <c r="B4395" t="s">
        <v>60167</v>
      </c>
      <c r="C4395" s="2" t="s">
        <v>51530</v>
      </c>
      <c r="D4395" s="2" t="s">
        <v>49224</v>
      </c>
      <c r="E4395" s="2" t="s">
        <v>51531</v>
      </c>
      <c r="F4395" s="2" t="s">
        <v>31385</v>
      </c>
      <c r="G4395" s="2" t="s">
        <v>31384</v>
      </c>
      <c r="H4395" s="2" t="s">
        <v>7</v>
      </c>
      <c r="I4395" s="2"/>
      <c r="J4395" s="2" t="s">
        <v>49226</v>
      </c>
      <c r="K4395" s="2"/>
    </row>
    <row r="4396" spans="1:11">
      <c r="A4396" t="s">
        <v>71936</v>
      </c>
      <c r="B4396" t="s">
        <v>60168</v>
      </c>
      <c r="C4396" s="2" t="s">
        <v>60169</v>
      </c>
      <c r="D4396" s="2" t="s">
        <v>49224</v>
      </c>
      <c r="E4396" s="2" t="s">
        <v>60170</v>
      </c>
      <c r="F4396" s="2" t="s">
        <v>18057</v>
      </c>
      <c r="G4396" s="2" t="s">
        <v>18056</v>
      </c>
      <c r="H4396" s="2" t="s">
        <v>7</v>
      </c>
      <c r="I4396" s="2"/>
      <c r="J4396" s="2" t="s">
        <v>60171</v>
      </c>
      <c r="K4396" s="2">
        <v>1995</v>
      </c>
    </row>
    <row r="4397" spans="1:11">
      <c r="A4397" t="s">
        <v>60172</v>
      </c>
      <c r="B4397" t="s">
        <v>60168</v>
      </c>
      <c r="C4397" s="2" t="s">
        <v>60173</v>
      </c>
      <c r="D4397" s="2" t="s">
        <v>49224</v>
      </c>
      <c r="E4397" s="2" t="s">
        <v>60174</v>
      </c>
      <c r="F4397" s="2" t="s">
        <v>25473</v>
      </c>
      <c r="G4397" s="2" t="s">
        <v>25472</v>
      </c>
      <c r="H4397" s="2" t="s">
        <v>7</v>
      </c>
      <c r="I4397" s="2"/>
      <c r="J4397" s="2" t="s">
        <v>49226</v>
      </c>
      <c r="K4397" s="2">
        <v>1978</v>
      </c>
    </row>
    <row r="4398" spans="1:11">
      <c r="A4398" t="s">
        <v>73061</v>
      </c>
      <c r="B4398" t="s">
        <v>60168</v>
      </c>
      <c r="C4398" s="2" t="s">
        <v>60175</v>
      </c>
      <c r="D4398" s="2" t="s">
        <v>49224</v>
      </c>
      <c r="E4398" s="2" t="s">
        <v>60176</v>
      </c>
      <c r="F4398" s="2" t="s">
        <v>60177</v>
      </c>
      <c r="G4398" s="2" t="s">
        <v>60178</v>
      </c>
      <c r="H4398" s="2" t="s">
        <v>7</v>
      </c>
      <c r="I4398" s="2"/>
      <c r="J4398" s="2" t="s">
        <v>49226</v>
      </c>
      <c r="K4398" s="2">
        <v>1979</v>
      </c>
    </row>
    <row r="4399" spans="1:11">
      <c r="A4399" t="s">
        <v>60179</v>
      </c>
      <c r="B4399" t="s">
        <v>60168</v>
      </c>
      <c r="C4399" s="2" t="s">
        <v>60180</v>
      </c>
      <c r="D4399" s="2" t="s">
        <v>49436</v>
      </c>
      <c r="E4399" s="2" t="s">
        <v>27616</v>
      </c>
      <c r="F4399" s="2"/>
      <c r="G4399" s="2" t="s">
        <v>27615</v>
      </c>
      <c r="H4399" s="2"/>
      <c r="I4399" s="2"/>
      <c r="J4399" s="2"/>
      <c r="K4399" s="2"/>
    </row>
    <row r="4400" spans="1:11">
      <c r="A4400" t="s">
        <v>60181</v>
      </c>
      <c r="B4400" t="s">
        <v>60168</v>
      </c>
      <c r="C4400" s="2" t="s">
        <v>60182</v>
      </c>
      <c r="D4400" s="2" t="s">
        <v>49224</v>
      </c>
      <c r="E4400" s="2" t="s">
        <v>60183</v>
      </c>
      <c r="F4400" s="2" t="s">
        <v>60184</v>
      </c>
      <c r="G4400" s="2" t="s">
        <v>60185</v>
      </c>
      <c r="H4400" s="2" t="s">
        <v>7</v>
      </c>
      <c r="I4400" s="2"/>
      <c r="J4400" s="2" t="s">
        <v>49226</v>
      </c>
      <c r="K4400" s="2"/>
    </row>
    <row r="4401" spans="1:11">
      <c r="A4401" t="s">
        <v>59940</v>
      </c>
      <c r="B4401" t="s">
        <v>60168</v>
      </c>
      <c r="C4401" s="2" t="s">
        <v>59941</v>
      </c>
      <c r="D4401" s="2" t="s">
        <v>49224</v>
      </c>
      <c r="E4401" s="2" t="s">
        <v>59942</v>
      </c>
      <c r="F4401" s="2" t="s">
        <v>59943</v>
      </c>
      <c r="G4401" s="2" t="s">
        <v>59944</v>
      </c>
      <c r="H4401" s="2" t="s">
        <v>792</v>
      </c>
      <c r="I4401" s="2"/>
      <c r="J4401" s="2" t="s">
        <v>59945</v>
      </c>
      <c r="K4401" s="2">
        <v>1970</v>
      </c>
    </row>
    <row r="4402" spans="1:11">
      <c r="A4402" t="s">
        <v>60186</v>
      </c>
      <c r="B4402" t="s">
        <v>60168</v>
      </c>
      <c r="C4402" s="2" t="s">
        <v>60187</v>
      </c>
      <c r="D4402" s="2" t="s">
        <v>49224</v>
      </c>
      <c r="E4402" s="2" t="s">
        <v>60188</v>
      </c>
      <c r="F4402" s="2" t="s">
        <v>60189</v>
      </c>
      <c r="G4402" s="2" t="s">
        <v>60190</v>
      </c>
      <c r="H4402" s="2" t="s">
        <v>7</v>
      </c>
      <c r="I4402" s="2"/>
      <c r="J4402" s="2" t="s">
        <v>49226</v>
      </c>
      <c r="K4402" s="2">
        <v>1980</v>
      </c>
    </row>
    <row r="4403" spans="1:11">
      <c r="A4403" t="s">
        <v>71937</v>
      </c>
      <c r="B4403" t="s">
        <v>60168</v>
      </c>
      <c r="C4403" s="2" t="s">
        <v>60191</v>
      </c>
      <c r="D4403" s="2" t="s">
        <v>49224</v>
      </c>
      <c r="E4403" s="2" t="s">
        <v>60192</v>
      </c>
      <c r="F4403" s="2" t="s">
        <v>33207</v>
      </c>
      <c r="G4403" s="2" t="s">
        <v>33203</v>
      </c>
      <c r="H4403" s="2" t="s">
        <v>7</v>
      </c>
      <c r="I4403" s="2"/>
      <c r="J4403" s="2" t="s">
        <v>49226</v>
      </c>
      <c r="K4403" s="2">
        <v>1990</v>
      </c>
    </row>
    <row r="4404" spans="1:11">
      <c r="A4404" t="s">
        <v>51144</v>
      </c>
      <c r="B4404" t="s">
        <v>60168</v>
      </c>
      <c r="C4404" s="2" t="s">
        <v>51145</v>
      </c>
      <c r="D4404" s="2" t="s">
        <v>49224</v>
      </c>
      <c r="E4404" s="2" t="s">
        <v>51146</v>
      </c>
      <c r="F4404" s="2" t="s">
        <v>51147</v>
      </c>
      <c r="G4404" s="2" t="s">
        <v>40051</v>
      </c>
      <c r="H4404" s="2" t="s">
        <v>77</v>
      </c>
      <c r="I4404" s="2"/>
      <c r="J4404" s="2" t="s">
        <v>51148</v>
      </c>
      <c r="K4404" s="2">
        <v>1997</v>
      </c>
    </row>
    <row r="4405" spans="1:11">
      <c r="A4405" t="s">
        <v>59819</v>
      </c>
      <c r="B4405" t="s">
        <v>60193</v>
      </c>
      <c r="C4405" s="2" t="s">
        <v>59820</v>
      </c>
      <c r="D4405" s="2" t="s">
        <v>49224</v>
      </c>
      <c r="E4405" s="2" t="s">
        <v>59821</v>
      </c>
      <c r="F4405" s="2" t="s">
        <v>59822</v>
      </c>
      <c r="G4405" s="2" t="s">
        <v>2454</v>
      </c>
      <c r="H4405" s="2" t="s">
        <v>7</v>
      </c>
      <c r="I4405" s="2"/>
      <c r="J4405" s="2" t="s">
        <v>49226</v>
      </c>
      <c r="K4405" s="2">
        <v>1950</v>
      </c>
    </row>
    <row r="4406" spans="1:11">
      <c r="A4406" t="s">
        <v>60194</v>
      </c>
      <c r="B4406" t="s">
        <v>60193</v>
      </c>
      <c r="C4406" s="2" t="s">
        <v>60195</v>
      </c>
      <c r="D4406" s="2" t="s">
        <v>49436</v>
      </c>
      <c r="E4406" s="2" t="s">
        <v>2965</v>
      </c>
      <c r="F4406" s="2"/>
      <c r="G4406" s="2" t="s">
        <v>2964</v>
      </c>
      <c r="H4406" s="2"/>
      <c r="I4406" s="2"/>
      <c r="J4406" s="2"/>
      <c r="K4406" s="2"/>
    </row>
    <row r="4407" spans="1:11">
      <c r="A4407" t="s">
        <v>72591</v>
      </c>
      <c r="B4407" t="s">
        <v>60193</v>
      </c>
      <c r="C4407" s="2" t="s">
        <v>52095</v>
      </c>
      <c r="D4407" s="2" t="s">
        <v>49224</v>
      </c>
      <c r="E4407" s="2" t="s">
        <v>52096</v>
      </c>
      <c r="F4407" s="2" t="s">
        <v>52097</v>
      </c>
      <c r="G4407" s="2" t="s">
        <v>52098</v>
      </c>
      <c r="H4407" s="2" t="s">
        <v>7</v>
      </c>
      <c r="I4407" s="2"/>
      <c r="J4407" s="2" t="s">
        <v>49226</v>
      </c>
      <c r="K4407" s="2">
        <v>1988</v>
      </c>
    </row>
    <row r="4408" spans="1:11">
      <c r="A4408" t="s">
        <v>73024</v>
      </c>
      <c r="B4408" t="s">
        <v>60193</v>
      </c>
      <c r="C4408" s="2" t="s">
        <v>49845</v>
      </c>
      <c r="D4408" s="2" t="s">
        <v>49224</v>
      </c>
      <c r="E4408" s="2" t="s">
        <v>49846</v>
      </c>
      <c r="F4408" s="2" t="s">
        <v>3980</v>
      </c>
      <c r="G4408" s="2" t="s">
        <v>3974</v>
      </c>
      <c r="H4408" s="2" t="s">
        <v>3975</v>
      </c>
      <c r="I4408" s="2"/>
      <c r="J4408" s="2" t="s">
        <v>49226</v>
      </c>
      <c r="K4408" s="2">
        <v>1955</v>
      </c>
    </row>
    <row r="4409" spans="1:11">
      <c r="A4409" t="s">
        <v>58559</v>
      </c>
      <c r="B4409" t="s">
        <v>60193</v>
      </c>
      <c r="C4409" s="2" t="s">
        <v>58560</v>
      </c>
      <c r="D4409" s="2" t="s">
        <v>49224</v>
      </c>
      <c r="E4409" s="2" t="s">
        <v>58561</v>
      </c>
      <c r="F4409" s="2" t="s">
        <v>58562</v>
      </c>
      <c r="G4409" s="2" t="s">
        <v>5197</v>
      </c>
      <c r="H4409" s="2" t="s">
        <v>4226</v>
      </c>
      <c r="I4409" s="2"/>
      <c r="J4409" s="2" t="s">
        <v>49226</v>
      </c>
      <c r="K4409" s="2">
        <v>1976</v>
      </c>
    </row>
    <row r="4410" spans="1:11">
      <c r="A4410" t="s">
        <v>60196</v>
      </c>
      <c r="B4410" t="s">
        <v>60193</v>
      </c>
      <c r="C4410" s="2" t="s">
        <v>60197</v>
      </c>
      <c r="D4410" s="2" t="s">
        <v>49224</v>
      </c>
      <c r="E4410" s="2" t="s">
        <v>60198</v>
      </c>
      <c r="F4410" s="2" t="s">
        <v>7072</v>
      </c>
      <c r="G4410" s="2" t="s">
        <v>7071</v>
      </c>
      <c r="H4410" s="2" t="s">
        <v>7</v>
      </c>
      <c r="I4410" s="2"/>
      <c r="J4410" s="2" t="s">
        <v>49226</v>
      </c>
      <c r="K4410" s="2">
        <v>1988</v>
      </c>
    </row>
    <row r="4411" spans="1:11">
      <c r="A4411" t="s">
        <v>60199</v>
      </c>
      <c r="B4411" t="s">
        <v>60193</v>
      </c>
      <c r="C4411" s="2" t="s">
        <v>60200</v>
      </c>
      <c r="D4411" s="2" t="s">
        <v>49224</v>
      </c>
      <c r="E4411" s="2" t="s">
        <v>60201</v>
      </c>
      <c r="F4411" s="2" t="s">
        <v>7197</v>
      </c>
      <c r="G4411" s="2" t="s">
        <v>7195</v>
      </c>
      <c r="H4411" s="2" t="s">
        <v>7196</v>
      </c>
      <c r="I4411" s="2"/>
      <c r="J4411" s="2" t="s">
        <v>49226</v>
      </c>
      <c r="K4411" s="2">
        <v>1972</v>
      </c>
    </row>
    <row r="4412" spans="1:11">
      <c r="A4412" t="s">
        <v>60202</v>
      </c>
      <c r="B4412" t="s">
        <v>60193</v>
      </c>
      <c r="C4412" s="2" t="s">
        <v>60203</v>
      </c>
      <c r="D4412" s="2" t="s">
        <v>49224</v>
      </c>
      <c r="E4412" s="2" t="s">
        <v>60204</v>
      </c>
      <c r="F4412" s="2" t="s">
        <v>60205</v>
      </c>
      <c r="G4412" s="2" t="s">
        <v>60206</v>
      </c>
      <c r="H4412" s="2" t="s">
        <v>60207</v>
      </c>
      <c r="I4412" s="2"/>
      <c r="J4412" s="2" t="s">
        <v>49226</v>
      </c>
      <c r="K4412" s="2">
        <v>1997</v>
      </c>
    </row>
    <row r="4413" spans="1:11">
      <c r="A4413" t="s">
        <v>58369</v>
      </c>
      <c r="B4413" t="s">
        <v>60193</v>
      </c>
      <c r="C4413" s="2" t="s">
        <v>58371</v>
      </c>
      <c r="D4413" s="2" t="s">
        <v>49224</v>
      </c>
      <c r="E4413" s="2" t="s">
        <v>58372</v>
      </c>
      <c r="F4413" s="2" t="s">
        <v>58373</v>
      </c>
      <c r="G4413" s="2" t="s">
        <v>58374</v>
      </c>
      <c r="H4413" s="2" t="s">
        <v>58375</v>
      </c>
      <c r="I4413" s="2"/>
      <c r="J4413" s="2" t="s">
        <v>58376</v>
      </c>
      <c r="K4413" s="2">
        <v>1994</v>
      </c>
    </row>
    <row r="4414" spans="1:11">
      <c r="A4414" t="s">
        <v>52173</v>
      </c>
      <c r="B4414" t="s">
        <v>60193</v>
      </c>
      <c r="C4414" s="2" t="s">
        <v>52174</v>
      </c>
      <c r="D4414" s="2" t="s">
        <v>49241</v>
      </c>
      <c r="E4414" s="2" t="s">
        <v>52175</v>
      </c>
      <c r="F4414" s="2" t="s">
        <v>52176</v>
      </c>
      <c r="G4414" s="2" t="s">
        <v>10898</v>
      </c>
      <c r="H4414" s="2" t="s">
        <v>7</v>
      </c>
      <c r="I4414" s="2"/>
      <c r="J4414" s="2" t="s">
        <v>49226</v>
      </c>
      <c r="K4414" s="2">
        <v>1983</v>
      </c>
    </row>
    <row r="4415" spans="1:11">
      <c r="A4415" t="s">
        <v>55429</v>
      </c>
      <c r="B4415" t="s">
        <v>60193</v>
      </c>
      <c r="C4415" s="2" t="s">
        <v>55430</v>
      </c>
      <c r="D4415" s="2" t="s">
        <v>49224</v>
      </c>
      <c r="E4415" s="2" t="s">
        <v>55431</v>
      </c>
      <c r="F4415" s="2" t="s">
        <v>55432</v>
      </c>
      <c r="G4415" s="2" t="s">
        <v>55433</v>
      </c>
      <c r="H4415" s="2" t="s">
        <v>7</v>
      </c>
      <c r="I4415" s="2"/>
      <c r="J4415" s="2" t="s">
        <v>49226</v>
      </c>
      <c r="K4415" s="2">
        <v>1989</v>
      </c>
    </row>
    <row r="4416" spans="1:11">
      <c r="A4416" t="s">
        <v>60208</v>
      </c>
      <c r="B4416" t="s">
        <v>60193</v>
      </c>
      <c r="C4416" s="2" t="s">
        <v>60209</v>
      </c>
      <c r="D4416" s="2" t="s">
        <v>49224</v>
      </c>
      <c r="E4416" s="2" t="s">
        <v>60210</v>
      </c>
      <c r="F4416" s="2" t="s">
        <v>60211</v>
      </c>
      <c r="G4416" s="2" t="s">
        <v>15205</v>
      </c>
      <c r="H4416" s="2" t="s">
        <v>797</v>
      </c>
      <c r="I4416" s="2"/>
      <c r="J4416" s="2" t="s">
        <v>49226</v>
      </c>
      <c r="K4416" s="2">
        <v>1986</v>
      </c>
    </row>
    <row r="4417" spans="1:11">
      <c r="A4417" t="s">
        <v>71938</v>
      </c>
      <c r="B4417" t="s">
        <v>60193</v>
      </c>
      <c r="C4417" s="2" t="s">
        <v>60212</v>
      </c>
      <c r="D4417" s="2" t="s">
        <v>49224</v>
      </c>
      <c r="E4417" s="2" t="s">
        <v>60213</v>
      </c>
      <c r="F4417" s="2" t="s">
        <v>16743</v>
      </c>
      <c r="G4417" s="2" t="s">
        <v>60214</v>
      </c>
      <c r="H4417" s="2" t="s">
        <v>7</v>
      </c>
      <c r="I4417" s="2"/>
      <c r="J4417" s="2" t="s">
        <v>49226</v>
      </c>
      <c r="K4417" s="2">
        <v>1970</v>
      </c>
    </row>
    <row r="4418" spans="1:11">
      <c r="A4418" t="s">
        <v>73056</v>
      </c>
      <c r="B4418" t="s">
        <v>60193</v>
      </c>
      <c r="C4418" s="2" t="s">
        <v>58377</v>
      </c>
      <c r="D4418" s="2" t="s">
        <v>49224</v>
      </c>
      <c r="E4418" s="2" t="s">
        <v>58378</v>
      </c>
      <c r="F4418" s="2" t="s">
        <v>58379</v>
      </c>
      <c r="G4418" s="2" t="s">
        <v>17124</v>
      </c>
      <c r="H4418" s="2" t="s">
        <v>648</v>
      </c>
      <c r="I4418" s="2"/>
      <c r="J4418" s="2" t="s">
        <v>49226</v>
      </c>
      <c r="K4418" s="2">
        <v>1950</v>
      </c>
    </row>
    <row r="4419" spans="1:11">
      <c r="A4419" t="s">
        <v>71939</v>
      </c>
      <c r="B4419" t="s">
        <v>60193</v>
      </c>
      <c r="C4419" s="2" t="s">
        <v>60215</v>
      </c>
      <c r="D4419" s="2" t="s">
        <v>49224</v>
      </c>
      <c r="E4419" s="2" t="s">
        <v>60216</v>
      </c>
      <c r="F4419" s="2" t="s">
        <v>60217</v>
      </c>
      <c r="G4419" s="2" t="s">
        <v>17164</v>
      </c>
      <c r="H4419" s="2" t="s">
        <v>3151</v>
      </c>
      <c r="I4419" s="2"/>
      <c r="J4419" s="2" t="s">
        <v>49226</v>
      </c>
      <c r="K4419" s="2">
        <v>1991</v>
      </c>
    </row>
    <row r="4420" spans="1:11">
      <c r="A4420" t="s">
        <v>71901</v>
      </c>
      <c r="B4420" t="s">
        <v>60193</v>
      </c>
      <c r="C4420" s="2" t="s">
        <v>59646</v>
      </c>
      <c r="D4420" s="2" t="s">
        <v>49224</v>
      </c>
      <c r="E4420" s="2" t="s">
        <v>59647</v>
      </c>
      <c r="F4420" s="2" t="s">
        <v>17977</v>
      </c>
      <c r="G4420" s="2" t="s">
        <v>17976</v>
      </c>
      <c r="H4420" s="2" t="s">
        <v>7</v>
      </c>
      <c r="I4420" s="2"/>
      <c r="J4420" s="2" t="s">
        <v>49226</v>
      </c>
      <c r="K4420" s="2">
        <v>1988</v>
      </c>
    </row>
    <row r="4421" spans="1:11">
      <c r="A4421" t="s">
        <v>71940</v>
      </c>
      <c r="B4421" t="s">
        <v>60193</v>
      </c>
      <c r="C4421" s="2" t="s">
        <v>60218</v>
      </c>
      <c r="D4421" s="2" t="s">
        <v>49224</v>
      </c>
      <c r="E4421" s="2" t="s">
        <v>60219</v>
      </c>
      <c r="F4421" s="2" t="s">
        <v>60220</v>
      </c>
      <c r="G4421" s="2" t="s">
        <v>17980</v>
      </c>
      <c r="H4421" s="2" t="s">
        <v>17981</v>
      </c>
      <c r="I4421" s="2"/>
      <c r="J4421" s="2" t="s">
        <v>49226</v>
      </c>
      <c r="K4421" s="2">
        <v>2007</v>
      </c>
    </row>
    <row r="4422" spans="1:11">
      <c r="A4422" t="s">
        <v>71941</v>
      </c>
      <c r="B4422" t="s">
        <v>60193</v>
      </c>
      <c r="C4422" s="2" t="s">
        <v>60221</v>
      </c>
      <c r="D4422" s="2" t="s">
        <v>49224</v>
      </c>
      <c r="E4422" s="2" t="s">
        <v>60222</v>
      </c>
      <c r="F4422" s="2" t="s">
        <v>60223</v>
      </c>
      <c r="G4422" s="2" t="s">
        <v>19720</v>
      </c>
      <c r="H4422" s="2" t="s">
        <v>2828</v>
      </c>
      <c r="I4422" s="2"/>
      <c r="J4422" s="2" t="s">
        <v>49226</v>
      </c>
      <c r="K4422" s="2"/>
    </row>
    <row r="4423" spans="1:11">
      <c r="A4423" t="s">
        <v>71942</v>
      </c>
      <c r="B4423" t="s">
        <v>60193</v>
      </c>
      <c r="C4423" s="2" t="s">
        <v>60224</v>
      </c>
      <c r="D4423" s="2" t="s">
        <v>49288</v>
      </c>
      <c r="E4423" s="2" t="s">
        <v>60225</v>
      </c>
      <c r="F4423" s="2" t="s">
        <v>60226</v>
      </c>
      <c r="G4423" s="2" t="s">
        <v>60227</v>
      </c>
      <c r="H4423" s="2" t="s">
        <v>7</v>
      </c>
      <c r="I4423" s="2"/>
      <c r="J4423" s="2" t="s">
        <v>60228</v>
      </c>
      <c r="K4423" s="2">
        <v>1983</v>
      </c>
    </row>
    <row r="4424" spans="1:11">
      <c r="A4424" t="s">
        <v>72827</v>
      </c>
      <c r="B4424" t="s">
        <v>60193</v>
      </c>
      <c r="C4424" s="2" t="s">
        <v>60229</v>
      </c>
      <c r="D4424" s="2" t="s">
        <v>49224</v>
      </c>
      <c r="E4424" s="2" t="s">
        <v>60230</v>
      </c>
      <c r="F4424" s="2" t="s">
        <v>20372</v>
      </c>
      <c r="G4424" s="2" t="s">
        <v>20371</v>
      </c>
      <c r="H4424" s="2" t="s">
        <v>797</v>
      </c>
      <c r="I4424" s="2"/>
      <c r="J4424" s="2" t="s">
        <v>49226</v>
      </c>
      <c r="K4424" s="2">
        <v>1997</v>
      </c>
    </row>
    <row r="4425" spans="1:11">
      <c r="A4425" t="s">
        <v>52901</v>
      </c>
      <c r="B4425" t="s">
        <v>60193</v>
      </c>
      <c r="C4425" s="2" t="s">
        <v>52902</v>
      </c>
      <c r="D4425" s="2" t="s">
        <v>49224</v>
      </c>
      <c r="E4425" s="2" t="s">
        <v>52903</v>
      </c>
      <c r="F4425" s="2" t="s">
        <v>52904</v>
      </c>
      <c r="G4425" s="2" t="s">
        <v>52905</v>
      </c>
      <c r="H4425" s="2" t="s">
        <v>113</v>
      </c>
      <c r="I4425" s="2"/>
      <c r="J4425" s="2" t="s">
        <v>49226</v>
      </c>
      <c r="K4425" s="2">
        <v>1978</v>
      </c>
    </row>
    <row r="4426" spans="1:11">
      <c r="A4426" t="s">
        <v>60143</v>
      </c>
      <c r="B4426" t="s">
        <v>60193</v>
      </c>
      <c r="C4426" s="2" t="s">
        <v>60144</v>
      </c>
      <c r="D4426" s="2" t="s">
        <v>49749</v>
      </c>
      <c r="E4426" s="2" t="s">
        <v>60145</v>
      </c>
      <c r="F4426" s="2" t="s">
        <v>20511</v>
      </c>
      <c r="G4426" s="2" t="s">
        <v>20506</v>
      </c>
      <c r="H4426" s="2" t="s">
        <v>7</v>
      </c>
      <c r="I4426" s="2"/>
      <c r="J4426" s="2" t="s">
        <v>49226</v>
      </c>
      <c r="K4426" s="2">
        <v>1986</v>
      </c>
    </row>
    <row r="4427" spans="1:11">
      <c r="A4427" t="s">
        <v>60231</v>
      </c>
      <c r="B4427" t="s">
        <v>60193</v>
      </c>
      <c r="C4427" s="2" t="s">
        <v>60232</v>
      </c>
      <c r="D4427" s="2" t="s">
        <v>49224</v>
      </c>
      <c r="E4427" s="2" t="s">
        <v>60233</v>
      </c>
      <c r="F4427" s="2"/>
      <c r="G4427" s="2" t="s">
        <v>21549</v>
      </c>
      <c r="H4427" s="2" t="s">
        <v>7</v>
      </c>
      <c r="I4427" s="2"/>
      <c r="J4427" s="2" t="s">
        <v>49226</v>
      </c>
      <c r="K4427" s="2">
        <v>1983</v>
      </c>
    </row>
    <row r="4428" spans="1:11">
      <c r="A4428" t="s">
        <v>72824</v>
      </c>
      <c r="B4428" t="s">
        <v>60193</v>
      </c>
      <c r="C4428" s="2" t="s">
        <v>60063</v>
      </c>
      <c r="D4428" s="2" t="s">
        <v>49224</v>
      </c>
      <c r="E4428" s="2" t="s">
        <v>60064</v>
      </c>
      <c r="F4428" s="2" t="s">
        <v>22068</v>
      </c>
      <c r="G4428" s="2" t="s">
        <v>22064</v>
      </c>
      <c r="H4428" s="2" t="s">
        <v>3340</v>
      </c>
      <c r="I4428" s="2"/>
      <c r="J4428" s="2" t="s">
        <v>49226</v>
      </c>
      <c r="K4428" s="2">
        <v>2004</v>
      </c>
    </row>
    <row r="4429" spans="1:11">
      <c r="A4429" t="s">
        <v>71943</v>
      </c>
      <c r="B4429" t="s">
        <v>60193</v>
      </c>
      <c r="C4429" s="2" t="s">
        <v>60234</v>
      </c>
      <c r="D4429" s="2" t="s">
        <v>49224</v>
      </c>
      <c r="E4429" s="2" t="s">
        <v>60235</v>
      </c>
      <c r="F4429" s="2" t="s">
        <v>20309</v>
      </c>
      <c r="G4429" s="2" t="s">
        <v>60236</v>
      </c>
      <c r="H4429" s="2" t="s">
        <v>7</v>
      </c>
      <c r="I4429" s="2"/>
      <c r="J4429" s="2" t="s">
        <v>60237</v>
      </c>
      <c r="K4429" s="2">
        <v>1973</v>
      </c>
    </row>
    <row r="4430" spans="1:11">
      <c r="A4430" t="s">
        <v>51563</v>
      </c>
      <c r="B4430" t="s">
        <v>60193</v>
      </c>
      <c r="C4430" s="2" t="s">
        <v>51564</v>
      </c>
      <c r="D4430" s="2" t="s">
        <v>49224</v>
      </c>
      <c r="E4430" s="2" t="s">
        <v>51565</v>
      </c>
      <c r="F4430" s="2" t="s">
        <v>22737</v>
      </c>
      <c r="G4430" s="2" t="s">
        <v>22736</v>
      </c>
      <c r="H4430" s="2" t="s">
        <v>7</v>
      </c>
      <c r="I4430" s="2"/>
      <c r="J4430" s="2" t="s">
        <v>49226</v>
      </c>
      <c r="K4430" s="2">
        <v>1981</v>
      </c>
    </row>
    <row r="4431" spans="1:11">
      <c r="A4431" t="s">
        <v>60238</v>
      </c>
      <c r="B4431" t="s">
        <v>60193</v>
      </c>
      <c r="C4431" s="2" t="s">
        <v>60239</v>
      </c>
      <c r="D4431" s="2" t="s">
        <v>49224</v>
      </c>
      <c r="E4431" s="2" t="s">
        <v>60240</v>
      </c>
      <c r="F4431" s="2" t="s">
        <v>19487</v>
      </c>
      <c r="G4431" s="2" t="s">
        <v>19483</v>
      </c>
      <c r="H4431" s="2" t="s">
        <v>7</v>
      </c>
      <c r="I4431" s="2"/>
      <c r="J4431" s="2" t="s">
        <v>60241</v>
      </c>
      <c r="K4431" s="2">
        <v>2004</v>
      </c>
    </row>
    <row r="4432" spans="1:11">
      <c r="A4432" t="s">
        <v>71944</v>
      </c>
      <c r="B4432" t="s">
        <v>60193</v>
      </c>
      <c r="C4432" s="2" t="s">
        <v>60242</v>
      </c>
      <c r="D4432" s="2" t="s">
        <v>49224</v>
      </c>
      <c r="E4432" s="2" t="s">
        <v>60243</v>
      </c>
      <c r="F4432" s="2" t="s">
        <v>60244</v>
      </c>
      <c r="G4432" s="2" t="s">
        <v>23563</v>
      </c>
      <c r="H4432" s="2" t="s">
        <v>7</v>
      </c>
      <c r="I4432" s="2"/>
      <c r="J4432" s="2" t="s">
        <v>49226</v>
      </c>
      <c r="K4432" s="2">
        <v>1987</v>
      </c>
    </row>
    <row r="4433" spans="1:11">
      <c r="A4433" t="s">
        <v>71945</v>
      </c>
      <c r="B4433" t="s">
        <v>60193</v>
      </c>
      <c r="C4433" s="2" t="s">
        <v>60245</v>
      </c>
      <c r="D4433" s="2" t="s">
        <v>49224</v>
      </c>
      <c r="E4433" s="2" t="s">
        <v>60246</v>
      </c>
      <c r="F4433" s="2" t="s">
        <v>60247</v>
      </c>
      <c r="G4433" s="2" t="s">
        <v>27953</v>
      </c>
      <c r="H4433" s="2" t="s">
        <v>7</v>
      </c>
      <c r="I4433" s="2"/>
      <c r="J4433" s="2" t="s">
        <v>49226</v>
      </c>
      <c r="K4433" s="2">
        <v>1983</v>
      </c>
    </row>
    <row r="4434" spans="1:11">
      <c r="A4434" t="s">
        <v>73061</v>
      </c>
      <c r="B4434" t="s">
        <v>60193</v>
      </c>
      <c r="C4434" s="2" t="s">
        <v>60175</v>
      </c>
      <c r="D4434" s="2" t="s">
        <v>49224</v>
      </c>
      <c r="E4434" s="2" t="s">
        <v>60176</v>
      </c>
      <c r="F4434" s="2" t="s">
        <v>60177</v>
      </c>
      <c r="G4434" s="2" t="s">
        <v>60178</v>
      </c>
      <c r="H4434" s="2" t="s">
        <v>7</v>
      </c>
      <c r="I4434" s="2"/>
      <c r="J4434" s="2" t="s">
        <v>49226</v>
      </c>
      <c r="K4434" s="2">
        <v>1979</v>
      </c>
    </row>
    <row r="4435" spans="1:11">
      <c r="A4435" t="s">
        <v>71946</v>
      </c>
      <c r="B4435" t="s">
        <v>60193</v>
      </c>
      <c r="C4435" s="2" t="s">
        <v>60248</v>
      </c>
      <c r="D4435" s="2" t="s">
        <v>51286</v>
      </c>
      <c r="E4435" s="2" t="s">
        <v>60249</v>
      </c>
      <c r="F4435" s="2" t="s">
        <v>25971</v>
      </c>
      <c r="G4435" s="2" t="s">
        <v>25969</v>
      </c>
      <c r="H4435" s="2" t="s">
        <v>25970</v>
      </c>
      <c r="I4435" s="2"/>
      <c r="J4435" s="2" t="s">
        <v>49226</v>
      </c>
      <c r="K4435" s="2">
        <v>1993</v>
      </c>
    </row>
    <row r="4436" spans="1:11">
      <c r="A4436" t="s">
        <v>55630</v>
      </c>
      <c r="B4436" t="s">
        <v>60193</v>
      </c>
      <c r="C4436" s="2" t="s">
        <v>55631</v>
      </c>
      <c r="D4436" s="2" t="s">
        <v>49224</v>
      </c>
      <c r="E4436" s="2" t="s">
        <v>55632</v>
      </c>
      <c r="F4436" s="2" t="s">
        <v>25989</v>
      </c>
      <c r="G4436" s="2" t="s">
        <v>25985</v>
      </c>
      <c r="H4436" s="2" t="s">
        <v>7</v>
      </c>
      <c r="I4436" s="2"/>
      <c r="J4436" s="2" t="s">
        <v>49226</v>
      </c>
      <c r="K4436" s="2">
        <v>1997</v>
      </c>
    </row>
    <row r="4437" spans="1:11">
      <c r="A4437" t="s">
        <v>54705</v>
      </c>
      <c r="B4437" t="s">
        <v>60193</v>
      </c>
      <c r="C4437" s="2" t="s">
        <v>54706</v>
      </c>
      <c r="D4437" s="2" t="s">
        <v>49268</v>
      </c>
      <c r="E4437" s="2" t="s">
        <v>54707</v>
      </c>
      <c r="F4437" s="2" t="s">
        <v>54708</v>
      </c>
      <c r="G4437" s="2" t="s">
        <v>26259</v>
      </c>
      <c r="H4437" s="2" t="s">
        <v>7</v>
      </c>
      <c r="I4437" s="2"/>
      <c r="J4437" s="2" t="s">
        <v>49226</v>
      </c>
      <c r="K4437" s="2">
        <v>1988</v>
      </c>
    </row>
    <row r="4438" spans="1:11">
      <c r="A4438" t="s">
        <v>52077</v>
      </c>
      <c r="B4438" t="s">
        <v>60193</v>
      </c>
      <c r="C4438" s="2" t="s">
        <v>52078</v>
      </c>
      <c r="D4438" s="2" t="s">
        <v>52079</v>
      </c>
      <c r="E4438" s="2" t="s">
        <v>52080</v>
      </c>
      <c r="F4438" s="2" t="s">
        <v>52081</v>
      </c>
      <c r="G4438" s="2" t="s">
        <v>52082</v>
      </c>
      <c r="H4438" s="2" t="s">
        <v>648</v>
      </c>
      <c r="I4438" s="2"/>
      <c r="J4438" s="2" t="s">
        <v>49226</v>
      </c>
      <c r="K4438" s="2">
        <v>1958</v>
      </c>
    </row>
    <row r="4439" spans="1:11">
      <c r="A4439" t="s">
        <v>58986</v>
      </c>
      <c r="B4439" t="s">
        <v>60193</v>
      </c>
      <c r="C4439" s="2" t="s">
        <v>58987</v>
      </c>
      <c r="D4439" s="2" t="s">
        <v>49224</v>
      </c>
      <c r="E4439" s="2" t="s">
        <v>58988</v>
      </c>
      <c r="F4439" s="2" t="s">
        <v>58989</v>
      </c>
      <c r="G4439" s="2" t="s">
        <v>31543</v>
      </c>
      <c r="H4439" s="2" t="s">
        <v>7</v>
      </c>
      <c r="I4439" s="2"/>
      <c r="J4439" s="2" t="s">
        <v>49226</v>
      </c>
      <c r="K4439" s="2">
        <v>1991</v>
      </c>
    </row>
    <row r="4440" spans="1:11">
      <c r="A4440" t="s">
        <v>60250</v>
      </c>
      <c r="B4440" t="s">
        <v>60193</v>
      </c>
      <c r="C4440" s="2" t="s">
        <v>60251</v>
      </c>
      <c r="D4440" s="2" t="s">
        <v>60252</v>
      </c>
      <c r="E4440" s="2" t="s">
        <v>60253</v>
      </c>
      <c r="F4440" s="2" t="s">
        <v>60254</v>
      </c>
      <c r="G4440" s="2" t="s">
        <v>30439</v>
      </c>
      <c r="H4440" s="2" t="s">
        <v>7</v>
      </c>
      <c r="I4440" s="2"/>
      <c r="J4440" s="2" t="s">
        <v>49226</v>
      </c>
      <c r="K4440" s="2">
        <v>1985</v>
      </c>
    </row>
    <row r="4441" spans="1:11">
      <c r="A4441" t="s">
        <v>60255</v>
      </c>
      <c r="B4441" t="s">
        <v>60193</v>
      </c>
      <c r="C4441" s="2" t="s">
        <v>60256</v>
      </c>
      <c r="D4441" s="2" t="s">
        <v>49224</v>
      </c>
      <c r="E4441" s="2" t="s">
        <v>60257</v>
      </c>
      <c r="F4441" s="2" t="s">
        <v>60258</v>
      </c>
      <c r="G4441" s="2" t="s">
        <v>3339</v>
      </c>
      <c r="H4441" s="2" t="s">
        <v>30465</v>
      </c>
      <c r="I4441" s="2"/>
      <c r="J4441" s="2" t="s">
        <v>49226</v>
      </c>
      <c r="K4441" s="2">
        <v>1987</v>
      </c>
    </row>
    <row r="4442" spans="1:11">
      <c r="A4442" t="s">
        <v>60259</v>
      </c>
      <c r="B4442" t="s">
        <v>60193</v>
      </c>
      <c r="C4442" s="2" t="s">
        <v>60260</v>
      </c>
      <c r="D4442" s="2" t="s">
        <v>49224</v>
      </c>
      <c r="E4442" s="2" t="s">
        <v>60261</v>
      </c>
      <c r="F4442" s="2" t="s">
        <v>60262</v>
      </c>
      <c r="G4442" s="2" t="s">
        <v>60263</v>
      </c>
      <c r="H4442" s="2" t="s">
        <v>7</v>
      </c>
      <c r="I4442" s="2"/>
      <c r="J4442" s="2" t="s">
        <v>49226</v>
      </c>
      <c r="K4442" s="2">
        <v>1985</v>
      </c>
    </row>
    <row r="4443" spans="1:11">
      <c r="A4443" t="s">
        <v>60264</v>
      </c>
      <c r="B4443" t="s">
        <v>60193</v>
      </c>
      <c r="C4443" s="2" t="s">
        <v>60265</v>
      </c>
      <c r="D4443" s="2" t="s">
        <v>49224</v>
      </c>
      <c r="E4443" s="2" t="s">
        <v>60266</v>
      </c>
      <c r="F4443" s="2" t="s">
        <v>60267</v>
      </c>
      <c r="G4443" s="2" t="s">
        <v>60268</v>
      </c>
      <c r="H4443" s="2" t="s">
        <v>7</v>
      </c>
      <c r="I4443" s="2"/>
      <c r="J4443" s="2" t="s">
        <v>49226</v>
      </c>
      <c r="K4443" s="2">
        <v>1974</v>
      </c>
    </row>
    <row r="4444" spans="1:11">
      <c r="A4444" t="s">
        <v>71947</v>
      </c>
      <c r="B4444" t="s">
        <v>60193</v>
      </c>
      <c r="C4444" s="2" t="s">
        <v>60269</v>
      </c>
      <c r="D4444" s="2" t="s">
        <v>50581</v>
      </c>
      <c r="E4444" s="2" t="s">
        <v>30608</v>
      </c>
      <c r="F4444" s="2"/>
      <c r="G4444" s="2" t="s">
        <v>30607</v>
      </c>
      <c r="H4444" s="2"/>
      <c r="I4444" s="2"/>
      <c r="J4444" s="2"/>
      <c r="K4444" s="2"/>
    </row>
    <row r="4445" spans="1:11">
      <c r="A4445" t="s">
        <v>71948</v>
      </c>
      <c r="B4445" t="s">
        <v>60193</v>
      </c>
      <c r="C4445" s="2" t="s">
        <v>60270</v>
      </c>
      <c r="D4445" s="2" t="s">
        <v>49224</v>
      </c>
      <c r="E4445" s="2" t="s">
        <v>60271</v>
      </c>
      <c r="F4445" s="2" t="s">
        <v>60272</v>
      </c>
      <c r="G4445" s="2" t="s">
        <v>30614</v>
      </c>
      <c r="H4445" s="2" t="s">
        <v>7</v>
      </c>
      <c r="I4445" s="2"/>
      <c r="J4445" s="2" t="s">
        <v>49226</v>
      </c>
      <c r="K4445" s="2">
        <v>2001</v>
      </c>
    </row>
    <row r="4446" spans="1:11">
      <c r="A4446" t="s">
        <v>72691</v>
      </c>
      <c r="B4446" t="s">
        <v>60193</v>
      </c>
      <c r="C4446" s="2" t="s">
        <v>54108</v>
      </c>
      <c r="D4446" s="2" t="s">
        <v>49224</v>
      </c>
      <c r="E4446" s="2" t="s">
        <v>54709</v>
      </c>
      <c r="F4446" s="2" t="s">
        <v>54710</v>
      </c>
      <c r="G4446" s="2" t="s">
        <v>54711</v>
      </c>
      <c r="H4446" s="2" t="s">
        <v>7</v>
      </c>
      <c r="I4446" s="2"/>
      <c r="J4446" s="2" t="s">
        <v>49226</v>
      </c>
      <c r="K4446" s="2">
        <v>1995</v>
      </c>
    </row>
    <row r="4447" spans="1:11">
      <c r="A4447" t="s">
        <v>49871</v>
      </c>
      <c r="B4447" t="s">
        <v>60193</v>
      </c>
      <c r="C4447" s="2" t="s">
        <v>49872</v>
      </c>
      <c r="D4447" s="2" t="s">
        <v>49224</v>
      </c>
      <c r="E4447" s="2" t="s">
        <v>49873</v>
      </c>
      <c r="F4447" s="2" t="s">
        <v>49874</v>
      </c>
      <c r="G4447" s="2" t="s">
        <v>30623</v>
      </c>
      <c r="H4447" s="2" t="s">
        <v>7</v>
      </c>
      <c r="I4447" s="2"/>
      <c r="J4447" s="2" t="s">
        <v>49226</v>
      </c>
      <c r="K4447" s="2">
        <v>1988</v>
      </c>
    </row>
    <row r="4448" spans="1:11">
      <c r="A4448" t="s">
        <v>70935</v>
      </c>
      <c r="B4448" t="s">
        <v>60193</v>
      </c>
      <c r="C4448" s="2" t="s">
        <v>54084</v>
      </c>
      <c r="D4448" s="2" t="s">
        <v>49224</v>
      </c>
      <c r="E4448" s="2" t="s">
        <v>54085</v>
      </c>
      <c r="F4448" s="2" t="s">
        <v>54086</v>
      </c>
      <c r="G4448" s="2" t="s">
        <v>31583</v>
      </c>
      <c r="H4448" s="2" t="s">
        <v>113</v>
      </c>
      <c r="I4448" s="2"/>
      <c r="J4448" s="2" t="s">
        <v>49226</v>
      </c>
      <c r="K4448" s="2">
        <v>1992</v>
      </c>
    </row>
    <row r="4449" spans="1:11">
      <c r="A4449" t="s">
        <v>60273</v>
      </c>
      <c r="B4449" t="s">
        <v>60193</v>
      </c>
      <c r="C4449" s="2" t="s">
        <v>60274</v>
      </c>
      <c r="D4449" s="2" t="s">
        <v>49224</v>
      </c>
      <c r="E4449" s="2" t="s">
        <v>60275</v>
      </c>
      <c r="F4449" s="2" t="s">
        <v>60276</v>
      </c>
      <c r="G4449" s="2" t="s">
        <v>60277</v>
      </c>
      <c r="H4449" s="2" t="s">
        <v>7</v>
      </c>
      <c r="I4449" s="2"/>
      <c r="J4449" s="2" t="s">
        <v>49226</v>
      </c>
      <c r="K4449" s="2">
        <v>1980</v>
      </c>
    </row>
    <row r="4450" spans="1:11">
      <c r="A4450" t="s">
        <v>70947</v>
      </c>
      <c r="B4450" t="s">
        <v>60193</v>
      </c>
      <c r="C4450" s="2" t="s">
        <v>55456</v>
      </c>
      <c r="D4450" s="2" t="s">
        <v>49224</v>
      </c>
      <c r="E4450" s="2" t="s">
        <v>55457</v>
      </c>
      <c r="F4450" s="2" t="s">
        <v>55458</v>
      </c>
      <c r="G4450" s="2" t="s">
        <v>31856</v>
      </c>
      <c r="H4450" s="2" t="s">
        <v>7</v>
      </c>
      <c r="I4450" s="2"/>
      <c r="J4450" s="2" t="s">
        <v>49226</v>
      </c>
      <c r="K4450" s="2">
        <v>2000</v>
      </c>
    </row>
    <row r="4451" spans="1:11">
      <c r="A4451" t="s">
        <v>70979</v>
      </c>
      <c r="B4451" t="s">
        <v>60193</v>
      </c>
      <c r="C4451" s="2" t="s">
        <v>60278</v>
      </c>
      <c r="D4451" s="2" t="s">
        <v>49288</v>
      </c>
      <c r="E4451" s="2" t="s">
        <v>60279</v>
      </c>
      <c r="F4451" s="2" t="s">
        <v>60280</v>
      </c>
      <c r="G4451" s="2" t="s">
        <v>31860</v>
      </c>
      <c r="H4451" s="2" t="s">
        <v>31861</v>
      </c>
      <c r="I4451" s="2"/>
      <c r="J4451" s="2" t="s">
        <v>49226</v>
      </c>
      <c r="K4451" s="2">
        <v>1958</v>
      </c>
    </row>
    <row r="4452" spans="1:11">
      <c r="A4452" t="s">
        <v>73062</v>
      </c>
      <c r="B4452" t="s">
        <v>60193</v>
      </c>
      <c r="C4452" s="2" t="s">
        <v>60281</v>
      </c>
      <c r="D4452" s="2" t="s">
        <v>49224</v>
      </c>
      <c r="E4452" s="2" t="s">
        <v>60282</v>
      </c>
      <c r="F4452" s="2" t="s">
        <v>31954</v>
      </c>
      <c r="G4452" s="2" t="s">
        <v>31953</v>
      </c>
      <c r="H4452" s="2" t="s">
        <v>7</v>
      </c>
      <c r="I4452" s="2"/>
      <c r="J4452" s="2" t="s">
        <v>60283</v>
      </c>
      <c r="K4452" s="2">
        <v>1979</v>
      </c>
    </row>
    <row r="4453" spans="1:11">
      <c r="A4453" t="s">
        <v>73063</v>
      </c>
      <c r="B4453" t="s">
        <v>60193</v>
      </c>
      <c r="C4453" s="2" t="s">
        <v>60284</v>
      </c>
      <c r="D4453" s="2" t="s">
        <v>49224</v>
      </c>
      <c r="E4453" s="2" t="s">
        <v>60285</v>
      </c>
      <c r="F4453" s="2" t="s">
        <v>31960</v>
      </c>
      <c r="G4453" s="2" t="s">
        <v>22240</v>
      </c>
      <c r="H4453" s="2" t="s">
        <v>7</v>
      </c>
      <c r="I4453" s="2"/>
      <c r="J4453" s="2" t="s">
        <v>49226</v>
      </c>
      <c r="K4453" s="2">
        <v>1992</v>
      </c>
    </row>
    <row r="4454" spans="1:11">
      <c r="A4454" t="s">
        <v>73058</v>
      </c>
      <c r="B4454" t="s">
        <v>60193</v>
      </c>
      <c r="C4454" s="2" t="s">
        <v>58990</v>
      </c>
      <c r="D4454" s="2" t="s">
        <v>49224</v>
      </c>
      <c r="E4454" s="2" t="s">
        <v>58991</v>
      </c>
      <c r="F4454" s="2" t="s">
        <v>58992</v>
      </c>
      <c r="G4454" s="2" t="s">
        <v>31962</v>
      </c>
      <c r="H4454" s="2" t="s">
        <v>7</v>
      </c>
      <c r="I4454" s="2"/>
      <c r="J4454" s="2" t="s">
        <v>49226</v>
      </c>
      <c r="K4454" s="2">
        <v>1978</v>
      </c>
    </row>
    <row r="4455" spans="1:11">
      <c r="A4455" t="s">
        <v>71949</v>
      </c>
      <c r="B4455" t="s">
        <v>60193</v>
      </c>
      <c r="C4455" s="2" t="s">
        <v>60286</v>
      </c>
      <c r="D4455" s="2" t="s">
        <v>49927</v>
      </c>
      <c r="E4455" s="2" t="s">
        <v>49928</v>
      </c>
      <c r="F4455" s="2" t="s">
        <v>60287</v>
      </c>
      <c r="G4455" s="2" t="s">
        <v>32174</v>
      </c>
      <c r="H4455" s="2" t="s">
        <v>77</v>
      </c>
      <c r="I4455" s="2"/>
      <c r="J4455" s="2" t="s">
        <v>49226</v>
      </c>
      <c r="K4455" s="2">
        <v>1968</v>
      </c>
    </row>
    <row r="4456" spans="1:11">
      <c r="A4456" t="s">
        <v>59940</v>
      </c>
      <c r="B4456" t="s">
        <v>60193</v>
      </c>
      <c r="C4456" s="2" t="s">
        <v>59941</v>
      </c>
      <c r="D4456" s="2" t="s">
        <v>49224</v>
      </c>
      <c r="E4456" s="2" t="s">
        <v>59942</v>
      </c>
      <c r="F4456" s="2" t="s">
        <v>59943</v>
      </c>
      <c r="G4456" s="2" t="s">
        <v>59944</v>
      </c>
      <c r="H4456" s="2" t="s">
        <v>792</v>
      </c>
      <c r="I4456" s="2"/>
      <c r="J4456" s="2" t="s">
        <v>59945</v>
      </c>
      <c r="K4456" s="2">
        <v>1970</v>
      </c>
    </row>
    <row r="4457" spans="1:11">
      <c r="A4457" t="s">
        <v>71950</v>
      </c>
      <c r="B4457" t="s">
        <v>60193</v>
      </c>
      <c r="C4457" s="2" t="s">
        <v>60288</v>
      </c>
      <c r="D4457" s="2" t="s">
        <v>49224</v>
      </c>
      <c r="E4457" s="2" t="s">
        <v>60289</v>
      </c>
      <c r="F4457" s="2" t="s">
        <v>60290</v>
      </c>
      <c r="G4457" s="2" t="s">
        <v>36400</v>
      </c>
      <c r="H4457" s="2" t="s">
        <v>7</v>
      </c>
      <c r="I4457" s="2"/>
      <c r="J4457" s="2" t="s">
        <v>49226</v>
      </c>
      <c r="K4457" s="2">
        <v>1982</v>
      </c>
    </row>
    <row r="4458" spans="1:11">
      <c r="A4458" t="s">
        <v>71951</v>
      </c>
      <c r="B4458" t="s">
        <v>60193</v>
      </c>
      <c r="C4458" s="2" t="s">
        <v>60291</v>
      </c>
      <c r="D4458" s="2" t="s">
        <v>49224</v>
      </c>
      <c r="E4458" s="2" t="s">
        <v>60292</v>
      </c>
      <c r="F4458" s="2" t="s">
        <v>36429</v>
      </c>
      <c r="G4458" s="2" t="s">
        <v>36428</v>
      </c>
      <c r="H4458" s="2" t="s">
        <v>7</v>
      </c>
      <c r="I4458" s="2"/>
      <c r="J4458" s="2" t="s">
        <v>49226</v>
      </c>
      <c r="K4458" s="2">
        <v>1991</v>
      </c>
    </row>
    <row r="4459" spans="1:11">
      <c r="A4459" t="s">
        <v>60293</v>
      </c>
      <c r="B4459" t="s">
        <v>60193</v>
      </c>
      <c r="C4459" s="2" t="s">
        <v>60294</v>
      </c>
      <c r="D4459" s="2" t="s">
        <v>49224</v>
      </c>
      <c r="E4459" s="2" t="s">
        <v>60295</v>
      </c>
      <c r="F4459" s="2" t="s">
        <v>60296</v>
      </c>
      <c r="G4459" s="2" t="s">
        <v>37721</v>
      </c>
      <c r="H4459" s="2" t="s">
        <v>7</v>
      </c>
      <c r="I4459" s="2"/>
      <c r="J4459" s="2" t="s">
        <v>49226</v>
      </c>
      <c r="K4459" s="2">
        <v>1993</v>
      </c>
    </row>
    <row r="4460" spans="1:11">
      <c r="A4460" t="s">
        <v>51636</v>
      </c>
      <c r="B4460" t="s">
        <v>60193</v>
      </c>
      <c r="C4460" s="2" t="s">
        <v>51637</v>
      </c>
      <c r="D4460" s="2" t="s">
        <v>49224</v>
      </c>
      <c r="E4460" s="2" t="s">
        <v>51638</v>
      </c>
      <c r="F4460" s="2" t="s">
        <v>51639</v>
      </c>
      <c r="G4460" s="2" t="s">
        <v>39526</v>
      </c>
      <c r="H4460" s="2" t="s">
        <v>7</v>
      </c>
      <c r="I4460" s="2"/>
      <c r="J4460" s="2" t="s">
        <v>51640</v>
      </c>
      <c r="K4460" s="2">
        <v>1989</v>
      </c>
    </row>
    <row r="4461" spans="1:11">
      <c r="A4461" t="s">
        <v>72693</v>
      </c>
      <c r="B4461" t="s">
        <v>60193</v>
      </c>
      <c r="C4461" s="2" t="s">
        <v>54743</v>
      </c>
      <c r="D4461" s="2" t="s">
        <v>49268</v>
      </c>
      <c r="E4461" s="2" t="s">
        <v>54744</v>
      </c>
      <c r="F4461" s="2" t="s">
        <v>40131</v>
      </c>
      <c r="G4461" s="2" t="s">
        <v>40130</v>
      </c>
      <c r="H4461" s="2" t="s">
        <v>3340</v>
      </c>
      <c r="I4461" s="2"/>
      <c r="J4461" s="2" t="s">
        <v>49226</v>
      </c>
      <c r="K4461" s="2">
        <v>1993</v>
      </c>
    </row>
    <row r="4462" spans="1:11">
      <c r="A4462" t="s">
        <v>49895</v>
      </c>
      <c r="B4462" t="s">
        <v>60193</v>
      </c>
      <c r="C4462" s="2" t="s">
        <v>49896</v>
      </c>
      <c r="D4462" s="2" t="s">
        <v>49897</v>
      </c>
      <c r="E4462" s="2" t="s">
        <v>49898</v>
      </c>
      <c r="F4462" s="2" t="s">
        <v>40235</v>
      </c>
      <c r="G4462" s="2" t="s">
        <v>40234</v>
      </c>
      <c r="H4462" s="2" t="s">
        <v>7</v>
      </c>
      <c r="I4462" s="2"/>
      <c r="J4462" s="2" t="s">
        <v>49226</v>
      </c>
      <c r="K4462" s="2">
        <v>1970</v>
      </c>
    </row>
    <row r="4463" spans="1:11">
      <c r="A4463" t="s">
        <v>70897</v>
      </c>
      <c r="B4463" t="s">
        <v>60193</v>
      </c>
      <c r="C4463" s="2" t="s">
        <v>52159</v>
      </c>
      <c r="D4463" s="2" t="s">
        <v>49224</v>
      </c>
      <c r="E4463" s="2" t="s">
        <v>52160</v>
      </c>
      <c r="F4463" s="2" t="s">
        <v>52161</v>
      </c>
      <c r="G4463" s="2" t="s">
        <v>41578</v>
      </c>
      <c r="H4463" s="2" t="s">
        <v>7</v>
      </c>
      <c r="I4463" s="2"/>
      <c r="J4463" s="2" t="s">
        <v>49226</v>
      </c>
      <c r="K4463" s="2">
        <v>2001</v>
      </c>
    </row>
    <row r="4464" spans="1:11">
      <c r="A4464" t="s">
        <v>72826</v>
      </c>
      <c r="B4464" t="s">
        <v>60193</v>
      </c>
      <c r="C4464" s="2" t="s">
        <v>60162</v>
      </c>
      <c r="D4464" s="2" t="s">
        <v>49749</v>
      </c>
      <c r="E4464" s="2" t="s">
        <v>60163</v>
      </c>
      <c r="F4464" s="2" t="s">
        <v>42092</v>
      </c>
      <c r="G4464" s="2" t="s">
        <v>60164</v>
      </c>
      <c r="H4464" s="2" t="s">
        <v>60165</v>
      </c>
      <c r="I4464" s="2"/>
      <c r="J4464" s="2" t="s">
        <v>49226</v>
      </c>
      <c r="K4464" s="2">
        <v>1969</v>
      </c>
    </row>
    <row r="4465" spans="1:11">
      <c r="A4465" t="s">
        <v>60297</v>
      </c>
      <c r="B4465" t="s">
        <v>60193</v>
      </c>
      <c r="C4465" s="2" t="s">
        <v>60298</v>
      </c>
      <c r="D4465" s="2" t="s">
        <v>49268</v>
      </c>
      <c r="E4465" s="2" t="s">
        <v>60299</v>
      </c>
      <c r="F4465" s="2" t="s">
        <v>60300</v>
      </c>
      <c r="G4465" s="2" t="s">
        <v>60301</v>
      </c>
      <c r="H4465" s="2" t="s">
        <v>7</v>
      </c>
      <c r="I4465" s="2"/>
      <c r="J4465" s="2" t="s">
        <v>49226</v>
      </c>
      <c r="K4465" s="2">
        <v>1975</v>
      </c>
    </row>
    <row r="4466" spans="1:11">
      <c r="A4466" t="s">
        <v>60302</v>
      </c>
      <c r="B4466" t="s">
        <v>60193</v>
      </c>
      <c r="C4466" s="2" t="s">
        <v>60303</v>
      </c>
      <c r="D4466" s="2" t="s">
        <v>49224</v>
      </c>
      <c r="E4466" s="2" t="s">
        <v>60304</v>
      </c>
      <c r="F4466" s="2" t="s">
        <v>42988</v>
      </c>
      <c r="G4466" s="2" t="s">
        <v>42987</v>
      </c>
      <c r="H4466" s="2" t="s">
        <v>7</v>
      </c>
      <c r="I4466" s="2"/>
      <c r="J4466" s="2" t="s">
        <v>49226</v>
      </c>
      <c r="K4466" s="2">
        <v>1998</v>
      </c>
    </row>
    <row r="4467" spans="1:11">
      <c r="A4467" t="s">
        <v>60305</v>
      </c>
      <c r="B4467" t="s">
        <v>60193</v>
      </c>
      <c r="C4467" s="2" t="s">
        <v>60306</v>
      </c>
      <c r="D4467" s="2" t="s">
        <v>49224</v>
      </c>
      <c r="E4467" s="2" t="s">
        <v>60307</v>
      </c>
      <c r="F4467" s="2" t="s">
        <v>43755</v>
      </c>
      <c r="G4467" s="2" t="s">
        <v>43754</v>
      </c>
      <c r="H4467" s="2" t="s">
        <v>7</v>
      </c>
      <c r="I4467" s="2"/>
      <c r="J4467" s="2" t="s">
        <v>49226</v>
      </c>
      <c r="K4467" s="2">
        <v>1979</v>
      </c>
    </row>
    <row r="4468" spans="1:11">
      <c r="A4468" t="s">
        <v>60308</v>
      </c>
      <c r="B4468" t="s">
        <v>60193</v>
      </c>
      <c r="C4468" s="2" t="s">
        <v>60309</v>
      </c>
      <c r="D4468" s="2" t="s">
        <v>49224</v>
      </c>
      <c r="E4468" s="2" t="s">
        <v>60310</v>
      </c>
      <c r="F4468" s="2" t="s">
        <v>60311</v>
      </c>
      <c r="G4468" s="2" t="s">
        <v>46554</v>
      </c>
      <c r="H4468" s="2" t="s">
        <v>7</v>
      </c>
      <c r="I4468" s="2"/>
      <c r="J4468" s="2" t="s">
        <v>49226</v>
      </c>
      <c r="K4468" s="2">
        <v>1999</v>
      </c>
    </row>
    <row r="4469" spans="1:11">
      <c r="A4469" t="s">
        <v>71316</v>
      </c>
      <c r="B4469" t="s">
        <v>60193</v>
      </c>
      <c r="C4469" s="2" t="s">
        <v>51590</v>
      </c>
      <c r="D4469" s="2" t="s">
        <v>51591</v>
      </c>
      <c r="E4469" s="2" t="s">
        <v>51592</v>
      </c>
      <c r="F4469" s="2"/>
      <c r="G4469" s="2" t="s">
        <v>51593</v>
      </c>
      <c r="H4469" s="2"/>
      <c r="I4469" s="2"/>
      <c r="J4469" s="2"/>
      <c r="K4469" s="2"/>
    </row>
    <row r="4470" spans="1:11">
      <c r="A4470" t="s">
        <v>60312</v>
      </c>
      <c r="B4470" t="s">
        <v>60193</v>
      </c>
      <c r="C4470" s="2" t="s">
        <v>60313</v>
      </c>
      <c r="D4470" s="2" t="s">
        <v>49927</v>
      </c>
      <c r="E4470" s="2" t="s">
        <v>60314</v>
      </c>
      <c r="F4470" s="2" t="s">
        <v>60315</v>
      </c>
      <c r="G4470" s="2" t="s">
        <v>60316</v>
      </c>
      <c r="H4470" s="2" t="s">
        <v>7</v>
      </c>
      <c r="I4470" s="2"/>
      <c r="J4470" s="2" t="s">
        <v>49226</v>
      </c>
      <c r="K4470" s="2">
        <v>1984</v>
      </c>
    </row>
    <row r="4471" spans="1:11">
      <c r="A4471" t="s">
        <v>51599</v>
      </c>
      <c r="B4471" t="s">
        <v>60193</v>
      </c>
      <c r="C4471" s="2" t="s">
        <v>51600</v>
      </c>
      <c r="D4471" s="2" t="s">
        <v>49224</v>
      </c>
      <c r="E4471" s="2" t="s">
        <v>51601</v>
      </c>
      <c r="F4471" s="2" t="s">
        <v>51602</v>
      </c>
      <c r="G4471" s="2" t="s">
        <v>51603</v>
      </c>
      <c r="H4471" s="2" t="s">
        <v>7</v>
      </c>
      <c r="I4471" s="2"/>
      <c r="J4471" s="2" t="s">
        <v>49226</v>
      </c>
      <c r="K4471" s="2">
        <v>1979</v>
      </c>
    </row>
    <row r="4472" spans="1:11">
      <c r="A4472" t="s">
        <v>50654</v>
      </c>
      <c r="B4472" t="s">
        <v>60193</v>
      </c>
      <c r="C4472" s="2" t="s">
        <v>50655</v>
      </c>
      <c r="D4472" s="2" t="s">
        <v>49224</v>
      </c>
      <c r="E4472" s="2" t="s">
        <v>50656</v>
      </c>
      <c r="F4472" s="2" t="s">
        <v>50657</v>
      </c>
      <c r="G4472" s="2" t="s">
        <v>48915</v>
      </c>
      <c r="H4472" s="2" t="s">
        <v>7</v>
      </c>
      <c r="I4472" s="2"/>
      <c r="J4472" s="2" t="s">
        <v>49226</v>
      </c>
      <c r="K4472" s="2">
        <v>1995</v>
      </c>
    </row>
    <row r="4473" spans="1:11">
      <c r="A4473" t="s">
        <v>53749</v>
      </c>
      <c r="B4473" t="s">
        <v>60317</v>
      </c>
      <c r="C4473" s="2" t="s">
        <v>53750</v>
      </c>
      <c r="D4473" s="2" t="s">
        <v>49224</v>
      </c>
      <c r="E4473" s="2" t="s">
        <v>53751</v>
      </c>
      <c r="F4473" s="2" t="s">
        <v>53752</v>
      </c>
      <c r="G4473" s="2" t="s">
        <v>53753</v>
      </c>
      <c r="H4473" s="2" t="s">
        <v>7</v>
      </c>
      <c r="I4473" s="2"/>
      <c r="J4473" s="2" t="s">
        <v>49226</v>
      </c>
      <c r="K4473" s="2">
        <v>2003</v>
      </c>
    </row>
    <row r="4474" spans="1:11">
      <c r="A4474" t="s">
        <v>71952</v>
      </c>
      <c r="B4474" t="s">
        <v>60317</v>
      </c>
      <c r="C4474" s="2" t="s">
        <v>60318</v>
      </c>
      <c r="D4474" s="2" t="s">
        <v>49224</v>
      </c>
      <c r="E4474" s="2" t="s">
        <v>60319</v>
      </c>
      <c r="F4474" s="2" t="s">
        <v>60320</v>
      </c>
      <c r="G4474" s="2" t="s">
        <v>60321</v>
      </c>
      <c r="H4474" s="2" t="s">
        <v>7</v>
      </c>
      <c r="I4474" s="2"/>
      <c r="J4474" s="2" t="s">
        <v>49226</v>
      </c>
      <c r="K4474" s="2">
        <v>1983</v>
      </c>
    </row>
    <row r="4475" spans="1:11">
      <c r="A4475" t="s">
        <v>60322</v>
      </c>
      <c r="B4475" t="s">
        <v>60317</v>
      </c>
      <c r="C4475" s="2" t="s">
        <v>60323</v>
      </c>
      <c r="D4475" s="2" t="s">
        <v>49224</v>
      </c>
      <c r="E4475" s="2" t="s">
        <v>60324</v>
      </c>
      <c r="F4475" s="2" t="s">
        <v>60325</v>
      </c>
      <c r="G4475" s="2" t="s">
        <v>46731</v>
      </c>
      <c r="H4475" s="2" t="s">
        <v>707</v>
      </c>
      <c r="I4475" s="2"/>
      <c r="J4475" s="2" t="s">
        <v>60326</v>
      </c>
      <c r="K4475" s="2">
        <v>1993</v>
      </c>
    </row>
    <row r="4476" spans="1:11">
      <c r="A4476" t="s">
        <v>55532</v>
      </c>
      <c r="B4476" t="s">
        <v>60317</v>
      </c>
      <c r="C4476" s="2" t="s">
        <v>55533</v>
      </c>
      <c r="D4476" s="2" t="s">
        <v>49224</v>
      </c>
      <c r="E4476" s="2" t="s">
        <v>55534</v>
      </c>
      <c r="F4476" s="2" t="s">
        <v>48755</v>
      </c>
      <c r="G4476" s="2" t="s">
        <v>48749</v>
      </c>
      <c r="H4476" s="2" t="s">
        <v>7</v>
      </c>
      <c r="I4476" s="2"/>
      <c r="J4476" s="2" t="s">
        <v>49226</v>
      </c>
      <c r="K4476" s="2"/>
    </row>
    <row r="4477" spans="1:11">
      <c r="A4477" t="s">
        <v>56128</v>
      </c>
      <c r="B4477" t="s">
        <v>60327</v>
      </c>
      <c r="C4477" s="2" t="s">
        <v>56129</v>
      </c>
      <c r="D4477" s="2" t="s">
        <v>49224</v>
      </c>
      <c r="E4477" s="2" t="s">
        <v>56130</v>
      </c>
      <c r="F4477" s="2" t="s">
        <v>56131</v>
      </c>
      <c r="G4477" s="2" t="s">
        <v>758</v>
      </c>
      <c r="H4477" s="2" t="s">
        <v>7</v>
      </c>
      <c r="I4477" s="2"/>
      <c r="J4477" s="2" t="s">
        <v>49226</v>
      </c>
      <c r="K4477" s="2">
        <v>1975</v>
      </c>
    </row>
    <row r="4478" spans="1:11">
      <c r="A4478" t="s">
        <v>60328</v>
      </c>
      <c r="B4478" t="s">
        <v>60327</v>
      </c>
      <c r="C4478" s="2" t="s">
        <v>60329</v>
      </c>
      <c r="D4478" s="2" t="s">
        <v>49224</v>
      </c>
      <c r="E4478" s="2" t="s">
        <v>60330</v>
      </c>
      <c r="F4478" s="2" t="s">
        <v>60331</v>
      </c>
      <c r="G4478" s="2" t="s">
        <v>6993</v>
      </c>
      <c r="H4478" s="2" t="s">
        <v>4873</v>
      </c>
      <c r="I4478" s="2"/>
      <c r="J4478" s="2" t="s">
        <v>60332</v>
      </c>
      <c r="K4478" s="2">
        <v>1995</v>
      </c>
    </row>
    <row r="4479" spans="1:11">
      <c r="A4479" t="s">
        <v>60333</v>
      </c>
      <c r="B4479" t="s">
        <v>60327</v>
      </c>
      <c r="C4479" s="2" t="s">
        <v>56129</v>
      </c>
      <c r="D4479" s="2" t="s">
        <v>49224</v>
      </c>
      <c r="E4479" s="2" t="s">
        <v>56130</v>
      </c>
      <c r="F4479" s="2" t="s">
        <v>60334</v>
      </c>
      <c r="G4479" s="2" t="s">
        <v>758</v>
      </c>
      <c r="H4479" s="2" t="s">
        <v>7</v>
      </c>
      <c r="I4479" s="2"/>
      <c r="J4479" s="2" t="s">
        <v>49226</v>
      </c>
      <c r="K4479" s="2">
        <v>1980</v>
      </c>
    </row>
    <row r="4480" spans="1:11">
      <c r="A4480" t="s">
        <v>60335</v>
      </c>
      <c r="B4480" t="s">
        <v>60327</v>
      </c>
      <c r="C4480" s="2" t="s">
        <v>60336</v>
      </c>
      <c r="D4480" s="2" t="s">
        <v>49224</v>
      </c>
      <c r="E4480" s="2" t="s">
        <v>60337</v>
      </c>
      <c r="F4480" s="2" t="s">
        <v>60338</v>
      </c>
      <c r="G4480" s="2" t="s">
        <v>60339</v>
      </c>
      <c r="H4480" s="2" t="s">
        <v>7</v>
      </c>
      <c r="I4480" s="2"/>
      <c r="J4480" s="2" t="s">
        <v>49226</v>
      </c>
      <c r="K4480" s="2">
        <v>1984</v>
      </c>
    </row>
    <row r="4481" spans="1:11">
      <c r="A4481" t="s">
        <v>71443</v>
      </c>
      <c r="B4481" t="s">
        <v>60327</v>
      </c>
      <c r="C4481" s="2" t="s">
        <v>53841</v>
      </c>
      <c r="D4481" s="2" t="s">
        <v>49224</v>
      </c>
      <c r="E4481" s="2" t="s">
        <v>53842</v>
      </c>
      <c r="F4481" s="2" t="s">
        <v>53843</v>
      </c>
      <c r="G4481" s="2" t="s">
        <v>18029</v>
      </c>
      <c r="H4481" s="2" t="s">
        <v>7</v>
      </c>
      <c r="I4481" s="2"/>
      <c r="J4481" s="2" t="s">
        <v>49226</v>
      </c>
      <c r="K4481" s="2">
        <v>1980</v>
      </c>
    </row>
    <row r="4482" spans="1:11">
      <c r="A4482" t="s">
        <v>72610</v>
      </c>
      <c r="B4482" t="s">
        <v>60327</v>
      </c>
      <c r="C4482" s="2" t="s">
        <v>53264</v>
      </c>
      <c r="D4482" s="2" t="s">
        <v>49224</v>
      </c>
      <c r="E4482" s="2" t="s">
        <v>53265</v>
      </c>
      <c r="F4482" s="2"/>
      <c r="G4482" s="2" t="s">
        <v>53266</v>
      </c>
      <c r="H4482" s="2" t="s">
        <v>7</v>
      </c>
      <c r="I4482" s="2"/>
      <c r="J4482" s="2" t="s">
        <v>49226</v>
      </c>
      <c r="K4482" s="2">
        <v>1955</v>
      </c>
    </row>
    <row r="4483" spans="1:11">
      <c r="A4483" t="s">
        <v>55995</v>
      </c>
      <c r="B4483" t="s">
        <v>60327</v>
      </c>
      <c r="C4483" s="2" t="s">
        <v>55996</v>
      </c>
      <c r="D4483" s="2" t="s">
        <v>49224</v>
      </c>
      <c r="E4483" s="2" t="s">
        <v>55997</v>
      </c>
      <c r="F4483" s="2" t="s">
        <v>55998</v>
      </c>
      <c r="G4483" s="2" t="s">
        <v>41368</v>
      </c>
      <c r="H4483" s="2" t="s">
        <v>7</v>
      </c>
      <c r="I4483" s="2"/>
      <c r="J4483" s="2" t="s">
        <v>49226</v>
      </c>
      <c r="K4483" s="2"/>
    </row>
    <row r="4484" spans="1:11">
      <c r="A4484" t="s">
        <v>51037</v>
      </c>
      <c r="B4484" t="s">
        <v>60327</v>
      </c>
      <c r="C4484" s="2" t="s">
        <v>51038</v>
      </c>
      <c r="D4484" s="2" t="s">
        <v>49224</v>
      </c>
      <c r="E4484" s="2" t="s">
        <v>51039</v>
      </c>
      <c r="F4484" s="2" t="s">
        <v>51040</v>
      </c>
      <c r="G4484" s="2" t="s">
        <v>47883</v>
      </c>
      <c r="H4484" s="2" t="s">
        <v>19391</v>
      </c>
      <c r="I4484" s="2"/>
      <c r="J4484" s="2" t="s">
        <v>51041</v>
      </c>
      <c r="K4484" s="2">
        <v>1990</v>
      </c>
    </row>
    <row r="4485" spans="1:11">
      <c r="A4485" t="s">
        <v>59380</v>
      </c>
      <c r="B4485" t="s">
        <v>60340</v>
      </c>
      <c r="C4485" s="2" t="s">
        <v>59382</v>
      </c>
      <c r="D4485" s="2" t="s">
        <v>49224</v>
      </c>
      <c r="E4485" s="2" t="s">
        <v>59383</v>
      </c>
      <c r="F4485" s="2" t="s">
        <v>59384</v>
      </c>
      <c r="G4485" s="2" t="s">
        <v>20</v>
      </c>
      <c r="H4485" s="2" t="s">
        <v>7</v>
      </c>
      <c r="I4485" s="2"/>
      <c r="J4485" s="2" t="s">
        <v>49226</v>
      </c>
      <c r="K4485" s="2">
        <v>1987</v>
      </c>
    </row>
    <row r="4486" spans="1:11">
      <c r="A4486" t="s">
        <v>71953</v>
      </c>
      <c r="B4486" t="s">
        <v>60340</v>
      </c>
      <c r="C4486" s="2" t="s">
        <v>60341</v>
      </c>
      <c r="D4486" s="2" t="s">
        <v>49224</v>
      </c>
      <c r="E4486" s="2" t="s">
        <v>60342</v>
      </c>
      <c r="F4486" s="2" t="s">
        <v>60343</v>
      </c>
      <c r="G4486" s="2" t="s">
        <v>3150</v>
      </c>
      <c r="H4486" s="2" t="s">
        <v>3151</v>
      </c>
      <c r="I4486" s="2"/>
      <c r="J4486" s="2" t="s">
        <v>49226</v>
      </c>
      <c r="K4486" s="2">
        <v>1983</v>
      </c>
    </row>
    <row r="4487" spans="1:11">
      <c r="A4487" t="s">
        <v>56128</v>
      </c>
      <c r="B4487" t="s">
        <v>60340</v>
      </c>
      <c r="C4487" s="2" t="s">
        <v>56129</v>
      </c>
      <c r="D4487" s="2" t="s">
        <v>49224</v>
      </c>
      <c r="E4487" s="2" t="s">
        <v>56130</v>
      </c>
      <c r="F4487" s="2" t="s">
        <v>56131</v>
      </c>
      <c r="G4487" s="2" t="s">
        <v>758</v>
      </c>
      <c r="H4487" s="2" t="s">
        <v>7</v>
      </c>
      <c r="I4487" s="2"/>
      <c r="J4487" s="2" t="s">
        <v>49226</v>
      </c>
      <c r="K4487" s="2">
        <v>1975</v>
      </c>
    </row>
    <row r="4488" spans="1:11">
      <c r="A4488" t="s">
        <v>58162</v>
      </c>
      <c r="B4488" t="s">
        <v>60340</v>
      </c>
      <c r="C4488" s="2" t="s">
        <v>58164</v>
      </c>
      <c r="D4488" s="2" t="s">
        <v>49224</v>
      </c>
      <c r="E4488" s="2" t="s">
        <v>58165</v>
      </c>
      <c r="F4488" s="2"/>
      <c r="G4488" s="2" t="s">
        <v>3463</v>
      </c>
      <c r="H4488" s="2" t="s">
        <v>7</v>
      </c>
      <c r="I4488" s="2"/>
      <c r="J4488" s="2" t="s">
        <v>49226</v>
      </c>
      <c r="K4488" s="2">
        <v>1993</v>
      </c>
    </row>
    <row r="4489" spans="1:11">
      <c r="A4489" t="s">
        <v>60344</v>
      </c>
      <c r="B4489" t="s">
        <v>60340</v>
      </c>
      <c r="C4489" s="2" t="s">
        <v>60345</v>
      </c>
      <c r="D4489" s="2" t="s">
        <v>49224</v>
      </c>
      <c r="E4489" s="2" t="s">
        <v>60346</v>
      </c>
      <c r="F4489" s="2" t="s">
        <v>5088</v>
      </c>
      <c r="G4489" s="2" t="s">
        <v>5087</v>
      </c>
      <c r="H4489" s="2" t="s">
        <v>278</v>
      </c>
      <c r="I4489" s="2"/>
      <c r="J4489" s="2" t="s">
        <v>49226</v>
      </c>
      <c r="K4489" s="2">
        <v>1995</v>
      </c>
    </row>
    <row r="4490" spans="1:11">
      <c r="A4490" t="s">
        <v>60347</v>
      </c>
      <c r="B4490" t="s">
        <v>60340</v>
      </c>
      <c r="C4490" s="2" t="s">
        <v>60348</v>
      </c>
      <c r="D4490" s="2" t="s">
        <v>49224</v>
      </c>
      <c r="E4490" s="2" t="s">
        <v>60349</v>
      </c>
      <c r="F4490" s="2" t="s">
        <v>10740</v>
      </c>
      <c r="G4490" s="2" t="s">
        <v>10739</v>
      </c>
      <c r="H4490" s="2" t="s">
        <v>7</v>
      </c>
      <c r="I4490" s="2"/>
      <c r="J4490" s="2" t="s">
        <v>49226</v>
      </c>
      <c r="K4490" s="2">
        <v>2002</v>
      </c>
    </row>
    <row r="4491" spans="1:11">
      <c r="A4491" t="s">
        <v>60333</v>
      </c>
      <c r="B4491" t="s">
        <v>60340</v>
      </c>
      <c r="C4491" s="2" t="s">
        <v>56129</v>
      </c>
      <c r="D4491" s="2" t="s">
        <v>49224</v>
      </c>
      <c r="E4491" s="2" t="s">
        <v>56130</v>
      </c>
      <c r="F4491" s="2" t="s">
        <v>60334</v>
      </c>
      <c r="G4491" s="2" t="s">
        <v>758</v>
      </c>
      <c r="H4491" s="2" t="s">
        <v>7</v>
      </c>
      <c r="I4491" s="2"/>
      <c r="J4491" s="2" t="s">
        <v>49226</v>
      </c>
      <c r="K4491" s="2">
        <v>1980</v>
      </c>
    </row>
    <row r="4492" spans="1:11">
      <c r="A4492" t="s">
        <v>71591</v>
      </c>
      <c r="B4492" t="s">
        <v>60340</v>
      </c>
      <c r="C4492" s="2" t="s">
        <v>56132</v>
      </c>
      <c r="D4492" s="2" t="s">
        <v>49224</v>
      </c>
      <c r="E4492" s="2" t="s">
        <v>56133</v>
      </c>
      <c r="F4492" s="2" t="s">
        <v>56134</v>
      </c>
      <c r="G4492" s="2" t="s">
        <v>15194</v>
      </c>
      <c r="H4492" s="2" t="s">
        <v>2681</v>
      </c>
      <c r="I4492" s="2"/>
      <c r="J4492" s="2" t="s">
        <v>49226</v>
      </c>
      <c r="K4492" s="2">
        <v>1976</v>
      </c>
    </row>
    <row r="4493" spans="1:11">
      <c r="A4493" t="s">
        <v>60335</v>
      </c>
      <c r="B4493" t="s">
        <v>60340</v>
      </c>
      <c r="C4493" s="2" t="s">
        <v>60336</v>
      </c>
      <c r="D4493" s="2" t="s">
        <v>49224</v>
      </c>
      <c r="E4493" s="2" t="s">
        <v>60337</v>
      </c>
      <c r="F4493" s="2" t="s">
        <v>60338</v>
      </c>
      <c r="G4493" s="2" t="s">
        <v>60339</v>
      </c>
      <c r="H4493" s="2" t="s">
        <v>7</v>
      </c>
      <c r="I4493" s="2"/>
      <c r="J4493" s="2" t="s">
        <v>49226</v>
      </c>
      <c r="K4493" s="2">
        <v>1984</v>
      </c>
    </row>
    <row r="4494" spans="1:11">
      <c r="A4494" t="s">
        <v>71954</v>
      </c>
      <c r="B4494" t="s">
        <v>60340</v>
      </c>
      <c r="C4494" s="2" t="s">
        <v>60350</v>
      </c>
      <c r="D4494" s="2" t="s">
        <v>49224</v>
      </c>
      <c r="E4494" s="2" t="s">
        <v>60351</v>
      </c>
      <c r="F4494" s="2" t="s">
        <v>15601</v>
      </c>
      <c r="G4494" s="2" t="s">
        <v>15600</v>
      </c>
      <c r="H4494" s="2" t="s">
        <v>7</v>
      </c>
      <c r="I4494" s="2"/>
      <c r="J4494" s="2" t="s">
        <v>49226</v>
      </c>
      <c r="K4494" s="2">
        <v>1970</v>
      </c>
    </row>
    <row r="4495" spans="1:11">
      <c r="A4495" t="s">
        <v>71443</v>
      </c>
      <c r="B4495" t="s">
        <v>60340</v>
      </c>
      <c r="C4495" s="2" t="s">
        <v>53841</v>
      </c>
      <c r="D4495" s="2" t="s">
        <v>49224</v>
      </c>
      <c r="E4495" s="2" t="s">
        <v>53842</v>
      </c>
      <c r="F4495" s="2" t="s">
        <v>53843</v>
      </c>
      <c r="G4495" s="2" t="s">
        <v>18029</v>
      </c>
      <c r="H4495" s="2" t="s">
        <v>7</v>
      </c>
      <c r="I4495" s="2"/>
      <c r="J4495" s="2" t="s">
        <v>49226</v>
      </c>
      <c r="K4495" s="2">
        <v>1980</v>
      </c>
    </row>
    <row r="4496" spans="1:11">
      <c r="A4496" t="s">
        <v>71955</v>
      </c>
      <c r="B4496" t="s">
        <v>60340</v>
      </c>
      <c r="C4496" s="2" t="s">
        <v>60352</v>
      </c>
      <c r="D4496" s="2" t="s">
        <v>49224</v>
      </c>
      <c r="E4496" s="2" t="s">
        <v>60353</v>
      </c>
      <c r="F4496" s="2" t="s">
        <v>60354</v>
      </c>
      <c r="G4496" s="2" t="s">
        <v>19787</v>
      </c>
      <c r="H4496" s="2" t="s">
        <v>113</v>
      </c>
      <c r="I4496" s="2"/>
      <c r="J4496" s="2" t="s">
        <v>49226</v>
      </c>
      <c r="K4496" s="2">
        <v>1972</v>
      </c>
    </row>
    <row r="4497" spans="1:11">
      <c r="A4497" t="s">
        <v>71588</v>
      </c>
      <c r="B4497" t="s">
        <v>60340</v>
      </c>
      <c r="C4497" s="2" t="s">
        <v>56110</v>
      </c>
      <c r="D4497" s="2" t="s">
        <v>49224</v>
      </c>
      <c r="E4497" s="2" t="s">
        <v>56111</v>
      </c>
      <c r="F4497" s="2" t="s">
        <v>19798</v>
      </c>
      <c r="G4497" s="2" t="s">
        <v>19797</v>
      </c>
      <c r="H4497" s="2" t="s">
        <v>3327</v>
      </c>
      <c r="I4497" s="2"/>
      <c r="J4497" s="2" t="s">
        <v>49226</v>
      </c>
      <c r="K4497" s="2">
        <v>1957</v>
      </c>
    </row>
    <row r="4498" spans="1:11">
      <c r="A4498" t="s">
        <v>71956</v>
      </c>
      <c r="B4498" t="s">
        <v>60340</v>
      </c>
      <c r="C4498" s="2" t="s">
        <v>60355</v>
      </c>
      <c r="D4498" s="2" t="s">
        <v>49436</v>
      </c>
      <c r="E4498" s="2" t="s">
        <v>60356</v>
      </c>
      <c r="F4498" s="2"/>
      <c r="G4498" s="2" t="s">
        <v>60357</v>
      </c>
      <c r="H4498" s="2"/>
      <c r="I4498" s="2"/>
      <c r="J4498" s="2"/>
      <c r="K4498" s="2"/>
    </row>
    <row r="4499" spans="1:11">
      <c r="A4499" t="s">
        <v>70978</v>
      </c>
      <c r="B4499" t="s">
        <v>60340</v>
      </c>
      <c r="C4499" s="2" t="s">
        <v>60102</v>
      </c>
      <c r="D4499" s="2" t="s">
        <v>49224</v>
      </c>
      <c r="E4499" s="2" t="s">
        <v>60103</v>
      </c>
      <c r="F4499" s="2" t="s">
        <v>22929</v>
      </c>
      <c r="G4499" s="2" t="s">
        <v>22922</v>
      </c>
      <c r="H4499" s="2" t="s">
        <v>7</v>
      </c>
      <c r="I4499" s="2"/>
      <c r="J4499" s="2" t="s">
        <v>49226</v>
      </c>
      <c r="K4499" s="2">
        <v>1990</v>
      </c>
    </row>
    <row r="4500" spans="1:11">
      <c r="A4500" t="s">
        <v>50575</v>
      </c>
      <c r="B4500" t="s">
        <v>60340</v>
      </c>
      <c r="C4500" s="2" t="s">
        <v>50576</v>
      </c>
      <c r="D4500" s="2" t="s">
        <v>49224</v>
      </c>
      <c r="E4500" s="2" t="s">
        <v>50577</v>
      </c>
      <c r="F4500" s="2" t="s">
        <v>50578</v>
      </c>
      <c r="G4500" s="2" t="s">
        <v>50579</v>
      </c>
      <c r="H4500" s="2" t="s">
        <v>7</v>
      </c>
      <c r="I4500" s="2"/>
      <c r="J4500" s="2" t="s">
        <v>49226</v>
      </c>
      <c r="K4500" s="2">
        <v>1990</v>
      </c>
    </row>
    <row r="4501" spans="1:11">
      <c r="A4501" t="s">
        <v>60358</v>
      </c>
      <c r="B4501" t="s">
        <v>60340</v>
      </c>
      <c r="C4501" s="2" t="s">
        <v>60359</v>
      </c>
      <c r="D4501" s="2" t="s">
        <v>49224</v>
      </c>
      <c r="E4501" s="2" t="s">
        <v>60360</v>
      </c>
      <c r="F4501" s="2" t="s">
        <v>60361</v>
      </c>
      <c r="G4501" s="2" t="s">
        <v>24549</v>
      </c>
      <c r="H4501" s="2" t="s">
        <v>7</v>
      </c>
      <c r="I4501" s="2"/>
      <c r="J4501" s="2" t="s">
        <v>49226</v>
      </c>
      <c r="K4501" s="2">
        <v>1976</v>
      </c>
    </row>
    <row r="4502" spans="1:11">
      <c r="A4502" t="s">
        <v>60362</v>
      </c>
      <c r="B4502" t="s">
        <v>60340</v>
      </c>
      <c r="C4502" s="2" t="s">
        <v>60363</v>
      </c>
      <c r="D4502" s="2" t="s">
        <v>49224</v>
      </c>
      <c r="E4502" s="2" t="s">
        <v>60364</v>
      </c>
      <c r="F4502" s="2" t="s">
        <v>60365</v>
      </c>
      <c r="G4502" s="2" t="s">
        <v>28399</v>
      </c>
      <c r="H4502" s="2" t="s">
        <v>7</v>
      </c>
      <c r="I4502" s="2"/>
      <c r="J4502" s="2" t="s">
        <v>60366</v>
      </c>
      <c r="K4502" s="2">
        <v>1980</v>
      </c>
    </row>
    <row r="4503" spans="1:11">
      <c r="A4503" t="s">
        <v>60367</v>
      </c>
      <c r="B4503" t="s">
        <v>60340</v>
      </c>
      <c r="C4503" s="2" t="s">
        <v>60368</v>
      </c>
      <c r="D4503" s="2" t="s">
        <v>49224</v>
      </c>
      <c r="E4503" s="2" t="s">
        <v>60369</v>
      </c>
      <c r="F4503" s="2"/>
      <c r="G4503" s="2" t="s">
        <v>33249</v>
      </c>
      <c r="H4503" s="2" t="s">
        <v>33250</v>
      </c>
      <c r="I4503" s="2"/>
      <c r="J4503" s="2" t="s">
        <v>49226</v>
      </c>
      <c r="K4503" s="2"/>
    </row>
    <row r="4504" spans="1:11">
      <c r="A4504" t="s">
        <v>72576</v>
      </c>
      <c r="B4504" t="s">
        <v>60340</v>
      </c>
      <c r="C4504" s="2" t="s">
        <v>50601</v>
      </c>
      <c r="D4504" s="2" t="s">
        <v>49224</v>
      </c>
      <c r="E4504" s="2" t="s">
        <v>50602</v>
      </c>
      <c r="F4504" s="2" t="s">
        <v>50603</v>
      </c>
      <c r="G4504" s="2" t="s">
        <v>38578</v>
      </c>
      <c r="H4504" s="2" t="s">
        <v>1649</v>
      </c>
      <c r="I4504" s="2"/>
      <c r="J4504" s="2" t="s">
        <v>49226</v>
      </c>
      <c r="K4504" s="2">
        <v>1979</v>
      </c>
    </row>
    <row r="4505" spans="1:11">
      <c r="A4505" t="s">
        <v>60370</v>
      </c>
      <c r="B4505" t="s">
        <v>60340</v>
      </c>
      <c r="C4505" s="2" t="s">
        <v>60371</v>
      </c>
      <c r="D4505" s="2" t="s">
        <v>49224</v>
      </c>
      <c r="E4505" s="2" t="s">
        <v>60372</v>
      </c>
      <c r="F4505" s="2" t="s">
        <v>60373</v>
      </c>
      <c r="G4505" s="2" t="s">
        <v>38342</v>
      </c>
      <c r="H4505" s="2" t="s">
        <v>7</v>
      </c>
      <c r="I4505" s="2"/>
      <c r="J4505" s="2" t="s">
        <v>49226</v>
      </c>
      <c r="K4505" s="2">
        <v>1986</v>
      </c>
    </row>
    <row r="4506" spans="1:11">
      <c r="A4506" t="s">
        <v>49256</v>
      </c>
      <c r="B4506" t="s">
        <v>60340</v>
      </c>
      <c r="C4506" s="2" t="s">
        <v>49257</v>
      </c>
      <c r="D4506" s="2" t="s">
        <v>49224</v>
      </c>
      <c r="E4506" s="2" t="s">
        <v>49258</v>
      </c>
      <c r="F4506" s="2" t="s">
        <v>49259</v>
      </c>
      <c r="G4506" s="2" t="s">
        <v>38455</v>
      </c>
      <c r="H4506" s="2" t="s">
        <v>38456</v>
      </c>
      <c r="I4506" s="2"/>
      <c r="J4506" s="2" t="s">
        <v>49260</v>
      </c>
      <c r="K4506" s="2">
        <v>1989</v>
      </c>
    </row>
    <row r="4507" spans="1:11">
      <c r="A4507" t="s">
        <v>49261</v>
      </c>
      <c r="B4507" t="s">
        <v>60340</v>
      </c>
      <c r="C4507" s="2" t="s">
        <v>49262</v>
      </c>
      <c r="D4507" s="2" t="s">
        <v>49263</v>
      </c>
      <c r="E4507" s="2" t="s">
        <v>49264</v>
      </c>
      <c r="F4507" s="2" t="s">
        <v>49265</v>
      </c>
      <c r="G4507" s="2" t="s">
        <v>38434</v>
      </c>
      <c r="H4507" s="2" t="s">
        <v>168</v>
      </c>
      <c r="I4507" s="2"/>
      <c r="J4507" s="2" t="s">
        <v>49226</v>
      </c>
      <c r="K4507" s="2">
        <v>2012</v>
      </c>
    </row>
    <row r="4508" spans="1:11">
      <c r="A4508" t="s">
        <v>60374</v>
      </c>
      <c r="B4508" t="s">
        <v>60340</v>
      </c>
      <c r="C4508" s="2" t="s">
        <v>60375</v>
      </c>
      <c r="D4508" s="2" t="s">
        <v>49224</v>
      </c>
      <c r="E4508" s="2" t="s">
        <v>60376</v>
      </c>
      <c r="F4508" s="2" t="s">
        <v>60377</v>
      </c>
      <c r="G4508" s="2" t="s">
        <v>39314</v>
      </c>
      <c r="H4508" s="2" t="s">
        <v>476</v>
      </c>
      <c r="I4508" s="2"/>
      <c r="J4508" s="2" t="s">
        <v>60378</v>
      </c>
      <c r="K4508" s="2">
        <v>1991</v>
      </c>
    </row>
    <row r="4509" spans="1:11">
      <c r="A4509" t="s">
        <v>60379</v>
      </c>
      <c r="B4509" t="s">
        <v>60340</v>
      </c>
      <c r="C4509" s="2" t="s">
        <v>60380</v>
      </c>
      <c r="D4509" s="2" t="s">
        <v>49224</v>
      </c>
      <c r="E4509" s="2" t="s">
        <v>60381</v>
      </c>
      <c r="F4509" s="2" t="s">
        <v>60382</v>
      </c>
      <c r="G4509" s="2" t="s">
        <v>42177</v>
      </c>
      <c r="H4509" s="2" t="s">
        <v>168</v>
      </c>
      <c r="I4509" s="2"/>
      <c r="J4509" s="2" t="s">
        <v>49226</v>
      </c>
      <c r="K4509" s="2">
        <v>1998</v>
      </c>
    </row>
    <row r="4510" spans="1:11">
      <c r="A4510" t="s">
        <v>54752</v>
      </c>
      <c r="B4510" t="s">
        <v>60340</v>
      </c>
      <c r="C4510" s="2" t="s">
        <v>54754</v>
      </c>
      <c r="D4510" s="2" t="s">
        <v>49224</v>
      </c>
      <c r="E4510" s="2" t="s">
        <v>54755</v>
      </c>
      <c r="F4510" s="2" t="s">
        <v>54756</v>
      </c>
      <c r="G4510" s="2" t="s">
        <v>45270</v>
      </c>
      <c r="H4510" s="2" t="s">
        <v>45271</v>
      </c>
      <c r="I4510" s="2"/>
      <c r="J4510" s="2" t="s">
        <v>49226</v>
      </c>
      <c r="K4510" s="2">
        <v>1999</v>
      </c>
    </row>
    <row r="4511" spans="1:11">
      <c r="A4511" t="s">
        <v>60347</v>
      </c>
      <c r="B4511" t="s">
        <v>60383</v>
      </c>
      <c r="C4511" s="2" t="s">
        <v>60348</v>
      </c>
      <c r="D4511" s="2" t="s">
        <v>49224</v>
      </c>
      <c r="E4511" s="2" t="s">
        <v>60349</v>
      </c>
      <c r="F4511" s="2" t="s">
        <v>10740</v>
      </c>
      <c r="G4511" s="2" t="s">
        <v>10739</v>
      </c>
      <c r="H4511" s="2" t="s">
        <v>7</v>
      </c>
      <c r="I4511" s="2"/>
      <c r="J4511" s="2" t="s">
        <v>49226</v>
      </c>
      <c r="K4511" s="2">
        <v>2002</v>
      </c>
    </row>
    <row r="4512" spans="1:11">
      <c r="A4512" t="s">
        <v>71954</v>
      </c>
      <c r="B4512" t="s">
        <v>60383</v>
      </c>
      <c r="C4512" s="2" t="s">
        <v>60350</v>
      </c>
      <c r="D4512" s="2" t="s">
        <v>49224</v>
      </c>
      <c r="E4512" s="2" t="s">
        <v>60351</v>
      </c>
      <c r="F4512" s="2" t="s">
        <v>15601</v>
      </c>
      <c r="G4512" s="2" t="s">
        <v>15600</v>
      </c>
      <c r="H4512" s="2" t="s">
        <v>7</v>
      </c>
      <c r="I4512" s="2"/>
      <c r="J4512" s="2" t="s">
        <v>49226</v>
      </c>
      <c r="K4512" s="2">
        <v>1970</v>
      </c>
    </row>
    <row r="4513" spans="1:11">
      <c r="A4513" t="s">
        <v>71443</v>
      </c>
      <c r="B4513" t="s">
        <v>60383</v>
      </c>
      <c r="C4513" s="2" t="s">
        <v>53841</v>
      </c>
      <c r="D4513" s="2" t="s">
        <v>49224</v>
      </c>
      <c r="E4513" s="2" t="s">
        <v>53842</v>
      </c>
      <c r="F4513" s="2" t="s">
        <v>53843</v>
      </c>
      <c r="G4513" s="2" t="s">
        <v>18029</v>
      </c>
      <c r="H4513" s="2" t="s">
        <v>7</v>
      </c>
      <c r="I4513" s="2"/>
      <c r="J4513" s="2" t="s">
        <v>49226</v>
      </c>
      <c r="K4513" s="2">
        <v>1980</v>
      </c>
    </row>
    <row r="4514" spans="1:11">
      <c r="A4514" t="s">
        <v>71588</v>
      </c>
      <c r="B4514" t="s">
        <v>60383</v>
      </c>
      <c r="C4514" s="2" t="s">
        <v>56110</v>
      </c>
      <c r="D4514" s="2" t="s">
        <v>49224</v>
      </c>
      <c r="E4514" s="2" t="s">
        <v>56111</v>
      </c>
      <c r="F4514" s="2" t="s">
        <v>19798</v>
      </c>
      <c r="G4514" s="2" t="s">
        <v>19797</v>
      </c>
      <c r="H4514" s="2" t="s">
        <v>3327</v>
      </c>
      <c r="I4514" s="2"/>
      <c r="J4514" s="2" t="s">
        <v>49226</v>
      </c>
      <c r="K4514" s="2">
        <v>1957</v>
      </c>
    </row>
    <row r="4515" spans="1:11">
      <c r="A4515" t="s">
        <v>60358</v>
      </c>
      <c r="B4515" t="s">
        <v>60383</v>
      </c>
      <c r="C4515" s="2" t="s">
        <v>60359</v>
      </c>
      <c r="D4515" s="2" t="s">
        <v>49224</v>
      </c>
      <c r="E4515" s="2" t="s">
        <v>60360</v>
      </c>
      <c r="F4515" s="2" t="s">
        <v>60361</v>
      </c>
      <c r="G4515" s="2" t="s">
        <v>24549</v>
      </c>
      <c r="H4515" s="2" t="s">
        <v>7</v>
      </c>
      <c r="I4515" s="2"/>
      <c r="J4515" s="2" t="s">
        <v>49226</v>
      </c>
      <c r="K4515" s="2">
        <v>1976</v>
      </c>
    </row>
    <row r="4516" spans="1:11">
      <c r="A4516" t="s">
        <v>53241</v>
      </c>
      <c r="B4516" t="s">
        <v>60383</v>
      </c>
      <c r="C4516" s="2" t="s">
        <v>53242</v>
      </c>
      <c r="D4516" s="2" t="s">
        <v>49224</v>
      </c>
      <c r="E4516" s="2" t="s">
        <v>53243</v>
      </c>
      <c r="F4516" s="2" t="s">
        <v>53244</v>
      </c>
      <c r="G4516" s="2" t="s">
        <v>27607</v>
      </c>
      <c r="H4516" s="2" t="s">
        <v>7</v>
      </c>
      <c r="I4516" s="2"/>
      <c r="J4516" s="2" t="s">
        <v>49226</v>
      </c>
      <c r="K4516" s="2">
        <v>1990</v>
      </c>
    </row>
    <row r="4517" spans="1:11">
      <c r="A4517" t="s">
        <v>60367</v>
      </c>
      <c r="B4517" t="s">
        <v>60383</v>
      </c>
      <c r="C4517" s="2" t="s">
        <v>60368</v>
      </c>
      <c r="D4517" s="2" t="s">
        <v>49224</v>
      </c>
      <c r="E4517" s="2" t="s">
        <v>60369</v>
      </c>
      <c r="F4517" s="2"/>
      <c r="G4517" s="2" t="s">
        <v>33249</v>
      </c>
      <c r="H4517" s="2" t="s">
        <v>33250</v>
      </c>
      <c r="I4517" s="2"/>
      <c r="J4517" s="2" t="s">
        <v>49226</v>
      </c>
      <c r="K4517" s="2"/>
    </row>
    <row r="4518" spans="1:11">
      <c r="A4518" t="s">
        <v>71588</v>
      </c>
      <c r="B4518" t="s">
        <v>60384</v>
      </c>
      <c r="C4518" s="2" t="s">
        <v>56110</v>
      </c>
      <c r="D4518" s="2" t="s">
        <v>49224</v>
      </c>
      <c r="E4518" s="2" t="s">
        <v>56111</v>
      </c>
      <c r="F4518" s="2" t="s">
        <v>19798</v>
      </c>
      <c r="G4518" s="2" t="s">
        <v>19797</v>
      </c>
      <c r="H4518" s="2" t="s">
        <v>3327</v>
      </c>
      <c r="I4518" s="2"/>
      <c r="J4518" s="2" t="s">
        <v>49226</v>
      </c>
      <c r="K4518" s="2">
        <v>1957</v>
      </c>
    </row>
    <row r="4519" spans="1:11">
      <c r="A4519" t="s">
        <v>71953</v>
      </c>
      <c r="B4519" t="s">
        <v>60385</v>
      </c>
      <c r="C4519" s="2" t="s">
        <v>60341</v>
      </c>
      <c r="D4519" s="2" t="s">
        <v>49224</v>
      </c>
      <c r="E4519" s="2" t="s">
        <v>60342</v>
      </c>
      <c r="F4519" s="2" t="s">
        <v>60343</v>
      </c>
      <c r="G4519" s="2" t="s">
        <v>3150</v>
      </c>
      <c r="H4519" s="2" t="s">
        <v>3151</v>
      </c>
      <c r="I4519" s="2"/>
      <c r="J4519" s="2" t="s">
        <v>49226</v>
      </c>
      <c r="K4519" s="2">
        <v>1983</v>
      </c>
    </row>
    <row r="4520" spans="1:11">
      <c r="A4520" t="s">
        <v>71588</v>
      </c>
      <c r="B4520" t="s">
        <v>60385</v>
      </c>
      <c r="C4520" s="2" t="s">
        <v>56110</v>
      </c>
      <c r="D4520" s="2" t="s">
        <v>49224</v>
      </c>
      <c r="E4520" s="2" t="s">
        <v>56111</v>
      </c>
      <c r="F4520" s="2" t="s">
        <v>19798</v>
      </c>
      <c r="G4520" s="2" t="s">
        <v>19797</v>
      </c>
      <c r="H4520" s="2" t="s">
        <v>3327</v>
      </c>
      <c r="I4520" s="2"/>
      <c r="J4520" s="2" t="s">
        <v>49226</v>
      </c>
      <c r="K4520" s="2">
        <v>1957</v>
      </c>
    </row>
    <row r="4521" spans="1:11">
      <c r="A4521" t="s">
        <v>59622</v>
      </c>
      <c r="B4521" t="s">
        <v>60385</v>
      </c>
      <c r="C4521" s="2" t="s">
        <v>59623</v>
      </c>
      <c r="D4521" s="2" t="s">
        <v>49224</v>
      </c>
      <c r="E4521" s="2" t="s">
        <v>59624</v>
      </c>
      <c r="F4521" s="2" t="s">
        <v>59625</v>
      </c>
      <c r="G4521" s="2" t="s">
        <v>59626</v>
      </c>
      <c r="H4521" s="2" t="s">
        <v>7</v>
      </c>
      <c r="I4521" s="2"/>
      <c r="J4521" s="2" t="s">
        <v>49226</v>
      </c>
      <c r="K4521" s="2">
        <v>1993</v>
      </c>
    </row>
    <row r="4522" spans="1:11">
      <c r="A4522" t="s">
        <v>59721</v>
      </c>
      <c r="B4522" t="s">
        <v>60385</v>
      </c>
      <c r="C4522" s="2" t="s">
        <v>59722</v>
      </c>
      <c r="D4522" s="2" t="s">
        <v>49224</v>
      </c>
      <c r="E4522" s="2" t="s">
        <v>59723</v>
      </c>
      <c r="F4522" s="2" t="s">
        <v>59724</v>
      </c>
      <c r="G4522" s="2" t="s">
        <v>59725</v>
      </c>
      <c r="H4522" s="2" t="s">
        <v>7</v>
      </c>
      <c r="I4522" s="2"/>
      <c r="J4522" s="2" t="s">
        <v>49226</v>
      </c>
      <c r="K4522" s="2">
        <v>1981</v>
      </c>
    </row>
    <row r="4523" spans="1:11">
      <c r="A4523" t="s">
        <v>60386</v>
      </c>
      <c r="B4523" t="s">
        <v>60387</v>
      </c>
      <c r="C4523" s="2" t="s">
        <v>60388</v>
      </c>
      <c r="D4523" s="2" t="s">
        <v>49224</v>
      </c>
      <c r="E4523" s="2" t="s">
        <v>60389</v>
      </c>
      <c r="F4523" s="2" t="s">
        <v>6755</v>
      </c>
      <c r="G4523" s="2" t="s">
        <v>60390</v>
      </c>
      <c r="H4523" s="2" t="s">
        <v>7</v>
      </c>
      <c r="I4523" s="2"/>
      <c r="J4523" s="2" t="s">
        <v>49226</v>
      </c>
      <c r="K4523" s="2">
        <v>1977</v>
      </c>
    </row>
    <row r="4524" spans="1:11">
      <c r="A4524" t="s">
        <v>71200</v>
      </c>
      <c r="B4524" t="s">
        <v>60387</v>
      </c>
      <c r="C4524" s="2" t="s">
        <v>49621</v>
      </c>
      <c r="D4524" s="2" t="s">
        <v>49224</v>
      </c>
      <c r="E4524" s="2" t="s">
        <v>49622</v>
      </c>
      <c r="F4524" s="2" t="s">
        <v>14202</v>
      </c>
      <c r="G4524" s="2" t="s">
        <v>14198</v>
      </c>
      <c r="H4524" s="2" t="s">
        <v>797</v>
      </c>
      <c r="I4524" s="2"/>
      <c r="J4524" s="2" t="s">
        <v>49623</v>
      </c>
      <c r="K4524" s="2">
        <v>1940</v>
      </c>
    </row>
    <row r="4525" spans="1:11">
      <c r="A4525" t="s">
        <v>56106</v>
      </c>
      <c r="B4525" t="s">
        <v>60387</v>
      </c>
      <c r="C4525" s="2" t="s">
        <v>56107</v>
      </c>
      <c r="D4525" s="2" t="s">
        <v>49224</v>
      </c>
      <c r="E4525" s="2" t="s">
        <v>56108</v>
      </c>
      <c r="F4525" s="2" t="s">
        <v>56109</v>
      </c>
      <c r="G4525" s="2" t="s">
        <v>16375</v>
      </c>
      <c r="H4525" s="2" t="s">
        <v>7</v>
      </c>
      <c r="I4525" s="2"/>
      <c r="J4525" s="2" t="s">
        <v>49226</v>
      </c>
      <c r="K4525" s="2">
        <v>1940</v>
      </c>
    </row>
    <row r="4526" spans="1:11">
      <c r="A4526" t="s">
        <v>71588</v>
      </c>
      <c r="B4526" t="s">
        <v>60387</v>
      </c>
      <c r="C4526" s="2" t="s">
        <v>56110</v>
      </c>
      <c r="D4526" s="2" t="s">
        <v>49224</v>
      </c>
      <c r="E4526" s="2" t="s">
        <v>56111</v>
      </c>
      <c r="F4526" s="2" t="s">
        <v>19798</v>
      </c>
      <c r="G4526" s="2" t="s">
        <v>19797</v>
      </c>
      <c r="H4526" s="2" t="s">
        <v>3327</v>
      </c>
      <c r="I4526" s="2"/>
      <c r="J4526" s="2" t="s">
        <v>49226</v>
      </c>
      <c r="K4526" s="2">
        <v>1957</v>
      </c>
    </row>
    <row r="4527" spans="1:11">
      <c r="A4527" t="s">
        <v>71956</v>
      </c>
      <c r="B4527" t="s">
        <v>60387</v>
      </c>
      <c r="C4527" s="2" t="s">
        <v>60355</v>
      </c>
      <c r="D4527" s="2" t="s">
        <v>49436</v>
      </c>
      <c r="E4527" s="2" t="s">
        <v>60356</v>
      </c>
      <c r="F4527" s="2"/>
      <c r="G4527" s="2" t="s">
        <v>60357</v>
      </c>
      <c r="H4527" s="2"/>
      <c r="I4527" s="2"/>
      <c r="J4527" s="2"/>
      <c r="K4527" s="2"/>
    </row>
    <row r="4528" spans="1:11">
      <c r="A4528" t="s">
        <v>71957</v>
      </c>
      <c r="B4528" t="s">
        <v>60387</v>
      </c>
      <c r="C4528" s="2" t="s">
        <v>49632</v>
      </c>
      <c r="D4528" s="2" t="s">
        <v>49224</v>
      </c>
      <c r="E4528" s="2" t="s">
        <v>49633</v>
      </c>
      <c r="F4528" s="2" t="s">
        <v>19792</v>
      </c>
      <c r="G4528" s="2" t="s">
        <v>19791</v>
      </c>
      <c r="H4528" s="2" t="s">
        <v>7</v>
      </c>
      <c r="I4528" s="2"/>
      <c r="J4528" s="2" t="s">
        <v>49226</v>
      </c>
      <c r="K4528" s="2">
        <v>1985</v>
      </c>
    </row>
    <row r="4529" spans="1:11">
      <c r="A4529" t="s">
        <v>71204</v>
      </c>
      <c r="B4529" t="s">
        <v>60387</v>
      </c>
      <c r="C4529" s="2" t="s">
        <v>49650</v>
      </c>
      <c r="D4529" s="2" t="s">
        <v>49224</v>
      </c>
      <c r="E4529" s="2" t="s">
        <v>49651</v>
      </c>
      <c r="F4529" s="2" t="s">
        <v>25700</v>
      </c>
      <c r="G4529" s="2" t="s">
        <v>25699</v>
      </c>
      <c r="H4529" s="2" t="s">
        <v>7</v>
      </c>
      <c r="I4529" s="2"/>
      <c r="J4529" s="2" t="s">
        <v>49226</v>
      </c>
      <c r="K4529" s="2">
        <v>1996</v>
      </c>
    </row>
    <row r="4530" spans="1:11">
      <c r="A4530" t="s">
        <v>60391</v>
      </c>
      <c r="B4530" t="s">
        <v>60387</v>
      </c>
      <c r="C4530" s="2" t="s">
        <v>60392</v>
      </c>
      <c r="D4530" s="2" t="s">
        <v>50172</v>
      </c>
      <c r="E4530" s="2" t="s">
        <v>60393</v>
      </c>
      <c r="F4530" s="2" t="s">
        <v>60394</v>
      </c>
      <c r="G4530" s="2" t="s">
        <v>60395</v>
      </c>
      <c r="H4530" s="2" t="s">
        <v>7</v>
      </c>
      <c r="I4530" s="2"/>
      <c r="J4530" s="2" t="s">
        <v>60396</v>
      </c>
      <c r="K4530" s="2">
        <v>2005</v>
      </c>
    </row>
    <row r="4531" spans="1:11">
      <c r="A4531" t="s">
        <v>71205</v>
      </c>
      <c r="B4531" t="s">
        <v>60387</v>
      </c>
      <c r="C4531" s="2" t="s">
        <v>49663</v>
      </c>
      <c r="D4531" s="2" t="s">
        <v>49288</v>
      </c>
      <c r="E4531" s="2" t="s">
        <v>49664</v>
      </c>
      <c r="F4531" s="2" t="s">
        <v>46448</v>
      </c>
      <c r="G4531" s="2" t="s">
        <v>46441</v>
      </c>
      <c r="H4531" s="2" t="s">
        <v>7509</v>
      </c>
      <c r="I4531" s="2"/>
      <c r="J4531" s="2" t="s">
        <v>49665</v>
      </c>
      <c r="K4531" s="2">
        <v>1956</v>
      </c>
    </row>
    <row r="4532" spans="1:11">
      <c r="A4532" t="s">
        <v>49984</v>
      </c>
      <c r="B4532" t="s">
        <v>60397</v>
      </c>
      <c r="C4532" s="2" t="s">
        <v>49985</v>
      </c>
      <c r="D4532" s="2" t="s">
        <v>49224</v>
      </c>
      <c r="E4532" s="2" t="s">
        <v>49986</v>
      </c>
      <c r="F4532" s="2" t="s">
        <v>49987</v>
      </c>
      <c r="G4532" s="2" t="s">
        <v>673</v>
      </c>
      <c r="H4532" s="2" t="s">
        <v>7</v>
      </c>
      <c r="I4532" s="2"/>
      <c r="J4532" s="2" t="s">
        <v>49226</v>
      </c>
      <c r="K4532" s="2">
        <v>1984</v>
      </c>
    </row>
    <row r="4533" spans="1:11">
      <c r="A4533" t="s">
        <v>60398</v>
      </c>
      <c r="B4533" t="s">
        <v>60397</v>
      </c>
      <c r="C4533" s="2" t="s">
        <v>60399</v>
      </c>
      <c r="D4533" s="2" t="s">
        <v>49224</v>
      </c>
      <c r="E4533" s="2" t="s">
        <v>60400</v>
      </c>
      <c r="F4533" s="2" t="s">
        <v>3689</v>
      </c>
      <c r="G4533" s="2" t="s">
        <v>3688</v>
      </c>
      <c r="H4533" s="2" t="s">
        <v>7</v>
      </c>
      <c r="I4533" s="2"/>
      <c r="J4533" s="2" t="s">
        <v>49226</v>
      </c>
      <c r="K4533" s="2">
        <v>1997</v>
      </c>
    </row>
    <row r="4534" spans="1:11">
      <c r="A4534" t="s">
        <v>60401</v>
      </c>
      <c r="B4534" t="s">
        <v>60397</v>
      </c>
      <c r="C4534" s="2" t="s">
        <v>60402</v>
      </c>
      <c r="D4534" s="2" t="s">
        <v>49224</v>
      </c>
      <c r="E4534" s="2" t="s">
        <v>60403</v>
      </c>
      <c r="F4534" s="2" t="s">
        <v>60404</v>
      </c>
      <c r="G4534" s="2" t="s">
        <v>12255</v>
      </c>
      <c r="H4534" s="2" t="s">
        <v>7</v>
      </c>
      <c r="I4534" s="2"/>
      <c r="J4534" s="2" t="s">
        <v>49226</v>
      </c>
      <c r="K4534" s="2">
        <v>1987</v>
      </c>
    </row>
    <row r="4535" spans="1:11">
      <c r="A4535" t="s">
        <v>60405</v>
      </c>
      <c r="B4535" t="s">
        <v>60397</v>
      </c>
      <c r="C4535" s="2" t="s">
        <v>60406</v>
      </c>
      <c r="D4535" s="2" t="s">
        <v>49224</v>
      </c>
      <c r="E4535" s="2" t="s">
        <v>60407</v>
      </c>
      <c r="F4535" s="2" t="s">
        <v>60408</v>
      </c>
      <c r="G4535" s="2" t="s">
        <v>20410</v>
      </c>
      <c r="H4535" s="2" t="s">
        <v>7</v>
      </c>
      <c r="I4535" s="2"/>
      <c r="J4535" s="2" t="s">
        <v>49226</v>
      </c>
      <c r="K4535" s="2">
        <v>1984</v>
      </c>
    </row>
    <row r="4536" spans="1:11">
      <c r="A4536" t="s">
        <v>60409</v>
      </c>
      <c r="B4536" t="s">
        <v>60397</v>
      </c>
      <c r="C4536" s="2" t="s">
        <v>60410</v>
      </c>
      <c r="D4536" s="2" t="s">
        <v>49224</v>
      </c>
      <c r="E4536" s="2" t="s">
        <v>60411</v>
      </c>
      <c r="F4536" s="2" t="s">
        <v>24858</v>
      </c>
      <c r="G4536" s="2" t="s">
        <v>60412</v>
      </c>
      <c r="H4536" s="2" t="s">
        <v>7</v>
      </c>
      <c r="I4536" s="2"/>
      <c r="J4536" s="2" t="s">
        <v>49226</v>
      </c>
      <c r="K4536" s="2">
        <v>1950</v>
      </c>
    </row>
    <row r="4537" spans="1:11">
      <c r="A4537" t="s">
        <v>60179</v>
      </c>
      <c r="B4537" t="s">
        <v>60397</v>
      </c>
      <c r="C4537" s="2" t="s">
        <v>60180</v>
      </c>
      <c r="D4537" s="2" t="s">
        <v>49436</v>
      </c>
      <c r="E4537" s="2" t="s">
        <v>27616</v>
      </c>
      <c r="F4537" s="2"/>
      <c r="G4537" s="2" t="s">
        <v>27615</v>
      </c>
      <c r="H4537" s="2"/>
      <c r="I4537" s="2"/>
      <c r="J4537" s="2"/>
      <c r="K4537" s="2"/>
    </row>
    <row r="4538" spans="1:11">
      <c r="A4538" t="s">
        <v>73064</v>
      </c>
      <c r="B4538" t="s">
        <v>60397</v>
      </c>
      <c r="C4538" s="2" t="s">
        <v>60413</v>
      </c>
      <c r="D4538" s="2" t="s">
        <v>49224</v>
      </c>
      <c r="E4538" s="2" t="s">
        <v>60414</v>
      </c>
      <c r="F4538" s="2" t="s">
        <v>31895</v>
      </c>
      <c r="G4538" s="2" t="s">
        <v>31894</v>
      </c>
      <c r="H4538" s="2" t="s">
        <v>7</v>
      </c>
      <c r="I4538" s="2"/>
      <c r="J4538" s="2" t="s">
        <v>49226</v>
      </c>
      <c r="K4538" s="2">
        <v>1964</v>
      </c>
    </row>
    <row r="4539" spans="1:11">
      <c r="A4539" t="s">
        <v>60415</v>
      </c>
      <c r="B4539" t="s">
        <v>60397</v>
      </c>
      <c r="C4539" s="2" t="s">
        <v>60416</v>
      </c>
      <c r="D4539" s="2" t="s">
        <v>49224</v>
      </c>
      <c r="E4539" s="2" t="s">
        <v>60417</v>
      </c>
      <c r="F4539" s="2" t="s">
        <v>60418</v>
      </c>
      <c r="G4539" s="2" t="s">
        <v>36354</v>
      </c>
      <c r="H4539" s="2" t="s">
        <v>7</v>
      </c>
      <c r="I4539" s="2"/>
      <c r="J4539" s="2" t="s">
        <v>49226</v>
      </c>
      <c r="K4539" s="2">
        <v>1984</v>
      </c>
    </row>
    <row r="4540" spans="1:11">
      <c r="A4540" t="s">
        <v>54401</v>
      </c>
      <c r="B4540" t="s">
        <v>60397</v>
      </c>
      <c r="C4540" s="2" t="s">
        <v>54402</v>
      </c>
      <c r="D4540" s="2" t="s">
        <v>49224</v>
      </c>
      <c r="E4540" s="2" t="s">
        <v>54403</v>
      </c>
      <c r="F4540" s="2" t="s">
        <v>54404</v>
      </c>
      <c r="G4540" s="2" t="s">
        <v>54405</v>
      </c>
      <c r="H4540" s="2" t="s">
        <v>7</v>
      </c>
      <c r="I4540" s="2"/>
      <c r="J4540" s="2" t="s">
        <v>49226</v>
      </c>
      <c r="K4540" s="2">
        <v>1991</v>
      </c>
    </row>
    <row r="4541" spans="1:11">
      <c r="A4541" t="s">
        <v>72689</v>
      </c>
      <c r="B4541" t="s">
        <v>60397</v>
      </c>
      <c r="C4541" s="2" t="s">
        <v>54652</v>
      </c>
      <c r="D4541" s="2" t="s">
        <v>49224</v>
      </c>
      <c r="E4541" s="2" t="s">
        <v>54653</v>
      </c>
      <c r="F4541" s="2" t="s">
        <v>54654</v>
      </c>
      <c r="G4541" s="2" t="s">
        <v>45887</v>
      </c>
      <c r="H4541" s="2" t="s">
        <v>7</v>
      </c>
      <c r="I4541" s="2"/>
      <c r="J4541" s="2" t="s">
        <v>49226</v>
      </c>
      <c r="K4541" s="2">
        <v>1982</v>
      </c>
    </row>
    <row r="4542" spans="1:11">
      <c r="A4542" t="s">
        <v>50654</v>
      </c>
      <c r="B4542" t="s">
        <v>60397</v>
      </c>
      <c r="C4542" s="2" t="s">
        <v>50655</v>
      </c>
      <c r="D4542" s="2" t="s">
        <v>49224</v>
      </c>
      <c r="E4542" s="2" t="s">
        <v>50656</v>
      </c>
      <c r="F4542" s="2" t="s">
        <v>50657</v>
      </c>
      <c r="G4542" s="2" t="s">
        <v>48915</v>
      </c>
      <c r="H4542" s="2" t="s">
        <v>7</v>
      </c>
      <c r="I4542" s="2"/>
      <c r="J4542" s="2" t="s">
        <v>49226</v>
      </c>
      <c r="K4542" s="2">
        <v>1995</v>
      </c>
    </row>
    <row r="4543" spans="1:11">
      <c r="A4543" t="s">
        <v>71863</v>
      </c>
      <c r="B4543" t="s">
        <v>60419</v>
      </c>
      <c r="C4543" s="2" t="s">
        <v>59233</v>
      </c>
      <c r="D4543" s="2" t="s">
        <v>49224</v>
      </c>
      <c r="E4543" s="2" t="s">
        <v>59234</v>
      </c>
      <c r="F4543" s="2" t="s">
        <v>59235</v>
      </c>
      <c r="G4543" s="2" t="s">
        <v>18957</v>
      </c>
      <c r="H4543" s="2" t="s">
        <v>1649</v>
      </c>
      <c r="I4543" s="2"/>
      <c r="J4543" s="2" t="s">
        <v>49226</v>
      </c>
      <c r="K4543" s="2">
        <v>1920</v>
      </c>
    </row>
    <row r="4544" spans="1:11">
      <c r="A4544" t="s">
        <v>60420</v>
      </c>
      <c r="B4544" t="s">
        <v>60419</v>
      </c>
      <c r="C4544" s="2" t="s">
        <v>60421</v>
      </c>
      <c r="D4544" s="2" t="s">
        <v>49224</v>
      </c>
      <c r="E4544" s="2" t="s">
        <v>60422</v>
      </c>
      <c r="F4544" s="2"/>
      <c r="G4544" s="2" t="s">
        <v>36151</v>
      </c>
      <c r="H4544" s="2" t="s">
        <v>36152</v>
      </c>
      <c r="I4544" s="2"/>
      <c r="J4544" s="2" t="s">
        <v>49226</v>
      </c>
      <c r="K4544" s="2">
        <v>1998</v>
      </c>
    </row>
    <row r="4545" spans="1:11">
      <c r="A4545" t="s">
        <v>60423</v>
      </c>
      <c r="B4545" t="s">
        <v>60424</v>
      </c>
      <c r="C4545" s="2" t="s">
        <v>60425</v>
      </c>
      <c r="D4545" s="2" t="s">
        <v>49224</v>
      </c>
      <c r="E4545" s="2" t="s">
        <v>60426</v>
      </c>
      <c r="F4545" s="2" t="s">
        <v>15662</v>
      </c>
      <c r="G4545" s="2" t="s">
        <v>15661</v>
      </c>
      <c r="H4545" s="2" t="s">
        <v>7</v>
      </c>
      <c r="I4545" s="2"/>
      <c r="J4545" s="2" t="s">
        <v>49226</v>
      </c>
      <c r="K4545" s="2">
        <v>2002</v>
      </c>
    </row>
    <row r="4546" spans="1:11">
      <c r="A4546" t="s">
        <v>60427</v>
      </c>
      <c r="B4546" t="s">
        <v>60424</v>
      </c>
      <c r="C4546" s="2" t="s">
        <v>60428</v>
      </c>
      <c r="D4546" s="2" t="s">
        <v>49224</v>
      </c>
      <c r="E4546" s="2" t="s">
        <v>60429</v>
      </c>
      <c r="F4546" s="2" t="s">
        <v>60430</v>
      </c>
      <c r="G4546" s="2" t="s">
        <v>31407</v>
      </c>
      <c r="H4546" s="2" t="s">
        <v>7</v>
      </c>
      <c r="I4546" s="2"/>
      <c r="J4546" s="2" t="s">
        <v>49226</v>
      </c>
      <c r="K4546" s="2"/>
    </row>
    <row r="4547" spans="1:11">
      <c r="A4547" t="s">
        <v>71615</v>
      </c>
      <c r="B4547" t="s">
        <v>60431</v>
      </c>
      <c r="C4547" s="2" t="s">
        <v>56387</v>
      </c>
      <c r="D4547" s="2" t="s">
        <v>49224</v>
      </c>
      <c r="E4547" s="2" t="s">
        <v>56388</v>
      </c>
      <c r="F4547" s="2" t="s">
        <v>56389</v>
      </c>
      <c r="G4547" s="2" t="s">
        <v>11939</v>
      </c>
      <c r="H4547" s="2" t="s">
        <v>77</v>
      </c>
      <c r="I4547" s="2"/>
      <c r="J4547" s="2" t="s">
        <v>49226</v>
      </c>
      <c r="K4547" s="2">
        <v>1980</v>
      </c>
    </row>
    <row r="4548" spans="1:11">
      <c r="A4548" t="s">
        <v>71226</v>
      </c>
      <c r="B4548" t="s">
        <v>60431</v>
      </c>
      <c r="C4548" s="2" t="s">
        <v>50201</v>
      </c>
      <c r="D4548" s="2" t="s">
        <v>49224</v>
      </c>
      <c r="E4548" s="2" t="s">
        <v>50202</v>
      </c>
      <c r="F4548" s="2" t="s">
        <v>50203</v>
      </c>
      <c r="G4548" s="2" t="s">
        <v>50204</v>
      </c>
      <c r="H4548" s="2" t="s">
        <v>7</v>
      </c>
      <c r="I4548" s="2"/>
      <c r="J4548" s="2" t="s">
        <v>49226</v>
      </c>
      <c r="K4548" s="2">
        <v>1983</v>
      </c>
    </row>
    <row r="4549" spans="1:11">
      <c r="A4549" t="s">
        <v>60432</v>
      </c>
      <c r="B4549" t="s">
        <v>60433</v>
      </c>
      <c r="C4549" s="2" t="s">
        <v>60434</v>
      </c>
      <c r="D4549" s="2" t="s">
        <v>50001</v>
      </c>
      <c r="E4549" s="2" t="s">
        <v>60435</v>
      </c>
      <c r="F4549" s="2" t="s">
        <v>60436</v>
      </c>
      <c r="G4549" s="2" t="s">
        <v>10569</v>
      </c>
      <c r="H4549" s="2" t="s">
        <v>7</v>
      </c>
      <c r="I4549" s="2"/>
      <c r="J4549" s="2" t="s">
        <v>49226</v>
      </c>
      <c r="K4549" s="2">
        <v>1983</v>
      </c>
    </row>
    <row r="4550" spans="1:11">
      <c r="A4550" t="s">
        <v>60437</v>
      </c>
      <c r="B4550" t="s">
        <v>60438</v>
      </c>
      <c r="C4550" s="2" t="s">
        <v>58683</v>
      </c>
      <c r="D4550" s="2" t="s">
        <v>49224</v>
      </c>
      <c r="E4550" s="2" t="s">
        <v>60439</v>
      </c>
      <c r="F4550" s="2" t="s">
        <v>60440</v>
      </c>
      <c r="G4550" s="2" t="s">
        <v>3157</v>
      </c>
      <c r="H4550" s="2" t="s">
        <v>7</v>
      </c>
      <c r="I4550" s="2"/>
      <c r="J4550" s="2" t="s">
        <v>49226</v>
      </c>
      <c r="K4550" s="2">
        <v>1983</v>
      </c>
    </row>
    <row r="4551" spans="1:11">
      <c r="A4551" t="s">
        <v>60441</v>
      </c>
      <c r="B4551" t="s">
        <v>60438</v>
      </c>
      <c r="C4551" s="2" t="s">
        <v>60442</v>
      </c>
      <c r="D4551" s="2" t="s">
        <v>49224</v>
      </c>
      <c r="E4551" s="2" t="s">
        <v>60443</v>
      </c>
      <c r="F4551" s="2" t="s">
        <v>577</v>
      </c>
      <c r="G4551" s="2" t="s">
        <v>570</v>
      </c>
      <c r="H4551" s="2" t="s">
        <v>7</v>
      </c>
      <c r="I4551" s="2"/>
      <c r="J4551" s="2" t="s">
        <v>49226</v>
      </c>
      <c r="K4551" s="2">
        <v>1968</v>
      </c>
    </row>
    <row r="4552" spans="1:11">
      <c r="A4552" t="s">
        <v>51249</v>
      </c>
      <c r="B4552" t="s">
        <v>60438</v>
      </c>
      <c r="C4552" s="2" t="s">
        <v>51251</v>
      </c>
      <c r="D4552" s="2" t="s">
        <v>49224</v>
      </c>
      <c r="E4552" s="2" t="s">
        <v>51252</v>
      </c>
      <c r="F4552" s="2" t="s">
        <v>51253</v>
      </c>
      <c r="G4552" s="2" t="s">
        <v>593</v>
      </c>
      <c r="H4552" s="2" t="s">
        <v>7</v>
      </c>
      <c r="I4552" s="2"/>
      <c r="J4552" s="2" t="s">
        <v>49226</v>
      </c>
      <c r="K4552" s="2">
        <v>2010</v>
      </c>
    </row>
    <row r="4553" spans="1:11">
      <c r="A4553" t="s">
        <v>71062</v>
      </c>
      <c r="B4553" t="s">
        <v>60438</v>
      </c>
      <c r="C4553" s="2" t="s">
        <v>49988</v>
      </c>
      <c r="D4553" s="2" t="s">
        <v>49224</v>
      </c>
      <c r="E4553" s="2" t="s">
        <v>49989</v>
      </c>
      <c r="F4553" s="2" t="s">
        <v>49990</v>
      </c>
      <c r="G4553" s="2" t="s">
        <v>657</v>
      </c>
      <c r="H4553" s="2" t="s">
        <v>7</v>
      </c>
      <c r="I4553" s="2"/>
      <c r="J4553" s="2" t="s">
        <v>49226</v>
      </c>
      <c r="K4553" s="2">
        <v>1960</v>
      </c>
    </row>
    <row r="4554" spans="1:11">
      <c r="A4554" t="s">
        <v>72828</v>
      </c>
      <c r="B4554" t="s">
        <v>60438</v>
      </c>
      <c r="C4554" s="2" t="s">
        <v>60444</v>
      </c>
      <c r="D4554" s="2" t="s">
        <v>49288</v>
      </c>
      <c r="E4554" s="2" t="s">
        <v>60445</v>
      </c>
      <c r="F4554" s="2" t="s">
        <v>60446</v>
      </c>
      <c r="G4554" s="2" t="s">
        <v>60447</v>
      </c>
      <c r="H4554" s="2" t="s">
        <v>7</v>
      </c>
      <c r="I4554" s="2"/>
      <c r="J4554" s="2" t="s">
        <v>49226</v>
      </c>
      <c r="K4554" s="2">
        <v>1974</v>
      </c>
    </row>
    <row r="4555" spans="1:11">
      <c r="A4555" t="s">
        <v>71280</v>
      </c>
      <c r="B4555" t="s">
        <v>60438</v>
      </c>
      <c r="C4555" s="2" t="s">
        <v>50788</v>
      </c>
      <c r="D4555" s="2" t="s">
        <v>49224</v>
      </c>
      <c r="E4555" s="2" t="s">
        <v>50789</v>
      </c>
      <c r="F4555" s="2" t="s">
        <v>1481</v>
      </c>
      <c r="G4555" s="2" t="s">
        <v>1476</v>
      </c>
      <c r="H4555" s="2" t="s">
        <v>7</v>
      </c>
      <c r="I4555" s="2"/>
      <c r="J4555" s="2" t="s">
        <v>49226</v>
      </c>
      <c r="K4555" s="2">
        <v>1982</v>
      </c>
    </row>
    <row r="4556" spans="1:11">
      <c r="A4556" t="s">
        <v>60448</v>
      </c>
      <c r="B4556" t="s">
        <v>60438</v>
      </c>
      <c r="C4556" s="2" t="s">
        <v>60449</v>
      </c>
      <c r="D4556" s="2" t="s">
        <v>49224</v>
      </c>
      <c r="E4556" s="2" t="s">
        <v>60450</v>
      </c>
      <c r="F4556" s="2" t="s">
        <v>60451</v>
      </c>
      <c r="G4556" s="2" t="s">
        <v>1519</v>
      </c>
      <c r="H4556" s="2" t="s">
        <v>648</v>
      </c>
      <c r="I4556" s="2"/>
      <c r="J4556" s="2" t="s">
        <v>60452</v>
      </c>
      <c r="K4556" s="2">
        <v>2001</v>
      </c>
    </row>
    <row r="4557" spans="1:11">
      <c r="A4557" t="s">
        <v>60453</v>
      </c>
      <c r="B4557" t="s">
        <v>60438</v>
      </c>
      <c r="C4557" s="2" t="s">
        <v>60454</v>
      </c>
      <c r="D4557" s="2" t="s">
        <v>49224</v>
      </c>
      <c r="E4557" s="2" t="s">
        <v>60455</v>
      </c>
      <c r="F4557" s="2" t="s">
        <v>60456</v>
      </c>
      <c r="G4557" s="2" t="s">
        <v>60457</v>
      </c>
      <c r="H4557" s="2" t="s">
        <v>77</v>
      </c>
      <c r="I4557" s="2"/>
      <c r="J4557" s="2" t="s">
        <v>49226</v>
      </c>
      <c r="K4557" s="2">
        <v>1980</v>
      </c>
    </row>
    <row r="4558" spans="1:11">
      <c r="A4558" t="s">
        <v>60458</v>
      </c>
      <c r="B4558" t="s">
        <v>60438</v>
      </c>
      <c r="C4558" s="2" t="s">
        <v>60459</v>
      </c>
      <c r="D4558" s="2" t="s">
        <v>49224</v>
      </c>
      <c r="E4558" s="2" t="s">
        <v>60460</v>
      </c>
      <c r="F4558" s="2" t="s">
        <v>60461</v>
      </c>
      <c r="G4558" s="2" t="s">
        <v>1950</v>
      </c>
      <c r="H4558" s="2" t="s">
        <v>7</v>
      </c>
      <c r="I4558" s="2"/>
      <c r="J4558" s="2" t="s">
        <v>60462</v>
      </c>
      <c r="K4558" s="2">
        <v>1978</v>
      </c>
    </row>
    <row r="4559" spans="1:11">
      <c r="A4559" t="s">
        <v>60463</v>
      </c>
      <c r="B4559" t="s">
        <v>60438</v>
      </c>
      <c r="C4559" s="2" t="s">
        <v>60464</v>
      </c>
      <c r="D4559" s="2" t="s">
        <v>49224</v>
      </c>
      <c r="E4559" s="2" t="s">
        <v>60465</v>
      </c>
      <c r="F4559" s="2" t="s">
        <v>60466</v>
      </c>
      <c r="G4559" s="2" t="s">
        <v>2026</v>
      </c>
      <c r="H4559" s="2" t="s">
        <v>7</v>
      </c>
      <c r="I4559" s="2"/>
      <c r="J4559" s="2" t="s">
        <v>60467</v>
      </c>
      <c r="K4559" s="2">
        <v>1987</v>
      </c>
    </row>
    <row r="4560" spans="1:11">
      <c r="A4560" t="s">
        <v>60468</v>
      </c>
      <c r="B4560" t="s">
        <v>60438</v>
      </c>
      <c r="C4560" s="2" t="s">
        <v>60469</v>
      </c>
      <c r="D4560" s="2" t="s">
        <v>51286</v>
      </c>
      <c r="E4560" s="2" t="s">
        <v>60470</v>
      </c>
      <c r="F4560" s="2" t="s">
        <v>60471</v>
      </c>
      <c r="G4560" s="2" t="s">
        <v>2050</v>
      </c>
      <c r="H4560" s="2" t="s">
        <v>168</v>
      </c>
      <c r="I4560" s="2"/>
      <c r="J4560" s="2" t="s">
        <v>49226</v>
      </c>
      <c r="K4560" s="2">
        <v>1987</v>
      </c>
    </row>
    <row r="4561" spans="1:11">
      <c r="A4561" t="s">
        <v>60472</v>
      </c>
      <c r="B4561" t="s">
        <v>60438</v>
      </c>
      <c r="C4561" s="2" t="s">
        <v>55676</v>
      </c>
      <c r="D4561" s="2" t="s">
        <v>51286</v>
      </c>
      <c r="E4561" s="2" t="s">
        <v>55677</v>
      </c>
      <c r="F4561" s="2" t="s">
        <v>55678</v>
      </c>
      <c r="G4561" s="2" t="s">
        <v>1831</v>
      </c>
      <c r="H4561" s="2" t="s">
        <v>77</v>
      </c>
      <c r="I4561" s="2"/>
      <c r="J4561" s="2" t="s">
        <v>49226</v>
      </c>
      <c r="K4561" s="2">
        <v>1981</v>
      </c>
    </row>
    <row r="4562" spans="1:11">
      <c r="A4562" t="s">
        <v>71958</v>
      </c>
      <c r="B4562" t="s">
        <v>60438</v>
      </c>
      <c r="C4562" s="2" t="s">
        <v>60473</v>
      </c>
      <c r="D4562" s="2" t="s">
        <v>49224</v>
      </c>
      <c r="E4562" s="2" t="s">
        <v>60474</v>
      </c>
      <c r="F4562" s="2" t="s">
        <v>60475</v>
      </c>
      <c r="G4562" s="2" t="s">
        <v>2067</v>
      </c>
      <c r="H4562" s="2" t="s">
        <v>7</v>
      </c>
      <c r="I4562" s="2"/>
      <c r="J4562" s="2" t="s">
        <v>49226</v>
      </c>
      <c r="K4562" s="2">
        <v>1989</v>
      </c>
    </row>
    <row r="4563" spans="1:11">
      <c r="A4563" t="s">
        <v>71310</v>
      </c>
      <c r="B4563" t="s">
        <v>60438</v>
      </c>
      <c r="C4563" s="2" t="s">
        <v>51451</v>
      </c>
      <c r="D4563" s="2" t="s">
        <v>51452</v>
      </c>
      <c r="E4563" s="2" t="s">
        <v>51453</v>
      </c>
      <c r="F4563" s="2" t="s">
        <v>51454</v>
      </c>
      <c r="G4563" s="2" t="s">
        <v>51455</v>
      </c>
      <c r="H4563" s="2" t="s">
        <v>77</v>
      </c>
      <c r="I4563" s="2"/>
      <c r="J4563" s="2" t="s">
        <v>49226</v>
      </c>
      <c r="K4563" s="2"/>
    </row>
    <row r="4564" spans="1:11">
      <c r="A4564" t="s">
        <v>60476</v>
      </c>
      <c r="B4564" t="s">
        <v>60438</v>
      </c>
      <c r="C4564" s="2" t="s">
        <v>49731</v>
      </c>
      <c r="D4564" s="2" t="s">
        <v>49224</v>
      </c>
      <c r="E4564" s="2" t="s">
        <v>49732</v>
      </c>
      <c r="F4564" s="2" t="s">
        <v>60477</v>
      </c>
      <c r="G4564" s="2" t="s">
        <v>2130</v>
      </c>
      <c r="H4564" s="2" t="s">
        <v>7</v>
      </c>
      <c r="I4564" s="2"/>
      <c r="J4564" s="2" t="s">
        <v>49226</v>
      </c>
      <c r="K4564" s="2">
        <v>1975</v>
      </c>
    </row>
    <row r="4565" spans="1:11">
      <c r="A4565" t="s">
        <v>60478</v>
      </c>
      <c r="B4565" t="s">
        <v>60438</v>
      </c>
      <c r="C4565" s="2" t="s">
        <v>60479</v>
      </c>
      <c r="D4565" s="2" t="s">
        <v>49224</v>
      </c>
      <c r="E4565" s="2" t="s">
        <v>60480</v>
      </c>
      <c r="F4565" s="2" t="s">
        <v>2145</v>
      </c>
      <c r="G4565" s="2" t="s">
        <v>2140</v>
      </c>
      <c r="H4565" s="2" t="s">
        <v>7</v>
      </c>
      <c r="I4565" s="2"/>
      <c r="J4565" s="2" t="s">
        <v>49226</v>
      </c>
      <c r="K4565" s="2">
        <v>1982</v>
      </c>
    </row>
    <row r="4566" spans="1:11">
      <c r="A4566" t="s">
        <v>71110</v>
      </c>
      <c r="B4566" t="s">
        <v>60438</v>
      </c>
      <c r="C4566" s="2" t="s">
        <v>60481</v>
      </c>
      <c r="D4566" s="2" t="s">
        <v>49820</v>
      </c>
      <c r="E4566" s="2" t="s">
        <v>60482</v>
      </c>
      <c r="F4566" s="2" t="s">
        <v>1601</v>
      </c>
      <c r="G4566" s="2" t="s">
        <v>1600</v>
      </c>
      <c r="H4566" s="2" t="s">
        <v>7</v>
      </c>
      <c r="I4566" s="2"/>
      <c r="J4566" s="2" t="s">
        <v>49226</v>
      </c>
      <c r="K4566" s="2">
        <v>1981</v>
      </c>
    </row>
    <row r="4567" spans="1:11">
      <c r="A4567" t="s">
        <v>71084</v>
      </c>
      <c r="B4567" t="s">
        <v>60438</v>
      </c>
      <c r="C4567" s="2" t="s">
        <v>53898</v>
      </c>
      <c r="D4567" s="2" t="s">
        <v>49224</v>
      </c>
      <c r="E4567" s="2" t="s">
        <v>53899</v>
      </c>
      <c r="F4567" s="2" t="s">
        <v>53902</v>
      </c>
      <c r="G4567" s="2" t="s">
        <v>1620</v>
      </c>
      <c r="H4567" s="2" t="s">
        <v>1621</v>
      </c>
      <c r="I4567" s="2"/>
      <c r="J4567" s="2" t="s">
        <v>53903</v>
      </c>
      <c r="K4567" s="2">
        <v>1986</v>
      </c>
    </row>
    <row r="4568" spans="1:11">
      <c r="A4568" t="s">
        <v>71111</v>
      </c>
      <c r="B4568" t="s">
        <v>60438</v>
      </c>
      <c r="C4568" s="2" t="s">
        <v>60483</v>
      </c>
      <c r="D4568" s="2" t="s">
        <v>60484</v>
      </c>
      <c r="E4568" s="2" t="s">
        <v>60485</v>
      </c>
      <c r="F4568" s="2" t="s">
        <v>60486</v>
      </c>
      <c r="G4568" s="2" t="s">
        <v>1666</v>
      </c>
      <c r="H4568" s="2" t="s">
        <v>7</v>
      </c>
      <c r="I4568" s="2"/>
      <c r="J4568" s="2" t="s">
        <v>49226</v>
      </c>
      <c r="K4568" s="2">
        <v>1987</v>
      </c>
    </row>
    <row r="4569" spans="1:11">
      <c r="A4569" t="s">
        <v>71959</v>
      </c>
      <c r="B4569" t="s">
        <v>60438</v>
      </c>
      <c r="C4569" s="2" t="s">
        <v>60487</v>
      </c>
      <c r="D4569" s="2" t="s">
        <v>49224</v>
      </c>
      <c r="E4569" s="2" t="s">
        <v>60488</v>
      </c>
      <c r="F4569" s="2" t="s">
        <v>60489</v>
      </c>
      <c r="G4569" s="2" t="s">
        <v>1692</v>
      </c>
      <c r="H4569" s="2" t="s">
        <v>7</v>
      </c>
      <c r="I4569" s="2"/>
      <c r="J4569" s="2" t="s">
        <v>49226</v>
      </c>
      <c r="K4569" s="2">
        <v>1983</v>
      </c>
    </row>
    <row r="4570" spans="1:11">
      <c r="A4570" t="s">
        <v>71960</v>
      </c>
      <c r="B4570" t="s">
        <v>60438</v>
      </c>
      <c r="C4570" s="2" t="s">
        <v>60490</v>
      </c>
      <c r="D4570" s="2" t="s">
        <v>51286</v>
      </c>
      <c r="E4570" s="2" t="s">
        <v>60491</v>
      </c>
      <c r="F4570" s="2" t="s">
        <v>60492</v>
      </c>
      <c r="G4570" s="2" t="s">
        <v>60493</v>
      </c>
      <c r="H4570" s="2" t="s">
        <v>1142</v>
      </c>
      <c r="I4570" s="2"/>
      <c r="J4570" s="2" t="s">
        <v>49226</v>
      </c>
      <c r="K4570" s="2">
        <v>2010</v>
      </c>
    </row>
    <row r="4571" spans="1:11">
      <c r="A4571" t="s">
        <v>71112</v>
      </c>
      <c r="B4571" t="s">
        <v>60438</v>
      </c>
      <c r="C4571" s="2" t="s">
        <v>60494</v>
      </c>
      <c r="D4571" s="2" t="s">
        <v>60495</v>
      </c>
      <c r="E4571" s="2" t="s">
        <v>60496</v>
      </c>
      <c r="F4571" s="2"/>
      <c r="G4571" s="2" t="s">
        <v>60497</v>
      </c>
      <c r="H4571" s="2" t="s">
        <v>7</v>
      </c>
      <c r="I4571" s="2"/>
      <c r="J4571" s="2" t="s">
        <v>49226</v>
      </c>
      <c r="K4571" s="2">
        <v>1981</v>
      </c>
    </row>
    <row r="4572" spans="1:11">
      <c r="A4572" t="s">
        <v>71113</v>
      </c>
      <c r="B4572" t="s">
        <v>60438</v>
      </c>
      <c r="C4572" s="2" t="s">
        <v>60498</v>
      </c>
      <c r="D4572" s="2" t="s">
        <v>49224</v>
      </c>
      <c r="E4572" s="2" t="s">
        <v>60499</v>
      </c>
      <c r="F4572" s="2" t="s">
        <v>1734</v>
      </c>
      <c r="G4572" s="2" t="s">
        <v>1733</v>
      </c>
      <c r="H4572" s="2" t="s">
        <v>7</v>
      </c>
      <c r="I4572" s="2"/>
      <c r="J4572" s="2" t="s">
        <v>49226</v>
      </c>
      <c r="K4572" s="2">
        <v>1995</v>
      </c>
    </row>
    <row r="4573" spans="1:11">
      <c r="A4573" t="s">
        <v>71961</v>
      </c>
      <c r="B4573" t="s">
        <v>60438</v>
      </c>
      <c r="C4573" s="2" t="s">
        <v>60500</v>
      </c>
      <c r="D4573" s="2" t="s">
        <v>56559</v>
      </c>
      <c r="E4573" s="2" t="s">
        <v>60501</v>
      </c>
      <c r="F4573" s="2" t="s">
        <v>60502</v>
      </c>
      <c r="G4573" s="2" t="s">
        <v>60503</v>
      </c>
      <c r="H4573" s="2" t="s">
        <v>7</v>
      </c>
      <c r="I4573" s="2"/>
      <c r="J4573" s="2" t="s">
        <v>49226</v>
      </c>
      <c r="K4573" s="2">
        <v>1982</v>
      </c>
    </row>
    <row r="4574" spans="1:11">
      <c r="A4574" t="s">
        <v>71962</v>
      </c>
      <c r="B4574" t="s">
        <v>60438</v>
      </c>
      <c r="C4574" s="2" t="s">
        <v>60504</v>
      </c>
      <c r="D4574" s="2" t="s">
        <v>49224</v>
      </c>
      <c r="E4574" s="2" t="s">
        <v>60505</v>
      </c>
      <c r="F4574" s="2" t="s">
        <v>60506</v>
      </c>
      <c r="G4574" s="2" t="s">
        <v>1754</v>
      </c>
      <c r="H4574" s="2" t="s">
        <v>7</v>
      </c>
      <c r="I4574" s="2"/>
      <c r="J4574" s="2" t="s">
        <v>49226</v>
      </c>
      <c r="K4574" s="2">
        <v>1989</v>
      </c>
    </row>
    <row r="4575" spans="1:11">
      <c r="A4575" t="s">
        <v>71114</v>
      </c>
      <c r="B4575" t="s">
        <v>60438</v>
      </c>
      <c r="C4575" s="2" t="s">
        <v>60507</v>
      </c>
      <c r="D4575" s="2" t="s">
        <v>60508</v>
      </c>
      <c r="E4575" s="2" t="s">
        <v>60509</v>
      </c>
      <c r="F4575" s="2" t="s">
        <v>60510</v>
      </c>
      <c r="G4575" s="2" t="s">
        <v>60511</v>
      </c>
      <c r="H4575" s="2" t="s">
        <v>7</v>
      </c>
      <c r="I4575" s="2"/>
      <c r="J4575" s="2" t="s">
        <v>49226</v>
      </c>
      <c r="K4575" s="2">
        <v>1991</v>
      </c>
    </row>
    <row r="4576" spans="1:11">
      <c r="A4576" t="s">
        <v>71085</v>
      </c>
      <c r="B4576" t="s">
        <v>60438</v>
      </c>
      <c r="C4576" s="2" t="s">
        <v>54241</v>
      </c>
      <c r="D4576" s="2" t="s">
        <v>51905</v>
      </c>
      <c r="E4576" s="2" t="s">
        <v>54242</v>
      </c>
      <c r="F4576" s="2"/>
      <c r="G4576" s="2" t="s">
        <v>1763</v>
      </c>
      <c r="H4576" s="2" t="s">
        <v>77</v>
      </c>
      <c r="I4576" s="2"/>
      <c r="J4576" s="2" t="s">
        <v>49226</v>
      </c>
      <c r="K4576" s="2">
        <v>1979</v>
      </c>
    </row>
    <row r="4577" spans="1:11">
      <c r="A4577" t="s">
        <v>71963</v>
      </c>
      <c r="B4577" t="s">
        <v>60438</v>
      </c>
      <c r="C4577" s="2" t="s">
        <v>60512</v>
      </c>
      <c r="D4577" s="2" t="s">
        <v>49224</v>
      </c>
      <c r="E4577" s="2" t="s">
        <v>60513</v>
      </c>
      <c r="F4577" s="2" t="s">
        <v>60514</v>
      </c>
      <c r="G4577" s="2" t="s">
        <v>1778</v>
      </c>
      <c r="H4577" s="2" t="s">
        <v>77</v>
      </c>
      <c r="I4577" s="2"/>
      <c r="J4577" s="2" t="s">
        <v>49226</v>
      </c>
      <c r="K4577" s="2">
        <v>1984</v>
      </c>
    </row>
    <row r="4578" spans="1:11">
      <c r="A4578" t="s">
        <v>71115</v>
      </c>
      <c r="B4578" t="s">
        <v>60438</v>
      </c>
      <c r="C4578" s="2" t="s">
        <v>60515</v>
      </c>
      <c r="D4578" s="2" t="s">
        <v>52347</v>
      </c>
      <c r="E4578" s="2" t="s">
        <v>60516</v>
      </c>
      <c r="F4578" s="2"/>
      <c r="G4578" s="2" t="s">
        <v>1824</v>
      </c>
      <c r="H4578" s="2"/>
      <c r="I4578" s="2"/>
      <c r="J4578" s="2"/>
      <c r="K4578" s="2"/>
    </row>
    <row r="4579" spans="1:11">
      <c r="A4579" t="s">
        <v>71964</v>
      </c>
      <c r="B4579" t="s">
        <v>60438</v>
      </c>
      <c r="C4579" s="2" t="s">
        <v>60517</v>
      </c>
      <c r="D4579" s="2" t="s">
        <v>50355</v>
      </c>
      <c r="E4579" s="2" t="s">
        <v>60518</v>
      </c>
      <c r="F4579" s="2" t="s">
        <v>1671</v>
      </c>
      <c r="G4579" s="2" t="s">
        <v>1670</v>
      </c>
      <c r="H4579" s="2" t="s">
        <v>7</v>
      </c>
      <c r="I4579" s="2"/>
      <c r="J4579" s="2" t="s">
        <v>49226</v>
      </c>
      <c r="K4579" s="2">
        <v>1980</v>
      </c>
    </row>
    <row r="4580" spans="1:11">
      <c r="A4580" t="s">
        <v>71965</v>
      </c>
      <c r="B4580" t="s">
        <v>60438</v>
      </c>
      <c r="C4580" s="2" t="s">
        <v>60519</v>
      </c>
      <c r="D4580" s="2" t="s">
        <v>49224</v>
      </c>
      <c r="E4580" s="2" t="s">
        <v>60520</v>
      </c>
      <c r="F4580" s="2" t="s">
        <v>60521</v>
      </c>
      <c r="G4580" s="2" t="s">
        <v>1884</v>
      </c>
      <c r="H4580" s="2" t="s">
        <v>7</v>
      </c>
      <c r="I4580" s="2"/>
      <c r="J4580" s="2" t="s">
        <v>49226</v>
      </c>
      <c r="K4580" s="2">
        <v>1993</v>
      </c>
    </row>
    <row r="4581" spans="1:11">
      <c r="A4581" t="s">
        <v>71846</v>
      </c>
      <c r="B4581" t="s">
        <v>60438</v>
      </c>
      <c r="C4581" s="2" t="s">
        <v>59127</v>
      </c>
      <c r="D4581" s="2" t="s">
        <v>49224</v>
      </c>
      <c r="E4581" s="2" t="s">
        <v>59128</v>
      </c>
      <c r="F4581" s="2" t="s">
        <v>59129</v>
      </c>
      <c r="G4581" s="2" t="s">
        <v>59130</v>
      </c>
      <c r="H4581" s="2" t="s">
        <v>7</v>
      </c>
      <c r="I4581" s="2"/>
      <c r="J4581" s="2" t="s">
        <v>49226</v>
      </c>
      <c r="K4581" s="2">
        <v>1965</v>
      </c>
    </row>
    <row r="4582" spans="1:11">
      <c r="A4582" t="s">
        <v>71847</v>
      </c>
      <c r="B4582" t="s">
        <v>60438</v>
      </c>
      <c r="C4582" s="2" t="s">
        <v>59131</v>
      </c>
      <c r="D4582" s="2" t="s">
        <v>49268</v>
      </c>
      <c r="E4582" s="2" t="s">
        <v>59132</v>
      </c>
      <c r="F4582" s="2" t="s">
        <v>59133</v>
      </c>
      <c r="G4582" s="2" t="s">
        <v>1920</v>
      </c>
      <c r="H4582" s="2" t="s">
        <v>7</v>
      </c>
      <c r="I4582" s="2"/>
      <c r="J4582" s="2" t="s">
        <v>49226</v>
      </c>
      <c r="K4582" s="2">
        <v>1975</v>
      </c>
    </row>
    <row r="4583" spans="1:11">
      <c r="A4583" t="s">
        <v>60522</v>
      </c>
      <c r="B4583" t="s">
        <v>60438</v>
      </c>
      <c r="C4583" s="2" t="s">
        <v>60523</v>
      </c>
      <c r="D4583" s="2" t="s">
        <v>49224</v>
      </c>
      <c r="E4583" s="2" t="s">
        <v>60524</v>
      </c>
      <c r="F4583" s="2" t="s">
        <v>60525</v>
      </c>
      <c r="G4583" s="2" t="s">
        <v>2532</v>
      </c>
      <c r="H4583" s="2" t="s">
        <v>7</v>
      </c>
      <c r="I4583" s="2"/>
      <c r="J4583" s="2" t="s">
        <v>49226</v>
      </c>
      <c r="K4583" s="2">
        <v>1990</v>
      </c>
    </row>
    <row r="4584" spans="1:11">
      <c r="A4584" t="s">
        <v>50110</v>
      </c>
      <c r="B4584" t="s">
        <v>60438</v>
      </c>
      <c r="C4584" s="2" t="s">
        <v>50112</v>
      </c>
      <c r="D4584" s="2" t="s">
        <v>49224</v>
      </c>
      <c r="E4584" s="2" t="s">
        <v>50113</v>
      </c>
      <c r="F4584" s="2"/>
      <c r="G4584" s="2" t="s">
        <v>35594</v>
      </c>
      <c r="H4584" s="2" t="s">
        <v>77</v>
      </c>
      <c r="I4584" s="2"/>
      <c r="J4584" s="2" t="s">
        <v>49226</v>
      </c>
      <c r="K4584" s="2">
        <v>1953</v>
      </c>
    </row>
    <row r="4585" spans="1:11">
      <c r="A4585" t="s">
        <v>51051</v>
      </c>
      <c r="B4585" t="s">
        <v>60438</v>
      </c>
      <c r="C4585" s="2" t="s">
        <v>51052</v>
      </c>
      <c r="D4585" s="2" t="s">
        <v>49224</v>
      </c>
      <c r="E4585" s="2" t="s">
        <v>51053</v>
      </c>
      <c r="F4585" s="2" t="s">
        <v>51054</v>
      </c>
      <c r="G4585" s="2" t="s">
        <v>19779</v>
      </c>
      <c r="H4585" s="2" t="s">
        <v>7</v>
      </c>
      <c r="I4585" s="2"/>
      <c r="J4585" s="2" t="s">
        <v>49226</v>
      </c>
      <c r="K4585" s="2">
        <v>1946</v>
      </c>
    </row>
    <row r="4586" spans="1:11">
      <c r="A4586" t="s">
        <v>51153</v>
      </c>
      <c r="B4586" t="s">
        <v>60438</v>
      </c>
      <c r="C4586" s="2" t="s">
        <v>51155</v>
      </c>
      <c r="D4586" s="2" t="s">
        <v>49224</v>
      </c>
      <c r="E4586" s="2" t="s">
        <v>51156</v>
      </c>
      <c r="F4586" s="2" t="s">
        <v>51157</v>
      </c>
      <c r="G4586" s="2" t="s">
        <v>2680</v>
      </c>
      <c r="H4586" s="2" t="s">
        <v>2681</v>
      </c>
      <c r="I4586" s="2"/>
      <c r="J4586" s="2" t="s">
        <v>51158</v>
      </c>
      <c r="K4586" s="2">
        <v>1960</v>
      </c>
    </row>
    <row r="4587" spans="1:11">
      <c r="A4587" t="s">
        <v>51159</v>
      </c>
      <c r="B4587" t="s">
        <v>60438</v>
      </c>
      <c r="C4587" s="2" t="s">
        <v>51160</v>
      </c>
      <c r="D4587" s="2" t="s">
        <v>49224</v>
      </c>
      <c r="E4587" s="2" t="s">
        <v>50054</v>
      </c>
      <c r="F4587" s="2" t="s">
        <v>2697</v>
      </c>
      <c r="G4587" s="2" t="s">
        <v>2693</v>
      </c>
      <c r="H4587" s="2" t="s">
        <v>7</v>
      </c>
      <c r="I4587" s="2"/>
      <c r="J4587" s="2" t="s">
        <v>51161</v>
      </c>
      <c r="K4587" s="2">
        <v>1938</v>
      </c>
    </row>
    <row r="4588" spans="1:11">
      <c r="A4588" t="s">
        <v>60526</v>
      </c>
      <c r="B4588" t="s">
        <v>60438</v>
      </c>
      <c r="C4588" s="2" t="s">
        <v>60527</v>
      </c>
      <c r="D4588" s="2" t="s">
        <v>49224</v>
      </c>
      <c r="E4588" s="2" t="s">
        <v>60528</v>
      </c>
      <c r="F4588" s="2" t="s">
        <v>60529</v>
      </c>
      <c r="G4588" s="2" t="s">
        <v>60530</v>
      </c>
      <c r="H4588" s="2" t="s">
        <v>7</v>
      </c>
      <c r="I4588" s="2"/>
      <c r="J4588" s="2" t="s">
        <v>49226</v>
      </c>
      <c r="K4588" s="2">
        <v>2014</v>
      </c>
    </row>
    <row r="4589" spans="1:11">
      <c r="A4589" t="s">
        <v>51259</v>
      </c>
      <c r="B4589" t="s">
        <v>60438</v>
      </c>
      <c r="C4589" s="2" t="s">
        <v>51260</v>
      </c>
      <c r="D4589" s="2" t="s">
        <v>49224</v>
      </c>
      <c r="E4589" s="2" t="s">
        <v>51261</v>
      </c>
      <c r="F4589" s="2" t="s">
        <v>51262</v>
      </c>
      <c r="G4589" s="2" t="s">
        <v>2710</v>
      </c>
      <c r="H4589" s="2" t="s">
        <v>7</v>
      </c>
      <c r="I4589" s="2"/>
      <c r="J4589" s="2" t="s">
        <v>49226</v>
      </c>
      <c r="K4589" s="2">
        <v>1993</v>
      </c>
    </row>
    <row r="4590" spans="1:11">
      <c r="A4590" t="s">
        <v>71302</v>
      </c>
      <c r="B4590" t="s">
        <v>60438</v>
      </c>
      <c r="C4590" s="2" t="s">
        <v>51368</v>
      </c>
      <c r="D4590" s="2" t="s">
        <v>49224</v>
      </c>
      <c r="E4590" s="2" t="s">
        <v>51369</v>
      </c>
      <c r="F4590" s="2" t="s">
        <v>51370</v>
      </c>
      <c r="G4590" s="2" t="s">
        <v>51371</v>
      </c>
      <c r="H4590" s="2" t="s">
        <v>7</v>
      </c>
      <c r="I4590" s="2"/>
      <c r="J4590" s="2" t="s">
        <v>49226</v>
      </c>
      <c r="K4590" s="2">
        <v>1905</v>
      </c>
    </row>
    <row r="4591" spans="1:11">
      <c r="A4591" t="s">
        <v>49720</v>
      </c>
      <c r="B4591" t="s">
        <v>60438</v>
      </c>
      <c r="C4591" s="2" t="s">
        <v>49721</v>
      </c>
      <c r="D4591" s="2" t="s">
        <v>49224</v>
      </c>
      <c r="E4591" s="2" t="s">
        <v>49722</v>
      </c>
      <c r="F4591" s="2" t="s">
        <v>2773</v>
      </c>
      <c r="G4591" s="2" t="s">
        <v>49723</v>
      </c>
      <c r="H4591" s="2" t="s">
        <v>7</v>
      </c>
      <c r="I4591" s="2"/>
      <c r="J4591" s="2" t="s">
        <v>49724</v>
      </c>
      <c r="K4591" s="2">
        <v>1954</v>
      </c>
    </row>
    <row r="4592" spans="1:11">
      <c r="A4592" t="s">
        <v>71966</v>
      </c>
      <c r="B4592" t="s">
        <v>60438</v>
      </c>
      <c r="C4592" s="2" t="s">
        <v>60531</v>
      </c>
      <c r="D4592" s="2" t="s">
        <v>60508</v>
      </c>
      <c r="E4592" s="2" t="s">
        <v>60532</v>
      </c>
      <c r="F4592" s="2" t="s">
        <v>60533</v>
      </c>
      <c r="G4592" s="2" t="s">
        <v>60534</v>
      </c>
      <c r="H4592" s="2" t="s">
        <v>7</v>
      </c>
      <c r="I4592" s="2"/>
      <c r="J4592" s="2" t="s">
        <v>60535</v>
      </c>
      <c r="K4592" s="2">
        <v>1978</v>
      </c>
    </row>
    <row r="4593" spans="1:11">
      <c r="A4593" t="s">
        <v>49725</v>
      </c>
      <c r="B4593" t="s">
        <v>60438</v>
      </c>
      <c r="C4593" s="2" t="s">
        <v>49726</v>
      </c>
      <c r="D4593" s="2" t="s">
        <v>49224</v>
      </c>
      <c r="E4593" s="2" t="s">
        <v>49727</v>
      </c>
      <c r="F4593" s="2" t="s">
        <v>49728</v>
      </c>
      <c r="G4593" s="2" t="s">
        <v>49729</v>
      </c>
      <c r="H4593" s="2" t="s">
        <v>7</v>
      </c>
      <c r="I4593" s="2"/>
      <c r="J4593" s="2" t="s">
        <v>49226</v>
      </c>
      <c r="K4593" s="2">
        <v>1985</v>
      </c>
    </row>
    <row r="4594" spans="1:11">
      <c r="A4594" t="s">
        <v>71967</v>
      </c>
      <c r="B4594" t="s">
        <v>60438</v>
      </c>
      <c r="C4594" s="2" t="s">
        <v>60536</v>
      </c>
      <c r="D4594" s="2" t="s">
        <v>49224</v>
      </c>
      <c r="E4594" s="2" t="s">
        <v>60537</v>
      </c>
      <c r="F4594" s="2" t="s">
        <v>60538</v>
      </c>
      <c r="G4594" s="2" t="s">
        <v>60539</v>
      </c>
      <c r="H4594" s="2" t="s">
        <v>221</v>
      </c>
      <c r="I4594" s="2"/>
      <c r="J4594" s="2" t="s">
        <v>49226</v>
      </c>
      <c r="K4594" s="2">
        <v>1978</v>
      </c>
    </row>
    <row r="4595" spans="1:11">
      <c r="A4595" t="s">
        <v>60540</v>
      </c>
      <c r="B4595" t="s">
        <v>60438</v>
      </c>
      <c r="C4595" s="2" t="s">
        <v>60541</v>
      </c>
      <c r="D4595" s="2" t="s">
        <v>49224</v>
      </c>
      <c r="E4595" s="2" t="s">
        <v>60542</v>
      </c>
      <c r="F4595" s="2" t="s">
        <v>3328</v>
      </c>
      <c r="G4595" s="2" t="s">
        <v>3322</v>
      </c>
      <c r="H4595" s="2" t="s">
        <v>77</v>
      </c>
      <c r="I4595" s="2"/>
      <c r="J4595" s="2" t="s">
        <v>60543</v>
      </c>
      <c r="K4595" s="2">
        <v>1994</v>
      </c>
    </row>
    <row r="4596" spans="1:11">
      <c r="A4596" t="s">
        <v>59176</v>
      </c>
      <c r="B4596" t="s">
        <v>60438</v>
      </c>
      <c r="C4596" s="2" t="s">
        <v>59177</v>
      </c>
      <c r="D4596" s="2" t="s">
        <v>49224</v>
      </c>
      <c r="E4596" s="2" t="s">
        <v>59178</v>
      </c>
      <c r="F4596" s="2" t="s">
        <v>59179</v>
      </c>
      <c r="G4596" s="2" t="s">
        <v>3395</v>
      </c>
      <c r="H4596" s="2" t="s">
        <v>3396</v>
      </c>
      <c r="I4596" s="2"/>
      <c r="J4596" s="2" t="s">
        <v>59180</v>
      </c>
      <c r="K4596" s="2">
        <v>2003</v>
      </c>
    </row>
    <row r="4597" spans="1:11">
      <c r="A4597" t="s">
        <v>59181</v>
      </c>
      <c r="B4597" t="s">
        <v>60438</v>
      </c>
      <c r="C4597" s="2" t="s">
        <v>56399</v>
      </c>
      <c r="D4597" s="2" t="s">
        <v>49224</v>
      </c>
      <c r="E4597" s="2" t="s">
        <v>56400</v>
      </c>
      <c r="F4597" s="2"/>
      <c r="G4597" s="2" t="s">
        <v>3531</v>
      </c>
      <c r="H4597" s="2" t="s">
        <v>792</v>
      </c>
      <c r="I4597" s="2"/>
      <c r="J4597" s="2" t="s">
        <v>49226</v>
      </c>
      <c r="K4597" s="2"/>
    </row>
    <row r="4598" spans="1:11">
      <c r="A4598" t="s">
        <v>57934</v>
      </c>
      <c r="B4598" t="s">
        <v>60438</v>
      </c>
      <c r="C4598" s="2" t="s">
        <v>57935</v>
      </c>
      <c r="D4598" s="2" t="s">
        <v>50132</v>
      </c>
      <c r="E4598" s="2" t="s">
        <v>57936</v>
      </c>
      <c r="F4598" s="2" t="s">
        <v>57937</v>
      </c>
      <c r="G4598" s="2" t="s">
        <v>3692</v>
      </c>
      <c r="H4598" s="2" t="s">
        <v>7</v>
      </c>
      <c r="I4598" s="2"/>
      <c r="J4598" s="2" t="s">
        <v>49226</v>
      </c>
      <c r="K4598" s="2">
        <v>2010</v>
      </c>
    </row>
    <row r="4599" spans="1:11">
      <c r="A4599" t="s">
        <v>60544</v>
      </c>
      <c r="B4599" t="s">
        <v>60438</v>
      </c>
      <c r="C4599" s="2" t="s">
        <v>60545</v>
      </c>
      <c r="D4599" s="2" t="s">
        <v>49224</v>
      </c>
      <c r="E4599" s="2" t="s">
        <v>60546</v>
      </c>
      <c r="F4599" s="2" t="s">
        <v>3843</v>
      </c>
      <c r="G4599" s="2" t="s">
        <v>3841</v>
      </c>
      <c r="H4599" s="2" t="s">
        <v>3842</v>
      </c>
      <c r="I4599" s="2"/>
      <c r="J4599" s="2" t="s">
        <v>49226</v>
      </c>
      <c r="K4599" s="2">
        <v>1951</v>
      </c>
    </row>
    <row r="4600" spans="1:11">
      <c r="A4600" t="s">
        <v>60547</v>
      </c>
      <c r="B4600" t="s">
        <v>60438</v>
      </c>
      <c r="C4600" s="2" t="s">
        <v>60548</v>
      </c>
      <c r="D4600" s="2" t="s">
        <v>49224</v>
      </c>
      <c r="E4600" s="2" t="s">
        <v>60549</v>
      </c>
      <c r="F4600" s="2" t="s">
        <v>60550</v>
      </c>
      <c r="G4600" s="2" t="s">
        <v>3900</v>
      </c>
      <c r="H4600" s="2" t="s">
        <v>7</v>
      </c>
      <c r="I4600" s="2"/>
      <c r="J4600" s="2" t="s">
        <v>49226</v>
      </c>
      <c r="K4600" s="2">
        <v>1973</v>
      </c>
    </row>
    <row r="4601" spans="1:11">
      <c r="A4601" t="s">
        <v>50018</v>
      </c>
      <c r="B4601" t="s">
        <v>60438</v>
      </c>
      <c r="C4601" s="2" t="s">
        <v>50019</v>
      </c>
      <c r="D4601" s="2" t="s">
        <v>49224</v>
      </c>
      <c r="E4601" s="2" t="s">
        <v>50020</v>
      </c>
      <c r="F4601" s="2" t="s">
        <v>50021</v>
      </c>
      <c r="G4601" s="2" t="s">
        <v>4036</v>
      </c>
      <c r="H4601" s="2" t="s">
        <v>4037</v>
      </c>
      <c r="I4601" s="2"/>
      <c r="J4601" s="2" t="s">
        <v>49226</v>
      </c>
      <c r="K4601" s="2">
        <v>1989</v>
      </c>
    </row>
    <row r="4602" spans="1:11">
      <c r="A4602" t="s">
        <v>71968</v>
      </c>
      <c r="B4602" t="s">
        <v>60438</v>
      </c>
      <c r="C4602" s="2" t="s">
        <v>60551</v>
      </c>
      <c r="D4602" s="2" t="s">
        <v>51732</v>
      </c>
      <c r="E4602" s="2" t="s">
        <v>60552</v>
      </c>
      <c r="F4602" s="2" t="s">
        <v>60553</v>
      </c>
      <c r="G4602" s="2" t="s">
        <v>4155</v>
      </c>
      <c r="H4602" s="2" t="s">
        <v>7</v>
      </c>
      <c r="I4602" s="2"/>
      <c r="J4602" s="2" t="s">
        <v>49226</v>
      </c>
      <c r="K4602" s="2">
        <v>1988</v>
      </c>
    </row>
    <row r="4603" spans="1:11">
      <c r="A4603" t="s">
        <v>71969</v>
      </c>
      <c r="B4603" t="s">
        <v>60438</v>
      </c>
      <c r="C4603" s="2" t="s">
        <v>60554</v>
      </c>
      <c r="D4603" s="2" t="s">
        <v>50172</v>
      </c>
      <c r="E4603" s="2" t="s">
        <v>60555</v>
      </c>
      <c r="F4603" s="2" t="s">
        <v>60556</v>
      </c>
      <c r="G4603" s="2" t="s">
        <v>4872</v>
      </c>
      <c r="H4603" s="2" t="s">
        <v>4873</v>
      </c>
      <c r="I4603" s="2"/>
      <c r="J4603" s="2" t="s">
        <v>49226</v>
      </c>
      <c r="K4603" s="2">
        <v>1975</v>
      </c>
    </row>
    <row r="4604" spans="1:11">
      <c r="A4604" t="s">
        <v>60557</v>
      </c>
      <c r="B4604" t="s">
        <v>60438</v>
      </c>
      <c r="C4604" s="2" t="s">
        <v>60558</v>
      </c>
      <c r="D4604" s="2" t="s">
        <v>49224</v>
      </c>
      <c r="E4604" s="2" t="s">
        <v>60559</v>
      </c>
      <c r="F4604" s="2" t="s">
        <v>60560</v>
      </c>
      <c r="G4604" s="2" t="s">
        <v>5244</v>
      </c>
      <c r="H4604" s="2" t="s">
        <v>7</v>
      </c>
      <c r="I4604" s="2"/>
      <c r="J4604" s="2" t="s">
        <v>49226</v>
      </c>
      <c r="K4604" s="2">
        <v>1998</v>
      </c>
    </row>
    <row r="4605" spans="1:11">
      <c r="A4605" t="s">
        <v>60561</v>
      </c>
      <c r="B4605" t="s">
        <v>60438</v>
      </c>
      <c r="C4605" s="2" t="s">
        <v>60562</v>
      </c>
      <c r="D4605" s="2" t="s">
        <v>49224</v>
      </c>
      <c r="E4605" s="2" t="s">
        <v>60563</v>
      </c>
      <c r="F4605" s="2" t="s">
        <v>60564</v>
      </c>
      <c r="G4605" s="2" t="s">
        <v>60565</v>
      </c>
      <c r="H4605" s="2" t="s">
        <v>7</v>
      </c>
      <c r="I4605" s="2"/>
      <c r="J4605" s="2" t="s">
        <v>60566</v>
      </c>
      <c r="K4605" s="2">
        <v>2011</v>
      </c>
    </row>
    <row r="4606" spans="1:11">
      <c r="A4606" t="s">
        <v>60567</v>
      </c>
      <c r="B4606" t="s">
        <v>60438</v>
      </c>
      <c r="C4606" s="2" t="s">
        <v>60568</v>
      </c>
      <c r="D4606" s="2" t="s">
        <v>60569</v>
      </c>
      <c r="E4606" s="2" t="s">
        <v>60570</v>
      </c>
      <c r="F4606" s="2"/>
      <c r="G4606" s="2" t="s">
        <v>5335</v>
      </c>
      <c r="H4606" s="2" t="s">
        <v>7</v>
      </c>
      <c r="I4606" s="2"/>
      <c r="J4606" s="2" t="s">
        <v>60571</v>
      </c>
      <c r="K4606" s="2">
        <v>2003</v>
      </c>
    </row>
    <row r="4607" spans="1:11">
      <c r="A4607" t="s">
        <v>71970</v>
      </c>
      <c r="B4607" t="s">
        <v>60438</v>
      </c>
      <c r="C4607" s="2" t="s">
        <v>60572</v>
      </c>
      <c r="D4607" s="2" t="s">
        <v>49224</v>
      </c>
      <c r="E4607" s="2" t="s">
        <v>60573</v>
      </c>
      <c r="F4607" s="2" t="s">
        <v>5793</v>
      </c>
      <c r="G4607" s="2" t="s">
        <v>5792</v>
      </c>
      <c r="H4607" s="2" t="s">
        <v>7</v>
      </c>
      <c r="I4607" s="2"/>
      <c r="J4607" s="2" t="s">
        <v>49226</v>
      </c>
      <c r="K4607" s="2">
        <v>1992</v>
      </c>
    </row>
    <row r="4608" spans="1:11">
      <c r="A4608" t="s">
        <v>71116</v>
      </c>
      <c r="B4608" t="s">
        <v>60438</v>
      </c>
      <c r="C4608" s="2" t="s">
        <v>60574</v>
      </c>
      <c r="D4608" s="2" t="s">
        <v>49224</v>
      </c>
      <c r="E4608" s="2" t="s">
        <v>60575</v>
      </c>
      <c r="F4608" s="2" t="s">
        <v>60576</v>
      </c>
      <c r="G4608" s="2" t="s">
        <v>6242</v>
      </c>
      <c r="H4608" s="2" t="s">
        <v>7</v>
      </c>
      <c r="I4608" s="2"/>
      <c r="J4608" s="2" t="s">
        <v>60577</v>
      </c>
      <c r="K4608" s="2">
        <v>1937</v>
      </c>
    </row>
    <row r="4609" spans="1:11">
      <c r="A4609" t="s">
        <v>49730</v>
      </c>
      <c r="B4609" t="s">
        <v>60438</v>
      </c>
      <c r="C4609" s="2" t="s">
        <v>49731</v>
      </c>
      <c r="D4609" s="2" t="s">
        <v>49224</v>
      </c>
      <c r="E4609" s="2" t="s">
        <v>49732</v>
      </c>
      <c r="F4609" s="2" t="s">
        <v>49733</v>
      </c>
      <c r="G4609" s="2" t="s">
        <v>2130</v>
      </c>
      <c r="H4609" s="2" t="s">
        <v>6121</v>
      </c>
      <c r="I4609" s="2"/>
      <c r="J4609" s="2" t="s">
        <v>49226</v>
      </c>
      <c r="K4609" s="2">
        <v>2009</v>
      </c>
    </row>
    <row r="4610" spans="1:11">
      <c r="A4610" t="s">
        <v>59305</v>
      </c>
      <c r="B4610" t="s">
        <v>60438</v>
      </c>
      <c r="C4610" s="2" t="s">
        <v>59306</v>
      </c>
      <c r="D4610" s="2" t="s">
        <v>49224</v>
      </c>
      <c r="E4610" s="2" t="s">
        <v>59307</v>
      </c>
      <c r="F4610" s="2" t="s">
        <v>59308</v>
      </c>
      <c r="G4610" s="2" t="s">
        <v>6467</v>
      </c>
      <c r="H4610" s="2" t="s">
        <v>77</v>
      </c>
      <c r="I4610" s="2"/>
      <c r="J4610" s="2" t="s">
        <v>49226</v>
      </c>
      <c r="K4610" s="2">
        <v>1961</v>
      </c>
    </row>
    <row r="4611" spans="1:11">
      <c r="A4611" t="s">
        <v>52709</v>
      </c>
      <c r="B4611" t="s">
        <v>60438</v>
      </c>
      <c r="C4611" s="2" t="s">
        <v>52711</v>
      </c>
      <c r="D4611" s="2" t="s">
        <v>49224</v>
      </c>
      <c r="E4611" s="2" t="s">
        <v>52712</v>
      </c>
      <c r="F4611" s="2" t="s">
        <v>6494</v>
      </c>
      <c r="G4611" s="2" t="s">
        <v>6493</v>
      </c>
      <c r="H4611" s="2" t="s">
        <v>7</v>
      </c>
      <c r="I4611" s="2"/>
      <c r="J4611" s="2" t="s">
        <v>49226</v>
      </c>
      <c r="K4611" s="2">
        <v>1987</v>
      </c>
    </row>
    <row r="4612" spans="1:11">
      <c r="A4612" t="s">
        <v>60578</v>
      </c>
      <c r="B4612" t="s">
        <v>60438</v>
      </c>
      <c r="C4612" s="2" t="s">
        <v>60579</v>
      </c>
      <c r="D4612" s="2" t="s">
        <v>49224</v>
      </c>
      <c r="E4612" s="2" t="s">
        <v>60580</v>
      </c>
      <c r="F4612" s="2" t="s">
        <v>60581</v>
      </c>
      <c r="G4612" s="2" t="s">
        <v>6586</v>
      </c>
      <c r="H4612" s="2" t="s">
        <v>7</v>
      </c>
      <c r="I4612" s="2"/>
      <c r="J4612" s="2" t="s">
        <v>49226</v>
      </c>
      <c r="K4612" s="2">
        <v>1965</v>
      </c>
    </row>
    <row r="4613" spans="1:11">
      <c r="A4613" t="s">
        <v>60582</v>
      </c>
      <c r="B4613" t="s">
        <v>60438</v>
      </c>
      <c r="C4613" s="2" t="s">
        <v>60583</v>
      </c>
      <c r="D4613" s="2" t="s">
        <v>49224</v>
      </c>
      <c r="E4613" s="2" t="s">
        <v>60584</v>
      </c>
      <c r="F4613" s="2" t="s">
        <v>60585</v>
      </c>
      <c r="G4613" s="2" t="s">
        <v>6818</v>
      </c>
      <c r="H4613" s="2" t="s">
        <v>6819</v>
      </c>
      <c r="I4613" s="2"/>
      <c r="J4613" s="2" t="s">
        <v>49226</v>
      </c>
      <c r="K4613" s="2">
        <v>1994</v>
      </c>
    </row>
    <row r="4614" spans="1:11">
      <c r="A4614" t="s">
        <v>71971</v>
      </c>
      <c r="B4614" t="s">
        <v>60438</v>
      </c>
      <c r="C4614" s="2" t="s">
        <v>60586</v>
      </c>
      <c r="D4614" s="2" t="s">
        <v>49224</v>
      </c>
      <c r="E4614" s="2" t="s">
        <v>60587</v>
      </c>
      <c r="F4614" s="2" t="s">
        <v>60588</v>
      </c>
      <c r="G4614" s="2" t="s">
        <v>6960</v>
      </c>
      <c r="H4614" s="2" t="s">
        <v>6117</v>
      </c>
      <c r="I4614" s="2"/>
      <c r="J4614" s="2" t="s">
        <v>49226</v>
      </c>
      <c r="K4614" s="2">
        <v>1980</v>
      </c>
    </row>
    <row r="4615" spans="1:11">
      <c r="A4615" t="s">
        <v>60589</v>
      </c>
      <c r="B4615" t="s">
        <v>60438</v>
      </c>
      <c r="C4615" s="2" t="s">
        <v>60590</v>
      </c>
      <c r="D4615" s="2" t="s">
        <v>49224</v>
      </c>
      <c r="E4615" s="2" t="s">
        <v>60591</v>
      </c>
      <c r="F4615" s="2" t="s">
        <v>60592</v>
      </c>
      <c r="G4615" s="2" t="s">
        <v>7131</v>
      </c>
      <c r="H4615" s="2" t="s">
        <v>7</v>
      </c>
      <c r="I4615" s="2"/>
      <c r="J4615" s="2" t="s">
        <v>49226</v>
      </c>
      <c r="K4615" s="2">
        <v>1995</v>
      </c>
    </row>
    <row r="4616" spans="1:11">
      <c r="A4616" t="s">
        <v>71848</v>
      </c>
      <c r="B4616" t="s">
        <v>60438</v>
      </c>
      <c r="C4616" s="2" t="s">
        <v>59186</v>
      </c>
      <c r="D4616" s="2" t="s">
        <v>50355</v>
      </c>
      <c r="E4616" s="2" t="s">
        <v>59187</v>
      </c>
      <c r="F4616" s="2" t="s">
        <v>59188</v>
      </c>
      <c r="G4616" s="2" t="s">
        <v>7840</v>
      </c>
      <c r="H4616" s="2" t="s">
        <v>7</v>
      </c>
      <c r="I4616" s="2"/>
      <c r="J4616" s="2" t="s">
        <v>59189</v>
      </c>
      <c r="K4616" s="2">
        <v>1981</v>
      </c>
    </row>
    <row r="4617" spans="1:11">
      <c r="A4617" t="s">
        <v>71496</v>
      </c>
      <c r="B4617" t="s">
        <v>60438</v>
      </c>
      <c r="C4617" s="2" t="s">
        <v>54749</v>
      </c>
      <c r="D4617" s="2" t="s">
        <v>49224</v>
      </c>
      <c r="E4617" s="2" t="s">
        <v>54750</v>
      </c>
      <c r="F4617" s="2" t="s">
        <v>54751</v>
      </c>
      <c r="G4617" s="2" t="s">
        <v>8498</v>
      </c>
      <c r="H4617" s="2" t="s">
        <v>77</v>
      </c>
      <c r="I4617" s="2"/>
      <c r="J4617" s="2" t="s">
        <v>49226</v>
      </c>
      <c r="K4617" s="2">
        <v>1967</v>
      </c>
    </row>
    <row r="4618" spans="1:11">
      <c r="A4618" t="s">
        <v>71972</v>
      </c>
      <c r="B4618" t="s">
        <v>60438</v>
      </c>
      <c r="C4618" s="2" t="s">
        <v>60593</v>
      </c>
      <c r="D4618" s="2" t="s">
        <v>49224</v>
      </c>
      <c r="E4618" s="2" t="s">
        <v>60594</v>
      </c>
      <c r="F4618" s="2" t="s">
        <v>7168</v>
      </c>
      <c r="G4618" s="2" t="s">
        <v>7167</v>
      </c>
      <c r="H4618" s="2" t="s">
        <v>5343</v>
      </c>
      <c r="I4618" s="2"/>
      <c r="J4618" s="2" t="s">
        <v>49226</v>
      </c>
      <c r="K4618" s="2">
        <v>1977</v>
      </c>
    </row>
    <row r="4619" spans="1:11">
      <c r="A4619" t="s">
        <v>60595</v>
      </c>
      <c r="B4619" t="s">
        <v>60438</v>
      </c>
      <c r="C4619" s="2" t="s">
        <v>60596</v>
      </c>
      <c r="D4619" s="2" t="s">
        <v>59629</v>
      </c>
      <c r="E4619" s="2" t="s">
        <v>60597</v>
      </c>
      <c r="F4619" s="2" t="s">
        <v>7219</v>
      </c>
      <c r="G4619" s="2" t="s">
        <v>7215</v>
      </c>
      <c r="H4619" s="2" t="s">
        <v>7</v>
      </c>
      <c r="I4619" s="2"/>
      <c r="J4619" s="2" t="s">
        <v>60598</v>
      </c>
      <c r="K4619" s="2">
        <v>1948</v>
      </c>
    </row>
    <row r="4620" spans="1:11">
      <c r="A4620" t="s">
        <v>52221</v>
      </c>
      <c r="B4620" t="s">
        <v>60438</v>
      </c>
      <c r="C4620" s="2" t="s">
        <v>52223</v>
      </c>
      <c r="D4620" s="2" t="s">
        <v>49224</v>
      </c>
      <c r="E4620" s="2" t="s">
        <v>52224</v>
      </c>
      <c r="F4620" s="2" t="s">
        <v>7227</v>
      </c>
      <c r="G4620" s="2" t="s">
        <v>7225</v>
      </c>
      <c r="H4620" s="2" t="s">
        <v>7226</v>
      </c>
      <c r="I4620" s="2"/>
      <c r="J4620" s="2" t="s">
        <v>49226</v>
      </c>
      <c r="K4620" s="2">
        <v>1982</v>
      </c>
    </row>
    <row r="4621" spans="1:11">
      <c r="A4621" t="s">
        <v>57938</v>
      </c>
      <c r="B4621" t="s">
        <v>60438</v>
      </c>
      <c r="C4621" s="2" t="s">
        <v>57939</v>
      </c>
      <c r="D4621" s="2" t="s">
        <v>49759</v>
      </c>
      <c r="E4621" s="2" t="s">
        <v>57940</v>
      </c>
      <c r="F4621" s="2" t="s">
        <v>7364</v>
      </c>
      <c r="G4621" s="2" t="s">
        <v>7359</v>
      </c>
      <c r="H4621" s="2" t="s">
        <v>7360</v>
      </c>
      <c r="I4621" s="2"/>
      <c r="J4621" s="2" t="s">
        <v>49226</v>
      </c>
      <c r="K4621" s="2">
        <v>1989</v>
      </c>
    </row>
    <row r="4622" spans="1:11">
      <c r="A4622" t="s">
        <v>59457</v>
      </c>
      <c r="B4622" t="s">
        <v>60438</v>
      </c>
      <c r="C4622" s="2" t="s">
        <v>59458</v>
      </c>
      <c r="D4622" s="2" t="s">
        <v>49288</v>
      </c>
      <c r="E4622" s="2" t="s">
        <v>59459</v>
      </c>
      <c r="F4622" s="2" t="s">
        <v>59460</v>
      </c>
      <c r="G4622" s="2" t="s">
        <v>59461</v>
      </c>
      <c r="H4622" s="2" t="s">
        <v>77</v>
      </c>
      <c r="I4622" s="2"/>
      <c r="J4622" s="2" t="s">
        <v>59462</v>
      </c>
      <c r="K4622" s="2">
        <v>1875</v>
      </c>
    </row>
    <row r="4623" spans="1:11">
      <c r="A4623" t="s">
        <v>60599</v>
      </c>
      <c r="B4623" t="s">
        <v>60438</v>
      </c>
      <c r="C4623" s="2" t="s">
        <v>60600</v>
      </c>
      <c r="D4623" s="2" t="s">
        <v>50001</v>
      </c>
      <c r="E4623" s="2" t="s">
        <v>60601</v>
      </c>
      <c r="F4623" s="2" t="s">
        <v>60602</v>
      </c>
      <c r="G4623" s="2" t="s">
        <v>7753</v>
      </c>
      <c r="H4623" s="2" t="s">
        <v>7</v>
      </c>
      <c r="I4623" s="2"/>
      <c r="J4623" s="2" t="s">
        <v>49226</v>
      </c>
      <c r="K4623" s="2">
        <v>2005</v>
      </c>
    </row>
    <row r="4624" spans="1:11">
      <c r="A4624" t="s">
        <v>50022</v>
      </c>
      <c r="B4624" t="s">
        <v>60438</v>
      </c>
      <c r="C4624" s="2" t="s">
        <v>50023</v>
      </c>
      <c r="D4624" s="2" t="s">
        <v>49224</v>
      </c>
      <c r="E4624" s="2" t="s">
        <v>50024</v>
      </c>
      <c r="F4624" s="2" t="s">
        <v>50025</v>
      </c>
      <c r="G4624" s="2" t="s">
        <v>8082</v>
      </c>
      <c r="H4624" s="2" t="s">
        <v>7</v>
      </c>
      <c r="I4624" s="2"/>
      <c r="J4624" s="2" t="s">
        <v>49226</v>
      </c>
      <c r="K4624" s="2">
        <v>1968</v>
      </c>
    </row>
    <row r="4625" spans="1:11">
      <c r="A4625" t="s">
        <v>60603</v>
      </c>
      <c r="B4625" t="s">
        <v>60438</v>
      </c>
      <c r="C4625" s="2" t="s">
        <v>60604</v>
      </c>
      <c r="D4625" s="2" t="s">
        <v>49224</v>
      </c>
      <c r="E4625" s="2" t="s">
        <v>60605</v>
      </c>
      <c r="F4625" s="2" t="s">
        <v>8104</v>
      </c>
      <c r="G4625" s="2" t="s">
        <v>8100</v>
      </c>
      <c r="H4625" s="2" t="s">
        <v>3340</v>
      </c>
      <c r="I4625" s="2"/>
      <c r="J4625" s="2" t="s">
        <v>49226</v>
      </c>
      <c r="K4625" s="2">
        <v>2002</v>
      </c>
    </row>
    <row r="4626" spans="1:11">
      <c r="A4626" t="s">
        <v>60606</v>
      </c>
      <c r="B4626" t="s">
        <v>60438</v>
      </c>
      <c r="C4626" s="2" t="s">
        <v>60607</v>
      </c>
      <c r="D4626" s="2" t="s">
        <v>60508</v>
      </c>
      <c r="E4626" s="2" t="s">
        <v>60608</v>
      </c>
      <c r="F4626" s="2" t="s">
        <v>8111</v>
      </c>
      <c r="G4626" s="2" t="s">
        <v>8110</v>
      </c>
      <c r="H4626" s="2" t="s">
        <v>7</v>
      </c>
      <c r="I4626" s="2"/>
      <c r="J4626" s="2" t="s">
        <v>49226</v>
      </c>
      <c r="K4626" s="2">
        <v>1991</v>
      </c>
    </row>
    <row r="4627" spans="1:11">
      <c r="A4627" t="s">
        <v>60609</v>
      </c>
      <c r="B4627" t="s">
        <v>60438</v>
      </c>
      <c r="C4627" s="2" t="s">
        <v>60610</v>
      </c>
      <c r="D4627" s="2" t="s">
        <v>59273</v>
      </c>
      <c r="E4627" s="2" t="s">
        <v>60611</v>
      </c>
      <c r="F4627" s="2" t="s">
        <v>60612</v>
      </c>
      <c r="G4627" s="2" t="s">
        <v>60613</v>
      </c>
      <c r="H4627" s="2" t="s">
        <v>648</v>
      </c>
      <c r="I4627" s="2"/>
      <c r="J4627" s="2" t="s">
        <v>49226</v>
      </c>
      <c r="K4627" s="2">
        <v>1994</v>
      </c>
    </row>
    <row r="4628" spans="1:11">
      <c r="A4628" t="s">
        <v>60614</v>
      </c>
      <c r="B4628" t="s">
        <v>60438</v>
      </c>
      <c r="C4628" s="2" t="s">
        <v>60615</v>
      </c>
      <c r="D4628" s="2" t="s">
        <v>49224</v>
      </c>
      <c r="E4628" s="2" t="s">
        <v>60616</v>
      </c>
      <c r="F4628" s="2"/>
      <c r="G4628" s="2" t="s">
        <v>60617</v>
      </c>
      <c r="H4628" s="2" t="s">
        <v>7</v>
      </c>
      <c r="I4628" s="2"/>
      <c r="J4628" s="2" t="s">
        <v>49226</v>
      </c>
      <c r="K4628" s="2"/>
    </row>
    <row r="4629" spans="1:11">
      <c r="A4629" t="s">
        <v>72717</v>
      </c>
      <c r="B4629" t="s">
        <v>60438</v>
      </c>
      <c r="C4629" s="2" t="s">
        <v>55732</v>
      </c>
      <c r="D4629" s="2" t="s">
        <v>49224</v>
      </c>
      <c r="E4629" s="2" t="s">
        <v>55733</v>
      </c>
      <c r="F4629" s="2" t="s">
        <v>55734</v>
      </c>
      <c r="G4629" s="2" t="s">
        <v>3499</v>
      </c>
      <c r="H4629" s="2" t="s">
        <v>77</v>
      </c>
      <c r="I4629" s="2"/>
      <c r="J4629" s="2" t="s">
        <v>49226</v>
      </c>
      <c r="K4629" s="2">
        <v>1979</v>
      </c>
    </row>
    <row r="4630" spans="1:11">
      <c r="A4630" t="s">
        <v>60618</v>
      </c>
      <c r="B4630" t="s">
        <v>60438</v>
      </c>
      <c r="C4630" s="2" t="s">
        <v>60619</v>
      </c>
      <c r="D4630" s="2" t="s">
        <v>49224</v>
      </c>
      <c r="E4630" s="2" t="s">
        <v>60620</v>
      </c>
      <c r="F4630" s="2" t="s">
        <v>2116</v>
      </c>
      <c r="G4630" s="2" t="s">
        <v>60621</v>
      </c>
      <c r="H4630" s="2" t="s">
        <v>7</v>
      </c>
      <c r="I4630" s="2"/>
      <c r="J4630" s="2" t="s">
        <v>60622</v>
      </c>
      <c r="K4630" s="2">
        <v>1994</v>
      </c>
    </row>
    <row r="4631" spans="1:11">
      <c r="A4631" t="s">
        <v>57941</v>
      </c>
      <c r="B4631" t="s">
        <v>60438</v>
      </c>
      <c r="C4631" s="2" t="s">
        <v>57942</v>
      </c>
      <c r="D4631" s="2" t="s">
        <v>49759</v>
      </c>
      <c r="E4631" s="2" t="s">
        <v>57943</v>
      </c>
      <c r="F4631" s="2" t="s">
        <v>57944</v>
      </c>
      <c r="G4631" s="2" t="s">
        <v>8853</v>
      </c>
      <c r="H4631" s="2" t="s">
        <v>8854</v>
      </c>
      <c r="I4631" s="2"/>
      <c r="J4631" s="2" t="s">
        <v>49226</v>
      </c>
      <c r="K4631" s="2">
        <v>1985</v>
      </c>
    </row>
    <row r="4632" spans="1:11">
      <c r="A4632" t="s">
        <v>60623</v>
      </c>
      <c r="B4632" t="s">
        <v>60438</v>
      </c>
      <c r="C4632" s="2" t="s">
        <v>60624</v>
      </c>
      <c r="D4632" s="2" t="s">
        <v>49224</v>
      </c>
      <c r="E4632" s="2" t="s">
        <v>60625</v>
      </c>
      <c r="F4632" s="2" t="s">
        <v>60626</v>
      </c>
      <c r="G4632" s="2" t="s">
        <v>60627</v>
      </c>
      <c r="H4632" s="2" t="s">
        <v>113</v>
      </c>
      <c r="I4632" s="2"/>
      <c r="J4632" s="2" t="s">
        <v>49226</v>
      </c>
      <c r="K4632" s="2">
        <v>1999</v>
      </c>
    </row>
    <row r="4633" spans="1:11">
      <c r="A4633" t="s">
        <v>59684</v>
      </c>
      <c r="B4633" t="s">
        <v>60438</v>
      </c>
      <c r="C4633" s="2" t="s">
        <v>59685</v>
      </c>
      <c r="D4633" s="2" t="s">
        <v>49224</v>
      </c>
      <c r="E4633" s="2" t="s">
        <v>59686</v>
      </c>
      <c r="F4633" s="2" t="s">
        <v>59687</v>
      </c>
      <c r="G4633" s="2" t="s">
        <v>59688</v>
      </c>
      <c r="H4633" s="2" t="s">
        <v>7</v>
      </c>
      <c r="I4633" s="2"/>
      <c r="J4633" s="2" t="s">
        <v>49226</v>
      </c>
      <c r="K4633" s="2">
        <v>1979</v>
      </c>
    </row>
    <row r="4634" spans="1:11">
      <c r="A4634" t="s">
        <v>71356</v>
      </c>
      <c r="B4634" t="s">
        <v>60438</v>
      </c>
      <c r="C4634" s="2" t="s">
        <v>52295</v>
      </c>
      <c r="D4634" s="2" t="s">
        <v>49224</v>
      </c>
      <c r="E4634" s="2" t="s">
        <v>52296</v>
      </c>
      <c r="F4634" s="2" t="s">
        <v>52297</v>
      </c>
      <c r="G4634" s="2" t="s">
        <v>9417</v>
      </c>
      <c r="H4634" s="2" t="s">
        <v>9418</v>
      </c>
      <c r="I4634" s="2"/>
      <c r="J4634" s="2" t="s">
        <v>49226</v>
      </c>
      <c r="K4634" s="2">
        <v>1988</v>
      </c>
    </row>
    <row r="4635" spans="1:11">
      <c r="A4635" t="s">
        <v>71973</v>
      </c>
      <c r="B4635" t="s">
        <v>60438</v>
      </c>
      <c r="C4635" s="2" t="s">
        <v>60628</v>
      </c>
      <c r="D4635" s="2" t="s">
        <v>49224</v>
      </c>
      <c r="E4635" s="2" t="s">
        <v>52573</v>
      </c>
      <c r="F4635" s="2" t="s">
        <v>60629</v>
      </c>
      <c r="G4635" s="2" t="s">
        <v>9897</v>
      </c>
      <c r="H4635" s="2" t="s">
        <v>77</v>
      </c>
      <c r="I4635" s="2"/>
      <c r="J4635" s="2" t="s">
        <v>49226</v>
      </c>
      <c r="K4635" s="2"/>
    </row>
    <row r="4636" spans="1:11">
      <c r="A4636" t="s">
        <v>59506</v>
      </c>
      <c r="B4636" t="s">
        <v>60438</v>
      </c>
      <c r="C4636" s="2" t="s">
        <v>59507</v>
      </c>
      <c r="D4636" s="2" t="s">
        <v>49224</v>
      </c>
      <c r="E4636" s="2" t="s">
        <v>59508</v>
      </c>
      <c r="F4636" s="2" t="s">
        <v>59509</v>
      </c>
      <c r="G4636" s="2" t="s">
        <v>9992</v>
      </c>
      <c r="H4636" s="2" t="s">
        <v>7</v>
      </c>
      <c r="I4636" s="2"/>
      <c r="J4636" s="2" t="s">
        <v>49226</v>
      </c>
      <c r="K4636" s="2">
        <v>1990</v>
      </c>
    </row>
    <row r="4637" spans="1:11">
      <c r="A4637" t="s">
        <v>60630</v>
      </c>
      <c r="B4637" t="s">
        <v>60438</v>
      </c>
      <c r="C4637" s="2" t="s">
        <v>60631</v>
      </c>
      <c r="D4637" s="2" t="s">
        <v>59247</v>
      </c>
      <c r="E4637" s="2" t="s">
        <v>60632</v>
      </c>
      <c r="F4637" s="2" t="s">
        <v>60633</v>
      </c>
      <c r="G4637" s="2" t="s">
        <v>60634</v>
      </c>
      <c r="H4637" s="2" t="s">
        <v>7</v>
      </c>
      <c r="I4637" s="2"/>
      <c r="J4637" s="2" t="s">
        <v>49226</v>
      </c>
      <c r="K4637" s="2">
        <v>1949</v>
      </c>
    </row>
    <row r="4638" spans="1:11">
      <c r="A4638" t="s">
        <v>71974</v>
      </c>
      <c r="B4638" t="s">
        <v>60438</v>
      </c>
      <c r="C4638" s="2" t="s">
        <v>60635</v>
      </c>
      <c r="D4638" s="2" t="s">
        <v>49224</v>
      </c>
      <c r="E4638" s="2" t="s">
        <v>60636</v>
      </c>
      <c r="F4638" s="2" t="s">
        <v>60637</v>
      </c>
      <c r="G4638" s="2" t="s">
        <v>10528</v>
      </c>
      <c r="H4638" s="2" t="s">
        <v>7</v>
      </c>
      <c r="I4638" s="2"/>
      <c r="J4638" s="2" t="s">
        <v>49226</v>
      </c>
      <c r="K4638" s="2">
        <v>1983</v>
      </c>
    </row>
    <row r="4639" spans="1:11">
      <c r="A4639" t="s">
        <v>60638</v>
      </c>
      <c r="B4639" t="s">
        <v>60438</v>
      </c>
      <c r="C4639" s="2" t="s">
        <v>60639</v>
      </c>
      <c r="D4639" s="2" t="s">
        <v>58017</v>
      </c>
      <c r="E4639" s="2" t="s">
        <v>60640</v>
      </c>
      <c r="F4639" s="2"/>
      <c r="G4639" s="2" t="s">
        <v>10599</v>
      </c>
      <c r="H4639" s="2" t="s">
        <v>8419</v>
      </c>
      <c r="I4639" s="2"/>
      <c r="J4639" s="2" t="s">
        <v>49226</v>
      </c>
      <c r="K4639" s="2">
        <v>1989</v>
      </c>
    </row>
    <row r="4640" spans="1:11">
      <c r="A4640" t="s">
        <v>60641</v>
      </c>
      <c r="B4640" t="s">
        <v>60438</v>
      </c>
      <c r="C4640" s="2" t="s">
        <v>60642</v>
      </c>
      <c r="D4640" s="2" t="s">
        <v>49224</v>
      </c>
      <c r="E4640" s="2" t="s">
        <v>60643</v>
      </c>
      <c r="F4640" s="2" t="s">
        <v>60644</v>
      </c>
      <c r="G4640" s="2" t="s">
        <v>60645</v>
      </c>
      <c r="H4640" s="2" t="s">
        <v>7</v>
      </c>
      <c r="I4640" s="2"/>
      <c r="J4640" s="2" t="s">
        <v>60646</v>
      </c>
      <c r="K4640" s="2">
        <v>1983</v>
      </c>
    </row>
    <row r="4641" spans="1:11">
      <c r="A4641" t="s">
        <v>49227</v>
      </c>
      <c r="B4641" t="s">
        <v>60438</v>
      </c>
      <c r="C4641" s="2" t="s">
        <v>49228</v>
      </c>
      <c r="D4641" s="2" t="s">
        <v>49224</v>
      </c>
      <c r="E4641" s="2" t="s">
        <v>49229</v>
      </c>
      <c r="F4641" s="2" t="s">
        <v>49230</v>
      </c>
      <c r="G4641" s="2" t="s">
        <v>49231</v>
      </c>
      <c r="H4641" s="2" t="s">
        <v>7</v>
      </c>
      <c r="I4641" s="2"/>
      <c r="J4641" s="2" t="s">
        <v>49226</v>
      </c>
      <c r="K4641" s="2"/>
    </row>
    <row r="4642" spans="1:11">
      <c r="A4642" t="s">
        <v>51070</v>
      </c>
      <c r="B4642" t="s">
        <v>60438</v>
      </c>
      <c r="C4642" s="2" t="s">
        <v>51071</v>
      </c>
      <c r="D4642" s="2" t="s">
        <v>49224</v>
      </c>
      <c r="E4642" s="2" t="s">
        <v>51072</v>
      </c>
      <c r="F4642" s="2" t="s">
        <v>51073</v>
      </c>
      <c r="G4642" s="2" t="s">
        <v>10754</v>
      </c>
      <c r="H4642" s="2" t="s">
        <v>7</v>
      </c>
      <c r="I4642" s="2"/>
      <c r="J4642" s="2" t="s">
        <v>49226</v>
      </c>
      <c r="K4642" s="2"/>
    </row>
    <row r="4643" spans="1:11">
      <c r="A4643" t="s">
        <v>60647</v>
      </c>
      <c r="B4643" t="s">
        <v>60438</v>
      </c>
      <c r="C4643" s="2" t="s">
        <v>60648</v>
      </c>
      <c r="D4643" s="2" t="s">
        <v>49224</v>
      </c>
      <c r="E4643" s="2" t="s">
        <v>60649</v>
      </c>
      <c r="F4643" s="2" t="s">
        <v>60650</v>
      </c>
      <c r="G4643" s="2" t="s">
        <v>60651</v>
      </c>
      <c r="H4643" s="2" t="s">
        <v>7</v>
      </c>
      <c r="I4643" s="2"/>
      <c r="J4643" s="2" t="s">
        <v>49226</v>
      </c>
      <c r="K4643" s="2"/>
    </row>
    <row r="4644" spans="1:11">
      <c r="A4644" t="s">
        <v>60652</v>
      </c>
      <c r="B4644" t="s">
        <v>60438</v>
      </c>
      <c r="C4644" s="2" t="s">
        <v>60653</v>
      </c>
      <c r="D4644" s="2" t="s">
        <v>49224</v>
      </c>
      <c r="E4644" s="2" t="s">
        <v>60654</v>
      </c>
      <c r="F4644" s="2" t="s">
        <v>60655</v>
      </c>
      <c r="G4644" s="2" t="s">
        <v>11064</v>
      </c>
      <c r="H4644" s="2" t="s">
        <v>77</v>
      </c>
      <c r="I4644" s="2"/>
      <c r="J4644" s="2" t="s">
        <v>49226</v>
      </c>
      <c r="K4644" s="2">
        <v>1992</v>
      </c>
    </row>
    <row r="4645" spans="1:11">
      <c r="A4645" t="s">
        <v>51510</v>
      </c>
      <c r="B4645" t="s">
        <v>60438</v>
      </c>
      <c r="C4645" s="2" t="s">
        <v>51512</v>
      </c>
      <c r="D4645" s="2" t="s">
        <v>49224</v>
      </c>
      <c r="E4645" s="2" t="s">
        <v>51513</v>
      </c>
      <c r="F4645" s="2" t="s">
        <v>51514</v>
      </c>
      <c r="G4645" s="2" t="s">
        <v>11133</v>
      </c>
      <c r="H4645" s="2" t="s">
        <v>7</v>
      </c>
      <c r="I4645" s="2"/>
      <c r="J4645" s="2" t="s">
        <v>49226</v>
      </c>
      <c r="K4645" s="2">
        <v>2007</v>
      </c>
    </row>
    <row r="4646" spans="1:11">
      <c r="A4646" t="s">
        <v>71879</v>
      </c>
      <c r="B4646" t="s">
        <v>60438</v>
      </c>
      <c r="C4646" s="2" t="s">
        <v>59486</v>
      </c>
      <c r="D4646" s="2" t="s">
        <v>51317</v>
      </c>
      <c r="E4646" s="2" t="s">
        <v>59487</v>
      </c>
      <c r="F4646" s="2" t="s">
        <v>11195</v>
      </c>
      <c r="G4646" s="2" t="s">
        <v>11194</v>
      </c>
      <c r="H4646" s="2" t="s">
        <v>2828</v>
      </c>
      <c r="I4646" s="2"/>
      <c r="J4646" s="2" t="s">
        <v>49226</v>
      </c>
      <c r="K4646" s="2">
        <v>1980</v>
      </c>
    </row>
    <row r="4647" spans="1:11">
      <c r="A4647" t="s">
        <v>60656</v>
      </c>
      <c r="B4647" t="s">
        <v>60438</v>
      </c>
      <c r="C4647" s="2" t="s">
        <v>60657</v>
      </c>
      <c r="D4647" s="2" t="s">
        <v>49224</v>
      </c>
      <c r="E4647" s="2" t="s">
        <v>60658</v>
      </c>
      <c r="F4647" s="2" t="s">
        <v>60659</v>
      </c>
      <c r="G4647" s="2" t="s">
        <v>11250</v>
      </c>
      <c r="H4647" s="2" t="s">
        <v>77</v>
      </c>
      <c r="I4647" s="2"/>
      <c r="J4647" s="2" t="s">
        <v>49226</v>
      </c>
      <c r="K4647" s="2">
        <v>1988</v>
      </c>
    </row>
    <row r="4648" spans="1:11">
      <c r="A4648" t="s">
        <v>51555</v>
      </c>
      <c r="B4648" t="s">
        <v>60438</v>
      </c>
      <c r="C4648" s="2" t="s">
        <v>51556</v>
      </c>
      <c r="D4648" s="2" t="s">
        <v>49224</v>
      </c>
      <c r="E4648" s="2" t="s">
        <v>51557</v>
      </c>
      <c r="F4648" s="2" t="s">
        <v>51558</v>
      </c>
      <c r="G4648" s="2" t="s">
        <v>10718</v>
      </c>
      <c r="H4648" s="2" t="s">
        <v>7</v>
      </c>
      <c r="I4648" s="2"/>
      <c r="J4648" s="2" t="s">
        <v>49226</v>
      </c>
      <c r="K4648" s="2">
        <v>1994</v>
      </c>
    </row>
    <row r="4649" spans="1:11">
      <c r="A4649" t="s">
        <v>60660</v>
      </c>
      <c r="B4649" t="s">
        <v>60438</v>
      </c>
      <c r="C4649" s="2" t="s">
        <v>60661</v>
      </c>
      <c r="D4649" s="2" t="s">
        <v>49224</v>
      </c>
      <c r="E4649" s="2" t="s">
        <v>60662</v>
      </c>
      <c r="F4649" s="2" t="s">
        <v>10842</v>
      </c>
      <c r="G4649" s="2" t="s">
        <v>10841</v>
      </c>
      <c r="H4649" s="2" t="s">
        <v>7</v>
      </c>
      <c r="I4649" s="2"/>
      <c r="J4649" s="2" t="s">
        <v>49226</v>
      </c>
      <c r="K4649" s="2">
        <v>1993</v>
      </c>
    </row>
    <row r="4650" spans="1:11">
      <c r="A4650" t="s">
        <v>60663</v>
      </c>
      <c r="B4650" t="s">
        <v>60438</v>
      </c>
      <c r="C4650" s="2" t="s">
        <v>60664</v>
      </c>
      <c r="D4650" s="2" t="s">
        <v>49224</v>
      </c>
      <c r="E4650" s="2" t="s">
        <v>60665</v>
      </c>
      <c r="F4650" s="2" t="s">
        <v>60666</v>
      </c>
      <c r="G4650" s="2" t="s">
        <v>11340</v>
      </c>
      <c r="H4650" s="2" t="s">
        <v>1649</v>
      </c>
      <c r="I4650" s="2"/>
      <c r="J4650" s="2" t="s">
        <v>49226</v>
      </c>
      <c r="K4650" s="2">
        <v>1981</v>
      </c>
    </row>
    <row r="4651" spans="1:11">
      <c r="A4651" t="s">
        <v>50122</v>
      </c>
      <c r="B4651" t="s">
        <v>60438</v>
      </c>
      <c r="C4651" s="2" t="s">
        <v>50123</v>
      </c>
      <c r="D4651" s="2" t="s">
        <v>49224</v>
      </c>
      <c r="E4651" s="2" t="s">
        <v>50124</v>
      </c>
      <c r="F4651" s="2" t="s">
        <v>50125</v>
      </c>
      <c r="G4651" s="2" t="s">
        <v>11518</v>
      </c>
      <c r="H4651" s="2" t="s">
        <v>7</v>
      </c>
      <c r="I4651" s="2"/>
      <c r="J4651" s="2" t="s">
        <v>49226</v>
      </c>
      <c r="K4651" s="2">
        <v>1992</v>
      </c>
    </row>
    <row r="4652" spans="1:11">
      <c r="A4652" t="s">
        <v>60667</v>
      </c>
      <c r="B4652" t="s">
        <v>60438</v>
      </c>
      <c r="C4652" s="2" t="s">
        <v>60668</v>
      </c>
      <c r="D4652" s="2" t="s">
        <v>49224</v>
      </c>
      <c r="E4652" s="2" t="s">
        <v>60669</v>
      </c>
      <c r="F4652" s="2" t="s">
        <v>60670</v>
      </c>
      <c r="G4652" s="2" t="s">
        <v>11539</v>
      </c>
      <c r="H4652" s="2" t="s">
        <v>7</v>
      </c>
      <c r="I4652" s="2"/>
      <c r="J4652" s="2" t="s">
        <v>49226</v>
      </c>
      <c r="K4652" s="2">
        <v>1986</v>
      </c>
    </row>
    <row r="4653" spans="1:11">
      <c r="A4653" t="s">
        <v>71357</v>
      </c>
      <c r="B4653" t="s">
        <v>60438</v>
      </c>
      <c r="C4653" s="2" t="s">
        <v>52298</v>
      </c>
      <c r="D4653" s="2" t="s">
        <v>49224</v>
      </c>
      <c r="E4653" s="2" t="s">
        <v>52299</v>
      </c>
      <c r="F4653" s="2" t="s">
        <v>11645</v>
      </c>
      <c r="G4653" s="2" t="s">
        <v>11644</v>
      </c>
      <c r="H4653" s="2" t="s">
        <v>7</v>
      </c>
      <c r="I4653" s="2"/>
      <c r="J4653" s="2" t="s">
        <v>49226</v>
      </c>
      <c r="K4653" s="2">
        <v>1977</v>
      </c>
    </row>
    <row r="4654" spans="1:11">
      <c r="A4654" t="s">
        <v>72829</v>
      </c>
      <c r="B4654" t="s">
        <v>60438</v>
      </c>
      <c r="C4654" s="2" t="s">
        <v>52298</v>
      </c>
      <c r="D4654" s="2" t="s">
        <v>49224</v>
      </c>
      <c r="E4654" s="2" t="s">
        <v>52299</v>
      </c>
      <c r="F4654" s="2" t="s">
        <v>11689</v>
      </c>
      <c r="G4654" s="2" t="s">
        <v>17204</v>
      </c>
      <c r="H4654" s="2" t="s">
        <v>792</v>
      </c>
      <c r="I4654" s="2"/>
      <c r="J4654" s="2" t="s">
        <v>49226</v>
      </c>
      <c r="K4654" s="2">
        <v>1913</v>
      </c>
    </row>
    <row r="4655" spans="1:11">
      <c r="A4655" t="s">
        <v>71975</v>
      </c>
      <c r="B4655" t="s">
        <v>60438</v>
      </c>
      <c r="C4655" s="2" t="s">
        <v>60671</v>
      </c>
      <c r="D4655" s="2" t="s">
        <v>49224</v>
      </c>
      <c r="E4655" s="2" t="s">
        <v>60672</v>
      </c>
      <c r="F4655" s="2" t="s">
        <v>11710</v>
      </c>
      <c r="G4655" s="2" t="s">
        <v>11706</v>
      </c>
      <c r="H4655" s="2" t="s">
        <v>7</v>
      </c>
      <c r="I4655" s="2"/>
      <c r="J4655" s="2" t="s">
        <v>49226</v>
      </c>
      <c r="K4655" s="2">
        <v>1968</v>
      </c>
    </row>
    <row r="4656" spans="1:11">
      <c r="A4656" t="s">
        <v>71976</v>
      </c>
      <c r="B4656" t="s">
        <v>60438</v>
      </c>
      <c r="C4656" s="2" t="s">
        <v>60673</v>
      </c>
      <c r="D4656" s="2" t="s">
        <v>49224</v>
      </c>
      <c r="E4656" s="2" t="s">
        <v>60674</v>
      </c>
      <c r="F4656" s="2" t="s">
        <v>60675</v>
      </c>
      <c r="G4656" s="2" t="s">
        <v>11881</v>
      </c>
      <c r="H4656" s="2" t="s">
        <v>7</v>
      </c>
      <c r="I4656" s="2"/>
      <c r="J4656" s="2" t="s">
        <v>49226</v>
      </c>
      <c r="K4656" s="2">
        <v>1989</v>
      </c>
    </row>
    <row r="4657" spans="1:11">
      <c r="A4657" t="s">
        <v>71977</v>
      </c>
      <c r="B4657" t="s">
        <v>60438</v>
      </c>
      <c r="C4657" s="2" t="s">
        <v>60676</v>
      </c>
      <c r="D4657" s="2" t="s">
        <v>49247</v>
      </c>
      <c r="E4657" s="2" t="s">
        <v>60677</v>
      </c>
      <c r="F4657" s="2" t="s">
        <v>60678</v>
      </c>
      <c r="G4657" s="2" t="s">
        <v>11875</v>
      </c>
      <c r="H4657" s="2" t="s">
        <v>7</v>
      </c>
      <c r="I4657" s="2"/>
      <c r="J4657" s="2" t="s">
        <v>49226</v>
      </c>
      <c r="K4657" s="2">
        <v>1999</v>
      </c>
    </row>
    <row r="4658" spans="1:11">
      <c r="A4658" t="s">
        <v>71194</v>
      </c>
      <c r="B4658" t="s">
        <v>60438</v>
      </c>
      <c r="C4658" s="2" t="s">
        <v>49521</v>
      </c>
      <c r="D4658" s="2" t="s">
        <v>49224</v>
      </c>
      <c r="E4658" s="2" t="s">
        <v>49522</v>
      </c>
      <c r="F4658" s="2" t="s">
        <v>49523</v>
      </c>
      <c r="G4658" s="2" t="s">
        <v>5434</v>
      </c>
      <c r="H4658" s="2" t="s">
        <v>1649</v>
      </c>
      <c r="I4658" s="2"/>
      <c r="J4658" s="2" t="s">
        <v>49226</v>
      </c>
      <c r="K4658" s="2">
        <v>1916</v>
      </c>
    </row>
    <row r="4659" spans="1:11">
      <c r="A4659" t="s">
        <v>71857</v>
      </c>
      <c r="B4659" t="s">
        <v>60438</v>
      </c>
      <c r="C4659" s="2" t="s">
        <v>59214</v>
      </c>
      <c r="D4659" s="2" t="s">
        <v>59215</v>
      </c>
      <c r="E4659" s="2" t="s">
        <v>59216</v>
      </c>
      <c r="F4659" s="2" t="s">
        <v>59217</v>
      </c>
      <c r="G4659" s="2" t="s">
        <v>59218</v>
      </c>
      <c r="H4659" s="2" t="s">
        <v>7</v>
      </c>
      <c r="I4659" s="2"/>
      <c r="J4659" s="2" t="s">
        <v>49226</v>
      </c>
      <c r="K4659" s="2">
        <v>1995</v>
      </c>
    </row>
    <row r="4660" spans="1:11">
      <c r="A4660" t="s">
        <v>71858</v>
      </c>
      <c r="B4660" t="s">
        <v>60438</v>
      </c>
      <c r="C4660" s="2" t="s">
        <v>59219</v>
      </c>
      <c r="D4660" s="2" t="s">
        <v>50387</v>
      </c>
      <c r="E4660" s="2" t="s">
        <v>59220</v>
      </c>
      <c r="F4660" s="2" t="s">
        <v>59221</v>
      </c>
      <c r="G4660" s="2" t="s">
        <v>12014</v>
      </c>
      <c r="H4660" s="2" t="s">
        <v>7</v>
      </c>
      <c r="I4660" s="2"/>
      <c r="J4660" s="2" t="s">
        <v>49226</v>
      </c>
      <c r="K4660" s="2">
        <v>1992</v>
      </c>
    </row>
    <row r="4661" spans="1:11">
      <c r="A4661" t="s">
        <v>71714</v>
      </c>
      <c r="B4661" t="s">
        <v>60438</v>
      </c>
      <c r="C4661" s="2" t="s">
        <v>57945</v>
      </c>
      <c r="D4661" s="2" t="s">
        <v>49224</v>
      </c>
      <c r="E4661" s="2" t="s">
        <v>57946</v>
      </c>
      <c r="F4661" s="2"/>
      <c r="G4661" s="2" t="s">
        <v>12106</v>
      </c>
      <c r="H4661" s="2" t="s">
        <v>77</v>
      </c>
      <c r="I4661" s="2"/>
      <c r="J4661" s="2" t="s">
        <v>49226</v>
      </c>
      <c r="K4661" s="2">
        <v>1963</v>
      </c>
    </row>
    <row r="4662" spans="1:11">
      <c r="A4662" t="s">
        <v>71092</v>
      </c>
      <c r="B4662" t="s">
        <v>60438</v>
      </c>
      <c r="C4662" s="2" t="s">
        <v>56416</v>
      </c>
      <c r="D4662" s="2" t="s">
        <v>49224</v>
      </c>
      <c r="E4662" s="2" t="s">
        <v>56417</v>
      </c>
      <c r="F4662" s="2"/>
      <c r="G4662" s="2" t="s">
        <v>12194</v>
      </c>
      <c r="H4662" s="2" t="s">
        <v>77</v>
      </c>
      <c r="I4662" s="2"/>
      <c r="J4662" s="2" t="s">
        <v>49226</v>
      </c>
      <c r="K4662" s="2">
        <v>1978</v>
      </c>
    </row>
    <row r="4663" spans="1:11">
      <c r="A4663" t="s">
        <v>57744</v>
      </c>
      <c r="B4663" t="s">
        <v>60438</v>
      </c>
      <c r="C4663" s="2" t="s">
        <v>57745</v>
      </c>
      <c r="D4663" s="2" t="s">
        <v>49224</v>
      </c>
      <c r="E4663" s="2" t="s">
        <v>57746</v>
      </c>
      <c r="F4663" s="2" t="s">
        <v>12582</v>
      </c>
      <c r="G4663" s="2" t="s">
        <v>12576</v>
      </c>
      <c r="H4663" s="2" t="s">
        <v>7</v>
      </c>
      <c r="I4663" s="2"/>
      <c r="J4663" s="2" t="s">
        <v>57747</v>
      </c>
      <c r="K4663" s="2">
        <v>1977</v>
      </c>
    </row>
    <row r="4664" spans="1:11">
      <c r="A4664" t="s">
        <v>51271</v>
      </c>
      <c r="B4664" t="s">
        <v>60438</v>
      </c>
      <c r="C4664" s="2" t="s">
        <v>51272</v>
      </c>
      <c r="D4664" s="2" t="s">
        <v>51273</v>
      </c>
      <c r="E4664" s="2" t="s">
        <v>51274</v>
      </c>
      <c r="F4664" s="2" t="s">
        <v>51275</v>
      </c>
      <c r="G4664" s="2" t="s">
        <v>13439</v>
      </c>
      <c r="H4664" s="2" t="s">
        <v>7</v>
      </c>
      <c r="I4664" s="2"/>
      <c r="J4664" s="2" t="s">
        <v>51276</v>
      </c>
      <c r="K4664" s="2">
        <v>1908</v>
      </c>
    </row>
    <row r="4665" spans="1:11">
      <c r="A4665" t="s">
        <v>60679</v>
      </c>
      <c r="B4665" t="s">
        <v>60438</v>
      </c>
      <c r="C4665" s="2" t="s">
        <v>60680</v>
      </c>
      <c r="D4665" s="2" t="s">
        <v>49759</v>
      </c>
      <c r="E4665" s="2" t="s">
        <v>60681</v>
      </c>
      <c r="F4665" s="2" t="s">
        <v>13461</v>
      </c>
      <c r="G4665" s="2" t="s">
        <v>13457</v>
      </c>
      <c r="H4665" s="2" t="s">
        <v>77</v>
      </c>
      <c r="I4665" s="2"/>
      <c r="J4665" s="2" t="s">
        <v>49226</v>
      </c>
      <c r="K4665" s="2">
        <v>2005</v>
      </c>
    </row>
    <row r="4666" spans="1:11">
      <c r="A4666" t="s">
        <v>60682</v>
      </c>
      <c r="B4666" t="s">
        <v>60438</v>
      </c>
      <c r="C4666" s="2" t="s">
        <v>60683</v>
      </c>
      <c r="D4666" s="2" t="s">
        <v>49224</v>
      </c>
      <c r="E4666" s="2" t="s">
        <v>60684</v>
      </c>
      <c r="F4666" s="2" t="s">
        <v>13502</v>
      </c>
      <c r="G4666" s="2" t="s">
        <v>13501</v>
      </c>
      <c r="H4666" s="2" t="s">
        <v>7</v>
      </c>
      <c r="I4666" s="2"/>
      <c r="J4666" s="2" t="s">
        <v>49226</v>
      </c>
      <c r="K4666" s="2">
        <v>1993</v>
      </c>
    </row>
    <row r="4667" spans="1:11">
      <c r="A4667" t="s">
        <v>50126</v>
      </c>
      <c r="B4667" t="s">
        <v>60438</v>
      </c>
      <c r="C4667" s="2" t="s">
        <v>50127</v>
      </c>
      <c r="D4667" s="2" t="s">
        <v>49224</v>
      </c>
      <c r="E4667" s="2" t="s">
        <v>50128</v>
      </c>
      <c r="F4667" s="2" t="s">
        <v>50129</v>
      </c>
      <c r="G4667" s="2" t="s">
        <v>14099</v>
      </c>
      <c r="H4667" s="2" t="s">
        <v>7</v>
      </c>
      <c r="I4667" s="2"/>
      <c r="J4667" s="2" t="s">
        <v>49226</v>
      </c>
      <c r="K4667" s="2">
        <v>1999</v>
      </c>
    </row>
    <row r="4668" spans="1:11">
      <c r="A4668" t="s">
        <v>60685</v>
      </c>
      <c r="B4668" t="s">
        <v>60438</v>
      </c>
      <c r="C4668" s="2" t="s">
        <v>60490</v>
      </c>
      <c r="D4668" s="2" t="s">
        <v>51286</v>
      </c>
      <c r="E4668" s="2" t="s">
        <v>60686</v>
      </c>
      <c r="F4668" s="2" t="s">
        <v>60687</v>
      </c>
      <c r="G4668" s="2" t="s">
        <v>43895</v>
      </c>
      <c r="H4668" s="2" t="s">
        <v>1649</v>
      </c>
      <c r="I4668" s="2"/>
      <c r="J4668" s="2" t="s">
        <v>49226</v>
      </c>
      <c r="K4668" s="2">
        <v>1955</v>
      </c>
    </row>
    <row r="4669" spans="1:11">
      <c r="A4669" t="s">
        <v>50026</v>
      </c>
      <c r="B4669" t="s">
        <v>60438</v>
      </c>
      <c r="C4669" s="2" t="s">
        <v>50027</v>
      </c>
      <c r="D4669" s="2" t="s">
        <v>49224</v>
      </c>
      <c r="E4669" s="2" t="s">
        <v>50028</v>
      </c>
      <c r="F4669" s="2" t="s">
        <v>50029</v>
      </c>
      <c r="G4669" s="2" t="s">
        <v>50030</v>
      </c>
      <c r="H4669" s="2" t="s">
        <v>7</v>
      </c>
      <c r="I4669" s="2"/>
      <c r="J4669" s="2" t="s">
        <v>50031</v>
      </c>
      <c r="K4669" s="2">
        <v>1993</v>
      </c>
    </row>
    <row r="4670" spans="1:11">
      <c r="A4670" t="s">
        <v>71051</v>
      </c>
      <c r="B4670" t="s">
        <v>60438</v>
      </c>
      <c r="C4670" s="2" t="s">
        <v>49240</v>
      </c>
      <c r="D4670" s="2" t="s">
        <v>49241</v>
      </c>
      <c r="E4670" s="2" t="s">
        <v>49242</v>
      </c>
      <c r="F4670" s="2" t="s">
        <v>49243</v>
      </c>
      <c r="G4670" s="2" t="s">
        <v>14180</v>
      </c>
      <c r="H4670" s="2" t="s">
        <v>7</v>
      </c>
      <c r="I4670" s="2"/>
      <c r="J4670" s="2" t="s">
        <v>49244</v>
      </c>
      <c r="K4670" s="2">
        <v>1948</v>
      </c>
    </row>
    <row r="4671" spans="1:11">
      <c r="A4671" t="s">
        <v>49737</v>
      </c>
      <c r="B4671" t="s">
        <v>60438</v>
      </c>
      <c r="C4671" s="2" t="s">
        <v>49738</v>
      </c>
      <c r="D4671" s="2" t="s">
        <v>49224</v>
      </c>
      <c r="E4671" s="2" t="s">
        <v>49739</v>
      </c>
      <c r="F4671" s="2"/>
      <c r="G4671" s="2" t="s">
        <v>8470</v>
      </c>
      <c r="H4671" s="2" t="s">
        <v>1649</v>
      </c>
      <c r="I4671" s="2"/>
      <c r="J4671" s="2" t="s">
        <v>49226</v>
      </c>
      <c r="K4671" s="2">
        <v>1999</v>
      </c>
    </row>
    <row r="4672" spans="1:11">
      <c r="A4672" t="s">
        <v>58662</v>
      </c>
      <c r="B4672" t="s">
        <v>60438</v>
      </c>
      <c r="C4672" s="2" t="s">
        <v>58663</v>
      </c>
      <c r="D4672" s="2" t="s">
        <v>49224</v>
      </c>
      <c r="E4672" s="2" t="s">
        <v>58664</v>
      </c>
      <c r="F4672" s="2" t="s">
        <v>58665</v>
      </c>
      <c r="G4672" s="2" t="s">
        <v>14460</v>
      </c>
      <c r="H4672" s="2" t="s">
        <v>7</v>
      </c>
      <c r="I4672" s="2"/>
      <c r="J4672" s="2" t="s">
        <v>49226</v>
      </c>
      <c r="K4672" s="2">
        <v>1994</v>
      </c>
    </row>
    <row r="4673" spans="1:11">
      <c r="A4673" t="s">
        <v>57020</v>
      </c>
      <c r="B4673" t="s">
        <v>60438</v>
      </c>
      <c r="C4673" s="2" t="s">
        <v>57021</v>
      </c>
      <c r="D4673" s="2" t="s">
        <v>50172</v>
      </c>
      <c r="E4673" s="2" t="s">
        <v>57022</v>
      </c>
      <c r="F4673" s="2" t="s">
        <v>57023</v>
      </c>
      <c r="G4673" s="2" t="s">
        <v>14589</v>
      </c>
      <c r="H4673" s="2" t="s">
        <v>77</v>
      </c>
      <c r="I4673" s="2"/>
      <c r="J4673" s="2" t="s">
        <v>49226</v>
      </c>
      <c r="K4673" s="2">
        <v>1976</v>
      </c>
    </row>
    <row r="4674" spans="1:11">
      <c r="A4674" t="s">
        <v>52195</v>
      </c>
      <c r="B4674" t="s">
        <v>60438</v>
      </c>
      <c r="C4674" s="2" t="s">
        <v>52196</v>
      </c>
      <c r="D4674" s="2" t="s">
        <v>49224</v>
      </c>
      <c r="E4674" s="2" t="s">
        <v>52197</v>
      </c>
      <c r="F4674" s="2" t="s">
        <v>52198</v>
      </c>
      <c r="G4674" s="2" t="s">
        <v>52199</v>
      </c>
      <c r="H4674" s="2" t="s">
        <v>7</v>
      </c>
      <c r="I4674" s="2"/>
      <c r="J4674" s="2" t="s">
        <v>49226</v>
      </c>
      <c r="K4674" s="2">
        <v>1972</v>
      </c>
    </row>
    <row r="4675" spans="1:11">
      <c r="A4675" t="s">
        <v>72788</v>
      </c>
      <c r="B4675" t="s">
        <v>60438</v>
      </c>
      <c r="C4675" s="2" t="s">
        <v>57954</v>
      </c>
      <c r="D4675" s="2" t="s">
        <v>53720</v>
      </c>
      <c r="E4675" s="2" t="s">
        <v>57955</v>
      </c>
      <c r="F4675" s="2" t="s">
        <v>57956</v>
      </c>
      <c r="G4675" s="2" t="s">
        <v>57957</v>
      </c>
      <c r="H4675" s="2" t="s">
        <v>7</v>
      </c>
      <c r="I4675" s="2"/>
      <c r="J4675" s="2" t="s">
        <v>49226</v>
      </c>
      <c r="K4675" s="2">
        <v>1996</v>
      </c>
    </row>
    <row r="4676" spans="1:11">
      <c r="A4676" t="s">
        <v>57958</v>
      </c>
      <c r="B4676" t="s">
        <v>60438</v>
      </c>
      <c r="C4676" s="2" t="s">
        <v>57959</v>
      </c>
      <c r="D4676" s="2" t="s">
        <v>57960</v>
      </c>
      <c r="E4676" s="2" t="s">
        <v>57961</v>
      </c>
      <c r="F4676" s="2" t="s">
        <v>14803</v>
      </c>
      <c r="G4676" s="2" t="s">
        <v>57962</v>
      </c>
      <c r="H4676" s="2" t="s">
        <v>7</v>
      </c>
      <c r="I4676" s="2"/>
      <c r="J4676" s="2" t="s">
        <v>49226</v>
      </c>
      <c r="K4676" s="2">
        <v>1983</v>
      </c>
    </row>
    <row r="4677" spans="1:11">
      <c r="A4677" t="s">
        <v>57963</v>
      </c>
      <c r="B4677" t="s">
        <v>60438</v>
      </c>
      <c r="C4677" s="2" t="s">
        <v>57964</v>
      </c>
      <c r="D4677" s="2" t="s">
        <v>57965</v>
      </c>
      <c r="E4677" s="2" t="s">
        <v>57966</v>
      </c>
      <c r="F4677" s="2" t="s">
        <v>57967</v>
      </c>
      <c r="G4677" s="2" t="s">
        <v>14809</v>
      </c>
      <c r="H4677" s="2" t="s">
        <v>77</v>
      </c>
      <c r="I4677" s="2"/>
      <c r="J4677" s="2" t="s">
        <v>49226</v>
      </c>
      <c r="K4677" s="2">
        <v>1993</v>
      </c>
    </row>
    <row r="4678" spans="1:11">
      <c r="A4678" t="s">
        <v>58043</v>
      </c>
      <c r="B4678" t="s">
        <v>60438</v>
      </c>
      <c r="C4678" s="2" t="s">
        <v>58044</v>
      </c>
      <c r="D4678" s="2" t="s">
        <v>49224</v>
      </c>
      <c r="E4678" s="2" t="s">
        <v>54810</v>
      </c>
      <c r="F4678" s="2" t="s">
        <v>58045</v>
      </c>
      <c r="G4678" s="2" t="s">
        <v>7378</v>
      </c>
      <c r="H4678" s="2" t="s">
        <v>1142</v>
      </c>
      <c r="I4678" s="2"/>
      <c r="J4678" s="2" t="s">
        <v>49226</v>
      </c>
      <c r="K4678" s="2">
        <v>1991</v>
      </c>
    </row>
    <row r="4679" spans="1:11">
      <c r="A4679" t="s">
        <v>58046</v>
      </c>
      <c r="B4679" t="s">
        <v>60438</v>
      </c>
      <c r="C4679" s="2" t="s">
        <v>54815</v>
      </c>
      <c r="D4679" s="2" t="s">
        <v>49224</v>
      </c>
      <c r="E4679" s="2" t="s">
        <v>54816</v>
      </c>
      <c r="F4679" s="2" t="s">
        <v>58047</v>
      </c>
      <c r="G4679" s="2" t="s">
        <v>11053</v>
      </c>
      <c r="H4679" s="2" t="s">
        <v>278</v>
      </c>
      <c r="I4679" s="2"/>
      <c r="J4679" s="2" t="s">
        <v>49226</v>
      </c>
      <c r="K4679" s="2">
        <v>1951</v>
      </c>
    </row>
    <row r="4680" spans="1:11">
      <c r="A4680" t="s">
        <v>72830</v>
      </c>
      <c r="B4680" t="s">
        <v>60438</v>
      </c>
      <c r="C4680" s="2" t="s">
        <v>60688</v>
      </c>
      <c r="D4680" s="2" t="s">
        <v>60508</v>
      </c>
      <c r="E4680" s="2" t="s">
        <v>60689</v>
      </c>
      <c r="F4680" s="2"/>
      <c r="G4680" s="2" t="s">
        <v>14249</v>
      </c>
      <c r="H4680" s="2" t="s">
        <v>7</v>
      </c>
      <c r="I4680" s="2"/>
      <c r="J4680" s="2" t="s">
        <v>49226</v>
      </c>
      <c r="K4680" s="2">
        <v>1991</v>
      </c>
    </row>
    <row r="4681" spans="1:11">
      <c r="A4681" t="s">
        <v>60690</v>
      </c>
      <c r="B4681" t="s">
        <v>60438</v>
      </c>
      <c r="C4681" s="2" t="s">
        <v>60691</v>
      </c>
      <c r="D4681" s="2" t="s">
        <v>49224</v>
      </c>
      <c r="E4681" s="2" t="s">
        <v>60692</v>
      </c>
      <c r="F4681" s="2" t="s">
        <v>60693</v>
      </c>
      <c r="G4681" s="2" t="s">
        <v>15088</v>
      </c>
      <c r="H4681" s="2" t="s">
        <v>7</v>
      </c>
      <c r="I4681" s="2"/>
      <c r="J4681" s="2" t="s">
        <v>49226</v>
      </c>
      <c r="K4681" s="2">
        <v>2011</v>
      </c>
    </row>
    <row r="4682" spans="1:11">
      <c r="A4682" t="s">
        <v>60694</v>
      </c>
      <c r="B4682" t="s">
        <v>60438</v>
      </c>
      <c r="C4682" s="2" t="s">
        <v>60695</v>
      </c>
      <c r="D4682" s="2" t="s">
        <v>49224</v>
      </c>
      <c r="E4682" s="2" t="s">
        <v>60696</v>
      </c>
      <c r="F4682" s="2" t="s">
        <v>60697</v>
      </c>
      <c r="G4682" s="2" t="s">
        <v>60698</v>
      </c>
      <c r="H4682" s="2" t="s">
        <v>7</v>
      </c>
      <c r="I4682" s="2"/>
      <c r="J4682" s="2" t="s">
        <v>49226</v>
      </c>
      <c r="K4682" s="2">
        <v>2015</v>
      </c>
    </row>
    <row r="4683" spans="1:11">
      <c r="A4683" t="s">
        <v>58476</v>
      </c>
      <c r="B4683" t="s">
        <v>60438</v>
      </c>
      <c r="C4683" s="2" t="s">
        <v>58478</v>
      </c>
      <c r="D4683" s="2" t="s">
        <v>49224</v>
      </c>
      <c r="E4683" s="2" t="s">
        <v>58479</v>
      </c>
      <c r="F4683" s="2"/>
      <c r="G4683" s="2" t="s">
        <v>58480</v>
      </c>
      <c r="H4683" s="2" t="s">
        <v>30465</v>
      </c>
      <c r="I4683" s="2"/>
      <c r="J4683" s="2" t="s">
        <v>49226</v>
      </c>
      <c r="K4683" s="2">
        <v>1999</v>
      </c>
    </row>
    <row r="4684" spans="1:11">
      <c r="A4684" t="s">
        <v>51792</v>
      </c>
      <c r="B4684" t="s">
        <v>60438</v>
      </c>
      <c r="C4684" s="2" t="s">
        <v>51793</v>
      </c>
      <c r="D4684" s="2" t="s">
        <v>49241</v>
      </c>
      <c r="E4684" s="2" t="s">
        <v>51794</v>
      </c>
      <c r="F4684" s="2" t="s">
        <v>14971</v>
      </c>
      <c r="G4684" s="2" t="s">
        <v>14970</v>
      </c>
      <c r="H4684" s="2" t="s">
        <v>7</v>
      </c>
      <c r="I4684" s="2"/>
      <c r="J4684" s="2" t="s">
        <v>51795</v>
      </c>
      <c r="K4684" s="2">
        <v>1967</v>
      </c>
    </row>
    <row r="4685" spans="1:11">
      <c r="A4685" t="s">
        <v>60699</v>
      </c>
      <c r="B4685" t="s">
        <v>60438</v>
      </c>
      <c r="C4685" s="2" t="s">
        <v>60700</v>
      </c>
      <c r="D4685" s="2" t="s">
        <v>49224</v>
      </c>
      <c r="E4685" s="2" t="s">
        <v>60701</v>
      </c>
      <c r="F4685" s="2" t="s">
        <v>60702</v>
      </c>
      <c r="G4685" s="2" t="s">
        <v>60703</v>
      </c>
      <c r="H4685" s="2" t="s">
        <v>77</v>
      </c>
      <c r="I4685" s="2"/>
      <c r="J4685" s="2" t="s">
        <v>49226</v>
      </c>
      <c r="K4685" s="2">
        <v>1953</v>
      </c>
    </row>
    <row r="4686" spans="1:11">
      <c r="A4686" t="s">
        <v>70980</v>
      </c>
      <c r="B4686" t="s">
        <v>60438</v>
      </c>
      <c r="C4686" s="2" t="s">
        <v>60704</v>
      </c>
      <c r="D4686" s="2" t="s">
        <v>49224</v>
      </c>
      <c r="E4686" s="2" t="s">
        <v>60705</v>
      </c>
      <c r="F4686" s="2" t="s">
        <v>15106</v>
      </c>
      <c r="G4686" s="2" t="s">
        <v>15100</v>
      </c>
      <c r="H4686" s="2" t="s">
        <v>221</v>
      </c>
      <c r="I4686" s="2"/>
      <c r="J4686" s="2" t="s">
        <v>49226</v>
      </c>
      <c r="K4686" s="2">
        <v>1967</v>
      </c>
    </row>
    <row r="4687" spans="1:11">
      <c r="A4687" t="s">
        <v>60706</v>
      </c>
      <c r="B4687" t="s">
        <v>60438</v>
      </c>
      <c r="C4687" s="2" t="s">
        <v>60707</v>
      </c>
      <c r="D4687" s="2" t="s">
        <v>49224</v>
      </c>
      <c r="E4687" s="2" t="s">
        <v>60708</v>
      </c>
      <c r="F4687" s="2"/>
      <c r="G4687" s="2" t="s">
        <v>15179</v>
      </c>
      <c r="H4687" s="2" t="s">
        <v>15180</v>
      </c>
      <c r="I4687" s="2"/>
      <c r="J4687" s="2" t="s">
        <v>49226</v>
      </c>
      <c r="K4687" s="2">
        <v>1983</v>
      </c>
    </row>
    <row r="4688" spans="1:11">
      <c r="A4688" t="s">
        <v>60709</v>
      </c>
      <c r="B4688" t="s">
        <v>60438</v>
      </c>
      <c r="C4688" s="2" t="s">
        <v>60710</v>
      </c>
      <c r="D4688" s="2" t="s">
        <v>49224</v>
      </c>
      <c r="E4688" s="2" t="s">
        <v>60711</v>
      </c>
      <c r="F4688" s="2" t="s">
        <v>60712</v>
      </c>
      <c r="G4688" s="2" t="s">
        <v>60713</v>
      </c>
      <c r="H4688" s="2" t="s">
        <v>7</v>
      </c>
      <c r="I4688" s="2"/>
      <c r="J4688" s="2" t="s">
        <v>49226</v>
      </c>
      <c r="K4688" s="2">
        <v>1994</v>
      </c>
    </row>
    <row r="4689" spans="1:11">
      <c r="A4689" t="s">
        <v>51456</v>
      </c>
      <c r="B4689" t="s">
        <v>60438</v>
      </c>
      <c r="C4689" s="2" t="s">
        <v>51457</v>
      </c>
      <c r="D4689" s="2" t="s">
        <v>49224</v>
      </c>
      <c r="E4689" s="2" t="s">
        <v>51458</v>
      </c>
      <c r="F4689" s="2" t="s">
        <v>51459</v>
      </c>
      <c r="G4689" s="2" t="s">
        <v>51460</v>
      </c>
      <c r="H4689" s="2" t="s">
        <v>7</v>
      </c>
      <c r="I4689" s="2"/>
      <c r="J4689" s="2" t="s">
        <v>49226</v>
      </c>
      <c r="K4689" s="2"/>
    </row>
    <row r="4690" spans="1:11">
      <c r="A4690" t="s">
        <v>60714</v>
      </c>
      <c r="B4690" t="s">
        <v>60438</v>
      </c>
      <c r="C4690" s="2" t="s">
        <v>60715</v>
      </c>
      <c r="D4690" s="2" t="s">
        <v>49224</v>
      </c>
      <c r="E4690" s="2" t="s">
        <v>60716</v>
      </c>
      <c r="F4690" s="2" t="s">
        <v>60717</v>
      </c>
      <c r="G4690" s="2" t="s">
        <v>60718</v>
      </c>
      <c r="H4690" s="2" t="s">
        <v>4873</v>
      </c>
      <c r="I4690" s="2"/>
      <c r="J4690" s="2" t="s">
        <v>49226</v>
      </c>
      <c r="K4690" s="2">
        <v>1981</v>
      </c>
    </row>
    <row r="4691" spans="1:11">
      <c r="A4691" t="s">
        <v>71117</v>
      </c>
      <c r="B4691" t="s">
        <v>60438</v>
      </c>
      <c r="C4691" s="2" t="s">
        <v>60719</v>
      </c>
      <c r="D4691" s="2" t="s">
        <v>51286</v>
      </c>
      <c r="E4691" s="2" t="s">
        <v>60720</v>
      </c>
      <c r="F4691" s="2" t="s">
        <v>16394</v>
      </c>
      <c r="G4691" s="2" t="s">
        <v>16393</v>
      </c>
      <c r="H4691" s="2" t="s">
        <v>7</v>
      </c>
      <c r="I4691" s="2"/>
      <c r="J4691" s="2" t="s">
        <v>49226</v>
      </c>
      <c r="K4691" s="2">
        <v>1977</v>
      </c>
    </row>
    <row r="4692" spans="1:11">
      <c r="A4692" t="s">
        <v>60721</v>
      </c>
      <c r="B4692" t="s">
        <v>60438</v>
      </c>
      <c r="C4692" s="2" t="s">
        <v>60722</v>
      </c>
      <c r="D4692" s="2" t="s">
        <v>55658</v>
      </c>
      <c r="E4692" s="2" t="s">
        <v>60723</v>
      </c>
      <c r="F4692" s="2" t="s">
        <v>60724</v>
      </c>
      <c r="G4692" s="2" t="s">
        <v>16443</v>
      </c>
      <c r="H4692" s="2" t="s">
        <v>7</v>
      </c>
      <c r="I4692" s="2"/>
      <c r="J4692" s="2" t="s">
        <v>49226</v>
      </c>
      <c r="K4692" s="2">
        <v>1993</v>
      </c>
    </row>
    <row r="4693" spans="1:11">
      <c r="A4693" t="s">
        <v>49679</v>
      </c>
      <c r="B4693" t="s">
        <v>60438</v>
      </c>
      <c r="C4693" s="2" t="s">
        <v>49680</v>
      </c>
      <c r="D4693" s="2" t="s">
        <v>49224</v>
      </c>
      <c r="E4693" s="2" t="s">
        <v>49681</v>
      </c>
      <c r="F4693" s="2" t="s">
        <v>16607</v>
      </c>
      <c r="G4693" s="2" t="s">
        <v>16606</v>
      </c>
      <c r="H4693" s="2" t="s">
        <v>77</v>
      </c>
      <c r="I4693" s="2"/>
      <c r="J4693" s="2" t="s">
        <v>49682</v>
      </c>
      <c r="K4693" s="2">
        <v>1939</v>
      </c>
    </row>
    <row r="4694" spans="1:11">
      <c r="A4694" t="s">
        <v>71978</v>
      </c>
      <c r="B4694" t="s">
        <v>60438</v>
      </c>
      <c r="C4694" s="2" t="s">
        <v>60725</v>
      </c>
      <c r="D4694" s="2" t="s">
        <v>60726</v>
      </c>
      <c r="E4694" s="2" t="s">
        <v>16696</v>
      </c>
      <c r="F4694" s="2"/>
      <c r="G4694" s="2" t="s">
        <v>60727</v>
      </c>
      <c r="H4694" s="2"/>
      <c r="I4694" s="2"/>
      <c r="J4694" s="2"/>
      <c r="K4694" s="2"/>
    </row>
    <row r="4695" spans="1:11">
      <c r="A4695" t="s">
        <v>71742</v>
      </c>
      <c r="B4695" t="s">
        <v>60438</v>
      </c>
      <c r="C4695" s="2" t="s">
        <v>58395</v>
      </c>
      <c r="D4695" s="2" t="s">
        <v>49224</v>
      </c>
      <c r="E4695" s="2" t="s">
        <v>58396</v>
      </c>
      <c r="F4695" s="2" t="s">
        <v>58397</v>
      </c>
      <c r="G4695" s="2" t="s">
        <v>17004</v>
      </c>
      <c r="H4695" s="2" t="s">
        <v>17005</v>
      </c>
      <c r="I4695" s="2"/>
      <c r="J4695" s="2" t="s">
        <v>58398</v>
      </c>
      <c r="K4695" s="2">
        <v>1947</v>
      </c>
    </row>
    <row r="4696" spans="1:11">
      <c r="A4696" t="s">
        <v>71751</v>
      </c>
      <c r="B4696" t="s">
        <v>60438</v>
      </c>
      <c r="C4696" s="2" t="s">
        <v>58423</v>
      </c>
      <c r="D4696" s="2" t="s">
        <v>49224</v>
      </c>
      <c r="E4696" s="2" t="s">
        <v>58424</v>
      </c>
      <c r="F4696" s="2"/>
      <c r="G4696" s="2" t="s">
        <v>17103</v>
      </c>
      <c r="H4696" s="2" t="s">
        <v>14300</v>
      </c>
      <c r="I4696" s="2"/>
      <c r="J4696" s="2" t="s">
        <v>49226</v>
      </c>
      <c r="K4696" s="2">
        <v>1965</v>
      </c>
    </row>
    <row r="4697" spans="1:11">
      <c r="A4697" t="s">
        <v>71352</v>
      </c>
      <c r="B4697" t="s">
        <v>60438</v>
      </c>
      <c r="C4697" s="2" t="s">
        <v>52231</v>
      </c>
      <c r="D4697" s="2" t="s">
        <v>49224</v>
      </c>
      <c r="E4697" s="2" t="s">
        <v>52232</v>
      </c>
      <c r="F4697" s="2" t="s">
        <v>52233</v>
      </c>
      <c r="G4697" s="2" t="s">
        <v>17275</v>
      </c>
      <c r="H4697" s="2" t="s">
        <v>7</v>
      </c>
      <c r="I4697" s="2"/>
      <c r="J4697" s="2" t="s">
        <v>49226</v>
      </c>
      <c r="K4697" s="2">
        <v>1987</v>
      </c>
    </row>
    <row r="4698" spans="1:11">
      <c r="A4698" t="s">
        <v>71373</v>
      </c>
      <c r="B4698" t="s">
        <v>60438</v>
      </c>
      <c r="C4698" s="2" t="s">
        <v>52516</v>
      </c>
      <c r="D4698" s="2" t="s">
        <v>49224</v>
      </c>
      <c r="E4698" s="2" t="s">
        <v>52517</v>
      </c>
      <c r="F4698" s="2"/>
      <c r="G4698" s="2" t="s">
        <v>17357</v>
      </c>
      <c r="H4698" s="2" t="s">
        <v>7</v>
      </c>
      <c r="I4698" s="2"/>
      <c r="J4698" s="2" t="s">
        <v>49226</v>
      </c>
      <c r="K4698" s="2">
        <v>1985</v>
      </c>
    </row>
    <row r="4699" spans="1:11">
      <c r="A4699" t="s">
        <v>71196</v>
      </c>
      <c r="B4699" t="s">
        <v>60438</v>
      </c>
      <c r="C4699" s="2" t="s">
        <v>49569</v>
      </c>
      <c r="D4699" s="2" t="s">
        <v>49224</v>
      </c>
      <c r="E4699" s="2" t="s">
        <v>49570</v>
      </c>
      <c r="F4699" s="2" t="s">
        <v>49571</v>
      </c>
      <c r="G4699" s="2" t="s">
        <v>49572</v>
      </c>
      <c r="H4699" s="2" t="s">
        <v>4226</v>
      </c>
      <c r="I4699" s="2"/>
      <c r="J4699" s="2" t="s">
        <v>49226</v>
      </c>
      <c r="K4699" s="2">
        <v>1972</v>
      </c>
    </row>
    <row r="4700" spans="1:11">
      <c r="A4700" t="s">
        <v>71798</v>
      </c>
      <c r="B4700" t="s">
        <v>60438</v>
      </c>
      <c r="C4700" s="2" t="s">
        <v>58672</v>
      </c>
      <c r="D4700" s="2" t="s">
        <v>51279</v>
      </c>
      <c r="E4700" s="2" t="s">
        <v>58673</v>
      </c>
      <c r="F4700" s="2"/>
      <c r="G4700" s="2" t="s">
        <v>58674</v>
      </c>
      <c r="H4700" s="2"/>
      <c r="I4700" s="2"/>
      <c r="J4700" s="2"/>
      <c r="K4700" s="2"/>
    </row>
    <row r="4701" spans="1:11">
      <c r="A4701" t="s">
        <v>72831</v>
      </c>
      <c r="B4701" t="s">
        <v>60438</v>
      </c>
      <c r="C4701" s="2" t="s">
        <v>60728</v>
      </c>
      <c r="D4701" s="2" t="s">
        <v>51905</v>
      </c>
      <c r="E4701" s="2" t="s">
        <v>60729</v>
      </c>
      <c r="F4701" s="2" t="s">
        <v>18021</v>
      </c>
      <c r="G4701" s="2" t="s">
        <v>18020</v>
      </c>
      <c r="H4701" s="2" t="s">
        <v>2795</v>
      </c>
      <c r="I4701" s="2"/>
      <c r="J4701" s="2" t="s">
        <v>49226</v>
      </c>
      <c r="K4701" s="2">
        <v>1996</v>
      </c>
    </row>
    <row r="4702" spans="1:11">
      <c r="A4702" t="s">
        <v>71869</v>
      </c>
      <c r="B4702" t="s">
        <v>60438</v>
      </c>
      <c r="C4702" s="2" t="s">
        <v>59315</v>
      </c>
      <c r="D4702" s="2" t="s">
        <v>49224</v>
      </c>
      <c r="E4702" s="2" t="s">
        <v>59316</v>
      </c>
      <c r="F4702" s="2" t="s">
        <v>59317</v>
      </c>
      <c r="G4702" s="2" t="s">
        <v>18289</v>
      </c>
      <c r="H4702" s="2" t="s">
        <v>77</v>
      </c>
      <c r="I4702" s="2"/>
      <c r="J4702" s="2" t="s">
        <v>49226</v>
      </c>
      <c r="K4702" s="2">
        <v>1978</v>
      </c>
    </row>
    <row r="4703" spans="1:11">
      <c r="A4703" t="s">
        <v>71568</v>
      </c>
      <c r="B4703" t="s">
        <v>60438</v>
      </c>
      <c r="C4703" s="2" t="s">
        <v>55735</v>
      </c>
      <c r="D4703" s="2" t="s">
        <v>49224</v>
      </c>
      <c r="E4703" s="2" t="s">
        <v>55736</v>
      </c>
      <c r="F4703" s="2"/>
      <c r="G4703" s="2" t="s">
        <v>2859</v>
      </c>
      <c r="H4703" s="2" t="s">
        <v>792</v>
      </c>
      <c r="I4703" s="2"/>
      <c r="J4703" s="2" t="s">
        <v>55737</v>
      </c>
      <c r="K4703" s="2">
        <v>1920</v>
      </c>
    </row>
    <row r="4704" spans="1:11">
      <c r="A4704" t="s">
        <v>71305</v>
      </c>
      <c r="B4704" t="s">
        <v>60438</v>
      </c>
      <c r="C4704" s="2" t="s">
        <v>51381</v>
      </c>
      <c r="D4704" s="2" t="s">
        <v>49224</v>
      </c>
      <c r="E4704" s="2" t="s">
        <v>51382</v>
      </c>
      <c r="F4704" s="2" t="s">
        <v>51383</v>
      </c>
      <c r="G4704" s="2" t="s">
        <v>18820</v>
      </c>
      <c r="H4704" s="2" t="s">
        <v>1649</v>
      </c>
      <c r="I4704" s="2"/>
      <c r="J4704" s="2" t="s">
        <v>49226</v>
      </c>
      <c r="K4704" s="2">
        <v>1953</v>
      </c>
    </row>
    <row r="4705" spans="1:11">
      <c r="A4705" t="s">
        <v>71863</v>
      </c>
      <c r="B4705" t="s">
        <v>60438</v>
      </c>
      <c r="C4705" s="2" t="s">
        <v>59233</v>
      </c>
      <c r="D4705" s="2" t="s">
        <v>49224</v>
      </c>
      <c r="E4705" s="2" t="s">
        <v>59234</v>
      </c>
      <c r="F4705" s="2" t="s">
        <v>59235</v>
      </c>
      <c r="G4705" s="2" t="s">
        <v>18957</v>
      </c>
      <c r="H4705" s="2" t="s">
        <v>1649</v>
      </c>
      <c r="I4705" s="2"/>
      <c r="J4705" s="2" t="s">
        <v>49226</v>
      </c>
      <c r="K4705" s="2">
        <v>1920</v>
      </c>
    </row>
    <row r="4706" spans="1:11">
      <c r="A4706" t="s">
        <v>71904</v>
      </c>
      <c r="B4706" t="s">
        <v>60438</v>
      </c>
      <c r="C4706" s="2" t="s">
        <v>59698</v>
      </c>
      <c r="D4706" s="2" t="s">
        <v>49224</v>
      </c>
      <c r="E4706" s="2" t="s">
        <v>59699</v>
      </c>
      <c r="F4706" s="2" t="s">
        <v>59700</v>
      </c>
      <c r="G4706" s="2" t="s">
        <v>59701</v>
      </c>
      <c r="H4706" s="2" t="s">
        <v>7</v>
      </c>
      <c r="I4706" s="2"/>
      <c r="J4706" s="2" t="s">
        <v>49226</v>
      </c>
      <c r="K4706" s="2">
        <v>1983</v>
      </c>
    </row>
    <row r="4707" spans="1:11">
      <c r="A4707" t="s">
        <v>71979</v>
      </c>
      <c r="B4707" t="s">
        <v>60438</v>
      </c>
      <c r="C4707" s="2" t="s">
        <v>60730</v>
      </c>
      <c r="D4707" s="2" t="s">
        <v>49749</v>
      </c>
      <c r="E4707" s="2" t="s">
        <v>60731</v>
      </c>
      <c r="F4707" s="2" t="s">
        <v>19550</v>
      </c>
      <c r="G4707" s="2" t="s">
        <v>19548</v>
      </c>
      <c r="H4707" s="2" t="s">
        <v>19549</v>
      </c>
      <c r="I4707" s="2"/>
      <c r="J4707" s="2" t="s">
        <v>49226</v>
      </c>
      <c r="K4707" s="2">
        <v>1979</v>
      </c>
    </row>
    <row r="4708" spans="1:11">
      <c r="A4708" t="s">
        <v>71980</v>
      </c>
      <c r="B4708" t="s">
        <v>60438</v>
      </c>
      <c r="C4708" s="2" t="s">
        <v>60732</v>
      </c>
      <c r="D4708" s="2" t="s">
        <v>49224</v>
      </c>
      <c r="E4708" s="2" t="s">
        <v>60733</v>
      </c>
      <c r="F4708" s="2" t="s">
        <v>60734</v>
      </c>
      <c r="G4708" s="2" t="s">
        <v>60735</v>
      </c>
      <c r="H4708" s="2" t="s">
        <v>7</v>
      </c>
      <c r="I4708" s="2"/>
      <c r="J4708" s="2" t="s">
        <v>49226</v>
      </c>
      <c r="K4708" s="2">
        <v>1995</v>
      </c>
    </row>
    <row r="4709" spans="1:11">
      <c r="A4709" t="s">
        <v>71462</v>
      </c>
      <c r="B4709" t="s">
        <v>60438</v>
      </c>
      <c r="C4709" s="2" t="s">
        <v>54129</v>
      </c>
      <c r="D4709" s="2" t="s">
        <v>54130</v>
      </c>
      <c r="E4709" s="2" t="s">
        <v>19670</v>
      </c>
      <c r="F4709" s="2"/>
      <c r="G4709" s="2" t="s">
        <v>19669</v>
      </c>
      <c r="H4709" s="2"/>
      <c r="I4709" s="2"/>
      <c r="J4709" s="2"/>
      <c r="K4709" s="2"/>
    </row>
    <row r="4710" spans="1:11">
      <c r="A4710" t="s">
        <v>71921</v>
      </c>
      <c r="B4710" t="s">
        <v>60438</v>
      </c>
      <c r="C4710" s="2" t="s">
        <v>59954</v>
      </c>
      <c r="D4710" s="2" t="s">
        <v>49224</v>
      </c>
      <c r="E4710" s="2" t="s">
        <v>59955</v>
      </c>
      <c r="F4710" s="2" t="s">
        <v>19903</v>
      </c>
      <c r="G4710" s="2" t="s">
        <v>19899</v>
      </c>
      <c r="H4710" s="2" t="s">
        <v>77</v>
      </c>
      <c r="I4710" s="2"/>
      <c r="J4710" s="2" t="s">
        <v>49226</v>
      </c>
      <c r="K4710" s="2">
        <v>1972</v>
      </c>
    </row>
    <row r="4711" spans="1:11">
      <c r="A4711" t="s">
        <v>71981</v>
      </c>
      <c r="B4711" t="s">
        <v>60438</v>
      </c>
      <c r="C4711" s="2" t="s">
        <v>60736</v>
      </c>
      <c r="D4711" s="2" t="s">
        <v>49224</v>
      </c>
      <c r="E4711" s="2" t="s">
        <v>60737</v>
      </c>
      <c r="F4711" s="2" t="s">
        <v>60738</v>
      </c>
      <c r="G4711" s="2" t="s">
        <v>19936</v>
      </c>
      <c r="H4711" s="2" t="s">
        <v>7</v>
      </c>
      <c r="I4711" s="2"/>
      <c r="J4711" s="2" t="s">
        <v>49226</v>
      </c>
      <c r="K4711" s="2">
        <v>1991</v>
      </c>
    </row>
    <row r="4712" spans="1:11">
      <c r="A4712" t="s">
        <v>71982</v>
      </c>
      <c r="B4712" t="s">
        <v>60438</v>
      </c>
      <c r="C4712" s="2" t="s">
        <v>60739</v>
      </c>
      <c r="D4712" s="2" t="s">
        <v>51255</v>
      </c>
      <c r="E4712" s="2" t="s">
        <v>60740</v>
      </c>
      <c r="F4712" s="2" t="s">
        <v>60741</v>
      </c>
      <c r="G4712" s="2" t="s">
        <v>60742</v>
      </c>
      <c r="H4712" s="2" t="s">
        <v>7</v>
      </c>
      <c r="I4712" s="2"/>
      <c r="J4712" s="2" t="s">
        <v>60743</v>
      </c>
      <c r="K4712" s="2">
        <v>1994</v>
      </c>
    </row>
    <row r="4713" spans="1:11">
      <c r="A4713" t="s">
        <v>71983</v>
      </c>
      <c r="B4713" t="s">
        <v>60438</v>
      </c>
      <c r="C4713" s="2" t="s">
        <v>60744</v>
      </c>
      <c r="D4713" s="2" t="s">
        <v>49224</v>
      </c>
      <c r="E4713" s="2" t="s">
        <v>60745</v>
      </c>
      <c r="F4713" s="2" t="s">
        <v>60746</v>
      </c>
      <c r="G4713" s="2" t="s">
        <v>60747</v>
      </c>
      <c r="H4713" s="2" t="s">
        <v>7</v>
      </c>
      <c r="I4713" s="2"/>
      <c r="J4713" s="2" t="s">
        <v>60748</v>
      </c>
      <c r="K4713" s="2">
        <v>2005</v>
      </c>
    </row>
    <row r="4714" spans="1:11">
      <c r="A4714" t="s">
        <v>71984</v>
      </c>
      <c r="B4714" t="s">
        <v>60438</v>
      </c>
      <c r="C4714" s="2" t="s">
        <v>60749</v>
      </c>
      <c r="D4714" s="2" t="s">
        <v>49224</v>
      </c>
      <c r="E4714" s="2" t="s">
        <v>60750</v>
      </c>
      <c r="F4714" s="2" t="s">
        <v>19959</v>
      </c>
      <c r="G4714" s="2" t="s">
        <v>19958</v>
      </c>
      <c r="H4714" s="2" t="s">
        <v>77</v>
      </c>
      <c r="I4714" s="2"/>
      <c r="J4714" s="2" t="s">
        <v>49226</v>
      </c>
      <c r="K4714" s="2">
        <v>1987</v>
      </c>
    </row>
    <row r="4715" spans="1:11">
      <c r="A4715" t="s">
        <v>71985</v>
      </c>
      <c r="B4715" t="s">
        <v>60438</v>
      </c>
      <c r="C4715" s="2" t="s">
        <v>60751</v>
      </c>
      <c r="D4715" s="2" t="s">
        <v>49224</v>
      </c>
      <c r="E4715" s="2" t="s">
        <v>60752</v>
      </c>
      <c r="F4715" s="2" t="s">
        <v>60753</v>
      </c>
      <c r="G4715" s="2" t="s">
        <v>19964</v>
      </c>
      <c r="H4715" s="2" t="s">
        <v>3288</v>
      </c>
      <c r="I4715" s="2"/>
      <c r="J4715" s="2" t="s">
        <v>49226</v>
      </c>
      <c r="K4715" s="2">
        <v>1991</v>
      </c>
    </row>
    <row r="4716" spans="1:11">
      <c r="A4716" t="s">
        <v>71986</v>
      </c>
      <c r="B4716" t="s">
        <v>60438</v>
      </c>
      <c r="C4716" s="2" t="s">
        <v>60754</v>
      </c>
      <c r="D4716" s="2" t="s">
        <v>49224</v>
      </c>
      <c r="E4716" s="2" t="s">
        <v>60755</v>
      </c>
      <c r="F4716" s="2" t="s">
        <v>60756</v>
      </c>
      <c r="G4716" s="2" t="s">
        <v>19978</v>
      </c>
      <c r="H4716" s="2" t="s">
        <v>7</v>
      </c>
      <c r="I4716" s="2"/>
      <c r="J4716" s="2" t="s">
        <v>49226</v>
      </c>
      <c r="K4716" s="2">
        <v>1997</v>
      </c>
    </row>
    <row r="4717" spans="1:11">
      <c r="A4717" t="s">
        <v>71987</v>
      </c>
      <c r="B4717" t="s">
        <v>60438</v>
      </c>
      <c r="C4717" s="2" t="s">
        <v>60757</v>
      </c>
      <c r="D4717" s="2" t="s">
        <v>49224</v>
      </c>
      <c r="E4717" s="2" t="s">
        <v>60758</v>
      </c>
      <c r="F4717" s="2" t="s">
        <v>60759</v>
      </c>
      <c r="G4717" s="2" t="s">
        <v>11912</v>
      </c>
      <c r="H4717" s="2" t="s">
        <v>7</v>
      </c>
      <c r="I4717" s="2"/>
      <c r="J4717" s="2" t="s">
        <v>49226</v>
      </c>
      <c r="K4717" s="2">
        <v>2001</v>
      </c>
    </row>
    <row r="4718" spans="1:11">
      <c r="A4718" t="s">
        <v>71988</v>
      </c>
      <c r="B4718" t="s">
        <v>60438</v>
      </c>
      <c r="C4718" s="2" t="s">
        <v>60760</v>
      </c>
      <c r="D4718" s="2" t="s">
        <v>49224</v>
      </c>
      <c r="E4718" s="2" t="s">
        <v>60761</v>
      </c>
      <c r="F4718" s="2" t="s">
        <v>60762</v>
      </c>
      <c r="G4718" s="2" t="s">
        <v>19990</v>
      </c>
      <c r="H4718" s="2" t="s">
        <v>7</v>
      </c>
      <c r="I4718" s="2"/>
      <c r="J4718" s="2" t="s">
        <v>60763</v>
      </c>
      <c r="K4718" s="2">
        <v>2005</v>
      </c>
    </row>
    <row r="4719" spans="1:11">
      <c r="A4719" t="s">
        <v>71989</v>
      </c>
      <c r="B4719" t="s">
        <v>60438</v>
      </c>
      <c r="C4719" s="2" t="s">
        <v>60764</v>
      </c>
      <c r="D4719" s="2" t="s">
        <v>49224</v>
      </c>
      <c r="E4719" s="2" t="s">
        <v>60513</v>
      </c>
      <c r="F4719" s="2" t="s">
        <v>60765</v>
      </c>
      <c r="G4719" s="2" t="s">
        <v>1778</v>
      </c>
      <c r="H4719" s="2" t="s">
        <v>77</v>
      </c>
      <c r="I4719" s="2"/>
      <c r="J4719" s="2" t="s">
        <v>49226</v>
      </c>
      <c r="K4719" s="2">
        <v>2008</v>
      </c>
    </row>
    <row r="4720" spans="1:11">
      <c r="A4720" t="s">
        <v>71990</v>
      </c>
      <c r="B4720" t="s">
        <v>60438</v>
      </c>
      <c r="C4720" s="2" t="s">
        <v>60766</v>
      </c>
      <c r="D4720" s="2" t="s">
        <v>49224</v>
      </c>
      <c r="E4720" s="2" t="s">
        <v>60767</v>
      </c>
      <c r="F4720" s="2" t="s">
        <v>60768</v>
      </c>
      <c r="G4720" s="2" t="s">
        <v>20002</v>
      </c>
      <c r="H4720" s="2" t="s">
        <v>7</v>
      </c>
      <c r="I4720" s="2"/>
      <c r="J4720" s="2" t="s">
        <v>49226</v>
      </c>
      <c r="K4720" s="2">
        <v>1989</v>
      </c>
    </row>
    <row r="4721" spans="1:11">
      <c r="A4721" t="s">
        <v>71991</v>
      </c>
      <c r="B4721" t="s">
        <v>60438</v>
      </c>
      <c r="C4721" s="2" t="s">
        <v>60769</v>
      </c>
      <c r="D4721" s="2" t="s">
        <v>49224</v>
      </c>
      <c r="E4721" s="2" t="s">
        <v>60770</v>
      </c>
      <c r="F4721" s="2" t="s">
        <v>60771</v>
      </c>
      <c r="G4721" s="2" t="s">
        <v>20006</v>
      </c>
      <c r="H4721" s="2" t="s">
        <v>7</v>
      </c>
      <c r="I4721" s="2"/>
      <c r="J4721" s="2" t="s">
        <v>49226</v>
      </c>
      <c r="K4721" s="2">
        <v>1990</v>
      </c>
    </row>
    <row r="4722" spans="1:11">
      <c r="A4722" t="s">
        <v>71992</v>
      </c>
      <c r="B4722" t="s">
        <v>60438</v>
      </c>
      <c r="C4722" s="2" t="s">
        <v>60772</v>
      </c>
      <c r="D4722" s="2" t="s">
        <v>49224</v>
      </c>
      <c r="E4722" s="2" t="s">
        <v>60773</v>
      </c>
      <c r="F4722" s="2" t="s">
        <v>60774</v>
      </c>
      <c r="G4722" s="2" t="s">
        <v>60775</v>
      </c>
      <c r="H4722" s="2" t="s">
        <v>7</v>
      </c>
      <c r="I4722" s="2"/>
      <c r="J4722" s="2" t="s">
        <v>49226</v>
      </c>
      <c r="K4722" s="2">
        <v>2001</v>
      </c>
    </row>
    <row r="4723" spans="1:11">
      <c r="A4723" t="s">
        <v>71993</v>
      </c>
      <c r="B4723" t="s">
        <v>60438</v>
      </c>
      <c r="C4723" s="2" t="s">
        <v>60776</v>
      </c>
      <c r="D4723" s="2" t="s">
        <v>49224</v>
      </c>
      <c r="E4723" s="2" t="s">
        <v>60777</v>
      </c>
      <c r="F4723" s="2" t="s">
        <v>60778</v>
      </c>
      <c r="G4723" s="2" t="s">
        <v>20018</v>
      </c>
      <c r="H4723" s="2" t="s">
        <v>77</v>
      </c>
      <c r="I4723" s="2"/>
      <c r="J4723" s="2" t="s">
        <v>49226</v>
      </c>
      <c r="K4723" s="2">
        <v>1962</v>
      </c>
    </row>
    <row r="4724" spans="1:11">
      <c r="A4724" t="s">
        <v>71994</v>
      </c>
      <c r="B4724" t="s">
        <v>60438</v>
      </c>
      <c r="C4724" s="2" t="s">
        <v>60779</v>
      </c>
      <c r="D4724" s="2" t="s">
        <v>49224</v>
      </c>
      <c r="E4724" s="2" t="s">
        <v>60780</v>
      </c>
      <c r="F4724" s="2" t="s">
        <v>60781</v>
      </c>
      <c r="G4724" s="2" t="s">
        <v>60782</v>
      </c>
      <c r="H4724" s="2" t="s">
        <v>77</v>
      </c>
      <c r="I4724" s="2"/>
      <c r="J4724" s="2" t="s">
        <v>49226</v>
      </c>
      <c r="K4724" s="2">
        <v>1992</v>
      </c>
    </row>
    <row r="4725" spans="1:11">
      <c r="A4725" t="s">
        <v>71995</v>
      </c>
      <c r="B4725" t="s">
        <v>60438</v>
      </c>
      <c r="C4725" s="2" t="s">
        <v>60783</v>
      </c>
      <c r="D4725" s="2" t="s">
        <v>49224</v>
      </c>
      <c r="E4725" s="2" t="s">
        <v>60784</v>
      </c>
      <c r="F4725" s="2"/>
      <c r="G4725" s="2" t="s">
        <v>20044</v>
      </c>
      <c r="H4725" s="2" t="s">
        <v>113</v>
      </c>
      <c r="I4725" s="2"/>
      <c r="J4725" s="2" t="s">
        <v>49226</v>
      </c>
      <c r="K4725" s="2">
        <v>1983</v>
      </c>
    </row>
    <row r="4726" spans="1:11">
      <c r="A4726" t="s">
        <v>71996</v>
      </c>
      <c r="B4726" t="s">
        <v>60438</v>
      </c>
      <c r="C4726" s="2" t="s">
        <v>60785</v>
      </c>
      <c r="D4726" s="2" t="s">
        <v>49224</v>
      </c>
      <c r="E4726" s="2" t="s">
        <v>60786</v>
      </c>
      <c r="F4726" s="2" t="s">
        <v>60787</v>
      </c>
      <c r="G4726" s="2" t="s">
        <v>20056</v>
      </c>
      <c r="H4726" s="2" t="s">
        <v>4377</v>
      </c>
      <c r="I4726" s="2"/>
      <c r="J4726" s="2" t="s">
        <v>49226</v>
      </c>
      <c r="K4726" s="2">
        <v>1983</v>
      </c>
    </row>
    <row r="4727" spans="1:11">
      <c r="A4727" t="s">
        <v>71997</v>
      </c>
      <c r="B4727" t="s">
        <v>60438</v>
      </c>
      <c r="C4727" s="2" t="s">
        <v>60788</v>
      </c>
      <c r="D4727" s="2" t="s">
        <v>49224</v>
      </c>
      <c r="E4727" s="2" t="s">
        <v>60789</v>
      </c>
      <c r="F4727" s="2" t="s">
        <v>60790</v>
      </c>
      <c r="G4727" s="2" t="s">
        <v>20087</v>
      </c>
      <c r="H4727" s="2" t="s">
        <v>7</v>
      </c>
      <c r="I4727" s="2"/>
      <c r="J4727" s="2" t="s">
        <v>49226</v>
      </c>
      <c r="K4727" s="2">
        <v>1998</v>
      </c>
    </row>
    <row r="4728" spans="1:11">
      <c r="A4728" t="s">
        <v>71307</v>
      </c>
      <c r="B4728" t="s">
        <v>60438</v>
      </c>
      <c r="C4728" s="2" t="s">
        <v>51385</v>
      </c>
      <c r="D4728" s="2" t="s">
        <v>49224</v>
      </c>
      <c r="E4728" s="2" t="s">
        <v>51386</v>
      </c>
      <c r="F4728" s="2" t="s">
        <v>51387</v>
      </c>
      <c r="G4728" s="2" t="s">
        <v>20138</v>
      </c>
      <c r="H4728" s="2" t="s">
        <v>476</v>
      </c>
      <c r="I4728" s="2"/>
      <c r="J4728" s="2" t="s">
        <v>51388</v>
      </c>
      <c r="K4728" s="2">
        <v>1996</v>
      </c>
    </row>
    <row r="4729" spans="1:11">
      <c r="A4729" t="s">
        <v>59890</v>
      </c>
      <c r="B4729" t="s">
        <v>60438</v>
      </c>
      <c r="C4729" s="2" t="s">
        <v>59892</v>
      </c>
      <c r="D4729" s="2" t="s">
        <v>49224</v>
      </c>
      <c r="E4729" s="2" t="s">
        <v>59893</v>
      </c>
      <c r="F4729" s="2" t="s">
        <v>59894</v>
      </c>
      <c r="G4729" s="2" t="s">
        <v>21216</v>
      </c>
      <c r="H4729" s="2" t="s">
        <v>7</v>
      </c>
      <c r="I4729" s="2"/>
      <c r="J4729" s="2" t="s">
        <v>49226</v>
      </c>
      <c r="K4729" s="2">
        <v>1980</v>
      </c>
    </row>
    <row r="4730" spans="1:11">
      <c r="A4730" t="s">
        <v>55554</v>
      </c>
      <c r="B4730" t="s">
        <v>60438</v>
      </c>
      <c r="C4730" s="2" t="s">
        <v>55555</v>
      </c>
      <c r="D4730" s="2" t="s">
        <v>49224</v>
      </c>
      <c r="E4730" s="2" t="s">
        <v>55556</v>
      </c>
      <c r="F4730" s="2" t="s">
        <v>55557</v>
      </c>
      <c r="G4730" s="2" t="s">
        <v>20523</v>
      </c>
      <c r="H4730" s="2" t="s">
        <v>7</v>
      </c>
      <c r="I4730" s="2"/>
      <c r="J4730" s="2" t="s">
        <v>55558</v>
      </c>
      <c r="K4730" s="2">
        <v>1948</v>
      </c>
    </row>
    <row r="4731" spans="1:11">
      <c r="A4731" t="s">
        <v>60791</v>
      </c>
      <c r="B4731" t="s">
        <v>60438</v>
      </c>
      <c r="C4731" s="2" t="s">
        <v>60792</v>
      </c>
      <c r="D4731" s="2" t="s">
        <v>49224</v>
      </c>
      <c r="E4731" s="2" t="s">
        <v>60793</v>
      </c>
      <c r="F4731" s="2" t="s">
        <v>60794</v>
      </c>
      <c r="G4731" s="2" t="s">
        <v>20534</v>
      </c>
      <c r="H4731" s="2" t="s">
        <v>7</v>
      </c>
      <c r="I4731" s="2"/>
      <c r="J4731" s="2" t="s">
        <v>49226</v>
      </c>
      <c r="K4731" s="2">
        <v>1899</v>
      </c>
    </row>
    <row r="4732" spans="1:11">
      <c r="A4732" t="s">
        <v>71118</v>
      </c>
      <c r="B4732" t="s">
        <v>60438</v>
      </c>
      <c r="C4732" s="2" t="s">
        <v>60795</v>
      </c>
      <c r="D4732" s="2" t="s">
        <v>49224</v>
      </c>
      <c r="E4732" s="2" t="s">
        <v>60796</v>
      </c>
      <c r="F4732" s="2" t="s">
        <v>60797</v>
      </c>
      <c r="G4732" s="2" t="s">
        <v>20554</v>
      </c>
      <c r="H4732" s="2" t="s">
        <v>77</v>
      </c>
      <c r="I4732" s="2"/>
      <c r="J4732" s="2" t="s">
        <v>49226</v>
      </c>
      <c r="K4732" s="2">
        <v>1979</v>
      </c>
    </row>
    <row r="4733" spans="1:11">
      <c r="A4733" t="s">
        <v>51608</v>
      </c>
      <c r="B4733" t="s">
        <v>60438</v>
      </c>
      <c r="C4733" s="2" t="s">
        <v>51610</v>
      </c>
      <c r="D4733" s="2" t="s">
        <v>49224</v>
      </c>
      <c r="E4733" s="2" t="s">
        <v>51611</v>
      </c>
      <c r="F4733" s="2" t="s">
        <v>51612</v>
      </c>
      <c r="G4733" s="2" t="s">
        <v>20613</v>
      </c>
      <c r="H4733" s="2" t="s">
        <v>7</v>
      </c>
      <c r="I4733" s="2"/>
      <c r="J4733" s="2" t="s">
        <v>51613</v>
      </c>
      <c r="K4733" s="2">
        <v>1939</v>
      </c>
    </row>
    <row r="4734" spans="1:11">
      <c r="A4734" t="s">
        <v>58081</v>
      </c>
      <c r="B4734" t="s">
        <v>60438</v>
      </c>
      <c r="C4734" s="2" t="s">
        <v>58082</v>
      </c>
      <c r="D4734" s="2" t="s">
        <v>49224</v>
      </c>
      <c r="E4734" s="2" t="s">
        <v>58083</v>
      </c>
      <c r="F4734" s="2" t="s">
        <v>58084</v>
      </c>
      <c r="G4734" s="2" t="s">
        <v>20781</v>
      </c>
      <c r="H4734" s="2" t="s">
        <v>1649</v>
      </c>
      <c r="I4734" s="2"/>
      <c r="J4734" s="2" t="s">
        <v>49226</v>
      </c>
      <c r="K4734" s="2">
        <v>1939</v>
      </c>
    </row>
    <row r="4735" spans="1:11">
      <c r="A4735" t="s">
        <v>59705</v>
      </c>
      <c r="B4735" t="s">
        <v>60438</v>
      </c>
      <c r="C4735" s="2" t="s">
        <v>59706</v>
      </c>
      <c r="D4735" s="2" t="s">
        <v>49224</v>
      </c>
      <c r="E4735" s="2" t="s">
        <v>59707</v>
      </c>
      <c r="F4735" s="2" t="s">
        <v>59708</v>
      </c>
      <c r="G4735" s="2" t="s">
        <v>20962</v>
      </c>
      <c r="H4735" s="2" t="s">
        <v>7</v>
      </c>
      <c r="I4735" s="2"/>
      <c r="J4735" s="2" t="s">
        <v>49226</v>
      </c>
      <c r="K4735" s="2">
        <v>2010</v>
      </c>
    </row>
    <row r="4736" spans="1:11">
      <c r="A4736" t="s">
        <v>71998</v>
      </c>
      <c r="B4736" t="s">
        <v>60438</v>
      </c>
      <c r="C4736" s="2" t="s">
        <v>60798</v>
      </c>
      <c r="D4736" s="2" t="s">
        <v>49224</v>
      </c>
      <c r="E4736" s="2" t="s">
        <v>60799</v>
      </c>
      <c r="F4736" s="2" t="s">
        <v>60800</v>
      </c>
      <c r="G4736" s="2" t="s">
        <v>60801</v>
      </c>
      <c r="H4736" s="2" t="s">
        <v>349</v>
      </c>
      <c r="I4736" s="2"/>
      <c r="J4736" s="2" t="s">
        <v>49226</v>
      </c>
      <c r="K4736" s="2">
        <v>1945</v>
      </c>
    </row>
    <row r="4737" spans="1:11">
      <c r="A4737" t="s">
        <v>59518</v>
      </c>
      <c r="B4737" t="s">
        <v>60438</v>
      </c>
      <c r="C4737" s="2" t="s">
        <v>59519</v>
      </c>
      <c r="D4737" s="2" t="s">
        <v>49224</v>
      </c>
      <c r="E4737" s="2" t="s">
        <v>59520</v>
      </c>
      <c r="F4737" s="2" t="s">
        <v>59521</v>
      </c>
      <c r="G4737" s="2" t="s">
        <v>21262</v>
      </c>
      <c r="H4737" s="2" t="s">
        <v>7</v>
      </c>
      <c r="I4737" s="2"/>
      <c r="J4737" s="2" t="s">
        <v>49226</v>
      </c>
      <c r="K4737" s="2"/>
    </row>
    <row r="4738" spans="1:11">
      <c r="A4738" t="s">
        <v>59318</v>
      </c>
      <c r="B4738" t="s">
        <v>60438</v>
      </c>
      <c r="C4738" s="2" t="s">
        <v>59319</v>
      </c>
      <c r="D4738" s="2" t="s">
        <v>49897</v>
      </c>
      <c r="E4738" s="2" t="s">
        <v>59320</v>
      </c>
      <c r="F4738" s="2" t="s">
        <v>59321</v>
      </c>
      <c r="G4738" s="2" t="s">
        <v>21272</v>
      </c>
      <c r="H4738" s="2" t="s">
        <v>221</v>
      </c>
      <c r="I4738" s="2"/>
      <c r="J4738" s="2" t="s">
        <v>49226</v>
      </c>
      <c r="K4738" s="2">
        <v>1980</v>
      </c>
    </row>
    <row r="4739" spans="1:11">
      <c r="A4739" t="s">
        <v>59134</v>
      </c>
      <c r="B4739" t="s">
        <v>60438</v>
      </c>
      <c r="C4739" s="2" t="s">
        <v>59135</v>
      </c>
      <c r="D4739" s="2" t="s">
        <v>52730</v>
      </c>
      <c r="E4739" s="2" t="s">
        <v>59136</v>
      </c>
      <c r="F4739" s="2" t="s">
        <v>21320</v>
      </c>
      <c r="G4739" s="2" t="s">
        <v>21319</v>
      </c>
      <c r="H4739" s="2" t="s">
        <v>7</v>
      </c>
      <c r="I4739" s="2"/>
      <c r="J4739" s="2" t="s">
        <v>49226</v>
      </c>
      <c r="K4739" s="2">
        <v>1989</v>
      </c>
    </row>
    <row r="4740" spans="1:11">
      <c r="A4740" t="s">
        <v>59137</v>
      </c>
      <c r="B4740" t="s">
        <v>60438</v>
      </c>
      <c r="C4740" s="2" t="s">
        <v>59138</v>
      </c>
      <c r="D4740" s="2" t="s">
        <v>49749</v>
      </c>
      <c r="E4740" s="2" t="s">
        <v>59139</v>
      </c>
      <c r="F4740" s="2" t="s">
        <v>59140</v>
      </c>
      <c r="G4740" s="2" t="s">
        <v>59141</v>
      </c>
      <c r="H4740" s="2" t="s">
        <v>113</v>
      </c>
      <c r="I4740" s="2"/>
      <c r="J4740" s="2" t="s">
        <v>49226</v>
      </c>
      <c r="K4740" s="2">
        <v>1989</v>
      </c>
    </row>
    <row r="4741" spans="1:11">
      <c r="A4741" t="s">
        <v>60802</v>
      </c>
      <c r="B4741" t="s">
        <v>60438</v>
      </c>
      <c r="C4741" s="2" t="s">
        <v>60803</v>
      </c>
      <c r="D4741" s="2" t="s">
        <v>53920</v>
      </c>
      <c r="E4741" s="2" t="s">
        <v>60804</v>
      </c>
      <c r="F4741" s="2" t="s">
        <v>21353</v>
      </c>
      <c r="G4741" s="2" t="s">
        <v>21349</v>
      </c>
      <c r="H4741" s="2" t="s">
        <v>7</v>
      </c>
      <c r="I4741" s="2"/>
      <c r="J4741" s="2" t="s">
        <v>49226</v>
      </c>
      <c r="K4741" s="2">
        <v>1998</v>
      </c>
    </row>
    <row r="4742" spans="1:11">
      <c r="A4742" t="s">
        <v>60805</v>
      </c>
      <c r="B4742" t="s">
        <v>60438</v>
      </c>
      <c r="C4742" s="2" t="s">
        <v>60806</v>
      </c>
      <c r="D4742" s="2" t="s">
        <v>49268</v>
      </c>
      <c r="E4742" s="2" t="s">
        <v>60807</v>
      </c>
      <c r="F4742" s="2" t="s">
        <v>60808</v>
      </c>
      <c r="G4742" s="2" t="s">
        <v>21392</v>
      </c>
      <c r="H4742" s="2" t="s">
        <v>7</v>
      </c>
      <c r="I4742" s="2"/>
      <c r="J4742" s="2" t="s">
        <v>49226</v>
      </c>
      <c r="K4742" s="2">
        <v>1988</v>
      </c>
    </row>
    <row r="4743" spans="1:11">
      <c r="A4743" t="s">
        <v>59149</v>
      </c>
      <c r="B4743" t="s">
        <v>60438</v>
      </c>
      <c r="C4743" s="2" t="s">
        <v>59150</v>
      </c>
      <c r="D4743" s="2" t="s">
        <v>49224</v>
      </c>
      <c r="E4743" s="2" t="s">
        <v>59151</v>
      </c>
      <c r="F4743" s="2" t="s">
        <v>59152</v>
      </c>
      <c r="G4743" s="2" t="s">
        <v>21343</v>
      </c>
      <c r="H4743" s="2" t="s">
        <v>77</v>
      </c>
      <c r="I4743" s="2"/>
      <c r="J4743" s="2" t="s">
        <v>49226</v>
      </c>
      <c r="K4743" s="2">
        <v>1988</v>
      </c>
    </row>
    <row r="4744" spans="1:11">
      <c r="A4744" t="s">
        <v>71119</v>
      </c>
      <c r="B4744" t="s">
        <v>60438</v>
      </c>
      <c r="C4744" s="2" t="s">
        <v>60809</v>
      </c>
      <c r="D4744" s="2" t="s">
        <v>49241</v>
      </c>
      <c r="E4744" s="2" t="s">
        <v>60810</v>
      </c>
      <c r="F4744" s="2" t="s">
        <v>21611</v>
      </c>
      <c r="G4744" s="2" t="s">
        <v>21610</v>
      </c>
      <c r="H4744" s="2" t="s">
        <v>648</v>
      </c>
      <c r="I4744" s="2"/>
      <c r="J4744" s="2" t="s">
        <v>49226</v>
      </c>
      <c r="K4744" s="2">
        <v>1957</v>
      </c>
    </row>
    <row r="4745" spans="1:11">
      <c r="A4745" t="s">
        <v>71548</v>
      </c>
      <c r="B4745" t="s">
        <v>60438</v>
      </c>
      <c r="C4745" s="2" t="s">
        <v>55392</v>
      </c>
      <c r="D4745" s="2" t="s">
        <v>49268</v>
      </c>
      <c r="E4745" s="2" t="s">
        <v>55393</v>
      </c>
      <c r="F4745" s="2" t="s">
        <v>55394</v>
      </c>
      <c r="G4745" s="2" t="s">
        <v>55356</v>
      </c>
      <c r="H4745" s="2" t="s">
        <v>7</v>
      </c>
      <c r="I4745" s="2"/>
      <c r="J4745" s="2" t="s">
        <v>49226</v>
      </c>
      <c r="K4745" s="2">
        <v>1989</v>
      </c>
    </row>
    <row r="4746" spans="1:11">
      <c r="A4746" t="s">
        <v>72582</v>
      </c>
      <c r="B4746" t="s">
        <v>60438</v>
      </c>
      <c r="C4746" s="2" t="s">
        <v>51285</v>
      </c>
      <c r="D4746" s="2" t="s">
        <v>51286</v>
      </c>
      <c r="E4746" s="2" t="s">
        <v>51287</v>
      </c>
      <c r="F4746" s="2" t="s">
        <v>51288</v>
      </c>
      <c r="G4746" s="2" t="s">
        <v>21670</v>
      </c>
      <c r="H4746" s="2" t="s">
        <v>7</v>
      </c>
      <c r="I4746" s="2"/>
      <c r="J4746" s="2" t="s">
        <v>49226</v>
      </c>
      <c r="K4746" s="2">
        <v>1989</v>
      </c>
    </row>
    <row r="4747" spans="1:11">
      <c r="A4747" t="s">
        <v>72832</v>
      </c>
      <c r="B4747" t="s">
        <v>60438</v>
      </c>
      <c r="C4747" s="2" t="s">
        <v>60811</v>
      </c>
      <c r="D4747" s="2" t="s">
        <v>49224</v>
      </c>
      <c r="E4747" s="2" t="s">
        <v>60812</v>
      </c>
      <c r="F4747" s="2" t="s">
        <v>60813</v>
      </c>
      <c r="G4747" s="2" t="s">
        <v>60814</v>
      </c>
      <c r="H4747" s="2" t="s">
        <v>7</v>
      </c>
      <c r="I4747" s="2"/>
      <c r="J4747" s="2" t="s">
        <v>49226</v>
      </c>
      <c r="K4747" s="2">
        <v>1987</v>
      </c>
    </row>
    <row r="4748" spans="1:11">
      <c r="A4748" t="s">
        <v>60815</v>
      </c>
      <c r="B4748" t="s">
        <v>60438</v>
      </c>
      <c r="C4748" s="2" t="s">
        <v>60816</v>
      </c>
      <c r="D4748" s="2" t="s">
        <v>52146</v>
      </c>
      <c r="E4748" s="2" t="s">
        <v>60817</v>
      </c>
      <c r="F4748" s="2"/>
      <c r="G4748" s="2" t="s">
        <v>21692</v>
      </c>
      <c r="H4748" s="2" t="s">
        <v>9342</v>
      </c>
      <c r="I4748" s="2"/>
      <c r="J4748" s="2" t="s">
        <v>60818</v>
      </c>
      <c r="K4748" s="2">
        <v>1988</v>
      </c>
    </row>
    <row r="4749" spans="1:11">
      <c r="A4749" t="s">
        <v>60819</v>
      </c>
      <c r="B4749" t="s">
        <v>60438</v>
      </c>
      <c r="C4749" s="2" t="s">
        <v>60820</v>
      </c>
      <c r="D4749" s="2" t="s">
        <v>49224</v>
      </c>
      <c r="E4749" s="2" t="s">
        <v>60821</v>
      </c>
      <c r="F4749" s="2" t="s">
        <v>60822</v>
      </c>
      <c r="G4749" s="2" t="s">
        <v>21698</v>
      </c>
      <c r="H4749" s="2" t="s">
        <v>7</v>
      </c>
      <c r="I4749" s="2"/>
      <c r="J4749" s="2" t="s">
        <v>60823</v>
      </c>
      <c r="K4749" s="2">
        <v>1979</v>
      </c>
    </row>
    <row r="4750" spans="1:11">
      <c r="A4750" t="s">
        <v>71999</v>
      </c>
      <c r="B4750" t="s">
        <v>60438</v>
      </c>
      <c r="C4750" s="2" t="s">
        <v>60824</v>
      </c>
      <c r="D4750" s="2" t="s">
        <v>55658</v>
      </c>
      <c r="E4750" s="2" t="s">
        <v>60825</v>
      </c>
      <c r="F4750" s="2" t="s">
        <v>21722</v>
      </c>
      <c r="G4750" s="2" t="s">
        <v>21718</v>
      </c>
      <c r="H4750" s="2" t="s">
        <v>77</v>
      </c>
      <c r="I4750" s="2"/>
      <c r="J4750" s="2" t="s">
        <v>49226</v>
      </c>
      <c r="K4750" s="2">
        <v>2009</v>
      </c>
    </row>
    <row r="4751" spans="1:11">
      <c r="A4751" t="s">
        <v>71120</v>
      </c>
      <c r="B4751" t="s">
        <v>60438</v>
      </c>
      <c r="C4751" s="2" t="s">
        <v>60648</v>
      </c>
      <c r="D4751" s="2" t="s">
        <v>49224</v>
      </c>
      <c r="E4751" s="2" t="s">
        <v>60649</v>
      </c>
      <c r="F4751" s="2" t="s">
        <v>60826</v>
      </c>
      <c r="G4751" s="2" t="s">
        <v>21728</v>
      </c>
      <c r="H4751" s="2" t="s">
        <v>77</v>
      </c>
      <c r="I4751" s="2"/>
      <c r="J4751" s="2" t="s">
        <v>60827</v>
      </c>
      <c r="K4751" s="2">
        <v>1986</v>
      </c>
    </row>
    <row r="4752" spans="1:11">
      <c r="A4752" t="s">
        <v>72000</v>
      </c>
      <c r="B4752" t="s">
        <v>60438</v>
      </c>
      <c r="C4752" s="2" t="s">
        <v>60828</v>
      </c>
      <c r="D4752" s="2" t="s">
        <v>49224</v>
      </c>
      <c r="E4752" s="2" t="s">
        <v>60829</v>
      </c>
      <c r="F4752" s="2" t="s">
        <v>60830</v>
      </c>
      <c r="G4752" s="2" t="s">
        <v>21741</v>
      </c>
      <c r="H4752" s="2" t="s">
        <v>7</v>
      </c>
      <c r="I4752" s="2"/>
      <c r="J4752" s="2" t="s">
        <v>49226</v>
      </c>
      <c r="K4752" s="2">
        <v>1983</v>
      </c>
    </row>
    <row r="4753" spans="1:11">
      <c r="A4753" t="s">
        <v>72716</v>
      </c>
      <c r="B4753" t="s">
        <v>60438</v>
      </c>
      <c r="C4753" s="2" t="s">
        <v>55626</v>
      </c>
      <c r="D4753" s="2" t="s">
        <v>49224</v>
      </c>
      <c r="E4753" s="2" t="s">
        <v>55627</v>
      </c>
      <c r="F4753" s="2" t="s">
        <v>55628</v>
      </c>
      <c r="G4753" s="2" t="s">
        <v>55629</v>
      </c>
      <c r="H4753" s="2" t="s">
        <v>77</v>
      </c>
      <c r="I4753" s="2"/>
      <c r="J4753" s="2" t="s">
        <v>49226</v>
      </c>
      <c r="K4753" s="2">
        <v>1955</v>
      </c>
    </row>
    <row r="4754" spans="1:11">
      <c r="A4754" t="s">
        <v>72833</v>
      </c>
      <c r="B4754" t="s">
        <v>60438</v>
      </c>
      <c r="C4754" s="2" t="s">
        <v>60831</v>
      </c>
      <c r="D4754" s="2" t="s">
        <v>49224</v>
      </c>
      <c r="E4754" s="2" t="s">
        <v>60832</v>
      </c>
      <c r="F4754" s="2" t="s">
        <v>60833</v>
      </c>
      <c r="G4754" s="2" t="s">
        <v>22088</v>
      </c>
      <c r="H4754" s="2" t="s">
        <v>77</v>
      </c>
      <c r="I4754" s="2"/>
      <c r="J4754" s="2" t="s">
        <v>49226</v>
      </c>
      <c r="K4754" s="2">
        <v>1884</v>
      </c>
    </row>
    <row r="4755" spans="1:11">
      <c r="A4755" t="s">
        <v>71885</v>
      </c>
      <c r="B4755" t="s">
        <v>60438</v>
      </c>
      <c r="C4755" s="2" t="s">
        <v>59522</v>
      </c>
      <c r="D4755" s="2" t="s">
        <v>49224</v>
      </c>
      <c r="E4755" s="2" t="s">
        <v>59523</v>
      </c>
      <c r="F4755" s="2" t="s">
        <v>59524</v>
      </c>
      <c r="G4755" s="2" t="s">
        <v>20283</v>
      </c>
      <c r="H4755" s="2" t="s">
        <v>20284</v>
      </c>
      <c r="I4755" s="2"/>
      <c r="J4755" s="2" t="s">
        <v>49226</v>
      </c>
      <c r="K4755" s="2">
        <v>1966</v>
      </c>
    </row>
    <row r="4756" spans="1:11">
      <c r="A4756" t="s">
        <v>71323</v>
      </c>
      <c r="B4756" t="s">
        <v>60438</v>
      </c>
      <c r="C4756" s="2" t="s">
        <v>51749</v>
      </c>
      <c r="D4756" s="2" t="s">
        <v>51750</v>
      </c>
      <c r="E4756" s="2" t="s">
        <v>51751</v>
      </c>
      <c r="F4756" s="2" t="s">
        <v>20387</v>
      </c>
      <c r="G4756" s="2" t="s">
        <v>20385</v>
      </c>
      <c r="H4756" s="2" t="s">
        <v>20386</v>
      </c>
      <c r="I4756" s="2"/>
      <c r="J4756" s="2" t="s">
        <v>49226</v>
      </c>
      <c r="K4756" s="2">
        <v>1811</v>
      </c>
    </row>
    <row r="4757" spans="1:11">
      <c r="A4757" t="s">
        <v>56163</v>
      </c>
      <c r="B4757" t="s">
        <v>60438</v>
      </c>
      <c r="C4757" s="2" t="s">
        <v>56164</v>
      </c>
      <c r="D4757" s="2" t="s">
        <v>49224</v>
      </c>
      <c r="E4757" s="2" t="s">
        <v>56165</v>
      </c>
      <c r="F4757" s="2" t="s">
        <v>56166</v>
      </c>
      <c r="G4757" s="2" t="s">
        <v>56167</v>
      </c>
      <c r="H4757" s="2" t="s">
        <v>7</v>
      </c>
      <c r="I4757" s="2"/>
      <c r="J4757" s="2" t="s">
        <v>49226</v>
      </c>
      <c r="K4757" s="2">
        <v>1953</v>
      </c>
    </row>
    <row r="4758" spans="1:11">
      <c r="A4758" t="s">
        <v>60834</v>
      </c>
      <c r="B4758" t="s">
        <v>60438</v>
      </c>
      <c r="C4758" s="2" t="s">
        <v>60835</v>
      </c>
      <c r="D4758" s="2" t="s">
        <v>49224</v>
      </c>
      <c r="E4758" s="2" t="s">
        <v>60836</v>
      </c>
      <c r="F4758" s="2" t="s">
        <v>60837</v>
      </c>
      <c r="G4758" s="2" t="s">
        <v>22525</v>
      </c>
      <c r="H4758" s="2" t="s">
        <v>7</v>
      </c>
      <c r="I4758" s="2"/>
      <c r="J4758" s="2" t="s">
        <v>49226</v>
      </c>
      <c r="K4758" s="2">
        <v>1994</v>
      </c>
    </row>
    <row r="4759" spans="1:11">
      <c r="A4759" t="s">
        <v>60838</v>
      </c>
      <c r="B4759" t="s">
        <v>60438</v>
      </c>
      <c r="C4759" s="2" t="s">
        <v>60839</v>
      </c>
      <c r="D4759" s="2" t="s">
        <v>49224</v>
      </c>
      <c r="E4759" s="2" t="s">
        <v>60840</v>
      </c>
      <c r="F4759" s="2" t="s">
        <v>60841</v>
      </c>
      <c r="G4759" s="2" t="s">
        <v>22571</v>
      </c>
      <c r="H4759" s="2" t="s">
        <v>77</v>
      </c>
      <c r="I4759" s="2"/>
      <c r="J4759" s="2" t="s">
        <v>49226</v>
      </c>
      <c r="K4759" s="2">
        <v>1998</v>
      </c>
    </row>
    <row r="4760" spans="1:11">
      <c r="A4760" t="s">
        <v>60842</v>
      </c>
      <c r="B4760" t="s">
        <v>60438</v>
      </c>
      <c r="C4760" s="2" t="s">
        <v>60843</v>
      </c>
      <c r="D4760" s="2" t="s">
        <v>49224</v>
      </c>
      <c r="E4760" s="2" t="s">
        <v>60844</v>
      </c>
      <c r="F4760" s="2"/>
      <c r="G4760" s="2" t="s">
        <v>22661</v>
      </c>
      <c r="H4760" s="2" t="s">
        <v>221</v>
      </c>
      <c r="I4760" s="2"/>
      <c r="J4760" s="2" t="s">
        <v>49226</v>
      </c>
      <c r="K4760" s="2">
        <v>2002</v>
      </c>
    </row>
    <row r="4761" spans="1:11">
      <c r="A4761" t="s">
        <v>51752</v>
      </c>
      <c r="B4761" t="s">
        <v>60438</v>
      </c>
      <c r="C4761" s="2" t="s">
        <v>51753</v>
      </c>
      <c r="D4761" s="2" t="s">
        <v>49224</v>
      </c>
      <c r="E4761" s="2" t="s">
        <v>51754</v>
      </c>
      <c r="F4761" s="2" t="s">
        <v>51755</v>
      </c>
      <c r="G4761" s="2" t="s">
        <v>22695</v>
      </c>
      <c r="H4761" s="2" t="s">
        <v>1649</v>
      </c>
      <c r="I4761" s="2"/>
      <c r="J4761" s="2" t="s">
        <v>49226</v>
      </c>
      <c r="K4761" s="2">
        <v>1960</v>
      </c>
    </row>
    <row r="4762" spans="1:11">
      <c r="A4762" t="s">
        <v>72001</v>
      </c>
      <c r="B4762" t="s">
        <v>60438</v>
      </c>
      <c r="C4762" s="2" t="s">
        <v>60845</v>
      </c>
      <c r="D4762" s="2" t="s">
        <v>49224</v>
      </c>
      <c r="E4762" s="2" t="s">
        <v>60846</v>
      </c>
      <c r="F4762" s="2" t="s">
        <v>60847</v>
      </c>
      <c r="G4762" s="2" t="s">
        <v>22746</v>
      </c>
      <c r="H4762" s="2" t="s">
        <v>7</v>
      </c>
      <c r="I4762" s="2"/>
      <c r="J4762" s="2" t="s">
        <v>49226</v>
      </c>
      <c r="K4762" s="2"/>
    </row>
    <row r="4763" spans="1:11">
      <c r="A4763" t="s">
        <v>60848</v>
      </c>
      <c r="B4763" t="s">
        <v>60438</v>
      </c>
      <c r="C4763" s="2" t="s">
        <v>60849</v>
      </c>
      <c r="D4763" s="2" t="s">
        <v>49224</v>
      </c>
      <c r="E4763" s="2" t="s">
        <v>60850</v>
      </c>
      <c r="F4763" s="2" t="s">
        <v>22896</v>
      </c>
      <c r="G4763" s="2" t="s">
        <v>22895</v>
      </c>
      <c r="H4763" s="2" t="s">
        <v>7</v>
      </c>
      <c r="I4763" s="2"/>
      <c r="J4763" s="2" t="s">
        <v>49226</v>
      </c>
      <c r="K4763" s="2">
        <v>1970</v>
      </c>
    </row>
    <row r="4764" spans="1:11">
      <c r="A4764" t="s">
        <v>50145</v>
      </c>
      <c r="B4764" t="s">
        <v>60438</v>
      </c>
      <c r="C4764" s="2" t="s">
        <v>50146</v>
      </c>
      <c r="D4764" s="2" t="s">
        <v>49224</v>
      </c>
      <c r="E4764" s="2" t="s">
        <v>50147</v>
      </c>
      <c r="F4764" s="2" t="s">
        <v>23008</v>
      </c>
      <c r="G4764" s="2" t="s">
        <v>50148</v>
      </c>
      <c r="H4764" s="2" t="s">
        <v>2681</v>
      </c>
      <c r="I4764" s="2"/>
      <c r="J4764" s="2" t="s">
        <v>49226</v>
      </c>
      <c r="K4764" s="2">
        <v>1986</v>
      </c>
    </row>
    <row r="4765" spans="1:11">
      <c r="A4765" t="s">
        <v>71887</v>
      </c>
      <c r="B4765" t="s">
        <v>60438</v>
      </c>
      <c r="C4765" s="2" t="s">
        <v>59530</v>
      </c>
      <c r="D4765" s="2" t="s">
        <v>49224</v>
      </c>
      <c r="E4765" s="2" t="s">
        <v>59531</v>
      </c>
      <c r="F4765" s="2" t="s">
        <v>59532</v>
      </c>
      <c r="G4765" s="2" t="s">
        <v>23023</v>
      </c>
      <c r="H4765" s="2" t="s">
        <v>7</v>
      </c>
      <c r="I4765" s="2"/>
      <c r="J4765" s="2" t="s">
        <v>49226</v>
      </c>
      <c r="K4765" s="2">
        <v>1992</v>
      </c>
    </row>
    <row r="4766" spans="1:11">
      <c r="A4766" t="s">
        <v>53199</v>
      </c>
      <c r="B4766" t="s">
        <v>60438</v>
      </c>
      <c r="C4766" s="2" t="s">
        <v>53200</v>
      </c>
      <c r="D4766" s="2" t="s">
        <v>49224</v>
      </c>
      <c r="E4766" s="2" t="s">
        <v>53201</v>
      </c>
      <c r="F4766" s="2"/>
      <c r="G4766" s="2" t="s">
        <v>23157</v>
      </c>
      <c r="H4766" s="2" t="s">
        <v>77</v>
      </c>
      <c r="I4766" s="2"/>
      <c r="J4766" s="2" t="s">
        <v>49226</v>
      </c>
      <c r="K4766" s="2"/>
    </row>
    <row r="4767" spans="1:11">
      <c r="A4767" t="s">
        <v>57977</v>
      </c>
      <c r="B4767" t="s">
        <v>60438</v>
      </c>
      <c r="C4767" s="2" t="s">
        <v>57978</v>
      </c>
      <c r="D4767" s="2" t="s">
        <v>49224</v>
      </c>
      <c r="E4767" s="2" t="s">
        <v>57979</v>
      </c>
      <c r="F4767" s="2" t="s">
        <v>57980</v>
      </c>
      <c r="G4767" s="2" t="s">
        <v>21333</v>
      </c>
      <c r="H4767" s="2" t="s">
        <v>7</v>
      </c>
      <c r="I4767" s="2"/>
      <c r="J4767" s="2" t="s">
        <v>49226</v>
      </c>
      <c r="K4767" s="2">
        <v>1981</v>
      </c>
    </row>
    <row r="4768" spans="1:11">
      <c r="A4768" t="s">
        <v>60851</v>
      </c>
      <c r="B4768" t="s">
        <v>60438</v>
      </c>
      <c r="C4768" s="2" t="s">
        <v>60852</v>
      </c>
      <c r="D4768" s="2" t="s">
        <v>49224</v>
      </c>
      <c r="E4768" s="2" t="s">
        <v>60853</v>
      </c>
      <c r="F4768" s="2"/>
      <c r="G4768" s="2" t="s">
        <v>23644</v>
      </c>
      <c r="H4768" s="2" t="s">
        <v>7</v>
      </c>
      <c r="I4768" s="2"/>
      <c r="J4768" s="2" t="s">
        <v>49226</v>
      </c>
      <c r="K4768" s="2">
        <v>1979</v>
      </c>
    </row>
    <row r="4769" spans="1:11">
      <c r="A4769" t="s">
        <v>60854</v>
      </c>
      <c r="B4769" t="s">
        <v>60438</v>
      </c>
      <c r="C4769" s="2" t="s">
        <v>60855</v>
      </c>
      <c r="D4769" s="2" t="s">
        <v>49224</v>
      </c>
      <c r="E4769" s="2" t="s">
        <v>60856</v>
      </c>
      <c r="F4769" s="2" t="s">
        <v>23844</v>
      </c>
      <c r="G4769" s="2" t="s">
        <v>23840</v>
      </c>
      <c r="H4769" s="2" t="s">
        <v>6121</v>
      </c>
      <c r="I4769" s="2"/>
      <c r="J4769" s="2" t="s">
        <v>49226</v>
      </c>
      <c r="K4769" s="2">
        <v>1983</v>
      </c>
    </row>
    <row r="4770" spans="1:11">
      <c r="A4770" t="s">
        <v>60857</v>
      </c>
      <c r="B4770" t="s">
        <v>60438</v>
      </c>
      <c r="C4770" s="2" t="s">
        <v>60858</v>
      </c>
      <c r="D4770" s="2" t="s">
        <v>49224</v>
      </c>
      <c r="E4770" s="2" t="s">
        <v>60859</v>
      </c>
      <c r="F4770" s="2" t="s">
        <v>60860</v>
      </c>
      <c r="G4770" s="2" t="s">
        <v>24578</v>
      </c>
      <c r="H4770" s="2" t="s">
        <v>7</v>
      </c>
      <c r="I4770" s="2"/>
      <c r="J4770" s="2" t="s">
        <v>49226</v>
      </c>
      <c r="K4770" s="2">
        <v>1960</v>
      </c>
    </row>
    <row r="4771" spans="1:11">
      <c r="A4771" t="s">
        <v>60861</v>
      </c>
      <c r="B4771" t="s">
        <v>60438</v>
      </c>
      <c r="C4771" s="2" t="s">
        <v>60862</v>
      </c>
      <c r="D4771" s="2" t="s">
        <v>49224</v>
      </c>
      <c r="E4771" s="2" t="s">
        <v>60863</v>
      </c>
      <c r="F4771" s="2" t="s">
        <v>24674</v>
      </c>
      <c r="G4771" s="2" t="s">
        <v>60864</v>
      </c>
      <c r="H4771" s="2" t="s">
        <v>7</v>
      </c>
      <c r="I4771" s="2"/>
      <c r="J4771" s="2" t="s">
        <v>49226</v>
      </c>
      <c r="K4771" s="2">
        <v>1998</v>
      </c>
    </row>
    <row r="4772" spans="1:11">
      <c r="A4772" t="s">
        <v>60865</v>
      </c>
      <c r="B4772" t="s">
        <v>60438</v>
      </c>
      <c r="C4772" s="2" t="s">
        <v>60866</v>
      </c>
      <c r="D4772" s="2" t="s">
        <v>49224</v>
      </c>
      <c r="E4772" s="2" t="s">
        <v>60867</v>
      </c>
      <c r="F4772" s="2" t="s">
        <v>60868</v>
      </c>
      <c r="G4772" s="2" t="s">
        <v>24792</v>
      </c>
      <c r="H4772" s="2" t="s">
        <v>7</v>
      </c>
      <c r="I4772" s="2"/>
      <c r="J4772" s="2" t="s">
        <v>49226</v>
      </c>
      <c r="K4772" s="2">
        <v>1995</v>
      </c>
    </row>
    <row r="4773" spans="1:11">
      <c r="A4773" t="s">
        <v>59533</v>
      </c>
      <c r="B4773" t="s">
        <v>60438</v>
      </c>
      <c r="C4773" s="2" t="s">
        <v>59534</v>
      </c>
      <c r="D4773" s="2" t="s">
        <v>49224</v>
      </c>
      <c r="E4773" s="2" t="s">
        <v>59535</v>
      </c>
      <c r="F4773" s="2" t="s">
        <v>59536</v>
      </c>
      <c r="G4773" s="2" t="s">
        <v>24982</v>
      </c>
      <c r="H4773" s="2" t="s">
        <v>7</v>
      </c>
      <c r="I4773" s="2"/>
      <c r="J4773" s="2" t="s">
        <v>49226</v>
      </c>
      <c r="K4773" s="2">
        <v>1984</v>
      </c>
    </row>
    <row r="4774" spans="1:11">
      <c r="A4774" t="s">
        <v>60869</v>
      </c>
      <c r="B4774" t="s">
        <v>60438</v>
      </c>
      <c r="C4774" s="2" t="s">
        <v>60870</v>
      </c>
      <c r="D4774" s="2" t="s">
        <v>49224</v>
      </c>
      <c r="E4774" s="2" t="s">
        <v>60871</v>
      </c>
      <c r="F4774" s="2" t="s">
        <v>60872</v>
      </c>
      <c r="G4774" s="2" t="s">
        <v>25027</v>
      </c>
      <c r="H4774" s="2" t="s">
        <v>7</v>
      </c>
      <c r="I4774" s="2"/>
      <c r="J4774" s="2" t="s">
        <v>49226</v>
      </c>
      <c r="K4774" s="2">
        <v>1996</v>
      </c>
    </row>
    <row r="4775" spans="1:11">
      <c r="A4775" t="s">
        <v>71315</v>
      </c>
      <c r="B4775" t="s">
        <v>60438</v>
      </c>
      <c r="C4775" s="2" t="s">
        <v>51566</v>
      </c>
      <c r="D4775" s="2" t="s">
        <v>49224</v>
      </c>
      <c r="E4775" s="2" t="s">
        <v>51567</v>
      </c>
      <c r="F4775" s="2" t="s">
        <v>51568</v>
      </c>
      <c r="G4775" s="2" t="s">
        <v>25034</v>
      </c>
      <c r="H4775" s="2" t="s">
        <v>25035</v>
      </c>
      <c r="I4775" s="2"/>
      <c r="J4775" s="2" t="s">
        <v>51569</v>
      </c>
      <c r="K4775" s="2">
        <v>1996</v>
      </c>
    </row>
    <row r="4776" spans="1:11">
      <c r="A4776" t="s">
        <v>71906</v>
      </c>
      <c r="B4776" t="s">
        <v>60438</v>
      </c>
      <c r="C4776" s="2" t="s">
        <v>59714</v>
      </c>
      <c r="D4776" s="2" t="s">
        <v>49224</v>
      </c>
      <c r="E4776" s="2" t="s">
        <v>59715</v>
      </c>
      <c r="F4776" s="2" t="s">
        <v>25310</v>
      </c>
      <c r="G4776" s="2" t="s">
        <v>59716</v>
      </c>
      <c r="H4776" s="2" t="s">
        <v>7</v>
      </c>
      <c r="I4776" s="2"/>
      <c r="J4776" s="2" t="s">
        <v>49226</v>
      </c>
      <c r="K4776" s="2">
        <v>1958</v>
      </c>
    </row>
    <row r="4777" spans="1:11">
      <c r="A4777" t="s">
        <v>60873</v>
      </c>
      <c r="B4777" t="s">
        <v>60438</v>
      </c>
      <c r="C4777" s="2" t="s">
        <v>60874</v>
      </c>
      <c r="D4777" s="2" t="s">
        <v>60875</v>
      </c>
      <c r="E4777" s="2" t="s">
        <v>25526</v>
      </c>
      <c r="F4777" s="2"/>
      <c r="G4777" s="2" t="s">
        <v>25525</v>
      </c>
      <c r="H4777" s="2"/>
      <c r="I4777" s="2"/>
      <c r="J4777" s="2"/>
      <c r="K4777" s="2"/>
    </row>
    <row r="4778" spans="1:11">
      <c r="A4778" t="s">
        <v>59153</v>
      </c>
      <c r="B4778" t="s">
        <v>60438</v>
      </c>
      <c r="C4778" s="2" t="s">
        <v>59154</v>
      </c>
      <c r="D4778" s="2" t="s">
        <v>51317</v>
      </c>
      <c r="E4778" s="2" t="s">
        <v>59155</v>
      </c>
      <c r="F4778" s="2" t="s">
        <v>59156</v>
      </c>
      <c r="G4778" s="2" t="s">
        <v>59157</v>
      </c>
      <c r="H4778" s="2" t="s">
        <v>7</v>
      </c>
      <c r="I4778" s="2"/>
      <c r="J4778" s="2" t="s">
        <v>49226</v>
      </c>
      <c r="K4778" s="2">
        <v>1973</v>
      </c>
    </row>
    <row r="4779" spans="1:11">
      <c r="A4779" t="s">
        <v>60876</v>
      </c>
      <c r="B4779" t="s">
        <v>60438</v>
      </c>
      <c r="C4779" s="2" t="s">
        <v>60877</v>
      </c>
      <c r="D4779" s="2" t="s">
        <v>49224</v>
      </c>
      <c r="E4779" s="2" t="s">
        <v>60878</v>
      </c>
      <c r="F4779" s="2" t="s">
        <v>60879</v>
      </c>
      <c r="G4779" s="2" t="s">
        <v>25865</v>
      </c>
      <c r="H4779" s="2" t="s">
        <v>7</v>
      </c>
      <c r="I4779" s="2"/>
      <c r="J4779" s="2" t="s">
        <v>49226</v>
      </c>
      <c r="K4779" s="2">
        <v>1980</v>
      </c>
    </row>
    <row r="4780" spans="1:11">
      <c r="A4780" t="s">
        <v>60880</v>
      </c>
      <c r="B4780" t="s">
        <v>60438</v>
      </c>
      <c r="C4780" s="2" t="s">
        <v>60881</v>
      </c>
      <c r="D4780" s="2" t="s">
        <v>49224</v>
      </c>
      <c r="E4780" s="2" t="s">
        <v>60882</v>
      </c>
      <c r="F4780" s="2" t="s">
        <v>60883</v>
      </c>
      <c r="G4780" s="2" t="s">
        <v>25877</v>
      </c>
      <c r="H4780" s="2" t="s">
        <v>797</v>
      </c>
      <c r="I4780" s="2"/>
      <c r="J4780" s="2" t="s">
        <v>49226</v>
      </c>
      <c r="K4780" s="2">
        <v>1951</v>
      </c>
    </row>
    <row r="4781" spans="1:11">
      <c r="A4781" t="s">
        <v>59322</v>
      </c>
      <c r="B4781" t="s">
        <v>60438</v>
      </c>
      <c r="C4781" s="2" t="s">
        <v>59323</v>
      </c>
      <c r="D4781" s="2" t="s">
        <v>50172</v>
      </c>
      <c r="E4781" s="2" t="s">
        <v>59324</v>
      </c>
      <c r="F4781" s="2" t="s">
        <v>25893</v>
      </c>
      <c r="G4781" s="2" t="s">
        <v>25892</v>
      </c>
      <c r="H4781" s="2" t="s">
        <v>77</v>
      </c>
      <c r="I4781" s="2"/>
      <c r="J4781" s="2" t="s">
        <v>49226</v>
      </c>
      <c r="K4781" s="2">
        <v>1966</v>
      </c>
    </row>
    <row r="4782" spans="1:11">
      <c r="A4782" t="s">
        <v>56053</v>
      </c>
      <c r="B4782" t="s">
        <v>60438</v>
      </c>
      <c r="C4782" s="2" t="s">
        <v>56054</v>
      </c>
      <c r="D4782" s="2" t="s">
        <v>49224</v>
      </c>
      <c r="E4782" s="2" t="s">
        <v>56055</v>
      </c>
      <c r="F4782" s="2"/>
      <c r="G4782" s="2" t="s">
        <v>22276</v>
      </c>
      <c r="H4782" s="2" t="s">
        <v>7</v>
      </c>
      <c r="I4782" s="2"/>
      <c r="J4782" s="2" t="s">
        <v>56056</v>
      </c>
      <c r="K4782" s="2"/>
    </row>
    <row r="4783" spans="1:11">
      <c r="A4783" t="s">
        <v>70981</v>
      </c>
      <c r="B4783" t="s">
        <v>60438</v>
      </c>
      <c r="C4783" s="2" t="s">
        <v>60884</v>
      </c>
      <c r="D4783" s="2" t="s">
        <v>51905</v>
      </c>
      <c r="E4783" s="2" t="s">
        <v>60885</v>
      </c>
      <c r="F4783" s="2" t="s">
        <v>60886</v>
      </c>
      <c r="G4783" s="2" t="s">
        <v>25680</v>
      </c>
      <c r="H4783" s="2" t="s">
        <v>113</v>
      </c>
      <c r="I4783" s="2"/>
      <c r="J4783" s="2" t="s">
        <v>49226</v>
      </c>
      <c r="K4783" s="2">
        <v>1969</v>
      </c>
    </row>
    <row r="4784" spans="1:11">
      <c r="A4784" t="s">
        <v>71204</v>
      </c>
      <c r="B4784" t="s">
        <v>60438</v>
      </c>
      <c r="C4784" s="2" t="s">
        <v>49650</v>
      </c>
      <c r="D4784" s="2" t="s">
        <v>49224</v>
      </c>
      <c r="E4784" s="2" t="s">
        <v>49651</v>
      </c>
      <c r="F4784" s="2" t="s">
        <v>25700</v>
      </c>
      <c r="G4784" s="2" t="s">
        <v>25699</v>
      </c>
      <c r="H4784" s="2" t="s">
        <v>7</v>
      </c>
      <c r="I4784" s="2"/>
      <c r="J4784" s="2" t="s">
        <v>49226</v>
      </c>
      <c r="K4784" s="2">
        <v>1996</v>
      </c>
    </row>
    <row r="4785" spans="1:11">
      <c r="A4785" t="s">
        <v>71061</v>
      </c>
      <c r="B4785" t="s">
        <v>60438</v>
      </c>
      <c r="C4785" s="2" t="s">
        <v>49977</v>
      </c>
      <c r="D4785" s="2" t="s">
        <v>49224</v>
      </c>
      <c r="E4785" s="2" t="s">
        <v>49978</v>
      </c>
      <c r="F4785" s="2" t="s">
        <v>49979</v>
      </c>
      <c r="G4785" s="2" t="s">
        <v>26140</v>
      </c>
      <c r="H4785" s="2" t="s">
        <v>7</v>
      </c>
      <c r="I4785" s="2"/>
      <c r="J4785" s="2" t="s">
        <v>49226</v>
      </c>
      <c r="K4785" s="2">
        <v>1968</v>
      </c>
    </row>
    <row r="4786" spans="1:11">
      <c r="A4786" t="s">
        <v>55980</v>
      </c>
      <c r="B4786" t="s">
        <v>60438</v>
      </c>
      <c r="C4786" s="2" t="s">
        <v>55982</v>
      </c>
      <c r="D4786" s="2" t="s">
        <v>49224</v>
      </c>
      <c r="E4786" s="2" t="s">
        <v>55983</v>
      </c>
      <c r="F4786" s="2" t="s">
        <v>55984</v>
      </c>
      <c r="G4786" s="2" t="s">
        <v>26177</v>
      </c>
      <c r="H4786" s="2" t="s">
        <v>77</v>
      </c>
      <c r="I4786" s="2"/>
      <c r="J4786" s="2" t="s">
        <v>49226</v>
      </c>
      <c r="K4786" s="2">
        <v>1942</v>
      </c>
    </row>
    <row r="4787" spans="1:11">
      <c r="A4787" t="s">
        <v>72592</v>
      </c>
      <c r="B4787" t="s">
        <v>60438</v>
      </c>
      <c r="C4787" s="2" t="s">
        <v>52115</v>
      </c>
      <c r="D4787" s="2" t="s">
        <v>49224</v>
      </c>
      <c r="E4787" s="2" t="s">
        <v>52116</v>
      </c>
      <c r="F4787" s="2" t="s">
        <v>52117</v>
      </c>
      <c r="G4787" s="2" t="s">
        <v>26293</v>
      </c>
      <c r="H4787" s="2" t="s">
        <v>7</v>
      </c>
      <c r="I4787" s="2"/>
      <c r="J4787" s="2" t="s">
        <v>49226</v>
      </c>
      <c r="K4787" s="2">
        <v>1983</v>
      </c>
    </row>
    <row r="4788" spans="1:11">
      <c r="A4788" t="s">
        <v>52012</v>
      </c>
      <c r="B4788" t="s">
        <v>60438</v>
      </c>
      <c r="C4788" s="2" t="s">
        <v>52013</v>
      </c>
      <c r="D4788" s="2" t="s">
        <v>49224</v>
      </c>
      <c r="E4788" s="2" t="s">
        <v>52014</v>
      </c>
      <c r="F4788" s="2" t="s">
        <v>52015</v>
      </c>
      <c r="G4788" s="2" t="s">
        <v>26784</v>
      </c>
      <c r="H4788" s="2" t="s">
        <v>7</v>
      </c>
      <c r="I4788" s="2"/>
      <c r="J4788" s="2" t="s">
        <v>49226</v>
      </c>
      <c r="K4788" s="2">
        <v>2016</v>
      </c>
    </row>
    <row r="4789" spans="1:11">
      <c r="A4789" t="s">
        <v>51289</v>
      </c>
      <c r="B4789" t="s">
        <v>60438</v>
      </c>
      <c r="C4789" s="2" t="s">
        <v>51290</v>
      </c>
      <c r="D4789" s="2" t="s">
        <v>51291</v>
      </c>
      <c r="E4789" s="2" t="s">
        <v>51292</v>
      </c>
      <c r="F4789" s="2" t="s">
        <v>51293</v>
      </c>
      <c r="G4789" s="2" t="s">
        <v>51294</v>
      </c>
      <c r="H4789" s="2" t="s">
        <v>7</v>
      </c>
      <c r="I4789" s="2"/>
      <c r="J4789" s="2" t="s">
        <v>49226</v>
      </c>
      <c r="K4789" s="2">
        <v>1989</v>
      </c>
    </row>
    <row r="4790" spans="1:11">
      <c r="A4790" t="s">
        <v>60887</v>
      </c>
      <c r="B4790" t="s">
        <v>60438</v>
      </c>
      <c r="C4790" s="2" t="s">
        <v>60888</v>
      </c>
      <c r="D4790" s="2" t="s">
        <v>49224</v>
      </c>
      <c r="E4790" s="2" t="s">
        <v>60889</v>
      </c>
      <c r="F4790" s="2" t="s">
        <v>27286</v>
      </c>
      <c r="G4790" s="2" t="s">
        <v>8962</v>
      </c>
      <c r="H4790" s="2" t="s">
        <v>77</v>
      </c>
      <c r="I4790" s="2"/>
      <c r="J4790" s="2" t="s">
        <v>60890</v>
      </c>
      <c r="K4790" s="2">
        <v>1920</v>
      </c>
    </row>
    <row r="4791" spans="1:11">
      <c r="A4791" t="s">
        <v>51346</v>
      </c>
      <c r="B4791" t="s">
        <v>60438</v>
      </c>
      <c r="C4791" s="2" t="s">
        <v>51347</v>
      </c>
      <c r="D4791" s="2" t="s">
        <v>49963</v>
      </c>
      <c r="E4791" s="2" t="s">
        <v>51348</v>
      </c>
      <c r="F4791" s="2" t="s">
        <v>51349</v>
      </c>
      <c r="G4791" s="2" t="s">
        <v>51350</v>
      </c>
      <c r="H4791" s="2" t="s">
        <v>7</v>
      </c>
      <c r="I4791" s="2"/>
      <c r="J4791" s="2" t="s">
        <v>49226</v>
      </c>
      <c r="K4791" s="2">
        <v>2007</v>
      </c>
    </row>
    <row r="4792" spans="1:11">
      <c r="A4792" t="s">
        <v>72002</v>
      </c>
      <c r="B4792" t="s">
        <v>60438</v>
      </c>
      <c r="C4792" s="2" t="s">
        <v>60891</v>
      </c>
      <c r="D4792" s="2" t="s">
        <v>51905</v>
      </c>
      <c r="E4792" s="2" t="s">
        <v>60892</v>
      </c>
      <c r="F4792" s="2" t="s">
        <v>27807</v>
      </c>
      <c r="G4792" s="2" t="s">
        <v>27806</v>
      </c>
      <c r="H4792" s="2" t="s">
        <v>1682</v>
      </c>
      <c r="I4792" s="2"/>
      <c r="J4792" s="2" t="s">
        <v>49226</v>
      </c>
      <c r="K4792" s="2">
        <v>1997</v>
      </c>
    </row>
    <row r="4793" spans="1:11">
      <c r="A4793" t="s">
        <v>60893</v>
      </c>
      <c r="B4793" t="s">
        <v>60438</v>
      </c>
      <c r="C4793" s="2" t="s">
        <v>60894</v>
      </c>
      <c r="D4793" s="2" t="s">
        <v>49224</v>
      </c>
      <c r="E4793" s="2" t="s">
        <v>60895</v>
      </c>
      <c r="F4793" s="2" t="s">
        <v>27915</v>
      </c>
      <c r="G4793" s="2" t="s">
        <v>27902</v>
      </c>
      <c r="H4793" s="2" t="s">
        <v>77</v>
      </c>
      <c r="I4793" s="2"/>
      <c r="J4793" s="2" t="s">
        <v>49226</v>
      </c>
      <c r="K4793" s="2">
        <v>1990</v>
      </c>
    </row>
    <row r="4794" spans="1:11">
      <c r="A4794" t="s">
        <v>60896</v>
      </c>
      <c r="B4794" t="s">
        <v>60438</v>
      </c>
      <c r="C4794" s="2" t="s">
        <v>60897</v>
      </c>
      <c r="D4794" s="2" t="s">
        <v>49224</v>
      </c>
      <c r="E4794" s="2" t="s">
        <v>60895</v>
      </c>
      <c r="F4794" s="2" t="s">
        <v>27915</v>
      </c>
      <c r="G4794" s="2" t="s">
        <v>27914</v>
      </c>
      <c r="H4794" s="2" t="s">
        <v>4947</v>
      </c>
      <c r="I4794" s="2"/>
      <c r="J4794" s="2" t="s">
        <v>49226</v>
      </c>
      <c r="K4794" s="2"/>
    </row>
    <row r="4795" spans="1:11">
      <c r="A4795" t="s">
        <v>72003</v>
      </c>
      <c r="B4795" t="s">
        <v>60438</v>
      </c>
      <c r="C4795" s="2" t="s">
        <v>60898</v>
      </c>
      <c r="D4795" s="2" t="s">
        <v>51317</v>
      </c>
      <c r="E4795" s="2" t="s">
        <v>60899</v>
      </c>
      <c r="F4795" s="2" t="s">
        <v>60900</v>
      </c>
      <c r="G4795" s="2" t="s">
        <v>28316</v>
      </c>
      <c r="H4795" s="2" t="s">
        <v>28317</v>
      </c>
      <c r="I4795" s="2"/>
      <c r="J4795" s="2" t="s">
        <v>49226</v>
      </c>
      <c r="K4795" s="2">
        <v>1968</v>
      </c>
    </row>
    <row r="4796" spans="1:11">
      <c r="A4796" t="s">
        <v>72834</v>
      </c>
      <c r="B4796" t="s">
        <v>60438</v>
      </c>
      <c r="C4796" s="2" t="s">
        <v>60901</v>
      </c>
      <c r="D4796" s="2" t="s">
        <v>51732</v>
      </c>
      <c r="E4796" s="2" t="s">
        <v>60902</v>
      </c>
      <c r="F4796" s="2" t="s">
        <v>28332</v>
      </c>
      <c r="G4796" s="2" t="s">
        <v>28331</v>
      </c>
      <c r="H4796" s="2" t="s">
        <v>7</v>
      </c>
      <c r="I4796" s="2"/>
      <c r="J4796" s="2" t="s">
        <v>60903</v>
      </c>
      <c r="K4796" s="2">
        <v>1995</v>
      </c>
    </row>
    <row r="4797" spans="1:11">
      <c r="A4797" t="s">
        <v>71718</v>
      </c>
      <c r="B4797" t="s">
        <v>60438</v>
      </c>
      <c r="C4797" s="2" t="s">
        <v>58051</v>
      </c>
      <c r="D4797" s="2" t="s">
        <v>49224</v>
      </c>
      <c r="E4797" s="2" t="s">
        <v>58052</v>
      </c>
      <c r="F4797" s="2" t="s">
        <v>58053</v>
      </c>
      <c r="G4797" s="2" t="s">
        <v>28456</v>
      </c>
      <c r="H4797" s="2" t="s">
        <v>7</v>
      </c>
      <c r="I4797" s="2"/>
      <c r="J4797" s="2" t="s">
        <v>49226</v>
      </c>
      <c r="K4797" s="2">
        <v>1971</v>
      </c>
    </row>
    <row r="4798" spans="1:11">
      <c r="A4798" t="s">
        <v>71351</v>
      </c>
      <c r="B4798" t="s">
        <v>60438</v>
      </c>
      <c r="C4798" s="2" t="s">
        <v>52203</v>
      </c>
      <c r="D4798" s="2" t="s">
        <v>49224</v>
      </c>
      <c r="E4798" s="2" t="s">
        <v>52204</v>
      </c>
      <c r="F4798" s="2" t="s">
        <v>28541</v>
      </c>
      <c r="G4798" s="2" t="s">
        <v>28539</v>
      </c>
      <c r="H4798" s="2" t="s">
        <v>28540</v>
      </c>
      <c r="I4798" s="2"/>
      <c r="J4798" s="2" t="s">
        <v>49226</v>
      </c>
      <c r="K4798" s="2">
        <v>1965</v>
      </c>
    </row>
    <row r="4799" spans="1:11">
      <c r="A4799" t="s">
        <v>60904</v>
      </c>
      <c r="B4799" t="s">
        <v>60438</v>
      </c>
      <c r="C4799" s="2" t="s">
        <v>60905</v>
      </c>
      <c r="D4799" s="2" t="s">
        <v>49224</v>
      </c>
      <c r="E4799" s="2" t="s">
        <v>60906</v>
      </c>
      <c r="F4799" s="2" t="s">
        <v>60907</v>
      </c>
      <c r="G4799" s="2" t="s">
        <v>28611</v>
      </c>
      <c r="H4799" s="2" t="s">
        <v>28612</v>
      </c>
      <c r="I4799" s="2"/>
      <c r="J4799" s="2" t="s">
        <v>49226</v>
      </c>
      <c r="K4799" s="2">
        <v>1905</v>
      </c>
    </row>
    <row r="4800" spans="1:11">
      <c r="A4800" t="s">
        <v>49743</v>
      </c>
      <c r="B4800" t="s">
        <v>60438</v>
      </c>
      <c r="C4800" s="2" t="s">
        <v>49744</v>
      </c>
      <c r="D4800" s="2" t="s">
        <v>49224</v>
      </c>
      <c r="E4800" s="2" t="s">
        <v>49745</v>
      </c>
      <c r="F4800" s="2" t="s">
        <v>49746</v>
      </c>
      <c r="G4800" s="2" t="s">
        <v>28632</v>
      </c>
      <c r="H4800" s="2" t="s">
        <v>7</v>
      </c>
      <c r="I4800" s="2"/>
      <c r="J4800" s="2" t="s">
        <v>49226</v>
      </c>
      <c r="K4800" s="2">
        <v>2000</v>
      </c>
    </row>
    <row r="4801" spans="1:11">
      <c r="A4801" t="s">
        <v>60908</v>
      </c>
      <c r="B4801" t="s">
        <v>60438</v>
      </c>
      <c r="C4801" s="2" t="s">
        <v>60909</v>
      </c>
      <c r="D4801" s="2" t="s">
        <v>49927</v>
      </c>
      <c r="E4801" s="2" t="s">
        <v>60910</v>
      </c>
      <c r="F4801" s="2"/>
      <c r="G4801" s="2" t="s">
        <v>28776</v>
      </c>
      <c r="H4801" s="2" t="s">
        <v>7</v>
      </c>
      <c r="I4801" s="2"/>
      <c r="J4801" s="2" t="s">
        <v>49226</v>
      </c>
      <c r="K4801" s="2">
        <v>1931</v>
      </c>
    </row>
    <row r="4802" spans="1:11">
      <c r="A4802" t="s">
        <v>52675</v>
      </c>
      <c r="B4802" t="s">
        <v>60438</v>
      </c>
      <c r="C4802" s="2" t="s">
        <v>52676</v>
      </c>
      <c r="D4802" s="2" t="s">
        <v>49224</v>
      </c>
      <c r="E4802" s="2" t="s">
        <v>52677</v>
      </c>
      <c r="F4802" s="2" t="s">
        <v>52678</v>
      </c>
      <c r="G4802" s="2" t="s">
        <v>52679</v>
      </c>
      <c r="H4802" s="2" t="s">
        <v>7</v>
      </c>
      <c r="I4802" s="2"/>
      <c r="J4802" s="2" t="s">
        <v>49226</v>
      </c>
      <c r="K4802" s="2">
        <v>1948</v>
      </c>
    </row>
    <row r="4803" spans="1:11">
      <c r="A4803" t="s">
        <v>71707</v>
      </c>
      <c r="B4803" t="s">
        <v>60438</v>
      </c>
      <c r="C4803" s="2" t="s">
        <v>57835</v>
      </c>
      <c r="D4803" s="2" t="s">
        <v>49224</v>
      </c>
      <c r="E4803" s="2" t="s">
        <v>57836</v>
      </c>
      <c r="F4803" s="2"/>
      <c r="G4803" s="2" t="s">
        <v>57837</v>
      </c>
      <c r="H4803" s="2" t="s">
        <v>7</v>
      </c>
      <c r="I4803" s="2"/>
      <c r="J4803" s="2" t="s">
        <v>49226</v>
      </c>
      <c r="K4803" s="2">
        <v>1997</v>
      </c>
    </row>
    <row r="4804" spans="1:11">
      <c r="A4804" t="s">
        <v>60911</v>
      </c>
      <c r="B4804" t="s">
        <v>60438</v>
      </c>
      <c r="C4804" s="2" t="s">
        <v>60912</v>
      </c>
      <c r="D4804" s="2" t="s">
        <v>60508</v>
      </c>
      <c r="E4804" s="2" t="s">
        <v>60913</v>
      </c>
      <c r="F4804" s="2" t="s">
        <v>60914</v>
      </c>
      <c r="G4804" s="2" t="s">
        <v>29077</v>
      </c>
      <c r="H4804" s="2" t="s">
        <v>7</v>
      </c>
      <c r="I4804" s="2"/>
      <c r="J4804" s="2" t="s">
        <v>49226</v>
      </c>
      <c r="K4804" s="2">
        <v>1978</v>
      </c>
    </row>
    <row r="4805" spans="1:11">
      <c r="A4805" t="s">
        <v>72835</v>
      </c>
      <c r="B4805" t="s">
        <v>60438</v>
      </c>
      <c r="C4805" s="2" t="s">
        <v>60915</v>
      </c>
      <c r="D4805" s="2" t="s">
        <v>49224</v>
      </c>
      <c r="E4805" s="2" t="s">
        <v>60916</v>
      </c>
      <c r="F4805" s="2" t="s">
        <v>29364</v>
      </c>
      <c r="G4805" s="2" t="s">
        <v>23211</v>
      </c>
      <c r="H4805" s="2" t="s">
        <v>7</v>
      </c>
      <c r="I4805" s="2"/>
      <c r="J4805" s="2" t="s">
        <v>49226</v>
      </c>
      <c r="K4805" s="2">
        <v>1942</v>
      </c>
    </row>
    <row r="4806" spans="1:11">
      <c r="A4806" t="s">
        <v>60917</v>
      </c>
      <c r="B4806" t="s">
        <v>60438</v>
      </c>
      <c r="C4806" s="2" t="s">
        <v>60918</v>
      </c>
      <c r="D4806" s="2" t="s">
        <v>49224</v>
      </c>
      <c r="E4806" s="2" t="s">
        <v>60919</v>
      </c>
      <c r="F4806" s="2" t="s">
        <v>29386</v>
      </c>
      <c r="G4806" s="2" t="s">
        <v>29385</v>
      </c>
      <c r="H4806" s="2" t="s">
        <v>113</v>
      </c>
      <c r="I4806" s="2"/>
      <c r="J4806" s="2" t="s">
        <v>49226</v>
      </c>
      <c r="K4806" s="2"/>
    </row>
    <row r="4807" spans="1:11">
      <c r="A4807" t="s">
        <v>60920</v>
      </c>
      <c r="B4807" t="s">
        <v>60438</v>
      </c>
      <c r="C4807" s="2" t="s">
        <v>60921</v>
      </c>
      <c r="D4807" s="2" t="s">
        <v>49224</v>
      </c>
      <c r="E4807" s="2" t="s">
        <v>60922</v>
      </c>
      <c r="F4807" s="2" t="s">
        <v>60923</v>
      </c>
      <c r="G4807" s="2" t="s">
        <v>29447</v>
      </c>
      <c r="H4807" s="2" t="s">
        <v>1193</v>
      </c>
      <c r="I4807" s="2"/>
      <c r="J4807" s="2" t="s">
        <v>60924</v>
      </c>
      <c r="K4807" s="2">
        <v>1984</v>
      </c>
    </row>
    <row r="4808" spans="1:11">
      <c r="A4808" t="s">
        <v>50790</v>
      </c>
      <c r="B4808" t="s">
        <v>60438</v>
      </c>
      <c r="C4808" s="2" t="s">
        <v>50791</v>
      </c>
      <c r="D4808" s="2" t="s">
        <v>49224</v>
      </c>
      <c r="E4808" s="2" t="s">
        <v>50792</v>
      </c>
      <c r="F4808" s="2" t="s">
        <v>50793</v>
      </c>
      <c r="G4808" s="2" t="s">
        <v>29800</v>
      </c>
      <c r="H4808" s="2" t="s">
        <v>7</v>
      </c>
      <c r="I4808" s="2"/>
      <c r="J4808" s="2" t="s">
        <v>49226</v>
      </c>
      <c r="K4808" s="2">
        <v>1953</v>
      </c>
    </row>
    <row r="4809" spans="1:11">
      <c r="A4809" t="s">
        <v>59327</v>
      </c>
      <c r="B4809" t="s">
        <v>60438</v>
      </c>
      <c r="C4809" s="2" t="s">
        <v>59328</v>
      </c>
      <c r="D4809" s="2" t="s">
        <v>59329</v>
      </c>
      <c r="E4809" s="2" t="s">
        <v>59330</v>
      </c>
      <c r="F4809" s="2" t="s">
        <v>29848</v>
      </c>
      <c r="G4809" s="2" t="s">
        <v>29845</v>
      </c>
      <c r="H4809" s="2" t="s">
        <v>3340</v>
      </c>
      <c r="I4809" s="2"/>
      <c r="J4809" s="2" t="s">
        <v>49226</v>
      </c>
      <c r="K4809" s="2">
        <v>2015</v>
      </c>
    </row>
    <row r="4810" spans="1:11">
      <c r="A4810" t="s">
        <v>60925</v>
      </c>
      <c r="B4810" t="s">
        <v>60438</v>
      </c>
      <c r="C4810" s="2" t="s">
        <v>60926</v>
      </c>
      <c r="D4810" s="2" t="s">
        <v>49224</v>
      </c>
      <c r="E4810" s="2" t="s">
        <v>60927</v>
      </c>
      <c r="F4810" s="2" t="s">
        <v>60928</v>
      </c>
      <c r="G4810" s="2" t="s">
        <v>29901</v>
      </c>
      <c r="H4810" s="2" t="s">
        <v>2681</v>
      </c>
      <c r="I4810" s="2"/>
      <c r="J4810" s="2" t="s">
        <v>49226</v>
      </c>
      <c r="K4810" s="2">
        <v>1920</v>
      </c>
    </row>
    <row r="4811" spans="1:11">
      <c r="A4811" t="s">
        <v>51973</v>
      </c>
      <c r="B4811" t="s">
        <v>60438</v>
      </c>
      <c r="C4811" s="2" t="s">
        <v>51974</v>
      </c>
      <c r="D4811" s="2" t="s">
        <v>49224</v>
      </c>
      <c r="E4811" s="2" t="s">
        <v>51975</v>
      </c>
      <c r="F4811" s="2"/>
      <c r="G4811" s="2" t="s">
        <v>51976</v>
      </c>
      <c r="H4811" s="2" t="s">
        <v>7</v>
      </c>
      <c r="I4811" s="2"/>
      <c r="J4811" s="2" t="s">
        <v>49226</v>
      </c>
      <c r="K4811" s="2"/>
    </row>
    <row r="4812" spans="1:11">
      <c r="A4812" t="s">
        <v>58054</v>
      </c>
      <c r="B4812" t="s">
        <v>60438</v>
      </c>
      <c r="C4812" s="2" t="s">
        <v>58055</v>
      </c>
      <c r="D4812" s="2" t="s">
        <v>49224</v>
      </c>
      <c r="E4812" s="2" t="s">
        <v>58056</v>
      </c>
      <c r="F4812" s="2" t="s">
        <v>58057</v>
      </c>
      <c r="G4812" s="2" t="s">
        <v>29953</v>
      </c>
      <c r="H4812" s="2" t="s">
        <v>7</v>
      </c>
      <c r="I4812" s="2"/>
      <c r="J4812" s="2" t="s">
        <v>49226</v>
      </c>
      <c r="K4812" s="2">
        <v>1974</v>
      </c>
    </row>
    <row r="4813" spans="1:11">
      <c r="A4813" t="s">
        <v>59331</v>
      </c>
      <c r="B4813" t="s">
        <v>60438</v>
      </c>
      <c r="C4813" s="2" t="s">
        <v>59332</v>
      </c>
      <c r="D4813" s="2" t="s">
        <v>55991</v>
      </c>
      <c r="E4813" s="2" t="s">
        <v>59333</v>
      </c>
      <c r="F4813" s="2" t="s">
        <v>59334</v>
      </c>
      <c r="G4813" s="2" t="s">
        <v>30041</v>
      </c>
      <c r="H4813" s="2" t="s">
        <v>7</v>
      </c>
      <c r="I4813" s="2"/>
      <c r="J4813" s="2" t="s">
        <v>49226</v>
      </c>
      <c r="K4813" s="2">
        <v>1991</v>
      </c>
    </row>
    <row r="4814" spans="1:11">
      <c r="A4814" t="s">
        <v>60929</v>
      </c>
      <c r="B4814" t="s">
        <v>60438</v>
      </c>
      <c r="C4814" s="2" t="s">
        <v>60930</v>
      </c>
      <c r="D4814" s="2" t="s">
        <v>49224</v>
      </c>
      <c r="E4814" s="2" t="s">
        <v>60931</v>
      </c>
      <c r="F4814" s="2" t="s">
        <v>60932</v>
      </c>
      <c r="G4814" s="2" t="s">
        <v>30061</v>
      </c>
      <c r="H4814" s="2" t="s">
        <v>7</v>
      </c>
      <c r="I4814" s="2"/>
      <c r="J4814" s="2" t="s">
        <v>49226</v>
      </c>
      <c r="K4814" s="2">
        <v>2001</v>
      </c>
    </row>
    <row r="4815" spans="1:11">
      <c r="A4815" t="s">
        <v>72594</v>
      </c>
      <c r="B4815" t="s">
        <v>60438</v>
      </c>
      <c r="C4815" s="2" t="s">
        <v>52218</v>
      </c>
      <c r="D4815" s="2" t="s">
        <v>49224</v>
      </c>
      <c r="E4815" s="2" t="s">
        <v>52219</v>
      </c>
      <c r="F4815" s="2" t="s">
        <v>29546</v>
      </c>
      <c r="G4815" s="2" t="s">
        <v>52220</v>
      </c>
      <c r="H4815" s="2" t="s">
        <v>77</v>
      </c>
      <c r="I4815" s="2"/>
      <c r="J4815" s="2" t="s">
        <v>49226</v>
      </c>
      <c r="K4815" s="2">
        <v>1944</v>
      </c>
    </row>
    <row r="4816" spans="1:11">
      <c r="A4816" t="s">
        <v>60933</v>
      </c>
      <c r="B4816" t="s">
        <v>60438</v>
      </c>
      <c r="C4816" s="2" t="s">
        <v>60934</v>
      </c>
      <c r="D4816" s="2" t="s">
        <v>49224</v>
      </c>
      <c r="E4816" s="2" t="s">
        <v>60935</v>
      </c>
      <c r="F4816" s="2"/>
      <c r="G4816" s="2" t="s">
        <v>33116</v>
      </c>
      <c r="H4816" s="2" t="s">
        <v>7</v>
      </c>
      <c r="I4816" s="2"/>
      <c r="J4816" s="2" t="s">
        <v>49226</v>
      </c>
      <c r="K4816" s="2">
        <v>1997</v>
      </c>
    </row>
    <row r="4817" spans="1:11">
      <c r="A4817" t="s">
        <v>52250</v>
      </c>
      <c r="B4817" t="s">
        <v>60438</v>
      </c>
      <c r="C4817" s="2" t="s">
        <v>50049</v>
      </c>
      <c r="D4817" s="2" t="s">
        <v>49224</v>
      </c>
      <c r="E4817" s="2" t="s">
        <v>52251</v>
      </c>
      <c r="F4817" s="2" t="s">
        <v>52252</v>
      </c>
      <c r="G4817" s="2" t="s">
        <v>30234</v>
      </c>
      <c r="H4817" s="2" t="s">
        <v>7</v>
      </c>
      <c r="I4817" s="2"/>
      <c r="J4817" s="2" t="s">
        <v>52253</v>
      </c>
      <c r="K4817" s="2">
        <v>1976</v>
      </c>
    </row>
    <row r="4818" spans="1:11">
      <c r="A4818" t="s">
        <v>60065</v>
      </c>
      <c r="B4818" t="s">
        <v>60438</v>
      </c>
      <c r="C4818" s="2" t="s">
        <v>60066</v>
      </c>
      <c r="D4818" s="2" t="s">
        <v>51317</v>
      </c>
      <c r="E4818" s="2" t="s">
        <v>60067</v>
      </c>
      <c r="F4818" s="2" t="s">
        <v>60068</v>
      </c>
      <c r="G4818" s="2" t="s">
        <v>30265</v>
      </c>
      <c r="H4818" s="2" t="s">
        <v>7</v>
      </c>
      <c r="I4818" s="2"/>
      <c r="J4818" s="2" t="s">
        <v>49226</v>
      </c>
      <c r="K4818" s="2">
        <v>1989</v>
      </c>
    </row>
    <row r="4819" spans="1:11">
      <c r="A4819" t="s">
        <v>60936</v>
      </c>
      <c r="B4819" t="s">
        <v>60438</v>
      </c>
      <c r="C4819" s="2" t="s">
        <v>60937</v>
      </c>
      <c r="D4819" s="2" t="s">
        <v>49241</v>
      </c>
      <c r="E4819" s="2" t="s">
        <v>60938</v>
      </c>
      <c r="F4819" s="2" t="s">
        <v>60939</v>
      </c>
      <c r="G4819" s="2" t="s">
        <v>30350</v>
      </c>
      <c r="H4819" s="2" t="s">
        <v>8419</v>
      </c>
      <c r="I4819" s="2"/>
      <c r="J4819" s="2" t="s">
        <v>49226</v>
      </c>
      <c r="K4819" s="2">
        <v>1979</v>
      </c>
    </row>
    <row r="4820" spans="1:11">
      <c r="A4820" t="s">
        <v>60940</v>
      </c>
      <c r="B4820" t="s">
        <v>60438</v>
      </c>
      <c r="C4820" s="2" t="s">
        <v>60941</v>
      </c>
      <c r="D4820" s="2" t="s">
        <v>49224</v>
      </c>
      <c r="E4820" s="2" t="s">
        <v>60942</v>
      </c>
      <c r="F4820" s="2" t="s">
        <v>60943</v>
      </c>
      <c r="G4820" s="2" t="s">
        <v>30644</v>
      </c>
      <c r="H4820" s="2" t="s">
        <v>7</v>
      </c>
      <c r="I4820" s="2"/>
      <c r="J4820" s="2" t="s">
        <v>49226</v>
      </c>
      <c r="K4820" s="2">
        <v>1994</v>
      </c>
    </row>
    <row r="4821" spans="1:11">
      <c r="A4821" t="s">
        <v>60944</v>
      </c>
      <c r="B4821" t="s">
        <v>60438</v>
      </c>
      <c r="C4821" s="2" t="s">
        <v>60945</v>
      </c>
      <c r="D4821" s="2" t="s">
        <v>49224</v>
      </c>
      <c r="E4821" s="2" t="s">
        <v>60946</v>
      </c>
      <c r="F4821" s="2" t="s">
        <v>60947</v>
      </c>
      <c r="G4821" s="2" t="s">
        <v>30674</v>
      </c>
      <c r="H4821" s="2" t="s">
        <v>7</v>
      </c>
      <c r="I4821" s="2"/>
      <c r="J4821" s="2" t="s">
        <v>49226</v>
      </c>
      <c r="K4821" s="2">
        <v>1971</v>
      </c>
    </row>
    <row r="4822" spans="1:11">
      <c r="A4822" t="s">
        <v>55408</v>
      </c>
      <c r="B4822" t="s">
        <v>60438</v>
      </c>
      <c r="C4822" s="2" t="s">
        <v>55409</v>
      </c>
      <c r="D4822" s="2" t="s">
        <v>49224</v>
      </c>
      <c r="E4822" s="2" t="s">
        <v>55410</v>
      </c>
      <c r="F4822" s="2" t="s">
        <v>55411</v>
      </c>
      <c r="G4822" s="2" t="s">
        <v>21601</v>
      </c>
      <c r="H4822" s="2" t="s">
        <v>7</v>
      </c>
      <c r="I4822" s="2"/>
      <c r="J4822" s="2" t="s">
        <v>49226</v>
      </c>
      <c r="K4822" s="2"/>
    </row>
    <row r="4823" spans="1:11">
      <c r="A4823" t="s">
        <v>60948</v>
      </c>
      <c r="B4823" t="s">
        <v>60438</v>
      </c>
      <c r="C4823" s="2" t="s">
        <v>60949</v>
      </c>
      <c r="D4823" s="2" t="s">
        <v>49224</v>
      </c>
      <c r="E4823" s="2" t="s">
        <v>60950</v>
      </c>
      <c r="F4823" s="2" t="s">
        <v>60951</v>
      </c>
      <c r="G4823" s="2" t="s">
        <v>2749</v>
      </c>
      <c r="H4823" s="2" t="s">
        <v>7</v>
      </c>
      <c r="I4823" s="2"/>
      <c r="J4823" s="2" t="s">
        <v>49226</v>
      </c>
      <c r="K4823" s="2"/>
    </row>
    <row r="4824" spans="1:11">
      <c r="A4824" t="s">
        <v>51389</v>
      </c>
      <c r="B4824" t="s">
        <v>60438</v>
      </c>
      <c r="C4824" s="2" t="s">
        <v>51390</v>
      </c>
      <c r="D4824" s="2" t="s">
        <v>49224</v>
      </c>
      <c r="E4824" s="2" t="s">
        <v>51391</v>
      </c>
      <c r="F4824" s="2"/>
      <c r="G4824" s="2" t="s">
        <v>31173</v>
      </c>
      <c r="H4824" s="2" t="s">
        <v>7</v>
      </c>
      <c r="I4824" s="2"/>
      <c r="J4824" s="2" t="s">
        <v>49226</v>
      </c>
      <c r="K4824" s="2"/>
    </row>
    <row r="4825" spans="1:11">
      <c r="A4825" t="s">
        <v>60952</v>
      </c>
      <c r="B4825" t="s">
        <v>60438</v>
      </c>
      <c r="C4825" s="2" t="s">
        <v>60953</v>
      </c>
      <c r="D4825" s="2" t="s">
        <v>49224</v>
      </c>
      <c r="E4825" s="2" t="s">
        <v>60954</v>
      </c>
      <c r="F4825" s="2" t="s">
        <v>60955</v>
      </c>
      <c r="G4825" s="2" t="s">
        <v>60956</v>
      </c>
      <c r="H4825" s="2" t="s">
        <v>2681</v>
      </c>
      <c r="I4825" s="2"/>
      <c r="J4825" s="2" t="s">
        <v>60957</v>
      </c>
      <c r="K4825" s="2">
        <v>1990</v>
      </c>
    </row>
    <row r="4826" spans="1:11">
      <c r="A4826" t="s">
        <v>59998</v>
      </c>
      <c r="B4826" t="s">
        <v>60438</v>
      </c>
      <c r="C4826" s="2" t="s">
        <v>59999</v>
      </c>
      <c r="D4826" s="2" t="s">
        <v>49224</v>
      </c>
      <c r="E4826" s="2" t="s">
        <v>60000</v>
      </c>
      <c r="F4826" s="2" t="s">
        <v>60001</v>
      </c>
      <c r="G4826" s="2" t="s">
        <v>31288</v>
      </c>
      <c r="H4826" s="2" t="s">
        <v>7</v>
      </c>
      <c r="I4826" s="2"/>
      <c r="J4826" s="2" t="s">
        <v>49226</v>
      </c>
      <c r="K4826" s="2">
        <v>1972</v>
      </c>
    </row>
    <row r="4827" spans="1:11">
      <c r="A4827" t="s">
        <v>60958</v>
      </c>
      <c r="B4827" t="s">
        <v>60438</v>
      </c>
      <c r="C4827" s="2" t="s">
        <v>60959</v>
      </c>
      <c r="D4827" s="2" t="s">
        <v>49224</v>
      </c>
      <c r="E4827" s="2" t="s">
        <v>60960</v>
      </c>
      <c r="F4827" s="2" t="s">
        <v>60961</v>
      </c>
      <c r="G4827" s="2" t="s">
        <v>31410</v>
      </c>
      <c r="H4827" s="2" t="s">
        <v>7</v>
      </c>
      <c r="I4827" s="2"/>
      <c r="J4827" s="2" t="s">
        <v>60962</v>
      </c>
      <c r="K4827" s="2">
        <v>1990</v>
      </c>
    </row>
    <row r="4828" spans="1:11">
      <c r="A4828" t="s">
        <v>58450</v>
      </c>
      <c r="B4828" t="s">
        <v>60438</v>
      </c>
      <c r="C4828" s="2" t="s">
        <v>58451</v>
      </c>
      <c r="D4828" s="2" t="s">
        <v>49224</v>
      </c>
      <c r="E4828" s="2" t="s">
        <v>58452</v>
      </c>
      <c r="F4828" s="2" t="s">
        <v>31498</v>
      </c>
      <c r="G4828" s="2" t="s">
        <v>31497</v>
      </c>
      <c r="H4828" s="2" t="s">
        <v>24</v>
      </c>
      <c r="I4828" s="2"/>
      <c r="J4828" s="2" t="s">
        <v>49226</v>
      </c>
      <c r="K4828" s="2">
        <v>1993</v>
      </c>
    </row>
    <row r="4829" spans="1:11">
      <c r="A4829" t="s">
        <v>60963</v>
      </c>
      <c r="B4829" t="s">
        <v>60438</v>
      </c>
      <c r="C4829" s="2" t="s">
        <v>60964</v>
      </c>
      <c r="D4829" s="2" t="s">
        <v>49224</v>
      </c>
      <c r="E4829" s="2" t="s">
        <v>60965</v>
      </c>
      <c r="F4829" s="2" t="s">
        <v>60966</v>
      </c>
      <c r="G4829" s="2" t="s">
        <v>60967</v>
      </c>
      <c r="H4829" s="2" t="s">
        <v>7</v>
      </c>
      <c r="I4829" s="2"/>
      <c r="J4829" s="2" t="s">
        <v>60968</v>
      </c>
      <c r="K4829" s="2">
        <v>1991</v>
      </c>
    </row>
    <row r="4830" spans="1:11">
      <c r="A4830" t="s">
        <v>50826</v>
      </c>
      <c r="B4830" t="s">
        <v>60438</v>
      </c>
      <c r="C4830" s="2" t="s">
        <v>50827</v>
      </c>
      <c r="D4830" s="2" t="s">
        <v>49224</v>
      </c>
      <c r="E4830" s="2" t="s">
        <v>50828</v>
      </c>
      <c r="F4830" s="2" t="s">
        <v>50829</v>
      </c>
      <c r="G4830" s="2" t="s">
        <v>31629</v>
      </c>
      <c r="H4830" s="2" t="s">
        <v>2795</v>
      </c>
      <c r="I4830" s="2"/>
      <c r="J4830" s="2" t="s">
        <v>49226</v>
      </c>
      <c r="K4830" s="2">
        <v>1973</v>
      </c>
    </row>
    <row r="4831" spans="1:11">
      <c r="A4831" t="s">
        <v>73065</v>
      </c>
      <c r="B4831" t="s">
        <v>60438</v>
      </c>
      <c r="C4831" s="2" t="s">
        <v>60969</v>
      </c>
      <c r="D4831" s="2" t="s">
        <v>49224</v>
      </c>
      <c r="E4831" s="2" t="s">
        <v>60970</v>
      </c>
      <c r="F4831" s="2" t="s">
        <v>31977</v>
      </c>
      <c r="G4831" s="2" t="s">
        <v>31976</v>
      </c>
      <c r="H4831" s="2" t="s">
        <v>7</v>
      </c>
      <c r="I4831" s="2"/>
      <c r="J4831" s="2" t="s">
        <v>49226</v>
      </c>
      <c r="K4831" s="2">
        <v>1966</v>
      </c>
    </row>
    <row r="4832" spans="1:11">
      <c r="A4832" t="s">
        <v>60971</v>
      </c>
      <c r="B4832" t="s">
        <v>60438</v>
      </c>
      <c r="C4832" s="2" t="s">
        <v>51155</v>
      </c>
      <c r="D4832" s="2" t="s">
        <v>49224</v>
      </c>
      <c r="E4832" s="2" t="s">
        <v>51156</v>
      </c>
      <c r="F4832" s="2" t="s">
        <v>51157</v>
      </c>
      <c r="G4832" s="2" t="s">
        <v>2680</v>
      </c>
      <c r="H4832" s="2" t="s">
        <v>7</v>
      </c>
      <c r="I4832" s="2"/>
      <c r="J4832" s="2" t="s">
        <v>51158</v>
      </c>
      <c r="K4832" s="2">
        <v>1960</v>
      </c>
    </row>
    <row r="4833" spans="1:11">
      <c r="A4833" t="s">
        <v>49747</v>
      </c>
      <c r="B4833" t="s">
        <v>60438</v>
      </c>
      <c r="C4833" s="2" t="s">
        <v>49748</v>
      </c>
      <c r="D4833" s="2" t="s">
        <v>49749</v>
      </c>
      <c r="E4833" s="2" t="s">
        <v>49750</v>
      </c>
      <c r="F4833" s="2" t="s">
        <v>49751</v>
      </c>
      <c r="G4833" s="2" t="s">
        <v>49752</v>
      </c>
      <c r="H4833" s="2" t="s">
        <v>7</v>
      </c>
      <c r="I4833" s="2"/>
      <c r="J4833" s="2" t="s">
        <v>49226</v>
      </c>
      <c r="K4833" s="2">
        <v>1950</v>
      </c>
    </row>
    <row r="4834" spans="1:11">
      <c r="A4834" t="s">
        <v>73066</v>
      </c>
      <c r="B4834" t="s">
        <v>60438</v>
      </c>
      <c r="C4834" s="2" t="s">
        <v>60972</v>
      </c>
      <c r="D4834" s="2" t="s">
        <v>51317</v>
      </c>
      <c r="E4834" s="2" t="s">
        <v>60973</v>
      </c>
      <c r="F4834" s="2" t="s">
        <v>60974</v>
      </c>
      <c r="G4834" s="2" t="s">
        <v>32223</v>
      </c>
      <c r="H4834" s="2" t="s">
        <v>7</v>
      </c>
      <c r="I4834" s="2"/>
      <c r="J4834" s="2" t="s">
        <v>49226</v>
      </c>
      <c r="K4834" s="2">
        <v>1979</v>
      </c>
    </row>
    <row r="4835" spans="1:11">
      <c r="A4835" t="s">
        <v>60975</v>
      </c>
      <c r="B4835" t="s">
        <v>60438</v>
      </c>
      <c r="C4835" s="2" t="s">
        <v>60976</v>
      </c>
      <c r="D4835" s="2" t="s">
        <v>49224</v>
      </c>
      <c r="E4835" s="2" t="s">
        <v>60977</v>
      </c>
      <c r="F4835" s="2" t="s">
        <v>32636</v>
      </c>
      <c r="G4835" s="2" t="s">
        <v>32635</v>
      </c>
      <c r="H4835" s="2" t="s">
        <v>278</v>
      </c>
      <c r="I4835" s="2"/>
      <c r="J4835" s="2" t="s">
        <v>49226</v>
      </c>
      <c r="K4835" s="2">
        <v>1970</v>
      </c>
    </row>
    <row r="4836" spans="1:11">
      <c r="A4836" t="s">
        <v>60978</v>
      </c>
      <c r="B4836" t="s">
        <v>60438</v>
      </c>
      <c r="C4836" s="2" t="s">
        <v>52013</v>
      </c>
      <c r="D4836" s="2" t="s">
        <v>49224</v>
      </c>
      <c r="E4836" s="2" t="s">
        <v>60979</v>
      </c>
      <c r="F4836" s="2" t="s">
        <v>60980</v>
      </c>
      <c r="G4836" s="2" t="s">
        <v>21957</v>
      </c>
      <c r="H4836" s="2" t="s">
        <v>77</v>
      </c>
      <c r="I4836" s="2"/>
      <c r="J4836" s="2" t="s">
        <v>49226</v>
      </c>
      <c r="K4836" s="2">
        <v>1975</v>
      </c>
    </row>
    <row r="4837" spans="1:11">
      <c r="A4837" t="s">
        <v>70894</v>
      </c>
      <c r="B4837" t="s">
        <v>60438</v>
      </c>
      <c r="C4837" s="2" t="s">
        <v>51392</v>
      </c>
      <c r="D4837" s="2" t="s">
        <v>51393</v>
      </c>
      <c r="E4837" s="2" t="s">
        <v>51394</v>
      </c>
      <c r="F4837" s="2" t="s">
        <v>51395</v>
      </c>
      <c r="G4837" s="2" t="s">
        <v>51396</v>
      </c>
      <c r="H4837" s="2" t="s">
        <v>648</v>
      </c>
      <c r="I4837" s="2"/>
      <c r="J4837" s="2" t="s">
        <v>49226</v>
      </c>
      <c r="K4837" s="2">
        <v>1950</v>
      </c>
    </row>
    <row r="4838" spans="1:11">
      <c r="A4838" t="s">
        <v>60981</v>
      </c>
      <c r="B4838" t="s">
        <v>60438</v>
      </c>
      <c r="C4838" s="2" t="s">
        <v>60982</v>
      </c>
      <c r="D4838" s="2" t="s">
        <v>49224</v>
      </c>
      <c r="E4838" s="2" t="s">
        <v>60983</v>
      </c>
      <c r="F4838" s="2" t="s">
        <v>60984</v>
      </c>
      <c r="G4838" s="2" t="s">
        <v>13813</v>
      </c>
      <c r="H4838" s="2" t="s">
        <v>77</v>
      </c>
      <c r="I4838" s="2"/>
      <c r="J4838" s="2" t="s">
        <v>49226</v>
      </c>
      <c r="K4838" s="2">
        <v>1993</v>
      </c>
    </row>
    <row r="4839" spans="1:11">
      <c r="A4839" t="s">
        <v>60985</v>
      </c>
      <c r="B4839" t="s">
        <v>60438</v>
      </c>
      <c r="C4839" s="2" t="s">
        <v>60986</v>
      </c>
      <c r="D4839" s="2" t="s">
        <v>49224</v>
      </c>
      <c r="E4839" s="2" t="s">
        <v>60987</v>
      </c>
      <c r="F4839" s="2" t="s">
        <v>60988</v>
      </c>
      <c r="G4839" s="2" t="s">
        <v>4557</v>
      </c>
      <c r="H4839" s="2" t="s">
        <v>32905</v>
      </c>
      <c r="I4839" s="2"/>
      <c r="J4839" s="2" t="s">
        <v>60989</v>
      </c>
      <c r="K4839" s="2">
        <v>1988</v>
      </c>
    </row>
    <row r="4840" spans="1:11">
      <c r="A4840" t="s">
        <v>60990</v>
      </c>
      <c r="B4840" t="s">
        <v>60438</v>
      </c>
      <c r="C4840" s="2" t="s">
        <v>60991</v>
      </c>
      <c r="D4840" s="2" t="s">
        <v>49224</v>
      </c>
      <c r="E4840" s="2" t="s">
        <v>60992</v>
      </c>
      <c r="F4840" s="2" t="s">
        <v>60993</v>
      </c>
      <c r="G4840" s="2" t="s">
        <v>33030</v>
      </c>
      <c r="H4840" s="2" t="s">
        <v>7</v>
      </c>
      <c r="I4840" s="2"/>
      <c r="J4840" s="2" t="s">
        <v>49226</v>
      </c>
      <c r="K4840" s="2">
        <v>1993</v>
      </c>
    </row>
    <row r="4841" spans="1:11">
      <c r="A4841" t="s">
        <v>70982</v>
      </c>
      <c r="B4841" t="s">
        <v>60438</v>
      </c>
      <c r="C4841" s="2" t="s">
        <v>60994</v>
      </c>
      <c r="D4841" s="2" t="s">
        <v>49224</v>
      </c>
      <c r="E4841" s="2" t="s">
        <v>60995</v>
      </c>
      <c r="F4841" s="2" t="s">
        <v>60996</v>
      </c>
      <c r="G4841" s="2" t="s">
        <v>60997</v>
      </c>
      <c r="H4841" s="2" t="s">
        <v>7</v>
      </c>
      <c r="I4841" s="2"/>
      <c r="J4841" s="2" t="s">
        <v>49226</v>
      </c>
      <c r="K4841" s="2">
        <v>1976</v>
      </c>
    </row>
    <row r="4842" spans="1:11">
      <c r="A4842" t="s">
        <v>51162</v>
      </c>
      <c r="B4842" t="s">
        <v>60438</v>
      </c>
      <c r="C4842" s="2" t="s">
        <v>51163</v>
      </c>
      <c r="D4842" s="2" t="s">
        <v>49224</v>
      </c>
      <c r="E4842" s="2" t="s">
        <v>51164</v>
      </c>
      <c r="F4842" s="2" t="s">
        <v>33288</v>
      </c>
      <c r="G4842" s="2" t="s">
        <v>33287</v>
      </c>
      <c r="H4842" s="2" t="s">
        <v>648</v>
      </c>
      <c r="I4842" s="2"/>
      <c r="J4842" s="2" t="s">
        <v>49226</v>
      </c>
      <c r="K4842" s="2">
        <v>1983</v>
      </c>
    </row>
    <row r="4843" spans="1:11">
      <c r="A4843" t="s">
        <v>59335</v>
      </c>
      <c r="B4843" t="s">
        <v>60438</v>
      </c>
      <c r="C4843" s="2" t="s">
        <v>59336</v>
      </c>
      <c r="D4843" s="2" t="s">
        <v>49224</v>
      </c>
      <c r="E4843" s="2" t="s">
        <v>59337</v>
      </c>
      <c r="F4843" s="2" t="s">
        <v>59338</v>
      </c>
      <c r="G4843" s="2" t="s">
        <v>35507</v>
      </c>
      <c r="H4843" s="2" t="s">
        <v>7</v>
      </c>
      <c r="I4843" s="2"/>
      <c r="J4843" s="2" t="s">
        <v>49226</v>
      </c>
      <c r="K4843" s="2">
        <v>1983</v>
      </c>
    </row>
    <row r="4844" spans="1:11">
      <c r="A4844" t="s">
        <v>60998</v>
      </c>
      <c r="B4844" t="s">
        <v>60438</v>
      </c>
      <c r="C4844" s="2" t="s">
        <v>60999</v>
      </c>
      <c r="D4844" s="2" t="s">
        <v>49224</v>
      </c>
      <c r="E4844" s="2" t="s">
        <v>61000</v>
      </c>
      <c r="F4844" s="2"/>
      <c r="G4844" s="2" t="s">
        <v>35234</v>
      </c>
      <c r="H4844" s="2" t="s">
        <v>7</v>
      </c>
      <c r="I4844" s="2"/>
      <c r="J4844" s="2" t="s">
        <v>49226</v>
      </c>
      <c r="K4844" s="2"/>
    </row>
    <row r="4845" spans="1:11">
      <c r="A4845" t="s">
        <v>61001</v>
      </c>
      <c r="B4845" t="s">
        <v>60438</v>
      </c>
      <c r="C4845" s="2" t="s">
        <v>61002</v>
      </c>
      <c r="D4845" s="2" t="s">
        <v>49224</v>
      </c>
      <c r="E4845" s="2" t="s">
        <v>61003</v>
      </c>
      <c r="F4845" s="2" t="s">
        <v>35402</v>
      </c>
      <c r="G4845" s="2" t="s">
        <v>9014</v>
      </c>
      <c r="H4845" s="2" t="s">
        <v>77</v>
      </c>
      <c r="I4845" s="2"/>
      <c r="J4845" s="2" t="s">
        <v>49226</v>
      </c>
      <c r="K4845" s="2">
        <v>1986</v>
      </c>
    </row>
    <row r="4846" spans="1:11">
      <c r="A4846" t="s">
        <v>72004</v>
      </c>
      <c r="B4846" t="s">
        <v>60438</v>
      </c>
      <c r="C4846" s="2" t="s">
        <v>61004</v>
      </c>
      <c r="D4846" s="2" t="s">
        <v>49224</v>
      </c>
      <c r="E4846" s="2" t="s">
        <v>61005</v>
      </c>
      <c r="F4846" s="2" t="s">
        <v>61006</v>
      </c>
      <c r="G4846" s="2" t="s">
        <v>35424</v>
      </c>
      <c r="H4846" s="2" t="s">
        <v>7</v>
      </c>
      <c r="I4846" s="2"/>
      <c r="J4846" s="2" t="s">
        <v>49226</v>
      </c>
      <c r="K4846" s="2">
        <v>1988</v>
      </c>
    </row>
    <row r="4847" spans="1:11">
      <c r="A4847" t="s">
        <v>49666</v>
      </c>
      <c r="B4847" t="s">
        <v>60438</v>
      </c>
      <c r="C4847" s="2" t="s">
        <v>49668</v>
      </c>
      <c r="D4847" s="2" t="s">
        <v>49224</v>
      </c>
      <c r="E4847" s="2" t="s">
        <v>49669</v>
      </c>
      <c r="F4847" s="2" t="s">
        <v>35535</v>
      </c>
      <c r="G4847" s="2" t="s">
        <v>35534</v>
      </c>
      <c r="H4847" s="2" t="s">
        <v>77</v>
      </c>
      <c r="I4847" s="2"/>
      <c r="J4847" s="2" t="s">
        <v>49226</v>
      </c>
      <c r="K4847" s="2">
        <v>1945</v>
      </c>
    </row>
    <row r="4848" spans="1:11">
      <c r="A4848" t="s">
        <v>61007</v>
      </c>
      <c r="B4848" t="s">
        <v>60438</v>
      </c>
      <c r="C4848" s="2" t="s">
        <v>61008</v>
      </c>
      <c r="D4848" s="2" t="s">
        <v>49897</v>
      </c>
      <c r="E4848" s="2" t="s">
        <v>61009</v>
      </c>
      <c r="F4848" s="2" t="s">
        <v>35625</v>
      </c>
      <c r="G4848" s="2" t="s">
        <v>35624</v>
      </c>
      <c r="H4848" s="2" t="s">
        <v>7</v>
      </c>
      <c r="I4848" s="2"/>
      <c r="J4848" s="2" t="s">
        <v>49226</v>
      </c>
      <c r="K4848" s="2">
        <v>2005</v>
      </c>
    </row>
    <row r="4849" spans="1:11">
      <c r="A4849" t="s">
        <v>61010</v>
      </c>
      <c r="B4849" t="s">
        <v>60438</v>
      </c>
      <c r="C4849" s="2" t="s">
        <v>61011</v>
      </c>
      <c r="D4849" s="2" t="s">
        <v>49224</v>
      </c>
      <c r="E4849" s="2" t="s">
        <v>61012</v>
      </c>
      <c r="F4849" s="2" t="s">
        <v>61013</v>
      </c>
      <c r="G4849" s="2" t="s">
        <v>35660</v>
      </c>
      <c r="H4849" s="2" t="s">
        <v>7</v>
      </c>
      <c r="I4849" s="2"/>
      <c r="J4849" s="2" t="s">
        <v>49226</v>
      </c>
      <c r="K4849" s="2">
        <v>1993</v>
      </c>
    </row>
    <row r="4850" spans="1:11">
      <c r="A4850" t="s">
        <v>61014</v>
      </c>
      <c r="B4850" t="s">
        <v>60438</v>
      </c>
      <c r="C4850" s="2" t="s">
        <v>61015</v>
      </c>
      <c r="D4850" s="2" t="s">
        <v>49224</v>
      </c>
      <c r="E4850" s="2" t="s">
        <v>61016</v>
      </c>
      <c r="F4850" s="2" t="s">
        <v>61017</v>
      </c>
      <c r="G4850" s="2" t="s">
        <v>35749</v>
      </c>
      <c r="H4850" s="2" t="s">
        <v>7</v>
      </c>
      <c r="I4850" s="2"/>
      <c r="J4850" s="2" t="s">
        <v>49226</v>
      </c>
      <c r="K4850" s="2">
        <v>1970</v>
      </c>
    </row>
    <row r="4851" spans="1:11">
      <c r="A4851" t="s">
        <v>61018</v>
      </c>
      <c r="B4851" t="s">
        <v>60438</v>
      </c>
      <c r="C4851" s="2" t="s">
        <v>61019</v>
      </c>
      <c r="D4851" s="2" t="s">
        <v>49224</v>
      </c>
      <c r="E4851" s="2" t="s">
        <v>61020</v>
      </c>
      <c r="F4851" s="2" t="s">
        <v>61021</v>
      </c>
      <c r="G4851" s="2" t="s">
        <v>35758</v>
      </c>
      <c r="H4851" s="2" t="s">
        <v>35759</v>
      </c>
      <c r="I4851" s="2"/>
      <c r="J4851" s="2" t="s">
        <v>49226</v>
      </c>
      <c r="K4851" s="2">
        <v>1998</v>
      </c>
    </row>
    <row r="4852" spans="1:11">
      <c r="A4852" t="s">
        <v>60420</v>
      </c>
      <c r="B4852" t="s">
        <v>60438</v>
      </c>
      <c r="C4852" s="2" t="s">
        <v>60421</v>
      </c>
      <c r="D4852" s="2" t="s">
        <v>49224</v>
      </c>
      <c r="E4852" s="2" t="s">
        <v>60422</v>
      </c>
      <c r="F4852" s="2"/>
      <c r="G4852" s="2" t="s">
        <v>36151</v>
      </c>
      <c r="H4852" s="2" t="s">
        <v>36152</v>
      </c>
      <c r="I4852" s="2"/>
      <c r="J4852" s="2" t="s">
        <v>49226</v>
      </c>
      <c r="K4852" s="2">
        <v>1998</v>
      </c>
    </row>
    <row r="4853" spans="1:11">
      <c r="A4853" t="s">
        <v>51301</v>
      </c>
      <c r="B4853" t="s">
        <v>60438</v>
      </c>
      <c r="C4853" s="2" t="s">
        <v>51302</v>
      </c>
      <c r="D4853" s="2" t="s">
        <v>49224</v>
      </c>
      <c r="E4853" s="2" t="s">
        <v>51303</v>
      </c>
      <c r="F4853" s="2" t="s">
        <v>51304</v>
      </c>
      <c r="G4853" s="2" t="s">
        <v>3496</v>
      </c>
      <c r="H4853" s="2" t="s">
        <v>77</v>
      </c>
      <c r="I4853" s="2"/>
      <c r="J4853" s="2" t="s">
        <v>49226</v>
      </c>
      <c r="K4853" s="2">
        <v>2000</v>
      </c>
    </row>
    <row r="4854" spans="1:11">
      <c r="A4854" t="s">
        <v>72005</v>
      </c>
      <c r="B4854" t="s">
        <v>60438</v>
      </c>
      <c r="C4854" s="2" t="s">
        <v>61022</v>
      </c>
      <c r="D4854" s="2" t="s">
        <v>49224</v>
      </c>
      <c r="E4854" s="2" t="s">
        <v>61023</v>
      </c>
      <c r="F4854" s="2" t="s">
        <v>61024</v>
      </c>
      <c r="G4854" s="2" t="s">
        <v>61025</v>
      </c>
      <c r="H4854" s="2" t="s">
        <v>113</v>
      </c>
      <c r="I4854" s="2"/>
      <c r="J4854" s="2" t="s">
        <v>49226</v>
      </c>
      <c r="K4854" s="2">
        <v>1988</v>
      </c>
    </row>
    <row r="4855" spans="1:11">
      <c r="A4855" t="s">
        <v>38041</v>
      </c>
      <c r="B4855" t="s">
        <v>60438</v>
      </c>
      <c r="C4855" s="2" t="s">
        <v>54556</v>
      </c>
      <c r="D4855" s="2" t="s">
        <v>49224</v>
      </c>
      <c r="E4855" s="2" t="s">
        <v>54557</v>
      </c>
      <c r="F4855" s="2" t="s">
        <v>54558</v>
      </c>
      <c r="G4855" s="2" t="s">
        <v>38042</v>
      </c>
      <c r="H4855" s="2" t="s">
        <v>38043</v>
      </c>
      <c r="I4855" s="2"/>
      <c r="J4855" s="2" t="s">
        <v>54559</v>
      </c>
      <c r="K4855" s="2">
        <v>1967</v>
      </c>
    </row>
    <row r="4856" spans="1:11">
      <c r="A4856" t="s">
        <v>61026</v>
      </c>
      <c r="B4856" t="s">
        <v>60438</v>
      </c>
      <c r="C4856" s="2" t="s">
        <v>61027</v>
      </c>
      <c r="D4856" s="2" t="s">
        <v>49224</v>
      </c>
      <c r="E4856" s="2" t="s">
        <v>61028</v>
      </c>
      <c r="F4856" s="2" t="s">
        <v>61029</v>
      </c>
      <c r="G4856" s="2" t="s">
        <v>5378</v>
      </c>
      <c r="H4856" s="2" t="s">
        <v>1142</v>
      </c>
      <c r="I4856" s="2"/>
      <c r="J4856" s="2" t="s">
        <v>49226</v>
      </c>
      <c r="K4856" s="2">
        <v>1992</v>
      </c>
    </row>
    <row r="4857" spans="1:11">
      <c r="A4857" t="s">
        <v>59339</v>
      </c>
      <c r="B4857" t="s">
        <v>60438</v>
      </c>
      <c r="C4857" s="2" t="s">
        <v>59340</v>
      </c>
      <c r="D4857" s="2" t="s">
        <v>49749</v>
      </c>
      <c r="E4857" s="2" t="s">
        <v>59341</v>
      </c>
      <c r="F4857" s="2" t="s">
        <v>59342</v>
      </c>
      <c r="G4857" s="2" t="s">
        <v>36388</v>
      </c>
      <c r="H4857" s="2" t="s">
        <v>7</v>
      </c>
      <c r="I4857" s="2"/>
      <c r="J4857" s="2" t="s">
        <v>49226</v>
      </c>
      <c r="K4857" s="2">
        <v>1989</v>
      </c>
    </row>
    <row r="4858" spans="1:11">
      <c r="A4858" t="s">
        <v>72006</v>
      </c>
      <c r="B4858" t="s">
        <v>60438</v>
      </c>
      <c r="C4858" s="2" t="s">
        <v>61030</v>
      </c>
      <c r="D4858" s="2" t="s">
        <v>49224</v>
      </c>
      <c r="E4858" s="2" t="s">
        <v>61031</v>
      </c>
      <c r="F4858" s="2" t="s">
        <v>61032</v>
      </c>
      <c r="G4858" s="2" t="s">
        <v>61033</v>
      </c>
      <c r="H4858" s="2" t="s">
        <v>77</v>
      </c>
      <c r="I4858" s="2"/>
      <c r="J4858" s="2" t="s">
        <v>49226</v>
      </c>
      <c r="K4858" s="2">
        <v>1992</v>
      </c>
    </row>
    <row r="4859" spans="1:11">
      <c r="A4859" t="s">
        <v>61034</v>
      </c>
      <c r="B4859" t="s">
        <v>60438</v>
      </c>
      <c r="C4859" s="2" t="s">
        <v>61035</v>
      </c>
      <c r="D4859" s="2" t="s">
        <v>56559</v>
      </c>
      <c r="E4859" s="2" t="s">
        <v>61036</v>
      </c>
      <c r="F4859" s="2" t="s">
        <v>61037</v>
      </c>
      <c r="G4859" s="2" t="s">
        <v>36619</v>
      </c>
      <c r="H4859" s="2" t="s">
        <v>7</v>
      </c>
      <c r="I4859" s="2"/>
      <c r="J4859" s="2" t="s">
        <v>49226</v>
      </c>
      <c r="K4859" s="2">
        <v>2000</v>
      </c>
    </row>
    <row r="4860" spans="1:11">
      <c r="A4860" t="s">
        <v>61038</v>
      </c>
      <c r="B4860" t="s">
        <v>60438</v>
      </c>
      <c r="C4860" s="2" t="s">
        <v>61039</v>
      </c>
      <c r="D4860" s="2" t="s">
        <v>49224</v>
      </c>
      <c r="E4860" s="2" t="s">
        <v>61040</v>
      </c>
      <c r="F4860" s="2" t="s">
        <v>36746</v>
      </c>
      <c r="G4860" s="2" t="s">
        <v>36742</v>
      </c>
      <c r="H4860" s="2" t="s">
        <v>7</v>
      </c>
      <c r="I4860" s="2"/>
      <c r="J4860" s="2" t="s">
        <v>49226</v>
      </c>
      <c r="K4860" s="2">
        <v>1985</v>
      </c>
    </row>
    <row r="4861" spans="1:11">
      <c r="A4861" t="s">
        <v>59343</v>
      </c>
      <c r="B4861" t="s">
        <v>60438</v>
      </c>
      <c r="C4861" s="2" t="s">
        <v>59344</v>
      </c>
      <c r="D4861" s="2" t="s">
        <v>49241</v>
      </c>
      <c r="E4861" s="2" t="s">
        <v>59345</v>
      </c>
      <c r="F4861" s="2"/>
      <c r="G4861" s="2" t="s">
        <v>36916</v>
      </c>
      <c r="H4861" s="2" t="s">
        <v>7</v>
      </c>
      <c r="I4861" s="2"/>
      <c r="J4861" s="2" t="s">
        <v>49226</v>
      </c>
      <c r="K4861" s="2">
        <v>1989</v>
      </c>
    </row>
    <row r="4862" spans="1:11">
      <c r="A4862" t="s">
        <v>59346</v>
      </c>
      <c r="B4862" t="s">
        <v>60438</v>
      </c>
      <c r="C4862" s="2" t="s">
        <v>59347</v>
      </c>
      <c r="D4862" s="2" t="s">
        <v>51411</v>
      </c>
      <c r="E4862" s="2" t="s">
        <v>59348</v>
      </c>
      <c r="F4862" s="2" t="s">
        <v>59349</v>
      </c>
      <c r="G4862" s="2" t="s">
        <v>59350</v>
      </c>
      <c r="H4862" s="2" t="s">
        <v>7</v>
      </c>
      <c r="I4862" s="2"/>
      <c r="J4862" s="2" t="s">
        <v>49226</v>
      </c>
      <c r="K4862" s="2">
        <v>1993</v>
      </c>
    </row>
    <row r="4863" spans="1:11">
      <c r="A4863" t="s">
        <v>59351</v>
      </c>
      <c r="B4863" t="s">
        <v>60438</v>
      </c>
      <c r="C4863" s="2" t="s">
        <v>59352</v>
      </c>
      <c r="D4863" s="2" t="s">
        <v>59353</v>
      </c>
      <c r="E4863" s="2" t="s">
        <v>59354</v>
      </c>
      <c r="F4863" s="2"/>
      <c r="G4863" s="2" t="s">
        <v>20491</v>
      </c>
      <c r="H4863" s="2" t="s">
        <v>77</v>
      </c>
      <c r="I4863" s="2"/>
      <c r="J4863" s="2" t="s">
        <v>49226</v>
      </c>
      <c r="K4863" s="2">
        <v>1985</v>
      </c>
    </row>
    <row r="4864" spans="1:11">
      <c r="A4864" t="s">
        <v>59355</v>
      </c>
      <c r="B4864" t="s">
        <v>60438</v>
      </c>
      <c r="C4864" s="2" t="s">
        <v>59356</v>
      </c>
      <c r="D4864" s="2" t="s">
        <v>49897</v>
      </c>
      <c r="E4864" s="2" t="s">
        <v>59357</v>
      </c>
      <c r="F4864" s="2" t="s">
        <v>59358</v>
      </c>
      <c r="G4864" s="2" t="s">
        <v>36935</v>
      </c>
      <c r="H4864" s="2" t="s">
        <v>7</v>
      </c>
      <c r="I4864" s="2"/>
      <c r="J4864" s="2" t="s">
        <v>59359</v>
      </c>
      <c r="K4864" s="2">
        <v>1988</v>
      </c>
    </row>
    <row r="4865" spans="1:11">
      <c r="A4865" t="s">
        <v>61041</v>
      </c>
      <c r="B4865" t="s">
        <v>60438</v>
      </c>
      <c r="C4865" s="2" t="s">
        <v>61042</v>
      </c>
      <c r="D4865" s="2" t="s">
        <v>53702</v>
      </c>
      <c r="E4865" s="2" t="s">
        <v>60570</v>
      </c>
      <c r="F4865" s="2"/>
      <c r="G4865" s="2" t="s">
        <v>5335</v>
      </c>
      <c r="H4865" s="2" t="s">
        <v>7</v>
      </c>
      <c r="I4865" s="2"/>
      <c r="J4865" s="2" t="s">
        <v>49226</v>
      </c>
      <c r="K4865" s="2">
        <v>1983</v>
      </c>
    </row>
    <row r="4866" spans="1:11">
      <c r="A4866" t="s">
        <v>61043</v>
      </c>
      <c r="B4866" t="s">
        <v>60438</v>
      </c>
      <c r="C4866" s="2" t="s">
        <v>61044</v>
      </c>
      <c r="D4866" s="2" t="s">
        <v>49241</v>
      </c>
      <c r="E4866" s="2" t="s">
        <v>61045</v>
      </c>
      <c r="F4866" s="2"/>
      <c r="G4866" s="2" t="s">
        <v>26080</v>
      </c>
      <c r="H4866" s="2" t="s">
        <v>7</v>
      </c>
      <c r="I4866" s="2"/>
      <c r="J4866" s="2" t="s">
        <v>49226</v>
      </c>
      <c r="K4866" s="2">
        <v>1982</v>
      </c>
    </row>
    <row r="4867" spans="1:11">
      <c r="A4867" t="s">
        <v>57987</v>
      </c>
      <c r="B4867" t="s">
        <v>60438</v>
      </c>
      <c r="C4867" s="2" t="s">
        <v>57988</v>
      </c>
      <c r="D4867" s="2" t="s">
        <v>57965</v>
      </c>
      <c r="E4867" s="2" t="s">
        <v>57989</v>
      </c>
      <c r="F4867" s="2" t="s">
        <v>57990</v>
      </c>
      <c r="G4867" s="2" t="s">
        <v>57991</v>
      </c>
      <c r="H4867" s="2" t="s">
        <v>792</v>
      </c>
      <c r="I4867" s="2"/>
      <c r="J4867" s="2" t="s">
        <v>57992</v>
      </c>
      <c r="K4867" s="2">
        <v>1966</v>
      </c>
    </row>
    <row r="4868" spans="1:11">
      <c r="A4868" t="s">
        <v>51307</v>
      </c>
      <c r="B4868" t="s">
        <v>60438</v>
      </c>
      <c r="C4868" s="2" t="s">
        <v>51308</v>
      </c>
      <c r="D4868" s="2" t="s">
        <v>49241</v>
      </c>
      <c r="E4868" s="2" t="s">
        <v>51309</v>
      </c>
      <c r="F4868" s="2" t="s">
        <v>51310</v>
      </c>
      <c r="G4868" s="2" t="s">
        <v>51311</v>
      </c>
      <c r="H4868" s="2" t="s">
        <v>7</v>
      </c>
      <c r="I4868" s="2"/>
      <c r="J4868" s="2" t="s">
        <v>51312</v>
      </c>
      <c r="K4868" s="2">
        <v>1990</v>
      </c>
    </row>
    <row r="4869" spans="1:11">
      <c r="A4869" t="s">
        <v>61046</v>
      </c>
      <c r="B4869" t="s">
        <v>60438</v>
      </c>
      <c r="C4869" s="2" t="s">
        <v>61047</v>
      </c>
      <c r="D4869" s="2" t="s">
        <v>49224</v>
      </c>
      <c r="E4869" s="2" t="s">
        <v>61048</v>
      </c>
      <c r="F4869" s="2"/>
      <c r="G4869" s="2" t="s">
        <v>37187</v>
      </c>
      <c r="H4869" s="2" t="s">
        <v>1142</v>
      </c>
      <c r="I4869" s="2"/>
      <c r="J4869" s="2" t="s">
        <v>49226</v>
      </c>
      <c r="K4869" s="2">
        <v>1990</v>
      </c>
    </row>
    <row r="4870" spans="1:11">
      <c r="A4870" t="s">
        <v>71891</v>
      </c>
      <c r="B4870" t="s">
        <v>60438</v>
      </c>
      <c r="C4870" s="2" t="s">
        <v>59559</v>
      </c>
      <c r="D4870" s="2" t="s">
        <v>49224</v>
      </c>
      <c r="E4870" s="2" t="s">
        <v>59560</v>
      </c>
      <c r="F4870" s="2" t="s">
        <v>59561</v>
      </c>
      <c r="G4870" s="2" t="s">
        <v>37360</v>
      </c>
      <c r="H4870" s="2" t="s">
        <v>7</v>
      </c>
      <c r="I4870" s="2"/>
      <c r="J4870" s="2" t="s">
        <v>49226</v>
      </c>
      <c r="K4870" s="2">
        <v>1992</v>
      </c>
    </row>
    <row r="4871" spans="1:11">
      <c r="A4871" t="s">
        <v>70970</v>
      </c>
      <c r="B4871" t="s">
        <v>60438</v>
      </c>
      <c r="C4871" s="2" t="s">
        <v>59564</v>
      </c>
      <c r="D4871" s="2" t="s">
        <v>49288</v>
      </c>
      <c r="E4871" s="2" t="s">
        <v>59565</v>
      </c>
      <c r="F4871" s="2" t="s">
        <v>59566</v>
      </c>
      <c r="G4871" s="2" t="s">
        <v>37415</v>
      </c>
      <c r="H4871" s="2" t="s">
        <v>476</v>
      </c>
      <c r="I4871" s="2"/>
      <c r="J4871" s="2" t="s">
        <v>49226</v>
      </c>
      <c r="K4871" s="2">
        <v>1964</v>
      </c>
    </row>
    <row r="4872" spans="1:11">
      <c r="A4872" t="s">
        <v>61049</v>
      </c>
      <c r="B4872" t="s">
        <v>60438</v>
      </c>
      <c r="C4872" s="2" t="s">
        <v>61050</v>
      </c>
      <c r="D4872" s="2" t="s">
        <v>49224</v>
      </c>
      <c r="E4872" s="2" t="s">
        <v>61051</v>
      </c>
      <c r="F4872" s="2" t="s">
        <v>61052</v>
      </c>
      <c r="G4872" s="2" t="s">
        <v>37510</v>
      </c>
      <c r="H4872" s="2" t="s">
        <v>7</v>
      </c>
      <c r="I4872" s="2"/>
      <c r="J4872" s="2" t="s">
        <v>49226</v>
      </c>
      <c r="K4872" s="2">
        <v>1990</v>
      </c>
    </row>
    <row r="4873" spans="1:11">
      <c r="A4873" t="s">
        <v>61053</v>
      </c>
      <c r="B4873" t="s">
        <v>60438</v>
      </c>
      <c r="C4873" s="2" t="s">
        <v>61054</v>
      </c>
      <c r="D4873" s="2" t="s">
        <v>49224</v>
      </c>
      <c r="E4873" s="2" t="s">
        <v>61055</v>
      </c>
      <c r="F4873" s="2" t="s">
        <v>61056</v>
      </c>
      <c r="G4873" s="2" t="s">
        <v>61057</v>
      </c>
      <c r="H4873" s="2" t="s">
        <v>7</v>
      </c>
      <c r="I4873" s="2"/>
      <c r="J4873" s="2" t="s">
        <v>49226</v>
      </c>
      <c r="K4873" s="2">
        <v>1981</v>
      </c>
    </row>
    <row r="4874" spans="1:11">
      <c r="A4874" t="s">
        <v>51165</v>
      </c>
      <c r="B4874" t="s">
        <v>60438</v>
      </c>
      <c r="C4874" s="2" t="s">
        <v>51166</v>
      </c>
      <c r="D4874" s="2" t="s">
        <v>49263</v>
      </c>
      <c r="E4874" s="2" t="s">
        <v>51167</v>
      </c>
      <c r="F4874" s="2" t="s">
        <v>51168</v>
      </c>
      <c r="G4874" s="2" t="s">
        <v>51169</v>
      </c>
      <c r="H4874" s="2" t="s">
        <v>7</v>
      </c>
      <c r="I4874" s="2"/>
      <c r="J4874" s="2" t="s">
        <v>49226</v>
      </c>
      <c r="K4874" s="2">
        <v>1993</v>
      </c>
    </row>
    <row r="4875" spans="1:11">
      <c r="A4875" t="s">
        <v>52693</v>
      </c>
      <c r="B4875" t="s">
        <v>60438</v>
      </c>
      <c r="C4875" s="2" t="s">
        <v>52694</v>
      </c>
      <c r="D4875" s="2" t="s">
        <v>49224</v>
      </c>
      <c r="E4875" s="2" t="s">
        <v>52695</v>
      </c>
      <c r="F4875" s="2"/>
      <c r="G4875" s="2" t="s">
        <v>52696</v>
      </c>
      <c r="H4875" s="2" t="s">
        <v>7</v>
      </c>
      <c r="I4875" s="2"/>
      <c r="J4875" s="2" t="s">
        <v>49226</v>
      </c>
      <c r="K4875" s="2">
        <v>1888</v>
      </c>
    </row>
    <row r="4876" spans="1:11">
      <c r="A4876" t="s">
        <v>57993</v>
      </c>
      <c r="B4876" t="s">
        <v>60438</v>
      </c>
      <c r="C4876" s="2" t="s">
        <v>57994</v>
      </c>
      <c r="D4876" s="2" t="s">
        <v>49759</v>
      </c>
      <c r="E4876" s="2" t="s">
        <v>57995</v>
      </c>
      <c r="F4876" s="2" t="s">
        <v>57996</v>
      </c>
      <c r="G4876" s="2" t="s">
        <v>57997</v>
      </c>
      <c r="H4876" s="2" t="s">
        <v>7</v>
      </c>
      <c r="I4876" s="2"/>
      <c r="J4876" s="2" t="s">
        <v>49226</v>
      </c>
      <c r="K4876" s="2">
        <v>1985</v>
      </c>
    </row>
    <row r="4877" spans="1:11">
      <c r="A4877" t="s">
        <v>60370</v>
      </c>
      <c r="B4877" t="s">
        <v>60438</v>
      </c>
      <c r="C4877" s="2" t="s">
        <v>60371</v>
      </c>
      <c r="D4877" s="2" t="s">
        <v>49224</v>
      </c>
      <c r="E4877" s="2" t="s">
        <v>60372</v>
      </c>
      <c r="F4877" s="2" t="s">
        <v>60373</v>
      </c>
      <c r="G4877" s="2" t="s">
        <v>38342</v>
      </c>
      <c r="H4877" s="2" t="s">
        <v>7</v>
      </c>
      <c r="I4877" s="2"/>
      <c r="J4877" s="2" t="s">
        <v>49226</v>
      </c>
      <c r="K4877" s="2">
        <v>1986</v>
      </c>
    </row>
    <row r="4878" spans="1:11">
      <c r="A4878" t="s">
        <v>61058</v>
      </c>
      <c r="B4878" t="s">
        <v>60438</v>
      </c>
      <c r="C4878" s="2" t="s">
        <v>61059</v>
      </c>
      <c r="D4878" s="2" t="s">
        <v>49224</v>
      </c>
      <c r="E4878" s="2" t="s">
        <v>61060</v>
      </c>
      <c r="F4878" s="2" t="s">
        <v>61061</v>
      </c>
      <c r="G4878" s="2" t="s">
        <v>61062</v>
      </c>
      <c r="H4878" s="2" t="s">
        <v>7</v>
      </c>
      <c r="I4878" s="2"/>
      <c r="J4878" s="2" t="s">
        <v>49226</v>
      </c>
      <c r="K4878" s="2">
        <v>1941</v>
      </c>
    </row>
    <row r="4879" spans="1:11">
      <c r="A4879" t="s">
        <v>52597</v>
      </c>
      <c r="B4879" t="s">
        <v>60438</v>
      </c>
      <c r="C4879" s="2" t="s">
        <v>52598</v>
      </c>
      <c r="D4879" s="2" t="s">
        <v>49224</v>
      </c>
      <c r="E4879" s="2" t="s">
        <v>52599</v>
      </c>
      <c r="F4879" s="2"/>
      <c r="G4879" s="2" t="s">
        <v>38489</v>
      </c>
      <c r="H4879" s="2" t="s">
        <v>38490</v>
      </c>
      <c r="I4879" s="2"/>
      <c r="J4879" s="2" t="s">
        <v>49226</v>
      </c>
      <c r="K4879" s="2">
        <v>1950</v>
      </c>
    </row>
    <row r="4880" spans="1:11">
      <c r="A4880" t="s">
        <v>73067</v>
      </c>
      <c r="B4880" t="s">
        <v>60438</v>
      </c>
      <c r="C4880" s="2" t="s">
        <v>61063</v>
      </c>
      <c r="D4880" s="2" t="s">
        <v>49224</v>
      </c>
      <c r="E4880" s="2" t="s">
        <v>61064</v>
      </c>
      <c r="F4880" s="2" t="s">
        <v>38594</v>
      </c>
      <c r="G4880" s="2" t="s">
        <v>38590</v>
      </c>
      <c r="H4880" s="2" t="s">
        <v>7</v>
      </c>
      <c r="I4880" s="2"/>
      <c r="J4880" s="2" t="s">
        <v>49226</v>
      </c>
      <c r="K4880" s="2">
        <v>1984</v>
      </c>
    </row>
    <row r="4881" spans="1:11">
      <c r="A4881" t="s">
        <v>61065</v>
      </c>
      <c r="B4881" t="s">
        <v>60438</v>
      </c>
      <c r="C4881" s="2" t="s">
        <v>61066</v>
      </c>
      <c r="D4881" s="2" t="s">
        <v>51732</v>
      </c>
      <c r="E4881" s="2" t="s">
        <v>61067</v>
      </c>
      <c r="F4881" s="2" t="s">
        <v>61068</v>
      </c>
      <c r="G4881" s="2" t="s">
        <v>61069</v>
      </c>
      <c r="H4881" s="2" t="s">
        <v>221</v>
      </c>
      <c r="I4881" s="2"/>
      <c r="J4881" s="2" t="s">
        <v>49226</v>
      </c>
      <c r="K4881" s="2">
        <v>1974</v>
      </c>
    </row>
    <row r="4882" spans="1:11">
      <c r="A4882" t="s">
        <v>52834</v>
      </c>
      <c r="B4882" t="s">
        <v>60438</v>
      </c>
      <c r="C4882" s="2" t="s">
        <v>52835</v>
      </c>
      <c r="D4882" s="2" t="s">
        <v>49224</v>
      </c>
      <c r="E4882" s="2" t="s">
        <v>52836</v>
      </c>
      <c r="F4882" s="2" t="s">
        <v>52837</v>
      </c>
      <c r="G4882" s="2" t="s">
        <v>38710</v>
      </c>
      <c r="H4882" s="2" t="s">
        <v>7</v>
      </c>
      <c r="I4882" s="2"/>
      <c r="J4882" s="2" t="s">
        <v>49226</v>
      </c>
      <c r="K4882" s="2">
        <v>1983</v>
      </c>
    </row>
    <row r="4883" spans="1:11">
      <c r="A4883" t="s">
        <v>61070</v>
      </c>
      <c r="B4883" t="s">
        <v>60438</v>
      </c>
      <c r="C4883" s="2" t="s">
        <v>61071</v>
      </c>
      <c r="D4883" s="2" t="s">
        <v>49224</v>
      </c>
      <c r="E4883" s="2" t="s">
        <v>61072</v>
      </c>
      <c r="F4883" s="2" t="s">
        <v>61073</v>
      </c>
      <c r="G4883" s="2" t="s">
        <v>38716</v>
      </c>
      <c r="H4883" s="2" t="s">
        <v>792</v>
      </c>
      <c r="I4883" s="2"/>
      <c r="J4883" s="2" t="s">
        <v>49226</v>
      </c>
      <c r="K4883" s="2">
        <v>1986</v>
      </c>
    </row>
    <row r="4884" spans="1:11">
      <c r="A4884" t="s">
        <v>51130</v>
      </c>
      <c r="B4884" t="s">
        <v>60438</v>
      </c>
      <c r="C4884" s="2" t="s">
        <v>51131</v>
      </c>
      <c r="D4884" s="2" t="s">
        <v>49224</v>
      </c>
      <c r="E4884" s="2" t="s">
        <v>51132</v>
      </c>
      <c r="F4884" s="2" t="s">
        <v>38733</v>
      </c>
      <c r="G4884" s="2" t="s">
        <v>38729</v>
      </c>
      <c r="H4884" s="2" t="s">
        <v>7</v>
      </c>
      <c r="I4884" s="2"/>
      <c r="J4884" s="2" t="s">
        <v>51133</v>
      </c>
      <c r="K4884" s="2">
        <v>1982</v>
      </c>
    </row>
    <row r="4885" spans="1:11">
      <c r="A4885" t="s">
        <v>61074</v>
      </c>
      <c r="B4885" t="s">
        <v>60438</v>
      </c>
      <c r="C4885" s="2" t="s">
        <v>61075</v>
      </c>
      <c r="D4885" s="2" t="s">
        <v>49224</v>
      </c>
      <c r="E4885" s="2" t="s">
        <v>61076</v>
      </c>
      <c r="F4885" s="2" t="s">
        <v>61077</v>
      </c>
      <c r="G4885" s="2" t="s">
        <v>38773</v>
      </c>
      <c r="H4885" s="2" t="s">
        <v>38774</v>
      </c>
      <c r="I4885" s="2"/>
      <c r="J4885" s="2" t="s">
        <v>49226</v>
      </c>
      <c r="K4885" s="2">
        <v>1986</v>
      </c>
    </row>
    <row r="4886" spans="1:11">
      <c r="A4886" t="s">
        <v>71207</v>
      </c>
      <c r="B4886" t="s">
        <v>60438</v>
      </c>
      <c r="C4886" s="2" t="s">
        <v>49783</v>
      </c>
      <c r="D4886" s="2" t="s">
        <v>49224</v>
      </c>
      <c r="E4886" s="2" t="s">
        <v>49784</v>
      </c>
      <c r="F4886" s="2" t="s">
        <v>49785</v>
      </c>
      <c r="G4886" s="2" t="s">
        <v>49786</v>
      </c>
      <c r="H4886" s="2" t="s">
        <v>648</v>
      </c>
      <c r="I4886" s="2"/>
      <c r="J4886" s="2" t="s">
        <v>49226</v>
      </c>
      <c r="K4886" s="2">
        <v>1947</v>
      </c>
    </row>
    <row r="4887" spans="1:11">
      <c r="A4887" t="s">
        <v>71063</v>
      </c>
      <c r="B4887" t="s">
        <v>60438</v>
      </c>
      <c r="C4887" s="2" t="s">
        <v>50066</v>
      </c>
      <c r="D4887" s="2" t="s">
        <v>49224</v>
      </c>
      <c r="E4887" s="2" t="s">
        <v>50067</v>
      </c>
      <c r="F4887" s="2" t="s">
        <v>38905</v>
      </c>
      <c r="G4887" s="2" t="s">
        <v>38898</v>
      </c>
      <c r="H4887" s="2" t="s">
        <v>7</v>
      </c>
      <c r="I4887" s="2"/>
      <c r="J4887" s="2" t="s">
        <v>49226</v>
      </c>
      <c r="K4887" s="2">
        <v>1985</v>
      </c>
    </row>
    <row r="4888" spans="1:11">
      <c r="A4888" t="s">
        <v>71105</v>
      </c>
      <c r="B4888" t="s">
        <v>60438</v>
      </c>
      <c r="C4888" s="2" t="s">
        <v>58186</v>
      </c>
      <c r="D4888" s="2" t="s">
        <v>50172</v>
      </c>
      <c r="E4888" s="2" t="s">
        <v>58187</v>
      </c>
      <c r="F4888" s="2" t="s">
        <v>58188</v>
      </c>
      <c r="G4888" s="2" t="s">
        <v>38922</v>
      </c>
      <c r="H4888" s="2" t="s">
        <v>7</v>
      </c>
      <c r="I4888" s="2"/>
      <c r="J4888" s="2" t="s">
        <v>49226</v>
      </c>
      <c r="K4888" s="2">
        <v>1976</v>
      </c>
    </row>
    <row r="4889" spans="1:11">
      <c r="A4889" t="s">
        <v>71199</v>
      </c>
      <c r="B4889" t="s">
        <v>60438</v>
      </c>
      <c r="C4889" s="2" t="s">
        <v>49602</v>
      </c>
      <c r="D4889" s="2" t="s">
        <v>49224</v>
      </c>
      <c r="E4889" s="2" t="s">
        <v>49603</v>
      </c>
      <c r="F4889" s="2" t="s">
        <v>49604</v>
      </c>
      <c r="G4889" s="2" t="s">
        <v>38849</v>
      </c>
      <c r="H4889" s="2" t="s">
        <v>7</v>
      </c>
      <c r="I4889" s="2"/>
      <c r="J4889" s="2" t="s">
        <v>49226</v>
      </c>
      <c r="K4889" s="2">
        <v>1950</v>
      </c>
    </row>
    <row r="4890" spans="1:11">
      <c r="A4890" t="s">
        <v>71796</v>
      </c>
      <c r="B4890" t="s">
        <v>60438</v>
      </c>
      <c r="C4890" s="2" t="s">
        <v>58653</v>
      </c>
      <c r="D4890" s="2" t="s">
        <v>49224</v>
      </c>
      <c r="E4890" s="2" t="s">
        <v>58654</v>
      </c>
      <c r="F4890" s="2" t="s">
        <v>58655</v>
      </c>
      <c r="G4890" s="2" t="s">
        <v>58656</v>
      </c>
      <c r="H4890" s="2" t="s">
        <v>7</v>
      </c>
      <c r="I4890" s="2"/>
      <c r="J4890" s="2" t="s">
        <v>49226</v>
      </c>
      <c r="K4890" s="2">
        <v>1966</v>
      </c>
    </row>
    <row r="4891" spans="1:11">
      <c r="A4891" t="s">
        <v>72599</v>
      </c>
      <c r="B4891" t="s">
        <v>60438</v>
      </c>
      <c r="C4891" s="2" t="s">
        <v>52606</v>
      </c>
      <c r="D4891" s="2" t="s">
        <v>49224</v>
      </c>
      <c r="E4891" s="2" t="s">
        <v>52607</v>
      </c>
      <c r="F4891" s="2" t="s">
        <v>52608</v>
      </c>
      <c r="G4891" s="2" t="s">
        <v>40188</v>
      </c>
      <c r="H4891" s="2" t="s">
        <v>7</v>
      </c>
      <c r="I4891" s="2"/>
      <c r="J4891" s="2" t="s">
        <v>49226</v>
      </c>
      <c r="K4891" s="2">
        <v>1997</v>
      </c>
    </row>
    <row r="4892" spans="1:11">
      <c r="A4892" t="s">
        <v>61078</v>
      </c>
      <c r="B4892" t="s">
        <v>60438</v>
      </c>
      <c r="C4892" s="2" t="s">
        <v>61079</v>
      </c>
      <c r="D4892" s="2" t="s">
        <v>49224</v>
      </c>
      <c r="E4892" s="2" t="s">
        <v>61080</v>
      </c>
      <c r="F4892" s="2" t="s">
        <v>61081</v>
      </c>
      <c r="G4892" s="2" t="s">
        <v>61082</v>
      </c>
      <c r="H4892" s="2" t="s">
        <v>7</v>
      </c>
      <c r="I4892" s="2"/>
      <c r="J4892" s="2" t="s">
        <v>49226</v>
      </c>
      <c r="K4892" s="2">
        <v>1989</v>
      </c>
    </row>
    <row r="4893" spans="1:11">
      <c r="A4893" t="s">
        <v>72007</v>
      </c>
      <c r="B4893" t="s">
        <v>60438</v>
      </c>
      <c r="C4893" s="2" t="s">
        <v>61083</v>
      </c>
      <c r="D4893" s="2" t="s">
        <v>49224</v>
      </c>
      <c r="E4893" s="2" t="s">
        <v>61084</v>
      </c>
      <c r="F4893" s="2" t="s">
        <v>61085</v>
      </c>
      <c r="G4893" s="2" t="s">
        <v>39489</v>
      </c>
      <c r="H4893" s="2" t="s">
        <v>7</v>
      </c>
      <c r="I4893" s="2"/>
      <c r="J4893" s="2" t="s">
        <v>49226</v>
      </c>
      <c r="K4893" s="2">
        <v>1969</v>
      </c>
    </row>
    <row r="4894" spans="1:11">
      <c r="A4894" t="s">
        <v>61086</v>
      </c>
      <c r="B4894" t="s">
        <v>60438</v>
      </c>
      <c r="C4894" s="2" t="s">
        <v>61087</v>
      </c>
      <c r="D4894" s="2" t="s">
        <v>49224</v>
      </c>
      <c r="E4894" s="2" t="s">
        <v>61088</v>
      </c>
      <c r="F4894" s="2" t="s">
        <v>61089</v>
      </c>
      <c r="G4894" s="2" t="s">
        <v>61090</v>
      </c>
      <c r="H4894" s="2" t="s">
        <v>7</v>
      </c>
      <c r="I4894" s="2"/>
      <c r="J4894" s="2" t="s">
        <v>49226</v>
      </c>
      <c r="K4894" s="2">
        <v>1984</v>
      </c>
    </row>
    <row r="4895" spans="1:11">
      <c r="A4895" t="s">
        <v>61091</v>
      </c>
      <c r="B4895" t="s">
        <v>60438</v>
      </c>
      <c r="C4895" s="2" t="s">
        <v>61092</v>
      </c>
      <c r="D4895" s="2" t="s">
        <v>49224</v>
      </c>
      <c r="E4895" s="2" t="s">
        <v>61093</v>
      </c>
      <c r="F4895" s="2" t="s">
        <v>39785</v>
      </c>
      <c r="G4895" s="2" t="s">
        <v>39784</v>
      </c>
      <c r="H4895" s="2" t="s">
        <v>5343</v>
      </c>
      <c r="I4895" s="2"/>
      <c r="J4895" s="2" t="s">
        <v>49226</v>
      </c>
      <c r="K4895" s="2">
        <v>1999</v>
      </c>
    </row>
    <row r="4896" spans="1:11">
      <c r="A4896" t="s">
        <v>52701</v>
      </c>
      <c r="B4896" t="s">
        <v>60438</v>
      </c>
      <c r="C4896" s="2" t="s">
        <v>52702</v>
      </c>
      <c r="D4896" s="2" t="s">
        <v>49224</v>
      </c>
      <c r="E4896" s="2" t="s">
        <v>52703</v>
      </c>
      <c r="F4896" s="2" t="s">
        <v>52704</v>
      </c>
      <c r="G4896" s="2" t="s">
        <v>52705</v>
      </c>
      <c r="H4896" s="2" t="s">
        <v>648</v>
      </c>
      <c r="I4896" s="2"/>
      <c r="J4896" s="2" t="s">
        <v>49226</v>
      </c>
      <c r="K4896" s="2">
        <v>1939</v>
      </c>
    </row>
    <row r="4897" spans="1:11">
      <c r="A4897" t="s">
        <v>61094</v>
      </c>
      <c r="B4897" t="s">
        <v>60438</v>
      </c>
      <c r="C4897" s="2" t="s">
        <v>61095</v>
      </c>
      <c r="D4897" s="2" t="s">
        <v>49224</v>
      </c>
      <c r="E4897" s="2" t="s">
        <v>61096</v>
      </c>
      <c r="F4897" s="2" t="s">
        <v>61097</v>
      </c>
      <c r="G4897" s="2" t="s">
        <v>40080</v>
      </c>
      <c r="H4897" s="2" t="s">
        <v>7</v>
      </c>
      <c r="I4897" s="2"/>
      <c r="J4897" s="2" t="s">
        <v>49226</v>
      </c>
      <c r="K4897" s="2">
        <v>1977</v>
      </c>
    </row>
    <row r="4898" spans="1:11">
      <c r="A4898" t="s">
        <v>52257</v>
      </c>
      <c r="B4898" t="s">
        <v>60438</v>
      </c>
      <c r="C4898" s="2" t="s">
        <v>52258</v>
      </c>
      <c r="D4898" s="2" t="s">
        <v>49224</v>
      </c>
      <c r="E4898" s="2" t="s">
        <v>52259</v>
      </c>
      <c r="F4898" s="2" t="s">
        <v>40098</v>
      </c>
      <c r="G4898" s="2" t="s">
        <v>40090</v>
      </c>
      <c r="H4898" s="2" t="s">
        <v>2828</v>
      </c>
      <c r="I4898" s="2"/>
      <c r="J4898" s="2" t="s">
        <v>49226</v>
      </c>
      <c r="K4898" s="2">
        <v>1973</v>
      </c>
    </row>
    <row r="4899" spans="1:11">
      <c r="A4899" t="s">
        <v>61098</v>
      </c>
      <c r="B4899" t="s">
        <v>60438</v>
      </c>
      <c r="C4899" s="2" t="s">
        <v>61099</v>
      </c>
      <c r="D4899" s="2" t="s">
        <v>49224</v>
      </c>
      <c r="E4899" s="2" t="s">
        <v>61100</v>
      </c>
      <c r="F4899" s="2"/>
      <c r="G4899" s="2" t="s">
        <v>40225</v>
      </c>
      <c r="H4899" s="2" t="s">
        <v>7</v>
      </c>
      <c r="I4899" s="2"/>
      <c r="J4899" s="2" t="s">
        <v>49226</v>
      </c>
      <c r="K4899" s="2">
        <v>1985</v>
      </c>
    </row>
    <row r="4900" spans="1:11">
      <c r="A4900" t="s">
        <v>59929</v>
      </c>
      <c r="B4900" t="s">
        <v>60438</v>
      </c>
      <c r="C4900" s="2" t="s">
        <v>59930</v>
      </c>
      <c r="D4900" s="2" t="s">
        <v>49224</v>
      </c>
      <c r="E4900" s="2" t="s">
        <v>59931</v>
      </c>
      <c r="F4900" s="2" t="s">
        <v>59932</v>
      </c>
      <c r="G4900" s="2" t="s">
        <v>41923</v>
      </c>
      <c r="H4900" s="2" t="s">
        <v>7</v>
      </c>
      <c r="I4900" s="2"/>
      <c r="J4900" s="2" t="s">
        <v>49226</v>
      </c>
      <c r="K4900" s="2">
        <v>2014</v>
      </c>
    </row>
    <row r="4901" spans="1:11">
      <c r="A4901" t="s">
        <v>44220</v>
      </c>
      <c r="B4901" t="s">
        <v>60438</v>
      </c>
      <c r="C4901" s="2" t="s">
        <v>49533</v>
      </c>
      <c r="D4901" s="2" t="s">
        <v>49224</v>
      </c>
      <c r="E4901" s="2" t="s">
        <v>49534</v>
      </c>
      <c r="F4901" s="2" t="s">
        <v>49535</v>
      </c>
      <c r="G4901" s="2" t="s">
        <v>18966</v>
      </c>
      <c r="H4901" s="2" t="s">
        <v>792</v>
      </c>
      <c r="I4901" s="2"/>
      <c r="J4901" s="2" t="s">
        <v>49226</v>
      </c>
      <c r="K4901" s="2">
        <v>1968</v>
      </c>
    </row>
    <row r="4902" spans="1:11">
      <c r="A4902" t="s">
        <v>72008</v>
      </c>
      <c r="B4902" t="s">
        <v>60438</v>
      </c>
      <c r="C4902" s="2" t="s">
        <v>61101</v>
      </c>
      <c r="D4902" s="2" t="s">
        <v>49224</v>
      </c>
      <c r="E4902" s="2" t="s">
        <v>61102</v>
      </c>
      <c r="F4902" s="2" t="s">
        <v>61103</v>
      </c>
      <c r="G4902" s="2" t="s">
        <v>61104</v>
      </c>
      <c r="H4902" s="2" t="s">
        <v>7</v>
      </c>
      <c r="I4902" s="2"/>
      <c r="J4902" s="2" t="s">
        <v>49226</v>
      </c>
      <c r="K4902" s="2">
        <v>1932</v>
      </c>
    </row>
    <row r="4903" spans="1:11">
      <c r="A4903" t="s">
        <v>61105</v>
      </c>
      <c r="B4903" t="s">
        <v>60438</v>
      </c>
      <c r="C4903" s="2" t="s">
        <v>61106</v>
      </c>
      <c r="D4903" s="2" t="s">
        <v>61107</v>
      </c>
      <c r="E4903" s="2" t="s">
        <v>61108</v>
      </c>
      <c r="F4903" s="2" t="s">
        <v>61109</v>
      </c>
      <c r="G4903" s="2" t="s">
        <v>40367</v>
      </c>
      <c r="H4903" s="2" t="s">
        <v>7</v>
      </c>
      <c r="I4903" s="2"/>
      <c r="J4903" s="2" t="s">
        <v>49226</v>
      </c>
      <c r="K4903" s="2">
        <v>1991</v>
      </c>
    </row>
    <row r="4904" spans="1:11">
      <c r="A4904" t="s">
        <v>71121</v>
      </c>
      <c r="B4904" t="s">
        <v>60438</v>
      </c>
      <c r="C4904" s="2" t="s">
        <v>61110</v>
      </c>
      <c r="D4904" s="2" t="s">
        <v>49224</v>
      </c>
      <c r="E4904" s="2" t="s">
        <v>61111</v>
      </c>
      <c r="F4904" s="2" t="s">
        <v>61112</v>
      </c>
      <c r="G4904" s="2" t="s">
        <v>40443</v>
      </c>
      <c r="H4904" s="2" t="s">
        <v>2828</v>
      </c>
      <c r="I4904" s="2"/>
      <c r="J4904" s="2" t="s">
        <v>49226</v>
      </c>
      <c r="K4904" s="2">
        <v>1975</v>
      </c>
    </row>
    <row r="4905" spans="1:11">
      <c r="A4905" t="s">
        <v>70893</v>
      </c>
      <c r="B4905" t="s">
        <v>60438</v>
      </c>
      <c r="C4905" s="2" t="s">
        <v>51337</v>
      </c>
      <c r="D4905" s="2" t="s">
        <v>51338</v>
      </c>
      <c r="E4905" s="2" t="s">
        <v>51339</v>
      </c>
      <c r="F4905" s="2"/>
      <c r="G4905" s="2" t="s">
        <v>51340</v>
      </c>
      <c r="H4905" s="2" t="s">
        <v>77</v>
      </c>
      <c r="I4905" s="2"/>
      <c r="J4905" s="2" t="s">
        <v>49226</v>
      </c>
      <c r="K4905" s="2">
        <v>1980</v>
      </c>
    </row>
    <row r="4906" spans="1:11">
      <c r="A4906" t="s">
        <v>58000</v>
      </c>
      <c r="B4906" t="s">
        <v>60438</v>
      </c>
      <c r="C4906" s="2" t="s">
        <v>58001</v>
      </c>
      <c r="D4906" s="2" t="s">
        <v>49759</v>
      </c>
      <c r="E4906" s="2" t="s">
        <v>58002</v>
      </c>
      <c r="F4906" s="2" t="s">
        <v>58003</v>
      </c>
      <c r="G4906" s="2" t="s">
        <v>40492</v>
      </c>
      <c r="H4906" s="2" t="s">
        <v>7</v>
      </c>
      <c r="I4906" s="2"/>
      <c r="J4906" s="2" t="s">
        <v>58004</v>
      </c>
      <c r="K4906" s="2">
        <v>1984</v>
      </c>
    </row>
    <row r="4907" spans="1:11">
      <c r="A4907" t="s">
        <v>58005</v>
      </c>
      <c r="B4907" t="s">
        <v>60438</v>
      </c>
      <c r="C4907" s="2" t="s">
        <v>58006</v>
      </c>
      <c r="D4907" s="2" t="s">
        <v>49759</v>
      </c>
      <c r="E4907" s="2" t="s">
        <v>58007</v>
      </c>
      <c r="F4907" s="2" t="s">
        <v>58008</v>
      </c>
      <c r="G4907" s="2" t="s">
        <v>40501</v>
      </c>
      <c r="H4907" s="2" t="s">
        <v>7</v>
      </c>
      <c r="I4907" s="2"/>
      <c r="J4907" s="2" t="s">
        <v>49226</v>
      </c>
      <c r="K4907" s="2">
        <v>1985</v>
      </c>
    </row>
    <row r="4908" spans="1:11">
      <c r="A4908" t="s">
        <v>58009</v>
      </c>
      <c r="B4908" t="s">
        <v>60438</v>
      </c>
      <c r="C4908" s="2" t="s">
        <v>58010</v>
      </c>
      <c r="D4908" s="2" t="s">
        <v>51338</v>
      </c>
      <c r="E4908" s="2" t="s">
        <v>58011</v>
      </c>
      <c r="F4908" s="2" t="s">
        <v>58012</v>
      </c>
      <c r="G4908" s="2" t="s">
        <v>40485</v>
      </c>
      <c r="H4908" s="2" t="s">
        <v>7</v>
      </c>
      <c r="I4908" s="2"/>
      <c r="J4908" s="2" t="s">
        <v>49226</v>
      </c>
      <c r="K4908" s="2">
        <v>1986</v>
      </c>
    </row>
    <row r="4909" spans="1:11">
      <c r="A4909" t="s">
        <v>49787</v>
      </c>
      <c r="B4909" t="s">
        <v>60438</v>
      </c>
      <c r="C4909" s="2" t="s">
        <v>49788</v>
      </c>
      <c r="D4909" s="2" t="s">
        <v>49789</v>
      </c>
      <c r="E4909" s="2" t="s">
        <v>49790</v>
      </c>
      <c r="F4909" s="2" t="s">
        <v>36960</v>
      </c>
      <c r="G4909" s="2" t="s">
        <v>36959</v>
      </c>
      <c r="H4909" s="2" t="s">
        <v>7</v>
      </c>
      <c r="I4909" s="2"/>
      <c r="J4909" s="2" t="s">
        <v>49226</v>
      </c>
      <c r="K4909" s="2">
        <v>1995</v>
      </c>
    </row>
    <row r="4910" spans="1:11">
      <c r="A4910" t="s">
        <v>71795</v>
      </c>
      <c r="B4910" t="s">
        <v>60438</v>
      </c>
      <c r="C4910" s="2" t="s">
        <v>58650</v>
      </c>
      <c r="D4910" s="2" t="s">
        <v>49224</v>
      </c>
      <c r="E4910" s="2" t="s">
        <v>58651</v>
      </c>
      <c r="F4910" s="2"/>
      <c r="G4910" s="2" t="s">
        <v>50322</v>
      </c>
      <c r="H4910" s="2"/>
      <c r="I4910" s="2"/>
      <c r="J4910" s="2" t="s">
        <v>49226</v>
      </c>
      <c r="K4910" s="2">
        <v>2002</v>
      </c>
    </row>
    <row r="4911" spans="1:11">
      <c r="A4911" t="s">
        <v>70983</v>
      </c>
      <c r="B4911" t="s">
        <v>60438</v>
      </c>
      <c r="C4911" s="2" t="s">
        <v>61113</v>
      </c>
      <c r="D4911" s="2" t="s">
        <v>59273</v>
      </c>
      <c r="E4911" s="2" t="s">
        <v>61114</v>
      </c>
      <c r="F4911" s="2" t="s">
        <v>61115</v>
      </c>
      <c r="G4911" s="2" t="s">
        <v>40595</v>
      </c>
      <c r="H4911" s="2" t="s">
        <v>7</v>
      </c>
      <c r="I4911" s="2"/>
      <c r="J4911" s="2" t="s">
        <v>49226</v>
      </c>
      <c r="K4911" s="2">
        <v>1996</v>
      </c>
    </row>
    <row r="4912" spans="1:11">
      <c r="A4912" t="s">
        <v>55578</v>
      </c>
      <c r="B4912" t="s">
        <v>60438</v>
      </c>
      <c r="C4912" s="2" t="s">
        <v>55579</v>
      </c>
      <c r="D4912" s="2" t="s">
        <v>49224</v>
      </c>
      <c r="E4912" s="2" t="s">
        <v>55580</v>
      </c>
      <c r="F4912" s="2" t="s">
        <v>55581</v>
      </c>
      <c r="G4912" s="2" t="s">
        <v>55582</v>
      </c>
      <c r="H4912" s="2" t="s">
        <v>38207</v>
      </c>
      <c r="I4912" s="2"/>
      <c r="J4912" s="2" t="s">
        <v>49226</v>
      </c>
      <c r="K4912" s="2">
        <v>1976</v>
      </c>
    </row>
    <row r="4913" spans="1:11">
      <c r="A4913" t="s">
        <v>54087</v>
      </c>
      <c r="B4913" t="s">
        <v>60438</v>
      </c>
      <c r="C4913" s="2" t="s">
        <v>54088</v>
      </c>
      <c r="D4913" s="2" t="s">
        <v>49224</v>
      </c>
      <c r="E4913" s="2" t="s">
        <v>54089</v>
      </c>
      <c r="F4913" s="2" t="s">
        <v>54090</v>
      </c>
      <c r="G4913" s="2" t="s">
        <v>54091</v>
      </c>
      <c r="H4913" s="2" t="s">
        <v>77</v>
      </c>
      <c r="I4913" s="2"/>
      <c r="J4913" s="2" t="s">
        <v>49226</v>
      </c>
      <c r="K4913" s="2">
        <v>1982</v>
      </c>
    </row>
    <row r="4914" spans="1:11">
      <c r="A4914" t="s">
        <v>61116</v>
      </c>
      <c r="B4914" t="s">
        <v>60438</v>
      </c>
      <c r="C4914" s="2" t="s">
        <v>61117</v>
      </c>
      <c r="D4914" s="2" t="s">
        <v>50132</v>
      </c>
      <c r="E4914" s="2" t="s">
        <v>61118</v>
      </c>
      <c r="F4914" s="2" t="s">
        <v>61119</v>
      </c>
      <c r="G4914" s="2" t="s">
        <v>41007</v>
      </c>
      <c r="H4914" s="2" t="s">
        <v>7</v>
      </c>
      <c r="I4914" s="2"/>
      <c r="J4914" s="2" t="s">
        <v>49226</v>
      </c>
      <c r="K4914" s="2"/>
    </row>
    <row r="4915" spans="1:11">
      <c r="A4915" t="s">
        <v>52381</v>
      </c>
      <c r="B4915" t="s">
        <v>60438</v>
      </c>
      <c r="C4915" s="2" t="s">
        <v>52382</v>
      </c>
      <c r="D4915" s="2" t="s">
        <v>49224</v>
      </c>
      <c r="E4915" s="2" t="s">
        <v>52383</v>
      </c>
      <c r="F4915" s="2" t="s">
        <v>52384</v>
      </c>
      <c r="G4915" s="2" t="s">
        <v>41169</v>
      </c>
      <c r="H4915" s="2" t="s">
        <v>7</v>
      </c>
      <c r="I4915" s="2"/>
      <c r="J4915" s="2" t="s">
        <v>49226</v>
      </c>
      <c r="K4915" s="2">
        <v>2003</v>
      </c>
    </row>
    <row r="4916" spans="1:11">
      <c r="A4916" t="s">
        <v>61120</v>
      </c>
      <c r="B4916" t="s">
        <v>60438</v>
      </c>
      <c r="C4916" s="2" t="s">
        <v>61121</v>
      </c>
      <c r="D4916" s="2" t="s">
        <v>61122</v>
      </c>
      <c r="E4916" s="2" t="s">
        <v>61123</v>
      </c>
      <c r="F4916" s="2"/>
      <c r="G4916" s="2" t="s">
        <v>38126</v>
      </c>
      <c r="H4916" s="2"/>
      <c r="I4916" s="2"/>
      <c r="J4916" s="2"/>
      <c r="K4916" s="2"/>
    </row>
    <row r="4917" spans="1:11">
      <c r="A4917" t="s">
        <v>61124</v>
      </c>
      <c r="B4917" t="s">
        <v>60438</v>
      </c>
      <c r="C4917" s="2" t="s">
        <v>61125</v>
      </c>
      <c r="D4917" s="2" t="s">
        <v>49224</v>
      </c>
      <c r="E4917" s="2" t="s">
        <v>61126</v>
      </c>
      <c r="F4917" s="2"/>
      <c r="G4917" s="2" t="s">
        <v>41283</v>
      </c>
      <c r="H4917" s="2" t="s">
        <v>7</v>
      </c>
      <c r="I4917" s="2"/>
      <c r="J4917" s="2" t="s">
        <v>49226</v>
      </c>
      <c r="K4917" s="2">
        <v>1979</v>
      </c>
    </row>
    <row r="4918" spans="1:11">
      <c r="A4918" t="s">
        <v>61127</v>
      </c>
      <c r="B4918" t="s">
        <v>60438</v>
      </c>
      <c r="C4918" s="2" t="s">
        <v>61128</v>
      </c>
      <c r="D4918" s="2" t="s">
        <v>49224</v>
      </c>
      <c r="E4918" s="2" t="s">
        <v>61129</v>
      </c>
      <c r="F4918" s="2" t="s">
        <v>61130</v>
      </c>
      <c r="G4918" s="2" t="s">
        <v>41746</v>
      </c>
      <c r="H4918" s="2" t="s">
        <v>7</v>
      </c>
      <c r="I4918" s="2"/>
      <c r="J4918" s="2" t="s">
        <v>49226</v>
      </c>
      <c r="K4918" s="2"/>
    </row>
    <row r="4919" spans="1:11">
      <c r="A4919" t="s">
        <v>71208</v>
      </c>
      <c r="B4919" t="s">
        <v>60438</v>
      </c>
      <c r="C4919" s="2" t="s">
        <v>49791</v>
      </c>
      <c r="D4919" s="2" t="s">
        <v>49224</v>
      </c>
      <c r="E4919" s="2" t="s">
        <v>49792</v>
      </c>
      <c r="F4919" s="2"/>
      <c r="G4919" s="2" t="s">
        <v>3496</v>
      </c>
      <c r="H4919" s="2" t="s">
        <v>77</v>
      </c>
      <c r="I4919" s="2"/>
      <c r="J4919" s="2" t="s">
        <v>49793</v>
      </c>
      <c r="K4919" s="2">
        <v>1964</v>
      </c>
    </row>
    <row r="4920" spans="1:11">
      <c r="A4920" t="s">
        <v>60158</v>
      </c>
      <c r="B4920" t="s">
        <v>60438</v>
      </c>
      <c r="C4920" s="2" t="s">
        <v>60159</v>
      </c>
      <c r="D4920" s="2" t="s">
        <v>49263</v>
      </c>
      <c r="E4920" s="2" t="s">
        <v>60160</v>
      </c>
      <c r="F4920" s="2" t="s">
        <v>41873</v>
      </c>
      <c r="G4920" s="2" t="s">
        <v>60161</v>
      </c>
      <c r="H4920" s="2" t="s">
        <v>7</v>
      </c>
      <c r="I4920" s="2"/>
      <c r="J4920" s="2" t="s">
        <v>49226</v>
      </c>
      <c r="K4920" s="2">
        <v>1985</v>
      </c>
    </row>
    <row r="4921" spans="1:11">
      <c r="A4921" t="s">
        <v>61131</v>
      </c>
      <c r="B4921" t="s">
        <v>60438</v>
      </c>
      <c r="C4921" s="2" t="s">
        <v>61132</v>
      </c>
      <c r="D4921" s="2" t="s">
        <v>49224</v>
      </c>
      <c r="E4921" s="2" t="s">
        <v>61133</v>
      </c>
      <c r="F4921" s="2" t="s">
        <v>61134</v>
      </c>
      <c r="G4921" s="2" t="s">
        <v>61135</v>
      </c>
      <c r="H4921" s="2" t="s">
        <v>7</v>
      </c>
      <c r="I4921" s="2"/>
      <c r="J4921" s="2" t="s">
        <v>49226</v>
      </c>
      <c r="K4921" s="2">
        <v>1978</v>
      </c>
    </row>
    <row r="4922" spans="1:11">
      <c r="A4922" t="s">
        <v>72009</v>
      </c>
      <c r="B4922" t="s">
        <v>60438</v>
      </c>
      <c r="C4922" s="2" t="s">
        <v>61136</v>
      </c>
      <c r="D4922" s="2" t="s">
        <v>53912</v>
      </c>
      <c r="E4922" s="2" t="s">
        <v>61137</v>
      </c>
      <c r="F4922" s="2" t="s">
        <v>61138</v>
      </c>
      <c r="G4922" s="2" t="s">
        <v>42500</v>
      </c>
      <c r="H4922" s="2" t="s">
        <v>7</v>
      </c>
      <c r="I4922" s="2"/>
      <c r="J4922" s="2" t="s">
        <v>49226</v>
      </c>
      <c r="K4922" s="2"/>
    </row>
    <row r="4923" spans="1:11">
      <c r="A4923" t="s">
        <v>72010</v>
      </c>
      <c r="B4923" t="s">
        <v>60438</v>
      </c>
      <c r="C4923" s="2" t="s">
        <v>61139</v>
      </c>
      <c r="D4923" s="2" t="s">
        <v>49224</v>
      </c>
      <c r="E4923" s="2" t="s">
        <v>61140</v>
      </c>
      <c r="F4923" s="2" t="s">
        <v>61141</v>
      </c>
      <c r="G4923" s="2" t="s">
        <v>42513</v>
      </c>
      <c r="H4923" s="2" t="s">
        <v>648</v>
      </c>
      <c r="I4923" s="2"/>
      <c r="J4923" s="2" t="s">
        <v>49226</v>
      </c>
      <c r="K4923" s="2">
        <v>1939</v>
      </c>
    </row>
    <row r="4924" spans="1:11">
      <c r="A4924" t="s">
        <v>72011</v>
      </c>
      <c r="B4924" t="s">
        <v>60438</v>
      </c>
      <c r="C4924" s="2" t="s">
        <v>61142</v>
      </c>
      <c r="D4924" s="2" t="s">
        <v>49224</v>
      </c>
      <c r="E4924" s="2" t="s">
        <v>61143</v>
      </c>
      <c r="F4924" s="2" t="s">
        <v>42551</v>
      </c>
      <c r="G4924" s="2" t="s">
        <v>42550</v>
      </c>
      <c r="H4924" s="2" t="s">
        <v>7</v>
      </c>
      <c r="I4924" s="2"/>
      <c r="J4924" s="2" t="s">
        <v>61144</v>
      </c>
      <c r="K4924" s="2">
        <v>1978</v>
      </c>
    </row>
    <row r="4925" spans="1:11">
      <c r="A4925" t="s">
        <v>72836</v>
      </c>
      <c r="B4925" t="s">
        <v>60438</v>
      </c>
      <c r="C4925" s="2" t="s">
        <v>61145</v>
      </c>
      <c r="D4925" s="2" t="s">
        <v>49224</v>
      </c>
      <c r="E4925" s="2" t="s">
        <v>61146</v>
      </c>
      <c r="F4925" s="2" t="s">
        <v>61147</v>
      </c>
      <c r="G4925" s="2" t="s">
        <v>14693</v>
      </c>
      <c r="H4925" s="2" t="s">
        <v>77</v>
      </c>
      <c r="I4925" s="2"/>
      <c r="J4925" s="2" t="s">
        <v>49226</v>
      </c>
      <c r="K4925" s="2">
        <v>1880</v>
      </c>
    </row>
    <row r="4926" spans="1:11">
      <c r="A4926" t="s">
        <v>61148</v>
      </c>
      <c r="B4926" t="s">
        <v>60438</v>
      </c>
      <c r="C4926" s="2" t="s">
        <v>61149</v>
      </c>
      <c r="D4926" s="2" t="s">
        <v>54956</v>
      </c>
      <c r="E4926" s="2" t="s">
        <v>61150</v>
      </c>
      <c r="F4926" s="2" t="s">
        <v>61151</v>
      </c>
      <c r="G4926" s="2" t="s">
        <v>42618</v>
      </c>
      <c r="H4926" s="2" t="s">
        <v>7</v>
      </c>
      <c r="I4926" s="2"/>
      <c r="J4926" s="2" t="s">
        <v>49226</v>
      </c>
      <c r="K4926" s="2">
        <v>1982</v>
      </c>
    </row>
    <row r="4927" spans="1:11">
      <c r="A4927" t="s">
        <v>71550</v>
      </c>
      <c r="B4927" t="s">
        <v>60438</v>
      </c>
      <c r="C4927" s="2" t="s">
        <v>55416</v>
      </c>
      <c r="D4927" s="2" t="s">
        <v>49241</v>
      </c>
      <c r="E4927" s="2" t="s">
        <v>55417</v>
      </c>
      <c r="F4927" s="2" t="s">
        <v>55418</v>
      </c>
      <c r="G4927" s="2" t="s">
        <v>42727</v>
      </c>
      <c r="H4927" s="2" t="s">
        <v>1142</v>
      </c>
      <c r="I4927" s="2"/>
      <c r="J4927" s="2" t="s">
        <v>49226</v>
      </c>
      <c r="K4927" s="2">
        <v>1982</v>
      </c>
    </row>
    <row r="4928" spans="1:11">
      <c r="A4928" t="s">
        <v>61152</v>
      </c>
      <c r="B4928" t="s">
        <v>60438</v>
      </c>
      <c r="C4928" s="2" t="s">
        <v>61153</v>
      </c>
      <c r="D4928" s="2" t="s">
        <v>49224</v>
      </c>
      <c r="E4928" s="2" t="s">
        <v>61154</v>
      </c>
      <c r="F4928" s="2" t="s">
        <v>61155</v>
      </c>
      <c r="G4928" s="2" t="s">
        <v>42773</v>
      </c>
      <c r="H4928" s="2" t="s">
        <v>7</v>
      </c>
      <c r="I4928" s="2"/>
      <c r="J4928" s="2" t="s">
        <v>49226</v>
      </c>
      <c r="K4928" s="2">
        <v>1988</v>
      </c>
    </row>
    <row r="4929" spans="1:11">
      <c r="A4929" t="s">
        <v>59371</v>
      </c>
      <c r="B4929" t="s">
        <v>60438</v>
      </c>
      <c r="C4929" s="2" t="s">
        <v>59372</v>
      </c>
      <c r="D4929" s="2" t="s">
        <v>49247</v>
      </c>
      <c r="E4929" s="2" t="s">
        <v>59373</v>
      </c>
      <c r="F4929" s="2" t="s">
        <v>59374</v>
      </c>
      <c r="G4929" s="2" t="s">
        <v>42972</v>
      </c>
      <c r="H4929" s="2" t="s">
        <v>7</v>
      </c>
      <c r="I4929" s="2"/>
      <c r="J4929" s="2" t="s">
        <v>59375</v>
      </c>
      <c r="K4929" s="2">
        <v>1988</v>
      </c>
    </row>
    <row r="4930" spans="1:11">
      <c r="A4930" t="s">
        <v>71866</v>
      </c>
      <c r="B4930" t="s">
        <v>60438</v>
      </c>
      <c r="C4930" s="2" t="s">
        <v>59290</v>
      </c>
      <c r="D4930" s="2" t="s">
        <v>50714</v>
      </c>
      <c r="E4930" s="2" t="s">
        <v>59291</v>
      </c>
      <c r="F4930" s="2" t="s">
        <v>59292</v>
      </c>
      <c r="G4930" s="2" t="s">
        <v>43018</v>
      </c>
      <c r="H4930" s="2" t="s">
        <v>7</v>
      </c>
      <c r="I4930" s="2"/>
      <c r="J4930" s="2" t="s">
        <v>49226</v>
      </c>
      <c r="K4930" s="2">
        <v>1983</v>
      </c>
    </row>
    <row r="4931" spans="1:11">
      <c r="A4931" t="s">
        <v>72012</v>
      </c>
      <c r="B4931" t="s">
        <v>60438</v>
      </c>
      <c r="C4931" s="2" t="s">
        <v>61156</v>
      </c>
      <c r="D4931" s="2" t="s">
        <v>60508</v>
      </c>
      <c r="E4931" s="2" t="s">
        <v>61157</v>
      </c>
      <c r="F4931" s="2" t="s">
        <v>43336</v>
      </c>
      <c r="G4931" s="2" t="s">
        <v>43335</v>
      </c>
      <c r="H4931" s="2" t="s">
        <v>7</v>
      </c>
      <c r="I4931" s="2"/>
      <c r="J4931" s="2" t="s">
        <v>49226</v>
      </c>
      <c r="K4931" s="2">
        <v>2001</v>
      </c>
    </row>
    <row r="4932" spans="1:11">
      <c r="A4932" t="s">
        <v>72013</v>
      </c>
      <c r="B4932" t="s">
        <v>60438</v>
      </c>
      <c r="C4932" s="2" t="s">
        <v>61158</v>
      </c>
      <c r="D4932" s="2" t="s">
        <v>49963</v>
      </c>
      <c r="E4932" s="2" t="s">
        <v>61159</v>
      </c>
      <c r="F4932" s="2" t="s">
        <v>43348</v>
      </c>
      <c r="G4932" s="2" t="s">
        <v>43347</v>
      </c>
      <c r="H4932" s="2" t="s">
        <v>77</v>
      </c>
      <c r="I4932" s="2"/>
      <c r="J4932" s="2" t="s">
        <v>49226</v>
      </c>
      <c r="K4932" s="2">
        <v>2004</v>
      </c>
    </row>
    <row r="4933" spans="1:11">
      <c r="A4933" t="s">
        <v>71295</v>
      </c>
      <c r="B4933" t="s">
        <v>60438</v>
      </c>
      <c r="C4933" s="2" t="s">
        <v>51170</v>
      </c>
      <c r="D4933" s="2" t="s">
        <v>49538</v>
      </c>
      <c r="E4933" s="2" t="s">
        <v>51171</v>
      </c>
      <c r="F4933" s="2" t="s">
        <v>43327</v>
      </c>
      <c r="G4933" s="2" t="s">
        <v>51172</v>
      </c>
      <c r="H4933" s="2" t="s">
        <v>7</v>
      </c>
      <c r="I4933" s="2"/>
      <c r="J4933" s="2" t="s">
        <v>49226</v>
      </c>
      <c r="K4933" s="2">
        <v>1983</v>
      </c>
    </row>
    <row r="4934" spans="1:11">
      <c r="A4934" t="s">
        <v>58058</v>
      </c>
      <c r="B4934" t="s">
        <v>60438</v>
      </c>
      <c r="C4934" s="2" t="s">
        <v>58059</v>
      </c>
      <c r="D4934" s="2" t="s">
        <v>53702</v>
      </c>
      <c r="E4934" s="2" t="s">
        <v>58060</v>
      </c>
      <c r="F4934" s="2" t="s">
        <v>43453</v>
      </c>
      <c r="G4934" s="2" t="s">
        <v>43452</v>
      </c>
      <c r="H4934" s="2" t="s">
        <v>7</v>
      </c>
      <c r="I4934" s="2"/>
      <c r="J4934" s="2" t="s">
        <v>49226</v>
      </c>
      <c r="K4934" s="2">
        <v>2005</v>
      </c>
    </row>
    <row r="4935" spans="1:11">
      <c r="A4935" t="s">
        <v>61160</v>
      </c>
      <c r="B4935" t="s">
        <v>60438</v>
      </c>
      <c r="C4935" s="2" t="s">
        <v>61161</v>
      </c>
      <c r="D4935" s="2" t="s">
        <v>49759</v>
      </c>
      <c r="E4935" s="2" t="s">
        <v>61162</v>
      </c>
      <c r="F4935" s="2" t="s">
        <v>43655</v>
      </c>
      <c r="G4935" s="2" t="s">
        <v>43654</v>
      </c>
      <c r="H4935" s="2" t="s">
        <v>7</v>
      </c>
      <c r="I4935" s="2"/>
      <c r="J4935" s="2" t="s">
        <v>49226</v>
      </c>
      <c r="K4935" s="2">
        <v>1988</v>
      </c>
    </row>
    <row r="4936" spans="1:11">
      <c r="A4936" t="s">
        <v>49794</v>
      </c>
      <c r="B4936" t="s">
        <v>60438</v>
      </c>
      <c r="C4936" s="2" t="s">
        <v>49795</v>
      </c>
      <c r="D4936" s="2" t="s">
        <v>49224</v>
      </c>
      <c r="E4936" s="2" t="s">
        <v>49796</v>
      </c>
      <c r="F4936" s="2" t="s">
        <v>49797</v>
      </c>
      <c r="G4936" s="2" t="s">
        <v>49798</v>
      </c>
      <c r="H4936" s="2" t="s">
        <v>77</v>
      </c>
      <c r="I4936" s="2"/>
      <c r="J4936" s="2" t="s">
        <v>49226</v>
      </c>
      <c r="K4936" s="2">
        <v>1964</v>
      </c>
    </row>
    <row r="4937" spans="1:11">
      <c r="A4937" t="s">
        <v>59300</v>
      </c>
      <c r="B4937" t="s">
        <v>60438</v>
      </c>
      <c r="C4937" s="2" t="s">
        <v>59301</v>
      </c>
      <c r="D4937" s="2" t="s">
        <v>49820</v>
      </c>
      <c r="E4937" s="2" t="s">
        <v>59302</v>
      </c>
      <c r="F4937" s="2"/>
      <c r="G4937" s="2" t="s">
        <v>18543</v>
      </c>
      <c r="H4937" s="2" t="s">
        <v>77</v>
      </c>
      <c r="I4937" s="2"/>
      <c r="J4937" s="2" t="s">
        <v>49226</v>
      </c>
      <c r="K4937" s="2">
        <v>1989</v>
      </c>
    </row>
    <row r="4938" spans="1:11">
      <c r="A4938" t="s">
        <v>61163</v>
      </c>
      <c r="B4938" t="s">
        <v>60438</v>
      </c>
      <c r="C4938" s="2" t="s">
        <v>61164</v>
      </c>
      <c r="D4938" s="2" t="s">
        <v>51732</v>
      </c>
      <c r="E4938" s="2" t="s">
        <v>61165</v>
      </c>
      <c r="F4938" s="2" t="s">
        <v>43170</v>
      </c>
      <c r="G4938" s="2" t="s">
        <v>43169</v>
      </c>
      <c r="H4938" s="2" t="s">
        <v>7</v>
      </c>
      <c r="I4938" s="2"/>
      <c r="J4938" s="2" t="s">
        <v>49226</v>
      </c>
      <c r="K4938" s="2">
        <v>2003</v>
      </c>
    </row>
    <row r="4939" spans="1:11">
      <c r="A4939" t="s">
        <v>61166</v>
      </c>
      <c r="B4939" t="s">
        <v>60438</v>
      </c>
      <c r="C4939" s="2" t="s">
        <v>61167</v>
      </c>
      <c r="D4939" s="2" t="s">
        <v>49224</v>
      </c>
      <c r="E4939" s="2" t="s">
        <v>61168</v>
      </c>
      <c r="F4939" s="2" t="s">
        <v>61169</v>
      </c>
      <c r="G4939" s="2" t="s">
        <v>25674</v>
      </c>
      <c r="H4939" s="2" t="s">
        <v>7</v>
      </c>
      <c r="I4939" s="2"/>
      <c r="J4939" s="2" t="s">
        <v>49226</v>
      </c>
      <c r="K4939" s="2">
        <v>1969</v>
      </c>
    </row>
    <row r="4940" spans="1:11">
      <c r="A4940" t="s">
        <v>61170</v>
      </c>
      <c r="B4940" t="s">
        <v>60438</v>
      </c>
      <c r="C4940" s="2" t="s">
        <v>61171</v>
      </c>
      <c r="D4940" s="2" t="s">
        <v>51286</v>
      </c>
      <c r="E4940" s="2" t="s">
        <v>61172</v>
      </c>
      <c r="F4940" s="2" t="s">
        <v>61173</v>
      </c>
      <c r="G4940" s="2" t="s">
        <v>43895</v>
      </c>
      <c r="H4940" s="2" t="s">
        <v>77</v>
      </c>
      <c r="I4940" s="2"/>
      <c r="J4940" s="2" t="s">
        <v>49226</v>
      </c>
      <c r="K4940" s="2">
        <v>1960</v>
      </c>
    </row>
    <row r="4941" spans="1:11">
      <c r="A4941" t="s">
        <v>55600</v>
      </c>
      <c r="B4941" t="s">
        <v>60438</v>
      </c>
      <c r="C4941" s="2" t="s">
        <v>55601</v>
      </c>
      <c r="D4941" s="2" t="s">
        <v>49224</v>
      </c>
      <c r="E4941" s="2" t="s">
        <v>55602</v>
      </c>
      <c r="F4941" s="2" t="s">
        <v>55603</v>
      </c>
      <c r="G4941" s="2" t="s">
        <v>43902</v>
      </c>
      <c r="H4941" s="2" t="s">
        <v>797</v>
      </c>
      <c r="I4941" s="2"/>
      <c r="J4941" s="2" t="s">
        <v>49226</v>
      </c>
      <c r="K4941" s="2">
        <v>2011</v>
      </c>
    </row>
    <row r="4942" spans="1:11">
      <c r="A4942" t="s">
        <v>49799</v>
      </c>
      <c r="B4942" t="s">
        <v>60438</v>
      </c>
      <c r="C4942" s="2" t="s">
        <v>49721</v>
      </c>
      <c r="D4942" s="2" t="s">
        <v>49224</v>
      </c>
      <c r="E4942" s="2" t="s">
        <v>49722</v>
      </c>
      <c r="F4942" s="2" t="s">
        <v>49800</v>
      </c>
      <c r="G4942" s="2" t="s">
        <v>2863</v>
      </c>
      <c r="H4942" s="2" t="s">
        <v>1649</v>
      </c>
      <c r="I4942" s="2"/>
      <c r="J4942" s="2" t="s">
        <v>49226</v>
      </c>
      <c r="K4942" s="2">
        <v>1990</v>
      </c>
    </row>
    <row r="4943" spans="1:11">
      <c r="A4943" t="s">
        <v>61174</v>
      </c>
      <c r="B4943" t="s">
        <v>60438</v>
      </c>
      <c r="C4943" s="2" t="s">
        <v>61175</v>
      </c>
      <c r="D4943" s="2" t="s">
        <v>49224</v>
      </c>
      <c r="E4943" s="2" t="s">
        <v>61176</v>
      </c>
      <c r="F4943" s="2" t="s">
        <v>1787</v>
      </c>
      <c r="G4943" s="2" t="s">
        <v>1789</v>
      </c>
      <c r="H4943" s="2" t="s">
        <v>7</v>
      </c>
      <c r="I4943" s="2"/>
      <c r="J4943" s="2" t="s">
        <v>61177</v>
      </c>
      <c r="K4943" s="2">
        <v>1991</v>
      </c>
    </row>
    <row r="4944" spans="1:11">
      <c r="A4944" t="s">
        <v>61178</v>
      </c>
      <c r="B4944" t="s">
        <v>60438</v>
      </c>
      <c r="C4944" s="2" t="s">
        <v>61179</v>
      </c>
      <c r="D4944" s="2" t="s">
        <v>49241</v>
      </c>
      <c r="E4944" s="2" t="s">
        <v>61180</v>
      </c>
      <c r="F4944" s="2" t="s">
        <v>61181</v>
      </c>
      <c r="G4944" s="2" t="s">
        <v>44275</v>
      </c>
      <c r="H4944" s="2" t="s">
        <v>77</v>
      </c>
      <c r="I4944" s="2"/>
      <c r="J4944" s="2" t="s">
        <v>61182</v>
      </c>
      <c r="K4944" s="2">
        <v>1989</v>
      </c>
    </row>
    <row r="4945" spans="1:11">
      <c r="A4945" t="s">
        <v>61183</v>
      </c>
      <c r="B4945" t="s">
        <v>60438</v>
      </c>
      <c r="C4945" s="2" t="s">
        <v>61184</v>
      </c>
      <c r="D4945" s="2" t="s">
        <v>49224</v>
      </c>
      <c r="E4945" s="2" t="s">
        <v>61146</v>
      </c>
      <c r="F4945" s="2" t="s">
        <v>61185</v>
      </c>
      <c r="G4945" s="2" t="s">
        <v>14693</v>
      </c>
      <c r="H4945" s="2" t="s">
        <v>77</v>
      </c>
      <c r="I4945" s="2"/>
      <c r="J4945" s="2" t="s">
        <v>49226</v>
      </c>
      <c r="K4945" s="2">
        <v>2001</v>
      </c>
    </row>
    <row r="4946" spans="1:11">
      <c r="A4946" t="s">
        <v>61186</v>
      </c>
      <c r="B4946" t="s">
        <v>60438</v>
      </c>
      <c r="C4946" s="2" t="s">
        <v>61187</v>
      </c>
      <c r="D4946" s="2" t="s">
        <v>51286</v>
      </c>
      <c r="E4946" s="2" t="s">
        <v>61188</v>
      </c>
      <c r="F4946" s="2" t="s">
        <v>61189</v>
      </c>
      <c r="G4946" s="2" t="s">
        <v>14111</v>
      </c>
      <c r="H4946" s="2" t="s">
        <v>7</v>
      </c>
      <c r="I4946" s="2"/>
      <c r="J4946" s="2" t="s">
        <v>49226</v>
      </c>
      <c r="K4946" s="2">
        <v>1982</v>
      </c>
    </row>
    <row r="4947" spans="1:11">
      <c r="A4947" t="s">
        <v>61190</v>
      </c>
      <c r="B4947" t="s">
        <v>60438</v>
      </c>
      <c r="C4947" s="2" t="s">
        <v>61191</v>
      </c>
      <c r="D4947" s="2" t="s">
        <v>49224</v>
      </c>
      <c r="E4947" s="2" t="s">
        <v>61192</v>
      </c>
      <c r="F4947" s="2" t="s">
        <v>44777</v>
      </c>
      <c r="G4947" s="2" t="s">
        <v>44776</v>
      </c>
      <c r="H4947" s="2" t="s">
        <v>77</v>
      </c>
      <c r="I4947" s="2"/>
      <c r="J4947" s="2" t="s">
        <v>49226</v>
      </c>
      <c r="K4947" s="2">
        <v>1989</v>
      </c>
    </row>
    <row r="4948" spans="1:11">
      <c r="A4948" t="s">
        <v>51756</v>
      </c>
      <c r="B4948" t="s">
        <v>60438</v>
      </c>
      <c r="C4948" s="2" t="s">
        <v>51757</v>
      </c>
      <c r="D4948" s="2" t="s">
        <v>49224</v>
      </c>
      <c r="E4948" s="2" t="s">
        <v>51758</v>
      </c>
      <c r="F4948" s="2" t="s">
        <v>44958</v>
      </c>
      <c r="G4948" s="2" t="s">
        <v>44957</v>
      </c>
      <c r="H4948" s="2" t="s">
        <v>7</v>
      </c>
      <c r="I4948" s="2"/>
      <c r="J4948" s="2" t="s">
        <v>49226</v>
      </c>
      <c r="K4948" s="2">
        <v>1990</v>
      </c>
    </row>
    <row r="4949" spans="1:11">
      <c r="A4949" t="s">
        <v>71719</v>
      </c>
      <c r="B4949" t="s">
        <v>60438</v>
      </c>
      <c r="C4949" s="2" t="s">
        <v>58061</v>
      </c>
      <c r="D4949" s="2" t="s">
        <v>49224</v>
      </c>
      <c r="E4949" s="2" t="s">
        <v>58062</v>
      </c>
      <c r="F4949" s="2" t="s">
        <v>58063</v>
      </c>
      <c r="G4949" s="2" t="s">
        <v>45380</v>
      </c>
      <c r="H4949" s="2" t="s">
        <v>7</v>
      </c>
      <c r="I4949" s="2"/>
      <c r="J4949" s="2" t="s">
        <v>49226</v>
      </c>
      <c r="K4949" s="2">
        <v>1949</v>
      </c>
    </row>
    <row r="4950" spans="1:11">
      <c r="A4950" t="s">
        <v>71408</v>
      </c>
      <c r="B4950" t="s">
        <v>60438</v>
      </c>
      <c r="C4950" s="2" t="s">
        <v>53105</v>
      </c>
      <c r="D4950" s="2" t="s">
        <v>49224</v>
      </c>
      <c r="E4950" s="2" t="s">
        <v>53106</v>
      </c>
      <c r="F4950" s="2" t="s">
        <v>53107</v>
      </c>
      <c r="G4950" s="2" t="s">
        <v>45388</v>
      </c>
      <c r="H4950" s="2" t="s">
        <v>45389</v>
      </c>
      <c r="I4950" s="2"/>
      <c r="J4950" s="2" t="s">
        <v>53108</v>
      </c>
      <c r="K4950" s="2">
        <v>2006</v>
      </c>
    </row>
    <row r="4951" spans="1:11">
      <c r="A4951" t="s">
        <v>49805</v>
      </c>
      <c r="B4951" t="s">
        <v>60438</v>
      </c>
      <c r="C4951" s="2" t="s">
        <v>49806</v>
      </c>
      <c r="D4951" s="2" t="s">
        <v>49224</v>
      </c>
      <c r="E4951" s="2" t="s">
        <v>49807</v>
      </c>
      <c r="F4951" s="2" t="s">
        <v>49808</v>
      </c>
      <c r="G4951" s="2" t="s">
        <v>49809</v>
      </c>
      <c r="H4951" s="2" t="s">
        <v>7</v>
      </c>
      <c r="I4951" s="2"/>
      <c r="J4951" s="2" t="s">
        <v>49226</v>
      </c>
      <c r="K4951" s="2">
        <v>1996</v>
      </c>
    </row>
    <row r="4952" spans="1:11">
      <c r="A4952" t="s">
        <v>61193</v>
      </c>
      <c r="B4952" t="s">
        <v>60438</v>
      </c>
      <c r="C4952" s="2" t="s">
        <v>61194</v>
      </c>
      <c r="D4952" s="2" t="s">
        <v>49224</v>
      </c>
      <c r="E4952" s="2" t="s">
        <v>61195</v>
      </c>
      <c r="F4952" s="2"/>
      <c r="G4952" s="2" t="s">
        <v>45682</v>
      </c>
      <c r="H4952" s="2" t="s">
        <v>7</v>
      </c>
      <c r="I4952" s="2"/>
      <c r="J4952" s="2" t="s">
        <v>49226</v>
      </c>
      <c r="K4952" s="2">
        <v>1971</v>
      </c>
    </row>
    <row r="4953" spans="1:11">
      <c r="A4953" t="s">
        <v>61196</v>
      </c>
      <c r="B4953" t="s">
        <v>60438</v>
      </c>
      <c r="C4953" s="2" t="s">
        <v>61197</v>
      </c>
      <c r="D4953" s="2" t="s">
        <v>49927</v>
      </c>
      <c r="E4953" s="2" t="s">
        <v>61198</v>
      </c>
      <c r="F4953" s="2" t="s">
        <v>61199</v>
      </c>
      <c r="G4953" s="2" t="s">
        <v>45695</v>
      </c>
      <c r="H4953" s="2" t="s">
        <v>7</v>
      </c>
      <c r="I4953" s="2"/>
      <c r="J4953" s="2" t="s">
        <v>49226</v>
      </c>
      <c r="K4953" s="2">
        <v>1968</v>
      </c>
    </row>
    <row r="4954" spans="1:11">
      <c r="A4954" t="s">
        <v>71386</v>
      </c>
      <c r="B4954" t="s">
        <v>60438</v>
      </c>
      <c r="C4954" s="2" t="s">
        <v>52694</v>
      </c>
      <c r="D4954" s="2" t="s">
        <v>49224</v>
      </c>
      <c r="E4954" s="2" t="s">
        <v>52695</v>
      </c>
      <c r="F4954" s="2" t="s">
        <v>52708</v>
      </c>
      <c r="G4954" s="2" t="s">
        <v>45985</v>
      </c>
      <c r="H4954" s="2" t="s">
        <v>77</v>
      </c>
      <c r="I4954" s="2"/>
      <c r="J4954" s="2" t="s">
        <v>49226</v>
      </c>
      <c r="K4954" s="2">
        <v>1888</v>
      </c>
    </row>
    <row r="4955" spans="1:11">
      <c r="A4955" t="s">
        <v>52280</v>
      </c>
      <c r="B4955" t="s">
        <v>60438</v>
      </c>
      <c r="C4955" s="2" t="s">
        <v>52281</v>
      </c>
      <c r="D4955" s="2" t="s">
        <v>49224</v>
      </c>
      <c r="E4955" s="2" t="s">
        <v>52282</v>
      </c>
      <c r="F4955" s="2" t="s">
        <v>52283</v>
      </c>
      <c r="G4955" s="2" t="s">
        <v>46403</v>
      </c>
      <c r="H4955" s="2" t="s">
        <v>77</v>
      </c>
      <c r="I4955" s="2"/>
      <c r="J4955" s="2" t="s">
        <v>52284</v>
      </c>
      <c r="K4955" s="2">
        <v>1988</v>
      </c>
    </row>
    <row r="4956" spans="1:11">
      <c r="A4956" t="s">
        <v>49810</v>
      </c>
      <c r="B4956" t="s">
        <v>60438</v>
      </c>
      <c r="C4956" s="2" t="s">
        <v>49811</v>
      </c>
      <c r="D4956" s="2" t="s">
        <v>49224</v>
      </c>
      <c r="E4956" s="2" t="s">
        <v>49812</v>
      </c>
      <c r="F4956" s="2" t="s">
        <v>49813</v>
      </c>
      <c r="G4956" s="2" t="s">
        <v>46450</v>
      </c>
      <c r="H4956" s="2" t="s">
        <v>46451</v>
      </c>
      <c r="I4956" s="2"/>
      <c r="J4956" s="2" t="s">
        <v>49226</v>
      </c>
      <c r="K4956" s="2"/>
    </row>
    <row r="4957" spans="1:11">
      <c r="A4957" t="s">
        <v>58013</v>
      </c>
      <c r="B4957" t="s">
        <v>60438</v>
      </c>
      <c r="C4957" s="2" t="s">
        <v>58014</v>
      </c>
      <c r="D4957" s="2" t="s">
        <v>49759</v>
      </c>
      <c r="E4957" s="2" t="s">
        <v>58007</v>
      </c>
      <c r="F4957" s="2" t="s">
        <v>58008</v>
      </c>
      <c r="G4957" s="2" t="s">
        <v>40501</v>
      </c>
      <c r="H4957" s="2" t="s">
        <v>7</v>
      </c>
      <c r="I4957" s="2"/>
      <c r="J4957" s="2" t="s">
        <v>49226</v>
      </c>
      <c r="K4957" s="2">
        <v>1987</v>
      </c>
    </row>
    <row r="4958" spans="1:11">
      <c r="A4958" t="s">
        <v>59581</v>
      </c>
      <c r="B4958" t="s">
        <v>60438</v>
      </c>
      <c r="C4958" s="2" t="s">
        <v>59582</v>
      </c>
      <c r="D4958" s="2" t="s">
        <v>49224</v>
      </c>
      <c r="E4958" s="2" t="s">
        <v>59583</v>
      </c>
      <c r="F4958" s="2" t="s">
        <v>59584</v>
      </c>
      <c r="G4958" s="2" t="s">
        <v>46564</v>
      </c>
      <c r="H4958" s="2" t="s">
        <v>7</v>
      </c>
      <c r="I4958" s="2"/>
      <c r="J4958" s="2" t="s">
        <v>49226</v>
      </c>
      <c r="K4958" s="2">
        <v>1990</v>
      </c>
    </row>
    <row r="4959" spans="1:11">
      <c r="A4959" t="s">
        <v>55989</v>
      </c>
      <c r="B4959" t="s">
        <v>60438</v>
      </c>
      <c r="C4959" s="2" t="s">
        <v>55990</v>
      </c>
      <c r="D4959" s="2" t="s">
        <v>55991</v>
      </c>
      <c r="E4959" s="2" t="s">
        <v>55992</v>
      </c>
      <c r="F4959" s="2" t="s">
        <v>55993</v>
      </c>
      <c r="G4959" s="2" t="s">
        <v>46582</v>
      </c>
      <c r="H4959" s="2" t="s">
        <v>7</v>
      </c>
      <c r="I4959" s="2"/>
      <c r="J4959" s="2" t="s">
        <v>49226</v>
      </c>
      <c r="K4959" s="2">
        <v>1994</v>
      </c>
    </row>
    <row r="4960" spans="1:11">
      <c r="A4960" t="s">
        <v>59585</v>
      </c>
      <c r="B4960" t="s">
        <v>60438</v>
      </c>
      <c r="C4960" s="2" t="s">
        <v>59586</v>
      </c>
      <c r="D4960" s="2" t="s">
        <v>49224</v>
      </c>
      <c r="E4960" s="2" t="s">
        <v>59587</v>
      </c>
      <c r="F4960" s="2" t="s">
        <v>59588</v>
      </c>
      <c r="G4960" s="2" t="s">
        <v>59589</v>
      </c>
      <c r="H4960" s="2" t="s">
        <v>7</v>
      </c>
      <c r="I4960" s="2"/>
      <c r="J4960" s="2" t="s">
        <v>49226</v>
      </c>
      <c r="K4960" s="2">
        <v>1993</v>
      </c>
    </row>
    <row r="4961" spans="1:11">
      <c r="A4961" t="s">
        <v>51325</v>
      </c>
      <c r="B4961" t="s">
        <v>60438</v>
      </c>
      <c r="C4961" s="2" t="s">
        <v>51326</v>
      </c>
      <c r="D4961" s="2" t="s">
        <v>49224</v>
      </c>
      <c r="E4961" s="2" t="s">
        <v>51327</v>
      </c>
      <c r="F4961" s="2" t="s">
        <v>51328</v>
      </c>
      <c r="G4961" s="2" t="s">
        <v>46727</v>
      </c>
      <c r="H4961" s="2" t="s">
        <v>7</v>
      </c>
      <c r="I4961" s="2"/>
      <c r="J4961" s="2" t="s">
        <v>49226</v>
      </c>
      <c r="K4961" s="2">
        <v>1990</v>
      </c>
    </row>
    <row r="4962" spans="1:11">
      <c r="A4962" t="s">
        <v>61200</v>
      </c>
      <c r="B4962" t="s">
        <v>60438</v>
      </c>
      <c r="C4962" s="2" t="s">
        <v>61201</v>
      </c>
      <c r="D4962" s="2" t="s">
        <v>49224</v>
      </c>
      <c r="E4962" s="2" t="s">
        <v>61202</v>
      </c>
      <c r="F4962" s="2" t="s">
        <v>61203</v>
      </c>
      <c r="G4962" s="2" t="s">
        <v>47575</v>
      </c>
      <c r="H4962" s="2" t="s">
        <v>7</v>
      </c>
      <c r="I4962" s="2"/>
      <c r="J4962" s="2" t="s">
        <v>61204</v>
      </c>
      <c r="K4962" s="2"/>
    </row>
    <row r="4963" spans="1:11">
      <c r="A4963" t="s">
        <v>61205</v>
      </c>
      <c r="B4963" t="s">
        <v>60438</v>
      </c>
      <c r="C4963" s="2" t="s">
        <v>61206</v>
      </c>
      <c r="D4963" s="2" t="s">
        <v>61207</v>
      </c>
      <c r="E4963" s="2" t="s">
        <v>61208</v>
      </c>
      <c r="F4963" s="2" t="s">
        <v>48409</v>
      </c>
      <c r="G4963" s="2" t="s">
        <v>48408</v>
      </c>
      <c r="H4963" s="2" t="s">
        <v>7</v>
      </c>
      <c r="I4963" s="2"/>
      <c r="J4963" s="2" t="s">
        <v>49226</v>
      </c>
      <c r="K4963" s="2">
        <v>2012</v>
      </c>
    </row>
    <row r="4964" spans="1:11">
      <c r="A4964" t="s">
        <v>72014</v>
      </c>
      <c r="B4964" t="s">
        <v>60438</v>
      </c>
      <c r="C4964" s="2" t="s">
        <v>61209</v>
      </c>
      <c r="D4964" s="2" t="s">
        <v>49224</v>
      </c>
      <c r="E4964" s="2" t="s">
        <v>61210</v>
      </c>
      <c r="F4964" s="2" t="s">
        <v>61211</v>
      </c>
      <c r="G4964" s="2" t="s">
        <v>61212</v>
      </c>
      <c r="H4964" s="2" t="s">
        <v>7</v>
      </c>
      <c r="I4964" s="2"/>
      <c r="J4964" s="2" t="s">
        <v>49226</v>
      </c>
      <c r="K4964" s="2">
        <v>1956</v>
      </c>
    </row>
    <row r="4965" spans="1:11">
      <c r="A4965" t="s">
        <v>61213</v>
      </c>
      <c r="B4965" t="s">
        <v>60438</v>
      </c>
      <c r="C4965" s="2" t="s">
        <v>61214</v>
      </c>
      <c r="D4965" s="2" t="s">
        <v>49224</v>
      </c>
      <c r="E4965" s="2" t="s">
        <v>61215</v>
      </c>
      <c r="F4965" s="2" t="s">
        <v>61216</v>
      </c>
      <c r="G4965" s="2" t="s">
        <v>61217</v>
      </c>
      <c r="H4965" s="2" t="s">
        <v>7</v>
      </c>
      <c r="I4965" s="2"/>
      <c r="J4965" s="2" t="s">
        <v>61218</v>
      </c>
      <c r="K4965" s="2">
        <v>1935</v>
      </c>
    </row>
    <row r="4966" spans="1:11">
      <c r="A4966" t="s">
        <v>59477</v>
      </c>
      <c r="B4966" t="s">
        <v>60438</v>
      </c>
      <c r="C4966" s="2" t="s">
        <v>59478</v>
      </c>
      <c r="D4966" s="2" t="s">
        <v>51317</v>
      </c>
      <c r="E4966" s="2" t="s">
        <v>59479</v>
      </c>
      <c r="F4966" s="2" t="s">
        <v>59480</v>
      </c>
      <c r="G4966" s="2" t="s">
        <v>59481</v>
      </c>
      <c r="H4966" s="2" t="s">
        <v>12419</v>
      </c>
      <c r="I4966" s="2"/>
      <c r="J4966" s="2" t="s">
        <v>49226</v>
      </c>
      <c r="K4966" s="2">
        <v>1922</v>
      </c>
    </row>
    <row r="4967" spans="1:11">
      <c r="A4967" t="s">
        <v>61219</v>
      </c>
      <c r="B4967" t="s">
        <v>60438</v>
      </c>
      <c r="C4967" s="2" t="s">
        <v>61220</v>
      </c>
      <c r="D4967" s="2" t="s">
        <v>49224</v>
      </c>
      <c r="E4967" s="2" t="s">
        <v>61221</v>
      </c>
      <c r="F4967" s="2"/>
      <c r="G4967" s="2" t="s">
        <v>47946</v>
      </c>
      <c r="H4967" s="2" t="s">
        <v>7</v>
      </c>
      <c r="I4967" s="2"/>
      <c r="J4967" s="2" t="s">
        <v>49226</v>
      </c>
      <c r="K4967" s="2">
        <v>1996</v>
      </c>
    </row>
    <row r="4968" spans="1:11">
      <c r="A4968" t="s">
        <v>61222</v>
      </c>
      <c r="B4968" t="s">
        <v>60438</v>
      </c>
      <c r="C4968" s="2" t="s">
        <v>61223</v>
      </c>
      <c r="D4968" s="2" t="s">
        <v>49224</v>
      </c>
      <c r="E4968" s="2" t="s">
        <v>61146</v>
      </c>
      <c r="F4968" s="2" t="s">
        <v>61224</v>
      </c>
      <c r="G4968" s="2" t="s">
        <v>44634</v>
      </c>
      <c r="H4968" s="2" t="s">
        <v>7</v>
      </c>
      <c r="I4968" s="2"/>
      <c r="J4968" s="2" t="s">
        <v>49226</v>
      </c>
      <c r="K4968" s="2">
        <v>1989</v>
      </c>
    </row>
    <row r="4969" spans="1:11">
      <c r="A4969" t="s">
        <v>61225</v>
      </c>
      <c r="B4969" t="s">
        <v>60438</v>
      </c>
      <c r="C4969" s="2" t="s">
        <v>61226</v>
      </c>
      <c r="D4969" s="2" t="s">
        <v>51317</v>
      </c>
      <c r="E4969" s="2" t="s">
        <v>61227</v>
      </c>
      <c r="F4969" s="2" t="s">
        <v>61228</v>
      </c>
      <c r="G4969" s="2" t="s">
        <v>9475</v>
      </c>
      <c r="H4969" s="2" t="s">
        <v>2169</v>
      </c>
      <c r="I4969" s="2"/>
      <c r="J4969" s="2" t="s">
        <v>49226</v>
      </c>
      <c r="K4969" s="2">
        <v>1989</v>
      </c>
    </row>
    <row r="4970" spans="1:11">
      <c r="A4970" t="s">
        <v>61229</v>
      </c>
      <c r="B4970" t="s">
        <v>60438</v>
      </c>
      <c r="C4970" s="2" t="s">
        <v>61230</v>
      </c>
      <c r="D4970" s="2" t="s">
        <v>56559</v>
      </c>
      <c r="E4970" s="2" t="s">
        <v>61231</v>
      </c>
      <c r="F4970" s="2" t="s">
        <v>61232</v>
      </c>
      <c r="G4970" s="2" t="s">
        <v>61233</v>
      </c>
      <c r="H4970" s="2" t="s">
        <v>77</v>
      </c>
      <c r="I4970" s="2"/>
      <c r="J4970" s="2" t="s">
        <v>49226</v>
      </c>
      <c r="K4970" s="2">
        <v>1997</v>
      </c>
    </row>
    <row r="4971" spans="1:11">
      <c r="A4971" t="s">
        <v>61234</v>
      </c>
      <c r="B4971" t="s">
        <v>60438</v>
      </c>
      <c r="C4971" s="2" t="s">
        <v>61235</v>
      </c>
      <c r="D4971" s="2" t="s">
        <v>49224</v>
      </c>
      <c r="E4971" s="2" t="s">
        <v>61236</v>
      </c>
      <c r="F4971" s="2" t="s">
        <v>61237</v>
      </c>
      <c r="G4971" s="2" t="s">
        <v>47994</v>
      </c>
      <c r="H4971" s="2" t="s">
        <v>7</v>
      </c>
      <c r="I4971" s="2"/>
      <c r="J4971" s="2" t="s">
        <v>49226</v>
      </c>
      <c r="K4971" s="2">
        <v>1927</v>
      </c>
    </row>
    <row r="4972" spans="1:11">
      <c r="A4972" t="s">
        <v>61238</v>
      </c>
      <c r="B4972" t="s">
        <v>60438</v>
      </c>
      <c r="C4972" s="2" t="s">
        <v>61239</v>
      </c>
      <c r="D4972" s="2" t="s">
        <v>51317</v>
      </c>
      <c r="E4972" s="2" t="s">
        <v>61240</v>
      </c>
      <c r="F4972" s="2" t="s">
        <v>61241</v>
      </c>
      <c r="G4972" s="2" t="s">
        <v>21709</v>
      </c>
      <c r="H4972" s="2" t="s">
        <v>111</v>
      </c>
      <c r="I4972" s="2"/>
      <c r="J4972" s="2" t="s">
        <v>49226</v>
      </c>
      <c r="K4972" s="2">
        <v>2001</v>
      </c>
    </row>
    <row r="4973" spans="1:11">
      <c r="A4973" t="s">
        <v>61242</v>
      </c>
      <c r="B4973" t="s">
        <v>60438</v>
      </c>
      <c r="C4973" s="2" t="s">
        <v>61243</v>
      </c>
      <c r="D4973" s="2" t="s">
        <v>49224</v>
      </c>
      <c r="E4973" s="2" t="s">
        <v>61244</v>
      </c>
      <c r="F4973" s="2"/>
      <c r="G4973" s="2" t="s">
        <v>21733</v>
      </c>
      <c r="H4973" s="2" t="s">
        <v>111</v>
      </c>
      <c r="I4973" s="2"/>
      <c r="J4973" s="2" t="s">
        <v>49226</v>
      </c>
      <c r="K4973" s="2"/>
    </row>
    <row r="4974" spans="1:11">
      <c r="A4974" t="s">
        <v>61245</v>
      </c>
      <c r="B4974" t="s">
        <v>60438</v>
      </c>
      <c r="C4974" s="2" t="s">
        <v>61246</v>
      </c>
      <c r="D4974" s="2" t="s">
        <v>49224</v>
      </c>
      <c r="E4974" s="2" t="s">
        <v>61244</v>
      </c>
      <c r="F4974" s="2" t="s">
        <v>61247</v>
      </c>
      <c r="G4974" s="2" t="s">
        <v>48060</v>
      </c>
      <c r="H4974" s="2" t="s">
        <v>7</v>
      </c>
      <c r="I4974" s="2"/>
      <c r="J4974" s="2" t="s">
        <v>49226</v>
      </c>
      <c r="K4974" s="2">
        <v>1993</v>
      </c>
    </row>
    <row r="4975" spans="1:11">
      <c r="A4975" t="s">
        <v>61248</v>
      </c>
      <c r="B4975" t="s">
        <v>60438</v>
      </c>
      <c r="C4975" s="2" t="s">
        <v>61249</v>
      </c>
      <c r="D4975" s="2" t="s">
        <v>49224</v>
      </c>
      <c r="E4975" s="2" t="s">
        <v>61250</v>
      </c>
      <c r="F4975" s="2"/>
      <c r="G4975" s="2" t="s">
        <v>48071</v>
      </c>
      <c r="H4975" s="2" t="s">
        <v>792</v>
      </c>
      <c r="I4975" s="2"/>
      <c r="J4975" s="2" t="s">
        <v>49226</v>
      </c>
      <c r="K4975" s="2">
        <v>1856</v>
      </c>
    </row>
    <row r="4976" spans="1:11">
      <c r="A4976" t="s">
        <v>61251</v>
      </c>
      <c r="B4976" t="s">
        <v>60438</v>
      </c>
      <c r="C4976" s="2" t="s">
        <v>61252</v>
      </c>
      <c r="D4976" s="2" t="s">
        <v>61253</v>
      </c>
      <c r="E4976" s="2" t="s">
        <v>61254</v>
      </c>
      <c r="F4976" s="2" t="s">
        <v>61255</v>
      </c>
      <c r="G4976" s="2" t="s">
        <v>48077</v>
      </c>
      <c r="H4976" s="2" t="s">
        <v>707</v>
      </c>
      <c r="I4976" s="2"/>
      <c r="J4976" s="2" t="s">
        <v>61256</v>
      </c>
      <c r="K4976" s="2">
        <v>1934</v>
      </c>
    </row>
    <row r="4977" spans="1:11">
      <c r="A4977" t="s">
        <v>72015</v>
      </c>
      <c r="B4977" t="s">
        <v>60438</v>
      </c>
      <c r="C4977" s="2" t="s">
        <v>61257</v>
      </c>
      <c r="D4977" s="2" t="s">
        <v>51286</v>
      </c>
      <c r="E4977" s="2" t="s">
        <v>61258</v>
      </c>
      <c r="F4977" s="2" t="s">
        <v>61259</v>
      </c>
      <c r="G4977" s="2" t="s">
        <v>48097</v>
      </c>
      <c r="H4977" s="2" t="s">
        <v>77</v>
      </c>
      <c r="I4977" s="2"/>
      <c r="J4977" s="2" t="s">
        <v>49226</v>
      </c>
      <c r="K4977" s="2">
        <v>1992</v>
      </c>
    </row>
    <row r="4978" spans="1:11">
      <c r="A4978" t="s">
        <v>61260</v>
      </c>
      <c r="B4978" t="s">
        <v>60438</v>
      </c>
      <c r="C4978" s="2" t="s">
        <v>61261</v>
      </c>
      <c r="D4978" s="2" t="s">
        <v>58017</v>
      </c>
      <c r="E4978" s="2" t="s">
        <v>61262</v>
      </c>
      <c r="F4978" s="2" t="s">
        <v>48134</v>
      </c>
      <c r="G4978" s="2" t="s">
        <v>48133</v>
      </c>
      <c r="H4978" s="2" t="s">
        <v>7</v>
      </c>
      <c r="I4978" s="2"/>
      <c r="J4978" s="2" t="s">
        <v>49226</v>
      </c>
      <c r="K4978" s="2">
        <v>1997</v>
      </c>
    </row>
    <row r="4979" spans="1:11">
      <c r="A4979" t="s">
        <v>61263</v>
      </c>
      <c r="B4979" t="s">
        <v>60438</v>
      </c>
      <c r="C4979" s="2" t="s">
        <v>61264</v>
      </c>
      <c r="D4979" s="2" t="s">
        <v>61265</v>
      </c>
      <c r="E4979" s="2" t="s">
        <v>61266</v>
      </c>
      <c r="F4979" s="2" t="s">
        <v>61141</v>
      </c>
      <c r="G4979" s="2" t="s">
        <v>42517</v>
      </c>
      <c r="H4979" s="2" t="s">
        <v>77</v>
      </c>
      <c r="I4979" s="2"/>
      <c r="J4979" s="2" t="s">
        <v>49226</v>
      </c>
      <c r="K4979" s="2">
        <v>1824</v>
      </c>
    </row>
    <row r="4980" spans="1:11">
      <c r="A4980" t="s">
        <v>61267</v>
      </c>
      <c r="B4980" t="s">
        <v>60438</v>
      </c>
      <c r="C4980" s="2" t="s">
        <v>61268</v>
      </c>
      <c r="D4980" s="2" t="s">
        <v>61269</v>
      </c>
      <c r="E4980" s="2" t="s">
        <v>61270</v>
      </c>
      <c r="F4980" s="2" t="s">
        <v>61271</v>
      </c>
      <c r="G4980" s="2" t="s">
        <v>61272</v>
      </c>
      <c r="H4980" s="2" t="s">
        <v>7</v>
      </c>
      <c r="I4980" s="2"/>
      <c r="J4980" s="2" t="s">
        <v>49226</v>
      </c>
      <c r="K4980" s="2"/>
    </row>
    <row r="4981" spans="1:11">
      <c r="A4981" t="s">
        <v>61273</v>
      </c>
      <c r="B4981" t="s">
        <v>60438</v>
      </c>
      <c r="C4981" s="2" t="s">
        <v>61274</v>
      </c>
      <c r="D4981" s="2" t="s">
        <v>59273</v>
      </c>
      <c r="E4981" s="2" t="s">
        <v>61275</v>
      </c>
      <c r="F4981" s="2" t="s">
        <v>61276</v>
      </c>
      <c r="G4981" s="2" t="s">
        <v>48151</v>
      </c>
      <c r="H4981" s="2" t="s">
        <v>1621</v>
      </c>
      <c r="I4981" s="2"/>
      <c r="J4981" s="2" t="s">
        <v>49226</v>
      </c>
      <c r="K4981" s="2">
        <v>1990</v>
      </c>
    </row>
    <row r="4982" spans="1:11">
      <c r="A4982" t="s">
        <v>61277</v>
      </c>
      <c r="B4982" t="s">
        <v>60438</v>
      </c>
      <c r="C4982" s="2" t="s">
        <v>61278</v>
      </c>
      <c r="D4982" s="2" t="s">
        <v>49224</v>
      </c>
      <c r="E4982" s="2" t="s">
        <v>61279</v>
      </c>
      <c r="F4982" s="2" t="s">
        <v>61280</v>
      </c>
      <c r="G4982" s="2" t="s">
        <v>12508</v>
      </c>
      <c r="H4982" s="2" t="s">
        <v>77</v>
      </c>
      <c r="I4982" s="2"/>
      <c r="J4982" s="2" t="s">
        <v>49226</v>
      </c>
      <c r="K4982" s="2">
        <v>1982</v>
      </c>
    </row>
    <row r="4983" spans="1:11">
      <c r="A4983" t="s">
        <v>72016</v>
      </c>
      <c r="B4983" t="s">
        <v>60438</v>
      </c>
      <c r="C4983" s="2" t="s">
        <v>61281</v>
      </c>
      <c r="D4983" s="2" t="s">
        <v>49224</v>
      </c>
      <c r="E4983" s="2" t="s">
        <v>61282</v>
      </c>
      <c r="F4983" s="2" t="s">
        <v>61283</v>
      </c>
      <c r="G4983" s="2" t="s">
        <v>48175</v>
      </c>
      <c r="H4983" s="2" t="s">
        <v>7</v>
      </c>
      <c r="I4983" s="2"/>
      <c r="J4983" s="2" t="s">
        <v>61284</v>
      </c>
      <c r="K4983" s="2">
        <v>1994</v>
      </c>
    </row>
    <row r="4984" spans="1:11">
      <c r="A4984" t="s">
        <v>72017</v>
      </c>
      <c r="B4984" t="s">
        <v>60438</v>
      </c>
      <c r="C4984" s="2" t="s">
        <v>61285</v>
      </c>
      <c r="D4984" s="2" t="s">
        <v>49224</v>
      </c>
      <c r="E4984" s="2" t="s">
        <v>61286</v>
      </c>
      <c r="F4984" s="2" t="s">
        <v>61287</v>
      </c>
      <c r="G4984" s="2" t="s">
        <v>6017</v>
      </c>
      <c r="H4984" s="2" t="s">
        <v>1649</v>
      </c>
      <c r="I4984" s="2"/>
      <c r="J4984" s="2" t="s">
        <v>49226</v>
      </c>
      <c r="K4984" s="2">
        <v>1996</v>
      </c>
    </row>
    <row r="4985" spans="1:11">
      <c r="A4985" t="s">
        <v>72018</v>
      </c>
      <c r="B4985" t="s">
        <v>60438</v>
      </c>
      <c r="C4985" s="2" t="s">
        <v>61288</v>
      </c>
      <c r="D4985" s="2" t="s">
        <v>51905</v>
      </c>
      <c r="E4985" s="2" t="s">
        <v>61289</v>
      </c>
      <c r="F4985" s="2" t="s">
        <v>61290</v>
      </c>
      <c r="G4985" s="2" t="s">
        <v>48197</v>
      </c>
      <c r="H4985" s="2" t="s">
        <v>7</v>
      </c>
      <c r="I4985" s="2"/>
      <c r="J4985" s="2" t="s">
        <v>49226</v>
      </c>
      <c r="K4985" s="2"/>
    </row>
    <row r="4986" spans="1:11">
      <c r="A4986" t="s">
        <v>70966</v>
      </c>
      <c r="B4986" t="s">
        <v>60438</v>
      </c>
      <c r="C4986" s="2" t="s">
        <v>59482</v>
      </c>
      <c r="D4986" s="2" t="s">
        <v>49224</v>
      </c>
      <c r="E4986" s="2" t="s">
        <v>59483</v>
      </c>
      <c r="F4986" s="2" t="s">
        <v>59484</v>
      </c>
      <c r="G4986" s="2" t="s">
        <v>5426</v>
      </c>
      <c r="H4986" s="2" t="s">
        <v>1649</v>
      </c>
      <c r="I4986" s="2"/>
      <c r="J4986" s="2" t="s">
        <v>49226</v>
      </c>
      <c r="K4986" s="2"/>
    </row>
    <row r="4987" spans="1:11">
      <c r="A4987" t="s">
        <v>61291</v>
      </c>
      <c r="B4987" t="s">
        <v>60438</v>
      </c>
      <c r="C4987" s="2" t="s">
        <v>61292</v>
      </c>
      <c r="D4987" s="2" t="s">
        <v>49224</v>
      </c>
      <c r="E4987" s="2" t="s">
        <v>61293</v>
      </c>
      <c r="F4987" s="2" t="s">
        <v>61294</v>
      </c>
      <c r="G4987" s="2" t="s">
        <v>48232</v>
      </c>
      <c r="H4987" s="2" t="s">
        <v>7</v>
      </c>
      <c r="I4987" s="2"/>
      <c r="J4987" s="2" t="s">
        <v>49226</v>
      </c>
      <c r="K4987" s="2">
        <v>1994</v>
      </c>
    </row>
    <row r="4988" spans="1:11">
      <c r="A4988" t="s">
        <v>61295</v>
      </c>
      <c r="B4988" t="s">
        <v>60438</v>
      </c>
      <c r="C4988" s="2" t="s">
        <v>61296</v>
      </c>
      <c r="D4988" s="2" t="s">
        <v>49224</v>
      </c>
      <c r="E4988" s="2" t="s">
        <v>61297</v>
      </c>
      <c r="F4988" s="2"/>
      <c r="G4988" s="2" t="s">
        <v>48240</v>
      </c>
      <c r="H4988" s="2" t="s">
        <v>7</v>
      </c>
      <c r="I4988" s="2"/>
      <c r="J4988" s="2" t="s">
        <v>49226</v>
      </c>
      <c r="K4988" s="2">
        <v>1875</v>
      </c>
    </row>
    <row r="4989" spans="1:11">
      <c r="A4989" t="s">
        <v>72837</v>
      </c>
      <c r="B4989" t="s">
        <v>60438</v>
      </c>
      <c r="C4989" s="2" t="s">
        <v>61298</v>
      </c>
      <c r="D4989" s="2" t="s">
        <v>49963</v>
      </c>
      <c r="E4989" s="2" t="s">
        <v>61299</v>
      </c>
      <c r="F4989" s="2" t="s">
        <v>61300</v>
      </c>
      <c r="G4989" s="2" t="s">
        <v>48250</v>
      </c>
      <c r="H4989" s="2" t="s">
        <v>7</v>
      </c>
      <c r="I4989" s="2"/>
      <c r="J4989" s="2" t="s">
        <v>49226</v>
      </c>
      <c r="K4989" s="2">
        <v>1976</v>
      </c>
    </row>
    <row r="4990" spans="1:11">
      <c r="A4990" t="s">
        <v>61301</v>
      </c>
      <c r="B4990" t="s">
        <v>60438</v>
      </c>
      <c r="C4990" s="2" t="s">
        <v>61302</v>
      </c>
      <c r="D4990" s="2" t="s">
        <v>61303</v>
      </c>
      <c r="E4990" s="2" t="s">
        <v>61304</v>
      </c>
      <c r="F4990" s="2" t="s">
        <v>61305</v>
      </c>
      <c r="G4990" s="2" t="s">
        <v>48087</v>
      </c>
      <c r="H4990" s="2" t="s">
        <v>77</v>
      </c>
      <c r="I4990" s="2"/>
      <c r="J4990" s="2" t="s">
        <v>61306</v>
      </c>
      <c r="K4990" s="2">
        <v>1825</v>
      </c>
    </row>
    <row r="4991" spans="1:11">
      <c r="A4991" t="s">
        <v>72019</v>
      </c>
      <c r="B4991" t="s">
        <v>60438</v>
      </c>
      <c r="C4991" s="2" t="s">
        <v>61307</v>
      </c>
      <c r="D4991" s="2" t="s">
        <v>61308</v>
      </c>
      <c r="E4991" s="2" t="s">
        <v>61309</v>
      </c>
      <c r="F4991" s="2" t="s">
        <v>48335</v>
      </c>
      <c r="G4991" s="2" t="s">
        <v>50148</v>
      </c>
      <c r="H4991" s="2" t="s">
        <v>77</v>
      </c>
      <c r="I4991" s="2"/>
      <c r="J4991" s="2" t="s">
        <v>49226</v>
      </c>
      <c r="K4991" s="2">
        <v>2000</v>
      </c>
    </row>
    <row r="4992" spans="1:11">
      <c r="A4992" t="s">
        <v>61310</v>
      </c>
      <c r="B4992" t="s">
        <v>60438</v>
      </c>
      <c r="C4992" s="2" t="s">
        <v>61311</v>
      </c>
      <c r="D4992" s="2" t="s">
        <v>49224</v>
      </c>
      <c r="E4992" s="2" t="s">
        <v>61129</v>
      </c>
      <c r="F4992" s="2" t="s">
        <v>61312</v>
      </c>
      <c r="G4992" s="2" t="s">
        <v>41746</v>
      </c>
      <c r="H4992" s="2" t="s">
        <v>77</v>
      </c>
      <c r="I4992" s="2"/>
      <c r="J4992" s="2" t="s">
        <v>49226</v>
      </c>
      <c r="K4992" s="2">
        <v>1980</v>
      </c>
    </row>
    <row r="4993" spans="1:11">
      <c r="A4993" t="s">
        <v>72020</v>
      </c>
      <c r="B4993" t="s">
        <v>60438</v>
      </c>
      <c r="C4993" s="2" t="s">
        <v>61313</v>
      </c>
      <c r="D4993" s="2" t="s">
        <v>49224</v>
      </c>
      <c r="E4993" s="2" t="s">
        <v>61314</v>
      </c>
      <c r="F4993" s="2" t="s">
        <v>61315</v>
      </c>
      <c r="G4993" s="2" t="s">
        <v>21733</v>
      </c>
      <c r="H4993" s="2" t="s">
        <v>1649</v>
      </c>
      <c r="I4993" s="2"/>
      <c r="J4993" s="2" t="s">
        <v>49226</v>
      </c>
      <c r="K4993" s="2">
        <v>1986</v>
      </c>
    </row>
    <row r="4994" spans="1:11">
      <c r="A4994" t="s">
        <v>72021</v>
      </c>
      <c r="B4994" t="s">
        <v>60438</v>
      </c>
      <c r="C4994" s="2" t="s">
        <v>61316</v>
      </c>
      <c r="D4994" s="2" t="s">
        <v>49224</v>
      </c>
      <c r="E4994" s="2" t="s">
        <v>61317</v>
      </c>
      <c r="F4994" s="2" t="s">
        <v>61318</v>
      </c>
      <c r="G4994" s="2" t="s">
        <v>47800</v>
      </c>
      <c r="H4994" s="2" t="s">
        <v>7</v>
      </c>
      <c r="I4994" s="2"/>
      <c r="J4994" s="2" t="s">
        <v>49226</v>
      </c>
      <c r="K4994" s="2">
        <v>1958</v>
      </c>
    </row>
    <row r="4995" spans="1:11">
      <c r="A4995" t="s">
        <v>52844</v>
      </c>
      <c r="B4995" t="s">
        <v>60438</v>
      </c>
      <c r="C4995" s="2" t="s">
        <v>52845</v>
      </c>
      <c r="D4995" s="2" t="s">
        <v>50172</v>
      </c>
      <c r="E4995" s="2" t="s">
        <v>52846</v>
      </c>
      <c r="F4995" s="2" t="s">
        <v>52847</v>
      </c>
      <c r="G4995" s="2" t="s">
        <v>48794</v>
      </c>
      <c r="H4995" s="2" t="s">
        <v>77</v>
      </c>
      <c r="I4995" s="2"/>
      <c r="J4995" s="2" t="s">
        <v>49226</v>
      </c>
      <c r="K4995" s="2"/>
    </row>
    <row r="4996" spans="1:11">
      <c r="A4996" t="s">
        <v>72022</v>
      </c>
      <c r="B4996" t="s">
        <v>60438</v>
      </c>
      <c r="C4996" s="2" t="s">
        <v>61319</v>
      </c>
      <c r="D4996" s="2" t="s">
        <v>49224</v>
      </c>
      <c r="E4996" s="2" t="s">
        <v>61320</v>
      </c>
      <c r="F4996" s="2" t="s">
        <v>61321</v>
      </c>
      <c r="G4996" s="2" t="s">
        <v>61322</v>
      </c>
      <c r="H4996" s="2" t="s">
        <v>7</v>
      </c>
      <c r="I4996" s="2"/>
      <c r="J4996" s="2" t="s">
        <v>49226</v>
      </c>
      <c r="K4996" s="2">
        <v>1995</v>
      </c>
    </row>
    <row r="4997" spans="1:11">
      <c r="A4997" t="s">
        <v>61323</v>
      </c>
      <c r="B4997" t="s">
        <v>60438</v>
      </c>
      <c r="C4997" s="2" t="s">
        <v>61324</v>
      </c>
      <c r="D4997" s="2" t="s">
        <v>49224</v>
      </c>
      <c r="E4997" s="2" t="s">
        <v>61325</v>
      </c>
      <c r="F4997" s="2"/>
      <c r="G4997" s="2" t="s">
        <v>49077</v>
      </c>
      <c r="H4997" s="2" t="s">
        <v>7</v>
      </c>
      <c r="I4997" s="2"/>
      <c r="J4997" s="2" t="s">
        <v>49226</v>
      </c>
      <c r="K4997" s="2">
        <v>1988</v>
      </c>
    </row>
    <row r="4998" spans="1:11">
      <c r="A4998" t="s">
        <v>61326</v>
      </c>
      <c r="B4998" t="s">
        <v>60438</v>
      </c>
      <c r="C4998" s="2" t="s">
        <v>61327</v>
      </c>
      <c r="D4998" s="2" t="s">
        <v>49224</v>
      </c>
      <c r="E4998" s="2" t="s">
        <v>61328</v>
      </c>
      <c r="F4998" s="2" t="s">
        <v>61329</v>
      </c>
      <c r="G4998" s="2" t="s">
        <v>49122</v>
      </c>
      <c r="H4998" s="2" t="s">
        <v>7</v>
      </c>
      <c r="I4998" s="2"/>
      <c r="J4998" s="2" t="s">
        <v>49226</v>
      </c>
      <c r="K4998" s="2">
        <v>1996</v>
      </c>
    </row>
    <row r="4999" spans="1:11">
      <c r="A4999" t="s">
        <v>72023</v>
      </c>
      <c r="B4999" t="s">
        <v>61330</v>
      </c>
      <c r="C4999" s="2" t="s">
        <v>61331</v>
      </c>
      <c r="D4999" s="2" t="s">
        <v>49224</v>
      </c>
      <c r="E4999" s="2" t="s">
        <v>61332</v>
      </c>
      <c r="F4999" s="2" t="s">
        <v>61333</v>
      </c>
      <c r="G4999" s="2" t="s">
        <v>19447</v>
      </c>
      <c r="H4999" s="2" t="s">
        <v>7</v>
      </c>
      <c r="I4999" s="2"/>
      <c r="J4999" s="2" t="s">
        <v>49226</v>
      </c>
      <c r="K4999" s="2">
        <v>2005</v>
      </c>
    </row>
    <row r="5000" spans="1:11">
      <c r="A5000" t="s">
        <v>72024</v>
      </c>
      <c r="B5000" t="s">
        <v>61330</v>
      </c>
      <c r="C5000" s="2" t="s">
        <v>61334</v>
      </c>
      <c r="D5000" s="2" t="s">
        <v>49224</v>
      </c>
      <c r="E5000" s="2" t="s">
        <v>61335</v>
      </c>
      <c r="F5000" s="2" t="s">
        <v>20115</v>
      </c>
      <c r="G5000" s="2" t="s">
        <v>61336</v>
      </c>
      <c r="H5000" s="2" t="s">
        <v>7</v>
      </c>
      <c r="I5000" s="2"/>
      <c r="J5000" s="2" t="s">
        <v>49226</v>
      </c>
      <c r="K5000" s="2">
        <v>1972</v>
      </c>
    </row>
    <row r="5001" spans="1:11">
      <c r="A5001" t="s">
        <v>71908</v>
      </c>
      <c r="B5001" t="s">
        <v>61330</v>
      </c>
      <c r="C5001" s="2" t="s">
        <v>59764</v>
      </c>
      <c r="D5001" s="2" t="s">
        <v>49224</v>
      </c>
      <c r="E5001" s="2" t="s">
        <v>59765</v>
      </c>
      <c r="F5001" s="2" t="s">
        <v>59766</v>
      </c>
      <c r="G5001" s="2" t="s">
        <v>59767</v>
      </c>
      <c r="H5001" s="2" t="s">
        <v>7</v>
      </c>
      <c r="I5001" s="2"/>
      <c r="J5001" s="2" t="s">
        <v>49226</v>
      </c>
      <c r="K5001" s="2">
        <v>1992</v>
      </c>
    </row>
    <row r="5002" spans="1:11">
      <c r="A5002" t="s">
        <v>72025</v>
      </c>
      <c r="B5002" t="s">
        <v>61330</v>
      </c>
      <c r="C5002" s="2" t="s">
        <v>61337</v>
      </c>
      <c r="D5002" s="2" t="s">
        <v>49224</v>
      </c>
      <c r="E5002" s="2" t="s">
        <v>61338</v>
      </c>
      <c r="F5002" s="2" t="s">
        <v>20127</v>
      </c>
      <c r="G5002" s="2" t="s">
        <v>20126</v>
      </c>
      <c r="H5002" s="2" t="s">
        <v>7</v>
      </c>
      <c r="I5002" s="2"/>
      <c r="J5002" s="2" t="s">
        <v>49226</v>
      </c>
      <c r="K5002" s="2">
        <v>2018</v>
      </c>
    </row>
    <row r="5003" spans="1:11">
      <c r="A5003" t="s">
        <v>50159</v>
      </c>
      <c r="B5003" t="s">
        <v>61339</v>
      </c>
      <c r="C5003" s="2" t="s">
        <v>50160</v>
      </c>
      <c r="D5003" s="2" t="s">
        <v>49224</v>
      </c>
      <c r="E5003" s="2" t="s">
        <v>50161</v>
      </c>
      <c r="F5003" s="2" t="s">
        <v>30737</v>
      </c>
      <c r="G5003" s="2" t="s">
        <v>30734</v>
      </c>
      <c r="H5003" s="2" t="s">
        <v>77</v>
      </c>
      <c r="I5003" s="2"/>
      <c r="J5003" s="2" t="s">
        <v>49226</v>
      </c>
      <c r="K5003" s="2">
        <v>1916</v>
      </c>
    </row>
    <row r="5004" spans="1:11">
      <c r="A5004" t="s">
        <v>50110</v>
      </c>
      <c r="B5004" t="s">
        <v>61340</v>
      </c>
      <c r="C5004" s="2" t="s">
        <v>50112</v>
      </c>
      <c r="D5004" s="2" t="s">
        <v>49224</v>
      </c>
      <c r="E5004" s="2" t="s">
        <v>50113</v>
      </c>
      <c r="F5004" s="2"/>
      <c r="G5004" s="2" t="s">
        <v>35594</v>
      </c>
      <c r="H5004" s="2" t="s">
        <v>77</v>
      </c>
      <c r="I5004" s="2"/>
      <c r="J5004" s="2" t="s">
        <v>49226</v>
      </c>
      <c r="K5004" s="2">
        <v>1953</v>
      </c>
    </row>
    <row r="5005" spans="1:11">
      <c r="A5005" t="s">
        <v>70885</v>
      </c>
      <c r="B5005" t="s">
        <v>61340</v>
      </c>
      <c r="C5005" s="2" t="s">
        <v>50119</v>
      </c>
      <c r="D5005" s="2" t="s">
        <v>49224</v>
      </c>
      <c r="E5005" s="2" t="s">
        <v>50120</v>
      </c>
      <c r="F5005" s="2" t="s">
        <v>50121</v>
      </c>
      <c r="G5005" s="2" t="s">
        <v>7990</v>
      </c>
      <c r="H5005" s="2" t="s">
        <v>7</v>
      </c>
      <c r="I5005" s="2"/>
      <c r="J5005" s="2" t="s">
        <v>49226</v>
      </c>
      <c r="K5005" s="2">
        <v>1939</v>
      </c>
    </row>
    <row r="5006" spans="1:11">
      <c r="A5006" t="s">
        <v>60690</v>
      </c>
      <c r="B5006" t="s">
        <v>61340</v>
      </c>
      <c r="C5006" s="2" t="s">
        <v>60691</v>
      </c>
      <c r="D5006" s="2" t="s">
        <v>49224</v>
      </c>
      <c r="E5006" s="2" t="s">
        <v>60692</v>
      </c>
      <c r="F5006" s="2" t="s">
        <v>60693</v>
      </c>
      <c r="G5006" s="2" t="s">
        <v>15088</v>
      </c>
      <c r="H5006" s="2" t="s">
        <v>7</v>
      </c>
      <c r="I5006" s="2"/>
      <c r="J5006" s="2" t="s">
        <v>49226</v>
      </c>
      <c r="K5006" s="2">
        <v>2011</v>
      </c>
    </row>
    <row r="5007" spans="1:11">
      <c r="A5007" t="s">
        <v>58481</v>
      </c>
      <c r="B5007" t="s">
        <v>61340</v>
      </c>
      <c r="C5007" s="2" t="s">
        <v>58482</v>
      </c>
      <c r="D5007" s="2" t="s">
        <v>49224</v>
      </c>
      <c r="E5007" s="2" t="s">
        <v>58483</v>
      </c>
      <c r="F5007" s="2" t="s">
        <v>58484</v>
      </c>
      <c r="G5007" s="2" t="s">
        <v>16497</v>
      </c>
      <c r="H5007" s="2" t="s">
        <v>7</v>
      </c>
      <c r="I5007" s="2"/>
      <c r="J5007" s="2" t="s">
        <v>49226</v>
      </c>
      <c r="K5007" s="2">
        <v>1997</v>
      </c>
    </row>
    <row r="5008" spans="1:11">
      <c r="A5008" t="s">
        <v>50159</v>
      </c>
      <c r="B5008" t="s">
        <v>61340</v>
      </c>
      <c r="C5008" s="2" t="s">
        <v>50160</v>
      </c>
      <c r="D5008" s="2" t="s">
        <v>49224</v>
      </c>
      <c r="E5008" s="2" t="s">
        <v>50161</v>
      </c>
      <c r="F5008" s="2" t="s">
        <v>30737</v>
      </c>
      <c r="G5008" s="2" t="s">
        <v>30734</v>
      </c>
      <c r="H5008" s="2" t="s">
        <v>77</v>
      </c>
      <c r="I5008" s="2"/>
      <c r="J5008" s="2" t="s">
        <v>49226</v>
      </c>
      <c r="K5008" s="2">
        <v>1916</v>
      </c>
    </row>
    <row r="5009" spans="1:11">
      <c r="A5009" t="s">
        <v>50162</v>
      </c>
      <c r="B5009" t="s">
        <v>61340</v>
      </c>
      <c r="C5009" s="2" t="s">
        <v>50163</v>
      </c>
      <c r="D5009" s="2" t="s">
        <v>49224</v>
      </c>
      <c r="E5009" s="2" t="s">
        <v>50164</v>
      </c>
      <c r="F5009" s="2" t="s">
        <v>50165</v>
      </c>
      <c r="G5009" s="2" t="s">
        <v>31334</v>
      </c>
      <c r="H5009" s="2" t="s">
        <v>6121</v>
      </c>
      <c r="I5009" s="2"/>
      <c r="J5009" s="2" t="s">
        <v>49226</v>
      </c>
      <c r="K5009" s="2">
        <v>1939</v>
      </c>
    </row>
    <row r="5010" spans="1:11">
      <c r="A5010" t="s">
        <v>50166</v>
      </c>
      <c r="B5010" t="s">
        <v>61340</v>
      </c>
      <c r="C5010" s="2" t="s">
        <v>50167</v>
      </c>
      <c r="D5010" s="2" t="s">
        <v>49224</v>
      </c>
      <c r="E5010" s="2" t="s">
        <v>50168</v>
      </c>
      <c r="F5010" s="2" t="s">
        <v>50169</v>
      </c>
      <c r="G5010" s="2" t="s">
        <v>37900</v>
      </c>
      <c r="H5010" s="2" t="s">
        <v>7</v>
      </c>
      <c r="I5010" s="2"/>
      <c r="J5010" s="2" t="s">
        <v>49226</v>
      </c>
      <c r="K5010" s="2">
        <v>1960</v>
      </c>
    </row>
    <row r="5011" spans="1:11">
      <c r="A5011" t="s">
        <v>54679</v>
      </c>
      <c r="B5011" t="s">
        <v>61341</v>
      </c>
      <c r="C5011" s="2" t="s">
        <v>54681</v>
      </c>
      <c r="D5011" s="2" t="s">
        <v>49224</v>
      </c>
      <c r="E5011" s="2" t="s">
        <v>54682</v>
      </c>
      <c r="F5011" s="2"/>
      <c r="G5011" s="2" t="s">
        <v>54683</v>
      </c>
      <c r="H5011" s="2" t="s">
        <v>7</v>
      </c>
      <c r="I5011" s="2"/>
      <c r="J5011" s="2" t="s">
        <v>49226</v>
      </c>
      <c r="K5011" s="2">
        <v>1994</v>
      </c>
    </row>
    <row r="5012" spans="1:11">
      <c r="A5012" t="s">
        <v>61342</v>
      </c>
      <c r="B5012" t="s">
        <v>61341</v>
      </c>
      <c r="C5012" s="2" t="s">
        <v>61343</v>
      </c>
      <c r="D5012" s="2" t="s">
        <v>49224</v>
      </c>
      <c r="E5012" s="2" t="s">
        <v>61344</v>
      </c>
      <c r="F5012" s="2" t="s">
        <v>61345</v>
      </c>
      <c r="G5012" s="2" t="s">
        <v>15723</v>
      </c>
      <c r="H5012" s="2" t="s">
        <v>7</v>
      </c>
      <c r="I5012" s="2"/>
      <c r="J5012" s="2" t="s">
        <v>49226</v>
      </c>
      <c r="K5012" s="2">
        <v>1927</v>
      </c>
    </row>
    <row r="5013" spans="1:11">
      <c r="A5013" t="s">
        <v>61346</v>
      </c>
      <c r="B5013" t="s">
        <v>61341</v>
      </c>
      <c r="C5013" s="2" t="s">
        <v>61347</v>
      </c>
      <c r="D5013" s="2" t="s">
        <v>49224</v>
      </c>
      <c r="E5013" s="2" t="s">
        <v>61348</v>
      </c>
      <c r="F5013" s="2" t="s">
        <v>61349</v>
      </c>
      <c r="G5013" s="2" t="s">
        <v>61350</v>
      </c>
      <c r="H5013" s="2" t="s">
        <v>61351</v>
      </c>
      <c r="I5013" s="2"/>
      <c r="J5013" s="2" t="s">
        <v>61352</v>
      </c>
      <c r="K5013" s="2">
        <v>1987</v>
      </c>
    </row>
    <row r="5014" spans="1:11">
      <c r="A5014" t="s">
        <v>61353</v>
      </c>
      <c r="B5014" t="s">
        <v>61341</v>
      </c>
      <c r="C5014" s="2" t="s">
        <v>61354</v>
      </c>
      <c r="D5014" s="2" t="s">
        <v>49224</v>
      </c>
      <c r="E5014" s="2" t="s">
        <v>61355</v>
      </c>
      <c r="F5014" s="2"/>
      <c r="G5014" s="2" t="s">
        <v>46009</v>
      </c>
      <c r="H5014" s="2" t="s">
        <v>7</v>
      </c>
      <c r="I5014" s="2"/>
      <c r="J5014" s="2" t="s">
        <v>49226</v>
      </c>
      <c r="K5014" s="2">
        <v>1996</v>
      </c>
    </row>
    <row r="5015" spans="1:11">
      <c r="A5015" t="s">
        <v>61356</v>
      </c>
      <c r="B5015" t="s">
        <v>61357</v>
      </c>
      <c r="C5015" s="2" t="s">
        <v>61358</v>
      </c>
      <c r="D5015" s="2" t="s">
        <v>55525</v>
      </c>
      <c r="E5015" s="2" t="s">
        <v>61359</v>
      </c>
      <c r="F5015" s="2" t="s">
        <v>61360</v>
      </c>
      <c r="G5015" s="2" t="s">
        <v>5378</v>
      </c>
      <c r="H5015" s="2" t="s">
        <v>77</v>
      </c>
      <c r="I5015" s="2"/>
      <c r="J5015" s="2" t="s">
        <v>49226</v>
      </c>
      <c r="K5015" s="2"/>
    </row>
    <row r="5016" spans="1:11">
      <c r="A5016" t="s">
        <v>61361</v>
      </c>
      <c r="B5016" t="s">
        <v>61357</v>
      </c>
      <c r="C5016" s="2" t="s">
        <v>61362</v>
      </c>
      <c r="D5016" s="2" t="s">
        <v>49224</v>
      </c>
      <c r="E5016" s="2" t="s">
        <v>61363</v>
      </c>
      <c r="F5016" s="2" t="s">
        <v>61364</v>
      </c>
      <c r="G5016" s="2" t="s">
        <v>61365</v>
      </c>
      <c r="H5016" s="2" t="s">
        <v>61366</v>
      </c>
      <c r="I5016" s="2"/>
      <c r="J5016" s="2" t="s">
        <v>49226</v>
      </c>
      <c r="K5016" s="2">
        <v>1994</v>
      </c>
    </row>
    <row r="5017" spans="1:11">
      <c r="A5017" t="s">
        <v>56353</v>
      </c>
      <c r="B5017" t="s">
        <v>61357</v>
      </c>
      <c r="C5017" s="2" t="s">
        <v>56354</v>
      </c>
      <c r="D5017" s="2" t="s">
        <v>49224</v>
      </c>
      <c r="E5017" s="2" t="s">
        <v>56355</v>
      </c>
      <c r="F5017" s="2" t="s">
        <v>56356</v>
      </c>
      <c r="G5017" s="2" t="s">
        <v>56357</v>
      </c>
      <c r="H5017" s="2" t="s">
        <v>77</v>
      </c>
      <c r="I5017" s="2"/>
      <c r="J5017" s="2" t="s">
        <v>49226</v>
      </c>
      <c r="K5017" s="2">
        <v>2000</v>
      </c>
    </row>
    <row r="5018" spans="1:11">
      <c r="A5018" t="s">
        <v>61367</v>
      </c>
      <c r="B5018" t="s">
        <v>61357</v>
      </c>
      <c r="C5018" s="2" t="s">
        <v>61368</v>
      </c>
      <c r="D5018" s="2" t="s">
        <v>49224</v>
      </c>
      <c r="E5018" s="2" t="s">
        <v>61369</v>
      </c>
      <c r="F5018" s="2"/>
      <c r="G5018" s="2" t="s">
        <v>6274</v>
      </c>
      <c r="H5018" s="2" t="s">
        <v>7</v>
      </c>
      <c r="I5018" s="2"/>
      <c r="J5018" s="2" t="s">
        <v>49226</v>
      </c>
      <c r="K5018" s="2">
        <v>2003</v>
      </c>
    </row>
    <row r="5019" spans="1:11">
      <c r="A5019" t="s">
        <v>61370</v>
      </c>
      <c r="B5019" t="s">
        <v>61357</v>
      </c>
      <c r="C5019" s="2" t="s">
        <v>61371</v>
      </c>
      <c r="D5019" s="2" t="s">
        <v>49224</v>
      </c>
      <c r="E5019" s="2" t="s">
        <v>61372</v>
      </c>
      <c r="F5019" s="2" t="s">
        <v>61373</v>
      </c>
      <c r="G5019" s="2" t="s">
        <v>14656</v>
      </c>
      <c r="H5019" s="2" t="s">
        <v>221</v>
      </c>
      <c r="I5019" s="2"/>
      <c r="J5019" s="2" t="s">
        <v>49226</v>
      </c>
      <c r="K5019" s="2">
        <v>1994</v>
      </c>
    </row>
    <row r="5020" spans="1:11">
      <c r="A5020" t="s">
        <v>71327</v>
      </c>
      <c r="B5020" t="s">
        <v>61357</v>
      </c>
      <c r="C5020" s="2" t="s">
        <v>51804</v>
      </c>
      <c r="D5020" s="2" t="s">
        <v>49224</v>
      </c>
      <c r="E5020" s="2" t="s">
        <v>51805</v>
      </c>
      <c r="F5020" s="2" t="s">
        <v>51806</v>
      </c>
      <c r="G5020" s="2" t="s">
        <v>18925</v>
      </c>
      <c r="H5020" s="2" t="s">
        <v>4226</v>
      </c>
      <c r="I5020" s="2"/>
      <c r="J5020" s="2" t="s">
        <v>49226</v>
      </c>
      <c r="K5020" s="2">
        <v>1913</v>
      </c>
    </row>
    <row r="5021" spans="1:11">
      <c r="A5021" t="s">
        <v>61374</v>
      </c>
      <c r="B5021" t="s">
        <v>61357</v>
      </c>
      <c r="C5021" s="2" t="s">
        <v>61375</v>
      </c>
      <c r="D5021" s="2" t="s">
        <v>49224</v>
      </c>
      <c r="E5021" s="2" t="s">
        <v>61376</v>
      </c>
      <c r="F5021" s="2" t="s">
        <v>20433</v>
      </c>
      <c r="G5021" s="2" t="s">
        <v>19008</v>
      </c>
      <c r="H5021" s="2" t="s">
        <v>77</v>
      </c>
      <c r="I5021" s="2"/>
      <c r="J5021" s="2" t="s">
        <v>49226</v>
      </c>
      <c r="K5021" s="2"/>
    </row>
    <row r="5022" spans="1:11">
      <c r="A5022" t="s">
        <v>61377</v>
      </c>
      <c r="B5022" t="s">
        <v>61357</v>
      </c>
      <c r="C5022" s="2" t="s">
        <v>61378</v>
      </c>
      <c r="D5022" s="2" t="s">
        <v>49224</v>
      </c>
      <c r="E5022" s="2" t="s">
        <v>56679</v>
      </c>
      <c r="F5022" s="2" t="s">
        <v>56680</v>
      </c>
      <c r="G5022" s="2" t="s">
        <v>20442</v>
      </c>
      <c r="H5022" s="2" t="s">
        <v>792</v>
      </c>
      <c r="I5022" s="2"/>
      <c r="J5022" s="2" t="s">
        <v>49226</v>
      </c>
      <c r="K5022" s="2">
        <v>1993</v>
      </c>
    </row>
    <row r="5023" spans="1:11">
      <c r="A5023" t="s">
        <v>56681</v>
      </c>
      <c r="B5023" t="s">
        <v>61357</v>
      </c>
      <c r="C5023" s="2" t="s">
        <v>56682</v>
      </c>
      <c r="D5023" s="2" t="s">
        <v>49224</v>
      </c>
      <c r="E5023" s="2" t="s">
        <v>56683</v>
      </c>
      <c r="F5023" s="2"/>
      <c r="G5023" s="2" t="s">
        <v>21494</v>
      </c>
      <c r="H5023" s="2" t="s">
        <v>7</v>
      </c>
      <c r="I5023" s="2"/>
      <c r="J5023" s="2" t="s">
        <v>49226</v>
      </c>
      <c r="K5023" s="2">
        <v>1993</v>
      </c>
    </row>
    <row r="5024" spans="1:11">
      <c r="A5024" t="s">
        <v>61379</v>
      </c>
      <c r="B5024" t="s">
        <v>61357</v>
      </c>
      <c r="C5024" s="2" t="s">
        <v>61380</v>
      </c>
      <c r="D5024" s="2" t="s">
        <v>49224</v>
      </c>
      <c r="E5024" s="2" t="s">
        <v>61381</v>
      </c>
      <c r="F5024" s="2"/>
      <c r="G5024" s="2" t="s">
        <v>4204</v>
      </c>
      <c r="H5024" s="2" t="s">
        <v>792</v>
      </c>
      <c r="I5024" s="2"/>
      <c r="J5024" s="2" t="s">
        <v>49226</v>
      </c>
      <c r="K5024" s="2"/>
    </row>
    <row r="5025" spans="1:11">
      <c r="A5025" t="s">
        <v>61382</v>
      </c>
      <c r="B5025" t="s">
        <v>61357</v>
      </c>
      <c r="C5025" s="2" t="s">
        <v>57432</v>
      </c>
      <c r="D5025" s="2" t="s">
        <v>49224</v>
      </c>
      <c r="E5025" s="2" t="s">
        <v>57433</v>
      </c>
      <c r="F5025" s="2" t="s">
        <v>61383</v>
      </c>
      <c r="G5025" s="2" t="s">
        <v>21034</v>
      </c>
      <c r="H5025" s="2" t="s">
        <v>7</v>
      </c>
      <c r="I5025" s="2"/>
      <c r="J5025" s="2" t="s">
        <v>49226</v>
      </c>
      <c r="K5025" s="2">
        <v>2003</v>
      </c>
    </row>
    <row r="5026" spans="1:11">
      <c r="A5026" t="s">
        <v>56692</v>
      </c>
      <c r="B5026" t="s">
        <v>61357</v>
      </c>
      <c r="C5026" s="2" t="s">
        <v>56693</v>
      </c>
      <c r="D5026" s="2" t="s">
        <v>49224</v>
      </c>
      <c r="E5026" s="2" t="s">
        <v>56694</v>
      </c>
      <c r="F5026" s="2" t="s">
        <v>56695</v>
      </c>
      <c r="G5026" s="2" t="s">
        <v>40775</v>
      </c>
      <c r="H5026" s="2" t="s">
        <v>7</v>
      </c>
      <c r="I5026" s="2"/>
      <c r="J5026" s="2" t="s">
        <v>49226</v>
      </c>
      <c r="K5026" s="2">
        <v>1980</v>
      </c>
    </row>
    <row r="5027" spans="1:11">
      <c r="A5027" t="s">
        <v>61384</v>
      </c>
      <c r="B5027" t="s">
        <v>61385</v>
      </c>
      <c r="C5027" s="2" t="s">
        <v>61386</v>
      </c>
      <c r="D5027" s="2" t="s">
        <v>49224</v>
      </c>
      <c r="E5027" s="2" t="s">
        <v>61387</v>
      </c>
      <c r="F5027" s="2" t="s">
        <v>61388</v>
      </c>
      <c r="G5027" s="2" t="s">
        <v>368</v>
      </c>
      <c r="H5027" s="2" t="s">
        <v>7</v>
      </c>
      <c r="I5027" s="2"/>
      <c r="J5027" s="2" t="s">
        <v>49226</v>
      </c>
      <c r="K5027" s="2">
        <v>1980</v>
      </c>
    </row>
    <row r="5028" spans="1:11">
      <c r="A5028" t="s">
        <v>61389</v>
      </c>
      <c r="B5028" t="s">
        <v>61385</v>
      </c>
      <c r="C5028" s="2" t="s">
        <v>61390</v>
      </c>
      <c r="D5028" s="2" t="s">
        <v>49224</v>
      </c>
      <c r="E5028" s="2" t="s">
        <v>61391</v>
      </c>
      <c r="F5028" s="2" t="s">
        <v>20563</v>
      </c>
      <c r="G5028" s="2" t="s">
        <v>20559</v>
      </c>
      <c r="H5028" s="2" t="s">
        <v>7</v>
      </c>
      <c r="I5028" s="2"/>
      <c r="J5028" s="2" t="s">
        <v>61392</v>
      </c>
      <c r="K5028" s="2">
        <v>1894</v>
      </c>
    </row>
    <row r="5029" spans="1:11">
      <c r="A5029" t="s">
        <v>61393</v>
      </c>
      <c r="B5029" t="s">
        <v>61385</v>
      </c>
      <c r="C5029" s="2" t="s">
        <v>61394</v>
      </c>
      <c r="D5029" s="2" t="s">
        <v>49224</v>
      </c>
      <c r="E5029" s="2" t="s">
        <v>61395</v>
      </c>
      <c r="F5029" s="2" t="s">
        <v>20566</v>
      </c>
      <c r="G5029" s="2" t="s">
        <v>20565</v>
      </c>
      <c r="H5029" s="2" t="s">
        <v>7</v>
      </c>
      <c r="I5029" s="2"/>
      <c r="J5029" s="2" t="s">
        <v>49226</v>
      </c>
      <c r="K5029" s="2">
        <v>1935</v>
      </c>
    </row>
    <row r="5030" spans="1:11">
      <c r="A5030" t="s">
        <v>72838</v>
      </c>
      <c r="B5030" t="s">
        <v>61385</v>
      </c>
      <c r="C5030" s="2" t="s">
        <v>61396</v>
      </c>
      <c r="D5030" s="2" t="s">
        <v>49224</v>
      </c>
      <c r="E5030" s="2" t="s">
        <v>61397</v>
      </c>
      <c r="F5030" s="2" t="s">
        <v>20570</v>
      </c>
      <c r="G5030" s="2" t="s">
        <v>20569</v>
      </c>
      <c r="H5030" s="2" t="s">
        <v>7</v>
      </c>
      <c r="I5030" s="2"/>
      <c r="J5030" s="2" t="s">
        <v>49226</v>
      </c>
      <c r="K5030" s="2">
        <v>1994</v>
      </c>
    </row>
    <row r="5031" spans="1:11">
      <c r="A5031" t="s">
        <v>61398</v>
      </c>
      <c r="B5031" t="s">
        <v>61385</v>
      </c>
      <c r="C5031" s="2" t="s">
        <v>61399</v>
      </c>
      <c r="D5031" s="2" t="s">
        <v>49224</v>
      </c>
      <c r="E5031" s="2" t="s">
        <v>61400</v>
      </c>
      <c r="F5031" s="2"/>
      <c r="G5031" s="2" t="s">
        <v>50322</v>
      </c>
      <c r="H5031" s="2"/>
      <c r="I5031" s="2"/>
      <c r="J5031" s="2" t="s">
        <v>49226</v>
      </c>
      <c r="K5031" s="2">
        <v>2000</v>
      </c>
    </row>
    <row r="5032" spans="1:11">
      <c r="A5032" t="s">
        <v>49272</v>
      </c>
      <c r="B5032" t="s">
        <v>61385</v>
      </c>
      <c r="C5032" s="2" t="s">
        <v>49273</v>
      </c>
      <c r="D5032" s="2" t="s">
        <v>49224</v>
      </c>
      <c r="E5032" s="2" t="s">
        <v>49274</v>
      </c>
      <c r="F5032" s="2" t="s">
        <v>49275</v>
      </c>
      <c r="G5032" s="2" t="s">
        <v>44712</v>
      </c>
      <c r="H5032" s="2" t="s">
        <v>7</v>
      </c>
      <c r="I5032" s="2"/>
      <c r="J5032" s="2" t="s">
        <v>49276</v>
      </c>
      <c r="K5032" s="2">
        <v>2006</v>
      </c>
    </row>
    <row r="5033" spans="1:11">
      <c r="A5033" t="s">
        <v>71327</v>
      </c>
      <c r="B5033" t="s">
        <v>61401</v>
      </c>
      <c r="C5033" s="2" t="s">
        <v>51804</v>
      </c>
      <c r="D5033" s="2" t="s">
        <v>49224</v>
      </c>
      <c r="E5033" s="2" t="s">
        <v>51805</v>
      </c>
      <c r="F5033" s="2" t="s">
        <v>51806</v>
      </c>
      <c r="G5033" s="2" t="s">
        <v>18925</v>
      </c>
      <c r="H5033" s="2" t="s">
        <v>4226</v>
      </c>
      <c r="I5033" s="2"/>
      <c r="J5033" s="2" t="s">
        <v>49226</v>
      </c>
      <c r="K5033" s="2">
        <v>1913</v>
      </c>
    </row>
    <row r="5034" spans="1:11">
      <c r="A5034" t="s">
        <v>61402</v>
      </c>
      <c r="B5034" t="s">
        <v>61401</v>
      </c>
      <c r="C5034" s="2" t="s">
        <v>61403</v>
      </c>
      <c r="D5034" s="2" t="s">
        <v>50089</v>
      </c>
      <c r="E5034" s="2" t="s">
        <v>61404</v>
      </c>
      <c r="F5034" s="2" t="s">
        <v>61405</v>
      </c>
      <c r="G5034" s="2" t="s">
        <v>20733</v>
      </c>
      <c r="H5034" s="2" t="s">
        <v>7</v>
      </c>
      <c r="I5034" s="2"/>
      <c r="J5034" s="2" t="s">
        <v>49226</v>
      </c>
      <c r="K5034" s="2">
        <v>1965</v>
      </c>
    </row>
    <row r="5035" spans="1:11">
      <c r="A5035" t="s">
        <v>61406</v>
      </c>
      <c r="B5035" t="s">
        <v>61401</v>
      </c>
      <c r="C5035" s="2" t="s">
        <v>61407</v>
      </c>
      <c r="D5035" s="2" t="s">
        <v>61408</v>
      </c>
      <c r="E5035" s="2" t="s">
        <v>61409</v>
      </c>
      <c r="F5035" s="2"/>
      <c r="G5035" s="2" t="s">
        <v>20739</v>
      </c>
      <c r="H5035" s="2" t="s">
        <v>797</v>
      </c>
      <c r="I5035" s="2"/>
      <c r="J5035" s="2" t="s">
        <v>61410</v>
      </c>
      <c r="K5035" s="2">
        <v>1996</v>
      </c>
    </row>
    <row r="5036" spans="1:11">
      <c r="A5036" t="s">
        <v>61411</v>
      </c>
      <c r="B5036" t="s">
        <v>61401</v>
      </c>
      <c r="C5036" s="2" t="s">
        <v>61412</v>
      </c>
      <c r="D5036" s="2" t="s">
        <v>52730</v>
      </c>
      <c r="E5036" s="2" t="s">
        <v>61413</v>
      </c>
      <c r="F5036" s="2" t="s">
        <v>61414</v>
      </c>
      <c r="G5036" s="2" t="s">
        <v>20723</v>
      </c>
      <c r="H5036" s="2" t="s">
        <v>77</v>
      </c>
      <c r="I5036" s="2"/>
      <c r="J5036" s="2" t="s">
        <v>49226</v>
      </c>
      <c r="K5036" s="2">
        <v>1945</v>
      </c>
    </row>
    <row r="5037" spans="1:11">
      <c r="A5037" t="s">
        <v>61415</v>
      </c>
      <c r="B5037" t="s">
        <v>61401</v>
      </c>
      <c r="C5037" s="2" t="s">
        <v>61416</v>
      </c>
      <c r="D5037" s="2" t="s">
        <v>51317</v>
      </c>
      <c r="E5037" s="2" t="s">
        <v>61417</v>
      </c>
      <c r="F5037" s="2" t="s">
        <v>40316</v>
      </c>
      <c r="G5037" s="2" t="s">
        <v>40315</v>
      </c>
      <c r="H5037" s="2" t="s">
        <v>77</v>
      </c>
      <c r="I5037" s="2"/>
      <c r="J5037" s="2" t="s">
        <v>61418</v>
      </c>
      <c r="K5037" s="2">
        <v>1925</v>
      </c>
    </row>
    <row r="5038" spans="1:11">
      <c r="A5038" t="s">
        <v>55827</v>
      </c>
      <c r="B5038" t="s">
        <v>61419</v>
      </c>
      <c r="C5038" s="2" t="s">
        <v>55829</v>
      </c>
      <c r="D5038" s="2" t="s">
        <v>49224</v>
      </c>
      <c r="E5038" s="2" t="s">
        <v>55830</v>
      </c>
      <c r="F5038" s="2" t="s">
        <v>55831</v>
      </c>
      <c r="G5038" s="2" t="s">
        <v>55832</v>
      </c>
      <c r="H5038" s="2" t="s">
        <v>7</v>
      </c>
      <c r="I5038" s="2"/>
      <c r="J5038" s="2" t="s">
        <v>49226</v>
      </c>
      <c r="K5038" s="2">
        <v>1992</v>
      </c>
    </row>
    <row r="5039" spans="1:11">
      <c r="A5039" t="s">
        <v>72026</v>
      </c>
      <c r="B5039" t="s">
        <v>61419</v>
      </c>
      <c r="C5039" s="2" t="s">
        <v>61420</v>
      </c>
      <c r="D5039" s="2" t="s">
        <v>49224</v>
      </c>
      <c r="E5039" s="2" t="s">
        <v>61421</v>
      </c>
      <c r="F5039" s="2" t="s">
        <v>61422</v>
      </c>
      <c r="G5039" s="2" t="s">
        <v>61423</v>
      </c>
      <c r="H5039" s="2" t="s">
        <v>7</v>
      </c>
      <c r="I5039" s="2"/>
      <c r="J5039" s="2" t="s">
        <v>49226</v>
      </c>
      <c r="K5039" s="2">
        <v>1996</v>
      </c>
    </row>
    <row r="5040" spans="1:11">
      <c r="A5040" t="s">
        <v>58278</v>
      </c>
      <c r="B5040" t="s">
        <v>61419</v>
      </c>
      <c r="C5040" s="2" t="s">
        <v>58279</v>
      </c>
      <c r="D5040" s="2" t="s">
        <v>49224</v>
      </c>
      <c r="E5040" s="2" t="s">
        <v>58280</v>
      </c>
      <c r="F5040" s="2" t="s">
        <v>58281</v>
      </c>
      <c r="G5040" s="2" t="s">
        <v>14931</v>
      </c>
      <c r="H5040" s="2" t="s">
        <v>24</v>
      </c>
      <c r="I5040" s="2"/>
      <c r="J5040" s="2" t="s">
        <v>49226</v>
      </c>
      <c r="K5040" s="2">
        <v>2001</v>
      </c>
    </row>
    <row r="5041" spans="1:11">
      <c r="A5041" t="s">
        <v>71513</v>
      </c>
      <c r="B5041" t="s">
        <v>61419</v>
      </c>
      <c r="C5041" s="2" t="s">
        <v>50490</v>
      </c>
      <c r="D5041" s="2" t="s">
        <v>49224</v>
      </c>
      <c r="E5041" s="2" t="s">
        <v>54263</v>
      </c>
      <c r="F5041" s="2" t="s">
        <v>55093</v>
      </c>
      <c r="G5041" s="2" t="s">
        <v>15125</v>
      </c>
      <c r="H5041" s="2" t="s">
        <v>7</v>
      </c>
      <c r="I5041" s="2"/>
      <c r="J5041" s="2" t="s">
        <v>49226</v>
      </c>
      <c r="K5041" s="2">
        <v>1990</v>
      </c>
    </row>
    <row r="5042" spans="1:11">
      <c r="A5042" t="s">
        <v>72027</v>
      </c>
      <c r="B5042" t="s">
        <v>61419</v>
      </c>
      <c r="C5042" s="2" t="s">
        <v>61424</v>
      </c>
      <c r="D5042" s="2" t="s">
        <v>49224</v>
      </c>
      <c r="E5042" s="2" t="s">
        <v>61425</v>
      </c>
      <c r="F5042" s="2" t="s">
        <v>61426</v>
      </c>
      <c r="G5042" s="2" t="s">
        <v>19555</v>
      </c>
      <c r="H5042" s="2" t="s">
        <v>7</v>
      </c>
      <c r="I5042" s="2"/>
      <c r="J5042" s="2" t="s">
        <v>49226</v>
      </c>
      <c r="K5042" s="2">
        <v>2001</v>
      </c>
    </row>
    <row r="5043" spans="1:11">
      <c r="A5043" t="s">
        <v>58085</v>
      </c>
      <c r="B5043" t="s">
        <v>61419</v>
      </c>
      <c r="C5043" s="2" t="s">
        <v>58086</v>
      </c>
      <c r="D5043" s="2" t="s">
        <v>49224</v>
      </c>
      <c r="E5043" s="2" t="s">
        <v>58087</v>
      </c>
      <c r="F5043" s="2" t="s">
        <v>58088</v>
      </c>
      <c r="G5043" s="2" t="s">
        <v>21464</v>
      </c>
      <c r="H5043" s="2" t="s">
        <v>221</v>
      </c>
      <c r="I5043" s="2"/>
      <c r="J5043" s="2" t="s">
        <v>49226</v>
      </c>
      <c r="K5043" s="2">
        <v>1988</v>
      </c>
    </row>
    <row r="5044" spans="1:11">
      <c r="A5044" t="s">
        <v>71680</v>
      </c>
      <c r="B5044" t="s">
        <v>61419</v>
      </c>
      <c r="C5044" s="2" t="s">
        <v>57397</v>
      </c>
      <c r="D5044" s="2" t="s">
        <v>49224</v>
      </c>
      <c r="E5044" s="2" t="s">
        <v>57398</v>
      </c>
      <c r="F5044" s="2" t="s">
        <v>35582</v>
      </c>
      <c r="G5044" s="2" t="s">
        <v>35581</v>
      </c>
      <c r="H5044" s="2" t="s">
        <v>7</v>
      </c>
      <c r="I5044" s="2"/>
      <c r="J5044" s="2" t="s">
        <v>49226</v>
      </c>
      <c r="K5044" s="2">
        <v>1982</v>
      </c>
    </row>
    <row r="5045" spans="1:11">
      <c r="A5045" t="s">
        <v>61427</v>
      </c>
      <c r="B5045" t="s">
        <v>61419</v>
      </c>
      <c r="C5045" s="2" t="s">
        <v>61428</v>
      </c>
      <c r="D5045" s="2" t="s">
        <v>52730</v>
      </c>
      <c r="E5045" s="2" t="s">
        <v>61413</v>
      </c>
      <c r="F5045" s="2" t="s">
        <v>39568</v>
      </c>
      <c r="G5045" s="2" t="s">
        <v>20724</v>
      </c>
      <c r="H5045" s="2" t="s">
        <v>7</v>
      </c>
      <c r="I5045" s="2"/>
      <c r="J5045" s="2" t="s">
        <v>49226</v>
      </c>
      <c r="K5045" s="2">
        <v>1946</v>
      </c>
    </row>
    <row r="5046" spans="1:11">
      <c r="A5046" t="s">
        <v>61429</v>
      </c>
      <c r="B5046" t="s">
        <v>61419</v>
      </c>
      <c r="C5046" s="2" t="s">
        <v>61430</v>
      </c>
      <c r="D5046" s="2" t="s">
        <v>50001</v>
      </c>
      <c r="E5046" s="2" t="s">
        <v>61431</v>
      </c>
      <c r="F5046" s="2" t="s">
        <v>61432</v>
      </c>
      <c r="G5046" s="2" t="s">
        <v>44625</v>
      </c>
      <c r="H5046" s="2" t="s">
        <v>77</v>
      </c>
      <c r="I5046" s="2"/>
      <c r="J5046" s="2" t="s">
        <v>49226</v>
      </c>
      <c r="K5046" s="2">
        <v>2003</v>
      </c>
    </row>
    <row r="5047" spans="1:11">
      <c r="A5047" t="s">
        <v>49548</v>
      </c>
      <c r="B5047" t="s">
        <v>61433</v>
      </c>
      <c r="C5047" s="2" t="s">
        <v>49550</v>
      </c>
      <c r="D5047" s="2" t="s">
        <v>49224</v>
      </c>
      <c r="E5047" s="2" t="s">
        <v>49551</v>
      </c>
      <c r="F5047" s="2" t="s">
        <v>49552</v>
      </c>
      <c r="G5047" s="2" t="s">
        <v>6</v>
      </c>
      <c r="H5047" s="2" t="s">
        <v>7</v>
      </c>
      <c r="I5047" s="2"/>
      <c r="J5047" s="2" t="s">
        <v>49226</v>
      </c>
      <c r="K5047" s="2">
        <v>1976</v>
      </c>
    </row>
    <row r="5048" spans="1:11">
      <c r="A5048" t="s">
        <v>61434</v>
      </c>
      <c r="B5048" t="s">
        <v>61433</v>
      </c>
      <c r="C5048" s="2" t="s">
        <v>61435</v>
      </c>
      <c r="D5048" s="2" t="s">
        <v>49224</v>
      </c>
      <c r="E5048" s="2" t="s">
        <v>61436</v>
      </c>
      <c r="F5048" s="2" t="s">
        <v>589</v>
      </c>
      <c r="G5048" s="2" t="s">
        <v>583</v>
      </c>
      <c r="H5048" s="2" t="s">
        <v>7</v>
      </c>
      <c r="I5048" s="2"/>
      <c r="J5048" s="2" t="s">
        <v>49226</v>
      </c>
      <c r="K5048" s="2">
        <v>1960</v>
      </c>
    </row>
    <row r="5049" spans="1:11">
      <c r="A5049" t="s">
        <v>55948</v>
      </c>
      <c r="B5049" t="s">
        <v>61433</v>
      </c>
      <c r="C5049" s="2" t="s">
        <v>55950</v>
      </c>
      <c r="D5049" s="2" t="s">
        <v>49224</v>
      </c>
      <c r="E5049" s="2" t="s">
        <v>55951</v>
      </c>
      <c r="F5049" s="2" t="s">
        <v>55952</v>
      </c>
      <c r="G5049" s="2" t="s">
        <v>55953</v>
      </c>
      <c r="H5049" s="2" t="s">
        <v>7</v>
      </c>
      <c r="I5049" s="2"/>
      <c r="J5049" s="2" t="s">
        <v>49226</v>
      </c>
      <c r="K5049" s="2">
        <v>2000</v>
      </c>
    </row>
    <row r="5050" spans="1:11">
      <c r="A5050" t="s">
        <v>58559</v>
      </c>
      <c r="B5050" t="s">
        <v>61433</v>
      </c>
      <c r="C5050" s="2" t="s">
        <v>58560</v>
      </c>
      <c r="D5050" s="2" t="s">
        <v>49224</v>
      </c>
      <c r="E5050" s="2" t="s">
        <v>58561</v>
      </c>
      <c r="F5050" s="2" t="s">
        <v>58562</v>
      </c>
      <c r="G5050" s="2" t="s">
        <v>5197</v>
      </c>
      <c r="H5050" s="2" t="s">
        <v>4226</v>
      </c>
      <c r="I5050" s="2"/>
      <c r="J5050" s="2" t="s">
        <v>49226</v>
      </c>
      <c r="K5050" s="2">
        <v>1976</v>
      </c>
    </row>
    <row r="5051" spans="1:11">
      <c r="A5051" t="s">
        <v>71122</v>
      </c>
      <c r="B5051" t="s">
        <v>61433</v>
      </c>
      <c r="C5051" s="2" t="s">
        <v>61437</v>
      </c>
      <c r="D5051" s="2" t="s">
        <v>61438</v>
      </c>
      <c r="E5051" s="2" t="s">
        <v>61439</v>
      </c>
      <c r="F5051" s="2"/>
      <c r="G5051" s="2" t="s">
        <v>61440</v>
      </c>
      <c r="H5051" s="2"/>
      <c r="I5051" s="2"/>
      <c r="J5051" s="2"/>
      <c r="K5051" s="2"/>
    </row>
    <row r="5052" spans="1:11">
      <c r="A5052" t="s">
        <v>61441</v>
      </c>
      <c r="B5052" t="s">
        <v>61433</v>
      </c>
      <c r="C5052" s="2" t="s">
        <v>61442</v>
      </c>
      <c r="D5052" s="2" t="s">
        <v>49224</v>
      </c>
      <c r="E5052" s="2" t="s">
        <v>61443</v>
      </c>
      <c r="F5052" s="2" t="s">
        <v>61444</v>
      </c>
      <c r="G5052" s="2" t="s">
        <v>61445</v>
      </c>
      <c r="H5052" s="2" t="s">
        <v>7</v>
      </c>
      <c r="I5052" s="2"/>
      <c r="J5052" s="2" t="s">
        <v>61446</v>
      </c>
      <c r="K5052" s="2">
        <v>1995</v>
      </c>
    </row>
    <row r="5053" spans="1:11">
      <c r="A5053" t="s">
        <v>71781</v>
      </c>
      <c r="B5053" t="s">
        <v>61433</v>
      </c>
      <c r="C5053" s="2" t="s">
        <v>58566</v>
      </c>
      <c r="D5053" s="2" t="s">
        <v>49224</v>
      </c>
      <c r="E5053" s="2" t="s">
        <v>58567</v>
      </c>
      <c r="F5053" s="2" t="s">
        <v>58568</v>
      </c>
      <c r="G5053" s="2" t="s">
        <v>11029</v>
      </c>
      <c r="H5053" s="2" t="s">
        <v>3602</v>
      </c>
      <c r="I5053" s="2"/>
      <c r="J5053" s="2" t="s">
        <v>58569</v>
      </c>
      <c r="K5053" s="2">
        <v>1982</v>
      </c>
    </row>
    <row r="5054" spans="1:11">
      <c r="A5054" t="s">
        <v>60115</v>
      </c>
      <c r="B5054" t="s">
        <v>61433</v>
      </c>
      <c r="C5054" s="2" t="s">
        <v>60116</v>
      </c>
      <c r="D5054" s="2" t="s">
        <v>49224</v>
      </c>
      <c r="E5054" s="2" t="s">
        <v>60117</v>
      </c>
      <c r="F5054" s="2" t="s">
        <v>11091</v>
      </c>
      <c r="G5054" s="2" t="s">
        <v>60118</v>
      </c>
      <c r="H5054" s="2" t="s">
        <v>7</v>
      </c>
      <c r="I5054" s="2"/>
      <c r="J5054" s="2" t="s">
        <v>49226</v>
      </c>
      <c r="K5054" s="2">
        <v>2017</v>
      </c>
    </row>
    <row r="5055" spans="1:11">
      <c r="A5055" t="s">
        <v>72839</v>
      </c>
      <c r="B5055" t="s">
        <v>61433</v>
      </c>
      <c r="C5055" s="2" t="s">
        <v>61447</v>
      </c>
      <c r="D5055" s="2" t="s">
        <v>50714</v>
      </c>
      <c r="E5055" s="2" t="s">
        <v>61448</v>
      </c>
      <c r="F5055" s="2" t="s">
        <v>51741</v>
      </c>
      <c r="G5055" s="2" t="s">
        <v>61449</v>
      </c>
      <c r="H5055" s="2" t="s">
        <v>278</v>
      </c>
      <c r="I5055" s="2"/>
      <c r="J5055" s="2" t="s">
        <v>49226</v>
      </c>
      <c r="K5055" s="2">
        <v>1998</v>
      </c>
    </row>
    <row r="5056" spans="1:11">
      <c r="A5056" t="s">
        <v>49562</v>
      </c>
      <c r="B5056" t="s">
        <v>61433</v>
      </c>
      <c r="C5056" s="2" t="s">
        <v>49563</v>
      </c>
      <c r="D5056" s="2" t="s">
        <v>49224</v>
      </c>
      <c r="E5056" s="2" t="s">
        <v>49564</v>
      </c>
      <c r="F5056" s="2" t="s">
        <v>10784</v>
      </c>
      <c r="G5056" s="2" t="s">
        <v>10783</v>
      </c>
      <c r="H5056" s="2" t="s">
        <v>7</v>
      </c>
      <c r="I5056" s="2"/>
      <c r="J5056" s="2" t="s">
        <v>49565</v>
      </c>
      <c r="K5056" s="2">
        <v>1949</v>
      </c>
    </row>
    <row r="5057" spans="1:11">
      <c r="A5057" t="s">
        <v>51792</v>
      </c>
      <c r="B5057" t="s">
        <v>61433</v>
      </c>
      <c r="C5057" s="2" t="s">
        <v>51793</v>
      </c>
      <c r="D5057" s="2" t="s">
        <v>49241</v>
      </c>
      <c r="E5057" s="2" t="s">
        <v>51794</v>
      </c>
      <c r="F5057" s="2" t="s">
        <v>14971</v>
      </c>
      <c r="G5057" s="2" t="s">
        <v>14970</v>
      </c>
      <c r="H5057" s="2" t="s">
        <v>7</v>
      </c>
      <c r="I5057" s="2"/>
      <c r="J5057" s="2" t="s">
        <v>51795</v>
      </c>
      <c r="K5057" s="2">
        <v>1967</v>
      </c>
    </row>
    <row r="5058" spans="1:11">
      <c r="A5058" t="s">
        <v>54102</v>
      </c>
      <c r="B5058" t="s">
        <v>61433</v>
      </c>
      <c r="C5058" s="2" t="s">
        <v>54103</v>
      </c>
      <c r="D5058" s="2" t="s">
        <v>49224</v>
      </c>
      <c r="E5058" s="2" t="s">
        <v>54104</v>
      </c>
      <c r="F5058" s="2"/>
      <c r="G5058" s="2" t="s">
        <v>16515</v>
      </c>
      <c r="H5058" s="2" t="s">
        <v>16516</v>
      </c>
      <c r="I5058" s="2"/>
      <c r="J5058" s="2" t="s">
        <v>49226</v>
      </c>
      <c r="K5058" s="2">
        <v>1965</v>
      </c>
    </row>
    <row r="5059" spans="1:11">
      <c r="A5059" t="s">
        <v>71784</v>
      </c>
      <c r="B5059" t="s">
        <v>61433</v>
      </c>
      <c r="C5059" s="2" t="s">
        <v>58582</v>
      </c>
      <c r="D5059" s="2" t="s">
        <v>49224</v>
      </c>
      <c r="E5059" s="2" t="s">
        <v>58583</v>
      </c>
      <c r="F5059" s="2" t="s">
        <v>58584</v>
      </c>
      <c r="G5059" s="2" t="s">
        <v>17297</v>
      </c>
      <c r="H5059" s="2" t="s">
        <v>77</v>
      </c>
      <c r="I5059" s="2"/>
      <c r="J5059" s="2" t="s">
        <v>49226</v>
      </c>
      <c r="K5059" s="2">
        <v>1987</v>
      </c>
    </row>
    <row r="5060" spans="1:11">
      <c r="A5060" t="s">
        <v>72028</v>
      </c>
      <c r="B5060" t="s">
        <v>61433</v>
      </c>
      <c r="C5060" s="2" t="s">
        <v>61450</v>
      </c>
      <c r="D5060" s="2" t="s">
        <v>61451</v>
      </c>
      <c r="E5060" s="2" t="s">
        <v>61452</v>
      </c>
      <c r="F5060" s="2"/>
      <c r="G5060" s="2" t="s">
        <v>61453</v>
      </c>
      <c r="H5060" s="2"/>
      <c r="I5060" s="2"/>
      <c r="J5060" s="2"/>
      <c r="K5060" s="2"/>
    </row>
    <row r="5061" spans="1:11">
      <c r="A5061" t="s">
        <v>72029</v>
      </c>
      <c r="B5061" t="s">
        <v>61433</v>
      </c>
      <c r="C5061" s="2" t="s">
        <v>61454</v>
      </c>
      <c r="D5061" s="2" t="s">
        <v>49224</v>
      </c>
      <c r="E5061" s="2" t="s">
        <v>61455</v>
      </c>
      <c r="F5061" s="2" t="s">
        <v>19661</v>
      </c>
      <c r="G5061" s="2" t="s">
        <v>19660</v>
      </c>
      <c r="H5061" s="2" t="s">
        <v>5359</v>
      </c>
      <c r="I5061" s="2"/>
      <c r="J5061" s="2" t="s">
        <v>49226</v>
      </c>
      <c r="K5061" s="2">
        <v>1970</v>
      </c>
    </row>
    <row r="5062" spans="1:11">
      <c r="A5062" t="s">
        <v>61456</v>
      </c>
      <c r="B5062" t="s">
        <v>61433</v>
      </c>
      <c r="C5062" s="2" t="s">
        <v>61457</v>
      </c>
      <c r="D5062" s="2" t="s">
        <v>49288</v>
      </c>
      <c r="E5062" s="2" t="s">
        <v>61458</v>
      </c>
      <c r="F5062" s="2" t="s">
        <v>61459</v>
      </c>
      <c r="G5062" s="2" t="s">
        <v>61460</v>
      </c>
      <c r="H5062" s="2" t="s">
        <v>12419</v>
      </c>
      <c r="I5062" s="2"/>
      <c r="J5062" s="2" t="s">
        <v>61461</v>
      </c>
      <c r="K5062" s="2">
        <v>1952</v>
      </c>
    </row>
    <row r="5063" spans="1:11">
      <c r="A5063" t="s">
        <v>71197</v>
      </c>
      <c r="B5063" t="s">
        <v>61433</v>
      </c>
      <c r="C5063" s="2" t="s">
        <v>49573</v>
      </c>
      <c r="D5063" s="2" t="s">
        <v>49224</v>
      </c>
      <c r="E5063" s="2" t="s">
        <v>49574</v>
      </c>
      <c r="F5063" s="2" t="s">
        <v>49575</v>
      </c>
      <c r="G5063" s="2" t="s">
        <v>49576</v>
      </c>
      <c r="H5063" s="2" t="s">
        <v>7</v>
      </c>
      <c r="I5063" s="2"/>
      <c r="J5063" s="2" t="s">
        <v>49226</v>
      </c>
      <c r="K5063" s="2">
        <v>1983</v>
      </c>
    </row>
    <row r="5064" spans="1:11">
      <c r="A5064" t="s">
        <v>72030</v>
      </c>
      <c r="B5064" t="s">
        <v>61433</v>
      </c>
      <c r="C5064" s="2" t="s">
        <v>61462</v>
      </c>
      <c r="D5064" s="2" t="s">
        <v>49224</v>
      </c>
      <c r="E5064" s="2" t="s">
        <v>61463</v>
      </c>
      <c r="F5064" s="2" t="s">
        <v>61464</v>
      </c>
      <c r="G5064" s="2" t="s">
        <v>20806</v>
      </c>
      <c r="H5064" s="2" t="s">
        <v>7</v>
      </c>
      <c r="I5064" s="2"/>
      <c r="J5064" s="2" t="s">
        <v>49226</v>
      </c>
      <c r="K5064" s="2">
        <v>1982</v>
      </c>
    </row>
    <row r="5065" spans="1:11">
      <c r="A5065" t="s">
        <v>72031</v>
      </c>
      <c r="B5065" t="s">
        <v>61433</v>
      </c>
      <c r="C5065" s="2" t="s">
        <v>61465</v>
      </c>
      <c r="D5065" s="2" t="s">
        <v>49241</v>
      </c>
      <c r="E5065" s="2" t="s">
        <v>61466</v>
      </c>
      <c r="F5065" s="2" t="s">
        <v>61467</v>
      </c>
      <c r="G5065" s="2" t="s">
        <v>20821</v>
      </c>
      <c r="H5065" s="2" t="s">
        <v>2828</v>
      </c>
      <c r="I5065" s="2"/>
      <c r="J5065" s="2" t="s">
        <v>49226</v>
      </c>
      <c r="K5065" s="2">
        <v>1993</v>
      </c>
    </row>
    <row r="5066" spans="1:11">
      <c r="A5066" t="s">
        <v>71362</v>
      </c>
      <c r="B5066" t="s">
        <v>61433</v>
      </c>
      <c r="C5066" s="2" t="s">
        <v>52334</v>
      </c>
      <c r="D5066" s="2" t="s">
        <v>49224</v>
      </c>
      <c r="E5066" s="2" t="s">
        <v>52335</v>
      </c>
      <c r="F5066" s="2" t="s">
        <v>52336</v>
      </c>
      <c r="G5066" s="2" t="s">
        <v>20825</v>
      </c>
      <c r="H5066" s="2" t="s">
        <v>7</v>
      </c>
      <c r="I5066" s="2"/>
      <c r="J5066" s="2" t="s">
        <v>49226</v>
      </c>
      <c r="K5066" s="2">
        <v>1995</v>
      </c>
    </row>
    <row r="5067" spans="1:11">
      <c r="A5067" t="s">
        <v>72032</v>
      </c>
      <c r="B5067" t="s">
        <v>61433</v>
      </c>
      <c r="C5067" s="2" t="s">
        <v>61468</v>
      </c>
      <c r="D5067" s="2" t="s">
        <v>49224</v>
      </c>
      <c r="E5067" s="2" t="s">
        <v>61469</v>
      </c>
      <c r="F5067" s="2" t="s">
        <v>20845</v>
      </c>
      <c r="G5067" s="2" t="s">
        <v>20836</v>
      </c>
      <c r="H5067" s="2" t="s">
        <v>7</v>
      </c>
      <c r="I5067" s="2"/>
      <c r="J5067" s="2" t="s">
        <v>61470</v>
      </c>
      <c r="K5067" s="2">
        <v>1875</v>
      </c>
    </row>
    <row r="5068" spans="1:11">
      <c r="A5068" t="s">
        <v>72033</v>
      </c>
      <c r="B5068" t="s">
        <v>61433</v>
      </c>
      <c r="C5068" s="2" t="s">
        <v>61471</v>
      </c>
      <c r="D5068" s="2" t="s">
        <v>49224</v>
      </c>
      <c r="E5068" s="2" t="s">
        <v>61472</v>
      </c>
      <c r="F5068" s="2" t="s">
        <v>61473</v>
      </c>
      <c r="G5068" s="2" t="s">
        <v>20847</v>
      </c>
      <c r="H5068" s="2" t="s">
        <v>20848</v>
      </c>
      <c r="I5068" s="2"/>
      <c r="J5068" s="2" t="s">
        <v>49226</v>
      </c>
      <c r="K5068" s="2">
        <v>1966</v>
      </c>
    </row>
    <row r="5069" spans="1:11">
      <c r="A5069" t="s">
        <v>72034</v>
      </c>
      <c r="B5069" t="s">
        <v>61433</v>
      </c>
      <c r="C5069" s="2" t="s">
        <v>61474</v>
      </c>
      <c r="D5069" s="2" t="s">
        <v>49224</v>
      </c>
      <c r="E5069" s="2" t="s">
        <v>61475</v>
      </c>
      <c r="F5069" s="2" t="s">
        <v>61476</v>
      </c>
      <c r="G5069" s="2" t="s">
        <v>20857</v>
      </c>
      <c r="H5069" s="2" t="s">
        <v>7</v>
      </c>
      <c r="I5069" s="2"/>
      <c r="J5069" s="2" t="s">
        <v>61477</v>
      </c>
      <c r="K5069" s="2">
        <v>1950</v>
      </c>
    </row>
    <row r="5070" spans="1:11">
      <c r="A5070" t="s">
        <v>72035</v>
      </c>
      <c r="B5070" t="s">
        <v>61433</v>
      </c>
      <c r="C5070" s="2" t="s">
        <v>61478</v>
      </c>
      <c r="D5070" s="2" t="s">
        <v>49224</v>
      </c>
      <c r="E5070" s="2" t="s">
        <v>61479</v>
      </c>
      <c r="F5070" s="2" t="s">
        <v>61480</v>
      </c>
      <c r="G5070" s="2" t="s">
        <v>20864</v>
      </c>
      <c r="H5070" s="2" t="s">
        <v>7</v>
      </c>
      <c r="I5070" s="2"/>
      <c r="J5070" s="2" t="s">
        <v>61481</v>
      </c>
      <c r="K5070" s="2">
        <v>1956</v>
      </c>
    </row>
    <row r="5071" spans="1:11">
      <c r="A5071" t="s">
        <v>61482</v>
      </c>
      <c r="B5071" t="s">
        <v>61433</v>
      </c>
      <c r="C5071" s="2" t="s">
        <v>61483</v>
      </c>
      <c r="D5071" s="2" t="s">
        <v>53178</v>
      </c>
      <c r="E5071" s="2" t="s">
        <v>21645</v>
      </c>
      <c r="F5071" s="2"/>
      <c r="G5071" s="2" t="s">
        <v>21644</v>
      </c>
      <c r="H5071" s="2"/>
      <c r="I5071" s="2"/>
      <c r="J5071" s="2"/>
      <c r="K5071" s="2"/>
    </row>
    <row r="5072" spans="1:11">
      <c r="A5072" t="s">
        <v>72706</v>
      </c>
      <c r="B5072" t="s">
        <v>61433</v>
      </c>
      <c r="C5072" s="2" t="s">
        <v>54955</v>
      </c>
      <c r="D5072" s="2" t="s">
        <v>54956</v>
      </c>
      <c r="E5072" s="2" t="s">
        <v>54957</v>
      </c>
      <c r="F5072" s="2" t="s">
        <v>54958</v>
      </c>
      <c r="G5072" s="2" t="s">
        <v>21851</v>
      </c>
      <c r="H5072" s="2" t="s">
        <v>221</v>
      </c>
      <c r="I5072" s="2"/>
      <c r="J5072" s="2" t="s">
        <v>49226</v>
      </c>
      <c r="K5072" s="2">
        <v>1997</v>
      </c>
    </row>
    <row r="5073" spans="1:11">
      <c r="A5073" t="s">
        <v>61484</v>
      </c>
      <c r="B5073" t="s">
        <v>61433</v>
      </c>
      <c r="C5073" s="2" t="s">
        <v>61485</v>
      </c>
      <c r="D5073" s="2" t="s">
        <v>49224</v>
      </c>
      <c r="E5073" s="2" t="s">
        <v>61486</v>
      </c>
      <c r="F5073" s="2" t="s">
        <v>61487</v>
      </c>
      <c r="G5073" s="2" t="s">
        <v>61488</v>
      </c>
      <c r="H5073" s="2" t="s">
        <v>3340</v>
      </c>
      <c r="I5073" s="2"/>
      <c r="J5073" s="2" t="s">
        <v>49226</v>
      </c>
      <c r="K5073" s="2">
        <v>1992</v>
      </c>
    </row>
    <row r="5074" spans="1:11">
      <c r="A5074" t="s">
        <v>51752</v>
      </c>
      <c r="B5074" t="s">
        <v>61433</v>
      </c>
      <c r="C5074" s="2" t="s">
        <v>51753</v>
      </c>
      <c r="D5074" s="2" t="s">
        <v>49224</v>
      </c>
      <c r="E5074" s="2" t="s">
        <v>51754</v>
      </c>
      <c r="F5074" s="2" t="s">
        <v>51755</v>
      </c>
      <c r="G5074" s="2" t="s">
        <v>22695</v>
      </c>
      <c r="H5074" s="2" t="s">
        <v>1649</v>
      </c>
      <c r="I5074" s="2"/>
      <c r="J5074" s="2" t="s">
        <v>49226</v>
      </c>
      <c r="K5074" s="2">
        <v>1960</v>
      </c>
    </row>
    <row r="5075" spans="1:11">
      <c r="A5075" t="s">
        <v>61489</v>
      </c>
      <c r="B5075" t="s">
        <v>61433</v>
      </c>
      <c r="C5075" s="2" t="s">
        <v>61490</v>
      </c>
      <c r="D5075" s="2" t="s">
        <v>49247</v>
      </c>
      <c r="E5075" s="2" t="s">
        <v>61491</v>
      </c>
      <c r="F5075" s="2" t="s">
        <v>23786</v>
      </c>
      <c r="G5075" s="2" t="s">
        <v>23781</v>
      </c>
      <c r="H5075" s="2" t="s">
        <v>278</v>
      </c>
      <c r="I5075" s="2"/>
      <c r="J5075" s="2" t="s">
        <v>49226</v>
      </c>
      <c r="K5075" s="2">
        <v>1966</v>
      </c>
    </row>
    <row r="5076" spans="1:11">
      <c r="A5076" t="s">
        <v>54551</v>
      </c>
      <c r="B5076" t="s">
        <v>61433</v>
      </c>
      <c r="C5076" s="2" t="s">
        <v>54552</v>
      </c>
      <c r="D5076" s="2" t="s">
        <v>49224</v>
      </c>
      <c r="E5076" s="2" t="s">
        <v>54553</v>
      </c>
      <c r="F5076" s="2" t="s">
        <v>54554</v>
      </c>
      <c r="G5076" s="2" t="s">
        <v>54555</v>
      </c>
      <c r="H5076" s="2" t="s">
        <v>113</v>
      </c>
      <c r="I5076" s="2"/>
      <c r="J5076" s="2" t="s">
        <v>49226</v>
      </c>
      <c r="K5076" s="2">
        <v>1977</v>
      </c>
    </row>
    <row r="5077" spans="1:11">
      <c r="A5077" t="s">
        <v>61492</v>
      </c>
      <c r="B5077" t="s">
        <v>61433</v>
      </c>
      <c r="C5077" s="2" t="s">
        <v>61493</v>
      </c>
      <c r="D5077" s="2" t="s">
        <v>49927</v>
      </c>
      <c r="E5077" s="2" t="s">
        <v>61494</v>
      </c>
      <c r="F5077" s="2" t="s">
        <v>61495</v>
      </c>
      <c r="G5077" s="2" t="s">
        <v>61496</v>
      </c>
      <c r="H5077" s="2" t="s">
        <v>7</v>
      </c>
      <c r="I5077" s="2"/>
      <c r="J5077" s="2" t="s">
        <v>49226</v>
      </c>
      <c r="K5077" s="2">
        <v>1914</v>
      </c>
    </row>
    <row r="5078" spans="1:11">
      <c r="A5078" t="s">
        <v>52553</v>
      </c>
      <c r="B5078" t="s">
        <v>61433</v>
      </c>
      <c r="C5078" s="2" t="s">
        <v>52554</v>
      </c>
      <c r="D5078" s="2" t="s">
        <v>49224</v>
      </c>
      <c r="E5078" s="2" t="s">
        <v>52555</v>
      </c>
      <c r="F5078" s="2" t="s">
        <v>52556</v>
      </c>
      <c r="G5078" s="2" t="s">
        <v>25613</v>
      </c>
      <c r="H5078" s="2" t="s">
        <v>7</v>
      </c>
      <c r="I5078" s="2"/>
      <c r="J5078" s="2" t="s">
        <v>52557</v>
      </c>
      <c r="K5078" s="2">
        <v>1971</v>
      </c>
    </row>
    <row r="5079" spans="1:11">
      <c r="A5079" t="s">
        <v>61497</v>
      </c>
      <c r="B5079" t="s">
        <v>61433</v>
      </c>
      <c r="C5079" s="2" t="s">
        <v>61498</v>
      </c>
      <c r="D5079" s="2" t="s">
        <v>55658</v>
      </c>
      <c r="E5079" s="2" t="s">
        <v>61499</v>
      </c>
      <c r="F5079" s="2"/>
      <c r="G5079" s="2" t="s">
        <v>51619</v>
      </c>
      <c r="H5079" s="2" t="s">
        <v>7</v>
      </c>
      <c r="I5079" s="2"/>
      <c r="J5079" s="2" t="s">
        <v>49226</v>
      </c>
      <c r="K5079" s="2">
        <v>1945</v>
      </c>
    </row>
    <row r="5080" spans="1:11">
      <c r="A5080" t="s">
        <v>50933</v>
      </c>
      <c r="B5080" t="s">
        <v>61433</v>
      </c>
      <c r="C5080" s="2" t="s">
        <v>50934</v>
      </c>
      <c r="D5080" s="2" t="s">
        <v>49224</v>
      </c>
      <c r="E5080" s="2" t="s">
        <v>50935</v>
      </c>
      <c r="F5080" s="2" t="s">
        <v>25729</v>
      </c>
      <c r="G5080" s="2" t="s">
        <v>25723</v>
      </c>
      <c r="H5080" s="2" t="s">
        <v>7</v>
      </c>
      <c r="I5080" s="2"/>
      <c r="J5080" s="2" t="s">
        <v>49226</v>
      </c>
      <c r="K5080" s="2">
        <v>1972</v>
      </c>
    </row>
    <row r="5081" spans="1:11">
      <c r="A5081" t="s">
        <v>61500</v>
      </c>
      <c r="B5081" t="s">
        <v>61433</v>
      </c>
      <c r="C5081" s="2" t="s">
        <v>61501</v>
      </c>
      <c r="D5081" s="2" t="s">
        <v>49263</v>
      </c>
      <c r="E5081" s="2" t="s">
        <v>61502</v>
      </c>
      <c r="F5081" s="2" t="s">
        <v>61503</v>
      </c>
      <c r="G5081" s="2" t="s">
        <v>30588</v>
      </c>
      <c r="H5081" s="2" t="s">
        <v>7</v>
      </c>
      <c r="I5081" s="2"/>
      <c r="J5081" s="2" t="s">
        <v>49226</v>
      </c>
      <c r="K5081" s="2">
        <v>1997</v>
      </c>
    </row>
    <row r="5082" spans="1:11">
      <c r="A5082" t="s">
        <v>61504</v>
      </c>
      <c r="B5082" t="s">
        <v>61433</v>
      </c>
      <c r="C5082" s="2" t="s">
        <v>61505</v>
      </c>
      <c r="D5082" s="2" t="s">
        <v>51317</v>
      </c>
      <c r="E5082" s="2" t="s">
        <v>61506</v>
      </c>
      <c r="F5082" s="2" t="s">
        <v>61507</v>
      </c>
      <c r="G5082" s="2" t="s">
        <v>31312</v>
      </c>
      <c r="H5082" s="2" t="s">
        <v>7</v>
      </c>
      <c r="I5082" s="2"/>
      <c r="J5082" s="2" t="s">
        <v>61508</v>
      </c>
      <c r="K5082" s="2">
        <v>1948</v>
      </c>
    </row>
    <row r="5083" spans="1:11">
      <c r="A5083" t="s">
        <v>61509</v>
      </c>
      <c r="B5083" t="s">
        <v>61433</v>
      </c>
      <c r="C5083" s="2" t="s">
        <v>61510</v>
      </c>
      <c r="D5083" s="2" t="s">
        <v>49224</v>
      </c>
      <c r="E5083" s="2" t="s">
        <v>61511</v>
      </c>
      <c r="F5083" s="2" t="s">
        <v>61512</v>
      </c>
      <c r="G5083" s="2" t="s">
        <v>61513</v>
      </c>
      <c r="H5083" s="2" t="s">
        <v>7</v>
      </c>
      <c r="I5083" s="2"/>
      <c r="J5083" s="2" t="s">
        <v>61514</v>
      </c>
      <c r="K5083" s="2">
        <v>1994</v>
      </c>
    </row>
    <row r="5084" spans="1:11">
      <c r="A5084" t="s">
        <v>70890</v>
      </c>
      <c r="B5084" t="s">
        <v>61433</v>
      </c>
      <c r="C5084" s="2" t="s">
        <v>50962</v>
      </c>
      <c r="D5084" s="2" t="s">
        <v>50001</v>
      </c>
      <c r="E5084" s="2" t="s">
        <v>50963</v>
      </c>
      <c r="F5084" s="2" t="s">
        <v>50964</v>
      </c>
      <c r="G5084" s="2" t="s">
        <v>32211</v>
      </c>
      <c r="H5084" s="2" t="s">
        <v>7</v>
      </c>
      <c r="I5084" s="2"/>
      <c r="J5084" s="2" t="s">
        <v>49226</v>
      </c>
      <c r="K5084" s="2">
        <v>1991</v>
      </c>
    </row>
    <row r="5085" spans="1:11">
      <c r="A5085" t="s">
        <v>60990</v>
      </c>
      <c r="B5085" t="s">
        <v>61433</v>
      </c>
      <c r="C5085" s="2" t="s">
        <v>60991</v>
      </c>
      <c r="D5085" s="2" t="s">
        <v>49224</v>
      </c>
      <c r="E5085" s="2" t="s">
        <v>60992</v>
      </c>
      <c r="F5085" s="2" t="s">
        <v>60993</v>
      </c>
      <c r="G5085" s="2" t="s">
        <v>33030</v>
      </c>
      <c r="H5085" s="2" t="s">
        <v>7</v>
      </c>
      <c r="I5085" s="2"/>
      <c r="J5085" s="2" t="s">
        <v>49226</v>
      </c>
      <c r="K5085" s="2">
        <v>1993</v>
      </c>
    </row>
    <row r="5086" spans="1:11">
      <c r="A5086" t="s">
        <v>54891</v>
      </c>
      <c r="B5086" t="s">
        <v>61433</v>
      </c>
      <c r="C5086" s="2" t="s">
        <v>54892</v>
      </c>
      <c r="D5086" s="2" t="s">
        <v>49224</v>
      </c>
      <c r="E5086" s="2" t="s">
        <v>54893</v>
      </c>
      <c r="F5086" s="2" t="s">
        <v>35783</v>
      </c>
      <c r="G5086" s="2" t="s">
        <v>35779</v>
      </c>
      <c r="H5086" s="2" t="s">
        <v>7</v>
      </c>
      <c r="I5086" s="2"/>
      <c r="J5086" s="2" t="s">
        <v>49226</v>
      </c>
      <c r="K5086" s="2">
        <v>1940</v>
      </c>
    </row>
    <row r="5087" spans="1:11">
      <c r="A5087" t="s">
        <v>49253</v>
      </c>
      <c r="B5087" t="s">
        <v>61433</v>
      </c>
      <c r="C5087" s="2" t="s">
        <v>49254</v>
      </c>
      <c r="D5087" s="2" t="s">
        <v>49224</v>
      </c>
      <c r="E5087" s="2" t="s">
        <v>49255</v>
      </c>
      <c r="F5087" s="2"/>
      <c r="G5087" s="2" t="s">
        <v>35791</v>
      </c>
      <c r="H5087" s="2" t="s">
        <v>7</v>
      </c>
      <c r="I5087" s="2"/>
      <c r="J5087" s="2" t="s">
        <v>49226</v>
      </c>
      <c r="K5087" s="2"/>
    </row>
    <row r="5088" spans="1:11">
      <c r="A5088" t="s">
        <v>71198</v>
      </c>
      <c r="B5088" t="s">
        <v>61433</v>
      </c>
      <c r="C5088" s="2" t="s">
        <v>49598</v>
      </c>
      <c r="D5088" s="2" t="s">
        <v>49224</v>
      </c>
      <c r="E5088" s="2" t="s">
        <v>49599</v>
      </c>
      <c r="F5088" s="2" t="s">
        <v>49600</v>
      </c>
      <c r="G5088" s="2" t="s">
        <v>49601</v>
      </c>
      <c r="H5088" s="2" t="s">
        <v>5571</v>
      </c>
      <c r="I5088" s="2"/>
      <c r="J5088" s="2" t="s">
        <v>49226</v>
      </c>
      <c r="K5088" s="2">
        <v>1963</v>
      </c>
    </row>
    <row r="5089" spans="1:11">
      <c r="A5089" t="s">
        <v>60122</v>
      </c>
      <c r="B5089" t="s">
        <v>61433</v>
      </c>
      <c r="C5089" s="2" t="s">
        <v>60123</v>
      </c>
      <c r="D5089" s="2" t="s">
        <v>49759</v>
      </c>
      <c r="E5089" s="2" t="s">
        <v>60124</v>
      </c>
      <c r="F5089" s="2" t="s">
        <v>60125</v>
      </c>
      <c r="G5089" s="2" t="s">
        <v>60126</v>
      </c>
      <c r="H5089" s="2" t="s">
        <v>3340</v>
      </c>
      <c r="I5089" s="2"/>
      <c r="J5089" s="2" t="s">
        <v>49226</v>
      </c>
      <c r="K5089" s="2">
        <v>1975</v>
      </c>
    </row>
    <row r="5090" spans="1:11">
      <c r="A5090" t="s">
        <v>61515</v>
      </c>
      <c r="B5090" t="s">
        <v>61433</v>
      </c>
      <c r="C5090" s="2" t="s">
        <v>61516</v>
      </c>
      <c r="D5090" s="2" t="s">
        <v>49263</v>
      </c>
      <c r="E5090" s="2" t="s">
        <v>61517</v>
      </c>
      <c r="F5090" s="2" t="s">
        <v>61518</v>
      </c>
      <c r="G5090" s="2" t="s">
        <v>39538</v>
      </c>
      <c r="H5090" s="2" t="s">
        <v>7</v>
      </c>
      <c r="I5090" s="2"/>
      <c r="J5090" s="2" t="s">
        <v>49226</v>
      </c>
      <c r="K5090" s="2">
        <v>1994</v>
      </c>
    </row>
    <row r="5091" spans="1:11">
      <c r="A5091" t="s">
        <v>50979</v>
      </c>
      <c r="B5091" t="s">
        <v>61433</v>
      </c>
      <c r="C5091" s="2" t="s">
        <v>50980</v>
      </c>
      <c r="D5091" s="2" t="s">
        <v>49224</v>
      </c>
      <c r="E5091" s="2" t="s">
        <v>50981</v>
      </c>
      <c r="F5091" s="2" t="s">
        <v>50982</v>
      </c>
      <c r="G5091" s="2" t="s">
        <v>40662</v>
      </c>
      <c r="H5091" s="2" t="s">
        <v>77</v>
      </c>
      <c r="I5091" s="2"/>
      <c r="J5091" s="2" t="s">
        <v>49226</v>
      </c>
      <c r="K5091" s="2">
        <v>1939</v>
      </c>
    </row>
    <row r="5092" spans="1:11">
      <c r="A5092" t="s">
        <v>71364</v>
      </c>
      <c r="B5092" t="s">
        <v>61433</v>
      </c>
      <c r="C5092" s="2" t="s">
        <v>52385</v>
      </c>
      <c r="D5092" s="2" t="s">
        <v>49263</v>
      </c>
      <c r="E5092" s="2" t="s">
        <v>52386</v>
      </c>
      <c r="F5092" s="2" t="s">
        <v>52387</v>
      </c>
      <c r="G5092" s="2" t="s">
        <v>52388</v>
      </c>
      <c r="H5092" s="2" t="s">
        <v>7</v>
      </c>
      <c r="I5092" s="2"/>
      <c r="J5092" s="2" t="s">
        <v>49226</v>
      </c>
      <c r="K5092" s="2">
        <v>1987</v>
      </c>
    </row>
    <row r="5093" spans="1:11">
      <c r="A5093" t="s">
        <v>49536</v>
      </c>
      <c r="B5093" t="s">
        <v>61433</v>
      </c>
      <c r="C5093" s="2" t="s">
        <v>49537</v>
      </c>
      <c r="D5093" s="2" t="s">
        <v>49538</v>
      </c>
      <c r="E5093" s="2" t="s">
        <v>49539</v>
      </c>
      <c r="F5093" s="2" t="s">
        <v>49540</v>
      </c>
      <c r="G5093" s="2" t="s">
        <v>42793</v>
      </c>
      <c r="H5093" s="2" t="s">
        <v>476</v>
      </c>
      <c r="I5093" s="2"/>
      <c r="J5093" s="2" t="s">
        <v>49541</v>
      </c>
      <c r="K5093" s="2">
        <v>1993</v>
      </c>
    </row>
    <row r="5094" spans="1:11">
      <c r="A5094" t="s">
        <v>61519</v>
      </c>
      <c r="B5094" t="s">
        <v>61433</v>
      </c>
      <c r="C5094" s="2" t="s">
        <v>61520</v>
      </c>
      <c r="D5094" s="2" t="s">
        <v>49224</v>
      </c>
      <c r="E5094" s="2" t="s">
        <v>61521</v>
      </c>
      <c r="F5094" s="2" t="s">
        <v>61522</v>
      </c>
      <c r="G5094" s="2" t="s">
        <v>42707</v>
      </c>
      <c r="H5094" s="2" t="s">
        <v>7</v>
      </c>
      <c r="I5094" s="2"/>
      <c r="J5094" s="2" t="s">
        <v>49226</v>
      </c>
      <c r="K5094" s="2">
        <v>2001</v>
      </c>
    </row>
    <row r="5095" spans="1:11">
      <c r="A5095" t="s">
        <v>61523</v>
      </c>
      <c r="B5095" t="s">
        <v>61433</v>
      </c>
      <c r="C5095" s="2" t="s">
        <v>61524</v>
      </c>
      <c r="D5095" s="2" t="s">
        <v>49263</v>
      </c>
      <c r="E5095" s="2" t="s">
        <v>61525</v>
      </c>
      <c r="F5095" s="2" t="s">
        <v>61526</v>
      </c>
      <c r="G5095" s="2" t="s">
        <v>43728</v>
      </c>
      <c r="H5095" s="2" t="s">
        <v>7</v>
      </c>
      <c r="I5095" s="2"/>
      <c r="J5095" s="2" t="s">
        <v>49226</v>
      </c>
      <c r="K5095" s="2">
        <v>1984</v>
      </c>
    </row>
    <row r="5096" spans="1:11">
      <c r="A5096" t="s">
        <v>52393</v>
      </c>
      <c r="B5096" t="s">
        <v>61433</v>
      </c>
      <c r="C5096" s="2" t="s">
        <v>52394</v>
      </c>
      <c r="D5096" s="2" t="s">
        <v>49224</v>
      </c>
      <c r="E5096" s="2" t="s">
        <v>52395</v>
      </c>
      <c r="F5096" s="2" t="s">
        <v>52396</v>
      </c>
      <c r="G5096" s="2" t="s">
        <v>43109</v>
      </c>
      <c r="H5096" s="2" t="s">
        <v>77</v>
      </c>
      <c r="I5096" s="2"/>
      <c r="J5096" s="2" t="s">
        <v>49226</v>
      </c>
      <c r="K5096" s="2"/>
    </row>
    <row r="5097" spans="1:11">
      <c r="A5097" t="s">
        <v>49272</v>
      </c>
      <c r="B5097" t="s">
        <v>61433</v>
      </c>
      <c r="C5097" s="2" t="s">
        <v>49273</v>
      </c>
      <c r="D5097" s="2" t="s">
        <v>49224</v>
      </c>
      <c r="E5097" s="2" t="s">
        <v>49274</v>
      </c>
      <c r="F5097" s="2" t="s">
        <v>49275</v>
      </c>
      <c r="G5097" s="2" t="s">
        <v>44712</v>
      </c>
      <c r="H5097" s="2" t="s">
        <v>7</v>
      </c>
      <c r="I5097" s="2"/>
      <c r="J5097" s="2" t="s">
        <v>49276</v>
      </c>
      <c r="K5097" s="2">
        <v>2006</v>
      </c>
    </row>
    <row r="5098" spans="1:11">
      <c r="A5098" t="s">
        <v>61527</v>
      </c>
      <c r="B5098" t="s">
        <v>61433</v>
      </c>
      <c r="C5098" s="2" t="s">
        <v>61528</v>
      </c>
      <c r="D5098" s="2" t="s">
        <v>49224</v>
      </c>
      <c r="E5098" s="2" t="s">
        <v>61529</v>
      </c>
      <c r="F5098" s="2"/>
      <c r="G5098" s="2" t="s">
        <v>47907</v>
      </c>
      <c r="H5098" s="2" t="s">
        <v>7</v>
      </c>
      <c r="I5098" s="2"/>
      <c r="J5098" s="2" t="s">
        <v>49226</v>
      </c>
      <c r="K5098" s="2">
        <v>1979</v>
      </c>
    </row>
    <row r="5099" spans="1:11">
      <c r="A5099" t="s">
        <v>49605</v>
      </c>
      <c r="B5099" t="s">
        <v>61433</v>
      </c>
      <c r="C5099" s="2" t="s">
        <v>49606</v>
      </c>
      <c r="D5099" s="2" t="s">
        <v>49224</v>
      </c>
      <c r="E5099" s="2" t="s">
        <v>49607</v>
      </c>
      <c r="F5099" s="2" t="s">
        <v>49608</v>
      </c>
      <c r="G5099" s="2" t="s">
        <v>48817</v>
      </c>
      <c r="H5099" s="2" t="s">
        <v>7</v>
      </c>
      <c r="I5099" s="2"/>
      <c r="J5099" s="2" t="s">
        <v>49226</v>
      </c>
      <c r="K5099" s="2">
        <v>1964</v>
      </c>
    </row>
    <row r="5100" spans="1:11">
      <c r="A5100" t="s">
        <v>61530</v>
      </c>
      <c r="B5100" t="s">
        <v>61433</v>
      </c>
      <c r="C5100" s="2" t="s">
        <v>61531</v>
      </c>
      <c r="D5100" s="2" t="s">
        <v>49224</v>
      </c>
      <c r="E5100" s="2" t="s">
        <v>61532</v>
      </c>
      <c r="F5100" s="2" t="s">
        <v>61533</v>
      </c>
      <c r="G5100" s="2" t="s">
        <v>49090</v>
      </c>
      <c r="H5100" s="2" t="s">
        <v>7</v>
      </c>
      <c r="I5100" s="2"/>
      <c r="J5100" s="2" t="s">
        <v>49226</v>
      </c>
      <c r="K5100" s="2">
        <v>1965</v>
      </c>
    </row>
    <row r="5101" spans="1:11">
      <c r="A5101" t="s">
        <v>71531</v>
      </c>
      <c r="B5101" t="s">
        <v>61534</v>
      </c>
      <c r="C5101" s="2" t="s">
        <v>55257</v>
      </c>
      <c r="D5101" s="2" t="s">
        <v>49224</v>
      </c>
      <c r="E5101" s="2" t="s">
        <v>55258</v>
      </c>
      <c r="F5101" s="2" t="s">
        <v>55259</v>
      </c>
      <c r="G5101" s="2" t="s">
        <v>18398</v>
      </c>
      <c r="H5101" s="2" t="s">
        <v>7</v>
      </c>
      <c r="I5101" s="2"/>
      <c r="J5101" s="2" t="s">
        <v>49226</v>
      </c>
      <c r="K5101" s="2">
        <v>1997</v>
      </c>
    </row>
    <row r="5102" spans="1:11">
      <c r="A5102" t="s">
        <v>71534</v>
      </c>
      <c r="B5102" t="s">
        <v>61534</v>
      </c>
      <c r="C5102" s="2" t="s">
        <v>55265</v>
      </c>
      <c r="D5102" s="2" t="s">
        <v>49224</v>
      </c>
      <c r="E5102" s="2" t="s">
        <v>55266</v>
      </c>
      <c r="F5102" s="2" t="s">
        <v>55267</v>
      </c>
      <c r="G5102" s="2" t="s">
        <v>18305</v>
      </c>
      <c r="H5102" s="2" t="s">
        <v>792</v>
      </c>
      <c r="I5102" s="2"/>
      <c r="J5102" s="2" t="s">
        <v>49226</v>
      </c>
      <c r="K5102" s="2">
        <v>1884</v>
      </c>
    </row>
    <row r="5103" spans="1:11">
      <c r="A5103" t="s">
        <v>61535</v>
      </c>
      <c r="B5103" t="s">
        <v>61536</v>
      </c>
      <c r="C5103" s="2" t="s">
        <v>61537</v>
      </c>
      <c r="D5103" s="2" t="s">
        <v>49224</v>
      </c>
      <c r="E5103" s="2" t="s">
        <v>61538</v>
      </c>
      <c r="F5103" s="2" t="s">
        <v>61539</v>
      </c>
      <c r="G5103" s="2" t="s">
        <v>97</v>
      </c>
      <c r="H5103" s="2" t="s">
        <v>7</v>
      </c>
      <c r="I5103" s="2"/>
      <c r="J5103" s="2" t="s">
        <v>49226</v>
      </c>
      <c r="K5103" s="2">
        <v>1974</v>
      </c>
    </row>
    <row r="5104" spans="1:11">
      <c r="A5104" t="s">
        <v>72840</v>
      </c>
      <c r="B5104" t="s">
        <v>61536</v>
      </c>
      <c r="C5104" s="2" t="s">
        <v>61540</v>
      </c>
      <c r="D5104" s="2" t="s">
        <v>49963</v>
      </c>
      <c r="E5104" s="2" t="s">
        <v>61541</v>
      </c>
      <c r="F5104" s="2"/>
      <c r="G5104" s="2" t="s">
        <v>2012</v>
      </c>
      <c r="H5104" s="2" t="s">
        <v>7</v>
      </c>
      <c r="I5104" s="2"/>
      <c r="J5104" s="2" t="s">
        <v>49226</v>
      </c>
      <c r="K5104" s="2">
        <v>1997</v>
      </c>
    </row>
    <row r="5105" spans="1:11">
      <c r="A5105" t="s">
        <v>61542</v>
      </c>
      <c r="B5105" t="s">
        <v>61536</v>
      </c>
      <c r="C5105" s="2" t="s">
        <v>61543</v>
      </c>
      <c r="D5105" s="2" t="s">
        <v>49224</v>
      </c>
      <c r="E5105" s="2" t="s">
        <v>61544</v>
      </c>
      <c r="F5105" s="2" t="s">
        <v>61545</v>
      </c>
      <c r="G5105" s="2" t="s">
        <v>3223</v>
      </c>
      <c r="H5105" s="2" t="s">
        <v>7</v>
      </c>
      <c r="I5105" s="2"/>
      <c r="J5105" s="2" t="s">
        <v>49226</v>
      </c>
      <c r="K5105" s="2">
        <v>1992</v>
      </c>
    </row>
    <row r="5106" spans="1:11">
      <c r="A5106" t="s">
        <v>61546</v>
      </c>
      <c r="B5106" t="s">
        <v>61536</v>
      </c>
      <c r="C5106" s="2" t="s">
        <v>58513</v>
      </c>
      <c r="D5106" s="2" t="s">
        <v>55658</v>
      </c>
      <c r="E5106" s="2" t="s">
        <v>58514</v>
      </c>
      <c r="F5106" s="2" t="s">
        <v>61547</v>
      </c>
      <c r="G5106" s="2" t="s">
        <v>10662</v>
      </c>
      <c r="H5106" s="2" t="s">
        <v>7</v>
      </c>
      <c r="I5106" s="2"/>
      <c r="J5106" s="2" t="s">
        <v>49226</v>
      </c>
      <c r="K5106" s="2">
        <v>1993</v>
      </c>
    </row>
    <row r="5107" spans="1:11">
      <c r="A5107" t="s">
        <v>53041</v>
      </c>
      <c r="B5107" t="s">
        <v>61536</v>
      </c>
      <c r="C5107" s="2" t="s">
        <v>53042</v>
      </c>
      <c r="D5107" s="2" t="s">
        <v>49224</v>
      </c>
      <c r="E5107" s="2" t="s">
        <v>53043</v>
      </c>
      <c r="F5107" s="2" t="s">
        <v>11368</v>
      </c>
      <c r="G5107" s="2" t="s">
        <v>11367</v>
      </c>
      <c r="H5107" s="2" t="s">
        <v>7</v>
      </c>
      <c r="I5107" s="2"/>
      <c r="J5107" s="2" t="s">
        <v>49226</v>
      </c>
      <c r="K5107" s="2">
        <v>1983</v>
      </c>
    </row>
    <row r="5108" spans="1:11">
      <c r="A5108" t="s">
        <v>61548</v>
      </c>
      <c r="B5108" t="s">
        <v>61536</v>
      </c>
      <c r="C5108" s="2" t="s">
        <v>61549</v>
      </c>
      <c r="D5108" s="2" t="s">
        <v>49759</v>
      </c>
      <c r="E5108" s="2" t="s">
        <v>61550</v>
      </c>
      <c r="F5108" s="2" t="s">
        <v>61551</v>
      </c>
      <c r="G5108" s="2" t="s">
        <v>14573</v>
      </c>
      <c r="H5108" s="2" t="s">
        <v>7</v>
      </c>
      <c r="I5108" s="2"/>
      <c r="J5108" s="2" t="s">
        <v>49226</v>
      </c>
      <c r="K5108" s="2">
        <v>1982</v>
      </c>
    </row>
    <row r="5109" spans="1:11">
      <c r="A5109" t="s">
        <v>72036</v>
      </c>
      <c r="B5109" t="s">
        <v>61536</v>
      </c>
      <c r="C5109" s="2" t="s">
        <v>61552</v>
      </c>
      <c r="D5109" s="2" t="s">
        <v>49224</v>
      </c>
      <c r="E5109" s="2" t="s">
        <v>61553</v>
      </c>
      <c r="F5109" s="2" t="s">
        <v>61554</v>
      </c>
      <c r="G5109" s="2" t="s">
        <v>16829</v>
      </c>
      <c r="H5109" s="2" t="s">
        <v>168</v>
      </c>
      <c r="I5109" s="2"/>
      <c r="J5109" s="2" t="s">
        <v>49226</v>
      </c>
      <c r="K5109" s="2">
        <v>2006</v>
      </c>
    </row>
    <row r="5110" spans="1:11">
      <c r="A5110" t="s">
        <v>71305</v>
      </c>
      <c r="B5110" t="s">
        <v>61536</v>
      </c>
      <c r="C5110" s="2" t="s">
        <v>51381</v>
      </c>
      <c r="D5110" s="2" t="s">
        <v>49224</v>
      </c>
      <c r="E5110" s="2" t="s">
        <v>51382</v>
      </c>
      <c r="F5110" s="2" t="s">
        <v>51383</v>
      </c>
      <c r="G5110" s="2" t="s">
        <v>18820</v>
      </c>
      <c r="H5110" s="2" t="s">
        <v>1649</v>
      </c>
      <c r="I5110" s="2"/>
      <c r="J5110" s="2" t="s">
        <v>49226</v>
      </c>
      <c r="K5110" s="2">
        <v>1953</v>
      </c>
    </row>
    <row r="5111" spans="1:11">
      <c r="A5111" t="s">
        <v>49530</v>
      </c>
      <c r="B5111" t="s">
        <v>61536</v>
      </c>
      <c r="C5111" s="2" t="s">
        <v>49531</v>
      </c>
      <c r="D5111" s="2" t="s">
        <v>49224</v>
      </c>
      <c r="E5111" s="2" t="s">
        <v>49532</v>
      </c>
      <c r="F5111" s="2"/>
      <c r="G5111" s="2" t="s">
        <v>35718</v>
      </c>
      <c r="H5111" s="2" t="s">
        <v>7</v>
      </c>
      <c r="I5111" s="2"/>
      <c r="J5111" s="2" t="s">
        <v>49226</v>
      </c>
      <c r="K5111" s="2">
        <v>2005</v>
      </c>
    </row>
    <row r="5112" spans="1:11">
      <c r="A5112" t="s">
        <v>53924</v>
      </c>
      <c r="B5112" t="s">
        <v>61536</v>
      </c>
      <c r="C5112" s="2" t="s">
        <v>53925</v>
      </c>
      <c r="D5112" s="2" t="s">
        <v>49224</v>
      </c>
      <c r="E5112" s="2" t="s">
        <v>53926</v>
      </c>
      <c r="F5112" s="2" t="s">
        <v>53927</v>
      </c>
      <c r="G5112" s="2" t="s">
        <v>53928</v>
      </c>
      <c r="H5112" s="2" t="s">
        <v>7</v>
      </c>
      <c r="I5112" s="2"/>
      <c r="J5112" s="2" t="s">
        <v>49226</v>
      </c>
      <c r="K5112" s="2">
        <v>1951</v>
      </c>
    </row>
    <row r="5113" spans="1:11">
      <c r="A5113" t="s">
        <v>51580</v>
      </c>
      <c r="B5113" t="s">
        <v>61555</v>
      </c>
      <c r="C5113" s="2" t="s">
        <v>51581</v>
      </c>
      <c r="D5113" s="2" t="s">
        <v>49224</v>
      </c>
      <c r="E5113" s="2" t="s">
        <v>51582</v>
      </c>
      <c r="F5113" s="2" t="s">
        <v>51583</v>
      </c>
      <c r="G5113" s="2" t="s">
        <v>37165</v>
      </c>
      <c r="H5113" s="2" t="s">
        <v>7</v>
      </c>
      <c r="I5113" s="2"/>
      <c r="J5113" s="2" t="s">
        <v>49226</v>
      </c>
      <c r="K5113" s="2">
        <v>1969</v>
      </c>
    </row>
    <row r="5114" spans="1:11">
      <c r="A5114" t="s">
        <v>53758</v>
      </c>
      <c r="B5114" t="s">
        <v>61555</v>
      </c>
      <c r="C5114" s="2" t="s">
        <v>53759</v>
      </c>
      <c r="D5114" s="2" t="s">
        <v>49224</v>
      </c>
      <c r="E5114" s="2" t="s">
        <v>53760</v>
      </c>
      <c r="F5114" s="2" t="s">
        <v>53761</v>
      </c>
      <c r="G5114" s="2" t="s">
        <v>47821</v>
      </c>
      <c r="H5114" s="2" t="s">
        <v>7</v>
      </c>
      <c r="I5114" s="2"/>
      <c r="J5114" s="2" t="s">
        <v>49226</v>
      </c>
      <c r="K5114" s="2">
        <v>1983</v>
      </c>
    </row>
    <row r="5115" spans="1:11">
      <c r="A5115" t="s">
        <v>71304</v>
      </c>
      <c r="B5115" t="s">
        <v>61556</v>
      </c>
      <c r="C5115" s="2" t="s">
        <v>51378</v>
      </c>
      <c r="D5115" s="2" t="s">
        <v>49224</v>
      </c>
      <c r="E5115" s="2" t="s">
        <v>51379</v>
      </c>
      <c r="F5115" s="2"/>
      <c r="G5115" s="2" t="s">
        <v>51380</v>
      </c>
      <c r="H5115" s="2" t="s">
        <v>77</v>
      </c>
      <c r="I5115" s="2"/>
      <c r="J5115" s="2" t="s">
        <v>49226</v>
      </c>
      <c r="K5115" s="2">
        <v>1898</v>
      </c>
    </row>
    <row r="5116" spans="1:11">
      <c r="A5116" t="s">
        <v>49810</v>
      </c>
      <c r="B5116" t="s">
        <v>61556</v>
      </c>
      <c r="C5116" s="2" t="s">
        <v>49811</v>
      </c>
      <c r="D5116" s="2" t="s">
        <v>49224</v>
      </c>
      <c r="E5116" s="2" t="s">
        <v>49812</v>
      </c>
      <c r="F5116" s="2" t="s">
        <v>49813</v>
      </c>
      <c r="G5116" s="2" t="s">
        <v>46450</v>
      </c>
      <c r="H5116" s="2" t="s">
        <v>46451</v>
      </c>
      <c r="I5116" s="2"/>
      <c r="J5116" s="2" t="s">
        <v>49226</v>
      </c>
      <c r="K5116" s="2"/>
    </row>
    <row r="5117" spans="1:11">
      <c r="A5117" t="s">
        <v>71296</v>
      </c>
      <c r="B5117" t="s">
        <v>61557</v>
      </c>
      <c r="C5117" s="2" t="s">
        <v>51174</v>
      </c>
      <c r="D5117" s="2" t="s">
        <v>49224</v>
      </c>
      <c r="E5117" s="2" t="s">
        <v>51175</v>
      </c>
      <c r="F5117" s="2" t="s">
        <v>51176</v>
      </c>
      <c r="G5117" s="2" t="s">
        <v>29619</v>
      </c>
      <c r="H5117" s="2" t="s">
        <v>7</v>
      </c>
      <c r="I5117" s="2"/>
      <c r="J5117" s="2" t="s">
        <v>49226</v>
      </c>
      <c r="K5117" s="2">
        <v>1947</v>
      </c>
    </row>
    <row r="5118" spans="1:11">
      <c r="A5118" t="s">
        <v>51149</v>
      </c>
      <c r="B5118" t="s">
        <v>61557</v>
      </c>
      <c r="C5118" s="2" t="s">
        <v>51150</v>
      </c>
      <c r="D5118" s="2" t="s">
        <v>49224</v>
      </c>
      <c r="E5118" s="2" t="s">
        <v>51151</v>
      </c>
      <c r="F5118" s="2" t="s">
        <v>51152</v>
      </c>
      <c r="G5118" s="2" t="s">
        <v>45591</v>
      </c>
      <c r="H5118" s="2" t="s">
        <v>5343</v>
      </c>
      <c r="I5118" s="2"/>
      <c r="J5118" s="2" t="s">
        <v>49226</v>
      </c>
      <c r="K5118" s="2">
        <v>1960</v>
      </c>
    </row>
    <row r="5119" spans="1:11">
      <c r="A5119" t="s">
        <v>52118</v>
      </c>
      <c r="B5119" t="s">
        <v>61558</v>
      </c>
      <c r="C5119" s="2" t="s">
        <v>52119</v>
      </c>
      <c r="D5119" s="2" t="s">
        <v>49224</v>
      </c>
      <c r="E5119" s="2" t="s">
        <v>52120</v>
      </c>
      <c r="F5119" s="2" t="s">
        <v>52121</v>
      </c>
      <c r="G5119" s="2" t="s">
        <v>37467</v>
      </c>
      <c r="H5119" s="2" t="s">
        <v>37468</v>
      </c>
      <c r="I5119" s="2"/>
      <c r="J5119" s="2" t="s">
        <v>49226</v>
      </c>
      <c r="K5119" s="2">
        <v>1968</v>
      </c>
    </row>
    <row r="5120" spans="1:11">
      <c r="A5120" t="s">
        <v>72037</v>
      </c>
      <c r="B5120" t="s">
        <v>61558</v>
      </c>
      <c r="C5120" s="2" t="s">
        <v>61559</v>
      </c>
      <c r="D5120" s="2" t="s">
        <v>49224</v>
      </c>
      <c r="E5120" s="2" t="s">
        <v>61560</v>
      </c>
      <c r="F5120" s="2" t="s">
        <v>37354</v>
      </c>
      <c r="G5120" s="2" t="s">
        <v>37353</v>
      </c>
      <c r="H5120" s="2" t="s">
        <v>5176</v>
      </c>
      <c r="I5120" s="2"/>
      <c r="J5120" s="2" t="s">
        <v>49226</v>
      </c>
      <c r="K5120" s="2">
        <v>1968</v>
      </c>
    </row>
    <row r="5121" spans="1:11">
      <c r="A5121" t="s">
        <v>52878</v>
      </c>
      <c r="B5121" t="s">
        <v>61561</v>
      </c>
      <c r="C5121" s="2" t="s">
        <v>52879</v>
      </c>
      <c r="D5121" s="2" t="s">
        <v>49224</v>
      </c>
      <c r="E5121" s="2" t="s">
        <v>52880</v>
      </c>
      <c r="F5121" s="2" t="s">
        <v>52881</v>
      </c>
      <c r="G5121" s="2" t="s">
        <v>48701</v>
      </c>
      <c r="H5121" s="2" t="s">
        <v>7</v>
      </c>
      <c r="I5121" s="2"/>
      <c r="J5121" s="2" t="s">
        <v>49226</v>
      </c>
      <c r="K5121" s="2"/>
    </row>
    <row r="5122" spans="1:11">
      <c r="A5122" t="s">
        <v>54467</v>
      </c>
      <c r="B5122" t="s">
        <v>61562</v>
      </c>
      <c r="C5122" s="2" t="s">
        <v>54469</v>
      </c>
      <c r="D5122" s="2" t="s">
        <v>49224</v>
      </c>
      <c r="E5122" s="2" t="s">
        <v>54470</v>
      </c>
      <c r="F5122" s="2" t="s">
        <v>2364</v>
      </c>
      <c r="G5122" s="2" t="s">
        <v>2363</v>
      </c>
      <c r="H5122" s="2" t="s">
        <v>329</v>
      </c>
      <c r="I5122" s="2"/>
      <c r="J5122" s="2" t="s">
        <v>49226</v>
      </c>
      <c r="K5122" s="2">
        <v>1961</v>
      </c>
    </row>
    <row r="5123" spans="1:11">
      <c r="A5123" t="s">
        <v>54411</v>
      </c>
      <c r="B5123" t="s">
        <v>61562</v>
      </c>
      <c r="C5123" s="2" t="s">
        <v>54413</v>
      </c>
      <c r="D5123" s="2" t="s">
        <v>49224</v>
      </c>
      <c r="E5123" s="2" t="s">
        <v>54414</v>
      </c>
      <c r="F5123" s="2" t="s">
        <v>54415</v>
      </c>
      <c r="G5123" s="2" t="s">
        <v>3361</v>
      </c>
      <c r="H5123" s="2" t="s">
        <v>349</v>
      </c>
      <c r="I5123" s="2"/>
      <c r="J5123" s="2" t="s">
        <v>49226</v>
      </c>
      <c r="K5123" s="2">
        <v>2000</v>
      </c>
    </row>
    <row r="5124" spans="1:11">
      <c r="A5124" t="s">
        <v>61563</v>
      </c>
      <c r="B5124" t="s">
        <v>61562</v>
      </c>
      <c r="C5124" s="2" t="s">
        <v>61564</v>
      </c>
      <c r="D5124" s="2" t="s">
        <v>49224</v>
      </c>
      <c r="E5124" s="2" t="s">
        <v>61565</v>
      </c>
      <c r="F5124" s="2"/>
      <c r="G5124" s="2" t="s">
        <v>3675</v>
      </c>
      <c r="H5124" s="2" t="s">
        <v>2031</v>
      </c>
      <c r="I5124" s="2"/>
      <c r="J5124" s="2" t="s">
        <v>49226</v>
      </c>
      <c r="K5124" s="2">
        <v>1988</v>
      </c>
    </row>
    <row r="5125" spans="1:11">
      <c r="A5125" t="s">
        <v>61566</v>
      </c>
      <c r="B5125" t="s">
        <v>61562</v>
      </c>
      <c r="C5125" s="2" t="s">
        <v>61567</v>
      </c>
      <c r="D5125" s="2" t="s">
        <v>49224</v>
      </c>
      <c r="E5125" s="2" t="s">
        <v>61568</v>
      </c>
      <c r="F5125" s="2" t="s">
        <v>4249</v>
      </c>
      <c r="G5125" s="2" t="s">
        <v>4248</v>
      </c>
      <c r="H5125" s="2" t="s">
        <v>7</v>
      </c>
      <c r="I5125" s="2"/>
      <c r="J5125" s="2" t="s">
        <v>61569</v>
      </c>
      <c r="K5125" s="2">
        <v>1983</v>
      </c>
    </row>
    <row r="5126" spans="1:11">
      <c r="A5126" t="s">
        <v>61570</v>
      </c>
      <c r="B5126" t="s">
        <v>61562</v>
      </c>
      <c r="C5126" s="2" t="s">
        <v>61571</v>
      </c>
      <c r="D5126" s="2" t="s">
        <v>49224</v>
      </c>
      <c r="E5126" s="2" t="s">
        <v>61572</v>
      </c>
      <c r="F5126" s="2" t="s">
        <v>5780</v>
      </c>
      <c r="G5126" s="2" t="s">
        <v>5779</v>
      </c>
      <c r="H5126" s="2" t="s">
        <v>77</v>
      </c>
      <c r="I5126" s="2"/>
      <c r="J5126" s="2" t="s">
        <v>49226</v>
      </c>
      <c r="K5126" s="2">
        <v>1993</v>
      </c>
    </row>
    <row r="5127" spans="1:11">
      <c r="A5127" t="s">
        <v>54475</v>
      </c>
      <c r="B5127" t="s">
        <v>61562</v>
      </c>
      <c r="C5127" s="2" t="s">
        <v>54476</v>
      </c>
      <c r="D5127" s="2" t="s">
        <v>49224</v>
      </c>
      <c r="E5127" s="2" t="s">
        <v>54477</v>
      </c>
      <c r="F5127" s="2" t="s">
        <v>9981</v>
      </c>
      <c r="G5127" s="2" t="s">
        <v>9980</v>
      </c>
      <c r="H5127" s="2" t="s">
        <v>7</v>
      </c>
      <c r="I5127" s="2"/>
      <c r="J5127" s="2" t="s">
        <v>54478</v>
      </c>
      <c r="K5127" s="2">
        <v>1979</v>
      </c>
    </row>
    <row r="5128" spans="1:11">
      <c r="A5128" t="s">
        <v>71642</v>
      </c>
      <c r="B5128" t="s">
        <v>61562</v>
      </c>
      <c r="C5128" s="2" t="s">
        <v>56706</v>
      </c>
      <c r="D5128" s="2" t="s">
        <v>49224</v>
      </c>
      <c r="E5128" s="2" t="s">
        <v>56707</v>
      </c>
      <c r="F5128" s="2" t="s">
        <v>11036</v>
      </c>
      <c r="G5128" s="2" t="s">
        <v>11035</v>
      </c>
      <c r="H5128" s="2" t="s">
        <v>7</v>
      </c>
      <c r="I5128" s="2"/>
      <c r="J5128" s="2" t="s">
        <v>56708</v>
      </c>
      <c r="K5128" s="2">
        <v>1983</v>
      </c>
    </row>
    <row r="5129" spans="1:11">
      <c r="A5129" t="s">
        <v>61573</v>
      </c>
      <c r="B5129" t="s">
        <v>61562</v>
      </c>
      <c r="C5129" s="2" t="s">
        <v>61574</v>
      </c>
      <c r="D5129" s="2" t="s">
        <v>49224</v>
      </c>
      <c r="E5129" s="2" t="s">
        <v>61575</v>
      </c>
      <c r="F5129" s="2" t="s">
        <v>16333</v>
      </c>
      <c r="G5129" s="2" t="s">
        <v>16332</v>
      </c>
      <c r="H5129" s="2" t="s">
        <v>278</v>
      </c>
      <c r="I5129" s="2"/>
      <c r="J5129" s="2" t="s">
        <v>49226</v>
      </c>
      <c r="K5129" s="2">
        <v>1996</v>
      </c>
    </row>
    <row r="5130" spans="1:11">
      <c r="A5130" t="s">
        <v>53713</v>
      </c>
      <c r="B5130" t="s">
        <v>61562</v>
      </c>
      <c r="C5130" s="2" t="s">
        <v>53714</v>
      </c>
      <c r="D5130" s="2" t="s">
        <v>49224</v>
      </c>
      <c r="E5130" s="2" t="s">
        <v>53715</v>
      </c>
      <c r="F5130" s="2" t="s">
        <v>15383</v>
      </c>
      <c r="G5130" s="2" t="s">
        <v>15382</v>
      </c>
      <c r="H5130" s="2" t="s">
        <v>77</v>
      </c>
      <c r="I5130" s="2"/>
      <c r="J5130" s="2" t="s">
        <v>49226</v>
      </c>
      <c r="K5130" s="2">
        <v>1949</v>
      </c>
    </row>
    <row r="5131" spans="1:11">
      <c r="A5131" t="s">
        <v>61576</v>
      </c>
      <c r="B5131" t="s">
        <v>61562</v>
      </c>
      <c r="C5131" s="2" t="s">
        <v>61577</v>
      </c>
      <c r="D5131" s="2" t="s">
        <v>49224</v>
      </c>
      <c r="E5131" s="2" t="s">
        <v>61578</v>
      </c>
      <c r="F5131" s="2" t="s">
        <v>61579</v>
      </c>
      <c r="G5131" s="2" t="s">
        <v>16093</v>
      </c>
      <c r="H5131" s="2" t="s">
        <v>7</v>
      </c>
      <c r="I5131" s="2"/>
      <c r="J5131" s="2" t="s">
        <v>49226</v>
      </c>
      <c r="K5131" s="2">
        <v>1997</v>
      </c>
    </row>
    <row r="5132" spans="1:11">
      <c r="A5132" t="s">
        <v>61580</v>
      </c>
      <c r="B5132" t="s">
        <v>61562</v>
      </c>
      <c r="C5132" s="2" t="s">
        <v>61581</v>
      </c>
      <c r="D5132" s="2" t="s">
        <v>49224</v>
      </c>
      <c r="E5132" s="2" t="s">
        <v>61582</v>
      </c>
      <c r="F5132" s="2" t="s">
        <v>61583</v>
      </c>
      <c r="G5132" s="2" t="s">
        <v>16243</v>
      </c>
      <c r="H5132" s="2" t="s">
        <v>7</v>
      </c>
      <c r="I5132" s="2"/>
      <c r="J5132" s="2" t="s">
        <v>49226</v>
      </c>
      <c r="K5132" s="2">
        <v>1968</v>
      </c>
    </row>
    <row r="5133" spans="1:11">
      <c r="A5133" t="s">
        <v>72038</v>
      </c>
      <c r="B5133" t="s">
        <v>61562</v>
      </c>
      <c r="C5133" s="2" t="s">
        <v>61584</v>
      </c>
      <c r="D5133" s="2" t="s">
        <v>49224</v>
      </c>
      <c r="E5133" s="2" t="s">
        <v>61585</v>
      </c>
      <c r="F5133" s="2" t="s">
        <v>61586</v>
      </c>
      <c r="G5133" s="2" t="s">
        <v>16901</v>
      </c>
      <c r="H5133" s="2" t="s">
        <v>7</v>
      </c>
      <c r="I5133" s="2"/>
      <c r="J5133" s="2" t="s">
        <v>49226</v>
      </c>
      <c r="K5133" s="2">
        <v>1984</v>
      </c>
    </row>
    <row r="5134" spans="1:11">
      <c r="A5134" t="s">
        <v>72039</v>
      </c>
      <c r="B5134" t="s">
        <v>61562</v>
      </c>
      <c r="C5134" s="2" t="s">
        <v>61587</v>
      </c>
      <c r="D5134" s="2" t="s">
        <v>49436</v>
      </c>
      <c r="E5134" s="2" t="s">
        <v>61588</v>
      </c>
      <c r="F5134" s="2"/>
      <c r="G5134" s="2" t="s">
        <v>61589</v>
      </c>
      <c r="H5134" s="2"/>
      <c r="I5134" s="2"/>
      <c r="J5134" s="2"/>
      <c r="K5134" s="2"/>
    </row>
    <row r="5135" spans="1:11">
      <c r="A5135" t="s">
        <v>71287</v>
      </c>
      <c r="B5135" t="s">
        <v>61562</v>
      </c>
      <c r="C5135" s="2" t="s">
        <v>50868</v>
      </c>
      <c r="D5135" s="2" t="s">
        <v>49224</v>
      </c>
      <c r="E5135" s="2" t="s">
        <v>50869</v>
      </c>
      <c r="F5135" s="2" t="s">
        <v>50870</v>
      </c>
      <c r="G5135" s="2" t="s">
        <v>17185</v>
      </c>
      <c r="H5135" s="2" t="s">
        <v>7</v>
      </c>
      <c r="I5135" s="2"/>
      <c r="J5135" s="2" t="s">
        <v>49226</v>
      </c>
      <c r="K5135" s="2">
        <v>1988</v>
      </c>
    </row>
    <row r="5136" spans="1:11">
      <c r="A5136" t="s">
        <v>72040</v>
      </c>
      <c r="B5136" t="s">
        <v>61562</v>
      </c>
      <c r="C5136" s="2" t="s">
        <v>61590</v>
      </c>
      <c r="D5136" s="2" t="s">
        <v>49224</v>
      </c>
      <c r="E5136" s="2" t="s">
        <v>61591</v>
      </c>
      <c r="F5136" s="2" t="s">
        <v>61592</v>
      </c>
      <c r="G5136" s="2" t="s">
        <v>61593</v>
      </c>
      <c r="H5136" s="2" t="s">
        <v>113</v>
      </c>
      <c r="I5136" s="2"/>
      <c r="J5136" s="2" t="s">
        <v>61594</v>
      </c>
      <c r="K5136" s="2">
        <v>1993</v>
      </c>
    </row>
    <row r="5137" spans="1:11">
      <c r="A5137" t="s">
        <v>72841</v>
      </c>
      <c r="B5137" t="s">
        <v>61562</v>
      </c>
      <c r="C5137" s="2" t="s">
        <v>61595</v>
      </c>
      <c r="D5137" s="2" t="s">
        <v>49224</v>
      </c>
      <c r="E5137" s="2" t="s">
        <v>61596</v>
      </c>
      <c r="F5137" s="2" t="s">
        <v>21016</v>
      </c>
      <c r="G5137" s="2" t="s">
        <v>61597</v>
      </c>
      <c r="H5137" s="2" t="s">
        <v>7</v>
      </c>
      <c r="I5137" s="2"/>
      <c r="J5137" s="2" t="s">
        <v>61598</v>
      </c>
      <c r="K5137" s="2">
        <v>1967</v>
      </c>
    </row>
    <row r="5138" spans="1:11">
      <c r="A5138" t="s">
        <v>54432</v>
      </c>
      <c r="B5138" t="s">
        <v>61562</v>
      </c>
      <c r="C5138" s="2" t="s">
        <v>54433</v>
      </c>
      <c r="D5138" s="2" t="s">
        <v>49224</v>
      </c>
      <c r="E5138" s="2" t="s">
        <v>54434</v>
      </c>
      <c r="F5138" s="2" t="s">
        <v>54435</v>
      </c>
      <c r="G5138" s="2" t="s">
        <v>23570</v>
      </c>
      <c r="H5138" s="2" t="s">
        <v>7</v>
      </c>
      <c r="I5138" s="2"/>
      <c r="J5138" s="2" t="s">
        <v>49226</v>
      </c>
      <c r="K5138" s="2">
        <v>1967</v>
      </c>
    </row>
    <row r="5139" spans="1:11">
      <c r="A5139" t="s">
        <v>50149</v>
      </c>
      <c r="B5139" t="s">
        <v>61562</v>
      </c>
      <c r="C5139" s="2" t="s">
        <v>50150</v>
      </c>
      <c r="D5139" s="2" t="s">
        <v>49224</v>
      </c>
      <c r="E5139" s="2" t="s">
        <v>50151</v>
      </c>
      <c r="F5139" s="2" t="s">
        <v>50152</v>
      </c>
      <c r="G5139" s="2" t="s">
        <v>50153</v>
      </c>
      <c r="H5139" s="2" t="s">
        <v>7</v>
      </c>
      <c r="I5139" s="2"/>
      <c r="J5139" s="2" t="s">
        <v>49226</v>
      </c>
      <c r="K5139" s="2">
        <v>1972</v>
      </c>
    </row>
    <row r="5140" spans="1:11">
      <c r="A5140" t="s">
        <v>49686</v>
      </c>
      <c r="B5140" t="s">
        <v>61562</v>
      </c>
      <c r="C5140" s="2" t="s">
        <v>49687</v>
      </c>
      <c r="D5140" s="2" t="s">
        <v>49224</v>
      </c>
      <c r="E5140" s="2" t="s">
        <v>49688</v>
      </c>
      <c r="F5140" s="2" t="s">
        <v>49689</v>
      </c>
      <c r="G5140" s="2" t="s">
        <v>28274</v>
      </c>
      <c r="H5140" s="2" t="s">
        <v>5176</v>
      </c>
      <c r="I5140" s="2"/>
      <c r="J5140" s="2" t="s">
        <v>49226</v>
      </c>
      <c r="K5140" s="2">
        <v>1946</v>
      </c>
    </row>
    <row r="5141" spans="1:11">
      <c r="A5141" t="s">
        <v>52068</v>
      </c>
      <c r="B5141" t="s">
        <v>61562</v>
      </c>
      <c r="C5141" s="2" t="s">
        <v>52069</v>
      </c>
      <c r="D5141" s="2" t="s">
        <v>49224</v>
      </c>
      <c r="E5141" s="2" t="s">
        <v>52070</v>
      </c>
      <c r="F5141" s="2" t="s">
        <v>52071</v>
      </c>
      <c r="G5141" s="2" t="s">
        <v>28335</v>
      </c>
      <c r="H5141" s="2" t="s">
        <v>1649</v>
      </c>
      <c r="I5141" s="2"/>
      <c r="J5141" s="2" t="s">
        <v>49226</v>
      </c>
      <c r="K5141" s="2">
        <v>1952</v>
      </c>
    </row>
    <row r="5142" spans="1:11">
      <c r="A5142" t="s">
        <v>54486</v>
      </c>
      <c r="B5142" t="s">
        <v>61562</v>
      </c>
      <c r="C5142" s="2" t="s">
        <v>54487</v>
      </c>
      <c r="D5142" s="2" t="s">
        <v>49224</v>
      </c>
      <c r="E5142" s="2" t="s">
        <v>54488</v>
      </c>
      <c r="F5142" s="2" t="s">
        <v>54489</v>
      </c>
      <c r="G5142" s="2" t="s">
        <v>28650</v>
      </c>
      <c r="H5142" s="2" t="s">
        <v>3340</v>
      </c>
      <c r="I5142" s="2"/>
      <c r="J5142" s="2" t="s">
        <v>49226</v>
      </c>
      <c r="K5142" s="2">
        <v>1998</v>
      </c>
    </row>
    <row r="5143" spans="1:11">
      <c r="A5143" t="s">
        <v>57576</v>
      </c>
      <c r="B5143" t="s">
        <v>61562</v>
      </c>
      <c r="C5143" s="2" t="s">
        <v>57577</v>
      </c>
      <c r="D5143" s="2" t="s">
        <v>49224</v>
      </c>
      <c r="E5143" s="2" t="s">
        <v>57578</v>
      </c>
      <c r="F5143" s="2" t="s">
        <v>57579</v>
      </c>
      <c r="G5143" s="2" t="s">
        <v>57580</v>
      </c>
      <c r="H5143" s="2" t="s">
        <v>7</v>
      </c>
      <c r="I5143" s="2"/>
      <c r="J5143" s="2" t="s">
        <v>49226</v>
      </c>
      <c r="K5143" s="2">
        <v>1953</v>
      </c>
    </row>
    <row r="5144" spans="1:11">
      <c r="A5144" t="s">
        <v>61599</v>
      </c>
      <c r="B5144" t="s">
        <v>61562</v>
      </c>
      <c r="C5144" s="2" t="s">
        <v>61600</v>
      </c>
      <c r="D5144" s="2" t="s">
        <v>49224</v>
      </c>
      <c r="E5144" s="2" t="s">
        <v>61601</v>
      </c>
      <c r="F5144" s="2" t="s">
        <v>61602</v>
      </c>
      <c r="G5144" s="2" t="s">
        <v>31489</v>
      </c>
      <c r="H5144" s="2" t="s">
        <v>7</v>
      </c>
      <c r="I5144" s="2"/>
      <c r="J5144" s="2" t="s">
        <v>49226</v>
      </c>
      <c r="K5144" s="2">
        <v>2006</v>
      </c>
    </row>
    <row r="5145" spans="1:11">
      <c r="A5145" t="s">
        <v>61603</v>
      </c>
      <c r="B5145" t="s">
        <v>61562</v>
      </c>
      <c r="C5145" s="2" t="s">
        <v>61604</v>
      </c>
      <c r="D5145" s="2" t="s">
        <v>49224</v>
      </c>
      <c r="E5145" s="2" t="s">
        <v>61605</v>
      </c>
      <c r="F5145" s="2" t="s">
        <v>61606</v>
      </c>
      <c r="G5145" s="2" t="s">
        <v>32160</v>
      </c>
      <c r="H5145" s="2" t="s">
        <v>7</v>
      </c>
      <c r="I5145" s="2"/>
      <c r="J5145" s="2" t="s">
        <v>61607</v>
      </c>
      <c r="K5145" s="2">
        <v>1988</v>
      </c>
    </row>
    <row r="5146" spans="1:11">
      <c r="A5146" t="s">
        <v>51580</v>
      </c>
      <c r="B5146" t="s">
        <v>61562</v>
      </c>
      <c r="C5146" s="2" t="s">
        <v>51581</v>
      </c>
      <c r="D5146" s="2" t="s">
        <v>49224</v>
      </c>
      <c r="E5146" s="2" t="s">
        <v>51582</v>
      </c>
      <c r="F5146" s="2" t="s">
        <v>51583</v>
      </c>
      <c r="G5146" s="2" t="s">
        <v>37165</v>
      </c>
      <c r="H5146" s="2" t="s">
        <v>7</v>
      </c>
      <c r="I5146" s="2"/>
      <c r="J5146" s="2" t="s">
        <v>49226</v>
      </c>
      <c r="K5146" s="2">
        <v>1969</v>
      </c>
    </row>
    <row r="5147" spans="1:11">
      <c r="A5147" t="s">
        <v>72007</v>
      </c>
      <c r="B5147" t="s">
        <v>61562</v>
      </c>
      <c r="C5147" s="2" t="s">
        <v>61083</v>
      </c>
      <c r="D5147" s="2" t="s">
        <v>49224</v>
      </c>
      <c r="E5147" s="2" t="s">
        <v>61084</v>
      </c>
      <c r="F5147" s="2" t="s">
        <v>61085</v>
      </c>
      <c r="G5147" s="2" t="s">
        <v>39489</v>
      </c>
      <c r="H5147" s="2" t="s">
        <v>7</v>
      </c>
      <c r="I5147" s="2"/>
      <c r="J5147" s="2" t="s">
        <v>49226</v>
      </c>
      <c r="K5147" s="2">
        <v>1969</v>
      </c>
    </row>
    <row r="5148" spans="1:11">
      <c r="A5148" t="s">
        <v>52878</v>
      </c>
      <c r="B5148" t="s">
        <v>61562</v>
      </c>
      <c r="C5148" s="2" t="s">
        <v>52879</v>
      </c>
      <c r="D5148" s="2" t="s">
        <v>49224</v>
      </c>
      <c r="E5148" s="2" t="s">
        <v>52880</v>
      </c>
      <c r="F5148" s="2" t="s">
        <v>52881</v>
      </c>
      <c r="G5148" s="2" t="s">
        <v>48701</v>
      </c>
      <c r="H5148" s="2" t="s">
        <v>7</v>
      </c>
      <c r="I5148" s="2"/>
      <c r="J5148" s="2" t="s">
        <v>49226</v>
      </c>
      <c r="K5148" s="2"/>
    </row>
    <row r="5149" spans="1:11">
      <c r="A5149" t="s">
        <v>54053</v>
      </c>
      <c r="B5149" t="s">
        <v>61608</v>
      </c>
      <c r="C5149" s="2" t="s">
        <v>54054</v>
      </c>
      <c r="D5149" s="2" t="s">
        <v>49224</v>
      </c>
      <c r="E5149" s="2" t="s">
        <v>54055</v>
      </c>
      <c r="F5149" s="2"/>
      <c r="G5149" s="2" t="s">
        <v>40990</v>
      </c>
      <c r="H5149" s="2" t="s">
        <v>7</v>
      </c>
      <c r="I5149" s="2"/>
      <c r="J5149" s="2" t="s">
        <v>49226</v>
      </c>
      <c r="K5149" s="2">
        <v>1944</v>
      </c>
    </row>
    <row r="5150" spans="1:11">
      <c r="A5150" t="s">
        <v>56681</v>
      </c>
      <c r="B5150" t="s">
        <v>61609</v>
      </c>
      <c r="C5150" s="2" t="s">
        <v>56682</v>
      </c>
      <c r="D5150" s="2" t="s">
        <v>49224</v>
      </c>
      <c r="E5150" s="2" t="s">
        <v>56683</v>
      </c>
      <c r="F5150" s="2"/>
      <c r="G5150" s="2" t="s">
        <v>21494</v>
      </c>
      <c r="H5150" s="2" t="s">
        <v>7</v>
      </c>
      <c r="I5150" s="2"/>
      <c r="J5150" s="2" t="s">
        <v>49226</v>
      </c>
      <c r="K5150" s="2">
        <v>1993</v>
      </c>
    </row>
    <row r="5151" spans="1:11">
      <c r="A5151" t="s">
        <v>61610</v>
      </c>
      <c r="B5151" t="s">
        <v>61609</v>
      </c>
      <c r="C5151" s="2" t="s">
        <v>61611</v>
      </c>
      <c r="D5151" s="2" t="s">
        <v>49224</v>
      </c>
      <c r="E5151" s="2" t="s">
        <v>61612</v>
      </c>
      <c r="F5151" s="2" t="s">
        <v>61613</v>
      </c>
      <c r="G5151" s="2" t="s">
        <v>42073</v>
      </c>
      <c r="H5151" s="2" t="s">
        <v>77</v>
      </c>
      <c r="I5151" s="2"/>
      <c r="J5151" s="2" t="s">
        <v>49226</v>
      </c>
      <c r="K5151" s="2">
        <v>1992</v>
      </c>
    </row>
    <row r="5152" spans="1:11">
      <c r="A5152" t="s">
        <v>70949</v>
      </c>
      <c r="B5152" t="s">
        <v>61614</v>
      </c>
      <c r="C5152" s="2" t="s">
        <v>55592</v>
      </c>
      <c r="D5152" s="2" t="s">
        <v>49224</v>
      </c>
      <c r="E5152" s="2" t="s">
        <v>55593</v>
      </c>
      <c r="F5152" s="2" t="s">
        <v>55594</v>
      </c>
      <c r="G5152" s="2" t="s">
        <v>10824</v>
      </c>
      <c r="H5152" s="2" t="s">
        <v>77</v>
      </c>
      <c r="I5152" s="2"/>
      <c r="J5152" s="2" t="s">
        <v>55595</v>
      </c>
      <c r="K5152" s="2">
        <v>1972</v>
      </c>
    </row>
    <row r="5153" spans="1:11">
      <c r="A5153" t="s">
        <v>55584</v>
      </c>
      <c r="B5153" t="s">
        <v>61614</v>
      </c>
      <c r="C5153" s="2" t="s">
        <v>55585</v>
      </c>
      <c r="D5153" s="2" t="s">
        <v>49436</v>
      </c>
      <c r="E5153" s="2" t="s">
        <v>14992</v>
      </c>
      <c r="F5153" s="2"/>
      <c r="G5153" s="2" t="s">
        <v>14991</v>
      </c>
      <c r="H5153" s="2"/>
      <c r="I5153" s="2"/>
      <c r="J5153" s="2"/>
      <c r="K5153" s="2"/>
    </row>
    <row r="5154" spans="1:11">
      <c r="A5154" t="s">
        <v>49566</v>
      </c>
      <c r="B5154" t="s">
        <v>61614</v>
      </c>
      <c r="C5154" s="2" t="s">
        <v>49567</v>
      </c>
      <c r="D5154" s="2" t="s">
        <v>49224</v>
      </c>
      <c r="E5154" s="2" t="s">
        <v>49568</v>
      </c>
      <c r="F5154" s="2" t="s">
        <v>15720</v>
      </c>
      <c r="G5154" s="2" t="s">
        <v>15712</v>
      </c>
      <c r="H5154" s="2" t="s">
        <v>7</v>
      </c>
      <c r="I5154" s="2"/>
      <c r="J5154" s="2" t="s">
        <v>49226</v>
      </c>
      <c r="K5154" s="2">
        <v>1954</v>
      </c>
    </row>
    <row r="5155" spans="1:11">
      <c r="A5155" t="s">
        <v>53880</v>
      </c>
      <c r="B5155" t="s">
        <v>61614</v>
      </c>
      <c r="C5155" s="2" t="s">
        <v>53881</v>
      </c>
      <c r="D5155" s="2" t="s">
        <v>49224</v>
      </c>
      <c r="E5155" s="2" t="s">
        <v>53882</v>
      </c>
      <c r="F5155" s="2" t="s">
        <v>53883</v>
      </c>
      <c r="G5155" s="2" t="s">
        <v>37058</v>
      </c>
      <c r="H5155" s="2" t="s">
        <v>2312</v>
      </c>
      <c r="I5155" s="2"/>
      <c r="J5155" s="2" t="s">
        <v>49226</v>
      </c>
      <c r="K5155" s="2">
        <v>1928</v>
      </c>
    </row>
    <row r="5156" spans="1:11">
      <c r="A5156" t="s">
        <v>55600</v>
      </c>
      <c r="B5156" t="s">
        <v>61614</v>
      </c>
      <c r="C5156" s="2" t="s">
        <v>55601</v>
      </c>
      <c r="D5156" s="2" t="s">
        <v>49224</v>
      </c>
      <c r="E5156" s="2" t="s">
        <v>55602</v>
      </c>
      <c r="F5156" s="2" t="s">
        <v>55603</v>
      </c>
      <c r="G5156" s="2" t="s">
        <v>43902</v>
      </c>
      <c r="H5156" s="2" t="s">
        <v>797</v>
      </c>
      <c r="I5156" s="2"/>
      <c r="J5156" s="2" t="s">
        <v>49226</v>
      </c>
      <c r="K5156" s="2">
        <v>2011</v>
      </c>
    </row>
    <row r="5157" spans="1:11">
      <c r="A5157" t="s">
        <v>61615</v>
      </c>
      <c r="B5157" t="s">
        <v>61614</v>
      </c>
      <c r="C5157" s="2" t="s">
        <v>61616</v>
      </c>
      <c r="D5157" s="2" t="s">
        <v>49224</v>
      </c>
      <c r="E5157" s="2" t="s">
        <v>61617</v>
      </c>
      <c r="F5157" s="2" t="s">
        <v>45742</v>
      </c>
      <c r="G5157" s="2" t="s">
        <v>45741</v>
      </c>
      <c r="H5157" s="2" t="s">
        <v>77</v>
      </c>
      <c r="I5157" s="2"/>
      <c r="J5157" s="2" t="s">
        <v>49226</v>
      </c>
      <c r="K5157" s="2">
        <v>1985</v>
      </c>
    </row>
    <row r="5158" spans="1:11">
      <c r="A5158" t="s">
        <v>55604</v>
      </c>
      <c r="B5158" t="s">
        <v>61614</v>
      </c>
      <c r="C5158" s="2" t="s">
        <v>55605</v>
      </c>
      <c r="D5158" s="2" t="s">
        <v>49224</v>
      </c>
      <c r="E5158" s="2" t="s">
        <v>55606</v>
      </c>
      <c r="F5158" s="2" t="s">
        <v>55607</v>
      </c>
      <c r="G5158" s="2" t="s">
        <v>45202</v>
      </c>
      <c r="H5158" s="2" t="s">
        <v>707</v>
      </c>
      <c r="I5158" s="2"/>
      <c r="J5158" s="2" t="s">
        <v>55608</v>
      </c>
      <c r="K5158" s="2">
        <v>1977</v>
      </c>
    </row>
    <row r="5159" spans="1:11">
      <c r="A5159" t="s">
        <v>70898</v>
      </c>
      <c r="B5159" t="s">
        <v>61614</v>
      </c>
      <c r="C5159" s="2" t="s">
        <v>52303</v>
      </c>
      <c r="D5159" s="2" t="s">
        <v>49224</v>
      </c>
      <c r="E5159" s="2" t="s">
        <v>52304</v>
      </c>
      <c r="F5159" s="2" t="s">
        <v>52305</v>
      </c>
      <c r="G5159" s="2" t="s">
        <v>46575</v>
      </c>
      <c r="H5159" s="2" t="s">
        <v>4226</v>
      </c>
      <c r="I5159" s="2"/>
      <c r="J5159" s="2" t="s">
        <v>49226</v>
      </c>
      <c r="K5159" s="2">
        <v>2000</v>
      </c>
    </row>
    <row r="5160" spans="1:11">
      <c r="A5160" t="s">
        <v>49670</v>
      </c>
      <c r="B5160" t="s">
        <v>61614</v>
      </c>
      <c r="C5160" s="2" t="s">
        <v>49672</v>
      </c>
      <c r="D5160" s="2" t="s">
        <v>49224</v>
      </c>
      <c r="E5160" s="2" t="s">
        <v>49673</v>
      </c>
      <c r="F5160" s="2" t="s">
        <v>49674</v>
      </c>
      <c r="G5160" s="2" t="s">
        <v>48397</v>
      </c>
      <c r="H5160" s="2" t="s">
        <v>7</v>
      </c>
      <c r="I5160" s="2"/>
      <c r="J5160" s="2" t="s">
        <v>49226</v>
      </c>
      <c r="K5160" s="2">
        <v>1977</v>
      </c>
    </row>
    <row r="5161" spans="1:11">
      <c r="A5161" t="s">
        <v>73068</v>
      </c>
      <c r="B5161" t="s">
        <v>61618</v>
      </c>
      <c r="C5161" s="2" t="s">
        <v>61619</v>
      </c>
      <c r="D5161" s="2" t="s">
        <v>49224</v>
      </c>
      <c r="E5161" s="2" t="s">
        <v>61620</v>
      </c>
      <c r="F5161" s="2" t="s">
        <v>260</v>
      </c>
      <c r="G5161" s="2" t="s">
        <v>259</v>
      </c>
      <c r="H5161" s="2" t="s">
        <v>7</v>
      </c>
      <c r="I5161" s="2"/>
      <c r="J5161" s="2" t="s">
        <v>49226</v>
      </c>
      <c r="K5161" s="2">
        <v>1991</v>
      </c>
    </row>
    <row r="5162" spans="1:11">
      <c r="A5162" t="s">
        <v>54471</v>
      </c>
      <c r="B5162" t="s">
        <v>61618</v>
      </c>
      <c r="C5162" s="2" t="s">
        <v>54472</v>
      </c>
      <c r="D5162" s="2" t="s">
        <v>49224</v>
      </c>
      <c r="E5162" s="2" t="s">
        <v>54473</v>
      </c>
      <c r="F5162" s="2"/>
      <c r="G5162" s="2" t="s">
        <v>54474</v>
      </c>
      <c r="H5162" s="2" t="s">
        <v>7</v>
      </c>
      <c r="I5162" s="2"/>
      <c r="J5162" s="2" t="s">
        <v>49226</v>
      </c>
      <c r="K5162" s="2">
        <v>1963</v>
      </c>
    </row>
    <row r="5163" spans="1:11">
      <c r="A5163" t="s">
        <v>55612</v>
      </c>
      <c r="B5163" t="s">
        <v>61618</v>
      </c>
      <c r="C5163" s="2" t="s">
        <v>55614</v>
      </c>
      <c r="D5163" s="2" t="s">
        <v>49224</v>
      </c>
      <c r="E5163" s="2" t="s">
        <v>55615</v>
      </c>
      <c r="F5163" s="2" t="s">
        <v>55616</v>
      </c>
      <c r="G5163" s="2" t="s">
        <v>54711</v>
      </c>
      <c r="H5163" s="2" t="s">
        <v>7</v>
      </c>
      <c r="I5163" s="2"/>
      <c r="J5163" s="2" t="s">
        <v>49226</v>
      </c>
      <c r="K5163" s="2">
        <v>1979</v>
      </c>
    </row>
    <row r="5164" spans="1:11">
      <c r="A5164" t="s">
        <v>55617</v>
      </c>
      <c r="B5164" t="s">
        <v>61618</v>
      </c>
      <c r="C5164" s="2" t="s">
        <v>55618</v>
      </c>
      <c r="D5164" s="2" t="s">
        <v>49224</v>
      </c>
      <c r="E5164" s="2" t="s">
        <v>55619</v>
      </c>
      <c r="F5164" s="2" t="s">
        <v>55620</v>
      </c>
      <c r="G5164" s="2" t="s">
        <v>4889</v>
      </c>
      <c r="H5164" s="2" t="s">
        <v>77</v>
      </c>
      <c r="I5164" s="2"/>
      <c r="J5164" s="2" t="s">
        <v>55621</v>
      </c>
      <c r="K5164" s="2">
        <v>1978</v>
      </c>
    </row>
    <row r="5165" spans="1:11">
      <c r="A5165" t="s">
        <v>57027</v>
      </c>
      <c r="B5165" t="s">
        <v>61618</v>
      </c>
      <c r="C5165" s="2" t="s">
        <v>57029</v>
      </c>
      <c r="D5165" s="2" t="s">
        <v>49224</v>
      </c>
      <c r="E5165" s="2" t="s">
        <v>57030</v>
      </c>
      <c r="F5165" s="2" t="s">
        <v>57031</v>
      </c>
      <c r="G5165" s="2" t="s">
        <v>6153</v>
      </c>
      <c r="H5165" s="2" t="s">
        <v>221</v>
      </c>
      <c r="I5165" s="2"/>
      <c r="J5165" s="2" t="s">
        <v>49226</v>
      </c>
      <c r="K5165" s="2">
        <v>1997</v>
      </c>
    </row>
    <row r="5166" spans="1:11">
      <c r="A5166" t="s">
        <v>55584</v>
      </c>
      <c r="B5166" t="s">
        <v>61618</v>
      </c>
      <c r="C5166" s="2" t="s">
        <v>55585</v>
      </c>
      <c r="D5166" s="2" t="s">
        <v>49436</v>
      </c>
      <c r="E5166" s="2" t="s">
        <v>14992</v>
      </c>
      <c r="F5166" s="2"/>
      <c r="G5166" s="2" t="s">
        <v>14991</v>
      </c>
      <c r="H5166" s="2"/>
      <c r="I5166" s="2"/>
      <c r="J5166" s="2"/>
      <c r="K5166" s="2"/>
    </row>
    <row r="5167" spans="1:11">
      <c r="A5167" t="s">
        <v>54517</v>
      </c>
      <c r="B5167" t="s">
        <v>61618</v>
      </c>
      <c r="C5167" s="2" t="s">
        <v>54518</v>
      </c>
      <c r="D5167" s="2" t="s">
        <v>49224</v>
      </c>
      <c r="E5167" s="2" t="s">
        <v>54519</v>
      </c>
      <c r="F5167" s="2"/>
      <c r="G5167" s="2" t="s">
        <v>16507</v>
      </c>
      <c r="H5167" s="2" t="s">
        <v>77</v>
      </c>
      <c r="I5167" s="2"/>
      <c r="J5167" s="2" t="s">
        <v>49226</v>
      </c>
      <c r="K5167" s="2">
        <v>1966</v>
      </c>
    </row>
    <row r="5168" spans="1:11">
      <c r="A5168" t="s">
        <v>71123</v>
      </c>
      <c r="B5168" t="s">
        <v>61618</v>
      </c>
      <c r="C5168" s="2" t="s">
        <v>61621</v>
      </c>
      <c r="D5168" s="2" t="s">
        <v>50172</v>
      </c>
      <c r="E5168" s="2" t="s">
        <v>61622</v>
      </c>
      <c r="F5168" s="2" t="s">
        <v>61623</v>
      </c>
      <c r="G5168" s="2" t="s">
        <v>61624</v>
      </c>
      <c r="H5168" s="2" t="s">
        <v>7</v>
      </c>
      <c r="I5168" s="2"/>
      <c r="J5168" s="2" t="s">
        <v>49226</v>
      </c>
      <c r="K5168" s="2"/>
    </row>
    <row r="5169" spans="1:11">
      <c r="A5169" t="s">
        <v>49852</v>
      </c>
      <c r="B5169" t="s">
        <v>61618</v>
      </c>
      <c r="C5169" s="2" t="s">
        <v>49853</v>
      </c>
      <c r="D5169" s="2" t="s">
        <v>49224</v>
      </c>
      <c r="E5169" s="2" t="s">
        <v>49854</v>
      </c>
      <c r="F5169" s="2" t="s">
        <v>20606</v>
      </c>
      <c r="G5169" s="2" t="s">
        <v>49855</v>
      </c>
      <c r="H5169" s="2" t="s">
        <v>7</v>
      </c>
      <c r="I5169" s="2"/>
      <c r="J5169" s="2" t="s">
        <v>49226</v>
      </c>
      <c r="K5169" s="2">
        <v>1992</v>
      </c>
    </row>
    <row r="5170" spans="1:11">
      <c r="A5170" t="s">
        <v>61625</v>
      </c>
      <c r="B5170" t="s">
        <v>61618</v>
      </c>
      <c r="C5170" s="2" t="s">
        <v>61626</v>
      </c>
      <c r="D5170" s="2" t="s">
        <v>50001</v>
      </c>
      <c r="E5170" s="2" t="s">
        <v>61627</v>
      </c>
      <c r="F5170" s="2" t="s">
        <v>61628</v>
      </c>
      <c r="G5170" s="2" t="s">
        <v>28233</v>
      </c>
      <c r="H5170" s="2" t="s">
        <v>7</v>
      </c>
      <c r="I5170" s="2"/>
      <c r="J5170" s="2" t="s">
        <v>49226</v>
      </c>
      <c r="K5170" s="2">
        <v>1991</v>
      </c>
    </row>
    <row r="5171" spans="1:11">
      <c r="A5171" t="s">
        <v>61603</v>
      </c>
      <c r="B5171" t="s">
        <v>61618</v>
      </c>
      <c r="C5171" s="2" t="s">
        <v>61604</v>
      </c>
      <c r="D5171" s="2" t="s">
        <v>49224</v>
      </c>
      <c r="E5171" s="2" t="s">
        <v>61605</v>
      </c>
      <c r="F5171" s="2" t="s">
        <v>61606</v>
      </c>
      <c r="G5171" s="2" t="s">
        <v>32160</v>
      </c>
      <c r="H5171" s="2" t="s">
        <v>7</v>
      </c>
      <c r="I5171" s="2"/>
      <c r="J5171" s="2" t="s">
        <v>61607</v>
      </c>
      <c r="K5171" s="2">
        <v>1988</v>
      </c>
    </row>
    <row r="5172" spans="1:11">
      <c r="A5172" t="s">
        <v>49901</v>
      </c>
      <c r="B5172" t="s">
        <v>61618</v>
      </c>
      <c r="C5172" s="2" t="s">
        <v>49902</v>
      </c>
      <c r="D5172" s="2" t="s">
        <v>49224</v>
      </c>
      <c r="E5172" s="2" t="s">
        <v>49903</v>
      </c>
      <c r="F5172" s="2"/>
      <c r="G5172" s="2" t="s">
        <v>40683</v>
      </c>
      <c r="H5172" s="2" t="s">
        <v>40684</v>
      </c>
      <c r="I5172" s="2"/>
      <c r="J5172" s="2" t="s">
        <v>49226</v>
      </c>
      <c r="K5172" s="2">
        <v>1966</v>
      </c>
    </row>
    <row r="5173" spans="1:11">
      <c r="A5173" t="s">
        <v>49954</v>
      </c>
      <c r="B5173" t="s">
        <v>61618</v>
      </c>
      <c r="C5173" s="2" t="s">
        <v>49955</v>
      </c>
      <c r="D5173" s="2" t="s">
        <v>49224</v>
      </c>
      <c r="E5173" s="2" t="s">
        <v>49956</v>
      </c>
      <c r="F5173" s="2" t="s">
        <v>43598</v>
      </c>
      <c r="G5173" s="2" t="s">
        <v>43597</v>
      </c>
      <c r="H5173" s="2" t="s">
        <v>7</v>
      </c>
      <c r="I5173" s="2"/>
      <c r="J5173" s="2" t="s">
        <v>49226</v>
      </c>
      <c r="K5173" s="2">
        <v>1996</v>
      </c>
    </row>
    <row r="5174" spans="1:11">
      <c r="A5174" t="s">
        <v>61629</v>
      </c>
      <c r="B5174" t="s">
        <v>61618</v>
      </c>
      <c r="C5174" s="2" t="s">
        <v>61630</v>
      </c>
      <c r="D5174" s="2" t="s">
        <v>49224</v>
      </c>
      <c r="E5174" s="2" t="s">
        <v>61631</v>
      </c>
      <c r="F5174" s="2" t="s">
        <v>61632</v>
      </c>
      <c r="G5174" s="2" t="s">
        <v>61633</v>
      </c>
      <c r="H5174" s="2" t="s">
        <v>7</v>
      </c>
      <c r="I5174" s="2"/>
      <c r="J5174" s="2" t="s">
        <v>49226</v>
      </c>
      <c r="K5174" s="2">
        <v>1997</v>
      </c>
    </row>
    <row r="5175" spans="1:11">
      <c r="A5175" t="s">
        <v>55645</v>
      </c>
      <c r="B5175" t="s">
        <v>61618</v>
      </c>
      <c r="C5175" s="2" t="s">
        <v>55646</v>
      </c>
      <c r="D5175" s="2" t="s">
        <v>49224</v>
      </c>
      <c r="E5175" s="2" t="s">
        <v>55647</v>
      </c>
      <c r="F5175" s="2" t="s">
        <v>45181</v>
      </c>
      <c r="G5175" s="2" t="s">
        <v>45180</v>
      </c>
      <c r="H5175" s="2" t="s">
        <v>7</v>
      </c>
      <c r="I5175" s="2"/>
      <c r="J5175" s="2" t="s">
        <v>49226</v>
      </c>
      <c r="K5175" s="2">
        <v>1988</v>
      </c>
    </row>
    <row r="5176" spans="1:11">
      <c r="A5176" t="s">
        <v>70950</v>
      </c>
      <c r="B5176" t="s">
        <v>61618</v>
      </c>
      <c r="C5176" s="2" t="s">
        <v>55648</v>
      </c>
      <c r="D5176" s="2" t="s">
        <v>49224</v>
      </c>
      <c r="E5176" s="2" t="s">
        <v>55649</v>
      </c>
      <c r="F5176" s="2" t="s">
        <v>55650</v>
      </c>
      <c r="G5176" s="2" t="s">
        <v>47558</v>
      </c>
      <c r="H5176" s="2" t="s">
        <v>1142</v>
      </c>
      <c r="I5176" s="2"/>
      <c r="J5176" s="2" t="s">
        <v>49226</v>
      </c>
      <c r="K5176" s="2">
        <v>1984</v>
      </c>
    </row>
    <row r="5177" spans="1:11">
      <c r="A5177" t="s">
        <v>71932</v>
      </c>
      <c r="B5177" t="s">
        <v>61634</v>
      </c>
      <c r="C5177" s="2" t="s">
        <v>60110</v>
      </c>
      <c r="D5177" s="2" t="s">
        <v>49224</v>
      </c>
      <c r="E5177" s="2" t="s">
        <v>60111</v>
      </c>
      <c r="F5177" s="2" t="s">
        <v>3064</v>
      </c>
      <c r="G5177" s="2" t="s">
        <v>3063</v>
      </c>
      <c r="H5177" s="2" t="s">
        <v>7</v>
      </c>
      <c r="I5177" s="2"/>
      <c r="J5177" s="2" t="s">
        <v>49226</v>
      </c>
      <c r="K5177" s="2">
        <v>2003</v>
      </c>
    </row>
    <row r="5178" spans="1:11">
      <c r="A5178" t="s">
        <v>55584</v>
      </c>
      <c r="B5178" t="s">
        <v>61634</v>
      </c>
      <c r="C5178" s="2" t="s">
        <v>55585</v>
      </c>
      <c r="D5178" s="2" t="s">
        <v>49436</v>
      </c>
      <c r="E5178" s="2" t="s">
        <v>14992</v>
      </c>
      <c r="F5178" s="2"/>
      <c r="G5178" s="2" t="s">
        <v>14991</v>
      </c>
      <c r="H5178" s="2"/>
      <c r="I5178" s="2"/>
      <c r="J5178" s="2"/>
      <c r="K5178" s="2"/>
    </row>
    <row r="5179" spans="1:11">
      <c r="A5179" t="s">
        <v>72041</v>
      </c>
      <c r="B5179" t="s">
        <v>61635</v>
      </c>
      <c r="C5179" s="2" t="s">
        <v>61636</v>
      </c>
      <c r="D5179" s="2" t="s">
        <v>49224</v>
      </c>
      <c r="E5179" s="2" t="s">
        <v>61637</v>
      </c>
      <c r="F5179" s="2" t="s">
        <v>61638</v>
      </c>
      <c r="G5179" s="2" t="s">
        <v>1855</v>
      </c>
      <c r="H5179" s="2" t="s">
        <v>168</v>
      </c>
      <c r="I5179" s="2"/>
      <c r="J5179" s="2" t="s">
        <v>49226</v>
      </c>
      <c r="K5179" s="2">
        <v>1982</v>
      </c>
    </row>
    <row r="5180" spans="1:11">
      <c r="A5180" t="s">
        <v>71713</v>
      </c>
      <c r="B5180" t="s">
        <v>61635</v>
      </c>
      <c r="C5180" s="2" t="s">
        <v>57911</v>
      </c>
      <c r="D5180" s="2" t="s">
        <v>49224</v>
      </c>
      <c r="E5180" s="2" t="s">
        <v>57912</v>
      </c>
      <c r="F5180" s="2" t="s">
        <v>57913</v>
      </c>
      <c r="G5180" s="2" t="s">
        <v>57914</v>
      </c>
      <c r="H5180" s="2" t="s">
        <v>7</v>
      </c>
      <c r="I5180" s="2"/>
      <c r="J5180" s="2" t="s">
        <v>49226</v>
      </c>
      <c r="K5180" s="2">
        <v>1996</v>
      </c>
    </row>
    <row r="5181" spans="1:11">
      <c r="A5181" t="s">
        <v>61639</v>
      </c>
      <c r="B5181" t="s">
        <v>61640</v>
      </c>
      <c r="C5181" s="2" t="s">
        <v>61641</v>
      </c>
      <c r="D5181" s="2" t="s">
        <v>49224</v>
      </c>
      <c r="E5181" s="2" t="s">
        <v>61642</v>
      </c>
      <c r="F5181" s="2" t="s">
        <v>61643</v>
      </c>
      <c r="G5181" s="2" t="s">
        <v>809</v>
      </c>
      <c r="H5181" s="2" t="s">
        <v>77</v>
      </c>
      <c r="I5181" s="2"/>
      <c r="J5181" s="2" t="s">
        <v>49226</v>
      </c>
      <c r="K5181" s="2"/>
    </row>
    <row r="5182" spans="1:11">
      <c r="A5182" t="s">
        <v>61644</v>
      </c>
      <c r="B5182" t="s">
        <v>61640</v>
      </c>
      <c r="C5182" s="2" t="s">
        <v>57597</v>
      </c>
      <c r="D5182" s="2" t="s">
        <v>49224</v>
      </c>
      <c r="E5182" s="2" t="s">
        <v>57598</v>
      </c>
      <c r="F5182" s="2" t="s">
        <v>57599</v>
      </c>
      <c r="G5182" s="2" t="s">
        <v>5393</v>
      </c>
      <c r="H5182" s="2" t="s">
        <v>7</v>
      </c>
      <c r="I5182" s="2"/>
      <c r="J5182" s="2" t="s">
        <v>49226</v>
      </c>
      <c r="K5182" s="2">
        <v>1981</v>
      </c>
    </row>
    <row r="5183" spans="1:11">
      <c r="A5183" t="s">
        <v>71236</v>
      </c>
      <c r="B5183" t="s">
        <v>61640</v>
      </c>
      <c r="C5183" s="2" t="s">
        <v>50258</v>
      </c>
      <c r="D5183" s="2" t="s">
        <v>49224</v>
      </c>
      <c r="E5183" s="2" t="s">
        <v>50259</v>
      </c>
      <c r="F5183" s="2" t="s">
        <v>50260</v>
      </c>
      <c r="G5183" s="2" t="s">
        <v>5732</v>
      </c>
      <c r="H5183" s="2" t="s">
        <v>7</v>
      </c>
      <c r="I5183" s="2"/>
      <c r="J5183" s="2" t="s">
        <v>49226</v>
      </c>
      <c r="K5183" s="2">
        <v>2001</v>
      </c>
    </row>
    <row r="5184" spans="1:11">
      <c r="A5184" t="s">
        <v>61645</v>
      </c>
      <c r="B5184" t="s">
        <v>61640</v>
      </c>
      <c r="C5184" s="2" t="s">
        <v>61646</v>
      </c>
      <c r="D5184" s="2" t="s">
        <v>49224</v>
      </c>
      <c r="E5184" s="2" t="s">
        <v>61647</v>
      </c>
      <c r="F5184" s="2" t="s">
        <v>61648</v>
      </c>
      <c r="G5184" s="2" t="s">
        <v>4360</v>
      </c>
      <c r="H5184" s="2" t="s">
        <v>792</v>
      </c>
      <c r="I5184" s="2"/>
      <c r="J5184" s="2" t="s">
        <v>61649</v>
      </c>
      <c r="K5184" s="2">
        <v>1988</v>
      </c>
    </row>
    <row r="5185" spans="1:11">
      <c r="A5185" t="s">
        <v>73069</v>
      </c>
      <c r="B5185" t="s">
        <v>61640</v>
      </c>
      <c r="C5185" s="2" t="s">
        <v>61650</v>
      </c>
      <c r="D5185" s="2" t="s">
        <v>49224</v>
      </c>
      <c r="E5185" s="2" t="s">
        <v>61651</v>
      </c>
      <c r="F5185" s="2" t="s">
        <v>61652</v>
      </c>
      <c r="G5185" s="2" t="s">
        <v>4359</v>
      </c>
      <c r="H5185" s="2" t="s">
        <v>7</v>
      </c>
      <c r="I5185" s="2"/>
      <c r="J5185" s="2" t="s">
        <v>49226</v>
      </c>
      <c r="K5185" s="2"/>
    </row>
    <row r="5186" spans="1:11">
      <c r="A5186" t="s">
        <v>50275</v>
      </c>
      <c r="B5186" t="s">
        <v>61640</v>
      </c>
      <c r="C5186" s="2" t="s">
        <v>50276</v>
      </c>
      <c r="D5186" s="2" t="s">
        <v>49224</v>
      </c>
      <c r="E5186" s="2" t="s">
        <v>50277</v>
      </c>
      <c r="F5186" s="2" t="s">
        <v>50278</v>
      </c>
      <c r="G5186" s="2" t="s">
        <v>6685</v>
      </c>
      <c r="H5186" s="2" t="s">
        <v>77</v>
      </c>
      <c r="I5186" s="2"/>
      <c r="J5186" s="2" t="s">
        <v>49226</v>
      </c>
      <c r="K5186" s="2">
        <v>1996</v>
      </c>
    </row>
    <row r="5187" spans="1:11">
      <c r="A5187" t="s">
        <v>71308</v>
      </c>
      <c r="B5187" t="s">
        <v>61653</v>
      </c>
      <c r="C5187" s="2" t="s">
        <v>51397</v>
      </c>
      <c r="D5187" s="2" t="s">
        <v>49224</v>
      </c>
      <c r="E5187" s="2" t="s">
        <v>51398</v>
      </c>
      <c r="F5187" s="2"/>
      <c r="G5187" s="2" t="s">
        <v>51399</v>
      </c>
      <c r="H5187" s="2" t="s">
        <v>648</v>
      </c>
      <c r="I5187" s="2"/>
      <c r="J5187" s="2" t="s">
        <v>49226</v>
      </c>
      <c r="K5187" s="2">
        <v>1934</v>
      </c>
    </row>
    <row r="5188" spans="1:11">
      <c r="A5188" t="s">
        <v>72042</v>
      </c>
      <c r="B5188" t="s">
        <v>61654</v>
      </c>
      <c r="C5188" s="2" t="s">
        <v>61655</v>
      </c>
      <c r="D5188" s="2" t="s">
        <v>49224</v>
      </c>
      <c r="E5188" s="2" t="s">
        <v>61656</v>
      </c>
      <c r="F5188" s="2" t="s">
        <v>61657</v>
      </c>
      <c r="G5188" s="2" t="s">
        <v>10927</v>
      </c>
      <c r="H5188" s="2" t="s">
        <v>10928</v>
      </c>
      <c r="I5188" s="2"/>
      <c r="J5188" s="2" t="s">
        <v>49226</v>
      </c>
      <c r="K5188" s="2">
        <v>1980</v>
      </c>
    </row>
    <row r="5189" spans="1:11">
      <c r="A5189" t="s">
        <v>72043</v>
      </c>
      <c r="B5189" t="s">
        <v>61654</v>
      </c>
      <c r="C5189" s="2" t="s">
        <v>61658</v>
      </c>
      <c r="D5189" s="2" t="s">
        <v>49224</v>
      </c>
      <c r="E5189" s="2" t="s">
        <v>61659</v>
      </c>
      <c r="F5189" s="2" t="s">
        <v>61660</v>
      </c>
      <c r="G5189" s="2" t="s">
        <v>61661</v>
      </c>
      <c r="H5189" s="2" t="s">
        <v>7</v>
      </c>
      <c r="I5189" s="2"/>
      <c r="J5189" s="2" t="s">
        <v>61662</v>
      </c>
      <c r="K5189" s="2">
        <v>1982</v>
      </c>
    </row>
    <row r="5190" spans="1:11">
      <c r="A5190" t="s">
        <v>56773</v>
      </c>
      <c r="B5190" t="s">
        <v>61654</v>
      </c>
      <c r="C5190" s="2" t="s">
        <v>56774</v>
      </c>
      <c r="D5190" s="2" t="s">
        <v>49224</v>
      </c>
      <c r="E5190" s="2" t="s">
        <v>56775</v>
      </c>
      <c r="F5190" s="2" t="s">
        <v>56776</v>
      </c>
      <c r="G5190" s="2" t="s">
        <v>24750</v>
      </c>
      <c r="H5190" s="2" t="s">
        <v>9342</v>
      </c>
      <c r="I5190" s="2"/>
      <c r="J5190" s="2" t="s">
        <v>49226</v>
      </c>
      <c r="K5190" s="2">
        <v>2016</v>
      </c>
    </row>
    <row r="5191" spans="1:11">
      <c r="A5191" t="s">
        <v>58682</v>
      </c>
      <c r="B5191" t="s">
        <v>61654</v>
      </c>
      <c r="C5191" s="2" t="s">
        <v>58683</v>
      </c>
      <c r="D5191" s="2" t="s">
        <v>49224</v>
      </c>
      <c r="E5191" s="2" t="s">
        <v>58684</v>
      </c>
      <c r="F5191" s="2" t="s">
        <v>58685</v>
      </c>
      <c r="G5191" s="2" t="s">
        <v>3157</v>
      </c>
      <c r="H5191" s="2" t="s">
        <v>7</v>
      </c>
      <c r="I5191" s="2"/>
      <c r="J5191" s="2" t="s">
        <v>49226</v>
      </c>
      <c r="K5191" s="2">
        <v>1945</v>
      </c>
    </row>
    <row r="5192" spans="1:11">
      <c r="A5192" t="s">
        <v>58247</v>
      </c>
      <c r="B5192" t="s">
        <v>61654</v>
      </c>
      <c r="C5192" s="2" t="s">
        <v>58248</v>
      </c>
      <c r="D5192" s="2" t="s">
        <v>49241</v>
      </c>
      <c r="E5192" s="2" t="s">
        <v>58249</v>
      </c>
      <c r="F5192" s="2" t="s">
        <v>58250</v>
      </c>
      <c r="G5192" s="2" t="s">
        <v>58251</v>
      </c>
      <c r="H5192" s="2" t="s">
        <v>7</v>
      </c>
      <c r="I5192" s="2"/>
      <c r="J5192" s="2" t="s">
        <v>49226</v>
      </c>
      <c r="K5192" s="2">
        <v>1937</v>
      </c>
    </row>
    <row r="5193" spans="1:11">
      <c r="A5193" t="s">
        <v>59401</v>
      </c>
      <c r="B5193" t="s">
        <v>61654</v>
      </c>
      <c r="C5193" s="2" t="s">
        <v>59402</v>
      </c>
      <c r="D5193" s="2" t="s">
        <v>49224</v>
      </c>
      <c r="E5193" s="2" t="s">
        <v>59403</v>
      </c>
      <c r="F5193" s="2" t="s">
        <v>25350</v>
      </c>
      <c r="G5193" s="2" t="s">
        <v>25349</v>
      </c>
      <c r="H5193" s="2" t="s">
        <v>7</v>
      </c>
      <c r="I5193" s="2"/>
      <c r="J5193" s="2" t="s">
        <v>49226</v>
      </c>
      <c r="K5193" s="2">
        <v>1986</v>
      </c>
    </row>
    <row r="5194" spans="1:11">
      <c r="A5194" t="s">
        <v>72576</v>
      </c>
      <c r="B5194" t="s">
        <v>61654</v>
      </c>
      <c r="C5194" s="2" t="s">
        <v>50601</v>
      </c>
      <c r="D5194" s="2" t="s">
        <v>49224</v>
      </c>
      <c r="E5194" s="2" t="s">
        <v>50602</v>
      </c>
      <c r="F5194" s="2" t="s">
        <v>50603</v>
      </c>
      <c r="G5194" s="2" t="s">
        <v>38578</v>
      </c>
      <c r="H5194" s="2" t="s">
        <v>1649</v>
      </c>
      <c r="I5194" s="2"/>
      <c r="J5194" s="2" t="s">
        <v>49226</v>
      </c>
      <c r="K5194" s="2">
        <v>1979</v>
      </c>
    </row>
    <row r="5195" spans="1:11">
      <c r="A5195" t="s">
        <v>61663</v>
      </c>
      <c r="B5195" t="s">
        <v>61654</v>
      </c>
      <c r="C5195" s="2" t="s">
        <v>61664</v>
      </c>
      <c r="D5195" s="2" t="s">
        <v>49224</v>
      </c>
      <c r="E5195" s="2" t="s">
        <v>61665</v>
      </c>
      <c r="F5195" s="2" t="s">
        <v>61666</v>
      </c>
      <c r="G5195" s="2" t="s">
        <v>36439</v>
      </c>
      <c r="H5195" s="2" t="s">
        <v>7</v>
      </c>
      <c r="I5195" s="2"/>
      <c r="J5195" s="2" t="s">
        <v>49226</v>
      </c>
      <c r="K5195" s="2">
        <v>1986</v>
      </c>
    </row>
    <row r="5196" spans="1:11">
      <c r="A5196" t="s">
        <v>49256</v>
      </c>
      <c r="B5196" t="s">
        <v>61654</v>
      </c>
      <c r="C5196" s="2" t="s">
        <v>49257</v>
      </c>
      <c r="D5196" s="2" t="s">
        <v>49224</v>
      </c>
      <c r="E5196" s="2" t="s">
        <v>49258</v>
      </c>
      <c r="F5196" s="2" t="s">
        <v>49259</v>
      </c>
      <c r="G5196" s="2" t="s">
        <v>38455</v>
      </c>
      <c r="H5196" s="2" t="s">
        <v>38456</v>
      </c>
      <c r="I5196" s="2"/>
      <c r="J5196" s="2" t="s">
        <v>49260</v>
      </c>
      <c r="K5196" s="2">
        <v>1989</v>
      </c>
    </row>
    <row r="5197" spans="1:11">
      <c r="A5197" t="s">
        <v>49261</v>
      </c>
      <c r="B5197" t="s">
        <v>61654</v>
      </c>
      <c r="C5197" s="2" t="s">
        <v>49262</v>
      </c>
      <c r="D5197" s="2" t="s">
        <v>49263</v>
      </c>
      <c r="E5197" s="2" t="s">
        <v>49264</v>
      </c>
      <c r="F5197" s="2" t="s">
        <v>49265</v>
      </c>
      <c r="G5197" s="2" t="s">
        <v>38434</v>
      </c>
      <c r="H5197" s="2" t="s">
        <v>168</v>
      </c>
      <c r="I5197" s="2"/>
      <c r="J5197" s="2" t="s">
        <v>49226</v>
      </c>
      <c r="K5197" s="2">
        <v>2012</v>
      </c>
    </row>
    <row r="5198" spans="1:11">
      <c r="A5198" t="s">
        <v>49266</v>
      </c>
      <c r="B5198" t="s">
        <v>61654</v>
      </c>
      <c r="C5198" s="2" t="s">
        <v>49267</v>
      </c>
      <c r="D5198" s="2" t="s">
        <v>49268</v>
      </c>
      <c r="E5198" s="2" t="s">
        <v>49269</v>
      </c>
      <c r="F5198" s="2" t="s">
        <v>49270</v>
      </c>
      <c r="G5198" s="2" t="s">
        <v>38448</v>
      </c>
      <c r="H5198" s="2" t="s">
        <v>24</v>
      </c>
      <c r="I5198" s="2"/>
      <c r="J5198" s="2" t="s">
        <v>49271</v>
      </c>
      <c r="K5198" s="2">
        <v>2009</v>
      </c>
    </row>
    <row r="5199" spans="1:11">
      <c r="A5199" t="s">
        <v>61667</v>
      </c>
      <c r="B5199" t="s">
        <v>61654</v>
      </c>
      <c r="C5199" s="2" t="s">
        <v>61668</v>
      </c>
      <c r="D5199" s="2" t="s">
        <v>49224</v>
      </c>
      <c r="E5199" s="2" t="s">
        <v>61669</v>
      </c>
      <c r="F5199" s="2" t="s">
        <v>39010</v>
      </c>
      <c r="G5199" s="2" t="s">
        <v>39005</v>
      </c>
      <c r="H5199" s="2" t="s">
        <v>7</v>
      </c>
      <c r="I5199" s="2"/>
      <c r="J5199" s="2" t="s">
        <v>49226</v>
      </c>
      <c r="K5199" s="2">
        <v>1990</v>
      </c>
    </row>
    <row r="5200" spans="1:11">
      <c r="A5200" t="s">
        <v>56773</v>
      </c>
      <c r="B5200" t="s">
        <v>61670</v>
      </c>
      <c r="C5200" s="2" t="s">
        <v>56774</v>
      </c>
      <c r="D5200" s="2" t="s">
        <v>49224</v>
      </c>
      <c r="E5200" s="2" t="s">
        <v>56775</v>
      </c>
      <c r="F5200" s="2" t="s">
        <v>56776</v>
      </c>
      <c r="G5200" s="2" t="s">
        <v>24750</v>
      </c>
      <c r="H5200" s="2" t="s">
        <v>9342</v>
      </c>
      <c r="I5200" s="2"/>
      <c r="J5200" s="2" t="s">
        <v>49226</v>
      </c>
      <c r="K5200" s="2">
        <v>2016</v>
      </c>
    </row>
    <row r="5201" spans="1:11">
      <c r="A5201" t="s">
        <v>50110</v>
      </c>
      <c r="B5201" t="s">
        <v>61671</v>
      </c>
      <c r="C5201" s="2" t="s">
        <v>50112</v>
      </c>
      <c r="D5201" s="2" t="s">
        <v>49224</v>
      </c>
      <c r="E5201" s="2" t="s">
        <v>50113</v>
      </c>
      <c r="F5201" s="2"/>
      <c r="G5201" s="2" t="s">
        <v>35594</v>
      </c>
      <c r="H5201" s="2" t="s">
        <v>77</v>
      </c>
      <c r="I5201" s="2"/>
      <c r="J5201" s="2" t="s">
        <v>49226</v>
      </c>
      <c r="K5201" s="2">
        <v>1953</v>
      </c>
    </row>
    <row r="5202" spans="1:11">
      <c r="A5202" t="s">
        <v>72036</v>
      </c>
      <c r="B5202" t="s">
        <v>61671</v>
      </c>
      <c r="C5202" s="2" t="s">
        <v>61552</v>
      </c>
      <c r="D5202" s="2" t="s">
        <v>49224</v>
      </c>
      <c r="E5202" s="2" t="s">
        <v>61553</v>
      </c>
      <c r="F5202" s="2" t="s">
        <v>61554</v>
      </c>
      <c r="G5202" s="2" t="s">
        <v>16829</v>
      </c>
      <c r="H5202" s="2" t="s">
        <v>168</v>
      </c>
      <c r="I5202" s="2"/>
      <c r="J5202" s="2" t="s">
        <v>49226</v>
      </c>
      <c r="K5202" s="2">
        <v>2006</v>
      </c>
    </row>
    <row r="5203" spans="1:11">
      <c r="A5203" t="s">
        <v>50166</v>
      </c>
      <c r="B5203" t="s">
        <v>61671</v>
      </c>
      <c r="C5203" s="2" t="s">
        <v>50167</v>
      </c>
      <c r="D5203" s="2" t="s">
        <v>49224</v>
      </c>
      <c r="E5203" s="2" t="s">
        <v>50168</v>
      </c>
      <c r="F5203" s="2" t="s">
        <v>50169</v>
      </c>
      <c r="G5203" s="2" t="s">
        <v>37900</v>
      </c>
      <c r="H5203" s="2" t="s">
        <v>7</v>
      </c>
      <c r="I5203" s="2"/>
      <c r="J5203" s="2" t="s">
        <v>49226</v>
      </c>
      <c r="K5203" s="2">
        <v>1960</v>
      </c>
    </row>
    <row r="5204" spans="1:11">
      <c r="A5204" t="s">
        <v>54679</v>
      </c>
      <c r="B5204" t="s">
        <v>61672</v>
      </c>
      <c r="C5204" s="2" t="s">
        <v>54681</v>
      </c>
      <c r="D5204" s="2" t="s">
        <v>49224</v>
      </c>
      <c r="E5204" s="2" t="s">
        <v>54682</v>
      </c>
      <c r="F5204" s="2"/>
      <c r="G5204" s="2" t="s">
        <v>54683</v>
      </c>
      <c r="H5204" s="2" t="s">
        <v>7</v>
      </c>
      <c r="I5204" s="2"/>
      <c r="J5204" s="2" t="s">
        <v>49226</v>
      </c>
      <c r="K5204" s="2">
        <v>1994</v>
      </c>
    </row>
    <row r="5205" spans="1:11">
      <c r="A5205" t="s">
        <v>72762</v>
      </c>
      <c r="B5205" t="s">
        <v>61672</v>
      </c>
      <c r="C5205" s="2" t="s">
        <v>56723</v>
      </c>
      <c r="D5205" s="2" t="s">
        <v>50355</v>
      </c>
      <c r="E5205" s="2" t="s">
        <v>56724</v>
      </c>
      <c r="F5205" s="2" t="s">
        <v>56725</v>
      </c>
      <c r="G5205" s="2" t="s">
        <v>9064</v>
      </c>
      <c r="H5205" s="2" t="s">
        <v>7</v>
      </c>
      <c r="I5205" s="2"/>
      <c r="J5205" s="2" t="s">
        <v>56726</v>
      </c>
      <c r="K5205" s="2">
        <v>1995</v>
      </c>
    </row>
    <row r="5206" spans="1:11">
      <c r="A5206" t="s">
        <v>56741</v>
      </c>
      <c r="B5206" t="s">
        <v>61672</v>
      </c>
      <c r="C5206" s="2" t="s">
        <v>56742</v>
      </c>
      <c r="D5206" s="2" t="s">
        <v>51813</v>
      </c>
      <c r="E5206" s="2" t="s">
        <v>56743</v>
      </c>
      <c r="F5206" s="2"/>
      <c r="G5206" s="2" t="s">
        <v>14668</v>
      </c>
      <c r="H5206" s="2"/>
      <c r="I5206" s="2"/>
      <c r="J5206" s="2"/>
      <c r="K5206" s="2"/>
    </row>
    <row r="5207" spans="1:11">
      <c r="A5207" t="s">
        <v>72610</v>
      </c>
      <c r="B5207" t="s">
        <v>61672</v>
      </c>
      <c r="C5207" s="2" t="s">
        <v>53264</v>
      </c>
      <c r="D5207" s="2" t="s">
        <v>49224</v>
      </c>
      <c r="E5207" s="2" t="s">
        <v>53265</v>
      </c>
      <c r="F5207" s="2"/>
      <c r="G5207" s="2" t="s">
        <v>53266</v>
      </c>
      <c r="H5207" s="2" t="s">
        <v>7</v>
      </c>
      <c r="I5207" s="2"/>
      <c r="J5207" s="2" t="s">
        <v>49226</v>
      </c>
      <c r="K5207" s="2">
        <v>1955</v>
      </c>
    </row>
    <row r="5208" spans="1:11">
      <c r="A5208" t="s">
        <v>72766</v>
      </c>
      <c r="B5208" t="s">
        <v>61672</v>
      </c>
      <c r="C5208" s="2" t="s">
        <v>56828</v>
      </c>
      <c r="D5208" s="2" t="s">
        <v>49759</v>
      </c>
      <c r="E5208" s="2" t="s">
        <v>56829</v>
      </c>
      <c r="F5208" s="2" t="s">
        <v>56830</v>
      </c>
      <c r="G5208" s="2" t="s">
        <v>35936</v>
      </c>
      <c r="H5208" s="2" t="s">
        <v>8419</v>
      </c>
      <c r="I5208" s="2"/>
      <c r="J5208" s="2" t="s">
        <v>49226</v>
      </c>
      <c r="K5208" s="2">
        <v>1987</v>
      </c>
    </row>
    <row r="5209" spans="1:11">
      <c r="A5209" t="s">
        <v>49256</v>
      </c>
      <c r="B5209" t="s">
        <v>61672</v>
      </c>
      <c r="C5209" s="2" t="s">
        <v>49257</v>
      </c>
      <c r="D5209" s="2" t="s">
        <v>49224</v>
      </c>
      <c r="E5209" s="2" t="s">
        <v>49258</v>
      </c>
      <c r="F5209" s="2" t="s">
        <v>49259</v>
      </c>
      <c r="G5209" s="2" t="s">
        <v>38455</v>
      </c>
      <c r="H5209" s="2" t="s">
        <v>38456</v>
      </c>
      <c r="I5209" s="2"/>
      <c r="J5209" s="2" t="s">
        <v>49260</v>
      </c>
      <c r="K5209" s="2">
        <v>1989</v>
      </c>
    </row>
    <row r="5210" spans="1:11">
      <c r="A5210" t="s">
        <v>49261</v>
      </c>
      <c r="B5210" t="s">
        <v>61672</v>
      </c>
      <c r="C5210" s="2" t="s">
        <v>49262</v>
      </c>
      <c r="D5210" s="2" t="s">
        <v>49263</v>
      </c>
      <c r="E5210" s="2" t="s">
        <v>49264</v>
      </c>
      <c r="F5210" s="2" t="s">
        <v>49265</v>
      </c>
      <c r="G5210" s="2" t="s">
        <v>38434</v>
      </c>
      <c r="H5210" s="2" t="s">
        <v>168</v>
      </c>
      <c r="I5210" s="2"/>
      <c r="J5210" s="2" t="s">
        <v>49226</v>
      </c>
      <c r="K5210" s="2">
        <v>2012</v>
      </c>
    </row>
    <row r="5211" spans="1:11">
      <c r="A5211" t="s">
        <v>61346</v>
      </c>
      <c r="B5211" t="s">
        <v>61672</v>
      </c>
      <c r="C5211" s="2" t="s">
        <v>61347</v>
      </c>
      <c r="D5211" s="2" t="s">
        <v>49224</v>
      </c>
      <c r="E5211" s="2" t="s">
        <v>61348</v>
      </c>
      <c r="F5211" s="2" t="s">
        <v>61349</v>
      </c>
      <c r="G5211" s="2" t="s">
        <v>61350</v>
      </c>
      <c r="H5211" s="2" t="s">
        <v>61351</v>
      </c>
      <c r="I5211" s="2"/>
      <c r="J5211" s="2" t="s">
        <v>61352</v>
      </c>
      <c r="K5211" s="2">
        <v>1987</v>
      </c>
    </row>
    <row r="5212" spans="1:11">
      <c r="A5212" t="s">
        <v>61353</v>
      </c>
      <c r="B5212" t="s">
        <v>61672</v>
      </c>
      <c r="C5212" s="2" t="s">
        <v>61354</v>
      </c>
      <c r="D5212" s="2" t="s">
        <v>49224</v>
      </c>
      <c r="E5212" s="2" t="s">
        <v>61355</v>
      </c>
      <c r="F5212" s="2"/>
      <c r="G5212" s="2" t="s">
        <v>46009</v>
      </c>
      <c r="H5212" s="2" t="s">
        <v>7</v>
      </c>
      <c r="I5212" s="2"/>
      <c r="J5212" s="2" t="s">
        <v>49226</v>
      </c>
      <c r="K5212" s="2">
        <v>1996</v>
      </c>
    </row>
    <row r="5213" spans="1:11">
      <c r="A5213" t="s">
        <v>51037</v>
      </c>
      <c r="B5213" t="s">
        <v>61672</v>
      </c>
      <c r="C5213" s="2" t="s">
        <v>51038</v>
      </c>
      <c r="D5213" s="2" t="s">
        <v>49224</v>
      </c>
      <c r="E5213" s="2" t="s">
        <v>51039</v>
      </c>
      <c r="F5213" s="2" t="s">
        <v>51040</v>
      </c>
      <c r="G5213" s="2" t="s">
        <v>47883</v>
      </c>
      <c r="H5213" s="2" t="s">
        <v>19391</v>
      </c>
      <c r="I5213" s="2"/>
      <c r="J5213" s="2" t="s">
        <v>51041</v>
      </c>
      <c r="K5213" s="2">
        <v>1990</v>
      </c>
    </row>
    <row r="5214" spans="1:11">
      <c r="A5214" t="s">
        <v>54752</v>
      </c>
      <c r="B5214" t="s">
        <v>61673</v>
      </c>
      <c r="C5214" s="2" t="s">
        <v>54754</v>
      </c>
      <c r="D5214" s="2" t="s">
        <v>49224</v>
      </c>
      <c r="E5214" s="2" t="s">
        <v>54755</v>
      </c>
      <c r="F5214" s="2" t="s">
        <v>54756</v>
      </c>
      <c r="G5214" s="2" t="s">
        <v>45270</v>
      </c>
      <c r="H5214" s="2" t="s">
        <v>45271</v>
      </c>
      <c r="I5214" s="2"/>
      <c r="J5214" s="2" t="s">
        <v>49226</v>
      </c>
      <c r="K5214" s="2">
        <v>1999</v>
      </c>
    </row>
    <row r="5215" spans="1:11">
      <c r="A5215" t="s">
        <v>50524</v>
      </c>
      <c r="B5215" t="s">
        <v>61674</v>
      </c>
      <c r="C5215" s="2" t="s">
        <v>50526</v>
      </c>
      <c r="D5215" s="2" t="s">
        <v>49224</v>
      </c>
      <c r="E5215" s="2" t="s">
        <v>50527</v>
      </c>
      <c r="F5215" s="2" t="s">
        <v>50528</v>
      </c>
      <c r="G5215" s="2" t="s">
        <v>50529</v>
      </c>
      <c r="H5215" s="2" t="s">
        <v>7360</v>
      </c>
      <c r="I5215" s="2"/>
      <c r="J5215" s="2" t="s">
        <v>49226</v>
      </c>
      <c r="K5215" s="2">
        <v>2002</v>
      </c>
    </row>
    <row r="5216" spans="1:11">
      <c r="A5216" t="s">
        <v>61675</v>
      </c>
      <c r="B5216" t="s">
        <v>61674</v>
      </c>
      <c r="C5216" s="2" t="s">
        <v>61676</v>
      </c>
      <c r="D5216" s="2" t="s">
        <v>49224</v>
      </c>
      <c r="E5216" s="2" t="s">
        <v>61677</v>
      </c>
      <c r="F5216" s="2" t="s">
        <v>39512</v>
      </c>
      <c r="G5216" s="2" t="s">
        <v>39507</v>
      </c>
      <c r="H5216" s="2" t="s">
        <v>7</v>
      </c>
      <c r="I5216" s="2"/>
      <c r="J5216" s="2" t="s">
        <v>61678</v>
      </c>
      <c r="K5216" s="2">
        <v>1939</v>
      </c>
    </row>
    <row r="5217" spans="1:11">
      <c r="A5217" t="s">
        <v>51079</v>
      </c>
      <c r="B5217" t="s">
        <v>61679</v>
      </c>
      <c r="C5217" s="2" t="s">
        <v>51080</v>
      </c>
      <c r="D5217" s="2" t="s">
        <v>49224</v>
      </c>
      <c r="E5217" s="2" t="s">
        <v>51081</v>
      </c>
      <c r="F5217" s="2" t="s">
        <v>51082</v>
      </c>
      <c r="G5217" s="2" t="s">
        <v>11328</v>
      </c>
      <c r="H5217" s="2" t="s">
        <v>7</v>
      </c>
      <c r="I5217" s="2"/>
      <c r="J5217" s="2" t="s">
        <v>49226</v>
      </c>
      <c r="K5217" s="2">
        <v>1987</v>
      </c>
    </row>
    <row r="5218" spans="1:11">
      <c r="A5218" t="s">
        <v>72044</v>
      </c>
      <c r="B5218" t="s">
        <v>61679</v>
      </c>
      <c r="C5218" s="2" t="s">
        <v>61680</v>
      </c>
      <c r="D5218" s="2" t="s">
        <v>49224</v>
      </c>
      <c r="E5218" s="2" t="s">
        <v>61681</v>
      </c>
      <c r="F5218" s="2" t="s">
        <v>20368</v>
      </c>
      <c r="G5218" s="2" t="s">
        <v>20367</v>
      </c>
      <c r="H5218" s="2" t="s">
        <v>7</v>
      </c>
      <c r="I5218" s="2"/>
      <c r="J5218" s="2" t="s">
        <v>49226</v>
      </c>
      <c r="K5218" s="2">
        <v>1933</v>
      </c>
    </row>
    <row r="5219" spans="1:11">
      <c r="A5219" t="s">
        <v>61682</v>
      </c>
      <c r="B5219" t="s">
        <v>61679</v>
      </c>
      <c r="C5219" s="2" t="s">
        <v>61683</v>
      </c>
      <c r="D5219" s="2" t="s">
        <v>49224</v>
      </c>
      <c r="E5219" s="2" t="s">
        <v>61684</v>
      </c>
      <c r="F5219" s="2" t="s">
        <v>61685</v>
      </c>
      <c r="G5219" s="2" t="s">
        <v>61686</v>
      </c>
      <c r="H5219" s="2" t="s">
        <v>7</v>
      </c>
      <c r="I5219" s="2"/>
      <c r="J5219" s="2" t="s">
        <v>49226</v>
      </c>
      <c r="K5219" s="2">
        <v>1937</v>
      </c>
    </row>
    <row r="5220" spans="1:11">
      <c r="A5220" t="s">
        <v>51105</v>
      </c>
      <c r="B5220" t="s">
        <v>61679</v>
      </c>
      <c r="C5220" s="2" t="s">
        <v>51080</v>
      </c>
      <c r="D5220" s="2" t="s">
        <v>49224</v>
      </c>
      <c r="E5220" s="2" t="s">
        <v>51081</v>
      </c>
      <c r="F5220" s="2" t="s">
        <v>11336</v>
      </c>
      <c r="G5220" s="2" t="s">
        <v>11328</v>
      </c>
      <c r="H5220" s="2" t="s">
        <v>7</v>
      </c>
      <c r="I5220" s="2"/>
      <c r="J5220" s="2" t="s">
        <v>49226</v>
      </c>
      <c r="K5220" s="2">
        <v>1980</v>
      </c>
    </row>
    <row r="5221" spans="1:11">
      <c r="A5221" t="s">
        <v>51149</v>
      </c>
      <c r="B5221" t="s">
        <v>61679</v>
      </c>
      <c r="C5221" s="2" t="s">
        <v>51150</v>
      </c>
      <c r="D5221" s="2" t="s">
        <v>49224</v>
      </c>
      <c r="E5221" s="2" t="s">
        <v>51151</v>
      </c>
      <c r="F5221" s="2" t="s">
        <v>51152</v>
      </c>
      <c r="G5221" s="2" t="s">
        <v>45591</v>
      </c>
      <c r="H5221" s="2" t="s">
        <v>5343</v>
      </c>
      <c r="I5221" s="2"/>
      <c r="J5221" s="2" t="s">
        <v>49226</v>
      </c>
      <c r="K5221" s="2">
        <v>1960</v>
      </c>
    </row>
    <row r="5222" spans="1:11">
      <c r="A5222" t="s">
        <v>61687</v>
      </c>
      <c r="B5222" t="s">
        <v>61679</v>
      </c>
      <c r="C5222" s="2" t="s">
        <v>61688</v>
      </c>
      <c r="D5222" s="2" t="s">
        <v>49224</v>
      </c>
      <c r="E5222" s="2" t="s">
        <v>61689</v>
      </c>
      <c r="F5222" s="2" t="s">
        <v>45675</v>
      </c>
      <c r="G5222" s="2" t="s">
        <v>45673</v>
      </c>
      <c r="H5222" s="2" t="s">
        <v>45674</v>
      </c>
      <c r="I5222" s="2"/>
      <c r="J5222" s="2" t="s">
        <v>49226</v>
      </c>
      <c r="K5222" s="2">
        <v>1979</v>
      </c>
    </row>
    <row r="5223" spans="1:11">
      <c r="A5223" t="s">
        <v>61196</v>
      </c>
      <c r="B5223" t="s">
        <v>61679</v>
      </c>
      <c r="C5223" s="2" t="s">
        <v>61197</v>
      </c>
      <c r="D5223" s="2" t="s">
        <v>49927</v>
      </c>
      <c r="E5223" s="2" t="s">
        <v>61198</v>
      </c>
      <c r="F5223" s="2" t="s">
        <v>61199</v>
      </c>
      <c r="G5223" s="2" t="s">
        <v>45695</v>
      </c>
      <c r="H5223" s="2" t="s">
        <v>7</v>
      </c>
      <c r="I5223" s="2"/>
      <c r="J5223" s="2" t="s">
        <v>49226</v>
      </c>
      <c r="K5223" s="2">
        <v>1968</v>
      </c>
    </row>
    <row r="5224" spans="1:11">
      <c r="A5224" t="s">
        <v>71085</v>
      </c>
      <c r="B5224" t="s">
        <v>61690</v>
      </c>
      <c r="C5224" s="2" t="s">
        <v>54241</v>
      </c>
      <c r="D5224" s="2" t="s">
        <v>51905</v>
      </c>
      <c r="E5224" s="2" t="s">
        <v>54242</v>
      </c>
      <c r="F5224" s="2"/>
      <c r="G5224" s="2" t="s">
        <v>1763</v>
      </c>
      <c r="H5224" s="2" t="s">
        <v>77</v>
      </c>
      <c r="I5224" s="2"/>
      <c r="J5224" s="2" t="s">
        <v>49226</v>
      </c>
      <c r="K5224" s="2">
        <v>1979</v>
      </c>
    </row>
    <row r="5225" spans="1:11">
      <c r="A5225" t="s">
        <v>61691</v>
      </c>
      <c r="B5225" t="s">
        <v>61690</v>
      </c>
      <c r="C5225" s="2" t="s">
        <v>61692</v>
      </c>
      <c r="D5225" s="2" t="s">
        <v>49963</v>
      </c>
      <c r="E5225" s="2" t="s">
        <v>61693</v>
      </c>
      <c r="F5225" s="2" t="s">
        <v>61694</v>
      </c>
      <c r="G5225" s="2" t="s">
        <v>61695</v>
      </c>
      <c r="H5225" s="2" t="s">
        <v>7</v>
      </c>
      <c r="I5225" s="2"/>
      <c r="J5225" s="2" t="s">
        <v>49226</v>
      </c>
      <c r="K5225" s="2">
        <v>1990</v>
      </c>
    </row>
    <row r="5226" spans="1:11">
      <c r="A5226" t="s">
        <v>61696</v>
      </c>
      <c r="B5226" t="s">
        <v>61690</v>
      </c>
      <c r="C5226" s="2" t="s">
        <v>61697</v>
      </c>
      <c r="D5226" s="2" t="s">
        <v>49224</v>
      </c>
      <c r="E5226" s="2" t="s">
        <v>57931</v>
      </c>
      <c r="F5226" s="2"/>
      <c r="G5226" s="2" t="s">
        <v>61698</v>
      </c>
      <c r="H5226" s="2" t="s">
        <v>7</v>
      </c>
      <c r="I5226" s="2"/>
      <c r="J5226" s="2" t="s">
        <v>49226</v>
      </c>
      <c r="K5226" s="2"/>
    </row>
    <row r="5227" spans="1:11">
      <c r="A5227" t="s">
        <v>71546</v>
      </c>
      <c r="B5227" t="s">
        <v>61690</v>
      </c>
      <c r="C5227" s="2" t="s">
        <v>55374</v>
      </c>
      <c r="D5227" s="2" t="s">
        <v>49224</v>
      </c>
      <c r="E5227" s="2" t="s">
        <v>55375</v>
      </c>
      <c r="F5227" s="2"/>
      <c r="G5227" s="2" t="s">
        <v>11415</v>
      </c>
      <c r="H5227" s="2" t="s">
        <v>1142</v>
      </c>
      <c r="I5227" s="2"/>
      <c r="J5227" s="2" t="s">
        <v>49226</v>
      </c>
      <c r="K5227" s="2">
        <v>1985</v>
      </c>
    </row>
    <row r="5228" spans="1:11">
      <c r="A5228" t="s">
        <v>72045</v>
      </c>
      <c r="B5228" t="s">
        <v>61690</v>
      </c>
      <c r="C5228" s="2" t="s">
        <v>61699</v>
      </c>
      <c r="D5228" s="2" t="s">
        <v>49288</v>
      </c>
      <c r="E5228" s="2" t="s">
        <v>61700</v>
      </c>
      <c r="F5228" s="2" t="s">
        <v>61701</v>
      </c>
      <c r="G5228" s="2" t="s">
        <v>15202</v>
      </c>
      <c r="H5228" s="2" t="s">
        <v>3340</v>
      </c>
      <c r="I5228" s="2"/>
      <c r="J5228" s="2" t="s">
        <v>49226</v>
      </c>
      <c r="K5228" s="2">
        <v>1995</v>
      </c>
    </row>
    <row r="5229" spans="1:11">
      <c r="A5229" t="s">
        <v>55703</v>
      </c>
      <c r="B5229" t="s">
        <v>61690</v>
      </c>
      <c r="C5229" s="2" t="s">
        <v>55704</v>
      </c>
      <c r="D5229" s="2" t="s">
        <v>55705</v>
      </c>
      <c r="E5229" s="2" t="s">
        <v>55706</v>
      </c>
      <c r="F5229" s="2" t="s">
        <v>55707</v>
      </c>
      <c r="G5229" s="2" t="s">
        <v>20467</v>
      </c>
      <c r="H5229" s="2" t="s">
        <v>9342</v>
      </c>
      <c r="I5229" s="2"/>
      <c r="J5229" s="2" t="s">
        <v>49226</v>
      </c>
      <c r="K5229" s="2">
        <v>1999</v>
      </c>
    </row>
    <row r="5230" spans="1:11">
      <c r="A5230" t="s">
        <v>71547</v>
      </c>
      <c r="B5230" t="s">
        <v>61690</v>
      </c>
      <c r="C5230" s="2" t="s">
        <v>55384</v>
      </c>
      <c r="D5230" s="2" t="s">
        <v>49224</v>
      </c>
      <c r="E5230" s="2" t="s">
        <v>55385</v>
      </c>
      <c r="F5230" s="2" t="s">
        <v>55386</v>
      </c>
      <c r="G5230" s="2" t="s">
        <v>20473</v>
      </c>
      <c r="H5230" s="2" t="s">
        <v>7</v>
      </c>
      <c r="I5230" s="2"/>
      <c r="J5230" s="2" t="s">
        <v>49226</v>
      </c>
      <c r="K5230" s="2">
        <v>1990</v>
      </c>
    </row>
    <row r="5231" spans="1:11">
      <c r="A5231" t="s">
        <v>72046</v>
      </c>
      <c r="B5231" t="s">
        <v>61690</v>
      </c>
      <c r="C5231" s="2" t="s">
        <v>61702</v>
      </c>
      <c r="D5231" s="2" t="s">
        <v>49224</v>
      </c>
      <c r="E5231" s="2" t="s">
        <v>61703</v>
      </c>
      <c r="F5231" s="2" t="s">
        <v>61704</v>
      </c>
      <c r="G5231" s="2" t="s">
        <v>61695</v>
      </c>
      <c r="H5231" s="2" t="s">
        <v>7</v>
      </c>
      <c r="I5231" s="2"/>
      <c r="J5231" s="2" t="s">
        <v>49226</v>
      </c>
      <c r="K5231" s="2">
        <v>1968</v>
      </c>
    </row>
    <row r="5232" spans="1:11">
      <c r="A5232" t="s">
        <v>72047</v>
      </c>
      <c r="B5232" t="s">
        <v>61690</v>
      </c>
      <c r="C5232" s="2" t="s">
        <v>61705</v>
      </c>
      <c r="D5232" s="2" t="s">
        <v>50089</v>
      </c>
      <c r="E5232" s="2" t="s">
        <v>61706</v>
      </c>
      <c r="F5232" s="2" t="s">
        <v>61707</v>
      </c>
      <c r="G5232" s="2" t="s">
        <v>21597</v>
      </c>
      <c r="H5232" s="2" t="s">
        <v>7</v>
      </c>
      <c r="I5232" s="2"/>
      <c r="J5232" s="2" t="s">
        <v>49226</v>
      </c>
      <c r="K5232" s="2">
        <v>1981</v>
      </c>
    </row>
    <row r="5233" spans="1:11">
      <c r="A5233" t="s">
        <v>71124</v>
      </c>
      <c r="B5233" t="s">
        <v>61690</v>
      </c>
      <c r="C5233" s="2" t="s">
        <v>61708</v>
      </c>
      <c r="D5233" s="2" t="s">
        <v>60569</v>
      </c>
      <c r="E5233" s="2" t="s">
        <v>61709</v>
      </c>
      <c r="F5233" s="2"/>
      <c r="G5233" s="2" t="s">
        <v>21601</v>
      </c>
      <c r="H5233" s="2" t="s">
        <v>2795</v>
      </c>
      <c r="I5233" s="2"/>
      <c r="J5233" s="2" t="s">
        <v>49226</v>
      </c>
      <c r="K5233" s="2">
        <v>2004</v>
      </c>
    </row>
    <row r="5234" spans="1:11">
      <c r="A5234" t="s">
        <v>71119</v>
      </c>
      <c r="B5234" t="s">
        <v>61690</v>
      </c>
      <c r="C5234" s="2" t="s">
        <v>60809</v>
      </c>
      <c r="D5234" s="2" t="s">
        <v>49241</v>
      </c>
      <c r="E5234" s="2" t="s">
        <v>60810</v>
      </c>
      <c r="F5234" s="2" t="s">
        <v>21611</v>
      </c>
      <c r="G5234" s="2" t="s">
        <v>21610</v>
      </c>
      <c r="H5234" s="2" t="s">
        <v>648</v>
      </c>
      <c r="I5234" s="2"/>
      <c r="J5234" s="2" t="s">
        <v>49226</v>
      </c>
      <c r="K5234" s="2">
        <v>1957</v>
      </c>
    </row>
    <row r="5235" spans="1:11">
      <c r="A5235" t="s">
        <v>71072</v>
      </c>
      <c r="B5235" t="s">
        <v>61690</v>
      </c>
      <c r="C5235" s="2" t="s">
        <v>51464</v>
      </c>
      <c r="D5235" s="2" t="s">
        <v>49224</v>
      </c>
      <c r="E5235" s="2" t="s">
        <v>51465</v>
      </c>
      <c r="F5235" s="2" t="s">
        <v>21620</v>
      </c>
      <c r="G5235" s="2" t="s">
        <v>21619</v>
      </c>
      <c r="H5235" s="2" t="s">
        <v>77</v>
      </c>
      <c r="I5235" s="2"/>
      <c r="J5235" s="2" t="s">
        <v>49226</v>
      </c>
      <c r="K5235" s="2">
        <v>1970</v>
      </c>
    </row>
    <row r="5236" spans="1:11">
      <c r="A5236" t="s">
        <v>71548</v>
      </c>
      <c r="B5236" t="s">
        <v>61690</v>
      </c>
      <c r="C5236" s="2" t="s">
        <v>55392</v>
      </c>
      <c r="D5236" s="2" t="s">
        <v>49268</v>
      </c>
      <c r="E5236" s="2" t="s">
        <v>55393</v>
      </c>
      <c r="F5236" s="2" t="s">
        <v>55394</v>
      </c>
      <c r="G5236" s="2" t="s">
        <v>55356</v>
      </c>
      <c r="H5236" s="2" t="s">
        <v>7</v>
      </c>
      <c r="I5236" s="2"/>
      <c r="J5236" s="2" t="s">
        <v>49226</v>
      </c>
      <c r="K5236" s="2">
        <v>1989</v>
      </c>
    </row>
    <row r="5237" spans="1:11">
      <c r="A5237" t="s">
        <v>72048</v>
      </c>
      <c r="B5237" t="s">
        <v>61690</v>
      </c>
      <c r="C5237" s="2" t="s">
        <v>61710</v>
      </c>
      <c r="D5237" s="2" t="s">
        <v>52730</v>
      </c>
      <c r="E5237" s="2" t="s">
        <v>61711</v>
      </c>
      <c r="F5237" s="2" t="s">
        <v>61712</v>
      </c>
      <c r="G5237" s="2" t="s">
        <v>21582</v>
      </c>
      <c r="H5237" s="2" t="s">
        <v>7</v>
      </c>
      <c r="I5237" s="2"/>
      <c r="J5237" s="2" t="s">
        <v>49226</v>
      </c>
      <c r="K5237" s="2">
        <v>1945</v>
      </c>
    </row>
    <row r="5238" spans="1:11">
      <c r="A5238" t="s">
        <v>61713</v>
      </c>
      <c r="B5238" t="s">
        <v>61690</v>
      </c>
      <c r="C5238" s="2" t="s">
        <v>61714</v>
      </c>
      <c r="D5238" s="2" t="s">
        <v>49224</v>
      </c>
      <c r="E5238" s="2" t="s">
        <v>61715</v>
      </c>
      <c r="F5238" s="2" t="s">
        <v>61716</v>
      </c>
      <c r="G5238" s="2" t="s">
        <v>9010</v>
      </c>
      <c r="H5238" s="2" t="s">
        <v>7</v>
      </c>
      <c r="I5238" s="2"/>
      <c r="J5238" s="2" t="s">
        <v>49226</v>
      </c>
      <c r="K5238" s="2">
        <v>1990</v>
      </c>
    </row>
    <row r="5239" spans="1:11">
      <c r="A5239" t="s">
        <v>71477</v>
      </c>
      <c r="B5239" t="s">
        <v>61690</v>
      </c>
      <c r="C5239" s="2" t="s">
        <v>54284</v>
      </c>
      <c r="D5239" s="2" t="s">
        <v>49224</v>
      </c>
      <c r="E5239" s="2" t="s">
        <v>54285</v>
      </c>
      <c r="F5239" s="2" t="s">
        <v>22855</v>
      </c>
      <c r="G5239" s="2" t="s">
        <v>22854</v>
      </c>
      <c r="H5239" s="2" t="s">
        <v>221</v>
      </c>
      <c r="I5239" s="2"/>
      <c r="J5239" s="2" t="s">
        <v>49226</v>
      </c>
      <c r="K5239" s="2">
        <v>1991</v>
      </c>
    </row>
    <row r="5240" spans="1:11">
      <c r="A5240" t="s">
        <v>61717</v>
      </c>
      <c r="B5240" t="s">
        <v>61690</v>
      </c>
      <c r="C5240" s="2" t="s">
        <v>61718</v>
      </c>
      <c r="D5240" s="2" t="s">
        <v>49224</v>
      </c>
      <c r="E5240" s="2" t="s">
        <v>61719</v>
      </c>
      <c r="F5240" s="2" t="s">
        <v>61720</v>
      </c>
      <c r="G5240" s="2" t="s">
        <v>24746</v>
      </c>
      <c r="H5240" s="2" t="s">
        <v>1771</v>
      </c>
      <c r="I5240" s="2"/>
      <c r="J5240" s="2" t="s">
        <v>49226</v>
      </c>
      <c r="K5240" s="2">
        <v>1988</v>
      </c>
    </row>
    <row r="5241" spans="1:11">
      <c r="A5241" t="s">
        <v>60952</v>
      </c>
      <c r="B5241" t="s">
        <v>61690</v>
      </c>
      <c r="C5241" s="2" t="s">
        <v>60953</v>
      </c>
      <c r="D5241" s="2" t="s">
        <v>49224</v>
      </c>
      <c r="E5241" s="2" t="s">
        <v>60954</v>
      </c>
      <c r="F5241" s="2" t="s">
        <v>60955</v>
      </c>
      <c r="G5241" s="2" t="s">
        <v>60956</v>
      </c>
      <c r="H5241" s="2" t="s">
        <v>2681</v>
      </c>
      <c r="I5241" s="2"/>
      <c r="J5241" s="2" t="s">
        <v>60957</v>
      </c>
      <c r="K5241" s="2">
        <v>1990</v>
      </c>
    </row>
    <row r="5242" spans="1:11">
      <c r="A5242" t="s">
        <v>71073</v>
      </c>
      <c r="B5242" t="s">
        <v>61690</v>
      </c>
      <c r="C5242" s="2" t="s">
        <v>51496</v>
      </c>
      <c r="D5242" s="2" t="s">
        <v>49224</v>
      </c>
      <c r="E5242" s="2" t="s">
        <v>51497</v>
      </c>
      <c r="F5242" s="2" t="s">
        <v>33299</v>
      </c>
      <c r="G5242" s="2" t="s">
        <v>33295</v>
      </c>
      <c r="H5242" s="2" t="s">
        <v>7</v>
      </c>
      <c r="I5242" s="2"/>
      <c r="J5242" s="2" t="s">
        <v>49226</v>
      </c>
      <c r="K5242" s="2">
        <v>1985</v>
      </c>
    </row>
    <row r="5243" spans="1:11">
      <c r="A5243" t="s">
        <v>71550</v>
      </c>
      <c r="B5243" t="s">
        <v>61690</v>
      </c>
      <c r="C5243" s="2" t="s">
        <v>55416</v>
      </c>
      <c r="D5243" s="2" t="s">
        <v>49241</v>
      </c>
      <c r="E5243" s="2" t="s">
        <v>55417</v>
      </c>
      <c r="F5243" s="2" t="s">
        <v>55418</v>
      </c>
      <c r="G5243" s="2" t="s">
        <v>42727</v>
      </c>
      <c r="H5243" s="2" t="s">
        <v>1142</v>
      </c>
      <c r="I5243" s="2"/>
      <c r="J5243" s="2" t="s">
        <v>49226</v>
      </c>
      <c r="K5243" s="2">
        <v>1982</v>
      </c>
    </row>
    <row r="5244" spans="1:11">
      <c r="A5244" t="s">
        <v>71312</v>
      </c>
      <c r="B5244" t="s">
        <v>61690</v>
      </c>
      <c r="C5244" s="2" t="s">
        <v>51470</v>
      </c>
      <c r="D5244" s="2" t="s">
        <v>49224</v>
      </c>
      <c r="E5244" s="2" t="s">
        <v>51471</v>
      </c>
      <c r="F5244" s="2" t="s">
        <v>51472</v>
      </c>
      <c r="G5244" s="2" t="s">
        <v>51473</v>
      </c>
      <c r="H5244" s="2" t="s">
        <v>5343</v>
      </c>
      <c r="I5244" s="2"/>
      <c r="J5244" s="2" t="s">
        <v>49226</v>
      </c>
      <c r="K5244" s="2">
        <v>1950</v>
      </c>
    </row>
    <row r="5245" spans="1:11">
      <c r="A5245" t="s">
        <v>72823</v>
      </c>
      <c r="B5245" t="s">
        <v>61690</v>
      </c>
      <c r="C5245" s="2" t="s">
        <v>60055</v>
      </c>
      <c r="D5245" s="2" t="s">
        <v>49224</v>
      </c>
      <c r="E5245" s="2" t="s">
        <v>60056</v>
      </c>
      <c r="F5245" s="2" t="s">
        <v>60057</v>
      </c>
      <c r="G5245" s="2" t="s">
        <v>44487</v>
      </c>
      <c r="H5245" s="2" t="s">
        <v>7</v>
      </c>
      <c r="I5245" s="2"/>
      <c r="J5245" s="2" t="s">
        <v>49226</v>
      </c>
      <c r="K5245" s="2">
        <v>1991</v>
      </c>
    </row>
    <row r="5246" spans="1:11">
      <c r="A5246" t="s">
        <v>51249</v>
      </c>
      <c r="B5246" t="s">
        <v>61721</v>
      </c>
      <c r="C5246" s="2" t="s">
        <v>51251</v>
      </c>
      <c r="D5246" s="2" t="s">
        <v>49224</v>
      </c>
      <c r="E5246" s="2" t="s">
        <v>51252</v>
      </c>
      <c r="F5246" s="2" t="s">
        <v>51253</v>
      </c>
      <c r="G5246" s="2" t="s">
        <v>593</v>
      </c>
      <c r="H5246" s="2" t="s">
        <v>7</v>
      </c>
      <c r="I5246" s="2"/>
      <c r="J5246" s="2" t="s">
        <v>49226</v>
      </c>
      <c r="K5246" s="2">
        <v>2010</v>
      </c>
    </row>
    <row r="5247" spans="1:11">
      <c r="A5247" t="s">
        <v>60463</v>
      </c>
      <c r="B5247" t="s">
        <v>61721</v>
      </c>
      <c r="C5247" s="2" t="s">
        <v>60464</v>
      </c>
      <c r="D5247" s="2" t="s">
        <v>49224</v>
      </c>
      <c r="E5247" s="2" t="s">
        <v>60465</v>
      </c>
      <c r="F5247" s="2" t="s">
        <v>60466</v>
      </c>
      <c r="G5247" s="2" t="s">
        <v>2026</v>
      </c>
      <c r="H5247" s="2" t="s">
        <v>7</v>
      </c>
      <c r="I5247" s="2"/>
      <c r="J5247" s="2" t="s">
        <v>60467</v>
      </c>
      <c r="K5247" s="2">
        <v>1987</v>
      </c>
    </row>
    <row r="5248" spans="1:11">
      <c r="A5248" t="s">
        <v>60667</v>
      </c>
      <c r="B5248" t="s">
        <v>61721</v>
      </c>
      <c r="C5248" s="2" t="s">
        <v>60668</v>
      </c>
      <c r="D5248" s="2" t="s">
        <v>49224</v>
      </c>
      <c r="E5248" s="2" t="s">
        <v>60669</v>
      </c>
      <c r="F5248" s="2" t="s">
        <v>60670</v>
      </c>
      <c r="G5248" s="2" t="s">
        <v>11539</v>
      </c>
      <c r="H5248" s="2" t="s">
        <v>7</v>
      </c>
      <c r="I5248" s="2"/>
      <c r="J5248" s="2" t="s">
        <v>49226</v>
      </c>
      <c r="K5248" s="2">
        <v>1986</v>
      </c>
    </row>
    <row r="5249" spans="1:11">
      <c r="A5249" t="s">
        <v>51456</v>
      </c>
      <c r="B5249" t="s">
        <v>61721</v>
      </c>
      <c r="C5249" s="2" t="s">
        <v>51457</v>
      </c>
      <c r="D5249" s="2" t="s">
        <v>49224</v>
      </c>
      <c r="E5249" s="2" t="s">
        <v>51458</v>
      </c>
      <c r="F5249" s="2" t="s">
        <v>51459</v>
      </c>
      <c r="G5249" s="2" t="s">
        <v>51460</v>
      </c>
      <c r="H5249" s="2" t="s">
        <v>7</v>
      </c>
      <c r="I5249" s="2"/>
      <c r="J5249" s="2" t="s">
        <v>49226</v>
      </c>
      <c r="K5249" s="2"/>
    </row>
    <row r="5250" spans="1:11">
      <c r="A5250" t="s">
        <v>55399</v>
      </c>
      <c r="B5250" t="s">
        <v>61721</v>
      </c>
      <c r="C5250" s="2" t="s">
        <v>55400</v>
      </c>
      <c r="D5250" s="2" t="s">
        <v>49224</v>
      </c>
      <c r="E5250" s="2" t="s">
        <v>55401</v>
      </c>
      <c r="F5250" s="2" t="s">
        <v>55402</v>
      </c>
      <c r="G5250" s="2" t="s">
        <v>21650</v>
      </c>
      <c r="H5250" s="2" t="s">
        <v>7</v>
      </c>
      <c r="I5250" s="2"/>
      <c r="J5250" s="2" t="s">
        <v>49226</v>
      </c>
      <c r="K5250" s="2">
        <v>1982</v>
      </c>
    </row>
    <row r="5251" spans="1:11">
      <c r="A5251" t="s">
        <v>72049</v>
      </c>
      <c r="B5251" t="s">
        <v>61721</v>
      </c>
      <c r="C5251" s="2" t="s">
        <v>60464</v>
      </c>
      <c r="D5251" s="2" t="s">
        <v>49224</v>
      </c>
      <c r="E5251" s="2" t="s">
        <v>60465</v>
      </c>
      <c r="F5251" s="2" t="s">
        <v>60466</v>
      </c>
      <c r="G5251" s="2" t="s">
        <v>2026</v>
      </c>
      <c r="H5251" s="2" t="s">
        <v>7</v>
      </c>
      <c r="I5251" s="2"/>
      <c r="J5251" s="2" t="s">
        <v>60467</v>
      </c>
      <c r="K5251" s="2">
        <v>1987</v>
      </c>
    </row>
    <row r="5252" spans="1:11">
      <c r="A5252" t="s">
        <v>49716</v>
      </c>
      <c r="B5252" t="s">
        <v>61722</v>
      </c>
      <c r="C5252" s="2" t="s">
        <v>49718</v>
      </c>
      <c r="D5252" s="2" t="s">
        <v>49224</v>
      </c>
      <c r="E5252" s="2" t="s">
        <v>49719</v>
      </c>
      <c r="F5252" s="2" t="s">
        <v>489</v>
      </c>
      <c r="G5252" s="2" t="s">
        <v>488</v>
      </c>
      <c r="H5252" s="2" t="s">
        <v>7</v>
      </c>
      <c r="I5252" s="2"/>
      <c r="J5252" s="2" t="s">
        <v>49226</v>
      </c>
      <c r="K5252" s="2">
        <v>1988</v>
      </c>
    </row>
    <row r="5253" spans="1:11">
      <c r="A5253" t="s">
        <v>60453</v>
      </c>
      <c r="B5253" t="s">
        <v>61722</v>
      </c>
      <c r="C5253" s="2" t="s">
        <v>60454</v>
      </c>
      <c r="D5253" s="2" t="s">
        <v>49224</v>
      </c>
      <c r="E5253" s="2" t="s">
        <v>60455</v>
      </c>
      <c r="F5253" s="2" t="s">
        <v>60456</v>
      </c>
      <c r="G5253" s="2" t="s">
        <v>60457</v>
      </c>
      <c r="H5253" s="2" t="s">
        <v>77</v>
      </c>
      <c r="I5253" s="2"/>
      <c r="J5253" s="2" t="s">
        <v>49226</v>
      </c>
      <c r="K5253" s="2">
        <v>1980</v>
      </c>
    </row>
    <row r="5254" spans="1:11">
      <c r="A5254" t="s">
        <v>61723</v>
      </c>
      <c r="B5254" t="s">
        <v>61722</v>
      </c>
      <c r="C5254" s="2" t="s">
        <v>61724</v>
      </c>
      <c r="D5254" s="2" t="s">
        <v>49224</v>
      </c>
      <c r="E5254" s="2" t="s">
        <v>61725</v>
      </c>
      <c r="F5254" s="2" t="s">
        <v>61726</v>
      </c>
      <c r="G5254" s="2" t="s">
        <v>1940</v>
      </c>
      <c r="H5254" s="2" t="s">
        <v>7</v>
      </c>
      <c r="I5254" s="2"/>
      <c r="J5254" s="2" t="s">
        <v>49226</v>
      </c>
      <c r="K5254" s="2">
        <v>1953</v>
      </c>
    </row>
    <row r="5255" spans="1:11">
      <c r="A5255" t="s">
        <v>60458</v>
      </c>
      <c r="B5255" t="s">
        <v>61722</v>
      </c>
      <c r="C5255" s="2" t="s">
        <v>60459</v>
      </c>
      <c r="D5255" s="2" t="s">
        <v>49224</v>
      </c>
      <c r="E5255" s="2" t="s">
        <v>60460</v>
      </c>
      <c r="F5255" s="2" t="s">
        <v>60461</v>
      </c>
      <c r="G5255" s="2" t="s">
        <v>1950</v>
      </c>
      <c r="H5255" s="2" t="s">
        <v>7</v>
      </c>
      <c r="I5255" s="2"/>
      <c r="J5255" s="2" t="s">
        <v>60462</v>
      </c>
      <c r="K5255" s="2">
        <v>1978</v>
      </c>
    </row>
    <row r="5256" spans="1:11">
      <c r="A5256" t="s">
        <v>61727</v>
      </c>
      <c r="B5256" t="s">
        <v>61722</v>
      </c>
      <c r="C5256" s="2" t="s">
        <v>61728</v>
      </c>
      <c r="D5256" s="2" t="s">
        <v>61729</v>
      </c>
      <c r="E5256" s="2" t="s">
        <v>61730</v>
      </c>
      <c r="F5256" s="2" t="s">
        <v>1974</v>
      </c>
      <c r="G5256" s="2" t="s">
        <v>1973</v>
      </c>
      <c r="H5256" s="2" t="s">
        <v>7</v>
      </c>
      <c r="I5256" s="2"/>
      <c r="J5256" s="2" t="s">
        <v>49226</v>
      </c>
      <c r="K5256" s="2">
        <v>1989</v>
      </c>
    </row>
    <row r="5257" spans="1:11">
      <c r="A5257" t="s">
        <v>61731</v>
      </c>
      <c r="B5257" t="s">
        <v>61722</v>
      </c>
      <c r="C5257" s="2" t="s">
        <v>61732</v>
      </c>
      <c r="D5257" s="2" t="s">
        <v>61733</v>
      </c>
      <c r="E5257" s="2" t="s">
        <v>61734</v>
      </c>
      <c r="F5257" s="2" t="s">
        <v>61735</v>
      </c>
      <c r="G5257" s="2" t="s">
        <v>1982</v>
      </c>
      <c r="H5257" s="2" t="s">
        <v>7</v>
      </c>
      <c r="I5257" s="2"/>
      <c r="J5257" s="2" t="s">
        <v>49226</v>
      </c>
      <c r="K5257" s="2">
        <v>1976</v>
      </c>
    </row>
    <row r="5258" spans="1:11">
      <c r="A5258" t="s">
        <v>61736</v>
      </c>
      <c r="B5258" t="s">
        <v>61722</v>
      </c>
      <c r="C5258" s="2" t="s">
        <v>61737</v>
      </c>
      <c r="D5258" s="2" t="s">
        <v>49224</v>
      </c>
      <c r="E5258" s="2" t="s">
        <v>61738</v>
      </c>
      <c r="F5258" s="2" t="s">
        <v>61739</v>
      </c>
      <c r="G5258" s="2" t="s">
        <v>2003</v>
      </c>
      <c r="H5258" s="2" t="s">
        <v>7</v>
      </c>
      <c r="I5258" s="2"/>
      <c r="J5258" s="2" t="s">
        <v>49226</v>
      </c>
      <c r="K5258" s="2">
        <v>1986</v>
      </c>
    </row>
    <row r="5259" spans="1:11">
      <c r="A5259" t="s">
        <v>61740</v>
      </c>
      <c r="B5259" t="s">
        <v>61722</v>
      </c>
      <c r="C5259" s="2" t="s">
        <v>61741</v>
      </c>
      <c r="D5259" s="2" t="s">
        <v>49224</v>
      </c>
      <c r="E5259" s="2" t="s">
        <v>61742</v>
      </c>
      <c r="F5259" s="2" t="s">
        <v>61743</v>
      </c>
      <c r="G5259" s="2" t="s">
        <v>2020</v>
      </c>
      <c r="H5259" s="2" t="s">
        <v>1621</v>
      </c>
      <c r="I5259" s="2"/>
      <c r="J5259" s="2" t="s">
        <v>49226</v>
      </c>
      <c r="K5259" s="2">
        <v>1977</v>
      </c>
    </row>
    <row r="5260" spans="1:11">
      <c r="A5260" t="s">
        <v>61744</v>
      </c>
      <c r="B5260" t="s">
        <v>61722</v>
      </c>
      <c r="C5260" s="2" t="s">
        <v>61745</v>
      </c>
      <c r="D5260" s="2" t="s">
        <v>55658</v>
      </c>
      <c r="E5260" s="2" t="s">
        <v>61746</v>
      </c>
      <c r="F5260" s="2" t="s">
        <v>61747</v>
      </c>
      <c r="G5260" s="2" t="s">
        <v>2036</v>
      </c>
      <c r="H5260" s="2" t="s">
        <v>7</v>
      </c>
      <c r="I5260" s="2"/>
      <c r="J5260" s="2" t="s">
        <v>49226</v>
      </c>
      <c r="K5260" s="2">
        <v>1980</v>
      </c>
    </row>
    <row r="5261" spans="1:11">
      <c r="A5261" t="s">
        <v>60468</v>
      </c>
      <c r="B5261" t="s">
        <v>61722</v>
      </c>
      <c r="C5261" s="2" t="s">
        <v>60469</v>
      </c>
      <c r="D5261" s="2" t="s">
        <v>51286</v>
      </c>
      <c r="E5261" s="2" t="s">
        <v>60470</v>
      </c>
      <c r="F5261" s="2" t="s">
        <v>60471</v>
      </c>
      <c r="G5261" s="2" t="s">
        <v>2050</v>
      </c>
      <c r="H5261" s="2" t="s">
        <v>168</v>
      </c>
      <c r="I5261" s="2"/>
      <c r="J5261" s="2" t="s">
        <v>49226</v>
      </c>
      <c r="K5261" s="2">
        <v>1987</v>
      </c>
    </row>
    <row r="5262" spans="1:11">
      <c r="A5262" t="s">
        <v>60472</v>
      </c>
      <c r="B5262" t="s">
        <v>61722</v>
      </c>
      <c r="C5262" s="2" t="s">
        <v>55676</v>
      </c>
      <c r="D5262" s="2" t="s">
        <v>51286</v>
      </c>
      <c r="E5262" s="2" t="s">
        <v>55677</v>
      </c>
      <c r="F5262" s="2" t="s">
        <v>55678</v>
      </c>
      <c r="G5262" s="2" t="s">
        <v>1831</v>
      </c>
      <c r="H5262" s="2" t="s">
        <v>77</v>
      </c>
      <c r="I5262" s="2"/>
      <c r="J5262" s="2" t="s">
        <v>49226</v>
      </c>
      <c r="K5262" s="2">
        <v>1981</v>
      </c>
    </row>
    <row r="5263" spans="1:11">
      <c r="A5263" t="s">
        <v>71958</v>
      </c>
      <c r="B5263" t="s">
        <v>61722</v>
      </c>
      <c r="C5263" s="2" t="s">
        <v>60473</v>
      </c>
      <c r="D5263" s="2" t="s">
        <v>49224</v>
      </c>
      <c r="E5263" s="2" t="s">
        <v>60474</v>
      </c>
      <c r="F5263" s="2" t="s">
        <v>60475</v>
      </c>
      <c r="G5263" s="2" t="s">
        <v>2067</v>
      </c>
      <c r="H5263" s="2" t="s">
        <v>7</v>
      </c>
      <c r="I5263" s="2"/>
      <c r="J5263" s="2" t="s">
        <v>49226</v>
      </c>
      <c r="K5263" s="2">
        <v>1989</v>
      </c>
    </row>
    <row r="5264" spans="1:11">
      <c r="A5264" t="s">
        <v>61748</v>
      </c>
      <c r="B5264" t="s">
        <v>61722</v>
      </c>
      <c r="C5264" s="2" t="s">
        <v>61749</v>
      </c>
      <c r="D5264" s="2" t="s">
        <v>61750</v>
      </c>
      <c r="E5264" s="2" t="s">
        <v>61751</v>
      </c>
      <c r="F5264" s="2"/>
      <c r="G5264" s="2" t="s">
        <v>61752</v>
      </c>
      <c r="H5264" s="2"/>
      <c r="I5264" s="2"/>
      <c r="J5264" s="2"/>
      <c r="K5264" s="2"/>
    </row>
    <row r="5265" spans="1:11">
      <c r="A5265" t="s">
        <v>61753</v>
      </c>
      <c r="B5265" t="s">
        <v>61722</v>
      </c>
      <c r="C5265" s="2" t="s">
        <v>61754</v>
      </c>
      <c r="D5265" s="2" t="s">
        <v>56559</v>
      </c>
      <c r="E5265" s="2" t="s">
        <v>61755</v>
      </c>
      <c r="F5265" s="2" t="s">
        <v>61756</v>
      </c>
      <c r="G5265" s="2" t="s">
        <v>12523</v>
      </c>
      <c r="H5265" s="2" t="s">
        <v>7</v>
      </c>
      <c r="I5265" s="2"/>
      <c r="J5265" s="2" t="s">
        <v>61757</v>
      </c>
      <c r="K5265" s="2">
        <v>1988</v>
      </c>
    </row>
    <row r="5266" spans="1:11">
      <c r="A5266" t="s">
        <v>61758</v>
      </c>
      <c r="B5266" t="s">
        <v>61722</v>
      </c>
      <c r="C5266" s="2" t="s">
        <v>61759</v>
      </c>
      <c r="D5266" s="2" t="s">
        <v>51317</v>
      </c>
      <c r="E5266" s="2" t="s">
        <v>61760</v>
      </c>
      <c r="F5266" s="2" t="s">
        <v>2116</v>
      </c>
      <c r="G5266" s="2" t="s">
        <v>60621</v>
      </c>
      <c r="H5266" s="2" t="s">
        <v>7</v>
      </c>
      <c r="I5266" s="2"/>
      <c r="J5266" s="2" t="s">
        <v>49226</v>
      </c>
      <c r="K5266" s="2">
        <v>1987</v>
      </c>
    </row>
    <row r="5267" spans="1:11">
      <c r="A5267" t="s">
        <v>72050</v>
      </c>
      <c r="B5267" t="s">
        <v>61722</v>
      </c>
      <c r="C5267" s="2" t="s">
        <v>61761</v>
      </c>
      <c r="D5267" s="2" t="s">
        <v>49224</v>
      </c>
      <c r="E5267" s="2" t="s">
        <v>61762</v>
      </c>
      <c r="F5267" s="2" t="s">
        <v>1539</v>
      </c>
      <c r="G5267" s="2" t="s">
        <v>1538</v>
      </c>
      <c r="H5267" s="2" t="s">
        <v>7</v>
      </c>
      <c r="I5267" s="2"/>
      <c r="J5267" s="2" t="s">
        <v>49226</v>
      </c>
      <c r="K5267" s="2">
        <v>1979</v>
      </c>
    </row>
    <row r="5268" spans="1:11">
      <c r="A5268" t="s">
        <v>71100</v>
      </c>
      <c r="B5268" t="s">
        <v>61722</v>
      </c>
      <c r="C5268" s="2" t="s">
        <v>57901</v>
      </c>
      <c r="D5268" s="2" t="s">
        <v>51905</v>
      </c>
      <c r="E5268" s="2" t="s">
        <v>57902</v>
      </c>
      <c r="F5268" s="2" t="s">
        <v>57903</v>
      </c>
      <c r="G5268" s="2" t="s">
        <v>1573</v>
      </c>
      <c r="H5268" s="2" t="s">
        <v>7</v>
      </c>
      <c r="I5268" s="2"/>
      <c r="J5268" s="2" t="s">
        <v>49226</v>
      </c>
      <c r="K5268" s="2">
        <v>1996</v>
      </c>
    </row>
    <row r="5269" spans="1:11">
      <c r="A5269" t="s">
        <v>72051</v>
      </c>
      <c r="B5269" t="s">
        <v>61722</v>
      </c>
      <c r="C5269" s="2" t="s">
        <v>61763</v>
      </c>
      <c r="D5269" s="2" t="s">
        <v>61764</v>
      </c>
      <c r="E5269" s="2" t="s">
        <v>61765</v>
      </c>
      <c r="F5269" s="2" t="s">
        <v>1594</v>
      </c>
      <c r="G5269" s="2" t="s">
        <v>1593</v>
      </c>
      <c r="H5269" s="2" t="s">
        <v>7</v>
      </c>
      <c r="I5269" s="2"/>
      <c r="J5269" s="2" t="s">
        <v>49226</v>
      </c>
      <c r="K5269" s="2">
        <v>1992</v>
      </c>
    </row>
    <row r="5270" spans="1:11">
      <c r="A5270" t="s">
        <v>71110</v>
      </c>
      <c r="B5270" t="s">
        <v>61722</v>
      </c>
      <c r="C5270" s="2" t="s">
        <v>60481</v>
      </c>
      <c r="D5270" s="2" t="s">
        <v>49820</v>
      </c>
      <c r="E5270" s="2" t="s">
        <v>60482</v>
      </c>
      <c r="F5270" s="2" t="s">
        <v>1601</v>
      </c>
      <c r="G5270" s="2" t="s">
        <v>1600</v>
      </c>
      <c r="H5270" s="2" t="s">
        <v>7</v>
      </c>
      <c r="I5270" s="2"/>
      <c r="J5270" s="2" t="s">
        <v>49226</v>
      </c>
      <c r="K5270" s="2">
        <v>1981</v>
      </c>
    </row>
    <row r="5271" spans="1:11">
      <c r="A5271" t="s">
        <v>72052</v>
      </c>
      <c r="B5271" t="s">
        <v>61722</v>
      </c>
      <c r="C5271" s="2" t="s">
        <v>61766</v>
      </c>
      <c r="D5271" s="2" t="s">
        <v>51286</v>
      </c>
      <c r="E5271" s="2" t="s">
        <v>61767</v>
      </c>
      <c r="F5271" s="2" t="s">
        <v>61768</v>
      </c>
      <c r="G5271" s="2" t="s">
        <v>1634</v>
      </c>
      <c r="H5271" s="2" t="s">
        <v>7</v>
      </c>
      <c r="I5271" s="2"/>
      <c r="J5271" s="2" t="s">
        <v>49226</v>
      </c>
      <c r="K5271" s="2"/>
    </row>
    <row r="5272" spans="1:11">
      <c r="A5272" t="s">
        <v>72842</v>
      </c>
      <c r="B5272" t="s">
        <v>61722</v>
      </c>
      <c r="C5272" s="2" t="s">
        <v>61769</v>
      </c>
      <c r="D5272" s="2" t="s">
        <v>49224</v>
      </c>
      <c r="E5272" s="2" t="s">
        <v>61770</v>
      </c>
      <c r="F5272" s="2" t="s">
        <v>1642</v>
      </c>
      <c r="G5272" s="2" t="s">
        <v>1641</v>
      </c>
      <c r="H5272" s="2" t="s">
        <v>7</v>
      </c>
      <c r="I5272" s="2"/>
      <c r="J5272" s="2" t="s">
        <v>49226</v>
      </c>
      <c r="K5272" s="2">
        <v>2005</v>
      </c>
    </row>
    <row r="5273" spans="1:11">
      <c r="A5273" t="s">
        <v>72053</v>
      </c>
      <c r="B5273" t="s">
        <v>61722</v>
      </c>
      <c r="C5273" s="2" t="s">
        <v>61771</v>
      </c>
      <c r="D5273" s="2" t="s">
        <v>49224</v>
      </c>
      <c r="E5273" s="2" t="s">
        <v>61772</v>
      </c>
      <c r="F5273" s="2" t="s">
        <v>61773</v>
      </c>
      <c r="G5273" s="2" t="s">
        <v>1660</v>
      </c>
      <c r="H5273" s="2" t="s">
        <v>7</v>
      </c>
      <c r="I5273" s="2"/>
      <c r="J5273" s="2" t="s">
        <v>49226</v>
      </c>
      <c r="K5273" s="2"/>
    </row>
    <row r="5274" spans="1:11">
      <c r="A5274" t="s">
        <v>71111</v>
      </c>
      <c r="B5274" t="s">
        <v>61722</v>
      </c>
      <c r="C5274" s="2" t="s">
        <v>60483</v>
      </c>
      <c r="D5274" s="2" t="s">
        <v>60484</v>
      </c>
      <c r="E5274" s="2" t="s">
        <v>60485</v>
      </c>
      <c r="F5274" s="2" t="s">
        <v>60486</v>
      </c>
      <c r="G5274" s="2" t="s">
        <v>1666</v>
      </c>
      <c r="H5274" s="2" t="s">
        <v>7</v>
      </c>
      <c r="I5274" s="2"/>
      <c r="J5274" s="2" t="s">
        <v>49226</v>
      </c>
      <c r="K5274" s="2">
        <v>1987</v>
      </c>
    </row>
    <row r="5275" spans="1:11">
      <c r="A5275" t="s">
        <v>71125</v>
      </c>
      <c r="B5275" t="s">
        <v>61722</v>
      </c>
      <c r="C5275" s="2" t="s">
        <v>61774</v>
      </c>
      <c r="D5275" s="2" t="s">
        <v>49224</v>
      </c>
      <c r="E5275" s="2" t="s">
        <v>61775</v>
      </c>
      <c r="F5275" s="2"/>
      <c r="G5275" s="2" t="s">
        <v>1679</v>
      </c>
      <c r="H5275" s="2" t="s">
        <v>7</v>
      </c>
      <c r="I5275" s="2"/>
      <c r="J5275" s="2" t="s">
        <v>49226</v>
      </c>
      <c r="K5275" s="2">
        <v>2013</v>
      </c>
    </row>
    <row r="5276" spans="1:11">
      <c r="A5276" t="s">
        <v>71959</v>
      </c>
      <c r="B5276" t="s">
        <v>61722</v>
      </c>
      <c r="C5276" s="2" t="s">
        <v>60487</v>
      </c>
      <c r="D5276" s="2" t="s">
        <v>49224</v>
      </c>
      <c r="E5276" s="2" t="s">
        <v>60488</v>
      </c>
      <c r="F5276" s="2" t="s">
        <v>60489</v>
      </c>
      <c r="G5276" s="2" t="s">
        <v>1692</v>
      </c>
      <c r="H5276" s="2" t="s">
        <v>7</v>
      </c>
      <c r="I5276" s="2"/>
      <c r="J5276" s="2" t="s">
        <v>49226</v>
      </c>
      <c r="K5276" s="2">
        <v>1983</v>
      </c>
    </row>
    <row r="5277" spans="1:11">
      <c r="A5277" t="s">
        <v>71126</v>
      </c>
      <c r="B5277" t="s">
        <v>61722</v>
      </c>
      <c r="C5277" s="2" t="s">
        <v>61776</v>
      </c>
      <c r="D5277" s="2" t="s">
        <v>49224</v>
      </c>
      <c r="E5277" s="2" t="s">
        <v>61777</v>
      </c>
      <c r="F5277" s="2" t="s">
        <v>61778</v>
      </c>
      <c r="G5277" s="2" t="s">
        <v>1707</v>
      </c>
      <c r="H5277" s="2" t="s">
        <v>1708</v>
      </c>
      <c r="I5277" s="2"/>
      <c r="J5277" s="2" t="s">
        <v>49226</v>
      </c>
      <c r="K5277" s="2">
        <v>1988</v>
      </c>
    </row>
    <row r="5278" spans="1:11">
      <c r="A5278" t="s">
        <v>72054</v>
      </c>
      <c r="B5278" t="s">
        <v>61722</v>
      </c>
      <c r="C5278" s="2" t="s">
        <v>61779</v>
      </c>
      <c r="D5278" s="2" t="s">
        <v>61780</v>
      </c>
      <c r="E5278" s="2" t="s">
        <v>61781</v>
      </c>
      <c r="F5278" s="2" t="s">
        <v>61782</v>
      </c>
      <c r="G5278" s="2" t="s">
        <v>1722</v>
      </c>
      <c r="H5278" s="2" t="s">
        <v>7</v>
      </c>
      <c r="I5278" s="2"/>
      <c r="J5278" s="2" t="s">
        <v>49226</v>
      </c>
      <c r="K5278" s="2"/>
    </row>
    <row r="5279" spans="1:11">
      <c r="A5279" t="s">
        <v>71112</v>
      </c>
      <c r="B5279" t="s">
        <v>61722</v>
      </c>
      <c r="C5279" s="2" t="s">
        <v>60494</v>
      </c>
      <c r="D5279" s="2" t="s">
        <v>60495</v>
      </c>
      <c r="E5279" s="2" t="s">
        <v>60496</v>
      </c>
      <c r="F5279" s="2"/>
      <c r="G5279" s="2" t="s">
        <v>60497</v>
      </c>
      <c r="H5279" s="2" t="s">
        <v>7</v>
      </c>
      <c r="I5279" s="2"/>
      <c r="J5279" s="2" t="s">
        <v>49226</v>
      </c>
      <c r="K5279" s="2">
        <v>1981</v>
      </c>
    </row>
    <row r="5280" spans="1:11">
      <c r="A5280" t="s">
        <v>71113</v>
      </c>
      <c r="B5280" t="s">
        <v>61722</v>
      </c>
      <c r="C5280" s="2" t="s">
        <v>60498</v>
      </c>
      <c r="D5280" s="2" t="s">
        <v>49224</v>
      </c>
      <c r="E5280" s="2" t="s">
        <v>60499</v>
      </c>
      <c r="F5280" s="2" t="s">
        <v>1734</v>
      </c>
      <c r="G5280" s="2" t="s">
        <v>1733</v>
      </c>
      <c r="H5280" s="2" t="s">
        <v>7</v>
      </c>
      <c r="I5280" s="2"/>
      <c r="J5280" s="2" t="s">
        <v>49226</v>
      </c>
      <c r="K5280" s="2">
        <v>1995</v>
      </c>
    </row>
    <row r="5281" spans="1:11">
      <c r="A5281" t="s">
        <v>71961</v>
      </c>
      <c r="B5281" t="s">
        <v>61722</v>
      </c>
      <c r="C5281" s="2" t="s">
        <v>60500</v>
      </c>
      <c r="D5281" s="2" t="s">
        <v>56559</v>
      </c>
      <c r="E5281" s="2" t="s">
        <v>60501</v>
      </c>
      <c r="F5281" s="2" t="s">
        <v>60502</v>
      </c>
      <c r="G5281" s="2" t="s">
        <v>60503</v>
      </c>
      <c r="H5281" s="2" t="s">
        <v>7</v>
      </c>
      <c r="I5281" s="2"/>
      <c r="J5281" s="2" t="s">
        <v>49226</v>
      </c>
      <c r="K5281" s="2">
        <v>1982</v>
      </c>
    </row>
    <row r="5282" spans="1:11">
      <c r="A5282" t="s">
        <v>71962</v>
      </c>
      <c r="B5282" t="s">
        <v>61722</v>
      </c>
      <c r="C5282" s="2" t="s">
        <v>60504</v>
      </c>
      <c r="D5282" s="2" t="s">
        <v>49224</v>
      </c>
      <c r="E5282" s="2" t="s">
        <v>60505</v>
      </c>
      <c r="F5282" s="2" t="s">
        <v>60506</v>
      </c>
      <c r="G5282" s="2" t="s">
        <v>1754</v>
      </c>
      <c r="H5282" s="2" t="s">
        <v>7</v>
      </c>
      <c r="I5282" s="2"/>
      <c r="J5282" s="2" t="s">
        <v>49226</v>
      </c>
      <c r="K5282" s="2">
        <v>1989</v>
      </c>
    </row>
    <row r="5283" spans="1:11">
      <c r="A5283" t="s">
        <v>71114</v>
      </c>
      <c r="B5283" t="s">
        <v>61722</v>
      </c>
      <c r="C5283" s="2" t="s">
        <v>60507</v>
      </c>
      <c r="D5283" s="2" t="s">
        <v>60508</v>
      </c>
      <c r="E5283" s="2" t="s">
        <v>60509</v>
      </c>
      <c r="F5283" s="2" t="s">
        <v>60510</v>
      </c>
      <c r="G5283" s="2" t="s">
        <v>60511</v>
      </c>
      <c r="H5283" s="2" t="s">
        <v>7</v>
      </c>
      <c r="I5283" s="2"/>
      <c r="J5283" s="2" t="s">
        <v>49226</v>
      </c>
      <c r="K5283" s="2">
        <v>1991</v>
      </c>
    </row>
    <row r="5284" spans="1:11">
      <c r="A5284" t="s">
        <v>71085</v>
      </c>
      <c r="B5284" t="s">
        <v>61722</v>
      </c>
      <c r="C5284" s="2" t="s">
        <v>54241</v>
      </c>
      <c r="D5284" s="2" t="s">
        <v>51905</v>
      </c>
      <c r="E5284" s="2" t="s">
        <v>54242</v>
      </c>
      <c r="F5284" s="2"/>
      <c r="G5284" s="2" t="s">
        <v>1763</v>
      </c>
      <c r="H5284" s="2" t="s">
        <v>77</v>
      </c>
      <c r="I5284" s="2"/>
      <c r="J5284" s="2" t="s">
        <v>49226</v>
      </c>
      <c r="K5284" s="2">
        <v>1979</v>
      </c>
    </row>
    <row r="5285" spans="1:11">
      <c r="A5285" t="s">
        <v>72055</v>
      </c>
      <c r="B5285" t="s">
        <v>61722</v>
      </c>
      <c r="C5285" s="2" t="s">
        <v>61783</v>
      </c>
      <c r="D5285" s="2" t="s">
        <v>49224</v>
      </c>
      <c r="E5285" s="2" t="s">
        <v>61784</v>
      </c>
      <c r="F5285" s="2" t="s">
        <v>1775</v>
      </c>
      <c r="G5285" s="2" t="s">
        <v>1774</v>
      </c>
      <c r="H5285" s="2" t="s">
        <v>7</v>
      </c>
      <c r="I5285" s="2"/>
      <c r="J5285" s="2" t="s">
        <v>49226</v>
      </c>
      <c r="K5285" s="2">
        <v>1987</v>
      </c>
    </row>
    <row r="5286" spans="1:11">
      <c r="A5286" t="s">
        <v>71447</v>
      </c>
      <c r="B5286" t="s">
        <v>61722</v>
      </c>
      <c r="C5286" s="2" t="s">
        <v>53904</v>
      </c>
      <c r="D5286" s="2" t="s">
        <v>49224</v>
      </c>
      <c r="E5286" s="2" t="s">
        <v>53905</v>
      </c>
      <c r="F5286" s="2" t="s">
        <v>53906</v>
      </c>
      <c r="G5286" s="2" t="s">
        <v>1815</v>
      </c>
      <c r="H5286" s="2" t="s">
        <v>648</v>
      </c>
      <c r="I5286" s="2"/>
      <c r="J5286" s="2" t="s">
        <v>49226</v>
      </c>
      <c r="K5286" s="2">
        <v>1992</v>
      </c>
    </row>
    <row r="5287" spans="1:11">
      <c r="A5287" t="s">
        <v>71115</v>
      </c>
      <c r="B5287" t="s">
        <v>61722</v>
      </c>
      <c r="C5287" s="2" t="s">
        <v>60515</v>
      </c>
      <c r="D5287" s="2" t="s">
        <v>52347</v>
      </c>
      <c r="E5287" s="2" t="s">
        <v>60516</v>
      </c>
      <c r="F5287" s="2"/>
      <c r="G5287" s="2" t="s">
        <v>1824</v>
      </c>
      <c r="H5287" s="2"/>
      <c r="I5287" s="2"/>
      <c r="J5287" s="2"/>
      <c r="K5287" s="2"/>
    </row>
    <row r="5288" spans="1:11">
      <c r="A5288" t="s">
        <v>72056</v>
      </c>
      <c r="B5288" t="s">
        <v>61722</v>
      </c>
      <c r="C5288" s="2" t="s">
        <v>61785</v>
      </c>
      <c r="D5288" s="2" t="s">
        <v>61786</v>
      </c>
      <c r="E5288" s="2" t="s">
        <v>61787</v>
      </c>
      <c r="F5288" s="2" t="s">
        <v>61788</v>
      </c>
      <c r="G5288" s="2" t="s">
        <v>61789</v>
      </c>
      <c r="H5288" s="2" t="s">
        <v>7</v>
      </c>
      <c r="I5288" s="2"/>
      <c r="J5288" s="2" t="s">
        <v>49226</v>
      </c>
      <c r="K5288" s="2">
        <v>1960</v>
      </c>
    </row>
    <row r="5289" spans="1:11">
      <c r="A5289" t="s">
        <v>71127</v>
      </c>
      <c r="B5289" t="s">
        <v>61722</v>
      </c>
      <c r="C5289" s="2" t="s">
        <v>61790</v>
      </c>
      <c r="D5289" s="2" t="s">
        <v>49224</v>
      </c>
      <c r="E5289" s="2" t="s">
        <v>61791</v>
      </c>
      <c r="F5289" s="2" t="s">
        <v>61792</v>
      </c>
      <c r="G5289" s="2" t="s">
        <v>1848</v>
      </c>
      <c r="H5289" s="2" t="s">
        <v>7</v>
      </c>
      <c r="I5289" s="2"/>
      <c r="J5289" s="2" t="s">
        <v>61793</v>
      </c>
      <c r="K5289" s="2">
        <v>1985</v>
      </c>
    </row>
    <row r="5290" spans="1:11">
      <c r="A5290" t="s">
        <v>72041</v>
      </c>
      <c r="B5290" t="s">
        <v>61722</v>
      </c>
      <c r="C5290" s="2" t="s">
        <v>61636</v>
      </c>
      <c r="D5290" s="2" t="s">
        <v>49224</v>
      </c>
      <c r="E5290" s="2" t="s">
        <v>61637</v>
      </c>
      <c r="F5290" s="2" t="s">
        <v>61638</v>
      </c>
      <c r="G5290" s="2" t="s">
        <v>1855</v>
      </c>
      <c r="H5290" s="2" t="s">
        <v>168</v>
      </c>
      <c r="I5290" s="2"/>
      <c r="J5290" s="2" t="s">
        <v>49226</v>
      </c>
      <c r="K5290" s="2">
        <v>1982</v>
      </c>
    </row>
    <row r="5291" spans="1:11">
      <c r="A5291" t="s">
        <v>72057</v>
      </c>
      <c r="B5291" t="s">
        <v>61722</v>
      </c>
      <c r="C5291" s="2" t="s">
        <v>61794</v>
      </c>
      <c r="D5291" s="2" t="s">
        <v>49224</v>
      </c>
      <c r="E5291" s="2" t="s">
        <v>61795</v>
      </c>
      <c r="F5291" s="2" t="s">
        <v>61796</v>
      </c>
      <c r="G5291" s="2" t="s">
        <v>1859</v>
      </c>
      <c r="H5291" s="2" t="s">
        <v>7</v>
      </c>
      <c r="I5291" s="2"/>
      <c r="J5291" s="2" t="s">
        <v>49226</v>
      </c>
      <c r="K5291" s="2">
        <v>1995</v>
      </c>
    </row>
    <row r="5292" spans="1:11">
      <c r="A5292" t="s">
        <v>71964</v>
      </c>
      <c r="B5292" t="s">
        <v>61722</v>
      </c>
      <c r="C5292" s="2" t="s">
        <v>60517</v>
      </c>
      <c r="D5292" s="2" t="s">
        <v>50355</v>
      </c>
      <c r="E5292" s="2" t="s">
        <v>60518</v>
      </c>
      <c r="F5292" s="2" t="s">
        <v>1671</v>
      </c>
      <c r="G5292" s="2" t="s">
        <v>1670</v>
      </c>
      <c r="H5292" s="2" t="s">
        <v>7</v>
      </c>
      <c r="I5292" s="2"/>
      <c r="J5292" s="2" t="s">
        <v>49226</v>
      </c>
      <c r="K5292" s="2">
        <v>1980</v>
      </c>
    </row>
    <row r="5293" spans="1:11">
      <c r="A5293" t="s">
        <v>71697</v>
      </c>
      <c r="B5293" t="s">
        <v>61722</v>
      </c>
      <c r="C5293" s="2" t="s">
        <v>57737</v>
      </c>
      <c r="D5293" s="2" t="s">
        <v>49224</v>
      </c>
      <c r="E5293" s="2" t="s">
        <v>57738</v>
      </c>
      <c r="F5293" s="2" t="s">
        <v>1869</v>
      </c>
      <c r="G5293" s="2" t="s">
        <v>1868</v>
      </c>
      <c r="H5293" s="2" t="s">
        <v>77</v>
      </c>
      <c r="I5293" s="2"/>
      <c r="J5293" s="2" t="s">
        <v>49226</v>
      </c>
      <c r="K5293" s="2">
        <v>1991</v>
      </c>
    </row>
    <row r="5294" spans="1:11">
      <c r="A5294" t="s">
        <v>51259</v>
      </c>
      <c r="B5294" t="s">
        <v>61722</v>
      </c>
      <c r="C5294" s="2" t="s">
        <v>51260</v>
      </c>
      <c r="D5294" s="2" t="s">
        <v>49224</v>
      </c>
      <c r="E5294" s="2" t="s">
        <v>51261</v>
      </c>
      <c r="F5294" s="2" t="s">
        <v>51262</v>
      </c>
      <c r="G5294" s="2" t="s">
        <v>2710</v>
      </c>
      <c r="H5294" s="2" t="s">
        <v>7</v>
      </c>
      <c r="I5294" s="2"/>
      <c r="J5294" s="2" t="s">
        <v>49226</v>
      </c>
      <c r="K5294" s="2">
        <v>1993</v>
      </c>
    </row>
    <row r="5295" spans="1:11">
      <c r="A5295" t="s">
        <v>71966</v>
      </c>
      <c r="B5295" t="s">
        <v>61722</v>
      </c>
      <c r="C5295" s="2" t="s">
        <v>60531</v>
      </c>
      <c r="D5295" s="2" t="s">
        <v>60508</v>
      </c>
      <c r="E5295" s="2" t="s">
        <v>60532</v>
      </c>
      <c r="F5295" s="2" t="s">
        <v>60533</v>
      </c>
      <c r="G5295" s="2" t="s">
        <v>60534</v>
      </c>
      <c r="H5295" s="2" t="s">
        <v>7</v>
      </c>
      <c r="I5295" s="2"/>
      <c r="J5295" s="2" t="s">
        <v>60535</v>
      </c>
      <c r="K5295" s="2">
        <v>1978</v>
      </c>
    </row>
    <row r="5296" spans="1:11">
      <c r="A5296" t="s">
        <v>49725</v>
      </c>
      <c r="B5296" t="s">
        <v>61722</v>
      </c>
      <c r="C5296" s="2" t="s">
        <v>49726</v>
      </c>
      <c r="D5296" s="2" t="s">
        <v>49224</v>
      </c>
      <c r="E5296" s="2" t="s">
        <v>49727</v>
      </c>
      <c r="F5296" s="2" t="s">
        <v>49728</v>
      </c>
      <c r="G5296" s="2" t="s">
        <v>49729</v>
      </c>
      <c r="H5296" s="2" t="s">
        <v>7</v>
      </c>
      <c r="I5296" s="2"/>
      <c r="J5296" s="2" t="s">
        <v>49226</v>
      </c>
      <c r="K5296" s="2">
        <v>1985</v>
      </c>
    </row>
    <row r="5297" spans="1:11">
      <c r="A5297" t="s">
        <v>71967</v>
      </c>
      <c r="B5297" t="s">
        <v>61722</v>
      </c>
      <c r="C5297" s="2" t="s">
        <v>60536</v>
      </c>
      <c r="D5297" s="2" t="s">
        <v>49224</v>
      </c>
      <c r="E5297" s="2" t="s">
        <v>60537</v>
      </c>
      <c r="F5297" s="2" t="s">
        <v>60538</v>
      </c>
      <c r="G5297" s="2" t="s">
        <v>60539</v>
      </c>
      <c r="H5297" s="2" t="s">
        <v>221</v>
      </c>
      <c r="I5297" s="2"/>
      <c r="J5297" s="2" t="s">
        <v>49226</v>
      </c>
      <c r="K5297" s="2">
        <v>1978</v>
      </c>
    </row>
    <row r="5298" spans="1:11">
      <c r="A5298" t="s">
        <v>71969</v>
      </c>
      <c r="B5298" t="s">
        <v>61722</v>
      </c>
      <c r="C5298" s="2" t="s">
        <v>60554</v>
      </c>
      <c r="D5298" s="2" t="s">
        <v>50172</v>
      </c>
      <c r="E5298" s="2" t="s">
        <v>60555</v>
      </c>
      <c r="F5298" s="2" t="s">
        <v>60556</v>
      </c>
      <c r="G5298" s="2" t="s">
        <v>4872</v>
      </c>
      <c r="H5298" s="2" t="s">
        <v>4873</v>
      </c>
      <c r="I5298" s="2"/>
      <c r="J5298" s="2" t="s">
        <v>49226</v>
      </c>
      <c r="K5298" s="2">
        <v>1975</v>
      </c>
    </row>
    <row r="5299" spans="1:11">
      <c r="A5299" t="s">
        <v>72058</v>
      </c>
      <c r="B5299" t="s">
        <v>61722</v>
      </c>
      <c r="C5299" s="2" t="s">
        <v>61797</v>
      </c>
      <c r="D5299" s="2" t="s">
        <v>49224</v>
      </c>
      <c r="E5299" s="2" t="s">
        <v>61798</v>
      </c>
      <c r="F5299" s="2"/>
      <c r="G5299" s="2" t="s">
        <v>5887</v>
      </c>
      <c r="H5299" s="2" t="s">
        <v>7</v>
      </c>
      <c r="I5299" s="2"/>
      <c r="J5299" s="2" t="s">
        <v>49226</v>
      </c>
      <c r="K5299" s="2">
        <v>1978</v>
      </c>
    </row>
    <row r="5300" spans="1:11">
      <c r="A5300" t="s">
        <v>60589</v>
      </c>
      <c r="B5300" t="s">
        <v>61722</v>
      </c>
      <c r="C5300" s="2" t="s">
        <v>60590</v>
      </c>
      <c r="D5300" s="2" t="s">
        <v>49224</v>
      </c>
      <c r="E5300" s="2" t="s">
        <v>60591</v>
      </c>
      <c r="F5300" s="2" t="s">
        <v>60592</v>
      </c>
      <c r="G5300" s="2" t="s">
        <v>7131</v>
      </c>
      <c r="H5300" s="2" t="s">
        <v>7</v>
      </c>
      <c r="I5300" s="2"/>
      <c r="J5300" s="2" t="s">
        <v>49226</v>
      </c>
      <c r="K5300" s="2">
        <v>1995</v>
      </c>
    </row>
    <row r="5301" spans="1:11">
      <c r="A5301" t="s">
        <v>61799</v>
      </c>
      <c r="B5301" t="s">
        <v>61722</v>
      </c>
      <c r="C5301" s="2" t="s">
        <v>61800</v>
      </c>
      <c r="D5301" s="2" t="s">
        <v>49224</v>
      </c>
      <c r="E5301" s="2" t="s">
        <v>61801</v>
      </c>
      <c r="F5301" s="2" t="s">
        <v>61802</v>
      </c>
      <c r="G5301" s="2" t="s">
        <v>61803</v>
      </c>
      <c r="H5301" s="2" t="s">
        <v>100</v>
      </c>
      <c r="I5301" s="2"/>
      <c r="J5301" s="2" t="s">
        <v>49226</v>
      </c>
      <c r="K5301" s="2">
        <v>1984</v>
      </c>
    </row>
    <row r="5302" spans="1:11">
      <c r="A5302" t="s">
        <v>60606</v>
      </c>
      <c r="B5302" t="s">
        <v>61722</v>
      </c>
      <c r="C5302" s="2" t="s">
        <v>60607</v>
      </c>
      <c r="D5302" s="2" t="s">
        <v>60508</v>
      </c>
      <c r="E5302" s="2" t="s">
        <v>60608</v>
      </c>
      <c r="F5302" s="2" t="s">
        <v>8111</v>
      </c>
      <c r="G5302" s="2" t="s">
        <v>8110</v>
      </c>
      <c r="H5302" s="2" t="s">
        <v>7</v>
      </c>
      <c r="I5302" s="2"/>
      <c r="J5302" s="2" t="s">
        <v>49226</v>
      </c>
      <c r="K5302" s="2">
        <v>1991</v>
      </c>
    </row>
    <row r="5303" spans="1:11">
      <c r="A5303" t="s">
        <v>71974</v>
      </c>
      <c r="B5303" t="s">
        <v>61722</v>
      </c>
      <c r="C5303" s="2" t="s">
        <v>60635</v>
      </c>
      <c r="D5303" s="2" t="s">
        <v>49224</v>
      </c>
      <c r="E5303" s="2" t="s">
        <v>60636</v>
      </c>
      <c r="F5303" s="2" t="s">
        <v>60637</v>
      </c>
      <c r="G5303" s="2" t="s">
        <v>10528</v>
      </c>
      <c r="H5303" s="2" t="s">
        <v>7</v>
      </c>
      <c r="I5303" s="2"/>
      <c r="J5303" s="2" t="s">
        <v>49226</v>
      </c>
      <c r="K5303" s="2">
        <v>1983</v>
      </c>
    </row>
    <row r="5304" spans="1:11">
      <c r="A5304" t="s">
        <v>60647</v>
      </c>
      <c r="B5304" t="s">
        <v>61722</v>
      </c>
      <c r="C5304" s="2" t="s">
        <v>60648</v>
      </c>
      <c r="D5304" s="2" t="s">
        <v>49224</v>
      </c>
      <c r="E5304" s="2" t="s">
        <v>60649</v>
      </c>
      <c r="F5304" s="2" t="s">
        <v>60650</v>
      </c>
      <c r="G5304" s="2" t="s">
        <v>60651</v>
      </c>
      <c r="H5304" s="2" t="s">
        <v>7</v>
      </c>
      <c r="I5304" s="2"/>
      <c r="J5304" s="2" t="s">
        <v>49226</v>
      </c>
      <c r="K5304" s="2"/>
    </row>
    <row r="5305" spans="1:11">
      <c r="A5305" t="s">
        <v>51510</v>
      </c>
      <c r="B5305" t="s">
        <v>61722</v>
      </c>
      <c r="C5305" s="2" t="s">
        <v>51512</v>
      </c>
      <c r="D5305" s="2" t="s">
        <v>49224</v>
      </c>
      <c r="E5305" s="2" t="s">
        <v>51513</v>
      </c>
      <c r="F5305" s="2" t="s">
        <v>51514</v>
      </c>
      <c r="G5305" s="2" t="s">
        <v>11133</v>
      </c>
      <c r="H5305" s="2" t="s">
        <v>7</v>
      </c>
      <c r="I5305" s="2"/>
      <c r="J5305" s="2" t="s">
        <v>49226</v>
      </c>
      <c r="K5305" s="2">
        <v>2007</v>
      </c>
    </row>
    <row r="5306" spans="1:11">
      <c r="A5306" t="s">
        <v>51266</v>
      </c>
      <c r="B5306" t="s">
        <v>61722</v>
      </c>
      <c r="C5306" s="2" t="s">
        <v>51267</v>
      </c>
      <c r="D5306" s="2" t="s">
        <v>49224</v>
      </c>
      <c r="E5306" s="2" t="s">
        <v>51268</v>
      </c>
      <c r="F5306" s="2" t="s">
        <v>51269</v>
      </c>
      <c r="G5306" s="2" t="s">
        <v>51270</v>
      </c>
      <c r="H5306" s="2" t="s">
        <v>7</v>
      </c>
      <c r="I5306" s="2"/>
      <c r="J5306" s="2" t="s">
        <v>49226</v>
      </c>
      <c r="K5306" s="2">
        <v>1987</v>
      </c>
    </row>
    <row r="5307" spans="1:11">
      <c r="A5307" t="s">
        <v>71977</v>
      </c>
      <c r="B5307" t="s">
        <v>61722</v>
      </c>
      <c r="C5307" s="2" t="s">
        <v>60676</v>
      </c>
      <c r="D5307" s="2" t="s">
        <v>49247</v>
      </c>
      <c r="E5307" s="2" t="s">
        <v>60677</v>
      </c>
      <c r="F5307" s="2" t="s">
        <v>60678</v>
      </c>
      <c r="G5307" s="2" t="s">
        <v>11875</v>
      </c>
      <c r="H5307" s="2" t="s">
        <v>7</v>
      </c>
      <c r="I5307" s="2"/>
      <c r="J5307" s="2" t="s">
        <v>49226</v>
      </c>
      <c r="K5307" s="2">
        <v>1999</v>
      </c>
    </row>
    <row r="5308" spans="1:11">
      <c r="A5308" t="s">
        <v>57744</v>
      </c>
      <c r="B5308" t="s">
        <v>61722</v>
      </c>
      <c r="C5308" s="2" t="s">
        <v>57745</v>
      </c>
      <c r="D5308" s="2" t="s">
        <v>49224</v>
      </c>
      <c r="E5308" s="2" t="s">
        <v>57746</v>
      </c>
      <c r="F5308" s="2" t="s">
        <v>12582</v>
      </c>
      <c r="G5308" s="2" t="s">
        <v>12576</v>
      </c>
      <c r="H5308" s="2" t="s">
        <v>7</v>
      </c>
      <c r="I5308" s="2"/>
      <c r="J5308" s="2" t="s">
        <v>57747</v>
      </c>
      <c r="K5308" s="2">
        <v>1977</v>
      </c>
    </row>
    <row r="5309" spans="1:11">
      <c r="A5309" t="s">
        <v>51271</v>
      </c>
      <c r="B5309" t="s">
        <v>61722</v>
      </c>
      <c r="C5309" s="2" t="s">
        <v>51272</v>
      </c>
      <c r="D5309" s="2" t="s">
        <v>51273</v>
      </c>
      <c r="E5309" s="2" t="s">
        <v>51274</v>
      </c>
      <c r="F5309" s="2" t="s">
        <v>51275</v>
      </c>
      <c r="G5309" s="2" t="s">
        <v>13439</v>
      </c>
      <c r="H5309" s="2" t="s">
        <v>7</v>
      </c>
      <c r="I5309" s="2"/>
      <c r="J5309" s="2" t="s">
        <v>51276</v>
      </c>
      <c r="K5309" s="2">
        <v>1908</v>
      </c>
    </row>
    <row r="5310" spans="1:11">
      <c r="A5310" t="s">
        <v>71298</v>
      </c>
      <c r="B5310" t="s">
        <v>61722</v>
      </c>
      <c r="C5310" s="2" t="s">
        <v>51280</v>
      </c>
      <c r="D5310" s="2" t="s">
        <v>51281</v>
      </c>
      <c r="E5310" s="2" t="s">
        <v>51282</v>
      </c>
      <c r="F5310" s="2" t="s">
        <v>51283</v>
      </c>
      <c r="G5310" s="2" t="s">
        <v>51284</v>
      </c>
      <c r="H5310" s="2" t="s">
        <v>3340</v>
      </c>
      <c r="I5310" s="2"/>
      <c r="J5310" s="2" t="s">
        <v>49226</v>
      </c>
      <c r="K5310" s="2">
        <v>1990</v>
      </c>
    </row>
    <row r="5311" spans="1:11">
      <c r="A5311" t="s">
        <v>60685</v>
      </c>
      <c r="B5311" t="s">
        <v>61722</v>
      </c>
      <c r="C5311" s="2" t="s">
        <v>60490</v>
      </c>
      <c r="D5311" s="2" t="s">
        <v>51286</v>
      </c>
      <c r="E5311" s="2" t="s">
        <v>60686</v>
      </c>
      <c r="F5311" s="2" t="s">
        <v>60687</v>
      </c>
      <c r="G5311" s="2" t="s">
        <v>43895</v>
      </c>
      <c r="H5311" s="2" t="s">
        <v>1649</v>
      </c>
      <c r="I5311" s="2"/>
      <c r="J5311" s="2" t="s">
        <v>49226</v>
      </c>
      <c r="K5311" s="2">
        <v>1955</v>
      </c>
    </row>
    <row r="5312" spans="1:11">
      <c r="A5312" t="s">
        <v>72830</v>
      </c>
      <c r="B5312" t="s">
        <v>61722</v>
      </c>
      <c r="C5312" s="2" t="s">
        <v>60688</v>
      </c>
      <c r="D5312" s="2" t="s">
        <v>60508</v>
      </c>
      <c r="E5312" s="2" t="s">
        <v>60689</v>
      </c>
      <c r="F5312" s="2"/>
      <c r="G5312" s="2" t="s">
        <v>14249</v>
      </c>
      <c r="H5312" s="2" t="s">
        <v>7</v>
      </c>
      <c r="I5312" s="2"/>
      <c r="J5312" s="2" t="s">
        <v>49226</v>
      </c>
      <c r="K5312" s="2">
        <v>1991</v>
      </c>
    </row>
    <row r="5313" spans="1:11">
      <c r="A5313" t="s">
        <v>60699</v>
      </c>
      <c r="B5313" t="s">
        <v>61722</v>
      </c>
      <c r="C5313" s="2" t="s">
        <v>60700</v>
      </c>
      <c r="D5313" s="2" t="s">
        <v>49224</v>
      </c>
      <c r="E5313" s="2" t="s">
        <v>60701</v>
      </c>
      <c r="F5313" s="2" t="s">
        <v>60702</v>
      </c>
      <c r="G5313" s="2" t="s">
        <v>60703</v>
      </c>
      <c r="H5313" s="2" t="s">
        <v>77</v>
      </c>
      <c r="I5313" s="2"/>
      <c r="J5313" s="2" t="s">
        <v>49226</v>
      </c>
      <c r="K5313" s="2">
        <v>1953</v>
      </c>
    </row>
    <row r="5314" spans="1:11">
      <c r="A5314" t="s">
        <v>60706</v>
      </c>
      <c r="B5314" t="s">
        <v>61722</v>
      </c>
      <c r="C5314" s="2" t="s">
        <v>60707</v>
      </c>
      <c r="D5314" s="2" t="s">
        <v>49224</v>
      </c>
      <c r="E5314" s="2" t="s">
        <v>60708</v>
      </c>
      <c r="F5314" s="2"/>
      <c r="G5314" s="2" t="s">
        <v>15179</v>
      </c>
      <c r="H5314" s="2" t="s">
        <v>15180</v>
      </c>
      <c r="I5314" s="2"/>
      <c r="J5314" s="2" t="s">
        <v>49226</v>
      </c>
      <c r="K5314" s="2">
        <v>1983</v>
      </c>
    </row>
    <row r="5315" spans="1:11">
      <c r="A5315" t="s">
        <v>60709</v>
      </c>
      <c r="B5315" t="s">
        <v>61722</v>
      </c>
      <c r="C5315" s="2" t="s">
        <v>60710</v>
      </c>
      <c r="D5315" s="2" t="s">
        <v>49224</v>
      </c>
      <c r="E5315" s="2" t="s">
        <v>60711</v>
      </c>
      <c r="F5315" s="2" t="s">
        <v>60712</v>
      </c>
      <c r="G5315" s="2" t="s">
        <v>60713</v>
      </c>
      <c r="H5315" s="2" t="s">
        <v>7</v>
      </c>
      <c r="I5315" s="2"/>
      <c r="J5315" s="2" t="s">
        <v>49226</v>
      </c>
      <c r="K5315" s="2">
        <v>1994</v>
      </c>
    </row>
    <row r="5316" spans="1:11">
      <c r="A5316" t="s">
        <v>60714</v>
      </c>
      <c r="B5316" t="s">
        <v>61722</v>
      </c>
      <c r="C5316" s="2" t="s">
        <v>60715</v>
      </c>
      <c r="D5316" s="2" t="s">
        <v>49224</v>
      </c>
      <c r="E5316" s="2" t="s">
        <v>60716</v>
      </c>
      <c r="F5316" s="2" t="s">
        <v>60717</v>
      </c>
      <c r="G5316" s="2" t="s">
        <v>60718</v>
      </c>
      <c r="H5316" s="2" t="s">
        <v>4873</v>
      </c>
      <c r="I5316" s="2"/>
      <c r="J5316" s="2" t="s">
        <v>49226</v>
      </c>
      <c r="K5316" s="2">
        <v>1981</v>
      </c>
    </row>
    <row r="5317" spans="1:11">
      <c r="A5317" t="s">
        <v>71117</v>
      </c>
      <c r="B5317" t="s">
        <v>61722</v>
      </c>
      <c r="C5317" s="2" t="s">
        <v>60719</v>
      </c>
      <c r="D5317" s="2" t="s">
        <v>51286</v>
      </c>
      <c r="E5317" s="2" t="s">
        <v>60720</v>
      </c>
      <c r="F5317" s="2" t="s">
        <v>16394</v>
      </c>
      <c r="G5317" s="2" t="s">
        <v>16393</v>
      </c>
      <c r="H5317" s="2" t="s">
        <v>7</v>
      </c>
      <c r="I5317" s="2"/>
      <c r="J5317" s="2" t="s">
        <v>49226</v>
      </c>
      <c r="K5317" s="2">
        <v>1977</v>
      </c>
    </row>
    <row r="5318" spans="1:11">
      <c r="A5318" t="s">
        <v>60721</v>
      </c>
      <c r="B5318" t="s">
        <v>61722</v>
      </c>
      <c r="C5318" s="2" t="s">
        <v>60722</v>
      </c>
      <c r="D5318" s="2" t="s">
        <v>55658</v>
      </c>
      <c r="E5318" s="2" t="s">
        <v>60723</v>
      </c>
      <c r="F5318" s="2" t="s">
        <v>60724</v>
      </c>
      <c r="G5318" s="2" t="s">
        <v>16443</v>
      </c>
      <c r="H5318" s="2" t="s">
        <v>7</v>
      </c>
      <c r="I5318" s="2"/>
      <c r="J5318" s="2" t="s">
        <v>49226</v>
      </c>
      <c r="K5318" s="2">
        <v>1993</v>
      </c>
    </row>
    <row r="5319" spans="1:11">
      <c r="A5319" t="s">
        <v>71313</v>
      </c>
      <c r="B5319" t="s">
        <v>61722</v>
      </c>
      <c r="C5319" s="2" t="s">
        <v>51521</v>
      </c>
      <c r="D5319" s="2" t="s">
        <v>49224</v>
      </c>
      <c r="E5319" s="2" t="s">
        <v>51522</v>
      </c>
      <c r="F5319" s="2" t="s">
        <v>51523</v>
      </c>
      <c r="G5319" s="2" t="s">
        <v>17246</v>
      </c>
      <c r="H5319" s="2" t="s">
        <v>7</v>
      </c>
      <c r="I5319" s="2"/>
      <c r="J5319" s="2" t="s">
        <v>49226</v>
      </c>
      <c r="K5319" s="2">
        <v>1987</v>
      </c>
    </row>
    <row r="5320" spans="1:11">
      <c r="A5320" t="s">
        <v>71980</v>
      </c>
      <c r="B5320" t="s">
        <v>61722</v>
      </c>
      <c r="C5320" s="2" t="s">
        <v>60732</v>
      </c>
      <c r="D5320" s="2" t="s">
        <v>49224</v>
      </c>
      <c r="E5320" s="2" t="s">
        <v>60733</v>
      </c>
      <c r="F5320" s="2" t="s">
        <v>60734</v>
      </c>
      <c r="G5320" s="2" t="s">
        <v>60735</v>
      </c>
      <c r="H5320" s="2" t="s">
        <v>7</v>
      </c>
      <c r="I5320" s="2"/>
      <c r="J5320" s="2" t="s">
        <v>49226</v>
      </c>
      <c r="K5320" s="2">
        <v>1995</v>
      </c>
    </row>
    <row r="5321" spans="1:11">
      <c r="A5321" t="s">
        <v>71981</v>
      </c>
      <c r="B5321" t="s">
        <v>61722</v>
      </c>
      <c r="C5321" s="2" t="s">
        <v>60736</v>
      </c>
      <c r="D5321" s="2" t="s">
        <v>49224</v>
      </c>
      <c r="E5321" s="2" t="s">
        <v>60737</v>
      </c>
      <c r="F5321" s="2" t="s">
        <v>60738</v>
      </c>
      <c r="G5321" s="2" t="s">
        <v>19936</v>
      </c>
      <c r="H5321" s="2" t="s">
        <v>7</v>
      </c>
      <c r="I5321" s="2"/>
      <c r="J5321" s="2" t="s">
        <v>49226</v>
      </c>
      <c r="K5321" s="2">
        <v>1991</v>
      </c>
    </row>
    <row r="5322" spans="1:11">
      <c r="A5322" t="s">
        <v>71982</v>
      </c>
      <c r="B5322" t="s">
        <v>61722</v>
      </c>
      <c r="C5322" s="2" t="s">
        <v>60739</v>
      </c>
      <c r="D5322" s="2" t="s">
        <v>51255</v>
      </c>
      <c r="E5322" s="2" t="s">
        <v>60740</v>
      </c>
      <c r="F5322" s="2" t="s">
        <v>60741</v>
      </c>
      <c r="G5322" s="2" t="s">
        <v>60742</v>
      </c>
      <c r="H5322" s="2" t="s">
        <v>7</v>
      </c>
      <c r="I5322" s="2"/>
      <c r="J5322" s="2" t="s">
        <v>60743</v>
      </c>
      <c r="K5322" s="2">
        <v>1994</v>
      </c>
    </row>
    <row r="5323" spans="1:11">
      <c r="A5323" t="s">
        <v>71983</v>
      </c>
      <c r="B5323" t="s">
        <v>61722</v>
      </c>
      <c r="C5323" s="2" t="s">
        <v>60744</v>
      </c>
      <c r="D5323" s="2" t="s">
        <v>49224</v>
      </c>
      <c r="E5323" s="2" t="s">
        <v>60745</v>
      </c>
      <c r="F5323" s="2" t="s">
        <v>60746</v>
      </c>
      <c r="G5323" s="2" t="s">
        <v>60747</v>
      </c>
      <c r="H5323" s="2" t="s">
        <v>7</v>
      </c>
      <c r="I5323" s="2"/>
      <c r="J5323" s="2" t="s">
        <v>60748</v>
      </c>
      <c r="K5323" s="2">
        <v>2005</v>
      </c>
    </row>
    <row r="5324" spans="1:11">
      <c r="A5324" t="s">
        <v>71984</v>
      </c>
      <c r="B5324" t="s">
        <v>61722</v>
      </c>
      <c r="C5324" s="2" t="s">
        <v>60749</v>
      </c>
      <c r="D5324" s="2" t="s">
        <v>49224</v>
      </c>
      <c r="E5324" s="2" t="s">
        <v>60750</v>
      </c>
      <c r="F5324" s="2" t="s">
        <v>19959</v>
      </c>
      <c r="G5324" s="2" t="s">
        <v>19958</v>
      </c>
      <c r="H5324" s="2" t="s">
        <v>77</v>
      </c>
      <c r="I5324" s="2"/>
      <c r="J5324" s="2" t="s">
        <v>49226</v>
      </c>
      <c r="K5324" s="2">
        <v>1987</v>
      </c>
    </row>
    <row r="5325" spans="1:11">
      <c r="A5325" t="s">
        <v>71985</v>
      </c>
      <c r="B5325" t="s">
        <v>61722</v>
      </c>
      <c r="C5325" s="2" t="s">
        <v>60751</v>
      </c>
      <c r="D5325" s="2" t="s">
        <v>49224</v>
      </c>
      <c r="E5325" s="2" t="s">
        <v>60752</v>
      </c>
      <c r="F5325" s="2" t="s">
        <v>60753</v>
      </c>
      <c r="G5325" s="2" t="s">
        <v>19964</v>
      </c>
      <c r="H5325" s="2" t="s">
        <v>3288</v>
      </c>
      <c r="I5325" s="2"/>
      <c r="J5325" s="2" t="s">
        <v>49226</v>
      </c>
      <c r="K5325" s="2">
        <v>1991</v>
      </c>
    </row>
    <row r="5326" spans="1:11">
      <c r="A5326" t="s">
        <v>71986</v>
      </c>
      <c r="B5326" t="s">
        <v>61722</v>
      </c>
      <c r="C5326" s="2" t="s">
        <v>60754</v>
      </c>
      <c r="D5326" s="2" t="s">
        <v>49224</v>
      </c>
      <c r="E5326" s="2" t="s">
        <v>60755</v>
      </c>
      <c r="F5326" s="2" t="s">
        <v>60756</v>
      </c>
      <c r="G5326" s="2" t="s">
        <v>19978</v>
      </c>
      <c r="H5326" s="2" t="s">
        <v>7</v>
      </c>
      <c r="I5326" s="2"/>
      <c r="J5326" s="2" t="s">
        <v>49226</v>
      </c>
      <c r="K5326" s="2">
        <v>1997</v>
      </c>
    </row>
    <row r="5327" spans="1:11">
      <c r="A5327" t="s">
        <v>71987</v>
      </c>
      <c r="B5327" t="s">
        <v>61722</v>
      </c>
      <c r="C5327" s="2" t="s">
        <v>60757</v>
      </c>
      <c r="D5327" s="2" t="s">
        <v>49224</v>
      </c>
      <c r="E5327" s="2" t="s">
        <v>60758</v>
      </c>
      <c r="F5327" s="2" t="s">
        <v>60759</v>
      </c>
      <c r="G5327" s="2" t="s">
        <v>11912</v>
      </c>
      <c r="H5327" s="2" t="s">
        <v>7</v>
      </c>
      <c r="I5327" s="2"/>
      <c r="J5327" s="2" t="s">
        <v>49226</v>
      </c>
      <c r="K5327" s="2">
        <v>2001</v>
      </c>
    </row>
    <row r="5328" spans="1:11">
      <c r="A5328" t="s">
        <v>71989</v>
      </c>
      <c r="B5328" t="s">
        <v>61722</v>
      </c>
      <c r="C5328" s="2" t="s">
        <v>60764</v>
      </c>
      <c r="D5328" s="2" t="s">
        <v>49224</v>
      </c>
      <c r="E5328" s="2" t="s">
        <v>60513</v>
      </c>
      <c r="F5328" s="2" t="s">
        <v>60765</v>
      </c>
      <c r="G5328" s="2" t="s">
        <v>1778</v>
      </c>
      <c r="H5328" s="2" t="s">
        <v>77</v>
      </c>
      <c r="I5328" s="2"/>
      <c r="J5328" s="2" t="s">
        <v>49226</v>
      </c>
      <c r="K5328" s="2">
        <v>2008</v>
      </c>
    </row>
    <row r="5329" spans="1:11">
      <c r="A5329" t="s">
        <v>71990</v>
      </c>
      <c r="B5329" t="s">
        <v>61722</v>
      </c>
      <c r="C5329" s="2" t="s">
        <v>60766</v>
      </c>
      <c r="D5329" s="2" t="s">
        <v>49224</v>
      </c>
      <c r="E5329" s="2" t="s">
        <v>60767</v>
      </c>
      <c r="F5329" s="2" t="s">
        <v>60768</v>
      </c>
      <c r="G5329" s="2" t="s">
        <v>20002</v>
      </c>
      <c r="H5329" s="2" t="s">
        <v>7</v>
      </c>
      <c r="I5329" s="2"/>
      <c r="J5329" s="2" t="s">
        <v>49226</v>
      </c>
      <c r="K5329" s="2">
        <v>1989</v>
      </c>
    </row>
    <row r="5330" spans="1:11">
      <c r="A5330" t="s">
        <v>71992</v>
      </c>
      <c r="B5330" t="s">
        <v>61722</v>
      </c>
      <c r="C5330" s="2" t="s">
        <v>60772</v>
      </c>
      <c r="D5330" s="2" t="s">
        <v>49224</v>
      </c>
      <c r="E5330" s="2" t="s">
        <v>60773</v>
      </c>
      <c r="F5330" s="2" t="s">
        <v>60774</v>
      </c>
      <c r="G5330" s="2" t="s">
        <v>60775</v>
      </c>
      <c r="H5330" s="2" t="s">
        <v>7</v>
      </c>
      <c r="I5330" s="2"/>
      <c r="J5330" s="2" t="s">
        <v>49226</v>
      </c>
      <c r="K5330" s="2">
        <v>2001</v>
      </c>
    </row>
    <row r="5331" spans="1:11">
      <c r="A5331" t="s">
        <v>71993</v>
      </c>
      <c r="B5331" t="s">
        <v>61722</v>
      </c>
      <c r="C5331" s="2" t="s">
        <v>60776</v>
      </c>
      <c r="D5331" s="2" t="s">
        <v>49224</v>
      </c>
      <c r="E5331" s="2" t="s">
        <v>60777</v>
      </c>
      <c r="F5331" s="2" t="s">
        <v>60778</v>
      </c>
      <c r="G5331" s="2" t="s">
        <v>20018</v>
      </c>
      <c r="H5331" s="2" t="s">
        <v>77</v>
      </c>
      <c r="I5331" s="2"/>
      <c r="J5331" s="2" t="s">
        <v>49226</v>
      </c>
      <c r="K5331" s="2">
        <v>1962</v>
      </c>
    </row>
    <row r="5332" spans="1:11">
      <c r="A5332" t="s">
        <v>71994</v>
      </c>
      <c r="B5332" t="s">
        <v>61722</v>
      </c>
      <c r="C5332" s="2" t="s">
        <v>60779</v>
      </c>
      <c r="D5332" s="2" t="s">
        <v>49224</v>
      </c>
      <c r="E5332" s="2" t="s">
        <v>60780</v>
      </c>
      <c r="F5332" s="2" t="s">
        <v>60781</v>
      </c>
      <c r="G5332" s="2" t="s">
        <v>60782</v>
      </c>
      <c r="H5332" s="2" t="s">
        <v>77</v>
      </c>
      <c r="I5332" s="2"/>
      <c r="J5332" s="2" t="s">
        <v>49226</v>
      </c>
      <c r="K5332" s="2">
        <v>1992</v>
      </c>
    </row>
    <row r="5333" spans="1:11">
      <c r="A5333" t="s">
        <v>71996</v>
      </c>
      <c r="B5333" t="s">
        <v>61722</v>
      </c>
      <c r="C5333" s="2" t="s">
        <v>60785</v>
      </c>
      <c r="D5333" s="2" t="s">
        <v>49224</v>
      </c>
      <c r="E5333" s="2" t="s">
        <v>60786</v>
      </c>
      <c r="F5333" s="2" t="s">
        <v>60787</v>
      </c>
      <c r="G5333" s="2" t="s">
        <v>20056</v>
      </c>
      <c r="H5333" s="2" t="s">
        <v>4377</v>
      </c>
      <c r="I5333" s="2"/>
      <c r="J5333" s="2" t="s">
        <v>49226</v>
      </c>
      <c r="K5333" s="2">
        <v>1983</v>
      </c>
    </row>
    <row r="5334" spans="1:11">
      <c r="A5334" t="s">
        <v>72059</v>
      </c>
      <c r="B5334" t="s">
        <v>61722</v>
      </c>
      <c r="C5334" s="2" t="s">
        <v>61804</v>
      </c>
      <c r="D5334" s="2" t="s">
        <v>49224</v>
      </c>
      <c r="E5334" s="2" t="s">
        <v>61805</v>
      </c>
      <c r="F5334" s="2" t="s">
        <v>61806</v>
      </c>
      <c r="G5334" s="2" t="s">
        <v>61807</v>
      </c>
      <c r="H5334" s="2" t="s">
        <v>17175</v>
      </c>
      <c r="I5334" s="2"/>
      <c r="J5334" s="2" t="s">
        <v>49226</v>
      </c>
      <c r="K5334" s="2">
        <v>1996</v>
      </c>
    </row>
    <row r="5335" spans="1:11">
      <c r="A5335" t="s">
        <v>72060</v>
      </c>
      <c r="B5335" t="s">
        <v>61722</v>
      </c>
      <c r="C5335" s="2" t="s">
        <v>61808</v>
      </c>
      <c r="D5335" s="2" t="s">
        <v>49224</v>
      </c>
      <c r="E5335" s="2" t="s">
        <v>61809</v>
      </c>
      <c r="F5335" s="2" t="s">
        <v>61810</v>
      </c>
      <c r="G5335" s="2" t="s">
        <v>38795</v>
      </c>
      <c r="H5335" s="2" t="s">
        <v>7</v>
      </c>
      <c r="I5335" s="2"/>
      <c r="J5335" s="2" t="s">
        <v>49226</v>
      </c>
      <c r="K5335" s="2"/>
    </row>
    <row r="5336" spans="1:11">
      <c r="A5336" t="s">
        <v>71997</v>
      </c>
      <c r="B5336" t="s">
        <v>61722</v>
      </c>
      <c r="C5336" s="2" t="s">
        <v>60788</v>
      </c>
      <c r="D5336" s="2" t="s">
        <v>49224</v>
      </c>
      <c r="E5336" s="2" t="s">
        <v>60789</v>
      </c>
      <c r="F5336" s="2" t="s">
        <v>60790</v>
      </c>
      <c r="G5336" s="2" t="s">
        <v>20087</v>
      </c>
      <c r="H5336" s="2" t="s">
        <v>7</v>
      </c>
      <c r="I5336" s="2"/>
      <c r="J5336" s="2" t="s">
        <v>49226</v>
      </c>
      <c r="K5336" s="2">
        <v>1998</v>
      </c>
    </row>
    <row r="5337" spans="1:11">
      <c r="A5337" t="s">
        <v>72832</v>
      </c>
      <c r="B5337" t="s">
        <v>61722</v>
      </c>
      <c r="C5337" s="2" t="s">
        <v>60811</v>
      </c>
      <c r="D5337" s="2" t="s">
        <v>49224</v>
      </c>
      <c r="E5337" s="2" t="s">
        <v>60812</v>
      </c>
      <c r="F5337" s="2" t="s">
        <v>60813</v>
      </c>
      <c r="G5337" s="2" t="s">
        <v>60814</v>
      </c>
      <c r="H5337" s="2" t="s">
        <v>7</v>
      </c>
      <c r="I5337" s="2"/>
      <c r="J5337" s="2" t="s">
        <v>49226</v>
      </c>
      <c r="K5337" s="2">
        <v>1987</v>
      </c>
    </row>
    <row r="5338" spans="1:11">
      <c r="A5338" t="s">
        <v>60815</v>
      </c>
      <c r="B5338" t="s">
        <v>61722</v>
      </c>
      <c r="C5338" s="2" t="s">
        <v>60816</v>
      </c>
      <c r="D5338" s="2" t="s">
        <v>52146</v>
      </c>
      <c r="E5338" s="2" t="s">
        <v>60817</v>
      </c>
      <c r="F5338" s="2"/>
      <c r="G5338" s="2" t="s">
        <v>21692</v>
      </c>
      <c r="H5338" s="2" t="s">
        <v>9342</v>
      </c>
      <c r="I5338" s="2"/>
      <c r="J5338" s="2" t="s">
        <v>60818</v>
      </c>
      <c r="K5338" s="2">
        <v>1988</v>
      </c>
    </row>
    <row r="5339" spans="1:11">
      <c r="A5339" t="s">
        <v>60819</v>
      </c>
      <c r="B5339" t="s">
        <v>61722</v>
      </c>
      <c r="C5339" s="2" t="s">
        <v>60820</v>
      </c>
      <c r="D5339" s="2" t="s">
        <v>49224</v>
      </c>
      <c r="E5339" s="2" t="s">
        <v>60821</v>
      </c>
      <c r="F5339" s="2" t="s">
        <v>60822</v>
      </c>
      <c r="G5339" s="2" t="s">
        <v>21698</v>
      </c>
      <c r="H5339" s="2" t="s">
        <v>7</v>
      </c>
      <c r="I5339" s="2"/>
      <c r="J5339" s="2" t="s">
        <v>60823</v>
      </c>
      <c r="K5339" s="2">
        <v>1979</v>
      </c>
    </row>
    <row r="5340" spans="1:11">
      <c r="A5340" t="s">
        <v>72061</v>
      </c>
      <c r="B5340" t="s">
        <v>61722</v>
      </c>
      <c r="C5340" s="2" t="s">
        <v>61811</v>
      </c>
      <c r="D5340" s="2" t="s">
        <v>51317</v>
      </c>
      <c r="E5340" s="2" t="s">
        <v>61240</v>
      </c>
      <c r="F5340" s="2" t="s">
        <v>61812</v>
      </c>
      <c r="G5340" s="2" t="s">
        <v>21709</v>
      </c>
      <c r="H5340" s="2" t="s">
        <v>111</v>
      </c>
      <c r="I5340" s="2"/>
      <c r="J5340" s="2" t="s">
        <v>49226</v>
      </c>
      <c r="K5340" s="2">
        <v>1988</v>
      </c>
    </row>
    <row r="5341" spans="1:11">
      <c r="A5341" t="s">
        <v>71999</v>
      </c>
      <c r="B5341" t="s">
        <v>61722</v>
      </c>
      <c r="C5341" s="2" t="s">
        <v>60824</v>
      </c>
      <c r="D5341" s="2" t="s">
        <v>55658</v>
      </c>
      <c r="E5341" s="2" t="s">
        <v>60825</v>
      </c>
      <c r="F5341" s="2" t="s">
        <v>21722</v>
      </c>
      <c r="G5341" s="2" t="s">
        <v>21718</v>
      </c>
      <c r="H5341" s="2" t="s">
        <v>77</v>
      </c>
      <c r="I5341" s="2"/>
      <c r="J5341" s="2" t="s">
        <v>49226</v>
      </c>
      <c r="K5341" s="2">
        <v>2009</v>
      </c>
    </row>
    <row r="5342" spans="1:11">
      <c r="A5342" t="s">
        <v>71120</v>
      </c>
      <c r="B5342" t="s">
        <v>61722</v>
      </c>
      <c r="C5342" s="2" t="s">
        <v>60648</v>
      </c>
      <c r="D5342" s="2" t="s">
        <v>49224</v>
      </c>
      <c r="E5342" s="2" t="s">
        <v>60649</v>
      </c>
      <c r="F5342" s="2" t="s">
        <v>60826</v>
      </c>
      <c r="G5342" s="2" t="s">
        <v>21728</v>
      </c>
      <c r="H5342" s="2" t="s">
        <v>77</v>
      </c>
      <c r="I5342" s="2"/>
      <c r="J5342" s="2" t="s">
        <v>60827</v>
      </c>
      <c r="K5342" s="2">
        <v>1986</v>
      </c>
    </row>
    <row r="5343" spans="1:11">
      <c r="A5343" t="s">
        <v>72000</v>
      </c>
      <c r="B5343" t="s">
        <v>61722</v>
      </c>
      <c r="C5343" s="2" t="s">
        <v>60828</v>
      </c>
      <c r="D5343" s="2" t="s">
        <v>49224</v>
      </c>
      <c r="E5343" s="2" t="s">
        <v>60829</v>
      </c>
      <c r="F5343" s="2" t="s">
        <v>60830</v>
      </c>
      <c r="G5343" s="2" t="s">
        <v>21741</v>
      </c>
      <c r="H5343" s="2" t="s">
        <v>7</v>
      </c>
      <c r="I5343" s="2"/>
      <c r="J5343" s="2" t="s">
        <v>49226</v>
      </c>
      <c r="K5343" s="2">
        <v>1983</v>
      </c>
    </row>
    <row r="5344" spans="1:11">
      <c r="A5344" t="s">
        <v>60838</v>
      </c>
      <c r="B5344" t="s">
        <v>61722</v>
      </c>
      <c r="C5344" s="2" t="s">
        <v>60839</v>
      </c>
      <c r="D5344" s="2" t="s">
        <v>49224</v>
      </c>
      <c r="E5344" s="2" t="s">
        <v>60840</v>
      </c>
      <c r="F5344" s="2" t="s">
        <v>60841</v>
      </c>
      <c r="G5344" s="2" t="s">
        <v>22571</v>
      </c>
      <c r="H5344" s="2" t="s">
        <v>77</v>
      </c>
      <c r="I5344" s="2"/>
      <c r="J5344" s="2" t="s">
        <v>49226</v>
      </c>
      <c r="K5344" s="2">
        <v>1998</v>
      </c>
    </row>
    <row r="5345" spans="1:11">
      <c r="A5345" t="s">
        <v>60842</v>
      </c>
      <c r="B5345" t="s">
        <v>61722</v>
      </c>
      <c r="C5345" s="2" t="s">
        <v>60843</v>
      </c>
      <c r="D5345" s="2" t="s">
        <v>49224</v>
      </c>
      <c r="E5345" s="2" t="s">
        <v>60844</v>
      </c>
      <c r="F5345" s="2"/>
      <c r="G5345" s="2" t="s">
        <v>22661</v>
      </c>
      <c r="H5345" s="2" t="s">
        <v>221</v>
      </c>
      <c r="I5345" s="2"/>
      <c r="J5345" s="2" t="s">
        <v>49226</v>
      </c>
      <c r="K5345" s="2">
        <v>2002</v>
      </c>
    </row>
    <row r="5346" spans="1:11">
      <c r="A5346" t="s">
        <v>57981</v>
      </c>
      <c r="B5346" t="s">
        <v>61722</v>
      </c>
      <c r="C5346" s="2" t="s">
        <v>57982</v>
      </c>
      <c r="D5346" s="2" t="s">
        <v>49224</v>
      </c>
      <c r="E5346" s="2" t="s">
        <v>57983</v>
      </c>
      <c r="F5346" s="2" t="s">
        <v>23407</v>
      </c>
      <c r="G5346" s="2" t="s">
        <v>23400</v>
      </c>
      <c r="H5346" s="2" t="s">
        <v>7</v>
      </c>
      <c r="I5346" s="2"/>
      <c r="J5346" s="2" t="s">
        <v>49226</v>
      </c>
      <c r="K5346" s="2">
        <v>1991</v>
      </c>
    </row>
    <row r="5347" spans="1:11">
      <c r="A5347" t="s">
        <v>60854</v>
      </c>
      <c r="B5347" t="s">
        <v>61722</v>
      </c>
      <c r="C5347" s="2" t="s">
        <v>60855</v>
      </c>
      <c r="D5347" s="2" t="s">
        <v>49224</v>
      </c>
      <c r="E5347" s="2" t="s">
        <v>60856</v>
      </c>
      <c r="F5347" s="2" t="s">
        <v>23844</v>
      </c>
      <c r="G5347" s="2" t="s">
        <v>23840</v>
      </c>
      <c r="H5347" s="2" t="s">
        <v>6121</v>
      </c>
      <c r="I5347" s="2"/>
      <c r="J5347" s="2" t="s">
        <v>49226</v>
      </c>
      <c r="K5347" s="2">
        <v>1983</v>
      </c>
    </row>
    <row r="5348" spans="1:11">
      <c r="A5348" t="s">
        <v>61717</v>
      </c>
      <c r="B5348" t="s">
        <v>61722</v>
      </c>
      <c r="C5348" s="2" t="s">
        <v>61718</v>
      </c>
      <c r="D5348" s="2" t="s">
        <v>49224</v>
      </c>
      <c r="E5348" s="2" t="s">
        <v>61719</v>
      </c>
      <c r="F5348" s="2" t="s">
        <v>61720</v>
      </c>
      <c r="G5348" s="2" t="s">
        <v>24746</v>
      </c>
      <c r="H5348" s="2" t="s">
        <v>1771</v>
      </c>
      <c r="I5348" s="2"/>
      <c r="J5348" s="2" t="s">
        <v>49226</v>
      </c>
      <c r="K5348" s="2">
        <v>1988</v>
      </c>
    </row>
    <row r="5349" spans="1:11">
      <c r="A5349" t="s">
        <v>51346</v>
      </c>
      <c r="B5349" t="s">
        <v>61722</v>
      </c>
      <c r="C5349" s="2" t="s">
        <v>51347</v>
      </c>
      <c r="D5349" s="2" t="s">
        <v>49963</v>
      </c>
      <c r="E5349" s="2" t="s">
        <v>51348</v>
      </c>
      <c r="F5349" s="2" t="s">
        <v>51349</v>
      </c>
      <c r="G5349" s="2" t="s">
        <v>51350</v>
      </c>
      <c r="H5349" s="2" t="s">
        <v>7</v>
      </c>
      <c r="I5349" s="2"/>
      <c r="J5349" s="2" t="s">
        <v>49226</v>
      </c>
      <c r="K5349" s="2">
        <v>2007</v>
      </c>
    </row>
    <row r="5350" spans="1:11">
      <c r="A5350" t="s">
        <v>72002</v>
      </c>
      <c r="B5350" t="s">
        <v>61722</v>
      </c>
      <c r="C5350" s="2" t="s">
        <v>60891</v>
      </c>
      <c r="D5350" s="2" t="s">
        <v>51905</v>
      </c>
      <c r="E5350" s="2" t="s">
        <v>60892</v>
      </c>
      <c r="F5350" s="2" t="s">
        <v>27807</v>
      </c>
      <c r="G5350" s="2" t="s">
        <v>27806</v>
      </c>
      <c r="H5350" s="2" t="s">
        <v>1682</v>
      </c>
      <c r="I5350" s="2"/>
      <c r="J5350" s="2" t="s">
        <v>49226</v>
      </c>
      <c r="K5350" s="2">
        <v>1997</v>
      </c>
    </row>
    <row r="5351" spans="1:11">
      <c r="A5351" t="s">
        <v>60893</v>
      </c>
      <c r="B5351" t="s">
        <v>61722</v>
      </c>
      <c r="C5351" s="2" t="s">
        <v>60894</v>
      </c>
      <c r="D5351" s="2" t="s">
        <v>49224</v>
      </c>
      <c r="E5351" s="2" t="s">
        <v>60895</v>
      </c>
      <c r="F5351" s="2" t="s">
        <v>27915</v>
      </c>
      <c r="G5351" s="2" t="s">
        <v>27902</v>
      </c>
      <c r="H5351" s="2" t="s">
        <v>77</v>
      </c>
      <c r="I5351" s="2"/>
      <c r="J5351" s="2" t="s">
        <v>49226</v>
      </c>
      <c r="K5351" s="2">
        <v>1990</v>
      </c>
    </row>
    <row r="5352" spans="1:11">
      <c r="A5352" t="s">
        <v>72003</v>
      </c>
      <c r="B5352" t="s">
        <v>61722</v>
      </c>
      <c r="C5352" s="2" t="s">
        <v>60898</v>
      </c>
      <c r="D5352" s="2" t="s">
        <v>51317</v>
      </c>
      <c r="E5352" s="2" t="s">
        <v>60899</v>
      </c>
      <c r="F5352" s="2" t="s">
        <v>60900</v>
      </c>
      <c r="G5352" s="2" t="s">
        <v>28316</v>
      </c>
      <c r="H5352" s="2" t="s">
        <v>28317</v>
      </c>
      <c r="I5352" s="2"/>
      <c r="J5352" s="2" t="s">
        <v>49226</v>
      </c>
      <c r="K5352" s="2">
        <v>1968</v>
      </c>
    </row>
    <row r="5353" spans="1:11">
      <c r="A5353" t="s">
        <v>72834</v>
      </c>
      <c r="B5353" t="s">
        <v>61722</v>
      </c>
      <c r="C5353" s="2" t="s">
        <v>60901</v>
      </c>
      <c r="D5353" s="2" t="s">
        <v>51732</v>
      </c>
      <c r="E5353" s="2" t="s">
        <v>60902</v>
      </c>
      <c r="F5353" s="2" t="s">
        <v>28332</v>
      </c>
      <c r="G5353" s="2" t="s">
        <v>28331</v>
      </c>
      <c r="H5353" s="2" t="s">
        <v>7</v>
      </c>
      <c r="I5353" s="2"/>
      <c r="J5353" s="2" t="s">
        <v>60903</v>
      </c>
      <c r="K5353" s="2">
        <v>1995</v>
      </c>
    </row>
    <row r="5354" spans="1:11">
      <c r="A5354" t="s">
        <v>71877</v>
      </c>
      <c r="B5354" t="s">
        <v>61722</v>
      </c>
      <c r="C5354" s="2" t="s">
        <v>59470</v>
      </c>
      <c r="D5354" s="2" t="s">
        <v>59471</v>
      </c>
      <c r="E5354" s="2" t="s">
        <v>59472</v>
      </c>
      <c r="F5354" s="2" t="s">
        <v>59473</v>
      </c>
      <c r="G5354" s="2" t="s">
        <v>59474</v>
      </c>
      <c r="H5354" s="2" t="s">
        <v>7</v>
      </c>
      <c r="I5354" s="2"/>
      <c r="J5354" s="2" t="s">
        <v>49226</v>
      </c>
      <c r="K5354" s="2">
        <v>1945</v>
      </c>
    </row>
    <row r="5355" spans="1:11">
      <c r="A5355" t="s">
        <v>72062</v>
      </c>
      <c r="B5355" t="s">
        <v>61722</v>
      </c>
      <c r="C5355" s="2" t="s">
        <v>61813</v>
      </c>
      <c r="D5355" s="2" t="s">
        <v>49224</v>
      </c>
      <c r="E5355" s="2" t="s">
        <v>61814</v>
      </c>
      <c r="F5355" s="2" t="s">
        <v>28493</v>
      </c>
      <c r="G5355" s="2" t="s">
        <v>28489</v>
      </c>
      <c r="H5355" s="2" t="s">
        <v>7</v>
      </c>
      <c r="I5355" s="2"/>
      <c r="J5355" s="2" t="s">
        <v>49226</v>
      </c>
      <c r="K5355" s="2">
        <v>1960</v>
      </c>
    </row>
    <row r="5356" spans="1:11">
      <c r="A5356" t="s">
        <v>61815</v>
      </c>
      <c r="B5356" t="s">
        <v>61722</v>
      </c>
      <c r="C5356" s="2" t="s">
        <v>61816</v>
      </c>
      <c r="D5356" s="2" t="s">
        <v>51286</v>
      </c>
      <c r="E5356" s="2" t="s">
        <v>61817</v>
      </c>
      <c r="F5356" s="2" t="s">
        <v>29069</v>
      </c>
      <c r="G5356" s="2" t="s">
        <v>29064</v>
      </c>
      <c r="H5356" s="2" t="s">
        <v>77</v>
      </c>
      <c r="I5356" s="2"/>
      <c r="J5356" s="2" t="s">
        <v>49226</v>
      </c>
      <c r="K5356" s="2">
        <v>1996</v>
      </c>
    </row>
    <row r="5357" spans="1:11">
      <c r="A5357" t="s">
        <v>60911</v>
      </c>
      <c r="B5357" t="s">
        <v>61722</v>
      </c>
      <c r="C5357" s="2" t="s">
        <v>60912</v>
      </c>
      <c r="D5357" s="2" t="s">
        <v>60508</v>
      </c>
      <c r="E5357" s="2" t="s">
        <v>60913</v>
      </c>
      <c r="F5357" s="2" t="s">
        <v>60914</v>
      </c>
      <c r="G5357" s="2" t="s">
        <v>29077</v>
      </c>
      <c r="H5357" s="2" t="s">
        <v>7</v>
      </c>
      <c r="I5357" s="2"/>
      <c r="J5357" s="2" t="s">
        <v>49226</v>
      </c>
      <c r="K5357" s="2">
        <v>1978</v>
      </c>
    </row>
    <row r="5358" spans="1:11">
      <c r="A5358" t="s">
        <v>61818</v>
      </c>
      <c r="B5358" t="s">
        <v>61722</v>
      </c>
      <c r="C5358" s="2" t="s">
        <v>61819</v>
      </c>
      <c r="D5358" s="2" t="s">
        <v>49224</v>
      </c>
      <c r="E5358" s="2" t="s">
        <v>61820</v>
      </c>
      <c r="F5358" s="2" t="s">
        <v>61821</v>
      </c>
      <c r="G5358" s="2" t="s">
        <v>61822</v>
      </c>
      <c r="H5358" s="2" t="s">
        <v>7</v>
      </c>
      <c r="I5358" s="2"/>
      <c r="J5358" s="2" t="s">
        <v>49226</v>
      </c>
      <c r="K5358" s="2">
        <v>1993</v>
      </c>
    </row>
    <row r="5359" spans="1:11">
      <c r="A5359" t="s">
        <v>73066</v>
      </c>
      <c r="B5359" t="s">
        <v>61722</v>
      </c>
      <c r="C5359" s="2" t="s">
        <v>60972</v>
      </c>
      <c r="D5359" s="2" t="s">
        <v>51317</v>
      </c>
      <c r="E5359" s="2" t="s">
        <v>60973</v>
      </c>
      <c r="F5359" s="2" t="s">
        <v>60974</v>
      </c>
      <c r="G5359" s="2" t="s">
        <v>32223</v>
      </c>
      <c r="H5359" s="2" t="s">
        <v>7</v>
      </c>
      <c r="I5359" s="2"/>
      <c r="J5359" s="2" t="s">
        <v>49226</v>
      </c>
      <c r="K5359" s="2">
        <v>1979</v>
      </c>
    </row>
    <row r="5360" spans="1:11">
      <c r="A5360" t="s">
        <v>56402</v>
      </c>
      <c r="B5360" t="s">
        <v>61722</v>
      </c>
      <c r="C5360" s="2" t="s">
        <v>56403</v>
      </c>
      <c r="D5360" s="2" t="s">
        <v>49224</v>
      </c>
      <c r="E5360" s="2" t="s">
        <v>56404</v>
      </c>
      <c r="F5360" s="2" t="s">
        <v>56405</v>
      </c>
      <c r="G5360" s="2" t="s">
        <v>32319</v>
      </c>
      <c r="H5360" s="2" t="s">
        <v>7</v>
      </c>
      <c r="I5360" s="2"/>
      <c r="J5360" s="2" t="s">
        <v>49226</v>
      </c>
      <c r="K5360" s="2">
        <v>1978</v>
      </c>
    </row>
    <row r="5361" spans="1:11">
      <c r="A5361" t="s">
        <v>61823</v>
      </c>
      <c r="B5361" t="s">
        <v>61722</v>
      </c>
      <c r="C5361" s="2" t="s">
        <v>61824</v>
      </c>
      <c r="D5361" s="2" t="s">
        <v>51905</v>
      </c>
      <c r="E5361" s="2" t="s">
        <v>61825</v>
      </c>
      <c r="F5361" s="2" t="s">
        <v>32644</v>
      </c>
      <c r="G5361" s="2" t="s">
        <v>61826</v>
      </c>
      <c r="H5361" s="2" t="s">
        <v>7</v>
      </c>
      <c r="I5361" s="2"/>
      <c r="J5361" s="2" t="s">
        <v>49226</v>
      </c>
      <c r="K5361" s="2"/>
    </row>
    <row r="5362" spans="1:11">
      <c r="A5362" t="s">
        <v>60998</v>
      </c>
      <c r="B5362" t="s">
        <v>61722</v>
      </c>
      <c r="C5362" s="2" t="s">
        <v>60999</v>
      </c>
      <c r="D5362" s="2" t="s">
        <v>49224</v>
      </c>
      <c r="E5362" s="2" t="s">
        <v>61000</v>
      </c>
      <c r="F5362" s="2"/>
      <c r="G5362" s="2" t="s">
        <v>35234</v>
      </c>
      <c r="H5362" s="2" t="s">
        <v>7</v>
      </c>
      <c r="I5362" s="2"/>
      <c r="J5362" s="2" t="s">
        <v>49226</v>
      </c>
      <c r="K5362" s="2"/>
    </row>
    <row r="5363" spans="1:11">
      <c r="A5363" t="s">
        <v>72004</v>
      </c>
      <c r="B5363" t="s">
        <v>61722</v>
      </c>
      <c r="C5363" s="2" t="s">
        <v>61004</v>
      </c>
      <c r="D5363" s="2" t="s">
        <v>49224</v>
      </c>
      <c r="E5363" s="2" t="s">
        <v>61005</v>
      </c>
      <c r="F5363" s="2" t="s">
        <v>61006</v>
      </c>
      <c r="G5363" s="2" t="s">
        <v>35424</v>
      </c>
      <c r="H5363" s="2" t="s">
        <v>7</v>
      </c>
      <c r="I5363" s="2"/>
      <c r="J5363" s="2" t="s">
        <v>49226</v>
      </c>
      <c r="K5363" s="2">
        <v>1988</v>
      </c>
    </row>
    <row r="5364" spans="1:11">
      <c r="A5364" t="s">
        <v>61026</v>
      </c>
      <c r="B5364" t="s">
        <v>61722</v>
      </c>
      <c r="C5364" s="2" t="s">
        <v>61027</v>
      </c>
      <c r="D5364" s="2" t="s">
        <v>49224</v>
      </c>
      <c r="E5364" s="2" t="s">
        <v>61028</v>
      </c>
      <c r="F5364" s="2" t="s">
        <v>61029</v>
      </c>
      <c r="G5364" s="2" t="s">
        <v>5378</v>
      </c>
      <c r="H5364" s="2" t="s">
        <v>1142</v>
      </c>
      <c r="I5364" s="2"/>
      <c r="J5364" s="2" t="s">
        <v>49226</v>
      </c>
      <c r="K5364" s="2">
        <v>1992</v>
      </c>
    </row>
    <row r="5365" spans="1:11">
      <c r="A5365" t="s">
        <v>61058</v>
      </c>
      <c r="B5365" t="s">
        <v>61722</v>
      </c>
      <c r="C5365" s="2" t="s">
        <v>61059</v>
      </c>
      <c r="D5365" s="2" t="s">
        <v>49224</v>
      </c>
      <c r="E5365" s="2" t="s">
        <v>61060</v>
      </c>
      <c r="F5365" s="2" t="s">
        <v>61061</v>
      </c>
      <c r="G5365" s="2" t="s">
        <v>61062</v>
      </c>
      <c r="H5365" s="2" t="s">
        <v>7</v>
      </c>
      <c r="I5365" s="2"/>
      <c r="J5365" s="2" t="s">
        <v>49226</v>
      </c>
      <c r="K5365" s="2">
        <v>1941</v>
      </c>
    </row>
    <row r="5366" spans="1:11">
      <c r="A5366" t="s">
        <v>72843</v>
      </c>
      <c r="B5366" t="s">
        <v>61722</v>
      </c>
      <c r="C5366" s="2" t="s">
        <v>61827</v>
      </c>
      <c r="D5366" s="2" t="s">
        <v>49963</v>
      </c>
      <c r="E5366" s="2" t="s">
        <v>61828</v>
      </c>
      <c r="F5366" s="2"/>
      <c r="G5366" s="2" t="s">
        <v>61829</v>
      </c>
      <c r="H5366" s="2" t="s">
        <v>7</v>
      </c>
      <c r="I5366" s="2"/>
      <c r="J5366" s="2" t="s">
        <v>49226</v>
      </c>
      <c r="K5366" s="2">
        <v>2014</v>
      </c>
    </row>
    <row r="5367" spans="1:11">
      <c r="A5367" t="s">
        <v>61098</v>
      </c>
      <c r="B5367" t="s">
        <v>61722</v>
      </c>
      <c r="C5367" s="2" t="s">
        <v>61099</v>
      </c>
      <c r="D5367" s="2" t="s">
        <v>49224</v>
      </c>
      <c r="E5367" s="2" t="s">
        <v>61100</v>
      </c>
      <c r="F5367" s="2"/>
      <c r="G5367" s="2" t="s">
        <v>40225</v>
      </c>
      <c r="H5367" s="2" t="s">
        <v>7</v>
      </c>
      <c r="I5367" s="2"/>
      <c r="J5367" s="2" t="s">
        <v>49226</v>
      </c>
      <c r="K5367" s="2">
        <v>1985</v>
      </c>
    </row>
    <row r="5368" spans="1:11">
      <c r="A5368" t="s">
        <v>71121</v>
      </c>
      <c r="B5368" t="s">
        <v>61722</v>
      </c>
      <c r="C5368" s="2" t="s">
        <v>61110</v>
      </c>
      <c r="D5368" s="2" t="s">
        <v>49224</v>
      </c>
      <c r="E5368" s="2" t="s">
        <v>61111</v>
      </c>
      <c r="F5368" s="2" t="s">
        <v>61112</v>
      </c>
      <c r="G5368" s="2" t="s">
        <v>40443</v>
      </c>
      <c r="H5368" s="2" t="s">
        <v>2828</v>
      </c>
      <c r="I5368" s="2"/>
      <c r="J5368" s="2" t="s">
        <v>49226</v>
      </c>
      <c r="K5368" s="2">
        <v>1975</v>
      </c>
    </row>
    <row r="5369" spans="1:11">
      <c r="A5369" t="s">
        <v>72063</v>
      </c>
      <c r="B5369" t="s">
        <v>61722</v>
      </c>
      <c r="C5369" s="2" t="s">
        <v>61830</v>
      </c>
      <c r="D5369" s="2" t="s">
        <v>61451</v>
      </c>
      <c r="E5369" s="2" t="s">
        <v>61831</v>
      </c>
      <c r="F5369" s="2"/>
      <c r="G5369" s="2" t="s">
        <v>42492</v>
      </c>
      <c r="H5369" s="2"/>
      <c r="I5369" s="2"/>
      <c r="J5369" s="2"/>
      <c r="K5369" s="2"/>
    </row>
    <row r="5370" spans="1:11">
      <c r="A5370" t="s">
        <v>72009</v>
      </c>
      <c r="B5370" t="s">
        <v>61722</v>
      </c>
      <c r="C5370" s="2" t="s">
        <v>61136</v>
      </c>
      <c r="D5370" s="2" t="s">
        <v>53912</v>
      </c>
      <c r="E5370" s="2" t="s">
        <v>61137</v>
      </c>
      <c r="F5370" s="2" t="s">
        <v>61138</v>
      </c>
      <c r="G5370" s="2" t="s">
        <v>42500</v>
      </c>
      <c r="H5370" s="2" t="s">
        <v>7</v>
      </c>
      <c r="I5370" s="2"/>
      <c r="J5370" s="2" t="s">
        <v>49226</v>
      </c>
      <c r="K5370" s="2"/>
    </row>
    <row r="5371" spans="1:11">
      <c r="A5371" t="s">
        <v>72064</v>
      </c>
      <c r="B5371" t="s">
        <v>61722</v>
      </c>
      <c r="C5371" s="2" t="s">
        <v>61832</v>
      </c>
      <c r="D5371" s="2" t="s">
        <v>49224</v>
      </c>
      <c r="E5371" s="2" t="s">
        <v>61129</v>
      </c>
      <c r="F5371" s="2" t="s">
        <v>41752</v>
      </c>
      <c r="G5371" s="2" t="s">
        <v>41746</v>
      </c>
      <c r="H5371" s="2" t="s">
        <v>7</v>
      </c>
      <c r="I5371" s="2"/>
      <c r="J5371" s="2" t="s">
        <v>49226</v>
      </c>
      <c r="K5371" s="2">
        <v>1981</v>
      </c>
    </row>
    <row r="5372" spans="1:11">
      <c r="A5372" t="s">
        <v>72010</v>
      </c>
      <c r="B5372" t="s">
        <v>61722</v>
      </c>
      <c r="C5372" s="2" t="s">
        <v>61139</v>
      </c>
      <c r="D5372" s="2" t="s">
        <v>49224</v>
      </c>
      <c r="E5372" s="2" t="s">
        <v>61140</v>
      </c>
      <c r="F5372" s="2" t="s">
        <v>61141</v>
      </c>
      <c r="G5372" s="2" t="s">
        <v>42513</v>
      </c>
      <c r="H5372" s="2" t="s">
        <v>648</v>
      </c>
      <c r="I5372" s="2"/>
      <c r="J5372" s="2" t="s">
        <v>49226</v>
      </c>
      <c r="K5372" s="2">
        <v>1939</v>
      </c>
    </row>
    <row r="5373" spans="1:11">
      <c r="A5373" t="s">
        <v>72065</v>
      </c>
      <c r="B5373" t="s">
        <v>61722</v>
      </c>
      <c r="C5373" s="2" t="s">
        <v>61833</v>
      </c>
      <c r="D5373" s="2" t="s">
        <v>49436</v>
      </c>
      <c r="E5373" s="2" t="s">
        <v>61834</v>
      </c>
      <c r="F5373" s="2"/>
      <c r="G5373" s="2" t="s">
        <v>61835</v>
      </c>
      <c r="H5373" s="2"/>
      <c r="I5373" s="2"/>
      <c r="J5373" s="2"/>
      <c r="K5373" s="2"/>
    </row>
    <row r="5374" spans="1:11">
      <c r="A5374" t="s">
        <v>72066</v>
      </c>
      <c r="B5374" t="s">
        <v>61722</v>
      </c>
      <c r="C5374" s="2" t="s">
        <v>61836</v>
      </c>
      <c r="D5374" s="2" t="s">
        <v>49224</v>
      </c>
      <c r="E5374" s="2" t="s">
        <v>61837</v>
      </c>
      <c r="F5374" s="2" t="s">
        <v>42533</v>
      </c>
      <c r="G5374" s="2" t="s">
        <v>42532</v>
      </c>
      <c r="H5374" s="2" t="s">
        <v>7</v>
      </c>
      <c r="I5374" s="2"/>
      <c r="J5374" s="2" t="s">
        <v>49226</v>
      </c>
      <c r="K5374" s="2">
        <v>1983</v>
      </c>
    </row>
    <row r="5375" spans="1:11">
      <c r="A5375" t="s">
        <v>72067</v>
      </c>
      <c r="B5375" t="s">
        <v>61722</v>
      </c>
      <c r="C5375" s="2" t="s">
        <v>61838</v>
      </c>
      <c r="D5375" s="2" t="s">
        <v>53908</v>
      </c>
      <c r="E5375" s="2" t="s">
        <v>61839</v>
      </c>
      <c r="F5375" s="2" t="s">
        <v>61840</v>
      </c>
      <c r="G5375" s="2" t="s">
        <v>42546</v>
      </c>
      <c r="H5375" s="2" t="s">
        <v>797</v>
      </c>
      <c r="I5375" s="2"/>
      <c r="J5375" s="2" t="s">
        <v>49226</v>
      </c>
      <c r="K5375" s="2">
        <v>1983</v>
      </c>
    </row>
    <row r="5376" spans="1:11">
      <c r="A5376" t="s">
        <v>72068</v>
      </c>
      <c r="B5376" t="s">
        <v>61722</v>
      </c>
      <c r="C5376" s="2" t="s">
        <v>61841</v>
      </c>
      <c r="D5376" s="2" t="s">
        <v>49963</v>
      </c>
      <c r="E5376" s="2" t="s">
        <v>61842</v>
      </c>
      <c r="F5376" s="2" t="s">
        <v>61843</v>
      </c>
      <c r="G5376" s="2" t="s">
        <v>42540</v>
      </c>
      <c r="H5376" s="2" t="s">
        <v>7</v>
      </c>
      <c r="I5376" s="2"/>
      <c r="J5376" s="2" t="s">
        <v>49226</v>
      </c>
      <c r="K5376" s="2">
        <v>1976</v>
      </c>
    </row>
    <row r="5377" spans="1:11">
      <c r="A5377" t="s">
        <v>61152</v>
      </c>
      <c r="B5377" t="s">
        <v>61722</v>
      </c>
      <c r="C5377" s="2" t="s">
        <v>61153</v>
      </c>
      <c r="D5377" s="2" t="s">
        <v>49224</v>
      </c>
      <c r="E5377" s="2" t="s">
        <v>61154</v>
      </c>
      <c r="F5377" s="2" t="s">
        <v>61155</v>
      </c>
      <c r="G5377" s="2" t="s">
        <v>42773</v>
      </c>
      <c r="H5377" s="2" t="s">
        <v>7</v>
      </c>
      <c r="I5377" s="2"/>
      <c r="J5377" s="2" t="s">
        <v>49226</v>
      </c>
      <c r="K5377" s="2">
        <v>1988</v>
      </c>
    </row>
    <row r="5378" spans="1:11">
      <c r="A5378" t="s">
        <v>72013</v>
      </c>
      <c r="B5378" t="s">
        <v>61722</v>
      </c>
      <c r="C5378" s="2" t="s">
        <v>61158</v>
      </c>
      <c r="D5378" s="2" t="s">
        <v>49963</v>
      </c>
      <c r="E5378" s="2" t="s">
        <v>61159</v>
      </c>
      <c r="F5378" s="2" t="s">
        <v>43348</v>
      </c>
      <c r="G5378" s="2" t="s">
        <v>43347</v>
      </c>
      <c r="H5378" s="2" t="s">
        <v>77</v>
      </c>
      <c r="I5378" s="2"/>
      <c r="J5378" s="2" t="s">
        <v>49226</v>
      </c>
      <c r="K5378" s="2">
        <v>2004</v>
      </c>
    </row>
    <row r="5379" spans="1:11">
      <c r="A5379" t="s">
        <v>61844</v>
      </c>
      <c r="B5379" t="s">
        <v>61722</v>
      </c>
      <c r="C5379" s="2" t="s">
        <v>61139</v>
      </c>
      <c r="D5379" s="2" t="s">
        <v>49224</v>
      </c>
      <c r="E5379" s="2" t="s">
        <v>61140</v>
      </c>
      <c r="F5379" s="2" t="s">
        <v>61845</v>
      </c>
      <c r="G5379" s="2" t="s">
        <v>42513</v>
      </c>
      <c r="H5379" s="2" t="s">
        <v>77</v>
      </c>
      <c r="I5379" s="2"/>
      <c r="J5379" s="2" t="s">
        <v>49226</v>
      </c>
      <c r="K5379" s="2">
        <v>1990</v>
      </c>
    </row>
    <row r="5380" spans="1:11">
      <c r="A5380" t="s">
        <v>61170</v>
      </c>
      <c r="B5380" t="s">
        <v>61722</v>
      </c>
      <c r="C5380" s="2" t="s">
        <v>61171</v>
      </c>
      <c r="D5380" s="2" t="s">
        <v>51286</v>
      </c>
      <c r="E5380" s="2" t="s">
        <v>61172</v>
      </c>
      <c r="F5380" s="2" t="s">
        <v>61173</v>
      </c>
      <c r="G5380" s="2" t="s">
        <v>43895</v>
      </c>
      <c r="H5380" s="2" t="s">
        <v>77</v>
      </c>
      <c r="I5380" s="2"/>
      <c r="J5380" s="2" t="s">
        <v>49226</v>
      </c>
      <c r="K5380" s="2">
        <v>1960</v>
      </c>
    </row>
    <row r="5381" spans="1:11">
      <c r="A5381" t="s">
        <v>61186</v>
      </c>
      <c r="B5381" t="s">
        <v>61722</v>
      </c>
      <c r="C5381" s="2" t="s">
        <v>61187</v>
      </c>
      <c r="D5381" s="2" t="s">
        <v>51286</v>
      </c>
      <c r="E5381" s="2" t="s">
        <v>61188</v>
      </c>
      <c r="F5381" s="2" t="s">
        <v>61189</v>
      </c>
      <c r="G5381" s="2" t="s">
        <v>14111</v>
      </c>
      <c r="H5381" s="2" t="s">
        <v>7</v>
      </c>
      <c r="I5381" s="2"/>
      <c r="J5381" s="2" t="s">
        <v>49226</v>
      </c>
      <c r="K5381" s="2">
        <v>1982</v>
      </c>
    </row>
    <row r="5382" spans="1:11">
      <c r="A5382" t="s">
        <v>49805</v>
      </c>
      <c r="B5382" t="s">
        <v>61722</v>
      </c>
      <c r="C5382" s="2" t="s">
        <v>49806</v>
      </c>
      <c r="D5382" s="2" t="s">
        <v>49224</v>
      </c>
      <c r="E5382" s="2" t="s">
        <v>49807</v>
      </c>
      <c r="F5382" s="2" t="s">
        <v>49808</v>
      </c>
      <c r="G5382" s="2" t="s">
        <v>49809</v>
      </c>
      <c r="H5382" s="2" t="s">
        <v>7</v>
      </c>
      <c r="I5382" s="2"/>
      <c r="J5382" s="2" t="s">
        <v>49226</v>
      </c>
      <c r="K5382" s="2">
        <v>1996</v>
      </c>
    </row>
    <row r="5383" spans="1:11">
      <c r="A5383" t="s">
        <v>71128</v>
      </c>
      <c r="B5383" t="s">
        <v>61722</v>
      </c>
      <c r="C5383" s="2" t="s">
        <v>61846</v>
      </c>
      <c r="D5383" s="2" t="s">
        <v>61269</v>
      </c>
      <c r="E5383" s="2" t="s">
        <v>61847</v>
      </c>
      <c r="F5383" s="2" t="s">
        <v>61848</v>
      </c>
      <c r="G5383" s="2" t="s">
        <v>9935</v>
      </c>
      <c r="H5383" s="2" t="s">
        <v>3340</v>
      </c>
      <c r="I5383" s="2"/>
      <c r="J5383" s="2" t="s">
        <v>49226</v>
      </c>
      <c r="K5383" s="2">
        <v>1982</v>
      </c>
    </row>
    <row r="5384" spans="1:11">
      <c r="A5384" t="s">
        <v>61205</v>
      </c>
      <c r="B5384" t="s">
        <v>61722</v>
      </c>
      <c r="C5384" s="2" t="s">
        <v>61206</v>
      </c>
      <c r="D5384" s="2" t="s">
        <v>61207</v>
      </c>
      <c r="E5384" s="2" t="s">
        <v>61208</v>
      </c>
      <c r="F5384" s="2" t="s">
        <v>48409</v>
      </c>
      <c r="G5384" s="2" t="s">
        <v>48408</v>
      </c>
      <c r="H5384" s="2" t="s">
        <v>7</v>
      </c>
      <c r="I5384" s="2"/>
      <c r="J5384" s="2" t="s">
        <v>49226</v>
      </c>
      <c r="K5384" s="2">
        <v>2012</v>
      </c>
    </row>
    <row r="5385" spans="1:11">
      <c r="A5385" t="s">
        <v>70984</v>
      </c>
      <c r="B5385" t="s">
        <v>61722</v>
      </c>
      <c r="C5385" s="2" t="s">
        <v>61849</v>
      </c>
      <c r="D5385" s="2" t="s">
        <v>49224</v>
      </c>
      <c r="E5385" s="2" t="s">
        <v>61850</v>
      </c>
      <c r="F5385" s="2" t="s">
        <v>61851</v>
      </c>
      <c r="G5385" s="2" t="s">
        <v>48021</v>
      </c>
      <c r="H5385" s="2" t="s">
        <v>7</v>
      </c>
      <c r="I5385" s="2"/>
      <c r="J5385" s="2" t="s">
        <v>49226</v>
      </c>
      <c r="K5385" s="2"/>
    </row>
    <row r="5386" spans="1:11">
      <c r="A5386" t="s">
        <v>72018</v>
      </c>
      <c r="B5386" t="s">
        <v>61722</v>
      </c>
      <c r="C5386" s="2" t="s">
        <v>61288</v>
      </c>
      <c r="D5386" s="2" t="s">
        <v>51905</v>
      </c>
      <c r="E5386" s="2" t="s">
        <v>61289</v>
      </c>
      <c r="F5386" s="2" t="s">
        <v>61290</v>
      </c>
      <c r="G5386" s="2" t="s">
        <v>48197</v>
      </c>
      <c r="H5386" s="2" t="s">
        <v>7</v>
      </c>
      <c r="I5386" s="2"/>
      <c r="J5386" s="2" t="s">
        <v>49226</v>
      </c>
      <c r="K5386" s="2"/>
    </row>
    <row r="5387" spans="1:11">
      <c r="A5387" t="s">
        <v>61852</v>
      </c>
      <c r="B5387" t="s">
        <v>61722</v>
      </c>
      <c r="C5387" s="2" t="s">
        <v>61853</v>
      </c>
      <c r="D5387" s="2" t="s">
        <v>56559</v>
      </c>
      <c r="E5387" s="2" t="s">
        <v>61854</v>
      </c>
      <c r="F5387" s="2" t="s">
        <v>48265</v>
      </c>
      <c r="G5387" s="2" t="s">
        <v>48255</v>
      </c>
      <c r="H5387" s="2" t="s">
        <v>7</v>
      </c>
      <c r="I5387" s="2"/>
      <c r="J5387" s="2" t="s">
        <v>49226</v>
      </c>
      <c r="K5387" s="2">
        <v>2004</v>
      </c>
    </row>
    <row r="5388" spans="1:11">
      <c r="A5388" t="s">
        <v>70985</v>
      </c>
      <c r="B5388" t="s">
        <v>61722</v>
      </c>
      <c r="C5388" s="2" t="s">
        <v>61855</v>
      </c>
      <c r="D5388" s="2" t="s">
        <v>61856</v>
      </c>
      <c r="E5388" s="2" t="s">
        <v>61857</v>
      </c>
      <c r="F5388" s="2" t="s">
        <v>61858</v>
      </c>
      <c r="G5388" s="2" t="s">
        <v>48228</v>
      </c>
      <c r="H5388" s="2" t="s">
        <v>7</v>
      </c>
      <c r="I5388" s="2"/>
      <c r="J5388" s="2" t="s">
        <v>49226</v>
      </c>
      <c r="K5388" s="2">
        <v>1996</v>
      </c>
    </row>
    <row r="5389" spans="1:11">
      <c r="A5389" t="s">
        <v>72069</v>
      </c>
      <c r="B5389" t="s">
        <v>61859</v>
      </c>
      <c r="C5389" s="2" t="s">
        <v>61860</v>
      </c>
      <c r="D5389" s="2" t="s">
        <v>50387</v>
      </c>
      <c r="E5389" s="2" t="s">
        <v>61861</v>
      </c>
      <c r="F5389" s="2" t="s">
        <v>61862</v>
      </c>
      <c r="G5389" s="2" t="s">
        <v>8018</v>
      </c>
      <c r="H5389" s="2" t="s">
        <v>7</v>
      </c>
      <c r="I5389" s="2"/>
      <c r="J5389" s="2" t="s">
        <v>49226</v>
      </c>
      <c r="K5389" s="2">
        <v>1987</v>
      </c>
    </row>
    <row r="5390" spans="1:11">
      <c r="A5390" t="s">
        <v>71725</v>
      </c>
      <c r="B5390" t="s">
        <v>61859</v>
      </c>
      <c r="C5390" s="2" t="s">
        <v>58148</v>
      </c>
      <c r="D5390" s="2" t="s">
        <v>49224</v>
      </c>
      <c r="E5390" s="2" t="s">
        <v>58149</v>
      </c>
      <c r="F5390" s="2" t="s">
        <v>58150</v>
      </c>
      <c r="G5390" s="2" t="s">
        <v>58151</v>
      </c>
      <c r="H5390" s="2" t="s">
        <v>7</v>
      </c>
      <c r="I5390" s="2"/>
      <c r="J5390" s="2" t="s">
        <v>49226</v>
      </c>
      <c r="K5390" s="2">
        <v>1985</v>
      </c>
    </row>
    <row r="5391" spans="1:11">
      <c r="A5391" t="s">
        <v>71391</v>
      </c>
      <c r="B5391" t="s">
        <v>61859</v>
      </c>
      <c r="C5391" s="2" t="s">
        <v>52757</v>
      </c>
      <c r="D5391" s="2" t="s">
        <v>49224</v>
      </c>
      <c r="E5391" s="2" t="s">
        <v>52758</v>
      </c>
      <c r="F5391" s="2" t="s">
        <v>52759</v>
      </c>
      <c r="G5391" s="2" t="s">
        <v>16837</v>
      </c>
      <c r="H5391" s="2" t="s">
        <v>16838</v>
      </c>
      <c r="I5391" s="2"/>
      <c r="J5391" s="2" t="s">
        <v>49226</v>
      </c>
      <c r="K5391" s="2">
        <v>1991</v>
      </c>
    </row>
    <row r="5392" spans="1:11">
      <c r="A5392" t="s">
        <v>71644</v>
      </c>
      <c r="B5392" t="s">
        <v>61859</v>
      </c>
      <c r="C5392" s="2" t="s">
        <v>56761</v>
      </c>
      <c r="D5392" s="2" t="s">
        <v>56762</v>
      </c>
      <c r="E5392" s="2" t="s">
        <v>18260</v>
      </c>
      <c r="F5392" s="2"/>
      <c r="G5392" s="2" t="s">
        <v>18259</v>
      </c>
      <c r="H5392" s="2"/>
      <c r="I5392" s="2"/>
      <c r="J5392" s="2"/>
      <c r="K5392" s="2"/>
    </row>
    <row r="5393" spans="1:11">
      <c r="A5393" t="s">
        <v>71234</v>
      </c>
      <c r="B5393" t="s">
        <v>61859</v>
      </c>
      <c r="C5393" s="2" t="s">
        <v>50239</v>
      </c>
      <c r="D5393" s="2" t="s">
        <v>49224</v>
      </c>
      <c r="E5393" s="2" t="s">
        <v>50240</v>
      </c>
      <c r="F5393" s="2" t="s">
        <v>50241</v>
      </c>
      <c r="G5393" s="2" t="s">
        <v>28082</v>
      </c>
      <c r="H5393" s="2" t="s">
        <v>329</v>
      </c>
      <c r="I5393" s="2"/>
      <c r="J5393" s="2" t="s">
        <v>49226</v>
      </c>
      <c r="K5393" s="2">
        <v>2004</v>
      </c>
    </row>
    <row r="5394" spans="1:11">
      <c r="A5394" t="s">
        <v>58354</v>
      </c>
      <c r="B5394" t="s">
        <v>61859</v>
      </c>
      <c r="C5394" s="2" t="s">
        <v>58355</v>
      </c>
      <c r="D5394" s="2" t="s">
        <v>49224</v>
      </c>
      <c r="E5394" s="2" t="s">
        <v>58356</v>
      </c>
      <c r="F5394" s="2" t="s">
        <v>58357</v>
      </c>
      <c r="G5394" s="2" t="s">
        <v>39677</v>
      </c>
      <c r="H5394" s="2" t="s">
        <v>7</v>
      </c>
      <c r="I5394" s="2"/>
      <c r="J5394" s="2" t="s">
        <v>49226</v>
      </c>
      <c r="K5394" s="2">
        <v>2007</v>
      </c>
    </row>
    <row r="5395" spans="1:11">
      <c r="A5395" t="s">
        <v>61863</v>
      </c>
      <c r="B5395" t="s">
        <v>61859</v>
      </c>
      <c r="C5395" s="2" t="s">
        <v>61864</v>
      </c>
      <c r="D5395" s="2" t="s">
        <v>49224</v>
      </c>
      <c r="E5395" s="2" t="s">
        <v>61865</v>
      </c>
      <c r="F5395" s="2" t="s">
        <v>40539</v>
      </c>
      <c r="G5395" s="2" t="s">
        <v>40538</v>
      </c>
      <c r="H5395" s="2" t="s">
        <v>3340</v>
      </c>
      <c r="I5395" s="2"/>
      <c r="J5395" s="2" t="s">
        <v>49226</v>
      </c>
      <c r="K5395" s="2">
        <v>1992</v>
      </c>
    </row>
    <row r="5396" spans="1:11">
      <c r="A5396" t="s">
        <v>61866</v>
      </c>
      <c r="B5396" t="s">
        <v>61859</v>
      </c>
      <c r="C5396" s="2" t="s">
        <v>61867</v>
      </c>
      <c r="D5396" s="2" t="s">
        <v>49224</v>
      </c>
      <c r="E5396" s="2" t="s">
        <v>61868</v>
      </c>
      <c r="F5396" s="2" t="s">
        <v>61869</v>
      </c>
      <c r="G5396" s="2" t="s">
        <v>40630</v>
      </c>
      <c r="H5396" s="2" t="s">
        <v>7</v>
      </c>
      <c r="I5396" s="2"/>
      <c r="J5396" s="2" t="s">
        <v>49226</v>
      </c>
      <c r="K5396" s="2">
        <v>1977</v>
      </c>
    </row>
    <row r="5397" spans="1:11">
      <c r="A5397" t="s">
        <v>61870</v>
      </c>
      <c r="B5397" t="s">
        <v>61859</v>
      </c>
      <c r="C5397" s="2" t="s">
        <v>61871</v>
      </c>
      <c r="D5397" s="2" t="s">
        <v>49224</v>
      </c>
      <c r="E5397" s="2" t="s">
        <v>61872</v>
      </c>
      <c r="F5397" s="2" t="s">
        <v>61873</v>
      </c>
      <c r="G5397" s="2" t="s">
        <v>45075</v>
      </c>
      <c r="H5397" s="2" t="s">
        <v>7</v>
      </c>
      <c r="I5397" s="2"/>
      <c r="J5397" s="2" t="s">
        <v>49226</v>
      </c>
      <c r="K5397" s="2">
        <v>1997</v>
      </c>
    </row>
    <row r="5398" spans="1:11">
      <c r="A5398" t="s">
        <v>61874</v>
      </c>
      <c r="B5398" t="s">
        <v>61859</v>
      </c>
      <c r="C5398" s="2" t="s">
        <v>61875</v>
      </c>
      <c r="D5398" s="2" t="s">
        <v>49224</v>
      </c>
      <c r="E5398" s="2" t="s">
        <v>61876</v>
      </c>
      <c r="F5398" s="2" t="s">
        <v>46524</v>
      </c>
      <c r="G5398" s="2" t="s">
        <v>46523</v>
      </c>
      <c r="H5398" s="2" t="s">
        <v>7</v>
      </c>
      <c r="I5398" s="2"/>
      <c r="J5398" s="2" t="s">
        <v>49226</v>
      </c>
      <c r="K5398" s="2">
        <v>1990</v>
      </c>
    </row>
    <row r="5399" spans="1:11">
      <c r="A5399" t="s">
        <v>54307</v>
      </c>
      <c r="B5399" t="s">
        <v>61877</v>
      </c>
      <c r="C5399" s="2" t="s">
        <v>54309</v>
      </c>
      <c r="D5399" s="2" t="s">
        <v>49224</v>
      </c>
      <c r="E5399" s="2" t="s">
        <v>54310</v>
      </c>
      <c r="F5399" s="2" t="s">
        <v>54311</v>
      </c>
      <c r="G5399" s="2" t="s">
        <v>511</v>
      </c>
      <c r="H5399" s="2" t="s">
        <v>7</v>
      </c>
      <c r="I5399" s="2"/>
      <c r="J5399" s="2" t="s">
        <v>54312</v>
      </c>
      <c r="K5399" s="2">
        <v>1979</v>
      </c>
    </row>
    <row r="5400" spans="1:11">
      <c r="A5400" t="s">
        <v>72070</v>
      </c>
      <c r="B5400" t="s">
        <v>61877</v>
      </c>
      <c r="C5400" s="2" t="s">
        <v>61878</v>
      </c>
      <c r="D5400" s="2" t="s">
        <v>49224</v>
      </c>
      <c r="E5400" s="2" t="s">
        <v>61879</v>
      </c>
      <c r="F5400" s="2" t="s">
        <v>564</v>
      </c>
      <c r="G5400" s="2" t="s">
        <v>563</v>
      </c>
      <c r="H5400" s="2" t="s">
        <v>7</v>
      </c>
      <c r="I5400" s="2"/>
      <c r="J5400" s="2" t="s">
        <v>49226</v>
      </c>
      <c r="K5400" s="2">
        <v>1927</v>
      </c>
    </row>
    <row r="5401" spans="1:11">
      <c r="A5401" t="s">
        <v>72071</v>
      </c>
      <c r="B5401" t="s">
        <v>61877</v>
      </c>
      <c r="C5401" s="2" t="s">
        <v>61880</v>
      </c>
      <c r="D5401" s="2" t="s">
        <v>49749</v>
      </c>
      <c r="E5401" s="2" t="s">
        <v>61881</v>
      </c>
      <c r="F5401" s="2" t="s">
        <v>61882</v>
      </c>
      <c r="G5401" s="2" t="s">
        <v>2375</v>
      </c>
      <c r="H5401" s="2" t="s">
        <v>7</v>
      </c>
      <c r="I5401" s="2"/>
      <c r="J5401" s="2" t="s">
        <v>49226</v>
      </c>
      <c r="K5401" s="2">
        <v>1979</v>
      </c>
    </row>
    <row r="5402" spans="1:11">
      <c r="A5402" t="s">
        <v>72072</v>
      </c>
      <c r="B5402" t="s">
        <v>61877</v>
      </c>
      <c r="C5402" s="2" t="s">
        <v>61883</v>
      </c>
      <c r="D5402" s="2" t="s">
        <v>49224</v>
      </c>
      <c r="E5402" s="2" t="s">
        <v>61884</v>
      </c>
      <c r="F5402" s="2" t="s">
        <v>61885</v>
      </c>
      <c r="G5402" s="2" t="s">
        <v>61886</v>
      </c>
      <c r="H5402" s="2" t="s">
        <v>7</v>
      </c>
      <c r="I5402" s="2"/>
      <c r="J5402" s="2" t="s">
        <v>49226</v>
      </c>
      <c r="K5402" s="2">
        <v>1979</v>
      </c>
    </row>
    <row r="5403" spans="1:11">
      <c r="A5403" t="s">
        <v>71973</v>
      </c>
      <c r="B5403" t="s">
        <v>61877</v>
      </c>
      <c r="C5403" s="2" t="s">
        <v>60628</v>
      </c>
      <c r="D5403" s="2" t="s">
        <v>49224</v>
      </c>
      <c r="E5403" s="2" t="s">
        <v>52573</v>
      </c>
      <c r="F5403" s="2" t="s">
        <v>60629</v>
      </c>
      <c r="G5403" s="2" t="s">
        <v>9897</v>
      </c>
      <c r="H5403" s="2" t="s">
        <v>77</v>
      </c>
      <c r="I5403" s="2"/>
      <c r="J5403" s="2" t="s">
        <v>49226</v>
      </c>
      <c r="K5403" s="2"/>
    </row>
    <row r="5404" spans="1:11">
      <c r="A5404" t="s">
        <v>71975</v>
      </c>
      <c r="B5404" t="s">
        <v>61877</v>
      </c>
      <c r="C5404" s="2" t="s">
        <v>60671</v>
      </c>
      <c r="D5404" s="2" t="s">
        <v>49224</v>
      </c>
      <c r="E5404" s="2" t="s">
        <v>60672</v>
      </c>
      <c r="F5404" s="2" t="s">
        <v>11710</v>
      </c>
      <c r="G5404" s="2" t="s">
        <v>11706</v>
      </c>
      <c r="H5404" s="2" t="s">
        <v>7</v>
      </c>
      <c r="I5404" s="2"/>
      <c r="J5404" s="2" t="s">
        <v>49226</v>
      </c>
      <c r="K5404" s="2">
        <v>1968</v>
      </c>
    </row>
    <row r="5405" spans="1:11">
      <c r="A5405" t="s">
        <v>61887</v>
      </c>
      <c r="B5405" t="s">
        <v>61877</v>
      </c>
      <c r="C5405" s="2" t="s">
        <v>61888</v>
      </c>
      <c r="D5405" s="2" t="s">
        <v>49224</v>
      </c>
      <c r="E5405" s="2" t="s">
        <v>61889</v>
      </c>
      <c r="F5405" s="2" t="s">
        <v>20888</v>
      </c>
      <c r="G5405" s="2" t="s">
        <v>20887</v>
      </c>
      <c r="H5405" s="2" t="s">
        <v>476</v>
      </c>
      <c r="I5405" s="2"/>
      <c r="J5405" s="2" t="s">
        <v>49226</v>
      </c>
      <c r="K5405" s="2">
        <v>2007</v>
      </c>
    </row>
    <row r="5406" spans="1:11">
      <c r="A5406" t="s">
        <v>72824</v>
      </c>
      <c r="B5406" t="s">
        <v>61877</v>
      </c>
      <c r="C5406" s="2" t="s">
        <v>60063</v>
      </c>
      <c r="D5406" s="2" t="s">
        <v>49224</v>
      </c>
      <c r="E5406" s="2" t="s">
        <v>60064</v>
      </c>
      <c r="F5406" s="2" t="s">
        <v>22068</v>
      </c>
      <c r="G5406" s="2" t="s">
        <v>22064</v>
      </c>
      <c r="H5406" s="2" t="s">
        <v>3340</v>
      </c>
      <c r="I5406" s="2"/>
      <c r="J5406" s="2" t="s">
        <v>49226</v>
      </c>
      <c r="K5406" s="2">
        <v>2004</v>
      </c>
    </row>
    <row r="5407" spans="1:11">
      <c r="A5407" t="s">
        <v>72716</v>
      </c>
      <c r="B5407" t="s">
        <v>61877</v>
      </c>
      <c r="C5407" s="2" t="s">
        <v>55626</v>
      </c>
      <c r="D5407" s="2" t="s">
        <v>49224</v>
      </c>
      <c r="E5407" s="2" t="s">
        <v>55627</v>
      </c>
      <c r="F5407" s="2" t="s">
        <v>55628</v>
      </c>
      <c r="G5407" s="2" t="s">
        <v>55629</v>
      </c>
      <c r="H5407" s="2" t="s">
        <v>77</v>
      </c>
      <c r="I5407" s="2"/>
      <c r="J5407" s="2" t="s">
        <v>49226</v>
      </c>
      <c r="K5407" s="2">
        <v>1955</v>
      </c>
    </row>
    <row r="5408" spans="1:11">
      <c r="A5408" t="s">
        <v>72844</v>
      </c>
      <c r="B5408" t="s">
        <v>61877</v>
      </c>
      <c r="C5408" s="2" t="s">
        <v>61890</v>
      </c>
      <c r="D5408" s="2" t="s">
        <v>50001</v>
      </c>
      <c r="E5408" s="2" t="s">
        <v>61891</v>
      </c>
      <c r="F5408" s="2" t="s">
        <v>61892</v>
      </c>
      <c r="G5408" s="2" t="s">
        <v>61893</v>
      </c>
      <c r="H5408" s="2" t="s">
        <v>7</v>
      </c>
      <c r="I5408" s="2"/>
      <c r="J5408" s="2" t="s">
        <v>49226</v>
      </c>
      <c r="K5408" s="2">
        <v>1959</v>
      </c>
    </row>
    <row r="5409" spans="1:11">
      <c r="A5409" t="s">
        <v>72845</v>
      </c>
      <c r="B5409" t="s">
        <v>61877</v>
      </c>
      <c r="C5409" s="2" t="s">
        <v>61894</v>
      </c>
      <c r="D5409" s="2" t="s">
        <v>49224</v>
      </c>
      <c r="E5409" s="2" t="s">
        <v>61895</v>
      </c>
      <c r="F5409" s="2" t="s">
        <v>61896</v>
      </c>
      <c r="G5409" s="2" t="s">
        <v>61897</v>
      </c>
      <c r="H5409" s="2" t="s">
        <v>7</v>
      </c>
      <c r="I5409" s="2"/>
      <c r="J5409" s="2" t="s">
        <v>49226</v>
      </c>
      <c r="K5409" s="2">
        <v>1992</v>
      </c>
    </row>
    <row r="5410" spans="1:11">
      <c r="A5410" t="s">
        <v>72833</v>
      </c>
      <c r="B5410" t="s">
        <v>61877</v>
      </c>
      <c r="C5410" s="2" t="s">
        <v>60831</v>
      </c>
      <c r="D5410" s="2" t="s">
        <v>49224</v>
      </c>
      <c r="E5410" s="2" t="s">
        <v>60832</v>
      </c>
      <c r="F5410" s="2" t="s">
        <v>60833</v>
      </c>
      <c r="G5410" s="2" t="s">
        <v>22088</v>
      </c>
      <c r="H5410" s="2" t="s">
        <v>77</v>
      </c>
      <c r="I5410" s="2"/>
      <c r="J5410" s="2" t="s">
        <v>49226</v>
      </c>
      <c r="K5410" s="2">
        <v>1884</v>
      </c>
    </row>
    <row r="5411" spans="1:11">
      <c r="A5411" t="s">
        <v>72846</v>
      </c>
      <c r="B5411" t="s">
        <v>61877</v>
      </c>
      <c r="C5411" s="2" t="s">
        <v>61898</v>
      </c>
      <c r="D5411" s="2" t="s">
        <v>49224</v>
      </c>
      <c r="E5411" s="2" t="s">
        <v>61899</v>
      </c>
      <c r="F5411" s="2" t="s">
        <v>22102</v>
      </c>
      <c r="G5411" s="2" t="s">
        <v>22101</v>
      </c>
      <c r="H5411" s="2" t="s">
        <v>7</v>
      </c>
      <c r="I5411" s="2"/>
      <c r="J5411" s="2" t="s">
        <v>49226</v>
      </c>
      <c r="K5411" s="2">
        <v>1940</v>
      </c>
    </row>
    <row r="5412" spans="1:11">
      <c r="A5412" t="s">
        <v>72847</v>
      </c>
      <c r="B5412" t="s">
        <v>61877</v>
      </c>
      <c r="C5412" s="2" t="s">
        <v>61900</v>
      </c>
      <c r="D5412" s="2" t="s">
        <v>49224</v>
      </c>
      <c r="E5412" s="2" t="s">
        <v>61901</v>
      </c>
      <c r="F5412" s="2" t="s">
        <v>22109</v>
      </c>
      <c r="G5412" s="2" t="s">
        <v>563</v>
      </c>
      <c r="H5412" s="2" t="s">
        <v>7</v>
      </c>
      <c r="I5412" s="2"/>
      <c r="J5412" s="2" t="s">
        <v>49226</v>
      </c>
      <c r="K5412" s="2">
        <v>1990</v>
      </c>
    </row>
    <row r="5413" spans="1:11">
      <c r="A5413" t="s">
        <v>72848</v>
      </c>
      <c r="B5413" t="s">
        <v>61877</v>
      </c>
      <c r="C5413" s="2" t="s">
        <v>61902</v>
      </c>
      <c r="D5413" s="2" t="s">
        <v>49224</v>
      </c>
      <c r="E5413" s="2" t="s">
        <v>61903</v>
      </c>
      <c r="F5413" s="2" t="s">
        <v>22113</v>
      </c>
      <c r="G5413" s="2" t="s">
        <v>22112</v>
      </c>
      <c r="H5413" s="2" t="s">
        <v>7</v>
      </c>
      <c r="I5413" s="2"/>
      <c r="J5413" s="2" t="s">
        <v>49226</v>
      </c>
      <c r="K5413" s="2">
        <v>1986</v>
      </c>
    </row>
    <row r="5414" spans="1:11">
      <c r="A5414" t="s">
        <v>49856</v>
      </c>
      <c r="B5414" t="s">
        <v>61877</v>
      </c>
      <c r="C5414" s="2" t="s">
        <v>49857</v>
      </c>
      <c r="D5414" s="2" t="s">
        <v>49224</v>
      </c>
      <c r="E5414" s="2" t="s">
        <v>49858</v>
      </c>
      <c r="F5414" s="2" t="s">
        <v>49859</v>
      </c>
      <c r="G5414" s="2" t="s">
        <v>49860</v>
      </c>
      <c r="H5414" s="2" t="s">
        <v>7</v>
      </c>
      <c r="I5414" s="2"/>
      <c r="J5414" s="2" t="s">
        <v>49226</v>
      </c>
      <c r="K5414" s="2">
        <v>1993</v>
      </c>
    </row>
    <row r="5415" spans="1:11">
      <c r="A5415" t="s">
        <v>61904</v>
      </c>
      <c r="B5415" t="s">
        <v>61877</v>
      </c>
      <c r="C5415" s="2" t="s">
        <v>61905</v>
      </c>
      <c r="D5415" s="2" t="s">
        <v>49224</v>
      </c>
      <c r="E5415" s="2" t="s">
        <v>61906</v>
      </c>
      <c r="F5415" s="2" t="s">
        <v>61907</v>
      </c>
      <c r="G5415" s="2" t="s">
        <v>25549</v>
      </c>
      <c r="H5415" s="2" t="s">
        <v>7</v>
      </c>
      <c r="I5415" s="2"/>
      <c r="J5415" s="2" t="s">
        <v>49226</v>
      </c>
      <c r="K5415" s="2">
        <v>2007</v>
      </c>
    </row>
    <row r="5416" spans="1:11">
      <c r="A5416" t="s">
        <v>70946</v>
      </c>
      <c r="B5416" t="s">
        <v>61877</v>
      </c>
      <c r="C5416" s="2" t="s">
        <v>55442</v>
      </c>
      <c r="D5416" s="2" t="s">
        <v>49224</v>
      </c>
      <c r="E5416" s="2" t="s">
        <v>55443</v>
      </c>
      <c r="F5416" s="2" t="s">
        <v>55444</v>
      </c>
      <c r="G5416" s="2" t="s">
        <v>25782</v>
      </c>
      <c r="H5416" s="2" t="s">
        <v>7</v>
      </c>
      <c r="I5416" s="2"/>
      <c r="J5416" s="2" t="s">
        <v>55445</v>
      </c>
      <c r="K5416" s="2">
        <v>1960</v>
      </c>
    </row>
    <row r="5417" spans="1:11">
      <c r="A5417" t="s">
        <v>73040</v>
      </c>
      <c r="B5417" t="s">
        <v>61877</v>
      </c>
      <c r="C5417" s="2" t="s">
        <v>54530</v>
      </c>
      <c r="D5417" s="2" t="s">
        <v>49224</v>
      </c>
      <c r="E5417" s="2" t="s">
        <v>54531</v>
      </c>
      <c r="F5417" s="2" t="s">
        <v>54532</v>
      </c>
      <c r="G5417" s="2" t="s">
        <v>11192</v>
      </c>
      <c r="H5417" s="2" t="s">
        <v>12419</v>
      </c>
      <c r="I5417" s="2"/>
      <c r="J5417" s="2" t="s">
        <v>49226</v>
      </c>
      <c r="K5417" s="2">
        <v>1962</v>
      </c>
    </row>
    <row r="5418" spans="1:11">
      <c r="A5418" t="s">
        <v>73041</v>
      </c>
      <c r="B5418" t="s">
        <v>61877</v>
      </c>
      <c r="C5418" s="2" t="s">
        <v>54533</v>
      </c>
      <c r="D5418" s="2" t="s">
        <v>49224</v>
      </c>
      <c r="E5418" s="2" t="s">
        <v>54534</v>
      </c>
      <c r="F5418" s="2" t="s">
        <v>54535</v>
      </c>
      <c r="G5418" s="2" t="s">
        <v>26080</v>
      </c>
      <c r="H5418" s="2" t="s">
        <v>7</v>
      </c>
      <c r="I5418" s="2"/>
      <c r="J5418" s="2" t="s">
        <v>49226</v>
      </c>
      <c r="K5418" s="2">
        <v>1941</v>
      </c>
    </row>
    <row r="5419" spans="1:11">
      <c r="A5419" t="s">
        <v>71211</v>
      </c>
      <c r="B5419" t="s">
        <v>61877</v>
      </c>
      <c r="C5419" s="2" t="s">
        <v>49866</v>
      </c>
      <c r="D5419" s="2" t="s">
        <v>49224</v>
      </c>
      <c r="E5419" s="2" t="s">
        <v>49867</v>
      </c>
      <c r="F5419" s="2" t="s">
        <v>49868</v>
      </c>
      <c r="G5419" s="2" t="s">
        <v>49869</v>
      </c>
      <c r="H5419" s="2" t="s">
        <v>1649</v>
      </c>
      <c r="I5419" s="2"/>
      <c r="J5419" s="2" t="s">
        <v>49870</v>
      </c>
      <c r="K5419" s="2">
        <v>1917</v>
      </c>
    </row>
    <row r="5420" spans="1:11">
      <c r="A5420" t="s">
        <v>72691</v>
      </c>
      <c r="B5420" t="s">
        <v>61877</v>
      </c>
      <c r="C5420" s="2" t="s">
        <v>54108</v>
      </c>
      <c r="D5420" s="2" t="s">
        <v>49224</v>
      </c>
      <c r="E5420" s="2" t="s">
        <v>54709</v>
      </c>
      <c r="F5420" s="2" t="s">
        <v>54710</v>
      </c>
      <c r="G5420" s="2" t="s">
        <v>54711</v>
      </c>
      <c r="H5420" s="2" t="s">
        <v>7</v>
      </c>
      <c r="I5420" s="2"/>
      <c r="J5420" s="2" t="s">
        <v>49226</v>
      </c>
      <c r="K5420" s="2">
        <v>1995</v>
      </c>
    </row>
    <row r="5421" spans="1:11">
      <c r="A5421" t="s">
        <v>61908</v>
      </c>
      <c r="B5421" t="s">
        <v>61877</v>
      </c>
      <c r="C5421" s="2" t="s">
        <v>61790</v>
      </c>
      <c r="D5421" s="2" t="s">
        <v>49224</v>
      </c>
      <c r="E5421" s="2" t="s">
        <v>61909</v>
      </c>
      <c r="F5421" s="2" t="s">
        <v>31834</v>
      </c>
      <c r="G5421" s="2" t="s">
        <v>61910</v>
      </c>
      <c r="H5421" s="2" t="s">
        <v>7</v>
      </c>
      <c r="I5421" s="2"/>
      <c r="J5421" s="2" t="s">
        <v>49226</v>
      </c>
      <c r="K5421" s="2">
        <v>1988</v>
      </c>
    </row>
    <row r="5422" spans="1:11">
      <c r="A5422" t="s">
        <v>61911</v>
      </c>
      <c r="B5422" t="s">
        <v>61877</v>
      </c>
      <c r="C5422" s="2" t="s">
        <v>61912</v>
      </c>
      <c r="D5422" s="2" t="s">
        <v>50387</v>
      </c>
      <c r="E5422" s="2" t="s">
        <v>61913</v>
      </c>
      <c r="F5422" s="2" t="s">
        <v>61914</v>
      </c>
      <c r="G5422" s="2" t="s">
        <v>61915</v>
      </c>
      <c r="H5422" s="2" t="s">
        <v>7</v>
      </c>
      <c r="I5422" s="2"/>
      <c r="J5422" s="2" t="s">
        <v>49226</v>
      </c>
      <c r="K5422" s="2">
        <v>1973</v>
      </c>
    </row>
    <row r="5423" spans="1:11">
      <c r="A5423" t="s">
        <v>51580</v>
      </c>
      <c r="B5423" t="s">
        <v>61877</v>
      </c>
      <c r="C5423" s="2" t="s">
        <v>51581</v>
      </c>
      <c r="D5423" s="2" t="s">
        <v>49224</v>
      </c>
      <c r="E5423" s="2" t="s">
        <v>51582</v>
      </c>
      <c r="F5423" s="2" t="s">
        <v>51583</v>
      </c>
      <c r="G5423" s="2" t="s">
        <v>37165</v>
      </c>
      <c r="H5423" s="2" t="s">
        <v>7</v>
      </c>
      <c r="I5423" s="2"/>
      <c r="J5423" s="2" t="s">
        <v>49226</v>
      </c>
      <c r="K5423" s="2">
        <v>1969</v>
      </c>
    </row>
    <row r="5424" spans="1:11">
      <c r="A5424" t="s">
        <v>49890</v>
      </c>
      <c r="B5424" t="s">
        <v>61877</v>
      </c>
      <c r="C5424" s="2" t="s">
        <v>49891</v>
      </c>
      <c r="D5424" s="2" t="s">
        <v>49224</v>
      </c>
      <c r="E5424" s="2" t="s">
        <v>49892</v>
      </c>
      <c r="F5424" s="2" t="s">
        <v>49893</v>
      </c>
      <c r="G5424" s="2" t="s">
        <v>49894</v>
      </c>
      <c r="H5424" s="2" t="s">
        <v>2169</v>
      </c>
      <c r="I5424" s="2"/>
      <c r="J5424" s="2" t="s">
        <v>49226</v>
      </c>
      <c r="K5424" s="2">
        <v>1979</v>
      </c>
    </row>
    <row r="5425" spans="1:11">
      <c r="A5425" t="s">
        <v>71199</v>
      </c>
      <c r="B5425" t="s">
        <v>61877</v>
      </c>
      <c r="C5425" s="2" t="s">
        <v>49602</v>
      </c>
      <c r="D5425" s="2" t="s">
        <v>49224</v>
      </c>
      <c r="E5425" s="2" t="s">
        <v>49603</v>
      </c>
      <c r="F5425" s="2" t="s">
        <v>49604</v>
      </c>
      <c r="G5425" s="2" t="s">
        <v>38849</v>
      </c>
      <c r="H5425" s="2" t="s">
        <v>7</v>
      </c>
      <c r="I5425" s="2"/>
      <c r="J5425" s="2" t="s">
        <v>49226</v>
      </c>
      <c r="K5425" s="2">
        <v>1950</v>
      </c>
    </row>
    <row r="5426" spans="1:11">
      <c r="A5426" t="s">
        <v>72073</v>
      </c>
      <c r="B5426" t="s">
        <v>61877</v>
      </c>
      <c r="C5426" s="2" t="s">
        <v>61916</v>
      </c>
      <c r="D5426" s="2" t="s">
        <v>49963</v>
      </c>
      <c r="E5426" s="2" t="s">
        <v>61917</v>
      </c>
      <c r="F5426" s="2" t="s">
        <v>43713</v>
      </c>
      <c r="G5426" s="2" t="s">
        <v>43712</v>
      </c>
      <c r="H5426" s="2" t="s">
        <v>7</v>
      </c>
      <c r="I5426" s="2"/>
      <c r="J5426" s="2" t="s">
        <v>49226</v>
      </c>
      <c r="K5426" s="2">
        <v>1987</v>
      </c>
    </row>
    <row r="5427" spans="1:11">
      <c r="A5427" t="s">
        <v>73070</v>
      </c>
      <c r="B5427" t="s">
        <v>61877</v>
      </c>
      <c r="C5427" s="2" t="s">
        <v>61918</v>
      </c>
      <c r="D5427" s="2" t="s">
        <v>49224</v>
      </c>
      <c r="E5427" s="2" t="s">
        <v>61919</v>
      </c>
      <c r="F5427" s="2" t="s">
        <v>44825</v>
      </c>
      <c r="G5427" s="2" t="s">
        <v>44824</v>
      </c>
      <c r="H5427" s="2" t="s">
        <v>16838</v>
      </c>
      <c r="I5427" s="2"/>
      <c r="J5427" s="2" t="s">
        <v>49226</v>
      </c>
      <c r="K5427" s="2">
        <v>1951</v>
      </c>
    </row>
    <row r="5428" spans="1:11">
      <c r="A5428" t="s">
        <v>71353</v>
      </c>
      <c r="B5428" t="s">
        <v>61877</v>
      </c>
      <c r="C5428" s="2" t="s">
        <v>52285</v>
      </c>
      <c r="D5428" s="2" t="s">
        <v>49224</v>
      </c>
      <c r="E5428" s="2" t="s">
        <v>52286</v>
      </c>
      <c r="F5428" s="2" t="s">
        <v>52287</v>
      </c>
      <c r="G5428" s="2" t="s">
        <v>48660</v>
      </c>
      <c r="H5428" s="2" t="s">
        <v>7</v>
      </c>
      <c r="I5428" s="2"/>
      <c r="J5428" s="2" t="s">
        <v>52288</v>
      </c>
      <c r="K5428" s="2">
        <v>1933</v>
      </c>
    </row>
    <row r="5429" spans="1:11">
      <c r="A5429" t="s">
        <v>72829</v>
      </c>
      <c r="B5429" t="s">
        <v>61920</v>
      </c>
      <c r="C5429" s="2" t="s">
        <v>52298</v>
      </c>
      <c r="D5429" s="2" t="s">
        <v>49224</v>
      </c>
      <c r="E5429" s="2" t="s">
        <v>52299</v>
      </c>
      <c r="F5429" s="2" t="s">
        <v>11689</v>
      </c>
      <c r="G5429" s="2" t="s">
        <v>17204</v>
      </c>
      <c r="H5429" s="2" t="s">
        <v>792</v>
      </c>
      <c r="I5429" s="2"/>
      <c r="J5429" s="2" t="s">
        <v>49226</v>
      </c>
      <c r="K5429" s="2">
        <v>1913</v>
      </c>
    </row>
    <row r="5430" spans="1:11">
      <c r="A5430" t="s">
        <v>52713</v>
      </c>
      <c r="B5430" t="s">
        <v>61921</v>
      </c>
      <c r="C5430" s="2" t="s">
        <v>52714</v>
      </c>
      <c r="D5430" s="2" t="s">
        <v>49224</v>
      </c>
      <c r="E5430" s="2" t="s">
        <v>52715</v>
      </c>
      <c r="F5430" s="2" t="s">
        <v>52716</v>
      </c>
      <c r="G5430" s="2" t="s">
        <v>52717</v>
      </c>
      <c r="H5430" s="2" t="s">
        <v>7</v>
      </c>
      <c r="I5430" s="2"/>
      <c r="J5430" s="2" t="s">
        <v>49226</v>
      </c>
      <c r="K5430" s="2">
        <v>1983</v>
      </c>
    </row>
    <row r="5431" spans="1:11">
      <c r="A5431" t="s">
        <v>61484</v>
      </c>
      <c r="B5431" t="s">
        <v>61921</v>
      </c>
      <c r="C5431" s="2" t="s">
        <v>61485</v>
      </c>
      <c r="D5431" s="2" t="s">
        <v>49224</v>
      </c>
      <c r="E5431" s="2" t="s">
        <v>61486</v>
      </c>
      <c r="F5431" s="2" t="s">
        <v>61487</v>
      </c>
      <c r="G5431" s="2" t="s">
        <v>61488</v>
      </c>
      <c r="H5431" s="2" t="s">
        <v>3340</v>
      </c>
      <c r="I5431" s="2"/>
      <c r="J5431" s="2" t="s">
        <v>49226</v>
      </c>
      <c r="K5431" s="2">
        <v>1992</v>
      </c>
    </row>
    <row r="5432" spans="1:11">
      <c r="A5432" t="s">
        <v>61922</v>
      </c>
      <c r="B5432" t="s">
        <v>61921</v>
      </c>
      <c r="C5432" s="2" t="s">
        <v>61923</v>
      </c>
      <c r="D5432" s="2" t="s">
        <v>49224</v>
      </c>
      <c r="E5432" s="2" t="s">
        <v>61924</v>
      </c>
      <c r="F5432" s="2" t="s">
        <v>44735</v>
      </c>
      <c r="G5432" s="2" t="s">
        <v>44734</v>
      </c>
      <c r="H5432" s="2" t="s">
        <v>7</v>
      </c>
      <c r="I5432" s="2"/>
      <c r="J5432" s="2" t="s">
        <v>61925</v>
      </c>
      <c r="K5432" s="2">
        <v>2018</v>
      </c>
    </row>
    <row r="5433" spans="1:11">
      <c r="A5433" t="s">
        <v>61926</v>
      </c>
      <c r="B5433" t="s">
        <v>61921</v>
      </c>
      <c r="C5433" s="2" t="s">
        <v>61927</v>
      </c>
      <c r="D5433" s="2" t="s">
        <v>49224</v>
      </c>
      <c r="E5433" s="2" t="s">
        <v>61928</v>
      </c>
      <c r="F5433" s="2"/>
      <c r="G5433" s="2" t="s">
        <v>61929</v>
      </c>
      <c r="H5433" s="2" t="s">
        <v>7</v>
      </c>
      <c r="I5433" s="2"/>
      <c r="J5433" s="2" t="s">
        <v>49226</v>
      </c>
      <c r="K5433" s="2">
        <v>1993</v>
      </c>
    </row>
    <row r="5434" spans="1:11">
      <c r="A5434" t="s">
        <v>71486</v>
      </c>
      <c r="B5434" t="s">
        <v>61930</v>
      </c>
      <c r="C5434" s="2" t="s">
        <v>54526</v>
      </c>
      <c r="D5434" s="2" t="s">
        <v>49224</v>
      </c>
      <c r="E5434" s="2" t="s">
        <v>54527</v>
      </c>
      <c r="F5434" s="2" t="s">
        <v>54528</v>
      </c>
      <c r="G5434" s="2" t="s">
        <v>6956</v>
      </c>
      <c r="H5434" s="2" t="s">
        <v>7</v>
      </c>
      <c r="I5434" s="2"/>
      <c r="J5434" s="2" t="s">
        <v>54529</v>
      </c>
      <c r="K5434" s="2">
        <v>1962</v>
      </c>
    </row>
    <row r="5435" spans="1:11">
      <c r="A5435" t="s">
        <v>71356</v>
      </c>
      <c r="B5435" t="s">
        <v>61930</v>
      </c>
      <c r="C5435" s="2" t="s">
        <v>52295</v>
      </c>
      <c r="D5435" s="2" t="s">
        <v>49224</v>
      </c>
      <c r="E5435" s="2" t="s">
        <v>52296</v>
      </c>
      <c r="F5435" s="2" t="s">
        <v>52297</v>
      </c>
      <c r="G5435" s="2" t="s">
        <v>9417</v>
      </c>
      <c r="H5435" s="2" t="s">
        <v>9418</v>
      </c>
      <c r="I5435" s="2"/>
      <c r="J5435" s="2" t="s">
        <v>49226</v>
      </c>
      <c r="K5435" s="2">
        <v>1988</v>
      </c>
    </row>
    <row r="5436" spans="1:11">
      <c r="A5436" t="s">
        <v>61931</v>
      </c>
      <c r="B5436" t="s">
        <v>61930</v>
      </c>
      <c r="C5436" s="2" t="s">
        <v>61932</v>
      </c>
      <c r="D5436" s="2" t="s">
        <v>49224</v>
      </c>
      <c r="E5436" s="2" t="s">
        <v>61933</v>
      </c>
      <c r="F5436" s="2" t="s">
        <v>61934</v>
      </c>
      <c r="G5436" s="2" t="s">
        <v>26913</v>
      </c>
      <c r="H5436" s="2" t="s">
        <v>4012</v>
      </c>
      <c r="I5436" s="2"/>
      <c r="J5436" s="2" t="s">
        <v>49226</v>
      </c>
      <c r="K5436" s="2">
        <v>1958</v>
      </c>
    </row>
    <row r="5437" spans="1:11">
      <c r="A5437" t="s">
        <v>60119</v>
      </c>
      <c r="B5437" t="s">
        <v>61930</v>
      </c>
      <c r="C5437" s="2" t="s">
        <v>60120</v>
      </c>
      <c r="D5437" s="2" t="s">
        <v>49224</v>
      </c>
      <c r="E5437" s="2" t="s">
        <v>60121</v>
      </c>
      <c r="F5437" s="2" t="s">
        <v>28267</v>
      </c>
      <c r="G5437" s="2" t="s">
        <v>28263</v>
      </c>
      <c r="H5437" s="2" t="s">
        <v>7</v>
      </c>
      <c r="I5437" s="2"/>
      <c r="J5437" s="2" t="s">
        <v>49226</v>
      </c>
      <c r="K5437" s="2">
        <v>1930</v>
      </c>
    </row>
    <row r="5438" spans="1:11">
      <c r="A5438" t="s">
        <v>52680</v>
      </c>
      <c r="B5438" t="s">
        <v>61930</v>
      </c>
      <c r="C5438" s="2" t="s">
        <v>52681</v>
      </c>
      <c r="D5438" s="2" t="s">
        <v>49224</v>
      </c>
      <c r="E5438" s="2" t="s">
        <v>52682</v>
      </c>
      <c r="F5438" s="2" t="s">
        <v>52683</v>
      </c>
      <c r="G5438" s="2" t="s">
        <v>29010</v>
      </c>
      <c r="H5438" s="2" t="s">
        <v>7</v>
      </c>
      <c r="I5438" s="2"/>
      <c r="J5438" s="2" t="s">
        <v>49226</v>
      </c>
      <c r="K5438" s="2">
        <v>1940</v>
      </c>
    </row>
    <row r="5439" spans="1:11">
      <c r="A5439" t="s">
        <v>61935</v>
      </c>
      <c r="B5439" t="s">
        <v>61930</v>
      </c>
      <c r="C5439" s="2" t="s">
        <v>61936</v>
      </c>
      <c r="D5439" s="2" t="s">
        <v>49224</v>
      </c>
      <c r="E5439" s="2" t="s">
        <v>61937</v>
      </c>
      <c r="F5439" s="2" t="s">
        <v>61938</v>
      </c>
      <c r="G5439" s="2" t="s">
        <v>46497</v>
      </c>
      <c r="H5439" s="2" t="s">
        <v>7</v>
      </c>
      <c r="I5439" s="2"/>
      <c r="J5439" s="2" t="s">
        <v>49226</v>
      </c>
      <c r="K5439" s="2">
        <v>1980</v>
      </c>
    </row>
    <row r="5440" spans="1:11">
      <c r="A5440" t="s">
        <v>72074</v>
      </c>
      <c r="B5440" t="s">
        <v>61939</v>
      </c>
      <c r="C5440" s="2" t="s">
        <v>61940</v>
      </c>
      <c r="D5440" s="2" t="s">
        <v>49224</v>
      </c>
      <c r="E5440" s="2" t="s">
        <v>61941</v>
      </c>
      <c r="F5440" s="2" t="s">
        <v>61942</v>
      </c>
      <c r="G5440" s="2" t="s">
        <v>5001</v>
      </c>
      <c r="H5440" s="2" t="s">
        <v>2828</v>
      </c>
      <c r="I5440" s="2"/>
      <c r="J5440" s="2" t="s">
        <v>49226</v>
      </c>
      <c r="K5440" s="2">
        <v>1954</v>
      </c>
    </row>
    <row r="5441" spans="1:11">
      <c r="A5441" t="s">
        <v>72075</v>
      </c>
      <c r="B5441" t="s">
        <v>61939</v>
      </c>
      <c r="C5441" s="2" t="s">
        <v>61943</v>
      </c>
      <c r="D5441" s="2" t="s">
        <v>51591</v>
      </c>
      <c r="E5441" s="2" t="s">
        <v>61944</v>
      </c>
      <c r="F5441" s="2"/>
      <c r="G5441" s="2" t="s">
        <v>61945</v>
      </c>
      <c r="H5441" s="2"/>
      <c r="I5441" s="2"/>
      <c r="J5441" s="2"/>
      <c r="K5441" s="2"/>
    </row>
    <row r="5442" spans="1:11">
      <c r="A5442" t="s">
        <v>72076</v>
      </c>
      <c r="B5442" t="s">
        <v>61939</v>
      </c>
      <c r="C5442" s="2" t="s">
        <v>61946</v>
      </c>
      <c r="D5442" s="2" t="s">
        <v>49224</v>
      </c>
      <c r="E5442" s="2" t="s">
        <v>61947</v>
      </c>
      <c r="F5442" s="2" t="s">
        <v>61948</v>
      </c>
      <c r="G5442" s="2" t="s">
        <v>14503</v>
      </c>
      <c r="H5442" s="2" t="s">
        <v>7</v>
      </c>
      <c r="I5442" s="2"/>
      <c r="J5442" s="2" t="s">
        <v>49226</v>
      </c>
      <c r="K5442" s="2">
        <v>1929</v>
      </c>
    </row>
    <row r="5443" spans="1:11">
      <c r="A5443" t="s">
        <v>61949</v>
      </c>
      <c r="B5443" t="s">
        <v>61939</v>
      </c>
      <c r="C5443" s="2" t="s">
        <v>61950</v>
      </c>
      <c r="D5443" s="2" t="s">
        <v>49224</v>
      </c>
      <c r="E5443" s="2" t="s">
        <v>61951</v>
      </c>
      <c r="F5443" s="2"/>
      <c r="G5443" s="2" t="s">
        <v>32617</v>
      </c>
      <c r="H5443" s="2" t="s">
        <v>61952</v>
      </c>
      <c r="I5443" s="2"/>
      <c r="J5443" s="2" t="s">
        <v>49226</v>
      </c>
      <c r="K5443" s="2">
        <v>1991</v>
      </c>
    </row>
    <row r="5444" spans="1:11">
      <c r="A5444" t="s">
        <v>61953</v>
      </c>
      <c r="B5444" t="s">
        <v>61939</v>
      </c>
      <c r="C5444" s="2" t="s">
        <v>61954</v>
      </c>
      <c r="D5444" s="2" t="s">
        <v>49224</v>
      </c>
      <c r="E5444" s="2" t="s">
        <v>61955</v>
      </c>
      <c r="F5444" s="2"/>
      <c r="G5444" s="2" t="s">
        <v>10996</v>
      </c>
      <c r="H5444" s="2" t="s">
        <v>10997</v>
      </c>
      <c r="I5444" s="2"/>
      <c r="J5444" s="2" t="s">
        <v>49226</v>
      </c>
      <c r="K5444" s="2"/>
    </row>
    <row r="5445" spans="1:11">
      <c r="A5445" t="s">
        <v>71129</v>
      </c>
      <c r="B5445" t="s">
        <v>61939</v>
      </c>
      <c r="C5445" s="2" t="s">
        <v>61956</v>
      </c>
      <c r="D5445" s="2" t="s">
        <v>56338</v>
      </c>
      <c r="E5445" s="2" t="s">
        <v>14760</v>
      </c>
      <c r="F5445" s="2"/>
      <c r="G5445" s="2" t="s">
        <v>14759</v>
      </c>
      <c r="H5445" s="2"/>
      <c r="I5445" s="2"/>
      <c r="J5445" s="2"/>
      <c r="K5445" s="2"/>
    </row>
    <row r="5446" spans="1:11">
      <c r="A5446" t="s">
        <v>72077</v>
      </c>
      <c r="B5446" t="s">
        <v>61939</v>
      </c>
      <c r="C5446" s="2" t="s">
        <v>61957</v>
      </c>
      <c r="D5446" s="2" t="s">
        <v>49224</v>
      </c>
      <c r="E5446" s="2" t="s">
        <v>61958</v>
      </c>
      <c r="F5446" s="2"/>
      <c r="G5446" s="2" t="s">
        <v>15280</v>
      </c>
      <c r="H5446" s="2" t="s">
        <v>77</v>
      </c>
      <c r="I5446" s="2"/>
      <c r="J5446" s="2" t="s">
        <v>49226</v>
      </c>
      <c r="K5446" s="2">
        <v>1959</v>
      </c>
    </row>
    <row r="5447" spans="1:11">
      <c r="A5447" t="s">
        <v>61959</v>
      </c>
      <c r="B5447" t="s">
        <v>61939</v>
      </c>
      <c r="C5447" s="2" t="s">
        <v>61960</v>
      </c>
      <c r="D5447" s="2" t="s">
        <v>49224</v>
      </c>
      <c r="E5447" s="2" t="s">
        <v>61961</v>
      </c>
      <c r="F5447" s="2" t="s">
        <v>61962</v>
      </c>
      <c r="G5447" s="2" t="s">
        <v>61963</v>
      </c>
      <c r="H5447" s="2" t="s">
        <v>7</v>
      </c>
      <c r="I5447" s="2"/>
      <c r="J5447" s="2" t="s">
        <v>49226</v>
      </c>
      <c r="K5447" s="2">
        <v>2005</v>
      </c>
    </row>
    <row r="5448" spans="1:11">
      <c r="A5448" t="s">
        <v>72078</v>
      </c>
      <c r="B5448" t="s">
        <v>61939</v>
      </c>
      <c r="C5448" s="2" t="s">
        <v>61964</v>
      </c>
      <c r="D5448" s="2" t="s">
        <v>49224</v>
      </c>
      <c r="E5448" s="2" t="s">
        <v>61965</v>
      </c>
      <c r="F5448" s="2"/>
      <c r="G5448" s="2" t="s">
        <v>50322</v>
      </c>
      <c r="H5448" s="2"/>
      <c r="I5448" s="2"/>
      <c r="J5448" s="2" t="s">
        <v>49226</v>
      </c>
      <c r="K5448" s="2">
        <v>1969</v>
      </c>
    </row>
    <row r="5449" spans="1:11">
      <c r="A5449" t="s">
        <v>72849</v>
      </c>
      <c r="B5449" t="s">
        <v>61939</v>
      </c>
      <c r="C5449" s="2" t="s">
        <v>61966</v>
      </c>
      <c r="D5449" s="2" t="s">
        <v>49224</v>
      </c>
      <c r="E5449" s="2" t="s">
        <v>61967</v>
      </c>
      <c r="F5449" s="2" t="s">
        <v>61968</v>
      </c>
      <c r="G5449" s="2" t="s">
        <v>19679</v>
      </c>
      <c r="H5449" s="2" t="s">
        <v>3101</v>
      </c>
      <c r="I5449" s="2"/>
      <c r="J5449" s="2" t="s">
        <v>49226</v>
      </c>
      <c r="K5449" s="2">
        <v>1983</v>
      </c>
    </row>
    <row r="5450" spans="1:11">
      <c r="A5450" t="s">
        <v>61969</v>
      </c>
      <c r="B5450" t="s">
        <v>61939</v>
      </c>
      <c r="C5450" s="2" t="s">
        <v>61970</v>
      </c>
      <c r="D5450" s="2" t="s">
        <v>49224</v>
      </c>
      <c r="E5450" s="2" t="s">
        <v>61971</v>
      </c>
      <c r="F5450" s="2" t="s">
        <v>61972</v>
      </c>
      <c r="G5450" s="2" t="s">
        <v>61973</v>
      </c>
      <c r="H5450" s="2" t="s">
        <v>7</v>
      </c>
      <c r="I5450" s="2"/>
      <c r="J5450" s="2" t="s">
        <v>49226</v>
      </c>
      <c r="K5450" s="2"/>
    </row>
    <row r="5451" spans="1:11">
      <c r="A5451" t="s">
        <v>51822</v>
      </c>
      <c r="B5451" t="s">
        <v>61939</v>
      </c>
      <c r="C5451" s="2" t="s">
        <v>51823</v>
      </c>
      <c r="D5451" s="2" t="s">
        <v>49288</v>
      </c>
      <c r="E5451" s="2" t="s">
        <v>51824</v>
      </c>
      <c r="F5451" s="2"/>
      <c r="G5451" s="2" t="s">
        <v>28865</v>
      </c>
      <c r="H5451" s="2" t="s">
        <v>77</v>
      </c>
      <c r="I5451" s="2"/>
      <c r="J5451" s="2" t="s">
        <v>49226</v>
      </c>
      <c r="K5451" s="2">
        <v>1933</v>
      </c>
    </row>
    <row r="5452" spans="1:11">
      <c r="A5452" t="s">
        <v>61974</v>
      </c>
      <c r="B5452" t="s">
        <v>61939</v>
      </c>
      <c r="C5452" s="2" t="s">
        <v>61975</v>
      </c>
      <c r="D5452" s="2" t="s">
        <v>49224</v>
      </c>
      <c r="E5452" s="2" t="s">
        <v>61976</v>
      </c>
      <c r="F5452" s="2"/>
      <c r="G5452" s="2" t="s">
        <v>32617</v>
      </c>
      <c r="H5452" s="2" t="s">
        <v>11001</v>
      </c>
      <c r="I5452" s="2"/>
      <c r="J5452" s="2" t="s">
        <v>49226</v>
      </c>
      <c r="K5452" s="2"/>
    </row>
    <row r="5453" spans="1:11">
      <c r="A5453" t="s">
        <v>61977</v>
      </c>
      <c r="B5453" t="s">
        <v>61939</v>
      </c>
      <c r="C5453" s="2" t="s">
        <v>61978</v>
      </c>
      <c r="D5453" s="2" t="s">
        <v>49224</v>
      </c>
      <c r="E5453" s="2" t="s">
        <v>61979</v>
      </c>
      <c r="F5453" s="2" t="s">
        <v>31219</v>
      </c>
      <c r="G5453" s="2" t="s">
        <v>31218</v>
      </c>
      <c r="H5453" s="2" t="s">
        <v>77</v>
      </c>
      <c r="I5453" s="2"/>
      <c r="J5453" s="2" t="s">
        <v>49226</v>
      </c>
      <c r="K5453" s="2">
        <v>1979</v>
      </c>
    </row>
    <row r="5454" spans="1:11">
      <c r="A5454" t="s">
        <v>55799</v>
      </c>
      <c r="B5454" t="s">
        <v>61939</v>
      </c>
      <c r="C5454" s="2" t="s">
        <v>55800</v>
      </c>
      <c r="D5454" s="2" t="s">
        <v>49224</v>
      </c>
      <c r="E5454" s="2" t="s">
        <v>55801</v>
      </c>
      <c r="F5454" s="2" t="s">
        <v>55802</v>
      </c>
      <c r="G5454" s="2" t="s">
        <v>55803</v>
      </c>
      <c r="H5454" s="2" t="s">
        <v>648</v>
      </c>
      <c r="I5454" s="2"/>
      <c r="J5454" s="2" t="s">
        <v>49226</v>
      </c>
      <c r="K5454" s="2">
        <v>1997</v>
      </c>
    </row>
    <row r="5455" spans="1:11">
      <c r="A5455" t="s">
        <v>61980</v>
      </c>
      <c r="B5455" t="s">
        <v>61939</v>
      </c>
      <c r="C5455" s="2" t="s">
        <v>61981</v>
      </c>
      <c r="D5455" s="2" t="s">
        <v>49224</v>
      </c>
      <c r="E5455" s="2" t="s">
        <v>61982</v>
      </c>
      <c r="F5455" s="2" t="s">
        <v>61983</v>
      </c>
      <c r="G5455" s="2" t="s">
        <v>35430</v>
      </c>
      <c r="H5455" s="2" t="s">
        <v>7</v>
      </c>
      <c r="I5455" s="2"/>
      <c r="J5455" s="2" t="s">
        <v>49226</v>
      </c>
      <c r="K5455" s="2"/>
    </row>
    <row r="5456" spans="1:11">
      <c r="A5456" t="s">
        <v>61984</v>
      </c>
      <c r="B5456" t="s">
        <v>61939</v>
      </c>
      <c r="C5456" s="2" t="s">
        <v>61985</v>
      </c>
      <c r="D5456" s="2" t="s">
        <v>49224</v>
      </c>
      <c r="E5456" s="2" t="s">
        <v>61986</v>
      </c>
      <c r="F5456" s="2" t="s">
        <v>61987</v>
      </c>
      <c r="G5456" s="2" t="s">
        <v>61988</v>
      </c>
      <c r="H5456" s="2" t="s">
        <v>792</v>
      </c>
      <c r="I5456" s="2"/>
      <c r="J5456" s="2" t="s">
        <v>49226</v>
      </c>
      <c r="K5456" s="2">
        <v>1962</v>
      </c>
    </row>
    <row r="5457" spans="1:11">
      <c r="A5457" t="s">
        <v>61989</v>
      </c>
      <c r="B5457" t="s">
        <v>61939</v>
      </c>
      <c r="C5457" s="2" t="s">
        <v>61990</v>
      </c>
      <c r="D5457" s="2" t="s">
        <v>49224</v>
      </c>
      <c r="E5457" s="2" t="s">
        <v>61982</v>
      </c>
      <c r="F5457" s="2" t="s">
        <v>61991</v>
      </c>
      <c r="G5457" s="2" t="s">
        <v>42359</v>
      </c>
      <c r="H5457" s="2" t="s">
        <v>7</v>
      </c>
      <c r="I5457" s="2"/>
      <c r="J5457" s="2" t="s">
        <v>49226</v>
      </c>
      <c r="K5457" s="2"/>
    </row>
    <row r="5458" spans="1:11">
      <c r="A5458" t="s">
        <v>61992</v>
      </c>
      <c r="B5458" t="s">
        <v>61939</v>
      </c>
      <c r="C5458" s="2" t="s">
        <v>61993</v>
      </c>
      <c r="D5458" s="2" t="s">
        <v>49224</v>
      </c>
      <c r="E5458" s="2" t="s">
        <v>61994</v>
      </c>
      <c r="F5458" s="2" t="s">
        <v>40449</v>
      </c>
      <c r="G5458" s="2" t="s">
        <v>40448</v>
      </c>
      <c r="H5458" s="2" t="s">
        <v>648</v>
      </c>
      <c r="I5458" s="2"/>
      <c r="J5458" s="2" t="s">
        <v>61995</v>
      </c>
      <c r="K5458" s="2">
        <v>1938</v>
      </c>
    </row>
    <row r="5459" spans="1:11">
      <c r="A5459" t="s">
        <v>71329</v>
      </c>
      <c r="B5459" t="s">
        <v>61939</v>
      </c>
      <c r="C5459" s="2" t="s">
        <v>51841</v>
      </c>
      <c r="D5459" s="2" t="s">
        <v>50172</v>
      </c>
      <c r="E5459" s="2" t="s">
        <v>51842</v>
      </c>
      <c r="F5459" s="2" t="s">
        <v>43557</v>
      </c>
      <c r="G5459" s="2" t="s">
        <v>43553</v>
      </c>
      <c r="H5459" s="2" t="s">
        <v>7</v>
      </c>
      <c r="I5459" s="2"/>
      <c r="J5459" s="2" t="s">
        <v>49226</v>
      </c>
      <c r="K5459" s="2">
        <v>1975</v>
      </c>
    </row>
    <row r="5460" spans="1:11">
      <c r="A5460" t="s">
        <v>61996</v>
      </c>
      <c r="B5460" t="s">
        <v>61939</v>
      </c>
      <c r="C5460" s="2" t="s">
        <v>61997</v>
      </c>
      <c r="D5460" s="2" t="s">
        <v>49224</v>
      </c>
      <c r="E5460" s="2" t="s">
        <v>61998</v>
      </c>
      <c r="F5460" s="2"/>
      <c r="G5460" s="2" t="s">
        <v>44119</v>
      </c>
      <c r="H5460" s="2" t="s">
        <v>2795</v>
      </c>
      <c r="I5460" s="2"/>
      <c r="J5460" s="2" t="s">
        <v>49226</v>
      </c>
      <c r="K5460" s="2"/>
    </row>
    <row r="5461" spans="1:11">
      <c r="A5461" t="s">
        <v>61999</v>
      </c>
      <c r="B5461" t="s">
        <v>61939</v>
      </c>
      <c r="C5461" s="2" t="s">
        <v>62000</v>
      </c>
      <c r="D5461" s="2" t="s">
        <v>49224</v>
      </c>
      <c r="E5461" s="2" t="s">
        <v>61998</v>
      </c>
      <c r="F5461" s="2"/>
      <c r="G5461" s="2" t="s">
        <v>32617</v>
      </c>
      <c r="H5461" s="2" t="s">
        <v>11001</v>
      </c>
      <c r="I5461" s="2"/>
      <c r="J5461" s="2" t="s">
        <v>49226</v>
      </c>
      <c r="K5461" s="2"/>
    </row>
    <row r="5462" spans="1:11">
      <c r="A5462" t="s">
        <v>62001</v>
      </c>
      <c r="B5462" t="s">
        <v>62002</v>
      </c>
      <c r="C5462" s="2" t="s">
        <v>62003</v>
      </c>
      <c r="D5462" s="2" t="s">
        <v>49224</v>
      </c>
      <c r="E5462" s="2" t="s">
        <v>62004</v>
      </c>
      <c r="F5462" s="2" t="s">
        <v>2441</v>
      </c>
      <c r="G5462" s="2" t="s">
        <v>2440</v>
      </c>
      <c r="H5462" s="2" t="s">
        <v>707</v>
      </c>
      <c r="I5462" s="2"/>
      <c r="J5462" s="2" t="s">
        <v>49226</v>
      </c>
      <c r="K5462" s="2">
        <v>1991</v>
      </c>
    </row>
    <row r="5463" spans="1:11">
      <c r="A5463" t="s">
        <v>25569</v>
      </c>
      <c r="B5463" t="s">
        <v>62002</v>
      </c>
      <c r="C5463" s="2" t="s">
        <v>49577</v>
      </c>
      <c r="D5463" s="2" t="s">
        <v>49224</v>
      </c>
      <c r="E5463" s="2" t="s">
        <v>49578</v>
      </c>
      <c r="F5463" s="2" t="s">
        <v>49579</v>
      </c>
      <c r="G5463" s="2" t="s">
        <v>25570</v>
      </c>
      <c r="H5463" s="2" t="s">
        <v>25571</v>
      </c>
      <c r="I5463" s="2"/>
      <c r="J5463" s="2" t="s">
        <v>49226</v>
      </c>
      <c r="K5463" s="2">
        <v>1948</v>
      </c>
    </row>
    <row r="5464" spans="1:11">
      <c r="A5464" t="s">
        <v>60925</v>
      </c>
      <c r="B5464" t="s">
        <v>62002</v>
      </c>
      <c r="C5464" s="2" t="s">
        <v>60926</v>
      </c>
      <c r="D5464" s="2" t="s">
        <v>49224</v>
      </c>
      <c r="E5464" s="2" t="s">
        <v>60927</v>
      </c>
      <c r="F5464" s="2" t="s">
        <v>60928</v>
      </c>
      <c r="G5464" s="2" t="s">
        <v>29901</v>
      </c>
      <c r="H5464" s="2" t="s">
        <v>2681</v>
      </c>
      <c r="I5464" s="2"/>
      <c r="J5464" s="2" t="s">
        <v>49226</v>
      </c>
      <c r="K5464" s="2">
        <v>1920</v>
      </c>
    </row>
    <row r="5465" spans="1:11">
      <c r="A5465" t="s">
        <v>59864</v>
      </c>
      <c r="B5465" t="s">
        <v>62002</v>
      </c>
      <c r="C5465" s="2" t="s">
        <v>59865</v>
      </c>
      <c r="D5465" s="2" t="s">
        <v>49224</v>
      </c>
      <c r="E5465" s="2" t="s">
        <v>59866</v>
      </c>
      <c r="F5465" s="2" t="s">
        <v>59867</v>
      </c>
      <c r="G5465" s="2" t="s">
        <v>31800</v>
      </c>
      <c r="H5465" s="2" t="s">
        <v>7</v>
      </c>
      <c r="I5465" s="2"/>
      <c r="J5465" s="2" t="s">
        <v>49226</v>
      </c>
      <c r="K5465" s="2">
        <v>1997</v>
      </c>
    </row>
    <row r="5466" spans="1:11">
      <c r="A5466" t="s">
        <v>62005</v>
      </c>
      <c r="B5466" t="s">
        <v>62002</v>
      </c>
      <c r="C5466" s="2" t="s">
        <v>62006</v>
      </c>
      <c r="D5466" s="2" t="s">
        <v>49288</v>
      </c>
      <c r="E5466" s="2" t="s">
        <v>62007</v>
      </c>
      <c r="F5466" s="2" t="s">
        <v>62008</v>
      </c>
      <c r="G5466" s="2" t="s">
        <v>46491</v>
      </c>
      <c r="H5466" s="2" t="s">
        <v>221</v>
      </c>
      <c r="I5466" s="2"/>
      <c r="J5466" s="2" t="s">
        <v>49226</v>
      </c>
      <c r="K5466" s="2">
        <v>1981</v>
      </c>
    </row>
    <row r="5467" spans="1:11">
      <c r="A5467" t="s">
        <v>51927</v>
      </c>
      <c r="B5467" t="s">
        <v>62009</v>
      </c>
      <c r="C5467" s="2" t="s">
        <v>51928</v>
      </c>
      <c r="D5467" s="2" t="s">
        <v>49224</v>
      </c>
      <c r="E5467" s="2" t="s">
        <v>51929</v>
      </c>
      <c r="F5467" s="2" t="s">
        <v>51930</v>
      </c>
      <c r="G5467" s="2" t="s">
        <v>4868</v>
      </c>
      <c r="H5467" s="2" t="s">
        <v>7</v>
      </c>
      <c r="I5467" s="2"/>
      <c r="J5467" s="2" t="s">
        <v>49226</v>
      </c>
      <c r="K5467" s="2">
        <v>1954</v>
      </c>
    </row>
    <row r="5468" spans="1:11">
      <c r="A5468" t="s">
        <v>53713</v>
      </c>
      <c r="B5468" t="s">
        <v>62009</v>
      </c>
      <c r="C5468" s="2" t="s">
        <v>53714</v>
      </c>
      <c r="D5468" s="2" t="s">
        <v>49224</v>
      </c>
      <c r="E5468" s="2" t="s">
        <v>53715</v>
      </c>
      <c r="F5468" s="2" t="s">
        <v>15383</v>
      </c>
      <c r="G5468" s="2" t="s">
        <v>15382</v>
      </c>
      <c r="H5468" s="2" t="s">
        <v>77</v>
      </c>
      <c r="I5468" s="2"/>
      <c r="J5468" s="2" t="s">
        <v>49226</v>
      </c>
      <c r="K5468" s="2">
        <v>1949</v>
      </c>
    </row>
    <row r="5469" spans="1:11">
      <c r="A5469" t="s">
        <v>61576</v>
      </c>
      <c r="B5469" t="s">
        <v>62009</v>
      </c>
      <c r="C5469" s="2" t="s">
        <v>61577</v>
      </c>
      <c r="D5469" s="2" t="s">
        <v>49224</v>
      </c>
      <c r="E5469" s="2" t="s">
        <v>61578</v>
      </c>
      <c r="F5469" s="2" t="s">
        <v>61579</v>
      </c>
      <c r="G5469" s="2" t="s">
        <v>16093</v>
      </c>
      <c r="H5469" s="2" t="s">
        <v>7</v>
      </c>
      <c r="I5469" s="2"/>
      <c r="J5469" s="2" t="s">
        <v>49226</v>
      </c>
      <c r="K5469" s="2">
        <v>1997</v>
      </c>
    </row>
    <row r="5470" spans="1:11">
      <c r="A5470" t="s">
        <v>71196</v>
      </c>
      <c r="B5470" t="s">
        <v>62009</v>
      </c>
      <c r="C5470" s="2" t="s">
        <v>49569</v>
      </c>
      <c r="D5470" s="2" t="s">
        <v>49224</v>
      </c>
      <c r="E5470" s="2" t="s">
        <v>49570</v>
      </c>
      <c r="F5470" s="2" t="s">
        <v>49571</v>
      </c>
      <c r="G5470" s="2" t="s">
        <v>49572</v>
      </c>
      <c r="H5470" s="2" t="s">
        <v>4226</v>
      </c>
      <c r="I5470" s="2"/>
      <c r="J5470" s="2" t="s">
        <v>49226</v>
      </c>
      <c r="K5470" s="2">
        <v>1972</v>
      </c>
    </row>
    <row r="5471" spans="1:11">
      <c r="A5471" t="s">
        <v>71907</v>
      </c>
      <c r="B5471" t="s">
        <v>62009</v>
      </c>
      <c r="C5471" s="2" t="s">
        <v>59741</v>
      </c>
      <c r="D5471" s="2" t="s">
        <v>49224</v>
      </c>
      <c r="E5471" s="2" t="s">
        <v>59742</v>
      </c>
      <c r="F5471" s="2" t="s">
        <v>19439</v>
      </c>
      <c r="G5471" s="2" t="s">
        <v>19438</v>
      </c>
      <c r="H5471" s="2" t="s">
        <v>7</v>
      </c>
      <c r="I5471" s="2"/>
      <c r="J5471" s="2" t="s">
        <v>49226</v>
      </c>
      <c r="K5471" s="2">
        <v>1982</v>
      </c>
    </row>
    <row r="5472" spans="1:11">
      <c r="A5472" t="s">
        <v>71483</v>
      </c>
      <c r="B5472" t="s">
        <v>62009</v>
      </c>
      <c r="C5472" s="2" t="s">
        <v>54479</v>
      </c>
      <c r="D5472" s="2" t="s">
        <v>49224</v>
      </c>
      <c r="E5472" s="2" t="s">
        <v>54480</v>
      </c>
      <c r="F5472" s="2" t="s">
        <v>54481</v>
      </c>
      <c r="G5472" s="2" t="s">
        <v>54482</v>
      </c>
      <c r="H5472" s="2" t="s">
        <v>7</v>
      </c>
      <c r="I5472" s="2"/>
      <c r="J5472" s="2" t="s">
        <v>49226</v>
      </c>
      <c r="K5472" s="2">
        <v>1971</v>
      </c>
    </row>
    <row r="5473" spans="1:11">
      <c r="A5473" t="s">
        <v>62010</v>
      </c>
      <c r="B5473" t="s">
        <v>62009</v>
      </c>
      <c r="C5473" s="2" t="s">
        <v>62011</v>
      </c>
      <c r="D5473" s="2" t="s">
        <v>50387</v>
      </c>
      <c r="E5473" s="2" t="s">
        <v>62012</v>
      </c>
      <c r="F5473" s="2" t="s">
        <v>62013</v>
      </c>
      <c r="G5473" s="2" t="s">
        <v>27644</v>
      </c>
      <c r="H5473" s="2" t="s">
        <v>113</v>
      </c>
      <c r="I5473" s="2"/>
      <c r="J5473" s="2" t="s">
        <v>49226</v>
      </c>
      <c r="K5473" s="2">
        <v>1994</v>
      </c>
    </row>
    <row r="5474" spans="1:11">
      <c r="A5474" t="s">
        <v>53870</v>
      </c>
      <c r="B5474" t="s">
        <v>62009</v>
      </c>
      <c r="C5474" s="2" t="s">
        <v>53871</v>
      </c>
      <c r="D5474" s="2" t="s">
        <v>49224</v>
      </c>
      <c r="E5474" s="2" t="s">
        <v>53872</v>
      </c>
      <c r="F5474" s="2" t="s">
        <v>30091</v>
      </c>
      <c r="G5474" s="2" t="s">
        <v>30090</v>
      </c>
      <c r="H5474" s="2" t="s">
        <v>7</v>
      </c>
      <c r="I5474" s="2"/>
      <c r="J5474" s="2" t="s">
        <v>53873</v>
      </c>
      <c r="K5474" s="2">
        <v>1992</v>
      </c>
    </row>
    <row r="5475" spans="1:11">
      <c r="A5475" t="s">
        <v>71330</v>
      </c>
      <c r="B5475" t="s">
        <v>62009</v>
      </c>
      <c r="C5475" s="2" t="s">
        <v>51856</v>
      </c>
      <c r="D5475" s="2" t="s">
        <v>49224</v>
      </c>
      <c r="E5475" s="2" t="s">
        <v>51857</v>
      </c>
      <c r="F5475" s="2" t="s">
        <v>51858</v>
      </c>
      <c r="G5475" s="2" t="s">
        <v>30152</v>
      </c>
      <c r="H5475" s="2" t="s">
        <v>4226</v>
      </c>
      <c r="I5475" s="2"/>
      <c r="J5475" s="2" t="s">
        <v>51859</v>
      </c>
      <c r="K5475" s="2"/>
    </row>
    <row r="5476" spans="1:11">
      <c r="A5476" t="s">
        <v>71485</v>
      </c>
      <c r="B5476" t="s">
        <v>62009</v>
      </c>
      <c r="C5476" s="2" t="s">
        <v>54497</v>
      </c>
      <c r="D5476" s="2" t="s">
        <v>49224</v>
      </c>
      <c r="E5476" s="2" t="s">
        <v>54498</v>
      </c>
      <c r="F5476" s="2" t="s">
        <v>31358</v>
      </c>
      <c r="G5476" s="2" t="s">
        <v>31357</v>
      </c>
      <c r="H5476" s="2" t="s">
        <v>7</v>
      </c>
      <c r="I5476" s="2"/>
      <c r="J5476" s="2" t="s">
        <v>49226</v>
      </c>
      <c r="K5476" s="2">
        <v>1999</v>
      </c>
    </row>
    <row r="5477" spans="1:11">
      <c r="A5477" t="s">
        <v>71464</v>
      </c>
      <c r="B5477" t="s">
        <v>62009</v>
      </c>
      <c r="C5477" s="2" t="s">
        <v>54140</v>
      </c>
      <c r="D5477" s="2" t="s">
        <v>49224</v>
      </c>
      <c r="E5477" s="2" t="s">
        <v>54141</v>
      </c>
      <c r="F5477" s="2" t="s">
        <v>54142</v>
      </c>
      <c r="G5477" s="2" t="s">
        <v>54143</v>
      </c>
      <c r="H5477" s="2" t="s">
        <v>77</v>
      </c>
      <c r="I5477" s="2"/>
      <c r="J5477" s="2" t="s">
        <v>49226</v>
      </c>
      <c r="K5477" s="2">
        <v>1994</v>
      </c>
    </row>
    <row r="5478" spans="1:11">
      <c r="A5478" t="s">
        <v>42150</v>
      </c>
      <c r="B5478" t="s">
        <v>62009</v>
      </c>
      <c r="C5478" s="2" t="s">
        <v>49973</v>
      </c>
      <c r="D5478" s="2" t="s">
        <v>49224</v>
      </c>
      <c r="E5478" s="2" t="s">
        <v>49974</v>
      </c>
      <c r="F5478" s="2" t="s">
        <v>49975</v>
      </c>
      <c r="G5478" s="2" t="s">
        <v>42151</v>
      </c>
      <c r="H5478" s="2" t="s">
        <v>77</v>
      </c>
      <c r="I5478" s="2"/>
      <c r="J5478" s="2" t="s">
        <v>49226</v>
      </c>
      <c r="K5478" s="2">
        <v>1975</v>
      </c>
    </row>
    <row r="5479" spans="1:11">
      <c r="A5479" t="s">
        <v>72673</v>
      </c>
      <c r="B5479" t="s">
        <v>62014</v>
      </c>
      <c r="C5479" s="2" t="s">
        <v>53810</v>
      </c>
      <c r="D5479" s="2" t="s">
        <v>49224</v>
      </c>
      <c r="E5479" s="2" t="s">
        <v>53811</v>
      </c>
      <c r="F5479" s="2" t="s">
        <v>53812</v>
      </c>
      <c r="G5479" s="2" t="s">
        <v>724</v>
      </c>
      <c r="H5479" s="2" t="s">
        <v>7</v>
      </c>
      <c r="I5479" s="2"/>
      <c r="J5479" s="2" t="s">
        <v>53813</v>
      </c>
      <c r="K5479" s="2">
        <v>2015</v>
      </c>
    </row>
    <row r="5480" spans="1:11">
      <c r="A5480" t="s">
        <v>59799</v>
      </c>
      <c r="B5480" t="s">
        <v>62014</v>
      </c>
      <c r="C5480" s="2" t="s">
        <v>59801</v>
      </c>
      <c r="D5480" s="2" t="s">
        <v>49224</v>
      </c>
      <c r="E5480" s="2" t="s">
        <v>59802</v>
      </c>
      <c r="F5480" s="2" t="s">
        <v>59803</v>
      </c>
      <c r="G5480" s="2" t="s">
        <v>1497</v>
      </c>
      <c r="H5480" s="2" t="s">
        <v>7</v>
      </c>
      <c r="I5480" s="2"/>
      <c r="J5480" s="2" t="s">
        <v>49226</v>
      </c>
      <c r="K5480" s="2">
        <v>2006</v>
      </c>
    </row>
    <row r="5481" spans="1:11">
      <c r="A5481" t="s">
        <v>51927</v>
      </c>
      <c r="B5481" t="s">
        <v>62014</v>
      </c>
      <c r="C5481" s="2" t="s">
        <v>51928</v>
      </c>
      <c r="D5481" s="2" t="s">
        <v>49224</v>
      </c>
      <c r="E5481" s="2" t="s">
        <v>51929</v>
      </c>
      <c r="F5481" s="2" t="s">
        <v>51930</v>
      </c>
      <c r="G5481" s="2" t="s">
        <v>4868</v>
      </c>
      <c r="H5481" s="2" t="s">
        <v>7</v>
      </c>
      <c r="I5481" s="2"/>
      <c r="J5481" s="2" t="s">
        <v>49226</v>
      </c>
      <c r="K5481" s="2">
        <v>1954</v>
      </c>
    </row>
    <row r="5482" spans="1:11">
      <c r="A5482" t="s">
        <v>61576</v>
      </c>
      <c r="B5482" t="s">
        <v>62014</v>
      </c>
      <c r="C5482" s="2" t="s">
        <v>61577</v>
      </c>
      <c r="D5482" s="2" t="s">
        <v>49224</v>
      </c>
      <c r="E5482" s="2" t="s">
        <v>61578</v>
      </c>
      <c r="F5482" s="2" t="s">
        <v>61579</v>
      </c>
      <c r="G5482" s="2" t="s">
        <v>16093</v>
      </c>
      <c r="H5482" s="2" t="s">
        <v>7</v>
      </c>
      <c r="I5482" s="2"/>
      <c r="J5482" s="2" t="s">
        <v>49226</v>
      </c>
      <c r="K5482" s="2">
        <v>1997</v>
      </c>
    </row>
    <row r="5483" spans="1:11">
      <c r="A5483" t="s">
        <v>71918</v>
      </c>
      <c r="B5483" t="s">
        <v>62014</v>
      </c>
      <c r="C5483" s="2" t="s">
        <v>59910</v>
      </c>
      <c r="D5483" s="2" t="s">
        <v>49263</v>
      </c>
      <c r="E5483" s="2" t="s">
        <v>59911</v>
      </c>
      <c r="F5483" s="2" t="s">
        <v>16732</v>
      </c>
      <c r="G5483" s="2" t="s">
        <v>59912</v>
      </c>
      <c r="H5483" s="2" t="s">
        <v>4377</v>
      </c>
      <c r="I5483" s="2"/>
      <c r="J5483" s="2" t="s">
        <v>59913</v>
      </c>
      <c r="K5483" s="2">
        <v>1985</v>
      </c>
    </row>
    <row r="5484" spans="1:11">
      <c r="A5484" t="s">
        <v>71786</v>
      </c>
      <c r="B5484" t="s">
        <v>62014</v>
      </c>
      <c r="C5484" s="2" t="s">
        <v>58588</v>
      </c>
      <c r="D5484" s="2" t="s">
        <v>49241</v>
      </c>
      <c r="E5484" s="2" t="s">
        <v>58589</v>
      </c>
      <c r="F5484" s="2" t="s">
        <v>58590</v>
      </c>
      <c r="G5484" s="2" t="s">
        <v>17350</v>
      </c>
      <c r="H5484" s="2" t="s">
        <v>2169</v>
      </c>
      <c r="I5484" s="2"/>
      <c r="J5484" s="2" t="s">
        <v>49226</v>
      </c>
      <c r="K5484" s="2">
        <v>1992</v>
      </c>
    </row>
    <row r="5485" spans="1:11">
      <c r="A5485" t="s">
        <v>71197</v>
      </c>
      <c r="B5485" t="s">
        <v>62014</v>
      </c>
      <c r="C5485" s="2" t="s">
        <v>49573</v>
      </c>
      <c r="D5485" s="2" t="s">
        <v>49224</v>
      </c>
      <c r="E5485" s="2" t="s">
        <v>49574</v>
      </c>
      <c r="F5485" s="2" t="s">
        <v>49575</v>
      </c>
      <c r="G5485" s="2" t="s">
        <v>49576</v>
      </c>
      <c r="H5485" s="2" t="s">
        <v>7</v>
      </c>
      <c r="I5485" s="2"/>
      <c r="J5485" s="2" t="s">
        <v>49226</v>
      </c>
      <c r="K5485" s="2">
        <v>1983</v>
      </c>
    </row>
    <row r="5486" spans="1:11">
      <c r="A5486" t="s">
        <v>71330</v>
      </c>
      <c r="B5486" t="s">
        <v>62014</v>
      </c>
      <c r="C5486" s="2" t="s">
        <v>51856</v>
      </c>
      <c r="D5486" s="2" t="s">
        <v>49224</v>
      </c>
      <c r="E5486" s="2" t="s">
        <v>51857</v>
      </c>
      <c r="F5486" s="2" t="s">
        <v>51858</v>
      </c>
      <c r="G5486" s="2" t="s">
        <v>30152</v>
      </c>
      <c r="H5486" s="2" t="s">
        <v>4226</v>
      </c>
      <c r="I5486" s="2"/>
      <c r="J5486" s="2" t="s">
        <v>51859</v>
      </c>
      <c r="K5486" s="2"/>
    </row>
    <row r="5487" spans="1:11">
      <c r="A5487" t="s">
        <v>50979</v>
      </c>
      <c r="B5487" t="s">
        <v>62014</v>
      </c>
      <c r="C5487" s="2" t="s">
        <v>50980</v>
      </c>
      <c r="D5487" s="2" t="s">
        <v>49224</v>
      </c>
      <c r="E5487" s="2" t="s">
        <v>50981</v>
      </c>
      <c r="F5487" s="2" t="s">
        <v>50982</v>
      </c>
      <c r="G5487" s="2" t="s">
        <v>40662</v>
      </c>
      <c r="H5487" s="2" t="s">
        <v>77</v>
      </c>
      <c r="I5487" s="2"/>
      <c r="J5487" s="2" t="s">
        <v>49226</v>
      </c>
      <c r="K5487" s="2">
        <v>1939</v>
      </c>
    </row>
    <row r="5488" spans="1:11">
      <c r="A5488" t="s">
        <v>50331</v>
      </c>
      <c r="B5488" t="s">
        <v>62015</v>
      </c>
      <c r="C5488" s="2" t="s">
        <v>50333</v>
      </c>
      <c r="D5488" s="2" t="s">
        <v>49224</v>
      </c>
      <c r="E5488" s="2" t="s">
        <v>50334</v>
      </c>
      <c r="F5488" s="2" t="s">
        <v>50335</v>
      </c>
      <c r="G5488" s="2" t="s">
        <v>3760</v>
      </c>
      <c r="H5488" s="2" t="s">
        <v>7</v>
      </c>
      <c r="I5488" s="2"/>
      <c r="J5488" s="2" t="s">
        <v>49226</v>
      </c>
      <c r="K5488" s="2">
        <v>1981</v>
      </c>
    </row>
    <row r="5489" spans="1:11">
      <c r="A5489" t="s">
        <v>71508</v>
      </c>
      <c r="B5489" t="s">
        <v>62015</v>
      </c>
      <c r="C5489" s="2" t="s">
        <v>55044</v>
      </c>
      <c r="D5489" s="2" t="s">
        <v>49224</v>
      </c>
      <c r="E5489" s="2" t="s">
        <v>55045</v>
      </c>
      <c r="F5489" s="2" t="s">
        <v>11702</v>
      </c>
      <c r="G5489" s="2" t="s">
        <v>11701</v>
      </c>
      <c r="H5489" s="2" t="s">
        <v>7</v>
      </c>
      <c r="I5489" s="2"/>
      <c r="J5489" s="2" t="s">
        <v>49226</v>
      </c>
      <c r="K5489" s="2">
        <v>1995</v>
      </c>
    </row>
    <row r="5490" spans="1:11">
      <c r="A5490" t="s">
        <v>72850</v>
      </c>
      <c r="B5490" t="s">
        <v>62015</v>
      </c>
      <c r="C5490" s="2" t="s">
        <v>62016</v>
      </c>
      <c r="D5490" s="2" t="s">
        <v>49224</v>
      </c>
      <c r="E5490" s="2" t="s">
        <v>62017</v>
      </c>
      <c r="F5490" s="2" t="s">
        <v>62018</v>
      </c>
      <c r="G5490" s="2" t="s">
        <v>17174</v>
      </c>
      <c r="H5490" s="2" t="s">
        <v>17175</v>
      </c>
      <c r="I5490" s="2"/>
      <c r="J5490" s="2" t="s">
        <v>49226</v>
      </c>
      <c r="K5490" s="2">
        <v>1984</v>
      </c>
    </row>
    <row r="5491" spans="1:11">
      <c r="A5491" t="s">
        <v>62019</v>
      </c>
      <c r="B5491" t="s">
        <v>62015</v>
      </c>
      <c r="C5491" s="2" t="s">
        <v>62020</v>
      </c>
      <c r="D5491" s="2" t="s">
        <v>49224</v>
      </c>
      <c r="E5491" s="2" t="s">
        <v>62021</v>
      </c>
      <c r="F5491" s="2" t="s">
        <v>62022</v>
      </c>
      <c r="G5491" s="2" t="s">
        <v>22508</v>
      </c>
      <c r="H5491" s="2" t="s">
        <v>7</v>
      </c>
      <c r="I5491" s="2"/>
      <c r="J5491" s="2" t="s">
        <v>49226</v>
      </c>
      <c r="K5491" s="2">
        <v>1982</v>
      </c>
    </row>
    <row r="5492" spans="1:11">
      <c r="A5492" t="s">
        <v>62023</v>
      </c>
      <c r="B5492" t="s">
        <v>62015</v>
      </c>
      <c r="C5492" s="2" t="s">
        <v>62024</v>
      </c>
      <c r="D5492" s="2" t="s">
        <v>49224</v>
      </c>
      <c r="E5492" s="2" t="s">
        <v>62025</v>
      </c>
      <c r="F5492" s="2" t="s">
        <v>22515</v>
      </c>
      <c r="G5492" s="2" t="s">
        <v>22514</v>
      </c>
      <c r="H5492" s="2" t="s">
        <v>7</v>
      </c>
      <c r="I5492" s="2"/>
      <c r="J5492" s="2" t="s">
        <v>49226</v>
      </c>
      <c r="K5492" s="2">
        <v>1985</v>
      </c>
    </row>
    <row r="5493" spans="1:11">
      <c r="A5493" t="s">
        <v>72851</v>
      </c>
      <c r="B5493" t="s">
        <v>62015</v>
      </c>
      <c r="C5493" s="2" t="s">
        <v>62026</v>
      </c>
      <c r="D5493" s="2" t="s">
        <v>49224</v>
      </c>
      <c r="E5493" s="2" t="s">
        <v>62027</v>
      </c>
      <c r="F5493" s="2" t="s">
        <v>62028</v>
      </c>
      <c r="G5493" s="2" t="s">
        <v>22521</v>
      </c>
      <c r="H5493" s="2" t="s">
        <v>7</v>
      </c>
      <c r="I5493" s="2"/>
      <c r="J5493" s="2" t="s">
        <v>49226</v>
      </c>
      <c r="K5493" s="2">
        <v>2002</v>
      </c>
    </row>
    <row r="5494" spans="1:11">
      <c r="A5494" t="s">
        <v>59086</v>
      </c>
      <c r="B5494" t="s">
        <v>62015</v>
      </c>
      <c r="C5494" s="2" t="s">
        <v>59087</v>
      </c>
      <c r="D5494" s="2" t="s">
        <v>49224</v>
      </c>
      <c r="E5494" s="2" t="s">
        <v>59088</v>
      </c>
      <c r="F5494" s="2" t="s">
        <v>59089</v>
      </c>
      <c r="G5494" s="2" t="s">
        <v>22864</v>
      </c>
      <c r="H5494" s="2" t="s">
        <v>22865</v>
      </c>
      <c r="I5494" s="2"/>
      <c r="J5494" s="2" t="s">
        <v>49226</v>
      </c>
      <c r="K5494" s="2">
        <v>1996</v>
      </c>
    </row>
    <row r="5495" spans="1:11">
      <c r="A5495" t="s">
        <v>59245</v>
      </c>
      <c r="B5495" t="s">
        <v>62015</v>
      </c>
      <c r="C5495" s="2" t="s">
        <v>59208</v>
      </c>
      <c r="D5495" s="2" t="s">
        <v>49820</v>
      </c>
      <c r="E5495" s="2" t="s">
        <v>59209</v>
      </c>
      <c r="F5495" s="2"/>
      <c r="G5495" s="2" t="s">
        <v>28744</v>
      </c>
      <c r="H5495" s="2" t="s">
        <v>28745</v>
      </c>
      <c r="I5495" s="2"/>
      <c r="J5495" s="2" t="s">
        <v>49226</v>
      </c>
      <c r="K5495" s="2">
        <v>2002</v>
      </c>
    </row>
    <row r="5496" spans="1:11">
      <c r="A5496" t="s">
        <v>62029</v>
      </c>
      <c r="B5496" t="s">
        <v>62015</v>
      </c>
      <c r="C5496" s="2" t="s">
        <v>62030</v>
      </c>
      <c r="D5496" s="2" t="s">
        <v>49224</v>
      </c>
      <c r="E5496" s="2" t="s">
        <v>62031</v>
      </c>
      <c r="F5496" s="2" t="s">
        <v>62032</v>
      </c>
      <c r="G5496" s="2" t="s">
        <v>32285</v>
      </c>
      <c r="H5496" s="2" t="s">
        <v>7</v>
      </c>
      <c r="I5496" s="2"/>
      <c r="J5496" s="2" t="s">
        <v>49226</v>
      </c>
      <c r="K5496" s="2">
        <v>1989</v>
      </c>
    </row>
    <row r="5497" spans="1:11">
      <c r="A5497" t="s">
        <v>59277</v>
      </c>
      <c r="B5497" t="s">
        <v>62015</v>
      </c>
      <c r="C5497" s="2" t="s">
        <v>59278</v>
      </c>
      <c r="D5497" s="2" t="s">
        <v>49224</v>
      </c>
      <c r="E5497" s="2" t="s">
        <v>54993</v>
      </c>
      <c r="F5497" s="2" t="s">
        <v>54994</v>
      </c>
      <c r="G5497" s="2" t="s">
        <v>41933</v>
      </c>
      <c r="H5497" s="2" t="s">
        <v>41947</v>
      </c>
      <c r="I5497" s="2"/>
      <c r="J5497" s="2" t="s">
        <v>49226</v>
      </c>
      <c r="K5497" s="2">
        <v>1993</v>
      </c>
    </row>
    <row r="5498" spans="1:11">
      <c r="A5498" t="s">
        <v>59038</v>
      </c>
      <c r="B5498" t="s">
        <v>62015</v>
      </c>
      <c r="C5498" s="2" t="s">
        <v>59039</v>
      </c>
      <c r="D5498" s="2" t="s">
        <v>49224</v>
      </c>
      <c r="E5498" s="2" t="s">
        <v>59040</v>
      </c>
      <c r="F5498" s="2" t="s">
        <v>43878</v>
      </c>
      <c r="G5498" s="2" t="s">
        <v>43877</v>
      </c>
      <c r="H5498" s="2" t="s">
        <v>7</v>
      </c>
      <c r="I5498" s="2"/>
      <c r="J5498" s="2" t="s">
        <v>49226</v>
      </c>
      <c r="K5498" s="2">
        <v>1986</v>
      </c>
    </row>
    <row r="5499" spans="1:11">
      <c r="A5499" t="s">
        <v>50013</v>
      </c>
      <c r="B5499" t="s">
        <v>62033</v>
      </c>
      <c r="C5499" s="2" t="s">
        <v>50014</v>
      </c>
      <c r="D5499" s="2" t="s">
        <v>49224</v>
      </c>
      <c r="E5499" s="2" t="s">
        <v>50015</v>
      </c>
      <c r="F5499" s="2" t="s">
        <v>50016</v>
      </c>
      <c r="G5499" s="2" t="s">
        <v>50017</v>
      </c>
      <c r="H5499" s="2" t="s">
        <v>113</v>
      </c>
      <c r="I5499" s="2"/>
      <c r="J5499" s="2" t="s">
        <v>49226</v>
      </c>
      <c r="K5499" s="2">
        <v>1955</v>
      </c>
    </row>
    <row r="5500" spans="1:11">
      <c r="A5500" t="s">
        <v>72805</v>
      </c>
      <c r="B5500" t="s">
        <v>62033</v>
      </c>
      <c r="C5500" s="2" t="s">
        <v>58897</v>
      </c>
      <c r="D5500" s="2" t="s">
        <v>49224</v>
      </c>
      <c r="E5500" s="2" t="s">
        <v>58898</v>
      </c>
      <c r="F5500" s="2" t="s">
        <v>58899</v>
      </c>
      <c r="G5500" s="2" t="s">
        <v>17998</v>
      </c>
      <c r="H5500" s="2" t="s">
        <v>77</v>
      </c>
      <c r="I5500" s="2"/>
      <c r="J5500" s="2" t="s">
        <v>49226</v>
      </c>
      <c r="K5500" s="2">
        <v>1984</v>
      </c>
    </row>
    <row r="5501" spans="1:11">
      <c r="A5501" t="s">
        <v>49705</v>
      </c>
      <c r="B5501" t="s">
        <v>62033</v>
      </c>
      <c r="C5501" s="2" t="s">
        <v>49706</v>
      </c>
      <c r="D5501" s="2" t="s">
        <v>49224</v>
      </c>
      <c r="E5501" s="2" t="s">
        <v>49707</v>
      </c>
      <c r="F5501" s="2" t="s">
        <v>49708</v>
      </c>
      <c r="G5501" s="2" t="s">
        <v>3214</v>
      </c>
      <c r="H5501" s="2" t="s">
        <v>7</v>
      </c>
      <c r="I5501" s="2"/>
      <c r="J5501" s="2" t="s">
        <v>49226</v>
      </c>
      <c r="K5501" s="2"/>
    </row>
    <row r="5502" spans="1:11">
      <c r="A5502" t="s">
        <v>55600</v>
      </c>
      <c r="B5502" t="s">
        <v>62033</v>
      </c>
      <c r="C5502" s="2" t="s">
        <v>55601</v>
      </c>
      <c r="D5502" s="2" t="s">
        <v>49224</v>
      </c>
      <c r="E5502" s="2" t="s">
        <v>55602</v>
      </c>
      <c r="F5502" s="2" t="s">
        <v>55603</v>
      </c>
      <c r="G5502" s="2" t="s">
        <v>43902</v>
      </c>
      <c r="H5502" s="2" t="s">
        <v>797</v>
      </c>
      <c r="I5502" s="2"/>
      <c r="J5502" s="2" t="s">
        <v>49226</v>
      </c>
      <c r="K5502" s="2">
        <v>2011</v>
      </c>
    </row>
    <row r="5503" spans="1:11">
      <c r="A5503" t="s">
        <v>59116</v>
      </c>
      <c r="B5503" t="s">
        <v>62033</v>
      </c>
      <c r="C5503" s="2" t="s">
        <v>59117</v>
      </c>
      <c r="D5503" s="2" t="s">
        <v>49224</v>
      </c>
      <c r="E5503" s="2" t="s">
        <v>59118</v>
      </c>
      <c r="F5503" s="2" t="s">
        <v>59119</v>
      </c>
      <c r="G5503" s="2" t="s">
        <v>45833</v>
      </c>
      <c r="H5503" s="2" t="s">
        <v>7</v>
      </c>
      <c r="I5503" s="2"/>
      <c r="J5503" s="2" t="s">
        <v>49226</v>
      </c>
      <c r="K5503" s="2">
        <v>2009</v>
      </c>
    </row>
    <row r="5504" spans="1:11">
      <c r="A5504" t="s">
        <v>71390</v>
      </c>
      <c r="B5504" t="s">
        <v>62033</v>
      </c>
      <c r="C5504" s="2" t="s">
        <v>52737</v>
      </c>
      <c r="D5504" s="2" t="s">
        <v>49224</v>
      </c>
      <c r="E5504" s="2" t="s">
        <v>52738</v>
      </c>
      <c r="F5504" s="2" t="s">
        <v>52739</v>
      </c>
      <c r="G5504" s="2" t="s">
        <v>52740</v>
      </c>
      <c r="H5504" s="2" t="s">
        <v>77</v>
      </c>
      <c r="I5504" s="2"/>
      <c r="J5504" s="2" t="s">
        <v>49226</v>
      </c>
      <c r="K5504" s="2">
        <v>1860</v>
      </c>
    </row>
    <row r="5505" spans="1:11">
      <c r="A5505" t="s">
        <v>50013</v>
      </c>
      <c r="B5505" t="s">
        <v>62034</v>
      </c>
      <c r="C5505" s="2" t="s">
        <v>50014</v>
      </c>
      <c r="D5505" s="2" t="s">
        <v>49224</v>
      </c>
      <c r="E5505" s="2" t="s">
        <v>50015</v>
      </c>
      <c r="F5505" s="2" t="s">
        <v>50016</v>
      </c>
      <c r="G5505" s="2" t="s">
        <v>50017</v>
      </c>
      <c r="H5505" s="2" t="s">
        <v>113</v>
      </c>
      <c r="I5505" s="2"/>
      <c r="J5505" s="2" t="s">
        <v>49226</v>
      </c>
      <c r="K5505" s="2">
        <v>1955</v>
      </c>
    </row>
    <row r="5506" spans="1:11">
      <c r="A5506" t="s">
        <v>71196</v>
      </c>
      <c r="B5506" t="s">
        <v>62034</v>
      </c>
      <c r="C5506" s="2" t="s">
        <v>49569</v>
      </c>
      <c r="D5506" s="2" t="s">
        <v>49224</v>
      </c>
      <c r="E5506" s="2" t="s">
        <v>49570</v>
      </c>
      <c r="F5506" s="2" t="s">
        <v>49571</v>
      </c>
      <c r="G5506" s="2" t="s">
        <v>49572</v>
      </c>
      <c r="H5506" s="2" t="s">
        <v>4226</v>
      </c>
      <c r="I5506" s="2"/>
      <c r="J5506" s="2" t="s">
        <v>49226</v>
      </c>
      <c r="K5506" s="2">
        <v>1972</v>
      </c>
    </row>
    <row r="5507" spans="1:11">
      <c r="A5507" t="s">
        <v>71294</v>
      </c>
      <c r="B5507" t="s">
        <v>62034</v>
      </c>
      <c r="C5507" s="2" t="s">
        <v>51052</v>
      </c>
      <c r="D5507" s="2" t="s">
        <v>49224</v>
      </c>
      <c r="E5507" s="2" t="s">
        <v>51053</v>
      </c>
      <c r="F5507" s="2" t="s">
        <v>51100</v>
      </c>
      <c r="G5507" s="2" t="s">
        <v>19779</v>
      </c>
      <c r="H5507" s="2" t="s">
        <v>7</v>
      </c>
      <c r="I5507" s="2"/>
      <c r="J5507" s="2" t="s">
        <v>49226</v>
      </c>
      <c r="K5507" s="2">
        <v>1979</v>
      </c>
    </row>
    <row r="5508" spans="1:11">
      <c r="A5508" t="s">
        <v>51101</v>
      </c>
      <c r="B5508" t="s">
        <v>62034</v>
      </c>
      <c r="C5508" s="2" t="s">
        <v>51102</v>
      </c>
      <c r="D5508" s="2" t="s">
        <v>49224</v>
      </c>
      <c r="E5508" s="2" t="s">
        <v>51103</v>
      </c>
      <c r="F5508" s="2" t="s">
        <v>20693</v>
      </c>
      <c r="G5508" s="2" t="s">
        <v>14966</v>
      </c>
      <c r="H5508" s="2" t="s">
        <v>7</v>
      </c>
      <c r="I5508" s="2"/>
      <c r="J5508" s="2" t="s">
        <v>51104</v>
      </c>
      <c r="K5508" s="2">
        <v>1966</v>
      </c>
    </row>
    <row r="5509" spans="1:11">
      <c r="A5509" t="s">
        <v>49705</v>
      </c>
      <c r="B5509" t="s">
        <v>62034</v>
      </c>
      <c r="C5509" s="2" t="s">
        <v>49706</v>
      </c>
      <c r="D5509" s="2" t="s">
        <v>49224</v>
      </c>
      <c r="E5509" s="2" t="s">
        <v>49707</v>
      </c>
      <c r="F5509" s="2" t="s">
        <v>49708</v>
      </c>
      <c r="G5509" s="2" t="s">
        <v>3214</v>
      </c>
      <c r="H5509" s="2" t="s">
        <v>7</v>
      </c>
      <c r="I5509" s="2"/>
      <c r="J5509" s="2" t="s">
        <v>49226</v>
      </c>
      <c r="K5509" s="2"/>
    </row>
    <row r="5510" spans="1:11">
      <c r="A5510" t="s">
        <v>51037</v>
      </c>
      <c r="B5510" t="s">
        <v>62035</v>
      </c>
      <c r="C5510" s="2" t="s">
        <v>51038</v>
      </c>
      <c r="D5510" s="2" t="s">
        <v>49224</v>
      </c>
      <c r="E5510" s="2" t="s">
        <v>51039</v>
      </c>
      <c r="F5510" s="2" t="s">
        <v>51040</v>
      </c>
      <c r="G5510" s="2" t="s">
        <v>47883</v>
      </c>
      <c r="H5510" s="2" t="s">
        <v>19391</v>
      </c>
      <c r="I5510" s="2"/>
      <c r="J5510" s="2" t="s">
        <v>51041</v>
      </c>
      <c r="K5510" s="2">
        <v>1990</v>
      </c>
    </row>
    <row r="5511" spans="1:11">
      <c r="A5511" t="s">
        <v>72676</v>
      </c>
      <c r="B5511" t="s">
        <v>62036</v>
      </c>
      <c r="C5511" s="2" t="s">
        <v>54171</v>
      </c>
      <c r="D5511" s="2" t="s">
        <v>49224</v>
      </c>
      <c r="E5511" s="2" t="s">
        <v>54172</v>
      </c>
      <c r="F5511" s="2" t="s">
        <v>54173</v>
      </c>
      <c r="G5511" s="2" t="s">
        <v>33060</v>
      </c>
      <c r="H5511" s="2" t="s">
        <v>7</v>
      </c>
      <c r="I5511" s="2"/>
      <c r="J5511" s="2" t="s">
        <v>49226</v>
      </c>
      <c r="K5511" s="2">
        <v>1989</v>
      </c>
    </row>
    <row r="5512" spans="1:11">
      <c r="A5512" t="s">
        <v>61342</v>
      </c>
      <c r="B5512" t="s">
        <v>62037</v>
      </c>
      <c r="C5512" s="2" t="s">
        <v>61343</v>
      </c>
      <c r="D5512" s="2" t="s">
        <v>49224</v>
      </c>
      <c r="E5512" s="2" t="s">
        <v>61344</v>
      </c>
      <c r="F5512" s="2" t="s">
        <v>61345</v>
      </c>
      <c r="G5512" s="2" t="s">
        <v>15723</v>
      </c>
      <c r="H5512" s="2" t="s">
        <v>7</v>
      </c>
      <c r="I5512" s="2"/>
      <c r="J5512" s="2" t="s">
        <v>49226</v>
      </c>
      <c r="K5512" s="2">
        <v>1927</v>
      </c>
    </row>
    <row r="5513" spans="1:11">
      <c r="A5513" t="s">
        <v>71738</v>
      </c>
      <c r="B5513" t="s">
        <v>62037</v>
      </c>
      <c r="C5513" s="2" t="s">
        <v>58261</v>
      </c>
      <c r="D5513" s="2" t="s">
        <v>49224</v>
      </c>
      <c r="E5513" s="2" t="s">
        <v>58262</v>
      </c>
      <c r="F5513" s="2" t="s">
        <v>58263</v>
      </c>
      <c r="G5513" s="2" t="s">
        <v>31388</v>
      </c>
      <c r="H5513" s="2" t="s">
        <v>7</v>
      </c>
      <c r="I5513" s="2"/>
      <c r="J5513" s="2" t="s">
        <v>49226</v>
      </c>
      <c r="K5513" s="2">
        <v>1923</v>
      </c>
    </row>
    <row r="5514" spans="1:11">
      <c r="A5514" t="s">
        <v>54752</v>
      </c>
      <c r="B5514" t="s">
        <v>62037</v>
      </c>
      <c r="C5514" s="2" t="s">
        <v>54754</v>
      </c>
      <c r="D5514" s="2" t="s">
        <v>49224</v>
      </c>
      <c r="E5514" s="2" t="s">
        <v>54755</v>
      </c>
      <c r="F5514" s="2" t="s">
        <v>54756</v>
      </c>
      <c r="G5514" s="2" t="s">
        <v>45270</v>
      </c>
      <c r="H5514" s="2" t="s">
        <v>45271</v>
      </c>
      <c r="I5514" s="2"/>
      <c r="J5514" s="2" t="s">
        <v>49226</v>
      </c>
      <c r="K5514" s="2">
        <v>1999</v>
      </c>
    </row>
    <row r="5515" spans="1:11">
      <c r="A5515" t="s">
        <v>71696</v>
      </c>
      <c r="B5515" t="s">
        <v>62038</v>
      </c>
      <c r="C5515" s="2" t="s">
        <v>57710</v>
      </c>
      <c r="D5515" s="2" t="s">
        <v>49224</v>
      </c>
      <c r="E5515" s="2" t="s">
        <v>57711</v>
      </c>
      <c r="F5515" s="2" t="s">
        <v>57712</v>
      </c>
      <c r="G5515" s="2" t="s">
        <v>57713</v>
      </c>
      <c r="H5515" s="2" t="s">
        <v>792</v>
      </c>
      <c r="I5515" s="2"/>
      <c r="J5515" s="2" t="s">
        <v>49226</v>
      </c>
      <c r="K5515" s="2">
        <v>1982</v>
      </c>
    </row>
    <row r="5516" spans="1:11">
      <c r="A5516" t="s">
        <v>62039</v>
      </c>
      <c r="B5516" t="s">
        <v>62040</v>
      </c>
      <c r="C5516" s="2" t="s">
        <v>62041</v>
      </c>
      <c r="D5516" s="2" t="s">
        <v>49224</v>
      </c>
      <c r="E5516" s="2" t="s">
        <v>62042</v>
      </c>
      <c r="F5516" s="2" t="s">
        <v>62043</v>
      </c>
      <c r="G5516" s="2" t="s">
        <v>6482</v>
      </c>
      <c r="H5516" s="2" t="s">
        <v>7</v>
      </c>
      <c r="I5516" s="2"/>
      <c r="J5516" s="2" t="s">
        <v>49226</v>
      </c>
      <c r="K5516" s="2">
        <v>1948</v>
      </c>
    </row>
    <row r="5517" spans="1:11">
      <c r="A5517" t="s">
        <v>51515</v>
      </c>
      <c r="B5517" t="s">
        <v>62040</v>
      </c>
      <c r="C5517" s="2" t="s">
        <v>51517</v>
      </c>
      <c r="D5517" s="2" t="s">
        <v>49224</v>
      </c>
      <c r="E5517" s="2" t="s">
        <v>51518</v>
      </c>
      <c r="F5517" s="2" t="s">
        <v>51519</v>
      </c>
      <c r="G5517" s="2" t="s">
        <v>51520</v>
      </c>
      <c r="H5517" s="2" t="s">
        <v>7</v>
      </c>
      <c r="I5517" s="2"/>
      <c r="J5517" s="2" t="s">
        <v>49226</v>
      </c>
      <c r="K5517" s="2">
        <v>1990</v>
      </c>
    </row>
    <row r="5518" spans="1:11">
      <c r="A5518" t="s">
        <v>4253</v>
      </c>
      <c r="B5518" t="s">
        <v>62044</v>
      </c>
      <c r="C5518" s="2" t="s">
        <v>53698</v>
      </c>
      <c r="D5518" s="2" t="s">
        <v>49288</v>
      </c>
      <c r="E5518" s="2" t="s">
        <v>53699</v>
      </c>
      <c r="F5518" s="2" t="s">
        <v>4263</v>
      </c>
      <c r="G5518" s="2" t="s">
        <v>4254</v>
      </c>
      <c r="H5518" s="2" t="s">
        <v>4255</v>
      </c>
      <c r="I5518" s="2"/>
      <c r="J5518" s="2" t="s">
        <v>49226</v>
      </c>
      <c r="K5518" s="2">
        <v>1960</v>
      </c>
    </row>
    <row r="5519" spans="1:11">
      <c r="A5519" t="s">
        <v>72079</v>
      </c>
      <c r="B5519" t="s">
        <v>62044</v>
      </c>
      <c r="C5519" s="2" t="s">
        <v>62045</v>
      </c>
      <c r="D5519" s="2" t="s">
        <v>49224</v>
      </c>
      <c r="E5519" s="2" t="s">
        <v>62046</v>
      </c>
      <c r="F5519" s="2"/>
      <c r="G5519" s="2" t="s">
        <v>440</v>
      </c>
      <c r="H5519" s="2" t="s">
        <v>441</v>
      </c>
      <c r="I5519" s="2"/>
      <c r="J5519" s="2" t="s">
        <v>49226</v>
      </c>
      <c r="K5519" s="2">
        <v>1954</v>
      </c>
    </row>
    <row r="5520" spans="1:11">
      <c r="A5520" t="s">
        <v>72080</v>
      </c>
      <c r="B5520" t="s">
        <v>62044</v>
      </c>
      <c r="C5520" s="2" t="s">
        <v>62047</v>
      </c>
      <c r="D5520" s="2" t="s">
        <v>49224</v>
      </c>
      <c r="E5520" s="2" t="s">
        <v>62048</v>
      </c>
      <c r="F5520" s="2" t="s">
        <v>62049</v>
      </c>
      <c r="G5520" s="2" t="s">
        <v>449</v>
      </c>
      <c r="H5520" s="2" t="s">
        <v>450</v>
      </c>
      <c r="I5520" s="2"/>
      <c r="J5520" s="2" t="s">
        <v>49226</v>
      </c>
      <c r="K5520" s="2"/>
    </row>
    <row r="5521" spans="1:11">
      <c r="A5521" t="s">
        <v>72852</v>
      </c>
      <c r="B5521" t="s">
        <v>62044</v>
      </c>
      <c r="C5521" s="2" t="s">
        <v>62050</v>
      </c>
      <c r="D5521" s="2" t="s">
        <v>49224</v>
      </c>
      <c r="E5521" s="2" t="s">
        <v>62051</v>
      </c>
      <c r="F5521" s="2" t="s">
        <v>62052</v>
      </c>
      <c r="G5521" s="2" t="s">
        <v>1391</v>
      </c>
      <c r="H5521" s="2" t="s">
        <v>221</v>
      </c>
      <c r="I5521" s="2"/>
      <c r="J5521" s="2" t="s">
        <v>62053</v>
      </c>
      <c r="K5521" s="2">
        <v>1990</v>
      </c>
    </row>
    <row r="5522" spans="1:11">
      <c r="A5522" t="s">
        <v>62054</v>
      </c>
      <c r="B5522" t="s">
        <v>62044</v>
      </c>
      <c r="C5522" s="2" t="s">
        <v>62055</v>
      </c>
      <c r="D5522" s="2" t="s">
        <v>49288</v>
      </c>
      <c r="E5522" s="2" t="s">
        <v>62056</v>
      </c>
      <c r="F5522" s="2"/>
      <c r="G5522" s="2" t="s">
        <v>3922</v>
      </c>
      <c r="H5522" s="2" t="s">
        <v>3923</v>
      </c>
      <c r="I5522" s="2"/>
      <c r="J5522" s="2" t="s">
        <v>49226</v>
      </c>
      <c r="K5522" s="2"/>
    </row>
    <row r="5523" spans="1:11">
      <c r="A5523" t="s">
        <v>53996</v>
      </c>
      <c r="B5523" t="s">
        <v>62044</v>
      </c>
      <c r="C5523" s="2" t="s">
        <v>53997</v>
      </c>
      <c r="D5523" s="2" t="s">
        <v>49224</v>
      </c>
      <c r="E5523" s="2" t="s">
        <v>53998</v>
      </c>
      <c r="F5523" s="2" t="s">
        <v>53999</v>
      </c>
      <c r="G5523" s="2" t="s">
        <v>5456</v>
      </c>
      <c r="H5523" s="2" t="s">
        <v>77</v>
      </c>
      <c r="I5523" s="2"/>
      <c r="J5523" s="2" t="s">
        <v>49226</v>
      </c>
      <c r="K5523" s="2">
        <v>1925</v>
      </c>
    </row>
    <row r="5524" spans="1:11">
      <c r="A5524" t="s">
        <v>62057</v>
      </c>
      <c r="B5524" t="s">
        <v>62044</v>
      </c>
      <c r="C5524" s="2" t="s">
        <v>62058</v>
      </c>
      <c r="D5524" s="2" t="s">
        <v>49224</v>
      </c>
      <c r="E5524" s="2" t="s">
        <v>62059</v>
      </c>
      <c r="F5524" s="2"/>
      <c r="G5524" s="2" t="s">
        <v>8155</v>
      </c>
      <c r="H5524" s="2" t="s">
        <v>8156</v>
      </c>
      <c r="I5524" s="2"/>
      <c r="J5524" s="2" t="s">
        <v>49226</v>
      </c>
      <c r="K5524" s="2">
        <v>1741</v>
      </c>
    </row>
    <row r="5525" spans="1:11">
      <c r="A5525" t="s">
        <v>49278</v>
      </c>
      <c r="B5525" t="s">
        <v>62044</v>
      </c>
      <c r="C5525" s="2" t="s">
        <v>49279</v>
      </c>
      <c r="D5525" s="2" t="s">
        <v>49224</v>
      </c>
      <c r="E5525" s="2" t="s">
        <v>49280</v>
      </c>
      <c r="F5525" s="2" t="s">
        <v>49281</v>
      </c>
      <c r="G5525" s="2" t="s">
        <v>8989</v>
      </c>
      <c r="H5525" s="2" t="s">
        <v>119</v>
      </c>
      <c r="I5525" s="2"/>
      <c r="J5525" s="2" t="s">
        <v>49282</v>
      </c>
      <c r="K5525" s="2">
        <v>2003</v>
      </c>
    </row>
    <row r="5526" spans="1:11">
      <c r="A5526" t="s">
        <v>72603</v>
      </c>
      <c r="B5526" t="s">
        <v>62044</v>
      </c>
      <c r="C5526" s="2" t="s">
        <v>53037</v>
      </c>
      <c r="D5526" s="2" t="s">
        <v>49224</v>
      </c>
      <c r="E5526" s="2" t="s">
        <v>53038</v>
      </c>
      <c r="F5526" s="2" t="s">
        <v>53039</v>
      </c>
      <c r="G5526" s="2" t="s">
        <v>53040</v>
      </c>
      <c r="H5526" s="2" t="s">
        <v>221</v>
      </c>
      <c r="I5526" s="2"/>
      <c r="J5526" s="2" t="s">
        <v>49226</v>
      </c>
      <c r="K5526" s="2">
        <v>1986</v>
      </c>
    </row>
    <row r="5527" spans="1:11">
      <c r="A5527" t="s">
        <v>72853</v>
      </c>
      <c r="B5527" t="s">
        <v>62044</v>
      </c>
      <c r="C5527" s="2" t="s">
        <v>62060</v>
      </c>
      <c r="D5527" s="2" t="s">
        <v>49224</v>
      </c>
      <c r="E5527" s="2" t="s">
        <v>62061</v>
      </c>
      <c r="F5527" s="2" t="s">
        <v>62062</v>
      </c>
      <c r="G5527" s="2" t="s">
        <v>32419</v>
      </c>
      <c r="H5527" s="2" t="s">
        <v>77</v>
      </c>
      <c r="I5527" s="2"/>
      <c r="J5527" s="2" t="s">
        <v>62063</v>
      </c>
      <c r="K5527" s="2">
        <v>1964</v>
      </c>
    </row>
    <row r="5528" spans="1:11">
      <c r="A5528" t="s">
        <v>72854</v>
      </c>
      <c r="B5528" t="s">
        <v>62044</v>
      </c>
      <c r="C5528" s="2" t="s">
        <v>62064</v>
      </c>
      <c r="D5528" s="2" t="s">
        <v>49224</v>
      </c>
      <c r="E5528" s="2" t="s">
        <v>62065</v>
      </c>
      <c r="F5528" s="2" t="s">
        <v>62066</v>
      </c>
      <c r="G5528" s="2" t="s">
        <v>11567</v>
      </c>
      <c r="H5528" s="2" t="s">
        <v>11568</v>
      </c>
      <c r="I5528" s="2"/>
      <c r="J5528" s="2" t="s">
        <v>49226</v>
      </c>
      <c r="K5528" s="2">
        <v>1976</v>
      </c>
    </row>
    <row r="5529" spans="1:11">
      <c r="A5529" t="s">
        <v>72855</v>
      </c>
      <c r="B5529" t="s">
        <v>62044</v>
      </c>
      <c r="C5529" s="2" t="s">
        <v>62067</v>
      </c>
      <c r="D5529" s="2" t="s">
        <v>49224</v>
      </c>
      <c r="E5529" s="2" t="s">
        <v>62068</v>
      </c>
      <c r="F5529" s="2" t="s">
        <v>62069</v>
      </c>
      <c r="G5529" s="2" t="s">
        <v>11598</v>
      </c>
      <c r="H5529" s="2" t="s">
        <v>11599</v>
      </c>
      <c r="I5529" s="2"/>
      <c r="J5529" s="2" t="s">
        <v>49226</v>
      </c>
      <c r="K5529" s="2">
        <v>1978</v>
      </c>
    </row>
    <row r="5530" spans="1:11">
      <c r="A5530" t="s">
        <v>72856</v>
      </c>
      <c r="B5530" t="s">
        <v>62044</v>
      </c>
      <c r="C5530" s="2" t="s">
        <v>62070</v>
      </c>
      <c r="D5530" s="2" t="s">
        <v>49224</v>
      </c>
      <c r="E5530" s="2" t="s">
        <v>62071</v>
      </c>
      <c r="F5530" s="2" t="s">
        <v>62072</v>
      </c>
      <c r="G5530" s="2" t="s">
        <v>11602</v>
      </c>
      <c r="H5530" s="2" t="s">
        <v>11603</v>
      </c>
      <c r="I5530" s="2"/>
      <c r="J5530" s="2" t="s">
        <v>49226</v>
      </c>
      <c r="K5530" s="2">
        <v>1967</v>
      </c>
    </row>
    <row r="5531" spans="1:11">
      <c r="A5531" t="s">
        <v>72857</v>
      </c>
      <c r="B5531" t="s">
        <v>62044</v>
      </c>
      <c r="C5531" s="2" t="s">
        <v>62073</v>
      </c>
      <c r="D5531" s="2" t="s">
        <v>49224</v>
      </c>
      <c r="E5531" s="2" t="s">
        <v>62074</v>
      </c>
      <c r="F5531" s="2" t="s">
        <v>62075</v>
      </c>
      <c r="G5531" s="2" t="s">
        <v>11610</v>
      </c>
      <c r="H5531" s="2" t="s">
        <v>11599</v>
      </c>
      <c r="I5531" s="2"/>
      <c r="J5531" s="2" t="s">
        <v>62076</v>
      </c>
      <c r="K5531" s="2">
        <v>1975</v>
      </c>
    </row>
    <row r="5532" spans="1:11">
      <c r="A5532" t="s">
        <v>72858</v>
      </c>
      <c r="B5532" t="s">
        <v>62044</v>
      </c>
      <c r="C5532" s="2" t="s">
        <v>62077</v>
      </c>
      <c r="D5532" s="2" t="s">
        <v>49224</v>
      </c>
      <c r="E5532" s="2" t="s">
        <v>62078</v>
      </c>
      <c r="F5532" s="2" t="s">
        <v>62079</v>
      </c>
      <c r="G5532" s="2" t="s">
        <v>11625</v>
      </c>
      <c r="H5532" s="2" t="s">
        <v>77</v>
      </c>
      <c r="I5532" s="2"/>
      <c r="J5532" s="2" t="s">
        <v>49226</v>
      </c>
      <c r="K5532" s="2">
        <v>1931</v>
      </c>
    </row>
    <row r="5533" spans="1:11">
      <c r="A5533" t="s">
        <v>70986</v>
      </c>
      <c r="B5533" t="s">
        <v>62044</v>
      </c>
      <c r="C5533" s="2" t="s">
        <v>62080</v>
      </c>
      <c r="D5533" s="2" t="s">
        <v>49288</v>
      </c>
      <c r="E5533" s="2" t="s">
        <v>62081</v>
      </c>
      <c r="F5533" s="2"/>
      <c r="G5533" s="2" t="s">
        <v>12584</v>
      </c>
      <c r="H5533" s="2" t="s">
        <v>12585</v>
      </c>
      <c r="I5533" s="2"/>
      <c r="J5533" s="2" t="s">
        <v>49226</v>
      </c>
      <c r="K5533" s="2"/>
    </row>
    <row r="5534" spans="1:11">
      <c r="A5534" t="s">
        <v>70987</v>
      </c>
      <c r="B5534" t="s">
        <v>62044</v>
      </c>
      <c r="C5534" s="2" t="s">
        <v>62080</v>
      </c>
      <c r="D5534" s="2" t="s">
        <v>49288</v>
      </c>
      <c r="E5534" s="2" t="s">
        <v>62082</v>
      </c>
      <c r="F5534" s="2"/>
      <c r="G5534" s="2" t="s">
        <v>13190</v>
      </c>
      <c r="H5534" s="2" t="s">
        <v>13191</v>
      </c>
      <c r="I5534" s="2"/>
      <c r="J5534" s="2" t="s">
        <v>49226</v>
      </c>
      <c r="K5534" s="2"/>
    </row>
    <row r="5535" spans="1:11">
      <c r="A5535" t="s">
        <v>72081</v>
      </c>
      <c r="B5535" t="s">
        <v>62044</v>
      </c>
      <c r="C5535" s="2" t="s">
        <v>62083</v>
      </c>
      <c r="D5535" s="2" t="s">
        <v>49224</v>
      </c>
      <c r="E5535" s="2" t="s">
        <v>62084</v>
      </c>
      <c r="F5535" s="2"/>
      <c r="G5535" s="2" t="s">
        <v>13390</v>
      </c>
      <c r="H5535" s="2" t="s">
        <v>77</v>
      </c>
      <c r="I5535" s="2"/>
      <c r="J5535" s="2" t="s">
        <v>49226</v>
      </c>
      <c r="K5535" s="2"/>
    </row>
    <row r="5536" spans="1:11">
      <c r="A5536" t="s">
        <v>72859</v>
      </c>
      <c r="B5536" t="s">
        <v>62044</v>
      </c>
      <c r="C5536" s="2" t="s">
        <v>62085</v>
      </c>
      <c r="D5536" s="2" t="s">
        <v>49224</v>
      </c>
      <c r="E5536" s="2" t="s">
        <v>62086</v>
      </c>
      <c r="F5536" s="2" t="s">
        <v>62087</v>
      </c>
      <c r="G5536" s="2" t="s">
        <v>62088</v>
      </c>
      <c r="H5536" s="2" t="s">
        <v>221</v>
      </c>
      <c r="I5536" s="2"/>
      <c r="J5536" s="2" t="s">
        <v>49226</v>
      </c>
      <c r="K5536" s="2">
        <v>1970</v>
      </c>
    </row>
    <row r="5537" spans="1:11">
      <c r="A5537" t="s">
        <v>72860</v>
      </c>
      <c r="B5537" t="s">
        <v>62044</v>
      </c>
      <c r="C5537" s="2" t="s">
        <v>62089</v>
      </c>
      <c r="D5537" s="2" t="s">
        <v>49224</v>
      </c>
      <c r="E5537" s="2" t="s">
        <v>62090</v>
      </c>
      <c r="F5537" s="2"/>
      <c r="G5537" s="2" t="s">
        <v>62091</v>
      </c>
      <c r="H5537" s="2" t="s">
        <v>4377</v>
      </c>
      <c r="I5537" s="2"/>
      <c r="J5537" s="2" t="s">
        <v>49226</v>
      </c>
      <c r="K5537" s="2">
        <v>1939</v>
      </c>
    </row>
    <row r="5538" spans="1:11">
      <c r="A5538" t="s">
        <v>62092</v>
      </c>
      <c r="B5538" t="s">
        <v>62044</v>
      </c>
      <c r="C5538" s="2" t="s">
        <v>62093</v>
      </c>
      <c r="D5538" s="2" t="s">
        <v>49224</v>
      </c>
      <c r="E5538" s="2" t="s">
        <v>62094</v>
      </c>
      <c r="F5538" s="2"/>
      <c r="G5538" s="2" t="s">
        <v>14471</v>
      </c>
      <c r="H5538" s="2" t="s">
        <v>14472</v>
      </c>
      <c r="I5538" s="2"/>
      <c r="J5538" s="2" t="s">
        <v>49226</v>
      </c>
      <c r="K5538" s="2">
        <v>1823</v>
      </c>
    </row>
    <row r="5539" spans="1:11">
      <c r="A5539" t="s">
        <v>72861</v>
      </c>
      <c r="B5539" t="s">
        <v>62044</v>
      </c>
      <c r="C5539" s="2" t="s">
        <v>62095</v>
      </c>
      <c r="D5539" s="2" t="s">
        <v>49224</v>
      </c>
      <c r="E5539" s="2" t="s">
        <v>62096</v>
      </c>
      <c r="F5539" s="2"/>
      <c r="G5539" s="2" t="s">
        <v>15871</v>
      </c>
      <c r="H5539" s="2" t="s">
        <v>15872</v>
      </c>
      <c r="I5539" s="2"/>
      <c r="J5539" s="2" t="s">
        <v>49226</v>
      </c>
      <c r="K5539" s="2">
        <v>1967</v>
      </c>
    </row>
    <row r="5540" spans="1:11">
      <c r="A5540" t="s">
        <v>72862</v>
      </c>
      <c r="B5540" t="s">
        <v>62044</v>
      </c>
      <c r="C5540" s="2" t="s">
        <v>62097</v>
      </c>
      <c r="D5540" s="2" t="s">
        <v>49224</v>
      </c>
      <c r="E5540" s="2" t="s">
        <v>62098</v>
      </c>
      <c r="F5540" s="2" t="s">
        <v>62099</v>
      </c>
      <c r="G5540" s="2" t="s">
        <v>15886</v>
      </c>
      <c r="H5540" s="2" t="s">
        <v>15887</v>
      </c>
      <c r="I5540" s="2"/>
      <c r="J5540" s="2" t="s">
        <v>49226</v>
      </c>
      <c r="K5540" s="2">
        <v>1927</v>
      </c>
    </row>
    <row r="5541" spans="1:11">
      <c r="A5541" t="s">
        <v>72863</v>
      </c>
      <c r="B5541" t="s">
        <v>62044</v>
      </c>
      <c r="C5541" s="2" t="s">
        <v>62100</v>
      </c>
      <c r="D5541" s="2" t="s">
        <v>49224</v>
      </c>
      <c r="E5541" s="2" t="s">
        <v>62101</v>
      </c>
      <c r="F5541" s="2" t="s">
        <v>62102</v>
      </c>
      <c r="G5541" s="2" t="s">
        <v>15898</v>
      </c>
      <c r="H5541" s="2" t="s">
        <v>15899</v>
      </c>
      <c r="I5541" s="2"/>
      <c r="J5541" s="2" t="s">
        <v>49226</v>
      </c>
      <c r="K5541" s="2">
        <v>1900</v>
      </c>
    </row>
    <row r="5542" spans="1:11">
      <c r="A5542" t="s">
        <v>73071</v>
      </c>
      <c r="B5542" t="s">
        <v>62044</v>
      </c>
      <c r="C5542" s="2" t="s">
        <v>62103</v>
      </c>
      <c r="D5542" s="2" t="s">
        <v>49224</v>
      </c>
      <c r="E5542" s="2" t="s">
        <v>62104</v>
      </c>
      <c r="F5542" s="2"/>
      <c r="G5542" s="2" t="s">
        <v>15909</v>
      </c>
      <c r="H5542" s="2" t="s">
        <v>15910</v>
      </c>
      <c r="I5542" s="2"/>
      <c r="J5542" s="2" t="s">
        <v>49226</v>
      </c>
      <c r="K5542" s="2"/>
    </row>
    <row r="5543" spans="1:11">
      <c r="A5543" t="s">
        <v>72864</v>
      </c>
      <c r="B5543" t="s">
        <v>62044</v>
      </c>
      <c r="C5543" s="2" t="s">
        <v>62105</v>
      </c>
      <c r="D5543" s="2" t="s">
        <v>49224</v>
      </c>
      <c r="E5543" s="2" t="s">
        <v>62106</v>
      </c>
      <c r="F5543" s="2" t="s">
        <v>62107</v>
      </c>
      <c r="G5543" s="2" t="s">
        <v>62108</v>
      </c>
      <c r="H5543" s="2" t="s">
        <v>62109</v>
      </c>
      <c r="I5543" s="2"/>
      <c r="J5543" s="2" t="s">
        <v>49226</v>
      </c>
      <c r="K5543" s="2">
        <v>1974</v>
      </c>
    </row>
    <row r="5544" spans="1:11">
      <c r="A5544" t="s">
        <v>72865</v>
      </c>
      <c r="B5544" t="s">
        <v>62044</v>
      </c>
      <c r="C5544" s="2" t="s">
        <v>62110</v>
      </c>
      <c r="D5544" s="2" t="s">
        <v>49224</v>
      </c>
      <c r="E5544" s="2" t="s">
        <v>62111</v>
      </c>
      <c r="F5544" s="2"/>
      <c r="G5544" s="2" t="s">
        <v>15929</v>
      </c>
      <c r="H5544" s="2" t="s">
        <v>15930</v>
      </c>
      <c r="I5544" s="2"/>
      <c r="J5544" s="2" t="s">
        <v>49226</v>
      </c>
      <c r="K5544" s="2">
        <v>1920</v>
      </c>
    </row>
    <row r="5545" spans="1:11">
      <c r="A5545" t="s">
        <v>72866</v>
      </c>
      <c r="B5545" t="s">
        <v>62044</v>
      </c>
      <c r="C5545" s="2" t="s">
        <v>62112</v>
      </c>
      <c r="D5545" s="2" t="s">
        <v>49224</v>
      </c>
      <c r="E5545" s="2" t="s">
        <v>62113</v>
      </c>
      <c r="F5545" s="2" t="s">
        <v>15946</v>
      </c>
      <c r="G5545" s="2" t="s">
        <v>15945</v>
      </c>
      <c r="H5545" s="2" t="s">
        <v>10145</v>
      </c>
      <c r="I5545" s="2"/>
      <c r="J5545" s="2" t="s">
        <v>49226</v>
      </c>
      <c r="K5545" s="2">
        <v>1964</v>
      </c>
    </row>
    <row r="5546" spans="1:11">
      <c r="A5546" t="s">
        <v>72867</v>
      </c>
      <c r="B5546" t="s">
        <v>62044</v>
      </c>
      <c r="C5546" s="2" t="s">
        <v>62114</v>
      </c>
      <c r="D5546" s="2" t="s">
        <v>49224</v>
      </c>
      <c r="E5546" s="2" t="s">
        <v>62115</v>
      </c>
      <c r="F5546" s="2"/>
      <c r="G5546" s="2" t="s">
        <v>15964</v>
      </c>
      <c r="H5546" s="2" t="s">
        <v>15965</v>
      </c>
      <c r="I5546" s="2"/>
      <c r="J5546" s="2" t="s">
        <v>49226</v>
      </c>
      <c r="K5546" s="2"/>
    </row>
    <row r="5547" spans="1:11">
      <c r="A5547" t="s">
        <v>72868</v>
      </c>
      <c r="B5547" t="s">
        <v>62044</v>
      </c>
      <c r="C5547" s="2" t="s">
        <v>62116</v>
      </c>
      <c r="D5547" s="2" t="s">
        <v>49224</v>
      </c>
      <c r="E5547" s="2" t="s">
        <v>62117</v>
      </c>
      <c r="F5547" s="2" t="s">
        <v>62118</v>
      </c>
      <c r="G5547" s="2" t="s">
        <v>15968</v>
      </c>
      <c r="H5547" s="2" t="s">
        <v>15969</v>
      </c>
      <c r="I5547" s="2"/>
      <c r="J5547" s="2" t="s">
        <v>49226</v>
      </c>
      <c r="K5547" s="2">
        <v>1966</v>
      </c>
    </row>
    <row r="5548" spans="1:11">
      <c r="A5548" t="s">
        <v>72869</v>
      </c>
      <c r="B5548" t="s">
        <v>62044</v>
      </c>
      <c r="C5548" s="2" t="s">
        <v>62119</v>
      </c>
      <c r="D5548" s="2" t="s">
        <v>49224</v>
      </c>
      <c r="E5548" s="2" t="s">
        <v>62120</v>
      </c>
      <c r="F5548" s="2"/>
      <c r="G5548" s="2" t="s">
        <v>62121</v>
      </c>
      <c r="H5548" s="2" t="s">
        <v>10142</v>
      </c>
      <c r="I5548" s="2"/>
      <c r="J5548" s="2" t="s">
        <v>49226</v>
      </c>
      <c r="K5548" s="2">
        <v>1953</v>
      </c>
    </row>
    <row r="5549" spans="1:11">
      <c r="A5549" t="s">
        <v>72870</v>
      </c>
      <c r="B5549" t="s">
        <v>62044</v>
      </c>
      <c r="C5549" s="2" t="s">
        <v>62122</v>
      </c>
      <c r="D5549" s="2" t="s">
        <v>49224</v>
      </c>
      <c r="E5549" s="2" t="s">
        <v>62123</v>
      </c>
      <c r="F5549" s="2" t="s">
        <v>62124</v>
      </c>
      <c r="G5549" s="2" t="s">
        <v>15996</v>
      </c>
      <c r="H5549" s="2" t="s">
        <v>113</v>
      </c>
      <c r="I5549" s="2"/>
      <c r="J5549" s="2" t="s">
        <v>62125</v>
      </c>
      <c r="K5549" s="2"/>
    </row>
    <row r="5550" spans="1:11">
      <c r="A5550" t="s">
        <v>72871</v>
      </c>
      <c r="B5550" t="s">
        <v>62044</v>
      </c>
      <c r="C5550" s="2" t="s">
        <v>62126</v>
      </c>
      <c r="D5550" s="2" t="s">
        <v>49224</v>
      </c>
      <c r="E5550" s="2" t="s">
        <v>62127</v>
      </c>
      <c r="F5550" s="2" t="s">
        <v>62128</v>
      </c>
      <c r="G5550" s="2" t="s">
        <v>15999</v>
      </c>
      <c r="H5550" s="2" t="s">
        <v>16000</v>
      </c>
      <c r="I5550" s="2"/>
      <c r="J5550" s="2" t="s">
        <v>49226</v>
      </c>
      <c r="K5550" s="2"/>
    </row>
    <row r="5551" spans="1:11">
      <c r="A5551" t="s">
        <v>72872</v>
      </c>
      <c r="B5551" t="s">
        <v>62044</v>
      </c>
      <c r="C5551" s="2" t="s">
        <v>62129</v>
      </c>
      <c r="D5551" s="2" t="s">
        <v>49224</v>
      </c>
      <c r="E5551" s="2" t="s">
        <v>62130</v>
      </c>
      <c r="F5551" s="2"/>
      <c r="G5551" s="2" t="s">
        <v>16015</v>
      </c>
      <c r="H5551" s="2" t="s">
        <v>9495</v>
      </c>
      <c r="I5551" s="2"/>
      <c r="J5551" s="2" t="s">
        <v>49226</v>
      </c>
      <c r="K5551" s="2">
        <v>1980</v>
      </c>
    </row>
    <row r="5552" spans="1:11">
      <c r="A5552" t="s">
        <v>72873</v>
      </c>
      <c r="B5552" t="s">
        <v>62044</v>
      </c>
      <c r="C5552" s="2" t="s">
        <v>62119</v>
      </c>
      <c r="D5552" s="2" t="s">
        <v>49224</v>
      </c>
      <c r="E5552" s="2" t="s">
        <v>62131</v>
      </c>
      <c r="F5552" s="2" t="s">
        <v>62132</v>
      </c>
      <c r="G5552" s="2" t="s">
        <v>15814</v>
      </c>
      <c r="H5552" s="2" t="s">
        <v>113</v>
      </c>
      <c r="I5552" s="2"/>
      <c r="J5552" s="2" t="s">
        <v>49226</v>
      </c>
      <c r="K5552" s="2"/>
    </row>
    <row r="5553" spans="1:11">
      <c r="A5553" t="s">
        <v>72874</v>
      </c>
      <c r="B5553" t="s">
        <v>62044</v>
      </c>
      <c r="C5553" s="2" t="s">
        <v>62133</v>
      </c>
      <c r="D5553" s="2" t="s">
        <v>49224</v>
      </c>
      <c r="E5553" s="2" t="s">
        <v>62134</v>
      </c>
      <c r="F5553" s="2" t="s">
        <v>62135</v>
      </c>
      <c r="G5553" s="2" t="s">
        <v>15824</v>
      </c>
      <c r="H5553" s="2" t="s">
        <v>15825</v>
      </c>
      <c r="I5553" s="2"/>
      <c r="J5553" s="2" t="s">
        <v>49226</v>
      </c>
      <c r="K5553" s="2"/>
    </row>
    <row r="5554" spans="1:11">
      <c r="A5554" t="s">
        <v>72875</v>
      </c>
      <c r="B5554" t="s">
        <v>62044</v>
      </c>
      <c r="C5554" s="2" t="s">
        <v>62136</v>
      </c>
      <c r="D5554" s="2" t="s">
        <v>49224</v>
      </c>
      <c r="E5554" s="2" t="s">
        <v>62137</v>
      </c>
      <c r="F5554" s="2"/>
      <c r="G5554" s="2" t="s">
        <v>62138</v>
      </c>
      <c r="H5554" s="2" t="s">
        <v>62139</v>
      </c>
      <c r="I5554" s="2"/>
      <c r="J5554" s="2" t="s">
        <v>49226</v>
      </c>
      <c r="K5554" s="2">
        <v>1927</v>
      </c>
    </row>
    <row r="5555" spans="1:11">
      <c r="A5555" t="s">
        <v>71534</v>
      </c>
      <c r="B5555" t="s">
        <v>62044</v>
      </c>
      <c r="C5555" s="2" t="s">
        <v>55265</v>
      </c>
      <c r="D5555" s="2" t="s">
        <v>49224</v>
      </c>
      <c r="E5555" s="2" t="s">
        <v>55266</v>
      </c>
      <c r="F5555" s="2" t="s">
        <v>55267</v>
      </c>
      <c r="G5555" s="2" t="s">
        <v>18305</v>
      </c>
      <c r="H5555" s="2" t="s">
        <v>792</v>
      </c>
      <c r="I5555" s="2"/>
      <c r="J5555" s="2" t="s">
        <v>49226</v>
      </c>
      <c r="K5555" s="2">
        <v>1884</v>
      </c>
    </row>
    <row r="5556" spans="1:11">
      <c r="A5556" t="s">
        <v>72082</v>
      </c>
      <c r="B5556" t="s">
        <v>62044</v>
      </c>
      <c r="C5556" s="2" t="s">
        <v>62140</v>
      </c>
      <c r="D5556" s="2" t="s">
        <v>49224</v>
      </c>
      <c r="E5556" s="2" t="s">
        <v>62141</v>
      </c>
      <c r="F5556" s="2" t="s">
        <v>62142</v>
      </c>
      <c r="G5556" s="2" t="s">
        <v>19704</v>
      </c>
      <c r="H5556" s="2" t="s">
        <v>19705</v>
      </c>
      <c r="I5556" s="2"/>
      <c r="J5556" s="2" t="s">
        <v>49226</v>
      </c>
      <c r="K5556" s="2">
        <v>1938</v>
      </c>
    </row>
    <row r="5557" spans="1:11">
      <c r="A5557" t="s">
        <v>72876</v>
      </c>
      <c r="B5557" t="s">
        <v>62044</v>
      </c>
      <c r="C5557" s="2" t="s">
        <v>62143</v>
      </c>
      <c r="D5557" s="2" t="s">
        <v>49224</v>
      </c>
      <c r="E5557" s="2" t="s">
        <v>62144</v>
      </c>
      <c r="F5557" s="2" t="s">
        <v>21084</v>
      </c>
      <c r="G5557" s="2" t="s">
        <v>21078</v>
      </c>
      <c r="H5557" s="2" t="s">
        <v>21079</v>
      </c>
      <c r="I5557" s="2"/>
      <c r="J5557" s="2" t="s">
        <v>62145</v>
      </c>
      <c r="K5557" s="2">
        <v>1973</v>
      </c>
    </row>
    <row r="5558" spans="1:11">
      <c r="A5558" t="s">
        <v>62146</v>
      </c>
      <c r="B5558" t="s">
        <v>62044</v>
      </c>
      <c r="C5558" s="2" t="s">
        <v>62147</v>
      </c>
      <c r="D5558" s="2" t="s">
        <v>49224</v>
      </c>
      <c r="E5558" s="2" t="s">
        <v>62148</v>
      </c>
      <c r="F5558" s="2"/>
      <c r="G5558" s="2" t="s">
        <v>21246</v>
      </c>
      <c r="H5558" s="2" t="s">
        <v>113</v>
      </c>
      <c r="I5558" s="2"/>
      <c r="J5558" s="2" t="s">
        <v>49226</v>
      </c>
      <c r="K5558" s="2">
        <v>1979</v>
      </c>
    </row>
    <row r="5559" spans="1:11">
      <c r="A5559" t="s">
        <v>72083</v>
      </c>
      <c r="B5559" t="s">
        <v>62044</v>
      </c>
      <c r="C5559" s="2" t="s">
        <v>62149</v>
      </c>
      <c r="D5559" s="2" t="s">
        <v>49224</v>
      </c>
      <c r="E5559" s="2" t="s">
        <v>62150</v>
      </c>
      <c r="F5559" s="2" t="s">
        <v>62151</v>
      </c>
      <c r="G5559" s="2" t="s">
        <v>22423</v>
      </c>
      <c r="H5559" s="2" t="s">
        <v>22424</v>
      </c>
      <c r="I5559" s="2"/>
      <c r="J5559" s="2" t="s">
        <v>49226</v>
      </c>
      <c r="K5559" s="2"/>
    </row>
    <row r="5560" spans="1:11">
      <c r="A5560" t="s">
        <v>70988</v>
      </c>
      <c r="B5560" t="s">
        <v>62044</v>
      </c>
      <c r="C5560" s="2" t="s">
        <v>62152</v>
      </c>
      <c r="D5560" s="2" t="s">
        <v>49241</v>
      </c>
      <c r="E5560" s="2" t="s">
        <v>62153</v>
      </c>
      <c r="F5560" s="2" t="s">
        <v>62154</v>
      </c>
      <c r="G5560" s="2" t="s">
        <v>26961</v>
      </c>
      <c r="H5560" s="2" t="s">
        <v>10142</v>
      </c>
      <c r="I5560" s="2"/>
      <c r="J5560" s="2" t="s">
        <v>49226</v>
      </c>
      <c r="K5560" s="2">
        <v>1961</v>
      </c>
    </row>
    <row r="5561" spans="1:11">
      <c r="A5561" t="s">
        <v>62155</v>
      </c>
      <c r="B5561" t="s">
        <v>62044</v>
      </c>
      <c r="C5561" s="2" t="s">
        <v>62156</v>
      </c>
      <c r="D5561" s="2" t="s">
        <v>50001</v>
      </c>
      <c r="E5561" s="2" t="s">
        <v>62157</v>
      </c>
      <c r="F5561" s="2" t="s">
        <v>62158</v>
      </c>
      <c r="G5561" s="2" t="s">
        <v>27146</v>
      </c>
      <c r="H5561" s="2" t="s">
        <v>221</v>
      </c>
      <c r="I5561" s="2"/>
      <c r="J5561" s="2" t="s">
        <v>62159</v>
      </c>
      <c r="K5561" s="2"/>
    </row>
    <row r="5562" spans="1:11">
      <c r="A5562" t="s">
        <v>70989</v>
      </c>
      <c r="B5562" t="s">
        <v>62044</v>
      </c>
      <c r="C5562" s="2" t="s">
        <v>62160</v>
      </c>
      <c r="D5562" s="2" t="s">
        <v>49224</v>
      </c>
      <c r="E5562" s="2" t="s">
        <v>62161</v>
      </c>
      <c r="F5562" s="2" t="s">
        <v>62162</v>
      </c>
      <c r="G5562" s="2" t="s">
        <v>27150</v>
      </c>
      <c r="H5562" s="2" t="s">
        <v>27151</v>
      </c>
      <c r="I5562" s="2"/>
      <c r="J5562" s="2" t="s">
        <v>49226</v>
      </c>
      <c r="K5562" s="2">
        <v>1922</v>
      </c>
    </row>
    <row r="5563" spans="1:11">
      <c r="A5563" t="s">
        <v>62163</v>
      </c>
      <c r="B5563" t="s">
        <v>62044</v>
      </c>
      <c r="C5563" s="2" t="s">
        <v>62164</v>
      </c>
      <c r="D5563" s="2" t="s">
        <v>49224</v>
      </c>
      <c r="E5563" s="2" t="s">
        <v>62165</v>
      </c>
      <c r="F5563" s="2" t="s">
        <v>62166</v>
      </c>
      <c r="G5563" s="2" t="s">
        <v>27184</v>
      </c>
      <c r="H5563" s="2" t="s">
        <v>27185</v>
      </c>
      <c r="I5563" s="2"/>
      <c r="J5563" s="2" t="s">
        <v>49226</v>
      </c>
      <c r="K5563" s="2"/>
    </row>
    <row r="5564" spans="1:11">
      <c r="A5564" t="s">
        <v>72084</v>
      </c>
      <c r="B5564" t="s">
        <v>62044</v>
      </c>
      <c r="C5564" s="2" t="s">
        <v>62167</v>
      </c>
      <c r="D5564" s="2" t="s">
        <v>49224</v>
      </c>
      <c r="E5564" s="2" t="s">
        <v>62168</v>
      </c>
      <c r="F5564" s="2" t="s">
        <v>62169</v>
      </c>
      <c r="G5564" s="2" t="s">
        <v>11394</v>
      </c>
      <c r="H5564" s="2" t="s">
        <v>10142</v>
      </c>
      <c r="I5564" s="2"/>
      <c r="J5564" s="2" t="s">
        <v>49226</v>
      </c>
      <c r="K5564" s="2"/>
    </row>
    <row r="5565" spans="1:11">
      <c r="A5565" t="s">
        <v>57512</v>
      </c>
      <c r="B5565" t="s">
        <v>62044</v>
      </c>
      <c r="C5565" s="2" t="s">
        <v>57513</v>
      </c>
      <c r="D5565" s="2" t="s">
        <v>49224</v>
      </c>
      <c r="E5565" s="2" t="s">
        <v>57514</v>
      </c>
      <c r="F5565" s="2" t="s">
        <v>57515</v>
      </c>
      <c r="G5565" s="2" t="s">
        <v>27086</v>
      </c>
      <c r="H5565" s="2" t="s">
        <v>27087</v>
      </c>
      <c r="I5565" s="2"/>
      <c r="J5565" s="2" t="s">
        <v>49226</v>
      </c>
      <c r="K5565" s="2">
        <v>1911</v>
      </c>
    </row>
    <row r="5566" spans="1:11">
      <c r="A5566" t="s">
        <v>73072</v>
      </c>
      <c r="B5566" t="s">
        <v>62044</v>
      </c>
      <c r="C5566" s="2" t="s">
        <v>62170</v>
      </c>
      <c r="D5566" s="2" t="s">
        <v>49224</v>
      </c>
      <c r="E5566" s="2" t="s">
        <v>62171</v>
      </c>
      <c r="F5566" s="2"/>
      <c r="G5566" s="2" t="s">
        <v>27121</v>
      </c>
      <c r="H5566" s="2" t="s">
        <v>27122</v>
      </c>
      <c r="I5566" s="2"/>
      <c r="J5566" s="2" t="s">
        <v>49226</v>
      </c>
      <c r="K5566" s="2">
        <v>1892</v>
      </c>
    </row>
    <row r="5567" spans="1:11">
      <c r="A5567" t="s">
        <v>72877</v>
      </c>
      <c r="B5567" t="s">
        <v>62044</v>
      </c>
      <c r="C5567" s="2" t="s">
        <v>62172</v>
      </c>
      <c r="D5567" s="2" t="s">
        <v>49820</v>
      </c>
      <c r="E5567" s="2" t="s">
        <v>62173</v>
      </c>
      <c r="F5567" s="2" t="s">
        <v>62174</v>
      </c>
      <c r="G5567" s="2" t="s">
        <v>27403</v>
      </c>
      <c r="H5567" s="2" t="s">
        <v>27404</v>
      </c>
      <c r="I5567" s="2"/>
      <c r="J5567" s="2" t="s">
        <v>49226</v>
      </c>
      <c r="K5567" s="2"/>
    </row>
    <row r="5568" spans="1:11">
      <c r="A5568" t="s">
        <v>72878</v>
      </c>
      <c r="B5568" t="s">
        <v>62044</v>
      </c>
      <c r="C5568" s="2" t="s">
        <v>62175</v>
      </c>
      <c r="D5568" s="2" t="s">
        <v>50001</v>
      </c>
      <c r="E5568" s="2" t="s">
        <v>62176</v>
      </c>
      <c r="F5568" s="2"/>
      <c r="G5568" s="2" t="s">
        <v>62177</v>
      </c>
      <c r="H5568" s="2" t="s">
        <v>27404</v>
      </c>
      <c r="I5568" s="2"/>
      <c r="J5568" s="2" t="s">
        <v>49226</v>
      </c>
      <c r="K5568" s="2"/>
    </row>
    <row r="5569" spans="1:11">
      <c r="A5569" t="s">
        <v>72879</v>
      </c>
      <c r="B5569" t="s">
        <v>62044</v>
      </c>
      <c r="C5569" s="2" t="s">
        <v>62178</v>
      </c>
      <c r="D5569" s="2" t="s">
        <v>50355</v>
      </c>
      <c r="E5569" s="2" t="s">
        <v>62179</v>
      </c>
      <c r="F5569" s="2" t="s">
        <v>62180</v>
      </c>
      <c r="G5569" s="2" t="s">
        <v>62181</v>
      </c>
      <c r="H5569" s="2" t="s">
        <v>62182</v>
      </c>
      <c r="I5569" s="2"/>
      <c r="J5569" s="2" t="s">
        <v>49226</v>
      </c>
      <c r="K5569" s="2"/>
    </row>
    <row r="5570" spans="1:11">
      <c r="A5570" t="s">
        <v>72880</v>
      </c>
      <c r="B5570" t="s">
        <v>62044</v>
      </c>
      <c r="C5570" s="2" t="s">
        <v>62183</v>
      </c>
      <c r="D5570" s="2" t="s">
        <v>49224</v>
      </c>
      <c r="E5570" s="2" t="s">
        <v>62184</v>
      </c>
      <c r="F5570" s="2"/>
      <c r="G5570" s="2" t="s">
        <v>27172</v>
      </c>
      <c r="H5570" s="2" t="s">
        <v>27404</v>
      </c>
      <c r="I5570" s="2"/>
      <c r="J5570" s="2" t="s">
        <v>49226</v>
      </c>
      <c r="K5570" s="2"/>
    </row>
    <row r="5571" spans="1:11">
      <c r="A5571" t="s">
        <v>72881</v>
      </c>
      <c r="B5571" t="s">
        <v>62044</v>
      </c>
      <c r="C5571" s="2" t="s">
        <v>62185</v>
      </c>
      <c r="D5571" s="2" t="s">
        <v>49288</v>
      </c>
      <c r="E5571" s="2" t="s">
        <v>62186</v>
      </c>
      <c r="F5571" s="2" t="s">
        <v>62187</v>
      </c>
      <c r="G5571" s="2" t="s">
        <v>22055</v>
      </c>
      <c r="H5571" s="2" t="s">
        <v>27404</v>
      </c>
      <c r="I5571" s="2"/>
      <c r="J5571" s="2" t="s">
        <v>49226</v>
      </c>
      <c r="K5571" s="2"/>
    </row>
    <row r="5572" spans="1:11">
      <c r="A5572" t="s">
        <v>72882</v>
      </c>
      <c r="B5572" t="s">
        <v>62044</v>
      </c>
      <c r="C5572" s="2" t="s">
        <v>62188</v>
      </c>
      <c r="D5572" s="2" t="s">
        <v>49263</v>
      </c>
      <c r="E5572" s="2" t="s">
        <v>62189</v>
      </c>
      <c r="F5572" s="2" t="s">
        <v>62190</v>
      </c>
      <c r="G5572" s="2" t="s">
        <v>27420</v>
      </c>
      <c r="H5572" s="2" t="s">
        <v>27404</v>
      </c>
      <c r="I5572" s="2"/>
      <c r="J5572" s="2" t="s">
        <v>49226</v>
      </c>
      <c r="K5572" s="2"/>
    </row>
    <row r="5573" spans="1:11">
      <c r="A5573" t="s">
        <v>72883</v>
      </c>
      <c r="B5573" t="s">
        <v>62044</v>
      </c>
      <c r="C5573" s="2" t="s">
        <v>62191</v>
      </c>
      <c r="D5573" s="2" t="s">
        <v>49505</v>
      </c>
      <c r="E5573" s="2" t="s">
        <v>62192</v>
      </c>
      <c r="F5573" s="2" t="s">
        <v>62193</v>
      </c>
      <c r="G5573" s="2" t="s">
        <v>62194</v>
      </c>
      <c r="H5573" s="2" t="s">
        <v>27404</v>
      </c>
      <c r="I5573" s="2"/>
      <c r="J5573" s="2" t="s">
        <v>49226</v>
      </c>
      <c r="K5573" s="2">
        <v>2007</v>
      </c>
    </row>
    <row r="5574" spans="1:11">
      <c r="A5574" t="s">
        <v>72884</v>
      </c>
      <c r="B5574" t="s">
        <v>62044</v>
      </c>
      <c r="C5574" s="2" t="s">
        <v>62195</v>
      </c>
      <c r="D5574" s="2" t="s">
        <v>50714</v>
      </c>
      <c r="E5574" s="2" t="s">
        <v>62196</v>
      </c>
      <c r="F5574" s="2" t="s">
        <v>62197</v>
      </c>
      <c r="G5574" s="2" t="s">
        <v>27426</v>
      </c>
      <c r="H5574" s="2" t="s">
        <v>27427</v>
      </c>
      <c r="I5574" s="2"/>
      <c r="J5574" s="2" t="s">
        <v>62198</v>
      </c>
      <c r="K5574" s="2"/>
    </row>
    <row r="5575" spans="1:11">
      <c r="A5575" t="s">
        <v>72885</v>
      </c>
      <c r="B5575" t="s">
        <v>62044</v>
      </c>
      <c r="C5575" s="2" t="s">
        <v>62199</v>
      </c>
      <c r="D5575" s="2" t="s">
        <v>49268</v>
      </c>
      <c r="E5575" s="2" t="s">
        <v>62200</v>
      </c>
      <c r="F5575" s="2"/>
      <c r="G5575" s="2" t="s">
        <v>19069</v>
      </c>
      <c r="H5575" s="2" t="s">
        <v>27404</v>
      </c>
      <c r="I5575" s="2"/>
      <c r="J5575" s="2" t="s">
        <v>49226</v>
      </c>
      <c r="K5575" s="2"/>
    </row>
    <row r="5576" spans="1:11">
      <c r="A5576" t="s">
        <v>72886</v>
      </c>
      <c r="B5576" t="s">
        <v>62044</v>
      </c>
      <c r="C5576" s="2" t="s">
        <v>62201</v>
      </c>
      <c r="D5576" s="2" t="s">
        <v>49759</v>
      </c>
      <c r="E5576" s="2" t="s">
        <v>62202</v>
      </c>
      <c r="F5576" s="2"/>
      <c r="G5576" s="2" t="s">
        <v>27439</v>
      </c>
      <c r="H5576" s="2" t="s">
        <v>27404</v>
      </c>
      <c r="I5576" s="2"/>
      <c r="J5576" s="2" t="s">
        <v>62203</v>
      </c>
      <c r="K5576" s="2"/>
    </row>
    <row r="5577" spans="1:11">
      <c r="A5577" t="s">
        <v>72887</v>
      </c>
      <c r="B5577" t="s">
        <v>62044</v>
      </c>
      <c r="C5577" s="2" t="s">
        <v>62204</v>
      </c>
      <c r="D5577" s="2" t="s">
        <v>53702</v>
      </c>
      <c r="E5577" s="2" t="s">
        <v>62205</v>
      </c>
      <c r="F5577" s="2" t="s">
        <v>62206</v>
      </c>
      <c r="G5577" s="2" t="s">
        <v>27443</v>
      </c>
      <c r="H5577" s="2" t="s">
        <v>27404</v>
      </c>
      <c r="I5577" s="2"/>
      <c r="J5577" s="2" t="s">
        <v>49226</v>
      </c>
      <c r="K5577" s="2"/>
    </row>
    <row r="5578" spans="1:11">
      <c r="A5578" t="s">
        <v>72888</v>
      </c>
      <c r="B5578" t="s">
        <v>62044</v>
      </c>
      <c r="C5578" s="2" t="s">
        <v>62207</v>
      </c>
      <c r="D5578" s="2" t="s">
        <v>49241</v>
      </c>
      <c r="E5578" s="2" t="s">
        <v>62208</v>
      </c>
      <c r="F5578" s="2"/>
      <c r="G5578" s="2" t="s">
        <v>27450</v>
      </c>
      <c r="H5578" s="2" t="s">
        <v>27404</v>
      </c>
      <c r="I5578" s="2"/>
      <c r="J5578" s="2" t="s">
        <v>49226</v>
      </c>
      <c r="K5578" s="2"/>
    </row>
    <row r="5579" spans="1:11">
      <c r="A5579" t="s">
        <v>72889</v>
      </c>
      <c r="B5579" t="s">
        <v>62044</v>
      </c>
      <c r="C5579" s="2" t="s">
        <v>62209</v>
      </c>
      <c r="D5579" s="2" t="s">
        <v>50387</v>
      </c>
      <c r="E5579" s="2" t="s">
        <v>62210</v>
      </c>
      <c r="F5579" s="2"/>
      <c r="G5579" s="2" t="s">
        <v>27456</v>
      </c>
      <c r="H5579" s="2" t="s">
        <v>27404</v>
      </c>
      <c r="I5579" s="2"/>
      <c r="J5579" s="2" t="s">
        <v>49226</v>
      </c>
      <c r="K5579" s="2"/>
    </row>
    <row r="5580" spans="1:11">
      <c r="A5580" t="s">
        <v>72890</v>
      </c>
      <c r="B5580" t="s">
        <v>62044</v>
      </c>
      <c r="C5580" s="2" t="s">
        <v>62211</v>
      </c>
      <c r="D5580" s="2" t="s">
        <v>55658</v>
      </c>
      <c r="E5580" s="2" t="s">
        <v>62212</v>
      </c>
      <c r="F5580" s="2"/>
      <c r="G5580" s="2" t="s">
        <v>27453</v>
      </c>
      <c r="H5580" s="2" t="s">
        <v>27404</v>
      </c>
      <c r="I5580" s="2"/>
      <c r="J5580" s="2" t="s">
        <v>49226</v>
      </c>
      <c r="K5580" s="2"/>
    </row>
    <row r="5581" spans="1:11">
      <c r="A5581" t="s">
        <v>72891</v>
      </c>
      <c r="B5581" t="s">
        <v>62044</v>
      </c>
      <c r="C5581" s="2" t="s">
        <v>62213</v>
      </c>
      <c r="D5581" s="2" t="s">
        <v>49963</v>
      </c>
      <c r="E5581" s="2" t="s">
        <v>62214</v>
      </c>
      <c r="F5581" s="2" t="s">
        <v>62215</v>
      </c>
      <c r="G5581" s="2" t="s">
        <v>62216</v>
      </c>
      <c r="H5581" s="2" t="s">
        <v>27404</v>
      </c>
      <c r="I5581" s="2"/>
      <c r="J5581" s="2" t="s">
        <v>49226</v>
      </c>
      <c r="K5581" s="2"/>
    </row>
    <row r="5582" spans="1:11">
      <c r="A5582" t="s">
        <v>72892</v>
      </c>
      <c r="B5582" t="s">
        <v>62044</v>
      </c>
      <c r="C5582" s="2" t="s">
        <v>62217</v>
      </c>
      <c r="D5582" s="2" t="s">
        <v>51317</v>
      </c>
      <c r="E5582" s="2" t="s">
        <v>62218</v>
      </c>
      <c r="F5582" s="2"/>
      <c r="G5582" s="2" t="s">
        <v>62219</v>
      </c>
      <c r="H5582" s="2" t="s">
        <v>27404</v>
      </c>
      <c r="I5582" s="2"/>
      <c r="J5582" s="2" t="s">
        <v>49226</v>
      </c>
      <c r="K5582" s="2"/>
    </row>
    <row r="5583" spans="1:11">
      <c r="A5583" t="s">
        <v>62220</v>
      </c>
      <c r="B5583" t="s">
        <v>62044</v>
      </c>
      <c r="C5583" s="2" t="s">
        <v>62221</v>
      </c>
      <c r="D5583" s="2" t="s">
        <v>49224</v>
      </c>
      <c r="E5583" s="2" t="s">
        <v>62222</v>
      </c>
      <c r="F5583" s="2" t="s">
        <v>62223</v>
      </c>
      <c r="G5583" s="2" t="s">
        <v>62224</v>
      </c>
      <c r="H5583" s="2" t="s">
        <v>4377</v>
      </c>
      <c r="I5583" s="2"/>
      <c r="J5583" s="2" t="s">
        <v>49226</v>
      </c>
      <c r="K5583" s="2">
        <v>1972</v>
      </c>
    </row>
    <row r="5584" spans="1:11">
      <c r="A5584" t="s">
        <v>70990</v>
      </c>
      <c r="B5584" t="s">
        <v>62044</v>
      </c>
      <c r="C5584" s="2" t="s">
        <v>62225</v>
      </c>
      <c r="D5584" s="2" t="s">
        <v>49224</v>
      </c>
      <c r="E5584" s="2" t="s">
        <v>62226</v>
      </c>
      <c r="F5584" s="2" t="s">
        <v>62227</v>
      </c>
      <c r="G5584" s="2" t="s">
        <v>28578</v>
      </c>
      <c r="H5584" s="2" t="s">
        <v>639</v>
      </c>
      <c r="I5584" s="2"/>
      <c r="J5584" s="2" t="s">
        <v>49226</v>
      </c>
      <c r="K5584" s="2"/>
    </row>
    <row r="5585" spans="1:11">
      <c r="A5585" t="s">
        <v>73073</v>
      </c>
      <c r="B5585" t="s">
        <v>62044</v>
      </c>
      <c r="C5585" s="2" t="s">
        <v>62228</v>
      </c>
      <c r="D5585" s="2" t="s">
        <v>49224</v>
      </c>
      <c r="E5585" s="2" t="s">
        <v>62229</v>
      </c>
      <c r="F5585" s="2"/>
      <c r="G5585" s="2" t="s">
        <v>32531</v>
      </c>
      <c r="H5585" s="2" t="s">
        <v>32532</v>
      </c>
      <c r="I5585" s="2"/>
      <c r="J5585" s="2" t="s">
        <v>49226</v>
      </c>
      <c r="K5585" s="2"/>
    </row>
    <row r="5586" spans="1:11">
      <c r="A5586" t="s">
        <v>72085</v>
      </c>
      <c r="B5586" t="s">
        <v>62044</v>
      </c>
      <c r="C5586" s="2" t="s">
        <v>62230</v>
      </c>
      <c r="D5586" s="2" t="s">
        <v>49224</v>
      </c>
      <c r="E5586" s="2" t="s">
        <v>62231</v>
      </c>
      <c r="F5586" s="2"/>
      <c r="G5586" s="2" t="s">
        <v>32537</v>
      </c>
      <c r="H5586" s="2" t="s">
        <v>32538</v>
      </c>
      <c r="I5586" s="2"/>
      <c r="J5586" s="2" t="s">
        <v>49226</v>
      </c>
      <c r="K5586" s="2"/>
    </row>
    <row r="5587" spans="1:11">
      <c r="A5587" t="s">
        <v>73074</v>
      </c>
      <c r="B5587" t="s">
        <v>62044</v>
      </c>
      <c r="C5587" s="2" t="s">
        <v>62232</v>
      </c>
      <c r="D5587" s="2" t="s">
        <v>49224</v>
      </c>
      <c r="E5587" s="2" t="s">
        <v>62231</v>
      </c>
      <c r="F5587" s="2"/>
      <c r="G5587" s="2" t="s">
        <v>32544</v>
      </c>
      <c r="H5587" s="2" t="s">
        <v>17528</v>
      </c>
      <c r="I5587" s="2"/>
      <c r="J5587" s="2" t="s">
        <v>49226</v>
      </c>
      <c r="K5587" s="2">
        <v>1990</v>
      </c>
    </row>
    <row r="5588" spans="1:11">
      <c r="A5588" t="s">
        <v>62233</v>
      </c>
      <c r="B5588" t="s">
        <v>62044</v>
      </c>
      <c r="C5588" s="2" t="s">
        <v>62234</v>
      </c>
      <c r="D5588" s="2" t="s">
        <v>49224</v>
      </c>
      <c r="E5588" s="2" t="s">
        <v>62235</v>
      </c>
      <c r="F5588" s="2"/>
      <c r="G5588" s="2" t="s">
        <v>32367</v>
      </c>
      <c r="H5588" s="2" t="s">
        <v>17528</v>
      </c>
      <c r="I5588" s="2"/>
      <c r="J5588" s="2" t="s">
        <v>49226</v>
      </c>
      <c r="K5588" s="2"/>
    </row>
    <row r="5589" spans="1:11">
      <c r="A5589" t="s">
        <v>62236</v>
      </c>
      <c r="B5589" t="s">
        <v>62044</v>
      </c>
      <c r="C5589" s="2" t="s">
        <v>62237</v>
      </c>
      <c r="D5589" s="2" t="s">
        <v>49224</v>
      </c>
      <c r="E5589" s="2" t="s">
        <v>62238</v>
      </c>
      <c r="F5589" s="2" t="s">
        <v>62239</v>
      </c>
      <c r="G5589" s="2" t="s">
        <v>32372</v>
      </c>
      <c r="H5589" s="2" t="s">
        <v>17528</v>
      </c>
      <c r="I5589" s="2"/>
      <c r="J5589" s="2" t="s">
        <v>49226</v>
      </c>
      <c r="K5589" s="2"/>
    </row>
    <row r="5590" spans="1:11">
      <c r="A5590" t="s">
        <v>72893</v>
      </c>
      <c r="B5590" t="s">
        <v>62044</v>
      </c>
      <c r="C5590" s="2" t="s">
        <v>62240</v>
      </c>
      <c r="D5590" s="2" t="s">
        <v>49224</v>
      </c>
      <c r="E5590" s="2" t="s">
        <v>62241</v>
      </c>
      <c r="F5590" s="2"/>
      <c r="G5590" s="2" t="s">
        <v>32377</v>
      </c>
      <c r="H5590" s="2" t="s">
        <v>17528</v>
      </c>
      <c r="I5590" s="2"/>
      <c r="J5590" s="2" t="s">
        <v>49226</v>
      </c>
      <c r="K5590" s="2"/>
    </row>
    <row r="5591" spans="1:11">
      <c r="A5591" t="s">
        <v>62242</v>
      </c>
      <c r="B5591" t="s">
        <v>62044</v>
      </c>
      <c r="C5591" s="2" t="s">
        <v>62243</v>
      </c>
      <c r="D5591" s="2" t="s">
        <v>49224</v>
      </c>
      <c r="E5591" s="2" t="s">
        <v>62244</v>
      </c>
      <c r="F5591" s="2"/>
      <c r="G5591" s="2" t="s">
        <v>32382</v>
      </c>
      <c r="H5591" s="2" t="s">
        <v>17528</v>
      </c>
      <c r="I5591" s="2"/>
      <c r="J5591" s="2" t="s">
        <v>49226</v>
      </c>
      <c r="K5591" s="2"/>
    </row>
    <row r="5592" spans="1:11">
      <c r="A5592" t="s">
        <v>62245</v>
      </c>
      <c r="B5592" t="s">
        <v>62044</v>
      </c>
      <c r="C5592" s="2" t="s">
        <v>62246</v>
      </c>
      <c r="D5592" s="2" t="s">
        <v>49224</v>
      </c>
      <c r="E5592" s="2" t="s">
        <v>62247</v>
      </c>
      <c r="F5592" s="2"/>
      <c r="G5592" s="2" t="s">
        <v>32391</v>
      </c>
      <c r="H5592" s="2" t="s">
        <v>32392</v>
      </c>
      <c r="I5592" s="2"/>
      <c r="J5592" s="2" t="s">
        <v>49226</v>
      </c>
      <c r="K5592" s="2"/>
    </row>
    <row r="5593" spans="1:11">
      <c r="A5593" t="s">
        <v>72086</v>
      </c>
      <c r="B5593" t="s">
        <v>62044</v>
      </c>
      <c r="C5593" s="2" t="s">
        <v>62248</v>
      </c>
      <c r="D5593" s="2" t="s">
        <v>49224</v>
      </c>
      <c r="E5593" s="2" t="s">
        <v>62249</v>
      </c>
      <c r="F5593" s="2"/>
      <c r="G5593" s="2" t="s">
        <v>32401</v>
      </c>
      <c r="H5593" s="2" t="s">
        <v>17528</v>
      </c>
      <c r="I5593" s="2"/>
      <c r="J5593" s="2" t="s">
        <v>49226</v>
      </c>
      <c r="K5593" s="2"/>
    </row>
    <row r="5594" spans="1:11">
      <c r="A5594" t="s">
        <v>72894</v>
      </c>
      <c r="B5594" t="s">
        <v>62044</v>
      </c>
      <c r="C5594" s="2" t="s">
        <v>62250</v>
      </c>
      <c r="D5594" s="2" t="s">
        <v>49224</v>
      </c>
      <c r="E5594" s="2" t="s">
        <v>62251</v>
      </c>
      <c r="F5594" s="2"/>
      <c r="G5594" s="2" t="s">
        <v>32410</v>
      </c>
      <c r="H5594" s="2" t="s">
        <v>17528</v>
      </c>
      <c r="I5594" s="2"/>
      <c r="J5594" s="2" t="s">
        <v>49226</v>
      </c>
      <c r="K5594" s="2"/>
    </row>
    <row r="5595" spans="1:11">
      <c r="A5595" t="s">
        <v>72087</v>
      </c>
      <c r="B5595" t="s">
        <v>62044</v>
      </c>
      <c r="C5595" s="2" t="s">
        <v>62252</v>
      </c>
      <c r="D5595" s="2" t="s">
        <v>49224</v>
      </c>
      <c r="E5595" s="2" t="s">
        <v>62253</v>
      </c>
      <c r="F5595" s="2"/>
      <c r="G5595" s="2" t="s">
        <v>32417</v>
      </c>
      <c r="H5595" s="2" t="s">
        <v>17528</v>
      </c>
      <c r="I5595" s="2"/>
      <c r="J5595" s="2" t="s">
        <v>49226</v>
      </c>
      <c r="K5595" s="2"/>
    </row>
    <row r="5596" spans="1:11">
      <c r="A5596" t="s">
        <v>62254</v>
      </c>
      <c r="B5596" t="s">
        <v>62044</v>
      </c>
      <c r="C5596" s="2" t="s">
        <v>62136</v>
      </c>
      <c r="D5596" s="2" t="s">
        <v>49224</v>
      </c>
      <c r="E5596" s="2" t="s">
        <v>62255</v>
      </c>
      <c r="F5596" s="2"/>
      <c r="G5596" s="2" t="s">
        <v>14405</v>
      </c>
      <c r="H5596" s="2" t="s">
        <v>17528</v>
      </c>
      <c r="I5596" s="2"/>
      <c r="J5596" s="2" t="s">
        <v>49226</v>
      </c>
      <c r="K5596" s="2"/>
    </row>
    <row r="5597" spans="1:11">
      <c r="A5597" t="s">
        <v>62256</v>
      </c>
      <c r="B5597" t="s">
        <v>62044</v>
      </c>
      <c r="C5597" s="2" t="s">
        <v>62257</v>
      </c>
      <c r="D5597" s="2" t="s">
        <v>49224</v>
      </c>
      <c r="E5597" s="2" t="s">
        <v>62258</v>
      </c>
      <c r="F5597" s="2"/>
      <c r="G5597" s="2" t="s">
        <v>32425</v>
      </c>
      <c r="H5597" s="2" t="s">
        <v>32426</v>
      </c>
      <c r="I5597" s="2"/>
      <c r="J5597" s="2" t="s">
        <v>49226</v>
      </c>
      <c r="K5597" s="2"/>
    </row>
    <row r="5598" spans="1:11">
      <c r="A5598" t="s">
        <v>72088</v>
      </c>
      <c r="B5598" t="s">
        <v>62044</v>
      </c>
      <c r="C5598" s="2" t="s">
        <v>62259</v>
      </c>
      <c r="D5598" s="2" t="s">
        <v>49224</v>
      </c>
      <c r="E5598" s="2" t="s">
        <v>62260</v>
      </c>
      <c r="F5598" s="2"/>
      <c r="G5598" s="2" t="s">
        <v>32442</v>
      </c>
      <c r="H5598" s="2" t="s">
        <v>17528</v>
      </c>
      <c r="I5598" s="2"/>
      <c r="J5598" s="2" t="s">
        <v>49226</v>
      </c>
      <c r="K5598" s="2">
        <v>1953</v>
      </c>
    </row>
    <row r="5599" spans="1:11">
      <c r="A5599" t="s">
        <v>73075</v>
      </c>
      <c r="B5599" t="s">
        <v>62044</v>
      </c>
      <c r="C5599" s="2" t="s">
        <v>62261</v>
      </c>
      <c r="D5599" s="2" t="s">
        <v>49224</v>
      </c>
      <c r="E5599" s="2" t="s">
        <v>62131</v>
      </c>
      <c r="F5599" s="2" t="s">
        <v>62262</v>
      </c>
      <c r="G5599" s="2" t="s">
        <v>32447</v>
      </c>
      <c r="H5599" s="2" t="s">
        <v>17528</v>
      </c>
      <c r="I5599" s="2"/>
      <c r="J5599" s="2" t="s">
        <v>49226</v>
      </c>
      <c r="K5599" s="2"/>
    </row>
    <row r="5600" spans="1:11">
      <c r="A5600" t="s">
        <v>73076</v>
      </c>
      <c r="B5600" t="s">
        <v>62044</v>
      </c>
      <c r="C5600" s="2" t="s">
        <v>62263</v>
      </c>
      <c r="D5600" s="2" t="s">
        <v>49224</v>
      </c>
      <c r="E5600" s="2" t="s">
        <v>62096</v>
      </c>
      <c r="F5600" s="2"/>
      <c r="G5600" s="2" t="s">
        <v>32454</v>
      </c>
      <c r="H5600" s="2" t="s">
        <v>32455</v>
      </c>
      <c r="I5600" s="2"/>
      <c r="J5600" s="2" t="s">
        <v>49226</v>
      </c>
      <c r="K5600" s="2"/>
    </row>
    <row r="5601" spans="1:11">
      <c r="A5601" t="s">
        <v>72089</v>
      </c>
      <c r="B5601" t="s">
        <v>62044</v>
      </c>
      <c r="C5601" s="2" t="s">
        <v>62264</v>
      </c>
      <c r="D5601" s="2" t="s">
        <v>49224</v>
      </c>
      <c r="E5601" s="2" t="s">
        <v>62265</v>
      </c>
      <c r="F5601" s="2" t="s">
        <v>62266</v>
      </c>
      <c r="G5601" s="2" t="s">
        <v>32472</v>
      </c>
      <c r="H5601" s="2" t="s">
        <v>32473</v>
      </c>
      <c r="I5601" s="2"/>
      <c r="J5601" s="2" t="s">
        <v>49226</v>
      </c>
      <c r="K5601" s="2"/>
    </row>
    <row r="5602" spans="1:11">
      <c r="A5602" t="s">
        <v>62267</v>
      </c>
      <c r="B5602" t="s">
        <v>62044</v>
      </c>
      <c r="C5602" s="2" t="s">
        <v>62268</v>
      </c>
      <c r="D5602" s="2" t="s">
        <v>49224</v>
      </c>
      <c r="E5602" s="2" t="s">
        <v>62269</v>
      </c>
      <c r="F5602" s="2"/>
      <c r="G5602" s="2" t="s">
        <v>32478</v>
      </c>
      <c r="H5602" s="2" t="s">
        <v>32479</v>
      </c>
      <c r="I5602" s="2"/>
      <c r="J5602" s="2" t="s">
        <v>49226</v>
      </c>
      <c r="K5602" s="2"/>
    </row>
    <row r="5603" spans="1:11">
      <c r="A5603" t="s">
        <v>62270</v>
      </c>
      <c r="B5603" t="s">
        <v>62044</v>
      </c>
      <c r="C5603" s="2" t="s">
        <v>62271</v>
      </c>
      <c r="D5603" s="2" t="s">
        <v>49224</v>
      </c>
      <c r="E5603" s="2" t="s">
        <v>62272</v>
      </c>
      <c r="F5603" s="2"/>
      <c r="G5603" s="2" t="s">
        <v>32487</v>
      </c>
      <c r="H5603" s="2" t="s">
        <v>32392</v>
      </c>
      <c r="I5603" s="2"/>
      <c r="J5603" s="2" t="s">
        <v>49226</v>
      </c>
      <c r="K5603" s="2">
        <v>1974</v>
      </c>
    </row>
    <row r="5604" spans="1:11">
      <c r="A5604" t="s">
        <v>62273</v>
      </c>
      <c r="B5604" t="s">
        <v>62044</v>
      </c>
      <c r="C5604" s="2" t="s">
        <v>62274</v>
      </c>
      <c r="D5604" s="2" t="s">
        <v>49224</v>
      </c>
      <c r="E5604" s="2" t="s">
        <v>62275</v>
      </c>
      <c r="F5604" s="2" t="s">
        <v>62276</v>
      </c>
      <c r="G5604" s="2" t="s">
        <v>32499</v>
      </c>
      <c r="H5604" s="2" t="s">
        <v>17528</v>
      </c>
      <c r="I5604" s="2"/>
      <c r="J5604" s="2" t="s">
        <v>62277</v>
      </c>
      <c r="K5604" s="2"/>
    </row>
    <row r="5605" spans="1:11">
      <c r="A5605" t="s">
        <v>72090</v>
      </c>
      <c r="B5605" t="s">
        <v>62044</v>
      </c>
      <c r="C5605" s="2" t="s">
        <v>62278</v>
      </c>
      <c r="D5605" s="2" t="s">
        <v>49224</v>
      </c>
      <c r="E5605" s="2" t="s">
        <v>62279</v>
      </c>
      <c r="F5605" s="2"/>
      <c r="G5605" s="2" t="s">
        <v>32433</v>
      </c>
      <c r="H5605" s="2" t="s">
        <v>32392</v>
      </c>
      <c r="I5605" s="2"/>
      <c r="J5605" s="2" t="s">
        <v>49226</v>
      </c>
      <c r="K5605" s="2"/>
    </row>
    <row r="5606" spans="1:11">
      <c r="A5606" t="s">
        <v>62280</v>
      </c>
      <c r="B5606" t="s">
        <v>62044</v>
      </c>
      <c r="C5606" s="2" t="s">
        <v>62281</v>
      </c>
      <c r="D5606" s="2" t="s">
        <v>49224</v>
      </c>
      <c r="E5606" s="2" t="s">
        <v>62282</v>
      </c>
      <c r="F5606" s="2" t="s">
        <v>62283</v>
      </c>
      <c r="G5606" s="2" t="s">
        <v>32436</v>
      </c>
      <c r="H5606" s="2" t="s">
        <v>32392</v>
      </c>
      <c r="I5606" s="2"/>
      <c r="J5606" s="2" t="s">
        <v>49226</v>
      </c>
      <c r="K5606" s="2"/>
    </row>
    <row r="5607" spans="1:11">
      <c r="A5607" t="s">
        <v>62284</v>
      </c>
      <c r="B5607" t="s">
        <v>62044</v>
      </c>
      <c r="C5607" s="2" t="s">
        <v>62164</v>
      </c>
      <c r="D5607" s="2" t="s">
        <v>49224</v>
      </c>
      <c r="E5607" s="2" t="s">
        <v>62165</v>
      </c>
      <c r="F5607" s="2"/>
      <c r="G5607" s="2" t="s">
        <v>32504</v>
      </c>
      <c r="H5607" s="2" t="s">
        <v>32392</v>
      </c>
      <c r="I5607" s="2"/>
      <c r="J5607" s="2" t="s">
        <v>49226</v>
      </c>
      <c r="K5607" s="2">
        <v>2013</v>
      </c>
    </row>
    <row r="5608" spans="1:11">
      <c r="A5608" t="s">
        <v>73077</v>
      </c>
      <c r="B5608" t="s">
        <v>62044</v>
      </c>
      <c r="C5608" s="2" t="s">
        <v>62285</v>
      </c>
      <c r="D5608" s="2" t="s">
        <v>49224</v>
      </c>
      <c r="E5608" s="2" t="s">
        <v>62231</v>
      </c>
      <c r="F5608" s="2"/>
      <c r="G5608" s="2" t="s">
        <v>32508</v>
      </c>
      <c r="H5608" s="2" t="s">
        <v>17528</v>
      </c>
      <c r="I5608" s="2"/>
      <c r="J5608" s="2" t="s">
        <v>49226</v>
      </c>
      <c r="K5608" s="2"/>
    </row>
    <row r="5609" spans="1:11">
      <c r="A5609" t="s">
        <v>62286</v>
      </c>
      <c r="B5609" t="s">
        <v>62044</v>
      </c>
      <c r="C5609" s="2" t="s">
        <v>62287</v>
      </c>
      <c r="D5609" s="2" t="s">
        <v>49224</v>
      </c>
      <c r="E5609" s="2" t="s">
        <v>62288</v>
      </c>
      <c r="F5609" s="2"/>
      <c r="G5609" s="2" t="s">
        <v>32516</v>
      </c>
      <c r="H5609" s="2" t="s">
        <v>32517</v>
      </c>
      <c r="I5609" s="2"/>
      <c r="J5609" s="2" t="s">
        <v>49226</v>
      </c>
      <c r="K5609" s="2"/>
    </row>
    <row r="5610" spans="1:11">
      <c r="A5610" t="s">
        <v>72895</v>
      </c>
      <c r="B5610" t="s">
        <v>62044</v>
      </c>
      <c r="C5610" s="2" t="s">
        <v>62289</v>
      </c>
      <c r="D5610" s="2" t="s">
        <v>49224</v>
      </c>
      <c r="E5610" s="2" t="s">
        <v>62290</v>
      </c>
      <c r="F5610" s="2"/>
      <c r="G5610" s="2" t="s">
        <v>32522</v>
      </c>
      <c r="H5610" s="2" t="s">
        <v>32523</v>
      </c>
      <c r="I5610" s="2"/>
      <c r="J5610" s="2" t="s">
        <v>49226</v>
      </c>
      <c r="K5610" s="2">
        <v>1959</v>
      </c>
    </row>
    <row r="5611" spans="1:11">
      <c r="A5611" t="s">
        <v>62291</v>
      </c>
      <c r="B5611" t="s">
        <v>62044</v>
      </c>
      <c r="C5611" s="2" t="s">
        <v>62292</v>
      </c>
      <c r="D5611" s="2" t="s">
        <v>58502</v>
      </c>
      <c r="E5611" s="2" t="s">
        <v>62293</v>
      </c>
      <c r="F5611" s="2" t="s">
        <v>62294</v>
      </c>
      <c r="G5611" s="2" t="s">
        <v>33389</v>
      </c>
      <c r="H5611" s="2" t="s">
        <v>33390</v>
      </c>
      <c r="I5611" s="2"/>
      <c r="J5611" s="2" t="s">
        <v>49226</v>
      </c>
      <c r="K5611" s="2"/>
    </row>
    <row r="5612" spans="1:11">
      <c r="A5612" t="s">
        <v>72091</v>
      </c>
      <c r="B5612" t="s">
        <v>62044</v>
      </c>
      <c r="C5612" s="2" t="s">
        <v>62295</v>
      </c>
      <c r="D5612" s="2" t="s">
        <v>62296</v>
      </c>
      <c r="E5612" s="2" t="s">
        <v>62297</v>
      </c>
      <c r="F5612" s="2" t="s">
        <v>33399</v>
      </c>
      <c r="G5612" s="2" t="s">
        <v>33398</v>
      </c>
      <c r="H5612" s="2" t="s">
        <v>33390</v>
      </c>
      <c r="I5612" s="2"/>
      <c r="J5612" s="2" t="s">
        <v>49226</v>
      </c>
      <c r="K5612" s="2"/>
    </row>
    <row r="5613" spans="1:11">
      <c r="A5613" t="s">
        <v>72092</v>
      </c>
      <c r="B5613" t="s">
        <v>62044</v>
      </c>
      <c r="C5613" s="2" t="s">
        <v>62298</v>
      </c>
      <c r="D5613" s="2" t="s">
        <v>62299</v>
      </c>
      <c r="E5613" s="2" t="s">
        <v>62300</v>
      </c>
      <c r="F5613" s="2" t="s">
        <v>62301</v>
      </c>
      <c r="G5613" s="2" t="s">
        <v>33405</v>
      </c>
      <c r="H5613" s="2" t="s">
        <v>33390</v>
      </c>
      <c r="I5613" s="2"/>
      <c r="J5613" s="2" t="s">
        <v>49226</v>
      </c>
      <c r="K5613" s="2"/>
    </row>
    <row r="5614" spans="1:11">
      <c r="A5614" t="s">
        <v>62302</v>
      </c>
      <c r="B5614" t="s">
        <v>62044</v>
      </c>
      <c r="C5614" s="2" t="s">
        <v>62303</v>
      </c>
      <c r="D5614" s="2" t="s">
        <v>50387</v>
      </c>
      <c r="E5614" s="2" t="s">
        <v>62304</v>
      </c>
      <c r="F5614" s="2" t="s">
        <v>62305</v>
      </c>
      <c r="G5614" s="2" t="s">
        <v>33416</v>
      </c>
      <c r="H5614" s="2" t="s">
        <v>33390</v>
      </c>
      <c r="I5614" s="2"/>
      <c r="J5614" s="2" t="s">
        <v>49226</v>
      </c>
      <c r="K5614" s="2"/>
    </row>
    <row r="5615" spans="1:11">
      <c r="A5615" t="s">
        <v>62306</v>
      </c>
      <c r="B5615" t="s">
        <v>62044</v>
      </c>
      <c r="C5615" s="2" t="s">
        <v>62307</v>
      </c>
      <c r="D5615" s="2" t="s">
        <v>62308</v>
      </c>
      <c r="E5615" s="2" t="s">
        <v>62309</v>
      </c>
      <c r="F5615" s="2" t="s">
        <v>33411</v>
      </c>
      <c r="G5615" s="2" t="s">
        <v>33409</v>
      </c>
      <c r="H5615" s="2" t="s">
        <v>33410</v>
      </c>
      <c r="I5615" s="2"/>
      <c r="J5615" s="2" t="s">
        <v>49226</v>
      </c>
      <c r="K5615" s="2">
        <v>1979</v>
      </c>
    </row>
    <row r="5616" spans="1:11">
      <c r="A5616" t="s">
        <v>62310</v>
      </c>
      <c r="B5616" t="s">
        <v>62044</v>
      </c>
      <c r="C5616" s="2" t="s">
        <v>62311</v>
      </c>
      <c r="D5616" s="2" t="s">
        <v>51291</v>
      </c>
      <c r="E5616" s="2" t="s">
        <v>62312</v>
      </c>
      <c r="F5616" s="2" t="s">
        <v>62313</v>
      </c>
      <c r="G5616" s="2" t="s">
        <v>33419</v>
      </c>
      <c r="H5616" s="2" t="s">
        <v>33390</v>
      </c>
      <c r="I5616" s="2"/>
      <c r="J5616" s="2" t="s">
        <v>49226</v>
      </c>
      <c r="K5616" s="2"/>
    </row>
    <row r="5617" spans="1:11">
      <c r="A5617" t="s">
        <v>62314</v>
      </c>
      <c r="B5617" t="s">
        <v>62044</v>
      </c>
      <c r="C5617" s="2" t="s">
        <v>62315</v>
      </c>
      <c r="D5617" s="2" t="s">
        <v>59215</v>
      </c>
      <c r="E5617" s="2" t="s">
        <v>62316</v>
      </c>
      <c r="F5617" s="2" t="s">
        <v>62317</v>
      </c>
      <c r="G5617" s="2" t="s">
        <v>62318</v>
      </c>
      <c r="H5617" s="2" t="s">
        <v>33390</v>
      </c>
      <c r="I5617" s="2"/>
      <c r="J5617" s="2" t="s">
        <v>49226</v>
      </c>
      <c r="K5617" s="2"/>
    </row>
    <row r="5618" spans="1:11">
      <c r="A5618" t="s">
        <v>62319</v>
      </c>
      <c r="B5618" t="s">
        <v>62044</v>
      </c>
      <c r="C5618" s="2" t="s">
        <v>62320</v>
      </c>
      <c r="D5618" s="2" t="s">
        <v>62321</v>
      </c>
      <c r="E5618" s="2" t="s">
        <v>62322</v>
      </c>
      <c r="F5618" s="2" t="s">
        <v>62323</v>
      </c>
      <c r="G5618" s="2" t="s">
        <v>33431</v>
      </c>
      <c r="H5618" s="2" t="s">
        <v>33390</v>
      </c>
      <c r="I5618" s="2"/>
      <c r="J5618" s="2" t="s">
        <v>49226</v>
      </c>
      <c r="K5618" s="2"/>
    </row>
    <row r="5619" spans="1:11">
      <c r="A5619" t="s">
        <v>62324</v>
      </c>
      <c r="B5619" t="s">
        <v>62044</v>
      </c>
      <c r="C5619" s="2" t="s">
        <v>62325</v>
      </c>
      <c r="D5619" s="2" t="s">
        <v>49263</v>
      </c>
      <c r="E5619" s="2" t="s">
        <v>62326</v>
      </c>
      <c r="F5619" s="2" t="s">
        <v>62327</v>
      </c>
      <c r="G5619" s="2" t="s">
        <v>33434</v>
      </c>
      <c r="H5619" s="2" t="s">
        <v>33410</v>
      </c>
      <c r="I5619" s="2"/>
      <c r="J5619" s="2" t="s">
        <v>49226</v>
      </c>
      <c r="K5619" s="2"/>
    </row>
    <row r="5620" spans="1:11">
      <c r="A5620" t="s">
        <v>62328</v>
      </c>
      <c r="B5620" t="s">
        <v>62044</v>
      </c>
      <c r="C5620" s="2" t="s">
        <v>62329</v>
      </c>
      <c r="D5620" s="2" t="s">
        <v>62330</v>
      </c>
      <c r="E5620" s="2" t="s">
        <v>62331</v>
      </c>
      <c r="F5620" s="2" t="s">
        <v>33438</v>
      </c>
      <c r="G5620" s="2" t="s">
        <v>33437</v>
      </c>
      <c r="H5620" s="2" t="s">
        <v>33390</v>
      </c>
      <c r="I5620" s="2"/>
      <c r="J5620" s="2" t="s">
        <v>62332</v>
      </c>
      <c r="K5620" s="2"/>
    </row>
    <row r="5621" spans="1:11">
      <c r="A5621" t="s">
        <v>62333</v>
      </c>
      <c r="B5621" t="s">
        <v>62044</v>
      </c>
      <c r="C5621" s="2" t="s">
        <v>62334</v>
      </c>
      <c r="D5621" s="2" t="s">
        <v>62335</v>
      </c>
      <c r="E5621" s="2" t="s">
        <v>62336</v>
      </c>
      <c r="F5621" s="2" t="s">
        <v>62337</v>
      </c>
      <c r="G5621" s="2" t="s">
        <v>62338</v>
      </c>
      <c r="H5621" s="2" t="s">
        <v>33390</v>
      </c>
      <c r="I5621" s="2"/>
      <c r="J5621" s="2" t="s">
        <v>49226</v>
      </c>
      <c r="K5621" s="2"/>
    </row>
    <row r="5622" spans="1:11">
      <c r="A5622" t="s">
        <v>62339</v>
      </c>
      <c r="B5622" t="s">
        <v>62044</v>
      </c>
      <c r="C5622" s="2" t="s">
        <v>62340</v>
      </c>
      <c r="D5622" s="2" t="s">
        <v>49505</v>
      </c>
      <c r="E5622" s="2" t="s">
        <v>62341</v>
      </c>
      <c r="F5622" s="2" t="s">
        <v>62342</v>
      </c>
      <c r="G5622" s="2" t="s">
        <v>33459</v>
      </c>
      <c r="H5622" s="2" t="s">
        <v>33390</v>
      </c>
      <c r="I5622" s="2"/>
      <c r="J5622" s="2" t="s">
        <v>49226</v>
      </c>
      <c r="K5622" s="2"/>
    </row>
    <row r="5623" spans="1:11">
      <c r="A5623" t="s">
        <v>72093</v>
      </c>
      <c r="B5623" t="s">
        <v>62044</v>
      </c>
      <c r="C5623" s="2" t="s">
        <v>62343</v>
      </c>
      <c r="D5623" s="2" t="s">
        <v>62344</v>
      </c>
      <c r="E5623" s="2" t="s">
        <v>62345</v>
      </c>
      <c r="F5623" s="2" t="s">
        <v>62346</v>
      </c>
      <c r="G5623" s="2" t="s">
        <v>33462</v>
      </c>
      <c r="H5623" s="2" t="s">
        <v>33390</v>
      </c>
      <c r="I5623" s="2"/>
      <c r="J5623" s="2" t="s">
        <v>49226</v>
      </c>
      <c r="K5623" s="2"/>
    </row>
    <row r="5624" spans="1:11">
      <c r="A5624" t="s">
        <v>62347</v>
      </c>
      <c r="B5624" t="s">
        <v>62044</v>
      </c>
      <c r="C5624" s="2" t="s">
        <v>62348</v>
      </c>
      <c r="D5624" s="2" t="s">
        <v>49224</v>
      </c>
      <c r="E5624" s="2" t="s">
        <v>62349</v>
      </c>
      <c r="F5624" s="2"/>
      <c r="G5624" s="2" t="s">
        <v>33469</v>
      </c>
      <c r="H5624" s="2" t="s">
        <v>33390</v>
      </c>
      <c r="I5624" s="2"/>
      <c r="J5624" s="2" t="s">
        <v>49226</v>
      </c>
      <c r="K5624" s="2"/>
    </row>
    <row r="5625" spans="1:11">
      <c r="A5625" t="s">
        <v>62350</v>
      </c>
      <c r="B5625" t="s">
        <v>62044</v>
      </c>
      <c r="C5625" s="2" t="s">
        <v>62351</v>
      </c>
      <c r="D5625" s="2" t="s">
        <v>62352</v>
      </c>
      <c r="E5625" s="2" t="s">
        <v>62353</v>
      </c>
      <c r="F5625" s="2" t="s">
        <v>62354</v>
      </c>
      <c r="G5625" s="2" t="s">
        <v>33476</v>
      </c>
      <c r="H5625" s="2" t="s">
        <v>33390</v>
      </c>
      <c r="I5625" s="2"/>
      <c r="J5625" s="2" t="s">
        <v>49226</v>
      </c>
      <c r="K5625" s="2"/>
    </row>
    <row r="5626" spans="1:11">
      <c r="A5626" t="s">
        <v>62355</v>
      </c>
      <c r="B5626" t="s">
        <v>62044</v>
      </c>
      <c r="C5626" s="2" t="s">
        <v>62356</v>
      </c>
      <c r="D5626" s="2" t="s">
        <v>62357</v>
      </c>
      <c r="E5626" s="2" t="s">
        <v>62358</v>
      </c>
      <c r="F5626" s="2" t="s">
        <v>62359</v>
      </c>
      <c r="G5626" s="2" t="s">
        <v>62360</v>
      </c>
      <c r="H5626" s="2" t="s">
        <v>33390</v>
      </c>
      <c r="I5626" s="2"/>
      <c r="J5626" s="2" t="s">
        <v>49226</v>
      </c>
      <c r="K5626" s="2"/>
    </row>
    <row r="5627" spans="1:11">
      <c r="A5627" t="s">
        <v>62361</v>
      </c>
      <c r="B5627" t="s">
        <v>62044</v>
      </c>
      <c r="C5627" s="2" t="s">
        <v>62362</v>
      </c>
      <c r="D5627" s="2" t="s">
        <v>62363</v>
      </c>
      <c r="E5627" s="2" t="s">
        <v>62364</v>
      </c>
      <c r="F5627" s="2" t="s">
        <v>62365</v>
      </c>
      <c r="G5627" s="2" t="s">
        <v>33488</v>
      </c>
      <c r="H5627" s="2" t="s">
        <v>33390</v>
      </c>
      <c r="I5627" s="2"/>
      <c r="J5627" s="2" t="s">
        <v>49226</v>
      </c>
      <c r="K5627" s="2"/>
    </row>
    <row r="5628" spans="1:11">
      <c r="A5628" t="s">
        <v>62366</v>
      </c>
      <c r="B5628" t="s">
        <v>62044</v>
      </c>
      <c r="C5628" s="2" t="s">
        <v>62367</v>
      </c>
      <c r="D5628" s="2" t="s">
        <v>62368</v>
      </c>
      <c r="E5628" s="2" t="s">
        <v>62369</v>
      </c>
      <c r="F5628" s="2" t="s">
        <v>62370</v>
      </c>
      <c r="G5628" s="2" t="s">
        <v>33491</v>
      </c>
      <c r="H5628" s="2" t="s">
        <v>33390</v>
      </c>
      <c r="I5628" s="2"/>
      <c r="J5628" s="2" t="s">
        <v>49226</v>
      </c>
      <c r="K5628" s="2"/>
    </row>
    <row r="5629" spans="1:11">
      <c r="A5629" t="s">
        <v>62371</v>
      </c>
      <c r="B5629" t="s">
        <v>62044</v>
      </c>
      <c r="C5629" s="2" t="s">
        <v>62372</v>
      </c>
      <c r="D5629" s="2" t="s">
        <v>55520</v>
      </c>
      <c r="E5629" s="2" t="s">
        <v>62373</v>
      </c>
      <c r="F5629" s="2" t="s">
        <v>33496</v>
      </c>
      <c r="G5629" s="2" t="s">
        <v>33495</v>
      </c>
      <c r="H5629" s="2" t="s">
        <v>33390</v>
      </c>
      <c r="I5629" s="2"/>
      <c r="J5629" s="2" t="s">
        <v>49226</v>
      </c>
      <c r="K5629" s="2"/>
    </row>
    <row r="5630" spans="1:11">
      <c r="A5630" t="s">
        <v>62374</v>
      </c>
      <c r="B5630" t="s">
        <v>62044</v>
      </c>
      <c r="C5630" s="2" t="s">
        <v>62375</v>
      </c>
      <c r="D5630" s="2" t="s">
        <v>49789</v>
      </c>
      <c r="E5630" s="2" t="s">
        <v>62376</v>
      </c>
      <c r="F5630" s="2" t="s">
        <v>62377</v>
      </c>
      <c r="G5630" s="2" t="s">
        <v>33499</v>
      </c>
      <c r="H5630" s="2" t="s">
        <v>33390</v>
      </c>
      <c r="I5630" s="2"/>
      <c r="J5630" s="2" t="s">
        <v>49226</v>
      </c>
      <c r="K5630" s="2"/>
    </row>
    <row r="5631" spans="1:11">
      <c r="A5631" t="s">
        <v>62378</v>
      </c>
      <c r="B5631" t="s">
        <v>62044</v>
      </c>
      <c r="C5631" s="2" t="s">
        <v>62379</v>
      </c>
      <c r="D5631" s="2" t="s">
        <v>49224</v>
      </c>
      <c r="E5631" s="2" t="s">
        <v>62380</v>
      </c>
      <c r="F5631" s="2" t="s">
        <v>33506</v>
      </c>
      <c r="G5631" s="2" t="s">
        <v>33505</v>
      </c>
      <c r="H5631" s="2" t="s">
        <v>33390</v>
      </c>
      <c r="I5631" s="2"/>
      <c r="J5631" s="2" t="s">
        <v>62381</v>
      </c>
      <c r="K5631" s="2"/>
    </row>
    <row r="5632" spans="1:11">
      <c r="A5632" t="s">
        <v>62382</v>
      </c>
      <c r="B5632" t="s">
        <v>62044</v>
      </c>
      <c r="C5632" s="2" t="s">
        <v>62383</v>
      </c>
      <c r="D5632" s="2" t="s">
        <v>51905</v>
      </c>
      <c r="E5632" s="2" t="s">
        <v>62384</v>
      </c>
      <c r="F5632" s="2" t="s">
        <v>62385</v>
      </c>
      <c r="G5632" s="2" t="s">
        <v>62386</v>
      </c>
      <c r="H5632" s="2" t="s">
        <v>33390</v>
      </c>
      <c r="I5632" s="2"/>
      <c r="J5632" s="2" t="s">
        <v>49226</v>
      </c>
      <c r="K5632" s="2"/>
    </row>
    <row r="5633" spans="1:11">
      <c r="A5633" t="s">
        <v>62387</v>
      </c>
      <c r="B5633" t="s">
        <v>62044</v>
      </c>
      <c r="C5633" s="2" t="s">
        <v>62388</v>
      </c>
      <c r="D5633" s="2" t="s">
        <v>49505</v>
      </c>
      <c r="E5633" s="2" t="s">
        <v>62389</v>
      </c>
      <c r="F5633" s="2" t="s">
        <v>62390</v>
      </c>
      <c r="G5633" s="2" t="s">
        <v>62391</v>
      </c>
      <c r="H5633" s="2" t="s">
        <v>33390</v>
      </c>
      <c r="I5633" s="2"/>
      <c r="J5633" s="2" t="s">
        <v>49226</v>
      </c>
      <c r="K5633" s="2"/>
    </row>
    <row r="5634" spans="1:11">
      <c r="A5634" t="s">
        <v>62392</v>
      </c>
      <c r="B5634" t="s">
        <v>62044</v>
      </c>
      <c r="C5634" s="2" t="s">
        <v>62393</v>
      </c>
      <c r="D5634" s="2" t="s">
        <v>50387</v>
      </c>
      <c r="E5634" s="2" t="s">
        <v>62394</v>
      </c>
      <c r="F5634" s="2"/>
      <c r="G5634" s="2" t="s">
        <v>33520</v>
      </c>
      <c r="H5634" s="2" t="s">
        <v>33390</v>
      </c>
      <c r="I5634" s="2"/>
      <c r="J5634" s="2" t="s">
        <v>49226</v>
      </c>
      <c r="K5634" s="2"/>
    </row>
    <row r="5635" spans="1:11">
      <c r="A5635" t="s">
        <v>62395</v>
      </c>
      <c r="B5635" t="s">
        <v>62044</v>
      </c>
      <c r="C5635" s="2" t="s">
        <v>62396</v>
      </c>
      <c r="D5635" s="2" t="s">
        <v>62397</v>
      </c>
      <c r="E5635" s="2" t="s">
        <v>62398</v>
      </c>
      <c r="F5635" s="2"/>
      <c r="G5635" s="2" t="s">
        <v>33524</v>
      </c>
      <c r="H5635" s="2" t="s">
        <v>33390</v>
      </c>
      <c r="I5635" s="2"/>
      <c r="J5635" s="2" t="s">
        <v>49226</v>
      </c>
      <c r="K5635" s="2"/>
    </row>
    <row r="5636" spans="1:11">
      <c r="A5636" t="s">
        <v>62399</v>
      </c>
      <c r="B5636" t="s">
        <v>62044</v>
      </c>
      <c r="C5636" s="2" t="s">
        <v>62400</v>
      </c>
      <c r="D5636" s="2" t="s">
        <v>62401</v>
      </c>
      <c r="E5636" s="2" t="s">
        <v>62402</v>
      </c>
      <c r="F5636" s="2" t="s">
        <v>62403</v>
      </c>
      <c r="G5636" s="2" t="s">
        <v>62404</v>
      </c>
      <c r="H5636" s="2" t="s">
        <v>33390</v>
      </c>
      <c r="I5636" s="2"/>
      <c r="J5636" s="2" t="s">
        <v>49226</v>
      </c>
      <c r="K5636" s="2"/>
    </row>
    <row r="5637" spans="1:11">
      <c r="A5637" t="s">
        <v>62405</v>
      </c>
      <c r="B5637" t="s">
        <v>62044</v>
      </c>
      <c r="C5637" s="2" t="s">
        <v>62406</v>
      </c>
      <c r="D5637" s="2" t="s">
        <v>59329</v>
      </c>
      <c r="E5637" s="2" t="s">
        <v>62407</v>
      </c>
      <c r="F5637" s="2"/>
      <c r="G5637" s="2" t="s">
        <v>33536</v>
      </c>
      <c r="H5637" s="2" t="s">
        <v>33390</v>
      </c>
      <c r="I5637" s="2"/>
      <c r="J5637" s="2" t="s">
        <v>49226</v>
      </c>
      <c r="K5637" s="2"/>
    </row>
    <row r="5638" spans="1:11">
      <c r="A5638" t="s">
        <v>62408</v>
      </c>
      <c r="B5638" t="s">
        <v>62044</v>
      </c>
      <c r="C5638" s="2" t="s">
        <v>62409</v>
      </c>
      <c r="D5638" s="2" t="s">
        <v>59629</v>
      </c>
      <c r="E5638" s="2" t="s">
        <v>62410</v>
      </c>
      <c r="F5638" s="2" t="s">
        <v>62411</v>
      </c>
      <c r="G5638" s="2" t="s">
        <v>33542</v>
      </c>
      <c r="H5638" s="2" t="s">
        <v>33390</v>
      </c>
      <c r="I5638" s="2"/>
      <c r="J5638" s="2" t="s">
        <v>62412</v>
      </c>
      <c r="K5638" s="2"/>
    </row>
    <row r="5639" spans="1:11">
      <c r="A5639" t="s">
        <v>62413</v>
      </c>
      <c r="B5639" t="s">
        <v>62044</v>
      </c>
      <c r="C5639" s="2" t="s">
        <v>62414</v>
      </c>
      <c r="D5639" s="2" t="s">
        <v>51411</v>
      </c>
      <c r="E5639" s="2" t="s">
        <v>62415</v>
      </c>
      <c r="F5639" s="2" t="s">
        <v>62416</v>
      </c>
      <c r="G5639" s="2" t="s">
        <v>33549</v>
      </c>
      <c r="H5639" s="2" t="s">
        <v>33390</v>
      </c>
      <c r="I5639" s="2"/>
      <c r="J5639" s="2" t="s">
        <v>62417</v>
      </c>
      <c r="K5639" s="2"/>
    </row>
    <row r="5640" spans="1:11">
      <c r="A5640" t="s">
        <v>62418</v>
      </c>
      <c r="B5640" t="s">
        <v>62044</v>
      </c>
      <c r="C5640" s="2" t="s">
        <v>62419</v>
      </c>
      <c r="D5640" s="2" t="s">
        <v>62420</v>
      </c>
      <c r="E5640" s="2" t="s">
        <v>62421</v>
      </c>
      <c r="F5640" s="2" t="s">
        <v>62422</v>
      </c>
      <c r="G5640" s="2" t="s">
        <v>33552</v>
      </c>
      <c r="H5640" s="2" t="s">
        <v>33390</v>
      </c>
      <c r="I5640" s="2"/>
      <c r="J5640" s="2" t="s">
        <v>49226</v>
      </c>
      <c r="K5640" s="2">
        <v>1891</v>
      </c>
    </row>
    <row r="5641" spans="1:11">
      <c r="A5641" t="s">
        <v>62423</v>
      </c>
      <c r="B5641" t="s">
        <v>62044</v>
      </c>
      <c r="C5641" s="2" t="s">
        <v>62424</v>
      </c>
      <c r="D5641" s="2" t="s">
        <v>62425</v>
      </c>
      <c r="E5641" s="2" t="s">
        <v>62426</v>
      </c>
      <c r="F5641" s="2" t="s">
        <v>33559</v>
      </c>
      <c r="G5641" s="2" t="s">
        <v>33558</v>
      </c>
      <c r="H5641" s="2" t="s">
        <v>33390</v>
      </c>
      <c r="I5641" s="2"/>
      <c r="J5641" s="2" t="s">
        <v>49226</v>
      </c>
      <c r="K5641" s="2"/>
    </row>
    <row r="5642" spans="1:11">
      <c r="A5642" t="s">
        <v>62427</v>
      </c>
      <c r="B5642" t="s">
        <v>62044</v>
      </c>
      <c r="C5642" s="2" t="s">
        <v>62428</v>
      </c>
      <c r="D5642" s="2" t="s">
        <v>62429</v>
      </c>
      <c r="E5642" s="2" t="s">
        <v>62430</v>
      </c>
      <c r="F5642" s="2" t="s">
        <v>62431</v>
      </c>
      <c r="G5642" s="2" t="s">
        <v>62432</v>
      </c>
      <c r="H5642" s="2" t="s">
        <v>33390</v>
      </c>
      <c r="I5642" s="2"/>
      <c r="J5642" s="2" t="s">
        <v>62433</v>
      </c>
      <c r="K5642" s="2"/>
    </row>
    <row r="5643" spans="1:11">
      <c r="A5643" t="s">
        <v>62434</v>
      </c>
      <c r="B5643" t="s">
        <v>62044</v>
      </c>
      <c r="C5643" s="2" t="s">
        <v>62435</v>
      </c>
      <c r="D5643" s="2" t="s">
        <v>49224</v>
      </c>
      <c r="E5643" s="2" t="s">
        <v>62436</v>
      </c>
      <c r="F5643" s="2" t="s">
        <v>33565</v>
      </c>
      <c r="G5643" s="2" t="s">
        <v>33564</v>
      </c>
      <c r="H5643" s="2" t="s">
        <v>33390</v>
      </c>
      <c r="I5643" s="2"/>
      <c r="J5643" s="2" t="s">
        <v>49226</v>
      </c>
      <c r="K5643" s="2"/>
    </row>
    <row r="5644" spans="1:11">
      <c r="A5644" t="s">
        <v>62437</v>
      </c>
      <c r="B5644" t="s">
        <v>62044</v>
      </c>
      <c r="C5644" s="2" t="s">
        <v>62438</v>
      </c>
      <c r="D5644" s="2" t="s">
        <v>49224</v>
      </c>
      <c r="E5644" s="2" t="s">
        <v>62439</v>
      </c>
      <c r="F5644" s="2" t="s">
        <v>62440</v>
      </c>
      <c r="G5644" s="2" t="s">
        <v>33571</v>
      </c>
      <c r="H5644" s="2" t="s">
        <v>33390</v>
      </c>
      <c r="I5644" s="2"/>
      <c r="J5644" s="2" t="s">
        <v>49226</v>
      </c>
      <c r="K5644" s="2"/>
    </row>
    <row r="5645" spans="1:11">
      <c r="A5645" t="s">
        <v>72094</v>
      </c>
      <c r="B5645" t="s">
        <v>62044</v>
      </c>
      <c r="C5645" s="2" t="s">
        <v>62441</v>
      </c>
      <c r="D5645" s="2" t="s">
        <v>62442</v>
      </c>
      <c r="E5645" s="2" t="s">
        <v>62443</v>
      </c>
      <c r="F5645" s="2" t="s">
        <v>62444</v>
      </c>
      <c r="G5645" s="2" t="s">
        <v>62445</v>
      </c>
      <c r="H5645" s="2" t="s">
        <v>33410</v>
      </c>
      <c r="I5645" s="2"/>
      <c r="J5645" s="2" t="s">
        <v>49226</v>
      </c>
      <c r="K5645" s="2"/>
    </row>
    <row r="5646" spans="1:11">
      <c r="A5646" t="s">
        <v>62446</v>
      </c>
      <c r="B5646" t="s">
        <v>62044</v>
      </c>
      <c r="C5646" s="2" t="s">
        <v>62447</v>
      </c>
      <c r="D5646" s="2" t="s">
        <v>62448</v>
      </c>
      <c r="E5646" s="2" t="s">
        <v>62449</v>
      </c>
      <c r="F5646" s="2" t="s">
        <v>62450</v>
      </c>
      <c r="G5646" s="2" t="s">
        <v>62451</v>
      </c>
      <c r="H5646" s="2" t="s">
        <v>33410</v>
      </c>
      <c r="I5646" s="2"/>
      <c r="J5646" s="2" t="s">
        <v>49226</v>
      </c>
      <c r="K5646" s="2"/>
    </row>
    <row r="5647" spans="1:11">
      <c r="A5647" t="s">
        <v>62452</v>
      </c>
      <c r="B5647" t="s">
        <v>62044</v>
      </c>
      <c r="C5647" s="2" t="s">
        <v>62453</v>
      </c>
      <c r="D5647" s="2" t="s">
        <v>62454</v>
      </c>
      <c r="E5647" s="2" t="s">
        <v>62455</v>
      </c>
      <c r="F5647" s="2" t="s">
        <v>33578</v>
      </c>
      <c r="G5647" s="2" t="s">
        <v>33577</v>
      </c>
      <c r="H5647" s="2" t="s">
        <v>33390</v>
      </c>
      <c r="I5647" s="2"/>
      <c r="J5647" s="2" t="s">
        <v>49226</v>
      </c>
      <c r="K5647" s="2"/>
    </row>
    <row r="5648" spans="1:11">
      <c r="A5648" t="s">
        <v>62456</v>
      </c>
      <c r="B5648" t="s">
        <v>62044</v>
      </c>
      <c r="C5648" s="2" t="s">
        <v>62457</v>
      </c>
      <c r="D5648" s="2" t="s">
        <v>50001</v>
      </c>
      <c r="E5648" s="2" t="s">
        <v>62458</v>
      </c>
      <c r="F5648" s="2" t="s">
        <v>62459</v>
      </c>
      <c r="G5648" s="2" t="s">
        <v>62460</v>
      </c>
      <c r="H5648" s="2" t="s">
        <v>33390</v>
      </c>
      <c r="I5648" s="2"/>
      <c r="J5648" s="2" t="s">
        <v>49226</v>
      </c>
      <c r="K5648" s="2"/>
    </row>
    <row r="5649" spans="1:11">
      <c r="A5649" t="s">
        <v>62461</v>
      </c>
      <c r="B5649" t="s">
        <v>62044</v>
      </c>
      <c r="C5649" s="2" t="s">
        <v>62462</v>
      </c>
      <c r="D5649" s="2" t="s">
        <v>59199</v>
      </c>
      <c r="E5649" s="2" t="s">
        <v>62463</v>
      </c>
      <c r="F5649" s="2" t="s">
        <v>62464</v>
      </c>
      <c r="G5649" s="2" t="s">
        <v>33597</v>
      </c>
      <c r="H5649" s="2" t="s">
        <v>33390</v>
      </c>
      <c r="I5649" s="2"/>
      <c r="J5649" s="2" t="s">
        <v>49226</v>
      </c>
      <c r="K5649" s="2">
        <v>1961</v>
      </c>
    </row>
    <row r="5650" spans="1:11">
      <c r="A5650" t="s">
        <v>70991</v>
      </c>
      <c r="B5650" t="s">
        <v>62044</v>
      </c>
      <c r="C5650" s="2" t="s">
        <v>62465</v>
      </c>
      <c r="D5650" s="2" t="s">
        <v>55658</v>
      </c>
      <c r="E5650" s="2" t="s">
        <v>62466</v>
      </c>
      <c r="F5650" s="2" t="s">
        <v>33601</v>
      </c>
      <c r="G5650" s="2" t="s">
        <v>33600</v>
      </c>
      <c r="H5650" s="2" t="s">
        <v>33390</v>
      </c>
      <c r="I5650" s="2"/>
      <c r="J5650" s="2" t="s">
        <v>62467</v>
      </c>
      <c r="K5650" s="2"/>
    </row>
    <row r="5651" spans="1:11">
      <c r="A5651" t="s">
        <v>70992</v>
      </c>
      <c r="B5651" t="s">
        <v>62044</v>
      </c>
      <c r="C5651" s="2" t="s">
        <v>62468</v>
      </c>
      <c r="D5651" s="2" t="s">
        <v>62469</v>
      </c>
      <c r="E5651" s="2" t="s">
        <v>62470</v>
      </c>
      <c r="F5651" s="2" t="s">
        <v>33608</v>
      </c>
      <c r="G5651" s="2" t="s">
        <v>33607</v>
      </c>
      <c r="H5651" s="2" t="s">
        <v>33390</v>
      </c>
      <c r="I5651" s="2"/>
      <c r="J5651" s="2" t="s">
        <v>49226</v>
      </c>
      <c r="K5651" s="2"/>
    </row>
    <row r="5652" spans="1:11">
      <c r="A5652" t="s">
        <v>62471</v>
      </c>
      <c r="B5652" t="s">
        <v>62044</v>
      </c>
      <c r="C5652" s="2" t="s">
        <v>62472</v>
      </c>
      <c r="D5652" s="2" t="s">
        <v>62473</v>
      </c>
      <c r="E5652" s="2" t="s">
        <v>62474</v>
      </c>
      <c r="F5652" s="2" t="s">
        <v>62475</v>
      </c>
      <c r="G5652" s="2" t="s">
        <v>33613</v>
      </c>
      <c r="H5652" s="2" t="s">
        <v>33390</v>
      </c>
      <c r="I5652" s="2"/>
      <c r="J5652" s="2" t="s">
        <v>49226</v>
      </c>
      <c r="K5652" s="2"/>
    </row>
    <row r="5653" spans="1:11">
      <c r="A5653" t="s">
        <v>62476</v>
      </c>
      <c r="B5653" t="s">
        <v>62044</v>
      </c>
      <c r="C5653" s="2" t="s">
        <v>62477</v>
      </c>
      <c r="D5653" s="2" t="s">
        <v>62478</v>
      </c>
      <c r="E5653" s="2" t="s">
        <v>62479</v>
      </c>
      <c r="F5653" s="2" t="s">
        <v>62480</v>
      </c>
      <c r="G5653" s="2" t="s">
        <v>33617</v>
      </c>
      <c r="H5653" s="2" t="s">
        <v>33390</v>
      </c>
      <c r="I5653" s="2"/>
      <c r="J5653" s="2" t="s">
        <v>49226</v>
      </c>
      <c r="K5653" s="2"/>
    </row>
    <row r="5654" spans="1:11">
      <c r="A5654" t="s">
        <v>62481</v>
      </c>
      <c r="B5654" t="s">
        <v>62044</v>
      </c>
      <c r="C5654" s="2" t="s">
        <v>62482</v>
      </c>
      <c r="D5654" s="2" t="s">
        <v>51338</v>
      </c>
      <c r="E5654" s="2" t="s">
        <v>62483</v>
      </c>
      <c r="F5654" s="2"/>
      <c r="G5654" s="2" t="s">
        <v>33620</v>
      </c>
      <c r="H5654" s="2" t="s">
        <v>33390</v>
      </c>
      <c r="I5654" s="2"/>
      <c r="J5654" s="2" t="s">
        <v>49226</v>
      </c>
      <c r="K5654" s="2"/>
    </row>
    <row r="5655" spans="1:11">
      <c r="A5655" t="s">
        <v>72095</v>
      </c>
      <c r="B5655" t="s">
        <v>62044</v>
      </c>
      <c r="C5655" s="2" t="s">
        <v>62484</v>
      </c>
      <c r="D5655" s="2" t="s">
        <v>62485</v>
      </c>
      <c r="E5655" s="2" t="s">
        <v>62486</v>
      </c>
      <c r="F5655" s="2" t="s">
        <v>62487</v>
      </c>
      <c r="G5655" s="2" t="s">
        <v>62488</v>
      </c>
      <c r="H5655" s="2" t="s">
        <v>33410</v>
      </c>
      <c r="I5655" s="2"/>
      <c r="J5655" s="2" t="s">
        <v>49226</v>
      </c>
      <c r="K5655" s="2"/>
    </row>
    <row r="5656" spans="1:11">
      <c r="A5656" t="s">
        <v>62489</v>
      </c>
      <c r="B5656" t="s">
        <v>62044</v>
      </c>
      <c r="C5656" s="2" t="s">
        <v>62490</v>
      </c>
      <c r="D5656" s="2" t="s">
        <v>62491</v>
      </c>
      <c r="E5656" s="2" t="s">
        <v>62492</v>
      </c>
      <c r="F5656" s="2" t="s">
        <v>62493</v>
      </c>
      <c r="G5656" s="2" t="s">
        <v>62494</v>
      </c>
      <c r="H5656" s="2" t="s">
        <v>33390</v>
      </c>
      <c r="I5656" s="2"/>
      <c r="J5656" s="2" t="s">
        <v>49226</v>
      </c>
      <c r="K5656" s="2"/>
    </row>
    <row r="5657" spans="1:11">
      <c r="A5657" t="s">
        <v>72896</v>
      </c>
      <c r="B5657" t="s">
        <v>62044</v>
      </c>
      <c r="C5657" s="2" t="s">
        <v>62495</v>
      </c>
      <c r="D5657" s="2" t="s">
        <v>62496</v>
      </c>
      <c r="E5657" s="2" t="s">
        <v>62497</v>
      </c>
      <c r="F5657" s="2"/>
      <c r="G5657" s="2" t="s">
        <v>62498</v>
      </c>
      <c r="H5657" s="2" t="s">
        <v>33390</v>
      </c>
      <c r="I5657" s="2"/>
      <c r="J5657" s="2" t="s">
        <v>49226</v>
      </c>
      <c r="K5657" s="2"/>
    </row>
    <row r="5658" spans="1:11">
      <c r="A5658" t="s">
        <v>62499</v>
      </c>
      <c r="B5658" t="s">
        <v>62044</v>
      </c>
      <c r="C5658" s="2" t="s">
        <v>62500</v>
      </c>
      <c r="D5658" s="2" t="s">
        <v>62501</v>
      </c>
      <c r="E5658" s="2" t="s">
        <v>62502</v>
      </c>
      <c r="F5658" s="2" t="s">
        <v>62503</v>
      </c>
      <c r="G5658" s="2" t="s">
        <v>33635</v>
      </c>
      <c r="H5658" s="2" t="s">
        <v>33390</v>
      </c>
      <c r="I5658" s="2"/>
      <c r="J5658" s="2" t="s">
        <v>49226</v>
      </c>
      <c r="K5658" s="2"/>
    </row>
    <row r="5659" spans="1:11">
      <c r="A5659" t="s">
        <v>62504</v>
      </c>
      <c r="B5659" t="s">
        <v>62044</v>
      </c>
      <c r="C5659" s="2" t="s">
        <v>62505</v>
      </c>
      <c r="D5659" s="2" t="s">
        <v>62506</v>
      </c>
      <c r="E5659" s="2" t="s">
        <v>62507</v>
      </c>
      <c r="F5659" s="2" t="s">
        <v>33645</v>
      </c>
      <c r="G5659" s="2" t="s">
        <v>33644</v>
      </c>
      <c r="H5659" s="2" t="s">
        <v>33410</v>
      </c>
      <c r="I5659" s="2"/>
      <c r="J5659" s="2" t="s">
        <v>49226</v>
      </c>
      <c r="K5659" s="2">
        <v>1968</v>
      </c>
    </row>
    <row r="5660" spans="1:11">
      <c r="A5660" t="s">
        <v>62508</v>
      </c>
      <c r="B5660" t="s">
        <v>62044</v>
      </c>
      <c r="C5660" s="2" t="s">
        <v>62509</v>
      </c>
      <c r="D5660" s="2" t="s">
        <v>62510</v>
      </c>
      <c r="E5660" s="2" t="s">
        <v>62511</v>
      </c>
      <c r="F5660" s="2" t="s">
        <v>62512</v>
      </c>
      <c r="G5660" s="2" t="s">
        <v>33651</v>
      </c>
      <c r="H5660" s="2" t="s">
        <v>33390</v>
      </c>
      <c r="I5660" s="2"/>
      <c r="J5660" s="2" t="s">
        <v>49226</v>
      </c>
      <c r="K5660" s="2"/>
    </row>
    <row r="5661" spans="1:11">
      <c r="A5661" t="s">
        <v>62513</v>
      </c>
      <c r="B5661" t="s">
        <v>62044</v>
      </c>
      <c r="C5661" s="2" t="s">
        <v>62514</v>
      </c>
      <c r="D5661" s="2" t="s">
        <v>62515</v>
      </c>
      <c r="E5661" s="2" t="s">
        <v>62516</v>
      </c>
      <c r="F5661" s="2" t="s">
        <v>62517</v>
      </c>
      <c r="G5661" s="2" t="s">
        <v>62518</v>
      </c>
      <c r="H5661" s="2" t="s">
        <v>33390</v>
      </c>
      <c r="I5661" s="2"/>
      <c r="J5661" s="2" t="s">
        <v>49226</v>
      </c>
      <c r="K5661" s="2">
        <v>1887</v>
      </c>
    </row>
    <row r="5662" spans="1:11">
      <c r="A5662" t="s">
        <v>73078</v>
      </c>
      <c r="B5662" t="s">
        <v>62044</v>
      </c>
      <c r="C5662" s="2" t="s">
        <v>62519</v>
      </c>
      <c r="D5662" s="2" t="s">
        <v>62520</v>
      </c>
      <c r="E5662" s="2" t="s">
        <v>62521</v>
      </c>
      <c r="F5662" s="2" t="s">
        <v>62522</v>
      </c>
      <c r="G5662" s="2" t="s">
        <v>33666</v>
      </c>
      <c r="H5662" s="2" t="s">
        <v>33390</v>
      </c>
      <c r="I5662" s="2"/>
      <c r="J5662" s="2" t="s">
        <v>49226</v>
      </c>
      <c r="K5662" s="2"/>
    </row>
    <row r="5663" spans="1:11">
      <c r="A5663" t="s">
        <v>62523</v>
      </c>
      <c r="B5663" t="s">
        <v>62044</v>
      </c>
      <c r="C5663" s="2" t="s">
        <v>62524</v>
      </c>
      <c r="D5663" s="2" t="s">
        <v>50387</v>
      </c>
      <c r="E5663" s="2" t="s">
        <v>62525</v>
      </c>
      <c r="F5663" s="2" t="s">
        <v>62526</v>
      </c>
      <c r="G5663" s="2" t="s">
        <v>33669</v>
      </c>
      <c r="H5663" s="2" t="s">
        <v>33390</v>
      </c>
      <c r="I5663" s="2"/>
      <c r="J5663" s="2" t="s">
        <v>49226</v>
      </c>
      <c r="K5663" s="2"/>
    </row>
    <row r="5664" spans="1:11">
      <c r="A5664" t="s">
        <v>62527</v>
      </c>
      <c r="B5664" t="s">
        <v>62044</v>
      </c>
      <c r="C5664" s="2" t="s">
        <v>62528</v>
      </c>
      <c r="D5664" s="2" t="s">
        <v>49224</v>
      </c>
      <c r="E5664" s="2" t="s">
        <v>62529</v>
      </c>
      <c r="F5664" s="2" t="s">
        <v>62530</v>
      </c>
      <c r="G5664" s="2" t="s">
        <v>33672</v>
      </c>
      <c r="H5664" s="2" t="s">
        <v>33390</v>
      </c>
      <c r="I5664" s="2"/>
      <c r="J5664" s="2" t="s">
        <v>49226</v>
      </c>
      <c r="K5664" s="2"/>
    </row>
    <row r="5665" spans="1:11">
      <c r="A5665" t="s">
        <v>62531</v>
      </c>
      <c r="B5665" t="s">
        <v>62044</v>
      </c>
      <c r="C5665" s="2" t="s">
        <v>62532</v>
      </c>
      <c r="D5665" s="2" t="s">
        <v>62533</v>
      </c>
      <c r="E5665" s="2" t="s">
        <v>62534</v>
      </c>
      <c r="F5665" s="2" t="s">
        <v>62535</v>
      </c>
      <c r="G5665" s="2" t="s">
        <v>62536</v>
      </c>
      <c r="H5665" s="2" t="s">
        <v>33390</v>
      </c>
      <c r="I5665" s="2"/>
      <c r="J5665" s="2" t="s">
        <v>49226</v>
      </c>
      <c r="K5665" s="2"/>
    </row>
    <row r="5666" spans="1:11">
      <c r="A5666" t="s">
        <v>62537</v>
      </c>
      <c r="B5666" t="s">
        <v>62044</v>
      </c>
      <c r="C5666" s="2" t="s">
        <v>62538</v>
      </c>
      <c r="D5666" s="2" t="s">
        <v>62539</v>
      </c>
      <c r="E5666" s="2" t="s">
        <v>62540</v>
      </c>
      <c r="F5666" s="2" t="s">
        <v>62541</v>
      </c>
      <c r="G5666" s="2" t="s">
        <v>62542</v>
      </c>
      <c r="H5666" s="2" t="s">
        <v>33390</v>
      </c>
      <c r="I5666" s="2"/>
      <c r="J5666" s="2" t="s">
        <v>49226</v>
      </c>
      <c r="K5666" s="2"/>
    </row>
    <row r="5667" spans="1:11">
      <c r="A5667" t="s">
        <v>70993</v>
      </c>
      <c r="B5667" t="s">
        <v>62044</v>
      </c>
      <c r="C5667" s="2" t="s">
        <v>62543</v>
      </c>
      <c r="D5667" s="2" t="s">
        <v>62544</v>
      </c>
      <c r="E5667" s="2" t="s">
        <v>62545</v>
      </c>
      <c r="F5667" s="2" t="s">
        <v>62546</v>
      </c>
      <c r="G5667" s="2" t="s">
        <v>33684</v>
      </c>
      <c r="H5667" s="2" t="s">
        <v>33390</v>
      </c>
      <c r="I5667" s="2"/>
      <c r="J5667" s="2" t="s">
        <v>49226</v>
      </c>
      <c r="K5667" s="2"/>
    </row>
    <row r="5668" spans="1:11">
      <c r="A5668" t="s">
        <v>72897</v>
      </c>
      <c r="B5668" t="s">
        <v>62044</v>
      </c>
      <c r="C5668" s="2" t="s">
        <v>62547</v>
      </c>
      <c r="D5668" s="2" t="s">
        <v>50001</v>
      </c>
      <c r="E5668" s="2" t="s">
        <v>62548</v>
      </c>
      <c r="F5668" s="2" t="s">
        <v>33691</v>
      </c>
      <c r="G5668" s="2" t="s">
        <v>33690</v>
      </c>
      <c r="H5668" s="2" t="s">
        <v>33390</v>
      </c>
      <c r="I5668" s="2"/>
      <c r="J5668" s="2" t="s">
        <v>62549</v>
      </c>
      <c r="K5668" s="2"/>
    </row>
    <row r="5669" spans="1:11">
      <c r="A5669" t="s">
        <v>72096</v>
      </c>
      <c r="B5669" t="s">
        <v>62044</v>
      </c>
      <c r="C5669" s="2" t="s">
        <v>62550</v>
      </c>
      <c r="D5669" s="2" t="s">
        <v>49224</v>
      </c>
      <c r="E5669" s="2" t="s">
        <v>62551</v>
      </c>
      <c r="F5669" s="2" t="s">
        <v>62552</v>
      </c>
      <c r="G5669" s="2" t="s">
        <v>33696</v>
      </c>
      <c r="H5669" s="2" t="s">
        <v>33390</v>
      </c>
      <c r="I5669" s="2"/>
      <c r="J5669" s="2" t="s">
        <v>49226</v>
      </c>
      <c r="K5669" s="2">
        <v>1927</v>
      </c>
    </row>
    <row r="5670" spans="1:11">
      <c r="A5670" t="s">
        <v>72898</v>
      </c>
      <c r="B5670" t="s">
        <v>62044</v>
      </c>
      <c r="C5670" s="2" t="s">
        <v>62553</v>
      </c>
      <c r="D5670" s="2" t="s">
        <v>51717</v>
      </c>
      <c r="E5670" s="2" t="s">
        <v>62554</v>
      </c>
      <c r="F5670" s="2" t="s">
        <v>62555</v>
      </c>
      <c r="G5670" s="2" t="s">
        <v>33699</v>
      </c>
      <c r="H5670" s="2" t="s">
        <v>33390</v>
      </c>
      <c r="I5670" s="2"/>
      <c r="J5670" s="2" t="s">
        <v>49226</v>
      </c>
      <c r="K5670" s="2"/>
    </row>
    <row r="5671" spans="1:11">
      <c r="A5671" t="s">
        <v>72899</v>
      </c>
      <c r="B5671" t="s">
        <v>62044</v>
      </c>
      <c r="C5671" s="2" t="s">
        <v>62556</v>
      </c>
      <c r="D5671" s="2" t="s">
        <v>59147</v>
      </c>
      <c r="E5671" s="2" t="s">
        <v>62557</v>
      </c>
      <c r="F5671" s="2" t="s">
        <v>62558</v>
      </c>
      <c r="G5671" s="2" t="s">
        <v>33704</v>
      </c>
      <c r="H5671" s="2" t="s">
        <v>33390</v>
      </c>
      <c r="I5671" s="2"/>
      <c r="J5671" s="2" t="s">
        <v>49226</v>
      </c>
      <c r="K5671" s="2"/>
    </row>
    <row r="5672" spans="1:11">
      <c r="A5672" t="s">
        <v>62559</v>
      </c>
      <c r="B5672" t="s">
        <v>62044</v>
      </c>
      <c r="C5672" s="2" t="s">
        <v>62560</v>
      </c>
      <c r="D5672" s="2" t="s">
        <v>62561</v>
      </c>
      <c r="E5672" s="2" t="s">
        <v>62562</v>
      </c>
      <c r="F5672" s="2"/>
      <c r="G5672" s="2" t="s">
        <v>33711</v>
      </c>
      <c r="H5672" s="2" t="s">
        <v>33390</v>
      </c>
      <c r="I5672" s="2"/>
      <c r="J5672" s="2" t="s">
        <v>49226</v>
      </c>
      <c r="K5672" s="2"/>
    </row>
    <row r="5673" spans="1:11">
      <c r="A5673" t="s">
        <v>72900</v>
      </c>
      <c r="B5673" t="s">
        <v>62044</v>
      </c>
      <c r="C5673" s="2" t="s">
        <v>62563</v>
      </c>
      <c r="D5673" s="2" t="s">
        <v>49820</v>
      </c>
      <c r="E5673" s="2" t="s">
        <v>62564</v>
      </c>
      <c r="F5673" s="2" t="s">
        <v>62565</v>
      </c>
      <c r="G5673" s="2" t="s">
        <v>33715</v>
      </c>
      <c r="H5673" s="2" t="s">
        <v>33390</v>
      </c>
      <c r="I5673" s="2"/>
      <c r="J5673" s="2" t="s">
        <v>49226</v>
      </c>
      <c r="K5673" s="2"/>
    </row>
    <row r="5674" spans="1:11">
      <c r="A5674" t="s">
        <v>62566</v>
      </c>
      <c r="B5674" t="s">
        <v>62044</v>
      </c>
      <c r="C5674" s="2" t="s">
        <v>62567</v>
      </c>
      <c r="D5674" s="2" t="s">
        <v>49247</v>
      </c>
      <c r="E5674" s="2" t="s">
        <v>62568</v>
      </c>
      <c r="F5674" s="2" t="s">
        <v>33719</v>
      </c>
      <c r="G5674" s="2" t="s">
        <v>33718</v>
      </c>
      <c r="H5674" s="2" t="s">
        <v>33390</v>
      </c>
      <c r="I5674" s="2"/>
      <c r="J5674" s="2" t="s">
        <v>49226</v>
      </c>
      <c r="K5674" s="2"/>
    </row>
    <row r="5675" spans="1:11">
      <c r="A5675" t="s">
        <v>62569</v>
      </c>
      <c r="B5675" t="s">
        <v>62044</v>
      </c>
      <c r="C5675" s="2" t="s">
        <v>62570</v>
      </c>
      <c r="D5675" s="2" t="s">
        <v>49897</v>
      </c>
      <c r="E5675" s="2" t="s">
        <v>62571</v>
      </c>
      <c r="F5675" s="2" t="s">
        <v>62572</v>
      </c>
      <c r="G5675" s="2" t="s">
        <v>33722</v>
      </c>
      <c r="H5675" s="2" t="s">
        <v>33390</v>
      </c>
      <c r="I5675" s="2"/>
      <c r="J5675" s="2" t="s">
        <v>49226</v>
      </c>
      <c r="K5675" s="2"/>
    </row>
    <row r="5676" spans="1:11">
      <c r="A5676" t="s">
        <v>62573</v>
      </c>
      <c r="B5676" t="s">
        <v>62044</v>
      </c>
      <c r="C5676" s="2" t="s">
        <v>62574</v>
      </c>
      <c r="D5676" s="2" t="s">
        <v>62575</v>
      </c>
      <c r="E5676" s="2" t="s">
        <v>62576</v>
      </c>
      <c r="F5676" s="2" t="s">
        <v>62577</v>
      </c>
      <c r="G5676" s="2" t="s">
        <v>33725</v>
      </c>
      <c r="H5676" s="2" t="s">
        <v>33390</v>
      </c>
      <c r="I5676" s="2"/>
      <c r="J5676" s="2" t="s">
        <v>49226</v>
      </c>
      <c r="K5676" s="2"/>
    </row>
    <row r="5677" spans="1:11">
      <c r="A5677" t="s">
        <v>62578</v>
      </c>
      <c r="B5677" t="s">
        <v>62044</v>
      </c>
      <c r="C5677" s="2" t="s">
        <v>62579</v>
      </c>
      <c r="D5677" s="2" t="s">
        <v>50714</v>
      </c>
      <c r="E5677" s="2" t="s">
        <v>62580</v>
      </c>
      <c r="F5677" s="2" t="s">
        <v>62581</v>
      </c>
      <c r="G5677" s="2" t="s">
        <v>33731</v>
      </c>
      <c r="H5677" s="2" t="s">
        <v>33390</v>
      </c>
      <c r="I5677" s="2"/>
      <c r="J5677" s="2" t="s">
        <v>49226</v>
      </c>
      <c r="K5677" s="2"/>
    </row>
    <row r="5678" spans="1:11">
      <c r="A5678" t="s">
        <v>72097</v>
      </c>
      <c r="B5678" t="s">
        <v>62044</v>
      </c>
      <c r="C5678" s="2" t="s">
        <v>62582</v>
      </c>
      <c r="D5678" s="2" t="s">
        <v>62583</v>
      </c>
      <c r="E5678" s="2" t="s">
        <v>62584</v>
      </c>
      <c r="F5678" s="2"/>
      <c r="G5678" s="2" t="s">
        <v>62585</v>
      </c>
      <c r="H5678" s="2" t="s">
        <v>33390</v>
      </c>
      <c r="I5678" s="2"/>
      <c r="J5678" s="2" t="s">
        <v>49226</v>
      </c>
      <c r="K5678" s="2"/>
    </row>
    <row r="5679" spans="1:11">
      <c r="A5679" t="s">
        <v>62586</v>
      </c>
      <c r="B5679" t="s">
        <v>62044</v>
      </c>
      <c r="C5679" s="2" t="s">
        <v>62587</v>
      </c>
      <c r="D5679" s="2" t="s">
        <v>62588</v>
      </c>
      <c r="E5679" s="2" t="s">
        <v>62589</v>
      </c>
      <c r="F5679" s="2" t="s">
        <v>62590</v>
      </c>
      <c r="G5679" s="2" t="s">
        <v>62591</v>
      </c>
      <c r="H5679" s="2" t="s">
        <v>33390</v>
      </c>
      <c r="I5679" s="2"/>
      <c r="J5679" s="2" t="s">
        <v>49226</v>
      </c>
      <c r="K5679" s="2"/>
    </row>
    <row r="5680" spans="1:11">
      <c r="A5680" t="s">
        <v>72098</v>
      </c>
      <c r="B5680" t="s">
        <v>62044</v>
      </c>
      <c r="C5680" s="2" t="s">
        <v>62592</v>
      </c>
      <c r="D5680" s="2" t="s">
        <v>62593</v>
      </c>
      <c r="E5680" s="2" t="s">
        <v>62594</v>
      </c>
      <c r="F5680" s="2" t="s">
        <v>62595</v>
      </c>
      <c r="G5680" s="2" t="s">
        <v>62596</v>
      </c>
      <c r="H5680" s="2" t="s">
        <v>33390</v>
      </c>
      <c r="I5680" s="2"/>
      <c r="J5680" s="2" t="s">
        <v>49226</v>
      </c>
      <c r="K5680" s="2"/>
    </row>
    <row r="5681" spans="1:11">
      <c r="A5681" t="s">
        <v>72099</v>
      </c>
      <c r="B5681" t="s">
        <v>62044</v>
      </c>
      <c r="C5681" s="2" t="s">
        <v>62597</v>
      </c>
      <c r="D5681" s="2" t="s">
        <v>49224</v>
      </c>
      <c r="E5681" s="2" t="s">
        <v>62598</v>
      </c>
      <c r="F5681" s="2" t="s">
        <v>33744</v>
      </c>
      <c r="G5681" s="2" t="s">
        <v>33743</v>
      </c>
      <c r="H5681" s="2" t="s">
        <v>33390</v>
      </c>
      <c r="I5681" s="2"/>
      <c r="J5681" s="2" t="s">
        <v>49226</v>
      </c>
      <c r="K5681" s="2"/>
    </row>
    <row r="5682" spans="1:11">
      <c r="A5682" t="s">
        <v>72100</v>
      </c>
      <c r="B5682" t="s">
        <v>62044</v>
      </c>
      <c r="C5682" s="2" t="s">
        <v>62599</v>
      </c>
      <c r="D5682" s="2" t="s">
        <v>62600</v>
      </c>
      <c r="E5682" s="2" t="s">
        <v>62601</v>
      </c>
      <c r="F5682" s="2" t="s">
        <v>62602</v>
      </c>
      <c r="G5682" s="2" t="s">
        <v>62603</v>
      </c>
      <c r="H5682" s="2" t="s">
        <v>33390</v>
      </c>
      <c r="I5682" s="2"/>
      <c r="J5682" s="2" t="s">
        <v>49226</v>
      </c>
      <c r="K5682" s="2"/>
    </row>
    <row r="5683" spans="1:11">
      <c r="A5683" t="s">
        <v>62604</v>
      </c>
      <c r="B5683" t="s">
        <v>62044</v>
      </c>
      <c r="C5683" s="2" t="s">
        <v>62605</v>
      </c>
      <c r="D5683" s="2" t="s">
        <v>62606</v>
      </c>
      <c r="E5683" s="2" t="s">
        <v>62607</v>
      </c>
      <c r="F5683" s="2" t="s">
        <v>62608</v>
      </c>
      <c r="G5683" s="2" t="s">
        <v>33756</v>
      </c>
      <c r="H5683" s="2" t="s">
        <v>33390</v>
      </c>
      <c r="I5683" s="2"/>
      <c r="J5683" s="2" t="s">
        <v>49226</v>
      </c>
      <c r="K5683" s="2">
        <v>1913</v>
      </c>
    </row>
    <row r="5684" spans="1:11">
      <c r="A5684" t="s">
        <v>62609</v>
      </c>
      <c r="B5684" t="s">
        <v>62044</v>
      </c>
      <c r="C5684" s="2" t="s">
        <v>62610</v>
      </c>
      <c r="D5684" s="2" t="s">
        <v>62611</v>
      </c>
      <c r="E5684" s="2" t="s">
        <v>62612</v>
      </c>
      <c r="F5684" s="2" t="s">
        <v>62613</v>
      </c>
      <c r="G5684" s="2" t="s">
        <v>33762</v>
      </c>
      <c r="H5684" s="2" t="s">
        <v>33390</v>
      </c>
      <c r="I5684" s="2"/>
      <c r="J5684" s="2" t="s">
        <v>49226</v>
      </c>
      <c r="K5684" s="2"/>
    </row>
    <row r="5685" spans="1:11">
      <c r="A5685" t="s">
        <v>62614</v>
      </c>
      <c r="B5685" t="s">
        <v>62044</v>
      </c>
      <c r="C5685" s="2" t="s">
        <v>62615</v>
      </c>
      <c r="D5685" s="2" t="s">
        <v>62616</v>
      </c>
      <c r="E5685" s="2" t="s">
        <v>62617</v>
      </c>
      <c r="F5685" s="2" t="s">
        <v>33770</v>
      </c>
      <c r="G5685" s="2" t="s">
        <v>33766</v>
      </c>
      <c r="H5685" s="2" t="s">
        <v>33390</v>
      </c>
      <c r="I5685" s="2"/>
      <c r="J5685" s="2" t="s">
        <v>49226</v>
      </c>
      <c r="K5685" s="2"/>
    </row>
    <row r="5686" spans="1:11">
      <c r="A5686" t="s">
        <v>72901</v>
      </c>
      <c r="B5686" t="s">
        <v>62044</v>
      </c>
      <c r="C5686" s="2" t="s">
        <v>62618</v>
      </c>
      <c r="D5686" s="2" t="s">
        <v>51286</v>
      </c>
      <c r="E5686" s="2" t="s">
        <v>62619</v>
      </c>
      <c r="F5686" s="2" t="s">
        <v>62620</v>
      </c>
      <c r="G5686" s="2" t="s">
        <v>33773</v>
      </c>
      <c r="H5686" s="2" t="s">
        <v>33390</v>
      </c>
      <c r="I5686" s="2"/>
      <c r="J5686" s="2" t="s">
        <v>49226</v>
      </c>
      <c r="K5686" s="2"/>
    </row>
    <row r="5687" spans="1:11">
      <c r="A5687" t="s">
        <v>62621</v>
      </c>
      <c r="B5687" t="s">
        <v>62044</v>
      </c>
      <c r="C5687" s="2" t="s">
        <v>62622</v>
      </c>
      <c r="D5687" s="2" t="s">
        <v>57948</v>
      </c>
      <c r="E5687" s="2" t="s">
        <v>62623</v>
      </c>
      <c r="F5687" s="2" t="s">
        <v>62624</v>
      </c>
      <c r="G5687" s="2" t="s">
        <v>33780</v>
      </c>
      <c r="H5687" s="2" t="s">
        <v>33390</v>
      </c>
      <c r="I5687" s="2"/>
      <c r="J5687" s="2" t="s">
        <v>49226</v>
      </c>
      <c r="K5687" s="2"/>
    </row>
    <row r="5688" spans="1:11">
      <c r="A5688" t="s">
        <v>62625</v>
      </c>
      <c r="B5688" t="s">
        <v>62044</v>
      </c>
      <c r="C5688" s="2" t="s">
        <v>62626</v>
      </c>
      <c r="D5688" s="2" t="s">
        <v>62627</v>
      </c>
      <c r="E5688" s="2" t="s">
        <v>62628</v>
      </c>
      <c r="F5688" s="2" t="s">
        <v>62629</v>
      </c>
      <c r="G5688" s="2" t="s">
        <v>33784</v>
      </c>
      <c r="H5688" s="2" t="s">
        <v>33390</v>
      </c>
      <c r="I5688" s="2"/>
      <c r="J5688" s="2" t="s">
        <v>49226</v>
      </c>
      <c r="K5688" s="2"/>
    </row>
    <row r="5689" spans="1:11">
      <c r="A5689" t="s">
        <v>62630</v>
      </c>
      <c r="B5689" t="s">
        <v>62044</v>
      </c>
      <c r="C5689" s="2" t="s">
        <v>62631</v>
      </c>
      <c r="D5689" s="2" t="s">
        <v>62632</v>
      </c>
      <c r="E5689" s="2" t="s">
        <v>62633</v>
      </c>
      <c r="F5689" s="2" t="s">
        <v>62634</v>
      </c>
      <c r="G5689" s="2" t="s">
        <v>33790</v>
      </c>
      <c r="H5689" s="2" t="s">
        <v>33390</v>
      </c>
      <c r="I5689" s="2"/>
      <c r="J5689" s="2" t="s">
        <v>49226</v>
      </c>
      <c r="K5689" s="2"/>
    </row>
    <row r="5690" spans="1:11">
      <c r="A5690" t="s">
        <v>72101</v>
      </c>
      <c r="B5690" t="s">
        <v>62044</v>
      </c>
      <c r="C5690" s="2" t="s">
        <v>62635</v>
      </c>
      <c r="D5690" s="2" t="s">
        <v>49224</v>
      </c>
      <c r="E5690" s="2" t="s">
        <v>62636</v>
      </c>
      <c r="F5690" s="2" t="s">
        <v>62637</v>
      </c>
      <c r="G5690" s="2" t="s">
        <v>33797</v>
      </c>
      <c r="H5690" s="2" t="s">
        <v>33390</v>
      </c>
      <c r="I5690" s="2"/>
      <c r="J5690" s="2" t="s">
        <v>49226</v>
      </c>
      <c r="K5690" s="2">
        <v>1992</v>
      </c>
    </row>
    <row r="5691" spans="1:11">
      <c r="A5691" t="s">
        <v>72102</v>
      </c>
      <c r="B5691" t="s">
        <v>62044</v>
      </c>
      <c r="C5691" s="2" t="s">
        <v>62638</v>
      </c>
      <c r="D5691" s="2" t="s">
        <v>62639</v>
      </c>
      <c r="E5691" s="2" t="s">
        <v>62640</v>
      </c>
      <c r="F5691" s="2" t="s">
        <v>62641</v>
      </c>
      <c r="G5691" s="2" t="s">
        <v>33800</v>
      </c>
      <c r="H5691" s="2" t="s">
        <v>33390</v>
      </c>
      <c r="I5691" s="2"/>
      <c r="J5691" s="2" t="s">
        <v>49226</v>
      </c>
      <c r="K5691" s="2"/>
    </row>
    <row r="5692" spans="1:11">
      <c r="A5692" t="s">
        <v>72103</v>
      </c>
      <c r="B5692" t="s">
        <v>62044</v>
      </c>
      <c r="C5692" s="2" t="s">
        <v>62642</v>
      </c>
      <c r="D5692" s="2" t="s">
        <v>49224</v>
      </c>
      <c r="E5692" s="2" t="s">
        <v>62643</v>
      </c>
      <c r="F5692" s="2" t="s">
        <v>62644</v>
      </c>
      <c r="G5692" s="2" t="s">
        <v>62645</v>
      </c>
      <c r="H5692" s="2" t="s">
        <v>33390</v>
      </c>
      <c r="I5692" s="2"/>
      <c r="J5692" s="2" t="s">
        <v>49226</v>
      </c>
      <c r="K5692" s="2"/>
    </row>
    <row r="5693" spans="1:11">
      <c r="A5693" t="s">
        <v>72104</v>
      </c>
      <c r="B5693" t="s">
        <v>62044</v>
      </c>
      <c r="C5693" s="2" t="s">
        <v>62646</v>
      </c>
      <c r="D5693" s="2" t="s">
        <v>62647</v>
      </c>
      <c r="E5693" s="2" t="s">
        <v>62648</v>
      </c>
      <c r="F5693" s="2" t="s">
        <v>62649</v>
      </c>
      <c r="G5693" s="2" t="s">
        <v>33812</v>
      </c>
      <c r="H5693" s="2" t="s">
        <v>33410</v>
      </c>
      <c r="I5693" s="2"/>
      <c r="J5693" s="2" t="s">
        <v>49226</v>
      </c>
      <c r="K5693" s="2"/>
    </row>
    <row r="5694" spans="1:11">
      <c r="A5694" t="s">
        <v>72105</v>
      </c>
      <c r="B5694" t="s">
        <v>62044</v>
      </c>
      <c r="C5694" s="2" t="s">
        <v>62650</v>
      </c>
      <c r="D5694" s="2" t="s">
        <v>62651</v>
      </c>
      <c r="E5694" s="2" t="s">
        <v>62652</v>
      </c>
      <c r="F5694" s="2" t="s">
        <v>33819</v>
      </c>
      <c r="G5694" s="2" t="s">
        <v>33818</v>
      </c>
      <c r="H5694" s="2" t="s">
        <v>33390</v>
      </c>
      <c r="I5694" s="2"/>
      <c r="J5694" s="2" t="s">
        <v>62653</v>
      </c>
      <c r="K5694" s="2"/>
    </row>
    <row r="5695" spans="1:11">
      <c r="A5695" t="s">
        <v>72106</v>
      </c>
      <c r="B5695" t="s">
        <v>62044</v>
      </c>
      <c r="C5695" s="2" t="s">
        <v>62654</v>
      </c>
      <c r="D5695" s="2" t="s">
        <v>62655</v>
      </c>
      <c r="E5695" s="2" t="s">
        <v>62656</v>
      </c>
      <c r="F5695" s="2" t="s">
        <v>62657</v>
      </c>
      <c r="G5695" s="2" t="s">
        <v>62658</v>
      </c>
      <c r="H5695" s="2" t="s">
        <v>33390</v>
      </c>
      <c r="I5695" s="2"/>
      <c r="J5695" s="2" t="s">
        <v>49226</v>
      </c>
      <c r="K5695" s="2"/>
    </row>
    <row r="5696" spans="1:11">
      <c r="A5696" t="s">
        <v>72107</v>
      </c>
      <c r="B5696" t="s">
        <v>62044</v>
      </c>
      <c r="C5696" s="2" t="s">
        <v>62659</v>
      </c>
      <c r="D5696" s="2" t="s">
        <v>62660</v>
      </c>
      <c r="E5696" s="2" t="s">
        <v>62661</v>
      </c>
      <c r="F5696" s="2"/>
      <c r="G5696" s="2" t="s">
        <v>33828</v>
      </c>
      <c r="H5696" s="2" t="s">
        <v>33390</v>
      </c>
      <c r="I5696" s="2"/>
      <c r="J5696" s="2" t="s">
        <v>49226</v>
      </c>
      <c r="K5696" s="2"/>
    </row>
    <row r="5697" spans="1:11">
      <c r="A5697" t="s">
        <v>72902</v>
      </c>
      <c r="B5697" t="s">
        <v>62044</v>
      </c>
      <c r="C5697" s="2" t="s">
        <v>62662</v>
      </c>
      <c r="D5697" s="2" t="s">
        <v>49224</v>
      </c>
      <c r="E5697" s="2" t="s">
        <v>62663</v>
      </c>
      <c r="F5697" s="2" t="s">
        <v>62664</v>
      </c>
      <c r="G5697" s="2" t="s">
        <v>33831</v>
      </c>
      <c r="H5697" s="2" t="s">
        <v>33390</v>
      </c>
      <c r="I5697" s="2"/>
      <c r="J5697" s="2" t="s">
        <v>62665</v>
      </c>
      <c r="K5697" s="2">
        <v>1985</v>
      </c>
    </row>
    <row r="5698" spans="1:11">
      <c r="A5698" t="s">
        <v>62666</v>
      </c>
      <c r="B5698" t="s">
        <v>62044</v>
      </c>
      <c r="C5698" s="2" t="s">
        <v>62667</v>
      </c>
      <c r="D5698" s="2" t="s">
        <v>62668</v>
      </c>
      <c r="E5698" s="2" t="s">
        <v>62669</v>
      </c>
      <c r="F5698" s="2" t="s">
        <v>62670</v>
      </c>
      <c r="G5698" s="2" t="s">
        <v>62671</v>
      </c>
      <c r="H5698" s="2" t="s">
        <v>33390</v>
      </c>
      <c r="I5698" s="2"/>
      <c r="J5698" s="2" t="s">
        <v>49226</v>
      </c>
      <c r="K5698" s="2"/>
    </row>
    <row r="5699" spans="1:11">
      <c r="A5699" t="s">
        <v>62672</v>
      </c>
      <c r="B5699" t="s">
        <v>62044</v>
      </c>
      <c r="C5699" s="2" t="s">
        <v>62673</v>
      </c>
      <c r="D5699" s="2" t="s">
        <v>53920</v>
      </c>
      <c r="E5699" s="2" t="s">
        <v>62674</v>
      </c>
      <c r="F5699" s="2" t="s">
        <v>62675</v>
      </c>
      <c r="G5699" s="2" t="s">
        <v>33843</v>
      </c>
      <c r="H5699" s="2" t="s">
        <v>33390</v>
      </c>
      <c r="I5699" s="2"/>
      <c r="J5699" s="2" t="s">
        <v>49226</v>
      </c>
      <c r="K5699" s="2"/>
    </row>
    <row r="5700" spans="1:11">
      <c r="A5700" t="s">
        <v>62676</v>
      </c>
      <c r="B5700" t="s">
        <v>62044</v>
      </c>
      <c r="C5700" s="2" t="s">
        <v>62677</v>
      </c>
      <c r="D5700" s="2" t="s">
        <v>62678</v>
      </c>
      <c r="E5700" s="2" t="s">
        <v>62679</v>
      </c>
      <c r="F5700" s="2"/>
      <c r="G5700" s="2" t="s">
        <v>33846</v>
      </c>
      <c r="H5700" s="2" t="s">
        <v>33390</v>
      </c>
      <c r="I5700" s="2"/>
      <c r="J5700" s="2" t="s">
        <v>49226</v>
      </c>
      <c r="K5700" s="2"/>
    </row>
    <row r="5701" spans="1:11">
      <c r="A5701" t="s">
        <v>62680</v>
      </c>
      <c r="B5701" t="s">
        <v>62044</v>
      </c>
      <c r="C5701" s="2" t="s">
        <v>62681</v>
      </c>
      <c r="D5701" s="2" t="s">
        <v>62682</v>
      </c>
      <c r="E5701" s="2" t="s">
        <v>62683</v>
      </c>
      <c r="F5701" s="2" t="s">
        <v>62684</v>
      </c>
      <c r="G5701" s="2" t="s">
        <v>33850</v>
      </c>
      <c r="H5701" s="2" t="s">
        <v>33390</v>
      </c>
      <c r="I5701" s="2"/>
      <c r="J5701" s="2" t="s">
        <v>49226</v>
      </c>
      <c r="K5701" s="2"/>
    </row>
    <row r="5702" spans="1:11">
      <c r="A5702" t="s">
        <v>62685</v>
      </c>
      <c r="B5702" t="s">
        <v>62044</v>
      </c>
      <c r="C5702" s="2" t="s">
        <v>62686</v>
      </c>
      <c r="D5702" s="2" t="s">
        <v>62687</v>
      </c>
      <c r="E5702" s="2" t="s">
        <v>62688</v>
      </c>
      <c r="F5702" s="2" t="s">
        <v>62689</v>
      </c>
      <c r="G5702" s="2" t="s">
        <v>62690</v>
      </c>
      <c r="H5702" s="2" t="s">
        <v>33390</v>
      </c>
      <c r="I5702" s="2"/>
      <c r="J5702" s="2" t="s">
        <v>49226</v>
      </c>
      <c r="K5702" s="2"/>
    </row>
    <row r="5703" spans="1:11">
      <c r="A5703" t="s">
        <v>73079</v>
      </c>
      <c r="B5703" t="s">
        <v>62044</v>
      </c>
      <c r="C5703" s="2" t="s">
        <v>62691</v>
      </c>
      <c r="D5703" s="2" t="s">
        <v>62692</v>
      </c>
      <c r="E5703" s="2" t="s">
        <v>62693</v>
      </c>
      <c r="F5703" s="2" t="s">
        <v>62694</v>
      </c>
      <c r="G5703" s="2" t="s">
        <v>33857</v>
      </c>
      <c r="H5703" s="2" t="s">
        <v>33390</v>
      </c>
      <c r="I5703" s="2"/>
      <c r="J5703" s="2" t="s">
        <v>49226</v>
      </c>
      <c r="K5703" s="2"/>
    </row>
    <row r="5704" spans="1:11">
      <c r="A5704" t="s">
        <v>62695</v>
      </c>
      <c r="B5704" t="s">
        <v>62044</v>
      </c>
      <c r="C5704" s="2" t="s">
        <v>62696</v>
      </c>
      <c r="D5704" s="2" t="s">
        <v>62697</v>
      </c>
      <c r="E5704" s="2" t="s">
        <v>62698</v>
      </c>
      <c r="F5704" s="2" t="s">
        <v>62699</v>
      </c>
      <c r="G5704" s="2" t="s">
        <v>33861</v>
      </c>
      <c r="H5704" s="2" t="s">
        <v>33390</v>
      </c>
      <c r="I5704" s="2"/>
      <c r="J5704" s="2" t="s">
        <v>49226</v>
      </c>
      <c r="K5704" s="2">
        <v>1941</v>
      </c>
    </row>
    <row r="5705" spans="1:11">
      <c r="A5705" t="s">
        <v>62700</v>
      </c>
      <c r="B5705" t="s">
        <v>62044</v>
      </c>
      <c r="C5705" s="2" t="s">
        <v>62701</v>
      </c>
      <c r="D5705" s="2" t="s">
        <v>62702</v>
      </c>
      <c r="E5705" s="2" t="s">
        <v>62703</v>
      </c>
      <c r="F5705" s="2" t="s">
        <v>62704</v>
      </c>
      <c r="G5705" s="2" t="s">
        <v>62705</v>
      </c>
      <c r="H5705" s="2" t="s">
        <v>33390</v>
      </c>
      <c r="I5705" s="2"/>
      <c r="J5705" s="2" t="s">
        <v>49226</v>
      </c>
      <c r="K5705" s="2"/>
    </row>
    <row r="5706" spans="1:11">
      <c r="A5706" t="s">
        <v>62706</v>
      </c>
      <c r="B5706" t="s">
        <v>62044</v>
      </c>
      <c r="C5706" s="2" t="s">
        <v>62707</v>
      </c>
      <c r="D5706" s="2" t="s">
        <v>62708</v>
      </c>
      <c r="E5706" s="2" t="s">
        <v>62709</v>
      </c>
      <c r="F5706" s="2" t="s">
        <v>62710</v>
      </c>
      <c r="G5706" s="2" t="s">
        <v>33867</v>
      </c>
      <c r="H5706" s="2" t="s">
        <v>33390</v>
      </c>
      <c r="I5706" s="2"/>
      <c r="J5706" s="2" t="s">
        <v>49226</v>
      </c>
      <c r="K5706" s="2"/>
    </row>
    <row r="5707" spans="1:11">
      <c r="A5707" t="s">
        <v>62711</v>
      </c>
      <c r="B5707" t="s">
        <v>62044</v>
      </c>
      <c r="C5707" s="2" t="s">
        <v>62712</v>
      </c>
      <c r="D5707" s="2" t="s">
        <v>62713</v>
      </c>
      <c r="E5707" s="2" t="s">
        <v>62714</v>
      </c>
      <c r="F5707" s="2" t="s">
        <v>33872</v>
      </c>
      <c r="G5707" s="2" t="s">
        <v>33871</v>
      </c>
      <c r="H5707" s="2" t="s">
        <v>33390</v>
      </c>
      <c r="I5707" s="2"/>
      <c r="J5707" s="2" t="s">
        <v>49226</v>
      </c>
      <c r="K5707" s="2"/>
    </row>
    <row r="5708" spans="1:11">
      <c r="A5708" t="s">
        <v>62715</v>
      </c>
      <c r="B5708" t="s">
        <v>62044</v>
      </c>
      <c r="C5708" s="2" t="s">
        <v>62716</v>
      </c>
      <c r="D5708" s="2" t="s">
        <v>62717</v>
      </c>
      <c r="E5708" s="2" t="s">
        <v>62718</v>
      </c>
      <c r="F5708" s="2" t="s">
        <v>33876</v>
      </c>
      <c r="G5708" s="2" t="s">
        <v>33875</v>
      </c>
      <c r="H5708" s="2" t="s">
        <v>33390</v>
      </c>
      <c r="I5708" s="2"/>
      <c r="J5708" s="2" t="s">
        <v>49226</v>
      </c>
      <c r="K5708" s="2"/>
    </row>
    <row r="5709" spans="1:11">
      <c r="A5709" t="s">
        <v>62719</v>
      </c>
      <c r="B5709" t="s">
        <v>62044</v>
      </c>
      <c r="C5709" s="2" t="s">
        <v>62720</v>
      </c>
      <c r="D5709" s="2" t="s">
        <v>62721</v>
      </c>
      <c r="E5709" s="2" t="s">
        <v>62722</v>
      </c>
      <c r="F5709" s="2" t="s">
        <v>62723</v>
      </c>
      <c r="G5709" s="2" t="s">
        <v>62724</v>
      </c>
      <c r="H5709" s="2" t="s">
        <v>33390</v>
      </c>
      <c r="I5709" s="2"/>
      <c r="J5709" s="2" t="s">
        <v>49226</v>
      </c>
      <c r="K5709" s="2">
        <v>1981</v>
      </c>
    </row>
    <row r="5710" spans="1:11">
      <c r="A5710" t="s">
        <v>62725</v>
      </c>
      <c r="B5710" t="s">
        <v>62044</v>
      </c>
      <c r="C5710" s="2" t="s">
        <v>62726</v>
      </c>
      <c r="D5710" s="2" t="s">
        <v>61733</v>
      </c>
      <c r="E5710" s="2" t="s">
        <v>62727</v>
      </c>
      <c r="F5710" s="2" t="s">
        <v>62728</v>
      </c>
      <c r="G5710" s="2" t="s">
        <v>33885</v>
      </c>
      <c r="H5710" s="2" t="s">
        <v>33410</v>
      </c>
      <c r="I5710" s="2"/>
      <c r="J5710" s="2" t="s">
        <v>49226</v>
      </c>
      <c r="K5710" s="2"/>
    </row>
    <row r="5711" spans="1:11">
      <c r="A5711" t="s">
        <v>72108</v>
      </c>
      <c r="B5711" t="s">
        <v>62044</v>
      </c>
      <c r="C5711" s="2" t="s">
        <v>62729</v>
      </c>
      <c r="D5711" s="2" t="s">
        <v>62730</v>
      </c>
      <c r="E5711" s="2" t="s">
        <v>62731</v>
      </c>
      <c r="F5711" s="2" t="s">
        <v>62732</v>
      </c>
      <c r="G5711" s="2" t="s">
        <v>33892</v>
      </c>
      <c r="H5711" s="2" t="s">
        <v>33390</v>
      </c>
      <c r="I5711" s="2"/>
      <c r="J5711" s="2" t="s">
        <v>49226</v>
      </c>
      <c r="K5711" s="2"/>
    </row>
    <row r="5712" spans="1:11">
      <c r="A5712" t="s">
        <v>72109</v>
      </c>
      <c r="B5712" t="s">
        <v>62044</v>
      </c>
      <c r="C5712" s="2" t="s">
        <v>62733</v>
      </c>
      <c r="D5712" s="2" t="s">
        <v>62734</v>
      </c>
      <c r="E5712" s="2" t="s">
        <v>62735</v>
      </c>
      <c r="F5712" s="2" t="s">
        <v>62736</v>
      </c>
      <c r="G5712" s="2" t="s">
        <v>33898</v>
      </c>
      <c r="H5712" s="2" t="s">
        <v>33390</v>
      </c>
      <c r="I5712" s="2"/>
      <c r="J5712" s="2" t="s">
        <v>49226</v>
      </c>
      <c r="K5712" s="2"/>
    </row>
    <row r="5713" spans="1:11">
      <c r="A5713" t="s">
        <v>72110</v>
      </c>
      <c r="B5713" t="s">
        <v>62044</v>
      </c>
      <c r="C5713" s="2" t="s">
        <v>62737</v>
      </c>
      <c r="D5713" s="2" t="s">
        <v>62738</v>
      </c>
      <c r="E5713" s="2" t="s">
        <v>62739</v>
      </c>
      <c r="F5713" s="2"/>
      <c r="G5713" s="2" t="s">
        <v>33904</v>
      </c>
      <c r="H5713" s="2" t="s">
        <v>33410</v>
      </c>
      <c r="I5713" s="2"/>
      <c r="J5713" s="2" t="s">
        <v>49226</v>
      </c>
      <c r="K5713" s="2"/>
    </row>
    <row r="5714" spans="1:11">
      <c r="A5714" t="s">
        <v>62740</v>
      </c>
      <c r="B5714" t="s">
        <v>62044</v>
      </c>
      <c r="C5714" s="2" t="s">
        <v>62741</v>
      </c>
      <c r="D5714" s="2" t="s">
        <v>62742</v>
      </c>
      <c r="E5714" s="2" t="s">
        <v>62743</v>
      </c>
      <c r="F5714" s="2" t="s">
        <v>62744</v>
      </c>
      <c r="G5714" s="2" t="s">
        <v>33907</v>
      </c>
      <c r="H5714" s="2" t="s">
        <v>33390</v>
      </c>
      <c r="I5714" s="2"/>
      <c r="J5714" s="2" t="s">
        <v>49226</v>
      </c>
      <c r="K5714" s="2"/>
    </row>
    <row r="5715" spans="1:11">
      <c r="A5715" t="s">
        <v>62745</v>
      </c>
      <c r="B5715" t="s">
        <v>62044</v>
      </c>
      <c r="C5715" s="2" t="s">
        <v>62746</v>
      </c>
      <c r="D5715" s="2" t="s">
        <v>62747</v>
      </c>
      <c r="E5715" s="2" t="s">
        <v>62748</v>
      </c>
      <c r="F5715" s="2" t="s">
        <v>62749</v>
      </c>
      <c r="G5715" s="2" t="s">
        <v>33913</v>
      </c>
      <c r="H5715" s="2" t="s">
        <v>33390</v>
      </c>
      <c r="I5715" s="2"/>
      <c r="J5715" s="2" t="s">
        <v>49226</v>
      </c>
      <c r="K5715" s="2"/>
    </row>
    <row r="5716" spans="1:11">
      <c r="A5716" t="s">
        <v>62750</v>
      </c>
      <c r="B5716" t="s">
        <v>62044</v>
      </c>
      <c r="C5716" s="2" t="s">
        <v>62751</v>
      </c>
      <c r="D5716" s="2" t="s">
        <v>62752</v>
      </c>
      <c r="E5716" s="2" t="s">
        <v>62753</v>
      </c>
      <c r="F5716" s="2" t="s">
        <v>33917</v>
      </c>
      <c r="G5716" s="2" t="s">
        <v>33916</v>
      </c>
      <c r="H5716" s="2" t="s">
        <v>33390</v>
      </c>
      <c r="I5716" s="2"/>
      <c r="J5716" s="2" t="s">
        <v>49226</v>
      </c>
      <c r="K5716" s="2"/>
    </row>
    <row r="5717" spans="1:11">
      <c r="A5717" t="s">
        <v>62754</v>
      </c>
      <c r="B5717" t="s">
        <v>62044</v>
      </c>
      <c r="C5717" s="2" t="s">
        <v>62755</v>
      </c>
      <c r="D5717" s="2" t="s">
        <v>49224</v>
      </c>
      <c r="E5717" s="2" t="s">
        <v>62756</v>
      </c>
      <c r="F5717" s="2" t="s">
        <v>33923</v>
      </c>
      <c r="G5717" s="2" t="s">
        <v>33922</v>
      </c>
      <c r="H5717" s="2" t="s">
        <v>33390</v>
      </c>
      <c r="I5717" s="2"/>
      <c r="J5717" s="2" t="s">
        <v>49226</v>
      </c>
      <c r="K5717" s="2"/>
    </row>
    <row r="5718" spans="1:11">
      <c r="A5718" t="s">
        <v>62757</v>
      </c>
      <c r="B5718" t="s">
        <v>62044</v>
      </c>
      <c r="C5718" s="2" t="s">
        <v>62758</v>
      </c>
      <c r="D5718" s="2" t="s">
        <v>62759</v>
      </c>
      <c r="E5718" s="2" t="s">
        <v>62760</v>
      </c>
      <c r="F5718" s="2" t="s">
        <v>62761</v>
      </c>
      <c r="G5718" s="2" t="s">
        <v>33929</v>
      </c>
      <c r="H5718" s="2" t="s">
        <v>33390</v>
      </c>
      <c r="I5718" s="2"/>
      <c r="J5718" s="2" t="s">
        <v>49226</v>
      </c>
      <c r="K5718" s="2"/>
    </row>
    <row r="5719" spans="1:11">
      <c r="A5719" t="s">
        <v>62762</v>
      </c>
      <c r="B5719" t="s">
        <v>62044</v>
      </c>
      <c r="C5719" s="2" t="s">
        <v>62763</v>
      </c>
      <c r="D5719" s="2" t="s">
        <v>49224</v>
      </c>
      <c r="E5719" s="2" t="s">
        <v>62764</v>
      </c>
      <c r="F5719" s="2" t="s">
        <v>62765</v>
      </c>
      <c r="G5719" s="2" t="s">
        <v>33935</v>
      </c>
      <c r="H5719" s="2" t="s">
        <v>33390</v>
      </c>
      <c r="I5719" s="2"/>
      <c r="J5719" s="2" t="s">
        <v>49226</v>
      </c>
      <c r="K5719" s="2"/>
    </row>
    <row r="5720" spans="1:11">
      <c r="A5720" t="s">
        <v>62766</v>
      </c>
      <c r="B5720" t="s">
        <v>62044</v>
      </c>
      <c r="C5720" s="2" t="s">
        <v>62767</v>
      </c>
      <c r="D5720" s="2" t="s">
        <v>50387</v>
      </c>
      <c r="E5720" s="2" t="s">
        <v>62768</v>
      </c>
      <c r="F5720" s="2" t="s">
        <v>62769</v>
      </c>
      <c r="G5720" s="2" t="s">
        <v>62770</v>
      </c>
      <c r="H5720" s="2" t="s">
        <v>33390</v>
      </c>
      <c r="I5720" s="2"/>
      <c r="J5720" s="2" t="s">
        <v>49226</v>
      </c>
      <c r="K5720" s="2"/>
    </row>
    <row r="5721" spans="1:11">
      <c r="A5721" t="s">
        <v>62771</v>
      </c>
      <c r="B5721" t="s">
        <v>62044</v>
      </c>
      <c r="C5721" s="2" t="s">
        <v>62772</v>
      </c>
      <c r="D5721" s="2" t="s">
        <v>61253</v>
      </c>
      <c r="E5721" s="2" t="s">
        <v>62773</v>
      </c>
      <c r="F5721" s="2" t="s">
        <v>62774</v>
      </c>
      <c r="G5721" s="2" t="s">
        <v>33947</v>
      </c>
      <c r="H5721" s="2" t="s">
        <v>33390</v>
      </c>
      <c r="I5721" s="2"/>
      <c r="J5721" s="2" t="s">
        <v>49226</v>
      </c>
      <c r="K5721" s="2"/>
    </row>
    <row r="5722" spans="1:11">
      <c r="A5722" t="s">
        <v>62775</v>
      </c>
      <c r="B5722" t="s">
        <v>62044</v>
      </c>
      <c r="C5722" s="2" t="s">
        <v>62776</v>
      </c>
      <c r="D5722" s="2" t="s">
        <v>58624</v>
      </c>
      <c r="E5722" s="2" t="s">
        <v>62777</v>
      </c>
      <c r="F5722" s="2" t="s">
        <v>62778</v>
      </c>
      <c r="G5722" s="2" t="s">
        <v>33952</v>
      </c>
      <c r="H5722" s="2" t="s">
        <v>33390</v>
      </c>
      <c r="I5722" s="2"/>
      <c r="J5722" s="2" t="s">
        <v>49226</v>
      </c>
      <c r="K5722" s="2"/>
    </row>
    <row r="5723" spans="1:11">
      <c r="A5723" t="s">
        <v>70994</v>
      </c>
      <c r="B5723" t="s">
        <v>62044</v>
      </c>
      <c r="C5723" s="2" t="s">
        <v>62779</v>
      </c>
      <c r="D5723" s="2" t="s">
        <v>62780</v>
      </c>
      <c r="E5723" s="2" t="s">
        <v>62781</v>
      </c>
      <c r="F5723" s="2" t="s">
        <v>62782</v>
      </c>
      <c r="G5723" s="2" t="s">
        <v>62783</v>
      </c>
      <c r="H5723" s="2" t="s">
        <v>33390</v>
      </c>
      <c r="I5723" s="2"/>
      <c r="J5723" s="2" t="s">
        <v>49226</v>
      </c>
      <c r="K5723" s="2"/>
    </row>
    <row r="5724" spans="1:11">
      <c r="A5724" t="s">
        <v>62784</v>
      </c>
      <c r="B5724" t="s">
        <v>62044</v>
      </c>
      <c r="C5724" s="2" t="s">
        <v>62785</v>
      </c>
      <c r="D5724" s="2" t="s">
        <v>50089</v>
      </c>
      <c r="E5724" s="2" t="s">
        <v>62786</v>
      </c>
      <c r="F5724" s="2" t="s">
        <v>62787</v>
      </c>
      <c r="G5724" s="2" t="s">
        <v>33958</v>
      </c>
      <c r="H5724" s="2" t="s">
        <v>33410</v>
      </c>
      <c r="I5724" s="2"/>
      <c r="J5724" s="2" t="s">
        <v>49226</v>
      </c>
      <c r="K5724" s="2"/>
    </row>
    <row r="5725" spans="1:11">
      <c r="A5725" t="s">
        <v>62788</v>
      </c>
      <c r="B5725" t="s">
        <v>62044</v>
      </c>
      <c r="C5725" s="2" t="s">
        <v>62789</v>
      </c>
      <c r="D5725" s="2" t="s">
        <v>49224</v>
      </c>
      <c r="E5725" s="2" t="s">
        <v>62790</v>
      </c>
      <c r="F5725" s="2"/>
      <c r="G5725" s="2" t="s">
        <v>62791</v>
      </c>
      <c r="H5725" s="2" t="s">
        <v>33390</v>
      </c>
      <c r="I5725" s="2"/>
      <c r="J5725" s="2" t="s">
        <v>62792</v>
      </c>
      <c r="K5725" s="2"/>
    </row>
    <row r="5726" spans="1:11">
      <c r="A5726" t="s">
        <v>62793</v>
      </c>
      <c r="B5726" t="s">
        <v>62044</v>
      </c>
      <c r="C5726" s="2" t="s">
        <v>62794</v>
      </c>
      <c r="D5726" s="2" t="s">
        <v>62795</v>
      </c>
      <c r="E5726" s="2" t="s">
        <v>62796</v>
      </c>
      <c r="F5726" s="2" t="s">
        <v>33970</v>
      </c>
      <c r="G5726" s="2" t="s">
        <v>62797</v>
      </c>
      <c r="H5726" s="2" t="s">
        <v>33410</v>
      </c>
      <c r="I5726" s="2"/>
      <c r="J5726" s="2" t="s">
        <v>49226</v>
      </c>
      <c r="K5726" s="2"/>
    </row>
    <row r="5727" spans="1:11">
      <c r="A5727" t="s">
        <v>72111</v>
      </c>
      <c r="B5727" t="s">
        <v>62044</v>
      </c>
      <c r="C5727" s="2" t="s">
        <v>62798</v>
      </c>
      <c r="D5727" s="2" t="s">
        <v>62799</v>
      </c>
      <c r="E5727" s="2" t="s">
        <v>62800</v>
      </c>
      <c r="F5727" s="2" t="s">
        <v>33974</v>
      </c>
      <c r="G5727" s="2" t="s">
        <v>33973</v>
      </c>
      <c r="H5727" s="2" t="s">
        <v>33390</v>
      </c>
      <c r="I5727" s="2"/>
      <c r="J5727" s="2" t="s">
        <v>49226</v>
      </c>
      <c r="K5727" s="2"/>
    </row>
    <row r="5728" spans="1:11">
      <c r="A5728" t="s">
        <v>62801</v>
      </c>
      <c r="B5728" t="s">
        <v>62044</v>
      </c>
      <c r="C5728" s="2" t="s">
        <v>62802</v>
      </c>
      <c r="D5728" s="2" t="s">
        <v>49224</v>
      </c>
      <c r="E5728" s="2" t="s">
        <v>62803</v>
      </c>
      <c r="F5728" s="2"/>
      <c r="G5728" s="2" t="s">
        <v>33978</v>
      </c>
      <c r="H5728" s="2" t="s">
        <v>33390</v>
      </c>
      <c r="I5728" s="2"/>
      <c r="J5728" s="2" t="s">
        <v>49226</v>
      </c>
      <c r="K5728" s="2"/>
    </row>
    <row r="5729" spans="1:11">
      <c r="A5729" t="s">
        <v>62804</v>
      </c>
      <c r="B5729" t="s">
        <v>62044</v>
      </c>
      <c r="C5729" s="2" t="s">
        <v>62805</v>
      </c>
      <c r="D5729" s="2" t="s">
        <v>49224</v>
      </c>
      <c r="E5729" s="2" t="s">
        <v>62806</v>
      </c>
      <c r="F5729" s="2" t="s">
        <v>62807</v>
      </c>
      <c r="G5729" s="2" t="s">
        <v>62808</v>
      </c>
      <c r="H5729" s="2" t="s">
        <v>33390</v>
      </c>
      <c r="I5729" s="2"/>
      <c r="J5729" s="2" t="s">
        <v>49226</v>
      </c>
      <c r="K5729" s="2"/>
    </row>
    <row r="5730" spans="1:11">
      <c r="A5730" t="s">
        <v>62809</v>
      </c>
      <c r="B5730" t="s">
        <v>62044</v>
      </c>
      <c r="C5730" s="2" t="s">
        <v>62810</v>
      </c>
      <c r="D5730" s="2" t="s">
        <v>62811</v>
      </c>
      <c r="E5730" s="2" t="s">
        <v>62812</v>
      </c>
      <c r="F5730" s="2" t="s">
        <v>62813</v>
      </c>
      <c r="G5730" s="2" t="s">
        <v>34001</v>
      </c>
      <c r="H5730" s="2" t="s">
        <v>33390</v>
      </c>
      <c r="I5730" s="2"/>
      <c r="J5730" s="2" t="s">
        <v>49226</v>
      </c>
      <c r="K5730" s="2"/>
    </row>
    <row r="5731" spans="1:11">
      <c r="A5731" t="s">
        <v>62814</v>
      </c>
      <c r="B5731" t="s">
        <v>62044</v>
      </c>
      <c r="C5731" s="2" t="s">
        <v>62815</v>
      </c>
      <c r="D5731" s="2" t="s">
        <v>62816</v>
      </c>
      <c r="E5731" s="2" t="s">
        <v>62817</v>
      </c>
      <c r="F5731" s="2" t="s">
        <v>62818</v>
      </c>
      <c r="G5731" s="2" t="s">
        <v>34004</v>
      </c>
      <c r="H5731" s="2" t="s">
        <v>33390</v>
      </c>
      <c r="I5731" s="2"/>
      <c r="J5731" s="2" t="s">
        <v>49226</v>
      </c>
      <c r="K5731" s="2"/>
    </row>
    <row r="5732" spans="1:11">
      <c r="A5732" t="s">
        <v>62819</v>
      </c>
      <c r="B5732" t="s">
        <v>62044</v>
      </c>
      <c r="C5732" s="2" t="s">
        <v>62820</v>
      </c>
      <c r="D5732" s="2" t="s">
        <v>49224</v>
      </c>
      <c r="E5732" s="2" t="s">
        <v>62821</v>
      </c>
      <c r="F5732" s="2" t="s">
        <v>62822</v>
      </c>
      <c r="G5732" s="2" t="s">
        <v>34008</v>
      </c>
      <c r="H5732" s="2" t="s">
        <v>33410</v>
      </c>
      <c r="I5732" s="2"/>
      <c r="J5732" s="2" t="s">
        <v>49226</v>
      </c>
      <c r="K5732" s="2"/>
    </row>
    <row r="5733" spans="1:11">
      <c r="A5733" t="s">
        <v>62823</v>
      </c>
      <c r="B5733" t="s">
        <v>62044</v>
      </c>
      <c r="C5733" s="2" t="s">
        <v>62824</v>
      </c>
      <c r="D5733" s="2" t="s">
        <v>49224</v>
      </c>
      <c r="E5733" s="2" t="s">
        <v>62825</v>
      </c>
      <c r="F5733" s="2" t="s">
        <v>62826</v>
      </c>
      <c r="G5733" s="2" t="s">
        <v>34011</v>
      </c>
      <c r="H5733" s="2" t="s">
        <v>33390</v>
      </c>
      <c r="I5733" s="2"/>
      <c r="J5733" s="2" t="s">
        <v>62827</v>
      </c>
      <c r="K5733" s="2"/>
    </row>
    <row r="5734" spans="1:11">
      <c r="A5734" t="s">
        <v>62828</v>
      </c>
      <c r="B5734" t="s">
        <v>62044</v>
      </c>
      <c r="C5734" s="2" t="s">
        <v>62829</v>
      </c>
      <c r="D5734" s="2" t="s">
        <v>50355</v>
      </c>
      <c r="E5734" s="2" t="s">
        <v>62830</v>
      </c>
      <c r="F5734" s="2" t="s">
        <v>62831</v>
      </c>
      <c r="G5734" s="2" t="s">
        <v>62832</v>
      </c>
      <c r="H5734" s="2" t="s">
        <v>33390</v>
      </c>
      <c r="I5734" s="2"/>
      <c r="J5734" s="2" t="s">
        <v>49226</v>
      </c>
      <c r="K5734" s="2"/>
    </row>
    <row r="5735" spans="1:11">
      <c r="A5735" t="s">
        <v>72903</v>
      </c>
      <c r="B5735" t="s">
        <v>62044</v>
      </c>
      <c r="C5735" s="2" t="s">
        <v>62833</v>
      </c>
      <c r="D5735" s="2" t="s">
        <v>59247</v>
      </c>
      <c r="E5735" s="2" t="s">
        <v>62834</v>
      </c>
      <c r="F5735" s="2" t="s">
        <v>62835</v>
      </c>
      <c r="G5735" s="2" t="s">
        <v>34020</v>
      </c>
      <c r="H5735" s="2" t="s">
        <v>33390</v>
      </c>
      <c r="I5735" s="2"/>
      <c r="J5735" s="2" t="s">
        <v>49226</v>
      </c>
      <c r="K5735" s="2"/>
    </row>
    <row r="5736" spans="1:11">
      <c r="A5736" t="s">
        <v>62836</v>
      </c>
      <c r="B5736" t="s">
        <v>62044</v>
      </c>
      <c r="C5736" s="2" t="s">
        <v>62837</v>
      </c>
      <c r="D5736" s="2" t="s">
        <v>62838</v>
      </c>
      <c r="E5736" s="2" t="s">
        <v>62839</v>
      </c>
      <c r="F5736" s="2" t="s">
        <v>62840</v>
      </c>
      <c r="G5736" s="2" t="s">
        <v>34024</v>
      </c>
      <c r="H5736" s="2" t="s">
        <v>33390</v>
      </c>
      <c r="I5736" s="2"/>
      <c r="J5736" s="2" t="s">
        <v>49226</v>
      </c>
      <c r="K5736" s="2"/>
    </row>
    <row r="5737" spans="1:11">
      <c r="A5737" t="s">
        <v>62841</v>
      </c>
      <c r="B5737" t="s">
        <v>62044</v>
      </c>
      <c r="C5737" s="2" t="s">
        <v>62842</v>
      </c>
      <c r="D5737" s="2" t="s">
        <v>62843</v>
      </c>
      <c r="E5737" s="2" t="s">
        <v>62844</v>
      </c>
      <c r="F5737" s="2" t="s">
        <v>62845</v>
      </c>
      <c r="G5737" s="2" t="s">
        <v>34028</v>
      </c>
      <c r="H5737" s="2" t="s">
        <v>33390</v>
      </c>
      <c r="I5737" s="2"/>
      <c r="J5737" s="2" t="s">
        <v>49226</v>
      </c>
      <c r="K5737" s="2"/>
    </row>
    <row r="5738" spans="1:11">
      <c r="A5738" t="s">
        <v>62846</v>
      </c>
      <c r="B5738" t="s">
        <v>62044</v>
      </c>
      <c r="C5738" s="2" t="s">
        <v>62847</v>
      </c>
      <c r="D5738" s="2" t="s">
        <v>49241</v>
      </c>
      <c r="E5738" s="2" t="s">
        <v>62848</v>
      </c>
      <c r="F5738" s="2" t="s">
        <v>62849</v>
      </c>
      <c r="G5738" s="2" t="s">
        <v>34031</v>
      </c>
      <c r="H5738" s="2" t="s">
        <v>33390</v>
      </c>
      <c r="I5738" s="2"/>
      <c r="J5738" s="2" t="s">
        <v>49226</v>
      </c>
      <c r="K5738" s="2"/>
    </row>
    <row r="5739" spans="1:11">
      <c r="A5739" t="s">
        <v>62850</v>
      </c>
      <c r="B5739" t="s">
        <v>62044</v>
      </c>
      <c r="C5739" s="2" t="s">
        <v>62851</v>
      </c>
      <c r="D5739" s="2" t="s">
        <v>60252</v>
      </c>
      <c r="E5739" s="2" t="s">
        <v>62852</v>
      </c>
      <c r="F5739" s="2" t="s">
        <v>62853</v>
      </c>
      <c r="G5739" s="2" t="s">
        <v>62854</v>
      </c>
      <c r="H5739" s="2" t="s">
        <v>33390</v>
      </c>
      <c r="I5739" s="2"/>
      <c r="J5739" s="2" t="s">
        <v>49226</v>
      </c>
      <c r="K5739" s="2"/>
    </row>
    <row r="5740" spans="1:11">
      <c r="A5740" t="s">
        <v>62855</v>
      </c>
      <c r="B5740" t="s">
        <v>62044</v>
      </c>
      <c r="C5740" s="2" t="s">
        <v>62856</v>
      </c>
      <c r="D5740" s="2" t="s">
        <v>49224</v>
      </c>
      <c r="E5740" s="2" t="s">
        <v>62857</v>
      </c>
      <c r="F5740" s="2" t="s">
        <v>62858</v>
      </c>
      <c r="G5740" s="2" t="s">
        <v>34040</v>
      </c>
      <c r="H5740" s="2" t="s">
        <v>33410</v>
      </c>
      <c r="I5740" s="2"/>
      <c r="J5740" s="2" t="s">
        <v>49226</v>
      </c>
      <c r="K5740" s="2"/>
    </row>
    <row r="5741" spans="1:11">
      <c r="A5741" t="s">
        <v>62859</v>
      </c>
      <c r="B5741" t="s">
        <v>62044</v>
      </c>
      <c r="C5741" s="2" t="s">
        <v>62860</v>
      </c>
      <c r="D5741" s="2" t="s">
        <v>61764</v>
      </c>
      <c r="E5741" s="2" t="s">
        <v>62861</v>
      </c>
      <c r="F5741" s="2"/>
      <c r="G5741" s="2" t="s">
        <v>34046</v>
      </c>
      <c r="H5741" s="2" t="s">
        <v>33390</v>
      </c>
      <c r="I5741" s="2"/>
      <c r="J5741" s="2" t="s">
        <v>49226</v>
      </c>
      <c r="K5741" s="2"/>
    </row>
    <row r="5742" spans="1:11">
      <c r="A5742" t="s">
        <v>62862</v>
      </c>
      <c r="B5742" t="s">
        <v>62044</v>
      </c>
      <c r="C5742" s="2" t="s">
        <v>62863</v>
      </c>
      <c r="D5742" s="2" t="s">
        <v>49963</v>
      </c>
      <c r="E5742" s="2" t="s">
        <v>62864</v>
      </c>
      <c r="F5742" s="2" t="s">
        <v>62865</v>
      </c>
      <c r="G5742" s="2" t="s">
        <v>34052</v>
      </c>
      <c r="H5742" s="2" t="s">
        <v>33390</v>
      </c>
      <c r="I5742" s="2"/>
      <c r="J5742" s="2" t="s">
        <v>49226</v>
      </c>
      <c r="K5742" s="2"/>
    </row>
    <row r="5743" spans="1:11">
      <c r="A5743" t="s">
        <v>62866</v>
      </c>
      <c r="B5743" t="s">
        <v>62044</v>
      </c>
      <c r="C5743" s="2" t="s">
        <v>62867</v>
      </c>
      <c r="D5743" s="2" t="s">
        <v>49224</v>
      </c>
      <c r="E5743" s="2" t="s">
        <v>62868</v>
      </c>
      <c r="F5743" s="2" t="s">
        <v>62869</v>
      </c>
      <c r="G5743" s="2" t="s">
        <v>34059</v>
      </c>
      <c r="H5743" s="2" t="s">
        <v>33390</v>
      </c>
      <c r="I5743" s="2"/>
      <c r="J5743" s="2" t="s">
        <v>49226</v>
      </c>
      <c r="K5743" s="2"/>
    </row>
    <row r="5744" spans="1:11">
      <c r="A5744" t="s">
        <v>62870</v>
      </c>
      <c r="B5744" t="s">
        <v>62044</v>
      </c>
      <c r="C5744" s="2" t="s">
        <v>62871</v>
      </c>
      <c r="D5744" s="2" t="s">
        <v>62872</v>
      </c>
      <c r="E5744" s="2" t="s">
        <v>62873</v>
      </c>
      <c r="F5744" s="2" t="s">
        <v>62874</v>
      </c>
      <c r="G5744" s="2" t="s">
        <v>34064</v>
      </c>
      <c r="H5744" s="2" t="s">
        <v>33390</v>
      </c>
      <c r="I5744" s="2"/>
      <c r="J5744" s="2" t="s">
        <v>49226</v>
      </c>
      <c r="K5744" s="2"/>
    </row>
    <row r="5745" spans="1:11">
      <c r="A5745" t="s">
        <v>62875</v>
      </c>
      <c r="B5745" t="s">
        <v>62044</v>
      </c>
      <c r="C5745" s="2" t="s">
        <v>62876</v>
      </c>
      <c r="D5745" s="2" t="s">
        <v>62877</v>
      </c>
      <c r="E5745" s="2" t="s">
        <v>62878</v>
      </c>
      <c r="F5745" s="2" t="s">
        <v>62879</v>
      </c>
      <c r="G5745" s="2" t="s">
        <v>34067</v>
      </c>
      <c r="H5745" s="2" t="s">
        <v>33390</v>
      </c>
      <c r="I5745" s="2"/>
      <c r="J5745" s="2" t="s">
        <v>49226</v>
      </c>
      <c r="K5745" s="2"/>
    </row>
    <row r="5746" spans="1:11">
      <c r="A5746" t="s">
        <v>72112</v>
      </c>
      <c r="B5746" t="s">
        <v>62044</v>
      </c>
      <c r="C5746" s="2" t="s">
        <v>62880</v>
      </c>
      <c r="D5746" s="2" t="s">
        <v>62881</v>
      </c>
      <c r="E5746" s="2" t="s">
        <v>62882</v>
      </c>
      <c r="F5746" s="2" t="s">
        <v>34075</v>
      </c>
      <c r="G5746" s="2" t="s">
        <v>34074</v>
      </c>
      <c r="H5746" s="2" t="s">
        <v>33390</v>
      </c>
      <c r="I5746" s="2"/>
      <c r="J5746" s="2" t="s">
        <v>49226</v>
      </c>
      <c r="K5746" s="2">
        <v>1918</v>
      </c>
    </row>
    <row r="5747" spans="1:11">
      <c r="A5747" t="s">
        <v>62883</v>
      </c>
      <c r="B5747" t="s">
        <v>62044</v>
      </c>
      <c r="C5747" s="2" t="s">
        <v>62884</v>
      </c>
      <c r="D5747" s="2" t="s">
        <v>62885</v>
      </c>
      <c r="E5747" s="2" t="s">
        <v>62886</v>
      </c>
      <c r="F5747" s="2"/>
      <c r="G5747" s="2" t="s">
        <v>34080</v>
      </c>
      <c r="H5747" s="2" t="s">
        <v>33390</v>
      </c>
      <c r="I5747" s="2"/>
      <c r="J5747" s="2" t="s">
        <v>49226</v>
      </c>
      <c r="K5747" s="2"/>
    </row>
    <row r="5748" spans="1:11">
      <c r="A5748" t="s">
        <v>62887</v>
      </c>
      <c r="B5748" t="s">
        <v>62044</v>
      </c>
      <c r="C5748" s="2" t="s">
        <v>62888</v>
      </c>
      <c r="D5748" s="2" t="s">
        <v>51255</v>
      </c>
      <c r="E5748" s="2" t="s">
        <v>62889</v>
      </c>
      <c r="F5748" s="2" t="s">
        <v>62890</v>
      </c>
      <c r="G5748" s="2" t="s">
        <v>34086</v>
      </c>
      <c r="H5748" s="2" t="s">
        <v>33390</v>
      </c>
      <c r="I5748" s="2"/>
      <c r="J5748" s="2" t="s">
        <v>49226</v>
      </c>
      <c r="K5748" s="2"/>
    </row>
    <row r="5749" spans="1:11">
      <c r="A5749" t="s">
        <v>62891</v>
      </c>
      <c r="B5749" t="s">
        <v>62044</v>
      </c>
      <c r="C5749" s="2" t="s">
        <v>62892</v>
      </c>
      <c r="D5749" s="2" t="s">
        <v>62893</v>
      </c>
      <c r="E5749" s="2" t="s">
        <v>62894</v>
      </c>
      <c r="F5749" s="2" t="s">
        <v>62895</v>
      </c>
      <c r="G5749" s="2" t="s">
        <v>34090</v>
      </c>
      <c r="H5749" s="2" t="s">
        <v>33390</v>
      </c>
      <c r="I5749" s="2"/>
      <c r="J5749" s="2" t="s">
        <v>49226</v>
      </c>
      <c r="K5749" s="2"/>
    </row>
    <row r="5750" spans="1:11">
      <c r="A5750" t="s">
        <v>62896</v>
      </c>
      <c r="B5750" t="s">
        <v>62044</v>
      </c>
      <c r="C5750" s="2" t="s">
        <v>62897</v>
      </c>
      <c r="D5750" s="2" t="s">
        <v>49538</v>
      </c>
      <c r="E5750" s="2" t="s">
        <v>62898</v>
      </c>
      <c r="F5750" s="2" t="s">
        <v>62899</v>
      </c>
      <c r="G5750" s="2" t="s">
        <v>62900</v>
      </c>
      <c r="H5750" s="2" t="s">
        <v>33390</v>
      </c>
      <c r="I5750" s="2"/>
      <c r="J5750" s="2" t="s">
        <v>49226</v>
      </c>
      <c r="K5750" s="2"/>
    </row>
    <row r="5751" spans="1:11">
      <c r="A5751" t="s">
        <v>62901</v>
      </c>
      <c r="B5751" t="s">
        <v>62044</v>
      </c>
      <c r="C5751" s="2" t="s">
        <v>62902</v>
      </c>
      <c r="D5751" s="2" t="s">
        <v>60495</v>
      </c>
      <c r="E5751" s="2" t="s">
        <v>62903</v>
      </c>
      <c r="F5751" s="2" t="s">
        <v>62904</v>
      </c>
      <c r="G5751" s="2" t="s">
        <v>34098</v>
      </c>
      <c r="H5751" s="2" t="s">
        <v>33390</v>
      </c>
      <c r="I5751" s="2"/>
      <c r="J5751" s="2" t="s">
        <v>49226</v>
      </c>
      <c r="K5751" s="2"/>
    </row>
    <row r="5752" spans="1:11">
      <c r="A5752" t="s">
        <v>62905</v>
      </c>
      <c r="B5752" t="s">
        <v>62044</v>
      </c>
      <c r="C5752" s="2" t="s">
        <v>62906</v>
      </c>
      <c r="D5752" s="2" t="s">
        <v>49224</v>
      </c>
      <c r="E5752" s="2" t="s">
        <v>62907</v>
      </c>
      <c r="F5752" s="2" t="s">
        <v>34103</v>
      </c>
      <c r="G5752" s="2" t="s">
        <v>34102</v>
      </c>
      <c r="H5752" s="2" t="s">
        <v>33390</v>
      </c>
      <c r="I5752" s="2"/>
      <c r="J5752" s="2" t="s">
        <v>49226</v>
      </c>
      <c r="K5752" s="2"/>
    </row>
    <row r="5753" spans="1:11">
      <c r="A5753" t="s">
        <v>72113</v>
      </c>
      <c r="B5753" t="s">
        <v>62044</v>
      </c>
      <c r="C5753" s="2" t="s">
        <v>62908</v>
      </c>
      <c r="D5753" s="2" t="s">
        <v>49224</v>
      </c>
      <c r="E5753" s="2" t="s">
        <v>62909</v>
      </c>
      <c r="F5753" s="2" t="s">
        <v>62910</v>
      </c>
      <c r="G5753" s="2" t="s">
        <v>34109</v>
      </c>
      <c r="H5753" s="2" t="s">
        <v>33390</v>
      </c>
      <c r="I5753" s="2"/>
      <c r="J5753" s="2" t="s">
        <v>49226</v>
      </c>
      <c r="K5753" s="2">
        <v>1992</v>
      </c>
    </row>
    <row r="5754" spans="1:11">
      <c r="A5754" t="s">
        <v>62911</v>
      </c>
      <c r="B5754" t="s">
        <v>62044</v>
      </c>
      <c r="C5754" s="2" t="s">
        <v>62912</v>
      </c>
      <c r="D5754" s="2" t="s">
        <v>49224</v>
      </c>
      <c r="E5754" s="2" t="s">
        <v>62913</v>
      </c>
      <c r="F5754" s="2" t="s">
        <v>34116</v>
      </c>
      <c r="G5754" s="2" t="s">
        <v>34115</v>
      </c>
      <c r="H5754" s="2" t="s">
        <v>33390</v>
      </c>
      <c r="I5754" s="2"/>
      <c r="J5754" s="2" t="s">
        <v>62914</v>
      </c>
      <c r="K5754" s="2"/>
    </row>
    <row r="5755" spans="1:11">
      <c r="A5755" t="s">
        <v>62915</v>
      </c>
      <c r="B5755" t="s">
        <v>62044</v>
      </c>
      <c r="C5755" s="2" t="s">
        <v>62916</v>
      </c>
      <c r="D5755" s="2" t="s">
        <v>62917</v>
      </c>
      <c r="E5755" s="2" t="s">
        <v>62918</v>
      </c>
      <c r="F5755" s="2" t="s">
        <v>34120</v>
      </c>
      <c r="G5755" s="2" t="s">
        <v>34119</v>
      </c>
      <c r="H5755" s="2" t="s">
        <v>33390</v>
      </c>
      <c r="I5755" s="2"/>
      <c r="J5755" s="2" t="s">
        <v>49226</v>
      </c>
      <c r="K5755" s="2"/>
    </row>
    <row r="5756" spans="1:11">
      <c r="A5756" t="s">
        <v>62919</v>
      </c>
      <c r="B5756" t="s">
        <v>62044</v>
      </c>
      <c r="C5756" s="2" t="s">
        <v>62920</v>
      </c>
      <c r="D5756" s="2" t="s">
        <v>62921</v>
      </c>
      <c r="E5756" s="2" t="s">
        <v>62922</v>
      </c>
      <c r="F5756" s="2" t="s">
        <v>62923</v>
      </c>
      <c r="G5756" s="2" t="s">
        <v>34125</v>
      </c>
      <c r="H5756" s="2" t="s">
        <v>33390</v>
      </c>
      <c r="I5756" s="2"/>
      <c r="J5756" s="2" t="s">
        <v>49226</v>
      </c>
      <c r="K5756" s="2"/>
    </row>
    <row r="5757" spans="1:11">
      <c r="A5757" t="s">
        <v>72114</v>
      </c>
      <c r="B5757" t="s">
        <v>62044</v>
      </c>
      <c r="C5757" s="2" t="s">
        <v>62924</v>
      </c>
      <c r="D5757" s="2" t="s">
        <v>60484</v>
      </c>
      <c r="E5757" s="2" t="s">
        <v>62925</v>
      </c>
      <c r="F5757" s="2" t="s">
        <v>62926</v>
      </c>
      <c r="G5757" s="2" t="s">
        <v>34129</v>
      </c>
      <c r="H5757" s="2" t="s">
        <v>33390</v>
      </c>
      <c r="I5757" s="2"/>
      <c r="J5757" s="2" t="s">
        <v>49226</v>
      </c>
      <c r="K5757" s="2"/>
    </row>
    <row r="5758" spans="1:11">
      <c r="A5758" t="s">
        <v>62927</v>
      </c>
      <c r="B5758" t="s">
        <v>62044</v>
      </c>
      <c r="C5758" s="2" t="s">
        <v>62928</v>
      </c>
      <c r="D5758" s="2" t="s">
        <v>62929</v>
      </c>
      <c r="E5758" s="2" t="s">
        <v>62930</v>
      </c>
      <c r="F5758" s="2" t="s">
        <v>62931</v>
      </c>
      <c r="G5758" s="2" t="s">
        <v>62932</v>
      </c>
      <c r="H5758" s="2" t="s">
        <v>33390</v>
      </c>
      <c r="I5758" s="2"/>
      <c r="J5758" s="2" t="s">
        <v>49226</v>
      </c>
      <c r="K5758" s="2"/>
    </row>
    <row r="5759" spans="1:11">
      <c r="A5759" t="s">
        <v>62933</v>
      </c>
      <c r="B5759" t="s">
        <v>62044</v>
      </c>
      <c r="C5759" s="2" t="s">
        <v>62934</v>
      </c>
      <c r="D5759" s="2" t="s">
        <v>62935</v>
      </c>
      <c r="E5759" s="2" t="s">
        <v>62936</v>
      </c>
      <c r="F5759" s="2" t="s">
        <v>62937</v>
      </c>
      <c r="G5759" s="2" t="s">
        <v>34135</v>
      </c>
      <c r="H5759" s="2" t="s">
        <v>33390</v>
      </c>
      <c r="I5759" s="2"/>
      <c r="J5759" s="2" t="s">
        <v>49226</v>
      </c>
      <c r="K5759" s="2"/>
    </row>
    <row r="5760" spans="1:11">
      <c r="A5760" t="s">
        <v>62938</v>
      </c>
      <c r="B5760" t="s">
        <v>62044</v>
      </c>
      <c r="C5760" s="2" t="s">
        <v>62939</v>
      </c>
      <c r="D5760" s="2" t="s">
        <v>51905</v>
      </c>
      <c r="E5760" s="2" t="s">
        <v>62940</v>
      </c>
      <c r="F5760" s="2" t="s">
        <v>62941</v>
      </c>
      <c r="G5760" s="2" t="s">
        <v>62942</v>
      </c>
      <c r="H5760" s="2" t="s">
        <v>33390</v>
      </c>
      <c r="I5760" s="2"/>
      <c r="J5760" s="2" t="s">
        <v>49226</v>
      </c>
      <c r="K5760" s="2"/>
    </row>
    <row r="5761" spans="1:11">
      <c r="A5761" t="s">
        <v>62943</v>
      </c>
      <c r="B5761" t="s">
        <v>62044</v>
      </c>
      <c r="C5761" s="2" t="s">
        <v>62944</v>
      </c>
      <c r="D5761" s="2" t="s">
        <v>51732</v>
      </c>
      <c r="E5761" s="2" t="s">
        <v>62945</v>
      </c>
      <c r="F5761" s="2" t="s">
        <v>62946</v>
      </c>
      <c r="G5761" s="2" t="s">
        <v>62947</v>
      </c>
      <c r="H5761" s="2" t="s">
        <v>33390</v>
      </c>
      <c r="I5761" s="2"/>
      <c r="J5761" s="2" t="s">
        <v>62948</v>
      </c>
      <c r="K5761" s="2"/>
    </row>
    <row r="5762" spans="1:11">
      <c r="A5762" t="s">
        <v>62949</v>
      </c>
      <c r="B5762" t="s">
        <v>62044</v>
      </c>
      <c r="C5762" s="2" t="s">
        <v>62950</v>
      </c>
      <c r="D5762" s="2" t="s">
        <v>62951</v>
      </c>
      <c r="E5762" s="2" t="s">
        <v>62952</v>
      </c>
      <c r="F5762" s="2" t="s">
        <v>62953</v>
      </c>
      <c r="G5762" s="2" t="s">
        <v>62954</v>
      </c>
      <c r="H5762" s="2" t="s">
        <v>33390</v>
      </c>
      <c r="I5762" s="2"/>
      <c r="J5762" s="2" t="s">
        <v>49226</v>
      </c>
      <c r="K5762" s="2"/>
    </row>
    <row r="5763" spans="1:11">
      <c r="A5763" t="s">
        <v>62955</v>
      </c>
      <c r="B5763" t="s">
        <v>62044</v>
      </c>
      <c r="C5763" s="2" t="s">
        <v>62956</v>
      </c>
      <c r="D5763" s="2" t="s">
        <v>62957</v>
      </c>
      <c r="E5763" s="2" t="s">
        <v>62958</v>
      </c>
      <c r="F5763" s="2" t="s">
        <v>34155</v>
      </c>
      <c r="G5763" s="2" t="s">
        <v>34154</v>
      </c>
      <c r="H5763" s="2" t="s">
        <v>33390</v>
      </c>
      <c r="I5763" s="2"/>
      <c r="J5763" s="2" t="s">
        <v>49226</v>
      </c>
      <c r="K5763" s="2"/>
    </row>
    <row r="5764" spans="1:11">
      <c r="A5764" t="s">
        <v>62959</v>
      </c>
      <c r="B5764" t="s">
        <v>62044</v>
      </c>
      <c r="C5764" s="2" t="s">
        <v>62960</v>
      </c>
      <c r="D5764" s="2" t="s">
        <v>62961</v>
      </c>
      <c r="E5764" s="2" t="s">
        <v>62962</v>
      </c>
      <c r="F5764" s="2"/>
      <c r="G5764" s="2" t="s">
        <v>62963</v>
      </c>
      <c r="H5764" s="2" t="s">
        <v>33390</v>
      </c>
      <c r="I5764" s="2"/>
      <c r="J5764" s="2" t="s">
        <v>49226</v>
      </c>
      <c r="K5764" s="2"/>
    </row>
    <row r="5765" spans="1:11">
      <c r="A5765" t="s">
        <v>62964</v>
      </c>
      <c r="B5765" t="s">
        <v>62044</v>
      </c>
      <c r="C5765" s="2" t="s">
        <v>62965</v>
      </c>
      <c r="D5765" s="2" t="s">
        <v>62966</v>
      </c>
      <c r="E5765" s="2" t="s">
        <v>62967</v>
      </c>
      <c r="F5765" s="2" t="s">
        <v>62968</v>
      </c>
      <c r="G5765" s="2" t="s">
        <v>34164</v>
      </c>
      <c r="H5765" s="2" t="s">
        <v>33390</v>
      </c>
      <c r="I5765" s="2"/>
      <c r="J5765" s="2" t="s">
        <v>49226</v>
      </c>
      <c r="K5765" s="2"/>
    </row>
    <row r="5766" spans="1:11">
      <c r="A5766" t="s">
        <v>62969</v>
      </c>
      <c r="B5766" t="s">
        <v>62044</v>
      </c>
      <c r="C5766" s="2" t="s">
        <v>62970</v>
      </c>
      <c r="D5766" s="2" t="s">
        <v>55991</v>
      </c>
      <c r="E5766" s="2" t="s">
        <v>62971</v>
      </c>
      <c r="F5766" s="2"/>
      <c r="G5766" s="2" t="s">
        <v>34168</v>
      </c>
      <c r="H5766" s="2" t="s">
        <v>33390</v>
      </c>
      <c r="I5766" s="2"/>
      <c r="J5766" s="2" t="s">
        <v>49226</v>
      </c>
      <c r="K5766" s="2"/>
    </row>
    <row r="5767" spans="1:11">
      <c r="A5767" t="s">
        <v>62972</v>
      </c>
      <c r="B5767" t="s">
        <v>62044</v>
      </c>
      <c r="C5767" s="2" t="s">
        <v>62973</v>
      </c>
      <c r="D5767" s="2" t="s">
        <v>62974</v>
      </c>
      <c r="E5767" s="2" t="s">
        <v>62975</v>
      </c>
      <c r="F5767" s="2" t="s">
        <v>34173</v>
      </c>
      <c r="G5767" s="2" t="s">
        <v>34172</v>
      </c>
      <c r="H5767" s="2" t="s">
        <v>33390</v>
      </c>
      <c r="I5767" s="2"/>
      <c r="J5767" s="2" t="s">
        <v>49226</v>
      </c>
      <c r="K5767" s="2"/>
    </row>
    <row r="5768" spans="1:11">
      <c r="A5768" t="s">
        <v>72115</v>
      </c>
      <c r="B5768" t="s">
        <v>62044</v>
      </c>
      <c r="C5768" s="2" t="s">
        <v>62976</v>
      </c>
      <c r="D5768" s="2" t="s">
        <v>62977</v>
      </c>
      <c r="E5768" s="2" t="s">
        <v>62978</v>
      </c>
      <c r="F5768" s="2"/>
      <c r="G5768" s="2" t="s">
        <v>34178</v>
      </c>
      <c r="H5768" s="2" t="s">
        <v>33390</v>
      </c>
      <c r="I5768" s="2"/>
      <c r="J5768" s="2" t="s">
        <v>49226</v>
      </c>
      <c r="K5768" s="2"/>
    </row>
    <row r="5769" spans="1:11">
      <c r="A5769" t="s">
        <v>62979</v>
      </c>
      <c r="B5769" t="s">
        <v>62044</v>
      </c>
      <c r="C5769" s="2" t="s">
        <v>62980</v>
      </c>
      <c r="D5769" s="2" t="s">
        <v>49224</v>
      </c>
      <c r="E5769" s="2" t="s">
        <v>62981</v>
      </c>
      <c r="F5769" s="2" t="s">
        <v>62982</v>
      </c>
      <c r="G5769" s="2" t="s">
        <v>62983</v>
      </c>
      <c r="H5769" s="2" t="s">
        <v>33390</v>
      </c>
      <c r="I5769" s="2"/>
      <c r="J5769" s="2" t="s">
        <v>49226</v>
      </c>
      <c r="K5769" s="2"/>
    </row>
    <row r="5770" spans="1:11">
      <c r="A5770" t="s">
        <v>73080</v>
      </c>
      <c r="B5770" t="s">
        <v>62044</v>
      </c>
      <c r="C5770" s="2" t="s">
        <v>62984</v>
      </c>
      <c r="D5770" s="2" t="s">
        <v>49224</v>
      </c>
      <c r="E5770" s="2" t="s">
        <v>62985</v>
      </c>
      <c r="F5770" s="2"/>
      <c r="G5770" s="2" t="s">
        <v>34208</v>
      </c>
      <c r="H5770" s="2" t="s">
        <v>33410</v>
      </c>
      <c r="I5770" s="2"/>
      <c r="J5770" s="2" t="s">
        <v>49226</v>
      </c>
      <c r="K5770" s="2"/>
    </row>
    <row r="5771" spans="1:11">
      <c r="A5771" t="s">
        <v>62986</v>
      </c>
      <c r="B5771" t="s">
        <v>62044</v>
      </c>
      <c r="C5771" s="2" t="s">
        <v>62987</v>
      </c>
      <c r="D5771" s="2" t="s">
        <v>62988</v>
      </c>
      <c r="E5771" s="2" t="s">
        <v>62989</v>
      </c>
      <c r="F5771" s="2" t="s">
        <v>62990</v>
      </c>
      <c r="G5771" s="2" t="s">
        <v>34211</v>
      </c>
      <c r="H5771" s="2" t="s">
        <v>33390</v>
      </c>
      <c r="I5771" s="2"/>
      <c r="J5771" s="2" t="s">
        <v>49226</v>
      </c>
      <c r="K5771" s="2"/>
    </row>
    <row r="5772" spans="1:11">
      <c r="A5772" t="s">
        <v>62991</v>
      </c>
      <c r="B5772" t="s">
        <v>62044</v>
      </c>
      <c r="C5772" s="2" t="s">
        <v>62992</v>
      </c>
      <c r="D5772" s="2" t="s">
        <v>62993</v>
      </c>
      <c r="E5772" s="2" t="s">
        <v>62994</v>
      </c>
      <c r="F5772" s="2" t="s">
        <v>34215</v>
      </c>
      <c r="G5772" s="2" t="s">
        <v>34214</v>
      </c>
      <c r="H5772" s="2" t="s">
        <v>33390</v>
      </c>
      <c r="I5772" s="2"/>
      <c r="J5772" s="2" t="s">
        <v>49226</v>
      </c>
      <c r="K5772" s="2"/>
    </row>
    <row r="5773" spans="1:11">
      <c r="A5773" t="s">
        <v>62995</v>
      </c>
      <c r="B5773" t="s">
        <v>62044</v>
      </c>
      <c r="C5773" s="2" t="s">
        <v>62996</v>
      </c>
      <c r="D5773" s="2" t="s">
        <v>62997</v>
      </c>
      <c r="E5773" s="2" t="s">
        <v>62998</v>
      </c>
      <c r="F5773" s="2" t="s">
        <v>34227</v>
      </c>
      <c r="G5773" s="2" t="s">
        <v>34226</v>
      </c>
      <c r="H5773" s="2" t="s">
        <v>33390</v>
      </c>
      <c r="I5773" s="2"/>
      <c r="J5773" s="2" t="s">
        <v>49226</v>
      </c>
      <c r="K5773" s="2"/>
    </row>
    <row r="5774" spans="1:11">
      <c r="A5774" t="s">
        <v>72116</v>
      </c>
      <c r="B5774" t="s">
        <v>62044</v>
      </c>
      <c r="C5774" s="2" t="s">
        <v>62999</v>
      </c>
      <c r="D5774" s="2" t="s">
        <v>63000</v>
      </c>
      <c r="E5774" s="2" t="s">
        <v>63001</v>
      </c>
      <c r="F5774" s="2" t="s">
        <v>63002</v>
      </c>
      <c r="G5774" s="2" t="s">
        <v>63003</v>
      </c>
      <c r="H5774" s="2" t="s">
        <v>33390</v>
      </c>
      <c r="I5774" s="2"/>
      <c r="J5774" s="2" t="s">
        <v>49226</v>
      </c>
      <c r="K5774" s="2"/>
    </row>
    <row r="5775" spans="1:11">
      <c r="A5775" t="s">
        <v>72117</v>
      </c>
      <c r="B5775" t="s">
        <v>62044</v>
      </c>
      <c r="C5775" s="2" t="s">
        <v>63004</v>
      </c>
      <c r="D5775" s="2" t="s">
        <v>63005</v>
      </c>
      <c r="E5775" s="2" t="s">
        <v>63006</v>
      </c>
      <c r="F5775" s="2" t="s">
        <v>63007</v>
      </c>
      <c r="G5775" s="2" t="s">
        <v>63008</v>
      </c>
      <c r="H5775" s="2" t="s">
        <v>33410</v>
      </c>
      <c r="I5775" s="2"/>
      <c r="J5775" s="2" t="s">
        <v>49226</v>
      </c>
      <c r="K5775" s="2"/>
    </row>
    <row r="5776" spans="1:11">
      <c r="A5776" t="s">
        <v>63009</v>
      </c>
      <c r="B5776" t="s">
        <v>62044</v>
      </c>
      <c r="C5776" s="2" t="s">
        <v>63010</v>
      </c>
      <c r="D5776" s="2" t="s">
        <v>54393</v>
      </c>
      <c r="E5776" s="2" t="s">
        <v>63011</v>
      </c>
      <c r="F5776" s="2" t="s">
        <v>63012</v>
      </c>
      <c r="G5776" s="2" t="s">
        <v>63013</v>
      </c>
      <c r="H5776" s="2" t="s">
        <v>33390</v>
      </c>
      <c r="I5776" s="2"/>
      <c r="J5776" s="2" t="s">
        <v>49226</v>
      </c>
      <c r="K5776" s="2"/>
    </row>
    <row r="5777" spans="1:11">
      <c r="A5777" t="s">
        <v>72118</v>
      </c>
      <c r="B5777" t="s">
        <v>62044</v>
      </c>
      <c r="C5777" s="2" t="s">
        <v>63014</v>
      </c>
      <c r="D5777" s="2" t="s">
        <v>63015</v>
      </c>
      <c r="E5777" s="2" t="s">
        <v>63016</v>
      </c>
      <c r="F5777" s="2" t="s">
        <v>63017</v>
      </c>
      <c r="G5777" s="2" t="s">
        <v>34235</v>
      </c>
      <c r="H5777" s="2" t="s">
        <v>33390</v>
      </c>
      <c r="I5777" s="2"/>
      <c r="J5777" s="2" t="s">
        <v>49226</v>
      </c>
      <c r="K5777" s="2"/>
    </row>
    <row r="5778" spans="1:11">
      <c r="A5778" t="s">
        <v>63018</v>
      </c>
      <c r="B5778" t="s">
        <v>62044</v>
      </c>
      <c r="C5778" s="2" t="s">
        <v>63019</v>
      </c>
      <c r="D5778" s="2" t="s">
        <v>55225</v>
      </c>
      <c r="E5778" s="2" t="s">
        <v>63020</v>
      </c>
      <c r="F5778" s="2" t="s">
        <v>63021</v>
      </c>
      <c r="G5778" s="2" t="s">
        <v>34241</v>
      </c>
      <c r="H5778" s="2" t="s">
        <v>33390</v>
      </c>
      <c r="I5778" s="2"/>
      <c r="J5778" s="2" t="s">
        <v>63022</v>
      </c>
      <c r="K5778" s="2"/>
    </row>
    <row r="5779" spans="1:11">
      <c r="A5779" t="s">
        <v>63023</v>
      </c>
      <c r="B5779" t="s">
        <v>62044</v>
      </c>
      <c r="C5779" s="2" t="s">
        <v>63024</v>
      </c>
      <c r="D5779" s="2" t="s">
        <v>63025</v>
      </c>
      <c r="E5779" s="2" t="s">
        <v>63026</v>
      </c>
      <c r="F5779" s="2" t="s">
        <v>63027</v>
      </c>
      <c r="G5779" s="2" t="s">
        <v>34244</v>
      </c>
      <c r="H5779" s="2" t="s">
        <v>33390</v>
      </c>
      <c r="I5779" s="2"/>
      <c r="J5779" s="2" t="s">
        <v>63028</v>
      </c>
      <c r="K5779" s="2"/>
    </row>
    <row r="5780" spans="1:11">
      <c r="A5780" t="s">
        <v>63029</v>
      </c>
      <c r="B5780" t="s">
        <v>62044</v>
      </c>
      <c r="C5780" s="2" t="s">
        <v>63030</v>
      </c>
      <c r="D5780" s="2" t="s">
        <v>49224</v>
      </c>
      <c r="E5780" s="2" t="s">
        <v>63031</v>
      </c>
      <c r="F5780" s="2" t="s">
        <v>63032</v>
      </c>
      <c r="G5780" s="2" t="s">
        <v>34248</v>
      </c>
      <c r="H5780" s="2" t="s">
        <v>33390</v>
      </c>
      <c r="I5780" s="2"/>
      <c r="J5780" s="2" t="s">
        <v>63033</v>
      </c>
      <c r="K5780" s="2"/>
    </row>
    <row r="5781" spans="1:11">
      <c r="A5781" t="s">
        <v>63034</v>
      </c>
      <c r="B5781" t="s">
        <v>62044</v>
      </c>
      <c r="C5781" s="2" t="s">
        <v>63035</v>
      </c>
      <c r="D5781" s="2" t="s">
        <v>63036</v>
      </c>
      <c r="E5781" s="2" t="s">
        <v>63037</v>
      </c>
      <c r="F5781" s="2" t="s">
        <v>63038</v>
      </c>
      <c r="G5781" s="2" t="s">
        <v>34251</v>
      </c>
      <c r="H5781" s="2" t="s">
        <v>33410</v>
      </c>
      <c r="I5781" s="2"/>
      <c r="J5781" s="2" t="s">
        <v>49226</v>
      </c>
      <c r="K5781" s="2"/>
    </row>
    <row r="5782" spans="1:11">
      <c r="A5782" t="s">
        <v>63039</v>
      </c>
      <c r="B5782" t="s">
        <v>62044</v>
      </c>
      <c r="C5782" s="2" t="s">
        <v>63040</v>
      </c>
      <c r="D5782" s="2" t="s">
        <v>63041</v>
      </c>
      <c r="E5782" s="2" t="s">
        <v>63042</v>
      </c>
      <c r="F5782" s="2" t="s">
        <v>63043</v>
      </c>
      <c r="G5782" s="2" t="s">
        <v>34258</v>
      </c>
      <c r="H5782" s="2" t="s">
        <v>33390</v>
      </c>
      <c r="I5782" s="2"/>
      <c r="J5782" s="2" t="s">
        <v>63044</v>
      </c>
      <c r="K5782" s="2"/>
    </row>
    <row r="5783" spans="1:11">
      <c r="A5783" t="s">
        <v>63045</v>
      </c>
      <c r="B5783" t="s">
        <v>62044</v>
      </c>
      <c r="C5783" s="2" t="s">
        <v>62615</v>
      </c>
      <c r="D5783" s="2" t="s">
        <v>55525</v>
      </c>
      <c r="E5783" s="2" t="s">
        <v>63046</v>
      </c>
      <c r="F5783" s="2" t="s">
        <v>34263</v>
      </c>
      <c r="G5783" s="2" t="s">
        <v>34262</v>
      </c>
      <c r="H5783" s="2" t="s">
        <v>33390</v>
      </c>
      <c r="I5783" s="2"/>
      <c r="J5783" s="2" t="s">
        <v>49226</v>
      </c>
      <c r="K5783" s="2">
        <v>1894</v>
      </c>
    </row>
    <row r="5784" spans="1:11">
      <c r="A5784" t="s">
        <v>72119</v>
      </c>
      <c r="B5784" t="s">
        <v>62044</v>
      </c>
      <c r="C5784" s="2" t="s">
        <v>63047</v>
      </c>
      <c r="D5784" s="2" t="s">
        <v>63048</v>
      </c>
      <c r="E5784" s="2" t="s">
        <v>63049</v>
      </c>
      <c r="F5784" s="2" t="s">
        <v>63050</v>
      </c>
      <c r="G5784" s="2" t="s">
        <v>34269</v>
      </c>
      <c r="H5784" s="2" t="s">
        <v>33390</v>
      </c>
      <c r="I5784" s="2"/>
      <c r="J5784" s="2" t="s">
        <v>63051</v>
      </c>
      <c r="K5784" s="2"/>
    </row>
    <row r="5785" spans="1:11">
      <c r="A5785" t="s">
        <v>70995</v>
      </c>
      <c r="B5785" t="s">
        <v>62044</v>
      </c>
      <c r="C5785" s="2" t="s">
        <v>63052</v>
      </c>
      <c r="D5785" s="2" t="s">
        <v>63053</v>
      </c>
      <c r="E5785" s="2" t="s">
        <v>63054</v>
      </c>
      <c r="F5785" s="2" t="s">
        <v>63055</v>
      </c>
      <c r="G5785" s="2" t="s">
        <v>63056</v>
      </c>
      <c r="H5785" s="2" t="s">
        <v>33390</v>
      </c>
      <c r="I5785" s="2"/>
      <c r="J5785" s="2" t="s">
        <v>49226</v>
      </c>
      <c r="K5785" s="2"/>
    </row>
    <row r="5786" spans="1:11">
      <c r="A5786" t="s">
        <v>63057</v>
      </c>
      <c r="B5786" t="s">
        <v>62044</v>
      </c>
      <c r="C5786" s="2" t="s">
        <v>63058</v>
      </c>
      <c r="D5786" s="2" t="s">
        <v>53966</v>
      </c>
      <c r="E5786" s="2" t="s">
        <v>63059</v>
      </c>
      <c r="F5786" s="2" t="s">
        <v>63060</v>
      </c>
      <c r="G5786" s="2" t="s">
        <v>34276</v>
      </c>
      <c r="H5786" s="2" t="s">
        <v>33390</v>
      </c>
      <c r="I5786" s="2"/>
      <c r="J5786" s="2" t="s">
        <v>49226</v>
      </c>
      <c r="K5786" s="2"/>
    </row>
    <row r="5787" spans="1:11">
      <c r="A5787" t="s">
        <v>63061</v>
      </c>
      <c r="B5787" t="s">
        <v>62044</v>
      </c>
      <c r="C5787" s="2" t="s">
        <v>63062</v>
      </c>
      <c r="D5787" s="2" t="s">
        <v>61786</v>
      </c>
      <c r="E5787" s="2" t="s">
        <v>63063</v>
      </c>
      <c r="F5787" s="2" t="s">
        <v>63064</v>
      </c>
      <c r="G5787" s="2" t="s">
        <v>34280</v>
      </c>
      <c r="H5787" s="2" t="s">
        <v>33390</v>
      </c>
      <c r="I5787" s="2"/>
      <c r="J5787" s="2" t="s">
        <v>49226</v>
      </c>
      <c r="K5787" s="2"/>
    </row>
    <row r="5788" spans="1:11">
      <c r="A5788" t="s">
        <v>63065</v>
      </c>
      <c r="B5788" t="s">
        <v>62044</v>
      </c>
      <c r="C5788" s="2" t="s">
        <v>63066</v>
      </c>
      <c r="D5788" s="2" t="s">
        <v>63067</v>
      </c>
      <c r="E5788" s="2" t="s">
        <v>63068</v>
      </c>
      <c r="F5788" s="2" t="s">
        <v>63069</v>
      </c>
      <c r="G5788" s="2" t="s">
        <v>34284</v>
      </c>
      <c r="H5788" s="2" t="s">
        <v>33390</v>
      </c>
      <c r="I5788" s="2"/>
      <c r="J5788" s="2" t="s">
        <v>49226</v>
      </c>
      <c r="K5788" s="2"/>
    </row>
    <row r="5789" spans="1:11">
      <c r="A5789" t="s">
        <v>63070</v>
      </c>
      <c r="B5789" t="s">
        <v>62044</v>
      </c>
      <c r="C5789" s="2" t="s">
        <v>63071</v>
      </c>
      <c r="D5789" s="2" t="s">
        <v>63072</v>
      </c>
      <c r="E5789" s="2" t="s">
        <v>63073</v>
      </c>
      <c r="F5789" s="2" t="s">
        <v>63074</v>
      </c>
      <c r="G5789" s="2" t="s">
        <v>63075</v>
      </c>
      <c r="H5789" s="2" t="s">
        <v>33390</v>
      </c>
      <c r="I5789" s="2"/>
      <c r="J5789" s="2" t="s">
        <v>49226</v>
      </c>
      <c r="K5789" s="2"/>
    </row>
    <row r="5790" spans="1:11">
      <c r="A5790" t="s">
        <v>63076</v>
      </c>
      <c r="B5790" t="s">
        <v>62044</v>
      </c>
      <c r="C5790" s="2" t="s">
        <v>63077</v>
      </c>
      <c r="D5790" s="2" t="s">
        <v>63078</v>
      </c>
      <c r="E5790" s="2" t="s">
        <v>63079</v>
      </c>
      <c r="F5790" s="2" t="s">
        <v>63080</v>
      </c>
      <c r="G5790" s="2" t="s">
        <v>34296</v>
      </c>
      <c r="H5790" s="2" t="s">
        <v>33410</v>
      </c>
      <c r="I5790" s="2"/>
      <c r="J5790" s="2" t="s">
        <v>49226</v>
      </c>
      <c r="K5790" s="2"/>
    </row>
    <row r="5791" spans="1:11">
      <c r="A5791" t="s">
        <v>63081</v>
      </c>
      <c r="B5791" t="s">
        <v>62044</v>
      </c>
      <c r="C5791" s="2" t="s">
        <v>63082</v>
      </c>
      <c r="D5791" s="2" t="s">
        <v>61107</v>
      </c>
      <c r="E5791" s="2" t="s">
        <v>63083</v>
      </c>
      <c r="F5791" s="2" t="s">
        <v>63084</v>
      </c>
      <c r="G5791" s="2" t="s">
        <v>63085</v>
      </c>
      <c r="H5791" s="2" t="s">
        <v>33410</v>
      </c>
      <c r="I5791" s="2"/>
      <c r="J5791" s="2" t="s">
        <v>49226</v>
      </c>
      <c r="K5791" s="2"/>
    </row>
    <row r="5792" spans="1:11">
      <c r="A5792" t="s">
        <v>63086</v>
      </c>
      <c r="B5792" t="s">
        <v>62044</v>
      </c>
      <c r="C5792" s="2" t="s">
        <v>63087</v>
      </c>
      <c r="D5792" s="2" t="s">
        <v>49677</v>
      </c>
      <c r="E5792" s="2" t="s">
        <v>63088</v>
      </c>
      <c r="F5792" s="2"/>
      <c r="G5792" s="2" t="s">
        <v>34311</v>
      </c>
      <c r="H5792" s="2" t="s">
        <v>33390</v>
      </c>
      <c r="I5792" s="2"/>
      <c r="J5792" s="2" t="s">
        <v>49226</v>
      </c>
      <c r="K5792" s="2"/>
    </row>
    <row r="5793" spans="1:11">
      <c r="A5793" t="s">
        <v>63089</v>
      </c>
      <c r="B5793" t="s">
        <v>62044</v>
      </c>
      <c r="C5793" s="2" t="s">
        <v>63090</v>
      </c>
      <c r="D5793" s="2" t="s">
        <v>63091</v>
      </c>
      <c r="E5793" s="2" t="s">
        <v>63092</v>
      </c>
      <c r="F5793" s="2" t="s">
        <v>63093</v>
      </c>
      <c r="G5793" s="2" t="s">
        <v>63094</v>
      </c>
      <c r="H5793" s="2" t="s">
        <v>33390</v>
      </c>
      <c r="I5793" s="2"/>
      <c r="J5793" s="2" t="s">
        <v>49226</v>
      </c>
      <c r="K5793" s="2"/>
    </row>
    <row r="5794" spans="1:11">
      <c r="A5794" t="s">
        <v>63095</v>
      </c>
      <c r="B5794" t="s">
        <v>62044</v>
      </c>
      <c r="C5794" s="2" t="s">
        <v>63096</v>
      </c>
      <c r="D5794" s="2" t="s">
        <v>63097</v>
      </c>
      <c r="E5794" s="2" t="s">
        <v>63098</v>
      </c>
      <c r="F5794" s="2" t="s">
        <v>34328</v>
      </c>
      <c r="G5794" s="2" t="s">
        <v>34327</v>
      </c>
      <c r="H5794" s="2" t="s">
        <v>33410</v>
      </c>
      <c r="I5794" s="2"/>
      <c r="J5794" s="2" t="s">
        <v>49226</v>
      </c>
      <c r="K5794" s="2"/>
    </row>
    <row r="5795" spans="1:11">
      <c r="A5795" t="s">
        <v>63099</v>
      </c>
      <c r="B5795" t="s">
        <v>62044</v>
      </c>
      <c r="C5795" s="2" t="s">
        <v>63100</v>
      </c>
      <c r="D5795" s="2" t="s">
        <v>63101</v>
      </c>
      <c r="E5795" s="2" t="s">
        <v>63102</v>
      </c>
      <c r="F5795" s="2" t="s">
        <v>63103</v>
      </c>
      <c r="G5795" s="2" t="s">
        <v>63104</v>
      </c>
      <c r="H5795" s="2" t="s">
        <v>33390</v>
      </c>
      <c r="I5795" s="2"/>
      <c r="J5795" s="2" t="s">
        <v>49226</v>
      </c>
      <c r="K5795" s="2"/>
    </row>
    <row r="5796" spans="1:11">
      <c r="A5796" t="s">
        <v>72120</v>
      </c>
      <c r="B5796" t="s">
        <v>62044</v>
      </c>
      <c r="C5796" s="2" t="s">
        <v>63105</v>
      </c>
      <c r="D5796" s="2" t="s">
        <v>63106</v>
      </c>
      <c r="E5796" s="2" t="s">
        <v>63107</v>
      </c>
      <c r="F5796" s="2" t="s">
        <v>63108</v>
      </c>
      <c r="G5796" s="2" t="s">
        <v>34334</v>
      </c>
      <c r="H5796" s="2" t="s">
        <v>33390</v>
      </c>
      <c r="I5796" s="2"/>
      <c r="J5796" s="2" t="s">
        <v>49226</v>
      </c>
      <c r="K5796" s="2"/>
    </row>
    <row r="5797" spans="1:11">
      <c r="A5797" t="s">
        <v>63109</v>
      </c>
      <c r="B5797" t="s">
        <v>62044</v>
      </c>
      <c r="C5797" s="2" t="s">
        <v>63110</v>
      </c>
      <c r="D5797" s="2" t="s">
        <v>52730</v>
      </c>
      <c r="E5797" s="2" t="s">
        <v>63111</v>
      </c>
      <c r="F5797" s="2" t="s">
        <v>34340</v>
      </c>
      <c r="G5797" s="2" t="s">
        <v>34339</v>
      </c>
      <c r="H5797" s="2" t="s">
        <v>33390</v>
      </c>
      <c r="I5797" s="2"/>
      <c r="J5797" s="2" t="s">
        <v>49226</v>
      </c>
      <c r="K5797" s="2"/>
    </row>
    <row r="5798" spans="1:11">
      <c r="A5798" t="s">
        <v>63112</v>
      </c>
      <c r="B5798" t="s">
        <v>62044</v>
      </c>
      <c r="C5798" s="2" t="s">
        <v>63113</v>
      </c>
      <c r="D5798" s="2" t="s">
        <v>53912</v>
      </c>
      <c r="E5798" s="2" t="s">
        <v>63114</v>
      </c>
      <c r="F5798" s="2" t="s">
        <v>63115</v>
      </c>
      <c r="G5798" s="2" t="s">
        <v>34346</v>
      </c>
      <c r="H5798" s="2" t="s">
        <v>33390</v>
      </c>
      <c r="I5798" s="2"/>
      <c r="J5798" s="2" t="s">
        <v>49226</v>
      </c>
      <c r="K5798" s="2"/>
    </row>
    <row r="5799" spans="1:11">
      <c r="A5799" t="s">
        <v>63116</v>
      </c>
      <c r="B5799" t="s">
        <v>62044</v>
      </c>
      <c r="C5799" s="2" t="s">
        <v>63117</v>
      </c>
      <c r="D5799" s="2" t="s">
        <v>63118</v>
      </c>
      <c r="E5799" s="2" t="s">
        <v>63119</v>
      </c>
      <c r="F5799" s="2" t="s">
        <v>34350</v>
      </c>
      <c r="G5799" s="2" t="s">
        <v>34349</v>
      </c>
      <c r="H5799" s="2" t="s">
        <v>33390</v>
      </c>
      <c r="I5799" s="2"/>
      <c r="J5799" s="2" t="s">
        <v>49226</v>
      </c>
      <c r="K5799" s="2"/>
    </row>
    <row r="5800" spans="1:11">
      <c r="A5800" t="s">
        <v>63120</v>
      </c>
      <c r="B5800" t="s">
        <v>62044</v>
      </c>
      <c r="C5800" s="2" t="s">
        <v>63121</v>
      </c>
      <c r="D5800" s="2" t="s">
        <v>55491</v>
      </c>
      <c r="E5800" s="2" t="s">
        <v>63122</v>
      </c>
      <c r="F5800" s="2" t="s">
        <v>34357</v>
      </c>
      <c r="G5800" s="2" t="s">
        <v>34356</v>
      </c>
      <c r="H5800" s="2" t="s">
        <v>33390</v>
      </c>
      <c r="I5800" s="2"/>
      <c r="J5800" s="2" t="s">
        <v>49226</v>
      </c>
      <c r="K5800" s="2"/>
    </row>
    <row r="5801" spans="1:11">
      <c r="A5801" t="s">
        <v>63123</v>
      </c>
      <c r="B5801" t="s">
        <v>62044</v>
      </c>
      <c r="C5801" s="2" t="s">
        <v>63124</v>
      </c>
      <c r="D5801" s="2" t="s">
        <v>63125</v>
      </c>
      <c r="E5801" s="2" t="s">
        <v>63126</v>
      </c>
      <c r="F5801" s="2" t="s">
        <v>63127</v>
      </c>
      <c r="G5801" s="2" t="s">
        <v>34360</v>
      </c>
      <c r="H5801" s="2" t="s">
        <v>33390</v>
      </c>
      <c r="I5801" s="2"/>
      <c r="J5801" s="2" t="s">
        <v>49226</v>
      </c>
      <c r="K5801" s="2"/>
    </row>
    <row r="5802" spans="1:11">
      <c r="A5802" t="s">
        <v>63128</v>
      </c>
      <c r="B5802" t="s">
        <v>62044</v>
      </c>
      <c r="C5802" s="2" t="s">
        <v>63129</v>
      </c>
      <c r="D5802" s="2" t="s">
        <v>63130</v>
      </c>
      <c r="E5802" s="2" t="s">
        <v>63131</v>
      </c>
      <c r="F5802" s="2" t="s">
        <v>63132</v>
      </c>
      <c r="G5802" s="2" t="s">
        <v>34363</v>
      </c>
      <c r="H5802" s="2" t="s">
        <v>33410</v>
      </c>
      <c r="I5802" s="2"/>
      <c r="J5802" s="2" t="s">
        <v>49226</v>
      </c>
      <c r="K5802" s="2"/>
    </row>
    <row r="5803" spans="1:11">
      <c r="A5803" t="s">
        <v>63133</v>
      </c>
      <c r="B5803" t="s">
        <v>62044</v>
      </c>
      <c r="C5803" s="2" t="s">
        <v>63134</v>
      </c>
      <c r="D5803" s="2" t="s">
        <v>49224</v>
      </c>
      <c r="E5803" s="2" t="s">
        <v>63135</v>
      </c>
      <c r="F5803" s="2" t="s">
        <v>63136</v>
      </c>
      <c r="G5803" s="2" t="s">
        <v>63137</v>
      </c>
      <c r="H5803" s="2" t="s">
        <v>33390</v>
      </c>
      <c r="I5803" s="2"/>
      <c r="J5803" s="2" t="s">
        <v>49226</v>
      </c>
      <c r="K5803" s="2"/>
    </row>
    <row r="5804" spans="1:11">
      <c r="A5804" t="s">
        <v>63138</v>
      </c>
      <c r="B5804" t="s">
        <v>62044</v>
      </c>
      <c r="C5804" s="2" t="s">
        <v>63139</v>
      </c>
      <c r="D5804" s="2" t="s">
        <v>63140</v>
      </c>
      <c r="E5804" s="2" t="s">
        <v>63141</v>
      </c>
      <c r="F5804" s="2" t="s">
        <v>34376</v>
      </c>
      <c r="G5804" s="2" t="s">
        <v>34375</v>
      </c>
      <c r="H5804" s="2" t="s">
        <v>33390</v>
      </c>
      <c r="I5804" s="2"/>
      <c r="J5804" s="2" t="s">
        <v>49226</v>
      </c>
      <c r="K5804" s="2"/>
    </row>
    <row r="5805" spans="1:11">
      <c r="A5805" t="s">
        <v>63142</v>
      </c>
      <c r="B5805" t="s">
        <v>62044</v>
      </c>
      <c r="C5805" s="2" t="s">
        <v>63143</v>
      </c>
      <c r="D5805" s="2" t="s">
        <v>61308</v>
      </c>
      <c r="E5805" s="2" t="s">
        <v>63144</v>
      </c>
      <c r="F5805" s="2" t="s">
        <v>34383</v>
      </c>
      <c r="G5805" s="2" t="s">
        <v>34382</v>
      </c>
      <c r="H5805" s="2" t="s">
        <v>33410</v>
      </c>
      <c r="I5805" s="2"/>
      <c r="J5805" s="2" t="s">
        <v>49226</v>
      </c>
      <c r="K5805" s="2"/>
    </row>
    <row r="5806" spans="1:11">
      <c r="A5806" t="s">
        <v>63145</v>
      </c>
      <c r="B5806" t="s">
        <v>62044</v>
      </c>
      <c r="C5806" s="2" t="s">
        <v>63146</v>
      </c>
      <c r="D5806" s="2" t="s">
        <v>63147</v>
      </c>
      <c r="E5806" s="2" t="s">
        <v>63148</v>
      </c>
      <c r="F5806" s="2" t="s">
        <v>34390</v>
      </c>
      <c r="G5806" s="2" t="s">
        <v>34389</v>
      </c>
      <c r="H5806" s="2" t="s">
        <v>33390</v>
      </c>
      <c r="I5806" s="2"/>
      <c r="J5806" s="2" t="s">
        <v>49226</v>
      </c>
      <c r="K5806" s="2"/>
    </row>
    <row r="5807" spans="1:11">
      <c r="A5807" t="s">
        <v>63149</v>
      </c>
      <c r="B5807" t="s">
        <v>62044</v>
      </c>
      <c r="C5807" s="2" t="s">
        <v>63150</v>
      </c>
      <c r="D5807" s="2" t="s">
        <v>61856</v>
      </c>
      <c r="E5807" s="2" t="s">
        <v>63151</v>
      </c>
      <c r="F5807" s="2" t="s">
        <v>34394</v>
      </c>
      <c r="G5807" s="2" t="s">
        <v>34393</v>
      </c>
      <c r="H5807" s="2" t="s">
        <v>33390</v>
      </c>
      <c r="I5807" s="2"/>
      <c r="J5807" s="2" t="s">
        <v>49226</v>
      </c>
      <c r="K5807" s="2"/>
    </row>
    <row r="5808" spans="1:11">
      <c r="A5808" t="s">
        <v>63152</v>
      </c>
      <c r="B5808" t="s">
        <v>62044</v>
      </c>
      <c r="C5808" s="2" t="s">
        <v>63153</v>
      </c>
      <c r="D5808" s="2" t="s">
        <v>63154</v>
      </c>
      <c r="E5808" s="2" t="s">
        <v>63155</v>
      </c>
      <c r="F5808" s="2" t="s">
        <v>63156</v>
      </c>
      <c r="G5808" s="2" t="s">
        <v>63157</v>
      </c>
      <c r="H5808" s="2" t="s">
        <v>33410</v>
      </c>
      <c r="I5808" s="2"/>
      <c r="J5808" s="2" t="s">
        <v>49226</v>
      </c>
      <c r="K5808" s="2"/>
    </row>
    <row r="5809" spans="1:11">
      <c r="A5809" t="s">
        <v>63158</v>
      </c>
      <c r="B5809" t="s">
        <v>62044</v>
      </c>
      <c r="C5809" s="2" t="s">
        <v>63159</v>
      </c>
      <c r="D5809" s="2" t="s">
        <v>63160</v>
      </c>
      <c r="E5809" s="2" t="s">
        <v>63161</v>
      </c>
      <c r="F5809" s="2" t="s">
        <v>63162</v>
      </c>
      <c r="G5809" s="2" t="s">
        <v>63163</v>
      </c>
      <c r="H5809" s="2" t="s">
        <v>33390</v>
      </c>
      <c r="I5809" s="2"/>
      <c r="J5809" s="2" t="s">
        <v>49226</v>
      </c>
      <c r="K5809" s="2"/>
    </row>
    <row r="5810" spans="1:11">
      <c r="A5810" t="s">
        <v>63164</v>
      </c>
      <c r="B5810" t="s">
        <v>62044</v>
      </c>
      <c r="C5810" s="2" t="s">
        <v>63165</v>
      </c>
      <c r="D5810" s="2" t="s">
        <v>52127</v>
      </c>
      <c r="E5810" s="2" t="s">
        <v>63166</v>
      </c>
      <c r="F5810" s="2" t="s">
        <v>63167</v>
      </c>
      <c r="G5810" s="2" t="s">
        <v>34408</v>
      </c>
      <c r="H5810" s="2" t="s">
        <v>33410</v>
      </c>
      <c r="I5810" s="2"/>
      <c r="J5810" s="2" t="s">
        <v>49226</v>
      </c>
      <c r="K5810" s="2"/>
    </row>
    <row r="5811" spans="1:11">
      <c r="A5811" t="s">
        <v>63168</v>
      </c>
      <c r="B5811" t="s">
        <v>62044</v>
      </c>
      <c r="C5811" s="2" t="s">
        <v>63169</v>
      </c>
      <c r="D5811" s="2" t="s">
        <v>49224</v>
      </c>
      <c r="E5811" s="2" t="s">
        <v>63170</v>
      </c>
      <c r="F5811" s="2" t="s">
        <v>63171</v>
      </c>
      <c r="G5811" s="2" t="s">
        <v>34414</v>
      </c>
      <c r="H5811" s="2" t="s">
        <v>33390</v>
      </c>
      <c r="I5811" s="2"/>
      <c r="J5811" s="2" t="s">
        <v>63172</v>
      </c>
      <c r="K5811" s="2"/>
    </row>
    <row r="5812" spans="1:11">
      <c r="A5812" t="s">
        <v>63173</v>
      </c>
      <c r="B5812" t="s">
        <v>62044</v>
      </c>
      <c r="C5812" s="2" t="s">
        <v>63174</v>
      </c>
      <c r="D5812" s="2" t="s">
        <v>63175</v>
      </c>
      <c r="E5812" s="2" t="s">
        <v>63176</v>
      </c>
      <c r="F5812" s="2" t="s">
        <v>63177</v>
      </c>
      <c r="G5812" s="2" t="s">
        <v>34417</v>
      </c>
      <c r="H5812" s="2" t="s">
        <v>33390</v>
      </c>
      <c r="I5812" s="2"/>
      <c r="J5812" s="2" t="s">
        <v>49226</v>
      </c>
      <c r="K5812" s="2"/>
    </row>
    <row r="5813" spans="1:11">
      <c r="A5813" t="s">
        <v>63178</v>
      </c>
      <c r="B5813" t="s">
        <v>62044</v>
      </c>
      <c r="C5813" s="2" t="s">
        <v>63179</v>
      </c>
      <c r="D5813" s="2" t="s">
        <v>63180</v>
      </c>
      <c r="E5813" s="2" t="s">
        <v>63181</v>
      </c>
      <c r="F5813" s="2" t="s">
        <v>63182</v>
      </c>
      <c r="G5813" s="2" t="s">
        <v>34429</v>
      </c>
      <c r="H5813" s="2" t="s">
        <v>33410</v>
      </c>
      <c r="I5813" s="2"/>
      <c r="J5813" s="2" t="s">
        <v>49226</v>
      </c>
      <c r="K5813" s="2">
        <v>1980</v>
      </c>
    </row>
    <row r="5814" spans="1:11">
      <c r="A5814" t="s">
        <v>63183</v>
      </c>
      <c r="B5814" t="s">
        <v>62044</v>
      </c>
      <c r="C5814" s="2" t="s">
        <v>63184</v>
      </c>
      <c r="D5814" s="2" t="s">
        <v>63185</v>
      </c>
      <c r="E5814" s="2" t="s">
        <v>63186</v>
      </c>
      <c r="F5814" s="2" t="s">
        <v>63187</v>
      </c>
      <c r="G5814" s="2" t="s">
        <v>63188</v>
      </c>
      <c r="H5814" s="2" t="s">
        <v>33390</v>
      </c>
      <c r="I5814" s="2"/>
      <c r="J5814" s="2" t="s">
        <v>49226</v>
      </c>
      <c r="K5814" s="2"/>
    </row>
    <row r="5815" spans="1:11">
      <c r="A5815" t="s">
        <v>63189</v>
      </c>
      <c r="B5815" t="s">
        <v>62044</v>
      </c>
      <c r="C5815" s="2" t="s">
        <v>63190</v>
      </c>
      <c r="D5815" s="2" t="s">
        <v>63191</v>
      </c>
      <c r="E5815" s="2" t="s">
        <v>63192</v>
      </c>
      <c r="F5815" s="2" t="s">
        <v>34449</v>
      </c>
      <c r="G5815" s="2" t="s">
        <v>34448</v>
      </c>
      <c r="H5815" s="2" t="s">
        <v>33410</v>
      </c>
      <c r="I5815" s="2"/>
      <c r="J5815" s="2" t="s">
        <v>49226</v>
      </c>
      <c r="K5815" s="2"/>
    </row>
    <row r="5816" spans="1:11">
      <c r="A5816" t="s">
        <v>63193</v>
      </c>
      <c r="B5816" t="s">
        <v>62044</v>
      </c>
      <c r="C5816" s="2" t="s">
        <v>63194</v>
      </c>
      <c r="D5816" s="2" t="s">
        <v>63195</v>
      </c>
      <c r="E5816" s="2" t="s">
        <v>63196</v>
      </c>
      <c r="F5816" s="2" t="s">
        <v>63197</v>
      </c>
      <c r="G5816" s="2" t="s">
        <v>34455</v>
      </c>
      <c r="H5816" s="2" t="s">
        <v>33390</v>
      </c>
      <c r="I5816" s="2"/>
      <c r="J5816" s="2" t="s">
        <v>49226</v>
      </c>
      <c r="K5816" s="2"/>
    </row>
    <row r="5817" spans="1:11">
      <c r="A5817" t="s">
        <v>63198</v>
      </c>
      <c r="B5817" t="s">
        <v>62044</v>
      </c>
      <c r="C5817" s="2" t="s">
        <v>63199</v>
      </c>
      <c r="D5817" s="2" t="s">
        <v>63200</v>
      </c>
      <c r="E5817" s="2" t="s">
        <v>63201</v>
      </c>
      <c r="F5817" s="2" t="s">
        <v>63202</v>
      </c>
      <c r="G5817" s="2" t="s">
        <v>63203</v>
      </c>
      <c r="H5817" s="2" t="s">
        <v>33390</v>
      </c>
      <c r="I5817" s="2"/>
      <c r="J5817" s="2" t="s">
        <v>63204</v>
      </c>
      <c r="K5817" s="2"/>
    </row>
    <row r="5818" spans="1:11">
      <c r="A5818" t="s">
        <v>63205</v>
      </c>
      <c r="B5818" t="s">
        <v>62044</v>
      </c>
      <c r="C5818" s="2" t="s">
        <v>63206</v>
      </c>
      <c r="D5818" s="2" t="s">
        <v>63207</v>
      </c>
      <c r="E5818" s="2" t="s">
        <v>63208</v>
      </c>
      <c r="F5818" s="2" t="s">
        <v>63209</v>
      </c>
      <c r="G5818" s="2" t="s">
        <v>34470</v>
      </c>
      <c r="H5818" s="2" t="s">
        <v>33390</v>
      </c>
      <c r="I5818" s="2"/>
      <c r="J5818" s="2" t="s">
        <v>49226</v>
      </c>
      <c r="K5818" s="2">
        <v>1894</v>
      </c>
    </row>
    <row r="5819" spans="1:11">
      <c r="A5819" t="s">
        <v>63210</v>
      </c>
      <c r="B5819" t="s">
        <v>62044</v>
      </c>
      <c r="C5819" s="2" t="s">
        <v>63211</v>
      </c>
      <c r="D5819" s="2" t="s">
        <v>63212</v>
      </c>
      <c r="E5819" s="2" t="s">
        <v>63213</v>
      </c>
      <c r="F5819" s="2" t="s">
        <v>34475</v>
      </c>
      <c r="G5819" s="2" t="s">
        <v>34474</v>
      </c>
      <c r="H5819" s="2" t="s">
        <v>33390</v>
      </c>
      <c r="I5819" s="2"/>
      <c r="J5819" s="2" t="s">
        <v>49226</v>
      </c>
      <c r="K5819" s="2"/>
    </row>
    <row r="5820" spans="1:11">
      <c r="A5820" t="s">
        <v>63214</v>
      </c>
      <c r="B5820" t="s">
        <v>62044</v>
      </c>
      <c r="C5820" s="2" t="s">
        <v>63215</v>
      </c>
      <c r="D5820" s="2" t="s">
        <v>61265</v>
      </c>
      <c r="E5820" s="2" t="s">
        <v>63216</v>
      </c>
      <c r="F5820" s="2" t="s">
        <v>63217</v>
      </c>
      <c r="G5820" s="2" t="s">
        <v>34481</v>
      </c>
      <c r="H5820" s="2" t="s">
        <v>33390</v>
      </c>
      <c r="I5820" s="2"/>
      <c r="J5820" s="2" t="s">
        <v>49226</v>
      </c>
      <c r="K5820" s="2"/>
    </row>
    <row r="5821" spans="1:11">
      <c r="A5821" t="s">
        <v>63218</v>
      </c>
      <c r="B5821" t="s">
        <v>62044</v>
      </c>
      <c r="C5821" s="2" t="s">
        <v>63219</v>
      </c>
      <c r="D5821" s="2" t="s">
        <v>49224</v>
      </c>
      <c r="E5821" s="2" t="s">
        <v>63220</v>
      </c>
      <c r="F5821" s="2" t="s">
        <v>63221</v>
      </c>
      <c r="G5821" s="2" t="s">
        <v>63222</v>
      </c>
      <c r="H5821" s="2" t="s">
        <v>33390</v>
      </c>
      <c r="I5821" s="2"/>
      <c r="J5821" s="2" t="s">
        <v>49226</v>
      </c>
      <c r="K5821" s="2"/>
    </row>
    <row r="5822" spans="1:11">
      <c r="A5822" t="s">
        <v>72121</v>
      </c>
      <c r="B5822" t="s">
        <v>62044</v>
      </c>
      <c r="C5822" s="2" t="s">
        <v>63223</v>
      </c>
      <c r="D5822" s="2" t="s">
        <v>49224</v>
      </c>
      <c r="E5822" s="2" t="s">
        <v>63224</v>
      </c>
      <c r="F5822" s="2"/>
      <c r="G5822" s="2" t="s">
        <v>34441</v>
      </c>
      <c r="H5822" s="2" t="s">
        <v>33410</v>
      </c>
      <c r="I5822" s="2"/>
      <c r="J5822" s="2" t="s">
        <v>49226</v>
      </c>
      <c r="K5822" s="2"/>
    </row>
    <row r="5823" spans="1:11">
      <c r="A5823" t="s">
        <v>63225</v>
      </c>
      <c r="B5823" t="s">
        <v>62044</v>
      </c>
      <c r="C5823" s="2" t="s">
        <v>63226</v>
      </c>
      <c r="D5823" s="2" t="s">
        <v>63227</v>
      </c>
      <c r="E5823" s="2" t="s">
        <v>63228</v>
      </c>
      <c r="F5823" s="2" t="s">
        <v>63229</v>
      </c>
      <c r="G5823" s="2" t="s">
        <v>34484</v>
      </c>
      <c r="H5823" s="2" t="s">
        <v>33390</v>
      </c>
      <c r="I5823" s="2"/>
      <c r="J5823" s="2" t="s">
        <v>49226</v>
      </c>
      <c r="K5823" s="2"/>
    </row>
    <row r="5824" spans="1:11">
      <c r="A5824" t="s">
        <v>63230</v>
      </c>
      <c r="B5824" t="s">
        <v>62044</v>
      </c>
      <c r="C5824" s="2" t="s">
        <v>63231</v>
      </c>
      <c r="D5824" s="2" t="s">
        <v>63232</v>
      </c>
      <c r="E5824" s="2" t="s">
        <v>63233</v>
      </c>
      <c r="F5824" s="2" t="s">
        <v>63234</v>
      </c>
      <c r="G5824" s="2" t="s">
        <v>34487</v>
      </c>
      <c r="H5824" s="2" t="s">
        <v>33390</v>
      </c>
      <c r="I5824" s="2"/>
      <c r="J5824" s="2" t="s">
        <v>49226</v>
      </c>
      <c r="K5824" s="2"/>
    </row>
    <row r="5825" spans="1:11">
      <c r="A5825" t="s">
        <v>63235</v>
      </c>
      <c r="B5825" t="s">
        <v>62044</v>
      </c>
      <c r="C5825" s="2" t="s">
        <v>63236</v>
      </c>
      <c r="D5825" s="2" t="s">
        <v>63237</v>
      </c>
      <c r="E5825" s="2" t="s">
        <v>63238</v>
      </c>
      <c r="F5825" s="2" t="s">
        <v>34495</v>
      </c>
      <c r="G5825" s="2" t="s">
        <v>34494</v>
      </c>
      <c r="H5825" s="2" t="s">
        <v>33390</v>
      </c>
      <c r="I5825" s="2"/>
      <c r="J5825" s="2" t="s">
        <v>49226</v>
      </c>
      <c r="K5825" s="2"/>
    </row>
    <row r="5826" spans="1:11">
      <c r="A5826" t="s">
        <v>63239</v>
      </c>
      <c r="B5826" t="s">
        <v>62044</v>
      </c>
      <c r="C5826" s="2" t="s">
        <v>63240</v>
      </c>
      <c r="D5826" s="2" t="s">
        <v>63241</v>
      </c>
      <c r="E5826" s="2" t="s">
        <v>63242</v>
      </c>
      <c r="F5826" s="2" t="s">
        <v>63243</v>
      </c>
      <c r="G5826" s="2" t="s">
        <v>63244</v>
      </c>
      <c r="H5826" s="2" t="s">
        <v>33390</v>
      </c>
      <c r="I5826" s="2"/>
      <c r="J5826" s="2" t="s">
        <v>49226</v>
      </c>
      <c r="K5826" s="2"/>
    </row>
    <row r="5827" spans="1:11">
      <c r="A5827" t="s">
        <v>63245</v>
      </c>
      <c r="B5827" t="s">
        <v>62044</v>
      </c>
      <c r="C5827" s="2" t="s">
        <v>63246</v>
      </c>
      <c r="D5827" s="2" t="s">
        <v>49224</v>
      </c>
      <c r="E5827" s="2" t="s">
        <v>63247</v>
      </c>
      <c r="F5827" s="2"/>
      <c r="G5827" s="2" t="s">
        <v>34505</v>
      </c>
      <c r="H5827" s="2" t="s">
        <v>33390</v>
      </c>
      <c r="I5827" s="2"/>
      <c r="J5827" s="2" t="s">
        <v>63248</v>
      </c>
      <c r="K5827" s="2"/>
    </row>
    <row r="5828" spans="1:11">
      <c r="A5828" t="s">
        <v>72122</v>
      </c>
      <c r="B5828" t="s">
        <v>62044</v>
      </c>
      <c r="C5828" s="2" t="s">
        <v>63249</v>
      </c>
      <c r="D5828" s="2" t="s">
        <v>63250</v>
      </c>
      <c r="E5828" s="2" t="s">
        <v>63251</v>
      </c>
      <c r="F5828" s="2" t="s">
        <v>63252</v>
      </c>
      <c r="G5828" s="2" t="s">
        <v>34512</v>
      </c>
      <c r="H5828" s="2" t="s">
        <v>33390</v>
      </c>
      <c r="I5828" s="2"/>
      <c r="J5828" s="2" t="s">
        <v>49226</v>
      </c>
      <c r="K5828" s="2"/>
    </row>
    <row r="5829" spans="1:11">
      <c r="A5829" t="s">
        <v>63253</v>
      </c>
      <c r="B5829" t="s">
        <v>62044</v>
      </c>
      <c r="C5829" s="2" t="s">
        <v>63254</v>
      </c>
      <c r="D5829" s="2" t="s">
        <v>61207</v>
      </c>
      <c r="E5829" s="2" t="s">
        <v>63255</v>
      </c>
      <c r="F5829" s="2" t="s">
        <v>63256</v>
      </c>
      <c r="G5829" s="2" t="s">
        <v>63257</v>
      </c>
      <c r="H5829" s="2" t="s">
        <v>33390</v>
      </c>
      <c r="I5829" s="2"/>
      <c r="J5829" s="2" t="s">
        <v>49226</v>
      </c>
      <c r="K5829" s="2"/>
    </row>
    <row r="5830" spans="1:11">
      <c r="A5830" t="s">
        <v>63258</v>
      </c>
      <c r="B5830" t="s">
        <v>62044</v>
      </c>
      <c r="C5830" s="2" t="s">
        <v>63259</v>
      </c>
      <c r="D5830" s="2" t="s">
        <v>63260</v>
      </c>
      <c r="E5830" s="2" t="s">
        <v>63261</v>
      </c>
      <c r="F5830" s="2" t="s">
        <v>34523</v>
      </c>
      <c r="G5830" s="2" t="s">
        <v>34522</v>
      </c>
      <c r="H5830" s="2" t="s">
        <v>33390</v>
      </c>
      <c r="I5830" s="2"/>
      <c r="J5830" s="2" t="s">
        <v>49226</v>
      </c>
      <c r="K5830" s="2"/>
    </row>
    <row r="5831" spans="1:11">
      <c r="A5831" t="s">
        <v>63262</v>
      </c>
      <c r="B5831" t="s">
        <v>62044</v>
      </c>
      <c r="C5831" s="2" t="s">
        <v>63263</v>
      </c>
      <c r="D5831" s="2" t="s">
        <v>60569</v>
      </c>
      <c r="E5831" s="2" t="s">
        <v>63264</v>
      </c>
      <c r="F5831" s="2" t="s">
        <v>63265</v>
      </c>
      <c r="G5831" s="2" t="s">
        <v>63266</v>
      </c>
      <c r="H5831" s="2" t="s">
        <v>33410</v>
      </c>
      <c r="I5831" s="2"/>
      <c r="J5831" s="2" t="s">
        <v>49226</v>
      </c>
      <c r="K5831" s="2"/>
    </row>
    <row r="5832" spans="1:11">
      <c r="A5832" t="s">
        <v>63267</v>
      </c>
      <c r="B5832" t="s">
        <v>62044</v>
      </c>
      <c r="C5832" s="2" t="s">
        <v>63268</v>
      </c>
      <c r="D5832" s="2" t="s">
        <v>63269</v>
      </c>
      <c r="E5832" s="2" t="s">
        <v>63270</v>
      </c>
      <c r="F5832" s="2" t="s">
        <v>63271</v>
      </c>
      <c r="G5832" s="2" t="s">
        <v>34540</v>
      </c>
      <c r="H5832" s="2" t="s">
        <v>33390</v>
      </c>
      <c r="I5832" s="2"/>
      <c r="J5832" s="2" t="s">
        <v>63272</v>
      </c>
      <c r="K5832" s="2"/>
    </row>
    <row r="5833" spans="1:11">
      <c r="A5833" t="s">
        <v>63273</v>
      </c>
      <c r="B5833" t="s">
        <v>62044</v>
      </c>
      <c r="C5833" s="2" t="s">
        <v>63274</v>
      </c>
      <c r="D5833" s="2" t="s">
        <v>63275</v>
      </c>
      <c r="E5833" s="2" t="s">
        <v>63276</v>
      </c>
      <c r="F5833" s="2" t="s">
        <v>63277</v>
      </c>
      <c r="G5833" s="2" t="s">
        <v>34543</v>
      </c>
      <c r="H5833" s="2" t="s">
        <v>33390</v>
      </c>
      <c r="I5833" s="2"/>
      <c r="J5833" s="2" t="s">
        <v>49226</v>
      </c>
      <c r="K5833" s="2"/>
    </row>
    <row r="5834" spans="1:11">
      <c r="A5834" t="s">
        <v>63278</v>
      </c>
      <c r="B5834" t="s">
        <v>62044</v>
      </c>
      <c r="C5834" s="2" t="s">
        <v>63279</v>
      </c>
      <c r="D5834" s="2" t="s">
        <v>49224</v>
      </c>
      <c r="E5834" s="2" t="s">
        <v>63280</v>
      </c>
      <c r="F5834" s="2" t="s">
        <v>63281</v>
      </c>
      <c r="G5834" s="2" t="s">
        <v>34546</v>
      </c>
      <c r="H5834" s="2" t="s">
        <v>33410</v>
      </c>
      <c r="I5834" s="2"/>
      <c r="J5834" s="2" t="s">
        <v>49226</v>
      </c>
      <c r="K5834" s="2">
        <v>1897</v>
      </c>
    </row>
    <row r="5835" spans="1:11">
      <c r="A5835" t="s">
        <v>72123</v>
      </c>
      <c r="B5835" t="s">
        <v>62044</v>
      </c>
      <c r="C5835" s="2" t="s">
        <v>63282</v>
      </c>
      <c r="D5835" s="2" t="s">
        <v>63283</v>
      </c>
      <c r="E5835" s="2" t="s">
        <v>63284</v>
      </c>
      <c r="F5835" s="2" t="s">
        <v>63285</v>
      </c>
      <c r="G5835" s="2" t="s">
        <v>34549</v>
      </c>
      <c r="H5835" s="2" t="s">
        <v>33410</v>
      </c>
      <c r="I5835" s="2"/>
      <c r="J5835" s="2" t="s">
        <v>49226</v>
      </c>
      <c r="K5835" s="2"/>
    </row>
    <row r="5836" spans="1:11">
      <c r="A5836" t="s">
        <v>72904</v>
      </c>
      <c r="B5836" t="s">
        <v>62044</v>
      </c>
      <c r="C5836" s="2" t="s">
        <v>63286</v>
      </c>
      <c r="D5836" s="2" t="s">
        <v>55516</v>
      </c>
      <c r="E5836" s="2" t="s">
        <v>63287</v>
      </c>
      <c r="F5836" s="2" t="s">
        <v>63288</v>
      </c>
      <c r="G5836" s="2" t="s">
        <v>63289</v>
      </c>
      <c r="H5836" s="2" t="s">
        <v>33390</v>
      </c>
      <c r="I5836" s="2"/>
      <c r="J5836" s="2" t="s">
        <v>49226</v>
      </c>
      <c r="K5836" s="2"/>
    </row>
    <row r="5837" spans="1:11">
      <c r="A5837" t="s">
        <v>63290</v>
      </c>
      <c r="B5837" t="s">
        <v>62044</v>
      </c>
      <c r="C5837" s="2" t="s">
        <v>63291</v>
      </c>
      <c r="D5837" s="2" t="s">
        <v>49224</v>
      </c>
      <c r="E5837" s="2" t="s">
        <v>63292</v>
      </c>
      <c r="F5837" s="2" t="s">
        <v>63293</v>
      </c>
      <c r="G5837" s="2" t="s">
        <v>63294</v>
      </c>
      <c r="H5837" s="2" t="s">
        <v>33390</v>
      </c>
      <c r="I5837" s="2"/>
      <c r="J5837" s="2" t="s">
        <v>63295</v>
      </c>
      <c r="K5837" s="2"/>
    </row>
    <row r="5838" spans="1:11">
      <c r="A5838" t="s">
        <v>63296</v>
      </c>
      <c r="B5838" t="s">
        <v>62044</v>
      </c>
      <c r="C5838" s="2" t="s">
        <v>63297</v>
      </c>
      <c r="D5838" s="2" t="s">
        <v>49224</v>
      </c>
      <c r="E5838" s="2" t="s">
        <v>63298</v>
      </c>
      <c r="F5838" s="2"/>
      <c r="G5838" s="2" t="s">
        <v>63299</v>
      </c>
      <c r="H5838" s="2" t="s">
        <v>33390</v>
      </c>
      <c r="I5838" s="2"/>
      <c r="J5838" s="2" t="s">
        <v>63300</v>
      </c>
      <c r="K5838" s="2"/>
    </row>
    <row r="5839" spans="1:11">
      <c r="A5839" t="s">
        <v>63301</v>
      </c>
      <c r="B5839" t="s">
        <v>62044</v>
      </c>
      <c r="C5839" s="2" t="s">
        <v>63302</v>
      </c>
      <c r="D5839" s="2" t="s">
        <v>63303</v>
      </c>
      <c r="E5839" s="2" t="s">
        <v>63304</v>
      </c>
      <c r="F5839" s="2" t="s">
        <v>63305</v>
      </c>
      <c r="G5839" s="2" t="s">
        <v>34566</v>
      </c>
      <c r="H5839" s="2" t="s">
        <v>33390</v>
      </c>
      <c r="I5839" s="2"/>
      <c r="J5839" s="2" t="s">
        <v>63306</v>
      </c>
      <c r="K5839" s="2">
        <v>1965</v>
      </c>
    </row>
    <row r="5840" spans="1:11">
      <c r="A5840" t="s">
        <v>63307</v>
      </c>
      <c r="B5840" t="s">
        <v>62044</v>
      </c>
      <c r="C5840" s="2" t="s">
        <v>63308</v>
      </c>
      <c r="D5840" s="2" t="s">
        <v>49759</v>
      </c>
      <c r="E5840" s="2" t="s">
        <v>63309</v>
      </c>
      <c r="F5840" s="2" t="s">
        <v>63310</v>
      </c>
      <c r="G5840" s="2" t="s">
        <v>63311</v>
      </c>
      <c r="H5840" s="2" t="s">
        <v>33390</v>
      </c>
      <c r="I5840" s="2"/>
      <c r="J5840" s="2" t="s">
        <v>49226</v>
      </c>
      <c r="K5840" s="2"/>
    </row>
    <row r="5841" spans="1:11">
      <c r="A5841" t="s">
        <v>63312</v>
      </c>
      <c r="B5841" t="s">
        <v>62044</v>
      </c>
      <c r="C5841" s="2" t="s">
        <v>63313</v>
      </c>
      <c r="D5841" s="2" t="s">
        <v>55372</v>
      </c>
      <c r="E5841" s="2" t="s">
        <v>63314</v>
      </c>
      <c r="F5841" s="2" t="s">
        <v>63315</v>
      </c>
      <c r="G5841" s="2" t="s">
        <v>34575</v>
      </c>
      <c r="H5841" s="2" t="s">
        <v>33390</v>
      </c>
      <c r="I5841" s="2"/>
      <c r="J5841" s="2" t="s">
        <v>49226</v>
      </c>
      <c r="K5841" s="2"/>
    </row>
    <row r="5842" spans="1:11">
      <c r="A5842" t="s">
        <v>63316</v>
      </c>
      <c r="B5842" t="s">
        <v>62044</v>
      </c>
      <c r="C5842" s="2" t="s">
        <v>63317</v>
      </c>
      <c r="D5842" s="2" t="s">
        <v>63318</v>
      </c>
      <c r="E5842" s="2" t="s">
        <v>63319</v>
      </c>
      <c r="F5842" s="2" t="s">
        <v>63320</v>
      </c>
      <c r="G5842" s="2" t="s">
        <v>34582</v>
      </c>
      <c r="H5842" s="2" t="s">
        <v>33410</v>
      </c>
      <c r="I5842" s="2"/>
      <c r="J5842" s="2" t="s">
        <v>49226</v>
      </c>
      <c r="K5842" s="2"/>
    </row>
    <row r="5843" spans="1:11">
      <c r="A5843" t="s">
        <v>63321</v>
      </c>
      <c r="B5843" t="s">
        <v>62044</v>
      </c>
      <c r="C5843" s="2" t="s">
        <v>63322</v>
      </c>
      <c r="D5843" s="2" t="s">
        <v>63323</v>
      </c>
      <c r="E5843" s="2" t="s">
        <v>63324</v>
      </c>
      <c r="F5843" s="2" t="s">
        <v>63325</v>
      </c>
      <c r="G5843" s="2" t="s">
        <v>34586</v>
      </c>
      <c r="H5843" s="2" t="s">
        <v>33390</v>
      </c>
      <c r="I5843" s="2"/>
      <c r="J5843" s="2" t="s">
        <v>49226</v>
      </c>
      <c r="K5843" s="2"/>
    </row>
    <row r="5844" spans="1:11">
      <c r="A5844" t="s">
        <v>63326</v>
      </c>
      <c r="B5844" t="s">
        <v>62044</v>
      </c>
      <c r="C5844" s="2" t="s">
        <v>63327</v>
      </c>
      <c r="D5844" s="2" t="s">
        <v>50132</v>
      </c>
      <c r="E5844" s="2" t="s">
        <v>63328</v>
      </c>
      <c r="F5844" s="2" t="s">
        <v>63329</v>
      </c>
      <c r="G5844" s="2" t="s">
        <v>34590</v>
      </c>
      <c r="H5844" s="2" t="s">
        <v>33390</v>
      </c>
      <c r="I5844" s="2"/>
      <c r="J5844" s="2" t="s">
        <v>49226</v>
      </c>
      <c r="K5844" s="2"/>
    </row>
    <row r="5845" spans="1:11">
      <c r="A5845" t="s">
        <v>63330</v>
      </c>
      <c r="B5845" t="s">
        <v>62044</v>
      </c>
      <c r="C5845" s="2" t="s">
        <v>63331</v>
      </c>
      <c r="D5845" s="2" t="s">
        <v>63332</v>
      </c>
      <c r="E5845" s="2" t="s">
        <v>63333</v>
      </c>
      <c r="F5845" s="2"/>
      <c r="G5845" s="2" t="s">
        <v>63334</v>
      </c>
      <c r="H5845" s="2" t="s">
        <v>33390</v>
      </c>
      <c r="I5845" s="2"/>
      <c r="J5845" s="2" t="s">
        <v>49226</v>
      </c>
      <c r="K5845" s="2"/>
    </row>
    <row r="5846" spans="1:11">
      <c r="A5846" t="s">
        <v>63335</v>
      </c>
      <c r="B5846" t="s">
        <v>62044</v>
      </c>
      <c r="C5846" s="2" t="s">
        <v>63336</v>
      </c>
      <c r="D5846" s="2" t="s">
        <v>63337</v>
      </c>
      <c r="E5846" s="2" t="s">
        <v>63338</v>
      </c>
      <c r="F5846" s="2" t="s">
        <v>34597</v>
      </c>
      <c r="G5846" s="2" t="s">
        <v>34596</v>
      </c>
      <c r="H5846" s="2" t="s">
        <v>33390</v>
      </c>
      <c r="I5846" s="2"/>
      <c r="J5846" s="2" t="s">
        <v>49226</v>
      </c>
      <c r="K5846" s="2"/>
    </row>
    <row r="5847" spans="1:11">
      <c r="A5847" t="s">
        <v>63339</v>
      </c>
      <c r="B5847" t="s">
        <v>62044</v>
      </c>
      <c r="C5847" s="2" t="s">
        <v>63340</v>
      </c>
      <c r="D5847" s="2" t="s">
        <v>49241</v>
      </c>
      <c r="E5847" s="2" t="s">
        <v>63341</v>
      </c>
      <c r="F5847" s="2" t="s">
        <v>63342</v>
      </c>
      <c r="G5847" s="2" t="s">
        <v>63343</v>
      </c>
      <c r="H5847" s="2" t="s">
        <v>33390</v>
      </c>
      <c r="I5847" s="2"/>
      <c r="J5847" s="2" t="s">
        <v>49226</v>
      </c>
      <c r="K5847" s="2"/>
    </row>
    <row r="5848" spans="1:11">
      <c r="A5848" t="s">
        <v>72905</v>
      </c>
      <c r="B5848" t="s">
        <v>62044</v>
      </c>
      <c r="C5848" s="2" t="s">
        <v>63344</v>
      </c>
      <c r="D5848" s="2" t="s">
        <v>63345</v>
      </c>
      <c r="E5848" s="2" t="s">
        <v>63346</v>
      </c>
      <c r="F5848" s="2" t="s">
        <v>34604</v>
      </c>
      <c r="G5848" s="2" t="s">
        <v>34603</v>
      </c>
      <c r="H5848" s="2" t="s">
        <v>33390</v>
      </c>
      <c r="I5848" s="2"/>
      <c r="J5848" s="2" t="s">
        <v>49226</v>
      </c>
      <c r="K5848" s="2"/>
    </row>
    <row r="5849" spans="1:11">
      <c r="A5849" t="s">
        <v>63347</v>
      </c>
      <c r="B5849" t="s">
        <v>62044</v>
      </c>
      <c r="C5849" s="2" t="s">
        <v>63348</v>
      </c>
      <c r="D5849" s="2" t="s">
        <v>63349</v>
      </c>
      <c r="E5849" s="2" t="s">
        <v>63350</v>
      </c>
      <c r="F5849" s="2" t="s">
        <v>63351</v>
      </c>
      <c r="G5849" s="2" t="s">
        <v>34613</v>
      </c>
      <c r="H5849" s="2" t="s">
        <v>33390</v>
      </c>
      <c r="I5849" s="2"/>
      <c r="J5849" s="2" t="s">
        <v>49226</v>
      </c>
      <c r="K5849" s="2"/>
    </row>
    <row r="5850" spans="1:11">
      <c r="A5850" t="s">
        <v>72124</v>
      </c>
      <c r="B5850" t="s">
        <v>62044</v>
      </c>
      <c r="C5850" s="2" t="s">
        <v>63352</v>
      </c>
      <c r="D5850" s="2" t="s">
        <v>63353</v>
      </c>
      <c r="E5850" s="2" t="s">
        <v>63354</v>
      </c>
      <c r="F5850" s="2" t="s">
        <v>34610</v>
      </c>
      <c r="G5850" s="2" t="s">
        <v>34609</v>
      </c>
      <c r="H5850" s="2" t="s">
        <v>33390</v>
      </c>
      <c r="I5850" s="2"/>
      <c r="J5850" s="2" t="s">
        <v>49226</v>
      </c>
      <c r="K5850" s="2"/>
    </row>
    <row r="5851" spans="1:11">
      <c r="A5851" t="s">
        <v>63355</v>
      </c>
      <c r="B5851" t="s">
        <v>62044</v>
      </c>
      <c r="C5851" s="2" t="s">
        <v>63356</v>
      </c>
      <c r="D5851" s="2" t="s">
        <v>60508</v>
      </c>
      <c r="E5851" s="2" t="s">
        <v>63357</v>
      </c>
      <c r="F5851" s="2" t="s">
        <v>63358</v>
      </c>
      <c r="G5851" s="2" t="s">
        <v>63359</v>
      </c>
      <c r="H5851" s="2" t="s">
        <v>33390</v>
      </c>
      <c r="I5851" s="2"/>
      <c r="J5851" s="2" t="s">
        <v>49226</v>
      </c>
      <c r="K5851" s="2"/>
    </row>
    <row r="5852" spans="1:11">
      <c r="A5852" t="s">
        <v>63360</v>
      </c>
      <c r="B5852" t="s">
        <v>62044</v>
      </c>
      <c r="C5852" s="2" t="s">
        <v>63361</v>
      </c>
      <c r="D5852" s="2" t="s">
        <v>63362</v>
      </c>
      <c r="E5852" s="2" t="s">
        <v>63363</v>
      </c>
      <c r="F5852" s="2" t="s">
        <v>63364</v>
      </c>
      <c r="G5852" s="2" t="s">
        <v>34626</v>
      </c>
      <c r="H5852" s="2" t="s">
        <v>33410</v>
      </c>
      <c r="I5852" s="2"/>
      <c r="J5852" s="2" t="s">
        <v>49226</v>
      </c>
      <c r="K5852" s="2">
        <v>1980</v>
      </c>
    </row>
    <row r="5853" spans="1:11">
      <c r="A5853" t="s">
        <v>63365</v>
      </c>
      <c r="B5853" t="s">
        <v>62044</v>
      </c>
      <c r="C5853" s="2" t="s">
        <v>63366</v>
      </c>
      <c r="D5853" s="2" t="s">
        <v>63367</v>
      </c>
      <c r="E5853" s="2" t="s">
        <v>63368</v>
      </c>
      <c r="F5853" s="2" t="s">
        <v>63369</v>
      </c>
      <c r="G5853" s="2" t="s">
        <v>63370</v>
      </c>
      <c r="H5853" s="2" t="s">
        <v>33410</v>
      </c>
      <c r="I5853" s="2"/>
      <c r="J5853" s="2" t="s">
        <v>49226</v>
      </c>
      <c r="K5853" s="2"/>
    </row>
    <row r="5854" spans="1:11">
      <c r="A5854" t="s">
        <v>72125</v>
      </c>
      <c r="B5854" t="s">
        <v>62044</v>
      </c>
      <c r="C5854" s="2" t="s">
        <v>63371</v>
      </c>
      <c r="D5854" s="2" t="s">
        <v>63372</v>
      </c>
      <c r="E5854" s="2" t="s">
        <v>63373</v>
      </c>
      <c r="F5854" s="2" t="s">
        <v>63374</v>
      </c>
      <c r="G5854" s="2" t="s">
        <v>34632</v>
      </c>
      <c r="H5854" s="2" t="s">
        <v>33390</v>
      </c>
      <c r="I5854" s="2"/>
      <c r="J5854" s="2" t="s">
        <v>49226</v>
      </c>
      <c r="K5854" s="2"/>
    </row>
    <row r="5855" spans="1:11">
      <c r="A5855" t="s">
        <v>72906</v>
      </c>
      <c r="B5855" t="s">
        <v>62044</v>
      </c>
      <c r="C5855" s="2" t="s">
        <v>63375</v>
      </c>
      <c r="D5855" s="2" t="s">
        <v>57965</v>
      </c>
      <c r="E5855" s="2" t="s">
        <v>63376</v>
      </c>
      <c r="F5855" s="2" t="s">
        <v>34649</v>
      </c>
      <c r="G5855" s="2" t="s">
        <v>34648</v>
      </c>
      <c r="H5855" s="2" t="s">
        <v>33390</v>
      </c>
      <c r="I5855" s="2"/>
      <c r="J5855" s="2" t="s">
        <v>49226</v>
      </c>
      <c r="K5855" s="2"/>
    </row>
    <row r="5856" spans="1:11">
      <c r="A5856" t="s">
        <v>63377</v>
      </c>
      <c r="B5856" t="s">
        <v>62044</v>
      </c>
      <c r="C5856" s="2" t="s">
        <v>63378</v>
      </c>
      <c r="D5856" s="2" t="s">
        <v>63379</v>
      </c>
      <c r="E5856" s="2" t="s">
        <v>63380</v>
      </c>
      <c r="F5856" s="2" t="s">
        <v>63381</v>
      </c>
      <c r="G5856" s="2" t="s">
        <v>34655</v>
      </c>
      <c r="H5856" s="2" t="s">
        <v>33390</v>
      </c>
      <c r="I5856" s="2"/>
      <c r="J5856" s="2" t="s">
        <v>49226</v>
      </c>
      <c r="K5856" s="2"/>
    </row>
    <row r="5857" spans="1:11">
      <c r="A5857" t="s">
        <v>63382</v>
      </c>
      <c r="B5857" t="s">
        <v>62044</v>
      </c>
      <c r="C5857" s="2" t="s">
        <v>63383</v>
      </c>
      <c r="D5857" s="2" t="s">
        <v>63384</v>
      </c>
      <c r="E5857" s="2" t="s">
        <v>63385</v>
      </c>
      <c r="F5857" s="2" t="s">
        <v>63386</v>
      </c>
      <c r="G5857" s="2" t="s">
        <v>63387</v>
      </c>
      <c r="H5857" s="2" t="s">
        <v>33390</v>
      </c>
      <c r="I5857" s="2"/>
      <c r="J5857" s="2" t="s">
        <v>49226</v>
      </c>
      <c r="K5857" s="2"/>
    </row>
    <row r="5858" spans="1:11">
      <c r="A5858" t="s">
        <v>63388</v>
      </c>
      <c r="B5858" t="s">
        <v>62044</v>
      </c>
      <c r="C5858" s="2" t="s">
        <v>63389</v>
      </c>
      <c r="D5858" s="2" t="s">
        <v>49224</v>
      </c>
      <c r="E5858" s="2" t="s">
        <v>63390</v>
      </c>
      <c r="F5858" s="2" t="s">
        <v>63391</v>
      </c>
      <c r="G5858" s="2" t="s">
        <v>63392</v>
      </c>
      <c r="H5858" s="2" t="s">
        <v>33390</v>
      </c>
      <c r="I5858" s="2"/>
      <c r="J5858" s="2" t="s">
        <v>49226</v>
      </c>
      <c r="K5858" s="2"/>
    </row>
    <row r="5859" spans="1:11">
      <c r="A5859" t="s">
        <v>63393</v>
      </c>
      <c r="B5859" t="s">
        <v>62044</v>
      </c>
      <c r="C5859" s="2" t="s">
        <v>63394</v>
      </c>
      <c r="D5859" s="2" t="s">
        <v>63395</v>
      </c>
      <c r="E5859" s="2" t="s">
        <v>63396</v>
      </c>
      <c r="F5859" s="2" t="s">
        <v>63397</v>
      </c>
      <c r="G5859" s="2" t="s">
        <v>34674</v>
      </c>
      <c r="H5859" s="2" t="s">
        <v>33390</v>
      </c>
      <c r="I5859" s="2"/>
      <c r="J5859" s="2" t="s">
        <v>49226</v>
      </c>
      <c r="K5859" s="2"/>
    </row>
    <row r="5860" spans="1:11">
      <c r="A5860" t="s">
        <v>63398</v>
      </c>
      <c r="B5860" t="s">
        <v>62044</v>
      </c>
      <c r="C5860" s="2" t="s">
        <v>63399</v>
      </c>
      <c r="D5860" s="2" t="s">
        <v>51273</v>
      </c>
      <c r="E5860" s="2" t="s">
        <v>63400</v>
      </c>
      <c r="F5860" s="2" t="s">
        <v>63401</v>
      </c>
      <c r="G5860" s="2" t="s">
        <v>34687</v>
      </c>
      <c r="H5860" s="2" t="s">
        <v>33390</v>
      </c>
      <c r="I5860" s="2"/>
      <c r="J5860" s="2" t="s">
        <v>49226</v>
      </c>
      <c r="K5860" s="2"/>
    </row>
    <row r="5861" spans="1:11">
      <c r="A5861" t="s">
        <v>72907</v>
      </c>
      <c r="B5861" t="s">
        <v>62044</v>
      </c>
      <c r="C5861" s="2" t="s">
        <v>63402</v>
      </c>
      <c r="D5861" s="2" t="s">
        <v>63403</v>
      </c>
      <c r="E5861" s="2" t="s">
        <v>63404</v>
      </c>
      <c r="F5861" s="2" t="s">
        <v>63405</v>
      </c>
      <c r="G5861" s="2" t="s">
        <v>63406</v>
      </c>
      <c r="H5861" s="2" t="s">
        <v>33390</v>
      </c>
      <c r="I5861" s="2"/>
      <c r="J5861" s="2" t="s">
        <v>49226</v>
      </c>
      <c r="K5861" s="2"/>
    </row>
    <row r="5862" spans="1:11">
      <c r="A5862" t="s">
        <v>72126</v>
      </c>
      <c r="B5862" t="s">
        <v>62044</v>
      </c>
      <c r="C5862" s="2" t="s">
        <v>63407</v>
      </c>
      <c r="D5862" s="2" t="s">
        <v>49927</v>
      </c>
      <c r="E5862" s="2" t="s">
        <v>63408</v>
      </c>
      <c r="F5862" s="2" t="s">
        <v>34695</v>
      </c>
      <c r="G5862" s="2" t="s">
        <v>34694</v>
      </c>
      <c r="H5862" s="2" t="s">
        <v>33390</v>
      </c>
      <c r="I5862" s="2"/>
      <c r="J5862" s="2" t="s">
        <v>49226</v>
      </c>
      <c r="K5862" s="2"/>
    </row>
    <row r="5863" spans="1:11">
      <c r="A5863" t="s">
        <v>63409</v>
      </c>
      <c r="B5863" t="s">
        <v>62044</v>
      </c>
      <c r="C5863" s="2" t="s">
        <v>63410</v>
      </c>
      <c r="D5863" s="2" t="s">
        <v>63411</v>
      </c>
      <c r="E5863" s="2" t="s">
        <v>63412</v>
      </c>
      <c r="F5863" s="2" t="s">
        <v>63413</v>
      </c>
      <c r="G5863" s="2" t="s">
        <v>63414</v>
      </c>
      <c r="H5863" s="2" t="s">
        <v>33390</v>
      </c>
      <c r="I5863" s="2"/>
      <c r="J5863" s="2" t="s">
        <v>63415</v>
      </c>
      <c r="K5863" s="2"/>
    </row>
    <row r="5864" spans="1:11">
      <c r="A5864" t="s">
        <v>63416</v>
      </c>
      <c r="B5864" t="s">
        <v>62044</v>
      </c>
      <c r="C5864" s="2" t="s">
        <v>63417</v>
      </c>
      <c r="D5864" s="2" t="s">
        <v>49224</v>
      </c>
      <c r="E5864" s="2" t="s">
        <v>63418</v>
      </c>
      <c r="F5864" s="2" t="s">
        <v>63419</v>
      </c>
      <c r="G5864" s="2" t="s">
        <v>34712</v>
      </c>
      <c r="H5864" s="2" t="s">
        <v>33410</v>
      </c>
      <c r="I5864" s="2"/>
      <c r="J5864" s="2" t="s">
        <v>49226</v>
      </c>
      <c r="K5864" s="2"/>
    </row>
    <row r="5865" spans="1:11">
      <c r="A5865" t="s">
        <v>63420</v>
      </c>
      <c r="B5865" t="s">
        <v>62044</v>
      </c>
      <c r="C5865" s="2" t="s">
        <v>63421</v>
      </c>
      <c r="D5865" s="2" t="s">
        <v>63422</v>
      </c>
      <c r="E5865" s="2" t="s">
        <v>63423</v>
      </c>
      <c r="F5865" s="2" t="s">
        <v>63424</v>
      </c>
      <c r="G5865" s="2" t="s">
        <v>34706</v>
      </c>
      <c r="H5865" s="2" t="s">
        <v>33390</v>
      </c>
      <c r="I5865" s="2"/>
      <c r="J5865" s="2" t="s">
        <v>49226</v>
      </c>
      <c r="K5865" s="2"/>
    </row>
    <row r="5866" spans="1:11">
      <c r="A5866" t="s">
        <v>63425</v>
      </c>
      <c r="B5866" t="s">
        <v>62044</v>
      </c>
      <c r="C5866" s="2" t="s">
        <v>63426</v>
      </c>
      <c r="D5866" s="2" t="s">
        <v>53295</v>
      </c>
      <c r="E5866" s="2" t="s">
        <v>63427</v>
      </c>
      <c r="F5866" s="2" t="s">
        <v>63428</v>
      </c>
      <c r="G5866" s="2" t="s">
        <v>34718</v>
      </c>
      <c r="H5866" s="2" t="s">
        <v>33390</v>
      </c>
      <c r="I5866" s="2"/>
      <c r="J5866" s="2" t="s">
        <v>49226</v>
      </c>
      <c r="K5866" s="2"/>
    </row>
    <row r="5867" spans="1:11">
      <c r="A5867" t="s">
        <v>63429</v>
      </c>
      <c r="B5867" t="s">
        <v>62044</v>
      </c>
      <c r="C5867" s="2" t="s">
        <v>63430</v>
      </c>
      <c r="D5867" s="2" t="s">
        <v>63431</v>
      </c>
      <c r="E5867" s="2" t="s">
        <v>63432</v>
      </c>
      <c r="F5867" s="2" t="s">
        <v>63433</v>
      </c>
      <c r="G5867" s="2" t="s">
        <v>34723</v>
      </c>
      <c r="H5867" s="2" t="s">
        <v>33390</v>
      </c>
      <c r="I5867" s="2"/>
      <c r="J5867" s="2" t="s">
        <v>49226</v>
      </c>
      <c r="K5867" s="2"/>
    </row>
    <row r="5868" spans="1:11">
      <c r="A5868" t="s">
        <v>63434</v>
      </c>
      <c r="B5868" t="s">
        <v>62044</v>
      </c>
      <c r="C5868" s="2" t="s">
        <v>63435</v>
      </c>
      <c r="D5868" s="2" t="s">
        <v>49963</v>
      </c>
      <c r="E5868" s="2" t="s">
        <v>63436</v>
      </c>
      <c r="F5868" s="2" t="s">
        <v>63437</v>
      </c>
      <c r="G5868" s="2" t="s">
        <v>34730</v>
      </c>
      <c r="H5868" s="2" t="s">
        <v>33390</v>
      </c>
      <c r="I5868" s="2"/>
      <c r="J5868" s="2" t="s">
        <v>49226</v>
      </c>
      <c r="K5868" s="2"/>
    </row>
    <row r="5869" spans="1:11">
      <c r="A5869" t="s">
        <v>63438</v>
      </c>
      <c r="B5869" t="s">
        <v>62044</v>
      </c>
      <c r="C5869" s="2" t="s">
        <v>63439</v>
      </c>
      <c r="D5869" s="2" t="s">
        <v>63440</v>
      </c>
      <c r="E5869" s="2" t="s">
        <v>63441</v>
      </c>
      <c r="F5869" s="2" t="s">
        <v>63442</v>
      </c>
      <c r="G5869" s="2" t="s">
        <v>63443</v>
      </c>
      <c r="H5869" s="2" t="s">
        <v>33390</v>
      </c>
      <c r="I5869" s="2"/>
      <c r="J5869" s="2" t="s">
        <v>49226</v>
      </c>
      <c r="K5869" s="2"/>
    </row>
    <row r="5870" spans="1:11">
      <c r="A5870" t="s">
        <v>63444</v>
      </c>
      <c r="B5870" t="s">
        <v>62044</v>
      </c>
      <c r="C5870" s="2" t="s">
        <v>63445</v>
      </c>
      <c r="D5870" s="2" t="s">
        <v>51286</v>
      </c>
      <c r="E5870" s="2" t="s">
        <v>63446</v>
      </c>
      <c r="F5870" s="2" t="s">
        <v>63447</v>
      </c>
      <c r="G5870" s="2" t="s">
        <v>63448</v>
      </c>
      <c r="H5870" s="2" t="s">
        <v>33390</v>
      </c>
      <c r="I5870" s="2"/>
      <c r="J5870" s="2" t="s">
        <v>49226</v>
      </c>
      <c r="K5870" s="2"/>
    </row>
    <row r="5871" spans="1:11">
      <c r="A5871" t="s">
        <v>63449</v>
      </c>
      <c r="B5871" t="s">
        <v>62044</v>
      </c>
      <c r="C5871" s="2" t="s">
        <v>63450</v>
      </c>
      <c r="D5871" s="2" t="s">
        <v>49224</v>
      </c>
      <c r="E5871" s="2" t="s">
        <v>63451</v>
      </c>
      <c r="F5871" s="2"/>
      <c r="G5871" s="2" t="s">
        <v>34747</v>
      </c>
      <c r="H5871" s="2" t="s">
        <v>33390</v>
      </c>
      <c r="I5871" s="2"/>
      <c r="J5871" s="2" t="s">
        <v>49226</v>
      </c>
      <c r="K5871" s="2"/>
    </row>
    <row r="5872" spans="1:11">
      <c r="A5872" t="s">
        <v>63452</v>
      </c>
      <c r="B5872" t="s">
        <v>62044</v>
      </c>
      <c r="C5872" s="2" t="s">
        <v>63453</v>
      </c>
      <c r="D5872" s="2" t="s">
        <v>63454</v>
      </c>
      <c r="E5872" s="2" t="s">
        <v>63455</v>
      </c>
      <c r="F5872" s="2" t="s">
        <v>63456</v>
      </c>
      <c r="G5872" s="2" t="s">
        <v>63457</v>
      </c>
      <c r="H5872" s="2" t="s">
        <v>33390</v>
      </c>
      <c r="I5872" s="2"/>
      <c r="J5872" s="2" t="s">
        <v>49226</v>
      </c>
      <c r="K5872" s="2"/>
    </row>
    <row r="5873" spans="1:11">
      <c r="A5873" t="s">
        <v>63458</v>
      </c>
      <c r="B5873" t="s">
        <v>62044</v>
      </c>
      <c r="C5873" s="2" t="s">
        <v>63459</v>
      </c>
      <c r="D5873" s="2" t="s">
        <v>49224</v>
      </c>
      <c r="E5873" s="2" t="s">
        <v>63460</v>
      </c>
      <c r="F5873" s="2" t="s">
        <v>34755</v>
      </c>
      <c r="G5873" s="2" t="s">
        <v>34754</v>
      </c>
      <c r="H5873" s="2" t="s">
        <v>33390</v>
      </c>
      <c r="I5873" s="2"/>
      <c r="J5873" s="2" t="s">
        <v>49226</v>
      </c>
      <c r="K5873" s="2"/>
    </row>
    <row r="5874" spans="1:11">
      <c r="A5874" t="s">
        <v>63461</v>
      </c>
      <c r="B5874" t="s">
        <v>62044</v>
      </c>
      <c r="C5874" s="2" t="s">
        <v>63462</v>
      </c>
      <c r="D5874" s="2" t="s">
        <v>51393</v>
      </c>
      <c r="E5874" s="2" t="s">
        <v>63463</v>
      </c>
      <c r="F5874" s="2" t="s">
        <v>63464</v>
      </c>
      <c r="G5874" s="2" t="s">
        <v>34758</v>
      </c>
      <c r="H5874" s="2" t="s">
        <v>33390</v>
      </c>
      <c r="I5874" s="2"/>
      <c r="J5874" s="2" t="s">
        <v>49226</v>
      </c>
      <c r="K5874" s="2"/>
    </row>
    <row r="5875" spans="1:11">
      <c r="A5875" t="s">
        <v>63465</v>
      </c>
      <c r="B5875" t="s">
        <v>62044</v>
      </c>
      <c r="C5875" s="2" t="s">
        <v>63466</v>
      </c>
      <c r="D5875" s="2" t="s">
        <v>59273</v>
      </c>
      <c r="E5875" s="2" t="s">
        <v>63467</v>
      </c>
      <c r="F5875" s="2"/>
      <c r="G5875" s="2" t="s">
        <v>63468</v>
      </c>
      <c r="H5875" s="2" t="s">
        <v>33390</v>
      </c>
      <c r="I5875" s="2"/>
      <c r="J5875" s="2" t="s">
        <v>49226</v>
      </c>
      <c r="K5875" s="2"/>
    </row>
    <row r="5876" spans="1:11">
      <c r="A5876" t="s">
        <v>63469</v>
      </c>
      <c r="B5876" t="s">
        <v>62044</v>
      </c>
      <c r="C5876" s="2" t="s">
        <v>63470</v>
      </c>
      <c r="D5876" s="2" t="s">
        <v>63471</v>
      </c>
      <c r="E5876" s="2" t="s">
        <v>63472</v>
      </c>
      <c r="F5876" s="2" t="s">
        <v>63473</v>
      </c>
      <c r="G5876" s="2" t="s">
        <v>63474</v>
      </c>
      <c r="H5876" s="2" t="s">
        <v>33390</v>
      </c>
      <c r="I5876" s="2"/>
      <c r="J5876" s="2" t="s">
        <v>49226</v>
      </c>
      <c r="K5876" s="2"/>
    </row>
    <row r="5877" spans="1:11">
      <c r="A5877" t="s">
        <v>63475</v>
      </c>
      <c r="B5877" t="s">
        <v>62044</v>
      </c>
      <c r="C5877" s="2" t="s">
        <v>63476</v>
      </c>
      <c r="D5877" s="2" t="s">
        <v>51905</v>
      </c>
      <c r="E5877" s="2" t="s">
        <v>63477</v>
      </c>
      <c r="F5877" s="2" t="s">
        <v>63478</v>
      </c>
      <c r="G5877" s="2" t="s">
        <v>34777</v>
      </c>
      <c r="H5877" s="2" t="s">
        <v>33390</v>
      </c>
      <c r="I5877" s="2"/>
      <c r="J5877" s="2" t="s">
        <v>49226</v>
      </c>
      <c r="K5877" s="2"/>
    </row>
    <row r="5878" spans="1:11">
      <c r="A5878" t="s">
        <v>63479</v>
      </c>
      <c r="B5878" t="s">
        <v>62044</v>
      </c>
      <c r="C5878" s="2" t="s">
        <v>63480</v>
      </c>
      <c r="D5878" s="2" t="s">
        <v>51452</v>
      </c>
      <c r="E5878" s="2" t="s">
        <v>63481</v>
      </c>
      <c r="F5878" s="2" t="s">
        <v>63482</v>
      </c>
      <c r="G5878" s="2" t="s">
        <v>34826</v>
      </c>
      <c r="H5878" s="2" t="s">
        <v>33390</v>
      </c>
      <c r="I5878" s="2"/>
      <c r="J5878" s="2" t="s">
        <v>49226</v>
      </c>
      <c r="K5878" s="2"/>
    </row>
    <row r="5879" spans="1:11">
      <c r="A5879" t="s">
        <v>72127</v>
      </c>
      <c r="B5879" t="s">
        <v>62044</v>
      </c>
      <c r="C5879" s="2" t="s">
        <v>63483</v>
      </c>
      <c r="D5879" s="2" t="s">
        <v>63484</v>
      </c>
      <c r="E5879" s="2" t="s">
        <v>63485</v>
      </c>
      <c r="F5879" s="2" t="s">
        <v>63486</v>
      </c>
      <c r="G5879" s="2" t="s">
        <v>34782</v>
      </c>
      <c r="H5879" s="2" t="s">
        <v>33390</v>
      </c>
      <c r="I5879" s="2"/>
      <c r="J5879" s="2" t="s">
        <v>49226</v>
      </c>
      <c r="K5879" s="2"/>
    </row>
    <row r="5880" spans="1:11">
      <c r="A5880" t="s">
        <v>72128</v>
      </c>
      <c r="B5880" t="s">
        <v>62044</v>
      </c>
      <c r="C5880" s="2" t="s">
        <v>63487</v>
      </c>
      <c r="D5880" s="2" t="s">
        <v>51317</v>
      </c>
      <c r="E5880" s="2" t="s">
        <v>63488</v>
      </c>
      <c r="F5880" s="2" t="s">
        <v>63489</v>
      </c>
      <c r="G5880" s="2" t="s">
        <v>34789</v>
      </c>
      <c r="H5880" s="2" t="s">
        <v>33390</v>
      </c>
      <c r="I5880" s="2"/>
      <c r="J5880" s="2" t="s">
        <v>49226</v>
      </c>
      <c r="K5880" s="2"/>
    </row>
    <row r="5881" spans="1:11">
      <c r="A5881" t="s">
        <v>72129</v>
      </c>
      <c r="B5881" t="s">
        <v>62044</v>
      </c>
      <c r="C5881" s="2" t="s">
        <v>63490</v>
      </c>
      <c r="D5881" s="2" t="s">
        <v>63491</v>
      </c>
      <c r="E5881" s="2" t="s">
        <v>63492</v>
      </c>
      <c r="F5881" s="2" t="s">
        <v>63493</v>
      </c>
      <c r="G5881" s="2" t="s">
        <v>34796</v>
      </c>
      <c r="H5881" s="2" t="s">
        <v>33390</v>
      </c>
      <c r="I5881" s="2"/>
      <c r="J5881" s="2" t="s">
        <v>49226</v>
      </c>
      <c r="K5881" s="2"/>
    </row>
    <row r="5882" spans="1:11">
      <c r="A5882" t="s">
        <v>72130</v>
      </c>
      <c r="B5882" t="s">
        <v>62044</v>
      </c>
      <c r="C5882" s="2" t="s">
        <v>63494</v>
      </c>
      <c r="D5882" s="2" t="s">
        <v>63495</v>
      </c>
      <c r="E5882" s="2" t="s">
        <v>63496</v>
      </c>
      <c r="F5882" s="2" t="s">
        <v>34804</v>
      </c>
      <c r="G5882" s="2" t="s">
        <v>34803</v>
      </c>
      <c r="H5882" s="2" t="s">
        <v>33390</v>
      </c>
      <c r="I5882" s="2"/>
      <c r="J5882" s="2" t="s">
        <v>49226</v>
      </c>
      <c r="K5882" s="2"/>
    </row>
    <row r="5883" spans="1:11">
      <c r="A5883" t="s">
        <v>72131</v>
      </c>
      <c r="B5883" t="s">
        <v>62044</v>
      </c>
      <c r="C5883" s="2" t="s">
        <v>63497</v>
      </c>
      <c r="D5883" s="2" t="s">
        <v>63498</v>
      </c>
      <c r="E5883" s="2" t="s">
        <v>63499</v>
      </c>
      <c r="F5883" s="2" t="s">
        <v>63500</v>
      </c>
      <c r="G5883" s="2" t="s">
        <v>63501</v>
      </c>
      <c r="H5883" s="2" t="s">
        <v>33390</v>
      </c>
      <c r="I5883" s="2"/>
      <c r="J5883" s="2" t="s">
        <v>49226</v>
      </c>
      <c r="K5883" s="2"/>
    </row>
    <row r="5884" spans="1:11">
      <c r="A5884" t="s">
        <v>72132</v>
      </c>
      <c r="B5884" t="s">
        <v>62044</v>
      </c>
      <c r="C5884" s="2" t="s">
        <v>63502</v>
      </c>
      <c r="D5884" s="2" t="s">
        <v>63503</v>
      </c>
      <c r="E5884" s="2" t="s">
        <v>63504</v>
      </c>
      <c r="F5884" s="2" t="s">
        <v>34823</v>
      </c>
      <c r="G5884" s="2" t="s">
        <v>34822</v>
      </c>
      <c r="H5884" s="2" t="s">
        <v>33410</v>
      </c>
      <c r="I5884" s="2"/>
      <c r="J5884" s="2" t="s">
        <v>49226</v>
      </c>
      <c r="K5884" s="2"/>
    </row>
    <row r="5885" spans="1:11">
      <c r="A5885" t="s">
        <v>63505</v>
      </c>
      <c r="B5885" t="s">
        <v>62044</v>
      </c>
      <c r="C5885" s="2" t="s">
        <v>63506</v>
      </c>
      <c r="D5885" s="2" t="s">
        <v>63507</v>
      </c>
      <c r="E5885" s="2" t="s">
        <v>63508</v>
      </c>
      <c r="F5885" s="2" t="s">
        <v>34832</v>
      </c>
      <c r="G5885" s="2" t="s">
        <v>34831</v>
      </c>
      <c r="H5885" s="2" t="s">
        <v>33390</v>
      </c>
      <c r="I5885" s="2"/>
      <c r="J5885" s="2" t="s">
        <v>49226</v>
      </c>
      <c r="K5885" s="2"/>
    </row>
    <row r="5886" spans="1:11">
      <c r="A5886" t="s">
        <v>63509</v>
      </c>
      <c r="B5886" t="s">
        <v>62044</v>
      </c>
      <c r="C5886" s="2" t="s">
        <v>63510</v>
      </c>
      <c r="D5886" s="2" t="s">
        <v>63511</v>
      </c>
      <c r="E5886" s="2" t="s">
        <v>63512</v>
      </c>
      <c r="F5886" s="2" t="s">
        <v>63513</v>
      </c>
      <c r="G5886" s="2" t="s">
        <v>34837</v>
      </c>
      <c r="H5886" s="2" t="s">
        <v>33390</v>
      </c>
      <c r="I5886" s="2"/>
      <c r="J5886" s="2" t="s">
        <v>49226</v>
      </c>
      <c r="K5886" s="2"/>
    </row>
    <row r="5887" spans="1:11">
      <c r="A5887" t="s">
        <v>63514</v>
      </c>
      <c r="B5887" t="s">
        <v>62044</v>
      </c>
      <c r="C5887" s="2" t="s">
        <v>63515</v>
      </c>
      <c r="D5887" s="2" t="s">
        <v>50811</v>
      </c>
      <c r="E5887" s="2" t="s">
        <v>63516</v>
      </c>
      <c r="F5887" s="2" t="s">
        <v>63517</v>
      </c>
      <c r="G5887" s="2" t="s">
        <v>63518</v>
      </c>
      <c r="H5887" s="2" t="s">
        <v>33390</v>
      </c>
      <c r="I5887" s="2"/>
      <c r="J5887" s="2" t="s">
        <v>49226</v>
      </c>
      <c r="K5887" s="2"/>
    </row>
    <row r="5888" spans="1:11">
      <c r="A5888" t="s">
        <v>63519</v>
      </c>
      <c r="B5888" t="s">
        <v>62044</v>
      </c>
      <c r="C5888" s="2" t="s">
        <v>63520</v>
      </c>
      <c r="D5888" s="2" t="s">
        <v>49224</v>
      </c>
      <c r="E5888" s="2" t="s">
        <v>63521</v>
      </c>
      <c r="F5888" s="2" t="s">
        <v>63522</v>
      </c>
      <c r="G5888" s="2" t="s">
        <v>34845</v>
      </c>
      <c r="H5888" s="2" t="s">
        <v>34846</v>
      </c>
      <c r="I5888" s="2"/>
      <c r="J5888" s="2" t="s">
        <v>49226</v>
      </c>
      <c r="K5888" s="2"/>
    </row>
    <row r="5889" spans="1:11">
      <c r="A5889" t="s">
        <v>63523</v>
      </c>
      <c r="B5889" t="s">
        <v>62044</v>
      </c>
      <c r="C5889" s="2" t="s">
        <v>63524</v>
      </c>
      <c r="D5889" s="2" t="s">
        <v>52146</v>
      </c>
      <c r="E5889" s="2" t="s">
        <v>63525</v>
      </c>
      <c r="F5889" s="2" t="s">
        <v>34853</v>
      </c>
      <c r="G5889" s="2" t="s">
        <v>34852</v>
      </c>
      <c r="H5889" s="2" t="s">
        <v>33390</v>
      </c>
      <c r="I5889" s="2"/>
      <c r="J5889" s="2" t="s">
        <v>63526</v>
      </c>
      <c r="K5889" s="2"/>
    </row>
    <row r="5890" spans="1:11">
      <c r="A5890" t="s">
        <v>63527</v>
      </c>
      <c r="B5890" t="s">
        <v>62044</v>
      </c>
      <c r="C5890" s="2" t="s">
        <v>63528</v>
      </c>
      <c r="D5890" s="2" t="s">
        <v>63529</v>
      </c>
      <c r="E5890" s="2" t="s">
        <v>63530</v>
      </c>
      <c r="F5890" s="2" t="s">
        <v>63531</v>
      </c>
      <c r="G5890" s="2" t="s">
        <v>63532</v>
      </c>
      <c r="H5890" s="2" t="s">
        <v>33390</v>
      </c>
      <c r="I5890" s="2"/>
      <c r="J5890" s="2" t="s">
        <v>49226</v>
      </c>
      <c r="K5890" s="2"/>
    </row>
    <row r="5891" spans="1:11">
      <c r="A5891" t="s">
        <v>72133</v>
      </c>
      <c r="B5891" t="s">
        <v>62044</v>
      </c>
      <c r="C5891" s="2" t="s">
        <v>63533</v>
      </c>
      <c r="D5891" s="2" t="s">
        <v>63534</v>
      </c>
      <c r="E5891" s="2" t="s">
        <v>63535</v>
      </c>
      <c r="F5891" s="2" t="s">
        <v>63536</v>
      </c>
      <c r="G5891" s="2" t="s">
        <v>34864</v>
      </c>
      <c r="H5891" s="2" t="s">
        <v>33390</v>
      </c>
      <c r="I5891" s="2"/>
      <c r="J5891" s="2" t="s">
        <v>49226</v>
      </c>
      <c r="K5891" s="2"/>
    </row>
    <row r="5892" spans="1:11">
      <c r="A5892" t="s">
        <v>70996</v>
      </c>
      <c r="B5892" t="s">
        <v>62044</v>
      </c>
      <c r="C5892" s="2" t="s">
        <v>63537</v>
      </c>
      <c r="D5892" s="2" t="s">
        <v>63538</v>
      </c>
      <c r="E5892" s="2" t="s">
        <v>63539</v>
      </c>
      <c r="F5892" s="2" t="s">
        <v>63540</v>
      </c>
      <c r="G5892" s="2" t="s">
        <v>34868</v>
      </c>
      <c r="H5892" s="2" t="s">
        <v>33390</v>
      </c>
      <c r="I5892" s="2"/>
      <c r="J5892" s="2" t="s">
        <v>49226</v>
      </c>
      <c r="K5892" s="2"/>
    </row>
    <row r="5893" spans="1:11">
      <c r="A5893" t="s">
        <v>63541</v>
      </c>
      <c r="B5893" t="s">
        <v>62044</v>
      </c>
      <c r="C5893" s="2" t="s">
        <v>63542</v>
      </c>
      <c r="D5893" s="2" t="s">
        <v>60508</v>
      </c>
      <c r="E5893" s="2" t="s">
        <v>63543</v>
      </c>
      <c r="F5893" s="2" t="s">
        <v>34872</v>
      </c>
      <c r="G5893" s="2" t="s">
        <v>34871</v>
      </c>
      <c r="H5893" s="2" t="s">
        <v>33390</v>
      </c>
      <c r="I5893" s="2"/>
      <c r="J5893" s="2" t="s">
        <v>49226</v>
      </c>
      <c r="K5893" s="2">
        <v>1740</v>
      </c>
    </row>
    <row r="5894" spans="1:11">
      <c r="A5894" t="s">
        <v>63544</v>
      </c>
      <c r="B5894" t="s">
        <v>62044</v>
      </c>
      <c r="C5894" s="2" t="s">
        <v>63545</v>
      </c>
      <c r="D5894" s="2" t="s">
        <v>56559</v>
      </c>
      <c r="E5894" s="2" t="s">
        <v>63546</v>
      </c>
      <c r="F5894" s="2" t="s">
        <v>34881</v>
      </c>
      <c r="G5894" s="2" t="s">
        <v>34880</v>
      </c>
      <c r="H5894" s="2" t="s">
        <v>33390</v>
      </c>
      <c r="I5894" s="2"/>
      <c r="J5894" s="2" t="s">
        <v>49226</v>
      </c>
      <c r="K5894" s="2"/>
    </row>
    <row r="5895" spans="1:11">
      <c r="A5895" t="s">
        <v>63547</v>
      </c>
      <c r="B5895" t="s">
        <v>62044</v>
      </c>
      <c r="C5895" s="2" t="s">
        <v>63548</v>
      </c>
      <c r="D5895" s="2" t="s">
        <v>63549</v>
      </c>
      <c r="E5895" s="2" t="s">
        <v>63550</v>
      </c>
      <c r="F5895" s="2" t="s">
        <v>63551</v>
      </c>
      <c r="G5895" s="2" t="s">
        <v>63552</v>
      </c>
      <c r="H5895" s="2" t="s">
        <v>33390</v>
      </c>
      <c r="I5895" s="2"/>
      <c r="J5895" s="2" t="s">
        <v>49226</v>
      </c>
      <c r="K5895" s="2"/>
    </row>
    <row r="5896" spans="1:11">
      <c r="A5896" t="s">
        <v>63553</v>
      </c>
      <c r="B5896" t="s">
        <v>62044</v>
      </c>
      <c r="C5896" s="2" t="s">
        <v>63554</v>
      </c>
      <c r="D5896" s="2" t="s">
        <v>63555</v>
      </c>
      <c r="E5896" s="2" t="s">
        <v>63556</v>
      </c>
      <c r="F5896" s="2" t="s">
        <v>63557</v>
      </c>
      <c r="G5896" s="2" t="s">
        <v>34890</v>
      </c>
      <c r="H5896" s="2" t="s">
        <v>33390</v>
      </c>
      <c r="I5896" s="2"/>
      <c r="J5896" s="2" t="s">
        <v>49226</v>
      </c>
      <c r="K5896" s="2"/>
    </row>
    <row r="5897" spans="1:11">
      <c r="A5897" t="s">
        <v>63558</v>
      </c>
      <c r="B5897" t="s">
        <v>62044</v>
      </c>
      <c r="C5897" s="2" t="s">
        <v>63559</v>
      </c>
      <c r="D5897" s="2" t="s">
        <v>58017</v>
      </c>
      <c r="E5897" s="2" t="s">
        <v>63560</v>
      </c>
      <c r="F5897" s="2" t="s">
        <v>63561</v>
      </c>
      <c r="G5897" s="2" t="s">
        <v>63562</v>
      </c>
      <c r="H5897" s="2" t="s">
        <v>33390</v>
      </c>
      <c r="I5897" s="2"/>
      <c r="J5897" s="2" t="s">
        <v>49226</v>
      </c>
      <c r="K5897" s="2"/>
    </row>
    <row r="5898" spans="1:11">
      <c r="A5898" t="s">
        <v>72134</v>
      </c>
      <c r="B5898" t="s">
        <v>62044</v>
      </c>
      <c r="C5898" s="2" t="s">
        <v>63563</v>
      </c>
      <c r="D5898" s="2" t="s">
        <v>49224</v>
      </c>
      <c r="E5898" s="2" t="s">
        <v>63564</v>
      </c>
      <c r="F5898" s="2" t="s">
        <v>63565</v>
      </c>
      <c r="G5898" s="2" t="s">
        <v>34897</v>
      </c>
      <c r="H5898" s="2" t="s">
        <v>33390</v>
      </c>
      <c r="I5898" s="2"/>
      <c r="J5898" s="2" t="s">
        <v>63566</v>
      </c>
      <c r="K5898" s="2"/>
    </row>
    <row r="5899" spans="1:11">
      <c r="A5899" t="s">
        <v>72135</v>
      </c>
      <c r="B5899" t="s">
        <v>62044</v>
      </c>
      <c r="C5899" s="2" t="s">
        <v>63567</v>
      </c>
      <c r="D5899" s="2" t="s">
        <v>49224</v>
      </c>
      <c r="E5899" s="2" t="s">
        <v>63568</v>
      </c>
      <c r="F5899" s="2" t="s">
        <v>63569</v>
      </c>
      <c r="G5899" s="2" t="s">
        <v>34904</v>
      </c>
      <c r="H5899" s="2" t="s">
        <v>33390</v>
      </c>
      <c r="I5899" s="2"/>
      <c r="J5899" s="2" t="s">
        <v>63570</v>
      </c>
      <c r="K5899" s="2"/>
    </row>
    <row r="5900" spans="1:11">
      <c r="A5900" t="s">
        <v>63571</v>
      </c>
      <c r="B5900" t="s">
        <v>62044</v>
      </c>
      <c r="C5900" s="2" t="s">
        <v>63572</v>
      </c>
      <c r="D5900" s="2" t="s">
        <v>52730</v>
      </c>
      <c r="E5900" s="2" t="s">
        <v>63573</v>
      </c>
      <c r="F5900" s="2" t="s">
        <v>63574</v>
      </c>
      <c r="G5900" s="2" t="s">
        <v>63575</v>
      </c>
      <c r="H5900" s="2" t="s">
        <v>33390</v>
      </c>
      <c r="I5900" s="2"/>
      <c r="J5900" s="2" t="s">
        <v>49226</v>
      </c>
      <c r="K5900" s="2"/>
    </row>
    <row r="5901" spans="1:11">
      <c r="A5901" t="s">
        <v>63576</v>
      </c>
      <c r="B5901" t="s">
        <v>62044</v>
      </c>
      <c r="C5901" s="2" t="s">
        <v>63577</v>
      </c>
      <c r="D5901" s="2" t="s">
        <v>49224</v>
      </c>
      <c r="E5901" s="2" t="s">
        <v>63578</v>
      </c>
      <c r="F5901" s="2" t="s">
        <v>63579</v>
      </c>
      <c r="G5901" s="2" t="s">
        <v>63580</v>
      </c>
      <c r="H5901" s="2" t="s">
        <v>33390</v>
      </c>
      <c r="I5901" s="2"/>
      <c r="J5901" s="2" t="s">
        <v>49226</v>
      </c>
      <c r="K5901" s="2"/>
    </row>
    <row r="5902" spans="1:11">
      <c r="A5902" t="s">
        <v>70997</v>
      </c>
      <c r="B5902" t="s">
        <v>62044</v>
      </c>
      <c r="C5902" s="2" t="s">
        <v>63581</v>
      </c>
      <c r="D5902" s="2" t="s">
        <v>63582</v>
      </c>
      <c r="E5902" s="2" t="s">
        <v>63583</v>
      </c>
      <c r="F5902" s="2" t="s">
        <v>34920</v>
      </c>
      <c r="G5902" s="2" t="s">
        <v>34919</v>
      </c>
      <c r="H5902" s="2" t="s">
        <v>33390</v>
      </c>
      <c r="I5902" s="2"/>
      <c r="J5902" s="2" t="s">
        <v>49226</v>
      </c>
      <c r="K5902" s="2"/>
    </row>
    <row r="5903" spans="1:11">
      <c r="A5903" t="s">
        <v>63584</v>
      </c>
      <c r="B5903" t="s">
        <v>62044</v>
      </c>
      <c r="C5903" s="2" t="s">
        <v>63585</v>
      </c>
      <c r="D5903" s="2" t="s">
        <v>63586</v>
      </c>
      <c r="E5903" s="2" t="s">
        <v>63587</v>
      </c>
      <c r="F5903" s="2" t="s">
        <v>34927</v>
      </c>
      <c r="G5903" s="2" t="s">
        <v>34926</v>
      </c>
      <c r="H5903" s="2" t="s">
        <v>33390</v>
      </c>
      <c r="I5903" s="2"/>
      <c r="J5903" s="2" t="s">
        <v>49226</v>
      </c>
      <c r="K5903" s="2"/>
    </row>
    <row r="5904" spans="1:11">
      <c r="A5904" t="s">
        <v>63588</v>
      </c>
      <c r="B5904" t="s">
        <v>62044</v>
      </c>
      <c r="C5904" s="2" t="s">
        <v>63589</v>
      </c>
      <c r="D5904" s="2" t="s">
        <v>53908</v>
      </c>
      <c r="E5904" s="2" t="s">
        <v>63590</v>
      </c>
      <c r="F5904" s="2" t="s">
        <v>63591</v>
      </c>
      <c r="G5904" s="2" t="s">
        <v>34930</v>
      </c>
      <c r="H5904" s="2" t="s">
        <v>33390</v>
      </c>
      <c r="I5904" s="2"/>
      <c r="J5904" s="2" t="s">
        <v>49226</v>
      </c>
      <c r="K5904" s="2"/>
    </row>
    <row r="5905" spans="1:11">
      <c r="A5905" t="s">
        <v>63592</v>
      </c>
      <c r="B5905" t="s">
        <v>62044</v>
      </c>
      <c r="C5905" s="2" t="s">
        <v>63593</v>
      </c>
      <c r="D5905" s="2" t="s">
        <v>63594</v>
      </c>
      <c r="E5905" s="2" t="s">
        <v>63595</v>
      </c>
      <c r="F5905" s="2" t="s">
        <v>63596</v>
      </c>
      <c r="G5905" s="2" t="s">
        <v>34935</v>
      </c>
      <c r="H5905" s="2" t="s">
        <v>33390</v>
      </c>
      <c r="I5905" s="2"/>
      <c r="J5905" s="2" t="s">
        <v>49226</v>
      </c>
      <c r="K5905" s="2"/>
    </row>
    <row r="5906" spans="1:11">
      <c r="A5906" t="s">
        <v>63597</v>
      </c>
      <c r="B5906" t="s">
        <v>62044</v>
      </c>
      <c r="C5906" s="2" t="s">
        <v>63598</v>
      </c>
      <c r="D5906" s="2" t="s">
        <v>50001</v>
      </c>
      <c r="E5906" s="2" t="s">
        <v>63599</v>
      </c>
      <c r="F5906" s="2" t="s">
        <v>63600</v>
      </c>
      <c r="G5906" s="2" t="s">
        <v>34938</v>
      </c>
      <c r="H5906" s="2" t="s">
        <v>33390</v>
      </c>
      <c r="I5906" s="2"/>
      <c r="J5906" s="2" t="s">
        <v>49226</v>
      </c>
      <c r="K5906" s="2"/>
    </row>
    <row r="5907" spans="1:11">
      <c r="A5907" t="s">
        <v>63601</v>
      </c>
      <c r="B5907" t="s">
        <v>62044</v>
      </c>
      <c r="C5907" s="2" t="s">
        <v>63602</v>
      </c>
      <c r="D5907" s="2" t="s">
        <v>51317</v>
      </c>
      <c r="E5907" s="2" t="s">
        <v>63603</v>
      </c>
      <c r="F5907" s="2" t="s">
        <v>63604</v>
      </c>
      <c r="G5907" s="2" t="s">
        <v>34945</v>
      </c>
      <c r="H5907" s="2" t="s">
        <v>33410</v>
      </c>
      <c r="I5907" s="2"/>
      <c r="J5907" s="2" t="s">
        <v>49226</v>
      </c>
      <c r="K5907" s="2"/>
    </row>
    <row r="5908" spans="1:11">
      <c r="A5908" t="s">
        <v>72908</v>
      </c>
      <c r="B5908" t="s">
        <v>62044</v>
      </c>
      <c r="C5908" s="2" t="s">
        <v>63605</v>
      </c>
      <c r="D5908" s="2" t="s">
        <v>49224</v>
      </c>
      <c r="E5908" s="2" t="s">
        <v>63606</v>
      </c>
      <c r="F5908" s="2" t="s">
        <v>34952</v>
      </c>
      <c r="G5908" s="2" t="s">
        <v>34951</v>
      </c>
      <c r="H5908" s="2" t="s">
        <v>33390</v>
      </c>
      <c r="I5908" s="2"/>
      <c r="J5908" s="2" t="s">
        <v>49226</v>
      </c>
      <c r="K5908" s="2"/>
    </row>
    <row r="5909" spans="1:11">
      <c r="A5909" t="s">
        <v>63607</v>
      </c>
      <c r="B5909" t="s">
        <v>62044</v>
      </c>
      <c r="C5909" s="2" t="s">
        <v>63608</v>
      </c>
      <c r="D5909" s="2" t="s">
        <v>63609</v>
      </c>
      <c r="E5909" s="2" t="s">
        <v>63610</v>
      </c>
      <c r="F5909" s="2" t="s">
        <v>63611</v>
      </c>
      <c r="G5909" s="2" t="s">
        <v>63612</v>
      </c>
      <c r="H5909" s="2" t="s">
        <v>33390</v>
      </c>
      <c r="I5909" s="2"/>
      <c r="J5909" s="2" t="s">
        <v>49226</v>
      </c>
      <c r="K5909" s="2"/>
    </row>
    <row r="5910" spans="1:11">
      <c r="A5910" t="s">
        <v>63613</v>
      </c>
      <c r="B5910" t="s">
        <v>62044</v>
      </c>
      <c r="C5910" s="2" t="s">
        <v>63614</v>
      </c>
      <c r="D5910" s="2" t="s">
        <v>61408</v>
      </c>
      <c r="E5910" s="2" t="s">
        <v>63615</v>
      </c>
      <c r="F5910" s="2" t="s">
        <v>63616</v>
      </c>
      <c r="G5910" s="2" t="s">
        <v>63617</v>
      </c>
      <c r="H5910" s="2" t="s">
        <v>33390</v>
      </c>
      <c r="I5910" s="2"/>
      <c r="J5910" s="2" t="s">
        <v>49226</v>
      </c>
      <c r="K5910" s="2"/>
    </row>
    <row r="5911" spans="1:11">
      <c r="A5911" t="s">
        <v>70998</v>
      </c>
      <c r="B5911" t="s">
        <v>62044</v>
      </c>
      <c r="C5911" s="2" t="s">
        <v>63618</v>
      </c>
      <c r="D5911" s="2" t="s">
        <v>63619</v>
      </c>
      <c r="E5911" s="2" t="s">
        <v>63620</v>
      </c>
      <c r="F5911" s="2" t="s">
        <v>63621</v>
      </c>
      <c r="G5911" s="2" t="s">
        <v>63622</v>
      </c>
      <c r="H5911" s="2" t="s">
        <v>33390</v>
      </c>
      <c r="I5911" s="2"/>
      <c r="J5911" s="2" t="s">
        <v>49226</v>
      </c>
      <c r="K5911" s="2"/>
    </row>
    <row r="5912" spans="1:11">
      <c r="A5912" t="s">
        <v>63623</v>
      </c>
      <c r="B5912" t="s">
        <v>62044</v>
      </c>
      <c r="C5912" s="2" t="s">
        <v>63624</v>
      </c>
      <c r="D5912" s="2" t="s">
        <v>61269</v>
      </c>
      <c r="E5912" s="2" t="s">
        <v>63625</v>
      </c>
      <c r="F5912" s="2" t="s">
        <v>34972</v>
      </c>
      <c r="G5912" s="2" t="s">
        <v>34971</v>
      </c>
      <c r="H5912" s="2" t="s">
        <v>33390</v>
      </c>
      <c r="I5912" s="2"/>
      <c r="J5912" s="2" t="s">
        <v>49226</v>
      </c>
      <c r="K5912" s="2"/>
    </row>
    <row r="5913" spans="1:11">
      <c r="A5913" t="s">
        <v>63626</v>
      </c>
      <c r="B5913" t="s">
        <v>62044</v>
      </c>
      <c r="C5913" s="2" t="s">
        <v>63627</v>
      </c>
      <c r="D5913" s="2" t="s">
        <v>63628</v>
      </c>
      <c r="E5913" s="2" t="s">
        <v>63629</v>
      </c>
      <c r="F5913" s="2" t="s">
        <v>63630</v>
      </c>
      <c r="G5913" s="2" t="s">
        <v>34978</v>
      </c>
      <c r="H5913" s="2" t="s">
        <v>33390</v>
      </c>
      <c r="I5913" s="2"/>
      <c r="J5913" s="2" t="s">
        <v>63631</v>
      </c>
      <c r="K5913" s="2"/>
    </row>
    <row r="5914" spans="1:11">
      <c r="A5914" t="s">
        <v>72136</v>
      </c>
      <c r="B5914" t="s">
        <v>62044</v>
      </c>
      <c r="C5914" s="2" t="s">
        <v>63632</v>
      </c>
      <c r="D5914" s="2" t="s">
        <v>60508</v>
      </c>
      <c r="E5914" s="2" t="s">
        <v>63633</v>
      </c>
      <c r="F5914" s="2" t="s">
        <v>63634</v>
      </c>
      <c r="G5914" s="2" t="s">
        <v>34985</v>
      </c>
      <c r="H5914" s="2" t="s">
        <v>33390</v>
      </c>
      <c r="I5914" s="2"/>
      <c r="J5914" s="2" t="s">
        <v>49226</v>
      </c>
      <c r="K5914" s="2"/>
    </row>
    <row r="5915" spans="1:11">
      <c r="A5915" t="s">
        <v>63635</v>
      </c>
      <c r="B5915" t="s">
        <v>62044</v>
      </c>
      <c r="C5915" s="2" t="s">
        <v>63636</v>
      </c>
      <c r="D5915" s="2" t="s">
        <v>49224</v>
      </c>
      <c r="E5915" s="2" t="s">
        <v>63637</v>
      </c>
      <c r="F5915" s="2" t="s">
        <v>63638</v>
      </c>
      <c r="G5915" s="2" t="s">
        <v>34991</v>
      </c>
      <c r="H5915" s="2" t="s">
        <v>33390</v>
      </c>
      <c r="I5915" s="2"/>
      <c r="J5915" s="2" t="s">
        <v>63639</v>
      </c>
      <c r="K5915" s="2"/>
    </row>
    <row r="5916" spans="1:11">
      <c r="A5916" t="s">
        <v>63640</v>
      </c>
      <c r="B5916" t="s">
        <v>62044</v>
      </c>
      <c r="C5916" s="2" t="s">
        <v>63641</v>
      </c>
      <c r="D5916" s="2" t="s">
        <v>56243</v>
      </c>
      <c r="E5916" s="2" t="s">
        <v>63642</v>
      </c>
      <c r="F5916" s="2" t="s">
        <v>34995</v>
      </c>
      <c r="G5916" s="2" t="s">
        <v>34994</v>
      </c>
      <c r="H5916" s="2" t="s">
        <v>33390</v>
      </c>
      <c r="I5916" s="2"/>
      <c r="J5916" s="2" t="s">
        <v>49226</v>
      </c>
      <c r="K5916" s="2"/>
    </row>
    <row r="5917" spans="1:11">
      <c r="A5917" t="s">
        <v>63643</v>
      </c>
      <c r="B5917" t="s">
        <v>62044</v>
      </c>
      <c r="C5917" s="2" t="s">
        <v>63644</v>
      </c>
      <c r="D5917" s="2" t="s">
        <v>63645</v>
      </c>
      <c r="E5917" s="2" t="s">
        <v>63646</v>
      </c>
      <c r="F5917" s="2" t="s">
        <v>63647</v>
      </c>
      <c r="G5917" s="2" t="s">
        <v>63648</v>
      </c>
      <c r="H5917" s="2" t="s">
        <v>33390</v>
      </c>
      <c r="I5917" s="2"/>
      <c r="J5917" s="2" t="s">
        <v>49226</v>
      </c>
      <c r="K5917" s="2"/>
    </row>
    <row r="5918" spans="1:11">
      <c r="A5918" t="s">
        <v>63649</v>
      </c>
      <c r="B5918" t="s">
        <v>62044</v>
      </c>
      <c r="C5918" s="2" t="s">
        <v>63650</v>
      </c>
      <c r="D5918" s="2" t="s">
        <v>49224</v>
      </c>
      <c r="E5918" s="2" t="s">
        <v>63651</v>
      </c>
      <c r="F5918" s="2" t="s">
        <v>63652</v>
      </c>
      <c r="G5918" s="2" t="s">
        <v>63653</v>
      </c>
      <c r="H5918" s="2" t="s">
        <v>33390</v>
      </c>
      <c r="I5918" s="2"/>
      <c r="J5918" s="2" t="s">
        <v>49226</v>
      </c>
      <c r="K5918" s="2"/>
    </row>
    <row r="5919" spans="1:11">
      <c r="A5919" t="s">
        <v>63654</v>
      </c>
      <c r="B5919" t="s">
        <v>62044</v>
      </c>
      <c r="C5919" s="2" t="s">
        <v>63655</v>
      </c>
      <c r="D5919" s="2" t="s">
        <v>51317</v>
      </c>
      <c r="E5919" s="2" t="s">
        <v>63656</v>
      </c>
      <c r="F5919" s="2" t="s">
        <v>35008</v>
      </c>
      <c r="G5919" s="2" t="s">
        <v>35007</v>
      </c>
      <c r="H5919" s="2" t="s">
        <v>33390</v>
      </c>
      <c r="I5919" s="2"/>
      <c r="J5919" s="2" t="s">
        <v>49226</v>
      </c>
      <c r="K5919" s="2"/>
    </row>
    <row r="5920" spans="1:11">
      <c r="A5920" t="s">
        <v>63657</v>
      </c>
      <c r="B5920" t="s">
        <v>62044</v>
      </c>
      <c r="C5920" s="2" t="s">
        <v>63658</v>
      </c>
      <c r="D5920" s="2" t="s">
        <v>49749</v>
      </c>
      <c r="E5920" s="2" t="s">
        <v>63659</v>
      </c>
      <c r="F5920" s="2" t="s">
        <v>63660</v>
      </c>
      <c r="G5920" s="2" t="s">
        <v>35011</v>
      </c>
      <c r="H5920" s="2" t="s">
        <v>33390</v>
      </c>
      <c r="I5920" s="2"/>
      <c r="J5920" s="2" t="s">
        <v>49226</v>
      </c>
      <c r="K5920" s="2"/>
    </row>
    <row r="5921" spans="1:11">
      <c r="A5921" t="s">
        <v>63661</v>
      </c>
      <c r="B5921" t="s">
        <v>62044</v>
      </c>
      <c r="C5921" s="2" t="s">
        <v>63662</v>
      </c>
      <c r="D5921" s="2" t="s">
        <v>63663</v>
      </c>
      <c r="E5921" s="2" t="s">
        <v>63664</v>
      </c>
      <c r="F5921" s="2" t="s">
        <v>63665</v>
      </c>
      <c r="G5921" s="2" t="s">
        <v>35014</v>
      </c>
      <c r="H5921" s="2" t="s">
        <v>33390</v>
      </c>
      <c r="I5921" s="2"/>
      <c r="J5921" s="2" t="s">
        <v>49226</v>
      </c>
      <c r="K5921" s="2"/>
    </row>
    <row r="5922" spans="1:11">
      <c r="A5922" t="s">
        <v>63666</v>
      </c>
      <c r="B5922" t="s">
        <v>62044</v>
      </c>
      <c r="C5922" s="2" t="s">
        <v>63667</v>
      </c>
      <c r="D5922" s="2" t="s">
        <v>49268</v>
      </c>
      <c r="E5922" s="2" t="s">
        <v>63668</v>
      </c>
      <c r="F5922" s="2"/>
      <c r="G5922" s="2" t="s">
        <v>35018</v>
      </c>
      <c r="H5922" s="2" t="s">
        <v>33390</v>
      </c>
      <c r="I5922" s="2"/>
      <c r="J5922" s="2" t="s">
        <v>49226</v>
      </c>
      <c r="K5922" s="2"/>
    </row>
    <row r="5923" spans="1:11">
      <c r="A5923" t="s">
        <v>63669</v>
      </c>
      <c r="B5923" t="s">
        <v>62044</v>
      </c>
      <c r="C5923" s="2" t="s">
        <v>63670</v>
      </c>
      <c r="D5923" s="2" t="s">
        <v>63671</v>
      </c>
      <c r="E5923" s="2" t="s">
        <v>63672</v>
      </c>
      <c r="F5923" s="2" t="s">
        <v>63673</v>
      </c>
      <c r="G5923" s="2" t="s">
        <v>35024</v>
      </c>
      <c r="H5923" s="2" t="s">
        <v>33410</v>
      </c>
      <c r="I5923" s="2"/>
      <c r="J5923" s="2" t="s">
        <v>49226</v>
      </c>
      <c r="K5923" s="2"/>
    </row>
    <row r="5924" spans="1:11">
      <c r="A5924" t="s">
        <v>63674</v>
      </c>
      <c r="B5924" t="s">
        <v>62044</v>
      </c>
      <c r="C5924" s="2" t="s">
        <v>63675</v>
      </c>
      <c r="D5924" s="2" t="s">
        <v>63676</v>
      </c>
      <c r="E5924" s="2" t="s">
        <v>63677</v>
      </c>
      <c r="F5924" s="2" t="s">
        <v>63678</v>
      </c>
      <c r="G5924" s="2" t="s">
        <v>35030</v>
      </c>
      <c r="H5924" s="2" t="s">
        <v>33390</v>
      </c>
      <c r="I5924" s="2"/>
      <c r="J5924" s="2" t="s">
        <v>49226</v>
      </c>
      <c r="K5924" s="2"/>
    </row>
    <row r="5925" spans="1:11">
      <c r="A5925" t="s">
        <v>63679</v>
      </c>
      <c r="B5925" t="s">
        <v>62044</v>
      </c>
      <c r="C5925" s="2" t="s">
        <v>63680</v>
      </c>
      <c r="D5925" s="2" t="s">
        <v>49820</v>
      </c>
      <c r="E5925" s="2" t="s">
        <v>63681</v>
      </c>
      <c r="F5925" s="2" t="s">
        <v>35035</v>
      </c>
      <c r="G5925" s="2" t="s">
        <v>35034</v>
      </c>
      <c r="H5925" s="2" t="s">
        <v>33390</v>
      </c>
      <c r="I5925" s="2"/>
      <c r="J5925" s="2" t="s">
        <v>49226</v>
      </c>
      <c r="K5925" s="2"/>
    </row>
    <row r="5926" spans="1:11">
      <c r="A5926" t="s">
        <v>63682</v>
      </c>
      <c r="B5926" t="s">
        <v>62044</v>
      </c>
      <c r="C5926" s="2" t="s">
        <v>63683</v>
      </c>
      <c r="D5926" s="2" t="s">
        <v>61780</v>
      </c>
      <c r="E5926" s="2" t="s">
        <v>63684</v>
      </c>
      <c r="F5926" s="2" t="s">
        <v>35039</v>
      </c>
      <c r="G5926" s="2" t="s">
        <v>35038</v>
      </c>
      <c r="H5926" s="2" t="s">
        <v>33410</v>
      </c>
      <c r="I5926" s="2"/>
      <c r="J5926" s="2" t="s">
        <v>49226</v>
      </c>
      <c r="K5926" s="2"/>
    </row>
    <row r="5927" spans="1:11">
      <c r="A5927" t="s">
        <v>63685</v>
      </c>
      <c r="B5927" t="s">
        <v>62044</v>
      </c>
      <c r="C5927" s="2" t="s">
        <v>63686</v>
      </c>
      <c r="D5927" s="2" t="s">
        <v>63687</v>
      </c>
      <c r="E5927" s="2" t="s">
        <v>63688</v>
      </c>
      <c r="F5927" s="2" t="s">
        <v>63689</v>
      </c>
      <c r="G5927" s="2" t="s">
        <v>35044</v>
      </c>
      <c r="H5927" s="2" t="s">
        <v>33390</v>
      </c>
      <c r="I5927" s="2"/>
      <c r="J5927" s="2" t="s">
        <v>49226</v>
      </c>
      <c r="K5927" s="2"/>
    </row>
    <row r="5928" spans="1:11">
      <c r="A5928" t="s">
        <v>73081</v>
      </c>
      <c r="B5928" t="s">
        <v>62044</v>
      </c>
      <c r="C5928" s="2" t="s">
        <v>63690</v>
      </c>
      <c r="D5928" s="2" t="s">
        <v>63691</v>
      </c>
      <c r="E5928" s="2" t="s">
        <v>63692</v>
      </c>
      <c r="F5928" s="2" t="s">
        <v>35049</v>
      </c>
      <c r="G5928" s="2" t="s">
        <v>35048</v>
      </c>
      <c r="H5928" s="2" t="s">
        <v>33390</v>
      </c>
      <c r="I5928" s="2"/>
      <c r="J5928" s="2" t="s">
        <v>49226</v>
      </c>
      <c r="K5928" s="2"/>
    </row>
    <row r="5929" spans="1:11">
      <c r="A5929" t="s">
        <v>63693</v>
      </c>
      <c r="B5929" t="s">
        <v>62044</v>
      </c>
      <c r="C5929" s="2" t="s">
        <v>63694</v>
      </c>
      <c r="D5929" s="2" t="s">
        <v>63695</v>
      </c>
      <c r="E5929" s="2" t="s">
        <v>63696</v>
      </c>
      <c r="F5929" s="2"/>
      <c r="G5929" s="2" t="s">
        <v>35052</v>
      </c>
      <c r="H5929" s="2" t="s">
        <v>33390</v>
      </c>
      <c r="I5929" s="2"/>
      <c r="J5929" s="2" t="s">
        <v>49226</v>
      </c>
      <c r="K5929" s="2"/>
    </row>
    <row r="5930" spans="1:11">
      <c r="A5930" t="s">
        <v>72137</v>
      </c>
      <c r="B5930" t="s">
        <v>62044</v>
      </c>
      <c r="C5930" s="2" t="s">
        <v>63697</v>
      </c>
      <c r="D5930" s="2" t="s">
        <v>63698</v>
      </c>
      <c r="E5930" s="2" t="s">
        <v>63699</v>
      </c>
      <c r="F5930" s="2" t="s">
        <v>63700</v>
      </c>
      <c r="G5930" s="2" t="s">
        <v>35056</v>
      </c>
      <c r="H5930" s="2" t="s">
        <v>33390</v>
      </c>
      <c r="I5930" s="2"/>
      <c r="J5930" s="2" t="s">
        <v>49226</v>
      </c>
      <c r="K5930" s="2"/>
    </row>
    <row r="5931" spans="1:11">
      <c r="A5931" t="s">
        <v>72138</v>
      </c>
      <c r="B5931" t="s">
        <v>62044</v>
      </c>
      <c r="C5931" s="2" t="s">
        <v>63701</v>
      </c>
      <c r="D5931" s="2" t="s">
        <v>63702</v>
      </c>
      <c r="E5931" s="2" t="s">
        <v>63703</v>
      </c>
      <c r="F5931" s="2" t="s">
        <v>63704</v>
      </c>
      <c r="G5931" s="2" t="s">
        <v>35060</v>
      </c>
      <c r="H5931" s="2" t="s">
        <v>33390</v>
      </c>
      <c r="I5931" s="2"/>
      <c r="J5931" s="2" t="s">
        <v>49226</v>
      </c>
      <c r="K5931" s="2"/>
    </row>
    <row r="5932" spans="1:11">
      <c r="A5932" t="s">
        <v>63705</v>
      </c>
      <c r="B5932" t="s">
        <v>62044</v>
      </c>
      <c r="C5932" s="2" t="s">
        <v>63706</v>
      </c>
      <c r="D5932" s="2" t="s">
        <v>63707</v>
      </c>
      <c r="E5932" s="2" t="s">
        <v>63708</v>
      </c>
      <c r="F5932" s="2" t="s">
        <v>63709</v>
      </c>
      <c r="G5932" s="2" t="s">
        <v>35063</v>
      </c>
      <c r="H5932" s="2" t="s">
        <v>33390</v>
      </c>
      <c r="I5932" s="2"/>
      <c r="J5932" s="2" t="s">
        <v>49226</v>
      </c>
      <c r="K5932" s="2"/>
    </row>
    <row r="5933" spans="1:11">
      <c r="A5933" t="s">
        <v>63710</v>
      </c>
      <c r="B5933" t="s">
        <v>62044</v>
      </c>
      <c r="C5933" s="2" t="s">
        <v>63711</v>
      </c>
      <c r="D5933" s="2" t="s">
        <v>63712</v>
      </c>
      <c r="E5933" s="2" t="s">
        <v>63713</v>
      </c>
      <c r="F5933" s="2" t="s">
        <v>63714</v>
      </c>
      <c r="G5933" s="2" t="s">
        <v>35066</v>
      </c>
      <c r="H5933" s="2" t="s">
        <v>33390</v>
      </c>
      <c r="I5933" s="2"/>
      <c r="J5933" s="2" t="s">
        <v>49226</v>
      </c>
      <c r="K5933" s="2"/>
    </row>
    <row r="5934" spans="1:11">
      <c r="A5934" t="s">
        <v>72139</v>
      </c>
      <c r="B5934" t="s">
        <v>62044</v>
      </c>
      <c r="C5934" s="2" t="s">
        <v>63715</v>
      </c>
      <c r="D5934" s="2" t="s">
        <v>63716</v>
      </c>
      <c r="E5934" s="2" t="s">
        <v>63717</v>
      </c>
      <c r="F5934" s="2" t="s">
        <v>63718</v>
      </c>
      <c r="G5934" s="2" t="s">
        <v>35070</v>
      </c>
      <c r="H5934" s="2" t="s">
        <v>33390</v>
      </c>
      <c r="I5934" s="2"/>
      <c r="J5934" s="2" t="s">
        <v>49226</v>
      </c>
      <c r="K5934" s="2"/>
    </row>
    <row r="5935" spans="1:11">
      <c r="A5935" t="s">
        <v>63719</v>
      </c>
      <c r="B5935" t="s">
        <v>62044</v>
      </c>
      <c r="C5935" s="2" t="s">
        <v>63720</v>
      </c>
      <c r="D5935" s="2" t="s">
        <v>63721</v>
      </c>
      <c r="E5935" s="2" t="s">
        <v>63722</v>
      </c>
      <c r="F5935" s="2" t="s">
        <v>35074</v>
      </c>
      <c r="G5935" s="2" t="s">
        <v>35073</v>
      </c>
      <c r="H5935" s="2" t="s">
        <v>33390</v>
      </c>
      <c r="I5935" s="2"/>
      <c r="J5935" s="2" t="s">
        <v>49226</v>
      </c>
      <c r="K5935" s="2"/>
    </row>
    <row r="5936" spans="1:11">
      <c r="A5936" t="s">
        <v>63723</v>
      </c>
      <c r="B5936" t="s">
        <v>62044</v>
      </c>
      <c r="C5936" s="2" t="s">
        <v>63724</v>
      </c>
      <c r="D5936" s="2" t="s">
        <v>63725</v>
      </c>
      <c r="E5936" s="2" t="s">
        <v>63726</v>
      </c>
      <c r="F5936" s="2" t="s">
        <v>63727</v>
      </c>
      <c r="G5936" s="2" t="s">
        <v>35077</v>
      </c>
      <c r="H5936" s="2" t="s">
        <v>33390</v>
      </c>
      <c r="I5936" s="2"/>
      <c r="J5936" s="2" t="s">
        <v>49226</v>
      </c>
      <c r="K5936" s="2"/>
    </row>
    <row r="5937" spans="1:11">
      <c r="A5937" t="s">
        <v>63728</v>
      </c>
      <c r="B5937" t="s">
        <v>62044</v>
      </c>
      <c r="C5937" s="2" t="s">
        <v>63729</v>
      </c>
      <c r="D5937" s="2" t="s">
        <v>53702</v>
      </c>
      <c r="E5937" s="2" t="s">
        <v>63730</v>
      </c>
      <c r="F5937" s="2" t="s">
        <v>63731</v>
      </c>
      <c r="G5937" s="2" t="s">
        <v>63732</v>
      </c>
      <c r="H5937" s="2" t="s">
        <v>33390</v>
      </c>
      <c r="I5937" s="2"/>
      <c r="J5937" s="2" t="s">
        <v>63733</v>
      </c>
      <c r="K5937" s="2"/>
    </row>
    <row r="5938" spans="1:11">
      <c r="A5938" t="s">
        <v>63734</v>
      </c>
      <c r="B5938" t="s">
        <v>62044</v>
      </c>
      <c r="C5938" s="2" t="s">
        <v>63735</v>
      </c>
      <c r="D5938" s="2" t="s">
        <v>52079</v>
      </c>
      <c r="E5938" s="2" t="s">
        <v>63736</v>
      </c>
      <c r="F5938" s="2" t="s">
        <v>63737</v>
      </c>
      <c r="G5938" s="2" t="s">
        <v>35094</v>
      </c>
      <c r="H5938" s="2" t="s">
        <v>33390</v>
      </c>
      <c r="I5938" s="2"/>
      <c r="J5938" s="2" t="s">
        <v>49226</v>
      </c>
      <c r="K5938" s="2"/>
    </row>
    <row r="5939" spans="1:11">
      <c r="A5939" t="s">
        <v>72140</v>
      </c>
      <c r="B5939" t="s">
        <v>62044</v>
      </c>
      <c r="C5939" s="2" t="s">
        <v>63738</v>
      </c>
      <c r="D5939" s="2" t="s">
        <v>49288</v>
      </c>
      <c r="E5939" s="2" t="s">
        <v>63739</v>
      </c>
      <c r="F5939" s="2" t="s">
        <v>63740</v>
      </c>
      <c r="G5939" s="2" t="s">
        <v>35100</v>
      </c>
      <c r="H5939" s="2" t="s">
        <v>33390</v>
      </c>
      <c r="I5939" s="2"/>
      <c r="J5939" s="2" t="s">
        <v>63741</v>
      </c>
      <c r="K5939" s="2"/>
    </row>
    <row r="5940" spans="1:11">
      <c r="A5940" t="s">
        <v>72141</v>
      </c>
      <c r="B5940" t="s">
        <v>62044</v>
      </c>
      <c r="C5940" s="2" t="s">
        <v>63742</v>
      </c>
      <c r="D5940" s="2" t="s">
        <v>63743</v>
      </c>
      <c r="E5940" s="2" t="s">
        <v>63744</v>
      </c>
      <c r="F5940" s="2" t="s">
        <v>63745</v>
      </c>
      <c r="G5940" s="2" t="s">
        <v>35104</v>
      </c>
      <c r="H5940" s="2" t="s">
        <v>33390</v>
      </c>
      <c r="I5940" s="2"/>
      <c r="J5940" s="2" t="s">
        <v>49226</v>
      </c>
      <c r="K5940" s="2"/>
    </row>
    <row r="5941" spans="1:11">
      <c r="A5941" t="s">
        <v>63746</v>
      </c>
      <c r="B5941" t="s">
        <v>62044</v>
      </c>
      <c r="C5941" s="2" t="s">
        <v>63747</v>
      </c>
      <c r="D5941" s="2" t="s">
        <v>55705</v>
      </c>
      <c r="E5941" s="2" t="s">
        <v>63748</v>
      </c>
      <c r="F5941" s="2" t="s">
        <v>63749</v>
      </c>
      <c r="G5941" s="2" t="s">
        <v>35108</v>
      </c>
      <c r="H5941" s="2" t="s">
        <v>33390</v>
      </c>
      <c r="I5941" s="2"/>
      <c r="J5941" s="2" t="s">
        <v>49226</v>
      </c>
      <c r="K5941" s="2"/>
    </row>
    <row r="5942" spans="1:11">
      <c r="A5942" t="s">
        <v>63750</v>
      </c>
      <c r="B5942" t="s">
        <v>62044</v>
      </c>
      <c r="C5942" s="2" t="s">
        <v>63751</v>
      </c>
      <c r="D5942" s="2" t="s">
        <v>51281</v>
      </c>
      <c r="E5942" s="2" t="s">
        <v>63752</v>
      </c>
      <c r="F5942" s="2" t="s">
        <v>35112</v>
      </c>
      <c r="G5942" s="2" t="s">
        <v>35111</v>
      </c>
      <c r="H5942" s="2" t="s">
        <v>33390</v>
      </c>
      <c r="I5942" s="2"/>
      <c r="J5942" s="2" t="s">
        <v>49226</v>
      </c>
      <c r="K5942" s="2"/>
    </row>
    <row r="5943" spans="1:11">
      <c r="A5943" t="s">
        <v>73082</v>
      </c>
      <c r="B5943" t="s">
        <v>62044</v>
      </c>
      <c r="C5943" s="2" t="s">
        <v>63753</v>
      </c>
      <c r="D5943" s="2" t="s">
        <v>63754</v>
      </c>
      <c r="E5943" s="2" t="s">
        <v>63755</v>
      </c>
      <c r="F5943" s="2" t="s">
        <v>63756</v>
      </c>
      <c r="G5943" s="2" t="s">
        <v>35118</v>
      </c>
      <c r="H5943" s="2" t="s">
        <v>33410</v>
      </c>
      <c r="I5943" s="2"/>
      <c r="J5943" s="2" t="s">
        <v>49226</v>
      </c>
      <c r="K5943" s="2"/>
    </row>
    <row r="5944" spans="1:11">
      <c r="A5944" t="s">
        <v>63757</v>
      </c>
      <c r="B5944" t="s">
        <v>62044</v>
      </c>
      <c r="C5944" s="2" t="s">
        <v>63758</v>
      </c>
      <c r="D5944" s="2" t="s">
        <v>61303</v>
      </c>
      <c r="E5944" s="2" t="s">
        <v>63759</v>
      </c>
      <c r="F5944" s="2" t="s">
        <v>63760</v>
      </c>
      <c r="G5944" s="2" t="s">
        <v>35122</v>
      </c>
      <c r="H5944" s="2" t="s">
        <v>33390</v>
      </c>
      <c r="I5944" s="2"/>
      <c r="J5944" s="2" t="s">
        <v>49226</v>
      </c>
      <c r="K5944" s="2"/>
    </row>
    <row r="5945" spans="1:11">
      <c r="A5945" t="s">
        <v>63761</v>
      </c>
      <c r="B5945" t="s">
        <v>62044</v>
      </c>
      <c r="C5945" s="2" t="s">
        <v>63762</v>
      </c>
      <c r="D5945" s="2" t="s">
        <v>63763</v>
      </c>
      <c r="E5945" s="2" t="s">
        <v>63764</v>
      </c>
      <c r="F5945" s="2" t="s">
        <v>35130</v>
      </c>
      <c r="G5945" s="2" t="s">
        <v>35129</v>
      </c>
      <c r="H5945" s="2" t="s">
        <v>33390</v>
      </c>
      <c r="I5945" s="2"/>
      <c r="J5945" s="2" t="s">
        <v>49226</v>
      </c>
      <c r="K5945" s="2"/>
    </row>
    <row r="5946" spans="1:11">
      <c r="A5946" t="s">
        <v>63765</v>
      </c>
      <c r="B5946" t="s">
        <v>62044</v>
      </c>
      <c r="C5946" s="2" t="s">
        <v>63766</v>
      </c>
      <c r="D5946" s="2" t="s">
        <v>54956</v>
      </c>
      <c r="E5946" s="2" t="s">
        <v>63767</v>
      </c>
      <c r="F5946" s="2" t="s">
        <v>63768</v>
      </c>
      <c r="G5946" s="2" t="s">
        <v>35141</v>
      </c>
      <c r="H5946" s="2" t="s">
        <v>33390</v>
      </c>
      <c r="I5946" s="2"/>
      <c r="J5946" s="2" t="s">
        <v>49226</v>
      </c>
      <c r="K5946" s="2"/>
    </row>
    <row r="5947" spans="1:11">
      <c r="A5947" t="s">
        <v>63769</v>
      </c>
      <c r="B5947" t="s">
        <v>62044</v>
      </c>
      <c r="C5947" s="2" t="s">
        <v>63770</v>
      </c>
      <c r="D5947" s="2" t="s">
        <v>49224</v>
      </c>
      <c r="E5947" s="2" t="s">
        <v>63771</v>
      </c>
      <c r="F5947" s="2" t="s">
        <v>35152</v>
      </c>
      <c r="G5947" s="2" t="s">
        <v>35151</v>
      </c>
      <c r="H5947" s="2" t="s">
        <v>33390</v>
      </c>
      <c r="I5947" s="2"/>
      <c r="J5947" s="2" t="s">
        <v>49226</v>
      </c>
      <c r="K5947" s="2"/>
    </row>
    <row r="5948" spans="1:11">
      <c r="A5948" t="s">
        <v>63772</v>
      </c>
      <c r="B5948" t="s">
        <v>62044</v>
      </c>
      <c r="C5948" s="2" t="s">
        <v>63773</v>
      </c>
      <c r="D5948" s="2" t="s">
        <v>50172</v>
      </c>
      <c r="E5948" s="2" t="s">
        <v>63774</v>
      </c>
      <c r="F5948" s="2"/>
      <c r="G5948" s="2" t="s">
        <v>63775</v>
      </c>
      <c r="H5948" s="2" t="s">
        <v>33410</v>
      </c>
      <c r="I5948" s="2"/>
      <c r="J5948" s="2" t="s">
        <v>63776</v>
      </c>
      <c r="K5948" s="2"/>
    </row>
    <row r="5949" spans="1:11">
      <c r="A5949" t="s">
        <v>63777</v>
      </c>
      <c r="B5949" t="s">
        <v>62044</v>
      </c>
      <c r="C5949" s="2" t="s">
        <v>63778</v>
      </c>
      <c r="D5949" s="2" t="s">
        <v>63779</v>
      </c>
      <c r="E5949" s="2" t="s">
        <v>63780</v>
      </c>
      <c r="F5949" s="2" t="s">
        <v>63781</v>
      </c>
      <c r="G5949" s="2" t="s">
        <v>35160</v>
      </c>
      <c r="H5949" s="2" t="s">
        <v>33390</v>
      </c>
      <c r="I5949" s="2"/>
      <c r="J5949" s="2" t="s">
        <v>49226</v>
      </c>
      <c r="K5949" s="2"/>
    </row>
    <row r="5950" spans="1:11">
      <c r="A5950" t="s">
        <v>63782</v>
      </c>
      <c r="B5950" t="s">
        <v>62044</v>
      </c>
      <c r="C5950" s="2" t="s">
        <v>63783</v>
      </c>
      <c r="D5950" s="2" t="s">
        <v>63784</v>
      </c>
      <c r="E5950" s="2" t="s">
        <v>63785</v>
      </c>
      <c r="F5950" s="2" t="s">
        <v>63786</v>
      </c>
      <c r="G5950" s="2" t="s">
        <v>63787</v>
      </c>
      <c r="H5950" s="2" t="s">
        <v>33390</v>
      </c>
      <c r="I5950" s="2"/>
      <c r="J5950" s="2" t="s">
        <v>49226</v>
      </c>
      <c r="K5950" s="2"/>
    </row>
    <row r="5951" spans="1:11">
      <c r="A5951" t="s">
        <v>63788</v>
      </c>
      <c r="B5951" t="s">
        <v>62044</v>
      </c>
      <c r="C5951" s="2" t="s">
        <v>63789</v>
      </c>
      <c r="D5951" s="2" t="s">
        <v>63790</v>
      </c>
      <c r="E5951" s="2" t="s">
        <v>63791</v>
      </c>
      <c r="F5951" s="2" t="s">
        <v>35170</v>
      </c>
      <c r="G5951" s="2" t="s">
        <v>35169</v>
      </c>
      <c r="H5951" s="2" t="s">
        <v>33390</v>
      </c>
      <c r="I5951" s="2"/>
      <c r="J5951" s="2" t="s">
        <v>49226</v>
      </c>
      <c r="K5951" s="2"/>
    </row>
    <row r="5952" spans="1:11">
      <c r="A5952" t="s">
        <v>63792</v>
      </c>
      <c r="B5952" t="s">
        <v>62044</v>
      </c>
      <c r="C5952" s="2" t="s">
        <v>63793</v>
      </c>
      <c r="D5952" s="2" t="s">
        <v>56281</v>
      </c>
      <c r="E5952" s="2" t="s">
        <v>63794</v>
      </c>
      <c r="F5952" s="2" t="s">
        <v>63795</v>
      </c>
      <c r="G5952" s="2" t="s">
        <v>35173</v>
      </c>
      <c r="H5952" s="2" t="s">
        <v>33390</v>
      </c>
      <c r="I5952" s="2"/>
      <c r="J5952" s="2" t="s">
        <v>49226</v>
      </c>
      <c r="K5952" s="2"/>
    </row>
    <row r="5953" spans="1:11">
      <c r="A5953" t="s">
        <v>72142</v>
      </c>
      <c r="B5953" t="s">
        <v>62044</v>
      </c>
      <c r="C5953" s="2" t="s">
        <v>63796</v>
      </c>
      <c r="D5953" s="2" t="s">
        <v>63797</v>
      </c>
      <c r="E5953" s="2" t="s">
        <v>63798</v>
      </c>
      <c r="F5953" s="2" t="s">
        <v>34305</v>
      </c>
      <c r="G5953" s="2" t="s">
        <v>63799</v>
      </c>
      <c r="H5953" s="2" t="s">
        <v>33390</v>
      </c>
      <c r="I5953" s="2"/>
      <c r="J5953" s="2" t="s">
        <v>49226</v>
      </c>
      <c r="K5953" s="2"/>
    </row>
    <row r="5954" spans="1:11">
      <c r="A5954" t="s">
        <v>63800</v>
      </c>
      <c r="B5954" t="s">
        <v>62044</v>
      </c>
      <c r="C5954" s="2" t="s">
        <v>63801</v>
      </c>
      <c r="D5954" s="2" t="s">
        <v>49224</v>
      </c>
      <c r="E5954" s="2" t="s">
        <v>63802</v>
      </c>
      <c r="F5954" s="2" t="s">
        <v>63803</v>
      </c>
      <c r="G5954" s="2" t="s">
        <v>63804</v>
      </c>
      <c r="H5954" s="2" t="s">
        <v>33390</v>
      </c>
      <c r="I5954" s="2"/>
      <c r="J5954" s="2" t="s">
        <v>49226</v>
      </c>
      <c r="K5954" s="2"/>
    </row>
    <row r="5955" spans="1:11">
      <c r="A5955" t="s">
        <v>73083</v>
      </c>
      <c r="B5955" t="s">
        <v>62044</v>
      </c>
      <c r="C5955" s="2" t="s">
        <v>63805</v>
      </c>
      <c r="D5955" s="2" t="s">
        <v>49224</v>
      </c>
      <c r="E5955" s="2" t="s">
        <v>63806</v>
      </c>
      <c r="F5955" s="2" t="s">
        <v>63807</v>
      </c>
      <c r="G5955" s="2" t="s">
        <v>35830</v>
      </c>
      <c r="H5955" s="2" t="s">
        <v>10142</v>
      </c>
      <c r="I5955" s="2"/>
      <c r="J5955" s="2" t="s">
        <v>49226</v>
      </c>
      <c r="K5955" s="2">
        <v>1974</v>
      </c>
    </row>
    <row r="5956" spans="1:11">
      <c r="A5956" t="s">
        <v>63808</v>
      </c>
      <c r="B5956" t="s">
        <v>62044</v>
      </c>
      <c r="C5956" s="2" t="s">
        <v>63809</v>
      </c>
      <c r="D5956" s="2" t="s">
        <v>49224</v>
      </c>
      <c r="E5956" s="2" t="s">
        <v>63810</v>
      </c>
      <c r="F5956" s="2" t="s">
        <v>63811</v>
      </c>
      <c r="G5956" s="2" t="s">
        <v>36552</v>
      </c>
      <c r="H5956" s="2" t="s">
        <v>113</v>
      </c>
      <c r="I5956" s="2"/>
      <c r="J5956" s="2" t="s">
        <v>49226</v>
      </c>
      <c r="K5956" s="2">
        <v>1917</v>
      </c>
    </row>
    <row r="5957" spans="1:11">
      <c r="A5957" t="s">
        <v>72143</v>
      </c>
      <c r="B5957" t="s">
        <v>62044</v>
      </c>
      <c r="C5957" s="2" t="s">
        <v>63812</v>
      </c>
      <c r="D5957" s="2" t="s">
        <v>49224</v>
      </c>
      <c r="E5957" s="2" t="s">
        <v>63813</v>
      </c>
      <c r="F5957" s="2" t="s">
        <v>63814</v>
      </c>
      <c r="G5957" s="2" t="s">
        <v>37528</v>
      </c>
      <c r="H5957" s="2" t="s">
        <v>707</v>
      </c>
      <c r="I5957" s="2"/>
      <c r="J5957" s="2" t="s">
        <v>49226</v>
      </c>
      <c r="K5957" s="2"/>
    </row>
    <row r="5958" spans="1:11">
      <c r="A5958" t="s">
        <v>63815</v>
      </c>
      <c r="B5958" t="s">
        <v>62044</v>
      </c>
      <c r="C5958" s="2" t="s">
        <v>63816</v>
      </c>
      <c r="D5958" s="2" t="s">
        <v>49224</v>
      </c>
      <c r="E5958" s="2" t="s">
        <v>63817</v>
      </c>
      <c r="F5958" s="2" t="s">
        <v>63818</v>
      </c>
      <c r="G5958" s="2" t="s">
        <v>53995</v>
      </c>
      <c r="H5958" s="2" t="s">
        <v>77</v>
      </c>
      <c r="I5958" s="2"/>
      <c r="J5958" s="2" t="s">
        <v>63819</v>
      </c>
      <c r="K5958" s="2">
        <v>1934</v>
      </c>
    </row>
    <row r="5959" spans="1:11">
      <c r="A5959" t="s">
        <v>73084</v>
      </c>
      <c r="B5959" t="s">
        <v>62044</v>
      </c>
      <c r="C5959" s="2" t="s">
        <v>63820</v>
      </c>
      <c r="D5959" s="2" t="s">
        <v>49224</v>
      </c>
      <c r="E5959" s="2" t="s">
        <v>62231</v>
      </c>
      <c r="F5959" s="2"/>
      <c r="G5959" s="2" t="s">
        <v>37859</v>
      </c>
      <c r="H5959" s="2" t="s">
        <v>77</v>
      </c>
      <c r="I5959" s="2"/>
      <c r="J5959" s="2" t="s">
        <v>49226</v>
      </c>
      <c r="K5959" s="2"/>
    </row>
    <row r="5960" spans="1:11">
      <c r="A5960" t="s">
        <v>72144</v>
      </c>
      <c r="B5960" t="s">
        <v>62044</v>
      </c>
      <c r="C5960" s="2" t="s">
        <v>63821</v>
      </c>
      <c r="D5960" s="2" t="s">
        <v>49224</v>
      </c>
      <c r="E5960" s="2" t="s">
        <v>63822</v>
      </c>
      <c r="F5960" s="2" t="s">
        <v>63823</v>
      </c>
      <c r="G5960" s="2" t="s">
        <v>63824</v>
      </c>
      <c r="H5960" s="2" t="s">
        <v>63825</v>
      </c>
      <c r="I5960" s="2"/>
      <c r="J5960" s="2" t="s">
        <v>49226</v>
      </c>
      <c r="K5960" s="2">
        <v>1991</v>
      </c>
    </row>
    <row r="5961" spans="1:11">
      <c r="A5961" t="s">
        <v>72909</v>
      </c>
      <c r="B5961" t="s">
        <v>62044</v>
      </c>
      <c r="C5961" s="2" t="s">
        <v>63826</v>
      </c>
      <c r="D5961" s="2" t="s">
        <v>49224</v>
      </c>
      <c r="E5961" s="2" t="s">
        <v>63827</v>
      </c>
      <c r="F5961" s="2" t="s">
        <v>63828</v>
      </c>
      <c r="G5961" s="2" t="s">
        <v>41035</v>
      </c>
      <c r="H5961" s="2" t="s">
        <v>41036</v>
      </c>
      <c r="I5961" s="2"/>
      <c r="J5961" s="2" t="s">
        <v>49226</v>
      </c>
      <c r="K5961" s="2">
        <v>2005</v>
      </c>
    </row>
    <row r="5962" spans="1:11">
      <c r="A5962" t="s">
        <v>72145</v>
      </c>
      <c r="B5962" t="s">
        <v>62044</v>
      </c>
      <c r="C5962" s="2" t="s">
        <v>63829</v>
      </c>
      <c r="D5962" s="2" t="s">
        <v>49224</v>
      </c>
      <c r="E5962" s="2" t="s">
        <v>63830</v>
      </c>
      <c r="F5962" s="2" t="s">
        <v>63831</v>
      </c>
      <c r="G5962" s="2" t="s">
        <v>41397</v>
      </c>
      <c r="H5962" s="2" t="s">
        <v>10142</v>
      </c>
      <c r="I5962" s="2"/>
      <c r="J5962" s="2" t="s">
        <v>49226</v>
      </c>
      <c r="K5962" s="2"/>
    </row>
    <row r="5963" spans="1:11">
      <c r="A5963" t="s">
        <v>72146</v>
      </c>
      <c r="B5963" t="s">
        <v>62044</v>
      </c>
      <c r="C5963" s="2" t="s">
        <v>63832</v>
      </c>
      <c r="D5963" s="2" t="s">
        <v>49224</v>
      </c>
      <c r="E5963" s="2" t="s">
        <v>63833</v>
      </c>
      <c r="F5963" s="2" t="s">
        <v>63834</v>
      </c>
      <c r="G5963" s="2" t="s">
        <v>41545</v>
      </c>
      <c r="H5963" s="2" t="s">
        <v>10142</v>
      </c>
      <c r="I5963" s="2"/>
      <c r="J5963" s="2" t="s">
        <v>49226</v>
      </c>
      <c r="K5963" s="2">
        <v>1925</v>
      </c>
    </row>
    <row r="5964" spans="1:11">
      <c r="A5964" t="s">
        <v>72147</v>
      </c>
      <c r="B5964" t="s">
        <v>62044</v>
      </c>
      <c r="C5964" s="2" t="s">
        <v>63835</v>
      </c>
      <c r="D5964" s="2" t="s">
        <v>49224</v>
      </c>
      <c r="E5964" s="2" t="s">
        <v>63836</v>
      </c>
      <c r="F5964" s="2" t="s">
        <v>63837</v>
      </c>
      <c r="G5964" s="2" t="s">
        <v>63838</v>
      </c>
      <c r="H5964" s="2" t="s">
        <v>41607</v>
      </c>
      <c r="I5964" s="2"/>
      <c r="J5964" s="2" t="s">
        <v>63839</v>
      </c>
      <c r="K5964" s="2">
        <v>1915</v>
      </c>
    </row>
    <row r="5965" spans="1:11">
      <c r="A5965" t="s">
        <v>63840</v>
      </c>
      <c r="B5965" t="s">
        <v>62044</v>
      </c>
      <c r="C5965" s="2" t="s">
        <v>63841</v>
      </c>
      <c r="D5965" s="2" t="s">
        <v>49288</v>
      </c>
      <c r="E5965" s="2" t="s">
        <v>63842</v>
      </c>
      <c r="F5965" s="2" t="s">
        <v>63843</v>
      </c>
      <c r="G5965" s="2" t="s">
        <v>63844</v>
      </c>
      <c r="H5965" s="2" t="s">
        <v>63845</v>
      </c>
      <c r="I5965" s="2"/>
      <c r="J5965" s="2" t="s">
        <v>63846</v>
      </c>
      <c r="K5965" s="2"/>
    </row>
    <row r="5966" spans="1:11">
      <c r="A5966" t="s">
        <v>72910</v>
      </c>
      <c r="B5966" t="s">
        <v>62044</v>
      </c>
      <c r="C5966" s="2" t="s">
        <v>63847</v>
      </c>
      <c r="D5966" s="2" t="s">
        <v>49224</v>
      </c>
      <c r="E5966" s="2" t="s">
        <v>63848</v>
      </c>
      <c r="F5966" s="2"/>
      <c r="G5966" s="2" t="s">
        <v>50322</v>
      </c>
      <c r="H5966" s="2"/>
      <c r="I5966" s="2"/>
      <c r="J5966" s="2" t="s">
        <v>49226</v>
      </c>
      <c r="K5966" s="2">
        <v>1976</v>
      </c>
    </row>
    <row r="5967" spans="1:11">
      <c r="A5967" t="s">
        <v>72148</v>
      </c>
      <c r="B5967" t="s">
        <v>62044</v>
      </c>
      <c r="C5967" s="2" t="s">
        <v>63849</v>
      </c>
      <c r="D5967" s="2" t="s">
        <v>49224</v>
      </c>
      <c r="E5967" s="2" t="s">
        <v>63850</v>
      </c>
      <c r="F5967" s="2" t="s">
        <v>63851</v>
      </c>
      <c r="G5967" s="2" t="s">
        <v>41606</v>
      </c>
      <c r="H5967" s="2" t="s">
        <v>41607</v>
      </c>
      <c r="I5967" s="2"/>
      <c r="J5967" s="2" t="s">
        <v>49226</v>
      </c>
      <c r="K5967" s="2">
        <v>1981</v>
      </c>
    </row>
    <row r="5968" spans="1:11">
      <c r="A5968" t="s">
        <v>63852</v>
      </c>
      <c r="B5968" t="s">
        <v>62044</v>
      </c>
      <c r="C5968" s="2" t="s">
        <v>63853</v>
      </c>
      <c r="D5968" s="2" t="s">
        <v>49224</v>
      </c>
      <c r="E5968" s="2" t="s">
        <v>63854</v>
      </c>
      <c r="F5968" s="2"/>
      <c r="G5968" s="2" t="s">
        <v>63855</v>
      </c>
      <c r="H5968" s="2" t="s">
        <v>10145</v>
      </c>
      <c r="I5968" s="2"/>
      <c r="J5968" s="2" t="s">
        <v>49226</v>
      </c>
      <c r="K5968" s="2">
        <v>1979</v>
      </c>
    </row>
    <row r="5969" spans="1:11">
      <c r="A5969" t="s">
        <v>72911</v>
      </c>
      <c r="B5969" t="s">
        <v>62044</v>
      </c>
      <c r="C5969" s="2" t="s">
        <v>63856</v>
      </c>
      <c r="D5969" s="2" t="s">
        <v>49288</v>
      </c>
      <c r="E5969" s="2" t="s">
        <v>63857</v>
      </c>
      <c r="F5969" s="2" t="s">
        <v>63858</v>
      </c>
      <c r="G5969" s="2" t="s">
        <v>41626</v>
      </c>
      <c r="H5969" s="2" t="s">
        <v>10145</v>
      </c>
      <c r="I5969" s="2"/>
      <c r="J5969" s="2" t="s">
        <v>49226</v>
      </c>
      <c r="K5969" s="2">
        <v>1978</v>
      </c>
    </row>
    <row r="5970" spans="1:11">
      <c r="A5970" t="s">
        <v>63859</v>
      </c>
      <c r="B5970" t="s">
        <v>62044</v>
      </c>
      <c r="C5970" s="2" t="s">
        <v>63860</v>
      </c>
      <c r="D5970" s="2" t="s">
        <v>49224</v>
      </c>
      <c r="E5970" s="2" t="s">
        <v>63861</v>
      </c>
      <c r="F5970" s="2" t="s">
        <v>63862</v>
      </c>
      <c r="G5970" s="2" t="s">
        <v>63863</v>
      </c>
      <c r="H5970" s="2" t="s">
        <v>63864</v>
      </c>
      <c r="I5970" s="2"/>
      <c r="J5970" s="2" t="s">
        <v>63865</v>
      </c>
      <c r="K5970" s="2"/>
    </row>
    <row r="5971" spans="1:11">
      <c r="A5971" t="s">
        <v>63866</v>
      </c>
      <c r="B5971" t="s">
        <v>62044</v>
      </c>
      <c r="C5971" s="2" t="s">
        <v>63867</v>
      </c>
      <c r="D5971" s="2" t="s">
        <v>49224</v>
      </c>
      <c r="E5971" s="2" t="s">
        <v>63868</v>
      </c>
      <c r="F5971" s="2"/>
      <c r="G5971" s="2" t="s">
        <v>63869</v>
      </c>
      <c r="H5971" s="2" t="s">
        <v>10142</v>
      </c>
      <c r="I5971" s="2"/>
      <c r="J5971" s="2" t="s">
        <v>49226</v>
      </c>
      <c r="K5971" s="2"/>
    </row>
    <row r="5972" spans="1:11">
      <c r="A5972" t="s">
        <v>63870</v>
      </c>
      <c r="B5972" t="s">
        <v>62044</v>
      </c>
      <c r="C5972" s="2" t="s">
        <v>63871</v>
      </c>
      <c r="D5972" s="2" t="s">
        <v>49224</v>
      </c>
      <c r="E5972" s="2" t="s">
        <v>63872</v>
      </c>
      <c r="F5972" s="2" t="s">
        <v>41668</v>
      </c>
      <c r="G5972" s="2" t="s">
        <v>41667</v>
      </c>
      <c r="H5972" s="2" t="s">
        <v>27169</v>
      </c>
      <c r="I5972" s="2"/>
      <c r="J5972" s="2" t="s">
        <v>49226</v>
      </c>
      <c r="K5972" s="2">
        <v>1929</v>
      </c>
    </row>
    <row r="5973" spans="1:11">
      <c r="A5973" t="s">
        <v>63873</v>
      </c>
      <c r="B5973" t="s">
        <v>62044</v>
      </c>
      <c r="C5973" s="2" t="s">
        <v>63874</v>
      </c>
      <c r="D5973" s="2" t="s">
        <v>49224</v>
      </c>
      <c r="E5973" s="2" t="s">
        <v>63875</v>
      </c>
      <c r="F5973" s="2" t="s">
        <v>63876</v>
      </c>
      <c r="G5973" s="2" t="s">
        <v>41451</v>
      </c>
      <c r="H5973" s="2" t="s">
        <v>10142</v>
      </c>
      <c r="I5973" s="2"/>
      <c r="J5973" s="2" t="s">
        <v>49226</v>
      </c>
      <c r="K5973" s="2">
        <v>1902</v>
      </c>
    </row>
    <row r="5974" spans="1:11">
      <c r="A5974" t="s">
        <v>72912</v>
      </c>
      <c r="B5974" t="s">
        <v>62044</v>
      </c>
      <c r="C5974" s="2" t="s">
        <v>63877</v>
      </c>
      <c r="D5974" s="2" t="s">
        <v>49224</v>
      </c>
      <c r="E5974" s="2" t="s">
        <v>63878</v>
      </c>
      <c r="F5974" s="2" t="s">
        <v>63879</v>
      </c>
      <c r="G5974" s="2" t="s">
        <v>41455</v>
      </c>
      <c r="H5974" s="2" t="s">
        <v>10142</v>
      </c>
      <c r="I5974" s="2"/>
      <c r="J5974" s="2" t="s">
        <v>49226</v>
      </c>
      <c r="K5974" s="2"/>
    </row>
    <row r="5975" spans="1:11">
      <c r="A5975" t="s">
        <v>63880</v>
      </c>
      <c r="B5975" t="s">
        <v>62044</v>
      </c>
      <c r="C5975" s="2" t="s">
        <v>63881</v>
      </c>
      <c r="D5975" s="2" t="s">
        <v>49224</v>
      </c>
      <c r="E5975" s="2" t="s">
        <v>63882</v>
      </c>
      <c r="F5975" s="2"/>
      <c r="G5975" s="2" t="s">
        <v>41471</v>
      </c>
      <c r="H5975" s="2" t="s">
        <v>41472</v>
      </c>
      <c r="I5975" s="2"/>
      <c r="J5975" s="2" t="s">
        <v>49226</v>
      </c>
      <c r="K5975" s="2">
        <v>1979</v>
      </c>
    </row>
    <row r="5976" spans="1:11">
      <c r="A5976" t="s">
        <v>63883</v>
      </c>
      <c r="B5976" t="s">
        <v>62044</v>
      </c>
      <c r="C5976" s="2" t="s">
        <v>63884</v>
      </c>
      <c r="D5976" s="2" t="s">
        <v>49224</v>
      </c>
      <c r="E5976" s="2" t="s">
        <v>63885</v>
      </c>
      <c r="F5976" s="2"/>
      <c r="G5976" s="2" t="s">
        <v>41483</v>
      </c>
      <c r="H5976" s="2" t="s">
        <v>9495</v>
      </c>
      <c r="I5976" s="2"/>
      <c r="J5976" s="2" t="s">
        <v>49226</v>
      </c>
      <c r="K5976" s="2"/>
    </row>
    <row r="5977" spans="1:11">
      <c r="A5977" t="s">
        <v>63886</v>
      </c>
      <c r="B5977" t="s">
        <v>62044</v>
      </c>
      <c r="C5977" s="2" t="s">
        <v>63887</v>
      </c>
      <c r="D5977" s="2" t="s">
        <v>49224</v>
      </c>
      <c r="E5977" s="2" t="s">
        <v>63888</v>
      </c>
      <c r="F5977" s="2" t="s">
        <v>41504</v>
      </c>
      <c r="G5977" s="2" t="s">
        <v>41502</v>
      </c>
      <c r="H5977" s="2" t="s">
        <v>41503</v>
      </c>
      <c r="I5977" s="2"/>
      <c r="J5977" s="2" t="s">
        <v>49226</v>
      </c>
      <c r="K5977" s="2">
        <v>1981</v>
      </c>
    </row>
    <row r="5978" spans="1:11">
      <c r="A5978" t="s">
        <v>63889</v>
      </c>
      <c r="B5978" t="s">
        <v>62044</v>
      </c>
      <c r="C5978" s="2" t="s">
        <v>63890</v>
      </c>
      <c r="D5978" s="2" t="s">
        <v>49224</v>
      </c>
      <c r="E5978" s="2" t="s">
        <v>63891</v>
      </c>
      <c r="F5978" s="2"/>
      <c r="G5978" s="2" t="s">
        <v>41519</v>
      </c>
      <c r="H5978" s="2" t="s">
        <v>41520</v>
      </c>
      <c r="I5978" s="2"/>
      <c r="J5978" s="2" t="s">
        <v>49226</v>
      </c>
      <c r="K5978" s="2"/>
    </row>
    <row r="5979" spans="1:11">
      <c r="A5979" t="s">
        <v>72913</v>
      </c>
      <c r="B5979" t="s">
        <v>62044</v>
      </c>
      <c r="C5979" s="2" t="s">
        <v>63892</v>
      </c>
      <c r="D5979" s="2" t="s">
        <v>49224</v>
      </c>
      <c r="E5979" s="2" t="s">
        <v>63893</v>
      </c>
      <c r="F5979" s="2"/>
      <c r="G5979" s="2" t="s">
        <v>41538</v>
      </c>
      <c r="H5979" s="2" t="s">
        <v>113</v>
      </c>
      <c r="I5979" s="2"/>
      <c r="J5979" s="2" t="s">
        <v>49226</v>
      </c>
      <c r="K5979" s="2">
        <v>1976</v>
      </c>
    </row>
    <row r="5980" spans="1:11">
      <c r="A5980" t="s">
        <v>72149</v>
      </c>
      <c r="B5980" t="s">
        <v>62044</v>
      </c>
      <c r="C5980" s="2" t="s">
        <v>63894</v>
      </c>
      <c r="D5980" s="2" t="s">
        <v>49224</v>
      </c>
      <c r="E5980" s="2" t="s">
        <v>63895</v>
      </c>
      <c r="F5980" s="2" t="s">
        <v>63896</v>
      </c>
      <c r="G5980" s="2" t="s">
        <v>44382</v>
      </c>
      <c r="H5980" s="2" t="s">
        <v>32380</v>
      </c>
      <c r="I5980" s="2"/>
      <c r="J5980" s="2" t="s">
        <v>49226</v>
      </c>
      <c r="K5980" s="2">
        <v>1984</v>
      </c>
    </row>
    <row r="5981" spans="1:11">
      <c r="A5981" t="s">
        <v>72150</v>
      </c>
      <c r="B5981" t="s">
        <v>62044</v>
      </c>
      <c r="C5981" s="2" t="s">
        <v>63897</v>
      </c>
      <c r="D5981" s="2" t="s">
        <v>49288</v>
      </c>
      <c r="E5981" s="2" t="s">
        <v>63898</v>
      </c>
      <c r="F5981" s="2"/>
      <c r="G5981" s="2" t="s">
        <v>63899</v>
      </c>
      <c r="H5981" s="2" t="s">
        <v>63900</v>
      </c>
      <c r="I5981" s="2"/>
      <c r="J5981" s="2" t="s">
        <v>49226</v>
      </c>
      <c r="K5981" s="2">
        <v>1976</v>
      </c>
    </row>
    <row r="5982" spans="1:11">
      <c r="A5982" t="s">
        <v>72151</v>
      </c>
      <c r="B5982" t="s">
        <v>62044</v>
      </c>
      <c r="C5982" s="2" t="s">
        <v>62271</v>
      </c>
      <c r="D5982" s="2" t="s">
        <v>49224</v>
      </c>
      <c r="E5982" s="2" t="s">
        <v>62272</v>
      </c>
      <c r="F5982" s="2"/>
      <c r="G5982" s="2" t="s">
        <v>32494</v>
      </c>
      <c r="H5982" s="2" t="s">
        <v>32495</v>
      </c>
      <c r="I5982" s="2"/>
      <c r="J5982" s="2" t="s">
        <v>49226</v>
      </c>
      <c r="K5982" s="2">
        <v>1977</v>
      </c>
    </row>
    <row r="5983" spans="1:11">
      <c r="A5983" t="s">
        <v>71737</v>
      </c>
      <c r="B5983" t="s">
        <v>62044</v>
      </c>
      <c r="C5983" s="2" t="s">
        <v>58257</v>
      </c>
      <c r="D5983" s="2" t="s">
        <v>49224</v>
      </c>
      <c r="E5983" s="2" t="s">
        <v>58258</v>
      </c>
      <c r="F5983" s="2" t="s">
        <v>58259</v>
      </c>
      <c r="G5983" s="2" t="s">
        <v>44398</v>
      </c>
      <c r="H5983" s="2" t="s">
        <v>44399</v>
      </c>
      <c r="I5983" s="2"/>
      <c r="J5983" s="2" t="s">
        <v>49226</v>
      </c>
      <c r="K5983" s="2"/>
    </row>
    <row r="5984" spans="1:11">
      <c r="A5984" t="s">
        <v>72152</v>
      </c>
      <c r="B5984" t="s">
        <v>62044</v>
      </c>
      <c r="C5984" s="2" t="s">
        <v>62289</v>
      </c>
      <c r="D5984" s="2" t="s">
        <v>49224</v>
      </c>
      <c r="E5984" s="2" t="s">
        <v>62290</v>
      </c>
      <c r="F5984" s="2"/>
      <c r="G5984" s="2" t="s">
        <v>32525</v>
      </c>
      <c r="H5984" s="2" t="s">
        <v>32526</v>
      </c>
      <c r="I5984" s="2"/>
      <c r="J5984" s="2" t="s">
        <v>63901</v>
      </c>
      <c r="K5984" s="2"/>
    </row>
    <row r="5985" spans="1:11">
      <c r="A5985" t="s">
        <v>63902</v>
      </c>
      <c r="B5985" t="s">
        <v>62044</v>
      </c>
      <c r="C5985" s="2" t="s">
        <v>63903</v>
      </c>
      <c r="D5985" s="2" t="s">
        <v>49224</v>
      </c>
      <c r="E5985" s="2" t="s">
        <v>63904</v>
      </c>
      <c r="F5985" s="2"/>
      <c r="G5985" s="2" t="s">
        <v>44496</v>
      </c>
      <c r="H5985" s="2" t="s">
        <v>44497</v>
      </c>
      <c r="I5985" s="2"/>
      <c r="J5985" s="2" t="s">
        <v>49226</v>
      </c>
      <c r="K5985" s="2">
        <v>2005</v>
      </c>
    </row>
    <row r="5986" spans="1:11">
      <c r="A5986" t="s">
        <v>72153</v>
      </c>
      <c r="B5986" t="s">
        <v>62044</v>
      </c>
      <c r="C5986" s="2" t="s">
        <v>63905</v>
      </c>
      <c r="D5986" s="2" t="s">
        <v>49224</v>
      </c>
      <c r="E5986" s="2" t="s">
        <v>63906</v>
      </c>
      <c r="F5986" s="2"/>
      <c r="G5986" s="2" t="s">
        <v>63907</v>
      </c>
      <c r="H5986" s="2" t="s">
        <v>44541</v>
      </c>
      <c r="I5986" s="2"/>
      <c r="J5986" s="2" t="s">
        <v>49226</v>
      </c>
      <c r="K5986" s="2"/>
    </row>
    <row r="5987" spans="1:11">
      <c r="A5987" t="s">
        <v>63908</v>
      </c>
      <c r="B5987" t="s">
        <v>62044</v>
      </c>
      <c r="C5987" s="2" t="s">
        <v>63909</v>
      </c>
      <c r="D5987" s="2" t="s">
        <v>49224</v>
      </c>
      <c r="E5987" s="2" t="s">
        <v>63910</v>
      </c>
      <c r="F5987" s="2"/>
      <c r="G5987" s="2" t="s">
        <v>44524</v>
      </c>
      <c r="H5987" s="2" t="s">
        <v>44525</v>
      </c>
      <c r="I5987" s="2"/>
      <c r="J5987" s="2" t="s">
        <v>49226</v>
      </c>
      <c r="K5987" s="2">
        <v>2019</v>
      </c>
    </row>
    <row r="5988" spans="1:11">
      <c r="A5988" t="s">
        <v>63911</v>
      </c>
      <c r="B5988" t="s">
        <v>62044</v>
      </c>
      <c r="C5988" s="2" t="s">
        <v>63912</v>
      </c>
      <c r="D5988" s="2" t="s">
        <v>49224</v>
      </c>
      <c r="E5988" s="2" t="s">
        <v>63913</v>
      </c>
      <c r="F5988" s="2" t="s">
        <v>63914</v>
      </c>
      <c r="G5988" s="2" t="s">
        <v>44540</v>
      </c>
      <c r="H5988" s="2" t="s">
        <v>44541</v>
      </c>
      <c r="I5988" s="2"/>
      <c r="J5988" s="2" t="s">
        <v>49226</v>
      </c>
      <c r="K5988" s="2"/>
    </row>
    <row r="5989" spans="1:11">
      <c r="A5989" t="s">
        <v>63915</v>
      </c>
      <c r="B5989" t="s">
        <v>62044</v>
      </c>
      <c r="C5989" s="2" t="s">
        <v>63916</v>
      </c>
      <c r="D5989" s="2" t="s">
        <v>49224</v>
      </c>
      <c r="E5989" s="2" t="s">
        <v>63917</v>
      </c>
      <c r="F5989" s="2"/>
      <c r="G5989" s="2" t="s">
        <v>50322</v>
      </c>
      <c r="H5989" s="2"/>
      <c r="I5989" s="2"/>
      <c r="J5989" s="2" t="s">
        <v>49226</v>
      </c>
      <c r="K5989" s="2">
        <v>1991</v>
      </c>
    </row>
    <row r="5990" spans="1:11">
      <c r="A5990" t="s">
        <v>63918</v>
      </c>
      <c r="B5990" t="s">
        <v>62044</v>
      </c>
      <c r="C5990" s="2" t="s">
        <v>63919</v>
      </c>
      <c r="D5990" s="2" t="s">
        <v>49224</v>
      </c>
      <c r="E5990" s="2" t="s">
        <v>63920</v>
      </c>
      <c r="F5990" s="2"/>
      <c r="G5990" s="2" t="s">
        <v>44556</v>
      </c>
      <c r="H5990" s="2" t="s">
        <v>44557</v>
      </c>
      <c r="I5990" s="2"/>
      <c r="J5990" s="2" t="s">
        <v>49226</v>
      </c>
      <c r="K5990" s="2">
        <v>1920</v>
      </c>
    </row>
    <row r="5991" spans="1:11">
      <c r="A5991" t="s">
        <v>63921</v>
      </c>
      <c r="B5991" t="s">
        <v>62044</v>
      </c>
      <c r="C5991" s="2" t="s">
        <v>63922</v>
      </c>
      <c r="D5991" s="2" t="s">
        <v>49224</v>
      </c>
      <c r="E5991" s="2" t="s">
        <v>63923</v>
      </c>
      <c r="F5991" s="2" t="s">
        <v>63924</v>
      </c>
      <c r="G5991" s="2" t="s">
        <v>38278</v>
      </c>
      <c r="H5991" s="2" t="s">
        <v>152</v>
      </c>
      <c r="I5991" s="2"/>
      <c r="J5991" s="2" t="s">
        <v>49226</v>
      </c>
      <c r="K5991" s="2"/>
    </row>
    <row r="5992" spans="1:11">
      <c r="A5992" t="s">
        <v>73085</v>
      </c>
      <c r="B5992" t="s">
        <v>62044</v>
      </c>
      <c r="C5992" s="2" t="s">
        <v>63925</v>
      </c>
      <c r="D5992" s="2" t="s">
        <v>49224</v>
      </c>
      <c r="E5992" s="2" t="s">
        <v>63926</v>
      </c>
      <c r="F5992" s="2" t="s">
        <v>63927</v>
      </c>
      <c r="G5992" s="2" t="s">
        <v>45548</v>
      </c>
      <c r="H5992" s="2" t="s">
        <v>45549</v>
      </c>
      <c r="I5992" s="2"/>
      <c r="J5992" s="2" t="s">
        <v>49226</v>
      </c>
      <c r="K5992" s="2">
        <v>1544</v>
      </c>
    </row>
    <row r="5993" spans="1:11">
      <c r="A5993" t="s">
        <v>63928</v>
      </c>
      <c r="B5993" t="s">
        <v>62044</v>
      </c>
      <c r="C5993" s="2" t="s">
        <v>63929</v>
      </c>
      <c r="D5993" s="2" t="s">
        <v>49224</v>
      </c>
      <c r="E5993" s="2" t="s">
        <v>63930</v>
      </c>
      <c r="F5993" s="2" t="s">
        <v>63931</v>
      </c>
      <c r="G5993" s="2" t="s">
        <v>46474</v>
      </c>
      <c r="H5993" s="2" t="s">
        <v>46475</v>
      </c>
      <c r="I5993" s="2"/>
      <c r="J5993" s="2" t="s">
        <v>49226</v>
      </c>
      <c r="K5993" s="2">
        <v>1970</v>
      </c>
    </row>
    <row r="5994" spans="1:11">
      <c r="A5994" t="s">
        <v>70999</v>
      </c>
      <c r="B5994" t="s">
        <v>62044</v>
      </c>
      <c r="C5994" s="2" t="s">
        <v>63932</v>
      </c>
      <c r="D5994" s="2" t="s">
        <v>49224</v>
      </c>
      <c r="E5994" s="2" t="s">
        <v>63933</v>
      </c>
      <c r="F5994" s="2" t="s">
        <v>63934</v>
      </c>
      <c r="G5994" s="2" t="s">
        <v>46676</v>
      </c>
      <c r="H5994" s="2" t="s">
        <v>113</v>
      </c>
      <c r="I5994" s="2"/>
      <c r="J5994" s="2" t="s">
        <v>49226</v>
      </c>
      <c r="K5994" s="2">
        <v>2003</v>
      </c>
    </row>
    <row r="5995" spans="1:11">
      <c r="A5995" t="s">
        <v>58264</v>
      </c>
      <c r="B5995" t="s">
        <v>63935</v>
      </c>
      <c r="C5995" s="2" t="s">
        <v>58266</v>
      </c>
      <c r="D5995" s="2" t="s">
        <v>49224</v>
      </c>
      <c r="E5995" s="2" t="s">
        <v>58267</v>
      </c>
      <c r="F5995" s="2" t="s">
        <v>972</v>
      </c>
      <c r="G5995" s="2" t="s">
        <v>29597</v>
      </c>
      <c r="H5995" s="2" t="s">
        <v>119</v>
      </c>
      <c r="I5995" s="2"/>
      <c r="J5995" s="2" t="s">
        <v>58268</v>
      </c>
      <c r="K5995" s="2">
        <v>1996</v>
      </c>
    </row>
    <row r="5996" spans="1:11">
      <c r="A5996" t="s">
        <v>54752</v>
      </c>
      <c r="B5996" t="s">
        <v>63935</v>
      </c>
      <c r="C5996" s="2" t="s">
        <v>54754</v>
      </c>
      <c r="D5996" s="2" t="s">
        <v>49224</v>
      </c>
      <c r="E5996" s="2" t="s">
        <v>54755</v>
      </c>
      <c r="F5996" s="2" t="s">
        <v>54756</v>
      </c>
      <c r="G5996" s="2" t="s">
        <v>45270</v>
      </c>
      <c r="H5996" s="2" t="s">
        <v>45271</v>
      </c>
      <c r="I5996" s="2"/>
      <c r="J5996" s="2" t="s">
        <v>49226</v>
      </c>
      <c r="K5996" s="2">
        <v>1999</v>
      </c>
    </row>
    <row r="5997" spans="1:11">
      <c r="A5997" t="s">
        <v>71356</v>
      </c>
      <c r="B5997" t="s">
        <v>63936</v>
      </c>
      <c r="C5997" s="2" t="s">
        <v>52295</v>
      </c>
      <c r="D5997" s="2" t="s">
        <v>49224</v>
      </c>
      <c r="E5997" s="2" t="s">
        <v>52296</v>
      </c>
      <c r="F5997" s="2" t="s">
        <v>52297</v>
      </c>
      <c r="G5997" s="2" t="s">
        <v>9417</v>
      </c>
      <c r="H5997" s="2" t="s">
        <v>9418</v>
      </c>
      <c r="I5997" s="2"/>
      <c r="J5997" s="2" t="s">
        <v>49226</v>
      </c>
      <c r="K5997" s="2">
        <v>1988</v>
      </c>
    </row>
    <row r="5998" spans="1:11">
      <c r="A5998" t="s">
        <v>71000</v>
      </c>
      <c r="B5998" t="s">
        <v>63936</v>
      </c>
      <c r="C5998" s="2" t="s">
        <v>63937</v>
      </c>
      <c r="D5998" s="2" t="s">
        <v>49436</v>
      </c>
      <c r="E5998" s="2" t="s">
        <v>21546</v>
      </c>
      <c r="F5998" s="2"/>
      <c r="G5998" s="2" t="s">
        <v>21545</v>
      </c>
      <c r="H5998" s="2"/>
      <c r="I5998" s="2"/>
      <c r="J5998" s="2"/>
      <c r="K5998" s="2"/>
    </row>
    <row r="5999" spans="1:11">
      <c r="A5999" t="s">
        <v>63938</v>
      </c>
      <c r="B5999" t="s">
        <v>63936</v>
      </c>
      <c r="C5999" s="2" t="s">
        <v>63939</v>
      </c>
      <c r="D5999" s="2" t="s">
        <v>49224</v>
      </c>
      <c r="E5999" s="2" t="s">
        <v>63940</v>
      </c>
      <c r="F5999" s="2" t="s">
        <v>63941</v>
      </c>
      <c r="G5999" s="2" t="s">
        <v>63942</v>
      </c>
      <c r="H5999" s="2" t="s">
        <v>7</v>
      </c>
      <c r="I5999" s="2"/>
      <c r="J5999" s="2" t="s">
        <v>49226</v>
      </c>
      <c r="K5999" s="2">
        <v>1979</v>
      </c>
    </row>
    <row r="6000" spans="1:11">
      <c r="A6000" t="s">
        <v>73086</v>
      </c>
      <c r="B6000" t="s">
        <v>63943</v>
      </c>
      <c r="C6000" s="2" t="s">
        <v>63944</v>
      </c>
      <c r="D6000" s="2" t="s">
        <v>49224</v>
      </c>
      <c r="E6000" s="2" t="s">
        <v>63945</v>
      </c>
      <c r="F6000" s="2" t="s">
        <v>63946</v>
      </c>
      <c r="G6000" s="2" t="s">
        <v>63947</v>
      </c>
      <c r="H6000" s="2" t="s">
        <v>7</v>
      </c>
      <c r="I6000" s="2"/>
      <c r="J6000" s="2" t="s">
        <v>49226</v>
      </c>
      <c r="K6000" s="2">
        <v>1974</v>
      </c>
    </row>
    <row r="6001" spans="1:11">
      <c r="A6001" t="s">
        <v>71460</v>
      </c>
      <c r="B6001" t="s">
        <v>63943</v>
      </c>
      <c r="C6001" s="2" t="s">
        <v>54066</v>
      </c>
      <c r="D6001" s="2" t="s">
        <v>49224</v>
      </c>
      <c r="E6001" s="2" t="s">
        <v>54067</v>
      </c>
      <c r="F6001" s="2" t="s">
        <v>54068</v>
      </c>
      <c r="G6001" s="2" t="s">
        <v>24690</v>
      </c>
      <c r="H6001" s="2" t="s">
        <v>77</v>
      </c>
      <c r="I6001" s="2"/>
      <c r="J6001" s="2" t="s">
        <v>49226</v>
      </c>
      <c r="K6001" s="2">
        <v>1976</v>
      </c>
    </row>
    <row r="6002" spans="1:11">
      <c r="A6002" t="s">
        <v>49720</v>
      </c>
      <c r="B6002" t="s">
        <v>63948</v>
      </c>
      <c r="C6002" s="2" t="s">
        <v>49721</v>
      </c>
      <c r="D6002" s="2" t="s">
        <v>49224</v>
      </c>
      <c r="E6002" s="2" t="s">
        <v>49722</v>
      </c>
      <c r="F6002" s="2" t="s">
        <v>2773</v>
      </c>
      <c r="G6002" s="2" t="s">
        <v>49723</v>
      </c>
      <c r="H6002" s="2" t="s">
        <v>7</v>
      </c>
      <c r="I6002" s="2"/>
      <c r="J6002" s="2" t="s">
        <v>49724</v>
      </c>
      <c r="K6002" s="2">
        <v>1954</v>
      </c>
    </row>
    <row r="6003" spans="1:11">
      <c r="A6003" t="s">
        <v>49725</v>
      </c>
      <c r="B6003" t="s">
        <v>63948</v>
      </c>
      <c r="C6003" s="2" t="s">
        <v>49726</v>
      </c>
      <c r="D6003" s="2" t="s">
        <v>49224</v>
      </c>
      <c r="E6003" s="2" t="s">
        <v>49727</v>
      </c>
      <c r="F6003" s="2" t="s">
        <v>49728</v>
      </c>
      <c r="G6003" s="2" t="s">
        <v>49729</v>
      </c>
      <c r="H6003" s="2" t="s">
        <v>7</v>
      </c>
      <c r="I6003" s="2"/>
      <c r="J6003" s="2" t="s">
        <v>49226</v>
      </c>
      <c r="K6003" s="2">
        <v>1985</v>
      </c>
    </row>
    <row r="6004" spans="1:11">
      <c r="A6004" t="s">
        <v>53034</v>
      </c>
      <c r="B6004" t="s">
        <v>63948</v>
      </c>
      <c r="C6004" s="2" t="s">
        <v>53035</v>
      </c>
      <c r="D6004" s="2" t="s">
        <v>49224</v>
      </c>
      <c r="E6004" s="2" t="s">
        <v>53036</v>
      </c>
      <c r="F6004" s="2" t="s">
        <v>8910</v>
      </c>
      <c r="G6004" s="2" t="s">
        <v>8903</v>
      </c>
      <c r="H6004" s="2" t="s">
        <v>7</v>
      </c>
      <c r="I6004" s="2"/>
      <c r="J6004" s="2" t="s">
        <v>49226</v>
      </c>
      <c r="K6004" s="2">
        <v>1969</v>
      </c>
    </row>
    <row r="6005" spans="1:11">
      <c r="A6005" t="s">
        <v>49737</v>
      </c>
      <c r="B6005" t="s">
        <v>63948</v>
      </c>
      <c r="C6005" s="2" t="s">
        <v>49738</v>
      </c>
      <c r="D6005" s="2" t="s">
        <v>49224</v>
      </c>
      <c r="E6005" s="2" t="s">
        <v>49739</v>
      </c>
      <c r="F6005" s="2"/>
      <c r="G6005" s="2" t="s">
        <v>8470</v>
      </c>
      <c r="H6005" s="2" t="s">
        <v>1649</v>
      </c>
      <c r="I6005" s="2"/>
      <c r="J6005" s="2" t="s">
        <v>49226</v>
      </c>
      <c r="K6005" s="2">
        <v>1999</v>
      </c>
    </row>
    <row r="6006" spans="1:11">
      <c r="A6006" t="s">
        <v>63949</v>
      </c>
      <c r="B6006" t="s">
        <v>63948</v>
      </c>
      <c r="C6006" s="2" t="s">
        <v>63950</v>
      </c>
      <c r="D6006" s="2" t="s">
        <v>50001</v>
      </c>
      <c r="E6006" s="2" t="s">
        <v>63951</v>
      </c>
      <c r="F6006" s="2" t="s">
        <v>63952</v>
      </c>
      <c r="G6006" s="2" t="s">
        <v>44625</v>
      </c>
      <c r="H6006" s="2" t="s">
        <v>7</v>
      </c>
      <c r="I6006" s="2"/>
      <c r="J6006" s="2" t="s">
        <v>49226</v>
      </c>
      <c r="K6006" s="2">
        <v>1982</v>
      </c>
    </row>
    <row r="6007" spans="1:11">
      <c r="A6007" t="s">
        <v>49743</v>
      </c>
      <c r="B6007" t="s">
        <v>63948</v>
      </c>
      <c r="C6007" s="2" t="s">
        <v>49744</v>
      </c>
      <c r="D6007" s="2" t="s">
        <v>49224</v>
      </c>
      <c r="E6007" s="2" t="s">
        <v>49745</v>
      </c>
      <c r="F6007" s="2" t="s">
        <v>49746</v>
      </c>
      <c r="G6007" s="2" t="s">
        <v>28632</v>
      </c>
      <c r="H6007" s="2" t="s">
        <v>7</v>
      </c>
      <c r="I6007" s="2"/>
      <c r="J6007" s="2" t="s">
        <v>49226</v>
      </c>
      <c r="K6007" s="2">
        <v>2000</v>
      </c>
    </row>
    <row r="6008" spans="1:11">
      <c r="A6008" t="s">
        <v>51301</v>
      </c>
      <c r="B6008" t="s">
        <v>63948</v>
      </c>
      <c r="C6008" s="2" t="s">
        <v>51302</v>
      </c>
      <c r="D6008" s="2" t="s">
        <v>49224</v>
      </c>
      <c r="E6008" s="2" t="s">
        <v>51303</v>
      </c>
      <c r="F6008" s="2" t="s">
        <v>51304</v>
      </c>
      <c r="G6008" s="2" t="s">
        <v>3496</v>
      </c>
      <c r="H6008" s="2" t="s">
        <v>77</v>
      </c>
      <c r="I6008" s="2"/>
      <c r="J6008" s="2" t="s">
        <v>49226</v>
      </c>
      <c r="K6008" s="2">
        <v>2000</v>
      </c>
    </row>
    <row r="6009" spans="1:11">
      <c r="A6009" t="s">
        <v>49757</v>
      </c>
      <c r="B6009" t="s">
        <v>63948</v>
      </c>
      <c r="C6009" s="2" t="s">
        <v>49758</v>
      </c>
      <c r="D6009" s="2" t="s">
        <v>49759</v>
      </c>
      <c r="E6009" s="2" t="s">
        <v>49760</v>
      </c>
      <c r="F6009" s="2" t="s">
        <v>49761</v>
      </c>
      <c r="G6009" s="2" t="s">
        <v>36959</v>
      </c>
      <c r="H6009" s="2" t="s">
        <v>7</v>
      </c>
      <c r="I6009" s="2"/>
      <c r="J6009" s="2" t="s">
        <v>49226</v>
      </c>
      <c r="K6009" s="2">
        <v>1994</v>
      </c>
    </row>
    <row r="6010" spans="1:11">
      <c r="A6010" t="s">
        <v>49787</v>
      </c>
      <c r="B6010" t="s">
        <v>63948</v>
      </c>
      <c r="C6010" s="2" t="s">
        <v>49788</v>
      </c>
      <c r="D6010" s="2" t="s">
        <v>49789</v>
      </c>
      <c r="E6010" s="2" t="s">
        <v>49790</v>
      </c>
      <c r="F6010" s="2" t="s">
        <v>36960</v>
      </c>
      <c r="G6010" s="2" t="s">
        <v>36959</v>
      </c>
      <c r="H6010" s="2" t="s">
        <v>7</v>
      </c>
      <c r="I6010" s="2"/>
      <c r="J6010" s="2" t="s">
        <v>49226</v>
      </c>
      <c r="K6010" s="2">
        <v>1995</v>
      </c>
    </row>
    <row r="6011" spans="1:11">
      <c r="A6011" t="s">
        <v>49794</v>
      </c>
      <c r="B6011" t="s">
        <v>63948</v>
      </c>
      <c r="C6011" s="2" t="s">
        <v>49795</v>
      </c>
      <c r="D6011" s="2" t="s">
        <v>49224</v>
      </c>
      <c r="E6011" s="2" t="s">
        <v>49796</v>
      </c>
      <c r="F6011" s="2" t="s">
        <v>49797</v>
      </c>
      <c r="G6011" s="2" t="s">
        <v>49798</v>
      </c>
      <c r="H6011" s="2" t="s">
        <v>77</v>
      </c>
      <c r="I6011" s="2"/>
      <c r="J6011" s="2" t="s">
        <v>49226</v>
      </c>
      <c r="K6011" s="2">
        <v>1964</v>
      </c>
    </row>
    <row r="6012" spans="1:11">
      <c r="A6012" t="s">
        <v>49799</v>
      </c>
      <c r="B6012" t="s">
        <v>63948</v>
      </c>
      <c r="C6012" s="2" t="s">
        <v>49721</v>
      </c>
      <c r="D6012" s="2" t="s">
        <v>49224</v>
      </c>
      <c r="E6012" s="2" t="s">
        <v>49722</v>
      </c>
      <c r="F6012" s="2" t="s">
        <v>49800</v>
      </c>
      <c r="G6012" s="2" t="s">
        <v>2863</v>
      </c>
      <c r="H6012" s="2" t="s">
        <v>1649</v>
      </c>
      <c r="I6012" s="2"/>
      <c r="J6012" s="2" t="s">
        <v>49226</v>
      </c>
      <c r="K6012" s="2">
        <v>1990</v>
      </c>
    </row>
    <row r="6013" spans="1:11">
      <c r="A6013" t="s">
        <v>71302</v>
      </c>
      <c r="B6013" t="s">
        <v>63953</v>
      </c>
      <c r="C6013" s="2" t="s">
        <v>51368</v>
      </c>
      <c r="D6013" s="2" t="s">
        <v>49224</v>
      </c>
      <c r="E6013" s="2" t="s">
        <v>51369</v>
      </c>
      <c r="F6013" s="2" t="s">
        <v>51370</v>
      </c>
      <c r="G6013" s="2" t="s">
        <v>51371</v>
      </c>
      <c r="H6013" s="2" t="s">
        <v>7</v>
      </c>
      <c r="I6013" s="2"/>
      <c r="J6013" s="2" t="s">
        <v>49226</v>
      </c>
      <c r="K6013" s="2">
        <v>1905</v>
      </c>
    </row>
    <row r="6014" spans="1:11">
      <c r="A6014" t="s">
        <v>63954</v>
      </c>
      <c r="B6014" t="s">
        <v>63953</v>
      </c>
      <c r="C6014" s="2" t="s">
        <v>63955</v>
      </c>
      <c r="D6014" s="2" t="s">
        <v>49224</v>
      </c>
      <c r="E6014" s="2" t="s">
        <v>63956</v>
      </c>
      <c r="F6014" s="2" t="s">
        <v>63957</v>
      </c>
      <c r="G6014" s="2" t="s">
        <v>5320</v>
      </c>
      <c r="H6014" s="2" t="s">
        <v>7</v>
      </c>
      <c r="I6014" s="2"/>
      <c r="J6014" s="2" t="s">
        <v>63958</v>
      </c>
      <c r="K6014" s="2">
        <v>2000</v>
      </c>
    </row>
    <row r="6015" spans="1:11">
      <c r="A6015" t="s">
        <v>59457</v>
      </c>
      <c r="B6015" t="s">
        <v>63953</v>
      </c>
      <c r="C6015" s="2" t="s">
        <v>59458</v>
      </c>
      <c r="D6015" s="2" t="s">
        <v>49288</v>
      </c>
      <c r="E6015" s="2" t="s">
        <v>59459</v>
      </c>
      <c r="F6015" s="2" t="s">
        <v>59460</v>
      </c>
      <c r="G6015" s="2" t="s">
        <v>59461</v>
      </c>
      <c r="H6015" s="2" t="s">
        <v>77</v>
      </c>
      <c r="I6015" s="2"/>
      <c r="J6015" s="2" t="s">
        <v>59462</v>
      </c>
      <c r="K6015" s="2">
        <v>1875</v>
      </c>
    </row>
    <row r="6016" spans="1:11">
      <c r="A6016" t="s">
        <v>52138</v>
      </c>
      <c r="B6016" t="s">
        <v>63953</v>
      </c>
      <c r="C6016" s="2" t="s">
        <v>52139</v>
      </c>
      <c r="D6016" s="2" t="s">
        <v>49224</v>
      </c>
      <c r="E6016" s="2" t="s">
        <v>52140</v>
      </c>
      <c r="F6016" s="2" t="s">
        <v>11391</v>
      </c>
      <c r="G6016" s="2" t="s">
        <v>11390</v>
      </c>
      <c r="H6016" s="2" t="s">
        <v>792</v>
      </c>
      <c r="I6016" s="2"/>
      <c r="J6016" s="2" t="s">
        <v>49226</v>
      </c>
      <c r="K6016" s="2">
        <v>1986</v>
      </c>
    </row>
    <row r="6017" spans="1:11">
      <c r="A6017" t="s">
        <v>72914</v>
      </c>
      <c r="B6017" t="s">
        <v>63953</v>
      </c>
      <c r="C6017" s="2" t="s">
        <v>63959</v>
      </c>
      <c r="D6017" s="2" t="s">
        <v>49224</v>
      </c>
      <c r="E6017" s="2" t="s">
        <v>63960</v>
      </c>
      <c r="F6017" s="2" t="s">
        <v>63961</v>
      </c>
      <c r="G6017" s="2" t="s">
        <v>12056</v>
      </c>
      <c r="H6017" s="2" t="s">
        <v>113</v>
      </c>
      <c r="I6017" s="2"/>
      <c r="J6017" s="2" t="s">
        <v>49226</v>
      </c>
      <c r="K6017" s="2">
        <v>1916</v>
      </c>
    </row>
    <row r="6018" spans="1:11">
      <c r="A6018" t="s">
        <v>72154</v>
      </c>
      <c r="B6018" t="s">
        <v>63953</v>
      </c>
      <c r="C6018" s="2" t="s">
        <v>63962</v>
      </c>
      <c r="D6018" s="2" t="s">
        <v>52730</v>
      </c>
      <c r="E6018" s="2" t="s">
        <v>63963</v>
      </c>
      <c r="F6018" s="2" t="s">
        <v>63964</v>
      </c>
      <c r="G6018" s="2" t="s">
        <v>63965</v>
      </c>
      <c r="H6018" s="2" t="s">
        <v>7</v>
      </c>
      <c r="I6018" s="2"/>
      <c r="J6018" s="2" t="s">
        <v>63966</v>
      </c>
      <c r="K6018" s="2">
        <v>1885</v>
      </c>
    </row>
    <row r="6019" spans="1:11">
      <c r="A6019" t="s">
        <v>72155</v>
      </c>
      <c r="B6019" t="s">
        <v>63953</v>
      </c>
      <c r="C6019" s="2" t="s">
        <v>63967</v>
      </c>
      <c r="D6019" s="2" t="s">
        <v>54956</v>
      </c>
      <c r="E6019" s="2" t="s">
        <v>63968</v>
      </c>
      <c r="F6019" s="2" t="s">
        <v>63969</v>
      </c>
      <c r="G6019" s="2" t="s">
        <v>63970</v>
      </c>
      <c r="H6019" s="2" t="s">
        <v>7</v>
      </c>
      <c r="I6019" s="2"/>
      <c r="J6019" s="2" t="s">
        <v>63971</v>
      </c>
      <c r="K6019" s="2">
        <v>1950</v>
      </c>
    </row>
    <row r="6020" spans="1:11">
      <c r="A6020" t="s">
        <v>71304</v>
      </c>
      <c r="B6020" t="s">
        <v>63953</v>
      </c>
      <c r="C6020" s="2" t="s">
        <v>51378</v>
      </c>
      <c r="D6020" s="2" t="s">
        <v>49224</v>
      </c>
      <c r="E6020" s="2" t="s">
        <v>51379</v>
      </c>
      <c r="F6020" s="2"/>
      <c r="G6020" s="2" t="s">
        <v>51380</v>
      </c>
      <c r="H6020" s="2" t="s">
        <v>77</v>
      </c>
      <c r="I6020" s="2"/>
      <c r="J6020" s="2" t="s">
        <v>49226</v>
      </c>
      <c r="K6020" s="2">
        <v>1898</v>
      </c>
    </row>
    <row r="6021" spans="1:11">
      <c r="A6021" t="s">
        <v>50145</v>
      </c>
      <c r="B6021" t="s">
        <v>63953</v>
      </c>
      <c r="C6021" s="2" t="s">
        <v>50146</v>
      </c>
      <c r="D6021" s="2" t="s">
        <v>49224</v>
      </c>
      <c r="E6021" s="2" t="s">
        <v>50147</v>
      </c>
      <c r="F6021" s="2" t="s">
        <v>23008</v>
      </c>
      <c r="G6021" s="2" t="s">
        <v>50148</v>
      </c>
      <c r="H6021" s="2" t="s">
        <v>2681</v>
      </c>
      <c r="I6021" s="2"/>
      <c r="J6021" s="2" t="s">
        <v>49226</v>
      </c>
      <c r="K6021" s="2">
        <v>1986</v>
      </c>
    </row>
    <row r="6022" spans="1:11">
      <c r="A6022" t="s">
        <v>63972</v>
      </c>
      <c r="B6022" t="s">
        <v>63953</v>
      </c>
      <c r="C6022" s="2" t="s">
        <v>63973</v>
      </c>
      <c r="D6022" s="2" t="s">
        <v>49224</v>
      </c>
      <c r="E6022" s="2" t="s">
        <v>63974</v>
      </c>
      <c r="F6022" s="2" t="s">
        <v>32701</v>
      </c>
      <c r="G6022" s="2" t="s">
        <v>23539</v>
      </c>
      <c r="H6022" s="2" t="s">
        <v>221</v>
      </c>
      <c r="I6022" s="2"/>
      <c r="J6022" s="2" t="s">
        <v>49226</v>
      </c>
      <c r="K6022" s="2">
        <v>1953</v>
      </c>
    </row>
    <row r="6023" spans="1:11">
      <c r="A6023" t="s">
        <v>52144</v>
      </c>
      <c r="B6023" t="s">
        <v>63953</v>
      </c>
      <c r="C6023" s="2" t="s">
        <v>52145</v>
      </c>
      <c r="D6023" s="2" t="s">
        <v>52146</v>
      </c>
      <c r="E6023" s="2" t="s">
        <v>52147</v>
      </c>
      <c r="F6023" s="2" t="s">
        <v>25847</v>
      </c>
      <c r="G6023" s="2" t="s">
        <v>25846</v>
      </c>
      <c r="H6023" s="2" t="s">
        <v>3340</v>
      </c>
      <c r="I6023" s="2"/>
      <c r="J6023" s="2" t="s">
        <v>49226</v>
      </c>
      <c r="K6023" s="2">
        <v>1945</v>
      </c>
    </row>
    <row r="6024" spans="1:11">
      <c r="A6024" t="s">
        <v>63975</v>
      </c>
      <c r="B6024" t="s">
        <v>63953</v>
      </c>
      <c r="C6024" s="2" t="s">
        <v>63976</v>
      </c>
      <c r="D6024" s="2" t="s">
        <v>63349</v>
      </c>
      <c r="E6024" s="2" t="s">
        <v>63977</v>
      </c>
      <c r="F6024" s="2" t="s">
        <v>63978</v>
      </c>
      <c r="G6024" s="2" t="s">
        <v>63979</v>
      </c>
      <c r="H6024" s="2" t="s">
        <v>7</v>
      </c>
      <c r="I6024" s="2"/>
      <c r="J6024" s="2" t="s">
        <v>49226</v>
      </c>
      <c r="K6024" s="2">
        <v>1985</v>
      </c>
    </row>
    <row r="6025" spans="1:11">
      <c r="A6025" t="s">
        <v>49743</v>
      </c>
      <c r="B6025" t="s">
        <v>63953</v>
      </c>
      <c r="C6025" s="2" t="s">
        <v>49744</v>
      </c>
      <c r="D6025" s="2" t="s">
        <v>49224</v>
      </c>
      <c r="E6025" s="2" t="s">
        <v>49745</v>
      </c>
      <c r="F6025" s="2" t="s">
        <v>49746</v>
      </c>
      <c r="G6025" s="2" t="s">
        <v>28632</v>
      </c>
      <c r="H6025" s="2" t="s">
        <v>7</v>
      </c>
      <c r="I6025" s="2"/>
      <c r="J6025" s="2" t="s">
        <v>49226</v>
      </c>
      <c r="K6025" s="2">
        <v>2000</v>
      </c>
    </row>
    <row r="6026" spans="1:11">
      <c r="A6026" t="s">
        <v>63980</v>
      </c>
      <c r="B6026" t="s">
        <v>63953</v>
      </c>
      <c r="C6026" s="2" t="s">
        <v>63981</v>
      </c>
      <c r="D6026" s="2" t="s">
        <v>53702</v>
      </c>
      <c r="E6026" s="2" t="s">
        <v>63982</v>
      </c>
      <c r="F6026" s="2"/>
      <c r="G6026" s="2" t="s">
        <v>29738</v>
      </c>
      <c r="H6026" s="2" t="s">
        <v>7</v>
      </c>
      <c r="I6026" s="2"/>
      <c r="J6026" s="2" t="s">
        <v>49226</v>
      </c>
      <c r="K6026" s="2">
        <v>1922</v>
      </c>
    </row>
    <row r="6027" spans="1:11">
      <c r="A6027" t="s">
        <v>50159</v>
      </c>
      <c r="B6027" t="s">
        <v>63953</v>
      </c>
      <c r="C6027" s="2" t="s">
        <v>50160</v>
      </c>
      <c r="D6027" s="2" t="s">
        <v>49224</v>
      </c>
      <c r="E6027" s="2" t="s">
        <v>50161</v>
      </c>
      <c r="F6027" s="2" t="s">
        <v>30737</v>
      </c>
      <c r="G6027" s="2" t="s">
        <v>30734</v>
      </c>
      <c r="H6027" s="2" t="s">
        <v>77</v>
      </c>
      <c r="I6027" s="2"/>
      <c r="J6027" s="2" t="s">
        <v>49226</v>
      </c>
      <c r="K6027" s="2">
        <v>1916</v>
      </c>
    </row>
    <row r="6028" spans="1:11">
      <c r="A6028" t="s">
        <v>63983</v>
      </c>
      <c r="B6028" t="s">
        <v>63953</v>
      </c>
      <c r="C6028" s="2" t="s">
        <v>63984</v>
      </c>
      <c r="D6028" s="2" t="s">
        <v>49224</v>
      </c>
      <c r="E6028" s="2" t="s">
        <v>63985</v>
      </c>
      <c r="F6028" s="2" t="s">
        <v>63986</v>
      </c>
      <c r="G6028" s="2" t="s">
        <v>32691</v>
      </c>
      <c r="H6028" s="2" t="s">
        <v>7</v>
      </c>
      <c r="I6028" s="2"/>
      <c r="J6028" s="2" t="s">
        <v>49226</v>
      </c>
      <c r="K6028" s="2">
        <v>1988</v>
      </c>
    </row>
    <row r="6029" spans="1:11">
      <c r="A6029" t="s">
        <v>63987</v>
      </c>
      <c r="B6029" t="s">
        <v>63953</v>
      </c>
      <c r="C6029" s="2" t="s">
        <v>63988</v>
      </c>
      <c r="D6029" s="2" t="s">
        <v>62357</v>
      </c>
      <c r="E6029" s="2" t="s">
        <v>63974</v>
      </c>
      <c r="F6029" s="2" t="s">
        <v>63989</v>
      </c>
      <c r="G6029" s="2" t="s">
        <v>23539</v>
      </c>
      <c r="H6029" s="2" t="s">
        <v>221</v>
      </c>
      <c r="I6029" s="2"/>
      <c r="J6029" s="2" t="s">
        <v>49226</v>
      </c>
      <c r="K6029" s="2">
        <v>1987</v>
      </c>
    </row>
    <row r="6030" spans="1:11">
      <c r="A6030" t="s">
        <v>63990</v>
      </c>
      <c r="B6030" t="s">
        <v>63953</v>
      </c>
      <c r="C6030" s="2" t="s">
        <v>63991</v>
      </c>
      <c r="D6030" s="2" t="s">
        <v>49247</v>
      </c>
      <c r="E6030" s="2" t="s">
        <v>63992</v>
      </c>
      <c r="F6030" s="2" t="s">
        <v>63993</v>
      </c>
      <c r="G6030" s="2" t="s">
        <v>32709</v>
      </c>
      <c r="H6030" s="2" t="s">
        <v>7</v>
      </c>
      <c r="I6030" s="2"/>
      <c r="J6030" s="2" t="s">
        <v>49226</v>
      </c>
      <c r="K6030" s="2">
        <v>1981</v>
      </c>
    </row>
    <row r="6031" spans="1:11">
      <c r="A6031" t="s">
        <v>63994</v>
      </c>
      <c r="B6031" t="s">
        <v>63953</v>
      </c>
      <c r="C6031" s="2" t="s">
        <v>63995</v>
      </c>
      <c r="D6031" s="2" t="s">
        <v>49224</v>
      </c>
      <c r="E6031" s="2" t="s">
        <v>63996</v>
      </c>
      <c r="F6031" s="2" t="s">
        <v>63997</v>
      </c>
      <c r="G6031" s="2" t="s">
        <v>12056</v>
      </c>
      <c r="H6031" s="2" t="s">
        <v>113</v>
      </c>
      <c r="I6031" s="2"/>
      <c r="J6031" s="2" t="s">
        <v>49226</v>
      </c>
      <c r="K6031" s="2">
        <v>1938</v>
      </c>
    </row>
    <row r="6032" spans="1:11">
      <c r="A6032" t="s">
        <v>63998</v>
      </c>
      <c r="B6032" t="s">
        <v>63953</v>
      </c>
      <c r="C6032" s="2" t="s">
        <v>63999</v>
      </c>
      <c r="D6032" s="2" t="s">
        <v>49224</v>
      </c>
      <c r="E6032" s="2" t="s">
        <v>64000</v>
      </c>
      <c r="F6032" s="2" t="s">
        <v>32729</v>
      </c>
      <c r="G6032" s="2" t="s">
        <v>32728</v>
      </c>
      <c r="H6032" s="2" t="s">
        <v>7</v>
      </c>
      <c r="I6032" s="2"/>
      <c r="J6032" s="2" t="s">
        <v>49226</v>
      </c>
      <c r="K6032" s="2">
        <v>1981</v>
      </c>
    </row>
    <row r="6033" spans="1:11">
      <c r="A6033" t="s">
        <v>64001</v>
      </c>
      <c r="B6033" t="s">
        <v>63953</v>
      </c>
      <c r="C6033" s="2" t="s">
        <v>64002</v>
      </c>
      <c r="D6033" s="2" t="s">
        <v>60508</v>
      </c>
      <c r="E6033" s="2" t="s">
        <v>64003</v>
      </c>
      <c r="F6033" s="2" t="s">
        <v>64004</v>
      </c>
      <c r="G6033" s="2" t="s">
        <v>32732</v>
      </c>
      <c r="H6033" s="2" t="s">
        <v>7</v>
      </c>
      <c r="I6033" s="2"/>
      <c r="J6033" s="2" t="s">
        <v>49226</v>
      </c>
      <c r="K6033" s="2">
        <v>1991</v>
      </c>
    </row>
    <row r="6034" spans="1:11">
      <c r="A6034" t="s">
        <v>64005</v>
      </c>
      <c r="B6034" t="s">
        <v>63953</v>
      </c>
      <c r="C6034" s="2" t="s">
        <v>64006</v>
      </c>
      <c r="D6034" s="2" t="s">
        <v>49224</v>
      </c>
      <c r="E6034" s="2" t="s">
        <v>64007</v>
      </c>
      <c r="F6034" s="2" t="s">
        <v>32716</v>
      </c>
      <c r="G6034" s="2" t="s">
        <v>32715</v>
      </c>
      <c r="H6034" s="2" t="s">
        <v>7</v>
      </c>
      <c r="I6034" s="2"/>
      <c r="J6034" s="2" t="s">
        <v>64008</v>
      </c>
      <c r="K6034" s="2">
        <v>1987</v>
      </c>
    </row>
    <row r="6035" spans="1:11">
      <c r="A6035" t="s">
        <v>64009</v>
      </c>
      <c r="B6035" t="s">
        <v>63953</v>
      </c>
      <c r="C6035" s="2" t="s">
        <v>64010</v>
      </c>
      <c r="D6035" s="2" t="s">
        <v>53908</v>
      </c>
      <c r="E6035" s="2" t="s">
        <v>64011</v>
      </c>
      <c r="F6035" s="2" t="s">
        <v>32720</v>
      </c>
      <c r="G6035" s="2" t="s">
        <v>32719</v>
      </c>
      <c r="H6035" s="2" t="s">
        <v>7</v>
      </c>
      <c r="I6035" s="2"/>
      <c r="J6035" s="2" t="s">
        <v>49226</v>
      </c>
      <c r="K6035" s="2">
        <v>1979</v>
      </c>
    </row>
    <row r="6036" spans="1:11">
      <c r="A6036" t="s">
        <v>64012</v>
      </c>
      <c r="B6036" t="s">
        <v>63953</v>
      </c>
      <c r="C6036" s="2" t="s">
        <v>64013</v>
      </c>
      <c r="D6036" s="2" t="s">
        <v>49224</v>
      </c>
      <c r="E6036" s="2" t="s">
        <v>64014</v>
      </c>
      <c r="F6036" s="2" t="s">
        <v>64015</v>
      </c>
      <c r="G6036" s="2" t="s">
        <v>32723</v>
      </c>
      <c r="H6036" s="2" t="s">
        <v>7</v>
      </c>
      <c r="I6036" s="2"/>
      <c r="J6036" s="2" t="s">
        <v>49226</v>
      </c>
      <c r="K6036" s="2">
        <v>2002</v>
      </c>
    </row>
    <row r="6037" spans="1:11">
      <c r="A6037" t="s">
        <v>64016</v>
      </c>
      <c r="B6037" t="s">
        <v>63953</v>
      </c>
      <c r="C6037" s="2" t="s">
        <v>64017</v>
      </c>
      <c r="D6037" s="2" t="s">
        <v>49224</v>
      </c>
      <c r="E6037" s="2" t="s">
        <v>64018</v>
      </c>
      <c r="F6037" s="2" t="s">
        <v>64019</v>
      </c>
      <c r="G6037" s="2" t="s">
        <v>32737</v>
      </c>
      <c r="H6037" s="2" t="s">
        <v>3340</v>
      </c>
      <c r="I6037" s="2"/>
      <c r="J6037" s="2" t="s">
        <v>49226</v>
      </c>
      <c r="K6037" s="2">
        <v>1935</v>
      </c>
    </row>
    <row r="6038" spans="1:11">
      <c r="A6038" t="s">
        <v>70894</v>
      </c>
      <c r="B6038" t="s">
        <v>63953</v>
      </c>
      <c r="C6038" s="2" t="s">
        <v>51392</v>
      </c>
      <c r="D6038" s="2" t="s">
        <v>51393</v>
      </c>
      <c r="E6038" s="2" t="s">
        <v>51394</v>
      </c>
      <c r="F6038" s="2" t="s">
        <v>51395</v>
      </c>
      <c r="G6038" s="2" t="s">
        <v>51396</v>
      </c>
      <c r="H6038" s="2" t="s">
        <v>648</v>
      </c>
      <c r="I6038" s="2"/>
      <c r="J6038" s="2" t="s">
        <v>49226</v>
      </c>
      <c r="K6038" s="2">
        <v>1950</v>
      </c>
    </row>
    <row r="6039" spans="1:11">
      <c r="A6039" t="s">
        <v>64020</v>
      </c>
      <c r="B6039" t="s">
        <v>63953</v>
      </c>
      <c r="C6039" s="2" t="s">
        <v>64021</v>
      </c>
      <c r="D6039" s="2" t="s">
        <v>51286</v>
      </c>
      <c r="E6039" s="2" t="s">
        <v>64022</v>
      </c>
      <c r="F6039" s="2" t="s">
        <v>32766</v>
      </c>
      <c r="G6039" s="2" t="s">
        <v>32759</v>
      </c>
      <c r="H6039" s="2" t="s">
        <v>7</v>
      </c>
      <c r="I6039" s="2"/>
      <c r="J6039" s="2" t="s">
        <v>64023</v>
      </c>
      <c r="K6039" s="2">
        <v>1961</v>
      </c>
    </row>
    <row r="6040" spans="1:11">
      <c r="A6040" t="s">
        <v>58329</v>
      </c>
      <c r="B6040" t="s">
        <v>63953</v>
      </c>
      <c r="C6040" s="2" t="s">
        <v>58330</v>
      </c>
      <c r="D6040" s="2" t="s">
        <v>55658</v>
      </c>
      <c r="E6040" s="2" t="s">
        <v>58331</v>
      </c>
      <c r="F6040" s="2" t="s">
        <v>58332</v>
      </c>
      <c r="G6040" s="2" t="s">
        <v>32768</v>
      </c>
      <c r="H6040" s="2" t="s">
        <v>7</v>
      </c>
      <c r="I6040" s="2"/>
      <c r="J6040" s="2" t="s">
        <v>49226</v>
      </c>
      <c r="K6040" s="2">
        <v>1922</v>
      </c>
    </row>
    <row r="6041" spans="1:11">
      <c r="A6041" t="s">
        <v>64024</v>
      </c>
      <c r="B6041" t="s">
        <v>63953</v>
      </c>
      <c r="C6041" s="2" t="s">
        <v>64025</v>
      </c>
      <c r="D6041" s="2" t="s">
        <v>49963</v>
      </c>
      <c r="E6041" s="2" t="s">
        <v>64026</v>
      </c>
      <c r="F6041" s="2"/>
      <c r="G6041" s="2" t="s">
        <v>32775</v>
      </c>
      <c r="H6041" s="2" t="s">
        <v>7</v>
      </c>
      <c r="I6041" s="2"/>
      <c r="J6041" s="2" t="s">
        <v>49226</v>
      </c>
      <c r="K6041" s="2">
        <v>1892</v>
      </c>
    </row>
    <row r="6042" spans="1:11">
      <c r="A6042" t="s">
        <v>72156</v>
      </c>
      <c r="B6042" t="s">
        <v>63953</v>
      </c>
      <c r="C6042" s="2" t="s">
        <v>64027</v>
      </c>
      <c r="D6042" s="2" t="s">
        <v>49224</v>
      </c>
      <c r="E6042" s="2" t="s">
        <v>64028</v>
      </c>
      <c r="F6042" s="2" t="s">
        <v>64029</v>
      </c>
      <c r="G6042" s="2" t="s">
        <v>64030</v>
      </c>
      <c r="H6042" s="2" t="s">
        <v>7</v>
      </c>
      <c r="I6042" s="2"/>
      <c r="J6042" s="2" t="s">
        <v>49226</v>
      </c>
      <c r="K6042" s="2">
        <v>1897</v>
      </c>
    </row>
    <row r="6043" spans="1:11">
      <c r="A6043" t="s">
        <v>64031</v>
      </c>
      <c r="B6043" t="s">
        <v>63953</v>
      </c>
      <c r="C6043" s="2" t="s">
        <v>64032</v>
      </c>
      <c r="D6043" s="2" t="s">
        <v>49224</v>
      </c>
      <c r="E6043" s="2" t="s">
        <v>64033</v>
      </c>
      <c r="F6043" s="2" t="s">
        <v>64034</v>
      </c>
      <c r="G6043" s="2" t="s">
        <v>32788</v>
      </c>
      <c r="H6043" s="2" t="s">
        <v>7</v>
      </c>
      <c r="I6043" s="2"/>
      <c r="J6043" s="2" t="s">
        <v>64035</v>
      </c>
      <c r="K6043" s="2">
        <v>1963</v>
      </c>
    </row>
    <row r="6044" spans="1:11">
      <c r="A6044" t="s">
        <v>64036</v>
      </c>
      <c r="B6044" t="s">
        <v>63953</v>
      </c>
      <c r="C6044" s="2" t="s">
        <v>64037</v>
      </c>
      <c r="D6044" s="2" t="s">
        <v>49224</v>
      </c>
      <c r="E6044" s="2" t="s">
        <v>64038</v>
      </c>
      <c r="F6044" s="2" t="s">
        <v>64039</v>
      </c>
      <c r="G6044" s="2" t="s">
        <v>32800</v>
      </c>
      <c r="H6044" s="2" t="s">
        <v>113</v>
      </c>
      <c r="I6044" s="2"/>
      <c r="J6044" s="2" t="s">
        <v>49226</v>
      </c>
      <c r="K6044" s="2">
        <v>1930</v>
      </c>
    </row>
    <row r="6045" spans="1:11">
      <c r="A6045" t="s">
        <v>64040</v>
      </c>
      <c r="B6045" t="s">
        <v>63953</v>
      </c>
      <c r="C6045" s="2" t="s">
        <v>64041</v>
      </c>
      <c r="D6045" s="2" t="s">
        <v>51317</v>
      </c>
      <c r="E6045" s="2" t="s">
        <v>64042</v>
      </c>
      <c r="F6045" s="2" t="s">
        <v>32809</v>
      </c>
      <c r="G6045" s="2" t="s">
        <v>32808</v>
      </c>
      <c r="H6045" s="2" t="s">
        <v>792</v>
      </c>
      <c r="I6045" s="2"/>
      <c r="J6045" s="2" t="s">
        <v>64043</v>
      </c>
      <c r="K6045" s="2">
        <v>1880</v>
      </c>
    </row>
    <row r="6046" spans="1:11">
      <c r="A6046" t="s">
        <v>64044</v>
      </c>
      <c r="B6046" t="s">
        <v>63953</v>
      </c>
      <c r="C6046" s="2" t="s">
        <v>64045</v>
      </c>
      <c r="D6046" s="2" t="s">
        <v>49224</v>
      </c>
      <c r="E6046" s="2" t="s">
        <v>64046</v>
      </c>
      <c r="F6046" s="2" t="s">
        <v>64047</v>
      </c>
      <c r="G6046" s="2" t="s">
        <v>64048</v>
      </c>
      <c r="H6046" s="2" t="s">
        <v>7</v>
      </c>
      <c r="I6046" s="2"/>
      <c r="J6046" s="2" t="s">
        <v>49226</v>
      </c>
      <c r="K6046" s="2">
        <v>1955</v>
      </c>
    </row>
    <row r="6047" spans="1:11">
      <c r="A6047" t="s">
        <v>64049</v>
      </c>
      <c r="B6047" t="s">
        <v>63953</v>
      </c>
      <c r="C6047" s="2" t="s">
        <v>64050</v>
      </c>
      <c r="D6047" s="2" t="s">
        <v>49963</v>
      </c>
      <c r="E6047" s="2" t="s">
        <v>64051</v>
      </c>
      <c r="F6047" s="2" t="s">
        <v>64052</v>
      </c>
      <c r="G6047" s="2" t="s">
        <v>32828</v>
      </c>
      <c r="H6047" s="2" t="s">
        <v>7</v>
      </c>
      <c r="I6047" s="2"/>
      <c r="J6047" s="2" t="s">
        <v>64053</v>
      </c>
      <c r="K6047" s="2">
        <v>1958</v>
      </c>
    </row>
    <row r="6048" spans="1:11">
      <c r="A6048" t="s">
        <v>64054</v>
      </c>
      <c r="B6048" t="s">
        <v>63953</v>
      </c>
      <c r="C6048" s="2" t="s">
        <v>64055</v>
      </c>
      <c r="D6048" s="2" t="s">
        <v>63725</v>
      </c>
      <c r="E6048" s="2" t="s">
        <v>64056</v>
      </c>
      <c r="F6048" s="2" t="s">
        <v>64057</v>
      </c>
      <c r="G6048" s="2" t="s">
        <v>32883</v>
      </c>
      <c r="H6048" s="2" t="s">
        <v>7</v>
      </c>
      <c r="I6048" s="2"/>
      <c r="J6048" s="2" t="s">
        <v>64058</v>
      </c>
      <c r="K6048" s="2">
        <v>1988</v>
      </c>
    </row>
    <row r="6049" spans="1:11">
      <c r="A6049" t="s">
        <v>51351</v>
      </c>
      <c r="B6049" t="s">
        <v>63953</v>
      </c>
      <c r="C6049" s="2" t="s">
        <v>51352</v>
      </c>
      <c r="D6049" s="2" t="s">
        <v>49224</v>
      </c>
      <c r="E6049" s="2" t="s">
        <v>51353</v>
      </c>
      <c r="F6049" s="2"/>
      <c r="G6049" s="2" t="s">
        <v>37950</v>
      </c>
      <c r="H6049" s="2" t="s">
        <v>7</v>
      </c>
      <c r="I6049" s="2"/>
      <c r="J6049" s="2" t="s">
        <v>49226</v>
      </c>
      <c r="K6049" s="2"/>
    </row>
    <row r="6050" spans="1:11">
      <c r="A6050" t="s">
        <v>71300</v>
      </c>
      <c r="B6050" t="s">
        <v>63953</v>
      </c>
      <c r="C6050" s="2" t="s">
        <v>51313</v>
      </c>
      <c r="D6050" s="2" t="s">
        <v>49224</v>
      </c>
      <c r="E6050" s="2" t="s">
        <v>51314</v>
      </c>
      <c r="F6050" s="2" t="s">
        <v>37994</v>
      </c>
      <c r="G6050" s="2" t="s">
        <v>51315</v>
      </c>
      <c r="H6050" s="2" t="s">
        <v>7</v>
      </c>
      <c r="I6050" s="2"/>
      <c r="J6050" s="2" t="s">
        <v>49226</v>
      </c>
      <c r="K6050" s="2">
        <v>1987</v>
      </c>
    </row>
    <row r="6051" spans="1:11">
      <c r="A6051" t="s">
        <v>64059</v>
      </c>
      <c r="B6051" t="s">
        <v>63953</v>
      </c>
      <c r="C6051" s="2" t="s">
        <v>64060</v>
      </c>
      <c r="D6051" s="2" t="s">
        <v>53920</v>
      </c>
      <c r="E6051" s="2" t="s">
        <v>64061</v>
      </c>
      <c r="F6051" s="2" t="s">
        <v>64062</v>
      </c>
      <c r="G6051" s="2" t="s">
        <v>41191</v>
      </c>
      <c r="H6051" s="2" t="s">
        <v>7</v>
      </c>
      <c r="I6051" s="2"/>
      <c r="J6051" s="2" t="s">
        <v>49226</v>
      </c>
      <c r="K6051" s="2">
        <v>1975</v>
      </c>
    </row>
    <row r="6052" spans="1:11">
      <c r="A6052" t="s">
        <v>64063</v>
      </c>
      <c r="B6052" t="s">
        <v>63953</v>
      </c>
      <c r="C6052" s="2" t="s">
        <v>64064</v>
      </c>
      <c r="D6052" s="2" t="s">
        <v>63036</v>
      </c>
      <c r="E6052" s="2" t="s">
        <v>64065</v>
      </c>
      <c r="F6052" s="2" t="s">
        <v>38306</v>
      </c>
      <c r="G6052" s="2" t="s">
        <v>38305</v>
      </c>
      <c r="H6052" s="2" t="s">
        <v>7</v>
      </c>
      <c r="I6052" s="2"/>
      <c r="J6052" s="2" t="s">
        <v>49226</v>
      </c>
      <c r="K6052" s="2">
        <v>1988</v>
      </c>
    </row>
    <row r="6053" spans="1:11">
      <c r="A6053" t="s">
        <v>61070</v>
      </c>
      <c r="B6053" t="s">
        <v>63953</v>
      </c>
      <c r="C6053" s="2" t="s">
        <v>61071</v>
      </c>
      <c r="D6053" s="2" t="s">
        <v>49224</v>
      </c>
      <c r="E6053" s="2" t="s">
        <v>61072</v>
      </c>
      <c r="F6053" s="2" t="s">
        <v>61073</v>
      </c>
      <c r="G6053" s="2" t="s">
        <v>38716</v>
      </c>
      <c r="H6053" s="2" t="s">
        <v>792</v>
      </c>
      <c r="I6053" s="2"/>
      <c r="J6053" s="2" t="s">
        <v>49226</v>
      </c>
      <c r="K6053" s="2">
        <v>1986</v>
      </c>
    </row>
    <row r="6054" spans="1:11">
      <c r="A6054" t="s">
        <v>49779</v>
      </c>
      <c r="B6054" t="s">
        <v>63953</v>
      </c>
      <c r="C6054" s="2" t="s">
        <v>49780</v>
      </c>
      <c r="D6054" s="2" t="s">
        <v>49224</v>
      </c>
      <c r="E6054" s="2" t="s">
        <v>49781</v>
      </c>
      <c r="F6054" s="2" t="s">
        <v>49782</v>
      </c>
      <c r="G6054" s="2" t="s">
        <v>38812</v>
      </c>
      <c r="H6054" s="2" t="s">
        <v>792</v>
      </c>
      <c r="I6054" s="2"/>
      <c r="J6054" s="2" t="s">
        <v>49226</v>
      </c>
      <c r="K6054" s="2">
        <v>1967</v>
      </c>
    </row>
    <row r="6055" spans="1:11">
      <c r="A6055" t="s">
        <v>64066</v>
      </c>
      <c r="B6055" t="s">
        <v>63953</v>
      </c>
      <c r="C6055" s="2" t="s">
        <v>63981</v>
      </c>
      <c r="D6055" s="2" t="s">
        <v>53702</v>
      </c>
      <c r="E6055" s="2" t="s">
        <v>64067</v>
      </c>
      <c r="F6055" s="2" t="s">
        <v>64068</v>
      </c>
      <c r="G6055" s="2" t="s">
        <v>43462</v>
      </c>
      <c r="H6055" s="2" t="s">
        <v>7</v>
      </c>
      <c r="I6055" s="2"/>
      <c r="J6055" s="2" t="s">
        <v>49226</v>
      </c>
      <c r="K6055" s="2">
        <v>1853</v>
      </c>
    </row>
    <row r="6056" spans="1:11">
      <c r="A6056" t="s">
        <v>72157</v>
      </c>
      <c r="B6056" t="s">
        <v>63953</v>
      </c>
      <c r="C6056" s="2" t="s">
        <v>64069</v>
      </c>
      <c r="D6056" s="2" t="s">
        <v>49268</v>
      </c>
      <c r="E6056" s="2" t="s">
        <v>64070</v>
      </c>
      <c r="F6056" s="2" t="s">
        <v>64071</v>
      </c>
      <c r="G6056" s="2" t="s">
        <v>43581</v>
      </c>
      <c r="H6056" s="2" t="s">
        <v>7</v>
      </c>
      <c r="I6056" s="2"/>
      <c r="J6056" s="2" t="s">
        <v>64072</v>
      </c>
      <c r="K6056" s="2">
        <v>1955</v>
      </c>
    </row>
    <row r="6057" spans="1:11">
      <c r="A6057" t="s">
        <v>54184</v>
      </c>
      <c r="B6057" t="s">
        <v>64073</v>
      </c>
      <c r="C6057" s="2" t="s">
        <v>54185</v>
      </c>
      <c r="D6057" s="2" t="s">
        <v>49224</v>
      </c>
      <c r="E6057" s="2" t="s">
        <v>54186</v>
      </c>
      <c r="F6057" s="2" t="s">
        <v>54187</v>
      </c>
      <c r="G6057" s="2" t="s">
        <v>2746</v>
      </c>
      <c r="H6057" s="2" t="s">
        <v>7</v>
      </c>
      <c r="I6057" s="2"/>
      <c r="J6057" s="2" t="s">
        <v>49226</v>
      </c>
      <c r="K6057" s="2">
        <v>1982</v>
      </c>
    </row>
    <row r="6058" spans="1:11">
      <c r="A6058" t="s">
        <v>64074</v>
      </c>
      <c r="B6058" t="s">
        <v>64073</v>
      </c>
      <c r="C6058" s="2" t="s">
        <v>64075</v>
      </c>
      <c r="D6058" s="2" t="s">
        <v>49224</v>
      </c>
      <c r="E6058" s="2" t="s">
        <v>64076</v>
      </c>
      <c r="F6058" s="2" t="s">
        <v>64077</v>
      </c>
      <c r="G6058" s="2" t="s">
        <v>15803</v>
      </c>
      <c r="H6058" s="2" t="s">
        <v>3340</v>
      </c>
      <c r="I6058" s="2"/>
      <c r="J6058" s="2" t="s">
        <v>49226</v>
      </c>
      <c r="K6058" s="2">
        <v>1978</v>
      </c>
    </row>
    <row r="6059" spans="1:11">
      <c r="A6059" t="s">
        <v>72158</v>
      </c>
      <c r="B6059" t="s">
        <v>64073</v>
      </c>
      <c r="C6059" s="2" t="s">
        <v>64078</v>
      </c>
      <c r="D6059" s="2" t="s">
        <v>49224</v>
      </c>
      <c r="E6059" s="2" t="s">
        <v>64079</v>
      </c>
      <c r="F6059" s="2" t="s">
        <v>20314</v>
      </c>
      <c r="G6059" s="2" t="s">
        <v>20313</v>
      </c>
      <c r="H6059" s="2" t="s">
        <v>7</v>
      </c>
      <c r="I6059" s="2"/>
      <c r="J6059" s="2" t="s">
        <v>49226</v>
      </c>
      <c r="K6059" s="2">
        <v>1982</v>
      </c>
    </row>
    <row r="6060" spans="1:11">
      <c r="A6060" t="s">
        <v>72159</v>
      </c>
      <c r="B6060" t="s">
        <v>64073</v>
      </c>
      <c r="C6060" s="2" t="s">
        <v>64080</v>
      </c>
      <c r="D6060" s="2" t="s">
        <v>62816</v>
      </c>
      <c r="E6060" s="2" t="s">
        <v>64081</v>
      </c>
      <c r="F6060" s="2" t="s">
        <v>64082</v>
      </c>
      <c r="G6060" s="2" t="s">
        <v>20319</v>
      </c>
      <c r="H6060" s="2" t="s">
        <v>7</v>
      </c>
      <c r="I6060" s="2"/>
      <c r="J6060" s="2" t="s">
        <v>49226</v>
      </c>
      <c r="K6060" s="2">
        <v>1976</v>
      </c>
    </row>
    <row r="6061" spans="1:11">
      <c r="A6061" t="s">
        <v>64083</v>
      </c>
      <c r="B6061" t="s">
        <v>64073</v>
      </c>
      <c r="C6061" s="2" t="s">
        <v>64084</v>
      </c>
      <c r="D6061" s="2" t="s">
        <v>49224</v>
      </c>
      <c r="E6061" s="2" t="s">
        <v>56033</v>
      </c>
      <c r="F6061" s="2" t="s">
        <v>56034</v>
      </c>
      <c r="G6061" s="2" t="s">
        <v>56035</v>
      </c>
      <c r="H6061" s="2" t="s">
        <v>7</v>
      </c>
      <c r="I6061" s="2"/>
      <c r="J6061" s="2" t="s">
        <v>49226</v>
      </c>
      <c r="K6061" s="2">
        <v>1988</v>
      </c>
    </row>
    <row r="6062" spans="1:11">
      <c r="A6062" t="s">
        <v>56057</v>
      </c>
      <c r="B6062" t="s">
        <v>64073</v>
      </c>
      <c r="C6062" s="2" t="s">
        <v>56058</v>
      </c>
      <c r="D6062" s="2" t="s">
        <v>49224</v>
      </c>
      <c r="E6062" s="2" t="s">
        <v>56059</v>
      </c>
      <c r="F6062" s="2"/>
      <c r="G6062" s="2" t="s">
        <v>25654</v>
      </c>
      <c r="H6062" s="2" t="s">
        <v>77</v>
      </c>
      <c r="I6062" s="2"/>
      <c r="J6062" s="2" t="s">
        <v>49226</v>
      </c>
      <c r="K6062" s="2">
        <v>1997</v>
      </c>
    </row>
    <row r="6063" spans="1:11">
      <c r="A6063" t="s">
        <v>72160</v>
      </c>
      <c r="B6063" t="s">
        <v>64073</v>
      </c>
      <c r="C6063" s="2" t="s">
        <v>64085</v>
      </c>
      <c r="D6063" s="2" t="s">
        <v>58017</v>
      </c>
      <c r="E6063" s="2" t="s">
        <v>64086</v>
      </c>
      <c r="F6063" s="2" t="s">
        <v>64087</v>
      </c>
      <c r="G6063" s="2" t="s">
        <v>29668</v>
      </c>
      <c r="H6063" s="2" t="s">
        <v>7</v>
      </c>
      <c r="I6063" s="2"/>
      <c r="J6063" s="2" t="s">
        <v>49226</v>
      </c>
      <c r="K6063" s="2">
        <v>1978</v>
      </c>
    </row>
    <row r="6064" spans="1:11">
      <c r="A6064" t="s">
        <v>71308</v>
      </c>
      <c r="B6064" t="s">
        <v>64073</v>
      </c>
      <c r="C6064" s="2" t="s">
        <v>51397</v>
      </c>
      <c r="D6064" s="2" t="s">
        <v>49224</v>
      </c>
      <c r="E6064" s="2" t="s">
        <v>51398</v>
      </c>
      <c r="F6064" s="2"/>
      <c r="G6064" s="2" t="s">
        <v>51399</v>
      </c>
      <c r="H6064" s="2" t="s">
        <v>648</v>
      </c>
      <c r="I6064" s="2"/>
      <c r="J6064" s="2" t="s">
        <v>49226</v>
      </c>
      <c r="K6064" s="2">
        <v>1934</v>
      </c>
    </row>
    <row r="6065" spans="1:11">
      <c r="A6065" t="s">
        <v>51354</v>
      </c>
      <c r="B6065" t="s">
        <v>64073</v>
      </c>
      <c r="C6065" s="2" t="s">
        <v>51355</v>
      </c>
      <c r="D6065" s="2" t="s">
        <v>49224</v>
      </c>
      <c r="E6065" s="2" t="s">
        <v>51356</v>
      </c>
      <c r="F6065" s="2" t="s">
        <v>51357</v>
      </c>
      <c r="G6065" s="2" t="s">
        <v>51358</v>
      </c>
      <c r="H6065" s="2" t="s">
        <v>7</v>
      </c>
      <c r="I6065" s="2"/>
      <c r="J6065" s="2" t="s">
        <v>49226</v>
      </c>
      <c r="K6065" s="2">
        <v>1978</v>
      </c>
    </row>
    <row r="6066" spans="1:11">
      <c r="A6066" t="s">
        <v>56072</v>
      </c>
      <c r="B6066" t="s">
        <v>64073</v>
      </c>
      <c r="C6066" s="2" t="s">
        <v>56073</v>
      </c>
      <c r="D6066" s="2" t="s">
        <v>49224</v>
      </c>
      <c r="E6066" s="2" t="s">
        <v>56033</v>
      </c>
      <c r="F6066" s="2" t="s">
        <v>56034</v>
      </c>
      <c r="G6066" s="2" t="s">
        <v>56035</v>
      </c>
      <c r="H6066" s="2" t="s">
        <v>7</v>
      </c>
      <c r="I6066" s="2"/>
      <c r="J6066" s="2" t="s">
        <v>49226</v>
      </c>
      <c r="K6066" s="2">
        <v>1990</v>
      </c>
    </row>
    <row r="6067" spans="1:11">
      <c r="A6067" t="s">
        <v>64088</v>
      </c>
      <c r="B6067" t="s">
        <v>64089</v>
      </c>
      <c r="C6067" s="2" t="s">
        <v>64090</v>
      </c>
      <c r="D6067" s="2" t="s">
        <v>49224</v>
      </c>
      <c r="E6067" s="2" t="s">
        <v>64091</v>
      </c>
      <c r="F6067" s="2" t="s">
        <v>64092</v>
      </c>
      <c r="G6067" s="2" t="s">
        <v>4927</v>
      </c>
      <c r="H6067" s="2" t="s">
        <v>7</v>
      </c>
      <c r="I6067" s="2"/>
      <c r="J6067" s="2" t="s">
        <v>49226</v>
      </c>
      <c r="K6067" s="2">
        <v>1925</v>
      </c>
    </row>
    <row r="6068" spans="1:11">
      <c r="A6068" t="s">
        <v>49562</v>
      </c>
      <c r="B6068" t="s">
        <v>64089</v>
      </c>
      <c r="C6068" s="2" t="s">
        <v>49563</v>
      </c>
      <c r="D6068" s="2" t="s">
        <v>49224</v>
      </c>
      <c r="E6068" s="2" t="s">
        <v>49564</v>
      </c>
      <c r="F6068" s="2" t="s">
        <v>10784</v>
      </c>
      <c r="G6068" s="2" t="s">
        <v>10783</v>
      </c>
      <c r="H6068" s="2" t="s">
        <v>7</v>
      </c>
      <c r="I6068" s="2"/>
      <c r="J6068" s="2" t="s">
        <v>49565</v>
      </c>
      <c r="K6068" s="2">
        <v>1949</v>
      </c>
    </row>
    <row r="6069" spans="1:11">
      <c r="A6069" t="s">
        <v>71196</v>
      </c>
      <c r="B6069" t="s">
        <v>64089</v>
      </c>
      <c r="C6069" s="2" t="s">
        <v>49569</v>
      </c>
      <c r="D6069" s="2" t="s">
        <v>49224</v>
      </c>
      <c r="E6069" s="2" t="s">
        <v>49570</v>
      </c>
      <c r="F6069" s="2" t="s">
        <v>49571</v>
      </c>
      <c r="G6069" s="2" t="s">
        <v>49572</v>
      </c>
      <c r="H6069" s="2" t="s">
        <v>4226</v>
      </c>
      <c r="I6069" s="2"/>
      <c r="J6069" s="2" t="s">
        <v>49226</v>
      </c>
      <c r="K6069" s="2">
        <v>1972</v>
      </c>
    </row>
    <row r="6070" spans="1:11">
      <c r="A6070" t="s">
        <v>71197</v>
      </c>
      <c r="B6070" t="s">
        <v>64089</v>
      </c>
      <c r="C6070" s="2" t="s">
        <v>49573</v>
      </c>
      <c r="D6070" s="2" t="s">
        <v>49224</v>
      </c>
      <c r="E6070" s="2" t="s">
        <v>49574</v>
      </c>
      <c r="F6070" s="2" t="s">
        <v>49575</v>
      </c>
      <c r="G6070" s="2" t="s">
        <v>49576</v>
      </c>
      <c r="H6070" s="2" t="s">
        <v>7</v>
      </c>
      <c r="I6070" s="2"/>
      <c r="J6070" s="2" t="s">
        <v>49226</v>
      </c>
      <c r="K6070" s="2">
        <v>1983</v>
      </c>
    </row>
    <row r="6071" spans="1:11">
      <c r="A6071" t="s">
        <v>72033</v>
      </c>
      <c r="B6071" t="s">
        <v>64089</v>
      </c>
      <c r="C6071" s="2" t="s">
        <v>61471</v>
      </c>
      <c r="D6071" s="2" t="s">
        <v>49224</v>
      </c>
      <c r="E6071" s="2" t="s">
        <v>61472</v>
      </c>
      <c r="F6071" s="2" t="s">
        <v>61473</v>
      </c>
      <c r="G6071" s="2" t="s">
        <v>20847</v>
      </c>
      <c r="H6071" s="2" t="s">
        <v>20848</v>
      </c>
      <c r="I6071" s="2"/>
      <c r="J6071" s="2" t="s">
        <v>49226</v>
      </c>
      <c r="K6071" s="2">
        <v>1966</v>
      </c>
    </row>
    <row r="6072" spans="1:11">
      <c r="A6072" t="s">
        <v>71323</v>
      </c>
      <c r="B6072" t="s">
        <v>64089</v>
      </c>
      <c r="C6072" s="2" t="s">
        <v>51749</v>
      </c>
      <c r="D6072" s="2" t="s">
        <v>51750</v>
      </c>
      <c r="E6072" s="2" t="s">
        <v>51751</v>
      </c>
      <c r="F6072" s="2" t="s">
        <v>20387</v>
      </c>
      <c r="G6072" s="2" t="s">
        <v>20385</v>
      </c>
      <c r="H6072" s="2" t="s">
        <v>20386</v>
      </c>
      <c r="I6072" s="2"/>
      <c r="J6072" s="2" t="s">
        <v>49226</v>
      </c>
      <c r="K6072" s="2">
        <v>1811</v>
      </c>
    </row>
    <row r="6073" spans="1:11">
      <c r="A6073" t="s">
        <v>51752</v>
      </c>
      <c r="B6073" t="s">
        <v>64089</v>
      </c>
      <c r="C6073" s="2" t="s">
        <v>51753</v>
      </c>
      <c r="D6073" s="2" t="s">
        <v>49224</v>
      </c>
      <c r="E6073" s="2" t="s">
        <v>51754</v>
      </c>
      <c r="F6073" s="2" t="s">
        <v>51755</v>
      </c>
      <c r="G6073" s="2" t="s">
        <v>22695</v>
      </c>
      <c r="H6073" s="2" t="s">
        <v>1649</v>
      </c>
      <c r="I6073" s="2"/>
      <c r="J6073" s="2" t="s">
        <v>49226</v>
      </c>
      <c r="K6073" s="2">
        <v>1960</v>
      </c>
    </row>
    <row r="6074" spans="1:11">
      <c r="A6074" t="s">
        <v>64093</v>
      </c>
      <c r="B6074" t="s">
        <v>64089</v>
      </c>
      <c r="C6074" s="2" t="s">
        <v>64094</v>
      </c>
      <c r="D6074" s="2" t="s">
        <v>49224</v>
      </c>
      <c r="E6074" s="2" t="s">
        <v>64095</v>
      </c>
      <c r="F6074" s="2" t="s">
        <v>64096</v>
      </c>
      <c r="G6074" s="2" t="s">
        <v>25081</v>
      </c>
      <c r="H6074" s="2" t="s">
        <v>7</v>
      </c>
      <c r="I6074" s="2"/>
      <c r="J6074" s="2" t="s">
        <v>64097</v>
      </c>
      <c r="K6074" s="2">
        <v>1982</v>
      </c>
    </row>
    <row r="6075" spans="1:11">
      <c r="A6075" t="s">
        <v>61492</v>
      </c>
      <c r="B6075" t="s">
        <v>64089</v>
      </c>
      <c r="C6075" s="2" t="s">
        <v>61493</v>
      </c>
      <c r="D6075" s="2" t="s">
        <v>49927</v>
      </c>
      <c r="E6075" s="2" t="s">
        <v>61494</v>
      </c>
      <c r="F6075" s="2" t="s">
        <v>61495</v>
      </c>
      <c r="G6075" s="2" t="s">
        <v>61496</v>
      </c>
      <c r="H6075" s="2" t="s">
        <v>7</v>
      </c>
      <c r="I6075" s="2"/>
      <c r="J6075" s="2" t="s">
        <v>49226</v>
      </c>
      <c r="K6075" s="2">
        <v>1914</v>
      </c>
    </row>
    <row r="6076" spans="1:11">
      <c r="A6076" t="s">
        <v>49588</v>
      </c>
      <c r="B6076" t="s">
        <v>64089</v>
      </c>
      <c r="C6076" s="2" t="s">
        <v>49589</v>
      </c>
      <c r="D6076" s="2" t="s">
        <v>49224</v>
      </c>
      <c r="E6076" s="2" t="s">
        <v>49590</v>
      </c>
      <c r="F6076" s="2" t="s">
        <v>25955</v>
      </c>
      <c r="G6076" s="2" t="s">
        <v>49591</v>
      </c>
      <c r="H6076" s="2" t="s">
        <v>77</v>
      </c>
      <c r="I6076" s="2"/>
      <c r="J6076" s="2" t="s">
        <v>49592</v>
      </c>
      <c r="K6076" s="2">
        <v>1976</v>
      </c>
    </row>
    <row r="6077" spans="1:11">
      <c r="A6077" t="s">
        <v>62010</v>
      </c>
      <c r="B6077" t="s">
        <v>64089</v>
      </c>
      <c r="C6077" s="2" t="s">
        <v>62011</v>
      </c>
      <c r="D6077" s="2" t="s">
        <v>50387</v>
      </c>
      <c r="E6077" s="2" t="s">
        <v>62012</v>
      </c>
      <c r="F6077" s="2" t="s">
        <v>62013</v>
      </c>
      <c r="G6077" s="2" t="s">
        <v>27644</v>
      </c>
      <c r="H6077" s="2" t="s">
        <v>113</v>
      </c>
      <c r="I6077" s="2"/>
      <c r="J6077" s="2" t="s">
        <v>49226</v>
      </c>
      <c r="K6077" s="2">
        <v>1994</v>
      </c>
    </row>
    <row r="6078" spans="1:11">
      <c r="A6078" t="s">
        <v>50945</v>
      </c>
      <c r="B6078" t="s">
        <v>64089</v>
      </c>
      <c r="C6078" s="2" t="s">
        <v>50946</v>
      </c>
      <c r="D6078" s="2" t="s">
        <v>49436</v>
      </c>
      <c r="E6078" s="2" t="s">
        <v>27782</v>
      </c>
      <c r="F6078" s="2"/>
      <c r="G6078" s="2" t="s">
        <v>27781</v>
      </c>
      <c r="H6078" s="2"/>
      <c r="I6078" s="2"/>
      <c r="J6078" s="2"/>
      <c r="K6078" s="2"/>
    </row>
    <row r="6079" spans="1:11">
      <c r="A6079" t="s">
        <v>50947</v>
      </c>
      <c r="B6079" t="s">
        <v>64089</v>
      </c>
      <c r="C6079" s="2" t="s">
        <v>50948</v>
      </c>
      <c r="D6079" s="2" t="s">
        <v>49224</v>
      </c>
      <c r="E6079" s="2" t="s">
        <v>50949</v>
      </c>
      <c r="F6079" s="2" t="s">
        <v>27824</v>
      </c>
      <c r="G6079" s="2" t="s">
        <v>50950</v>
      </c>
      <c r="H6079" s="2" t="s">
        <v>7</v>
      </c>
      <c r="I6079" s="2"/>
      <c r="J6079" s="2" t="s">
        <v>50951</v>
      </c>
      <c r="K6079" s="2">
        <v>1988</v>
      </c>
    </row>
    <row r="6080" spans="1:11">
      <c r="A6080" t="s">
        <v>71198</v>
      </c>
      <c r="B6080" t="s">
        <v>64089</v>
      </c>
      <c r="C6080" s="2" t="s">
        <v>49598</v>
      </c>
      <c r="D6080" s="2" t="s">
        <v>49224</v>
      </c>
      <c r="E6080" s="2" t="s">
        <v>49599</v>
      </c>
      <c r="F6080" s="2" t="s">
        <v>49600</v>
      </c>
      <c r="G6080" s="2" t="s">
        <v>49601</v>
      </c>
      <c r="H6080" s="2" t="s">
        <v>5571</v>
      </c>
      <c r="I6080" s="2"/>
      <c r="J6080" s="2" t="s">
        <v>49226</v>
      </c>
      <c r="K6080" s="2">
        <v>1963</v>
      </c>
    </row>
    <row r="6081" spans="1:11">
      <c r="A6081" t="s">
        <v>71065</v>
      </c>
      <c r="B6081" t="s">
        <v>64089</v>
      </c>
      <c r="C6081" s="2" t="s">
        <v>50107</v>
      </c>
      <c r="D6081" s="2" t="s">
        <v>49224</v>
      </c>
      <c r="E6081" s="2" t="s">
        <v>50108</v>
      </c>
      <c r="F6081" s="2" t="s">
        <v>50109</v>
      </c>
      <c r="G6081" s="2" t="s">
        <v>37449</v>
      </c>
      <c r="H6081" s="2" t="s">
        <v>7</v>
      </c>
      <c r="I6081" s="2"/>
      <c r="J6081" s="2" t="s">
        <v>49226</v>
      </c>
      <c r="K6081" s="2">
        <v>1971</v>
      </c>
    </row>
    <row r="6082" spans="1:11">
      <c r="A6082" t="s">
        <v>64098</v>
      </c>
      <c r="B6082" t="s">
        <v>64089</v>
      </c>
      <c r="C6082" s="2" t="s">
        <v>64099</v>
      </c>
      <c r="D6082" s="2" t="s">
        <v>49224</v>
      </c>
      <c r="E6082" s="2" t="s">
        <v>64100</v>
      </c>
      <c r="F6082" s="2" t="s">
        <v>64101</v>
      </c>
      <c r="G6082" s="2" t="s">
        <v>38054</v>
      </c>
      <c r="H6082" s="2" t="s">
        <v>38055</v>
      </c>
      <c r="I6082" s="2"/>
      <c r="J6082" s="2" t="s">
        <v>49226</v>
      </c>
      <c r="K6082" s="2">
        <v>2011</v>
      </c>
    </row>
    <row r="6083" spans="1:11">
      <c r="A6083" t="s">
        <v>49697</v>
      </c>
      <c r="B6083" t="s">
        <v>64089</v>
      </c>
      <c r="C6083" s="2" t="s">
        <v>49698</v>
      </c>
      <c r="D6083" s="2" t="s">
        <v>49224</v>
      </c>
      <c r="E6083" s="2" t="s">
        <v>49699</v>
      </c>
      <c r="F6083" s="2" t="s">
        <v>49700</v>
      </c>
      <c r="G6083" s="2" t="s">
        <v>42368</v>
      </c>
      <c r="H6083" s="2" t="s">
        <v>2908</v>
      </c>
      <c r="I6083" s="2"/>
      <c r="J6083" s="2" t="s">
        <v>49226</v>
      </c>
      <c r="K6083" s="2">
        <v>1917</v>
      </c>
    </row>
    <row r="6084" spans="1:11">
      <c r="A6084" t="s">
        <v>50979</v>
      </c>
      <c r="B6084" t="s">
        <v>64089</v>
      </c>
      <c r="C6084" s="2" t="s">
        <v>50980</v>
      </c>
      <c r="D6084" s="2" t="s">
        <v>49224</v>
      </c>
      <c r="E6084" s="2" t="s">
        <v>50981</v>
      </c>
      <c r="F6084" s="2" t="s">
        <v>50982</v>
      </c>
      <c r="G6084" s="2" t="s">
        <v>40662</v>
      </c>
      <c r="H6084" s="2" t="s">
        <v>77</v>
      </c>
      <c r="I6084" s="2"/>
      <c r="J6084" s="2" t="s">
        <v>49226</v>
      </c>
      <c r="K6084" s="2">
        <v>1939</v>
      </c>
    </row>
    <row r="6085" spans="1:11">
      <c r="A6085" t="s">
        <v>64102</v>
      </c>
      <c r="B6085" t="s">
        <v>64089</v>
      </c>
      <c r="C6085" s="2" t="s">
        <v>64103</v>
      </c>
      <c r="D6085" s="2" t="s">
        <v>49224</v>
      </c>
      <c r="E6085" s="2" t="s">
        <v>64104</v>
      </c>
      <c r="F6085" s="2" t="s">
        <v>41326</v>
      </c>
      <c r="G6085" s="2" t="s">
        <v>41324</v>
      </c>
      <c r="H6085" s="2" t="s">
        <v>41325</v>
      </c>
      <c r="I6085" s="2"/>
      <c r="J6085" s="2" t="s">
        <v>49226</v>
      </c>
      <c r="K6085" s="2">
        <v>1989</v>
      </c>
    </row>
    <row r="6086" spans="1:11">
      <c r="A6086" t="s">
        <v>64105</v>
      </c>
      <c r="B6086" t="s">
        <v>64089</v>
      </c>
      <c r="C6086" s="2" t="s">
        <v>64106</v>
      </c>
      <c r="D6086" s="2" t="s">
        <v>49224</v>
      </c>
      <c r="E6086" s="2" t="s">
        <v>64107</v>
      </c>
      <c r="F6086" s="2" t="s">
        <v>64108</v>
      </c>
      <c r="G6086" s="2" t="s">
        <v>43539</v>
      </c>
      <c r="H6086" s="2" t="s">
        <v>7</v>
      </c>
      <c r="I6086" s="2"/>
      <c r="J6086" s="2" t="s">
        <v>49226</v>
      </c>
      <c r="K6086" s="2">
        <v>1944</v>
      </c>
    </row>
    <row r="6087" spans="1:11">
      <c r="A6087" t="s">
        <v>64109</v>
      </c>
      <c r="B6087" t="s">
        <v>64089</v>
      </c>
      <c r="C6087" s="2" t="s">
        <v>64110</v>
      </c>
      <c r="D6087" s="2" t="s">
        <v>49224</v>
      </c>
      <c r="E6087" s="2" t="s">
        <v>64111</v>
      </c>
      <c r="F6087" s="2"/>
      <c r="G6087" s="2" t="s">
        <v>44285</v>
      </c>
      <c r="H6087" s="2" t="s">
        <v>44286</v>
      </c>
      <c r="I6087" s="2"/>
      <c r="J6087" s="2" t="s">
        <v>49226</v>
      </c>
      <c r="K6087" s="2">
        <v>1979</v>
      </c>
    </row>
    <row r="6088" spans="1:11">
      <c r="A6088" t="s">
        <v>64112</v>
      </c>
      <c r="B6088" t="s">
        <v>64089</v>
      </c>
      <c r="C6088" s="2" t="s">
        <v>64113</v>
      </c>
      <c r="D6088" s="2" t="s">
        <v>49224</v>
      </c>
      <c r="E6088" s="2" t="s">
        <v>64114</v>
      </c>
      <c r="F6088" s="2" t="s">
        <v>64115</v>
      </c>
      <c r="G6088" s="2" t="s">
        <v>48693</v>
      </c>
      <c r="H6088" s="2" t="s">
        <v>7</v>
      </c>
      <c r="I6088" s="2"/>
      <c r="J6088" s="2" t="s">
        <v>49226</v>
      </c>
      <c r="K6088" s="2">
        <v>1986</v>
      </c>
    </row>
    <row r="6089" spans="1:11">
      <c r="A6089" t="s">
        <v>49605</v>
      </c>
      <c r="B6089" t="s">
        <v>64089</v>
      </c>
      <c r="C6089" s="2" t="s">
        <v>49606</v>
      </c>
      <c r="D6089" s="2" t="s">
        <v>49224</v>
      </c>
      <c r="E6089" s="2" t="s">
        <v>49607</v>
      </c>
      <c r="F6089" s="2" t="s">
        <v>49608</v>
      </c>
      <c r="G6089" s="2" t="s">
        <v>48817</v>
      </c>
      <c r="H6089" s="2" t="s">
        <v>7</v>
      </c>
      <c r="I6089" s="2"/>
      <c r="J6089" s="2" t="s">
        <v>49226</v>
      </c>
      <c r="K6089" s="2">
        <v>1964</v>
      </c>
    </row>
    <row r="6090" spans="1:11">
      <c r="A6090" t="s">
        <v>49562</v>
      </c>
      <c r="B6090" t="s">
        <v>64116</v>
      </c>
      <c r="C6090" s="2" t="s">
        <v>49563</v>
      </c>
      <c r="D6090" s="2" t="s">
        <v>49224</v>
      </c>
      <c r="E6090" s="2" t="s">
        <v>49564</v>
      </c>
      <c r="F6090" s="2" t="s">
        <v>10784</v>
      </c>
      <c r="G6090" s="2" t="s">
        <v>10783</v>
      </c>
      <c r="H6090" s="2" t="s">
        <v>7</v>
      </c>
      <c r="I6090" s="2"/>
      <c r="J6090" s="2" t="s">
        <v>49565</v>
      </c>
      <c r="K6090" s="2">
        <v>1949</v>
      </c>
    </row>
    <row r="6091" spans="1:11">
      <c r="A6091" t="s">
        <v>71657</v>
      </c>
      <c r="B6091" t="s">
        <v>64116</v>
      </c>
      <c r="C6091" s="2" t="s">
        <v>57024</v>
      </c>
      <c r="D6091" s="2" t="s">
        <v>49224</v>
      </c>
      <c r="E6091" s="2" t="s">
        <v>57025</v>
      </c>
      <c r="F6091" s="2" t="s">
        <v>57026</v>
      </c>
      <c r="G6091" s="2" t="s">
        <v>17309</v>
      </c>
      <c r="H6091" s="2" t="s">
        <v>707</v>
      </c>
      <c r="I6091" s="2"/>
      <c r="J6091" s="2" t="s">
        <v>49226</v>
      </c>
      <c r="K6091" s="2">
        <v>1998</v>
      </c>
    </row>
    <row r="6092" spans="1:11">
      <c r="A6092" t="s">
        <v>71918</v>
      </c>
      <c r="B6092" t="s">
        <v>64116</v>
      </c>
      <c r="C6092" s="2" t="s">
        <v>59910</v>
      </c>
      <c r="D6092" s="2" t="s">
        <v>49263</v>
      </c>
      <c r="E6092" s="2" t="s">
        <v>59911</v>
      </c>
      <c r="F6092" s="2" t="s">
        <v>16732</v>
      </c>
      <c r="G6092" s="2" t="s">
        <v>59912</v>
      </c>
      <c r="H6092" s="2" t="s">
        <v>4377</v>
      </c>
      <c r="I6092" s="2"/>
      <c r="J6092" s="2" t="s">
        <v>59913</v>
      </c>
      <c r="K6092" s="2">
        <v>1985</v>
      </c>
    </row>
    <row r="6093" spans="1:11">
      <c r="A6093" t="s">
        <v>71197</v>
      </c>
      <c r="B6093" t="s">
        <v>64116</v>
      </c>
      <c r="C6093" s="2" t="s">
        <v>49573</v>
      </c>
      <c r="D6093" s="2" t="s">
        <v>49224</v>
      </c>
      <c r="E6093" s="2" t="s">
        <v>49574</v>
      </c>
      <c r="F6093" s="2" t="s">
        <v>49575</v>
      </c>
      <c r="G6093" s="2" t="s">
        <v>49576</v>
      </c>
      <c r="H6093" s="2" t="s">
        <v>7</v>
      </c>
      <c r="I6093" s="2"/>
      <c r="J6093" s="2" t="s">
        <v>49226</v>
      </c>
      <c r="K6093" s="2">
        <v>1983</v>
      </c>
    </row>
    <row r="6094" spans="1:11">
      <c r="A6094" t="s">
        <v>72033</v>
      </c>
      <c r="B6094" t="s">
        <v>64116</v>
      </c>
      <c r="C6094" s="2" t="s">
        <v>61471</v>
      </c>
      <c r="D6094" s="2" t="s">
        <v>49224</v>
      </c>
      <c r="E6094" s="2" t="s">
        <v>61472</v>
      </c>
      <c r="F6094" s="2" t="s">
        <v>61473</v>
      </c>
      <c r="G6094" s="2" t="s">
        <v>20847</v>
      </c>
      <c r="H6094" s="2" t="s">
        <v>20848</v>
      </c>
      <c r="I6094" s="2"/>
      <c r="J6094" s="2" t="s">
        <v>49226</v>
      </c>
      <c r="K6094" s="2">
        <v>1966</v>
      </c>
    </row>
    <row r="6095" spans="1:11">
      <c r="A6095" t="s">
        <v>51624</v>
      </c>
      <c r="B6095" t="s">
        <v>64116</v>
      </c>
      <c r="C6095" s="2" t="s">
        <v>51625</v>
      </c>
      <c r="D6095" s="2" t="s">
        <v>49224</v>
      </c>
      <c r="E6095" s="2" t="s">
        <v>51626</v>
      </c>
      <c r="F6095" s="2" t="s">
        <v>51627</v>
      </c>
      <c r="G6095" s="2" t="s">
        <v>23678</v>
      </c>
      <c r="H6095" s="2" t="s">
        <v>7</v>
      </c>
      <c r="I6095" s="2"/>
      <c r="J6095" s="2" t="s">
        <v>49226</v>
      </c>
      <c r="K6095" s="2">
        <v>1941</v>
      </c>
    </row>
    <row r="6096" spans="1:11">
      <c r="A6096" t="s">
        <v>52575</v>
      </c>
      <c r="B6096" t="s">
        <v>64116</v>
      </c>
      <c r="C6096" s="2" t="s">
        <v>52576</v>
      </c>
      <c r="D6096" s="2" t="s">
        <v>49224</v>
      </c>
      <c r="E6096" s="2" t="s">
        <v>52577</v>
      </c>
      <c r="F6096" s="2" t="s">
        <v>52578</v>
      </c>
      <c r="G6096" s="2" t="s">
        <v>28709</v>
      </c>
      <c r="H6096" s="2" t="s">
        <v>7</v>
      </c>
      <c r="I6096" s="2"/>
      <c r="J6096" s="2" t="s">
        <v>49226</v>
      </c>
      <c r="K6096" s="2">
        <v>1993</v>
      </c>
    </row>
    <row r="6097" spans="1:11">
      <c r="A6097" t="s">
        <v>49861</v>
      </c>
      <c r="B6097" t="s">
        <v>64116</v>
      </c>
      <c r="C6097" s="2" t="s">
        <v>49862</v>
      </c>
      <c r="D6097" s="2" t="s">
        <v>49224</v>
      </c>
      <c r="E6097" s="2" t="s">
        <v>49863</v>
      </c>
      <c r="F6097" s="2" t="s">
        <v>49864</v>
      </c>
      <c r="G6097" s="2" t="s">
        <v>29022</v>
      </c>
      <c r="H6097" s="2" t="s">
        <v>77</v>
      </c>
      <c r="I6097" s="2"/>
      <c r="J6097" s="2" t="s">
        <v>49865</v>
      </c>
      <c r="K6097" s="2">
        <v>1877</v>
      </c>
    </row>
    <row r="6098" spans="1:11">
      <c r="A6098" t="s">
        <v>64117</v>
      </c>
      <c r="B6098" t="s">
        <v>64116</v>
      </c>
      <c r="C6098" s="2" t="s">
        <v>64118</v>
      </c>
      <c r="D6098" s="2" t="s">
        <v>49224</v>
      </c>
      <c r="E6098" s="2" t="s">
        <v>64119</v>
      </c>
      <c r="F6098" s="2" t="s">
        <v>64120</v>
      </c>
      <c r="G6098" s="2" t="s">
        <v>30191</v>
      </c>
      <c r="H6098" s="2" t="s">
        <v>7</v>
      </c>
      <c r="I6098" s="2"/>
      <c r="J6098" s="2" t="s">
        <v>49226</v>
      </c>
      <c r="K6098" s="2">
        <v>1956</v>
      </c>
    </row>
    <row r="6099" spans="1:11">
      <c r="A6099" t="s">
        <v>50979</v>
      </c>
      <c r="B6099" t="s">
        <v>64116</v>
      </c>
      <c r="C6099" s="2" t="s">
        <v>50980</v>
      </c>
      <c r="D6099" s="2" t="s">
        <v>49224</v>
      </c>
      <c r="E6099" s="2" t="s">
        <v>50981</v>
      </c>
      <c r="F6099" s="2" t="s">
        <v>50982</v>
      </c>
      <c r="G6099" s="2" t="s">
        <v>40662</v>
      </c>
      <c r="H6099" s="2" t="s">
        <v>77</v>
      </c>
      <c r="I6099" s="2"/>
      <c r="J6099" s="2" t="s">
        <v>49226</v>
      </c>
      <c r="K6099" s="2">
        <v>1939</v>
      </c>
    </row>
    <row r="6100" spans="1:11">
      <c r="A6100" t="s">
        <v>64121</v>
      </c>
      <c r="B6100" t="s">
        <v>64116</v>
      </c>
      <c r="C6100" s="2" t="s">
        <v>64122</v>
      </c>
      <c r="D6100" s="2" t="s">
        <v>49224</v>
      </c>
      <c r="E6100" s="2" t="s">
        <v>64123</v>
      </c>
      <c r="F6100" s="2" t="s">
        <v>64124</v>
      </c>
      <c r="G6100" s="2" t="s">
        <v>43489</v>
      </c>
      <c r="H6100" s="2" t="s">
        <v>7</v>
      </c>
      <c r="I6100" s="2"/>
      <c r="J6100" s="2" t="s">
        <v>49226</v>
      </c>
      <c r="K6100" s="2">
        <v>1980</v>
      </c>
    </row>
    <row r="6101" spans="1:11">
      <c r="A6101" t="s">
        <v>64109</v>
      </c>
      <c r="B6101" t="s">
        <v>64116</v>
      </c>
      <c r="C6101" s="2" t="s">
        <v>64110</v>
      </c>
      <c r="D6101" s="2" t="s">
        <v>49224</v>
      </c>
      <c r="E6101" s="2" t="s">
        <v>64111</v>
      </c>
      <c r="F6101" s="2"/>
      <c r="G6101" s="2" t="s">
        <v>44285</v>
      </c>
      <c r="H6101" s="2" t="s">
        <v>44286</v>
      </c>
      <c r="I6101" s="2"/>
      <c r="J6101" s="2" t="s">
        <v>49226</v>
      </c>
      <c r="K6101" s="2">
        <v>1979</v>
      </c>
    </row>
    <row r="6102" spans="1:11">
      <c r="A6102" t="s">
        <v>64125</v>
      </c>
      <c r="B6102" t="s">
        <v>64126</v>
      </c>
      <c r="C6102" s="2" t="s">
        <v>64127</v>
      </c>
      <c r="D6102" s="2" t="s">
        <v>49224</v>
      </c>
      <c r="E6102" s="2" t="s">
        <v>64128</v>
      </c>
      <c r="F6102" s="2" t="s">
        <v>64129</v>
      </c>
      <c r="G6102" s="2" t="s">
        <v>23652</v>
      </c>
      <c r="H6102" s="2" t="s">
        <v>7196</v>
      </c>
      <c r="I6102" s="2"/>
      <c r="J6102" s="2" t="s">
        <v>49226</v>
      </c>
      <c r="K6102" s="2">
        <v>1969</v>
      </c>
    </row>
    <row r="6103" spans="1:11">
      <c r="A6103" t="s">
        <v>71312</v>
      </c>
      <c r="B6103" t="s">
        <v>64126</v>
      </c>
      <c r="C6103" s="2" t="s">
        <v>51470</v>
      </c>
      <c r="D6103" s="2" t="s">
        <v>49224</v>
      </c>
      <c r="E6103" s="2" t="s">
        <v>51471</v>
      </c>
      <c r="F6103" s="2" t="s">
        <v>51472</v>
      </c>
      <c r="G6103" s="2" t="s">
        <v>51473</v>
      </c>
      <c r="H6103" s="2" t="s">
        <v>5343</v>
      </c>
      <c r="I6103" s="2"/>
      <c r="J6103" s="2" t="s">
        <v>49226</v>
      </c>
      <c r="K6103" s="2">
        <v>1950</v>
      </c>
    </row>
    <row r="6104" spans="1:11">
      <c r="A6104" t="s">
        <v>55622</v>
      </c>
      <c r="B6104" t="s">
        <v>64130</v>
      </c>
      <c r="C6104" s="2" t="s">
        <v>55623</v>
      </c>
      <c r="D6104" s="2" t="s">
        <v>49224</v>
      </c>
      <c r="E6104" s="2" t="s">
        <v>55624</v>
      </c>
      <c r="F6104" s="2" t="s">
        <v>55625</v>
      </c>
      <c r="G6104" s="2" t="s">
        <v>8005</v>
      </c>
      <c r="H6104" s="2" t="s">
        <v>7</v>
      </c>
      <c r="I6104" s="2"/>
      <c r="J6104" s="2" t="s">
        <v>49226</v>
      </c>
      <c r="K6104" s="2">
        <v>1958</v>
      </c>
    </row>
    <row r="6105" spans="1:11">
      <c r="A6105" t="s">
        <v>71213</v>
      </c>
      <c r="B6105" t="s">
        <v>64130</v>
      </c>
      <c r="C6105" s="2" t="s">
        <v>49904</v>
      </c>
      <c r="D6105" s="2" t="s">
        <v>49224</v>
      </c>
      <c r="E6105" s="2" t="s">
        <v>49905</v>
      </c>
      <c r="F6105" s="2" t="s">
        <v>49906</v>
      </c>
      <c r="G6105" s="2" t="s">
        <v>49907</v>
      </c>
      <c r="H6105" s="2" t="s">
        <v>7</v>
      </c>
      <c r="I6105" s="2"/>
      <c r="J6105" s="2" t="s">
        <v>49226</v>
      </c>
      <c r="K6105" s="2">
        <v>1979</v>
      </c>
    </row>
    <row r="6106" spans="1:11">
      <c r="A6106" t="s">
        <v>64131</v>
      </c>
      <c r="B6106" t="s">
        <v>64132</v>
      </c>
      <c r="C6106" s="2" t="s">
        <v>64133</v>
      </c>
      <c r="D6106" s="2" t="s">
        <v>49224</v>
      </c>
      <c r="E6106" s="2" t="s">
        <v>64134</v>
      </c>
      <c r="F6106" s="2" t="s">
        <v>64135</v>
      </c>
      <c r="G6106" s="2" t="s">
        <v>475</v>
      </c>
      <c r="H6106" s="2" t="s">
        <v>476</v>
      </c>
      <c r="I6106" s="2"/>
      <c r="J6106" s="2" t="s">
        <v>64136</v>
      </c>
      <c r="K6106" s="2">
        <v>1992</v>
      </c>
    </row>
    <row r="6107" spans="1:11">
      <c r="A6107" t="s">
        <v>72915</v>
      </c>
      <c r="B6107" t="s">
        <v>64132</v>
      </c>
      <c r="C6107" s="2" t="s">
        <v>64137</v>
      </c>
      <c r="D6107" s="2" t="s">
        <v>49224</v>
      </c>
      <c r="E6107" s="2" t="s">
        <v>64138</v>
      </c>
      <c r="F6107" s="2" t="s">
        <v>64139</v>
      </c>
      <c r="G6107" s="2" t="s">
        <v>2706</v>
      </c>
      <c r="H6107" s="2" t="s">
        <v>7</v>
      </c>
      <c r="I6107" s="2"/>
      <c r="J6107" s="2" t="s">
        <v>49226</v>
      </c>
      <c r="K6107" s="2">
        <v>1950</v>
      </c>
    </row>
    <row r="6108" spans="1:11">
      <c r="A6108" t="s">
        <v>64140</v>
      </c>
      <c r="B6108" t="s">
        <v>64132</v>
      </c>
      <c r="C6108" s="2" t="s">
        <v>64141</v>
      </c>
      <c r="D6108" s="2" t="s">
        <v>49224</v>
      </c>
      <c r="E6108" s="2" t="s">
        <v>64142</v>
      </c>
      <c r="F6108" s="2" t="s">
        <v>64143</v>
      </c>
      <c r="G6108" s="2" t="s">
        <v>64144</v>
      </c>
      <c r="H6108" s="2" t="s">
        <v>7</v>
      </c>
      <c r="I6108" s="2"/>
      <c r="J6108" s="2" t="s">
        <v>49226</v>
      </c>
      <c r="K6108" s="2"/>
    </row>
    <row r="6109" spans="1:11">
      <c r="A6109" t="s">
        <v>72161</v>
      </c>
      <c r="B6109" t="s">
        <v>64132</v>
      </c>
      <c r="C6109" s="2" t="s">
        <v>64145</v>
      </c>
      <c r="D6109" s="2" t="s">
        <v>49224</v>
      </c>
      <c r="E6109" s="2" t="s">
        <v>64146</v>
      </c>
      <c r="F6109" s="2" t="s">
        <v>64147</v>
      </c>
      <c r="G6109" s="2" t="s">
        <v>64148</v>
      </c>
      <c r="H6109" s="2" t="s">
        <v>7</v>
      </c>
      <c r="I6109" s="2"/>
      <c r="J6109" s="2" t="s">
        <v>64149</v>
      </c>
      <c r="K6109" s="2">
        <v>1950</v>
      </c>
    </row>
    <row r="6110" spans="1:11">
      <c r="A6110" t="s">
        <v>64150</v>
      </c>
      <c r="B6110" t="s">
        <v>64132</v>
      </c>
      <c r="C6110" s="2" t="s">
        <v>64151</v>
      </c>
      <c r="D6110" s="2" t="s">
        <v>49436</v>
      </c>
      <c r="E6110" s="2" t="s">
        <v>10514</v>
      </c>
      <c r="F6110" s="2"/>
      <c r="G6110" s="2" t="s">
        <v>10513</v>
      </c>
      <c r="H6110" s="2"/>
      <c r="I6110" s="2"/>
      <c r="J6110" s="2"/>
      <c r="K6110" s="2"/>
    </row>
    <row r="6111" spans="1:11">
      <c r="A6111" t="s">
        <v>64152</v>
      </c>
      <c r="B6111" t="s">
        <v>64132</v>
      </c>
      <c r="C6111" s="2" t="s">
        <v>64153</v>
      </c>
      <c r="D6111" s="2" t="s">
        <v>49224</v>
      </c>
      <c r="E6111" s="2" t="s">
        <v>64154</v>
      </c>
      <c r="F6111" s="2" t="s">
        <v>64155</v>
      </c>
      <c r="G6111" s="2" t="s">
        <v>64156</v>
      </c>
      <c r="H6111" s="2" t="s">
        <v>7</v>
      </c>
      <c r="I6111" s="2"/>
      <c r="J6111" s="2" t="s">
        <v>49226</v>
      </c>
      <c r="K6111" s="2">
        <v>1987</v>
      </c>
    </row>
    <row r="6112" spans="1:11">
      <c r="A6112" t="s">
        <v>64157</v>
      </c>
      <c r="B6112" t="s">
        <v>64132</v>
      </c>
      <c r="C6112" s="2" t="s">
        <v>64158</v>
      </c>
      <c r="D6112" s="2" t="s">
        <v>49224</v>
      </c>
      <c r="E6112" s="2" t="s">
        <v>64159</v>
      </c>
      <c r="F6112" s="2" t="s">
        <v>64160</v>
      </c>
      <c r="G6112" s="2" t="s">
        <v>64161</v>
      </c>
      <c r="H6112" s="2" t="s">
        <v>7</v>
      </c>
      <c r="I6112" s="2"/>
      <c r="J6112" s="2" t="s">
        <v>49226</v>
      </c>
      <c r="K6112" s="2">
        <v>1973</v>
      </c>
    </row>
    <row r="6113" spans="1:11">
      <c r="A6113" t="s">
        <v>72162</v>
      </c>
      <c r="B6113" t="s">
        <v>64132</v>
      </c>
      <c r="C6113" s="2" t="s">
        <v>64162</v>
      </c>
      <c r="D6113" s="2" t="s">
        <v>49224</v>
      </c>
      <c r="E6113" s="2" t="s">
        <v>64163</v>
      </c>
      <c r="F6113" s="2"/>
      <c r="G6113" s="2" t="s">
        <v>11801</v>
      </c>
      <c r="H6113" s="2" t="s">
        <v>7</v>
      </c>
      <c r="I6113" s="2"/>
      <c r="J6113" s="2" t="s">
        <v>64164</v>
      </c>
      <c r="K6113" s="2">
        <v>1965</v>
      </c>
    </row>
    <row r="6114" spans="1:11">
      <c r="A6114" t="s">
        <v>64165</v>
      </c>
      <c r="B6114" t="s">
        <v>64132</v>
      </c>
      <c r="C6114" s="2" t="s">
        <v>64166</v>
      </c>
      <c r="D6114" s="2" t="s">
        <v>63702</v>
      </c>
      <c r="E6114" s="2" t="s">
        <v>64167</v>
      </c>
      <c r="F6114" s="2" t="s">
        <v>64168</v>
      </c>
      <c r="G6114" s="2" t="s">
        <v>14748</v>
      </c>
      <c r="H6114" s="2" t="s">
        <v>24</v>
      </c>
      <c r="I6114" s="2"/>
      <c r="J6114" s="2" t="s">
        <v>49226</v>
      </c>
      <c r="K6114" s="2">
        <v>2003</v>
      </c>
    </row>
    <row r="6115" spans="1:11">
      <c r="A6115" t="s">
        <v>72163</v>
      </c>
      <c r="B6115" t="s">
        <v>64132</v>
      </c>
      <c r="C6115" s="2" t="s">
        <v>64169</v>
      </c>
      <c r="D6115" s="2" t="s">
        <v>49224</v>
      </c>
      <c r="E6115" s="2" t="s">
        <v>64170</v>
      </c>
      <c r="F6115" s="2" t="s">
        <v>64171</v>
      </c>
      <c r="G6115" s="2" t="s">
        <v>64172</v>
      </c>
      <c r="H6115" s="2" t="s">
        <v>7</v>
      </c>
      <c r="I6115" s="2"/>
      <c r="J6115" s="2" t="s">
        <v>49226</v>
      </c>
      <c r="K6115" s="2">
        <v>1970</v>
      </c>
    </row>
    <row r="6116" spans="1:11">
      <c r="A6116" t="s">
        <v>71686</v>
      </c>
      <c r="B6116" t="s">
        <v>64132</v>
      </c>
      <c r="C6116" s="2" t="s">
        <v>57551</v>
      </c>
      <c r="D6116" s="2" t="s">
        <v>49224</v>
      </c>
      <c r="E6116" s="2" t="s">
        <v>57552</v>
      </c>
      <c r="F6116" s="2" t="s">
        <v>16370</v>
      </c>
      <c r="G6116" s="2" t="s">
        <v>16369</v>
      </c>
      <c r="H6116" s="2" t="s">
        <v>7</v>
      </c>
      <c r="I6116" s="2"/>
      <c r="J6116" s="2" t="s">
        <v>49226</v>
      </c>
      <c r="K6116" s="2">
        <v>1997</v>
      </c>
    </row>
    <row r="6117" spans="1:11">
      <c r="A6117" t="s">
        <v>71294</v>
      </c>
      <c r="B6117" t="s">
        <v>64132</v>
      </c>
      <c r="C6117" s="2" t="s">
        <v>51052</v>
      </c>
      <c r="D6117" s="2" t="s">
        <v>49224</v>
      </c>
      <c r="E6117" s="2" t="s">
        <v>51053</v>
      </c>
      <c r="F6117" s="2" t="s">
        <v>51100</v>
      </c>
      <c r="G6117" s="2" t="s">
        <v>19779</v>
      </c>
      <c r="H6117" s="2" t="s">
        <v>7</v>
      </c>
      <c r="I6117" s="2"/>
      <c r="J6117" s="2" t="s">
        <v>49226</v>
      </c>
      <c r="K6117" s="2">
        <v>1979</v>
      </c>
    </row>
    <row r="6118" spans="1:11">
      <c r="A6118" t="s">
        <v>71930</v>
      </c>
      <c r="B6118" t="s">
        <v>64132</v>
      </c>
      <c r="C6118" s="2" t="s">
        <v>60104</v>
      </c>
      <c r="D6118" s="2" t="s">
        <v>49224</v>
      </c>
      <c r="E6118" s="2" t="s">
        <v>60105</v>
      </c>
      <c r="F6118" s="2" t="s">
        <v>60106</v>
      </c>
      <c r="G6118" s="2" t="s">
        <v>23722</v>
      </c>
      <c r="H6118" s="2" t="s">
        <v>7</v>
      </c>
      <c r="I6118" s="2"/>
      <c r="J6118" s="2" t="s">
        <v>49226</v>
      </c>
      <c r="K6118" s="2">
        <v>1944</v>
      </c>
    </row>
    <row r="6119" spans="1:11">
      <c r="A6119" t="s">
        <v>72164</v>
      </c>
      <c r="B6119" t="s">
        <v>64132</v>
      </c>
      <c r="C6119" s="2" t="s">
        <v>64173</v>
      </c>
      <c r="D6119" s="2" t="s">
        <v>49224</v>
      </c>
      <c r="E6119" s="2" t="s">
        <v>64174</v>
      </c>
      <c r="F6119" s="2"/>
      <c r="G6119" s="2" t="s">
        <v>23666</v>
      </c>
      <c r="H6119" s="2" t="s">
        <v>278</v>
      </c>
      <c r="I6119" s="2"/>
      <c r="J6119" s="2" t="s">
        <v>49226</v>
      </c>
      <c r="K6119" s="2">
        <v>1967</v>
      </c>
    </row>
    <row r="6120" spans="1:11">
      <c r="A6120" t="s">
        <v>71204</v>
      </c>
      <c r="B6120" t="s">
        <v>64132</v>
      </c>
      <c r="C6120" s="2" t="s">
        <v>49650</v>
      </c>
      <c r="D6120" s="2" t="s">
        <v>49224</v>
      </c>
      <c r="E6120" s="2" t="s">
        <v>49651</v>
      </c>
      <c r="F6120" s="2" t="s">
        <v>25700</v>
      </c>
      <c r="G6120" s="2" t="s">
        <v>25699</v>
      </c>
      <c r="H6120" s="2" t="s">
        <v>7</v>
      </c>
      <c r="I6120" s="2"/>
      <c r="J6120" s="2" t="s">
        <v>49226</v>
      </c>
      <c r="K6120" s="2">
        <v>1996</v>
      </c>
    </row>
    <row r="6121" spans="1:11">
      <c r="A6121" t="s">
        <v>64175</v>
      </c>
      <c r="B6121" t="s">
        <v>64132</v>
      </c>
      <c r="C6121" s="2" t="s">
        <v>64176</v>
      </c>
      <c r="D6121" s="2" t="s">
        <v>49436</v>
      </c>
      <c r="E6121" s="2" t="s">
        <v>64177</v>
      </c>
      <c r="F6121" s="2"/>
      <c r="G6121" s="2" t="s">
        <v>64178</v>
      </c>
      <c r="H6121" s="2"/>
      <c r="I6121" s="2"/>
      <c r="J6121" s="2"/>
      <c r="K6121" s="2"/>
    </row>
    <row r="6122" spans="1:11">
      <c r="A6122" t="s">
        <v>61682</v>
      </c>
      <c r="B6122" t="s">
        <v>64132</v>
      </c>
      <c r="C6122" s="2" t="s">
        <v>61683</v>
      </c>
      <c r="D6122" s="2" t="s">
        <v>49224</v>
      </c>
      <c r="E6122" s="2" t="s">
        <v>61684</v>
      </c>
      <c r="F6122" s="2" t="s">
        <v>61685</v>
      </c>
      <c r="G6122" s="2" t="s">
        <v>61686</v>
      </c>
      <c r="H6122" s="2" t="s">
        <v>7</v>
      </c>
      <c r="I6122" s="2"/>
      <c r="J6122" s="2" t="s">
        <v>49226</v>
      </c>
      <c r="K6122" s="2">
        <v>1937</v>
      </c>
    </row>
    <row r="6123" spans="1:11">
      <c r="A6123" t="s">
        <v>64179</v>
      </c>
      <c r="B6123" t="s">
        <v>64132</v>
      </c>
      <c r="C6123" s="2" t="s">
        <v>64180</v>
      </c>
      <c r="D6123" s="2" t="s">
        <v>49224</v>
      </c>
      <c r="E6123" s="2" t="s">
        <v>64181</v>
      </c>
      <c r="F6123" s="2" t="s">
        <v>64182</v>
      </c>
      <c r="G6123" s="2" t="s">
        <v>64183</v>
      </c>
      <c r="H6123" s="2" t="s">
        <v>7</v>
      </c>
      <c r="I6123" s="2"/>
      <c r="J6123" s="2" t="s">
        <v>49226</v>
      </c>
      <c r="K6123" s="2">
        <v>1941</v>
      </c>
    </row>
    <row r="6124" spans="1:11">
      <c r="A6124" t="s">
        <v>64184</v>
      </c>
      <c r="B6124" t="s">
        <v>64132</v>
      </c>
      <c r="C6124" s="2" t="s">
        <v>64185</v>
      </c>
      <c r="D6124" s="2" t="s">
        <v>49224</v>
      </c>
      <c r="E6124" s="2" t="s">
        <v>64186</v>
      </c>
      <c r="F6124" s="2" t="s">
        <v>64187</v>
      </c>
      <c r="G6124" s="2" t="s">
        <v>30929</v>
      </c>
      <c r="H6124" s="2" t="s">
        <v>7</v>
      </c>
      <c r="I6124" s="2"/>
      <c r="J6124" s="2" t="s">
        <v>49226</v>
      </c>
      <c r="K6124" s="2">
        <v>1906</v>
      </c>
    </row>
    <row r="6125" spans="1:11">
      <c r="A6125" t="s">
        <v>72165</v>
      </c>
      <c r="B6125" t="s">
        <v>64132</v>
      </c>
      <c r="C6125" s="2" t="s">
        <v>64188</v>
      </c>
      <c r="D6125" s="2" t="s">
        <v>50172</v>
      </c>
      <c r="E6125" s="2" t="s">
        <v>64189</v>
      </c>
      <c r="F6125" s="2" t="s">
        <v>40300</v>
      </c>
      <c r="G6125" s="2" t="s">
        <v>40299</v>
      </c>
      <c r="H6125" s="2" t="s">
        <v>7</v>
      </c>
      <c r="I6125" s="2"/>
      <c r="J6125" s="2" t="s">
        <v>49226</v>
      </c>
      <c r="K6125" s="2">
        <v>1978</v>
      </c>
    </row>
    <row r="6126" spans="1:11">
      <c r="A6126" t="s">
        <v>64190</v>
      </c>
      <c r="B6126" t="s">
        <v>64132</v>
      </c>
      <c r="C6126" s="2" t="s">
        <v>64191</v>
      </c>
      <c r="D6126" s="2" t="s">
        <v>49224</v>
      </c>
      <c r="E6126" s="2" t="s">
        <v>64192</v>
      </c>
      <c r="F6126" s="2" t="s">
        <v>41358</v>
      </c>
      <c r="G6126" s="2" t="s">
        <v>41357</v>
      </c>
      <c r="H6126" s="2" t="s">
        <v>7</v>
      </c>
      <c r="I6126" s="2"/>
      <c r="J6126" s="2" t="s">
        <v>49226</v>
      </c>
      <c r="K6126" s="2">
        <v>1993</v>
      </c>
    </row>
    <row r="6127" spans="1:11">
      <c r="A6127" t="s">
        <v>51177</v>
      </c>
      <c r="B6127" t="s">
        <v>64132</v>
      </c>
      <c r="C6127" s="2" t="s">
        <v>51178</v>
      </c>
      <c r="D6127" s="2" t="s">
        <v>49224</v>
      </c>
      <c r="E6127" s="2" t="s">
        <v>51179</v>
      </c>
      <c r="F6127" s="2" t="s">
        <v>51180</v>
      </c>
      <c r="G6127" s="2" t="s">
        <v>42112</v>
      </c>
      <c r="H6127" s="2" t="s">
        <v>7</v>
      </c>
      <c r="I6127" s="2"/>
      <c r="J6127" s="2" t="s">
        <v>51181</v>
      </c>
      <c r="K6127" s="2">
        <v>1947</v>
      </c>
    </row>
    <row r="6128" spans="1:11">
      <c r="A6128" t="s">
        <v>64193</v>
      </c>
      <c r="B6128" t="s">
        <v>64132</v>
      </c>
      <c r="C6128" s="2" t="s">
        <v>64194</v>
      </c>
      <c r="D6128" s="2" t="s">
        <v>49224</v>
      </c>
      <c r="E6128" s="2" t="s">
        <v>64195</v>
      </c>
      <c r="F6128" s="2" t="s">
        <v>43449</v>
      </c>
      <c r="G6128" s="2" t="s">
        <v>64196</v>
      </c>
      <c r="H6128" s="2" t="s">
        <v>7</v>
      </c>
      <c r="I6128" s="2"/>
      <c r="J6128" s="2" t="s">
        <v>49226</v>
      </c>
      <c r="K6128" s="2">
        <v>1980</v>
      </c>
    </row>
    <row r="6129" spans="1:11">
      <c r="A6129" t="s">
        <v>64197</v>
      </c>
      <c r="B6129" t="s">
        <v>64132</v>
      </c>
      <c r="C6129" s="2" t="s">
        <v>64198</v>
      </c>
      <c r="D6129" s="2" t="s">
        <v>49224</v>
      </c>
      <c r="E6129" s="2" t="s">
        <v>64199</v>
      </c>
      <c r="F6129" s="2" t="s">
        <v>64200</v>
      </c>
      <c r="G6129" s="2" t="s">
        <v>45218</v>
      </c>
      <c r="H6129" s="2" t="s">
        <v>7</v>
      </c>
      <c r="I6129" s="2"/>
      <c r="J6129" s="2" t="s">
        <v>49226</v>
      </c>
      <c r="K6129" s="2">
        <v>1978</v>
      </c>
    </row>
    <row r="6130" spans="1:11">
      <c r="A6130" t="s">
        <v>73087</v>
      </c>
      <c r="B6130" t="s">
        <v>64132</v>
      </c>
      <c r="C6130" s="2" t="s">
        <v>64201</v>
      </c>
      <c r="D6130" s="2" t="s">
        <v>49224</v>
      </c>
      <c r="E6130" s="2" t="s">
        <v>64202</v>
      </c>
      <c r="F6130" s="2" t="s">
        <v>45225</v>
      </c>
      <c r="G6130" s="2" t="s">
        <v>45221</v>
      </c>
      <c r="H6130" s="2" t="s">
        <v>7</v>
      </c>
      <c r="I6130" s="2"/>
      <c r="J6130" s="2" t="s">
        <v>49226</v>
      </c>
      <c r="K6130" s="2">
        <v>1972</v>
      </c>
    </row>
    <row r="6131" spans="1:11">
      <c r="A6131" t="s">
        <v>64203</v>
      </c>
      <c r="B6131" t="s">
        <v>64132</v>
      </c>
      <c r="C6131" s="2" t="s">
        <v>64204</v>
      </c>
      <c r="D6131" s="2" t="s">
        <v>49224</v>
      </c>
      <c r="E6131" s="2" t="s">
        <v>64205</v>
      </c>
      <c r="F6131" s="2" t="s">
        <v>64206</v>
      </c>
      <c r="G6131" s="2" t="s">
        <v>45227</v>
      </c>
      <c r="H6131" s="2" t="s">
        <v>7</v>
      </c>
      <c r="I6131" s="2"/>
      <c r="J6131" s="2" t="s">
        <v>49226</v>
      </c>
      <c r="K6131" s="2">
        <v>1963</v>
      </c>
    </row>
    <row r="6132" spans="1:11">
      <c r="A6132" t="s">
        <v>64207</v>
      </c>
      <c r="B6132" t="s">
        <v>64132</v>
      </c>
      <c r="C6132" s="2" t="s">
        <v>64208</v>
      </c>
      <c r="D6132" s="2" t="s">
        <v>49224</v>
      </c>
      <c r="E6132" s="2" t="s">
        <v>64209</v>
      </c>
      <c r="F6132" s="2" t="s">
        <v>45239</v>
      </c>
      <c r="G6132" s="2" t="s">
        <v>64210</v>
      </c>
      <c r="H6132" s="2" t="s">
        <v>7</v>
      </c>
      <c r="I6132" s="2"/>
      <c r="J6132" s="2" t="s">
        <v>49226</v>
      </c>
      <c r="K6132" s="2">
        <v>1972</v>
      </c>
    </row>
    <row r="6133" spans="1:11">
      <c r="A6133" t="s">
        <v>64211</v>
      </c>
      <c r="B6133" t="s">
        <v>64132</v>
      </c>
      <c r="C6133" s="2" t="s">
        <v>64212</v>
      </c>
      <c r="D6133" s="2" t="s">
        <v>49224</v>
      </c>
      <c r="E6133" s="2" t="s">
        <v>64213</v>
      </c>
      <c r="F6133" s="2" t="s">
        <v>64214</v>
      </c>
      <c r="G6133" s="2" t="s">
        <v>64215</v>
      </c>
      <c r="H6133" s="2" t="s">
        <v>7</v>
      </c>
      <c r="I6133" s="2"/>
      <c r="J6133" s="2" t="s">
        <v>49226</v>
      </c>
      <c r="K6133" s="2">
        <v>1992</v>
      </c>
    </row>
    <row r="6134" spans="1:11">
      <c r="A6134" t="s">
        <v>64216</v>
      </c>
      <c r="B6134" t="s">
        <v>64132</v>
      </c>
      <c r="C6134" s="2" t="s">
        <v>64217</v>
      </c>
      <c r="D6134" s="2" t="s">
        <v>49224</v>
      </c>
      <c r="E6134" s="2" t="s">
        <v>64218</v>
      </c>
      <c r="F6134" s="2" t="s">
        <v>45253</v>
      </c>
      <c r="G6134" s="2" t="s">
        <v>45252</v>
      </c>
      <c r="H6134" s="2" t="s">
        <v>7</v>
      </c>
      <c r="I6134" s="2"/>
      <c r="J6134" s="2" t="s">
        <v>64219</v>
      </c>
      <c r="K6134" s="2">
        <v>1968</v>
      </c>
    </row>
    <row r="6135" spans="1:11">
      <c r="A6135" t="s">
        <v>64220</v>
      </c>
      <c r="B6135" t="s">
        <v>64132</v>
      </c>
      <c r="C6135" s="2" t="s">
        <v>64221</v>
      </c>
      <c r="D6135" s="2" t="s">
        <v>49224</v>
      </c>
      <c r="E6135" s="2" t="s">
        <v>61681</v>
      </c>
      <c r="F6135" s="2" t="s">
        <v>20368</v>
      </c>
      <c r="G6135" s="2" t="s">
        <v>20367</v>
      </c>
      <c r="H6135" s="2" t="s">
        <v>7</v>
      </c>
      <c r="I6135" s="2"/>
      <c r="J6135" s="2" t="s">
        <v>49226</v>
      </c>
      <c r="K6135" s="2"/>
    </row>
    <row r="6136" spans="1:11">
      <c r="A6136" t="s">
        <v>64222</v>
      </c>
      <c r="B6136" t="s">
        <v>64132</v>
      </c>
      <c r="C6136" s="2" t="s">
        <v>51183</v>
      </c>
      <c r="D6136" s="2" t="s">
        <v>49224</v>
      </c>
      <c r="E6136" s="2" t="s">
        <v>64223</v>
      </c>
      <c r="F6136" s="2" t="s">
        <v>64224</v>
      </c>
      <c r="G6136" s="2" t="s">
        <v>45603</v>
      </c>
      <c r="H6136" s="2" t="s">
        <v>7</v>
      </c>
      <c r="I6136" s="2"/>
      <c r="J6136" s="2" t="s">
        <v>49226</v>
      </c>
      <c r="K6136" s="2">
        <v>1969</v>
      </c>
    </row>
    <row r="6137" spans="1:11">
      <c r="A6137" t="s">
        <v>64225</v>
      </c>
      <c r="B6137" t="s">
        <v>64132</v>
      </c>
      <c r="C6137" s="2" t="s">
        <v>64226</v>
      </c>
      <c r="D6137" s="2" t="s">
        <v>49224</v>
      </c>
      <c r="E6137" s="2" t="s">
        <v>64227</v>
      </c>
      <c r="F6137" s="2" t="s">
        <v>45625</v>
      </c>
      <c r="G6137" s="2" t="s">
        <v>45624</v>
      </c>
      <c r="H6137" s="2" t="s">
        <v>7</v>
      </c>
      <c r="I6137" s="2"/>
      <c r="J6137" s="2" t="s">
        <v>49226</v>
      </c>
      <c r="K6137" s="2">
        <v>1987</v>
      </c>
    </row>
    <row r="6138" spans="1:11">
      <c r="A6138" t="s">
        <v>61687</v>
      </c>
      <c r="B6138" t="s">
        <v>64132</v>
      </c>
      <c r="C6138" s="2" t="s">
        <v>61688</v>
      </c>
      <c r="D6138" s="2" t="s">
        <v>49224</v>
      </c>
      <c r="E6138" s="2" t="s">
        <v>61689</v>
      </c>
      <c r="F6138" s="2" t="s">
        <v>45675</v>
      </c>
      <c r="G6138" s="2" t="s">
        <v>45673</v>
      </c>
      <c r="H6138" s="2" t="s">
        <v>45674</v>
      </c>
      <c r="I6138" s="2"/>
      <c r="J6138" s="2" t="s">
        <v>49226</v>
      </c>
      <c r="K6138" s="2">
        <v>1979</v>
      </c>
    </row>
    <row r="6139" spans="1:11">
      <c r="A6139" t="s">
        <v>61193</v>
      </c>
      <c r="B6139" t="s">
        <v>64132</v>
      </c>
      <c r="C6139" s="2" t="s">
        <v>61194</v>
      </c>
      <c r="D6139" s="2" t="s">
        <v>49224</v>
      </c>
      <c r="E6139" s="2" t="s">
        <v>61195</v>
      </c>
      <c r="F6139" s="2"/>
      <c r="G6139" s="2" t="s">
        <v>45682</v>
      </c>
      <c r="H6139" s="2" t="s">
        <v>7</v>
      </c>
      <c r="I6139" s="2"/>
      <c r="J6139" s="2" t="s">
        <v>49226</v>
      </c>
      <c r="K6139" s="2">
        <v>1971</v>
      </c>
    </row>
    <row r="6140" spans="1:11">
      <c r="A6140" t="s">
        <v>71130</v>
      </c>
      <c r="B6140" t="s">
        <v>64132</v>
      </c>
      <c r="C6140" s="2" t="s">
        <v>64228</v>
      </c>
      <c r="D6140" s="2" t="s">
        <v>49224</v>
      </c>
      <c r="E6140" s="2" t="s">
        <v>64229</v>
      </c>
      <c r="F6140" s="2" t="s">
        <v>64230</v>
      </c>
      <c r="G6140" s="2" t="s">
        <v>64231</v>
      </c>
      <c r="H6140" s="2" t="s">
        <v>7</v>
      </c>
      <c r="I6140" s="2"/>
      <c r="J6140" s="2" t="s">
        <v>49226</v>
      </c>
      <c r="K6140" s="2">
        <v>1991</v>
      </c>
    </row>
    <row r="6141" spans="1:11">
      <c r="A6141" t="s">
        <v>64140</v>
      </c>
      <c r="B6141" t="s">
        <v>64232</v>
      </c>
      <c r="C6141" s="2" t="s">
        <v>64141</v>
      </c>
      <c r="D6141" s="2" t="s">
        <v>49224</v>
      </c>
      <c r="E6141" s="2" t="s">
        <v>64142</v>
      </c>
      <c r="F6141" s="2" t="s">
        <v>64143</v>
      </c>
      <c r="G6141" s="2" t="s">
        <v>64144</v>
      </c>
      <c r="H6141" s="2" t="s">
        <v>7</v>
      </c>
      <c r="I6141" s="2"/>
      <c r="J6141" s="2" t="s">
        <v>49226</v>
      </c>
      <c r="K6141" s="2"/>
    </row>
    <row r="6142" spans="1:11">
      <c r="A6142" t="s">
        <v>64233</v>
      </c>
      <c r="B6142" t="s">
        <v>64232</v>
      </c>
      <c r="C6142" s="2" t="s">
        <v>64234</v>
      </c>
      <c r="D6142" s="2" t="s">
        <v>49224</v>
      </c>
      <c r="E6142" s="2" t="s">
        <v>64235</v>
      </c>
      <c r="F6142" s="2"/>
      <c r="G6142" s="2" t="s">
        <v>10735</v>
      </c>
      <c r="H6142" s="2" t="s">
        <v>7</v>
      </c>
      <c r="I6142" s="2"/>
      <c r="J6142" s="2" t="s">
        <v>49226</v>
      </c>
      <c r="K6142" s="2">
        <v>2001</v>
      </c>
    </row>
    <row r="6143" spans="1:11">
      <c r="A6143" t="s">
        <v>72166</v>
      </c>
      <c r="B6143" t="s">
        <v>64232</v>
      </c>
      <c r="C6143" s="2" t="s">
        <v>64236</v>
      </c>
      <c r="D6143" s="2" t="s">
        <v>49224</v>
      </c>
      <c r="E6143" s="2" t="s">
        <v>64237</v>
      </c>
      <c r="F6143" s="2" t="s">
        <v>64238</v>
      </c>
      <c r="G6143" s="2" t="s">
        <v>64239</v>
      </c>
      <c r="H6143" s="2" t="s">
        <v>7</v>
      </c>
      <c r="I6143" s="2"/>
      <c r="J6143" s="2" t="s">
        <v>49226</v>
      </c>
      <c r="K6143" s="2">
        <v>1967</v>
      </c>
    </row>
    <row r="6144" spans="1:11">
      <c r="A6144" t="s">
        <v>64240</v>
      </c>
      <c r="B6144" t="s">
        <v>64232</v>
      </c>
      <c r="C6144" s="2" t="s">
        <v>64241</v>
      </c>
      <c r="D6144" s="2" t="s">
        <v>49224</v>
      </c>
      <c r="E6144" s="2" t="s">
        <v>64242</v>
      </c>
      <c r="F6144" s="2" t="s">
        <v>64243</v>
      </c>
      <c r="G6144" s="2" t="s">
        <v>64244</v>
      </c>
      <c r="H6144" s="2" t="s">
        <v>7</v>
      </c>
      <c r="I6144" s="2"/>
      <c r="J6144" s="2" t="s">
        <v>49226</v>
      </c>
      <c r="K6144" s="2">
        <v>2011</v>
      </c>
    </row>
    <row r="6145" spans="1:11">
      <c r="A6145" t="s">
        <v>51182</v>
      </c>
      <c r="B6145" t="s">
        <v>64232</v>
      </c>
      <c r="C6145" s="2" t="s">
        <v>51183</v>
      </c>
      <c r="D6145" s="2" t="s">
        <v>49224</v>
      </c>
      <c r="E6145" s="2" t="s">
        <v>51184</v>
      </c>
      <c r="F6145" s="2" t="s">
        <v>51185</v>
      </c>
      <c r="G6145" s="2" t="s">
        <v>43505</v>
      </c>
      <c r="H6145" s="2" t="s">
        <v>7</v>
      </c>
      <c r="I6145" s="2"/>
      <c r="J6145" s="2" t="s">
        <v>49226</v>
      </c>
      <c r="K6145" s="2">
        <v>1978</v>
      </c>
    </row>
    <row r="6146" spans="1:11">
      <c r="A6146" t="s">
        <v>52878</v>
      </c>
      <c r="B6146" t="s">
        <v>64232</v>
      </c>
      <c r="C6146" s="2" t="s">
        <v>52879</v>
      </c>
      <c r="D6146" s="2" t="s">
        <v>49224</v>
      </c>
      <c r="E6146" s="2" t="s">
        <v>52880</v>
      </c>
      <c r="F6146" s="2" t="s">
        <v>52881</v>
      </c>
      <c r="G6146" s="2" t="s">
        <v>48701</v>
      </c>
      <c r="H6146" s="2" t="s">
        <v>7</v>
      </c>
      <c r="I6146" s="2"/>
      <c r="J6146" s="2" t="s">
        <v>49226</v>
      </c>
      <c r="K6146" s="2"/>
    </row>
    <row r="6147" spans="1:11">
      <c r="A6147" t="s">
        <v>64140</v>
      </c>
      <c r="B6147" t="s">
        <v>64245</v>
      </c>
      <c r="C6147" s="2" t="s">
        <v>64141</v>
      </c>
      <c r="D6147" s="2" t="s">
        <v>49224</v>
      </c>
      <c r="E6147" s="2" t="s">
        <v>64142</v>
      </c>
      <c r="F6147" s="2" t="s">
        <v>64143</v>
      </c>
      <c r="G6147" s="2" t="s">
        <v>64144</v>
      </c>
      <c r="H6147" s="2" t="s">
        <v>7</v>
      </c>
      <c r="I6147" s="2"/>
      <c r="J6147" s="2" t="s">
        <v>49226</v>
      </c>
      <c r="K6147" s="2"/>
    </row>
    <row r="6148" spans="1:11">
      <c r="A6148" t="s">
        <v>64246</v>
      </c>
      <c r="B6148" t="s">
        <v>64245</v>
      </c>
      <c r="C6148" s="2" t="s">
        <v>64247</v>
      </c>
      <c r="D6148" s="2" t="s">
        <v>49224</v>
      </c>
      <c r="E6148" s="2" t="s">
        <v>64248</v>
      </c>
      <c r="F6148" s="2" t="s">
        <v>16274</v>
      </c>
      <c r="G6148" s="2" t="s">
        <v>16273</v>
      </c>
      <c r="H6148" s="2" t="s">
        <v>7</v>
      </c>
      <c r="I6148" s="2"/>
      <c r="J6148" s="2" t="s">
        <v>64249</v>
      </c>
      <c r="K6148" s="2">
        <v>1994</v>
      </c>
    </row>
    <row r="6149" spans="1:11">
      <c r="A6149" t="s">
        <v>70890</v>
      </c>
      <c r="B6149" t="s">
        <v>64245</v>
      </c>
      <c r="C6149" s="2" t="s">
        <v>50962</v>
      </c>
      <c r="D6149" s="2" t="s">
        <v>50001</v>
      </c>
      <c r="E6149" s="2" t="s">
        <v>50963</v>
      </c>
      <c r="F6149" s="2" t="s">
        <v>50964</v>
      </c>
      <c r="G6149" s="2" t="s">
        <v>32211</v>
      </c>
      <c r="H6149" s="2" t="s">
        <v>7</v>
      </c>
      <c r="I6149" s="2"/>
      <c r="J6149" s="2" t="s">
        <v>49226</v>
      </c>
      <c r="K6149" s="2">
        <v>1991</v>
      </c>
    </row>
    <row r="6150" spans="1:11">
      <c r="A6150" t="s">
        <v>50075</v>
      </c>
      <c r="B6150" t="s">
        <v>64245</v>
      </c>
      <c r="C6150" s="2" t="s">
        <v>50076</v>
      </c>
      <c r="D6150" s="2" t="s">
        <v>49224</v>
      </c>
      <c r="E6150" s="2" t="s">
        <v>50077</v>
      </c>
      <c r="F6150" s="2"/>
      <c r="G6150" s="2" t="s">
        <v>50078</v>
      </c>
      <c r="H6150" s="2" t="s">
        <v>7</v>
      </c>
      <c r="I6150" s="2"/>
      <c r="J6150" s="2" t="s">
        <v>49226</v>
      </c>
      <c r="K6150" s="2">
        <v>1999</v>
      </c>
    </row>
    <row r="6151" spans="1:11">
      <c r="A6151" t="s">
        <v>72008</v>
      </c>
      <c r="B6151" t="s">
        <v>64245</v>
      </c>
      <c r="C6151" s="2" t="s">
        <v>61101</v>
      </c>
      <c r="D6151" s="2" t="s">
        <v>49224</v>
      </c>
      <c r="E6151" s="2" t="s">
        <v>61102</v>
      </c>
      <c r="F6151" s="2" t="s">
        <v>61103</v>
      </c>
      <c r="G6151" s="2" t="s">
        <v>61104</v>
      </c>
      <c r="H6151" s="2" t="s">
        <v>7</v>
      </c>
      <c r="I6151" s="2"/>
      <c r="J6151" s="2" t="s">
        <v>49226</v>
      </c>
      <c r="K6151" s="2">
        <v>1932</v>
      </c>
    </row>
    <row r="6152" spans="1:11">
      <c r="A6152" t="s">
        <v>56115</v>
      </c>
      <c r="B6152" t="s">
        <v>64245</v>
      </c>
      <c r="C6152" s="2" t="s">
        <v>56116</v>
      </c>
      <c r="D6152" s="2" t="s">
        <v>49436</v>
      </c>
      <c r="E6152" s="2" t="s">
        <v>45614</v>
      </c>
      <c r="F6152" s="2"/>
      <c r="G6152" s="2" t="s">
        <v>45613</v>
      </c>
      <c r="H6152" s="2"/>
      <c r="I6152" s="2"/>
      <c r="J6152" s="2"/>
      <c r="K6152" s="2"/>
    </row>
    <row r="6153" spans="1:11">
      <c r="A6153" t="s">
        <v>71205</v>
      </c>
      <c r="B6153" t="s">
        <v>64245</v>
      </c>
      <c r="C6153" s="2" t="s">
        <v>49663</v>
      </c>
      <c r="D6153" s="2" t="s">
        <v>49288</v>
      </c>
      <c r="E6153" s="2" t="s">
        <v>49664</v>
      </c>
      <c r="F6153" s="2" t="s">
        <v>46448</v>
      </c>
      <c r="G6153" s="2" t="s">
        <v>46441</v>
      </c>
      <c r="H6153" s="2" t="s">
        <v>7509</v>
      </c>
      <c r="I6153" s="2"/>
      <c r="J6153" s="2" t="s">
        <v>49665</v>
      </c>
      <c r="K6153" s="2">
        <v>1956</v>
      </c>
    </row>
    <row r="6154" spans="1:11">
      <c r="A6154" t="s">
        <v>72916</v>
      </c>
      <c r="B6154" t="s">
        <v>64250</v>
      </c>
      <c r="C6154" s="2" t="s">
        <v>64251</v>
      </c>
      <c r="D6154" s="2" t="s">
        <v>62738</v>
      </c>
      <c r="E6154" s="2" t="s">
        <v>64252</v>
      </c>
      <c r="F6154" s="2" t="s">
        <v>64253</v>
      </c>
      <c r="G6154" s="2" t="s">
        <v>39998</v>
      </c>
      <c r="H6154" s="2" t="s">
        <v>792</v>
      </c>
      <c r="I6154" s="2"/>
      <c r="J6154" s="2" t="s">
        <v>64254</v>
      </c>
      <c r="K6154" s="2">
        <v>1919</v>
      </c>
    </row>
    <row r="6155" spans="1:11">
      <c r="A6155" t="s">
        <v>72167</v>
      </c>
      <c r="B6155" t="s">
        <v>64250</v>
      </c>
      <c r="C6155" s="2" t="s">
        <v>64255</v>
      </c>
      <c r="D6155" s="2" t="s">
        <v>49224</v>
      </c>
      <c r="E6155" s="2" t="s">
        <v>64256</v>
      </c>
      <c r="F6155" s="2" t="s">
        <v>64257</v>
      </c>
      <c r="G6155" s="2" t="s">
        <v>6216</v>
      </c>
      <c r="H6155" s="2" t="s">
        <v>77</v>
      </c>
      <c r="I6155" s="2"/>
      <c r="J6155" s="2" t="s">
        <v>49226</v>
      </c>
      <c r="K6155" s="2">
        <v>1869</v>
      </c>
    </row>
    <row r="6156" spans="1:11">
      <c r="A6156" t="s">
        <v>72917</v>
      </c>
      <c r="B6156" t="s">
        <v>64250</v>
      </c>
      <c r="C6156" s="2" t="s">
        <v>64258</v>
      </c>
      <c r="D6156" s="2" t="s">
        <v>49224</v>
      </c>
      <c r="E6156" s="2" t="s">
        <v>64259</v>
      </c>
      <c r="F6156" s="2" t="s">
        <v>64260</v>
      </c>
      <c r="G6156" s="2" t="s">
        <v>43374</v>
      </c>
      <c r="H6156" s="2" t="s">
        <v>77</v>
      </c>
      <c r="I6156" s="2"/>
      <c r="J6156" s="2" t="s">
        <v>49226</v>
      </c>
      <c r="K6156" s="2">
        <v>1904</v>
      </c>
    </row>
    <row r="6157" spans="1:11">
      <c r="A6157" t="s">
        <v>71131</v>
      </c>
      <c r="B6157" t="s">
        <v>64250</v>
      </c>
      <c r="C6157" s="2" t="s">
        <v>64261</v>
      </c>
      <c r="D6157" s="2" t="s">
        <v>50172</v>
      </c>
      <c r="E6157" s="2" t="s">
        <v>64262</v>
      </c>
      <c r="F6157" s="2" t="s">
        <v>47512</v>
      </c>
      <c r="G6157" s="2" t="s">
        <v>27747</v>
      </c>
      <c r="H6157" s="2" t="s">
        <v>77</v>
      </c>
      <c r="I6157" s="2"/>
      <c r="J6157" s="2" t="s">
        <v>49226</v>
      </c>
      <c r="K6157" s="2">
        <v>1882</v>
      </c>
    </row>
    <row r="6158" spans="1:11">
      <c r="A6158" t="s">
        <v>72168</v>
      </c>
      <c r="B6158" t="s">
        <v>64263</v>
      </c>
      <c r="C6158" s="2" t="s">
        <v>64264</v>
      </c>
      <c r="D6158" s="2" t="s">
        <v>49224</v>
      </c>
      <c r="E6158" s="2" t="s">
        <v>64265</v>
      </c>
      <c r="F6158" s="2"/>
      <c r="G6158" s="2" t="s">
        <v>50322</v>
      </c>
      <c r="H6158" s="2"/>
      <c r="I6158" s="2"/>
      <c r="J6158" s="2" t="s">
        <v>49226</v>
      </c>
      <c r="K6158" s="2"/>
    </row>
    <row r="6159" spans="1:11">
      <c r="A6159" t="s">
        <v>55788</v>
      </c>
      <c r="B6159" t="s">
        <v>64263</v>
      </c>
      <c r="C6159" s="2" t="s">
        <v>55789</v>
      </c>
      <c r="D6159" s="2" t="s">
        <v>49224</v>
      </c>
      <c r="E6159" s="2" t="s">
        <v>55790</v>
      </c>
      <c r="F6159" s="2" t="s">
        <v>55791</v>
      </c>
      <c r="G6159" s="2" t="s">
        <v>8624</v>
      </c>
      <c r="H6159" s="2" t="s">
        <v>77</v>
      </c>
      <c r="I6159" s="2"/>
      <c r="J6159" s="2" t="s">
        <v>55792</v>
      </c>
      <c r="K6159" s="2">
        <v>1976</v>
      </c>
    </row>
    <row r="6160" spans="1:11">
      <c r="A6160" t="s">
        <v>72169</v>
      </c>
      <c r="B6160" t="s">
        <v>64263</v>
      </c>
      <c r="C6160" s="2" t="s">
        <v>64266</v>
      </c>
      <c r="D6160" s="2" t="s">
        <v>49224</v>
      </c>
      <c r="E6160" s="2" t="s">
        <v>64267</v>
      </c>
      <c r="F6160" s="2" t="s">
        <v>64268</v>
      </c>
      <c r="G6160" s="2" t="s">
        <v>7205</v>
      </c>
      <c r="H6160" s="2" t="s">
        <v>7</v>
      </c>
      <c r="I6160" s="2"/>
      <c r="J6160" s="2" t="s">
        <v>49226</v>
      </c>
      <c r="K6160" s="2">
        <v>1980</v>
      </c>
    </row>
    <row r="6161" spans="1:11">
      <c r="A6161" t="s">
        <v>64269</v>
      </c>
      <c r="B6161" t="s">
        <v>64263</v>
      </c>
      <c r="C6161" s="2" t="s">
        <v>64270</v>
      </c>
      <c r="D6161" s="2" t="s">
        <v>49224</v>
      </c>
      <c r="E6161" s="2" t="s">
        <v>64271</v>
      </c>
      <c r="F6161" s="2" t="s">
        <v>64272</v>
      </c>
      <c r="G6161" s="2" t="s">
        <v>14228</v>
      </c>
      <c r="H6161" s="2" t="s">
        <v>7</v>
      </c>
      <c r="I6161" s="2"/>
      <c r="J6161" s="2" t="s">
        <v>49226</v>
      </c>
      <c r="K6161" s="2">
        <v>1997</v>
      </c>
    </row>
    <row r="6162" spans="1:11">
      <c r="A6162" t="s">
        <v>72170</v>
      </c>
      <c r="B6162" t="s">
        <v>64263</v>
      </c>
      <c r="C6162" s="2" t="s">
        <v>64273</v>
      </c>
      <c r="D6162" s="2" t="s">
        <v>49224</v>
      </c>
      <c r="E6162" s="2" t="s">
        <v>64274</v>
      </c>
      <c r="F6162" s="2" t="s">
        <v>64275</v>
      </c>
      <c r="G6162" s="2" t="s">
        <v>17490</v>
      </c>
      <c r="H6162" s="2" t="s">
        <v>4226</v>
      </c>
      <c r="I6162" s="2"/>
      <c r="J6162" s="2" t="s">
        <v>49226</v>
      </c>
      <c r="K6162" s="2"/>
    </row>
    <row r="6163" spans="1:11">
      <c r="A6163" t="s">
        <v>72171</v>
      </c>
      <c r="B6163" t="s">
        <v>64263</v>
      </c>
      <c r="C6163" s="2" t="s">
        <v>64276</v>
      </c>
      <c r="D6163" s="2" t="s">
        <v>49224</v>
      </c>
      <c r="E6163" s="2" t="s">
        <v>64277</v>
      </c>
      <c r="F6163" s="2" t="s">
        <v>64278</v>
      </c>
      <c r="G6163" s="2" t="s">
        <v>5378</v>
      </c>
      <c r="H6163" s="2" t="s">
        <v>77</v>
      </c>
      <c r="I6163" s="2"/>
      <c r="J6163" s="2" t="s">
        <v>49226</v>
      </c>
      <c r="K6163" s="2"/>
    </row>
    <row r="6164" spans="1:11">
      <c r="A6164" t="s">
        <v>71327</v>
      </c>
      <c r="B6164" t="s">
        <v>64263</v>
      </c>
      <c r="C6164" s="2" t="s">
        <v>51804</v>
      </c>
      <c r="D6164" s="2" t="s">
        <v>49224</v>
      </c>
      <c r="E6164" s="2" t="s">
        <v>51805</v>
      </c>
      <c r="F6164" s="2" t="s">
        <v>51806</v>
      </c>
      <c r="G6164" s="2" t="s">
        <v>18925</v>
      </c>
      <c r="H6164" s="2" t="s">
        <v>4226</v>
      </c>
      <c r="I6164" s="2"/>
      <c r="J6164" s="2" t="s">
        <v>49226</v>
      </c>
      <c r="K6164" s="2">
        <v>1913</v>
      </c>
    </row>
    <row r="6165" spans="1:11">
      <c r="A6165" t="s">
        <v>64279</v>
      </c>
      <c r="B6165" t="s">
        <v>64263</v>
      </c>
      <c r="C6165" s="2" t="s">
        <v>64280</v>
      </c>
      <c r="D6165" s="2" t="s">
        <v>49224</v>
      </c>
      <c r="E6165" s="2" t="s">
        <v>56055</v>
      </c>
      <c r="F6165" s="2" t="s">
        <v>64281</v>
      </c>
      <c r="G6165" s="2" t="s">
        <v>22276</v>
      </c>
      <c r="H6165" s="2" t="s">
        <v>792</v>
      </c>
      <c r="I6165" s="2"/>
      <c r="J6165" s="2" t="s">
        <v>49226</v>
      </c>
      <c r="K6165" s="2"/>
    </row>
    <row r="6166" spans="1:11">
      <c r="A6166" t="s">
        <v>64282</v>
      </c>
      <c r="B6166" t="s">
        <v>64263</v>
      </c>
      <c r="C6166" s="2" t="s">
        <v>64283</v>
      </c>
      <c r="D6166" s="2" t="s">
        <v>49224</v>
      </c>
      <c r="E6166" s="2" t="s">
        <v>64284</v>
      </c>
      <c r="F6166" s="2" t="s">
        <v>64285</v>
      </c>
      <c r="G6166" s="2" t="s">
        <v>23179</v>
      </c>
      <c r="H6166" s="2" t="s">
        <v>7</v>
      </c>
      <c r="I6166" s="2"/>
      <c r="J6166" s="2" t="s">
        <v>49226</v>
      </c>
      <c r="K6166" s="2"/>
    </row>
    <row r="6167" spans="1:11">
      <c r="A6167" t="s">
        <v>64286</v>
      </c>
      <c r="B6167" t="s">
        <v>64263</v>
      </c>
      <c r="C6167" s="2" t="s">
        <v>51877</v>
      </c>
      <c r="D6167" s="2" t="s">
        <v>49224</v>
      </c>
      <c r="E6167" s="2" t="s">
        <v>51878</v>
      </c>
      <c r="F6167" s="2" t="s">
        <v>29527</v>
      </c>
      <c r="G6167" s="2" t="s">
        <v>29526</v>
      </c>
      <c r="H6167" s="2" t="s">
        <v>20573</v>
      </c>
      <c r="I6167" s="2"/>
      <c r="J6167" s="2" t="s">
        <v>49226</v>
      </c>
      <c r="K6167" s="2">
        <v>1972</v>
      </c>
    </row>
    <row r="6168" spans="1:11">
      <c r="A6168" t="s">
        <v>50323</v>
      </c>
      <c r="B6168" t="s">
        <v>64263</v>
      </c>
      <c r="C6168" s="2" t="s">
        <v>50324</v>
      </c>
      <c r="D6168" s="2" t="s">
        <v>49224</v>
      </c>
      <c r="E6168" s="2" t="s">
        <v>50325</v>
      </c>
      <c r="F6168" s="2"/>
      <c r="G6168" s="2" t="s">
        <v>44658</v>
      </c>
      <c r="H6168" s="2" t="s">
        <v>44659</v>
      </c>
      <c r="I6168" s="2"/>
      <c r="J6168" s="2" t="s">
        <v>49226</v>
      </c>
      <c r="K6168" s="2">
        <v>2002</v>
      </c>
    </row>
    <row r="6169" spans="1:11">
      <c r="A6169" t="s">
        <v>64287</v>
      </c>
      <c r="B6169" t="s">
        <v>64263</v>
      </c>
      <c r="C6169" s="2" t="s">
        <v>64288</v>
      </c>
      <c r="D6169" s="2" t="s">
        <v>49224</v>
      </c>
      <c r="E6169" s="2" t="s">
        <v>64289</v>
      </c>
      <c r="F6169" s="2"/>
      <c r="G6169" s="2" t="s">
        <v>5659</v>
      </c>
      <c r="H6169" s="2" t="s">
        <v>1649</v>
      </c>
      <c r="I6169" s="2"/>
      <c r="J6169" s="2" t="s">
        <v>49226</v>
      </c>
      <c r="K6169" s="2"/>
    </row>
    <row r="6170" spans="1:11">
      <c r="A6170" t="s">
        <v>64290</v>
      </c>
      <c r="B6170" t="s">
        <v>64291</v>
      </c>
      <c r="C6170" s="2" t="s">
        <v>64292</v>
      </c>
      <c r="D6170" s="2" t="s">
        <v>53702</v>
      </c>
      <c r="E6170" s="2" t="s">
        <v>64293</v>
      </c>
      <c r="F6170" s="2" t="s">
        <v>3877</v>
      </c>
      <c r="G6170" s="2" t="s">
        <v>3876</v>
      </c>
      <c r="H6170" s="2" t="s">
        <v>797</v>
      </c>
      <c r="I6170" s="2"/>
      <c r="J6170" s="2" t="s">
        <v>49226</v>
      </c>
      <c r="K6170" s="2">
        <v>1989</v>
      </c>
    </row>
    <row r="6171" spans="1:11">
      <c r="A6171" t="s">
        <v>54222</v>
      </c>
      <c r="B6171" t="s">
        <v>64291</v>
      </c>
      <c r="C6171" s="2" t="s">
        <v>54224</v>
      </c>
      <c r="D6171" s="2" t="s">
        <v>49224</v>
      </c>
      <c r="E6171" s="2" t="s">
        <v>54225</v>
      </c>
      <c r="F6171" s="2" t="s">
        <v>54226</v>
      </c>
      <c r="G6171" s="2" t="s">
        <v>54227</v>
      </c>
      <c r="H6171" s="2" t="s">
        <v>3340</v>
      </c>
      <c r="I6171" s="2"/>
      <c r="J6171" s="2" t="s">
        <v>49226</v>
      </c>
      <c r="K6171" s="2">
        <v>1932</v>
      </c>
    </row>
    <row r="6172" spans="1:11">
      <c r="A6172" t="s">
        <v>55761</v>
      </c>
      <c r="B6172" t="s">
        <v>64291</v>
      </c>
      <c r="C6172" s="2" t="s">
        <v>55763</v>
      </c>
      <c r="D6172" s="2" t="s">
        <v>49224</v>
      </c>
      <c r="E6172" s="2" t="s">
        <v>55764</v>
      </c>
      <c r="F6172" s="2" t="s">
        <v>55765</v>
      </c>
      <c r="G6172" s="2" t="s">
        <v>55766</v>
      </c>
      <c r="H6172" s="2" t="s">
        <v>1649</v>
      </c>
      <c r="I6172" s="2"/>
      <c r="J6172" s="2" t="s">
        <v>49226</v>
      </c>
      <c r="K6172" s="2">
        <v>1945</v>
      </c>
    </row>
    <row r="6173" spans="1:11">
      <c r="A6173" t="s">
        <v>51722</v>
      </c>
      <c r="B6173" t="s">
        <v>64291</v>
      </c>
      <c r="C6173" s="2" t="s">
        <v>51723</v>
      </c>
      <c r="D6173" s="2" t="s">
        <v>49224</v>
      </c>
      <c r="E6173" s="2" t="s">
        <v>51724</v>
      </c>
      <c r="F6173" s="2" t="s">
        <v>51725</v>
      </c>
      <c r="G6173" s="2" t="s">
        <v>8579</v>
      </c>
      <c r="H6173" s="2" t="s">
        <v>7</v>
      </c>
      <c r="I6173" s="2"/>
      <c r="J6173" s="2" t="s">
        <v>49226</v>
      </c>
      <c r="K6173" s="2"/>
    </row>
    <row r="6174" spans="1:11">
      <c r="A6174" t="s">
        <v>71556</v>
      </c>
      <c r="B6174" t="s">
        <v>64291</v>
      </c>
      <c r="C6174" s="2" t="s">
        <v>55484</v>
      </c>
      <c r="D6174" s="2" t="s">
        <v>49224</v>
      </c>
      <c r="E6174" s="2" t="s">
        <v>55485</v>
      </c>
      <c r="F6174" s="2" t="s">
        <v>12342</v>
      </c>
      <c r="G6174" s="2" t="s">
        <v>12341</v>
      </c>
      <c r="H6174" s="2" t="s">
        <v>7</v>
      </c>
      <c r="I6174" s="2"/>
      <c r="J6174" s="2" t="s">
        <v>49226</v>
      </c>
      <c r="K6174" s="2">
        <v>1979</v>
      </c>
    </row>
    <row r="6175" spans="1:11">
      <c r="A6175" t="s">
        <v>71337</v>
      </c>
      <c r="B6175" t="s">
        <v>64291</v>
      </c>
      <c r="C6175" s="2" t="s">
        <v>51942</v>
      </c>
      <c r="D6175" s="2" t="s">
        <v>49224</v>
      </c>
      <c r="E6175" s="2" t="s">
        <v>51943</v>
      </c>
      <c r="F6175" s="2" t="s">
        <v>51944</v>
      </c>
      <c r="G6175" s="2" t="s">
        <v>51945</v>
      </c>
      <c r="H6175" s="2" t="s">
        <v>24520</v>
      </c>
      <c r="I6175" s="2"/>
      <c r="J6175" s="2" t="s">
        <v>49226</v>
      </c>
      <c r="K6175" s="2">
        <v>1993</v>
      </c>
    </row>
    <row r="6176" spans="1:11">
      <c r="A6176" t="s">
        <v>70934</v>
      </c>
      <c r="B6176" t="s">
        <v>64291</v>
      </c>
      <c r="C6176" s="2" t="s">
        <v>53971</v>
      </c>
      <c r="D6176" s="2" t="s">
        <v>51732</v>
      </c>
      <c r="E6176" s="2" t="s">
        <v>53972</v>
      </c>
      <c r="F6176" s="2" t="s">
        <v>20255</v>
      </c>
      <c r="G6176" s="2" t="s">
        <v>20254</v>
      </c>
      <c r="H6176" s="2" t="s">
        <v>7</v>
      </c>
      <c r="I6176" s="2"/>
      <c r="J6176" s="2" t="s">
        <v>49226</v>
      </c>
      <c r="K6176" s="2">
        <v>1983</v>
      </c>
    </row>
    <row r="6177" spans="1:11">
      <c r="A6177" t="s">
        <v>72918</v>
      </c>
      <c r="B6177" t="s">
        <v>64291</v>
      </c>
      <c r="C6177" s="2" t="s">
        <v>64294</v>
      </c>
      <c r="D6177" s="2" t="s">
        <v>49224</v>
      </c>
      <c r="E6177" s="2" t="s">
        <v>64295</v>
      </c>
      <c r="F6177" s="2" t="s">
        <v>64296</v>
      </c>
      <c r="G6177" s="2" t="s">
        <v>64297</v>
      </c>
      <c r="H6177" s="2" t="s">
        <v>31</v>
      </c>
      <c r="I6177" s="2"/>
      <c r="J6177" s="2" t="s">
        <v>49226</v>
      </c>
      <c r="K6177" s="2">
        <v>1892</v>
      </c>
    </row>
    <row r="6178" spans="1:11">
      <c r="A6178" t="s">
        <v>64298</v>
      </c>
      <c r="B6178" t="s">
        <v>64291</v>
      </c>
      <c r="C6178" s="2" t="s">
        <v>64299</v>
      </c>
      <c r="D6178" s="2" t="s">
        <v>49224</v>
      </c>
      <c r="E6178" s="2" t="s">
        <v>64300</v>
      </c>
      <c r="F6178" s="2" t="s">
        <v>64301</v>
      </c>
      <c r="G6178" s="2" t="s">
        <v>64302</v>
      </c>
      <c r="H6178" s="2" t="s">
        <v>7</v>
      </c>
      <c r="I6178" s="2"/>
      <c r="J6178" s="2" t="s">
        <v>49226</v>
      </c>
      <c r="K6178" s="2">
        <v>1988</v>
      </c>
    </row>
    <row r="6179" spans="1:11">
      <c r="A6179" t="s">
        <v>55769</v>
      </c>
      <c r="B6179" t="s">
        <v>64291</v>
      </c>
      <c r="C6179" s="2" t="s">
        <v>55770</v>
      </c>
      <c r="D6179" s="2" t="s">
        <v>49224</v>
      </c>
      <c r="E6179" s="2" t="s">
        <v>55771</v>
      </c>
      <c r="F6179" s="2" t="s">
        <v>55772</v>
      </c>
      <c r="G6179" s="2" t="s">
        <v>23816</v>
      </c>
      <c r="H6179" s="2" t="s">
        <v>4226</v>
      </c>
      <c r="I6179" s="2"/>
      <c r="J6179" s="2" t="s">
        <v>49226</v>
      </c>
      <c r="K6179" s="2"/>
    </row>
    <row r="6180" spans="1:11">
      <c r="A6180" t="s">
        <v>51734</v>
      </c>
      <c r="B6180" t="s">
        <v>64291</v>
      </c>
      <c r="C6180" s="2" t="s">
        <v>51723</v>
      </c>
      <c r="D6180" s="2" t="s">
        <v>49224</v>
      </c>
      <c r="E6180" s="2" t="s">
        <v>51724</v>
      </c>
      <c r="F6180" s="2" t="s">
        <v>51725</v>
      </c>
      <c r="G6180" s="2" t="s">
        <v>8579</v>
      </c>
      <c r="H6180" s="2" t="s">
        <v>7</v>
      </c>
      <c r="I6180" s="2"/>
      <c r="J6180" s="2" t="s">
        <v>49226</v>
      </c>
      <c r="K6180" s="2">
        <v>1981</v>
      </c>
    </row>
    <row r="6181" spans="1:11">
      <c r="A6181" t="s">
        <v>64303</v>
      </c>
      <c r="B6181" t="s">
        <v>64291</v>
      </c>
      <c r="C6181" s="2" t="s">
        <v>64304</v>
      </c>
      <c r="D6181" s="2" t="s">
        <v>49224</v>
      </c>
      <c r="E6181" s="2" t="s">
        <v>64305</v>
      </c>
      <c r="F6181" s="2" t="s">
        <v>64306</v>
      </c>
      <c r="G6181" s="2" t="s">
        <v>64307</v>
      </c>
      <c r="H6181" s="2" t="s">
        <v>77</v>
      </c>
      <c r="I6181" s="2"/>
      <c r="J6181" s="2" t="s">
        <v>49226</v>
      </c>
      <c r="K6181" s="2">
        <v>1947</v>
      </c>
    </row>
    <row r="6182" spans="1:11">
      <c r="A6182" t="s">
        <v>64308</v>
      </c>
      <c r="B6182" t="s">
        <v>64291</v>
      </c>
      <c r="C6182" s="2" t="s">
        <v>64309</v>
      </c>
      <c r="D6182" s="2" t="s">
        <v>50172</v>
      </c>
      <c r="E6182" s="2" t="s">
        <v>64310</v>
      </c>
      <c r="F6182" s="2" t="s">
        <v>64311</v>
      </c>
      <c r="G6182" s="2" t="s">
        <v>25497</v>
      </c>
      <c r="H6182" s="2" t="s">
        <v>7</v>
      </c>
      <c r="I6182" s="2"/>
      <c r="J6182" s="2" t="s">
        <v>49226</v>
      </c>
      <c r="K6182" s="2">
        <v>1974</v>
      </c>
    </row>
    <row r="6183" spans="1:11">
      <c r="A6183" t="s">
        <v>49588</v>
      </c>
      <c r="B6183" t="s">
        <v>64291</v>
      </c>
      <c r="C6183" s="2" t="s">
        <v>49589</v>
      </c>
      <c r="D6183" s="2" t="s">
        <v>49224</v>
      </c>
      <c r="E6183" s="2" t="s">
        <v>49590</v>
      </c>
      <c r="F6183" s="2" t="s">
        <v>25955</v>
      </c>
      <c r="G6183" s="2" t="s">
        <v>49591</v>
      </c>
      <c r="H6183" s="2" t="s">
        <v>77</v>
      </c>
      <c r="I6183" s="2"/>
      <c r="J6183" s="2" t="s">
        <v>49592</v>
      </c>
      <c r="K6183" s="2">
        <v>1976</v>
      </c>
    </row>
    <row r="6184" spans="1:11">
      <c r="A6184" t="s">
        <v>72605</v>
      </c>
      <c r="B6184" t="s">
        <v>64291</v>
      </c>
      <c r="C6184" s="2" t="s">
        <v>53065</v>
      </c>
      <c r="D6184" s="2" t="s">
        <v>49224</v>
      </c>
      <c r="E6184" s="2" t="s">
        <v>53066</v>
      </c>
      <c r="F6184" s="2" t="s">
        <v>27138</v>
      </c>
      <c r="G6184" s="2" t="s">
        <v>27137</v>
      </c>
      <c r="H6184" s="2" t="s">
        <v>7</v>
      </c>
      <c r="I6184" s="2"/>
      <c r="J6184" s="2" t="s">
        <v>53067</v>
      </c>
      <c r="K6184" s="2">
        <v>1966</v>
      </c>
    </row>
    <row r="6185" spans="1:11">
      <c r="A6185" t="s">
        <v>64312</v>
      </c>
      <c r="B6185" t="s">
        <v>64291</v>
      </c>
      <c r="C6185" s="2" t="s">
        <v>64313</v>
      </c>
      <c r="D6185" s="2" t="s">
        <v>49224</v>
      </c>
      <c r="E6185" s="2" t="s">
        <v>64314</v>
      </c>
      <c r="F6185" s="2" t="s">
        <v>64315</v>
      </c>
      <c r="G6185" s="2" t="s">
        <v>28354</v>
      </c>
      <c r="H6185" s="2" t="s">
        <v>7</v>
      </c>
      <c r="I6185" s="2"/>
      <c r="J6185" s="2" t="s">
        <v>49226</v>
      </c>
      <c r="K6185" s="2">
        <v>1991</v>
      </c>
    </row>
    <row r="6186" spans="1:11">
      <c r="A6186" t="s">
        <v>72919</v>
      </c>
      <c r="B6186" t="s">
        <v>64291</v>
      </c>
      <c r="C6186" s="2" t="s">
        <v>64316</v>
      </c>
      <c r="D6186" s="2" t="s">
        <v>49224</v>
      </c>
      <c r="E6186" s="2" t="s">
        <v>64317</v>
      </c>
      <c r="F6186" s="2" t="s">
        <v>55775</v>
      </c>
      <c r="G6186" s="2" t="s">
        <v>31730</v>
      </c>
      <c r="H6186" s="2" t="s">
        <v>31731</v>
      </c>
      <c r="I6186" s="2"/>
      <c r="J6186" s="2" t="s">
        <v>49226</v>
      </c>
      <c r="K6186" s="2">
        <v>1981</v>
      </c>
    </row>
    <row r="6187" spans="1:11">
      <c r="A6187" t="s">
        <v>51663</v>
      </c>
      <c r="B6187" t="s">
        <v>64291</v>
      </c>
      <c r="C6187" s="2" t="s">
        <v>51664</v>
      </c>
      <c r="D6187" s="2" t="s">
        <v>49224</v>
      </c>
      <c r="E6187" s="2" t="s">
        <v>51665</v>
      </c>
      <c r="F6187" s="2" t="s">
        <v>51666</v>
      </c>
      <c r="G6187" s="2" t="s">
        <v>35690</v>
      </c>
      <c r="H6187" s="2" t="s">
        <v>7</v>
      </c>
      <c r="I6187" s="2"/>
      <c r="J6187" s="2" t="s">
        <v>49226</v>
      </c>
      <c r="K6187" s="2">
        <v>2014</v>
      </c>
    </row>
    <row r="6188" spans="1:11">
      <c r="A6188" t="s">
        <v>64318</v>
      </c>
      <c r="B6188" t="s">
        <v>64291</v>
      </c>
      <c r="C6188" s="2" t="s">
        <v>64319</v>
      </c>
      <c r="D6188" s="2" t="s">
        <v>49224</v>
      </c>
      <c r="E6188" s="2" t="s">
        <v>64320</v>
      </c>
      <c r="F6188" s="2" t="s">
        <v>37822</v>
      </c>
      <c r="G6188" s="2" t="s">
        <v>37818</v>
      </c>
      <c r="H6188" s="2" t="s">
        <v>7</v>
      </c>
      <c r="I6188" s="2"/>
      <c r="J6188" s="2" t="s">
        <v>49226</v>
      </c>
      <c r="K6188" s="2"/>
    </row>
    <row r="6189" spans="1:11">
      <c r="A6189" t="s">
        <v>64321</v>
      </c>
      <c r="B6189" t="s">
        <v>64291</v>
      </c>
      <c r="C6189" s="2" t="s">
        <v>64313</v>
      </c>
      <c r="D6189" s="2" t="s">
        <v>49224</v>
      </c>
      <c r="E6189" s="2" t="s">
        <v>64322</v>
      </c>
      <c r="F6189" s="2" t="s">
        <v>37839</v>
      </c>
      <c r="G6189" s="2" t="s">
        <v>28354</v>
      </c>
      <c r="H6189" s="2" t="s">
        <v>7</v>
      </c>
      <c r="I6189" s="2"/>
      <c r="J6189" s="2" t="s">
        <v>49226</v>
      </c>
      <c r="K6189" s="2">
        <v>2003</v>
      </c>
    </row>
    <row r="6190" spans="1:11">
      <c r="A6190" t="s">
        <v>64323</v>
      </c>
      <c r="B6190" t="s">
        <v>64291</v>
      </c>
      <c r="C6190" s="2" t="s">
        <v>64324</v>
      </c>
      <c r="D6190" s="2" t="s">
        <v>49224</v>
      </c>
      <c r="E6190" s="2" t="s">
        <v>64325</v>
      </c>
      <c r="F6190" s="2" t="s">
        <v>64326</v>
      </c>
      <c r="G6190" s="2" t="s">
        <v>64327</v>
      </c>
      <c r="H6190" s="2" t="s">
        <v>7</v>
      </c>
      <c r="I6190" s="2"/>
      <c r="J6190" s="2" t="s">
        <v>49226</v>
      </c>
      <c r="K6190" s="2">
        <v>1990</v>
      </c>
    </row>
    <row r="6191" spans="1:11">
      <c r="A6191" t="s">
        <v>64328</v>
      </c>
      <c r="B6191" t="s">
        <v>64291</v>
      </c>
      <c r="C6191" s="2" t="s">
        <v>64329</v>
      </c>
      <c r="D6191" s="2" t="s">
        <v>49224</v>
      </c>
      <c r="E6191" s="2" t="s">
        <v>64330</v>
      </c>
      <c r="F6191" s="2"/>
      <c r="G6191" s="2" t="s">
        <v>39395</v>
      </c>
      <c r="H6191" s="2" t="s">
        <v>7</v>
      </c>
      <c r="I6191" s="2"/>
      <c r="J6191" s="2" t="s">
        <v>49226</v>
      </c>
      <c r="K6191" s="2">
        <v>2000</v>
      </c>
    </row>
    <row r="6192" spans="1:11">
      <c r="A6192" t="s">
        <v>54411</v>
      </c>
      <c r="B6192" t="s">
        <v>64331</v>
      </c>
      <c r="C6192" s="2" t="s">
        <v>54413</v>
      </c>
      <c r="D6192" s="2" t="s">
        <v>49224</v>
      </c>
      <c r="E6192" s="2" t="s">
        <v>54414</v>
      </c>
      <c r="F6192" s="2" t="s">
        <v>54415</v>
      </c>
      <c r="G6192" s="2" t="s">
        <v>3361</v>
      </c>
      <c r="H6192" s="2" t="s">
        <v>349</v>
      </c>
      <c r="I6192" s="2"/>
      <c r="J6192" s="2" t="s">
        <v>49226</v>
      </c>
      <c r="K6192" s="2">
        <v>2000</v>
      </c>
    </row>
    <row r="6193" spans="1:11">
      <c r="A6193" t="s">
        <v>53946</v>
      </c>
      <c r="B6193" t="s">
        <v>64331</v>
      </c>
      <c r="C6193" s="2" t="s">
        <v>53948</v>
      </c>
      <c r="D6193" s="2" t="s">
        <v>49224</v>
      </c>
      <c r="E6193" s="2" t="s">
        <v>53949</v>
      </c>
      <c r="F6193" s="2" t="s">
        <v>53950</v>
      </c>
      <c r="G6193" s="2" t="s">
        <v>6853</v>
      </c>
      <c r="H6193" s="2" t="s">
        <v>7</v>
      </c>
      <c r="I6193" s="2"/>
      <c r="J6193" s="2" t="s">
        <v>49226</v>
      </c>
      <c r="K6193" s="2">
        <v>1978</v>
      </c>
    </row>
    <row r="6194" spans="1:11">
      <c r="A6194" t="s">
        <v>73032</v>
      </c>
      <c r="B6194" t="s">
        <v>64331</v>
      </c>
      <c r="C6194" s="2" t="s">
        <v>52149</v>
      </c>
      <c r="D6194" s="2" t="s">
        <v>49224</v>
      </c>
      <c r="E6194" s="2" t="s">
        <v>52150</v>
      </c>
      <c r="F6194" s="2" t="s">
        <v>52151</v>
      </c>
      <c r="G6194" s="2" t="s">
        <v>8022</v>
      </c>
      <c r="H6194" s="2" t="s">
        <v>7</v>
      </c>
      <c r="I6194" s="2"/>
      <c r="J6194" s="2" t="s">
        <v>49226</v>
      </c>
      <c r="K6194" s="2">
        <v>1873</v>
      </c>
    </row>
    <row r="6195" spans="1:11">
      <c r="A6195" t="s">
        <v>59925</v>
      </c>
      <c r="B6195" t="s">
        <v>64331</v>
      </c>
      <c r="C6195" s="2" t="s">
        <v>59926</v>
      </c>
      <c r="D6195" s="2" t="s">
        <v>49224</v>
      </c>
      <c r="E6195" s="2" t="s">
        <v>59927</v>
      </c>
      <c r="F6195" s="2" t="s">
        <v>59928</v>
      </c>
      <c r="G6195" s="2" t="s">
        <v>10614</v>
      </c>
      <c r="H6195" s="2" t="s">
        <v>7</v>
      </c>
      <c r="I6195" s="2"/>
      <c r="J6195" s="2" t="s">
        <v>49226</v>
      </c>
      <c r="K6195" s="2">
        <v>1996</v>
      </c>
    </row>
    <row r="6196" spans="1:11">
      <c r="A6196" t="s">
        <v>64332</v>
      </c>
      <c r="B6196" t="s">
        <v>64331</v>
      </c>
      <c r="C6196" s="2" t="s">
        <v>64333</v>
      </c>
      <c r="D6196" s="2" t="s">
        <v>49224</v>
      </c>
      <c r="E6196" s="2" t="s">
        <v>64334</v>
      </c>
      <c r="F6196" s="2" t="s">
        <v>64335</v>
      </c>
      <c r="G6196" s="2" t="s">
        <v>11348</v>
      </c>
      <c r="H6196" s="2" t="s">
        <v>31</v>
      </c>
      <c r="I6196" s="2"/>
      <c r="J6196" s="2" t="s">
        <v>49226</v>
      </c>
      <c r="K6196" s="2"/>
    </row>
    <row r="6197" spans="1:11">
      <c r="A6197" t="s">
        <v>52760</v>
      </c>
      <c r="B6197" t="s">
        <v>64331</v>
      </c>
      <c r="C6197" s="2" t="s">
        <v>52761</v>
      </c>
      <c r="D6197" s="2" t="s">
        <v>49224</v>
      </c>
      <c r="E6197" s="2" t="s">
        <v>52762</v>
      </c>
      <c r="F6197" s="2" t="s">
        <v>52763</v>
      </c>
      <c r="G6197" s="2" t="s">
        <v>24922</v>
      </c>
      <c r="H6197" s="2" t="s">
        <v>77</v>
      </c>
      <c r="I6197" s="2"/>
      <c r="J6197" s="2" t="s">
        <v>49226</v>
      </c>
      <c r="K6197" s="2">
        <v>1956</v>
      </c>
    </row>
    <row r="6198" spans="1:11">
      <c r="A6198" t="s">
        <v>71001</v>
      </c>
      <c r="B6198" t="s">
        <v>64331</v>
      </c>
      <c r="C6198" s="2" t="s">
        <v>64336</v>
      </c>
      <c r="D6198" s="2" t="s">
        <v>49224</v>
      </c>
      <c r="E6198" s="2" t="s">
        <v>64337</v>
      </c>
      <c r="F6198" s="2" t="s">
        <v>25790</v>
      </c>
      <c r="G6198" s="2" t="s">
        <v>25786</v>
      </c>
      <c r="H6198" s="2" t="s">
        <v>7</v>
      </c>
      <c r="I6198" s="2"/>
      <c r="J6198" s="2" t="s">
        <v>49226</v>
      </c>
      <c r="K6198" s="2">
        <v>1957</v>
      </c>
    </row>
    <row r="6199" spans="1:11">
      <c r="A6199" t="s">
        <v>60944</v>
      </c>
      <c r="B6199" t="s">
        <v>64331</v>
      </c>
      <c r="C6199" s="2" t="s">
        <v>60945</v>
      </c>
      <c r="D6199" s="2" t="s">
        <v>49224</v>
      </c>
      <c r="E6199" s="2" t="s">
        <v>60946</v>
      </c>
      <c r="F6199" s="2" t="s">
        <v>60947</v>
      </c>
      <c r="G6199" s="2" t="s">
        <v>30674</v>
      </c>
      <c r="H6199" s="2" t="s">
        <v>7</v>
      </c>
      <c r="I6199" s="2"/>
      <c r="J6199" s="2" t="s">
        <v>49226</v>
      </c>
      <c r="K6199" s="2">
        <v>1971</v>
      </c>
    </row>
    <row r="6200" spans="1:11">
      <c r="A6200" t="s">
        <v>59868</v>
      </c>
      <c r="B6200" t="s">
        <v>64331</v>
      </c>
      <c r="C6200" s="2" t="s">
        <v>59869</v>
      </c>
      <c r="D6200" s="2" t="s">
        <v>49224</v>
      </c>
      <c r="E6200" s="2" t="s">
        <v>59859</v>
      </c>
      <c r="F6200" s="2" t="s">
        <v>35966</v>
      </c>
      <c r="G6200" s="2" t="s">
        <v>35965</v>
      </c>
      <c r="H6200" s="2" t="s">
        <v>7</v>
      </c>
      <c r="I6200" s="2"/>
      <c r="J6200" s="2" t="s">
        <v>49226</v>
      </c>
      <c r="K6200" s="2">
        <v>1935</v>
      </c>
    </row>
    <row r="6201" spans="1:11">
      <c r="A6201" t="s">
        <v>64338</v>
      </c>
      <c r="B6201" t="s">
        <v>64331</v>
      </c>
      <c r="C6201" s="2" t="s">
        <v>64339</v>
      </c>
      <c r="D6201" s="2" t="s">
        <v>49224</v>
      </c>
      <c r="E6201" s="2" t="s">
        <v>64340</v>
      </c>
      <c r="F6201" s="2" t="s">
        <v>64341</v>
      </c>
      <c r="G6201" s="2" t="s">
        <v>64342</v>
      </c>
      <c r="H6201" s="2" t="s">
        <v>7</v>
      </c>
      <c r="I6201" s="2"/>
      <c r="J6201" s="2" t="s">
        <v>49226</v>
      </c>
      <c r="K6201" s="2">
        <v>1998</v>
      </c>
    </row>
    <row r="6202" spans="1:11">
      <c r="A6202" t="s">
        <v>64343</v>
      </c>
      <c r="B6202" t="s">
        <v>64331</v>
      </c>
      <c r="C6202" s="2" t="s">
        <v>64344</v>
      </c>
      <c r="D6202" s="2" t="s">
        <v>49224</v>
      </c>
      <c r="E6202" s="2" t="s">
        <v>64345</v>
      </c>
      <c r="F6202" s="2" t="s">
        <v>64346</v>
      </c>
      <c r="G6202" s="2" t="s">
        <v>64347</v>
      </c>
      <c r="H6202" s="2" t="s">
        <v>12419</v>
      </c>
      <c r="I6202" s="2"/>
      <c r="J6202" s="2" t="s">
        <v>49226</v>
      </c>
      <c r="K6202" s="2">
        <v>1977</v>
      </c>
    </row>
    <row r="6203" spans="1:11">
      <c r="A6203" t="s">
        <v>70892</v>
      </c>
      <c r="B6203" t="s">
        <v>64348</v>
      </c>
      <c r="C6203" s="2" t="s">
        <v>51316</v>
      </c>
      <c r="D6203" s="2" t="s">
        <v>51317</v>
      </c>
      <c r="E6203" s="2" t="s">
        <v>51318</v>
      </c>
      <c r="F6203" s="2" t="s">
        <v>51319</v>
      </c>
      <c r="G6203" s="2" t="s">
        <v>51320</v>
      </c>
      <c r="H6203" s="2" t="s">
        <v>77</v>
      </c>
      <c r="I6203" s="2"/>
      <c r="J6203" s="2" t="s">
        <v>49226</v>
      </c>
      <c r="K6203" s="2">
        <v>1903</v>
      </c>
    </row>
    <row r="6204" spans="1:11">
      <c r="A6204" t="s">
        <v>72618</v>
      </c>
      <c r="B6204" t="s">
        <v>64349</v>
      </c>
      <c r="C6204" s="2" t="s">
        <v>53377</v>
      </c>
      <c r="D6204" s="2" t="s">
        <v>49224</v>
      </c>
      <c r="E6204" s="2" t="s">
        <v>53378</v>
      </c>
      <c r="F6204" s="2" t="s">
        <v>53379</v>
      </c>
      <c r="G6204" s="2" t="s">
        <v>4328</v>
      </c>
      <c r="H6204" s="2" t="s">
        <v>77</v>
      </c>
      <c r="I6204" s="2"/>
      <c r="J6204" s="2" t="s">
        <v>49226</v>
      </c>
      <c r="K6204" s="2">
        <v>1957</v>
      </c>
    </row>
    <row r="6205" spans="1:11">
      <c r="A6205" t="s">
        <v>71574</v>
      </c>
      <c r="B6205" t="s">
        <v>64349</v>
      </c>
      <c r="C6205" s="2" t="s">
        <v>55882</v>
      </c>
      <c r="D6205" s="2" t="s">
        <v>49224</v>
      </c>
      <c r="E6205" s="2" t="s">
        <v>55883</v>
      </c>
      <c r="F6205" s="2" t="s">
        <v>55884</v>
      </c>
      <c r="G6205" s="2" t="s">
        <v>9490</v>
      </c>
      <c r="H6205" s="2" t="s">
        <v>77</v>
      </c>
      <c r="I6205" s="2"/>
      <c r="J6205" s="2" t="s">
        <v>49226</v>
      </c>
      <c r="K6205" s="2"/>
    </row>
    <row r="6206" spans="1:11">
      <c r="A6206" t="s">
        <v>72920</v>
      </c>
      <c r="B6206" t="s">
        <v>64349</v>
      </c>
      <c r="C6206" s="2" t="s">
        <v>64350</v>
      </c>
      <c r="D6206" s="2" t="s">
        <v>49224</v>
      </c>
      <c r="E6206" s="2" t="s">
        <v>64351</v>
      </c>
      <c r="F6206" s="2" t="s">
        <v>64352</v>
      </c>
      <c r="G6206" s="2" t="s">
        <v>14271</v>
      </c>
      <c r="H6206" s="2" t="s">
        <v>2795</v>
      </c>
      <c r="I6206" s="2"/>
      <c r="J6206" s="2" t="s">
        <v>64353</v>
      </c>
      <c r="K6206" s="2">
        <v>1905</v>
      </c>
    </row>
    <row r="6207" spans="1:11">
      <c r="A6207" t="s">
        <v>64354</v>
      </c>
      <c r="B6207" t="s">
        <v>64349</v>
      </c>
      <c r="C6207" s="2" t="s">
        <v>64355</v>
      </c>
      <c r="D6207" s="2" t="s">
        <v>49288</v>
      </c>
      <c r="E6207" s="2" t="s">
        <v>64356</v>
      </c>
      <c r="F6207" s="2" t="s">
        <v>23854</v>
      </c>
      <c r="G6207" s="2" t="s">
        <v>23853</v>
      </c>
      <c r="H6207" s="2" t="s">
        <v>113</v>
      </c>
      <c r="I6207" s="2"/>
      <c r="J6207" s="2" t="s">
        <v>49226</v>
      </c>
      <c r="K6207" s="2">
        <v>1787</v>
      </c>
    </row>
    <row r="6208" spans="1:11">
      <c r="A6208" t="s">
        <v>72921</v>
      </c>
      <c r="B6208" t="s">
        <v>64349</v>
      </c>
      <c r="C6208" s="2" t="s">
        <v>64357</v>
      </c>
      <c r="D6208" s="2" t="s">
        <v>50001</v>
      </c>
      <c r="E6208" s="2" t="s">
        <v>64358</v>
      </c>
      <c r="F6208" s="2"/>
      <c r="G6208" s="2" t="s">
        <v>23881</v>
      </c>
      <c r="H6208" s="2" t="s">
        <v>8767</v>
      </c>
      <c r="I6208" s="2"/>
      <c r="J6208" s="2" t="s">
        <v>49226</v>
      </c>
      <c r="K6208" s="2"/>
    </row>
    <row r="6209" spans="1:11">
      <c r="A6209" t="s">
        <v>71132</v>
      </c>
      <c r="B6209" t="s">
        <v>64349</v>
      </c>
      <c r="C6209" s="2" t="s">
        <v>64359</v>
      </c>
      <c r="D6209" s="2" t="s">
        <v>49224</v>
      </c>
      <c r="E6209" s="2" t="s">
        <v>64360</v>
      </c>
      <c r="F6209" s="2"/>
      <c r="G6209" s="2" t="s">
        <v>64361</v>
      </c>
      <c r="H6209" s="2" t="s">
        <v>64362</v>
      </c>
      <c r="I6209" s="2"/>
      <c r="J6209" s="2" t="s">
        <v>49226</v>
      </c>
      <c r="K6209" s="2">
        <v>1991</v>
      </c>
    </row>
    <row r="6210" spans="1:11">
      <c r="A6210" t="s">
        <v>71575</v>
      </c>
      <c r="B6210" t="s">
        <v>64349</v>
      </c>
      <c r="C6210" s="2" t="s">
        <v>55893</v>
      </c>
      <c r="D6210" s="2" t="s">
        <v>49224</v>
      </c>
      <c r="E6210" s="2" t="s">
        <v>55894</v>
      </c>
      <c r="F6210" s="2"/>
      <c r="G6210" s="2" t="s">
        <v>23869</v>
      </c>
      <c r="H6210" s="2" t="s">
        <v>23870</v>
      </c>
      <c r="I6210" s="2"/>
      <c r="J6210" s="2" t="s">
        <v>49226</v>
      </c>
      <c r="K6210" s="2">
        <v>1952</v>
      </c>
    </row>
    <row r="6211" spans="1:11">
      <c r="A6211" t="s">
        <v>64363</v>
      </c>
      <c r="B6211" t="s">
        <v>64349</v>
      </c>
      <c r="C6211" s="2" t="s">
        <v>64364</v>
      </c>
      <c r="D6211" s="2" t="s">
        <v>49224</v>
      </c>
      <c r="E6211" s="2" t="s">
        <v>64365</v>
      </c>
      <c r="F6211" s="2"/>
      <c r="G6211" s="2" t="s">
        <v>23950</v>
      </c>
      <c r="H6211" s="2" t="s">
        <v>23951</v>
      </c>
      <c r="I6211" s="2"/>
      <c r="J6211" s="2" t="s">
        <v>49226</v>
      </c>
      <c r="K6211" s="2">
        <v>1897</v>
      </c>
    </row>
    <row r="6212" spans="1:11">
      <c r="A6212" t="s">
        <v>73088</v>
      </c>
      <c r="B6212" t="s">
        <v>64349</v>
      </c>
      <c r="C6212" s="2" t="s">
        <v>64366</v>
      </c>
      <c r="D6212" s="2" t="s">
        <v>49224</v>
      </c>
      <c r="E6212" s="2" t="s">
        <v>64367</v>
      </c>
      <c r="F6212" s="2"/>
      <c r="G6212" s="2" t="s">
        <v>23906</v>
      </c>
      <c r="H6212" s="2" t="s">
        <v>9495</v>
      </c>
      <c r="I6212" s="2"/>
      <c r="J6212" s="2" t="s">
        <v>49226</v>
      </c>
      <c r="K6212" s="2">
        <v>1911</v>
      </c>
    </row>
    <row r="6213" spans="1:11">
      <c r="A6213" t="s">
        <v>64368</v>
      </c>
      <c r="B6213" t="s">
        <v>64349</v>
      </c>
      <c r="C6213" s="2" t="s">
        <v>64369</v>
      </c>
      <c r="D6213" s="2" t="s">
        <v>49288</v>
      </c>
      <c r="E6213" s="2" t="s">
        <v>64370</v>
      </c>
      <c r="F6213" s="2"/>
      <c r="G6213" s="2" t="s">
        <v>23922</v>
      </c>
      <c r="H6213" s="2" t="s">
        <v>113</v>
      </c>
      <c r="I6213" s="2"/>
      <c r="J6213" s="2" t="s">
        <v>49226</v>
      </c>
      <c r="K6213" s="2">
        <v>1810</v>
      </c>
    </row>
    <row r="6214" spans="1:11">
      <c r="A6214" t="s">
        <v>64371</v>
      </c>
      <c r="B6214" t="s">
        <v>64349</v>
      </c>
      <c r="C6214" s="2" t="s">
        <v>64372</v>
      </c>
      <c r="D6214" s="2" t="s">
        <v>49224</v>
      </c>
      <c r="E6214" s="2" t="s">
        <v>64373</v>
      </c>
      <c r="F6214" s="2"/>
      <c r="G6214" s="2" t="s">
        <v>4331</v>
      </c>
      <c r="H6214" s="2" t="s">
        <v>7</v>
      </c>
      <c r="I6214" s="2"/>
      <c r="J6214" s="2" t="s">
        <v>49226</v>
      </c>
      <c r="K6214" s="2">
        <v>1971</v>
      </c>
    </row>
    <row r="6215" spans="1:11">
      <c r="A6215" t="s">
        <v>54966</v>
      </c>
      <c r="B6215" t="s">
        <v>64349</v>
      </c>
      <c r="C6215" s="2" t="s">
        <v>54967</v>
      </c>
      <c r="D6215" s="2" t="s">
        <v>50172</v>
      </c>
      <c r="E6215" s="2" t="s">
        <v>54968</v>
      </c>
      <c r="F6215" s="2" t="s">
        <v>54969</v>
      </c>
      <c r="G6215" s="2" t="s">
        <v>27127</v>
      </c>
      <c r="H6215" s="2" t="s">
        <v>77</v>
      </c>
      <c r="I6215" s="2"/>
      <c r="J6215" s="2" t="s">
        <v>49226</v>
      </c>
      <c r="K6215" s="2"/>
    </row>
    <row r="6216" spans="1:11">
      <c r="A6216" t="s">
        <v>54973</v>
      </c>
      <c r="B6216" t="s">
        <v>64349</v>
      </c>
      <c r="C6216" s="2" t="s">
        <v>54974</v>
      </c>
      <c r="D6216" s="2" t="s">
        <v>49224</v>
      </c>
      <c r="E6216" s="2" t="s">
        <v>54975</v>
      </c>
      <c r="F6216" s="2" t="s">
        <v>35199</v>
      </c>
      <c r="G6216" s="2" t="s">
        <v>35189</v>
      </c>
      <c r="H6216" s="2" t="s">
        <v>7</v>
      </c>
      <c r="I6216" s="2"/>
      <c r="J6216" s="2" t="s">
        <v>49226</v>
      </c>
      <c r="K6216" s="2"/>
    </row>
    <row r="6217" spans="1:11">
      <c r="A6217" t="s">
        <v>72172</v>
      </c>
      <c r="B6217" t="s">
        <v>64349</v>
      </c>
      <c r="C6217" s="2" t="s">
        <v>64374</v>
      </c>
      <c r="D6217" s="2" t="s">
        <v>50172</v>
      </c>
      <c r="E6217" s="2" t="s">
        <v>64375</v>
      </c>
      <c r="F6217" s="2" t="s">
        <v>64376</v>
      </c>
      <c r="G6217" s="2" t="s">
        <v>40634</v>
      </c>
      <c r="H6217" s="2" t="s">
        <v>7</v>
      </c>
      <c r="I6217" s="2"/>
      <c r="J6217" s="2" t="s">
        <v>49226</v>
      </c>
      <c r="K6217" s="2">
        <v>1929</v>
      </c>
    </row>
    <row r="6218" spans="1:11">
      <c r="A6218" t="s">
        <v>64377</v>
      </c>
      <c r="B6218" t="s">
        <v>64378</v>
      </c>
      <c r="C6218" s="2" t="s">
        <v>64379</v>
      </c>
      <c r="D6218" s="2" t="s">
        <v>49224</v>
      </c>
      <c r="E6218" s="2" t="s">
        <v>64380</v>
      </c>
      <c r="F6218" s="2" t="s">
        <v>3639</v>
      </c>
      <c r="G6218" s="2" t="s">
        <v>3638</v>
      </c>
      <c r="H6218" s="2" t="s">
        <v>3340</v>
      </c>
      <c r="I6218" s="2"/>
      <c r="J6218" s="2" t="s">
        <v>49226</v>
      </c>
      <c r="K6218" s="2">
        <v>1991</v>
      </c>
    </row>
    <row r="6219" spans="1:11">
      <c r="A6219" t="s">
        <v>71133</v>
      </c>
      <c r="B6219" t="s">
        <v>64378</v>
      </c>
      <c r="C6219" s="2" t="s">
        <v>64381</v>
      </c>
      <c r="D6219" s="2" t="s">
        <v>49241</v>
      </c>
      <c r="E6219" s="2" t="s">
        <v>64382</v>
      </c>
      <c r="F6219" s="2" t="s">
        <v>64383</v>
      </c>
      <c r="G6219" s="2" t="s">
        <v>7355</v>
      </c>
      <c r="H6219" s="2" t="s">
        <v>7356</v>
      </c>
      <c r="I6219" s="2"/>
      <c r="J6219" s="2" t="s">
        <v>64384</v>
      </c>
      <c r="K6219" s="2">
        <v>1920</v>
      </c>
    </row>
    <row r="6220" spans="1:11">
      <c r="A6220" t="s">
        <v>64385</v>
      </c>
      <c r="B6220" t="s">
        <v>64378</v>
      </c>
      <c r="C6220" s="2" t="s">
        <v>64386</v>
      </c>
      <c r="D6220" s="2" t="s">
        <v>49224</v>
      </c>
      <c r="E6220" s="2" t="s">
        <v>64387</v>
      </c>
      <c r="F6220" s="2" t="s">
        <v>64388</v>
      </c>
      <c r="G6220" s="2" t="s">
        <v>10629</v>
      </c>
      <c r="H6220" s="2" t="s">
        <v>3842</v>
      </c>
      <c r="I6220" s="2"/>
      <c r="J6220" s="2" t="s">
        <v>64389</v>
      </c>
      <c r="K6220" s="2">
        <v>2003</v>
      </c>
    </row>
    <row r="6221" spans="1:11">
      <c r="A6221" t="s">
        <v>72173</v>
      </c>
      <c r="B6221" t="s">
        <v>64378</v>
      </c>
      <c r="C6221" s="2" t="s">
        <v>64390</v>
      </c>
      <c r="D6221" s="2" t="s">
        <v>49224</v>
      </c>
      <c r="E6221" s="2" t="s">
        <v>64391</v>
      </c>
      <c r="F6221" s="2" t="s">
        <v>64392</v>
      </c>
      <c r="G6221" s="2" t="s">
        <v>11903</v>
      </c>
      <c r="H6221" s="2" t="s">
        <v>7</v>
      </c>
      <c r="I6221" s="2"/>
      <c r="J6221" s="2" t="s">
        <v>64393</v>
      </c>
      <c r="K6221" s="2">
        <v>1905</v>
      </c>
    </row>
    <row r="6222" spans="1:11">
      <c r="A6222" t="s">
        <v>64394</v>
      </c>
      <c r="B6222" t="s">
        <v>64378</v>
      </c>
      <c r="C6222" s="2" t="s">
        <v>64395</v>
      </c>
      <c r="D6222" s="2" t="s">
        <v>49224</v>
      </c>
      <c r="E6222" s="2" t="s">
        <v>64396</v>
      </c>
      <c r="F6222" s="2" t="s">
        <v>64397</v>
      </c>
      <c r="G6222" s="2" t="s">
        <v>64398</v>
      </c>
      <c r="H6222" s="2" t="s">
        <v>7</v>
      </c>
      <c r="I6222" s="2"/>
      <c r="J6222" s="2" t="s">
        <v>49226</v>
      </c>
      <c r="K6222" s="2">
        <v>1979</v>
      </c>
    </row>
    <row r="6223" spans="1:11">
      <c r="A6223" t="s">
        <v>72174</v>
      </c>
      <c r="B6223" t="s">
        <v>64378</v>
      </c>
      <c r="C6223" s="2" t="s">
        <v>64399</v>
      </c>
      <c r="D6223" s="2" t="s">
        <v>49268</v>
      </c>
      <c r="E6223" s="2" t="s">
        <v>64400</v>
      </c>
      <c r="F6223" s="2" t="s">
        <v>64401</v>
      </c>
      <c r="G6223" s="2" t="s">
        <v>17232</v>
      </c>
      <c r="H6223" s="2" t="s">
        <v>7</v>
      </c>
      <c r="I6223" s="2"/>
      <c r="J6223" s="2" t="s">
        <v>64402</v>
      </c>
      <c r="K6223" s="2">
        <v>1948</v>
      </c>
    </row>
    <row r="6224" spans="1:11">
      <c r="A6224" t="s">
        <v>72175</v>
      </c>
      <c r="B6224" t="s">
        <v>64378</v>
      </c>
      <c r="C6224" s="2" t="s">
        <v>64403</v>
      </c>
      <c r="D6224" s="2" t="s">
        <v>54956</v>
      </c>
      <c r="E6224" s="2" t="s">
        <v>64404</v>
      </c>
      <c r="F6224" s="2" t="s">
        <v>64405</v>
      </c>
      <c r="G6224" s="2" t="s">
        <v>19179</v>
      </c>
      <c r="H6224" s="2" t="s">
        <v>19180</v>
      </c>
      <c r="I6224" s="2"/>
      <c r="J6224" s="2" t="s">
        <v>49226</v>
      </c>
      <c r="K6224" s="2">
        <v>2002</v>
      </c>
    </row>
    <row r="6225" spans="1:11">
      <c r="A6225" t="s">
        <v>71560</v>
      </c>
      <c r="B6225" t="s">
        <v>64378</v>
      </c>
      <c r="C6225" s="2" t="s">
        <v>55513</v>
      </c>
      <c r="D6225" s="2" t="s">
        <v>49224</v>
      </c>
      <c r="E6225" s="2" t="s">
        <v>55514</v>
      </c>
      <c r="F6225" s="2"/>
      <c r="G6225" s="2" t="s">
        <v>8258</v>
      </c>
      <c r="H6225" s="2" t="s">
        <v>792</v>
      </c>
      <c r="I6225" s="2"/>
      <c r="J6225" s="2" t="s">
        <v>49226</v>
      </c>
      <c r="K6225" s="2"/>
    </row>
    <row r="6226" spans="1:11">
      <c r="A6226" t="s">
        <v>72706</v>
      </c>
      <c r="B6226" t="s">
        <v>64378</v>
      </c>
      <c r="C6226" s="2" t="s">
        <v>54955</v>
      </c>
      <c r="D6226" s="2" t="s">
        <v>54956</v>
      </c>
      <c r="E6226" s="2" t="s">
        <v>54957</v>
      </c>
      <c r="F6226" s="2" t="s">
        <v>54958</v>
      </c>
      <c r="G6226" s="2" t="s">
        <v>21851</v>
      </c>
      <c r="H6226" s="2" t="s">
        <v>221</v>
      </c>
      <c r="I6226" s="2"/>
      <c r="J6226" s="2" t="s">
        <v>49226</v>
      </c>
      <c r="K6226" s="2">
        <v>1997</v>
      </c>
    </row>
    <row r="6227" spans="1:11">
      <c r="A6227" t="s">
        <v>64406</v>
      </c>
      <c r="B6227" t="s">
        <v>64378</v>
      </c>
      <c r="C6227" s="2" t="s">
        <v>64407</v>
      </c>
      <c r="D6227" s="2" t="s">
        <v>50172</v>
      </c>
      <c r="E6227" s="2" t="s">
        <v>64408</v>
      </c>
      <c r="F6227" s="2" t="s">
        <v>64409</v>
      </c>
      <c r="G6227" s="2" t="s">
        <v>22190</v>
      </c>
      <c r="H6227" s="2" t="s">
        <v>7</v>
      </c>
      <c r="I6227" s="2"/>
      <c r="J6227" s="2" t="s">
        <v>49226</v>
      </c>
      <c r="K6227" s="2">
        <v>1992</v>
      </c>
    </row>
    <row r="6228" spans="1:11">
      <c r="A6228" t="s">
        <v>64410</v>
      </c>
      <c r="B6228" t="s">
        <v>64378</v>
      </c>
      <c r="C6228" s="2" t="s">
        <v>64411</v>
      </c>
      <c r="D6228" s="2" t="s">
        <v>50387</v>
      </c>
      <c r="E6228" s="2" t="s">
        <v>64412</v>
      </c>
      <c r="F6228" s="2" t="s">
        <v>64413</v>
      </c>
      <c r="G6228" s="2" t="s">
        <v>22378</v>
      </c>
      <c r="H6228" s="2" t="s">
        <v>119</v>
      </c>
      <c r="I6228" s="2"/>
      <c r="J6228" s="2" t="s">
        <v>49226</v>
      </c>
      <c r="K6228" s="2">
        <v>1993</v>
      </c>
    </row>
    <row r="6229" spans="1:11">
      <c r="A6229" t="s">
        <v>72715</v>
      </c>
      <c r="B6229" t="s">
        <v>64378</v>
      </c>
      <c r="C6229" s="2" t="s">
        <v>55515</v>
      </c>
      <c r="D6229" s="2" t="s">
        <v>55516</v>
      </c>
      <c r="E6229" s="2" t="s">
        <v>55517</v>
      </c>
      <c r="F6229" s="2" t="s">
        <v>22940</v>
      </c>
      <c r="G6229" s="2" t="s">
        <v>22939</v>
      </c>
      <c r="H6229" s="2" t="s">
        <v>7</v>
      </c>
      <c r="I6229" s="2"/>
      <c r="J6229" s="2" t="s">
        <v>49226</v>
      </c>
      <c r="K6229" s="2">
        <v>1997</v>
      </c>
    </row>
    <row r="6230" spans="1:11">
      <c r="A6230" t="s">
        <v>64414</v>
      </c>
      <c r="B6230" t="s">
        <v>64378</v>
      </c>
      <c r="C6230" s="2" t="s">
        <v>64415</v>
      </c>
      <c r="D6230" s="2" t="s">
        <v>49759</v>
      </c>
      <c r="E6230" s="2" t="s">
        <v>64416</v>
      </c>
      <c r="F6230" s="2" t="s">
        <v>22958</v>
      </c>
      <c r="G6230" s="2" t="s">
        <v>22950</v>
      </c>
      <c r="H6230" s="2" t="s">
        <v>77</v>
      </c>
      <c r="I6230" s="2"/>
      <c r="J6230" s="2" t="s">
        <v>49226</v>
      </c>
      <c r="K6230" s="2"/>
    </row>
    <row r="6231" spans="1:11">
      <c r="A6231" t="s">
        <v>64417</v>
      </c>
      <c r="B6231" t="s">
        <v>64378</v>
      </c>
      <c r="C6231" s="2" t="s">
        <v>64418</v>
      </c>
      <c r="D6231" s="2" t="s">
        <v>49224</v>
      </c>
      <c r="E6231" s="2" t="s">
        <v>64419</v>
      </c>
      <c r="F6231" s="2" t="s">
        <v>23963</v>
      </c>
      <c r="G6231" s="2" t="s">
        <v>23962</v>
      </c>
      <c r="H6231" s="2" t="s">
        <v>2795</v>
      </c>
      <c r="I6231" s="2"/>
      <c r="J6231" s="2" t="s">
        <v>64420</v>
      </c>
      <c r="K6231" s="2">
        <v>1976</v>
      </c>
    </row>
    <row r="6232" spans="1:11">
      <c r="A6232" t="s">
        <v>72176</v>
      </c>
      <c r="B6232" t="s">
        <v>64378</v>
      </c>
      <c r="C6232" s="2" t="s">
        <v>64421</v>
      </c>
      <c r="D6232" s="2" t="s">
        <v>49268</v>
      </c>
      <c r="E6232" s="2" t="s">
        <v>64422</v>
      </c>
      <c r="F6232" s="2" t="s">
        <v>64423</v>
      </c>
      <c r="G6232" s="2" t="s">
        <v>23969</v>
      </c>
      <c r="H6232" s="2" t="s">
        <v>7</v>
      </c>
      <c r="I6232" s="2"/>
      <c r="J6232" s="2" t="s">
        <v>49226</v>
      </c>
      <c r="K6232" s="2">
        <v>1975</v>
      </c>
    </row>
    <row r="6233" spans="1:11">
      <c r="A6233" t="s">
        <v>64424</v>
      </c>
      <c r="B6233" t="s">
        <v>64378</v>
      </c>
      <c r="C6233" s="2" t="s">
        <v>64425</v>
      </c>
      <c r="D6233" s="2" t="s">
        <v>51813</v>
      </c>
      <c r="E6233" s="2" t="s">
        <v>64426</v>
      </c>
      <c r="F6233" s="2"/>
      <c r="G6233" s="2" t="s">
        <v>64427</v>
      </c>
      <c r="H6233" s="2"/>
      <c r="I6233" s="2"/>
      <c r="J6233" s="2"/>
      <c r="K6233" s="2"/>
    </row>
    <row r="6234" spans="1:11">
      <c r="A6234" t="s">
        <v>72177</v>
      </c>
      <c r="B6234" t="s">
        <v>64378</v>
      </c>
      <c r="C6234" s="2" t="s">
        <v>64428</v>
      </c>
      <c r="D6234" s="2" t="s">
        <v>49224</v>
      </c>
      <c r="E6234" s="2" t="s">
        <v>64429</v>
      </c>
      <c r="F6234" s="2" t="s">
        <v>64430</v>
      </c>
      <c r="G6234" s="2" t="s">
        <v>23983</v>
      </c>
      <c r="H6234" s="2" t="s">
        <v>7</v>
      </c>
      <c r="I6234" s="2"/>
      <c r="J6234" s="2" t="s">
        <v>49226</v>
      </c>
      <c r="K6234" s="2">
        <v>1980</v>
      </c>
    </row>
    <row r="6235" spans="1:11">
      <c r="A6235" t="s">
        <v>64431</v>
      </c>
      <c r="B6235" t="s">
        <v>64378</v>
      </c>
      <c r="C6235" s="2" t="s">
        <v>64432</v>
      </c>
      <c r="D6235" s="2" t="s">
        <v>49224</v>
      </c>
      <c r="E6235" s="2" t="s">
        <v>64433</v>
      </c>
      <c r="F6235" s="2" t="s">
        <v>64434</v>
      </c>
      <c r="G6235" s="2" t="s">
        <v>23986</v>
      </c>
      <c r="H6235" s="2" t="s">
        <v>7</v>
      </c>
      <c r="I6235" s="2"/>
      <c r="J6235" s="2" t="s">
        <v>49226</v>
      </c>
      <c r="K6235" s="2">
        <v>1980</v>
      </c>
    </row>
    <row r="6236" spans="1:11">
      <c r="A6236" t="s">
        <v>64435</v>
      </c>
      <c r="B6236" t="s">
        <v>64378</v>
      </c>
      <c r="C6236" s="2" t="s">
        <v>64436</v>
      </c>
      <c r="D6236" s="2" t="s">
        <v>49505</v>
      </c>
      <c r="E6236" s="2" t="s">
        <v>64437</v>
      </c>
      <c r="F6236" s="2" t="s">
        <v>23997</v>
      </c>
      <c r="G6236" s="2" t="s">
        <v>23996</v>
      </c>
      <c r="H6236" s="2" t="s">
        <v>10623</v>
      </c>
      <c r="I6236" s="2"/>
      <c r="J6236" s="2" t="s">
        <v>49226</v>
      </c>
      <c r="K6236" s="2">
        <v>2008</v>
      </c>
    </row>
    <row r="6237" spans="1:11">
      <c r="A6237" t="s">
        <v>64438</v>
      </c>
      <c r="B6237" t="s">
        <v>64378</v>
      </c>
      <c r="C6237" s="2" t="s">
        <v>64439</v>
      </c>
      <c r="D6237" s="2" t="s">
        <v>51291</v>
      </c>
      <c r="E6237" s="2" t="s">
        <v>64440</v>
      </c>
      <c r="F6237" s="2" t="s">
        <v>24007</v>
      </c>
      <c r="G6237" s="2" t="s">
        <v>64441</v>
      </c>
      <c r="H6237" s="2" t="s">
        <v>2795</v>
      </c>
      <c r="I6237" s="2"/>
      <c r="J6237" s="2" t="s">
        <v>64442</v>
      </c>
      <c r="K6237" s="2">
        <v>1966</v>
      </c>
    </row>
    <row r="6238" spans="1:11">
      <c r="A6238" t="s">
        <v>64443</v>
      </c>
      <c r="B6238" t="s">
        <v>64378</v>
      </c>
      <c r="C6238" s="2" t="s">
        <v>64444</v>
      </c>
      <c r="D6238" s="2" t="s">
        <v>49263</v>
      </c>
      <c r="E6238" s="2" t="s">
        <v>64445</v>
      </c>
      <c r="F6238" s="2" t="s">
        <v>64446</v>
      </c>
      <c r="G6238" s="2" t="s">
        <v>24010</v>
      </c>
      <c r="H6238" s="2" t="s">
        <v>7</v>
      </c>
      <c r="I6238" s="2"/>
      <c r="J6238" s="2" t="s">
        <v>49226</v>
      </c>
      <c r="K6238" s="2">
        <v>1999</v>
      </c>
    </row>
    <row r="6239" spans="1:11">
      <c r="A6239" t="s">
        <v>64447</v>
      </c>
      <c r="B6239" t="s">
        <v>64378</v>
      </c>
      <c r="C6239" s="2" t="s">
        <v>64448</v>
      </c>
      <c r="D6239" s="2" t="s">
        <v>49505</v>
      </c>
      <c r="E6239" s="2" t="s">
        <v>64449</v>
      </c>
      <c r="F6239" s="2" t="s">
        <v>24031</v>
      </c>
      <c r="G6239" s="2" t="s">
        <v>64450</v>
      </c>
      <c r="H6239" s="2" t="s">
        <v>73</v>
      </c>
      <c r="I6239" s="2"/>
      <c r="J6239" s="2" t="s">
        <v>49226</v>
      </c>
      <c r="K6239" s="2">
        <v>1983</v>
      </c>
    </row>
    <row r="6240" spans="1:11">
      <c r="A6240" t="s">
        <v>64451</v>
      </c>
      <c r="B6240" t="s">
        <v>64378</v>
      </c>
      <c r="C6240" s="2" t="s">
        <v>64452</v>
      </c>
      <c r="D6240" s="2" t="s">
        <v>49268</v>
      </c>
      <c r="E6240" s="2" t="s">
        <v>64453</v>
      </c>
      <c r="F6240" s="2" t="s">
        <v>24038</v>
      </c>
      <c r="G6240" s="2" t="s">
        <v>64454</v>
      </c>
      <c r="H6240" s="2" t="s">
        <v>2795</v>
      </c>
      <c r="I6240" s="2"/>
      <c r="J6240" s="2" t="s">
        <v>49226</v>
      </c>
      <c r="K6240" s="2">
        <v>1986</v>
      </c>
    </row>
    <row r="6241" spans="1:11">
      <c r="A6241" t="s">
        <v>64455</v>
      </c>
      <c r="B6241" t="s">
        <v>64378</v>
      </c>
      <c r="C6241" s="2" t="s">
        <v>64456</v>
      </c>
      <c r="D6241" s="2" t="s">
        <v>50132</v>
      </c>
      <c r="E6241" s="2" t="s">
        <v>64457</v>
      </c>
      <c r="F6241" s="2" t="s">
        <v>64458</v>
      </c>
      <c r="G6241" s="2" t="s">
        <v>64459</v>
      </c>
      <c r="H6241" s="2" t="s">
        <v>1142</v>
      </c>
      <c r="I6241" s="2"/>
      <c r="J6241" s="2" t="s">
        <v>49226</v>
      </c>
      <c r="K6241" s="2">
        <v>1988</v>
      </c>
    </row>
    <row r="6242" spans="1:11">
      <c r="A6242" t="s">
        <v>64460</v>
      </c>
      <c r="B6242" t="s">
        <v>64378</v>
      </c>
      <c r="C6242" s="2" t="s">
        <v>64461</v>
      </c>
      <c r="D6242" s="2" t="s">
        <v>49224</v>
      </c>
      <c r="E6242" s="2" t="s">
        <v>64462</v>
      </c>
      <c r="F6242" s="2" t="s">
        <v>64463</v>
      </c>
      <c r="G6242" s="2" t="s">
        <v>64464</v>
      </c>
      <c r="H6242" s="2" t="s">
        <v>1142</v>
      </c>
      <c r="I6242" s="2"/>
      <c r="J6242" s="2" t="s">
        <v>49226</v>
      </c>
      <c r="K6242" s="2">
        <v>1989</v>
      </c>
    </row>
    <row r="6243" spans="1:11">
      <c r="A6243" t="s">
        <v>64465</v>
      </c>
      <c r="B6243" t="s">
        <v>64378</v>
      </c>
      <c r="C6243" s="2" t="s">
        <v>64466</v>
      </c>
      <c r="D6243" s="2" t="s">
        <v>50172</v>
      </c>
      <c r="E6243" s="2" t="s">
        <v>64467</v>
      </c>
      <c r="F6243" s="2" t="s">
        <v>24064</v>
      </c>
      <c r="G6243" s="2" t="s">
        <v>24055</v>
      </c>
      <c r="H6243" s="2" t="s">
        <v>24056</v>
      </c>
      <c r="I6243" s="2"/>
      <c r="J6243" s="2" t="s">
        <v>49226</v>
      </c>
      <c r="K6243" s="2">
        <v>1991</v>
      </c>
    </row>
    <row r="6244" spans="1:11">
      <c r="A6244" t="s">
        <v>64468</v>
      </c>
      <c r="B6244" t="s">
        <v>64378</v>
      </c>
      <c r="C6244" s="2" t="s">
        <v>64469</v>
      </c>
      <c r="D6244" s="2" t="s">
        <v>50132</v>
      </c>
      <c r="E6244" s="2" t="s">
        <v>64470</v>
      </c>
      <c r="F6244" s="2" t="s">
        <v>24077</v>
      </c>
      <c r="G6244" s="2" t="s">
        <v>24067</v>
      </c>
      <c r="H6244" s="2" t="s">
        <v>24068</v>
      </c>
      <c r="I6244" s="2"/>
      <c r="J6244" s="2" t="s">
        <v>49226</v>
      </c>
      <c r="K6244" s="2">
        <v>1981</v>
      </c>
    </row>
    <row r="6245" spans="1:11">
      <c r="A6245" t="s">
        <v>64471</v>
      </c>
      <c r="B6245" t="s">
        <v>64378</v>
      </c>
      <c r="C6245" s="2" t="s">
        <v>64472</v>
      </c>
      <c r="D6245" s="2" t="s">
        <v>64473</v>
      </c>
      <c r="E6245" s="2" t="s">
        <v>64474</v>
      </c>
      <c r="F6245" s="2" t="s">
        <v>64475</v>
      </c>
      <c r="G6245" s="2" t="s">
        <v>24079</v>
      </c>
      <c r="H6245" s="2" t="s">
        <v>2795</v>
      </c>
      <c r="I6245" s="2"/>
      <c r="J6245" s="2" t="s">
        <v>64476</v>
      </c>
      <c r="K6245" s="2">
        <v>1980</v>
      </c>
    </row>
    <row r="6246" spans="1:11">
      <c r="A6246" t="s">
        <v>50352</v>
      </c>
      <c r="B6246" t="s">
        <v>64378</v>
      </c>
      <c r="C6246" s="2" t="s">
        <v>50354</v>
      </c>
      <c r="D6246" s="2" t="s">
        <v>50355</v>
      </c>
      <c r="E6246" s="2" t="s">
        <v>50356</v>
      </c>
      <c r="F6246" s="2" t="s">
        <v>50357</v>
      </c>
      <c r="G6246" s="2" t="s">
        <v>24082</v>
      </c>
      <c r="H6246" s="2" t="s">
        <v>7</v>
      </c>
      <c r="I6246" s="2"/>
      <c r="J6246" s="2" t="s">
        <v>49226</v>
      </c>
      <c r="K6246" s="2">
        <v>2004</v>
      </c>
    </row>
    <row r="6247" spans="1:11">
      <c r="A6247" t="s">
        <v>64477</v>
      </c>
      <c r="B6247" t="s">
        <v>64378</v>
      </c>
      <c r="C6247" s="2" t="s">
        <v>64478</v>
      </c>
      <c r="D6247" s="2" t="s">
        <v>50355</v>
      </c>
      <c r="E6247" s="2" t="s">
        <v>64479</v>
      </c>
      <c r="F6247" s="2" t="s">
        <v>24097</v>
      </c>
      <c r="G6247" s="2" t="s">
        <v>24091</v>
      </c>
      <c r="H6247" s="2" t="s">
        <v>7</v>
      </c>
      <c r="I6247" s="2"/>
      <c r="J6247" s="2" t="s">
        <v>64480</v>
      </c>
      <c r="K6247" s="2">
        <v>1998</v>
      </c>
    </row>
    <row r="6248" spans="1:11">
      <c r="A6248" t="s">
        <v>64481</v>
      </c>
      <c r="B6248" t="s">
        <v>64378</v>
      </c>
      <c r="C6248" s="2" t="s">
        <v>64482</v>
      </c>
      <c r="D6248" s="2" t="s">
        <v>49224</v>
      </c>
      <c r="E6248" s="2" t="s">
        <v>64483</v>
      </c>
      <c r="F6248" s="2" t="s">
        <v>64484</v>
      </c>
      <c r="G6248" s="2" t="s">
        <v>24099</v>
      </c>
      <c r="H6248" s="2" t="s">
        <v>7</v>
      </c>
      <c r="I6248" s="2"/>
      <c r="J6248" s="2" t="s">
        <v>49226</v>
      </c>
      <c r="K6248" s="2">
        <v>1981</v>
      </c>
    </row>
    <row r="6249" spans="1:11">
      <c r="A6249" t="s">
        <v>72178</v>
      </c>
      <c r="B6249" t="s">
        <v>64378</v>
      </c>
      <c r="C6249" s="2" t="s">
        <v>64485</v>
      </c>
      <c r="D6249" s="2" t="s">
        <v>64486</v>
      </c>
      <c r="E6249" s="2" t="s">
        <v>64487</v>
      </c>
      <c r="F6249" s="2" t="s">
        <v>64488</v>
      </c>
      <c r="G6249" s="2" t="s">
        <v>24126</v>
      </c>
      <c r="H6249" s="2" t="s">
        <v>7</v>
      </c>
      <c r="I6249" s="2"/>
      <c r="J6249" s="2" t="s">
        <v>49226</v>
      </c>
      <c r="K6249" s="2">
        <v>1970</v>
      </c>
    </row>
    <row r="6250" spans="1:11">
      <c r="A6250" t="s">
        <v>72179</v>
      </c>
      <c r="B6250" t="s">
        <v>64378</v>
      </c>
      <c r="C6250" s="2" t="s">
        <v>64489</v>
      </c>
      <c r="D6250" s="2" t="s">
        <v>50172</v>
      </c>
      <c r="E6250" s="2" t="s">
        <v>64490</v>
      </c>
      <c r="F6250" s="2" t="s">
        <v>24130</v>
      </c>
      <c r="G6250" s="2" t="s">
        <v>24129</v>
      </c>
      <c r="H6250" s="2" t="s">
        <v>7</v>
      </c>
      <c r="I6250" s="2"/>
      <c r="J6250" s="2" t="s">
        <v>49226</v>
      </c>
      <c r="K6250" s="2">
        <v>2007</v>
      </c>
    </row>
    <row r="6251" spans="1:11">
      <c r="A6251" t="s">
        <v>72180</v>
      </c>
      <c r="B6251" t="s">
        <v>64378</v>
      </c>
      <c r="C6251" s="2" t="s">
        <v>64491</v>
      </c>
      <c r="D6251" s="2" t="s">
        <v>49224</v>
      </c>
      <c r="E6251" s="2" t="s">
        <v>64492</v>
      </c>
      <c r="F6251" s="2" t="s">
        <v>64493</v>
      </c>
      <c r="G6251" s="2" t="s">
        <v>24133</v>
      </c>
      <c r="H6251" s="2" t="s">
        <v>7</v>
      </c>
      <c r="I6251" s="2"/>
      <c r="J6251" s="2" t="s">
        <v>64494</v>
      </c>
      <c r="K6251" s="2">
        <v>1993</v>
      </c>
    </row>
    <row r="6252" spans="1:11">
      <c r="A6252" t="s">
        <v>64495</v>
      </c>
      <c r="B6252" t="s">
        <v>64378</v>
      </c>
      <c r="C6252" s="2" t="s">
        <v>64496</v>
      </c>
      <c r="D6252" s="2" t="s">
        <v>49241</v>
      </c>
      <c r="E6252" s="2" t="s">
        <v>64497</v>
      </c>
      <c r="F6252" s="2" t="s">
        <v>64498</v>
      </c>
      <c r="G6252" s="2" t="s">
        <v>64499</v>
      </c>
      <c r="H6252" s="2" t="s">
        <v>7</v>
      </c>
      <c r="I6252" s="2"/>
      <c r="J6252" s="2" t="s">
        <v>49226</v>
      </c>
      <c r="K6252" s="2">
        <v>1994</v>
      </c>
    </row>
    <row r="6253" spans="1:11">
      <c r="A6253" t="s">
        <v>64500</v>
      </c>
      <c r="B6253" t="s">
        <v>64378</v>
      </c>
      <c r="C6253" s="2" t="s">
        <v>64501</v>
      </c>
      <c r="D6253" s="2" t="s">
        <v>49224</v>
      </c>
      <c r="E6253" s="2" t="s">
        <v>64502</v>
      </c>
      <c r="F6253" s="2" t="s">
        <v>24149</v>
      </c>
      <c r="G6253" s="2" t="s">
        <v>24148</v>
      </c>
      <c r="H6253" s="2" t="s">
        <v>7</v>
      </c>
      <c r="I6253" s="2"/>
      <c r="J6253" s="2" t="s">
        <v>49226</v>
      </c>
      <c r="K6253" s="2">
        <v>1970</v>
      </c>
    </row>
    <row r="6254" spans="1:11">
      <c r="A6254" t="s">
        <v>64503</v>
      </c>
      <c r="B6254" t="s">
        <v>64378</v>
      </c>
      <c r="C6254" s="2" t="s">
        <v>64504</v>
      </c>
      <c r="D6254" s="2" t="s">
        <v>49224</v>
      </c>
      <c r="E6254" s="2" t="s">
        <v>64505</v>
      </c>
      <c r="F6254" s="2" t="s">
        <v>24153</v>
      </c>
      <c r="G6254" s="2" t="s">
        <v>24152</v>
      </c>
      <c r="H6254" s="2" t="s">
        <v>7</v>
      </c>
      <c r="I6254" s="2"/>
      <c r="J6254" s="2" t="s">
        <v>64506</v>
      </c>
      <c r="K6254" s="2">
        <v>2000</v>
      </c>
    </row>
    <row r="6255" spans="1:11">
      <c r="A6255" t="s">
        <v>72922</v>
      </c>
      <c r="B6255" t="s">
        <v>64378</v>
      </c>
      <c r="C6255" s="2" t="s">
        <v>64507</v>
      </c>
      <c r="D6255" s="2" t="s">
        <v>52079</v>
      </c>
      <c r="E6255" s="2" t="s">
        <v>64508</v>
      </c>
      <c r="F6255" s="2" t="s">
        <v>64509</v>
      </c>
      <c r="G6255" s="2" t="s">
        <v>24166</v>
      </c>
      <c r="H6255" s="2" t="s">
        <v>7</v>
      </c>
      <c r="I6255" s="2"/>
      <c r="J6255" s="2" t="s">
        <v>49226</v>
      </c>
      <c r="K6255" s="2">
        <v>1996</v>
      </c>
    </row>
    <row r="6256" spans="1:11">
      <c r="A6256" t="s">
        <v>64510</v>
      </c>
      <c r="B6256" t="s">
        <v>64378</v>
      </c>
      <c r="C6256" s="2" t="s">
        <v>64511</v>
      </c>
      <c r="D6256" s="2" t="s">
        <v>49224</v>
      </c>
      <c r="E6256" s="2" t="s">
        <v>64512</v>
      </c>
      <c r="F6256" s="2" t="s">
        <v>64513</v>
      </c>
      <c r="G6256" s="2" t="s">
        <v>24169</v>
      </c>
      <c r="H6256" s="2" t="s">
        <v>3340</v>
      </c>
      <c r="I6256" s="2"/>
      <c r="J6256" s="2" t="s">
        <v>49226</v>
      </c>
      <c r="K6256" s="2">
        <v>1961</v>
      </c>
    </row>
    <row r="6257" spans="1:11">
      <c r="A6257" t="s">
        <v>64514</v>
      </c>
      <c r="B6257" t="s">
        <v>64378</v>
      </c>
      <c r="C6257" s="2" t="s">
        <v>64515</v>
      </c>
      <c r="D6257" s="2" t="s">
        <v>58624</v>
      </c>
      <c r="E6257" s="2" t="s">
        <v>64516</v>
      </c>
      <c r="F6257" s="2" t="s">
        <v>64517</v>
      </c>
      <c r="G6257" s="2" t="s">
        <v>24180</v>
      </c>
      <c r="H6257" s="2" t="s">
        <v>7</v>
      </c>
      <c r="I6257" s="2"/>
      <c r="J6257" s="2" t="s">
        <v>49226</v>
      </c>
      <c r="K6257" s="2">
        <v>1971</v>
      </c>
    </row>
    <row r="6258" spans="1:11">
      <c r="A6258" t="s">
        <v>64518</v>
      </c>
      <c r="B6258" t="s">
        <v>64378</v>
      </c>
      <c r="C6258" s="2" t="s">
        <v>64519</v>
      </c>
      <c r="D6258" s="2" t="s">
        <v>49224</v>
      </c>
      <c r="E6258" s="2" t="s">
        <v>64520</v>
      </c>
      <c r="F6258" s="2"/>
      <c r="G6258" s="2" t="s">
        <v>24186</v>
      </c>
      <c r="H6258" s="2" t="s">
        <v>12419</v>
      </c>
      <c r="I6258" s="2"/>
      <c r="J6258" s="2" t="s">
        <v>49226</v>
      </c>
      <c r="K6258" s="2">
        <v>2004</v>
      </c>
    </row>
    <row r="6259" spans="1:11">
      <c r="A6259" t="s">
        <v>64521</v>
      </c>
      <c r="B6259" t="s">
        <v>64378</v>
      </c>
      <c r="C6259" s="2" t="s">
        <v>64522</v>
      </c>
      <c r="D6259" s="2" t="s">
        <v>56281</v>
      </c>
      <c r="E6259" s="2" t="s">
        <v>64523</v>
      </c>
      <c r="F6259" s="2" t="s">
        <v>24190</v>
      </c>
      <c r="G6259" s="2" t="s">
        <v>24189</v>
      </c>
      <c r="H6259" s="2" t="s">
        <v>77</v>
      </c>
      <c r="I6259" s="2"/>
      <c r="J6259" s="2" t="s">
        <v>49226</v>
      </c>
      <c r="K6259" s="2">
        <v>1994</v>
      </c>
    </row>
    <row r="6260" spans="1:11">
      <c r="A6260" t="s">
        <v>64524</v>
      </c>
      <c r="B6260" t="s">
        <v>64378</v>
      </c>
      <c r="C6260" s="2" t="s">
        <v>64525</v>
      </c>
      <c r="D6260" s="2" t="s">
        <v>49224</v>
      </c>
      <c r="E6260" s="2" t="s">
        <v>64526</v>
      </c>
      <c r="F6260" s="2" t="s">
        <v>64527</v>
      </c>
      <c r="G6260" s="2" t="s">
        <v>24194</v>
      </c>
      <c r="H6260" s="2" t="s">
        <v>3602</v>
      </c>
      <c r="I6260" s="2"/>
      <c r="J6260" s="2" t="s">
        <v>64528</v>
      </c>
      <c r="K6260" s="2">
        <v>1994</v>
      </c>
    </row>
    <row r="6261" spans="1:11">
      <c r="A6261" t="s">
        <v>51692</v>
      </c>
      <c r="B6261" t="s">
        <v>64378</v>
      </c>
      <c r="C6261" s="2" t="s">
        <v>51693</v>
      </c>
      <c r="D6261" s="2" t="s">
        <v>49224</v>
      </c>
      <c r="E6261" s="2" t="s">
        <v>51694</v>
      </c>
      <c r="F6261" s="2" t="s">
        <v>51695</v>
      </c>
      <c r="G6261" s="2" t="s">
        <v>24198</v>
      </c>
      <c r="H6261" s="2" t="s">
        <v>10399</v>
      </c>
      <c r="I6261" s="2"/>
      <c r="J6261" s="2" t="s">
        <v>49226</v>
      </c>
      <c r="K6261" s="2">
        <v>1992</v>
      </c>
    </row>
    <row r="6262" spans="1:11">
      <c r="A6262" t="s">
        <v>64529</v>
      </c>
      <c r="B6262" t="s">
        <v>64378</v>
      </c>
      <c r="C6262" s="2" t="s">
        <v>64530</v>
      </c>
      <c r="D6262" s="2" t="s">
        <v>49820</v>
      </c>
      <c r="E6262" s="2" t="s">
        <v>64531</v>
      </c>
      <c r="F6262" s="2" t="s">
        <v>24204</v>
      </c>
      <c r="G6262" s="2" t="s">
        <v>24203</v>
      </c>
      <c r="H6262" s="2" t="s">
        <v>2795</v>
      </c>
      <c r="I6262" s="2"/>
      <c r="J6262" s="2" t="s">
        <v>49226</v>
      </c>
      <c r="K6262" s="2"/>
    </row>
    <row r="6263" spans="1:11">
      <c r="A6263" t="s">
        <v>64532</v>
      </c>
      <c r="B6263" t="s">
        <v>64378</v>
      </c>
      <c r="C6263" s="2" t="s">
        <v>64533</v>
      </c>
      <c r="D6263" s="2" t="s">
        <v>49224</v>
      </c>
      <c r="E6263" s="2" t="s">
        <v>64534</v>
      </c>
      <c r="F6263" s="2" t="s">
        <v>64535</v>
      </c>
      <c r="G6263" s="2" t="s">
        <v>24209</v>
      </c>
      <c r="H6263" s="2" t="s">
        <v>7</v>
      </c>
      <c r="I6263" s="2"/>
      <c r="J6263" s="2" t="s">
        <v>49226</v>
      </c>
      <c r="K6263" s="2">
        <v>1994</v>
      </c>
    </row>
    <row r="6264" spans="1:11">
      <c r="A6264" t="s">
        <v>64536</v>
      </c>
      <c r="B6264" t="s">
        <v>64378</v>
      </c>
      <c r="C6264" s="2" t="s">
        <v>64537</v>
      </c>
      <c r="D6264" s="2" t="s">
        <v>49241</v>
      </c>
      <c r="E6264" s="2" t="s">
        <v>64538</v>
      </c>
      <c r="F6264" s="2" t="s">
        <v>64539</v>
      </c>
      <c r="G6264" s="2" t="s">
        <v>24213</v>
      </c>
      <c r="H6264" s="2" t="s">
        <v>3340</v>
      </c>
      <c r="I6264" s="2"/>
      <c r="J6264" s="2" t="s">
        <v>49226</v>
      </c>
      <c r="K6264" s="2">
        <v>1979</v>
      </c>
    </row>
    <row r="6265" spans="1:11">
      <c r="A6265" t="s">
        <v>64540</v>
      </c>
      <c r="B6265" t="s">
        <v>64378</v>
      </c>
      <c r="C6265" s="2" t="s">
        <v>64541</v>
      </c>
      <c r="D6265" s="2" t="s">
        <v>49224</v>
      </c>
      <c r="E6265" s="2" t="s">
        <v>64542</v>
      </c>
      <c r="F6265" s="2" t="s">
        <v>64543</v>
      </c>
      <c r="G6265" s="2" t="s">
        <v>24223</v>
      </c>
      <c r="H6265" s="2" t="s">
        <v>7</v>
      </c>
      <c r="I6265" s="2"/>
      <c r="J6265" s="2" t="s">
        <v>49226</v>
      </c>
      <c r="K6265" s="2">
        <v>1982</v>
      </c>
    </row>
    <row r="6266" spans="1:11">
      <c r="A6266" t="s">
        <v>64544</v>
      </c>
      <c r="B6266" t="s">
        <v>64378</v>
      </c>
      <c r="C6266" s="2" t="s">
        <v>64545</v>
      </c>
      <c r="D6266" s="2" t="s">
        <v>49224</v>
      </c>
      <c r="E6266" s="2" t="s">
        <v>64546</v>
      </c>
      <c r="F6266" s="2" t="s">
        <v>24235</v>
      </c>
      <c r="G6266" s="2" t="s">
        <v>24231</v>
      </c>
      <c r="H6266" s="2" t="s">
        <v>7</v>
      </c>
      <c r="I6266" s="2"/>
      <c r="J6266" s="2" t="s">
        <v>49226</v>
      </c>
      <c r="K6266" s="2">
        <v>2006</v>
      </c>
    </row>
    <row r="6267" spans="1:11">
      <c r="A6267" t="s">
        <v>64547</v>
      </c>
      <c r="B6267" t="s">
        <v>64378</v>
      </c>
      <c r="C6267" s="2" t="s">
        <v>64548</v>
      </c>
      <c r="D6267" s="2" t="s">
        <v>49224</v>
      </c>
      <c r="E6267" s="2" t="s">
        <v>64549</v>
      </c>
      <c r="F6267" s="2" t="s">
        <v>64550</v>
      </c>
      <c r="G6267" s="2" t="s">
        <v>24238</v>
      </c>
      <c r="H6267" s="2" t="s">
        <v>7</v>
      </c>
      <c r="I6267" s="2"/>
      <c r="J6267" s="2" t="s">
        <v>49226</v>
      </c>
      <c r="K6267" s="2">
        <v>2000</v>
      </c>
    </row>
    <row r="6268" spans="1:11">
      <c r="A6268" t="s">
        <v>71002</v>
      </c>
      <c r="B6268" t="s">
        <v>64378</v>
      </c>
      <c r="C6268" s="2" t="s">
        <v>64551</v>
      </c>
      <c r="D6268" s="2" t="s">
        <v>49268</v>
      </c>
      <c r="E6268" s="2" t="s">
        <v>64552</v>
      </c>
      <c r="F6268" s="2" t="s">
        <v>24252</v>
      </c>
      <c r="G6268" s="2" t="s">
        <v>24242</v>
      </c>
      <c r="H6268" s="2" t="s">
        <v>7</v>
      </c>
      <c r="I6268" s="2"/>
      <c r="J6268" s="2" t="s">
        <v>49226</v>
      </c>
      <c r="K6268" s="2">
        <v>1989</v>
      </c>
    </row>
    <row r="6269" spans="1:11">
      <c r="A6269" t="s">
        <v>64553</v>
      </c>
      <c r="B6269" t="s">
        <v>64378</v>
      </c>
      <c r="C6269" s="2" t="s">
        <v>64554</v>
      </c>
      <c r="D6269" s="2" t="s">
        <v>64555</v>
      </c>
      <c r="E6269" s="2" t="s">
        <v>24255</v>
      </c>
      <c r="F6269" s="2"/>
      <c r="G6269" s="2" t="s">
        <v>24254</v>
      </c>
      <c r="H6269" s="2"/>
      <c r="I6269" s="2"/>
      <c r="J6269" s="2"/>
      <c r="K6269" s="2"/>
    </row>
    <row r="6270" spans="1:11">
      <c r="A6270" t="s">
        <v>64556</v>
      </c>
      <c r="B6270" t="s">
        <v>64378</v>
      </c>
      <c r="C6270" s="2" t="s">
        <v>64557</v>
      </c>
      <c r="D6270" s="2" t="s">
        <v>50172</v>
      </c>
      <c r="E6270" s="2" t="s">
        <v>64558</v>
      </c>
      <c r="F6270" s="2" t="s">
        <v>64559</v>
      </c>
      <c r="G6270" s="2" t="s">
        <v>24257</v>
      </c>
      <c r="H6270" s="2" t="s">
        <v>24258</v>
      </c>
      <c r="I6270" s="2"/>
      <c r="J6270" s="2" t="s">
        <v>49226</v>
      </c>
      <c r="K6270" s="2">
        <v>1947</v>
      </c>
    </row>
    <row r="6271" spans="1:11">
      <c r="A6271" t="s">
        <v>64560</v>
      </c>
      <c r="B6271" t="s">
        <v>64378</v>
      </c>
      <c r="C6271" s="2" t="s">
        <v>64561</v>
      </c>
      <c r="D6271" s="2" t="s">
        <v>50172</v>
      </c>
      <c r="E6271" s="2" t="s">
        <v>64562</v>
      </c>
      <c r="F6271" s="2" t="s">
        <v>64563</v>
      </c>
      <c r="G6271" s="2" t="s">
        <v>24273</v>
      </c>
      <c r="H6271" s="2" t="s">
        <v>7</v>
      </c>
      <c r="I6271" s="2"/>
      <c r="J6271" s="2" t="s">
        <v>64564</v>
      </c>
      <c r="K6271" s="2">
        <v>1988</v>
      </c>
    </row>
    <row r="6272" spans="1:11">
      <c r="A6272" t="s">
        <v>64565</v>
      </c>
      <c r="B6272" t="s">
        <v>64378</v>
      </c>
      <c r="C6272" s="2" t="s">
        <v>64566</v>
      </c>
      <c r="D6272" s="2" t="s">
        <v>50132</v>
      </c>
      <c r="E6272" s="2" t="s">
        <v>64567</v>
      </c>
      <c r="F6272" s="2" t="s">
        <v>64568</v>
      </c>
      <c r="G6272" s="2" t="s">
        <v>24280</v>
      </c>
      <c r="H6272" s="2" t="s">
        <v>16050</v>
      </c>
      <c r="I6272" s="2"/>
      <c r="J6272" s="2" t="s">
        <v>49226</v>
      </c>
      <c r="K6272" s="2">
        <v>1991</v>
      </c>
    </row>
    <row r="6273" spans="1:11">
      <c r="A6273" t="s">
        <v>64569</v>
      </c>
      <c r="B6273" t="s">
        <v>64378</v>
      </c>
      <c r="C6273" s="2" t="s">
        <v>64570</v>
      </c>
      <c r="D6273" s="2" t="s">
        <v>49224</v>
      </c>
      <c r="E6273" s="2" t="s">
        <v>64571</v>
      </c>
      <c r="F6273" s="2" t="s">
        <v>24293</v>
      </c>
      <c r="G6273" s="2" t="s">
        <v>64572</v>
      </c>
      <c r="H6273" s="2" t="s">
        <v>7</v>
      </c>
      <c r="I6273" s="2"/>
      <c r="J6273" s="2" t="s">
        <v>49226</v>
      </c>
      <c r="K6273" s="2">
        <v>1991</v>
      </c>
    </row>
    <row r="6274" spans="1:11">
      <c r="A6274" t="s">
        <v>64573</v>
      </c>
      <c r="B6274" t="s">
        <v>64378</v>
      </c>
      <c r="C6274" s="2" t="s">
        <v>64574</v>
      </c>
      <c r="D6274" s="2" t="s">
        <v>49224</v>
      </c>
      <c r="E6274" s="2" t="s">
        <v>64575</v>
      </c>
      <c r="F6274" s="2" t="s">
        <v>24293</v>
      </c>
      <c r="G6274" s="2" t="s">
        <v>64572</v>
      </c>
      <c r="H6274" s="2" t="s">
        <v>221</v>
      </c>
      <c r="I6274" s="2"/>
      <c r="J6274" s="2" t="s">
        <v>49226</v>
      </c>
      <c r="K6274" s="2">
        <v>1991</v>
      </c>
    </row>
    <row r="6275" spans="1:11">
      <c r="A6275" t="s">
        <v>64576</v>
      </c>
      <c r="B6275" t="s">
        <v>64378</v>
      </c>
      <c r="C6275" s="2" t="s">
        <v>64577</v>
      </c>
      <c r="D6275" s="2" t="s">
        <v>49224</v>
      </c>
      <c r="E6275" s="2" t="s">
        <v>64578</v>
      </c>
      <c r="F6275" s="2" t="s">
        <v>24314</v>
      </c>
      <c r="G6275" s="2" t="s">
        <v>24313</v>
      </c>
      <c r="H6275" s="2" t="s">
        <v>1142</v>
      </c>
      <c r="I6275" s="2"/>
      <c r="J6275" s="2" t="s">
        <v>49226</v>
      </c>
      <c r="K6275" s="2">
        <v>1990</v>
      </c>
    </row>
    <row r="6276" spans="1:11">
      <c r="A6276" t="s">
        <v>50712</v>
      </c>
      <c r="B6276" t="s">
        <v>64378</v>
      </c>
      <c r="C6276" s="2" t="s">
        <v>50713</v>
      </c>
      <c r="D6276" s="2" t="s">
        <v>50714</v>
      </c>
      <c r="E6276" s="2" t="s">
        <v>50715</v>
      </c>
      <c r="F6276" s="2" t="s">
        <v>50716</v>
      </c>
      <c r="G6276" s="2" t="s">
        <v>50717</v>
      </c>
      <c r="H6276" s="2" t="s">
        <v>7</v>
      </c>
      <c r="I6276" s="2"/>
      <c r="J6276" s="2" t="s">
        <v>49226</v>
      </c>
      <c r="K6276" s="2"/>
    </row>
    <row r="6277" spans="1:11">
      <c r="A6277" t="s">
        <v>52007</v>
      </c>
      <c r="B6277" t="s">
        <v>64378</v>
      </c>
      <c r="C6277" s="2" t="s">
        <v>52008</v>
      </c>
      <c r="D6277" s="2" t="s">
        <v>49224</v>
      </c>
      <c r="E6277" s="2" t="s">
        <v>52009</v>
      </c>
      <c r="F6277" s="2" t="s">
        <v>52010</v>
      </c>
      <c r="G6277" s="2" t="s">
        <v>24325</v>
      </c>
      <c r="H6277" s="2" t="s">
        <v>7</v>
      </c>
      <c r="I6277" s="2"/>
      <c r="J6277" s="2" t="s">
        <v>52011</v>
      </c>
      <c r="K6277" s="2">
        <v>1996</v>
      </c>
    </row>
    <row r="6278" spans="1:11">
      <c r="A6278" t="s">
        <v>64579</v>
      </c>
      <c r="B6278" t="s">
        <v>64378</v>
      </c>
      <c r="C6278" s="2" t="s">
        <v>64580</v>
      </c>
      <c r="D6278" s="2" t="s">
        <v>50172</v>
      </c>
      <c r="E6278" s="2" t="s">
        <v>64581</v>
      </c>
      <c r="F6278" s="2" t="s">
        <v>64582</v>
      </c>
      <c r="G6278" s="2" t="s">
        <v>24331</v>
      </c>
      <c r="H6278" s="2" t="s">
        <v>113</v>
      </c>
      <c r="I6278" s="2"/>
      <c r="J6278" s="2" t="s">
        <v>49226</v>
      </c>
      <c r="K6278" s="2">
        <v>1936</v>
      </c>
    </row>
    <row r="6279" spans="1:11">
      <c r="A6279" t="s">
        <v>64583</v>
      </c>
      <c r="B6279" t="s">
        <v>64378</v>
      </c>
      <c r="C6279" s="2" t="s">
        <v>64584</v>
      </c>
      <c r="D6279" s="2" t="s">
        <v>64585</v>
      </c>
      <c r="E6279" s="2" t="s">
        <v>64586</v>
      </c>
      <c r="F6279" s="2"/>
      <c r="G6279" s="2" t="s">
        <v>24339</v>
      </c>
      <c r="H6279" s="2"/>
      <c r="I6279" s="2"/>
      <c r="J6279" s="2"/>
      <c r="K6279" s="2"/>
    </row>
    <row r="6280" spans="1:11">
      <c r="A6280" t="s">
        <v>64587</v>
      </c>
      <c r="B6280" t="s">
        <v>64378</v>
      </c>
      <c r="C6280" s="2" t="s">
        <v>64588</v>
      </c>
      <c r="D6280" s="2" t="s">
        <v>49224</v>
      </c>
      <c r="E6280" s="2" t="s">
        <v>64589</v>
      </c>
      <c r="F6280" s="2"/>
      <c r="G6280" s="2" t="s">
        <v>24351</v>
      </c>
      <c r="H6280" s="2" t="s">
        <v>7</v>
      </c>
      <c r="I6280" s="2"/>
      <c r="J6280" s="2" t="s">
        <v>49226</v>
      </c>
      <c r="K6280" s="2">
        <v>1999</v>
      </c>
    </row>
    <row r="6281" spans="1:11">
      <c r="A6281" t="s">
        <v>64590</v>
      </c>
      <c r="B6281" t="s">
        <v>64378</v>
      </c>
      <c r="C6281" s="2" t="s">
        <v>64591</v>
      </c>
      <c r="D6281" s="2" t="s">
        <v>49224</v>
      </c>
      <c r="E6281" s="2" t="s">
        <v>64592</v>
      </c>
      <c r="F6281" s="2"/>
      <c r="G6281" s="2" t="s">
        <v>24361</v>
      </c>
      <c r="H6281" s="2" t="s">
        <v>7</v>
      </c>
      <c r="I6281" s="2"/>
      <c r="J6281" s="2" t="s">
        <v>49226</v>
      </c>
      <c r="K6281" s="2">
        <v>1970</v>
      </c>
    </row>
    <row r="6282" spans="1:11">
      <c r="A6282" t="s">
        <v>64593</v>
      </c>
      <c r="B6282" t="s">
        <v>64378</v>
      </c>
      <c r="C6282" s="2" t="s">
        <v>64594</v>
      </c>
      <c r="D6282" s="2" t="s">
        <v>49224</v>
      </c>
      <c r="E6282" s="2" t="s">
        <v>64595</v>
      </c>
      <c r="F6282" s="2" t="s">
        <v>64596</v>
      </c>
      <c r="G6282" s="2" t="s">
        <v>45420</v>
      </c>
      <c r="H6282" s="2" t="s">
        <v>7</v>
      </c>
      <c r="I6282" s="2"/>
      <c r="J6282" s="2" t="s">
        <v>49226</v>
      </c>
      <c r="K6282" s="2"/>
    </row>
    <row r="6283" spans="1:11">
      <c r="A6283" t="s">
        <v>64597</v>
      </c>
      <c r="B6283" t="s">
        <v>64378</v>
      </c>
      <c r="C6283" s="2" t="s">
        <v>64598</v>
      </c>
      <c r="D6283" s="2" t="s">
        <v>49224</v>
      </c>
      <c r="E6283" s="2" t="s">
        <v>64599</v>
      </c>
      <c r="F6283" s="2" t="s">
        <v>64600</v>
      </c>
      <c r="G6283" s="2" t="s">
        <v>24378</v>
      </c>
      <c r="H6283" s="2" t="s">
        <v>7</v>
      </c>
      <c r="I6283" s="2"/>
      <c r="J6283" s="2" t="s">
        <v>49226</v>
      </c>
      <c r="K6283" s="2">
        <v>1994</v>
      </c>
    </row>
    <row r="6284" spans="1:11">
      <c r="A6284" t="s">
        <v>64601</v>
      </c>
      <c r="B6284" t="s">
        <v>64378</v>
      </c>
      <c r="C6284" s="2" t="s">
        <v>64602</v>
      </c>
      <c r="D6284" s="2" t="s">
        <v>52079</v>
      </c>
      <c r="E6284" s="2" t="s">
        <v>64603</v>
      </c>
      <c r="F6284" s="2" t="s">
        <v>64604</v>
      </c>
      <c r="G6284" s="2" t="s">
        <v>24384</v>
      </c>
      <c r="H6284" s="2" t="s">
        <v>24385</v>
      </c>
      <c r="I6284" s="2"/>
      <c r="J6284" s="2" t="s">
        <v>64605</v>
      </c>
      <c r="K6284" s="2">
        <v>1983</v>
      </c>
    </row>
    <row r="6285" spans="1:11">
      <c r="A6285" t="s">
        <v>51696</v>
      </c>
      <c r="B6285" t="s">
        <v>64378</v>
      </c>
      <c r="C6285" s="2" t="s">
        <v>51697</v>
      </c>
      <c r="D6285" s="2" t="s">
        <v>49224</v>
      </c>
      <c r="E6285" s="2" t="s">
        <v>51698</v>
      </c>
      <c r="F6285" s="2" t="s">
        <v>24124</v>
      </c>
      <c r="G6285" s="2" t="s">
        <v>24116</v>
      </c>
      <c r="H6285" s="2" t="s">
        <v>77</v>
      </c>
      <c r="I6285" s="2"/>
      <c r="J6285" s="2" t="s">
        <v>49226</v>
      </c>
      <c r="K6285" s="2">
        <v>1990</v>
      </c>
    </row>
    <row r="6286" spans="1:11">
      <c r="A6286" t="s">
        <v>64606</v>
      </c>
      <c r="B6286" t="s">
        <v>64378</v>
      </c>
      <c r="C6286" s="2" t="s">
        <v>64607</v>
      </c>
      <c r="D6286" s="2" t="s">
        <v>50355</v>
      </c>
      <c r="E6286" s="2" t="s">
        <v>64608</v>
      </c>
      <c r="F6286" s="2" t="s">
        <v>64609</v>
      </c>
      <c r="G6286" s="2" t="s">
        <v>24392</v>
      </c>
      <c r="H6286" s="2" t="s">
        <v>1142</v>
      </c>
      <c r="I6286" s="2"/>
      <c r="J6286" s="2" t="s">
        <v>64610</v>
      </c>
      <c r="K6286" s="2">
        <v>1947</v>
      </c>
    </row>
    <row r="6287" spans="1:11">
      <c r="A6287" t="s">
        <v>64611</v>
      </c>
      <c r="B6287" t="s">
        <v>64378</v>
      </c>
      <c r="C6287" s="2" t="s">
        <v>64612</v>
      </c>
      <c r="D6287" s="2" t="s">
        <v>51255</v>
      </c>
      <c r="E6287" s="2" t="s">
        <v>64613</v>
      </c>
      <c r="F6287" s="2" t="s">
        <v>64614</v>
      </c>
      <c r="G6287" s="2" t="s">
        <v>64615</v>
      </c>
      <c r="H6287" s="2" t="s">
        <v>7196</v>
      </c>
      <c r="I6287" s="2"/>
      <c r="J6287" s="2" t="s">
        <v>64616</v>
      </c>
      <c r="K6287" s="2">
        <v>1990</v>
      </c>
    </row>
    <row r="6288" spans="1:11">
      <c r="A6288" t="s">
        <v>72181</v>
      </c>
      <c r="B6288" t="s">
        <v>64378</v>
      </c>
      <c r="C6288" s="2" t="s">
        <v>64617</v>
      </c>
      <c r="D6288" s="2" t="s">
        <v>49224</v>
      </c>
      <c r="E6288" s="2" t="s">
        <v>64618</v>
      </c>
      <c r="F6288" s="2" t="s">
        <v>64619</v>
      </c>
      <c r="G6288" s="2" t="s">
        <v>64620</v>
      </c>
      <c r="H6288" s="2" t="s">
        <v>7</v>
      </c>
      <c r="I6288" s="2"/>
      <c r="J6288" s="2" t="s">
        <v>64621</v>
      </c>
      <c r="K6288" s="2">
        <v>1974</v>
      </c>
    </row>
    <row r="6289" spans="1:11">
      <c r="A6289" t="s">
        <v>64622</v>
      </c>
      <c r="B6289" t="s">
        <v>64378</v>
      </c>
      <c r="C6289" s="2" t="s">
        <v>64623</v>
      </c>
      <c r="D6289" s="2" t="s">
        <v>49224</v>
      </c>
      <c r="E6289" s="2" t="s">
        <v>64624</v>
      </c>
      <c r="F6289" s="2"/>
      <c r="G6289" s="2" t="s">
        <v>24418</v>
      </c>
      <c r="H6289" s="2" t="s">
        <v>24419</v>
      </c>
      <c r="I6289" s="2"/>
      <c r="J6289" s="2" t="s">
        <v>49226</v>
      </c>
      <c r="K6289" s="2">
        <v>2003</v>
      </c>
    </row>
    <row r="6290" spans="1:11">
      <c r="A6290" t="s">
        <v>64625</v>
      </c>
      <c r="B6290" t="s">
        <v>64378</v>
      </c>
      <c r="C6290" s="2" t="s">
        <v>64626</v>
      </c>
      <c r="D6290" s="2" t="s">
        <v>49759</v>
      </c>
      <c r="E6290" s="2" t="s">
        <v>64627</v>
      </c>
      <c r="F6290" s="2" t="s">
        <v>64628</v>
      </c>
      <c r="G6290" s="2" t="s">
        <v>24436</v>
      </c>
      <c r="H6290" s="2" t="s">
        <v>2795</v>
      </c>
      <c r="I6290" s="2"/>
      <c r="J6290" s="2" t="s">
        <v>49226</v>
      </c>
      <c r="K6290" s="2">
        <v>1999</v>
      </c>
    </row>
    <row r="6291" spans="1:11">
      <c r="A6291" t="s">
        <v>64629</v>
      </c>
      <c r="B6291" t="s">
        <v>64378</v>
      </c>
      <c r="C6291" s="2" t="s">
        <v>64630</v>
      </c>
      <c r="D6291" s="2" t="s">
        <v>49224</v>
      </c>
      <c r="E6291" s="2" t="s">
        <v>64631</v>
      </c>
      <c r="F6291" s="2" t="s">
        <v>64632</v>
      </c>
      <c r="G6291" s="2" t="s">
        <v>24444</v>
      </c>
      <c r="H6291" s="2" t="s">
        <v>7</v>
      </c>
      <c r="I6291" s="2"/>
      <c r="J6291" s="2" t="s">
        <v>49226</v>
      </c>
      <c r="K6291" s="2">
        <v>1990</v>
      </c>
    </row>
    <row r="6292" spans="1:11">
      <c r="A6292" t="s">
        <v>64633</v>
      </c>
      <c r="B6292" t="s">
        <v>64378</v>
      </c>
      <c r="C6292" s="2" t="s">
        <v>64634</v>
      </c>
      <c r="D6292" s="2" t="s">
        <v>51732</v>
      </c>
      <c r="E6292" s="2" t="s">
        <v>64635</v>
      </c>
      <c r="F6292" s="2" t="s">
        <v>64636</v>
      </c>
      <c r="G6292" s="2" t="s">
        <v>24451</v>
      </c>
      <c r="H6292" s="2" t="s">
        <v>7</v>
      </c>
      <c r="I6292" s="2"/>
      <c r="J6292" s="2" t="s">
        <v>49226</v>
      </c>
      <c r="K6292" s="2"/>
    </row>
    <row r="6293" spans="1:11">
      <c r="A6293" t="s">
        <v>64637</v>
      </c>
      <c r="B6293" t="s">
        <v>64378</v>
      </c>
      <c r="C6293" s="2" t="s">
        <v>64638</v>
      </c>
      <c r="D6293" s="2" t="s">
        <v>49224</v>
      </c>
      <c r="E6293" s="2" t="s">
        <v>58095</v>
      </c>
      <c r="F6293" s="2" t="s">
        <v>64639</v>
      </c>
      <c r="G6293" s="2" t="s">
        <v>24455</v>
      </c>
      <c r="H6293" s="2" t="s">
        <v>7</v>
      </c>
      <c r="I6293" s="2"/>
      <c r="J6293" s="2" t="s">
        <v>49226</v>
      </c>
      <c r="K6293" s="2">
        <v>1996</v>
      </c>
    </row>
    <row r="6294" spans="1:11">
      <c r="A6294" t="s">
        <v>64640</v>
      </c>
      <c r="B6294" t="s">
        <v>64378</v>
      </c>
      <c r="C6294" s="2" t="s">
        <v>64641</v>
      </c>
      <c r="D6294" s="2" t="s">
        <v>50132</v>
      </c>
      <c r="E6294" s="2" t="s">
        <v>64642</v>
      </c>
      <c r="F6294" s="2" t="s">
        <v>64643</v>
      </c>
      <c r="G6294" s="2" t="s">
        <v>24466</v>
      </c>
      <c r="H6294" s="2" t="s">
        <v>7</v>
      </c>
      <c r="I6294" s="2"/>
      <c r="J6294" s="2" t="s">
        <v>49226</v>
      </c>
      <c r="K6294" s="2">
        <v>2008</v>
      </c>
    </row>
    <row r="6295" spans="1:11">
      <c r="A6295" t="s">
        <v>64644</v>
      </c>
      <c r="B6295" t="s">
        <v>64378</v>
      </c>
      <c r="C6295" s="2" t="s">
        <v>64645</v>
      </c>
      <c r="D6295" s="2" t="s">
        <v>50001</v>
      </c>
      <c r="E6295" s="2" t="s">
        <v>64646</v>
      </c>
      <c r="F6295" s="2" t="s">
        <v>64647</v>
      </c>
      <c r="G6295" s="2" t="s">
        <v>24404</v>
      </c>
      <c r="H6295" s="2" t="s">
        <v>77</v>
      </c>
      <c r="I6295" s="2"/>
      <c r="J6295" s="2" t="s">
        <v>49226</v>
      </c>
      <c r="K6295" s="2">
        <v>2016</v>
      </c>
    </row>
    <row r="6296" spans="1:11">
      <c r="A6296" t="s">
        <v>64648</v>
      </c>
      <c r="B6296" t="s">
        <v>64378</v>
      </c>
      <c r="C6296" s="2" t="s">
        <v>64649</v>
      </c>
      <c r="D6296" s="2" t="s">
        <v>49224</v>
      </c>
      <c r="E6296" s="2" t="s">
        <v>64650</v>
      </c>
      <c r="F6296" s="2" t="s">
        <v>64651</v>
      </c>
      <c r="G6296" s="2" t="s">
        <v>6437</v>
      </c>
      <c r="H6296" s="2" t="s">
        <v>648</v>
      </c>
      <c r="I6296" s="2"/>
      <c r="J6296" s="2" t="s">
        <v>64652</v>
      </c>
      <c r="K6296" s="2">
        <v>2014</v>
      </c>
    </row>
    <row r="6297" spans="1:11">
      <c r="A6297" t="s">
        <v>72182</v>
      </c>
      <c r="B6297" t="s">
        <v>64378</v>
      </c>
      <c r="C6297" s="2" t="s">
        <v>64653</v>
      </c>
      <c r="D6297" s="2" t="s">
        <v>50387</v>
      </c>
      <c r="E6297" s="2" t="s">
        <v>64654</v>
      </c>
      <c r="F6297" s="2" t="s">
        <v>24477</v>
      </c>
      <c r="G6297" s="2" t="s">
        <v>24472</v>
      </c>
      <c r="H6297" s="2" t="s">
        <v>77</v>
      </c>
      <c r="I6297" s="2"/>
      <c r="J6297" s="2" t="s">
        <v>49226</v>
      </c>
      <c r="K6297" s="2">
        <v>1995</v>
      </c>
    </row>
    <row r="6298" spans="1:11">
      <c r="A6298" t="s">
        <v>64655</v>
      </c>
      <c r="B6298" t="s">
        <v>64378</v>
      </c>
      <c r="C6298" s="2" t="s">
        <v>64656</v>
      </c>
      <c r="D6298" s="2" t="s">
        <v>49241</v>
      </c>
      <c r="E6298" s="2" t="s">
        <v>64657</v>
      </c>
      <c r="F6298" s="2" t="s">
        <v>64658</v>
      </c>
      <c r="G6298" s="2" t="s">
        <v>24483</v>
      </c>
      <c r="H6298" s="2" t="s">
        <v>24484</v>
      </c>
      <c r="I6298" s="2"/>
      <c r="J6298" s="2" t="s">
        <v>49226</v>
      </c>
      <c r="K6298" s="2">
        <v>2005</v>
      </c>
    </row>
    <row r="6299" spans="1:11">
      <c r="A6299" t="s">
        <v>64659</v>
      </c>
      <c r="B6299" t="s">
        <v>64378</v>
      </c>
      <c r="C6299" s="2" t="s">
        <v>64660</v>
      </c>
      <c r="D6299" s="2" t="s">
        <v>49224</v>
      </c>
      <c r="E6299" s="2" t="s">
        <v>64661</v>
      </c>
      <c r="F6299" s="2" t="s">
        <v>64662</v>
      </c>
      <c r="G6299" s="2" t="s">
        <v>24491</v>
      </c>
      <c r="H6299" s="2" t="s">
        <v>7</v>
      </c>
      <c r="I6299" s="2"/>
      <c r="J6299" s="2" t="s">
        <v>49226</v>
      </c>
      <c r="K6299" s="2">
        <v>1994</v>
      </c>
    </row>
    <row r="6300" spans="1:11">
      <c r="A6300" t="s">
        <v>72183</v>
      </c>
      <c r="B6300" t="s">
        <v>64378</v>
      </c>
      <c r="C6300" s="2" t="s">
        <v>64663</v>
      </c>
      <c r="D6300" s="2" t="s">
        <v>49224</v>
      </c>
      <c r="E6300" s="2" t="s">
        <v>64664</v>
      </c>
      <c r="F6300" s="2" t="s">
        <v>64665</v>
      </c>
      <c r="G6300" s="2" t="s">
        <v>64666</v>
      </c>
      <c r="H6300" s="2" t="s">
        <v>7</v>
      </c>
      <c r="I6300" s="2"/>
      <c r="J6300" s="2" t="s">
        <v>64667</v>
      </c>
      <c r="K6300" s="2">
        <v>1992</v>
      </c>
    </row>
    <row r="6301" spans="1:11">
      <c r="A6301" t="s">
        <v>64668</v>
      </c>
      <c r="B6301" t="s">
        <v>64378</v>
      </c>
      <c r="C6301" s="2" t="s">
        <v>64669</v>
      </c>
      <c r="D6301" s="2" t="s">
        <v>50001</v>
      </c>
      <c r="E6301" s="2" t="s">
        <v>64670</v>
      </c>
      <c r="F6301" s="2" t="s">
        <v>64671</v>
      </c>
      <c r="G6301" s="2" t="s">
        <v>64672</v>
      </c>
      <c r="H6301" s="2" t="s">
        <v>7</v>
      </c>
      <c r="I6301" s="2"/>
      <c r="J6301" s="2" t="s">
        <v>49226</v>
      </c>
      <c r="K6301" s="2">
        <v>2005</v>
      </c>
    </row>
    <row r="6302" spans="1:11">
      <c r="A6302" t="s">
        <v>64673</v>
      </c>
      <c r="B6302" t="s">
        <v>64378</v>
      </c>
      <c r="C6302" s="2" t="s">
        <v>64674</v>
      </c>
      <c r="D6302" s="2" t="s">
        <v>49224</v>
      </c>
      <c r="E6302" s="2" t="s">
        <v>64675</v>
      </c>
      <c r="F6302" s="2" t="s">
        <v>64676</v>
      </c>
      <c r="G6302" s="2" t="s">
        <v>27535</v>
      </c>
      <c r="H6302" s="2" t="s">
        <v>7</v>
      </c>
      <c r="I6302" s="2"/>
      <c r="J6302" s="2" t="s">
        <v>49226</v>
      </c>
      <c r="K6302" s="2">
        <v>1994</v>
      </c>
    </row>
    <row r="6303" spans="1:11">
      <c r="A6303" t="s">
        <v>72923</v>
      </c>
      <c r="B6303" t="s">
        <v>64378</v>
      </c>
      <c r="C6303" s="2" t="s">
        <v>64677</v>
      </c>
      <c r="D6303" s="2" t="s">
        <v>50001</v>
      </c>
      <c r="E6303" s="2" t="s">
        <v>64678</v>
      </c>
      <c r="F6303" s="2" t="s">
        <v>64679</v>
      </c>
      <c r="G6303" s="2" t="s">
        <v>27810</v>
      </c>
      <c r="H6303" s="2" t="s">
        <v>2795</v>
      </c>
      <c r="I6303" s="2"/>
      <c r="J6303" s="2" t="s">
        <v>49226</v>
      </c>
      <c r="K6303" s="2">
        <v>1972</v>
      </c>
    </row>
    <row r="6304" spans="1:11">
      <c r="A6304" t="s">
        <v>51699</v>
      </c>
      <c r="B6304" t="s">
        <v>64378</v>
      </c>
      <c r="C6304" s="2" t="s">
        <v>51700</v>
      </c>
      <c r="D6304" s="2" t="s">
        <v>49224</v>
      </c>
      <c r="E6304" s="2" t="s">
        <v>51701</v>
      </c>
      <c r="F6304" s="2" t="s">
        <v>51702</v>
      </c>
      <c r="G6304" s="2" t="s">
        <v>29108</v>
      </c>
      <c r="H6304" s="2" t="s">
        <v>7</v>
      </c>
      <c r="I6304" s="2"/>
      <c r="J6304" s="2" t="s">
        <v>49226</v>
      </c>
      <c r="K6304" s="2">
        <v>1998</v>
      </c>
    </row>
    <row r="6305" spans="1:11">
      <c r="A6305" t="s">
        <v>72184</v>
      </c>
      <c r="B6305" t="s">
        <v>64378</v>
      </c>
      <c r="C6305" s="2" t="s">
        <v>64680</v>
      </c>
      <c r="D6305" s="2" t="s">
        <v>49224</v>
      </c>
      <c r="E6305" s="2" t="s">
        <v>64681</v>
      </c>
      <c r="F6305" s="2" t="s">
        <v>64682</v>
      </c>
      <c r="G6305" s="2" t="s">
        <v>64683</v>
      </c>
      <c r="H6305" s="2" t="s">
        <v>7</v>
      </c>
      <c r="I6305" s="2"/>
      <c r="J6305" s="2" t="s">
        <v>49226</v>
      </c>
      <c r="K6305" s="2">
        <v>1992</v>
      </c>
    </row>
    <row r="6306" spans="1:11">
      <c r="A6306" t="s">
        <v>64684</v>
      </c>
      <c r="B6306" t="s">
        <v>64378</v>
      </c>
      <c r="C6306" s="2" t="s">
        <v>64685</v>
      </c>
      <c r="D6306" s="2" t="s">
        <v>50172</v>
      </c>
      <c r="E6306" s="2" t="s">
        <v>64686</v>
      </c>
      <c r="F6306" s="2" t="s">
        <v>31075</v>
      </c>
      <c r="G6306" s="2" t="s">
        <v>31069</v>
      </c>
      <c r="H6306" s="2" t="s">
        <v>11227</v>
      </c>
      <c r="I6306" s="2"/>
      <c r="J6306" s="2" t="s">
        <v>64687</v>
      </c>
      <c r="K6306" s="2">
        <v>1992</v>
      </c>
    </row>
    <row r="6307" spans="1:11">
      <c r="A6307" t="s">
        <v>64688</v>
      </c>
      <c r="B6307" t="s">
        <v>64378</v>
      </c>
      <c r="C6307" s="2" t="s">
        <v>64689</v>
      </c>
      <c r="D6307" s="2" t="s">
        <v>49224</v>
      </c>
      <c r="E6307" s="2" t="s">
        <v>64690</v>
      </c>
      <c r="F6307" s="2" t="s">
        <v>64691</v>
      </c>
      <c r="G6307" s="2" t="s">
        <v>24238</v>
      </c>
      <c r="H6307" s="2" t="s">
        <v>119</v>
      </c>
      <c r="I6307" s="2"/>
      <c r="J6307" s="2" t="s">
        <v>49226</v>
      </c>
      <c r="K6307" s="2">
        <v>1996</v>
      </c>
    </row>
    <row r="6308" spans="1:11">
      <c r="A6308" t="s">
        <v>64692</v>
      </c>
      <c r="B6308" t="s">
        <v>64378</v>
      </c>
      <c r="C6308" s="2" t="s">
        <v>64693</v>
      </c>
      <c r="D6308" s="2" t="s">
        <v>49224</v>
      </c>
      <c r="E6308" s="2" t="s">
        <v>64694</v>
      </c>
      <c r="F6308" s="2" t="s">
        <v>64695</v>
      </c>
      <c r="G6308" s="2" t="s">
        <v>36414</v>
      </c>
      <c r="H6308" s="2" t="s">
        <v>7</v>
      </c>
      <c r="I6308" s="2"/>
      <c r="J6308" s="2" t="s">
        <v>49226</v>
      </c>
      <c r="K6308" s="2">
        <v>1990</v>
      </c>
    </row>
    <row r="6309" spans="1:11">
      <c r="A6309" t="s">
        <v>64696</v>
      </c>
      <c r="B6309" t="s">
        <v>64378</v>
      </c>
      <c r="C6309" s="2" t="s">
        <v>64697</v>
      </c>
      <c r="D6309" s="2" t="s">
        <v>55520</v>
      </c>
      <c r="E6309" s="2" t="s">
        <v>64698</v>
      </c>
      <c r="F6309" s="2" t="s">
        <v>64699</v>
      </c>
      <c r="G6309" s="2" t="s">
        <v>64700</v>
      </c>
      <c r="H6309" s="2" t="s">
        <v>7</v>
      </c>
      <c r="I6309" s="2"/>
      <c r="J6309" s="2" t="s">
        <v>49226</v>
      </c>
      <c r="K6309" s="2">
        <v>1993</v>
      </c>
    </row>
    <row r="6310" spans="1:11">
      <c r="A6310" t="s">
        <v>64701</v>
      </c>
      <c r="B6310" t="s">
        <v>64378</v>
      </c>
      <c r="C6310" s="2" t="s">
        <v>64702</v>
      </c>
      <c r="D6310" s="2" t="s">
        <v>49436</v>
      </c>
      <c r="E6310" s="2" t="s">
        <v>40015</v>
      </c>
      <c r="F6310" s="2"/>
      <c r="G6310" s="2" t="s">
        <v>40014</v>
      </c>
      <c r="H6310" s="2"/>
      <c r="I6310" s="2"/>
      <c r="J6310" s="2"/>
      <c r="K6310" s="2"/>
    </row>
    <row r="6311" spans="1:11">
      <c r="A6311" t="s">
        <v>64703</v>
      </c>
      <c r="B6311" t="s">
        <v>64378</v>
      </c>
      <c r="C6311" s="2" t="s">
        <v>64704</v>
      </c>
      <c r="D6311" s="2" t="s">
        <v>62687</v>
      </c>
      <c r="E6311" s="2" t="s">
        <v>64705</v>
      </c>
      <c r="F6311" s="2" t="s">
        <v>64706</v>
      </c>
      <c r="G6311" s="2" t="s">
        <v>40528</v>
      </c>
      <c r="H6311" s="2" t="s">
        <v>7</v>
      </c>
      <c r="I6311" s="2"/>
      <c r="J6311" s="2" t="s">
        <v>49226</v>
      </c>
      <c r="K6311" s="2">
        <v>1991</v>
      </c>
    </row>
    <row r="6312" spans="1:11">
      <c r="A6312" t="s">
        <v>64707</v>
      </c>
      <c r="B6312" t="s">
        <v>64378</v>
      </c>
      <c r="C6312" s="2" t="s">
        <v>64708</v>
      </c>
      <c r="D6312" s="2" t="s">
        <v>50172</v>
      </c>
      <c r="E6312" s="2" t="s">
        <v>64709</v>
      </c>
      <c r="F6312" s="2" t="s">
        <v>64710</v>
      </c>
      <c r="G6312" s="2" t="s">
        <v>41965</v>
      </c>
      <c r="H6312" s="2" t="s">
        <v>7</v>
      </c>
      <c r="I6312" s="2"/>
      <c r="J6312" s="2" t="s">
        <v>49226</v>
      </c>
      <c r="K6312" s="2">
        <v>2005</v>
      </c>
    </row>
    <row r="6313" spans="1:11">
      <c r="A6313" t="s">
        <v>58135</v>
      </c>
      <c r="B6313" t="s">
        <v>64378</v>
      </c>
      <c r="C6313" s="2" t="s">
        <v>58136</v>
      </c>
      <c r="D6313" s="2" t="s">
        <v>49224</v>
      </c>
      <c r="E6313" s="2" t="s">
        <v>58137</v>
      </c>
      <c r="F6313" s="2" t="s">
        <v>58138</v>
      </c>
      <c r="G6313" s="2" t="s">
        <v>58139</v>
      </c>
      <c r="H6313" s="2" t="s">
        <v>7</v>
      </c>
      <c r="I6313" s="2"/>
      <c r="J6313" s="2" t="s">
        <v>58140</v>
      </c>
      <c r="K6313" s="2"/>
    </row>
    <row r="6314" spans="1:11">
      <c r="A6314" t="s">
        <v>64711</v>
      </c>
      <c r="B6314" t="s">
        <v>64378</v>
      </c>
      <c r="C6314" s="2" t="s">
        <v>64712</v>
      </c>
      <c r="D6314" s="2" t="s">
        <v>50387</v>
      </c>
      <c r="E6314" s="2" t="s">
        <v>64713</v>
      </c>
      <c r="F6314" s="2" t="s">
        <v>42698</v>
      </c>
      <c r="G6314" s="2" t="s">
        <v>42697</v>
      </c>
      <c r="H6314" s="2" t="s">
        <v>7</v>
      </c>
      <c r="I6314" s="2"/>
      <c r="J6314" s="2" t="s">
        <v>49226</v>
      </c>
      <c r="K6314" s="2">
        <v>1990</v>
      </c>
    </row>
    <row r="6315" spans="1:11">
      <c r="A6315" t="s">
        <v>64714</v>
      </c>
      <c r="B6315" t="s">
        <v>64378</v>
      </c>
      <c r="C6315" s="2" t="s">
        <v>64715</v>
      </c>
      <c r="D6315" s="2" t="s">
        <v>50387</v>
      </c>
      <c r="E6315" s="2" t="s">
        <v>64716</v>
      </c>
      <c r="F6315" s="2" t="s">
        <v>43409</v>
      </c>
      <c r="G6315" s="2" t="s">
        <v>64717</v>
      </c>
      <c r="H6315" s="2" t="s">
        <v>7</v>
      </c>
      <c r="I6315" s="2"/>
      <c r="J6315" s="2" t="s">
        <v>49226</v>
      </c>
      <c r="K6315" s="2">
        <v>1979</v>
      </c>
    </row>
    <row r="6316" spans="1:11">
      <c r="A6316" t="s">
        <v>64718</v>
      </c>
      <c r="B6316" t="s">
        <v>64378</v>
      </c>
      <c r="C6316" s="2" t="s">
        <v>64719</v>
      </c>
      <c r="D6316" s="2" t="s">
        <v>49963</v>
      </c>
      <c r="E6316" s="2" t="s">
        <v>64720</v>
      </c>
      <c r="F6316" s="2" t="s">
        <v>64721</v>
      </c>
      <c r="G6316" s="2" t="s">
        <v>43411</v>
      </c>
      <c r="H6316" s="2" t="s">
        <v>113</v>
      </c>
      <c r="I6316" s="2"/>
      <c r="J6316" s="2" t="s">
        <v>49226</v>
      </c>
      <c r="K6316" s="2">
        <v>2006</v>
      </c>
    </row>
    <row r="6317" spans="1:11">
      <c r="A6317" t="s">
        <v>72924</v>
      </c>
      <c r="B6317" t="s">
        <v>64378</v>
      </c>
      <c r="C6317" s="2" t="s">
        <v>64722</v>
      </c>
      <c r="D6317" s="2" t="s">
        <v>50001</v>
      </c>
      <c r="E6317" s="2" t="s">
        <v>64723</v>
      </c>
      <c r="F6317" s="2" t="s">
        <v>64724</v>
      </c>
      <c r="G6317" s="2" t="s">
        <v>43716</v>
      </c>
      <c r="H6317" s="2" t="s">
        <v>2795</v>
      </c>
      <c r="I6317" s="2"/>
      <c r="J6317" s="2" t="s">
        <v>49226</v>
      </c>
      <c r="K6317" s="2">
        <v>1980</v>
      </c>
    </row>
    <row r="6318" spans="1:11">
      <c r="A6318" t="s">
        <v>50732</v>
      </c>
      <c r="B6318" t="s">
        <v>64378</v>
      </c>
      <c r="C6318" s="2" t="s">
        <v>50733</v>
      </c>
      <c r="D6318" s="2" t="s">
        <v>49224</v>
      </c>
      <c r="E6318" s="2" t="s">
        <v>50734</v>
      </c>
      <c r="F6318" s="2" t="s">
        <v>50735</v>
      </c>
      <c r="G6318" s="2" t="s">
        <v>50736</v>
      </c>
      <c r="H6318" s="2" t="s">
        <v>7</v>
      </c>
      <c r="I6318" s="2"/>
      <c r="J6318" s="2" t="s">
        <v>49226</v>
      </c>
      <c r="K6318" s="2">
        <v>1982</v>
      </c>
    </row>
    <row r="6319" spans="1:11">
      <c r="A6319" t="s">
        <v>51778</v>
      </c>
      <c r="B6319" t="s">
        <v>64378</v>
      </c>
      <c r="C6319" s="2" t="s">
        <v>51779</v>
      </c>
      <c r="D6319" s="2" t="s">
        <v>49224</v>
      </c>
      <c r="E6319" s="2" t="s">
        <v>51780</v>
      </c>
      <c r="F6319" s="2" t="s">
        <v>51781</v>
      </c>
      <c r="G6319" s="2" t="s">
        <v>51782</v>
      </c>
      <c r="H6319" s="2" t="s">
        <v>648</v>
      </c>
      <c r="I6319" s="2"/>
      <c r="J6319" s="2" t="s">
        <v>49226</v>
      </c>
      <c r="K6319" s="2">
        <v>1980</v>
      </c>
    </row>
    <row r="6320" spans="1:11">
      <c r="A6320" t="s">
        <v>59041</v>
      </c>
      <c r="B6320" t="s">
        <v>64378</v>
      </c>
      <c r="C6320" s="2" t="s">
        <v>59042</v>
      </c>
      <c r="D6320" s="2" t="s">
        <v>49224</v>
      </c>
      <c r="E6320" s="2" t="s">
        <v>59043</v>
      </c>
      <c r="F6320" s="2" t="s">
        <v>59044</v>
      </c>
      <c r="G6320" s="2" t="s">
        <v>44871</v>
      </c>
      <c r="H6320" s="2" t="s">
        <v>648</v>
      </c>
      <c r="I6320" s="2"/>
      <c r="J6320" s="2" t="s">
        <v>49226</v>
      </c>
      <c r="K6320" s="2">
        <v>1948</v>
      </c>
    </row>
    <row r="6321" spans="1:11">
      <c r="A6321" t="s">
        <v>71003</v>
      </c>
      <c r="B6321" t="s">
        <v>64378</v>
      </c>
      <c r="C6321" s="2" t="s">
        <v>64725</v>
      </c>
      <c r="D6321" s="2" t="s">
        <v>51255</v>
      </c>
      <c r="E6321" s="2" t="s">
        <v>64726</v>
      </c>
      <c r="F6321" s="2" t="s">
        <v>64727</v>
      </c>
      <c r="G6321" s="2" t="s">
        <v>45412</v>
      </c>
      <c r="H6321" s="2" t="s">
        <v>7</v>
      </c>
      <c r="I6321" s="2"/>
      <c r="J6321" s="2" t="s">
        <v>49226</v>
      </c>
      <c r="K6321" s="2">
        <v>1822</v>
      </c>
    </row>
    <row r="6322" spans="1:11">
      <c r="A6322" t="s">
        <v>64728</v>
      </c>
      <c r="B6322" t="s">
        <v>64378</v>
      </c>
      <c r="C6322" s="2" t="s">
        <v>55199</v>
      </c>
      <c r="D6322" s="2" t="s">
        <v>49224</v>
      </c>
      <c r="E6322" s="2" t="s">
        <v>64729</v>
      </c>
      <c r="F6322" s="2" t="s">
        <v>64730</v>
      </c>
      <c r="G6322" s="2" t="s">
        <v>33213</v>
      </c>
      <c r="H6322" s="2" t="s">
        <v>1649</v>
      </c>
      <c r="I6322" s="2"/>
      <c r="J6322" s="2" t="s">
        <v>64731</v>
      </c>
      <c r="K6322" s="2">
        <v>1953</v>
      </c>
    </row>
    <row r="6323" spans="1:11">
      <c r="A6323" t="s">
        <v>71004</v>
      </c>
      <c r="B6323" t="s">
        <v>64378</v>
      </c>
      <c r="C6323" s="2" t="s">
        <v>64732</v>
      </c>
      <c r="D6323" s="2" t="s">
        <v>51255</v>
      </c>
      <c r="E6323" s="2" t="s">
        <v>64733</v>
      </c>
      <c r="F6323" s="2" t="s">
        <v>45423</v>
      </c>
      <c r="G6323" s="2" t="s">
        <v>45422</v>
      </c>
      <c r="H6323" s="2" t="s">
        <v>7</v>
      </c>
      <c r="I6323" s="2"/>
      <c r="J6323" s="2" t="s">
        <v>49226</v>
      </c>
      <c r="K6323" s="2">
        <v>2008</v>
      </c>
    </row>
    <row r="6324" spans="1:11">
      <c r="A6324" t="s">
        <v>50764</v>
      </c>
      <c r="B6324" t="s">
        <v>64378</v>
      </c>
      <c r="C6324" s="2" t="s">
        <v>50765</v>
      </c>
      <c r="D6324" s="2" t="s">
        <v>50172</v>
      </c>
      <c r="E6324" s="2" t="s">
        <v>50766</v>
      </c>
      <c r="F6324" s="2" t="s">
        <v>50767</v>
      </c>
      <c r="G6324" s="2" t="s">
        <v>46622</v>
      </c>
      <c r="H6324" s="2" t="s">
        <v>77</v>
      </c>
      <c r="I6324" s="2"/>
      <c r="J6324" s="2" t="s">
        <v>49226</v>
      </c>
      <c r="K6324" s="2">
        <v>1965</v>
      </c>
    </row>
    <row r="6325" spans="1:11">
      <c r="A6325" t="s">
        <v>72577</v>
      </c>
      <c r="B6325" t="s">
        <v>64378</v>
      </c>
      <c r="C6325" s="2" t="s">
        <v>50768</v>
      </c>
      <c r="D6325" s="2" t="s">
        <v>49224</v>
      </c>
      <c r="E6325" s="2" t="s">
        <v>50769</v>
      </c>
      <c r="F6325" s="2" t="s">
        <v>50770</v>
      </c>
      <c r="G6325" s="2" t="s">
        <v>46628</v>
      </c>
      <c r="H6325" s="2" t="s">
        <v>707</v>
      </c>
      <c r="I6325" s="2"/>
      <c r="J6325" s="2" t="s">
        <v>50771</v>
      </c>
      <c r="K6325" s="2">
        <v>1984</v>
      </c>
    </row>
    <row r="6326" spans="1:11">
      <c r="A6326" t="s">
        <v>64734</v>
      </c>
      <c r="B6326" t="s">
        <v>64378</v>
      </c>
      <c r="C6326" s="2" t="s">
        <v>64735</v>
      </c>
      <c r="D6326" s="2" t="s">
        <v>49224</v>
      </c>
      <c r="E6326" s="2" t="s">
        <v>64736</v>
      </c>
      <c r="F6326" s="2" t="s">
        <v>46636</v>
      </c>
      <c r="G6326" s="2" t="s">
        <v>46635</v>
      </c>
      <c r="H6326" s="2" t="s">
        <v>7360</v>
      </c>
      <c r="I6326" s="2"/>
      <c r="J6326" s="2" t="s">
        <v>49226</v>
      </c>
      <c r="K6326" s="2">
        <v>1991</v>
      </c>
    </row>
    <row r="6327" spans="1:11">
      <c r="A6327" t="s">
        <v>64737</v>
      </c>
      <c r="B6327" t="s">
        <v>64378</v>
      </c>
      <c r="C6327" s="2" t="s">
        <v>64738</v>
      </c>
      <c r="D6327" s="2" t="s">
        <v>49224</v>
      </c>
      <c r="E6327" s="2" t="s">
        <v>64739</v>
      </c>
      <c r="F6327" s="2" t="s">
        <v>64740</v>
      </c>
      <c r="G6327" s="2" t="s">
        <v>47501</v>
      </c>
      <c r="H6327" s="2" t="s">
        <v>77</v>
      </c>
      <c r="I6327" s="2"/>
      <c r="J6327" s="2" t="s">
        <v>49226</v>
      </c>
      <c r="K6327" s="2">
        <v>1988</v>
      </c>
    </row>
    <row r="6328" spans="1:11">
      <c r="A6328" t="s">
        <v>64741</v>
      </c>
      <c r="B6328" t="s">
        <v>64378</v>
      </c>
      <c r="C6328" s="2" t="s">
        <v>64742</v>
      </c>
      <c r="D6328" s="2" t="s">
        <v>49224</v>
      </c>
      <c r="E6328" s="2" t="s">
        <v>64743</v>
      </c>
      <c r="F6328" s="2" t="s">
        <v>64744</v>
      </c>
      <c r="G6328" s="2" t="s">
        <v>48680</v>
      </c>
      <c r="H6328" s="2" t="s">
        <v>7</v>
      </c>
      <c r="I6328" s="2"/>
      <c r="J6328" s="2" t="s">
        <v>64745</v>
      </c>
      <c r="K6328" s="2"/>
    </row>
    <row r="6329" spans="1:11">
      <c r="A6329" t="s">
        <v>61723</v>
      </c>
      <c r="B6329" t="s">
        <v>64746</v>
      </c>
      <c r="C6329" s="2" t="s">
        <v>61724</v>
      </c>
      <c r="D6329" s="2" t="s">
        <v>49224</v>
      </c>
      <c r="E6329" s="2" t="s">
        <v>61725</v>
      </c>
      <c r="F6329" s="2" t="s">
        <v>61726</v>
      </c>
      <c r="G6329" s="2" t="s">
        <v>1940</v>
      </c>
      <c r="H6329" s="2" t="s">
        <v>7</v>
      </c>
      <c r="I6329" s="2"/>
      <c r="J6329" s="2" t="s">
        <v>49226</v>
      </c>
      <c r="K6329" s="2">
        <v>1953</v>
      </c>
    </row>
    <row r="6330" spans="1:11">
      <c r="A6330" t="s">
        <v>71083</v>
      </c>
      <c r="B6330" t="s">
        <v>64746</v>
      </c>
      <c r="C6330" s="2" t="s">
        <v>53898</v>
      </c>
      <c r="D6330" s="2" t="s">
        <v>49224</v>
      </c>
      <c r="E6330" s="2" t="s">
        <v>53899</v>
      </c>
      <c r="F6330" s="2" t="s">
        <v>53900</v>
      </c>
      <c r="G6330" s="2" t="s">
        <v>53901</v>
      </c>
      <c r="H6330" s="2" t="s">
        <v>77</v>
      </c>
      <c r="I6330" s="2"/>
      <c r="J6330" s="2" t="s">
        <v>49226</v>
      </c>
      <c r="K6330" s="2">
        <v>1974</v>
      </c>
    </row>
    <row r="6331" spans="1:11">
      <c r="A6331" t="s">
        <v>71447</v>
      </c>
      <c r="B6331" t="s">
        <v>64746</v>
      </c>
      <c r="C6331" s="2" t="s">
        <v>53904</v>
      </c>
      <c r="D6331" s="2" t="s">
        <v>49224</v>
      </c>
      <c r="E6331" s="2" t="s">
        <v>53905</v>
      </c>
      <c r="F6331" s="2" t="s">
        <v>53906</v>
      </c>
      <c r="G6331" s="2" t="s">
        <v>1815</v>
      </c>
      <c r="H6331" s="2" t="s">
        <v>648</v>
      </c>
      <c r="I6331" s="2"/>
      <c r="J6331" s="2" t="s">
        <v>49226</v>
      </c>
      <c r="K6331" s="2">
        <v>1992</v>
      </c>
    </row>
    <row r="6332" spans="1:11">
      <c r="A6332" t="s">
        <v>53910</v>
      </c>
      <c r="B6332" t="s">
        <v>64746</v>
      </c>
      <c r="C6332" s="2" t="s">
        <v>53911</v>
      </c>
      <c r="D6332" s="2" t="s">
        <v>53912</v>
      </c>
      <c r="E6332" s="2" t="s">
        <v>53913</v>
      </c>
      <c r="F6332" s="2" t="s">
        <v>53914</v>
      </c>
      <c r="G6332" s="2" t="s">
        <v>5073</v>
      </c>
      <c r="H6332" s="2" t="s">
        <v>7</v>
      </c>
      <c r="I6332" s="2"/>
      <c r="J6332" s="2" t="s">
        <v>49226</v>
      </c>
      <c r="K6332" s="2">
        <v>1982</v>
      </c>
    </row>
    <row r="6333" spans="1:11">
      <c r="A6333" t="s">
        <v>71449</v>
      </c>
      <c r="B6333" t="s">
        <v>64746</v>
      </c>
      <c r="C6333" s="2" t="s">
        <v>53915</v>
      </c>
      <c r="D6333" s="2" t="s">
        <v>49224</v>
      </c>
      <c r="E6333" s="2" t="s">
        <v>53916</v>
      </c>
      <c r="F6333" s="2" t="s">
        <v>53917</v>
      </c>
      <c r="G6333" s="2" t="s">
        <v>5091</v>
      </c>
      <c r="H6333" s="2" t="s">
        <v>7</v>
      </c>
      <c r="I6333" s="2"/>
      <c r="J6333" s="2" t="s">
        <v>49226</v>
      </c>
      <c r="K6333" s="2">
        <v>1993</v>
      </c>
    </row>
    <row r="6334" spans="1:11">
      <c r="A6334" t="s">
        <v>55399</v>
      </c>
      <c r="B6334" t="s">
        <v>64746</v>
      </c>
      <c r="C6334" s="2" t="s">
        <v>55400</v>
      </c>
      <c r="D6334" s="2" t="s">
        <v>49224</v>
      </c>
      <c r="E6334" s="2" t="s">
        <v>55401</v>
      </c>
      <c r="F6334" s="2" t="s">
        <v>55402</v>
      </c>
      <c r="G6334" s="2" t="s">
        <v>21650</v>
      </c>
      <c r="H6334" s="2" t="s">
        <v>7</v>
      </c>
      <c r="I6334" s="2"/>
      <c r="J6334" s="2" t="s">
        <v>49226</v>
      </c>
      <c r="K6334" s="2">
        <v>1982</v>
      </c>
    </row>
    <row r="6335" spans="1:11">
      <c r="A6335" t="s">
        <v>71134</v>
      </c>
      <c r="B6335" t="s">
        <v>64746</v>
      </c>
      <c r="C6335" s="2" t="s">
        <v>64747</v>
      </c>
      <c r="D6335" s="2" t="s">
        <v>49927</v>
      </c>
      <c r="E6335" s="2" t="s">
        <v>64748</v>
      </c>
      <c r="F6335" s="2" t="s">
        <v>64749</v>
      </c>
      <c r="G6335" s="2" t="s">
        <v>64750</v>
      </c>
      <c r="H6335" s="2" t="s">
        <v>546</v>
      </c>
      <c r="I6335" s="2"/>
      <c r="J6335" s="2" t="s">
        <v>49226</v>
      </c>
      <c r="K6335" s="2">
        <v>1954</v>
      </c>
    </row>
    <row r="6336" spans="1:11">
      <c r="A6336" t="s">
        <v>72185</v>
      </c>
      <c r="B6336" t="s">
        <v>64746</v>
      </c>
      <c r="C6336" s="2" t="s">
        <v>64751</v>
      </c>
      <c r="D6336" s="2" t="s">
        <v>49927</v>
      </c>
      <c r="E6336" s="2" t="s">
        <v>64752</v>
      </c>
      <c r="F6336" s="2" t="s">
        <v>22994</v>
      </c>
      <c r="G6336" s="2" t="s">
        <v>22993</v>
      </c>
      <c r="H6336" s="2" t="s">
        <v>7356</v>
      </c>
      <c r="I6336" s="2"/>
      <c r="J6336" s="2" t="s">
        <v>49226</v>
      </c>
      <c r="K6336" s="2">
        <v>1989</v>
      </c>
    </row>
    <row r="6337" spans="1:11">
      <c r="A6337" t="s">
        <v>72062</v>
      </c>
      <c r="B6337" t="s">
        <v>64746</v>
      </c>
      <c r="C6337" s="2" t="s">
        <v>61813</v>
      </c>
      <c r="D6337" s="2" t="s">
        <v>49224</v>
      </c>
      <c r="E6337" s="2" t="s">
        <v>61814</v>
      </c>
      <c r="F6337" s="2" t="s">
        <v>28493</v>
      </c>
      <c r="G6337" s="2" t="s">
        <v>28489</v>
      </c>
      <c r="H6337" s="2" t="s">
        <v>7</v>
      </c>
      <c r="I6337" s="2"/>
      <c r="J6337" s="2" t="s">
        <v>49226</v>
      </c>
      <c r="K6337" s="2">
        <v>1960</v>
      </c>
    </row>
    <row r="6338" spans="1:11">
      <c r="A6338" t="s">
        <v>51404</v>
      </c>
      <c r="B6338" t="s">
        <v>64746</v>
      </c>
      <c r="C6338" s="2" t="s">
        <v>51405</v>
      </c>
      <c r="D6338" s="2" t="s">
        <v>49224</v>
      </c>
      <c r="E6338" s="2" t="s">
        <v>51406</v>
      </c>
      <c r="F6338" s="2" t="s">
        <v>51407</v>
      </c>
      <c r="G6338" s="2" t="s">
        <v>51408</v>
      </c>
      <c r="H6338" s="2" t="s">
        <v>7</v>
      </c>
      <c r="I6338" s="2"/>
      <c r="J6338" s="2" t="s">
        <v>49226</v>
      </c>
      <c r="K6338" s="2">
        <v>1939</v>
      </c>
    </row>
    <row r="6339" spans="1:11">
      <c r="A6339" t="s">
        <v>49548</v>
      </c>
      <c r="B6339" t="s">
        <v>64753</v>
      </c>
      <c r="C6339" s="2" t="s">
        <v>49550</v>
      </c>
      <c r="D6339" s="2" t="s">
        <v>49224</v>
      </c>
      <c r="E6339" s="2" t="s">
        <v>49551</v>
      </c>
      <c r="F6339" s="2" t="s">
        <v>49552</v>
      </c>
      <c r="G6339" s="2" t="s">
        <v>6</v>
      </c>
      <c r="H6339" s="2" t="s">
        <v>7</v>
      </c>
      <c r="I6339" s="2"/>
      <c r="J6339" s="2" t="s">
        <v>49226</v>
      </c>
      <c r="K6339" s="2">
        <v>1976</v>
      </c>
    </row>
    <row r="6340" spans="1:11">
      <c r="A6340" t="s">
        <v>52639</v>
      </c>
      <c r="B6340" t="s">
        <v>64753</v>
      </c>
      <c r="C6340" s="2" t="s">
        <v>52640</v>
      </c>
      <c r="D6340" s="2" t="s">
        <v>49224</v>
      </c>
      <c r="E6340" s="2" t="s">
        <v>52641</v>
      </c>
      <c r="F6340" s="2" t="s">
        <v>52642</v>
      </c>
      <c r="G6340" s="2" t="s">
        <v>220</v>
      </c>
      <c r="H6340" s="2" t="s">
        <v>221</v>
      </c>
      <c r="I6340" s="2"/>
      <c r="J6340" s="2" t="s">
        <v>49226</v>
      </c>
      <c r="K6340" s="2">
        <v>2006</v>
      </c>
    </row>
    <row r="6341" spans="1:11">
      <c r="A6341" t="s">
        <v>327</v>
      </c>
      <c r="B6341" t="s">
        <v>64753</v>
      </c>
      <c r="C6341" s="2" t="s">
        <v>53807</v>
      </c>
      <c r="D6341" s="2" t="s">
        <v>49224</v>
      </c>
      <c r="E6341" s="2" t="s">
        <v>53808</v>
      </c>
      <c r="F6341" s="2" t="s">
        <v>53809</v>
      </c>
      <c r="G6341" s="2" t="s">
        <v>328</v>
      </c>
      <c r="H6341" s="2" t="s">
        <v>329</v>
      </c>
      <c r="I6341" s="2"/>
      <c r="J6341" s="2" t="s">
        <v>49226</v>
      </c>
      <c r="K6341" s="2">
        <v>1955</v>
      </c>
    </row>
    <row r="6342" spans="1:11">
      <c r="A6342" t="s">
        <v>64754</v>
      </c>
      <c r="B6342" t="s">
        <v>64753</v>
      </c>
      <c r="C6342" s="2" t="s">
        <v>64755</v>
      </c>
      <c r="D6342" s="2" t="s">
        <v>49224</v>
      </c>
      <c r="E6342" s="2" t="s">
        <v>64756</v>
      </c>
      <c r="F6342" s="2"/>
      <c r="G6342" s="2" t="s">
        <v>2907</v>
      </c>
      <c r="H6342" s="2" t="s">
        <v>2908</v>
      </c>
      <c r="I6342" s="2"/>
      <c r="J6342" s="2" t="s">
        <v>49226</v>
      </c>
      <c r="K6342" s="2">
        <v>1946</v>
      </c>
    </row>
    <row r="6343" spans="1:11">
      <c r="A6343" t="s">
        <v>64757</v>
      </c>
      <c r="B6343" t="s">
        <v>64753</v>
      </c>
      <c r="C6343" s="2" t="s">
        <v>64758</v>
      </c>
      <c r="D6343" s="2" t="s">
        <v>49224</v>
      </c>
      <c r="E6343" s="2" t="s">
        <v>64759</v>
      </c>
      <c r="F6343" s="2" t="s">
        <v>64760</v>
      </c>
      <c r="G6343" s="2" t="s">
        <v>3475</v>
      </c>
      <c r="H6343" s="2" t="s">
        <v>3476</v>
      </c>
      <c r="I6343" s="2"/>
      <c r="J6343" s="2" t="s">
        <v>49226</v>
      </c>
      <c r="K6343" s="2">
        <v>1974</v>
      </c>
    </row>
    <row r="6344" spans="1:11">
      <c r="A6344" t="s">
        <v>72186</v>
      </c>
      <c r="B6344" t="s">
        <v>64753</v>
      </c>
      <c r="C6344" s="2" t="s">
        <v>64761</v>
      </c>
      <c r="D6344" s="2" t="s">
        <v>49224</v>
      </c>
      <c r="E6344" s="2" t="s">
        <v>64762</v>
      </c>
      <c r="F6344" s="2" t="s">
        <v>64763</v>
      </c>
      <c r="G6344" s="2" t="s">
        <v>432</v>
      </c>
      <c r="H6344" s="2" t="s">
        <v>7</v>
      </c>
      <c r="I6344" s="2"/>
      <c r="J6344" s="2" t="s">
        <v>49226</v>
      </c>
      <c r="K6344" s="2">
        <v>1945</v>
      </c>
    </row>
    <row r="6345" spans="1:11">
      <c r="A6345" t="s">
        <v>49929</v>
      </c>
      <c r="B6345" t="s">
        <v>64753</v>
      </c>
      <c r="C6345" s="2" t="s">
        <v>49931</v>
      </c>
      <c r="D6345" s="2" t="s">
        <v>49224</v>
      </c>
      <c r="E6345" s="2" t="s">
        <v>49932</v>
      </c>
      <c r="F6345" s="2" t="s">
        <v>49933</v>
      </c>
      <c r="G6345" s="2" t="s">
        <v>503</v>
      </c>
      <c r="H6345" s="2" t="s">
        <v>7</v>
      </c>
      <c r="I6345" s="2"/>
      <c r="J6345" s="2" t="s">
        <v>49226</v>
      </c>
      <c r="K6345" s="2">
        <v>1980</v>
      </c>
    </row>
    <row r="6346" spans="1:11">
      <c r="A6346" t="s">
        <v>49221</v>
      </c>
      <c r="B6346" t="s">
        <v>64753</v>
      </c>
      <c r="C6346" s="2" t="s">
        <v>49223</v>
      </c>
      <c r="D6346" s="2" t="s">
        <v>49224</v>
      </c>
      <c r="E6346" s="2" t="s">
        <v>49225</v>
      </c>
      <c r="F6346" s="2"/>
      <c r="G6346" s="2" t="s">
        <v>730</v>
      </c>
      <c r="H6346" s="2" t="s">
        <v>731</v>
      </c>
      <c r="I6346" s="2"/>
      <c r="J6346" s="2" t="s">
        <v>49226</v>
      </c>
      <c r="K6346" s="2">
        <v>1976</v>
      </c>
    </row>
    <row r="6347" spans="1:11">
      <c r="A6347" t="s">
        <v>52798</v>
      </c>
      <c r="B6347" t="s">
        <v>64753</v>
      </c>
      <c r="C6347" s="2" t="s">
        <v>52800</v>
      </c>
      <c r="D6347" s="2" t="s">
        <v>49224</v>
      </c>
      <c r="E6347" s="2" t="s">
        <v>52801</v>
      </c>
      <c r="F6347" s="2"/>
      <c r="G6347" s="2" t="s">
        <v>771</v>
      </c>
      <c r="H6347" s="2" t="s">
        <v>7</v>
      </c>
      <c r="I6347" s="2"/>
      <c r="J6347" s="2" t="s">
        <v>49226</v>
      </c>
      <c r="K6347" s="2">
        <v>1995</v>
      </c>
    </row>
    <row r="6348" spans="1:11">
      <c r="A6348" t="s">
        <v>52855</v>
      </c>
      <c r="B6348" t="s">
        <v>64753</v>
      </c>
      <c r="C6348" s="2" t="s">
        <v>52856</v>
      </c>
      <c r="D6348" s="2" t="s">
        <v>49224</v>
      </c>
      <c r="E6348" s="2" t="s">
        <v>52857</v>
      </c>
      <c r="F6348" s="2"/>
      <c r="G6348" s="2" t="s">
        <v>1485</v>
      </c>
      <c r="H6348" s="2" t="s">
        <v>7</v>
      </c>
      <c r="I6348" s="2"/>
      <c r="J6348" s="2" t="s">
        <v>49226</v>
      </c>
      <c r="K6348" s="2">
        <v>1965</v>
      </c>
    </row>
    <row r="6349" spans="1:11">
      <c r="A6349" t="s">
        <v>60448</v>
      </c>
      <c r="B6349" t="s">
        <v>64753</v>
      </c>
      <c r="C6349" s="2" t="s">
        <v>60449</v>
      </c>
      <c r="D6349" s="2" t="s">
        <v>49224</v>
      </c>
      <c r="E6349" s="2" t="s">
        <v>60450</v>
      </c>
      <c r="F6349" s="2" t="s">
        <v>60451</v>
      </c>
      <c r="G6349" s="2" t="s">
        <v>1519</v>
      </c>
      <c r="H6349" s="2" t="s">
        <v>648</v>
      </c>
      <c r="I6349" s="2"/>
      <c r="J6349" s="2" t="s">
        <v>60452</v>
      </c>
      <c r="K6349" s="2">
        <v>2001</v>
      </c>
    </row>
    <row r="6350" spans="1:11">
      <c r="A6350" t="s">
        <v>72187</v>
      </c>
      <c r="B6350" t="s">
        <v>64753</v>
      </c>
      <c r="C6350" s="2" t="s">
        <v>64764</v>
      </c>
      <c r="D6350" s="2" t="s">
        <v>51286</v>
      </c>
      <c r="E6350" s="2" t="s">
        <v>55677</v>
      </c>
      <c r="F6350" s="2" t="s">
        <v>55678</v>
      </c>
      <c r="G6350" s="2" t="s">
        <v>1831</v>
      </c>
      <c r="H6350" s="2" t="s">
        <v>792</v>
      </c>
      <c r="I6350" s="2"/>
      <c r="J6350" s="2" t="s">
        <v>49226</v>
      </c>
      <c r="K6350" s="2">
        <v>1974</v>
      </c>
    </row>
    <row r="6351" spans="1:11">
      <c r="A6351" t="s">
        <v>52459</v>
      </c>
      <c r="B6351" t="s">
        <v>64753</v>
      </c>
      <c r="C6351" s="2" t="s">
        <v>52460</v>
      </c>
      <c r="D6351" s="2" t="s">
        <v>49224</v>
      </c>
      <c r="E6351" s="2" t="s">
        <v>52461</v>
      </c>
      <c r="F6351" s="2" t="s">
        <v>52462</v>
      </c>
      <c r="G6351" s="2" t="s">
        <v>2470</v>
      </c>
      <c r="H6351" s="2" t="s">
        <v>1649</v>
      </c>
      <c r="I6351" s="2"/>
      <c r="J6351" s="2" t="s">
        <v>49226</v>
      </c>
      <c r="K6351" s="2">
        <v>1955</v>
      </c>
    </row>
    <row r="6352" spans="1:11">
      <c r="A6352" t="s">
        <v>54471</v>
      </c>
      <c r="B6352" t="s">
        <v>64753</v>
      </c>
      <c r="C6352" s="2" t="s">
        <v>54472</v>
      </c>
      <c r="D6352" s="2" t="s">
        <v>49224</v>
      </c>
      <c r="E6352" s="2" t="s">
        <v>54473</v>
      </c>
      <c r="F6352" s="2"/>
      <c r="G6352" s="2" t="s">
        <v>54474</v>
      </c>
      <c r="H6352" s="2" t="s">
        <v>7</v>
      </c>
      <c r="I6352" s="2"/>
      <c r="J6352" s="2" t="s">
        <v>49226</v>
      </c>
      <c r="K6352" s="2">
        <v>1963</v>
      </c>
    </row>
    <row r="6353" spans="1:11">
      <c r="A6353" t="s">
        <v>60526</v>
      </c>
      <c r="B6353" t="s">
        <v>64753</v>
      </c>
      <c r="C6353" s="2" t="s">
        <v>60527</v>
      </c>
      <c r="D6353" s="2" t="s">
        <v>49224</v>
      </c>
      <c r="E6353" s="2" t="s">
        <v>60528</v>
      </c>
      <c r="F6353" s="2" t="s">
        <v>60529</v>
      </c>
      <c r="G6353" s="2" t="s">
        <v>60530</v>
      </c>
      <c r="H6353" s="2" t="s">
        <v>7</v>
      </c>
      <c r="I6353" s="2"/>
      <c r="J6353" s="2" t="s">
        <v>49226</v>
      </c>
      <c r="K6353" s="2">
        <v>2014</v>
      </c>
    </row>
    <row r="6354" spans="1:11">
      <c r="A6354" t="s">
        <v>64765</v>
      </c>
      <c r="B6354" t="s">
        <v>64753</v>
      </c>
      <c r="C6354" s="2" t="s">
        <v>64766</v>
      </c>
      <c r="D6354" s="2" t="s">
        <v>49224</v>
      </c>
      <c r="E6354" s="2" t="s">
        <v>64767</v>
      </c>
      <c r="F6354" s="2" t="s">
        <v>64768</v>
      </c>
      <c r="G6354" s="2" t="s">
        <v>2811</v>
      </c>
      <c r="H6354" s="2" t="s">
        <v>2812</v>
      </c>
      <c r="I6354" s="2"/>
      <c r="J6354" s="2" t="s">
        <v>64769</v>
      </c>
      <c r="K6354" s="2"/>
    </row>
    <row r="6355" spans="1:11">
      <c r="A6355" t="s">
        <v>51646</v>
      </c>
      <c r="B6355" t="s">
        <v>64753</v>
      </c>
      <c r="C6355" s="2" t="s">
        <v>51648</v>
      </c>
      <c r="D6355" s="2" t="s">
        <v>49224</v>
      </c>
      <c r="E6355" s="2" t="s">
        <v>51649</v>
      </c>
      <c r="F6355" s="2" t="s">
        <v>51650</v>
      </c>
      <c r="G6355" s="2" t="s">
        <v>3412</v>
      </c>
      <c r="H6355" s="2" t="s">
        <v>3413</v>
      </c>
      <c r="I6355" s="2"/>
      <c r="J6355" s="2" t="s">
        <v>49226</v>
      </c>
      <c r="K6355" s="2">
        <v>1946</v>
      </c>
    </row>
    <row r="6356" spans="1:11">
      <c r="A6356" t="s">
        <v>58162</v>
      </c>
      <c r="B6356" t="s">
        <v>64753</v>
      </c>
      <c r="C6356" s="2" t="s">
        <v>58164</v>
      </c>
      <c r="D6356" s="2" t="s">
        <v>49224</v>
      </c>
      <c r="E6356" s="2" t="s">
        <v>58165</v>
      </c>
      <c r="F6356" s="2"/>
      <c r="G6356" s="2" t="s">
        <v>3463</v>
      </c>
      <c r="H6356" s="2" t="s">
        <v>7</v>
      </c>
      <c r="I6356" s="2"/>
      <c r="J6356" s="2" t="s">
        <v>49226</v>
      </c>
      <c r="K6356" s="2">
        <v>1993</v>
      </c>
    </row>
    <row r="6357" spans="1:11">
      <c r="A6357" t="s">
        <v>54717</v>
      </c>
      <c r="B6357" t="s">
        <v>64753</v>
      </c>
      <c r="C6357" s="2" t="s">
        <v>54718</v>
      </c>
      <c r="D6357" s="2" t="s">
        <v>49224</v>
      </c>
      <c r="E6357" s="2" t="s">
        <v>54719</v>
      </c>
      <c r="F6357" s="2"/>
      <c r="G6357" s="2" t="s">
        <v>3607</v>
      </c>
      <c r="H6357" s="2" t="s">
        <v>7</v>
      </c>
      <c r="I6357" s="2"/>
      <c r="J6357" s="2" t="s">
        <v>49226</v>
      </c>
      <c r="K6357" s="2">
        <v>2004</v>
      </c>
    </row>
    <row r="6358" spans="1:11">
      <c r="A6358" t="s">
        <v>60547</v>
      </c>
      <c r="B6358" t="s">
        <v>64753</v>
      </c>
      <c r="C6358" s="2" t="s">
        <v>60548</v>
      </c>
      <c r="D6358" s="2" t="s">
        <v>49224</v>
      </c>
      <c r="E6358" s="2" t="s">
        <v>60549</v>
      </c>
      <c r="F6358" s="2" t="s">
        <v>60550</v>
      </c>
      <c r="G6358" s="2" t="s">
        <v>3900</v>
      </c>
      <c r="H6358" s="2" t="s">
        <v>7</v>
      </c>
      <c r="I6358" s="2"/>
      <c r="J6358" s="2" t="s">
        <v>49226</v>
      </c>
      <c r="K6358" s="2">
        <v>1973</v>
      </c>
    </row>
    <row r="6359" spans="1:11">
      <c r="A6359" t="s">
        <v>50997</v>
      </c>
      <c r="B6359" t="s">
        <v>64753</v>
      </c>
      <c r="C6359" s="2" t="s">
        <v>50998</v>
      </c>
      <c r="D6359" s="2" t="s">
        <v>49224</v>
      </c>
      <c r="E6359" s="2" t="s">
        <v>50999</v>
      </c>
      <c r="F6359" s="2" t="s">
        <v>51000</v>
      </c>
      <c r="G6359" s="2" t="s">
        <v>51001</v>
      </c>
      <c r="H6359" s="2" t="s">
        <v>1649</v>
      </c>
      <c r="I6359" s="2"/>
      <c r="J6359" s="2" t="s">
        <v>49226</v>
      </c>
      <c r="K6359" s="2">
        <v>1988</v>
      </c>
    </row>
    <row r="6360" spans="1:11">
      <c r="A6360" t="s">
        <v>54159</v>
      </c>
      <c r="B6360" t="s">
        <v>64753</v>
      </c>
      <c r="C6360" s="2" t="s">
        <v>54160</v>
      </c>
      <c r="D6360" s="2" t="s">
        <v>49224</v>
      </c>
      <c r="E6360" s="2" t="s">
        <v>54161</v>
      </c>
      <c r="F6360" s="2" t="s">
        <v>4859</v>
      </c>
      <c r="G6360" s="2" t="s">
        <v>4858</v>
      </c>
      <c r="H6360" s="2" t="s">
        <v>7</v>
      </c>
      <c r="I6360" s="2"/>
      <c r="J6360" s="2" t="s">
        <v>49226</v>
      </c>
      <c r="K6360" s="2">
        <v>1978</v>
      </c>
    </row>
    <row r="6361" spans="1:11">
      <c r="A6361" t="s">
        <v>64770</v>
      </c>
      <c r="B6361" t="s">
        <v>64753</v>
      </c>
      <c r="C6361" s="2" t="s">
        <v>64771</v>
      </c>
      <c r="D6361" s="2" t="s">
        <v>49241</v>
      </c>
      <c r="E6361" s="2" t="s">
        <v>64772</v>
      </c>
      <c r="F6361" s="2" t="s">
        <v>5364</v>
      </c>
      <c r="G6361" s="2" t="s">
        <v>5363</v>
      </c>
      <c r="H6361" s="2" t="s">
        <v>113</v>
      </c>
      <c r="I6361" s="2"/>
      <c r="J6361" s="2" t="s">
        <v>49226</v>
      </c>
      <c r="K6361" s="2">
        <v>1978</v>
      </c>
    </row>
    <row r="6362" spans="1:11">
      <c r="A6362" t="s">
        <v>71970</v>
      </c>
      <c r="B6362" t="s">
        <v>64753</v>
      </c>
      <c r="C6362" s="2" t="s">
        <v>60572</v>
      </c>
      <c r="D6362" s="2" t="s">
        <v>49224</v>
      </c>
      <c r="E6362" s="2" t="s">
        <v>60573</v>
      </c>
      <c r="F6362" s="2" t="s">
        <v>5793</v>
      </c>
      <c r="G6362" s="2" t="s">
        <v>5792</v>
      </c>
      <c r="H6362" s="2" t="s">
        <v>7</v>
      </c>
      <c r="I6362" s="2"/>
      <c r="J6362" s="2" t="s">
        <v>49226</v>
      </c>
      <c r="K6362" s="2">
        <v>1992</v>
      </c>
    </row>
    <row r="6363" spans="1:11">
      <c r="A6363" t="s">
        <v>51058</v>
      </c>
      <c r="B6363" t="s">
        <v>64753</v>
      </c>
      <c r="C6363" s="2" t="s">
        <v>51059</v>
      </c>
      <c r="D6363" s="2" t="s">
        <v>49224</v>
      </c>
      <c r="E6363" s="2" t="s">
        <v>51060</v>
      </c>
      <c r="F6363" s="2" t="s">
        <v>51061</v>
      </c>
      <c r="G6363" s="2" t="s">
        <v>6053</v>
      </c>
      <c r="H6363" s="2" t="s">
        <v>24</v>
      </c>
      <c r="I6363" s="2"/>
      <c r="J6363" s="2" t="s">
        <v>49226</v>
      </c>
      <c r="K6363" s="2">
        <v>2008</v>
      </c>
    </row>
    <row r="6364" spans="1:11">
      <c r="A6364" t="s">
        <v>59842</v>
      </c>
      <c r="B6364" t="s">
        <v>64753</v>
      </c>
      <c r="C6364" s="2" t="s">
        <v>59844</v>
      </c>
      <c r="D6364" s="2" t="s">
        <v>49224</v>
      </c>
      <c r="E6364" s="2" t="s">
        <v>59845</v>
      </c>
      <c r="F6364" s="2" t="s">
        <v>47657</v>
      </c>
      <c r="G6364" s="2" t="s">
        <v>6110</v>
      </c>
      <c r="H6364" s="2" t="s">
        <v>7</v>
      </c>
      <c r="I6364" s="2"/>
      <c r="J6364" s="2" t="s">
        <v>49226</v>
      </c>
      <c r="K6364" s="2">
        <v>1987</v>
      </c>
    </row>
    <row r="6365" spans="1:11">
      <c r="A6365" t="s">
        <v>64773</v>
      </c>
      <c r="B6365" t="s">
        <v>64753</v>
      </c>
      <c r="C6365" s="2" t="s">
        <v>64774</v>
      </c>
      <c r="D6365" s="2" t="s">
        <v>49224</v>
      </c>
      <c r="E6365" s="2" t="s">
        <v>64775</v>
      </c>
      <c r="F6365" s="2" t="s">
        <v>64776</v>
      </c>
      <c r="G6365" s="2" t="s">
        <v>6204</v>
      </c>
      <c r="H6365" s="2" t="s">
        <v>6205</v>
      </c>
      <c r="I6365" s="2"/>
      <c r="J6365" s="2" t="s">
        <v>49226</v>
      </c>
      <c r="K6365" s="2"/>
    </row>
    <row r="6366" spans="1:11">
      <c r="A6366" t="s">
        <v>52653</v>
      </c>
      <c r="B6366" t="s">
        <v>64753</v>
      </c>
      <c r="C6366" s="2" t="s">
        <v>52654</v>
      </c>
      <c r="D6366" s="2" t="s">
        <v>49224</v>
      </c>
      <c r="E6366" s="2" t="s">
        <v>52655</v>
      </c>
      <c r="F6366" s="2"/>
      <c r="G6366" s="2" t="s">
        <v>6256</v>
      </c>
      <c r="H6366" s="2" t="s">
        <v>7</v>
      </c>
      <c r="I6366" s="2"/>
      <c r="J6366" s="2" t="s">
        <v>49226</v>
      </c>
      <c r="K6366" s="2">
        <v>1982</v>
      </c>
    </row>
    <row r="6367" spans="1:11">
      <c r="A6367" t="s">
        <v>64777</v>
      </c>
      <c r="B6367" t="s">
        <v>64753</v>
      </c>
      <c r="C6367" s="2" t="s">
        <v>64778</v>
      </c>
      <c r="D6367" s="2" t="s">
        <v>50172</v>
      </c>
      <c r="E6367" s="2" t="s">
        <v>64779</v>
      </c>
      <c r="F6367" s="2" t="s">
        <v>64780</v>
      </c>
      <c r="G6367" s="2" t="s">
        <v>6322</v>
      </c>
      <c r="H6367" s="2" t="s">
        <v>7</v>
      </c>
      <c r="I6367" s="2"/>
      <c r="J6367" s="2" t="s">
        <v>49226</v>
      </c>
      <c r="K6367" s="2">
        <v>1992</v>
      </c>
    </row>
    <row r="6368" spans="1:11">
      <c r="A6368" t="s">
        <v>71060</v>
      </c>
      <c r="B6368" t="s">
        <v>64753</v>
      </c>
      <c r="C6368" s="2" t="s">
        <v>49847</v>
      </c>
      <c r="D6368" s="2" t="s">
        <v>49224</v>
      </c>
      <c r="E6368" s="2" t="s">
        <v>49848</v>
      </c>
      <c r="F6368" s="2" t="s">
        <v>6446</v>
      </c>
      <c r="G6368" s="2" t="s">
        <v>6445</v>
      </c>
      <c r="H6368" s="2" t="s">
        <v>4873</v>
      </c>
      <c r="I6368" s="2"/>
      <c r="J6368" s="2" t="s">
        <v>49226</v>
      </c>
      <c r="K6368" s="2">
        <v>1925</v>
      </c>
    </row>
    <row r="6369" spans="1:11">
      <c r="A6369" t="s">
        <v>64781</v>
      </c>
      <c r="B6369" t="s">
        <v>64753</v>
      </c>
      <c r="C6369" s="2" t="s">
        <v>64782</v>
      </c>
      <c r="D6369" s="2" t="s">
        <v>49224</v>
      </c>
      <c r="E6369" s="2" t="s">
        <v>64783</v>
      </c>
      <c r="F6369" s="2" t="s">
        <v>64784</v>
      </c>
      <c r="G6369" s="2" t="s">
        <v>6463</v>
      </c>
      <c r="H6369" s="2" t="s">
        <v>3340</v>
      </c>
      <c r="I6369" s="2"/>
      <c r="J6369" s="2" t="s">
        <v>49226</v>
      </c>
      <c r="K6369" s="2">
        <v>2000</v>
      </c>
    </row>
    <row r="6370" spans="1:11">
      <c r="A6370" t="s">
        <v>62039</v>
      </c>
      <c r="B6370" t="s">
        <v>64753</v>
      </c>
      <c r="C6370" s="2" t="s">
        <v>62041</v>
      </c>
      <c r="D6370" s="2" t="s">
        <v>49224</v>
      </c>
      <c r="E6370" s="2" t="s">
        <v>62042</v>
      </c>
      <c r="F6370" s="2" t="s">
        <v>62043</v>
      </c>
      <c r="G6370" s="2" t="s">
        <v>6482</v>
      </c>
      <c r="H6370" s="2" t="s">
        <v>7</v>
      </c>
      <c r="I6370" s="2"/>
      <c r="J6370" s="2" t="s">
        <v>49226</v>
      </c>
      <c r="K6370" s="2">
        <v>1948</v>
      </c>
    </row>
    <row r="6371" spans="1:11">
      <c r="A6371" t="s">
        <v>51495</v>
      </c>
      <c r="B6371" t="s">
        <v>64753</v>
      </c>
      <c r="C6371" s="2" t="s">
        <v>51493</v>
      </c>
      <c r="D6371" s="2" t="s">
        <v>49224</v>
      </c>
      <c r="E6371" s="2" t="s">
        <v>51494</v>
      </c>
      <c r="F6371" s="2" t="s">
        <v>6543</v>
      </c>
      <c r="G6371" s="2" t="s">
        <v>6542</v>
      </c>
      <c r="H6371" s="2" t="s">
        <v>111</v>
      </c>
      <c r="I6371" s="2"/>
      <c r="J6371" s="2" t="s">
        <v>49226</v>
      </c>
      <c r="K6371" s="2">
        <v>1982</v>
      </c>
    </row>
    <row r="6372" spans="1:11">
      <c r="A6372" t="s">
        <v>64785</v>
      </c>
      <c r="B6372" t="s">
        <v>64753</v>
      </c>
      <c r="C6372" s="2" t="s">
        <v>64786</v>
      </c>
      <c r="D6372" s="2" t="s">
        <v>49224</v>
      </c>
      <c r="E6372" s="2" t="s">
        <v>64787</v>
      </c>
      <c r="F6372" s="2" t="s">
        <v>64788</v>
      </c>
      <c r="G6372" s="2" t="s">
        <v>6596</v>
      </c>
      <c r="H6372" s="2" t="s">
        <v>6597</v>
      </c>
      <c r="I6372" s="2"/>
      <c r="J6372" s="2" t="s">
        <v>49226</v>
      </c>
      <c r="K6372" s="2">
        <v>1998</v>
      </c>
    </row>
    <row r="6373" spans="1:11">
      <c r="A6373" t="s">
        <v>54416</v>
      </c>
      <c r="B6373" t="s">
        <v>64753</v>
      </c>
      <c r="C6373" s="2" t="s">
        <v>54417</v>
      </c>
      <c r="D6373" s="2" t="s">
        <v>49224</v>
      </c>
      <c r="E6373" s="2" t="s">
        <v>54418</v>
      </c>
      <c r="F6373" s="2" t="s">
        <v>54419</v>
      </c>
      <c r="G6373" s="2" t="s">
        <v>6730</v>
      </c>
      <c r="H6373" s="2" t="s">
        <v>7</v>
      </c>
      <c r="I6373" s="2"/>
      <c r="J6373" s="2" t="s">
        <v>49226</v>
      </c>
      <c r="K6373" s="2">
        <v>1991</v>
      </c>
    </row>
    <row r="6374" spans="1:11">
      <c r="A6374" t="s">
        <v>60328</v>
      </c>
      <c r="B6374" t="s">
        <v>64753</v>
      </c>
      <c r="C6374" s="2" t="s">
        <v>60329</v>
      </c>
      <c r="D6374" s="2" t="s">
        <v>49224</v>
      </c>
      <c r="E6374" s="2" t="s">
        <v>60330</v>
      </c>
      <c r="F6374" s="2" t="s">
        <v>60331</v>
      </c>
      <c r="G6374" s="2" t="s">
        <v>6993</v>
      </c>
      <c r="H6374" s="2" t="s">
        <v>4873</v>
      </c>
      <c r="I6374" s="2"/>
      <c r="J6374" s="2" t="s">
        <v>60332</v>
      </c>
      <c r="K6374" s="2">
        <v>1995</v>
      </c>
    </row>
    <row r="6375" spans="1:11">
      <c r="A6375" t="s">
        <v>71490</v>
      </c>
      <c r="B6375" t="s">
        <v>64753</v>
      </c>
      <c r="C6375" s="2" t="s">
        <v>54602</v>
      </c>
      <c r="D6375" s="2" t="s">
        <v>49436</v>
      </c>
      <c r="E6375" s="2" t="s">
        <v>54603</v>
      </c>
      <c r="F6375" s="2"/>
      <c r="G6375" s="2" t="s">
        <v>7202</v>
      </c>
      <c r="H6375" s="2"/>
      <c r="I6375" s="2"/>
      <c r="J6375" s="2"/>
      <c r="K6375" s="2"/>
    </row>
    <row r="6376" spans="1:11">
      <c r="A6376" t="s">
        <v>59457</v>
      </c>
      <c r="B6376" t="s">
        <v>64753</v>
      </c>
      <c r="C6376" s="2" t="s">
        <v>59458</v>
      </c>
      <c r="D6376" s="2" t="s">
        <v>49288</v>
      </c>
      <c r="E6376" s="2" t="s">
        <v>59459</v>
      </c>
      <c r="F6376" s="2" t="s">
        <v>59460</v>
      </c>
      <c r="G6376" s="2" t="s">
        <v>59461</v>
      </c>
      <c r="H6376" s="2" t="s">
        <v>77</v>
      </c>
      <c r="I6376" s="2"/>
      <c r="J6376" s="2" t="s">
        <v>59462</v>
      </c>
      <c r="K6376" s="2">
        <v>1875</v>
      </c>
    </row>
    <row r="6377" spans="1:11">
      <c r="A6377" t="s">
        <v>54679</v>
      </c>
      <c r="B6377" t="s">
        <v>64753</v>
      </c>
      <c r="C6377" s="2" t="s">
        <v>54681</v>
      </c>
      <c r="D6377" s="2" t="s">
        <v>49224</v>
      </c>
      <c r="E6377" s="2" t="s">
        <v>54682</v>
      </c>
      <c r="F6377" s="2"/>
      <c r="G6377" s="2" t="s">
        <v>54683</v>
      </c>
      <c r="H6377" s="2" t="s">
        <v>7</v>
      </c>
      <c r="I6377" s="2"/>
      <c r="J6377" s="2" t="s">
        <v>49226</v>
      </c>
      <c r="K6377" s="2">
        <v>1994</v>
      </c>
    </row>
    <row r="6378" spans="1:11">
      <c r="A6378" t="s">
        <v>50022</v>
      </c>
      <c r="B6378" t="s">
        <v>64753</v>
      </c>
      <c r="C6378" s="2" t="s">
        <v>50023</v>
      </c>
      <c r="D6378" s="2" t="s">
        <v>49224</v>
      </c>
      <c r="E6378" s="2" t="s">
        <v>50024</v>
      </c>
      <c r="F6378" s="2" t="s">
        <v>50025</v>
      </c>
      <c r="G6378" s="2" t="s">
        <v>8082</v>
      </c>
      <c r="H6378" s="2" t="s">
        <v>7</v>
      </c>
      <c r="I6378" s="2"/>
      <c r="J6378" s="2" t="s">
        <v>49226</v>
      </c>
      <c r="K6378" s="2">
        <v>1968</v>
      </c>
    </row>
    <row r="6379" spans="1:11">
      <c r="A6379" t="s">
        <v>71106</v>
      </c>
      <c r="B6379" t="s">
        <v>64753</v>
      </c>
      <c r="C6379" s="2" t="s">
        <v>58306</v>
      </c>
      <c r="D6379" s="2" t="s">
        <v>50172</v>
      </c>
      <c r="E6379" s="2" t="s">
        <v>58307</v>
      </c>
      <c r="F6379" s="2" t="s">
        <v>58308</v>
      </c>
      <c r="G6379" s="2" t="s">
        <v>8311</v>
      </c>
      <c r="H6379" s="2" t="s">
        <v>7</v>
      </c>
      <c r="I6379" s="2"/>
      <c r="J6379" s="2" t="s">
        <v>49226</v>
      </c>
      <c r="K6379" s="2">
        <v>1881</v>
      </c>
    </row>
    <row r="6380" spans="1:11">
      <c r="A6380" t="s">
        <v>60614</v>
      </c>
      <c r="B6380" t="s">
        <v>64753</v>
      </c>
      <c r="C6380" s="2" t="s">
        <v>60615</v>
      </c>
      <c r="D6380" s="2" t="s">
        <v>49224</v>
      </c>
      <c r="E6380" s="2" t="s">
        <v>60616</v>
      </c>
      <c r="F6380" s="2"/>
      <c r="G6380" s="2" t="s">
        <v>60617</v>
      </c>
      <c r="H6380" s="2" t="s">
        <v>7</v>
      </c>
      <c r="I6380" s="2"/>
      <c r="J6380" s="2" t="s">
        <v>49226</v>
      </c>
      <c r="K6380" s="2"/>
    </row>
    <row r="6381" spans="1:11">
      <c r="A6381" t="s">
        <v>60618</v>
      </c>
      <c r="B6381" t="s">
        <v>64753</v>
      </c>
      <c r="C6381" s="2" t="s">
        <v>60619</v>
      </c>
      <c r="D6381" s="2" t="s">
        <v>49224</v>
      </c>
      <c r="E6381" s="2" t="s">
        <v>60620</v>
      </c>
      <c r="F6381" s="2" t="s">
        <v>2116</v>
      </c>
      <c r="G6381" s="2" t="s">
        <v>60621</v>
      </c>
      <c r="H6381" s="2" t="s">
        <v>7</v>
      </c>
      <c r="I6381" s="2"/>
      <c r="J6381" s="2" t="s">
        <v>60622</v>
      </c>
      <c r="K6381" s="2">
        <v>1994</v>
      </c>
    </row>
    <row r="6382" spans="1:11">
      <c r="A6382" t="s">
        <v>60623</v>
      </c>
      <c r="B6382" t="s">
        <v>64753</v>
      </c>
      <c r="C6382" s="2" t="s">
        <v>60624</v>
      </c>
      <c r="D6382" s="2" t="s">
        <v>49224</v>
      </c>
      <c r="E6382" s="2" t="s">
        <v>60625</v>
      </c>
      <c r="F6382" s="2" t="s">
        <v>60626</v>
      </c>
      <c r="G6382" s="2" t="s">
        <v>60627</v>
      </c>
      <c r="H6382" s="2" t="s">
        <v>113</v>
      </c>
      <c r="I6382" s="2"/>
      <c r="J6382" s="2" t="s">
        <v>49226</v>
      </c>
      <c r="K6382" s="2">
        <v>1999</v>
      </c>
    </row>
    <row r="6383" spans="1:11">
      <c r="A6383" t="s">
        <v>71920</v>
      </c>
      <c r="B6383" t="s">
        <v>64753</v>
      </c>
      <c r="C6383" s="2" t="s">
        <v>59950</v>
      </c>
      <c r="D6383" s="2" t="s">
        <v>49224</v>
      </c>
      <c r="E6383" s="2" t="s">
        <v>59951</v>
      </c>
      <c r="F6383" s="2" t="s">
        <v>9178</v>
      </c>
      <c r="G6383" s="2" t="s">
        <v>9177</v>
      </c>
      <c r="H6383" s="2" t="s">
        <v>7</v>
      </c>
      <c r="I6383" s="2"/>
      <c r="J6383" s="2" t="s">
        <v>59952</v>
      </c>
      <c r="K6383" s="2">
        <v>1994</v>
      </c>
    </row>
    <row r="6384" spans="1:11">
      <c r="A6384" t="s">
        <v>64789</v>
      </c>
      <c r="B6384" t="s">
        <v>64753</v>
      </c>
      <c r="C6384" s="2" t="s">
        <v>64790</v>
      </c>
      <c r="D6384" s="2" t="s">
        <v>49224</v>
      </c>
      <c r="E6384" s="2" t="s">
        <v>64791</v>
      </c>
      <c r="F6384" s="2"/>
      <c r="G6384" s="2" t="s">
        <v>4630</v>
      </c>
      <c r="H6384" s="2" t="s">
        <v>7</v>
      </c>
      <c r="I6384" s="2"/>
      <c r="J6384" s="2" t="s">
        <v>49226</v>
      </c>
      <c r="K6384" s="2">
        <v>1964</v>
      </c>
    </row>
    <row r="6385" spans="1:11">
      <c r="A6385" t="s">
        <v>53148</v>
      </c>
      <c r="B6385" t="s">
        <v>64753</v>
      </c>
      <c r="C6385" s="2" t="s">
        <v>53149</v>
      </c>
      <c r="D6385" s="2" t="s">
        <v>49224</v>
      </c>
      <c r="E6385" s="2" t="s">
        <v>53150</v>
      </c>
      <c r="F6385" s="2" t="s">
        <v>53151</v>
      </c>
      <c r="G6385" s="2" t="s">
        <v>9870</v>
      </c>
      <c r="H6385" s="2" t="s">
        <v>9871</v>
      </c>
      <c r="I6385" s="2"/>
      <c r="J6385" s="2" t="s">
        <v>49226</v>
      </c>
      <c r="K6385" s="2">
        <v>1966</v>
      </c>
    </row>
    <row r="6386" spans="1:11">
      <c r="A6386" t="s">
        <v>59964</v>
      </c>
      <c r="B6386" t="s">
        <v>64753</v>
      </c>
      <c r="C6386" s="2" t="s">
        <v>59965</v>
      </c>
      <c r="D6386" s="2" t="s">
        <v>49224</v>
      </c>
      <c r="E6386" s="2" t="s">
        <v>59966</v>
      </c>
      <c r="F6386" s="2" t="s">
        <v>59967</v>
      </c>
      <c r="G6386" s="2" t="s">
        <v>10503</v>
      </c>
      <c r="H6386" s="2" t="s">
        <v>7</v>
      </c>
      <c r="I6386" s="2"/>
      <c r="J6386" s="2" t="s">
        <v>59968</v>
      </c>
      <c r="K6386" s="2">
        <v>1988</v>
      </c>
    </row>
    <row r="6387" spans="1:11">
      <c r="A6387" t="s">
        <v>49227</v>
      </c>
      <c r="B6387" t="s">
        <v>64753</v>
      </c>
      <c r="C6387" s="2" t="s">
        <v>49228</v>
      </c>
      <c r="D6387" s="2" t="s">
        <v>49224</v>
      </c>
      <c r="E6387" s="2" t="s">
        <v>49229</v>
      </c>
      <c r="F6387" s="2" t="s">
        <v>49230</v>
      </c>
      <c r="G6387" s="2" t="s">
        <v>49231</v>
      </c>
      <c r="H6387" s="2" t="s">
        <v>7</v>
      </c>
      <c r="I6387" s="2"/>
      <c r="J6387" s="2" t="s">
        <v>49226</v>
      </c>
      <c r="K6387" s="2"/>
    </row>
    <row r="6388" spans="1:11">
      <c r="A6388" t="s">
        <v>61953</v>
      </c>
      <c r="B6388" t="s">
        <v>64753</v>
      </c>
      <c r="C6388" s="2" t="s">
        <v>61954</v>
      </c>
      <c r="D6388" s="2" t="s">
        <v>49224</v>
      </c>
      <c r="E6388" s="2" t="s">
        <v>61955</v>
      </c>
      <c r="F6388" s="2"/>
      <c r="G6388" s="2" t="s">
        <v>10996</v>
      </c>
      <c r="H6388" s="2" t="s">
        <v>10997</v>
      </c>
      <c r="I6388" s="2"/>
      <c r="J6388" s="2" t="s">
        <v>49226</v>
      </c>
      <c r="K6388" s="2"/>
    </row>
    <row r="6389" spans="1:11">
      <c r="A6389" t="s">
        <v>71642</v>
      </c>
      <c r="B6389" t="s">
        <v>64753</v>
      </c>
      <c r="C6389" s="2" t="s">
        <v>56706</v>
      </c>
      <c r="D6389" s="2" t="s">
        <v>49224</v>
      </c>
      <c r="E6389" s="2" t="s">
        <v>56707</v>
      </c>
      <c r="F6389" s="2" t="s">
        <v>11036</v>
      </c>
      <c r="G6389" s="2" t="s">
        <v>11035</v>
      </c>
      <c r="H6389" s="2" t="s">
        <v>7</v>
      </c>
      <c r="I6389" s="2"/>
      <c r="J6389" s="2" t="s">
        <v>56708</v>
      </c>
      <c r="K6389" s="2">
        <v>1983</v>
      </c>
    </row>
    <row r="6390" spans="1:11">
      <c r="A6390" t="s">
        <v>60652</v>
      </c>
      <c r="B6390" t="s">
        <v>64753</v>
      </c>
      <c r="C6390" s="2" t="s">
        <v>60653</v>
      </c>
      <c r="D6390" s="2" t="s">
        <v>49224</v>
      </c>
      <c r="E6390" s="2" t="s">
        <v>60654</v>
      </c>
      <c r="F6390" s="2" t="s">
        <v>60655</v>
      </c>
      <c r="G6390" s="2" t="s">
        <v>11064</v>
      </c>
      <c r="H6390" s="2" t="s">
        <v>77</v>
      </c>
      <c r="I6390" s="2"/>
      <c r="J6390" s="2" t="s">
        <v>49226</v>
      </c>
      <c r="K6390" s="2">
        <v>1992</v>
      </c>
    </row>
    <row r="6391" spans="1:11">
      <c r="A6391" t="s">
        <v>64792</v>
      </c>
      <c r="B6391" t="s">
        <v>64753</v>
      </c>
      <c r="C6391" s="2" t="s">
        <v>64793</v>
      </c>
      <c r="D6391" s="2" t="s">
        <v>49224</v>
      </c>
      <c r="E6391" s="2" t="s">
        <v>64794</v>
      </c>
      <c r="F6391" s="2" t="s">
        <v>64795</v>
      </c>
      <c r="G6391" s="2" t="s">
        <v>64796</v>
      </c>
      <c r="H6391" s="2" t="s">
        <v>7</v>
      </c>
      <c r="I6391" s="2"/>
      <c r="J6391" s="2" t="s">
        <v>64797</v>
      </c>
      <c r="K6391" s="2">
        <v>1990</v>
      </c>
    </row>
    <row r="6392" spans="1:11">
      <c r="A6392" t="s">
        <v>51510</v>
      </c>
      <c r="B6392" t="s">
        <v>64753</v>
      </c>
      <c r="C6392" s="2" t="s">
        <v>51512</v>
      </c>
      <c r="D6392" s="2" t="s">
        <v>49224</v>
      </c>
      <c r="E6392" s="2" t="s">
        <v>51513</v>
      </c>
      <c r="F6392" s="2" t="s">
        <v>51514</v>
      </c>
      <c r="G6392" s="2" t="s">
        <v>11133</v>
      </c>
      <c r="H6392" s="2" t="s">
        <v>7</v>
      </c>
      <c r="I6392" s="2"/>
      <c r="J6392" s="2" t="s">
        <v>49226</v>
      </c>
      <c r="K6392" s="2">
        <v>2007</v>
      </c>
    </row>
    <row r="6393" spans="1:11">
      <c r="A6393" t="s">
        <v>72188</v>
      </c>
      <c r="B6393" t="s">
        <v>64753</v>
      </c>
      <c r="C6393" s="2" t="s">
        <v>64798</v>
      </c>
      <c r="D6393" s="2" t="s">
        <v>49224</v>
      </c>
      <c r="E6393" s="2" t="s">
        <v>64799</v>
      </c>
      <c r="F6393" s="2" t="s">
        <v>64800</v>
      </c>
      <c r="G6393" s="2" t="s">
        <v>11127</v>
      </c>
      <c r="H6393" s="2" t="s">
        <v>7</v>
      </c>
      <c r="I6393" s="2"/>
      <c r="J6393" s="2" t="s">
        <v>49226</v>
      </c>
      <c r="K6393" s="2">
        <v>1976</v>
      </c>
    </row>
    <row r="6394" spans="1:11">
      <c r="A6394" t="s">
        <v>53737</v>
      </c>
      <c r="B6394" t="s">
        <v>64753</v>
      </c>
      <c r="C6394" s="2" t="s">
        <v>53738</v>
      </c>
      <c r="D6394" s="2" t="s">
        <v>49224</v>
      </c>
      <c r="E6394" s="2" t="s">
        <v>53739</v>
      </c>
      <c r="F6394" s="2" t="s">
        <v>53740</v>
      </c>
      <c r="G6394" s="2" t="s">
        <v>10761</v>
      </c>
      <c r="H6394" s="2" t="s">
        <v>7</v>
      </c>
      <c r="I6394" s="2"/>
      <c r="J6394" s="2" t="s">
        <v>49226</v>
      </c>
      <c r="K6394" s="2">
        <v>1988</v>
      </c>
    </row>
    <row r="6395" spans="1:11">
      <c r="A6395" t="s">
        <v>49562</v>
      </c>
      <c r="B6395" t="s">
        <v>64753</v>
      </c>
      <c r="C6395" s="2" t="s">
        <v>49563</v>
      </c>
      <c r="D6395" s="2" t="s">
        <v>49224</v>
      </c>
      <c r="E6395" s="2" t="s">
        <v>49564</v>
      </c>
      <c r="F6395" s="2" t="s">
        <v>10784</v>
      </c>
      <c r="G6395" s="2" t="s">
        <v>10783</v>
      </c>
      <c r="H6395" s="2" t="s">
        <v>7</v>
      </c>
      <c r="I6395" s="2"/>
      <c r="J6395" s="2" t="s">
        <v>49565</v>
      </c>
      <c r="K6395" s="2">
        <v>1949</v>
      </c>
    </row>
    <row r="6396" spans="1:11">
      <c r="A6396" t="s">
        <v>64801</v>
      </c>
      <c r="B6396" t="s">
        <v>64753</v>
      </c>
      <c r="C6396" s="2" t="s">
        <v>64802</v>
      </c>
      <c r="D6396" s="2" t="s">
        <v>49224</v>
      </c>
      <c r="E6396" s="2" t="s">
        <v>64803</v>
      </c>
      <c r="F6396" s="2" t="s">
        <v>64804</v>
      </c>
      <c r="G6396" s="2" t="s">
        <v>64805</v>
      </c>
      <c r="H6396" s="2" t="s">
        <v>7</v>
      </c>
      <c r="I6396" s="2"/>
      <c r="J6396" s="2" t="s">
        <v>49226</v>
      </c>
      <c r="K6396" s="2">
        <v>1987</v>
      </c>
    </row>
    <row r="6397" spans="1:11">
      <c r="A6397" t="s">
        <v>60663</v>
      </c>
      <c r="B6397" t="s">
        <v>64753</v>
      </c>
      <c r="C6397" s="2" t="s">
        <v>60664</v>
      </c>
      <c r="D6397" s="2" t="s">
        <v>49224</v>
      </c>
      <c r="E6397" s="2" t="s">
        <v>60665</v>
      </c>
      <c r="F6397" s="2" t="s">
        <v>60666</v>
      </c>
      <c r="G6397" s="2" t="s">
        <v>11340</v>
      </c>
      <c r="H6397" s="2" t="s">
        <v>1649</v>
      </c>
      <c r="I6397" s="2"/>
      <c r="J6397" s="2" t="s">
        <v>49226</v>
      </c>
      <c r="K6397" s="2">
        <v>1981</v>
      </c>
    </row>
    <row r="6398" spans="1:11">
      <c r="A6398" t="s">
        <v>59824</v>
      </c>
      <c r="B6398" t="s">
        <v>64753</v>
      </c>
      <c r="C6398" s="2" t="s">
        <v>59825</v>
      </c>
      <c r="D6398" s="2" t="s">
        <v>49224</v>
      </c>
      <c r="E6398" s="2" t="s">
        <v>59826</v>
      </c>
      <c r="F6398" s="2" t="s">
        <v>59827</v>
      </c>
      <c r="G6398" s="2" t="s">
        <v>59828</v>
      </c>
      <c r="H6398" s="2" t="s">
        <v>7</v>
      </c>
      <c r="I6398" s="2"/>
      <c r="J6398" s="2" t="s">
        <v>49226</v>
      </c>
      <c r="K6398" s="2">
        <v>1982</v>
      </c>
    </row>
    <row r="6399" spans="1:11">
      <c r="A6399" t="s">
        <v>50122</v>
      </c>
      <c r="B6399" t="s">
        <v>64753</v>
      </c>
      <c r="C6399" s="2" t="s">
        <v>50123</v>
      </c>
      <c r="D6399" s="2" t="s">
        <v>49224</v>
      </c>
      <c r="E6399" s="2" t="s">
        <v>50124</v>
      </c>
      <c r="F6399" s="2" t="s">
        <v>50125</v>
      </c>
      <c r="G6399" s="2" t="s">
        <v>11518</v>
      </c>
      <c r="H6399" s="2" t="s">
        <v>7</v>
      </c>
      <c r="I6399" s="2"/>
      <c r="J6399" s="2" t="s">
        <v>49226</v>
      </c>
      <c r="K6399" s="2">
        <v>1992</v>
      </c>
    </row>
    <row r="6400" spans="1:11">
      <c r="A6400" t="s">
        <v>55543</v>
      </c>
      <c r="B6400" t="s">
        <v>64753</v>
      </c>
      <c r="C6400" s="2" t="s">
        <v>55544</v>
      </c>
      <c r="D6400" s="2" t="s">
        <v>49224</v>
      </c>
      <c r="E6400" s="2" t="s">
        <v>55545</v>
      </c>
      <c r="F6400" s="2" t="s">
        <v>55546</v>
      </c>
      <c r="G6400" s="2" t="s">
        <v>11524</v>
      </c>
      <c r="H6400" s="2" t="s">
        <v>648</v>
      </c>
      <c r="I6400" s="2"/>
      <c r="J6400" s="2" t="s">
        <v>49226</v>
      </c>
      <c r="K6400" s="2">
        <v>1959</v>
      </c>
    </row>
    <row r="6401" spans="1:11">
      <c r="A6401" t="s">
        <v>64806</v>
      </c>
      <c r="B6401" t="s">
        <v>64753</v>
      </c>
      <c r="C6401" s="2" t="s">
        <v>64807</v>
      </c>
      <c r="D6401" s="2" t="s">
        <v>49224</v>
      </c>
      <c r="E6401" s="2" t="s">
        <v>64808</v>
      </c>
      <c r="F6401" s="2" t="s">
        <v>13944</v>
      </c>
      <c r="G6401" s="2" t="s">
        <v>64809</v>
      </c>
      <c r="H6401" s="2" t="s">
        <v>7</v>
      </c>
      <c r="I6401" s="2"/>
      <c r="J6401" s="2" t="s">
        <v>49226</v>
      </c>
      <c r="K6401" s="2">
        <v>1993</v>
      </c>
    </row>
    <row r="6402" spans="1:11">
      <c r="A6402" t="s">
        <v>71389</v>
      </c>
      <c r="B6402" t="s">
        <v>64753</v>
      </c>
      <c r="C6402" s="2" t="s">
        <v>52729</v>
      </c>
      <c r="D6402" s="2" t="s">
        <v>52730</v>
      </c>
      <c r="E6402" s="2" t="s">
        <v>52731</v>
      </c>
      <c r="F6402" s="2" t="s">
        <v>52732</v>
      </c>
      <c r="G6402" s="2" t="s">
        <v>14031</v>
      </c>
      <c r="H6402" s="2" t="s">
        <v>7</v>
      </c>
      <c r="I6402" s="2"/>
      <c r="J6402" s="2" t="s">
        <v>52733</v>
      </c>
      <c r="K6402" s="2">
        <v>1968</v>
      </c>
    </row>
    <row r="6403" spans="1:11">
      <c r="A6403" t="s">
        <v>71051</v>
      </c>
      <c r="B6403" t="s">
        <v>64753</v>
      </c>
      <c r="C6403" s="2" t="s">
        <v>49240</v>
      </c>
      <c r="D6403" s="2" t="s">
        <v>49241</v>
      </c>
      <c r="E6403" s="2" t="s">
        <v>49242</v>
      </c>
      <c r="F6403" s="2" t="s">
        <v>49243</v>
      </c>
      <c r="G6403" s="2" t="s">
        <v>14180</v>
      </c>
      <c r="H6403" s="2" t="s">
        <v>7</v>
      </c>
      <c r="I6403" s="2"/>
      <c r="J6403" s="2" t="s">
        <v>49244</v>
      </c>
      <c r="K6403" s="2">
        <v>1948</v>
      </c>
    </row>
    <row r="6404" spans="1:11">
      <c r="A6404" t="s">
        <v>72772</v>
      </c>
      <c r="B6404" t="s">
        <v>64753</v>
      </c>
      <c r="C6404" s="2" t="s">
        <v>56924</v>
      </c>
      <c r="D6404" s="2" t="s">
        <v>49224</v>
      </c>
      <c r="E6404" s="2" t="s">
        <v>56925</v>
      </c>
      <c r="F6404" s="2" t="s">
        <v>56926</v>
      </c>
      <c r="G6404" s="2" t="s">
        <v>56927</v>
      </c>
      <c r="H6404" s="2" t="s">
        <v>7</v>
      </c>
      <c r="I6404" s="2"/>
      <c r="J6404" s="2" t="s">
        <v>49226</v>
      </c>
      <c r="K6404" s="2">
        <v>1974</v>
      </c>
    </row>
    <row r="6405" spans="1:11">
      <c r="A6405" t="s">
        <v>64810</v>
      </c>
      <c r="B6405" t="s">
        <v>64753</v>
      </c>
      <c r="C6405" s="2" t="s">
        <v>64811</v>
      </c>
      <c r="D6405" s="2" t="s">
        <v>49224</v>
      </c>
      <c r="E6405" s="2" t="s">
        <v>64812</v>
      </c>
      <c r="F6405" s="2" t="s">
        <v>64813</v>
      </c>
      <c r="G6405" s="2" t="s">
        <v>64814</v>
      </c>
      <c r="H6405" s="2" t="s">
        <v>77</v>
      </c>
      <c r="I6405" s="2"/>
      <c r="J6405" s="2" t="s">
        <v>49226</v>
      </c>
      <c r="K6405" s="2">
        <v>1967</v>
      </c>
    </row>
    <row r="6406" spans="1:11">
      <c r="A6406" t="s">
        <v>72077</v>
      </c>
      <c r="B6406" t="s">
        <v>64753</v>
      </c>
      <c r="C6406" s="2" t="s">
        <v>61957</v>
      </c>
      <c r="D6406" s="2" t="s">
        <v>49224</v>
      </c>
      <c r="E6406" s="2" t="s">
        <v>61958</v>
      </c>
      <c r="F6406" s="2"/>
      <c r="G6406" s="2" t="s">
        <v>15280</v>
      </c>
      <c r="H6406" s="2" t="s">
        <v>77</v>
      </c>
      <c r="I6406" s="2"/>
      <c r="J6406" s="2" t="s">
        <v>49226</v>
      </c>
      <c r="K6406" s="2">
        <v>1959</v>
      </c>
    </row>
    <row r="6407" spans="1:11">
      <c r="A6407" t="s">
        <v>15397</v>
      </c>
      <c r="B6407" t="s">
        <v>64753</v>
      </c>
      <c r="C6407" s="2" t="s">
        <v>64815</v>
      </c>
      <c r="D6407" s="2" t="s">
        <v>49224</v>
      </c>
      <c r="E6407" s="2" t="s">
        <v>64816</v>
      </c>
      <c r="F6407" s="2" t="s">
        <v>64817</v>
      </c>
      <c r="G6407" s="2" t="s">
        <v>15398</v>
      </c>
      <c r="H6407" s="2" t="s">
        <v>77</v>
      </c>
      <c r="I6407" s="2"/>
      <c r="J6407" s="2" t="s">
        <v>49226</v>
      </c>
      <c r="K6407" s="2">
        <v>2018</v>
      </c>
    </row>
    <row r="6408" spans="1:11">
      <c r="A6408" t="s">
        <v>60694</v>
      </c>
      <c r="B6408" t="s">
        <v>64753</v>
      </c>
      <c r="C6408" s="2" t="s">
        <v>60695</v>
      </c>
      <c r="D6408" s="2" t="s">
        <v>49224</v>
      </c>
      <c r="E6408" s="2" t="s">
        <v>60696</v>
      </c>
      <c r="F6408" s="2" t="s">
        <v>60697</v>
      </c>
      <c r="G6408" s="2" t="s">
        <v>60698</v>
      </c>
      <c r="H6408" s="2" t="s">
        <v>7</v>
      </c>
      <c r="I6408" s="2"/>
      <c r="J6408" s="2" t="s">
        <v>49226</v>
      </c>
      <c r="K6408" s="2">
        <v>2015</v>
      </c>
    </row>
    <row r="6409" spans="1:11">
      <c r="A6409" t="s">
        <v>58476</v>
      </c>
      <c r="B6409" t="s">
        <v>64753</v>
      </c>
      <c r="C6409" s="2" t="s">
        <v>58478</v>
      </c>
      <c r="D6409" s="2" t="s">
        <v>49224</v>
      </c>
      <c r="E6409" s="2" t="s">
        <v>58479</v>
      </c>
      <c r="F6409" s="2"/>
      <c r="G6409" s="2" t="s">
        <v>58480</v>
      </c>
      <c r="H6409" s="2" t="s">
        <v>30465</v>
      </c>
      <c r="I6409" s="2"/>
      <c r="J6409" s="2" t="s">
        <v>49226</v>
      </c>
      <c r="K6409" s="2">
        <v>1999</v>
      </c>
    </row>
    <row r="6410" spans="1:11">
      <c r="A6410" t="s">
        <v>55584</v>
      </c>
      <c r="B6410" t="s">
        <v>64753</v>
      </c>
      <c r="C6410" s="2" t="s">
        <v>55585</v>
      </c>
      <c r="D6410" s="2" t="s">
        <v>49436</v>
      </c>
      <c r="E6410" s="2" t="s">
        <v>14992</v>
      </c>
      <c r="F6410" s="2"/>
      <c r="G6410" s="2" t="s">
        <v>14991</v>
      </c>
      <c r="H6410" s="2"/>
      <c r="I6410" s="2"/>
      <c r="J6410" s="2"/>
      <c r="K6410" s="2"/>
    </row>
    <row r="6411" spans="1:11">
      <c r="A6411" t="s">
        <v>60706</v>
      </c>
      <c r="B6411" t="s">
        <v>64753</v>
      </c>
      <c r="C6411" s="2" t="s">
        <v>60707</v>
      </c>
      <c r="D6411" s="2" t="s">
        <v>49224</v>
      </c>
      <c r="E6411" s="2" t="s">
        <v>60708</v>
      </c>
      <c r="F6411" s="2"/>
      <c r="G6411" s="2" t="s">
        <v>15179</v>
      </c>
      <c r="H6411" s="2" t="s">
        <v>15180</v>
      </c>
      <c r="I6411" s="2"/>
      <c r="J6411" s="2" t="s">
        <v>49226</v>
      </c>
      <c r="K6411" s="2">
        <v>1983</v>
      </c>
    </row>
    <row r="6412" spans="1:11">
      <c r="A6412" t="s">
        <v>52660</v>
      </c>
      <c r="B6412" t="s">
        <v>64753</v>
      </c>
      <c r="C6412" s="2" t="s">
        <v>52661</v>
      </c>
      <c r="D6412" s="2" t="s">
        <v>49224</v>
      </c>
      <c r="E6412" s="2" t="s">
        <v>52662</v>
      </c>
      <c r="F6412" s="2"/>
      <c r="G6412" s="2" t="s">
        <v>52663</v>
      </c>
      <c r="H6412" s="2" t="s">
        <v>221</v>
      </c>
      <c r="I6412" s="2"/>
      <c r="J6412" s="2" t="s">
        <v>49226</v>
      </c>
      <c r="K6412" s="2">
        <v>1938</v>
      </c>
    </row>
    <row r="6413" spans="1:11">
      <c r="A6413" t="s">
        <v>72609</v>
      </c>
      <c r="B6413" t="s">
        <v>64753</v>
      </c>
      <c r="C6413" s="2" t="s">
        <v>53160</v>
      </c>
      <c r="D6413" s="2" t="s">
        <v>49224</v>
      </c>
      <c r="E6413" s="2" t="s">
        <v>53161</v>
      </c>
      <c r="F6413" s="2" t="s">
        <v>53162</v>
      </c>
      <c r="G6413" s="2" t="s">
        <v>15763</v>
      </c>
      <c r="H6413" s="2" t="s">
        <v>7</v>
      </c>
      <c r="I6413" s="2"/>
      <c r="J6413" s="2" t="s">
        <v>49226</v>
      </c>
      <c r="K6413" s="2">
        <v>1987</v>
      </c>
    </row>
    <row r="6414" spans="1:11">
      <c r="A6414" t="s">
        <v>64818</v>
      </c>
      <c r="B6414" t="s">
        <v>64753</v>
      </c>
      <c r="C6414" s="2" t="s">
        <v>64819</v>
      </c>
      <c r="D6414" s="2" t="s">
        <v>49224</v>
      </c>
      <c r="E6414" s="2" t="s">
        <v>64820</v>
      </c>
      <c r="F6414" s="2" t="s">
        <v>16091</v>
      </c>
      <c r="G6414" s="2" t="s">
        <v>16081</v>
      </c>
      <c r="H6414" s="2" t="s">
        <v>7</v>
      </c>
      <c r="I6414" s="2"/>
      <c r="J6414" s="2" t="s">
        <v>49226</v>
      </c>
      <c r="K6414" s="2">
        <v>1976</v>
      </c>
    </row>
    <row r="6415" spans="1:11">
      <c r="A6415" t="s">
        <v>61580</v>
      </c>
      <c r="B6415" t="s">
        <v>64753</v>
      </c>
      <c r="C6415" s="2" t="s">
        <v>61581</v>
      </c>
      <c r="D6415" s="2" t="s">
        <v>49224</v>
      </c>
      <c r="E6415" s="2" t="s">
        <v>61582</v>
      </c>
      <c r="F6415" s="2" t="s">
        <v>61583</v>
      </c>
      <c r="G6415" s="2" t="s">
        <v>16243</v>
      </c>
      <c r="H6415" s="2" t="s">
        <v>7</v>
      </c>
      <c r="I6415" s="2"/>
      <c r="J6415" s="2" t="s">
        <v>49226</v>
      </c>
      <c r="K6415" s="2">
        <v>1968</v>
      </c>
    </row>
    <row r="6416" spans="1:11">
      <c r="A6416" t="s">
        <v>70899</v>
      </c>
      <c r="B6416" t="s">
        <v>64753</v>
      </c>
      <c r="C6416" s="2" t="s">
        <v>52507</v>
      </c>
      <c r="D6416" s="2" t="s">
        <v>49224</v>
      </c>
      <c r="E6416" s="2" t="s">
        <v>52508</v>
      </c>
      <c r="F6416" s="2" t="s">
        <v>16139</v>
      </c>
      <c r="G6416" s="2" t="s">
        <v>16138</v>
      </c>
      <c r="H6416" s="2" t="s">
        <v>7</v>
      </c>
      <c r="I6416" s="2"/>
      <c r="J6416" s="2" t="s">
        <v>52509</v>
      </c>
      <c r="K6416" s="2">
        <v>1983</v>
      </c>
    </row>
    <row r="6417" spans="1:11">
      <c r="A6417" t="s">
        <v>70900</v>
      </c>
      <c r="B6417" t="s">
        <v>64753</v>
      </c>
      <c r="C6417" s="2" t="s">
        <v>52863</v>
      </c>
      <c r="D6417" s="2" t="s">
        <v>49224</v>
      </c>
      <c r="E6417" s="2" t="s">
        <v>52864</v>
      </c>
      <c r="F6417" s="2" t="s">
        <v>52865</v>
      </c>
      <c r="G6417" s="2" t="s">
        <v>16145</v>
      </c>
      <c r="H6417" s="2" t="s">
        <v>7</v>
      </c>
      <c r="I6417" s="2"/>
      <c r="J6417" s="2" t="s">
        <v>49226</v>
      </c>
      <c r="K6417" s="2">
        <v>1993</v>
      </c>
    </row>
    <row r="6418" spans="1:11">
      <c r="A6418" t="s">
        <v>52866</v>
      </c>
      <c r="B6418" t="s">
        <v>64753</v>
      </c>
      <c r="C6418" s="2" t="s">
        <v>52867</v>
      </c>
      <c r="D6418" s="2" t="s">
        <v>49224</v>
      </c>
      <c r="E6418" s="2" t="s">
        <v>52868</v>
      </c>
      <c r="F6418" s="2" t="s">
        <v>52869</v>
      </c>
      <c r="G6418" s="2" t="s">
        <v>52870</v>
      </c>
      <c r="H6418" s="2" t="s">
        <v>7</v>
      </c>
      <c r="I6418" s="2"/>
      <c r="J6418" s="2" t="s">
        <v>49226</v>
      </c>
      <c r="K6418" s="2">
        <v>1997</v>
      </c>
    </row>
    <row r="6419" spans="1:11">
      <c r="A6419" t="s">
        <v>71704</v>
      </c>
      <c r="B6419" t="s">
        <v>64753</v>
      </c>
      <c r="C6419" s="2" t="s">
        <v>57813</v>
      </c>
      <c r="D6419" s="2" t="s">
        <v>49224</v>
      </c>
      <c r="E6419" s="2" t="s">
        <v>57814</v>
      </c>
      <c r="F6419" s="2" t="s">
        <v>57815</v>
      </c>
      <c r="G6419" s="2" t="s">
        <v>16457</v>
      </c>
      <c r="H6419" s="2" t="s">
        <v>7</v>
      </c>
      <c r="I6419" s="2"/>
      <c r="J6419" s="2" t="s">
        <v>49226</v>
      </c>
      <c r="K6419" s="2">
        <v>1953</v>
      </c>
    </row>
    <row r="6420" spans="1:11">
      <c r="A6420" t="s">
        <v>71412</v>
      </c>
      <c r="B6420" t="s">
        <v>64753</v>
      </c>
      <c r="C6420" s="2" t="s">
        <v>53166</v>
      </c>
      <c r="D6420" s="2" t="s">
        <v>49224</v>
      </c>
      <c r="E6420" s="2" t="s">
        <v>53167</v>
      </c>
      <c r="F6420" s="2" t="s">
        <v>53168</v>
      </c>
      <c r="G6420" s="2" t="s">
        <v>16963</v>
      </c>
      <c r="H6420" s="2" t="s">
        <v>7</v>
      </c>
      <c r="I6420" s="2"/>
      <c r="J6420" s="2" t="s">
        <v>49226</v>
      </c>
      <c r="K6420" s="2">
        <v>1978</v>
      </c>
    </row>
    <row r="6421" spans="1:11">
      <c r="A6421" t="s">
        <v>71657</v>
      </c>
      <c r="B6421" t="s">
        <v>64753</v>
      </c>
      <c r="C6421" s="2" t="s">
        <v>57024</v>
      </c>
      <c r="D6421" s="2" t="s">
        <v>49224</v>
      </c>
      <c r="E6421" s="2" t="s">
        <v>57025</v>
      </c>
      <c r="F6421" s="2" t="s">
        <v>57026</v>
      </c>
      <c r="G6421" s="2" t="s">
        <v>17309</v>
      </c>
      <c r="H6421" s="2" t="s">
        <v>707</v>
      </c>
      <c r="I6421" s="2"/>
      <c r="J6421" s="2" t="s">
        <v>49226</v>
      </c>
      <c r="K6421" s="2">
        <v>1998</v>
      </c>
    </row>
    <row r="6422" spans="1:11">
      <c r="A6422" t="s">
        <v>71746</v>
      </c>
      <c r="B6422" t="s">
        <v>64753</v>
      </c>
      <c r="C6422" s="2" t="s">
        <v>58407</v>
      </c>
      <c r="D6422" s="2" t="s">
        <v>49224</v>
      </c>
      <c r="E6422" s="2" t="s">
        <v>58408</v>
      </c>
      <c r="F6422" s="2" t="s">
        <v>58409</v>
      </c>
      <c r="G6422" s="2" t="s">
        <v>17065</v>
      </c>
      <c r="H6422" s="2" t="s">
        <v>2169</v>
      </c>
      <c r="I6422" s="2"/>
      <c r="J6422" s="2" t="s">
        <v>49226</v>
      </c>
      <c r="K6422" s="2">
        <v>1989</v>
      </c>
    </row>
    <row r="6423" spans="1:11">
      <c r="A6423" t="s">
        <v>71293</v>
      </c>
      <c r="B6423" t="s">
        <v>64753</v>
      </c>
      <c r="C6423" s="2" t="s">
        <v>51096</v>
      </c>
      <c r="D6423" s="2" t="s">
        <v>50172</v>
      </c>
      <c r="E6423" s="2" t="s">
        <v>51097</v>
      </c>
      <c r="F6423" s="2" t="s">
        <v>51098</v>
      </c>
      <c r="G6423" s="2" t="s">
        <v>51099</v>
      </c>
      <c r="H6423" s="2" t="s">
        <v>7</v>
      </c>
      <c r="I6423" s="2"/>
      <c r="J6423" s="2" t="s">
        <v>49226</v>
      </c>
      <c r="K6423" s="2">
        <v>1981</v>
      </c>
    </row>
    <row r="6424" spans="1:11">
      <c r="A6424" t="s">
        <v>72189</v>
      </c>
      <c r="B6424" t="s">
        <v>64753</v>
      </c>
      <c r="C6424" s="2" t="s">
        <v>64821</v>
      </c>
      <c r="D6424" s="2" t="s">
        <v>49224</v>
      </c>
      <c r="E6424" s="2" t="s">
        <v>64822</v>
      </c>
      <c r="F6424" s="2" t="s">
        <v>64823</v>
      </c>
      <c r="G6424" s="2" t="s">
        <v>17287</v>
      </c>
      <c r="H6424" s="2" t="s">
        <v>7</v>
      </c>
      <c r="I6424" s="2"/>
      <c r="J6424" s="2" t="s">
        <v>64824</v>
      </c>
      <c r="K6424" s="2">
        <v>1993</v>
      </c>
    </row>
    <row r="6425" spans="1:11">
      <c r="A6425" t="s">
        <v>71441</v>
      </c>
      <c r="B6425" t="s">
        <v>64753</v>
      </c>
      <c r="C6425" s="2" t="s">
        <v>53836</v>
      </c>
      <c r="D6425" s="2" t="s">
        <v>49224</v>
      </c>
      <c r="E6425" s="2" t="s">
        <v>53837</v>
      </c>
      <c r="F6425" s="2" t="s">
        <v>17323</v>
      </c>
      <c r="G6425" s="2" t="s">
        <v>17322</v>
      </c>
      <c r="H6425" s="2" t="s">
        <v>7</v>
      </c>
      <c r="I6425" s="2"/>
      <c r="J6425" s="2" t="s">
        <v>49226</v>
      </c>
      <c r="K6425" s="2">
        <v>1930</v>
      </c>
    </row>
    <row r="6426" spans="1:11">
      <c r="A6426" t="s">
        <v>72598</v>
      </c>
      <c r="B6426" t="s">
        <v>64753</v>
      </c>
      <c r="C6426" s="2" t="s">
        <v>52526</v>
      </c>
      <c r="D6426" s="2" t="s">
        <v>49224</v>
      </c>
      <c r="E6426" s="2" t="s">
        <v>52527</v>
      </c>
      <c r="F6426" s="2" t="s">
        <v>52528</v>
      </c>
      <c r="G6426" s="2" t="s">
        <v>17438</v>
      </c>
      <c r="H6426" s="2" t="s">
        <v>7</v>
      </c>
      <c r="I6426" s="2"/>
      <c r="J6426" s="2" t="s">
        <v>49226</v>
      </c>
      <c r="K6426" s="2">
        <v>1934</v>
      </c>
    </row>
    <row r="6427" spans="1:11">
      <c r="A6427" t="s">
        <v>71196</v>
      </c>
      <c r="B6427" t="s">
        <v>64753</v>
      </c>
      <c r="C6427" s="2" t="s">
        <v>49569</v>
      </c>
      <c r="D6427" s="2" t="s">
        <v>49224</v>
      </c>
      <c r="E6427" s="2" t="s">
        <v>49570</v>
      </c>
      <c r="F6427" s="2" t="s">
        <v>49571</v>
      </c>
      <c r="G6427" s="2" t="s">
        <v>49572</v>
      </c>
      <c r="H6427" s="2" t="s">
        <v>4226</v>
      </c>
      <c r="I6427" s="2"/>
      <c r="J6427" s="2" t="s">
        <v>49226</v>
      </c>
      <c r="K6427" s="2">
        <v>1972</v>
      </c>
    </row>
    <row r="6428" spans="1:11">
      <c r="A6428" t="s">
        <v>72190</v>
      </c>
      <c r="B6428" t="s">
        <v>64753</v>
      </c>
      <c r="C6428" s="2" t="s">
        <v>64273</v>
      </c>
      <c r="D6428" s="2" t="s">
        <v>49224</v>
      </c>
      <c r="E6428" s="2" t="s">
        <v>64274</v>
      </c>
      <c r="F6428" s="2" t="s">
        <v>64275</v>
      </c>
      <c r="G6428" s="2" t="s">
        <v>17490</v>
      </c>
      <c r="H6428" s="2" t="s">
        <v>4226</v>
      </c>
      <c r="I6428" s="2"/>
      <c r="J6428" s="2" t="s">
        <v>49226</v>
      </c>
      <c r="K6428" s="2">
        <v>1958</v>
      </c>
    </row>
    <row r="6429" spans="1:11">
      <c r="A6429" t="s">
        <v>72191</v>
      </c>
      <c r="B6429" t="s">
        <v>64753</v>
      </c>
      <c r="C6429" s="2" t="s">
        <v>64825</v>
      </c>
      <c r="D6429" s="2" t="s">
        <v>50355</v>
      </c>
      <c r="E6429" s="2" t="s">
        <v>60518</v>
      </c>
      <c r="F6429" s="2" t="s">
        <v>64826</v>
      </c>
      <c r="G6429" s="2" t="s">
        <v>1670</v>
      </c>
      <c r="H6429" s="2" t="s">
        <v>7</v>
      </c>
      <c r="I6429" s="2"/>
      <c r="J6429" s="2" t="s">
        <v>49226</v>
      </c>
      <c r="K6429" s="2">
        <v>1962</v>
      </c>
    </row>
    <row r="6430" spans="1:11">
      <c r="A6430" t="s">
        <v>71443</v>
      </c>
      <c r="B6430" t="s">
        <v>64753</v>
      </c>
      <c r="C6430" s="2" t="s">
        <v>53841</v>
      </c>
      <c r="D6430" s="2" t="s">
        <v>49224</v>
      </c>
      <c r="E6430" s="2" t="s">
        <v>53842</v>
      </c>
      <c r="F6430" s="2" t="s">
        <v>53843</v>
      </c>
      <c r="G6430" s="2" t="s">
        <v>18029</v>
      </c>
      <c r="H6430" s="2" t="s">
        <v>7</v>
      </c>
      <c r="I6430" s="2"/>
      <c r="J6430" s="2" t="s">
        <v>49226</v>
      </c>
      <c r="K6430" s="2">
        <v>1980</v>
      </c>
    </row>
    <row r="6431" spans="1:11">
      <c r="A6431" t="s">
        <v>72192</v>
      </c>
      <c r="B6431" t="s">
        <v>64753</v>
      </c>
      <c r="C6431" s="2" t="s">
        <v>61087</v>
      </c>
      <c r="D6431" s="2" t="s">
        <v>49224</v>
      </c>
      <c r="E6431" s="2" t="s">
        <v>61088</v>
      </c>
      <c r="F6431" s="2" t="s">
        <v>61089</v>
      </c>
      <c r="G6431" s="2" t="s">
        <v>61090</v>
      </c>
      <c r="H6431" s="2" t="s">
        <v>7</v>
      </c>
      <c r="I6431" s="2"/>
      <c r="J6431" s="2" t="s">
        <v>49226</v>
      </c>
      <c r="K6431" s="2">
        <v>1971</v>
      </c>
    </row>
    <row r="6432" spans="1:11">
      <c r="A6432" t="s">
        <v>71467</v>
      </c>
      <c r="B6432" t="s">
        <v>64753</v>
      </c>
      <c r="C6432" s="2" t="s">
        <v>54156</v>
      </c>
      <c r="D6432" s="2" t="s">
        <v>49224</v>
      </c>
      <c r="E6432" s="2" t="s">
        <v>54157</v>
      </c>
      <c r="F6432" s="2"/>
      <c r="G6432" s="2" t="s">
        <v>19111</v>
      </c>
      <c r="H6432" s="2" t="s">
        <v>19112</v>
      </c>
      <c r="I6432" s="2"/>
      <c r="J6432" s="2" t="s">
        <v>49226</v>
      </c>
      <c r="K6432" s="2">
        <v>1988</v>
      </c>
    </row>
    <row r="6433" spans="1:11">
      <c r="A6433" t="s">
        <v>71645</v>
      </c>
      <c r="B6433" t="s">
        <v>64753</v>
      </c>
      <c r="C6433" s="2" t="s">
        <v>56763</v>
      </c>
      <c r="D6433" s="2" t="s">
        <v>49224</v>
      </c>
      <c r="E6433" s="2" t="s">
        <v>56764</v>
      </c>
      <c r="F6433" s="2"/>
      <c r="G6433" s="2" t="s">
        <v>19371</v>
      </c>
      <c r="H6433" s="2" t="s">
        <v>7</v>
      </c>
      <c r="I6433" s="2"/>
      <c r="J6433" s="2" t="s">
        <v>49226</v>
      </c>
      <c r="K6433" s="2">
        <v>1985</v>
      </c>
    </row>
    <row r="6434" spans="1:11">
      <c r="A6434" t="s">
        <v>72193</v>
      </c>
      <c r="B6434" t="s">
        <v>64753</v>
      </c>
      <c r="C6434" s="2" t="s">
        <v>64827</v>
      </c>
      <c r="D6434" s="2" t="s">
        <v>49224</v>
      </c>
      <c r="E6434" s="2" t="s">
        <v>64828</v>
      </c>
      <c r="F6434" s="2" t="s">
        <v>64829</v>
      </c>
      <c r="G6434" s="2" t="s">
        <v>19462</v>
      </c>
      <c r="H6434" s="2" t="s">
        <v>7</v>
      </c>
      <c r="I6434" s="2"/>
      <c r="J6434" s="2" t="s">
        <v>49226</v>
      </c>
      <c r="K6434" s="2"/>
    </row>
    <row r="6435" spans="1:11">
      <c r="A6435" t="s">
        <v>72029</v>
      </c>
      <c r="B6435" t="s">
        <v>64753</v>
      </c>
      <c r="C6435" s="2" t="s">
        <v>61454</v>
      </c>
      <c r="D6435" s="2" t="s">
        <v>49224</v>
      </c>
      <c r="E6435" s="2" t="s">
        <v>61455</v>
      </c>
      <c r="F6435" s="2" t="s">
        <v>19661</v>
      </c>
      <c r="G6435" s="2" t="s">
        <v>19660</v>
      </c>
      <c r="H6435" s="2" t="s">
        <v>5359</v>
      </c>
      <c r="I6435" s="2"/>
      <c r="J6435" s="2" t="s">
        <v>49226</v>
      </c>
      <c r="K6435" s="2">
        <v>1970</v>
      </c>
    </row>
    <row r="6436" spans="1:11">
      <c r="A6436" t="s">
        <v>71462</v>
      </c>
      <c r="B6436" t="s">
        <v>64753</v>
      </c>
      <c r="C6436" s="2" t="s">
        <v>54129</v>
      </c>
      <c r="D6436" s="2" t="s">
        <v>54130</v>
      </c>
      <c r="E6436" s="2" t="s">
        <v>19670</v>
      </c>
      <c r="F6436" s="2"/>
      <c r="G6436" s="2" t="s">
        <v>19669</v>
      </c>
      <c r="H6436" s="2"/>
      <c r="I6436" s="2"/>
      <c r="J6436" s="2"/>
      <c r="K6436" s="2"/>
    </row>
    <row r="6437" spans="1:11">
      <c r="A6437" t="s">
        <v>72194</v>
      </c>
      <c r="B6437" t="s">
        <v>64753</v>
      </c>
      <c r="C6437" s="2" t="s">
        <v>64830</v>
      </c>
      <c r="D6437" s="2" t="s">
        <v>49224</v>
      </c>
      <c r="E6437" s="2" t="s">
        <v>64831</v>
      </c>
      <c r="F6437" s="2" t="s">
        <v>64832</v>
      </c>
      <c r="G6437" s="2" t="s">
        <v>19769</v>
      </c>
      <c r="H6437" s="2" t="s">
        <v>100</v>
      </c>
      <c r="I6437" s="2"/>
      <c r="J6437" s="2" t="s">
        <v>64833</v>
      </c>
      <c r="K6437" s="2">
        <v>1983</v>
      </c>
    </row>
    <row r="6438" spans="1:11">
      <c r="A6438" t="s">
        <v>71307</v>
      </c>
      <c r="B6438" t="s">
        <v>64753</v>
      </c>
      <c r="C6438" s="2" t="s">
        <v>51385</v>
      </c>
      <c r="D6438" s="2" t="s">
        <v>49224</v>
      </c>
      <c r="E6438" s="2" t="s">
        <v>51386</v>
      </c>
      <c r="F6438" s="2" t="s">
        <v>51387</v>
      </c>
      <c r="G6438" s="2" t="s">
        <v>20138</v>
      </c>
      <c r="H6438" s="2" t="s">
        <v>476</v>
      </c>
      <c r="I6438" s="2"/>
      <c r="J6438" s="2" t="s">
        <v>51388</v>
      </c>
      <c r="K6438" s="2">
        <v>1996</v>
      </c>
    </row>
    <row r="6439" spans="1:11">
      <c r="A6439" t="s">
        <v>52818</v>
      </c>
      <c r="B6439" t="s">
        <v>64753</v>
      </c>
      <c r="C6439" s="2" t="s">
        <v>52819</v>
      </c>
      <c r="D6439" s="2" t="s">
        <v>49224</v>
      </c>
      <c r="E6439" s="2" t="s">
        <v>52820</v>
      </c>
      <c r="F6439" s="2" t="s">
        <v>21105</v>
      </c>
      <c r="G6439" s="2" t="s">
        <v>21104</v>
      </c>
      <c r="H6439" s="2" t="s">
        <v>7</v>
      </c>
      <c r="I6439" s="2"/>
      <c r="J6439" s="2" t="s">
        <v>49226</v>
      </c>
      <c r="K6439" s="2">
        <v>1983</v>
      </c>
    </row>
    <row r="6440" spans="1:11">
      <c r="A6440" t="s">
        <v>57759</v>
      </c>
      <c r="B6440" t="s">
        <v>64753</v>
      </c>
      <c r="C6440" s="2" t="s">
        <v>57760</v>
      </c>
      <c r="D6440" s="2" t="s">
        <v>49224</v>
      </c>
      <c r="E6440" s="2" t="s">
        <v>51081</v>
      </c>
      <c r="F6440" s="2" t="s">
        <v>20402</v>
      </c>
      <c r="G6440" s="2" t="s">
        <v>20401</v>
      </c>
      <c r="H6440" s="2" t="s">
        <v>16050</v>
      </c>
      <c r="I6440" s="2"/>
      <c r="J6440" s="2" t="s">
        <v>49226</v>
      </c>
      <c r="K6440" s="2">
        <v>1980</v>
      </c>
    </row>
    <row r="6441" spans="1:11">
      <c r="A6441" t="s">
        <v>71118</v>
      </c>
      <c r="B6441" t="s">
        <v>64753</v>
      </c>
      <c r="C6441" s="2" t="s">
        <v>60795</v>
      </c>
      <c r="D6441" s="2" t="s">
        <v>49224</v>
      </c>
      <c r="E6441" s="2" t="s">
        <v>60796</v>
      </c>
      <c r="F6441" s="2" t="s">
        <v>60797</v>
      </c>
      <c r="G6441" s="2" t="s">
        <v>20554</v>
      </c>
      <c r="H6441" s="2" t="s">
        <v>77</v>
      </c>
      <c r="I6441" s="2"/>
      <c r="J6441" s="2" t="s">
        <v>49226</v>
      </c>
      <c r="K6441" s="2">
        <v>1979</v>
      </c>
    </row>
    <row r="6442" spans="1:11">
      <c r="A6442" t="s">
        <v>72035</v>
      </c>
      <c r="B6442" t="s">
        <v>64753</v>
      </c>
      <c r="C6442" s="2" t="s">
        <v>61478</v>
      </c>
      <c r="D6442" s="2" t="s">
        <v>49224</v>
      </c>
      <c r="E6442" s="2" t="s">
        <v>61479</v>
      </c>
      <c r="F6442" s="2" t="s">
        <v>61480</v>
      </c>
      <c r="G6442" s="2" t="s">
        <v>20864</v>
      </c>
      <c r="H6442" s="2" t="s">
        <v>7</v>
      </c>
      <c r="I6442" s="2"/>
      <c r="J6442" s="2" t="s">
        <v>61481</v>
      </c>
      <c r="K6442" s="2">
        <v>1956</v>
      </c>
    </row>
    <row r="6443" spans="1:11">
      <c r="A6443" t="s">
        <v>52871</v>
      </c>
      <c r="B6443" t="s">
        <v>64753</v>
      </c>
      <c r="C6443" s="2" t="s">
        <v>52872</v>
      </c>
      <c r="D6443" s="2" t="s">
        <v>49224</v>
      </c>
      <c r="E6443" s="2" t="s">
        <v>52873</v>
      </c>
      <c r="F6443" s="2"/>
      <c r="G6443" s="2" t="s">
        <v>21135</v>
      </c>
      <c r="H6443" s="2" t="s">
        <v>21136</v>
      </c>
      <c r="I6443" s="2"/>
      <c r="J6443" s="2" t="s">
        <v>49226</v>
      </c>
      <c r="K6443" s="2">
        <v>1996</v>
      </c>
    </row>
    <row r="6444" spans="1:11">
      <c r="A6444" t="s">
        <v>54429</v>
      </c>
      <c r="B6444" t="s">
        <v>64753</v>
      </c>
      <c r="C6444" s="2" t="s">
        <v>54430</v>
      </c>
      <c r="D6444" s="2" t="s">
        <v>49224</v>
      </c>
      <c r="E6444" s="2" t="s">
        <v>54431</v>
      </c>
      <c r="F6444" s="2"/>
      <c r="G6444" s="2" t="s">
        <v>21180</v>
      </c>
      <c r="H6444" s="2" t="s">
        <v>707</v>
      </c>
      <c r="I6444" s="2"/>
      <c r="J6444" s="2" t="s">
        <v>49226</v>
      </c>
      <c r="K6444" s="2">
        <v>2001</v>
      </c>
    </row>
    <row r="6445" spans="1:11">
      <c r="A6445" t="s">
        <v>59518</v>
      </c>
      <c r="B6445" t="s">
        <v>64753</v>
      </c>
      <c r="C6445" s="2" t="s">
        <v>59519</v>
      </c>
      <c r="D6445" s="2" t="s">
        <v>49224</v>
      </c>
      <c r="E6445" s="2" t="s">
        <v>59520</v>
      </c>
      <c r="F6445" s="2" t="s">
        <v>59521</v>
      </c>
      <c r="G6445" s="2" t="s">
        <v>21262</v>
      </c>
      <c r="H6445" s="2" t="s">
        <v>7</v>
      </c>
      <c r="I6445" s="2"/>
      <c r="J6445" s="2" t="s">
        <v>49226</v>
      </c>
      <c r="K6445" s="2"/>
    </row>
    <row r="6446" spans="1:11">
      <c r="A6446" t="s">
        <v>52534</v>
      </c>
      <c r="B6446" t="s">
        <v>64753</v>
      </c>
      <c r="C6446" s="2" t="s">
        <v>52535</v>
      </c>
      <c r="D6446" s="2" t="s">
        <v>51813</v>
      </c>
      <c r="E6446" s="2" t="s">
        <v>21558</v>
      </c>
      <c r="F6446" s="2"/>
      <c r="G6446" s="2" t="s">
        <v>21557</v>
      </c>
      <c r="H6446" s="2"/>
      <c r="I6446" s="2"/>
      <c r="J6446" s="2"/>
      <c r="K6446" s="2"/>
    </row>
    <row r="6447" spans="1:11">
      <c r="A6447" t="s">
        <v>55395</v>
      </c>
      <c r="B6447" t="s">
        <v>64753</v>
      </c>
      <c r="C6447" s="2" t="s">
        <v>55396</v>
      </c>
      <c r="D6447" s="2" t="s">
        <v>52730</v>
      </c>
      <c r="E6447" s="2" t="s">
        <v>55397</v>
      </c>
      <c r="F6447" s="2" t="s">
        <v>55398</v>
      </c>
      <c r="G6447" s="2" t="s">
        <v>21636</v>
      </c>
      <c r="H6447" s="2" t="s">
        <v>7</v>
      </c>
      <c r="I6447" s="2"/>
      <c r="J6447" s="2" t="s">
        <v>49226</v>
      </c>
      <c r="K6447" s="2">
        <v>1983</v>
      </c>
    </row>
    <row r="6448" spans="1:11">
      <c r="A6448" t="s">
        <v>58364</v>
      </c>
      <c r="B6448" t="s">
        <v>64753</v>
      </c>
      <c r="C6448" s="2" t="s">
        <v>58365</v>
      </c>
      <c r="D6448" s="2" t="s">
        <v>49224</v>
      </c>
      <c r="E6448" s="2" t="s">
        <v>58366</v>
      </c>
      <c r="F6448" s="2" t="s">
        <v>58367</v>
      </c>
      <c r="G6448" s="2" t="s">
        <v>22468</v>
      </c>
      <c r="H6448" s="2" t="s">
        <v>7</v>
      </c>
      <c r="I6448" s="2"/>
      <c r="J6448" s="2" t="s">
        <v>49226</v>
      </c>
      <c r="K6448" s="2">
        <v>1985</v>
      </c>
    </row>
    <row r="6449" spans="1:11">
      <c r="A6449" t="s">
        <v>51752</v>
      </c>
      <c r="B6449" t="s">
        <v>64753</v>
      </c>
      <c r="C6449" s="2" t="s">
        <v>51753</v>
      </c>
      <c r="D6449" s="2" t="s">
        <v>49224</v>
      </c>
      <c r="E6449" s="2" t="s">
        <v>51754</v>
      </c>
      <c r="F6449" s="2" t="s">
        <v>51755</v>
      </c>
      <c r="G6449" s="2" t="s">
        <v>22695</v>
      </c>
      <c r="H6449" s="2" t="s">
        <v>1649</v>
      </c>
      <c r="I6449" s="2"/>
      <c r="J6449" s="2" t="s">
        <v>49226</v>
      </c>
      <c r="K6449" s="2">
        <v>1960</v>
      </c>
    </row>
    <row r="6450" spans="1:11">
      <c r="A6450" t="s">
        <v>58320</v>
      </c>
      <c r="B6450" t="s">
        <v>64753</v>
      </c>
      <c r="C6450" s="2" t="s">
        <v>58321</v>
      </c>
      <c r="D6450" s="2" t="s">
        <v>49963</v>
      </c>
      <c r="E6450" s="2" t="s">
        <v>58322</v>
      </c>
      <c r="F6450" s="2" t="s">
        <v>58323</v>
      </c>
      <c r="G6450" s="2" t="s">
        <v>22975</v>
      </c>
      <c r="H6450" s="2" t="s">
        <v>7</v>
      </c>
      <c r="I6450" s="2"/>
      <c r="J6450" s="2" t="s">
        <v>49226</v>
      </c>
      <c r="K6450" s="2">
        <v>2003</v>
      </c>
    </row>
    <row r="6451" spans="1:11">
      <c r="A6451" t="s">
        <v>64834</v>
      </c>
      <c r="B6451" t="s">
        <v>64753</v>
      </c>
      <c r="C6451" s="2" t="s">
        <v>59830</v>
      </c>
      <c r="D6451" s="2" t="s">
        <v>49224</v>
      </c>
      <c r="E6451" s="2" t="s">
        <v>64835</v>
      </c>
      <c r="F6451" s="2"/>
      <c r="G6451" s="2" t="s">
        <v>23317</v>
      </c>
      <c r="H6451" s="2" t="s">
        <v>7</v>
      </c>
      <c r="I6451" s="2"/>
      <c r="J6451" s="2" t="s">
        <v>49226</v>
      </c>
      <c r="K6451" s="2">
        <v>1995</v>
      </c>
    </row>
    <row r="6452" spans="1:11">
      <c r="A6452" t="s">
        <v>64836</v>
      </c>
      <c r="B6452" t="s">
        <v>64753</v>
      </c>
      <c r="C6452" s="2" t="s">
        <v>64837</v>
      </c>
      <c r="D6452" s="2" t="s">
        <v>49224</v>
      </c>
      <c r="E6452" s="2" t="s">
        <v>64838</v>
      </c>
      <c r="F6452" s="2" t="s">
        <v>64839</v>
      </c>
      <c r="G6452" s="2" t="s">
        <v>23365</v>
      </c>
      <c r="H6452" s="2" t="s">
        <v>6121</v>
      </c>
      <c r="I6452" s="2"/>
      <c r="J6452" s="2" t="s">
        <v>64840</v>
      </c>
      <c r="K6452" s="2">
        <v>1977</v>
      </c>
    </row>
    <row r="6453" spans="1:11">
      <c r="A6453" t="s">
        <v>60851</v>
      </c>
      <c r="B6453" t="s">
        <v>64753</v>
      </c>
      <c r="C6453" s="2" t="s">
        <v>60852</v>
      </c>
      <c r="D6453" s="2" t="s">
        <v>49224</v>
      </c>
      <c r="E6453" s="2" t="s">
        <v>60853</v>
      </c>
      <c r="F6453" s="2"/>
      <c r="G6453" s="2" t="s">
        <v>23644</v>
      </c>
      <c r="H6453" s="2" t="s">
        <v>7</v>
      </c>
      <c r="I6453" s="2"/>
      <c r="J6453" s="2" t="s">
        <v>49226</v>
      </c>
      <c r="K6453" s="2">
        <v>1979</v>
      </c>
    </row>
    <row r="6454" spans="1:11">
      <c r="A6454" t="s">
        <v>51624</v>
      </c>
      <c r="B6454" t="s">
        <v>64753</v>
      </c>
      <c r="C6454" s="2" t="s">
        <v>51625</v>
      </c>
      <c r="D6454" s="2" t="s">
        <v>49224</v>
      </c>
      <c r="E6454" s="2" t="s">
        <v>51626</v>
      </c>
      <c r="F6454" s="2" t="s">
        <v>51627</v>
      </c>
      <c r="G6454" s="2" t="s">
        <v>23678</v>
      </c>
      <c r="H6454" s="2" t="s">
        <v>7</v>
      </c>
      <c r="I6454" s="2"/>
      <c r="J6454" s="2" t="s">
        <v>49226</v>
      </c>
      <c r="K6454" s="2">
        <v>1941</v>
      </c>
    </row>
    <row r="6455" spans="1:11">
      <c r="A6455" t="s">
        <v>64841</v>
      </c>
      <c r="B6455" t="s">
        <v>64753</v>
      </c>
      <c r="C6455" s="2" t="s">
        <v>64842</v>
      </c>
      <c r="D6455" s="2" t="s">
        <v>49224</v>
      </c>
      <c r="E6455" s="2" t="s">
        <v>64843</v>
      </c>
      <c r="F6455" s="2" t="s">
        <v>64844</v>
      </c>
      <c r="G6455" s="2" t="s">
        <v>23801</v>
      </c>
      <c r="H6455" s="2" t="s">
        <v>77</v>
      </c>
      <c r="I6455" s="2"/>
      <c r="J6455" s="2" t="s">
        <v>49226</v>
      </c>
      <c r="K6455" s="2">
        <v>1998</v>
      </c>
    </row>
    <row r="6456" spans="1:11">
      <c r="A6456" t="s">
        <v>52536</v>
      </c>
      <c r="B6456" t="s">
        <v>64753</v>
      </c>
      <c r="C6456" s="2" t="s">
        <v>52537</v>
      </c>
      <c r="D6456" s="2" t="s">
        <v>49224</v>
      </c>
      <c r="E6456" s="2" t="s">
        <v>52538</v>
      </c>
      <c r="F6456" s="2"/>
      <c r="G6456" s="2" t="s">
        <v>52539</v>
      </c>
      <c r="H6456" s="2" t="s">
        <v>7</v>
      </c>
      <c r="I6456" s="2"/>
      <c r="J6456" s="2" t="s">
        <v>49226</v>
      </c>
      <c r="K6456" s="2">
        <v>1999</v>
      </c>
    </row>
    <row r="6457" spans="1:11">
      <c r="A6457" t="s">
        <v>58324</v>
      </c>
      <c r="B6457" t="s">
        <v>64753</v>
      </c>
      <c r="C6457" s="2" t="s">
        <v>58325</v>
      </c>
      <c r="D6457" s="2" t="s">
        <v>49224</v>
      </c>
      <c r="E6457" s="2" t="s">
        <v>58326</v>
      </c>
      <c r="F6457" s="2" t="s">
        <v>58327</v>
      </c>
      <c r="G6457" s="2" t="s">
        <v>58328</v>
      </c>
      <c r="H6457" s="2" t="s">
        <v>7</v>
      </c>
      <c r="I6457" s="2"/>
      <c r="J6457" s="2" t="s">
        <v>49226</v>
      </c>
      <c r="K6457" s="2">
        <v>1978</v>
      </c>
    </row>
    <row r="6458" spans="1:11">
      <c r="A6458" t="s">
        <v>60409</v>
      </c>
      <c r="B6458" t="s">
        <v>64753</v>
      </c>
      <c r="C6458" s="2" t="s">
        <v>60410</v>
      </c>
      <c r="D6458" s="2" t="s">
        <v>49224</v>
      </c>
      <c r="E6458" s="2" t="s">
        <v>60411</v>
      </c>
      <c r="F6458" s="2" t="s">
        <v>24858</v>
      </c>
      <c r="G6458" s="2" t="s">
        <v>60412</v>
      </c>
      <c r="H6458" s="2" t="s">
        <v>7</v>
      </c>
      <c r="I6458" s="2"/>
      <c r="J6458" s="2" t="s">
        <v>49226</v>
      </c>
      <c r="K6458" s="2">
        <v>1950</v>
      </c>
    </row>
    <row r="6459" spans="1:11">
      <c r="A6459" t="s">
        <v>52760</v>
      </c>
      <c r="B6459" t="s">
        <v>64753</v>
      </c>
      <c r="C6459" s="2" t="s">
        <v>52761</v>
      </c>
      <c r="D6459" s="2" t="s">
        <v>49224</v>
      </c>
      <c r="E6459" s="2" t="s">
        <v>52762</v>
      </c>
      <c r="F6459" s="2" t="s">
        <v>52763</v>
      </c>
      <c r="G6459" s="2" t="s">
        <v>24922</v>
      </c>
      <c r="H6459" s="2" t="s">
        <v>77</v>
      </c>
      <c r="I6459" s="2"/>
      <c r="J6459" s="2" t="s">
        <v>49226</v>
      </c>
      <c r="K6459" s="2">
        <v>1956</v>
      </c>
    </row>
    <row r="6460" spans="1:11">
      <c r="A6460" t="s">
        <v>64845</v>
      </c>
      <c r="B6460" t="s">
        <v>64753</v>
      </c>
      <c r="C6460" s="2" t="s">
        <v>64846</v>
      </c>
      <c r="D6460" s="2" t="s">
        <v>49436</v>
      </c>
      <c r="E6460" s="2" t="s">
        <v>64847</v>
      </c>
      <c r="F6460" s="2"/>
      <c r="G6460" s="2" t="s">
        <v>27781</v>
      </c>
      <c r="H6460" s="2"/>
      <c r="I6460" s="2"/>
      <c r="J6460" s="2"/>
      <c r="K6460" s="2"/>
    </row>
    <row r="6461" spans="1:11">
      <c r="A6461" t="s">
        <v>71217</v>
      </c>
      <c r="B6461" t="s">
        <v>64753</v>
      </c>
      <c r="C6461" s="2" t="s">
        <v>50043</v>
      </c>
      <c r="D6461" s="2" t="s">
        <v>49224</v>
      </c>
      <c r="E6461" s="2" t="s">
        <v>50044</v>
      </c>
      <c r="F6461" s="2" t="s">
        <v>24970</v>
      </c>
      <c r="G6461" s="2" t="s">
        <v>24969</v>
      </c>
      <c r="H6461" s="2" t="s">
        <v>7</v>
      </c>
      <c r="I6461" s="2"/>
      <c r="J6461" s="2" t="s">
        <v>49226</v>
      </c>
      <c r="K6461" s="2">
        <v>1977</v>
      </c>
    </row>
    <row r="6462" spans="1:11">
      <c r="A6462" t="s">
        <v>60869</v>
      </c>
      <c r="B6462" t="s">
        <v>64753</v>
      </c>
      <c r="C6462" s="2" t="s">
        <v>60870</v>
      </c>
      <c r="D6462" s="2" t="s">
        <v>49224</v>
      </c>
      <c r="E6462" s="2" t="s">
        <v>60871</v>
      </c>
      <c r="F6462" s="2" t="s">
        <v>60872</v>
      </c>
      <c r="G6462" s="2" t="s">
        <v>25027</v>
      </c>
      <c r="H6462" s="2" t="s">
        <v>7</v>
      </c>
      <c r="I6462" s="2"/>
      <c r="J6462" s="2" t="s">
        <v>49226</v>
      </c>
      <c r="K6462" s="2">
        <v>1996</v>
      </c>
    </row>
    <row r="6463" spans="1:11">
      <c r="A6463" t="s">
        <v>64848</v>
      </c>
      <c r="B6463" t="s">
        <v>64753</v>
      </c>
      <c r="C6463" s="2" t="s">
        <v>50929</v>
      </c>
      <c r="D6463" s="2" t="s">
        <v>49224</v>
      </c>
      <c r="E6463" s="2" t="s">
        <v>50930</v>
      </c>
      <c r="F6463" s="2" t="s">
        <v>50931</v>
      </c>
      <c r="G6463" s="2" t="s">
        <v>25050</v>
      </c>
      <c r="H6463" s="2" t="s">
        <v>7</v>
      </c>
      <c r="I6463" s="2"/>
      <c r="J6463" s="2" t="s">
        <v>49226</v>
      </c>
      <c r="K6463" s="2">
        <v>1930</v>
      </c>
    </row>
    <row r="6464" spans="1:11">
      <c r="A6464" t="s">
        <v>64849</v>
      </c>
      <c r="B6464" t="s">
        <v>64753</v>
      </c>
      <c r="C6464" s="2" t="s">
        <v>64850</v>
      </c>
      <c r="D6464" s="2" t="s">
        <v>49224</v>
      </c>
      <c r="E6464" s="2" t="s">
        <v>64851</v>
      </c>
      <c r="F6464" s="2" t="s">
        <v>64852</v>
      </c>
      <c r="G6464" s="2" t="s">
        <v>25059</v>
      </c>
      <c r="H6464" s="2" t="s">
        <v>2828</v>
      </c>
      <c r="I6464" s="2"/>
      <c r="J6464" s="2" t="s">
        <v>49226</v>
      </c>
      <c r="K6464" s="2">
        <v>1955</v>
      </c>
    </row>
    <row r="6465" spans="1:11">
      <c r="A6465" t="s">
        <v>71166</v>
      </c>
      <c r="B6465" t="s">
        <v>64753</v>
      </c>
      <c r="C6465" s="2" t="s">
        <v>49250</v>
      </c>
      <c r="D6465" s="2" t="s">
        <v>49224</v>
      </c>
      <c r="E6465" s="2" t="s">
        <v>49251</v>
      </c>
      <c r="F6465" s="2" t="s">
        <v>49252</v>
      </c>
      <c r="G6465" s="2" t="s">
        <v>25072</v>
      </c>
      <c r="H6465" s="2" t="s">
        <v>221</v>
      </c>
      <c r="I6465" s="2"/>
      <c r="J6465" s="2" t="s">
        <v>49226</v>
      </c>
      <c r="K6465" s="2">
        <v>1956</v>
      </c>
    </row>
    <row r="6466" spans="1:11">
      <c r="A6466" t="s">
        <v>50928</v>
      </c>
      <c r="B6466" t="s">
        <v>64753</v>
      </c>
      <c r="C6466" s="2" t="s">
        <v>50929</v>
      </c>
      <c r="D6466" s="2" t="s">
        <v>49224</v>
      </c>
      <c r="E6466" s="2" t="s">
        <v>50930</v>
      </c>
      <c r="F6466" s="2" t="s">
        <v>50931</v>
      </c>
      <c r="G6466" s="2" t="s">
        <v>25050</v>
      </c>
      <c r="H6466" s="2" t="s">
        <v>7</v>
      </c>
      <c r="I6466" s="2"/>
      <c r="J6466" s="2" t="s">
        <v>50932</v>
      </c>
      <c r="K6466" s="2">
        <v>1992</v>
      </c>
    </row>
    <row r="6467" spans="1:11">
      <c r="A6467" t="s">
        <v>50149</v>
      </c>
      <c r="B6467" t="s">
        <v>64753</v>
      </c>
      <c r="C6467" s="2" t="s">
        <v>50150</v>
      </c>
      <c r="D6467" s="2" t="s">
        <v>49224</v>
      </c>
      <c r="E6467" s="2" t="s">
        <v>50151</v>
      </c>
      <c r="F6467" s="2" t="s">
        <v>50152</v>
      </c>
      <c r="G6467" s="2" t="s">
        <v>50153</v>
      </c>
      <c r="H6467" s="2" t="s">
        <v>7</v>
      </c>
      <c r="I6467" s="2"/>
      <c r="J6467" s="2" t="s">
        <v>49226</v>
      </c>
      <c r="K6467" s="2">
        <v>1972</v>
      </c>
    </row>
    <row r="6468" spans="1:11">
      <c r="A6468" t="s">
        <v>72195</v>
      </c>
      <c r="B6468" t="s">
        <v>64753</v>
      </c>
      <c r="C6468" s="2" t="s">
        <v>64853</v>
      </c>
      <c r="D6468" s="2" t="s">
        <v>49224</v>
      </c>
      <c r="E6468" s="2" t="s">
        <v>64854</v>
      </c>
      <c r="F6468" s="2" t="s">
        <v>64855</v>
      </c>
      <c r="G6468" s="2" t="s">
        <v>25147</v>
      </c>
      <c r="H6468" s="2" t="s">
        <v>7</v>
      </c>
      <c r="I6468" s="2"/>
      <c r="J6468" s="2" t="s">
        <v>49226</v>
      </c>
      <c r="K6468" s="2">
        <v>1983</v>
      </c>
    </row>
    <row r="6469" spans="1:11">
      <c r="A6469" t="s">
        <v>64856</v>
      </c>
      <c r="B6469" t="s">
        <v>64753</v>
      </c>
      <c r="C6469" s="2" t="s">
        <v>64857</v>
      </c>
      <c r="D6469" s="2" t="s">
        <v>49224</v>
      </c>
      <c r="E6469" s="2" t="s">
        <v>64858</v>
      </c>
      <c r="F6469" s="2" t="s">
        <v>64859</v>
      </c>
      <c r="G6469" s="2" t="s">
        <v>64860</v>
      </c>
      <c r="H6469" s="2" t="s">
        <v>2681</v>
      </c>
      <c r="I6469" s="2"/>
      <c r="J6469" s="2" t="s">
        <v>49226</v>
      </c>
      <c r="K6469" s="2">
        <v>1978</v>
      </c>
    </row>
    <row r="6470" spans="1:11">
      <c r="A6470" t="s">
        <v>64861</v>
      </c>
      <c r="B6470" t="s">
        <v>64753</v>
      </c>
      <c r="C6470" s="2" t="s">
        <v>64862</v>
      </c>
      <c r="D6470" s="2" t="s">
        <v>49224</v>
      </c>
      <c r="E6470" s="2" t="s">
        <v>64863</v>
      </c>
      <c r="F6470" s="2" t="s">
        <v>64864</v>
      </c>
      <c r="G6470" s="2" t="s">
        <v>25176</v>
      </c>
      <c r="H6470" s="2" t="s">
        <v>7</v>
      </c>
      <c r="I6470" s="2"/>
      <c r="J6470" s="2" t="s">
        <v>49226</v>
      </c>
      <c r="K6470" s="2"/>
    </row>
    <row r="6471" spans="1:11">
      <c r="A6471" t="s">
        <v>52418</v>
      </c>
      <c r="B6471" t="s">
        <v>64753</v>
      </c>
      <c r="C6471" s="2" t="s">
        <v>52419</v>
      </c>
      <c r="D6471" s="2" t="s">
        <v>49224</v>
      </c>
      <c r="E6471" s="2" t="s">
        <v>52420</v>
      </c>
      <c r="F6471" s="2" t="s">
        <v>52421</v>
      </c>
      <c r="G6471" s="2" t="s">
        <v>52422</v>
      </c>
      <c r="H6471" s="2" t="s">
        <v>52423</v>
      </c>
      <c r="I6471" s="2"/>
      <c r="J6471" s="2" t="s">
        <v>49226</v>
      </c>
      <c r="K6471" s="2">
        <v>1936</v>
      </c>
    </row>
    <row r="6472" spans="1:11">
      <c r="A6472" t="s">
        <v>71646</v>
      </c>
      <c r="B6472" t="s">
        <v>64753</v>
      </c>
      <c r="C6472" s="2" t="s">
        <v>56777</v>
      </c>
      <c r="D6472" s="2" t="s">
        <v>49224</v>
      </c>
      <c r="E6472" s="2" t="s">
        <v>56778</v>
      </c>
      <c r="F6472" s="2" t="s">
        <v>56779</v>
      </c>
      <c r="G6472" s="2" t="s">
        <v>56780</v>
      </c>
      <c r="H6472" s="2" t="s">
        <v>7</v>
      </c>
      <c r="I6472" s="2"/>
      <c r="J6472" s="2" t="s">
        <v>49226</v>
      </c>
      <c r="K6472" s="2">
        <v>1972</v>
      </c>
    </row>
    <row r="6473" spans="1:11">
      <c r="A6473" t="s">
        <v>61492</v>
      </c>
      <c r="B6473" t="s">
        <v>64753</v>
      </c>
      <c r="C6473" s="2" t="s">
        <v>61493</v>
      </c>
      <c r="D6473" s="2" t="s">
        <v>49927</v>
      </c>
      <c r="E6473" s="2" t="s">
        <v>61494</v>
      </c>
      <c r="F6473" s="2" t="s">
        <v>61495</v>
      </c>
      <c r="G6473" s="2" t="s">
        <v>61496</v>
      </c>
      <c r="H6473" s="2" t="s">
        <v>7</v>
      </c>
      <c r="I6473" s="2"/>
      <c r="J6473" s="2" t="s">
        <v>49226</v>
      </c>
      <c r="K6473" s="2">
        <v>1914</v>
      </c>
    </row>
    <row r="6474" spans="1:11">
      <c r="A6474" t="s">
        <v>57547</v>
      </c>
      <c r="B6474" t="s">
        <v>64753</v>
      </c>
      <c r="C6474" s="2" t="s">
        <v>57548</v>
      </c>
      <c r="D6474" s="2" t="s">
        <v>49224</v>
      </c>
      <c r="E6474" s="2" t="s">
        <v>57549</v>
      </c>
      <c r="F6474" s="2"/>
      <c r="G6474" s="2" t="s">
        <v>21733</v>
      </c>
      <c r="H6474" s="2" t="s">
        <v>77</v>
      </c>
      <c r="I6474" s="2"/>
      <c r="J6474" s="2" t="s">
        <v>49226</v>
      </c>
      <c r="K6474" s="2">
        <v>1942</v>
      </c>
    </row>
    <row r="6475" spans="1:11">
      <c r="A6475" t="s">
        <v>56053</v>
      </c>
      <c r="B6475" t="s">
        <v>64753</v>
      </c>
      <c r="C6475" s="2" t="s">
        <v>56054</v>
      </c>
      <c r="D6475" s="2" t="s">
        <v>49224</v>
      </c>
      <c r="E6475" s="2" t="s">
        <v>56055</v>
      </c>
      <c r="F6475" s="2"/>
      <c r="G6475" s="2" t="s">
        <v>22276</v>
      </c>
      <c r="H6475" s="2" t="s">
        <v>7</v>
      </c>
      <c r="I6475" s="2"/>
      <c r="J6475" s="2" t="s">
        <v>56056</v>
      </c>
      <c r="K6475" s="2"/>
    </row>
    <row r="6476" spans="1:11">
      <c r="A6476" t="s">
        <v>71061</v>
      </c>
      <c r="B6476" t="s">
        <v>64753</v>
      </c>
      <c r="C6476" s="2" t="s">
        <v>49977</v>
      </c>
      <c r="D6476" s="2" t="s">
        <v>49224</v>
      </c>
      <c r="E6476" s="2" t="s">
        <v>49978</v>
      </c>
      <c r="F6476" s="2" t="s">
        <v>49979</v>
      </c>
      <c r="G6476" s="2" t="s">
        <v>26140</v>
      </c>
      <c r="H6476" s="2" t="s">
        <v>7</v>
      </c>
      <c r="I6476" s="2"/>
      <c r="J6476" s="2" t="s">
        <v>49226</v>
      </c>
      <c r="K6476" s="2">
        <v>1968</v>
      </c>
    </row>
    <row r="6477" spans="1:11">
      <c r="A6477" t="s">
        <v>71648</v>
      </c>
      <c r="B6477" t="s">
        <v>64753</v>
      </c>
      <c r="C6477" s="2" t="s">
        <v>56788</v>
      </c>
      <c r="D6477" s="2" t="s">
        <v>49224</v>
      </c>
      <c r="E6477" s="2" t="s">
        <v>56789</v>
      </c>
      <c r="F6477" s="2" t="s">
        <v>56790</v>
      </c>
      <c r="G6477" s="2" t="s">
        <v>56791</v>
      </c>
      <c r="H6477" s="2" t="s">
        <v>7</v>
      </c>
      <c r="I6477" s="2"/>
      <c r="J6477" s="2" t="s">
        <v>49226</v>
      </c>
      <c r="K6477" s="2">
        <v>1988</v>
      </c>
    </row>
    <row r="6478" spans="1:11">
      <c r="A6478" t="s">
        <v>56792</v>
      </c>
      <c r="B6478" t="s">
        <v>64753</v>
      </c>
      <c r="C6478" s="2" t="s">
        <v>56793</v>
      </c>
      <c r="D6478" s="2" t="s">
        <v>49224</v>
      </c>
      <c r="E6478" s="2" t="s">
        <v>56794</v>
      </c>
      <c r="F6478" s="2"/>
      <c r="G6478" s="2" t="s">
        <v>26566</v>
      </c>
      <c r="H6478" s="2" t="s">
        <v>707</v>
      </c>
      <c r="I6478" s="2"/>
      <c r="J6478" s="2" t="s">
        <v>49226</v>
      </c>
      <c r="K6478" s="2">
        <v>1993</v>
      </c>
    </row>
    <row r="6479" spans="1:11">
      <c r="A6479" t="s">
        <v>59543</v>
      </c>
      <c r="B6479" t="s">
        <v>64753</v>
      </c>
      <c r="C6479" s="2" t="s">
        <v>59544</v>
      </c>
      <c r="D6479" s="2" t="s">
        <v>49224</v>
      </c>
      <c r="E6479" s="2" t="s">
        <v>59545</v>
      </c>
      <c r="F6479" s="2" t="s">
        <v>59546</v>
      </c>
      <c r="G6479" s="2" t="s">
        <v>27391</v>
      </c>
      <c r="H6479" s="2" t="s">
        <v>7</v>
      </c>
      <c r="I6479" s="2"/>
      <c r="J6479" s="2" t="s">
        <v>49226</v>
      </c>
      <c r="K6479" s="2">
        <v>1994</v>
      </c>
    </row>
    <row r="6480" spans="1:11">
      <c r="A6480" t="s">
        <v>64865</v>
      </c>
      <c r="B6480" t="s">
        <v>64753</v>
      </c>
      <c r="C6480" s="2" t="s">
        <v>64866</v>
      </c>
      <c r="D6480" s="2" t="s">
        <v>49224</v>
      </c>
      <c r="E6480" s="2" t="s">
        <v>64867</v>
      </c>
      <c r="F6480" s="2" t="s">
        <v>64868</v>
      </c>
      <c r="G6480" s="2" t="s">
        <v>27732</v>
      </c>
      <c r="H6480" s="2" t="s">
        <v>7</v>
      </c>
      <c r="I6480" s="2"/>
      <c r="J6480" s="2" t="s">
        <v>64869</v>
      </c>
      <c r="K6480" s="2"/>
    </row>
    <row r="6481" spans="1:11">
      <c r="A6481" t="s">
        <v>50945</v>
      </c>
      <c r="B6481" t="s">
        <v>64753</v>
      </c>
      <c r="C6481" s="2" t="s">
        <v>50946</v>
      </c>
      <c r="D6481" s="2" t="s">
        <v>49436</v>
      </c>
      <c r="E6481" s="2" t="s">
        <v>27782</v>
      </c>
      <c r="F6481" s="2"/>
      <c r="G6481" s="2" t="s">
        <v>27781</v>
      </c>
      <c r="H6481" s="2"/>
      <c r="I6481" s="2"/>
      <c r="J6481" s="2"/>
      <c r="K6481" s="2"/>
    </row>
    <row r="6482" spans="1:11">
      <c r="A6482" t="s">
        <v>51105</v>
      </c>
      <c r="B6482" t="s">
        <v>64753</v>
      </c>
      <c r="C6482" s="2" t="s">
        <v>51080</v>
      </c>
      <c r="D6482" s="2" t="s">
        <v>49224</v>
      </c>
      <c r="E6482" s="2" t="s">
        <v>51081</v>
      </c>
      <c r="F6482" s="2" t="s">
        <v>11336</v>
      </c>
      <c r="G6482" s="2" t="s">
        <v>11328</v>
      </c>
      <c r="H6482" s="2" t="s">
        <v>7</v>
      </c>
      <c r="I6482" s="2"/>
      <c r="J6482" s="2" t="s">
        <v>49226</v>
      </c>
      <c r="K6482" s="2">
        <v>1980</v>
      </c>
    </row>
    <row r="6483" spans="1:11">
      <c r="A6483" t="s">
        <v>71877</v>
      </c>
      <c r="B6483" t="s">
        <v>64753</v>
      </c>
      <c r="C6483" s="2" t="s">
        <v>59470</v>
      </c>
      <c r="D6483" s="2" t="s">
        <v>59471</v>
      </c>
      <c r="E6483" s="2" t="s">
        <v>59472</v>
      </c>
      <c r="F6483" s="2" t="s">
        <v>59473</v>
      </c>
      <c r="G6483" s="2" t="s">
        <v>59474</v>
      </c>
      <c r="H6483" s="2" t="s">
        <v>7</v>
      </c>
      <c r="I6483" s="2"/>
      <c r="J6483" s="2" t="s">
        <v>49226</v>
      </c>
      <c r="K6483" s="2">
        <v>1945</v>
      </c>
    </row>
    <row r="6484" spans="1:11">
      <c r="A6484" t="s">
        <v>64870</v>
      </c>
      <c r="B6484" t="s">
        <v>64753</v>
      </c>
      <c r="C6484" s="2" t="s">
        <v>64871</v>
      </c>
      <c r="D6484" s="2" t="s">
        <v>49224</v>
      </c>
      <c r="E6484" s="2" t="s">
        <v>64872</v>
      </c>
      <c r="F6484" s="2" t="s">
        <v>28566</v>
      </c>
      <c r="G6484" s="2" t="s">
        <v>64873</v>
      </c>
      <c r="H6484" s="2" t="s">
        <v>77</v>
      </c>
      <c r="I6484" s="2"/>
      <c r="J6484" s="2" t="s">
        <v>49226</v>
      </c>
      <c r="K6484" s="2">
        <v>1988</v>
      </c>
    </row>
    <row r="6485" spans="1:11">
      <c r="A6485" t="s">
        <v>52575</v>
      </c>
      <c r="B6485" t="s">
        <v>64753</v>
      </c>
      <c r="C6485" s="2" t="s">
        <v>52576</v>
      </c>
      <c r="D6485" s="2" t="s">
        <v>49224</v>
      </c>
      <c r="E6485" s="2" t="s">
        <v>52577</v>
      </c>
      <c r="F6485" s="2" t="s">
        <v>52578</v>
      </c>
      <c r="G6485" s="2" t="s">
        <v>28709</v>
      </c>
      <c r="H6485" s="2" t="s">
        <v>7</v>
      </c>
      <c r="I6485" s="2"/>
      <c r="J6485" s="2" t="s">
        <v>49226</v>
      </c>
      <c r="K6485" s="2">
        <v>1993</v>
      </c>
    </row>
    <row r="6486" spans="1:11">
      <c r="A6486" t="s">
        <v>51822</v>
      </c>
      <c r="B6486" t="s">
        <v>64753</v>
      </c>
      <c r="C6486" s="2" t="s">
        <v>51823</v>
      </c>
      <c r="D6486" s="2" t="s">
        <v>49288</v>
      </c>
      <c r="E6486" s="2" t="s">
        <v>51824</v>
      </c>
      <c r="F6486" s="2"/>
      <c r="G6486" s="2" t="s">
        <v>28865</v>
      </c>
      <c r="H6486" s="2" t="s">
        <v>77</v>
      </c>
      <c r="I6486" s="2"/>
      <c r="J6486" s="2" t="s">
        <v>49226</v>
      </c>
      <c r="K6486" s="2">
        <v>1933</v>
      </c>
    </row>
    <row r="6487" spans="1:11">
      <c r="A6487" t="s">
        <v>71587</v>
      </c>
      <c r="B6487" t="s">
        <v>64753</v>
      </c>
      <c r="C6487" s="2" t="s">
        <v>56090</v>
      </c>
      <c r="D6487" s="2" t="s">
        <v>49224</v>
      </c>
      <c r="E6487" s="2" t="s">
        <v>56091</v>
      </c>
      <c r="F6487" s="2" t="s">
        <v>29589</v>
      </c>
      <c r="G6487" s="2" t="s">
        <v>29588</v>
      </c>
      <c r="H6487" s="2" t="s">
        <v>113</v>
      </c>
      <c r="I6487" s="2"/>
      <c r="J6487" s="2" t="s">
        <v>56092</v>
      </c>
      <c r="K6487" s="2">
        <v>1997</v>
      </c>
    </row>
    <row r="6488" spans="1:11">
      <c r="A6488" t="s">
        <v>64874</v>
      </c>
      <c r="B6488" t="s">
        <v>64753</v>
      </c>
      <c r="C6488" s="2" t="s">
        <v>64875</v>
      </c>
      <c r="D6488" s="2" t="s">
        <v>49224</v>
      </c>
      <c r="E6488" s="2" t="s">
        <v>64876</v>
      </c>
      <c r="F6488" s="2"/>
      <c r="G6488" s="2" t="s">
        <v>29706</v>
      </c>
      <c r="H6488" s="2" t="s">
        <v>7</v>
      </c>
      <c r="I6488" s="2"/>
      <c r="J6488" s="2" t="s">
        <v>49226</v>
      </c>
      <c r="K6488" s="2">
        <v>1981</v>
      </c>
    </row>
    <row r="6489" spans="1:11">
      <c r="A6489" t="s">
        <v>52684</v>
      </c>
      <c r="B6489" t="s">
        <v>64753</v>
      </c>
      <c r="C6489" s="2" t="s">
        <v>52685</v>
      </c>
      <c r="D6489" s="2" t="s">
        <v>49224</v>
      </c>
      <c r="E6489" s="2" t="s">
        <v>52686</v>
      </c>
      <c r="F6489" s="2" t="s">
        <v>52687</v>
      </c>
      <c r="G6489" s="2" t="s">
        <v>29779</v>
      </c>
      <c r="H6489" s="2" t="s">
        <v>7</v>
      </c>
      <c r="I6489" s="2"/>
      <c r="J6489" s="2" t="s">
        <v>52688</v>
      </c>
      <c r="K6489" s="2">
        <v>1967</v>
      </c>
    </row>
    <row r="6490" spans="1:11">
      <c r="A6490" t="s">
        <v>50790</v>
      </c>
      <c r="B6490" t="s">
        <v>64753</v>
      </c>
      <c r="C6490" s="2" t="s">
        <v>50791</v>
      </c>
      <c r="D6490" s="2" t="s">
        <v>49224</v>
      </c>
      <c r="E6490" s="2" t="s">
        <v>50792</v>
      </c>
      <c r="F6490" s="2" t="s">
        <v>50793</v>
      </c>
      <c r="G6490" s="2" t="s">
        <v>29800</v>
      </c>
      <c r="H6490" s="2" t="s">
        <v>7</v>
      </c>
      <c r="I6490" s="2"/>
      <c r="J6490" s="2" t="s">
        <v>49226</v>
      </c>
      <c r="K6490" s="2">
        <v>1953</v>
      </c>
    </row>
    <row r="6491" spans="1:11">
      <c r="A6491" t="s">
        <v>71755</v>
      </c>
      <c r="B6491" t="s">
        <v>64753</v>
      </c>
      <c r="C6491" s="2" t="s">
        <v>58446</v>
      </c>
      <c r="D6491" s="2" t="s">
        <v>49224</v>
      </c>
      <c r="E6491" s="2" t="s">
        <v>58447</v>
      </c>
      <c r="F6491" s="2" t="s">
        <v>58448</v>
      </c>
      <c r="G6491" s="2" t="s">
        <v>29820</v>
      </c>
      <c r="H6491" s="2" t="s">
        <v>7</v>
      </c>
      <c r="I6491" s="2"/>
      <c r="J6491" s="2" t="s">
        <v>58449</v>
      </c>
      <c r="K6491" s="2">
        <v>1982</v>
      </c>
    </row>
    <row r="6492" spans="1:11">
      <c r="A6492" t="s">
        <v>71385</v>
      </c>
      <c r="B6492" t="s">
        <v>64753</v>
      </c>
      <c r="C6492" s="2" t="s">
        <v>52691</v>
      </c>
      <c r="D6492" s="2" t="s">
        <v>49224</v>
      </c>
      <c r="E6492" s="2" t="s">
        <v>52692</v>
      </c>
      <c r="F6492" s="2" t="s">
        <v>29835</v>
      </c>
      <c r="G6492" s="2" t="s">
        <v>29834</v>
      </c>
      <c r="H6492" s="2" t="s">
        <v>7</v>
      </c>
      <c r="I6492" s="2"/>
      <c r="J6492" s="2" t="s">
        <v>49226</v>
      </c>
      <c r="K6492" s="2">
        <v>1973</v>
      </c>
    </row>
    <row r="6493" spans="1:11">
      <c r="A6493" t="s">
        <v>52349</v>
      </c>
      <c r="B6493" t="s">
        <v>64753</v>
      </c>
      <c r="C6493" s="2" t="s">
        <v>52350</v>
      </c>
      <c r="D6493" s="2" t="s">
        <v>49224</v>
      </c>
      <c r="E6493" s="2" t="s">
        <v>52351</v>
      </c>
      <c r="F6493" s="2" t="s">
        <v>52352</v>
      </c>
      <c r="G6493" s="2" t="s">
        <v>52353</v>
      </c>
      <c r="H6493" s="2" t="s">
        <v>7</v>
      </c>
      <c r="I6493" s="2"/>
      <c r="J6493" s="2" t="s">
        <v>49226</v>
      </c>
      <c r="K6493" s="2">
        <v>1971</v>
      </c>
    </row>
    <row r="6494" spans="1:11">
      <c r="A6494" t="s">
        <v>51973</v>
      </c>
      <c r="B6494" t="s">
        <v>64753</v>
      </c>
      <c r="C6494" s="2" t="s">
        <v>51974</v>
      </c>
      <c r="D6494" s="2" t="s">
        <v>49224</v>
      </c>
      <c r="E6494" s="2" t="s">
        <v>51975</v>
      </c>
      <c r="F6494" s="2"/>
      <c r="G6494" s="2" t="s">
        <v>51976</v>
      </c>
      <c r="H6494" s="2" t="s">
        <v>7</v>
      </c>
      <c r="I6494" s="2"/>
      <c r="J6494" s="2" t="s">
        <v>49226</v>
      </c>
      <c r="K6494" s="2"/>
    </row>
    <row r="6495" spans="1:11">
      <c r="A6495" t="s">
        <v>49593</v>
      </c>
      <c r="B6495" t="s">
        <v>64753</v>
      </c>
      <c r="C6495" s="2" t="s">
        <v>49594</v>
      </c>
      <c r="D6495" s="2" t="s">
        <v>49224</v>
      </c>
      <c r="E6495" s="2" t="s">
        <v>49595</v>
      </c>
      <c r="F6495" s="2" t="s">
        <v>49596</v>
      </c>
      <c r="G6495" s="2" t="s">
        <v>49597</v>
      </c>
      <c r="H6495" s="2" t="s">
        <v>7</v>
      </c>
      <c r="I6495" s="2"/>
      <c r="J6495" s="2" t="s">
        <v>49226</v>
      </c>
      <c r="K6495" s="2">
        <v>1980</v>
      </c>
    </row>
    <row r="6496" spans="1:11">
      <c r="A6496" t="s">
        <v>60929</v>
      </c>
      <c r="B6496" t="s">
        <v>64753</v>
      </c>
      <c r="C6496" s="2" t="s">
        <v>60930</v>
      </c>
      <c r="D6496" s="2" t="s">
        <v>49224</v>
      </c>
      <c r="E6496" s="2" t="s">
        <v>60931</v>
      </c>
      <c r="F6496" s="2" t="s">
        <v>60932</v>
      </c>
      <c r="G6496" s="2" t="s">
        <v>30061</v>
      </c>
      <c r="H6496" s="2" t="s">
        <v>7</v>
      </c>
      <c r="I6496" s="2"/>
      <c r="J6496" s="2" t="s">
        <v>49226</v>
      </c>
      <c r="K6496" s="2">
        <v>2001</v>
      </c>
    </row>
    <row r="6497" spans="1:11">
      <c r="A6497" t="s">
        <v>64877</v>
      </c>
      <c r="B6497" t="s">
        <v>64753</v>
      </c>
      <c r="C6497" s="2" t="s">
        <v>64878</v>
      </c>
      <c r="D6497" s="2" t="s">
        <v>49224</v>
      </c>
      <c r="E6497" s="2" t="s">
        <v>64879</v>
      </c>
      <c r="F6497" s="2" t="s">
        <v>30087</v>
      </c>
      <c r="G6497" s="2" t="s">
        <v>64880</v>
      </c>
      <c r="H6497" s="2" t="s">
        <v>168</v>
      </c>
      <c r="I6497" s="2"/>
      <c r="J6497" s="2" t="s">
        <v>49226</v>
      </c>
      <c r="K6497" s="2">
        <v>1988</v>
      </c>
    </row>
    <row r="6498" spans="1:11">
      <c r="A6498" t="s">
        <v>57576</v>
      </c>
      <c r="B6498" t="s">
        <v>64753</v>
      </c>
      <c r="C6498" s="2" t="s">
        <v>57577</v>
      </c>
      <c r="D6498" s="2" t="s">
        <v>49224</v>
      </c>
      <c r="E6498" s="2" t="s">
        <v>57578</v>
      </c>
      <c r="F6498" s="2" t="s">
        <v>57579</v>
      </c>
      <c r="G6498" s="2" t="s">
        <v>57580</v>
      </c>
      <c r="H6498" s="2" t="s">
        <v>7</v>
      </c>
      <c r="I6498" s="2"/>
      <c r="J6498" s="2" t="s">
        <v>49226</v>
      </c>
      <c r="K6498" s="2">
        <v>1953</v>
      </c>
    </row>
    <row r="6499" spans="1:11">
      <c r="A6499" t="s">
        <v>72594</v>
      </c>
      <c r="B6499" t="s">
        <v>64753</v>
      </c>
      <c r="C6499" s="2" t="s">
        <v>52218</v>
      </c>
      <c r="D6499" s="2" t="s">
        <v>49224</v>
      </c>
      <c r="E6499" s="2" t="s">
        <v>52219</v>
      </c>
      <c r="F6499" s="2" t="s">
        <v>29546</v>
      </c>
      <c r="G6499" s="2" t="s">
        <v>52220</v>
      </c>
      <c r="H6499" s="2" t="s">
        <v>77</v>
      </c>
      <c r="I6499" s="2"/>
      <c r="J6499" s="2" t="s">
        <v>49226</v>
      </c>
      <c r="K6499" s="2">
        <v>1944</v>
      </c>
    </row>
    <row r="6500" spans="1:11">
      <c r="A6500" t="s">
        <v>61974</v>
      </c>
      <c r="B6500" t="s">
        <v>64753</v>
      </c>
      <c r="C6500" s="2" t="s">
        <v>61975</v>
      </c>
      <c r="D6500" s="2" t="s">
        <v>49224</v>
      </c>
      <c r="E6500" s="2" t="s">
        <v>61976</v>
      </c>
      <c r="F6500" s="2"/>
      <c r="G6500" s="2" t="s">
        <v>32617</v>
      </c>
      <c r="H6500" s="2" t="s">
        <v>11001</v>
      </c>
      <c r="I6500" s="2"/>
      <c r="J6500" s="2" t="s">
        <v>49226</v>
      </c>
      <c r="K6500" s="2"/>
    </row>
    <row r="6501" spans="1:11">
      <c r="A6501" t="s">
        <v>60933</v>
      </c>
      <c r="B6501" t="s">
        <v>64753</v>
      </c>
      <c r="C6501" s="2" t="s">
        <v>60934</v>
      </c>
      <c r="D6501" s="2" t="s">
        <v>49224</v>
      </c>
      <c r="E6501" s="2" t="s">
        <v>60935</v>
      </c>
      <c r="F6501" s="2"/>
      <c r="G6501" s="2" t="s">
        <v>33116</v>
      </c>
      <c r="H6501" s="2" t="s">
        <v>7</v>
      </c>
      <c r="I6501" s="2"/>
      <c r="J6501" s="2" t="s">
        <v>49226</v>
      </c>
      <c r="K6501" s="2">
        <v>1997</v>
      </c>
    </row>
    <row r="6502" spans="1:11">
      <c r="A6502" t="s">
        <v>71005</v>
      </c>
      <c r="B6502" t="s">
        <v>64753</v>
      </c>
      <c r="C6502" s="2" t="s">
        <v>64881</v>
      </c>
      <c r="D6502" s="2" t="s">
        <v>49224</v>
      </c>
      <c r="E6502" s="2" t="s">
        <v>64882</v>
      </c>
      <c r="F6502" s="2" t="s">
        <v>64883</v>
      </c>
      <c r="G6502" s="2" t="s">
        <v>30356</v>
      </c>
      <c r="H6502" s="2" t="s">
        <v>7</v>
      </c>
      <c r="I6502" s="2"/>
      <c r="J6502" s="2" t="s">
        <v>49226</v>
      </c>
      <c r="K6502" s="2">
        <v>1938</v>
      </c>
    </row>
    <row r="6503" spans="1:11">
      <c r="A6503" t="s">
        <v>72589</v>
      </c>
      <c r="B6503" t="s">
        <v>64753</v>
      </c>
      <c r="C6503" s="2" t="s">
        <v>52083</v>
      </c>
      <c r="D6503" s="2" t="s">
        <v>49224</v>
      </c>
      <c r="E6503" s="2" t="s">
        <v>52084</v>
      </c>
      <c r="F6503" s="2" t="s">
        <v>30780</v>
      </c>
      <c r="G6503" s="2" t="s">
        <v>30779</v>
      </c>
      <c r="H6503" s="2" t="s">
        <v>7</v>
      </c>
      <c r="I6503" s="2"/>
      <c r="J6503" s="2" t="s">
        <v>49226</v>
      </c>
      <c r="K6503" s="2">
        <v>1958</v>
      </c>
    </row>
    <row r="6504" spans="1:11">
      <c r="A6504" t="s">
        <v>64884</v>
      </c>
      <c r="B6504" t="s">
        <v>64753</v>
      </c>
      <c r="C6504" s="2" t="s">
        <v>64885</v>
      </c>
      <c r="D6504" s="2" t="s">
        <v>49224</v>
      </c>
      <c r="E6504" s="2" t="s">
        <v>64886</v>
      </c>
      <c r="F6504" s="2" t="s">
        <v>64887</v>
      </c>
      <c r="G6504" s="2" t="s">
        <v>30794</v>
      </c>
      <c r="H6504" s="2" t="s">
        <v>7</v>
      </c>
      <c r="I6504" s="2"/>
      <c r="J6504" s="2" t="s">
        <v>49226</v>
      </c>
      <c r="K6504" s="2">
        <v>1962</v>
      </c>
    </row>
    <row r="6505" spans="1:11">
      <c r="A6505" t="s">
        <v>53942</v>
      </c>
      <c r="B6505" t="s">
        <v>64753</v>
      </c>
      <c r="C6505" s="2" t="s">
        <v>53943</v>
      </c>
      <c r="D6505" s="2" t="s">
        <v>49224</v>
      </c>
      <c r="E6505" s="2" t="s">
        <v>53944</v>
      </c>
      <c r="F6505" s="2" t="s">
        <v>53945</v>
      </c>
      <c r="G6505" s="2" t="s">
        <v>30932</v>
      </c>
      <c r="H6505" s="2" t="s">
        <v>7</v>
      </c>
      <c r="I6505" s="2"/>
      <c r="J6505" s="2" t="s">
        <v>49226</v>
      </c>
      <c r="K6505" s="2">
        <v>1925</v>
      </c>
    </row>
    <row r="6506" spans="1:11">
      <c r="A6506" t="s">
        <v>71479</v>
      </c>
      <c r="B6506" t="s">
        <v>64753</v>
      </c>
      <c r="C6506" s="2" t="s">
        <v>54346</v>
      </c>
      <c r="D6506" s="2" t="s">
        <v>49224</v>
      </c>
      <c r="E6506" s="2" t="s">
        <v>54347</v>
      </c>
      <c r="F6506" s="2" t="s">
        <v>54348</v>
      </c>
      <c r="G6506" s="2" t="s">
        <v>31060</v>
      </c>
      <c r="H6506" s="2" t="s">
        <v>7</v>
      </c>
      <c r="I6506" s="2"/>
      <c r="J6506" s="2" t="s">
        <v>49226</v>
      </c>
      <c r="K6506" s="2">
        <v>1939</v>
      </c>
    </row>
    <row r="6507" spans="1:11">
      <c r="A6507" t="s">
        <v>51389</v>
      </c>
      <c r="B6507" t="s">
        <v>64753</v>
      </c>
      <c r="C6507" s="2" t="s">
        <v>51390</v>
      </c>
      <c r="D6507" s="2" t="s">
        <v>49224</v>
      </c>
      <c r="E6507" s="2" t="s">
        <v>51391</v>
      </c>
      <c r="F6507" s="2"/>
      <c r="G6507" s="2" t="s">
        <v>31173</v>
      </c>
      <c r="H6507" s="2" t="s">
        <v>7</v>
      </c>
      <c r="I6507" s="2"/>
      <c r="J6507" s="2" t="s">
        <v>49226</v>
      </c>
      <c r="K6507" s="2"/>
    </row>
    <row r="6508" spans="1:11">
      <c r="A6508" t="s">
        <v>64888</v>
      </c>
      <c r="B6508" t="s">
        <v>64753</v>
      </c>
      <c r="C6508" s="2" t="s">
        <v>64889</v>
      </c>
      <c r="D6508" s="2" t="s">
        <v>49224</v>
      </c>
      <c r="E6508" s="2" t="s">
        <v>64890</v>
      </c>
      <c r="F6508" s="2" t="s">
        <v>64891</v>
      </c>
      <c r="G6508" s="2" t="s">
        <v>31198</v>
      </c>
      <c r="H6508" s="2" t="s">
        <v>77</v>
      </c>
      <c r="I6508" s="2"/>
      <c r="J6508" s="2" t="s">
        <v>49226</v>
      </c>
      <c r="K6508" s="2">
        <v>1946</v>
      </c>
    </row>
    <row r="6509" spans="1:11">
      <c r="A6509" t="s">
        <v>61977</v>
      </c>
      <c r="B6509" t="s">
        <v>64753</v>
      </c>
      <c r="C6509" s="2" t="s">
        <v>61978</v>
      </c>
      <c r="D6509" s="2" t="s">
        <v>49224</v>
      </c>
      <c r="E6509" s="2" t="s">
        <v>61979</v>
      </c>
      <c r="F6509" s="2" t="s">
        <v>31219</v>
      </c>
      <c r="G6509" s="2" t="s">
        <v>31218</v>
      </c>
      <c r="H6509" s="2" t="s">
        <v>77</v>
      </c>
      <c r="I6509" s="2"/>
      <c r="J6509" s="2" t="s">
        <v>49226</v>
      </c>
      <c r="K6509" s="2">
        <v>1979</v>
      </c>
    </row>
    <row r="6510" spans="1:11">
      <c r="A6510" t="s">
        <v>60958</v>
      </c>
      <c r="B6510" t="s">
        <v>64753</v>
      </c>
      <c r="C6510" s="2" t="s">
        <v>60959</v>
      </c>
      <c r="D6510" s="2" t="s">
        <v>49224</v>
      </c>
      <c r="E6510" s="2" t="s">
        <v>60960</v>
      </c>
      <c r="F6510" s="2" t="s">
        <v>60961</v>
      </c>
      <c r="G6510" s="2" t="s">
        <v>31410</v>
      </c>
      <c r="H6510" s="2" t="s">
        <v>7</v>
      </c>
      <c r="I6510" s="2"/>
      <c r="J6510" s="2" t="s">
        <v>60962</v>
      </c>
      <c r="K6510" s="2">
        <v>1990</v>
      </c>
    </row>
    <row r="6511" spans="1:11">
      <c r="A6511" t="s">
        <v>50826</v>
      </c>
      <c r="B6511" t="s">
        <v>64753</v>
      </c>
      <c r="C6511" s="2" t="s">
        <v>50827</v>
      </c>
      <c r="D6511" s="2" t="s">
        <v>49224</v>
      </c>
      <c r="E6511" s="2" t="s">
        <v>50828</v>
      </c>
      <c r="F6511" s="2" t="s">
        <v>50829</v>
      </c>
      <c r="G6511" s="2" t="s">
        <v>31629</v>
      </c>
      <c r="H6511" s="2" t="s">
        <v>2795</v>
      </c>
      <c r="I6511" s="2"/>
      <c r="J6511" s="2" t="s">
        <v>49226</v>
      </c>
      <c r="K6511" s="2">
        <v>1973</v>
      </c>
    </row>
    <row r="6512" spans="1:11">
      <c r="A6512" t="s">
        <v>72610</v>
      </c>
      <c r="B6512" t="s">
        <v>64753</v>
      </c>
      <c r="C6512" s="2" t="s">
        <v>53264</v>
      </c>
      <c r="D6512" s="2" t="s">
        <v>49224</v>
      </c>
      <c r="E6512" s="2" t="s">
        <v>53265</v>
      </c>
      <c r="F6512" s="2"/>
      <c r="G6512" s="2" t="s">
        <v>53266</v>
      </c>
      <c r="H6512" s="2" t="s">
        <v>7</v>
      </c>
      <c r="I6512" s="2"/>
      <c r="J6512" s="2" t="s">
        <v>49226</v>
      </c>
      <c r="K6512" s="2">
        <v>1955</v>
      </c>
    </row>
    <row r="6513" spans="1:11">
      <c r="A6513" t="s">
        <v>64892</v>
      </c>
      <c r="B6513" t="s">
        <v>64753</v>
      </c>
      <c r="C6513" s="2" t="s">
        <v>64893</v>
      </c>
      <c r="D6513" s="2" t="s">
        <v>49224</v>
      </c>
      <c r="E6513" s="2" t="s">
        <v>64894</v>
      </c>
      <c r="F6513" s="2"/>
      <c r="G6513" s="2" t="s">
        <v>32110</v>
      </c>
      <c r="H6513" s="2" t="s">
        <v>7</v>
      </c>
      <c r="I6513" s="2"/>
      <c r="J6513" s="2" t="s">
        <v>49226</v>
      </c>
      <c r="K6513" s="2">
        <v>1979</v>
      </c>
    </row>
    <row r="6514" spans="1:11">
      <c r="A6514" t="s">
        <v>60971</v>
      </c>
      <c r="B6514" t="s">
        <v>64753</v>
      </c>
      <c r="C6514" s="2" t="s">
        <v>51155</v>
      </c>
      <c r="D6514" s="2" t="s">
        <v>49224</v>
      </c>
      <c r="E6514" s="2" t="s">
        <v>51156</v>
      </c>
      <c r="F6514" s="2" t="s">
        <v>51157</v>
      </c>
      <c r="G6514" s="2" t="s">
        <v>2680</v>
      </c>
      <c r="H6514" s="2" t="s">
        <v>7</v>
      </c>
      <c r="I6514" s="2"/>
      <c r="J6514" s="2" t="s">
        <v>51158</v>
      </c>
      <c r="K6514" s="2">
        <v>1960</v>
      </c>
    </row>
    <row r="6515" spans="1:11">
      <c r="A6515" t="s">
        <v>60990</v>
      </c>
      <c r="B6515" t="s">
        <v>64753</v>
      </c>
      <c r="C6515" s="2" t="s">
        <v>60991</v>
      </c>
      <c r="D6515" s="2" t="s">
        <v>49224</v>
      </c>
      <c r="E6515" s="2" t="s">
        <v>60992</v>
      </c>
      <c r="F6515" s="2" t="s">
        <v>60993</v>
      </c>
      <c r="G6515" s="2" t="s">
        <v>33030</v>
      </c>
      <c r="H6515" s="2" t="s">
        <v>7</v>
      </c>
      <c r="I6515" s="2"/>
      <c r="J6515" s="2" t="s">
        <v>49226</v>
      </c>
      <c r="K6515" s="2">
        <v>1993</v>
      </c>
    </row>
    <row r="6516" spans="1:11">
      <c r="A6516" t="s">
        <v>70982</v>
      </c>
      <c r="B6516" t="s">
        <v>64753</v>
      </c>
      <c r="C6516" s="2" t="s">
        <v>60994</v>
      </c>
      <c r="D6516" s="2" t="s">
        <v>49224</v>
      </c>
      <c r="E6516" s="2" t="s">
        <v>60995</v>
      </c>
      <c r="F6516" s="2" t="s">
        <v>60996</v>
      </c>
      <c r="G6516" s="2" t="s">
        <v>60997</v>
      </c>
      <c r="H6516" s="2" t="s">
        <v>7</v>
      </c>
      <c r="I6516" s="2"/>
      <c r="J6516" s="2" t="s">
        <v>49226</v>
      </c>
      <c r="K6516" s="2">
        <v>1976</v>
      </c>
    </row>
    <row r="6517" spans="1:11">
      <c r="A6517" t="s">
        <v>71463</v>
      </c>
      <c r="B6517" t="s">
        <v>64753</v>
      </c>
      <c r="C6517" s="2" t="s">
        <v>54136</v>
      </c>
      <c r="D6517" s="2" t="s">
        <v>49224</v>
      </c>
      <c r="E6517" s="2" t="s">
        <v>54137</v>
      </c>
      <c r="F6517" s="2" t="s">
        <v>54138</v>
      </c>
      <c r="G6517" s="2" t="s">
        <v>54139</v>
      </c>
      <c r="H6517" s="2" t="s">
        <v>7</v>
      </c>
      <c r="I6517" s="2"/>
      <c r="J6517" s="2" t="s">
        <v>49226</v>
      </c>
      <c r="K6517" s="2">
        <v>2008</v>
      </c>
    </row>
    <row r="6518" spans="1:11">
      <c r="A6518" t="s">
        <v>54970</v>
      </c>
      <c r="B6518" t="s">
        <v>64753</v>
      </c>
      <c r="C6518" s="2" t="s">
        <v>54971</v>
      </c>
      <c r="D6518" s="2" t="s">
        <v>49224</v>
      </c>
      <c r="E6518" s="2" t="s">
        <v>54972</v>
      </c>
      <c r="F6518" s="2" t="s">
        <v>33363</v>
      </c>
      <c r="G6518" s="2" t="s">
        <v>33362</v>
      </c>
      <c r="H6518" s="2" t="s">
        <v>7</v>
      </c>
      <c r="I6518" s="2"/>
      <c r="J6518" s="2" t="s">
        <v>49226</v>
      </c>
      <c r="K6518" s="2">
        <v>1981</v>
      </c>
    </row>
    <row r="6519" spans="1:11">
      <c r="A6519" t="s">
        <v>71445</v>
      </c>
      <c r="B6519" t="s">
        <v>64753</v>
      </c>
      <c r="C6519" s="2" t="s">
        <v>53874</v>
      </c>
      <c r="D6519" s="2" t="s">
        <v>53702</v>
      </c>
      <c r="E6519" s="2" t="s">
        <v>53875</v>
      </c>
      <c r="F6519" s="2" t="s">
        <v>53876</v>
      </c>
      <c r="G6519" s="2" t="s">
        <v>35325</v>
      </c>
      <c r="H6519" s="2" t="s">
        <v>7</v>
      </c>
      <c r="I6519" s="2"/>
      <c r="J6519" s="2" t="s">
        <v>49226</v>
      </c>
      <c r="K6519" s="2">
        <v>1995</v>
      </c>
    </row>
    <row r="6520" spans="1:11">
      <c r="A6520" t="s">
        <v>60998</v>
      </c>
      <c r="B6520" t="s">
        <v>64753</v>
      </c>
      <c r="C6520" s="2" t="s">
        <v>60999</v>
      </c>
      <c r="D6520" s="2" t="s">
        <v>49224</v>
      </c>
      <c r="E6520" s="2" t="s">
        <v>61000</v>
      </c>
      <c r="F6520" s="2"/>
      <c r="G6520" s="2" t="s">
        <v>35234</v>
      </c>
      <c r="H6520" s="2" t="s">
        <v>7</v>
      </c>
      <c r="I6520" s="2"/>
      <c r="J6520" s="2" t="s">
        <v>49226</v>
      </c>
      <c r="K6520" s="2"/>
    </row>
    <row r="6521" spans="1:11">
      <c r="A6521" t="s">
        <v>72765</v>
      </c>
      <c r="B6521" t="s">
        <v>64753</v>
      </c>
      <c r="C6521" s="2" t="s">
        <v>56824</v>
      </c>
      <c r="D6521" s="2" t="s">
        <v>49224</v>
      </c>
      <c r="E6521" s="2" t="s">
        <v>56825</v>
      </c>
      <c r="F6521" s="2" t="s">
        <v>56826</v>
      </c>
      <c r="G6521" s="2" t="s">
        <v>56827</v>
      </c>
      <c r="H6521" s="2" t="s">
        <v>648</v>
      </c>
      <c r="I6521" s="2"/>
      <c r="J6521" s="2" t="s">
        <v>49226</v>
      </c>
      <c r="K6521" s="2">
        <v>1990</v>
      </c>
    </row>
    <row r="6522" spans="1:11">
      <c r="A6522" t="s">
        <v>71006</v>
      </c>
      <c r="B6522" t="s">
        <v>64753</v>
      </c>
      <c r="C6522" s="2" t="s">
        <v>64895</v>
      </c>
      <c r="D6522" s="2" t="s">
        <v>49241</v>
      </c>
      <c r="E6522" s="2" t="s">
        <v>64896</v>
      </c>
      <c r="F6522" s="2" t="s">
        <v>35391</v>
      </c>
      <c r="G6522" s="2" t="s">
        <v>35390</v>
      </c>
      <c r="H6522" s="2" t="s">
        <v>7</v>
      </c>
      <c r="I6522" s="2"/>
      <c r="J6522" s="2" t="s">
        <v>49226</v>
      </c>
      <c r="K6522" s="2">
        <v>1980</v>
      </c>
    </row>
    <row r="6523" spans="1:11">
      <c r="A6523" t="s">
        <v>61980</v>
      </c>
      <c r="B6523" t="s">
        <v>64753</v>
      </c>
      <c r="C6523" s="2" t="s">
        <v>61981</v>
      </c>
      <c r="D6523" s="2" t="s">
        <v>49224</v>
      </c>
      <c r="E6523" s="2" t="s">
        <v>61982</v>
      </c>
      <c r="F6523" s="2" t="s">
        <v>61983</v>
      </c>
      <c r="G6523" s="2" t="s">
        <v>35430</v>
      </c>
      <c r="H6523" s="2" t="s">
        <v>7</v>
      </c>
      <c r="I6523" s="2"/>
      <c r="J6523" s="2" t="s">
        <v>49226</v>
      </c>
      <c r="K6523" s="2"/>
    </row>
    <row r="6524" spans="1:11">
      <c r="A6524" t="s">
        <v>64897</v>
      </c>
      <c r="B6524" t="s">
        <v>64753</v>
      </c>
      <c r="C6524" s="2" t="s">
        <v>64898</v>
      </c>
      <c r="D6524" s="2" t="s">
        <v>49224</v>
      </c>
      <c r="E6524" s="2" t="s">
        <v>64899</v>
      </c>
      <c r="F6524" s="2" t="s">
        <v>64900</v>
      </c>
      <c r="G6524" s="2" t="s">
        <v>35545</v>
      </c>
      <c r="H6524" s="2" t="s">
        <v>707</v>
      </c>
      <c r="I6524" s="2"/>
      <c r="J6524" s="2" t="s">
        <v>64901</v>
      </c>
      <c r="K6524" s="2">
        <v>1953</v>
      </c>
    </row>
    <row r="6525" spans="1:11">
      <c r="A6525" t="s">
        <v>52830</v>
      </c>
      <c r="B6525" t="s">
        <v>64753</v>
      </c>
      <c r="C6525" s="2" t="s">
        <v>52831</v>
      </c>
      <c r="D6525" s="2" t="s">
        <v>49224</v>
      </c>
      <c r="E6525" s="2" t="s">
        <v>52832</v>
      </c>
      <c r="F6525" s="2" t="s">
        <v>52833</v>
      </c>
      <c r="G6525" s="2" t="s">
        <v>35591</v>
      </c>
      <c r="H6525" s="2" t="s">
        <v>3340</v>
      </c>
      <c r="I6525" s="2"/>
      <c r="J6525" s="2" t="s">
        <v>49226</v>
      </c>
      <c r="K6525" s="2">
        <v>1993</v>
      </c>
    </row>
    <row r="6526" spans="1:11">
      <c r="A6526" t="s">
        <v>49530</v>
      </c>
      <c r="B6526" t="s">
        <v>64753</v>
      </c>
      <c r="C6526" s="2" t="s">
        <v>49531</v>
      </c>
      <c r="D6526" s="2" t="s">
        <v>49224</v>
      </c>
      <c r="E6526" s="2" t="s">
        <v>49532</v>
      </c>
      <c r="F6526" s="2"/>
      <c r="G6526" s="2" t="s">
        <v>35718</v>
      </c>
      <c r="H6526" s="2" t="s">
        <v>7</v>
      </c>
      <c r="I6526" s="2"/>
      <c r="J6526" s="2" t="s">
        <v>49226</v>
      </c>
      <c r="K6526" s="2">
        <v>2005</v>
      </c>
    </row>
    <row r="6527" spans="1:11">
      <c r="A6527" t="s">
        <v>64902</v>
      </c>
      <c r="B6527" t="s">
        <v>64753</v>
      </c>
      <c r="C6527" s="2" t="s">
        <v>64903</v>
      </c>
      <c r="D6527" s="2" t="s">
        <v>49224</v>
      </c>
      <c r="E6527" s="2" t="s">
        <v>64904</v>
      </c>
      <c r="F6527" s="2" t="s">
        <v>64905</v>
      </c>
      <c r="G6527" s="2" t="s">
        <v>36019</v>
      </c>
      <c r="H6527" s="2" t="s">
        <v>7</v>
      </c>
      <c r="I6527" s="2"/>
      <c r="J6527" s="2" t="s">
        <v>49226</v>
      </c>
      <c r="K6527" s="2">
        <v>1957</v>
      </c>
    </row>
    <row r="6528" spans="1:11">
      <c r="A6528" t="s">
        <v>51301</v>
      </c>
      <c r="B6528" t="s">
        <v>64753</v>
      </c>
      <c r="C6528" s="2" t="s">
        <v>51302</v>
      </c>
      <c r="D6528" s="2" t="s">
        <v>49224</v>
      </c>
      <c r="E6528" s="2" t="s">
        <v>51303</v>
      </c>
      <c r="F6528" s="2" t="s">
        <v>51304</v>
      </c>
      <c r="G6528" s="2" t="s">
        <v>3496</v>
      </c>
      <c r="H6528" s="2" t="s">
        <v>77</v>
      </c>
      <c r="I6528" s="2"/>
      <c r="J6528" s="2" t="s">
        <v>49226</v>
      </c>
      <c r="K6528" s="2">
        <v>2000</v>
      </c>
    </row>
    <row r="6529" spans="1:11">
      <c r="A6529" t="s">
        <v>72006</v>
      </c>
      <c r="B6529" t="s">
        <v>64753</v>
      </c>
      <c r="C6529" s="2" t="s">
        <v>61030</v>
      </c>
      <c r="D6529" s="2" t="s">
        <v>49224</v>
      </c>
      <c r="E6529" s="2" t="s">
        <v>61031</v>
      </c>
      <c r="F6529" s="2" t="s">
        <v>61032</v>
      </c>
      <c r="G6529" s="2" t="s">
        <v>61033</v>
      </c>
      <c r="H6529" s="2" t="s">
        <v>77</v>
      </c>
      <c r="I6529" s="2"/>
      <c r="J6529" s="2" t="s">
        <v>49226</v>
      </c>
      <c r="K6529" s="2">
        <v>1992</v>
      </c>
    </row>
    <row r="6530" spans="1:11">
      <c r="A6530" t="s">
        <v>61038</v>
      </c>
      <c r="B6530" t="s">
        <v>64753</v>
      </c>
      <c r="C6530" s="2" t="s">
        <v>61039</v>
      </c>
      <c r="D6530" s="2" t="s">
        <v>49224</v>
      </c>
      <c r="E6530" s="2" t="s">
        <v>61040</v>
      </c>
      <c r="F6530" s="2" t="s">
        <v>36746</v>
      </c>
      <c r="G6530" s="2" t="s">
        <v>36742</v>
      </c>
      <c r="H6530" s="2" t="s">
        <v>7</v>
      </c>
      <c r="I6530" s="2"/>
      <c r="J6530" s="2" t="s">
        <v>49226</v>
      </c>
      <c r="K6530" s="2">
        <v>1985</v>
      </c>
    </row>
    <row r="6531" spans="1:11">
      <c r="A6531" t="s">
        <v>72196</v>
      </c>
      <c r="B6531" t="s">
        <v>64753</v>
      </c>
      <c r="C6531" s="2" t="s">
        <v>64906</v>
      </c>
      <c r="D6531" s="2" t="s">
        <v>49224</v>
      </c>
      <c r="E6531" s="2" t="s">
        <v>64907</v>
      </c>
      <c r="F6531" s="2" t="s">
        <v>64908</v>
      </c>
      <c r="G6531" s="2" t="s">
        <v>36750</v>
      </c>
      <c r="H6531" s="2" t="s">
        <v>7</v>
      </c>
      <c r="I6531" s="2"/>
      <c r="J6531" s="2" t="s">
        <v>49226</v>
      </c>
      <c r="K6531" s="2">
        <v>1998</v>
      </c>
    </row>
    <row r="6532" spans="1:11">
      <c r="A6532" t="s">
        <v>71757</v>
      </c>
      <c r="B6532" t="s">
        <v>64753</v>
      </c>
      <c r="C6532" s="2" t="s">
        <v>58455</v>
      </c>
      <c r="D6532" s="2" t="s">
        <v>49224</v>
      </c>
      <c r="E6532" s="2" t="s">
        <v>58456</v>
      </c>
      <c r="F6532" s="2" t="s">
        <v>58457</v>
      </c>
      <c r="G6532" s="2" t="s">
        <v>36760</v>
      </c>
      <c r="H6532" s="2" t="s">
        <v>707</v>
      </c>
      <c r="I6532" s="2"/>
      <c r="J6532" s="2" t="s">
        <v>49226</v>
      </c>
      <c r="K6532" s="2">
        <v>1989</v>
      </c>
    </row>
    <row r="6533" spans="1:11">
      <c r="A6533" t="s">
        <v>49762</v>
      </c>
      <c r="B6533" t="s">
        <v>64753</v>
      </c>
      <c r="C6533" s="2" t="s">
        <v>49763</v>
      </c>
      <c r="D6533" s="2" t="s">
        <v>49224</v>
      </c>
      <c r="E6533" s="2" t="s">
        <v>49764</v>
      </c>
      <c r="F6533" s="2" t="s">
        <v>49765</v>
      </c>
      <c r="G6533" s="2" t="s">
        <v>37135</v>
      </c>
      <c r="H6533" s="2" t="s">
        <v>792</v>
      </c>
      <c r="I6533" s="2"/>
      <c r="J6533" s="2" t="s">
        <v>49766</v>
      </c>
      <c r="K6533" s="2">
        <v>1976</v>
      </c>
    </row>
    <row r="6534" spans="1:11">
      <c r="A6534" t="s">
        <v>64909</v>
      </c>
      <c r="B6534" t="s">
        <v>64753</v>
      </c>
      <c r="C6534" s="2" t="s">
        <v>64910</v>
      </c>
      <c r="D6534" s="2" t="s">
        <v>49436</v>
      </c>
      <c r="E6534" s="2" t="s">
        <v>37151</v>
      </c>
      <c r="F6534" s="2"/>
      <c r="G6534" s="2" t="s">
        <v>64911</v>
      </c>
      <c r="H6534" s="2"/>
      <c r="I6534" s="2"/>
      <c r="J6534" s="2"/>
      <c r="K6534" s="2"/>
    </row>
    <row r="6535" spans="1:11">
      <c r="A6535" t="s">
        <v>51580</v>
      </c>
      <c r="B6535" t="s">
        <v>64753</v>
      </c>
      <c r="C6535" s="2" t="s">
        <v>51581</v>
      </c>
      <c r="D6535" s="2" t="s">
        <v>49224</v>
      </c>
      <c r="E6535" s="2" t="s">
        <v>51582</v>
      </c>
      <c r="F6535" s="2" t="s">
        <v>51583</v>
      </c>
      <c r="G6535" s="2" t="s">
        <v>37165</v>
      </c>
      <c r="H6535" s="2" t="s">
        <v>7</v>
      </c>
      <c r="I6535" s="2"/>
      <c r="J6535" s="2" t="s">
        <v>49226</v>
      </c>
      <c r="K6535" s="2">
        <v>1969</v>
      </c>
    </row>
    <row r="6536" spans="1:11">
      <c r="A6536" t="s">
        <v>71464</v>
      </c>
      <c r="B6536" t="s">
        <v>64753</v>
      </c>
      <c r="C6536" s="2" t="s">
        <v>54140</v>
      </c>
      <c r="D6536" s="2" t="s">
        <v>49224</v>
      </c>
      <c r="E6536" s="2" t="s">
        <v>54141</v>
      </c>
      <c r="F6536" s="2" t="s">
        <v>54142</v>
      </c>
      <c r="G6536" s="2" t="s">
        <v>54143</v>
      </c>
      <c r="H6536" s="2" t="s">
        <v>77</v>
      </c>
      <c r="I6536" s="2"/>
      <c r="J6536" s="2" t="s">
        <v>49226</v>
      </c>
      <c r="K6536" s="2">
        <v>1994</v>
      </c>
    </row>
    <row r="6537" spans="1:11">
      <c r="A6537" t="s">
        <v>64912</v>
      </c>
      <c r="B6537" t="s">
        <v>64753</v>
      </c>
      <c r="C6537" s="2" t="s">
        <v>52946</v>
      </c>
      <c r="D6537" s="2" t="s">
        <v>49224</v>
      </c>
      <c r="E6537" s="2" t="s">
        <v>64913</v>
      </c>
      <c r="F6537" s="2" t="s">
        <v>64914</v>
      </c>
      <c r="G6537" s="2" t="s">
        <v>52949</v>
      </c>
      <c r="H6537" s="2" t="s">
        <v>7</v>
      </c>
      <c r="I6537" s="2"/>
      <c r="J6537" s="2" t="s">
        <v>49226</v>
      </c>
      <c r="K6537" s="2">
        <v>2010</v>
      </c>
    </row>
    <row r="6538" spans="1:11">
      <c r="A6538" t="s">
        <v>64915</v>
      </c>
      <c r="B6538" t="s">
        <v>64753</v>
      </c>
      <c r="C6538" s="2" t="s">
        <v>64916</v>
      </c>
      <c r="D6538" s="2" t="s">
        <v>49224</v>
      </c>
      <c r="E6538" s="2" t="s">
        <v>64917</v>
      </c>
      <c r="F6538" s="2"/>
      <c r="G6538" s="2" t="s">
        <v>37695</v>
      </c>
      <c r="H6538" s="2" t="s">
        <v>7</v>
      </c>
      <c r="I6538" s="2"/>
      <c r="J6538" s="2" t="s">
        <v>49226</v>
      </c>
      <c r="K6538" s="2"/>
    </row>
    <row r="6539" spans="1:11">
      <c r="A6539" t="s">
        <v>49767</v>
      </c>
      <c r="B6539" t="s">
        <v>64753</v>
      </c>
      <c r="C6539" s="2" t="s">
        <v>49768</v>
      </c>
      <c r="D6539" s="2" t="s">
        <v>49224</v>
      </c>
      <c r="E6539" s="2" t="s">
        <v>49769</v>
      </c>
      <c r="F6539" s="2" t="s">
        <v>49770</v>
      </c>
      <c r="G6539" s="2" t="s">
        <v>49771</v>
      </c>
      <c r="H6539" s="2" t="s">
        <v>221</v>
      </c>
      <c r="I6539" s="2"/>
      <c r="J6539" s="2" t="s">
        <v>49226</v>
      </c>
      <c r="K6539" s="2">
        <v>1978</v>
      </c>
    </row>
    <row r="6540" spans="1:11">
      <c r="A6540" t="s">
        <v>71300</v>
      </c>
      <c r="B6540" t="s">
        <v>64753</v>
      </c>
      <c r="C6540" s="2" t="s">
        <v>51313</v>
      </c>
      <c r="D6540" s="2" t="s">
        <v>49224</v>
      </c>
      <c r="E6540" s="2" t="s">
        <v>51314</v>
      </c>
      <c r="F6540" s="2" t="s">
        <v>37994</v>
      </c>
      <c r="G6540" s="2" t="s">
        <v>51315</v>
      </c>
      <c r="H6540" s="2" t="s">
        <v>7</v>
      </c>
      <c r="I6540" s="2"/>
      <c r="J6540" s="2" t="s">
        <v>49226</v>
      </c>
      <c r="K6540" s="2">
        <v>1987</v>
      </c>
    </row>
    <row r="6541" spans="1:11">
      <c r="A6541" t="s">
        <v>60044</v>
      </c>
      <c r="B6541" t="s">
        <v>64753</v>
      </c>
      <c r="C6541" s="2" t="s">
        <v>60045</v>
      </c>
      <c r="D6541" s="2" t="s">
        <v>49224</v>
      </c>
      <c r="E6541" s="2" t="s">
        <v>60046</v>
      </c>
      <c r="F6541" s="2" t="s">
        <v>60047</v>
      </c>
      <c r="G6541" s="2" t="s">
        <v>38206</v>
      </c>
      <c r="H6541" s="2" t="s">
        <v>38207</v>
      </c>
      <c r="I6541" s="2"/>
      <c r="J6541" s="2" t="s">
        <v>49226</v>
      </c>
      <c r="K6541" s="2">
        <v>1951</v>
      </c>
    </row>
    <row r="6542" spans="1:11">
      <c r="A6542" t="s">
        <v>72197</v>
      </c>
      <c r="B6542" t="s">
        <v>64753</v>
      </c>
      <c r="C6542" s="2" t="s">
        <v>64918</v>
      </c>
      <c r="D6542" s="2" t="s">
        <v>49224</v>
      </c>
      <c r="E6542" s="2" t="s">
        <v>64919</v>
      </c>
      <c r="F6542" s="2" t="s">
        <v>64920</v>
      </c>
      <c r="G6542" s="2" t="s">
        <v>38425</v>
      </c>
      <c r="H6542" s="2" t="s">
        <v>77</v>
      </c>
      <c r="I6542" s="2"/>
      <c r="J6542" s="2" t="s">
        <v>49226</v>
      </c>
      <c r="K6542" s="2">
        <v>1960</v>
      </c>
    </row>
    <row r="6543" spans="1:11">
      <c r="A6543" t="s">
        <v>49779</v>
      </c>
      <c r="B6543" t="s">
        <v>64753</v>
      </c>
      <c r="C6543" s="2" t="s">
        <v>49780</v>
      </c>
      <c r="D6543" s="2" t="s">
        <v>49224</v>
      </c>
      <c r="E6543" s="2" t="s">
        <v>49781</v>
      </c>
      <c r="F6543" s="2" t="s">
        <v>49782</v>
      </c>
      <c r="G6543" s="2" t="s">
        <v>38812</v>
      </c>
      <c r="H6543" s="2" t="s">
        <v>792</v>
      </c>
      <c r="I6543" s="2"/>
      <c r="J6543" s="2" t="s">
        <v>49226</v>
      </c>
      <c r="K6543" s="2">
        <v>1967</v>
      </c>
    </row>
    <row r="6544" spans="1:11">
      <c r="A6544" t="s">
        <v>72198</v>
      </c>
      <c r="B6544" t="s">
        <v>64753</v>
      </c>
      <c r="C6544" s="2" t="s">
        <v>50049</v>
      </c>
      <c r="D6544" s="2" t="s">
        <v>49224</v>
      </c>
      <c r="E6544" s="2" t="s">
        <v>64921</v>
      </c>
      <c r="F6544" s="2" t="s">
        <v>64922</v>
      </c>
      <c r="G6544" s="2" t="s">
        <v>30234</v>
      </c>
      <c r="H6544" s="2" t="s">
        <v>7</v>
      </c>
      <c r="I6544" s="2"/>
      <c r="J6544" s="2" t="s">
        <v>49226</v>
      </c>
      <c r="K6544" s="2">
        <v>1983</v>
      </c>
    </row>
    <row r="6545" spans="1:11">
      <c r="A6545" t="s">
        <v>52600</v>
      </c>
      <c r="B6545" t="s">
        <v>64753</v>
      </c>
      <c r="C6545" s="2" t="s">
        <v>52601</v>
      </c>
      <c r="D6545" s="2" t="s">
        <v>49224</v>
      </c>
      <c r="E6545" s="2" t="s">
        <v>52602</v>
      </c>
      <c r="F6545" s="2" t="s">
        <v>39165</v>
      </c>
      <c r="G6545" s="2" t="s">
        <v>39159</v>
      </c>
      <c r="H6545" s="2" t="s">
        <v>77</v>
      </c>
      <c r="I6545" s="2"/>
      <c r="J6545" s="2" t="s">
        <v>49226</v>
      </c>
      <c r="K6545" s="2">
        <v>1958</v>
      </c>
    </row>
    <row r="6546" spans="1:11">
      <c r="A6546" t="s">
        <v>61515</v>
      </c>
      <c r="B6546" t="s">
        <v>64753</v>
      </c>
      <c r="C6546" s="2" t="s">
        <v>61516</v>
      </c>
      <c r="D6546" s="2" t="s">
        <v>49263</v>
      </c>
      <c r="E6546" s="2" t="s">
        <v>61517</v>
      </c>
      <c r="F6546" s="2" t="s">
        <v>61518</v>
      </c>
      <c r="G6546" s="2" t="s">
        <v>39538</v>
      </c>
      <c r="H6546" s="2" t="s">
        <v>7</v>
      </c>
      <c r="I6546" s="2"/>
      <c r="J6546" s="2" t="s">
        <v>49226</v>
      </c>
      <c r="K6546" s="2">
        <v>1994</v>
      </c>
    </row>
    <row r="6547" spans="1:11">
      <c r="A6547" t="s">
        <v>52155</v>
      </c>
      <c r="B6547" t="s">
        <v>64753</v>
      </c>
      <c r="C6547" s="2" t="s">
        <v>52156</v>
      </c>
      <c r="D6547" s="2" t="s">
        <v>49224</v>
      </c>
      <c r="E6547" s="2" t="s">
        <v>52157</v>
      </c>
      <c r="F6547" s="2"/>
      <c r="G6547" s="2" t="s">
        <v>52158</v>
      </c>
      <c r="H6547" s="2" t="s">
        <v>7</v>
      </c>
      <c r="I6547" s="2"/>
      <c r="J6547" s="2" t="s">
        <v>49226</v>
      </c>
      <c r="K6547" s="2">
        <v>1979</v>
      </c>
    </row>
    <row r="6548" spans="1:11">
      <c r="A6548" t="s">
        <v>52366</v>
      </c>
      <c r="B6548" t="s">
        <v>64753</v>
      </c>
      <c r="C6548" s="2" t="s">
        <v>52367</v>
      </c>
      <c r="D6548" s="2" t="s">
        <v>49224</v>
      </c>
      <c r="E6548" s="2" t="s">
        <v>52368</v>
      </c>
      <c r="F6548" s="2" t="s">
        <v>52369</v>
      </c>
      <c r="G6548" s="2" t="s">
        <v>5339</v>
      </c>
      <c r="H6548" s="2" t="s">
        <v>77</v>
      </c>
      <c r="I6548" s="2"/>
      <c r="J6548" s="2" t="s">
        <v>49226</v>
      </c>
      <c r="K6548" s="2">
        <v>1915</v>
      </c>
    </row>
    <row r="6549" spans="1:11">
      <c r="A6549" t="s">
        <v>51144</v>
      </c>
      <c r="B6549" t="s">
        <v>64753</v>
      </c>
      <c r="C6549" s="2" t="s">
        <v>51145</v>
      </c>
      <c r="D6549" s="2" t="s">
        <v>49224</v>
      </c>
      <c r="E6549" s="2" t="s">
        <v>51146</v>
      </c>
      <c r="F6549" s="2" t="s">
        <v>51147</v>
      </c>
      <c r="G6549" s="2" t="s">
        <v>40051</v>
      </c>
      <c r="H6549" s="2" t="s">
        <v>77</v>
      </c>
      <c r="I6549" s="2"/>
      <c r="J6549" s="2" t="s">
        <v>51148</v>
      </c>
      <c r="K6549" s="2">
        <v>1997</v>
      </c>
    </row>
    <row r="6550" spans="1:11">
      <c r="A6550" t="s">
        <v>59785</v>
      </c>
      <c r="B6550" t="s">
        <v>64753</v>
      </c>
      <c r="C6550" s="2" t="s">
        <v>59786</v>
      </c>
      <c r="D6550" s="2" t="s">
        <v>49224</v>
      </c>
      <c r="E6550" s="2" t="s">
        <v>59787</v>
      </c>
      <c r="F6550" s="2" t="s">
        <v>40163</v>
      </c>
      <c r="G6550" s="2" t="s">
        <v>40162</v>
      </c>
      <c r="H6550" s="2" t="s">
        <v>7</v>
      </c>
      <c r="I6550" s="2"/>
      <c r="J6550" s="2" t="s">
        <v>49226</v>
      </c>
      <c r="K6550" s="2">
        <v>1976</v>
      </c>
    </row>
    <row r="6551" spans="1:11">
      <c r="A6551" t="s">
        <v>59929</v>
      </c>
      <c r="B6551" t="s">
        <v>64753</v>
      </c>
      <c r="C6551" s="2" t="s">
        <v>59930</v>
      </c>
      <c r="D6551" s="2" t="s">
        <v>49224</v>
      </c>
      <c r="E6551" s="2" t="s">
        <v>59931</v>
      </c>
      <c r="F6551" s="2" t="s">
        <v>59932</v>
      </c>
      <c r="G6551" s="2" t="s">
        <v>41923</v>
      </c>
      <c r="H6551" s="2" t="s">
        <v>7</v>
      </c>
      <c r="I6551" s="2"/>
      <c r="J6551" s="2" t="s">
        <v>49226</v>
      </c>
      <c r="K6551" s="2">
        <v>2014</v>
      </c>
    </row>
    <row r="6552" spans="1:11">
      <c r="A6552" t="s">
        <v>61989</v>
      </c>
      <c r="B6552" t="s">
        <v>64753</v>
      </c>
      <c r="C6552" s="2" t="s">
        <v>61990</v>
      </c>
      <c r="D6552" s="2" t="s">
        <v>49224</v>
      </c>
      <c r="E6552" s="2" t="s">
        <v>61982</v>
      </c>
      <c r="F6552" s="2" t="s">
        <v>61991</v>
      </c>
      <c r="G6552" s="2" t="s">
        <v>42359</v>
      </c>
      <c r="H6552" s="2" t="s">
        <v>7</v>
      </c>
      <c r="I6552" s="2"/>
      <c r="J6552" s="2" t="s">
        <v>49226</v>
      </c>
      <c r="K6552" s="2"/>
    </row>
    <row r="6553" spans="1:11">
      <c r="A6553" t="s">
        <v>72199</v>
      </c>
      <c r="B6553" t="s">
        <v>64753</v>
      </c>
      <c r="C6553" s="2" t="s">
        <v>64923</v>
      </c>
      <c r="D6553" s="2" t="s">
        <v>49224</v>
      </c>
      <c r="E6553" s="2" t="s">
        <v>64924</v>
      </c>
      <c r="F6553" s="2" t="s">
        <v>64925</v>
      </c>
      <c r="G6553" s="2" t="s">
        <v>32617</v>
      </c>
      <c r="H6553" s="2" t="s">
        <v>7</v>
      </c>
      <c r="I6553" s="2"/>
      <c r="J6553" s="2" t="s">
        <v>49226</v>
      </c>
      <c r="K6553" s="2"/>
    </row>
    <row r="6554" spans="1:11">
      <c r="A6554" t="s">
        <v>64926</v>
      </c>
      <c r="B6554" t="s">
        <v>64753</v>
      </c>
      <c r="C6554" s="2" t="s">
        <v>64927</v>
      </c>
      <c r="D6554" s="2" t="s">
        <v>49224</v>
      </c>
      <c r="E6554" s="2" t="s">
        <v>64928</v>
      </c>
      <c r="F6554" s="2" t="s">
        <v>64929</v>
      </c>
      <c r="G6554" s="2" t="s">
        <v>42362</v>
      </c>
      <c r="H6554" s="2" t="s">
        <v>7</v>
      </c>
      <c r="I6554" s="2"/>
      <c r="J6554" s="2" t="s">
        <v>49226</v>
      </c>
      <c r="K6554" s="2">
        <v>2005</v>
      </c>
    </row>
    <row r="6555" spans="1:11">
      <c r="A6555" t="s">
        <v>49697</v>
      </c>
      <c r="B6555" t="s">
        <v>64753</v>
      </c>
      <c r="C6555" s="2" t="s">
        <v>49698</v>
      </c>
      <c r="D6555" s="2" t="s">
        <v>49224</v>
      </c>
      <c r="E6555" s="2" t="s">
        <v>49699</v>
      </c>
      <c r="F6555" s="2" t="s">
        <v>49700</v>
      </c>
      <c r="G6555" s="2" t="s">
        <v>42368</v>
      </c>
      <c r="H6555" s="2" t="s">
        <v>2908</v>
      </c>
      <c r="I6555" s="2"/>
      <c r="J6555" s="2" t="s">
        <v>49226</v>
      </c>
      <c r="K6555" s="2">
        <v>1917</v>
      </c>
    </row>
    <row r="6556" spans="1:11">
      <c r="A6556" t="s">
        <v>52376</v>
      </c>
      <c r="B6556" t="s">
        <v>64753</v>
      </c>
      <c r="C6556" s="2" t="s">
        <v>52377</v>
      </c>
      <c r="D6556" s="2" t="s">
        <v>49224</v>
      </c>
      <c r="E6556" s="2" t="s">
        <v>52378</v>
      </c>
      <c r="F6556" s="2" t="s">
        <v>52379</v>
      </c>
      <c r="G6556" s="2" t="s">
        <v>52380</v>
      </c>
      <c r="H6556" s="2" t="s">
        <v>7</v>
      </c>
      <c r="I6556" s="2"/>
      <c r="J6556" s="2" t="s">
        <v>49226</v>
      </c>
      <c r="K6556" s="2">
        <v>1977</v>
      </c>
    </row>
    <row r="6557" spans="1:11">
      <c r="A6557" t="s">
        <v>54597</v>
      </c>
      <c r="B6557" t="s">
        <v>64753</v>
      </c>
      <c r="C6557" s="2" t="s">
        <v>54598</v>
      </c>
      <c r="D6557" s="2" t="s">
        <v>49224</v>
      </c>
      <c r="E6557" s="2" t="s">
        <v>54599</v>
      </c>
      <c r="F6557" s="2" t="s">
        <v>54600</v>
      </c>
      <c r="G6557" s="2" t="s">
        <v>40439</v>
      </c>
      <c r="H6557" s="2" t="s">
        <v>7</v>
      </c>
      <c r="I6557" s="2"/>
      <c r="J6557" s="2" t="s">
        <v>49226</v>
      </c>
      <c r="K6557" s="2">
        <v>1958</v>
      </c>
    </row>
    <row r="6558" spans="1:11">
      <c r="A6558" t="s">
        <v>71121</v>
      </c>
      <c r="B6558" t="s">
        <v>64753</v>
      </c>
      <c r="C6558" s="2" t="s">
        <v>61110</v>
      </c>
      <c r="D6558" s="2" t="s">
        <v>49224</v>
      </c>
      <c r="E6558" s="2" t="s">
        <v>61111</v>
      </c>
      <c r="F6558" s="2" t="s">
        <v>61112</v>
      </c>
      <c r="G6558" s="2" t="s">
        <v>40443</v>
      </c>
      <c r="H6558" s="2" t="s">
        <v>2828</v>
      </c>
      <c r="I6558" s="2"/>
      <c r="J6558" s="2" t="s">
        <v>49226</v>
      </c>
      <c r="K6558" s="2">
        <v>1975</v>
      </c>
    </row>
    <row r="6559" spans="1:11">
      <c r="A6559" t="s">
        <v>49901</v>
      </c>
      <c r="B6559" t="s">
        <v>64753</v>
      </c>
      <c r="C6559" s="2" t="s">
        <v>49902</v>
      </c>
      <c r="D6559" s="2" t="s">
        <v>49224</v>
      </c>
      <c r="E6559" s="2" t="s">
        <v>49903</v>
      </c>
      <c r="F6559" s="2"/>
      <c r="G6559" s="2" t="s">
        <v>40683</v>
      </c>
      <c r="H6559" s="2" t="s">
        <v>40684</v>
      </c>
      <c r="I6559" s="2"/>
      <c r="J6559" s="2" t="s">
        <v>49226</v>
      </c>
      <c r="K6559" s="2">
        <v>1966</v>
      </c>
    </row>
    <row r="6560" spans="1:11">
      <c r="A6560" t="s">
        <v>64930</v>
      </c>
      <c r="B6560" t="s">
        <v>64753</v>
      </c>
      <c r="C6560" s="2" t="s">
        <v>64931</v>
      </c>
      <c r="D6560" s="2" t="s">
        <v>49224</v>
      </c>
      <c r="E6560" s="2" t="s">
        <v>64932</v>
      </c>
      <c r="F6560" s="2" t="s">
        <v>64933</v>
      </c>
      <c r="G6560" s="2" t="s">
        <v>40731</v>
      </c>
      <c r="H6560" s="2" t="s">
        <v>7</v>
      </c>
      <c r="I6560" s="2"/>
      <c r="J6560" s="2" t="s">
        <v>49226</v>
      </c>
      <c r="K6560" s="2">
        <v>1995</v>
      </c>
    </row>
    <row r="6561" spans="1:11">
      <c r="A6561" t="s">
        <v>72200</v>
      </c>
      <c r="B6561" t="s">
        <v>64753</v>
      </c>
      <c r="C6561" s="2" t="s">
        <v>54521</v>
      </c>
      <c r="D6561" s="2" t="s">
        <v>49224</v>
      </c>
      <c r="E6561" s="2" t="s">
        <v>54522</v>
      </c>
      <c r="F6561" s="2" t="s">
        <v>64934</v>
      </c>
      <c r="G6561" s="2" t="s">
        <v>54524</v>
      </c>
      <c r="H6561" s="2" t="s">
        <v>7</v>
      </c>
      <c r="I6561" s="2"/>
      <c r="J6561" s="2" t="s">
        <v>49226</v>
      </c>
      <c r="K6561" s="2">
        <v>1925</v>
      </c>
    </row>
    <row r="6562" spans="1:11">
      <c r="A6562" t="s">
        <v>54520</v>
      </c>
      <c r="B6562" t="s">
        <v>64753</v>
      </c>
      <c r="C6562" s="2" t="s">
        <v>54521</v>
      </c>
      <c r="D6562" s="2" t="s">
        <v>49224</v>
      </c>
      <c r="E6562" s="2" t="s">
        <v>54522</v>
      </c>
      <c r="F6562" s="2" t="s">
        <v>54523</v>
      </c>
      <c r="G6562" s="2" t="s">
        <v>54524</v>
      </c>
      <c r="H6562" s="2" t="s">
        <v>7</v>
      </c>
      <c r="I6562" s="2"/>
      <c r="J6562" s="2" t="s">
        <v>49226</v>
      </c>
      <c r="K6562" s="2">
        <v>1910</v>
      </c>
    </row>
    <row r="6563" spans="1:11">
      <c r="A6563" t="s">
        <v>71291</v>
      </c>
      <c r="B6563" t="s">
        <v>64753</v>
      </c>
      <c r="C6563" s="2" t="s">
        <v>51022</v>
      </c>
      <c r="D6563" s="2" t="s">
        <v>49224</v>
      </c>
      <c r="E6563" s="2" t="s">
        <v>51023</v>
      </c>
      <c r="F6563" s="2" t="s">
        <v>51024</v>
      </c>
      <c r="G6563" s="2" t="s">
        <v>40901</v>
      </c>
      <c r="H6563" s="2" t="s">
        <v>40902</v>
      </c>
      <c r="I6563" s="2"/>
      <c r="J6563" s="2" t="s">
        <v>49226</v>
      </c>
      <c r="K6563" s="2"/>
    </row>
    <row r="6564" spans="1:11">
      <c r="A6564" t="s">
        <v>71919</v>
      </c>
      <c r="B6564" t="s">
        <v>64753</v>
      </c>
      <c r="C6564" s="2" t="s">
        <v>59946</v>
      </c>
      <c r="D6564" s="2" t="s">
        <v>49224</v>
      </c>
      <c r="E6564" s="2" t="s">
        <v>59947</v>
      </c>
      <c r="F6564" s="2"/>
      <c r="G6564" s="2" t="s">
        <v>40910</v>
      </c>
      <c r="H6564" s="2" t="s">
        <v>40911</v>
      </c>
      <c r="I6564" s="2"/>
      <c r="J6564" s="2" t="s">
        <v>59948</v>
      </c>
      <c r="K6564" s="2">
        <v>1996</v>
      </c>
    </row>
    <row r="6565" spans="1:11">
      <c r="A6565" t="s">
        <v>52381</v>
      </c>
      <c r="B6565" t="s">
        <v>64753</v>
      </c>
      <c r="C6565" s="2" t="s">
        <v>52382</v>
      </c>
      <c r="D6565" s="2" t="s">
        <v>49224</v>
      </c>
      <c r="E6565" s="2" t="s">
        <v>52383</v>
      </c>
      <c r="F6565" s="2" t="s">
        <v>52384</v>
      </c>
      <c r="G6565" s="2" t="s">
        <v>41169</v>
      </c>
      <c r="H6565" s="2" t="s">
        <v>7</v>
      </c>
      <c r="I6565" s="2"/>
      <c r="J6565" s="2" t="s">
        <v>49226</v>
      </c>
      <c r="K6565" s="2">
        <v>2003</v>
      </c>
    </row>
    <row r="6566" spans="1:11">
      <c r="A6566" t="s">
        <v>61131</v>
      </c>
      <c r="B6566" t="s">
        <v>64753</v>
      </c>
      <c r="C6566" s="2" t="s">
        <v>61132</v>
      </c>
      <c r="D6566" s="2" t="s">
        <v>49224</v>
      </c>
      <c r="E6566" s="2" t="s">
        <v>61133</v>
      </c>
      <c r="F6566" s="2" t="s">
        <v>61134</v>
      </c>
      <c r="G6566" s="2" t="s">
        <v>61135</v>
      </c>
      <c r="H6566" s="2" t="s">
        <v>7</v>
      </c>
      <c r="I6566" s="2"/>
      <c r="J6566" s="2" t="s">
        <v>49226</v>
      </c>
      <c r="K6566" s="2">
        <v>1978</v>
      </c>
    </row>
    <row r="6567" spans="1:11">
      <c r="A6567" t="s">
        <v>64935</v>
      </c>
      <c r="B6567" t="s">
        <v>64753</v>
      </c>
      <c r="C6567" s="2" t="s">
        <v>64936</v>
      </c>
      <c r="D6567" s="2" t="s">
        <v>49224</v>
      </c>
      <c r="E6567" s="2" t="s">
        <v>64937</v>
      </c>
      <c r="F6567" s="2" t="s">
        <v>64938</v>
      </c>
      <c r="G6567" s="2" t="s">
        <v>42098</v>
      </c>
      <c r="H6567" s="2" t="s">
        <v>7</v>
      </c>
      <c r="I6567" s="2"/>
      <c r="J6567" s="2" t="s">
        <v>64939</v>
      </c>
      <c r="K6567" s="2">
        <v>1988</v>
      </c>
    </row>
    <row r="6568" spans="1:11">
      <c r="A6568" t="s">
        <v>59969</v>
      </c>
      <c r="B6568" t="s">
        <v>64753</v>
      </c>
      <c r="C6568" s="2" t="s">
        <v>59970</v>
      </c>
      <c r="D6568" s="2" t="s">
        <v>49224</v>
      </c>
      <c r="E6568" s="2" t="s">
        <v>59971</v>
      </c>
      <c r="F6568" s="2" t="s">
        <v>59972</v>
      </c>
      <c r="G6568" s="2" t="s">
        <v>42328</v>
      </c>
      <c r="H6568" s="2" t="s">
        <v>792</v>
      </c>
      <c r="I6568" s="2"/>
      <c r="J6568" s="2" t="s">
        <v>49226</v>
      </c>
      <c r="K6568" s="2">
        <v>1989</v>
      </c>
    </row>
    <row r="6569" spans="1:11">
      <c r="A6569" t="s">
        <v>72012</v>
      </c>
      <c r="B6569" t="s">
        <v>64753</v>
      </c>
      <c r="C6569" s="2" t="s">
        <v>61156</v>
      </c>
      <c r="D6569" s="2" t="s">
        <v>60508</v>
      </c>
      <c r="E6569" s="2" t="s">
        <v>61157</v>
      </c>
      <c r="F6569" s="2" t="s">
        <v>43336</v>
      </c>
      <c r="G6569" s="2" t="s">
        <v>43335</v>
      </c>
      <c r="H6569" s="2" t="s">
        <v>7</v>
      </c>
      <c r="I6569" s="2"/>
      <c r="J6569" s="2" t="s">
        <v>49226</v>
      </c>
      <c r="K6569" s="2">
        <v>2001</v>
      </c>
    </row>
    <row r="6570" spans="1:11">
      <c r="A6570" t="s">
        <v>72201</v>
      </c>
      <c r="B6570" t="s">
        <v>64753</v>
      </c>
      <c r="C6570" s="2" t="s">
        <v>55291</v>
      </c>
      <c r="D6570" s="2" t="s">
        <v>49224</v>
      </c>
      <c r="E6570" s="2" t="s">
        <v>55292</v>
      </c>
      <c r="F6570" s="2" t="s">
        <v>55293</v>
      </c>
      <c r="G6570" s="2" t="s">
        <v>43226</v>
      </c>
      <c r="H6570" s="2" t="s">
        <v>7</v>
      </c>
      <c r="I6570" s="2"/>
      <c r="J6570" s="2" t="s">
        <v>49226</v>
      </c>
      <c r="K6570" s="2">
        <v>1975</v>
      </c>
    </row>
    <row r="6571" spans="1:11">
      <c r="A6571" t="s">
        <v>58058</v>
      </c>
      <c r="B6571" t="s">
        <v>64753</v>
      </c>
      <c r="C6571" s="2" t="s">
        <v>58059</v>
      </c>
      <c r="D6571" s="2" t="s">
        <v>53702</v>
      </c>
      <c r="E6571" s="2" t="s">
        <v>58060</v>
      </c>
      <c r="F6571" s="2" t="s">
        <v>43453</v>
      </c>
      <c r="G6571" s="2" t="s">
        <v>43452</v>
      </c>
      <c r="H6571" s="2" t="s">
        <v>7</v>
      </c>
      <c r="I6571" s="2"/>
      <c r="J6571" s="2" t="s">
        <v>49226</v>
      </c>
      <c r="K6571" s="2">
        <v>2005</v>
      </c>
    </row>
    <row r="6572" spans="1:11">
      <c r="A6572" t="s">
        <v>71078</v>
      </c>
      <c r="B6572" t="s">
        <v>64753</v>
      </c>
      <c r="C6572" s="2" t="s">
        <v>52706</v>
      </c>
      <c r="D6572" s="2" t="s">
        <v>49224</v>
      </c>
      <c r="E6572" s="2" t="s">
        <v>52707</v>
      </c>
      <c r="F6572" s="2" t="s">
        <v>43768</v>
      </c>
      <c r="G6572" s="2" t="s">
        <v>43763</v>
      </c>
      <c r="H6572" s="2" t="s">
        <v>7</v>
      </c>
      <c r="I6572" s="2"/>
      <c r="J6572" s="2" t="s">
        <v>49226</v>
      </c>
      <c r="K6572" s="2">
        <v>1980</v>
      </c>
    </row>
    <row r="6573" spans="1:11">
      <c r="A6573" t="s">
        <v>52620</v>
      </c>
      <c r="B6573" t="s">
        <v>64753</v>
      </c>
      <c r="C6573" s="2" t="s">
        <v>52621</v>
      </c>
      <c r="D6573" s="2" t="s">
        <v>49224</v>
      </c>
      <c r="E6573" s="2" t="s">
        <v>52622</v>
      </c>
      <c r="F6573" s="2"/>
      <c r="G6573" s="2" t="s">
        <v>44003</v>
      </c>
      <c r="H6573" s="2" t="s">
        <v>2169</v>
      </c>
      <c r="I6573" s="2"/>
      <c r="J6573" s="2" t="s">
        <v>49226</v>
      </c>
      <c r="K6573" s="2">
        <v>1986</v>
      </c>
    </row>
    <row r="6574" spans="1:11">
      <c r="A6574" t="s">
        <v>61174</v>
      </c>
      <c r="B6574" t="s">
        <v>64753</v>
      </c>
      <c r="C6574" s="2" t="s">
        <v>61175</v>
      </c>
      <c r="D6574" s="2" t="s">
        <v>49224</v>
      </c>
      <c r="E6574" s="2" t="s">
        <v>61176</v>
      </c>
      <c r="F6574" s="2" t="s">
        <v>1787</v>
      </c>
      <c r="G6574" s="2" t="s">
        <v>1789</v>
      </c>
      <c r="H6574" s="2" t="s">
        <v>7</v>
      </c>
      <c r="I6574" s="2"/>
      <c r="J6574" s="2" t="s">
        <v>61177</v>
      </c>
      <c r="K6574" s="2">
        <v>1991</v>
      </c>
    </row>
    <row r="6575" spans="1:11">
      <c r="A6575" t="s">
        <v>61996</v>
      </c>
      <c r="B6575" t="s">
        <v>64753</v>
      </c>
      <c r="C6575" s="2" t="s">
        <v>61997</v>
      </c>
      <c r="D6575" s="2" t="s">
        <v>49224</v>
      </c>
      <c r="E6575" s="2" t="s">
        <v>61998</v>
      </c>
      <c r="F6575" s="2"/>
      <c r="G6575" s="2" t="s">
        <v>44119</v>
      </c>
      <c r="H6575" s="2" t="s">
        <v>2795</v>
      </c>
      <c r="I6575" s="2"/>
      <c r="J6575" s="2" t="s">
        <v>49226</v>
      </c>
      <c r="K6575" s="2"/>
    </row>
    <row r="6576" spans="1:11">
      <c r="A6576" t="s">
        <v>52439</v>
      </c>
      <c r="B6576" t="s">
        <v>64753</v>
      </c>
      <c r="C6576" s="2" t="s">
        <v>52440</v>
      </c>
      <c r="D6576" s="2" t="s">
        <v>49224</v>
      </c>
      <c r="E6576" s="2" t="s">
        <v>52441</v>
      </c>
      <c r="F6576" s="2" t="s">
        <v>52442</v>
      </c>
      <c r="G6576" s="2" t="s">
        <v>52443</v>
      </c>
      <c r="H6576" s="2" t="s">
        <v>1142</v>
      </c>
      <c r="I6576" s="2"/>
      <c r="J6576" s="2" t="s">
        <v>49226</v>
      </c>
      <c r="K6576" s="2"/>
    </row>
    <row r="6577" spans="1:11">
      <c r="A6577" t="s">
        <v>61999</v>
      </c>
      <c r="B6577" t="s">
        <v>64753</v>
      </c>
      <c r="C6577" s="2" t="s">
        <v>62000</v>
      </c>
      <c r="D6577" s="2" t="s">
        <v>49224</v>
      </c>
      <c r="E6577" s="2" t="s">
        <v>61998</v>
      </c>
      <c r="F6577" s="2"/>
      <c r="G6577" s="2" t="s">
        <v>32617</v>
      </c>
      <c r="H6577" s="2" t="s">
        <v>11001</v>
      </c>
      <c r="I6577" s="2"/>
      <c r="J6577" s="2" t="s">
        <v>49226</v>
      </c>
      <c r="K6577" s="2"/>
    </row>
    <row r="6578" spans="1:11">
      <c r="A6578" t="s">
        <v>64940</v>
      </c>
      <c r="B6578" t="s">
        <v>64753</v>
      </c>
      <c r="C6578" s="2" t="s">
        <v>64941</v>
      </c>
      <c r="D6578" s="2" t="s">
        <v>49224</v>
      </c>
      <c r="E6578" s="2" t="s">
        <v>64942</v>
      </c>
      <c r="F6578" s="2" t="s">
        <v>64943</v>
      </c>
      <c r="G6578" s="2" t="s">
        <v>44436</v>
      </c>
      <c r="H6578" s="2" t="s">
        <v>44437</v>
      </c>
      <c r="I6578" s="2"/>
      <c r="J6578" s="2" t="s">
        <v>49226</v>
      </c>
      <c r="K6578" s="2">
        <v>1993</v>
      </c>
    </row>
    <row r="6579" spans="1:11">
      <c r="A6579" t="s">
        <v>49272</v>
      </c>
      <c r="B6579" t="s">
        <v>64753</v>
      </c>
      <c r="C6579" s="2" t="s">
        <v>49273</v>
      </c>
      <c r="D6579" s="2" t="s">
        <v>49224</v>
      </c>
      <c r="E6579" s="2" t="s">
        <v>49274</v>
      </c>
      <c r="F6579" s="2" t="s">
        <v>49275</v>
      </c>
      <c r="G6579" s="2" t="s">
        <v>44712</v>
      </c>
      <c r="H6579" s="2" t="s">
        <v>7</v>
      </c>
      <c r="I6579" s="2"/>
      <c r="J6579" s="2" t="s">
        <v>49276</v>
      </c>
      <c r="K6579" s="2">
        <v>2006</v>
      </c>
    </row>
    <row r="6580" spans="1:11">
      <c r="A6580" t="s">
        <v>59791</v>
      </c>
      <c r="B6580" t="s">
        <v>64753</v>
      </c>
      <c r="C6580" s="2" t="s">
        <v>59792</v>
      </c>
      <c r="D6580" s="2" t="s">
        <v>49224</v>
      </c>
      <c r="E6580" s="2" t="s">
        <v>59793</v>
      </c>
      <c r="F6580" s="2" t="s">
        <v>59794</v>
      </c>
      <c r="G6580" s="2" t="s">
        <v>45814</v>
      </c>
      <c r="H6580" s="2" t="s">
        <v>7</v>
      </c>
      <c r="I6580" s="2"/>
      <c r="J6580" s="2" t="s">
        <v>59795</v>
      </c>
      <c r="K6580" s="2">
        <v>2000</v>
      </c>
    </row>
    <row r="6581" spans="1:11">
      <c r="A6581" t="s">
        <v>71592</v>
      </c>
      <c r="B6581" t="s">
        <v>64753</v>
      </c>
      <c r="C6581" s="2" t="s">
        <v>56158</v>
      </c>
      <c r="D6581" s="2" t="s">
        <v>49224</v>
      </c>
      <c r="E6581" s="2" t="s">
        <v>56159</v>
      </c>
      <c r="F6581" s="2" t="s">
        <v>56160</v>
      </c>
      <c r="G6581" s="2" t="s">
        <v>56161</v>
      </c>
      <c r="H6581" s="2" t="s">
        <v>7</v>
      </c>
      <c r="I6581" s="2"/>
      <c r="J6581" s="2" t="s">
        <v>49226</v>
      </c>
      <c r="K6581" s="2">
        <v>1982</v>
      </c>
    </row>
    <row r="6582" spans="1:11">
      <c r="A6582" t="s">
        <v>64944</v>
      </c>
      <c r="B6582" t="s">
        <v>64753</v>
      </c>
      <c r="C6582" s="2" t="s">
        <v>55199</v>
      </c>
      <c r="D6582" s="2" t="s">
        <v>49224</v>
      </c>
      <c r="E6582" s="2" t="s">
        <v>64729</v>
      </c>
      <c r="F6582" s="2" t="s">
        <v>64945</v>
      </c>
      <c r="G6582" s="2" t="s">
        <v>44835</v>
      </c>
      <c r="H6582" s="2" t="s">
        <v>77</v>
      </c>
      <c r="I6582" s="2"/>
      <c r="J6582" s="2" t="s">
        <v>49226</v>
      </c>
      <c r="K6582" s="2">
        <v>2010</v>
      </c>
    </row>
    <row r="6583" spans="1:11">
      <c r="A6583" t="s">
        <v>64946</v>
      </c>
      <c r="B6583" t="s">
        <v>64753</v>
      </c>
      <c r="C6583" s="2" t="s">
        <v>64947</v>
      </c>
      <c r="D6583" s="2" t="s">
        <v>49224</v>
      </c>
      <c r="E6583" s="2" t="s">
        <v>64948</v>
      </c>
      <c r="F6583" s="2" t="s">
        <v>64949</v>
      </c>
      <c r="G6583" s="2" t="s">
        <v>44968</v>
      </c>
      <c r="H6583" s="2" t="s">
        <v>37338</v>
      </c>
      <c r="I6583" s="2"/>
      <c r="J6583" s="2" t="s">
        <v>49226</v>
      </c>
      <c r="K6583" s="2">
        <v>1939</v>
      </c>
    </row>
    <row r="6584" spans="1:11">
      <c r="A6584" t="s">
        <v>52447</v>
      </c>
      <c r="B6584" t="s">
        <v>64753</v>
      </c>
      <c r="C6584" s="2" t="s">
        <v>52448</v>
      </c>
      <c r="D6584" s="2" t="s">
        <v>49224</v>
      </c>
      <c r="E6584" s="2" t="s">
        <v>52449</v>
      </c>
      <c r="F6584" s="2" t="s">
        <v>52450</v>
      </c>
      <c r="G6584" s="2" t="s">
        <v>45031</v>
      </c>
      <c r="H6584" s="2" t="s">
        <v>7</v>
      </c>
      <c r="I6584" s="2"/>
      <c r="J6584" s="2" t="s">
        <v>49226</v>
      </c>
      <c r="K6584" s="2">
        <v>1968</v>
      </c>
    </row>
    <row r="6585" spans="1:11">
      <c r="A6585" t="s">
        <v>64950</v>
      </c>
      <c r="B6585" t="s">
        <v>64753</v>
      </c>
      <c r="C6585" s="2" t="s">
        <v>64951</v>
      </c>
      <c r="D6585" s="2" t="s">
        <v>49224</v>
      </c>
      <c r="E6585" s="2" t="s">
        <v>64952</v>
      </c>
      <c r="F6585" s="2" t="s">
        <v>64953</v>
      </c>
      <c r="G6585" s="2" t="s">
        <v>45041</v>
      </c>
      <c r="H6585" s="2" t="s">
        <v>7</v>
      </c>
      <c r="I6585" s="2"/>
      <c r="J6585" s="2" t="s">
        <v>49226</v>
      </c>
      <c r="K6585" s="2">
        <v>1983</v>
      </c>
    </row>
    <row r="6586" spans="1:11">
      <c r="A6586" t="s">
        <v>59838</v>
      </c>
      <c r="B6586" t="s">
        <v>64753</v>
      </c>
      <c r="C6586" s="2" t="s">
        <v>59839</v>
      </c>
      <c r="D6586" s="2" t="s">
        <v>49224</v>
      </c>
      <c r="E6586" s="2" t="s">
        <v>59840</v>
      </c>
      <c r="F6586" s="2" t="s">
        <v>45175</v>
      </c>
      <c r="G6586" s="2" t="s">
        <v>9870</v>
      </c>
      <c r="H6586" s="2" t="s">
        <v>7</v>
      </c>
      <c r="I6586" s="2"/>
      <c r="J6586" s="2" t="s">
        <v>59841</v>
      </c>
      <c r="K6586" s="2">
        <v>1991</v>
      </c>
    </row>
    <row r="6587" spans="1:11">
      <c r="A6587" t="s">
        <v>55645</v>
      </c>
      <c r="B6587" t="s">
        <v>64753</v>
      </c>
      <c r="C6587" s="2" t="s">
        <v>55646</v>
      </c>
      <c r="D6587" s="2" t="s">
        <v>49224</v>
      </c>
      <c r="E6587" s="2" t="s">
        <v>55647</v>
      </c>
      <c r="F6587" s="2" t="s">
        <v>45181</v>
      </c>
      <c r="G6587" s="2" t="s">
        <v>45180</v>
      </c>
      <c r="H6587" s="2" t="s">
        <v>7</v>
      </c>
      <c r="I6587" s="2"/>
      <c r="J6587" s="2" t="s">
        <v>49226</v>
      </c>
      <c r="K6587" s="2">
        <v>1988</v>
      </c>
    </row>
    <row r="6588" spans="1:11">
      <c r="A6588" t="s">
        <v>52623</v>
      </c>
      <c r="B6588" t="s">
        <v>64753</v>
      </c>
      <c r="C6588" s="2" t="s">
        <v>52624</v>
      </c>
      <c r="D6588" s="2" t="s">
        <v>49224</v>
      </c>
      <c r="E6588" s="2" t="s">
        <v>52625</v>
      </c>
      <c r="F6588" s="2" t="s">
        <v>52626</v>
      </c>
      <c r="G6588" s="2" t="s">
        <v>45259</v>
      </c>
      <c r="H6588" s="2" t="s">
        <v>7</v>
      </c>
      <c r="I6588" s="2"/>
      <c r="J6588" s="2" t="s">
        <v>49226</v>
      </c>
      <c r="K6588" s="2">
        <v>1982</v>
      </c>
    </row>
    <row r="6589" spans="1:11">
      <c r="A6589" t="s">
        <v>54509</v>
      </c>
      <c r="B6589" t="s">
        <v>64753</v>
      </c>
      <c r="C6589" s="2" t="s">
        <v>54510</v>
      </c>
      <c r="D6589" s="2" t="s">
        <v>49224</v>
      </c>
      <c r="E6589" s="2" t="s">
        <v>54511</v>
      </c>
      <c r="F6589" s="2" t="s">
        <v>54512</v>
      </c>
      <c r="G6589" s="2" t="s">
        <v>45372</v>
      </c>
      <c r="H6589" s="2" t="s">
        <v>707</v>
      </c>
      <c r="I6589" s="2"/>
      <c r="J6589" s="2" t="s">
        <v>49226</v>
      </c>
      <c r="K6589" s="2">
        <v>1947</v>
      </c>
    </row>
    <row r="6590" spans="1:11">
      <c r="A6590" t="s">
        <v>71408</v>
      </c>
      <c r="B6590" t="s">
        <v>64753</v>
      </c>
      <c r="C6590" s="2" t="s">
        <v>53105</v>
      </c>
      <c r="D6590" s="2" t="s">
        <v>49224</v>
      </c>
      <c r="E6590" s="2" t="s">
        <v>53106</v>
      </c>
      <c r="F6590" s="2" t="s">
        <v>53107</v>
      </c>
      <c r="G6590" s="2" t="s">
        <v>45388</v>
      </c>
      <c r="H6590" s="2" t="s">
        <v>45389</v>
      </c>
      <c r="I6590" s="2"/>
      <c r="J6590" s="2" t="s">
        <v>53108</v>
      </c>
      <c r="K6590" s="2">
        <v>2006</v>
      </c>
    </row>
    <row r="6591" spans="1:11">
      <c r="A6591" t="s">
        <v>71007</v>
      </c>
      <c r="B6591" t="s">
        <v>64753</v>
      </c>
      <c r="C6591" s="2" t="s">
        <v>64954</v>
      </c>
      <c r="D6591" s="2" t="s">
        <v>49224</v>
      </c>
      <c r="E6591" s="2" t="s">
        <v>64955</v>
      </c>
      <c r="F6591" s="2" t="s">
        <v>64956</v>
      </c>
      <c r="G6591" s="2" t="s">
        <v>45474</v>
      </c>
      <c r="H6591" s="2" t="s">
        <v>7</v>
      </c>
      <c r="I6591" s="2"/>
      <c r="J6591" s="2" t="s">
        <v>49226</v>
      </c>
      <c r="K6591" s="2">
        <v>1975</v>
      </c>
    </row>
    <row r="6592" spans="1:11">
      <c r="A6592" t="s">
        <v>61196</v>
      </c>
      <c r="B6592" t="s">
        <v>64753</v>
      </c>
      <c r="C6592" s="2" t="s">
        <v>61197</v>
      </c>
      <c r="D6592" s="2" t="s">
        <v>49927</v>
      </c>
      <c r="E6592" s="2" t="s">
        <v>61198</v>
      </c>
      <c r="F6592" s="2" t="s">
        <v>61199</v>
      </c>
      <c r="G6592" s="2" t="s">
        <v>45695</v>
      </c>
      <c r="H6592" s="2" t="s">
        <v>7</v>
      </c>
      <c r="I6592" s="2"/>
      <c r="J6592" s="2" t="s">
        <v>49226</v>
      </c>
      <c r="K6592" s="2">
        <v>1968</v>
      </c>
    </row>
    <row r="6593" spans="1:11">
      <c r="A6593" t="s">
        <v>52209</v>
      </c>
      <c r="B6593" t="s">
        <v>64753</v>
      </c>
      <c r="C6593" s="2" t="s">
        <v>52210</v>
      </c>
      <c r="D6593" s="2" t="s">
        <v>49224</v>
      </c>
      <c r="E6593" s="2" t="s">
        <v>52211</v>
      </c>
      <c r="F6593" s="2" t="s">
        <v>45944</v>
      </c>
      <c r="G6593" s="2" t="s">
        <v>45943</v>
      </c>
      <c r="H6593" s="2" t="s">
        <v>7</v>
      </c>
      <c r="I6593" s="2"/>
      <c r="J6593" s="2" t="s">
        <v>49226</v>
      </c>
      <c r="K6593" s="2">
        <v>1981</v>
      </c>
    </row>
    <row r="6594" spans="1:11">
      <c r="A6594" t="s">
        <v>64957</v>
      </c>
      <c r="B6594" t="s">
        <v>64753</v>
      </c>
      <c r="C6594" s="2" t="s">
        <v>64958</v>
      </c>
      <c r="D6594" s="2" t="s">
        <v>49224</v>
      </c>
      <c r="E6594" s="2" t="s">
        <v>64959</v>
      </c>
      <c r="F6594" s="2" t="s">
        <v>64960</v>
      </c>
      <c r="G6594" s="2" t="s">
        <v>46096</v>
      </c>
      <c r="H6594" s="2" t="s">
        <v>7</v>
      </c>
      <c r="I6594" s="2"/>
      <c r="J6594" s="2" t="s">
        <v>49226</v>
      </c>
      <c r="K6594" s="2">
        <v>1978</v>
      </c>
    </row>
    <row r="6595" spans="1:11">
      <c r="A6595" t="s">
        <v>52280</v>
      </c>
      <c r="B6595" t="s">
        <v>64753</v>
      </c>
      <c r="C6595" s="2" t="s">
        <v>52281</v>
      </c>
      <c r="D6595" s="2" t="s">
        <v>49224</v>
      </c>
      <c r="E6595" s="2" t="s">
        <v>52282</v>
      </c>
      <c r="F6595" s="2" t="s">
        <v>52283</v>
      </c>
      <c r="G6595" s="2" t="s">
        <v>46403</v>
      </c>
      <c r="H6595" s="2" t="s">
        <v>77</v>
      </c>
      <c r="I6595" s="2"/>
      <c r="J6595" s="2" t="s">
        <v>52284</v>
      </c>
      <c r="K6595" s="2">
        <v>1988</v>
      </c>
    </row>
    <row r="6596" spans="1:11">
      <c r="A6596" t="s">
        <v>64961</v>
      </c>
      <c r="B6596" t="s">
        <v>64753</v>
      </c>
      <c r="C6596" s="2" t="s">
        <v>64962</v>
      </c>
      <c r="D6596" s="2" t="s">
        <v>49224</v>
      </c>
      <c r="E6596" s="2" t="s">
        <v>64963</v>
      </c>
      <c r="F6596" s="2" t="s">
        <v>64964</v>
      </c>
      <c r="G6596" s="2" t="s">
        <v>47455</v>
      </c>
      <c r="H6596" s="2" t="s">
        <v>113</v>
      </c>
      <c r="I6596" s="2"/>
      <c r="J6596" s="2" t="s">
        <v>49226</v>
      </c>
      <c r="K6596" s="2">
        <v>1988</v>
      </c>
    </row>
    <row r="6597" spans="1:11">
      <c r="A6597" t="s">
        <v>51991</v>
      </c>
      <c r="B6597" t="s">
        <v>64753</v>
      </c>
      <c r="C6597" s="2" t="s">
        <v>51992</v>
      </c>
      <c r="D6597" s="2" t="s">
        <v>49820</v>
      </c>
      <c r="E6597" s="2" t="s">
        <v>51993</v>
      </c>
      <c r="F6597" s="2" t="s">
        <v>51994</v>
      </c>
      <c r="G6597" s="2" t="s">
        <v>51995</v>
      </c>
      <c r="H6597" s="2" t="s">
        <v>7</v>
      </c>
      <c r="I6597" s="2"/>
      <c r="J6597" s="2" t="s">
        <v>49226</v>
      </c>
      <c r="K6597" s="2">
        <v>1974</v>
      </c>
    </row>
    <row r="6598" spans="1:11">
      <c r="A6598" t="s">
        <v>71008</v>
      </c>
      <c r="B6598" t="s">
        <v>64753</v>
      </c>
      <c r="C6598" s="2" t="s">
        <v>64965</v>
      </c>
      <c r="D6598" s="2" t="s">
        <v>49224</v>
      </c>
      <c r="E6598" s="2" t="s">
        <v>64966</v>
      </c>
      <c r="F6598" s="2" t="s">
        <v>64967</v>
      </c>
      <c r="G6598" s="2" t="s">
        <v>47638</v>
      </c>
      <c r="H6598" s="2" t="s">
        <v>28063</v>
      </c>
      <c r="I6598" s="2"/>
      <c r="J6598" s="2" t="s">
        <v>64968</v>
      </c>
      <c r="K6598" s="2">
        <v>1979</v>
      </c>
    </row>
    <row r="6599" spans="1:11">
      <c r="A6599" t="s">
        <v>72202</v>
      </c>
      <c r="B6599" t="s">
        <v>64753</v>
      </c>
      <c r="C6599" s="2" t="s">
        <v>59844</v>
      </c>
      <c r="D6599" s="2" t="s">
        <v>49224</v>
      </c>
      <c r="E6599" s="2" t="s">
        <v>64969</v>
      </c>
      <c r="F6599" s="2" t="s">
        <v>47656</v>
      </c>
      <c r="G6599" s="2" t="s">
        <v>6110</v>
      </c>
      <c r="H6599" s="2" t="s">
        <v>7</v>
      </c>
      <c r="I6599" s="2"/>
      <c r="J6599" s="2" t="s">
        <v>49226</v>
      </c>
      <c r="K6599" s="2">
        <v>1988</v>
      </c>
    </row>
    <row r="6600" spans="1:11">
      <c r="A6600" t="s">
        <v>50092</v>
      </c>
      <c r="B6600" t="s">
        <v>64753</v>
      </c>
      <c r="C6600" s="2" t="s">
        <v>50093</v>
      </c>
      <c r="D6600" s="2" t="s">
        <v>49224</v>
      </c>
      <c r="E6600" s="2" t="s">
        <v>50094</v>
      </c>
      <c r="F6600" s="2" t="s">
        <v>50095</v>
      </c>
      <c r="G6600" s="2" t="s">
        <v>50096</v>
      </c>
      <c r="H6600" s="2" t="s">
        <v>7</v>
      </c>
      <c r="I6600" s="2"/>
      <c r="J6600" s="2" t="s">
        <v>49226</v>
      </c>
      <c r="K6600" s="2">
        <v>1968</v>
      </c>
    </row>
    <row r="6601" spans="1:11">
      <c r="A6601" t="s">
        <v>51033</v>
      </c>
      <c r="B6601" t="s">
        <v>64753</v>
      </c>
      <c r="C6601" s="2" t="s">
        <v>51034</v>
      </c>
      <c r="D6601" s="2" t="s">
        <v>49224</v>
      </c>
      <c r="E6601" s="2" t="s">
        <v>51035</v>
      </c>
      <c r="F6601" s="2" t="s">
        <v>51036</v>
      </c>
      <c r="G6601" s="2" t="s">
        <v>47722</v>
      </c>
      <c r="H6601" s="2" t="s">
        <v>7</v>
      </c>
      <c r="I6601" s="2"/>
      <c r="J6601" s="2" t="s">
        <v>49226</v>
      </c>
      <c r="K6601" s="2">
        <v>1975</v>
      </c>
    </row>
    <row r="6602" spans="1:11">
      <c r="A6602" t="s">
        <v>72203</v>
      </c>
      <c r="B6602" t="s">
        <v>64753</v>
      </c>
      <c r="C6602" s="2" t="s">
        <v>64970</v>
      </c>
      <c r="D6602" s="2" t="s">
        <v>49224</v>
      </c>
      <c r="E6602" s="2" t="s">
        <v>64971</v>
      </c>
      <c r="F6602" s="2" t="s">
        <v>64972</v>
      </c>
      <c r="G6602" s="2" t="s">
        <v>47739</v>
      </c>
      <c r="H6602" s="2" t="s">
        <v>5231</v>
      </c>
      <c r="I6602" s="2"/>
      <c r="J6602" s="2" t="s">
        <v>49226</v>
      </c>
      <c r="K6602" s="2">
        <v>1969</v>
      </c>
    </row>
    <row r="6603" spans="1:11">
      <c r="A6603" t="s">
        <v>64973</v>
      </c>
      <c r="B6603" t="s">
        <v>64753</v>
      </c>
      <c r="C6603" s="2" t="s">
        <v>64974</v>
      </c>
      <c r="D6603" s="2" t="s">
        <v>49288</v>
      </c>
      <c r="E6603" s="2" t="s">
        <v>64975</v>
      </c>
      <c r="F6603" s="2" t="s">
        <v>47898</v>
      </c>
      <c r="G6603" s="2" t="s">
        <v>47891</v>
      </c>
      <c r="H6603" s="2" t="s">
        <v>648</v>
      </c>
      <c r="I6603" s="2"/>
      <c r="J6603" s="2" t="s">
        <v>49226</v>
      </c>
      <c r="K6603" s="2">
        <v>1946</v>
      </c>
    </row>
    <row r="6604" spans="1:11">
      <c r="A6604" t="s">
        <v>64976</v>
      </c>
      <c r="B6604" t="s">
        <v>64753</v>
      </c>
      <c r="C6604" s="2" t="s">
        <v>64977</v>
      </c>
      <c r="D6604" s="2" t="s">
        <v>49224</v>
      </c>
      <c r="E6604" s="2" t="s">
        <v>64978</v>
      </c>
      <c r="F6604" s="2"/>
      <c r="G6604" s="2" t="s">
        <v>48569</v>
      </c>
      <c r="H6604" s="2" t="s">
        <v>7</v>
      </c>
      <c r="I6604" s="2"/>
      <c r="J6604" s="2" t="s">
        <v>49226</v>
      </c>
      <c r="K6604" s="2">
        <v>1985</v>
      </c>
    </row>
    <row r="6605" spans="1:11">
      <c r="A6605" t="s">
        <v>72204</v>
      </c>
      <c r="B6605" t="s">
        <v>64753</v>
      </c>
      <c r="C6605" s="2" t="s">
        <v>64979</v>
      </c>
      <c r="D6605" s="2" t="s">
        <v>49224</v>
      </c>
      <c r="E6605" s="2" t="s">
        <v>64980</v>
      </c>
      <c r="F6605" s="2" t="s">
        <v>48689</v>
      </c>
      <c r="G6605" s="2" t="s">
        <v>48688</v>
      </c>
      <c r="H6605" s="2" t="s">
        <v>7</v>
      </c>
      <c r="I6605" s="2"/>
      <c r="J6605" s="2" t="s">
        <v>49226</v>
      </c>
      <c r="K6605" s="2">
        <v>1931</v>
      </c>
    </row>
    <row r="6606" spans="1:11">
      <c r="A6606" t="s">
        <v>64981</v>
      </c>
      <c r="B6606" t="s">
        <v>64753</v>
      </c>
      <c r="C6606" s="2" t="s">
        <v>64982</v>
      </c>
      <c r="D6606" s="2" t="s">
        <v>49224</v>
      </c>
      <c r="E6606" s="2" t="s">
        <v>64983</v>
      </c>
      <c r="F6606" s="2" t="s">
        <v>64984</v>
      </c>
      <c r="G6606" s="2" t="s">
        <v>48812</v>
      </c>
      <c r="H6606" s="2" t="s">
        <v>7</v>
      </c>
      <c r="I6606" s="2"/>
      <c r="J6606" s="2" t="s">
        <v>49226</v>
      </c>
      <c r="K6606" s="2">
        <v>1994</v>
      </c>
    </row>
    <row r="6607" spans="1:11">
      <c r="A6607" t="s">
        <v>64985</v>
      </c>
      <c r="B6607" t="s">
        <v>64753</v>
      </c>
      <c r="C6607" s="2" t="s">
        <v>64986</v>
      </c>
      <c r="D6607" s="2" t="s">
        <v>49224</v>
      </c>
      <c r="E6607" s="2" t="s">
        <v>64987</v>
      </c>
      <c r="F6607" s="2"/>
      <c r="G6607" s="2" t="s">
        <v>48904</v>
      </c>
      <c r="H6607" s="2" t="s">
        <v>4377</v>
      </c>
      <c r="I6607" s="2"/>
      <c r="J6607" s="2" t="s">
        <v>49226</v>
      </c>
      <c r="K6607" s="2">
        <v>2006</v>
      </c>
    </row>
    <row r="6608" spans="1:11">
      <c r="A6608" t="s">
        <v>61323</v>
      </c>
      <c r="B6608" t="s">
        <v>64753</v>
      </c>
      <c r="C6608" s="2" t="s">
        <v>61324</v>
      </c>
      <c r="D6608" s="2" t="s">
        <v>49224</v>
      </c>
      <c r="E6608" s="2" t="s">
        <v>61325</v>
      </c>
      <c r="F6608" s="2"/>
      <c r="G6608" s="2" t="s">
        <v>49077</v>
      </c>
      <c r="H6608" s="2" t="s">
        <v>7</v>
      </c>
      <c r="I6608" s="2"/>
      <c r="J6608" s="2" t="s">
        <v>49226</v>
      </c>
      <c r="K6608" s="2">
        <v>1988</v>
      </c>
    </row>
    <row r="6609" spans="1:11">
      <c r="A6609" t="s">
        <v>61326</v>
      </c>
      <c r="B6609" t="s">
        <v>64753</v>
      </c>
      <c r="C6609" s="2" t="s">
        <v>61327</v>
      </c>
      <c r="D6609" s="2" t="s">
        <v>49224</v>
      </c>
      <c r="E6609" s="2" t="s">
        <v>61328</v>
      </c>
      <c r="F6609" s="2" t="s">
        <v>61329</v>
      </c>
      <c r="G6609" s="2" t="s">
        <v>49122</v>
      </c>
      <c r="H6609" s="2" t="s">
        <v>7</v>
      </c>
      <c r="I6609" s="2"/>
      <c r="J6609" s="2" t="s">
        <v>49226</v>
      </c>
      <c r="K6609" s="2">
        <v>1996</v>
      </c>
    </row>
    <row r="6610" spans="1:11">
      <c r="A6610" t="s">
        <v>72205</v>
      </c>
      <c r="B6610" t="s">
        <v>64753</v>
      </c>
      <c r="C6610" s="2" t="s">
        <v>64988</v>
      </c>
      <c r="D6610" s="2" t="s">
        <v>49224</v>
      </c>
      <c r="E6610" s="2" t="s">
        <v>64989</v>
      </c>
      <c r="F6610" s="2" t="s">
        <v>64990</v>
      </c>
      <c r="G6610" s="2" t="s">
        <v>49157</v>
      </c>
      <c r="H6610" s="2" t="s">
        <v>7</v>
      </c>
      <c r="I6610" s="2"/>
      <c r="J6610" s="2" t="s">
        <v>49226</v>
      </c>
      <c r="K6610" s="2">
        <v>1980</v>
      </c>
    </row>
    <row r="6611" spans="1:11">
      <c r="A6611" t="s">
        <v>59380</v>
      </c>
      <c r="B6611" t="s">
        <v>64991</v>
      </c>
      <c r="C6611" s="2" t="s">
        <v>59382</v>
      </c>
      <c r="D6611" s="2" t="s">
        <v>49224</v>
      </c>
      <c r="E6611" s="2" t="s">
        <v>59383</v>
      </c>
      <c r="F6611" s="2" t="s">
        <v>59384</v>
      </c>
      <c r="G6611" s="2" t="s">
        <v>20</v>
      </c>
      <c r="H6611" s="2" t="s">
        <v>7</v>
      </c>
      <c r="I6611" s="2"/>
      <c r="J6611" s="2" t="s">
        <v>49226</v>
      </c>
      <c r="K6611" s="2">
        <v>1987</v>
      </c>
    </row>
    <row r="6612" spans="1:11">
      <c r="A6612" t="s">
        <v>58380</v>
      </c>
      <c r="B6612" t="s">
        <v>64991</v>
      </c>
      <c r="C6612" s="2" t="s">
        <v>58382</v>
      </c>
      <c r="D6612" s="2" t="s">
        <v>49224</v>
      </c>
      <c r="E6612" s="2" t="s">
        <v>58383</v>
      </c>
      <c r="F6612" s="2" t="s">
        <v>58384</v>
      </c>
      <c r="G6612" s="2" t="s">
        <v>27</v>
      </c>
      <c r="H6612" s="2" t="s">
        <v>7</v>
      </c>
      <c r="I6612" s="2"/>
      <c r="J6612" s="2" t="s">
        <v>58385</v>
      </c>
      <c r="K6612" s="2">
        <v>1977</v>
      </c>
    </row>
    <row r="6613" spans="1:11">
      <c r="A6613" t="s">
        <v>64992</v>
      </c>
      <c r="B6613" t="s">
        <v>64991</v>
      </c>
      <c r="C6613" s="2" t="s">
        <v>64993</v>
      </c>
      <c r="D6613" s="2" t="s">
        <v>49224</v>
      </c>
      <c r="E6613" s="2" t="s">
        <v>64994</v>
      </c>
      <c r="F6613" s="2" t="s">
        <v>49</v>
      </c>
      <c r="G6613" s="2" t="s">
        <v>64995</v>
      </c>
      <c r="H6613" s="2" t="s">
        <v>7</v>
      </c>
      <c r="I6613" s="2"/>
      <c r="J6613" s="2" t="s">
        <v>49226</v>
      </c>
      <c r="K6613" s="2">
        <v>1992</v>
      </c>
    </row>
    <row r="6614" spans="1:11">
      <c r="A6614" t="s">
        <v>71953</v>
      </c>
      <c r="B6614" t="s">
        <v>64991</v>
      </c>
      <c r="C6614" s="2" t="s">
        <v>60341</v>
      </c>
      <c r="D6614" s="2" t="s">
        <v>49224</v>
      </c>
      <c r="E6614" s="2" t="s">
        <v>60342</v>
      </c>
      <c r="F6614" s="2" t="s">
        <v>60343</v>
      </c>
      <c r="G6614" s="2" t="s">
        <v>3150</v>
      </c>
      <c r="H6614" s="2" t="s">
        <v>3151</v>
      </c>
      <c r="I6614" s="2"/>
      <c r="J6614" s="2" t="s">
        <v>49226</v>
      </c>
      <c r="K6614" s="2">
        <v>1983</v>
      </c>
    </row>
    <row r="6615" spans="1:11">
      <c r="A6615" t="s">
        <v>72925</v>
      </c>
      <c r="B6615" t="s">
        <v>64991</v>
      </c>
      <c r="C6615" s="2" t="s">
        <v>58683</v>
      </c>
      <c r="D6615" s="2" t="s">
        <v>49436</v>
      </c>
      <c r="E6615" s="2" t="s">
        <v>3164</v>
      </c>
      <c r="F6615" s="2"/>
      <c r="G6615" s="2" t="s">
        <v>64996</v>
      </c>
      <c r="H6615" s="2"/>
      <c r="I6615" s="2"/>
      <c r="J6615" s="2"/>
      <c r="K6615" s="2"/>
    </row>
    <row r="6616" spans="1:11">
      <c r="A6616" t="s">
        <v>64997</v>
      </c>
      <c r="B6616" t="s">
        <v>64991</v>
      </c>
      <c r="C6616" s="2" t="s">
        <v>58683</v>
      </c>
      <c r="D6616" s="2" t="s">
        <v>49224</v>
      </c>
      <c r="E6616" s="2" t="s">
        <v>58684</v>
      </c>
      <c r="F6616" s="2"/>
      <c r="G6616" s="2" t="s">
        <v>3157</v>
      </c>
      <c r="H6616" s="2" t="s">
        <v>7</v>
      </c>
      <c r="I6616" s="2"/>
      <c r="J6616" s="2" t="s">
        <v>49226</v>
      </c>
      <c r="K6616" s="2"/>
    </row>
    <row r="6617" spans="1:11">
      <c r="A6617" t="s">
        <v>60437</v>
      </c>
      <c r="B6617" t="s">
        <v>64991</v>
      </c>
      <c r="C6617" s="2" t="s">
        <v>58683</v>
      </c>
      <c r="D6617" s="2" t="s">
        <v>49224</v>
      </c>
      <c r="E6617" s="2" t="s">
        <v>60439</v>
      </c>
      <c r="F6617" s="2" t="s">
        <v>60440</v>
      </c>
      <c r="G6617" s="2" t="s">
        <v>3157</v>
      </c>
      <c r="H6617" s="2" t="s">
        <v>7</v>
      </c>
      <c r="I6617" s="2"/>
      <c r="J6617" s="2" t="s">
        <v>49226</v>
      </c>
      <c r="K6617" s="2">
        <v>1983</v>
      </c>
    </row>
    <row r="6618" spans="1:11">
      <c r="A6618" t="s">
        <v>64998</v>
      </c>
      <c r="B6618" t="s">
        <v>64991</v>
      </c>
      <c r="C6618" s="2" t="s">
        <v>64999</v>
      </c>
      <c r="D6618" s="2" t="s">
        <v>49224</v>
      </c>
      <c r="E6618" s="2" t="s">
        <v>65000</v>
      </c>
      <c r="F6618" s="2" t="s">
        <v>65001</v>
      </c>
      <c r="G6618" s="2" t="s">
        <v>230</v>
      </c>
      <c r="H6618" s="2" t="s">
        <v>7</v>
      </c>
      <c r="I6618" s="2"/>
      <c r="J6618" s="2" t="s">
        <v>49226</v>
      </c>
      <c r="K6618" s="2">
        <v>1988</v>
      </c>
    </row>
    <row r="6619" spans="1:11">
      <c r="A6619" t="s">
        <v>71009</v>
      </c>
      <c r="B6619" t="s">
        <v>64991</v>
      </c>
      <c r="C6619" s="2" t="s">
        <v>65002</v>
      </c>
      <c r="D6619" s="2" t="s">
        <v>49224</v>
      </c>
      <c r="E6619" s="2" t="s">
        <v>65003</v>
      </c>
      <c r="F6619" s="2" t="s">
        <v>2638</v>
      </c>
      <c r="G6619" s="2" t="s">
        <v>2637</v>
      </c>
      <c r="H6619" s="2" t="s">
        <v>7</v>
      </c>
      <c r="I6619" s="2"/>
      <c r="J6619" s="2" t="s">
        <v>49226</v>
      </c>
      <c r="K6619" s="2">
        <v>2002</v>
      </c>
    </row>
    <row r="6620" spans="1:11">
      <c r="A6620" t="s">
        <v>65004</v>
      </c>
      <c r="B6620" t="s">
        <v>64991</v>
      </c>
      <c r="C6620" s="2" t="s">
        <v>65005</v>
      </c>
      <c r="D6620" s="2" t="s">
        <v>49224</v>
      </c>
      <c r="E6620" s="2" t="s">
        <v>65006</v>
      </c>
      <c r="F6620" s="2" t="s">
        <v>65007</v>
      </c>
      <c r="G6620" s="2" t="s">
        <v>3042</v>
      </c>
      <c r="H6620" s="2" t="s">
        <v>7</v>
      </c>
      <c r="I6620" s="2"/>
      <c r="J6620" s="2" t="s">
        <v>65008</v>
      </c>
      <c r="K6620" s="2">
        <v>1988</v>
      </c>
    </row>
    <row r="6621" spans="1:11">
      <c r="A6621" t="s">
        <v>59385</v>
      </c>
      <c r="B6621" t="s">
        <v>64991</v>
      </c>
      <c r="C6621" s="2" t="s">
        <v>59386</v>
      </c>
      <c r="D6621" s="2" t="s">
        <v>49224</v>
      </c>
      <c r="E6621" s="2" t="s">
        <v>59387</v>
      </c>
      <c r="F6621" s="2" t="s">
        <v>59388</v>
      </c>
      <c r="G6621" s="2" t="s">
        <v>59389</v>
      </c>
      <c r="H6621" s="2" t="s">
        <v>7</v>
      </c>
      <c r="I6621" s="2"/>
      <c r="J6621" s="2" t="s">
        <v>49226</v>
      </c>
      <c r="K6621" s="2">
        <v>1989</v>
      </c>
    </row>
    <row r="6622" spans="1:11">
      <c r="A6622" t="s">
        <v>65009</v>
      </c>
      <c r="B6622" t="s">
        <v>64991</v>
      </c>
      <c r="C6622" s="2" t="s">
        <v>65010</v>
      </c>
      <c r="D6622" s="2" t="s">
        <v>49224</v>
      </c>
      <c r="E6622" s="2" t="s">
        <v>65011</v>
      </c>
      <c r="F6622" s="2"/>
      <c r="G6622" s="2" t="s">
        <v>4073</v>
      </c>
      <c r="H6622" s="2" t="s">
        <v>7</v>
      </c>
      <c r="I6622" s="2"/>
      <c r="J6622" s="2" t="s">
        <v>49226</v>
      </c>
      <c r="K6622" s="2">
        <v>1995</v>
      </c>
    </row>
    <row r="6623" spans="1:11">
      <c r="A6623" t="s">
        <v>65012</v>
      </c>
      <c r="B6623" t="s">
        <v>64991</v>
      </c>
      <c r="C6623" s="2" t="s">
        <v>65013</v>
      </c>
      <c r="D6623" s="2" t="s">
        <v>49224</v>
      </c>
      <c r="E6623" s="2" t="s">
        <v>65014</v>
      </c>
      <c r="F6623" s="2" t="s">
        <v>65015</v>
      </c>
      <c r="G6623" s="2" t="s">
        <v>4730</v>
      </c>
      <c r="H6623" s="2" t="s">
        <v>3340</v>
      </c>
      <c r="I6623" s="2"/>
      <c r="J6623" s="2" t="s">
        <v>65016</v>
      </c>
      <c r="K6623" s="2">
        <v>1987</v>
      </c>
    </row>
    <row r="6624" spans="1:11">
      <c r="A6624" t="s">
        <v>65017</v>
      </c>
      <c r="B6624" t="s">
        <v>64991</v>
      </c>
      <c r="C6624" s="2" t="s">
        <v>65018</v>
      </c>
      <c r="D6624" s="2" t="s">
        <v>49224</v>
      </c>
      <c r="E6624" s="2" t="s">
        <v>65019</v>
      </c>
      <c r="F6624" s="2" t="s">
        <v>4846</v>
      </c>
      <c r="G6624" s="2" t="s">
        <v>4845</v>
      </c>
      <c r="H6624" s="2" t="s">
        <v>7</v>
      </c>
      <c r="I6624" s="2"/>
      <c r="J6624" s="2" t="s">
        <v>49226</v>
      </c>
      <c r="K6624" s="2">
        <v>1983</v>
      </c>
    </row>
    <row r="6625" spans="1:11">
      <c r="A6625" t="s">
        <v>70964</v>
      </c>
      <c r="B6625" t="s">
        <v>64991</v>
      </c>
      <c r="C6625" s="2" t="s">
        <v>59390</v>
      </c>
      <c r="D6625" s="2" t="s">
        <v>49224</v>
      </c>
      <c r="E6625" s="2" t="s">
        <v>59391</v>
      </c>
      <c r="F6625" s="2" t="s">
        <v>59392</v>
      </c>
      <c r="G6625" s="2" t="s">
        <v>5281</v>
      </c>
      <c r="H6625" s="2" t="s">
        <v>5282</v>
      </c>
      <c r="I6625" s="2"/>
      <c r="J6625" s="2" t="s">
        <v>49226</v>
      </c>
      <c r="K6625" s="2">
        <v>1997</v>
      </c>
    </row>
    <row r="6626" spans="1:11">
      <c r="A6626" t="s">
        <v>71972</v>
      </c>
      <c r="B6626" t="s">
        <v>64991</v>
      </c>
      <c r="C6626" s="2" t="s">
        <v>60593</v>
      </c>
      <c r="D6626" s="2" t="s">
        <v>49224</v>
      </c>
      <c r="E6626" s="2" t="s">
        <v>60594</v>
      </c>
      <c r="F6626" s="2" t="s">
        <v>7168</v>
      </c>
      <c r="G6626" s="2" t="s">
        <v>7167</v>
      </c>
      <c r="H6626" s="2" t="s">
        <v>5343</v>
      </c>
      <c r="I6626" s="2"/>
      <c r="J6626" s="2" t="s">
        <v>49226</v>
      </c>
      <c r="K6626" s="2">
        <v>1977</v>
      </c>
    </row>
    <row r="6627" spans="1:11">
      <c r="A6627" t="s">
        <v>65020</v>
      </c>
      <c r="B6627" t="s">
        <v>64991</v>
      </c>
      <c r="C6627" s="2" t="s">
        <v>65021</v>
      </c>
      <c r="D6627" s="2" t="s">
        <v>49224</v>
      </c>
      <c r="E6627" s="2" t="s">
        <v>65022</v>
      </c>
      <c r="F6627" s="2" t="s">
        <v>65023</v>
      </c>
      <c r="G6627" s="2" t="s">
        <v>10424</v>
      </c>
      <c r="H6627" s="2" t="s">
        <v>10425</v>
      </c>
      <c r="I6627" s="2"/>
      <c r="J6627" s="2" t="s">
        <v>49226</v>
      </c>
      <c r="K6627" s="2">
        <v>1989</v>
      </c>
    </row>
    <row r="6628" spans="1:11">
      <c r="A6628" t="s">
        <v>59689</v>
      </c>
      <c r="B6628" t="s">
        <v>64991</v>
      </c>
      <c r="C6628" s="2" t="s">
        <v>59690</v>
      </c>
      <c r="D6628" s="2" t="s">
        <v>49224</v>
      </c>
      <c r="E6628" s="2" t="s">
        <v>59691</v>
      </c>
      <c r="F6628" s="2" t="s">
        <v>59692</v>
      </c>
      <c r="G6628" s="2" t="s">
        <v>25996</v>
      </c>
      <c r="H6628" s="2" t="s">
        <v>59693</v>
      </c>
      <c r="I6628" s="2"/>
      <c r="J6628" s="2" t="s">
        <v>49226</v>
      </c>
      <c r="K6628" s="2">
        <v>1994</v>
      </c>
    </row>
    <row r="6629" spans="1:11">
      <c r="A6629" t="s">
        <v>72042</v>
      </c>
      <c r="B6629" t="s">
        <v>64991</v>
      </c>
      <c r="C6629" s="2" t="s">
        <v>61655</v>
      </c>
      <c r="D6629" s="2" t="s">
        <v>49224</v>
      </c>
      <c r="E6629" s="2" t="s">
        <v>61656</v>
      </c>
      <c r="F6629" s="2" t="s">
        <v>61657</v>
      </c>
      <c r="G6629" s="2" t="s">
        <v>10927</v>
      </c>
      <c r="H6629" s="2" t="s">
        <v>10928</v>
      </c>
      <c r="I6629" s="2"/>
      <c r="J6629" s="2" t="s">
        <v>49226</v>
      </c>
      <c r="K6629" s="2">
        <v>1980</v>
      </c>
    </row>
    <row r="6630" spans="1:11">
      <c r="A6630" t="s">
        <v>65024</v>
      </c>
      <c r="B6630" t="s">
        <v>64991</v>
      </c>
      <c r="C6630" s="2" t="s">
        <v>65025</v>
      </c>
      <c r="D6630" s="2" t="s">
        <v>49224</v>
      </c>
      <c r="E6630" s="2" t="s">
        <v>65026</v>
      </c>
      <c r="F6630" s="2" t="s">
        <v>11108</v>
      </c>
      <c r="G6630" s="2" t="s">
        <v>11107</v>
      </c>
      <c r="H6630" s="2" t="s">
        <v>7</v>
      </c>
      <c r="I6630" s="2"/>
      <c r="J6630" s="2" t="s">
        <v>49226</v>
      </c>
      <c r="K6630" s="2">
        <v>2009</v>
      </c>
    </row>
    <row r="6631" spans="1:11">
      <c r="A6631" t="s">
        <v>71731</v>
      </c>
      <c r="B6631" t="s">
        <v>64991</v>
      </c>
      <c r="C6631" s="2" t="s">
        <v>58219</v>
      </c>
      <c r="D6631" s="2" t="s">
        <v>50001</v>
      </c>
      <c r="E6631" s="2" t="s">
        <v>58220</v>
      </c>
      <c r="F6631" s="2"/>
      <c r="G6631" s="2" t="s">
        <v>15549</v>
      </c>
      <c r="H6631" s="2" t="s">
        <v>113</v>
      </c>
      <c r="I6631" s="2"/>
      <c r="J6631" s="2" t="s">
        <v>49226</v>
      </c>
      <c r="K6631" s="2">
        <v>1882</v>
      </c>
    </row>
    <row r="6632" spans="1:11">
      <c r="A6632" t="s">
        <v>71745</v>
      </c>
      <c r="B6632" t="s">
        <v>64991</v>
      </c>
      <c r="C6632" s="2" t="s">
        <v>58404</v>
      </c>
      <c r="D6632" s="2" t="s">
        <v>49224</v>
      </c>
      <c r="E6632" s="2" t="s">
        <v>58405</v>
      </c>
      <c r="F6632" s="2" t="s">
        <v>58406</v>
      </c>
      <c r="G6632" s="2" t="s">
        <v>17061</v>
      </c>
      <c r="H6632" s="2" t="s">
        <v>24</v>
      </c>
      <c r="I6632" s="2"/>
      <c r="J6632" s="2" t="s">
        <v>49226</v>
      </c>
      <c r="K6632" s="2">
        <v>2009</v>
      </c>
    </row>
    <row r="6633" spans="1:11">
      <c r="A6633" t="s">
        <v>71905</v>
      </c>
      <c r="B6633" t="s">
        <v>64991</v>
      </c>
      <c r="C6633" s="2" t="s">
        <v>59702</v>
      </c>
      <c r="D6633" s="2" t="s">
        <v>49224</v>
      </c>
      <c r="E6633" s="2" t="s">
        <v>59703</v>
      </c>
      <c r="F6633" s="2" t="s">
        <v>59704</v>
      </c>
      <c r="G6633" s="2" t="s">
        <v>19756</v>
      </c>
      <c r="H6633" s="2" t="s">
        <v>24</v>
      </c>
      <c r="I6633" s="2"/>
      <c r="J6633" s="2" t="s">
        <v>49226</v>
      </c>
      <c r="K6633" s="2">
        <v>1964</v>
      </c>
    </row>
    <row r="6634" spans="1:11">
      <c r="A6634" t="s">
        <v>72206</v>
      </c>
      <c r="B6634" t="s">
        <v>64991</v>
      </c>
      <c r="C6634" s="2" t="s">
        <v>65027</v>
      </c>
      <c r="D6634" s="2" t="s">
        <v>49224</v>
      </c>
      <c r="E6634" s="2" t="s">
        <v>65028</v>
      </c>
      <c r="F6634" s="2" t="s">
        <v>20196</v>
      </c>
      <c r="G6634" s="2" t="s">
        <v>20190</v>
      </c>
      <c r="H6634" s="2" t="s">
        <v>7</v>
      </c>
      <c r="I6634" s="2"/>
      <c r="J6634" s="2" t="s">
        <v>49226</v>
      </c>
      <c r="K6634" s="2">
        <v>1935</v>
      </c>
    </row>
    <row r="6635" spans="1:11">
      <c r="A6635" t="s">
        <v>71010</v>
      </c>
      <c r="B6635" t="s">
        <v>64991</v>
      </c>
      <c r="C6635" s="2" t="s">
        <v>65029</v>
      </c>
      <c r="D6635" s="2" t="s">
        <v>49224</v>
      </c>
      <c r="E6635" s="2" t="s">
        <v>65030</v>
      </c>
      <c r="F6635" s="2" t="s">
        <v>65031</v>
      </c>
      <c r="G6635" s="2" t="s">
        <v>65032</v>
      </c>
      <c r="H6635" s="2" t="s">
        <v>7</v>
      </c>
      <c r="I6635" s="2"/>
      <c r="J6635" s="2" t="s">
        <v>49226</v>
      </c>
      <c r="K6635" s="2">
        <v>1982</v>
      </c>
    </row>
    <row r="6636" spans="1:11">
      <c r="A6636" t="s">
        <v>65033</v>
      </c>
      <c r="B6636" t="s">
        <v>64991</v>
      </c>
      <c r="C6636" s="2" t="s">
        <v>65034</v>
      </c>
      <c r="D6636" s="2" t="s">
        <v>49224</v>
      </c>
      <c r="E6636" s="2" t="s">
        <v>65035</v>
      </c>
      <c r="F6636" s="2" t="s">
        <v>65036</v>
      </c>
      <c r="G6636" s="2" t="s">
        <v>22881</v>
      </c>
      <c r="H6636" s="2" t="s">
        <v>7</v>
      </c>
      <c r="I6636" s="2"/>
      <c r="J6636" s="2" t="s">
        <v>49226</v>
      </c>
      <c r="K6636" s="2">
        <v>1960</v>
      </c>
    </row>
    <row r="6637" spans="1:11">
      <c r="A6637" t="s">
        <v>71011</v>
      </c>
      <c r="B6637" t="s">
        <v>64991</v>
      </c>
      <c r="C6637" s="2" t="s">
        <v>65037</v>
      </c>
      <c r="D6637" s="2" t="s">
        <v>49224</v>
      </c>
      <c r="E6637" s="2" t="s">
        <v>65038</v>
      </c>
      <c r="F6637" s="2" t="s">
        <v>65039</v>
      </c>
      <c r="G6637" s="2" t="s">
        <v>65040</v>
      </c>
      <c r="H6637" s="2" t="s">
        <v>7</v>
      </c>
      <c r="I6637" s="2"/>
      <c r="J6637" s="2" t="s">
        <v>49226</v>
      </c>
      <c r="K6637" s="2">
        <v>1981</v>
      </c>
    </row>
    <row r="6638" spans="1:11">
      <c r="A6638" t="s">
        <v>65041</v>
      </c>
      <c r="B6638" t="s">
        <v>64991</v>
      </c>
      <c r="C6638" s="2" t="s">
        <v>65042</v>
      </c>
      <c r="D6638" s="2" t="s">
        <v>49224</v>
      </c>
      <c r="E6638" s="2" t="s">
        <v>65043</v>
      </c>
      <c r="F6638" s="2" t="s">
        <v>23511</v>
      </c>
      <c r="G6638" s="2" t="s">
        <v>23510</v>
      </c>
      <c r="H6638" s="2" t="s">
        <v>7</v>
      </c>
      <c r="I6638" s="2"/>
      <c r="J6638" s="2" t="s">
        <v>49226</v>
      </c>
      <c r="K6638" s="2">
        <v>1992</v>
      </c>
    </row>
    <row r="6639" spans="1:11">
      <c r="A6639" t="s">
        <v>52672</v>
      </c>
      <c r="B6639" t="s">
        <v>64991</v>
      </c>
      <c r="C6639" s="2" t="s">
        <v>52673</v>
      </c>
      <c r="D6639" s="2" t="s">
        <v>49224</v>
      </c>
      <c r="E6639" s="2" t="s">
        <v>52674</v>
      </c>
      <c r="F6639" s="2" t="s">
        <v>23703</v>
      </c>
      <c r="G6639" s="2" t="s">
        <v>23700</v>
      </c>
      <c r="H6639" s="2" t="s">
        <v>7</v>
      </c>
      <c r="I6639" s="2"/>
      <c r="J6639" s="2" t="s">
        <v>49226</v>
      </c>
      <c r="K6639" s="2">
        <v>1999</v>
      </c>
    </row>
    <row r="6640" spans="1:11">
      <c r="A6640" t="s">
        <v>65044</v>
      </c>
      <c r="B6640" t="s">
        <v>64991</v>
      </c>
      <c r="C6640" s="2" t="s">
        <v>65045</v>
      </c>
      <c r="D6640" s="2" t="s">
        <v>49224</v>
      </c>
      <c r="E6640" s="2" t="s">
        <v>65046</v>
      </c>
      <c r="F6640" s="2" t="s">
        <v>23760</v>
      </c>
      <c r="G6640" s="2" t="s">
        <v>23759</v>
      </c>
      <c r="H6640" s="2" t="s">
        <v>7</v>
      </c>
      <c r="I6640" s="2"/>
      <c r="J6640" s="2" t="s">
        <v>49226</v>
      </c>
      <c r="K6640" s="2">
        <v>1978</v>
      </c>
    </row>
    <row r="6641" spans="1:11">
      <c r="A6641" t="s">
        <v>60857</v>
      </c>
      <c r="B6641" t="s">
        <v>64991</v>
      </c>
      <c r="C6641" s="2" t="s">
        <v>60858</v>
      </c>
      <c r="D6641" s="2" t="s">
        <v>49224</v>
      </c>
      <c r="E6641" s="2" t="s">
        <v>60859</v>
      </c>
      <c r="F6641" s="2" t="s">
        <v>60860</v>
      </c>
      <c r="G6641" s="2" t="s">
        <v>24578</v>
      </c>
      <c r="H6641" s="2" t="s">
        <v>7</v>
      </c>
      <c r="I6641" s="2"/>
      <c r="J6641" s="2" t="s">
        <v>49226</v>
      </c>
      <c r="K6641" s="2">
        <v>1960</v>
      </c>
    </row>
    <row r="6642" spans="1:11">
      <c r="A6642" t="s">
        <v>65047</v>
      </c>
      <c r="B6642" t="s">
        <v>64991</v>
      </c>
      <c r="C6642" s="2" t="s">
        <v>65048</v>
      </c>
      <c r="D6642" s="2" t="s">
        <v>49224</v>
      </c>
      <c r="E6642" s="2" t="s">
        <v>65049</v>
      </c>
      <c r="F6642" s="2" t="s">
        <v>65050</v>
      </c>
      <c r="G6642" s="2" t="s">
        <v>24598</v>
      </c>
      <c r="H6642" s="2" t="s">
        <v>7</v>
      </c>
      <c r="I6642" s="2"/>
      <c r="J6642" s="2" t="s">
        <v>49226</v>
      </c>
      <c r="K6642" s="2">
        <v>1996</v>
      </c>
    </row>
    <row r="6643" spans="1:11">
      <c r="A6643" t="s">
        <v>56773</v>
      </c>
      <c r="B6643" t="s">
        <v>64991</v>
      </c>
      <c r="C6643" s="2" t="s">
        <v>56774</v>
      </c>
      <c r="D6643" s="2" t="s">
        <v>49224</v>
      </c>
      <c r="E6643" s="2" t="s">
        <v>56775</v>
      </c>
      <c r="F6643" s="2" t="s">
        <v>56776</v>
      </c>
      <c r="G6643" s="2" t="s">
        <v>24750</v>
      </c>
      <c r="H6643" s="2" t="s">
        <v>9342</v>
      </c>
      <c r="I6643" s="2"/>
      <c r="J6643" s="2" t="s">
        <v>49226</v>
      </c>
      <c r="K6643" s="2">
        <v>2016</v>
      </c>
    </row>
    <row r="6644" spans="1:11">
      <c r="A6644" t="s">
        <v>58682</v>
      </c>
      <c r="B6644" t="s">
        <v>64991</v>
      </c>
      <c r="C6644" s="2" t="s">
        <v>58683</v>
      </c>
      <c r="D6644" s="2" t="s">
        <v>49224</v>
      </c>
      <c r="E6644" s="2" t="s">
        <v>58684</v>
      </c>
      <c r="F6644" s="2" t="s">
        <v>58685</v>
      </c>
      <c r="G6644" s="2" t="s">
        <v>3157</v>
      </c>
      <c r="H6644" s="2" t="s">
        <v>7</v>
      </c>
      <c r="I6644" s="2"/>
      <c r="J6644" s="2" t="s">
        <v>49226</v>
      </c>
      <c r="K6644" s="2">
        <v>1945</v>
      </c>
    </row>
    <row r="6645" spans="1:11">
      <c r="A6645" t="s">
        <v>72207</v>
      </c>
      <c r="B6645" t="s">
        <v>64991</v>
      </c>
      <c r="C6645" s="2" t="s">
        <v>65051</v>
      </c>
      <c r="D6645" s="2" t="s">
        <v>55365</v>
      </c>
      <c r="E6645" s="2" t="s">
        <v>25259</v>
      </c>
      <c r="F6645" s="2"/>
      <c r="G6645" s="2" t="s">
        <v>25258</v>
      </c>
      <c r="H6645" s="2"/>
      <c r="I6645" s="2"/>
      <c r="J6645" s="2"/>
      <c r="K6645" s="2"/>
    </row>
    <row r="6646" spans="1:11">
      <c r="A6646" t="s">
        <v>65052</v>
      </c>
      <c r="B6646" t="s">
        <v>64991</v>
      </c>
      <c r="C6646" s="2" t="s">
        <v>65053</v>
      </c>
      <c r="D6646" s="2" t="s">
        <v>49224</v>
      </c>
      <c r="E6646" s="2" t="s">
        <v>65054</v>
      </c>
      <c r="F6646" s="2" t="s">
        <v>25265</v>
      </c>
      <c r="G6646" s="2" t="s">
        <v>25264</v>
      </c>
      <c r="H6646" s="2" t="s">
        <v>7</v>
      </c>
      <c r="I6646" s="2"/>
      <c r="J6646" s="2" t="s">
        <v>49226</v>
      </c>
      <c r="K6646" s="2">
        <v>1982</v>
      </c>
    </row>
    <row r="6647" spans="1:11">
      <c r="A6647" t="s">
        <v>71274</v>
      </c>
      <c r="B6647" t="s">
        <v>64991</v>
      </c>
      <c r="C6647" s="2" t="s">
        <v>50580</v>
      </c>
      <c r="D6647" s="2" t="s">
        <v>50581</v>
      </c>
      <c r="E6647" s="2" t="s">
        <v>50582</v>
      </c>
      <c r="F6647" s="2"/>
      <c r="G6647" s="2" t="s">
        <v>50583</v>
      </c>
      <c r="H6647" s="2"/>
      <c r="I6647" s="2"/>
      <c r="J6647" s="2"/>
      <c r="K6647" s="2"/>
    </row>
    <row r="6648" spans="1:11">
      <c r="A6648" t="s">
        <v>65055</v>
      </c>
      <c r="B6648" t="s">
        <v>64991</v>
      </c>
      <c r="C6648" s="2" t="s">
        <v>65056</v>
      </c>
      <c r="D6648" s="2" t="s">
        <v>49224</v>
      </c>
      <c r="E6648" s="2" t="s">
        <v>65057</v>
      </c>
      <c r="F6648" s="2" t="s">
        <v>25291</v>
      </c>
      <c r="G6648" s="2" t="s">
        <v>65058</v>
      </c>
      <c r="H6648" s="2" t="s">
        <v>3340</v>
      </c>
      <c r="I6648" s="2"/>
      <c r="J6648" s="2" t="s">
        <v>49226</v>
      </c>
      <c r="K6648" s="2">
        <v>1964</v>
      </c>
    </row>
    <row r="6649" spans="1:11">
      <c r="A6649" t="s">
        <v>65059</v>
      </c>
      <c r="B6649" t="s">
        <v>64991</v>
      </c>
      <c r="C6649" s="2" t="s">
        <v>65060</v>
      </c>
      <c r="D6649" s="2" t="s">
        <v>49224</v>
      </c>
      <c r="E6649" s="2" t="s">
        <v>65061</v>
      </c>
      <c r="F6649" s="2" t="s">
        <v>65062</v>
      </c>
      <c r="G6649" s="2" t="s">
        <v>65063</v>
      </c>
      <c r="H6649" s="2" t="s">
        <v>7</v>
      </c>
      <c r="I6649" s="2"/>
      <c r="J6649" s="2" t="s">
        <v>49226</v>
      </c>
      <c r="K6649" s="2">
        <v>1987</v>
      </c>
    </row>
    <row r="6650" spans="1:11">
      <c r="A6650" t="s">
        <v>58247</v>
      </c>
      <c r="B6650" t="s">
        <v>64991</v>
      </c>
      <c r="C6650" s="2" t="s">
        <v>58248</v>
      </c>
      <c r="D6650" s="2" t="s">
        <v>49241</v>
      </c>
      <c r="E6650" s="2" t="s">
        <v>58249</v>
      </c>
      <c r="F6650" s="2" t="s">
        <v>58250</v>
      </c>
      <c r="G6650" s="2" t="s">
        <v>58251</v>
      </c>
      <c r="H6650" s="2" t="s">
        <v>7</v>
      </c>
      <c r="I6650" s="2"/>
      <c r="J6650" s="2" t="s">
        <v>49226</v>
      </c>
      <c r="K6650" s="2">
        <v>1937</v>
      </c>
    </row>
    <row r="6651" spans="1:11">
      <c r="A6651" t="s">
        <v>72208</v>
      </c>
      <c r="B6651" t="s">
        <v>64991</v>
      </c>
      <c r="C6651" s="2" t="s">
        <v>65064</v>
      </c>
      <c r="D6651" s="2" t="s">
        <v>49224</v>
      </c>
      <c r="E6651" s="2" t="s">
        <v>65065</v>
      </c>
      <c r="F6651" s="2" t="s">
        <v>25314</v>
      </c>
      <c r="G6651" s="2" t="s">
        <v>25313</v>
      </c>
      <c r="H6651" s="2" t="s">
        <v>7</v>
      </c>
      <c r="I6651" s="2"/>
      <c r="J6651" s="2" t="s">
        <v>49226</v>
      </c>
      <c r="K6651" s="2">
        <v>1975</v>
      </c>
    </row>
    <row r="6652" spans="1:11">
      <c r="A6652" t="s">
        <v>72209</v>
      </c>
      <c r="B6652" t="s">
        <v>64991</v>
      </c>
      <c r="C6652" s="2" t="s">
        <v>65066</v>
      </c>
      <c r="D6652" s="2" t="s">
        <v>49268</v>
      </c>
      <c r="E6652" s="2" t="s">
        <v>65067</v>
      </c>
      <c r="F6652" s="2" t="s">
        <v>65068</v>
      </c>
      <c r="G6652" s="2" t="s">
        <v>65069</v>
      </c>
      <c r="H6652" s="2" t="s">
        <v>3340</v>
      </c>
      <c r="I6652" s="2"/>
      <c r="J6652" s="2" t="s">
        <v>49226</v>
      </c>
      <c r="K6652" s="2">
        <v>1939</v>
      </c>
    </row>
    <row r="6653" spans="1:11">
      <c r="A6653" t="s">
        <v>65070</v>
      </c>
      <c r="B6653" t="s">
        <v>64991</v>
      </c>
      <c r="C6653" s="2" t="s">
        <v>65071</v>
      </c>
      <c r="D6653" s="2" t="s">
        <v>49268</v>
      </c>
      <c r="E6653" s="2" t="s">
        <v>65072</v>
      </c>
      <c r="F6653" s="2" t="s">
        <v>65073</v>
      </c>
      <c r="G6653" s="2" t="s">
        <v>25322</v>
      </c>
      <c r="H6653" s="2" t="s">
        <v>7</v>
      </c>
      <c r="I6653" s="2"/>
      <c r="J6653" s="2" t="s">
        <v>49226</v>
      </c>
      <c r="K6653" s="2">
        <v>1988</v>
      </c>
    </row>
    <row r="6654" spans="1:11">
      <c r="A6654" t="s">
        <v>58438</v>
      </c>
      <c r="B6654" t="s">
        <v>64991</v>
      </c>
      <c r="C6654" s="2" t="s">
        <v>58439</v>
      </c>
      <c r="D6654" s="2" t="s">
        <v>49224</v>
      </c>
      <c r="E6654" s="2" t="s">
        <v>58440</v>
      </c>
      <c r="F6654" s="2" t="s">
        <v>58441</v>
      </c>
      <c r="G6654" s="2" t="s">
        <v>25328</v>
      </c>
      <c r="H6654" s="2" t="s">
        <v>797</v>
      </c>
      <c r="I6654" s="2"/>
      <c r="J6654" s="2" t="s">
        <v>49226</v>
      </c>
      <c r="K6654" s="2">
        <v>2005</v>
      </c>
    </row>
    <row r="6655" spans="1:11">
      <c r="A6655" t="s">
        <v>59396</v>
      </c>
      <c r="B6655" t="s">
        <v>64991</v>
      </c>
      <c r="C6655" s="2" t="s">
        <v>59397</v>
      </c>
      <c r="D6655" s="2" t="s">
        <v>49224</v>
      </c>
      <c r="E6655" s="2" t="s">
        <v>59398</v>
      </c>
      <c r="F6655" s="2" t="s">
        <v>59399</v>
      </c>
      <c r="G6655" s="2" t="s">
        <v>59400</v>
      </c>
      <c r="H6655" s="2" t="s">
        <v>77</v>
      </c>
      <c r="I6655" s="2"/>
      <c r="J6655" s="2" t="s">
        <v>49226</v>
      </c>
      <c r="K6655" s="2">
        <v>1969</v>
      </c>
    </row>
    <row r="6656" spans="1:11">
      <c r="A6656" t="s">
        <v>59401</v>
      </c>
      <c r="B6656" t="s">
        <v>64991</v>
      </c>
      <c r="C6656" s="2" t="s">
        <v>59402</v>
      </c>
      <c r="D6656" s="2" t="s">
        <v>49224</v>
      </c>
      <c r="E6656" s="2" t="s">
        <v>59403</v>
      </c>
      <c r="F6656" s="2" t="s">
        <v>25350</v>
      </c>
      <c r="G6656" s="2" t="s">
        <v>25349</v>
      </c>
      <c r="H6656" s="2" t="s">
        <v>7</v>
      </c>
      <c r="I6656" s="2"/>
      <c r="J6656" s="2" t="s">
        <v>49226</v>
      </c>
      <c r="K6656" s="2">
        <v>1986</v>
      </c>
    </row>
    <row r="6657" spans="1:11">
      <c r="A6657" t="s">
        <v>65074</v>
      </c>
      <c r="B6657" t="s">
        <v>64991</v>
      </c>
      <c r="C6657" s="2" t="s">
        <v>65075</v>
      </c>
      <c r="D6657" s="2" t="s">
        <v>49268</v>
      </c>
      <c r="E6657" s="2" t="s">
        <v>65076</v>
      </c>
      <c r="F6657" s="2" t="s">
        <v>65077</v>
      </c>
      <c r="G6657" s="2" t="s">
        <v>25353</v>
      </c>
      <c r="H6657" s="2" t="s">
        <v>2795</v>
      </c>
      <c r="I6657" s="2"/>
      <c r="J6657" s="2" t="s">
        <v>49226</v>
      </c>
      <c r="K6657" s="2">
        <v>1985</v>
      </c>
    </row>
    <row r="6658" spans="1:11">
      <c r="A6658" t="s">
        <v>65078</v>
      </c>
      <c r="B6658" t="s">
        <v>64991</v>
      </c>
      <c r="C6658" s="2" t="s">
        <v>65079</v>
      </c>
      <c r="D6658" s="2" t="s">
        <v>49224</v>
      </c>
      <c r="E6658" s="2" t="s">
        <v>65080</v>
      </c>
      <c r="F6658" s="2"/>
      <c r="G6658" s="2" t="s">
        <v>25363</v>
      </c>
      <c r="H6658" s="2" t="s">
        <v>77</v>
      </c>
      <c r="I6658" s="2"/>
      <c r="J6658" s="2" t="s">
        <v>49226</v>
      </c>
      <c r="K6658" s="2">
        <v>1987</v>
      </c>
    </row>
    <row r="6659" spans="1:11">
      <c r="A6659" t="s">
        <v>65081</v>
      </c>
      <c r="B6659" t="s">
        <v>64991</v>
      </c>
      <c r="C6659" s="2" t="s">
        <v>65082</v>
      </c>
      <c r="D6659" s="2" t="s">
        <v>49224</v>
      </c>
      <c r="E6659" s="2" t="s">
        <v>65083</v>
      </c>
      <c r="F6659" s="2" t="s">
        <v>25374</v>
      </c>
      <c r="G6659" s="2" t="s">
        <v>25373</v>
      </c>
      <c r="H6659" s="2" t="s">
        <v>1142</v>
      </c>
      <c r="I6659" s="2"/>
      <c r="J6659" s="2" t="s">
        <v>49226</v>
      </c>
      <c r="K6659" s="2">
        <v>1992</v>
      </c>
    </row>
    <row r="6660" spans="1:11">
      <c r="A6660" t="s">
        <v>65084</v>
      </c>
      <c r="B6660" t="s">
        <v>64991</v>
      </c>
      <c r="C6660" s="2" t="s">
        <v>65085</v>
      </c>
      <c r="D6660" s="2" t="s">
        <v>49224</v>
      </c>
      <c r="E6660" s="2" t="s">
        <v>65086</v>
      </c>
      <c r="F6660" s="2" t="s">
        <v>65087</v>
      </c>
      <c r="G6660" s="2" t="s">
        <v>26891</v>
      </c>
      <c r="H6660" s="2" t="s">
        <v>7</v>
      </c>
      <c r="I6660" s="2"/>
      <c r="J6660" s="2" t="s">
        <v>65088</v>
      </c>
      <c r="K6660" s="2">
        <v>1960</v>
      </c>
    </row>
    <row r="6661" spans="1:11">
      <c r="A6661" t="s">
        <v>65089</v>
      </c>
      <c r="B6661" t="s">
        <v>64991</v>
      </c>
      <c r="C6661" s="2" t="s">
        <v>65090</v>
      </c>
      <c r="D6661" s="2" t="s">
        <v>49224</v>
      </c>
      <c r="E6661" s="2" t="s">
        <v>65091</v>
      </c>
      <c r="F6661" s="2" t="s">
        <v>65092</v>
      </c>
      <c r="G6661" s="2" t="s">
        <v>28790</v>
      </c>
      <c r="H6661" s="2" t="s">
        <v>3340</v>
      </c>
      <c r="I6661" s="2"/>
      <c r="J6661" s="2" t="s">
        <v>49226</v>
      </c>
      <c r="K6661" s="2"/>
    </row>
    <row r="6662" spans="1:11">
      <c r="A6662" t="s">
        <v>58442</v>
      </c>
      <c r="B6662" t="s">
        <v>64991</v>
      </c>
      <c r="C6662" s="2" t="s">
        <v>58443</v>
      </c>
      <c r="D6662" s="2" t="s">
        <v>49224</v>
      </c>
      <c r="E6662" s="2" t="s">
        <v>58444</v>
      </c>
      <c r="F6662" s="2" t="s">
        <v>58445</v>
      </c>
      <c r="G6662" s="2" t="s">
        <v>29696</v>
      </c>
      <c r="H6662" s="2" t="s">
        <v>7</v>
      </c>
      <c r="I6662" s="2"/>
      <c r="J6662" s="2" t="s">
        <v>49226</v>
      </c>
      <c r="K6662" s="2">
        <v>2001</v>
      </c>
    </row>
    <row r="6663" spans="1:11">
      <c r="A6663" t="s">
        <v>59718</v>
      </c>
      <c r="B6663" t="s">
        <v>64991</v>
      </c>
      <c r="C6663" s="2" t="s">
        <v>59719</v>
      </c>
      <c r="D6663" s="2" t="s">
        <v>49224</v>
      </c>
      <c r="E6663" s="2" t="s">
        <v>59720</v>
      </c>
      <c r="F6663" s="2"/>
      <c r="G6663" s="2" t="s">
        <v>8664</v>
      </c>
      <c r="H6663" s="2" t="s">
        <v>7</v>
      </c>
      <c r="I6663" s="2"/>
      <c r="J6663" s="2" t="s">
        <v>49226</v>
      </c>
      <c r="K6663" s="2">
        <v>1922</v>
      </c>
    </row>
    <row r="6664" spans="1:11">
      <c r="A6664" t="s">
        <v>59721</v>
      </c>
      <c r="B6664" t="s">
        <v>64991</v>
      </c>
      <c r="C6664" s="2" t="s">
        <v>59722</v>
      </c>
      <c r="D6664" s="2" t="s">
        <v>49224</v>
      </c>
      <c r="E6664" s="2" t="s">
        <v>59723</v>
      </c>
      <c r="F6664" s="2" t="s">
        <v>59724</v>
      </c>
      <c r="G6664" s="2" t="s">
        <v>59725</v>
      </c>
      <c r="H6664" s="2" t="s">
        <v>7</v>
      </c>
      <c r="I6664" s="2"/>
      <c r="J6664" s="2" t="s">
        <v>49226</v>
      </c>
      <c r="K6664" s="2">
        <v>1981</v>
      </c>
    </row>
    <row r="6665" spans="1:11">
      <c r="A6665" t="s">
        <v>60367</v>
      </c>
      <c r="B6665" t="s">
        <v>64991</v>
      </c>
      <c r="C6665" s="2" t="s">
        <v>60368</v>
      </c>
      <c r="D6665" s="2" t="s">
        <v>49224</v>
      </c>
      <c r="E6665" s="2" t="s">
        <v>60369</v>
      </c>
      <c r="F6665" s="2"/>
      <c r="G6665" s="2" t="s">
        <v>33249</v>
      </c>
      <c r="H6665" s="2" t="s">
        <v>33250</v>
      </c>
      <c r="I6665" s="2"/>
      <c r="J6665" s="2" t="s">
        <v>49226</v>
      </c>
      <c r="K6665" s="2"/>
    </row>
    <row r="6666" spans="1:11">
      <c r="A6666" t="s">
        <v>72210</v>
      </c>
      <c r="B6666" t="s">
        <v>64991</v>
      </c>
      <c r="C6666" s="2" t="s">
        <v>65093</v>
      </c>
      <c r="D6666" s="2" t="s">
        <v>49224</v>
      </c>
      <c r="E6666" s="2" t="s">
        <v>65094</v>
      </c>
      <c r="F6666" s="2" t="s">
        <v>65095</v>
      </c>
      <c r="G6666" s="2" t="s">
        <v>35703</v>
      </c>
      <c r="H6666" s="2" t="s">
        <v>7</v>
      </c>
      <c r="I6666" s="2"/>
      <c r="J6666" s="2" t="s">
        <v>49226</v>
      </c>
      <c r="K6666" s="2">
        <v>1983</v>
      </c>
    </row>
    <row r="6667" spans="1:11">
      <c r="A6667" t="s">
        <v>58287</v>
      </c>
      <c r="B6667" t="s">
        <v>64991</v>
      </c>
      <c r="C6667" s="2" t="s">
        <v>58288</v>
      </c>
      <c r="D6667" s="2" t="s">
        <v>49224</v>
      </c>
      <c r="E6667" s="2" t="s">
        <v>58289</v>
      </c>
      <c r="F6667" s="2" t="s">
        <v>35982</v>
      </c>
      <c r="G6667" s="2" t="s">
        <v>35981</v>
      </c>
      <c r="H6667" s="2" t="s">
        <v>7</v>
      </c>
      <c r="I6667" s="2"/>
      <c r="J6667" s="2" t="s">
        <v>49226</v>
      </c>
      <c r="K6667" s="2">
        <v>1996</v>
      </c>
    </row>
    <row r="6668" spans="1:11">
      <c r="A6668" t="s">
        <v>72576</v>
      </c>
      <c r="B6668" t="s">
        <v>64991</v>
      </c>
      <c r="C6668" s="2" t="s">
        <v>50601</v>
      </c>
      <c r="D6668" s="2" t="s">
        <v>49224</v>
      </c>
      <c r="E6668" s="2" t="s">
        <v>50602</v>
      </c>
      <c r="F6668" s="2" t="s">
        <v>50603</v>
      </c>
      <c r="G6668" s="2" t="s">
        <v>38578</v>
      </c>
      <c r="H6668" s="2" t="s">
        <v>1649</v>
      </c>
      <c r="I6668" s="2"/>
      <c r="J6668" s="2" t="s">
        <v>49226</v>
      </c>
      <c r="K6668" s="2">
        <v>1979</v>
      </c>
    </row>
    <row r="6669" spans="1:11">
      <c r="A6669" t="s">
        <v>59404</v>
      </c>
      <c r="B6669" t="s">
        <v>64991</v>
      </c>
      <c r="C6669" s="2" t="s">
        <v>59405</v>
      </c>
      <c r="D6669" s="2" t="s">
        <v>49224</v>
      </c>
      <c r="E6669" s="2" t="s">
        <v>59406</v>
      </c>
      <c r="F6669" s="2" t="s">
        <v>59407</v>
      </c>
      <c r="G6669" s="2" t="s">
        <v>59408</v>
      </c>
      <c r="H6669" s="2" t="s">
        <v>7</v>
      </c>
      <c r="I6669" s="2"/>
      <c r="J6669" s="2" t="s">
        <v>49226</v>
      </c>
      <c r="K6669" s="2">
        <v>1996</v>
      </c>
    </row>
    <row r="6670" spans="1:11">
      <c r="A6670" t="s">
        <v>61667</v>
      </c>
      <c r="B6670" t="s">
        <v>64991</v>
      </c>
      <c r="C6670" s="2" t="s">
        <v>61668</v>
      </c>
      <c r="D6670" s="2" t="s">
        <v>49224</v>
      </c>
      <c r="E6670" s="2" t="s">
        <v>61669</v>
      </c>
      <c r="F6670" s="2" t="s">
        <v>39010</v>
      </c>
      <c r="G6670" s="2" t="s">
        <v>39005</v>
      </c>
      <c r="H6670" s="2" t="s">
        <v>7</v>
      </c>
      <c r="I6670" s="2"/>
      <c r="J6670" s="2" t="s">
        <v>49226</v>
      </c>
      <c r="K6670" s="2">
        <v>1990</v>
      </c>
    </row>
    <row r="6671" spans="1:11">
      <c r="A6671" t="s">
        <v>65096</v>
      </c>
      <c r="B6671" t="s">
        <v>64991</v>
      </c>
      <c r="C6671" s="2" t="s">
        <v>65097</v>
      </c>
      <c r="D6671" s="2" t="s">
        <v>49224</v>
      </c>
      <c r="E6671" s="2" t="s">
        <v>65098</v>
      </c>
      <c r="F6671" s="2" t="s">
        <v>65099</v>
      </c>
      <c r="G6671" s="2" t="s">
        <v>40122</v>
      </c>
      <c r="H6671" s="2" t="s">
        <v>7</v>
      </c>
      <c r="I6671" s="2"/>
      <c r="J6671" s="2" t="s">
        <v>49226</v>
      </c>
      <c r="K6671" s="2">
        <v>1975</v>
      </c>
    </row>
    <row r="6672" spans="1:11">
      <c r="A6672" t="s">
        <v>59409</v>
      </c>
      <c r="B6672" t="s">
        <v>64991</v>
      </c>
      <c r="C6672" s="2" t="s">
        <v>59410</v>
      </c>
      <c r="D6672" s="2" t="s">
        <v>49224</v>
      </c>
      <c r="E6672" s="2" t="s">
        <v>59411</v>
      </c>
      <c r="F6672" s="2" t="s">
        <v>59412</v>
      </c>
      <c r="G6672" s="2" t="s">
        <v>59413</v>
      </c>
      <c r="H6672" s="2" t="s">
        <v>7</v>
      </c>
      <c r="I6672" s="2"/>
      <c r="J6672" s="2" t="s">
        <v>49226</v>
      </c>
      <c r="K6672" s="2">
        <v>1897</v>
      </c>
    </row>
    <row r="6673" spans="1:11">
      <c r="A6673" t="s">
        <v>65100</v>
      </c>
      <c r="B6673" t="s">
        <v>64991</v>
      </c>
      <c r="C6673" s="2" t="s">
        <v>65101</v>
      </c>
      <c r="D6673" s="2" t="s">
        <v>49224</v>
      </c>
      <c r="E6673" s="2" t="s">
        <v>65102</v>
      </c>
      <c r="F6673" s="2"/>
      <c r="G6673" s="2" t="s">
        <v>40968</v>
      </c>
      <c r="H6673" s="2" t="s">
        <v>7</v>
      </c>
      <c r="I6673" s="2"/>
      <c r="J6673" s="2" t="s">
        <v>49226</v>
      </c>
      <c r="K6673" s="2"/>
    </row>
    <row r="6674" spans="1:11">
      <c r="A6674" t="s">
        <v>65103</v>
      </c>
      <c r="B6674" t="s">
        <v>64991</v>
      </c>
      <c r="C6674" s="2" t="s">
        <v>65104</v>
      </c>
      <c r="D6674" s="2" t="s">
        <v>49224</v>
      </c>
      <c r="E6674" s="2" t="s">
        <v>65105</v>
      </c>
      <c r="F6674" s="2" t="s">
        <v>42645</v>
      </c>
      <c r="G6674" s="2" t="s">
        <v>14341</v>
      </c>
      <c r="H6674" s="2" t="s">
        <v>7</v>
      </c>
      <c r="I6674" s="2"/>
      <c r="J6674" s="2" t="s">
        <v>49226</v>
      </c>
      <c r="K6674" s="2">
        <v>1961</v>
      </c>
    </row>
    <row r="6675" spans="1:11">
      <c r="A6675" t="s">
        <v>54752</v>
      </c>
      <c r="B6675" t="s">
        <v>64991</v>
      </c>
      <c r="C6675" s="2" t="s">
        <v>54754</v>
      </c>
      <c r="D6675" s="2" t="s">
        <v>49224</v>
      </c>
      <c r="E6675" s="2" t="s">
        <v>54755</v>
      </c>
      <c r="F6675" s="2" t="s">
        <v>54756</v>
      </c>
      <c r="G6675" s="2" t="s">
        <v>45270</v>
      </c>
      <c r="H6675" s="2" t="s">
        <v>45271</v>
      </c>
      <c r="I6675" s="2"/>
      <c r="J6675" s="2" t="s">
        <v>49226</v>
      </c>
      <c r="K6675" s="2">
        <v>1999</v>
      </c>
    </row>
    <row r="6676" spans="1:11">
      <c r="A6676" t="s">
        <v>65106</v>
      </c>
      <c r="B6676" t="s">
        <v>64991</v>
      </c>
      <c r="C6676" s="2" t="s">
        <v>65107</v>
      </c>
      <c r="D6676" s="2" t="s">
        <v>49224</v>
      </c>
      <c r="E6676" s="2" t="s">
        <v>65108</v>
      </c>
      <c r="F6676" s="2" t="s">
        <v>65109</v>
      </c>
      <c r="G6676" s="2" t="s">
        <v>65110</v>
      </c>
      <c r="H6676" s="2" t="s">
        <v>7</v>
      </c>
      <c r="I6676" s="2"/>
      <c r="J6676" s="2" t="s">
        <v>49226</v>
      </c>
      <c r="K6676" s="2">
        <v>1982</v>
      </c>
    </row>
    <row r="6677" spans="1:11">
      <c r="A6677" t="s">
        <v>58472</v>
      </c>
      <c r="B6677" t="s">
        <v>64991</v>
      </c>
      <c r="C6677" s="2" t="s">
        <v>58473</v>
      </c>
      <c r="D6677" s="2" t="s">
        <v>49224</v>
      </c>
      <c r="E6677" s="2" t="s">
        <v>58474</v>
      </c>
      <c r="F6677" s="2" t="s">
        <v>58475</v>
      </c>
      <c r="G6677" s="2" t="s">
        <v>47497</v>
      </c>
      <c r="H6677" s="2" t="s">
        <v>7</v>
      </c>
      <c r="I6677" s="2"/>
      <c r="J6677" s="2" t="s">
        <v>49226</v>
      </c>
      <c r="K6677" s="2"/>
    </row>
    <row r="6678" spans="1:11">
      <c r="A6678" t="s">
        <v>59414</v>
      </c>
      <c r="B6678" t="s">
        <v>64991</v>
      </c>
      <c r="C6678" s="2" t="s">
        <v>59415</v>
      </c>
      <c r="D6678" s="2" t="s">
        <v>49224</v>
      </c>
      <c r="E6678" s="2" t="s">
        <v>59416</v>
      </c>
      <c r="F6678" s="2" t="s">
        <v>47662</v>
      </c>
      <c r="G6678" s="2" t="s">
        <v>47659</v>
      </c>
      <c r="H6678" s="2" t="s">
        <v>7</v>
      </c>
      <c r="I6678" s="2"/>
      <c r="J6678" s="2" t="s">
        <v>49226</v>
      </c>
      <c r="K6678" s="2">
        <v>1984</v>
      </c>
    </row>
    <row r="6679" spans="1:11">
      <c r="A6679" t="s">
        <v>59731</v>
      </c>
      <c r="B6679" t="s">
        <v>64991</v>
      </c>
      <c r="C6679" s="2" t="s">
        <v>59732</v>
      </c>
      <c r="D6679" s="2" t="s">
        <v>49224</v>
      </c>
      <c r="E6679" s="2" t="s">
        <v>59733</v>
      </c>
      <c r="F6679" s="2" t="s">
        <v>59734</v>
      </c>
      <c r="G6679" s="2" t="s">
        <v>47674</v>
      </c>
      <c r="H6679" s="2" t="s">
        <v>7</v>
      </c>
      <c r="I6679" s="2"/>
      <c r="J6679" s="2" t="s">
        <v>49226</v>
      </c>
      <c r="K6679" s="2">
        <v>1939</v>
      </c>
    </row>
    <row r="6680" spans="1:11">
      <c r="A6680" t="s">
        <v>59735</v>
      </c>
      <c r="B6680" t="s">
        <v>64991</v>
      </c>
      <c r="C6680" s="2" t="s">
        <v>59736</v>
      </c>
      <c r="D6680" s="2" t="s">
        <v>49224</v>
      </c>
      <c r="E6680" s="2" t="s">
        <v>59737</v>
      </c>
      <c r="F6680" s="2" t="s">
        <v>48504</v>
      </c>
      <c r="G6680" s="2" t="s">
        <v>48503</v>
      </c>
      <c r="H6680" s="2" t="s">
        <v>7</v>
      </c>
      <c r="I6680" s="2"/>
      <c r="J6680" s="2" t="s">
        <v>49226</v>
      </c>
      <c r="K6680" s="2">
        <v>1987</v>
      </c>
    </row>
    <row r="6681" spans="1:11">
      <c r="A6681" t="s">
        <v>58162</v>
      </c>
      <c r="B6681" t="s">
        <v>65111</v>
      </c>
      <c r="C6681" s="2" t="s">
        <v>58164</v>
      </c>
      <c r="D6681" s="2" t="s">
        <v>49224</v>
      </c>
      <c r="E6681" s="2" t="s">
        <v>58165</v>
      </c>
      <c r="F6681" s="2"/>
      <c r="G6681" s="2" t="s">
        <v>3463</v>
      </c>
      <c r="H6681" s="2" t="s">
        <v>7</v>
      </c>
      <c r="I6681" s="2"/>
      <c r="J6681" s="2" t="s">
        <v>49226</v>
      </c>
      <c r="K6681" s="2">
        <v>1993</v>
      </c>
    </row>
    <row r="6682" spans="1:11">
      <c r="A6682" t="s">
        <v>60328</v>
      </c>
      <c r="B6682" t="s">
        <v>65111</v>
      </c>
      <c r="C6682" s="2" t="s">
        <v>60329</v>
      </c>
      <c r="D6682" s="2" t="s">
        <v>49224</v>
      </c>
      <c r="E6682" s="2" t="s">
        <v>60330</v>
      </c>
      <c r="F6682" s="2" t="s">
        <v>60331</v>
      </c>
      <c r="G6682" s="2" t="s">
        <v>6993</v>
      </c>
      <c r="H6682" s="2" t="s">
        <v>4873</v>
      </c>
      <c r="I6682" s="2"/>
      <c r="J6682" s="2" t="s">
        <v>60332</v>
      </c>
      <c r="K6682" s="2">
        <v>1995</v>
      </c>
    </row>
    <row r="6683" spans="1:11">
      <c r="A6683" t="s">
        <v>60335</v>
      </c>
      <c r="B6683" t="s">
        <v>65111</v>
      </c>
      <c r="C6683" s="2" t="s">
        <v>60336</v>
      </c>
      <c r="D6683" s="2" t="s">
        <v>49224</v>
      </c>
      <c r="E6683" s="2" t="s">
        <v>60337</v>
      </c>
      <c r="F6683" s="2" t="s">
        <v>60338</v>
      </c>
      <c r="G6683" s="2" t="s">
        <v>60339</v>
      </c>
      <c r="H6683" s="2" t="s">
        <v>7</v>
      </c>
      <c r="I6683" s="2"/>
      <c r="J6683" s="2" t="s">
        <v>49226</v>
      </c>
      <c r="K6683" s="2">
        <v>1984</v>
      </c>
    </row>
    <row r="6684" spans="1:11">
      <c r="A6684" t="s">
        <v>71443</v>
      </c>
      <c r="B6684" t="s">
        <v>65111</v>
      </c>
      <c r="C6684" s="2" t="s">
        <v>53841</v>
      </c>
      <c r="D6684" s="2" t="s">
        <v>49224</v>
      </c>
      <c r="E6684" s="2" t="s">
        <v>53842</v>
      </c>
      <c r="F6684" s="2" t="s">
        <v>53843</v>
      </c>
      <c r="G6684" s="2" t="s">
        <v>18029</v>
      </c>
      <c r="H6684" s="2" t="s">
        <v>7</v>
      </c>
      <c r="I6684" s="2"/>
      <c r="J6684" s="2" t="s">
        <v>49226</v>
      </c>
      <c r="K6684" s="2">
        <v>1980</v>
      </c>
    </row>
    <row r="6685" spans="1:11">
      <c r="A6685" t="s">
        <v>56773</v>
      </c>
      <c r="B6685" t="s">
        <v>65111</v>
      </c>
      <c r="C6685" s="2" t="s">
        <v>56774</v>
      </c>
      <c r="D6685" s="2" t="s">
        <v>49224</v>
      </c>
      <c r="E6685" s="2" t="s">
        <v>56775</v>
      </c>
      <c r="F6685" s="2" t="s">
        <v>56776</v>
      </c>
      <c r="G6685" s="2" t="s">
        <v>24750</v>
      </c>
      <c r="H6685" s="2" t="s">
        <v>9342</v>
      </c>
      <c r="I6685" s="2"/>
      <c r="J6685" s="2" t="s">
        <v>49226</v>
      </c>
      <c r="K6685" s="2">
        <v>2016</v>
      </c>
    </row>
    <row r="6686" spans="1:11">
      <c r="A6686" t="s">
        <v>53241</v>
      </c>
      <c r="B6686" t="s">
        <v>65111</v>
      </c>
      <c r="C6686" s="2" t="s">
        <v>53242</v>
      </c>
      <c r="D6686" s="2" t="s">
        <v>49224</v>
      </c>
      <c r="E6686" s="2" t="s">
        <v>53243</v>
      </c>
      <c r="F6686" s="2" t="s">
        <v>53244</v>
      </c>
      <c r="G6686" s="2" t="s">
        <v>27607</v>
      </c>
      <c r="H6686" s="2" t="s">
        <v>7</v>
      </c>
      <c r="I6686" s="2"/>
      <c r="J6686" s="2" t="s">
        <v>49226</v>
      </c>
      <c r="K6686" s="2">
        <v>1990</v>
      </c>
    </row>
    <row r="6687" spans="1:11">
      <c r="A6687" t="s">
        <v>72610</v>
      </c>
      <c r="B6687" t="s">
        <v>65111</v>
      </c>
      <c r="C6687" s="2" t="s">
        <v>53264</v>
      </c>
      <c r="D6687" s="2" t="s">
        <v>49224</v>
      </c>
      <c r="E6687" s="2" t="s">
        <v>53265</v>
      </c>
      <c r="F6687" s="2"/>
      <c r="G6687" s="2" t="s">
        <v>53266</v>
      </c>
      <c r="H6687" s="2" t="s">
        <v>7</v>
      </c>
      <c r="I6687" s="2"/>
      <c r="J6687" s="2" t="s">
        <v>49226</v>
      </c>
      <c r="K6687" s="2">
        <v>1955</v>
      </c>
    </row>
    <row r="6688" spans="1:11">
      <c r="A6688" t="s">
        <v>54502</v>
      </c>
      <c r="B6688" t="s">
        <v>65111</v>
      </c>
      <c r="C6688" s="2" t="s">
        <v>54503</v>
      </c>
      <c r="D6688" s="2" t="s">
        <v>49224</v>
      </c>
      <c r="E6688" s="2" t="s">
        <v>54504</v>
      </c>
      <c r="F6688" s="2" t="s">
        <v>54505</v>
      </c>
      <c r="G6688" s="2" t="s">
        <v>36901</v>
      </c>
      <c r="H6688" s="2" t="s">
        <v>7</v>
      </c>
      <c r="I6688" s="2"/>
      <c r="J6688" s="2" t="s">
        <v>49226</v>
      </c>
      <c r="K6688" s="2">
        <v>1940</v>
      </c>
    </row>
    <row r="6689" spans="1:11">
      <c r="A6689" t="s">
        <v>55995</v>
      </c>
      <c r="B6689" t="s">
        <v>65111</v>
      </c>
      <c r="C6689" s="2" t="s">
        <v>55996</v>
      </c>
      <c r="D6689" s="2" t="s">
        <v>49224</v>
      </c>
      <c r="E6689" s="2" t="s">
        <v>55997</v>
      </c>
      <c r="F6689" s="2" t="s">
        <v>55998</v>
      </c>
      <c r="G6689" s="2" t="s">
        <v>41368</v>
      </c>
      <c r="H6689" s="2" t="s">
        <v>7</v>
      </c>
      <c r="I6689" s="2"/>
      <c r="J6689" s="2" t="s">
        <v>49226</v>
      </c>
      <c r="K6689" s="2"/>
    </row>
    <row r="6690" spans="1:11">
      <c r="A6690" t="s">
        <v>60328</v>
      </c>
      <c r="B6690" t="s">
        <v>65112</v>
      </c>
      <c r="C6690" s="2" t="s">
        <v>60329</v>
      </c>
      <c r="D6690" s="2" t="s">
        <v>49224</v>
      </c>
      <c r="E6690" s="2" t="s">
        <v>60330</v>
      </c>
      <c r="F6690" s="2" t="s">
        <v>60331</v>
      </c>
      <c r="G6690" s="2" t="s">
        <v>6993</v>
      </c>
      <c r="H6690" s="2" t="s">
        <v>4873</v>
      </c>
      <c r="I6690" s="2"/>
      <c r="J6690" s="2" t="s">
        <v>60332</v>
      </c>
      <c r="K6690" s="2">
        <v>1995</v>
      </c>
    </row>
    <row r="6691" spans="1:11">
      <c r="A6691" t="s">
        <v>54679</v>
      </c>
      <c r="B6691" t="s">
        <v>65112</v>
      </c>
      <c r="C6691" s="2" t="s">
        <v>54681</v>
      </c>
      <c r="D6691" s="2" t="s">
        <v>49224</v>
      </c>
      <c r="E6691" s="2" t="s">
        <v>54682</v>
      </c>
      <c r="F6691" s="2"/>
      <c r="G6691" s="2" t="s">
        <v>54683</v>
      </c>
      <c r="H6691" s="2" t="s">
        <v>7</v>
      </c>
      <c r="I6691" s="2"/>
      <c r="J6691" s="2" t="s">
        <v>49226</v>
      </c>
      <c r="K6691" s="2">
        <v>1994</v>
      </c>
    </row>
    <row r="6692" spans="1:11">
      <c r="A6692" t="s">
        <v>72762</v>
      </c>
      <c r="B6692" t="s">
        <v>65112</v>
      </c>
      <c r="C6692" s="2" t="s">
        <v>56723</v>
      </c>
      <c r="D6692" s="2" t="s">
        <v>50355</v>
      </c>
      <c r="E6692" s="2" t="s">
        <v>56724</v>
      </c>
      <c r="F6692" s="2" t="s">
        <v>56725</v>
      </c>
      <c r="G6692" s="2" t="s">
        <v>9064</v>
      </c>
      <c r="H6692" s="2" t="s">
        <v>7</v>
      </c>
      <c r="I6692" s="2"/>
      <c r="J6692" s="2" t="s">
        <v>56726</v>
      </c>
      <c r="K6692" s="2">
        <v>1995</v>
      </c>
    </row>
    <row r="6693" spans="1:11">
      <c r="A6693" t="s">
        <v>72608</v>
      </c>
      <c r="B6693" t="s">
        <v>65112</v>
      </c>
      <c r="C6693" s="2" t="s">
        <v>53152</v>
      </c>
      <c r="D6693" s="2" t="s">
        <v>49224</v>
      </c>
      <c r="E6693" s="2" t="s">
        <v>53153</v>
      </c>
      <c r="F6693" s="2" t="s">
        <v>53154</v>
      </c>
      <c r="G6693" s="2" t="s">
        <v>12272</v>
      </c>
      <c r="H6693" s="2" t="s">
        <v>7</v>
      </c>
      <c r="I6693" s="2"/>
      <c r="J6693" s="2" t="s">
        <v>53155</v>
      </c>
      <c r="K6693" s="2">
        <v>1994</v>
      </c>
    </row>
    <row r="6694" spans="1:11">
      <c r="A6694" t="s">
        <v>71420</v>
      </c>
      <c r="B6694" t="s">
        <v>65112</v>
      </c>
      <c r="C6694" s="2" t="s">
        <v>53202</v>
      </c>
      <c r="D6694" s="2" t="s">
        <v>49224</v>
      </c>
      <c r="E6694" s="2" t="s">
        <v>53203</v>
      </c>
      <c r="F6694" s="2" t="s">
        <v>53204</v>
      </c>
      <c r="G6694" s="2" t="s">
        <v>23585</v>
      </c>
      <c r="H6694" s="2" t="s">
        <v>7</v>
      </c>
      <c r="I6694" s="2"/>
      <c r="J6694" s="2" t="s">
        <v>49226</v>
      </c>
      <c r="K6694" s="2">
        <v>1980</v>
      </c>
    </row>
    <row r="6695" spans="1:11">
      <c r="A6695" t="s">
        <v>65113</v>
      </c>
      <c r="B6695" t="s">
        <v>65112</v>
      </c>
      <c r="C6695" s="2" t="s">
        <v>65114</v>
      </c>
      <c r="D6695" s="2" t="s">
        <v>49224</v>
      </c>
      <c r="E6695" s="2" t="s">
        <v>65115</v>
      </c>
      <c r="F6695" s="2" t="s">
        <v>65116</v>
      </c>
      <c r="G6695" s="2" t="s">
        <v>29753</v>
      </c>
      <c r="H6695" s="2" t="s">
        <v>29754</v>
      </c>
      <c r="I6695" s="2"/>
      <c r="J6695" s="2" t="s">
        <v>49226</v>
      </c>
      <c r="K6695" s="2"/>
    </row>
    <row r="6696" spans="1:11">
      <c r="A6696" t="s">
        <v>72610</v>
      </c>
      <c r="B6696" t="s">
        <v>65112</v>
      </c>
      <c r="C6696" s="2" t="s">
        <v>53264</v>
      </c>
      <c r="D6696" s="2" t="s">
        <v>49224</v>
      </c>
      <c r="E6696" s="2" t="s">
        <v>53265</v>
      </c>
      <c r="F6696" s="2"/>
      <c r="G6696" s="2" t="s">
        <v>53266</v>
      </c>
      <c r="H6696" s="2" t="s">
        <v>7</v>
      </c>
      <c r="I6696" s="2"/>
      <c r="J6696" s="2" t="s">
        <v>49226</v>
      </c>
      <c r="K6696" s="2">
        <v>1955</v>
      </c>
    </row>
    <row r="6697" spans="1:11">
      <c r="A6697" t="s">
        <v>52874</v>
      </c>
      <c r="B6697" t="s">
        <v>65112</v>
      </c>
      <c r="C6697" s="2" t="s">
        <v>52875</v>
      </c>
      <c r="D6697" s="2" t="s">
        <v>49224</v>
      </c>
      <c r="E6697" s="2" t="s">
        <v>52876</v>
      </c>
      <c r="F6697" s="2" t="s">
        <v>52877</v>
      </c>
      <c r="G6697" s="2" t="s">
        <v>32119</v>
      </c>
      <c r="H6697" s="2" t="s">
        <v>7</v>
      </c>
      <c r="I6697" s="2"/>
      <c r="J6697" s="2" t="s">
        <v>49226</v>
      </c>
      <c r="K6697" s="2">
        <v>1982</v>
      </c>
    </row>
    <row r="6698" spans="1:11">
      <c r="A6698" t="s">
        <v>49256</v>
      </c>
      <c r="B6698" t="s">
        <v>65112</v>
      </c>
      <c r="C6698" s="2" t="s">
        <v>49257</v>
      </c>
      <c r="D6698" s="2" t="s">
        <v>49224</v>
      </c>
      <c r="E6698" s="2" t="s">
        <v>49258</v>
      </c>
      <c r="F6698" s="2" t="s">
        <v>49259</v>
      </c>
      <c r="G6698" s="2" t="s">
        <v>38455</v>
      </c>
      <c r="H6698" s="2" t="s">
        <v>38456</v>
      </c>
      <c r="I6698" s="2"/>
      <c r="J6698" s="2" t="s">
        <v>49260</v>
      </c>
      <c r="K6698" s="2">
        <v>1989</v>
      </c>
    </row>
    <row r="6699" spans="1:11">
      <c r="A6699" t="s">
        <v>49261</v>
      </c>
      <c r="B6699" t="s">
        <v>65112</v>
      </c>
      <c r="C6699" s="2" t="s">
        <v>49262</v>
      </c>
      <c r="D6699" s="2" t="s">
        <v>49263</v>
      </c>
      <c r="E6699" s="2" t="s">
        <v>49264</v>
      </c>
      <c r="F6699" s="2" t="s">
        <v>49265</v>
      </c>
      <c r="G6699" s="2" t="s">
        <v>38434</v>
      </c>
      <c r="H6699" s="2" t="s">
        <v>168</v>
      </c>
      <c r="I6699" s="2"/>
      <c r="J6699" s="2" t="s">
        <v>49226</v>
      </c>
      <c r="K6699" s="2">
        <v>2012</v>
      </c>
    </row>
    <row r="6700" spans="1:11">
      <c r="A6700" t="s">
        <v>71649</v>
      </c>
      <c r="B6700" t="s">
        <v>65112</v>
      </c>
      <c r="C6700" s="2" t="s">
        <v>56854</v>
      </c>
      <c r="D6700" s="2" t="s">
        <v>49224</v>
      </c>
      <c r="E6700" s="2" t="s">
        <v>56855</v>
      </c>
      <c r="F6700" s="2" t="s">
        <v>56856</v>
      </c>
      <c r="G6700" s="2" t="s">
        <v>56857</v>
      </c>
      <c r="H6700" s="2" t="s">
        <v>7</v>
      </c>
      <c r="I6700" s="2"/>
      <c r="J6700" s="2" t="s">
        <v>49226</v>
      </c>
      <c r="K6700" s="2">
        <v>1984</v>
      </c>
    </row>
    <row r="6701" spans="1:11">
      <c r="A6701" t="s">
        <v>61346</v>
      </c>
      <c r="B6701" t="s">
        <v>65112</v>
      </c>
      <c r="C6701" s="2" t="s">
        <v>61347</v>
      </c>
      <c r="D6701" s="2" t="s">
        <v>49224</v>
      </c>
      <c r="E6701" s="2" t="s">
        <v>61348</v>
      </c>
      <c r="F6701" s="2" t="s">
        <v>61349</v>
      </c>
      <c r="G6701" s="2" t="s">
        <v>61350</v>
      </c>
      <c r="H6701" s="2" t="s">
        <v>61351</v>
      </c>
      <c r="I6701" s="2"/>
      <c r="J6701" s="2" t="s">
        <v>61352</v>
      </c>
      <c r="K6701" s="2">
        <v>1987</v>
      </c>
    </row>
    <row r="6702" spans="1:11">
      <c r="A6702" t="s">
        <v>43973</v>
      </c>
      <c r="B6702" t="s">
        <v>65112</v>
      </c>
      <c r="C6702" s="2" t="s">
        <v>56858</v>
      </c>
      <c r="D6702" s="2" t="s">
        <v>49224</v>
      </c>
      <c r="E6702" s="2" t="s">
        <v>56859</v>
      </c>
      <c r="F6702" s="2" t="s">
        <v>56860</v>
      </c>
      <c r="G6702" s="2" t="s">
        <v>43974</v>
      </c>
      <c r="H6702" s="2" t="s">
        <v>77</v>
      </c>
      <c r="I6702" s="2"/>
      <c r="J6702" s="2" t="s">
        <v>49226</v>
      </c>
      <c r="K6702" s="2">
        <v>1974</v>
      </c>
    </row>
    <row r="6703" spans="1:11">
      <c r="A6703" t="s">
        <v>51986</v>
      </c>
      <c r="B6703" t="s">
        <v>65112</v>
      </c>
      <c r="C6703" s="2" t="s">
        <v>51987</v>
      </c>
      <c r="D6703" s="2" t="s">
        <v>49224</v>
      </c>
      <c r="E6703" s="2" t="s">
        <v>51988</v>
      </c>
      <c r="F6703" s="2" t="s">
        <v>51989</v>
      </c>
      <c r="G6703" s="2" t="s">
        <v>44158</v>
      </c>
      <c r="H6703" s="2" t="s">
        <v>7</v>
      </c>
      <c r="I6703" s="2"/>
      <c r="J6703" s="2" t="s">
        <v>51990</v>
      </c>
      <c r="K6703" s="2">
        <v>2002</v>
      </c>
    </row>
    <row r="6704" spans="1:11">
      <c r="A6704" t="s">
        <v>65117</v>
      </c>
      <c r="B6704" t="s">
        <v>65112</v>
      </c>
      <c r="C6704" s="2" t="s">
        <v>65118</v>
      </c>
      <c r="D6704" s="2" t="s">
        <v>49224</v>
      </c>
      <c r="E6704" s="2" t="s">
        <v>65119</v>
      </c>
      <c r="F6704" s="2" t="s">
        <v>65120</v>
      </c>
      <c r="G6704" s="2" t="s">
        <v>49038</v>
      </c>
      <c r="H6704" s="2" t="s">
        <v>49039</v>
      </c>
      <c r="I6704" s="2"/>
      <c r="J6704" s="2" t="s">
        <v>49226</v>
      </c>
      <c r="K6704" s="2">
        <v>1969</v>
      </c>
    </row>
    <row r="6705" spans="1:11">
      <c r="A6705" t="s">
        <v>56128</v>
      </c>
      <c r="B6705" t="s">
        <v>65121</v>
      </c>
      <c r="C6705" s="2" t="s">
        <v>56129</v>
      </c>
      <c r="D6705" s="2" t="s">
        <v>49224</v>
      </c>
      <c r="E6705" s="2" t="s">
        <v>56130</v>
      </c>
      <c r="F6705" s="2" t="s">
        <v>56131</v>
      </c>
      <c r="G6705" s="2" t="s">
        <v>758</v>
      </c>
      <c r="H6705" s="2" t="s">
        <v>7</v>
      </c>
      <c r="I6705" s="2"/>
      <c r="J6705" s="2" t="s">
        <v>49226</v>
      </c>
      <c r="K6705" s="2">
        <v>1975</v>
      </c>
    </row>
    <row r="6706" spans="1:11">
      <c r="A6706" t="s">
        <v>60335</v>
      </c>
      <c r="B6706" t="s">
        <v>65121</v>
      </c>
      <c r="C6706" s="2" t="s">
        <v>60336</v>
      </c>
      <c r="D6706" s="2" t="s">
        <v>49224</v>
      </c>
      <c r="E6706" s="2" t="s">
        <v>60337</v>
      </c>
      <c r="F6706" s="2" t="s">
        <v>60338</v>
      </c>
      <c r="G6706" s="2" t="s">
        <v>60339</v>
      </c>
      <c r="H6706" s="2" t="s">
        <v>7</v>
      </c>
      <c r="I6706" s="2"/>
      <c r="J6706" s="2" t="s">
        <v>49226</v>
      </c>
      <c r="K6706" s="2">
        <v>1984</v>
      </c>
    </row>
    <row r="6707" spans="1:11">
      <c r="A6707" t="s">
        <v>71954</v>
      </c>
      <c r="B6707" t="s">
        <v>65121</v>
      </c>
      <c r="C6707" s="2" t="s">
        <v>60350</v>
      </c>
      <c r="D6707" s="2" t="s">
        <v>49224</v>
      </c>
      <c r="E6707" s="2" t="s">
        <v>60351</v>
      </c>
      <c r="F6707" s="2" t="s">
        <v>15601</v>
      </c>
      <c r="G6707" s="2" t="s">
        <v>15600</v>
      </c>
      <c r="H6707" s="2" t="s">
        <v>7</v>
      </c>
      <c r="I6707" s="2"/>
      <c r="J6707" s="2" t="s">
        <v>49226</v>
      </c>
      <c r="K6707" s="2">
        <v>1970</v>
      </c>
    </row>
    <row r="6708" spans="1:11">
      <c r="A6708" t="s">
        <v>50575</v>
      </c>
      <c r="B6708" t="s">
        <v>65121</v>
      </c>
      <c r="C6708" s="2" t="s">
        <v>50576</v>
      </c>
      <c r="D6708" s="2" t="s">
        <v>49224</v>
      </c>
      <c r="E6708" s="2" t="s">
        <v>50577</v>
      </c>
      <c r="F6708" s="2" t="s">
        <v>50578</v>
      </c>
      <c r="G6708" s="2" t="s">
        <v>50579</v>
      </c>
      <c r="H6708" s="2" t="s">
        <v>7</v>
      </c>
      <c r="I6708" s="2"/>
      <c r="J6708" s="2" t="s">
        <v>49226</v>
      </c>
      <c r="K6708" s="2">
        <v>1990</v>
      </c>
    </row>
    <row r="6709" spans="1:11">
      <c r="A6709" t="s">
        <v>54752</v>
      </c>
      <c r="B6709" t="s">
        <v>65121</v>
      </c>
      <c r="C6709" s="2" t="s">
        <v>54754</v>
      </c>
      <c r="D6709" s="2" t="s">
        <v>49224</v>
      </c>
      <c r="E6709" s="2" t="s">
        <v>54755</v>
      </c>
      <c r="F6709" s="2" t="s">
        <v>54756</v>
      </c>
      <c r="G6709" s="2" t="s">
        <v>45270</v>
      </c>
      <c r="H6709" s="2" t="s">
        <v>45271</v>
      </c>
      <c r="I6709" s="2"/>
      <c r="J6709" s="2" t="s">
        <v>49226</v>
      </c>
      <c r="K6709" s="2">
        <v>1999</v>
      </c>
    </row>
    <row r="6710" spans="1:11">
      <c r="A6710" t="s">
        <v>71733</v>
      </c>
      <c r="B6710" t="s">
        <v>65122</v>
      </c>
      <c r="C6710" s="2" t="s">
        <v>58236</v>
      </c>
      <c r="D6710" s="2" t="s">
        <v>51317</v>
      </c>
      <c r="E6710" s="2" t="s">
        <v>58237</v>
      </c>
      <c r="F6710" s="2" t="s">
        <v>17054</v>
      </c>
      <c r="G6710" s="2" t="s">
        <v>17046</v>
      </c>
      <c r="H6710" s="2" t="s">
        <v>77</v>
      </c>
      <c r="I6710" s="2"/>
      <c r="J6710" s="2" t="s">
        <v>49226</v>
      </c>
      <c r="K6710" s="2">
        <v>1989</v>
      </c>
    </row>
    <row r="6711" spans="1:11">
      <c r="A6711" t="s">
        <v>58682</v>
      </c>
      <c r="B6711" t="s">
        <v>65122</v>
      </c>
      <c r="C6711" s="2" t="s">
        <v>58683</v>
      </c>
      <c r="D6711" s="2" t="s">
        <v>49224</v>
      </c>
      <c r="E6711" s="2" t="s">
        <v>58684</v>
      </c>
      <c r="F6711" s="2" t="s">
        <v>58685</v>
      </c>
      <c r="G6711" s="2" t="s">
        <v>3157</v>
      </c>
      <c r="H6711" s="2" t="s">
        <v>7</v>
      </c>
      <c r="I6711" s="2"/>
      <c r="J6711" s="2" t="s">
        <v>49226</v>
      </c>
      <c r="K6711" s="2">
        <v>1945</v>
      </c>
    </row>
    <row r="6712" spans="1:11">
      <c r="A6712" t="s">
        <v>71274</v>
      </c>
      <c r="B6712" t="s">
        <v>65122</v>
      </c>
      <c r="C6712" s="2" t="s">
        <v>50580</v>
      </c>
      <c r="D6712" s="2" t="s">
        <v>50581</v>
      </c>
      <c r="E6712" s="2" t="s">
        <v>50582</v>
      </c>
      <c r="F6712" s="2"/>
      <c r="G6712" s="2" t="s">
        <v>50583</v>
      </c>
      <c r="H6712" s="2"/>
      <c r="I6712" s="2"/>
      <c r="J6712" s="2"/>
      <c r="K6712" s="2"/>
    </row>
    <row r="6713" spans="1:11">
      <c r="A6713" t="s">
        <v>65078</v>
      </c>
      <c r="B6713" t="s">
        <v>65122</v>
      </c>
      <c r="C6713" s="2" t="s">
        <v>65079</v>
      </c>
      <c r="D6713" s="2" t="s">
        <v>49224</v>
      </c>
      <c r="E6713" s="2" t="s">
        <v>65080</v>
      </c>
      <c r="F6713" s="2"/>
      <c r="G6713" s="2" t="s">
        <v>25363</v>
      </c>
      <c r="H6713" s="2" t="s">
        <v>77</v>
      </c>
      <c r="I6713" s="2"/>
      <c r="J6713" s="2" t="s">
        <v>49226</v>
      </c>
      <c r="K6713" s="2">
        <v>1987</v>
      </c>
    </row>
    <row r="6714" spans="1:11">
      <c r="A6714" t="s">
        <v>65089</v>
      </c>
      <c r="B6714" t="s">
        <v>65122</v>
      </c>
      <c r="C6714" s="2" t="s">
        <v>65090</v>
      </c>
      <c r="D6714" s="2" t="s">
        <v>49224</v>
      </c>
      <c r="E6714" s="2" t="s">
        <v>65091</v>
      </c>
      <c r="F6714" s="2" t="s">
        <v>65092</v>
      </c>
      <c r="G6714" s="2" t="s">
        <v>28790</v>
      </c>
      <c r="H6714" s="2" t="s">
        <v>3340</v>
      </c>
      <c r="I6714" s="2"/>
      <c r="J6714" s="2" t="s">
        <v>49226</v>
      </c>
      <c r="K6714" s="2"/>
    </row>
    <row r="6715" spans="1:11">
      <c r="A6715" t="s">
        <v>54752</v>
      </c>
      <c r="B6715" t="s">
        <v>65122</v>
      </c>
      <c r="C6715" s="2" t="s">
        <v>54754</v>
      </c>
      <c r="D6715" s="2" t="s">
        <v>49224</v>
      </c>
      <c r="E6715" s="2" t="s">
        <v>54755</v>
      </c>
      <c r="F6715" s="2" t="s">
        <v>54756</v>
      </c>
      <c r="G6715" s="2" t="s">
        <v>45270</v>
      </c>
      <c r="H6715" s="2" t="s">
        <v>45271</v>
      </c>
      <c r="I6715" s="2"/>
      <c r="J6715" s="2" t="s">
        <v>49226</v>
      </c>
      <c r="K6715" s="2">
        <v>1999</v>
      </c>
    </row>
    <row r="6716" spans="1:11">
      <c r="A6716" t="s">
        <v>70901</v>
      </c>
      <c r="B6716" t="s">
        <v>65123</v>
      </c>
      <c r="C6716" s="2" t="s">
        <v>52958</v>
      </c>
      <c r="D6716" s="2" t="s">
        <v>49224</v>
      </c>
      <c r="E6716" s="2" t="s">
        <v>52959</v>
      </c>
      <c r="F6716" s="2" t="s">
        <v>7612</v>
      </c>
      <c r="G6716" s="2" t="s">
        <v>7600</v>
      </c>
      <c r="H6716" s="2" t="s">
        <v>7</v>
      </c>
      <c r="I6716" s="2"/>
      <c r="J6716" s="2" t="s">
        <v>52960</v>
      </c>
      <c r="K6716" s="2">
        <v>1919</v>
      </c>
    </row>
    <row r="6717" spans="1:11">
      <c r="A6717" t="s">
        <v>56353</v>
      </c>
      <c r="B6717" t="s">
        <v>65124</v>
      </c>
      <c r="C6717" s="2" t="s">
        <v>56354</v>
      </c>
      <c r="D6717" s="2" t="s">
        <v>49224</v>
      </c>
      <c r="E6717" s="2" t="s">
        <v>56355</v>
      </c>
      <c r="F6717" s="2" t="s">
        <v>56356</v>
      </c>
      <c r="G6717" s="2" t="s">
        <v>56357</v>
      </c>
      <c r="H6717" s="2" t="s">
        <v>77</v>
      </c>
      <c r="I6717" s="2"/>
      <c r="J6717" s="2" t="s">
        <v>49226</v>
      </c>
      <c r="K6717" s="2">
        <v>2000</v>
      </c>
    </row>
    <row r="6718" spans="1:11">
      <c r="A6718" t="s">
        <v>52977</v>
      </c>
      <c r="B6718" t="s">
        <v>65124</v>
      </c>
      <c r="C6718" s="2" t="s">
        <v>52978</v>
      </c>
      <c r="D6718" s="2" t="s">
        <v>49224</v>
      </c>
      <c r="E6718" s="2" t="s">
        <v>52979</v>
      </c>
      <c r="F6718" s="2" t="s">
        <v>10014</v>
      </c>
      <c r="G6718" s="2" t="s">
        <v>10013</v>
      </c>
      <c r="H6718" s="2" t="s">
        <v>7</v>
      </c>
      <c r="I6718" s="2"/>
      <c r="J6718" s="2" t="s">
        <v>49226</v>
      </c>
      <c r="K6718" s="2">
        <v>1987</v>
      </c>
    </row>
    <row r="6719" spans="1:11">
      <c r="A6719" t="s">
        <v>72926</v>
      </c>
      <c r="B6719" t="s">
        <v>65124</v>
      </c>
      <c r="C6719" s="2" t="s">
        <v>65125</v>
      </c>
      <c r="D6719" s="2" t="s">
        <v>49224</v>
      </c>
      <c r="E6719" s="2" t="s">
        <v>65126</v>
      </c>
      <c r="F6719" s="2" t="s">
        <v>65127</v>
      </c>
      <c r="G6719" s="2" t="s">
        <v>65128</v>
      </c>
      <c r="H6719" s="2" t="s">
        <v>7</v>
      </c>
      <c r="I6719" s="2"/>
      <c r="J6719" s="2" t="s">
        <v>49226</v>
      </c>
      <c r="K6719" s="2">
        <v>1979</v>
      </c>
    </row>
    <row r="6720" spans="1:11">
      <c r="A6720" t="s">
        <v>70901</v>
      </c>
      <c r="B6720" t="s">
        <v>65124</v>
      </c>
      <c r="C6720" s="2" t="s">
        <v>52958</v>
      </c>
      <c r="D6720" s="2" t="s">
        <v>49224</v>
      </c>
      <c r="E6720" s="2" t="s">
        <v>52959</v>
      </c>
      <c r="F6720" s="2" t="s">
        <v>7612</v>
      </c>
      <c r="G6720" s="2" t="s">
        <v>7600</v>
      </c>
      <c r="H6720" s="2" t="s">
        <v>7</v>
      </c>
      <c r="I6720" s="2"/>
      <c r="J6720" s="2" t="s">
        <v>52960</v>
      </c>
      <c r="K6720" s="2">
        <v>1919</v>
      </c>
    </row>
    <row r="6721" spans="1:11">
      <c r="A6721" t="s">
        <v>70930</v>
      </c>
      <c r="B6721" t="s">
        <v>65124</v>
      </c>
      <c r="C6721" s="2" t="s">
        <v>53638</v>
      </c>
      <c r="D6721" s="2" t="s">
        <v>50387</v>
      </c>
      <c r="E6721" s="2" t="s">
        <v>53639</v>
      </c>
      <c r="F6721" s="2" t="s">
        <v>7632</v>
      </c>
      <c r="G6721" s="2" t="s">
        <v>7629</v>
      </c>
      <c r="H6721" s="2" t="s">
        <v>77</v>
      </c>
      <c r="I6721" s="2"/>
      <c r="J6721" s="2" t="s">
        <v>49226</v>
      </c>
      <c r="K6721" s="2">
        <v>1927</v>
      </c>
    </row>
    <row r="6722" spans="1:11">
      <c r="A6722" t="s">
        <v>71459</v>
      </c>
      <c r="B6722" t="s">
        <v>65124</v>
      </c>
      <c r="C6722" s="2" t="s">
        <v>54063</v>
      </c>
      <c r="D6722" s="2" t="s">
        <v>49224</v>
      </c>
      <c r="E6722" s="2" t="s">
        <v>54064</v>
      </c>
      <c r="F6722" s="2" t="s">
        <v>54065</v>
      </c>
      <c r="G6722" s="2" t="s">
        <v>19416</v>
      </c>
      <c r="H6722" s="2" t="s">
        <v>19417</v>
      </c>
      <c r="I6722" s="2"/>
      <c r="J6722" s="2" t="s">
        <v>49226</v>
      </c>
      <c r="K6722" s="2">
        <v>1979</v>
      </c>
    </row>
    <row r="6723" spans="1:11">
      <c r="A6723" t="s">
        <v>71461</v>
      </c>
      <c r="B6723" t="s">
        <v>65124</v>
      </c>
      <c r="C6723" s="2" t="s">
        <v>54077</v>
      </c>
      <c r="D6723" s="2" t="s">
        <v>49224</v>
      </c>
      <c r="E6723" s="2" t="s">
        <v>54078</v>
      </c>
      <c r="F6723" s="2" t="s">
        <v>54079</v>
      </c>
      <c r="G6723" s="2" t="s">
        <v>46329</v>
      </c>
      <c r="H6723" s="2" t="s">
        <v>7</v>
      </c>
      <c r="I6723" s="2"/>
      <c r="J6723" s="2" t="s">
        <v>49226</v>
      </c>
      <c r="K6723" s="2">
        <v>1999</v>
      </c>
    </row>
    <row r="6724" spans="1:11">
      <c r="A6724" t="s">
        <v>72744</v>
      </c>
      <c r="B6724" t="s">
        <v>65124</v>
      </c>
      <c r="C6724" s="2" t="s">
        <v>56375</v>
      </c>
      <c r="D6724" s="2" t="s">
        <v>49224</v>
      </c>
      <c r="E6724" s="2" t="s">
        <v>56376</v>
      </c>
      <c r="F6724" s="2" t="s">
        <v>56377</v>
      </c>
      <c r="G6724" s="2" t="s">
        <v>56378</v>
      </c>
      <c r="H6724" s="2" t="s">
        <v>7</v>
      </c>
      <c r="I6724" s="2"/>
      <c r="J6724" s="2" t="s">
        <v>49226</v>
      </c>
      <c r="K6724" s="2">
        <v>1981</v>
      </c>
    </row>
    <row r="6725" spans="1:11">
      <c r="A6725" t="s">
        <v>56379</v>
      </c>
      <c r="B6725" t="s">
        <v>65124</v>
      </c>
      <c r="C6725" s="2" t="s">
        <v>56380</v>
      </c>
      <c r="D6725" s="2" t="s">
        <v>49224</v>
      </c>
      <c r="E6725" s="2" t="s">
        <v>56381</v>
      </c>
      <c r="F6725" s="2" t="s">
        <v>46351</v>
      </c>
      <c r="G6725" s="2" t="s">
        <v>46347</v>
      </c>
      <c r="H6725" s="2" t="s">
        <v>7</v>
      </c>
      <c r="I6725" s="2"/>
      <c r="J6725" s="2" t="s">
        <v>56382</v>
      </c>
      <c r="K6725" s="2">
        <v>1993</v>
      </c>
    </row>
    <row r="6726" spans="1:11">
      <c r="A6726" t="s">
        <v>65129</v>
      </c>
      <c r="B6726" t="s">
        <v>65130</v>
      </c>
      <c r="C6726" s="2" t="s">
        <v>65131</v>
      </c>
      <c r="D6726" s="2" t="s">
        <v>49224</v>
      </c>
      <c r="E6726" s="2" t="s">
        <v>65132</v>
      </c>
      <c r="F6726" s="2" t="s">
        <v>65133</v>
      </c>
      <c r="G6726" s="2" t="s">
        <v>65134</v>
      </c>
      <c r="H6726" s="2" t="s">
        <v>7</v>
      </c>
      <c r="I6726" s="2"/>
      <c r="J6726" s="2" t="s">
        <v>49226</v>
      </c>
      <c r="K6726" s="2">
        <v>1999</v>
      </c>
    </row>
    <row r="6727" spans="1:11">
      <c r="A6727" t="s">
        <v>54467</v>
      </c>
      <c r="B6727" t="s">
        <v>65130</v>
      </c>
      <c r="C6727" s="2" t="s">
        <v>54469</v>
      </c>
      <c r="D6727" s="2" t="s">
        <v>49224</v>
      </c>
      <c r="E6727" s="2" t="s">
        <v>54470</v>
      </c>
      <c r="F6727" s="2" t="s">
        <v>2364</v>
      </c>
      <c r="G6727" s="2" t="s">
        <v>2363</v>
      </c>
      <c r="H6727" s="2" t="s">
        <v>329</v>
      </c>
      <c r="I6727" s="2"/>
      <c r="J6727" s="2" t="s">
        <v>49226</v>
      </c>
      <c r="K6727" s="2">
        <v>1961</v>
      </c>
    </row>
    <row r="6728" spans="1:11">
      <c r="A6728" t="s">
        <v>72211</v>
      </c>
      <c r="B6728" t="s">
        <v>65130</v>
      </c>
      <c r="C6728" s="2" t="s">
        <v>65135</v>
      </c>
      <c r="D6728" s="2" t="s">
        <v>49224</v>
      </c>
      <c r="E6728" s="2" t="s">
        <v>65136</v>
      </c>
      <c r="F6728" s="2" t="s">
        <v>3078</v>
      </c>
      <c r="G6728" s="2" t="s">
        <v>3077</v>
      </c>
      <c r="H6728" s="2" t="s">
        <v>7</v>
      </c>
      <c r="I6728" s="2"/>
      <c r="J6728" s="2" t="s">
        <v>49226</v>
      </c>
      <c r="K6728" s="2">
        <v>1994</v>
      </c>
    </row>
    <row r="6729" spans="1:11">
      <c r="A6729" t="s">
        <v>65137</v>
      </c>
      <c r="B6729" t="s">
        <v>65130</v>
      </c>
      <c r="C6729" s="2" t="s">
        <v>65138</v>
      </c>
      <c r="D6729" s="2" t="s">
        <v>49224</v>
      </c>
      <c r="E6729" s="2" t="s">
        <v>65139</v>
      </c>
      <c r="F6729" s="2" t="s">
        <v>3082</v>
      </c>
      <c r="G6729" s="2" t="s">
        <v>3081</v>
      </c>
      <c r="H6729" s="2" t="s">
        <v>7</v>
      </c>
      <c r="I6729" s="2"/>
      <c r="J6729" s="2" t="s">
        <v>49226</v>
      </c>
      <c r="K6729" s="2">
        <v>1992</v>
      </c>
    </row>
    <row r="6730" spans="1:11">
      <c r="A6730" t="s">
        <v>50331</v>
      </c>
      <c r="B6730" t="s">
        <v>65130</v>
      </c>
      <c r="C6730" s="2" t="s">
        <v>50333</v>
      </c>
      <c r="D6730" s="2" t="s">
        <v>49224</v>
      </c>
      <c r="E6730" s="2" t="s">
        <v>50334</v>
      </c>
      <c r="F6730" s="2" t="s">
        <v>50335</v>
      </c>
      <c r="G6730" s="2" t="s">
        <v>3760</v>
      </c>
      <c r="H6730" s="2" t="s">
        <v>7</v>
      </c>
      <c r="I6730" s="2"/>
      <c r="J6730" s="2" t="s">
        <v>49226</v>
      </c>
      <c r="K6730" s="2">
        <v>1981</v>
      </c>
    </row>
    <row r="6731" spans="1:11">
      <c r="A6731" t="s">
        <v>61570</v>
      </c>
      <c r="B6731" t="s">
        <v>65130</v>
      </c>
      <c r="C6731" s="2" t="s">
        <v>61571</v>
      </c>
      <c r="D6731" s="2" t="s">
        <v>49224</v>
      </c>
      <c r="E6731" s="2" t="s">
        <v>61572</v>
      </c>
      <c r="F6731" s="2" t="s">
        <v>5780</v>
      </c>
      <c r="G6731" s="2" t="s">
        <v>5779</v>
      </c>
      <c r="H6731" s="2" t="s">
        <v>77</v>
      </c>
      <c r="I6731" s="2"/>
      <c r="J6731" s="2" t="s">
        <v>49226</v>
      </c>
      <c r="K6731" s="2">
        <v>1993</v>
      </c>
    </row>
    <row r="6732" spans="1:11">
      <c r="A6732" t="s">
        <v>53022</v>
      </c>
      <c r="B6732" t="s">
        <v>65130</v>
      </c>
      <c r="C6732" s="2" t="s">
        <v>53023</v>
      </c>
      <c r="D6732" s="2" t="s">
        <v>49224</v>
      </c>
      <c r="E6732" s="2" t="s">
        <v>53024</v>
      </c>
      <c r="F6732" s="2" t="s">
        <v>53025</v>
      </c>
      <c r="G6732" s="2" t="s">
        <v>53026</v>
      </c>
      <c r="H6732" s="2" t="s">
        <v>3340</v>
      </c>
      <c r="I6732" s="2"/>
      <c r="J6732" s="2" t="s">
        <v>49226</v>
      </c>
      <c r="K6732" s="2">
        <v>1995</v>
      </c>
    </row>
    <row r="6733" spans="1:11">
      <c r="A6733" t="s">
        <v>53034</v>
      </c>
      <c r="B6733" t="s">
        <v>65130</v>
      </c>
      <c r="C6733" s="2" t="s">
        <v>53035</v>
      </c>
      <c r="D6733" s="2" t="s">
        <v>49224</v>
      </c>
      <c r="E6733" s="2" t="s">
        <v>53036</v>
      </c>
      <c r="F6733" s="2" t="s">
        <v>8910</v>
      </c>
      <c r="G6733" s="2" t="s">
        <v>8903</v>
      </c>
      <c r="H6733" s="2" t="s">
        <v>7</v>
      </c>
      <c r="I6733" s="2"/>
      <c r="J6733" s="2" t="s">
        <v>49226</v>
      </c>
      <c r="K6733" s="2">
        <v>1969</v>
      </c>
    </row>
    <row r="6734" spans="1:11">
      <c r="A6734" t="s">
        <v>71783</v>
      </c>
      <c r="B6734" t="s">
        <v>65130</v>
      </c>
      <c r="C6734" s="2" t="s">
        <v>58578</v>
      </c>
      <c r="D6734" s="2" t="s">
        <v>49224</v>
      </c>
      <c r="E6734" s="2" t="s">
        <v>58579</v>
      </c>
      <c r="F6734" s="2" t="s">
        <v>58580</v>
      </c>
      <c r="G6734" s="2" t="s">
        <v>58581</v>
      </c>
      <c r="H6734" s="2" t="s">
        <v>7</v>
      </c>
      <c r="I6734" s="2"/>
      <c r="J6734" s="2" t="s">
        <v>49226</v>
      </c>
      <c r="K6734" s="2">
        <v>2016</v>
      </c>
    </row>
    <row r="6735" spans="1:11">
      <c r="A6735" t="s">
        <v>53047</v>
      </c>
      <c r="B6735" t="s">
        <v>65130</v>
      </c>
      <c r="C6735" s="2" t="s">
        <v>53048</v>
      </c>
      <c r="D6735" s="2" t="s">
        <v>49224</v>
      </c>
      <c r="E6735" s="2" t="s">
        <v>53049</v>
      </c>
      <c r="F6735" s="2" t="s">
        <v>53050</v>
      </c>
      <c r="G6735" s="2" t="s">
        <v>15635</v>
      </c>
      <c r="H6735" s="2" t="s">
        <v>77</v>
      </c>
      <c r="I6735" s="2"/>
      <c r="J6735" s="2" t="s">
        <v>49226</v>
      </c>
      <c r="K6735" s="2">
        <v>1994</v>
      </c>
    </row>
    <row r="6736" spans="1:11">
      <c r="A6736" t="s">
        <v>59086</v>
      </c>
      <c r="B6736" t="s">
        <v>65130</v>
      </c>
      <c r="C6736" s="2" t="s">
        <v>59087</v>
      </c>
      <c r="D6736" s="2" t="s">
        <v>49224</v>
      </c>
      <c r="E6736" s="2" t="s">
        <v>59088</v>
      </c>
      <c r="F6736" s="2" t="s">
        <v>59089</v>
      </c>
      <c r="G6736" s="2" t="s">
        <v>22864</v>
      </c>
      <c r="H6736" s="2" t="s">
        <v>22865</v>
      </c>
      <c r="I6736" s="2"/>
      <c r="J6736" s="2" t="s">
        <v>49226</v>
      </c>
      <c r="K6736" s="2">
        <v>1996</v>
      </c>
    </row>
    <row r="6737" spans="1:11">
      <c r="A6737" t="s">
        <v>72212</v>
      </c>
      <c r="B6737" t="s">
        <v>65130</v>
      </c>
      <c r="C6737" s="2" t="s">
        <v>65140</v>
      </c>
      <c r="D6737" s="2" t="s">
        <v>49224</v>
      </c>
      <c r="E6737" s="2" t="s">
        <v>65141</v>
      </c>
      <c r="F6737" s="2" t="s">
        <v>65142</v>
      </c>
      <c r="G6737" s="2" t="s">
        <v>65143</v>
      </c>
      <c r="H6737" s="2" t="s">
        <v>7</v>
      </c>
      <c r="I6737" s="2"/>
      <c r="J6737" s="2" t="s">
        <v>49226</v>
      </c>
      <c r="K6737" s="2">
        <v>1991</v>
      </c>
    </row>
    <row r="6738" spans="1:11">
      <c r="A6738" t="s">
        <v>65144</v>
      </c>
      <c r="B6738" t="s">
        <v>65130</v>
      </c>
      <c r="C6738" s="2" t="s">
        <v>65145</v>
      </c>
      <c r="D6738" s="2" t="s">
        <v>49224</v>
      </c>
      <c r="E6738" s="2" t="s">
        <v>65146</v>
      </c>
      <c r="F6738" s="2" t="s">
        <v>65147</v>
      </c>
      <c r="G6738" s="2" t="s">
        <v>29120</v>
      </c>
      <c r="H6738" s="2" t="s">
        <v>7</v>
      </c>
      <c r="I6738" s="2"/>
      <c r="J6738" s="2" t="s">
        <v>49226</v>
      </c>
      <c r="K6738" s="2">
        <v>2008</v>
      </c>
    </row>
    <row r="6739" spans="1:11">
      <c r="A6739" t="s">
        <v>52376</v>
      </c>
      <c r="B6739" t="s">
        <v>65130</v>
      </c>
      <c r="C6739" s="2" t="s">
        <v>52377</v>
      </c>
      <c r="D6739" s="2" t="s">
        <v>49224</v>
      </c>
      <c r="E6739" s="2" t="s">
        <v>52378</v>
      </c>
      <c r="F6739" s="2" t="s">
        <v>52379</v>
      </c>
      <c r="G6739" s="2" t="s">
        <v>52380</v>
      </c>
      <c r="H6739" s="2" t="s">
        <v>7</v>
      </c>
      <c r="I6739" s="2"/>
      <c r="J6739" s="2" t="s">
        <v>49226</v>
      </c>
      <c r="K6739" s="2">
        <v>1977</v>
      </c>
    </row>
    <row r="6740" spans="1:11">
      <c r="A6740" t="s">
        <v>71844</v>
      </c>
      <c r="B6740" t="s">
        <v>65130</v>
      </c>
      <c r="C6740" s="2" t="s">
        <v>59113</v>
      </c>
      <c r="D6740" s="2" t="s">
        <v>49224</v>
      </c>
      <c r="E6740" s="2" t="s">
        <v>59114</v>
      </c>
      <c r="F6740" s="2" t="s">
        <v>59115</v>
      </c>
      <c r="G6740" s="2" t="s">
        <v>44294</v>
      </c>
      <c r="H6740" s="2" t="s">
        <v>7</v>
      </c>
      <c r="I6740" s="2"/>
      <c r="J6740" s="2" t="s">
        <v>49226</v>
      </c>
      <c r="K6740" s="2">
        <v>1995</v>
      </c>
    </row>
    <row r="6741" spans="1:11">
      <c r="A6741" t="s">
        <v>71390</v>
      </c>
      <c r="B6741" t="s">
        <v>65130</v>
      </c>
      <c r="C6741" s="2" t="s">
        <v>52737</v>
      </c>
      <c r="D6741" s="2" t="s">
        <v>49224</v>
      </c>
      <c r="E6741" s="2" t="s">
        <v>52738</v>
      </c>
      <c r="F6741" s="2" t="s">
        <v>52739</v>
      </c>
      <c r="G6741" s="2" t="s">
        <v>52740</v>
      </c>
      <c r="H6741" s="2" t="s">
        <v>77</v>
      </c>
      <c r="I6741" s="2"/>
      <c r="J6741" s="2" t="s">
        <v>49226</v>
      </c>
      <c r="K6741" s="2">
        <v>1860</v>
      </c>
    </row>
    <row r="6742" spans="1:11">
      <c r="A6742" t="s">
        <v>48929</v>
      </c>
      <c r="B6742" t="s">
        <v>65130</v>
      </c>
      <c r="C6742" s="2" t="s">
        <v>50346</v>
      </c>
      <c r="D6742" s="2" t="s">
        <v>49224</v>
      </c>
      <c r="E6742" s="2" t="s">
        <v>50347</v>
      </c>
      <c r="F6742" s="2"/>
      <c r="G6742" s="2" t="s">
        <v>7486</v>
      </c>
      <c r="H6742" s="2" t="s">
        <v>48930</v>
      </c>
      <c r="I6742" s="2"/>
      <c r="J6742" s="2" t="s">
        <v>49226</v>
      </c>
      <c r="K6742" s="2">
        <v>1999</v>
      </c>
    </row>
    <row r="6743" spans="1:11">
      <c r="A6743" t="s">
        <v>71845</v>
      </c>
      <c r="B6743" t="s">
        <v>65130</v>
      </c>
      <c r="C6743" s="2" t="s">
        <v>59124</v>
      </c>
      <c r="D6743" s="2" t="s">
        <v>49224</v>
      </c>
      <c r="E6743" s="2" t="s">
        <v>59125</v>
      </c>
      <c r="F6743" s="2" t="s">
        <v>49006</v>
      </c>
      <c r="G6743" s="2" t="s">
        <v>49005</v>
      </c>
      <c r="H6743" s="2" t="s">
        <v>221</v>
      </c>
      <c r="I6743" s="2"/>
      <c r="J6743" s="2" t="s">
        <v>49226</v>
      </c>
      <c r="K6743" s="2">
        <v>1989</v>
      </c>
    </row>
    <row r="6744" spans="1:11">
      <c r="A6744" t="s">
        <v>72602</v>
      </c>
      <c r="B6744" t="s">
        <v>65148</v>
      </c>
      <c r="C6744" s="2" t="s">
        <v>53031</v>
      </c>
      <c r="D6744" s="2" t="s">
        <v>49224</v>
      </c>
      <c r="E6744" s="2" t="s">
        <v>53032</v>
      </c>
      <c r="F6744" s="2" t="s">
        <v>53033</v>
      </c>
      <c r="G6744" s="2" t="s">
        <v>8706</v>
      </c>
      <c r="H6744" s="2" t="s">
        <v>113</v>
      </c>
      <c r="I6744" s="2"/>
      <c r="J6744" s="2" t="s">
        <v>49226</v>
      </c>
      <c r="K6744" s="2">
        <v>1898</v>
      </c>
    </row>
    <row r="6745" spans="1:11">
      <c r="A6745" t="s">
        <v>71497</v>
      </c>
      <c r="B6745" t="s">
        <v>65148</v>
      </c>
      <c r="C6745" s="2" t="s">
        <v>54758</v>
      </c>
      <c r="D6745" s="2" t="s">
        <v>49224</v>
      </c>
      <c r="E6745" s="2" t="s">
        <v>54759</v>
      </c>
      <c r="F6745" s="2" t="s">
        <v>15331</v>
      </c>
      <c r="G6745" s="2" t="s">
        <v>15330</v>
      </c>
      <c r="H6745" s="2" t="s">
        <v>7</v>
      </c>
      <c r="I6745" s="2"/>
      <c r="J6745" s="2" t="s">
        <v>54760</v>
      </c>
      <c r="K6745" s="2">
        <v>1991</v>
      </c>
    </row>
    <row r="6746" spans="1:11">
      <c r="A6746" t="s">
        <v>53859</v>
      </c>
      <c r="B6746" t="s">
        <v>65148</v>
      </c>
      <c r="C6746" s="2" t="s">
        <v>53860</v>
      </c>
      <c r="D6746" s="2" t="s">
        <v>49224</v>
      </c>
      <c r="E6746" s="2" t="s">
        <v>53861</v>
      </c>
      <c r="F6746" s="2"/>
      <c r="G6746" s="2" t="s">
        <v>24893</v>
      </c>
      <c r="H6746" s="2" t="s">
        <v>3340</v>
      </c>
      <c r="I6746" s="2"/>
      <c r="J6746" s="2" t="s">
        <v>49226</v>
      </c>
      <c r="K6746" s="2">
        <v>1982</v>
      </c>
    </row>
    <row r="6747" spans="1:11">
      <c r="A6747" t="s">
        <v>51663</v>
      </c>
      <c r="B6747" t="s">
        <v>65148</v>
      </c>
      <c r="C6747" s="2" t="s">
        <v>51664</v>
      </c>
      <c r="D6747" s="2" t="s">
        <v>49224</v>
      </c>
      <c r="E6747" s="2" t="s">
        <v>51665</v>
      </c>
      <c r="F6747" s="2" t="s">
        <v>51666</v>
      </c>
      <c r="G6747" s="2" t="s">
        <v>35690</v>
      </c>
      <c r="H6747" s="2" t="s">
        <v>7</v>
      </c>
      <c r="I6747" s="2"/>
      <c r="J6747" s="2" t="s">
        <v>49226</v>
      </c>
      <c r="K6747" s="2">
        <v>2014</v>
      </c>
    </row>
    <row r="6748" spans="1:11">
      <c r="A6748" t="s">
        <v>71843</v>
      </c>
      <c r="B6748" t="s">
        <v>65148</v>
      </c>
      <c r="C6748" s="2" t="s">
        <v>59110</v>
      </c>
      <c r="D6748" s="2" t="s">
        <v>49224</v>
      </c>
      <c r="E6748" s="2" t="s">
        <v>59111</v>
      </c>
      <c r="F6748" s="2" t="s">
        <v>59112</v>
      </c>
      <c r="G6748" s="2" t="s">
        <v>40853</v>
      </c>
      <c r="H6748" s="2" t="s">
        <v>40854</v>
      </c>
      <c r="I6748" s="2"/>
      <c r="J6748" s="2" t="s">
        <v>49226</v>
      </c>
      <c r="K6748" s="2">
        <v>1989</v>
      </c>
    </row>
    <row r="6749" spans="1:11">
      <c r="A6749" t="s">
        <v>51903</v>
      </c>
      <c r="B6749" t="s">
        <v>65148</v>
      </c>
      <c r="C6749" s="2" t="s">
        <v>51904</v>
      </c>
      <c r="D6749" s="2" t="s">
        <v>51905</v>
      </c>
      <c r="E6749" s="2" t="s">
        <v>51906</v>
      </c>
      <c r="F6749" s="2" t="s">
        <v>51907</v>
      </c>
      <c r="G6749" s="2" t="s">
        <v>51908</v>
      </c>
      <c r="H6749" s="2" t="s">
        <v>113</v>
      </c>
      <c r="I6749" s="2"/>
      <c r="J6749" s="2" t="s">
        <v>49226</v>
      </c>
      <c r="K6749" s="2">
        <v>1995</v>
      </c>
    </row>
    <row r="6750" spans="1:11">
      <c r="A6750" t="s">
        <v>51428</v>
      </c>
      <c r="B6750" t="s">
        <v>65149</v>
      </c>
      <c r="C6750" s="2" t="s">
        <v>51429</v>
      </c>
      <c r="D6750" s="2" t="s">
        <v>49224</v>
      </c>
      <c r="E6750" s="2" t="s">
        <v>51430</v>
      </c>
      <c r="F6750" s="2" t="s">
        <v>51431</v>
      </c>
      <c r="G6750" s="2" t="s">
        <v>51432</v>
      </c>
      <c r="H6750" s="2" t="s">
        <v>10142</v>
      </c>
      <c r="I6750" s="2"/>
      <c r="J6750" s="2" t="s">
        <v>49226</v>
      </c>
      <c r="K6750" s="2">
        <v>1982</v>
      </c>
    </row>
    <row r="6751" spans="1:11">
      <c r="A6751" t="s">
        <v>65150</v>
      </c>
      <c r="B6751" t="s">
        <v>65151</v>
      </c>
      <c r="C6751" s="2" t="s">
        <v>65152</v>
      </c>
      <c r="D6751" s="2" t="s">
        <v>49224</v>
      </c>
      <c r="E6751" s="2" t="s">
        <v>65153</v>
      </c>
      <c r="F6751" s="2" t="s">
        <v>65154</v>
      </c>
      <c r="G6751" s="2" t="s">
        <v>8445</v>
      </c>
      <c r="H6751" s="2" t="s">
        <v>8446</v>
      </c>
      <c r="I6751" s="2"/>
      <c r="J6751" s="2" t="s">
        <v>65155</v>
      </c>
      <c r="K6751" s="2">
        <v>1988</v>
      </c>
    </row>
    <row r="6752" spans="1:11">
      <c r="A6752" t="s">
        <v>53034</v>
      </c>
      <c r="B6752" t="s">
        <v>65151</v>
      </c>
      <c r="C6752" s="2" t="s">
        <v>53035</v>
      </c>
      <c r="D6752" s="2" t="s">
        <v>49224</v>
      </c>
      <c r="E6752" s="2" t="s">
        <v>53036</v>
      </c>
      <c r="F6752" s="2" t="s">
        <v>8910</v>
      </c>
      <c r="G6752" s="2" t="s">
        <v>8903</v>
      </c>
      <c r="H6752" s="2" t="s">
        <v>7</v>
      </c>
      <c r="I6752" s="2"/>
      <c r="J6752" s="2" t="s">
        <v>49226</v>
      </c>
      <c r="K6752" s="2">
        <v>1969</v>
      </c>
    </row>
    <row r="6753" spans="1:11">
      <c r="A6753" t="s">
        <v>53047</v>
      </c>
      <c r="B6753" t="s">
        <v>65151</v>
      </c>
      <c r="C6753" s="2" t="s">
        <v>53048</v>
      </c>
      <c r="D6753" s="2" t="s">
        <v>49224</v>
      </c>
      <c r="E6753" s="2" t="s">
        <v>53049</v>
      </c>
      <c r="F6753" s="2" t="s">
        <v>53050</v>
      </c>
      <c r="G6753" s="2" t="s">
        <v>15635</v>
      </c>
      <c r="H6753" s="2" t="s">
        <v>77</v>
      </c>
      <c r="I6753" s="2"/>
      <c r="J6753" s="2" t="s">
        <v>49226</v>
      </c>
      <c r="K6753" s="2">
        <v>1994</v>
      </c>
    </row>
    <row r="6754" spans="1:11">
      <c r="A6754" t="s">
        <v>53859</v>
      </c>
      <c r="B6754" t="s">
        <v>65151</v>
      </c>
      <c r="C6754" s="2" t="s">
        <v>53860</v>
      </c>
      <c r="D6754" s="2" t="s">
        <v>49224</v>
      </c>
      <c r="E6754" s="2" t="s">
        <v>53861</v>
      </c>
      <c r="F6754" s="2"/>
      <c r="G6754" s="2" t="s">
        <v>24893</v>
      </c>
      <c r="H6754" s="2" t="s">
        <v>3340</v>
      </c>
      <c r="I6754" s="2"/>
      <c r="J6754" s="2" t="s">
        <v>49226</v>
      </c>
      <c r="K6754" s="2">
        <v>1982</v>
      </c>
    </row>
    <row r="6755" spans="1:11">
      <c r="A6755" t="s">
        <v>71647</v>
      </c>
      <c r="B6755" t="s">
        <v>65151</v>
      </c>
      <c r="C6755" s="2" t="s">
        <v>56785</v>
      </c>
      <c r="D6755" s="2" t="s">
        <v>49224</v>
      </c>
      <c r="E6755" s="2" t="s">
        <v>56786</v>
      </c>
      <c r="F6755" s="2" t="s">
        <v>56787</v>
      </c>
      <c r="G6755" s="2" t="s">
        <v>26269</v>
      </c>
      <c r="H6755" s="2" t="s">
        <v>7</v>
      </c>
      <c r="I6755" s="2"/>
      <c r="J6755" s="2" t="s">
        <v>49226</v>
      </c>
      <c r="K6755" s="2">
        <v>1988</v>
      </c>
    </row>
    <row r="6756" spans="1:11">
      <c r="A6756" t="s">
        <v>71451</v>
      </c>
      <c r="B6756" t="s">
        <v>65151</v>
      </c>
      <c r="C6756" s="2" t="s">
        <v>53958</v>
      </c>
      <c r="D6756" s="2" t="s">
        <v>49224</v>
      </c>
      <c r="E6756" s="2" t="s">
        <v>53959</v>
      </c>
      <c r="F6756" s="2" t="s">
        <v>53960</v>
      </c>
      <c r="G6756" s="2" t="s">
        <v>41719</v>
      </c>
      <c r="H6756" s="2" t="s">
        <v>41720</v>
      </c>
      <c r="I6756" s="2"/>
      <c r="J6756" s="2" t="s">
        <v>49226</v>
      </c>
      <c r="K6756" s="2">
        <v>1986</v>
      </c>
    </row>
    <row r="6757" spans="1:11">
      <c r="A6757" t="s">
        <v>53324</v>
      </c>
      <c r="B6757" t="s">
        <v>65151</v>
      </c>
      <c r="C6757" s="2" t="s">
        <v>53325</v>
      </c>
      <c r="D6757" s="2" t="s">
        <v>49224</v>
      </c>
      <c r="E6757" s="2" t="s">
        <v>53326</v>
      </c>
      <c r="F6757" s="2" t="s">
        <v>53327</v>
      </c>
      <c r="G6757" s="2" t="s">
        <v>53328</v>
      </c>
      <c r="H6757" s="2" t="s">
        <v>7</v>
      </c>
      <c r="I6757" s="2"/>
      <c r="J6757" s="2" t="s">
        <v>49226</v>
      </c>
      <c r="K6757" s="2">
        <v>1988</v>
      </c>
    </row>
    <row r="6758" spans="1:11">
      <c r="A6758" t="s">
        <v>48929</v>
      </c>
      <c r="B6758" t="s">
        <v>65151</v>
      </c>
      <c r="C6758" s="2" t="s">
        <v>50346</v>
      </c>
      <c r="D6758" s="2" t="s">
        <v>49224</v>
      </c>
      <c r="E6758" s="2" t="s">
        <v>50347</v>
      </c>
      <c r="F6758" s="2"/>
      <c r="G6758" s="2" t="s">
        <v>7486</v>
      </c>
      <c r="H6758" s="2" t="s">
        <v>48930</v>
      </c>
      <c r="I6758" s="2"/>
      <c r="J6758" s="2" t="s">
        <v>49226</v>
      </c>
      <c r="K6758" s="2">
        <v>1999</v>
      </c>
    </row>
    <row r="6759" spans="1:11">
      <c r="A6759" t="s">
        <v>71845</v>
      </c>
      <c r="B6759" t="s">
        <v>65151</v>
      </c>
      <c r="C6759" s="2" t="s">
        <v>59124</v>
      </c>
      <c r="D6759" s="2" t="s">
        <v>49224</v>
      </c>
      <c r="E6759" s="2" t="s">
        <v>59125</v>
      </c>
      <c r="F6759" s="2" t="s">
        <v>49006</v>
      </c>
      <c r="G6759" s="2" t="s">
        <v>49005</v>
      </c>
      <c r="H6759" s="2" t="s">
        <v>221</v>
      </c>
      <c r="I6759" s="2"/>
      <c r="J6759" s="2" t="s">
        <v>49226</v>
      </c>
      <c r="K6759" s="2">
        <v>1989</v>
      </c>
    </row>
    <row r="6760" spans="1:11">
      <c r="A6760" t="s">
        <v>72602</v>
      </c>
      <c r="B6760" t="s">
        <v>65156</v>
      </c>
      <c r="C6760" s="2" t="s">
        <v>53031</v>
      </c>
      <c r="D6760" s="2" t="s">
        <v>49224</v>
      </c>
      <c r="E6760" s="2" t="s">
        <v>53032</v>
      </c>
      <c r="F6760" s="2" t="s">
        <v>53033</v>
      </c>
      <c r="G6760" s="2" t="s">
        <v>8706</v>
      </c>
      <c r="H6760" s="2" t="s">
        <v>113</v>
      </c>
      <c r="I6760" s="2"/>
      <c r="J6760" s="2" t="s">
        <v>49226</v>
      </c>
      <c r="K6760" s="2">
        <v>1898</v>
      </c>
    </row>
    <row r="6761" spans="1:11">
      <c r="A6761" t="s">
        <v>59760</v>
      </c>
      <c r="B6761" t="s">
        <v>65156</v>
      </c>
      <c r="C6761" s="2" t="s">
        <v>59761</v>
      </c>
      <c r="D6761" s="2" t="s">
        <v>49224</v>
      </c>
      <c r="E6761" s="2" t="s">
        <v>59762</v>
      </c>
      <c r="F6761" s="2" t="s">
        <v>59763</v>
      </c>
      <c r="G6761" s="2" t="s">
        <v>11246</v>
      </c>
      <c r="H6761" s="2" t="s">
        <v>7</v>
      </c>
      <c r="I6761" s="2"/>
      <c r="J6761" s="2" t="s">
        <v>49226</v>
      </c>
      <c r="K6761" s="2">
        <v>1980</v>
      </c>
    </row>
    <row r="6762" spans="1:11">
      <c r="A6762" t="s">
        <v>65157</v>
      </c>
      <c r="B6762" t="s">
        <v>65156</v>
      </c>
      <c r="C6762" s="2" t="s">
        <v>65158</v>
      </c>
      <c r="D6762" s="2" t="s">
        <v>49224</v>
      </c>
      <c r="E6762" s="2" t="s">
        <v>65159</v>
      </c>
      <c r="F6762" s="2" t="s">
        <v>65160</v>
      </c>
      <c r="G6762" s="2" t="s">
        <v>10771</v>
      </c>
      <c r="H6762" s="2" t="s">
        <v>113</v>
      </c>
      <c r="I6762" s="2"/>
      <c r="J6762" s="2" t="s">
        <v>49226</v>
      </c>
      <c r="K6762" s="2">
        <v>1993</v>
      </c>
    </row>
    <row r="6763" spans="1:11">
      <c r="A6763" t="s">
        <v>71783</v>
      </c>
      <c r="B6763" t="s">
        <v>65156</v>
      </c>
      <c r="C6763" s="2" t="s">
        <v>58578</v>
      </c>
      <c r="D6763" s="2" t="s">
        <v>49224</v>
      </c>
      <c r="E6763" s="2" t="s">
        <v>58579</v>
      </c>
      <c r="F6763" s="2" t="s">
        <v>58580</v>
      </c>
      <c r="G6763" s="2" t="s">
        <v>58581</v>
      </c>
      <c r="H6763" s="2" t="s">
        <v>7</v>
      </c>
      <c r="I6763" s="2"/>
      <c r="J6763" s="2" t="s">
        <v>49226</v>
      </c>
      <c r="K6763" s="2">
        <v>2016</v>
      </c>
    </row>
    <row r="6764" spans="1:11">
      <c r="A6764" t="s">
        <v>53047</v>
      </c>
      <c r="B6764" t="s">
        <v>65156</v>
      </c>
      <c r="C6764" s="2" t="s">
        <v>53048</v>
      </c>
      <c r="D6764" s="2" t="s">
        <v>49224</v>
      </c>
      <c r="E6764" s="2" t="s">
        <v>53049</v>
      </c>
      <c r="F6764" s="2" t="s">
        <v>53050</v>
      </c>
      <c r="G6764" s="2" t="s">
        <v>15635</v>
      </c>
      <c r="H6764" s="2" t="s">
        <v>77</v>
      </c>
      <c r="I6764" s="2"/>
      <c r="J6764" s="2" t="s">
        <v>49226</v>
      </c>
      <c r="K6764" s="2">
        <v>1994</v>
      </c>
    </row>
    <row r="6765" spans="1:11">
      <c r="A6765" t="s">
        <v>65161</v>
      </c>
      <c r="B6765" t="s">
        <v>65156</v>
      </c>
      <c r="C6765" s="2" t="s">
        <v>65162</v>
      </c>
      <c r="D6765" s="2" t="s">
        <v>49224</v>
      </c>
      <c r="E6765" s="2" t="s">
        <v>65163</v>
      </c>
      <c r="F6765" s="2" t="s">
        <v>65164</v>
      </c>
      <c r="G6765" s="2" t="s">
        <v>21030</v>
      </c>
      <c r="H6765" s="2" t="s">
        <v>7</v>
      </c>
      <c r="I6765" s="2"/>
      <c r="J6765" s="2" t="s">
        <v>49226</v>
      </c>
      <c r="K6765" s="2"/>
    </row>
    <row r="6766" spans="1:11">
      <c r="A6766" t="s">
        <v>65165</v>
      </c>
      <c r="B6766" t="s">
        <v>65156</v>
      </c>
      <c r="C6766" s="2" t="s">
        <v>65166</v>
      </c>
      <c r="D6766" s="2" t="s">
        <v>49224</v>
      </c>
      <c r="E6766" s="2" t="s">
        <v>65167</v>
      </c>
      <c r="F6766" s="2" t="s">
        <v>65168</v>
      </c>
      <c r="G6766" s="2" t="s">
        <v>30697</v>
      </c>
      <c r="H6766" s="2" t="s">
        <v>7</v>
      </c>
      <c r="I6766" s="2"/>
      <c r="J6766" s="2" t="s">
        <v>49226</v>
      </c>
      <c r="K6766" s="2">
        <v>1981</v>
      </c>
    </row>
    <row r="6767" spans="1:11">
      <c r="A6767" t="s">
        <v>51025</v>
      </c>
      <c r="B6767" t="s">
        <v>65156</v>
      </c>
      <c r="C6767" s="2" t="s">
        <v>51026</v>
      </c>
      <c r="D6767" s="2" t="s">
        <v>49224</v>
      </c>
      <c r="E6767" s="2" t="s">
        <v>51027</v>
      </c>
      <c r="F6767" s="2" t="s">
        <v>51028</v>
      </c>
      <c r="G6767" s="2" t="s">
        <v>4456</v>
      </c>
      <c r="H6767" s="2" t="s">
        <v>2556</v>
      </c>
      <c r="I6767" s="2"/>
      <c r="J6767" s="2" t="s">
        <v>49226</v>
      </c>
      <c r="K6767" s="2"/>
    </row>
    <row r="6768" spans="1:11">
      <c r="A6768" t="s">
        <v>72213</v>
      </c>
      <c r="B6768" t="s">
        <v>65156</v>
      </c>
      <c r="C6768" s="2" t="s">
        <v>65169</v>
      </c>
      <c r="D6768" s="2" t="s">
        <v>49224</v>
      </c>
      <c r="E6768" s="2" t="s">
        <v>65170</v>
      </c>
      <c r="F6768" s="2" t="s">
        <v>65171</v>
      </c>
      <c r="G6768" s="2" t="s">
        <v>65172</v>
      </c>
      <c r="H6768" s="2" t="s">
        <v>7</v>
      </c>
      <c r="I6768" s="2"/>
      <c r="J6768" s="2" t="s">
        <v>49226</v>
      </c>
      <c r="K6768" s="2">
        <v>1983</v>
      </c>
    </row>
    <row r="6769" spans="1:11">
      <c r="A6769" t="s">
        <v>71845</v>
      </c>
      <c r="B6769" t="s">
        <v>65156</v>
      </c>
      <c r="C6769" s="2" t="s">
        <v>59124</v>
      </c>
      <c r="D6769" s="2" t="s">
        <v>49224</v>
      </c>
      <c r="E6769" s="2" t="s">
        <v>59125</v>
      </c>
      <c r="F6769" s="2" t="s">
        <v>49006</v>
      </c>
      <c r="G6769" s="2" t="s">
        <v>49005</v>
      </c>
      <c r="H6769" s="2" t="s">
        <v>221</v>
      </c>
      <c r="I6769" s="2"/>
      <c r="J6769" s="2" t="s">
        <v>49226</v>
      </c>
      <c r="K6769" s="2">
        <v>1989</v>
      </c>
    </row>
    <row r="6770" spans="1:11">
      <c r="A6770" t="s">
        <v>57027</v>
      </c>
      <c r="B6770" t="s">
        <v>65173</v>
      </c>
      <c r="C6770" s="2" t="s">
        <v>57029</v>
      </c>
      <c r="D6770" s="2" t="s">
        <v>49224</v>
      </c>
      <c r="E6770" s="2" t="s">
        <v>57030</v>
      </c>
      <c r="F6770" s="2" t="s">
        <v>57031</v>
      </c>
      <c r="G6770" s="2" t="s">
        <v>6153</v>
      </c>
      <c r="H6770" s="2" t="s">
        <v>221</v>
      </c>
      <c r="I6770" s="2"/>
      <c r="J6770" s="2" t="s">
        <v>49226</v>
      </c>
      <c r="K6770" s="2">
        <v>1997</v>
      </c>
    </row>
    <row r="6771" spans="1:11">
      <c r="A6771" t="s">
        <v>65174</v>
      </c>
      <c r="B6771" t="s">
        <v>65173</v>
      </c>
      <c r="C6771" s="2" t="s">
        <v>65175</v>
      </c>
      <c r="D6771" s="2" t="s">
        <v>49224</v>
      </c>
      <c r="E6771" s="2" t="s">
        <v>65176</v>
      </c>
      <c r="F6771" s="2" t="s">
        <v>65177</v>
      </c>
      <c r="G6771" s="2" t="s">
        <v>6931</v>
      </c>
      <c r="H6771" s="2" t="s">
        <v>7</v>
      </c>
      <c r="I6771" s="2"/>
      <c r="J6771" s="2" t="s">
        <v>65178</v>
      </c>
      <c r="K6771" s="2">
        <v>1971</v>
      </c>
    </row>
    <row r="6772" spans="1:11">
      <c r="A6772" t="s">
        <v>72214</v>
      </c>
      <c r="B6772" t="s">
        <v>65173</v>
      </c>
      <c r="C6772" s="2" t="s">
        <v>65179</v>
      </c>
      <c r="D6772" s="2" t="s">
        <v>49288</v>
      </c>
      <c r="E6772" s="2" t="s">
        <v>65180</v>
      </c>
      <c r="F6772" s="2" t="s">
        <v>65181</v>
      </c>
      <c r="G6772" s="2" t="s">
        <v>50322</v>
      </c>
      <c r="H6772" s="2"/>
      <c r="I6772" s="2"/>
      <c r="J6772" s="2" t="s">
        <v>49226</v>
      </c>
      <c r="K6772" s="2">
        <v>1989</v>
      </c>
    </row>
    <row r="6773" spans="1:11">
      <c r="A6773" t="s">
        <v>72927</v>
      </c>
      <c r="B6773" t="s">
        <v>65173</v>
      </c>
      <c r="C6773" s="2" t="s">
        <v>65182</v>
      </c>
      <c r="D6773" s="2" t="s">
        <v>49224</v>
      </c>
      <c r="E6773" s="2" t="s">
        <v>65183</v>
      </c>
      <c r="F6773" s="2" t="s">
        <v>65184</v>
      </c>
      <c r="G6773" s="2" t="s">
        <v>22602</v>
      </c>
      <c r="H6773" s="2" t="s">
        <v>7</v>
      </c>
      <c r="I6773" s="2"/>
      <c r="J6773" s="2" t="s">
        <v>49226</v>
      </c>
      <c r="K6773" s="2">
        <v>1995</v>
      </c>
    </row>
    <row r="6774" spans="1:11">
      <c r="A6774" t="s">
        <v>65185</v>
      </c>
      <c r="B6774" t="s">
        <v>65173</v>
      </c>
      <c r="C6774" s="2" t="s">
        <v>65186</v>
      </c>
      <c r="D6774" s="2" t="s">
        <v>49224</v>
      </c>
      <c r="E6774" s="2" t="s">
        <v>65187</v>
      </c>
      <c r="F6774" s="2" t="s">
        <v>26515</v>
      </c>
      <c r="G6774" s="2" t="s">
        <v>26514</v>
      </c>
      <c r="H6774" s="2" t="s">
        <v>7</v>
      </c>
      <c r="I6774" s="2"/>
      <c r="J6774" s="2" t="s">
        <v>49226</v>
      </c>
      <c r="K6774" s="2">
        <v>1975</v>
      </c>
    </row>
    <row r="6775" spans="1:11">
      <c r="A6775" t="s">
        <v>58354</v>
      </c>
      <c r="B6775" t="s">
        <v>65173</v>
      </c>
      <c r="C6775" s="2" t="s">
        <v>58355</v>
      </c>
      <c r="D6775" s="2" t="s">
        <v>49224</v>
      </c>
      <c r="E6775" s="2" t="s">
        <v>58356</v>
      </c>
      <c r="F6775" s="2" t="s">
        <v>58357</v>
      </c>
      <c r="G6775" s="2" t="s">
        <v>39677</v>
      </c>
      <c r="H6775" s="2" t="s">
        <v>7</v>
      </c>
      <c r="I6775" s="2"/>
      <c r="J6775" s="2" t="s">
        <v>49226</v>
      </c>
      <c r="K6775" s="2">
        <v>2007</v>
      </c>
    </row>
    <row r="6776" spans="1:11">
      <c r="A6776" t="s">
        <v>71844</v>
      </c>
      <c r="B6776" t="s">
        <v>65173</v>
      </c>
      <c r="C6776" s="2" t="s">
        <v>59113</v>
      </c>
      <c r="D6776" s="2" t="s">
        <v>49224</v>
      </c>
      <c r="E6776" s="2" t="s">
        <v>59114</v>
      </c>
      <c r="F6776" s="2" t="s">
        <v>59115</v>
      </c>
      <c r="G6776" s="2" t="s">
        <v>44294</v>
      </c>
      <c r="H6776" s="2" t="s">
        <v>7</v>
      </c>
      <c r="I6776" s="2"/>
      <c r="J6776" s="2" t="s">
        <v>49226</v>
      </c>
      <c r="K6776" s="2">
        <v>1995</v>
      </c>
    </row>
    <row r="6777" spans="1:11">
      <c r="A6777" t="s">
        <v>65188</v>
      </c>
      <c r="B6777" t="s">
        <v>65173</v>
      </c>
      <c r="C6777" s="2" t="s">
        <v>65189</v>
      </c>
      <c r="D6777" s="2" t="s">
        <v>49224</v>
      </c>
      <c r="E6777" s="2" t="s">
        <v>65190</v>
      </c>
      <c r="F6777" s="2" t="s">
        <v>65191</v>
      </c>
      <c r="G6777" s="2" t="s">
        <v>44417</v>
      </c>
      <c r="H6777" s="2" t="s">
        <v>7</v>
      </c>
      <c r="I6777" s="2"/>
      <c r="J6777" s="2" t="s">
        <v>49226</v>
      </c>
      <c r="K6777" s="2"/>
    </row>
    <row r="6778" spans="1:11">
      <c r="A6778" t="s">
        <v>48929</v>
      </c>
      <c r="B6778" t="s">
        <v>65173</v>
      </c>
      <c r="C6778" s="2" t="s">
        <v>50346</v>
      </c>
      <c r="D6778" s="2" t="s">
        <v>49224</v>
      </c>
      <c r="E6778" s="2" t="s">
        <v>50347</v>
      </c>
      <c r="F6778" s="2"/>
      <c r="G6778" s="2" t="s">
        <v>7486</v>
      </c>
      <c r="H6778" s="2" t="s">
        <v>48930</v>
      </c>
      <c r="I6778" s="2"/>
      <c r="J6778" s="2" t="s">
        <v>49226</v>
      </c>
      <c r="K6778" s="2">
        <v>1999</v>
      </c>
    </row>
    <row r="6779" spans="1:11">
      <c r="A6779" t="s">
        <v>71845</v>
      </c>
      <c r="B6779" t="s">
        <v>65173</v>
      </c>
      <c r="C6779" s="2" t="s">
        <v>59124</v>
      </c>
      <c r="D6779" s="2" t="s">
        <v>49224</v>
      </c>
      <c r="E6779" s="2" t="s">
        <v>59125</v>
      </c>
      <c r="F6779" s="2" t="s">
        <v>49006</v>
      </c>
      <c r="G6779" s="2" t="s">
        <v>49005</v>
      </c>
      <c r="H6779" s="2" t="s">
        <v>221</v>
      </c>
      <c r="I6779" s="2"/>
      <c r="J6779" s="2" t="s">
        <v>49226</v>
      </c>
      <c r="K6779" s="2">
        <v>1989</v>
      </c>
    </row>
    <row r="6780" spans="1:11">
      <c r="A6780" t="s">
        <v>57027</v>
      </c>
      <c r="B6780" t="s">
        <v>65192</v>
      </c>
      <c r="C6780" s="2" t="s">
        <v>57029</v>
      </c>
      <c r="D6780" s="2" t="s">
        <v>49224</v>
      </c>
      <c r="E6780" s="2" t="s">
        <v>57030</v>
      </c>
      <c r="F6780" s="2" t="s">
        <v>57031</v>
      </c>
      <c r="G6780" s="2" t="s">
        <v>6153</v>
      </c>
      <c r="H6780" s="2" t="s">
        <v>221</v>
      </c>
      <c r="I6780" s="2"/>
      <c r="J6780" s="2" t="s">
        <v>49226</v>
      </c>
      <c r="K6780" s="2">
        <v>1997</v>
      </c>
    </row>
    <row r="6781" spans="1:11">
      <c r="A6781" t="s">
        <v>53022</v>
      </c>
      <c r="B6781" t="s">
        <v>65192</v>
      </c>
      <c r="C6781" s="2" t="s">
        <v>53023</v>
      </c>
      <c r="D6781" s="2" t="s">
        <v>49224</v>
      </c>
      <c r="E6781" s="2" t="s">
        <v>53024</v>
      </c>
      <c r="F6781" s="2" t="s">
        <v>53025</v>
      </c>
      <c r="G6781" s="2" t="s">
        <v>53026</v>
      </c>
      <c r="H6781" s="2" t="s">
        <v>3340</v>
      </c>
      <c r="I6781" s="2"/>
      <c r="J6781" s="2" t="s">
        <v>49226</v>
      </c>
      <c r="K6781" s="2">
        <v>1995</v>
      </c>
    </row>
    <row r="6782" spans="1:11">
      <c r="A6782" t="s">
        <v>53047</v>
      </c>
      <c r="B6782" t="s">
        <v>65192</v>
      </c>
      <c r="C6782" s="2" t="s">
        <v>53048</v>
      </c>
      <c r="D6782" s="2" t="s">
        <v>49224</v>
      </c>
      <c r="E6782" s="2" t="s">
        <v>53049</v>
      </c>
      <c r="F6782" s="2" t="s">
        <v>53050</v>
      </c>
      <c r="G6782" s="2" t="s">
        <v>15635</v>
      </c>
      <c r="H6782" s="2" t="s">
        <v>77</v>
      </c>
      <c r="I6782" s="2"/>
      <c r="J6782" s="2" t="s">
        <v>49226</v>
      </c>
      <c r="K6782" s="2">
        <v>1994</v>
      </c>
    </row>
    <row r="6783" spans="1:11">
      <c r="A6783" t="s">
        <v>72215</v>
      </c>
      <c r="B6783" t="s">
        <v>65192</v>
      </c>
      <c r="C6783" s="2" t="s">
        <v>65193</v>
      </c>
      <c r="D6783" s="2" t="s">
        <v>49263</v>
      </c>
      <c r="E6783" s="2" t="s">
        <v>65194</v>
      </c>
      <c r="F6783" s="2" t="s">
        <v>16553</v>
      </c>
      <c r="G6783" s="2" t="s">
        <v>65195</v>
      </c>
      <c r="H6783" s="2" t="s">
        <v>7</v>
      </c>
      <c r="I6783" s="2"/>
      <c r="J6783" s="2" t="s">
        <v>49226</v>
      </c>
      <c r="K6783" s="2">
        <v>1999</v>
      </c>
    </row>
    <row r="6784" spans="1:11">
      <c r="A6784" t="s">
        <v>58593</v>
      </c>
      <c r="B6784" t="s">
        <v>65192</v>
      </c>
      <c r="C6784" s="2" t="s">
        <v>58594</v>
      </c>
      <c r="D6784" s="2" t="s">
        <v>49224</v>
      </c>
      <c r="E6784" s="2" t="s">
        <v>58595</v>
      </c>
      <c r="F6784" s="2" t="s">
        <v>58596</v>
      </c>
      <c r="G6784" s="2" t="s">
        <v>20631</v>
      </c>
      <c r="H6784" s="2" t="s">
        <v>7</v>
      </c>
      <c r="I6784" s="2"/>
      <c r="J6784" s="2" t="s">
        <v>49226</v>
      </c>
      <c r="K6784" s="2">
        <v>2000</v>
      </c>
    </row>
    <row r="6785" spans="1:11">
      <c r="A6785" t="s">
        <v>59086</v>
      </c>
      <c r="B6785" t="s">
        <v>65192</v>
      </c>
      <c r="C6785" s="2" t="s">
        <v>59087</v>
      </c>
      <c r="D6785" s="2" t="s">
        <v>49224</v>
      </c>
      <c r="E6785" s="2" t="s">
        <v>59088</v>
      </c>
      <c r="F6785" s="2" t="s">
        <v>59089</v>
      </c>
      <c r="G6785" s="2" t="s">
        <v>22864</v>
      </c>
      <c r="H6785" s="2" t="s">
        <v>22865</v>
      </c>
      <c r="I6785" s="2"/>
      <c r="J6785" s="2" t="s">
        <v>49226</v>
      </c>
      <c r="K6785" s="2">
        <v>1996</v>
      </c>
    </row>
    <row r="6786" spans="1:11">
      <c r="A6786" t="s">
        <v>72216</v>
      </c>
      <c r="B6786" t="s">
        <v>65192</v>
      </c>
      <c r="C6786" s="2" t="s">
        <v>65196</v>
      </c>
      <c r="D6786" s="2" t="s">
        <v>49224</v>
      </c>
      <c r="E6786" s="2" t="s">
        <v>65197</v>
      </c>
      <c r="F6786" s="2" t="s">
        <v>65198</v>
      </c>
      <c r="G6786" s="2" t="s">
        <v>18387</v>
      </c>
      <c r="H6786" s="2" t="s">
        <v>77</v>
      </c>
      <c r="I6786" s="2"/>
      <c r="J6786" s="2" t="s">
        <v>49226</v>
      </c>
      <c r="K6786" s="2">
        <v>1976</v>
      </c>
    </row>
    <row r="6787" spans="1:11">
      <c r="A6787" t="s">
        <v>65199</v>
      </c>
      <c r="B6787" t="s">
        <v>65192</v>
      </c>
      <c r="C6787" s="2" t="s">
        <v>65200</v>
      </c>
      <c r="D6787" s="2" t="s">
        <v>49224</v>
      </c>
      <c r="E6787" s="2" t="s">
        <v>65201</v>
      </c>
      <c r="F6787" s="2" t="s">
        <v>65202</v>
      </c>
      <c r="G6787" s="2" t="s">
        <v>24820</v>
      </c>
      <c r="H6787" s="2" t="s">
        <v>3340</v>
      </c>
      <c r="I6787" s="2"/>
      <c r="J6787" s="2" t="s">
        <v>49226</v>
      </c>
      <c r="K6787" s="2">
        <v>1956</v>
      </c>
    </row>
    <row r="6788" spans="1:11">
      <c r="A6788" t="s">
        <v>65203</v>
      </c>
      <c r="B6788" t="s">
        <v>65192</v>
      </c>
      <c r="C6788" s="2" t="s">
        <v>65204</v>
      </c>
      <c r="D6788" s="2" t="s">
        <v>49224</v>
      </c>
      <c r="E6788" s="2" t="s">
        <v>65205</v>
      </c>
      <c r="F6788" s="2" t="s">
        <v>30657</v>
      </c>
      <c r="G6788" s="2" t="s">
        <v>30656</v>
      </c>
      <c r="H6788" s="2" t="s">
        <v>7</v>
      </c>
      <c r="I6788" s="2"/>
      <c r="J6788" s="2" t="s">
        <v>49226</v>
      </c>
      <c r="K6788" s="2">
        <v>1997</v>
      </c>
    </row>
    <row r="6789" spans="1:11">
      <c r="A6789" t="s">
        <v>71845</v>
      </c>
      <c r="B6789" t="s">
        <v>65192</v>
      </c>
      <c r="C6789" s="2" t="s">
        <v>59124</v>
      </c>
      <c r="D6789" s="2" t="s">
        <v>49224</v>
      </c>
      <c r="E6789" s="2" t="s">
        <v>59125</v>
      </c>
      <c r="F6789" s="2" t="s">
        <v>49006</v>
      </c>
      <c r="G6789" s="2" t="s">
        <v>49005</v>
      </c>
      <c r="H6789" s="2" t="s">
        <v>221</v>
      </c>
      <c r="I6789" s="2"/>
      <c r="J6789" s="2" t="s">
        <v>49226</v>
      </c>
      <c r="K6789" s="2">
        <v>1989</v>
      </c>
    </row>
    <row r="6790" spans="1:11">
      <c r="A6790" t="s">
        <v>71845</v>
      </c>
      <c r="B6790" t="s">
        <v>65206</v>
      </c>
      <c r="C6790" s="2" t="s">
        <v>59124</v>
      </c>
      <c r="D6790" s="2" t="s">
        <v>49224</v>
      </c>
      <c r="E6790" s="2" t="s">
        <v>59125</v>
      </c>
      <c r="F6790" s="2" t="s">
        <v>49006</v>
      </c>
      <c r="G6790" s="2" t="s">
        <v>49005</v>
      </c>
      <c r="H6790" s="2" t="s">
        <v>221</v>
      </c>
      <c r="I6790" s="2"/>
      <c r="J6790" s="2" t="s">
        <v>49226</v>
      </c>
      <c r="K6790" s="2">
        <v>1989</v>
      </c>
    </row>
    <row r="6791" spans="1:11">
      <c r="A6791" t="s">
        <v>65207</v>
      </c>
      <c r="B6791" t="s">
        <v>65208</v>
      </c>
      <c r="C6791" s="2" t="s">
        <v>65209</v>
      </c>
      <c r="D6791" s="2" t="s">
        <v>49224</v>
      </c>
      <c r="E6791" s="2" t="s">
        <v>65210</v>
      </c>
      <c r="F6791" s="2" t="s">
        <v>65211</v>
      </c>
      <c r="G6791" s="2" t="s">
        <v>65212</v>
      </c>
      <c r="H6791" s="2" t="s">
        <v>77</v>
      </c>
      <c r="I6791" s="2"/>
      <c r="J6791" s="2" t="s">
        <v>49226</v>
      </c>
      <c r="K6791" s="2">
        <v>1972</v>
      </c>
    </row>
    <row r="6792" spans="1:11">
      <c r="A6792" t="s">
        <v>65213</v>
      </c>
      <c r="B6792" t="s">
        <v>65208</v>
      </c>
      <c r="C6792" s="2" t="s">
        <v>65214</v>
      </c>
      <c r="D6792" s="2" t="s">
        <v>49224</v>
      </c>
      <c r="E6792" s="2" t="s">
        <v>55809</v>
      </c>
      <c r="F6792" s="2" t="s">
        <v>65215</v>
      </c>
      <c r="G6792" s="2" t="s">
        <v>65216</v>
      </c>
      <c r="H6792" s="2" t="s">
        <v>4377</v>
      </c>
      <c r="I6792" s="2"/>
      <c r="J6792" s="2" t="s">
        <v>49226</v>
      </c>
      <c r="K6792" s="2"/>
    </row>
    <row r="6793" spans="1:11">
      <c r="A6793" t="s">
        <v>57667</v>
      </c>
      <c r="B6793" t="s">
        <v>65208</v>
      </c>
      <c r="C6793" s="2" t="s">
        <v>57668</v>
      </c>
      <c r="D6793" s="2" t="s">
        <v>49224</v>
      </c>
      <c r="E6793" s="2" t="s">
        <v>57669</v>
      </c>
      <c r="F6793" s="2" t="s">
        <v>57670</v>
      </c>
      <c r="G6793" s="2" t="s">
        <v>57671</v>
      </c>
      <c r="H6793" s="2" t="s">
        <v>7</v>
      </c>
      <c r="I6793" s="2"/>
      <c r="J6793" s="2" t="s">
        <v>49226</v>
      </c>
      <c r="K6793" s="2">
        <v>1988</v>
      </c>
    </row>
    <row r="6794" spans="1:11">
      <c r="A6794" t="s">
        <v>65217</v>
      </c>
      <c r="B6794" t="s">
        <v>65208</v>
      </c>
      <c r="C6794" s="2" t="s">
        <v>65218</v>
      </c>
      <c r="D6794" s="2" t="s">
        <v>49224</v>
      </c>
      <c r="E6794" s="2" t="s">
        <v>65219</v>
      </c>
      <c r="F6794" s="2" t="s">
        <v>65220</v>
      </c>
      <c r="G6794" s="2" t="s">
        <v>65221</v>
      </c>
      <c r="H6794" s="2" t="s">
        <v>792</v>
      </c>
      <c r="I6794" s="2"/>
      <c r="J6794" s="2" t="s">
        <v>49226</v>
      </c>
      <c r="K6794" s="2">
        <v>1977</v>
      </c>
    </row>
    <row r="6795" spans="1:11">
      <c r="A6795" t="s">
        <v>72217</v>
      </c>
      <c r="B6795" t="s">
        <v>65208</v>
      </c>
      <c r="C6795" s="2" t="s">
        <v>65222</v>
      </c>
      <c r="D6795" s="2" t="s">
        <v>49224</v>
      </c>
      <c r="E6795" s="2" t="s">
        <v>65223</v>
      </c>
      <c r="F6795" s="2" t="s">
        <v>65224</v>
      </c>
      <c r="G6795" s="2" t="s">
        <v>4193</v>
      </c>
      <c r="H6795" s="2" t="s">
        <v>7</v>
      </c>
      <c r="I6795" s="2"/>
      <c r="J6795" s="2" t="s">
        <v>65225</v>
      </c>
      <c r="K6795" s="2">
        <v>1979</v>
      </c>
    </row>
    <row r="6796" spans="1:11">
      <c r="A6796" t="s">
        <v>65226</v>
      </c>
      <c r="B6796" t="s">
        <v>65208</v>
      </c>
      <c r="C6796" s="2" t="s">
        <v>56934</v>
      </c>
      <c r="D6796" s="2" t="s">
        <v>49224</v>
      </c>
      <c r="E6796" s="2" t="s">
        <v>58776</v>
      </c>
      <c r="F6796" s="2" t="s">
        <v>58777</v>
      </c>
      <c r="G6796" s="2" t="s">
        <v>6171</v>
      </c>
      <c r="H6796" s="2" t="s">
        <v>7</v>
      </c>
      <c r="I6796" s="2"/>
      <c r="J6796" s="2" t="s">
        <v>49226</v>
      </c>
      <c r="K6796" s="2">
        <v>1986</v>
      </c>
    </row>
    <row r="6797" spans="1:11">
      <c r="A6797" t="s">
        <v>56933</v>
      </c>
      <c r="B6797" t="s">
        <v>65208</v>
      </c>
      <c r="C6797" s="2" t="s">
        <v>56934</v>
      </c>
      <c r="D6797" s="2" t="s">
        <v>49224</v>
      </c>
      <c r="E6797" s="2" t="s">
        <v>56935</v>
      </c>
      <c r="F6797" s="2" t="s">
        <v>56936</v>
      </c>
      <c r="G6797" s="2" t="s">
        <v>6179</v>
      </c>
      <c r="H6797" s="2" t="s">
        <v>77</v>
      </c>
      <c r="I6797" s="2"/>
      <c r="J6797" s="2" t="s">
        <v>49226</v>
      </c>
      <c r="K6797" s="2">
        <v>1944</v>
      </c>
    </row>
    <row r="6798" spans="1:11">
      <c r="A6798" t="s">
        <v>65227</v>
      </c>
      <c r="B6798" t="s">
        <v>65208</v>
      </c>
      <c r="C6798" s="2" t="s">
        <v>58734</v>
      </c>
      <c r="D6798" s="2" t="s">
        <v>50172</v>
      </c>
      <c r="E6798" s="2" t="s">
        <v>58735</v>
      </c>
      <c r="F6798" s="2" t="s">
        <v>58736</v>
      </c>
      <c r="G6798" s="2" t="s">
        <v>6228</v>
      </c>
      <c r="H6798" s="2" t="s">
        <v>7</v>
      </c>
      <c r="I6798" s="2"/>
      <c r="J6798" s="2" t="s">
        <v>49226</v>
      </c>
      <c r="K6798" s="2"/>
    </row>
    <row r="6799" spans="1:11">
      <c r="A6799" t="s">
        <v>72218</v>
      </c>
      <c r="B6799" t="s">
        <v>65208</v>
      </c>
      <c r="C6799" s="2" t="s">
        <v>65228</v>
      </c>
      <c r="D6799" s="2" t="s">
        <v>49224</v>
      </c>
      <c r="E6799" s="2" t="s">
        <v>65229</v>
      </c>
      <c r="F6799" s="2"/>
      <c r="G6799" s="2" t="s">
        <v>6758</v>
      </c>
      <c r="H6799" s="2" t="s">
        <v>648</v>
      </c>
      <c r="I6799" s="2"/>
      <c r="J6799" s="2" t="s">
        <v>49226</v>
      </c>
      <c r="K6799" s="2">
        <v>1998</v>
      </c>
    </row>
    <row r="6800" spans="1:11">
      <c r="A6800" t="s">
        <v>55788</v>
      </c>
      <c r="B6800" t="s">
        <v>65208</v>
      </c>
      <c r="C6800" s="2" t="s">
        <v>55789</v>
      </c>
      <c r="D6800" s="2" t="s">
        <v>49224</v>
      </c>
      <c r="E6800" s="2" t="s">
        <v>55790</v>
      </c>
      <c r="F6800" s="2" t="s">
        <v>55791</v>
      </c>
      <c r="G6800" s="2" t="s">
        <v>8624</v>
      </c>
      <c r="H6800" s="2" t="s">
        <v>77</v>
      </c>
      <c r="I6800" s="2"/>
      <c r="J6800" s="2" t="s">
        <v>55792</v>
      </c>
      <c r="K6800" s="2">
        <v>1976</v>
      </c>
    </row>
    <row r="6801" spans="1:11">
      <c r="A6801" t="s">
        <v>58857</v>
      </c>
      <c r="B6801" t="s">
        <v>65208</v>
      </c>
      <c r="C6801" s="2" t="s">
        <v>58858</v>
      </c>
      <c r="D6801" s="2" t="s">
        <v>49224</v>
      </c>
      <c r="E6801" s="2" t="s">
        <v>58859</v>
      </c>
      <c r="F6801" s="2" t="s">
        <v>58860</v>
      </c>
      <c r="G6801" s="2" t="s">
        <v>13777</v>
      </c>
      <c r="H6801" s="2" t="s">
        <v>77</v>
      </c>
      <c r="I6801" s="2"/>
      <c r="J6801" s="2" t="s">
        <v>58861</v>
      </c>
      <c r="K6801" s="2">
        <v>1976</v>
      </c>
    </row>
    <row r="6802" spans="1:11">
      <c r="A6802" t="s">
        <v>58888</v>
      </c>
      <c r="B6802" t="s">
        <v>65208</v>
      </c>
      <c r="C6802" s="2" t="s">
        <v>58889</v>
      </c>
      <c r="D6802" s="2" t="s">
        <v>49224</v>
      </c>
      <c r="E6802" s="2" t="s">
        <v>58890</v>
      </c>
      <c r="F6802" s="2" t="s">
        <v>58891</v>
      </c>
      <c r="G6802" s="2" t="s">
        <v>13649</v>
      </c>
      <c r="H6802" s="2" t="s">
        <v>7</v>
      </c>
      <c r="I6802" s="2"/>
      <c r="J6802" s="2" t="s">
        <v>49226</v>
      </c>
      <c r="K6802" s="2">
        <v>1984</v>
      </c>
    </row>
    <row r="6803" spans="1:11">
      <c r="A6803" t="s">
        <v>65230</v>
      </c>
      <c r="B6803" t="s">
        <v>65208</v>
      </c>
      <c r="C6803" s="2" t="s">
        <v>65231</v>
      </c>
      <c r="D6803" s="2" t="s">
        <v>49224</v>
      </c>
      <c r="E6803" s="2" t="s">
        <v>65232</v>
      </c>
      <c r="F6803" s="2" t="s">
        <v>65233</v>
      </c>
      <c r="G6803" s="2" t="s">
        <v>2862</v>
      </c>
      <c r="H6803" s="2" t="s">
        <v>7</v>
      </c>
      <c r="I6803" s="2"/>
      <c r="J6803" s="2" t="s">
        <v>49226</v>
      </c>
      <c r="K6803" s="2">
        <v>1997</v>
      </c>
    </row>
    <row r="6804" spans="1:11">
      <c r="A6804" t="s">
        <v>71811</v>
      </c>
      <c r="B6804" t="s">
        <v>65208</v>
      </c>
      <c r="C6804" s="2" t="s">
        <v>58895</v>
      </c>
      <c r="D6804" s="2" t="s">
        <v>49224</v>
      </c>
      <c r="E6804" s="2" t="s">
        <v>58896</v>
      </c>
      <c r="F6804" s="2" t="s">
        <v>16671</v>
      </c>
      <c r="G6804" s="2" t="s">
        <v>16669</v>
      </c>
      <c r="H6804" s="2" t="s">
        <v>16670</v>
      </c>
      <c r="I6804" s="2"/>
      <c r="J6804" s="2" t="s">
        <v>49226</v>
      </c>
      <c r="K6804" s="2">
        <v>1986</v>
      </c>
    </row>
    <row r="6805" spans="1:11">
      <c r="A6805" t="s">
        <v>72219</v>
      </c>
      <c r="B6805" t="s">
        <v>65208</v>
      </c>
      <c r="C6805" s="2" t="s">
        <v>65234</v>
      </c>
      <c r="D6805" s="2" t="s">
        <v>49224</v>
      </c>
      <c r="E6805" s="2" t="s">
        <v>65235</v>
      </c>
      <c r="F6805" s="2"/>
      <c r="G6805" s="2" t="s">
        <v>17220</v>
      </c>
      <c r="H6805" s="2" t="s">
        <v>77</v>
      </c>
      <c r="I6805" s="2"/>
      <c r="J6805" s="2" t="s">
        <v>49226</v>
      </c>
      <c r="K6805" s="2"/>
    </row>
    <row r="6806" spans="1:11">
      <c r="A6806" t="s">
        <v>71825</v>
      </c>
      <c r="B6806" t="s">
        <v>65208</v>
      </c>
      <c r="C6806" s="2" t="s">
        <v>58939</v>
      </c>
      <c r="D6806" s="2" t="s">
        <v>49224</v>
      </c>
      <c r="E6806" s="2" t="s">
        <v>58940</v>
      </c>
      <c r="F6806" s="2" t="s">
        <v>58941</v>
      </c>
      <c r="G6806" s="2" t="s">
        <v>24763</v>
      </c>
      <c r="H6806" s="2" t="s">
        <v>77</v>
      </c>
      <c r="I6806" s="2"/>
      <c r="J6806" s="2" t="s">
        <v>49226</v>
      </c>
      <c r="K6806" s="2">
        <v>1962</v>
      </c>
    </row>
    <row r="6807" spans="1:11">
      <c r="A6807" t="s">
        <v>72807</v>
      </c>
      <c r="B6807" t="s">
        <v>65208</v>
      </c>
      <c r="C6807" s="2" t="s">
        <v>58953</v>
      </c>
      <c r="D6807" s="2" t="s">
        <v>49224</v>
      </c>
      <c r="E6807" s="2" t="s">
        <v>58954</v>
      </c>
      <c r="F6807" s="2"/>
      <c r="G6807" s="2" t="s">
        <v>18515</v>
      </c>
      <c r="H6807" s="2" t="s">
        <v>7</v>
      </c>
      <c r="I6807" s="2"/>
      <c r="J6807" s="2" t="s">
        <v>49226</v>
      </c>
      <c r="K6807" s="2">
        <v>1987</v>
      </c>
    </row>
    <row r="6808" spans="1:11">
      <c r="A6808" t="s">
        <v>57690</v>
      </c>
      <c r="B6808" t="s">
        <v>65208</v>
      </c>
      <c r="C6808" s="2" t="s">
        <v>57691</v>
      </c>
      <c r="D6808" s="2" t="s">
        <v>49224</v>
      </c>
      <c r="E6808" s="2" t="s">
        <v>57692</v>
      </c>
      <c r="F6808" s="2" t="s">
        <v>21751</v>
      </c>
      <c r="G6808" s="2" t="s">
        <v>21750</v>
      </c>
      <c r="H6808" s="2" t="s">
        <v>7</v>
      </c>
      <c r="I6808" s="2"/>
      <c r="J6808" s="2" t="s">
        <v>49226</v>
      </c>
      <c r="K6808" s="2">
        <v>1997</v>
      </c>
    </row>
    <row r="6809" spans="1:11">
      <c r="A6809" t="s">
        <v>57693</v>
      </c>
      <c r="B6809" t="s">
        <v>65208</v>
      </c>
      <c r="C6809" s="2" t="s">
        <v>57694</v>
      </c>
      <c r="D6809" s="2" t="s">
        <v>49224</v>
      </c>
      <c r="E6809" s="2" t="s">
        <v>57695</v>
      </c>
      <c r="F6809" s="2" t="s">
        <v>57696</v>
      </c>
      <c r="G6809" s="2" t="s">
        <v>21753</v>
      </c>
      <c r="H6809" s="2" t="s">
        <v>77</v>
      </c>
      <c r="I6809" s="2"/>
      <c r="J6809" s="2" t="s">
        <v>49226</v>
      </c>
      <c r="K6809" s="2">
        <v>1948</v>
      </c>
    </row>
    <row r="6810" spans="1:11">
      <c r="A6810" t="s">
        <v>72928</v>
      </c>
      <c r="B6810" t="s">
        <v>65208</v>
      </c>
      <c r="C6810" s="2" t="s">
        <v>65236</v>
      </c>
      <c r="D6810" s="2" t="s">
        <v>51317</v>
      </c>
      <c r="E6810" s="2" t="s">
        <v>65237</v>
      </c>
      <c r="F6810" s="2"/>
      <c r="G6810" s="2" t="s">
        <v>65238</v>
      </c>
      <c r="H6810" s="2" t="s">
        <v>7</v>
      </c>
      <c r="I6810" s="2"/>
      <c r="J6810" s="2" t="s">
        <v>49226</v>
      </c>
      <c r="K6810" s="2">
        <v>1980</v>
      </c>
    </row>
    <row r="6811" spans="1:11">
      <c r="A6811" t="s">
        <v>65239</v>
      </c>
      <c r="B6811" t="s">
        <v>65208</v>
      </c>
      <c r="C6811" s="2" t="s">
        <v>65240</v>
      </c>
      <c r="D6811" s="2" t="s">
        <v>49224</v>
      </c>
      <c r="E6811" s="2" t="s">
        <v>65241</v>
      </c>
      <c r="F6811" s="2" t="s">
        <v>65242</v>
      </c>
      <c r="G6811" s="2" t="s">
        <v>65243</v>
      </c>
      <c r="H6811" s="2" t="s">
        <v>7</v>
      </c>
      <c r="I6811" s="2"/>
      <c r="J6811" s="2" t="s">
        <v>49226</v>
      </c>
      <c r="K6811" s="2">
        <v>1940</v>
      </c>
    </row>
    <row r="6812" spans="1:11">
      <c r="A6812" t="s">
        <v>65244</v>
      </c>
      <c r="B6812" t="s">
        <v>65208</v>
      </c>
      <c r="C6812" s="2" t="s">
        <v>65245</v>
      </c>
      <c r="D6812" s="2" t="s">
        <v>49224</v>
      </c>
      <c r="E6812" s="2" t="s">
        <v>65246</v>
      </c>
      <c r="F6812" s="2" t="s">
        <v>65247</v>
      </c>
      <c r="G6812" s="2" t="s">
        <v>65248</v>
      </c>
      <c r="H6812" s="2" t="s">
        <v>7</v>
      </c>
      <c r="I6812" s="2"/>
      <c r="J6812" s="2" t="s">
        <v>49226</v>
      </c>
      <c r="K6812" s="2">
        <v>1993</v>
      </c>
    </row>
    <row r="6813" spans="1:11">
      <c r="A6813" t="s">
        <v>65249</v>
      </c>
      <c r="B6813" t="s">
        <v>65208</v>
      </c>
      <c r="C6813" s="2" t="s">
        <v>65250</v>
      </c>
      <c r="D6813" s="2" t="s">
        <v>49224</v>
      </c>
      <c r="E6813" s="2" t="s">
        <v>65251</v>
      </c>
      <c r="F6813" s="2" t="s">
        <v>65252</v>
      </c>
      <c r="G6813" s="2" t="s">
        <v>26620</v>
      </c>
      <c r="H6813" s="2" t="s">
        <v>26621</v>
      </c>
      <c r="I6813" s="2"/>
      <c r="J6813" s="2" t="s">
        <v>49226</v>
      </c>
      <c r="K6813" s="2"/>
    </row>
    <row r="6814" spans="1:11">
      <c r="A6814" t="s">
        <v>72929</v>
      </c>
      <c r="B6814" t="s">
        <v>65208</v>
      </c>
      <c r="C6814" s="2" t="s">
        <v>65253</v>
      </c>
      <c r="D6814" s="2" t="s">
        <v>50001</v>
      </c>
      <c r="E6814" s="2" t="s">
        <v>65254</v>
      </c>
      <c r="F6814" s="2" t="s">
        <v>65255</v>
      </c>
      <c r="G6814" s="2" t="s">
        <v>26637</v>
      </c>
      <c r="H6814" s="2" t="s">
        <v>77</v>
      </c>
      <c r="I6814" s="2"/>
      <c r="J6814" s="2" t="s">
        <v>65256</v>
      </c>
      <c r="K6814" s="2"/>
    </row>
    <row r="6815" spans="1:11">
      <c r="A6815" t="s">
        <v>65257</v>
      </c>
      <c r="B6815" t="s">
        <v>65208</v>
      </c>
      <c r="C6815" s="2" t="s">
        <v>65258</v>
      </c>
      <c r="D6815" s="2" t="s">
        <v>49224</v>
      </c>
      <c r="E6815" s="2" t="s">
        <v>65259</v>
      </c>
      <c r="F6815" s="2" t="s">
        <v>26665</v>
      </c>
      <c r="G6815" s="2" t="s">
        <v>65260</v>
      </c>
      <c r="H6815" s="2" t="s">
        <v>7</v>
      </c>
      <c r="I6815" s="2"/>
      <c r="J6815" s="2" t="s">
        <v>49226</v>
      </c>
      <c r="K6815" s="2">
        <v>1995</v>
      </c>
    </row>
    <row r="6816" spans="1:11">
      <c r="A6816" t="s">
        <v>52937</v>
      </c>
      <c r="B6816" t="s">
        <v>65208</v>
      </c>
      <c r="C6816" s="2" t="s">
        <v>52938</v>
      </c>
      <c r="D6816" s="2" t="s">
        <v>49224</v>
      </c>
      <c r="E6816" s="2" t="s">
        <v>52939</v>
      </c>
      <c r="F6816" s="2" t="s">
        <v>52940</v>
      </c>
      <c r="G6816" s="2" t="s">
        <v>26668</v>
      </c>
      <c r="H6816" s="2" t="s">
        <v>26669</v>
      </c>
      <c r="I6816" s="2"/>
      <c r="J6816" s="2" t="s">
        <v>49226</v>
      </c>
      <c r="K6816" s="2">
        <v>2000</v>
      </c>
    </row>
    <row r="6817" spans="1:11">
      <c r="A6817" t="s">
        <v>65261</v>
      </c>
      <c r="B6817" t="s">
        <v>65208</v>
      </c>
      <c r="C6817" s="2" t="s">
        <v>65262</v>
      </c>
      <c r="D6817" s="2" t="s">
        <v>49288</v>
      </c>
      <c r="E6817" s="2" t="s">
        <v>65263</v>
      </c>
      <c r="F6817" s="2" t="s">
        <v>65264</v>
      </c>
      <c r="G6817" s="2" t="s">
        <v>26675</v>
      </c>
      <c r="H6817" s="2" t="s">
        <v>77</v>
      </c>
      <c r="I6817" s="2"/>
      <c r="J6817" s="2" t="s">
        <v>49226</v>
      </c>
      <c r="K6817" s="2">
        <v>1954</v>
      </c>
    </row>
    <row r="6818" spans="1:11">
      <c r="A6818" t="s">
        <v>65265</v>
      </c>
      <c r="B6818" t="s">
        <v>65208</v>
      </c>
      <c r="C6818" s="2" t="s">
        <v>65266</v>
      </c>
      <c r="D6818" s="2" t="s">
        <v>50355</v>
      </c>
      <c r="E6818" s="2" t="s">
        <v>65267</v>
      </c>
      <c r="F6818" s="2" t="s">
        <v>65268</v>
      </c>
      <c r="G6818" s="2" t="s">
        <v>23101</v>
      </c>
      <c r="H6818" s="2" t="s">
        <v>7</v>
      </c>
      <c r="I6818" s="2"/>
      <c r="J6818" s="2" t="s">
        <v>65269</v>
      </c>
      <c r="K6818" s="2">
        <v>1987</v>
      </c>
    </row>
    <row r="6819" spans="1:11">
      <c r="A6819" t="s">
        <v>65270</v>
      </c>
      <c r="B6819" t="s">
        <v>65208</v>
      </c>
      <c r="C6819" s="2" t="s">
        <v>51745</v>
      </c>
      <c r="D6819" s="2" t="s">
        <v>49224</v>
      </c>
      <c r="E6819" s="2" t="s">
        <v>51746</v>
      </c>
      <c r="F6819" s="2" t="s">
        <v>65271</v>
      </c>
      <c r="G6819" s="2" t="s">
        <v>26688</v>
      </c>
      <c r="H6819" s="2" t="s">
        <v>7</v>
      </c>
      <c r="I6819" s="2"/>
      <c r="J6819" s="2" t="s">
        <v>49226</v>
      </c>
      <c r="K6819" s="2"/>
    </row>
    <row r="6820" spans="1:11">
      <c r="A6820" t="s">
        <v>65272</v>
      </c>
      <c r="B6820" t="s">
        <v>65208</v>
      </c>
      <c r="C6820" s="2" t="s">
        <v>65273</v>
      </c>
      <c r="D6820" s="2" t="s">
        <v>49224</v>
      </c>
      <c r="E6820" s="2" t="s">
        <v>65274</v>
      </c>
      <c r="F6820" s="2" t="s">
        <v>65275</v>
      </c>
      <c r="G6820" s="2" t="s">
        <v>26692</v>
      </c>
      <c r="H6820" s="2" t="s">
        <v>77</v>
      </c>
      <c r="I6820" s="2"/>
      <c r="J6820" s="2" t="s">
        <v>49226</v>
      </c>
      <c r="K6820" s="2">
        <v>1980</v>
      </c>
    </row>
    <row r="6821" spans="1:11">
      <c r="A6821" t="s">
        <v>65276</v>
      </c>
      <c r="B6821" t="s">
        <v>65208</v>
      </c>
      <c r="C6821" s="2" t="s">
        <v>65277</v>
      </c>
      <c r="D6821" s="2" t="s">
        <v>49224</v>
      </c>
      <c r="E6821" s="2" t="s">
        <v>65278</v>
      </c>
      <c r="F6821" s="2" t="s">
        <v>26724</v>
      </c>
      <c r="G6821" s="2" t="s">
        <v>65279</v>
      </c>
      <c r="H6821" s="2" t="s">
        <v>7</v>
      </c>
      <c r="I6821" s="2"/>
      <c r="J6821" s="2" t="s">
        <v>65280</v>
      </c>
      <c r="K6821" s="2">
        <v>1964</v>
      </c>
    </row>
    <row r="6822" spans="1:11">
      <c r="A6822" t="s">
        <v>65281</v>
      </c>
      <c r="B6822" t="s">
        <v>65208</v>
      </c>
      <c r="C6822" s="2" t="s">
        <v>65282</v>
      </c>
      <c r="D6822" s="2" t="s">
        <v>49224</v>
      </c>
      <c r="E6822" s="2" t="s">
        <v>65283</v>
      </c>
      <c r="F6822" s="2" t="s">
        <v>26732</v>
      </c>
      <c r="G6822" s="2" t="s">
        <v>26728</v>
      </c>
      <c r="H6822" s="2" t="s">
        <v>7</v>
      </c>
      <c r="I6822" s="2"/>
      <c r="J6822" s="2" t="s">
        <v>49226</v>
      </c>
      <c r="K6822" s="2">
        <v>1984</v>
      </c>
    </row>
    <row r="6823" spans="1:11">
      <c r="A6823" t="s">
        <v>65284</v>
      </c>
      <c r="B6823" t="s">
        <v>65208</v>
      </c>
      <c r="C6823" s="2" t="s">
        <v>65285</v>
      </c>
      <c r="D6823" s="2" t="s">
        <v>49224</v>
      </c>
      <c r="E6823" s="2" t="s">
        <v>65286</v>
      </c>
      <c r="F6823" s="2" t="s">
        <v>26741</v>
      </c>
      <c r="G6823" s="2" t="s">
        <v>26737</v>
      </c>
      <c r="H6823" s="2" t="s">
        <v>113</v>
      </c>
      <c r="I6823" s="2"/>
      <c r="J6823" s="2" t="s">
        <v>49226</v>
      </c>
      <c r="K6823" s="2">
        <v>1995</v>
      </c>
    </row>
    <row r="6824" spans="1:11">
      <c r="A6824" t="s">
        <v>65287</v>
      </c>
      <c r="B6824" t="s">
        <v>65208</v>
      </c>
      <c r="C6824" s="2" t="s">
        <v>65288</v>
      </c>
      <c r="D6824" s="2" t="s">
        <v>49224</v>
      </c>
      <c r="E6824" s="2" t="s">
        <v>65289</v>
      </c>
      <c r="F6824" s="2" t="s">
        <v>65290</v>
      </c>
      <c r="G6824" s="2" t="s">
        <v>26776</v>
      </c>
      <c r="H6824" s="2" t="s">
        <v>7</v>
      </c>
      <c r="I6824" s="2"/>
      <c r="J6824" s="2" t="s">
        <v>49226</v>
      </c>
      <c r="K6824" s="2"/>
    </row>
    <row r="6825" spans="1:11">
      <c r="A6825" t="s">
        <v>65291</v>
      </c>
      <c r="B6825" t="s">
        <v>65208</v>
      </c>
      <c r="C6825" s="2" t="s">
        <v>65292</v>
      </c>
      <c r="D6825" s="2" t="s">
        <v>49224</v>
      </c>
      <c r="E6825" s="2" t="s">
        <v>65293</v>
      </c>
      <c r="F6825" s="2"/>
      <c r="G6825" s="2" t="s">
        <v>9203</v>
      </c>
      <c r="H6825" s="2" t="s">
        <v>7</v>
      </c>
      <c r="I6825" s="2"/>
      <c r="J6825" s="2" t="s">
        <v>49226</v>
      </c>
      <c r="K6825" s="2">
        <v>1996</v>
      </c>
    </row>
    <row r="6826" spans="1:11">
      <c r="A6826" t="s">
        <v>52941</v>
      </c>
      <c r="B6826" t="s">
        <v>65208</v>
      </c>
      <c r="C6826" s="2" t="s">
        <v>52942</v>
      </c>
      <c r="D6826" s="2" t="s">
        <v>49224</v>
      </c>
      <c r="E6826" s="2" t="s">
        <v>52943</v>
      </c>
      <c r="F6826" s="2" t="s">
        <v>52944</v>
      </c>
      <c r="G6826" s="2" t="s">
        <v>26759</v>
      </c>
      <c r="H6826" s="2" t="s">
        <v>7</v>
      </c>
      <c r="I6826" s="2"/>
      <c r="J6826" s="2" t="s">
        <v>49226</v>
      </c>
      <c r="K6826" s="2"/>
    </row>
    <row r="6827" spans="1:11">
      <c r="A6827" t="s">
        <v>65294</v>
      </c>
      <c r="B6827" t="s">
        <v>65208</v>
      </c>
      <c r="C6827" s="2" t="s">
        <v>65295</v>
      </c>
      <c r="D6827" s="2" t="s">
        <v>49224</v>
      </c>
      <c r="E6827" s="2" t="s">
        <v>58867</v>
      </c>
      <c r="F6827" s="2" t="s">
        <v>65296</v>
      </c>
      <c r="G6827" s="2" t="s">
        <v>26766</v>
      </c>
      <c r="H6827" s="2" t="s">
        <v>119</v>
      </c>
      <c r="I6827" s="2"/>
      <c r="J6827" s="2" t="s">
        <v>49226</v>
      </c>
      <c r="K6827" s="2">
        <v>1971</v>
      </c>
    </row>
    <row r="6828" spans="1:11">
      <c r="A6828" t="s">
        <v>65297</v>
      </c>
      <c r="B6828" t="s">
        <v>65208</v>
      </c>
      <c r="C6828" s="2" t="s">
        <v>65298</v>
      </c>
      <c r="D6828" s="2" t="s">
        <v>49224</v>
      </c>
      <c r="E6828" s="2" t="s">
        <v>65299</v>
      </c>
      <c r="F6828" s="2"/>
      <c r="G6828" s="2" t="s">
        <v>26772</v>
      </c>
      <c r="H6828" s="2" t="s">
        <v>113</v>
      </c>
      <c r="I6828" s="2"/>
      <c r="J6828" s="2" t="s">
        <v>49226</v>
      </c>
      <c r="K6828" s="2"/>
    </row>
    <row r="6829" spans="1:11">
      <c r="A6829" t="s">
        <v>71343</v>
      </c>
      <c r="B6829" t="s">
        <v>65208</v>
      </c>
      <c r="C6829" s="2" t="s">
        <v>52016</v>
      </c>
      <c r="D6829" s="2" t="s">
        <v>50132</v>
      </c>
      <c r="E6829" s="2" t="s">
        <v>52017</v>
      </c>
      <c r="F6829" s="2" t="s">
        <v>52018</v>
      </c>
      <c r="G6829" s="2" t="s">
        <v>24280</v>
      </c>
      <c r="H6829" s="2" t="s">
        <v>7</v>
      </c>
      <c r="I6829" s="2"/>
      <c r="J6829" s="2" t="s">
        <v>49226</v>
      </c>
      <c r="K6829" s="2">
        <v>1992</v>
      </c>
    </row>
    <row r="6830" spans="1:11">
      <c r="A6830" t="s">
        <v>65300</v>
      </c>
      <c r="B6830" t="s">
        <v>65208</v>
      </c>
      <c r="C6830" s="2" t="s">
        <v>65301</v>
      </c>
      <c r="D6830" s="2" t="s">
        <v>50001</v>
      </c>
      <c r="E6830" s="2" t="s">
        <v>65302</v>
      </c>
      <c r="F6830" s="2" t="s">
        <v>65303</v>
      </c>
      <c r="G6830" s="2" t="s">
        <v>26798</v>
      </c>
      <c r="H6830" s="2" t="s">
        <v>7</v>
      </c>
      <c r="I6830" s="2"/>
      <c r="J6830" s="2" t="s">
        <v>65304</v>
      </c>
      <c r="K6830" s="2">
        <v>1980</v>
      </c>
    </row>
    <row r="6831" spans="1:11">
      <c r="A6831" t="s">
        <v>72220</v>
      </c>
      <c r="B6831" t="s">
        <v>65208</v>
      </c>
      <c r="C6831" s="2" t="s">
        <v>65305</v>
      </c>
      <c r="D6831" s="2" t="s">
        <v>65306</v>
      </c>
      <c r="E6831" s="2" t="s">
        <v>65307</v>
      </c>
      <c r="F6831" s="2" t="s">
        <v>65308</v>
      </c>
      <c r="G6831" s="2" t="s">
        <v>26806</v>
      </c>
      <c r="H6831" s="2" t="s">
        <v>221</v>
      </c>
      <c r="I6831" s="2"/>
      <c r="J6831" s="2" t="s">
        <v>49226</v>
      </c>
      <c r="K6831" s="2">
        <v>1995</v>
      </c>
    </row>
    <row r="6832" spans="1:11">
      <c r="A6832" t="s">
        <v>72221</v>
      </c>
      <c r="B6832" t="s">
        <v>65208</v>
      </c>
      <c r="C6832" s="2" t="s">
        <v>65309</v>
      </c>
      <c r="D6832" s="2" t="s">
        <v>49224</v>
      </c>
      <c r="E6832" s="2" t="s">
        <v>65310</v>
      </c>
      <c r="F6832" s="2"/>
      <c r="G6832" s="2" t="s">
        <v>26813</v>
      </c>
      <c r="H6832" s="2" t="s">
        <v>100</v>
      </c>
      <c r="I6832" s="2"/>
      <c r="J6832" s="2" t="s">
        <v>49226</v>
      </c>
      <c r="K6832" s="2"/>
    </row>
    <row r="6833" spans="1:11">
      <c r="A6833" t="s">
        <v>65311</v>
      </c>
      <c r="B6833" t="s">
        <v>65208</v>
      </c>
      <c r="C6833" s="2" t="s">
        <v>55479</v>
      </c>
      <c r="D6833" s="2" t="s">
        <v>49224</v>
      </c>
      <c r="E6833" s="2" t="s">
        <v>55480</v>
      </c>
      <c r="F6833" s="2" t="s">
        <v>65312</v>
      </c>
      <c r="G6833" s="2" t="s">
        <v>27815</v>
      </c>
      <c r="H6833" s="2" t="s">
        <v>20848</v>
      </c>
      <c r="I6833" s="2"/>
      <c r="J6833" s="2" t="s">
        <v>49226</v>
      </c>
      <c r="K6833" s="2">
        <v>1948</v>
      </c>
    </row>
    <row r="6834" spans="1:11">
      <c r="A6834" t="s">
        <v>59424</v>
      </c>
      <c r="B6834" t="s">
        <v>65208</v>
      </c>
      <c r="C6834" s="2" t="s">
        <v>59425</v>
      </c>
      <c r="D6834" s="2" t="s">
        <v>49224</v>
      </c>
      <c r="E6834" s="2" t="s">
        <v>59426</v>
      </c>
      <c r="F6834" s="2" t="s">
        <v>16619</v>
      </c>
      <c r="G6834" s="2" t="s">
        <v>16618</v>
      </c>
      <c r="H6834" s="2" t="s">
        <v>7</v>
      </c>
      <c r="I6834" s="2"/>
      <c r="J6834" s="2" t="s">
        <v>49226</v>
      </c>
      <c r="K6834" s="2">
        <v>1992</v>
      </c>
    </row>
    <row r="6835" spans="1:11">
      <c r="A6835" t="s">
        <v>59158</v>
      </c>
      <c r="B6835" t="s">
        <v>65208</v>
      </c>
      <c r="C6835" s="2" t="s">
        <v>59159</v>
      </c>
      <c r="D6835" s="2" t="s">
        <v>50001</v>
      </c>
      <c r="E6835" s="2" t="s">
        <v>59160</v>
      </c>
      <c r="F6835" s="2" t="s">
        <v>59161</v>
      </c>
      <c r="G6835" s="2" t="s">
        <v>59162</v>
      </c>
      <c r="H6835" s="2" t="s">
        <v>7</v>
      </c>
      <c r="I6835" s="2"/>
      <c r="J6835" s="2" t="s">
        <v>49226</v>
      </c>
      <c r="K6835" s="2">
        <v>1970</v>
      </c>
    </row>
    <row r="6836" spans="1:11">
      <c r="A6836" t="s">
        <v>65313</v>
      </c>
      <c r="B6836" t="s">
        <v>65208</v>
      </c>
      <c r="C6836" s="2" t="s">
        <v>65314</v>
      </c>
      <c r="D6836" s="2" t="s">
        <v>50172</v>
      </c>
      <c r="E6836" s="2" t="s">
        <v>65315</v>
      </c>
      <c r="F6836" s="2" t="s">
        <v>65316</v>
      </c>
      <c r="G6836" s="2" t="s">
        <v>14695</v>
      </c>
      <c r="H6836" s="2" t="s">
        <v>1649</v>
      </c>
      <c r="I6836" s="2"/>
      <c r="J6836" s="2" t="s">
        <v>49226</v>
      </c>
      <c r="K6836" s="2">
        <v>1998</v>
      </c>
    </row>
    <row r="6837" spans="1:11">
      <c r="A6837" t="s">
        <v>51570</v>
      </c>
      <c r="B6837" t="s">
        <v>65208</v>
      </c>
      <c r="C6837" s="2" t="s">
        <v>51571</v>
      </c>
      <c r="D6837" s="2" t="s">
        <v>50172</v>
      </c>
      <c r="E6837" s="2" t="s">
        <v>51572</v>
      </c>
      <c r="F6837" s="2" t="s">
        <v>51573</v>
      </c>
      <c r="G6837" s="2" t="s">
        <v>31093</v>
      </c>
      <c r="H6837" s="2" t="s">
        <v>7</v>
      </c>
      <c r="I6837" s="2"/>
      <c r="J6837" s="2" t="s">
        <v>51574</v>
      </c>
      <c r="K6837" s="2">
        <v>2004</v>
      </c>
    </row>
    <row r="6838" spans="1:11">
      <c r="A6838" t="s">
        <v>58993</v>
      </c>
      <c r="B6838" t="s">
        <v>65208</v>
      </c>
      <c r="C6838" s="2" t="s">
        <v>58994</v>
      </c>
      <c r="D6838" s="2" t="s">
        <v>49224</v>
      </c>
      <c r="E6838" s="2" t="s">
        <v>58995</v>
      </c>
      <c r="F6838" s="2" t="s">
        <v>58996</v>
      </c>
      <c r="G6838" s="2" t="s">
        <v>32683</v>
      </c>
      <c r="H6838" s="2" t="s">
        <v>77</v>
      </c>
      <c r="I6838" s="2"/>
      <c r="J6838" s="2" t="s">
        <v>49226</v>
      </c>
      <c r="K6838" s="2">
        <v>1949</v>
      </c>
    </row>
    <row r="6839" spans="1:11">
      <c r="A6839" t="s">
        <v>55799</v>
      </c>
      <c r="B6839" t="s">
        <v>65208</v>
      </c>
      <c r="C6839" s="2" t="s">
        <v>55800</v>
      </c>
      <c r="D6839" s="2" t="s">
        <v>49224</v>
      </c>
      <c r="E6839" s="2" t="s">
        <v>55801</v>
      </c>
      <c r="F6839" s="2" t="s">
        <v>55802</v>
      </c>
      <c r="G6839" s="2" t="s">
        <v>55803</v>
      </c>
      <c r="H6839" s="2" t="s">
        <v>648</v>
      </c>
      <c r="I6839" s="2"/>
      <c r="J6839" s="2" t="s">
        <v>49226</v>
      </c>
      <c r="K6839" s="2">
        <v>1997</v>
      </c>
    </row>
    <row r="6840" spans="1:11">
      <c r="A6840" t="s">
        <v>52945</v>
      </c>
      <c r="B6840" t="s">
        <v>65208</v>
      </c>
      <c r="C6840" s="2" t="s">
        <v>52946</v>
      </c>
      <c r="D6840" s="2" t="s">
        <v>49224</v>
      </c>
      <c r="E6840" s="2" t="s">
        <v>52947</v>
      </c>
      <c r="F6840" s="2" t="s">
        <v>52948</v>
      </c>
      <c r="G6840" s="2" t="s">
        <v>52949</v>
      </c>
      <c r="H6840" s="2" t="s">
        <v>7</v>
      </c>
      <c r="I6840" s="2"/>
      <c r="J6840" s="2" t="s">
        <v>49226</v>
      </c>
      <c r="K6840" s="2">
        <v>2010</v>
      </c>
    </row>
    <row r="6841" spans="1:11">
      <c r="A6841" t="s">
        <v>65317</v>
      </c>
      <c r="B6841" t="s">
        <v>65208</v>
      </c>
      <c r="C6841" s="2" t="s">
        <v>65318</v>
      </c>
      <c r="D6841" s="2" t="s">
        <v>49224</v>
      </c>
      <c r="E6841" s="2" t="s">
        <v>65274</v>
      </c>
      <c r="F6841" s="2"/>
      <c r="G6841" s="2" t="s">
        <v>26697</v>
      </c>
      <c r="H6841" s="2" t="s">
        <v>7</v>
      </c>
      <c r="I6841" s="2"/>
      <c r="J6841" s="2" t="s">
        <v>65319</v>
      </c>
      <c r="K6841" s="2"/>
    </row>
    <row r="6842" spans="1:11">
      <c r="A6842" t="s">
        <v>65320</v>
      </c>
      <c r="B6842" t="s">
        <v>65208</v>
      </c>
      <c r="C6842" s="2" t="s">
        <v>65321</v>
      </c>
      <c r="D6842" s="2" t="s">
        <v>49224</v>
      </c>
      <c r="E6842" s="2" t="s">
        <v>65322</v>
      </c>
      <c r="F6842" s="2" t="s">
        <v>65323</v>
      </c>
      <c r="G6842" s="2" t="s">
        <v>38328</v>
      </c>
      <c r="H6842" s="2" t="s">
        <v>77</v>
      </c>
      <c r="I6842" s="2"/>
      <c r="J6842" s="2" t="s">
        <v>49226</v>
      </c>
      <c r="K6842" s="2">
        <v>1982</v>
      </c>
    </row>
    <row r="6843" spans="1:11">
      <c r="A6843" t="s">
        <v>59016</v>
      </c>
      <c r="B6843" t="s">
        <v>65208</v>
      </c>
      <c r="C6843" s="2" t="s">
        <v>59017</v>
      </c>
      <c r="D6843" s="2" t="s">
        <v>49224</v>
      </c>
      <c r="E6843" s="2" t="s">
        <v>59018</v>
      </c>
      <c r="F6843" s="2" t="s">
        <v>59019</v>
      </c>
      <c r="G6843" s="2" t="s">
        <v>39865</v>
      </c>
      <c r="H6843" s="2" t="s">
        <v>77</v>
      </c>
      <c r="I6843" s="2"/>
      <c r="J6843" s="2" t="s">
        <v>49226</v>
      </c>
      <c r="K6843" s="2">
        <v>1979</v>
      </c>
    </row>
    <row r="6844" spans="1:11">
      <c r="A6844" t="s">
        <v>59020</v>
      </c>
      <c r="B6844" t="s">
        <v>65208</v>
      </c>
      <c r="C6844" s="2" t="s">
        <v>59021</v>
      </c>
      <c r="D6844" s="2" t="s">
        <v>49224</v>
      </c>
      <c r="E6844" s="2" t="s">
        <v>59022</v>
      </c>
      <c r="F6844" s="2" t="s">
        <v>59023</v>
      </c>
      <c r="G6844" s="2" t="s">
        <v>39976</v>
      </c>
      <c r="H6844" s="2" t="s">
        <v>7</v>
      </c>
      <c r="I6844" s="2"/>
      <c r="J6844" s="2" t="s">
        <v>49226</v>
      </c>
      <c r="K6844" s="2">
        <v>1994</v>
      </c>
    </row>
    <row r="6845" spans="1:11">
      <c r="A6845" t="s">
        <v>65324</v>
      </c>
      <c r="B6845" t="s">
        <v>65208</v>
      </c>
      <c r="C6845" s="2" t="s">
        <v>56250</v>
      </c>
      <c r="D6845" s="2" t="s">
        <v>49224</v>
      </c>
      <c r="E6845" s="2" t="s">
        <v>56251</v>
      </c>
      <c r="F6845" s="2" t="s">
        <v>9677</v>
      </c>
      <c r="G6845" s="2" t="s">
        <v>9676</v>
      </c>
      <c r="H6845" s="2" t="s">
        <v>77</v>
      </c>
      <c r="I6845" s="2"/>
      <c r="J6845" s="2" t="s">
        <v>49226</v>
      </c>
      <c r="K6845" s="2">
        <v>1956</v>
      </c>
    </row>
    <row r="6846" spans="1:11">
      <c r="A6846" t="s">
        <v>71324</v>
      </c>
      <c r="B6846" t="s">
        <v>65208</v>
      </c>
      <c r="C6846" s="2" t="s">
        <v>51775</v>
      </c>
      <c r="D6846" s="2" t="s">
        <v>49224</v>
      </c>
      <c r="E6846" s="2" t="s">
        <v>51776</v>
      </c>
      <c r="F6846" s="2" t="s">
        <v>51777</v>
      </c>
      <c r="G6846" s="2" t="s">
        <v>50322</v>
      </c>
      <c r="H6846" s="2"/>
      <c r="I6846" s="2"/>
      <c r="J6846" s="2" t="s">
        <v>49226</v>
      </c>
      <c r="K6846" s="2">
        <v>1993</v>
      </c>
    </row>
    <row r="6847" spans="1:11">
      <c r="A6847" t="s">
        <v>59024</v>
      </c>
      <c r="B6847" t="s">
        <v>65208</v>
      </c>
      <c r="C6847" s="2" t="s">
        <v>59025</v>
      </c>
      <c r="D6847" s="2" t="s">
        <v>49224</v>
      </c>
      <c r="E6847" s="2" t="s">
        <v>58932</v>
      </c>
      <c r="F6847" s="2" t="s">
        <v>59026</v>
      </c>
      <c r="G6847" s="2" t="s">
        <v>9490</v>
      </c>
      <c r="H6847" s="2" t="s">
        <v>792</v>
      </c>
      <c r="I6847" s="2"/>
      <c r="J6847" s="2" t="s">
        <v>49226</v>
      </c>
      <c r="K6847" s="2">
        <v>1929</v>
      </c>
    </row>
    <row r="6848" spans="1:11">
      <c r="A6848" t="s">
        <v>72222</v>
      </c>
      <c r="B6848" t="s">
        <v>65208</v>
      </c>
      <c r="C6848" s="2" t="s">
        <v>58805</v>
      </c>
      <c r="D6848" s="2" t="s">
        <v>50355</v>
      </c>
      <c r="E6848" s="2" t="s">
        <v>58806</v>
      </c>
      <c r="F6848" s="2"/>
      <c r="G6848" s="2" t="s">
        <v>12329</v>
      </c>
      <c r="H6848" s="2" t="s">
        <v>648</v>
      </c>
      <c r="I6848" s="2"/>
      <c r="J6848" s="2" t="s">
        <v>49226</v>
      </c>
      <c r="K6848" s="2">
        <v>2011</v>
      </c>
    </row>
    <row r="6849" spans="1:11">
      <c r="A6849" t="s">
        <v>65325</v>
      </c>
      <c r="B6849" t="s">
        <v>65208</v>
      </c>
      <c r="C6849" s="2" t="s">
        <v>65326</v>
      </c>
      <c r="D6849" s="2" t="s">
        <v>49224</v>
      </c>
      <c r="E6849" s="2" t="s">
        <v>65327</v>
      </c>
      <c r="F6849" s="2" t="s">
        <v>65328</v>
      </c>
      <c r="G6849" s="2" t="s">
        <v>42163</v>
      </c>
      <c r="H6849" s="2" t="s">
        <v>77</v>
      </c>
      <c r="I6849" s="2"/>
      <c r="J6849" s="2" t="s">
        <v>49226</v>
      </c>
      <c r="K6849" s="2">
        <v>2001</v>
      </c>
    </row>
    <row r="6850" spans="1:11">
      <c r="A6850" t="s">
        <v>65329</v>
      </c>
      <c r="B6850" t="s">
        <v>65208</v>
      </c>
      <c r="C6850" s="2" t="s">
        <v>65330</v>
      </c>
      <c r="D6850" s="2" t="s">
        <v>49224</v>
      </c>
      <c r="E6850" s="2" t="s">
        <v>65331</v>
      </c>
      <c r="F6850" s="2" t="s">
        <v>43519</v>
      </c>
      <c r="G6850" s="2" t="s">
        <v>43516</v>
      </c>
      <c r="H6850" s="2" t="s">
        <v>77</v>
      </c>
      <c r="I6850" s="2"/>
      <c r="J6850" s="2" t="s">
        <v>49226</v>
      </c>
      <c r="K6850" s="2">
        <v>1999</v>
      </c>
    </row>
    <row r="6851" spans="1:11">
      <c r="A6851" t="s">
        <v>65332</v>
      </c>
      <c r="B6851" t="s">
        <v>65208</v>
      </c>
      <c r="C6851" s="2" t="s">
        <v>56263</v>
      </c>
      <c r="D6851" s="2" t="s">
        <v>50172</v>
      </c>
      <c r="E6851" s="2" t="s">
        <v>56264</v>
      </c>
      <c r="F6851" s="2" t="s">
        <v>65333</v>
      </c>
      <c r="G6851" s="2" t="s">
        <v>65334</v>
      </c>
      <c r="H6851" s="2" t="s">
        <v>1649</v>
      </c>
      <c r="I6851" s="2"/>
      <c r="J6851" s="2" t="s">
        <v>49226</v>
      </c>
      <c r="K6851" s="2">
        <v>1901</v>
      </c>
    </row>
    <row r="6852" spans="1:11">
      <c r="A6852" t="s">
        <v>51778</v>
      </c>
      <c r="B6852" t="s">
        <v>65208</v>
      </c>
      <c r="C6852" s="2" t="s">
        <v>51779</v>
      </c>
      <c r="D6852" s="2" t="s">
        <v>49224</v>
      </c>
      <c r="E6852" s="2" t="s">
        <v>51780</v>
      </c>
      <c r="F6852" s="2" t="s">
        <v>51781</v>
      </c>
      <c r="G6852" s="2" t="s">
        <v>51782</v>
      </c>
      <c r="H6852" s="2" t="s">
        <v>648</v>
      </c>
      <c r="I6852" s="2"/>
      <c r="J6852" s="2" t="s">
        <v>49226</v>
      </c>
      <c r="K6852" s="2">
        <v>1980</v>
      </c>
    </row>
    <row r="6853" spans="1:11">
      <c r="A6853" t="s">
        <v>59041</v>
      </c>
      <c r="B6853" t="s">
        <v>65208</v>
      </c>
      <c r="C6853" s="2" t="s">
        <v>59042</v>
      </c>
      <c r="D6853" s="2" t="s">
        <v>49224</v>
      </c>
      <c r="E6853" s="2" t="s">
        <v>59043</v>
      </c>
      <c r="F6853" s="2" t="s">
        <v>59044</v>
      </c>
      <c r="G6853" s="2" t="s">
        <v>44871</v>
      </c>
      <c r="H6853" s="2" t="s">
        <v>648</v>
      </c>
      <c r="I6853" s="2"/>
      <c r="J6853" s="2" t="s">
        <v>49226</v>
      </c>
      <c r="K6853" s="2">
        <v>1948</v>
      </c>
    </row>
    <row r="6854" spans="1:11">
      <c r="A6854" t="s">
        <v>72930</v>
      </c>
      <c r="B6854" t="s">
        <v>65208</v>
      </c>
      <c r="C6854" s="2" t="s">
        <v>56255</v>
      </c>
      <c r="D6854" s="2" t="s">
        <v>49224</v>
      </c>
      <c r="E6854" s="2" t="s">
        <v>56256</v>
      </c>
      <c r="F6854" s="2" t="s">
        <v>65335</v>
      </c>
      <c r="G6854" s="2" t="s">
        <v>65336</v>
      </c>
      <c r="H6854" s="2" t="s">
        <v>1649</v>
      </c>
      <c r="I6854" s="2"/>
      <c r="J6854" s="2" t="s">
        <v>49226</v>
      </c>
      <c r="K6854" s="2">
        <v>1947</v>
      </c>
    </row>
    <row r="6855" spans="1:11">
      <c r="A6855" t="s">
        <v>48581</v>
      </c>
      <c r="B6855" t="s">
        <v>65208</v>
      </c>
      <c r="C6855" s="2" t="s">
        <v>65337</v>
      </c>
      <c r="D6855" s="2" t="s">
        <v>49224</v>
      </c>
      <c r="E6855" s="2" t="s">
        <v>65338</v>
      </c>
      <c r="F6855" s="2" t="s">
        <v>65339</v>
      </c>
      <c r="G6855" s="2" t="s">
        <v>48582</v>
      </c>
      <c r="H6855" s="2" t="s">
        <v>7</v>
      </c>
      <c r="I6855" s="2"/>
      <c r="J6855" s="2" t="s">
        <v>49226</v>
      </c>
      <c r="K6855" s="2">
        <v>2008</v>
      </c>
    </row>
    <row r="6856" spans="1:11">
      <c r="A6856" t="s">
        <v>71486</v>
      </c>
      <c r="B6856" t="s">
        <v>65340</v>
      </c>
      <c r="C6856" s="2" t="s">
        <v>54526</v>
      </c>
      <c r="D6856" s="2" t="s">
        <v>49224</v>
      </c>
      <c r="E6856" s="2" t="s">
        <v>54527</v>
      </c>
      <c r="F6856" s="2" t="s">
        <v>54528</v>
      </c>
      <c r="G6856" s="2" t="s">
        <v>6956</v>
      </c>
      <c r="H6856" s="2" t="s">
        <v>7</v>
      </c>
      <c r="I6856" s="2"/>
      <c r="J6856" s="2" t="s">
        <v>54529</v>
      </c>
      <c r="K6856" s="2">
        <v>1962</v>
      </c>
    </row>
    <row r="6857" spans="1:11">
      <c r="A6857" t="s">
        <v>72223</v>
      </c>
      <c r="B6857" t="s">
        <v>65340</v>
      </c>
      <c r="C6857" s="2" t="s">
        <v>65341</v>
      </c>
      <c r="D6857" s="2" t="s">
        <v>49224</v>
      </c>
      <c r="E6857" s="2" t="s">
        <v>65342</v>
      </c>
      <c r="F6857" s="2" t="s">
        <v>11073</v>
      </c>
      <c r="G6857" s="2" t="s">
        <v>11072</v>
      </c>
      <c r="H6857" s="2" t="s">
        <v>7</v>
      </c>
      <c r="I6857" s="2"/>
      <c r="J6857" s="2" t="s">
        <v>49226</v>
      </c>
      <c r="K6857" s="2">
        <v>1974</v>
      </c>
    </row>
    <row r="6858" spans="1:11">
      <c r="A6858" t="s">
        <v>72224</v>
      </c>
      <c r="B6858" t="s">
        <v>65340</v>
      </c>
      <c r="C6858" s="2" t="s">
        <v>65343</v>
      </c>
      <c r="D6858" s="2" t="s">
        <v>49224</v>
      </c>
      <c r="E6858" s="2" t="s">
        <v>65344</v>
      </c>
      <c r="F6858" s="2" t="s">
        <v>17937</v>
      </c>
      <c r="G6858" s="2" t="s">
        <v>17936</v>
      </c>
      <c r="H6858" s="2" t="s">
        <v>7</v>
      </c>
      <c r="I6858" s="2"/>
      <c r="J6858" s="2" t="s">
        <v>49226</v>
      </c>
      <c r="K6858" s="2">
        <v>1986</v>
      </c>
    </row>
    <row r="6859" spans="1:11">
      <c r="A6859" t="s">
        <v>61931</v>
      </c>
      <c r="B6859" t="s">
        <v>65340</v>
      </c>
      <c r="C6859" s="2" t="s">
        <v>61932</v>
      </c>
      <c r="D6859" s="2" t="s">
        <v>49224</v>
      </c>
      <c r="E6859" s="2" t="s">
        <v>61933</v>
      </c>
      <c r="F6859" s="2" t="s">
        <v>61934</v>
      </c>
      <c r="G6859" s="2" t="s">
        <v>26913</v>
      </c>
      <c r="H6859" s="2" t="s">
        <v>4012</v>
      </c>
      <c r="I6859" s="2"/>
      <c r="J6859" s="2" t="s">
        <v>49226</v>
      </c>
      <c r="K6859" s="2">
        <v>1958</v>
      </c>
    </row>
    <row r="6860" spans="1:11">
      <c r="A6860" t="s">
        <v>72225</v>
      </c>
      <c r="B6860" t="s">
        <v>65340</v>
      </c>
      <c r="C6860" s="2" t="s">
        <v>65345</v>
      </c>
      <c r="D6860" s="2" t="s">
        <v>49224</v>
      </c>
      <c r="E6860" s="2" t="s">
        <v>65346</v>
      </c>
      <c r="F6860" s="2" t="s">
        <v>65347</v>
      </c>
      <c r="G6860" s="2" t="s">
        <v>65348</v>
      </c>
      <c r="H6860" s="2" t="s">
        <v>7</v>
      </c>
      <c r="I6860" s="2"/>
      <c r="J6860" s="2" t="s">
        <v>49226</v>
      </c>
      <c r="K6860" s="2">
        <v>1991</v>
      </c>
    </row>
    <row r="6861" spans="1:11">
      <c r="A6861" t="s">
        <v>61935</v>
      </c>
      <c r="B6861" t="s">
        <v>65340</v>
      </c>
      <c r="C6861" s="2" t="s">
        <v>61936</v>
      </c>
      <c r="D6861" s="2" t="s">
        <v>49224</v>
      </c>
      <c r="E6861" s="2" t="s">
        <v>61937</v>
      </c>
      <c r="F6861" s="2" t="s">
        <v>61938</v>
      </c>
      <c r="G6861" s="2" t="s">
        <v>46497</v>
      </c>
      <c r="H6861" s="2" t="s">
        <v>7</v>
      </c>
      <c r="I6861" s="2"/>
      <c r="J6861" s="2" t="s">
        <v>49226</v>
      </c>
      <c r="K6861" s="2">
        <v>1980</v>
      </c>
    </row>
    <row r="6862" spans="1:11">
      <c r="A6862" t="s">
        <v>71683</v>
      </c>
      <c r="B6862" t="s">
        <v>65349</v>
      </c>
      <c r="C6862" s="2" t="s">
        <v>57472</v>
      </c>
      <c r="D6862" s="2" t="s">
        <v>49224</v>
      </c>
      <c r="E6862" s="2" t="s">
        <v>57473</v>
      </c>
      <c r="F6862" s="2" t="s">
        <v>57474</v>
      </c>
      <c r="G6862" s="2" t="s">
        <v>875</v>
      </c>
      <c r="H6862" s="2" t="s">
        <v>7</v>
      </c>
      <c r="I6862" s="2"/>
      <c r="J6862" s="2" t="s">
        <v>57475</v>
      </c>
      <c r="K6862" s="2">
        <v>2001</v>
      </c>
    </row>
    <row r="6863" spans="1:11">
      <c r="A6863" t="s">
        <v>50331</v>
      </c>
      <c r="B6863" t="s">
        <v>65349</v>
      </c>
      <c r="C6863" s="2" t="s">
        <v>50333</v>
      </c>
      <c r="D6863" s="2" t="s">
        <v>49224</v>
      </c>
      <c r="E6863" s="2" t="s">
        <v>50334</v>
      </c>
      <c r="F6863" s="2" t="s">
        <v>50335</v>
      </c>
      <c r="G6863" s="2" t="s">
        <v>3760</v>
      </c>
      <c r="H6863" s="2" t="s">
        <v>7</v>
      </c>
      <c r="I6863" s="2"/>
      <c r="J6863" s="2" t="s">
        <v>49226</v>
      </c>
      <c r="K6863" s="2">
        <v>1981</v>
      </c>
    </row>
    <row r="6864" spans="1:11">
      <c r="A6864" t="s">
        <v>53022</v>
      </c>
      <c r="B6864" t="s">
        <v>65349</v>
      </c>
      <c r="C6864" s="2" t="s">
        <v>53023</v>
      </c>
      <c r="D6864" s="2" t="s">
        <v>49224</v>
      </c>
      <c r="E6864" s="2" t="s">
        <v>53024</v>
      </c>
      <c r="F6864" s="2" t="s">
        <v>53025</v>
      </c>
      <c r="G6864" s="2" t="s">
        <v>53026</v>
      </c>
      <c r="H6864" s="2" t="s">
        <v>3340</v>
      </c>
      <c r="I6864" s="2"/>
      <c r="J6864" s="2" t="s">
        <v>49226</v>
      </c>
      <c r="K6864" s="2">
        <v>1995</v>
      </c>
    </row>
    <row r="6865" spans="1:11">
      <c r="A6865" t="s">
        <v>71402</v>
      </c>
      <c r="B6865" t="s">
        <v>65349</v>
      </c>
      <c r="C6865" s="2" t="s">
        <v>53027</v>
      </c>
      <c r="D6865" s="2" t="s">
        <v>49224</v>
      </c>
      <c r="E6865" s="2" t="s">
        <v>53028</v>
      </c>
      <c r="F6865" s="2" t="s">
        <v>49579</v>
      </c>
      <c r="G6865" s="2" t="s">
        <v>8776</v>
      </c>
      <c r="H6865" s="2" t="s">
        <v>8777</v>
      </c>
      <c r="I6865" s="2"/>
      <c r="J6865" s="2" t="s">
        <v>49226</v>
      </c>
      <c r="K6865" s="2">
        <v>1981</v>
      </c>
    </row>
    <row r="6866" spans="1:11">
      <c r="A6866" t="s">
        <v>72602</v>
      </c>
      <c r="B6866" t="s">
        <v>65349</v>
      </c>
      <c r="C6866" s="2" t="s">
        <v>53031</v>
      </c>
      <c r="D6866" s="2" t="s">
        <v>49224</v>
      </c>
      <c r="E6866" s="2" t="s">
        <v>53032</v>
      </c>
      <c r="F6866" s="2" t="s">
        <v>53033</v>
      </c>
      <c r="G6866" s="2" t="s">
        <v>8706</v>
      </c>
      <c r="H6866" s="2" t="s">
        <v>113</v>
      </c>
      <c r="I6866" s="2"/>
      <c r="J6866" s="2" t="s">
        <v>49226</v>
      </c>
      <c r="K6866" s="2">
        <v>1898</v>
      </c>
    </row>
    <row r="6867" spans="1:11">
      <c r="A6867" t="s">
        <v>53034</v>
      </c>
      <c r="B6867" t="s">
        <v>65349</v>
      </c>
      <c r="C6867" s="2" t="s">
        <v>53035</v>
      </c>
      <c r="D6867" s="2" t="s">
        <v>49224</v>
      </c>
      <c r="E6867" s="2" t="s">
        <v>53036</v>
      </c>
      <c r="F6867" s="2" t="s">
        <v>8910</v>
      </c>
      <c r="G6867" s="2" t="s">
        <v>8903</v>
      </c>
      <c r="H6867" s="2" t="s">
        <v>7</v>
      </c>
      <c r="I6867" s="2"/>
      <c r="J6867" s="2" t="s">
        <v>49226</v>
      </c>
      <c r="K6867" s="2">
        <v>1969</v>
      </c>
    </row>
    <row r="6868" spans="1:11">
      <c r="A6868" t="s">
        <v>57500</v>
      </c>
      <c r="B6868" t="s">
        <v>65349</v>
      </c>
      <c r="C6868" s="2" t="s">
        <v>57501</v>
      </c>
      <c r="D6868" s="2" t="s">
        <v>49224</v>
      </c>
      <c r="E6868" s="2" t="s">
        <v>57502</v>
      </c>
      <c r="F6868" s="2" t="s">
        <v>14488</v>
      </c>
      <c r="G6868" s="2" t="s">
        <v>14481</v>
      </c>
      <c r="H6868" s="2" t="s">
        <v>113</v>
      </c>
      <c r="I6868" s="2"/>
      <c r="J6868" s="2" t="s">
        <v>49226</v>
      </c>
      <c r="K6868" s="2">
        <v>1988</v>
      </c>
    </row>
    <row r="6869" spans="1:11">
      <c r="A6869" t="s">
        <v>57173</v>
      </c>
      <c r="B6869" t="s">
        <v>65349</v>
      </c>
      <c r="C6869" s="2" t="s">
        <v>57174</v>
      </c>
      <c r="D6869" s="2" t="s">
        <v>50172</v>
      </c>
      <c r="E6869" s="2" t="s">
        <v>57175</v>
      </c>
      <c r="F6869" s="2" t="s">
        <v>57176</v>
      </c>
      <c r="G6869" s="2" t="s">
        <v>16340</v>
      </c>
      <c r="H6869" s="2" t="s">
        <v>16341</v>
      </c>
      <c r="I6869" s="2"/>
      <c r="J6869" s="2" t="s">
        <v>49226</v>
      </c>
      <c r="K6869" s="2">
        <v>1864</v>
      </c>
    </row>
    <row r="6870" spans="1:11">
      <c r="A6870" t="s">
        <v>71783</v>
      </c>
      <c r="B6870" t="s">
        <v>65349</v>
      </c>
      <c r="C6870" s="2" t="s">
        <v>58578</v>
      </c>
      <c r="D6870" s="2" t="s">
        <v>49224</v>
      </c>
      <c r="E6870" s="2" t="s">
        <v>58579</v>
      </c>
      <c r="F6870" s="2" t="s">
        <v>58580</v>
      </c>
      <c r="G6870" s="2" t="s">
        <v>58581</v>
      </c>
      <c r="H6870" s="2" t="s">
        <v>7</v>
      </c>
      <c r="I6870" s="2"/>
      <c r="J6870" s="2" t="s">
        <v>49226</v>
      </c>
      <c r="K6870" s="2">
        <v>2016</v>
      </c>
    </row>
    <row r="6871" spans="1:11">
      <c r="A6871" t="s">
        <v>53047</v>
      </c>
      <c r="B6871" t="s">
        <v>65349</v>
      </c>
      <c r="C6871" s="2" t="s">
        <v>53048</v>
      </c>
      <c r="D6871" s="2" t="s">
        <v>49224</v>
      </c>
      <c r="E6871" s="2" t="s">
        <v>53049</v>
      </c>
      <c r="F6871" s="2" t="s">
        <v>53050</v>
      </c>
      <c r="G6871" s="2" t="s">
        <v>15635</v>
      </c>
      <c r="H6871" s="2" t="s">
        <v>77</v>
      </c>
      <c r="I6871" s="2"/>
      <c r="J6871" s="2" t="s">
        <v>49226</v>
      </c>
      <c r="K6871" s="2">
        <v>1994</v>
      </c>
    </row>
    <row r="6872" spans="1:11">
      <c r="A6872" t="s">
        <v>65350</v>
      </c>
      <c r="B6872" t="s">
        <v>65349</v>
      </c>
      <c r="C6872" s="2" t="s">
        <v>65351</v>
      </c>
      <c r="D6872" s="2" t="s">
        <v>49224</v>
      </c>
      <c r="E6872" s="2" t="s">
        <v>65352</v>
      </c>
      <c r="F6872" s="2" t="s">
        <v>65353</v>
      </c>
      <c r="G6872" s="2" t="s">
        <v>26217</v>
      </c>
      <c r="H6872" s="2" t="s">
        <v>7</v>
      </c>
      <c r="I6872" s="2"/>
      <c r="J6872" s="2" t="s">
        <v>49226</v>
      </c>
      <c r="K6872" s="2">
        <v>1997</v>
      </c>
    </row>
    <row r="6873" spans="1:11">
      <c r="A6873" t="s">
        <v>71647</v>
      </c>
      <c r="B6873" t="s">
        <v>65349</v>
      </c>
      <c r="C6873" s="2" t="s">
        <v>56785</v>
      </c>
      <c r="D6873" s="2" t="s">
        <v>49224</v>
      </c>
      <c r="E6873" s="2" t="s">
        <v>56786</v>
      </c>
      <c r="F6873" s="2" t="s">
        <v>56787</v>
      </c>
      <c r="G6873" s="2" t="s">
        <v>26269</v>
      </c>
      <c r="H6873" s="2" t="s">
        <v>7</v>
      </c>
      <c r="I6873" s="2"/>
      <c r="J6873" s="2" t="s">
        <v>49226</v>
      </c>
      <c r="K6873" s="2">
        <v>1988</v>
      </c>
    </row>
    <row r="6874" spans="1:11">
      <c r="A6874" t="s">
        <v>65354</v>
      </c>
      <c r="B6874" t="s">
        <v>65349</v>
      </c>
      <c r="C6874" s="2" t="s">
        <v>65355</v>
      </c>
      <c r="D6874" s="2" t="s">
        <v>49436</v>
      </c>
      <c r="E6874" s="2" t="s">
        <v>26924</v>
      </c>
      <c r="F6874" s="2"/>
      <c r="G6874" s="2" t="s">
        <v>26923</v>
      </c>
      <c r="H6874" s="2"/>
      <c r="I6874" s="2"/>
      <c r="J6874" s="2"/>
      <c r="K6874" s="2"/>
    </row>
    <row r="6875" spans="1:11">
      <c r="A6875" t="s">
        <v>53068</v>
      </c>
      <c r="B6875" t="s">
        <v>65349</v>
      </c>
      <c r="C6875" s="2" t="s">
        <v>53069</v>
      </c>
      <c r="D6875" s="2" t="s">
        <v>49224</v>
      </c>
      <c r="E6875" s="2" t="s">
        <v>53070</v>
      </c>
      <c r="F6875" s="2" t="s">
        <v>27660</v>
      </c>
      <c r="G6875" s="2" t="s">
        <v>27659</v>
      </c>
      <c r="H6875" s="2" t="s">
        <v>7</v>
      </c>
      <c r="I6875" s="2"/>
      <c r="J6875" s="2" t="s">
        <v>49226</v>
      </c>
      <c r="K6875" s="2">
        <v>1996</v>
      </c>
    </row>
    <row r="6876" spans="1:11">
      <c r="A6876" t="s">
        <v>57518</v>
      </c>
      <c r="B6876" t="s">
        <v>65349</v>
      </c>
      <c r="C6876" s="2" t="s">
        <v>57519</v>
      </c>
      <c r="D6876" s="2" t="s">
        <v>49224</v>
      </c>
      <c r="E6876" s="2" t="s">
        <v>57520</v>
      </c>
      <c r="F6876" s="2" t="s">
        <v>57521</v>
      </c>
      <c r="G6876" s="2" t="s">
        <v>28423</v>
      </c>
      <c r="H6876" s="2" t="s">
        <v>7</v>
      </c>
      <c r="I6876" s="2"/>
      <c r="J6876" s="2" t="s">
        <v>49226</v>
      </c>
      <c r="K6876" s="2">
        <v>1980</v>
      </c>
    </row>
    <row r="6877" spans="1:11">
      <c r="A6877" t="s">
        <v>72226</v>
      </c>
      <c r="B6877" t="s">
        <v>65349</v>
      </c>
      <c r="C6877" s="2" t="s">
        <v>65356</v>
      </c>
      <c r="D6877" s="2" t="s">
        <v>65357</v>
      </c>
      <c r="E6877" s="2" t="s">
        <v>28480</v>
      </c>
      <c r="F6877" s="2"/>
      <c r="G6877" s="2" t="s">
        <v>65358</v>
      </c>
      <c r="H6877" s="2"/>
      <c r="I6877" s="2"/>
      <c r="J6877" s="2"/>
      <c r="K6877" s="2"/>
    </row>
    <row r="6878" spans="1:11">
      <c r="A6878" t="s">
        <v>53074</v>
      </c>
      <c r="B6878" t="s">
        <v>65349</v>
      </c>
      <c r="C6878" s="2" t="s">
        <v>53075</v>
      </c>
      <c r="D6878" s="2" t="s">
        <v>49288</v>
      </c>
      <c r="E6878" s="2" t="s">
        <v>53076</v>
      </c>
      <c r="F6878" s="2"/>
      <c r="G6878" s="2" t="s">
        <v>29991</v>
      </c>
      <c r="H6878" s="2" t="s">
        <v>29992</v>
      </c>
      <c r="I6878" s="2"/>
      <c r="J6878" s="2" t="s">
        <v>49226</v>
      </c>
      <c r="K6878" s="2">
        <v>1885</v>
      </c>
    </row>
    <row r="6879" spans="1:11">
      <c r="A6879" t="s">
        <v>53283</v>
      </c>
      <c r="B6879" t="s">
        <v>65349</v>
      </c>
      <c r="C6879" s="2" t="s">
        <v>53284</v>
      </c>
      <c r="D6879" s="2" t="s">
        <v>49224</v>
      </c>
      <c r="E6879" s="2" t="s">
        <v>51943</v>
      </c>
      <c r="F6879" s="2" t="s">
        <v>53285</v>
      </c>
      <c r="G6879" s="2" t="s">
        <v>51945</v>
      </c>
      <c r="H6879" s="2" t="s">
        <v>24520</v>
      </c>
      <c r="I6879" s="2"/>
      <c r="J6879" s="2" t="s">
        <v>49226</v>
      </c>
      <c r="K6879" s="2">
        <v>1956</v>
      </c>
    </row>
    <row r="6880" spans="1:11">
      <c r="A6880" t="s">
        <v>54991</v>
      </c>
      <c r="B6880" t="s">
        <v>65349</v>
      </c>
      <c r="C6880" s="2" t="s">
        <v>54992</v>
      </c>
      <c r="D6880" s="2" t="s">
        <v>49224</v>
      </c>
      <c r="E6880" s="2" t="s">
        <v>54993</v>
      </c>
      <c r="F6880" s="2" t="s">
        <v>54994</v>
      </c>
      <c r="G6880" s="2" t="s">
        <v>54995</v>
      </c>
      <c r="H6880" s="2" t="s">
        <v>2908</v>
      </c>
      <c r="I6880" s="2"/>
      <c r="J6880" s="2" t="s">
        <v>49226</v>
      </c>
      <c r="K6880" s="2">
        <v>1951</v>
      </c>
    </row>
    <row r="6881" spans="1:11">
      <c r="A6881" t="s">
        <v>71845</v>
      </c>
      <c r="B6881" t="s">
        <v>65349</v>
      </c>
      <c r="C6881" s="2" t="s">
        <v>59124</v>
      </c>
      <c r="D6881" s="2" t="s">
        <v>49224</v>
      </c>
      <c r="E6881" s="2" t="s">
        <v>59125</v>
      </c>
      <c r="F6881" s="2" t="s">
        <v>49006</v>
      </c>
      <c r="G6881" s="2" t="s">
        <v>49005</v>
      </c>
      <c r="H6881" s="2" t="s">
        <v>221</v>
      </c>
      <c r="I6881" s="2"/>
      <c r="J6881" s="2" t="s">
        <v>49226</v>
      </c>
      <c r="K6881" s="2">
        <v>1989</v>
      </c>
    </row>
    <row r="6882" spans="1:11">
      <c r="A6882" t="s">
        <v>50348</v>
      </c>
      <c r="B6882" t="s">
        <v>65349</v>
      </c>
      <c r="C6882" s="2" t="s">
        <v>50349</v>
      </c>
      <c r="D6882" s="2" t="s">
        <v>49224</v>
      </c>
      <c r="E6882" s="2" t="s">
        <v>50350</v>
      </c>
      <c r="F6882" s="2" t="s">
        <v>50351</v>
      </c>
      <c r="G6882" s="2" t="s">
        <v>48975</v>
      </c>
      <c r="H6882" s="2" t="s">
        <v>48976</v>
      </c>
      <c r="I6882" s="2"/>
      <c r="J6882" s="2" t="s">
        <v>49226</v>
      </c>
      <c r="K6882" s="2">
        <v>1961</v>
      </c>
    </row>
    <row r="6883" spans="1:11">
      <c r="A6883" t="s">
        <v>52459</v>
      </c>
      <c r="B6883" t="s">
        <v>65359</v>
      </c>
      <c r="C6883" s="2" t="s">
        <v>52460</v>
      </c>
      <c r="D6883" s="2" t="s">
        <v>49224</v>
      </c>
      <c r="E6883" s="2" t="s">
        <v>52461</v>
      </c>
      <c r="F6883" s="2" t="s">
        <v>52462</v>
      </c>
      <c r="G6883" s="2" t="s">
        <v>2470</v>
      </c>
      <c r="H6883" s="2" t="s">
        <v>1649</v>
      </c>
      <c r="I6883" s="2"/>
      <c r="J6883" s="2" t="s">
        <v>49226</v>
      </c>
      <c r="K6883" s="2">
        <v>1955</v>
      </c>
    </row>
    <row r="6884" spans="1:11">
      <c r="A6884" t="s">
        <v>61566</v>
      </c>
      <c r="B6884" t="s">
        <v>65359</v>
      </c>
      <c r="C6884" s="2" t="s">
        <v>61567</v>
      </c>
      <c r="D6884" s="2" t="s">
        <v>49224</v>
      </c>
      <c r="E6884" s="2" t="s">
        <v>61568</v>
      </c>
      <c r="F6884" s="2" t="s">
        <v>4249</v>
      </c>
      <c r="G6884" s="2" t="s">
        <v>4248</v>
      </c>
      <c r="H6884" s="2" t="s">
        <v>7</v>
      </c>
      <c r="I6884" s="2"/>
      <c r="J6884" s="2" t="s">
        <v>61569</v>
      </c>
      <c r="K6884" s="2">
        <v>1983</v>
      </c>
    </row>
    <row r="6885" spans="1:11">
      <c r="A6885" t="s">
        <v>71909</v>
      </c>
      <c r="B6885" t="s">
        <v>65359</v>
      </c>
      <c r="C6885" s="2" t="s">
        <v>59773</v>
      </c>
      <c r="D6885" s="2" t="s">
        <v>49224</v>
      </c>
      <c r="E6885" s="2" t="s">
        <v>59774</v>
      </c>
      <c r="F6885" s="2" t="s">
        <v>59775</v>
      </c>
      <c r="G6885" s="2" t="s">
        <v>7375</v>
      </c>
      <c r="H6885" s="2" t="s">
        <v>7</v>
      </c>
      <c r="I6885" s="2"/>
      <c r="J6885" s="2" t="s">
        <v>49226</v>
      </c>
      <c r="K6885" s="2">
        <v>1979</v>
      </c>
    </row>
    <row r="6886" spans="1:11">
      <c r="A6886" t="s">
        <v>65360</v>
      </c>
      <c r="B6886" t="s">
        <v>65359</v>
      </c>
      <c r="C6886" s="2" t="s">
        <v>65361</v>
      </c>
      <c r="D6886" s="2" t="s">
        <v>49224</v>
      </c>
      <c r="E6886" s="2" t="s">
        <v>65362</v>
      </c>
      <c r="F6886" s="2" t="s">
        <v>65363</v>
      </c>
      <c r="G6886" s="2" t="s">
        <v>65364</v>
      </c>
      <c r="H6886" s="2" t="s">
        <v>7</v>
      </c>
      <c r="I6886" s="2"/>
      <c r="J6886" s="2" t="s">
        <v>49226</v>
      </c>
      <c r="K6886" s="2">
        <v>1996</v>
      </c>
    </row>
    <row r="6887" spans="1:11">
      <c r="A6887" t="s">
        <v>54730</v>
      </c>
      <c r="B6887" t="s">
        <v>65359</v>
      </c>
      <c r="C6887" s="2" t="s">
        <v>54731</v>
      </c>
      <c r="D6887" s="2" t="s">
        <v>49224</v>
      </c>
      <c r="E6887" s="2" t="s">
        <v>54732</v>
      </c>
      <c r="F6887" s="2" t="s">
        <v>54733</v>
      </c>
      <c r="G6887" s="2" t="s">
        <v>27599</v>
      </c>
      <c r="H6887" s="2" t="s">
        <v>7</v>
      </c>
      <c r="I6887" s="2"/>
      <c r="J6887" s="2" t="s">
        <v>54734</v>
      </c>
      <c r="K6887" s="2">
        <v>2007</v>
      </c>
    </row>
    <row r="6888" spans="1:11">
      <c r="A6888" t="s">
        <v>71235</v>
      </c>
      <c r="B6888" t="s">
        <v>65359</v>
      </c>
      <c r="C6888" s="2" t="s">
        <v>50242</v>
      </c>
      <c r="D6888" s="2" t="s">
        <v>49224</v>
      </c>
      <c r="E6888" s="2" t="s">
        <v>50243</v>
      </c>
      <c r="F6888" s="2" t="s">
        <v>50244</v>
      </c>
      <c r="G6888" s="2" t="s">
        <v>29914</v>
      </c>
      <c r="H6888" s="2" t="s">
        <v>707</v>
      </c>
      <c r="I6888" s="2"/>
      <c r="J6888" s="2" t="s">
        <v>49226</v>
      </c>
      <c r="K6888" s="2">
        <v>1997</v>
      </c>
    </row>
    <row r="6889" spans="1:11">
      <c r="A6889" t="s">
        <v>65165</v>
      </c>
      <c r="B6889" t="s">
        <v>65359</v>
      </c>
      <c r="C6889" s="2" t="s">
        <v>65166</v>
      </c>
      <c r="D6889" s="2" t="s">
        <v>49224</v>
      </c>
      <c r="E6889" s="2" t="s">
        <v>65167</v>
      </c>
      <c r="F6889" s="2" t="s">
        <v>65168</v>
      </c>
      <c r="G6889" s="2" t="s">
        <v>30697</v>
      </c>
      <c r="H6889" s="2" t="s">
        <v>7</v>
      </c>
      <c r="I6889" s="2"/>
      <c r="J6889" s="2" t="s">
        <v>49226</v>
      </c>
      <c r="K6889" s="2">
        <v>1981</v>
      </c>
    </row>
    <row r="6890" spans="1:11">
      <c r="A6890" t="s">
        <v>54735</v>
      </c>
      <c r="B6890" t="s">
        <v>65359</v>
      </c>
      <c r="C6890" s="2" t="s">
        <v>54736</v>
      </c>
      <c r="D6890" s="2" t="s">
        <v>49224</v>
      </c>
      <c r="E6890" s="2" t="s">
        <v>54737</v>
      </c>
      <c r="F6890" s="2" t="s">
        <v>54738</v>
      </c>
      <c r="G6890" s="2" t="s">
        <v>32894</v>
      </c>
      <c r="H6890" s="2" t="s">
        <v>7</v>
      </c>
      <c r="I6890" s="2"/>
      <c r="J6890" s="2" t="s">
        <v>49226</v>
      </c>
      <c r="K6890" s="2">
        <v>1974</v>
      </c>
    </row>
    <row r="6891" spans="1:11">
      <c r="A6891" t="s">
        <v>72227</v>
      </c>
      <c r="B6891" t="s">
        <v>65359</v>
      </c>
      <c r="C6891" s="2" t="s">
        <v>53860</v>
      </c>
      <c r="D6891" s="2" t="s">
        <v>49224</v>
      </c>
      <c r="E6891" s="2" t="s">
        <v>53861</v>
      </c>
      <c r="F6891" s="2" t="s">
        <v>65365</v>
      </c>
      <c r="G6891" s="2" t="s">
        <v>24893</v>
      </c>
      <c r="H6891" s="2" t="s">
        <v>7</v>
      </c>
      <c r="I6891" s="2"/>
      <c r="J6891" s="2" t="s">
        <v>49226</v>
      </c>
      <c r="K6891" s="2">
        <v>1996</v>
      </c>
    </row>
    <row r="6892" spans="1:11">
      <c r="A6892" t="s">
        <v>59796</v>
      </c>
      <c r="B6892" t="s">
        <v>65359</v>
      </c>
      <c r="C6892" s="2" t="s">
        <v>59797</v>
      </c>
      <c r="D6892" s="2" t="s">
        <v>49224</v>
      </c>
      <c r="E6892" s="2" t="s">
        <v>59798</v>
      </c>
      <c r="F6892" s="2"/>
      <c r="G6892" s="2" t="s">
        <v>46077</v>
      </c>
      <c r="H6892" s="2" t="s">
        <v>46078</v>
      </c>
      <c r="I6892" s="2"/>
      <c r="J6892" s="2" t="s">
        <v>49226</v>
      </c>
      <c r="K6892" s="2">
        <v>1997</v>
      </c>
    </row>
    <row r="6893" spans="1:11">
      <c r="A6893" t="s">
        <v>71135</v>
      </c>
      <c r="B6893" t="s">
        <v>65366</v>
      </c>
      <c r="C6893" s="2" t="s">
        <v>65367</v>
      </c>
      <c r="D6893" s="2" t="s">
        <v>49224</v>
      </c>
      <c r="E6893" s="2" t="s">
        <v>65368</v>
      </c>
      <c r="F6893" s="2" t="s">
        <v>2408</v>
      </c>
      <c r="G6893" s="2" t="s">
        <v>2407</v>
      </c>
      <c r="H6893" s="2" t="s">
        <v>7</v>
      </c>
      <c r="I6893" s="2"/>
      <c r="J6893" s="2" t="s">
        <v>49226</v>
      </c>
      <c r="K6893" s="2">
        <v>1977</v>
      </c>
    </row>
    <row r="6894" spans="1:11">
      <c r="A6894" t="s">
        <v>56173</v>
      </c>
      <c r="B6894" t="s">
        <v>65366</v>
      </c>
      <c r="C6894" s="2" t="s">
        <v>56174</v>
      </c>
      <c r="D6894" s="2" t="s">
        <v>49224</v>
      </c>
      <c r="E6894" s="2" t="s">
        <v>56175</v>
      </c>
      <c r="F6894" s="2" t="s">
        <v>56176</v>
      </c>
      <c r="G6894" s="2" t="s">
        <v>9160</v>
      </c>
      <c r="H6894" s="2" t="s">
        <v>7</v>
      </c>
      <c r="I6894" s="2"/>
      <c r="J6894" s="2" t="s">
        <v>49226</v>
      </c>
      <c r="K6894" s="2">
        <v>2008</v>
      </c>
    </row>
    <row r="6895" spans="1:11">
      <c r="A6895" t="s">
        <v>65150</v>
      </c>
      <c r="B6895" t="s">
        <v>65366</v>
      </c>
      <c r="C6895" s="2" t="s">
        <v>65152</v>
      </c>
      <c r="D6895" s="2" t="s">
        <v>49224</v>
      </c>
      <c r="E6895" s="2" t="s">
        <v>65153</v>
      </c>
      <c r="F6895" s="2" t="s">
        <v>65154</v>
      </c>
      <c r="G6895" s="2" t="s">
        <v>8445</v>
      </c>
      <c r="H6895" s="2" t="s">
        <v>8446</v>
      </c>
      <c r="I6895" s="2"/>
      <c r="J6895" s="2" t="s">
        <v>65155</v>
      </c>
      <c r="K6895" s="2">
        <v>1988</v>
      </c>
    </row>
    <row r="6896" spans="1:11">
      <c r="A6896" t="s">
        <v>71368</v>
      </c>
      <c r="B6896" t="s">
        <v>65366</v>
      </c>
      <c r="C6896" s="2" t="s">
        <v>52472</v>
      </c>
      <c r="D6896" s="2" t="s">
        <v>49288</v>
      </c>
      <c r="E6896" s="2" t="s">
        <v>52473</v>
      </c>
      <c r="F6896" s="2"/>
      <c r="G6896" s="2" t="s">
        <v>9092</v>
      </c>
      <c r="H6896" s="2" t="s">
        <v>1649</v>
      </c>
      <c r="I6896" s="2"/>
      <c r="J6896" s="2" t="s">
        <v>49226</v>
      </c>
      <c r="K6896" s="2">
        <v>1981</v>
      </c>
    </row>
    <row r="6897" spans="1:11">
      <c r="A6897" t="s">
        <v>71782</v>
      </c>
      <c r="B6897" t="s">
        <v>65366</v>
      </c>
      <c r="C6897" s="2" t="s">
        <v>58570</v>
      </c>
      <c r="D6897" s="2" t="s">
        <v>49224</v>
      </c>
      <c r="E6897" s="2" t="s">
        <v>58571</v>
      </c>
      <c r="F6897" s="2" t="s">
        <v>58572</v>
      </c>
      <c r="G6897" s="2" t="s">
        <v>12376</v>
      </c>
      <c r="H6897" s="2" t="s">
        <v>7</v>
      </c>
      <c r="I6897" s="2"/>
      <c r="J6897" s="2" t="s">
        <v>49226</v>
      </c>
      <c r="K6897" s="2">
        <v>1982</v>
      </c>
    </row>
    <row r="6898" spans="1:11">
      <c r="A6898" t="s">
        <v>71918</v>
      </c>
      <c r="B6898" t="s">
        <v>65366</v>
      </c>
      <c r="C6898" s="2" t="s">
        <v>59910</v>
      </c>
      <c r="D6898" s="2" t="s">
        <v>49263</v>
      </c>
      <c r="E6898" s="2" t="s">
        <v>59911</v>
      </c>
      <c r="F6898" s="2" t="s">
        <v>16732</v>
      </c>
      <c r="G6898" s="2" t="s">
        <v>59912</v>
      </c>
      <c r="H6898" s="2" t="s">
        <v>4377</v>
      </c>
      <c r="I6898" s="2"/>
      <c r="J6898" s="2" t="s">
        <v>59913</v>
      </c>
      <c r="K6898" s="2">
        <v>1985</v>
      </c>
    </row>
    <row r="6899" spans="1:11">
      <c r="A6899" t="s">
        <v>71371</v>
      </c>
      <c r="B6899" t="s">
        <v>65366</v>
      </c>
      <c r="C6899" s="2" t="s">
        <v>52510</v>
      </c>
      <c r="D6899" s="2" t="s">
        <v>49224</v>
      </c>
      <c r="E6899" s="2" t="s">
        <v>52511</v>
      </c>
      <c r="F6899" s="2" t="s">
        <v>52512</v>
      </c>
      <c r="G6899" s="2" t="s">
        <v>17149</v>
      </c>
      <c r="H6899" s="2" t="s">
        <v>17150</v>
      </c>
      <c r="I6899" s="2"/>
      <c r="J6899" s="2" t="s">
        <v>49226</v>
      </c>
      <c r="K6899" s="2">
        <v>1996</v>
      </c>
    </row>
    <row r="6900" spans="1:11">
      <c r="A6900" t="s">
        <v>72228</v>
      </c>
      <c r="B6900" t="s">
        <v>65366</v>
      </c>
      <c r="C6900" s="2" t="s">
        <v>65369</v>
      </c>
      <c r="D6900" s="2" t="s">
        <v>49224</v>
      </c>
      <c r="E6900" s="2" t="s">
        <v>65370</v>
      </c>
      <c r="F6900" s="2" t="s">
        <v>65371</v>
      </c>
      <c r="G6900" s="2" t="s">
        <v>18324</v>
      </c>
      <c r="H6900" s="2" t="s">
        <v>7</v>
      </c>
      <c r="I6900" s="2"/>
      <c r="J6900" s="2" t="s">
        <v>49226</v>
      </c>
      <c r="K6900" s="2">
        <v>1974</v>
      </c>
    </row>
    <row r="6901" spans="1:11">
      <c r="A6901" t="s">
        <v>52566</v>
      </c>
      <c r="B6901" t="s">
        <v>65366</v>
      </c>
      <c r="C6901" s="2" t="s">
        <v>52567</v>
      </c>
      <c r="D6901" s="2" t="s">
        <v>49224</v>
      </c>
      <c r="E6901" s="2" t="s">
        <v>52568</v>
      </c>
      <c r="F6901" s="2" t="s">
        <v>52569</v>
      </c>
      <c r="G6901" s="2" t="s">
        <v>52570</v>
      </c>
      <c r="H6901" s="2" t="s">
        <v>7</v>
      </c>
      <c r="I6901" s="2"/>
      <c r="J6901" s="2" t="s">
        <v>49226</v>
      </c>
      <c r="K6901" s="2">
        <v>1952</v>
      </c>
    </row>
    <row r="6902" spans="1:11">
      <c r="A6902" t="s">
        <v>53056</v>
      </c>
      <c r="B6902" t="s">
        <v>65366</v>
      </c>
      <c r="C6902" s="2" t="s">
        <v>53057</v>
      </c>
      <c r="D6902" s="2" t="s">
        <v>49224</v>
      </c>
      <c r="E6902" s="2" t="s">
        <v>53058</v>
      </c>
      <c r="F6902" s="2" t="s">
        <v>53059</v>
      </c>
      <c r="G6902" s="2" t="s">
        <v>53060</v>
      </c>
      <c r="H6902" s="2" t="s">
        <v>7</v>
      </c>
      <c r="I6902" s="2"/>
      <c r="J6902" s="2" t="s">
        <v>49226</v>
      </c>
      <c r="K6902" s="2">
        <v>2002</v>
      </c>
    </row>
    <row r="6903" spans="1:11">
      <c r="A6903" t="s">
        <v>72229</v>
      </c>
      <c r="B6903" t="s">
        <v>65366</v>
      </c>
      <c r="C6903" s="2" t="s">
        <v>65372</v>
      </c>
      <c r="D6903" s="2" t="s">
        <v>49224</v>
      </c>
      <c r="E6903" s="2" t="s">
        <v>65373</v>
      </c>
      <c r="F6903" s="2" t="s">
        <v>65374</v>
      </c>
      <c r="G6903" s="2" t="s">
        <v>26945</v>
      </c>
      <c r="H6903" s="2" t="s">
        <v>7</v>
      </c>
      <c r="I6903" s="2"/>
      <c r="J6903" s="2" t="s">
        <v>49226</v>
      </c>
      <c r="K6903" s="2">
        <v>1953</v>
      </c>
    </row>
    <row r="6904" spans="1:11">
      <c r="A6904" t="s">
        <v>65375</v>
      </c>
      <c r="B6904" t="s">
        <v>65366</v>
      </c>
      <c r="C6904" s="2" t="s">
        <v>65376</v>
      </c>
      <c r="D6904" s="2" t="s">
        <v>51717</v>
      </c>
      <c r="E6904" s="2" t="s">
        <v>65377</v>
      </c>
      <c r="F6904" s="2" t="s">
        <v>65378</v>
      </c>
      <c r="G6904" s="2" t="s">
        <v>27345</v>
      </c>
      <c r="H6904" s="2" t="s">
        <v>7</v>
      </c>
      <c r="I6904" s="2"/>
      <c r="J6904" s="2" t="s">
        <v>49226</v>
      </c>
      <c r="K6904" s="2">
        <v>2009</v>
      </c>
    </row>
    <row r="6905" spans="1:11">
      <c r="A6905" t="s">
        <v>72005</v>
      </c>
      <c r="B6905" t="s">
        <v>65366</v>
      </c>
      <c r="C6905" s="2" t="s">
        <v>61022</v>
      </c>
      <c r="D6905" s="2" t="s">
        <v>49224</v>
      </c>
      <c r="E6905" s="2" t="s">
        <v>61023</v>
      </c>
      <c r="F6905" s="2" t="s">
        <v>61024</v>
      </c>
      <c r="G6905" s="2" t="s">
        <v>61025</v>
      </c>
      <c r="H6905" s="2" t="s">
        <v>113</v>
      </c>
      <c r="I6905" s="2"/>
      <c r="J6905" s="2" t="s">
        <v>49226</v>
      </c>
      <c r="K6905" s="2">
        <v>1988</v>
      </c>
    </row>
    <row r="6906" spans="1:11">
      <c r="A6906" t="s">
        <v>51144</v>
      </c>
      <c r="B6906" t="s">
        <v>65366</v>
      </c>
      <c r="C6906" s="2" t="s">
        <v>51145</v>
      </c>
      <c r="D6906" s="2" t="s">
        <v>49224</v>
      </c>
      <c r="E6906" s="2" t="s">
        <v>51146</v>
      </c>
      <c r="F6906" s="2" t="s">
        <v>51147</v>
      </c>
      <c r="G6906" s="2" t="s">
        <v>40051</v>
      </c>
      <c r="H6906" s="2" t="s">
        <v>77</v>
      </c>
      <c r="I6906" s="2"/>
      <c r="J6906" s="2" t="s">
        <v>51148</v>
      </c>
      <c r="K6906" s="2">
        <v>1997</v>
      </c>
    </row>
    <row r="6907" spans="1:11">
      <c r="A6907" t="s">
        <v>65379</v>
      </c>
      <c r="B6907" t="s">
        <v>65366</v>
      </c>
      <c r="C6907" s="2" t="s">
        <v>65380</v>
      </c>
      <c r="D6907" s="2" t="s">
        <v>49224</v>
      </c>
      <c r="E6907" s="2" t="s">
        <v>65381</v>
      </c>
      <c r="F6907" s="2" t="s">
        <v>65382</v>
      </c>
      <c r="G6907" s="2" t="s">
        <v>43198</v>
      </c>
      <c r="H6907" s="2" t="s">
        <v>7</v>
      </c>
      <c r="I6907" s="2"/>
      <c r="J6907" s="2" t="s">
        <v>49226</v>
      </c>
      <c r="K6907" s="2">
        <v>1977</v>
      </c>
    </row>
    <row r="6908" spans="1:11">
      <c r="A6908" t="s">
        <v>59045</v>
      </c>
      <c r="B6908" t="s">
        <v>65366</v>
      </c>
      <c r="C6908" s="2" t="s">
        <v>59046</v>
      </c>
      <c r="D6908" s="2" t="s">
        <v>49288</v>
      </c>
      <c r="E6908" s="2" t="s">
        <v>59047</v>
      </c>
      <c r="F6908" s="2" t="s">
        <v>59048</v>
      </c>
      <c r="G6908" s="2" t="s">
        <v>59049</v>
      </c>
      <c r="H6908" s="2" t="s">
        <v>7</v>
      </c>
      <c r="I6908" s="2"/>
      <c r="J6908" s="2" t="s">
        <v>49226</v>
      </c>
      <c r="K6908" s="2">
        <v>1995</v>
      </c>
    </row>
    <row r="6909" spans="1:11">
      <c r="A6909" t="s">
        <v>48929</v>
      </c>
      <c r="B6909" t="s">
        <v>65366</v>
      </c>
      <c r="C6909" s="2" t="s">
        <v>50346</v>
      </c>
      <c r="D6909" s="2" t="s">
        <v>49224</v>
      </c>
      <c r="E6909" s="2" t="s">
        <v>50347</v>
      </c>
      <c r="F6909" s="2"/>
      <c r="G6909" s="2" t="s">
        <v>7486</v>
      </c>
      <c r="H6909" s="2" t="s">
        <v>48930</v>
      </c>
      <c r="I6909" s="2"/>
      <c r="J6909" s="2" t="s">
        <v>49226</v>
      </c>
      <c r="K6909" s="2">
        <v>1999</v>
      </c>
    </row>
    <row r="6910" spans="1:11">
      <c r="A6910" t="s">
        <v>54467</v>
      </c>
      <c r="B6910" t="s">
        <v>65383</v>
      </c>
      <c r="C6910" s="2" t="s">
        <v>54469</v>
      </c>
      <c r="D6910" s="2" t="s">
        <v>49224</v>
      </c>
      <c r="E6910" s="2" t="s">
        <v>54470</v>
      </c>
      <c r="F6910" s="2" t="s">
        <v>2364</v>
      </c>
      <c r="G6910" s="2" t="s">
        <v>2363</v>
      </c>
      <c r="H6910" s="2" t="s">
        <v>329</v>
      </c>
      <c r="I6910" s="2"/>
      <c r="J6910" s="2" t="s">
        <v>49226</v>
      </c>
      <c r="K6910" s="2">
        <v>1961</v>
      </c>
    </row>
    <row r="6911" spans="1:11">
      <c r="A6911" t="s">
        <v>54432</v>
      </c>
      <c r="B6911" t="s">
        <v>65383</v>
      </c>
      <c r="C6911" s="2" t="s">
        <v>54433</v>
      </c>
      <c r="D6911" s="2" t="s">
        <v>49224</v>
      </c>
      <c r="E6911" s="2" t="s">
        <v>54434</v>
      </c>
      <c r="F6911" s="2" t="s">
        <v>54435</v>
      </c>
      <c r="G6911" s="2" t="s">
        <v>23570</v>
      </c>
      <c r="H6911" s="2" t="s">
        <v>7</v>
      </c>
      <c r="I6911" s="2"/>
      <c r="J6911" s="2" t="s">
        <v>49226</v>
      </c>
      <c r="K6911" s="2">
        <v>1967</v>
      </c>
    </row>
    <row r="6912" spans="1:11">
      <c r="A6912" t="s">
        <v>65384</v>
      </c>
      <c r="B6912" t="s">
        <v>65383</v>
      </c>
      <c r="C6912" s="2" t="s">
        <v>65385</v>
      </c>
      <c r="D6912" s="2" t="s">
        <v>49224</v>
      </c>
      <c r="E6912" s="2" t="s">
        <v>65386</v>
      </c>
      <c r="F6912" s="2" t="s">
        <v>65387</v>
      </c>
      <c r="G6912" s="2" t="s">
        <v>37224</v>
      </c>
      <c r="H6912" s="2" t="s">
        <v>7</v>
      </c>
      <c r="I6912" s="2"/>
      <c r="J6912" s="2" t="s">
        <v>49226</v>
      </c>
      <c r="K6912" s="2">
        <v>1973</v>
      </c>
    </row>
    <row r="6913" spans="1:11">
      <c r="A6913" t="s">
        <v>65388</v>
      </c>
      <c r="B6913" t="s">
        <v>65383</v>
      </c>
      <c r="C6913" s="2" t="s">
        <v>65389</v>
      </c>
      <c r="D6913" s="2" t="s">
        <v>49224</v>
      </c>
      <c r="E6913" s="2" t="s">
        <v>65390</v>
      </c>
      <c r="F6913" s="2" t="s">
        <v>65391</v>
      </c>
      <c r="G6913" s="2" t="s">
        <v>46718</v>
      </c>
      <c r="H6913" s="2" t="s">
        <v>7</v>
      </c>
      <c r="I6913" s="2"/>
      <c r="J6913" s="2" t="s">
        <v>65392</v>
      </c>
      <c r="K6913" s="2">
        <v>1981</v>
      </c>
    </row>
    <row r="6914" spans="1:11">
      <c r="A6914" t="s">
        <v>72790</v>
      </c>
      <c r="B6914" t="s">
        <v>65393</v>
      </c>
      <c r="C6914" s="2" t="s">
        <v>58101</v>
      </c>
      <c r="D6914" s="2" t="s">
        <v>49224</v>
      </c>
      <c r="E6914" s="2" t="s">
        <v>58102</v>
      </c>
      <c r="F6914" s="2" t="s">
        <v>58103</v>
      </c>
      <c r="G6914" s="2" t="s">
        <v>58104</v>
      </c>
      <c r="H6914" s="2" t="s">
        <v>639</v>
      </c>
      <c r="I6914" s="2"/>
      <c r="J6914" s="2" t="s">
        <v>58105</v>
      </c>
      <c r="K6914" s="2">
        <v>1920</v>
      </c>
    </row>
    <row r="6915" spans="1:11">
      <c r="A6915" t="s">
        <v>65394</v>
      </c>
      <c r="B6915" t="s">
        <v>65393</v>
      </c>
      <c r="C6915" s="2" t="s">
        <v>65395</v>
      </c>
      <c r="D6915" s="2" t="s">
        <v>49224</v>
      </c>
      <c r="E6915" s="2" t="s">
        <v>65396</v>
      </c>
      <c r="F6915" s="2" t="s">
        <v>65397</v>
      </c>
      <c r="G6915" s="2" t="s">
        <v>5121</v>
      </c>
      <c r="H6915" s="2" t="s">
        <v>792</v>
      </c>
      <c r="I6915" s="2"/>
      <c r="J6915" s="2" t="s">
        <v>49226</v>
      </c>
      <c r="K6915" s="2">
        <v>1996</v>
      </c>
    </row>
    <row r="6916" spans="1:11">
      <c r="A6916" t="s">
        <v>72721</v>
      </c>
      <c r="B6916" t="s">
        <v>65393</v>
      </c>
      <c r="C6916" s="2" t="s">
        <v>55833</v>
      </c>
      <c r="D6916" s="2" t="s">
        <v>49224</v>
      </c>
      <c r="E6916" s="2" t="s">
        <v>55834</v>
      </c>
      <c r="F6916" s="2" t="s">
        <v>22027</v>
      </c>
      <c r="G6916" s="2" t="s">
        <v>55835</v>
      </c>
      <c r="H6916" s="2" t="s">
        <v>119</v>
      </c>
      <c r="I6916" s="2"/>
      <c r="J6916" s="2" t="s">
        <v>49226</v>
      </c>
      <c r="K6916" s="2">
        <v>1985</v>
      </c>
    </row>
    <row r="6917" spans="1:11">
      <c r="A6917" t="s">
        <v>72931</v>
      </c>
      <c r="B6917" t="s">
        <v>65393</v>
      </c>
      <c r="C6917" s="2" t="s">
        <v>65398</v>
      </c>
      <c r="D6917" s="2" t="s">
        <v>49288</v>
      </c>
      <c r="E6917" s="2" t="s">
        <v>65399</v>
      </c>
      <c r="F6917" s="2" t="s">
        <v>22053</v>
      </c>
      <c r="G6917" s="2" t="s">
        <v>22052</v>
      </c>
      <c r="H6917" s="2" t="s">
        <v>77</v>
      </c>
      <c r="I6917" s="2"/>
      <c r="J6917" s="2" t="s">
        <v>49226</v>
      </c>
      <c r="K6917" s="2">
        <v>1998</v>
      </c>
    </row>
    <row r="6918" spans="1:11">
      <c r="A6918" t="s">
        <v>71875</v>
      </c>
      <c r="B6918" t="s">
        <v>65393</v>
      </c>
      <c r="C6918" s="2" t="s">
        <v>59446</v>
      </c>
      <c r="D6918" s="2" t="s">
        <v>49224</v>
      </c>
      <c r="E6918" s="2" t="s">
        <v>59447</v>
      </c>
      <c r="F6918" s="2" t="s">
        <v>59448</v>
      </c>
      <c r="G6918" s="2" t="s">
        <v>26992</v>
      </c>
      <c r="H6918" s="2" t="s">
        <v>113</v>
      </c>
      <c r="I6918" s="2"/>
      <c r="J6918" s="2" t="s">
        <v>49226</v>
      </c>
      <c r="K6918" s="2">
        <v>1950</v>
      </c>
    </row>
    <row r="6919" spans="1:11">
      <c r="A6919" t="s">
        <v>72230</v>
      </c>
      <c r="B6919" t="s">
        <v>65393</v>
      </c>
      <c r="C6919" s="2" t="s">
        <v>65400</v>
      </c>
      <c r="D6919" s="2" t="s">
        <v>49224</v>
      </c>
      <c r="E6919" s="2" t="s">
        <v>65401</v>
      </c>
      <c r="F6919" s="2" t="s">
        <v>27005</v>
      </c>
      <c r="G6919" s="2" t="s">
        <v>27004</v>
      </c>
      <c r="H6919" s="2" t="s">
        <v>77</v>
      </c>
      <c r="I6919" s="2"/>
      <c r="J6919" s="2" t="s">
        <v>49226</v>
      </c>
      <c r="K6919" s="2">
        <v>1940</v>
      </c>
    </row>
    <row r="6920" spans="1:11">
      <c r="A6920" t="s">
        <v>65394</v>
      </c>
      <c r="B6920" t="s">
        <v>65402</v>
      </c>
      <c r="C6920" s="2" t="s">
        <v>65395</v>
      </c>
      <c r="D6920" s="2" t="s">
        <v>49224</v>
      </c>
      <c r="E6920" s="2" t="s">
        <v>65396</v>
      </c>
      <c r="F6920" s="2" t="s">
        <v>65397</v>
      </c>
      <c r="G6920" s="2" t="s">
        <v>5121</v>
      </c>
      <c r="H6920" s="2" t="s">
        <v>792</v>
      </c>
      <c r="I6920" s="2"/>
      <c r="J6920" s="2" t="s">
        <v>49226</v>
      </c>
      <c r="K6920" s="2">
        <v>1996</v>
      </c>
    </row>
    <row r="6921" spans="1:11">
      <c r="A6921" t="s">
        <v>72932</v>
      </c>
      <c r="B6921" t="s">
        <v>65402</v>
      </c>
      <c r="C6921" s="2" t="s">
        <v>65403</v>
      </c>
      <c r="D6921" s="2" t="s">
        <v>49224</v>
      </c>
      <c r="E6921" s="2" t="s">
        <v>65404</v>
      </c>
      <c r="F6921" s="2" t="s">
        <v>13431</v>
      </c>
      <c r="G6921" s="2" t="s">
        <v>13430</v>
      </c>
      <c r="H6921" s="2" t="s">
        <v>7509</v>
      </c>
      <c r="I6921" s="2"/>
      <c r="J6921" s="2" t="s">
        <v>65405</v>
      </c>
      <c r="K6921" s="2">
        <v>1974</v>
      </c>
    </row>
    <row r="6922" spans="1:11">
      <c r="A6922" t="s">
        <v>72933</v>
      </c>
      <c r="B6922" t="s">
        <v>65402</v>
      </c>
      <c r="C6922" s="2" t="s">
        <v>65406</v>
      </c>
      <c r="D6922" s="2" t="s">
        <v>49224</v>
      </c>
      <c r="E6922" s="2" t="s">
        <v>65407</v>
      </c>
      <c r="F6922" s="2" t="s">
        <v>65408</v>
      </c>
      <c r="G6922" s="2" t="s">
        <v>14310</v>
      </c>
      <c r="H6922" s="2" t="s">
        <v>10231</v>
      </c>
      <c r="I6922" s="2"/>
      <c r="J6922" s="2" t="s">
        <v>49226</v>
      </c>
      <c r="K6922" s="2">
        <v>2002</v>
      </c>
    </row>
    <row r="6923" spans="1:11">
      <c r="A6923" t="s">
        <v>72934</v>
      </c>
      <c r="B6923" t="s">
        <v>65402</v>
      </c>
      <c r="C6923" s="2" t="s">
        <v>65409</v>
      </c>
      <c r="D6923" s="2" t="s">
        <v>49224</v>
      </c>
      <c r="E6923" s="2" t="s">
        <v>65410</v>
      </c>
      <c r="F6923" s="2" t="s">
        <v>65411</v>
      </c>
      <c r="G6923" s="2" t="s">
        <v>20590</v>
      </c>
      <c r="H6923" s="2" t="s">
        <v>20591</v>
      </c>
      <c r="I6923" s="2"/>
      <c r="J6923" s="2" t="s">
        <v>65412</v>
      </c>
      <c r="K6923" s="2">
        <v>1975</v>
      </c>
    </row>
    <row r="6924" spans="1:11">
      <c r="A6924" t="s">
        <v>72741</v>
      </c>
      <c r="B6924" t="s">
        <v>65402</v>
      </c>
      <c r="C6924" s="2" t="s">
        <v>56328</v>
      </c>
      <c r="D6924" s="2" t="s">
        <v>49224</v>
      </c>
      <c r="E6924" s="2" t="s">
        <v>56329</v>
      </c>
      <c r="F6924" s="2" t="s">
        <v>56330</v>
      </c>
      <c r="G6924" s="2" t="s">
        <v>21782</v>
      </c>
      <c r="H6924" s="2" t="s">
        <v>77</v>
      </c>
      <c r="I6924" s="2"/>
      <c r="J6924" s="2" t="s">
        <v>56331</v>
      </c>
      <c r="K6924" s="2">
        <v>1954</v>
      </c>
    </row>
    <row r="6925" spans="1:11">
      <c r="A6925" t="s">
        <v>72935</v>
      </c>
      <c r="B6925" t="s">
        <v>65402</v>
      </c>
      <c r="C6925" s="2" t="s">
        <v>65413</v>
      </c>
      <c r="D6925" s="2" t="s">
        <v>49224</v>
      </c>
      <c r="E6925" s="2" t="s">
        <v>65414</v>
      </c>
      <c r="F6925" s="2" t="s">
        <v>21816</v>
      </c>
      <c r="G6925" s="2" t="s">
        <v>14008</v>
      </c>
      <c r="H6925" s="2" t="s">
        <v>7509</v>
      </c>
      <c r="I6925" s="2"/>
      <c r="J6925" s="2" t="s">
        <v>49226</v>
      </c>
      <c r="K6925" s="2">
        <v>1975</v>
      </c>
    </row>
    <row r="6926" spans="1:11">
      <c r="A6926" t="s">
        <v>72936</v>
      </c>
      <c r="B6926" t="s">
        <v>65402</v>
      </c>
      <c r="C6926" s="2" t="s">
        <v>65415</v>
      </c>
      <c r="D6926" s="2" t="s">
        <v>49224</v>
      </c>
      <c r="E6926" s="2" t="s">
        <v>65416</v>
      </c>
      <c r="F6926" s="2" t="s">
        <v>65417</v>
      </c>
      <c r="G6926" s="2" t="s">
        <v>21937</v>
      </c>
      <c r="H6926" s="2" t="s">
        <v>2795</v>
      </c>
      <c r="I6926" s="2"/>
      <c r="J6926" s="2" t="s">
        <v>49226</v>
      </c>
      <c r="K6926" s="2">
        <v>2000</v>
      </c>
    </row>
    <row r="6927" spans="1:11">
      <c r="A6927" t="s">
        <v>72937</v>
      </c>
      <c r="B6927" t="s">
        <v>65402</v>
      </c>
      <c r="C6927" s="2" t="s">
        <v>65418</v>
      </c>
      <c r="D6927" s="2" t="s">
        <v>49224</v>
      </c>
      <c r="E6927" s="2" t="s">
        <v>65419</v>
      </c>
      <c r="F6927" s="2" t="s">
        <v>65420</v>
      </c>
      <c r="G6927" s="2" t="s">
        <v>65421</v>
      </c>
      <c r="H6927" s="2" t="s">
        <v>119</v>
      </c>
      <c r="I6927" s="2"/>
      <c r="J6927" s="2" t="s">
        <v>49226</v>
      </c>
      <c r="K6927" s="2">
        <v>1993</v>
      </c>
    </row>
    <row r="6928" spans="1:11">
      <c r="A6928" t="s">
        <v>72938</v>
      </c>
      <c r="B6928" t="s">
        <v>65402</v>
      </c>
      <c r="C6928" s="2" t="s">
        <v>65422</v>
      </c>
      <c r="D6928" s="2" t="s">
        <v>49224</v>
      </c>
      <c r="E6928" s="2" t="s">
        <v>65423</v>
      </c>
      <c r="F6928" s="2" t="s">
        <v>65424</v>
      </c>
      <c r="G6928" s="2" t="s">
        <v>21957</v>
      </c>
      <c r="H6928" s="2" t="s">
        <v>77</v>
      </c>
      <c r="I6928" s="2"/>
      <c r="J6928" s="2" t="s">
        <v>49226</v>
      </c>
      <c r="K6928" s="2">
        <v>1997</v>
      </c>
    </row>
    <row r="6929" spans="1:11">
      <c r="A6929" t="s">
        <v>72939</v>
      </c>
      <c r="B6929" t="s">
        <v>65402</v>
      </c>
      <c r="C6929" s="2" t="s">
        <v>65425</v>
      </c>
      <c r="D6929" s="2" t="s">
        <v>49224</v>
      </c>
      <c r="E6929" s="2" t="s">
        <v>65426</v>
      </c>
      <c r="F6929" s="2" t="s">
        <v>21963</v>
      </c>
      <c r="G6929" s="2" t="s">
        <v>21962</v>
      </c>
      <c r="H6929" s="2" t="s">
        <v>77</v>
      </c>
      <c r="I6929" s="2"/>
      <c r="J6929" s="2" t="s">
        <v>49226</v>
      </c>
      <c r="K6929" s="2">
        <v>1985</v>
      </c>
    </row>
    <row r="6930" spans="1:11">
      <c r="A6930" t="s">
        <v>72940</v>
      </c>
      <c r="B6930" t="s">
        <v>65402</v>
      </c>
      <c r="C6930" s="2" t="s">
        <v>65427</v>
      </c>
      <c r="D6930" s="2" t="s">
        <v>49224</v>
      </c>
      <c r="E6930" s="2" t="s">
        <v>65428</v>
      </c>
      <c r="F6930" s="2" t="s">
        <v>65429</v>
      </c>
      <c r="G6930" s="2" t="s">
        <v>21969</v>
      </c>
      <c r="H6930" s="2" t="s">
        <v>20150</v>
      </c>
      <c r="I6930" s="2"/>
      <c r="J6930" s="2" t="s">
        <v>49226</v>
      </c>
      <c r="K6930" s="2">
        <v>1993</v>
      </c>
    </row>
    <row r="6931" spans="1:11">
      <c r="A6931" t="s">
        <v>72941</v>
      </c>
      <c r="B6931" t="s">
        <v>65402</v>
      </c>
      <c r="C6931" s="2" t="s">
        <v>65430</v>
      </c>
      <c r="D6931" s="2" t="s">
        <v>49224</v>
      </c>
      <c r="E6931" s="2" t="s">
        <v>65431</v>
      </c>
      <c r="F6931" s="2" t="s">
        <v>65432</v>
      </c>
      <c r="G6931" s="2" t="s">
        <v>22030</v>
      </c>
      <c r="H6931" s="2" t="s">
        <v>792</v>
      </c>
      <c r="I6931" s="2"/>
      <c r="J6931" s="2" t="s">
        <v>49226</v>
      </c>
      <c r="K6931" s="2">
        <v>1994</v>
      </c>
    </row>
    <row r="6932" spans="1:11">
      <c r="A6932" t="s">
        <v>72942</v>
      </c>
      <c r="B6932" t="s">
        <v>65402</v>
      </c>
      <c r="C6932" s="2" t="s">
        <v>65433</v>
      </c>
      <c r="D6932" s="2" t="s">
        <v>49224</v>
      </c>
      <c r="E6932" s="2" t="s">
        <v>65434</v>
      </c>
      <c r="F6932" s="2" t="s">
        <v>22046</v>
      </c>
      <c r="G6932" s="2" t="s">
        <v>22041</v>
      </c>
      <c r="H6932" s="2" t="s">
        <v>3188</v>
      </c>
      <c r="I6932" s="2"/>
      <c r="J6932" s="2" t="s">
        <v>65435</v>
      </c>
      <c r="K6932" s="2"/>
    </row>
    <row r="6933" spans="1:11">
      <c r="A6933" t="s">
        <v>72943</v>
      </c>
      <c r="B6933" t="s">
        <v>65402</v>
      </c>
      <c r="C6933" s="2" t="s">
        <v>65436</v>
      </c>
      <c r="D6933" s="2" t="s">
        <v>49224</v>
      </c>
      <c r="E6933" s="2" t="s">
        <v>65437</v>
      </c>
      <c r="F6933" s="2" t="s">
        <v>65438</v>
      </c>
      <c r="G6933" s="2" t="s">
        <v>21831</v>
      </c>
      <c r="H6933" s="2" t="s">
        <v>21832</v>
      </c>
      <c r="I6933" s="2"/>
      <c r="J6933" s="2" t="s">
        <v>49226</v>
      </c>
      <c r="K6933" s="2">
        <v>1945</v>
      </c>
    </row>
    <row r="6934" spans="1:11">
      <c r="A6934" t="s">
        <v>72944</v>
      </c>
      <c r="B6934" t="s">
        <v>65402</v>
      </c>
      <c r="C6934" s="2" t="s">
        <v>65439</v>
      </c>
      <c r="D6934" s="2" t="s">
        <v>49224</v>
      </c>
      <c r="E6934" s="2" t="s">
        <v>65440</v>
      </c>
      <c r="F6934" s="2" t="s">
        <v>21846</v>
      </c>
      <c r="G6934" s="2" t="s">
        <v>21845</v>
      </c>
      <c r="H6934" s="2" t="s">
        <v>10231</v>
      </c>
      <c r="I6934" s="2"/>
      <c r="J6934" s="2" t="s">
        <v>49226</v>
      </c>
      <c r="K6934" s="2">
        <v>1990</v>
      </c>
    </row>
    <row r="6935" spans="1:11">
      <c r="A6935" t="s">
        <v>65441</v>
      </c>
      <c r="B6935" t="s">
        <v>65402</v>
      </c>
      <c r="C6935" s="2" t="s">
        <v>65442</v>
      </c>
      <c r="D6935" s="2" t="s">
        <v>49224</v>
      </c>
      <c r="E6935" s="2" t="s">
        <v>65443</v>
      </c>
      <c r="F6935" s="2" t="s">
        <v>65444</v>
      </c>
      <c r="G6935" s="2" t="s">
        <v>36673</v>
      </c>
      <c r="H6935" s="2" t="s">
        <v>77</v>
      </c>
      <c r="I6935" s="2"/>
      <c r="J6935" s="2" t="s">
        <v>49226</v>
      </c>
      <c r="K6935" s="2">
        <v>1901</v>
      </c>
    </row>
    <row r="6936" spans="1:11">
      <c r="A6936" t="s">
        <v>65445</v>
      </c>
      <c r="B6936" t="s">
        <v>65446</v>
      </c>
      <c r="C6936" s="2" t="s">
        <v>65447</v>
      </c>
      <c r="D6936" s="2" t="s">
        <v>49224</v>
      </c>
      <c r="E6936" s="2" t="s">
        <v>65448</v>
      </c>
      <c r="F6936" s="2"/>
      <c r="G6936" s="2" t="s">
        <v>10383</v>
      </c>
      <c r="H6936" s="2" t="s">
        <v>7</v>
      </c>
      <c r="I6936" s="2"/>
      <c r="J6936" s="2" t="s">
        <v>49226</v>
      </c>
      <c r="K6936" s="2">
        <v>1981</v>
      </c>
    </row>
    <row r="6937" spans="1:11">
      <c r="A6937" t="s">
        <v>72945</v>
      </c>
      <c r="B6937" t="s">
        <v>65446</v>
      </c>
      <c r="C6937" s="2" t="s">
        <v>65449</v>
      </c>
      <c r="D6937" s="2" t="s">
        <v>49224</v>
      </c>
      <c r="E6937" s="2" t="s">
        <v>65450</v>
      </c>
      <c r="F6937" s="2"/>
      <c r="G6937" s="2" t="s">
        <v>65451</v>
      </c>
      <c r="H6937" s="2" t="s">
        <v>7</v>
      </c>
      <c r="I6937" s="2"/>
      <c r="J6937" s="2" t="s">
        <v>49226</v>
      </c>
      <c r="K6937" s="2">
        <v>1985</v>
      </c>
    </row>
    <row r="6938" spans="1:11">
      <c r="A6938" t="s">
        <v>65452</v>
      </c>
      <c r="B6938" t="s">
        <v>65446</v>
      </c>
      <c r="C6938" s="2" t="s">
        <v>65453</v>
      </c>
      <c r="D6938" s="2" t="s">
        <v>49224</v>
      </c>
      <c r="E6938" s="2" t="s">
        <v>65454</v>
      </c>
      <c r="F6938" s="2"/>
      <c r="G6938" s="2" t="s">
        <v>31668</v>
      </c>
      <c r="H6938" s="2" t="s">
        <v>7</v>
      </c>
      <c r="I6938" s="2"/>
      <c r="J6938" s="2" t="s">
        <v>49226</v>
      </c>
      <c r="K6938" s="2">
        <v>1983</v>
      </c>
    </row>
    <row r="6939" spans="1:11">
      <c r="A6939" t="s">
        <v>65455</v>
      </c>
      <c r="B6939" t="s">
        <v>65446</v>
      </c>
      <c r="C6939" s="2" t="s">
        <v>65456</v>
      </c>
      <c r="D6939" s="2" t="s">
        <v>49224</v>
      </c>
      <c r="E6939" s="2" t="s">
        <v>65457</v>
      </c>
      <c r="F6939" s="2"/>
      <c r="G6939" s="2" t="s">
        <v>28023</v>
      </c>
      <c r="H6939" s="2" t="s">
        <v>7</v>
      </c>
      <c r="I6939" s="2"/>
      <c r="J6939" s="2" t="s">
        <v>49226</v>
      </c>
      <c r="K6939" s="2"/>
    </row>
    <row r="6940" spans="1:11">
      <c r="A6940" t="s">
        <v>65458</v>
      </c>
      <c r="B6940" t="s">
        <v>65446</v>
      </c>
      <c r="C6940" s="2" t="s">
        <v>65459</v>
      </c>
      <c r="D6940" s="2" t="s">
        <v>49224</v>
      </c>
      <c r="E6940" s="2" t="s">
        <v>65460</v>
      </c>
      <c r="F6940" s="2" t="s">
        <v>65461</v>
      </c>
      <c r="G6940" s="2" t="s">
        <v>28033</v>
      </c>
      <c r="H6940" s="2" t="s">
        <v>77</v>
      </c>
      <c r="I6940" s="2"/>
      <c r="J6940" s="2" t="s">
        <v>49226</v>
      </c>
      <c r="K6940" s="2">
        <v>1983</v>
      </c>
    </row>
    <row r="6941" spans="1:11">
      <c r="A6941" t="s">
        <v>65462</v>
      </c>
      <c r="B6941" t="s">
        <v>65446</v>
      </c>
      <c r="C6941" s="2" t="s">
        <v>65463</v>
      </c>
      <c r="D6941" s="2" t="s">
        <v>49224</v>
      </c>
      <c r="E6941" s="2" t="s">
        <v>65464</v>
      </c>
      <c r="F6941" s="2" t="s">
        <v>65465</v>
      </c>
      <c r="G6941" s="2" t="s">
        <v>28047</v>
      </c>
      <c r="H6941" s="2" t="s">
        <v>1649</v>
      </c>
      <c r="I6941" s="2"/>
      <c r="J6941" s="2" t="s">
        <v>49226</v>
      </c>
      <c r="K6941" s="2">
        <v>1987</v>
      </c>
    </row>
    <row r="6942" spans="1:11">
      <c r="A6942" t="s">
        <v>72231</v>
      </c>
      <c r="B6942" t="s">
        <v>65466</v>
      </c>
      <c r="C6942" s="2" t="s">
        <v>65467</v>
      </c>
      <c r="D6942" s="2" t="s">
        <v>49224</v>
      </c>
      <c r="E6942" s="2" t="s">
        <v>65468</v>
      </c>
      <c r="F6942" s="2" t="s">
        <v>65469</v>
      </c>
      <c r="G6942" s="2" t="s">
        <v>435</v>
      </c>
      <c r="H6942" s="2" t="s">
        <v>113</v>
      </c>
      <c r="I6942" s="2"/>
      <c r="J6942" s="2" t="s">
        <v>49226</v>
      </c>
      <c r="K6942" s="2">
        <v>1990</v>
      </c>
    </row>
    <row r="6943" spans="1:11">
      <c r="A6943" t="s">
        <v>71675</v>
      </c>
      <c r="B6943" t="s">
        <v>65466</v>
      </c>
      <c r="C6943" s="2" t="s">
        <v>54946</v>
      </c>
      <c r="D6943" s="2" t="s">
        <v>49224</v>
      </c>
      <c r="E6943" s="2" t="s">
        <v>57331</v>
      </c>
      <c r="F6943" s="2" t="s">
        <v>16927</v>
      </c>
      <c r="G6943" s="2" t="s">
        <v>4207</v>
      </c>
      <c r="H6943" s="2" t="s">
        <v>77</v>
      </c>
      <c r="I6943" s="2"/>
      <c r="J6943" s="2" t="s">
        <v>49226</v>
      </c>
      <c r="K6943" s="2">
        <v>1990</v>
      </c>
    </row>
    <row r="6944" spans="1:11">
      <c r="A6944" t="s">
        <v>72232</v>
      </c>
      <c r="B6944" t="s">
        <v>65466</v>
      </c>
      <c r="C6944" s="2" t="s">
        <v>65470</v>
      </c>
      <c r="D6944" s="2" t="s">
        <v>49224</v>
      </c>
      <c r="E6944" s="2" t="s">
        <v>65471</v>
      </c>
      <c r="F6944" s="2" t="s">
        <v>65472</v>
      </c>
      <c r="G6944" s="2" t="s">
        <v>65473</v>
      </c>
      <c r="H6944" s="2" t="s">
        <v>1523</v>
      </c>
      <c r="I6944" s="2"/>
      <c r="J6944" s="2" t="s">
        <v>49226</v>
      </c>
      <c r="K6944" s="2">
        <v>2000</v>
      </c>
    </row>
    <row r="6945" spans="1:11">
      <c r="A6945" t="s">
        <v>72946</v>
      </c>
      <c r="B6945" t="s">
        <v>65466</v>
      </c>
      <c r="C6945" s="2" t="s">
        <v>65474</v>
      </c>
      <c r="D6945" s="2" t="s">
        <v>49224</v>
      </c>
      <c r="E6945" s="2" t="s">
        <v>65475</v>
      </c>
      <c r="F6945" s="2" t="s">
        <v>65476</v>
      </c>
      <c r="G6945" s="2" t="s">
        <v>8607</v>
      </c>
      <c r="H6945" s="2" t="s">
        <v>8608</v>
      </c>
      <c r="I6945" s="2"/>
      <c r="J6945" s="2" t="s">
        <v>49226</v>
      </c>
      <c r="K6945" s="2">
        <v>1978</v>
      </c>
    </row>
    <row r="6946" spans="1:11">
      <c r="A6946" t="s">
        <v>71402</v>
      </c>
      <c r="B6946" t="s">
        <v>65466</v>
      </c>
      <c r="C6946" s="2" t="s">
        <v>53027</v>
      </c>
      <c r="D6946" s="2" t="s">
        <v>49224</v>
      </c>
      <c r="E6946" s="2" t="s">
        <v>53028</v>
      </c>
      <c r="F6946" s="2" t="s">
        <v>49579</v>
      </c>
      <c r="G6946" s="2" t="s">
        <v>8776</v>
      </c>
      <c r="H6946" s="2" t="s">
        <v>8777</v>
      </c>
      <c r="I6946" s="2"/>
      <c r="J6946" s="2" t="s">
        <v>49226</v>
      </c>
      <c r="K6946" s="2">
        <v>1981</v>
      </c>
    </row>
    <row r="6947" spans="1:11">
      <c r="A6947" t="s">
        <v>57117</v>
      </c>
      <c r="B6947" t="s">
        <v>65466</v>
      </c>
      <c r="C6947" s="2" t="s">
        <v>57118</v>
      </c>
      <c r="D6947" s="2" t="s">
        <v>49224</v>
      </c>
      <c r="E6947" s="2" t="s">
        <v>57119</v>
      </c>
      <c r="F6947" s="2" t="s">
        <v>57120</v>
      </c>
      <c r="G6947" s="2" t="s">
        <v>13897</v>
      </c>
      <c r="H6947" s="2" t="s">
        <v>77</v>
      </c>
      <c r="I6947" s="2"/>
      <c r="J6947" s="2" t="s">
        <v>49226</v>
      </c>
      <c r="K6947" s="2">
        <v>1988</v>
      </c>
    </row>
    <row r="6948" spans="1:11">
      <c r="A6948" t="s">
        <v>72947</v>
      </c>
      <c r="B6948" t="s">
        <v>65466</v>
      </c>
      <c r="C6948" s="2" t="s">
        <v>65477</v>
      </c>
      <c r="D6948" s="2" t="s">
        <v>49224</v>
      </c>
      <c r="E6948" s="2" t="s">
        <v>65478</v>
      </c>
      <c r="F6948" s="2" t="s">
        <v>14286</v>
      </c>
      <c r="G6948" s="2" t="s">
        <v>14285</v>
      </c>
      <c r="H6948" s="2" t="s">
        <v>7</v>
      </c>
      <c r="I6948" s="2"/>
      <c r="J6948" s="2" t="s">
        <v>49226</v>
      </c>
      <c r="K6948" s="2">
        <v>1991</v>
      </c>
    </row>
    <row r="6949" spans="1:11">
      <c r="A6949" t="s">
        <v>72233</v>
      </c>
      <c r="B6949" t="s">
        <v>65466</v>
      </c>
      <c r="C6949" s="2" t="s">
        <v>65479</v>
      </c>
      <c r="D6949" s="2" t="s">
        <v>49224</v>
      </c>
      <c r="E6949" s="2" t="s">
        <v>65480</v>
      </c>
      <c r="F6949" s="2" t="s">
        <v>16749</v>
      </c>
      <c r="G6949" s="2" t="s">
        <v>16748</v>
      </c>
      <c r="H6949" s="2" t="s">
        <v>119</v>
      </c>
      <c r="I6949" s="2"/>
      <c r="J6949" s="2" t="s">
        <v>49226</v>
      </c>
      <c r="K6949" s="2">
        <v>1985</v>
      </c>
    </row>
    <row r="6950" spans="1:11">
      <c r="A6950" t="s">
        <v>72726</v>
      </c>
      <c r="B6950" t="s">
        <v>65466</v>
      </c>
      <c r="C6950" s="2" t="s">
        <v>55853</v>
      </c>
      <c r="D6950" s="2" t="s">
        <v>49224</v>
      </c>
      <c r="E6950" s="2" t="s">
        <v>55854</v>
      </c>
      <c r="F6950" s="2" t="s">
        <v>55855</v>
      </c>
      <c r="G6950" s="2" t="s">
        <v>21996</v>
      </c>
      <c r="H6950" s="2" t="s">
        <v>8608</v>
      </c>
      <c r="I6950" s="2"/>
      <c r="J6950" s="2" t="s">
        <v>55856</v>
      </c>
      <c r="K6950" s="2"/>
    </row>
    <row r="6951" spans="1:11">
      <c r="A6951" t="s">
        <v>72668</v>
      </c>
      <c r="B6951" t="s">
        <v>65466</v>
      </c>
      <c r="C6951" s="2" t="s">
        <v>53670</v>
      </c>
      <c r="D6951" s="2" t="s">
        <v>49224</v>
      </c>
      <c r="E6951" s="2" t="s">
        <v>53671</v>
      </c>
      <c r="F6951" s="2" t="s">
        <v>53672</v>
      </c>
      <c r="G6951" s="2" t="s">
        <v>24690</v>
      </c>
      <c r="H6951" s="2" t="s">
        <v>221</v>
      </c>
      <c r="I6951" s="2"/>
      <c r="J6951" s="2" t="s">
        <v>49226</v>
      </c>
      <c r="K6951" s="2">
        <v>1953</v>
      </c>
    </row>
    <row r="6952" spans="1:11">
      <c r="A6952" t="s">
        <v>70943</v>
      </c>
      <c r="B6952" t="s">
        <v>65466</v>
      </c>
      <c r="C6952" s="2" t="s">
        <v>54959</v>
      </c>
      <c r="D6952" s="2" t="s">
        <v>49224</v>
      </c>
      <c r="E6952" s="2" t="s">
        <v>54960</v>
      </c>
      <c r="F6952" s="2" t="s">
        <v>54961</v>
      </c>
      <c r="G6952" s="2" t="s">
        <v>26975</v>
      </c>
      <c r="H6952" s="2" t="s">
        <v>7</v>
      </c>
      <c r="I6952" s="2"/>
      <c r="J6952" s="2" t="s">
        <v>49226</v>
      </c>
      <c r="K6952" s="2">
        <v>1938</v>
      </c>
    </row>
    <row r="6953" spans="1:11">
      <c r="A6953" t="s">
        <v>72948</v>
      </c>
      <c r="B6953" t="s">
        <v>65466</v>
      </c>
      <c r="C6953" s="2" t="s">
        <v>65481</v>
      </c>
      <c r="D6953" s="2" t="s">
        <v>49224</v>
      </c>
      <c r="E6953" s="2" t="s">
        <v>65482</v>
      </c>
      <c r="F6953" s="2" t="s">
        <v>65483</v>
      </c>
      <c r="G6953" s="2" t="s">
        <v>65484</v>
      </c>
      <c r="H6953" s="2" t="s">
        <v>221</v>
      </c>
      <c r="I6953" s="2"/>
      <c r="J6953" s="2" t="s">
        <v>49226</v>
      </c>
      <c r="K6953" s="2">
        <v>1985</v>
      </c>
    </row>
    <row r="6954" spans="1:11">
      <c r="A6954" t="s">
        <v>65485</v>
      </c>
      <c r="B6954" t="s">
        <v>65466</v>
      </c>
      <c r="C6954" s="2" t="s">
        <v>65486</v>
      </c>
      <c r="D6954" s="2" t="s">
        <v>49224</v>
      </c>
      <c r="E6954" s="2" t="s">
        <v>65487</v>
      </c>
      <c r="F6954" s="2" t="s">
        <v>65488</v>
      </c>
      <c r="G6954" s="2" t="s">
        <v>41245</v>
      </c>
      <c r="H6954" s="2" t="s">
        <v>7</v>
      </c>
      <c r="I6954" s="2"/>
      <c r="J6954" s="2" t="s">
        <v>49226</v>
      </c>
      <c r="K6954" s="2">
        <v>1996</v>
      </c>
    </row>
    <row r="6955" spans="1:11">
      <c r="A6955" t="s">
        <v>55004</v>
      </c>
      <c r="B6955" t="s">
        <v>65466</v>
      </c>
      <c r="C6955" s="2" t="s">
        <v>55005</v>
      </c>
      <c r="D6955" s="2" t="s">
        <v>49224</v>
      </c>
      <c r="E6955" s="2" t="s">
        <v>55006</v>
      </c>
      <c r="F6955" s="2" t="s">
        <v>55007</v>
      </c>
      <c r="G6955" s="2" t="s">
        <v>44378</v>
      </c>
      <c r="H6955" s="2" t="s">
        <v>10333</v>
      </c>
      <c r="I6955" s="2"/>
      <c r="J6955" s="2" t="s">
        <v>49226</v>
      </c>
      <c r="K6955" s="2">
        <v>1929</v>
      </c>
    </row>
    <row r="6956" spans="1:11">
      <c r="A6956" t="s">
        <v>55008</v>
      </c>
      <c r="B6956" t="s">
        <v>65466</v>
      </c>
      <c r="C6956" s="2" t="s">
        <v>55009</v>
      </c>
      <c r="D6956" s="2" t="s">
        <v>49224</v>
      </c>
      <c r="E6956" s="2" t="s">
        <v>55010</v>
      </c>
      <c r="F6956" s="2" t="s">
        <v>55011</v>
      </c>
      <c r="G6956" s="2" t="s">
        <v>46509</v>
      </c>
      <c r="H6956" s="2" t="s">
        <v>3340</v>
      </c>
      <c r="I6956" s="2"/>
      <c r="J6956" s="2" t="s">
        <v>49226</v>
      </c>
      <c r="K6956" s="2">
        <v>1986</v>
      </c>
    </row>
    <row r="6957" spans="1:11">
      <c r="A6957" t="s">
        <v>72727</v>
      </c>
      <c r="B6957" t="s">
        <v>65489</v>
      </c>
      <c r="C6957" s="2" t="s">
        <v>55862</v>
      </c>
      <c r="D6957" s="2" t="s">
        <v>49224</v>
      </c>
      <c r="E6957" s="2" t="s">
        <v>55863</v>
      </c>
      <c r="F6957" s="2" t="s">
        <v>8594</v>
      </c>
      <c r="G6957" s="2" t="s">
        <v>55864</v>
      </c>
      <c r="H6957" s="2" t="s">
        <v>113</v>
      </c>
      <c r="I6957" s="2"/>
      <c r="J6957" s="2" t="s">
        <v>49226</v>
      </c>
      <c r="K6957" s="2">
        <v>1983</v>
      </c>
    </row>
    <row r="6958" spans="1:11">
      <c r="A6958" t="s">
        <v>71091</v>
      </c>
      <c r="B6958" t="s">
        <v>65489</v>
      </c>
      <c r="C6958" s="2" t="s">
        <v>56302</v>
      </c>
      <c r="D6958" s="2" t="s">
        <v>49224</v>
      </c>
      <c r="E6958" s="2" t="s">
        <v>56303</v>
      </c>
      <c r="F6958" s="2" t="s">
        <v>56304</v>
      </c>
      <c r="G6958" s="2" t="s">
        <v>9474</v>
      </c>
      <c r="H6958" s="2" t="s">
        <v>77</v>
      </c>
      <c r="I6958" s="2"/>
      <c r="J6958" s="2" t="s">
        <v>49226</v>
      </c>
      <c r="K6958" s="2">
        <v>1961</v>
      </c>
    </row>
    <row r="6959" spans="1:11">
      <c r="A6959" t="s">
        <v>71574</v>
      </c>
      <c r="B6959" t="s">
        <v>65489</v>
      </c>
      <c r="C6959" s="2" t="s">
        <v>55882</v>
      </c>
      <c r="D6959" s="2" t="s">
        <v>49224</v>
      </c>
      <c r="E6959" s="2" t="s">
        <v>55883</v>
      </c>
      <c r="F6959" s="2" t="s">
        <v>55884</v>
      </c>
      <c r="G6959" s="2" t="s">
        <v>9490</v>
      </c>
      <c r="H6959" s="2" t="s">
        <v>77</v>
      </c>
      <c r="I6959" s="2"/>
      <c r="J6959" s="2" t="s">
        <v>49226</v>
      </c>
      <c r="K6959" s="2"/>
    </row>
    <row r="6960" spans="1:11">
      <c r="A6960" t="s">
        <v>71090</v>
      </c>
      <c r="B6960" t="s">
        <v>65489</v>
      </c>
      <c r="C6960" s="2" t="s">
        <v>55888</v>
      </c>
      <c r="D6960" s="2" t="s">
        <v>49224</v>
      </c>
      <c r="E6960" s="2" t="s">
        <v>55889</v>
      </c>
      <c r="F6960" s="2"/>
      <c r="G6960" s="2" t="s">
        <v>9585</v>
      </c>
      <c r="H6960" s="2" t="s">
        <v>7</v>
      </c>
      <c r="I6960" s="2"/>
      <c r="J6960" s="2" t="s">
        <v>55890</v>
      </c>
      <c r="K6960" s="2">
        <v>1939</v>
      </c>
    </row>
    <row r="6961" spans="1:11">
      <c r="A6961" t="s">
        <v>71576</v>
      </c>
      <c r="B6961" t="s">
        <v>65489</v>
      </c>
      <c r="C6961" s="2" t="s">
        <v>55906</v>
      </c>
      <c r="D6961" s="2" t="s">
        <v>49224</v>
      </c>
      <c r="E6961" s="2" t="s">
        <v>55907</v>
      </c>
      <c r="F6961" s="2" t="s">
        <v>55908</v>
      </c>
      <c r="G6961" s="2" t="s">
        <v>55909</v>
      </c>
      <c r="H6961" s="2" t="s">
        <v>55910</v>
      </c>
      <c r="I6961" s="2"/>
      <c r="J6961" s="2" t="s">
        <v>49226</v>
      </c>
      <c r="K6961" s="2">
        <v>1996</v>
      </c>
    </row>
    <row r="6962" spans="1:11">
      <c r="A6962" t="s">
        <v>57376</v>
      </c>
      <c r="B6962" t="s">
        <v>65490</v>
      </c>
      <c r="C6962" s="2" t="s">
        <v>57377</v>
      </c>
      <c r="D6962" s="2" t="s">
        <v>49224</v>
      </c>
      <c r="E6962" s="2" t="s">
        <v>57378</v>
      </c>
      <c r="F6962" s="2" t="s">
        <v>57379</v>
      </c>
      <c r="G6962" s="2" t="s">
        <v>3509</v>
      </c>
      <c r="H6962" s="2" t="s">
        <v>7</v>
      </c>
      <c r="I6962" s="2"/>
      <c r="J6962" s="2" t="s">
        <v>49226</v>
      </c>
      <c r="K6962" s="2">
        <v>1993</v>
      </c>
    </row>
    <row r="6963" spans="1:11">
      <c r="A6963" t="s">
        <v>72234</v>
      </c>
      <c r="B6963" t="s">
        <v>65490</v>
      </c>
      <c r="C6963" s="2" t="s">
        <v>65491</v>
      </c>
      <c r="D6963" s="2" t="s">
        <v>49224</v>
      </c>
      <c r="E6963" s="2" t="s">
        <v>65492</v>
      </c>
      <c r="F6963" s="2" t="s">
        <v>65493</v>
      </c>
      <c r="G6963" s="2" t="s">
        <v>65494</v>
      </c>
      <c r="H6963" s="2" t="s">
        <v>7</v>
      </c>
      <c r="I6963" s="2"/>
      <c r="J6963" s="2" t="s">
        <v>49226</v>
      </c>
      <c r="K6963" s="2">
        <v>1989</v>
      </c>
    </row>
    <row r="6964" spans="1:11">
      <c r="A6964" t="s">
        <v>54761</v>
      </c>
      <c r="B6964" t="s">
        <v>65490</v>
      </c>
      <c r="C6964" s="2" t="s">
        <v>54763</v>
      </c>
      <c r="D6964" s="2" t="s">
        <v>49224</v>
      </c>
      <c r="E6964" s="2" t="s">
        <v>54764</v>
      </c>
      <c r="F6964" s="2" t="s">
        <v>54765</v>
      </c>
      <c r="G6964" s="2" t="s">
        <v>54766</v>
      </c>
      <c r="H6964" s="2" t="s">
        <v>54767</v>
      </c>
      <c r="I6964" s="2"/>
      <c r="J6964" s="2" t="s">
        <v>49226</v>
      </c>
      <c r="K6964" s="2">
        <v>1999</v>
      </c>
    </row>
    <row r="6965" spans="1:11">
      <c r="A6965" t="s">
        <v>57380</v>
      </c>
      <c r="B6965" t="s">
        <v>65490</v>
      </c>
      <c r="C6965" s="2" t="s">
        <v>57381</v>
      </c>
      <c r="D6965" s="2" t="s">
        <v>49224</v>
      </c>
      <c r="E6965" s="2" t="s">
        <v>57382</v>
      </c>
      <c r="F6965" s="2" t="s">
        <v>57383</v>
      </c>
      <c r="G6965" s="2" t="s">
        <v>7175</v>
      </c>
      <c r="H6965" s="2" t="s">
        <v>77</v>
      </c>
      <c r="I6965" s="2"/>
      <c r="J6965" s="2" t="s">
        <v>49226</v>
      </c>
      <c r="K6965" s="2">
        <v>1974</v>
      </c>
    </row>
    <row r="6966" spans="1:11">
      <c r="A6966" t="s">
        <v>50543</v>
      </c>
      <c r="B6966" t="s">
        <v>65490</v>
      </c>
      <c r="C6966" s="2" t="s">
        <v>50544</v>
      </c>
      <c r="D6966" s="2" t="s">
        <v>49224</v>
      </c>
      <c r="E6966" s="2" t="s">
        <v>50545</v>
      </c>
      <c r="F6966" s="2"/>
      <c r="G6966" s="2" t="s">
        <v>50546</v>
      </c>
      <c r="H6966" s="2" t="s">
        <v>648</v>
      </c>
      <c r="I6966" s="2"/>
      <c r="J6966" s="2" t="s">
        <v>49226</v>
      </c>
      <c r="K6966" s="2">
        <v>1998</v>
      </c>
    </row>
    <row r="6967" spans="1:11">
      <c r="A6967" t="s">
        <v>65495</v>
      </c>
      <c r="B6967" t="s">
        <v>65490</v>
      </c>
      <c r="C6967" s="2" t="s">
        <v>65496</v>
      </c>
      <c r="D6967" s="2" t="s">
        <v>49224</v>
      </c>
      <c r="E6967" s="2" t="s">
        <v>65497</v>
      </c>
      <c r="F6967" s="2" t="s">
        <v>65498</v>
      </c>
      <c r="G6967" s="2" t="s">
        <v>65499</v>
      </c>
      <c r="H6967" s="2" t="s">
        <v>3288</v>
      </c>
      <c r="I6967" s="2"/>
      <c r="J6967" s="2" t="s">
        <v>49226</v>
      </c>
      <c r="K6967" s="2">
        <v>1999</v>
      </c>
    </row>
    <row r="6968" spans="1:11">
      <c r="A6968" t="s">
        <v>72949</v>
      </c>
      <c r="B6968" t="s">
        <v>65490</v>
      </c>
      <c r="C6968" s="2" t="s">
        <v>65500</v>
      </c>
      <c r="D6968" s="2" t="s">
        <v>49224</v>
      </c>
      <c r="E6968" s="2" t="s">
        <v>65501</v>
      </c>
      <c r="F6968" s="2"/>
      <c r="G6968" s="2" t="s">
        <v>65502</v>
      </c>
      <c r="H6968" s="2" t="s">
        <v>7</v>
      </c>
      <c r="I6968" s="2"/>
      <c r="J6968" s="2" t="s">
        <v>49226</v>
      </c>
      <c r="K6968" s="2"/>
    </row>
    <row r="6969" spans="1:11">
      <c r="A6969" t="s">
        <v>65503</v>
      </c>
      <c r="B6969" t="s">
        <v>65490</v>
      </c>
      <c r="C6969" s="2" t="s">
        <v>65504</v>
      </c>
      <c r="D6969" s="2" t="s">
        <v>49224</v>
      </c>
      <c r="E6969" s="2" t="s">
        <v>65505</v>
      </c>
      <c r="F6969" s="2" t="s">
        <v>65506</v>
      </c>
      <c r="G6969" s="2" t="s">
        <v>65507</v>
      </c>
      <c r="H6969" s="2" t="s">
        <v>7</v>
      </c>
      <c r="I6969" s="2"/>
      <c r="J6969" s="2" t="s">
        <v>49226</v>
      </c>
      <c r="K6969" s="2">
        <v>1974</v>
      </c>
    </row>
    <row r="6970" spans="1:11">
      <c r="A6970" t="s">
        <v>57388</v>
      </c>
      <c r="B6970" t="s">
        <v>65490</v>
      </c>
      <c r="C6970" s="2" t="s">
        <v>57389</v>
      </c>
      <c r="D6970" s="2" t="s">
        <v>49224</v>
      </c>
      <c r="E6970" s="2" t="s">
        <v>57390</v>
      </c>
      <c r="F6970" s="2" t="s">
        <v>57391</v>
      </c>
      <c r="G6970" s="2" t="s">
        <v>57392</v>
      </c>
      <c r="H6970" s="2" t="s">
        <v>57393</v>
      </c>
      <c r="I6970" s="2"/>
      <c r="J6970" s="2" t="s">
        <v>49226</v>
      </c>
      <c r="K6970" s="2">
        <v>2009</v>
      </c>
    </row>
    <row r="6971" spans="1:11">
      <c r="A6971" t="s">
        <v>57394</v>
      </c>
      <c r="B6971" t="s">
        <v>65490</v>
      </c>
      <c r="C6971" s="2" t="s">
        <v>57395</v>
      </c>
      <c r="D6971" s="2" t="s">
        <v>49224</v>
      </c>
      <c r="E6971" s="2" t="s">
        <v>57396</v>
      </c>
      <c r="F6971" s="2"/>
      <c r="G6971" s="2" t="s">
        <v>35568</v>
      </c>
      <c r="H6971" s="2" t="s">
        <v>7</v>
      </c>
      <c r="I6971" s="2"/>
      <c r="J6971" s="2" t="s">
        <v>49226</v>
      </c>
      <c r="K6971" s="2">
        <v>1993</v>
      </c>
    </row>
    <row r="6972" spans="1:11">
      <c r="A6972" t="s">
        <v>57305</v>
      </c>
      <c r="B6972" t="s">
        <v>65490</v>
      </c>
      <c r="C6972" s="2" t="s">
        <v>57306</v>
      </c>
      <c r="D6972" s="2" t="s">
        <v>49224</v>
      </c>
      <c r="E6972" s="2" t="s">
        <v>57307</v>
      </c>
      <c r="F6972" s="2" t="s">
        <v>57308</v>
      </c>
      <c r="G6972" s="2" t="s">
        <v>41023</v>
      </c>
      <c r="H6972" s="2" t="s">
        <v>221</v>
      </c>
      <c r="I6972" s="2"/>
      <c r="J6972" s="2" t="s">
        <v>49226</v>
      </c>
      <c r="K6972" s="2">
        <v>1978</v>
      </c>
    </row>
    <row r="6973" spans="1:11">
      <c r="A6973" t="s">
        <v>65508</v>
      </c>
      <c r="B6973" t="s">
        <v>65509</v>
      </c>
      <c r="C6973" s="2" t="s">
        <v>65510</v>
      </c>
      <c r="D6973" s="2" t="s">
        <v>50355</v>
      </c>
      <c r="E6973" s="2" t="s">
        <v>65511</v>
      </c>
      <c r="F6973" s="2"/>
      <c r="G6973" s="2" t="s">
        <v>4780</v>
      </c>
      <c r="H6973" s="2" t="s">
        <v>113</v>
      </c>
      <c r="I6973" s="2"/>
      <c r="J6973" s="2" t="s">
        <v>49226</v>
      </c>
      <c r="K6973" s="2">
        <v>1962</v>
      </c>
    </row>
    <row r="6974" spans="1:11">
      <c r="A6974" t="s">
        <v>71402</v>
      </c>
      <c r="B6974" t="s">
        <v>65509</v>
      </c>
      <c r="C6974" s="2" t="s">
        <v>53027</v>
      </c>
      <c r="D6974" s="2" t="s">
        <v>49224</v>
      </c>
      <c r="E6974" s="2" t="s">
        <v>53028</v>
      </c>
      <c r="F6974" s="2" t="s">
        <v>49579</v>
      </c>
      <c r="G6974" s="2" t="s">
        <v>8776</v>
      </c>
      <c r="H6974" s="2" t="s">
        <v>8777</v>
      </c>
      <c r="I6974" s="2"/>
      <c r="J6974" s="2" t="s">
        <v>49226</v>
      </c>
      <c r="K6974" s="2">
        <v>1981</v>
      </c>
    </row>
    <row r="6975" spans="1:11">
      <c r="A6975" t="s">
        <v>71403</v>
      </c>
      <c r="B6975" t="s">
        <v>65509</v>
      </c>
      <c r="C6975" s="2" t="s">
        <v>53029</v>
      </c>
      <c r="D6975" s="2" t="s">
        <v>49224</v>
      </c>
      <c r="E6975" s="2" t="s">
        <v>53030</v>
      </c>
      <c r="F6975" s="2" t="s">
        <v>8673</v>
      </c>
      <c r="G6975" s="2" t="s">
        <v>8664</v>
      </c>
      <c r="H6975" s="2" t="s">
        <v>77</v>
      </c>
      <c r="I6975" s="2"/>
      <c r="J6975" s="2" t="s">
        <v>49226</v>
      </c>
      <c r="K6975" s="2">
        <v>1993</v>
      </c>
    </row>
    <row r="6976" spans="1:11">
      <c r="A6976" t="s">
        <v>72235</v>
      </c>
      <c r="B6976" t="s">
        <v>65509</v>
      </c>
      <c r="C6976" s="2" t="s">
        <v>65512</v>
      </c>
      <c r="D6976" s="2" t="s">
        <v>53702</v>
      </c>
      <c r="E6976" s="2" t="s">
        <v>65513</v>
      </c>
      <c r="F6976" s="2" t="s">
        <v>65514</v>
      </c>
      <c r="G6976" s="2" t="s">
        <v>8675</v>
      </c>
      <c r="H6976" s="2" t="s">
        <v>113</v>
      </c>
      <c r="I6976" s="2"/>
      <c r="J6976" s="2">
        <v>632234518</v>
      </c>
      <c r="K6976" s="2">
        <v>1984</v>
      </c>
    </row>
    <row r="6977" spans="1:11">
      <c r="A6977" t="s">
        <v>53034</v>
      </c>
      <c r="B6977" t="s">
        <v>65509</v>
      </c>
      <c r="C6977" s="2" t="s">
        <v>53035</v>
      </c>
      <c r="D6977" s="2" t="s">
        <v>49224</v>
      </c>
      <c r="E6977" s="2" t="s">
        <v>53036</v>
      </c>
      <c r="F6977" s="2" t="s">
        <v>8910</v>
      </c>
      <c r="G6977" s="2" t="s">
        <v>8903</v>
      </c>
      <c r="H6977" s="2" t="s">
        <v>7</v>
      </c>
      <c r="I6977" s="2"/>
      <c r="J6977" s="2" t="s">
        <v>49226</v>
      </c>
      <c r="K6977" s="2">
        <v>1969</v>
      </c>
    </row>
    <row r="6978" spans="1:11">
      <c r="A6978" t="s">
        <v>72603</v>
      </c>
      <c r="B6978" t="s">
        <v>65509</v>
      </c>
      <c r="C6978" s="2" t="s">
        <v>53037</v>
      </c>
      <c r="D6978" s="2" t="s">
        <v>49224</v>
      </c>
      <c r="E6978" s="2" t="s">
        <v>53038</v>
      </c>
      <c r="F6978" s="2" t="s">
        <v>53039</v>
      </c>
      <c r="G6978" s="2" t="s">
        <v>53040</v>
      </c>
      <c r="H6978" s="2" t="s">
        <v>221</v>
      </c>
      <c r="I6978" s="2"/>
      <c r="J6978" s="2" t="s">
        <v>49226</v>
      </c>
      <c r="K6978" s="2">
        <v>1986</v>
      </c>
    </row>
    <row r="6979" spans="1:11">
      <c r="A6979" t="s">
        <v>72853</v>
      </c>
      <c r="B6979" t="s">
        <v>65509</v>
      </c>
      <c r="C6979" s="2" t="s">
        <v>62060</v>
      </c>
      <c r="D6979" s="2" t="s">
        <v>49224</v>
      </c>
      <c r="E6979" s="2" t="s">
        <v>62061</v>
      </c>
      <c r="F6979" s="2" t="s">
        <v>62062</v>
      </c>
      <c r="G6979" s="2" t="s">
        <v>32419</v>
      </c>
      <c r="H6979" s="2" t="s">
        <v>77</v>
      </c>
      <c r="I6979" s="2"/>
      <c r="J6979" s="2" t="s">
        <v>62063</v>
      </c>
      <c r="K6979" s="2">
        <v>1964</v>
      </c>
    </row>
    <row r="6980" spans="1:11">
      <c r="A6980" t="s">
        <v>72856</v>
      </c>
      <c r="B6980" t="s">
        <v>65509</v>
      </c>
      <c r="C6980" s="2" t="s">
        <v>62070</v>
      </c>
      <c r="D6980" s="2" t="s">
        <v>49224</v>
      </c>
      <c r="E6980" s="2" t="s">
        <v>62071</v>
      </c>
      <c r="F6980" s="2" t="s">
        <v>62072</v>
      </c>
      <c r="G6980" s="2" t="s">
        <v>11602</v>
      </c>
      <c r="H6980" s="2" t="s">
        <v>11603</v>
      </c>
      <c r="I6980" s="2"/>
      <c r="J6980" s="2" t="s">
        <v>49226</v>
      </c>
      <c r="K6980" s="2">
        <v>1967</v>
      </c>
    </row>
    <row r="6981" spans="1:11">
      <c r="A6981" t="s">
        <v>72604</v>
      </c>
      <c r="B6981" t="s">
        <v>65509</v>
      </c>
      <c r="C6981" s="2" t="s">
        <v>53044</v>
      </c>
      <c r="D6981" s="2" t="s">
        <v>49224</v>
      </c>
      <c r="E6981" s="2" t="s">
        <v>53045</v>
      </c>
      <c r="F6981" s="2" t="s">
        <v>53046</v>
      </c>
      <c r="G6981" s="2" t="s">
        <v>14345</v>
      </c>
      <c r="H6981" s="2" t="s">
        <v>77</v>
      </c>
      <c r="I6981" s="2"/>
      <c r="J6981" s="2" t="s">
        <v>49226</v>
      </c>
      <c r="K6981" s="2">
        <v>1989</v>
      </c>
    </row>
    <row r="6982" spans="1:11">
      <c r="A6982" t="s">
        <v>72721</v>
      </c>
      <c r="B6982" t="s">
        <v>65509</v>
      </c>
      <c r="C6982" s="2" t="s">
        <v>55833</v>
      </c>
      <c r="D6982" s="2" t="s">
        <v>49224</v>
      </c>
      <c r="E6982" s="2" t="s">
        <v>55834</v>
      </c>
      <c r="F6982" s="2" t="s">
        <v>22027</v>
      </c>
      <c r="G6982" s="2" t="s">
        <v>55835</v>
      </c>
      <c r="H6982" s="2" t="s">
        <v>119</v>
      </c>
      <c r="I6982" s="2"/>
      <c r="J6982" s="2" t="s">
        <v>49226</v>
      </c>
      <c r="K6982" s="2">
        <v>1985</v>
      </c>
    </row>
    <row r="6983" spans="1:11">
      <c r="A6983" t="s">
        <v>70988</v>
      </c>
      <c r="B6983" t="s">
        <v>65509</v>
      </c>
      <c r="C6983" s="2" t="s">
        <v>62152</v>
      </c>
      <c r="D6983" s="2" t="s">
        <v>49241</v>
      </c>
      <c r="E6983" s="2" t="s">
        <v>62153</v>
      </c>
      <c r="F6983" s="2" t="s">
        <v>62154</v>
      </c>
      <c r="G6983" s="2" t="s">
        <v>26961</v>
      </c>
      <c r="H6983" s="2" t="s">
        <v>10142</v>
      </c>
      <c r="I6983" s="2"/>
      <c r="J6983" s="2" t="s">
        <v>49226</v>
      </c>
      <c r="K6983" s="2">
        <v>1961</v>
      </c>
    </row>
    <row r="6984" spans="1:11">
      <c r="A6984" t="s">
        <v>62155</v>
      </c>
      <c r="B6984" t="s">
        <v>65509</v>
      </c>
      <c r="C6984" s="2" t="s">
        <v>62156</v>
      </c>
      <c r="D6984" s="2" t="s">
        <v>50001</v>
      </c>
      <c r="E6984" s="2" t="s">
        <v>62157</v>
      </c>
      <c r="F6984" s="2" t="s">
        <v>62158</v>
      </c>
      <c r="G6984" s="2" t="s">
        <v>27146</v>
      </c>
      <c r="H6984" s="2" t="s">
        <v>221</v>
      </c>
      <c r="I6984" s="2"/>
      <c r="J6984" s="2" t="s">
        <v>62159</v>
      </c>
      <c r="K6984" s="2"/>
    </row>
    <row r="6985" spans="1:11">
      <c r="A6985" t="s">
        <v>71012</v>
      </c>
      <c r="B6985" t="s">
        <v>65509</v>
      </c>
      <c r="C6985" s="2" t="s">
        <v>65515</v>
      </c>
      <c r="D6985" s="2" t="s">
        <v>49224</v>
      </c>
      <c r="E6985" s="2" t="s">
        <v>65516</v>
      </c>
      <c r="F6985" s="2" t="s">
        <v>65517</v>
      </c>
      <c r="G6985" s="2" t="s">
        <v>65518</v>
      </c>
      <c r="H6985" s="2" t="s">
        <v>3188</v>
      </c>
      <c r="I6985" s="2"/>
      <c r="J6985" s="2" t="s">
        <v>49226</v>
      </c>
      <c r="K6985" s="2">
        <v>1967</v>
      </c>
    </row>
    <row r="6986" spans="1:11">
      <c r="A6986" t="s">
        <v>72785</v>
      </c>
      <c r="B6986" t="s">
        <v>65509</v>
      </c>
      <c r="C6986" s="2" t="s">
        <v>57509</v>
      </c>
      <c r="D6986" s="2" t="s">
        <v>49224</v>
      </c>
      <c r="E6986" s="2" t="s">
        <v>57510</v>
      </c>
      <c r="F6986" s="2" t="s">
        <v>57511</v>
      </c>
      <c r="G6986" s="2" t="s">
        <v>27221</v>
      </c>
      <c r="H6986" s="2" t="s">
        <v>221</v>
      </c>
      <c r="I6986" s="2"/>
      <c r="J6986" s="2" t="s">
        <v>49226</v>
      </c>
      <c r="K6986" s="2">
        <v>1973</v>
      </c>
    </row>
    <row r="6987" spans="1:11">
      <c r="A6987" t="s">
        <v>65519</v>
      </c>
      <c r="B6987" t="s">
        <v>65509</v>
      </c>
      <c r="C6987" s="2" t="s">
        <v>65520</v>
      </c>
      <c r="D6987" s="2" t="s">
        <v>49288</v>
      </c>
      <c r="E6987" s="2" t="s">
        <v>65521</v>
      </c>
      <c r="F6987" s="2" t="s">
        <v>65522</v>
      </c>
      <c r="G6987" s="2" t="s">
        <v>65523</v>
      </c>
      <c r="H6987" s="2" t="s">
        <v>221</v>
      </c>
      <c r="I6987" s="2"/>
      <c r="J6987" s="2" t="s">
        <v>49226</v>
      </c>
      <c r="K6987" s="2">
        <v>1964</v>
      </c>
    </row>
    <row r="6988" spans="1:11">
      <c r="A6988" t="s">
        <v>65524</v>
      </c>
      <c r="B6988" t="s">
        <v>65509</v>
      </c>
      <c r="C6988" s="2" t="s">
        <v>65525</v>
      </c>
      <c r="D6988" s="2" t="s">
        <v>49224</v>
      </c>
      <c r="E6988" s="2" t="s">
        <v>65526</v>
      </c>
      <c r="F6988" s="2"/>
      <c r="G6988" s="2" t="s">
        <v>27073</v>
      </c>
      <c r="H6988" s="2" t="s">
        <v>10142</v>
      </c>
      <c r="I6988" s="2"/>
      <c r="J6988" s="2" t="s">
        <v>49226</v>
      </c>
      <c r="K6988" s="2">
        <v>1964</v>
      </c>
    </row>
    <row r="6989" spans="1:11">
      <c r="A6989" t="s">
        <v>57512</v>
      </c>
      <c r="B6989" t="s">
        <v>65509</v>
      </c>
      <c r="C6989" s="2" t="s">
        <v>57513</v>
      </c>
      <c r="D6989" s="2" t="s">
        <v>49224</v>
      </c>
      <c r="E6989" s="2" t="s">
        <v>57514</v>
      </c>
      <c r="F6989" s="2" t="s">
        <v>57515</v>
      </c>
      <c r="G6989" s="2" t="s">
        <v>27086</v>
      </c>
      <c r="H6989" s="2" t="s">
        <v>27087</v>
      </c>
      <c r="I6989" s="2"/>
      <c r="J6989" s="2" t="s">
        <v>49226</v>
      </c>
      <c r="K6989" s="2">
        <v>1911</v>
      </c>
    </row>
    <row r="6990" spans="1:11">
      <c r="A6990" t="s">
        <v>72950</v>
      </c>
      <c r="B6990" t="s">
        <v>65509</v>
      </c>
      <c r="C6990" s="2" t="s">
        <v>65527</v>
      </c>
      <c r="D6990" s="2" t="s">
        <v>49224</v>
      </c>
      <c r="E6990" s="2" t="s">
        <v>65528</v>
      </c>
      <c r="F6990" s="2" t="s">
        <v>65529</v>
      </c>
      <c r="G6990" s="2" t="s">
        <v>65530</v>
      </c>
      <c r="H6990" s="2" t="s">
        <v>65531</v>
      </c>
      <c r="I6990" s="2"/>
      <c r="J6990" s="2" t="s">
        <v>49226</v>
      </c>
      <c r="K6990" s="2">
        <v>1976</v>
      </c>
    </row>
    <row r="6991" spans="1:11">
      <c r="A6991" t="s">
        <v>72605</v>
      </c>
      <c r="B6991" t="s">
        <v>65509</v>
      </c>
      <c r="C6991" s="2" t="s">
        <v>53065</v>
      </c>
      <c r="D6991" s="2" t="s">
        <v>49224</v>
      </c>
      <c r="E6991" s="2" t="s">
        <v>53066</v>
      </c>
      <c r="F6991" s="2" t="s">
        <v>27138</v>
      </c>
      <c r="G6991" s="2" t="s">
        <v>27137</v>
      </c>
      <c r="H6991" s="2" t="s">
        <v>7</v>
      </c>
      <c r="I6991" s="2"/>
      <c r="J6991" s="2" t="s">
        <v>53067</v>
      </c>
      <c r="K6991" s="2">
        <v>1966</v>
      </c>
    </row>
    <row r="6992" spans="1:11">
      <c r="A6992" t="s">
        <v>72148</v>
      </c>
      <c r="B6992" t="s">
        <v>65509</v>
      </c>
      <c r="C6992" s="2" t="s">
        <v>63849</v>
      </c>
      <c r="D6992" s="2" t="s">
        <v>49224</v>
      </c>
      <c r="E6992" s="2" t="s">
        <v>63850</v>
      </c>
      <c r="F6992" s="2" t="s">
        <v>63851</v>
      </c>
      <c r="G6992" s="2" t="s">
        <v>41606</v>
      </c>
      <c r="H6992" s="2" t="s">
        <v>41607</v>
      </c>
      <c r="I6992" s="2"/>
      <c r="J6992" s="2" t="s">
        <v>49226</v>
      </c>
      <c r="K6992" s="2">
        <v>1981</v>
      </c>
    </row>
    <row r="6993" spans="1:11">
      <c r="A6993" t="s">
        <v>71402</v>
      </c>
      <c r="B6993" t="s">
        <v>65532</v>
      </c>
      <c r="C6993" s="2" t="s">
        <v>53027</v>
      </c>
      <c r="D6993" s="2" t="s">
        <v>49224</v>
      </c>
      <c r="E6993" s="2" t="s">
        <v>53028</v>
      </c>
      <c r="F6993" s="2" t="s">
        <v>49579</v>
      </c>
      <c r="G6993" s="2" t="s">
        <v>8776</v>
      </c>
      <c r="H6993" s="2" t="s">
        <v>8777</v>
      </c>
      <c r="I6993" s="2"/>
      <c r="J6993" s="2" t="s">
        <v>49226</v>
      </c>
      <c r="K6993" s="2">
        <v>1981</v>
      </c>
    </row>
    <row r="6994" spans="1:11">
      <c r="A6994" t="s">
        <v>72951</v>
      </c>
      <c r="B6994" t="s">
        <v>65532</v>
      </c>
      <c r="C6994" s="2" t="s">
        <v>65533</v>
      </c>
      <c r="D6994" s="2" t="s">
        <v>49224</v>
      </c>
      <c r="E6994" s="2" t="s">
        <v>55851</v>
      </c>
      <c r="F6994" s="2" t="s">
        <v>65534</v>
      </c>
      <c r="G6994" s="2" t="s">
        <v>14257</v>
      </c>
      <c r="H6994" s="2" t="s">
        <v>65535</v>
      </c>
      <c r="I6994" s="2"/>
      <c r="J6994" s="2" t="s">
        <v>49226</v>
      </c>
      <c r="K6994" s="2"/>
    </row>
    <row r="6995" spans="1:11">
      <c r="A6995" t="s">
        <v>72236</v>
      </c>
      <c r="B6995" t="s">
        <v>65532</v>
      </c>
      <c r="C6995" s="2" t="s">
        <v>65536</v>
      </c>
      <c r="D6995" s="2" t="s">
        <v>49224</v>
      </c>
      <c r="E6995" s="2" t="s">
        <v>65537</v>
      </c>
      <c r="F6995" s="2"/>
      <c r="G6995" s="2" t="s">
        <v>19520</v>
      </c>
      <c r="H6995" s="2" t="s">
        <v>8608</v>
      </c>
      <c r="I6995" s="2"/>
      <c r="J6995" s="2" t="s">
        <v>49226</v>
      </c>
      <c r="K6995" s="2">
        <v>1981</v>
      </c>
    </row>
    <row r="6996" spans="1:11">
      <c r="A6996" t="s">
        <v>72726</v>
      </c>
      <c r="B6996" t="s">
        <v>65532</v>
      </c>
      <c r="C6996" s="2" t="s">
        <v>55853</v>
      </c>
      <c r="D6996" s="2" t="s">
        <v>49224</v>
      </c>
      <c r="E6996" s="2" t="s">
        <v>55854</v>
      </c>
      <c r="F6996" s="2" t="s">
        <v>55855</v>
      </c>
      <c r="G6996" s="2" t="s">
        <v>21996</v>
      </c>
      <c r="H6996" s="2" t="s">
        <v>8608</v>
      </c>
      <c r="I6996" s="2"/>
      <c r="J6996" s="2" t="s">
        <v>55856</v>
      </c>
      <c r="K6996" s="2"/>
    </row>
    <row r="6997" spans="1:11">
      <c r="A6997" t="s">
        <v>70943</v>
      </c>
      <c r="B6997" t="s">
        <v>65532</v>
      </c>
      <c r="C6997" s="2" t="s">
        <v>54959</v>
      </c>
      <c r="D6997" s="2" t="s">
        <v>49224</v>
      </c>
      <c r="E6997" s="2" t="s">
        <v>54960</v>
      </c>
      <c r="F6997" s="2" t="s">
        <v>54961</v>
      </c>
      <c r="G6997" s="2" t="s">
        <v>26975</v>
      </c>
      <c r="H6997" s="2" t="s">
        <v>7</v>
      </c>
      <c r="I6997" s="2"/>
      <c r="J6997" s="2" t="s">
        <v>49226</v>
      </c>
      <c r="K6997" s="2">
        <v>1938</v>
      </c>
    </row>
    <row r="6998" spans="1:11">
      <c r="A6998" t="s">
        <v>65538</v>
      </c>
      <c r="B6998" t="s">
        <v>65532</v>
      </c>
      <c r="C6998" s="2" t="s">
        <v>65539</v>
      </c>
      <c r="D6998" s="2" t="s">
        <v>49224</v>
      </c>
      <c r="E6998" s="2" t="s">
        <v>65540</v>
      </c>
      <c r="F6998" s="2" t="s">
        <v>65541</v>
      </c>
      <c r="G6998" s="2" t="s">
        <v>65542</v>
      </c>
      <c r="H6998" s="2" t="s">
        <v>77</v>
      </c>
      <c r="I6998" s="2"/>
      <c r="J6998" s="2" t="s">
        <v>49226</v>
      </c>
      <c r="K6998" s="2">
        <v>2000</v>
      </c>
    </row>
    <row r="6999" spans="1:11">
      <c r="A6999" t="s">
        <v>65543</v>
      </c>
      <c r="B6999" t="s">
        <v>65532</v>
      </c>
      <c r="C6999" s="2" t="s">
        <v>65544</v>
      </c>
      <c r="D6999" s="2" t="s">
        <v>49224</v>
      </c>
      <c r="E6999" s="2" t="s">
        <v>65545</v>
      </c>
      <c r="F6999" s="2"/>
      <c r="G6999" s="2" t="s">
        <v>27245</v>
      </c>
      <c r="H6999" s="2" t="s">
        <v>27246</v>
      </c>
      <c r="I6999" s="2"/>
      <c r="J6999" s="2" t="s">
        <v>49226</v>
      </c>
      <c r="K6999" s="2">
        <v>1993</v>
      </c>
    </row>
    <row r="7000" spans="1:11">
      <c r="A7000" t="s">
        <v>70944</v>
      </c>
      <c r="B7000" t="s">
        <v>65532</v>
      </c>
      <c r="C7000" s="2" t="s">
        <v>54962</v>
      </c>
      <c r="D7000" s="2" t="s">
        <v>49224</v>
      </c>
      <c r="E7000" s="2" t="s">
        <v>54963</v>
      </c>
      <c r="F7000" s="2" t="s">
        <v>54964</v>
      </c>
      <c r="G7000" s="2" t="s">
        <v>54965</v>
      </c>
      <c r="H7000" s="2" t="s">
        <v>8608</v>
      </c>
      <c r="I7000" s="2"/>
      <c r="J7000" s="2" t="s">
        <v>49226</v>
      </c>
      <c r="K7000" s="2">
        <v>1982</v>
      </c>
    </row>
    <row r="7001" spans="1:11">
      <c r="A7001" t="s">
        <v>65546</v>
      </c>
      <c r="B7001" t="s">
        <v>65532</v>
      </c>
      <c r="C7001" s="2" t="s">
        <v>65547</v>
      </c>
      <c r="D7001" s="2" t="s">
        <v>49224</v>
      </c>
      <c r="E7001" s="2" t="s">
        <v>65548</v>
      </c>
      <c r="F7001" s="2" t="s">
        <v>27283</v>
      </c>
      <c r="G7001" s="2" t="s">
        <v>27282</v>
      </c>
      <c r="H7001" s="2" t="s">
        <v>8608</v>
      </c>
      <c r="I7001" s="2"/>
      <c r="J7001" s="2" t="s">
        <v>49226</v>
      </c>
      <c r="K7001" s="2"/>
    </row>
    <row r="7002" spans="1:11">
      <c r="A7002" t="s">
        <v>72952</v>
      </c>
      <c r="B7002" t="s">
        <v>65532</v>
      </c>
      <c r="C7002" s="2" t="s">
        <v>65549</v>
      </c>
      <c r="D7002" s="2" t="s">
        <v>49224</v>
      </c>
      <c r="E7002" s="2" t="s">
        <v>65550</v>
      </c>
      <c r="F7002" s="2" t="s">
        <v>27261</v>
      </c>
      <c r="G7002" s="2" t="s">
        <v>27260</v>
      </c>
      <c r="H7002" s="2" t="s">
        <v>8608</v>
      </c>
      <c r="I7002" s="2"/>
      <c r="J7002" s="2" t="s">
        <v>49226</v>
      </c>
      <c r="K7002" s="2">
        <v>1982</v>
      </c>
    </row>
    <row r="7003" spans="1:11">
      <c r="A7003" t="s">
        <v>65551</v>
      </c>
      <c r="B7003" t="s">
        <v>65532</v>
      </c>
      <c r="C7003" s="2" t="s">
        <v>65552</v>
      </c>
      <c r="D7003" s="2" t="s">
        <v>49224</v>
      </c>
      <c r="E7003" s="2" t="s">
        <v>65553</v>
      </c>
      <c r="F7003" s="2" t="s">
        <v>65554</v>
      </c>
      <c r="G7003" s="2" t="s">
        <v>27266</v>
      </c>
      <c r="H7003" s="2" t="s">
        <v>8608</v>
      </c>
      <c r="I7003" s="2"/>
      <c r="J7003" s="2" t="s">
        <v>65555</v>
      </c>
      <c r="K7003" s="2">
        <v>1981</v>
      </c>
    </row>
    <row r="7004" spans="1:11">
      <c r="A7004" t="s">
        <v>72708</v>
      </c>
      <c r="B7004" t="s">
        <v>65532</v>
      </c>
      <c r="C7004" s="2" t="s">
        <v>54982</v>
      </c>
      <c r="D7004" s="2" t="s">
        <v>49224</v>
      </c>
      <c r="E7004" s="2" t="s">
        <v>54983</v>
      </c>
      <c r="F7004" s="2" t="s">
        <v>54984</v>
      </c>
      <c r="G7004" s="2" t="s">
        <v>36092</v>
      </c>
      <c r="H7004" s="2" t="s">
        <v>36093</v>
      </c>
      <c r="I7004" s="2"/>
      <c r="J7004" s="2" t="s">
        <v>49226</v>
      </c>
      <c r="K7004" s="2">
        <v>1938</v>
      </c>
    </row>
    <row r="7005" spans="1:11">
      <c r="A7005" t="s">
        <v>55004</v>
      </c>
      <c r="B7005" t="s">
        <v>65532</v>
      </c>
      <c r="C7005" s="2" t="s">
        <v>55005</v>
      </c>
      <c r="D7005" s="2" t="s">
        <v>49224</v>
      </c>
      <c r="E7005" s="2" t="s">
        <v>55006</v>
      </c>
      <c r="F7005" s="2" t="s">
        <v>55007</v>
      </c>
      <c r="G7005" s="2" t="s">
        <v>44378</v>
      </c>
      <c r="H7005" s="2" t="s">
        <v>10333</v>
      </c>
      <c r="I7005" s="2"/>
      <c r="J7005" s="2" t="s">
        <v>49226</v>
      </c>
      <c r="K7005" s="2">
        <v>1929</v>
      </c>
    </row>
    <row r="7006" spans="1:11">
      <c r="A7006" t="s">
        <v>327</v>
      </c>
      <c r="B7006" t="s">
        <v>65556</v>
      </c>
      <c r="C7006" s="2" t="s">
        <v>53807</v>
      </c>
      <c r="D7006" s="2" t="s">
        <v>49224</v>
      </c>
      <c r="E7006" s="2" t="s">
        <v>53808</v>
      </c>
      <c r="F7006" s="2" t="s">
        <v>53809</v>
      </c>
      <c r="G7006" s="2" t="s">
        <v>328</v>
      </c>
      <c r="H7006" s="2" t="s">
        <v>329</v>
      </c>
      <c r="I7006" s="2"/>
      <c r="J7006" s="2" t="s">
        <v>49226</v>
      </c>
      <c r="K7006" s="2">
        <v>1955</v>
      </c>
    </row>
    <row r="7007" spans="1:11">
      <c r="A7007" t="s">
        <v>52463</v>
      </c>
      <c r="B7007" t="s">
        <v>65556</v>
      </c>
      <c r="C7007" s="2" t="s">
        <v>52464</v>
      </c>
      <c r="D7007" s="2" t="s">
        <v>49224</v>
      </c>
      <c r="E7007" s="2" t="s">
        <v>52465</v>
      </c>
      <c r="F7007" s="2" t="s">
        <v>52466</v>
      </c>
      <c r="G7007" s="2" t="s">
        <v>7367</v>
      </c>
      <c r="H7007" s="2" t="s">
        <v>7</v>
      </c>
      <c r="I7007" s="2"/>
      <c r="J7007" s="2" t="s">
        <v>49226</v>
      </c>
      <c r="K7007" s="2">
        <v>1979</v>
      </c>
    </row>
    <row r="7008" spans="1:11">
      <c r="A7008" t="s">
        <v>59824</v>
      </c>
      <c r="B7008" t="s">
        <v>65556</v>
      </c>
      <c r="C7008" s="2" t="s">
        <v>59825</v>
      </c>
      <c r="D7008" s="2" t="s">
        <v>49224</v>
      </c>
      <c r="E7008" s="2" t="s">
        <v>59826</v>
      </c>
      <c r="F7008" s="2" t="s">
        <v>59827</v>
      </c>
      <c r="G7008" s="2" t="s">
        <v>59828</v>
      </c>
      <c r="H7008" s="2" t="s">
        <v>7</v>
      </c>
      <c r="I7008" s="2"/>
      <c r="J7008" s="2" t="s">
        <v>49226</v>
      </c>
      <c r="K7008" s="2">
        <v>1982</v>
      </c>
    </row>
    <row r="7009" spans="1:11">
      <c r="A7009" t="s">
        <v>71782</v>
      </c>
      <c r="B7009" t="s">
        <v>65556</v>
      </c>
      <c r="C7009" s="2" t="s">
        <v>58570</v>
      </c>
      <c r="D7009" s="2" t="s">
        <v>49224</v>
      </c>
      <c r="E7009" s="2" t="s">
        <v>58571</v>
      </c>
      <c r="F7009" s="2" t="s">
        <v>58572</v>
      </c>
      <c r="G7009" s="2" t="s">
        <v>12376</v>
      </c>
      <c r="H7009" s="2" t="s">
        <v>7</v>
      </c>
      <c r="I7009" s="2"/>
      <c r="J7009" s="2" t="s">
        <v>49226</v>
      </c>
      <c r="K7009" s="2">
        <v>1982</v>
      </c>
    </row>
    <row r="7010" spans="1:11">
      <c r="A7010" t="s">
        <v>55584</v>
      </c>
      <c r="B7010" t="s">
        <v>65556</v>
      </c>
      <c r="C7010" s="2" t="s">
        <v>55585</v>
      </c>
      <c r="D7010" s="2" t="s">
        <v>49436</v>
      </c>
      <c r="E7010" s="2" t="s">
        <v>14992</v>
      </c>
      <c r="F7010" s="2"/>
      <c r="G7010" s="2" t="s">
        <v>14991</v>
      </c>
      <c r="H7010" s="2"/>
      <c r="I7010" s="2"/>
      <c r="J7010" s="2"/>
      <c r="K7010" s="2"/>
    </row>
    <row r="7011" spans="1:11">
      <c r="A7011" t="s">
        <v>71657</v>
      </c>
      <c r="B7011" t="s">
        <v>65556</v>
      </c>
      <c r="C7011" s="2" t="s">
        <v>57024</v>
      </c>
      <c r="D7011" s="2" t="s">
        <v>49224</v>
      </c>
      <c r="E7011" s="2" t="s">
        <v>57025</v>
      </c>
      <c r="F7011" s="2" t="s">
        <v>57026</v>
      </c>
      <c r="G7011" s="2" t="s">
        <v>17309</v>
      </c>
      <c r="H7011" s="2" t="s">
        <v>707</v>
      </c>
      <c r="I7011" s="2"/>
      <c r="J7011" s="2" t="s">
        <v>49226</v>
      </c>
      <c r="K7011" s="2">
        <v>1998</v>
      </c>
    </row>
    <row r="7012" spans="1:11">
      <c r="A7012" t="s">
        <v>71443</v>
      </c>
      <c r="B7012" t="s">
        <v>65556</v>
      </c>
      <c r="C7012" s="2" t="s">
        <v>53841</v>
      </c>
      <c r="D7012" s="2" t="s">
        <v>49224</v>
      </c>
      <c r="E7012" s="2" t="s">
        <v>53842</v>
      </c>
      <c r="F7012" s="2" t="s">
        <v>53843</v>
      </c>
      <c r="G7012" s="2" t="s">
        <v>18029</v>
      </c>
      <c r="H7012" s="2" t="s">
        <v>7</v>
      </c>
      <c r="I7012" s="2"/>
      <c r="J7012" s="2" t="s">
        <v>49226</v>
      </c>
      <c r="K7012" s="2">
        <v>1980</v>
      </c>
    </row>
    <row r="7013" spans="1:11">
      <c r="A7013" t="s">
        <v>70932</v>
      </c>
      <c r="B7013" t="s">
        <v>65556</v>
      </c>
      <c r="C7013" s="2" t="s">
        <v>53853</v>
      </c>
      <c r="D7013" s="2" t="s">
        <v>49224</v>
      </c>
      <c r="E7013" s="2" t="s">
        <v>53854</v>
      </c>
      <c r="F7013" s="2" t="s">
        <v>53855</v>
      </c>
      <c r="G7013" s="2" t="s">
        <v>21096</v>
      </c>
      <c r="H7013" s="2" t="s">
        <v>7</v>
      </c>
      <c r="I7013" s="2"/>
      <c r="J7013" s="2" t="s">
        <v>49226</v>
      </c>
      <c r="K7013" s="2">
        <v>1977</v>
      </c>
    </row>
    <row r="7014" spans="1:11">
      <c r="A7014" t="s">
        <v>65557</v>
      </c>
      <c r="B7014" t="s">
        <v>65556</v>
      </c>
      <c r="C7014" s="2" t="s">
        <v>65558</v>
      </c>
      <c r="D7014" s="2" t="s">
        <v>49224</v>
      </c>
      <c r="E7014" s="2" t="s">
        <v>65559</v>
      </c>
      <c r="F7014" s="2" t="s">
        <v>65560</v>
      </c>
      <c r="G7014" s="2" t="s">
        <v>65561</v>
      </c>
      <c r="H7014" s="2" t="s">
        <v>7</v>
      </c>
      <c r="I7014" s="2"/>
      <c r="J7014" s="2" t="s">
        <v>49226</v>
      </c>
      <c r="K7014" s="2">
        <v>1996</v>
      </c>
    </row>
    <row r="7015" spans="1:11">
      <c r="A7015" t="s">
        <v>53859</v>
      </c>
      <c r="B7015" t="s">
        <v>65556</v>
      </c>
      <c r="C7015" s="2" t="s">
        <v>53860</v>
      </c>
      <c r="D7015" s="2" t="s">
        <v>49224</v>
      </c>
      <c r="E7015" s="2" t="s">
        <v>53861</v>
      </c>
      <c r="F7015" s="2"/>
      <c r="G7015" s="2" t="s">
        <v>24893</v>
      </c>
      <c r="H7015" s="2" t="s">
        <v>3340</v>
      </c>
      <c r="I7015" s="2"/>
      <c r="J7015" s="2" t="s">
        <v>49226</v>
      </c>
      <c r="K7015" s="2">
        <v>1982</v>
      </c>
    </row>
    <row r="7016" spans="1:11">
      <c r="A7016" t="s">
        <v>53862</v>
      </c>
      <c r="B7016" t="s">
        <v>65556</v>
      </c>
      <c r="C7016" s="2" t="s">
        <v>53863</v>
      </c>
      <c r="D7016" s="2" t="s">
        <v>49224</v>
      </c>
      <c r="E7016" s="2" t="s">
        <v>53864</v>
      </c>
      <c r="F7016" s="2" t="s">
        <v>53865</v>
      </c>
      <c r="G7016" s="2" t="s">
        <v>26544</v>
      </c>
      <c r="H7016" s="2" t="s">
        <v>113</v>
      </c>
      <c r="I7016" s="2"/>
      <c r="J7016" s="2" t="s">
        <v>49226</v>
      </c>
      <c r="K7016" s="2">
        <v>1997</v>
      </c>
    </row>
    <row r="7017" spans="1:11">
      <c r="A7017" t="s">
        <v>72783</v>
      </c>
      <c r="B7017" t="s">
        <v>65556</v>
      </c>
      <c r="C7017" s="2" t="s">
        <v>57464</v>
      </c>
      <c r="D7017" s="2" t="s">
        <v>49224</v>
      </c>
      <c r="E7017" s="2" t="s">
        <v>57465</v>
      </c>
      <c r="F7017" s="2" t="s">
        <v>57466</v>
      </c>
      <c r="G7017" s="2" t="s">
        <v>37805</v>
      </c>
      <c r="H7017" s="2" t="s">
        <v>7</v>
      </c>
      <c r="I7017" s="2"/>
      <c r="J7017" s="2" t="s">
        <v>49226</v>
      </c>
      <c r="K7017" s="2">
        <v>1981</v>
      </c>
    </row>
    <row r="7018" spans="1:11">
      <c r="A7018" t="s">
        <v>54520</v>
      </c>
      <c r="B7018" t="s">
        <v>65556</v>
      </c>
      <c r="C7018" s="2" t="s">
        <v>54521</v>
      </c>
      <c r="D7018" s="2" t="s">
        <v>49224</v>
      </c>
      <c r="E7018" s="2" t="s">
        <v>54522</v>
      </c>
      <c r="F7018" s="2" t="s">
        <v>54523</v>
      </c>
      <c r="G7018" s="2" t="s">
        <v>54524</v>
      </c>
      <c r="H7018" s="2" t="s">
        <v>7</v>
      </c>
      <c r="I7018" s="2"/>
      <c r="J7018" s="2" t="s">
        <v>49226</v>
      </c>
      <c r="K7018" s="2">
        <v>1910</v>
      </c>
    </row>
    <row r="7019" spans="1:11">
      <c r="A7019" t="s">
        <v>71291</v>
      </c>
      <c r="B7019" t="s">
        <v>65556</v>
      </c>
      <c r="C7019" s="2" t="s">
        <v>51022</v>
      </c>
      <c r="D7019" s="2" t="s">
        <v>49224</v>
      </c>
      <c r="E7019" s="2" t="s">
        <v>51023</v>
      </c>
      <c r="F7019" s="2" t="s">
        <v>51024</v>
      </c>
      <c r="G7019" s="2" t="s">
        <v>40901</v>
      </c>
      <c r="H7019" s="2" t="s">
        <v>40902</v>
      </c>
      <c r="I7019" s="2"/>
      <c r="J7019" s="2" t="s">
        <v>49226</v>
      </c>
      <c r="K7019" s="2"/>
    </row>
    <row r="7020" spans="1:11">
      <c r="A7020" t="s">
        <v>61131</v>
      </c>
      <c r="B7020" t="s">
        <v>65556</v>
      </c>
      <c r="C7020" s="2" t="s">
        <v>61132</v>
      </c>
      <c r="D7020" s="2" t="s">
        <v>49224</v>
      </c>
      <c r="E7020" s="2" t="s">
        <v>61133</v>
      </c>
      <c r="F7020" s="2" t="s">
        <v>61134</v>
      </c>
      <c r="G7020" s="2" t="s">
        <v>61135</v>
      </c>
      <c r="H7020" s="2" t="s">
        <v>7</v>
      </c>
      <c r="I7020" s="2"/>
      <c r="J7020" s="2" t="s">
        <v>49226</v>
      </c>
      <c r="K7020" s="2">
        <v>1978</v>
      </c>
    </row>
    <row r="7021" spans="1:11">
      <c r="A7021" t="s">
        <v>54455</v>
      </c>
      <c r="B7021" t="s">
        <v>65556</v>
      </c>
      <c r="C7021" s="2" t="s">
        <v>54456</v>
      </c>
      <c r="D7021" s="2" t="s">
        <v>49224</v>
      </c>
      <c r="E7021" s="2" t="s">
        <v>53827</v>
      </c>
      <c r="F7021" s="2" t="s">
        <v>54457</v>
      </c>
      <c r="G7021" s="2" t="s">
        <v>43917</v>
      </c>
      <c r="H7021" s="2" t="s">
        <v>77</v>
      </c>
      <c r="I7021" s="2"/>
      <c r="J7021" s="2" t="s">
        <v>49226</v>
      </c>
      <c r="K7021" s="2">
        <v>1986</v>
      </c>
    </row>
    <row r="7022" spans="1:11">
      <c r="A7022" t="s">
        <v>65562</v>
      </c>
      <c r="B7022" t="s">
        <v>65556</v>
      </c>
      <c r="C7022" s="2" t="s">
        <v>65563</v>
      </c>
      <c r="D7022" s="2" t="s">
        <v>49224</v>
      </c>
      <c r="E7022" s="2" t="s">
        <v>65564</v>
      </c>
      <c r="F7022" s="2" t="s">
        <v>65565</v>
      </c>
      <c r="G7022" s="2" t="s">
        <v>45079</v>
      </c>
      <c r="H7022" s="2" t="s">
        <v>7</v>
      </c>
      <c r="I7022" s="2"/>
      <c r="J7022" s="2" t="s">
        <v>49226</v>
      </c>
      <c r="K7022" s="2">
        <v>1992</v>
      </c>
    </row>
    <row r="7023" spans="1:11">
      <c r="A7023" t="s">
        <v>71407</v>
      </c>
      <c r="B7023" t="s">
        <v>65556</v>
      </c>
      <c r="C7023" s="2" t="s">
        <v>53101</v>
      </c>
      <c r="D7023" s="2" t="s">
        <v>49224</v>
      </c>
      <c r="E7023" s="2" t="s">
        <v>53102</v>
      </c>
      <c r="F7023" s="2" t="s">
        <v>53103</v>
      </c>
      <c r="G7023" s="2" t="s">
        <v>53104</v>
      </c>
      <c r="H7023" s="2" t="s">
        <v>7</v>
      </c>
      <c r="I7023" s="2"/>
      <c r="J7023" s="2" t="s">
        <v>49226</v>
      </c>
      <c r="K7023" s="2">
        <v>1988</v>
      </c>
    </row>
    <row r="7024" spans="1:11">
      <c r="A7024" t="s">
        <v>72237</v>
      </c>
      <c r="B7024" t="s">
        <v>65556</v>
      </c>
      <c r="C7024" s="2" t="s">
        <v>65566</v>
      </c>
      <c r="D7024" s="2" t="s">
        <v>49224</v>
      </c>
      <c r="E7024" s="2" t="s">
        <v>65567</v>
      </c>
      <c r="F7024" s="2" t="s">
        <v>65568</v>
      </c>
      <c r="G7024" s="2" t="s">
        <v>65569</v>
      </c>
      <c r="H7024" s="2" t="s">
        <v>113</v>
      </c>
      <c r="I7024" s="2"/>
      <c r="J7024" s="2" t="s">
        <v>49226</v>
      </c>
      <c r="K7024" s="2">
        <v>1986</v>
      </c>
    </row>
    <row r="7025" spans="1:11">
      <c r="A7025" t="s">
        <v>59838</v>
      </c>
      <c r="B7025" t="s">
        <v>65556</v>
      </c>
      <c r="C7025" s="2" t="s">
        <v>59839</v>
      </c>
      <c r="D7025" s="2" t="s">
        <v>49224</v>
      </c>
      <c r="E7025" s="2" t="s">
        <v>59840</v>
      </c>
      <c r="F7025" s="2" t="s">
        <v>45175</v>
      </c>
      <c r="G7025" s="2" t="s">
        <v>9870</v>
      </c>
      <c r="H7025" s="2" t="s">
        <v>7</v>
      </c>
      <c r="I7025" s="2"/>
      <c r="J7025" s="2" t="s">
        <v>59841</v>
      </c>
      <c r="K7025" s="2">
        <v>1991</v>
      </c>
    </row>
    <row r="7026" spans="1:11">
      <c r="A7026" t="s">
        <v>71007</v>
      </c>
      <c r="B7026" t="s">
        <v>65556</v>
      </c>
      <c r="C7026" s="2" t="s">
        <v>64954</v>
      </c>
      <c r="D7026" s="2" t="s">
        <v>49224</v>
      </c>
      <c r="E7026" s="2" t="s">
        <v>64955</v>
      </c>
      <c r="F7026" s="2" t="s">
        <v>64956</v>
      </c>
      <c r="G7026" s="2" t="s">
        <v>45474</v>
      </c>
      <c r="H7026" s="2" t="s">
        <v>7</v>
      </c>
      <c r="I7026" s="2"/>
      <c r="J7026" s="2" t="s">
        <v>49226</v>
      </c>
      <c r="K7026" s="2">
        <v>1975</v>
      </c>
    </row>
    <row r="7027" spans="1:11">
      <c r="A7027" t="s">
        <v>65570</v>
      </c>
      <c r="B7027" t="s">
        <v>65571</v>
      </c>
      <c r="C7027" s="2" t="s">
        <v>65572</v>
      </c>
      <c r="D7027" s="2" t="s">
        <v>49224</v>
      </c>
      <c r="E7027" s="2" t="s">
        <v>65573</v>
      </c>
      <c r="F7027" s="2" t="s">
        <v>43427</v>
      </c>
      <c r="G7027" s="2" t="s">
        <v>43426</v>
      </c>
      <c r="H7027" s="2" t="s">
        <v>77</v>
      </c>
      <c r="I7027" s="2"/>
      <c r="J7027" s="2" t="s">
        <v>65574</v>
      </c>
      <c r="K7027" s="2">
        <v>1956</v>
      </c>
    </row>
    <row r="7028" spans="1:11">
      <c r="A7028" t="s">
        <v>49548</v>
      </c>
      <c r="B7028" t="s">
        <v>65575</v>
      </c>
      <c r="C7028" s="2" t="s">
        <v>49550</v>
      </c>
      <c r="D7028" s="2" t="s">
        <v>49224</v>
      </c>
      <c r="E7028" s="2" t="s">
        <v>49551</v>
      </c>
      <c r="F7028" s="2" t="s">
        <v>49552</v>
      </c>
      <c r="G7028" s="2" t="s">
        <v>6</v>
      </c>
      <c r="H7028" s="2" t="s">
        <v>7</v>
      </c>
      <c r="I7028" s="2"/>
      <c r="J7028" s="2" t="s">
        <v>49226</v>
      </c>
      <c r="K7028" s="2">
        <v>1976</v>
      </c>
    </row>
    <row r="7029" spans="1:11">
      <c r="A7029" t="s">
        <v>65576</v>
      </c>
      <c r="B7029" t="s">
        <v>65575</v>
      </c>
      <c r="C7029" s="2" t="s">
        <v>65577</v>
      </c>
      <c r="D7029" s="2" t="s">
        <v>49268</v>
      </c>
      <c r="E7029" s="2" t="s">
        <v>65578</v>
      </c>
      <c r="F7029" s="2" t="s">
        <v>25166</v>
      </c>
      <c r="G7029" s="2" t="s">
        <v>25165</v>
      </c>
      <c r="H7029" s="2" t="s">
        <v>7</v>
      </c>
      <c r="I7029" s="2"/>
      <c r="J7029" s="2" t="s">
        <v>49226</v>
      </c>
      <c r="K7029" s="2">
        <v>1978</v>
      </c>
    </row>
    <row r="7030" spans="1:11">
      <c r="A7030" t="s">
        <v>52721</v>
      </c>
      <c r="B7030" t="s">
        <v>65575</v>
      </c>
      <c r="C7030" s="2" t="s">
        <v>52722</v>
      </c>
      <c r="D7030" s="2" t="s">
        <v>49224</v>
      </c>
      <c r="E7030" s="2" t="s">
        <v>52723</v>
      </c>
      <c r="F7030" s="2"/>
      <c r="G7030" s="2" t="s">
        <v>52724</v>
      </c>
      <c r="H7030" s="2" t="s">
        <v>329</v>
      </c>
      <c r="I7030" s="2"/>
      <c r="J7030" s="2" t="s">
        <v>49226</v>
      </c>
      <c r="K7030" s="2">
        <v>1978</v>
      </c>
    </row>
    <row r="7031" spans="1:11">
      <c r="A7031" t="s">
        <v>52433</v>
      </c>
      <c r="B7031" t="s">
        <v>65575</v>
      </c>
      <c r="C7031" s="2" t="s">
        <v>52434</v>
      </c>
      <c r="D7031" s="2" t="s">
        <v>49224</v>
      </c>
      <c r="E7031" s="2" t="s">
        <v>52435</v>
      </c>
      <c r="F7031" s="2" t="s">
        <v>38284</v>
      </c>
      <c r="G7031" s="2" t="s">
        <v>38283</v>
      </c>
      <c r="H7031" s="2" t="s">
        <v>707</v>
      </c>
      <c r="I7031" s="2"/>
      <c r="J7031" s="2" t="s">
        <v>49226</v>
      </c>
      <c r="K7031" s="2">
        <v>1999</v>
      </c>
    </row>
    <row r="7032" spans="1:11">
      <c r="A7032" t="s">
        <v>52366</v>
      </c>
      <c r="B7032" t="s">
        <v>65575</v>
      </c>
      <c r="C7032" s="2" t="s">
        <v>52367</v>
      </c>
      <c r="D7032" s="2" t="s">
        <v>49224</v>
      </c>
      <c r="E7032" s="2" t="s">
        <v>52368</v>
      </c>
      <c r="F7032" s="2" t="s">
        <v>52369</v>
      </c>
      <c r="G7032" s="2" t="s">
        <v>5339</v>
      </c>
      <c r="H7032" s="2" t="s">
        <v>77</v>
      </c>
      <c r="I7032" s="2"/>
      <c r="J7032" s="2" t="s">
        <v>49226</v>
      </c>
      <c r="K7032" s="2">
        <v>1915</v>
      </c>
    </row>
    <row r="7033" spans="1:11">
      <c r="A7033" t="s">
        <v>52447</v>
      </c>
      <c r="B7033" t="s">
        <v>65575</v>
      </c>
      <c r="C7033" s="2" t="s">
        <v>52448</v>
      </c>
      <c r="D7033" s="2" t="s">
        <v>49224</v>
      </c>
      <c r="E7033" s="2" t="s">
        <v>52449</v>
      </c>
      <c r="F7033" s="2" t="s">
        <v>52450</v>
      </c>
      <c r="G7033" s="2" t="s">
        <v>45031</v>
      </c>
      <c r="H7033" s="2" t="s">
        <v>7</v>
      </c>
      <c r="I7033" s="2"/>
      <c r="J7033" s="2" t="s">
        <v>49226</v>
      </c>
      <c r="K7033" s="2">
        <v>1968</v>
      </c>
    </row>
    <row r="7034" spans="1:11">
      <c r="A7034" t="s">
        <v>65579</v>
      </c>
      <c r="B7034" t="s">
        <v>65575</v>
      </c>
      <c r="C7034" s="2" t="s">
        <v>65580</v>
      </c>
      <c r="D7034" s="2" t="s">
        <v>49224</v>
      </c>
      <c r="E7034" s="2" t="s">
        <v>65581</v>
      </c>
      <c r="F7034" s="2" t="s">
        <v>46504</v>
      </c>
      <c r="G7034" s="2" t="s">
        <v>46503</v>
      </c>
      <c r="H7034" s="2" t="s">
        <v>7</v>
      </c>
      <c r="I7034" s="2"/>
      <c r="J7034" s="2" t="s">
        <v>65582</v>
      </c>
      <c r="K7034" s="2">
        <v>1973</v>
      </c>
    </row>
    <row r="7035" spans="1:11">
      <c r="A7035" t="s">
        <v>72238</v>
      </c>
      <c r="B7035" t="s">
        <v>65583</v>
      </c>
      <c r="C7035" s="2" t="s">
        <v>65584</v>
      </c>
      <c r="D7035" s="2" t="s">
        <v>49224</v>
      </c>
      <c r="E7035" s="2" t="s">
        <v>65585</v>
      </c>
      <c r="F7035" s="2" t="s">
        <v>65586</v>
      </c>
      <c r="G7035" s="2" t="s">
        <v>65587</v>
      </c>
      <c r="H7035" s="2" t="s">
        <v>1708</v>
      </c>
      <c r="I7035" s="2"/>
      <c r="J7035" s="2" t="s">
        <v>65588</v>
      </c>
      <c r="K7035" s="2">
        <v>1954</v>
      </c>
    </row>
    <row r="7036" spans="1:11">
      <c r="A7036" t="s">
        <v>52447</v>
      </c>
      <c r="B7036" t="s">
        <v>65583</v>
      </c>
      <c r="C7036" s="2" t="s">
        <v>52448</v>
      </c>
      <c r="D7036" s="2" t="s">
        <v>49224</v>
      </c>
      <c r="E7036" s="2" t="s">
        <v>52449</v>
      </c>
      <c r="F7036" s="2" t="s">
        <v>52450</v>
      </c>
      <c r="G7036" s="2" t="s">
        <v>45031</v>
      </c>
      <c r="H7036" s="2" t="s">
        <v>7</v>
      </c>
      <c r="I7036" s="2"/>
      <c r="J7036" s="2" t="s">
        <v>49226</v>
      </c>
      <c r="K7036" s="2">
        <v>1968</v>
      </c>
    </row>
    <row r="7037" spans="1:11">
      <c r="A7037" t="s">
        <v>53737</v>
      </c>
      <c r="B7037" t="s">
        <v>65589</v>
      </c>
      <c r="C7037" s="2" t="s">
        <v>53738</v>
      </c>
      <c r="D7037" s="2" t="s">
        <v>49224</v>
      </c>
      <c r="E7037" s="2" t="s">
        <v>53739</v>
      </c>
      <c r="F7037" s="2" t="s">
        <v>53740</v>
      </c>
      <c r="G7037" s="2" t="s">
        <v>10761</v>
      </c>
      <c r="H7037" s="2" t="s">
        <v>7</v>
      </c>
      <c r="I7037" s="2"/>
      <c r="J7037" s="2" t="s">
        <v>49226</v>
      </c>
      <c r="K7037" s="2">
        <v>1988</v>
      </c>
    </row>
    <row r="7038" spans="1:11">
      <c r="A7038" t="s">
        <v>61323</v>
      </c>
      <c r="B7038" t="s">
        <v>65589</v>
      </c>
      <c r="C7038" s="2" t="s">
        <v>61324</v>
      </c>
      <c r="D7038" s="2" t="s">
        <v>49224</v>
      </c>
      <c r="E7038" s="2" t="s">
        <v>61325</v>
      </c>
      <c r="F7038" s="2"/>
      <c r="G7038" s="2" t="s">
        <v>49077</v>
      </c>
      <c r="H7038" s="2" t="s">
        <v>7</v>
      </c>
      <c r="I7038" s="2"/>
      <c r="J7038" s="2" t="s">
        <v>49226</v>
      </c>
      <c r="K7038" s="2">
        <v>1988</v>
      </c>
    </row>
    <row r="7039" spans="1:11">
      <c r="A7039" t="s">
        <v>70885</v>
      </c>
      <c r="B7039" t="s">
        <v>65590</v>
      </c>
      <c r="C7039" s="2" t="s">
        <v>50119</v>
      </c>
      <c r="D7039" s="2" t="s">
        <v>49224</v>
      </c>
      <c r="E7039" s="2" t="s">
        <v>50120</v>
      </c>
      <c r="F7039" s="2" t="s">
        <v>50121</v>
      </c>
      <c r="G7039" s="2" t="s">
        <v>7990</v>
      </c>
      <c r="H7039" s="2" t="s">
        <v>7</v>
      </c>
      <c r="I7039" s="2"/>
      <c r="J7039" s="2" t="s">
        <v>49226</v>
      </c>
      <c r="K7039" s="2">
        <v>1939</v>
      </c>
    </row>
    <row r="7040" spans="1:11">
      <c r="A7040" t="s">
        <v>51515</v>
      </c>
      <c r="B7040" t="s">
        <v>65590</v>
      </c>
      <c r="C7040" s="2" t="s">
        <v>51517</v>
      </c>
      <c r="D7040" s="2" t="s">
        <v>49224</v>
      </c>
      <c r="E7040" s="2" t="s">
        <v>51518</v>
      </c>
      <c r="F7040" s="2" t="s">
        <v>51519</v>
      </c>
      <c r="G7040" s="2" t="s">
        <v>51520</v>
      </c>
      <c r="H7040" s="2" t="s">
        <v>7</v>
      </c>
      <c r="I7040" s="2"/>
      <c r="J7040" s="2" t="s">
        <v>49226</v>
      </c>
      <c r="K7040" s="2">
        <v>1990</v>
      </c>
    </row>
    <row r="7041" spans="1:11">
      <c r="A7041" t="s">
        <v>65591</v>
      </c>
      <c r="B7041" t="s">
        <v>65590</v>
      </c>
      <c r="C7041" s="2" t="s">
        <v>65592</v>
      </c>
      <c r="D7041" s="2" t="s">
        <v>49224</v>
      </c>
      <c r="E7041" s="2" t="s">
        <v>65593</v>
      </c>
      <c r="F7041" s="2" t="s">
        <v>65594</v>
      </c>
      <c r="G7041" s="2" t="s">
        <v>65595</v>
      </c>
      <c r="H7041" s="2" t="s">
        <v>7</v>
      </c>
      <c r="I7041" s="2"/>
      <c r="J7041" s="2" t="s">
        <v>49226</v>
      </c>
      <c r="K7041" s="2">
        <v>1992</v>
      </c>
    </row>
    <row r="7042" spans="1:11">
      <c r="A7042" t="s">
        <v>50159</v>
      </c>
      <c r="B7042" t="s">
        <v>65590</v>
      </c>
      <c r="C7042" s="2" t="s">
        <v>50160</v>
      </c>
      <c r="D7042" s="2" t="s">
        <v>49224</v>
      </c>
      <c r="E7042" s="2" t="s">
        <v>50161</v>
      </c>
      <c r="F7042" s="2" t="s">
        <v>30737</v>
      </c>
      <c r="G7042" s="2" t="s">
        <v>30734</v>
      </c>
      <c r="H7042" s="2" t="s">
        <v>77</v>
      </c>
      <c r="I7042" s="2"/>
      <c r="J7042" s="2" t="s">
        <v>49226</v>
      </c>
      <c r="K7042" s="2">
        <v>1916</v>
      </c>
    </row>
    <row r="7043" spans="1:11">
      <c r="A7043" t="s">
        <v>65596</v>
      </c>
      <c r="B7043" t="s">
        <v>65597</v>
      </c>
      <c r="C7043" s="2" t="s">
        <v>65598</v>
      </c>
      <c r="D7043" s="2" t="s">
        <v>56338</v>
      </c>
      <c r="E7043" s="2" t="s">
        <v>65599</v>
      </c>
      <c r="F7043" s="2"/>
      <c r="G7043" s="2" t="s">
        <v>65600</v>
      </c>
      <c r="H7043" s="2"/>
      <c r="I7043" s="2"/>
      <c r="J7043" s="2"/>
      <c r="K7043" s="2"/>
    </row>
    <row r="7044" spans="1:11">
      <c r="A7044" t="s">
        <v>65601</v>
      </c>
      <c r="B7044" t="s">
        <v>65597</v>
      </c>
      <c r="C7044" s="2" t="s">
        <v>65602</v>
      </c>
      <c r="D7044" s="2" t="s">
        <v>49224</v>
      </c>
      <c r="E7044" s="2" t="s">
        <v>65603</v>
      </c>
      <c r="F7044" s="2" t="s">
        <v>65604</v>
      </c>
      <c r="G7044" s="2" t="s">
        <v>65605</v>
      </c>
      <c r="H7044" s="2" t="s">
        <v>4377</v>
      </c>
      <c r="I7044" s="2"/>
      <c r="J7044" s="2" t="s">
        <v>65606</v>
      </c>
      <c r="K7044" s="2">
        <v>2000</v>
      </c>
    </row>
    <row r="7045" spans="1:11">
      <c r="A7045" t="s">
        <v>71410</v>
      </c>
      <c r="B7045" t="s">
        <v>65597</v>
      </c>
      <c r="C7045" s="2" t="s">
        <v>53133</v>
      </c>
      <c r="D7045" s="2" t="s">
        <v>49224</v>
      </c>
      <c r="E7045" s="2" t="s">
        <v>53134</v>
      </c>
      <c r="F7045" s="2" t="s">
        <v>53135</v>
      </c>
      <c r="G7045" s="2" t="s">
        <v>5175</v>
      </c>
      <c r="H7045" s="2" t="s">
        <v>5176</v>
      </c>
      <c r="I7045" s="2"/>
      <c r="J7045" s="2" t="s">
        <v>49226</v>
      </c>
      <c r="K7045" s="2">
        <v>1994</v>
      </c>
    </row>
    <row r="7046" spans="1:11">
      <c r="A7046" t="s">
        <v>53140</v>
      </c>
      <c r="B7046" t="s">
        <v>65597</v>
      </c>
      <c r="C7046" s="2" t="s">
        <v>53141</v>
      </c>
      <c r="D7046" s="2" t="s">
        <v>49224</v>
      </c>
      <c r="E7046" s="2" t="s">
        <v>53142</v>
      </c>
      <c r="F7046" s="2"/>
      <c r="G7046" s="2" t="s">
        <v>8802</v>
      </c>
      <c r="H7046" s="2" t="s">
        <v>8803</v>
      </c>
      <c r="I7046" s="2"/>
      <c r="J7046" s="2" t="s">
        <v>49226</v>
      </c>
      <c r="K7046" s="2"/>
    </row>
    <row r="7047" spans="1:11">
      <c r="A7047" t="s">
        <v>54855</v>
      </c>
      <c r="B7047" t="s">
        <v>65597</v>
      </c>
      <c r="C7047" s="2" t="s">
        <v>54856</v>
      </c>
      <c r="D7047" s="2" t="s">
        <v>49224</v>
      </c>
      <c r="E7047" s="2" t="s">
        <v>54857</v>
      </c>
      <c r="F7047" s="2"/>
      <c r="G7047" s="2" t="s">
        <v>7657</v>
      </c>
      <c r="H7047" s="2" t="s">
        <v>7</v>
      </c>
      <c r="I7047" s="2"/>
      <c r="J7047" s="2" t="s">
        <v>54858</v>
      </c>
      <c r="K7047" s="2"/>
    </row>
    <row r="7048" spans="1:11">
      <c r="A7048" t="s">
        <v>72239</v>
      </c>
      <c r="B7048" t="s">
        <v>65597</v>
      </c>
      <c r="C7048" s="2" t="s">
        <v>56924</v>
      </c>
      <c r="D7048" s="2" t="s">
        <v>49224</v>
      </c>
      <c r="E7048" s="2" t="s">
        <v>65607</v>
      </c>
      <c r="F7048" s="2" t="s">
        <v>65608</v>
      </c>
      <c r="G7048" s="2" t="s">
        <v>11810</v>
      </c>
      <c r="H7048" s="2" t="s">
        <v>792</v>
      </c>
      <c r="I7048" s="2"/>
      <c r="J7048" s="2" t="s">
        <v>49226</v>
      </c>
      <c r="K7048" s="2">
        <v>1979</v>
      </c>
    </row>
    <row r="7049" spans="1:11">
      <c r="A7049" t="s">
        <v>72953</v>
      </c>
      <c r="B7049" t="s">
        <v>65597</v>
      </c>
      <c r="C7049" s="2" t="s">
        <v>65609</v>
      </c>
      <c r="D7049" s="2" t="s">
        <v>49224</v>
      </c>
      <c r="E7049" s="2" t="s">
        <v>65610</v>
      </c>
      <c r="F7049" s="2" t="s">
        <v>65611</v>
      </c>
      <c r="G7049" s="2" t="s">
        <v>65612</v>
      </c>
      <c r="H7049" s="2" t="s">
        <v>3188</v>
      </c>
      <c r="I7049" s="2"/>
      <c r="J7049" s="2" t="s">
        <v>49226</v>
      </c>
      <c r="K7049" s="2">
        <v>1994</v>
      </c>
    </row>
    <row r="7050" spans="1:11">
      <c r="A7050" t="s">
        <v>50551</v>
      </c>
      <c r="B7050" t="s">
        <v>65597</v>
      </c>
      <c r="C7050" s="2" t="s">
        <v>50552</v>
      </c>
      <c r="D7050" s="2" t="s">
        <v>49224</v>
      </c>
      <c r="E7050" s="2" t="s">
        <v>50553</v>
      </c>
      <c r="F7050" s="2" t="s">
        <v>14859</v>
      </c>
      <c r="G7050" s="2" t="s">
        <v>14858</v>
      </c>
      <c r="H7050" s="2" t="s">
        <v>77</v>
      </c>
      <c r="I7050" s="2"/>
      <c r="J7050" s="2" t="s">
        <v>49226</v>
      </c>
      <c r="K7050" s="2">
        <v>1996</v>
      </c>
    </row>
    <row r="7051" spans="1:11">
      <c r="A7051" t="s">
        <v>72240</v>
      </c>
      <c r="B7051" t="s">
        <v>65597</v>
      </c>
      <c r="C7051" s="2" t="s">
        <v>65613</v>
      </c>
      <c r="D7051" s="2" t="s">
        <v>49224</v>
      </c>
      <c r="E7051" s="2" t="s">
        <v>65614</v>
      </c>
      <c r="F7051" s="2" t="s">
        <v>16664</v>
      </c>
      <c r="G7051" s="2" t="s">
        <v>16659</v>
      </c>
      <c r="H7051" s="2" t="s">
        <v>7</v>
      </c>
      <c r="I7051" s="2"/>
      <c r="J7051" s="2" t="s">
        <v>49226</v>
      </c>
      <c r="K7051" s="2">
        <v>1998</v>
      </c>
    </row>
    <row r="7052" spans="1:11">
      <c r="A7052" t="s">
        <v>71498</v>
      </c>
      <c r="B7052" t="s">
        <v>65597</v>
      </c>
      <c r="C7052" s="2" t="s">
        <v>54776</v>
      </c>
      <c r="D7052" s="2" t="s">
        <v>49224</v>
      </c>
      <c r="E7052" s="2" t="s">
        <v>54777</v>
      </c>
      <c r="F7052" s="2"/>
      <c r="G7052" s="2" t="s">
        <v>18543</v>
      </c>
      <c r="H7052" s="2" t="s">
        <v>77</v>
      </c>
      <c r="I7052" s="2"/>
      <c r="J7052" s="2" t="s">
        <v>49226</v>
      </c>
      <c r="K7052" s="2"/>
    </row>
    <row r="7053" spans="1:11">
      <c r="A7053" t="s">
        <v>65615</v>
      </c>
      <c r="B7053" t="s">
        <v>65597</v>
      </c>
      <c r="C7053" s="2" t="s">
        <v>65616</v>
      </c>
      <c r="D7053" s="2" t="s">
        <v>49224</v>
      </c>
      <c r="E7053" s="2" t="s">
        <v>65617</v>
      </c>
      <c r="F7053" s="2" t="s">
        <v>65618</v>
      </c>
      <c r="G7053" s="2" t="s">
        <v>65619</v>
      </c>
      <c r="H7053" s="2" t="s">
        <v>7</v>
      </c>
      <c r="I7053" s="2"/>
      <c r="J7053" s="2" t="s">
        <v>49226</v>
      </c>
      <c r="K7053" s="2">
        <v>2007</v>
      </c>
    </row>
    <row r="7054" spans="1:11">
      <c r="A7054" t="s">
        <v>73086</v>
      </c>
      <c r="B7054" t="s">
        <v>65597</v>
      </c>
      <c r="C7054" s="2" t="s">
        <v>63944</v>
      </c>
      <c r="D7054" s="2" t="s">
        <v>49224</v>
      </c>
      <c r="E7054" s="2" t="s">
        <v>63945</v>
      </c>
      <c r="F7054" s="2" t="s">
        <v>63946</v>
      </c>
      <c r="G7054" s="2" t="s">
        <v>63947</v>
      </c>
      <c r="H7054" s="2" t="s">
        <v>7</v>
      </c>
      <c r="I7054" s="2"/>
      <c r="J7054" s="2" t="s">
        <v>49226</v>
      </c>
      <c r="K7054" s="2">
        <v>1974</v>
      </c>
    </row>
    <row r="7055" spans="1:11">
      <c r="A7055" t="s">
        <v>71420</v>
      </c>
      <c r="B7055" t="s">
        <v>65597</v>
      </c>
      <c r="C7055" s="2" t="s">
        <v>53202</v>
      </c>
      <c r="D7055" s="2" t="s">
        <v>49224</v>
      </c>
      <c r="E7055" s="2" t="s">
        <v>53203</v>
      </c>
      <c r="F7055" s="2" t="s">
        <v>53204</v>
      </c>
      <c r="G7055" s="2" t="s">
        <v>23585</v>
      </c>
      <c r="H7055" s="2" t="s">
        <v>7</v>
      </c>
      <c r="I7055" s="2"/>
      <c r="J7055" s="2" t="s">
        <v>49226</v>
      </c>
      <c r="K7055" s="2">
        <v>1980</v>
      </c>
    </row>
    <row r="7056" spans="1:11">
      <c r="A7056" t="s">
        <v>53208</v>
      </c>
      <c r="B7056" t="s">
        <v>65597</v>
      </c>
      <c r="C7056" s="2" t="s">
        <v>53209</v>
      </c>
      <c r="D7056" s="2" t="s">
        <v>49224</v>
      </c>
      <c r="E7056" s="2" t="s">
        <v>53210</v>
      </c>
      <c r="F7056" s="2" t="s">
        <v>53211</v>
      </c>
      <c r="G7056" s="2" t="s">
        <v>24832</v>
      </c>
      <c r="H7056" s="2" t="s">
        <v>7</v>
      </c>
      <c r="I7056" s="2"/>
      <c r="J7056" s="2" t="s">
        <v>49226</v>
      </c>
      <c r="K7056" s="2">
        <v>1997</v>
      </c>
    </row>
    <row r="7057" spans="1:11">
      <c r="A7057" t="s">
        <v>28061</v>
      </c>
      <c r="B7057" t="s">
        <v>65597</v>
      </c>
      <c r="C7057" s="2" t="s">
        <v>53212</v>
      </c>
      <c r="D7057" s="2" t="s">
        <v>49224</v>
      </c>
      <c r="E7057" s="2" t="s">
        <v>53213</v>
      </c>
      <c r="F7057" s="2" t="s">
        <v>53214</v>
      </c>
      <c r="G7057" s="2" t="s">
        <v>28062</v>
      </c>
      <c r="H7057" s="2" t="s">
        <v>28063</v>
      </c>
      <c r="I7057" s="2"/>
      <c r="J7057" s="2" t="s">
        <v>49226</v>
      </c>
      <c r="K7057" s="2">
        <v>1988</v>
      </c>
    </row>
    <row r="7058" spans="1:11">
      <c r="A7058" t="s">
        <v>56773</v>
      </c>
      <c r="B7058" t="s">
        <v>65597</v>
      </c>
      <c r="C7058" s="2" t="s">
        <v>56774</v>
      </c>
      <c r="D7058" s="2" t="s">
        <v>49224</v>
      </c>
      <c r="E7058" s="2" t="s">
        <v>56775</v>
      </c>
      <c r="F7058" s="2" t="s">
        <v>56776</v>
      </c>
      <c r="G7058" s="2" t="s">
        <v>24750</v>
      </c>
      <c r="H7058" s="2" t="s">
        <v>9342</v>
      </c>
      <c r="I7058" s="2"/>
      <c r="J7058" s="2" t="s">
        <v>49226</v>
      </c>
      <c r="K7058" s="2">
        <v>2016</v>
      </c>
    </row>
    <row r="7059" spans="1:11">
      <c r="A7059" t="s">
        <v>56582</v>
      </c>
      <c r="B7059" t="s">
        <v>65597</v>
      </c>
      <c r="C7059" s="2" t="s">
        <v>56583</v>
      </c>
      <c r="D7059" s="2" t="s">
        <v>49224</v>
      </c>
      <c r="E7059" s="2" t="s">
        <v>56584</v>
      </c>
      <c r="F7059" s="2" t="s">
        <v>56585</v>
      </c>
      <c r="G7059" s="2" t="s">
        <v>25501</v>
      </c>
      <c r="H7059" s="2" t="s">
        <v>707</v>
      </c>
      <c r="I7059" s="2"/>
      <c r="J7059" s="2" t="s">
        <v>49226</v>
      </c>
      <c r="K7059" s="2">
        <v>1997</v>
      </c>
    </row>
    <row r="7060" spans="1:11">
      <c r="A7060" t="s">
        <v>53222</v>
      </c>
      <c r="B7060" t="s">
        <v>65597</v>
      </c>
      <c r="C7060" s="2" t="s">
        <v>53223</v>
      </c>
      <c r="D7060" s="2" t="s">
        <v>49224</v>
      </c>
      <c r="E7060" s="2" t="s">
        <v>53224</v>
      </c>
      <c r="F7060" s="2" t="s">
        <v>53225</v>
      </c>
      <c r="G7060" s="2" t="s">
        <v>26531</v>
      </c>
      <c r="H7060" s="2" t="s">
        <v>113</v>
      </c>
      <c r="I7060" s="2"/>
      <c r="J7060" s="2" t="s">
        <v>49226</v>
      </c>
      <c r="K7060" s="2">
        <v>1998</v>
      </c>
    </row>
    <row r="7061" spans="1:11">
      <c r="A7061" t="s">
        <v>71648</v>
      </c>
      <c r="B7061" t="s">
        <v>65597</v>
      </c>
      <c r="C7061" s="2" t="s">
        <v>56788</v>
      </c>
      <c r="D7061" s="2" t="s">
        <v>49224</v>
      </c>
      <c r="E7061" s="2" t="s">
        <v>56789</v>
      </c>
      <c r="F7061" s="2" t="s">
        <v>56790</v>
      </c>
      <c r="G7061" s="2" t="s">
        <v>56791</v>
      </c>
      <c r="H7061" s="2" t="s">
        <v>7</v>
      </c>
      <c r="I7061" s="2"/>
      <c r="J7061" s="2" t="s">
        <v>49226</v>
      </c>
      <c r="K7061" s="2">
        <v>1988</v>
      </c>
    </row>
    <row r="7062" spans="1:11">
      <c r="A7062" t="s">
        <v>53236</v>
      </c>
      <c r="B7062" t="s">
        <v>65597</v>
      </c>
      <c r="C7062" s="2" t="s">
        <v>53237</v>
      </c>
      <c r="D7062" s="2" t="s">
        <v>49224</v>
      </c>
      <c r="E7062" s="2" t="s">
        <v>53238</v>
      </c>
      <c r="F7062" s="2" t="s">
        <v>53239</v>
      </c>
      <c r="G7062" s="2" t="s">
        <v>27517</v>
      </c>
      <c r="H7062" s="2" t="s">
        <v>797</v>
      </c>
      <c r="I7062" s="2"/>
      <c r="J7062" s="2" t="s">
        <v>53240</v>
      </c>
      <c r="K7062" s="2">
        <v>1997</v>
      </c>
    </row>
    <row r="7063" spans="1:11">
      <c r="A7063" t="s">
        <v>65620</v>
      </c>
      <c r="B7063" t="s">
        <v>65597</v>
      </c>
      <c r="C7063" s="2" t="s">
        <v>65621</v>
      </c>
      <c r="D7063" s="2" t="s">
        <v>49224</v>
      </c>
      <c r="E7063" s="2" t="s">
        <v>65622</v>
      </c>
      <c r="F7063" s="2" t="s">
        <v>65623</v>
      </c>
      <c r="G7063" s="2" t="s">
        <v>28727</v>
      </c>
      <c r="H7063" s="2" t="s">
        <v>7</v>
      </c>
      <c r="I7063" s="2"/>
      <c r="J7063" s="2" t="s">
        <v>49226</v>
      </c>
      <c r="K7063" s="2">
        <v>1996</v>
      </c>
    </row>
    <row r="7064" spans="1:11">
      <c r="A7064" t="s">
        <v>65624</v>
      </c>
      <c r="B7064" t="s">
        <v>65597</v>
      </c>
      <c r="C7064" s="2" t="s">
        <v>65625</v>
      </c>
      <c r="D7064" s="2" t="s">
        <v>49224</v>
      </c>
      <c r="E7064" s="2" t="s">
        <v>65626</v>
      </c>
      <c r="F7064" s="2"/>
      <c r="G7064" s="2" t="s">
        <v>30078</v>
      </c>
      <c r="H7064" s="2" t="s">
        <v>7</v>
      </c>
      <c r="I7064" s="2"/>
      <c r="J7064" s="2" t="s">
        <v>49226</v>
      </c>
      <c r="K7064" s="2">
        <v>1999</v>
      </c>
    </row>
    <row r="7065" spans="1:11">
      <c r="A7065" t="s">
        <v>54069</v>
      </c>
      <c r="B7065" t="s">
        <v>65597</v>
      </c>
      <c r="C7065" s="2" t="s">
        <v>54070</v>
      </c>
      <c r="D7065" s="2" t="s">
        <v>49224</v>
      </c>
      <c r="E7065" s="2" t="s">
        <v>54071</v>
      </c>
      <c r="F7065" s="2" t="s">
        <v>29430</v>
      </c>
      <c r="G7065" s="2" t="s">
        <v>29426</v>
      </c>
      <c r="H7065" s="2" t="s">
        <v>7</v>
      </c>
      <c r="I7065" s="2"/>
      <c r="J7065" s="2" t="s">
        <v>49226</v>
      </c>
      <c r="K7065" s="2">
        <v>2014</v>
      </c>
    </row>
    <row r="7066" spans="1:11">
      <c r="A7066" t="s">
        <v>72241</v>
      </c>
      <c r="B7066" t="s">
        <v>65597</v>
      </c>
      <c r="C7066" s="2" t="s">
        <v>65627</v>
      </c>
      <c r="D7066" s="2" t="s">
        <v>49224</v>
      </c>
      <c r="E7066" s="2" t="s">
        <v>65628</v>
      </c>
      <c r="F7066" s="2" t="s">
        <v>65629</v>
      </c>
      <c r="G7066" s="2" t="s">
        <v>30812</v>
      </c>
      <c r="H7066" s="2" t="s">
        <v>7</v>
      </c>
      <c r="I7066" s="2"/>
      <c r="J7066" s="2" t="s">
        <v>49226</v>
      </c>
      <c r="K7066" s="2">
        <v>1996</v>
      </c>
    </row>
    <row r="7067" spans="1:11">
      <c r="A7067" t="s">
        <v>65630</v>
      </c>
      <c r="B7067" t="s">
        <v>65597</v>
      </c>
      <c r="C7067" s="2" t="s">
        <v>65631</v>
      </c>
      <c r="D7067" s="2" t="s">
        <v>49224</v>
      </c>
      <c r="E7067" s="2" t="s">
        <v>65632</v>
      </c>
      <c r="F7067" s="2"/>
      <c r="G7067" s="2" t="s">
        <v>50322</v>
      </c>
      <c r="H7067" s="2"/>
      <c r="I7067" s="2"/>
      <c r="J7067" s="2" t="s">
        <v>49226</v>
      </c>
      <c r="K7067" s="2">
        <v>1996</v>
      </c>
    </row>
    <row r="7068" spans="1:11">
      <c r="A7068" t="s">
        <v>65633</v>
      </c>
      <c r="B7068" t="s">
        <v>65597</v>
      </c>
      <c r="C7068" s="2" t="s">
        <v>65634</v>
      </c>
      <c r="D7068" s="2" t="s">
        <v>49224</v>
      </c>
      <c r="E7068" s="2" t="s">
        <v>65635</v>
      </c>
      <c r="F7068" s="2" t="s">
        <v>65636</v>
      </c>
      <c r="G7068" s="2" t="s">
        <v>32855</v>
      </c>
      <c r="H7068" s="2" t="s">
        <v>1708</v>
      </c>
      <c r="I7068" s="2"/>
      <c r="J7068" s="2" t="s">
        <v>49226</v>
      </c>
      <c r="K7068" s="2">
        <v>1991</v>
      </c>
    </row>
    <row r="7069" spans="1:11">
      <c r="A7069" t="s">
        <v>65637</v>
      </c>
      <c r="B7069" t="s">
        <v>65597</v>
      </c>
      <c r="C7069" s="2" t="s">
        <v>65638</v>
      </c>
      <c r="D7069" s="2" t="s">
        <v>49224</v>
      </c>
      <c r="E7069" s="2" t="s">
        <v>65639</v>
      </c>
      <c r="F7069" s="2" t="s">
        <v>65640</v>
      </c>
      <c r="G7069" s="2" t="s">
        <v>65641</v>
      </c>
      <c r="H7069" s="2" t="s">
        <v>7</v>
      </c>
      <c r="I7069" s="2"/>
      <c r="J7069" s="2" t="s">
        <v>49226</v>
      </c>
      <c r="K7069" s="2">
        <v>1994</v>
      </c>
    </row>
    <row r="7070" spans="1:11">
      <c r="A7070" t="s">
        <v>65642</v>
      </c>
      <c r="B7070" t="s">
        <v>65597</v>
      </c>
      <c r="C7070" s="2" t="s">
        <v>65643</v>
      </c>
      <c r="D7070" s="2" t="s">
        <v>49224</v>
      </c>
      <c r="E7070" s="2" t="s">
        <v>65644</v>
      </c>
      <c r="F7070" s="2" t="s">
        <v>65645</v>
      </c>
      <c r="G7070" s="2" t="s">
        <v>35376</v>
      </c>
      <c r="H7070" s="2" t="s">
        <v>8419</v>
      </c>
      <c r="I7070" s="2"/>
      <c r="J7070" s="2" t="s">
        <v>65646</v>
      </c>
      <c r="K7070" s="2">
        <v>2002</v>
      </c>
    </row>
    <row r="7071" spans="1:11">
      <c r="A7071" t="s">
        <v>65647</v>
      </c>
      <c r="B7071" t="s">
        <v>65597</v>
      </c>
      <c r="C7071" s="2" t="s">
        <v>65648</v>
      </c>
      <c r="D7071" s="2" t="s">
        <v>49224</v>
      </c>
      <c r="E7071" s="2" t="s">
        <v>65649</v>
      </c>
      <c r="F7071" s="2" t="s">
        <v>65650</v>
      </c>
      <c r="G7071" s="2" t="s">
        <v>35420</v>
      </c>
      <c r="H7071" s="2" t="s">
        <v>7</v>
      </c>
      <c r="I7071" s="2"/>
      <c r="J7071" s="2" t="s">
        <v>49226</v>
      </c>
      <c r="K7071" s="2">
        <v>2002</v>
      </c>
    </row>
    <row r="7072" spans="1:11">
      <c r="A7072" t="s">
        <v>50608</v>
      </c>
      <c r="B7072" t="s">
        <v>65597</v>
      </c>
      <c r="C7072" s="2" t="s">
        <v>50609</v>
      </c>
      <c r="D7072" s="2" t="s">
        <v>49224</v>
      </c>
      <c r="E7072" s="2" t="s">
        <v>50610</v>
      </c>
      <c r="F7072" s="2" t="s">
        <v>36801</v>
      </c>
      <c r="G7072" s="2" t="s">
        <v>36800</v>
      </c>
      <c r="H7072" s="2" t="s">
        <v>7</v>
      </c>
      <c r="I7072" s="2"/>
      <c r="J7072" s="2" t="s">
        <v>49226</v>
      </c>
      <c r="K7072" s="2">
        <v>2003</v>
      </c>
    </row>
    <row r="7073" spans="1:11">
      <c r="A7073" t="s">
        <v>57399</v>
      </c>
      <c r="B7073" t="s">
        <v>65597</v>
      </c>
      <c r="C7073" s="2" t="s">
        <v>57400</v>
      </c>
      <c r="D7073" s="2" t="s">
        <v>49224</v>
      </c>
      <c r="E7073" s="2" t="s">
        <v>57401</v>
      </c>
      <c r="F7073" s="2" t="s">
        <v>57402</v>
      </c>
      <c r="G7073" s="2" t="s">
        <v>37725</v>
      </c>
      <c r="H7073" s="2" t="s">
        <v>7</v>
      </c>
      <c r="I7073" s="2"/>
      <c r="J7073" s="2" t="s">
        <v>49226</v>
      </c>
      <c r="K7073" s="2">
        <v>2004</v>
      </c>
    </row>
    <row r="7074" spans="1:11">
      <c r="A7074" t="s">
        <v>65651</v>
      </c>
      <c r="B7074" t="s">
        <v>65597</v>
      </c>
      <c r="C7074" s="2" t="s">
        <v>65652</v>
      </c>
      <c r="D7074" s="2" t="s">
        <v>49224</v>
      </c>
      <c r="E7074" s="2" t="s">
        <v>65653</v>
      </c>
      <c r="F7074" s="2" t="s">
        <v>65654</v>
      </c>
      <c r="G7074" s="2" t="s">
        <v>38194</v>
      </c>
      <c r="H7074" s="2" t="s">
        <v>168</v>
      </c>
      <c r="I7074" s="2"/>
      <c r="J7074" s="2" t="s">
        <v>49226</v>
      </c>
      <c r="K7074" s="2">
        <v>2000</v>
      </c>
    </row>
    <row r="7075" spans="1:11">
      <c r="A7075" t="s">
        <v>65655</v>
      </c>
      <c r="B7075" t="s">
        <v>65597</v>
      </c>
      <c r="C7075" s="2" t="s">
        <v>65656</v>
      </c>
      <c r="D7075" s="2" t="s">
        <v>49224</v>
      </c>
      <c r="E7075" s="2" t="s">
        <v>65657</v>
      </c>
      <c r="F7075" s="2"/>
      <c r="G7075" s="2" t="s">
        <v>38514</v>
      </c>
      <c r="H7075" s="2" t="s">
        <v>648</v>
      </c>
      <c r="I7075" s="2"/>
      <c r="J7075" s="2" t="s">
        <v>65658</v>
      </c>
      <c r="K7075" s="2">
        <v>2000</v>
      </c>
    </row>
    <row r="7076" spans="1:11">
      <c r="A7076" t="s">
        <v>65659</v>
      </c>
      <c r="B7076" t="s">
        <v>65597</v>
      </c>
      <c r="C7076" s="2" t="s">
        <v>65660</v>
      </c>
      <c r="D7076" s="2" t="s">
        <v>49224</v>
      </c>
      <c r="E7076" s="2" t="s">
        <v>65661</v>
      </c>
      <c r="F7076" s="2" t="s">
        <v>65662</v>
      </c>
      <c r="G7076" s="2" t="s">
        <v>41278</v>
      </c>
      <c r="H7076" s="2" t="s">
        <v>7</v>
      </c>
      <c r="I7076" s="2"/>
      <c r="J7076" s="2" t="s">
        <v>65663</v>
      </c>
      <c r="K7076" s="2">
        <v>2000</v>
      </c>
    </row>
    <row r="7077" spans="1:11">
      <c r="A7077" t="s">
        <v>56586</v>
      </c>
      <c r="B7077" t="s">
        <v>65597</v>
      </c>
      <c r="C7077" s="2" t="s">
        <v>56587</v>
      </c>
      <c r="D7077" s="2" t="s">
        <v>49224</v>
      </c>
      <c r="E7077" s="2" t="s">
        <v>56588</v>
      </c>
      <c r="F7077" s="2" t="s">
        <v>41705</v>
      </c>
      <c r="G7077" s="2" t="s">
        <v>41704</v>
      </c>
      <c r="H7077" s="2" t="s">
        <v>7</v>
      </c>
      <c r="I7077" s="2"/>
      <c r="J7077" s="2" t="s">
        <v>49226</v>
      </c>
      <c r="K7077" s="2">
        <v>2000</v>
      </c>
    </row>
    <row r="7078" spans="1:11">
      <c r="A7078" t="s">
        <v>65664</v>
      </c>
      <c r="B7078" t="s">
        <v>65597</v>
      </c>
      <c r="C7078" s="2" t="s">
        <v>65665</v>
      </c>
      <c r="D7078" s="2" t="s">
        <v>50172</v>
      </c>
      <c r="E7078" s="2" t="s">
        <v>65666</v>
      </c>
      <c r="F7078" s="2"/>
      <c r="G7078" s="2" t="s">
        <v>41788</v>
      </c>
      <c r="H7078" s="2" t="s">
        <v>7</v>
      </c>
      <c r="I7078" s="2"/>
      <c r="J7078" s="2" t="s">
        <v>49226</v>
      </c>
      <c r="K7078" s="2">
        <v>1999</v>
      </c>
    </row>
    <row r="7079" spans="1:11">
      <c r="A7079" t="s">
        <v>71425</v>
      </c>
      <c r="B7079" t="s">
        <v>65597</v>
      </c>
      <c r="C7079" s="2" t="s">
        <v>53306</v>
      </c>
      <c r="D7079" s="2" t="s">
        <v>49224</v>
      </c>
      <c r="E7079" s="2" t="s">
        <v>53307</v>
      </c>
      <c r="F7079" s="2" t="s">
        <v>43105</v>
      </c>
      <c r="G7079" s="2" t="s">
        <v>43104</v>
      </c>
      <c r="H7079" s="2" t="s">
        <v>7</v>
      </c>
      <c r="I7079" s="2"/>
      <c r="J7079" s="2" t="s">
        <v>53308</v>
      </c>
      <c r="K7079" s="2">
        <v>2000</v>
      </c>
    </row>
    <row r="7080" spans="1:11">
      <c r="A7080" t="s">
        <v>53320</v>
      </c>
      <c r="B7080" t="s">
        <v>65597</v>
      </c>
      <c r="C7080" s="2" t="s">
        <v>53321</v>
      </c>
      <c r="D7080" s="2" t="s">
        <v>49224</v>
      </c>
      <c r="E7080" s="2" t="s">
        <v>53322</v>
      </c>
      <c r="F7080" s="2" t="s">
        <v>53323</v>
      </c>
      <c r="G7080" s="2" t="s">
        <v>44725</v>
      </c>
      <c r="H7080" s="2" t="s">
        <v>113</v>
      </c>
      <c r="I7080" s="2"/>
      <c r="J7080" s="2" t="s">
        <v>49226</v>
      </c>
      <c r="K7080" s="2">
        <v>1988</v>
      </c>
    </row>
    <row r="7081" spans="1:11">
      <c r="A7081" t="s">
        <v>53324</v>
      </c>
      <c r="B7081" t="s">
        <v>65597</v>
      </c>
      <c r="C7081" s="2" t="s">
        <v>53325</v>
      </c>
      <c r="D7081" s="2" t="s">
        <v>49224</v>
      </c>
      <c r="E7081" s="2" t="s">
        <v>53326</v>
      </c>
      <c r="F7081" s="2" t="s">
        <v>53327</v>
      </c>
      <c r="G7081" s="2" t="s">
        <v>53328</v>
      </c>
      <c r="H7081" s="2" t="s">
        <v>7</v>
      </c>
      <c r="I7081" s="2"/>
      <c r="J7081" s="2" t="s">
        <v>49226</v>
      </c>
      <c r="K7081" s="2">
        <v>1988</v>
      </c>
    </row>
    <row r="7082" spans="1:11">
      <c r="A7082" t="s">
        <v>72744</v>
      </c>
      <c r="B7082" t="s">
        <v>65597</v>
      </c>
      <c r="C7082" s="2" t="s">
        <v>56375</v>
      </c>
      <c r="D7082" s="2" t="s">
        <v>49224</v>
      </c>
      <c r="E7082" s="2" t="s">
        <v>56376</v>
      </c>
      <c r="F7082" s="2" t="s">
        <v>56377</v>
      </c>
      <c r="G7082" s="2" t="s">
        <v>56378</v>
      </c>
      <c r="H7082" s="2" t="s">
        <v>7</v>
      </c>
      <c r="I7082" s="2"/>
      <c r="J7082" s="2" t="s">
        <v>49226</v>
      </c>
      <c r="K7082" s="2">
        <v>1981</v>
      </c>
    </row>
    <row r="7083" spans="1:11">
      <c r="A7083" t="s">
        <v>54878</v>
      </c>
      <c r="B7083" t="s">
        <v>65597</v>
      </c>
      <c r="C7083" s="2" t="s">
        <v>54879</v>
      </c>
      <c r="D7083" s="2" t="s">
        <v>49224</v>
      </c>
      <c r="E7083" s="2" t="s">
        <v>54880</v>
      </c>
      <c r="F7083" s="2"/>
      <c r="G7083" s="2" t="s">
        <v>48635</v>
      </c>
      <c r="H7083" s="2" t="s">
        <v>7</v>
      </c>
      <c r="I7083" s="2"/>
      <c r="J7083" s="2" t="s">
        <v>49226</v>
      </c>
      <c r="K7083" s="2"/>
    </row>
    <row r="7084" spans="1:11">
      <c r="A7084" t="s">
        <v>72954</v>
      </c>
      <c r="B7084" t="s">
        <v>65597</v>
      </c>
      <c r="C7084" s="2" t="s">
        <v>65667</v>
      </c>
      <c r="D7084" s="2" t="s">
        <v>49224</v>
      </c>
      <c r="E7084" s="2" t="s">
        <v>65668</v>
      </c>
      <c r="F7084" s="2" t="s">
        <v>47789</v>
      </c>
      <c r="G7084" s="2" t="s">
        <v>47788</v>
      </c>
      <c r="H7084" s="2" t="s">
        <v>7</v>
      </c>
      <c r="I7084" s="2"/>
      <c r="J7084" s="2" t="s">
        <v>49226</v>
      </c>
      <c r="K7084" s="2">
        <v>1996</v>
      </c>
    </row>
    <row r="7085" spans="1:11">
      <c r="A7085" t="s">
        <v>50647</v>
      </c>
      <c r="B7085" t="s">
        <v>65597</v>
      </c>
      <c r="C7085" s="2" t="s">
        <v>50648</v>
      </c>
      <c r="D7085" s="2" t="s">
        <v>49224</v>
      </c>
      <c r="E7085" s="2" t="s">
        <v>50649</v>
      </c>
      <c r="F7085" s="2"/>
      <c r="G7085" s="2" t="s">
        <v>48985</v>
      </c>
      <c r="H7085" s="2" t="s">
        <v>7</v>
      </c>
      <c r="I7085" s="2"/>
      <c r="J7085" s="2" t="s">
        <v>49226</v>
      </c>
      <c r="K7085" s="2">
        <v>1983</v>
      </c>
    </row>
    <row r="7086" spans="1:11">
      <c r="A7086" t="s">
        <v>65669</v>
      </c>
      <c r="B7086" t="s">
        <v>65670</v>
      </c>
      <c r="C7086" s="2" t="s">
        <v>65671</v>
      </c>
      <c r="D7086" s="2" t="s">
        <v>49224</v>
      </c>
      <c r="E7086" s="2" t="s">
        <v>65672</v>
      </c>
      <c r="F7086" s="2" t="s">
        <v>65673</v>
      </c>
      <c r="G7086" s="2" t="s">
        <v>2859</v>
      </c>
      <c r="H7086" s="2" t="s">
        <v>77</v>
      </c>
      <c r="I7086" s="2"/>
      <c r="J7086" s="2" t="s">
        <v>49226</v>
      </c>
      <c r="K7086" s="2">
        <v>1993</v>
      </c>
    </row>
    <row r="7087" spans="1:11">
      <c r="A7087" t="s">
        <v>65674</v>
      </c>
      <c r="B7087" t="s">
        <v>65670</v>
      </c>
      <c r="C7087" s="2" t="s">
        <v>65675</v>
      </c>
      <c r="D7087" s="2" t="s">
        <v>49224</v>
      </c>
      <c r="E7087" s="2" t="s">
        <v>65676</v>
      </c>
      <c r="F7087" s="2" t="s">
        <v>65677</v>
      </c>
      <c r="G7087" s="2" t="s">
        <v>8470</v>
      </c>
      <c r="H7087" s="2" t="s">
        <v>1649</v>
      </c>
      <c r="I7087" s="2"/>
      <c r="J7087" s="2" t="s">
        <v>65678</v>
      </c>
      <c r="K7087" s="2">
        <v>1989</v>
      </c>
    </row>
    <row r="7088" spans="1:11">
      <c r="A7088" t="s">
        <v>71454</v>
      </c>
      <c r="B7088" t="s">
        <v>65670</v>
      </c>
      <c r="C7088" s="2" t="s">
        <v>53981</v>
      </c>
      <c r="D7088" s="2" t="s">
        <v>49224</v>
      </c>
      <c r="E7088" s="2" t="s">
        <v>53982</v>
      </c>
      <c r="F7088" s="2" t="s">
        <v>53983</v>
      </c>
      <c r="G7088" s="2" t="s">
        <v>5434</v>
      </c>
      <c r="H7088" s="2" t="s">
        <v>77</v>
      </c>
      <c r="I7088" s="2"/>
      <c r="J7088" s="2" t="s">
        <v>53984</v>
      </c>
      <c r="K7088" s="2">
        <v>1978</v>
      </c>
    </row>
    <row r="7089" spans="1:11">
      <c r="A7089" t="s">
        <v>72168</v>
      </c>
      <c r="B7089" t="s">
        <v>65670</v>
      </c>
      <c r="C7089" s="2" t="s">
        <v>64264</v>
      </c>
      <c r="D7089" s="2" t="s">
        <v>49224</v>
      </c>
      <c r="E7089" s="2" t="s">
        <v>64265</v>
      </c>
      <c r="F7089" s="2"/>
      <c r="G7089" s="2" t="s">
        <v>50322</v>
      </c>
      <c r="H7089" s="2"/>
      <c r="I7089" s="2"/>
      <c r="J7089" s="2" t="s">
        <v>49226</v>
      </c>
      <c r="K7089" s="2"/>
    </row>
    <row r="7090" spans="1:11">
      <c r="A7090" t="s">
        <v>65679</v>
      </c>
      <c r="B7090" t="s">
        <v>65670</v>
      </c>
      <c r="C7090" s="2" t="s">
        <v>65680</v>
      </c>
      <c r="D7090" s="2" t="s">
        <v>49224</v>
      </c>
      <c r="E7090" s="2" t="s">
        <v>65681</v>
      </c>
      <c r="F7090" s="2" t="s">
        <v>65682</v>
      </c>
      <c r="G7090" s="2" t="s">
        <v>9907</v>
      </c>
      <c r="H7090" s="2" t="s">
        <v>1649</v>
      </c>
      <c r="I7090" s="2"/>
      <c r="J7090" s="2" t="s">
        <v>49226</v>
      </c>
      <c r="K7090" s="2">
        <v>1999</v>
      </c>
    </row>
    <row r="7091" spans="1:11">
      <c r="A7091" t="s">
        <v>65683</v>
      </c>
      <c r="B7091" t="s">
        <v>65670</v>
      </c>
      <c r="C7091" s="2" t="s">
        <v>65684</v>
      </c>
      <c r="D7091" s="2" t="s">
        <v>49224</v>
      </c>
      <c r="E7091" s="2" t="s">
        <v>65685</v>
      </c>
      <c r="F7091" s="2"/>
      <c r="G7091" s="2" t="s">
        <v>6216</v>
      </c>
      <c r="H7091" s="2" t="s">
        <v>77</v>
      </c>
      <c r="I7091" s="2"/>
      <c r="J7091" s="2" t="s">
        <v>49226</v>
      </c>
      <c r="K7091" s="2"/>
    </row>
    <row r="7092" spans="1:11">
      <c r="A7092" t="s">
        <v>56353</v>
      </c>
      <c r="B7092" t="s">
        <v>65670</v>
      </c>
      <c r="C7092" s="2" t="s">
        <v>56354</v>
      </c>
      <c r="D7092" s="2" t="s">
        <v>49224</v>
      </c>
      <c r="E7092" s="2" t="s">
        <v>56355</v>
      </c>
      <c r="F7092" s="2" t="s">
        <v>56356</v>
      </c>
      <c r="G7092" s="2" t="s">
        <v>56357</v>
      </c>
      <c r="H7092" s="2" t="s">
        <v>77</v>
      </c>
      <c r="I7092" s="2"/>
      <c r="J7092" s="2" t="s">
        <v>49226</v>
      </c>
      <c r="K7092" s="2">
        <v>2000</v>
      </c>
    </row>
    <row r="7093" spans="1:11">
      <c r="A7093" t="s">
        <v>71368</v>
      </c>
      <c r="B7093" t="s">
        <v>65670</v>
      </c>
      <c r="C7093" s="2" t="s">
        <v>52472</v>
      </c>
      <c r="D7093" s="2" t="s">
        <v>49288</v>
      </c>
      <c r="E7093" s="2" t="s">
        <v>52473</v>
      </c>
      <c r="F7093" s="2"/>
      <c r="G7093" s="2" t="s">
        <v>9092</v>
      </c>
      <c r="H7093" s="2" t="s">
        <v>1649</v>
      </c>
      <c r="I7093" s="2"/>
      <c r="J7093" s="2" t="s">
        <v>49226</v>
      </c>
      <c r="K7093" s="2">
        <v>1981</v>
      </c>
    </row>
    <row r="7094" spans="1:11">
      <c r="A7094" t="s">
        <v>65686</v>
      </c>
      <c r="B7094" t="s">
        <v>65670</v>
      </c>
      <c r="C7094" s="2" t="s">
        <v>65292</v>
      </c>
      <c r="D7094" s="2" t="s">
        <v>49224</v>
      </c>
      <c r="E7094" s="2" t="s">
        <v>65293</v>
      </c>
      <c r="F7094" s="2" t="s">
        <v>65687</v>
      </c>
      <c r="G7094" s="2" t="s">
        <v>9203</v>
      </c>
      <c r="H7094" s="2" t="s">
        <v>7</v>
      </c>
      <c r="I7094" s="2"/>
      <c r="J7094" s="2" t="s">
        <v>49226</v>
      </c>
      <c r="K7094" s="2">
        <v>1991</v>
      </c>
    </row>
    <row r="7095" spans="1:11">
      <c r="A7095" t="s">
        <v>72242</v>
      </c>
      <c r="B7095" t="s">
        <v>65670</v>
      </c>
      <c r="C7095" s="2" t="s">
        <v>65688</v>
      </c>
      <c r="D7095" s="2" t="s">
        <v>49241</v>
      </c>
      <c r="E7095" s="2" t="s">
        <v>65689</v>
      </c>
      <c r="F7095" s="2"/>
      <c r="G7095" s="2" t="s">
        <v>65690</v>
      </c>
      <c r="H7095" s="2" t="s">
        <v>7</v>
      </c>
      <c r="I7095" s="2"/>
      <c r="J7095" s="2" t="s">
        <v>65691</v>
      </c>
      <c r="K7095" s="2">
        <v>1948</v>
      </c>
    </row>
    <row r="7096" spans="1:11">
      <c r="A7096" t="s">
        <v>65692</v>
      </c>
      <c r="B7096" t="s">
        <v>65670</v>
      </c>
      <c r="C7096" s="2" t="s">
        <v>65693</v>
      </c>
      <c r="D7096" s="2" t="s">
        <v>49224</v>
      </c>
      <c r="E7096" s="2" t="s">
        <v>65694</v>
      </c>
      <c r="F7096" s="2"/>
      <c r="G7096" s="2" t="s">
        <v>16541</v>
      </c>
      <c r="H7096" s="2" t="s">
        <v>1649</v>
      </c>
      <c r="I7096" s="2"/>
      <c r="J7096" s="2" t="s">
        <v>49226</v>
      </c>
      <c r="K7096" s="2">
        <v>1995</v>
      </c>
    </row>
    <row r="7097" spans="1:11">
      <c r="A7097" t="s">
        <v>72243</v>
      </c>
      <c r="B7097" t="s">
        <v>65670</v>
      </c>
      <c r="C7097" s="2" t="s">
        <v>53907</v>
      </c>
      <c r="D7097" s="2" t="s">
        <v>65695</v>
      </c>
      <c r="E7097" s="2" t="s">
        <v>1544</v>
      </c>
      <c r="F7097" s="2"/>
      <c r="G7097" s="2" t="s">
        <v>1560</v>
      </c>
      <c r="H7097" s="2"/>
      <c r="I7097" s="2"/>
      <c r="J7097" s="2"/>
      <c r="K7097" s="2"/>
    </row>
    <row r="7098" spans="1:11">
      <c r="A7098" t="s">
        <v>72244</v>
      </c>
      <c r="B7098" t="s">
        <v>65670</v>
      </c>
      <c r="C7098" s="2" t="s">
        <v>65696</v>
      </c>
      <c r="D7098" s="2" t="s">
        <v>49224</v>
      </c>
      <c r="E7098" s="2" t="s">
        <v>65697</v>
      </c>
      <c r="F7098" s="2"/>
      <c r="G7098" s="2" t="s">
        <v>8470</v>
      </c>
      <c r="H7098" s="2" t="s">
        <v>77</v>
      </c>
      <c r="I7098" s="2"/>
      <c r="J7098" s="2" t="s">
        <v>49226</v>
      </c>
      <c r="K7098" s="2">
        <v>2003</v>
      </c>
    </row>
    <row r="7099" spans="1:11">
      <c r="A7099" t="s">
        <v>71413</v>
      </c>
      <c r="B7099" t="s">
        <v>65670</v>
      </c>
      <c r="C7099" s="2" t="s">
        <v>53169</v>
      </c>
      <c r="D7099" s="2" t="s">
        <v>49224</v>
      </c>
      <c r="E7099" s="2" t="s">
        <v>53170</v>
      </c>
      <c r="F7099" s="2" t="s">
        <v>53171</v>
      </c>
      <c r="G7099" s="2" t="s">
        <v>10693</v>
      </c>
      <c r="H7099" s="2" t="s">
        <v>77</v>
      </c>
      <c r="I7099" s="2"/>
      <c r="J7099" s="2" t="s">
        <v>49226</v>
      </c>
      <c r="K7099" s="2">
        <v>1995</v>
      </c>
    </row>
    <row r="7100" spans="1:11">
      <c r="A7100" t="s">
        <v>72245</v>
      </c>
      <c r="B7100" t="s">
        <v>65670</v>
      </c>
      <c r="C7100" s="2" t="s">
        <v>65698</v>
      </c>
      <c r="D7100" s="2" t="s">
        <v>49224</v>
      </c>
      <c r="E7100" s="2" t="s">
        <v>65699</v>
      </c>
      <c r="F7100" s="2"/>
      <c r="G7100" s="2" t="s">
        <v>18841</v>
      </c>
      <c r="H7100" s="2" t="s">
        <v>7</v>
      </c>
      <c r="I7100" s="2"/>
      <c r="J7100" s="2" t="s">
        <v>49226</v>
      </c>
      <c r="K7100" s="2">
        <v>1957</v>
      </c>
    </row>
    <row r="7101" spans="1:11">
      <c r="A7101" t="s">
        <v>71438</v>
      </c>
      <c r="B7101" t="s">
        <v>65670</v>
      </c>
      <c r="C7101" s="2" t="s">
        <v>53716</v>
      </c>
      <c r="D7101" s="2" t="s">
        <v>49759</v>
      </c>
      <c r="E7101" s="2" t="s">
        <v>53717</v>
      </c>
      <c r="F7101" s="2"/>
      <c r="G7101" s="2" t="s">
        <v>18892</v>
      </c>
      <c r="H7101" s="2" t="s">
        <v>1708</v>
      </c>
      <c r="I7101" s="2"/>
      <c r="J7101" s="2" t="s">
        <v>49226</v>
      </c>
      <c r="K7101" s="2"/>
    </row>
    <row r="7102" spans="1:11">
      <c r="A7102" t="s">
        <v>71554</v>
      </c>
      <c r="B7102" t="s">
        <v>65670</v>
      </c>
      <c r="C7102" s="2" t="s">
        <v>55471</v>
      </c>
      <c r="D7102" s="2" t="s">
        <v>49224</v>
      </c>
      <c r="E7102" s="2" t="s">
        <v>55472</v>
      </c>
      <c r="F7102" s="2" t="s">
        <v>18910</v>
      </c>
      <c r="G7102" s="2" t="s">
        <v>18909</v>
      </c>
      <c r="H7102" s="2" t="s">
        <v>4873</v>
      </c>
      <c r="I7102" s="2"/>
      <c r="J7102" s="2" t="s">
        <v>49226</v>
      </c>
      <c r="K7102" s="2">
        <v>1980</v>
      </c>
    </row>
    <row r="7103" spans="1:11">
      <c r="A7103" t="s">
        <v>72171</v>
      </c>
      <c r="B7103" t="s">
        <v>65670</v>
      </c>
      <c r="C7103" s="2" t="s">
        <v>64276</v>
      </c>
      <c r="D7103" s="2" t="s">
        <v>49224</v>
      </c>
      <c r="E7103" s="2" t="s">
        <v>64277</v>
      </c>
      <c r="F7103" s="2" t="s">
        <v>64278</v>
      </c>
      <c r="G7103" s="2" t="s">
        <v>5378</v>
      </c>
      <c r="H7103" s="2" t="s">
        <v>77</v>
      </c>
      <c r="I7103" s="2"/>
      <c r="J7103" s="2" t="s">
        <v>49226</v>
      </c>
      <c r="K7103" s="2"/>
    </row>
    <row r="7104" spans="1:11">
      <c r="A7104" t="s">
        <v>72246</v>
      </c>
      <c r="B7104" t="s">
        <v>65670</v>
      </c>
      <c r="C7104" s="2" t="s">
        <v>58524</v>
      </c>
      <c r="D7104" s="2" t="s">
        <v>49224</v>
      </c>
      <c r="E7104" s="2" t="s">
        <v>65700</v>
      </c>
      <c r="F7104" s="2" t="s">
        <v>19005</v>
      </c>
      <c r="G7104" s="2" t="s">
        <v>19004</v>
      </c>
      <c r="H7104" s="2" t="s">
        <v>77</v>
      </c>
      <c r="I7104" s="2"/>
      <c r="J7104" s="2" t="s">
        <v>49226</v>
      </c>
      <c r="K7104" s="2"/>
    </row>
    <row r="7105" spans="1:11">
      <c r="A7105" t="s">
        <v>72247</v>
      </c>
      <c r="B7105" t="s">
        <v>65670</v>
      </c>
      <c r="C7105" s="2" t="s">
        <v>58524</v>
      </c>
      <c r="D7105" s="2" t="s">
        <v>49224</v>
      </c>
      <c r="E7105" s="2" t="s">
        <v>65700</v>
      </c>
      <c r="F7105" s="2" t="s">
        <v>19005</v>
      </c>
      <c r="G7105" s="2" t="s">
        <v>9491</v>
      </c>
      <c r="H7105" s="2" t="s">
        <v>77</v>
      </c>
      <c r="I7105" s="2"/>
      <c r="J7105" s="2" t="s">
        <v>65701</v>
      </c>
      <c r="K7105" s="2"/>
    </row>
    <row r="7106" spans="1:11">
      <c r="A7106" t="s">
        <v>72248</v>
      </c>
      <c r="B7106" t="s">
        <v>65670</v>
      </c>
      <c r="C7106" s="2" t="s">
        <v>58530</v>
      </c>
      <c r="D7106" s="2" t="s">
        <v>49224</v>
      </c>
      <c r="E7106" s="2" t="s">
        <v>65702</v>
      </c>
      <c r="F7106" s="2" t="s">
        <v>19143</v>
      </c>
      <c r="G7106" s="2" t="s">
        <v>19141</v>
      </c>
      <c r="H7106" s="2" t="s">
        <v>7</v>
      </c>
      <c r="I7106" s="2"/>
      <c r="J7106" s="2" t="s">
        <v>49226</v>
      </c>
      <c r="K7106" s="2"/>
    </row>
    <row r="7107" spans="1:11">
      <c r="A7107" t="s">
        <v>61377</v>
      </c>
      <c r="B7107" t="s">
        <v>65670</v>
      </c>
      <c r="C7107" s="2" t="s">
        <v>61378</v>
      </c>
      <c r="D7107" s="2" t="s">
        <v>49224</v>
      </c>
      <c r="E7107" s="2" t="s">
        <v>56679</v>
      </c>
      <c r="F7107" s="2" t="s">
        <v>56680</v>
      </c>
      <c r="G7107" s="2" t="s">
        <v>20442</v>
      </c>
      <c r="H7107" s="2" t="s">
        <v>792</v>
      </c>
      <c r="I7107" s="2"/>
      <c r="J7107" s="2" t="s">
        <v>49226</v>
      </c>
      <c r="K7107" s="2">
        <v>1993</v>
      </c>
    </row>
    <row r="7108" spans="1:11">
      <c r="A7108" t="s">
        <v>72249</v>
      </c>
      <c r="B7108" t="s">
        <v>65670</v>
      </c>
      <c r="C7108" s="2" t="s">
        <v>58540</v>
      </c>
      <c r="D7108" s="2" t="s">
        <v>49224</v>
      </c>
      <c r="E7108" s="2" t="s">
        <v>58541</v>
      </c>
      <c r="F7108" s="2"/>
      <c r="G7108" s="2" t="s">
        <v>6297</v>
      </c>
      <c r="H7108" s="2" t="s">
        <v>113</v>
      </c>
      <c r="I7108" s="2"/>
      <c r="J7108" s="2" t="s">
        <v>49226</v>
      </c>
      <c r="K7108" s="2">
        <v>1954</v>
      </c>
    </row>
    <row r="7109" spans="1:11">
      <c r="A7109" t="s">
        <v>52821</v>
      </c>
      <c r="B7109" t="s">
        <v>65670</v>
      </c>
      <c r="C7109" s="2" t="s">
        <v>52822</v>
      </c>
      <c r="D7109" s="2" t="s">
        <v>49224</v>
      </c>
      <c r="E7109" s="2" t="s">
        <v>52823</v>
      </c>
      <c r="F7109" s="2" t="s">
        <v>52824</v>
      </c>
      <c r="G7109" s="2" t="s">
        <v>14706</v>
      </c>
      <c r="H7109" s="2" t="s">
        <v>77</v>
      </c>
      <c r="I7109" s="2"/>
      <c r="J7109" s="2" t="s">
        <v>52825</v>
      </c>
      <c r="K7109" s="2">
        <v>1980</v>
      </c>
    </row>
    <row r="7110" spans="1:11">
      <c r="A7110" t="s">
        <v>65703</v>
      </c>
      <c r="B7110" t="s">
        <v>65670</v>
      </c>
      <c r="C7110" s="2" t="s">
        <v>65704</v>
      </c>
      <c r="D7110" s="2" t="s">
        <v>49224</v>
      </c>
      <c r="E7110" s="2" t="s">
        <v>65705</v>
      </c>
      <c r="F7110" s="2" t="s">
        <v>65706</v>
      </c>
      <c r="G7110" s="2" t="s">
        <v>22394</v>
      </c>
      <c r="H7110" s="2" t="s">
        <v>7</v>
      </c>
      <c r="I7110" s="2"/>
      <c r="J7110" s="2" t="s">
        <v>49226</v>
      </c>
      <c r="K7110" s="2"/>
    </row>
    <row r="7111" spans="1:11">
      <c r="A7111" t="s">
        <v>72250</v>
      </c>
      <c r="B7111" t="s">
        <v>65670</v>
      </c>
      <c r="C7111" s="2" t="s">
        <v>65707</v>
      </c>
      <c r="D7111" s="2" t="s">
        <v>49288</v>
      </c>
      <c r="E7111" s="2" t="s">
        <v>65708</v>
      </c>
      <c r="F7111" s="2" t="s">
        <v>65709</v>
      </c>
      <c r="G7111" s="2" t="s">
        <v>2386</v>
      </c>
      <c r="H7111" s="2" t="s">
        <v>77</v>
      </c>
      <c r="I7111" s="2"/>
      <c r="J7111" s="2" t="s">
        <v>49226</v>
      </c>
      <c r="K7111" s="2">
        <v>1983</v>
      </c>
    </row>
    <row r="7112" spans="1:11">
      <c r="A7112" t="s">
        <v>57229</v>
      </c>
      <c r="B7112" t="s">
        <v>65670</v>
      </c>
      <c r="C7112" s="2" t="s">
        <v>57230</v>
      </c>
      <c r="D7112" s="2" t="s">
        <v>49224</v>
      </c>
      <c r="E7112" s="2" t="s">
        <v>57231</v>
      </c>
      <c r="F7112" s="2" t="s">
        <v>57232</v>
      </c>
      <c r="G7112" s="2" t="s">
        <v>42073</v>
      </c>
      <c r="H7112" s="2" t="s">
        <v>77</v>
      </c>
      <c r="I7112" s="2"/>
      <c r="J7112" s="2" t="s">
        <v>49226</v>
      </c>
      <c r="K7112" s="2">
        <v>1989</v>
      </c>
    </row>
    <row r="7113" spans="1:11">
      <c r="A7113" t="s">
        <v>64282</v>
      </c>
      <c r="B7113" t="s">
        <v>65670</v>
      </c>
      <c r="C7113" s="2" t="s">
        <v>64283</v>
      </c>
      <c r="D7113" s="2" t="s">
        <v>49224</v>
      </c>
      <c r="E7113" s="2" t="s">
        <v>64284</v>
      </c>
      <c r="F7113" s="2" t="s">
        <v>64285</v>
      </c>
      <c r="G7113" s="2" t="s">
        <v>23179</v>
      </c>
      <c r="H7113" s="2" t="s">
        <v>7</v>
      </c>
      <c r="I7113" s="2"/>
      <c r="J7113" s="2" t="s">
        <v>49226</v>
      </c>
      <c r="K7113" s="2"/>
    </row>
    <row r="7114" spans="1:11">
      <c r="A7114" t="s">
        <v>65710</v>
      </c>
      <c r="B7114" t="s">
        <v>65670</v>
      </c>
      <c r="C7114" s="2" t="s">
        <v>54022</v>
      </c>
      <c r="D7114" s="2" t="s">
        <v>49224</v>
      </c>
      <c r="E7114" s="2" t="s">
        <v>54023</v>
      </c>
      <c r="F7114" s="2"/>
      <c r="G7114" s="2" t="s">
        <v>809</v>
      </c>
      <c r="H7114" s="2" t="s">
        <v>1649</v>
      </c>
      <c r="I7114" s="2"/>
      <c r="J7114" s="2" t="s">
        <v>49226</v>
      </c>
      <c r="K7114" s="2"/>
    </row>
    <row r="7115" spans="1:11">
      <c r="A7115" t="s">
        <v>59829</v>
      </c>
      <c r="B7115" t="s">
        <v>65670</v>
      </c>
      <c r="C7115" s="2" t="s">
        <v>59830</v>
      </c>
      <c r="D7115" s="2" t="s">
        <v>49224</v>
      </c>
      <c r="E7115" s="2" t="s">
        <v>59831</v>
      </c>
      <c r="F7115" s="2" t="s">
        <v>59832</v>
      </c>
      <c r="G7115" s="2" t="s">
        <v>59833</v>
      </c>
      <c r="H7115" s="2" t="s">
        <v>7</v>
      </c>
      <c r="I7115" s="2"/>
      <c r="J7115" s="2" t="s">
        <v>59834</v>
      </c>
      <c r="K7115" s="2">
        <v>1944</v>
      </c>
    </row>
    <row r="7116" spans="1:11">
      <c r="A7116" t="s">
        <v>72251</v>
      </c>
      <c r="B7116" t="s">
        <v>65670</v>
      </c>
      <c r="C7116" s="2" t="s">
        <v>65711</v>
      </c>
      <c r="D7116" s="2" t="s">
        <v>49224</v>
      </c>
      <c r="E7116" s="2" t="s">
        <v>65712</v>
      </c>
      <c r="F7116" s="2" t="s">
        <v>65713</v>
      </c>
      <c r="G7116" s="2" t="s">
        <v>20491</v>
      </c>
      <c r="H7116" s="2" t="s">
        <v>77</v>
      </c>
      <c r="I7116" s="2"/>
      <c r="J7116" s="2" t="s">
        <v>49226</v>
      </c>
      <c r="K7116" s="2">
        <v>2010</v>
      </c>
    </row>
    <row r="7117" spans="1:11">
      <c r="A7117" t="s">
        <v>72252</v>
      </c>
      <c r="B7117" t="s">
        <v>65670</v>
      </c>
      <c r="C7117" s="2" t="s">
        <v>65714</v>
      </c>
      <c r="D7117" s="2" t="s">
        <v>49224</v>
      </c>
      <c r="E7117" s="2" t="s">
        <v>65715</v>
      </c>
      <c r="F7117" s="2" t="s">
        <v>65716</v>
      </c>
      <c r="G7117" s="2" t="s">
        <v>5525</v>
      </c>
      <c r="H7117" s="2" t="s">
        <v>77</v>
      </c>
      <c r="I7117" s="2"/>
      <c r="J7117" s="2" t="s">
        <v>49226</v>
      </c>
      <c r="K7117" s="2">
        <v>1944</v>
      </c>
    </row>
    <row r="7118" spans="1:11">
      <c r="A7118" t="s">
        <v>27942</v>
      </c>
      <c r="B7118" t="s">
        <v>65670</v>
      </c>
      <c r="C7118" s="2" t="s">
        <v>65717</v>
      </c>
      <c r="D7118" s="2" t="s">
        <v>49224</v>
      </c>
      <c r="E7118" s="2" t="s">
        <v>65718</v>
      </c>
      <c r="F7118" s="2"/>
      <c r="G7118" s="2" t="s">
        <v>27943</v>
      </c>
      <c r="H7118" s="2" t="s">
        <v>77</v>
      </c>
      <c r="I7118" s="2"/>
      <c r="J7118" s="2" t="s">
        <v>49226</v>
      </c>
      <c r="K7118" s="2">
        <v>1953</v>
      </c>
    </row>
    <row r="7119" spans="1:11">
      <c r="A7119" t="s">
        <v>65300</v>
      </c>
      <c r="B7119" t="s">
        <v>65670</v>
      </c>
      <c r="C7119" s="2" t="s">
        <v>65301</v>
      </c>
      <c r="D7119" s="2" t="s">
        <v>50001</v>
      </c>
      <c r="E7119" s="2" t="s">
        <v>65302</v>
      </c>
      <c r="F7119" s="2" t="s">
        <v>65303</v>
      </c>
      <c r="G7119" s="2" t="s">
        <v>26798</v>
      </c>
      <c r="H7119" s="2" t="s">
        <v>7</v>
      </c>
      <c r="I7119" s="2"/>
      <c r="J7119" s="2" t="s">
        <v>65304</v>
      </c>
      <c r="K7119" s="2">
        <v>1980</v>
      </c>
    </row>
    <row r="7120" spans="1:11">
      <c r="A7120" t="s">
        <v>65719</v>
      </c>
      <c r="B7120" t="s">
        <v>65670</v>
      </c>
      <c r="C7120" s="2" t="s">
        <v>65720</v>
      </c>
      <c r="D7120" s="2" t="s">
        <v>49224</v>
      </c>
      <c r="E7120" s="2" t="s">
        <v>65721</v>
      </c>
      <c r="F7120" s="2" t="s">
        <v>65722</v>
      </c>
      <c r="G7120" s="2" t="s">
        <v>26655</v>
      </c>
      <c r="H7120" s="2" t="s">
        <v>7</v>
      </c>
      <c r="I7120" s="2"/>
      <c r="J7120" s="2" t="s">
        <v>49226</v>
      </c>
      <c r="K7120" s="2"/>
    </row>
    <row r="7121" spans="1:11">
      <c r="A7121" t="s">
        <v>65723</v>
      </c>
      <c r="B7121" t="s">
        <v>65670</v>
      </c>
      <c r="C7121" s="2" t="s">
        <v>65724</v>
      </c>
      <c r="D7121" s="2" t="s">
        <v>49224</v>
      </c>
      <c r="E7121" s="2" t="s">
        <v>65725</v>
      </c>
      <c r="F7121" s="2" t="s">
        <v>65726</v>
      </c>
      <c r="G7121" s="2" t="s">
        <v>27708</v>
      </c>
      <c r="H7121" s="2" t="s">
        <v>1649</v>
      </c>
      <c r="I7121" s="2"/>
      <c r="J7121" s="2" t="s">
        <v>49226</v>
      </c>
      <c r="K7121" s="2"/>
    </row>
    <row r="7122" spans="1:11">
      <c r="A7122" t="s">
        <v>65727</v>
      </c>
      <c r="B7122" t="s">
        <v>65670</v>
      </c>
      <c r="C7122" s="2" t="s">
        <v>65728</v>
      </c>
      <c r="D7122" s="2" t="s">
        <v>49268</v>
      </c>
      <c r="E7122" s="2" t="s">
        <v>65729</v>
      </c>
      <c r="F7122" s="2" t="s">
        <v>65730</v>
      </c>
      <c r="G7122" s="2" t="s">
        <v>65731</v>
      </c>
      <c r="H7122" s="2" t="s">
        <v>1649</v>
      </c>
      <c r="I7122" s="2"/>
      <c r="J7122" s="2" t="s">
        <v>49226</v>
      </c>
      <c r="K7122" s="2"/>
    </row>
    <row r="7123" spans="1:11">
      <c r="A7123" t="s">
        <v>65732</v>
      </c>
      <c r="B7123" t="s">
        <v>65670</v>
      </c>
      <c r="C7123" s="2" t="s">
        <v>65733</v>
      </c>
      <c r="D7123" s="2" t="s">
        <v>49224</v>
      </c>
      <c r="E7123" s="2" t="s">
        <v>65734</v>
      </c>
      <c r="F7123" s="2" t="s">
        <v>65735</v>
      </c>
      <c r="G7123" s="2" t="s">
        <v>65736</v>
      </c>
      <c r="H7123" s="2" t="s">
        <v>77</v>
      </c>
      <c r="I7123" s="2"/>
      <c r="J7123" s="2" t="s">
        <v>49226</v>
      </c>
      <c r="K7123" s="2"/>
    </row>
    <row r="7124" spans="1:11">
      <c r="A7124" t="s">
        <v>72253</v>
      </c>
      <c r="B7124" t="s">
        <v>65670</v>
      </c>
      <c r="C7124" s="2" t="s">
        <v>51378</v>
      </c>
      <c r="D7124" s="2" t="s">
        <v>49224</v>
      </c>
      <c r="E7124" s="2" t="s">
        <v>51379</v>
      </c>
      <c r="F7124" s="2" t="s">
        <v>18724</v>
      </c>
      <c r="G7124" s="2" t="s">
        <v>51380</v>
      </c>
      <c r="H7124" s="2" t="s">
        <v>77</v>
      </c>
      <c r="I7124" s="2"/>
      <c r="J7124" s="2" t="s">
        <v>49226</v>
      </c>
      <c r="K7124" s="2">
        <v>1898</v>
      </c>
    </row>
    <row r="7125" spans="1:11">
      <c r="A7125" t="s">
        <v>65737</v>
      </c>
      <c r="B7125" t="s">
        <v>65670</v>
      </c>
      <c r="C7125" s="2" t="s">
        <v>65738</v>
      </c>
      <c r="D7125" s="2" t="s">
        <v>49224</v>
      </c>
      <c r="E7125" s="2" t="s">
        <v>65739</v>
      </c>
      <c r="F7125" s="2"/>
      <c r="G7125" s="2" t="s">
        <v>65740</v>
      </c>
      <c r="H7125" s="2" t="s">
        <v>792</v>
      </c>
      <c r="I7125" s="2"/>
      <c r="J7125" s="2" t="s">
        <v>49226</v>
      </c>
      <c r="K7125" s="2"/>
    </row>
    <row r="7126" spans="1:11">
      <c r="A7126" t="s">
        <v>65741</v>
      </c>
      <c r="B7126" t="s">
        <v>65670</v>
      </c>
      <c r="C7126" s="2" t="s">
        <v>65742</v>
      </c>
      <c r="D7126" s="2" t="s">
        <v>49224</v>
      </c>
      <c r="E7126" s="2" t="s">
        <v>65743</v>
      </c>
      <c r="F7126" s="2" t="s">
        <v>65744</v>
      </c>
      <c r="G7126" s="2" t="s">
        <v>27792</v>
      </c>
      <c r="H7126" s="2" t="s">
        <v>77</v>
      </c>
      <c r="I7126" s="2"/>
      <c r="J7126" s="2" t="s">
        <v>65745</v>
      </c>
      <c r="K7126" s="2">
        <v>1998</v>
      </c>
    </row>
    <row r="7127" spans="1:11">
      <c r="A7127" t="s">
        <v>65746</v>
      </c>
      <c r="B7127" t="s">
        <v>65670</v>
      </c>
      <c r="C7127" s="2" t="s">
        <v>65747</v>
      </c>
      <c r="D7127" s="2" t="s">
        <v>49224</v>
      </c>
      <c r="E7127" s="2" t="s">
        <v>65748</v>
      </c>
      <c r="F7127" s="2" t="s">
        <v>65749</v>
      </c>
      <c r="G7127" s="2" t="s">
        <v>27796</v>
      </c>
      <c r="H7127" s="2" t="s">
        <v>1649</v>
      </c>
      <c r="I7127" s="2"/>
      <c r="J7127" s="2" t="s">
        <v>49226</v>
      </c>
      <c r="K7127" s="2">
        <v>1989</v>
      </c>
    </row>
    <row r="7128" spans="1:11">
      <c r="A7128" t="s">
        <v>65311</v>
      </c>
      <c r="B7128" t="s">
        <v>65670</v>
      </c>
      <c r="C7128" s="2" t="s">
        <v>55479</v>
      </c>
      <c r="D7128" s="2" t="s">
        <v>49224</v>
      </c>
      <c r="E7128" s="2" t="s">
        <v>55480</v>
      </c>
      <c r="F7128" s="2" t="s">
        <v>65312</v>
      </c>
      <c r="G7128" s="2" t="s">
        <v>27815</v>
      </c>
      <c r="H7128" s="2" t="s">
        <v>20848</v>
      </c>
      <c r="I7128" s="2"/>
      <c r="J7128" s="2" t="s">
        <v>49226</v>
      </c>
      <c r="K7128" s="2">
        <v>1948</v>
      </c>
    </row>
    <row r="7129" spans="1:11">
      <c r="A7129" t="s">
        <v>65750</v>
      </c>
      <c r="B7129" t="s">
        <v>65670</v>
      </c>
      <c r="C7129" s="2" t="s">
        <v>57503</v>
      </c>
      <c r="D7129" s="2" t="s">
        <v>49224</v>
      </c>
      <c r="E7129" s="2" t="s">
        <v>65751</v>
      </c>
      <c r="F7129" s="2"/>
      <c r="G7129" s="2" t="s">
        <v>27833</v>
      </c>
      <c r="H7129" s="2" t="s">
        <v>113</v>
      </c>
      <c r="I7129" s="2"/>
      <c r="J7129" s="2" t="s">
        <v>49226</v>
      </c>
      <c r="K7129" s="2">
        <v>2005</v>
      </c>
    </row>
    <row r="7130" spans="1:11">
      <c r="A7130" t="s">
        <v>65752</v>
      </c>
      <c r="B7130" t="s">
        <v>65670</v>
      </c>
      <c r="C7130" s="2" t="s">
        <v>65753</v>
      </c>
      <c r="D7130" s="2" t="s">
        <v>49224</v>
      </c>
      <c r="E7130" s="2" t="s">
        <v>65754</v>
      </c>
      <c r="F7130" s="2"/>
      <c r="G7130" s="2" t="s">
        <v>27840</v>
      </c>
      <c r="H7130" s="2" t="s">
        <v>77</v>
      </c>
      <c r="I7130" s="2"/>
      <c r="J7130" s="2" t="s">
        <v>49226</v>
      </c>
      <c r="K7130" s="2"/>
    </row>
    <row r="7131" spans="1:11">
      <c r="A7131" t="s">
        <v>65755</v>
      </c>
      <c r="B7131" t="s">
        <v>65670</v>
      </c>
      <c r="C7131" s="2" t="s">
        <v>65756</v>
      </c>
      <c r="D7131" s="2" t="s">
        <v>49224</v>
      </c>
      <c r="E7131" s="2" t="s">
        <v>65757</v>
      </c>
      <c r="F7131" s="2" t="s">
        <v>65758</v>
      </c>
      <c r="G7131" s="2" t="s">
        <v>18543</v>
      </c>
      <c r="H7131" s="2" t="s">
        <v>7</v>
      </c>
      <c r="I7131" s="2"/>
      <c r="J7131" s="2" t="s">
        <v>49226</v>
      </c>
      <c r="K7131" s="2">
        <v>1997</v>
      </c>
    </row>
    <row r="7132" spans="1:11">
      <c r="A7132" t="s">
        <v>65759</v>
      </c>
      <c r="B7132" t="s">
        <v>65670</v>
      </c>
      <c r="C7132" s="2" t="s">
        <v>65756</v>
      </c>
      <c r="D7132" s="2" t="s">
        <v>49224</v>
      </c>
      <c r="E7132" s="2" t="s">
        <v>65757</v>
      </c>
      <c r="F7132" s="2" t="s">
        <v>65758</v>
      </c>
      <c r="G7132" s="2" t="s">
        <v>8543</v>
      </c>
      <c r="H7132" s="2" t="s">
        <v>7</v>
      </c>
      <c r="I7132" s="2"/>
      <c r="J7132" s="2" t="s">
        <v>65760</v>
      </c>
      <c r="K7132" s="2"/>
    </row>
    <row r="7133" spans="1:11">
      <c r="A7133" t="s">
        <v>65761</v>
      </c>
      <c r="B7133" t="s">
        <v>65670</v>
      </c>
      <c r="C7133" s="2" t="s">
        <v>61737</v>
      </c>
      <c r="D7133" s="2" t="s">
        <v>49224</v>
      </c>
      <c r="E7133" s="2" t="s">
        <v>65762</v>
      </c>
      <c r="F7133" s="2"/>
      <c r="G7133" s="2" t="s">
        <v>8683</v>
      </c>
      <c r="H7133" s="2" t="s">
        <v>77</v>
      </c>
      <c r="I7133" s="2"/>
      <c r="J7133" s="2" t="s">
        <v>49226</v>
      </c>
      <c r="K7133" s="2">
        <v>1983</v>
      </c>
    </row>
    <row r="7134" spans="1:11">
      <c r="A7134" t="s">
        <v>57984</v>
      </c>
      <c r="B7134" t="s">
        <v>65670</v>
      </c>
      <c r="C7134" s="2" t="s">
        <v>57985</v>
      </c>
      <c r="D7134" s="2" t="s">
        <v>49224</v>
      </c>
      <c r="E7134" s="2" t="s">
        <v>55237</v>
      </c>
      <c r="F7134" s="2" t="s">
        <v>27869</v>
      </c>
      <c r="G7134" s="2" t="s">
        <v>27860</v>
      </c>
      <c r="H7134" s="2" t="s">
        <v>27861</v>
      </c>
      <c r="I7134" s="2"/>
      <c r="J7134" s="2" t="s">
        <v>57986</v>
      </c>
      <c r="K7134" s="2">
        <v>1982</v>
      </c>
    </row>
    <row r="7135" spans="1:11">
      <c r="A7135" t="s">
        <v>65763</v>
      </c>
      <c r="B7135" t="s">
        <v>65670</v>
      </c>
      <c r="C7135" s="2" t="s">
        <v>65764</v>
      </c>
      <c r="D7135" s="2" t="s">
        <v>49224</v>
      </c>
      <c r="E7135" s="2" t="s">
        <v>65765</v>
      </c>
      <c r="F7135" s="2"/>
      <c r="G7135" s="2" t="s">
        <v>65766</v>
      </c>
      <c r="H7135" s="2" t="s">
        <v>7</v>
      </c>
      <c r="I7135" s="2"/>
      <c r="J7135" s="2" t="s">
        <v>65767</v>
      </c>
      <c r="K7135" s="2"/>
    </row>
    <row r="7136" spans="1:11">
      <c r="A7136" t="s">
        <v>65768</v>
      </c>
      <c r="B7136" t="s">
        <v>65670</v>
      </c>
      <c r="C7136" s="2" t="s">
        <v>65675</v>
      </c>
      <c r="D7136" s="2" t="s">
        <v>49224</v>
      </c>
      <c r="E7136" s="2" t="s">
        <v>65676</v>
      </c>
      <c r="F7136" s="2" t="s">
        <v>27883</v>
      </c>
      <c r="G7136" s="2" t="s">
        <v>3496</v>
      </c>
      <c r="H7136" s="2" t="s">
        <v>792</v>
      </c>
      <c r="I7136" s="2"/>
      <c r="J7136" s="2" t="s">
        <v>65769</v>
      </c>
      <c r="K7136" s="2">
        <v>1982</v>
      </c>
    </row>
    <row r="7137" spans="1:11">
      <c r="A7137" t="s">
        <v>65770</v>
      </c>
      <c r="B7137" t="s">
        <v>65670</v>
      </c>
      <c r="C7137" s="2" t="s">
        <v>65747</v>
      </c>
      <c r="D7137" s="2" t="s">
        <v>49224</v>
      </c>
      <c r="E7137" s="2" t="s">
        <v>65748</v>
      </c>
      <c r="F7137" s="2" t="s">
        <v>65749</v>
      </c>
      <c r="G7137" s="2" t="s">
        <v>27796</v>
      </c>
      <c r="H7137" s="2" t="s">
        <v>1649</v>
      </c>
      <c r="I7137" s="2"/>
      <c r="J7137" s="2" t="s">
        <v>49226</v>
      </c>
      <c r="K7137" s="2">
        <v>1919</v>
      </c>
    </row>
    <row r="7138" spans="1:11">
      <c r="A7138" t="s">
        <v>72955</v>
      </c>
      <c r="B7138" t="s">
        <v>65670</v>
      </c>
      <c r="C7138" s="2" t="s">
        <v>65747</v>
      </c>
      <c r="D7138" s="2" t="s">
        <v>49224</v>
      </c>
      <c r="E7138" s="2" t="s">
        <v>65748</v>
      </c>
      <c r="F7138" s="2" t="s">
        <v>65749</v>
      </c>
      <c r="G7138" s="2" t="s">
        <v>27797</v>
      </c>
      <c r="H7138" s="2" t="s">
        <v>1649</v>
      </c>
      <c r="I7138" s="2"/>
      <c r="J7138" s="2" t="s">
        <v>49226</v>
      </c>
      <c r="K7138" s="2">
        <v>1987</v>
      </c>
    </row>
    <row r="7139" spans="1:11">
      <c r="A7139" t="s">
        <v>72254</v>
      </c>
      <c r="B7139" t="s">
        <v>65670</v>
      </c>
      <c r="C7139" s="2" t="s">
        <v>65771</v>
      </c>
      <c r="D7139" s="2" t="s">
        <v>49224</v>
      </c>
      <c r="E7139" s="2" t="s">
        <v>65772</v>
      </c>
      <c r="F7139" s="2"/>
      <c r="G7139" s="2" t="s">
        <v>27894</v>
      </c>
      <c r="H7139" s="2" t="s">
        <v>77</v>
      </c>
      <c r="I7139" s="2"/>
      <c r="J7139" s="2" t="s">
        <v>49226</v>
      </c>
      <c r="K7139" s="2"/>
    </row>
    <row r="7140" spans="1:11">
      <c r="A7140" t="s">
        <v>60904</v>
      </c>
      <c r="B7140" t="s">
        <v>65670</v>
      </c>
      <c r="C7140" s="2" t="s">
        <v>60905</v>
      </c>
      <c r="D7140" s="2" t="s">
        <v>49224</v>
      </c>
      <c r="E7140" s="2" t="s">
        <v>60906</v>
      </c>
      <c r="F7140" s="2" t="s">
        <v>60907</v>
      </c>
      <c r="G7140" s="2" t="s">
        <v>28611</v>
      </c>
      <c r="H7140" s="2" t="s">
        <v>28612</v>
      </c>
      <c r="I7140" s="2"/>
      <c r="J7140" s="2" t="s">
        <v>49226</v>
      </c>
      <c r="K7140" s="2">
        <v>1905</v>
      </c>
    </row>
    <row r="7141" spans="1:11">
      <c r="A7141" t="s">
        <v>65773</v>
      </c>
      <c r="B7141" t="s">
        <v>65670</v>
      </c>
      <c r="C7141" s="2" t="s">
        <v>65774</v>
      </c>
      <c r="D7141" s="2" t="s">
        <v>49224</v>
      </c>
      <c r="E7141" s="2" t="s">
        <v>65775</v>
      </c>
      <c r="F7141" s="2" t="s">
        <v>65776</v>
      </c>
      <c r="G7141" s="2" t="s">
        <v>65777</v>
      </c>
      <c r="H7141" s="2" t="s">
        <v>1649</v>
      </c>
      <c r="I7141" s="2"/>
      <c r="J7141" s="2" t="s">
        <v>49226</v>
      </c>
      <c r="K7141" s="2">
        <v>1987</v>
      </c>
    </row>
    <row r="7142" spans="1:11">
      <c r="A7142" t="s">
        <v>64286</v>
      </c>
      <c r="B7142" t="s">
        <v>65670</v>
      </c>
      <c r="C7142" s="2" t="s">
        <v>51877</v>
      </c>
      <c r="D7142" s="2" t="s">
        <v>49224</v>
      </c>
      <c r="E7142" s="2" t="s">
        <v>51878</v>
      </c>
      <c r="F7142" s="2" t="s">
        <v>29527</v>
      </c>
      <c r="G7142" s="2" t="s">
        <v>29526</v>
      </c>
      <c r="H7142" s="2" t="s">
        <v>20573</v>
      </c>
      <c r="I7142" s="2"/>
      <c r="J7142" s="2" t="s">
        <v>49226</v>
      </c>
      <c r="K7142" s="2">
        <v>1972</v>
      </c>
    </row>
    <row r="7143" spans="1:11">
      <c r="A7143" t="s">
        <v>72255</v>
      </c>
      <c r="B7143" t="s">
        <v>65670</v>
      </c>
      <c r="C7143" s="2" t="s">
        <v>65778</v>
      </c>
      <c r="D7143" s="2" t="s">
        <v>49224</v>
      </c>
      <c r="E7143" s="2" t="s">
        <v>65779</v>
      </c>
      <c r="F7143" s="2"/>
      <c r="G7143" s="2" t="s">
        <v>14695</v>
      </c>
      <c r="H7143" s="2" t="s">
        <v>1649</v>
      </c>
      <c r="I7143" s="2"/>
      <c r="J7143" s="2" t="s">
        <v>49226</v>
      </c>
      <c r="K7143" s="2">
        <v>1982</v>
      </c>
    </row>
    <row r="7144" spans="1:11">
      <c r="A7144" t="s">
        <v>57455</v>
      </c>
      <c r="B7144" t="s">
        <v>65670</v>
      </c>
      <c r="C7144" s="2" t="s">
        <v>57456</v>
      </c>
      <c r="D7144" s="2" t="s">
        <v>49224</v>
      </c>
      <c r="E7144" s="2" t="s">
        <v>57457</v>
      </c>
      <c r="F7144" s="2" t="s">
        <v>31432</v>
      </c>
      <c r="G7144" s="2" t="s">
        <v>31429</v>
      </c>
      <c r="H7144" s="2" t="s">
        <v>6221</v>
      </c>
      <c r="I7144" s="2"/>
      <c r="J7144" s="2" t="s">
        <v>49226</v>
      </c>
      <c r="K7144" s="2"/>
    </row>
    <row r="7145" spans="1:11">
      <c r="A7145" t="s">
        <v>65780</v>
      </c>
      <c r="B7145" t="s">
        <v>65670</v>
      </c>
      <c r="C7145" s="2" t="s">
        <v>65781</v>
      </c>
      <c r="D7145" s="2" t="s">
        <v>49224</v>
      </c>
      <c r="E7145" s="2" t="s">
        <v>65782</v>
      </c>
      <c r="F7145" s="2"/>
      <c r="G7145" s="2" t="s">
        <v>31679</v>
      </c>
      <c r="H7145" s="2" t="s">
        <v>113</v>
      </c>
      <c r="I7145" s="2"/>
      <c r="J7145" s="2" t="s">
        <v>49226</v>
      </c>
      <c r="K7145" s="2"/>
    </row>
    <row r="7146" spans="1:11">
      <c r="A7146" t="s">
        <v>65783</v>
      </c>
      <c r="B7146" t="s">
        <v>65670</v>
      </c>
      <c r="C7146" s="2" t="s">
        <v>65784</v>
      </c>
      <c r="D7146" s="2" t="s">
        <v>49224</v>
      </c>
      <c r="E7146" s="2" t="s">
        <v>65785</v>
      </c>
      <c r="F7146" s="2"/>
      <c r="G7146" s="2" t="s">
        <v>32009</v>
      </c>
      <c r="H7146" s="2" t="s">
        <v>2828</v>
      </c>
      <c r="I7146" s="2"/>
      <c r="J7146" s="2" t="s">
        <v>49226</v>
      </c>
      <c r="K7146" s="2">
        <v>2012</v>
      </c>
    </row>
    <row r="7147" spans="1:11">
      <c r="A7147" t="s">
        <v>51162</v>
      </c>
      <c r="B7147" t="s">
        <v>65670</v>
      </c>
      <c r="C7147" s="2" t="s">
        <v>51163</v>
      </c>
      <c r="D7147" s="2" t="s">
        <v>49224</v>
      </c>
      <c r="E7147" s="2" t="s">
        <v>51164</v>
      </c>
      <c r="F7147" s="2" t="s">
        <v>33288</v>
      </c>
      <c r="G7147" s="2" t="s">
        <v>33287</v>
      </c>
      <c r="H7147" s="2" t="s">
        <v>648</v>
      </c>
      <c r="I7147" s="2"/>
      <c r="J7147" s="2" t="s">
        <v>49226</v>
      </c>
      <c r="K7147" s="2">
        <v>1983</v>
      </c>
    </row>
    <row r="7148" spans="1:11">
      <c r="A7148" t="s">
        <v>65786</v>
      </c>
      <c r="B7148" t="s">
        <v>65670</v>
      </c>
      <c r="C7148" s="2" t="s">
        <v>65787</v>
      </c>
      <c r="D7148" s="2" t="s">
        <v>49224</v>
      </c>
      <c r="E7148" s="2" t="s">
        <v>65788</v>
      </c>
      <c r="F7148" s="2"/>
      <c r="G7148" s="2" t="s">
        <v>14695</v>
      </c>
      <c r="H7148" s="2" t="s">
        <v>1649</v>
      </c>
      <c r="I7148" s="2"/>
      <c r="J7148" s="2" t="s">
        <v>65789</v>
      </c>
      <c r="K7148" s="2">
        <v>1989</v>
      </c>
    </row>
    <row r="7149" spans="1:11">
      <c r="A7149" t="s">
        <v>72256</v>
      </c>
      <c r="B7149" t="s">
        <v>65670</v>
      </c>
      <c r="C7149" s="2" t="s">
        <v>65790</v>
      </c>
      <c r="D7149" s="2" t="s">
        <v>49224</v>
      </c>
      <c r="E7149" s="2" t="s">
        <v>59316</v>
      </c>
      <c r="F7149" s="2" t="s">
        <v>65791</v>
      </c>
      <c r="G7149" s="2" t="s">
        <v>35601</v>
      </c>
      <c r="H7149" s="2" t="s">
        <v>7</v>
      </c>
      <c r="I7149" s="2"/>
      <c r="J7149" s="2" t="s">
        <v>49226</v>
      </c>
      <c r="K7149" s="2">
        <v>1996</v>
      </c>
    </row>
    <row r="7150" spans="1:11">
      <c r="A7150" t="s">
        <v>65792</v>
      </c>
      <c r="B7150" t="s">
        <v>65670</v>
      </c>
      <c r="C7150" s="2" t="s">
        <v>65793</v>
      </c>
      <c r="D7150" s="2" t="s">
        <v>50172</v>
      </c>
      <c r="E7150" s="2" t="s">
        <v>65794</v>
      </c>
      <c r="F7150" s="2" t="s">
        <v>35605</v>
      </c>
      <c r="G7150" s="2" t="s">
        <v>35603</v>
      </c>
      <c r="H7150" s="2" t="s">
        <v>77</v>
      </c>
      <c r="I7150" s="2"/>
      <c r="J7150" s="2" t="s">
        <v>49226</v>
      </c>
      <c r="K7150" s="2"/>
    </row>
    <row r="7151" spans="1:11">
      <c r="A7151" t="s">
        <v>65795</v>
      </c>
      <c r="B7151" t="s">
        <v>65670</v>
      </c>
      <c r="C7151" s="2" t="s">
        <v>65796</v>
      </c>
      <c r="D7151" s="2" t="s">
        <v>49436</v>
      </c>
      <c r="E7151" s="2" t="s">
        <v>65797</v>
      </c>
      <c r="F7151" s="2"/>
      <c r="G7151" s="2" t="s">
        <v>35638</v>
      </c>
      <c r="H7151" s="2"/>
      <c r="I7151" s="2"/>
      <c r="J7151" s="2"/>
      <c r="K7151" s="2"/>
    </row>
    <row r="7152" spans="1:11">
      <c r="A7152" t="s">
        <v>65798</v>
      </c>
      <c r="B7152" t="s">
        <v>65670</v>
      </c>
      <c r="C7152" s="2" t="s">
        <v>65799</v>
      </c>
      <c r="D7152" s="2" t="s">
        <v>49224</v>
      </c>
      <c r="E7152" s="2" t="s">
        <v>65800</v>
      </c>
      <c r="F7152" s="2"/>
      <c r="G7152" s="2" t="s">
        <v>65801</v>
      </c>
      <c r="H7152" s="2" t="s">
        <v>77</v>
      </c>
      <c r="I7152" s="2"/>
      <c r="J7152" s="2" t="s">
        <v>49226</v>
      </c>
      <c r="K7152" s="2"/>
    </row>
    <row r="7153" spans="1:11">
      <c r="A7153" t="s">
        <v>65802</v>
      </c>
      <c r="B7153" t="s">
        <v>65670</v>
      </c>
      <c r="C7153" s="2" t="s">
        <v>65803</v>
      </c>
      <c r="D7153" s="2" t="s">
        <v>49224</v>
      </c>
      <c r="E7153" s="2" t="s">
        <v>65804</v>
      </c>
      <c r="F7153" s="2" t="s">
        <v>65805</v>
      </c>
      <c r="G7153" s="2" t="s">
        <v>65806</v>
      </c>
      <c r="H7153" s="2" t="s">
        <v>77</v>
      </c>
      <c r="I7153" s="2"/>
      <c r="J7153" s="2" t="s">
        <v>49226</v>
      </c>
      <c r="K7153" s="2">
        <v>1993</v>
      </c>
    </row>
    <row r="7154" spans="1:11">
      <c r="A7154" t="s">
        <v>65807</v>
      </c>
      <c r="B7154" t="s">
        <v>65670</v>
      </c>
      <c r="C7154" s="2" t="s">
        <v>65778</v>
      </c>
      <c r="D7154" s="2" t="s">
        <v>49224</v>
      </c>
      <c r="E7154" s="2" t="s">
        <v>65788</v>
      </c>
      <c r="F7154" s="2"/>
      <c r="G7154" s="2" t="s">
        <v>14695</v>
      </c>
      <c r="H7154" s="2" t="s">
        <v>1649</v>
      </c>
      <c r="I7154" s="2"/>
      <c r="J7154" s="2" t="s">
        <v>65789</v>
      </c>
      <c r="K7154" s="2">
        <v>1992</v>
      </c>
    </row>
    <row r="7155" spans="1:11">
      <c r="A7155" t="s">
        <v>65808</v>
      </c>
      <c r="B7155" t="s">
        <v>65670</v>
      </c>
      <c r="C7155" s="2" t="s">
        <v>65809</v>
      </c>
      <c r="D7155" s="2" t="s">
        <v>49224</v>
      </c>
      <c r="E7155" s="2" t="s">
        <v>65810</v>
      </c>
      <c r="F7155" s="2" t="s">
        <v>38798</v>
      </c>
      <c r="G7155" s="2" t="s">
        <v>8962</v>
      </c>
      <c r="H7155" s="2" t="s">
        <v>1649</v>
      </c>
      <c r="I7155" s="2"/>
      <c r="J7155" s="2" t="s">
        <v>49226</v>
      </c>
      <c r="K7155" s="2">
        <v>1987</v>
      </c>
    </row>
    <row r="7156" spans="1:11">
      <c r="A7156" t="s">
        <v>65811</v>
      </c>
      <c r="B7156" t="s">
        <v>65670</v>
      </c>
      <c r="C7156" s="2" t="s">
        <v>65812</v>
      </c>
      <c r="D7156" s="2" t="s">
        <v>49224</v>
      </c>
      <c r="E7156" s="2" t="s">
        <v>65813</v>
      </c>
      <c r="F7156" s="2"/>
      <c r="G7156" s="2" t="s">
        <v>3538</v>
      </c>
      <c r="H7156" s="2" t="s">
        <v>77</v>
      </c>
      <c r="I7156" s="2"/>
      <c r="J7156" s="2" t="s">
        <v>65814</v>
      </c>
      <c r="K7156" s="2">
        <v>1996</v>
      </c>
    </row>
    <row r="7157" spans="1:11">
      <c r="A7157" t="s">
        <v>65815</v>
      </c>
      <c r="B7157" t="s">
        <v>65670</v>
      </c>
      <c r="C7157" s="2" t="s">
        <v>65816</v>
      </c>
      <c r="D7157" s="2" t="s">
        <v>49224</v>
      </c>
      <c r="E7157" s="2" t="s">
        <v>65817</v>
      </c>
      <c r="F7157" s="2" t="s">
        <v>65818</v>
      </c>
      <c r="G7157" s="2" t="s">
        <v>39124</v>
      </c>
      <c r="H7157" s="2" t="s">
        <v>39125</v>
      </c>
      <c r="I7157" s="2"/>
      <c r="J7157" s="2" t="s">
        <v>49226</v>
      </c>
      <c r="K7157" s="2">
        <v>1987</v>
      </c>
    </row>
    <row r="7158" spans="1:11">
      <c r="A7158" t="s">
        <v>65819</v>
      </c>
      <c r="B7158" t="s">
        <v>65670</v>
      </c>
      <c r="C7158" s="2" t="s">
        <v>65820</v>
      </c>
      <c r="D7158" s="2" t="s">
        <v>49224</v>
      </c>
      <c r="E7158" s="2" t="s">
        <v>65821</v>
      </c>
      <c r="F7158" s="2" t="s">
        <v>65822</v>
      </c>
      <c r="G7158" s="2" t="s">
        <v>39182</v>
      </c>
      <c r="H7158" s="2" t="s">
        <v>1649</v>
      </c>
      <c r="I7158" s="2"/>
      <c r="J7158" s="2" t="s">
        <v>49226</v>
      </c>
      <c r="K7158" s="2">
        <v>1989</v>
      </c>
    </row>
    <row r="7159" spans="1:11">
      <c r="A7159" t="s">
        <v>65823</v>
      </c>
      <c r="B7159" t="s">
        <v>65670</v>
      </c>
      <c r="C7159" s="2" t="s">
        <v>65824</v>
      </c>
      <c r="D7159" s="2" t="s">
        <v>49224</v>
      </c>
      <c r="E7159" s="2" t="s">
        <v>65825</v>
      </c>
      <c r="F7159" s="2"/>
      <c r="G7159" s="2" t="s">
        <v>12197</v>
      </c>
      <c r="H7159" s="2" t="s">
        <v>77</v>
      </c>
      <c r="I7159" s="2"/>
      <c r="J7159" s="2" t="s">
        <v>49226</v>
      </c>
      <c r="K7159" s="2">
        <v>1940</v>
      </c>
    </row>
    <row r="7160" spans="1:11">
      <c r="A7160" t="s">
        <v>57301</v>
      </c>
      <c r="B7160" t="s">
        <v>65670</v>
      </c>
      <c r="C7160" s="2" t="s">
        <v>57302</v>
      </c>
      <c r="D7160" s="2" t="s">
        <v>49224</v>
      </c>
      <c r="E7160" s="2" t="s">
        <v>57303</v>
      </c>
      <c r="F7160" s="2"/>
      <c r="G7160" s="2" t="s">
        <v>5671</v>
      </c>
      <c r="H7160" s="2" t="s">
        <v>40753</v>
      </c>
      <c r="I7160" s="2"/>
      <c r="J7160" s="2" t="s">
        <v>57304</v>
      </c>
      <c r="K7160" s="2">
        <v>1989</v>
      </c>
    </row>
    <row r="7161" spans="1:11">
      <c r="A7161" t="s">
        <v>65826</v>
      </c>
      <c r="B7161" t="s">
        <v>65670</v>
      </c>
      <c r="C7161" s="2" t="s">
        <v>65827</v>
      </c>
      <c r="D7161" s="2" t="s">
        <v>49224</v>
      </c>
      <c r="E7161" s="2" t="s">
        <v>65828</v>
      </c>
      <c r="F7161" s="2" t="s">
        <v>42074</v>
      </c>
      <c r="G7161" s="2" t="s">
        <v>18957</v>
      </c>
      <c r="H7161" s="2" t="s">
        <v>648</v>
      </c>
      <c r="I7161" s="2"/>
      <c r="J7161" s="2" t="s">
        <v>49226</v>
      </c>
      <c r="K7161" s="2">
        <v>1960</v>
      </c>
    </row>
    <row r="7162" spans="1:11">
      <c r="A7162" t="s">
        <v>72956</v>
      </c>
      <c r="B7162" t="s">
        <v>65670</v>
      </c>
      <c r="C7162" s="2" t="s">
        <v>65829</v>
      </c>
      <c r="D7162" s="2" t="s">
        <v>49224</v>
      </c>
      <c r="E7162" s="2" t="s">
        <v>65830</v>
      </c>
      <c r="F7162" s="2" t="s">
        <v>65831</v>
      </c>
      <c r="G7162" s="2" t="s">
        <v>42203</v>
      </c>
      <c r="H7162" s="2" t="s">
        <v>77</v>
      </c>
      <c r="I7162" s="2"/>
      <c r="J7162" s="2" t="s">
        <v>49226</v>
      </c>
      <c r="K7162" s="2">
        <v>1987</v>
      </c>
    </row>
    <row r="7163" spans="1:11">
      <c r="A7163" t="s">
        <v>65832</v>
      </c>
      <c r="B7163" t="s">
        <v>65670</v>
      </c>
      <c r="C7163" s="2" t="s">
        <v>65833</v>
      </c>
      <c r="D7163" s="2" t="s">
        <v>49224</v>
      </c>
      <c r="E7163" s="2" t="s">
        <v>65834</v>
      </c>
      <c r="F7163" s="2" t="s">
        <v>65835</v>
      </c>
      <c r="G7163" s="2" t="s">
        <v>43532</v>
      </c>
      <c r="H7163" s="2" t="s">
        <v>77</v>
      </c>
      <c r="I7163" s="2"/>
      <c r="J7163" s="2" t="s">
        <v>49226</v>
      </c>
      <c r="K7163" s="2">
        <v>1992</v>
      </c>
    </row>
    <row r="7164" spans="1:11">
      <c r="A7164" t="s">
        <v>65836</v>
      </c>
      <c r="B7164" t="s">
        <v>65670</v>
      </c>
      <c r="C7164" s="2" t="s">
        <v>51381</v>
      </c>
      <c r="D7164" s="2" t="s">
        <v>49224</v>
      </c>
      <c r="E7164" s="2" t="s">
        <v>65837</v>
      </c>
      <c r="F7164" s="2" t="s">
        <v>65838</v>
      </c>
      <c r="G7164" s="2" t="s">
        <v>18820</v>
      </c>
      <c r="H7164" s="2" t="s">
        <v>77</v>
      </c>
      <c r="I7164" s="2"/>
      <c r="J7164" s="2" t="s">
        <v>65839</v>
      </c>
      <c r="K7164" s="2">
        <v>1988</v>
      </c>
    </row>
    <row r="7165" spans="1:11">
      <c r="A7165" t="s">
        <v>65840</v>
      </c>
      <c r="B7165" t="s">
        <v>65670</v>
      </c>
      <c r="C7165" s="2" t="s">
        <v>65841</v>
      </c>
      <c r="D7165" s="2" t="s">
        <v>49224</v>
      </c>
      <c r="E7165" s="2" t="s">
        <v>65842</v>
      </c>
      <c r="F7165" s="2" t="s">
        <v>65843</v>
      </c>
      <c r="G7165" s="2" t="s">
        <v>21733</v>
      </c>
      <c r="H7165" s="2" t="s">
        <v>792</v>
      </c>
      <c r="I7165" s="2"/>
      <c r="J7165" s="2" t="s">
        <v>49226</v>
      </c>
      <c r="K7165" s="2">
        <v>1988</v>
      </c>
    </row>
    <row r="7166" spans="1:11">
      <c r="A7166" t="s">
        <v>65844</v>
      </c>
      <c r="B7166" t="s">
        <v>65670</v>
      </c>
      <c r="C7166" s="2" t="s">
        <v>65841</v>
      </c>
      <c r="D7166" s="2" t="s">
        <v>49224</v>
      </c>
      <c r="E7166" s="2" t="s">
        <v>65842</v>
      </c>
      <c r="F7166" s="2"/>
      <c r="G7166" s="2" t="s">
        <v>21733</v>
      </c>
      <c r="H7166" s="2" t="s">
        <v>1649</v>
      </c>
      <c r="I7166" s="2"/>
      <c r="J7166" s="2" t="s">
        <v>49226</v>
      </c>
      <c r="K7166" s="2">
        <v>1986</v>
      </c>
    </row>
    <row r="7167" spans="1:11">
      <c r="A7167" t="s">
        <v>65845</v>
      </c>
      <c r="B7167" t="s">
        <v>65670</v>
      </c>
      <c r="C7167" s="2" t="s">
        <v>65714</v>
      </c>
      <c r="D7167" s="2" t="s">
        <v>49224</v>
      </c>
      <c r="E7167" s="2" t="s">
        <v>65846</v>
      </c>
      <c r="F7167" s="2"/>
      <c r="G7167" s="2" t="s">
        <v>44984</v>
      </c>
      <c r="H7167" s="2" t="s">
        <v>77</v>
      </c>
      <c r="I7167" s="2"/>
      <c r="J7167" s="2" t="s">
        <v>49226</v>
      </c>
      <c r="K7167" s="2"/>
    </row>
    <row r="7168" spans="1:11">
      <c r="A7168" t="s">
        <v>56589</v>
      </c>
      <c r="B7168" t="s">
        <v>65670</v>
      </c>
      <c r="C7168" s="2" t="s">
        <v>56590</v>
      </c>
      <c r="D7168" s="2" t="s">
        <v>49224</v>
      </c>
      <c r="E7168" s="2" t="s">
        <v>56591</v>
      </c>
      <c r="F7168" s="2" t="s">
        <v>56592</v>
      </c>
      <c r="G7168" s="2" t="s">
        <v>56593</v>
      </c>
      <c r="H7168" s="2" t="s">
        <v>221</v>
      </c>
      <c r="I7168" s="2"/>
      <c r="J7168" s="2" t="s">
        <v>56594</v>
      </c>
      <c r="K7168" s="2"/>
    </row>
    <row r="7169" spans="1:11">
      <c r="A7169" t="s">
        <v>50830</v>
      </c>
      <c r="B7169" t="s">
        <v>65670</v>
      </c>
      <c r="C7169" s="2" t="s">
        <v>50831</v>
      </c>
      <c r="D7169" s="2" t="s">
        <v>49224</v>
      </c>
      <c r="E7169" s="2" t="s">
        <v>50832</v>
      </c>
      <c r="F7169" s="2" t="s">
        <v>50833</v>
      </c>
      <c r="G7169" s="2" t="s">
        <v>45449</v>
      </c>
      <c r="H7169" s="2" t="s">
        <v>77</v>
      </c>
      <c r="I7169" s="2"/>
      <c r="J7169" s="2" t="s">
        <v>49226</v>
      </c>
      <c r="K7169" s="2">
        <v>1952</v>
      </c>
    </row>
    <row r="7170" spans="1:11">
      <c r="A7170" t="s">
        <v>71924</v>
      </c>
      <c r="B7170" t="s">
        <v>65847</v>
      </c>
      <c r="C7170" s="2" t="s">
        <v>59985</v>
      </c>
      <c r="D7170" s="2" t="s">
        <v>49224</v>
      </c>
      <c r="E7170" s="2" t="s">
        <v>59986</v>
      </c>
      <c r="F7170" s="2"/>
      <c r="G7170" s="2" t="s">
        <v>16702</v>
      </c>
      <c r="H7170" s="2" t="s">
        <v>16703</v>
      </c>
      <c r="I7170" s="2"/>
      <c r="J7170" s="2" t="s">
        <v>49226</v>
      </c>
      <c r="K7170" s="2">
        <v>1993</v>
      </c>
    </row>
    <row r="7171" spans="1:11">
      <c r="A7171" t="s">
        <v>65284</v>
      </c>
      <c r="B7171" t="s">
        <v>65847</v>
      </c>
      <c r="C7171" s="2" t="s">
        <v>65285</v>
      </c>
      <c r="D7171" s="2" t="s">
        <v>49224</v>
      </c>
      <c r="E7171" s="2" t="s">
        <v>65286</v>
      </c>
      <c r="F7171" s="2" t="s">
        <v>26741</v>
      </c>
      <c r="G7171" s="2" t="s">
        <v>26737</v>
      </c>
      <c r="H7171" s="2" t="s">
        <v>113</v>
      </c>
      <c r="I7171" s="2"/>
      <c r="J7171" s="2" t="s">
        <v>49226</v>
      </c>
      <c r="K7171" s="2">
        <v>1995</v>
      </c>
    </row>
    <row r="7172" spans="1:11">
      <c r="A7172" t="s">
        <v>71713</v>
      </c>
      <c r="B7172" t="s">
        <v>65847</v>
      </c>
      <c r="C7172" s="2" t="s">
        <v>57911</v>
      </c>
      <c r="D7172" s="2" t="s">
        <v>49224</v>
      </c>
      <c r="E7172" s="2" t="s">
        <v>57912</v>
      </c>
      <c r="F7172" s="2" t="s">
        <v>57913</v>
      </c>
      <c r="G7172" s="2" t="s">
        <v>57914</v>
      </c>
      <c r="H7172" s="2" t="s">
        <v>7</v>
      </c>
      <c r="I7172" s="2"/>
      <c r="J7172" s="2" t="s">
        <v>49226</v>
      </c>
      <c r="K7172" s="2">
        <v>1996</v>
      </c>
    </row>
    <row r="7173" spans="1:11">
      <c r="A7173" t="s">
        <v>65848</v>
      </c>
      <c r="B7173" t="s">
        <v>65847</v>
      </c>
      <c r="C7173" s="2" t="s">
        <v>65849</v>
      </c>
      <c r="D7173" s="2" t="s">
        <v>61733</v>
      </c>
      <c r="E7173" s="2" t="s">
        <v>65850</v>
      </c>
      <c r="F7173" s="2"/>
      <c r="G7173" s="2" t="s">
        <v>48551</v>
      </c>
      <c r="H7173" s="2" t="s">
        <v>7</v>
      </c>
      <c r="I7173" s="2"/>
      <c r="J7173" s="2" t="s">
        <v>49226</v>
      </c>
      <c r="K7173" s="2"/>
    </row>
    <row r="7174" spans="1:11">
      <c r="A7174" t="s">
        <v>72957</v>
      </c>
      <c r="B7174" t="s">
        <v>65851</v>
      </c>
      <c r="C7174" s="2" t="s">
        <v>65852</v>
      </c>
      <c r="D7174" s="2" t="s">
        <v>50001</v>
      </c>
      <c r="E7174" s="2" t="s">
        <v>65853</v>
      </c>
      <c r="F7174" s="2"/>
      <c r="G7174" s="2" t="s">
        <v>65854</v>
      </c>
      <c r="H7174" s="2" t="s">
        <v>49039</v>
      </c>
      <c r="I7174" s="2"/>
      <c r="J7174" s="2" t="s">
        <v>49226</v>
      </c>
      <c r="K7174" s="2">
        <v>1921</v>
      </c>
    </row>
    <row r="7175" spans="1:11">
      <c r="A7175" t="s">
        <v>63815</v>
      </c>
      <c r="B7175" t="s">
        <v>65851</v>
      </c>
      <c r="C7175" s="2" t="s">
        <v>63816</v>
      </c>
      <c r="D7175" s="2" t="s">
        <v>49224</v>
      </c>
      <c r="E7175" s="2" t="s">
        <v>63817</v>
      </c>
      <c r="F7175" s="2" t="s">
        <v>63818</v>
      </c>
      <c r="G7175" s="2" t="s">
        <v>53995</v>
      </c>
      <c r="H7175" s="2" t="s">
        <v>77</v>
      </c>
      <c r="I7175" s="2"/>
      <c r="J7175" s="2" t="s">
        <v>63819</v>
      </c>
      <c r="K7175" s="2">
        <v>1934</v>
      </c>
    </row>
    <row r="7176" spans="1:11">
      <c r="A7176" t="s">
        <v>60463</v>
      </c>
      <c r="B7176" t="s">
        <v>65855</v>
      </c>
      <c r="C7176" s="2" t="s">
        <v>60464</v>
      </c>
      <c r="D7176" s="2" t="s">
        <v>49224</v>
      </c>
      <c r="E7176" s="2" t="s">
        <v>60465</v>
      </c>
      <c r="F7176" s="2" t="s">
        <v>60466</v>
      </c>
      <c r="G7176" s="2" t="s">
        <v>2026</v>
      </c>
      <c r="H7176" s="2" t="s">
        <v>7</v>
      </c>
      <c r="I7176" s="2"/>
      <c r="J7176" s="2" t="s">
        <v>60467</v>
      </c>
      <c r="K7176" s="2">
        <v>1987</v>
      </c>
    </row>
    <row r="7177" spans="1:11">
      <c r="A7177" t="s">
        <v>72051</v>
      </c>
      <c r="B7177" t="s">
        <v>65855</v>
      </c>
      <c r="C7177" s="2" t="s">
        <v>61763</v>
      </c>
      <c r="D7177" s="2" t="s">
        <v>61764</v>
      </c>
      <c r="E7177" s="2" t="s">
        <v>61765</v>
      </c>
      <c r="F7177" s="2" t="s">
        <v>1594</v>
      </c>
      <c r="G7177" s="2" t="s">
        <v>1593</v>
      </c>
      <c r="H7177" s="2" t="s">
        <v>7</v>
      </c>
      <c r="I7177" s="2"/>
      <c r="J7177" s="2" t="s">
        <v>49226</v>
      </c>
      <c r="K7177" s="2">
        <v>1992</v>
      </c>
    </row>
    <row r="7178" spans="1:11">
      <c r="A7178" t="s">
        <v>71963</v>
      </c>
      <c r="B7178" t="s">
        <v>65855</v>
      </c>
      <c r="C7178" s="2" t="s">
        <v>60512</v>
      </c>
      <c r="D7178" s="2" t="s">
        <v>49224</v>
      </c>
      <c r="E7178" s="2" t="s">
        <v>60513</v>
      </c>
      <c r="F7178" s="2" t="s">
        <v>60514</v>
      </c>
      <c r="G7178" s="2" t="s">
        <v>1778</v>
      </c>
      <c r="H7178" s="2" t="s">
        <v>77</v>
      </c>
      <c r="I7178" s="2"/>
      <c r="J7178" s="2" t="s">
        <v>49226</v>
      </c>
      <c r="K7178" s="2">
        <v>1984</v>
      </c>
    </row>
    <row r="7179" spans="1:11">
      <c r="A7179" t="s">
        <v>65856</v>
      </c>
      <c r="B7179" t="s">
        <v>65855</v>
      </c>
      <c r="C7179" s="2" t="s">
        <v>65857</v>
      </c>
      <c r="D7179" s="2" t="s">
        <v>65858</v>
      </c>
      <c r="E7179" s="2" t="s">
        <v>5893</v>
      </c>
      <c r="F7179" s="2"/>
      <c r="G7179" s="2" t="s">
        <v>5892</v>
      </c>
      <c r="H7179" s="2"/>
      <c r="I7179" s="2"/>
      <c r="J7179" s="2"/>
      <c r="K7179" s="2"/>
    </row>
    <row r="7180" spans="1:11">
      <c r="A7180" t="s">
        <v>54191</v>
      </c>
      <c r="B7180" t="s">
        <v>65855</v>
      </c>
      <c r="C7180" s="2" t="s">
        <v>54192</v>
      </c>
      <c r="D7180" s="2" t="s">
        <v>49224</v>
      </c>
      <c r="E7180" s="2" t="s">
        <v>54193</v>
      </c>
      <c r="F7180" s="2" t="s">
        <v>54194</v>
      </c>
      <c r="G7180" s="2" t="s">
        <v>50322</v>
      </c>
      <c r="H7180" s="2"/>
      <c r="I7180" s="2"/>
      <c r="J7180" s="2" t="s">
        <v>49226</v>
      </c>
      <c r="K7180" s="2">
        <v>1902</v>
      </c>
    </row>
    <row r="7181" spans="1:11">
      <c r="A7181" t="s">
        <v>54201</v>
      </c>
      <c r="B7181" t="s">
        <v>65855</v>
      </c>
      <c r="C7181" s="2" t="s">
        <v>54202</v>
      </c>
      <c r="D7181" s="2" t="s">
        <v>49224</v>
      </c>
      <c r="E7181" s="2" t="s">
        <v>54203</v>
      </c>
      <c r="F7181" s="2"/>
      <c r="G7181" s="2" t="s">
        <v>9927</v>
      </c>
      <c r="H7181" s="2" t="s">
        <v>9928</v>
      </c>
      <c r="I7181" s="2"/>
      <c r="J7181" s="2" t="s">
        <v>49226</v>
      </c>
      <c r="K7181" s="2">
        <v>1953</v>
      </c>
    </row>
    <row r="7182" spans="1:11">
      <c r="A7182" t="s">
        <v>71298</v>
      </c>
      <c r="B7182" t="s">
        <v>65855</v>
      </c>
      <c r="C7182" s="2" t="s">
        <v>51280</v>
      </c>
      <c r="D7182" s="2" t="s">
        <v>51281</v>
      </c>
      <c r="E7182" s="2" t="s">
        <v>51282</v>
      </c>
      <c r="F7182" s="2" t="s">
        <v>51283</v>
      </c>
      <c r="G7182" s="2" t="s">
        <v>51284</v>
      </c>
      <c r="H7182" s="2" t="s">
        <v>3340</v>
      </c>
      <c r="I7182" s="2"/>
      <c r="J7182" s="2" t="s">
        <v>49226</v>
      </c>
      <c r="K7182" s="2">
        <v>1990</v>
      </c>
    </row>
    <row r="7183" spans="1:11">
      <c r="A7183" t="s">
        <v>60709</v>
      </c>
      <c r="B7183" t="s">
        <v>65855</v>
      </c>
      <c r="C7183" s="2" t="s">
        <v>60710</v>
      </c>
      <c r="D7183" s="2" t="s">
        <v>49224</v>
      </c>
      <c r="E7183" s="2" t="s">
        <v>60711</v>
      </c>
      <c r="F7183" s="2" t="s">
        <v>60712</v>
      </c>
      <c r="G7183" s="2" t="s">
        <v>60713</v>
      </c>
      <c r="H7183" s="2" t="s">
        <v>7</v>
      </c>
      <c r="I7183" s="2"/>
      <c r="J7183" s="2" t="s">
        <v>49226</v>
      </c>
      <c r="K7183" s="2">
        <v>1994</v>
      </c>
    </row>
    <row r="7184" spans="1:11">
      <c r="A7184" t="s">
        <v>71305</v>
      </c>
      <c r="B7184" t="s">
        <v>65855</v>
      </c>
      <c r="C7184" s="2" t="s">
        <v>51381</v>
      </c>
      <c r="D7184" s="2" t="s">
        <v>49224</v>
      </c>
      <c r="E7184" s="2" t="s">
        <v>51382</v>
      </c>
      <c r="F7184" s="2" t="s">
        <v>51383</v>
      </c>
      <c r="G7184" s="2" t="s">
        <v>18820</v>
      </c>
      <c r="H7184" s="2" t="s">
        <v>1649</v>
      </c>
      <c r="I7184" s="2"/>
      <c r="J7184" s="2" t="s">
        <v>49226</v>
      </c>
      <c r="K7184" s="2">
        <v>1953</v>
      </c>
    </row>
    <row r="7185" spans="1:11">
      <c r="A7185" t="s">
        <v>72257</v>
      </c>
      <c r="B7185" t="s">
        <v>65855</v>
      </c>
      <c r="C7185" s="2" t="s">
        <v>65859</v>
      </c>
      <c r="D7185" s="2" t="s">
        <v>49224</v>
      </c>
      <c r="E7185" s="2" t="s">
        <v>65860</v>
      </c>
      <c r="F7185" s="2" t="s">
        <v>65861</v>
      </c>
      <c r="G7185" s="2" t="s">
        <v>18888</v>
      </c>
      <c r="H7185" s="2" t="s">
        <v>7</v>
      </c>
      <c r="I7185" s="2"/>
      <c r="J7185" s="2" t="s">
        <v>49226</v>
      </c>
      <c r="K7185" s="2">
        <v>1989</v>
      </c>
    </row>
    <row r="7186" spans="1:11">
      <c r="A7186" t="s">
        <v>71989</v>
      </c>
      <c r="B7186" t="s">
        <v>65855</v>
      </c>
      <c r="C7186" s="2" t="s">
        <v>60764</v>
      </c>
      <c r="D7186" s="2" t="s">
        <v>49224</v>
      </c>
      <c r="E7186" s="2" t="s">
        <v>60513</v>
      </c>
      <c r="F7186" s="2" t="s">
        <v>60765</v>
      </c>
      <c r="G7186" s="2" t="s">
        <v>1778</v>
      </c>
      <c r="H7186" s="2" t="s">
        <v>77</v>
      </c>
      <c r="I7186" s="2"/>
      <c r="J7186" s="2" t="s">
        <v>49226</v>
      </c>
      <c r="K7186" s="2">
        <v>2008</v>
      </c>
    </row>
    <row r="7187" spans="1:11">
      <c r="A7187" t="s">
        <v>65862</v>
      </c>
      <c r="B7187" t="s">
        <v>65855</v>
      </c>
      <c r="C7187" s="2" t="s">
        <v>65863</v>
      </c>
      <c r="D7187" s="2" t="s">
        <v>49224</v>
      </c>
      <c r="E7187" s="2" t="s">
        <v>65864</v>
      </c>
      <c r="F7187" s="2" t="s">
        <v>65865</v>
      </c>
      <c r="G7187" s="2" t="s">
        <v>21283</v>
      </c>
      <c r="H7187" s="2" t="s">
        <v>7</v>
      </c>
      <c r="I7187" s="2"/>
      <c r="J7187" s="2" t="s">
        <v>49226</v>
      </c>
      <c r="K7187" s="2">
        <v>2010</v>
      </c>
    </row>
    <row r="7188" spans="1:11">
      <c r="A7188" t="s">
        <v>60896</v>
      </c>
      <c r="B7188" t="s">
        <v>65855</v>
      </c>
      <c r="C7188" s="2" t="s">
        <v>60897</v>
      </c>
      <c r="D7188" s="2" t="s">
        <v>49224</v>
      </c>
      <c r="E7188" s="2" t="s">
        <v>60895</v>
      </c>
      <c r="F7188" s="2" t="s">
        <v>27915</v>
      </c>
      <c r="G7188" s="2" t="s">
        <v>27914</v>
      </c>
      <c r="H7188" s="2" t="s">
        <v>4947</v>
      </c>
      <c r="I7188" s="2"/>
      <c r="J7188" s="2" t="s">
        <v>49226</v>
      </c>
      <c r="K7188" s="2"/>
    </row>
    <row r="7189" spans="1:11">
      <c r="A7189" t="s">
        <v>61034</v>
      </c>
      <c r="B7189" t="s">
        <v>65855</v>
      </c>
      <c r="C7189" s="2" t="s">
        <v>61035</v>
      </c>
      <c r="D7189" s="2" t="s">
        <v>56559</v>
      </c>
      <c r="E7189" s="2" t="s">
        <v>61036</v>
      </c>
      <c r="F7189" s="2" t="s">
        <v>61037</v>
      </c>
      <c r="G7189" s="2" t="s">
        <v>36619</v>
      </c>
      <c r="H7189" s="2" t="s">
        <v>7</v>
      </c>
      <c r="I7189" s="2"/>
      <c r="J7189" s="2" t="s">
        <v>49226</v>
      </c>
      <c r="K7189" s="2">
        <v>2000</v>
      </c>
    </row>
    <row r="7190" spans="1:11">
      <c r="A7190" t="s">
        <v>61058</v>
      </c>
      <c r="B7190" t="s">
        <v>65855</v>
      </c>
      <c r="C7190" s="2" t="s">
        <v>61059</v>
      </c>
      <c r="D7190" s="2" t="s">
        <v>49224</v>
      </c>
      <c r="E7190" s="2" t="s">
        <v>61060</v>
      </c>
      <c r="F7190" s="2" t="s">
        <v>61061</v>
      </c>
      <c r="G7190" s="2" t="s">
        <v>61062</v>
      </c>
      <c r="H7190" s="2" t="s">
        <v>7</v>
      </c>
      <c r="I7190" s="2"/>
      <c r="J7190" s="2" t="s">
        <v>49226</v>
      </c>
      <c r="K7190" s="2">
        <v>1941</v>
      </c>
    </row>
    <row r="7191" spans="1:11">
      <c r="A7191" t="s">
        <v>72049</v>
      </c>
      <c r="B7191" t="s">
        <v>65855</v>
      </c>
      <c r="C7191" s="2" t="s">
        <v>60464</v>
      </c>
      <c r="D7191" s="2" t="s">
        <v>49224</v>
      </c>
      <c r="E7191" s="2" t="s">
        <v>60465</v>
      </c>
      <c r="F7191" s="2" t="s">
        <v>60466</v>
      </c>
      <c r="G7191" s="2" t="s">
        <v>2026</v>
      </c>
      <c r="H7191" s="2" t="s">
        <v>7</v>
      </c>
      <c r="I7191" s="2"/>
      <c r="J7191" s="2" t="s">
        <v>60467</v>
      </c>
      <c r="K7191" s="2">
        <v>1987</v>
      </c>
    </row>
    <row r="7192" spans="1:11">
      <c r="A7192" t="s">
        <v>72010</v>
      </c>
      <c r="B7192" t="s">
        <v>65855</v>
      </c>
      <c r="C7192" s="2" t="s">
        <v>61139</v>
      </c>
      <c r="D7192" s="2" t="s">
        <v>49224</v>
      </c>
      <c r="E7192" s="2" t="s">
        <v>61140</v>
      </c>
      <c r="F7192" s="2" t="s">
        <v>61141</v>
      </c>
      <c r="G7192" s="2" t="s">
        <v>42513</v>
      </c>
      <c r="H7192" s="2" t="s">
        <v>648</v>
      </c>
      <c r="I7192" s="2"/>
      <c r="J7192" s="2" t="s">
        <v>49226</v>
      </c>
      <c r="K7192" s="2">
        <v>1939</v>
      </c>
    </row>
    <row r="7193" spans="1:11">
      <c r="A7193" t="s">
        <v>61844</v>
      </c>
      <c r="B7193" t="s">
        <v>65855</v>
      </c>
      <c r="C7193" s="2" t="s">
        <v>61139</v>
      </c>
      <c r="D7193" s="2" t="s">
        <v>49224</v>
      </c>
      <c r="E7193" s="2" t="s">
        <v>61140</v>
      </c>
      <c r="F7193" s="2" t="s">
        <v>61845</v>
      </c>
      <c r="G7193" s="2" t="s">
        <v>42513</v>
      </c>
      <c r="H7193" s="2" t="s">
        <v>77</v>
      </c>
      <c r="I7193" s="2"/>
      <c r="J7193" s="2" t="s">
        <v>49226</v>
      </c>
      <c r="K7193" s="2">
        <v>1990</v>
      </c>
    </row>
    <row r="7194" spans="1:11">
      <c r="A7194" t="s">
        <v>57008</v>
      </c>
      <c r="B7194" t="s">
        <v>65855</v>
      </c>
      <c r="C7194" s="2" t="s">
        <v>57009</v>
      </c>
      <c r="D7194" s="2" t="s">
        <v>49224</v>
      </c>
      <c r="E7194" s="2" t="s">
        <v>57010</v>
      </c>
      <c r="F7194" s="2" t="s">
        <v>57011</v>
      </c>
      <c r="G7194" s="2" t="s">
        <v>46383</v>
      </c>
      <c r="H7194" s="2" t="s">
        <v>77</v>
      </c>
      <c r="I7194" s="2"/>
      <c r="J7194" s="2" t="s">
        <v>49226</v>
      </c>
      <c r="K7194" s="2">
        <v>1993</v>
      </c>
    </row>
    <row r="7195" spans="1:11">
      <c r="A7195" t="s">
        <v>49810</v>
      </c>
      <c r="B7195" t="s">
        <v>65855</v>
      </c>
      <c r="C7195" s="2" t="s">
        <v>49811</v>
      </c>
      <c r="D7195" s="2" t="s">
        <v>49224</v>
      </c>
      <c r="E7195" s="2" t="s">
        <v>49812</v>
      </c>
      <c r="F7195" s="2" t="s">
        <v>49813</v>
      </c>
      <c r="G7195" s="2" t="s">
        <v>46450</v>
      </c>
      <c r="H7195" s="2" t="s">
        <v>46451</v>
      </c>
      <c r="I7195" s="2"/>
      <c r="J7195" s="2" t="s">
        <v>49226</v>
      </c>
      <c r="K7195" s="2"/>
    </row>
    <row r="7196" spans="1:11">
      <c r="A7196" t="s">
        <v>54217</v>
      </c>
      <c r="B7196" t="s">
        <v>65855</v>
      </c>
      <c r="C7196" s="2" t="s">
        <v>54218</v>
      </c>
      <c r="D7196" s="2" t="s">
        <v>49224</v>
      </c>
      <c r="E7196" s="2" t="s">
        <v>54219</v>
      </c>
      <c r="F7196" s="2" t="s">
        <v>54220</v>
      </c>
      <c r="G7196" s="2" t="s">
        <v>54221</v>
      </c>
      <c r="H7196" s="2" t="s">
        <v>7</v>
      </c>
      <c r="I7196" s="2"/>
      <c r="J7196" s="2" t="s">
        <v>49226</v>
      </c>
      <c r="K7196" s="2">
        <v>1992</v>
      </c>
    </row>
    <row r="7197" spans="1:11">
      <c r="A7197" t="s">
        <v>49814</v>
      </c>
      <c r="B7197" t="s">
        <v>65855</v>
      </c>
      <c r="C7197" s="2" t="s">
        <v>49815</v>
      </c>
      <c r="D7197" s="2" t="s">
        <v>49224</v>
      </c>
      <c r="E7197" s="2" t="s">
        <v>49816</v>
      </c>
      <c r="F7197" s="2"/>
      <c r="G7197" s="2" t="s">
        <v>48757</v>
      </c>
      <c r="H7197" s="2" t="s">
        <v>77</v>
      </c>
      <c r="I7197" s="2"/>
      <c r="J7197" s="2" t="s">
        <v>49226</v>
      </c>
      <c r="K7197" s="2"/>
    </row>
    <row r="7198" spans="1:11">
      <c r="A7198" t="s">
        <v>71136</v>
      </c>
      <c r="B7198" t="s">
        <v>65866</v>
      </c>
      <c r="C7198" s="2" t="s">
        <v>65867</v>
      </c>
      <c r="D7198" s="2" t="s">
        <v>49224</v>
      </c>
      <c r="E7198" s="2" t="s">
        <v>65868</v>
      </c>
      <c r="F7198" s="2" t="s">
        <v>65869</v>
      </c>
      <c r="G7198" s="2" t="s">
        <v>2379</v>
      </c>
      <c r="H7198" s="2" t="s">
        <v>7</v>
      </c>
      <c r="I7198" s="2"/>
      <c r="J7198" s="2" t="s">
        <v>49226</v>
      </c>
      <c r="K7198" s="2">
        <v>1965</v>
      </c>
    </row>
    <row r="7199" spans="1:11">
      <c r="A7199" t="s">
        <v>72258</v>
      </c>
      <c r="B7199" t="s">
        <v>65866</v>
      </c>
      <c r="C7199" s="2" t="s">
        <v>65870</v>
      </c>
      <c r="D7199" s="2" t="s">
        <v>49224</v>
      </c>
      <c r="E7199" s="2" t="s">
        <v>65871</v>
      </c>
      <c r="F7199" s="2" t="s">
        <v>3023</v>
      </c>
      <c r="G7199" s="2" t="s">
        <v>3022</v>
      </c>
      <c r="H7199" s="2" t="s">
        <v>7</v>
      </c>
      <c r="I7199" s="2"/>
      <c r="J7199" s="2" t="s">
        <v>49226</v>
      </c>
      <c r="K7199" s="2">
        <v>1984</v>
      </c>
    </row>
    <row r="7200" spans="1:11">
      <c r="A7200" t="s">
        <v>71499</v>
      </c>
      <c r="B7200" t="s">
        <v>65866</v>
      </c>
      <c r="C7200" s="2" t="s">
        <v>54803</v>
      </c>
      <c r="D7200" s="2" t="s">
        <v>49224</v>
      </c>
      <c r="E7200" s="2" t="s">
        <v>54804</v>
      </c>
      <c r="F7200" s="2" t="s">
        <v>6200</v>
      </c>
      <c r="G7200" s="2" t="s">
        <v>6194</v>
      </c>
      <c r="H7200" s="2" t="s">
        <v>7</v>
      </c>
      <c r="I7200" s="2"/>
      <c r="J7200" s="2" t="s">
        <v>49226</v>
      </c>
      <c r="K7200" s="2">
        <v>1980</v>
      </c>
    </row>
    <row r="7201" spans="1:11">
      <c r="A7201" t="s">
        <v>65872</v>
      </c>
      <c r="B7201" t="s">
        <v>65866</v>
      </c>
      <c r="C7201" s="2" t="s">
        <v>65873</v>
      </c>
      <c r="D7201" s="2" t="s">
        <v>49224</v>
      </c>
      <c r="E7201" s="2" t="s">
        <v>65874</v>
      </c>
      <c r="F7201" s="2" t="s">
        <v>65875</v>
      </c>
      <c r="G7201" s="2" t="s">
        <v>11375</v>
      </c>
      <c r="H7201" s="2" t="s">
        <v>8419</v>
      </c>
      <c r="I7201" s="2"/>
      <c r="J7201" s="2" t="s">
        <v>65876</v>
      </c>
      <c r="K7201" s="2">
        <v>1998</v>
      </c>
    </row>
    <row r="7202" spans="1:11">
      <c r="A7202" t="s">
        <v>60694</v>
      </c>
      <c r="B7202" t="s">
        <v>65866</v>
      </c>
      <c r="C7202" s="2" t="s">
        <v>60695</v>
      </c>
      <c r="D7202" s="2" t="s">
        <v>49224</v>
      </c>
      <c r="E7202" s="2" t="s">
        <v>60696</v>
      </c>
      <c r="F7202" s="2" t="s">
        <v>60697</v>
      </c>
      <c r="G7202" s="2" t="s">
        <v>60698</v>
      </c>
      <c r="H7202" s="2" t="s">
        <v>7</v>
      </c>
      <c r="I7202" s="2"/>
      <c r="J7202" s="2" t="s">
        <v>49226</v>
      </c>
      <c r="K7202" s="2">
        <v>2015</v>
      </c>
    </row>
    <row r="7203" spans="1:11">
      <c r="A7203" t="s">
        <v>52660</v>
      </c>
      <c r="B7203" t="s">
        <v>65866</v>
      </c>
      <c r="C7203" s="2" t="s">
        <v>52661</v>
      </c>
      <c r="D7203" s="2" t="s">
        <v>49224</v>
      </c>
      <c r="E7203" s="2" t="s">
        <v>52662</v>
      </c>
      <c r="F7203" s="2"/>
      <c r="G7203" s="2" t="s">
        <v>52663</v>
      </c>
      <c r="H7203" s="2" t="s">
        <v>221</v>
      </c>
      <c r="I7203" s="2"/>
      <c r="J7203" s="2" t="s">
        <v>49226</v>
      </c>
      <c r="K7203" s="2">
        <v>1938</v>
      </c>
    </row>
    <row r="7204" spans="1:11">
      <c r="A7204" t="s">
        <v>64818</v>
      </c>
      <c r="B7204" t="s">
        <v>65866</v>
      </c>
      <c r="C7204" s="2" t="s">
        <v>64819</v>
      </c>
      <c r="D7204" s="2" t="s">
        <v>49224</v>
      </c>
      <c r="E7204" s="2" t="s">
        <v>64820</v>
      </c>
      <c r="F7204" s="2" t="s">
        <v>16091</v>
      </c>
      <c r="G7204" s="2" t="s">
        <v>16081</v>
      </c>
      <c r="H7204" s="2" t="s">
        <v>7</v>
      </c>
      <c r="I7204" s="2"/>
      <c r="J7204" s="2" t="s">
        <v>49226</v>
      </c>
      <c r="K7204" s="2">
        <v>1976</v>
      </c>
    </row>
    <row r="7205" spans="1:11">
      <c r="A7205" t="s">
        <v>72259</v>
      </c>
      <c r="B7205" t="s">
        <v>65866</v>
      </c>
      <c r="C7205" s="2" t="s">
        <v>65877</v>
      </c>
      <c r="D7205" s="2" t="s">
        <v>49224</v>
      </c>
      <c r="E7205" s="2" t="s">
        <v>61479</v>
      </c>
      <c r="F7205" s="2" t="s">
        <v>20520</v>
      </c>
      <c r="G7205" s="2" t="s">
        <v>20519</v>
      </c>
      <c r="H7205" s="2" t="s">
        <v>7</v>
      </c>
      <c r="I7205" s="2"/>
      <c r="J7205" s="2" t="s">
        <v>49226</v>
      </c>
      <c r="K7205" s="2"/>
    </row>
    <row r="7206" spans="1:11">
      <c r="A7206" t="s">
        <v>52534</v>
      </c>
      <c r="B7206" t="s">
        <v>65866</v>
      </c>
      <c r="C7206" s="2" t="s">
        <v>52535</v>
      </c>
      <c r="D7206" s="2" t="s">
        <v>51813</v>
      </c>
      <c r="E7206" s="2" t="s">
        <v>21558</v>
      </c>
      <c r="F7206" s="2"/>
      <c r="G7206" s="2" t="s">
        <v>21557</v>
      </c>
      <c r="H7206" s="2"/>
      <c r="I7206" s="2"/>
      <c r="J7206" s="2"/>
      <c r="K7206" s="2"/>
    </row>
    <row r="7207" spans="1:11">
      <c r="A7207" t="s">
        <v>71217</v>
      </c>
      <c r="B7207" t="s">
        <v>65866</v>
      </c>
      <c r="C7207" s="2" t="s">
        <v>50043</v>
      </c>
      <c r="D7207" s="2" t="s">
        <v>49224</v>
      </c>
      <c r="E7207" s="2" t="s">
        <v>50044</v>
      </c>
      <c r="F7207" s="2" t="s">
        <v>24970</v>
      </c>
      <c r="G7207" s="2" t="s">
        <v>24969</v>
      </c>
      <c r="H7207" s="2" t="s">
        <v>7</v>
      </c>
      <c r="I7207" s="2"/>
      <c r="J7207" s="2" t="s">
        <v>49226</v>
      </c>
      <c r="K7207" s="2">
        <v>1977</v>
      </c>
    </row>
    <row r="7208" spans="1:11">
      <c r="A7208" t="s">
        <v>64870</v>
      </c>
      <c r="B7208" t="s">
        <v>65866</v>
      </c>
      <c r="C7208" s="2" t="s">
        <v>64871</v>
      </c>
      <c r="D7208" s="2" t="s">
        <v>49224</v>
      </c>
      <c r="E7208" s="2" t="s">
        <v>64872</v>
      </c>
      <c r="F7208" s="2" t="s">
        <v>28566</v>
      </c>
      <c r="G7208" s="2" t="s">
        <v>64873</v>
      </c>
      <c r="H7208" s="2" t="s">
        <v>77</v>
      </c>
      <c r="I7208" s="2"/>
      <c r="J7208" s="2" t="s">
        <v>49226</v>
      </c>
      <c r="K7208" s="2">
        <v>1988</v>
      </c>
    </row>
    <row r="7209" spans="1:11">
      <c r="A7209" t="s">
        <v>65878</v>
      </c>
      <c r="B7209" t="s">
        <v>65866</v>
      </c>
      <c r="C7209" s="2" t="s">
        <v>65879</v>
      </c>
      <c r="D7209" s="2" t="s">
        <v>49224</v>
      </c>
      <c r="E7209" s="2" t="s">
        <v>65880</v>
      </c>
      <c r="F7209" s="2" t="s">
        <v>65881</v>
      </c>
      <c r="G7209" s="2" t="s">
        <v>31344</v>
      </c>
      <c r="H7209" s="2" t="s">
        <v>31345</v>
      </c>
      <c r="I7209" s="2"/>
      <c r="J7209" s="2" t="s">
        <v>49226</v>
      </c>
      <c r="K7209" s="2">
        <v>1986</v>
      </c>
    </row>
    <row r="7210" spans="1:11">
      <c r="A7210" t="s">
        <v>65882</v>
      </c>
      <c r="B7210" t="s">
        <v>65866</v>
      </c>
      <c r="C7210" s="2" t="s">
        <v>65883</v>
      </c>
      <c r="D7210" s="2" t="s">
        <v>50172</v>
      </c>
      <c r="E7210" s="2" t="s">
        <v>65884</v>
      </c>
      <c r="F7210" s="2" t="s">
        <v>65885</v>
      </c>
      <c r="G7210" s="2" t="s">
        <v>33141</v>
      </c>
      <c r="H7210" s="2" t="s">
        <v>7</v>
      </c>
      <c r="I7210" s="2"/>
      <c r="J7210" s="2" t="s">
        <v>65886</v>
      </c>
      <c r="K7210" s="2">
        <v>1966</v>
      </c>
    </row>
    <row r="7211" spans="1:11">
      <c r="A7211" t="s">
        <v>65887</v>
      </c>
      <c r="B7211" t="s">
        <v>65866</v>
      </c>
      <c r="C7211" s="2" t="s">
        <v>65888</v>
      </c>
      <c r="D7211" s="2" t="s">
        <v>49224</v>
      </c>
      <c r="E7211" s="2" t="s">
        <v>65889</v>
      </c>
      <c r="F7211" s="2" t="s">
        <v>65890</v>
      </c>
      <c r="G7211" s="2" t="s">
        <v>65891</v>
      </c>
      <c r="H7211" s="2" t="s">
        <v>7</v>
      </c>
      <c r="I7211" s="2"/>
      <c r="J7211" s="2" t="s">
        <v>49226</v>
      </c>
      <c r="K7211" s="2">
        <v>1990</v>
      </c>
    </row>
    <row r="7212" spans="1:11">
      <c r="A7212" t="s">
        <v>52697</v>
      </c>
      <c r="B7212" t="s">
        <v>65866</v>
      </c>
      <c r="C7212" s="2" t="s">
        <v>52698</v>
      </c>
      <c r="D7212" s="2" t="s">
        <v>49224</v>
      </c>
      <c r="E7212" s="2" t="s">
        <v>52699</v>
      </c>
      <c r="F7212" s="2" t="s">
        <v>52700</v>
      </c>
      <c r="G7212" s="2" t="s">
        <v>15758</v>
      </c>
      <c r="H7212" s="2" t="s">
        <v>7</v>
      </c>
      <c r="I7212" s="2"/>
      <c r="J7212" s="2" t="s">
        <v>49226</v>
      </c>
      <c r="K7212" s="2">
        <v>1995</v>
      </c>
    </row>
    <row r="7213" spans="1:11">
      <c r="A7213" t="s">
        <v>73067</v>
      </c>
      <c r="B7213" t="s">
        <v>65866</v>
      </c>
      <c r="C7213" s="2" t="s">
        <v>61063</v>
      </c>
      <c r="D7213" s="2" t="s">
        <v>49224</v>
      </c>
      <c r="E7213" s="2" t="s">
        <v>61064</v>
      </c>
      <c r="F7213" s="2" t="s">
        <v>38594</v>
      </c>
      <c r="G7213" s="2" t="s">
        <v>38590</v>
      </c>
      <c r="H7213" s="2" t="s">
        <v>7</v>
      </c>
      <c r="I7213" s="2"/>
      <c r="J7213" s="2" t="s">
        <v>49226</v>
      </c>
      <c r="K7213" s="2">
        <v>1984</v>
      </c>
    </row>
    <row r="7214" spans="1:11">
      <c r="A7214" t="s">
        <v>65892</v>
      </c>
      <c r="B7214" t="s">
        <v>65866</v>
      </c>
      <c r="C7214" s="2" t="s">
        <v>65893</v>
      </c>
      <c r="D7214" s="2" t="s">
        <v>49224</v>
      </c>
      <c r="E7214" s="2" t="s">
        <v>65894</v>
      </c>
      <c r="F7214" s="2" t="s">
        <v>40031</v>
      </c>
      <c r="G7214" s="2" t="s">
        <v>65895</v>
      </c>
      <c r="H7214" s="2" t="s">
        <v>7</v>
      </c>
      <c r="I7214" s="2"/>
      <c r="J7214" s="2" t="s">
        <v>49226</v>
      </c>
      <c r="K7214" s="2">
        <v>1994</v>
      </c>
    </row>
    <row r="7215" spans="1:11">
      <c r="A7215" t="s">
        <v>49272</v>
      </c>
      <c r="B7215" t="s">
        <v>65866</v>
      </c>
      <c r="C7215" s="2" t="s">
        <v>49273</v>
      </c>
      <c r="D7215" s="2" t="s">
        <v>49224</v>
      </c>
      <c r="E7215" s="2" t="s">
        <v>49274</v>
      </c>
      <c r="F7215" s="2" t="s">
        <v>49275</v>
      </c>
      <c r="G7215" s="2" t="s">
        <v>44712</v>
      </c>
      <c r="H7215" s="2" t="s">
        <v>7</v>
      </c>
      <c r="I7215" s="2"/>
      <c r="J7215" s="2" t="s">
        <v>49276</v>
      </c>
      <c r="K7215" s="2">
        <v>2006</v>
      </c>
    </row>
    <row r="7216" spans="1:11">
      <c r="A7216" t="s">
        <v>65896</v>
      </c>
      <c r="B7216" t="s">
        <v>65866</v>
      </c>
      <c r="C7216" s="2" t="s">
        <v>65897</v>
      </c>
      <c r="D7216" s="2" t="s">
        <v>50387</v>
      </c>
      <c r="E7216" s="2" t="s">
        <v>65898</v>
      </c>
      <c r="F7216" s="2" t="s">
        <v>65899</v>
      </c>
      <c r="G7216" s="2" t="s">
        <v>65900</v>
      </c>
      <c r="H7216" s="2" t="s">
        <v>7</v>
      </c>
      <c r="I7216" s="2"/>
      <c r="J7216" s="2" t="s">
        <v>65901</v>
      </c>
      <c r="K7216" s="2">
        <v>1983</v>
      </c>
    </row>
    <row r="7217" spans="1:11">
      <c r="A7217" t="s">
        <v>65902</v>
      </c>
      <c r="B7217" t="s">
        <v>65903</v>
      </c>
      <c r="C7217" s="2" t="s">
        <v>65904</v>
      </c>
      <c r="D7217" s="2" t="s">
        <v>49224</v>
      </c>
      <c r="E7217" s="2" t="s">
        <v>65905</v>
      </c>
      <c r="F7217" s="2" t="s">
        <v>65906</v>
      </c>
      <c r="G7217" s="2" t="s">
        <v>2894</v>
      </c>
      <c r="H7217" s="2" t="s">
        <v>2895</v>
      </c>
      <c r="I7217" s="2"/>
      <c r="J7217" s="2" t="s">
        <v>65907</v>
      </c>
      <c r="K7217" s="2">
        <v>1996</v>
      </c>
    </row>
    <row r="7218" spans="1:11">
      <c r="A7218" t="s">
        <v>71013</v>
      </c>
      <c r="B7218" t="s">
        <v>65903</v>
      </c>
      <c r="C7218" s="2" t="s">
        <v>65908</v>
      </c>
      <c r="D7218" s="2" t="s">
        <v>49224</v>
      </c>
      <c r="E7218" s="2" t="s">
        <v>65909</v>
      </c>
      <c r="F7218" s="2" t="s">
        <v>65910</v>
      </c>
      <c r="G7218" s="2" t="s">
        <v>65911</v>
      </c>
      <c r="H7218" s="2" t="s">
        <v>7</v>
      </c>
      <c r="I7218" s="2"/>
      <c r="J7218" s="2" t="s">
        <v>49226</v>
      </c>
      <c r="K7218" s="2">
        <v>2001</v>
      </c>
    </row>
    <row r="7219" spans="1:11">
      <c r="A7219" t="s">
        <v>65912</v>
      </c>
      <c r="B7219" t="s">
        <v>65903</v>
      </c>
      <c r="C7219" s="2" t="s">
        <v>65913</v>
      </c>
      <c r="D7219" s="2" t="s">
        <v>49224</v>
      </c>
      <c r="E7219" s="2" t="s">
        <v>65914</v>
      </c>
      <c r="F7219" s="2" t="s">
        <v>65915</v>
      </c>
      <c r="G7219" s="2" t="s">
        <v>65916</v>
      </c>
      <c r="H7219" s="2" t="s">
        <v>7</v>
      </c>
      <c r="I7219" s="2"/>
      <c r="J7219" s="2" t="s">
        <v>49226</v>
      </c>
      <c r="K7219" s="2">
        <v>2003</v>
      </c>
    </row>
    <row r="7220" spans="1:11">
      <c r="A7220" t="s">
        <v>59065</v>
      </c>
      <c r="B7220" t="s">
        <v>65903</v>
      </c>
      <c r="C7220" s="2" t="s">
        <v>59066</v>
      </c>
      <c r="D7220" s="2" t="s">
        <v>49224</v>
      </c>
      <c r="E7220" s="2" t="s">
        <v>59067</v>
      </c>
      <c r="F7220" s="2" t="s">
        <v>59068</v>
      </c>
      <c r="G7220" s="2" t="s">
        <v>4914</v>
      </c>
      <c r="H7220" s="2" t="s">
        <v>4915</v>
      </c>
      <c r="I7220" s="2"/>
      <c r="J7220" s="2" t="s">
        <v>49226</v>
      </c>
      <c r="K7220" s="2">
        <v>1995</v>
      </c>
    </row>
    <row r="7221" spans="1:11">
      <c r="A7221" t="s">
        <v>57487</v>
      </c>
      <c r="B7221" t="s">
        <v>65903</v>
      </c>
      <c r="C7221" s="2" t="s">
        <v>57488</v>
      </c>
      <c r="D7221" s="2" t="s">
        <v>49224</v>
      </c>
      <c r="E7221" s="2" t="s">
        <v>57489</v>
      </c>
      <c r="F7221" s="2" t="s">
        <v>57490</v>
      </c>
      <c r="G7221" s="2" t="s">
        <v>7347</v>
      </c>
      <c r="H7221" s="2" t="s">
        <v>7</v>
      </c>
      <c r="I7221" s="2"/>
      <c r="J7221" s="2" t="s">
        <v>49226</v>
      </c>
      <c r="K7221" s="2">
        <v>1990</v>
      </c>
    </row>
    <row r="7222" spans="1:11">
      <c r="A7222" t="s">
        <v>71402</v>
      </c>
      <c r="B7222" t="s">
        <v>65903</v>
      </c>
      <c r="C7222" s="2" t="s">
        <v>53027</v>
      </c>
      <c r="D7222" s="2" t="s">
        <v>49224</v>
      </c>
      <c r="E7222" s="2" t="s">
        <v>53028</v>
      </c>
      <c r="F7222" s="2" t="s">
        <v>49579</v>
      </c>
      <c r="G7222" s="2" t="s">
        <v>8776</v>
      </c>
      <c r="H7222" s="2" t="s">
        <v>8777</v>
      </c>
      <c r="I7222" s="2"/>
      <c r="J7222" s="2" t="s">
        <v>49226</v>
      </c>
      <c r="K7222" s="2">
        <v>1981</v>
      </c>
    </row>
    <row r="7223" spans="1:11">
      <c r="A7223" t="s">
        <v>55540</v>
      </c>
      <c r="B7223" t="s">
        <v>65903</v>
      </c>
      <c r="C7223" s="2" t="s">
        <v>55541</v>
      </c>
      <c r="D7223" s="2" t="s">
        <v>49224</v>
      </c>
      <c r="E7223" s="2" t="s">
        <v>55542</v>
      </c>
      <c r="F7223" s="2" t="s">
        <v>8719</v>
      </c>
      <c r="G7223" s="2" t="s">
        <v>3214</v>
      </c>
      <c r="H7223" s="2" t="s">
        <v>7</v>
      </c>
      <c r="I7223" s="2"/>
      <c r="J7223" s="2" t="s">
        <v>49226</v>
      </c>
      <c r="K7223" s="2">
        <v>1998</v>
      </c>
    </row>
    <row r="7224" spans="1:11">
      <c r="A7224" t="s">
        <v>53034</v>
      </c>
      <c r="B7224" t="s">
        <v>65903</v>
      </c>
      <c r="C7224" s="2" t="s">
        <v>53035</v>
      </c>
      <c r="D7224" s="2" t="s">
        <v>49224</v>
      </c>
      <c r="E7224" s="2" t="s">
        <v>53036</v>
      </c>
      <c r="F7224" s="2" t="s">
        <v>8910</v>
      </c>
      <c r="G7224" s="2" t="s">
        <v>8903</v>
      </c>
      <c r="H7224" s="2" t="s">
        <v>7</v>
      </c>
      <c r="I7224" s="2"/>
      <c r="J7224" s="2" t="s">
        <v>49226</v>
      </c>
      <c r="K7224" s="2">
        <v>1969</v>
      </c>
    </row>
    <row r="7225" spans="1:11">
      <c r="A7225" t="s">
        <v>57495</v>
      </c>
      <c r="B7225" t="s">
        <v>65903</v>
      </c>
      <c r="C7225" s="2" t="s">
        <v>57496</v>
      </c>
      <c r="D7225" s="2" t="s">
        <v>49224</v>
      </c>
      <c r="E7225" s="2" t="s">
        <v>57497</v>
      </c>
      <c r="F7225" s="2" t="s">
        <v>57498</v>
      </c>
      <c r="G7225" s="2" t="s">
        <v>57499</v>
      </c>
      <c r="H7225" s="2" t="s">
        <v>7</v>
      </c>
      <c r="I7225" s="2"/>
      <c r="J7225" s="2" t="s">
        <v>49226</v>
      </c>
      <c r="K7225" s="2">
        <v>1978</v>
      </c>
    </row>
    <row r="7226" spans="1:11">
      <c r="A7226" t="s">
        <v>57500</v>
      </c>
      <c r="B7226" t="s">
        <v>65903</v>
      </c>
      <c r="C7226" s="2" t="s">
        <v>57501</v>
      </c>
      <c r="D7226" s="2" t="s">
        <v>49224</v>
      </c>
      <c r="E7226" s="2" t="s">
        <v>57502</v>
      </c>
      <c r="F7226" s="2" t="s">
        <v>14488</v>
      </c>
      <c r="G7226" s="2" t="s">
        <v>14481</v>
      </c>
      <c r="H7226" s="2" t="s">
        <v>113</v>
      </c>
      <c r="I7226" s="2"/>
      <c r="J7226" s="2" t="s">
        <v>49226</v>
      </c>
      <c r="K7226" s="2">
        <v>1988</v>
      </c>
    </row>
    <row r="7227" spans="1:11">
      <c r="A7227" t="s">
        <v>71497</v>
      </c>
      <c r="B7227" t="s">
        <v>65903</v>
      </c>
      <c r="C7227" s="2" t="s">
        <v>54758</v>
      </c>
      <c r="D7227" s="2" t="s">
        <v>49224</v>
      </c>
      <c r="E7227" s="2" t="s">
        <v>54759</v>
      </c>
      <c r="F7227" s="2" t="s">
        <v>15331</v>
      </c>
      <c r="G7227" s="2" t="s">
        <v>15330</v>
      </c>
      <c r="H7227" s="2" t="s">
        <v>7</v>
      </c>
      <c r="I7227" s="2"/>
      <c r="J7227" s="2" t="s">
        <v>54760</v>
      </c>
      <c r="K7227" s="2">
        <v>1991</v>
      </c>
    </row>
    <row r="7228" spans="1:11">
      <c r="A7228" t="s">
        <v>53047</v>
      </c>
      <c r="B7228" t="s">
        <v>65903</v>
      </c>
      <c r="C7228" s="2" t="s">
        <v>53048</v>
      </c>
      <c r="D7228" s="2" t="s">
        <v>49224</v>
      </c>
      <c r="E7228" s="2" t="s">
        <v>53049</v>
      </c>
      <c r="F7228" s="2" t="s">
        <v>53050</v>
      </c>
      <c r="G7228" s="2" t="s">
        <v>15635</v>
      </c>
      <c r="H7228" s="2" t="s">
        <v>77</v>
      </c>
      <c r="I7228" s="2"/>
      <c r="J7228" s="2" t="s">
        <v>49226</v>
      </c>
      <c r="K7228" s="2">
        <v>1994</v>
      </c>
    </row>
    <row r="7229" spans="1:11">
      <c r="A7229" t="s">
        <v>65917</v>
      </c>
      <c r="B7229" t="s">
        <v>65903</v>
      </c>
      <c r="C7229" s="2" t="s">
        <v>65918</v>
      </c>
      <c r="D7229" s="2" t="s">
        <v>49224</v>
      </c>
      <c r="E7229" s="2" t="s">
        <v>65919</v>
      </c>
      <c r="F7229" s="2" t="s">
        <v>65920</v>
      </c>
      <c r="G7229" s="2" t="s">
        <v>23197</v>
      </c>
      <c r="H7229" s="2" t="s">
        <v>7</v>
      </c>
      <c r="I7229" s="2"/>
      <c r="J7229" s="2" t="s">
        <v>49226</v>
      </c>
      <c r="K7229" s="2">
        <v>1986</v>
      </c>
    </row>
    <row r="7230" spans="1:11">
      <c r="A7230" t="s">
        <v>57506</v>
      </c>
      <c r="B7230" t="s">
        <v>65903</v>
      </c>
      <c r="C7230" s="2" t="s">
        <v>53035</v>
      </c>
      <c r="D7230" s="2" t="s">
        <v>49224</v>
      </c>
      <c r="E7230" s="2" t="s">
        <v>57507</v>
      </c>
      <c r="F7230" s="2" t="s">
        <v>57508</v>
      </c>
      <c r="G7230" s="2" t="s">
        <v>8909</v>
      </c>
      <c r="H7230" s="2" t="s">
        <v>597</v>
      </c>
      <c r="I7230" s="2"/>
      <c r="J7230" s="2" t="s">
        <v>49226</v>
      </c>
      <c r="K7230" s="2">
        <v>2004</v>
      </c>
    </row>
    <row r="7231" spans="1:11">
      <c r="A7231" t="s">
        <v>53068</v>
      </c>
      <c r="B7231" t="s">
        <v>65903</v>
      </c>
      <c r="C7231" s="2" t="s">
        <v>53069</v>
      </c>
      <c r="D7231" s="2" t="s">
        <v>49224</v>
      </c>
      <c r="E7231" s="2" t="s">
        <v>53070</v>
      </c>
      <c r="F7231" s="2" t="s">
        <v>27660</v>
      </c>
      <c r="G7231" s="2" t="s">
        <v>27659</v>
      </c>
      <c r="H7231" s="2" t="s">
        <v>7</v>
      </c>
      <c r="I7231" s="2"/>
      <c r="J7231" s="2" t="s">
        <v>49226</v>
      </c>
      <c r="K7231" s="2">
        <v>1996</v>
      </c>
    </row>
    <row r="7232" spans="1:11">
      <c r="A7232" t="s">
        <v>72958</v>
      </c>
      <c r="B7232" t="s">
        <v>65903</v>
      </c>
      <c r="C7232" s="2" t="s">
        <v>65921</v>
      </c>
      <c r="D7232" s="2" t="s">
        <v>49224</v>
      </c>
      <c r="E7232" s="2" t="s">
        <v>65922</v>
      </c>
      <c r="F7232" s="2" t="s">
        <v>65923</v>
      </c>
      <c r="G7232" s="2" t="s">
        <v>29138</v>
      </c>
      <c r="H7232" s="2" t="s">
        <v>7</v>
      </c>
      <c r="I7232" s="2"/>
      <c r="J7232" s="2" t="s">
        <v>49226</v>
      </c>
      <c r="K7232" s="2">
        <v>1982</v>
      </c>
    </row>
    <row r="7233" spans="1:11">
      <c r="A7233" t="s">
        <v>57848</v>
      </c>
      <c r="B7233" t="s">
        <v>65903</v>
      </c>
      <c r="C7233" s="2" t="s">
        <v>57849</v>
      </c>
      <c r="D7233" s="2" t="s">
        <v>49224</v>
      </c>
      <c r="E7233" s="2" t="s">
        <v>57850</v>
      </c>
      <c r="F7233" s="2" t="s">
        <v>29150</v>
      </c>
      <c r="G7233" s="2" t="s">
        <v>29149</v>
      </c>
      <c r="H7233" s="2" t="s">
        <v>7</v>
      </c>
      <c r="I7233" s="2"/>
      <c r="J7233" s="2" t="s">
        <v>49226</v>
      </c>
      <c r="K7233" s="2">
        <v>2004</v>
      </c>
    </row>
    <row r="7234" spans="1:11">
      <c r="A7234" t="s">
        <v>72260</v>
      </c>
      <c r="B7234" t="s">
        <v>65903</v>
      </c>
      <c r="C7234" s="2" t="s">
        <v>65924</v>
      </c>
      <c r="D7234" s="2" t="s">
        <v>49224</v>
      </c>
      <c r="E7234" s="2" t="s">
        <v>65925</v>
      </c>
      <c r="F7234" s="2" t="s">
        <v>29197</v>
      </c>
      <c r="G7234" s="2" t="s">
        <v>29196</v>
      </c>
      <c r="H7234" s="2" t="s">
        <v>7</v>
      </c>
      <c r="I7234" s="2"/>
      <c r="J7234" s="2" t="s">
        <v>49226</v>
      </c>
      <c r="K7234" s="2">
        <v>1973</v>
      </c>
    </row>
    <row r="7235" spans="1:11">
      <c r="A7235" t="s">
        <v>72261</v>
      </c>
      <c r="B7235" t="s">
        <v>65903</v>
      </c>
      <c r="C7235" s="2" t="s">
        <v>57476</v>
      </c>
      <c r="D7235" s="2" t="s">
        <v>49224</v>
      </c>
      <c r="E7235" s="2" t="s">
        <v>57477</v>
      </c>
      <c r="F7235" s="2" t="s">
        <v>65926</v>
      </c>
      <c r="G7235" s="2" t="s">
        <v>29342</v>
      </c>
      <c r="H7235" s="2" t="s">
        <v>7</v>
      </c>
      <c r="I7235" s="2"/>
      <c r="J7235" s="2" t="s">
        <v>49226</v>
      </c>
      <c r="K7235" s="2">
        <v>1992</v>
      </c>
    </row>
    <row r="7236" spans="1:11">
      <c r="A7236" t="s">
        <v>65927</v>
      </c>
      <c r="B7236" t="s">
        <v>65903</v>
      </c>
      <c r="C7236" s="2" t="s">
        <v>65928</v>
      </c>
      <c r="D7236" s="2" t="s">
        <v>49224</v>
      </c>
      <c r="E7236" s="2" t="s">
        <v>65929</v>
      </c>
      <c r="F7236" s="2" t="s">
        <v>38760</v>
      </c>
      <c r="G7236" s="2" t="s">
        <v>65930</v>
      </c>
      <c r="H7236" s="2" t="s">
        <v>7</v>
      </c>
      <c r="I7236" s="2"/>
      <c r="J7236" s="2" t="s">
        <v>49226</v>
      </c>
      <c r="K7236" s="2">
        <v>2012</v>
      </c>
    </row>
    <row r="7237" spans="1:11">
      <c r="A7237" t="s">
        <v>54991</v>
      </c>
      <c r="B7237" t="s">
        <v>65903</v>
      </c>
      <c r="C7237" s="2" t="s">
        <v>54992</v>
      </c>
      <c r="D7237" s="2" t="s">
        <v>49224</v>
      </c>
      <c r="E7237" s="2" t="s">
        <v>54993</v>
      </c>
      <c r="F7237" s="2" t="s">
        <v>54994</v>
      </c>
      <c r="G7237" s="2" t="s">
        <v>54995</v>
      </c>
      <c r="H7237" s="2" t="s">
        <v>2908</v>
      </c>
      <c r="I7237" s="2"/>
      <c r="J7237" s="2" t="s">
        <v>49226</v>
      </c>
      <c r="K7237" s="2">
        <v>1951</v>
      </c>
    </row>
    <row r="7238" spans="1:11">
      <c r="A7238" t="s">
        <v>65931</v>
      </c>
      <c r="B7238" t="s">
        <v>65903</v>
      </c>
      <c r="C7238" s="2" t="s">
        <v>65932</v>
      </c>
      <c r="D7238" s="2" t="s">
        <v>49288</v>
      </c>
      <c r="E7238" s="2" t="s">
        <v>65933</v>
      </c>
      <c r="F7238" s="2" t="s">
        <v>65934</v>
      </c>
      <c r="G7238" s="2" t="s">
        <v>65935</v>
      </c>
      <c r="H7238" s="2" t="s">
        <v>7</v>
      </c>
      <c r="I7238" s="2"/>
      <c r="J7238" s="2" t="s">
        <v>49226</v>
      </c>
      <c r="K7238" s="2">
        <v>1987</v>
      </c>
    </row>
    <row r="7239" spans="1:11">
      <c r="A7239" t="s">
        <v>71408</v>
      </c>
      <c r="B7239" t="s">
        <v>65903</v>
      </c>
      <c r="C7239" s="2" t="s">
        <v>53105</v>
      </c>
      <c r="D7239" s="2" t="s">
        <v>49224</v>
      </c>
      <c r="E7239" s="2" t="s">
        <v>53106</v>
      </c>
      <c r="F7239" s="2" t="s">
        <v>53107</v>
      </c>
      <c r="G7239" s="2" t="s">
        <v>45388</v>
      </c>
      <c r="H7239" s="2" t="s">
        <v>45389</v>
      </c>
      <c r="I7239" s="2"/>
      <c r="J7239" s="2" t="s">
        <v>53108</v>
      </c>
      <c r="K7239" s="2">
        <v>2006</v>
      </c>
    </row>
    <row r="7240" spans="1:11">
      <c r="A7240" t="s">
        <v>60880</v>
      </c>
      <c r="B7240" t="s">
        <v>65936</v>
      </c>
      <c r="C7240" s="2" t="s">
        <v>60881</v>
      </c>
      <c r="D7240" s="2" t="s">
        <v>49224</v>
      </c>
      <c r="E7240" s="2" t="s">
        <v>60882</v>
      </c>
      <c r="F7240" s="2" t="s">
        <v>60883</v>
      </c>
      <c r="G7240" s="2" t="s">
        <v>25877</v>
      </c>
      <c r="H7240" s="2" t="s">
        <v>797</v>
      </c>
      <c r="I7240" s="2"/>
      <c r="J7240" s="2" t="s">
        <v>49226</v>
      </c>
      <c r="K7240" s="2">
        <v>1951</v>
      </c>
    </row>
    <row r="7241" spans="1:11">
      <c r="A7241" t="s">
        <v>65937</v>
      </c>
      <c r="B7241" t="s">
        <v>65936</v>
      </c>
      <c r="C7241" s="2" t="s">
        <v>65938</v>
      </c>
      <c r="D7241" s="2" t="s">
        <v>49224</v>
      </c>
      <c r="E7241" s="2" t="s">
        <v>65939</v>
      </c>
      <c r="F7241" s="2"/>
      <c r="G7241" s="2" t="s">
        <v>31654</v>
      </c>
      <c r="H7241" s="2" t="s">
        <v>7</v>
      </c>
      <c r="I7241" s="2"/>
      <c r="J7241" s="2" t="s">
        <v>49226</v>
      </c>
      <c r="K7241" s="2"/>
    </row>
    <row r="7242" spans="1:11">
      <c r="A7242" t="s">
        <v>65940</v>
      </c>
      <c r="B7242" t="s">
        <v>65936</v>
      </c>
      <c r="C7242" s="2" t="s">
        <v>65941</v>
      </c>
      <c r="D7242" s="2" t="s">
        <v>49224</v>
      </c>
      <c r="E7242" s="2" t="s">
        <v>65942</v>
      </c>
      <c r="F7242" s="2" t="s">
        <v>65943</v>
      </c>
      <c r="G7242" s="2" t="s">
        <v>65944</v>
      </c>
      <c r="H7242" s="2" t="s">
        <v>7</v>
      </c>
      <c r="I7242" s="2"/>
      <c r="J7242" s="2" t="s">
        <v>65945</v>
      </c>
      <c r="K7242" s="2">
        <v>1943</v>
      </c>
    </row>
    <row r="7243" spans="1:11">
      <c r="A7243" t="s">
        <v>72262</v>
      </c>
      <c r="B7243" t="s">
        <v>65946</v>
      </c>
      <c r="C7243" s="2" t="s">
        <v>65947</v>
      </c>
      <c r="D7243" s="2" t="s">
        <v>49224</v>
      </c>
      <c r="E7243" s="2" t="s">
        <v>65948</v>
      </c>
      <c r="F7243" s="2" t="s">
        <v>65949</v>
      </c>
      <c r="G7243" s="2" t="s">
        <v>47726</v>
      </c>
      <c r="H7243" s="2" t="s">
        <v>1649</v>
      </c>
      <c r="I7243" s="2"/>
      <c r="J7243" s="2" t="s">
        <v>49226</v>
      </c>
      <c r="K7243" s="2">
        <v>1969</v>
      </c>
    </row>
    <row r="7244" spans="1:11">
      <c r="A7244" t="s">
        <v>71572</v>
      </c>
      <c r="B7244" t="s">
        <v>65950</v>
      </c>
      <c r="C7244" s="2" t="s">
        <v>55870</v>
      </c>
      <c r="D7244" s="2" t="s">
        <v>49224</v>
      </c>
      <c r="E7244" s="2" t="s">
        <v>55871</v>
      </c>
      <c r="F7244" s="2" t="s">
        <v>55872</v>
      </c>
      <c r="G7244" s="2" t="s">
        <v>55873</v>
      </c>
      <c r="H7244" s="2" t="s">
        <v>792</v>
      </c>
      <c r="I7244" s="2"/>
      <c r="J7244" s="2" t="s">
        <v>49226</v>
      </c>
      <c r="K7244" s="2">
        <v>1972</v>
      </c>
    </row>
    <row r="7245" spans="1:11">
      <c r="A7245" t="s">
        <v>71573</v>
      </c>
      <c r="B7245" t="s">
        <v>65950</v>
      </c>
      <c r="C7245" s="2" t="s">
        <v>55878</v>
      </c>
      <c r="D7245" s="2" t="s">
        <v>49224</v>
      </c>
      <c r="E7245" s="2" t="s">
        <v>55879</v>
      </c>
      <c r="F7245" s="2" t="s">
        <v>55880</v>
      </c>
      <c r="G7245" s="2" t="s">
        <v>55881</v>
      </c>
      <c r="H7245" s="2" t="s">
        <v>7</v>
      </c>
      <c r="I7245" s="2"/>
      <c r="J7245" s="2" t="s">
        <v>49226</v>
      </c>
      <c r="K7245" s="2">
        <v>1988</v>
      </c>
    </row>
    <row r="7246" spans="1:11">
      <c r="A7246" t="s">
        <v>71574</v>
      </c>
      <c r="B7246" t="s">
        <v>65950</v>
      </c>
      <c r="C7246" s="2" t="s">
        <v>55882</v>
      </c>
      <c r="D7246" s="2" t="s">
        <v>49224</v>
      </c>
      <c r="E7246" s="2" t="s">
        <v>55883</v>
      </c>
      <c r="F7246" s="2" t="s">
        <v>55884</v>
      </c>
      <c r="G7246" s="2" t="s">
        <v>9490</v>
      </c>
      <c r="H7246" s="2" t="s">
        <v>77</v>
      </c>
      <c r="I7246" s="2"/>
      <c r="J7246" s="2" t="s">
        <v>49226</v>
      </c>
      <c r="K7246" s="2"/>
    </row>
    <row r="7247" spans="1:11">
      <c r="A7247" t="s">
        <v>71090</v>
      </c>
      <c r="B7247" t="s">
        <v>65950</v>
      </c>
      <c r="C7247" s="2" t="s">
        <v>55888</v>
      </c>
      <c r="D7247" s="2" t="s">
        <v>49224</v>
      </c>
      <c r="E7247" s="2" t="s">
        <v>55889</v>
      </c>
      <c r="F7247" s="2"/>
      <c r="G7247" s="2" t="s">
        <v>9585</v>
      </c>
      <c r="H7247" s="2" t="s">
        <v>7</v>
      </c>
      <c r="I7247" s="2"/>
      <c r="J7247" s="2" t="s">
        <v>55890</v>
      </c>
      <c r="K7247" s="2">
        <v>1939</v>
      </c>
    </row>
    <row r="7248" spans="1:11">
      <c r="A7248" t="s">
        <v>71575</v>
      </c>
      <c r="B7248" t="s">
        <v>65950</v>
      </c>
      <c r="C7248" s="2" t="s">
        <v>55893</v>
      </c>
      <c r="D7248" s="2" t="s">
        <v>49224</v>
      </c>
      <c r="E7248" s="2" t="s">
        <v>55894</v>
      </c>
      <c r="F7248" s="2"/>
      <c r="G7248" s="2" t="s">
        <v>23869</v>
      </c>
      <c r="H7248" s="2" t="s">
        <v>23870</v>
      </c>
      <c r="I7248" s="2"/>
      <c r="J7248" s="2" t="s">
        <v>49226</v>
      </c>
      <c r="K7248" s="2">
        <v>1952</v>
      </c>
    </row>
    <row r="7249" spans="1:11">
      <c r="A7249" t="s">
        <v>64363</v>
      </c>
      <c r="B7249" t="s">
        <v>65950</v>
      </c>
      <c r="C7249" s="2" t="s">
        <v>64364</v>
      </c>
      <c r="D7249" s="2" t="s">
        <v>49224</v>
      </c>
      <c r="E7249" s="2" t="s">
        <v>64365</v>
      </c>
      <c r="F7249" s="2"/>
      <c r="G7249" s="2" t="s">
        <v>23950</v>
      </c>
      <c r="H7249" s="2" t="s">
        <v>23951</v>
      </c>
      <c r="I7249" s="2"/>
      <c r="J7249" s="2" t="s">
        <v>49226</v>
      </c>
      <c r="K7249" s="2">
        <v>1897</v>
      </c>
    </row>
    <row r="7250" spans="1:11">
      <c r="A7250" t="s">
        <v>71137</v>
      </c>
      <c r="B7250" t="s">
        <v>65950</v>
      </c>
      <c r="C7250" s="2" t="s">
        <v>65951</v>
      </c>
      <c r="D7250" s="2" t="s">
        <v>49288</v>
      </c>
      <c r="E7250" s="2" t="s">
        <v>65952</v>
      </c>
      <c r="F7250" s="2" t="s">
        <v>29181</v>
      </c>
      <c r="G7250" s="2" t="s">
        <v>29179</v>
      </c>
      <c r="H7250" s="2" t="s">
        <v>29180</v>
      </c>
      <c r="I7250" s="2"/>
      <c r="J7250" s="2" t="s">
        <v>65953</v>
      </c>
      <c r="K7250" s="2">
        <v>1941</v>
      </c>
    </row>
    <row r="7251" spans="1:11">
      <c r="A7251" t="s">
        <v>65954</v>
      </c>
      <c r="B7251" t="s">
        <v>65950</v>
      </c>
      <c r="C7251" s="2" t="s">
        <v>65955</v>
      </c>
      <c r="D7251" s="2" t="s">
        <v>49224</v>
      </c>
      <c r="E7251" s="2" t="s">
        <v>65956</v>
      </c>
      <c r="F7251" s="2"/>
      <c r="G7251" s="2" t="s">
        <v>29278</v>
      </c>
      <c r="H7251" s="2" t="s">
        <v>648</v>
      </c>
      <c r="I7251" s="2"/>
      <c r="J7251" s="2" t="s">
        <v>49226</v>
      </c>
      <c r="K7251" s="2">
        <v>1923</v>
      </c>
    </row>
    <row r="7252" spans="1:11">
      <c r="A7252" t="s">
        <v>71286</v>
      </c>
      <c r="B7252" t="s">
        <v>65957</v>
      </c>
      <c r="C7252" s="2" t="s">
        <v>50861</v>
      </c>
      <c r="D7252" s="2" t="s">
        <v>49224</v>
      </c>
      <c r="E7252" s="2" t="s">
        <v>50862</v>
      </c>
      <c r="F7252" s="2" t="s">
        <v>50863</v>
      </c>
      <c r="G7252" s="2" t="s">
        <v>7871</v>
      </c>
      <c r="H7252" s="2" t="s">
        <v>77</v>
      </c>
      <c r="I7252" s="2"/>
      <c r="J7252" s="2" t="s">
        <v>49226</v>
      </c>
      <c r="K7252" s="2">
        <v>1997</v>
      </c>
    </row>
    <row r="7253" spans="1:11">
      <c r="A7253" t="s">
        <v>71453</v>
      </c>
      <c r="B7253" t="s">
        <v>65957</v>
      </c>
      <c r="C7253" s="2" t="s">
        <v>53965</v>
      </c>
      <c r="D7253" s="2" t="s">
        <v>53966</v>
      </c>
      <c r="E7253" s="2" t="s">
        <v>53967</v>
      </c>
      <c r="F7253" s="2" t="s">
        <v>8836</v>
      </c>
      <c r="G7253" s="2" t="s">
        <v>8828</v>
      </c>
      <c r="H7253" s="2" t="s">
        <v>7</v>
      </c>
      <c r="I7253" s="2"/>
      <c r="J7253" s="2" t="s">
        <v>49226</v>
      </c>
      <c r="K7253" s="2">
        <v>1943</v>
      </c>
    </row>
    <row r="7254" spans="1:11">
      <c r="A7254" t="s">
        <v>71014</v>
      </c>
      <c r="B7254" t="s">
        <v>65957</v>
      </c>
      <c r="C7254" s="2" t="s">
        <v>65958</v>
      </c>
      <c r="D7254" s="2" t="s">
        <v>49224</v>
      </c>
      <c r="E7254" s="2" t="s">
        <v>65959</v>
      </c>
      <c r="F7254" s="2" t="s">
        <v>65960</v>
      </c>
      <c r="G7254" s="2" t="s">
        <v>8842</v>
      </c>
      <c r="H7254" s="2" t="s">
        <v>77</v>
      </c>
      <c r="I7254" s="2"/>
      <c r="J7254" s="2" t="s">
        <v>49226</v>
      </c>
      <c r="K7254" s="2">
        <v>1985</v>
      </c>
    </row>
    <row r="7255" spans="1:11">
      <c r="A7255" t="s">
        <v>65961</v>
      </c>
      <c r="B7255" t="s">
        <v>65957</v>
      </c>
      <c r="C7255" s="2" t="s">
        <v>65962</v>
      </c>
      <c r="D7255" s="2" t="s">
        <v>49224</v>
      </c>
      <c r="E7255" s="2" t="s">
        <v>65963</v>
      </c>
      <c r="F7255" s="2" t="s">
        <v>65964</v>
      </c>
      <c r="G7255" s="2" t="s">
        <v>20891</v>
      </c>
      <c r="H7255" s="2" t="s">
        <v>7</v>
      </c>
      <c r="I7255" s="2"/>
      <c r="J7255" s="2" t="s">
        <v>49226</v>
      </c>
      <c r="K7255" s="2">
        <v>1990</v>
      </c>
    </row>
    <row r="7256" spans="1:11">
      <c r="A7256" t="s">
        <v>72263</v>
      </c>
      <c r="B7256" t="s">
        <v>65957</v>
      </c>
      <c r="C7256" s="2" t="s">
        <v>65965</v>
      </c>
      <c r="D7256" s="2" t="s">
        <v>63716</v>
      </c>
      <c r="E7256" s="2" t="s">
        <v>65966</v>
      </c>
      <c r="F7256" s="2" t="s">
        <v>20323</v>
      </c>
      <c r="G7256" s="2" t="s">
        <v>20322</v>
      </c>
      <c r="H7256" s="2" t="s">
        <v>7</v>
      </c>
      <c r="I7256" s="2"/>
      <c r="J7256" s="2" t="s">
        <v>49226</v>
      </c>
      <c r="K7256" s="2">
        <v>1917</v>
      </c>
    </row>
    <row r="7257" spans="1:11">
      <c r="A7257" t="s">
        <v>65967</v>
      </c>
      <c r="B7257" t="s">
        <v>65957</v>
      </c>
      <c r="C7257" s="2" t="s">
        <v>65968</v>
      </c>
      <c r="D7257" s="2" t="s">
        <v>49224</v>
      </c>
      <c r="E7257" s="2" t="s">
        <v>65969</v>
      </c>
      <c r="F7257" s="2" t="s">
        <v>65970</v>
      </c>
      <c r="G7257" s="2" t="s">
        <v>39909</v>
      </c>
      <c r="H7257" s="2" t="s">
        <v>1649</v>
      </c>
      <c r="I7257" s="2"/>
      <c r="J7257" s="2" t="s">
        <v>49226</v>
      </c>
      <c r="K7257" s="2">
        <v>1961</v>
      </c>
    </row>
    <row r="7258" spans="1:11">
      <c r="A7258" t="s">
        <v>65971</v>
      </c>
      <c r="B7258" t="s">
        <v>65957</v>
      </c>
      <c r="C7258" s="2" t="s">
        <v>65972</v>
      </c>
      <c r="D7258" s="2" t="s">
        <v>49224</v>
      </c>
      <c r="E7258" s="2" t="s">
        <v>65973</v>
      </c>
      <c r="F7258" s="2" t="s">
        <v>65974</v>
      </c>
      <c r="G7258" s="2" t="s">
        <v>39431</v>
      </c>
      <c r="H7258" s="2" t="s">
        <v>7</v>
      </c>
      <c r="I7258" s="2"/>
      <c r="J7258" s="2" t="s">
        <v>49226</v>
      </c>
      <c r="K7258" s="2">
        <v>1954</v>
      </c>
    </row>
    <row r="7259" spans="1:11">
      <c r="A7259" t="s">
        <v>64179</v>
      </c>
      <c r="B7259" t="s">
        <v>65975</v>
      </c>
      <c r="C7259" s="2" t="s">
        <v>64180</v>
      </c>
      <c r="D7259" s="2" t="s">
        <v>49224</v>
      </c>
      <c r="E7259" s="2" t="s">
        <v>64181</v>
      </c>
      <c r="F7259" s="2" t="s">
        <v>64182</v>
      </c>
      <c r="G7259" s="2" t="s">
        <v>64183</v>
      </c>
      <c r="H7259" s="2" t="s">
        <v>7</v>
      </c>
      <c r="I7259" s="2"/>
      <c r="J7259" s="2" t="s">
        <v>49226</v>
      </c>
      <c r="K7259" s="2">
        <v>1941</v>
      </c>
    </row>
    <row r="7260" spans="1:11">
      <c r="A7260" t="s">
        <v>72008</v>
      </c>
      <c r="B7260" t="s">
        <v>65975</v>
      </c>
      <c r="C7260" s="2" t="s">
        <v>61101</v>
      </c>
      <c r="D7260" s="2" t="s">
        <v>49224</v>
      </c>
      <c r="E7260" s="2" t="s">
        <v>61102</v>
      </c>
      <c r="F7260" s="2" t="s">
        <v>61103</v>
      </c>
      <c r="G7260" s="2" t="s">
        <v>61104</v>
      </c>
      <c r="H7260" s="2" t="s">
        <v>7</v>
      </c>
      <c r="I7260" s="2"/>
      <c r="J7260" s="2" t="s">
        <v>49226</v>
      </c>
      <c r="K7260" s="2">
        <v>1932</v>
      </c>
    </row>
    <row r="7261" spans="1:11">
      <c r="A7261" t="s">
        <v>71138</v>
      </c>
      <c r="B7261" t="s">
        <v>65975</v>
      </c>
      <c r="C7261" s="2" t="s">
        <v>65976</v>
      </c>
      <c r="D7261" s="2" t="s">
        <v>49224</v>
      </c>
      <c r="E7261" s="2" t="s">
        <v>65977</v>
      </c>
      <c r="F7261" s="2" t="s">
        <v>40545</v>
      </c>
      <c r="G7261" s="2" t="s">
        <v>40544</v>
      </c>
      <c r="H7261" s="2" t="s">
        <v>7</v>
      </c>
      <c r="I7261" s="2"/>
      <c r="J7261" s="2" t="s">
        <v>49226</v>
      </c>
      <c r="K7261" s="2">
        <v>2003</v>
      </c>
    </row>
    <row r="7262" spans="1:11">
      <c r="A7262" t="s">
        <v>61178</v>
      </c>
      <c r="B7262" t="s">
        <v>65975</v>
      </c>
      <c r="C7262" s="2" t="s">
        <v>61179</v>
      </c>
      <c r="D7262" s="2" t="s">
        <v>49241</v>
      </c>
      <c r="E7262" s="2" t="s">
        <v>61180</v>
      </c>
      <c r="F7262" s="2" t="s">
        <v>61181</v>
      </c>
      <c r="G7262" s="2" t="s">
        <v>44275</v>
      </c>
      <c r="H7262" s="2" t="s">
        <v>77</v>
      </c>
      <c r="I7262" s="2"/>
      <c r="J7262" s="2" t="s">
        <v>61182</v>
      </c>
      <c r="K7262" s="2">
        <v>1989</v>
      </c>
    </row>
    <row r="7263" spans="1:11">
      <c r="A7263" t="s">
        <v>65978</v>
      </c>
      <c r="B7263" t="s">
        <v>65979</v>
      </c>
      <c r="C7263" s="2" t="s">
        <v>65980</v>
      </c>
      <c r="D7263" s="2" t="s">
        <v>49224</v>
      </c>
      <c r="E7263" s="2" t="s">
        <v>65981</v>
      </c>
      <c r="F7263" s="2" t="s">
        <v>65982</v>
      </c>
      <c r="G7263" s="2" t="s">
        <v>65983</v>
      </c>
      <c r="H7263" s="2" t="s">
        <v>792</v>
      </c>
      <c r="I7263" s="2"/>
      <c r="J7263" s="2" t="s">
        <v>49226</v>
      </c>
      <c r="K7263" s="2">
        <v>1988</v>
      </c>
    </row>
    <row r="7264" spans="1:11">
      <c r="A7264" t="s">
        <v>64140</v>
      </c>
      <c r="B7264" t="s">
        <v>65984</v>
      </c>
      <c r="C7264" s="2" t="s">
        <v>64141</v>
      </c>
      <c r="D7264" s="2" t="s">
        <v>49224</v>
      </c>
      <c r="E7264" s="2" t="s">
        <v>64142</v>
      </c>
      <c r="F7264" s="2" t="s">
        <v>64143</v>
      </c>
      <c r="G7264" s="2" t="s">
        <v>64144</v>
      </c>
      <c r="H7264" s="2" t="s">
        <v>7</v>
      </c>
      <c r="I7264" s="2"/>
      <c r="J7264" s="2" t="s">
        <v>49226</v>
      </c>
      <c r="K7264" s="2"/>
    </row>
    <row r="7265" spans="1:11">
      <c r="A7265" t="s">
        <v>72264</v>
      </c>
      <c r="B7265" t="s">
        <v>65984</v>
      </c>
      <c r="C7265" s="2" t="s">
        <v>65985</v>
      </c>
      <c r="D7265" s="2" t="s">
        <v>49224</v>
      </c>
      <c r="E7265" s="2" t="s">
        <v>65986</v>
      </c>
      <c r="F7265" s="2" t="s">
        <v>19875</v>
      </c>
      <c r="G7265" s="2" t="s">
        <v>19874</v>
      </c>
      <c r="H7265" s="2" t="s">
        <v>7</v>
      </c>
      <c r="I7265" s="2"/>
      <c r="J7265" s="2" t="s">
        <v>49226</v>
      </c>
      <c r="K7265" s="2">
        <v>1968</v>
      </c>
    </row>
    <row r="7266" spans="1:11">
      <c r="A7266" t="s">
        <v>65987</v>
      </c>
      <c r="B7266" t="s">
        <v>65984</v>
      </c>
      <c r="C7266" s="2" t="s">
        <v>65988</v>
      </c>
      <c r="D7266" s="2" t="s">
        <v>49224</v>
      </c>
      <c r="E7266" s="2" t="s">
        <v>65989</v>
      </c>
      <c r="F7266" s="2" t="s">
        <v>65990</v>
      </c>
      <c r="G7266" s="2" t="s">
        <v>22834</v>
      </c>
      <c r="H7266" s="2" t="s">
        <v>7</v>
      </c>
      <c r="I7266" s="2"/>
      <c r="J7266" s="2" t="s">
        <v>49226</v>
      </c>
      <c r="K7266" s="2"/>
    </row>
    <row r="7267" spans="1:11">
      <c r="A7267" t="s">
        <v>65991</v>
      </c>
      <c r="B7267" t="s">
        <v>65984</v>
      </c>
      <c r="C7267" s="2" t="s">
        <v>65992</v>
      </c>
      <c r="D7267" s="2" t="s">
        <v>49224</v>
      </c>
      <c r="E7267" s="2" t="s">
        <v>65993</v>
      </c>
      <c r="F7267" s="2" t="s">
        <v>27692</v>
      </c>
      <c r="G7267" s="2" t="s">
        <v>27691</v>
      </c>
      <c r="H7267" s="2" t="s">
        <v>7</v>
      </c>
      <c r="I7267" s="2"/>
      <c r="J7267" s="2" t="s">
        <v>49226</v>
      </c>
      <c r="K7267" s="2">
        <v>1983</v>
      </c>
    </row>
    <row r="7268" spans="1:11">
      <c r="A7268" t="s">
        <v>65978</v>
      </c>
      <c r="B7268" t="s">
        <v>65984</v>
      </c>
      <c r="C7268" s="2" t="s">
        <v>65980</v>
      </c>
      <c r="D7268" s="2" t="s">
        <v>49224</v>
      </c>
      <c r="E7268" s="2" t="s">
        <v>65981</v>
      </c>
      <c r="F7268" s="2" t="s">
        <v>65982</v>
      </c>
      <c r="G7268" s="2" t="s">
        <v>65983</v>
      </c>
      <c r="H7268" s="2" t="s">
        <v>792</v>
      </c>
      <c r="I7268" s="2"/>
      <c r="J7268" s="2" t="s">
        <v>49226</v>
      </c>
      <c r="K7268" s="2">
        <v>1988</v>
      </c>
    </row>
    <row r="7269" spans="1:11">
      <c r="A7269" t="s">
        <v>72265</v>
      </c>
      <c r="B7269" t="s">
        <v>65984</v>
      </c>
      <c r="C7269" s="2" t="s">
        <v>65994</v>
      </c>
      <c r="D7269" s="2" t="s">
        <v>49224</v>
      </c>
      <c r="E7269" s="2" t="s">
        <v>65995</v>
      </c>
      <c r="F7269" s="2" t="s">
        <v>45854</v>
      </c>
      <c r="G7269" s="2" t="s">
        <v>45853</v>
      </c>
      <c r="H7269" s="2" t="s">
        <v>7</v>
      </c>
      <c r="I7269" s="2"/>
      <c r="J7269" s="2" t="s">
        <v>49226</v>
      </c>
      <c r="K7269" s="2">
        <v>1935</v>
      </c>
    </row>
    <row r="7270" spans="1:11">
      <c r="A7270" t="s">
        <v>72266</v>
      </c>
      <c r="B7270" t="s">
        <v>65984</v>
      </c>
      <c r="C7270" s="2" t="s">
        <v>65996</v>
      </c>
      <c r="D7270" s="2" t="s">
        <v>49224</v>
      </c>
      <c r="E7270" s="2" t="s">
        <v>65997</v>
      </c>
      <c r="F7270" s="2" t="s">
        <v>65998</v>
      </c>
      <c r="G7270" s="2" t="s">
        <v>45857</v>
      </c>
      <c r="H7270" s="2" t="s">
        <v>7</v>
      </c>
      <c r="I7270" s="2"/>
      <c r="J7270" s="2" t="s">
        <v>49226</v>
      </c>
      <c r="K7270" s="2">
        <v>1937</v>
      </c>
    </row>
    <row r="7271" spans="1:11">
      <c r="A7271" t="s">
        <v>71496</v>
      </c>
      <c r="B7271" t="s">
        <v>65999</v>
      </c>
      <c r="C7271" s="2" t="s">
        <v>54749</v>
      </c>
      <c r="D7271" s="2" t="s">
        <v>49224</v>
      </c>
      <c r="E7271" s="2" t="s">
        <v>54750</v>
      </c>
      <c r="F7271" s="2" t="s">
        <v>54751</v>
      </c>
      <c r="G7271" s="2" t="s">
        <v>8498</v>
      </c>
      <c r="H7271" s="2" t="s">
        <v>77</v>
      </c>
      <c r="I7271" s="2"/>
      <c r="J7271" s="2" t="s">
        <v>49226</v>
      </c>
      <c r="K7271" s="2">
        <v>1967</v>
      </c>
    </row>
    <row r="7272" spans="1:11">
      <c r="A7272" t="s">
        <v>73032</v>
      </c>
      <c r="B7272" t="s">
        <v>65999</v>
      </c>
      <c r="C7272" s="2" t="s">
        <v>52149</v>
      </c>
      <c r="D7272" s="2" t="s">
        <v>49224</v>
      </c>
      <c r="E7272" s="2" t="s">
        <v>52150</v>
      </c>
      <c r="F7272" s="2" t="s">
        <v>52151</v>
      </c>
      <c r="G7272" s="2" t="s">
        <v>8022</v>
      </c>
      <c r="H7272" s="2" t="s">
        <v>7</v>
      </c>
      <c r="I7272" s="2"/>
      <c r="J7272" s="2" t="s">
        <v>49226</v>
      </c>
      <c r="K7272" s="2">
        <v>1873</v>
      </c>
    </row>
    <row r="7273" spans="1:11">
      <c r="A7273" t="s">
        <v>52623</v>
      </c>
      <c r="B7273" t="s">
        <v>65999</v>
      </c>
      <c r="C7273" s="2" t="s">
        <v>52624</v>
      </c>
      <c r="D7273" s="2" t="s">
        <v>49224</v>
      </c>
      <c r="E7273" s="2" t="s">
        <v>52625</v>
      </c>
      <c r="F7273" s="2" t="s">
        <v>52626</v>
      </c>
      <c r="G7273" s="2" t="s">
        <v>45259</v>
      </c>
      <c r="H7273" s="2" t="s">
        <v>7</v>
      </c>
      <c r="I7273" s="2"/>
      <c r="J7273" s="2" t="s">
        <v>49226</v>
      </c>
      <c r="K7273" s="2">
        <v>1982</v>
      </c>
    </row>
    <row r="7274" spans="1:11">
      <c r="A7274" t="s">
        <v>71326</v>
      </c>
      <c r="B7274" t="s">
        <v>66000</v>
      </c>
      <c r="C7274" s="2" t="s">
        <v>51800</v>
      </c>
      <c r="D7274" s="2" t="s">
        <v>49224</v>
      </c>
      <c r="E7274" s="2" t="s">
        <v>51801</v>
      </c>
      <c r="F7274" s="2" t="s">
        <v>51802</v>
      </c>
      <c r="G7274" s="2" t="s">
        <v>51803</v>
      </c>
      <c r="H7274" s="2" t="s">
        <v>221</v>
      </c>
      <c r="I7274" s="2"/>
      <c r="J7274" s="2" t="s">
        <v>49226</v>
      </c>
      <c r="K7274" s="2">
        <v>1999</v>
      </c>
    </row>
    <row r="7275" spans="1:11">
      <c r="A7275" t="s">
        <v>71328</v>
      </c>
      <c r="B7275" t="s">
        <v>66000</v>
      </c>
      <c r="C7275" s="2" t="s">
        <v>51807</v>
      </c>
      <c r="D7275" s="2" t="s">
        <v>49224</v>
      </c>
      <c r="E7275" s="2" t="s">
        <v>51808</v>
      </c>
      <c r="F7275" s="2" t="s">
        <v>51809</v>
      </c>
      <c r="G7275" s="2" t="s">
        <v>51810</v>
      </c>
      <c r="H7275" s="2" t="s">
        <v>7</v>
      </c>
      <c r="I7275" s="2"/>
      <c r="J7275" s="2" t="s">
        <v>49226</v>
      </c>
      <c r="K7275" s="2">
        <v>1994</v>
      </c>
    </row>
    <row r="7276" spans="1:11">
      <c r="A7276" t="s">
        <v>51811</v>
      </c>
      <c r="B7276" t="s">
        <v>66000</v>
      </c>
      <c r="C7276" s="2" t="s">
        <v>51812</v>
      </c>
      <c r="D7276" s="2" t="s">
        <v>51813</v>
      </c>
      <c r="E7276" s="2" t="s">
        <v>51814</v>
      </c>
      <c r="F7276" s="2"/>
      <c r="G7276" s="2" t="s">
        <v>21038</v>
      </c>
      <c r="H7276" s="2"/>
      <c r="I7276" s="2"/>
      <c r="J7276" s="2"/>
      <c r="K7276" s="2"/>
    </row>
    <row r="7277" spans="1:11">
      <c r="A7277" t="s">
        <v>32578</v>
      </c>
      <c r="B7277" t="s">
        <v>66000</v>
      </c>
      <c r="C7277" s="2" t="s">
        <v>51825</v>
      </c>
      <c r="D7277" s="2" t="s">
        <v>49224</v>
      </c>
      <c r="E7277" s="2" t="s">
        <v>51826</v>
      </c>
      <c r="F7277" s="2" t="s">
        <v>51827</v>
      </c>
      <c r="G7277" s="2" t="s">
        <v>32579</v>
      </c>
      <c r="H7277" s="2" t="s">
        <v>77</v>
      </c>
      <c r="I7277" s="2"/>
      <c r="J7277" s="2" t="s">
        <v>49226</v>
      </c>
      <c r="K7277" s="2">
        <v>1961</v>
      </c>
    </row>
    <row r="7278" spans="1:11">
      <c r="A7278" t="s">
        <v>51833</v>
      </c>
      <c r="B7278" t="s">
        <v>66000</v>
      </c>
      <c r="C7278" s="2" t="s">
        <v>51834</v>
      </c>
      <c r="D7278" s="2" t="s">
        <v>49224</v>
      </c>
      <c r="E7278" s="2" t="s">
        <v>51835</v>
      </c>
      <c r="F7278" s="2" t="s">
        <v>51836</v>
      </c>
      <c r="G7278" s="2" t="s">
        <v>39660</v>
      </c>
      <c r="H7278" s="2" t="s">
        <v>7</v>
      </c>
      <c r="I7278" s="2"/>
      <c r="J7278" s="2" t="s">
        <v>49226</v>
      </c>
      <c r="K7278" s="2">
        <v>1970</v>
      </c>
    </row>
    <row r="7279" spans="1:11">
      <c r="A7279" t="s">
        <v>60630</v>
      </c>
      <c r="B7279" t="s">
        <v>66001</v>
      </c>
      <c r="C7279" s="2" t="s">
        <v>60631</v>
      </c>
      <c r="D7279" s="2" t="s">
        <v>59247</v>
      </c>
      <c r="E7279" s="2" t="s">
        <v>60632</v>
      </c>
      <c r="F7279" s="2" t="s">
        <v>60633</v>
      </c>
      <c r="G7279" s="2" t="s">
        <v>60634</v>
      </c>
      <c r="H7279" s="2" t="s">
        <v>7</v>
      </c>
      <c r="I7279" s="2"/>
      <c r="J7279" s="2" t="s">
        <v>49226</v>
      </c>
      <c r="K7279" s="2">
        <v>1949</v>
      </c>
    </row>
    <row r="7280" spans="1:11">
      <c r="A7280" t="s">
        <v>66002</v>
      </c>
      <c r="B7280" t="s">
        <v>66001</v>
      </c>
      <c r="C7280" s="2" t="s">
        <v>66003</v>
      </c>
      <c r="D7280" s="2" t="s">
        <v>49224</v>
      </c>
      <c r="E7280" s="2" t="s">
        <v>66004</v>
      </c>
      <c r="F7280" s="2" t="s">
        <v>10540</v>
      </c>
      <c r="G7280" s="2" t="s">
        <v>10539</v>
      </c>
      <c r="H7280" s="2" t="s">
        <v>7</v>
      </c>
      <c r="I7280" s="2"/>
      <c r="J7280" s="2" t="s">
        <v>49226</v>
      </c>
      <c r="K7280" s="2">
        <v>1981</v>
      </c>
    </row>
    <row r="7281" spans="1:11">
      <c r="A7281" t="s">
        <v>66005</v>
      </c>
      <c r="B7281" t="s">
        <v>66001</v>
      </c>
      <c r="C7281" s="2" t="s">
        <v>66006</v>
      </c>
      <c r="D7281" s="2" t="s">
        <v>62352</v>
      </c>
      <c r="E7281" s="2" t="s">
        <v>66007</v>
      </c>
      <c r="F7281" s="2" t="s">
        <v>66008</v>
      </c>
      <c r="G7281" s="2" t="s">
        <v>10726</v>
      </c>
      <c r="H7281" s="2" t="s">
        <v>648</v>
      </c>
      <c r="I7281" s="2"/>
      <c r="J7281" s="2" t="s">
        <v>49226</v>
      </c>
      <c r="K7281" s="2">
        <v>2000</v>
      </c>
    </row>
    <row r="7282" spans="1:11">
      <c r="A7282" t="s">
        <v>72267</v>
      </c>
      <c r="B7282" t="s">
        <v>66001</v>
      </c>
      <c r="C7282" s="2" t="s">
        <v>66009</v>
      </c>
      <c r="D7282" s="2" t="s">
        <v>59629</v>
      </c>
      <c r="E7282" s="2" t="s">
        <v>66010</v>
      </c>
      <c r="F7282" s="2" t="s">
        <v>66011</v>
      </c>
      <c r="G7282" s="2" t="s">
        <v>14043</v>
      </c>
      <c r="H7282" s="2" t="s">
        <v>77</v>
      </c>
      <c r="I7282" s="2"/>
      <c r="J7282" s="2" t="s">
        <v>49226</v>
      </c>
      <c r="K7282" s="2">
        <v>1944</v>
      </c>
    </row>
    <row r="7283" spans="1:11">
      <c r="A7283" t="s">
        <v>49245</v>
      </c>
      <c r="B7283" t="s">
        <v>66001</v>
      </c>
      <c r="C7283" s="2" t="s">
        <v>49246</v>
      </c>
      <c r="D7283" s="2" t="s">
        <v>49247</v>
      </c>
      <c r="E7283" s="2" t="s">
        <v>49248</v>
      </c>
      <c r="F7283" s="2" t="s">
        <v>49249</v>
      </c>
      <c r="G7283" s="2" t="s">
        <v>16202</v>
      </c>
      <c r="H7283" s="2" t="s">
        <v>7</v>
      </c>
      <c r="I7283" s="2"/>
      <c r="J7283" s="2" t="s">
        <v>49226</v>
      </c>
      <c r="K7283" s="2">
        <v>1956</v>
      </c>
    </row>
    <row r="7284" spans="1:11">
      <c r="A7284" t="s">
        <v>66012</v>
      </c>
      <c r="B7284" t="s">
        <v>66001</v>
      </c>
      <c r="C7284" s="2" t="s">
        <v>49815</v>
      </c>
      <c r="D7284" s="2" t="s">
        <v>49224</v>
      </c>
      <c r="E7284" s="2" t="s">
        <v>49816</v>
      </c>
      <c r="F7284" s="2"/>
      <c r="G7284" s="2" t="s">
        <v>16328</v>
      </c>
      <c r="H7284" s="2" t="s">
        <v>7</v>
      </c>
      <c r="I7284" s="2"/>
      <c r="J7284" s="2" t="s">
        <v>49226</v>
      </c>
      <c r="K7284" s="2">
        <v>2006</v>
      </c>
    </row>
    <row r="7285" spans="1:11">
      <c r="A7285" t="s">
        <v>72268</v>
      </c>
      <c r="B7285" t="s">
        <v>66001</v>
      </c>
      <c r="C7285" s="2" t="s">
        <v>66013</v>
      </c>
      <c r="D7285" s="2" t="s">
        <v>66014</v>
      </c>
      <c r="E7285" s="2" t="s">
        <v>16794</v>
      </c>
      <c r="F7285" s="2"/>
      <c r="G7285" s="2" t="s">
        <v>66015</v>
      </c>
      <c r="H7285" s="2"/>
      <c r="I7285" s="2"/>
      <c r="J7285" s="2"/>
      <c r="K7285" s="2"/>
    </row>
    <row r="7286" spans="1:11">
      <c r="A7286" t="s">
        <v>65862</v>
      </c>
      <c r="B7286" t="s">
        <v>66001</v>
      </c>
      <c r="C7286" s="2" t="s">
        <v>65863</v>
      </c>
      <c r="D7286" s="2" t="s">
        <v>49224</v>
      </c>
      <c r="E7286" s="2" t="s">
        <v>65864</v>
      </c>
      <c r="F7286" s="2" t="s">
        <v>65865</v>
      </c>
      <c r="G7286" s="2" t="s">
        <v>21283</v>
      </c>
      <c r="H7286" s="2" t="s">
        <v>7</v>
      </c>
      <c r="I7286" s="2"/>
      <c r="J7286" s="2" t="s">
        <v>49226</v>
      </c>
      <c r="K7286" s="2">
        <v>2010</v>
      </c>
    </row>
    <row r="7287" spans="1:11">
      <c r="A7287" t="s">
        <v>55399</v>
      </c>
      <c r="B7287" t="s">
        <v>66001</v>
      </c>
      <c r="C7287" s="2" t="s">
        <v>55400</v>
      </c>
      <c r="D7287" s="2" t="s">
        <v>49224</v>
      </c>
      <c r="E7287" s="2" t="s">
        <v>55401</v>
      </c>
      <c r="F7287" s="2" t="s">
        <v>55402</v>
      </c>
      <c r="G7287" s="2" t="s">
        <v>21650</v>
      </c>
      <c r="H7287" s="2" t="s">
        <v>7</v>
      </c>
      <c r="I7287" s="2"/>
      <c r="J7287" s="2" t="s">
        <v>49226</v>
      </c>
      <c r="K7287" s="2">
        <v>1982</v>
      </c>
    </row>
    <row r="7288" spans="1:11">
      <c r="A7288" t="s">
        <v>66016</v>
      </c>
      <c r="B7288" t="s">
        <v>66001</v>
      </c>
      <c r="C7288" s="2" t="s">
        <v>66017</v>
      </c>
      <c r="D7288" s="2" t="s">
        <v>49897</v>
      </c>
      <c r="E7288" s="2" t="s">
        <v>66018</v>
      </c>
      <c r="F7288" s="2" t="s">
        <v>29663</v>
      </c>
      <c r="G7288" s="2" t="s">
        <v>29661</v>
      </c>
      <c r="H7288" s="2" t="s">
        <v>29662</v>
      </c>
      <c r="I7288" s="2"/>
      <c r="J7288" s="2" t="s">
        <v>49226</v>
      </c>
      <c r="K7288" s="2">
        <v>1981</v>
      </c>
    </row>
    <row r="7289" spans="1:11">
      <c r="A7289" t="s">
        <v>72160</v>
      </c>
      <c r="B7289" t="s">
        <v>66001</v>
      </c>
      <c r="C7289" s="2" t="s">
        <v>64085</v>
      </c>
      <c r="D7289" s="2" t="s">
        <v>58017</v>
      </c>
      <c r="E7289" s="2" t="s">
        <v>64086</v>
      </c>
      <c r="F7289" s="2" t="s">
        <v>64087</v>
      </c>
      <c r="G7289" s="2" t="s">
        <v>29668</v>
      </c>
      <c r="H7289" s="2" t="s">
        <v>7</v>
      </c>
      <c r="I7289" s="2"/>
      <c r="J7289" s="2" t="s">
        <v>49226</v>
      </c>
      <c r="K7289" s="2">
        <v>1978</v>
      </c>
    </row>
    <row r="7290" spans="1:11">
      <c r="A7290" t="s">
        <v>71015</v>
      </c>
      <c r="B7290" t="s">
        <v>66001</v>
      </c>
      <c r="C7290" s="2" t="s">
        <v>66019</v>
      </c>
      <c r="D7290" s="2" t="s">
        <v>63349</v>
      </c>
      <c r="E7290" s="2" t="s">
        <v>66020</v>
      </c>
      <c r="F7290" s="2" t="s">
        <v>66021</v>
      </c>
      <c r="G7290" s="2" t="s">
        <v>29442</v>
      </c>
      <c r="H7290" s="2" t="s">
        <v>7</v>
      </c>
      <c r="I7290" s="2"/>
      <c r="J7290" s="2" t="s">
        <v>66022</v>
      </c>
      <c r="K7290" s="2">
        <v>1982</v>
      </c>
    </row>
    <row r="7291" spans="1:11">
      <c r="A7291" t="s">
        <v>71308</v>
      </c>
      <c r="B7291" t="s">
        <v>66001</v>
      </c>
      <c r="C7291" s="2" t="s">
        <v>51397</v>
      </c>
      <c r="D7291" s="2" t="s">
        <v>49224</v>
      </c>
      <c r="E7291" s="2" t="s">
        <v>51398</v>
      </c>
      <c r="F7291" s="2"/>
      <c r="G7291" s="2" t="s">
        <v>51399</v>
      </c>
      <c r="H7291" s="2" t="s">
        <v>648</v>
      </c>
      <c r="I7291" s="2"/>
      <c r="J7291" s="2" t="s">
        <v>49226</v>
      </c>
      <c r="K7291" s="2">
        <v>1934</v>
      </c>
    </row>
    <row r="7292" spans="1:11">
      <c r="A7292" t="s">
        <v>66023</v>
      </c>
      <c r="B7292" t="s">
        <v>66001</v>
      </c>
      <c r="C7292" s="2" t="s">
        <v>66024</v>
      </c>
      <c r="D7292" s="2" t="s">
        <v>63318</v>
      </c>
      <c r="E7292" s="2" t="s">
        <v>66025</v>
      </c>
      <c r="F7292" s="2" t="s">
        <v>37308</v>
      </c>
      <c r="G7292" s="2" t="s">
        <v>37302</v>
      </c>
      <c r="H7292" s="2" t="s">
        <v>7</v>
      </c>
      <c r="I7292" s="2"/>
      <c r="J7292" s="2" t="s">
        <v>49226</v>
      </c>
      <c r="K7292" s="2">
        <v>1978</v>
      </c>
    </row>
    <row r="7293" spans="1:11">
      <c r="A7293" t="s">
        <v>71300</v>
      </c>
      <c r="B7293" t="s">
        <v>66001</v>
      </c>
      <c r="C7293" s="2" t="s">
        <v>51313</v>
      </c>
      <c r="D7293" s="2" t="s">
        <v>49224</v>
      </c>
      <c r="E7293" s="2" t="s">
        <v>51314</v>
      </c>
      <c r="F7293" s="2" t="s">
        <v>37994</v>
      </c>
      <c r="G7293" s="2" t="s">
        <v>51315</v>
      </c>
      <c r="H7293" s="2" t="s">
        <v>7</v>
      </c>
      <c r="I7293" s="2"/>
      <c r="J7293" s="2" t="s">
        <v>49226</v>
      </c>
      <c r="K7293" s="2">
        <v>1987</v>
      </c>
    </row>
    <row r="7294" spans="1:11">
      <c r="A7294" t="s">
        <v>70892</v>
      </c>
      <c r="B7294" t="s">
        <v>66001</v>
      </c>
      <c r="C7294" s="2" t="s">
        <v>51316</v>
      </c>
      <c r="D7294" s="2" t="s">
        <v>51317</v>
      </c>
      <c r="E7294" s="2" t="s">
        <v>51318</v>
      </c>
      <c r="F7294" s="2" t="s">
        <v>51319</v>
      </c>
      <c r="G7294" s="2" t="s">
        <v>51320</v>
      </c>
      <c r="H7294" s="2" t="s">
        <v>77</v>
      </c>
      <c r="I7294" s="2"/>
      <c r="J7294" s="2" t="s">
        <v>49226</v>
      </c>
      <c r="K7294" s="2">
        <v>1903</v>
      </c>
    </row>
    <row r="7295" spans="1:11">
      <c r="A7295" t="s">
        <v>66026</v>
      </c>
      <c r="B7295" t="s">
        <v>66001</v>
      </c>
      <c r="C7295" s="2" t="s">
        <v>66027</v>
      </c>
      <c r="D7295" s="2" t="s">
        <v>52730</v>
      </c>
      <c r="E7295" s="2" t="s">
        <v>66028</v>
      </c>
      <c r="F7295" s="2"/>
      <c r="G7295" s="2" t="s">
        <v>38244</v>
      </c>
      <c r="H7295" s="2" t="s">
        <v>792</v>
      </c>
      <c r="I7295" s="2"/>
      <c r="J7295" s="2" t="s">
        <v>49226</v>
      </c>
      <c r="K7295" s="2">
        <v>1990</v>
      </c>
    </row>
    <row r="7296" spans="1:11">
      <c r="A7296" t="s">
        <v>72269</v>
      </c>
      <c r="B7296" t="s">
        <v>66001</v>
      </c>
      <c r="C7296" s="2" t="s">
        <v>66029</v>
      </c>
      <c r="D7296" s="2" t="s">
        <v>49224</v>
      </c>
      <c r="E7296" s="2" t="s">
        <v>66030</v>
      </c>
      <c r="F7296" s="2" t="s">
        <v>66031</v>
      </c>
      <c r="G7296" s="2" t="s">
        <v>66032</v>
      </c>
      <c r="H7296" s="2" t="s">
        <v>7</v>
      </c>
      <c r="I7296" s="2"/>
      <c r="J7296" s="2" t="s">
        <v>49226</v>
      </c>
      <c r="K7296" s="2">
        <v>1983</v>
      </c>
    </row>
    <row r="7297" spans="1:11">
      <c r="A7297" t="s">
        <v>64930</v>
      </c>
      <c r="B7297" t="s">
        <v>66001</v>
      </c>
      <c r="C7297" s="2" t="s">
        <v>64931</v>
      </c>
      <c r="D7297" s="2" t="s">
        <v>49224</v>
      </c>
      <c r="E7297" s="2" t="s">
        <v>64932</v>
      </c>
      <c r="F7297" s="2" t="s">
        <v>64933</v>
      </c>
      <c r="G7297" s="2" t="s">
        <v>40731</v>
      </c>
      <c r="H7297" s="2" t="s">
        <v>7</v>
      </c>
      <c r="I7297" s="2"/>
      <c r="J7297" s="2" t="s">
        <v>49226</v>
      </c>
      <c r="K7297" s="2">
        <v>1995</v>
      </c>
    </row>
    <row r="7298" spans="1:11">
      <c r="A7298" t="s">
        <v>72270</v>
      </c>
      <c r="B7298" t="s">
        <v>66001</v>
      </c>
      <c r="C7298" s="2" t="s">
        <v>66033</v>
      </c>
      <c r="D7298" s="2" t="s">
        <v>59629</v>
      </c>
      <c r="E7298" s="2" t="s">
        <v>66034</v>
      </c>
      <c r="F7298" s="2" t="s">
        <v>42525</v>
      </c>
      <c r="G7298" s="2" t="s">
        <v>42524</v>
      </c>
      <c r="H7298" s="2" t="s">
        <v>7</v>
      </c>
      <c r="I7298" s="2"/>
      <c r="J7298" s="2" t="s">
        <v>49226</v>
      </c>
      <c r="K7298" s="2"/>
    </row>
    <row r="7299" spans="1:11">
      <c r="A7299" t="s">
        <v>53918</v>
      </c>
      <c r="B7299" t="s">
        <v>66001</v>
      </c>
      <c r="C7299" s="2" t="s">
        <v>53919</v>
      </c>
      <c r="D7299" s="2" t="s">
        <v>53920</v>
      </c>
      <c r="E7299" s="2" t="s">
        <v>53921</v>
      </c>
      <c r="F7299" s="2" t="s">
        <v>53922</v>
      </c>
      <c r="G7299" s="2" t="s">
        <v>43036</v>
      </c>
      <c r="H7299" s="2" t="s">
        <v>43037</v>
      </c>
      <c r="I7299" s="2"/>
      <c r="J7299" s="2" t="s">
        <v>49226</v>
      </c>
      <c r="K7299" s="2">
        <v>1982</v>
      </c>
    </row>
    <row r="7300" spans="1:11">
      <c r="A7300" t="s">
        <v>66035</v>
      </c>
      <c r="B7300" t="s">
        <v>66001</v>
      </c>
      <c r="C7300" s="2" t="s">
        <v>66036</v>
      </c>
      <c r="D7300" s="2" t="s">
        <v>49224</v>
      </c>
      <c r="E7300" s="2" t="s">
        <v>66037</v>
      </c>
      <c r="F7300" s="2"/>
      <c r="G7300" s="2" t="s">
        <v>66038</v>
      </c>
      <c r="H7300" s="2" t="s">
        <v>7</v>
      </c>
      <c r="I7300" s="2"/>
      <c r="J7300" s="2" t="s">
        <v>49226</v>
      </c>
      <c r="K7300" s="2">
        <v>1949</v>
      </c>
    </row>
    <row r="7301" spans="1:11">
      <c r="A7301" t="s">
        <v>66039</v>
      </c>
      <c r="B7301" t="s">
        <v>66001</v>
      </c>
      <c r="C7301" s="2" t="s">
        <v>66040</v>
      </c>
      <c r="D7301" s="2" t="s">
        <v>49224</v>
      </c>
      <c r="E7301" s="2" t="s">
        <v>66041</v>
      </c>
      <c r="F7301" s="2" t="s">
        <v>66042</v>
      </c>
      <c r="G7301" s="2" t="s">
        <v>44683</v>
      </c>
      <c r="H7301" s="2" t="s">
        <v>7</v>
      </c>
      <c r="I7301" s="2"/>
      <c r="J7301" s="2" t="s">
        <v>49226</v>
      </c>
      <c r="K7301" s="2">
        <v>2001</v>
      </c>
    </row>
    <row r="7302" spans="1:11">
      <c r="A7302" t="s">
        <v>49814</v>
      </c>
      <c r="B7302" t="s">
        <v>66001</v>
      </c>
      <c r="C7302" s="2" t="s">
        <v>49815</v>
      </c>
      <c r="D7302" s="2" t="s">
        <v>49224</v>
      </c>
      <c r="E7302" s="2" t="s">
        <v>49816</v>
      </c>
      <c r="F7302" s="2"/>
      <c r="G7302" s="2" t="s">
        <v>48757</v>
      </c>
      <c r="H7302" s="2" t="s">
        <v>77</v>
      </c>
      <c r="I7302" s="2"/>
      <c r="J7302" s="2" t="s">
        <v>49226</v>
      </c>
      <c r="K7302" s="2"/>
    </row>
    <row r="7303" spans="1:11">
      <c r="A7303" t="s">
        <v>60335</v>
      </c>
      <c r="B7303" t="s">
        <v>66043</v>
      </c>
      <c r="C7303" s="2" t="s">
        <v>60336</v>
      </c>
      <c r="D7303" s="2" t="s">
        <v>49224</v>
      </c>
      <c r="E7303" s="2" t="s">
        <v>60337</v>
      </c>
      <c r="F7303" s="2" t="s">
        <v>60338</v>
      </c>
      <c r="G7303" s="2" t="s">
        <v>60339</v>
      </c>
      <c r="H7303" s="2" t="s">
        <v>7</v>
      </c>
      <c r="I7303" s="2"/>
      <c r="J7303" s="2" t="s">
        <v>49226</v>
      </c>
      <c r="K7303" s="2">
        <v>1984</v>
      </c>
    </row>
    <row r="7304" spans="1:11">
      <c r="A7304" t="s">
        <v>71443</v>
      </c>
      <c r="B7304" t="s">
        <v>66043</v>
      </c>
      <c r="C7304" s="2" t="s">
        <v>53841</v>
      </c>
      <c r="D7304" s="2" t="s">
        <v>49224</v>
      </c>
      <c r="E7304" s="2" t="s">
        <v>53842</v>
      </c>
      <c r="F7304" s="2" t="s">
        <v>53843</v>
      </c>
      <c r="G7304" s="2" t="s">
        <v>18029</v>
      </c>
      <c r="H7304" s="2" t="s">
        <v>7</v>
      </c>
      <c r="I7304" s="2"/>
      <c r="J7304" s="2" t="s">
        <v>49226</v>
      </c>
      <c r="K7304" s="2">
        <v>1980</v>
      </c>
    </row>
    <row r="7305" spans="1:11">
      <c r="A7305" t="s">
        <v>53241</v>
      </c>
      <c r="B7305" t="s">
        <v>66043</v>
      </c>
      <c r="C7305" s="2" t="s">
        <v>53242</v>
      </c>
      <c r="D7305" s="2" t="s">
        <v>49224</v>
      </c>
      <c r="E7305" s="2" t="s">
        <v>53243</v>
      </c>
      <c r="F7305" s="2" t="s">
        <v>53244</v>
      </c>
      <c r="G7305" s="2" t="s">
        <v>27607</v>
      </c>
      <c r="H7305" s="2" t="s">
        <v>7</v>
      </c>
      <c r="I7305" s="2"/>
      <c r="J7305" s="2" t="s">
        <v>49226</v>
      </c>
      <c r="K7305" s="2">
        <v>1990</v>
      </c>
    </row>
    <row r="7306" spans="1:11">
      <c r="A7306" t="s">
        <v>72610</v>
      </c>
      <c r="B7306" t="s">
        <v>66043</v>
      </c>
      <c r="C7306" s="2" t="s">
        <v>53264</v>
      </c>
      <c r="D7306" s="2" t="s">
        <v>49224</v>
      </c>
      <c r="E7306" s="2" t="s">
        <v>53265</v>
      </c>
      <c r="F7306" s="2"/>
      <c r="G7306" s="2" t="s">
        <v>53266</v>
      </c>
      <c r="H7306" s="2" t="s">
        <v>7</v>
      </c>
      <c r="I7306" s="2"/>
      <c r="J7306" s="2" t="s">
        <v>49226</v>
      </c>
      <c r="K7306" s="2">
        <v>1955</v>
      </c>
    </row>
    <row r="7307" spans="1:11">
      <c r="A7307" t="s">
        <v>54502</v>
      </c>
      <c r="B7307" t="s">
        <v>66043</v>
      </c>
      <c r="C7307" s="2" t="s">
        <v>54503</v>
      </c>
      <c r="D7307" s="2" t="s">
        <v>49224</v>
      </c>
      <c r="E7307" s="2" t="s">
        <v>54504</v>
      </c>
      <c r="F7307" s="2" t="s">
        <v>54505</v>
      </c>
      <c r="G7307" s="2" t="s">
        <v>36901</v>
      </c>
      <c r="H7307" s="2" t="s">
        <v>7</v>
      </c>
      <c r="I7307" s="2"/>
      <c r="J7307" s="2" t="s">
        <v>49226</v>
      </c>
      <c r="K7307" s="2">
        <v>1940</v>
      </c>
    </row>
    <row r="7308" spans="1:11">
      <c r="A7308" t="s">
        <v>43973</v>
      </c>
      <c r="B7308" t="s">
        <v>66043</v>
      </c>
      <c r="C7308" s="2" t="s">
        <v>56858</v>
      </c>
      <c r="D7308" s="2" t="s">
        <v>49224</v>
      </c>
      <c r="E7308" s="2" t="s">
        <v>56859</v>
      </c>
      <c r="F7308" s="2" t="s">
        <v>56860</v>
      </c>
      <c r="G7308" s="2" t="s">
        <v>43974</v>
      </c>
      <c r="H7308" s="2" t="s">
        <v>77</v>
      </c>
      <c r="I7308" s="2"/>
      <c r="J7308" s="2" t="s">
        <v>49226</v>
      </c>
      <c r="K7308" s="2">
        <v>1974</v>
      </c>
    </row>
    <row r="7309" spans="1:11">
      <c r="A7309" t="s">
        <v>51986</v>
      </c>
      <c r="B7309" t="s">
        <v>66043</v>
      </c>
      <c r="C7309" s="2" t="s">
        <v>51987</v>
      </c>
      <c r="D7309" s="2" t="s">
        <v>49224</v>
      </c>
      <c r="E7309" s="2" t="s">
        <v>51988</v>
      </c>
      <c r="F7309" s="2" t="s">
        <v>51989</v>
      </c>
      <c r="G7309" s="2" t="s">
        <v>44158</v>
      </c>
      <c r="H7309" s="2" t="s">
        <v>7</v>
      </c>
      <c r="I7309" s="2"/>
      <c r="J7309" s="2" t="s">
        <v>51990</v>
      </c>
      <c r="K7309" s="2">
        <v>2002</v>
      </c>
    </row>
    <row r="7310" spans="1:11">
      <c r="A7310" t="s">
        <v>49548</v>
      </c>
      <c r="B7310" t="s">
        <v>66044</v>
      </c>
      <c r="C7310" s="2" t="s">
        <v>49550</v>
      </c>
      <c r="D7310" s="2" t="s">
        <v>49224</v>
      </c>
      <c r="E7310" s="2" t="s">
        <v>49551</v>
      </c>
      <c r="F7310" s="2" t="s">
        <v>49552</v>
      </c>
      <c r="G7310" s="2" t="s">
        <v>6</v>
      </c>
      <c r="H7310" s="2" t="s">
        <v>7</v>
      </c>
      <c r="I7310" s="2"/>
      <c r="J7310" s="2" t="s">
        <v>49226</v>
      </c>
      <c r="K7310" s="2">
        <v>1976</v>
      </c>
    </row>
    <row r="7311" spans="1:11">
      <c r="A7311" t="s">
        <v>3591</v>
      </c>
      <c r="B7311" t="s">
        <v>66044</v>
      </c>
      <c r="C7311" s="2" t="s">
        <v>57373</v>
      </c>
      <c r="D7311" s="2" t="s">
        <v>49224</v>
      </c>
      <c r="E7311" s="2" t="s">
        <v>57374</v>
      </c>
      <c r="F7311" s="2" t="s">
        <v>57375</v>
      </c>
      <c r="G7311" s="2" t="s">
        <v>3592</v>
      </c>
      <c r="H7311" s="2" t="s">
        <v>7</v>
      </c>
      <c r="I7311" s="2"/>
      <c r="J7311" s="2" t="s">
        <v>49226</v>
      </c>
      <c r="K7311" s="2">
        <v>2001</v>
      </c>
    </row>
    <row r="7312" spans="1:11">
      <c r="A7312" t="s">
        <v>49980</v>
      </c>
      <c r="B7312" t="s">
        <v>66044</v>
      </c>
      <c r="C7312" s="2" t="s">
        <v>49982</v>
      </c>
      <c r="D7312" s="2" t="s">
        <v>49224</v>
      </c>
      <c r="E7312" s="2" t="s">
        <v>49983</v>
      </c>
      <c r="F7312" s="2" t="s">
        <v>649</v>
      </c>
      <c r="G7312" s="2" t="s">
        <v>647</v>
      </c>
      <c r="H7312" s="2" t="s">
        <v>648</v>
      </c>
      <c r="I7312" s="2"/>
      <c r="J7312" s="2" t="s">
        <v>49226</v>
      </c>
      <c r="K7312" s="2">
        <v>1970</v>
      </c>
    </row>
    <row r="7313" spans="1:11">
      <c r="A7313" t="s">
        <v>49984</v>
      </c>
      <c r="B7313" t="s">
        <v>66044</v>
      </c>
      <c r="C7313" s="2" t="s">
        <v>49985</v>
      </c>
      <c r="D7313" s="2" t="s">
        <v>49224</v>
      </c>
      <c r="E7313" s="2" t="s">
        <v>49986</v>
      </c>
      <c r="F7313" s="2" t="s">
        <v>49987</v>
      </c>
      <c r="G7313" s="2" t="s">
        <v>673</v>
      </c>
      <c r="H7313" s="2" t="s">
        <v>7</v>
      </c>
      <c r="I7313" s="2"/>
      <c r="J7313" s="2" t="s">
        <v>49226</v>
      </c>
      <c r="K7313" s="2">
        <v>1984</v>
      </c>
    </row>
    <row r="7314" spans="1:11">
      <c r="A7314" t="s">
        <v>71062</v>
      </c>
      <c r="B7314" t="s">
        <v>66044</v>
      </c>
      <c r="C7314" s="2" t="s">
        <v>49988</v>
      </c>
      <c r="D7314" s="2" t="s">
        <v>49224</v>
      </c>
      <c r="E7314" s="2" t="s">
        <v>49989</v>
      </c>
      <c r="F7314" s="2" t="s">
        <v>49990</v>
      </c>
      <c r="G7314" s="2" t="s">
        <v>657</v>
      </c>
      <c r="H7314" s="2" t="s">
        <v>7</v>
      </c>
      <c r="I7314" s="2"/>
      <c r="J7314" s="2" t="s">
        <v>49226</v>
      </c>
      <c r="K7314" s="2">
        <v>1960</v>
      </c>
    </row>
    <row r="7315" spans="1:11">
      <c r="A7315" t="s">
        <v>71139</v>
      </c>
      <c r="B7315" t="s">
        <v>66044</v>
      </c>
      <c r="C7315" s="2" t="s">
        <v>66045</v>
      </c>
      <c r="D7315" s="2" t="s">
        <v>49224</v>
      </c>
      <c r="E7315" s="2" t="s">
        <v>66046</v>
      </c>
      <c r="F7315" s="2" t="s">
        <v>668</v>
      </c>
      <c r="G7315" s="2" t="s">
        <v>667</v>
      </c>
      <c r="H7315" s="2" t="s">
        <v>7</v>
      </c>
      <c r="I7315" s="2"/>
      <c r="J7315" s="2" t="s">
        <v>66047</v>
      </c>
      <c r="K7315" s="2">
        <v>1979</v>
      </c>
    </row>
    <row r="7316" spans="1:11">
      <c r="A7316" t="s">
        <v>71016</v>
      </c>
      <c r="B7316" t="s">
        <v>66044</v>
      </c>
      <c r="C7316" s="2" t="s">
        <v>66048</v>
      </c>
      <c r="D7316" s="2" t="s">
        <v>49224</v>
      </c>
      <c r="E7316" s="2" t="s">
        <v>66049</v>
      </c>
      <c r="F7316" s="2" t="s">
        <v>66050</v>
      </c>
      <c r="G7316" s="2" t="s">
        <v>6886</v>
      </c>
      <c r="H7316" s="2" t="s">
        <v>7</v>
      </c>
      <c r="I7316" s="2"/>
      <c r="J7316" s="2" t="s">
        <v>49226</v>
      </c>
      <c r="K7316" s="2">
        <v>1975</v>
      </c>
    </row>
    <row r="7317" spans="1:11">
      <c r="A7317" t="s">
        <v>58274</v>
      </c>
      <c r="B7317" t="s">
        <v>66044</v>
      </c>
      <c r="C7317" s="2" t="s">
        <v>58275</v>
      </c>
      <c r="D7317" s="2" t="s">
        <v>50172</v>
      </c>
      <c r="E7317" s="2" t="s">
        <v>58276</v>
      </c>
      <c r="F7317" s="2" t="s">
        <v>58277</v>
      </c>
      <c r="G7317" s="2" t="s">
        <v>10409</v>
      </c>
      <c r="H7317" s="2" t="s">
        <v>77</v>
      </c>
      <c r="I7317" s="2"/>
      <c r="J7317" s="2" t="s">
        <v>49226</v>
      </c>
      <c r="K7317" s="2">
        <v>1996</v>
      </c>
    </row>
    <row r="7318" spans="1:11">
      <c r="A7318" t="s">
        <v>60660</v>
      </c>
      <c r="B7318" t="s">
        <v>66044</v>
      </c>
      <c r="C7318" s="2" t="s">
        <v>60661</v>
      </c>
      <c r="D7318" s="2" t="s">
        <v>49224</v>
      </c>
      <c r="E7318" s="2" t="s">
        <v>60662</v>
      </c>
      <c r="F7318" s="2" t="s">
        <v>10842</v>
      </c>
      <c r="G7318" s="2" t="s">
        <v>10841</v>
      </c>
      <c r="H7318" s="2" t="s">
        <v>7</v>
      </c>
      <c r="I7318" s="2"/>
      <c r="J7318" s="2" t="s">
        <v>49226</v>
      </c>
      <c r="K7318" s="2">
        <v>1993</v>
      </c>
    </row>
    <row r="7319" spans="1:11">
      <c r="A7319" t="s">
        <v>71017</v>
      </c>
      <c r="B7319" t="s">
        <v>66044</v>
      </c>
      <c r="C7319" s="2" t="s">
        <v>66051</v>
      </c>
      <c r="D7319" s="2" t="s">
        <v>49224</v>
      </c>
      <c r="E7319" s="2" t="s">
        <v>66052</v>
      </c>
      <c r="F7319" s="2" t="s">
        <v>66053</v>
      </c>
      <c r="G7319" s="2" t="s">
        <v>66054</v>
      </c>
      <c r="H7319" s="2" t="s">
        <v>7</v>
      </c>
      <c r="I7319" s="2"/>
      <c r="J7319" s="2" t="s">
        <v>49226</v>
      </c>
      <c r="K7319" s="2">
        <v>1977</v>
      </c>
    </row>
    <row r="7320" spans="1:11">
      <c r="A7320" t="s">
        <v>49991</v>
      </c>
      <c r="B7320" t="s">
        <v>66044</v>
      </c>
      <c r="C7320" s="2" t="s">
        <v>49992</v>
      </c>
      <c r="D7320" s="2" t="s">
        <v>49224</v>
      </c>
      <c r="E7320" s="2" t="s">
        <v>49993</v>
      </c>
      <c r="F7320" s="2" t="s">
        <v>15740</v>
      </c>
      <c r="G7320" s="2" t="s">
        <v>15739</v>
      </c>
      <c r="H7320" s="2" t="s">
        <v>7</v>
      </c>
      <c r="I7320" s="2"/>
      <c r="J7320" s="2" t="s">
        <v>49226</v>
      </c>
      <c r="K7320" s="2">
        <v>1968</v>
      </c>
    </row>
    <row r="7321" spans="1:11">
      <c r="A7321" t="s">
        <v>72959</v>
      </c>
      <c r="B7321" t="s">
        <v>66044</v>
      </c>
      <c r="C7321" s="2" t="s">
        <v>66055</v>
      </c>
      <c r="D7321" s="2" t="s">
        <v>50001</v>
      </c>
      <c r="E7321" s="2" t="s">
        <v>66056</v>
      </c>
      <c r="F7321" s="2" t="s">
        <v>66057</v>
      </c>
      <c r="G7321" s="2" t="s">
        <v>22344</v>
      </c>
      <c r="H7321" s="2" t="s">
        <v>22345</v>
      </c>
      <c r="I7321" s="2"/>
      <c r="J7321" s="2" t="s">
        <v>49226</v>
      </c>
      <c r="K7321" s="2">
        <v>1974</v>
      </c>
    </row>
    <row r="7322" spans="1:11">
      <c r="A7322" t="s">
        <v>50575</v>
      </c>
      <c r="B7322" t="s">
        <v>66044</v>
      </c>
      <c r="C7322" s="2" t="s">
        <v>50576</v>
      </c>
      <c r="D7322" s="2" t="s">
        <v>49224</v>
      </c>
      <c r="E7322" s="2" t="s">
        <v>50577</v>
      </c>
      <c r="F7322" s="2" t="s">
        <v>50578</v>
      </c>
      <c r="G7322" s="2" t="s">
        <v>50579</v>
      </c>
      <c r="H7322" s="2" t="s">
        <v>7</v>
      </c>
      <c r="I7322" s="2"/>
      <c r="J7322" s="2" t="s">
        <v>49226</v>
      </c>
      <c r="K7322" s="2">
        <v>1990</v>
      </c>
    </row>
    <row r="7323" spans="1:11">
      <c r="A7323" t="s">
        <v>72960</v>
      </c>
      <c r="B7323" t="s">
        <v>66044</v>
      </c>
      <c r="C7323" s="2" t="s">
        <v>66058</v>
      </c>
      <c r="D7323" s="2" t="s">
        <v>49224</v>
      </c>
      <c r="E7323" s="2" t="s">
        <v>66059</v>
      </c>
      <c r="F7323" s="2" t="s">
        <v>66060</v>
      </c>
      <c r="G7323" s="2" t="s">
        <v>66061</v>
      </c>
      <c r="H7323" s="2" t="s">
        <v>7</v>
      </c>
      <c r="I7323" s="2"/>
      <c r="J7323" s="2" t="s">
        <v>49226</v>
      </c>
      <c r="K7323" s="2">
        <v>1996</v>
      </c>
    </row>
    <row r="7324" spans="1:11">
      <c r="A7324" t="s">
        <v>66062</v>
      </c>
      <c r="B7324" t="s">
        <v>66044</v>
      </c>
      <c r="C7324" s="2" t="s">
        <v>66063</v>
      </c>
      <c r="D7324" s="2" t="s">
        <v>49224</v>
      </c>
      <c r="E7324" s="2" t="s">
        <v>66064</v>
      </c>
      <c r="F7324" s="2" t="s">
        <v>66065</v>
      </c>
      <c r="G7324" s="2" t="s">
        <v>31607</v>
      </c>
      <c r="H7324" s="2" t="s">
        <v>7</v>
      </c>
      <c r="I7324" s="2"/>
      <c r="J7324" s="2" t="s">
        <v>49226</v>
      </c>
      <c r="K7324" s="2">
        <v>1972</v>
      </c>
    </row>
    <row r="7325" spans="1:11">
      <c r="A7325" t="s">
        <v>60415</v>
      </c>
      <c r="B7325" t="s">
        <v>66044</v>
      </c>
      <c r="C7325" s="2" t="s">
        <v>60416</v>
      </c>
      <c r="D7325" s="2" t="s">
        <v>49224</v>
      </c>
      <c r="E7325" s="2" t="s">
        <v>60417</v>
      </c>
      <c r="F7325" s="2" t="s">
        <v>60418</v>
      </c>
      <c r="G7325" s="2" t="s">
        <v>36354</v>
      </c>
      <c r="H7325" s="2" t="s">
        <v>7</v>
      </c>
      <c r="I7325" s="2"/>
      <c r="J7325" s="2" t="s">
        <v>49226</v>
      </c>
      <c r="K7325" s="2">
        <v>1984</v>
      </c>
    </row>
    <row r="7326" spans="1:11">
      <c r="A7326" t="s">
        <v>60122</v>
      </c>
      <c r="B7326" t="s">
        <v>66044</v>
      </c>
      <c r="C7326" s="2" t="s">
        <v>60123</v>
      </c>
      <c r="D7326" s="2" t="s">
        <v>49759</v>
      </c>
      <c r="E7326" s="2" t="s">
        <v>60124</v>
      </c>
      <c r="F7326" s="2" t="s">
        <v>60125</v>
      </c>
      <c r="G7326" s="2" t="s">
        <v>60126</v>
      </c>
      <c r="H7326" s="2" t="s">
        <v>3340</v>
      </c>
      <c r="I7326" s="2"/>
      <c r="J7326" s="2" t="s">
        <v>49226</v>
      </c>
      <c r="K7326" s="2">
        <v>1975</v>
      </c>
    </row>
    <row r="7327" spans="1:11">
      <c r="A7327" t="s">
        <v>70889</v>
      </c>
      <c r="B7327" t="s">
        <v>66044</v>
      </c>
      <c r="C7327" s="2" t="s">
        <v>50624</v>
      </c>
      <c r="D7327" s="2" t="s">
        <v>49820</v>
      </c>
      <c r="E7327" s="2" t="s">
        <v>50625</v>
      </c>
      <c r="F7327" s="2" t="s">
        <v>38534</v>
      </c>
      <c r="G7327" s="2" t="s">
        <v>38533</v>
      </c>
      <c r="H7327" s="2" t="s">
        <v>7</v>
      </c>
      <c r="I7327" s="2"/>
      <c r="J7327" s="2" t="s">
        <v>49226</v>
      </c>
      <c r="K7327" s="2">
        <v>1994</v>
      </c>
    </row>
    <row r="7328" spans="1:11">
      <c r="A7328" t="s">
        <v>66066</v>
      </c>
      <c r="B7328" t="s">
        <v>66044</v>
      </c>
      <c r="C7328" s="2" t="s">
        <v>66067</v>
      </c>
      <c r="D7328" s="2" t="s">
        <v>49224</v>
      </c>
      <c r="E7328" s="2" t="s">
        <v>66068</v>
      </c>
      <c r="F7328" s="2" t="s">
        <v>41375</v>
      </c>
      <c r="G7328" s="2" t="s">
        <v>41374</v>
      </c>
      <c r="H7328" s="2" t="s">
        <v>2795</v>
      </c>
      <c r="I7328" s="2"/>
      <c r="J7328" s="2" t="s">
        <v>49226</v>
      </c>
      <c r="K7328" s="2">
        <v>1948</v>
      </c>
    </row>
    <row r="7329" spans="1:11">
      <c r="A7329" t="s">
        <v>50654</v>
      </c>
      <c r="B7329" t="s">
        <v>66044</v>
      </c>
      <c r="C7329" s="2" t="s">
        <v>50655</v>
      </c>
      <c r="D7329" s="2" t="s">
        <v>49224</v>
      </c>
      <c r="E7329" s="2" t="s">
        <v>50656</v>
      </c>
      <c r="F7329" s="2" t="s">
        <v>50657</v>
      </c>
      <c r="G7329" s="2" t="s">
        <v>48915</v>
      </c>
      <c r="H7329" s="2" t="s">
        <v>7</v>
      </c>
      <c r="I7329" s="2"/>
      <c r="J7329" s="2" t="s">
        <v>49226</v>
      </c>
      <c r="K7329" s="2">
        <v>1995</v>
      </c>
    </row>
    <row r="7330" spans="1:11">
      <c r="A7330" t="s">
        <v>72914</v>
      </c>
      <c r="B7330" t="s">
        <v>66069</v>
      </c>
      <c r="C7330" s="2" t="s">
        <v>63959</v>
      </c>
      <c r="D7330" s="2" t="s">
        <v>49224</v>
      </c>
      <c r="E7330" s="2" t="s">
        <v>63960</v>
      </c>
      <c r="F7330" s="2" t="s">
        <v>63961</v>
      </c>
      <c r="G7330" s="2" t="s">
        <v>12056</v>
      </c>
      <c r="H7330" s="2" t="s">
        <v>113</v>
      </c>
      <c r="I7330" s="2"/>
      <c r="J7330" s="2" t="s">
        <v>49226</v>
      </c>
      <c r="K7330" s="2">
        <v>1916</v>
      </c>
    </row>
    <row r="7331" spans="1:11">
      <c r="A7331" t="s">
        <v>71061</v>
      </c>
      <c r="B7331" t="s">
        <v>66069</v>
      </c>
      <c r="C7331" s="2" t="s">
        <v>49977</v>
      </c>
      <c r="D7331" s="2" t="s">
        <v>49224</v>
      </c>
      <c r="E7331" s="2" t="s">
        <v>49978</v>
      </c>
      <c r="F7331" s="2" t="s">
        <v>49979</v>
      </c>
      <c r="G7331" s="2" t="s">
        <v>26140</v>
      </c>
      <c r="H7331" s="2" t="s">
        <v>7</v>
      </c>
      <c r="I7331" s="2"/>
      <c r="J7331" s="2" t="s">
        <v>49226</v>
      </c>
      <c r="K7331" s="2">
        <v>1968</v>
      </c>
    </row>
    <row r="7332" spans="1:11">
      <c r="A7332" t="s">
        <v>66070</v>
      </c>
      <c r="B7332" t="s">
        <v>66069</v>
      </c>
      <c r="C7332" s="2" t="s">
        <v>66071</v>
      </c>
      <c r="D7332" s="2" t="s">
        <v>49224</v>
      </c>
      <c r="E7332" s="2" t="s">
        <v>66072</v>
      </c>
      <c r="F7332" s="2" t="s">
        <v>66073</v>
      </c>
      <c r="G7332" s="2" t="s">
        <v>29727</v>
      </c>
      <c r="H7332" s="2" t="s">
        <v>7</v>
      </c>
      <c r="I7332" s="2"/>
      <c r="J7332" s="2" t="s">
        <v>49226</v>
      </c>
      <c r="K7332" s="2">
        <v>1948</v>
      </c>
    </row>
    <row r="7333" spans="1:11">
      <c r="A7333" t="s">
        <v>63980</v>
      </c>
      <c r="B7333" t="s">
        <v>66069</v>
      </c>
      <c r="C7333" s="2" t="s">
        <v>63981</v>
      </c>
      <c r="D7333" s="2" t="s">
        <v>53702</v>
      </c>
      <c r="E7333" s="2" t="s">
        <v>63982</v>
      </c>
      <c r="F7333" s="2"/>
      <c r="G7333" s="2" t="s">
        <v>29738</v>
      </c>
      <c r="H7333" s="2" t="s">
        <v>7</v>
      </c>
      <c r="I7333" s="2"/>
      <c r="J7333" s="2" t="s">
        <v>49226</v>
      </c>
      <c r="K7333" s="2">
        <v>1922</v>
      </c>
    </row>
    <row r="7334" spans="1:11">
      <c r="A7334" t="s">
        <v>66074</v>
      </c>
      <c r="B7334" t="s">
        <v>66075</v>
      </c>
      <c r="C7334" s="2" t="s">
        <v>66076</v>
      </c>
      <c r="D7334" s="2" t="s">
        <v>49224</v>
      </c>
      <c r="E7334" s="2" t="s">
        <v>66077</v>
      </c>
      <c r="F7334" s="2" t="s">
        <v>14172</v>
      </c>
      <c r="G7334" s="2" t="s">
        <v>66078</v>
      </c>
      <c r="H7334" s="2" t="s">
        <v>7</v>
      </c>
      <c r="I7334" s="2"/>
      <c r="J7334" s="2" t="s">
        <v>66079</v>
      </c>
      <c r="K7334" s="2">
        <v>1998</v>
      </c>
    </row>
    <row r="7335" spans="1:11">
      <c r="A7335" t="s">
        <v>71742</v>
      </c>
      <c r="B7335" t="s">
        <v>66075</v>
      </c>
      <c r="C7335" s="2" t="s">
        <v>58395</v>
      </c>
      <c r="D7335" s="2" t="s">
        <v>49224</v>
      </c>
      <c r="E7335" s="2" t="s">
        <v>58396</v>
      </c>
      <c r="F7335" s="2" t="s">
        <v>58397</v>
      </c>
      <c r="G7335" s="2" t="s">
        <v>17004</v>
      </c>
      <c r="H7335" s="2" t="s">
        <v>17005</v>
      </c>
      <c r="I7335" s="2"/>
      <c r="J7335" s="2" t="s">
        <v>58398</v>
      </c>
      <c r="K7335" s="2">
        <v>1947</v>
      </c>
    </row>
    <row r="7336" spans="1:11">
      <c r="A7336" t="s">
        <v>71746</v>
      </c>
      <c r="B7336" t="s">
        <v>66075</v>
      </c>
      <c r="C7336" s="2" t="s">
        <v>58407</v>
      </c>
      <c r="D7336" s="2" t="s">
        <v>49224</v>
      </c>
      <c r="E7336" s="2" t="s">
        <v>58408</v>
      </c>
      <c r="F7336" s="2" t="s">
        <v>58409</v>
      </c>
      <c r="G7336" s="2" t="s">
        <v>17065</v>
      </c>
      <c r="H7336" s="2" t="s">
        <v>2169</v>
      </c>
      <c r="I7336" s="2"/>
      <c r="J7336" s="2" t="s">
        <v>49226</v>
      </c>
      <c r="K7336" s="2">
        <v>1989</v>
      </c>
    </row>
    <row r="7337" spans="1:11">
      <c r="A7337" t="s">
        <v>71751</v>
      </c>
      <c r="B7337" t="s">
        <v>66075</v>
      </c>
      <c r="C7337" s="2" t="s">
        <v>58423</v>
      </c>
      <c r="D7337" s="2" t="s">
        <v>49224</v>
      </c>
      <c r="E7337" s="2" t="s">
        <v>58424</v>
      </c>
      <c r="F7337" s="2"/>
      <c r="G7337" s="2" t="s">
        <v>17103</v>
      </c>
      <c r="H7337" s="2" t="s">
        <v>14300</v>
      </c>
      <c r="I7337" s="2"/>
      <c r="J7337" s="2" t="s">
        <v>49226</v>
      </c>
      <c r="K7337" s="2">
        <v>1965</v>
      </c>
    </row>
    <row r="7338" spans="1:11">
      <c r="A7338" t="s">
        <v>66080</v>
      </c>
      <c r="B7338" t="s">
        <v>66075</v>
      </c>
      <c r="C7338" s="2" t="s">
        <v>66081</v>
      </c>
      <c r="D7338" s="2" t="s">
        <v>49224</v>
      </c>
      <c r="E7338" s="2" t="s">
        <v>66082</v>
      </c>
      <c r="F7338" s="2" t="s">
        <v>66083</v>
      </c>
      <c r="G7338" s="2" t="s">
        <v>20713</v>
      </c>
      <c r="H7338" s="2" t="s">
        <v>77</v>
      </c>
      <c r="I7338" s="2"/>
      <c r="J7338" s="2" t="s">
        <v>49226</v>
      </c>
      <c r="K7338" s="2">
        <v>1952</v>
      </c>
    </row>
    <row r="7339" spans="1:11">
      <c r="A7339" t="s">
        <v>72794</v>
      </c>
      <c r="B7339" t="s">
        <v>66075</v>
      </c>
      <c r="C7339" s="2" t="s">
        <v>58431</v>
      </c>
      <c r="D7339" s="2" t="s">
        <v>49224</v>
      </c>
      <c r="E7339" s="2" t="s">
        <v>58432</v>
      </c>
      <c r="F7339" s="2" t="s">
        <v>58433</v>
      </c>
      <c r="G7339" s="2" t="s">
        <v>58434</v>
      </c>
      <c r="H7339" s="2" t="s">
        <v>707</v>
      </c>
      <c r="I7339" s="2"/>
      <c r="J7339" s="2" t="s">
        <v>49226</v>
      </c>
      <c r="K7339" s="2">
        <v>1982</v>
      </c>
    </row>
    <row r="7340" spans="1:11">
      <c r="A7340" t="s">
        <v>72209</v>
      </c>
      <c r="B7340" t="s">
        <v>66075</v>
      </c>
      <c r="C7340" s="2" t="s">
        <v>65066</v>
      </c>
      <c r="D7340" s="2" t="s">
        <v>49268</v>
      </c>
      <c r="E7340" s="2" t="s">
        <v>65067</v>
      </c>
      <c r="F7340" s="2" t="s">
        <v>65068</v>
      </c>
      <c r="G7340" s="2" t="s">
        <v>65069</v>
      </c>
      <c r="H7340" s="2" t="s">
        <v>3340</v>
      </c>
      <c r="I7340" s="2"/>
      <c r="J7340" s="2" t="s">
        <v>49226</v>
      </c>
      <c r="K7340" s="2">
        <v>1939</v>
      </c>
    </row>
    <row r="7341" spans="1:11">
      <c r="A7341" t="s">
        <v>52684</v>
      </c>
      <c r="B7341" t="s">
        <v>66075</v>
      </c>
      <c r="C7341" s="2" t="s">
        <v>52685</v>
      </c>
      <c r="D7341" s="2" t="s">
        <v>49224</v>
      </c>
      <c r="E7341" s="2" t="s">
        <v>52686</v>
      </c>
      <c r="F7341" s="2" t="s">
        <v>52687</v>
      </c>
      <c r="G7341" s="2" t="s">
        <v>29779</v>
      </c>
      <c r="H7341" s="2" t="s">
        <v>7</v>
      </c>
      <c r="I7341" s="2"/>
      <c r="J7341" s="2" t="s">
        <v>52688</v>
      </c>
      <c r="K7341" s="2">
        <v>1967</v>
      </c>
    </row>
    <row r="7342" spans="1:11">
      <c r="A7342" t="s">
        <v>72271</v>
      </c>
      <c r="B7342" t="s">
        <v>66075</v>
      </c>
      <c r="C7342" s="2" t="s">
        <v>66084</v>
      </c>
      <c r="D7342" s="2" t="s">
        <v>49224</v>
      </c>
      <c r="E7342" s="2" t="s">
        <v>66085</v>
      </c>
      <c r="F7342" s="2" t="s">
        <v>66086</v>
      </c>
      <c r="G7342" s="2" t="s">
        <v>66087</v>
      </c>
      <c r="H7342" s="2" t="s">
        <v>7</v>
      </c>
      <c r="I7342" s="2"/>
      <c r="J7342" s="2" t="s">
        <v>66088</v>
      </c>
      <c r="K7342" s="2">
        <v>1958</v>
      </c>
    </row>
    <row r="7343" spans="1:11">
      <c r="A7343" t="s">
        <v>72272</v>
      </c>
      <c r="B7343" t="s">
        <v>66075</v>
      </c>
      <c r="C7343" s="2" t="s">
        <v>66089</v>
      </c>
      <c r="D7343" s="2" t="s">
        <v>49224</v>
      </c>
      <c r="E7343" s="2" t="s">
        <v>66090</v>
      </c>
      <c r="F7343" s="2"/>
      <c r="G7343" s="2" t="s">
        <v>29816</v>
      </c>
      <c r="H7343" s="2" t="s">
        <v>7</v>
      </c>
      <c r="I7343" s="2"/>
      <c r="J7343" s="2" t="s">
        <v>66091</v>
      </c>
      <c r="K7343" s="2">
        <v>1925</v>
      </c>
    </row>
    <row r="7344" spans="1:11">
      <c r="A7344" t="s">
        <v>72273</v>
      </c>
      <c r="B7344" t="s">
        <v>66075</v>
      </c>
      <c r="C7344" s="2" t="s">
        <v>66092</v>
      </c>
      <c r="D7344" s="2" t="s">
        <v>49224</v>
      </c>
      <c r="E7344" s="2" t="s">
        <v>66085</v>
      </c>
      <c r="F7344" s="2" t="s">
        <v>66093</v>
      </c>
      <c r="G7344" s="2" t="s">
        <v>66087</v>
      </c>
      <c r="H7344" s="2" t="s">
        <v>7</v>
      </c>
      <c r="I7344" s="2"/>
      <c r="J7344" s="2" t="s">
        <v>66094</v>
      </c>
      <c r="K7344" s="2">
        <v>1978</v>
      </c>
    </row>
    <row r="7345" spans="1:11">
      <c r="A7345" t="s">
        <v>71071</v>
      </c>
      <c r="B7345" t="s">
        <v>66075</v>
      </c>
      <c r="C7345" s="2" t="s">
        <v>51436</v>
      </c>
      <c r="D7345" s="2" t="s">
        <v>49224</v>
      </c>
      <c r="E7345" s="2" t="s">
        <v>51437</v>
      </c>
      <c r="F7345" s="2" t="s">
        <v>51438</v>
      </c>
      <c r="G7345" s="2" t="s">
        <v>51439</v>
      </c>
      <c r="H7345" s="2" t="s">
        <v>2626</v>
      </c>
      <c r="I7345" s="2"/>
      <c r="J7345" s="2" t="s">
        <v>51440</v>
      </c>
      <c r="K7345" s="2">
        <v>2006</v>
      </c>
    </row>
    <row r="7346" spans="1:11">
      <c r="A7346" t="s">
        <v>72274</v>
      </c>
      <c r="B7346" t="s">
        <v>66075</v>
      </c>
      <c r="C7346" s="2" t="s">
        <v>66095</v>
      </c>
      <c r="D7346" s="2" t="s">
        <v>49224</v>
      </c>
      <c r="E7346" s="2" t="s">
        <v>66096</v>
      </c>
      <c r="F7346" s="2" t="s">
        <v>66097</v>
      </c>
      <c r="G7346" s="2" t="s">
        <v>42635</v>
      </c>
      <c r="H7346" s="2" t="s">
        <v>639</v>
      </c>
      <c r="I7346" s="2"/>
      <c r="J7346" s="2" t="s">
        <v>49226</v>
      </c>
      <c r="K7346" s="2">
        <v>1972</v>
      </c>
    </row>
    <row r="7347" spans="1:11">
      <c r="A7347" t="s">
        <v>72770</v>
      </c>
      <c r="B7347" t="s">
        <v>66075</v>
      </c>
      <c r="C7347" s="2" t="s">
        <v>56872</v>
      </c>
      <c r="D7347" s="2" t="s">
        <v>49224</v>
      </c>
      <c r="E7347" s="2" t="s">
        <v>56873</v>
      </c>
      <c r="F7347" s="2" t="s">
        <v>56874</v>
      </c>
      <c r="G7347" s="2" t="s">
        <v>56875</v>
      </c>
      <c r="H7347" s="2" t="s">
        <v>7</v>
      </c>
      <c r="I7347" s="2"/>
      <c r="J7347" s="2" t="s">
        <v>56876</v>
      </c>
      <c r="K7347" s="2">
        <v>1909</v>
      </c>
    </row>
    <row r="7348" spans="1:11">
      <c r="A7348" t="s">
        <v>49272</v>
      </c>
      <c r="B7348" t="s">
        <v>66075</v>
      </c>
      <c r="C7348" s="2" t="s">
        <v>49273</v>
      </c>
      <c r="D7348" s="2" t="s">
        <v>49224</v>
      </c>
      <c r="E7348" s="2" t="s">
        <v>49274</v>
      </c>
      <c r="F7348" s="2" t="s">
        <v>49275</v>
      </c>
      <c r="G7348" s="2" t="s">
        <v>44712</v>
      </c>
      <c r="H7348" s="2" t="s">
        <v>7</v>
      </c>
      <c r="I7348" s="2"/>
      <c r="J7348" s="2" t="s">
        <v>49276</v>
      </c>
      <c r="K7348" s="2">
        <v>2006</v>
      </c>
    </row>
    <row r="7349" spans="1:11">
      <c r="A7349" t="s">
        <v>72726</v>
      </c>
      <c r="B7349" t="s">
        <v>66098</v>
      </c>
      <c r="C7349" s="2" t="s">
        <v>55853</v>
      </c>
      <c r="D7349" s="2" t="s">
        <v>49224</v>
      </c>
      <c r="E7349" s="2" t="s">
        <v>55854</v>
      </c>
      <c r="F7349" s="2" t="s">
        <v>55855</v>
      </c>
      <c r="G7349" s="2" t="s">
        <v>21996</v>
      </c>
      <c r="H7349" s="2" t="s">
        <v>8608</v>
      </c>
      <c r="I7349" s="2"/>
      <c r="J7349" s="2" t="s">
        <v>55856</v>
      </c>
      <c r="K7349" s="2"/>
    </row>
    <row r="7350" spans="1:11">
      <c r="A7350" t="s">
        <v>49221</v>
      </c>
      <c r="B7350" t="s">
        <v>66099</v>
      </c>
      <c r="C7350" s="2" t="s">
        <v>49223</v>
      </c>
      <c r="D7350" s="2" t="s">
        <v>49224</v>
      </c>
      <c r="E7350" s="2" t="s">
        <v>49225</v>
      </c>
      <c r="F7350" s="2"/>
      <c r="G7350" s="2" t="s">
        <v>730</v>
      </c>
      <c r="H7350" s="2" t="s">
        <v>731</v>
      </c>
      <c r="I7350" s="2"/>
      <c r="J7350" s="2" t="s">
        <v>49226</v>
      </c>
      <c r="K7350" s="2">
        <v>1976</v>
      </c>
    </row>
    <row r="7351" spans="1:11">
      <c r="A7351" t="s">
        <v>71740</v>
      </c>
      <c r="B7351" t="s">
        <v>66099</v>
      </c>
      <c r="C7351" s="2" t="s">
        <v>58342</v>
      </c>
      <c r="D7351" s="2" t="s">
        <v>49224</v>
      </c>
      <c r="E7351" s="2" t="s">
        <v>58343</v>
      </c>
      <c r="F7351" s="2" t="s">
        <v>58344</v>
      </c>
      <c r="G7351" s="2" t="s">
        <v>8342</v>
      </c>
      <c r="H7351" s="2" t="s">
        <v>7</v>
      </c>
      <c r="I7351" s="2"/>
      <c r="J7351" s="2" t="s">
        <v>49226</v>
      </c>
      <c r="K7351" s="2">
        <v>1940</v>
      </c>
    </row>
    <row r="7352" spans="1:11">
      <c r="A7352" t="s">
        <v>60614</v>
      </c>
      <c r="B7352" t="s">
        <v>66099</v>
      </c>
      <c r="C7352" s="2" t="s">
        <v>60615</v>
      </c>
      <c r="D7352" s="2" t="s">
        <v>49224</v>
      </c>
      <c r="E7352" s="2" t="s">
        <v>60616</v>
      </c>
      <c r="F7352" s="2"/>
      <c r="G7352" s="2" t="s">
        <v>60617</v>
      </c>
      <c r="H7352" s="2" t="s">
        <v>7</v>
      </c>
      <c r="I7352" s="2"/>
      <c r="J7352" s="2" t="s">
        <v>49226</v>
      </c>
      <c r="K7352" s="2"/>
    </row>
    <row r="7353" spans="1:11">
      <c r="A7353" t="s">
        <v>66100</v>
      </c>
      <c r="B7353" t="s">
        <v>66099</v>
      </c>
      <c r="C7353" s="2" t="s">
        <v>66101</v>
      </c>
      <c r="D7353" s="2" t="s">
        <v>49224</v>
      </c>
      <c r="E7353" s="2" t="s">
        <v>66102</v>
      </c>
      <c r="F7353" s="2" t="s">
        <v>66103</v>
      </c>
      <c r="G7353" s="2" t="s">
        <v>8815</v>
      </c>
      <c r="H7353" s="2" t="s">
        <v>7</v>
      </c>
      <c r="I7353" s="2"/>
      <c r="J7353" s="2" t="s">
        <v>49226</v>
      </c>
      <c r="K7353" s="2">
        <v>1939</v>
      </c>
    </row>
    <row r="7354" spans="1:11">
      <c r="A7354" t="s">
        <v>71472</v>
      </c>
      <c r="B7354" t="s">
        <v>66099</v>
      </c>
      <c r="C7354" s="2" t="s">
        <v>54204</v>
      </c>
      <c r="D7354" s="2" t="s">
        <v>49224</v>
      </c>
      <c r="E7354" s="2" t="s">
        <v>54205</v>
      </c>
      <c r="F7354" s="2" t="s">
        <v>10624</v>
      </c>
      <c r="G7354" s="2" t="s">
        <v>10622</v>
      </c>
      <c r="H7354" s="2" t="s">
        <v>10623</v>
      </c>
      <c r="I7354" s="2"/>
      <c r="J7354" s="2" t="s">
        <v>54206</v>
      </c>
      <c r="K7354" s="2">
        <v>1996</v>
      </c>
    </row>
    <row r="7355" spans="1:11">
      <c r="A7355" t="s">
        <v>71741</v>
      </c>
      <c r="B7355" t="s">
        <v>66099</v>
      </c>
      <c r="C7355" s="2" t="s">
        <v>58345</v>
      </c>
      <c r="D7355" s="2" t="s">
        <v>50172</v>
      </c>
      <c r="E7355" s="2" t="s">
        <v>58346</v>
      </c>
      <c r="F7355" s="2" t="s">
        <v>58347</v>
      </c>
      <c r="G7355" s="2" t="s">
        <v>11214</v>
      </c>
      <c r="H7355" s="2" t="s">
        <v>7</v>
      </c>
      <c r="I7355" s="2"/>
      <c r="J7355" s="2" t="s">
        <v>58348</v>
      </c>
      <c r="K7355" s="2"/>
    </row>
    <row r="7356" spans="1:11">
      <c r="A7356" t="s">
        <v>72275</v>
      </c>
      <c r="B7356" t="s">
        <v>66099</v>
      </c>
      <c r="C7356" s="2" t="s">
        <v>66104</v>
      </c>
      <c r="D7356" s="2" t="s">
        <v>49224</v>
      </c>
      <c r="E7356" s="2" t="s">
        <v>54193</v>
      </c>
      <c r="F7356" s="2" t="s">
        <v>66105</v>
      </c>
      <c r="G7356" s="2" t="s">
        <v>50322</v>
      </c>
      <c r="H7356" s="2"/>
      <c r="I7356" s="2"/>
      <c r="J7356" s="2" t="s">
        <v>49226</v>
      </c>
      <c r="K7356" s="2">
        <v>2005</v>
      </c>
    </row>
    <row r="7357" spans="1:11">
      <c r="A7357" t="s">
        <v>71582</v>
      </c>
      <c r="B7357" t="s">
        <v>66099</v>
      </c>
      <c r="C7357" s="2" t="s">
        <v>56028</v>
      </c>
      <c r="D7357" s="2" t="s">
        <v>49436</v>
      </c>
      <c r="E7357" s="2" t="s">
        <v>56029</v>
      </c>
      <c r="F7357" s="2"/>
      <c r="G7357" s="2" t="s">
        <v>56030</v>
      </c>
      <c r="H7357" s="2"/>
      <c r="I7357" s="2"/>
      <c r="J7357" s="2"/>
      <c r="K7357" s="2"/>
    </row>
    <row r="7358" spans="1:11">
      <c r="A7358" t="s">
        <v>66106</v>
      </c>
      <c r="B7358" t="s">
        <v>66099</v>
      </c>
      <c r="C7358" s="2" t="s">
        <v>66107</v>
      </c>
      <c r="D7358" s="2" t="s">
        <v>49224</v>
      </c>
      <c r="E7358" s="2" t="s">
        <v>66108</v>
      </c>
      <c r="F7358" s="2" t="s">
        <v>66109</v>
      </c>
      <c r="G7358" s="2" t="s">
        <v>4583</v>
      </c>
      <c r="H7358" s="2" t="s">
        <v>66110</v>
      </c>
      <c r="I7358" s="2"/>
      <c r="J7358" s="2" t="s">
        <v>49226</v>
      </c>
      <c r="K7358" s="2">
        <v>1993</v>
      </c>
    </row>
    <row r="7359" spans="1:11">
      <c r="A7359" t="s">
        <v>72961</v>
      </c>
      <c r="B7359" t="s">
        <v>66099</v>
      </c>
      <c r="C7359" s="2" t="s">
        <v>66111</v>
      </c>
      <c r="D7359" s="2" t="s">
        <v>49224</v>
      </c>
      <c r="E7359" s="2" t="s">
        <v>66112</v>
      </c>
      <c r="F7359" s="2" t="s">
        <v>66113</v>
      </c>
      <c r="G7359" s="2" t="s">
        <v>66114</v>
      </c>
      <c r="H7359" s="2" t="s">
        <v>221</v>
      </c>
      <c r="I7359" s="2"/>
      <c r="J7359" s="2" t="s">
        <v>66115</v>
      </c>
      <c r="K7359" s="2">
        <v>1993</v>
      </c>
    </row>
    <row r="7360" spans="1:11">
      <c r="A7360" t="s">
        <v>72276</v>
      </c>
      <c r="B7360" t="s">
        <v>66099</v>
      </c>
      <c r="C7360" s="2" t="s">
        <v>66116</v>
      </c>
      <c r="D7360" s="2" t="s">
        <v>49224</v>
      </c>
      <c r="E7360" s="2" t="s">
        <v>66117</v>
      </c>
      <c r="F7360" s="2" t="s">
        <v>66118</v>
      </c>
      <c r="G7360" s="2" t="s">
        <v>66119</v>
      </c>
      <c r="H7360" s="2" t="s">
        <v>7</v>
      </c>
      <c r="I7360" s="2"/>
      <c r="J7360" s="2" t="s">
        <v>49226</v>
      </c>
      <c r="K7360" s="2">
        <v>2008</v>
      </c>
    </row>
    <row r="7361" spans="1:11">
      <c r="A7361" t="s">
        <v>49245</v>
      </c>
      <c r="B7361" t="s">
        <v>66099</v>
      </c>
      <c r="C7361" s="2" t="s">
        <v>49246</v>
      </c>
      <c r="D7361" s="2" t="s">
        <v>49247</v>
      </c>
      <c r="E7361" s="2" t="s">
        <v>49248</v>
      </c>
      <c r="F7361" s="2" t="s">
        <v>49249</v>
      </c>
      <c r="G7361" s="2" t="s">
        <v>16202</v>
      </c>
      <c r="H7361" s="2" t="s">
        <v>7</v>
      </c>
      <c r="I7361" s="2"/>
      <c r="J7361" s="2" t="s">
        <v>49226</v>
      </c>
      <c r="K7361" s="2">
        <v>1956</v>
      </c>
    </row>
    <row r="7362" spans="1:11">
      <c r="A7362" t="s">
        <v>66120</v>
      </c>
      <c r="B7362" t="s">
        <v>66099</v>
      </c>
      <c r="C7362" s="2" t="s">
        <v>66121</v>
      </c>
      <c r="D7362" s="2" t="s">
        <v>49224</v>
      </c>
      <c r="E7362" s="2" t="s">
        <v>66122</v>
      </c>
      <c r="F7362" s="2" t="s">
        <v>66123</v>
      </c>
      <c r="G7362" s="2" t="s">
        <v>16265</v>
      </c>
      <c r="H7362" s="2" t="s">
        <v>7</v>
      </c>
      <c r="I7362" s="2"/>
      <c r="J7362" s="2" t="s">
        <v>49226</v>
      </c>
      <c r="K7362" s="2">
        <v>1976</v>
      </c>
    </row>
    <row r="7363" spans="1:11">
      <c r="A7363" t="s">
        <v>56044</v>
      </c>
      <c r="B7363" t="s">
        <v>66099</v>
      </c>
      <c r="C7363" s="2" t="s">
        <v>56045</v>
      </c>
      <c r="D7363" s="2" t="s">
        <v>50387</v>
      </c>
      <c r="E7363" s="2" t="s">
        <v>56046</v>
      </c>
      <c r="F7363" s="2" t="s">
        <v>25145</v>
      </c>
      <c r="G7363" s="2" t="s">
        <v>25141</v>
      </c>
      <c r="H7363" s="2" t="s">
        <v>7</v>
      </c>
      <c r="I7363" s="2"/>
      <c r="J7363" s="2" t="s">
        <v>56047</v>
      </c>
      <c r="K7363" s="2">
        <v>1977</v>
      </c>
    </row>
    <row r="7364" spans="1:11">
      <c r="A7364" t="s">
        <v>66124</v>
      </c>
      <c r="B7364" t="s">
        <v>66099</v>
      </c>
      <c r="C7364" s="2" t="s">
        <v>66125</v>
      </c>
      <c r="D7364" s="2" t="s">
        <v>49224</v>
      </c>
      <c r="E7364" s="2" t="s">
        <v>66126</v>
      </c>
      <c r="F7364" s="2" t="s">
        <v>66127</v>
      </c>
      <c r="G7364" s="2" t="s">
        <v>9678</v>
      </c>
      <c r="H7364" s="2" t="s">
        <v>7</v>
      </c>
      <c r="I7364" s="2"/>
      <c r="J7364" s="2" t="s">
        <v>49226</v>
      </c>
      <c r="K7364" s="2">
        <v>1903</v>
      </c>
    </row>
    <row r="7365" spans="1:11">
      <c r="A7365" t="s">
        <v>66128</v>
      </c>
      <c r="B7365" t="s">
        <v>66099</v>
      </c>
      <c r="C7365" s="2" t="s">
        <v>66129</v>
      </c>
      <c r="D7365" s="2" t="s">
        <v>49224</v>
      </c>
      <c r="E7365" s="2" t="s">
        <v>66130</v>
      </c>
      <c r="F7365" s="2"/>
      <c r="G7365" s="2" t="s">
        <v>36875</v>
      </c>
      <c r="H7365" s="2" t="s">
        <v>113</v>
      </c>
      <c r="I7365" s="2"/>
      <c r="J7365" s="2" t="s">
        <v>49226</v>
      </c>
      <c r="K7365" s="2"/>
    </row>
    <row r="7366" spans="1:11">
      <c r="A7366" t="s">
        <v>72836</v>
      </c>
      <c r="B7366" t="s">
        <v>66099</v>
      </c>
      <c r="C7366" s="2" t="s">
        <v>61145</v>
      </c>
      <c r="D7366" s="2" t="s">
        <v>49224</v>
      </c>
      <c r="E7366" s="2" t="s">
        <v>61146</v>
      </c>
      <c r="F7366" s="2" t="s">
        <v>61147</v>
      </c>
      <c r="G7366" s="2" t="s">
        <v>14693</v>
      </c>
      <c r="H7366" s="2" t="s">
        <v>77</v>
      </c>
      <c r="I7366" s="2"/>
      <c r="J7366" s="2" t="s">
        <v>49226</v>
      </c>
      <c r="K7366" s="2">
        <v>1880</v>
      </c>
    </row>
    <row r="7367" spans="1:11">
      <c r="A7367" t="s">
        <v>66131</v>
      </c>
      <c r="B7367" t="s">
        <v>66099</v>
      </c>
      <c r="C7367" s="2" t="s">
        <v>66132</v>
      </c>
      <c r="D7367" s="2" t="s">
        <v>49224</v>
      </c>
      <c r="E7367" s="2" t="s">
        <v>66133</v>
      </c>
      <c r="F7367" s="2"/>
      <c r="G7367" s="2" t="s">
        <v>4592</v>
      </c>
      <c r="H7367" s="2" t="s">
        <v>7</v>
      </c>
      <c r="I7367" s="2"/>
      <c r="J7367" s="2" t="s">
        <v>66134</v>
      </c>
      <c r="K7367" s="2">
        <v>1977</v>
      </c>
    </row>
    <row r="7368" spans="1:11">
      <c r="A7368" t="s">
        <v>59477</v>
      </c>
      <c r="B7368" t="s">
        <v>66099</v>
      </c>
      <c r="C7368" s="2" t="s">
        <v>59478</v>
      </c>
      <c r="D7368" s="2" t="s">
        <v>51317</v>
      </c>
      <c r="E7368" s="2" t="s">
        <v>59479</v>
      </c>
      <c r="F7368" s="2" t="s">
        <v>59480</v>
      </c>
      <c r="G7368" s="2" t="s">
        <v>59481</v>
      </c>
      <c r="H7368" s="2" t="s">
        <v>12419</v>
      </c>
      <c r="I7368" s="2"/>
      <c r="J7368" s="2" t="s">
        <v>49226</v>
      </c>
      <c r="K7368" s="2">
        <v>1922</v>
      </c>
    </row>
    <row r="7369" spans="1:11">
      <c r="A7369" t="s">
        <v>61242</v>
      </c>
      <c r="B7369" t="s">
        <v>66099</v>
      </c>
      <c r="C7369" s="2" t="s">
        <v>61243</v>
      </c>
      <c r="D7369" s="2" t="s">
        <v>49224</v>
      </c>
      <c r="E7369" s="2" t="s">
        <v>61244</v>
      </c>
      <c r="F7369" s="2"/>
      <c r="G7369" s="2" t="s">
        <v>21733</v>
      </c>
      <c r="H7369" s="2" t="s">
        <v>111</v>
      </c>
      <c r="I7369" s="2"/>
      <c r="J7369" s="2" t="s">
        <v>49226</v>
      </c>
      <c r="K7369" s="2"/>
    </row>
    <row r="7370" spans="1:11">
      <c r="A7370" t="s">
        <v>61245</v>
      </c>
      <c r="B7370" t="s">
        <v>66099</v>
      </c>
      <c r="C7370" s="2" t="s">
        <v>61246</v>
      </c>
      <c r="D7370" s="2" t="s">
        <v>49224</v>
      </c>
      <c r="E7370" s="2" t="s">
        <v>61244</v>
      </c>
      <c r="F7370" s="2" t="s">
        <v>61247</v>
      </c>
      <c r="G7370" s="2" t="s">
        <v>48060</v>
      </c>
      <c r="H7370" s="2" t="s">
        <v>7</v>
      </c>
      <c r="I7370" s="2"/>
      <c r="J7370" s="2" t="s">
        <v>49226</v>
      </c>
      <c r="K7370" s="2">
        <v>1993</v>
      </c>
    </row>
    <row r="7371" spans="1:11">
      <c r="A7371" t="s">
        <v>71467</v>
      </c>
      <c r="B7371" t="s">
        <v>66135</v>
      </c>
      <c r="C7371" s="2" t="s">
        <v>54156</v>
      </c>
      <c r="D7371" s="2" t="s">
        <v>49224</v>
      </c>
      <c r="E7371" s="2" t="s">
        <v>54157</v>
      </c>
      <c r="F7371" s="2"/>
      <c r="G7371" s="2" t="s">
        <v>19111</v>
      </c>
      <c r="H7371" s="2" t="s">
        <v>19112</v>
      </c>
      <c r="I7371" s="2"/>
      <c r="J7371" s="2" t="s">
        <v>49226</v>
      </c>
      <c r="K7371" s="2">
        <v>1988</v>
      </c>
    </row>
    <row r="7372" spans="1:11">
      <c r="A7372" t="s">
        <v>49449</v>
      </c>
      <c r="B7372" t="s">
        <v>66136</v>
      </c>
      <c r="C7372" s="2" t="s">
        <v>49450</v>
      </c>
      <c r="D7372" s="2" t="s">
        <v>49224</v>
      </c>
      <c r="E7372" s="2" t="s">
        <v>49451</v>
      </c>
      <c r="F7372" s="2" t="s">
        <v>49452</v>
      </c>
      <c r="G7372" s="2" t="s">
        <v>33319</v>
      </c>
      <c r="H7372" s="2" t="s">
        <v>4226</v>
      </c>
      <c r="I7372" s="2"/>
      <c r="J7372" s="2" t="s">
        <v>49226</v>
      </c>
      <c r="K7372" s="2">
        <v>1997</v>
      </c>
    </row>
    <row r="7373" spans="1:11">
      <c r="A7373" t="s">
        <v>66137</v>
      </c>
      <c r="B7373" t="s">
        <v>66138</v>
      </c>
      <c r="C7373" s="2" t="s">
        <v>66139</v>
      </c>
      <c r="D7373" s="2" t="s">
        <v>49224</v>
      </c>
      <c r="E7373" s="2" t="s">
        <v>66140</v>
      </c>
      <c r="F7373" s="2" t="s">
        <v>66141</v>
      </c>
      <c r="G7373" s="2" t="s">
        <v>8951</v>
      </c>
      <c r="H7373" s="2" t="s">
        <v>7</v>
      </c>
      <c r="I7373" s="2"/>
      <c r="J7373" s="2" t="s">
        <v>49226</v>
      </c>
      <c r="K7373" s="2">
        <v>1995</v>
      </c>
    </row>
    <row r="7374" spans="1:11">
      <c r="A7374" t="s">
        <v>71630</v>
      </c>
      <c r="B7374" t="s">
        <v>66138</v>
      </c>
      <c r="C7374" s="2" t="s">
        <v>56596</v>
      </c>
      <c r="D7374" s="2" t="s">
        <v>49224</v>
      </c>
      <c r="E7374" s="2" t="s">
        <v>56597</v>
      </c>
      <c r="F7374" s="2" t="s">
        <v>56598</v>
      </c>
      <c r="G7374" s="2" t="s">
        <v>22650</v>
      </c>
      <c r="H7374" s="2" t="s">
        <v>7</v>
      </c>
      <c r="I7374" s="2"/>
      <c r="J7374" s="2" t="s">
        <v>49226</v>
      </c>
      <c r="K7374" s="2">
        <v>1826</v>
      </c>
    </row>
    <row r="7375" spans="1:11">
      <c r="A7375" t="s">
        <v>66142</v>
      </c>
      <c r="B7375" t="s">
        <v>66138</v>
      </c>
      <c r="C7375" s="2" t="s">
        <v>66143</v>
      </c>
      <c r="D7375" s="2" t="s">
        <v>49224</v>
      </c>
      <c r="E7375" s="2" t="s">
        <v>66144</v>
      </c>
      <c r="F7375" s="2" t="s">
        <v>66145</v>
      </c>
      <c r="G7375" s="2" t="s">
        <v>31525</v>
      </c>
      <c r="H7375" s="2" t="s">
        <v>31526</v>
      </c>
      <c r="I7375" s="2"/>
      <c r="J7375" s="2" t="s">
        <v>49226</v>
      </c>
      <c r="K7375" s="2">
        <v>1993</v>
      </c>
    </row>
    <row r="7376" spans="1:11">
      <c r="A7376" t="s">
        <v>72730</v>
      </c>
      <c r="B7376" t="s">
        <v>66138</v>
      </c>
      <c r="C7376" s="2" t="s">
        <v>56203</v>
      </c>
      <c r="D7376" s="2" t="s">
        <v>49224</v>
      </c>
      <c r="E7376" s="2" t="s">
        <v>56204</v>
      </c>
      <c r="F7376" s="2" t="s">
        <v>56205</v>
      </c>
      <c r="G7376" s="2" t="s">
        <v>56206</v>
      </c>
      <c r="H7376" s="2" t="s">
        <v>20573</v>
      </c>
      <c r="I7376" s="2"/>
      <c r="J7376" s="2" t="s">
        <v>56207</v>
      </c>
      <c r="K7376" s="2">
        <v>1921</v>
      </c>
    </row>
    <row r="7377" spans="1:11">
      <c r="A7377" t="s">
        <v>60652</v>
      </c>
      <c r="B7377" t="s">
        <v>66146</v>
      </c>
      <c r="C7377" s="2" t="s">
        <v>60653</v>
      </c>
      <c r="D7377" s="2" t="s">
        <v>49224</v>
      </c>
      <c r="E7377" s="2" t="s">
        <v>60654</v>
      </c>
      <c r="F7377" s="2" t="s">
        <v>60655</v>
      </c>
      <c r="G7377" s="2" t="s">
        <v>11064</v>
      </c>
      <c r="H7377" s="2" t="s">
        <v>77</v>
      </c>
      <c r="I7377" s="2"/>
      <c r="J7377" s="2" t="s">
        <v>49226</v>
      </c>
      <c r="K7377" s="2">
        <v>1992</v>
      </c>
    </row>
    <row r="7378" spans="1:11">
      <c r="A7378" t="s">
        <v>71936</v>
      </c>
      <c r="B7378" t="s">
        <v>66146</v>
      </c>
      <c r="C7378" s="2" t="s">
        <v>60169</v>
      </c>
      <c r="D7378" s="2" t="s">
        <v>49224</v>
      </c>
      <c r="E7378" s="2" t="s">
        <v>60170</v>
      </c>
      <c r="F7378" s="2" t="s">
        <v>18057</v>
      </c>
      <c r="G7378" s="2" t="s">
        <v>18056</v>
      </c>
      <c r="H7378" s="2" t="s">
        <v>7</v>
      </c>
      <c r="I7378" s="2"/>
      <c r="J7378" s="2" t="s">
        <v>60171</v>
      </c>
      <c r="K7378" s="2">
        <v>1995</v>
      </c>
    </row>
    <row r="7379" spans="1:11">
      <c r="A7379" t="s">
        <v>73061</v>
      </c>
      <c r="B7379" t="s">
        <v>66146</v>
      </c>
      <c r="C7379" s="2" t="s">
        <v>60175</v>
      </c>
      <c r="D7379" s="2" t="s">
        <v>49224</v>
      </c>
      <c r="E7379" s="2" t="s">
        <v>60176</v>
      </c>
      <c r="F7379" s="2" t="s">
        <v>60177</v>
      </c>
      <c r="G7379" s="2" t="s">
        <v>60178</v>
      </c>
      <c r="H7379" s="2" t="s">
        <v>7</v>
      </c>
      <c r="I7379" s="2"/>
      <c r="J7379" s="2" t="s">
        <v>49226</v>
      </c>
      <c r="K7379" s="2">
        <v>1979</v>
      </c>
    </row>
    <row r="7380" spans="1:11">
      <c r="A7380" t="s">
        <v>59940</v>
      </c>
      <c r="B7380" t="s">
        <v>66146</v>
      </c>
      <c r="C7380" s="2" t="s">
        <v>59941</v>
      </c>
      <c r="D7380" s="2" t="s">
        <v>49224</v>
      </c>
      <c r="E7380" s="2" t="s">
        <v>59942</v>
      </c>
      <c r="F7380" s="2" t="s">
        <v>59943</v>
      </c>
      <c r="G7380" s="2" t="s">
        <v>59944</v>
      </c>
      <c r="H7380" s="2" t="s">
        <v>792</v>
      </c>
      <c r="I7380" s="2"/>
      <c r="J7380" s="2" t="s">
        <v>59945</v>
      </c>
      <c r="K7380" s="2">
        <v>1970</v>
      </c>
    </row>
    <row r="7381" spans="1:11">
      <c r="A7381" t="s">
        <v>54540</v>
      </c>
      <c r="B7381" t="s">
        <v>66146</v>
      </c>
      <c r="C7381" s="2" t="s">
        <v>54541</v>
      </c>
      <c r="D7381" s="2" t="s">
        <v>49224</v>
      </c>
      <c r="E7381" s="2" t="s">
        <v>54542</v>
      </c>
      <c r="F7381" s="2" t="s">
        <v>54543</v>
      </c>
      <c r="G7381" s="2" t="s">
        <v>54544</v>
      </c>
      <c r="H7381" s="2" t="s">
        <v>7</v>
      </c>
      <c r="I7381" s="2"/>
      <c r="J7381" s="2" t="s">
        <v>49226</v>
      </c>
      <c r="K7381" s="2"/>
    </row>
    <row r="7382" spans="1:11">
      <c r="A7382" t="s">
        <v>66147</v>
      </c>
      <c r="B7382" t="s">
        <v>66148</v>
      </c>
      <c r="C7382" s="2" t="s">
        <v>58266</v>
      </c>
      <c r="D7382" s="2" t="s">
        <v>49224</v>
      </c>
      <c r="E7382" s="2" t="s">
        <v>58267</v>
      </c>
      <c r="F7382" s="2" t="s">
        <v>66149</v>
      </c>
      <c r="G7382" s="2" t="s">
        <v>971</v>
      </c>
      <c r="H7382" s="2" t="s">
        <v>31</v>
      </c>
      <c r="I7382" s="2"/>
      <c r="J7382" s="2" t="s">
        <v>49226</v>
      </c>
      <c r="K7382" s="2">
        <v>1996</v>
      </c>
    </row>
    <row r="7383" spans="1:11">
      <c r="A7383" t="s">
        <v>2385</v>
      </c>
      <c r="B7383" t="s">
        <v>66148</v>
      </c>
      <c r="C7383" s="2" t="s">
        <v>50795</v>
      </c>
      <c r="D7383" s="2" t="s">
        <v>49224</v>
      </c>
      <c r="E7383" s="2" t="s">
        <v>50796</v>
      </c>
      <c r="F7383" s="2" t="s">
        <v>50797</v>
      </c>
      <c r="G7383" s="2" t="s">
        <v>2386</v>
      </c>
      <c r="H7383" s="2" t="s">
        <v>77</v>
      </c>
      <c r="I7383" s="2"/>
      <c r="J7383" s="2" t="s">
        <v>50798</v>
      </c>
      <c r="K7383" s="2">
        <v>1960</v>
      </c>
    </row>
    <row r="7384" spans="1:11">
      <c r="A7384" t="s">
        <v>71264</v>
      </c>
      <c r="B7384" t="s">
        <v>66148</v>
      </c>
      <c r="C7384" s="2" t="s">
        <v>50480</v>
      </c>
      <c r="D7384" s="2" t="s">
        <v>49224</v>
      </c>
      <c r="E7384" s="2" t="s">
        <v>50481</v>
      </c>
      <c r="F7384" s="2" t="s">
        <v>50482</v>
      </c>
      <c r="G7384" s="2" t="s">
        <v>1277</v>
      </c>
      <c r="H7384" s="2" t="s">
        <v>7</v>
      </c>
      <c r="I7384" s="2"/>
      <c r="J7384" s="2" t="s">
        <v>49226</v>
      </c>
      <c r="K7384" s="2">
        <v>1991</v>
      </c>
    </row>
    <row r="7385" spans="1:11">
      <c r="A7385" t="s">
        <v>50504</v>
      </c>
      <c r="B7385" t="s">
        <v>66148</v>
      </c>
      <c r="C7385" s="2" t="s">
        <v>50505</v>
      </c>
      <c r="D7385" s="2" t="s">
        <v>49224</v>
      </c>
      <c r="E7385" s="2" t="s">
        <v>50506</v>
      </c>
      <c r="F7385" s="2" t="s">
        <v>50507</v>
      </c>
      <c r="G7385" s="2" t="s">
        <v>1325</v>
      </c>
      <c r="H7385" s="2" t="s">
        <v>1028</v>
      </c>
      <c r="I7385" s="2"/>
      <c r="J7385" s="2" t="s">
        <v>49226</v>
      </c>
      <c r="K7385" s="2">
        <v>1967</v>
      </c>
    </row>
    <row r="7386" spans="1:11">
      <c r="A7386" t="s">
        <v>55165</v>
      </c>
      <c r="B7386" t="s">
        <v>66148</v>
      </c>
      <c r="C7386" s="2" t="s">
        <v>55166</v>
      </c>
      <c r="D7386" s="2" t="s">
        <v>49224</v>
      </c>
      <c r="E7386" s="2" t="s">
        <v>55167</v>
      </c>
      <c r="F7386" s="2" t="s">
        <v>55168</v>
      </c>
      <c r="G7386" s="2" t="s">
        <v>55169</v>
      </c>
      <c r="H7386" s="2" t="s">
        <v>7</v>
      </c>
      <c r="I7386" s="2"/>
      <c r="J7386" s="2" t="s">
        <v>55170</v>
      </c>
      <c r="K7386" s="2"/>
    </row>
    <row r="7387" spans="1:11">
      <c r="A7387" t="s">
        <v>55075</v>
      </c>
      <c r="B7387" t="s">
        <v>66148</v>
      </c>
      <c r="C7387" s="2" t="s">
        <v>55076</v>
      </c>
      <c r="D7387" s="2" t="s">
        <v>49224</v>
      </c>
      <c r="E7387" s="2" t="s">
        <v>55077</v>
      </c>
      <c r="F7387" s="2"/>
      <c r="G7387" s="2" t="s">
        <v>2791</v>
      </c>
      <c r="H7387" s="2" t="s">
        <v>707</v>
      </c>
      <c r="I7387" s="2"/>
      <c r="J7387" s="2" t="s">
        <v>55078</v>
      </c>
      <c r="K7387" s="2">
        <v>2000</v>
      </c>
    </row>
    <row r="7388" spans="1:11">
      <c r="A7388" t="s">
        <v>71476</v>
      </c>
      <c r="B7388" t="s">
        <v>66148</v>
      </c>
      <c r="C7388" s="2" t="s">
        <v>54246</v>
      </c>
      <c r="D7388" s="2" t="s">
        <v>49224</v>
      </c>
      <c r="E7388" s="2" t="s">
        <v>54247</v>
      </c>
      <c r="F7388" s="2"/>
      <c r="G7388" s="2" t="s">
        <v>6451</v>
      </c>
      <c r="H7388" s="2" t="s">
        <v>7</v>
      </c>
      <c r="I7388" s="2"/>
      <c r="J7388" s="2" t="s">
        <v>49226</v>
      </c>
      <c r="K7388" s="2">
        <v>1996</v>
      </c>
    </row>
    <row r="7389" spans="1:11">
      <c r="A7389" t="s">
        <v>51491</v>
      </c>
      <c r="B7389" t="s">
        <v>66148</v>
      </c>
      <c r="C7389" s="2" t="s">
        <v>51493</v>
      </c>
      <c r="D7389" s="2" t="s">
        <v>49224</v>
      </c>
      <c r="E7389" s="2" t="s">
        <v>51494</v>
      </c>
      <c r="F7389" s="2" t="s">
        <v>6543</v>
      </c>
      <c r="G7389" s="2" t="s">
        <v>6542</v>
      </c>
      <c r="H7389" s="2" t="s">
        <v>3151</v>
      </c>
      <c r="I7389" s="2"/>
      <c r="J7389" s="2" t="s">
        <v>49226</v>
      </c>
      <c r="K7389" s="2">
        <v>1979</v>
      </c>
    </row>
    <row r="7390" spans="1:11">
      <c r="A7390" t="s">
        <v>57706</v>
      </c>
      <c r="B7390" t="s">
        <v>66148</v>
      </c>
      <c r="C7390" s="2" t="s">
        <v>57707</v>
      </c>
      <c r="D7390" s="2" t="s">
        <v>49224</v>
      </c>
      <c r="E7390" s="2" t="s">
        <v>57708</v>
      </c>
      <c r="F7390" s="2" t="s">
        <v>57709</v>
      </c>
      <c r="G7390" s="2" t="s">
        <v>9085</v>
      </c>
      <c r="H7390" s="2" t="s">
        <v>7</v>
      </c>
      <c r="I7390" s="2"/>
      <c r="J7390" s="2" t="s">
        <v>49226</v>
      </c>
      <c r="K7390" s="2">
        <v>1996</v>
      </c>
    </row>
    <row r="7391" spans="1:11">
      <c r="A7391" t="s">
        <v>54259</v>
      </c>
      <c r="B7391" t="s">
        <v>66148</v>
      </c>
      <c r="C7391" s="2" t="s">
        <v>54260</v>
      </c>
      <c r="D7391" s="2" t="s">
        <v>49224</v>
      </c>
      <c r="E7391" s="2" t="s">
        <v>54261</v>
      </c>
      <c r="F7391" s="2"/>
      <c r="G7391" s="2" t="s">
        <v>15449</v>
      </c>
      <c r="H7391" s="2" t="s">
        <v>7</v>
      </c>
      <c r="I7391" s="2"/>
      <c r="J7391" s="2" t="s">
        <v>49226</v>
      </c>
      <c r="K7391" s="2">
        <v>2000</v>
      </c>
    </row>
    <row r="7392" spans="1:11">
      <c r="A7392" t="s">
        <v>51421</v>
      </c>
      <c r="B7392" t="s">
        <v>66148</v>
      </c>
      <c r="C7392" s="2" t="s">
        <v>51422</v>
      </c>
      <c r="D7392" s="2" t="s">
        <v>49224</v>
      </c>
      <c r="E7392" s="2" t="s">
        <v>51423</v>
      </c>
      <c r="F7392" s="2" t="s">
        <v>14946</v>
      </c>
      <c r="G7392" s="2" t="s">
        <v>14940</v>
      </c>
      <c r="H7392" s="2" t="s">
        <v>7</v>
      </c>
      <c r="I7392" s="2"/>
      <c r="J7392" s="2" t="s">
        <v>51424</v>
      </c>
      <c r="K7392" s="2">
        <v>2008</v>
      </c>
    </row>
    <row r="7393" spans="1:11">
      <c r="A7393" t="s">
        <v>54269</v>
      </c>
      <c r="B7393" t="s">
        <v>66148</v>
      </c>
      <c r="C7393" s="2" t="s">
        <v>54270</v>
      </c>
      <c r="D7393" s="2" t="s">
        <v>49897</v>
      </c>
      <c r="E7393" s="2" t="s">
        <v>54271</v>
      </c>
      <c r="F7393" s="2" t="s">
        <v>54272</v>
      </c>
      <c r="G7393" s="2" t="s">
        <v>51482</v>
      </c>
      <c r="H7393" s="2" t="s">
        <v>7</v>
      </c>
      <c r="I7393" s="2"/>
      <c r="J7393" s="2" t="s">
        <v>49226</v>
      </c>
      <c r="K7393" s="2">
        <v>1983</v>
      </c>
    </row>
    <row r="7394" spans="1:11">
      <c r="A7394" t="s">
        <v>71309</v>
      </c>
      <c r="B7394" t="s">
        <v>66148</v>
      </c>
      <c r="C7394" s="2" t="s">
        <v>51425</v>
      </c>
      <c r="D7394" s="2" t="s">
        <v>49224</v>
      </c>
      <c r="E7394" s="2" t="s">
        <v>51426</v>
      </c>
      <c r="F7394" s="2" t="s">
        <v>51427</v>
      </c>
      <c r="G7394" s="2" t="s">
        <v>17196</v>
      </c>
      <c r="H7394" s="2" t="s">
        <v>7</v>
      </c>
      <c r="I7394" s="2"/>
      <c r="J7394" s="2" t="s">
        <v>49226</v>
      </c>
      <c r="K7394" s="2">
        <v>1974</v>
      </c>
    </row>
    <row r="7395" spans="1:11">
      <c r="A7395" t="s">
        <v>71696</v>
      </c>
      <c r="B7395" t="s">
        <v>66148</v>
      </c>
      <c r="C7395" s="2" t="s">
        <v>57710</v>
      </c>
      <c r="D7395" s="2" t="s">
        <v>49224</v>
      </c>
      <c r="E7395" s="2" t="s">
        <v>57711</v>
      </c>
      <c r="F7395" s="2" t="s">
        <v>57712</v>
      </c>
      <c r="G7395" s="2" t="s">
        <v>57713</v>
      </c>
      <c r="H7395" s="2" t="s">
        <v>792</v>
      </c>
      <c r="I7395" s="2"/>
      <c r="J7395" s="2" t="s">
        <v>49226</v>
      </c>
      <c r="K7395" s="2">
        <v>1982</v>
      </c>
    </row>
    <row r="7396" spans="1:11">
      <c r="A7396" t="s">
        <v>72277</v>
      </c>
      <c r="B7396" t="s">
        <v>66148</v>
      </c>
      <c r="C7396" s="2" t="s">
        <v>66150</v>
      </c>
      <c r="D7396" s="2" t="s">
        <v>49224</v>
      </c>
      <c r="E7396" s="2" t="s">
        <v>66151</v>
      </c>
      <c r="F7396" s="2" t="s">
        <v>66152</v>
      </c>
      <c r="G7396" s="2" t="s">
        <v>38636</v>
      </c>
      <c r="H7396" s="2" t="s">
        <v>113</v>
      </c>
      <c r="I7396" s="2"/>
      <c r="J7396" s="2" t="s">
        <v>49226</v>
      </c>
      <c r="K7396" s="2">
        <v>2000</v>
      </c>
    </row>
    <row r="7397" spans="1:11">
      <c r="A7397" t="s">
        <v>71477</v>
      </c>
      <c r="B7397" t="s">
        <v>66148</v>
      </c>
      <c r="C7397" s="2" t="s">
        <v>54284</v>
      </c>
      <c r="D7397" s="2" t="s">
        <v>49224</v>
      </c>
      <c r="E7397" s="2" t="s">
        <v>54285</v>
      </c>
      <c r="F7397" s="2" t="s">
        <v>22855</v>
      </c>
      <c r="G7397" s="2" t="s">
        <v>22854</v>
      </c>
      <c r="H7397" s="2" t="s">
        <v>221</v>
      </c>
      <c r="I7397" s="2"/>
      <c r="J7397" s="2" t="s">
        <v>49226</v>
      </c>
      <c r="K7397" s="2">
        <v>1991</v>
      </c>
    </row>
    <row r="7398" spans="1:11">
      <c r="A7398" t="s">
        <v>66153</v>
      </c>
      <c r="B7398" t="s">
        <v>66148</v>
      </c>
      <c r="C7398" s="2" t="s">
        <v>66154</v>
      </c>
      <c r="D7398" s="2" t="s">
        <v>49224</v>
      </c>
      <c r="E7398" s="2" t="s">
        <v>66155</v>
      </c>
      <c r="F7398" s="2" t="s">
        <v>66156</v>
      </c>
      <c r="G7398" s="2" t="s">
        <v>23471</v>
      </c>
      <c r="H7398" s="2" t="s">
        <v>23472</v>
      </c>
      <c r="I7398" s="2"/>
      <c r="J7398" s="2" t="s">
        <v>66157</v>
      </c>
      <c r="K7398" s="2">
        <v>2000</v>
      </c>
    </row>
    <row r="7399" spans="1:11">
      <c r="A7399" t="s">
        <v>51428</v>
      </c>
      <c r="B7399" t="s">
        <v>66148</v>
      </c>
      <c r="C7399" s="2" t="s">
        <v>51429</v>
      </c>
      <c r="D7399" s="2" t="s">
        <v>49224</v>
      </c>
      <c r="E7399" s="2" t="s">
        <v>51430</v>
      </c>
      <c r="F7399" s="2" t="s">
        <v>51431</v>
      </c>
      <c r="G7399" s="2" t="s">
        <v>51432</v>
      </c>
      <c r="H7399" s="2" t="s">
        <v>10142</v>
      </c>
      <c r="I7399" s="2"/>
      <c r="J7399" s="2" t="s">
        <v>49226</v>
      </c>
      <c r="K7399" s="2">
        <v>1982</v>
      </c>
    </row>
    <row r="7400" spans="1:11">
      <c r="A7400" t="s">
        <v>72278</v>
      </c>
      <c r="B7400" t="s">
        <v>66148</v>
      </c>
      <c r="C7400" s="2" t="s">
        <v>66158</v>
      </c>
      <c r="D7400" s="2" t="s">
        <v>49224</v>
      </c>
      <c r="E7400" s="2" t="s">
        <v>66159</v>
      </c>
      <c r="F7400" s="2"/>
      <c r="G7400" s="2" t="s">
        <v>27514</v>
      </c>
      <c r="H7400" s="2" t="s">
        <v>7</v>
      </c>
      <c r="I7400" s="2"/>
      <c r="J7400" s="2" t="s">
        <v>66160</v>
      </c>
      <c r="K7400" s="2">
        <v>2014</v>
      </c>
    </row>
    <row r="7401" spans="1:11">
      <c r="A7401" t="s">
        <v>66161</v>
      </c>
      <c r="B7401" t="s">
        <v>66148</v>
      </c>
      <c r="C7401" s="2" t="s">
        <v>66162</v>
      </c>
      <c r="D7401" s="2" t="s">
        <v>49224</v>
      </c>
      <c r="E7401" s="2" t="s">
        <v>66163</v>
      </c>
      <c r="F7401" s="2" t="s">
        <v>66164</v>
      </c>
      <c r="G7401" s="2" t="s">
        <v>28284</v>
      </c>
      <c r="H7401" s="2" t="s">
        <v>7</v>
      </c>
      <c r="I7401" s="2"/>
      <c r="J7401" s="2" t="s">
        <v>49226</v>
      </c>
      <c r="K7401" s="2">
        <v>1994</v>
      </c>
    </row>
    <row r="7402" spans="1:11">
      <c r="A7402" t="s">
        <v>55119</v>
      </c>
      <c r="B7402" t="s">
        <v>66148</v>
      </c>
      <c r="C7402" s="2" t="s">
        <v>55120</v>
      </c>
      <c r="D7402" s="2" t="s">
        <v>49224</v>
      </c>
      <c r="E7402" s="2" t="s">
        <v>55121</v>
      </c>
      <c r="F7402" s="2" t="s">
        <v>55122</v>
      </c>
      <c r="G7402" s="2" t="s">
        <v>28980</v>
      </c>
      <c r="H7402" s="2" t="s">
        <v>7</v>
      </c>
      <c r="I7402" s="2"/>
      <c r="J7402" s="2" t="s">
        <v>49226</v>
      </c>
      <c r="K7402" s="2">
        <v>1987</v>
      </c>
    </row>
    <row r="7403" spans="1:11">
      <c r="A7403" t="s">
        <v>71070</v>
      </c>
      <c r="B7403" t="s">
        <v>66148</v>
      </c>
      <c r="C7403" s="2" t="s">
        <v>51433</v>
      </c>
      <c r="D7403" s="2" t="s">
        <v>49224</v>
      </c>
      <c r="E7403" s="2" t="s">
        <v>51434</v>
      </c>
      <c r="F7403" s="2" t="s">
        <v>51435</v>
      </c>
      <c r="G7403" s="2" t="s">
        <v>31000</v>
      </c>
      <c r="H7403" s="2" t="s">
        <v>648</v>
      </c>
      <c r="I7403" s="2"/>
      <c r="J7403" s="2" t="s">
        <v>49226</v>
      </c>
      <c r="K7403" s="2">
        <v>1993</v>
      </c>
    </row>
    <row r="7404" spans="1:11">
      <c r="A7404" t="s">
        <v>57714</v>
      </c>
      <c r="B7404" t="s">
        <v>66148</v>
      </c>
      <c r="C7404" s="2" t="s">
        <v>57715</v>
      </c>
      <c r="D7404" s="2" t="s">
        <v>49224</v>
      </c>
      <c r="E7404" s="2" t="s">
        <v>57716</v>
      </c>
      <c r="F7404" s="2"/>
      <c r="G7404" s="2" t="s">
        <v>35743</v>
      </c>
      <c r="H7404" s="2" t="s">
        <v>2031</v>
      </c>
      <c r="I7404" s="2"/>
      <c r="J7404" s="2" t="s">
        <v>49226</v>
      </c>
      <c r="K7404" s="2">
        <v>1990</v>
      </c>
    </row>
    <row r="7405" spans="1:11">
      <c r="A7405" t="s">
        <v>71071</v>
      </c>
      <c r="B7405" t="s">
        <v>66148</v>
      </c>
      <c r="C7405" s="2" t="s">
        <v>51436</v>
      </c>
      <c r="D7405" s="2" t="s">
        <v>49224</v>
      </c>
      <c r="E7405" s="2" t="s">
        <v>51437</v>
      </c>
      <c r="F7405" s="2" t="s">
        <v>51438</v>
      </c>
      <c r="G7405" s="2" t="s">
        <v>51439</v>
      </c>
      <c r="H7405" s="2" t="s">
        <v>2626</v>
      </c>
      <c r="I7405" s="2"/>
      <c r="J7405" s="2" t="s">
        <v>51440</v>
      </c>
      <c r="K7405" s="2">
        <v>2006</v>
      </c>
    </row>
    <row r="7406" spans="1:11">
      <c r="A7406" t="s">
        <v>42303</v>
      </c>
      <c r="B7406" t="s">
        <v>66148</v>
      </c>
      <c r="C7406" s="2" t="s">
        <v>51498</v>
      </c>
      <c r="D7406" s="2" t="s">
        <v>49224</v>
      </c>
      <c r="E7406" s="2" t="s">
        <v>51499</v>
      </c>
      <c r="F7406" s="2" t="s">
        <v>51500</v>
      </c>
      <c r="G7406" s="2" t="s">
        <v>42304</v>
      </c>
      <c r="H7406" s="2" t="s">
        <v>7</v>
      </c>
      <c r="I7406" s="2"/>
      <c r="J7406" s="2" t="s">
        <v>49226</v>
      </c>
      <c r="K7406" s="2">
        <v>1981</v>
      </c>
    </row>
    <row r="7407" spans="1:11">
      <c r="A7407" t="s">
        <v>71843</v>
      </c>
      <c r="B7407" t="s">
        <v>66148</v>
      </c>
      <c r="C7407" s="2" t="s">
        <v>59110</v>
      </c>
      <c r="D7407" s="2" t="s">
        <v>49224</v>
      </c>
      <c r="E7407" s="2" t="s">
        <v>59111</v>
      </c>
      <c r="F7407" s="2" t="s">
        <v>59112</v>
      </c>
      <c r="G7407" s="2" t="s">
        <v>40853</v>
      </c>
      <c r="H7407" s="2" t="s">
        <v>40854</v>
      </c>
      <c r="I7407" s="2"/>
      <c r="J7407" s="2" t="s">
        <v>49226</v>
      </c>
      <c r="K7407" s="2">
        <v>1989</v>
      </c>
    </row>
    <row r="7408" spans="1:11">
      <c r="A7408" t="s">
        <v>54300</v>
      </c>
      <c r="B7408" t="s">
        <v>66148</v>
      </c>
      <c r="C7408" s="2" t="s">
        <v>54301</v>
      </c>
      <c r="D7408" s="2" t="s">
        <v>49224</v>
      </c>
      <c r="E7408" s="2" t="s">
        <v>54302</v>
      </c>
      <c r="F7408" s="2" t="s">
        <v>54303</v>
      </c>
      <c r="G7408" s="2" t="s">
        <v>50322</v>
      </c>
      <c r="H7408" s="2"/>
      <c r="I7408" s="2"/>
      <c r="J7408" s="2" t="s">
        <v>49226</v>
      </c>
      <c r="K7408" s="2">
        <v>1991</v>
      </c>
    </row>
    <row r="7409" spans="1:11">
      <c r="A7409" t="s">
        <v>71537</v>
      </c>
      <c r="B7409" t="s">
        <v>66148</v>
      </c>
      <c r="C7409" s="2" t="s">
        <v>55278</v>
      </c>
      <c r="D7409" s="2" t="s">
        <v>49749</v>
      </c>
      <c r="E7409" s="2" t="s">
        <v>55279</v>
      </c>
      <c r="F7409" s="2" t="s">
        <v>55280</v>
      </c>
      <c r="G7409" s="2" t="s">
        <v>55281</v>
      </c>
      <c r="H7409" s="2" t="s">
        <v>7</v>
      </c>
      <c r="I7409" s="2"/>
      <c r="J7409" s="2" t="s">
        <v>49226</v>
      </c>
      <c r="K7409" s="2">
        <v>2009</v>
      </c>
    </row>
    <row r="7410" spans="1:11">
      <c r="A7410" t="s">
        <v>72962</v>
      </c>
      <c r="B7410" t="s">
        <v>66148</v>
      </c>
      <c r="C7410" s="2" t="s">
        <v>66165</v>
      </c>
      <c r="D7410" s="2" t="s">
        <v>49224</v>
      </c>
      <c r="E7410" s="2" t="s">
        <v>54247</v>
      </c>
      <c r="F7410" s="2"/>
      <c r="G7410" s="2" t="s">
        <v>44081</v>
      </c>
      <c r="H7410" s="2" t="s">
        <v>7</v>
      </c>
      <c r="I7410" s="2"/>
      <c r="J7410" s="2" t="s">
        <v>49226</v>
      </c>
      <c r="K7410" s="2"/>
    </row>
    <row r="7411" spans="1:11">
      <c r="A7411" t="s">
        <v>55298</v>
      </c>
      <c r="B7411" t="s">
        <v>66148</v>
      </c>
      <c r="C7411" s="2" t="s">
        <v>55299</v>
      </c>
      <c r="D7411" s="2" t="s">
        <v>49224</v>
      </c>
      <c r="E7411" s="2" t="s">
        <v>55300</v>
      </c>
      <c r="F7411" s="2"/>
      <c r="G7411" s="2" t="s">
        <v>44086</v>
      </c>
      <c r="H7411" s="2" t="s">
        <v>7</v>
      </c>
      <c r="I7411" s="2"/>
      <c r="J7411" s="2" t="s">
        <v>49226</v>
      </c>
      <c r="K7411" s="2">
        <v>1990</v>
      </c>
    </row>
    <row r="7412" spans="1:11">
      <c r="A7412" t="s">
        <v>46654</v>
      </c>
      <c r="B7412" t="s">
        <v>66148</v>
      </c>
      <c r="C7412" s="2" t="s">
        <v>51501</v>
      </c>
      <c r="D7412" s="2" t="s">
        <v>49224</v>
      </c>
      <c r="E7412" s="2" t="s">
        <v>51502</v>
      </c>
      <c r="F7412" s="2" t="s">
        <v>51503</v>
      </c>
      <c r="G7412" s="2" t="s">
        <v>46655</v>
      </c>
      <c r="H7412" s="2" t="s">
        <v>797</v>
      </c>
      <c r="I7412" s="2"/>
      <c r="J7412" s="2" t="s">
        <v>49226</v>
      </c>
      <c r="K7412" s="2"/>
    </row>
    <row r="7413" spans="1:11">
      <c r="A7413" t="s">
        <v>55150</v>
      </c>
      <c r="B7413" t="s">
        <v>66148</v>
      </c>
      <c r="C7413" s="2" t="s">
        <v>55151</v>
      </c>
      <c r="D7413" s="2" t="s">
        <v>49224</v>
      </c>
      <c r="E7413" s="2" t="s">
        <v>55152</v>
      </c>
      <c r="F7413" s="2"/>
      <c r="G7413" s="2" t="s">
        <v>47386</v>
      </c>
      <c r="H7413" s="2" t="s">
        <v>24</v>
      </c>
      <c r="I7413" s="2"/>
      <c r="J7413" s="2" t="s">
        <v>49226</v>
      </c>
      <c r="K7413" s="2">
        <v>1997</v>
      </c>
    </row>
    <row r="7414" spans="1:11">
      <c r="A7414" t="s">
        <v>51441</v>
      </c>
      <c r="B7414" t="s">
        <v>66148</v>
      </c>
      <c r="C7414" s="2" t="s">
        <v>51442</v>
      </c>
      <c r="D7414" s="2" t="s">
        <v>49224</v>
      </c>
      <c r="E7414" s="2" t="s">
        <v>51443</v>
      </c>
      <c r="F7414" s="2" t="s">
        <v>51444</v>
      </c>
      <c r="G7414" s="2" t="s">
        <v>48738</v>
      </c>
      <c r="H7414" s="2" t="s">
        <v>7</v>
      </c>
      <c r="I7414" s="2"/>
      <c r="J7414" s="2" t="s">
        <v>51445</v>
      </c>
      <c r="K7414" s="2">
        <v>2000</v>
      </c>
    </row>
    <row r="7415" spans="1:11">
      <c r="A7415" t="s">
        <v>72678</v>
      </c>
      <c r="B7415" t="s">
        <v>66166</v>
      </c>
      <c r="C7415" s="2" t="s">
        <v>54228</v>
      </c>
      <c r="D7415" s="2" t="s">
        <v>49224</v>
      </c>
      <c r="E7415" s="2" t="s">
        <v>54229</v>
      </c>
      <c r="F7415" s="2" t="s">
        <v>54230</v>
      </c>
      <c r="G7415" s="2" t="s">
        <v>37830</v>
      </c>
      <c r="H7415" s="2" t="s">
        <v>7</v>
      </c>
      <c r="I7415" s="2"/>
      <c r="J7415" s="2" t="s">
        <v>49226</v>
      </c>
      <c r="K7415" s="2"/>
    </row>
    <row r="7416" spans="1:11">
      <c r="A7416" t="s">
        <v>66167</v>
      </c>
      <c r="B7416" t="s">
        <v>66168</v>
      </c>
      <c r="C7416" s="2" t="s">
        <v>66169</v>
      </c>
      <c r="D7416" s="2" t="s">
        <v>49224</v>
      </c>
      <c r="E7416" s="2" t="s">
        <v>66170</v>
      </c>
      <c r="F7416" s="2" t="s">
        <v>486</v>
      </c>
      <c r="G7416" s="2" t="s">
        <v>479</v>
      </c>
      <c r="H7416" s="2" t="s">
        <v>7</v>
      </c>
      <c r="I7416" s="2"/>
      <c r="J7416" s="2" t="s">
        <v>49226</v>
      </c>
      <c r="K7416" s="2"/>
    </row>
    <row r="7417" spans="1:11">
      <c r="A7417" t="s">
        <v>59842</v>
      </c>
      <c r="B7417" t="s">
        <v>66168</v>
      </c>
      <c r="C7417" s="2" t="s">
        <v>59844</v>
      </c>
      <c r="D7417" s="2" t="s">
        <v>49224</v>
      </c>
      <c r="E7417" s="2" t="s">
        <v>59845</v>
      </c>
      <c r="F7417" s="2" t="s">
        <v>47657</v>
      </c>
      <c r="G7417" s="2" t="s">
        <v>6110</v>
      </c>
      <c r="H7417" s="2" t="s">
        <v>7</v>
      </c>
      <c r="I7417" s="2"/>
      <c r="J7417" s="2" t="s">
        <v>49226</v>
      </c>
      <c r="K7417" s="2">
        <v>1987</v>
      </c>
    </row>
    <row r="7418" spans="1:11">
      <c r="A7418" t="s">
        <v>71627</v>
      </c>
      <c r="B7418" t="s">
        <v>66168</v>
      </c>
      <c r="C7418" s="2" t="s">
        <v>56558</v>
      </c>
      <c r="D7418" s="2" t="s">
        <v>56559</v>
      </c>
      <c r="E7418" s="2" t="s">
        <v>56560</v>
      </c>
      <c r="F7418" s="2" t="s">
        <v>56561</v>
      </c>
      <c r="G7418" s="2" t="s">
        <v>14154</v>
      </c>
      <c r="H7418" s="2" t="s">
        <v>792</v>
      </c>
      <c r="I7418" s="2"/>
      <c r="J7418" s="2" t="s">
        <v>49226</v>
      </c>
      <c r="K7418" s="2">
        <v>1956</v>
      </c>
    </row>
    <row r="7419" spans="1:11">
      <c r="A7419" t="s">
        <v>71628</v>
      </c>
      <c r="B7419" t="s">
        <v>66168</v>
      </c>
      <c r="C7419" s="2" t="s">
        <v>56562</v>
      </c>
      <c r="D7419" s="2" t="s">
        <v>49224</v>
      </c>
      <c r="E7419" s="2" t="s">
        <v>56563</v>
      </c>
      <c r="F7419" s="2" t="s">
        <v>56564</v>
      </c>
      <c r="G7419" s="2" t="s">
        <v>18505</v>
      </c>
      <c r="H7419" s="2" t="s">
        <v>7</v>
      </c>
      <c r="I7419" s="2"/>
      <c r="J7419" s="2" t="s">
        <v>56565</v>
      </c>
      <c r="K7419" s="2">
        <v>1919</v>
      </c>
    </row>
    <row r="7420" spans="1:11">
      <c r="A7420" t="s">
        <v>72759</v>
      </c>
      <c r="B7420" t="s">
        <v>66168</v>
      </c>
      <c r="C7420" s="2" t="s">
        <v>56572</v>
      </c>
      <c r="D7420" s="2" t="s">
        <v>49224</v>
      </c>
      <c r="E7420" s="2" t="s">
        <v>56573</v>
      </c>
      <c r="F7420" s="2" t="s">
        <v>56574</v>
      </c>
      <c r="G7420" s="2" t="s">
        <v>19531</v>
      </c>
      <c r="H7420" s="2" t="s">
        <v>7</v>
      </c>
      <c r="I7420" s="2"/>
      <c r="J7420" s="2" t="s">
        <v>49226</v>
      </c>
      <c r="K7420" s="2">
        <v>2009</v>
      </c>
    </row>
    <row r="7421" spans="1:11">
      <c r="A7421" t="s">
        <v>72849</v>
      </c>
      <c r="B7421" t="s">
        <v>66168</v>
      </c>
      <c r="C7421" s="2" t="s">
        <v>61966</v>
      </c>
      <c r="D7421" s="2" t="s">
        <v>49224</v>
      </c>
      <c r="E7421" s="2" t="s">
        <v>61967</v>
      </c>
      <c r="F7421" s="2" t="s">
        <v>61968</v>
      </c>
      <c r="G7421" s="2" t="s">
        <v>19679</v>
      </c>
      <c r="H7421" s="2" t="s">
        <v>3101</v>
      </c>
      <c r="I7421" s="2"/>
      <c r="J7421" s="2" t="s">
        <v>49226</v>
      </c>
      <c r="K7421" s="2">
        <v>1983</v>
      </c>
    </row>
    <row r="7422" spans="1:11">
      <c r="A7422" t="s">
        <v>70883</v>
      </c>
      <c r="B7422" t="s">
        <v>66168</v>
      </c>
      <c r="C7422" s="2" t="s">
        <v>49683</v>
      </c>
      <c r="D7422" s="2" t="s">
        <v>49224</v>
      </c>
      <c r="E7422" s="2" t="s">
        <v>49684</v>
      </c>
      <c r="F7422" s="2" t="s">
        <v>49685</v>
      </c>
      <c r="G7422" s="2" t="s">
        <v>20326</v>
      </c>
      <c r="H7422" s="2" t="s">
        <v>7</v>
      </c>
      <c r="I7422" s="2"/>
      <c r="J7422" s="2" t="s">
        <v>49226</v>
      </c>
      <c r="K7422" s="2">
        <v>1999</v>
      </c>
    </row>
    <row r="7423" spans="1:11">
      <c r="A7423" t="s">
        <v>49686</v>
      </c>
      <c r="B7423" t="s">
        <v>66168</v>
      </c>
      <c r="C7423" s="2" t="s">
        <v>49687</v>
      </c>
      <c r="D7423" s="2" t="s">
        <v>49224</v>
      </c>
      <c r="E7423" s="2" t="s">
        <v>49688</v>
      </c>
      <c r="F7423" s="2" t="s">
        <v>49689</v>
      </c>
      <c r="G7423" s="2" t="s">
        <v>28274</v>
      </c>
      <c r="H7423" s="2" t="s">
        <v>5176</v>
      </c>
      <c r="I7423" s="2"/>
      <c r="J7423" s="2" t="s">
        <v>49226</v>
      </c>
      <c r="K7423" s="2">
        <v>1946</v>
      </c>
    </row>
    <row r="7424" spans="1:11">
      <c r="A7424" t="s">
        <v>71140</v>
      </c>
      <c r="B7424" t="s">
        <v>66168</v>
      </c>
      <c r="C7424" s="2" t="s">
        <v>66171</v>
      </c>
      <c r="D7424" s="2" t="s">
        <v>49224</v>
      </c>
      <c r="E7424" s="2" t="s">
        <v>66172</v>
      </c>
      <c r="F7424" s="2" t="s">
        <v>66173</v>
      </c>
      <c r="G7424" s="2" t="s">
        <v>28560</v>
      </c>
      <c r="H7424" s="2" t="s">
        <v>7</v>
      </c>
      <c r="I7424" s="2"/>
      <c r="J7424" s="2" t="s">
        <v>49226</v>
      </c>
      <c r="K7424" s="2"/>
    </row>
    <row r="7425" spans="1:11">
      <c r="A7425" t="s">
        <v>49593</v>
      </c>
      <c r="B7425" t="s">
        <v>66168</v>
      </c>
      <c r="C7425" s="2" t="s">
        <v>49594</v>
      </c>
      <c r="D7425" s="2" t="s">
        <v>49224</v>
      </c>
      <c r="E7425" s="2" t="s">
        <v>49595</v>
      </c>
      <c r="F7425" s="2" t="s">
        <v>49596</v>
      </c>
      <c r="G7425" s="2" t="s">
        <v>49597</v>
      </c>
      <c r="H7425" s="2" t="s">
        <v>7</v>
      </c>
      <c r="I7425" s="2"/>
      <c r="J7425" s="2" t="s">
        <v>49226</v>
      </c>
      <c r="K7425" s="2">
        <v>1980</v>
      </c>
    </row>
    <row r="7426" spans="1:11">
      <c r="A7426" t="s">
        <v>64877</v>
      </c>
      <c r="B7426" t="s">
        <v>66168</v>
      </c>
      <c r="C7426" s="2" t="s">
        <v>64878</v>
      </c>
      <c r="D7426" s="2" t="s">
        <v>49224</v>
      </c>
      <c r="E7426" s="2" t="s">
        <v>64879</v>
      </c>
      <c r="F7426" s="2" t="s">
        <v>30087</v>
      </c>
      <c r="G7426" s="2" t="s">
        <v>64880</v>
      </c>
      <c r="H7426" s="2" t="s">
        <v>168</v>
      </c>
      <c r="I7426" s="2"/>
      <c r="J7426" s="2" t="s">
        <v>49226</v>
      </c>
      <c r="K7426" s="2">
        <v>1988</v>
      </c>
    </row>
    <row r="7427" spans="1:11">
      <c r="A7427" t="s">
        <v>66174</v>
      </c>
      <c r="B7427" t="s">
        <v>66168</v>
      </c>
      <c r="C7427" s="2" t="s">
        <v>66175</v>
      </c>
      <c r="D7427" s="2" t="s">
        <v>49224</v>
      </c>
      <c r="E7427" s="2" t="s">
        <v>66176</v>
      </c>
      <c r="F7427" s="2" t="s">
        <v>66177</v>
      </c>
      <c r="G7427" s="2" t="s">
        <v>66178</v>
      </c>
      <c r="H7427" s="2" t="s">
        <v>7</v>
      </c>
      <c r="I7427" s="2"/>
      <c r="J7427" s="2" t="s">
        <v>49226</v>
      </c>
      <c r="K7427" s="2">
        <v>1989</v>
      </c>
    </row>
    <row r="7428" spans="1:11">
      <c r="A7428" t="s">
        <v>50162</v>
      </c>
      <c r="B7428" t="s">
        <v>66168</v>
      </c>
      <c r="C7428" s="2" t="s">
        <v>50163</v>
      </c>
      <c r="D7428" s="2" t="s">
        <v>49224</v>
      </c>
      <c r="E7428" s="2" t="s">
        <v>50164</v>
      </c>
      <c r="F7428" s="2" t="s">
        <v>50165</v>
      </c>
      <c r="G7428" s="2" t="s">
        <v>31334</v>
      </c>
      <c r="H7428" s="2" t="s">
        <v>6121</v>
      </c>
      <c r="I7428" s="2"/>
      <c r="J7428" s="2" t="s">
        <v>49226</v>
      </c>
      <c r="K7428" s="2">
        <v>1939</v>
      </c>
    </row>
    <row r="7429" spans="1:11">
      <c r="A7429" t="s">
        <v>49690</v>
      </c>
      <c r="B7429" t="s">
        <v>66168</v>
      </c>
      <c r="C7429" s="2" t="s">
        <v>49691</v>
      </c>
      <c r="D7429" s="2" t="s">
        <v>49436</v>
      </c>
      <c r="E7429" s="2" t="s">
        <v>38113</v>
      </c>
      <c r="F7429" s="2"/>
      <c r="G7429" s="2" t="s">
        <v>38112</v>
      </c>
      <c r="H7429" s="2"/>
      <c r="I7429" s="2"/>
      <c r="J7429" s="2"/>
      <c r="K7429" s="2"/>
    </row>
    <row r="7430" spans="1:11">
      <c r="A7430" t="s">
        <v>49692</v>
      </c>
      <c r="B7430" t="s">
        <v>66168</v>
      </c>
      <c r="C7430" s="2" t="s">
        <v>49693</v>
      </c>
      <c r="D7430" s="2" t="s">
        <v>49224</v>
      </c>
      <c r="E7430" s="2" t="s">
        <v>49694</v>
      </c>
      <c r="F7430" s="2" t="s">
        <v>49695</v>
      </c>
      <c r="G7430" s="2" t="s">
        <v>49696</v>
      </c>
      <c r="H7430" s="2" t="s">
        <v>7</v>
      </c>
      <c r="I7430" s="2"/>
      <c r="J7430" s="2" t="s">
        <v>49226</v>
      </c>
      <c r="K7430" s="2">
        <v>1990</v>
      </c>
    </row>
    <row r="7431" spans="1:11">
      <c r="A7431" t="s">
        <v>49697</v>
      </c>
      <c r="B7431" t="s">
        <v>66168</v>
      </c>
      <c r="C7431" s="2" t="s">
        <v>49698</v>
      </c>
      <c r="D7431" s="2" t="s">
        <v>49224</v>
      </c>
      <c r="E7431" s="2" t="s">
        <v>49699</v>
      </c>
      <c r="F7431" s="2" t="s">
        <v>49700</v>
      </c>
      <c r="G7431" s="2" t="s">
        <v>42368</v>
      </c>
      <c r="H7431" s="2" t="s">
        <v>2908</v>
      </c>
      <c r="I7431" s="2"/>
      <c r="J7431" s="2" t="s">
        <v>49226</v>
      </c>
      <c r="K7431" s="2">
        <v>1917</v>
      </c>
    </row>
    <row r="7432" spans="1:11">
      <c r="A7432" t="s">
        <v>49705</v>
      </c>
      <c r="B7432" t="s">
        <v>66168</v>
      </c>
      <c r="C7432" s="2" t="s">
        <v>49706</v>
      </c>
      <c r="D7432" s="2" t="s">
        <v>49224</v>
      </c>
      <c r="E7432" s="2" t="s">
        <v>49707</v>
      </c>
      <c r="F7432" s="2" t="s">
        <v>49708</v>
      </c>
      <c r="G7432" s="2" t="s">
        <v>3214</v>
      </c>
      <c r="H7432" s="2" t="s">
        <v>7</v>
      </c>
      <c r="I7432" s="2"/>
      <c r="J7432" s="2" t="s">
        <v>49226</v>
      </c>
      <c r="K7432" s="2"/>
    </row>
    <row r="7433" spans="1:11">
      <c r="A7433" t="s">
        <v>64950</v>
      </c>
      <c r="B7433" t="s">
        <v>66168</v>
      </c>
      <c r="C7433" s="2" t="s">
        <v>64951</v>
      </c>
      <c r="D7433" s="2" t="s">
        <v>49224</v>
      </c>
      <c r="E7433" s="2" t="s">
        <v>64952</v>
      </c>
      <c r="F7433" s="2" t="s">
        <v>64953</v>
      </c>
      <c r="G7433" s="2" t="s">
        <v>45041</v>
      </c>
      <c r="H7433" s="2" t="s">
        <v>7</v>
      </c>
      <c r="I7433" s="2"/>
      <c r="J7433" s="2" t="s">
        <v>49226</v>
      </c>
      <c r="K7433" s="2">
        <v>1983</v>
      </c>
    </row>
    <row r="7434" spans="1:11">
      <c r="A7434" t="s">
        <v>49709</v>
      </c>
      <c r="B7434" t="s">
        <v>66168</v>
      </c>
      <c r="C7434" s="2" t="s">
        <v>49710</v>
      </c>
      <c r="D7434" s="2" t="s">
        <v>49224</v>
      </c>
      <c r="E7434" s="2" t="s">
        <v>49711</v>
      </c>
      <c r="F7434" s="2" t="s">
        <v>49712</v>
      </c>
      <c r="G7434" s="2" t="s">
        <v>45573</v>
      </c>
      <c r="H7434" s="2" t="s">
        <v>7</v>
      </c>
      <c r="I7434" s="2"/>
      <c r="J7434" s="2" t="s">
        <v>49226</v>
      </c>
      <c r="K7434" s="2">
        <v>1988</v>
      </c>
    </row>
    <row r="7435" spans="1:11">
      <c r="A7435" t="s">
        <v>49713</v>
      </c>
      <c r="B7435" t="s">
        <v>66168</v>
      </c>
      <c r="C7435" s="2" t="s">
        <v>49714</v>
      </c>
      <c r="D7435" s="2" t="s">
        <v>49224</v>
      </c>
      <c r="E7435" s="2" t="s">
        <v>49715</v>
      </c>
      <c r="F7435" s="2"/>
      <c r="G7435" s="2" t="s">
        <v>46017</v>
      </c>
      <c r="H7435" s="2" t="s">
        <v>7</v>
      </c>
      <c r="I7435" s="2"/>
      <c r="J7435" s="2" t="s">
        <v>49226</v>
      </c>
      <c r="K7435" s="2"/>
    </row>
    <row r="7436" spans="1:11">
      <c r="A7436" t="s">
        <v>66179</v>
      </c>
      <c r="B7436" t="s">
        <v>66168</v>
      </c>
      <c r="C7436" s="2" t="s">
        <v>66180</v>
      </c>
      <c r="D7436" s="2" t="s">
        <v>49224</v>
      </c>
      <c r="E7436" s="2" t="s">
        <v>66181</v>
      </c>
      <c r="F7436" s="2" t="s">
        <v>66182</v>
      </c>
      <c r="G7436" s="2" t="s">
        <v>66183</v>
      </c>
      <c r="H7436" s="2" t="s">
        <v>31</v>
      </c>
      <c r="I7436" s="2"/>
      <c r="J7436" s="2" t="s">
        <v>49226</v>
      </c>
      <c r="K7436" s="2">
        <v>2017</v>
      </c>
    </row>
    <row r="7437" spans="1:11">
      <c r="A7437" t="s">
        <v>52036</v>
      </c>
      <c r="B7437" t="s">
        <v>66184</v>
      </c>
      <c r="C7437" s="2" t="s">
        <v>52038</v>
      </c>
      <c r="D7437" s="2" t="s">
        <v>49224</v>
      </c>
      <c r="E7437" s="2" t="s">
        <v>52039</v>
      </c>
      <c r="F7437" s="2" t="s">
        <v>52040</v>
      </c>
      <c r="G7437" s="2" t="s">
        <v>885</v>
      </c>
      <c r="H7437" s="2" t="s">
        <v>7</v>
      </c>
      <c r="I7437" s="2"/>
      <c r="J7437" s="2" t="s">
        <v>49226</v>
      </c>
      <c r="K7437" s="2">
        <v>1990</v>
      </c>
    </row>
    <row r="7438" spans="1:11">
      <c r="A7438" t="s">
        <v>71509</v>
      </c>
      <c r="B7438" t="s">
        <v>66184</v>
      </c>
      <c r="C7438" s="2" t="s">
        <v>55060</v>
      </c>
      <c r="D7438" s="2" t="s">
        <v>49224</v>
      </c>
      <c r="E7438" s="2" t="s">
        <v>55061</v>
      </c>
      <c r="F7438" s="2" t="s">
        <v>55062</v>
      </c>
      <c r="G7438" s="2" t="s">
        <v>889</v>
      </c>
      <c r="H7438" s="2" t="s">
        <v>7</v>
      </c>
      <c r="I7438" s="2"/>
      <c r="J7438" s="2" t="s">
        <v>49226</v>
      </c>
      <c r="K7438" s="2">
        <v>1950</v>
      </c>
    </row>
    <row r="7439" spans="1:11">
      <c r="A7439" t="s">
        <v>71510</v>
      </c>
      <c r="B7439" t="s">
        <v>66184</v>
      </c>
      <c r="C7439" s="2" t="s">
        <v>55063</v>
      </c>
      <c r="D7439" s="2" t="s">
        <v>49241</v>
      </c>
      <c r="E7439" s="2" t="s">
        <v>55064</v>
      </c>
      <c r="F7439" s="2" t="s">
        <v>55065</v>
      </c>
      <c r="G7439" s="2" t="s">
        <v>934</v>
      </c>
      <c r="H7439" s="2" t="s">
        <v>7</v>
      </c>
      <c r="I7439" s="2"/>
      <c r="J7439" s="2" t="s">
        <v>49226</v>
      </c>
      <c r="K7439" s="2">
        <v>1980</v>
      </c>
    </row>
    <row r="7440" spans="1:11">
      <c r="A7440" t="s">
        <v>55071</v>
      </c>
      <c r="B7440" t="s">
        <v>66184</v>
      </c>
      <c r="C7440" s="2" t="s">
        <v>55072</v>
      </c>
      <c r="D7440" s="2" t="s">
        <v>49224</v>
      </c>
      <c r="E7440" s="2" t="s">
        <v>55073</v>
      </c>
      <c r="F7440" s="2" t="s">
        <v>55074</v>
      </c>
      <c r="G7440" s="2" t="s">
        <v>2429</v>
      </c>
      <c r="H7440" s="2" t="s">
        <v>7</v>
      </c>
      <c r="I7440" s="2"/>
      <c r="J7440" s="2" t="s">
        <v>49226</v>
      </c>
      <c r="K7440" s="2">
        <v>1933</v>
      </c>
    </row>
    <row r="7441" spans="1:11">
      <c r="A7441" t="s">
        <v>66185</v>
      </c>
      <c r="B7441" t="s">
        <v>66184</v>
      </c>
      <c r="C7441" s="2" t="s">
        <v>66186</v>
      </c>
      <c r="D7441" s="2" t="s">
        <v>49224</v>
      </c>
      <c r="E7441" s="2" t="s">
        <v>66187</v>
      </c>
      <c r="F7441" s="2"/>
      <c r="G7441" s="2" t="s">
        <v>66188</v>
      </c>
      <c r="H7441" s="2" t="s">
        <v>396</v>
      </c>
      <c r="I7441" s="2"/>
      <c r="J7441" s="2" t="s">
        <v>49226</v>
      </c>
      <c r="K7441" s="2">
        <v>1990</v>
      </c>
    </row>
    <row r="7442" spans="1:11">
      <c r="A7442" t="s">
        <v>72963</v>
      </c>
      <c r="B7442" t="s">
        <v>66184</v>
      </c>
      <c r="C7442" s="2" t="s">
        <v>66189</v>
      </c>
      <c r="D7442" s="2" t="s">
        <v>49224</v>
      </c>
      <c r="E7442" s="2" t="s">
        <v>66190</v>
      </c>
      <c r="F7442" s="2"/>
      <c r="G7442" s="2" t="s">
        <v>66191</v>
      </c>
      <c r="H7442" s="2" t="s">
        <v>7</v>
      </c>
      <c r="I7442" s="2"/>
      <c r="J7442" s="2" t="s">
        <v>66192</v>
      </c>
      <c r="K7442" s="2">
        <v>1997</v>
      </c>
    </row>
    <row r="7443" spans="1:11">
      <c r="A7443" t="s">
        <v>71518</v>
      </c>
      <c r="B7443" t="s">
        <v>66184</v>
      </c>
      <c r="C7443" s="2" t="s">
        <v>55116</v>
      </c>
      <c r="D7443" s="2" t="s">
        <v>49224</v>
      </c>
      <c r="E7443" s="2" t="s">
        <v>55117</v>
      </c>
      <c r="F7443" s="2" t="s">
        <v>55118</v>
      </c>
      <c r="G7443" s="2" t="s">
        <v>7724</v>
      </c>
      <c r="H7443" s="2" t="s">
        <v>7</v>
      </c>
      <c r="I7443" s="2"/>
      <c r="J7443" s="2" t="s">
        <v>49226</v>
      </c>
      <c r="K7443" s="2">
        <v>1927</v>
      </c>
    </row>
    <row r="7444" spans="1:11">
      <c r="A7444" t="s">
        <v>55123</v>
      </c>
      <c r="B7444" t="s">
        <v>66184</v>
      </c>
      <c r="C7444" s="2" t="s">
        <v>55124</v>
      </c>
      <c r="D7444" s="2" t="s">
        <v>49224</v>
      </c>
      <c r="E7444" s="2" t="s">
        <v>55125</v>
      </c>
      <c r="F7444" s="2"/>
      <c r="G7444" s="2" t="s">
        <v>9643</v>
      </c>
      <c r="H7444" s="2" t="s">
        <v>792</v>
      </c>
      <c r="I7444" s="2"/>
      <c r="J7444" s="2" t="s">
        <v>49226</v>
      </c>
      <c r="K7444" s="2">
        <v>2001</v>
      </c>
    </row>
    <row r="7445" spans="1:11">
      <c r="A7445" t="s">
        <v>66193</v>
      </c>
      <c r="B7445" t="s">
        <v>66194</v>
      </c>
      <c r="C7445" s="2" t="s">
        <v>66195</v>
      </c>
      <c r="D7445" s="2" t="s">
        <v>62425</v>
      </c>
      <c r="E7445" s="2" t="s">
        <v>66196</v>
      </c>
      <c r="F7445" s="2" t="s">
        <v>66197</v>
      </c>
      <c r="G7445" s="2" t="s">
        <v>1999</v>
      </c>
      <c r="H7445" s="2" t="s">
        <v>7</v>
      </c>
      <c r="I7445" s="2"/>
      <c r="J7445" s="2" t="s">
        <v>49226</v>
      </c>
      <c r="K7445" s="2">
        <v>1986</v>
      </c>
    </row>
    <row r="7446" spans="1:11">
      <c r="A7446" t="s">
        <v>72279</v>
      </c>
      <c r="B7446" t="s">
        <v>66194</v>
      </c>
      <c r="C7446" s="2" t="s">
        <v>66198</v>
      </c>
      <c r="D7446" s="2" t="s">
        <v>49224</v>
      </c>
      <c r="E7446" s="2" t="s">
        <v>66199</v>
      </c>
      <c r="F7446" s="2" t="s">
        <v>1879</v>
      </c>
      <c r="G7446" s="2" t="s">
        <v>1878</v>
      </c>
      <c r="H7446" s="2" t="s">
        <v>7</v>
      </c>
      <c r="I7446" s="2"/>
      <c r="J7446" s="2" t="s">
        <v>49226</v>
      </c>
      <c r="K7446" s="2">
        <v>1991</v>
      </c>
    </row>
    <row r="7447" spans="1:11">
      <c r="A7447" t="s">
        <v>71846</v>
      </c>
      <c r="B7447" t="s">
        <v>66194</v>
      </c>
      <c r="C7447" s="2" t="s">
        <v>59127</v>
      </c>
      <c r="D7447" s="2" t="s">
        <v>49224</v>
      </c>
      <c r="E7447" s="2" t="s">
        <v>59128</v>
      </c>
      <c r="F7447" s="2" t="s">
        <v>59129</v>
      </c>
      <c r="G7447" s="2" t="s">
        <v>59130</v>
      </c>
      <c r="H7447" s="2" t="s">
        <v>7</v>
      </c>
      <c r="I7447" s="2"/>
      <c r="J7447" s="2" t="s">
        <v>49226</v>
      </c>
      <c r="K7447" s="2">
        <v>1965</v>
      </c>
    </row>
    <row r="7448" spans="1:11">
      <c r="A7448" t="s">
        <v>72280</v>
      </c>
      <c r="B7448" t="s">
        <v>66194</v>
      </c>
      <c r="C7448" s="2" t="s">
        <v>66200</v>
      </c>
      <c r="D7448" s="2" t="s">
        <v>54956</v>
      </c>
      <c r="E7448" s="2" t="s">
        <v>66201</v>
      </c>
      <c r="F7448" s="2" t="s">
        <v>66202</v>
      </c>
      <c r="G7448" s="2" t="s">
        <v>1914</v>
      </c>
      <c r="H7448" s="2" t="s">
        <v>7</v>
      </c>
      <c r="I7448" s="2"/>
      <c r="J7448" s="2" t="s">
        <v>66203</v>
      </c>
      <c r="K7448" s="2">
        <v>1971</v>
      </c>
    </row>
    <row r="7449" spans="1:11">
      <c r="A7449" t="s">
        <v>72281</v>
      </c>
      <c r="B7449" t="s">
        <v>66194</v>
      </c>
      <c r="C7449" s="2" t="s">
        <v>66204</v>
      </c>
      <c r="D7449" s="2" t="s">
        <v>49224</v>
      </c>
      <c r="E7449" s="2" t="s">
        <v>66205</v>
      </c>
      <c r="F7449" s="2" t="s">
        <v>1926</v>
      </c>
      <c r="G7449" s="2" t="s">
        <v>1925</v>
      </c>
      <c r="H7449" s="2" t="s">
        <v>7</v>
      </c>
      <c r="I7449" s="2"/>
      <c r="J7449" s="2" t="s">
        <v>49226</v>
      </c>
      <c r="K7449" s="2">
        <v>1977</v>
      </c>
    </row>
    <row r="7450" spans="1:11">
      <c r="A7450" t="s">
        <v>72282</v>
      </c>
      <c r="B7450" t="s">
        <v>66194</v>
      </c>
      <c r="C7450" s="2" t="s">
        <v>66206</v>
      </c>
      <c r="D7450" s="2" t="s">
        <v>62469</v>
      </c>
      <c r="E7450" s="2" t="s">
        <v>66207</v>
      </c>
      <c r="F7450" s="2" t="s">
        <v>66208</v>
      </c>
      <c r="G7450" s="2" t="s">
        <v>4149</v>
      </c>
      <c r="H7450" s="2" t="s">
        <v>7</v>
      </c>
      <c r="I7450" s="2"/>
      <c r="J7450" s="2" t="s">
        <v>49226</v>
      </c>
      <c r="K7450" s="2">
        <v>1994</v>
      </c>
    </row>
    <row r="7451" spans="1:11">
      <c r="A7451" t="s">
        <v>71968</v>
      </c>
      <c r="B7451" t="s">
        <v>66194</v>
      </c>
      <c r="C7451" s="2" t="s">
        <v>60551</v>
      </c>
      <c r="D7451" s="2" t="s">
        <v>51732</v>
      </c>
      <c r="E7451" s="2" t="s">
        <v>60552</v>
      </c>
      <c r="F7451" s="2" t="s">
        <v>60553</v>
      </c>
      <c r="G7451" s="2" t="s">
        <v>4155</v>
      </c>
      <c r="H7451" s="2" t="s">
        <v>7</v>
      </c>
      <c r="I7451" s="2"/>
      <c r="J7451" s="2" t="s">
        <v>49226</v>
      </c>
      <c r="K7451" s="2">
        <v>1988</v>
      </c>
    </row>
    <row r="7452" spans="1:11">
      <c r="A7452" t="s">
        <v>72283</v>
      </c>
      <c r="B7452" t="s">
        <v>66194</v>
      </c>
      <c r="C7452" s="2" t="s">
        <v>66209</v>
      </c>
      <c r="D7452" s="2" t="s">
        <v>59147</v>
      </c>
      <c r="E7452" s="2" t="s">
        <v>66210</v>
      </c>
      <c r="F7452" s="2" t="s">
        <v>66211</v>
      </c>
      <c r="G7452" s="2" t="s">
        <v>4172</v>
      </c>
      <c r="H7452" s="2" t="s">
        <v>7</v>
      </c>
      <c r="I7452" s="2"/>
      <c r="J7452" s="2" t="s">
        <v>49226</v>
      </c>
      <c r="K7452" s="2">
        <v>1991</v>
      </c>
    </row>
    <row r="7453" spans="1:11">
      <c r="A7453" t="s">
        <v>66212</v>
      </c>
      <c r="B7453" t="s">
        <v>66194</v>
      </c>
      <c r="C7453" s="2" t="s">
        <v>66213</v>
      </c>
      <c r="D7453" s="2" t="s">
        <v>50001</v>
      </c>
      <c r="E7453" s="2" t="s">
        <v>66214</v>
      </c>
      <c r="F7453" s="2" t="s">
        <v>66215</v>
      </c>
      <c r="G7453" s="2" t="s">
        <v>66216</v>
      </c>
      <c r="H7453" s="2" t="s">
        <v>168</v>
      </c>
      <c r="I7453" s="2"/>
      <c r="J7453" s="2" t="s">
        <v>49226</v>
      </c>
      <c r="K7453" s="2">
        <v>1978</v>
      </c>
    </row>
    <row r="7454" spans="1:11">
      <c r="A7454" t="s">
        <v>7152</v>
      </c>
      <c r="B7454" t="s">
        <v>66194</v>
      </c>
      <c r="C7454" s="2" t="s">
        <v>66217</v>
      </c>
      <c r="D7454" s="2" t="s">
        <v>49224</v>
      </c>
      <c r="E7454" s="2" t="s">
        <v>66218</v>
      </c>
      <c r="F7454" s="2" t="s">
        <v>66219</v>
      </c>
      <c r="G7454" s="2" t="s">
        <v>7153</v>
      </c>
      <c r="H7454" s="2" t="s">
        <v>7</v>
      </c>
      <c r="I7454" s="2"/>
      <c r="J7454" s="2" t="s">
        <v>49226</v>
      </c>
      <c r="K7454" s="2">
        <v>2000</v>
      </c>
    </row>
    <row r="7455" spans="1:11">
      <c r="A7455" t="s">
        <v>60599</v>
      </c>
      <c r="B7455" t="s">
        <v>66194</v>
      </c>
      <c r="C7455" s="2" t="s">
        <v>60600</v>
      </c>
      <c r="D7455" s="2" t="s">
        <v>50001</v>
      </c>
      <c r="E7455" s="2" t="s">
        <v>60601</v>
      </c>
      <c r="F7455" s="2" t="s">
        <v>60602</v>
      </c>
      <c r="G7455" s="2" t="s">
        <v>7753</v>
      </c>
      <c r="H7455" s="2" t="s">
        <v>7</v>
      </c>
      <c r="I7455" s="2"/>
      <c r="J7455" s="2" t="s">
        <v>49226</v>
      </c>
      <c r="K7455" s="2">
        <v>2005</v>
      </c>
    </row>
    <row r="7456" spans="1:11">
      <c r="A7456" t="s">
        <v>66220</v>
      </c>
      <c r="B7456" t="s">
        <v>66194</v>
      </c>
      <c r="C7456" s="2" t="s">
        <v>66221</v>
      </c>
      <c r="D7456" s="2" t="s">
        <v>51732</v>
      </c>
      <c r="E7456" s="2" t="s">
        <v>66222</v>
      </c>
      <c r="F7456" s="2" t="s">
        <v>66223</v>
      </c>
      <c r="G7456" s="2" t="s">
        <v>9866</v>
      </c>
      <c r="H7456" s="2" t="s">
        <v>7</v>
      </c>
      <c r="I7456" s="2"/>
      <c r="J7456" s="2" t="s">
        <v>49226</v>
      </c>
      <c r="K7456" s="2">
        <v>1989</v>
      </c>
    </row>
    <row r="7457" spans="1:11">
      <c r="A7457" t="s">
        <v>66224</v>
      </c>
      <c r="B7457" t="s">
        <v>66194</v>
      </c>
      <c r="C7457" s="2" t="s">
        <v>66225</v>
      </c>
      <c r="D7457" s="2" t="s">
        <v>49224</v>
      </c>
      <c r="E7457" s="2" t="s">
        <v>66226</v>
      </c>
      <c r="F7457" s="2" t="s">
        <v>10525</v>
      </c>
      <c r="G7457" s="2" t="s">
        <v>10524</v>
      </c>
      <c r="H7457" s="2" t="s">
        <v>7</v>
      </c>
      <c r="I7457" s="2"/>
      <c r="J7457" s="2" t="s">
        <v>49226</v>
      </c>
      <c r="K7457" s="2">
        <v>1993</v>
      </c>
    </row>
    <row r="7458" spans="1:11">
      <c r="A7458" t="s">
        <v>71879</v>
      </c>
      <c r="B7458" t="s">
        <v>66194</v>
      </c>
      <c r="C7458" s="2" t="s">
        <v>59486</v>
      </c>
      <c r="D7458" s="2" t="s">
        <v>51317</v>
      </c>
      <c r="E7458" s="2" t="s">
        <v>59487</v>
      </c>
      <c r="F7458" s="2" t="s">
        <v>11195</v>
      </c>
      <c r="G7458" s="2" t="s">
        <v>11194</v>
      </c>
      <c r="H7458" s="2" t="s">
        <v>2828</v>
      </c>
      <c r="I7458" s="2"/>
      <c r="J7458" s="2" t="s">
        <v>49226</v>
      </c>
      <c r="K7458" s="2">
        <v>1980</v>
      </c>
    </row>
    <row r="7459" spans="1:11">
      <c r="A7459" t="s">
        <v>66227</v>
      </c>
      <c r="B7459" t="s">
        <v>66194</v>
      </c>
      <c r="C7459" s="2" t="s">
        <v>66217</v>
      </c>
      <c r="D7459" s="2" t="s">
        <v>49224</v>
      </c>
      <c r="E7459" s="2" t="s">
        <v>66218</v>
      </c>
      <c r="F7459" s="2" t="s">
        <v>66219</v>
      </c>
      <c r="G7459" s="2" t="s">
        <v>7153</v>
      </c>
      <c r="H7459" s="2" t="s">
        <v>7</v>
      </c>
      <c r="I7459" s="2"/>
      <c r="J7459" s="2" t="s">
        <v>49226</v>
      </c>
      <c r="K7459" s="2">
        <v>1991</v>
      </c>
    </row>
    <row r="7460" spans="1:11">
      <c r="A7460" t="s">
        <v>71357</v>
      </c>
      <c r="B7460" t="s">
        <v>66194</v>
      </c>
      <c r="C7460" s="2" t="s">
        <v>52298</v>
      </c>
      <c r="D7460" s="2" t="s">
        <v>49224</v>
      </c>
      <c r="E7460" s="2" t="s">
        <v>52299</v>
      </c>
      <c r="F7460" s="2" t="s">
        <v>11645</v>
      </c>
      <c r="G7460" s="2" t="s">
        <v>11644</v>
      </c>
      <c r="H7460" s="2" t="s">
        <v>7</v>
      </c>
      <c r="I7460" s="2"/>
      <c r="J7460" s="2" t="s">
        <v>49226</v>
      </c>
      <c r="K7460" s="2">
        <v>1977</v>
      </c>
    </row>
    <row r="7461" spans="1:11">
      <c r="A7461" t="s">
        <v>60682</v>
      </c>
      <c r="B7461" t="s">
        <v>66194</v>
      </c>
      <c r="C7461" s="2" t="s">
        <v>60683</v>
      </c>
      <c r="D7461" s="2" t="s">
        <v>49224</v>
      </c>
      <c r="E7461" s="2" t="s">
        <v>60684</v>
      </c>
      <c r="F7461" s="2" t="s">
        <v>13502</v>
      </c>
      <c r="G7461" s="2" t="s">
        <v>13501</v>
      </c>
      <c r="H7461" s="2" t="s">
        <v>7</v>
      </c>
      <c r="I7461" s="2"/>
      <c r="J7461" s="2" t="s">
        <v>49226</v>
      </c>
      <c r="K7461" s="2">
        <v>1993</v>
      </c>
    </row>
    <row r="7462" spans="1:11">
      <c r="A7462" t="s">
        <v>66228</v>
      </c>
      <c r="B7462" t="s">
        <v>66194</v>
      </c>
      <c r="C7462" s="2" t="s">
        <v>66229</v>
      </c>
      <c r="D7462" s="2" t="s">
        <v>49288</v>
      </c>
      <c r="E7462" s="2" t="s">
        <v>66230</v>
      </c>
      <c r="F7462" s="2" t="s">
        <v>66231</v>
      </c>
      <c r="G7462" s="2" t="s">
        <v>66232</v>
      </c>
      <c r="H7462" s="2" t="s">
        <v>7</v>
      </c>
      <c r="I7462" s="2"/>
      <c r="J7462" s="2" t="s">
        <v>49226</v>
      </c>
      <c r="K7462" s="2">
        <v>1997</v>
      </c>
    </row>
    <row r="7463" spans="1:11">
      <c r="A7463" t="s">
        <v>72690</v>
      </c>
      <c r="B7463" t="s">
        <v>66194</v>
      </c>
      <c r="C7463" s="2" t="s">
        <v>54661</v>
      </c>
      <c r="D7463" s="2" t="s">
        <v>50001</v>
      </c>
      <c r="E7463" s="2" t="s">
        <v>54662</v>
      </c>
      <c r="F7463" s="2" t="s">
        <v>19604</v>
      </c>
      <c r="G7463" s="2" t="s">
        <v>19602</v>
      </c>
      <c r="H7463" s="2" t="s">
        <v>19603</v>
      </c>
      <c r="I7463" s="2"/>
      <c r="J7463" s="2" t="s">
        <v>49226</v>
      </c>
      <c r="K7463" s="2">
        <v>1968</v>
      </c>
    </row>
    <row r="7464" spans="1:11">
      <c r="A7464" t="s">
        <v>71978</v>
      </c>
      <c r="B7464" t="s">
        <v>66194</v>
      </c>
      <c r="C7464" s="2" t="s">
        <v>60725</v>
      </c>
      <c r="D7464" s="2" t="s">
        <v>60726</v>
      </c>
      <c r="E7464" s="2" t="s">
        <v>16696</v>
      </c>
      <c r="F7464" s="2"/>
      <c r="G7464" s="2" t="s">
        <v>60727</v>
      </c>
      <c r="H7464" s="2"/>
      <c r="I7464" s="2"/>
      <c r="J7464" s="2"/>
      <c r="K7464" s="2"/>
    </row>
    <row r="7465" spans="1:11">
      <c r="A7465" t="s">
        <v>71321</v>
      </c>
      <c r="B7465" t="s">
        <v>66194</v>
      </c>
      <c r="C7465" s="2" t="s">
        <v>51731</v>
      </c>
      <c r="D7465" s="2" t="s">
        <v>51732</v>
      </c>
      <c r="E7465" s="2" t="s">
        <v>51733</v>
      </c>
      <c r="F7465" s="2" t="s">
        <v>16874</v>
      </c>
      <c r="G7465" s="2" t="s">
        <v>16873</v>
      </c>
      <c r="H7465" s="2" t="s">
        <v>7</v>
      </c>
      <c r="I7465" s="2"/>
      <c r="J7465" s="2" t="s">
        <v>49226</v>
      </c>
      <c r="K7465" s="2">
        <v>1985</v>
      </c>
    </row>
    <row r="7466" spans="1:11">
      <c r="A7466" t="s">
        <v>72284</v>
      </c>
      <c r="B7466" t="s">
        <v>66194</v>
      </c>
      <c r="C7466" s="2" t="s">
        <v>66233</v>
      </c>
      <c r="D7466" s="2" t="s">
        <v>49224</v>
      </c>
      <c r="E7466" s="2" t="s">
        <v>66234</v>
      </c>
      <c r="F7466" s="2" t="s">
        <v>17989</v>
      </c>
      <c r="G7466" s="2" t="s">
        <v>17988</v>
      </c>
      <c r="H7466" s="2" t="s">
        <v>7</v>
      </c>
      <c r="I7466" s="2"/>
      <c r="J7466" s="2" t="s">
        <v>49226</v>
      </c>
      <c r="K7466" s="2">
        <v>1986</v>
      </c>
    </row>
    <row r="7467" spans="1:11">
      <c r="A7467" t="s">
        <v>72028</v>
      </c>
      <c r="B7467" t="s">
        <v>66194</v>
      </c>
      <c r="C7467" s="2" t="s">
        <v>61450</v>
      </c>
      <c r="D7467" s="2" t="s">
        <v>61451</v>
      </c>
      <c r="E7467" s="2" t="s">
        <v>61452</v>
      </c>
      <c r="F7467" s="2"/>
      <c r="G7467" s="2" t="s">
        <v>61453</v>
      </c>
      <c r="H7467" s="2"/>
      <c r="I7467" s="2"/>
      <c r="J7467" s="2"/>
      <c r="K7467" s="2"/>
    </row>
    <row r="7468" spans="1:11">
      <c r="A7468" t="s">
        <v>72285</v>
      </c>
      <c r="B7468" t="s">
        <v>66194</v>
      </c>
      <c r="C7468" s="2" t="s">
        <v>66235</v>
      </c>
      <c r="D7468" s="2" t="s">
        <v>49224</v>
      </c>
      <c r="E7468" s="2" t="s">
        <v>66236</v>
      </c>
      <c r="F7468" s="2" t="s">
        <v>66237</v>
      </c>
      <c r="G7468" s="2" t="s">
        <v>66238</v>
      </c>
      <c r="H7468" s="2" t="s">
        <v>7</v>
      </c>
      <c r="I7468" s="2"/>
      <c r="J7468" s="2" t="s">
        <v>49226</v>
      </c>
      <c r="K7468" s="2">
        <v>1991</v>
      </c>
    </row>
    <row r="7469" spans="1:11">
      <c r="A7469" t="s">
        <v>66239</v>
      </c>
      <c r="B7469" t="s">
        <v>66194</v>
      </c>
      <c r="C7469" s="2" t="s">
        <v>66240</v>
      </c>
      <c r="D7469" s="2" t="s">
        <v>62606</v>
      </c>
      <c r="E7469" s="2" t="s">
        <v>66241</v>
      </c>
      <c r="F7469" s="2" t="s">
        <v>66242</v>
      </c>
      <c r="G7469" s="2" t="s">
        <v>66243</v>
      </c>
      <c r="H7469" s="2" t="s">
        <v>7</v>
      </c>
      <c r="I7469" s="2"/>
      <c r="J7469" s="2" t="s">
        <v>49226</v>
      </c>
      <c r="K7469" s="2">
        <v>2000</v>
      </c>
    </row>
    <row r="7470" spans="1:11">
      <c r="A7470" t="s">
        <v>66244</v>
      </c>
      <c r="B7470" t="s">
        <v>66194</v>
      </c>
      <c r="C7470" s="2" t="s">
        <v>66245</v>
      </c>
      <c r="D7470" s="2" t="s">
        <v>49224</v>
      </c>
      <c r="E7470" s="2" t="s">
        <v>66246</v>
      </c>
      <c r="F7470" s="2" t="s">
        <v>66247</v>
      </c>
      <c r="G7470" s="2" t="s">
        <v>66248</v>
      </c>
      <c r="H7470" s="2" t="s">
        <v>77</v>
      </c>
      <c r="I7470" s="2"/>
      <c r="J7470" s="2" t="s">
        <v>66249</v>
      </c>
      <c r="K7470" s="2">
        <v>1980</v>
      </c>
    </row>
    <row r="7471" spans="1:11">
      <c r="A7471" t="s">
        <v>66250</v>
      </c>
      <c r="B7471" t="s">
        <v>66194</v>
      </c>
      <c r="C7471" s="2" t="s">
        <v>66251</v>
      </c>
      <c r="D7471" s="2" t="s">
        <v>53920</v>
      </c>
      <c r="E7471" s="2" t="s">
        <v>66252</v>
      </c>
      <c r="F7471" s="2" t="s">
        <v>66253</v>
      </c>
      <c r="G7471" s="2" t="s">
        <v>66254</v>
      </c>
      <c r="H7471" s="2" t="s">
        <v>7</v>
      </c>
      <c r="I7471" s="2"/>
      <c r="J7471" s="2" t="s">
        <v>49226</v>
      </c>
      <c r="K7471" s="2">
        <v>2000</v>
      </c>
    </row>
    <row r="7472" spans="1:11">
      <c r="A7472" t="s">
        <v>59137</v>
      </c>
      <c r="B7472" t="s">
        <v>66194</v>
      </c>
      <c r="C7472" s="2" t="s">
        <v>59138</v>
      </c>
      <c r="D7472" s="2" t="s">
        <v>49749</v>
      </c>
      <c r="E7472" s="2" t="s">
        <v>59139</v>
      </c>
      <c r="F7472" s="2" t="s">
        <v>59140</v>
      </c>
      <c r="G7472" s="2" t="s">
        <v>59141</v>
      </c>
      <c r="H7472" s="2" t="s">
        <v>113</v>
      </c>
      <c r="I7472" s="2"/>
      <c r="J7472" s="2" t="s">
        <v>49226</v>
      </c>
      <c r="K7472" s="2">
        <v>1989</v>
      </c>
    </row>
    <row r="7473" spans="1:11">
      <c r="A7473" t="s">
        <v>60802</v>
      </c>
      <c r="B7473" t="s">
        <v>66194</v>
      </c>
      <c r="C7473" s="2" t="s">
        <v>60803</v>
      </c>
      <c r="D7473" s="2" t="s">
        <v>53920</v>
      </c>
      <c r="E7473" s="2" t="s">
        <v>60804</v>
      </c>
      <c r="F7473" s="2" t="s">
        <v>21353</v>
      </c>
      <c r="G7473" s="2" t="s">
        <v>21349</v>
      </c>
      <c r="H7473" s="2" t="s">
        <v>7</v>
      </c>
      <c r="I7473" s="2"/>
      <c r="J7473" s="2" t="s">
        <v>49226</v>
      </c>
      <c r="K7473" s="2">
        <v>1998</v>
      </c>
    </row>
    <row r="7474" spans="1:11">
      <c r="A7474" t="s">
        <v>66255</v>
      </c>
      <c r="B7474" t="s">
        <v>66194</v>
      </c>
      <c r="C7474" s="2" t="s">
        <v>66256</v>
      </c>
      <c r="D7474" s="2" t="s">
        <v>50132</v>
      </c>
      <c r="E7474" s="2" t="s">
        <v>66257</v>
      </c>
      <c r="F7474" s="2" t="s">
        <v>21361</v>
      </c>
      <c r="G7474" s="2" t="s">
        <v>21360</v>
      </c>
      <c r="H7474" s="2" t="s">
        <v>7</v>
      </c>
      <c r="I7474" s="2"/>
      <c r="J7474" s="2" t="s">
        <v>49226</v>
      </c>
      <c r="K7474" s="2">
        <v>1993</v>
      </c>
    </row>
    <row r="7475" spans="1:11">
      <c r="A7475" t="s">
        <v>60805</v>
      </c>
      <c r="B7475" t="s">
        <v>66194</v>
      </c>
      <c r="C7475" s="2" t="s">
        <v>60806</v>
      </c>
      <c r="D7475" s="2" t="s">
        <v>49268</v>
      </c>
      <c r="E7475" s="2" t="s">
        <v>60807</v>
      </c>
      <c r="F7475" s="2" t="s">
        <v>60808</v>
      </c>
      <c r="G7475" s="2" t="s">
        <v>21392</v>
      </c>
      <c r="H7475" s="2" t="s">
        <v>7</v>
      </c>
      <c r="I7475" s="2"/>
      <c r="J7475" s="2" t="s">
        <v>49226</v>
      </c>
      <c r="K7475" s="2">
        <v>1988</v>
      </c>
    </row>
    <row r="7476" spans="1:11">
      <c r="A7476" t="s">
        <v>54663</v>
      </c>
      <c r="B7476" t="s">
        <v>66194</v>
      </c>
      <c r="C7476" s="2" t="s">
        <v>54664</v>
      </c>
      <c r="D7476" s="2" t="s">
        <v>49224</v>
      </c>
      <c r="E7476" s="2" t="s">
        <v>54665</v>
      </c>
      <c r="F7476" s="2" t="s">
        <v>54666</v>
      </c>
      <c r="G7476" s="2" t="s">
        <v>21403</v>
      </c>
      <c r="H7476" s="2" t="s">
        <v>5176</v>
      </c>
      <c r="I7476" s="2"/>
      <c r="J7476" s="2" t="s">
        <v>49226</v>
      </c>
      <c r="K7476" s="2">
        <v>1998</v>
      </c>
    </row>
    <row r="7477" spans="1:11">
      <c r="A7477" t="s">
        <v>66258</v>
      </c>
      <c r="B7477" t="s">
        <v>66194</v>
      </c>
      <c r="C7477" s="2" t="s">
        <v>66259</v>
      </c>
      <c r="D7477" s="2" t="s">
        <v>49241</v>
      </c>
      <c r="E7477" s="2" t="s">
        <v>66260</v>
      </c>
      <c r="F7477" s="2" t="s">
        <v>66261</v>
      </c>
      <c r="G7477" s="2" t="s">
        <v>66262</v>
      </c>
      <c r="H7477" s="2" t="s">
        <v>7</v>
      </c>
      <c r="I7477" s="2"/>
      <c r="J7477" s="2" t="s">
        <v>66263</v>
      </c>
      <c r="K7477" s="2">
        <v>1991</v>
      </c>
    </row>
    <row r="7478" spans="1:11">
      <c r="A7478" t="s">
        <v>66264</v>
      </c>
      <c r="B7478" t="s">
        <v>66194</v>
      </c>
      <c r="C7478" s="2" t="s">
        <v>66265</v>
      </c>
      <c r="D7478" s="2" t="s">
        <v>49224</v>
      </c>
      <c r="E7478" s="2" t="s">
        <v>66266</v>
      </c>
      <c r="F7478" s="2" t="s">
        <v>66267</v>
      </c>
      <c r="G7478" s="2" t="s">
        <v>21425</v>
      </c>
      <c r="H7478" s="2" t="s">
        <v>113</v>
      </c>
      <c r="I7478" s="2"/>
      <c r="J7478" s="2" t="s">
        <v>66268</v>
      </c>
      <c r="K7478" s="2">
        <v>1968</v>
      </c>
    </row>
    <row r="7479" spans="1:11">
      <c r="A7479" t="s">
        <v>72286</v>
      </c>
      <c r="B7479" t="s">
        <v>66194</v>
      </c>
      <c r="C7479" s="2" t="s">
        <v>66269</v>
      </c>
      <c r="D7479" s="2" t="s">
        <v>49268</v>
      </c>
      <c r="E7479" s="2" t="s">
        <v>66270</v>
      </c>
      <c r="F7479" s="2" t="s">
        <v>21433</v>
      </c>
      <c r="G7479" s="2" t="s">
        <v>66271</v>
      </c>
      <c r="H7479" s="2" t="s">
        <v>1142</v>
      </c>
      <c r="I7479" s="2"/>
      <c r="J7479" s="2" t="s">
        <v>49226</v>
      </c>
      <c r="K7479" s="2">
        <v>1987</v>
      </c>
    </row>
    <row r="7480" spans="1:11">
      <c r="A7480" t="s">
        <v>72706</v>
      </c>
      <c r="B7480" t="s">
        <v>66194</v>
      </c>
      <c r="C7480" s="2" t="s">
        <v>54955</v>
      </c>
      <c r="D7480" s="2" t="s">
        <v>54956</v>
      </c>
      <c r="E7480" s="2" t="s">
        <v>54957</v>
      </c>
      <c r="F7480" s="2" t="s">
        <v>54958</v>
      </c>
      <c r="G7480" s="2" t="s">
        <v>21851</v>
      </c>
      <c r="H7480" s="2" t="s">
        <v>221</v>
      </c>
      <c r="I7480" s="2"/>
      <c r="J7480" s="2" t="s">
        <v>49226</v>
      </c>
      <c r="K7480" s="2">
        <v>1997</v>
      </c>
    </row>
    <row r="7481" spans="1:11">
      <c r="A7481" t="s">
        <v>70960</v>
      </c>
      <c r="B7481" t="s">
        <v>66194</v>
      </c>
      <c r="C7481" s="2" t="s">
        <v>57974</v>
      </c>
      <c r="D7481" s="2" t="s">
        <v>51732</v>
      </c>
      <c r="E7481" s="2" t="s">
        <v>57975</v>
      </c>
      <c r="F7481" s="2" t="s">
        <v>23298</v>
      </c>
      <c r="G7481" s="2" t="s">
        <v>57976</v>
      </c>
      <c r="H7481" s="2" t="s">
        <v>7</v>
      </c>
      <c r="I7481" s="2"/>
      <c r="J7481" s="2" t="s">
        <v>49226</v>
      </c>
      <c r="K7481" s="2">
        <v>1970</v>
      </c>
    </row>
    <row r="7482" spans="1:11">
      <c r="A7482" t="s">
        <v>61489</v>
      </c>
      <c r="B7482" t="s">
        <v>66194</v>
      </c>
      <c r="C7482" s="2" t="s">
        <v>61490</v>
      </c>
      <c r="D7482" s="2" t="s">
        <v>49247</v>
      </c>
      <c r="E7482" s="2" t="s">
        <v>61491</v>
      </c>
      <c r="F7482" s="2" t="s">
        <v>23786</v>
      </c>
      <c r="G7482" s="2" t="s">
        <v>23781</v>
      </c>
      <c r="H7482" s="2" t="s">
        <v>278</v>
      </c>
      <c r="I7482" s="2"/>
      <c r="J7482" s="2" t="s">
        <v>49226</v>
      </c>
      <c r="K7482" s="2">
        <v>1966</v>
      </c>
    </row>
    <row r="7483" spans="1:11">
      <c r="A7483" t="s">
        <v>51735</v>
      </c>
      <c r="B7483" t="s">
        <v>66194</v>
      </c>
      <c r="C7483" s="2" t="s">
        <v>51736</v>
      </c>
      <c r="D7483" s="2" t="s">
        <v>49749</v>
      </c>
      <c r="E7483" s="2" t="s">
        <v>51737</v>
      </c>
      <c r="F7483" s="2" t="s">
        <v>51738</v>
      </c>
      <c r="G7483" s="2" t="s">
        <v>24566</v>
      </c>
      <c r="H7483" s="2" t="s">
        <v>3340</v>
      </c>
      <c r="I7483" s="2"/>
      <c r="J7483" s="2" t="s">
        <v>49226</v>
      </c>
      <c r="K7483" s="2">
        <v>2003</v>
      </c>
    </row>
    <row r="7484" spans="1:11">
      <c r="A7484" t="s">
        <v>66272</v>
      </c>
      <c r="B7484" t="s">
        <v>66194</v>
      </c>
      <c r="C7484" s="2" t="s">
        <v>51731</v>
      </c>
      <c r="D7484" s="2" t="s">
        <v>51732</v>
      </c>
      <c r="E7484" s="2" t="s">
        <v>51733</v>
      </c>
      <c r="F7484" s="2" t="s">
        <v>16874</v>
      </c>
      <c r="G7484" s="2" t="s">
        <v>16873</v>
      </c>
      <c r="H7484" s="2" t="s">
        <v>7</v>
      </c>
      <c r="I7484" s="2"/>
      <c r="J7484" s="2" t="s">
        <v>49226</v>
      </c>
      <c r="K7484" s="2">
        <v>1982</v>
      </c>
    </row>
    <row r="7485" spans="1:11">
      <c r="A7485" t="s">
        <v>59153</v>
      </c>
      <c r="B7485" t="s">
        <v>66194</v>
      </c>
      <c r="C7485" s="2" t="s">
        <v>59154</v>
      </c>
      <c r="D7485" s="2" t="s">
        <v>51317</v>
      </c>
      <c r="E7485" s="2" t="s">
        <v>59155</v>
      </c>
      <c r="F7485" s="2" t="s">
        <v>59156</v>
      </c>
      <c r="G7485" s="2" t="s">
        <v>59157</v>
      </c>
      <c r="H7485" s="2" t="s">
        <v>7</v>
      </c>
      <c r="I7485" s="2"/>
      <c r="J7485" s="2" t="s">
        <v>49226</v>
      </c>
      <c r="K7485" s="2">
        <v>1973</v>
      </c>
    </row>
    <row r="7486" spans="1:11">
      <c r="A7486" t="s">
        <v>66273</v>
      </c>
      <c r="B7486" t="s">
        <v>66194</v>
      </c>
      <c r="C7486" s="2" t="s">
        <v>66274</v>
      </c>
      <c r="D7486" s="2" t="s">
        <v>49268</v>
      </c>
      <c r="E7486" s="2" t="s">
        <v>66275</v>
      </c>
      <c r="F7486" s="2" t="s">
        <v>25981</v>
      </c>
      <c r="G7486" s="2" t="s">
        <v>10063</v>
      </c>
      <c r="H7486" s="2" t="s">
        <v>797</v>
      </c>
      <c r="I7486" s="2"/>
      <c r="J7486" s="2" t="s">
        <v>49226</v>
      </c>
      <c r="K7486" s="2">
        <v>1992</v>
      </c>
    </row>
    <row r="7487" spans="1:11">
      <c r="A7487" t="s">
        <v>66276</v>
      </c>
      <c r="B7487" t="s">
        <v>66194</v>
      </c>
      <c r="C7487" s="2" t="s">
        <v>66277</v>
      </c>
      <c r="D7487" s="2" t="s">
        <v>49224</v>
      </c>
      <c r="E7487" s="2" t="s">
        <v>66278</v>
      </c>
      <c r="F7487" s="2" t="s">
        <v>28758</v>
      </c>
      <c r="G7487" s="2" t="s">
        <v>28757</v>
      </c>
      <c r="H7487" s="2" t="s">
        <v>7</v>
      </c>
      <c r="I7487" s="2"/>
      <c r="J7487" s="2" t="s">
        <v>49226</v>
      </c>
      <c r="K7487" s="2">
        <v>1952</v>
      </c>
    </row>
    <row r="7488" spans="1:11">
      <c r="A7488" t="s">
        <v>66279</v>
      </c>
      <c r="B7488" t="s">
        <v>66194</v>
      </c>
      <c r="C7488" s="2" t="s">
        <v>66280</v>
      </c>
      <c r="D7488" s="2" t="s">
        <v>49224</v>
      </c>
      <c r="E7488" s="2" t="s">
        <v>66281</v>
      </c>
      <c r="F7488" s="2" t="s">
        <v>66282</v>
      </c>
      <c r="G7488" s="2" t="s">
        <v>29460</v>
      </c>
      <c r="H7488" s="2" t="s">
        <v>7</v>
      </c>
      <c r="I7488" s="2"/>
      <c r="J7488" s="2" t="s">
        <v>49226</v>
      </c>
      <c r="K7488" s="2">
        <v>1978</v>
      </c>
    </row>
    <row r="7489" spans="1:11">
      <c r="A7489" t="s">
        <v>66283</v>
      </c>
      <c r="B7489" t="s">
        <v>66194</v>
      </c>
      <c r="C7489" s="2" t="s">
        <v>66284</v>
      </c>
      <c r="D7489" s="2" t="s">
        <v>49759</v>
      </c>
      <c r="E7489" s="2" t="s">
        <v>66285</v>
      </c>
      <c r="F7489" s="2" t="s">
        <v>66286</v>
      </c>
      <c r="G7489" s="2" t="s">
        <v>30258</v>
      </c>
      <c r="H7489" s="2" t="s">
        <v>7</v>
      </c>
      <c r="I7489" s="2"/>
      <c r="J7489" s="2" t="s">
        <v>49226</v>
      </c>
      <c r="K7489" s="2">
        <v>1989</v>
      </c>
    </row>
    <row r="7490" spans="1:11">
      <c r="A7490" t="s">
        <v>60065</v>
      </c>
      <c r="B7490" t="s">
        <v>66194</v>
      </c>
      <c r="C7490" s="2" t="s">
        <v>60066</v>
      </c>
      <c r="D7490" s="2" t="s">
        <v>51317</v>
      </c>
      <c r="E7490" s="2" t="s">
        <v>60067</v>
      </c>
      <c r="F7490" s="2" t="s">
        <v>60068</v>
      </c>
      <c r="G7490" s="2" t="s">
        <v>30265</v>
      </c>
      <c r="H7490" s="2" t="s">
        <v>7</v>
      </c>
      <c r="I7490" s="2"/>
      <c r="J7490" s="2" t="s">
        <v>49226</v>
      </c>
      <c r="K7490" s="2">
        <v>1989</v>
      </c>
    </row>
    <row r="7491" spans="1:11">
      <c r="A7491" t="s">
        <v>66287</v>
      </c>
      <c r="B7491" t="s">
        <v>66194</v>
      </c>
      <c r="C7491" s="2" t="s">
        <v>66288</v>
      </c>
      <c r="D7491" s="2" t="s">
        <v>49963</v>
      </c>
      <c r="E7491" s="2" t="s">
        <v>66289</v>
      </c>
      <c r="F7491" s="2" t="s">
        <v>66290</v>
      </c>
      <c r="G7491" s="2" t="s">
        <v>30274</v>
      </c>
      <c r="H7491" s="2" t="s">
        <v>7</v>
      </c>
      <c r="I7491" s="2"/>
      <c r="J7491" s="2" t="s">
        <v>49226</v>
      </c>
      <c r="K7491" s="2">
        <v>1983</v>
      </c>
    </row>
    <row r="7492" spans="1:11">
      <c r="A7492" t="s">
        <v>66291</v>
      </c>
      <c r="B7492" t="s">
        <v>66194</v>
      </c>
      <c r="C7492" s="2" t="s">
        <v>66200</v>
      </c>
      <c r="D7492" s="2" t="s">
        <v>54956</v>
      </c>
      <c r="E7492" s="2" t="s">
        <v>66201</v>
      </c>
      <c r="F7492" s="2" t="s">
        <v>66202</v>
      </c>
      <c r="G7492" s="2" t="s">
        <v>1914</v>
      </c>
      <c r="H7492" s="2" t="s">
        <v>3101</v>
      </c>
      <c r="I7492" s="2"/>
      <c r="J7492" s="2" t="s">
        <v>49226</v>
      </c>
      <c r="K7492" s="2">
        <v>1971</v>
      </c>
    </row>
    <row r="7493" spans="1:11">
      <c r="A7493" t="s">
        <v>66292</v>
      </c>
      <c r="B7493" t="s">
        <v>66194</v>
      </c>
      <c r="C7493" s="2" t="s">
        <v>66293</v>
      </c>
      <c r="D7493" s="2" t="s">
        <v>50001</v>
      </c>
      <c r="E7493" s="2" t="s">
        <v>66294</v>
      </c>
      <c r="F7493" s="2" t="s">
        <v>30289</v>
      </c>
      <c r="G7493" s="2" t="s">
        <v>66295</v>
      </c>
      <c r="H7493" s="2" t="s">
        <v>7</v>
      </c>
      <c r="I7493" s="2"/>
      <c r="J7493" s="2" t="s">
        <v>49226</v>
      </c>
      <c r="K7493" s="2">
        <v>1982</v>
      </c>
    </row>
    <row r="7494" spans="1:11">
      <c r="A7494" t="s">
        <v>66296</v>
      </c>
      <c r="B7494" t="s">
        <v>66194</v>
      </c>
      <c r="C7494" s="2" t="s">
        <v>66297</v>
      </c>
      <c r="D7494" s="2" t="s">
        <v>49224</v>
      </c>
      <c r="E7494" s="2" t="s">
        <v>66298</v>
      </c>
      <c r="F7494" s="2" t="s">
        <v>66299</v>
      </c>
      <c r="G7494" s="2" t="s">
        <v>30292</v>
      </c>
      <c r="H7494" s="2" t="s">
        <v>7</v>
      </c>
      <c r="I7494" s="2"/>
      <c r="J7494" s="2" t="s">
        <v>49226</v>
      </c>
      <c r="K7494" s="2">
        <v>1950</v>
      </c>
    </row>
    <row r="7495" spans="1:11">
      <c r="A7495" t="s">
        <v>72287</v>
      </c>
      <c r="B7495" t="s">
        <v>66194</v>
      </c>
      <c r="C7495" s="2" t="s">
        <v>66300</v>
      </c>
      <c r="D7495" s="2" t="s">
        <v>49268</v>
      </c>
      <c r="E7495" s="2" t="s">
        <v>66301</v>
      </c>
      <c r="F7495" s="2" t="s">
        <v>30313</v>
      </c>
      <c r="G7495" s="2" t="s">
        <v>30305</v>
      </c>
      <c r="H7495" s="2" t="s">
        <v>7</v>
      </c>
      <c r="I7495" s="2"/>
      <c r="J7495" s="2" t="s">
        <v>49226</v>
      </c>
      <c r="K7495" s="2">
        <v>1984</v>
      </c>
    </row>
    <row r="7496" spans="1:11">
      <c r="A7496" t="s">
        <v>66302</v>
      </c>
      <c r="B7496" t="s">
        <v>66194</v>
      </c>
      <c r="C7496" s="2" t="s">
        <v>66303</v>
      </c>
      <c r="D7496" s="2" t="s">
        <v>49224</v>
      </c>
      <c r="E7496" s="2" t="s">
        <v>66304</v>
      </c>
      <c r="F7496" s="2" t="s">
        <v>66305</v>
      </c>
      <c r="G7496" s="2" t="s">
        <v>30315</v>
      </c>
      <c r="H7496" s="2" t="s">
        <v>7</v>
      </c>
      <c r="I7496" s="2"/>
      <c r="J7496" s="2" t="s">
        <v>49226</v>
      </c>
      <c r="K7496" s="2">
        <v>1967</v>
      </c>
    </row>
    <row r="7497" spans="1:11">
      <c r="A7497" t="s">
        <v>72288</v>
      </c>
      <c r="B7497" t="s">
        <v>66194</v>
      </c>
      <c r="C7497" s="2" t="s">
        <v>66306</v>
      </c>
      <c r="D7497" s="2" t="s">
        <v>59147</v>
      </c>
      <c r="E7497" s="2" t="s">
        <v>66307</v>
      </c>
      <c r="F7497" s="2" t="s">
        <v>30326</v>
      </c>
      <c r="G7497" s="2" t="s">
        <v>30325</v>
      </c>
      <c r="H7497" s="2" t="s">
        <v>7</v>
      </c>
      <c r="I7497" s="2"/>
      <c r="J7497" s="2" t="s">
        <v>49226</v>
      </c>
      <c r="K7497" s="2">
        <v>1993</v>
      </c>
    </row>
    <row r="7498" spans="1:11">
      <c r="A7498" t="s">
        <v>66308</v>
      </c>
      <c r="B7498" t="s">
        <v>66194</v>
      </c>
      <c r="C7498" s="2" t="s">
        <v>66309</v>
      </c>
      <c r="D7498" s="2" t="s">
        <v>51273</v>
      </c>
      <c r="E7498" s="2" t="s">
        <v>66310</v>
      </c>
      <c r="F7498" s="2" t="s">
        <v>30342</v>
      </c>
      <c r="G7498" s="2" t="s">
        <v>66311</v>
      </c>
      <c r="H7498" s="2" t="s">
        <v>7</v>
      </c>
      <c r="I7498" s="2"/>
      <c r="J7498" s="2" t="s">
        <v>49226</v>
      </c>
      <c r="K7498" s="2">
        <v>1998</v>
      </c>
    </row>
    <row r="7499" spans="1:11">
      <c r="A7499" t="s">
        <v>66312</v>
      </c>
      <c r="B7499" t="s">
        <v>66194</v>
      </c>
      <c r="C7499" s="2" t="s">
        <v>66313</v>
      </c>
      <c r="D7499" s="2" t="s">
        <v>49268</v>
      </c>
      <c r="E7499" s="2" t="s">
        <v>66314</v>
      </c>
      <c r="F7499" s="2" t="s">
        <v>66315</v>
      </c>
      <c r="G7499" s="2" t="s">
        <v>30347</v>
      </c>
      <c r="H7499" s="2" t="s">
        <v>7</v>
      </c>
      <c r="I7499" s="2"/>
      <c r="J7499" s="2" t="s">
        <v>49226</v>
      </c>
      <c r="K7499" s="2">
        <v>1979</v>
      </c>
    </row>
    <row r="7500" spans="1:11">
      <c r="A7500" t="s">
        <v>60936</v>
      </c>
      <c r="B7500" t="s">
        <v>66194</v>
      </c>
      <c r="C7500" s="2" t="s">
        <v>60937</v>
      </c>
      <c r="D7500" s="2" t="s">
        <v>49241</v>
      </c>
      <c r="E7500" s="2" t="s">
        <v>60938</v>
      </c>
      <c r="F7500" s="2" t="s">
        <v>60939</v>
      </c>
      <c r="G7500" s="2" t="s">
        <v>30350</v>
      </c>
      <c r="H7500" s="2" t="s">
        <v>8419</v>
      </c>
      <c r="I7500" s="2"/>
      <c r="J7500" s="2" t="s">
        <v>49226</v>
      </c>
      <c r="K7500" s="2">
        <v>1979</v>
      </c>
    </row>
    <row r="7501" spans="1:11">
      <c r="A7501" t="s">
        <v>71005</v>
      </c>
      <c r="B7501" t="s">
        <v>66194</v>
      </c>
      <c r="C7501" s="2" t="s">
        <v>64881</v>
      </c>
      <c r="D7501" s="2" t="s">
        <v>49224</v>
      </c>
      <c r="E7501" s="2" t="s">
        <v>64882</v>
      </c>
      <c r="F7501" s="2" t="s">
        <v>64883</v>
      </c>
      <c r="G7501" s="2" t="s">
        <v>30356</v>
      </c>
      <c r="H7501" s="2" t="s">
        <v>7</v>
      </c>
      <c r="I7501" s="2"/>
      <c r="J7501" s="2" t="s">
        <v>49226</v>
      </c>
      <c r="K7501" s="2">
        <v>1938</v>
      </c>
    </row>
    <row r="7502" spans="1:11">
      <c r="A7502" t="s">
        <v>55486</v>
      </c>
      <c r="B7502" t="s">
        <v>66194</v>
      </c>
      <c r="C7502" s="2" t="s">
        <v>55487</v>
      </c>
      <c r="D7502" s="2" t="s">
        <v>51286</v>
      </c>
      <c r="E7502" s="2" t="s">
        <v>55488</v>
      </c>
      <c r="F7502" s="2" t="s">
        <v>55489</v>
      </c>
      <c r="G7502" s="2" t="s">
        <v>30371</v>
      </c>
      <c r="H7502" s="2" t="s">
        <v>7</v>
      </c>
      <c r="I7502" s="2"/>
      <c r="J7502" s="2" t="s">
        <v>49226</v>
      </c>
      <c r="K7502" s="2">
        <v>2006</v>
      </c>
    </row>
    <row r="7503" spans="1:11">
      <c r="A7503" t="s">
        <v>72586</v>
      </c>
      <c r="B7503" t="s">
        <v>66194</v>
      </c>
      <c r="C7503" s="2" t="s">
        <v>51739</v>
      </c>
      <c r="D7503" s="2" t="s">
        <v>50714</v>
      </c>
      <c r="E7503" s="2" t="s">
        <v>51740</v>
      </c>
      <c r="F7503" s="2" t="s">
        <v>51741</v>
      </c>
      <c r="G7503" s="2" t="s">
        <v>30375</v>
      </c>
      <c r="H7503" s="2" t="s">
        <v>7</v>
      </c>
      <c r="I7503" s="2"/>
      <c r="J7503" s="2" t="s">
        <v>49226</v>
      </c>
      <c r="K7503" s="2">
        <v>1998</v>
      </c>
    </row>
    <row r="7504" spans="1:11">
      <c r="A7504" t="s">
        <v>59492</v>
      </c>
      <c r="B7504" t="s">
        <v>66194</v>
      </c>
      <c r="C7504" s="2" t="s">
        <v>59493</v>
      </c>
      <c r="D7504" s="2" t="s">
        <v>49224</v>
      </c>
      <c r="E7504" s="2" t="s">
        <v>59494</v>
      </c>
      <c r="F7504" s="2" t="s">
        <v>30405</v>
      </c>
      <c r="G7504" s="2" t="s">
        <v>59495</v>
      </c>
      <c r="H7504" s="2" t="s">
        <v>2681</v>
      </c>
      <c r="I7504" s="2"/>
      <c r="J7504" s="2" t="s">
        <v>49226</v>
      </c>
      <c r="K7504" s="2">
        <v>1978</v>
      </c>
    </row>
    <row r="7505" spans="1:11">
      <c r="A7505" t="s">
        <v>66316</v>
      </c>
      <c r="B7505" t="s">
        <v>66194</v>
      </c>
      <c r="C7505" s="2" t="s">
        <v>66317</v>
      </c>
      <c r="D7505" s="2" t="s">
        <v>66318</v>
      </c>
      <c r="E7505" s="2" t="s">
        <v>66319</v>
      </c>
      <c r="F7505" s="2"/>
      <c r="G7505" s="2" t="s">
        <v>66320</v>
      </c>
      <c r="H7505" s="2"/>
      <c r="I7505" s="2"/>
      <c r="J7505" s="2"/>
      <c r="K7505" s="2"/>
    </row>
    <row r="7506" spans="1:11">
      <c r="A7506" t="s">
        <v>55985</v>
      </c>
      <c r="B7506" t="s">
        <v>66194</v>
      </c>
      <c r="C7506" s="2" t="s">
        <v>55986</v>
      </c>
      <c r="D7506" s="2" t="s">
        <v>49224</v>
      </c>
      <c r="E7506" s="2" t="s">
        <v>55987</v>
      </c>
      <c r="F7506" s="2" t="s">
        <v>55988</v>
      </c>
      <c r="G7506" s="2" t="s">
        <v>31255</v>
      </c>
      <c r="H7506" s="2" t="s">
        <v>7</v>
      </c>
      <c r="I7506" s="2"/>
      <c r="J7506" s="2" t="s">
        <v>49226</v>
      </c>
      <c r="K7506" s="2">
        <v>1960</v>
      </c>
    </row>
    <row r="7507" spans="1:11">
      <c r="A7507" t="s">
        <v>66321</v>
      </c>
      <c r="B7507" t="s">
        <v>66194</v>
      </c>
      <c r="C7507" s="2" t="s">
        <v>66322</v>
      </c>
      <c r="D7507" s="2" t="s">
        <v>55658</v>
      </c>
      <c r="E7507" s="2" t="s">
        <v>66323</v>
      </c>
      <c r="F7507" s="2" t="s">
        <v>31265</v>
      </c>
      <c r="G7507" s="2" t="s">
        <v>31264</v>
      </c>
      <c r="H7507" s="2" t="s">
        <v>7</v>
      </c>
      <c r="I7507" s="2"/>
      <c r="J7507" s="2" t="s">
        <v>49226</v>
      </c>
      <c r="K7507" s="2">
        <v>1982</v>
      </c>
    </row>
    <row r="7508" spans="1:11">
      <c r="A7508" t="s">
        <v>71141</v>
      </c>
      <c r="B7508" t="s">
        <v>66194</v>
      </c>
      <c r="C7508" s="2" t="s">
        <v>66324</v>
      </c>
      <c r="D7508" s="2" t="s">
        <v>59147</v>
      </c>
      <c r="E7508" s="2" t="s">
        <v>66325</v>
      </c>
      <c r="F7508" s="2" t="s">
        <v>31364</v>
      </c>
      <c r="G7508" s="2" t="s">
        <v>31363</v>
      </c>
      <c r="H7508" s="2" t="s">
        <v>7</v>
      </c>
      <c r="I7508" s="2"/>
      <c r="J7508" s="2" t="s">
        <v>66326</v>
      </c>
      <c r="K7508" s="2">
        <v>1990</v>
      </c>
    </row>
    <row r="7509" spans="1:11">
      <c r="A7509" t="s">
        <v>64054</v>
      </c>
      <c r="B7509" t="s">
        <v>66194</v>
      </c>
      <c r="C7509" s="2" t="s">
        <v>64055</v>
      </c>
      <c r="D7509" s="2" t="s">
        <v>63725</v>
      </c>
      <c r="E7509" s="2" t="s">
        <v>64056</v>
      </c>
      <c r="F7509" s="2" t="s">
        <v>64057</v>
      </c>
      <c r="G7509" s="2" t="s">
        <v>32883</v>
      </c>
      <c r="H7509" s="2" t="s">
        <v>7</v>
      </c>
      <c r="I7509" s="2"/>
      <c r="J7509" s="2" t="s">
        <v>64058</v>
      </c>
      <c r="K7509" s="2">
        <v>1988</v>
      </c>
    </row>
    <row r="7510" spans="1:11">
      <c r="A7510" t="s">
        <v>61007</v>
      </c>
      <c r="B7510" t="s">
        <v>66194</v>
      </c>
      <c r="C7510" s="2" t="s">
        <v>61008</v>
      </c>
      <c r="D7510" s="2" t="s">
        <v>49897</v>
      </c>
      <c r="E7510" s="2" t="s">
        <v>61009</v>
      </c>
      <c r="F7510" s="2" t="s">
        <v>35625</v>
      </c>
      <c r="G7510" s="2" t="s">
        <v>35624</v>
      </c>
      <c r="H7510" s="2" t="s">
        <v>7</v>
      </c>
      <c r="I7510" s="2"/>
      <c r="J7510" s="2" t="s">
        <v>49226</v>
      </c>
      <c r="K7510" s="2">
        <v>2005</v>
      </c>
    </row>
    <row r="7511" spans="1:11">
      <c r="A7511" t="s">
        <v>72289</v>
      </c>
      <c r="B7511" t="s">
        <v>66194</v>
      </c>
      <c r="C7511" s="2" t="s">
        <v>66327</v>
      </c>
      <c r="D7511" s="2" t="s">
        <v>49963</v>
      </c>
      <c r="E7511" s="2" t="s">
        <v>66328</v>
      </c>
      <c r="F7511" s="2" t="s">
        <v>66329</v>
      </c>
      <c r="G7511" s="2" t="s">
        <v>36685</v>
      </c>
      <c r="H7511" s="2" t="s">
        <v>7</v>
      </c>
      <c r="I7511" s="2"/>
      <c r="J7511" s="2" t="s">
        <v>49226</v>
      </c>
      <c r="K7511" s="2">
        <v>1976</v>
      </c>
    </row>
    <row r="7512" spans="1:11">
      <c r="A7512" t="s">
        <v>61053</v>
      </c>
      <c r="B7512" t="s">
        <v>66194</v>
      </c>
      <c r="C7512" s="2" t="s">
        <v>61054</v>
      </c>
      <c r="D7512" s="2" t="s">
        <v>49224</v>
      </c>
      <c r="E7512" s="2" t="s">
        <v>61055</v>
      </c>
      <c r="F7512" s="2" t="s">
        <v>61056</v>
      </c>
      <c r="G7512" s="2" t="s">
        <v>61057</v>
      </c>
      <c r="H7512" s="2" t="s">
        <v>7</v>
      </c>
      <c r="I7512" s="2"/>
      <c r="J7512" s="2" t="s">
        <v>49226</v>
      </c>
      <c r="K7512" s="2">
        <v>1981</v>
      </c>
    </row>
    <row r="7513" spans="1:11">
      <c r="A7513" t="s">
        <v>66330</v>
      </c>
      <c r="B7513" t="s">
        <v>66194</v>
      </c>
      <c r="C7513" s="2" t="s">
        <v>66331</v>
      </c>
      <c r="D7513" s="2" t="s">
        <v>49224</v>
      </c>
      <c r="E7513" s="2" t="s">
        <v>66332</v>
      </c>
      <c r="F7513" s="2" t="s">
        <v>66333</v>
      </c>
      <c r="G7513" s="2" t="s">
        <v>37897</v>
      </c>
      <c r="H7513" s="2" t="s">
        <v>7</v>
      </c>
      <c r="I7513" s="2"/>
      <c r="J7513" s="2" t="s">
        <v>49226</v>
      </c>
      <c r="K7513" s="2">
        <v>2006</v>
      </c>
    </row>
    <row r="7514" spans="1:11">
      <c r="A7514" t="s">
        <v>71142</v>
      </c>
      <c r="B7514" t="s">
        <v>66194</v>
      </c>
      <c r="C7514" s="2" t="s">
        <v>66334</v>
      </c>
      <c r="D7514" s="2" t="s">
        <v>49927</v>
      </c>
      <c r="E7514" s="2" t="s">
        <v>66335</v>
      </c>
      <c r="F7514" s="2" t="s">
        <v>66336</v>
      </c>
      <c r="G7514" s="2" t="s">
        <v>40956</v>
      </c>
      <c r="H7514" s="2" t="s">
        <v>7</v>
      </c>
      <c r="I7514" s="2"/>
      <c r="J7514" s="2" t="s">
        <v>49226</v>
      </c>
      <c r="K7514" s="2">
        <v>1946</v>
      </c>
    </row>
    <row r="7515" spans="1:11">
      <c r="A7515" t="s">
        <v>61148</v>
      </c>
      <c r="B7515" t="s">
        <v>66194</v>
      </c>
      <c r="C7515" s="2" t="s">
        <v>61149</v>
      </c>
      <c r="D7515" s="2" t="s">
        <v>54956</v>
      </c>
      <c r="E7515" s="2" t="s">
        <v>61150</v>
      </c>
      <c r="F7515" s="2" t="s">
        <v>61151</v>
      </c>
      <c r="G7515" s="2" t="s">
        <v>42618</v>
      </c>
      <c r="H7515" s="2" t="s">
        <v>7</v>
      </c>
      <c r="I7515" s="2"/>
      <c r="J7515" s="2" t="s">
        <v>49226</v>
      </c>
      <c r="K7515" s="2">
        <v>1982</v>
      </c>
    </row>
    <row r="7516" spans="1:11">
      <c r="A7516" t="s">
        <v>72290</v>
      </c>
      <c r="B7516" t="s">
        <v>66194</v>
      </c>
      <c r="C7516" s="2" t="s">
        <v>66337</v>
      </c>
      <c r="D7516" s="2" t="s">
        <v>49241</v>
      </c>
      <c r="E7516" s="2" t="s">
        <v>66338</v>
      </c>
      <c r="F7516" s="2" t="s">
        <v>66339</v>
      </c>
      <c r="G7516" s="2" t="s">
        <v>42808</v>
      </c>
      <c r="H7516" s="2" t="s">
        <v>7</v>
      </c>
      <c r="I7516" s="2"/>
      <c r="J7516" s="2" t="s">
        <v>49226</v>
      </c>
      <c r="K7516" s="2">
        <v>2003</v>
      </c>
    </row>
    <row r="7517" spans="1:11">
      <c r="A7517" t="s">
        <v>66340</v>
      </c>
      <c r="B7517" t="s">
        <v>66194</v>
      </c>
      <c r="C7517" s="2" t="s">
        <v>66341</v>
      </c>
      <c r="D7517" s="2" t="s">
        <v>49224</v>
      </c>
      <c r="E7517" s="2" t="s">
        <v>66342</v>
      </c>
      <c r="F7517" s="2" t="s">
        <v>43503</v>
      </c>
      <c r="G7517" s="2" t="s">
        <v>43499</v>
      </c>
      <c r="H7517" s="2" t="s">
        <v>7</v>
      </c>
      <c r="I7517" s="2"/>
      <c r="J7517" s="2" t="s">
        <v>49226</v>
      </c>
      <c r="K7517" s="2">
        <v>1965</v>
      </c>
    </row>
    <row r="7518" spans="1:11">
      <c r="A7518" t="s">
        <v>61163</v>
      </c>
      <c r="B7518" t="s">
        <v>66194</v>
      </c>
      <c r="C7518" s="2" t="s">
        <v>61164</v>
      </c>
      <c r="D7518" s="2" t="s">
        <v>51732</v>
      </c>
      <c r="E7518" s="2" t="s">
        <v>61165</v>
      </c>
      <c r="F7518" s="2" t="s">
        <v>43170</v>
      </c>
      <c r="G7518" s="2" t="s">
        <v>43169</v>
      </c>
      <c r="H7518" s="2" t="s">
        <v>7</v>
      </c>
      <c r="I7518" s="2"/>
      <c r="J7518" s="2" t="s">
        <v>49226</v>
      </c>
      <c r="K7518" s="2">
        <v>2003</v>
      </c>
    </row>
    <row r="7519" spans="1:11">
      <c r="A7519" t="s">
        <v>72818</v>
      </c>
      <c r="B7519" t="s">
        <v>66194</v>
      </c>
      <c r="C7519" s="2" t="s">
        <v>52298</v>
      </c>
      <c r="D7519" s="2" t="s">
        <v>49224</v>
      </c>
      <c r="E7519" s="2" t="s">
        <v>52299</v>
      </c>
      <c r="F7519" s="2" t="s">
        <v>45409</v>
      </c>
      <c r="G7519" s="2" t="s">
        <v>11644</v>
      </c>
      <c r="H7519" s="2" t="s">
        <v>7</v>
      </c>
      <c r="I7519" s="2"/>
      <c r="J7519" s="2" t="s">
        <v>49226</v>
      </c>
      <c r="K7519" s="2">
        <v>1978</v>
      </c>
    </row>
    <row r="7520" spans="1:11">
      <c r="A7520" t="s">
        <v>66343</v>
      </c>
      <c r="B7520" t="s">
        <v>66194</v>
      </c>
      <c r="C7520" s="2" t="s">
        <v>66344</v>
      </c>
      <c r="D7520" s="2" t="s">
        <v>49224</v>
      </c>
      <c r="E7520" s="2" t="s">
        <v>66345</v>
      </c>
      <c r="F7520" s="2" t="s">
        <v>66346</v>
      </c>
      <c r="G7520" s="2" t="s">
        <v>49103</v>
      </c>
      <c r="H7520" s="2" t="s">
        <v>12419</v>
      </c>
      <c r="I7520" s="2"/>
      <c r="J7520" s="2" t="s">
        <v>49226</v>
      </c>
      <c r="K7520" s="2">
        <v>1978</v>
      </c>
    </row>
    <row r="7521" spans="1:11">
      <c r="A7521" t="s">
        <v>60802</v>
      </c>
      <c r="B7521" t="s">
        <v>66347</v>
      </c>
      <c r="C7521" s="2" t="s">
        <v>60803</v>
      </c>
      <c r="D7521" s="2" t="s">
        <v>53920</v>
      </c>
      <c r="E7521" s="2" t="s">
        <v>60804</v>
      </c>
      <c r="F7521" s="2" t="s">
        <v>21353</v>
      </c>
      <c r="G7521" s="2" t="s">
        <v>21349</v>
      </c>
      <c r="H7521" s="2" t="s">
        <v>7</v>
      </c>
      <c r="I7521" s="2"/>
      <c r="J7521" s="2" t="s">
        <v>49226</v>
      </c>
      <c r="K7521" s="2">
        <v>1998</v>
      </c>
    </row>
    <row r="7522" spans="1:11">
      <c r="A7522" t="s">
        <v>51735</v>
      </c>
      <c r="B7522" t="s">
        <v>66347</v>
      </c>
      <c r="C7522" s="2" t="s">
        <v>51736</v>
      </c>
      <c r="D7522" s="2" t="s">
        <v>49749</v>
      </c>
      <c r="E7522" s="2" t="s">
        <v>51737</v>
      </c>
      <c r="F7522" s="2" t="s">
        <v>51738</v>
      </c>
      <c r="G7522" s="2" t="s">
        <v>24566</v>
      </c>
      <c r="H7522" s="2" t="s">
        <v>3340</v>
      </c>
      <c r="I7522" s="2"/>
      <c r="J7522" s="2" t="s">
        <v>49226</v>
      </c>
      <c r="K7522" s="2">
        <v>2003</v>
      </c>
    </row>
    <row r="7523" spans="1:11">
      <c r="A7523" t="s">
        <v>73068</v>
      </c>
      <c r="B7523" t="s">
        <v>66348</v>
      </c>
      <c r="C7523" s="2" t="s">
        <v>61619</v>
      </c>
      <c r="D7523" s="2" t="s">
        <v>49224</v>
      </c>
      <c r="E7523" s="2" t="s">
        <v>61620</v>
      </c>
      <c r="F7523" s="2" t="s">
        <v>260</v>
      </c>
      <c r="G7523" s="2" t="s">
        <v>259</v>
      </c>
      <c r="H7523" s="2" t="s">
        <v>7</v>
      </c>
      <c r="I7523" s="2"/>
      <c r="J7523" s="2" t="s">
        <v>49226</v>
      </c>
      <c r="K7523" s="2">
        <v>1991</v>
      </c>
    </row>
    <row r="7524" spans="1:11">
      <c r="A7524" t="s">
        <v>49938</v>
      </c>
      <c r="B7524" t="s">
        <v>66348</v>
      </c>
      <c r="C7524" s="2" t="s">
        <v>49939</v>
      </c>
      <c r="D7524" s="2" t="s">
        <v>49224</v>
      </c>
      <c r="E7524" s="2" t="s">
        <v>49940</v>
      </c>
      <c r="F7524" s="2" t="s">
        <v>560</v>
      </c>
      <c r="G7524" s="2" t="s">
        <v>559</v>
      </c>
      <c r="H7524" s="2" t="s">
        <v>7</v>
      </c>
      <c r="I7524" s="2"/>
      <c r="J7524" s="2" t="s">
        <v>49226</v>
      </c>
      <c r="K7524" s="2"/>
    </row>
    <row r="7525" spans="1:11">
      <c r="A7525" t="s">
        <v>72070</v>
      </c>
      <c r="B7525" t="s">
        <v>66348</v>
      </c>
      <c r="C7525" s="2" t="s">
        <v>61878</v>
      </c>
      <c r="D7525" s="2" t="s">
        <v>49224</v>
      </c>
      <c r="E7525" s="2" t="s">
        <v>61879</v>
      </c>
      <c r="F7525" s="2" t="s">
        <v>564</v>
      </c>
      <c r="G7525" s="2" t="s">
        <v>563</v>
      </c>
      <c r="H7525" s="2" t="s">
        <v>7</v>
      </c>
      <c r="I7525" s="2"/>
      <c r="J7525" s="2" t="s">
        <v>49226</v>
      </c>
      <c r="K7525" s="2">
        <v>1927</v>
      </c>
    </row>
    <row r="7526" spans="1:11">
      <c r="A7526" t="s">
        <v>66349</v>
      </c>
      <c r="B7526" t="s">
        <v>66348</v>
      </c>
      <c r="C7526" s="2" t="s">
        <v>55129</v>
      </c>
      <c r="D7526" s="2" t="s">
        <v>49224</v>
      </c>
      <c r="E7526" s="2" t="s">
        <v>66350</v>
      </c>
      <c r="F7526" s="2" t="s">
        <v>66351</v>
      </c>
      <c r="G7526" s="2" t="s">
        <v>66352</v>
      </c>
      <c r="H7526" s="2" t="s">
        <v>7</v>
      </c>
      <c r="I7526" s="2"/>
      <c r="J7526" s="2" t="s">
        <v>49226</v>
      </c>
      <c r="K7526" s="2">
        <v>1961</v>
      </c>
    </row>
    <row r="7527" spans="1:11">
      <c r="A7527" t="s">
        <v>72071</v>
      </c>
      <c r="B7527" t="s">
        <v>66348</v>
      </c>
      <c r="C7527" s="2" t="s">
        <v>61880</v>
      </c>
      <c r="D7527" s="2" t="s">
        <v>49749</v>
      </c>
      <c r="E7527" s="2" t="s">
        <v>61881</v>
      </c>
      <c r="F7527" s="2" t="s">
        <v>61882</v>
      </c>
      <c r="G7527" s="2" t="s">
        <v>2375</v>
      </c>
      <c r="H7527" s="2" t="s">
        <v>7</v>
      </c>
      <c r="I7527" s="2"/>
      <c r="J7527" s="2" t="s">
        <v>49226</v>
      </c>
      <c r="K7527" s="2">
        <v>1979</v>
      </c>
    </row>
    <row r="7528" spans="1:11">
      <c r="A7528" t="s">
        <v>73024</v>
      </c>
      <c r="B7528" t="s">
        <v>66348</v>
      </c>
      <c r="C7528" s="2" t="s">
        <v>49845</v>
      </c>
      <c r="D7528" s="2" t="s">
        <v>49224</v>
      </c>
      <c r="E7528" s="2" t="s">
        <v>49846</v>
      </c>
      <c r="F7528" s="2" t="s">
        <v>3980</v>
      </c>
      <c r="G7528" s="2" t="s">
        <v>3974</v>
      </c>
      <c r="H7528" s="2" t="s">
        <v>3975</v>
      </c>
      <c r="I7528" s="2"/>
      <c r="J7528" s="2" t="s">
        <v>49226</v>
      </c>
      <c r="K7528" s="2">
        <v>1955</v>
      </c>
    </row>
    <row r="7529" spans="1:11">
      <c r="A7529" t="s">
        <v>71934</v>
      </c>
      <c r="B7529" t="s">
        <v>66348</v>
      </c>
      <c r="C7529" s="2" t="s">
        <v>60132</v>
      </c>
      <c r="D7529" s="2" t="s">
        <v>49224</v>
      </c>
      <c r="E7529" s="2" t="s">
        <v>60133</v>
      </c>
      <c r="F7529" s="2" t="s">
        <v>60134</v>
      </c>
      <c r="G7529" s="2" t="s">
        <v>4753</v>
      </c>
      <c r="H7529" s="2" t="s">
        <v>7</v>
      </c>
      <c r="I7529" s="2"/>
      <c r="J7529" s="2" t="s">
        <v>49226</v>
      </c>
      <c r="K7529" s="2">
        <v>1978</v>
      </c>
    </row>
    <row r="7530" spans="1:11">
      <c r="A7530" t="s">
        <v>58559</v>
      </c>
      <c r="B7530" t="s">
        <v>66348</v>
      </c>
      <c r="C7530" s="2" t="s">
        <v>58560</v>
      </c>
      <c r="D7530" s="2" t="s">
        <v>49224</v>
      </c>
      <c r="E7530" s="2" t="s">
        <v>58561</v>
      </c>
      <c r="F7530" s="2" t="s">
        <v>58562</v>
      </c>
      <c r="G7530" s="2" t="s">
        <v>5197</v>
      </c>
      <c r="H7530" s="2" t="s">
        <v>4226</v>
      </c>
      <c r="I7530" s="2"/>
      <c r="J7530" s="2" t="s">
        <v>49226</v>
      </c>
      <c r="K7530" s="2">
        <v>1976</v>
      </c>
    </row>
    <row r="7531" spans="1:11">
      <c r="A7531" t="s">
        <v>66353</v>
      </c>
      <c r="B7531" t="s">
        <v>66348</v>
      </c>
      <c r="C7531" s="2" t="s">
        <v>66354</v>
      </c>
      <c r="D7531" s="2" t="s">
        <v>49224</v>
      </c>
      <c r="E7531" s="2" t="s">
        <v>66355</v>
      </c>
      <c r="F7531" s="2" t="s">
        <v>66356</v>
      </c>
      <c r="G7531" s="2" t="s">
        <v>66357</v>
      </c>
      <c r="H7531" s="2" t="s">
        <v>7</v>
      </c>
      <c r="I7531" s="2"/>
      <c r="J7531" s="2" t="s">
        <v>49226</v>
      </c>
      <c r="K7531" s="2">
        <v>1964</v>
      </c>
    </row>
    <row r="7532" spans="1:11">
      <c r="A7532" t="s">
        <v>55622</v>
      </c>
      <c r="B7532" t="s">
        <v>66348</v>
      </c>
      <c r="C7532" s="2" t="s">
        <v>55623</v>
      </c>
      <c r="D7532" s="2" t="s">
        <v>49224</v>
      </c>
      <c r="E7532" s="2" t="s">
        <v>55624</v>
      </c>
      <c r="F7532" s="2" t="s">
        <v>55625</v>
      </c>
      <c r="G7532" s="2" t="s">
        <v>8005</v>
      </c>
      <c r="H7532" s="2" t="s">
        <v>7</v>
      </c>
      <c r="I7532" s="2"/>
      <c r="J7532" s="2" t="s">
        <v>49226</v>
      </c>
      <c r="K7532" s="2">
        <v>1958</v>
      </c>
    </row>
    <row r="7533" spans="1:11">
      <c r="A7533" t="s">
        <v>71018</v>
      </c>
      <c r="B7533" t="s">
        <v>66348</v>
      </c>
      <c r="C7533" s="2" t="s">
        <v>66358</v>
      </c>
      <c r="D7533" s="2" t="s">
        <v>49224</v>
      </c>
      <c r="E7533" s="2" t="s">
        <v>66359</v>
      </c>
      <c r="F7533" s="2" t="s">
        <v>66360</v>
      </c>
      <c r="G7533" s="2" t="s">
        <v>11433</v>
      </c>
      <c r="H7533" s="2" t="s">
        <v>7</v>
      </c>
      <c r="I7533" s="2"/>
      <c r="J7533" s="2" t="s">
        <v>49226</v>
      </c>
      <c r="K7533" s="2">
        <v>1992</v>
      </c>
    </row>
    <row r="7534" spans="1:11">
      <c r="A7534" t="s">
        <v>58019</v>
      </c>
      <c r="B7534" t="s">
        <v>66348</v>
      </c>
      <c r="C7534" s="2" t="s">
        <v>58021</v>
      </c>
      <c r="D7534" s="2" t="s">
        <v>49224</v>
      </c>
      <c r="E7534" s="2" t="s">
        <v>58022</v>
      </c>
      <c r="F7534" s="2" t="s">
        <v>58023</v>
      </c>
      <c r="G7534" s="2" t="s">
        <v>16578</v>
      </c>
      <c r="H7534" s="2" t="s">
        <v>113</v>
      </c>
      <c r="I7534" s="2"/>
      <c r="J7534" s="2" t="s">
        <v>49226</v>
      </c>
      <c r="K7534" s="2">
        <v>1970</v>
      </c>
    </row>
    <row r="7535" spans="1:11">
      <c r="A7535" t="s">
        <v>71938</v>
      </c>
      <c r="B7535" t="s">
        <v>66348</v>
      </c>
      <c r="C7535" s="2" t="s">
        <v>60212</v>
      </c>
      <c r="D7535" s="2" t="s">
        <v>49224</v>
      </c>
      <c r="E7535" s="2" t="s">
        <v>60213</v>
      </c>
      <c r="F7535" s="2" t="s">
        <v>16743</v>
      </c>
      <c r="G7535" s="2" t="s">
        <v>60214</v>
      </c>
      <c r="H7535" s="2" t="s">
        <v>7</v>
      </c>
      <c r="I7535" s="2"/>
      <c r="J7535" s="2" t="s">
        <v>49226</v>
      </c>
      <c r="K7535" s="2">
        <v>1970</v>
      </c>
    </row>
    <row r="7536" spans="1:11">
      <c r="A7536" t="s">
        <v>71814</v>
      </c>
      <c r="B7536" t="s">
        <v>66348</v>
      </c>
      <c r="C7536" s="2" t="s">
        <v>58909</v>
      </c>
      <c r="D7536" s="2" t="s">
        <v>49224</v>
      </c>
      <c r="E7536" s="2" t="s">
        <v>58910</v>
      </c>
      <c r="F7536" s="2" t="s">
        <v>16852</v>
      </c>
      <c r="G7536" s="2" t="s">
        <v>16851</v>
      </c>
      <c r="H7536" s="2" t="s">
        <v>7</v>
      </c>
      <c r="I7536" s="2"/>
      <c r="J7536" s="2" t="s">
        <v>49226</v>
      </c>
      <c r="K7536" s="2">
        <v>1962</v>
      </c>
    </row>
    <row r="7537" spans="1:11">
      <c r="A7537" t="s">
        <v>73056</v>
      </c>
      <c r="B7537" t="s">
        <v>66348</v>
      </c>
      <c r="C7537" s="2" t="s">
        <v>58377</v>
      </c>
      <c r="D7537" s="2" t="s">
        <v>49224</v>
      </c>
      <c r="E7537" s="2" t="s">
        <v>58378</v>
      </c>
      <c r="F7537" s="2" t="s">
        <v>58379</v>
      </c>
      <c r="G7537" s="2" t="s">
        <v>17124</v>
      </c>
      <c r="H7537" s="2" t="s">
        <v>648</v>
      </c>
      <c r="I7537" s="2"/>
      <c r="J7537" s="2" t="s">
        <v>49226</v>
      </c>
      <c r="K7537" s="2">
        <v>1950</v>
      </c>
    </row>
    <row r="7538" spans="1:11">
      <c r="A7538" t="s">
        <v>71339</v>
      </c>
      <c r="B7538" t="s">
        <v>66348</v>
      </c>
      <c r="C7538" s="2" t="s">
        <v>51949</v>
      </c>
      <c r="D7538" s="2" t="s">
        <v>50387</v>
      </c>
      <c r="E7538" s="2" t="s">
        <v>51950</v>
      </c>
      <c r="F7538" s="2" t="s">
        <v>51951</v>
      </c>
      <c r="G7538" s="2" t="s">
        <v>17305</v>
      </c>
      <c r="H7538" s="2" t="s">
        <v>7</v>
      </c>
      <c r="I7538" s="2"/>
      <c r="J7538" s="2" t="s">
        <v>49226</v>
      </c>
      <c r="K7538" s="2">
        <v>1998</v>
      </c>
    </row>
    <row r="7539" spans="1:11">
      <c r="A7539" t="s">
        <v>72291</v>
      </c>
      <c r="B7539" t="s">
        <v>66348</v>
      </c>
      <c r="C7539" s="2" t="s">
        <v>66361</v>
      </c>
      <c r="D7539" s="2" t="s">
        <v>49224</v>
      </c>
      <c r="E7539" s="2" t="s">
        <v>66362</v>
      </c>
      <c r="F7539" s="2" t="s">
        <v>66363</v>
      </c>
      <c r="G7539" s="2" t="s">
        <v>66364</v>
      </c>
      <c r="H7539" s="2" t="s">
        <v>7</v>
      </c>
      <c r="I7539" s="2"/>
      <c r="J7539" s="2" t="s">
        <v>49226</v>
      </c>
      <c r="K7539" s="2">
        <v>1981</v>
      </c>
    </row>
    <row r="7540" spans="1:11">
      <c r="A7540" t="s">
        <v>71940</v>
      </c>
      <c r="B7540" t="s">
        <v>66348</v>
      </c>
      <c r="C7540" s="2" t="s">
        <v>60218</v>
      </c>
      <c r="D7540" s="2" t="s">
        <v>49224</v>
      </c>
      <c r="E7540" s="2" t="s">
        <v>60219</v>
      </c>
      <c r="F7540" s="2" t="s">
        <v>60220</v>
      </c>
      <c r="G7540" s="2" t="s">
        <v>17980</v>
      </c>
      <c r="H7540" s="2" t="s">
        <v>17981</v>
      </c>
      <c r="I7540" s="2"/>
      <c r="J7540" s="2" t="s">
        <v>49226</v>
      </c>
      <c r="K7540" s="2">
        <v>2007</v>
      </c>
    </row>
    <row r="7541" spans="1:11">
      <c r="A7541" t="s">
        <v>72292</v>
      </c>
      <c r="B7541" t="s">
        <v>66348</v>
      </c>
      <c r="C7541" s="2" t="s">
        <v>66365</v>
      </c>
      <c r="D7541" s="2" t="s">
        <v>49224</v>
      </c>
      <c r="E7541" s="2" t="s">
        <v>66366</v>
      </c>
      <c r="F7541" s="2" t="s">
        <v>18012</v>
      </c>
      <c r="G7541" s="2" t="s">
        <v>18011</v>
      </c>
      <c r="H7541" s="2" t="s">
        <v>7</v>
      </c>
      <c r="I7541" s="2"/>
      <c r="J7541" s="2" t="s">
        <v>49226</v>
      </c>
      <c r="K7541" s="2">
        <v>1981</v>
      </c>
    </row>
    <row r="7542" spans="1:11">
      <c r="A7542" t="s">
        <v>52901</v>
      </c>
      <c r="B7542" t="s">
        <v>66348</v>
      </c>
      <c r="C7542" s="2" t="s">
        <v>52902</v>
      </c>
      <c r="D7542" s="2" t="s">
        <v>49224</v>
      </c>
      <c r="E7542" s="2" t="s">
        <v>52903</v>
      </c>
      <c r="F7542" s="2" t="s">
        <v>52904</v>
      </c>
      <c r="G7542" s="2" t="s">
        <v>52905</v>
      </c>
      <c r="H7542" s="2" t="s">
        <v>113</v>
      </c>
      <c r="I7542" s="2"/>
      <c r="J7542" s="2" t="s">
        <v>49226</v>
      </c>
      <c r="K7542" s="2">
        <v>1978</v>
      </c>
    </row>
    <row r="7543" spans="1:11">
      <c r="A7543" t="s">
        <v>66367</v>
      </c>
      <c r="B7543" t="s">
        <v>66348</v>
      </c>
      <c r="C7543" s="2" t="s">
        <v>66368</v>
      </c>
      <c r="D7543" s="2" t="s">
        <v>49224</v>
      </c>
      <c r="E7543" s="2" t="s">
        <v>66369</v>
      </c>
      <c r="F7543" s="2" t="s">
        <v>66370</v>
      </c>
      <c r="G7543" s="2" t="s">
        <v>20418</v>
      </c>
      <c r="H7543" s="2" t="s">
        <v>7</v>
      </c>
      <c r="I7543" s="2"/>
      <c r="J7543" s="2" t="s">
        <v>49226</v>
      </c>
      <c r="K7543" s="2"/>
    </row>
    <row r="7544" spans="1:11">
      <c r="A7544" t="s">
        <v>60143</v>
      </c>
      <c r="B7544" t="s">
        <v>66348</v>
      </c>
      <c r="C7544" s="2" t="s">
        <v>60144</v>
      </c>
      <c r="D7544" s="2" t="s">
        <v>49749</v>
      </c>
      <c r="E7544" s="2" t="s">
        <v>60145</v>
      </c>
      <c r="F7544" s="2" t="s">
        <v>20511</v>
      </c>
      <c r="G7544" s="2" t="s">
        <v>20506</v>
      </c>
      <c r="H7544" s="2" t="s">
        <v>7</v>
      </c>
      <c r="I7544" s="2"/>
      <c r="J7544" s="2" t="s">
        <v>49226</v>
      </c>
      <c r="K7544" s="2">
        <v>1986</v>
      </c>
    </row>
    <row r="7545" spans="1:11">
      <c r="A7545" t="s">
        <v>61887</v>
      </c>
      <c r="B7545" t="s">
        <v>66348</v>
      </c>
      <c r="C7545" s="2" t="s">
        <v>61888</v>
      </c>
      <c r="D7545" s="2" t="s">
        <v>49224</v>
      </c>
      <c r="E7545" s="2" t="s">
        <v>61889</v>
      </c>
      <c r="F7545" s="2" t="s">
        <v>20888</v>
      </c>
      <c r="G7545" s="2" t="s">
        <v>20887</v>
      </c>
      <c r="H7545" s="2" t="s">
        <v>476</v>
      </c>
      <c r="I7545" s="2"/>
      <c r="J7545" s="2" t="s">
        <v>49226</v>
      </c>
      <c r="K7545" s="2">
        <v>2007</v>
      </c>
    </row>
    <row r="7546" spans="1:11">
      <c r="A7546" t="s">
        <v>66371</v>
      </c>
      <c r="B7546" t="s">
        <v>66348</v>
      </c>
      <c r="C7546" s="2" t="s">
        <v>66372</v>
      </c>
      <c r="D7546" s="2" t="s">
        <v>49224</v>
      </c>
      <c r="E7546" s="2" t="s">
        <v>66373</v>
      </c>
      <c r="F7546" s="2" t="s">
        <v>66374</v>
      </c>
      <c r="G7546" s="2" t="s">
        <v>21455</v>
      </c>
      <c r="H7546" s="2" t="s">
        <v>7</v>
      </c>
      <c r="I7546" s="2"/>
      <c r="J7546" s="2" t="s">
        <v>49226</v>
      </c>
      <c r="K7546" s="2">
        <v>1999</v>
      </c>
    </row>
    <row r="7547" spans="1:11">
      <c r="A7547" t="s">
        <v>72844</v>
      </c>
      <c r="B7547" t="s">
        <v>66348</v>
      </c>
      <c r="C7547" s="2" t="s">
        <v>61890</v>
      </c>
      <c r="D7547" s="2" t="s">
        <v>50001</v>
      </c>
      <c r="E7547" s="2" t="s">
        <v>61891</v>
      </c>
      <c r="F7547" s="2" t="s">
        <v>61892</v>
      </c>
      <c r="G7547" s="2" t="s">
        <v>61893</v>
      </c>
      <c r="H7547" s="2" t="s">
        <v>7</v>
      </c>
      <c r="I7547" s="2"/>
      <c r="J7547" s="2" t="s">
        <v>49226</v>
      </c>
      <c r="K7547" s="2">
        <v>1959</v>
      </c>
    </row>
    <row r="7548" spans="1:11">
      <c r="A7548" t="s">
        <v>72833</v>
      </c>
      <c r="B7548" t="s">
        <v>66348</v>
      </c>
      <c r="C7548" s="2" t="s">
        <v>60831</v>
      </c>
      <c r="D7548" s="2" t="s">
        <v>49224</v>
      </c>
      <c r="E7548" s="2" t="s">
        <v>60832</v>
      </c>
      <c r="F7548" s="2" t="s">
        <v>60833</v>
      </c>
      <c r="G7548" s="2" t="s">
        <v>22088</v>
      </c>
      <c r="H7548" s="2" t="s">
        <v>77</v>
      </c>
      <c r="I7548" s="2"/>
      <c r="J7548" s="2" t="s">
        <v>49226</v>
      </c>
      <c r="K7548" s="2">
        <v>1884</v>
      </c>
    </row>
    <row r="7549" spans="1:11">
      <c r="A7549" t="s">
        <v>72848</v>
      </c>
      <c r="B7549" t="s">
        <v>66348</v>
      </c>
      <c r="C7549" s="2" t="s">
        <v>61902</v>
      </c>
      <c r="D7549" s="2" t="s">
        <v>49224</v>
      </c>
      <c r="E7549" s="2" t="s">
        <v>61903</v>
      </c>
      <c r="F7549" s="2" t="s">
        <v>22113</v>
      </c>
      <c r="G7549" s="2" t="s">
        <v>22112</v>
      </c>
      <c r="H7549" s="2" t="s">
        <v>7</v>
      </c>
      <c r="I7549" s="2"/>
      <c r="J7549" s="2" t="s">
        <v>49226</v>
      </c>
      <c r="K7549" s="2">
        <v>1986</v>
      </c>
    </row>
    <row r="7550" spans="1:11">
      <c r="A7550" t="s">
        <v>70942</v>
      </c>
      <c r="B7550" t="s">
        <v>66348</v>
      </c>
      <c r="C7550" s="2" t="s">
        <v>54690</v>
      </c>
      <c r="D7550" s="2" t="s">
        <v>49268</v>
      </c>
      <c r="E7550" s="2" t="s">
        <v>54691</v>
      </c>
      <c r="F7550" s="2" t="s">
        <v>20262</v>
      </c>
      <c r="G7550" s="2" t="s">
        <v>20258</v>
      </c>
      <c r="H7550" s="2" t="s">
        <v>7196</v>
      </c>
      <c r="I7550" s="2"/>
      <c r="J7550" s="2" t="s">
        <v>49226</v>
      </c>
      <c r="K7550" s="2">
        <v>1930</v>
      </c>
    </row>
    <row r="7551" spans="1:11">
      <c r="A7551" t="s">
        <v>71323</v>
      </c>
      <c r="B7551" t="s">
        <v>66348</v>
      </c>
      <c r="C7551" s="2" t="s">
        <v>51749</v>
      </c>
      <c r="D7551" s="2" t="s">
        <v>51750</v>
      </c>
      <c r="E7551" s="2" t="s">
        <v>51751</v>
      </c>
      <c r="F7551" s="2" t="s">
        <v>20387</v>
      </c>
      <c r="G7551" s="2" t="s">
        <v>20385</v>
      </c>
      <c r="H7551" s="2" t="s">
        <v>20386</v>
      </c>
      <c r="I7551" s="2"/>
      <c r="J7551" s="2" t="s">
        <v>49226</v>
      </c>
      <c r="K7551" s="2">
        <v>1811</v>
      </c>
    </row>
    <row r="7552" spans="1:11">
      <c r="A7552" t="s">
        <v>71143</v>
      </c>
      <c r="B7552" t="s">
        <v>66348</v>
      </c>
      <c r="C7552" s="2" t="s">
        <v>66375</v>
      </c>
      <c r="D7552" s="2" t="s">
        <v>49224</v>
      </c>
      <c r="E7552" s="2" t="s">
        <v>66376</v>
      </c>
      <c r="F7552" s="2" t="s">
        <v>66377</v>
      </c>
      <c r="G7552" s="2" t="s">
        <v>66378</v>
      </c>
      <c r="H7552" s="2" t="s">
        <v>7</v>
      </c>
      <c r="I7552" s="2"/>
      <c r="J7552" s="2" t="s">
        <v>49226</v>
      </c>
      <c r="K7552" s="2">
        <v>1992</v>
      </c>
    </row>
    <row r="7553" spans="1:11">
      <c r="A7553" t="s">
        <v>55438</v>
      </c>
      <c r="B7553" t="s">
        <v>66348</v>
      </c>
      <c r="C7553" s="2" t="s">
        <v>55439</v>
      </c>
      <c r="D7553" s="2" t="s">
        <v>49224</v>
      </c>
      <c r="E7553" s="2" t="s">
        <v>55440</v>
      </c>
      <c r="F7553" s="2" t="s">
        <v>55441</v>
      </c>
      <c r="G7553" s="2" t="s">
        <v>23552</v>
      </c>
      <c r="H7553" s="2" t="s">
        <v>7</v>
      </c>
      <c r="I7553" s="2"/>
      <c r="J7553" s="2" t="s">
        <v>49226</v>
      </c>
      <c r="K7553" s="2">
        <v>2003</v>
      </c>
    </row>
    <row r="7554" spans="1:11">
      <c r="A7554" t="s">
        <v>51956</v>
      </c>
      <c r="B7554" t="s">
        <v>66348</v>
      </c>
      <c r="C7554" s="2" t="s">
        <v>51957</v>
      </c>
      <c r="D7554" s="2" t="s">
        <v>49263</v>
      </c>
      <c r="E7554" s="2" t="s">
        <v>51958</v>
      </c>
      <c r="F7554" s="2" t="s">
        <v>51959</v>
      </c>
      <c r="G7554" s="2" t="s">
        <v>51960</v>
      </c>
      <c r="H7554" s="2" t="s">
        <v>7</v>
      </c>
      <c r="I7554" s="2"/>
      <c r="J7554" s="2" t="s">
        <v>49226</v>
      </c>
      <c r="K7554" s="2">
        <v>1982</v>
      </c>
    </row>
    <row r="7555" spans="1:11">
      <c r="A7555" t="s">
        <v>72293</v>
      </c>
      <c r="B7555" t="s">
        <v>66348</v>
      </c>
      <c r="C7555" s="2" t="s">
        <v>66379</v>
      </c>
      <c r="D7555" s="2" t="s">
        <v>49224</v>
      </c>
      <c r="E7555" s="2" t="s">
        <v>66380</v>
      </c>
      <c r="F7555" s="2" t="s">
        <v>66381</v>
      </c>
      <c r="G7555" s="2" t="s">
        <v>61897</v>
      </c>
      <c r="H7555" s="2" t="s">
        <v>7</v>
      </c>
      <c r="I7555" s="2"/>
      <c r="J7555" s="2" t="s">
        <v>49226</v>
      </c>
      <c r="K7555" s="2">
        <v>1987</v>
      </c>
    </row>
    <row r="7556" spans="1:11">
      <c r="A7556" t="s">
        <v>71922</v>
      </c>
      <c r="B7556" t="s">
        <v>66348</v>
      </c>
      <c r="C7556" s="2" t="s">
        <v>59956</v>
      </c>
      <c r="D7556" s="2" t="s">
        <v>49224</v>
      </c>
      <c r="E7556" s="2" t="s">
        <v>59957</v>
      </c>
      <c r="F7556" s="2" t="s">
        <v>24872</v>
      </c>
      <c r="G7556" s="2" t="s">
        <v>24871</v>
      </c>
      <c r="H7556" s="2" t="s">
        <v>2681</v>
      </c>
      <c r="I7556" s="2"/>
      <c r="J7556" s="2" t="s">
        <v>49226</v>
      </c>
      <c r="K7556" s="2">
        <v>1989</v>
      </c>
    </row>
    <row r="7557" spans="1:11">
      <c r="A7557" t="s">
        <v>54700</v>
      </c>
      <c r="B7557" t="s">
        <v>66348</v>
      </c>
      <c r="C7557" s="2" t="s">
        <v>54701</v>
      </c>
      <c r="D7557" s="2" t="s">
        <v>49224</v>
      </c>
      <c r="E7557" s="2" t="s">
        <v>54702</v>
      </c>
      <c r="F7557" s="2" t="s">
        <v>54703</v>
      </c>
      <c r="G7557" s="2" t="s">
        <v>54704</v>
      </c>
      <c r="H7557" s="2" t="s">
        <v>7</v>
      </c>
      <c r="I7557" s="2"/>
      <c r="J7557" s="2" t="s">
        <v>49226</v>
      </c>
      <c r="K7557" s="2">
        <v>1952</v>
      </c>
    </row>
    <row r="7558" spans="1:11">
      <c r="A7558" t="s">
        <v>71001</v>
      </c>
      <c r="B7558" t="s">
        <v>66348</v>
      </c>
      <c r="C7558" s="2" t="s">
        <v>64336</v>
      </c>
      <c r="D7558" s="2" t="s">
        <v>49224</v>
      </c>
      <c r="E7558" s="2" t="s">
        <v>64337</v>
      </c>
      <c r="F7558" s="2" t="s">
        <v>25790</v>
      </c>
      <c r="G7558" s="2" t="s">
        <v>25786</v>
      </c>
      <c r="H7558" s="2" t="s">
        <v>7</v>
      </c>
      <c r="I7558" s="2"/>
      <c r="J7558" s="2" t="s">
        <v>49226</v>
      </c>
      <c r="K7558" s="2">
        <v>1957</v>
      </c>
    </row>
    <row r="7559" spans="1:11">
      <c r="A7559" t="s">
        <v>66382</v>
      </c>
      <c r="B7559" t="s">
        <v>66348</v>
      </c>
      <c r="C7559" s="2" t="s">
        <v>66383</v>
      </c>
      <c r="D7559" s="2" t="s">
        <v>51273</v>
      </c>
      <c r="E7559" s="2" t="s">
        <v>66384</v>
      </c>
      <c r="F7559" s="2" t="s">
        <v>66385</v>
      </c>
      <c r="G7559" s="2" t="s">
        <v>25962</v>
      </c>
      <c r="H7559" s="2" t="s">
        <v>77</v>
      </c>
      <c r="I7559" s="2"/>
      <c r="J7559" s="2" t="s">
        <v>49226</v>
      </c>
      <c r="K7559" s="2">
        <v>1959</v>
      </c>
    </row>
    <row r="7560" spans="1:11">
      <c r="A7560" t="s">
        <v>55630</v>
      </c>
      <c r="B7560" t="s">
        <v>66348</v>
      </c>
      <c r="C7560" s="2" t="s">
        <v>55631</v>
      </c>
      <c r="D7560" s="2" t="s">
        <v>49224</v>
      </c>
      <c r="E7560" s="2" t="s">
        <v>55632</v>
      </c>
      <c r="F7560" s="2" t="s">
        <v>25989</v>
      </c>
      <c r="G7560" s="2" t="s">
        <v>25985</v>
      </c>
      <c r="H7560" s="2" t="s">
        <v>7</v>
      </c>
      <c r="I7560" s="2"/>
      <c r="J7560" s="2" t="s">
        <v>49226</v>
      </c>
      <c r="K7560" s="2">
        <v>1997</v>
      </c>
    </row>
    <row r="7561" spans="1:11">
      <c r="A7561" t="s">
        <v>73041</v>
      </c>
      <c r="B7561" t="s">
        <v>66348</v>
      </c>
      <c r="C7561" s="2" t="s">
        <v>54533</v>
      </c>
      <c r="D7561" s="2" t="s">
        <v>49224</v>
      </c>
      <c r="E7561" s="2" t="s">
        <v>54534</v>
      </c>
      <c r="F7561" s="2" t="s">
        <v>54535</v>
      </c>
      <c r="G7561" s="2" t="s">
        <v>26080</v>
      </c>
      <c r="H7561" s="2" t="s">
        <v>7</v>
      </c>
      <c r="I7561" s="2"/>
      <c r="J7561" s="2" t="s">
        <v>49226</v>
      </c>
      <c r="K7561" s="2">
        <v>1941</v>
      </c>
    </row>
    <row r="7562" spans="1:11">
      <c r="A7562" t="s">
        <v>50942</v>
      </c>
      <c r="B7562" t="s">
        <v>66348</v>
      </c>
      <c r="C7562" s="2" t="s">
        <v>50943</v>
      </c>
      <c r="D7562" s="2" t="s">
        <v>49224</v>
      </c>
      <c r="E7562" s="2" t="s">
        <v>50944</v>
      </c>
      <c r="F7562" s="2" t="s">
        <v>26227</v>
      </c>
      <c r="G7562" s="2" t="s">
        <v>26226</v>
      </c>
      <c r="H7562" s="2" t="s">
        <v>7</v>
      </c>
      <c r="I7562" s="2"/>
      <c r="J7562" s="2" t="s">
        <v>49226</v>
      </c>
      <c r="K7562" s="2">
        <v>2003</v>
      </c>
    </row>
    <row r="7563" spans="1:11">
      <c r="A7563" t="s">
        <v>54705</v>
      </c>
      <c r="B7563" t="s">
        <v>66348</v>
      </c>
      <c r="C7563" s="2" t="s">
        <v>54706</v>
      </c>
      <c r="D7563" s="2" t="s">
        <v>49268</v>
      </c>
      <c r="E7563" s="2" t="s">
        <v>54707</v>
      </c>
      <c r="F7563" s="2" t="s">
        <v>54708</v>
      </c>
      <c r="G7563" s="2" t="s">
        <v>26259</v>
      </c>
      <c r="H7563" s="2" t="s">
        <v>7</v>
      </c>
      <c r="I7563" s="2"/>
      <c r="J7563" s="2" t="s">
        <v>49226</v>
      </c>
      <c r="K7563" s="2">
        <v>1988</v>
      </c>
    </row>
    <row r="7564" spans="1:11">
      <c r="A7564" t="s">
        <v>71689</v>
      </c>
      <c r="B7564" t="s">
        <v>66348</v>
      </c>
      <c r="C7564" s="2" t="s">
        <v>57573</v>
      </c>
      <c r="D7564" s="2" t="s">
        <v>49224</v>
      </c>
      <c r="E7564" s="2" t="s">
        <v>57574</v>
      </c>
      <c r="F7564" s="2" t="s">
        <v>57575</v>
      </c>
      <c r="G7564" s="2" t="s">
        <v>26450</v>
      </c>
      <c r="H7564" s="2" t="s">
        <v>7</v>
      </c>
      <c r="I7564" s="2"/>
      <c r="J7564" s="2" t="s">
        <v>49226</v>
      </c>
      <c r="K7564" s="2">
        <v>1981</v>
      </c>
    </row>
    <row r="7565" spans="1:11">
      <c r="A7565" t="s">
        <v>72294</v>
      </c>
      <c r="B7565" t="s">
        <v>66348</v>
      </c>
      <c r="C7565" s="2" t="s">
        <v>66386</v>
      </c>
      <c r="D7565" s="2" t="s">
        <v>49224</v>
      </c>
      <c r="E7565" s="2" t="s">
        <v>66387</v>
      </c>
      <c r="F7565" s="2" t="s">
        <v>26478</v>
      </c>
      <c r="G7565" s="2" t="s">
        <v>26477</v>
      </c>
      <c r="H7565" s="2" t="s">
        <v>7</v>
      </c>
      <c r="I7565" s="2"/>
      <c r="J7565" s="2" t="s">
        <v>49226</v>
      </c>
      <c r="K7565" s="2"/>
    </row>
    <row r="7566" spans="1:11">
      <c r="A7566" t="s">
        <v>52077</v>
      </c>
      <c r="B7566" t="s">
        <v>66348</v>
      </c>
      <c r="C7566" s="2" t="s">
        <v>52078</v>
      </c>
      <c r="D7566" s="2" t="s">
        <v>52079</v>
      </c>
      <c r="E7566" s="2" t="s">
        <v>52080</v>
      </c>
      <c r="F7566" s="2" t="s">
        <v>52081</v>
      </c>
      <c r="G7566" s="2" t="s">
        <v>52082</v>
      </c>
      <c r="H7566" s="2" t="s">
        <v>648</v>
      </c>
      <c r="I7566" s="2"/>
      <c r="J7566" s="2" t="s">
        <v>49226</v>
      </c>
      <c r="K7566" s="2">
        <v>1958</v>
      </c>
    </row>
    <row r="7567" spans="1:11">
      <c r="A7567" t="s">
        <v>66388</v>
      </c>
      <c r="B7567" t="s">
        <v>66348</v>
      </c>
      <c r="C7567" s="2" t="s">
        <v>66389</v>
      </c>
      <c r="D7567" s="2" t="s">
        <v>49247</v>
      </c>
      <c r="E7567" s="2" t="s">
        <v>66390</v>
      </c>
      <c r="F7567" s="2" t="s">
        <v>30253</v>
      </c>
      <c r="G7567" s="2" t="s">
        <v>30249</v>
      </c>
      <c r="H7567" s="2" t="s">
        <v>12419</v>
      </c>
      <c r="I7567" s="2"/>
      <c r="J7567" s="2" t="s">
        <v>49226</v>
      </c>
      <c r="K7567" s="2">
        <v>2000</v>
      </c>
    </row>
    <row r="7568" spans="1:11">
      <c r="A7568" t="s">
        <v>72295</v>
      </c>
      <c r="B7568" t="s">
        <v>66348</v>
      </c>
      <c r="C7568" s="2" t="s">
        <v>66391</v>
      </c>
      <c r="D7568" s="2" t="s">
        <v>51279</v>
      </c>
      <c r="E7568" s="2" t="s">
        <v>30422</v>
      </c>
      <c r="F7568" s="2"/>
      <c r="G7568" s="2" t="s">
        <v>30421</v>
      </c>
      <c r="H7568" s="2"/>
      <c r="I7568" s="2"/>
      <c r="J7568" s="2"/>
      <c r="K7568" s="2"/>
    </row>
    <row r="7569" spans="1:11">
      <c r="A7569" t="s">
        <v>60250</v>
      </c>
      <c r="B7569" t="s">
        <v>66348</v>
      </c>
      <c r="C7569" s="2" t="s">
        <v>60251</v>
      </c>
      <c r="D7569" s="2" t="s">
        <v>60252</v>
      </c>
      <c r="E7569" s="2" t="s">
        <v>60253</v>
      </c>
      <c r="F7569" s="2" t="s">
        <v>60254</v>
      </c>
      <c r="G7569" s="2" t="s">
        <v>30439</v>
      </c>
      <c r="H7569" s="2" t="s">
        <v>7</v>
      </c>
      <c r="I7569" s="2"/>
      <c r="J7569" s="2" t="s">
        <v>49226</v>
      </c>
      <c r="K7569" s="2">
        <v>1985</v>
      </c>
    </row>
    <row r="7570" spans="1:11">
      <c r="A7570" t="s">
        <v>66392</v>
      </c>
      <c r="B7570" t="s">
        <v>66348</v>
      </c>
      <c r="C7570" s="2" t="s">
        <v>66393</v>
      </c>
      <c r="D7570" s="2" t="s">
        <v>50001</v>
      </c>
      <c r="E7570" s="2" t="s">
        <v>66394</v>
      </c>
      <c r="F7570" s="2" t="s">
        <v>30456</v>
      </c>
      <c r="G7570" s="2" t="s">
        <v>30452</v>
      </c>
      <c r="H7570" s="2" t="s">
        <v>7</v>
      </c>
      <c r="I7570" s="2"/>
      <c r="J7570" s="2" t="s">
        <v>66395</v>
      </c>
      <c r="K7570" s="2">
        <v>1983</v>
      </c>
    </row>
    <row r="7571" spans="1:11">
      <c r="A7571" t="s">
        <v>66396</v>
      </c>
      <c r="B7571" t="s">
        <v>66348</v>
      </c>
      <c r="C7571" s="2" t="s">
        <v>52153</v>
      </c>
      <c r="D7571" s="2" t="s">
        <v>49224</v>
      </c>
      <c r="E7571" s="2" t="s">
        <v>66397</v>
      </c>
      <c r="F7571" s="2" t="s">
        <v>66398</v>
      </c>
      <c r="G7571" s="2" t="s">
        <v>28131</v>
      </c>
      <c r="H7571" s="2" t="s">
        <v>7</v>
      </c>
      <c r="I7571" s="2"/>
      <c r="J7571" s="2" t="s">
        <v>66399</v>
      </c>
      <c r="K7571" s="2">
        <v>1943</v>
      </c>
    </row>
    <row r="7572" spans="1:11">
      <c r="A7572" t="s">
        <v>60255</v>
      </c>
      <c r="B7572" t="s">
        <v>66348</v>
      </c>
      <c r="C7572" s="2" t="s">
        <v>60256</v>
      </c>
      <c r="D7572" s="2" t="s">
        <v>49224</v>
      </c>
      <c r="E7572" s="2" t="s">
        <v>60257</v>
      </c>
      <c r="F7572" s="2" t="s">
        <v>60258</v>
      </c>
      <c r="G7572" s="2" t="s">
        <v>3339</v>
      </c>
      <c r="H7572" s="2" t="s">
        <v>30465</v>
      </c>
      <c r="I7572" s="2"/>
      <c r="J7572" s="2" t="s">
        <v>49226</v>
      </c>
      <c r="K7572" s="2">
        <v>1987</v>
      </c>
    </row>
    <row r="7573" spans="1:11">
      <c r="A7573" t="s">
        <v>66400</v>
      </c>
      <c r="B7573" t="s">
        <v>66348</v>
      </c>
      <c r="C7573" s="2" t="s">
        <v>66401</v>
      </c>
      <c r="D7573" s="2" t="s">
        <v>49224</v>
      </c>
      <c r="E7573" s="2" t="s">
        <v>66402</v>
      </c>
      <c r="F7573" s="2" t="s">
        <v>30470</v>
      </c>
      <c r="G7573" s="2" t="s">
        <v>30469</v>
      </c>
      <c r="H7573" s="2" t="s">
        <v>7</v>
      </c>
      <c r="I7573" s="2"/>
      <c r="J7573" s="2" t="s">
        <v>49226</v>
      </c>
      <c r="K7573" s="2">
        <v>1985</v>
      </c>
    </row>
    <row r="7574" spans="1:11">
      <c r="A7574" t="s">
        <v>66403</v>
      </c>
      <c r="B7574" t="s">
        <v>66348</v>
      </c>
      <c r="C7574" s="2" t="s">
        <v>66404</v>
      </c>
      <c r="D7574" s="2" t="s">
        <v>49224</v>
      </c>
      <c r="E7574" s="2" t="s">
        <v>66405</v>
      </c>
      <c r="F7574" s="2" t="s">
        <v>66406</v>
      </c>
      <c r="G7574" s="2" t="s">
        <v>30477</v>
      </c>
      <c r="H7574" s="2" t="s">
        <v>113</v>
      </c>
      <c r="I7574" s="2"/>
      <c r="J7574" s="2" t="s">
        <v>49226</v>
      </c>
      <c r="K7574" s="2">
        <v>1942</v>
      </c>
    </row>
    <row r="7575" spans="1:11">
      <c r="A7575" t="s">
        <v>66407</v>
      </c>
      <c r="B7575" t="s">
        <v>66348</v>
      </c>
      <c r="C7575" s="2" t="s">
        <v>66408</v>
      </c>
      <c r="D7575" s="2" t="s">
        <v>49247</v>
      </c>
      <c r="E7575" s="2" t="s">
        <v>66409</v>
      </c>
      <c r="F7575" s="2" t="s">
        <v>66410</v>
      </c>
      <c r="G7575" s="2" t="s">
        <v>30500</v>
      </c>
      <c r="H7575" s="2" t="s">
        <v>7</v>
      </c>
      <c r="I7575" s="2"/>
      <c r="J7575" s="2" t="s">
        <v>49226</v>
      </c>
      <c r="K7575" s="2">
        <v>1956</v>
      </c>
    </row>
    <row r="7576" spans="1:11">
      <c r="A7576" t="s">
        <v>54493</v>
      </c>
      <c r="B7576" t="s">
        <v>66348</v>
      </c>
      <c r="C7576" s="2" t="s">
        <v>54494</v>
      </c>
      <c r="D7576" s="2" t="s">
        <v>49224</v>
      </c>
      <c r="E7576" s="2" t="s">
        <v>54495</v>
      </c>
      <c r="F7576" s="2" t="s">
        <v>30517</v>
      </c>
      <c r="G7576" s="2" t="s">
        <v>54496</v>
      </c>
      <c r="H7576" s="2" t="s">
        <v>7</v>
      </c>
      <c r="I7576" s="2"/>
      <c r="J7576" s="2" t="s">
        <v>49226</v>
      </c>
      <c r="K7576" s="2">
        <v>1966</v>
      </c>
    </row>
    <row r="7577" spans="1:11">
      <c r="A7577" t="s">
        <v>66411</v>
      </c>
      <c r="B7577" t="s">
        <v>66348</v>
      </c>
      <c r="C7577" s="2" t="s">
        <v>66412</v>
      </c>
      <c r="D7577" s="2" t="s">
        <v>49263</v>
      </c>
      <c r="E7577" s="2" t="s">
        <v>66413</v>
      </c>
      <c r="F7577" s="2" t="s">
        <v>66414</v>
      </c>
      <c r="G7577" s="2" t="s">
        <v>30522</v>
      </c>
      <c r="H7577" s="2" t="s">
        <v>792</v>
      </c>
      <c r="I7577" s="2"/>
      <c r="J7577" s="2" t="s">
        <v>49226</v>
      </c>
      <c r="K7577" s="2">
        <v>2010</v>
      </c>
    </row>
    <row r="7578" spans="1:11">
      <c r="A7578" t="s">
        <v>66415</v>
      </c>
      <c r="B7578" t="s">
        <v>66348</v>
      </c>
      <c r="C7578" s="2" t="s">
        <v>66416</v>
      </c>
      <c r="D7578" s="2" t="s">
        <v>49288</v>
      </c>
      <c r="E7578" s="2" t="s">
        <v>66417</v>
      </c>
      <c r="F7578" s="2" t="s">
        <v>66418</v>
      </c>
      <c r="G7578" s="2" t="s">
        <v>66419</v>
      </c>
      <c r="H7578" s="2" t="s">
        <v>247</v>
      </c>
      <c r="I7578" s="2"/>
      <c r="J7578" s="2" t="s">
        <v>49226</v>
      </c>
      <c r="K7578" s="2">
        <v>1988</v>
      </c>
    </row>
    <row r="7579" spans="1:11">
      <c r="A7579" t="s">
        <v>50957</v>
      </c>
      <c r="B7579" t="s">
        <v>66348</v>
      </c>
      <c r="C7579" s="2" t="s">
        <v>50958</v>
      </c>
      <c r="D7579" s="2" t="s">
        <v>50001</v>
      </c>
      <c r="E7579" s="2" t="s">
        <v>50959</v>
      </c>
      <c r="F7579" s="2" t="s">
        <v>50960</v>
      </c>
      <c r="G7579" s="2" t="s">
        <v>30538</v>
      </c>
      <c r="H7579" s="2" t="s">
        <v>7</v>
      </c>
      <c r="I7579" s="2"/>
      <c r="J7579" s="2" t="s">
        <v>50961</v>
      </c>
      <c r="K7579" s="2">
        <v>1981</v>
      </c>
    </row>
    <row r="7580" spans="1:11">
      <c r="A7580" t="s">
        <v>60264</v>
      </c>
      <c r="B7580" t="s">
        <v>66348</v>
      </c>
      <c r="C7580" s="2" t="s">
        <v>60265</v>
      </c>
      <c r="D7580" s="2" t="s">
        <v>49224</v>
      </c>
      <c r="E7580" s="2" t="s">
        <v>60266</v>
      </c>
      <c r="F7580" s="2" t="s">
        <v>60267</v>
      </c>
      <c r="G7580" s="2" t="s">
        <v>60268</v>
      </c>
      <c r="H7580" s="2" t="s">
        <v>7</v>
      </c>
      <c r="I7580" s="2"/>
      <c r="J7580" s="2" t="s">
        <v>49226</v>
      </c>
      <c r="K7580" s="2">
        <v>1974</v>
      </c>
    </row>
    <row r="7581" spans="1:11">
      <c r="A7581" t="s">
        <v>66420</v>
      </c>
      <c r="B7581" t="s">
        <v>66348</v>
      </c>
      <c r="C7581" s="2" t="s">
        <v>66421</v>
      </c>
      <c r="D7581" s="2" t="s">
        <v>50387</v>
      </c>
      <c r="E7581" s="2" t="s">
        <v>66422</v>
      </c>
      <c r="F7581" s="2" t="s">
        <v>66423</v>
      </c>
      <c r="G7581" s="2" t="s">
        <v>66424</v>
      </c>
      <c r="H7581" s="2" t="s">
        <v>7</v>
      </c>
      <c r="I7581" s="2"/>
      <c r="J7581" s="2" t="s">
        <v>66425</v>
      </c>
      <c r="K7581" s="2"/>
    </row>
    <row r="7582" spans="1:11">
      <c r="A7582" t="s">
        <v>66426</v>
      </c>
      <c r="B7582" t="s">
        <v>66348</v>
      </c>
      <c r="C7582" s="2" t="s">
        <v>66427</v>
      </c>
      <c r="D7582" s="2" t="s">
        <v>49288</v>
      </c>
      <c r="E7582" s="2" t="s">
        <v>66428</v>
      </c>
      <c r="F7582" s="2" t="s">
        <v>66429</v>
      </c>
      <c r="G7582" s="2" t="s">
        <v>66430</v>
      </c>
      <c r="H7582" s="2" t="s">
        <v>3340</v>
      </c>
      <c r="I7582" s="2"/>
      <c r="J7582" s="2" t="s">
        <v>49226</v>
      </c>
      <c r="K7582" s="2">
        <v>1946</v>
      </c>
    </row>
    <row r="7583" spans="1:11">
      <c r="A7583" t="s">
        <v>66431</v>
      </c>
      <c r="B7583" t="s">
        <v>66348</v>
      </c>
      <c r="C7583" s="2" t="s">
        <v>66432</v>
      </c>
      <c r="D7583" s="2" t="s">
        <v>49224</v>
      </c>
      <c r="E7583" s="2" t="s">
        <v>66433</v>
      </c>
      <c r="F7583" s="2" t="s">
        <v>66434</v>
      </c>
      <c r="G7583" s="2" t="s">
        <v>30563</v>
      </c>
      <c r="H7583" s="2" t="s">
        <v>1142</v>
      </c>
      <c r="I7583" s="2"/>
      <c r="J7583" s="2" t="s">
        <v>49226</v>
      </c>
      <c r="K7583" s="2">
        <v>1945</v>
      </c>
    </row>
    <row r="7584" spans="1:11">
      <c r="A7584" t="s">
        <v>66435</v>
      </c>
      <c r="B7584" t="s">
        <v>66348</v>
      </c>
      <c r="C7584" s="2" t="s">
        <v>66436</v>
      </c>
      <c r="D7584" s="2" t="s">
        <v>49963</v>
      </c>
      <c r="E7584" s="2" t="s">
        <v>66437</v>
      </c>
      <c r="F7584" s="2" t="s">
        <v>66438</v>
      </c>
      <c r="G7584" s="2" t="s">
        <v>30568</v>
      </c>
      <c r="H7584" s="2" t="s">
        <v>7</v>
      </c>
      <c r="I7584" s="2"/>
      <c r="J7584" s="2" t="s">
        <v>49226</v>
      </c>
      <c r="K7584" s="2">
        <v>1972</v>
      </c>
    </row>
    <row r="7585" spans="1:11">
      <c r="A7585" t="s">
        <v>66439</v>
      </c>
      <c r="B7585" t="s">
        <v>66348</v>
      </c>
      <c r="C7585" s="2" t="s">
        <v>66440</v>
      </c>
      <c r="D7585" s="2" t="s">
        <v>49224</v>
      </c>
      <c r="E7585" s="2" t="s">
        <v>66441</v>
      </c>
      <c r="F7585" s="2" t="s">
        <v>30573</v>
      </c>
      <c r="G7585" s="2" t="s">
        <v>30572</v>
      </c>
      <c r="H7585" s="2" t="s">
        <v>113</v>
      </c>
      <c r="I7585" s="2"/>
      <c r="J7585" s="2" t="s">
        <v>49226</v>
      </c>
      <c r="K7585" s="2">
        <v>1950</v>
      </c>
    </row>
    <row r="7586" spans="1:11">
      <c r="A7586" t="s">
        <v>66442</v>
      </c>
      <c r="B7586" t="s">
        <v>66348</v>
      </c>
      <c r="C7586" s="2" t="s">
        <v>66443</v>
      </c>
      <c r="D7586" s="2" t="s">
        <v>49224</v>
      </c>
      <c r="E7586" s="2" t="s">
        <v>66444</v>
      </c>
      <c r="F7586" s="2" t="s">
        <v>66445</v>
      </c>
      <c r="G7586" s="2" t="s">
        <v>66446</v>
      </c>
      <c r="H7586" s="2" t="s">
        <v>7</v>
      </c>
      <c r="I7586" s="2"/>
      <c r="J7586" s="2" t="s">
        <v>49226</v>
      </c>
      <c r="K7586" s="2">
        <v>1980</v>
      </c>
    </row>
    <row r="7587" spans="1:11">
      <c r="A7587" t="s">
        <v>61500</v>
      </c>
      <c r="B7587" t="s">
        <v>66348</v>
      </c>
      <c r="C7587" s="2" t="s">
        <v>61501</v>
      </c>
      <c r="D7587" s="2" t="s">
        <v>49263</v>
      </c>
      <c r="E7587" s="2" t="s">
        <v>61502</v>
      </c>
      <c r="F7587" s="2" t="s">
        <v>61503</v>
      </c>
      <c r="G7587" s="2" t="s">
        <v>30588</v>
      </c>
      <c r="H7587" s="2" t="s">
        <v>7</v>
      </c>
      <c r="I7587" s="2"/>
      <c r="J7587" s="2" t="s">
        <v>49226</v>
      </c>
      <c r="K7587" s="2">
        <v>1997</v>
      </c>
    </row>
    <row r="7588" spans="1:11">
      <c r="A7588" t="s">
        <v>66447</v>
      </c>
      <c r="B7588" t="s">
        <v>66348</v>
      </c>
      <c r="C7588" s="2" t="s">
        <v>66448</v>
      </c>
      <c r="D7588" s="2" t="s">
        <v>50811</v>
      </c>
      <c r="E7588" s="2" t="s">
        <v>66449</v>
      </c>
      <c r="F7588" s="2"/>
      <c r="G7588" s="2" t="s">
        <v>30596</v>
      </c>
      <c r="H7588" s="2" t="s">
        <v>7</v>
      </c>
      <c r="I7588" s="2"/>
      <c r="J7588" s="2" t="s">
        <v>49226</v>
      </c>
      <c r="K7588" s="2">
        <v>1995</v>
      </c>
    </row>
    <row r="7589" spans="1:11">
      <c r="A7589" t="s">
        <v>71947</v>
      </c>
      <c r="B7589" t="s">
        <v>66348</v>
      </c>
      <c r="C7589" s="2" t="s">
        <v>60269</v>
      </c>
      <c r="D7589" s="2" t="s">
        <v>50581</v>
      </c>
      <c r="E7589" s="2" t="s">
        <v>30608</v>
      </c>
      <c r="F7589" s="2"/>
      <c r="G7589" s="2" t="s">
        <v>30607</v>
      </c>
      <c r="H7589" s="2"/>
      <c r="I7589" s="2"/>
      <c r="J7589" s="2"/>
      <c r="K7589" s="2"/>
    </row>
    <row r="7590" spans="1:11">
      <c r="A7590" t="s">
        <v>72296</v>
      </c>
      <c r="B7590" t="s">
        <v>66348</v>
      </c>
      <c r="C7590" s="2" t="s">
        <v>66450</v>
      </c>
      <c r="D7590" s="2" t="s">
        <v>49224</v>
      </c>
      <c r="E7590" s="2" t="s">
        <v>66451</v>
      </c>
      <c r="F7590" s="2" t="s">
        <v>66452</v>
      </c>
      <c r="G7590" s="2" t="s">
        <v>30490</v>
      </c>
      <c r="H7590" s="2" t="s">
        <v>7</v>
      </c>
      <c r="I7590" s="2"/>
      <c r="J7590" s="2" t="s">
        <v>49226</v>
      </c>
      <c r="K7590" s="2">
        <v>1955</v>
      </c>
    </row>
    <row r="7591" spans="1:11">
      <c r="A7591" t="s">
        <v>72691</v>
      </c>
      <c r="B7591" t="s">
        <v>66348</v>
      </c>
      <c r="C7591" s="2" t="s">
        <v>54108</v>
      </c>
      <c r="D7591" s="2" t="s">
        <v>49224</v>
      </c>
      <c r="E7591" s="2" t="s">
        <v>54709</v>
      </c>
      <c r="F7591" s="2" t="s">
        <v>54710</v>
      </c>
      <c r="G7591" s="2" t="s">
        <v>54711</v>
      </c>
      <c r="H7591" s="2" t="s">
        <v>7</v>
      </c>
      <c r="I7591" s="2"/>
      <c r="J7591" s="2" t="s">
        <v>49226</v>
      </c>
      <c r="K7591" s="2">
        <v>1995</v>
      </c>
    </row>
    <row r="7592" spans="1:11">
      <c r="A7592" t="s">
        <v>49871</v>
      </c>
      <c r="B7592" t="s">
        <v>66348</v>
      </c>
      <c r="C7592" s="2" t="s">
        <v>49872</v>
      </c>
      <c r="D7592" s="2" t="s">
        <v>49224</v>
      </c>
      <c r="E7592" s="2" t="s">
        <v>49873</v>
      </c>
      <c r="F7592" s="2" t="s">
        <v>49874</v>
      </c>
      <c r="G7592" s="2" t="s">
        <v>30623</v>
      </c>
      <c r="H7592" s="2" t="s">
        <v>7</v>
      </c>
      <c r="I7592" s="2"/>
      <c r="J7592" s="2" t="s">
        <v>49226</v>
      </c>
      <c r="K7592" s="2">
        <v>1988</v>
      </c>
    </row>
    <row r="7593" spans="1:11">
      <c r="A7593" t="s">
        <v>53718</v>
      </c>
      <c r="B7593" t="s">
        <v>66348</v>
      </c>
      <c r="C7593" s="2" t="s">
        <v>53719</v>
      </c>
      <c r="D7593" s="2" t="s">
        <v>53720</v>
      </c>
      <c r="E7593" s="2" t="s">
        <v>53721</v>
      </c>
      <c r="F7593" s="2" t="s">
        <v>53722</v>
      </c>
      <c r="G7593" s="2" t="s">
        <v>53723</v>
      </c>
      <c r="H7593" s="2" t="s">
        <v>7</v>
      </c>
      <c r="I7593" s="2"/>
      <c r="J7593" s="2" t="s">
        <v>49226</v>
      </c>
      <c r="K7593" s="2">
        <v>1985</v>
      </c>
    </row>
    <row r="7594" spans="1:11">
      <c r="A7594" t="s">
        <v>49879</v>
      </c>
      <c r="B7594" t="s">
        <v>66348</v>
      </c>
      <c r="C7594" s="2" t="s">
        <v>49880</v>
      </c>
      <c r="D7594" s="2" t="s">
        <v>49224</v>
      </c>
      <c r="E7594" s="2" t="s">
        <v>49881</v>
      </c>
      <c r="F7594" s="2" t="s">
        <v>30993</v>
      </c>
      <c r="G7594" s="2" t="s">
        <v>30988</v>
      </c>
      <c r="H7594" s="2" t="s">
        <v>7</v>
      </c>
      <c r="I7594" s="2"/>
      <c r="J7594" s="2" t="s">
        <v>49226</v>
      </c>
      <c r="K7594" s="2">
        <v>1942</v>
      </c>
    </row>
    <row r="7595" spans="1:11">
      <c r="A7595" t="s">
        <v>66453</v>
      </c>
      <c r="B7595" t="s">
        <v>66348</v>
      </c>
      <c r="C7595" s="2" t="s">
        <v>66454</v>
      </c>
      <c r="D7595" s="2" t="s">
        <v>49224</v>
      </c>
      <c r="E7595" s="2" t="s">
        <v>66455</v>
      </c>
      <c r="F7595" s="2" t="s">
        <v>66456</v>
      </c>
      <c r="G7595" s="2" t="s">
        <v>31249</v>
      </c>
      <c r="H7595" s="2" t="s">
        <v>7</v>
      </c>
      <c r="I7595" s="2"/>
      <c r="J7595" s="2" t="s">
        <v>49226</v>
      </c>
      <c r="K7595" s="2">
        <v>1976</v>
      </c>
    </row>
    <row r="7596" spans="1:11">
      <c r="A7596" t="s">
        <v>71019</v>
      </c>
      <c r="B7596" t="s">
        <v>66348</v>
      </c>
      <c r="C7596" s="2" t="s">
        <v>66457</v>
      </c>
      <c r="D7596" s="2" t="s">
        <v>49224</v>
      </c>
      <c r="E7596" s="2" t="s">
        <v>66458</v>
      </c>
      <c r="F7596" s="2" t="s">
        <v>31578</v>
      </c>
      <c r="G7596" s="2" t="s">
        <v>31577</v>
      </c>
      <c r="H7596" s="2" t="s">
        <v>7</v>
      </c>
      <c r="I7596" s="2"/>
      <c r="J7596" s="2" t="s">
        <v>66459</v>
      </c>
      <c r="K7596" s="2">
        <v>1968</v>
      </c>
    </row>
    <row r="7597" spans="1:11">
      <c r="A7597" t="s">
        <v>70979</v>
      </c>
      <c r="B7597" t="s">
        <v>66348</v>
      </c>
      <c r="C7597" s="2" t="s">
        <v>60278</v>
      </c>
      <c r="D7597" s="2" t="s">
        <v>49288</v>
      </c>
      <c r="E7597" s="2" t="s">
        <v>60279</v>
      </c>
      <c r="F7597" s="2" t="s">
        <v>60280</v>
      </c>
      <c r="G7597" s="2" t="s">
        <v>31860</v>
      </c>
      <c r="H7597" s="2" t="s">
        <v>31861</v>
      </c>
      <c r="I7597" s="2"/>
      <c r="J7597" s="2" t="s">
        <v>49226</v>
      </c>
      <c r="K7597" s="2">
        <v>1958</v>
      </c>
    </row>
    <row r="7598" spans="1:11">
      <c r="A7598" t="s">
        <v>70965</v>
      </c>
      <c r="B7598" t="s">
        <v>66348</v>
      </c>
      <c r="C7598" s="2" t="s">
        <v>59434</v>
      </c>
      <c r="D7598" s="2" t="s">
        <v>49224</v>
      </c>
      <c r="E7598" s="2" t="s">
        <v>59435</v>
      </c>
      <c r="F7598" s="2" t="s">
        <v>59436</v>
      </c>
      <c r="G7598" s="2" t="s">
        <v>31877</v>
      </c>
      <c r="H7598" s="2" t="s">
        <v>7</v>
      </c>
      <c r="I7598" s="2"/>
      <c r="J7598" s="2" t="s">
        <v>49226</v>
      </c>
      <c r="K7598" s="2">
        <v>1968</v>
      </c>
    </row>
    <row r="7599" spans="1:11">
      <c r="A7599" t="s">
        <v>73058</v>
      </c>
      <c r="B7599" t="s">
        <v>66348</v>
      </c>
      <c r="C7599" s="2" t="s">
        <v>58990</v>
      </c>
      <c r="D7599" s="2" t="s">
        <v>49224</v>
      </c>
      <c r="E7599" s="2" t="s">
        <v>58991</v>
      </c>
      <c r="F7599" s="2" t="s">
        <v>58992</v>
      </c>
      <c r="G7599" s="2" t="s">
        <v>31962</v>
      </c>
      <c r="H7599" s="2" t="s">
        <v>7</v>
      </c>
      <c r="I7599" s="2"/>
      <c r="J7599" s="2" t="s">
        <v>49226</v>
      </c>
      <c r="K7599" s="2">
        <v>1978</v>
      </c>
    </row>
    <row r="7600" spans="1:11">
      <c r="A7600" t="s">
        <v>71949</v>
      </c>
      <c r="B7600" t="s">
        <v>66348</v>
      </c>
      <c r="C7600" s="2" t="s">
        <v>60286</v>
      </c>
      <c r="D7600" s="2" t="s">
        <v>49927</v>
      </c>
      <c r="E7600" s="2" t="s">
        <v>49928</v>
      </c>
      <c r="F7600" s="2" t="s">
        <v>60287</v>
      </c>
      <c r="G7600" s="2" t="s">
        <v>32174</v>
      </c>
      <c r="H7600" s="2" t="s">
        <v>77</v>
      </c>
      <c r="I7600" s="2"/>
      <c r="J7600" s="2" t="s">
        <v>49226</v>
      </c>
      <c r="K7600" s="2">
        <v>1968</v>
      </c>
    </row>
    <row r="7601" spans="1:11">
      <c r="A7601" t="s">
        <v>61911</v>
      </c>
      <c r="B7601" t="s">
        <v>66348</v>
      </c>
      <c r="C7601" s="2" t="s">
        <v>61912</v>
      </c>
      <c r="D7601" s="2" t="s">
        <v>50387</v>
      </c>
      <c r="E7601" s="2" t="s">
        <v>61913</v>
      </c>
      <c r="F7601" s="2" t="s">
        <v>61914</v>
      </c>
      <c r="G7601" s="2" t="s">
        <v>61915</v>
      </c>
      <c r="H7601" s="2" t="s">
        <v>7</v>
      </c>
      <c r="I7601" s="2"/>
      <c r="J7601" s="2" t="s">
        <v>49226</v>
      </c>
      <c r="K7601" s="2">
        <v>1973</v>
      </c>
    </row>
    <row r="7602" spans="1:11">
      <c r="A7602" t="s">
        <v>71108</v>
      </c>
      <c r="B7602" t="s">
        <v>66348</v>
      </c>
      <c r="C7602" s="2" t="s">
        <v>59000</v>
      </c>
      <c r="D7602" s="2" t="s">
        <v>49820</v>
      </c>
      <c r="E7602" s="2" t="s">
        <v>59001</v>
      </c>
      <c r="F7602" s="2" t="s">
        <v>35883</v>
      </c>
      <c r="G7602" s="2" t="s">
        <v>35882</v>
      </c>
      <c r="H7602" s="2" t="s">
        <v>4947</v>
      </c>
      <c r="I7602" s="2"/>
      <c r="J7602" s="2" t="s">
        <v>59002</v>
      </c>
      <c r="K7602" s="2">
        <v>1986</v>
      </c>
    </row>
    <row r="7603" spans="1:11">
      <c r="A7603" t="s">
        <v>71020</v>
      </c>
      <c r="B7603" t="s">
        <v>66348</v>
      </c>
      <c r="C7603" s="2" t="s">
        <v>66460</v>
      </c>
      <c r="D7603" s="2" t="s">
        <v>49224</v>
      </c>
      <c r="E7603" s="2" t="s">
        <v>66461</v>
      </c>
      <c r="F7603" s="2" t="s">
        <v>36208</v>
      </c>
      <c r="G7603" s="2" t="s">
        <v>66462</v>
      </c>
      <c r="H7603" s="2" t="s">
        <v>7</v>
      </c>
      <c r="I7603" s="2"/>
      <c r="J7603" s="2" t="s">
        <v>49226</v>
      </c>
      <c r="K7603" s="2">
        <v>1975</v>
      </c>
    </row>
    <row r="7604" spans="1:11">
      <c r="A7604" t="s">
        <v>71199</v>
      </c>
      <c r="B7604" t="s">
        <v>66348</v>
      </c>
      <c r="C7604" s="2" t="s">
        <v>49602</v>
      </c>
      <c r="D7604" s="2" t="s">
        <v>49224</v>
      </c>
      <c r="E7604" s="2" t="s">
        <v>49603</v>
      </c>
      <c r="F7604" s="2" t="s">
        <v>49604</v>
      </c>
      <c r="G7604" s="2" t="s">
        <v>38849</v>
      </c>
      <c r="H7604" s="2" t="s">
        <v>7</v>
      </c>
      <c r="I7604" s="2"/>
      <c r="J7604" s="2" t="s">
        <v>49226</v>
      </c>
      <c r="K7604" s="2">
        <v>1950</v>
      </c>
    </row>
    <row r="7605" spans="1:11">
      <c r="A7605" t="s">
        <v>72297</v>
      </c>
      <c r="B7605" t="s">
        <v>66348</v>
      </c>
      <c r="C7605" s="2" t="s">
        <v>66463</v>
      </c>
      <c r="D7605" s="2" t="s">
        <v>49224</v>
      </c>
      <c r="E7605" s="2" t="s">
        <v>66464</v>
      </c>
      <c r="F7605" s="2" t="s">
        <v>66465</v>
      </c>
      <c r="G7605" s="2" t="s">
        <v>39514</v>
      </c>
      <c r="H7605" s="2" t="s">
        <v>7</v>
      </c>
      <c r="I7605" s="2"/>
      <c r="J7605" s="2" t="s">
        <v>49226</v>
      </c>
      <c r="K7605" s="2">
        <v>1988</v>
      </c>
    </row>
    <row r="7606" spans="1:11">
      <c r="A7606" t="s">
        <v>51636</v>
      </c>
      <c r="B7606" t="s">
        <v>66348</v>
      </c>
      <c r="C7606" s="2" t="s">
        <v>51637</v>
      </c>
      <c r="D7606" s="2" t="s">
        <v>49224</v>
      </c>
      <c r="E7606" s="2" t="s">
        <v>51638</v>
      </c>
      <c r="F7606" s="2" t="s">
        <v>51639</v>
      </c>
      <c r="G7606" s="2" t="s">
        <v>39526</v>
      </c>
      <c r="H7606" s="2" t="s">
        <v>7</v>
      </c>
      <c r="I7606" s="2"/>
      <c r="J7606" s="2" t="s">
        <v>51640</v>
      </c>
      <c r="K7606" s="2">
        <v>1989</v>
      </c>
    </row>
    <row r="7607" spans="1:11">
      <c r="A7607" t="s">
        <v>70897</v>
      </c>
      <c r="B7607" t="s">
        <v>66348</v>
      </c>
      <c r="C7607" s="2" t="s">
        <v>52159</v>
      </c>
      <c r="D7607" s="2" t="s">
        <v>49224</v>
      </c>
      <c r="E7607" s="2" t="s">
        <v>52160</v>
      </c>
      <c r="F7607" s="2" t="s">
        <v>52161</v>
      </c>
      <c r="G7607" s="2" t="s">
        <v>41578</v>
      </c>
      <c r="H7607" s="2" t="s">
        <v>7</v>
      </c>
      <c r="I7607" s="2"/>
      <c r="J7607" s="2" t="s">
        <v>49226</v>
      </c>
      <c r="K7607" s="2">
        <v>2001</v>
      </c>
    </row>
    <row r="7608" spans="1:11">
      <c r="A7608" t="s">
        <v>60158</v>
      </c>
      <c r="B7608" t="s">
        <v>66348</v>
      </c>
      <c r="C7608" s="2" t="s">
        <v>60159</v>
      </c>
      <c r="D7608" s="2" t="s">
        <v>49263</v>
      </c>
      <c r="E7608" s="2" t="s">
        <v>60160</v>
      </c>
      <c r="F7608" s="2" t="s">
        <v>41873</v>
      </c>
      <c r="G7608" s="2" t="s">
        <v>60161</v>
      </c>
      <c r="H7608" s="2" t="s">
        <v>7</v>
      </c>
      <c r="I7608" s="2"/>
      <c r="J7608" s="2" t="s">
        <v>49226</v>
      </c>
      <c r="K7608" s="2">
        <v>1985</v>
      </c>
    </row>
    <row r="7609" spans="1:11">
      <c r="A7609" t="s">
        <v>72826</v>
      </c>
      <c r="B7609" t="s">
        <v>66348</v>
      </c>
      <c r="C7609" s="2" t="s">
        <v>60162</v>
      </c>
      <c r="D7609" s="2" t="s">
        <v>49749</v>
      </c>
      <c r="E7609" s="2" t="s">
        <v>60163</v>
      </c>
      <c r="F7609" s="2" t="s">
        <v>42092</v>
      </c>
      <c r="G7609" s="2" t="s">
        <v>60164</v>
      </c>
      <c r="H7609" s="2" t="s">
        <v>60165</v>
      </c>
      <c r="I7609" s="2"/>
      <c r="J7609" s="2" t="s">
        <v>49226</v>
      </c>
      <c r="K7609" s="2">
        <v>1969</v>
      </c>
    </row>
    <row r="7610" spans="1:11">
      <c r="A7610" t="s">
        <v>51586</v>
      </c>
      <c r="B7610" t="s">
        <v>66348</v>
      </c>
      <c r="C7610" s="2" t="s">
        <v>51587</v>
      </c>
      <c r="D7610" s="2" t="s">
        <v>49224</v>
      </c>
      <c r="E7610" s="2" t="s">
        <v>51588</v>
      </c>
      <c r="F7610" s="2" t="s">
        <v>51589</v>
      </c>
      <c r="G7610" s="2" t="s">
        <v>43478</v>
      </c>
      <c r="H7610" s="2" t="s">
        <v>7</v>
      </c>
      <c r="I7610" s="2"/>
      <c r="J7610" s="2" t="s">
        <v>49226</v>
      </c>
      <c r="K7610" s="2">
        <v>1956</v>
      </c>
    </row>
    <row r="7611" spans="1:11">
      <c r="A7611" t="s">
        <v>60305</v>
      </c>
      <c r="B7611" t="s">
        <v>66348</v>
      </c>
      <c r="C7611" s="2" t="s">
        <v>60306</v>
      </c>
      <c r="D7611" s="2" t="s">
        <v>49224</v>
      </c>
      <c r="E7611" s="2" t="s">
        <v>60307</v>
      </c>
      <c r="F7611" s="2" t="s">
        <v>43755</v>
      </c>
      <c r="G7611" s="2" t="s">
        <v>43754</v>
      </c>
      <c r="H7611" s="2" t="s">
        <v>7</v>
      </c>
      <c r="I7611" s="2"/>
      <c r="J7611" s="2" t="s">
        <v>49226</v>
      </c>
      <c r="K7611" s="2">
        <v>1979</v>
      </c>
    </row>
    <row r="7612" spans="1:11">
      <c r="A7612" t="s">
        <v>70903</v>
      </c>
      <c r="B7612" t="s">
        <v>66348</v>
      </c>
      <c r="C7612" s="2" t="s">
        <v>53109</v>
      </c>
      <c r="D7612" s="2" t="s">
        <v>49749</v>
      </c>
      <c r="E7612" s="2" t="s">
        <v>53110</v>
      </c>
      <c r="F7612" s="2" t="s">
        <v>46601</v>
      </c>
      <c r="G7612" s="2" t="s">
        <v>46600</v>
      </c>
      <c r="H7612" s="2" t="s">
        <v>7</v>
      </c>
      <c r="I7612" s="2"/>
      <c r="J7612" s="2" t="s">
        <v>49226</v>
      </c>
      <c r="K7612" s="2">
        <v>1973</v>
      </c>
    </row>
    <row r="7613" spans="1:11">
      <c r="A7613" t="s">
        <v>71021</v>
      </c>
      <c r="B7613" t="s">
        <v>66348</v>
      </c>
      <c r="C7613" s="2" t="s">
        <v>66466</v>
      </c>
      <c r="D7613" s="2" t="s">
        <v>49224</v>
      </c>
      <c r="E7613" s="2" t="s">
        <v>66467</v>
      </c>
      <c r="F7613" s="2" t="s">
        <v>66468</v>
      </c>
      <c r="G7613" s="2" t="s">
        <v>47555</v>
      </c>
      <c r="H7613" s="2" t="s">
        <v>7</v>
      </c>
      <c r="I7613" s="2"/>
      <c r="J7613" s="2" t="s">
        <v>49226</v>
      </c>
      <c r="K7613" s="2">
        <v>2002</v>
      </c>
    </row>
    <row r="7614" spans="1:11">
      <c r="A7614" t="s">
        <v>71460</v>
      </c>
      <c r="B7614" t="s">
        <v>66469</v>
      </c>
      <c r="C7614" s="2" t="s">
        <v>54066</v>
      </c>
      <c r="D7614" s="2" t="s">
        <v>49224</v>
      </c>
      <c r="E7614" s="2" t="s">
        <v>54067</v>
      </c>
      <c r="F7614" s="2" t="s">
        <v>54068</v>
      </c>
      <c r="G7614" s="2" t="s">
        <v>24690</v>
      </c>
      <c r="H7614" s="2" t="s">
        <v>77</v>
      </c>
      <c r="I7614" s="2"/>
      <c r="J7614" s="2" t="s">
        <v>49226</v>
      </c>
      <c r="K7614" s="2">
        <v>1976</v>
      </c>
    </row>
    <row r="7615" spans="1:11">
      <c r="A7615" t="s">
        <v>56773</v>
      </c>
      <c r="B7615" t="s">
        <v>66469</v>
      </c>
      <c r="C7615" s="2" t="s">
        <v>56774</v>
      </c>
      <c r="D7615" s="2" t="s">
        <v>49224</v>
      </c>
      <c r="E7615" s="2" t="s">
        <v>56775</v>
      </c>
      <c r="F7615" s="2" t="s">
        <v>56776</v>
      </c>
      <c r="G7615" s="2" t="s">
        <v>24750</v>
      </c>
      <c r="H7615" s="2" t="s">
        <v>9342</v>
      </c>
      <c r="I7615" s="2"/>
      <c r="J7615" s="2" t="s">
        <v>49226</v>
      </c>
      <c r="K7615" s="2">
        <v>2016</v>
      </c>
    </row>
    <row r="7616" spans="1:11">
      <c r="A7616" t="s">
        <v>54069</v>
      </c>
      <c r="B7616" t="s">
        <v>66469</v>
      </c>
      <c r="C7616" s="2" t="s">
        <v>54070</v>
      </c>
      <c r="D7616" s="2" t="s">
        <v>49224</v>
      </c>
      <c r="E7616" s="2" t="s">
        <v>54071</v>
      </c>
      <c r="F7616" s="2" t="s">
        <v>29430</v>
      </c>
      <c r="G7616" s="2" t="s">
        <v>29426</v>
      </c>
      <c r="H7616" s="2" t="s">
        <v>7</v>
      </c>
      <c r="I7616" s="2"/>
      <c r="J7616" s="2" t="s">
        <v>49226</v>
      </c>
      <c r="K7616" s="2">
        <v>2014</v>
      </c>
    </row>
    <row r="7617" spans="1:11">
      <c r="A7617" t="s">
        <v>66470</v>
      </c>
      <c r="B7617" t="s">
        <v>66469</v>
      </c>
      <c r="C7617" s="2" t="s">
        <v>66471</v>
      </c>
      <c r="D7617" s="2" t="s">
        <v>49224</v>
      </c>
      <c r="E7617" s="2" t="s">
        <v>66472</v>
      </c>
      <c r="F7617" s="2" t="s">
        <v>66473</v>
      </c>
      <c r="G7617" s="2" t="s">
        <v>36055</v>
      </c>
      <c r="H7617" s="2" t="s">
        <v>797</v>
      </c>
      <c r="I7617" s="2"/>
      <c r="J7617" s="2" t="s">
        <v>49226</v>
      </c>
      <c r="K7617" s="2">
        <v>2010</v>
      </c>
    </row>
    <row r="7618" spans="1:11">
      <c r="A7618" t="s">
        <v>66474</v>
      </c>
      <c r="B7618" t="s">
        <v>66475</v>
      </c>
      <c r="C7618" s="2" t="s">
        <v>66476</v>
      </c>
      <c r="D7618" s="2" t="s">
        <v>49288</v>
      </c>
      <c r="E7618" s="2" t="s">
        <v>66477</v>
      </c>
      <c r="F7618" s="2" t="s">
        <v>66478</v>
      </c>
      <c r="G7618" s="2" t="s">
        <v>66479</v>
      </c>
      <c r="H7618" s="2" t="s">
        <v>7</v>
      </c>
      <c r="I7618" s="2"/>
      <c r="J7618" s="2" t="s">
        <v>49226</v>
      </c>
      <c r="K7618" s="2">
        <v>1981</v>
      </c>
    </row>
    <row r="7619" spans="1:11">
      <c r="A7619" t="s">
        <v>66480</v>
      </c>
      <c r="B7619" t="s">
        <v>66475</v>
      </c>
      <c r="C7619" s="2" t="s">
        <v>66481</v>
      </c>
      <c r="D7619" s="2" t="s">
        <v>49224</v>
      </c>
      <c r="E7619" s="2" t="s">
        <v>66482</v>
      </c>
      <c r="F7619" s="2" t="s">
        <v>66483</v>
      </c>
      <c r="G7619" s="2" t="s">
        <v>66484</v>
      </c>
      <c r="H7619" s="2" t="s">
        <v>7</v>
      </c>
      <c r="I7619" s="2"/>
      <c r="J7619" s="2" t="s">
        <v>49226</v>
      </c>
      <c r="K7619" s="2">
        <v>2006</v>
      </c>
    </row>
    <row r="7620" spans="1:11">
      <c r="A7620" t="s">
        <v>66485</v>
      </c>
      <c r="B7620" t="s">
        <v>66475</v>
      </c>
      <c r="C7620" s="2" t="s">
        <v>66486</v>
      </c>
      <c r="D7620" s="2" t="s">
        <v>49224</v>
      </c>
      <c r="E7620" s="2" t="s">
        <v>66487</v>
      </c>
      <c r="F7620" s="2" t="s">
        <v>66488</v>
      </c>
      <c r="G7620" s="2" t="s">
        <v>26136</v>
      </c>
      <c r="H7620" s="2" t="s">
        <v>7</v>
      </c>
      <c r="I7620" s="2"/>
      <c r="J7620" s="2" t="s">
        <v>49226</v>
      </c>
      <c r="K7620" s="2">
        <v>1988</v>
      </c>
    </row>
    <row r="7621" spans="1:11">
      <c r="A7621" t="s">
        <v>66489</v>
      </c>
      <c r="B7621" t="s">
        <v>66475</v>
      </c>
      <c r="C7621" s="2" t="s">
        <v>66490</v>
      </c>
      <c r="D7621" s="2" t="s">
        <v>49927</v>
      </c>
      <c r="E7621" s="2" t="s">
        <v>66491</v>
      </c>
      <c r="F7621" s="2"/>
      <c r="G7621" s="2" t="s">
        <v>30705</v>
      </c>
      <c r="H7621" s="2" t="s">
        <v>7</v>
      </c>
      <c r="I7621" s="2"/>
      <c r="J7621" s="2" t="s">
        <v>49226</v>
      </c>
      <c r="K7621" s="2">
        <v>1984</v>
      </c>
    </row>
    <row r="7622" spans="1:11">
      <c r="A7622" t="s">
        <v>66492</v>
      </c>
      <c r="B7622" t="s">
        <v>66475</v>
      </c>
      <c r="C7622" s="2" t="s">
        <v>66493</v>
      </c>
      <c r="D7622" s="2" t="s">
        <v>49224</v>
      </c>
      <c r="E7622" s="2" t="s">
        <v>66494</v>
      </c>
      <c r="F7622" s="2" t="s">
        <v>66495</v>
      </c>
      <c r="G7622" s="2" t="s">
        <v>40548</v>
      </c>
      <c r="H7622" s="2" t="s">
        <v>7</v>
      </c>
      <c r="I7622" s="2"/>
      <c r="J7622" s="2" t="s">
        <v>49226</v>
      </c>
      <c r="K7622" s="2">
        <v>1969</v>
      </c>
    </row>
    <row r="7623" spans="1:11">
      <c r="A7623" t="s">
        <v>49833</v>
      </c>
      <c r="B7623" t="s">
        <v>66496</v>
      </c>
      <c r="C7623" s="2" t="s">
        <v>49834</v>
      </c>
      <c r="D7623" s="2" t="s">
        <v>49224</v>
      </c>
      <c r="E7623" s="2" t="s">
        <v>49835</v>
      </c>
      <c r="F7623" s="2" t="s">
        <v>49836</v>
      </c>
      <c r="G7623" s="2" t="s">
        <v>521</v>
      </c>
      <c r="H7623" s="2" t="s">
        <v>7</v>
      </c>
      <c r="I7623" s="2"/>
      <c r="J7623" s="2" t="s">
        <v>49226</v>
      </c>
      <c r="K7623" s="2">
        <v>1962</v>
      </c>
    </row>
    <row r="7624" spans="1:11">
      <c r="A7624" t="s">
        <v>60441</v>
      </c>
      <c r="B7624" t="s">
        <v>66496</v>
      </c>
      <c r="C7624" s="2" t="s">
        <v>60442</v>
      </c>
      <c r="D7624" s="2" t="s">
        <v>49224</v>
      </c>
      <c r="E7624" s="2" t="s">
        <v>60443</v>
      </c>
      <c r="F7624" s="2" t="s">
        <v>577</v>
      </c>
      <c r="G7624" s="2" t="s">
        <v>570</v>
      </c>
      <c r="H7624" s="2" t="s">
        <v>7</v>
      </c>
      <c r="I7624" s="2"/>
      <c r="J7624" s="2" t="s">
        <v>49226</v>
      </c>
      <c r="K7624" s="2">
        <v>1968</v>
      </c>
    </row>
    <row r="7625" spans="1:11">
      <c r="A7625" t="s">
        <v>66497</v>
      </c>
      <c r="B7625" t="s">
        <v>66496</v>
      </c>
      <c r="C7625" s="2" t="s">
        <v>66498</v>
      </c>
      <c r="D7625" s="2" t="s">
        <v>49224</v>
      </c>
      <c r="E7625" s="2" t="s">
        <v>66499</v>
      </c>
      <c r="F7625" s="2" t="s">
        <v>2423</v>
      </c>
      <c r="G7625" s="2" t="s">
        <v>2422</v>
      </c>
      <c r="H7625" s="2" t="s">
        <v>7</v>
      </c>
      <c r="I7625" s="2"/>
      <c r="J7625" s="2" t="s">
        <v>49226</v>
      </c>
      <c r="K7625" s="2">
        <v>2011</v>
      </c>
    </row>
    <row r="7626" spans="1:11">
      <c r="A7626" t="s">
        <v>50895</v>
      </c>
      <c r="B7626" t="s">
        <v>66496</v>
      </c>
      <c r="C7626" s="2" t="s">
        <v>50896</v>
      </c>
      <c r="D7626" s="2" t="s">
        <v>49224</v>
      </c>
      <c r="E7626" s="2" t="s">
        <v>50897</v>
      </c>
      <c r="F7626" s="2" t="s">
        <v>50898</v>
      </c>
      <c r="G7626" s="2" t="s">
        <v>3121</v>
      </c>
      <c r="H7626" s="2" t="s">
        <v>7</v>
      </c>
      <c r="I7626" s="2"/>
      <c r="J7626" s="2" t="s">
        <v>49226</v>
      </c>
      <c r="K7626" s="2">
        <v>1949</v>
      </c>
    </row>
    <row r="7627" spans="1:11">
      <c r="A7627" t="s">
        <v>49840</v>
      </c>
      <c r="B7627" t="s">
        <v>66496</v>
      </c>
      <c r="C7627" s="2" t="s">
        <v>49841</v>
      </c>
      <c r="D7627" s="2" t="s">
        <v>49224</v>
      </c>
      <c r="E7627" s="2" t="s">
        <v>49842</v>
      </c>
      <c r="F7627" s="2" t="s">
        <v>49843</v>
      </c>
      <c r="G7627" s="2" t="s">
        <v>49844</v>
      </c>
      <c r="H7627" s="2" t="s">
        <v>7</v>
      </c>
      <c r="I7627" s="2"/>
      <c r="J7627" s="2" t="s">
        <v>49226</v>
      </c>
      <c r="K7627" s="2">
        <v>1991</v>
      </c>
    </row>
    <row r="7628" spans="1:11">
      <c r="A7628" t="s">
        <v>50899</v>
      </c>
      <c r="B7628" t="s">
        <v>66496</v>
      </c>
      <c r="C7628" s="2" t="s">
        <v>50900</v>
      </c>
      <c r="D7628" s="2" t="s">
        <v>49224</v>
      </c>
      <c r="E7628" s="2" t="s">
        <v>50901</v>
      </c>
      <c r="F7628" s="2" t="s">
        <v>50902</v>
      </c>
      <c r="G7628" s="2" t="s">
        <v>6163</v>
      </c>
      <c r="H7628" s="2" t="s">
        <v>3340</v>
      </c>
      <c r="I7628" s="2"/>
      <c r="J7628" s="2" t="s">
        <v>50903</v>
      </c>
      <c r="K7628" s="2">
        <v>1951</v>
      </c>
    </row>
    <row r="7629" spans="1:11">
      <c r="A7629" t="s">
        <v>50914</v>
      </c>
      <c r="B7629" t="s">
        <v>66496</v>
      </c>
      <c r="C7629" s="2" t="s">
        <v>50915</v>
      </c>
      <c r="D7629" s="2" t="s">
        <v>49224</v>
      </c>
      <c r="E7629" s="2" t="s">
        <v>50916</v>
      </c>
      <c r="F7629" s="2" t="s">
        <v>10849</v>
      </c>
      <c r="G7629" s="2" t="s">
        <v>10848</v>
      </c>
      <c r="H7629" s="2" t="s">
        <v>221</v>
      </c>
      <c r="I7629" s="2"/>
      <c r="J7629" s="2" t="s">
        <v>49226</v>
      </c>
      <c r="K7629" s="2">
        <v>1993</v>
      </c>
    </row>
    <row r="7630" spans="1:11">
      <c r="A7630" t="s">
        <v>71022</v>
      </c>
      <c r="B7630" t="s">
        <v>66496</v>
      </c>
      <c r="C7630" s="2" t="s">
        <v>66500</v>
      </c>
      <c r="D7630" s="2" t="s">
        <v>49224</v>
      </c>
      <c r="E7630" s="2" t="s">
        <v>66501</v>
      </c>
      <c r="F7630" s="2" t="s">
        <v>14493</v>
      </c>
      <c r="G7630" s="2" t="s">
        <v>14492</v>
      </c>
      <c r="H7630" s="2" t="s">
        <v>7</v>
      </c>
      <c r="I7630" s="2"/>
      <c r="J7630" s="2" t="s">
        <v>49226</v>
      </c>
      <c r="K7630" s="2">
        <v>1927</v>
      </c>
    </row>
    <row r="7631" spans="1:11">
      <c r="A7631" t="s">
        <v>50936</v>
      </c>
      <c r="B7631" t="s">
        <v>66496</v>
      </c>
      <c r="C7631" s="2" t="s">
        <v>50937</v>
      </c>
      <c r="D7631" s="2" t="s">
        <v>49749</v>
      </c>
      <c r="E7631" s="2" t="s">
        <v>50938</v>
      </c>
      <c r="F7631" s="2" t="s">
        <v>50939</v>
      </c>
      <c r="G7631" s="2" t="s">
        <v>50940</v>
      </c>
      <c r="H7631" s="2" t="s">
        <v>7</v>
      </c>
      <c r="I7631" s="2"/>
      <c r="J7631" s="2" t="s">
        <v>50941</v>
      </c>
      <c r="K7631" s="2">
        <v>1947</v>
      </c>
    </row>
    <row r="7632" spans="1:11">
      <c r="A7632" t="s">
        <v>66502</v>
      </c>
      <c r="B7632" t="s">
        <v>66496</v>
      </c>
      <c r="C7632" s="2" t="s">
        <v>66503</v>
      </c>
      <c r="D7632" s="2" t="s">
        <v>49224</v>
      </c>
      <c r="E7632" s="2" t="s">
        <v>66504</v>
      </c>
      <c r="F7632" s="2" t="s">
        <v>27326</v>
      </c>
      <c r="G7632" s="2" t="s">
        <v>27324</v>
      </c>
      <c r="H7632" s="2" t="s">
        <v>27325</v>
      </c>
      <c r="I7632" s="2"/>
      <c r="J7632" s="2" t="s">
        <v>49226</v>
      </c>
      <c r="K7632" s="2">
        <v>1970</v>
      </c>
    </row>
    <row r="7633" spans="1:11">
      <c r="A7633" t="s">
        <v>66505</v>
      </c>
      <c r="B7633" t="s">
        <v>66496</v>
      </c>
      <c r="C7633" s="2" t="s">
        <v>66506</v>
      </c>
      <c r="D7633" s="2" t="s">
        <v>49224</v>
      </c>
      <c r="E7633" s="2" t="s">
        <v>66507</v>
      </c>
      <c r="F7633" s="2" t="s">
        <v>66508</v>
      </c>
      <c r="G7633" s="2" t="s">
        <v>66509</v>
      </c>
      <c r="H7633" s="2" t="s">
        <v>7</v>
      </c>
      <c r="I7633" s="2"/>
      <c r="J7633" s="2" t="s">
        <v>49226</v>
      </c>
      <c r="K7633" s="2">
        <v>1994</v>
      </c>
    </row>
    <row r="7634" spans="1:11">
      <c r="A7634" t="s">
        <v>50970</v>
      </c>
      <c r="B7634" t="s">
        <v>66496</v>
      </c>
      <c r="C7634" s="2" t="s">
        <v>50971</v>
      </c>
      <c r="D7634" s="2" t="s">
        <v>49224</v>
      </c>
      <c r="E7634" s="2" t="s">
        <v>50972</v>
      </c>
      <c r="F7634" s="2" t="s">
        <v>50973</v>
      </c>
      <c r="G7634" s="2" t="s">
        <v>39885</v>
      </c>
      <c r="H7634" s="2" t="s">
        <v>7</v>
      </c>
      <c r="I7634" s="2"/>
      <c r="J7634" s="2" t="s">
        <v>49226</v>
      </c>
      <c r="K7634" s="2">
        <v>1978</v>
      </c>
    </row>
    <row r="7635" spans="1:11">
      <c r="A7635" t="s">
        <v>50974</v>
      </c>
      <c r="B7635" t="s">
        <v>66496</v>
      </c>
      <c r="C7635" s="2" t="s">
        <v>50975</v>
      </c>
      <c r="D7635" s="2" t="s">
        <v>49224</v>
      </c>
      <c r="E7635" s="2" t="s">
        <v>50976</v>
      </c>
      <c r="F7635" s="2" t="s">
        <v>50977</v>
      </c>
      <c r="G7635" s="2" t="s">
        <v>50978</v>
      </c>
      <c r="H7635" s="2" t="s">
        <v>7</v>
      </c>
      <c r="I7635" s="2"/>
      <c r="J7635" s="2" t="s">
        <v>49226</v>
      </c>
      <c r="K7635" s="2">
        <v>1968</v>
      </c>
    </row>
    <row r="7636" spans="1:11">
      <c r="A7636" t="s">
        <v>72564</v>
      </c>
      <c r="B7636" t="s">
        <v>66496</v>
      </c>
      <c r="C7636" s="2" t="s">
        <v>49899</v>
      </c>
      <c r="D7636" s="2" t="s">
        <v>49224</v>
      </c>
      <c r="E7636" s="2" t="s">
        <v>49900</v>
      </c>
      <c r="F7636" s="2"/>
      <c r="G7636" s="2" t="s">
        <v>40521</v>
      </c>
      <c r="H7636" s="2" t="s">
        <v>7</v>
      </c>
      <c r="I7636" s="2"/>
      <c r="J7636" s="2" t="s">
        <v>49226</v>
      </c>
      <c r="K7636" s="2">
        <v>1919</v>
      </c>
    </row>
    <row r="7637" spans="1:11">
      <c r="A7637" t="s">
        <v>50914</v>
      </c>
      <c r="B7637" t="s">
        <v>66510</v>
      </c>
      <c r="C7637" s="2" t="s">
        <v>50915</v>
      </c>
      <c r="D7637" s="2" t="s">
        <v>49224</v>
      </c>
      <c r="E7637" s="2" t="s">
        <v>50916</v>
      </c>
      <c r="F7637" s="2" t="s">
        <v>10849</v>
      </c>
      <c r="G7637" s="2" t="s">
        <v>10848</v>
      </c>
      <c r="H7637" s="2" t="s">
        <v>221</v>
      </c>
      <c r="I7637" s="2"/>
      <c r="J7637" s="2" t="s">
        <v>49226</v>
      </c>
      <c r="K7637" s="2">
        <v>1993</v>
      </c>
    </row>
    <row r="7638" spans="1:11">
      <c r="A7638" t="s">
        <v>71347</v>
      </c>
      <c r="B7638" t="s">
        <v>66510</v>
      </c>
      <c r="C7638" s="2" t="s">
        <v>52110</v>
      </c>
      <c r="D7638" s="2" t="s">
        <v>49224</v>
      </c>
      <c r="E7638" s="2" t="s">
        <v>52111</v>
      </c>
      <c r="F7638" s="2" t="s">
        <v>52112</v>
      </c>
      <c r="G7638" s="2" t="s">
        <v>14210</v>
      </c>
      <c r="H7638" s="2" t="s">
        <v>7</v>
      </c>
      <c r="I7638" s="2"/>
      <c r="J7638" s="2" t="s">
        <v>49226</v>
      </c>
      <c r="K7638" s="2">
        <v>1966</v>
      </c>
    </row>
    <row r="7639" spans="1:11">
      <c r="A7639" t="s">
        <v>52734</v>
      </c>
      <c r="B7639" t="s">
        <v>66510</v>
      </c>
      <c r="C7639" s="2" t="s">
        <v>52735</v>
      </c>
      <c r="D7639" s="2" t="s">
        <v>49224</v>
      </c>
      <c r="E7639" s="2" t="s">
        <v>52736</v>
      </c>
      <c r="F7639" s="2" t="s">
        <v>14538</v>
      </c>
      <c r="G7639" s="2" t="s">
        <v>14537</v>
      </c>
      <c r="H7639" s="2" t="s">
        <v>7</v>
      </c>
      <c r="I7639" s="2"/>
      <c r="J7639" s="2" t="s">
        <v>49226</v>
      </c>
      <c r="K7639" s="2">
        <v>1966</v>
      </c>
    </row>
    <row r="7640" spans="1:11">
      <c r="A7640" t="s">
        <v>71443</v>
      </c>
      <c r="B7640" t="s">
        <v>66510</v>
      </c>
      <c r="C7640" s="2" t="s">
        <v>53841</v>
      </c>
      <c r="D7640" s="2" t="s">
        <v>49224</v>
      </c>
      <c r="E7640" s="2" t="s">
        <v>53842</v>
      </c>
      <c r="F7640" s="2" t="s">
        <v>53843</v>
      </c>
      <c r="G7640" s="2" t="s">
        <v>18029</v>
      </c>
      <c r="H7640" s="2" t="s">
        <v>7</v>
      </c>
      <c r="I7640" s="2"/>
      <c r="J7640" s="2" t="s">
        <v>49226</v>
      </c>
      <c r="K7640" s="2">
        <v>1980</v>
      </c>
    </row>
    <row r="7641" spans="1:11">
      <c r="A7641" t="s">
        <v>54376</v>
      </c>
      <c r="B7641" t="s">
        <v>66510</v>
      </c>
      <c r="C7641" s="2" t="s">
        <v>54377</v>
      </c>
      <c r="D7641" s="2" t="s">
        <v>49224</v>
      </c>
      <c r="E7641" s="2" t="s">
        <v>54378</v>
      </c>
      <c r="F7641" s="2" t="s">
        <v>54379</v>
      </c>
      <c r="G7641" s="2" t="s">
        <v>30714</v>
      </c>
      <c r="H7641" s="2" t="s">
        <v>7</v>
      </c>
      <c r="I7641" s="2"/>
      <c r="J7641" s="2" t="s">
        <v>49226</v>
      </c>
      <c r="K7641" s="2">
        <v>1971</v>
      </c>
    </row>
    <row r="7642" spans="1:11">
      <c r="A7642" t="s">
        <v>71479</v>
      </c>
      <c r="B7642" t="s">
        <v>66510</v>
      </c>
      <c r="C7642" s="2" t="s">
        <v>54346</v>
      </c>
      <c r="D7642" s="2" t="s">
        <v>49224</v>
      </c>
      <c r="E7642" s="2" t="s">
        <v>54347</v>
      </c>
      <c r="F7642" s="2" t="s">
        <v>54348</v>
      </c>
      <c r="G7642" s="2" t="s">
        <v>31060</v>
      </c>
      <c r="H7642" s="2" t="s">
        <v>7</v>
      </c>
      <c r="I7642" s="2"/>
      <c r="J7642" s="2" t="s">
        <v>49226</v>
      </c>
      <c r="K7642" s="2">
        <v>1939</v>
      </c>
    </row>
    <row r="7643" spans="1:11">
      <c r="A7643" t="s">
        <v>54396</v>
      </c>
      <c r="B7643" t="s">
        <v>66510</v>
      </c>
      <c r="C7643" s="2" t="s">
        <v>54397</v>
      </c>
      <c r="D7643" s="2" t="s">
        <v>49224</v>
      </c>
      <c r="E7643" s="2" t="s">
        <v>54398</v>
      </c>
      <c r="F7643" s="2" t="s">
        <v>54399</v>
      </c>
      <c r="G7643" s="2" t="s">
        <v>54400</v>
      </c>
      <c r="H7643" s="2" t="s">
        <v>7</v>
      </c>
      <c r="I7643" s="2"/>
      <c r="J7643" s="2" t="s">
        <v>49226</v>
      </c>
      <c r="K7643" s="2">
        <v>1997</v>
      </c>
    </row>
    <row r="7644" spans="1:11">
      <c r="A7644" t="s">
        <v>51134</v>
      </c>
      <c r="B7644" t="s">
        <v>66511</v>
      </c>
      <c r="C7644" s="2" t="s">
        <v>51135</v>
      </c>
      <c r="D7644" s="2" t="s">
        <v>49224</v>
      </c>
      <c r="E7644" s="2" t="s">
        <v>51136</v>
      </c>
      <c r="F7644" s="2" t="s">
        <v>51137</v>
      </c>
      <c r="G7644" s="2" t="s">
        <v>51138</v>
      </c>
      <c r="H7644" s="2" t="s">
        <v>7</v>
      </c>
      <c r="I7644" s="2"/>
      <c r="J7644" s="2" t="s">
        <v>49226</v>
      </c>
      <c r="K7644" s="2">
        <v>1994</v>
      </c>
    </row>
    <row r="7645" spans="1:11">
      <c r="A7645" t="s">
        <v>56163</v>
      </c>
      <c r="B7645" t="s">
        <v>66512</v>
      </c>
      <c r="C7645" s="2" t="s">
        <v>56164</v>
      </c>
      <c r="D7645" s="2" t="s">
        <v>49224</v>
      </c>
      <c r="E7645" s="2" t="s">
        <v>56165</v>
      </c>
      <c r="F7645" s="2" t="s">
        <v>56166</v>
      </c>
      <c r="G7645" s="2" t="s">
        <v>56167</v>
      </c>
      <c r="H7645" s="2" t="s">
        <v>7</v>
      </c>
      <c r="I7645" s="2"/>
      <c r="J7645" s="2" t="s">
        <v>49226</v>
      </c>
      <c r="K7645" s="2">
        <v>1953</v>
      </c>
    </row>
    <row r="7646" spans="1:11">
      <c r="A7646" t="s">
        <v>54411</v>
      </c>
      <c r="B7646" t="s">
        <v>66513</v>
      </c>
      <c r="C7646" s="2" t="s">
        <v>54413</v>
      </c>
      <c r="D7646" s="2" t="s">
        <v>49224</v>
      </c>
      <c r="E7646" s="2" t="s">
        <v>54414</v>
      </c>
      <c r="F7646" s="2" t="s">
        <v>54415</v>
      </c>
      <c r="G7646" s="2" t="s">
        <v>3361</v>
      </c>
      <c r="H7646" s="2" t="s">
        <v>349</v>
      </c>
      <c r="I7646" s="2"/>
      <c r="J7646" s="2" t="s">
        <v>49226</v>
      </c>
      <c r="K7646" s="2">
        <v>2000</v>
      </c>
    </row>
    <row r="7647" spans="1:11">
      <c r="A7647" t="s">
        <v>52734</v>
      </c>
      <c r="B7647" t="s">
        <v>66513</v>
      </c>
      <c r="C7647" s="2" t="s">
        <v>52735</v>
      </c>
      <c r="D7647" s="2" t="s">
        <v>49224</v>
      </c>
      <c r="E7647" s="2" t="s">
        <v>52736</v>
      </c>
      <c r="F7647" s="2" t="s">
        <v>14538</v>
      </c>
      <c r="G7647" s="2" t="s">
        <v>14537</v>
      </c>
      <c r="H7647" s="2" t="s">
        <v>7</v>
      </c>
      <c r="I7647" s="2"/>
      <c r="J7647" s="2" t="s">
        <v>49226</v>
      </c>
      <c r="K7647" s="2">
        <v>1966</v>
      </c>
    </row>
    <row r="7648" spans="1:11">
      <c r="A7648" t="s">
        <v>55584</v>
      </c>
      <c r="B7648" t="s">
        <v>66513</v>
      </c>
      <c r="C7648" s="2" t="s">
        <v>55585</v>
      </c>
      <c r="D7648" s="2" t="s">
        <v>49436</v>
      </c>
      <c r="E7648" s="2" t="s">
        <v>14992</v>
      </c>
      <c r="F7648" s="2"/>
      <c r="G7648" s="2" t="s">
        <v>14991</v>
      </c>
      <c r="H7648" s="2"/>
      <c r="I7648" s="2"/>
      <c r="J7648" s="2"/>
      <c r="K7648" s="2"/>
    </row>
    <row r="7649" spans="1:11">
      <c r="A7649" t="s">
        <v>54517</v>
      </c>
      <c r="B7649" t="s">
        <v>66513</v>
      </c>
      <c r="C7649" s="2" t="s">
        <v>54518</v>
      </c>
      <c r="D7649" s="2" t="s">
        <v>49224</v>
      </c>
      <c r="E7649" s="2" t="s">
        <v>54519</v>
      </c>
      <c r="F7649" s="2"/>
      <c r="G7649" s="2" t="s">
        <v>16507</v>
      </c>
      <c r="H7649" s="2" t="s">
        <v>77</v>
      </c>
      <c r="I7649" s="2"/>
      <c r="J7649" s="2" t="s">
        <v>49226</v>
      </c>
      <c r="K7649" s="2">
        <v>1966</v>
      </c>
    </row>
    <row r="7650" spans="1:11">
      <c r="A7650" t="s">
        <v>71562</v>
      </c>
      <c r="B7650" t="s">
        <v>66513</v>
      </c>
      <c r="C7650" s="2" t="s">
        <v>55550</v>
      </c>
      <c r="D7650" s="2" t="s">
        <v>49224</v>
      </c>
      <c r="E7650" s="2" t="s">
        <v>55551</v>
      </c>
      <c r="F7650" s="2" t="s">
        <v>55552</v>
      </c>
      <c r="G7650" s="2" t="s">
        <v>55553</v>
      </c>
      <c r="H7650" s="2" t="s">
        <v>7</v>
      </c>
      <c r="I7650" s="2"/>
      <c r="J7650" s="2" t="s">
        <v>49226</v>
      </c>
      <c r="K7650" s="2">
        <v>1992</v>
      </c>
    </row>
    <row r="7651" spans="1:11">
      <c r="A7651" t="s">
        <v>55586</v>
      </c>
      <c r="B7651" t="s">
        <v>66513</v>
      </c>
      <c r="C7651" s="2" t="s">
        <v>55587</v>
      </c>
      <c r="D7651" s="2" t="s">
        <v>49288</v>
      </c>
      <c r="E7651" s="2" t="s">
        <v>55588</v>
      </c>
      <c r="F7651" s="2" t="s">
        <v>55589</v>
      </c>
      <c r="G7651" s="2" t="s">
        <v>55590</v>
      </c>
      <c r="H7651" s="2" t="s">
        <v>7</v>
      </c>
      <c r="I7651" s="2"/>
      <c r="J7651" s="2" t="s">
        <v>49226</v>
      </c>
      <c r="K7651" s="2">
        <v>1992</v>
      </c>
    </row>
    <row r="7652" spans="1:11">
      <c r="A7652" t="s">
        <v>66514</v>
      </c>
      <c r="B7652" t="s">
        <v>66513</v>
      </c>
      <c r="C7652" s="2" t="s">
        <v>57569</v>
      </c>
      <c r="D7652" s="2" t="s">
        <v>49224</v>
      </c>
      <c r="E7652" s="2" t="s">
        <v>66515</v>
      </c>
      <c r="F7652" s="2" t="s">
        <v>66516</v>
      </c>
      <c r="G7652" s="2" t="s">
        <v>54091</v>
      </c>
      <c r="H7652" s="2" t="s">
        <v>77</v>
      </c>
      <c r="I7652" s="2"/>
      <c r="J7652" s="2" t="s">
        <v>49226</v>
      </c>
      <c r="K7652" s="2">
        <v>2016</v>
      </c>
    </row>
    <row r="7653" spans="1:11">
      <c r="A7653" t="s">
        <v>66517</v>
      </c>
      <c r="B7653" t="s">
        <v>66513</v>
      </c>
      <c r="C7653" s="2" t="s">
        <v>66518</v>
      </c>
      <c r="D7653" s="2" t="s">
        <v>49224</v>
      </c>
      <c r="E7653" s="2" t="s">
        <v>66519</v>
      </c>
      <c r="F7653" s="2" t="s">
        <v>25157</v>
      </c>
      <c r="G7653" s="2" t="s">
        <v>25156</v>
      </c>
      <c r="H7653" s="2" t="s">
        <v>7</v>
      </c>
      <c r="I7653" s="2"/>
      <c r="J7653" s="2" t="s">
        <v>66520</v>
      </c>
      <c r="K7653" s="2"/>
    </row>
    <row r="7654" spans="1:11">
      <c r="A7654" t="s">
        <v>57568</v>
      </c>
      <c r="B7654" t="s">
        <v>66513</v>
      </c>
      <c r="C7654" s="2" t="s">
        <v>57569</v>
      </c>
      <c r="D7654" s="2" t="s">
        <v>49224</v>
      </c>
      <c r="E7654" s="2" t="s">
        <v>57570</v>
      </c>
      <c r="F7654" s="2" t="s">
        <v>57571</v>
      </c>
      <c r="G7654" s="2" t="s">
        <v>54091</v>
      </c>
      <c r="H7654" s="2" t="s">
        <v>77</v>
      </c>
      <c r="I7654" s="2"/>
      <c r="J7654" s="2" t="s">
        <v>57572</v>
      </c>
      <c r="K7654" s="2">
        <v>1981</v>
      </c>
    </row>
    <row r="7655" spans="1:11">
      <c r="A7655" t="s">
        <v>49861</v>
      </c>
      <c r="B7655" t="s">
        <v>66513</v>
      </c>
      <c r="C7655" s="2" t="s">
        <v>49862</v>
      </c>
      <c r="D7655" s="2" t="s">
        <v>49224</v>
      </c>
      <c r="E7655" s="2" t="s">
        <v>49863</v>
      </c>
      <c r="F7655" s="2" t="s">
        <v>49864</v>
      </c>
      <c r="G7655" s="2" t="s">
        <v>29022</v>
      </c>
      <c r="H7655" s="2" t="s">
        <v>77</v>
      </c>
      <c r="I7655" s="2"/>
      <c r="J7655" s="2" t="s">
        <v>49865</v>
      </c>
      <c r="K7655" s="2">
        <v>1877</v>
      </c>
    </row>
    <row r="7656" spans="1:11">
      <c r="A7656" t="s">
        <v>57576</v>
      </c>
      <c r="B7656" t="s">
        <v>66513</v>
      </c>
      <c r="C7656" s="2" t="s">
        <v>57577</v>
      </c>
      <c r="D7656" s="2" t="s">
        <v>49224</v>
      </c>
      <c r="E7656" s="2" t="s">
        <v>57578</v>
      </c>
      <c r="F7656" s="2" t="s">
        <v>57579</v>
      </c>
      <c r="G7656" s="2" t="s">
        <v>57580</v>
      </c>
      <c r="H7656" s="2" t="s">
        <v>7</v>
      </c>
      <c r="I7656" s="2"/>
      <c r="J7656" s="2" t="s">
        <v>49226</v>
      </c>
      <c r="K7656" s="2">
        <v>1953</v>
      </c>
    </row>
    <row r="7657" spans="1:11">
      <c r="A7657" t="s">
        <v>71023</v>
      </c>
      <c r="B7657" t="s">
        <v>66513</v>
      </c>
      <c r="C7657" s="2" t="s">
        <v>66521</v>
      </c>
      <c r="D7657" s="2" t="s">
        <v>49224</v>
      </c>
      <c r="E7657" s="2" t="s">
        <v>66522</v>
      </c>
      <c r="F7657" s="2" t="s">
        <v>66523</v>
      </c>
      <c r="G7657" s="2" t="s">
        <v>66524</v>
      </c>
      <c r="H7657" s="2" t="s">
        <v>7</v>
      </c>
      <c r="I7657" s="2"/>
      <c r="J7657" s="2" t="s">
        <v>49226</v>
      </c>
      <c r="K7657" s="2">
        <v>1991</v>
      </c>
    </row>
    <row r="7658" spans="1:11">
      <c r="A7658" t="s">
        <v>66525</v>
      </c>
      <c r="B7658" t="s">
        <v>66513</v>
      </c>
      <c r="C7658" s="2" t="s">
        <v>59606</v>
      </c>
      <c r="D7658" s="2" t="s">
        <v>49224</v>
      </c>
      <c r="E7658" s="2" t="s">
        <v>66526</v>
      </c>
      <c r="F7658" s="2" t="s">
        <v>66527</v>
      </c>
      <c r="G7658" s="2" t="s">
        <v>66528</v>
      </c>
      <c r="H7658" s="2" t="s">
        <v>7</v>
      </c>
      <c r="I7658" s="2"/>
      <c r="J7658" s="2" t="s">
        <v>66529</v>
      </c>
      <c r="K7658" s="2">
        <v>1997</v>
      </c>
    </row>
    <row r="7659" spans="1:11">
      <c r="A7659" t="s">
        <v>73053</v>
      </c>
      <c r="B7659" t="s">
        <v>66513</v>
      </c>
      <c r="C7659" s="2" t="s">
        <v>57581</v>
      </c>
      <c r="D7659" s="2" t="s">
        <v>49436</v>
      </c>
      <c r="E7659" s="2" t="s">
        <v>57582</v>
      </c>
      <c r="F7659" s="2"/>
      <c r="G7659" s="2" t="s">
        <v>39134</v>
      </c>
      <c r="H7659" s="2"/>
      <c r="I7659" s="2"/>
      <c r="J7659" s="2"/>
      <c r="K7659" s="2"/>
    </row>
    <row r="7660" spans="1:11">
      <c r="A7660" t="s">
        <v>66530</v>
      </c>
      <c r="B7660" t="s">
        <v>66513</v>
      </c>
      <c r="C7660" s="2" t="s">
        <v>66531</v>
      </c>
      <c r="D7660" s="2" t="s">
        <v>49749</v>
      </c>
      <c r="E7660" s="2" t="s">
        <v>66532</v>
      </c>
      <c r="F7660" s="2" t="s">
        <v>66533</v>
      </c>
      <c r="G7660" s="2" t="s">
        <v>39855</v>
      </c>
      <c r="H7660" s="2" t="s">
        <v>39856</v>
      </c>
      <c r="I7660" s="2"/>
      <c r="J7660" s="2" t="s">
        <v>49226</v>
      </c>
      <c r="K7660" s="2">
        <v>1994</v>
      </c>
    </row>
    <row r="7661" spans="1:11">
      <c r="A7661" t="s">
        <v>42150</v>
      </c>
      <c r="B7661" t="s">
        <v>66513</v>
      </c>
      <c r="C7661" s="2" t="s">
        <v>49973</v>
      </c>
      <c r="D7661" s="2" t="s">
        <v>49224</v>
      </c>
      <c r="E7661" s="2" t="s">
        <v>49974</v>
      </c>
      <c r="F7661" s="2" t="s">
        <v>49975</v>
      </c>
      <c r="G7661" s="2" t="s">
        <v>42151</v>
      </c>
      <c r="H7661" s="2" t="s">
        <v>77</v>
      </c>
      <c r="I7661" s="2"/>
      <c r="J7661" s="2" t="s">
        <v>49226</v>
      </c>
      <c r="K7661" s="2">
        <v>1975</v>
      </c>
    </row>
    <row r="7662" spans="1:11">
      <c r="A7662" t="s">
        <v>50983</v>
      </c>
      <c r="B7662" t="s">
        <v>66513</v>
      </c>
      <c r="C7662" s="2" t="s">
        <v>50984</v>
      </c>
      <c r="D7662" s="2" t="s">
        <v>49224</v>
      </c>
      <c r="E7662" s="2" t="s">
        <v>50985</v>
      </c>
      <c r="F7662" s="2" t="s">
        <v>50986</v>
      </c>
      <c r="G7662" s="2" t="s">
        <v>42777</v>
      </c>
      <c r="H7662" s="2" t="s">
        <v>42778</v>
      </c>
      <c r="I7662" s="2"/>
      <c r="J7662" s="2" t="s">
        <v>49226</v>
      </c>
      <c r="K7662" s="2">
        <v>1997</v>
      </c>
    </row>
    <row r="7663" spans="1:11">
      <c r="A7663" t="s">
        <v>50987</v>
      </c>
      <c r="B7663" t="s">
        <v>66513</v>
      </c>
      <c r="C7663" s="2" t="s">
        <v>50988</v>
      </c>
      <c r="D7663" s="2" t="s">
        <v>49268</v>
      </c>
      <c r="E7663" s="2" t="s">
        <v>50989</v>
      </c>
      <c r="F7663" s="2" t="s">
        <v>50990</v>
      </c>
      <c r="G7663" s="2" t="s">
        <v>50991</v>
      </c>
      <c r="H7663" s="2" t="s">
        <v>7</v>
      </c>
      <c r="I7663" s="2"/>
      <c r="J7663" s="2" t="s">
        <v>49226</v>
      </c>
      <c r="K7663" s="2">
        <v>1983</v>
      </c>
    </row>
    <row r="7664" spans="1:11">
      <c r="A7664" t="s">
        <v>71353</v>
      </c>
      <c r="B7664" t="s">
        <v>66513</v>
      </c>
      <c r="C7664" s="2" t="s">
        <v>52285</v>
      </c>
      <c r="D7664" s="2" t="s">
        <v>49224</v>
      </c>
      <c r="E7664" s="2" t="s">
        <v>52286</v>
      </c>
      <c r="F7664" s="2" t="s">
        <v>52287</v>
      </c>
      <c r="G7664" s="2" t="s">
        <v>48660</v>
      </c>
      <c r="H7664" s="2" t="s">
        <v>7</v>
      </c>
      <c r="I7664" s="2"/>
      <c r="J7664" s="2" t="s">
        <v>52288</v>
      </c>
      <c r="K7664" s="2">
        <v>1933</v>
      </c>
    </row>
    <row r="7665" spans="1:11">
      <c r="A7665" t="s">
        <v>55948</v>
      </c>
      <c r="B7665" t="s">
        <v>66534</v>
      </c>
      <c r="C7665" s="2" t="s">
        <v>55950</v>
      </c>
      <c r="D7665" s="2" t="s">
        <v>49224</v>
      </c>
      <c r="E7665" s="2" t="s">
        <v>55951</v>
      </c>
      <c r="F7665" s="2" t="s">
        <v>55952</v>
      </c>
      <c r="G7665" s="2" t="s">
        <v>55953</v>
      </c>
      <c r="H7665" s="2" t="s">
        <v>7</v>
      </c>
      <c r="I7665" s="2"/>
      <c r="J7665" s="2" t="s">
        <v>49226</v>
      </c>
      <c r="K7665" s="2">
        <v>2000</v>
      </c>
    </row>
    <row r="7666" spans="1:11">
      <c r="A7666" t="s">
        <v>52173</v>
      </c>
      <c r="B7666" t="s">
        <v>66534</v>
      </c>
      <c r="C7666" s="2" t="s">
        <v>52174</v>
      </c>
      <c r="D7666" s="2" t="s">
        <v>49241</v>
      </c>
      <c r="E7666" s="2" t="s">
        <v>52175</v>
      </c>
      <c r="F7666" s="2" t="s">
        <v>52176</v>
      </c>
      <c r="G7666" s="2" t="s">
        <v>10898</v>
      </c>
      <c r="H7666" s="2" t="s">
        <v>7</v>
      </c>
      <c r="I7666" s="2"/>
      <c r="J7666" s="2" t="s">
        <v>49226</v>
      </c>
      <c r="K7666" s="2">
        <v>1983</v>
      </c>
    </row>
    <row r="7667" spans="1:11">
      <c r="A7667" t="s">
        <v>55584</v>
      </c>
      <c r="B7667" t="s">
        <v>66534</v>
      </c>
      <c r="C7667" s="2" t="s">
        <v>55585</v>
      </c>
      <c r="D7667" s="2" t="s">
        <v>49436</v>
      </c>
      <c r="E7667" s="2" t="s">
        <v>14992</v>
      </c>
      <c r="F7667" s="2"/>
      <c r="G7667" s="2" t="s">
        <v>14991</v>
      </c>
      <c r="H7667" s="2"/>
      <c r="I7667" s="2"/>
      <c r="J7667" s="2"/>
      <c r="K7667" s="2"/>
    </row>
    <row r="7668" spans="1:11">
      <c r="A7668" t="s">
        <v>71562</v>
      </c>
      <c r="B7668" t="s">
        <v>66534</v>
      </c>
      <c r="C7668" s="2" t="s">
        <v>55550</v>
      </c>
      <c r="D7668" s="2" t="s">
        <v>49224</v>
      </c>
      <c r="E7668" s="2" t="s">
        <v>55551</v>
      </c>
      <c r="F7668" s="2" t="s">
        <v>55552</v>
      </c>
      <c r="G7668" s="2" t="s">
        <v>55553</v>
      </c>
      <c r="H7668" s="2" t="s">
        <v>7</v>
      </c>
      <c r="I7668" s="2"/>
      <c r="J7668" s="2" t="s">
        <v>49226</v>
      </c>
      <c r="K7668" s="2">
        <v>1992</v>
      </c>
    </row>
    <row r="7669" spans="1:11">
      <c r="A7669" t="s">
        <v>66517</v>
      </c>
      <c r="B7669" t="s">
        <v>66534</v>
      </c>
      <c r="C7669" s="2" t="s">
        <v>66518</v>
      </c>
      <c r="D7669" s="2" t="s">
        <v>49224</v>
      </c>
      <c r="E7669" s="2" t="s">
        <v>66519</v>
      </c>
      <c r="F7669" s="2" t="s">
        <v>25157</v>
      </c>
      <c r="G7669" s="2" t="s">
        <v>25156</v>
      </c>
      <c r="H7669" s="2" t="s">
        <v>7</v>
      </c>
      <c r="I7669" s="2"/>
      <c r="J7669" s="2" t="s">
        <v>66520</v>
      </c>
      <c r="K7669" s="2"/>
    </row>
    <row r="7670" spans="1:11">
      <c r="A7670" t="s">
        <v>61625</v>
      </c>
      <c r="B7670" t="s">
        <v>66534</v>
      </c>
      <c r="C7670" s="2" t="s">
        <v>61626</v>
      </c>
      <c r="D7670" s="2" t="s">
        <v>50001</v>
      </c>
      <c r="E7670" s="2" t="s">
        <v>61627</v>
      </c>
      <c r="F7670" s="2" t="s">
        <v>61628</v>
      </c>
      <c r="G7670" s="2" t="s">
        <v>28233</v>
      </c>
      <c r="H7670" s="2" t="s">
        <v>7</v>
      </c>
      <c r="I7670" s="2"/>
      <c r="J7670" s="2" t="s">
        <v>49226</v>
      </c>
      <c r="K7670" s="2">
        <v>1991</v>
      </c>
    </row>
    <row r="7671" spans="1:11">
      <c r="A7671" t="s">
        <v>71023</v>
      </c>
      <c r="B7671" t="s">
        <v>66534</v>
      </c>
      <c r="C7671" s="2" t="s">
        <v>66521</v>
      </c>
      <c r="D7671" s="2" t="s">
        <v>49224</v>
      </c>
      <c r="E7671" s="2" t="s">
        <v>66522</v>
      </c>
      <c r="F7671" s="2" t="s">
        <v>66523</v>
      </c>
      <c r="G7671" s="2" t="s">
        <v>66524</v>
      </c>
      <c r="H7671" s="2" t="s">
        <v>7</v>
      </c>
      <c r="I7671" s="2"/>
      <c r="J7671" s="2" t="s">
        <v>49226</v>
      </c>
      <c r="K7671" s="2">
        <v>1991</v>
      </c>
    </row>
    <row r="7672" spans="1:11">
      <c r="A7672" t="s">
        <v>66530</v>
      </c>
      <c r="B7672" t="s">
        <v>66534</v>
      </c>
      <c r="C7672" s="2" t="s">
        <v>66531</v>
      </c>
      <c r="D7672" s="2" t="s">
        <v>49749</v>
      </c>
      <c r="E7672" s="2" t="s">
        <v>66532</v>
      </c>
      <c r="F7672" s="2" t="s">
        <v>66533</v>
      </c>
      <c r="G7672" s="2" t="s">
        <v>39855</v>
      </c>
      <c r="H7672" s="2" t="s">
        <v>39856</v>
      </c>
      <c r="I7672" s="2"/>
      <c r="J7672" s="2" t="s">
        <v>49226</v>
      </c>
      <c r="K7672" s="2">
        <v>1994</v>
      </c>
    </row>
    <row r="7673" spans="1:11">
      <c r="A7673" t="s">
        <v>50983</v>
      </c>
      <c r="B7673" t="s">
        <v>66534</v>
      </c>
      <c r="C7673" s="2" t="s">
        <v>50984</v>
      </c>
      <c r="D7673" s="2" t="s">
        <v>49224</v>
      </c>
      <c r="E7673" s="2" t="s">
        <v>50985</v>
      </c>
      <c r="F7673" s="2" t="s">
        <v>50986</v>
      </c>
      <c r="G7673" s="2" t="s">
        <v>42777</v>
      </c>
      <c r="H7673" s="2" t="s">
        <v>42778</v>
      </c>
      <c r="I7673" s="2"/>
      <c r="J7673" s="2" t="s">
        <v>49226</v>
      </c>
      <c r="K7673" s="2">
        <v>1997</v>
      </c>
    </row>
    <row r="7674" spans="1:11">
      <c r="A7674" t="s">
        <v>71497</v>
      </c>
      <c r="B7674" t="s">
        <v>66535</v>
      </c>
      <c r="C7674" s="2" t="s">
        <v>54758</v>
      </c>
      <c r="D7674" s="2" t="s">
        <v>49224</v>
      </c>
      <c r="E7674" s="2" t="s">
        <v>54759</v>
      </c>
      <c r="F7674" s="2" t="s">
        <v>15331</v>
      </c>
      <c r="G7674" s="2" t="s">
        <v>15330</v>
      </c>
      <c r="H7674" s="2" t="s">
        <v>7</v>
      </c>
      <c r="I7674" s="2"/>
      <c r="J7674" s="2" t="s">
        <v>54760</v>
      </c>
      <c r="K7674" s="2">
        <v>1991</v>
      </c>
    </row>
    <row r="7675" spans="1:11">
      <c r="A7675" t="s">
        <v>71344</v>
      </c>
      <c r="B7675" t="s">
        <v>66535</v>
      </c>
      <c r="C7675" s="2" t="s">
        <v>52046</v>
      </c>
      <c r="D7675" s="2" t="s">
        <v>49224</v>
      </c>
      <c r="E7675" s="2" t="s">
        <v>52047</v>
      </c>
      <c r="F7675" s="2" t="s">
        <v>52048</v>
      </c>
      <c r="G7675" s="2" t="s">
        <v>52049</v>
      </c>
      <c r="H7675" s="2" t="s">
        <v>221</v>
      </c>
      <c r="I7675" s="2"/>
      <c r="J7675" s="2" t="s">
        <v>49226</v>
      </c>
      <c r="K7675" s="2">
        <v>1984</v>
      </c>
    </row>
    <row r="7676" spans="1:11">
      <c r="A7676" t="s">
        <v>49934</v>
      </c>
      <c r="B7676" t="s">
        <v>66536</v>
      </c>
      <c r="C7676" s="2" t="s">
        <v>49935</v>
      </c>
      <c r="D7676" s="2" t="s">
        <v>49224</v>
      </c>
      <c r="E7676" s="2" t="s">
        <v>49936</v>
      </c>
      <c r="F7676" s="2" t="s">
        <v>49937</v>
      </c>
      <c r="G7676" s="2" t="s">
        <v>542</v>
      </c>
      <c r="H7676" s="2" t="s">
        <v>7</v>
      </c>
      <c r="I7676" s="2"/>
      <c r="J7676" s="2" t="s">
        <v>49226</v>
      </c>
      <c r="K7676" s="2">
        <v>1981</v>
      </c>
    </row>
    <row r="7677" spans="1:11">
      <c r="A7677" t="s">
        <v>54106</v>
      </c>
      <c r="B7677" t="s">
        <v>66536</v>
      </c>
      <c r="C7677" s="2" t="s">
        <v>54108</v>
      </c>
      <c r="D7677" s="2" t="s">
        <v>49224</v>
      </c>
      <c r="E7677" s="2" t="s">
        <v>54109</v>
      </c>
      <c r="F7677" s="2" t="s">
        <v>54110</v>
      </c>
      <c r="G7677" s="2" t="s">
        <v>54111</v>
      </c>
      <c r="H7677" s="2" t="s">
        <v>113</v>
      </c>
      <c r="I7677" s="2"/>
      <c r="J7677" s="2" t="s">
        <v>49226</v>
      </c>
      <c r="K7677" s="2">
        <v>1994</v>
      </c>
    </row>
    <row r="7678" spans="1:11">
      <c r="A7678" t="s">
        <v>57020</v>
      </c>
      <c r="B7678" t="s">
        <v>66536</v>
      </c>
      <c r="C7678" s="2" t="s">
        <v>57021</v>
      </c>
      <c r="D7678" s="2" t="s">
        <v>50172</v>
      </c>
      <c r="E7678" s="2" t="s">
        <v>57022</v>
      </c>
      <c r="F7678" s="2" t="s">
        <v>57023</v>
      </c>
      <c r="G7678" s="2" t="s">
        <v>14589</v>
      </c>
      <c r="H7678" s="2" t="s">
        <v>77</v>
      </c>
      <c r="I7678" s="2"/>
      <c r="J7678" s="2" t="s">
        <v>49226</v>
      </c>
      <c r="K7678" s="2">
        <v>1976</v>
      </c>
    </row>
    <row r="7679" spans="1:11">
      <c r="A7679" t="s">
        <v>51575</v>
      </c>
      <c r="B7679" t="s">
        <v>66536</v>
      </c>
      <c r="C7679" s="2" t="s">
        <v>51576</v>
      </c>
      <c r="D7679" s="2" t="s">
        <v>49224</v>
      </c>
      <c r="E7679" s="2" t="s">
        <v>51577</v>
      </c>
      <c r="F7679" s="2" t="s">
        <v>51578</v>
      </c>
      <c r="G7679" s="2" t="s">
        <v>35449</v>
      </c>
      <c r="H7679" s="2" t="s">
        <v>7</v>
      </c>
      <c r="I7679" s="2"/>
      <c r="J7679" s="2" t="s">
        <v>51579</v>
      </c>
      <c r="K7679" s="2">
        <v>2008</v>
      </c>
    </row>
    <row r="7680" spans="1:11">
      <c r="A7680" t="s">
        <v>52597</v>
      </c>
      <c r="B7680" t="s">
        <v>66536</v>
      </c>
      <c r="C7680" s="2" t="s">
        <v>52598</v>
      </c>
      <c r="D7680" s="2" t="s">
        <v>49224</v>
      </c>
      <c r="E7680" s="2" t="s">
        <v>52599</v>
      </c>
      <c r="F7680" s="2"/>
      <c r="G7680" s="2" t="s">
        <v>38489</v>
      </c>
      <c r="H7680" s="2" t="s">
        <v>38490</v>
      </c>
      <c r="I7680" s="2"/>
      <c r="J7680" s="2" t="s">
        <v>49226</v>
      </c>
      <c r="K7680" s="2">
        <v>1950</v>
      </c>
    </row>
    <row r="7681" spans="1:11">
      <c r="A7681" t="s">
        <v>54159</v>
      </c>
      <c r="B7681" t="s">
        <v>66537</v>
      </c>
      <c r="C7681" s="2" t="s">
        <v>54160</v>
      </c>
      <c r="D7681" s="2" t="s">
        <v>49224</v>
      </c>
      <c r="E7681" s="2" t="s">
        <v>54161</v>
      </c>
      <c r="F7681" s="2" t="s">
        <v>4859</v>
      </c>
      <c r="G7681" s="2" t="s">
        <v>4858</v>
      </c>
      <c r="H7681" s="2" t="s">
        <v>7</v>
      </c>
      <c r="I7681" s="2"/>
      <c r="J7681" s="2" t="s">
        <v>49226</v>
      </c>
      <c r="K7681" s="2">
        <v>1978</v>
      </c>
    </row>
    <row r="7682" spans="1:11">
      <c r="A7682" t="s">
        <v>72964</v>
      </c>
      <c r="B7682" t="s">
        <v>66537</v>
      </c>
      <c r="C7682" s="2" t="s">
        <v>66538</v>
      </c>
      <c r="D7682" s="2" t="s">
        <v>49224</v>
      </c>
      <c r="E7682" s="2" t="s">
        <v>66539</v>
      </c>
      <c r="F7682" s="2" t="s">
        <v>66540</v>
      </c>
      <c r="G7682" s="2" t="s">
        <v>8838</v>
      </c>
      <c r="H7682" s="2" t="s">
        <v>7</v>
      </c>
      <c r="I7682" s="2"/>
      <c r="J7682" s="2" t="s">
        <v>49226</v>
      </c>
      <c r="K7682" s="2">
        <v>2002</v>
      </c>
    </row>
    <row r="7683" spans="1:11">
      <c r="A7683" t="s">
        <v>66541</v>
      </c>
      <c r="B7683" t="s">
        <v>66537</v>
      </c>
      <c r="C7683" s="2" t="s">
        <v>66542</v>
      </c>
      <c r="D7683" s="2" t="s">
        <v>49224</v>
      </c>
      <c r="E7683" s="2" t="s">
        <v>66543</v>
      </c>
      <c r="F7683" s="2" t="s">
        <v>66544</v>
      </c>
      <c r="G7683" s="2" t="s">
        <v>15162</v>
      </c>
      <c r="H7683" s="2" t="s">
        <v>77</v>
      </c>
      <c r="I7683" s="2"/>
      <c r="J7683" s="2" t="s">
        <v>49226</v>
      </c>
      <c r="K7683" s="2">
        <v>1986</v>
      </c>
    </row>
    <row r="7684" spans="1:11">
      <c r="A7684" t="s">
        <v>60791</v>
      </c>
      <c r="B7684" t="s">
        <v>66537</v>
      </c>
      <c r="C7684" s="2" t="s">
        <v>60792</v>
      </c>
      <c r="D7684" s="2" t="s">
        <v>49224</v>
      </c>
      <c r="E7684" s="2" t="s">
        <v>60793</v>
      </c>
      <c r="F7684" s="2" t="s">
        <v>60794</v>
      </c>
      <c r="G7684" s="2" t="s">
        <v>20534</v>
      </c>
      <c r="H7684" s="2" t="s">
        <v>7</v>
      </c>
      <c r="I7684" s="2"/>
      <c r="J7684" s="2" t="s">
        <v>49226</v>
      </c>
      <c r="K7684" s="2">
        <v>1899</v>
      </c>
    </row>
    <row r="7685" spans="1:11">
      <c r="A7685" t="s">
        <v>71024</v>
      </c>
      <c r="B7685" t="s">
        <v>66545</v>
      </c>
      <c r="C7685" s="2" t="s">
        <v>66546</v>
      </c>
      <c r="D7685" s="2" t="s">
        <v>49224</v>
      </c>
      <c r="E7685" s="2" t="s">
        <v>66547</v>
      </c>
      <c r="F7685" s="2" t="s">
        <v>66548</v>
      </c>
      <c r="G7685" s="2" t="s">
        <v>16585</v>
      </c>
      <c r="H7685" s="2" t="s">
        <v>7360</v>
      </c>
      <c r="I7685" s="2"/>
      <c r="J7685" s="2" t="s">
        <v>49226</v>
      </c>
      <c r="K7685" s="2">
        <v>1990</v>
      </c>
    </row>
    <row r="7686" spans="1:11">
      <c r="A7686" t="s">
        <v>72298</v>
      </c>
      <c r="B7686" t="s">
        <v>66549</v>
      </c>
      <c r="C7686" s="2" t="s">
        <v>66550</v>
      </c>
      <c r="D7686" s="2" t="s">
        <v>49224</v>
      </c>
      <c r="E7686" s="2" t="s">
        <v>66551</v>
      </c>
      <c r="F7686" s="2" t="s">
        <v>7034</v>
      </c>
      <c r="G7686" s="2" t="s">
        <v>7033</v>
      </c>
      <c r="H7686" s="2" t="s">
        <v>1768</v>
      </c>
      <c r="I7686" s="2"/>
      <c r="J7686" s="2" t="s">
        <v>49226</v>
      </c>
      <c r="K7686" s="2">
        <v>1990</v>
      </c>
    </row>
    <row r="7687" spans="1:11">
      <c r="A7687" t="s">
        <v>66552</v>
      </c>
      <c r="B7687" t="s">
        <v>66549</v>
      </c>
      <c r="C7687" s="2" t="s">
        <v>66553</v>
      </c>
      <c r="D7687" s="2" t="s">
        <v>49224</v>
      </c>
      <c r="E7687" s="2" t="s">
        <v>66554</v>
      </c>
      <c r="F7687" s="2" t="s">
        <v>10551</v>
      </c>
      <c r="G7687" s="2" t="s">
        <v>10550</v>
      </c>
      <c r="H7687" s="2" t="s">
        <v>3205</v>
      </c>
      <c r="I7687" s="2"/>
      <c r="J7687" s="2" t="s">
        <v>49226</v>
      </c>
      <c r="K7687" s="2">
        <v>1981</v>
      </c>
    </row>
    <row r="7688" spans="1:11">
      <c r="A7688" t="s">
        <v>71923</v>
      </c>
      <c r="B7688" t="s">
        <v>66549</v>
      </c>
      <c r="C7688" s="2" t="s">
        <v>59983</v>
      </c>
      <c r="D7688" s="2" t="s">
        <v>49224</v>
      </c>
      <c r="E7688" s="2" t="s">
        <v>59984</v>
      </c>
      <c r="F7688" s="2" t="s">
        <v>14684</v>
      </c>
      <c r="G7688" s="2" t="s">
        <v>14682</v>
      </c>
      <c r="H7688" s="2" t="s">
        <v>14683</v>
      </c>
      <c r="I7688" s="2"/>
      <c r="J7688" s="2" t="s">
        <v>49226</v>
      </c>
      <c r="K7688" s="2">
        <v>1964</v>
      </c>
    </row>
    <row r="7689" spans="1:11">
      <c r="A7689" t="s">
        <v>71896</v>
      </c>
      <c r="B7689" t="s">
        <v>66549</v>
      </c>
      <c r="C7689" s="2" t="s">
        <v>59596</v>
      </c>
      <c r="D7689" s="2" t="s">
        <v>49224</v>
      </c>
      <c r="E7689" s="2" t="s">
        <v>59597</v>
      </c>
      <c r="F7689" s="2" t="s">
        <v>59598</v>
      </c>
      <c r="G7689" s="2" t="s">
        <v>14730</v>
      </c>
      <c r="H7689" s="2" t="s">
        <v>113</v>
      </c>
      <c r="I7689" s="2"/>
      <c r="J7689" s="2" t="s">
        <v>49226</v>
      </c>
      <c r="K7689" s="2">
        <v>1952</v>
      </c>
    </row>
    <row r="7690" spans="1:11">
      <c r="A7690" t="s">
        <v>71897</v>
      </c>
      <c r="B7690" t="s">
        <v>66549</v>
      </c>
      <c r="C7690" s="2" t="s">
        <v>59599</v>
      </c>
      <c r="D7690" s="2" t="s">
        <v>49224</v>
      </c>
      <c r="E7690" s="2" t="s">
        <v>59600</v>
      </c>
      <c r="F7690" s="2" t="s">
        <v>14714</v>
      </c>
      <c r="G7690" s="2" t="s">
        <v>14693</v>
      </c>
      <c r="H7690" s="2" t="s">
        <v>77</v>
      </c>
      <c r="I7690" s="2"/>
      <c r="J7690" s="2" t="s">
        <v>49226</v>
      </c>
      <c r="K7690" s="2"/>
    </row>
    <row r="7691" spans="1:11">
      <c r="A7691" t="s">
        <v>66555</v>
      </c>
      <c r="B7691" t="s">
        <v>66549</v>
      </c>
      <c r="C7691" s="2" t="s">
        <v>66556</v>
      </c>
      <c r="D7691" s="2" t="s">
        <v>49224</v>
      </c>
      <c r="E7691" s="2" t="s">
        <v>66557</v>
      </c>
      <c r="F7691" s="2" t="s">
        <v>66558</v>
      </c>
      <c r="G7691" s="2" t="s">
        <v>22727</v>
      </c>
      <c r="H7691" s="2" t="s">
        <v>7</v>
      </c>
      <c r="I7691" s="2"/>
      <c r="J7691" s="2" t="s">
        <v>49226</v>
      </c>
      <c r="K7691" s="2">
        <v>2005</v>
      </c>
    </row>
    <row r="7692" spans="1:11">
      <c r="A7692" t="s">
        <v>66559</v>
      </c>
      <c r="B7692" t="s">
        <v>66549</v>
      </c>
      <c r="C7692" s="2" t="s">
        <v>66560</v>
      </c>
      <c r="D7692" s="2" t="s">
        <v>49224</v>
      </c>
      <c r="E7692" s="2" t="s">
        <v>66561</v>
      </c>
      <c r="F7692" s="2" t="s">
        <v>66562</v>
      </c>
      <c r="G7692" s="2" t="s">
        <v>40783</v>
      </c>
      <c r="H7692" s="2" t="s">
        <v>7</v>
      </c>
      <c r="I7692" s="2"/>
      <c r="J7692" s="2" t="s">
        <v>49226</v>
      </c>
      <c r="K7692" s="2">
        <v>1938</v>
      </c>
    </row>
    <row r="7693" spans="1:11">
      <c r="A7693" t="s">
        <v>71214</v>
      </c>
      <c r="B7693" t="s">
        <v>66549</v>
      </c>
      <c r="C7693" s="2" t="s">
        <v>50000</v>
      </c>
      <c r="D7693" s="2" t="s">
        <v>50001</v>
      </c>
      <c r="E7693" s="2" t="s">
        <v>50002</v>
      </c>
      <c r="F7693" s="2" t="s">
        <v>50003</v>
      </c>
      <c r="G7693" s="2" t="s">
        <v>47835</v>
      </c>
      <c r="H7693" s="2" t="s">
        <v>7</v>
      </c>
      <c r="I7693" s="2"/>
      <c r="J7693" s="2" t="s">
        <v>49226</v>
      </c>
      <c r="K7693" s="2">
        <v>1974</v>
      </c>
    </row>
    <row r="7694" spans="1:11">
      <c r="A7694" t="s">
        <v>51594</v>
      </c>
      <c r="B7694" t="s">
        <v>66549</v>
      </c>
      <c r="C7694" s="2" t="s">
        <v>51595</v>
      </c>
      <c r="D7694" s="2" t="s">
        <v>49224</v>
      </c>
      <c r="E7694" s="2" t="s">
        <v>51596</v>
      </c>
      <c r="F7694" s="2" t="s">
        <v>51597</v>
      </c>
      <c r="G7694" s="2" t="s">
        <v>51598</v>
      </c>
      <c r="H7694" s="2" t="s">
        <v>27766</v>
      </c>
      <c r="I7694" s="2"/>
      <c r="J7694" s="2" t="s">
        <v>49226</v>
      </c>
      <c r="K7694" s="2">
        <v>1872</v>
      </c>
    </row>
    <row r="7695" spans="1:11">
      <c r="A7695" t="s">
        <v>72299</v>
      </c>
      <c r="B7695" t="s">
        <v>66549</v>
      </c>
      <c r="C7695" s="2" t="s">
        <v>66563</v>
      </c>
      <c r="D7695" s="2" t="s">
        <v>49224</v>
      </c>
      <c r="E7695" s="2" t="s">
        <v>66564</v>
      </c>
      <c r="F7695" s="2" t="s">
        <v>66565</v>
      </c>
      <c r="G7695" s="2" t="s">
        <v>27856</v>
      </c>
      <c r="H7695" s="2" t="s">
        <v>111</v>
      </c>
      <c r="I7695" s="2"/>
      <c r="J7695" s="2" t="s">
        <v>49226</v>
      </c>
      <c r="K7695" s="2">
        <v>1933</v>
      </c>
    </row>
    <row r="7696" spans="1:11">
      <c r="A7696" t="s">
        <v>51599</v>
      </c>
      <c r="B7696" t="s">
        <v>66549</v>
      </c>
      <c r="C7696" s="2" t="s">
        <v>51600</v>
      </c>
      <c r="D7696" s="2" t="s">
        <v>49224</v>
      </c>
      <c r="E7696" s="2" t="s">
        <v>51601</v>
      </c>
      <c r="F7696" s="2" t="s">
        <v>51602</v>
      </c>
      <c r="G7696" s="2" t="s">
        <v>51603</v>
      </c>
      <c r="H7696" s="2" t="s">
        <v>7</v>
      </c>
      <c r="I7696" s="2"/>
      <c r="J7696" s="2" t="s">
        <v>49226</v>
      </c>
      <c r="K7696" s="2">
        <v>1979</v>
      </c>
    </row>
    <row r="7697" spans="1:11">
      <c r="A7697" t="s">
        <v>72965</v>
      </c>
      <c r="B7697" t="s">
        <v>66566</v>
      </c>
      <c r="C7697" s="2" t="s">
        <v>66567</v>
      </c>
      <c r="D7697" s="2" t="s">
        <v>49224</v>
      </c>
      <c r="E7697" s="2" t="s">
        <v>66568</v>
      </c>
      <c r="F7697" s="2" t="s">
        <v>66569</v>
      </c>
      <c r="G7697" s="2" t="s">
        <v>2668</v>
      </c>
      <c r="H7697" s="2" t="s">
        <v>7</v>
      </c>
      <c r="I7697" s="2"/>
      <c r="J7697" s="2" t="s">
        <v>49226</v>
      </c>
      <c r="K7697" s="2">
        <v>1950</v>
      </c>
    </row>
    <row r="7698" spans="1:11">
      <c r="A7698" t="s">
        <v>50895</v>
      </c>
      <c r="B7698" t="s">
        <v>66566</v>
      </c>
      <c r="C7698" s="2" t="s">
        <v>50896</v>
      </c>
      <c r="D7698" s="2" t="s">
        <v>49224</v>
      </c>
      <c r="E7698" s="2" t="s">
        <v>50897</v>
      </c>
      <c r="F7698" s="2" t="s">
        <v>50898</v>
      </c>
      <c r="G7698" s="2" t="s">
        <v>3121</v>
      </c>
      <c r="H7698" s="2" t="s">
        <v>7</v>
      </c>
      <c r="I7698" s="2"/>
      <c r="J7698" s="2" t="s">
        <v>49226</v>
      </c>
      <c r="K7698" s="2">
        <v>1949</v>
      </c>
    </row>
    <row r="7699" spans="1:11">
      <c r="A7699" t="s">
        <v>61563</v>
      </c>
      <c r="B7699" t="s">
        <v>66566</v>
      </c>
      <c r="C7699" s="2" t="s">
        <v>61564</v>
      </c>
      <c r="D7699" s="2" t="s">
        <v>49224</v>
      </c>
      <c r="E7699" s="2" t="s">
        <v>61565</v>
      </c>
      <c r="F7699" s="2"/>
      <c r="G7699" s="2" t="s">
        <v>3675</v>
      </c>
      <c r="H7699" s="2" t="s">
        <v>2031</v>
      </c>
      <c r="I7699" s="2"/>
      <c r="J7699" s="2" t="s">
        <v>49226</v>
      </c>
      <c r="K7699" s="2">
        <v>1988</v>
      </c>
    </row>
    <row r="7700" spans="1:11">
      <c r="A7700" t="s">
        <v>60135</v>
      </c>
      <c r="B7700" t="s">
        <v>66566</v>
      </c>
      <c r="C7700" s="2" t="s">
        <v>60136</v>
      </c>
      <c r="D7700" s="2" t="s">
        <v>49224</v>
      </c>
      <c r="E7700" s="2" t="s">
        <v>60137</v>
      </c>
      <c r="F7700" s="2" t="s">
        <v>60138</v>
      </c>
      <c r="G7700" s="2" t="s">
        <v>4761</v>
      </c>
      <c r="H7700" s="2" t="s">
        <v>7</v>
      </c>
      <c r="I7700" s="2"/>
      <c r="J7700" s="2" t="s">
        <v>49226</v>
      </c>
      <c r="K7700" s="2">
        <v>1983</v>
      </c>
    </row>
    <row r="7701" spans="1:11">
      <c r="A7701" t="s">
        <v>71075</v>
      </c>
      <c r="B7701" t="s">
        <v>66566</v>
      </c>
      <c r="C7701" s="2" t="s">
        <v>52314</v>
      </c>
      <c r="D7701" s="2" t="s">
        <v>49224</v>
      </c>
      <c r="E7701" s="2" t="s">
        <v>52315</v>
      </c>
      <c r="F7701" s="2" t="s">
        <v>6671</v>
      </c>
      <c r="G7701" s="2" t="s">
        <v>6664</v>
      </c>
      <c r="H7701" s="2" t="s">
        <v>7</v>
      </c>
      <c r="I7701" s="2"/>
      <c r="J7701" s="2" t="s">
        <v>49226</v>
      </c>
      <c r="K7701" s="2">
        <v>1948</v>
      </c>
    </row>
    <row r="7702" spans="1:11">
      <c r="A7702" t="s">
        <v>72300</v>
      </c>
      <c r="B7702" t="s">
        <v>66566</v>
      </c>
      <c r="C7702" s="2" t="s">
        <v>66570</v>
      </c>
      <c r="D7702" s="2" t="s">
        <v>49224</v>
      </c>
      <c r="E7702" s="2" t="s">
        <v>66571</v>
      </c>
      <c r="F7702" s="2" t="s">
        <v>6950</v>
      </c>
      <c r="G7702" s="2" t="s">
        <v>6949</v>
      </c>
      <c r="H7702" s="2" t="s">
        <v>7</v>
      </c>
      <c r="I7702" s="2"/>
      <c r="J7702" s="2" t="s">
        <v>49226</v>
      </c>
      <c r="K7702" s="2">
        <v>1945</v>
      </c>
    </row>
    <row r="7703" spans="1:11">
      <c r="A7703" t="s">
        <v>71933</v>
      </c>
      <c r="B7703" t="s">
        <v>66566</v>
      </c>
      <c r="C7703" s="2" t="s">
        <v>60112</v>
      </c>
      <c r="D7703" s="2" t="s">
        <v>49224</v>
      </c>
      <c r="E7703" s="2" t="s">
        <v>60113</v>
      </c>
      <c r="F7703" s="2" t="s">
        <v>60114</v>
      </c>
      <c r="G7703" s="2" t="s">
        <v>7866</v>
      </c>
      <c r="H7703" s="2" t="s">
        <v>100</v>
      </c>
      <c r="I7703" s="2"/>
      <c r="J7703" s="2" t="s">
        <v>49226</v>
      </c>
      <c r="K7703" s="2">
        <v>1967</v>
      </c>
    </row>
    <row r="7704" spans="1:11">
      <c r="A7704" t="s">
        <v>66572</v>
      </c>
      <c r="B7704" t="s">
        <v>66566</v>
      </c>
      <c r="C7704" s="2" t="s">
        <v>66573</v>
      </c>
      <c r="D7704" s="2" t="s">
        <v>49224</v>
      </c>
      <c r="E7704" s="2" t="s">
        <v>66574</v>
      </c>
      <c r="F7704" s="2" t="s">
        <v>66575</v>
      </c>
      <c r="G7704" s="2" t="s">
        <v>8048</v>
      </c>
      <c r="H7704" s="2" t="s">
        <v>7</v>
      </c>
      <c r="I7704" s="2"/>
      <c r="J7704" s="2" t="s">
        <v>49226</v>
      </c>
      <c r="K7704" s="2">
        <v>1956</v>
      </c>
    </row>
    <row r="7705" spans="1:11">
      <c r="A7705" t="s">
        <v>60603</v>
      </c>
      <c r="B7705" t="s">
        <v>66566</v>
      </c>
      <c r="C7705" s="2" t="s">
        <v>60604</v>
      </c>
      <c r="D7705" s="2" t="s">
        <v>49224</v>
      </c>
      <c r="E7705" s="2" t="s">
        <v>60605</v>
      </c>
      <c r="F7705" s="2" t="s">
        <v>8104</v>
      </c>
      <c r="G7705" s="2" t="s">
        <v>8100</v>
      </c>
      <c r="H7705" s="2" t="s">
        <v>3340</v>
      </c>
      <c r="I7705" s="2"/>
      <c r="J7705" s="2" t="s">
        <v>49226</v>
      </c>
      <c r="K7705" s="2">
        <v>2002</v>
      </c>
    </row>
    <row r="7706" spans="1:11">
      <c r="A7706" t="s">
        <v>66576</v>
      </c>
      <c r="B7706" t="s">
        <v>66566</v>
      </c>
      <c r="C7706" s="2" t="s">
        <v>66577</v>
      </c>
      <c r="D7706" s="2" t="s">
        <v>49224</v>
      </c>
      <c r="E7706" s="2" t="s">
        <v>66578</v>
      </c>
      <c r="F7706" s="2" t="s">
        <v>66579</v>
      </c>
      <c r="G7706" s="2" t="s">
        <v>8520</v>
      </c>
      <c r="H7706" s="2" t="s">
        <v>8521</v>
      </c>
      <c r="I7706" s="2"/>
      <c r="J7706" s="2" t="s">
        <v>49226</v>
      </c>
      <c r="K7706" s="2">
        <v>1996</v>
      </c>
    </row>
    <row r="7707" spans="1:11">
      <c r="A7707" t="s">
        <v>72301</v>
      </c>
      <c r="B7707" t="s">
        <v>66566</v>
      </c>
      <c r="C7707" s="2" t="s">
        <v>66580</v>
      </c>
      <c r="D7707" s="2" t="s">
        <v>49224</v>
      </c>
      <c r="E7707" s="2" t="s">
        <v>66581</v>
      </c>
      <c r="F7707" s="2"/>
      <c r="G7707" s="2" t="s">
        <v>11156</v>
      </c>
      <c r="H7707" s="2" t="s">
        <v>7</v>
      </c>
      <c r="I7707" s="2"/>
      <c r="J7707" s="2" t="s">
        <v>49226</v>
      </c>
      <c r="K7707" s="2">
        <v>1998</v>
      </c>
    </row>
    <row r="7708" spans="1:11">
      <c r="A7708" t="s">
        <v>66582</v>
      </c>
      <c r="B7708" t="s">
        <v>66566</v>
      </c>
      <c r="C7708" s="2" t="s">
        <v>66583</v>
      </c>
      <c r="D7708" s="2" t="s">
        <v>49224</v>
      </c>
      <c r="E7708" s="2" t="s">
        <v>66584</v>
      </c>
      <c r="F7708" s="2" t="s">
        <v>11184</v>
      </c>
      <c r="G7708" s="2" t="s">
        <v>9830</v>
      </c>
      <c r="H7708" s="2" t="s">
        <v>7</v>
      </c>
      <c r="I7708" s="2"/>
      <c r="J7708" s="2" t="s">
        <v>49226</v>
      </c>
      <c r="K7708" s="2">
        <v>1993</v>
      </c>
    </row>
    <row r="7709" spans="1:11">
      <c r="A7709" t="s">
        <v>60660</v>
      </c>
      <c r="B7709" t="s">
        <v>66566</v>
      </c>
      <c r="C7709" s="2" t="s">
        <v>60661</v>
      </c>
      <c r="D7709" s="2" t="s">
        <v>49224</v>
      </c>
      <c r="E7709" s="2" t="s">
        <v>60662</v>
      </c>
      <c r="F7709" s="2" t="s">
        <v>10842</v>
      </c>
      <c r="G7709" s="2" t="s">
        <v>10841</v>
      </c>
      <c r="H7709" s="2" t="s">
        <v>7</v>
      </c>
      <c r="I7709" s="2"/>
      <c r="J7709" s="2" t="s">
        <v>49226</v>
      </c>
      <c r="K7709" s="2">
        <v>1993</v>
      </c>
    </row>
    <row r="7710" spans="1:11">
      <c r="A7710" t="s">
        <v>60401</v>
      </c>
      <c r="B7710" t="s">
        <v>66566</v>
      </c>
      <c r="C7710" s="2" t="s">
        <v>60402</v>
      </c>
      <c r="D7710" s="2" t="s">
        <v>49224</v>
      </c>
      <c r="E7710" s="2" t="s">
        <v>60403</v>
      </c>
      <c r="F7710" s="2" t="s">
        <v>60404</v>
      </c>
      <c r="G7710" s="2" t="s">
        <v>12255</v>
      </c>
      <c r="H7710" s="2" t="s">
        <v>7</v>
      </c>
      <c r="I7710" s="2"/>
      <c r="J7710" s="2" t="s">
        <v>49226</v>
      </c>
      <c r="K7710" s="2">
        <v>1987</v>
      </c>
    </row>
    <row r="7711" spans="1:11">
      <c r="A7711" t="s">
        <v>54106</v>
      </c>
      <c r="B7711" t="s">
        <v>66566</v>
      </c>
      <c r="C7711" s="2" t="s">
        <v>54108</v>
      </c>
      <c r="D7711" s="2" t="s">
        <v>49224</v>
      </c>
      <c r="E7711" s="2" t="s">
        <v>54109</v>
      </c>
      <c r="F7711" s="2" t="s">
        <v>54110</v>
      </c>
      <c r="G7711" s="2" t="s">
        <v>54111</v>
      </c>
      <c r="H7711" s="2" t="s">
        <v>113</v>
      </c>
      <c r="I7711" s="2"/>
      <c r="J7711" s="2" t="s">
        <v>49226</v>
      </c>
      <c r="K7711" s="2">
        <v>1994</v>
      </c>
    </row>
    <row r="7712" spans="1:11">
      <c r="A7712" t="s">
        <v>58019</v>
      </c>
      <c r="B7712" t="s">
        <v>66566</v>
      </c>
      <c r="C7712" s="2" t="s">
        <v>58021</v>
      </c>
      <c r="D7712" s="2" t="s">
        <v>49224</v>
      </c>
      <c r="E7712" s="2" t="s">
        <v>58022</v>
      </c>
      <c r="F7712" s="2" t="s">
        <v>58023</v>
      </c>
      <c r="G7712" s="2" t="s">
        <v>16578</v>
      </c>
      <c r="H7712" s="2" t="s">
        <v>113</v>
      </c>
      <c r="I7712" s="2"/>
      <c r="J7712" s="2" t="s">
        <v>49226</v>
      </c>
      <c r="K7712" s="2">
        <v>1970</v>
      </c>
    </row>
    <row r="7713" spans="1:11">
      <c r="A7713" t="s">
        <v>71289</v>
      </c>
      <c r="B7713" t="s">
        <v>66566</v>
      </c>
      <c r="C7713" s="2" t="s">
        <v>50917</v>
      </c>
      <c r="D7713" s="2" t="s">
        <v>49224</v>
      </c>
      <c r="E7713" s="2" t="s">
        <v>50918</v>
      </c>
      <c r="F7713" s="2" t="s">
        <v>50919</v>
      </c>
      <c r="G7713" s="2" t="s">
        <v>17267</v>
      </c>
      <c r="H7713" s="2" t="s">
        <v>7</v>
      </c>
      <c r="I7713" s="2"/>
      <c r="J7713" s="2" t="s">
        <v>49226</v>
      </c>
      <c r="K7713" s="2">
        <v>1970</v>
      </c>
    </row>
    <row r="7714" spans="1:11">
      <c r="A7714" t="s">
        <v>56163</v>
      </c>
      <c r="B7714" t="s">
        <v>66566</v>
      </c>
      <c r="C7714" s="2" t="s">
        <v>56164</v>
      </c>
      <c r="D7714" s="2" t="s">
        <v>49224</v>
      </c>
      <c r="E7714" s="2" t="s">
        <v>56165</v>
      </c>
      <c r="F7714" s="2" t="s">
        <v>56166</v>
      </c>
      <c r="G7714" s="2" t="s">
        <v>56167</v>
      </c>
      <c r="H7714" s="2" t="s">
        <v>7</v>
      </c>
      <c r="I7714" s="2"/>
      <c r="J7714" s="2" t="s">
        <v>49226</v>
      </c>
      <c r="K7714" s="2">
        <v>1953</v>
      </c>
    </row>
    <row r="7715" spans="1:11">
      <c r="A7715" t="s">
        <v>66585</v>
      </c>
      <c r="B7715" t="s">
        <v>66566</v>
      </c>
      <c r="C7715" s="2" t="s">
        <v>66586</v>
      </c>
      <c r="D7715" s="2" t="s">
        <v>49224</v>
      </c>
      <c r="E7715" s="2" t="s">
        <v>66587</v>
      </c>
      <c r="F7715" s="2" t="s">
        <v>66588</v>
      </c>
      <c r="G7715" s="2" t="s">
        <v>23220</v>
      </c>
      <c r="H7715" s="2" t="s">
        <v>7</v>
      </c>
      <c r="I7715" s="2"/>
      <c r="J7715" s="2" t="s">
        <v>49226</v>
      </c>
      <c r="K7715" s="2">
        <v>1977</v>
      </c>
    </row>
    <row r="7716" spans="1:11">
      <c r="A7716" t="s">
        <v>56168</v>
      </c>
      <c r="B7716" t="s">
        <v>66566</v>
      </c>
      <c r="C7716" s="2" t="s">
        <v>56169</v>
      </c>
      <c r="D7716" s="2" t="s">
        <v>49224</v>
      </c>
      <c r="E7716" s="2" t="s">
        <v>56170</v>
      </c>
      <c r="F7716" s="2" t="s">
        <v>56171</v>
      </c>
      <c r="G7716" s="2" t="s">
        <v>24588</v>
      </c>
      <c r="H7716" s="2" t="s">
        <v>7</v>
      </c>
      <c r="I7716" s="2"/>
      <c r="J7716" s="2" t="s">
        <v>49226</v>
      </c>
      <c r="K7716" s="2">
        <v>1965</v>
      </c>
    </row>
    <row r="7717" spans="1:11">
      <c r="A7717" t="s">
        <v>61904</v>
      </c>
      <c r="B7717" t="s">
        <v>66566</v>
      </c>
      <c r="C7717" s="2" t="s">
        <v>61905</v>
      </c>
      <c r="D7717" s="2" t="s">
        <v>49224</v>
      </c>
      <c r="E7717" s="2" t="s">
        <v>61906</v>
      </c>
      <c r="F7717" s="2" t="s">
        <v>61907</v>
      </c>
      <c r="G7717" s="2" t="s">
        <v>25549</v>
      </c>
      <c r="H7717" s="2" t="s">
        <v>7</v>
      </c>
      <c r="I7717" s="2"/>
      <c r="J7717" s="2" t="s">
        <v>49226</v>
      </c>
      <c r="K7717" s="2">
        <v>2007</v>
      </c>
    </row>
    <row r="7718" spans="1:11">
      <c r="A7718" t="s">
        <v>70895</v>
      </c>
      <c r="B7718" t="s">
        <v>66566</v>
      </c>
      <c r="C7718" s="2" t="s">
        <v>51632</v>
      </c>
      <c r="D7718" s="2" t="s">
        <v>49224</v>
      </c>
      <c r="E7718" s="2" t="s">
        <v>51633</v>
      </c>
      <c r="F7718" s="2" t="s">
        <v>51634</v>
      </c>
      <c r="G7718" s="2" t="s">
        <v>25776</v>
      </c>
      <c r="H7718" s="2" t="s">
        <v>7</v>
      </c>
      <c r="I7718" s="2"/>
      <c r="J7718" s="2" t="s">
        <v>51635</v>
      </c>
      <c r="K7718" s="2">
        <v>1972</v>
      </c>
    </row>
    <row r="7719" spans="1:11">
      <c r="A7719" t="s">
        <v>73089</v>
      </c>
      <c r="B7719" t="s">
        <v>66566</v>
      </c>
      <c r="C7719" s="2" t="s">
        <v>66589</v>
      </c>
      <c r="D7719" s="2" t="s">
        <v>49224</v>
      </c>
      <c r="E7719" s="2" t="s">
        <v>66590</v>
      </c>
      <c r="F7719" s="2" t="s">
        <v>25859</v>
      </c>
      <c r="G7719" s="2" t="s">
        <v>25858</v>
      </c>
      <c r="H7719" s="2" t="s">
        <v>7</v>
      </c>
      <c r="I7719" s="2"/>
      <c r="J7719" s="2" t="s">
        <v>49226</v>
      </c>
      <c r="K7719" s="2">
        <v>1981</v>
      </c>
    </row>
    <row r="7720" spans="1:11">
      <c r="A7720" t="s">
        <v>70981</v>
      </c>
      <c r="B7720" t="s">
        <v>66566</v>
      </c>
      <c r="C7720" s="2" t="s">
        <v>60884</v>
      </c>
      <c r="D7720" s="2" t="s">
        <v>51905</v>
      </c>
      <c r="E7720" s="2" t="s">
        <v>60885</v>
      </c>
      <c r="F7720" s="2" t="s">
        <v>60886</v>
      </c>
      <c r="G7720" s="2" t="s">
        <v>25680</v>
      </c>
      <c r="H7720" s="2" t="s">
        <v>113</v>
      </c>
      <c r="I7720" s="2"/>
      <c r="J7720" s="2" t="s">
        <v>49226</v>
      </c>
      <c r="K7720" s="2">
        <v>1969</v>
      </c>
    </row>
    <row r="7721" spans="1:11">
      <c r="A7721" t="s">
        <v>50942</v>
      </c>
      <c r="B7721" t="s">
        <v>66566</v>
      </c>
      <c r="C7721" s="2" t="s">
        <v>50943</v>
      </c>
      <c r="D7721" s="2" t="s">
        <v>49224</v>
      </c>
      <c r="E7721" s="2" t="s">
        <v>50944</v>
      </c>
      <c r="F7721" s="2" t="s">
        <v>26227</v>
      </c>
      <c r="G7721" s="2" t="s">
        <v>26226</v>
      </c>
      <c r="H7721" s="2" t="s">
        <v>7</v>
      </c>
      <c r="I7721" s="2"/>
      <c r="J7721" s="2" t="s">
        <v>49226</v>
      </c>
      <c r="K7721" s="2">
        <v>2003</v>
      </c>
    </row>
    <row r="7722" spans="1:11">
      <c r="A7722" t="s">
        <v>66591</v>
      </c>
      <c r="B7722" t="s">
        <v>66566</v>
      </c>
      <c r="C7722" s="2" t="s">
        <v>66592</v>
      </c>
      <c r="D7722" s="2" t="s">
        <v>55520</v>
      </c>
      <c r="E7722" s="2" t="s">
        <v>66593</v>
      </c>
      <c r="F7722" s="2" t="s">
        <v>66594</v>
      </c>
      <c r="G7722" s="2" t="s">
        <v>26856</v>
      </c>
      <c r="H7722" s="2" t="s">
        <v>7</v>
      </c>
      <c r="I7722" s="2"/>
      <c r="J7722" s="2" t="s">
        <v>49226</v>
      </c>
      <c r="K7722" s="2">
        <v>1986</v>
      </c>
    </row>
    <row r="7723" spans="1:11">
      <c r="A7723" t="s">
        <v>61931</v>
      </c>
      <c r="B7723" t="s">
        <v>66566</v>
      </c>
      <c r="C7723" s="2" t="s">
        <v>61932</v>
      </c>
      <c r="D7723" s="2" t="s">
        <v>49224</v>
      </c>
      <c r="E7723" s="2" t="s">
        <v>61933</v>
      </c>
      <c r="F7723" s="2" t="s">
        <v>61934</v>
      </c>
      <c r="G7723" s="2" t="s">
        <v>26913</v>
      </c>
      <c r="H7723" s="2" t="s">
        <v>4012</v>
      </c>
      <c r="I7723" s="2"/>
      <c r="J7723" s="2" t="s">
        <v>49226</v>
      </c>
      <c r="K7723" s="2">
        <v>1958</v>
      </c>
    </row>
    <row r="7724" spans="1:11">
      <c r="A7724" t="s">
        <v>60119</v>
      </c>
      <c r="B7724" t="s">
        <v>66566</v>
      </c>
      <c r="C7724" s="2" t="s">
        <v>60120</v>
      </c>
      <c r="D7724" s="2" t="s">
        <v>49224</v>
      </c>
      <c r="E7724" s="2" t="s">
        <v>60121</v>
      </c>
      <c r="F7724" s="2" t="s">
        <v>28267</v>
      </c>
      <c r="G7724" s="2" t="s">
        <v>28263</v>
      </c>
      <c r="H7724" s="2" t="s">
        <v>7</v>
      </c>
      <c r="I7724" s="2"/>
      <c r="J7724" s="2" t="s">
        <v>49226</v>
      </c>
      <c r="K7724" s="2">
        <v>1930</v>
      </c>
    </row>
    <row r="7725" spans="1:11">
      <c r="A7725" t="s">
        <v>49686</v>
      </c>
      <c r="B7725" t="s">
        <v>66566</v>
      </c>
      <c r="C7725" s="2" t="s">
        <v>49687</v>
      </c>
      <c r="D7725" s="2" t="s">
        <v>49224</v>
      </c>
      <c r="E7725" s="2" t="s">
        <v>49688</v>
      </c>
      <c r="F7725" s="2" t="s">
        <v>49689</v>
      </c>
      <c r="G7725" s="2" t="s">
        <v>28274</v>
      </c>
      <c r="H7725" s="2" t="s">
        <v>5176</v>
      </c>
      <c r="I7725" s="2"/>
      <c r="J7725" s="2" t="s">
        <v>49226</v>
      </c>
      <c r="K7725" s="2">
        <v>1946</v>
      </c>
    </row>
    <row r="7726" spans="1:11">
      <c r="A7726" t="s">
        <v>66595</v>
      </c>
      <c r="B7726" t="s">
        <v>66566</v>
      </c>
      <c r="C7726" s="2" t="s">
        <v>66596</v>
      </c>
      <c r="D7726" s="2" t="s">
        <v>49224</v>
      </c>
      <c r="E7726" s="2" t="s">
        <v>66597</v>
      </c>
      <c r="F7726" s="2" t="s">
        <v>66598</v>
      </c>
      <c r="G7726" s="2" t="s">
        <v>28411</v>
      </c>
      <c r="H7726" s="2" t="s">
        <v>28412</v>
      </c>
      <c r="I7726" s="2"/>
      <c r="J7726" s="2" t="s">
        <v>49226</v>
      </c>
      <c r="K7726" s="2">
        <v>2003</v>
      </c>
    </row>
    <row r="7727" spans="1:11">
      <c r="A7727" t="s">
        <v>71144</v>
      </c>
      <c r="B7727" t="s">
        <v>66566</v>
      </c>
      <c r="C7727" s="2" t="s">
        <v>66599</v>
      </c>
      <c r="D7727" s="2" t="s">
        <v>49224</v>
      </c>
      <c r="E7727" s="2" t="s">
        <v>66600</v>
      </c>
      <c r="F7727" s="2" t="s">
        <v>28548</v>
      </c>
      <c r="G7727" s="2" t="s">
        <v>28547</v>
      </c>
      <c r="H7727" s="2" t="s">
        <v>77</v>
      </c>
      <c r="I7727" s="2"/>
      <c r="J7727" s="2" t="s">
        <v>49226</v>
      </c>
      <c r="K7727" s="2">
        <v>1938</v>
      </c>
    </row>
    <row r="7728" spans="1:11">
      <c r="A7728" t="s">
        <v>66601</v>
      </c>
      <c r="B7728" t="s">
        <v>66566</v>
      </c>
      <c r="C7728" s="2" t="s">
        <v>66602</v>
      </c>
      <c r="D7728" s="2" t="s">
        <v>49224</v>
      </c>
      <c r="E7728" s="2" t="s">
        <v>66603</v>
      </c>
      <c r="F7728" s="2" t="s">
        <v>29055</v>
      </c>
      <c r="G7728" s="2" t="s">
        <v>29054</v>
      </c>
      <c r="H7728" s="2" t="s">
        <v>7</v>
      </c>
      <c r="I7728" s="2"/>
      <c r="J7728" s="2" t="s">
        <v>49226</v>
      </c>
      <c r="K7728" s="2">
        <v>1973</v>
      </c>
    </row>
    <row r="7729" spans="1:11">
      <c r="A7729" t="s">
        <v>54493</v>
      </c>
      <c r="B7729" t="s">
        <v>66566</v>
      </c>
      <c r="C7729" s="2" t="s">
        <v>54494</v>
      </c>
      <c r="D7729" s="2" t="s">
        <v>49224</v>
      </c>
      <c r="E7729" s="2" t="s">
        <v>54495</v>
      </c>
      <c r="F7729" s="2" t="s">
        <v>30517</v>
      </c>
      <c r="G7729" s="2" t="s">
        <v>54496</v>
      </c>
      <c r="H7729" s="2" t="s">
        <v>7</v>
      </c>
      <c r="I7729" s="2"/>
      <c r="J7729" s="2" t="s">
        <v>49226</v>
      </c>
      <c r="K7729" s="2">
        <v>1966</v>
      </c>
    </row>
    <row r="7730" spans="1:11">
      <c r="A7730" t="s">
        <v>50957</v>
      </c>
      <c r="B7730" t="s">
        <v>66566</v>
      </c>
      <c r="C7730" s="2" t="s">
        <v>50958</v>
      </c>
      <c r="D7730" s="2" t="s">
        <v>50001</v>
      </c>
      <c r="E7730" s="2" t="s">
        <v>50959</v>
      </c>
      <c r="F7730" s="2" t="s">
        <v>50960</v>
      </c>
      <c r="G7730" s="2" t="s">
        <v>30538</v>
      </c>
      <c r="H7730" s="2" t="s">
        <v>7</v>
      </c>
      <c r="I7730" s="2"/>
      <c r="J7730" s="2" t="s">
        <v>50961</v>
      </c>
      <c r="K7730" s="2">
        <v>1981</v>
      </c>
    </row>
    <row r="7731" spans="1:11">
      <c r="A7731" t="s">
        <v>72302</v>
      </c>
      <c r="B7731" t="s">
        <v>66566</v>
      </c>
      <c r="C7731" s="2" t="s">
        <v>66604</v>
      </c>
      <c r="D7731" s="2" t="s">
        <v>49224</v>
      </c>
      <c r="E7731" s="2" t="s">
        <v>66605</v>
      </c>
      <c r="F7731" s="2" t="s">
        <v>30906</v>
      </c>
      <c r="G7731" s="2" t="s">
        <v>49860</v>
      </c>
      <c r="H7731" s="2" t="s">
        <v>7</v>
      </c>
      <c r="I7731" s="2"/>
      <c r="J7731" s="2" t="s">
        <v>49226</v>
      </c>
      <c r="K7731" s="2">
        <v>1984</v>
      </c>
    </row>
    <row r="7732" spans="1:11">
      <c r="A7732" t="s">
        <v>66606</v>
      </c>
      <c r="B7732" t="s">
        <v>66566</v>
      </c>
      <c r="C7732" s="2" t="s">
        <v>66607</v>
      </c>
      <c r="D7732" s="2" t="s">
        <v>49224</v>
      </c>
      <c r="E7732" s="2" t="s">
        <v>66608</v>
      </c>
      <c r="F7732" s="2" t="s">
        <v>66609</v>
      </c>
      <c r="G7732" s="2" t="s">
        <v>66610</v>
      </c>
      <c r="H7732" s="2" t="s">
        <v>7</v>
      </c>
      <c r="I7732" s="2"/>
      <c r="J7732" s="2" t="s">
        <v>49226</v>
      </c>
      <c r="K7732" s="2">
        <v>1985</v>
      </c>
    </row>
    <row r="7733" spans="1:11">
      <c r="A7733" t="s">
        <v>71025</v>
      </c>
      <c r="B7733" t="s">
        <v>66566</v>
      </c>
      <c r="C7733" s="2" t="s">
        <v>66611</v>
      </c>
      <c r="D7733" s="2" t="s">
        <v>49224</v>
      </c>
      <c r="E7733" s="2" t="s">
        <v>66612</v>
      </c>
      <c r="F7733" s="2" t="s">
        <v>31870</v>
      </c>
      <c r="G7733" s="2" t="s">
        <v>31865</v>
      </c>
      <c r="H7733" s="2" t="s">
        <v>7509</v>
      </c>
      <c r="I7733" s="2"/>
      <c r="J7733" s="2" t="s">
        <v>49226</v>
      </c>
      <c r="K7733" s="2">
        <v>2003</v>
      </c>
    </row>
    <row r="7734" spans="1:11">
      <c r="A7734" t="s">
        <v>73090</v>
      </c>
      <c r="B7734" t="s">
        <v>66566</v>
      </c>
      <c r="C7734" s="2" t="s">
        <v>66613</v>
      </c>
      <c r="D7734" s="2" t="s">
        <v>49224</v>
      </c>
      <c r="E7734" s="2" t="s">
        <v>66614</v>
      </c>
      <c r="F7734" s="2" t="s">
        <v>66615</v>
      </c>
      <c r="G7734" s="2" t="s">
        <v>31899</v>
      </c>
      <c r="H7734" s="2" t="s">
        <v>77</v>
      </c>
      <c r="I7734" s="2"/>
      <c r="J7734" s="2" t="s">
        <v>49226</v>
      </c>
      <c r="K7734" s="2">
        <v>1976</v>
      </c>
    </row>
    <row r="7735" spans="1:11">
      <c r="A7735" t="s">
        <v>73091</v>
      </c>
      <c r="B7735" t="s">
        <v>66566</v>
      </c>
      <c r="C7735" s="2" t="s">
        <v>66616</v>
      </c>
      <c r="D7735" s="2" t="s">
        <v>49224</v>
      </c>
      <c r="E7735" s="2" t="s">
        <v>66617</v>
      </c>
      <c r="F7735" s="2" t="s">
        <v>31910</v>
      </c>
      <c r="G7735" s="2" t="s">
        <v>31909</v>
      </c>
      <c r="H7735" s="2" t="s">
        <v>7</v>
      </c>
      <c r="I7735" s="2"/>
      <c r="J7735" s="2" t="s">
        <v>49226</v>
      </c>
      <c r="K7735" s="2">
        <v>1996</v>
      </c>
    </row>
    <row r="7736" spans="1:11">
      <c r="A7736" t="s">
        <v>73092</v>
      </c>
      <c r="B7736" t="s">
        <v>66566</v>
      </c>
      <c r="C7736" s="2" t="s">
        <v>66618</v>
      </c>
      <c r="D7736" s="2" t="s">
        <v>49224</v>
      </c>
      <c r="E7736" s="2" t="s">
        <v>66619</v>
      </c>
      <c r="F7736" s="2" t="s">
        <v>31926</v>
      </c>
      <c r="G7736" s="2" t="s">
        <v>66620</v>
      </c>
      <c r="H7736" s="2" t="s">
        <v>12419</v>
      </c>
      <c r="I7736" s="2"/>
      <c r="J7736" s="2" t="s">
        <v>49226</v>
      </c>
      <c r="K7736" s="2">
        <v>1982</v>
      </c>
    </row>
    <row r="7737" spans="1:11">
      <c r="A7737" t="s">
        <v>73093</v>
      </c>
      <c r="B7737" t="s">
        <v>66566</v>
      </c>
      <c r="C7737" s="2" t="s">
        <v>66621</v>
      </c>
      <c r="D7737" s="2" t="s">
        <v>49224</v>
      </c>
      <c r="E7737" s="2" t="s">
        <v>66622</v>
      </c>
      <c r="F7737" s="2" t="s">
        <v>31931</v>
      </c>
      <c r="G7737" s="2" t="s">
        <v>31930</v>
      </c>
      <c r="H7737" s="2" t="s">
        <v>7</v>
      </c>
      <c r="I7737" s="2"/>
      <c r="J7737" s="2" t="s">
        <v>49226</v>
      </c>
      <c r="K7737" s="2">
        <v>1991</v>
      </c>
    </row>
    <row r="7738" spans="1:11">
      <c r="A7738" t="s">
        <v>73065</v>
      </c>
      <c r="B7738" t="s">
        <v>66566</v>
      </c>
      <c r="C7738" s="2" t="s">
        <v>60969</v>
      </c>
      <c r="D7738" s="2" t="s">
        <v>49224</v>
      </c>
      <c r="E7738" s="2" t="s">
        <v>60970</v>
      </c>
      <c r="F7738" s="2" t="s">
        <v>31977</v>
      </c>
      <c r="G7738" s="2" t="s">
        <v>31976</v>
      </c>
      <c r="H7738" s="2" t="s">
        <v>7</v>
      </c>
      <c r="I7738" s="2"/>
      <c r="J7738" s="2" t="s">
        <v>49226</v>
      </c>
      <c r="K7738" s="2">
        <v>1966</v>
      </c>
    </row>
    <row r="7739" spans="1:11">
      <c r="A7739" t="s">
        <v>73094</v>
      </c>
      <c r="B7739" t="s">
        <v>66566</v>
      </c>
      <c r="C7739" s="2" t="s">
        <v>66623</v>
      </c>
      <c r="D7739" s="2" t="s">
        <v>49224</v>
      </c>
      <c r="E7739" s="2" t="s">
        <v>66600</v>
      </c>
      <c r="F7739" s="2" t="s">
        <v>28551</v>
      </c>
      <c r="G7739" s="2" t="s">
        <v>28547</v>
      </c>
      <c r="H7739" s="2" t="s">
        <v>77</v>
      </c>
      <c r="I7739" s="2"/>
      <c r="J7739" s="2" t="s">
        <v>49226</v>
      </c>
      <c r="K7739" s="2">
        <v>1938</v>
      </c>
    </row>
    <row r="7740" spans="1:11">
      <c r="A7740" t="s">
        <v>56124</v>
      </c>
      <c r="B7740" t="s">
        <v>66566</v>
      </c>
      <c r="C7740" s="2" t="s">
        <v>56125</v>
      </c>
      <c r="D7740" s="2" t="s">
        <v>49224</v>
      </c>
      <c r="E7740" s="2" t="s">
        <v>56126</v>
      </c>
      <c r="F7740" s="2" t="s">
        <v>32031</v>
      </c>
      <c r="G7740" s="2" t="s">
        <v>32030</v>
      </c>
      <c r="H7740" s="2" t="s">
        <v>7</v>
      </c>
      <c r="I7740" s="2"/>
      <c r="J7740" s="2" t="s">
        <v>49226</v>
      </c>
      <c r="K7740" s="2"/>
    </row>
    <row r="7741" spans="1:11">
      <c r="A7741" t="s">
        <v>71145</v>
      </c>
      <c r="B7741" t="s">
        <v>66566</v>
      </c>
      <c r="C7741" s="2" t="s">
        <v>66624</v>
      </c>
      <c r="D7741" s="2" t="s">
        <v>49224</v>
      </c>
      <c r="E7741" s="2" t="s">
        <v>66625</v>
      </c>
      <c r="F7741" s="2" t="s">
        <v>66626</v>
      </c>
      <c r="G7741" s="2" t="s">
        <v>66627</v>
      </c>
      <c r="H7741" s="2" t="s">
        <v>66628</v>
      </c>
      <c r="I7741" s="2"/>
      <c r="J7741" s="2" t="s">
        <v>49226</v>
      </c>
      <c r="K7741" s="2">
        <v>1949</v>
      </c>
    </row>
    <row r="7742" spans="1:11">
      <c r="A7742" t="s">
        <v>60186</v>
      </c>
      <c r="B7742" t="s">
        <v>66566</v>
      </c>
      <c r="C7742" s="2" t="s">
        <v>60187</v>
      </c>
      <c r="D7742" s="2" t="s">
        <v>49224</v>
      </c>
      <c r="E7742" s="2" t="s">
        <v>60188</v>
      </c>
      <c r="F7742" s="2" t="s">
        <v>60189</v>
      </c>
      <c r="G7742" s="2" t="s">
        <v>60190</v>
      </c>
      <c r="H7742" s="2" t="s">
        <v>7</v>
      </c>
      <c r="I7742" s="2"/>
      <c r="J7742" s="2" t="s">
        <v>49226</v>
      </c>
      <c r="K7742" s="2">
        <v>1980</v>
      </c>
    </row>
    <row r="7743" spans="1:11">
      <c r="A7743" t="s">
        <v>59868</v>
      </c>
      <c r="B7743" t="s">
        <v>66566</v>
      </c>
      <c r="C7743" s="2" t="s">
        <v>59869</v>
      </c>
      <c r="D7743" s="2" t="s">
        <v>49224</v>
      </c>
      <c r="E7743" s="2" t="s">
        <v>59859</v>
      </c>
      <c r="F7743" s="2" t="s">
        <v>35966</v>
      </c>
      <c r="G7743" s="2" t="s">
        <v>35965</v>
      </c>
      <c r="H7743" s="2" t="s">
        <v>7</v>
      </c>
      <c r="I7743" s="2"/>
      <c r="J7743" s="2" t="s">
        <v>49226</v>
      </c>
      <c r="K7743" s="2">
        <v>1935</v>
      </c>
    </row>
    <row r="7744" spans="1:11">
      <c r="A7744" t="s">
        <v>71020</v>
      </c>
      <c r="B7744" t="s">
        <v>66566</v>
      </c>
      <c r="C7744" s="2" t="s">
        <v>66460</v>
      </c>
      <c r="D7744" s="2" t="s">
        <v>49224</v>
      </c>
      <c r="E7744" s="2" t="s">
        <v>66461</v>
      </c>
      <c r="F7744" s="2" t="s">
        <v>36208</v>
      </c>
      <c r="G7744" s="2" t="s">
        <v>66462</v>
      </c>
      <c r="H7744" s="2" t="s">
        <v>7</v>
      </c>
      <c r="I7744" s="2"/>
      <c r="J7744" s="2" t="s">
        <v>49226</v>
      </c>
      <c r="K7744" s="2">
        <v>1975</v>
      </c>
    </row>
    <row r="7745" spans="1:11">
      <c r="A7745" t="s">
        <v>71086</v>
      </c>
      <c r="B7745" t="s">
        <v>66566</v>
      </c>
      <c r="C7745" s="2" t="s">
        <v>54894</v>
      </c>
      <c r="D7745" s="2" t="s">
        <v>49224</v>
      </c>
      <c r="E7745" s="2" t="s">
        <v>54895</v>
      </c>
      <c r="F7745" s="2" t="s">
        <v>54896</v>
      </c>
      <c r="G7745" s="2" t="s">
        <v>36645</v>
      </c>
      <c r="H7745" s="2" t="s">
        <v>7</v>
      </c>
      <c r="I7745" s="2"/>
      <c r="J7745" s="2" t="s">
        <v>49226</v>
      </c>
      <c r="K7745" s="2">
        <v>1965</v>
      </c>
    </row>
    <row r="7746" spans="1:11">
      <c r="A7746" t="s">
        <v>66629</v>
      </c>
      <c r="B7746" t="s">
        <v>66566</v>
      </c>
      <c r="C7746" s="2" t="s">
        <v>66630</v>
      </c>
      <c r="D7746" s="2" t="s">
        <v>49224</v>
      </c>
      <c r="E7746" s="2" t="s">
        <v>66631</v>
      </c>
      <c r="F7746" s="2" t="s">
        <v>36715</v>
      </c>
      <c r="G7746" s="2" t="s">
        <v>36714</v>
      </c>
      <c r="H7746" s="2" t="s">
        <v>7</v>
      </c>
      <c r="I7746" s="2"/>
      <c r="J7746" s="2" t="s">
        <v>49226</v>
      </c>
      <c r="K7746" s="2">
        <v>1977</v>
      </c>
    </row>
    <row r="7747" spans="1:11">
      <c r="A7747" t="s">
        <v>55570</v>
      </c>
      <c r="B7747" t="s">
        <v>66566</v>
      </c>
      <c r="C7747" s="2" t="s">
        <v>55571</v>
      </c>
      <c r="D7747" s="2" t="s">
        <v>49224</v>
      </c>
      <c r="E7747" s="2" t="s">
        <v>55572</v>
      </c>
      <c r="F7747" s="2" t="s">
        <v>55573</v>
      </c>
      <c r="G7747" s="2" t="s">
        <v>38071</v>
      </c>
      <c r="H7747" s="2" t="s">
        <v>7</v>
      </c>
      <c r="I7747" s="2"/>
      <c r="J7747" s="2" t="s">
        <v>49226</v>
      </c>
      <c r="K7747" s="2">
        <v>1955</v>
      </c>
    </row>
    <row r="7748" spans="1:11">
      <c r="A7748" t="s">
        <v>52597</v>
      </c>
      <c r="B7748" t="s">
        <v>66566</v>
      </c>
      <c r="C7748" s="2" t="s">
        <v>52598</v>
      </c>
      <c r="D7748" s="2" t="s">
        <v>49224</v>
      </c>
      <c r="E7748" s="2" t="s">
        <v>52599</v>
      </c>
      <c r="F7748" s="2"/>
      <c r="G7748" s="2" t="s">
        <v>38489</v>
      </c>
      <c r="H7748" s="2" t="s">
        <v>38490</v>
      </c>
      <c r="I7748" s="2"/>
      <c r="J7748" s="2" t="s">
        <v>49226</v>
      </c>
      <c r="K7748" s="2">
        <v>1950</v>
      </c>
    </row>
    <row r="7749" spans="1:11">
      <c r="A7749" t="s">
        <v>71796</v>
      </c>
      <c r="B7749" t="s">
        <v>66566</v>
      </c>
      <c r="C7749" s="2" t="s">
        <v>58653</v>
      </c>
      <c r="D7749" s="2" t="s">
        <v>49224</v>
      </c>
      <c r="E7749" s="2" t="s">
        <v>58654</v>
      </c>
      <c r="F7749" s="2" t="s">
        <v>58655</v>
      </c>
      <c r="G7749" s="2" t="s">
        <v>58656</v>
      </c>
      <c r="H7749" s="2" t="s">
        <v>7</v>
      </c>
      <c r="I7749" s="2"/>
      <c r="J7749" s="2" t="s">
        <v>49226</v>
      </c>
      <c r="K7749" s="2">
        <v>1966</v>
      </c>
    </row>
    <row r="7750" spans="1:11">
      <c r="A7750" t="s">
        <v>72303</v>
      </c>
      <c r="B7750" t="s">
        <v>66566</v>
      </c>
      <c r="C7750" s="2" t="s">
        <v>66632</v>
      </c>
      <c r="D7750" s="2" t="s">
        <v>49224</v>
      </c>
      <c r="E7750" s="2" t="s">
        <v>66633</v>
      </c>
      <c r="F7750" s="2" t="s">
        <v>39099</v>
      </c>
      <c r="G7750" s="2" t="s">
        <v>39095</v>
      </c>
      <c r="H7750" s="2" t="s">
        <v>7</v>
      </c>
      <c r="I7750" s="2"/>
      <c r="J7750" s="2" t="s">
        <v>49226</v>
      </c>
      <c r="K7750" s="2">
        <v>1932</v>
      </c>
    </row>
    <row r="7751" spans="1:11">
      <c r="A7751" t="s">
        <v>70897</v>
      </c>
      <c r="B7751" t="s">
        <v>66566</v>
      </c>
      <c r="C7751" s="2" t="s">
        <v>52159</v>
      </c>
      <c r="D7751" s="2" t="s">
        <v>49224</v>
      </c>
      <c r="E7751" s="2" t="s">
        <v>52160</v>
      </c>
      <c r="F7751" s="2" t="s">
        <v>52161</v>
      </c>
      <c r="G7751" s="2" t="s">
        <v>41578</v>
      </c>
      <c r="H7751" s="2" t="s">
        <v>7</v>
      </c>
      <c r="I7751" s="2"/>
      <c r="J7751" s="2" t="s">
        <v>49226</v>
      </c>
      <c r="K7751" s="2">
        <v>2001</v>
      </c>
    </row>
    <row r="7752" spans="1:11">
      <c r="A7752" t="s">
        <v>70948</v>
      </c>
      <c r="B7752" t="s">
        <v>66566</v>
      </c>
      <c r="C7752" s="2" t="s">
        <v>55463</v>
      </c>
      <c r="D7752" s="2" t="s">
        <v>49224</v>
      </c>
      <c r="E7752" s="2" t="s">
        <v>55464</v>
      </c>
      <c r="F7752" s="2" t="s">
        <v>55465</v>
      </c>
      <c r="G7752" s="2" t="s">
        <v>31384</v>
      </c>
      <c r="H7752" s="2" t="s">
        <v>7</v>
      </c>
      <c r="I7752" s="2"/>
      <c r="J7752" s="2" t="s">
        <v>49226</v>
      </c>
      <c r="K7752" s="2">
        <v>1967</v>
      </c>
    </row>
    <row r="7753" spans="1:11">
      <c r="A7753" t="s">
        <v>64105</v>
      </c>
      <c r="B7753" t="s">
        <v>66566</v>
      </c>
      <c r="C7753" s="2" t="s">
        <v>64106</v>
      </c>
      <c r="D7753" s="2" t="s">
        <v>49224</v>
      </c>
      <c r="E7753" s="2" t="s">
        <v>64107</v>
      </c>
      <c r="F7753" s="2" t="s">
        <v>64108</v>
      </c>
      <c r="G7753" s="2" t="s">
        <v>43539</v>
      </c>
      <c r="H7753" s="2" t="s">
        <v>7</v>
      </c>
      <c r="I7753" s="2"/>
      <c r="J7753" s="2" t="s">
        <v>49226</v>
      </c>
      <c r="K7753" s="2">
        <v>1944</v>
      </c>
    </row>
    <row r="7754" spans="1:11">
      <c r="A7754" t="s">
        <v>60305</v>
      </c>
      <c r="B7754" t="s">
        <v>66566</v>
      </c>
      <c r="C7754" s="2" t="s">
        <v>60306</v>
      </c>
      <c r="D7754" s="2" t="s">
        <v>49224</v>
      </c>
      <c r="E7754" s="2" t="s">
        <v>60307</v>
      </c>
      <c r="F7754" s="2" t="s">
        <v>43755</v>
      </c>
      <c r="G7754" s="2" t="s">
        <v>43754</v>
      </c>
      <c r="H7754" s="2" t="s">
        <v>7</v>
      </c>
      <c r="I7754" s="2"/>
      <c r="J7754" s="2" t="s">
        <v>49226</v>
      </c>
      <c r="K7754" s="2">
        <v>1979</v>
      </c>
    </row>
    <row r="7755" spans="1:11">
      <c r="A7755" t="s">
        <v>66634</v>
      </c>
      <c r="B7755" t="s">
        <v>66566</v>
      </c>
      <c r="C7755" s="2" t="s">
        <v>66635</v>
      </c>
      <c r="D7755" s="2" t="s">
        <v>55812</v>
      </c>
      <c r="E7755" s="2" t="s">
        <v>66636</v>
      </c>
      <c r="F7755" s="2"/>
      <c r="G7755" s="2" t="s">
        <v>66637</v>
      </c>
      <c r="H7755" s="2"/>
      <c r="I7755" s="2"/>
      <c r="J7755" s="2"/>
      <c r="K7755" s="2"/>
    </row>
    <row r="7756" spans="1:11">
      <c r="A7756" t="s">
        <v>55466</v>
      </c>
      <c r="B7756" t="s">
        <v>66566</v>
      </c>
      <c r="C7756" s="2" t="s">
        <v>55467</v>
      </c>
      <c r="D7756" s="2" t="s">
        <v>49224</v>
      </c>
      <c r="E7756" s="2" t="s">
        <v>55468</v>
      </c>
      <c r="F7756" s="2" t="s">
        <v>44314</v>
      </c>
      <c r="G7756" s="2" t="s">
        <v>55469</v>
      </c>
      <c r="H7756" s="2" t="s">
        <v>7</v>
      </c>
      <c r="I7756" s="2"/>
      <c r="J7756" s="2" t="s">
        <v>49226</v>
      </c>
      <c r="K7756" s="2">
        <v>1988</v>
      </c>
    </row>
    <row r="7757" spans="1:11">
      <c r="A7757" t="s">
        <v>73095</v>
      </c>
      <c r="B7757" t="s">
        <v>66566</v>
      </c>
      <c r="C7757" s="2" t="s">
        <v>66638</v>
      </c>
      <c r="D7757" s="2" t="s">
        <v>49224</v>
      </c>
      <c r="E7757" s="2" t="s">
        <v>66639</v>
      </c>
      <c r="F7757" s="2" t="s">
        <v>44817</v>
      </c>
      <c r="G7757" s="2" t="s">
        <v>44816</v>
      </c>
      <c r="H7757" s="2" t="s">
        <v>7</v>
      </c>
      <c r="I7757" s="2"/>
      <c r="J7757" s="2" t="s">
        <v>49226</v>
      </c>
      <c r="K7757" s="2">
        <v>2005</v>
      </c>
    </row>
    <row r="7758" spans="1:11">
      <c r="A7758" t="s">
        <v>66640</v>
      </c>
      <c r="B7758" t="s">
        <v>66566</v>
      </c>
      <c r="C7758" s="2" t="s">
        <v>66641</v>
      </c>
      <c r="D7758" s="2" t="s">
        <v>49224</v>
      </c>
      <c r="E7758" s="2" t="s">
        <v>66642</v>
      </c>
      <c r="F7758" s="2" t="s">
        <v>44855</v>
      </c>
      <c r="G7758" s="2" t="s">
        <v>44854</v>
      </c>
      <c r="H7758" s="2" t="s">
        <v>7</v>
      </c>
      <c r="I7758" s="2"/>
      <c r="J7758" s="2" t="s">
        <v>49226</v>
      </c>
      <c r="K7758" s="2">
        <v>1950</v>
      </c>
    </row>
    <row r="7759" spans="1:11">
      <c r="A7759" t="s">
        <v>64946</v>
      </c>
      <c r="B7759" t="s">
        <v>66566</v>
      </c>
      <c r="C7759" s="2" t="s">
        <v>64947</v>
      </c>
      <c r="D7759" s="2" t="s">
        <v>49224</v>
      </c>
      <c r="E7759" s="2" t="s">
        <v>64948</v>
      </c>
      <c r="F7759" s="2" t="s">
        <v>64949</v>
      </c>
      <c r="G7759" s="2" t="s">
        <v>44968</v>
      </c>
      <c r="H7759" s="2" t="s">
        <v>37338</v>
      </c>
      <c r="I7759" s="2"/>
      <c r="J7759" s="2" t="s">
        <v>49226</v>
      </c>
      <c r="K7759" s="2">
        <v>1939</v>
      </c>
    </row>
    <row r="7760" spans="1:11">
      <c r="A7760" t="s">
        <v>72689</v>
      </c>
      <c r="B7760" t="s">
        <v>66566</v>
      </c>
      <c r="C7760" s="2" t="s">
        <v>54652</v>
      </c>
      <c r="D7760" s="2" t="s">
        <v>49224</v>
      </c>
      <c r="E7760" s="2" t="s">
        <v>54653</v>
      </c>
      <c r="F7760" s="2" t="s">
        <v>54654</v>
      </c>
      <c r="G7760" s="2" t="s">
        <v>45887</v>
      </c>
      <c r="H7760" s="2" t="s">
        <v>7</v>
      </c>
      <c r="I7760" s="2"/>
      <c r="J7760" s="2" t="s">
        <v>49226</v>
      </c>
      <c r="K7760" s="2">
        <v>1982</v>
      </c>
    </row>
    <row r="7761" spans="1:11">
      <c r="A7761" t="s">
        <v>72304</v>
      </c>
      <c r="B7761" t="s">
        <v>66566</v>
      </c>
      <c r="C7761" s="2" t="s">
        <v>66643</v>
      </c>
      <c r="D7761" s="2" t="s">
        <v>49224</v>
      </c>
      <c r="E7761" s="2" t="s">
        <v>66644</v>
      </c>
      <c r="F7761" s="2" t="s">
        <v>48865</v>
      </c>
      <c r="G7761" s="2" t="s">
        <v>48864</v>
      </c>
      <c r="H7761" s="2" t="s">
        <v>7</v>
      </c>
      <c r="I7761" s="2"/>
      <c r="J7761" s="2" t="s">
        <v>49226</v>
      </c>
      <c r="K7761" s="2">
        <v>1938</v>
      </c>
    </row>
    <row r="7762" spans="1:11">
      <c r="A7762" t="s">
        <v>66645</v>
      </c>
      <c r="B7762" t="s">
        <v>66646</v>
      </c>
      <c r="C7762" s="2" t="s">
        <v>66647</v>
      </c>
      <c r="D7762" s="2" t="s">
        <v>49224</v>
      </c>
      <c r="E7762" s="2" t="s">
        <v>66648</v>
      </c>
      <c r="F7762" s="2" t="s">
        <v>66649</v>
      </c>
      <c r="G7762" s="2" t="s">
        <v>66650</v>
      </c>
      <c r="H7762" s="2" t="s">
        <v>66651</v>
      </c>
      <c r="I7762" s="2"/>
      <c r="J7762" s="2" t="s">
        <v>49226</v>
      </c>
      <c r="K7762" s="2">
        <v>2008</v>
      </c>
    </row>
    <row r="7763" spans="1:11">
      <c r="A7763" t="s">
        <v>49725</v>
      </c>
      <c r="B7763" t="s">
        <v>66646</v>
      </c>
      <c r="C7763" s="2" t="s">
        <v>49726</v>
      </c>
      <c r="D7763" s="2" t="s">
        <v>49224</v>
      </c>
      <c r="E7763" s="2" t="s">
        <v>49727</v>
      </c>
      <c r="F7763" s="2" t="s">
        <v>49728</v>
      </c>
      <c r="G7763" s="2" t="s">
        <v>49729</v>
      </c>
      <c r="H7763" s="2" t="s">
        <v>7</v>
      </c>
      <c r="I7763" s="2"/>
      <c r="J7763" s="2" t="s">
        <v>49226</v>
      </c>
      <c r="K7763" s="2">
        <v>1985</v>
      </c>
    </row>
    <row r="7764" spans="1:11">
      <c r="A7764" t="s">
        <v>51927</v>
      </c>
      <c r="B7764" t="s">
        <v>66646</v>
      </c>
      <c r="C7764" s="2" t="s">
        <v>51928</v>
      </c>
      <c r="D7764" s="2" t="s">
        <v>49224</v>
      </c>
      <c r="E7764" s="2" t="s">
        <v>51929</v>
      </c>
      <c r="F7764" s="2" t="s">
        <v>51930</v>
      </c>
      <c r="G7764" s="2" t="s">
        <v>4868</v>
      </c>
      <c r="H7764" s="2" t="s">
        <v>7</v>
      </c>
      <c r="I7764" s="2"/>
      <c r="J7764" s="2" t="s">
        <v>49226</v>
      </c>
      <c r="K7764" s="2">
        <v>1954</v>
      </c>
    </row>
    <row r="7765" spans="1:11">
      <c r="A7765" t="s">
        <v>66652</v>
      </c>
      <c r="B7765" t="s">
        <v>66646</v>
      </c>
      <c r="C7765" s="2" t="s">
        <v>66653</v>
      </c>
      <c r="D7765" s="2" t="s">
        <v>49224</v>
      </c>
      <c r="E7765" s="2" t="s">
        <v>66654</v>
      </c>
      <c r="F7765" s="2" t="s">
        <v>66655</v>
      </c>
      <c r="G7765" s="2" t="s">
        <v>53633</v>
      </c>
      <c r="H7765" s="2" t="s">
        <v>23472</v>
      </c>
      <c r="I7765" s="2"/>
      <c r="J7765" s="2" t="s">
        <v>49226</v>
      </c>
      <c r="K7765" s="2">
        <v>1986</v>
      </c>
    </row>
    <row r="7766" spans="1:11">
      <c r="A7766" t="s">
        <v>61799</v>
      </c>
      <c r="B7766" t="s">
        <v>66646</v>
      </c>
      <c r="C7766" s="2" t="s">
        <v>61800</v>
      </c>
      <c r="D7766" s="2" t="s">
        <v>49224</v>
      </c>
      <c r="E7766" s="2" t="s">
        <v>61801</v>
      </c>
      <c r="F7766" s="2" t="s">
        <v>61802</v>
      </c>
      <c r="G7766" s="2" t="s">
        <v>61803</v>
      </c>
      <c r="H7766" s="2" t="s">
        <v>100</v>
      </c>
      <c r="I7766" s="2"/>
      <c r="J7766" s="2" t="s">
        <v>49226</v>
      </c>
      <c r="K7766" s="2">
        <v>1984</v>
      </c>
    </row>
    <row r="7767" spans="1:11">
      <c r="A7767" t="s">
        <v>71146</v>
      </c>
      <c r="B7767" t="s">
        <v>66646</v>
      </c>
      <c r="C7767" s="2" t="s">
        <v>66656</v>
      </c>
      <c r="D7767" s="2" t="s">
        <v>49224</v>
      </c>
      <c r="E7767" s="2" t="s">
        <v>66657</v>
      </c>
      <c r="F7767" s="2" t="s">
        <v>66658</v>
      </c>
      <c r="G7767" s="2" t="s">
        <v>66659</v>
      </c>
      <c r="H7767" s="2" t="s">
        <v>7</v>
      </c>
      <c r="I7767" s="2"/>
      <c r="J7767" s="2" t="s">
        <v>49226</v>
      </c>
      <c r="K7767" s="2">
        <v>1923</v>
      </c>
    </row>
    <row r="7768" spans="1:11">
      <c r="A7768" t="s">
        <v>61546</v>
      </c>
      <c r="B7768" t="s">
        <v>66646</v>
      </c>
      <c r="C7768" s="2" t="s">
        <v>58513</v>
      </c>
      <c r="D7768" s="2" t="s">
        <v>55658</v>
      </c>
      <c r="E7768" s="2" t="s">
        <v>58514</v>
      </c>
      <c r="F7768" s="2" t="s">
        <v>61547</v>
      </c>
      <c r="G7768" s="2" t="s">
        <v>10662</v>
      </c>
      <c r="H7768" s="2" t="s">
        <v>7</v>
      </c>
      <c r="I7768" s="2"/>
      <c r="J7768" s="2" t="s">
        <v>49226</v>
      </c>
      <c r="K7768" s="2">
        <v>1993</v>
      </c>
    </row>
    <row r="7769" spans="1:11">
      <c r="A7769" t="s">
        <v>72305</v>
      </c>
      <c r="B7769" t="s">
        <v>66646</v>
      </c>
      <c r="C7769" s="2" t="s">
        <v>66660</v>
      </c>
      <c r="D7769" s="2" t="s">
        <v>51255</v>
      </c>
      <c r="E7769" s="2" t="s">
        <v>66661</v>
      </c>
      <c r="F7769" s="2" t="s">
        <v>10917</v>
      </c>
      <c r="G7769" s="2" t="s">
        <v>66662</v>
      </c>
      <c r="H7769" s="2" t="s">
        <v>7</v>
      </c>
      <c r="I7769" s="2"/>
      <c r="J7769" s="2" t="s">
        <v>49226</v>
      </c>
      <c r="K7769" s="2">
        <v>1956</v>
      </c>
    </row>
    <row r="7770" spans="1:11">
      <c r="A7770" t="s">
        <v>71642</v>
      </c>
      <c r="B7770" t="s">
        <v>66646</v>
      </c>
      <c r="C7770" s="2" t="s">
        <v>56706</v>
      </c>
      <c r="D7770" s="2" t="s">
        <v>49224</v>
      </c>
      <c r="E7770" s="2" t="s">
        <v>56707</v>
      </c>
      <c r="F7770" s="2" t="s">
        <v>11036</v>
      </c>
      <c r="G7770" s="2" t="s">
        <v>11035</v>
      </c>
      <c r="H7770" s="2" t="s">
        <v>7</v>
      </c>
      <c r="I7770" s="2"/>
      <c r="J7770" s="2" t="s">
        <v>56708</v>
      </c>
      <c r="K7770" s="2">
        <v>1983</v>
      </c>
    </row>
    <row r="7771" spans="1:11">
      <c r="A7771" t="s">
        <v>71627</v>
      </c>
      <c r="B7771" t="s">
        <v>66646</v>
      </c>
      <c r="C7771" s="2" t="s">
        <v>56558</v>
      </c>
      <c r="D7771" s="2" t="s">
        <v>56559</v>
      </c>
      <c r="E7771" s="2" t="s">
        <v>56560</v>
      </c>
      <c r="F7771" s="2" t="s">
        <v>56561</v>
      </c>
      <c r="G7771" s="2" t="s">
        <v>14154</v>
      </c>
      <c r="H7771" s="2" t="s">
        <v>792</v>
      </c>
      <c r="I7771" s="2"/>
      <c r="J7771" s="2" t="s">
        <v>49226</v>
      </c>
      <c r="K7771" s="2">
        <v>1956</v>
      </c>
    </row>
    <row r="7772" spans="1:11">
      <c r="A7772" t="s">
        <v>64810</v>
      </c>
      <c r="B7772" t="s">
        <v>66646</v>
      </c>
      <c r="C7772" s="2" t="s">
        <v>64811</v>
      </c>
      <c r="D7772" s="2" t="s">
        <v>49224</v>
      </c>
      <c r="E7772" s="2" t="s">
        <v>64812</v>
      </c>
      <c r="F7772" s="2" t="s">
        <v>64813</v>
      </c>
      <c r="G7772" s="2" t="s">
        <v>64814</v>
      </c>
      <c r="H7772" s="2" t="s">
        <v>77</v>
      </c>
      <c r="I7772" s="2"/>
      <c r="J7772" s="2" t="s">
        <v>49226</v>
      </c>
      <c r="K7772" s="2">
        <v>1967</v>
      </c>
    </row>
    <row r="7773" spans="1:11">
      <c r="A7773" t="s">
        <v>72077</v>
      </c>
      <c r="B7773" t="s">
        <v>66646</v>
      </c>
      <c r="C7773" s="2" t="s">
        <v>61957</v>
      </c>
      <c r="D7773" s="2" t="s">
        <v>49224</v>
      </c>
      <c r="E7773" s="2" t="s">
        <v>61958</v>
      </c>
      <c r="F7773" s="2"/>
      <c r="G7773" s="2" t="s">
        <v>15280</v>
      </c>
      <c r="H7773" s="2" t="s">
        <v>77</v>
      </c>
      <c r="I7773" s="2"/>
      <c r="J7773" s="2" t="s">
        <v>49226</v>
      </c>
      <c r="K7773" s="2">
        <v>1959</v>
      </c>
    </row>
    <row r="7774" spans="1:11">
      <c r="A7774" t="s">
        <v>15397</v>
      </c>
      <c r="B7774" t="s">
        <v>66646</v>
      </c>
      <c r="C7774" s="2" t="s">
        <v>64815</v>
      </c>
      <c r="D7774" s="2" t="s">
        <v>49224</v>
      </c>
      <c r="E7774" s="2" t="s">
        <v>64816</v>
      </c>
      <c r="F7774" s="2" t="s">
        <v>64817</v>
      </c>
      <c r="G7774" s="2" t="s">
        <v>15398</v>
      </c>
      <c r="H7774" s="2" t="s">
        <v>77</v>
      </c>
      <c r="I7774" s="2"/>
      <c r="J7774" s="2" t="s">
        <v>49226</v>
      </c>
      <c r="K7774" s="2">
        <v>2018</v>
      </c>
    </row>
    <row r="7775" spans="1:11">
      <c r="A7775" t="s">
        <v>61580</v>
      </c>
      <c r="B7775" t="s">
        <v>66646</v>
      </c>
      <c r="C7775" s="2" t="s">
        <v>61581</v>
      </c>
      <c r="D7775" s="2" t="s">
        <v>49224</v>
      </c>
      <c r="E7775" s="2" t="s">
        <v>61582</v>
      </c>
      <c r="F7775" s="2" t="s">
        <v>61583</v>
      </c>
      <c r="G7775" s="2" t="s">
        <v>16243</v>
      </c>
      <c r="H7775" s="2" t="s">
        <v>7</v>
      </c>
      <c r="I7775" s="2"/>
      <c r="J7775" s="2" t="s">
        <v>49226</v>
      </c>
      <c r="K7775" s="2">
        <v>1968</v>
      </c>
    </row>
    <row r="7776" spans="1:11">
      <c r="A7776" t="s">
        <v>71938</v>
      </c>
      <c r="B7776" t="s">
        <v>66646</v>
      </c>
      <c r="C7776" s="2" t="s">
        <v>60212</v>
      </c>
      <c r="D7776" s="2" t="s">
        <v>49224</v>
      </c>
      <c r="E7776" s="2" t="s">
        <v>60213</v>
      </c>
      <c r="F7776" s="2" t="s">
        <v>16743</v>
      </c>
      <c r="G7776" s="2" t="s">
        <v>60214</v>
      </c>
      <c r="H7776" s="2" t="s">
        <v>7</v>
      </c>
      <c r="I7776" s="2"/>
      <c r="J7776" s="2" t="s">
        <v>49226</v>
      </c>
      <c r="K7776" s="2">
        <v>1970</v>
      </c>
    </row>
    <row r="7777" spans="1:11">
      <c r="A7777" t="s">
        <v>71196</v>
      </c>
      <c r="B7777" t="s">
        <v>66646</v>
      </c>
      <c r="C7777" s="2" t="s">
        <v>49569</v>
      </c>
      <c r="D7777" s="2" t="s">
        <v>49224</v>
      </c>
      <c r="E7777" s="2" t="s">
        <v>49570</v>
      </c>
      <c r="F7777" s="2" t="s">
        <v>49571</v>
      </c>
      <c r="G7777" s="2" t="s">
        <v>49572</v>
      </c>
      <c r="H7777" s="2" t="s">
        <v>4226</v>
      </c>
      <c r="I7777" s="2"/>
      <c r="J7777" s="2" t="s">
        <v>49226</v>
      </c>
      <c r="K7777" s="2">
        <v>1972</v>
      </c>
    </row>
    <row r="7778" spans="1:11">
      <c r="A7778" t="s">
        <v>71443</v>
      </c>
      <c r="B7778" t="s">
        <v>66646</v>
      </c>
      <c r="C7778" s="2" t="s">
        <v>53841</v>
      </c>
      <c r="D7778" s="2" t="s">
        <v>49224</v>
      </c>
      <c r="E7778" s="2" t="s">
        <v>53842</v>
      </c>
      <c r="F7778" s="2" t="s">
        <v>53843</v>
      </c>
      <c r="G7778" s="2" t="s">
        <v>18029</v>
      </c>
      <c r="H7778" s="2" t="s">
        <v>7</v>
      </c>
      <c r="I7778" s="2"/>
      <c r="J7778" s="2" t="s">
        <v>49226</v>
      </c>
      <c r="K7778" s="2">
        <v>1980</v>
      </c>
    </row>
    <row r="7779" spans="1:11">
      <c r="A7779" t="s">
        <v>66663</v>
      </c>
      <c r="B7779" t="s">
        <v>66646</v>
      </c>
      <c r="C7779" s="2" t="s">
        <v>66664</v>
      </c>
      <c r="D7779" s="2" t="s">
        <v>49288</v>
      </c>
      <c r="E7779" s="2" t="s">
        <v>66665</v>
      </c>
      <c r="F7779" s="2" t="s">
        <v>66666</v>
      </c>
      <c r="G7779" s="2" t="s">
        <v>66667</v>
      </c>
      <c r="H7779" s="2" t="s">
        <v>7</v>
      </c>
      <c r="I7779" s="2"/>
      <c r="J7779" s="2" t="s">
        <v>49226</v>
      </c>
      <c r="K7779" s="2">
        <v>1998</v>
      </c>
    </row>
    <row r="7780" spans="1:11">
      <c r="A7780" t="s">
        <v>61482</v>
      </c>
      <c r="B7780" t="s">
        <v>66646</v>
      </c>
      <c r="C7780" s="2" t="s">
        <v>61483</v>
      </c>
      <c r="D7780" s="2" t="s">
        <v>53178</v>
      </c>
      <c r="E7780" s="2" t="s">
        <v>21645</v>
      </c>
      <c r="F7780" s="2"/>
      <c r="G7780" s="2" t="s">
        <v>21644</v>
      </c>
      <c r="H7780" s="2"/>
      <c r="I7780" s="2"/>
      <c r="J7780" s="2"/>
      <c r="K7780" s="2"/>
    </row>
    <row r="7781" spans="1:11">
      <c r="A7781" t="s">
        <v>71323</v>
      </c>
      <c r="B7781" t="s">
        <v>66646</v>
      </c>
      <c r="C7781" s="2" t="s">
        <v>51749</v>
      </c>
      <c r="D7781" s="2" t="s">
        <v>51750</v>
      </c>
      <c r="E7781" s="2" t="s">
        <v>51751</v>
      </c>
      <c r="F7781" s="2" t="s">
        <v>20387</v>
      </c>
      <c r="G7781" s="2" t="s">
        <v>20385</v>
      </c>
      <c r="H7781" s="2" t="s">
        <v>20386</v>
      </c>
      <c r="I7781" s="2"/>
      <c r="J7781" s="2" t="s">
        <v>49226</v>
      </c>
      <c r="K7781" s="2">
        <v>1811</v>
      </c>
    </row>
    <row r="7782" spans="1:11">
      <c r="A7782" t="s">
        <v>66668</v>
      </c>
      <c r="B7782" t="s">
        <v>66646</v>
      </c>
      <c r="C7782" s="2" t="s">
        <v>66669</v>
      </c>
      <c r="D7782" s="2" t="s">
        <v>49224</v>
      </c>
      <c r="E7782" s="2" t="s">
        <v>66670</v>
      </c>
      <c r="F7782" s="2" t="s">
        <v>66671</v>
      </c>
      <c r="G7782" s="2" t="s">
        <v>66672</v>
      </c>
      <c r="H7782" s="2" t="s">
        <v>7</v>
      </c>
      <c r="I7782" s="2"/>
      <c r="J7782" s="2" t="s">
        <v>49226</v>
      </c>
      <c r="K7782" s="2">
        <v>1986</v>
      </c>
    </row>
    <row r="7783" spans="1:11">
      <c r="A7783" t="s">
        <v>56163</v>
      </c>
      <c r="B7783" t="s">
        <v>66646</v>
      </c>
      <c r="C7783" s="2" t="s">
        <v>56164</v>
      </c>
      <c r="D7783" s="2" t="s">
        <v>49224</v>
      </c>
      <c r="E7783" s="2" t="s">
        <v>56165</v>
      </c>
      <c r="F7783" s="2" t="s">
        <v>56166</v>
      </c>
      <c r="G7783" s="2" t="s">
        <v>56167</v>
      </c>
      <c r="H7783" s="2" t="s">
        <v>7</v>
      </c>
      <c r="I7783" s="2"/>
      <c r="J7783" s="2" t="s">
        <v>49226</v>
      </c>
      <c r="K7783" s="2">
        <v>1953</v>
      </c>
    </row>
    <row r="7784" spans="1:11">
      <c r="A7784" t="s">
        <v>66673</v>
      </c>
      <c r="B7784" t="s">
        <v>66646</v>
      </c>
      <c r="C7784" s="2" t="s">
        <v>66674</v>
      </c>
      <c r="D7784" s="2" t="s">
        <v>49224</v>
      </c>
      <c r="E7784" s="2" t="s">
        <v>66675</v>
      </c>
      <c r="F7784" s="2" t="s">
        <v>66676</v>
      </c>
      <c r="G7784" s="2" t="s">
        <v>66677</v>
      </c>
      <c r="H7784" s="2" t="s">
        <v>7</v>
      </c>
      <c r="I7784" s="2"/>
      <c r="J7784" s="2" t="s">
        <v>49226</v>
      </c>
      <c r="K7784" s="2">
        <v>1987</v>
      </c>
    </row>
    <row r="7785" spans="1:11">
      <c r="A7785" t="s">
        <v>54700</v>
      </c>
      <c r="B7785" t="s">
        <v>66646</v>
      </c>
      <c r="C7785" s="2" t="s">
        <v>54701</v>
      </c>
      <c r="D7785" s="2" t="s">
        <v>49224</v>
      </c>
      <c r="E7785" s="2" t="s">
        <v>54702</v>
      </c>
      <c r="F7785" s="2" t="s">
        <v>54703</v>
      </c>
      <c r="G7785" s="2" t="s">
        <v>54704</v>
      </c>
      <c r="H7785" s="2" t="s">
        <v>7</v>
      </c>
      <c r="I7785" s="2"/>
      <c r="J7785" s="2" t="s">
        <v>49226</v>
      </c>
      <c r="K7785" s="2">
        <v>1952</v>
      </c>
    </row>
    <row r="7786" spans="1:11">
      <c r="A7786" t="s">
        <v>54584</v>
      </c>
      <c r="B7786" t="s">
        <v>66646</v>
      </c>
      <c r="C7786" s="2" t="s">
        <v>54586</v>
      </c>
      <c r="D7786" s="2" t="s">
        <v>49224</v>
      </c>
      <c r="E7786" s="2" t="s">
        <v>54587</v>
      </c>
      <c r="F7786" s="2" t="s">
        <v>25563</v>
      </c>
      <c r="G7786" s="2" t="s">
        <v>25562</v>
      </c>
      <c r="H7786" s="2" t="s">
        <v>7</v>
      </c>
      <c r="I7786" s="2"/>
      <c r="J7786" s="2" t="s">
        <v>49226</v>
      </c>
      <c r="K7786" s="2">
        <v>1967</v>
      </c>
    </row>
    <row r="7787" spans="1:11">
      <c r="A7787" t="s">
        <v>72306</v>
      </c>
      <c r="B7787" t="s">
        <v>66646</v>
      </c>
      <c r="C7787" s="2" t="s">
        <v>66678</v>
      </c>
      <c r="D7787" s="2" t="s">
        <v>60508</v>
      </c>
      <c r="E7787" s="2" t="s">
        <v>66679</v>
      </c>
      <c r="F7787" s="2" t="s">
        <v>66680</v>
      </c>
      <c r="G7787" s="2" t="s">
        <v>66681</v>
      </c>
      <c r="H7787" s="2" t="s">
        <v>7</v>
      </c>
      <c r="I7787" s="2"/>
      <c r="J7787" s="2" t="s">
        <v>49226</v>
      </c>
      <c r="K7787" s="2">
        <v>1972</v>
      </c>
    </row>
    <row r="7788" spans="1:11">
      <c r="A7788" t="s">
        <v>51106</v>
      </c>
      <c r="B7788" t="s">
        <v>66646</v>
      </c>
      <c r="C7788" s="2" t="s">
        <v>51107</v>
      </c>
      <c r="D7788" s="2" t="s">
        <v>49224</v>
      </c>
      <c r="E7788" s="2" t="s">
        <v>51108</v>
      </c>
      <c r="F7788" s="2" t="s">
        <v>28254</v>
      </c>
      <c r="G7788" s="2" t="s">
        <v>51109</v>
      </c>
      <c r="H7788" s="2" t="s">
        <v>7</v>
      </c>
      <c r="I7788" s="2"/>
      <c r="J7788" s="2" t="s">
        <v>51110</v>
      </c>
      <c r="K7788" s="2">
        <v>1966</v>
      </c>
    </row>
    <row r="7789" spans="1:11">
      <c r="A7789" t="s">
        <v>52068</v>
      </c>
      <c r="B7789" t="s">
        <v>66646</v>
      </c>
      <c r="C7789" s="2" t="s">
        <v>52069</v>
      </c>
      <c r="D7789" s="2" t="s">
        <v>49224</v>
      </c>
      <c r="E7789" s="2" t="s">
        <v>52070</v>
      </c>
      <c r="F7789" s="2" t="s">
        <v>52071</v>
      </c>
      <c r="G7789" s="2" t="s">
        <v>28335</v>
      </c>
      <c r="H7789" s="2" t="s">
        <v>1649</v>
      </c>
      <c r="I7789" s="2"/>
      <c r="J7789" s="2" t="s">
        <v>49226</v>
      </c>
      <c r="K7789" s="2">
        <v>1952</v>
      </c>
    </row>
    <row r="7790" spans="1:11">
      <c r="A7790" t="s">
        <v>66682</v>
      </c>
      <c r="B7790" t="s">
        <v>66646</v>
      </c>
      <c r="C7790" s="2" t="s">
        <v>66683</v>
      </c>
      <c r="D7790" s="2" t="s">
        <v>49224</v>
      </c>
      <c r="E7790" s="2" t="s">
        <v>66684</v>
      </c>
      <c r="F7790" s="2"/>
      <c r="G7790" s="2" t="s">
        <v>28810</v>
      </c>
      <c r="H7790" s="2" t="s">
        <v>7</v>
      </c>
      <c r="I7790" s="2"/>
      <c r="J7790" s="2" t="s">
        <v>49226</v>
      </c>
      <c r="K7790" s="2">
        <v>1949</v>
      </c>
    </row>
    <row r="7791" spans="1:11">
      <c r="A7791" t="s">
        <v>66685</v>
      </c>
      <c r="B7791" t="s">
        <v>66646</v>
      </c>
      <c r="C7791" s="2" t="s">
        <v>66686</v>
      </c>
      <c r="D7791" s="2" t="s">
        <v>49224</v>
      </c>
      <c r="E7791" s="2" t="s">
        <v>66687</v>
      </c>
      <c r="F7791" s="2" t="s">
        <v>29454</v>
      </c>
      <c r="G7791" s="2" t="s">
        <v>29453</v>
      </c>
      <c r="H7791" s="2" t="s">
        <v>7</v>
      </c>
      <c r="I7791" s="2"/>
      <c r="J7791" s="2" t="s">
        <v>49226</v>
      </c>
      <c r="K7791" s="2">
        <v>1971</v>
      </c>
    </row>
    <row r="7792" spans="1:11">
      <c r="A7792" t="s">
        <v>72295</v>
      </c>
      <c r="B7792" t="s">
        <v>66646</v>
      </c>
      <c r="C7792" s="2" t="s">
        <v>66391</v>
      </c>
      <c r="D7792" s="2" t="s">
        <v>51279</v>
      </c>
      <c r="E7792" s="2" t="s">
        <v>30422</v>
      </c>
      <c r="F7792" s="2"/>
      <c r="G7792" s="2" t="s">
        <v>30421</v>
      </c>
      <c r="H7792" s="2"/>
      <c r="I7792" s="2"/>
      <c r="J7792" s="2"/>
      <c r="K7792" s="2"/>
    </row>
    <row r="7793" spans="1:11">
      <c r="A7793" t="s">
        <v>66439</v>
      </c>
      <c r="B7793" t="s">
        <v>66646</v>
      </c>
      <c r="C7793" s="2" t="s">
        <v>66440</v>
      </c>
      <c r="D7793" s="2" t="s">
        <v>49224</v>
      </c>
      <c r="E7793" s="2" t="s">
        <v>66441</v>
      </c>
      <c r="F7793" s="2" t="s">
        <v>30573</v>
      </c>
      <c r="G7793" s="2" t="s">
        <v>30572</v>
      </c>
      <c r="H7793" s="2" t="s">
        <v>113</v>
      </c>
      <c r="I7793" s="2"/>
      <c r="J7793" s="2" t="s">
        <v>49226</v>
      </c>
      <c r="K7793" s="2">
        <v>1950</v>
      </c>
    </row>
    <row r="7794" spans="1:11">
      <c r="A7794" t="s">
        <v>66688</v>
      </c>
      <c r="B7794" t="s">
        <v>66646</v>
      </c>
      <c r="C7794" s="2" t="s">
        <v>66689</v>
      </c>
      <c r="D7794" s="2" t="s">
        <v>49224</v>
      </c>
      <c r="E7794" s="2" t="s">
        <v>66690</v>
      </c>
      <c r="F7794" s="2"/>
      <c r="G7794" s="2" t="s">
        <v>66691</v>
      </c>
      <c r="H7794" s="2" t="s">
        <v>7</v>
      </c>
      <c r="I7794" s="2"/>
      <c r="J7794" s="2" t="s">
        <v>49226</v>
      </c>
      <c r="K7794" s="2">
        <v>1974</v>
      </c>
    </row>
    <row r="7795" spans="1:11">
      <c r="A7795" t="s">
        <v>56698</v>
      </c>
      <c r="B7795" t="s">
        <v>66646</v>
      </c>
      <c r="C7795" s="2" t="s">
        <v>56699</v>
      </c>
      <c r="D7795" s="2" t="s">
        <v>49224</v>
      </c>
      <c r="E7795" s="2" t="s">
        <v>56700</v>
      </c>
      <c r="F7795" s="2"/>
      <c r="G7795" s="2" t="s">
        <v>31044</v>
      </c>
      <c r="H7795" s="2" t="s">
        <v>7</v>
      </c>
      <c r="I7795" s="2"/>
      <c r="J7795" s="2" t="s">
        <v>49226</v>
      </c>
      <c r="K7795" s="2">
        <v>2002</v>
      </c>
    </row>
    <row r="7796" spans="1:11">
      <c r="A7796" t="s">
        <v>73096</v>
      </c>
      <c r="B7796" t="s">
        <v>66646</v>
      </c>
      <c r="C7796" s="2" t="s">
        <v>66692</v>
      </c>
      <c r="D7796" s="2" t="s">
        <v>66693</v>
      </c>
      <c r="E7796" s="2" t="s">
        <v>66694</v>
      </c>
      <c r="F7796" s="2" t="s">
        <v>66695</v>
      </c>
      <c r="G7796" s="2" t="s">
        <v>31915</v>
      </c>
      <c r="H7796" s="2" t="s">
        <v>7</v>
      </c>
      <c r="I7796" s="2"/>
      <c r="J7796" s="2" t="s">
        <v>49226</v>
      </c>
      <c r="K7796" s="2">
        <v>1991</v>
      </c>
    </row>
    <row r="7797" spans="1:11">
      <c r="A7797" t="s">
        <v>73065</v>
      </c>
      <c r="B7797" t="s">
        <v>66646</v>
      </c>
      <c r="C7797" s="2" t="s">
        <v>60969</v>
      </c>
      <c r="D7797" s="2" t="s">
        <v>49224</v>
      </c>
      <c r="E7797" s="2" t="s">
        <v>60970</v>
      </c>
      <c r="F7797" s="2" t="s">
        <v>31977</v>
      </c>
      <c r="G7797" s="2" t="s">
        <v>31976</v>
      </c>
      <c r="H7797" s="2" t="s">
        <v>7</v>
      </c>
      <c r="I7797" s="2"/>
      <c r="J7797" s="2" t="s">
        <v>49226</v>
      </c>
      <c r="K7797" s="2">
        <v>1966</v>
      </c>
    </row>
    <row r="7798" spans="1:11">
      <c r="A7798" t="s">
        <v>71463</v>
      </c>
      <c r="B7798" t="s">
        <v>66646</v>
      </c>
      <c r="C7798" s="2" t="s">
        <v>54136</v>
      </c>
      <c r="D7798" s="2" t="s">
        <v>49224</v>
      </c>
      <c r="E7798" s="2" t="s">
        <v>54137</v>
      </c>
      <c r="F7798" s="2" t="s">
        <v>54138</v>
      </c>
      <c r="G7798" s="2" t="s">
        <v>54139</v>
      </c>
      <c r="H7798" s="2" t="s">
        <v>7</v>
      </c>
      <c r="I7798" s="2"/>
      <c r="J7798" s="2" t="s">
        <v>49226</v>
      </c>
      <c r="K7798" s="2">
        <v>2008</v>
      </c>
    </row>
    <row r="7799" spans="1:11">
      <c r="A7799" t="s">
        <v>66696</v>
      </c>
      <c r="B7799" t="s">
        <v>66646</v>
      </c>
      <c r="C7799" s="2" t="s">
        <v>66697</v>
      </c>
      <c r="D7799" s="2" t="s">
        <v>51393</v>
      </c>
      <c r="E7799" s="2" t="s">
        <v>66698</v>
      </c>
      <c r="F7799" s="2" t="s">
        <v>66699</v>
      </c>
      <c r="G7799" s="2" t="s">
        <v>35910</v>
      </c>
      <c r="H7799" s="2" t="s">
        <v>7</v>
      </c>
      <c r="I7799" s="2"/>
      <c r="J7799" s="2" t="s">
        <v>49226</v>
      </c>
      <c r="K7799" s="2">
        <v>1983</v>
      </c>
    </row>
    <row r="7800" spans="1:11">
      <c r="A7800" t="s">
        <v>71020</v>
      </c>
      <c r="B7800" t="s">
        <v>66646</v>
      </c>
      <c r="C7800" s="2" t="s">
        <v>66460</v>
      </c>
      <c r="D7800" s="2" t="s">
        <v>49224</v>
      </c>
      <c r="E7800" s="2" t="s">
        <v>66461</v>
      </c>
      <c r="F7800" s="2" t="s">
        <v>36208</v>
      </c>
      <c r="G7800" s="2" t="s">
        <v>66462</v>
      </c>
      <c r="H7800" s="2" t="s">
        <v>7</v>
      </c>
      <c r="I7800" s="2"/>
      <c r="J7800" s="2" t="s">
        <v>49226</v>
      </c>
      <c r="K7800" s="2">
        <v>1975</v>
      </c>
    </row>
    <row r="7801" spans="1:11">
      <c r="A7801" t="s">
        <v>70941</v>
      </c>
      <c r="B7801" t="s">
        <v>66646</v>
      </c>
      <c r="C7801" s="2" t="s">
        <v>54506</v>
      </c>
      <c r="D7801" s="2" t="s">
        <v>49224</v>
      </c>
      <c r="E7801" s="2" t="s">
        <v>54507</v>
      </c>
      <c r="F7801" s="2" t="s">
        <v>54508</v>
      </c>
      <c r="G7801" s="2" t="s">
        <v>37231</v>
      </c>
      <c r="H7801" s="2" t="s">
        <v>7</v>
      </c>
      <c r="I7801" s="2"/>
      <c r="J7801" s="2" t="s">
        <v>49226</v>
      </c>
      <c r="K7801" s="2">
        <v>1993</v>
      </c>
    </row>
    <row r="7802" spans="1:11">
      <c r="A7802" t="s">
        <v>72307</v>
      </c>
      <c r="B7802" t="s">
        <v>66646</v>
      </c>
      <c r="C7802" s="2" t="s">
        <v>66700</v>
      </c>
      <c r="D7802" s="2" t="s">
        <v>49224</v>
      </c>
      <c r="E7802" s="2" t="s">
        <v>66701</v>
      </c>
      <c r="F7802" s="2" t="s">
        <v>66702</v>
      </c>
      <c r="G7802" s="2" t="s">
        <v>66703</v>
      </c>
      <c r="H7802" s="2" t="s">
        <v>7</v>
      </c>
      <c r="I7802" s="2"/>
      <c r="J7802" s="2" t="s">
        <v>49226</v>
      </c>
      <c r="K7802" s="2">
        <v>1947</v>
      </c>
    </row>
    <row r="7803" spans="1:11">
      <c r="A7803" t="s">
        <v>54739</v>
      </c>
      <c r="B7803" t="s">
        <v>66646</v>
      </c>
      <c r="C7803" s="2" t="s">
        <v>54740</v>
      </c>
      <c r="D7803" s="2" t="s">
        <v>49224</v>
      </c>
      <c r="E7803" s="2" t="s">
        <v>54741</v>
      </c>
      <c r="F7803" s="2" t="s">
        <v>54742</v>
      </c>
      <c r="G7803" s="2" t="s">
        <v>39023</v>
      </c>
      <c r="H7803" s="2" t="s">
        <v>476</v>
      </c>
      <c r="I7803" s="2"/>
      <c r="J7803" s="2" t="s">
        <v>49226</v>
      </c>
      <c r="K7803" s="2">
        <v>1968</v>
      </c>
    </row>
    <row r="7804" spans="1:11">
      <c r="A7804" t="s">
        <v>72308</v>
      </c>
      <c r="B7804" t="s">
        <v>66646</v>
      </c>
      <c r="C7804" s="2" t="s">
        <v>66704</v>
      </c>
      <c r="D7804" s="2" t="s">
        <v>49224</v>
      </c>
      <c r="E7804" s="2" t="s">
        <v>66705</v>
      </c>
      <c r="F7804" s="2" t="s">
        <v>66706</v>
      </c>
      <c r="G7804" s="2" t="s">
        <v>39705</v>
      </c>
      <c r="H7804" s="2" t="s">
        <v>7</v>
      </c>
      <c r="I7804" s="2"/>
      <c r="J7804" s="2" t="s">
        <v>49226</v>
      </c>
      <c r="K7804" s="2">
        <v>1990</v>
      </c>
    </row>
    <row r="7805" spans="1:11">
      <c r="A7805" t="s">
        <v>64926</v>
      </c>
      <c r="B7805" t="s">
        <v>66646</v>
      </c>
      <c r="C7805" s="2" t="s">
        <v>64927</v>
      </c>
      <c r="D7805" s="2" t="s">
        <v>49224</v>
      </c>
      <c r="E7805" s="2" t="s">
        <v>64928</v>
      </c>
      <c r="F7805" s="2" t="s">
        <v>64929</v>
      </c>
      <c r="G7805" s="2" t="s">
        <v>42362</v>
      </c>
      <c r="H7805" s="2" t="s">
        <v>7</v>
      </c>
      <c r="I7805" s="2"/>
      <c r="J7805" s="2" t="s">
        <v>49226</v>
      </c>
      <c r="K7805" s="2">
        <v>2005</v>
      </c>
    </row>
    <row r="7806" spans="1:11">
      <c r="A7806" t="s">
        <v>49901</v>
      </c>
      <c r="B7806" t="s">
        <v>66646</v>
      </c>
      <c r="C7806" s="2" t="s">
        <v>49902</v>
      </c>
      <c r="D7806" s="2" t="s">
        <v>49224</v>
      </c>
      <c r="E7806" s="2" t="s">
        <v>49903</v>
      </c>
      <c r="F7806" s="2"/>
      <c r="G7806" s="2" t="s">
        <v>40683</v>
      </c>
      <c r="H7806" s="2" t="s">
        <v>40684</v>
      </c>
      <c r="I7806" s="2"/>
      <c r="J7806" s="2" t="s">
        <v>49226</v>
      </c>
      <c r="K7806" s="2">
        <v>1966</v>
      </c>
    </row>
    <row r="7807" spans="1:11">
      <c r="A7807" t="s">
        <v>72200</v>
      </c>
      <c r="B7807" t="s">
        <v>66646</v>
      </c>
      <c r="C7807" s="2" t="s">
        <v>54521</v>
      </c>
      <c r="D7807" s="2" t="s">
        <v>49224</v>
      </c>
      <c r="E7807" s="2" t="s">
        <v>54522</v>
      </c>
      <c r="F7807" s="2" t="s">
        <v>64934</v>
      </c>
      <c r="G7807" s="2" t="s">
        <v>54524</v>
      </c>
      <c r="H7807" s="2" t="s">
        <v>7</v>
      </c>
      <c r="I7807" s="2"/>
      <c r="J7807" s="2" t="s">
        <v>49226</v>
      </c>
      <c r="K7807" s="2">
        <v>1925</v>
      </c>
    </row>
    <row r="7808" spans="1:11">
      <c r="A7808" t="s">
        <v>54520</v>
      </c>
      <c r="B7808" t="s">
        <v>66646</v>
      </c>
      <c r="C7808" s="2" t="s">
        <v>54521</v>
      </c>
      <c r="D7808" s="2" t="s">
        <v>49224</v>
      </c>
      <c r="E7808" s="2" t="s">
        <v>54522</v>
      </c>
      <c r="F7808" s="2" t="s">
        <v>54523</v>
      </c>
      <c r="G7808" s="2" t="s">
        <v>54524</v>
      </c>
      <c r="H7808" s="2" t="s">
        <v>7</v>
      </c>
      <c r="I7808" s="2"/>
      <c r="J7808" s="2" t="s">
        <v>49226</v>
      </c>
      <c r="K7808" s="2">
        <v>1910</v>
      </c>
    </row>
    <row r="7809" spans="1:11">
      <c r="A7809" t="s">
        <v>66707</v>
      </c>
      <c r="B7809" t="s">
        <v>66646</v>
      </c>
      <c r="C7809" s="2" t="s">
        <v>66708</v>
      </c>
      <c r="D7809" s="2" t="s">
        <v>49224</v>
      </c>
      <c r="E7809" s="2" t="s">
        <v>66709</v>
      </c>
      <c r="F7809" s="2" t="s">
        <v>43914</v>
      </c>
      <c r="G7809" s="2" t="s">
        <v>43913</v>
      </c>
      <c r="H7809" s="2" t="s">
        <v>4012</v>
      </c>
      <c r="I7809" s="2"/>
      <c r="J7809" s="2" t="s">
        <v>49226</v>
      </c>
      <c r="K7809" s="2">
        <v>1977</v>
      </c>
    </row>
    <row r="7810" spans="1:11">
      <c r="A7810" t="s">
        <v>66710</v>
      </c>
      <c r="B7810" t="s">
        <v>66646</v>
      </c>
      <c r="C7810" s="2" t="s">
        <v>66711</v>
      </c>
      <c r="D7810" s="2" t="s">
        <v>49224</v>
      </c>
      <c r="E7810" s="2" t="s">
        <v>66712</v>
      </c>
      <c r="F7810" s="2" t="s">
        <v>66713</v>
      </c>
      <c r="G7810" s="2" t="s">
        <v>43959</v>
      </c>
      <c r="H7810" s="2" t="s">
        <v>7</v>
      </c>
      <c r="I7810" s="2"/>
      <c r="J7810" s="2" t="s">
        <v>49226</v>
      </c>
      <c r="K7810" s="2">
        <v>1982</v>
      </c>
    </row>
    <row r="7811" spans="1:11">
      <c r="A7811" t="s">
        <v>66714</v>
      </c>
      <c r="B7811" t="s">
        <v>66646</v>
      </c>
      <c r="C7811" s="2" t="s">
        <v>66715</v>
      </c>
      <c r="D7811" s="2" t="s">
        <v>49224</v>
      </c>
      <c r="E7811" s="2" t="s">
        <v>66716</v>
      </c>
      <c r="F7811" s="2" t="s">
        <v>66717</v>
      </c>
      <c r="G7811" s="2" t="s">
        <v>44979</v>
      </c>
      <c r="H7811" s="2" t="s">
        <v>7</v>
      </c>
      <c r="I7811" s="2"/>
      <c r="J7811" s="2" t="s">
        <v>49226</v>
      </c>
      <c r="K7811" s="2">
        <v>1987</v>
      </c>
    </row>
    <row r="7812" spans="1:11">
      <c r="A7812" t="s">
        <v>59838</v>
      </c>
      <c r="B7812" t="s">
        <v>66646</v>
      </c>
      <c r="C7812" s="2" t="s">
        <v>59839</v>
      </c>
      <c r="D7812" s="2" t="s">
        <v>49224</v>
      </c>
      <c r="E7812" s="2" t="s">
        <v>59840</v>
      </c>
      <c r="F7812" s="2" t="s">
        <v>45175</v>
      </c>
      <c r="G7812" s="2" t="s">
        <v>9870</v>
      </c>
      <c r="H7812" s="2" t="s">
        <v>7</v>
      </c>
      <c r="I7812" s="2"/>
      <c r="J7812" s="2" t="s">
        <v>59841</v>
      </c>
      <c r="K7812" s="2">
        <v>1991</v>
      </c>
    </row>
    <row r="7813" spans="1:11">
      <c r="A7813" t="s">
        <v>49548</v>
      </c>
      <c r="B7813" t="s">
        <v>66718</v>
      </c>
      <c r="C7813" s="2" t="s">
        <v>49550</v>
      </c>
      <c r="D7813" s="2" t="s">
        <v>49224</v>
      </c>
      <c r="E7813" s="2" t="s">
        <v>49551</v>
      </c>
      <c r="F7813" s="2" t="s">
        <v>49552</v>
      </c>
      <c r="G7813" s="2" t="s">
        <v>6</v>
      </c>
      <c r="H7813" s="2" t="s">
        <v>7</v>
      </c>
      <c r="I7813" s="2"/>
      <c r="J7813" s="2" t="s">
        <v>49226</v>
      </c>
      <c r="K7813" s="2">
        <v>1976</v>
      </c>
    </row>
    <row r="7814" spans="1:11">
      <c r="A7814" t="s">
        <v>64757</v>
      </c>
      <c r="B7814" t="s">
        <v>66718</v>
      </c>
      <c r="C7814" s="2" t="s">
        <v>64758</v>
      </c>
      <c r="D7814" s="2" t="s">
        <v>49224</v>
      </c>
      <c r="E7814" s="2" t="s">
        <v>64759</v>
      </c>
      <c r="F7814" s="2" t="s">
        <v>64760</v>
      </c>
      <c r="G7814" s="2" t="s">
        <v>3475</v>
      </c>
      <c r="H7814" s="2" t="s">
        <v>3476</v>
      </c>
      <c r="I7814" s="2"/>
      <c r="J7814" s="2" t="s">
        <v>49226</v>
      </c>
      <c r="K7814" s="2">
        <v>1974</v>
      </c>
    </row>
    <row r="7815" spans="1:11">
      <c r="A7815" t="s">
        <v>51927</v>
      </c>
      <c r="B7815" t="s">
        <v>66718</v>
      </c>
      <c r="C7815" s="2" t="s">
        <v>51928</v>
      </c>
      <c r="D7815" s="2" t="s">
        <v>49224</v>
      </c>
      <c r="E7815" s="2" t="s">
        <v>51929</v>
      </c>
      <c r="F7815" s="2" t="s">
        <v>51930</v>
      </c>
      <c r="G7815" s="2" t="s">
        <v>4868</v>
      </c>
      <c r="H7815" s="2" t="s">
        <v>7</v>
      </c>
      <c r="I7815" s="2"/>
      <c r="J7815" s="2" t="s">
        <v>49226</v>
      </c>
      <c r="K7815" s="2">
        <v>1954</v>
      </c>
    </row>
    <row r="7816" spans="1:11">
      <c r="A7816" t="s">
        <v>52656</v>
      </c>
      <c r="B7816" t="s">
        <v>66718</v>
      </c>
      <c r="C7816" s="2" t="s">
        <v>52657</v>
      </c>
      <c r="D7816" s="2" t="s">
        <v>49224</v>
      </c>
      <c r="E7816" s="2" t="s">
        <v>52658</v>
      </c>
      <c r="F7816" s="2" t="s">
        <v>52659</v>
      </c>
      <c r="G7816" s="2" t="s">
        <v>15052</v>
      </c>
      <c r="H7816" s="2" t="s">
        <v>7</v>
      </c>
      <c r="I7816" s="2"/>
      <c r="J7816" s="2" t="s">
        <v>49226</v>
      </c>
      <c r="K7816" s="2">
        <v>1956</v>
      </c>
    </row>
    <row r="7817" spans="1:11">
      <c r="A7817" t="s">
        <v>52866</v>
      </c>
      <c r="B7817" t="s">
        <v>66718</v>
      </c>
      <c r="C7817" s="2" t="s">
        <v>52867</v>
      </c>
      <c r="D7817" s="2" t="s">
        <v>49224</v>
      </c>
      <c r="E7817" s="2" t="s">
        <v>52868</v>
      </c>
      <c r="F7817" s="2" t="s">
        <v>52869</v>
      </c>
      <c r="G7817" s="2" t="s">
        <v>52870</v>
      </c>
      <c r="H7817" s="2" t="s">
        <v>7</v>
      </c>
      <c r="I7817" s="2"/>
      <c r="J7817" s="2" t="s">
        <v>49226</v>
      </c>
      <c r="K7817" s="2">
        <v>1997</v>
      </c>
    </row>
    <row r="7818" spans="1:11">
      <c r="A7818" t="s">
        <v>56163</v>
      </c>
      <c r="B7818" t="s">
        <v>66718</v>
      </c>
      <c r="C7818" s="2" t="s">
        <v>56164</v>
      </c>
      <c r="D7818" s="2" t="s">
        <v>49224</v>
      </c>
      <c r="E7818" s="2" t="s">
        <v>56165</v>
      </c>
      <c r="F7818" s="2" t="s">
        <v>56166</v>
      </c>
      <c r="G7818" s="2" t="s">
        <v>56167</v>
      </c>
      <c r="H7818" s="2" t="s">
        <v>7</v>
      </c>
      <c r="I7818" s="2"/>
      <c r="J7818" s="2" t="s">
        <v>49226</v>
      </c>
      <c r="K7818" s="2">
        <v>1953</v>
      </c>
    </row>
    <row r="7819" spans="1:11">
      <c r="A7819" t="s">
        <v>64836</v>
      </c>
      <c r="B7819" t="s">
        <v>66718</v>
      </c>
      <c r="C7819" s="2" t="s">
        <v>64837</v>
      </c>
      <c r="D7819" s="2" t="s">
        <v>49224</v>
      </c>
      <c r="E7819" s="2" t="s">
        <v>64838</v>
      </c>
      <c r="F7819" s="2" t="s">
        <v>64839</v>
      </c>
      <c r="G7819" s="2" t="s">
        <v>23365</v>
      </c>
      <c r="H7819" s="2" t="s">
        <v>6121</v>
      </c>
      <c r="I7819" s="2"/>
      <c r="J7819" s="2" t="s">
        <v>64840</v>
      </c>
      <c r="K7819" s="2">
        <v>1977</v>
      </c>
    </row>
    <row r="7820" spans="1:11">
      <c r="A7820" t="s">
        <v>52874</v>
      </c>
      <c r="B7820" t="s">
        <v>66718</v>
      </c>
      <c r="C7820" s="2" t="s">
        <v>52875</v>
      </c>
      <c r="D7820" s="2" t="s">
        <v>49224</v>
      </c>
      <c r="E7820" s="2" t="s">
        <v>52876</v>
      </c>
      <c r="F7820" s="2" t="s">
        <v>52877</v>
      </c>
      <c r="G7820" s="2" t="s">
        <v>32119</v>
      </c>
      <c r="H7820" s="2" t="s">
        <v>7</v>
      </c>
      <c r="I7820" s="2"/>
      <c r="J7820" s="2" t="s">
        <v>49226</v>
      </c>
      <c r="K7820" s="2">
        <v>1982</v>
      </c>
    </row>
    <row r="7821" spans="1:11">
      <c r="A7821" t="s">
        <v>71949</v>
      </c>
      <c r="B7821" t="s">
        <v>66718</v>
      </c>
      <c r="C7821" s="2" t="s">
        <v>60286</v>
      </c>
      <c r="D7821" s="2" t="s">
        <v>49927</v>
      </c>
      <c r="E7821" s="2" t="s">
        <v>49928</v>
      </c>
      <c r="F7821" s="2" t="s">
        <v>60287</v>
      </c>
      <c r="G7821" s="2" t="s">
        <v>32174</v>
      </c>
      <c r="H7821" s="2" t="s">
        <v>77</v>
      </c>
      <c r="I7821" s="2"/>
      <c r="J7821" s="2" t="s">
        <v>49226</v>
      </c>
      <c r="K7821" s="2">
        <v>1968</v>
      </c>
    </row>
    <row r="7822" spans="1:11">
      <c r="A7822" t="s">
        <v>71463</v>
      </c>
      <c r="B7822" t="s">
        <v>66718</v>
      </c>
      <c r="C7822" s="2" t="s">
        <v>54136</v>
      </c>
      <c r="D7822" s="2" t="s">
        <v>49224</v>
      </c>
      <c r="E7822" s="2" t="s">
        <v>54137</v>
      </c>
      <c r="F7822" s="2" t="s">
        <v>54138</v>
      </c>
      <c r="G7822" s="2" t="s">
        <v>54139</v>
      </c>
      <c r="H7822" s="2" t="s">
        <v>7</v>
      </c>
      <c r="I7822" s="2"/>
      <c r="J7822" s="2" t="s">
        <v>49226</v>
      </c>
      <c r="K7822" s="2">
        <v>2008</v>
      </c>
    </row>
    <row r="7823" spans="1:11">
      <c r="A7823" t="s">
        <v>54739</v>
      </c>
      <c r="B7823" t="s">
        <v>66718</v>
      </c>
      <c r="C7823" s="2" t="s">
        <v>54740</v>
      </c>
      <c r="D7823" s="2" t="s">
        <v>49224</v>
      </c>
      <c r="E7823" s="2" t="s">
        <v>54741</v>
      </c>
      <c r="F7823" s="2" t="s">
        <v>54742</v>
      </c>
      <c r="G7823" s="2" t="s">
        <v>39023</v>
      </c>
      <c r="H7823" s="2" t="s">
        <v>476</v>
      </c>
      <c r="I7823" s="2"/>
      <c r="J7823" s="2" t="s">
        <v>49226</v>
      </c>
      <c r="K7823" s="2">
        <v>1968</v>
      </c>
    </row>
    <row r="7824" spans="1:11">
      <c r="A7824" t="s">
        <v>52878</v>
      </c>
      <c r="B7824" t="s">
        <v>66718</v>
      </c>
      <c r="C7824" s="2" t="s">
        <v>52879</v>
      </c>
      <c r="D7824" s="2" t="s">
        <v>49224</v>
      </c>
      <c r="E7824" s="2" t="s">
        <v>52880</v>
      </c>
      <c r="F7824" s="2" t="s">
        <v>52881</v>
      </c>
      <c r="G7824" s="2" t="s">
        <v>48701</v>
      </c>
      <c r="H7824" s="2" t="s">
        <v>7</v>
      </c>
      <c r="I7824" s="2"/>
      <c r="J7824" s="2" t="s">
        <v>49226</v>
      </c>
      <c r="K7824" s="2"/>
    </row>
    <row r="7825" spans="1:11">
      <c r="A7825" t="s">
        <v>51913</v>
      </c>
      <c r="B7825" t="s">
        <v>66719</v>
      </c>
      <c r="C7825" s="2" t="s">
        <v>51914</v>
      </c>
      <c r="D7825" s="2" t="s">
        <v>49224</v>
      </c>
      <c r="E7825" s="2" t="s">
        <v>51915</v>
      </c>
      <c r="F7825" s="2" t="s">
        <v>51916</v>
      </c>
      <c r="G7825" s="2" t="s">
        <v>3986</v>
      </c>
      <c r="H7825" s="2" t="s">
        <v>7</v>
      </c>
      <c r="I7825" s="2"/>
      <c r="J7825" s="2" t="s">
        <v>49226</v>
      </c>
      <c r="K7825" s="2"/>
    </row>
    <row r="7826" spans="1:11">
      <c r="A7826" t="s">
        <v>66720</v>
      </c>
      <c r="B7826" t="s">
        <v>66719</v>
      </c>
      <c r="C7826" s="2" t="s">
        <v>66721</v>
      </c>
      <c r="D7826" s="2" t="s">
        <v>49224</v>
      </c>
      <c r="E7826" s="2" t="s">
        <v>66722</v>
      </c>
      <c r="F7826" s="2" t="s">
        <v>423</v>
      </c>
      <c r="G7826" s="2" t="s">
        <v>422</v>
      </c>
      <c r="H7826" s="2" t="s">
        <v>7</v>
      </c>
      <c r="I7826" s="2"/>
      <c r="J7826" s="2" t="s">
        <v>49226</v>
      </c>
      <c r="K7826" s="2">
        <v>1988</v>
      </c>
    </row>
    <row r="7827" spans="1:11">
      <c r="A7827" t="s">
        <v>51860</v>
      </c>
      <c r="B7827" t="s">
        <v>66719</v>
      </c>
      <c r="C7827" s="2" t="s">
        <v>51862</v>
      </c>
      <c r="D7827" s="2" t="s">
        <v>49224</v>
      </c>
      <c r="E7827" s="2" t="s">
        <v>51863</v>
      </c>
      <c r="F7827" s="2" t="s">
        <v>2870</v>
      </c>
      <c r="G7827" s="2" t="s">
        <v>2869</v>
      </c>
      <c r="H7827" s="2" t="s">
        <v>7</v>
      </c>
      <c r="I7827" s="2"/>
      <c r="J7827" s="2" t="s">
        <v>49226</v>
      </c>
      <c r="K7827" s="2">
        <v>1986</v>
      </c>
    </row>
    <row r="7828" spans="1:11">
      <c r="A7828" t="s">
        <v>51917</v>
      </c>
      <c r="B7828" t="s">
        <v>66719</v>
      </c>
      <c r="C7828" s="2" t="s">
        <v>51918</v>
      </c>
      <c r="D7828" s="2" t="s">
        <v>49224</v>
      </c>
      <c r="E7828" s="2" t="s">
        <v>51919</v>
      </c>
      <c r="F7828" s="2" t="s">
        <v>51920</v>
      </c>
      <c r="G7828" s="2" t="s">
        <v>3947</v>
      </c>
      <c r="H7828" s="2" t="s">
        <v>7</v>
      </c>
      <c r="I7828" s="2"/>
      <c r="J7828" s="2" t="s">
        <v>51921</v>
      </c>
      <c r="K7828" s="2">
        <v>2007</v>
      </c>
    </row>
    <row r="7829" spans="1:11">
      <c r="A7829" t="s">
        <v>51927</v>
      </c>
      <c r="B7829" t="s">
        <v>66719</v>
      </c>
      <c r="C7829" s="2" t="s">
        <v>51928</v>
      </c>
      <c r="D7829" s="2" t="s">
        <v>49224</v>
      </c>
      <c r="E7829" s="2" t="s">
        <v>51929</v>
      </c>
      <c r="F7829" s="2" t="s">
        <v>51930</v>
      </c>
      <c r="G7829" s="2" t="s">
        <v>4868</v>
      </c>
      <c r="H7829" s="2" t="s">
        <v>7</v>
      </c>
      <c r="I7829" s="2"/>
      <c r="J7829" s="2" t="s">
        <v>49226</v>
      </c>
      <c r="K7829" s="2">
        <v>1954</v>
      </c>
    </row>
    <row r="7830" spans="1:11">
      <c r="A7830" t="s">
        <v>66652</v>
      </c>
      <c r="B7830" t="s">
        <v>66719</v>
      </c>
      <c r="C7830" s="2" t="s">
        <v>66653</v>
      </c>
      <c r="D7830" s="2" t="s">
        <v>49224</v>
      </c>
      <c r="E7830" s="2" t="s">
        <v>66654</v>
      </c>
      <c r="F7830" s="2" t="s">
        <v>66655</v>
      </c>
      <c r="G7830" s="2" t="s">
        <v>53633</v>
      </c>
      <c r="H7830" s="2" t="s">
        <v>23472</v>
      </c>
      <c r="I7830" s="2"/>
      <c r="J7830" s="2" t="s">
        <v>49226</v>
      </c>
      <c r="K7830" s="2">
        <v>1986</v>
      </c>
    </row>
    <row r="7831" spans="1:11">
      <c r="A7831" t="s">
        <v>71402</v>
      </c>
      <c r="B7831" t="s">
        <v>66719</v>
      </c>
      <c r="C7831" s="2" t="s">
        <v>53027</v>
      </c>
      <c r="D7831" s="2" t="s">
        <v>49224</v>
      </c>
      <c r="E7831" s="2" t="s">
        <v>53028</v>
      </c>
      <c r="F7831" s="2" t="s">
        <v>49579</v>
      </c>
      <c r="G7831" s="2" t="s">
        <v>8776</v>
      </c>
      <c r="H7831" s="2" t="s">
        <v>8777</v>
      </c>
      <c r="I7831" s="2"/>
      <c r="J7831" s="2" t="s">
        <v>49226</v>
      </c>
      <c r="K7831" s="2">
        <v>1981</v>
      </c>
    </row>
    <row r="7832" spans="1:11">
      <c r="A7832" t="s">
        <v>71642</v>
      </c>
      <c r="B7832" t="s">
        <v>66719</v>
      </c>
      <c r="C7832" s="2" t="s">
        <v>56706</v>
      </c>
      <c r="D7832" s="2" t="s">
        <v>49224</v>
      </c>
      <c r="E7832" s="2" t="s">
        <v>56707</v>
      </c>
      <c r="F7832" s="2" t="s">
        <v>11036</v>
      </c>
      <c r="G7832" s="2" t="s">
        <v>11035</v>
      </c>
      <c r="H7832" s="2" t="s">
        <v>7</v>
      </c>
      <c r="I7832" s="2"/>
      <c r="J7832" s="2" t="s">
        <v>56708</v>
      </c>
      <c r="K7832" s="2">
        <v>1983</v>
      </c>
    </row>
    <row r="7833" spans="1:11">
      <c r="A7833" t="s">
        <v>49562</v>
      </c>
      <c r="B7833" t="s">
        <v>66719</v>
      </c>
      <c r="C7833" s="2" t="s">
        <v>49563</v>
      </c>
      <c r="D7833" s="2" t="s">
        <v>49224</v>
      </c>
      <c r="E7833" s="2" t="s">
        <v>49564</v>
      </c>
      <c r="F7833" s="2" t="s">
        <v>10784</v>
      </c>
      <c r="G7833" s="2" t="s">
        <v>10783</v>
      </c>
      <c r="H7833" s="2" t="s">
        <v>7</v>
      </c>
      <c r="I7833" s="2"/>
      <c r="J7833" s="2" t="s">
        <v>49565</v>
      </c>
      <c r="K7833" s="2">
        <v>1949</v>
      </c>
    </row>
    <row r="7834" spans="1:11">
      <c r="A7834" t="s">
        <v>71335</v>
      </c>
      <c r="B7834" t="s">
        <v>66719</v>
      </c>
      <c r="C7834" s="2" t="s">
        <v>51935</v>
      </c>
      <c r="D7834" s="2" t="s">
        <v>49224</v>
      </c>
      <c r="E7834" s="2" t="s">
        <v>51936</v>
      </c>
      <c r="F7834" s="2" t="s">
        <v>51937</v>
      </c>
      <c r="G7834" s="2" t="s">
        <v>51938</v>
      </c>
      <c r="H7834" s="2" t="s">
        <v>7</v>
      </c>
      <c r="I7834" s="2"/>
      <c r="J7834" s="2" t="s">
        <v>49226</v>
      </c>
      <c r="K7834" s="2">
        <v>1920</v>
      </c>
    </row>
    <row r="7835" spans="1:11">
      <c r="A7835" t="s">
        <v>72077</v>
      </c>
      <c r="B7835" t="s">
        <v>66719</v>
      </c>
      <c r="C7835" s="2" t="s">
        <v>61957</v>
      </c>
      <c r="D7835" s="2" t="s">
        <v>49224</v>
      </c>
      <c r="E7835" s="2" t="s">
        <v>61958</v>
      </c>
      <c r="F7835" s="2"/>
      <c r="G7835" s="2" t="s">
        <v>15280</v>
      </c>
      <c r="H7835" s="2" t="s">
        <v>77</v>
      </c>
      <c r="I7835" s="2"/>
      <c r="J7835" s="2" t="s">
        <v>49226</v>
      </c>
      <c r="K7835" s="2">
        <v>1959</v>
      </c>
    </row>
    <row r="7836" spans="1:11">
      <c r="A7836" t="s">
        <v>66723</v>
      </c>
      <c r="B7836" t="s">
        <v>66719</v>
      </c>
      <c r="C7836" s="2" t="s">
        <v>66724</v>
      </c>
      <c r="D7836" s="2" t="s">
        <v>49224</v>
      </c>
      <c r="E7836" s="2" t="s">
        <v>66725</v>
      </c>
      <c r="F7836" s="2" t="s">
        <v>66726</v>
      </c>
      <c r="G7836" s="2" t="s">
        <v>15067</v>
      </c>
      <c r="H7836" s="2" t="s">
        <v>7</v>
      </c>
      <c r="I7836" s="2"/>
      <c r="J7836" s="2" t="s">
        <v>49226</v>
      </c>
      <c r="K7836" s="2">
        <v>1977</v>
      </c>
    </row>
    <row r="7837" spans="1:11">
      <c r="A7837" t="s">
        <v>66727</v>
      </c>
      <c r="B7837" t="s">
        <v>66719</v>
      </c>
      <c r="C7837" s="2" t="s">
        <v>66728</v>
      </c>
      <c r="D7837" s="2" t="s">
        <v>49224</v>
      </c>
      <c r="E7837" s="2" t="s">
        <v>66729</v>
      </c>
      <c r="F7837" s="2" t="s">
        <v>66730</v>
      </c>
      <c r="G7837" s="2" t="s">
        <v>16390</v>
      </c>
      <c r="H7837" s="2" t="s">
        <v>7</v>
      </c>
      <c r="I7837" s="2"/>
      <c r="J7837" s="2" t="s">
        <v>49226</v>
      </c>
      <c r="K7837" s="2"/>
    </row>
    <row r="7838" spans="1:11">
      <c r="A7838" t="s">
        <v>71196</v>
      </c>
      <c r="B7838" t="s">
        <v>66719</v>
      </c>
      <c r="C7838" s="2" t="s">
        <v>49569</v>
      </c>
      <c r="D7838" s="2" t="s">
        <v>49224</v>
      </c>
      <c r="E7838" s="2" t="s">
        <v>49570</v>
      </c>
      <c r="F7838" s="2" t="s">
        <v>49571</v>
      </c>
      <c r="G7838" s="2" t="s">
        <v>49572</v>
      </c>
      <c r="H7838" s="2" t="s">
        <v>4226</v>
      </c>
      <c r="I7838" s="2"/>
      <c r="J7838" s="2" t="s">
        <v>49226</v>
      </c>
      <c r="K7838" s="2">
        <v>1972</v>
      </c>
    </row>
    <row r="7839" spans="1:11">
      <c r="A7839" t="s">
        <v>72309</v>
      </c>
      <c r="B7839" t="s">
        <v>66719</v>
      </c>
      <c r="C7839" s="2" t="s">
        <v>66731</v>
      </c>
      <c r="D7839" s="2" t="s">
        <v>49224</v>
      </c>
      <c r="E7839" s="2" t="s">
        <v>66732</v>
      </c>
      <c r="F7839" s="2" t="s">
        <v>66733</v>
      </c>
      <c r="G7839" s="2" t="s">
        <v>66734</v>
      </c>
      <c r="H7839" s="2" t="s">
        <v>2681</v>
      </c>
      <c r="I7839" s="2"/>
      <c r="J7839" s="2" t="s">
        <v>49226</v>
      </c>
      <c r="K7839" s="2">
        <v>1954</v>
      </c>
    </row>
    <row r="7840" spans="1:11">
      <c r="A7840" t="s">
        <v>72193</v>
      </c>
      <c r="B7840" t="s">
        <v>66719</v>
      </c>
      <c r="C7840" s="2" t="s">
        <v>64827</v>
      </c>
      <c r="D7840" s="2" t="s">
        <v>49224</v>
      </c>
      <c r="E7840" s="2" t="s">
        <v>64828</v>
      </c>
      <c r="F7840" s="2" t="s">
        <v>64829</v>
      </c>
      <c r="G7840" s="2" t="s">
        <v>19462</v>
      </c>
      <c r="H7840" s="2" t="s">
        <v>7</v>
      </c>
      <c r="I7840" s="2"/>
      <c r="J7840" s="2" t="s">
        <v>49226</v>
      </c>
      <c r="K7840" s="2"/>
    </row>
    <row r="7841" spans="1:11">
      <c r="A7841" t="s">
        <v>59890</v>
      </c>
      <c r="B7841" t="s">
        <v>66719</v>
      </c>
      <c r="C7841" s="2" t="s">
        <v>59892</v>
      </c>
      <c r="D7841" s="2" t="s">
        <v>49224</v>
      </c>
      <c r="E7841" s="2" t="s">
        <v>59893</v>
      </c>
      <c r="F7841" s="2" t="s">
        <v>59894</v>
      </c>
      <c r="G7841" s="2" t="s">
        <v>21216</v>
      </c>
      <c r="H7841" s="2" t="s">
        <v>7</v>
      </c>
      <c r="I7841" s="2"/>
      <c r="J7841" s="2" t="s">
        <v>49226</v>
      </c>
      <c r="K7841" s="2">
        <v>1980</v>
      </c>
    </row>
    <row r="7842" spans="1:11">
      <c r="A7842" t="s">
        <v>71323</v>
      </c>
      <c r="B7842" t="s">
        <v>66719</v>
      </c>
      <c r="C7842" s="2" t="s">
        <v>51749</v>
      </c>
      <c r="D7842" s="2" t="s">
        <v>51750</v>
      </c>
      <c r="E7842" s="2" t="s">
        <v>51751</v>
      </c>
      <c r="F7842" s="2" t="s">
        <v>20387</v>
      </c>
      <c r="G7842" s="2" t="s">
        <v>20385</v>
      </c>
      <c r="H7842" s="2" t="s">
        <v>20386</v>
      </c>
      <c r="I7842" s="2"/>
      <c r="J7842" s="2" t="s">
        <v>49226</v>
      </c>
      <c r="K7842" s="2">
        <v>1811</v>
      </c>
    </row>
    <row r="7843" spans="1:11">
      <c r="A7843" t="s">
        <v>73029</v>
      </c>
      <c r="B7843" t="s">
        <v>66719</v>
      </c>
      <c r="C7843" s="2" t="s">
        <v>52065</v>
      </c>
      <c r="D7843" s="2" t="s">
        <v>49224</v>
      </c>
      <c r="E7843" s="2" t="s">
        <v>52066</v>
      </c>
      <c r="F7843" s="2" t="s">
        <v>52067</v>
      </c>
      <c r="G7843" s="2" t="s">
        <v>23056</v>
      </c>
      <c r="H7843" s="2" t="s">
        <v>77</v>
      </c>
      <c r="I7843" s="2"/>
      <c r="J7843" s="2" t="s">
        <v>49226</v>
      </c>
      <c r="K7843" s="2">
        <v>1979</v>
      </c>
    </row>
    <row r="7844" spans="1:11">
      <c r="A7844" t="s">
        <v>51624</v>
      </c>
      <c r="B7844" t="s">
        <v>66719</v>
      </c>
      <c r="C7844" s="2" t="s">
        <v>51625</v>
      </c>
      <c r="D7844" s="2" t="s">
        <v>49224</v>
      </c>
      <c r="E7844" s="2" t="s">
        <v>51626</v>
      </c>
      <c r="F7844" s="2" t="s">
        <v>51627</v>
      </c>
      <c r="G7844" s="2" t="s">
        <v>23678</v>
      </c>
      <c r="H7844" s="2" t="s">
        <v>7</v>
      </c>
      <c r="I7844" s="2"/>
      <c r="J7844" s="2" t="s">
        <v>49226</v>
      </c>
      <c r="K7844" s="2">
        <v>1941</v>
      </c>
    </row>
    <row r="7845" spans="1:11">
      <c r="A7845" t="s">
        <v>54700</v>
      </c>
      <c r="B7845" t="s">
        <v>66719</v>
      </c>
      <c r="C7845" s="2" t="s">
        <v>54701</v>
      </c>
      <c r="D7845" s="2" t="s">
        <v>49224</v>
      </c>
      <c r="E7845" s="2" t="s">
        <v>54702</v>
      </c>
      <c r="F7845" s="2" t="s">
        <v>54703</v>
      </c>
      <c r="G7845" s="2" t="s">
        <v>54704</v>
      </c>
      <c r="H7845" s="2" t="s">
        <v>7</v>
      </c>
      <c r="I7845" s="2"/>
      <c r="J7845" s="2" t="s">
        <v>49226</v>
      </c>
      <c r="K7845" s="2">
        <v>1952</v>
      </c>
    </row>
    <row r="7846" spans="1:11">
      <c r="A7846" t="s">
        <v>72310</v>
      </c>
      <c r="B7846" t="s">
        <v>66719</v>
      </c>
      <c r="C7846" s="2" t="s">
        <v>66735</v>
      </c>
      <c r="D7846" s="2" t="s">
        <v>49224</v>
      </c>
      <c r="E7846" s="2" t="s">
        <v>66736</v>
      </c>
      <c r="F7846" s="2" t="s">
        <v>26285</v>
      </c>
      <c r="G7846" s="2" t="s">
        <v>26284</v>
      </c>
      <c r="H7846" s="2" t="s">
        <v>7</v>
      </c>
      <c r="I7846" s="2"/>
      <c r="J7846" s="2" t="s">
        <v>66737</v>
      </c>
      <c r="K7846" s="2">
        <v>1976</v>
      </c>
    </row>
    <row r="7847" spans="1:11">
      <c r="A7847" t="s">
        <v>59809</v>
      </c>
      <c r="B7847" t="s">
        <v>66719</v>
      </c>
      <c r="C7847" s="2" t="s">
        <v>59810</v>
      </c>
      <c r="D7847" s="2" t="s">
        <v>49224</v>
      </c>
      <c r="E7847" s="2" t="s">
        <v>59811</v>
      </c>
      <c r="F7847" s="2" t="s">
        <v>59812</v>
      </c>
      <c r="G7847" s="2" t="s">
        <v>59813</v>
      </c>
      <c r="H7847" s="2" t="s">
        <v>7</v>
      </c>
      <c r="I7847" s="2"/>
      <c r="J7847" s="2" t="s">
        <v>49226</v>
      </c>
      <c r="K7847" s="2">
        <v>1977</v>
      </c>
    </row>
    <row r="7848" spans="1:11">
      <c r="A7848" t="s">
        <v>52068</v>
      </c>
      <c r="B7848" t="s">
        <v>66719</v>
      </c>
      <c r="C7848" s="2" t="s">
        <v>52069</v>
      </c>
      <c r="D7848" s="2" t="s">
        <v>49224</v>
      </c>
      <c r="E7848" s="2" t="s">
        <v>52070</v>
      </c>
      <c r="F7848" s="2" t="s">
        <v>52071</v>
      </c>
      <c r="G7848" s="2" t="s">
        <v>28335</v>
      </c>
      <c r="H7848" s="2" t="s">
        <v>1649</v>
      </c>
      <c r="I7848" s="2"/>
      <c r="J7848" s="2" t="s">
        <v>49226</v>
      </c>
      <c r="K7848" s="2">
        <v>1952</v>
      </c>
    </row>
    <row r="7849" spans="1:11">
      <c r="A7849" t="s">
        <v>66682</v>
      </c>
      <c r="B7849" t="s">
        <v>66719</v>
      </c>
      <c r="C7849" s="2" t="s">
        <v>66683</v>
      </c>
      <c r="D7849" s="2" t="s">
        <v>49224</v>
      </c>
      <c r="E7849" s="2" t="s">
        <v>66684</v>
      </c>
      <c r="F7849" s="2"/>
      <c r="G7849" s="2" t="s">
        <v>28810</v>
      </c>
      <c r="H7849" s="2" t="s">
        <v>7</v>
      </c>
      <c r="I7849" s="2"/>
      <c r="J7849" s="2" t="s">
        <v>49226</v>
      </c>
      <c r="K7849" s="2">
        <v>1949</v>
      </c>
    </row>
    <row r="7850" spans="1:11">
      <c r="A7850" t="s">
        <v>54490</v>
      </c>
      <c r="B7850" t="s">
        <v>66719</v>
      </c>
      <c r="C7850" s="2" t="s">
        <v>51877</v>
      </c>
      <c r="D7850" s="2" t="s">
        <v>49224</v>
      </c>
      <c r="E7850" s="2" t="s">
        <v>54491</v>
      </c>
      <c r="F7850" s="2" t="s">
        <v>54492</v>
      </c>
      <c r="G7850" s="2" t="s">
        <v>29519</v>
      </c>
      <c r="H7850" s="2" t="s">
        <v>29520</v>
      </c>
      <c r="I7850" s="2"/>
      <c r="J7850" s="2" t="s">
        <v>49226</v>
      </c>
      <c r="K7850" s="2">
        <v>2000</v>
      </c>
    </row>
    <row r="7851" spans="1:11">
      <c r="A7851" t="s">
        <v>66738</v>
      </c>
      <c r="B7851" t="s">
        <v>66719</v>
      </c>
      <c r="C7851" s="2" t="s">
        <v>66739</v>
      </c>
      <c r="D7851" s="2" t="s">
        <v>49224</v>
      </c>
      <c r="E7851" s="2" t="s">
        <v>66740</v>
      </c>
      <c r="F7851" s="2" t="s">
        <v>66741</v>
      </c>
      <c r="G7851" s="2" t="s">
        <v>66742</v>
      </c>
      <c r="H7851" s="2" t="s">
        <v>77</v>
      </c>
      <c r="I7851" s="2"/>
      <c r="J7851" s="2" t="s">
        <v>49226</v>
      </c>
      <c r="K7851" s="2">
        <v>1972</v>
      </c>
    </row>
    <row r="7852" spans="1:11">
      <c r="A7852" t="s">
        <v>60255</v>
      </c>
      <c r="B7852" t="s">
        <v>66719</v>
      </c>
      <c r="C7852" s="2" t="s">
        <v>60256</v>
      </c>
      <c r="D7852" s="2" t="s">
        <v>49224</v>
      </c>
      <c r="E7852" s="2" t="s">
        <v>60257</v>
      </c>
      <c r="F7852" s="2" t="s">
        <v>60258</v>
      </c>
      <c r="G7852" s="2" t="s">
        <v>3339</v>
      </c>
      <c r="H7852" s="2" t="s">
        <v>30465</v>
      </c>
      <c r="I7852" s="2"/>
      <c r="J7852" s="2" t="s">
        <v>49226</v>
      </c>
      <c r="K7852" s="2">
        <v>1987</v>
      </c>
    </row>
    <row r="7853" spans="1:11">
      <c r="A7853" t="s">
        <v>71331</v>
      </c>
      <c r="B7853" t="s">
        <v>66719</v>
      </c>
      <c r="C7853" s="2" t="s">
        <v>51870</v>
      </c>
      <c r="D7853" s="2" t="s">
        <v>49224</v>
      </c>
      <c r="E7853" s="2" t="s">
        <v>51871</v>
      </c>
      <c r="F7853" s="2" t="s">
        <v>51872</v>
      </c>
      <c r="G7853" s="2" t="s">
        <v>31021</v>
      </c>
      <c r="H7853" s="2" t="s">
        <v>7</v>
      </c>
      <c r="I7853" s="2"/>
      <c r="J7853" s="2" t="s">
        <v>49226</v>
      </c>
      <c r="K7853" s="2">
        <v>2001</v>
      </c>
    </row>
    <row r="7854" spans="1:11">
      <c r="A7854" t="s">
        <v>56701</v>
      </c>
      <c r="B7854" t="s">
        <v>66719</v>
      </c>
      <c r="C7854" s="2" t="s">
        <v>56702</v>
      </c>
      <c r="D7854" s="2" t="s">
        <v>49224</v>
      </c>
      <c r="E7854" s="2" t="s">
        <v>56703</v>
      </c>
      <c r="F7854" s="2" t="s">
        <v>56704</v>
      </c>
      <c r="G7854" s="2" t="s">
        <v>32249</v>
      </c>
      <c r="H7854" s="2" t="s">
        <v>7</v>
      </c>
      <c r="I7854" s="2"/>
      <c r="J7854" s="2" t="s">
        <v>49226</v>
      </c>
      <c r="K7854" s="2">
        <v>2002</v>
      </c>
    </row>
    <row r="7855" spans="1:11">
      <c r="A7855" t="s">
        <v>59940</v>
      </c>
      <c r="B7855" t="s">
        <v>66719</v>
      </c>
      <c r="C7855" s="2" t="s">
        <v>59941</v>
      </c>
      <c r="D7855" s="2" t="s">
        <v>49224</v>
      </c>
      <c r="E7855" s="2" t="s">
        <v>59942</v>
      </c>
      <c r="F7855" s="2" t="s">
        <v>59943</v>
      </c>
      <c r="G7855" s="2" t="s">
        <v>59944</v>
      </c>
      <c r="H7855" s="2" t="s">
        <v>792</v>
      </c>
      <c r="I7855" s="2"/>
      <c r="J7855" s="2" t="s">
        <v>59945</v>
      </c>
      <c r="K7855" s="2">
        <v>1970</v>
      </c>
    </row>
    <row r="7856" spans="1:11">
      <c r="A7856" t="s">
        <v>54739</v>
      </c>
      <c r="B7856" t="s">
        <v>66719</v>
      </c>
      <c r="C7856" s="2" t="s">
        <v>54740</v>
      </c>
      <c r="D7856" s="2" t="s">
        <v>49224</v>
      </c>
      <c r="E7856" s="2" t="s">
        <v>54741</v>
      </c>
      <c r="F7856" s="2" t="s">
        <v>54742</v>
      </c>
      <c r="G7856" s="2" t="s">
        <v>39023</v>
      </c>
      <c r="H7856" s="2" t="s">
        <v>476</v>
      </c>
      <c r="I7856" s="2"/>
      <c r="J7856" s="2" t="s">
        <v>49226</v>
      </c>
      <c r="K7856" s="2">
        <v>1968</v>
      </c>
    </row>
    <row r="7857" spans="1:11">
      <c r="A7857" t="s">
        <v>71332</v>
      </c>
      <c r="B7857" t="s">
        <v>66719</v>
      </c>
      <c r="C7857" s="2" t="s">
        <v>51877</v>
      </c>
      <c r="D7857" s="2" t="s">
        <v>49224</v>
      </c>
      <c r="E7857" s="2" t="s">
        <v>51878</v>
      </c>
      <c r="F7857" s="2" t="s">
        <v>39626</v>
      </c>
      <c r="G7857" s="2" t="s">
        <v>29526</v>
      </c>
      <c r="H7857" s="2" t="s">
        <v>20573</v>
      </c>
      <c r="I7857" s="2"/>
      <c r="J7857" s="2" t="s">
        <v>49226</v>
      </c>
      <c r="K7857" s="2">
        <v>2006</v>
      </c>
    </row>
    <row r="7858" spans="1:11">
      <c r="A7858" t="s">
        <v>42150</v>
      </c>
      <c r="B7858" t="s">
        <v>66719</v>
      </c>
      <c r="C7858" s="2" t="s">
        <v>49973</v>
      </c>
      <c r="D7858" s="2" t="s">
        <v>49224</v>
      </c>
      <c r="E7858" s="2" t="s">
        <v>49974</v>
      </c>
      <c r="F7858" s="2" t="s">
        <v>49975</v>
      </c>
      <c r="G7858" s="2" t="s">
        <v>42151</v>
      </c>
      <c r="H7858" s="2" t="s">
        <v>77</v>
      </c>
      <c r="I7858" s="2"/>
      <c r="J7858" s="2" t="s">
        <v>49226</v>
      </c>
      <c r="K7858" s="2">
        <v>1975</v>
      </c>
    </row>
    <row r="7859" spans="1:11">
      <c r="A7859" t="s">
        <v>64926</v>
      </c>
      <c r="B7859" t="s">
        <v>66719</v>
      </c>
      <c r="C7859" s="2" t="s">
        <v>64927</v>
      </c>
      <c r="D7859" s="2" t="s">
        <v>49224</v>
      </c>
      <c r="E7859" s="2" t="s">
        <v>64928</v>
      </c>
      <c r="F7859" s="2" t="s">
        <v>64929</v>
      </c>
      <c r="G7859" s="2" t="s">
        <v>42362</v>
      </c>
      <c r="H7859" s="2" t="s">
        <v>7</v>
      </c>
      <c r="I7859" s="2"/>
      <c r="J7859" s="2" t="s">
        <v>49226</v>
      </c>
      <c r="K7859" s="2">
        <v>2005</v>
      </c>
    </row>
    <row r="7860" spans="1:11">
      <c r="A7860" t="s">
        <v>61992</v>
      </c>
      <c r="B7860" t="s">
        <v>66719</v>
      </c>
      <c r="C7860" s="2" t="s">
        <v>61993</v>
      </c>
      <c r="D7860" s="2" t="s">
        <v>49224</v>
      </c>
      <c r="E7860" s="2" t="s">
        <v>61994</v>
      </c>
      <c r="F7860" s="2" t="s">
        <v>40449</v>
      </c>
      <c r="G7860" s="2" t="s">
        <v>40448</v>
      </c>
      <c r="H7860" s="2" t="s">
        <v>648</v>
      </c>
      <c r="I7860" s="2"/>
      <c r="J7860" s="2" t="s">
        <v>61995</v>
      </c>
      <c r="K7860" s="2">
        <v>1938</v>
      </c>
    </row>
    <row r="7861" spans="1:11">
      <c r="A7861" t="s">
        <v>66743</v>
      </c>
      <c r="B7861" t="s">
        <v>66719</v>
      </c>
      <c r="C7861" s="2" t="s">
        <v>51877</v>
      </c>
      <c r="D7861" s="2" t="s">
        <v>49224</v>
      </c>
      <c r="E7861" s="2" t="s">
        <v>51878</v>
      </c>
      <c r="F7861" s="2" t="s">
        <v>66744</v>
      </c>
      <c r="G7861" s="2" t="s">
        <v>29519</v>
      </c>
      <c r="H7861" s="2" t="s">
        <v>7</v>
      </c>
      <c r="I7861" s="2"/>
      <c r="J7861" s="2" t="s">
        <v>49226</v>
      </c>
      <c r="K7861" s="2">
        <v>1997</v>
      </c>
    </row>
    <row r="7862" spans="1:11">
      <c r="A7862" t="s">
        <v>59838</v>
      </c>
      <c r="B7862" t="s">
        <v>66719</v>
      </c>
      <c r="C7862" s="2" t="s">
        <v>59839</v>
      </c>
      <c r="D7862" s="2" t="s">
        <v>49224</v>
      </c>
      <c r="E7862" s="2" t="s">
        <v>59840</v>
      </c>
      <c r="F7862" s="2" t="s">
        <v>45175</v>
      </c>
      <c r="G7862" s="2" t="s">
        <v>9870</v>
      </c>
      <c r="H7862" s="2" t="s">
        <v>7</v>
      </c>
      <c r="I7862" s="2"/>
      <c r="J7862" s="2" t="s">
        <v>59841</v>
      </c>
      <c r="K7862" s="2">
        <v>1991</v>
      </c>
    </row>
    <row r="7863" spans="1:11">
      <c r="A7863" t="s">
        <v>64112</v>
      </c>
      <c r="B7863" t="s">
        <v>66719</v>
      </c>
      <c r="C7863" s="2" t="s">
        <v>64113</v>
      </c>
      <c r="D7863" s="2" t="s">
        <v>49224</v>
      </c>
      <c r="E7863" s="2" t="s">
        <v>64114</v>
      </c>
      <c r="F7863" s="2" t="s">
        <v>64115</v>
      </c>
      <c r="G7863" s="2" t="s">
        <v>48693</v>
      </c>
      <c r="H7863" s="2" t="s">
        <v>7</v>
      </c>
      <c r="I7863" s="2"/>
      <c r="J7863" s="2" t="s">
        <v>49226</v>
      </c>
      <c r="K7863" s="2">
        <v>1986</v>
      </c>
    </row>
    <row r="7864" spans="1:11">
      <c r="A7864" t="s">
        <v>51913</v>
      </c>
      <c r="B7864" t="s">
        <v>66745</v>
      </c>
      <c r="C7864" s="2" t="s">
        <v>51914</v>
      </c>
      <c r="D7864" s="2" t="s">
        <v>49224</v>
      </c>
      <c r="E7864" s="2" t="s">
        <v>51915</v>
      </c>
      <c r="F7864" s="2" t="s">
        <v>51916</v>
      </c>
      <c r="G7864" s="2" t="s">
        <v>3986</v>
      </c>
      <c r="H7864" s="2" t="s">
        <v>7</v>
      </c>
      <c r="I7864" s="2"/>
      <c r="J7864" s="2" t="s">
        <v>49226</v>
      </c>
      <c r="K7864" s="2"/>
    </row>
    <row r="7865" spans="1:11">
      <c r="A7865" t="s">
        <v>54307</v>
      </c>
      <c r="B7865" t="s">
        <v>66745</v>
      </c>
      <c r="C7865" s="2" t="s">
        <v>54309</v>
      </c>
      <c r="D7865" s="2" t="s">
        <v>49224</v>
      </c>
      <c r="E7865" s="2" t="s">
        <v>54310</v>
      </c>
      <c r="F7865" s="2" t="s">
        <v>54311</v>
      </c>
      <c r="G7865" s="2" t="s">
        <v>511</v>
      </c>
      <c r="H7865" s="2" t="s">
        <v>7</v>
      </c>
      <c r="I7865" s="2"/>
      <c r="J7865" s="2" t="s">
        <v>54312</v>
      </c>
      <c r="K7865" s="2">
        <v>1979</v>
      </c>
    </row>
    <row r="7866" spans="1:11">
      <c r="A7866" t="s">
        <v>50110</v>
      </c>
      <c r="B7866" t="s">
        <v>66745</v>
      </c>
      <c r="C7866" s="2" t="s">
        <v>50112</v>
      </c>
      <c r="D7866" s="2" t="s">
        <v>49224</v>
      </c>
      <c r="E7866" s="2" t="s">
        <v>50113</v>
      </c>
      <c r="F7866" s="2"/>
      <c r="G7866" s="2" t="s">
        <v>35594</v>
      </c>
      <c r="H7866" s="2" t="s">
        <v>77</v>
      </c>
      <c r="I7866" s="2"/>
      <c r="J7866" s="2" t="s">
        <v>49226</v>
      </c>
      <c r="K7866" s="2">
        <v>1953</v>
      </c>
    </row>
    <row r="7867" spans="1:11">
      <c r="A7867" t="s">
        <v>50013</v>
      </c>
      <c r="B7867" t="s">
        <v>66745</v>
      </c>
      <c r="C7867" s="2" t="s">
        <v>50014</v>
      </c>
      <c r="D7867" s="2" t="s">
        <v>49224</v>
      </c>
      <c r="E7867" s="2" t="s">
        <v>50015</v>
      </c>
      <c r="F7867" s="2" t="s">
        <v>50016</v>
      </c>
      <c r="G7867" s="2" t="s">
        <v>50017</v>
      </c>
      <c r="H7867" s="2" t="s">
        <v>113</v>
      </c>
      <c r="I7867" s="2"/>
      <c r="J7867" s="2" t="s">
        <v>49226</v>
      </c>
      <c r="K7867" s="2">
        <v>1955</v>
      </c>
    </row>
    <row r="7868" spans="1:11">
      <c r="A7868" t="s">
        <v>54411</v>
      </c>
      <c r="B7868" t="s">
        <v>66745</v>
      </c>
      <c r="C7868" s="2" t="s">
        <v>54413</v>
      </c>
      <c r="D7868" s="2" t="s">
        <v>49224</v>
      </c>
      <c r="E7868" s="2" t="s">
        <v>54414</v>
      </c>
      <c r="F7868" s="2" t="s">
        <v>54415</v>
      </c>
      <c r="G7868" s="2" t="s">
        <v>3361</v>
      </c>
      <c r="H7868" s="2" t="s">
        <v>349</v>
      </c>
      <c r="I7868" s="2"/>
      <c r="J7868" s="2" t="s">
        <v>49226</v>
      </c>
      <c r="K7868" s="2">
        <v>2000</v>
      </c>
    </row>
    <row r="7869" spans="1:11">
      <c r="A7869" t="s">
        <v>51927</v>
      </c>
      <c r="B7869" t="s">
        <v>66745</v>
      </c>
      <c r="C7869" s="2" t="s">
        <v>51928</v>
      </c>
      <c r="D7869" s="2" t="s">
        <v>49224</v>
      </c>
      <c r="E7869" s="2" t="s">
        <v>51929</v>
      </c>
      <c r="F7869" s="2" t="s">
        <v>51930</v>
      </c>
      <c r="G7869" s="2" t="s">
        <v>4868</v>
      </c>
      <c r="H7869" s="2" t="s">
        <v>7</v>
      </c>
      <c r="I7869" s="2"/>
      <c r="J7869" s="2" t="s">
        <v>49226</v>
      </c>
      <c r="K7869" s="2">
        <v>1954</v>
      </c>
    </row>
    <row r="7870" spans="1:11">
      <c r="A7870" t="s">
        <v>71146</v>
      </c>
      <c r="B7870" t="s">
        <v>66745</v>
      </c>
      <c r="C7870" s="2" t="s">
        <v>66656</v>
      </c>
      <c r="D7870" s="2" t="s">
        <v>49224</v>
      </c>
      <c r="E7870" s="2" t="s">
        <v>66657</v>
      </c>
      <c r="F7870" s="2" t="s">
        <v>66658</v>
      </c>
      <c r="G7870" s="2" t="s">
        <v>66659</v>
      </c>
      <c r="H7870" s="2" t="s">
        <v>7</v>
      </c>
      <c r="I7870" s="2"/>
      <c r="J7870" s="2" t="s">
        <v>49226</v>
      </c>
      <c r="K7870" s="2">
        <v>1923</v>
      </c>
    </row>
    <row r="7871" spans="1:11">
      <c r="A7871" t="s">
        <v>51864</v>
      </c>
      <c r="B7871" t="s">
        <v>66745</v>
      </c>
      <c r="C7871" s="2" t="s">
        <v>51865</v>
      </c>
      <c r="D7871" s="2" t="s">
        <v>49224</v>
      </c>
      <c r="E7871" s="2" t="s">
        <v>51866</v>
      </c>
      <c r="F7871" s="2" t="s">
        <v>11447</v>
      </c>
      <c r="G7871" s="2" t="s">
        <v>11446</v>
      </c>
      <c r="H7871" s="2" t="s">
        <v>7</v>
      </c>
      <c r="I7871" s="2"/>
      <c r="J7871" s="2" t="s">
        <v>49226</v>
      </c>
      <c r="K7871" s="2">
        <v>2003</v>
      </c>
    </row>
    <row r="7872" spans="1:11">
      <c r="A7872" t="s">
        <v>66746</v>
      </c>
      <c r="B7872" t="s">
        <v>66745</v>
      </c>
      <c r="C7872" s="2" t="s">
        <v>66747</v>
      </c>
      <c r="D7872" s="2" t="s">
        <v>49224</v>
      </c>
      <c r="E7872" s="2" t="s">
        <v>66748</v>
      </c>
      <c r="F7872" s="2" t="s">
        <v>66749</v>
      </c>
      <c r="G7872" s="2" t="s">
        <v>11474</v>
      </c>
      <c r="H7872" s="2" t="s">
        <v>7</v>
      </c>
      <c r="I7872" s="2"/>
      <c r="J7872" s="2" t="s">
        <v>49226</v>
      </c>
      <c r="K7872" s="2">
        <v>1981</v>
      </c>
    </row>
    <row r="7873" spans="1:11">
      <c r="A7873" t="s">
        <v>50122</v>
      </c>
      <c r="B7873" t="s">
        <v>66745</v>
      </c>
      <c r="C7873" s="2" t="s">
        <v>50123</v>
      </c>
      <c r="D7873" s="2" t="s">
        <v>49224</v>
      </c>
      <c r="E7873" s="2" t="s">
        <v>50124</v>
      </c>
      <c r="F7873" s="2" t="s">
        <v>50125</v>
      </c>
      <c r="G7873" s="2" t="s">
        <v>11518</v>
      </c>
      <c r="H7873" s="2" t="s">
        <v>7</v>
      </c>
      <c r="I7873" s="2"/>
      <c r="J7873" s="2" t="s">
        <v>49226</v>
      </c>
      <c r="K7873" s="2">
        <v>1992</v>
      </c>
    </row>
    <row r="7874" spans="1:11">
      <c r="A7874" t="s">
        <v>71389</v>
      </c>
      <c r="B7874" t="s">
        <v>66745</v>
      </c>
      <c r="C7874" s="2" t="s">
        <v>52729</v>
      </c>
      <c r="D7874" s="2" t="s">
        <v>52730</v>
      </c>
      <c r="E7874" s="2" t="s">
        <v>52731</v>
      </c>
      <c r="F7874" s="2" t="s">
        <v>52732</v>
      </c>
      <c r="G7874" s="2" t="s">
        <v>14031</v>
      </c>
      <c r="H7874" s="2" t="s">
        <v>7</v>
      </c>
      <c r="I7874" s="2"/>
      <c r="J7874" s="2" t="s">
        <v>52733</v>
      </c>
      <c r="K7874" s="2">
        <v>1968</v>
      </c>
    </row>
    <row r="7875" spans="1:11">
      <c r="A7875" t="s">
        <v>55584</v>
      </c>
      <c r="B7875" t="s">
        <v>66745</v>
      </c>
      <c r="C7875" s="2" t="s">
        <v>55585</v>
      </c>
      <c r="D7875" s="2" t="s">
        <v>49436</v>
      </c>
      <c r="E7875" s="2" t="s">
        <v>14992</v>
      </c>
      <c r="F7875" s="2"/>
      <c r="G7875" s="2" t="s">
        <v>14991</v>
      </c>
      <c r="H7875" s="2"/>
      <c r="I7875" s="2"/>
      <c r="J7875" s="2"/>
      <c r="K7875" s="2"/>
    </row>
    <row r="7876" spans="1:11">
      <c r="A7876" t="s">
        <v>71914</v>
      </c>
      <c r="B7876" t="s">
        <v>66745</v>
      </c>
      <c r="C7876" s="2" t="s">
        <v>59858</v>
      </c>
      <c r="D7876" s="2" t="s">
        <v>49224</v>
      </c>
      <c r="E7876" s="2" t="s">
        <v>59859</v>
      </c>
      <c r="F7876" s="2" t="s">
        <v>59860</v>
      </c>
      <c r="G7876" s="2" t="s">
        <v>17214</v>
      </c>
      <c r="H7876" s="2" t="s">
        <v>2795</v>
      </c>
      <c r="I7876" s="2"/>
      <c r="J7876" s="2" t="s">
        <v>49226</v>
      </c>
      <c r="K7876" s="2">
        <v>1988</v>
      </c>
    </row>
    <row r="7877" spans="1:11">
      <c r="A7877" t="s">
        <v>71443</v>
      </c>
      <c r="B7877" t="s">
        <v>66745</v>
      </c>
      <c r="C7877" s="2" t="s">
        <v>53841</v>
      </c>
      <c r="D7877" s="2" t="s">
        <v>49224</v>
      </c>
      <c r="E7877" s="2" t="s">
        <v>53842</v>
      </c>
      <c r="F7877" s="2" t="s">
        <v>53843</v>
      </c>
      <c r="G7877" s="2" t="s">
        <v>18029</v>
      </c>
      <c r="H7877" s="2" t="s">
        <v>7</v>
      </c>
      <c r="I7877" s="2"/>
      <c r="J7877" s="2" t="s">
        <v>49226</v>
      </c>
      <c r="K7877" s="2">
        <v>1980</v>
      </c>
    </row>
    <row r="7878" spans="1:11">
      <c r="A7878" t="s">
        <v>72194</v>
      </c>
      <c r="B7878" t="s">
        <v>66745</v>
      </c>
      <c r="C7878" s="2" t="s">
        <v>64830</v>
      </c>
      <c r="D7878" s="2" t="s">
        <v>49224</v>
      </c>
      <c r="E7878" s="2" t="s">
        <v>64831</v>
      </c>
      <c r="F7878" s="2" t="s">
        <v>64832</v>
      </c>
      <c r="G7878" s="2" t="s">
        <v>19769</v>
      </c>
      <c r="H7878" s="2" t="s">
        <v>100</v>
      </c>
      <c r="I7878" s="2"/>
      <c r="J7878" s="2" t="s">
        <v>64833</v>
      </c>
      <c r="K7878" s="2">
        <v>1983</v>
      </c>
    </row>
    <row r="7879" spans="1:11">
      <c r="A7879" t="s">
        <v>66750</v>
      </c>
      <c r="B7879" t="s">
        <v>66745</v>
      </c>
      <c r="C7879" s="2" t="s">
        <v>66751</v>
      </c>
      <c r="D7879" s="2" t="s">
        <v>49224</v>
      </c>
      <c r="E7879" s="2" t="s">
        <v>66752</v>
      </c>
      <c r="F7879" s="2" t="s">
        <v>66753</v>
      </c>
      <c r="G7879" s="2" t="s">
        <v>20513</v>
      </c>
      <c r="H7879" s="2" t="s">
        <v>7</v>
      </c>
      <c r="I7879" s="2"/>
      <c r="J7879" s="2" t="s">
        <v>49226</v>
      </c>
      <c r="K7879" s="2">
        <v>1974</v>
      </c>
    </row>
    <row r="7880" spans="1:11">
      <c r="A7880" t="s">
        <v>56163</v>
      </c>
      <c r="B7880" t="s">
        <v>66745</v>
      </c>
      <c r="C7880" s="2" t="s">
        <v>56164</v>
      </c>
      <c r="D7880" s="2" t="s">
        <v>49224</v>
      </c>
      <c r="E7880" s="2" t="s">
        <v>56165</v>
      </c>
      <c r="F7880" s="2" t="s">
        <v>56166</v>
      </c>
      <c r="G7880" s="2" t="s">
        <v>56167</v>
      </c>
      <c r="H7880" s="2" t="s">
        <v>7</v>
      </c>
      <c r="I7880" s="2"/>
      <c r="J7880" s="2" t="s">
        <v>49226</v>
      </c>
      <c r="K7880" s="2">
        <v>1953</v>
      </c>
    </row>
    <row r="7881" spans="1:11">
      <c r="A7881" t="s">
        <v>54700</v>
      </c>
      <c r="B7881" t="s">
        <v>66745</v>
      </c>
      <c r="C7881" s="2" t="s">
        <v>54701</v>
      </c>
      <c r="D7881" s="2" t="s">
        <v>49224</v>
      </c>
      <c r="E7881" s="2" t="s">
        <v>54702</v>
      </c>
      <c r="F7881" s="2" t="s">
        <v>54703</v>
      </c>
      <c r="G7881" s="2" t="s">
        <v>54704</v>
      </c>
      <c r="H7881" s="2" t="s">
        <v>7</v>
      </c>
      <c r="I7881" s="2"/>
      <c r="J7881" s="2" t="s">
        <v>49226</v>
      </c>
      <c r="K7881" s="2">
        <v>1952</v>
      </c>
    </row>
    <row r="7882" spans="1:11">
      <c r="A7882" t="s">
        <v>66754</v>
      </c>
      <c r="B7882" t="s">
        <v>66745</v>
      </c>
      <c r="C7882" s="2" t="s">
        <v>65980</v>
      </c>
      <c r="D7882" s="2" t="s">
        <v>49224</v>
      </c>
      <c r="E7882" s="2" t="s">
        <v>66755</v>
      </c>
      <c r="F7882" s="2" t="s">
        <v>66756</v>
      </c>
      <c r="G7882" s="2" t="s">
        <v>48635</v>
      </c>
      <c r="H7882" s="2" t="s">
        <v>792</v>
      </c>
      <c r="I7882" s="2"/>
      <c r="J7882" s="2" t="s">
        <v>49226</v>
      </c>
      <c r="K7882" s="2">
        <v>1995</v>
      </c>
    </row>
    <row r="7883" spans="1:11">
      <c r="A7883" t="s">
        <v>53942</v>
      </c>
      <c r="B7883" t="s">
        <v>66745</v>
      </c>
      <c r="C7883" s="2" t="s">
        <v>53943</v>
      </c>
      <c r="D7883" s="2" t="s">
        <v>49224</v>
      </c>
      <c r="E7883" s="2" t="s">
        <v>53944</v>
      </c>
      <c r="F7883" s="2" t="s">
        <v>53945</v>
      </c>
      <c r="G7883" s="2" t="s">
        <v>30932</v>
      </c>
      <c r="H7883" s="2" t="s">
        <v>7</v>
      </c>
      <c r="I7883" s="2"/>
      <c r="J7883" s="2" t="s">
        <v>49226</v>
      </c>
      <c r="K7883" s="2">
        <v>1925</v>
      </c>
    </row>
    <row r="7884" spans="1:11">
      <c r="A7884" t="s">
        <v>71925</v>
      </c>
      <c r="B7884" t="s">
        <v>66745</v>
      </c>
      <c r="C7884" s="2" t="s">
        <v>60038</v>
      </c>
      <c r="D7884" s="2" t="s">
        <v>49288</v>
      </c>
      <c r="E7884" s="2" t="s">
        <v>60039</v>
      </c>
      <c r="F7884" s="2" t="s">
        <v>31051</v>
      </c>
      <c r="G7884" s="2" t="s">
        <v>31050</v>
      </c>
      <c r="H7884" s="2" t="s">
        <v>7</v>
      </c>
      <c r="I7884" s="2"/>
      <c r="J7884" s="2" t="s">
        <v>49226</v>
      </c>
      <c r="K7884" s="2">
        <v>1970</v>
      </c>
    </row>
    <row r="7885" spans="1:11">
      <c r="A7885" t="s">
        <v>64888</v>
      </c>
      <c r="B7885" t="s">
        <v>66745</v>
      </c>
      <c r="C7885" s="2" t="s">
        <v>64889</v>
      </c>
      <c r="D7885" s="2" t="s">
        <v>49224</v>
      </c>
      <c r="E7885" s="2" t="s">
        <v>64890</v>
      </c>
      <c r="F7885" s="2" t="s">
        <v>64891</v>
      </c>
      <c r="G7885" s="2" t="s">
        <v>31198</v>
      </c>
      <c r="H7885" s="2" t="s">
        <v>77</v>
      </c>
      <c r="I7885" s="2"/>
      <c r="J7885" s="2" t="s">
        <v>49226</v>
      </c>
      <c r="K7885" s="2">
        <v>1946</v>
      </c>
    </row>
    <row r="7886" spans="1:11">
      <c r="A7886" t="s">
        <v>51529</v>
      </c>
      <c r="B7886" t="s">
        <v>66745</v>
      </c>
      <c r="C7886" s="2" t="s">
        <v>51530</v>
      </c>
      <c r="D7886" s="2" t="s">
        <v>49224</v>
      </c>
      <c r="E7886" s="2" t="s">
        <v>51531</v>
      </c>
      <c r="F7886" s="2" t="s">
        <v>31385</v>
      </c>
      <c r="G7886" s="2" t="s">
        <v>31384</v>
      </c>
      <c r="H7886" s="2" t="s">
        <v>7</v>
      </c>
      <c r="I7886" s="2"/>
      <c r="J7886" s="2" t="s">
        <v>49226</v>
      </c>
      <c r="K7886" s="2"/>
    </row>
    <row r="7887" spans="1:11">
      <c r="A7887" t="s">
        <v>71463</v>
      </c>
      <c r="B7887" t="s">
        <v>66745</v>
      </c>
      <c r="C7887" s="2" t="s">
        <v>54136</v>
      </c>
      <c r="D7887" s="2" t="s">
        <v>49224</v>
      </c>
      <c r="E7887" s="2" t="s">
        <v>54137</v>
      </c>
      <c r="F7887" s="2" t="s">
        <v>54138</v>
      </c>
      <c r="G7887" s="2" t="s">
        <v>54139</v>
      </c>
      <c r="H7887" s="2" t="s">
        <v>7</v>
      </c>
      <c r="I7887" s="2"/>
      <c r="J7887" s="2" t="s">
        <v>49226</v>
      </c>
      <c r="K7887" s="2">
        <v>2008</v>
      </c>
    </row>
    <row r="7888" spans="1:11">
      <c r="A7888" t="s">
        <v>54970</v>
      </c>
      <c r="B7888" t="s">
        <v>66745</v>
      </c>
      <c r="C7888" s="2" t="s">
        <v>54971</v>
      </c>
      <c r="D7888" s="2" t="s">
        <v>49224</v>
      </c>
      <c r="E7888" s="2" t="s">
        <v>54972</v>
      </c>
      <c r="F7888" s="2" t="s">
        <v>33363</v>
      </c>
      <c r="G7888" s="2" t="s">
        <v>33362</v>
      </c>
      <c r="H7888" s="2" t="s">
        <v>7</v>
      </c>
      <c r="I7888" s="2"/>
      <c r="J7888" s="2" t="s">
        <v>49226</v>
      </c>
      <c r="K7888" s="2">
        <v>1981</v>
      </c>
    </row>
    <row r="7889" spans="1:11">
      <c r="A7889" t="s">
        <v>61038</v>
      </c>
      <c r="B7889" t="s">
        <v>66745</v>
      </c>
      <c r="C7889" s="2" t="s">
        <v>61039</v>
      </c>
      <c r="D7889" s="2" t="s">
        <v>49224</v>
      </c>
      <c r="E7889" s="2" t="s">
        <v>61040</v>
      </c>
      <c r="F7889" s="2" t="s">
        <v>36746</v>
      </c>
      <c r="G7889" s="2" t="s">
        <v>36742</v>
      </c>
      <c r="H7889" s="2" t="s">
        <v>7</v>
      </c>
      <c r="I7889" s="2"/>
      <c r="J7889" s="2" t="s">
        <v>49226</v>
      </c>
      <c r="K7889" s="2">
        <v>1985</v>
      </c>
    </row>
    <row r="7890" spans="1:11">
      <c r="A7890" t="s">
        <v>54502</v>
      </c>
      <c r="B7890" t="s">
        <v>66745</v>
      </c>
      <c r="C7890" s="2" t="s">
        <v>54503</v>
      </c>
      <c r="D7890" s="2" t="s">
        <v>49224</v>
      </c>
      <c r="E7890" s="2" t="s">
        <v>54504</v>
      </c>
      <c r="F7890" s="2" t="s">
        <v>54505</v>
      </c>
      <c r="G7890" s="2" t="s">
        <v>36901</v>
      </c>
      <c r="H7890" s="2" t="s">
        <v>7</v>
      </c>
      <c r="I7890" s="2"/>
      <c r="J7890" s="2" t="s">
        <v>49226</v>
      </c>
      <c r="K7890" s="2">
        <v>1940</v>
      </c>
    </row>
    <row r="7891" spans="1:11">
      <c r="A7891" t="s">
        <v>53880</v>
      </c>
      <c r="B7891" t="s">
        <v>66745</v>
      </c>
      <c r="C7891" s="2" t="s">
        <v>53881</v>
      </c>
      <c r="D7891" s="2" t="s">
        <v>49224</v>
      </c>
      <c r="E7891" s="2" t="s">
        <v>53882</v>
      </c>
      <c r="F7891" s="2" t="s">
        <v>53883</v>
      </c>
      <c r="G7891" s="2" t="s">
        <v>37058</v>
      </c>
      <c r="H7891" s="2" t="s">
        <v>2312</v>
      </c>
      <c r="I7891" s="2"/>
      <c r="J7891" s="2" t="s">
        <v>49226</v>
      </c>
      <c r="K7891" s="2">
        <v>1928</v>
      </c>
    </row>
    <row r="7892" spans="1:11">
      <c r="A7892" t="s">
        <v>50166</v>
      </c>
      <c r="B7892" t="s">
        <v>66745</v>
      </c>
      <c r="C7892" s="2" t="s">
        <v>50167</v>
      </c>
      <c r="D7892" s="2" t="s">
        <v>49224</v>
      </c>
      <c r="E7892" s="2" t="s">
        <v>50168</v>
      </c>
      <c r="F7892" s="2" t="s">
        <v>50169</v>
      </c>
      <c r="G7892" s="2" t="s">
        <v>37900</v>
      </c>
      <c r="H7892" s="2" t="s">
        <v>7</v>
      </c>
      <c r="I7892" s="2"/>
      <c r="J7892" s="2" t="s">
        <v>49226</v>
      </c>
      <c r="K7892" s="2">
        <v>1960</v>
      </c>
    </row>
    <row r="7893" spans="1:11">
      <c r="A7893" t="s">
        <v>59929</v>
      </c>
      <c r="B7893" t="s">
        <v>66745</v>
      </c>
      <c r="C7893" s="2" t="s">
        <v>59930</v>
      </c>
      <c r="D7893" s="2" t="s">
        <v>49224</v>
      </c>
      <c r="E7893" s="2" t="s">
        <v>59931</v>
      </c>
      <c r="F7893" s="2" t="s">
        <v>59932</v>
      </c>
      <c r="G7893" s="2" t="s">
        <v>41923</v>
      </c>
      <c r="H7893" s="2" t="s">
        <v>7</v>
      </c>
      <c r="I7893" s="2"/>
      <c r="J7893" s="2" t="s">
        <v>49226</v>
      </c>
      <c r="K7893" s="2">
        <v>2014</v>
      </c>
    </row>
    <row r="7894" spans="1:11">
      <c r="A7894" t="s">
        <v>71451</v>
      </c>
      <c r="B7894" t="s">
        <v>66745</v>
      </c>
      <c r="C7894" s="2" t="s">
        <v>53958</v>
      </c>
      <c r="D7894" s="2" t="s">
        <v>49224</v>
      </c>
      <c r="E7894" s="2" t="s">
        <v>53959</v>
      </c>
      <c r="F7894" s="2" t="s">
        <v>53960</v>
      </c>
      <c r="G7894" s="2" t="s">
        <v>41719</v>
      </c>
      <c r="H7894" s="2" t="s">
        <v>41720</v>
      </c>
      <c r="I7894" s="2"/>
      <c r="J7894" s="2" t="s">
        <v>49226</v>
      </c>
      <c r="K7894" s="2">
        <v>1986</v>
      </c>
    </row>
    <row r="7895" spans="1:11">
      <c r="A7895" t="s">
        <v>49705</v>
      </c>
      <c r="B7895" t="s">
        <v>66745</v>
      </c>
      <c r="C7895" s="2" t="s">
        <v>49706</v>
      </c>
      <c r="D7895" s="2" t="s">
        <v>49224</v>
      </c>
      <c r="E7895" s="2" t="s">
        <v>49707</v>
      </c>
      <c r="F7895" s="2" t="s">
        <v>49708</v>
      </c>
      <c r="G7895" s="2" t="s">
        <v>3214</v>
      </c>
      <c r="H7895" s="2" t="s">
        <v>7</v>
      </c>
      <c r="I7895" s="2"/>
      <c r="J7895" s="2" t="s">
        <v>49226</v>
      </c>
      <c r="K7895" s="2"/>
    </row>
    <row r="7896" spans="1:11">
      <c r="A7896" t="s">
        <v>72311</v>
      </c>
      <c r="B7896" t="s">
        <v>66745</v>
      </c>
      <c r="C7896" s="2" t="s">
        <v>66757</v>
      </c>
      <c r="D7896" s="2" t="s">
        <v>49224</v>
      </c>
      <c r="E7896" s="2" t="s">
        <v>66758</v>
      </c>
      <c r="F7896" s="2" t="s">
        <v>43441</v>
      </c>
      <c r="G7896" s="2" t="s">
        <v>43440</v>
      </c>
      <c r="H7896" s="2" t="s">
        <v>7</v>
      </c>
      <c r="I7896" s="2"/>
      <c r="J7896" s="2" t="s">
        <v>49226</v>
      </c>
      <c r="K7896" s="2">
        <v>1993</v>
      </c>
    </row>
    <row r="7897" spans="1:11">
      <c r="A7897" t="s">
        <v>49957</v>
      </c>
      <c r="B7897" t="s">
        <v>66745</v>
      </c>
      <c r="C7897" s="2" t="s">
        <v>49958</v>
      </c>
      <c r="D7897" s="2" t="s">
        <v>49224</v>
      </c>
      <c r="E7897" s="2" t="s">
        <v>49959</v>
      </c>
      <c r="F7897" s="2" t="s">
        <v>46059</v>
      </c>
      <c r="G7897" s="2" t="s">
        <v>46058</v>
      </c>
      <c r="H7897" s="2" t="s">
        <v>7</v>
      </c>
      <c r="I7897" s="2"/>
      <c r="J7897" s="2" t="s">
        <v>49226</v>
      </c>
      <c r="K7897" s="2"/>
    </row>
    <row r="7898" spans="1:11">
      <c r="A7898" t="s">
        <v>59838</v>
      </c>
      <c r="B7898" t="s">
        <v>66745</v>
      </c>
      <c r="C7898" s="2" t="s">
        <v>59839</v>
      </c>
      <c r="D7898" s="2" t="s">
        <v>49224</v>
      </c>
      <c r="E7898" s="2" t="s">
        <v>59840</v>
      </c>
      <c r="F7898" s="2" t="s">
        <v>45175</v>
      </c>
      <c r="G7898" s="2" t="s">
        <v>9870</v>
      </c>
      <c r="H7898" s="2" t="s">
        <v>7</v>
      </c>
      <c r="I7898" s="2"/>
      <c r="J7898" s="2" t="s">
        <v>59841</v>
      </c>
      <c r="K7898" s="2">
        <v>1991</v>
      </c>
    </row>
    <row r="7899" spans="1:11">
      <c r="A7899" t="s">
        <v>64343</v>
      </c>
      <c r="B7899" t="s">
        <v>66745</v>
      </c>
      <c r="C7899" s="2" t="s">
        <v>64344</v>
      </c>
      <c r="D7899" s="2" t="s">
        <v>49224</v>
      </c>
      <c r="E7899" s="2" t="s">
        <v>64345</v>
      </c>
      <c r="F7899" s="2" t="s">
        <v>64346</v>
      </c>
      <c r="G7899" s="2" t="s">
        <v>64347</v>
      </c>
      <c r="H7899" s="2" t="s">
        <v>12419</v>
      </c>
      <c r="I7899" s="2"/>
      <c r="J7899" s="2" t="s">
        <v>49226</v>
      </c>
      <c r="K7899" s="2">
        <v>1977</v>
      </c>
    </row>
    <row r="7900" spans="1:11">
      <c r="A7900" t="s">
        <v>64754</v>
      </c>
      <c r="B7900" t="s">
        <v>66759</v>
      </c>
      <c r="C7900" s="2" t="s">
        <v>64755</v>
      </c>
      <c r="D7900" s="2" t="s">
        <v>49224</v>
      </c>
      <c r="E7900" s="2" t="s">
        <v>64756</v>
      </c>
      <c r="F7900" s="2"/>
      <c r="G7900" s="2" t="s">
        <v>2907</v>
      </c>
      <c r="H7900" s="2" t="s">
        <v>2908</v>
      </c>
      <c r="I7900" s="2"/>
      <c r="J7900" s="2" t="s">
        <v>49226</v>
      </c>
      <c r="K7900" s="2">
        <v>1946</v>
      </c>
    </row>
    <row r="7901" spans="1:11">
      <c r="A7901" t="s">
        <v>51913</v>
      </c>
      <c r="B7901" t="s">
        <v>66759</v>
      </c>
      <c r="C7901" s="2" t="s">
        <v>51914</v>
      </c>
      <c r="D7901" s="2" t="s">
        <v>49224</v>
      </c>
      <c r="E7901" s="2" t="s">
        <v>51915</v>
      </c>
      <c r="F7901" s="2" t="s">
        <v>51916</v>
      </c>
      <c r="G7901" s="2" t="s">
        <v>3986</v>
      </c>
      <c r="H7901" s="2" t="s">
        <v>7</v>
      </c>
      <c r="I7901" s="2"/>
      <c r="J7901" s="2" t="s">
        <v>49226</v>
      </c>
      <c r="K7901" s="2"/>
    </row>
    <row r="7902" spans="1:11">
      <c r="A7902" t="s">
        <v>54467</v>
      </c>
      <c r="B7902" t="s">
        <v>66759</v>
      </c>
      <c r="C7902" s="2" t="s">
        <v>54469</v>
      </c>
      <c r="D7902" s="2" t="s">
        <v>49224</v>
      </c>
      <c r="E7902" s="2" t="s">
        <v>54470</v>
      </c>
      <c r="F7902" s="2" t="s">
        <v>2364</v>
      </c>
      <c r="G7902" s="2" t="s">
        <v>2363</v>
      </c>
      <c r="H7902" s="2" t="s">
        <v>329</v>
      </c>
      <c r="I7902" s="2"/>
      <c r="J7902" s="2" t="s">
        <v>49226</v>
      </c>
      <c r="K7902" s="2">
        <v>1961</v>
      </c>
    </row>
    <row r="7903" spans="1:11">
      <c r="A7903" t="s">
        <v>54471</v>
      </c>
      <c r="B7903" t="s">
        <v>66759</v>
      </c>
      <c r="C7903" s="2" t="s">
        <v>54472</v>
      </c>
      <c r="D7903" s="2" t="s">
        <v>49224</v>
      </c>
      <c r="E7903" s="2" t="s">
        <v>54473</v>
      </c>
      <c r="F7903" s="2"/>
      <c r="G7903" s="2" t="s">
        <v>54474</v>
      </c>
      <c r="H7903" s="2" t="s">
        <v>7</v>
      </c>
      <c r="I7903" s="2"/>
      <c r="J7903" s="2" t="s">
        <v>49226</v>
      </c>
      <c r="K7903" s="2">
        <v>1963</v>
      </c>
    </row>
    <row r="7904" spans="1:11">
      <c r="A7904" t="s">
        <v>51927</v>
      </c>
      <c r="B7904" t="s">
        <v>66759</v>
      </c>
      <c r="C7904" s="2" t="s">
        <v>51928</v>
      </c>
      <c r="D7904" s="2" t="s">
        <v>49224</v>
      </c>
      <c r="E7904" s="2" t="s">
        <v>51929</v>
      </c>
      <c r="F7904" s="2" t="s">
        <v>51930</v>
      </c>
      <c r="G7904" s="2" t="s">
        <v>4868</v>
      </c>
      <c r="H7904" s="2" t="s">
        <v>7</v>
      </c>
      <c r="I7904" s="2"/>
      <c r="J7904" s="2" t="s">
        <v>49226</v>
      </c>
      <c r="K7904" s="2">
        <v>1954</v>
      </c>
    </row>
    <row r="7905" spans="1:11">
      <c r="A7905" t="s">
        <v>64088</v>
      </c>
      <c r="B7905" t="s">
        <v>66759</v>
      </c>
      <c r="C7905" s="2" t="s">
        <v>64090</v>
      </c>
      <c r="D7905" s="2" t="s">
        <v>49224</v>
      </c>
      <c r="E7905" s="2" t="s">
        <v>64091</v>
      </c>
      <c r="F7905" s="2" t="s">
        <v>64092</v>
      </c>
      <c r="G7905" s="2" t="s">
        <v>4927</v>
      </c>
      <c r="H7905" s="2" t="s">
        <v>7</v>
      </c>
      <c r="I7905" s="2"/>
      <c r="J7905" s="2" t="s">
        <v>49226</v>
      </c>
      <c r="K7905" s="2">
        <v>1925</v>
      </c>
    </row>
    <row r="7906" spans="1:11">
      <c r="A7906" t="s">
        <v>64781</v>
      </c>
      <c r="B7906" t="s">
        <v>66759</v>
      </c>
      <c r="C7906" s="2" t="s">
        <v>64782</v>
      </c>
      <c r="D7906" s="2" t="s">
        <v>49224</v>
      </c>
      <c r="E7906" s="2" t="s">
        <v>64783</v>
      </c>
      <c r="F7906" s="2" t="s">
        <v>64784</v>
      </c>
      <c r="G7906" s="2" t="s">
        <v>6463</v>
      </c>
      <c r="H7906" s="2" t="s">
        <v>3340</v>
      </c>
      <c r="I7906" s="2"/>
      <c r="J7906" s="2" t="s">
        <v>49226</v>
      </c>
      <c r="K7906" s="2">
        <v>2000</v>
      </c>
    </row>
    <row r="7907" spans="1:11">
      <c r="A7907" t="s">
        <v>66760</v>
      </c>
      <c r="B7907" t="s">
        <v>66759</v>
      </c>
      <c r="C7907" s="2" t="s">
        <v>66761</v>
      </c>
      <c r="D7907" s="2" t="s">
        <v>49224</v>
      </c>
      <c r="E7907" s="2" t="s">
        <v>66762</v>
      </c>
      <c r="F7907" s="2" t="s">
        <v>66763</v>
      </c>
      <c r="G7907" s="2" t="s">
        <v>6531</v>
      </c>
      <c r="H7907" s="2" t="s">
        <v>6532</v>
      </c>
      <c r="I7907" s="2"/>
      <c r="J7907" s="2" t="s">
        <v>49226</v>
      </c>
      <c r="K7907" s="2"/>
    </row>
    <row r="7908" spans="1:11">
      <c r="A7908" t="s">
        <v>71402</v>
      </c>
      <c r="B7908" t="s">
        <v>66759</v>
      </c>
      <c r="C7908" s="2" t="s">
        <v>53027</v>
      </c>
      <c r="D7908" s="2" t="s">
        <v>49224</v>
      </c>
      <c r="E7908" s="2" t="s">
        <v>53028</v>
      </c>
      <c r="F7908" s="2" t="s">
        <v>49579</v>
      </c>
      <c r="G7908" s="2" t="s">
        <v>8776</v>
      </c>
      <c r="H7908" s="2" t="s">
        <v>8777</v>
      </c>
      <c r="I7908" s="2"/>
      <c r="J7908" s="2" t="s">
        <v>49226</v>
      </c>
      <c r="K7908" s="2">
        <v>1981</v>
      </c>
    </row>
    <row r="7909" spans="1:11">
      <c r="A7909" t="s">
        <v>71642</v>
      </c>
      <c r="B7909" t="s">
        <v>66759</v>
      </c>
      <c r="C7909" s="2" t="s">
        <v>56706</v>
      </c>
      <c r="D7909" s="2" t="s">
        <v>49224</v>
      </c>
      <c r="E7909" s="2" t="s">
        <v>56707</v>
      </c>
      <c r="F7909" s="2" t="s">
        <v>11036</v>
      </c>
      <c r="G7909" s="2" t="s">
        <v>11035</v>
      </c>
      <c r="H7909" s="2" t="s">
        <v>7</v>
      </c>
      <c r="I7909" s="2"/>
      <c r="J7909" s="2" t="s">
        <v>56708</v>
      </c>
      <c r="K7909" s="2">
        <v>1983</v>
      </c>
    </row>
    <row r="7910" spans="1:11">
      <c r="A7910" t="s">
        <v>66764</v>
      </c>
      <c r="B7910" t="s">
        <v>66759</v>
      </c>
      <c r="C7910" s="2" t="s">
        <v>66765</v>
      </c>
      <c r="D7910" s="2" t="s">
        <v>49224</v>
      </c>
      <c r="E7910" s="2" t="s">
        <v>66766</v>
      </c>
      <c r="F7910" s="2" t="s">
        <v>66767</v>
      </c>
      <c r="G7910" s="2" t="s">
        <v>14204</v>
      </c>
      <c r="H7910" s="2" t="s">
        <v>77</v>
      </c>
      <c r="I7910" s="2"/>
      <c r="J7910" s="2" t="s">
        <v>49226</v>
      </c>
      <c r="K7910" s="2">
        <v>1987</v>
      </c>
    </row>
    <row r="7911" spans="1:11">
      <c r="A7911" t="s">
        <v>72077</v>
      </c>
      <c r="B7911" t="s">
        <v>66759</v>
      </c>
      <c r="C7911" s="2" t="s">
        <v>61957</v>
      </c>
      <c r="D7911" s="2" t="s">
        <v>49224</v>
      </c>
      <c r="E7911" s="2" t="s">
        <v>61958</v>
      </c>
      <c r="F7911" s="2"/>
      <c r="G7911" s="2" t="s">
        <v>15280</v>
      </c>
      <c r="H7911" s="2" t="s">
        <v>77</v>
      </c>
      <c r="I7911" s="2"/>
      <c r="J7911" s="2" t="s">
        <v>49226</v>
      </c>
      <c r="K7911" s="2">
        <v>1959</v>
      </c>
    </row>
    <row r="7912" spans="1:11">
      <c r="A7912" t="s">
        <v>15397</v>
      </c>
      <c r="B7912" t="s">
        <v>66759</v>
      </c>
      <c r="C7912" s="2" t="s">
        <v>64815</v>
      </c>
      <c r="D7912" s="2" t="s">
        <v>49224</v>
      </c>
      <c r="E7912" s="2" t="s">
        <v>64816</v>
      </c>
      <c r="F7912" s="2" t="s">
        <v>64817</v>
      </c>
      <c r="G7912" s="2" t="s">
        <v>15398</v>
      </c>
      <c r="H7912" s="2" t="s">
        <v>77</v>
      </c>
      <c r="I7912" s="2"/>
      <c r="J7912" s="2" t="s">
        <v>49226</v>
      </c>
      <c r="K7912" s="2">
        <v>2018</v>
      </c>
    </row>
    <row r="7913" spans="1:11">
      <c r="A7913" t="s">
        <v>55584</v>
      </c>
      <c r="B7913" t="s">
        <v>66759</v>
      </c>
      <c r="C7913" s="2" t="s">
        <v>55585</v>
      </c>
      <c r="D7913" s="2" t="s">
        <v>49436</v>
      </c>
      <c r="E7913" s="2" t="s">
        <v>14992</v>
      </c>
      <c r="F7913" s="2"/>
      <c r="G7913" s="2" t="s">
        <v>14991</v>
      </c>
      <c r="H7913" s="2"/>
      <c r="I7913" s="2"/>
      <c r="J7913" s="2"/>
      <c r="K7913" s="2"/>
    </row>
    <row r="7914" spans="1:11">
      <c r="A7914" t="s">
        <v>71287</v>
      </c>
      <c r="B7914" t="s">
        <v>66759</v>
      </c>
      <c r="C7914" s="2" t="s">
        <v>50868</v>
      </c>
      <c r="D7914" s="2" t="s">
        <v>49224</v>
      </c>
      <c r="E7914" s="2" t="s">
        <v>50869</v>
      </c>
      <c r="F7914" s="2" t="s">
        <v>50870</v>
      </c>
      <c r="G7914" s="2" t="s">
        <v>17185</v>
      </c>
      <c r="H7914" s="2" t="s">
        <v>7</v>
      </c>
      <c r="I7914" s="2"/>
      <c r="J7914" s="2" t="s">
        <v>49226</v>
      </c>
      <c r="K7914" s="2">
        <v>1988</v>
      </c>
    </row>
    <row r="7915" spans="1:11">
      <c r="A7915" t="s">
        <v>71196</v>
      </c>
      <c r="B7915" t="s">
        <v>66759</v>
      </c>
      <c r="C7915" s="2" t="s">
        <v>49569</v>
      </c>
      <c r="D7915" s="2" t="s">
        <v>49224</v>
      </c>
      <c r="E7915" s="2" t="s">
        <v>49570</v>
      </c>
      <c r="F7915" s="2" t="s">
        <v>49571</v>
      </c>
      <c r="G7915" s="2" t="s">
        <v>49572</v>
      </c>
      <c r="H7915" s="2" t="s">
        <v>4226</v>
      </c>
      <c r="I7915" s="2"/>
      <c r="J7915" s="2" t="s">
        <v>49226</v>
      </c>
      <c r="K7915" s="2">
        <v>1972</v>
      </c>
    </row>
    <row r="7916" spans="1:11">
      <c r="A7916" t="s">
        <v>72190</v>
      </c>
      <c r="B7916" t="s">
        <v>66759</v>
      </c>
      <c r="C7916" s="2" t="s">
        <v>64273</v>
      </c>
      <c r="D7916" s="2" t="s">
        <v>49224</v>
      </c>
      <c r="E7916" s="2" t="s">
        <v>64274</v>
      </c>
      <c r="F7916" s="2" t="s">
        <v>64275</v>
      </c>
      <c r="G7916" s="2" t="s">
        <v>17490</v>
      </c>
      <c r="H7916" s="2" t="s">
        <v>4226</v>
      </c>
      <c r="I7916" s="2"/>
      <c r="J7916" s="2" t="s">
        <v>49226</v>
      </c>
      <c r="K7916" s="2">
        <v>1958</v>
      </c>
    </row>
    <row r="7917" spans="1:11">
      <c r="A7917" t="s">
        <v>71443</v>
      </c>
      <c r="B7917" t="s">
        <v>66759</v>
      </c>
      <c r="C7917" s="2" t="s">
        <v>53841</v>
      </c>
      <c r="D7917" s="2" t="s">
        <v>49224</v>
      </c>
      <c r="E7917" s="2" t="s">
        <v>53842</v>
      </c>
      <c r="F7917" s="2" t="s">
        <v>53843</v>
      </c>
      <c r="G7917" s="2" t="s">
        <v>18029</v>
      </c>
      <c r="H7917" s="2" t="s">
        <v>7</v>
      </c>
      <c r="I7917" s="2"/>
      <c r="J7917" s="2" t="s">
        <v>49226</v>
      </c>
      <c r="K7917" s="2">
        <v>1980</v>
      </c>
    </row>
    <row r="7918" spans="1:11">
      <c r="A7918" t="s">
        <v>71327</v>
      </c>
      <c r="B7918" t="s">
        <v>66759</v>
      </c>
      <c r="C7918" s="2" t="s">
        <v>51804</v>
      </c>
      <c r="D7918" s="2" t="s">
        <v>49224</v>
      </c>
      <c r="E7918" s="2" t="s">
        <v>51805</v>
      </c>
      <c r="F7918" s="2" t="s">
        <v>51806</v>
      </c>
      <c r="G7918" s="2" t="s">
        <v>18925</v>
      </c>
      <c r="H7918" s="2" t="s">
        <v>4226</v>
      </c>
      <c r="I7918" s="2"/>
      <c r="J7918" s="2" t="s">
        <v>49226</v>
      </c>
      <c r="K7918" s="2">
        <v>1913</v>
      </c>
    </row>
    <row r="7919" spans="1:11">
      <c r="A7919" t="s">
        <v>72040</v>
      </c>
      <c r="B7919" t="s">
        <v>66759</v>
      </c>
      <c r="C7919" s="2" t="s">
        <v>61590</v>
      </c>
      <c r="D7919" s="2" t="s">
        <v>49224</v>
      </c>
      <c r="E7919" s="2" t="s">
        <v>61591</v>
      </c>
      <c r="F7919" s="2" t="s">
        <v>61592</v>
      </c>
      <c r="G7919" s="2" t="s">
        <v>61593</v>
      </c>
      <c r="H7919" s="2" t="s">
        <v>113</v>
      </c>
      <c r="I7919" s="2"/>
      <c r="J7919" s="2" t="s">
        <v>61594</v>
      </c>
      <c r="K7919" s="2">
        <v>1993</v>
      </c>
    </row>
    <row r="7920" spans="1:11">
      <c r="A7920" t="s">
        <v>71979</v>
      </c>
      <c r="B7920" t="s">
        <v>66759</v>
      </c>
      <c r="C7920" s="2" t="s">
        <v>60730</v>
      </c>
      <c r="D7920" s="2" t="s">
        <v>49749</v>
      </c>
      <c r="E7920" s="2" t="s">
        <v>60731</v>
      </c>
      <c r="F7920" s="2" t="s">
        <v>19550</v>
      </c>
      <c r="G7920" s="2" t="s">
        <v>19548</v>
      </c>
      <c r="H7920" s="2" t="s">
        <v>19549</v>
      </c>
      <c r="I7920" s="2"/>
      <c r="J7920" s="2" t="s">
        <v>49226</v>
      </c>
      <c r="K7920" s="2">
        <v>1979</v>
      </c>
    </row>
    <row r="7921" spans="1:11">
      <c r="A7921" t="s">
        <v>60143</v>
      </c>
      <c r="B7921" t="s">
        <v>66759</v>
      </c>
      <c r="C7921" s="2" t="s">
        <v>60144</v>
      </c>
      <c r="D7921" s="2" t="s">
        <v>49749</v>
      </c>
      <c r="E7921" s="2" t="s">
        <v>60145</v>
      </c>
      <c r="F7921" s="2" t="s">
        <v>20511</v>
      </c>
      <c r="G7921" s="2" t="s">
        <v>20506</v>
      </c>
      <c r="H7921" s="2" t="s">
        <v>7</v>
      </c>
      <c r="I7921" s="2"/>
      <c r="J7921" s="2" t="s">
        <v>49226</v>
      </c>
      <c r="K7921" s="2">
        <v>1986</v>
      </c>
    </row>
    <row r="7922" spans="1:11">
      <c r="A7922" t="s">
        <v>66768</v>
      </c>
      <c r="B7922" t="s">
        <v>66759</v>
      </c>
      <c r="C7922" s="2" t="s">
        <v>66769</v>
      </c>
      <c r="D7922" s="2" t="s">
        <v>49224</v>
      </c>
      <c r="E7922" s="2" t="s">
        <v>66770</v>
      </c>
      <c r="F7922" s="2" t="s">
        <v>66771</v>
      </c>
      <c r="G7922" s="2" t="s">
        <v>21206</v>
      </c>
      <c r="H7922" s="2" t="s">
        <v>7</v>
      </c>
      <c r="I7922" s="2"/>
      <c r="J7922" s="2" t="s">
        <v>49226</v>
      </c>
      <c r="K7922" s="2">
        <v>2001</v>
      </c>
    </row>
    <row r="7923" spans="1:11">
      <c r="A7923" t="s">
        <v>66371</v>
      </c>
      <c r="B7923" t="s">
        <v>66759</v>
      </c>
      <c r="C7923" s="2" t="s">
        <v>66372</v>
      </c>
      <c r="D7923" s="2" t="s">
        <v>49224</v>
      </c>
      <c r="E7923" s="2" t="s">
        <v>66373</v>
      </c>
      <c r="F7923" s="2" t="s">
        <v>66374</v>
      </c>
      <c r="G7923" s="2" t="s">
        <v>21455</v>
      </c>
      <c r="H7923" s="2" t="s">
        <v>7</v>
      </c>
      <c r="I7923" s="2"/>
      <c r="J7923" s="2" t="s">
        <v>49226</v>
      </c>
      <c r="K7923" s="2">
        <v>1999</v>
      </c>
    </row>
    <row r="7924" spans="1:11">
      <c r="A7924" t="s">
        <v>72716</v>
      </c>
      <c r="B7924" t="s">
        <v>66759</v>
      </c>
      <c r="C7924" s="2" t="s">
        <v>55626</v>
      </c>
      <c r="D7924" s="2" t="s">
        <v>49224</v>
      </c>
      <c r="E7924" s="2" t="s">
        <v>55627</v>
      </c>
      <c r="F7924" s="2" t="s">
        <v>55628</v>
      </c>
      <c r="G7924" s="2" t="s">
        <v>55629</v>
      </c>
      <c r="H7924" s="2" t="s">
        <v>77</v>
      </c>
      <c r="I7924" s="2"/>
      <c r="J7924" s="2" t="s">
        <v>49226</v>
      </c>
      <c r="K7924" s="2">
        <v>1955</v>
      </c>
    </row>
    <row r="7925" spans="1:11">
      <c r="A7925" t="s">
        <v>71323</v>
      </c>
      <c r="B7925" t="s">
        <v>66759</v>
      </c>
      <c r="C7925" s="2" t="s">
        <v>51749</v>
      </c>
      <c r="D7925" s="2" t="s">
        <v>51750</v>
      </c>
      <c r="E7925" s="2" t="s">
        <v>51751</v>
      </c>
      <c r="F7925" s="2" t="s">
        <v>20387</v>
      </c>
      <c r="G7925" s="2" t="s">
        <v>20385</v>
      </c>
      <c r="H7925" s="2" t="s">
        <v>20386</v>
      </c>
      <c r="I7925" s="2"/>
      <c r="J7925" s="2" t="s">
        <v>49226</v>
      </c>
      <c r="K7925" s="2">
        <v>1811</v>
      </c>
    </row>
    <row r="7926" spans="1:11">
      <c r="A7926" t="s">
        <v>66772</v>
      </c>
      <c r="B7926" t="s">
        <v>66759</v>
      </c>
      <c r="C7926" s="2" t="s">
        <v>66773</v>
      </c>
      <c r="D7926" s="2" t="s">
        <v>49224</v>
      </c>
      <c r="E7926" s="2" t="s">
        <v>66774</v>
      </c>
      <c r="F7926" s="2" t="s">
        <v>22461</v>
      </c>
      <c r="G7926" s="2" t="s">
        <v>66775</v>
      </c>
      <c r="H7926" s="2" t="s">
        <v>7</v>
      </c>
      <c r="I7926" s="2"/>
      <c r="J7926" s="2" t="s">
        <v>49226</v>
      </c>
      <c r="K7926" s="2"/>
    </row>
    <row r="7927" spans="1:11">
      <c r="A7927" t="s">
        <v>70956</v>
      </c>
      <c r="B7927" t="s">
        <v>66759</v>
      </c>
      <c r="C7927" s="2" t="s">
        <v>56149</v>
      </c>
      <c r="D7927" s="2" t="s">
        <v>49224</v>
      </c>
      <c r="E7927" s="2" t="s">
        <v>56150</v>
      </c>
      <c r="F7927" s="2" t="s">
        <v>56151</v>
      </c>
      <c r="G7927" s="2" t="s">
        <v>56152</v>
      </c>
      <c r="H7927" s="2" t="s">
        <v>7</v>
      </c>
      <c r="I7927" s="2"/>
      <c r="J7927" s="2" t="s">
        <v>49226</v>
      </c>
      <c r="K7927" s="2">
        <v>1970</v>
      </c>
    </row>
    <row r="7928" spans="1:11">
      <c r="A7928" t="s">
        <v>55975</v>
      </c>
      <c r="B7928" t="s">
        <v>66759</v>
      </c>
      <c r="C7928" s="2" t="s">
        <v>55976</v>
      </c>
      <c r="D7928" s="2" t="s">
        <v>49224</v>
      </c>
      <c r="E7928" s="2" t="s">
        <v>55977</v>
      </c>
      <c r="F7928" s="2" t="s">
        <v>55978</v>
      </c>
      <c r="G7928" s="2" t="s">
        <v>55979</v>
      </c>
      <c r="H7928" s="2" t="s">
        <v>7</v>
      </c>
      <c r="I7928" s="2"/>
      <c r="J7928" s="2" t="s">
        <v>49226</v>
      </c>
      <c r="K7928" s="2">
        <v>1988</v>
      </c>
    </row>
    <row r="7929" spans="1:11">
      <c r="A7929" t="s">
        <v>66776</v>
      </c>
      <c r="B7929" t="s">
        <v>66759</v>
      </c>
      <c r="C7929" s="2" t="s">
        <v>66777</v>
      </c>
      <c r="D7929" s="2" t="s">
        <v>49224</v>
      </c>
      <c r="E7929" s="2" t="s">
        <v>66778</v>
      </c>
      <c r="F7929" s="2" t="s">
        <v>66779</v>
      </c>
      <c r="G7929" s="2" t="s">
        <v>25192</v>
      </c>
      <c r="H7929" s="2" t="s">
        <v>7</v>
      </c>
      <c r="I7929" s="2"/>
      <c r="J7929" s="2" t="s">
        <v>49226</v>
      </c>
      <c r="K7929" s="2">
        <v>1987</v>
      </c>
    </row>
    <row r="7930" spans="1:11">
      <c r="A7930" t="s">
        <v>54700</v>
      </c>
      <c r="B7930" t="s">
        <v>66759</v>
      </c>
      <c r="C7930" s="2" t="s">
        <v>54701</v>
      </c>
      <c r="D7930" s="2" t="s">
        <v>49224</v>
      </c>
      <c r="E7930" s="2" t="s">
        <v>54702</v>
      </c>
      <c r="F7930" s="2" t="s">
        <v>54703</v>
      </c>
      <c r="G7930" s="2" t="s">
        <v>54704</v>
      </c>
      <c r="H7930" s="2" t="s">
        <v>7</v>
      </c>
      <c r="I7930" s="2"/>
      <c r="J7930" s="2" t="s">
        <v>49226</v>
      </c>
      <c r="K7930" s="2">
        <v>1952</v>
      </c>
    </row>
    <row r="7931" spans="1:11">
      <c r="A7931" t="s">
        <v>66780</v>
      </c>
      <c r="B7931" t="s">
        <v>66759</v>
      </c>
      <c r="C7931" s="2" t="s">
        <v>66781</v>
      </c>
      <c r="D7931" s="2" t="s">
        <v>49224</v>
      </c>
      <c r="E7931" s="2" t="s">
        <v>66782</v>
      </c>
      <c r="F7931" s="2" t="s">
        <v>25446</v>
      </c>
      <c r="G7931" s="2" t="s">
        <v>25445</v>
      </c>
      <c r="H7931" s="2" t="s">
        <v>7</v>
      </c>
      <c r="I7931" s="2"/>
      <c r="J7931" s="2" t="s">
        <v>49226</v>
      </c>
      <c r="K7931" s="2">
        <v>1970</v>
      </c>
    </row>
    <row r="7932" spans="1:11">
      <c r="A7932" t="s">
        <v>59102</v>
      </c>
      <c r="B7932" t="s">
        <v>66759</v>
      </c>
      <c r="C7932" s="2" t="s">
        <v>59103</v>
      </c>
      <c r="D7932" s="2" t="s">
        <v>49224</v>
      </c>
      <c r="E7932" s="2" t="s">
        <v>59104</v>
      </c>
      <c r="F7932" s="2" t="s">
        <v>26580</v>
      </c>
      <c r="G7932" s="2" t="s">
        <v>26579</v>
      </c>
      <c r="H7932" s="2" t="s">
        <v>7</v>
      </c>
      <c r="I7932" s="2"/>
      <c r="J7932" s="2" t="s">
        <v>49226</v>
      </c>
      <c r="K7932" s="2">
        <v>1970</v>
      </c>
    </row>
    <row r="7933" spans="1:11">
      <c r="A7933" t="s">
        <v>72312</v>
      </c>
      <c r="B7933" t="s">
        <v>66759</v>
      </c>
      <c r="C7933" s="2" t="s">
        <v>66783</v>
      </c>
      <c r="D7933" s="2" t="s">
        <v>49224</v>
      </c>
      <c r="E7933" s="2" t="s">
        <v>66784</v>
      </c>
      <c r="F7933" s="2" t="s">
        <v>66785</v>
      </c>
      <c r="G7933" s="2" t="s">
        <v>66786</v>
      </c>
      <c r="H7933" s="2" t="s">
        <v>7</v>
      </c>
      <c r="I7933" s="2"/>
      <c r="J7933" s="2" t="s">
        <v>49226</v>
      </c>
      <c r="K7933" s="2">
        <v>1987</v>
      </c>
    </row>
    <row r="7934" spans="1:11">
      <c r="A7934" t="s">
        <v>51106</v>
      </c>
      <c r="B7934" t="s">
        <v>66759</v>
      </c>
      <c r="C7934" s="2" t="s">
        <v>51107</v>
      </c>
      <c r="D7934" s="2" t="s">
        <v>49224</v>
      </c>
      <c r="E7934" s="2" t="s">
        <v>51108</v>
      </c>
      <c r="F7934" s="2" t="s">
        <v>28254</v>
      </c>
      <c r="G7934" s="2" t="s">
        <v>51109</v>
      </c>
      <c r="H7934" s="2" t="s">
        <v>7</v>
      </c>
      <c r="I7934" s="2"/>
      <c r="J7934" s="2" t="s">
        <v>51110</v>
      </c>
      <c r="K7934" s="2">
        <v>1966</v>
      </c>
    </row>
    <row r="7935" spans="1:11">
      <c r="A7935" t="s">
        <v>66439</v>
      </c>
      <c r="B7935" t="s">
        <v>66759</v>
      </c>
      <c r="C7935" s="2" t="s">
        <v>66440</v>
      </c>
      <c r="D7935" s="2" t="s">
        <v>49224</v>
      </c>
      <c r="E7935" s="2" t="s">
        <v>66441</v>
      </c>
      <c r="F7935" s="2" t="s">
        <v>30573</v>
      </c>
      <c r="G7935" s="2" t="s">
        <v>30572</v>
      </c>
      <c r="H7935" s="2" t="s">
        <v>113</v>
      </c>
      <c r="I7935" s="2"/>
      <c r="J7935" s="2" t="s">
        <v>49226</v>
      </c>
      <c r="K7935" s="2">
        <v>1950</v>
      </c>
    </row>
    <row r="7936" spans="1:11">
      <c r="A7936" t="s">
        <v>53942</v>
      </c>
      <c r="B7936" t="s">
        <v>66759</v>
      </c>
      <c r="C7936" s="2" t="s">
        <v>53943</v>
      </c>
      <c r="D7936" s="2" t="s">
        <v>49224</v>
      </c>
      <c r="E7936" s="2" t="s">
        <v>53944</v>
      </c>
      <c r="F7936" s="2" t="s">
        <v>53945</v>
      </c>
      <c r="G7936" s="2" t="s">
        <v>30932</v>
      </c>
      <c r="H7936" s="2" t="s">
        <v>7</v>
      </c>
      <c r="I7936" s="2"/>
      <c r="J7936" s="2" t="s">
        <v>49226</v>
      </c>
      <c r="K7936" s="2">
        <v>1925</v>
      </c>
    </row>
    <row r="7937" spans="1:11">
      <c r="A7937" t="s">
        <v>71331</v>
      </c>
      <c r="B7937" t="s">
        <v>66759</v>
      </c>
      <c r="C7937" s="2" t="s">
        <v>51870</v>
      </c>
      <c r="D7937" s="2" t="s">
        <v>49224</v>
      </c>
      <c r="E7937" s="2" t="s">
        <v>51871</v>
      </c>
      <c r="F7937" s="2" t="s">
        <v>51872</v>
      </c>
      <c r="G7937" s="2" t="s">
        <v>31021</v>
      </c>
      <c r="H7937" s="2" t="s">
        <v>7</v>
      </c>
      <c r="I7937" s="2"/>
      <c r="J7937" s="2" t="s">
        <v>49226</v>
      </c>
      <c r="K7937" s="2">
        <v>2001</v>
      </c>
    </row>
    <row r="7938" spans="1:11">
      <c r="A7938" t="s">
        <v>72313</v>
      </c>
      <c r="B7938" t="s">
        <v>66759</v>
      </c>
      <c r="C7938" s="2" t="s">
        <v>52827</v>
      </c>
      <c r="D7938" s="2" t="s">
        <v>49436</v>
      </c>
      <c r="E7938" s="2" t="s">
        <v>52828</v>
      </c>
      <c r="F7938" s="2"/>
      <c r="G7938" s="2" t="s">
        <v>52829</v>
      </c>
      <c r="H7938" s="2"/>
      <c r="I7938" s="2"/>
      <c r="J7938" s="2"/>
      <c r="K7938" s="2"/>
    </row>
    <row r="7939" spans="1:11">
      <c r="A7939" t="s">
        <v>56701</v>
      </c>
      <c r="B7939" t="s">
        <v>66759</v>
      </c>
      <c r="C7939" s="2" t="s">
        <v>56702</v>
      </c>
      <c r="D7939" s="2" t="s">
        <v>49224</v>
      </c>
      <c r="E7939" s="2" t="s">
        <v>56703</v>
      </c>
      <c r="F7939" s="2" t="s">
        <v>56704</v>
      </c>
      <c r="G7939" s="2" t="s">
        <v>32249</v>
      </c>
      <c r="H7939" s="2" t="s">
        <v>7</v>
      </c>
      <c r="I7939" s="2"/>
      <c r="J7939" s="2" t="s">
        <v>49226</v>
      </c>
      <c r="K7939" s="2">
        <v>2002</v>
      </c>
    </row>
    <row r="7940" spans="1:11">
      <c r="A7940" t="s">
        <v>59940</v>
      </c>
      <c r="B7940" t="s">
        <v>66759</v>
      </c>
      <c r="C7940" s="2" t="s">
        <v>59941</v>
      </c>
      <c r="D7940" s="2" t="s">
        <v>49224</v>
      </c>
      <c r="E7940" s="2" t="s">
        <v>59942</v>
      </c>
      <c r="F7940" s="2" t="s">
        <v>59943</v>
      </c>
      <c r="G7940" s="2" t="s">
        <v>59944</v>
      </c>
      <c r="H7940" s="2" t="s">
        <v>792</v>
      </c>
      <c r="I7940" s="2"/>
      <c r="J7940" s="2" t="s">
        <v>59945</v>
      </c>
      <c r="K7940" s="2">
        <v>1970</v>
      </c>
    </row>
    <row r="7941" spans="1:11">
      <c r="A7941" t="s">
        <v>71463</v>
      </c>
      <c r="B7941" t="s">
        <v>66759</v>
      </c>
      <c r="C7941" s="2" t="s">
        <v>54136</v>
      </c>
      <c r="D7941" s="2" t="s">
        <v>49224</v>
      </c>
      <c r="E7941" s="2" t="s">
        <v>54137</v>
      </c>
      <c r="F7941" s="2" t="s">
        <v>54138</v>
      </c>
      <c r="G7941" s="2" t="s">
        <v>54139</v>
      </c>
      <c r="H7941" s="2" t="s">
        <v>7</v>
      </c>
      <c r="I7941" s="2"/>
      <c r="J7941" s="2" t="s">
        <v>49226</v>
      </c>
      <c r="K7941" s="2">
        <v>2008</v>
      </c>
    </row>
    <row r="7942" spans="1:11">
      <c r="A7942" t="s">
        <v>71020</v>
      </c>
      <c r="B7942" t="s">
        <v>66759</v>
      </c>
      <c r="C7942" s="2" t="s">
        <v>66460</v>
      </c>
      <c r="D7942" s="2" t="s">
        <v>49224</v>
      </c>
      <c r="E7942" s="2" t="s">
        <v>66461</v>
      </c>
      <c r="F7942" s="2" t="s">
        <v>36208</v>
      </c>
      <c r="G7942" s="2" t="s">
        <v>66462</v>
      </c>
      <c r="H7942" s="2" t="s">
        <v>7</v>
      </c>
      <c r="I7942" s="2"/>
      <c r="J7942" s="2" t="s">
        <v>49226</v>
      </c>
      <c r="K7942" s="2">
        <v>1975</v>
      </c>
    </row>
    <row r="7943" spans="1:11">
      <c r="A7943" t="s">
        <v>53880</v>
      </c>
      <c r="B7943" t="s">
        <v>66759</v>
      </c>
      <c r="C7943" s="2" t="s">
        <v>53881</v>
      </c>
      <c r="D7943" s="2" t="s">
        <v>49224</v>
      </c>
      <c r="E7943" s="2" t="s">
        <v>53882</v>
      </c>
      <c r="F7943" s="2" t="s">
        <v>53883</v>
      </c>
      <c r="G7943" s="2" t="s">
        <v>37058</v>
      </c>
      <c r="H7943" s="2" t="s">
        <v>2312</v>
      </c>
      <c r="I7943" s="2"/>
      <c r="J7943" s="2" t="s">
        <v>49226</v>
      </c>
      <c r="K7943" s="2">
        <v>1928</v>
      </c>
    </row>
    <row r="7944" spans="1:11">
      <c r="A7944" t="s">
        <v>64915</v>
      </c>
      <c r="B7944" t="s">
        <v>66759</v>
      </c>
      <c r="C7944" s="2" t="s">
        <v>64916</v>
      </c>
      <c r="D7944" s="2" t="s">
        <v>49224</v>
      </c>
      <c r="E7944" s="2" t="s">
        <v>64917</v>
      </c>
      <c r="F7944" s="2"/>
      <c r="G7944" s="2" t="s">
        <v>37695</v>
      </c>
      <c r="H7944" s="2" t="s">
        <v>7</v>
      </c>
      <c r="I7944" s="2"/>
      <c r="J7944" s="2" t="s">
        <v>49226</v>
      </c>
      <c r="K7944" s="2"/>
    </row>
    <row r="7945" spans="1:11">
      <c r="A7945" t="s">
        <v>72197</v>
      </c>
      <c r="B7945" t="s">
        <v>66759</v>
      </c>
      <c r="C7945" s="2" t="s">
        <v>64918</v>
      </c>
      <c r="D7945" s="2" t="s">
        <v>49224</v>
      </c>
      <c r="E7945" s="2" t="s">
        <v>64919</v>
      </c>
      <c r="F7945" s="2" t="s">
        <v>64920</v>
      </c>
      <c r="G7945" s="2" t="s">
        <v>38425</v>
      </c>
      <c r="H7945" s="2" t="s">
        <v>77</v>
      </c>
      <c r="I7945" s="2"/>
      <c r="J7945" s="2" t="s">
        <v>49226</v>
      </c>
      <c r="K7945" s="2">
        <v>1960</v>
      </c>
    </row>
    <row r="7946" spans="1:11">
      <c r="A7946" t="s">
        <v>54739</v>
      </c>
      <c r="B7946" t="s">
        <v>66759</v>
      </c>
      <c r="C7946" s="2" t="s">
        <v>54740</v>
      </c>
      <c r="D7946" s="2" t="s">
        <v>49224</v>
      </c>
      <c r="E7946" s="2" t="s">
        <v>54741</v>
      </c>
      <c r="F7946" s="2" t="s">
        <v>54742</v>
      </c>
      <c r="G7946" s="2" t="s">
        <v>39023</v>
      </c>
      <c r="H7946" s="2" t="s">
        <v>476</v>
      </c>
      <c r="I7946" s="2"/>
      <c r="J7946" s="2" t="s">
        <v>49226</v>
      </c>
      <c r="K7946" s="2">
        <v>1968</v>
      </c>
    </row>
    <row r="7947" spans="1:11">
      <c r="A7947" t="s">
        <v>66787</v>
      </c>
      <c r="B7947" t="s">
        <v>66759</v>
      </c>
      <c r="C7947" s="2" t="s">
        <v>66788</v>
      </c>
      <c r="D7947" s="2" t="s">
        <v>49224</v>
      </c>
      <c r="E7947" s="2" t="s">
        <v>66789</v>
      </c>
      <c r="F7947" s="2" t="s">
        <v>66790</v>
      </c>
      <c r="G7947" s="2" t="s">
        <v>39562</v>
      </c>
      <c r="H7947" s="2" t="s">
        <v>7</v>
      </c>
      <c r="I7947" s="2"/>
      <c r="J7947" s="2" t="s">
        <v>49226</v>
      </c>
      <c r="K7947" s="2">
        <v>1988</v>
      </c>
    </row>
    <row r="7948" spans="1:11">
      <c r="A7948" t="s">
        <v>42150</v>
      </c>
      <c r="B7948" t="s">
        <v>66759</v>
      </c>
      <c r="C7948" s="2" t="s">
        <v>49973</v>
      </c>
      <c r="D7948" s="2" t="s">
        <v>49224</v>
      </c>
      <c r="E7948" s="2" t="s">
        <v>49974</v>
      </c>
      <c r="F7948" s="2" t="s">
        <v>49975</v>
      </c>
      <c r="G7948" s="2" t="s">
        <v>42151</v>
      </c>
      <c r="H7948" s="2" t="s">
        <v>77</v>
      </c>
      <c r="I7948" s="2"/>
      <c r="J7948" s="2" t="s">
        <v>49226</v>
      </c>
      <c r="K7948" s="2">
        <v>1975</v>
      </c>
    </row>
    <row r="7949" spans="1:11">
      <c r="A7949" t="s">
        <v>64926</v>
      </c>
      <c r="B7949" t="s">
        <v>66759</v>
      </c>
      <c r="C7949" s="2" t="s">
        <v>64927</v>
      </c>
      <c r="D7949" s="2" t="s">
        <v>49224</v>
      </c>
      <c r="E7949" s="2" t="s">
        <v>64928</v>
      </c>
      <c r="F7949" s="2" t="s">
        <v>64929</v>
      </c>
      <c r="G7949" s="2" t="s">
        <v>42362</v>
      </c>
      <c r="H7949" s="2" t="s">
        <v>7</v>
      </c>
      <c r="I7949" s="2"/>
      <c r="J7949" s="2" t="s">
        <v>49226</v>
      </c>
      <c r="K7949" s="2">
        <v>2005</v>
      </c>
    </row>
    <row r="7950" spans="1:11">
      <c r="A7950" t="s">
        <v>54520</v>
      </c>
      <c r="B7950" t="s">
        <v>66759</v>
      </c>
      <c r="C7950" s="2" t="s">
        <v>54521</v>
      </c>
      <c r="D7950" s="2" t="s">
        <v>49224</v>
      </c>
      <c r="E7950" s="2" t="s">
        <v>54522</v>
      </c>
      <c r="F7950" s="2" t="s">
        <v>54523</v>
      </c>
      <c r="G7950" s="2" t="s">
        <v>54524</v>
      </c>
      <c r="H7950" s="2" t="s">
        <v>7</v>
      </c>
      <c r="I7950" s="2"/>
      <c r="J7950" s="2" t="s">
        <v>49226</v>
      </c>
      <c r="K7950" s="2">
        <v>1910</v>
      </c>
    </row>
    <row r="7951" spans="1:11">
      <c r="A7951" t="s">
        <v>66791</v>
      </c>
      <c r="B7951" t="s">
        <v>66759</v>
      </c>
      <c r="C7951" s="2" t="s">
        <v>66792</v>
      </c>
      <c r="D7951" s="2" t="s">
        <v>49224</v>
      </c>
      <c r="E7951" s="2" t="s">
        <v>66793</v>
      </c>
      <c r="F7951" s="2" t="s">
        <v>66794</v>
      </c>
      <c r="G7951" s="2" t="s">
        <v>66795</v>
      </c>
      <c r="H7951" s="2" t="s">
        <v>7</v>
      </c>
      <c r="I7951" s="2"/>
      <c r="J7951" s="2" t="s">
        <v>49226</v>
      </c>
      <c r="K7951" s="2"/>
    </row>
    <row r="7952" spans="1:11">
      <c r="A7952" t="s">
        <v>59791</v>
      </c>
      <c r="B7952" t="s">
        <v>66759</v>
      </c>
      <c r="C7952" s="2" t="s">
        <v>59792</v>
      </c>
      <c r="D7952" s="2" t="s">
        <v>49224</v>
      </c>
      <c r="E7952" s="2" t="s">
        <v>59793</v>
      </c>
      <c r="F7952" s="2" t="s">
        <v>59794</v>
      </c>
      <c r="G7952" s="2" t="s">
        <v>45814</v>
      </c>
      <c r="H7952" s="2" t="s">
        <v>7</v>
      </c>
      <c r="I7952" s="2"/>
      <c r="J7952" s="2" t="s">
        <v>59795</v>
      </c>
      <c r="K7952" s="2">
        <v>2000</v>
      </c>
    </row>
    <row r="7953" spans="1:11">
      <c r="A7953" t="s">
        <v>72966</v>
      </c>
      <c r="B7953" t="s">
        <v>66759</v>
      </c>
      <c r="C7953" s="2" t="s">
        <v>66796</v>
      </c>
      <c r="D7953" s="2" t="s">
        <v>49224</v>
      </c>
      <c r="E7953" s="2" t="s">
        <v>66797</v>
      </c>
      <c r="F7953" s="2" t="s">
        <v>44910</v>
      </c>
      <c r="G7953" s="2" t="s">
        <v>44909</v>
      </c>
      <c r="H7953" s="2" t="s">
        <v>7</v>
      </c>
      <c r="I7953" s="2"/>
      <c r="J7953" s="2" t="s">
        <v>49226</v>
      </c>
      <c r="K7953" s="2">
        <v>1994</v>
      </c>
    </row>
    <row r="7954" spans="1:11">
      <c r="A7954" t="s">
        <v>66798</v>
      </c>
      <c r="B7954" t="s">
        <v>66759</v>
      </c>
      <c r="C7954" s="2" t="s">
        <v>66799</v>
      </c>
      <c r="D7954" s="2" t="s">
        <v>49224</v>
      </c>
      <c r="E7954" s="2" t="s">
        <v>66800</v>
      </c>
      <c r="F7954" s="2" t="s">
        <v>66801</v>
      </c>
      <c r="G7954" s="2" t="s">
        <v>45089</v>
      </c>
      <c r="H7954" s="2" t="s">
        <v>7</v>
      </c>
      <c r="I7954" s="2"/>
      <c r="J7954" s="2" t="s">
        <v>49226</v>
      </c>
      <c r="K7954" s="2">
        <v>1985</v>
      </c>
    </row>
    <row r="7955" spans="1:11">
      <c r="A7955" t="s">
        <v>59838</v>
      </c>
      <c r="B7955" t="s">
        <v>66759</v>
      </c>
      <c r="C7955" s="2" t="s">
        <v>59839</v>
      </c>
      <c r="D7955" s="2" t="s">
        <v>49224</v>
      </c>
      <c r="E7955" s="2" t="s">
        <v>59840</v>
      </c>
      <c r="F7955" s="2" t="s">
        <v>45175</v>
      </c>
      <c r="G7955" s="2" t="s">
        <v>9870</v>
      </c>
      <c r="H7955" s="2" t="s">
        <v>7</v>
      </c>
      <c r="I7955" s="2"/>
      <c r="J7955" s="2" t="s">
        <v>59841</v>
      </c>
      <c r="K7955" s="2">
        <v>1991</v>
      </c>
    </row>
    <row r="7956" spans="1:11">
      <c r="A7956" t="s">
        <v>66802</v>
      </c>
      <c r="B7956" t="s">
        <v>66759</v>
      </c>
      <c r="C7956" s="2" t="s">
        <v>66803</v>
      </c>
      <c r="D7956" s="2" t="s">
        <v>49224</v>
      </c>
      <c r="E7956" s="2" t="s">
        <v>66804</v>
      </c>
      <c r="F7956" s="2" t="s">
        <v>45898</v>
      </c>
      <c r="G7956" s="2" t="s">
        <v>45897</v>
      </c>
      <c r="H7956" s="2" t="s">
        <v>7</v>
      </c>
      <c r="I7956" s="2"/>
      <c r="J7956" s="2" t="s">
        <v>66805</v>
      </c>
      <c r="K7956" s="2">
        <v>1989</v>
      </c>
    </row>
    <row r="7957" spans="1:11">
      <c r="A7957" t="s">
        <v>65579</v>
      </c>
      <c r="B7957" t="s">
        <v>66759</v>
      </c>
      <c r="C7957" s="2" t="s">
        <v>65580</v>
      </c>
      <c r="D7957" s="2" t="s">
        <v>49224</v>
      </c>
      <c r="E7957" s="2" t="s">
        <v>65581</v>
      </c>
      <c r="F7957" s="2" t="s">
        <v>46504</v>
      </c>
      <c r="G7957" s="2" t="s">
        <v>46503</v>
      </c>
      <c r="H7957" s="2" t="s">
        <v>7</v>
      </c>
      <c r="I7957" s="2"/>
      <c r="J7957" s="2" t="s">
        <v>65582</v>
      </c>
      <c r="K7957" s="2">
        <v>1973</v>
      </c>
    </row>
    <row r="7958" spans="1:11">
      <c r="A7958" t="s">
        <v>71353</v>
      </c>
      <c r="B7958" t="s">
        <v>66759</v>
      </c>
      <c r="C7958" s="2" t="s">
        <v>52285</v>
      </c>
      <c r="D7958" s="2" t="s">
        <v>49224</v>
      </c>
      <c r="E7958" s="2" t="s">
        <v>52286</v>
      </c>
      <c r="F7958" s="2" t="s">
        <v>52287</v>
      </c>
      <c r="G7958" s="2" t="s">
        <v>48660</v>
      </c>
      <c r="H7958" s="2" t="s">
        <v>7</v>
      </c>
      <c r="I7958" s="2"/>
      <c r="J7958" s="2" t="s">
        <v>52288</v>
      </c>
      <c r="K7958" s="2">
        <v>1933</v>
      </c>
    </row>
    <row r="7959" spans="1:11">
      <c r="A7959" t="s">
        <v>71080</v>
      </c>
      <c r="B7959" t="s">
        <v>66759</v>
      </c>
      <c r="C7959" s="2" t="s">
        <v>52914</v>
      </c>
      <c r="D7959" s="2" t="s">
        <v>49224</v>
      </c>
      <c r="E7959" s="2" t="s">
        <v>52915</v>
      </c>
      <c r="F7959" s="2" t="s">
        <v>47475</v>
      </c>
      <c r="G7959" s="2" t="s">
        <v>47474</v>
      </c>
      <c r="H7959" s="2" t="s">
        <v>7</v>
      </c>
      <c r="I7959" s="2"/>
      <c r="J7959" s="2" t="s">
        <v>49226</v>
      </c>
      <c r="K7959" s="2">
        <v>1977</v>
      </c>
    </row>
    <row r="7960" spans="1:11">
      <c r="A7960" t="s">
        <v>64973</v>
      </c>
      <c r="B7960" t="s">
        <v>66759</v>
      </c>
      <c r="C7960" s="2" t="s">
        <v>64974</v>
      </c>
      <c r="D7960" s="2" t="s">
        <v>49288</v>
      </c>
      <c r="E7960" s="2" t="s">
        <v>64975</v>
      </c>
      <c r="F7960" s="2" t="s">
        <v>47898</v>
      </c>
      <c r="G7960" s="2" t="s">
        <v>47891</v>
      </c>
      <c r="H7960" s="2" t="s">
        <v>648</v>
      </c>
      <c r="I7960" s="2"/>
      <c r="J7960" s="2" t="s">
        <v>49226</v>
      </c>
      <c r="K7960" s="2">
        <v>1946</v>
      </c>
    </row>
    <row r="7961" spans="1:11">
      <c r="A7961" t="s">
        <v>52878</v>
      </c>
      <c r="B7961" t="s">
        <v>66759</v>
      </c>
      <c r="C7961" s="2" t="s">
        <v>52879</v>
      </c>
      <c r="D7961" s="2" t="s">
        <v>49224</v>
      </c>
      <c r="E7961" s="2" t="s">
        <v>52880</v>
      </c>
      <c r="F7961" s="2" t="s">
        <v>52881</v>
      </c>
      <c r="G7961" s="2" t="s">
        <v>48701</v>
      </c>
      <c r="H7961" s="2" t="s">
        <v>7</v>
      </c>
      <c r="I7961" s="2"/>
      <c r="J7961" s="2" t="s">
        <v>49226</v>
      </c>
      <c r="K7961" s="2"/>
    </row>
    <row r="7962" spans="1:11">
      <c r="A7962" t="s">
        <v>72205</v>
      </c>
      <c r="B7962" t="s">
        <v>66759</v>
      </c>
      <c r="C7962" s="2" t="s">
        <v>64988</v>
      </c>
      <c r="D7962" s="2" t="s">
        <v>49224</v>
      </c>
      <c r="E7962" s="2" t="s">
        <v>64989</v>
      </c>
      <c r="F7962" s="2" t="s">
        <v>64990</v>
      </c>
      <c r="G7962" s="2" t="s">
        <v>49157</v>
      </c>
      <c r="H7962" s="2" t="s">
        <v>7</v>
      </c>
      <c r="I7962" s="2"/>
      <c r="J7962" s="2" t="s">
        <v>49226</v>
      </c>
      <c r="K7962" s="2">
        <v>1980</v>
      </c>
    </row>
    <row r="7963" spans="1:11">
      <c r="A7963" t="s">
        <v>51913</v>
      </c>
      <c r="B7963" t="s">
        <v>66806</v>
      </c>
      <c r="C7963" s="2" t="s">
        <v>51914</v>
      </c>
      <c r="D7963" s="2" t="s">
        <v>49224</v>
      </c>
      <c r="E7963" s="2" t="s">
        <v>51915</v>
      </c>
      <c r="F7963" s="2" t="s">
        <v>51916</v>
      </c>
      <c r="G7963" s="2" t="s">
        <v>3986</v>
      </c>
      <c r="H7963" s="2" t="s">
        <v>7</v>
      </c>
      <c r="I7963" s="2"/>
      <c r="J7963" s="2" t="s">
        <v>49226</v>
      </c>
      <c r="K7963" s="2"/>
    </row>
    <row r="7964" spans="1:11">
      <c r="A7964" t="s">
        <v>50013</v>
      </c>
      <c r="B7964" t="s">
        <v>66806</v>
      </c>
      <c r="C7964" s="2" t="s">
        <v>50014</v>
      </c>
      <c r="D7964" s="2" t="s">
        <v>49224</v>
      </c>
      <c r="E7964" s="2" t="s">
        <v>50015</v>
      </c>
      <c r="F7964" s="2" t="s">
        <v>50016</v>
      </c>
      <c r="G7964" s="2" t="s">
        <v>50017</v>
      </c>
      <c r="H7964" s="2" t="s">
        <v>113</v>
      </c>
      <c r="I7964" s="2"/>
      <c r="J7964" s="2" t="s">
        <v>49226</v>
      </c>
      <c r="K7964" s="2">
        <v>1955</v>
      </c>
    </row>
    <row r="7965" spans="1:11">
      <c r="A7965" t="s">
        <v>51927</v>
      </c>
      <c r="B7965" t="s">
        <v>66806</v>
      </c>
      <c r="C7965" s="2" t="s">
        <v>51928</v>
      </c>
      <c r="D7965" s="2" t="s">
        <v>49224</v>
      </c>
      <c r="E7965" s="2" t="s">
        <v>51929</v>
      </c>
      <c r="F7965" s="2" t="s">
        <v>51930</v>
      </c>
      <c r="G7965" s="2" t="s">
        <v>4868</v>
      </c>
      <c r="H7965" s="2" t="s">
        <v>7</v>
      </c>
      <c r="I7965" s="2"/>
      <c r="J7965" s="2" t="s">
        <v>49226</v>
      </c>
      <c r="K7965" s="2">
        <v>1954</v>
      </c>
    </row>
    <row r="7966" spans="1:11">
      <c r="A7966" t="s">
        <v>54475</v>
      </c>
      <c r="B7966" t="s">
        <v>66806</v>
      </c>
      <c r="C7966" s="2" t="s">
        <v>54476</v>
      </c>
      <c r="D7966" s="2" t="s">
        <v>49224</v>
      </c>
      <c r="E7966" s="2" t="s">
        <v>54477</v>
      </c>
      <c r="F7966" s="2" t="s">
        <v>9981</v>
      </c>
      <c r="G7966" s="2" t="s">
        <v>9980</v>
      </c>
      <c r="H7966" s="2" t="s">
        <v>7</v>
      </c>
      <c r="I7966" s="2"/>
      <c r="J7966" s="2" t="s">
        <v>54478</v>
      </c>
      <c r="K7966" s="2">
        <v>1979</v>
      </c>
    </row>
    <row r="7967" spans="1:11">
      <c r="A7967" t="s">
        <v>66807</v>
      </c>
      <c r="B7967" t="s">
        <v>66806</v>
      </c>
      <c r="C7967" s="2" t="s">
        <v>66808</v>
      </c>
      <c r="D7967" s="2" t="s">
        <v>49224</v>
      </c>
      <c r="E7967" s="2" t="s">
        <v>66809</v>
      </c>
      <c r="F7967" s="2" t="s">
        <v>10544</v>
      </c>
      <c r="G7967" s="2" t="s">
        <v>10543</v>
      </c>
      <c r="H7967" s="2" t="s">
        <v>7</v>
      </c>
      <c r="I7967" s="2"/>
      <c r="J7967" s="2" t="s">
        <v>49226</v>
      </c>
      <c r="K7967" s="2"/>
    </row>
    <row r="7968" spans="1:11">
      <c r="A7968" t="s">
        <v>71443</v>
      </c>
      <c r="B7968" t="s">
        <v>66806</v>
      </c>
      <c r="C7968" s="2" t="s">
        <v>53841</v>
      </c>
      <c r="D7968" s="2" t="s">
        <v>49224</v>
      </c>
      <c r="E7968" s="2" t="s">
        <v>53842</v>
      </c>
      <c r="F7968" s="2" t="s">
        <v>53843</v>
      </c>
      <c r="G7968" s="2" t="s">
        <v>18029</v>
      </c>
      <c r="H7968" s="2" t="s">
        <v>7</v>
      </c>
      <c r="I7968" s="2"/>
      <c r="J7968" s="2" t="s">
        <v>49226</v>
      </c>
      <c r="K7968" s="2">
        <v>1980</v>
      </c>
    </row>
    <row r="7969" spans="1:11">
      <c r="A7969" t="s">
        <v>54700</v>
      </c>
      <c r="B7969" t="s">
        <v>66806</v>
      </c>
      <c r="C7969" s="2" t="s">
        <v>54701</v>
      </c>
      <c r="D7969" s="2" t="s">
        <v>49224</v>
      </c>
      <c r="E7969" s="2" t="s">
        <v>54702</v>
      </c>
      <c r="F7969" s="2" t="s">
        <v>54703</v>
      </c>
      <c r="G7969" s="2" t="s">
        <v>54704</v>
      </c>
      <c r="H7969" s="2" t="s">
        <v>7</v>
      </c>
      <c r="I7969" s="2"/>
      <c r="J7969" s="2" t="s">
        <v>49226</v>
      </c>
      <c r="K7969" s="2">
        <v>1952</v>
      </c>
    </row>
    <row r="7970" spans="1:11">
      <c r="A7970" t="s">
        <v>73041</v>
      </c>
      <c r="B7970" t="s">
        <v>66806</v>
      </c>
      <c r="C7970" s="2" t="s">
        <v>54533</v>
      </c>
      <c r="D7970" s="2" t="s">
        <v>49224</v>
      </c>
      <c r="E7970" s="2" t="s">
        <v>54534</v>
      </c>
      <c r="F7970" s="2" t="s">
        <v>54535</v>
      </c>
      <c r="G7970" s="2" t="s">
        <v>26080</v>
      </c>
      <c r="H7970" s="2" t="s">
        <v>7</v>
      </c>
      <c r="I7970" s="2"/>
      <c r="J7970" s="2" t="s">
        <v>49226</v>
      </c>
      <c r="K7970" s="2">
        <v>1941</v>
      </c>
    </row>
    <row r="7971" spans="1:11">
      <c r="A7971" t="s">
        <v>59102</v>
      </c>
      <c r="B7971" t="s">
        <v>66806</v>
      </c>
      <c r="C7971" s="2" t="s">
        <v>59103</v>
      </c>
      <c r="D7971" s="2" t="s">
        <v>49224</v>
      </c>
      <c r="E7971" s="2" t="s">
        <v>59104</v>
      </c>
      <c r="F7971" s="2" t="s">
        <v>26580</v>
      </c>
      <c r="G7971" s="2" t="s">
        <v>26579</v>
      </c>
      <c r="H7971" s="2" t="s">
        <v>7</v>
      </c>
      <c r="I7971" s="2"/>
      <c r="J7971" s="2" t="s">
        <v>49226</v>
      </c>
      <c r="K7971" s="2">
        <v>1970</v>
      </c>
    </row>
    <row r="7972" spans="1:11">
      <c r="A7972" t="s">
        <v>51106</v>
      </c>
      <c r="B7972" t="s">
        <v>66806</v>
      </c>
      <c r="C7972" s="2" t="s">
        <v>51107</v>
      </c>
      <c r="D7972" s="2" t="s">
        <v>49224</v>
      </c>
      <c r="E7972" s="2" t="s">
        <v>51108</v>
      </c>
      <c r="F7972" s="2" t="s">
        <v>28254</v>
      </c>
      <c r="G7972" s="2" t="s">
        <v>51109</v>
      </c>
      <c r="H7972" s="2" t="s">
        <v>7</v>
      </c>
      <c r="I7972" s="2"/>
      <c r="J7972" s="2" t="s">
        <v>51110</v>
      </c>
      <c r="K7972" s="2">
        <v>1966</v>
      </c>
    </row>
    <row r="7973" spans="1:11">
      <c r="A7973" t="s">
        <v>59940</v>
      </c>
      <c r="B7973" t="s">
        <v>66806</v>
      </c>
      <c r="C7973" s="2" t="s">
        <v>59941</v>
      </c>
      <c r="D7973" s="2" t="s">
        <v>49224</v>
      </c>
      <c r="E7973" s="2" t="s">
        <v>59942</v>
      </c>
      <c r="F7973" s="2" t="s">
        <v>59943</v>
      </c>
      <c r="G7973" s="2" t="s">
        <v>59944</v>
      </c>
      <c r="H7973" s="2" t="s">
        <v>792</v>
      </c>
      <c r="I7973" s="2"/>
      <c r="J7973" s="2" t="s">
        <v>59945</v>
      </c>
      <c r="K7973" s="2">
        <v>1970</v>
      </c>
    </row>
    <row r="7974" spans="1:11">
      <c r="A7974" t="s">
        <v>54739</v>
      </c>
      <c r="B7974" t="s">
        <v>66806</v>
      </c>
      <c r="C7974" s="2" t="s">
        <v>54740</v>
      </c>
      <c r="D7974" s="2" t="s">
        <v>49224</v>
      </c>
      <c r="E7974" s="2" t="s">
        <v>54741</v>
      </c>
      <c r="F7974" s="2" t="s">
        <v>54742</v>
      </c>
      <c r="G7974" s="2" t="s">
        <v>39023</v>
      </c>
      <c r="H7974" s="2" t="s">
        <v>476</v>
      </c>
      <c r="I7974" s="2"/>
      <c r="J7974" s="2" t="s">
        <v>49226</v>
      </c>
      <c r="K7974" s="2">
        <v>1968</v>
      </c>
    </row>
    <row r="7975" spans="1:11">
      <c r="A7975" t="s">
        <v>59838</v>
      </c>
      <c r="B7975" t="s">
        <v>66806</v>
      </c>
      <c r="C7975" s="2" t="s">
        <v>59839</v>
      </c>
      <c r="D7975" s="2" t="s">
        <v>49224</v>
      </c>
      <c r="E7975" s="2" t="s">
        <v>59840</v>
      </c>
      <c r="F7975" s="2" t="s">
        <v>45175</v>
      </c>
      <c r="G7975" s="2" t="s">
        <v>9870</v>
      </c>
      <c r="H7975" s="2" t="s">
        <v>7</v>
      </c>
      <c r="I7975" s="2"/>
      <c r="J7975" s="2" t="s">
        <v>59841</v>
      </c>
      <c r="K7975" s="2">
        <v>1991</v>
      </c>
    </row>
    <row r="7976" spans="1:11">
      <c r="A7976" t="s">
        <v>71334</v>
      </c>
      <c r="B7976" t="s">
        <v>66810</v>
      </c>
      <c r="C7976" s="2" t="s">
        <v>51910</v>
      </c>
      <c r="D7976" s="2" t="s">
        <v>49224</v>
      </c>
      <c r="E7976" s="2" t="s">
        <v>51911</v>
      </c>
      <c r="F7976" s="2" t="s">
        <v>51912</v>
      </c>
      <c r="G7976" s="2" t="s">
        <v>3085</v>
      </c>
      <c r="H7976" s="2" t="s">
        <v>3086</v>
      </c>
      <c r="I7976" s="2"/>
      <c r="J7976" s="2" t="s">
        <v>49226</v>
      </c>
      <c r="K7976" s="2">
        <v>1995</v>
      </c>
    </row>
    <row r="7977" spans="1:11">
      <c r="A7977" t="s">
        <v>53732</v>
      </c>
      <c r="B7977" t="s">
        <v>66810</v>
      </c>
      <c r="C7977" s="2" t="s">
        <v>53734</v>
      </c>
      <c r="D7977" s="2" t="s">
        <v>49224</v>
      </c>
      <c r="E7977" s="2" t="s">
        <v>53735</v>
      </c>
      <c r="F7977" s="2" t="s">
        <v>53736</v>
      </c>
      <c r="G7977" s="2" t="s">
        <v>456</v>
      </c>
      <c r="H7977" s="2" t="s">
        <v>7</v>
      </c>
      <c r="I7977" s="2"/>
      <c r="J7977" s="2" t="s">
        <v>49226</v>
      </c>
      <c r="K7977" s="2">
        <v>2004</v>
      </c>
    </row>
    <row r="7978" spans="1:11">
      <c r="A7978" t="s">
        <v>66811</v>
      </c>
      <c r="B7978" t="s">
        <v>66810</v>
      </c>
      <c r="C7978" s="2" t="s">
        <v>66812</v>
      </c>
      <c r="D7978" s="2" t="s">
        <v>49224</v>
      </c>
      <c r="E7978" s="2" t="s">
        <v>66813</v>
      </c>
      <c r="F7978" s="2" t="s">
        <v>984</v>
      </c>
      <c r="G7978" s="2" t="s">
        <v>983</v>
      </c>
      <c r="H7978" s="2" t="s">
        <v>7</v>
      </c>
      <c r="I7978" s="2"/>
      <c r="J7978" s="2" t="s">
        <v>49226</v>
      </c>
      <c r="K7978" s="2">
        <v>1986</v>
      </c>
    </row>
    <row r="7979" spans="1:11">
      <c r="A7979" t="s">
        <v>54467</v>
      </c>
      <c r="B7979" t="s">
        <v>66810</v>
      </c>
      <c r="C7979" s="2" t="s">
        <v>54469</v>
      </c>
      <c r="D7979" s="2" t="s">
        <v>49224</v>
      </c>
      <c r="E7979" s="2" t="s">
        <v>54470</v>
      </c>
      <c r="F7979" s="2" t="s">
        <v>2364</v>
      </c>
      <c r="G7979" s="2" t="s">
        <v>2363</v>
      </c>
      <c r="H7979" s="2" t="s">
        <v>329</v>
      </c>
      <c r="I7979" s="2"/>
      <c r="J7979" s="2" t="s">
        <v>49226</v>
      </c>
      <c r="K7979" s="2">
        <v>1961</v>
      </c>
    </row>
    <row r="7980" spans="1:11">
      <c r="A7980" t="s">
        <v>54471</v>
      </c>
      <c r="B7980" t="s">
        <v>66810</v>
      </c>
      <c r="C7980" s="2" t="s">
        <v>54472</v>
      </c>
      <c r="D7980" s="2" t="s">
        <v>49224</v>
      </c>
      <c r="E7980" s="2" t="s">
        <v>54473</v>
      </c>
      <c r="F7980" s="2"/>
      <c r="G7980" s="2" t="s">
        <v>54474</v>
      </c>
      <c r="H7980" s="2" t="s">
        <v>7</v>
      </c>
      <c r="I7980" s="2"/>
      <c r="J7980" s="2" t="s">
        <v>49226</v>
      </c>
      <c r="K7980" s="2">
        <v>1963</v>
      </c>
    </row>
    <row r="7981" spans="1:11">
      <c r="A7981" t="s">
        <v>54411</v>
      </c>
      <c r="B7981" t="s">
        <v>66810</v>
      </c>
      <c r="C7981" s="2" t="s">
        <v>54413</v>
      </c>
      <c r="D7981" s="2" t="s">
        <v>49224</v>
      </c>
      <c r="E7981" s="2" t="s">
        <v>54414</v>
      </c>
      <c r="F7981" s="2" t="s">
        <v>54415</v>
      </c>
      <c r="G7981" s="2" t="s">
        <v>3361</v>
      </c>
      <c r="H7981" s="2" t="s">
        <v>349</v>
      </c>
      <c r="I7981" s="2"/>
      <c r="J7981" s="2" t="s">
        <v>49226</v>
      </c>
      <c r="K7981" s="2">
        <v>2000</v>
      </c>
    </row>
    <row r="7982" spans="1:11">
      <c r="A7982" t="s">
        <v>58067</v>
      </c>
      <c r="B7982" t="s">
        <v>66810</v>
      </c>
      <c r="C7982" s="2" t="s">
        <v>58069</v>
      </c>
      <c r="D7982" s="2" t="s">
        <v>49224</v>
      </c>
      <c r="E7982" s="2" t="s">
        <v>58070</v>
      </c>
      <c r="F7982" s="2" t="s">
        <v>58071</v>
      </c>
      <c r="G7982" s="2" t="s">
        <v>3836</v>
      </c>
      <c r="H7982" s="2" t="s">
        <v>3837</v>
      </c>
      <c r="I7982" s="2"/>
      <c r="J7982" s="2" t="s">
        <v>49226</v>
      </c>
      <c r="K7982" s="2">
        <v>1999</v>
      </c>
    </row>
    <row r="7983" spans="1:11">
      <c r="A7983" t="s">
        <v>51927</v>
      </c>
      <c r="B7983" t="s">
        <v>66810</v>
      </c>
      <c r="C7983" s="2" t="s">
        <v>51928</v>
      </c>
      <c r="D7983" s="2" t="s">
        <v>49224</v>
      </c>
      <c r="E7983" s="2" t="s">
        <v>51929</v>
      </c>
      <c r="F7983" s="2" t="s">
        <v>51930</v>
      </c>
      <c r="G7983" s="2" t="s">
        <v>4868</v>
      </c>
      <c r="H7983" s="2" t="s">
        <v>7</v>
      </c>
      <c r="I7983" s="2"/>
      <c r="J7983" s="2" t="s">
        <v>49226</v>
      </c>
      <c r="K7983" s="2">
        <v>1954</v>
      </c>
    </row>
    <row r="7984" spans="1:11">
      <c r="A7984" t="s">
        <v>71970</v>
      </c>
      <c r="B7984" t="s">
        <v>66810</v>
      </c>
      <c r="C7984" s="2" t="s">
        <v>60572</v>
      </c>
      <c r="D7984" s="2" t="s">
        <v>49224</v>
      </c>
      <c r="E7984" s="2" t="s">
        <v>60573</v>
      </c>
      <c r="F7984" s="2" t="s">
        <v>5793</v>
      </c>
      <c r="G7984" s="2" t="s">
        <v>5792</v>
      </c>
      <c r="H7984" s="2" t="s">
        <v>7</v>
      </c>
      <c r="I7984" s="2"/>
      <c r="J7984" s="2" t="s">
        <v>49226</v>
      </c>
      <c r="K7984" s="2">
        <v>1992</v>
      </c>
    </row>
    <row r="7985" spans="1:11">
      <c r="A7985" t="s">
        <v>64781</v>
      </c>
      <c r="B7985" t="s">
        <v>66810</v>
      </c>
      <c r="C7985" s="2" t="s">
        <v>64782</v>
      </c>
      <c r="D7985" s="2" t="s">
        <v>49224</v>
      </c>
      <c r="E7985" s="2" t="s">
        <v>64783</v>
      </c>
      <c r="F7985" s="2" t="s">
        <v>64784</v>
      </c>
      <c r="G7985" s="2" t="s">
        <v>6463</v>
      </c>
      <c r="H7985" s="2" t="s">
        <v>3340</v>
      </c>
      <c r="I7985" s="2"/>
      <c r="J7985" s="2" t="s">
        <v>49226</v>
      </c>
      <c r="K7985" s="2">
        <v>2000</v>
      </c>
    </row>
    <row r="7986" spans="1:11">
      <c r="A7986" t="s">
        <v>66814</v>
      </c>
      <c r="B7986" t="s">
        <v>66810</v>
      </c>
      <c r="C7986" s="2" t="s">
        <v>66815</v>
      </c>
      <c r="D7986" s="2" t="s">
        <v>49224</v>
      </c>
      <c r="E7986" s="2" t="s">
        <v>66816</v>
      </c>
      <c r="F7986" s="2" t="s">
        <v>66817</v>
      </c>
      <c r="G7986" s="2" t="s">
        <v>7149</v>
      </c>
      <c r="H7986" s="2" t="s">
        <v>7</v>
      </c>
      <c r="I7986" s="2"/>
      <c r="J7986" s="2" t="s">
        <v>49226</v>
      </c>
      <c r="K7986" s="2">
        <v>2003</v>
      </c>
    </row>
    <row r="7987" spans="1:11">
      <c r="A7987" t="s">
        <v>71146</v>
      </c>
      <c r="B7987" t="s">
        <v>66810</v>
      </c>
      <c r="C7987" s="2" t="s">
        <v>66656</v>
      </c>
      <c r="D7987" s="2" t="s">
        <v>49224</v>
      </c>
      <c r="E7987" s="2" t="s">
        <v>66657</v>
      </c>
      <c r="F7987" s="2" t="s">
        <v>66658</v>
      </c>
      <c r="G7987" s="2" t="s">
        <v>66659</v>
      </c>
      <c r="H7987" s="2" t="s">
        <v>7</v>
      </c>
      <c r="I7987" s="2"/>
      <c r="J7987" s="2" t="s">
        <v>49226</v>
      </c>
      <c r="K7987" s="2">
        <v>1923</v>
      </c>
    </row>
    <row r="7988" spans="1:11">
      <c r="A7988" t="s">
        <v>71402</v>
      </c>
      <c r="B7988" t="s">
        <v>66810</v>
      </c>
      <c r="C7988" s="2" t="s">
        <v>53027</v>
      </c>
      <c r="D7988" s="2" t="s">
        <v>49224</v>
      </c>
      <c r="E7988" s="2" t="s">
        <v>53028</v>
      </c>
      <c r="F7988" s="2" t="s">
        <v>49579</v>
      </c>
      <c r="G7988" s="2" t="s">
        <v>8776</v>
      </c>
      <c r="H7988" s="2" t="s">
        <v>8777</v>
      </c>
      <c r="I7988" s="2"/>
      <c r="J7988" s="2" t="s">
        <v>49226</v>
      </c>
      <c r="K7988" s="2">
        <v>1981</v>
      </c>
    </row>
    <row r="7989" spans="1:11">
      <c r="A7989" t="s">
        <v>66818</v>
      </c>
      <c r="B7989" t="s">
        <v>66810</v>
      </c>
      <c r="C7989" s="2" t="s">
        <v>50865</v>
      </c>
      <c r="D7989" s="2" t="s">
        <v>49224</v>
      </c>
      <c r="E7989" s="2" t="s">
        <v>66819</v>
      </c>
      <c r="F7989" s="2"/>
      <c r="G7989" s="2" t="s">
        <v>9128</v>
      </c>
      <c r="H7989" s="2" t="s">
        <v>9129</v>
      </c>
      <c r="I7989" s="2"/>
      <c r="J7989" s="2" t="s">
        <v>49226</v>
      </c>
      <c r="K7989" s="2"/>
    </row>
    <row r="7990" spans="1:11">
      <c r="A7990" t="s">
        <v>54475</v>
      </c>
      <c r="B7990" t="s">
        <v>66810</v>
      </c>
      <c r="C7990" s="2" t="s">
        <v>54476</v>
      </c>
      <c r="D7990" s="2" t="s">
        <v>49224</v>
      </c>
      <c r="E7990" s="2" t="s">
        <v>54477</v>
      </c>
      <c r="F7990" s="2" t="s">
        <v>9981</v>
      </c>
      <c r="G7990" s="2" t="s">
        <v>9980</v>
      </c>
      <c r="H7990" s="2" t="s">
        <v>7</v>
      </c>
      <c r="I7990" s="2"/>
      <c r="J7990" s="2" t="s">
        <v>54478</v>
      </c>
      <c r="K7990" s="2">
        <v>1979</v>
      </c>
    </row>
    <row r="7991" spans="1:11">
      <c r="A7991" t="s">
        <v>71642</v>
      </c>
      <c r="B7991" t="s">
        <v>66810</v>
      </c>
      <c r="C7991" s="2" t="s">
        <v>56706</v>
      </c>
      <c r="D7991" s="2" t="s">
        <v>49224</v>
      </c>
      <c r="E7991" s="2" t="s">
        <v>56707</v>
      </c>
      <c r="F7991" s="2" t="s">
        <v>11036</v>
      </c>
      <c r="G7991" s="2" t="s">
        <v>11035</v>
      </c>
      <c r="H7991" s="2" t="s">
        <v>7</v>
      </c>
      <c r="I7991" s="2"/>
      <c r="J7991" s="2" t="s">
        <v>56708</v>
      </c>
      <c r="K7991" s="2">
        <v>1983</v>
      </c>
    </row>
    <row r="7992" spans="1:11">
      <c r="A7992" t="s">
        <v>15397</v>
      </c>
      <c r="B7992" t="s">
        <v>66810</v>
      </c>
      <c r="C7992" s="2" t="s">
        <v>64815</v>
      </c>
      <c r="D7992" s="2" t="s">
        <v>49224</v>
      </c>
      <c r="E7992" s="2" t="s">
        <v>64816</v>
      </c>
      <c r="F7992" s="2" t="s">
        <v>64817</v>
      </c>
      <c r="G7992" s="2" t="s">
        <v>15398</v>
      </c>
      <c r="H7992" s="2" t="s">
        <v>77</v>
      </c>
      <c r="I7992" s="2"/>
      <c r="J7992" s="2" t="s">
        <v>49226</v>
      </c>
      <c r="K7992" s="2">
        <v>2018</v>
      </c>
    </row>
    <row r="7993" spans="1:11">
      <c r="A7993" t="s">
        <v>55584</v>
      </c>
      <c r="B7993" t="s">
        <v>66810</v>
      </c>
      <c r="C7993" s="2" t="s">
        <v>55585</v>
      </c>
      <c r="D7993" s="2" t="s">
        <v>49436</v>
      </c>
      <c r="E7993" s="2" t="s">
        <v>14992</v>
      </c>
      <c r="F7993" s="2"/>
      <c r="G7993" s="2" t="s">
        <v>14991</v>
      </c>
      <c r="H7993" s="2"/>
      <c r="I7993" s="2"/>
      <c r="J7993" s="2"/>
      <c r="K7993" s="2"/>
    </row>
    <row r="7994" spans="1:11">
      <c r="A7994" t="s">
        <v>53713</v>
      </c>
      <c r="B7994" t="s">
        <v>66810</v>
      </c>
      <c r="C7994" s="2" t="s">
        <v>53714</v>
      </c>
      <c r="D7994" s="2" t="s">
        <v>49224</v>
      </c>
      <c r="E7994" s="2" t="s">
        <v>53715</v>
      </c>
      <c r="F7994" s="2" t="s">
        <v>15383</v>
      </c>
      <c r="G7994" s="2" t="s">
        <v>15382</v>
      </c>
      <c r="H7994" s="2" t="s">
        <v>77</v>
      </c>
      <c r="I7994" s="2"/>
      <c r="J7994" s="2" t="s">
        <v>49226</v>
      </c>
      <c r="K7994" s="2">
        <v>1949</v>
      </c>
    </row>
    <row r="7995" spans="1:11">
      <c r="A7995" t="s">
        <v>61580</v>
      </c>
      <c r="B7995" t="s">
        <v>66810</v>
      </c>
      <c r="C7995" s="2" t="s">
        <v>61581</v>
      </c>
      <c r="D7995" s="2" t="s">
        <v>49224</v>
      </c>
      <c r="E7995" s="2" t="s">
        <v>61582</v>
      </c>
      <c r="F7995" s="2" t="s">
        <v>61583</v>
      </c>
      <c r="G7995" s="2" t="s">
        <v>16243</v>
      </c>
      <c r="H7995" s="2" t="s">
        <v>7</v>
      </c>
      <c r="I7995" s="2"/>
      <c r="J7995" s="2" t="s">
        <v>49226</v>
      </c>
      <c r="K7995" s="2">
        <v>1968</v>
      </c>
    </row>
    <row r="7996" spans="1:11">
      <c r="A7996" t="s">
        <v>66727</v>
      </c>
      <c r="B7996" t="s">
        <v>66810</v>
      </c>
      <c r="C7996" s="2" t="s">
        <v>66728</v>
      </c>
      <c r="D7996" s="2" t="s">
        <v>49224</v>
      </c>
      <c r="E7996" s="2" t="s">
        <v>66729</v>
      </c>
      <c r="F7996" s="2" t="s">
        <v>66730</v>
      </c>
      <c r="G7996" s="2" t="s">
        <v>16390</v>
      </c>
      <c r="H7996" s="2" t="s">
        <v>7</v>
      </c>
      <c r="I7996" s="2"/>
      <c r="J7996" s="2" t="s">
        <v>49226</v>
      </c>
      <c r="K7996" s="2"/>
    </row>
    <row r="7997" spans="1:11">
      <c r="A7997" t="s">
        <v>49967</v>
      </c>
      <c r="B7997" t="s">
        <v>66810</v>
      </c>
      <c r="C7997" s="2" t="s">
        <v>49969</v>
      </c>
      <c r="D7997" s="2" t="s">
        <v>49224</v>
      </c>
      <c r="E7997" s="2" t="s">
        <v>49970</v>
      </c>
      <c r="F7997" s="2" t="s">
        <v>49971</v>
      </c>
      <c r="G7997" s="2" t="s">
        <v>49972</v>
      </c>
      <c r="H7997" s="2" t="s">
        <v>792</v>
      </c>
      <c r="I7997" s="2"/>
      <c r="J7997" s="2" t="s">
        <v>49226</v>
      </c>
      <c r="K7997" s="2">
        <v>1989</v>
      </c>
    </row>
    <row r="7998" spans="1:11">
      <c r="A7998" t="s">
        <v>71287</v>
      </c>
      <c r="B7998" t="s">
        <v>66810</v>
      </c>
      <c r="C7998" s="2" t="s">
        <v>50868</v>
      </c>
      <c r="D7998" s="2" t="s">
        <v>49224</v>
      </c>
      <c r="E7998" s="2" t="s">
        <v>50869</v>
      </c>
      <c r="F7998" s="2" t="s">
        <v>50870</v>
      </c>
      <c r="G7998" s="2" t="s">
        <v>17185</v>
      </c>
      <c r="H7998" s="2" t="s">
        <v>7</v>
      </c>
      <c r="I7998" s="2"/>
      <c r="J7998" s="2" t="s">
        <v>49226</v>
      </c>
      <c r="K7998" s="2">
        <v>1988</v>
      </c>
    </row>
    <row r="7999" spans="1:11">
      <c r="A7999" t="s">
        <v>71196</v>
      </c>
      <c r="B7999" t="s">
        <v>66810</v>
      </c>
      <c r="C7999" s="2" t="s">
        <v>49569</v>
      </c>
      <c r="D7999" s="2" t="s">
        <v>49224</v>
      </c>
      <c r="E7999" s="2" t="s">
        <v>49570</v>
      </c>
      <c r="F7999" s="2" t="s">
        <v>49571</v>
      </c>
      <c r="G7999" s="2" t="s">
        <v>49572</v>
      </c>
      <c r="H7999" s="2" t="s">
        <v>4226</v>
      </c>
      <c r="I7999" s="2"/>
      <c r="J7999" s="2" t="s">
        <v>49226</v>
      </c>
      <c r="K7999" s="2">
        <v>1972</v>
      </c>
    </row>
    <row r="8000" spans="1:11">
      <c r="A8000" t="s">
        <v>71443</v>
      </c>
      <c r="B8000" t="s">
        <v>66810</v>
      </c>
      <c r="C8000" s="2" t="s">
        <v>53841</v>
      </c>
      <c r="D8000" s="2" t="s">
        <v>49224</v>
      </c>
      <c r="E8000" s="2" t="s">
        <v>53842</v>
      </c>
      <c r="F8000" s="2" t="s">
        <v>53843</v>
      </c>
      <c r="G8000" s="2" t="s">
        <v>18029</v>
      </c>
      <c r="H8000" s="2" t="s">
        <v>7</v>
      </c>
      <c r="I8000" s="2"/>
      <c r="J8000" s="2" t="s">
        <v>49226</v>
      </c>
      <c r="K8000" s="2">
        <v>1980</v>
      </c>
    </row>
    <row r="8001" spans="1:11">
      <c r="A8001" t="s">
        <v>71327</v>
      </c>
      <c r="B8001" t="s">
        <v>66810</v>
      </c>
      <c r="C8001" s="2" t="s">
        <v>51804</v>
      </c>
      <c r="D8001" s="2" t="s">
        <v>49224</v>
      </c>
      <c r="E8001" s="2" t="s">
        <v>51805</v>
      </c>
      <c r="F8001" s="2" t="s">
        <v>51806</v>
      </c>
      <c r="G8001" s="2" t="s">
        <v>18925</v>
      </c>
      <c r="H8001" s="2" t="s">
        <v>4226</v>
      </c>
      <c r="I8001" s="2"/>
      <c r="J8001" s="2" t="s">
        <v>49226</v>
      </c>
      <c r="K8001" s="2">
        <v>1913</v>
      </c>
    </row>
    <row r="8002" spans="1:11">
      <c r="A8002" t="s">
        <v>72309</v>
      </c>
      <c r="B8002" t="s">
        <v>66810</v>
      </c>
      <c r="C8002" s="2" t="s">
        <v>66731</v>
      </c>
      <c r="D8002" s="2" t="s">
        <v>49224</v>
      </c>
      <c r="E8002" s="2" t="s">
        <v>66732</v>
      </c>
      <c r="F8002" s="2" t="s">
        <v>66733</v>
      </c>
      <c r="G8002" s="2" t="s">
        <v>66734</v>
      </c>
      <c r="H8002" s="2" t="s">
        <v>2681</v>
      </c>
      <c r="I8002" s="2"/>
      <c r="J8002" s="2" t="s">
        <v>49226</v>
      </c>
      <c r="K8002" s="2">
        <v>1954</v>
      </c>
    </row>
    <row r="8003" spans="1:11">
      <c r="A8003" t="s">
        <v>72314</v>
      </c>
      <c r="B8003" t="s">
        <v>66810</v>
      </c>
      <c r="C8003" s="2" t="s">
        <v>66820</v>
      </c>
      <c r="D8003" s="2" t="s">
        <v>49224</v>
      </c>
      <c r="E8003" s="2" t="s">
        <v>66821</v>
      </c>
      <c r="F8003" s="2" t="s">
        <v>66822</v>
      </c>
      <c r="G8003" s="2" t="s">
        <v>19456</v>
      </c>
      <c r="H8003" s="2" t="s">
        <v>7</v>
      </c>
      <c r="I8003" s="2"/>
      <c r="J8003" s="2" t="s">
        <v>66823</v>
      </c>
      <c r="K8003" s="2">
        <v>1986</v>
      </c>
    </row>
    <row r="8004" spans="1:11">
      <c r="A8004" t="s">
        <v>72193</v>
      </c>
      <c r="B8004" t="s">
        <v>66810</v>
      </c>
      <c r="C8004" s="2" t="s">
        <v>64827</v>
      </c>
      <c r="D8004" s="2" t="s">
        <v>49224</v>
      </c>
      <c r="E8004" s="2" t="s">
        <v>64828</v>
      </c>
      <c r="F8004" s="2" t="s">
        <v>64829</v>
      </c>
      <c r="G8004" s="2" t="s">
        <v>19462</v>
      </c>
      <c r="H8004" s="2" t="s">
        <v>7</v>
      </c>
      <c r="I8004" s="2"/>
      <c r="J8004" s="2" t="s">
        <v>49226</v>
      </c>
      <c r="K8004" s="2"/>
    </row>
    <row r="8005" spans="1:11">
      <c r="A8005" t="s">
        <v>52234</v>
      </c>
      <c r="B8005" t="s">
        <v>66810</v>
      </c>
      <c r="C8005" s="2" t="s">
        <v>52235</v>
      </c>
      <c r="D8005" s="2" t="s">
        <v>49224</v>
      </c>
      <c r="E8005" s="2" t="s">
        <v>52236</v>
      </c>
      <c r="F8005" s="2" t="s">
        <v>52237</v>
      </c>
      <c r="G8005" s="2" t="s">
        <v>21190</v>
      </c>
      <c r="H8005" s="2" t="s">
        <v>21191</v>
      </c>
      <c r="I8005" s="2"/>
      <c r="J8005" s="2" t="s">
        <v>49226</v>
      </c>
      <c r="K8005" s="2">
        <v>1982</v>
      </c>
    </row>
    <row r="8006" spans="1:11">
      <c r="A8006" t="s">
        <v>59890</v>
      </c>
      <c r="B8006" t="s">
        <v>66810</v>
      </c>
      <c r="C8006" s="2" t="s">
        <v>59892</v>
      </c>
      <c r="D8006" s="2" t="s">
        <v>49224</v>
      </c>
      <c r="E8006" s="2" t="s">
        <v>59893</v>
      </c>
      <c r="F8006" s="2" t="s">
        <v>59894</v>
      </c>
      <c r="G8006" s="2" t="s">
        <v>21216</v>
      </c>
      <c r="H8006" s="2" t="s">
        <v>7</v>
      </c>
      <c r="I8006" s="2"/>
      <c r="J8006" s="2" t="s">
        <v>49226</v>
      </c>
      <c r="K8006" s="2">
        <v>1980</v>
      </c>
    </row>
    <row r="8007" spans="1:11">
      <c r="A8007" t="s">
        <v>71197</v>
      </c>
      <c r="B8007" t="s">
        <v>66810</v>
      </c>
      <c r="C8007" s="2" t="s">
        <v>49573</v>
      </c>
      <c r="D8007" s="2" t="s">
        <v>49224</v>
      </c>
      <c r="E8007" s="2" t="s">
        <v>49574</v>
      </c>
      <c r="F8007" s="2" t="s">
        <v>49575</v>
      </c>
      <c r="G8007" s="2" t="s">
        <v>49576</v>
      </c>
      <c r="H8007" s="2" t="s">
        <v>7</v>
      </c>
      <c r="I8007" s="2"/>
      <c r="J8007" s="2" t="s">
        <v>49226</v>
      </c>
      <c r="K8007" s="2">
        <v>1983</v>
      </c>
    </row>
    <row r="8008" spans="1:11">
      <c r="A8008" t="s">
        <v>66824</v>
      </c>
      <c r="B8008" t="s">
        <v>66810</v>
      </c>
      <c r="C8008" s="2" t="s">
        <v>66825</v>
      </c>
      <c r="D8008" s="2" t="s">
        <v>49224</v>
      </c>
      <c r="E8008" s="2" t="s">
        <v>66826</v>
      </c>
      <c r="F8008" s="2" t="s">
        <v>20905</v>
      </c>
      <c r="G8008" s="2" t="s">
        <v>20904</v>
      </c>
      <c r="H8008" s="2" t="s">
        <v>7</v>
      </c>
      <c r="I8008" s="2"/>
      <c r="J8008" s="2" t="s">
        <v>49226</v>
      </c>
      <c r="K8008" s="2">
        <v>1949</v>
      </c>
    </row>
    <row r="8009" spans="1:11">
      <c r="A8009" t="s">
        <v>72716</v>
      </c>
      <c r="B8009" t="s">
        <v>66810</v>
      </c>
      <c r="C8009" s="2" t="s">
        <v>55626</v>
      </c>
      <c r="D8009" s="2" t="s">
        <v>49224</v>
      </c>
      <c r="E8009" s="2" t="s">
        <v>55627</v>
      </c>
      <c r="F8009" s="2" t="s">
        <v>55628</v>
      </c>
      <c r="G8009" s="2" t="s">
        <v>55629</v>
      </c>
      <c r="H8009" s="2" t="s">
        <v>77</v>
      </c>
      <c r="I8009" s="2"/>
      <c r="J8009" s="2" t="s">
        <v>49226</v>
      </c>
      <c r="K8009" s="2">
        <v>1955</v>
      </c>
    </row>
    <row r="8010" spans="1:11">
      <c r="A8010" t="s">
        <v>71323</v>
      </c>
      <c r="B8010" t="s">
        <v>66810</v>
      </c>
      <c r="C8010" s="2" t="s">
        <v>51749</v>
      </c>
      <c r="D8010" s="2" t="s">
        <v>51750</v>
      </c>
      <c r="E8010" s="2" t="s">
        <v>51751</v>
      </c>
      <c r="F8010" s="2" t="s">
        <v>20387</v>
      </c>
      <c r="G8010" s="2" t="s">
        <v>20385</v>
      </c>
      <c r="H8010" s="2" t="s">
        <v>20386</v>
      </c>
      <c r="I8010" s="2"/>
      <c r="J8010" s="2" t="s">
        <v>49226</v>
      </c>
      <c r="K8010" s="2">
        <v>1811</v>
      </c>
    </row>
    <row r="8011" spans="1:11">
      <c r="A8011" t="s">
        <v>56163</v>
      </c>
      <c r="B8011" t="s">
        <v>66810</v>
      </c>
      <c r="C8011" s="2" t="s">
        <v>56164</v>
      </c>
      <c r="D8011" s="2" t="s">
        <v>49224</v>
      </c>
      <c r="E8011" s="2" t="s">
        <v>56165</v>
      </c>
      <c r="F8011" s="2" t="s">
        <v>56166</v>
      </c>
      <c r="G8011" s="2" t="s">
        <v>56167</v>
      </c>
      <c r="H8011" s="2" t="s">
        <v>7</v>
      </c>
      <c r="I8011" s="2"/>
      <c r="J8011" s="2" t="s">
        <v>49226</v>
      </c>
      <c r="K8011" s="2">
        <v>1953</v>
      </c>
    </row>
    <row r="8012" spans="1:11">
      <c r="A8012" t="s">
        <v>72315</v>
      </c>
      <c r="B8012" t="s">
        <v>66810</v>
      </c>
      <c r="C8012" s="2" t="s">
        <v>66827</v>
      </c>
      <c r="D8012" s="2" t="s">
        <v>49263</v>
      </c>
      <c r="E8012" s="2" t="s">
        <v>66828</v>
      </c>
      <c r="F8012" s="2" t="s">
        <v>66829</v>
      </c>
      <c r="G8012" s="2" t="s">
        <v>66830</v>
      </c>
      <c r="H8012" s="2" t="s">
        <v>7</v>
      </c>
      <c r="I8012" s="2"/>
      <c r="J8012" s="2" t="s">
        <v>49226</v>
      </c>
      <c r="K8012" s="2">
        <v>1992</v>
      </c>
    </row>
    <row r="8013" spans="1:11">
      <c r="A8013" t="s">
        <v>72316</v>
      </c>
      <c r="B8013" t="s">
        <v>66810</v>
      </c>
      <c r="C8013" s="2" t="s">
        <v>66831</v>
      </c>
      <c r="D8013" s="2" t="s">
        <v>49224</v>
      </c>
      <c r="E8013" s="2" t="s">
        <v>66832</v>
      </c>
      <c r="F8013" s="2" t="s">
        <v>66833</v>
      </c>
      <c r="G8013" s="2" t="s">
        <v>66834</v>
      </c>
      <c r="H8013" s="2" t="s">
        <v>31</v>
      </c>
      <c r="I8013" s="2"/>
      <c r="J8013" s="2" t="s">
        <v>66835</v>
      </c>
      <c r="K8013" s="2">
        <v>2006</v>
      </c>
    </row>
    <row r="8014" spans="1:11">
      <c r="A8014" t="s">
        <v>70940</v>
      </c>
      <c r="B8014" t="s">
        <v>66810</v>
      </c>
      <c r="C8014" s="2" t="s">
        <v>54439</v>
      </c>
      <c r="D8014" s="2" t="s">
        <v>49224</v>
      </c>
      <c r="E8014" s="2" t="s">
        <v>54440</v>
      </c>
      <c r="F8014" s="2" t="s">
        <v>23575</v>
      </c>
      <c r="G8014" s="2" t="s">
        <v>23574</v>
      </c>
      <c r="H8014" s="2" t="s">
        <v>7</v>
      </c>
      <c r="I8014" s="2"/>
      <c r="J8014" s="2" t="s">
        <v>54441</v>
      </c>
      <c r="K8014" s="2">
        <v>1952</v>
      </c>
    </row>
    <row r="8015" spans="1:11">
      <c r="A8015" t="s">
        <v>51624</v>
      </c>
      <c r="B8015" t="s">
        <v>66810</v>
      </c>
      <c r="C8015" s="2" t="s">
        <v>51625</v>
      </c>
      <c r="D8015" s="2" t="s">
        <v>49224</v>
      </c>
      <c r="E8015" s="2" t="s">
        <v>51626</v>
      </c>
      <c r="F8015" s="2" t="s">
        <v>51627</v>
      </c>
      <c r="G8015" s="2" t="s">
        <v>23678</v>
      </c>
      <c r="H8015" s="2" t="s">
        <v>7</v>
      </c>
      <c r="I8015" s="2"/>
      <c r="J8015" s="2" t="s">
        <v>49226</v>
      </c>
      <c r="K8015" s="2">
        <v>1941</v>
      </c>
    </row>
    <row r="8016" spans="1:11">
      <c r="A8016" t="s">
        <v>54700</v>
      </c>
      <c r="B8016" t="s">
        <v>66810</v>
      </c>
      <c r="C8016" s="2" t="s">
        <v>54701</v>
      </c>
      <c r="D8016" s="2" t="s">
        <v>49224</v>
      </c>
      <c r="E8016" s="2" t="s">
        <v>54702</v>
      </c>
      <c r="F8016" s="2" t="s">
        <v>54703</v>
      </c>
      <c r="G8016" s="2" t="s">
        <v>54704</v>
      </c>
      <c r="H8016" s="2" t="s">
        <v>7</v>
      </c>
      <c r="I8016" s="2"/>
      <c r="J8016" s="2" t="s">
        <v>49226</v>
      </c>
      <c r="K8016" s="2">
        <v>1952</v>
      </c>
    </row>
    <row r="8017" spans="1:11">
      <c r="A8017" t="s">
        <v>71026</v>
      </c>
      <c r="B8017" t="s">
        <v>66810</v>
      </c>
      <c r="C8017" s="2" t="s">
        <v>52610</v>
      </c>
      <c r="D8017" s="2" t="s">
        <v>49224</v>
      </c>
      <c r="E8017" s="2" t="s">
        <v>66836</v>
      </c>
      <c r="F8017" s="2" t="s">
        <v>66837</v>
      </c>
      <c r="G8017" s="2" t="s">
        <v>25792</v>
      </c>
      <c r="H8017" s="2" t="s">
        <v>7</v>
      </c>
      <c r="I8017" s="2"/>
      <c r="J8017" s="2" t="s">
        <v>49226</v>
      </c>
      <c r="K8017" s="2">
        <v>1907</v>
      </c>
    </row>
    <row r="8018" spans="1:11">
      <c r="A8018" t="s">
        <v>73041</v>
      </c>
      <c r="B8018" t="s">
        <v>66810</v>
      </c>
      <c r="C8018" s="2" t="s">
        <v>54533</v>
      </c>
      <c r="D8018" s="2" t="s">
        <v>49224</v>
      </c>
      <c r="E8018" s="2" t="s">
        <v>54534</v>
      </c>
      <c r="F8018" s="2" t="s">
        <v>54535</v>
      </c>
      <c r="G8018" s="2" t="s">
        <v>26080</v>
      </c>
      <c r="H8018" s="2" t="s">
        <v>7</v>
      </c>
      <c r="I8018" s="2"/>
      <c r="J8018" s="2" t="s">
        <v>49226</v>
      </c>
      <c r="K8018" s="2">
        <v>1941</v>
      </c>
    </row>
    <row r="8019" spans="1:11">
      <c r="A8019" t="s">
        <v>50942</v>
      </c>
      <c r="B8019" t="s">
        <v>66810</v>
      </c>
      <c r="C8019" s="2" t="s">
        <v>50943</v>
      </c>
      <c r="D8019" s="2" t="s">
        <v>49224</v>
      </c>
      <c r="E8019" s="2" t="s">
        <v>50944</v>
      </c>
      <c r="F8019" s="2" t="s">
        <v>26227</v>
      </c>
      <c r="G8019" s="2" t="s">
        <v>26226</v>
      </c>
      <c r="H8019" s="2" t="s">
        <v>7</v>
      </c>
      <c r="I8019" s="2"/>
      <c r="J8019" s="2" t="s">
        <v>49226</v>
      </c>
      <c r="K8019" s="2">
        <v>2003</v>
      </c>
    </row>
    <row r="8020" spans="1:11">
      <c r="A8020" t="s">
        <v>71689</v>
      </c>
      <c r="B8020" t="s">
        <v>66810</v>
      </c>
      <c r="C8020" s="2" t="s">
        <v>57573</v>
      </c>
      <c r="D8020" s="2" t="s">
        <v>49224</v>
      </c>
      <c r="E8020" s="2" t="s">
        <v>57574</v>
      </c>
      <c r="F8020" s="2" t="s">
        <v>57575</v>
      </c>
      <c r="G8020" s="2" t="s">
        <v>26450</v>
      </c>
      <c r="H8020" s="2" t="s">
        <v>7</v>
      </c>
      <c r="I8020" s="2"/>
      <c r="J8020" s="2" t="s">
        <v>49226</v>
      </c>
      <c r="K8020" s="2">
        <v>1981</v>
      </c>
    </row>
    <row r="8021" spans="1:11">
      <c r="A8021" t="s">
        <v>59102</v>
      </c>
      <c r="B8021" t="s">
        <v>66810</v>
      </c>
      <c r="C8021" s="2" t="s">
        <v>59103</v>
      </c>
      <c r="D8021" s="2" t="s">
        <v>49224</v>
      </c>
      <c r="E8021" s="2" t="s">
        <v>59104</v>
      </c>
      <c r="F8021" s="2" t="s">
        <v>26580</v>
      </c>
      <c r="G8021" s="2" t="s">
        <v>26579</v>
      </c>
      <c r="H8021" s="2" t="s">
        <v>7</v>
      </c>
      <c r="I8021" s="2"/>
      <c r="J8021" s="2" t="s">
        <v>49226</v>
      </c>
      <c r="K8021" s="2">
        <v>1970</v>
      </c>
    </row>
    <row r="8022" spans="1:11">
      <c r="A8022" t="s">
        <v>51106</v>
      </c>
      <c r="B8022" t="s">
        <v>66810</v>
      </c>
      <c r="C8022" s="2" t="s">
        <v>51107</v>
      </c>
      <c r="D8022" s="2" t="s">
        <v>49224</v>
      </c>
      <c r="E8022" s="2" t="s">
        <v>51108</v>
      </c>
      <c r="F8022" s="2" t="s">
        <v>28254</v>
      </c>
      <c r="G8022" s="2" t="s">
        <v>51109</v>
      </c>
      <c r="H8022" s="2" t="s">
        <v>7</v>
      </c>
      <c r="I8022" s="2"/>
      <c r="J8022" s="2" t="s">
        <v>51110</v>
      </c>
      <c r="K8022" s="2">
        <v>1966</v>
      </c>
    </row>
    <row r="8023" spans="1:11">
      <c r="A8023" t="s">
        <v>52068</v>
      </c>
      <c r="B8023" t="s">
        <v>66810</v>
      </c>
      <c r="C8023" s="2" t="s">
        <v>52069</v>
      </c>
      <c r="D8023" s="2" t="s">
        <v>49224</v>
      </c>
      <c r="E8023" s="2" t="s">
        <v>52070</v>
      </c>
      <c r="F8023" s="2" t="s">
        <v>52071</v>
      </c>
      <c r="G8023" s="2" t="s">
        <v>28335</v>
      </c>
      <c r="H8023" s="2" t="s">
        <v>1649</v>
      </c>
      <c r="I8023" s="2"/>
      <c r="J8023" s="2" t="s">
        <v>49226</v>
      </c>
      <c r="K8023" s="2">
        <v>1952</v>
      </c>
    </row>
    <row r="8024" spans="1:11">
      <c r="A8024" t="s">
        <v>66682</v>
      </c>
      <c r="B8024" t="s">
        <v>66810</v>
      </c>
      <c r="C8024" s="2" t="s">
        <v>66683</v>
      </c>
      <c r="D8024" s="2" t="s">
        <v>49224</v>
      </c>
      <c r="E8024" s="2" t="s">
        <v>66684</v>
      </c>
      <c r="F8024" s="2"/>
      <c r="G8024" s="2" t="s">
        <v>28810</v>
      </c>
      <c r="H8024" s="2" t="s">
        <v>7</v>
      </c>
      <c r="I8024" s="2"/>
      <c r="J8024" s="2" t="s">
        <v>49226</v>
      </c>
      <c r="K8024" s="2">
        <v>1949</v>
      </c>
    </row>
    <row r="8025" spans="1:11">
      <c r="A8025" t="s">
        <v>66838</v>
      </c>
      <c r="B8025" t="s">
        <v>66810</v>
      </c>
      <c r="C8025" s="2" t="s">
        <v>66839</v>
      </c>
      <c r="D8025" s="2" t="s">
        <v>49224</v>
      </c>
      <c r="E8025" s="2" t="s">
        <v>66840</v>
      </c>
      <c r="F8025" s="2" t="s">
        <v>28833</v>
      </c>
      <c r="G8025" s="2" t="s">
        <v>66841</v>
      </c>
      <c r="H8025" s="2" t="s">
        <v>7</v>
      </c>
      <c r="I8025" s="2"/>
      <c r="J8025" s="2" t="s">
        <v>49226</v>
      </c>
      <c r="K8025" s="2">
        <v>2011</v>
      </c>
    </row>
    <row r="8026" spans="1:11">
      <c r="A8026" t="s">
        <v>54490</v>
      </c>
      <c r="B8026" t="s">
        <v>66810</v>
      </c>
      <c r="C8026" s="2" t="s">
        <v>51877</v>
      </c>
      <c r="D8026" s="2" t="s">
        <v>49224</v>
      </c>
      <c r="E8026" s="2" t="s">
        <v>54491</v>
      </c>
      <c r="F8026" s="2" t="s">
        <v>54492</v>
      </c>
      <c r="G8026" s="2" t="s">
        <v>29519</v>
      </c>
      <c r="H8026" s="2" t="s">
        <v>29520</v>
      </c>
      <c r="I8026" s="2"/>
      <c r="J8026" s="2" t="s">
        <v>49226</v>
      </c>
      <c r="K8026" s="2">
        <v>2000</v>
      </c>
    </row>
    <row r="8027" spans="1:11">
      <c r="A8027" t="s">
        <v>71147</v>
      </c>
      <c r="B8027" t="s">
        <v>66810</v>
      </c>
      <c r="C8027" s="2" t="s">
        <v>51877</v>
      </c>
      <c r="D8027" s="2" t="s">
        <v>49224</v>
      </c>
      <c r="E8027" s="2" t="s">
        <v>51878</v>
      </c>
      <c r="F8027" s="2" t="s">
        <v>29527</v>
      </c>
      <c r="G8027" s="2" t="s">
        <v>29526</v>
      </c>
      <c r="H8027" s="2" t="s">
        <v>20573</v>
      </c>
      <c r="I8027" s="2"/>
      <c r="J8027" s="2" t="s">
        <v>49226</v>
      </c>
      <c r="K8027" s="2"/>
    </row>
    <row r="8028" spans="1:11">
      <c r="A8028" t="s">
        <v>71211</v>
      </c>
      <c r="B8028" t="s">
        <v>66810</v>
      </c>
      <c r="C8028" s="2" t="s">
        <v>49866</v>
      </c>
      <c r="D8028" s="2" t="s">
        <v>49224</v>
      </c>
      <c r="E8028" s="2" t="s">
        <v>49867</v>
      </c>
      <c r="F8028" s="2" t="s">
        <v>49868</v>
      </c>
      <c r="G8028" s="2" t="s">
        <v>49869</v>
      </c>
      <c r="H8028" s="2" t="s">
        <v>1649</v>
      </c>
      <c r="I8028" s="2"/>
      <c r="J8028" s="2" t="s">
        <v>49870</v>
      </c>
      <c r="K8028" s="2">
        <v>1917</v>
      </c>
    </row>
    <row r="8029" spans="1:11">
      <c r="A8029" t="s">
        <v>66420</v>
      </c>
      <c r="B8029" t="s">
        <v>66810</v>
      </c>
      <c r="C8029" s="2" t="s">
        <v>66421</v>
      </c>
      <c r="D8029" s="2" t="s">
        <v>50387</v>
      </c>
      <c r="E8029" s="2" t="s">
        <v>66422</v>
      </c>
      <c r="F8029" s="2" t="s">
        <v>66423</v>
      </c>
      <c r="G8029" s="2" t="s">
        <v>66424</v>
      </c>
      <c r="H8029" s="2" t="s">
        <v>7</v>
      </c>
      <c r="I8029" s="2"/>
      <c r="J8029" s="2" t="s">
        <v>66425</v>
      </c>
      <c r="K8029" s="2"/>
    </row>
    <row r="8030" spans="1:11">
      <c r="A8030" t="s">
        <v>71331</v>
      </c>
      <c r="B8030" t="s">
        <v>66810</v>
      </c>
      <c r="C8030" s="2" t="s">
        <v>51870</v>
      </c>
      <c r="D8030" s="2" t="s">
        <v>49224</v>
      </c>
      <c r="E8030" s="2" t="s">
        <v>51871</v>
      </c>
      <c r="F8030" s="2" t="s">
        <v>51872</v>
      </c>
      <c r="G8030" s="2" t="s">
        <v>31021</v>
      </c>
      <c r="H8030" s="2" t="s">
        <v>7</v>
      </c>
      <c r="I8030" s="2"/>
      <c r="J8030" s="2" t="s">
        <v>49226</v>
      </c>
      <c r="K8030" s="2">
        <v>2001</v>
      </c>
    </row>
    <row r="8031" spans="1:11">
      <c r="A8031" t="s">
        <v>56698</v>
      </c>
      <c r="B8031" t="s">
        <v>66810</v>
      </c>
      <c r="C8031" s="2" t="s">
        <v>56699</v>
      </c>
      <c r="D8031" s="2" t="s">
        <v>49224</v>
      </c>
      <c r="E8031" s="2" t="s">
        <v>56700</v>
      </c>
      <c r="F8031" s="2"/>
      <c r="G8031" s="2" t="s">
        <v>31044</v>
      </c>
      <c r="H8031" s="2" t="s">
        <v>7</v>
      </c>
      <c r="I8031" s="2"/>
      <c r="J8031" s="2" t="s">
        <v>49226</v>
      </c>
      <c r="K8031" s="2">
        <v>2002</v>
      </c>
    </row>
    <row r="8032" spans="1:11">
      <c r="A8032" t="s">
        <v>59864</v>
      </c>
      <c r="B8032" t="s">
        <v>66810</v>
      </c>
      <c r="C8032" s="2" t="s">
        <v>59865</v>
      </c>
      <c r="D8032" s="2" t="s">
        <v>49224</v>
      </c>
      <c r="E8032" s="2" t="s">
        <v>59866</v>
      </c>
      <c r="F8032" s="2" t="s">
        <v>59867</v>
      </c>
      <c r="G8032" s="2" t="s">
        <v>31800</v>
      </c>
      <c r="H8032" s="2" t="s">
        <v>7</v>
      </c>
      <c r="I8032" s="2"/>
      <c r="J8032" s="2" t="s">
        <v>49226</v>
      </c>
      <c r="K8032" s="2">
        <v>1997</v>
      </c>
    </row>
    <row r="8033" spans="1:11">
      <c r="A8033" t="s">
        <v>52254</v>
      </c>
      <c r="B8033" t="s">
        <v>66810</v>
      </c>
      <c r="C8033" s="2" t="s">
        <v>52255</v>
      </c>
      <c r="D8033" s="2" t="s">
        <v>49224</v>
      </c>
      <c r="E8033" s="2" t="s">
        <v>52256</v>
      </c>
      <c r="F8033" s="2"/>
      <c r="G8033" s="2" t="s">
        <v>32081</v>
      </c>
      <c r="H8033" s="2" t="s">
        <v>32082</v>
      </c>
      <c r="I8033" s="2"/>
      <c r="J8033" s="2" t="s">
        <v>49226</v>
      </c>
      <c r="K8033" s="2">
        <v>1970</v>
      </c>
    </row>
    <row r="8034" spans="1:11">
      <c r="A8034" t="s">
        <v>52874</v>
      </c>
      <c r="B8034" t="s">
        <v>66810</v>
      </c>
      <c r="C8034" s="2" t="s">
        <v>52875</v>
      </c>
      <c r="D8034" s="2" t="s">
        <v>49224</v>
      </c>
      <c r="E8034" s="2" t="s">
        <v>52876</v>
      </c>
      <c r="F8034" s="2" t="s">
        <v>52877</v>
      </c>
      <c r="G8034" s="2" t="s">
        <v>32119</v>
      </c>
      <c r="H8034" s="2" t="s">
        <v>7</v>
      </c>
      <c r="I8034" s="2"/>
      <c r="J8034" s="2" t="s">
        <v>49226</v>
      </c>
      <c r="K8034" s="2">
        <v>1982</v>
      </c>
    </row>
    <row r="8035" spans="1:11">
      <c r="A8035" t="s">
        <v>59940</v>
      </c>
      <c r="B8035" t="s">
        <v>66810</v>
      </c>
      <c r="C8035" s="2" t="s">
        <v>59941</v>
      </c>
      <c r="D8035" s="2" t="s">
        <v>49224</v>
      </c>
      <c r="E8035" s="2" t="s">
        <v>59942</v>
      </c>
      <c r="F8035" s="2" t="s">
        <v>59943</v>
      </c>
      <c r="G8035" s="2" t="s">
        <v>59944</v>
      </c>
      <c r="H8035" s="2" t="s">
        <v>792</v>
      </c>
      <c r="I8035" s="2"/>
      <c r="J8035" s="2" t="s">
        <v>59945</v>
      </c>
      <c r="K8035" s="2">
        <v>1970</v>
      </c>
    </row>
    <row r="8036" spans="1:11">
      <c r="A8036" t="s">
        <v>51663</v>
      </c>
      <c r="B8036" t="s">
        <v>66810</v>
      </c>
      <c r="C8036" s="2" t="s">
        <v>51664</v>
      </c>
      <c r="D8036" s="2" t="s">
        <v>49224</v>
      </c>
      <c r="E8036" s="2" t="s">
        <v>51665</v>
      </c>
      <c r="F8036" s="2" t="s">
        <v>51666</v>
      </c>
      <c r="G8036" s="2" t="s">
        <v>35690</v>
      </c>
      <c r="H8036" s="2" t="s">
        <v>7</v>
      </c>
      <c r="I8036" s="2"/>
      <c r="J8036" s="2" t="s">
        <v>49226</v>
      </c>
      <c r="K8036" s="2">
        <v>2014</v>
      </c>
    </row>
    <row r="8037" spans="1:11">
      <c r="A8037" t="s">
        <v>50338</v>
      </c>
      <c r="B8037" t="s">
        <v>66810</v>
      </c>
      <c r="C8037" s="2" t="s">
        <v>50339</v>
      </c>
      <c r="D8037" s="2" t="s">
        <v>49224</v>
      </c>
      <c r="E8037" s="2" t="s">
        <v>50340</v>
      </c>
      <c r="F8037" s="2" t="s">
        <v>50341</v>
      </c>
      <c r="G8037" s="2" t="s">
        <v>36273</v>
      </c>
      <c r="H8037" s="2" t="s">
        <v>7</v>
      </c>
      <c r="I8037" s="2"/>
      <c r="J8037" s="2" t="s">
        <v>49226</v>
      </c>
      <c r="K8037" s="2">
        <v>1978</v>
      </c>
    </row>
    <row r="8038" spans="1:11">
      <c r="A8038" t="s">
        <v>66842</v>
      </c>
      <c r="B8038" t="s">
        <v>66810</v>
      </c>
      <c r="C8038" s="2" t="s">
        <v>66843</v>
      </c>
      <c r="D8038" s="2" t="s">
        <v>49224</v>
      </c>
      <c r="E8038" s="2" t="s">
        <v>66844</v>
      </c>
      <c r="F8038" s="2" t="s">
        <v>36500</v>
      </c>
      <c r="G8038" s="2" t="s">
        <v>36499</v>
      </c>
      <c r="H8038" s="2" t="s">
        <v>7</v>
      </c>
      <c r="I8038" s="2"/>
      <c r="J8038" s="2" t="s">
        <v>49226</v>
      </c>
      <c r="K8038" s="2"/>
    </row>
    <row r="8039" spans="1:11">
      <c r="A8039" t="s">
        <v>66845</v>
      </c>
      <c r="B8039" t="s">
        <v>66810</v>
      </c>
      <c r="C8039" s="2" t="s">
        <v>66846</v>
      </c>
      <c r="D8039" s="2" t="s">
        <v>49224</v>
      </c>
      <c r="E8039" s="2" t="s">
        <v>66847</v>
      </c>
      <c r="F8039" s="2" t="s">
        <v>36854</v>
      </c>
      <c r="G8039" s="2" t="s">
        <v>36853</v>
      </c>
      <c r="H8039" s="2" t="s">
        <v>7</v>
      </c>
      <c r="I8039" s="2"/>
      <c r="J8039" s="2" t="s">
        <v>49226</v>
      </c>
      <c r="K8039" s="2">
        <v>2002</v>
      </c>
    </row>
    <row r="8040" spans="1:11">
      <c r="A8040" t="s">
        <v>51580</v>
      </c>
      <c r="B8040" t="s">
        <v>66810</v>
      </c>
      <c r="C8040" s="2" t="s">
        <v>51581</v>
      </c>
      <c r="D8040" s="2" t="s">
        <v>49224</v>
      </c>
      <c r="E8040" s="2" t="s">
        <v>51582</v>
      </c>
      <c r="F8040" s="2" t="s">
        <v>51583</v>
      </c>
      <c r="G8040" s="2" t="s">
        <v>37165</v>
      </c>
      <c r="H8040" s="2" t="s">
        <v>7</v>
      </c>
      <c r="I8040" s="2"/>
      <c r="J8040" s="2" t="s">
        <v>49226</v>
      </c>
      <c r="K8040" s="2">
        <v>1969</v>
      </c>
    </row>
    <row r="8041" spans="1:11">
      <c r="A8041" t="s">
        <v>70941</v>
      </c>
      <c r="B8041" t="s">
        <v>66810</v>
      </c>
      <c r="C8041" s="2" t="s">
        <v>54506</v>
      </c>
      <c r="D8041" s="2" t="s">
        <v>49224</v>
      </c>
      <c r="E8041" s="2" t="s">
        <v>54507</v>
      </c>
      <c r="F8041" s="2" t="s">
        <v>54508</v>
      </c>
      <c r="G8041" s="2" t="s">
        <v>37231</v>
      </c>
      <c r="H8041" s="2" t="s">
        <v>7</v>
      </c>
      <c r="I8041" s="2"/>
      <c r="J8041" s="2" t="s">
        <v>49226</v>
      </c>
      <c r="K8041" s="2">
        <v>1993</v>
      </c>
    </row>
    <row r="8042" spans="1:11">
      <c r="A8042" t="s">
        <v>66848</v>
      </c>
      <c r="B8042" t="s">
        <v>66810</v>
      </c>
      <c r="C8042" s="2" t="s">
        <v>66849</v>
      </c>
      <c r="D8042" s="2" t="s">
        <v>49224</v>
      </c>
      <c r="E8042" s="2" t="s">
        <v>66850</v>
      </c>
      <c r="F8042" s="2" t="s">
        <v>66851</v>
      </c>
      <c r="G8042" s="2" t="s">
        <v>37563</v>
      </c>
      <c r="H8042" s="2" t="s">
        <v>7360</v>
      </c>
      <c r="I8042" s="2"/>
      <c r="J8042" s="2" t="s">
        <v>49226</v>
      </c>
      <c r="K8042" s="2">
        <v>1980</v>
      </c>
    </row>
    <row r="8043" spans="1:11">
      <c r="A8043" t="s">
        <v>60009</v>
      </c>
      <c r="B8043" t="s">
        <v>66810</v>
      </c>
      <c r="C8043" s="2" t="s">
        <v>60011</v>
      </c>
      <c r="D8043" s="2" t="s">
        <v>49224</v>
      </c>
      <c r="E8043" s="2" t="s">
        <v>60012</v>
      </c>
      <c r="F8043" s="2" t="s">
        <v>60013</v>
      </c>
      <c r="G8043" s="2" t="s">
        <v>37796</v>
      </c>
      <c r="H8043" s="2" t="s">
        <v>7</v>
      </c>
      <c r="I8043" s="2"/>
      <c r="J8043" s="2" t="s">
        <v>49226</v>
      </c>
      <c r="K8043" s="2">
        <v>2019</v>
      </c>
    </row>
    <row r="8044" spans="1:11">
      <c r="A8044" t="s">
        <v>72783</v>
      </c>
      <c r="B8044" t="s">
        <v>66810</v>
      </c>
      <c r="C8044" s="2" t="s">
        <v>57464</v>
      </c>
      <c r="D8044" s="2" t="s">
        <v>49224</v>
      </c>
      <c r="E8044" s="2" t="s">
        <v>57465</v>
      </c>
      <c r="F8044" s="2" t="s">
        <v>57466</v>
      </c>
      <c r="G8044" s="2" t="s">
        <v>37805</v>
      </c>
      <c r="H8044" s="2" t="s">
        <v>7</v>
      </c>
      <c r="I8044" s="2"/>
      <c r="J8044" s="2" t="s">
        <v>49226</v>
      </c>
      <c r="K8044" s="2">
        <v>1981</v>
      </c>
    </row>
    <row r="8045" spans="1:11">
      <c r="A8045" t="s">
        <v>55570</v>
      </c>
      <c r="B8045" t="s">
        <v>66810</v>
      </c>
      <c r="C8045" s="2" t="s">
        <v>55571</v>
      </c>
      <c r="D8045" s="2" t="s">
        <v>49224</v>
      </c>
      <c r="E8045" s="2" t="s">
        <v>55572</v>
      </c>
      <c r="F8045" s="2" t="s">
        <v>55573</v>
      </c>
      <c r="G8045" s="2" t="s">
        <v>38071</v>
      </c>
      <c r="H8045" s="2" t="s">
        <v>7</v>
      </c>
      <c r="I8045" s="2"/>
      <c r="J8045" s="2" t="s">
        <v>49226</v>
      </c>
      <c r="K8045" s="2">
        <v>1955</v>
      </c>
    </row>
    <row r="8046" spans="1:11">
      <c r="A8046" t="s">
        <v>72197</v>
      </c>
      <c r="B8046" t="s">
        <v>66810</v>
      </c>
      <c r="C8046" s="2" t="s">
        <v>64918</v>
      </c>
      <c r="D8046" s="2" t="s">
        <v>49224</v>
      </c>
      <c r="E8046" s="2" t="s">
        <v>64919</v>
      </c>
      <c r="F8046" s="2" t="s">
        <v>64920</v>
      </c>
      <c r="G8046" s="2" t="s">
        <v>38425</v>
      </c>
      <c r="H8046" s="2" t="s">
        <v>77</v>
      </c>
      <c r="I8046" s="2"/>
      <c r="J8046" s="2" t="s">
        <v>49226</v>
      </c>
      <c r="K8046" s="2">
        <v>1960</v>
      </c>
    </row>
    <row r="8047" spans="1:11">
      <c r="A8047" t="s">
        <v>71796</v>
      </c>
      <c r="B8047" t="s">
        <v>66810</v>
      </c>
      <c r="C8047" s="2" t="s">
        <v>58653</v>
      </c>
      <c r="D8047" s="2" t="s">
        <v>49224</v>
      </c>
      <c r="E8047" s="2" t="s">
        <v>58654</v>
      </c>
      <c r="F8047" s="2" t="s">
        <v>58655</v>
      </c>
      <c r="G8047" s="2" t="s">
        <v>58656</v>
      </c>
      <c r="H8047" s="2" t="s">
        <v>7</v>
      </c>
      <c r="I8047" s="2"/>
      <c r="J8047" s="2" t="s">
        <v>49226</v>
      </c>
      <c r="K8047" s="2">
        <v>1966</v>
      </c>
    </row>
    <row r="8048" spans="1:11">
      <c r="A8048" t="s">
        <v>54739</v>
      </c>
      <c r="B8048" t="s">
        <v>66810</v>
      </c>
      <c r="C8048" s="2" t="s">
        <v>54740</v>
      </c>
      <c r="D8048" s="2" t="s">
        <v>49224</v>
      </c>
      <c r="E8048" s="2" t="s">
        <v>54741</v>
      </c>
      <c r="F8048" s="2" t="s">
        <v>54742</v>
      </c>
      <c r="G8048" s="2" t="s">
        <v>39023</v>
      </c>
      <c r="H8048" s="2" t="s">
        <v>476</v>
      </c>
      <c r="I8048" s="2"/>
      <c r="J8048" s="2" t="s">
        <v>49226</v>
      </c>
      <c r="K8048" s="2">
        <v>1968</v>
      </c>
    </row>
    <row r="8049" spans="1:11">
      <c r="A8049" t="s">
        <v>66852</v>
      </c>
      <c r="B8049" t="s">
        <v>66810</v>
      </c>
      <c r="C8049" s="2" t="s">
        <v>66853</v>
      </c>
      <c r="D8049" s="2" t="s">
        <v>49224</v>
      </c>
      <c r="E8049" s="2" t="s">
        <v>66854</v>
      </c>
      <c r="F8049" s="2" t="s">
        <v>66855</v>
      </c>
      <c r="G8049" s="2" t="s">
        <v>39691</v>
      </c>
      <c r="H8049" s="2" t="s">
        <v>7</v>
      </c>
      <c r="I8049" s="2"/>
      <c r="J8049" s="2" t="s">
        <v>49226</v>
      </c>
      <c r="K8049" s="2">
        <v>1993</v>
      </c>
    </row>
    <row r="8050" spans="1:11">
      <c r="A8050" t="s">
        <v>42150</v>
      </c>
      <c r="B8050" t="s">
        <v>66810</v>
      </c>
      <c r="C8050" s="2" t="s">
        <v>49973</v>
      </c>
      <c r="D8050" s="2" t="s">
        <v>49224</v>
      </c>
      <c r="E8050" s="2" t="s">
        <v>49974</v>
      </c>
      <c r="F8050" s="2" t="s">
        <v>49975</v>
      </c>
      <c r="G8050" s="2" t="s">
        <v>42151</v>
      </c>
      <c r="H8050" s="2" t="s">
        <v>77</v>
      </c>
      <c r="I8050" s="2"/>
      <c r="J8050" s="2" t="s">
        <v>49226</v>
      </c>
      <c r="K8050" s="2">
        <v>1975</v>
      </c>
    </row>
    <row r="8051" spans="1:11">
      <c r="A8051" t="s">
        <v>64926</v>
      </c>
      <c r="B8051" t="s">
        <v>66810</v>
      </c>
      <c r="C8051" s="2" t="s">
        <v>64927</v>
      </c>
      <c r="D8051" s="2" t="s">
        <v>49224</v>
      </c>
      <c r="E8051" s="2" t="s">
        <v>64928</v>
      </c>
      <c r="F8051" s="2" t="s">
        <v>64929</v>
      </c>
      <c r="G8051" s="2" t="s">
        <v>42362</v>
      </c>
      <c r="H8051" s="2" t="s">
        <v>7</v>
      </c>
      <c r="I8051" s="2"/>
      <c r="J8051" s="2" t="s">
        <v>49226</v>
      </c>
      <c r="K8051" s="2">
        <v>2005</v>
      </c>
    </row>
    <row r="8052" spans="1:11">
      <c r="A8052" t="s">
        <v>54597</v>
      </c>
      <c r="B8052" t="s">
        <v>66810</v>
      </c>
      <c r="C8052" s="2" t="s">
        <v>54598</v>
      </c>
      <c r="D8052" s="2" t="s">
        <v>49224</v>
      </c>
      <c r="E8052" s="2" t="s">
        <v>54599</v>
      </c>
      <c r="F8052" s="2" t="s">
        <v>54600</v>
      </c>
      <c r="G8052" s="2" t="s">
        <v>40439</v>
      </c>
      <c r="H8052" s="2" t="s">
        <v>7</v>
      </c>
      <c r="I8052" s="2"/>
      <c r="J8052" s="2" t="s">
        <v>49226</v>
      </c>
      <c r="K8052" s="2">
        <v>1958</v>
      </c>
    </row>
    <row r="8053" spans="1:11">
      <c r="A8053" t="s">
        <v>49901</v>
      </c>
      <c r="B8053" t="s">
        <v>66810</v>
      </c>
      <c r="C8053" s="2" t="s">
        <v>49902</v>
      </c>
      <c r="D8053" s="2" t="s">
        <v>49224</v>
      </c>
      <c r="E8053" s="2" t="s">
        <v>49903</v>
      </c>
      <c r="F8053" s="2"/>
      <c r="G8053" s="2" t="s">
        <v>40683</v>
      </c>
      <c r="H8053" s="2" t="s">
        <v>40684</v>
      </c>
      <c r="I8053" s="2"/>
      <c r="J8053" s="2" t="s">
        <v>49226</v>
      </c>
      <c r="K8053" s="2">
        <v>1966</v>
      </c>
    </row>
    <row r="8054" spans="1:11">
      <c r="A8054" t="s">
        <v>54520</v>
      </c>
      <c r="B8054" t="s">
        <v>66810</v>
      </c>
      <c r="C8054" s="2" t="s">
        <v>54521</v>
      </c>
      <c r="D8054" s="2" t="s">
        <v>49224</v>
      </c>
      <c r="E8054" s="2" t="s">
        <v>54522</v>
      </c>
      <c r="F8054" s="2" t="s">
        <v>54523</v>
      </c>
      <c r="G8054" s="2" t="s">
        <v>54524</v>
      </c>
      <c r="H8054" s="2" t="s">
        <v>7</v>
      </c>
      <c r="I8054" s="2"/>
      <c r="J8054" s="2" t="s">
        <v>49226</v>
      </c>
      <c r="K8054" s="2">
        <v>1910</v>
      </c>
    </row>
    <row r="8055" spans="1:11">
      <c r="A8055" t="s">
        <v>71291</v>
      </c>
      <c r="B8055" t="s">
        <v>66810</v>
      </c>
      <c r="C8055" s="2" t="s">
        <v>51022</v>
      </c>
      <c r="D8055" s="2" t="s">
        <v>49224</v>
      </c>
      <c r="E8055" s="2" t="s">
        <v>51023</v>
      </c>
      <c r="F8055" s="2" t="s">
        <v>51024</v>
      </c>
      <c r="G8055" s="2" t="s">
        <v>40901</v>
      </c>
      <c r="H8055" s="2" t="s">
        <v>40902</v>
      </c>
      <c r="I8055" s="2"/>
      <c r="J8055" s="2" t="s">
        <v>49226</v>
      </c>
      <c r="K8055" s="2"/>
    </row>
    <row r="8056" spans="1:11">
      <c r="A8056" t="s">
        <v>70897</v>
      </c>
      <c r="B8056" t="s">
        <v>66810</v>
      </c>
      <c r="C8056" s="2" t="s">
        <v>52159</v>
      </c>
      <c r="D8056" s="2" t="s">
        <v>49224</v>
      </c>
      <c r="E8056" s="2" t="s">
        <v>52160</v>
      </c>
      <c r="F8056" s="2" t="s">
        <v>52161</v>
      </c>
      <c r="G8056" s="2" t="s">
        <v>41578</v>
      </c>
      <c r="H8056" s="2" t="s">
        <v>7</v>
      </c>
      <c r="I8056" s="2"/>
      <c r="J8056" s="2" t="s">
        <v>49226</v>
      </c>
      <c r="K8056" s="2">
        <v>2001</v>
      </c>
    </row>
    <row r="8057" spans="1:11">
      <c r="A8057" t="s">
        <v>66856</v>
      </c>
      <c r="B8057" t="s">
        <v>66810</v>
      </c>
      <c r="C8057" s="2" t="s">
        <v>66857</v>
      </c>
      <c r="D8057" s="2" t="s">
        <v>49224</v>
      </c>
      <c r="E8057" s="2" t="s">
        <v>66858</v>
      </c>
      <c r="F8057" s="2" t="s">
        <v>66859</v>
      </c>
      <c r="G8057" s="2" t="s">
        <v>66860</v>
      </c>
      <c r="H8057" s="2" t="s">
        <v>7</v>
      </c>
      <c r="I8057" s="2"/>
      <c r="J8057" s="2" t="s">
        <v>49226</v>
      </c>
      <c r="K8057" s="2"/>
    </row>
    <row r="8058" spans="1:11">
      <c r="A8058" t="s">
        <v>71451</v>
      </c>
      <c r="B8058" t="s">
        <v>66810</v>
      </c>
      <c r="C8058" s="2" t="s">
        <v>53958</v>
      </c>
      <c r="D8058" s="2" t="s">
        <v>49224</v>
      </c>
      <c r="E8058" s="2" t="s">
        <v>53959</v>
      </c>
      <c r="F8058" s="2" t="s">
        <v>53960</v>
      </c>
      <c r="G8058" s="2" t="s">
        <v>41719</v>
      </c>
      <c r="H8058" s="2" t="s">
        <v>41720</v>
      </c>
      <c r="I8058" s="2"/>
      <c r="J8058" s="2" t="s">
        <v>49226</v>
      </c>
      <c r="K8058" s="2">
        <v>1986</v>
      </c>
    </row>
    <row r="8059" spans="1:11">
      <c r="A8059" t="s">
        <v>58542</v>
      </c>
      <c r="B8059" t="s">
        <v>66810</v>
      </c>
      <c r="C8059" s="2" t="s">
        <v>58543</v>
      </c>
      <c r="D8059" s="2" t="s">
        <v>49224</v>
      </c>
      <c r="E8059" s="2" t="s">
        <v>58544</v>
      </c>
      <c r="F8059" s="2" t="s">
        <v>58545</v>
      </c>
      <c r="G8059" s="2" t="s">
        <v>42048</v>
      </c>
      <c r="H8059" s="2" t="s">
        <v>7</v>
      </c>
      <c r="I8059" s="2"/>
      <c r="J8059" s="2" t="s">
        <v>49226</v>
      </c>
      <c r="K8059" s="2">
        <v>1996</v>
      </c>
    </row>
    <row r="8060" spans="1:11">
      <c r="A8060" t="s">
        <v>64940</v>
      </c>
      <c r="B8060" t="s">
        <v>66810</v>
      </c>
      <c r="C8060" s="2" t="s">
        <v>64941</v>
      </c>
      <c r="D8060" s="2" t="s">
        <v>49224</v>
      </c>
      <c r="E8060" s="2" t="s">
        <v>64942</v>
      </c>
      <c r="F8060" s="2" t="s">
        <v>64943</v>
      </c>
      <c r="G8060" s="2" t="s">
        <v>44436</v>
      </c>
      <c r="H8060" s="2" t="s">
        <v>44437</v>
      </c>
      <c r="I8060" s="2"/>
      <c r="J8060" s="2" t="s">
        <v>49226</v>
      </c>
      <c r="K8060" s="2">
        <v>1993</v>
      </c>
    </row>
    <row r="8061" spans="1:11">
      <c r="A8061" t="s">
        <v>49957</v>
      </c>
      <c r="B8061" t="s">
        <v>66810</v>
      </c>
      <c r="C8061" s="2" t="s">
        <v>49958</v>
      </c>
      <c r="D8061" s="2" t="s">
        <v>49224</v>
      </c>
      <c r="E8061" s="2" t="s">
        <v>49959</v>
      </c>
      <c r="F8061" s="2" t="s">
        <v>46059</v>
      </c>
      <c r="G8061" s="2" t="s">
        <v>46058</v>
      </c>
      <c r="H8061" s="2" t="s">
        <v>7</v>
      </c>
      <c r="I8061" s="2"/>
      <c r="J8061" s="2" t="s">
        <v>49226</v>
      </c>
      <c r="K8061" s="2"/>
    </row>
    <row r="8062" spans="1:11">
      <c r="A8062" t="s">
        <v>59838</v>
      </c>
      <c r="B8062" t="s">
        <v>66810</v>
      </c>
      <c r="C8062" s="2" t="s">
        <v>59839</v>
      </c>
      <c r="D8062" s="2" t="s">
        <v>49224</v>
      </c>
      <c r="E8062" s="2" t="s">
        <v>59840</v>
      </c>
      <c r="F8062" s="2" t="s">
        <v>45175</v>
      </c>
      <c r="G8062" s="2" t="s">
        <v>9870</v>
      </c>
      <c r="H8062" s="2" t="s">
        <v>7</v>
      </c>
      <c r="I8062" s="2"/>
      <c r="J8062" s="2" t="s">
        <v>59841</v>
      </c>
      <c r="K8062" s="2">
        <v>1991</v>
      </c>
    </row>
    <row r="8063" spans="1:11">
      <c r="A8063" t="s">
        <v>52273</v>
      </c>
      <c r="B8063" t="s">
        <v>66810</v>
      </c>
      <c r="C8063" s="2" t="s">
        <v>52274</v>
      </c>
      <c r="D8063" s="2" t="s">
        <v>49224</v>
      </c>
      <c r="E8063" s="2" t="s">
        <v>52275</v>
      </c>
      <c r="F8063" s="2" t="s">
        <v>52276</v>
      </c>
      <c r="G8063" s="2" t="s">
        <v>45191</v>
      </c>
      <c r="H8063" s="2" t="s">
        <v>7</v>
      </c>
      <c r="I8063" s="2"/>
      <c r="J8063" s="2" t="s">
        <v>49226</v>
      </c>
      <c r="K8063" s="2">
        <v>1990</v>
      </c>
    </row>
    <row r="8064" spans="1:11">
      <c r="A8064" t="s">
        <v>53757</v>
      </c>
      <c r="B8064" t="s">
        <v>66810</v>
      </c>
      <c r="C8064" s="2" t="s">
        <v>53734</v>
      </c>
      <c r="D8064" s="2" t="s">
        <v>49224</v>
      </c>
      <c r="E8064" s="2" t="s">
        <v>53735</v>
      </c>
      <c r="F8064" s="2"/>
      <c r="G8064" s="2" t="s">
        <v>456</v>
      </c>
      <c r="H8064" s="2" t="s">
        <v>7</v>
      </c>
      <c r="I8064" s="2"/>
      <c r="J8064" s="2" t="s">
        <v>49226</v>
      </c>
      <c r="K8064" s="2">
        <v>1975</v>
      </c>
    </row>
    <row r="8065" spans="1:11">
      <c r="A8065" t="s">
        <v>54509</v>
      </c>
      <c r="B8065" t="s">
        <v>66810</v>
      </c>
      <c r="C8065" s="2" t="s">
        <v>54510</v>
      </c>
      <c r="D8065" s="2" t="s">
        <v>49224</v>
      </c>
      <c r="E8065" s="2" t="s">
        <v>54511</v>
      </c>
      <c r="F8065" s="2" t="s">
        <v>54512</v>
      </c>
      <c r="G8065" s="2" t="s">
        <v>45372</v>
      </c>
      <c r="H8065" s="2" t="s">
        <v>707</v>
      </c>
      <c r="I8065" s="2"/>
      <c r="J8065" s="2" t="s">
        <v>49226</v>
      </c>
      <c r="K8065" s="2">
        <v>1947</v>
      </c>
    </row>
    <row r="8066" spans="1:11">
      <c r="A8066" t="s">
        <v>71408</v>
      </c>
      <c r="B8066" t="s">
        <v>66810</v>
      </c>
      <c r="C8066" s="2" t="s">
        <v>53105</v>
      </c>
      <c r="D8066" s="2" t="s">
        <v>49224</v>
      </c>
      <c r="E8066" s="2" t="s">
        <v>53106</v>
      </c>
      <c r="F8066" s="2" t="s">
        <v>53107</v>
      </c>
      <c r="G8066" s="2" t="s">
        <v>45388</v>
      </c>
      <c r="H8066" s="2" t="s">
        <v>45389</v>
      </c>
      <c r="I8066" s="2"/>
      <c r="J8066" s="2" t="s">
        <v>53108</v>
      </c>
      <c r="K8066" s="2">
        <v>2006</v>
      </c>
    </row>
    <row r="8067" spans="1:11">
      <c r="A8067" t="s">
        <v>66861</v>
      </c>
      <c r="B8067" t="s">
        <v>66810</v>
      </c>
      <c r="C8067" s="2" t="s">
        <v>66862</v>
      </c>
      <c r="D8067" s="2" t="s">
        <v>49224</v>
      </c>
      <c r="E8067" s="2" t="s">
        <v>66863</v>
      </c>
      <c r="F8067" s="2"/>
      <c r="G8067" s="2" t="s">
        <v>45827</v>
      </c>
      <c r="H8067" s="2" t="s">
        <v>7</v>
      </c>
      <c r="I8067" s="2"/>
      <c r="J8067" s="2" t="s">
        <v>49226</v>
      </c>
      <c r="K8067" s="2">
        <v>2000</v>
      </c>
    </row>
    <row r="8068" spans="1:11">
      <c r="A8068" t="s">
        <v>71353</v>
      </c>
      <c r="B8068" t="s">
        <v>66810</v>
      </c>
      <c r="C8068" s="2" t="s">
        <v>52285</v>
      </c>
      <c r="D8068" s="2" t="s">
        <v>49224</v>
      </c>
      <c r="E8068" s="2" t="s">
        <v>52286</v>
      </c>
      <c r="F8068" s="2" t="s">
        <v>52287</v>
      </c>
      <c r="G8068" s="2" t="s">
        <v>48660</v>
      </c>
      <c r="H8068" s="2" t="s">
        <v>7</v>
      </c>
      <c r="I8068" s="2"/>
      <c r="J8068" s="2" t="s">
        <v>52288</v>
      </c>
      <c r="K8068" s="2">
        <v>1933</v>
      </c>
    </row>
    <row r="8069" spans="1:11">
      <c r="A8069" t="s">
        <v>72202</v>
      </c>
      <c r="B8069" t="s">
        <v>66810</v>
      </c>
      <c r="C8069" s="2" t="s">
        <v>59844</v>
      </c>
      <c r="D8069" s="2" t="s">
        <v>49224</v>
      </c>
      <c r="E8069" s="2" t="s">
        <v>64969</v>
      </c>
      <c r="F8069" s="2" t="s">
        <v>47656</v>
      </c>
      <c r="G8069" s="2" t="s">
        <v>6110</v>
      </c>
      <c r="H8069" s="2" t="s">
        <v>7</v>
      </c>
      <c r="I8069" s="2"/>
      <c r="J8069" s="2" t="s">
        <v>49226</v>
      </c>
      <c r="K8069" s="2">
        <v>1988</v>
      </c>
    </row>
    <row r="8070" spans="1:11">
      <c r="A8070" t="s">
        <v>71021</v>
      </c>
      <c r="B8070" t="s">
        <v>66810</v>
      </c>
      <c r="C8070" s="2" t="s">
        <v>66466</v>
      </c>
      <c r="D8070" s="2" t="s">
        <v>49224</v>
      </c>
      <c r="E8070" s="2" t="s">
        <v>66467</v>
      </c>
      <c r="F8070" s="2" t="s">
        <v>66468</v>
      </c>
      <c r="G8070" s="2" t="s">
        <v>47555</v>
      </c>
      <c r="H8070" s="2" t="s">
        <v>7</v>
      </c>
      <c r="I8070" s="2"/>
      <c r="J8070" s="2" t="s">
        <v>49226</v>
      </c>
      <c r="K8070" s="2">
        <v>2002</v>
      </c>
    </row>
    <row r="8071" spans="1:11">
      <c r="A8071" t="s">
        <v>54463</v>
      </c>
      <c r="B8071" t="s">
        <v>66810</v>
      </c>
      <c r="C8071" s="2" t="s">
        <v>54464</v>
      </c>
      <c r="D8071" s="2" t="s">
        <v>49224</v>
      </c>
      <c r="E8071" s="2" t="s">
        <v>54465</v>
      </c>
      <c r="F8071" s="2" t="s">
        <v>54466</v>
      </c>
      <c r="G8071" s="2" t="s">
        <v>49056</v>
      </c>
      <c r="H8071" s="2" t="s">
        <v>329</v>
      </c>
      <c r="I8071" s="2"/>
      <c r="J8071" s="2" t="s">
        <v>49226</v>
      </c>
      <c r="K8071" s="2">
        <v>1990</v>
      </c>
    </row>
    <row r="8072" spans="1:11">
      <c r="A8072" t="s">
        <v>51927</v>
      </c>
      <c r="B8072" t="s">
        <v>66864</v>
      </c>
      <c r="C8072" s="2" t="s">
        <v>51928</v>
      </c>
      <c r="D8072" s="2" t="s">
        <v>49224</v>
      </c>
      <c r="E8072" s="2" t="s">
        <v>51929</v>
      </c>
      <c r="F8072" s="2" t="s">
        <v>51930</v>
      </c>
      <c r="G8072" s="2" t="s">
        <v>4868</v>
      </c>
      <c r="H8072" s="2" t="s">
        <v>7</v>
      </c>
      <c r="I8072" s="2"/>
      <c r="J8072" s="2" t="s">
        <v>49226</v>
      </c>
      <c r="K8072" s="2">
        <v>1954</v>
      </c>
    </row>
    <row r="8073" spans="1:11">
      <c r="A8073" t="s">
        <v>66754</v>
      </c>
      <c r="B8073" t="s">
        <v>66864</v>
      </c>
      <c r="C8073" s="2" t="s">
        <v>65980</v>
      </c>
      <c r="D8073" s="2" t="s">
        <v>49224</v>
      </c>
      <c r="E8073" s="2" t="s">
        <v>66755</v>
      </c>
      <c r="F8073" s="2" t="s">
        <v>66756</v>
      </c>
      <c r="G8073" s="2" t="s">
        <v>48635</v>
      </c>
      <c r="H8073" s="2" t="s">
        <v>792</v>
      </c>
      <c r="I8073" s="2"/>
      <c r="J8073" s="2" t="s">
        <v>49226</v>
      </c>
      <c r="K8073" s="2">
        <v>1995</v>
      </c>
    </row>
    <row r="8074" spans="1:11">
      <c r="A8074" t="s">
        <v>64888</v>
      </c>
      <c r="B8074" t="s">
        <v>66864</v>
      </c>
      <c r="C8074" s="2" t="s">
        <v>64889</v>
      </c>
      <c r="D8074" s="2" t="s">
        <v>49224</v>
      </c>
      <c r="E8074" s="2" t="s">
        <v>64890</v>
      </c>
      <c r="F8074" s="2" t="s">
        <v>64891</v>
      </c>
      <c r="G8074" s="2" t="s">
        <v>31198</v>
      </c>
      <c r="H8074" s="2" t="s">
        <v>77</v>
      </c>
      <c r="I8074" s="2"/>
      <c r="J8074" s="2" t="s">
        <v>49226</v>
      </c>
      <c r="K8074" s="2">
        <v>1946</v>
      </c>
    </row>
    <row r="8075" spans="1:11">
      <c r="A8075" t="s">
        <v>71463</v>
      </c>
      <c r="B8075" t="s">
        <v>66864</v>
      </c>
      <c r="C8075" s="2" t="s">
        <v>54136</v>
      </c>
      <c r="D8075" s="2" t="s">
        <v>49224</v>
      </c>
      <c r="E8075" s="2" t="s">
        <v>54137</v>
      </c>
      <c r="F8075" s="2" t="s">
        <v>54138</v>
      </c>
      <c r="G8075" s="2" t="s">
        <v>54139</v>
      </c>
      <c r="H8075" s="2" t="s">
        <v>7</v>
      </c>
      <c r="I8075" s="2"/>
      <c r="J8075" s="2" t="s">
        <v>49226</v>
      </c>
      <c r="K8075" s="2">
        <v>2008</v>
      </c>
    </row>
    <row r="8076" spans="1:11">
      <c r="A8076" t="s">
        <v>49779</v>
      </c>
      <c r="B8076" t="s">
        <v>66864</v>
      </c>
      <c r="C8076" s="2" t="s">
        <v>49780</v>
      </c>
      <c r="D8076" s="2" t="s">
        <v>49224</v>
      </c>
      <c r="E8076" s="2" t="s">
        <v>49781</v>
      </c>
      <c r="F8076" s="2" t="s">
        <v>49782</v>
      </c>
      <c r="G8076" s="2" t="s">
        <v>38812</v>
      </c>
      <c r="H8076" s="2" t="s">
        <v>792</v>
      </c>
      <c r="I8076" s="2"/>
      <c r="J8076" s="2" t="s">
        <v>49226</v>
      </c>
      <c r="K8076" s="2">
        <v>1967</v>
      </c>
    </row>
    <row r="8077" spans="1:11">
      <c r="A8077" t="s">
        <v>49725</v>
      </c>
      <c r="B8077" t="s">
        <v>66865</v>
      </c>
      <c r="C8077" s="2" t="s">
        <v>49726</v>
      </c>
      <c r="D8077" s="2" t="s">
        <v>49224</v>
      </c>
      <c r="E8077" s="2" t="s">
        <v>49727</v>
      </c>
      <c r="F8077" s="2" t="s">
        <v>49728</v>
      </c>
      <c r="G8077" s="2" t="s">
        <v>49729</v>
      </c>
      <c r="H8077" s="2" t="s">
        <v>7</v>
      </c>
      <c r="I8077" s="2"/>
      <c r="J8077" s="2" t="s">
        <v>49226</v>
      </c>
      <c r="K8077" s="2">
        <v>1985</v>
      </c>
    </row>
    <row r="8078" spans="1:11">
      <c r="A8078" t="s">
        <v>51927</v>
      </c>
      <c r="B8078" t="s">
        <v>66865</v>
      </c>
      <c r="C8078" s="2" t="s">
        <v>51928</v>
      </c>
      <c r="D8078" s="2" t="s">
        <v>49224</v>
      </c>
      <c r="E8078" s="2" t="s">
        <v>51929</v>
      </c>
      <c r="F8078" s="2" t="s">
        <v>51930</v>
      </c>
      <c r="G8078" s="2" t="s">
        <v>4868</v>
      </c>
      <c r="H8078" s="2" t="s">
        <v>7</v>
      </c>
      <c r="I8078" s="2"/>
      <c r="J8078" s="2" t="s">
        <v>49226</v>
      </c>
      <c r="K8078" s="2">
        <v>1954</v>
      </c>
    </row>
    <row r="8079" spans="1:11">
      <c r="A8079" t="s">
        <v>54475</v>
      </c>
      <c r="B8079" t="s">
        <v>66865</v>
      </c>
      <c r="C8079" s="2" t="s">
        <v>54476</v>
      </c>
      <c r="D8079" s="2" t="s">
        <v>49224</v>
      </c>
      <c r="E8079" s="2" t="s">
        <v>54477</v>
      </c>
      <c r="F8079" s="2" t="s">
        <v>9981</v>
      </c>
      <c r="G8079" s="2" t="s">
        <v>9980</v>
      </c>
      <c r="H8079" s="2" t="s">
        <v>7</v>
      </c>
      <c r="I8079" s="2"/>
      <c r="J8079" s="2" t="s">
        <v>54478</v>
      </c>
      <c r="K8079" s="2">
        <v>1979</v>
      </c>
    </row>
    <row r="8080" spans="1:11">
      <c r="A8080" t="s">
        <v>49562</v>
      </c>
      <c r="B8080" t="s">
        <v>66865</v>
      </c>
      <c r="C8080" s="2" t="s">
        <v>49563</v>
      </c>
      <c r="D8080" s="2" t="s">
        <v>49224</v>
      </c>
      <c r="E8080" s="2" t="s">
        <v>49564</v>
      </c>
      <c r="F8080" s="2" t="s">
        <v>10784</v>
      </c>
      <c r="G8080" s="2" t="s">
        <v>10783</v>
      </c>
      <c r="H8080" s="2" t="s">
        <v>7</v>
      </c>
      <c r="I8080" s="2"/>
      <c r="J8080" s="2" t="s">
        <v>49565</v>
      </c>
      <c r="K8080" s="2">
        <v>1949</v>
      </c>
    </row>
    <row r="8081" spans="1:11">
      <c r="A8081" t="s">
        <v>71938</v>
      </c>
      <c r="B8081" t="s">
        <v>66865</v>
      </c>
      <c r="C8081" s="2" t="s">
        <v>60212</v>
      </c>
      <c r="D8081" s="2" t="s">
        <v>49224</v>
      </c>
      <c r="E8081" s="2" t="s">
        <v>60213</v>
      </c>
      <c r="F8081" s="2" t="s">
        <v>16743</v>
      </c>
      <c r="G8081" s="2" t="s">
        <v>60214</v>
      </c>
      <c r="H8081" s="2" t="s">
        <v>7</v>
      </c>
      <c r="I8081" s="2"/>
      <c r="J8081" s="2" t="s">
        <v>49226</v>
      </c>
      <c r="K8081" s="2">
        <v>1970</v>
      </c>
    </row>
    <row r="8082" spans="1:11">
      <c r="A8082" t="s">
        <v>71443</v>
      </c>
      <c r="B8082" t="s">
        <v>66865</v>
      </c>
      <c r="C8082" s="2" t="s">
        <v>53841</v>
      </c>
      <c r="D8082" s="2" t="s">
        <v>49224</v>
      </c>
      <c r="E8082" s="2" t="s">
        <v>53842</v>
      </c>
      <c r="F8082" s="2" t="s">
        <v>53843</v>
      </c>
      <c r="G8082" s="2" t="s">
        <v>18029</v>
      </c>
      <c r="H8082" s="2" t="s">
        <v>7</v>
      </c>
      <c r="I8082" s="2"/>
      <c r="J8082" s="2" t="s">
        <v>49226</v>
      </c>
      <c r="K8082" s="2">
        <v>1980</v>
      </c>
    </row>
    <row r="8083" spans="1:11">
      <c r="A8083" t="s">
        <v>72309</v>
      </c>
      <c r="B8083" t="s">
        <v>66865</v>
      </c>
      <c r="C8083" s="2" t="s">
        <v>66731</v>
      </c>
      <c r="D8083" s="2" t="s">
        <v>49224</v>
      </c>
      <c r="E8083" s="2" t="s">
        <v>66732</v>
      </c>
      <c r="F8083" s="2" t="s">
        <v>66733</v>
      </c>
      <c r="G8083" s="2" t="s">
        <v>66734</v>
      </c>
      <c r="H8083" s="2" t="s">
        <v>2681</v>
      </c>
      <c r="I8083" s="2"/>
      <c r="J8083" s="2" t="s">
        <v>49226</v>
      </c>
      <c r="K8083" s="2">
        <v>1954</v>
      </c>
    </row>
    <row r="8084" spans="1:11">
      <c r="A8084" t="s">
        <v>54700</v>
      </c>
      <c r="B8084" t="s">
        <v>66865</v>
      </c>
      <c r="C8084" s="2" t="s">
        <v>54701</v>
      </c>
      <c r="D8084" s="2" t="s">
        <v>49224</v>
      </c>
      <c r="E8084" s="2" t="s">
        <v>54702</v>
      </c>
      <c r="F8084" s="2" t="s">
        <v>54703</v>
      </c>
      <c r="G8084" s="2" t="s">
        <v>54704</v>
      </c>
      <c r="H8084" s="2" t="s">
        <v>7</v>
      </c>
      <c r="I8084" s="2"/>
      <c r="J8084" s="2" t="s">
        <v>49226</v>
      </c>
      <c r="K8084" s="2">
        <v>1952</v>
      </c>
    </row>
    <row r="8085" spans="1:11">
      <c r="A8085" t="s">
        <v>50942</v>
      </c>
      <c r="B8085" t="s">
        <v>66865</v>
      </c>
      <c r="C8085" s="2" t="s">
        <v>50943</v>
      </c>
      <c r="D8085" s="2" t="s">
        <v>49224</v>
      </c>
      <c r="E8085" s="2" t="s">
        <v>50944</v>
      </c>
      <c r="F8085" s="2" t="s">
        <v>26227</v>
      </c>
      <c r="G8085" s="2" t="s">
        <v>26226</v>
      </c>
      <c r="H8085" s="2" t="s">
        <v>7</v>
      </c>
      <c r="I8085" s="2"/>
      <c r="J8085" s="2" t="s">
        <v>49226</v>
      </c>
      <c r="K8085" s="2">
        <v>2003</v>
      </c>
    </row>
    <row r="8086" spans="1:11">
      <c r="A8086" t="s">
        <v>66866</v>
      </c>
      <c r="B8086" t="s">
        <v>66865</v>
      </c>
      <c r="C8086" s="2" t="s">
        <v>66867</v>
      </c>
      <c r="D8086" s="2" t="s">
        <v>49224</v>
      </c>
      <c r="E8086" s="2" t="s">
        <v>66868</v>
      </c>
      <c r="F8086" s="2" t="s">
        <v>66869</v>
      </c>
      <c r="G8086" s="2" t="s">
        <v>66870</v>
      </c>
      <c r="H8086" s="2" t="s">
        <v>7</v>
      </c>
      <c r="I8086" s="2"/>
      <c r="J8086" s="2" t="s">
        <v>49226</v>
      </c>
      <c r="K8086" s="2">
        <v>1976</v>
      </c>
    </row>
    <row r="8087" spans="1:11">
      <c r="A8087" t="s">
        <v>59102</v>
      </c>
      <c r="B8087" t="s">
        <v>66865</v>
      </c>
      <c r="C8087" s="2" t="s">
        <v>59103</v>
      </c>
      <c r="D8087" s="2" t="s">
        <v>49224</v>
      </c>
      <c r="E8087" s="2" t="s">
        <v>59104</v>
      </c>
      <c r="F8087" s="2" t="s">
        <v>26580</v>
      </c>
      <c r="G8087" s="2" t="s">
        <v>26579</v>
      </c>
      <c r="H8087" s="2" t="s">
        <v>7</v>
      </c>
      <c r="I8087" s="2"/>
      <c r="J8087" s="2" t="s">
        <v>49226</v>
      </c>
      <c r="K8087" s="2">
        <v>1970</v>
      </c>
    </row>
    <row r="8088" spans="1:11">
      <c r="A8088" t="s">
        <v>66871</v>
      </c>
      <c r="B8088" t="s">
        <v>66865</v>
      </c>
      <c r="C8088" s="2" t="s">
        <v>66872</v>
      </c>
      <c r="D8088" s="2" t="s">
        <v>49224</v>
      </c>
      <c r="E8088" s="2" t="s">
        <v>66873</v>
      </c>
      <c r="F8088" s="2" t="s">
        <v>66874</v>
      </c>
      <c r="G8088" s="2" t="s">
        <v>66875</v>
      </c>
      <c r="H8088" s="2" t="s">
        <v>7</v>
      </c>
      <c r="I8088" s="2"/>
      <c r="J8088" s="2" t="s">
        <v>49226</v>
      </c>
      <c r="K8088" s="2">
        <v>1992</v>
      </c>
    </row>
    <row r="8089" spans="1:11">
      <c r="A8089" t="s">
        <v>56698</v>
      </c>
      <c r="B8089" t="s">
        <v>66865</v>
      </c>
      <c r="C8089" s="2" t="s">
        <v>56699</v>
      </c>
      <c r="D8089" s="2" t="s">
        <v>49224</v>
      </c>
      <c r="E8089" s="2" t="s">
        <v>56700</v>
      </c>
      <c r="F8089" s="2"/>
      <c r="G8089" s="2" t="s">
        <v>31044</v>
      </c>
      <c r="H8089" s="2" t="s">
        <v>7</v>
      </c>
      <c r="I8089" s="2"/>
      <c r="J8089" s="2" t="s">
        <v>49226</v>
      </c>
      <c r="K8089" s="2">
        <v>2002</v>
      </c>
    </row>
    <row r="8090" spans="1:11">
      <c r="A8090" t="s">
        <v>71145</v>
      </c>
      <c r="B8090" t="s">
        <v>66865</v>
      </c>
      <c r="C8090" s="2" t="s">
        <v>66624</v>
      </c>
      <c r="D8090" s="2" t="s">
        <v>49224</v>
      </c>
      <c r="E8090" s="2" t="s">
        <v>66625</v>
      </c>
      <c r="F8090" s="2" t="s">
        <v>66626</v>
      </c>
      <c r="G8090" s="2" t="s">
        <v>66627</v>
      </c>
      <c r="H8090" s="2" t="s">
        <v>66628</v>
      </c>
      <c r="I8090" s="2"/>
      <c r="J8090" s="2" t="s">
        <v>49226</v>
      </c>
      <c r="K8090" s="2">
        <v>1949</v>
      </c>
    </row>
    <row r="8091" spans="1:11">
      <c r="A8091" t="s">
        <v>50338</v>
      </c>
      <c r="B8091" t="s">
        <v>66865</v>
      </c>
      <c r="C8091" s="2" t="s">
        <v>50339</v>
      </c>
      <c r="D8091" s="2" t="s">
        <v>49224</v>
      </c>
      <c r="E8091" s="2" t="s">
        <v>50340</v>
      </c>
      <c r="F8091" s="2" t="s">
        <v>50341</v>
      </c>
      <c r="G8091" s="2" t="s">
        <v>36273</v>
      </c>
      <c r="H8091" s="2" t="s">
        <v>7</v>
      </c>
      <c r="I8091" s="2"/>
      <c r="J8091" s="2" t="s">
        <v>49226</v>
      </c>
      <c r="K8091" s="2">
        <v>1978</v>
      </c>
    </row>
    <row r="8092" spans="1:11">
      <c r="A8092" t="s">
        <v>54739</v>
      </c>
      <c r="B8092" t="s">
        <v>66865</v>
      </c>
      <c r="C8092" s="2" t="s">
        <v>54740</v>
      </c>
      <c r="D8092" s="2" t="s">
        <v>49224</v>
      </c>
      <c r="E8092" s="2" t="s">
        <v>54741</v>
      </c>
      <c r="F8092" s="2" t="s">
        <v>54742</v>
      </c>
      <c r="G8092" s="2" t="s">
        <v>39023</v>
      </c>
      <c r="H8092" s="2" t="s">
        <v>476</v>
      </c>
      <c r="I8092" s="2"/>
      <c r="J8092" s="2" t="s">
        <v>49226</v>
      </c>
      <c r="K8092" s="2">
        <v>1968</v>
      </c>
    </row>
    <row r="8093" spans="1:11">
      <c r="A8093" t="s">
        <v>50979</v>
      </c>
      <c r="B8093" t="s">
        <v>66865</v>
      </c>
      <c r="C8093" s="2" t="s">
        <v>50980</v>
      </c>
      <c r="D8093" s="2" t="s">
        <v>49224</v>
      </c>
      <c r="E8093" s="2" t="s">
        <v>50981</v>
      </c>
      <c r="F8093" s="2" t="s">
        <v>50982</v>
      </c>
      <c r="G8093" s="2" t="s">
        <v>40662</v>
      </c>
      <c r="H8093" s="2" t="s">
        <v>77</v>
      </c>
      <c r="I8093" s="2"/>
      <c r="J8093" s="2" t="s">
        <v>49226</v>
      </c>
      <c r="K8093" s="2">
        <v>1939</v>
      </c>
    </row>
    <row r="8094" spans="1:11">
      <c r="A8094" t="s">
        <v>64121</v>
      </c>
      <c r="B8094" t="s">
        <v>66865</v>
      </c>
      <c r="C8094" s="2" t="s">
        <v>64122</v>
      </c>
      <c r="D8094" s="2" t="s">
        <v>49224</v>
      </c>
      <c r="E8094" s="2" t="s">
        <v>64123</v>
      </c>
      <c r="F8094" s="2" t="s">
        <v>64124</v>
      </c>
      <c r="G8094" s="2" t="s">
        <v>43489</v>
      </c>
      <c r="H8094" s="2" t="s">
        <v>7</v>
      </c>
      <c r="I8094" s="2"/>
      <c r="J8094" s="2" t="s">
        <v>49226</v>
      </c>
      <c r="K8094" s="2">
        <v>1980</v>
      </c>
    </row>
    <row r="8095" spans="1:11">
      <c r="A8095" t="s">
        <v>54471</v>
      </c>
      <c r="B8095" t="s">
        <v>66876</v>
      </c>
      <c r="C8095" s="2" t="s">
        <v>54472</v>
      </c>
      <c r="D8095" s="2" t="s">
        <v>49224</v>
      </c>
      <c r="E8095" s="2" t="s">
        <v>54473</v>
      </c>
      <c r="F8095" s="2"/>
      <c r="G8095" s="2" t="s">
        <v>54474</v>
      </c>
      <c r="H8095" s="2" t="s">
        <v>7</v>
      </c>
      <c r="I8095" s="2"/>
      <c r="J8095" s="2" t="s">
        <v>49226</v>
      </c>
      <c r="K8095" s="2">
        <v>1963</v>
      </c>
    </row>
    <row r="8096" spans="1:11">
      <c r="A8096" t="s">
        <v>54411</v>
      </c>
      <c r="B8096" t="s">
        <v>66876</v>
      </c>
      <c r="C8096" s="2" t="s">
        <v>54413</v>
      </c>
      <c r="D8096" s="2" t="s">
        <v>49224</v>
      </c>
      <c r="E8096" s="2" t="s">
        <v>54414</v>
      </c>
      <c r="F8096" s="2" t="s">
        <v>54415</v>
      </c>
      <c r="G8096" s="2" t="s">
        <v>3361</v>
      </c>
      <c r="H8096" s="2" t="s">
        <v>349</v>
      </c>
      <c r="I8096" s="2"/>
      <c r="J8096" s="2" t="s">
        <v>49226</v>
      </c>
      <c r="K8096" s="2">
        <v>2000</v>
      </c>
    </row>
    <row r="8097" spans="1:11">
      <c r="A8097" t="s">
        <v>51927</v>
      </c>
      <c r="B8097" t="s">
        <v>66876</v>
      </c>
      <c r="C8097" s="2" t="s">
        <v>51928</v>
      </c>
      <c r="D8097" s="2" t="s">
        <v>49224</v>
      </c>
      <c r="E8097" s="2" t="s">
        <v>51929</v>
      </c>
      <c r="F8097" s="2" t="s">
        <v>51930</v>
      </c>
      <c r="G8097" s="2" t="s">
        <v>4868</v>
      </c>
      <c r="H8097" s="2" t="s">
        <v>7</v>
      </c>
      <c r="I8097" s="2"/>
      <c r="J8097" s="2" t="s">
        <v>49226</v>
      </c>
      <c r="K8097" s="2">
        <v>1954</v>
      </c>
    </row>
    <row r="8098" spans="1:11">
      <c r="A8098" t="s">
        <v>61570</v>
      </c>
      <c r="B8098" t="s">
        <v>66876</v>
      </c>
      <c r="C8098" s="2" t="s">
        <v>61571</v>
      </c>
      <c r="D8098" s="2" t="s">
        <v>49224</v>
      </c>
      <c r="E8098" s="2" t="s">
        <v>61572</v>
      </c>
      <c r="F8098" s="2" t="s">
        <v>5780</v>
      </c>
      <c r="G8098" s="2" t="s">
        <v>5779</v>
      </c>
      <c r="H8098" s="2" t="s">
        <v>77</v>
      </c>
      <c r="I8098" s="2"/>
      <c r="J8098" s="2" t="s">
        <v>49226</v>
      </c>
      <c r="K8098" s="2">
        <v>1993</v>
      </c>
    </row>
    <row r="8099" spans="1:11">
      <c r="A8099" t="s">
        <v>71402</v>
      </c>
      <c r="B8099" t="s">
        <v>66876</v>
      </c>
      <c r="C8099" s="2" t="s">
        <v>53027</v>
      </c>
      <c r="D8099" s="2" t="s">
        <v>49224</v>
      </c>
      <c r="E8099" s="2" t="s">
        <v>53028</v>
      </c>
      <c r="F8099" s="2" t="s">
        <v>49579</v>
      </c>
      <c r="G8099" s="2" t="s">
        <v>8776</v>
      </c>
      <c r="H8099" s="2" t="s">
        <v>8777</v>
      </c>
      <c r="I8099" s="2"/>
      <c r="J8099" s="2" t="s">
        <v>49226</v>
      </c>
      <c r="K8099" s="2">
        <v>1981</v>
      </c>
    </row>
    <row r="8100" spans="1:11">
      <c r="A8100" t="s">
        <v>71389</v>
      </c>
      <c r="B8100" t="s">
        <v>66876</v>
      </c>
      <c r="C8100" s="2" t="s">
        <v>52729</v>
      </c>
      <c r="D8100" s="2" t="s">
        <v>52730</v>
      </c>
      <c r="E8100" s="2" t="s">
        <v>52731</v>
      </c>
      <c r="F8100" s="2" t="s">
        <v>52732</v>
      </c>
      <c r="G8100" s="2" t="s">
        <v>14031</v>
      </c>
      <c r="H8100" s="2" t="s">
        <v>7</v>
      </c>
      <c r="I8100" s="2"/>
      <c r="J8100" s="2" t="s">
        <v>52733</v>
      </c>
      <c r="K8100" s="2">
        <v>1968</v>
      </c>
    </row>
    <row r="8101" spans="1:11">
      <c r="A8101" t="s">
        <v>25569</v>
      </c>
      <c r="B8101" t="s">
        <v>66876</v>
      </c>
      <c r="C8101" s="2" t="s">
        <v>49577</v>
      </c>
      <c r="D8101" s="2" t="s">
        <v>49224</v>
      </c>
      <c r="E8101" s="2" t="s">
        <v>49578</v>
      </c>
      <c r="F8101" s="2" t="s">
        <v>49579</v>
      </c>
      <c r="G8101" s="2" t="s">
        <v>25570</v>
      </c>
      <c r="H8101" s="2" t="s">
        <v>25571</v>
      </c>
      <c r="I8101" s="2"/>
      <c r="J8101" s="2" t="s">
        <v>49226</v>
      </c>
      <c r="K8101" s="2">
        <v>1948</v>
      </c>
    </row>
    <row r="8102" spans="1:11">
      <c r="A8102" t="s">
        <v>51529</v>
      </c>
      <c r="B8102" t="s">
        <v>66876</v>
      </c>
      <c r="C8102" s="2" t="s">
        <v>51530</v>
      </c>
      <c r="D8102" s="2" t="s">
        <v>49224</v>
      </c>
      <c r="E8102" s="2" t="s">
        <v>51531</v>
      </c>
      <c r="F8102" s="2" t="s">
        <v>31385</v>
      </c>
      <c r="G8102" s="2" t="s">
        <v>31384</v>
      </c>
      <c r="H8102" s="2" t="s">
        <v>7</v>
      </c>
      <c r="I8102" s="2"/>
      <c r="J8102" s="2" t="s">
        <v>49226</v>
      </c>
      <c r="K8102" s="2"/>
    </row>
    <row r="8103" spans="1:11">
      <c r="A8103" t="s">
        <v>59864</v>
      </c>
      <c r="B8103" t="s">
        <v>66876</v>
      </c>
      <c r="C8103" s="2" t="s">
        <v>59865</v>
      </c>
      <c r="D8103" s="2" t="s">
        <v>49224</v>
      </c>
      <c r="E8103" s="2" t="s">
        <v>59866</v>
      </c>
      <c r="F8103" s="2" t="s">
        <v>59867</v>
      </c>
      <c r="G8103" s="2" t="s">
        <v>31800</v>
      </c>
      <c r="H8103" s="2" t="s">
        <v>7</v>
      </c>
      <c r="I8103" s="2"/>
      <c r="J8103" s="2" t="s">
        <v>49226</v>
      </c>
      <c r="K8103" s="2">
        <v>1997</v>
      </c>
    </row>
    <row r="8104" spans="1:11">
      <c r="A8104" t="s">
        <v>71451</v>
      </c>
      <c r="B8104" t="s">
        <v>66876</v>
      </c>
      <c r="C8104" s="2" t="s">
        <v>53958</v>
      </c>
      <c r="D8104" s="2" t="s">
        <v>49224</v>
      </c>
      <c r="E8104" s="2" t="s">
        <v>53959</v>
      </c>
      <c r="F8104" s="2" t="s">
        <v>53960</v>
      </c>
      <c r="G8104" s="2" t="s">
        <v>41719</v>
      </c>
      <c r="H8104" s="2" t="s">
        <v>41720</v>
      </c>
      <c r="I8104" s="2"/>
      <c r="J8104" s="2" t="s">
        <v>49226</v>
      </c>
      <c r="K8104" s="2">
        <v>1986</v>
      </c>
    </row>
    <row r="8105" spans="1:11">
      <c r="A8105" t="s">
        <v>71408</v>
      </c>
      <c r="B8105" t="s">
        <v>66876</v>
      </c>
      <c r="C8105" s="2" t="s">
        <v>53105</v>
      </c>
      <c r="D8105" s="2" t="s">
        <v>49224</v>
      </c>
      <c r="E8105" s="2" t="s">
        <v>53106</v>
      </c>
      <c r="F8105" s="2" t="s">
        <v>53107</v>
      </c>
      <c r="G8105" s="2" t="s">
        <v>45388</v>
      </c>
      <c r="H8105" s="2" t="s">
        <v>45389</v>
      </c>
      <c r="I8105" s="2"/>
      <c r="J8105" s="2" t="s">
        <v>53108</v>
      </c>
      <c r="K8105" s="2">
        <v>2006</v>
      </c>
    </row>
    <row r="8106" spans="1:11">
      <c r="A8106" t="s">
        <v>60083</v>
      </c>
      <c r="B8106" t="s">
        <v>66877</v>
      </c>
      <c r="C8106" s="2" t="s">
        <v>60084</v>
      </c>
      <c r="D8106" s="2" t="s">
        <v>55812</v>
      </c>
      <c r="E8106" s="2" t="s">
        <v>3008</v>
      </c>
      <c r="F8106" s="2"/>
      <c r="G8106" s="2" t="s">
        <v>3007</v>
      </c>
      <c r="H8106" s="2"/>
      <c r="I8106" s="2"/>
      <c r="J8106" s="2"/>
      <c r="K8106" s="2"/>
    </row>
    <row r="8107" spans="1:11">
      <c r="A8107" t="s">
        <v>51547</v>
      </c>
      <c r="B8107" t="s">
        <v>66877</v>
      </c>
      <c r="C8107" s="2" t="s">
        <v>51548</v>
      </c>
      <c r="D8107" s="2" t="s">
        <v>49224</v>
      </c>
      <c r="E8107" s="2" t="s">
        <v>51549</v>
      </c>
      <c r="F8107" s="2" t="s">
        <v>51550</v>
      </c>
      <c r="G8107" s="2" t="s">
        <v>3443</v>
      </c>
      <c r="H8107" s="2" t="s">
        <v>1674</v>
      </c>
      <c r="I8107" s="2"/>
      <c r="J8107" s="2" t="s">
        <v>49226</v>
      </c>
      <c r="K8107" s="2">
        <v>1980</v>
      </c>
    </row>
    <row r="8108" spans="1:11">
      <c r="A8108" t="s">
        <v>49734</v>
      </c>
      <c r="B8108" t="s">
        <v>66878</v>
      </c>
      <c r="C8108" s="2" t="s">
        <v>49735</v>
      </c>
      <c r="D8108" s="2" t="s">
        <v>49224</v>
      </c>
      <c r="E8108" s="2" t="s">
        <v>49736</v>
      </c>
      <c r="F8108" s="2" t="s">
        <v>6876</v>
      </c>
      <c r="G8108" s="2" t="s">
        <v>6870</v>
      </c>
      <c r="H8108" s="2" t="s">
        <v>168</v>
      </c>
      <c r="I8108" s="2"/>
      <c r="J8108" s="2" t="s">
        <v>49226</v>
      </c>
      <c r="K8108" s="2">
        <v>1999</v>
      </c>
    </row>
    <row r="8109" spans="1:11">
      <c r="A8109" t="s">
        <v>66879</v>
      </c>
      <c r="B8109" t="s">
        <v>66878</v>
      </c>
      <c r="C8109" s="2" t="s">
        <v>66880</v>
      </c>
      <c r="D8109" s="2" t="s">
        <v>49224</v>
      </c>
      <c r="E8109" s="2" t="s">
        <v>66881</v>
      </c>
      <c r="F8109" s="2" t="s">
        <v>66882</v>
      </c>
      <c r="G8109" s="2" t="s">
        <v>7765</v>
      </c>
      <c r="H8109" s="2" t="s">
        <v>77</v>
      </c>
      <c r="I8109" s="2"/>
      <c r="J8109" s="2" t="s">
        <v>49226</v>
      </c>
      <c r="K8109" s="2">
        <v>2003</v>
      </c>
    </row>
    <row r="8110" spans="1:11">
      <c r="A8110" t="s">
        <v>71223</v>
      </c>
      <c r="B8110" t="s">
        <v>66878</v>
      </c>
      <c r="C8110" s="2" t="s">
        <v>50154</v>
      </c>
      <c r="D8110" s="2" t="s">
        <v>49224</v>
      </c>
      <c r="E8110" s="2" t="s">
        <v>50155</v>
      </c>
      <c r="F8110" s="2" t="s">
        <v>19296</v>
      </c>
      <c r="G8110" s="2" t="s">
        <v>19295</v>
      </c>
      <c r="H8110" s="2" t="s">
        <v>7</v>
      </c>
      <c r="I8110" s="2"/>
      <c r="J8110" s="2" t="s">
        <v>49226</v>
      </c>
      <c r="K8110" s="2">
        <v>1975</v>
      </c>
    </row>
    <row r="8111" spans="1:11">
      <c r="A8111" t="s">
        <v>49801</v>
      </c>
      <c r="B8111" t="s">
        <v>66878</v>
      </c>
      <c r="C8111" s="2" t="s">
        <v>49802</v>
      </c>
      <c r="D8111" s="2" t="s">
        <v>49224</v>
      </c>
      <c r="E8111" s="2" t="s">
        <v>49803</v>
      </c>
      <c r="F8111" s="2" t="s">
        <v>49804</v>
      </c>
      <c r="G8111" s="2" t="s">
        <v>44932</v>
      </c>
      <c r="H8111" s="2" t="s">
        <v>7</v>
      </c>
      <c r="I8111" s="2"/>
      <c r="J8111" s="2" t="s">
        <v>49226</v>
      </c>
      <c r="K8111" s="2">
        <v>2016</v>
      </c>
    </row>
    <row r="8112" spans="1:11">
      <c r="A8112" t="s">
        <v>49814</v>
      </c>
      <c r="B8112" t="s">
        <v>66878</v>
      </c>
      <c r="C8112" s="2" t="s">
        <v>49815</v>
      </c>
      <c r="D8112" s="2" t="s">
        <v>49224</v>
      </c>
      <c r="E8112" s="2" t="s">
        <v>49816</v>
      </c>
      <c r="F8112" s="2"/>
      <c r="G8112" s="2" t="s">
        <v>48757</v>
      </c>
      <c r="H8112" s="2" t="s">
        <v>77</v>
      </c>
      <c r="I8112" s="2"/>
      <c r="J8112" s="2" t="s">
        <v>49226</v>
      </c>
      <c r="K8112" s="2"/>
    </row>
    <row r="8113" spans="1:11">
      <c r="A8113" t="s">
        <v>50557</v>
      </c>
      <c r="B8113" t="s">
        <v>66883</v>
      </c>
      <c r="C8113" s="2" t="s">
        <v>50558</v>
      </c>
      <c r="D8113" s="2" t="s">
        <v>49224</v>
      </c>
      <c r="E8113" s="2" t="s">
        <v>50559</v>
      </c>
      <c r="F8113" s="2"/>
      <c r="G8113" s="2" t="s">
        <v>16297</v>
      </c>
      <c r="H8113" s="2" t="s">
        <v>16298</v>
      </c>
      <c r="I8113" s="2"/>
      <c r="J8113" s="2" t="s">
        <v>49226</v>
      </c>
      <c r="K8113" s="2">
        <v>1992</v>
      </c>
    </row>
    <row r="8114" spans="1:11">
      <c r="A8114" t="s">
        <v>71458</v>
      </c>
      <c r="B8114" t="s">
        <v>66883</v>
      </c>
      <c r="C8114" s="2" t="s">
        <v>54059</v>
      </c>
      <c r="D8114" s="2" t="s">
        <v>49224</v>
      </c>
      <c r="E8114" s="2" t="s">
        <v>54060</v>
      </c>
      <c r="F8114" s="2" t="s">
        <v>54061</v>
      </c>
      <c r="G8114" s="2" t="s">
        <v>54062</v>
      </c>
      <c r="H8114" s="2" t="s">
        <v>7</v>
      </c>
      <c r="I8114" s="2"/>
      <c r="J8114" s="2" t="s">
        <v>49226</v>
      </c>
      <c r="K8114" s="2">
        <v>2006</v>
      </c>
    </row>
    <row r="8115" spans="1:11">
      <c r="A8115" t="s">
        <v>54778</v>
      </c>
      <c r="B8115" t="s">
        <v>66883</v>
      </c>
      <c r="C8115" s="2" t="s">
        <v>54779</v>
      </c>
      <c r="D8115" s="2" t="s">
        <v>49224</v>
      </c>
      <c r="E8115" s="2" t="s">
        <v>54780</v>
      </c>
      <c r="F8115" s="2" t="s">
        <v>54781</v>
      </c>
      <c r="G8115" s="2" t="s">
        <v>118</v>
      </c>
      <c r="H8115" s="2" t="s">
        <v>1708</v>
      </c>
      <c r="I8115" s="2"/>
      <c r="J8115" s="2" t="s">
        <v>49226</v>
      </c>
      <c r="K8115" s="2">
        <v>1998</v>
      </c>
    </row>
    <row r="8116" spans="1:11">
      <c r="A8116" t="s">
        <v>66884</v>
      </c>
      <c r="B8116" t="s">
        <v>66883</v>
      </c>
      <c r="C8116" s="2" t="s">
        <v>66885</v>
      </c>
      <c r="D8116" s="2" t="s">
        <v>49224</v>
      </c>
      <c r="E8116" s="2" t="s">
        <v>66886</v>
      </c>
      <c r="F8116" s="2" t="s">
        <v>66887</v>
      </c>
      <c r="G8116" s="2" t="s">
        <v>31138</v>
      </c>
      <c r="H8116" s="2" t="s">
        <v>7</v>
      </c>
      <c r="I8116" s="2"/>
      <c r="J8116" s="2" t="s">
        <v>49226</v>
      </c>
      <c r="K8116" s="2">
        <v>1988</v>
      </c>
    </row>
    <row r="8117" spans="1:11">
      <c r="A8117" t="s">
        <v>72317</v>
      </c>
      <c r="B8117" t="s">
        <v>66883</v>
      </c>
      <c r="C8117" s="2" t="s">
        <v>66888</v>
      </c>
      <c r="D8117" s="2" t="s">
        <v>49224</v>
      </c>
      <c r="E8117" s="2" t="s">
        <v>57067</v>
      </c>
      <c r="F8117" s="2" t="s">
        <v>35475</v>
      </c>
      <c r="G8117" s="2" t="s">
        <v>35472</v>
      </c>
      <c r="H8117" s="2" t="s">
        <v>7</v>
      </c>
      <c r="I8117" s="2"/>
      <c r="J8117" s="2" t="s">
        <v>49226</v>
      </c>
      <c r="K8117" s="2">
        <v>1994</v>
      </c>
    </row>
    <row r="8118" spans="1:11">
      <c r="A8118" t="s">
        <v>72576</v>
      </c>
      <c r="B8118" t="s">
        <v>66883</v>
      </c>
      <c r="C8118" s="2" t="s">
        <v>50601</v>
      </c>
      <c r="D8118" s="2" t="s">
        <v>49224</v>
      </c>
      <c r="E8118" s="2" t="s">
        <v>50602</v>
      </c>
      <c r="F8118" s="2" t="s">
        <v>50603</v>
      </c>
      <c r="G8118" s="2" t="s">
        <v>38578</v>
      </c>
      <c r="H8118" s="2" t="s">
        <v>1649</v>
      </c>
      <c r="I8118" s="2"/>
      <c r="J8118" s="2" t="s">
        <v>49226</v>
      </c>
      <c r="K8118" s="2">
        <v>1979</v>
      </c>
    </row>
    <row r="8119" spans="1:11">
      <c r="A8119" t="s">
        <v>50626</v>
      </c>
      <c r="B8119" t="s">
        <v>66883</v>
      </c>
      <c r="C8119" s="2" t="s">
        <v>50627</v>
      </c>
      <c r="D8119" s="2" t="s">
        <v>49224</v>
      </c>
      <c r="E8119" s="2" t="s">
        <v>50628</v>
      </c>
      <c r="F8119" s="2" t="s">
        <v>50629</v>
      </c>
      <c r="G8119" s="2" t="s">
        <v>38538</v>
      </c>
      <c r="H8119" s="2" t="s">
        <v>7</v>
      </c>
      <c r="I8119" s="2"/>
      <c r="J8119" s="2" t="s">
        <v>49226</v>
      </c>
      <c r="K8119" s="2">
        <v>2003</v>
      </c>
    </row>
    <row r="8120" spans="1:11">
      <c r="A8120" t="s">
        <v>54072</v>
      </c>
      <c r="B8120" t="s">
        <v>66883</v>
      </c>
      <c r="C8120" s="2" t="s">
        <v>54073</v>
      </c>
      <c r="D8120" s="2" t="s">
        <v>49224</v>
      </c>
      <c r="E8120" s="2" t="s">
        <v>54074</v>
      </c>
      <c r="F8120" s="2" t="s">
        <v>54075</v>
      </c>
      <c r="G8120" s="2" t="s">
        <v>54076</v>
      </c>
      <c r="H8120" s="2" t="s">
        <v>7</v>
      </c>
      <c r="I8120" s="2"/>
      <c r="J8120" s="2" t="s">
        <v>49226</v>
      </c>
      <c r="K8120" s="2">
        <v>1982</v>
      </c>
    </row>
    <row r="8121" spans="1:11">
      <c r="A8121" t="s">
        <v>58252</v>
      </c>
      <c r="B8121" t="s">
        <v>66883</v>
      </c>
      <c r="C8121" s="2" t="s">
        <v>58253</v>
      </c>
      <c r="D8121" s="2" t="s">
        <v>49224</v>
      </c>
      <c r="E8121" s="2" t="s">
        <v>58254</v>
      </c>
      <c r="F8121" s="2" t="s">
        <v>58255</v>
      </c>
      <c r="G8121" s="2" t="s">
        <v>38565</v>
      </c>
      <c r="H8121" s="2" t="s">
        <v>797</v>
      </c>
      <c r="I8121" s="2"/>
      <c r="J8121" s="2" t="s">
        <v>58256</v>
      </c>
      <c r="K8121" s="2">
        <v>2000</v>
      </c>
    </row>
    <row r="8122" spans="1:11">
      <c r="A8122" t="s">
        <v>50633</v>
      </c>
      <c r="B8122" t="s">
        <v>66883</v>
      </c>
      <c r="C8122" s="2" t="s">
        <v>50634</v>
      </c>
      <c r="D8122" s="2" t="s">
        <v>49224</v>
      </c>
      <c r="E8122" s="2" t="s">
        <v>50635</v>
      </c>
      <c r="F8122" s="2" t="s">
        <v>42319</v>
      </c>
      <c r="G8122" s="2" t="s">
        <v>42318</v>
      </c>
      <c r="H8122" s="2" t="s">
        <v>7</v>
      </c>
      <c r="I8122" s="2"/>
      <c r="J8122" s="2" t="s">
        <v>49226</v>
      </c>
      <c r="K8122" s="2">
        <v>2011</v>
      </c>
    </row>
    <row r="8123" spans="1:11">
      <c r="A8123" t="s">
        <v>71461</v>
      </c>
      <c r="B8123" t="s">
        <v>66883</v>
      </c>
      <c r="C8123" s="2" t="s">
        <v>54077</v>
      </c>
      <c r="D8123" s="2" t="s">
        <v>49224</v>
      </c>
      <c r="E8123" s="2" t="s">
        <v>54078</v>
      </c>
      <c r="F8123" s="2" t="s">
        <v>54079</v>
      </c>
      <c r="G8123" s="2" t="s">
        <v>46329</v>
      </c>
      <c r="H8123" s="2" t="s">
        <v>7</v>
      </c>
      <c r="I8123" s="2"/>
      <c r="J8123" s="2" t="s">
        <v>49226</v>
      </c>
      <c r="K8123" s="2">
        <v>1999</v>
      </c>
    </row>
    <row r="8124" spans="1:11">
      <c r="A8124" t="s">
        <v>51037</v>
      </c>
      <c r="B8124" t="s">
        <v>66883</v>
      </c>
      <c r="C8124" s="2" t="s">
        <v>51038</v>
      </c>
      <c r="D8124" s="2" t="s">
        <v>49224</v>
      </c>
      <c r="E8124" s="2" t="s">
        <v>51039</v>
      </c>
      <c r="F8124" s="2" t="s">
        <v>51040</v>
      </c>
      <c r="G8124" s="2" t="s">
        <v>47883</v>
      </c>
      <c r="H8124" s="2" t="s">
        <v>19391</v>
      </c>
      <c r="I8124" s="2"/>
      <c r="J8124" s="2" t="s">
        <v>51041</v>
      </c>
      <c r="K8124" s="2">
        <v>1990</v>
      </c>
    </row>
    <row r="8125" spans="1:11">
      <c r="A8125" t="s">
        <v>71327</v>
      </c>
      <c r="B8125" t="s">
        <v>66889</v>
      </c>
      <c r="C8125" s="2" t="s">
        <v>51804</v>
      </c>
      <c r="D8125" s="2" t="s">
        <v>49224</v>
      </c>
      <c r="E8125" s="2" t="s">
        <v>51805</v>
      </c>
      <c r="F8125" s="2" t="s">
        <v>51806</v>
      </c>
      <c r="G8125" s="2" t="s">
        <v>18925</v>
      </c>
      <c r="H8125" s="2" t="s">
        <v>4226</v>
      </c>
      <c r="I8125" s="2"/>
      <c r="J8125" s="2" t="s">
        <v>49226</v>
      </c>
      <c r="K8125" s="2">
        <v>1913</v>
      </c>
    </row>
    <row r="8126" spans="1:11">
      <c r="A8126" t="s">
        <v>66890</v>
      </c>
      <c r="B8126" t="s">
        <v>66889</v>
      </c>
      <c r="C8126" s="2" t="s">
        <v>66891</v>
      </c>
      <c r="D8126" s="2" t="s">
        <v>49268</v>
      </c>
      <c r="E8126" s="2" t="s">
        <v>66892</v>
      </c>
      <c r="F8126" s="2" t="s">
        <v>20710</v>
      </c>
      <c r="G8126" s="2" t="s">
        <v>20709</v>
      </c>
      <c r="H8126" s="2" t="s">
        <v>7</v>
      </c>
      <c r="I8126" s="2"/>
      <c r="J8126" s="2" t="s">
        <v>49226</v>
      </c>
      <c r="K8126" s="2">
        <v>1998</v>
      </c>
    </row>
    <row r="8127" spans="1:11">
      <c r="A8127" t="s">
        <v>72318</v>
      </c>
      <c r="B8127" t="s">
        <v>66889</v>
      </c>
      <c r="C8127" s="2" t="s">
        <v>66893</v>
      </c>
      <c r="D8127" s="2" t="s">
        <v>49224</v>
      </c>
      <c r="E8127" s="2" t="s">
        <v>66894</v>
      </c>
      <c r="F8127" s="2" t="s">
        <v>66895</v>
      </c>
      <c r="G8127" s="2" t="s">
        <v>43754</v>
      </c>
      <c r="H8127" s="2" t="s">
        <v>66896</v>
      </c>
      <c r="I8127" s="2"/>
      <c r="J8127" s="2" t="s">
        <v>66897</v>
      </c>
      <c r="K8127" s="2">
        <v>2002</v>
      </c>
    </row>
    <row r="8128" spans="1:11">
      <c r="A8128" t="s">
        <v>66898</v>
      </c>
      <c r="B8128" t="s">
        <v>66899</v>
      </c>
      <c r="C8128" s="2" t="s">
        <v>66900</v>
      </c>
      <c r="D8128" s="2" t="s">
        <v>49224</v>
      </c>
      <c r="E8128" s="2" t="s">
        <v>66901</v>
      </c>
      <c r="F8128" s="2" t="s">
        <v>66902</v>
      </c>
      <c r="G8128" s="2" t="s">
        <v>10417</v>
      </c>
      <c r="H8128" s="2" t="s">
        <v>3340</v>
      </c>
      <c r="I8128" s="2"/>
      <c r="J8128" s="2" t="s">
        <v>66903</v>
      </c>
      <c r="K8128" s="2">
        <v>1983</v>
      </c>
    </row>
    <row r="8129" spans="1:11">
      <c r="A8129" t="s">
        <v>52195</v>
      </c>
      <c r="B8129" t="s">
        <v>66899</v>
      </c>
      <c r="C8129" s="2" t="s">
        <v>52196</v>
      </c>
      <c r="D8129" s="2" t="s">
        <v>49224</v>
      </c>
      <c r="E8129" s="2" t="s">
        <v>52197</v>
      </c>
      <c r="F8129" s="2" t="s">
        <v>52198</v>
      </c>
      <c r="G8129" s="2" t="s">
        <v>52199</v>
      </c>
      <c r="H8129" s="2" t="s">
        <v>7</v>
      </c>
      <c r="I8129" s="2"/>
      <c r="J8129" s="2" t="s">
        <v>49226</v>
      </c>
      <c r="K8129" s="2">
        <v>1972</v>
      </c>
    </row>
    <row r="8130" spans="1:11">
      <c r="A8130" t="s">
        <v>49652</v>
      </c>
      <c r="B8130" t="s">
        <v>66899</v>
      </c>
      <c r="C8130" s="2" t="s">
        <v>49653</v>
      </c>
      <c r="D8130" s="2" t="s">
        <v>49224</v>
      </c>
      <c r="E8130" s="2" t="s">
        <v>49654</v>
      </c>
      <c r="F8130" s="2" t="s">
        <v>26110</v>
      </c>
      <c r="G8130" s="2" t="s">
        <v>26109</v>
      </c>
      <c r="H8130" s="2" t="s">
        <v>1621</v>
      </c>
      <c r="I8130" s="2"/>
      <c r="J8130" s="2" t="s">
        <v>49226</v>
      </c>
      <c r="K8130" s="2">
        <v>1960</v>
      </c>
    </row>
    <row r="8131" spans="1:11">
      <c r="A8131" t="s">
        <v>71563</v>
      </c>
      <c r="B8131" t="s">
        <v>66899</v>
      </c>
      <c r="C8131" s="2" t="s">
        <v>55559</v>
      </c>
      <c r="D8131" s="2" t="s">
        <v>49224</v>
      </c>
      <c r="E8131" s="2" t="s">
        <v>55560</v>
      </c>
      <c r="F8131" s="2" t="s">
        <v>55561</v>
      </c>
      <c r="G8131" s="2" t="s">
        <v>30024</v>
      </c>
      <c r="H8131" s="2" t="s">
        <v>7</v>
      </c>
      <c r="I8131" s="2"/>
      <c r="J8131" s="2" t="s">
        <v>49226</v>
      </c>
      <c r="K8131" s="2">
        <v>1958</v>
      </c>
    </row>
    <row r="8132" spans="1:11">
      <c r="A8132" t="s">
        <v>50048</v>
      </c>
      <c r="B8132" t="s">
        <v>66899</v>
      </c>
      <c r="C8132" s="2" t="s">
        <v>50049</v>
      </c>
      <c r="D8132" s="2" t="s">
        <v>49224</v>
      </c>
      <c r="E8132" s="2" t="s">
        <v>50050</v>
      </c>
      <c r="F8132" s="2" t="s">
        <v>50051</v>
      </c>
      <c r="G8132" s="2" t="s">
        <v>30385</v>
      </c>
      <c r="H8132" s="2" t="s">
        <v>2626</v>
      </c>
      <c r="I8132" s="2"/>
      <c r="J8132" s="2" t="s">
        <v>49226</v>
      </c>
      <c r="K8132" s="2">
        <v>1974</v>
      </c>
    </row>
    <row r="8133" spans="1:11">
      <c r="A8133" t="s">
        <v>55578</v>
      </c>
      <c r="B8133" t="s">
        <v>66899</v>
      </c>
      <c r="C8133" s="2" t="s">
        <v>55579</v>
      </c>
      <c r="D8133" s="2" t="s">
        <v>49224</v>
      </c>
      <c r="E8133" s="2" t="s">
        <v>55580</v>
      </c>
      <c r="F8133" s="2" t="s">
        <v>55581</v>
      </c>
      <c r="G8133" s="2" t="s">
        <v>55582</v>
      </c>
      <c r="H8133" s="2" t="s">
        <v>38207</v>
      </c>
      <c r="I8133" s="2"/>
      <c r="J8133" s="2" t="s">
        <v>49226</v>
      </c>
      <c r="K8133" s="2">
        <v>1976</v>
      </c>
    </row>
    <row r="8134" spans="1:11">
      <c r="A8134" t="s">
        <v>54655</v>
      </c>
      <c r="B8134" t="s">
        <v>66904</v>
      </c>
      <c r="C8134" s="2" t="s">
        <v>54657</v>
      </c>
      <c r="D8134" s="2" t="s">
        <v>49224</v>
      </c>
      <c r="E8134" s="2" t="s">
        <v>54658</v>
      </c>
      <c r="F8134" s="2" t="s">
        <v>54659</v>
      </c>
      <c r="G8134" s="2" t="s">
        <v>54660</v>
      </c>
      <c r="H8134" s="2" t="s">
        <v>7</v>
      </c>
      <c r="I8134" s="2"/>
      <c r="J8134" s="2" t="s">
        <v>49226</v>
      </c>
      <c r="K8134" s="2">
        <v>1987</v>
      </c>
    </row>
    <row r="8135" spans="1:11">
      <c r="A8135" t="s">
        <v>58179</v>
      </c>
      <c r="B8135" t="s">
        <v>66904</v>
      </c>
      <c r="C8135" s="2" t="s">
        <v>58180</v>
      </c>
      <c r="D8135" s="2" t="s">
        <v>49224</v>
      </c>
      <c r="E8135" s="2" t="s">
        <v>58181</v>
      </c>
      <c r="F8135" s="2" t="s">
        <v>58182</v>
      </c>
      <c r="G8135" s="2" t="s">
        <v>58183</v>
      </c>
      <c r="H8135" s="2" t="s">
        <v>58184</v>
      </c>
      <c r="I8135" s="2"/>
      <c r="J8135" s="2" t="s">
        <v>58185</v>
      </c>
      <c r="K8135" s="2">
        <v>2002</v>
      </c>
    </row>
    <row r="8136" spans="1:11">
      <c r="A8136" t="s">
        <v>66905</v>
      </c>
      <c r="B8136" t="s">
        <v>66904</v>
      </c>
      <c r="C8136" s="2" t="s">
        <v>66906</v>
      </c>
      <c r="D8136" s="2" t="s">
        <v>49224</v>
      </c>
      <c r="E8136" s="2" t="s">
        <v>66907</v>
      </c>
      <c r="F8136" s="2" t="s">
        <v>66908</v>
      </c>
      <c r="G8136" s="2" t="s">
        <v>14733</v>
      </c>
      <c r="H8136" s="2" t="s">
        <v>7</v>
      </c>
      <c r="I8136" s="2"/>
      <c r="J8136" s="2" t="s">
        <v>49226</v>
      </c>
      <c r="K8136" s="2">
        <v>1996</v>
      </c>
    </row>
    <row r="8137" spans="1:11">
      <c r="A8137" t="s">
        <v>60441</v>
      </c>
      <c r="B8137" t="s">
        <v>66909</v>
      </c>
      <c r="C8137" s="2" t="s">
        <v>60442</v>
      </c>
      <c r="D8137" s="2" t="s">
        <v>49224</v>
      </c>
      <c r="E8137" s="2" t="s">
        <v>60443</v>
      </c>
      <c r="F8137" s="2" t="s">
        <v>577</v>
      </c>
      <c r="G8137" s="2" t="s">
        <v>570</v>
      </c>
      <c r="H8137" s="2" t="s">
        <v>7</v>
      </c>
      <c r="I8137" s="2"/>
      <c r="J8137" s="2" t="s">
        <v>49226</v>
      </c>
      <c r="K8137" s="2">
        <v>1968</v>
      </c>
    </row>
    <row r="8138" spans="1:11">
      <c r="A8138" t="s">
        <v>71215</v>
      </c>
      <c r="B8138" t="s">
        <v>66909</v>
      </c>
      <c r="C8138" s="2" t="s">
        <v>50010</v>
      </c>
      <c r="D8138" s="2" t="s">
        <v>49224</v>
      </c>
      <c r="E8138" s="2" t="s">
        <v>50011</v>
      </c>
      <c r="F8138" s="2" t="s">
        <v>50012</v>
      </c>
      <c r="G8138" s="2" t="s">
        <v>2488</v>
      </c>
      <c r="H8138" s="2" t="s">
        <v>2489</v>
      </c>
      <c r="I8138" s="2"/>
      <c r="J8138" s="2" t="s">
        <v>49226</v>
      </c>
      <c r="K8138" s="2">
        <v>1984</v>
      </c>
    </row>
    <row r="8139" spans="1:11">
      <c r="A8139" t="s">
        <v>50842</v>
      </c>
      <c r="B8139" t="s">
        <v>66909</v>
      </c>
      <c r="C8139" s="2" t="s">
        <v>50843</v>
      </c>
      <c r="D8139" s="2" t="s">
        <v>49897</v>
      </c>
      <c r="E8139" s="2" t="s">
        <v>50844</v>
      </c>
      <c r="F8139" s="2" t="s">
        <v>50845</v>
      </c>
      <c r="G8139" s="2" t="s">
        <v>50846</v>
      </c>
      <c r="H8139" s="2" t="s">
        <v>7</v>
      </c>
      <c r="I8139" s="2"/>
      <c r="J8139" s="2" t="s">
        <v>49226</v>
      </c>
      <c r="K8139" s="2">
        <v>1999</v>
      </c>
    </row>
    <row r="8140" spans="1:11">
      <c r="A8140" t="s">
        <v>66910</v>
      </c>
      <c r="B8140" t="s">
        <v>66909</v>
      </c>
      <c r="C8140" s="2" t="s">
        <v>66911</v>
      </c>
      <c r="D8140" s="2" t="s">
        <v>49224</v>
      </c>
      <c r="E8140" s="2" t="s">
        <v>66912</v>
      </c>
      <c r="F8140" s="2" t="s">
        <v>66913</v>
      </c>
      <c r="G8140" s="2" t="s">
        <v>3870</v>
      </c>
      <c r="H8140" s="2" t="s">
        <v>3871</v>
      </c>
      <c r="I8140" s="2"/>
      <c r="J8140" s="2" t="s">
        <v>49226</v>
      </c>
      <c r="K8140" s="2">
        <v>1993</v>
      </c>
    </row>
    <row r="8141" spans="1:11">
      <c r="A8141" t="s">
        <v>49840</v>
      </c>
      <c r="B8141" t="s">
        <v>66909</v>
      </c>
      <c r="C8141" s="2" t="s">
        <v>49841</v>
      </c>
      <c r="D8141" s="2" t="s">
        <v>49224</v>
      </c>
      <c r="E8141" s="2" t="s">
        <v>49842</v>
      </c>
      <c r="F8141" s="2" t="s">
        <v>49843</v>
      </c>
      <c r="G8141" s="2" t="s">
        <v>49844</v>
      </c>
      <c r="H8141" s="2" t="s">
        <v>7</v>
      </c>
      <c r="I8141" s="2"/>
      <c r="J8141" s="2" t="s">
        <v>49226</v>
      </c>
      <c r="K8141" s="2">
        <v>1991</v>
      </c>
    </row>
    <row r="8142" spans="1:11">
      <c r="A8142" t="s">
        <v>50851</v>
      </c>
      <c r="B8142" t="s">
        <v>66909</v>
      </c>
      <c r="C8142" s="2" t="s">
        <v>50852</v>
      </c>
      <c r="D8142" s="2" t="s">
        <v>49224</v>
      </c>
      <c r="E8142" s="2" t="s">
        <v>50853</v>
      </c>
      <c r="F8142" s="2" t="s">
        <v>50854</v>
      </c>
      <c r="G8142" s="2" t="s">
        <v>6073</v>
      </c>
      <c r="H8142" s="2" t="s">
        <v>6074</v>
      </c>
      <c r="I8142" s="2"/>
      <c r="J8142" s="2" t="s">
        <v>49226</v>
      </c>
      <c r="K8142" s="2">
        <v>1987</v>
      </c>
    </row>
    <row r="8143" spans="1:11">
      <c r="A8143" t="s">
        <v>71122</v>
      </c>
      <c r="B8143" t="s">
        <v>66909</v>
      </c>
      <c r="C8143" s="2" t="s">
        <v>61437</v>
      </c>
      <c r="D8143" s="2" t="s">
        <v>61438</v>
      </c>
      <c r="E8143" s="2" t="s">
        <v>61439</v>
      </c>
      <c r="F8143" s="2"/>
      <c r="G8143" s="2" t="s">
        <v>61440</v>
      </c>
      <c r="H8143" s="2"/>
      <c r="I8143" s="2"/>
      <c r="J8143" s="2"/>
      <c r="K8143" s="2"/>
    </row>
    <row r="8144" spans="1:11">
      <c r="A8144" t="s">
        <v>55761</v>
      </c>
      <c r="B8144" t="s">
        <v>66909</v>
      </c>
      <c r="C8144" s="2" t="s">
        <v>55763</v>
      </c>
      <c r="D8144" s="2" t="s">
        <v>49224</v>
      </c>
      <c r="E8144" s="2" t="s">
        <v>55764</v>
      </c>
      <c r="F8144" s="2" t="s">
        <v>55765</v>
      </c>
      <c r="G8144" s="2" t="s">
        <v>55766</v>
      </c>
      <c r="H8144" s="2" t="s">
        <v>1649</v>
      </c>
      <c r="I8144" s="2"/>
      <c r="J8144" s="2" t="s">
        <v>49226</v>
      </c>
      <c r="K8144" s="2">
        <v>1945</v>
      </c>
    </row>
    <row r="8145" spans="1:11">
      <c r="A8145" t="s">
        <v>61441</v>
      </c>
      <c r="B8145" t="s">
        <v>66909</v>
      </c>
      <c r="C8145" s="2" t="s">
        <v>61442</v>
      </c>
      <c r="D8145" s="2" t="s">
        <v>49224</v>
      </c>
      <c r="E8145" s="2" t="s">
        <v>61443</v>
      </c>
      <c r="F8145" s="2" t="s">
        <v>61444</v>
      </c>
      <c r="G8145" s="2" t="s">
        <v>61445</v>
      </c>
      <c r="H8145" s="2" t="s">
        <v>7</v>
      </c>
      <c r="I8145" s="2"/>
      <c r="J8145" s="2" t="s">
        <v>61446</v>
      </c>
      <c r="K8145" s="2">
        <v>1995</v>
      </c>
    </row>
    <row r="8146" spans="1:11">
      <c r="A8146" t="s">
        <v>72305</v>
      </c>
      <c r="B8146" t="s">
        <v>66909</v>
      </c>
      <c r="C8146" s="2" t="s">
        <v>66660</v>
      </c>
      <c r="D8146" s="2" t="s">
        <v>51255</v>
      </c>
      <c r="E8146" s="2" t="s">
        <v>66661</v>
      </c>
      <c r="F8146" s="2" t="s">
        <v>10917</v>
      </c>
      <c r="G8146" s="2" t="s">
        <v>66662</v>
      </c>
      <c r="H8146" s="2" t="s">
        <v>7</v>
      </c>
      <c r="I8146" s="2"/>
      <c r="J8146" s="2" t="s">
        <v>49226</v>
      </c>
      <c r="K8146" s="2">
        <v>1956</v>
      </c>
    </row>
    <row r="8147" spans="1:11">
      <c r="A8147" t="s">
        <v>66914</v>
      </c>
      <c r="B8147" t="s">
        <v>66909</v>
      </c>
      <c r="C8147" s="2" t="s">
        <v>66915</v>
      </c>
      <c r="D8147" s="2" t="s">
        <v>49224</v>
      </c>
      <c r="E8147" s="2" t="s">
        <v>66916</v>
      </c>
      <c r="F8147" s="2" t="s">
        <v>66917</v>
      </c>
      <c r="G8147" s="2" t="s">
        <v>10967</v>
      </c>
      <c r="H8147" s="2" t="s">
        <v>77</v>
      </c>
      <c r="I8147" s="2"/>
      <c r="J8147" s="2" t="s">
        <v>49226</v>
      </c>
      <c r="K8147" s="2">
        <v>1989</v>
      </c>
    </row>
    <row r="8148" spans="1:11">
      <c r="A8148" t="s">
        <v>71781</v>
      </c>
      <c r="B8148" t="s">
        <v>66909</v>
      </c>
      <c r="C8148" s="2" t="s">
        <v>58566</v>
      </c>
      <c r="D8148" s="2" t="s">
        <v>49224</v>
      </c>
      <c r="E8148" s="2" t="s">
        <v>58567</v>
      </c>
      <c r="F8148" s="2" t="s">
        <v>58568</v>
      </c>
      <c r="G8148" s="2" t="s">
        <v>11029</v>
      </c>
      <c r="H8148" s="2" t="s">
        <v>3602</v>
      </c>
      <c r="I8148" s="2"/>
      <c r="J8148" s="2" t="s">
        <v>58569</v>
      </c>
      <c r="K8148" s="2">
        <v>1982</v>
      </c>
    </row>
    <row r="8149" spans="1:11">
      <c r="A8149" t="s">
        <v>72301</v>
      </c>
      <c r="B8149" t="s">
        <v>66909</v>
      </c>
      <c r="C8149" s="2" t="s">
        <v>66580</v>
      </c>
      <c r="D8149" s="2" t="s">
        <v>49224</v>
      </c>
      <c r="E8149" s="2" t="s">
        <v>66581</v>
      </c>
      <c r="F8149" s="2"/>
      <c r="G8149" s="2" t="s">
        <v>11156</v>
      </c>
      <c r="H8149" s="2" t="s">
        <v>7</v>
      </c>
      <c r="I8149" s="2"/>
      <c r="J8149" s="2" t="s">
        <v>49226</v>
      </c>
      <c r="K8149" s="2">
        <v>1998</v>
      </c>
    </row>
    <row r="8150" spans="1:11">
      <c r="A8150" t="s">
        <v>72839</v>
      </c>
      <c r="B8150" t="s">
        <v>66909</v>
      </c>
      <c r="C8150" s="2" t="s">
        <v>61447</v>
      </c>
      <c r="D8150" s="2" t="s">
        <v>50714</v>
      </c>
      <c r="E8150" s="2" t="s">
        <v>61448</v>
      </c>
      <c r="F8150" s="2" t="s">
        <v>51741</v>
      </c>
      <c r="G8150" s="2" t="s">
        <v>61449</v>
      </c>
      <c r="H8150" s="2" t="s">
        <v>278</v>
      </c>
      <c r="I8150" s="2"/>
      <c r="J8150" s="2" t="s">
        <v>49226</v>
      </c>
      <c r="K8150" s="2">
        <v>1998</v>
      </c>
    </row>
    <row r="8151" spans="1:11">
      <c r="A8151" t="s">
        <v>66918</v>
      </c>
      <c r="B8151" t="s">
        <v>66909</v>
      </c>
      <c r="C8151" s="2" t="s">
        <v>66919</v>
      </c>
      <c r="D8151" s="2" t="s">
        <v>50001</v>
      </c>
      <c r="E8151" s="2" t="s">
        <v>66920</v>
      </c>
      <c r="F8151" s="2" t="s">
        <v>66921</v>
      </c>
      <c r="G8151" s="2" t="s">
        <v>66922</v>
      </c>
      <c r="H8151" s="2" t="s">
        <v>278</v>
      </c>
      <c r="I8151" s="2"/>
      <c r="J8151" s="2" t="s">
        <v>49226</v>
      </c>
      <c r="K8151" s="2">
        <v>2013</v>
      </c>
    </row>
    <row r="8152" spans="1:11">
      <c r="A8152" t="s">
        <v>71194</v>
      </c>
      <c r="B8152" t="s">
        <v>66909</v>
      </c>
      <c r="C8152" s="2" t="s">
        <v>49521</v>
      </c>
      <c r="D8152" s="2" t="s">
        <v>49224</v>
      </c>
      <c r="E8152" s="2" t="s">
        <v>49522</v>
      </c>
      <c r="F8152" s="2" t="s">
        <v>49523</v>
      </c>
      <c r="G8152" s="2" t="s">
        <v>5434</v>
      </c>
      <c r="H8152" s="2" t="s">
        <v>1649</v>
      </c>
      <c r="I8152" s="2"/>
      <c r="J8152" s="2" t="s">
        <v>49226</v>
      </c>
      <c r="K8152" s="2">
        <v>1916</v>
      </c>
    </row>
    <row r="8153" spans="1:11">
      <c r="A8153" t="s">
        <v>66923</v>
      </c>
      <c r="B8153" t="s">
        <v>66909</v>
      </c>
      <c r="C8153" s="2" t="s">
        <v>66924</v>
      </c>
      <c r="D8153" s="2" t="s">
        <v>49224</v>
      </c>
      <c r="E8153" s="2" t="s">
        <v>66925</v>
      </c>
      <c r="F8153" s="2"/>
      <c r="G8153" s="2" t="s">
        <v>66926</v>
      </c>
      <c r="H8153" s="2" t="s">
        <v>2908</v>
      </c>
      <c r="I8153" s="2"/>
      <c r="J8153" s="2" t="s">
        <v>49226</v>
      </c>
      <c r="K8153" s="2">
        <v>1998</v>
      </c>
    </row>
    <row r="8154" spans="1:11">
      <c r="A8154" t="s">
        <v>52734</v>
      </c>
      <c r="B8154" t="s">
        <v>66909</v>
      </c>
      <c r="C8154" s="2" t="s">
        <v>52735</v>
      </c>
      <c r="D8154" s="2" t="s">
        <v>49224</v>
      </c>
      <c r="E8154" s="2" t="s">
        <v>52736</v>
      </c>
      <c r="F8154" s="2" t="s">
        <v>14538</v>
      </c>
      <c r="G8154" s="2" t="s">
        <v>14537</v>
      </c>
      <c r="H8154" s="2" t="s">
        <v>7</v>
      </c>
      <c r="I8154" s="2"/>
      <c r="J8154" s="2" t="s">
        <v>49226</v>
      </c>
      <c r="K8154" s="2">
        <v>1966</v>
      </c>
    </row>
    <row r="8155" spans="1:11">
      <c r="A8155" t="s">
        <v>51091</v>
      </c>
      <c r="B8155" t="s">
        <v>66909</v>
      </c>
      <c r="C8155" s="2" t="s">
        <v>51092</v>
      </c>
      <c r="D8155" s="2" t="s">
        <v>51093</v>
      </c>
      <c r="E8155" s="2" t="s">
        <v>51094</v>
      </c>
      <c r="F8155" s="2"/>
      <c r="G8155" s="2" t="s">
        <v>51095</v>
      </c>
      <c r="H8155" s="2"/>
      <c r="I8155" s="2"/>
      <c r="J8155" s="2"/>
      <c r="K8155" s="2"/>
    </row>
    <row r="8156" spans="1:11">
      <c r="A8156" t="s">
        <v>49566</v>
      </c>
      <c r="B8156" t="s">
        <v>66909</v>
      </c>
      <c r="C8156" s="2" t="s">
        <v>49567</v>
      </c>
      <c r="D8156" s="2" t="s">
        <v>49224</v>
      </c>
      <c r="E8156" s="2" t="s">
        <v>49568</v>
      </c>
      <c r="F8156" s="2" t="s">
        <v>15720</v>
      </c>
      <c r="G8156" s="2" t="s">
        <v>15712</v>
      </c>
      <c r="H8156" s="2" t="s">
        <v>7</v>
      </c>
      <c r="I8156" s="2"/>
      <c r="J8156" s="2" t="s">
        <v>49226</v>
      </c>
      <c r="K8156" s="2">
        <v>1954</v>
      </c>
    </row>
    <row r="8157" spans="1:11">
      <c r="A8157" t="s">
        <v>66228</v>
      </c>
      <c r="B8157" t="s">
        <v>66909</v>
      </c>
      <c r="C8157" s="2" t="s">
        <v>66229</v>
      </c>
      <c r="D8157" s="2" t="s">
        <v>49288</v>
      </c>
      <c r="E8157" s="2" t="s">
        <v>66230</v>
      </c>
      <c r="F8157" s="2" t="s">
        <v>66231</v>
      </c>
      <c r="G8157" s="2" t="s">
        <v>66232</v>
      </c>
      <c r="H8157" s="2" t="s">
        <v>7</v>
      </c>
      <c r="I8157" s="2"/>
      <c r="J8157" s="2" t="s">
        <v>49226</v>
      </c>
      <c r="K8157" s="2">
        <v>1997</v>
      </c>
    </row>
    <row r="8158" spans="1:11">
      <c r="A8158" t="s">
        <v>49679</v>
      </c>
      <c r="B8158" t="s">
        <v>66909</v>
      </c>
      <c r="C8158" s="2" t="s">
        <v>49680</v>
      </c>
      <c r="D8158" s="2" t="s">
        <v>49224</v>
      </c>
      <c r="E8158" s="2" t="s">
        <v>49681</v>
      </c>
      <c r="F8158" s="2" t="s">
        <v>16607</v>
      </c>
      <c r="G8158" s="2" t="s">
        <v>16606</v>
      </c>
      <c r="H8158" s="2" t="s">
        <v>77</v>
      </c>
      <c r="I8158" s="2"/>
      <c r="J8158" s="2" t="s">
        <v>49682</v>
      </c>
      <c r="K8158" s="2">
        <v>1939</v>
      </c>
    </row>
    <row r="8159" spans="1:11">
      <c r="A8159" t="s">
        <v>71924</v>
      </c>
      <c r="B8159" t="s">
        <v>66909</v>
      </c>
      <c r="C8159" s="2" t="s">
        <v>59985</v>
      </c>
      <c r="D8159" s="2" t="s">
        <v>49224</v>
      </c>
      <c r="E8159" s="2" t="s">
        <v>59986</v>
      </c>
      <c r="F8159" s="2"/>
      <c r="G8159" s="2" t="s">
        <v>16702</v>
      </c>
      <c r="H8159" s="2" t="s">
        <v>16703</v>
      </c>
      <c r="I8159" s="2"/>
      <c r="J8159" s="2" t="s">
        <v>49226</v>
      </c>
      <c r="K8159" s="2">
        <v>1993</v>
      </c>
    </row>
    <row r="8160" spans="1:11">
      <c r="A8160" t="s">
        <v>71321</v>
      </c>
      <c r="B8160" t="s">
        <v>66909</v>
      </c>
      <c r="C8160" s="2" t="s">
        <v>51731</v>
      </c>
      <c r="D8160" s="2" t="s">
        <v>51732</v>
      </c>
      <c r="E8160" s="2" t="s">
        <v>51733</v>
      </c>
      <c r="F8160" s="2" t="s">
        <v>16874</v>
      </c>
      <c r="G8160" s="2" t="s">
        <v>16873</v>
      </c>
      <c r="H8160" s="2" t="s">
        <v>7</v>
      </c>
      <c r="I8160" s="2"/>
      <c r="J8160" s="2" t="s">
        <v>49226</v>
      </c>
      <c r="K8160" s="2">
        <v>1985</v>
      </c>
    </row>
    <row r="8161" spans="1:11">
      <c r="A8161" t="s">
        <v>72319</v>
      </c>
      <c r="B8161" t="s">
        <v>66909</v>
      </c>
      <c r="C8161" s="2" t="s">
        <v>66927</v>
      </c>
      <c r="D8161" s="2" t="s">
        <v>49224</v>
      </c>
      <c r="E8161" s="2" t="s">
        <v>66928</v>
      </c>
      <c r="F8161" s="2"/>
      <c r="G8161" s="2" t="s">
        <v>17375</v>
      </c>
      <c r="H8161" s="2" t="s">
        <v>7</v>
      </c>
      <c r="I8161" s="2"/>
      <c r="J8161" s="2" t="s">
        <v>66929</v>
      </c>
      <c r="K8161" s="2"/>
    </row>
    <row r="8162" spans="1:11">
      <c r="A8162" t="s">
        <v>72028</v>
      </c>
      <c r="B8162" t="s">
        <v>66909</v>
      </c>
      <c r="C8162" s="2" t="s">
        <v>61450</v>
      </c>
      <c r="D8162" s="2" t="s">
        <v>61451</v>
      </c>
      <c r="E8162" s="2" t="s">
        <v>61452</v>
      </c>
      <c r="F8162" s="2"/>
      <c r="G8162" s="2" t="s">
        <v>61453</v>
      </c>
      <c r="H8162" s="2"/>
      <c r="I8162" s="2"/>
      <c r="J8162" s="2"/>
      <c r="K8162" s="2"/>
    </row>
    <row r="8163" spans="1:11">
      <c r="A8163" t="s">
        <v>71288</v>
      </c>
      <c r="B8163" t="s">
        <v>66909</v>
      </c>
      <c r="C8163" s="2" t="s">
        <v>50871</v>
      </c>
      <c r="D8163" s="2" t="s">
        <v>49224</v>
      </c>
      <c r="E8163" s="2" t="s">
        <v>50872</v>
      </c>
      <c r="F8163" s="2" t="s">
        <v>50873</v>
      </c>
      <c r="G8163" s="2" t="s">
        <v>19312</v>
      </c>
      <c r="H8163" s="2" t="s">
        <v>7</v>
      </c>
      <c r="I8163" s="2"/>
      <c r="J8163" s="2" t="s">
        <v>49226</v>
      </c>
      <c r="K8163" s="2">
        <v>1987</v>
      </c>
    </row>
    <row r="8164" spans="1:11">
      <c r="A8164" t="s">
        <v>72029</v>
      </c>
      <c r="B8164" t="s">
        <v>66909</v>
      </c>
      <c r="C8164" s="2" t="s">
        <v>61454</v>
      </c>
      <c r="D8164" s="2" t="s">
        <v>49224</v>
      </c>
      <c r="E8164" s="2" t="s">
        <v>61455</v>
      </c>
      <c r="F8164" s="2" t="s">
        <v>19661</v>
      </c>
      <c r="G8164" s="2" t="s">
        <v>19660</v>
      </c>
      <c r="H8164" s="2" t="s">
        <v>5359</v>
      </c>
      <c r="I8164" s="2"/>
      <c r="J8164" s="2" t="s">
        <v>49226</v>
      </c>
      <c r="K8164" s="2">
        <v>1970</v>
      </c>
    </row>
    <row r="8165" spans="1:11">
      <c r="A8165" t="s">
        <v>72320</v>
      </c>
      <c r="B8165" t="s">
        <v>66909</v>
      </c>
      <c r="C8165" s="2" t="s">
        <v>66930</v>
      </c>
      <c r="D8165" s="2" t="s">
        <v>49224</v>
      </c>
      <c r="E8165" s="2" t="s">
        <v>66931</v>
      </c>
      <c r="F8165" s="2" t="s">
        <v>66932</v>
      </c>
      <c r="G8165" s="2" t="s">
        <v>19714</v>
      </c>
      <c r="H8165" s="2" t="s">
        <v>7</v>
      </c>
      <c r="I8165" s="2"/>
      <c r="J8165" s="2" t="s">
        <v>49226</v>
      </c>
      <c r="K8165" s="2">
        <v>1989</v>
      </c>
    </row>
    <row r="8166" spans="1:11">
      <c r="A8166" t="s">
        <v>71362</v>
      </c>
      <c r="B8166" t="s">
        <v>66909</v>
      </c>
      <c r="C8166" s="2" t="s">
        <v>52334</v>
      </c>
      <c r="D8166" s="2" t="s">
        <v>49224</v>
      </c>
      <c r="E8166" s="2" t="s">
        <v>52335</v>
      </c>
      <c r="F8166" s="2" t="s">
        <v>52336</v>
      </c>
      <c r="G8166" s="2" t="s">
        <v>20825</v>
      </c>
      <c r="H8166" s="2" t="s">
        <v>7</v>
      </c>
      <c r="I8166" s="2"/>
      <c r="J8166" s="2" t="s">
        <v>49226</v>
      </c>
      <c r="K8166" s="2">
        <v>1995</v>
      </c>
    </row>
    <row r="8167" spans="1:11">
      <c r="A8167" t="s">
        <v>65961</v>
      </c>
      <c r="B8167" t="s">
        <v>66909</v>
      </c>
      <c r="C8167" s="2" t="s">
        <v>65962</v>
      </c>
      <c r="D8167" s="2" t="s">
        <v>49224</v>
      </c>
      <c r="E8167" s="2" t="s">
        <v>65963</v>
      </c>
      <c r="F8167" s="2" t="s">
        <v>65964</v>
      </c>
      <c r="G8167" s="2" t="s">
        <v>20891</v>
      </c>
      <c r="H8167" s="2" t="s">
        <v>7</v>
      </c>
      <c r="I8167" s="2"/>
      <c r="J8167" s="2" t="s">
        <v>49226</v>
      </c>
      <c r="K8167" s="2">
        <v>1990</v>
      </c>
    </row>
    <row r="8168" spans="1:11">
      <c r="A8168" t="s">
        <v>66933</v>
      </c>
      <c r="B8168" t="s">
        <v>66909</v>
      </c>
      <c r="C8168" s="2" t="s">
        <v>66934</v>
      </c>
      <c r="D8168" s="2" t="s">
        <v>49224</v>
      </c>
      <c r="E8168" s="2" t="s">
        <v>66935</v>
      </c>
      <c r="F8168" s="2" t="s">
        <v>66936</v>
      </c>
      <c r="G8168" s="2" t="s">
        <v>20986</v>
      </c>
      <c r="H8168" s="2" t="s">
        <v>7</v>
      </c>
      <c r="I8168" s="2"/>
      <c r="J8168" s="2" t="s">
        <v>49226</v>
      </c>
      <c r="K8168" s="2">
        <v>1989</v>
      </c>
    </row>
    <row r="8169" spans="1:11">
      <c r="A8169" t="s">
        <v>72285</v>
      </c>
      <c r="B8169" t="s">
        <v>66909</v>
      </c>
      <c r="C8169" s="2" t="s">
        <v>66235</v>
      </c>
      <c r="D8169" s="2" t="s">
        <v>49224</v>
      </c>
      <c r="E8169" s="2" t="s">
        <v>66236</v>
      </c>
      <c r="F8169" s="2" t="s">
        <v>66237</v>
      </c>
      <c r="G8169" s="2" t="s">
        <v>66238</v>
      </c>
      <c r="H8169" s="2" t="s">
        <v>7</v>
      </c>
      <c r="I8169" s="2"/>
      <c r="J8169" s="2" t="s">
        <v>49226</v>
      </c>
      <c r="K8169" s="2">
        <v>1991</v>
      </c>
    </row>
    <row r="8170" spans="1:11">
      <c r="A8170" t="s">
        <v>61482</v>
      </c>
      <c r="B8170" t="s">
        <v>66909</v>
      </c>
      <c r="C8170" s="2" t="s">
        <v>61483</v>
      </c>
      <c r="D8170" s="2" t="s">
        <v>53178</v>
      </c>
      <c r="E8170" s="2" t="s">
        <v>21645</v>
      </c>
      <c r="F8170" s="2"/>
      <c r="G8170" s="2" t="s">
        <v>21644</v>
      </c>
      <c r="H8170" s="2"/>
      <c r="I8170" s="2"/>
      <c r="J8170" s="2"/>
      <c r="K8170" s="2"/>
    </row>
    <row r="8171" spans="1:11">
      <c r="A8171" t="s">
        <v>50039</v>
      </c>
      <c r="B8171" t="s">
        <v>66909</v>
      </c>
      <c r="C8171" s="2" t="s">
        <v>50040</v>
      </c>
      <c r="D8171" s="2" t="s">
        <v>49224</v>
      </c>
      <c r="E8171" s="2" t="s">
        <v>50041</v>
      </c>
      <c r="F8171" s="2" t="s">
        <v>50042</v>
      </c>
      <c r="G8171" s="2" t="s">
        <v>23516</v>
      </c>
      <c r="H8171" s="2" t="s">
        <v>24</v>
      </c>
      <c r="I8171" s="2"/>
      <c r="J8171" s="2" t="s">
        <v>49226</v>
      </c>
      <c r="K8171" s="2">
        <v>1992</v>
      </c>
    </row>
    <row r="8172" spans="1:11">
      <c r="A8172" t="s">
        <v>51624</v>
      </c>
      <c r="B8172" t="s">
        <v>66909</v>
      </c>
      <c r="C8172" s="2" t="s">
        <v>51625</v>
      </c>
      <c r="D8172" s="2" t="s">
        <v>49224</v>
      </c>
      <c r="E8172" s="2" t="s">
        <v>51626</v>
      </c>
      <c r="F8172" s="2" t="s">
        <v>51627</v>
      </c>
      <c r="G8172" s="2" t="s">
        <v>23678</v>
      </c>
      <c r="H8172" s="2" t="s">
        <v>7</v>
      </c>
      <c r="I8172" s="2"/>
      <c r="J8172" s="2" t="s">
        <v>49226</v>
      </c>
      <c r="K8172" s="2">
        <v>1941</v>
      </c>
    </row>
    <row r="8173" spans="1:11">
      <c r="A8173" t="s">
        <v>61489</v>
      </c>
      <c r="B8173" t="s">
        <v>66909</v>
      </c>
      <c r="C8173" s="2" t="s">
        <v>61490</v>
      </c>
      <c r="D8173" s="2" t="s">
        <v>49247</v>
      </c>
      <c r="E8173" s="2" t="s">
        <v>61491</v>
      </c>
      <c r="F8173" s="2" t="s">
        <v>23786</v>
      </c>
      <c r="G8173" s="2" t="s">
        <v>23781</v>
      </c>
      <c r="H8173" s="2" t="s">
        <v>278</v>
      </c>
      <c r="I8173" s="2"/>
      <c r="J8173" s="2" t="s">
        <v>49226</v>
      </c>
      <c r="K8173" s="2">
        <v>1966</v>
      </c>
    </row>
    <row r="8174" spans="1:11">
      <c r="A8174" t="s">
        <v>55769</v>
      </c>
      <c r="B8174" t="s">
        <v>66909</v>
      </c>
      <c r="C8174" s="2" t="s">
        <v>55770</v>
      </c>
      <c r="D8174" s="2" t="s">
        <v>49224</v>
      </c>
      <c r="E8174" s="2" t="s">
        <v>55771</v>
      </c>
      <c r="F8174" s="2" t="s">
        <v>55772</v>
      </c>
      <c r="G8174" s="2" t="s">
        <v>23816</v>
      </c>
      <c r="H8174" s="2" t="s">
        <v>4226</v>
      </c>
      <c r="I8174" s="2"/>
      <c r="J8174" s="2" t="s">
        <v>49226</v>
      </c>
      <c r="K8174" s="2"/>
    </row>
    <row r="8175" spans="1:11">
      <c r="A8175" t="s">
        <v>51735</v>
      </c>
      <c r="B8175" t="s">
        <v>66909</v>
      </c>
      <c r="C8175" s="2" t="s">
        <v>51736</v>
      </c>
      <c r="D8175" s="2" t="s">
        <v>49749</v>
      </c>
      <c r="E8175" s="2" t="s">
        <v>51737</v>
      </c>
      <c r="F8175" s="2" t="s">
        <v>51738</v>
      </c>
      <c r="G8175" s="2" t="s">
        <v>24566</v>
      </c>
      <c r="H8175" s="2" t="s">
        <v>3340</v>
      </c>
      <c r="I8175" s="2"/>
      <c r="J8175" s="2" t="s">
        <v>49226</v>
      </c>
      <c r="K8175" s="2">
        <v>2003</v>
      </c>
    </row>
    <row r="8176" spans="1:11">
      <c r="A8176" t="s">
        <v>49583</v>
      </c>
      <c r="B8176" t="s">
        <v>66909</v>
      </c>
      <c r="C8176" s="2" t="s">
        <v>49584</v>
      </c>
      <c r="D8176" s="2" t="s">
        <v>49224</v>
      </c>
      <c r="E8176" s="2" t="s">
        <v>49585</v>
      </c>
      <c r="F8176" s="2" t="s">
        <v>49586</v>
      </c>
      <c r="G8176" s="2" t="s">
        <v>49587</v>
      </c>
      <c r="H8176" s="2" t="s">
        <v>7</v>
      </c>
      <c r="I8176" s="2"/>
      <c r="J8176" s="2" t="s">
        <v>49226</v>
      </c>
      <c r="K8176" s="2">
        <v>1993</v>
      </c>
    </row>
    <row r="8177" spans="1:11">
      <c r="A8177" t="s">
        <v>73039</v>
      </c>
      <c r="B8177" t="s">
        <v>66909</v>
      </c>
      <c r="C8177" s="2" t="s">
        <v>54081</v>
      </c>
      <c r="D8177" s="2" t="s">
        <v>49224</v>
      </c>
      <c r="E8177" s="2" t="s">
        <v>54082</v>
      </c>
      <c r="F8177" s="2" t="s">
        <v>54083</v>
      </c>
      <c r="G8177" s="2" t="s">
        <v>17297</v>
      </c>
      <c r="H8177" s="2" t="s">
        <v>3340</v>
      </c>
      <c r="I8177" s="2"/>
      <c r="J8177" s="2" t="s">
        <v>49226</v>
      </c>
      <c r="K8177" s="2">
        <v>1946</v>
      </c>
    </row>
    <row r="8178" spans="1:11">
      <c r="A8178" t="s">
        <v>51111</v>
      </c>
      <c r="B8178" t="s">
        <v>66909</v>
      </c>
      <c r="C8178" s="2" t="s">
        <v>51112</v>
      </c>
      <c r="D8178" s="2" t="s">
        <v>49268</v>
      </c>
      <c r="E8178" s="2" t="s">
        <v>51113</v>
      </c>
      <c r="F8178" s="2" t="s">
        <v>51114</v>
      </c>
      <c r="G8178" s="2" t="s">
        <v>51115</v>
      </c>
      <c r="H8178" s="2" t="s">
        <v>7</v>
      </c>
      <c r="I8178" s="2"/>
      <c r="J8178" s="2" t="s">
        <v>51116</v>
      </c>
      <c r="K8178" s="2">
        <v>1992</v>
      </c>
    </row>
    <row r="8179" spans="1:11">
      <c r="A8179" t="s">
        <v>66308</v>
      </c>
      <c r="B8179" t="s">
        <v>66909</v>
      </c>
      <c r="C8179" s="2" t="s">
        <v>66309</v>
      </c>
      <c r="D8179" s="2" t="s">
        <v>51273</v>
      </c>
      <c r="E8179" s="2" t="s">
        <v>66310</v>
      </c>
      <c r="F8179" s="2" t="s">
        <v>30342</v>
      </c>
      <c r="G8179" s="2" t="s">
        <v>66311</v>
      </c>
      <c r="H8179" s="2" t="s">
        <v>7</v>
      </c>
      <c r="I8179" s="2"/>
      <c r="J8179" s="2" t="s">
        <v>49226</v>
      </c>
      <c r="K8179" s="2">
        <v>1998</v>
      </c>
    </row>
    <row r="8180" spans="1:11">
      <c r="A8180" t="s">
        <v>55486</v>
      </c>
      <c r="B8180" t="s">
        <v>66909</v>
      </c>
      <c r="C8180" s="2" t="s">
        <v>55487</v>
      </c>
      <c r="D8180" s="2" t="s">
        <v>51286</v>
      </c>
      <c r="E8180" s="2" t="s">
        <v>55488</v>
      </c>
      <c r="F8180" s="2" t="s">
        <v>55489</v>
      </c>
      <c r="G8180" s="2" t="s">
        <v>30371</v>
      </c>
      <c r="H8180" s="2" t="s">
        <v>7</v>
      </c>
      <c r="I8180" s="2"/>
      <c r="J8180" s="2" t="s">
        <v>49226</v>
      </c>
      <c r="K8180" s="2">
        <v>2006</v>
      </c>
    </row>
    <row r="8181" spans="1:11">
      <c r="A8181" t="s">
        <v>61504</v>
      </c>
      <c r="B8181" t="s">
        <v>66909</v>
      </c>
      <c r="C8181" s="2" t="s">
        <v>61505</v>
      </c>
      <c r="D8181" s="2" t="s">
        <v>51317</v>
      </c>
      <c r="E8181" s="2" t="s">
        <v>61506</v>
      </c>
      <c r="F8181" s="2" t="s">
        <v>61507</v>
      </c>
      <c r="G8181" s="2" t="s">
        <v>31312</v>
      </c>
      <c r="H8181" s="2" t="s">
        <v>7</v>
      </c>
      <c r="I8181" s="2"/>
      <c r="J8181" s="2" t="s">
        <v>61508</v>
      </c>
      <c r="K8181" s="2">
        <v>1948</v>
      </c>
    </row>
    <row r="8182" spans="1:11">
      <c r="A8182" t="s">
        <v>61509</v>
      </c>
      <c r="B8182" t="s">
        <v>66909</v>
      </c>
      <c r="C8182" s="2" t="s">
        <v>61510</v>
      </c>
      <c r="D8182" s="2" t="s">
        <v>49224</v>
      </c>
      <c r="E8182" s="2" t="s">
        <v>61511</v>
      </c>
      <c r="F8182" s="2" t="s">
        <v>61512</v>
      </c>
      <c r="G8182" s="2" t="s">
        <v>61513</v>
      </c>
      <c r="H8182" s="2" t="s">
        <v>7</v>
      </c>
      <c r="I8182" s="2"/>
      <c r="J8182" s="2" t="s">
        <v>61514</v>
      </c>
      <c r="K8182" s="2">
        <v>1994</v>
      </c>
    </row>
    <row r="8183" spans="1:11">
      <c r="A8183" t="s">
        <v>50162</v>
      </c>
      <c r="B8183" t="s">
        <v>66909</v>
      </c>
      <c r="C8183" s="2" t="s">
        <v>50163</v>
      </c>
      <c r="D8183" s="2" t="s">
        <v>49224</v>
      </c>
      <c r="E8183" s="2" t="s">
        <v>50164</v>
      </c>
      <c r="F8183" s="2" t="s">
        <v>50165</v>
      </c>
      <c r="G8183" s="2" t="s">
        <v>31334</v>
      </c>
      <c r="H8183" s="2" t="s">
        <v>6121</v>
      </c>
      <c r="I8183" s="2"/>
      <c r="J8183" s="2" t="s">
        <v>49226</v>
      </c>
      <c r="K8183" s="2">
        <v>1939</v>
      </c>
    </row>
    <row r="8184" spans="1:11">
      <c r="A8184" t="s">
        <v>72587</v>
      </c>
      <c r="B8184" t="s">
        <v>66909</v>
      </c>
      <c r="C8184" s="2" t="s">
        <v>51742</v>
      </c>
      <c r="D8184" s="2" t="s">
        <v>49224</v>
      </c>
      <c r="E8184" s="2" t="s">
        <v>51743</v>
      </c>
      <c r="F8184" s="2" t="s">
        <v>51744</v>
      </c>
      <c r="G8184" s="2" t="s">
        <v>31721</v>
      </c>
      <c r="H8184" s="2" t="s">
        <v>7</v>
      </c>
      <c r="I8184" s="2"/>
      <c r="J8184" s="2" t="s">
        <v>49226</v>
      </c>
      <c r="K8184" s="2"/>
    </row>
    <row r="8185" spans="1:11">
      <c r="A8185" t="s">
        <v>49666</v>
      </c>
      <c r="B8185" t="s">
        <v>66909</v>
      </c>
      <c r="C8185" s="2" t="s">
        <v>49668</v>
      </c>
      <c r="D8185" s="2" t="s">
        <v>49224</v>
      </c>
      <c r="E8185" s="2" t="s">
        <v>49669</v>
      </c>
      <c r="F8185" s="2" t="s">
        <v>35535</v>
      </c>
      <c r="G8185" s="2" t="s">
        <v>35534</v>
      </c>
      <c r="H8185" s="2" t="s">
        <v>77</v>
      </c>
      <c r="I8185" s="2"/>
      <c r="J8185" s="2" t="s">
        <v>49226</v>
      </c>
      <c r="K8185" s="2">
        <v>1945</v>
      </c>
    </row>
    <row r="8186" spans="1:11">
      <c r="A8186" t="s">
        <v>71058</v>
      </c>
      <c r="B8186" t="s">
        <v>66909</v>
      </c>
      <c r="C8186" s="2" t="s">
        <v>49659</v>
      </c>
      <c r="D8186" s="2" t="s">
        <v>49224</v>
      </c>
      <c r="E8186" s="2" t="s">
        <v>49660</v>
      </c>
      <c r="F8186" s="2" t="s">
        <v>49661</v>
      </c>
      <c r="G8186" s="2" t="s">
        <v>14198</v>
      </c>
      <c r="H8186" s="2" t="s">
        <v>7</v>
      </c>
      <c r="I8186" s="2"/>
      <c r="J8186" s="2" t="s">
        <v>49662</v>
      </c>
      <c r="K8186" s="2">
        <v>1975</v>
      </c>
    </row>
    <row r="8187" spans="1:11">
      <c r="A8187" t="s">
        <v>50878</v>
      </c>
      <c r="B8187" t="s">
        <v>66909</v>
      </c>
      <c r="C8187" s="2" t="s">
        <v>50879</v>
      </c>
      <c r="D8187" s="2" t="s">
        <v>49224</v>
      </c>
      <c r="E8187" s="2" t="s">
        <v>50880</v>
      </c>
      <c r="F8187" s="2" t="s">
        <v>50881</v>
      </c>
      <c r="G8187" s="2" t="s">
        <v>30415</v>
      </c>
      <c r="H8187" s="2" t="s">
        <v>329</v>
      </c>
      <c r="I8187" s="2"/>
      <c r="J8187" s="2" t="s">
        <v>49226</v>
      </c>
      <c r="K8187" s="2"/>
    </row>
    <row r="8188" spans="1:11">
      <c r="A8188" t="s">
        <v>72678</v>
      </c>
      <c r="B8188" t="s">
        <v>66909</v>
      </c>
      <c r="C8188" s="2" t="s">
        <v>54228</v>
      </c>
      <c r="D8188" s="2" t="s">
        <v>49224</v>
      </c>
      <c r="E8188" s="2" t="s">
        <v>54229</v>
      </c>
      <c r="F8188" s="2" t="s">
        <v>54230</v>
      </c>
      <c r="G8188" s="2" t="s">
        <v>37830</v>
      </c>
      <c r="H8188" s="2" t="s">
        <v>7</v>
      </c>
      <c r="I8188" s="2"/>
      <c r="J8188" s="2" t="s">
        <v>49226</v>
      </c>
      <c r="K8188" s="2"/>
    </row>
    <row r="8189" spans="1:11">
      <c r="A8189" t="s">
        <v>71428</v>
      </c>
      <c r="B8189" t="s">
        <v>66909</v>
      </c>
      <c r="C8189" s="2" t="s">
        <v>53356</v>
      </c>
      <c r="D8189" s="2" t="s">
        <v>49224</v>
      </c>
      <c r="E8189" s="2" t="s">
        <v>53357</v>
      </c>
      <c r="F8189" s="2" t="s">
        <v>53358</v>
      </c>
      <c r="G8189" s="2" t="s">
        <v>38908</v>
      </c>
      <c r="H8189" s="2" t="s">
        <v>7</v>
      </c>
      <c r="I8189" s="2"/>
      <c r="J8189" s="2" t="s">
        <v>49226</v>
      </c>
      <c r="K8189" s="2">
        <v>1986</v>
      </c>
    </row>
    <row r="8190" spans="1:11">
      <c r="A8190" t="s">
        <v>64328</v>
      </c>
      <c r="B8190" t="s">
        <v>66909</v>
      </c>
      <c r="C8190" s="2" t="s">
        <v>64329</v>
      </c>
      <c r="D8190" s="2" t="s">
        <v>49224</v>
      </c>
      <c r="E8190" s="2" t="s">
        <v>64330</v>
      </c>
      <c r="F8190" s="2"/>
      <c r="G8190" s="2" t="s">
        <v>39395</v>
      </c>
      <c r="H8190" s="2" t="s">
        <v>7</v>
      </c>
      <c r="I8190" s="2"/>
      <c r="J8190" s="2" t="s">
        <v>49226</v>
      </c>
      <c r="K8190" s="2">
        <v>2000</v>
      </c>
    </row>
    <row r="8191" spans="1:11">
      <c r="A8191" t="s">
        <v>72564</v>
      </c>
      <c r="B8191" t="s">
        <v>66909</v>
      </c>
      <c r="C8191" s="2" t="s">
        <v>49899</v>
      </c>
      <c r="D8191" s="2" t="s">
        <v>49224</v>
      </c>
      <c r="E8191" s="2" t="s">
        <v>49900</v>
      </c>
      <c r="F8191" s="2"/>
      <c r="G8191" s="2" t="s">
        <v>40521</v>
      </c>
      <c r="H8191" s="2" t="s">
        <v>7</v>
      </c>
      <c r="I8191" s="2"/>
      <c r="J8191" s="2" t="s">
        <v>49226</v>
      </c>
      <c r="K8191" s="2">
        <v>1919</v>
      </c>
    </row>
    <row r="8192" spans="1:11">
      <c r="A8192" t="s">
        <v>50079</v>
      </c>
      <c r="B8192" t="s">
        <v>66909</v>
      </c>
      <c r="C8192" s="2" t="s">
        <v>50080</v>
      </c>
      <c r="D8192" s="2" t="s">
        <v>49224</v>
      </c>
      <c r="E8192" s="2" t="s">
        <v>50081</v>
      </c>
      <c r="F8192" s="2" t="s">
        <v>50082</v>
      </c>
      <c r="G8192" s="2" t="s">
        <v>42104</v>
      </c>
      <c r="H8192" s="2" t="s">
        <v>792</v>
      </c>
      <c r="I8192" s="2"/>
      <c r="J8192" s="2" t="s">
        <v>49226</v>
      </c>
      <c r="K8192" s="2">
        <v>1942</v>
      </c>
    </row>
    <row r="8193" spans="1:11">
      <c r="A8193" t="s">
        <v>49536</v>
      </c>
      <c r="B8193" t="s">
        <v>66909</v>
      </c>
      <c r="C8193" s="2" t="s">
        <v>49537</v>
      </c>
      <c r="D8193" s="2" t="s">
        <v>49538</v>
      </c>
      <c r="E8193" s="2" t="s">
        <v>49539</v>
      </c>
      <c r="F8193" s="2" t="s">
        <v>49540</v>
      </c>
      <c r="G8193" s="2" t="s">
        <v>42793</v>
      </c>
      <c r="H8193" s="2" t="s">
        <v>476</v>
      </c>
      <c r="I8193" s="2"/>
      <c r="J8193" s="2" t="s">
        <v>49541</v>
      </c>
      <c r="K8193" s="2">
        <v>1993</v>
      </c>
    </row>
    <row r="8194" spans="1:11">
      <c r="A8194" t="s">
        <v>66937</v>
      </c>
      <c r="B8194" t="s">
        <v>66909</v>
      </c>
      <c r="C8194" s="2" t="s">
        <v>66938</v>
      </c>
      <c r="D8194" s="2" t="s">
        <v>49224</v>
      </c>
      <c r="E8194" s="2" t="s">
        <v>66939</v>
      </c>
      <c r="F8194" s="2" t="s">
        <v>66940</v>
      </c>
      <c r="G8194" s="2" t="s">
        <v>43421</v>
      </c>
      <c r="H8194" s="2" t="s">
        <v>7</v>
      </c>
      <c r="I8194" s="2"/>
      <c r="J8194" s="2" t="s">
        <v>49226</v>
      </c>
      <c r="K8194" s="2">
        <v>1993</v>
      </c>
    </row>
    <row r="8195" spans="1:11">
      <c r="A8195" t="s">
        <v>66941</v>
      </c>
      <c r="B8195" t="s">
        <v>66909</v>
      </c>
      <c r="C8195" s="2" t="s">
        <v>66942</v>
      </c>
      <c r="D8195" s="2" t="s">
        <v>49224</v>
      </c>
      <c r="E8195" s="2" t="s">
        <v>66943</v>
      </c>
      <c r="F8195" s="2" t="s">
        <v>43566</v>
      </c>
      <c r="G8195" s="2" t="s">
        <v>66944</v>
      </c>
      <c r="H8195" s="2" t="s">
        <v>7</v>
      </c>
      <c r="I8195" s="2"/>
      <c r="J8195" s="2" t="s">
        <v>49226</v>
      </c>
      <c r="K8195" s="2">
        <v>1955</v>
      </c>
    </row>
    <row r="8196" spans="1:11">
      <c r="A8196" t="s">
        <v>50987</v>
      </c>
      <c r="B8196" t="s">
        <v>66909</v>
      </c>
      <c r="C8196" s="2" t="s">
        <v>50988</v>
      </c>
      <c r="D8196" s="2" t="s">
        <v>49268</v>
      </c>
      <c r="E8196" s="2" t="s">
        <v>50989</v>
      </c>
      <c r="F8196" s="2" t="s">
        <v>50990</v>
      </c>
      <c r="G8196" s="2" t="s">
        <v>50991</v>
      </c>
      <c r="H8196" s="2" t="s">
        <v>7</v>
      </c>
      <c r="I8196" s="2"/>
      <c r="J8196" s="2" t="s">
        <v>49226</v>
      </c>
      <c r="K8196" s="2">
        <v>1983</v>
      </c>
    </row>
    <row r="8197" spans="1:11">
      <c r="A8197" t="s">
        <v>66945</v>
      </c>
      <c r="B8197" t="s">
        <v>66909</v>
      </c>
      <c r="C8197" s="2" t="s">
        <v>66946</v>
      </c>
      <c r="D8197" s="2" t="s">
        <v>49224</v>
      </c>
      <c r="E8197" s="2" t="s">
        <v>66947</v>
      </c>
      <c r="F8197" s="2" t="s">
        <v>66948</v>
      </c>
      <c r="G8197" s="2" t="s">
        <v>15280</v>
      </c>
      <c r="H8197" s="2" t="s">
        <v>43808</v>
      </c>
      <c r="I8197" s="2"/>
      <c r="J8197" s="2" t="s">
        <v>49226</v>
      </c>
      <c r="K8197" s="2">
        <v>1952</v>
      </c>
    </row>
    <row r="8198" spans="1:11">
      <c r="A8198" t="s">
        <v>50891</v>
      </c>
      <c r="B8198" t="s">
        <v>66909</v>
      </c>
      <c r="C8198" s="2" t="s">
        <v>50892</v>
      </c>
      <c r="D8198" s="2" t="s">
        <v>49224</v>
      </c>
      <c r="E8198" s="2" t="s">
        <v>50893</v>
      </c>
      <c r="F8198" s="2"/>
      <c r="G8198" s="2" t="s">
        <v>44749</v>
      </c>
      <c r="H8198" s="2" t="s">
        <v>6121</v>
      </c>
      <c r="I8198" s="2"/>
      <c r="J8198" s="2" t="s">
        <v>49226</v>
      </c>
      <c r="K8198" s="2">
        <v>2000</v>
      </c>
    </row>
    <row r="8199" spans="1:11">
      <c r="A8199" t="s">
        <v>59116</v>
      </c>
      <c r="B8199" t="s">
        <v>66909</v>
      </c>
      <c r="C8199" s="2" t="s">
        <v>59117</v>
      </c>
      <c r="D8199" s="2" t="s">
        <v>49224</v>
      </c>
      <c r="E8199" s="2" t="s">
        <v>59118</v>
      </c>
      <c r="F8199" s="2" t="s">
        <v>59119</v>
      </c>
      <c r="G8199" s="2" t="s">
        <v>45833</v>
      </c>
      <c r="H8199" s="2" t="s">
        <v>7</v>
      </c>
      <c r="I8199" s="2"/>
      <c r="J8199" s="2" t="s">
        <v>49226</v>
      </c>
      <c r="K8199" s="2">
        <v>2009</v>
      </c>
    </row>
    <row r="8200" spans="1:11">
      <c r="A8200" t="s">
        <v>64957</v>
      </c>
      <c r="B8200" t="s">
        <v>66909</v>
      </c>
      <c r="C8200" s="2" t="s">
        <v>64958</v>
      </c>
      <c r="D8200" s="2" t="s">
        <v>49224</v>
      </c>
      <c r="E8200" s="2" t="s">
        <v>64959</v>
      </c>
      <c r="F8200" s="2" t="s">
        <v>64960</v>
      </c>
      <c r="G8200" s="2" t="s">
        <v>46096</v>
      </c>
      <c r="H8200" s="2" t="s">
        <v>7</v>
      </c>
      <c r="I8200" s="2"/>
      <c r="J8200" s="2" t="s">
        <v>49226</v>
      </c>
      <c r="K8200" s="2">
        <v>1978</v>
      </c>
    </row>
    <row r="8201" spans="1:11">
      <c r="A8201" t="s">
        <v>56100</v>
      </c>
      <c r="B8201" t="s">
        <v>66909</v>
      </c>
      <c r="C8201" s="2" t="s">
        <v>56101</v>
      </c>
      <c r="D8201" s="2" t="s">
        <v>50001</v>
      </c>
      <c r="E8201" s="2" t="s">
        <v>56102</v>
      </c>
      <c r="F8201" s="2" t="s">
        <v>56103</v>
      </c>
      <c r="G8201" s="2" t="s">
        <v>56104</v>
      </c>
      <c r="H8201" s="2" t="s">
        <v>7</v>
      </c>
      <c r="I8201" s="2"/>
      <c r="J8201" s="2" t="s">
        <v>49226</v>
      </c>
      <c r="K8201" s="2">
        <v>2006</v>
      </c>
    </row>
    <row r="8202" spans="1:11">
      <c r="A8202" t="s">
        <v>66949</v>
      </c>
      <c r="B8202" t="s">
        <v>66909</v>
      </c>
      <c r="C8202" s="2" t="s">
        <v>66950</v>
      </c>
      <c r="D8202" s="2" t="s">
        <v>49927</v>
      </c>
      <c r="E8202" s="2" t="s">
        <v>66951</v>
      </c>
      <c r="F8202" s="2" t="s">
        <v>66952</v>
      </c>
      <c r="G8202" s="2" t="s">
        <v>48891</v>
      </c>
      <c r="H8202" s="2" t="s">
        <v>36890</v>
      </c>
      <c r="I8202" s="2"/>
      <c r="J8202" s="2" t="s">
        <v>49226</v>
      </c>
      <c r="K8202" s="2">
        <v>2000</v>
      </c>
    </row>
    <row r="8203" spans="1:11">
      <c r="A8203" t="s">
        <v>61530</v>
      </c>
      <c r="B8203" t="s">
        <v>66909</v>
      </c>
      <c r="C8203" s="2" t="s">
        <v>61531</v>
      </c>
      <c r="D8203" s="2" t="s">
        <v>49224</v>
      </c>
      <c r="E8203" s="2" t="s">
        <v>61532</v>
      </c>
      <c r="F8203" s="2" t="s">
        <v>61533</v>
      </c>
      <c r="G8203" s="2" t="s">
        <v>49090</v>
      </c>
      <c r="H8203" s="2" t="s">
        <v>7</v>
      </c>
      <c r="I8203" s="2"/>
      <c r="J8203" s="2" t="s">
        <v>49226</v>
      </c>
      <c r="K8203" s="2">
        <v>1965</v>
      </c>
    </row>
    <row r="8204" spans="1:11">
      <c r="A8204" t="s">
        <v>49548</v>
      </c>
      <c r="B8204" t="s">
        <v>66953</v>
      </c>
      <c r="C8204" s="2" t="s">
        <v>49550</v>
      </c>
      <c r="D8204" s="2" t="s">
        <v>49224</v>
      </c>
      <c r="E8204" s="2" t="s">
        <v>49551</v>
      </c>
      <c r="F8204" s="2" t="s">
        <v>49552</v>
      </c>
      <c r="G8204" s="2" t="s">
        <v>6</v>
      </c>
      <c r="H8204" s="2" t="s">
        <v>7</v>
      </c>
      <c r="I8204" s="2"/>
      <c r="J8204" s="2" t="s">
        <v>49226</v>
      </c>
      <c r="K8204" s="2">
        <v>1976</v>
      </c>
    </row>
    <row r="8205" spans="1:11">
      <c r="A8205" t="s">
        <v>59819</v>
      </c>
      <c r="B8205" t="s">
        <v>66953</v>
      </c>
      <c r="C8205" s="2" t="s">
        <v>59820</v>
      </c>
      <c r="D8205" s="2" t="s">
        <v>49224</v>
      </c>
      <c r="E8205" s="2" t="s">
        <v>59821</v>
      </c>
      <c r="F8205" s="2" t="s">
        <v>59822</v>
      </c>
      <c r="G8205" s="2" t="s">
        <v>2454</v>
      </c>
      <c r="H8205" s="2" t="s">
        <v>7</v>
      </c>
      <c r="I8205" s="2"/>
      <c r="J8205" s="2" t="s">
        <v>49226</v>
      </c>
      <c r="K8205" s="2">
        <v>1950</v>
      </c>
    </row>
    <row r="8206" spans="1:11">
      <c r="A8206" t="s">
        <v>52463</v>
      </c>
      <c r="B8206" t="s">
        <v>66953</v>
      </c>
      <c r="C8206" s="2" t="s">
        <v>52464</v>
      </c>
      <c r="D8206" s="2" t="s">
        <v>49224</v>
      </c>
      <c r="E8206" s="2" t="s">
        <v>52465</v>
      </c>
      <c r="F8206" s="2" t="s">
        <v>52466</v>
      </c>
      <c r="G8206" s="2" t="s">
        <v>7367</v>
      </c>
      <c r="H8206" s="2" t="s">
        <v>7</v>
      </c>
      <c r="I8206" s="2"/>
      <c r="J8206" s="2" t="s">
        <v>49226</v>
      </c>
      <c r="K8206" s="2">
        <v>1979</v>
      </c>
    </row>
    <row r="8207" spans="1:11">
      <c r="A8207" t="s">
        <v>72301</v>
      </c>
      <c r="B8207" t="s">
        <v>66953</v>
      </c>
      <c r="C8207" s="2" t="s">
        <v>66580</v>
      </c>
      <c r="D8207" s="2" t="s">
        <v>49224</v>
      </c>
      <c r="E8207" s="2" t="s">
        <v>66581</v>
      </c>
      <c r="F8207" s="2"/>
      <c r="G8207" s="2" t="s">
        <v>11156</v>
      </c>
      <c r="H8207" s="2" t="s">
        <v>7</v>
      </c>
      <c r="I8207" s="2"/>
      <c r="J8207" s="2" t="s">
        <v>49226</v>
      </c>
      <c r="K8207" s="2">
        <v>1998</v>
      </c>
    </row>
    <row r="8208" spans="1:11">
      <c r="A8208" t="s">
        <v>57016</v>
      </c>
      <c r="B8208" t="s">
        <v>66953</v>
      </c>
      <c r="C8208" s="2" t="s">
        <v>57017</v>
      </c>
      <c r="D8208" s="2" t="s">
        <v>49224</v>
      </c>
      <c r="E8208" s="2" t="s">
        <v>57018</v>
      </c>
      <c r="F8208" s="2" t="s">
        <v>57019</v>
      </c>
      <c r="G8208" s="2" t="s">
        <v>12323</v>
      </c>
      <c r="H8208" s="2" t="s">
        <v>7</v>
      </c>
      <c r="I8208" s="2"/>
      <c r="J8208" s="2" t="s">
        <v>49226</v>
      </c>
      <c r="K8208" s="2">
        <v>1992</v>
      </c>
    </row>
    <row r="8209" spans="1:11">
      <c r="A8209" t="s">
        <v>71657</v>
      </c>
      <c r="B8209" t="s">
        <v>66953</v>
      </c>
      <c r="C8209" s="2" t="s">
        <v>57024</v>
      </c>
      <c r="D8209" s="2" t="s">
        <v>49224</v>
      </c>
      <c r="E8209" s="2" t="s">
        <v>57025</v>
      </c>
      <c r="F8209" s="2" t="s">
        <v>57026</v>
      </c>
      <c r="G8209" s="2" t="s">
        <v>17309</v>
      </c>
      <c r="H8209" s="2" t="s">
        <v>707</v>
      </c>
      <c r="I8209" s="2"/>
      <c r="J8209" s="2" t="s">
        <v>49226</v>
      </c>
      <c r="K8209" s="2">
        <v>1998</v>
      </c>
    </row>
    <row r="8210" spans="1:11">
      <c r="A8210" t="s">
        <v>72321</v>
      </c>
      <c r="B8210" t="s">
        <v>66953</v>
      </c>
      <c r="C8210" s="2" t="s">
        <v>66954</v>
      </c>
      <c r="D8210" s="2" t="s">
        <v>49224</v>
      </c>
      <c r="E8210" s="2" t="s">
        <v>66955</v>
      </c>
      <c r="F8210" s="2"/>
      <c r="G8210" s="2" t="s">
        <v>66956</v>
      </c>
      <c r="H8210" s="2" t="s">
        <v>7</v>
      </c>
      <c r="I8210" s="2"/>
      <c r="J8210" s="2" t="s">
        <v>49226</v>
      </c>
      <c r="K8210" s="2">
        <v>1939</v>
      </c>
    </row>
    <row r="8211" spans="1:11">
      <c r="A8211" t="s">
        <v>71918</v>
      </c>
      <c r="B8211" t="s">
        <v>66953</v>
      </c>
      <c r="C8211" s="2" t="s">
        <v>59910</v>
      </c>
      <c r="D8211" s="2" t="s">
        <v>49263</v>
      </c>
      <c r="E8211" s="2" t="s">
        <v>59911</v>
      </c>
      <c r="F8211" s="2" t="s">
        <v>16732</v>
      </c>
      <c r="G8211" s="2" t="s">
        <v>59912</v>
      </c>
      <c r="H8211" s="2" t="s">
        <v>4377</v>
      </c>
      <c r="I8211" s="2"/>
      <c r="J8211" s="2" t="s">
        <v>59913</v>
      </c>
      <c r="K8211" s="2">
        <v>1985</v>
      </c>
    </row>
    <row r="8212" spans="1:11">
      <c r="A8212" t="s">
        <v>71441</v>
      </c>
      <c r="B8212" t="s">
        <v>66953</v>
      </c>
      <c r="C8212" s="2" t="s">
        <v>53836</v>
      </c>
      <c r="D8212" s="2" t="s">
        <v>49224</v>
      </c>
      <c r="E8212" s="2" t="s">
        <v>53837</v>
      </c>
      <c r="F8212" s="2" t="s">
        <v>17323</v>
      </c>
      <c r="G8212" s="2" t="s">
        <v>17322</v>
      </c>
      <c r="H8212" s="2" t="s">
        <v>7</v>
      </c>
      <c r="I8212" s="2"/>
      <c r="J8212" s="2" t="s">
        <v>49226</v>
      </c>
      <c r="K8212" s="2">
        <v>1930</v>
      </c>
    </row>
    <row r="8213" spans="1:11">
      <c r="A8213" t="s">
        <v>71786</v>
      </c>
      <c r="B8213" t="s">
        <v>66953</v>
      </c>
      <c r="C8213" s="2" t="s">
        <v>58588</v>
      </c>
      <c r="D8213" s="2" t="s">
        <v>49241</v>
      </c>
      <c r="E8213" s="2" t="s">
        <v>58589</v>
      </c>
      <c r="F8213" s="2" t="s">
        <v>58590</v>
      </c>
      <c r="G8213" s="2" t="s">
        <v>17350</v>
      </c>
      <c r="H8213" s="2" t="s">
        <v>2169</v>
      </c>
      <c r="I8213" s="2"/>
      <c r="J8213" s="2" t="s">
        <v>49226</v>
      </c>
      <c r="K8213" s="2">
        <v>1992</v>
      </c>
    </row>
    <row r="8214" spans="1:11">
      <c r="A8214" t="s">
        <v>71373</v>
      </c>
      <c r="B8214" t="s">
        <v>66953</v>
      </c>
      <c r="C8214" s="2" t="s">
        <v>52516</v>
      </c>
      <c r="D8214" s="2" t="s">
        <v>49224</v>
      </c>
      <c r="E8214" s="2" t="s">
        <v>52517</v>
      </c>
      <c r="F8214" s="2"/>
      <c r="G8214" s="2" t="s">
        <v>17357</v>
      </c>
      <c r="H8214" s="2" t="s">
        <v>7</v>
      </c>
      <c r="I8214" s="2"/>
      <c r="J8214" s="2" t="s">
        <v>49226</v>
      </c>
      <c r="K8214" s="2">
        <v>1985</v>
      </c>
    </row>
    <row r="8215" spans="1:11">
      <c r="A8215" t="s">
        <v>71374</v>
      </c>
      <c r="B8215" t="s">
        <v>66953</v>
      </c>
      <c r="C8215" s="2" t="s">
        <v>52518</v>
      </c>
      <c r="D8215" s="2" t="s">
        <v>49224</v>
      </c>
      <c r="E8215" s="2" t="s">
        <v>52519</v>
      </c>
      <c r="F8215" s="2" t="s">
        <v>17370</v>
      </c>
      <c r="G8215" s="2" t="s">
        <v>17369</v>
      </c>
      <c r="H8215" s="2" t="s">
        <v>221</v>
      </c>
      <c r="I8215" s="2"/>
      <c r="J8215" s="2" t="s">
        <v>49226</v>
      </c>
      <c r="K8215" s="2">
        <v>1996</v>
      </c>
    </row>
    <row r="8216" spans="1:11">
      <c r="A8216" t="s">
        <v>71376</v>
      </c>
      <c r="B8216" t="s">
        <v>66953</v>
      </c>
      <c r="C8216" s="2" t="s">
        <v>52529</v>
      </c>
      <c r="D8216" s="2" t="s">
        <v>49224</v>
      </c>
      <c r="E8216" s="2" t="s">
        <v>52530</v>
      </c>
      <c r="F8216" s="2" t="s">
        <v>52531</v>
      </c>
      <c r="G8216" s="2" t="s">
        <v>17448</v>
      </c>
      <c r="H8216" s="2" t="s">
        <v>7</v>
      </c>
      <c r="I8216" s="2"/>
      <c r="J8216" s="2" t="s">
        <v>49226</v>
      </c>
      <c r="K8216" s="2">
        <v>1976</v>
      </c>
    </row>
    <row r="8217" spans="1:11">
      <c r="A8217" t="s">
        <v>53056</v>
      </c>
      <c r="B8217" t="s">
        <v>66953</v>
      </c>
      <c r="C8217" s="2" t="s">
        <v>53057</v>
      </c>
      <c r="D8217" s="2" t="s">
        <v>49224</v>
      </c>
      <c r="E8217" s="2" t="s">
        <v>53058</v>
      </c>
      <c r="F8217" s="2" t="s">
        <v>53059</v>
      </c>
      <c r="G8217" s="2" t="s">
        <v>53060</v>
      </c>
      <c r="H8217" s="2" t="s">
        <v>7</v>
      </c>
      <c r="I8217" s="2"/>
      <c r="J8217" s="2" t="s">
        <v>49226</v>
      </c>
      <c r="K8217" s="2">
        <v>2002</v>
      </c>
    </row>
    <row r="8218" spans="1:11">
      <c r="A8218" t="s">
        <v>52575</v>
      </c>
      <c r="B8218" t="s">
        <v>66953</v>
      </c>
      <c r="C8218" s="2" t="s">
        <v>52576</v>
      </c>
      <c r="D8218" s="2" t="s">
        <v>49224</v>
      </c>
      <c r="E8218" s="2" t="s">
        <v>52577</v>
      </c>
      <c r="F8218" s="2" t="s">
        <v>52578</v>
      </c>
      <c r="G8218" s="2" t="s">
        <v>28709</v>
      </c>
      <c r="H8218" s="2" t="s">
        <v>7</v>
      </c>
      <c r="I8218" s="2"/>
      <c r="J8218" s="2" t="s">
        <v>49226</v>
      </c>
      <c r="K8218" s="2">
        <v>1993</v>
      </c>
    </row>
    <row r="8219" spans="1:11">
      <c r="A8219" t="s">
        <v>66957</v>
      </c>
      <c r="B8219" t="s">
        <v>66953</v>
      </c>
      <c r="C8219" s="2" t="s">
        <v>66958</v>
      </c>
      <c r="D8219" s="2" t="s">
        <v>49224</v>
      </c>
      <c r="E8219" s="2" t="s">
        <v>66959</v>
      </c>
      <c r="F8219" s="2" t="s">
        <v>30106</v>
      </c>
      <c r="G8219" s="2" t="s">
        <v>30105</v>
      </c>
      <c r="H8219" s="2" t="s">
        <v>7</v>
      </c>
      <c r="I8219" s="2"/>
      <c r="J8219" s="2" t="s">
        <v>49226</v>
      </c>
      <c r="K8219" s="2">
        <v>1979</v>
      </c>
    </row>
    <row r="8220" spans="1:11">
      <c r="A8220" t="s">
        <v>71445</v>
      </c>
      <c r="B8220" t="s">
        <v>66953</v>
      </c>
      <c r="C8220" s="2" t="s">
        <v>53874</v>
      </c>
      <c r="D8220" s="2" t="s">
        <v>53702</v>
      </c>
      <c r="E8220" s="2" t="s">
        <v>53875</v>
      </c>
      <c r="F8220" s="2" t="s">
        <v>53876</v>
      </c>
      <c r="G8220" s="2" t="s">
        <v>35325</v>
      </c>
      <c r="H8220" s="2" t="s">
        <v>7</v>
      </c>
      <c r="I8220" s="2"/>
      <c r="J8220" s="2" t="s">
        <v>49226</v>
      </c>
      <c r="K8220" s="2">
        <v>1995</v>
      </c>
    </row>
    <row r="8221" spans="1:11">
      <c r="A8221" t="s">
        <v>51580</v>
      </c>
      <c r="B8221" t="s">
        <v>66953</v>
      </c>
      <c r="C8221" s="2" t="s">
        <v>51581</v>
      </c>
      <c r="D8221" s="2" t="s">
        <v>49224</v>
      </c>
      <c r="E8221" s="2" t="s">
        <v>51582</v>
      </c>
      <c r="F8221" s="2" t="s">
        <v>51583</v>
      </c>
      <c r="G8221" s="2" t="s">
        <v>37165</v>
      </c>
      <c r="H8221" s="2" t="s">
        <v>7</v>
      </c>
      <c r="I8221" s="2"/>
      <c r="J8221" s="2" t="s">
        <v>49226</v>
      </c>
      <c r="K8221" s="2">
        <v>1969</v>
      </c>
    </row>
    <row r="8222" spans="1:11">
      <c r="A8222" t="s">
        <v>72783</v>
      </c>
      <c r="B8222" t="s">
        <v>66953</v>
      </c>
      <c r="C8222" s="2" t="s">
        <v>57464</v>
      </c>
      <c r="D8222" s="2" t="s">
        <v>49224</v>
      </c>
      <c r="E8222" s="2" t="s">
        <v>57465</v>
      </c>
      <c r="F8222" s="2" t="s">
        <v>57466</v>
      </c>
      <c r="G8222" s="2" t="s">
        <v>37805</v>
      </c>
      <c r="H8222" s="2" t="s">
        <v>7</v>
      </c>
      <c r="I8222" s="2"/>
      <c r="J8222" s="2" t="s">
        <v>49226</v>
      </c>
      <c r="K8222" s="2">
        <v>1981</v>
      </c>
    </row>
    <row r="8223" spans="1:11">
      <c r="A8223" t="s">
        <v>52597</v>
      </c>
      <c r="B8223" t="s">
        <v>66953</v>
      </c>
      <c r="C8223" s="2" t="s">
        <v>52598</v>
      </c>
      <c r="D8223" s="2" t="s">
        <v>49224</v>
      </c>
      <c r="E8223" s="2" t="s">
        <v>52599</v>
      </c>
      <c r="F8223" s="2"/>
      <c r="G8223" s="2" t="s">
        <v>38489</v>
      </c>
      <c r="H8223" s="2" t="s">
        <v>38490</v>
      </c>
      <c r="I8223" s="2"/>
      <c r="J8223" s="2" t="s">
        <v>49226</v>
      </c>
      <c r="K8223" s="2">
        <v>1950</v>
      </c>
    </row>
    <row r="8224" spans="1:11">
      <c r="A8224" t="s">
        <v>39925</v>
      </c>
      <c r="B8224" t="s">
        <v>66953</v>
      </c>
      <c r="C8224" s="2" t="s">
        <v>52603</v>
      </c>
      <c r="D8224" s="2" t="s">
        <v>50172</v>
      </c>
      <c r="E8224" s="2" t="s">
        <v>52604</v>
      </c>
      <c r="F8224" s="2" t="s">
        <v>52605</v>
      </c>
      <c r="G8224" s="2" t="s">
        <v>14589</v>
      </c>
      <c r="H8224" s="2" t="s">
        <v>7</v>
      </c>
      <c r="I8224" s="2"/>
      <c r="J8224" s="2" t="s">
        <v>49226</v>
      </c>
      <c r="K8224" s="2">
        <v>1965</v>
      </c>
    </row>
    <row r="8225" spans="1:11">
      <c r="A8225" t="s">
        <v>71291</v>
      </c>
      <c r="B8225" t="s">
        <v>66953</v>
      </c>
      <c r="C8225" s="2" t="s">
        <v>51022</v>
      </c>
      <c r="D8225" s="2" t="s">
        <v>49224</v>
      </c>
      <c r="E8225" s="2" t="s">
        <v>51023</v>
      </c>
      <c r="F8225" s="2" t="s">
        <v>51024</v>
      </c>
      <c r="G8225" s="2" t="s">
        <v>40901</v>
      </c>
      <c r="H8225" s="2" t="s">
        <v>40902</v>
      </c>
      <c r="I8225" s="2"/>
      <c r="J8225" s="2" t="s">
        <v>49226</v>
      </c>
      <c r="K8225" s="2"/>
    </row>
    <row r="8226" spans="1:11">
      <c r="A8226" t="s">
        <v>65379</v>
      </c>
      <c r="B8226" t="s">
        <v>66953</v>
      </c>
      <c r="C8226" s="2" t="s">
        <v>65380</v>
      </c>
      <c r="D8226" s="2" t="s">
        <v>49224</v>
      </c>
      <c r="E8226" s="2" t="s">
        <v>65381</v>
      </c>
      <c r="F8226" s="2" t="s">
        <v>65382</v>
      </c>
      <c r="G8226" s="2" t="s">
        <v>43198</v>
      </c>
      <c r="H8226" s="2" t="s">
        <v>7</v>
      </c>
      <c r="I8226" s="2"/>
      <c r="J8226" s="2" t="s">
        <v>49226</v>
      </c>
      <c r="K8226" s="2">
        <v>1977</v>
      </c>
    </row>
    <row r="8227" spans="1:11">
      <c r="A8227" t="s">
        <v>59045</v>
      </c>
      <c r="B8227" t="s">
        <v>66953</v>
      </c>
      <c r="C8227" s="2" t="s">
        <v>59046</v>
      </c>
      <c r="D8227" s="2" t="s">
        <v>49288</v>
      </c>
      <c r="E8227" s="2" t="s">
        <v>59047</v>
      </c>
      <c r="F8227" s="2" t="s">
        <v>59048</v>
      </c>
      <c r="G8227" s="2" t="s">
        <v>59049</v>
      </c>
      <c r="H8227" s="2" t="s">
        <v>7</v>
      </c>
      <c r="I8227" s="2"/>
      <c r="J8227" s="2" t="s">
        <v>49226</v>
      </c>
      <c r="K8227" s="2">
        <v>1995</v>
      </c>
    </row>
    <row r="8228" spans="1:11">
      <c r="A8228" t="s">
        <v>54243</v>
      </c>
      <c r="B8228" t="s">
        <v>66960</v>
      </c>
      <c r="C8228" s="2" t="s">
        <v>54244</v>
      </c>
      <c r="D8228" s="2" t="s">
        <v>49224</v>
      </c>
      <c r="E8228" s="2" t="s">
        <v>54245</v>
      </c>
      <c r="F8228" s="2" t="s">
        <v>38876</v>
      </c>
      <c r="G8228" s="2" t="s">
        <v>3314</v>
      </c>
      <c r="H8228" s="2" t="s">
        <v>7</v>
      </c>
      <c r="I8228" s="2"/>
      <c r="J8228" s="2" t="s">
        <v>49226</v>
      </c>
      <c r="K8228" s="2">
        <v>1973</v>
      </c>
    </row>
    <row r="8229" spans="1:11">
      <c r="A8229" t="s">
        <v>62039</v>
      </c>
      <c r="B8229" t="s">
        <v>66960</v>
      </c>
      <c r="C8229" s="2" t="s">
        <v>62041</v>
      </c>
      <c r="D8229" s="2" t="s">
        <v>49224</v>
      </c>
      <c r="E8229" s="2" t="s">
        <v>62042</v>
      </c>
      <c r="F8229" s="2" t="s">
        <v>62043</v>
      </c>
      <c r="G8229" s="2" t="s">
        <v>6482</v>
      </c>
      <c r="H8229" s="2" t="s">
        <v>7</v>
      </c>
      <c r="I8229" s="2"/>
      <c r="J8229" s="2" t="s">
        <v>49226</v>
      </c>
      <c r="K8229" s="2">
        <v>1948</v>
      </c>
    </row>
    <row r="8230" spans="1:11">
      <c r="A8230" t="s">
        <v>50122</v>
      </c>
      <c r="B8230" t="s">
        <v>66960</v>
      </c>
      <c r="C8230" s="2" t="s">
        <v>50123</v>
      </c>
      <c r="D8230" s="2" t="s">
        <v>49224</v>
      </c>
      <c r="E8230" s="2" t="s">
        <v>50124</v>
      </c>
      <c r="F8230" s="2" t="s">
        <v>50125</v>
      </c>
      <c r="G8230" s="2" t="s">
        <v>11518</v>
      </c>
      <c r="H8230" s="2" t="s">
        <v>7</v>
      </c>
      <c r="I8230" s="2"/>
      <c r="J8230" s="2" t="s">
        <v>49226</v>
      </c>
      <c r="K8230" s="2">
        <v>1992</v>
      </c>
    </row>
    <row r="8231" spans="1:11">
      <c r="A8231" t="s">
        <v>50159</v>
      </c>
      <c r="B8231" t="s">
        <v>66960</v>
      </c>
      <c r="C8231" s="2" t="s">
        <v>50160</v>
      </c>
      <c r="D8231" s="2" t="s">
        <v>49224</v>
      </c>
      <c r="E8231" s="2" t="s">
        <v>50161</v>
      </c>
      <c r="F8231" s="2" t="s">
        <v>30737</v>
      </c>
      <c r="G8231" s="2" t="s">
        <v>30734</v>
      </c>
      <c r="H8231" s="2" t="s">
        <v>77</v>
      </c>
      <c r="I8231" s="2"/>
      <c r="J8231" s="2" t="s">
        <v>49226</v>
      </c>
      <c r="K8231" s="2">
        <v>1916</v>
      </c>
    </row>
    <row r="8232" spans="1:11">
      <c r="A8232" t="s">
        <v>59920</v>
      </c>
      <c r="B8232" t="s">
        <v>66960</v>
      </c>
      <c r="C8232" s="2" t="s">
        <v>59921</v>
      </c>
      <c r="D8232" s="2" t="s">
        <v>49224</v>
      </c>
      <c r="E8232" s="2" t="s">
        <v>59922</v>
      </c>
      <c r="F8232" s="2" t="s">
        <v>59923</v>
      </c>
      <c r="G8232" s="2" t="s">
        <v>31764</v>
      </c>
      <c r="H8232" s="2" t="s">
        <v>31765</v>
      </c>
      <c r="I8232" s="2"/>
      <c r="J8232" s="2" t="s">
        <v>49226</v>
      </c>
      <c r="K8232" s="2">
        <v>1939</v>
      </c>
    </row>
    <row r="8233" spans="1:11">
      <c r="A8233" t="s">
        <v>66961</v>
      </c>
      <c r="B8233" t="s">
        <v>66960</v>
      </c>
      <c r="C8233" s="2" t="s">
        <v>66962</v>
      </c>
      <c r="D8233" s="2" t="s">
        <v>49927</v>
      </c>
      <c r="E8233" s="2" t="s">
        <v>66963</v>
      </c>
      <c r="F8233" s="2" t="s">
        <v>66964</v>
      </c>
      <c r="G8233" s="2" t="s">
        <v>66965</v>
      </c>
      <c r="H8233" s="2" t="s">
        <v>7</v>
      </c>
      <c r="I8233" s="2"/>
      <c r="J8233" s="2" t="s">
        <v>49226</v>
      </c>
      <c r="K8233" s="2">
        <v>1995</v>
      </c>
    </row>
    <row r="8234" spans="1:11">
      <c r="A8234" t="s">
        <v>60002</v>
      </c>
      <c r="B8234" t="s">
        <v>66960</v>
      </c>
      <c r="C8234" s="2" t="s">
        <v>56384</v>
      </c>
      <c r="D8234" s="2" t="s">
        <v>49224</v>
      </c>
      <c r="E8234" s="2" t="s">
        <v>60003</v>
      </c>
      <c r="F8234" s="2" t="s">
        <v>36846</v>
      </c>
      <c r="G8234" s="2" t="s">
        <v>36845</v>
      </c>
      <c r="H8234" s="2" t="s">
        <v>7</v>
      </c>
      <c r="I8234" s="2"/>
      <c r="J8234" s="2" t="s">
        <v>60004</v>
      </c>
      <c r="K8234" s="2">
        <v>1996</v>
      </c>
    </row>
    <row r="8235" spans="1:11">
      <c r="A8235" t="s">
        <v>50166</v>
      </c>
      <c r="B8235" t="s">
        <v>66960</v>
      </c>
      <c r="C8235" s="2" t="s">
        <v>50167</v>
      </c>
      <c r="D8235" s="2" t="s">
        <v>49224</v>
      </c>
      <c r="E8235" s="2" t="s">
        <v>50168</v>
      </c>
      <c r="F8235" s="2" t="s">
        <v>50169</v>
      </c>
      <c r="G8235" s="2" t="s">
        <v>37900</v>
      </c>
      <c r="H8235" s="2" t="s">
        <v>7</v>
      </c>
      <c r="I8235" s="2"/>
      <c r="J8235" s="2" t="s">
        <v>49226</v>
      </c>
      <c r="K8235" s="2">
        <v>1960</v>
      </c>
    </row>
    <row r="8236" spans="1:11">
      <c r="A8236" t="s">
        <v>51404</v>
      </c>
      <c r="B8236" t="s">
        <v>66960</v>
      </c>
      <c r="C8236" s="2" t="s">
        <v>51405</v>
      </c>
      <c r="D8236" s="2" t="s">
        <v>49224</v>
      </c>
      <c r="E8236" s="2" t="s">
        <v>51406</v>
      </c>
      <c r="F8236" s="2" t="s">
        <v>51407</v>
      </c>
      <c r="G8236" s="2" t="s">
        <v>51408</v>
      </c>
      <c r="H8236" s="2" t="s">
        <v>7</v>
      </c>
      <c r="I8236" s="2"/>
      <c r="J8236" s="2" t="s">
        <v>49226</v>
      </c>
      <c r="K8236" s="2">
        <v>1939</v>
      </c>
    </row>
    <row r="8237" spans="1:11">
      <c r="A8237" t="s">
        <v>53084</v>
      </c>
      <c r="B8237" t="s">
        <v>66960</v>
      </c>
      <c r="C8237" s="2" t="s">
        <v>53085</v>
      </c>
      <c r="D8237" s="2" t="s">
        <v>49224</v>
      </c>
      <c r="E8237" s="2" t="s">
        <v>53086</v>
      </c>
      <c r="F8237" s="2" t="s">
        <v>53087</v>
      </c>
      <c r="G8237" s="2" t="s">
        <v>38953</v>
      </c>
      <c r="H8237" s="2" t="s">
        <v>7</v>
      </c>
      <c r="I8237" s="2"/>
      <c r="J8237" s="2" t="s">
        <v>49226</v>
      </c>
      <c r="K8237" s="2">
        <v>2015</v>
      </c>
    </row>
    <row r="8238" spans="1:11">
      <c r="A8238" t="s">
        <v>50013</v>
      </c>
      <c r="B8238" t="s">
        <v>66966</v>
      </c>
      <c r="C8238" s="2" t="s">
        <v>50014</v>
      </c>
      <c r="D8238" s="2" t="s">
        <v>49224</v>
      </c>
      <c r="E8238" s="2" t="s">
        <v>50015</v>
      </c>
      <c r="F8238" s="2" t="s">
        <v>50016</v>
      </c>
      <c r="G8238" s="2" t="s">
        <v>50017</v>
      </c>
      <c r="H8238" s="2" t="s">
        <v>113</v>
      </c>
      <c r="I8238" s="2"/>
      <c r="J8238" s="2" t="s">
        <v>49226</v>
      </c>
      <c r="K8238" s="2">
        <v>1955</v>
      </c>
    </row>
    <row r="8239" spans="1:11">
      <c r="A8239" t="s">
        <v>66961</v>
      </c>
      <c r="B8239" t="s">
        <v>66966</v>
      </c>
      <c r="C8239" s="2" t="s">
        <v>66962</v>
      </c>
      <c r="D8239" s="2" t="s">
        <v>49927</v>
      </c>
      <c r="E8239" s="2" t="s">
        <v>66963</v>
      </c>
      <c r="F8239" s="2" t="s">
        <v>66964</v>
      </c>
      <c r="G8239" s="2" t="s">
        <v>66965</v>
      </c>
      <c r="H8239" s="2" t="s">
        <v>7</v>
      </c>
      <c r="I8239" s="2"/>
      <c r="J8239" s="2" t="s">
        <v>49226</v>
      </c>
      <c r="K8239" s="2">
        <v>1995</v>
      </c>
    </row>
    <row r="8240" spans="1:11">
      <c r="A8240" t="s">
        <v>49767</v>
      </c>
      <c r="B8240" t="s">
        <v>66966</v>
      </c>
      <c r="C8240" s="2" t="s">
        <v>49768</v>
      </c>
      <c r="D8240" s="2" t="s">
        <v>49224</v>
      </c>
      <c r="E8240" s="2" t="s">
        <v>49769</v>
      </c>
      <c r="F8240" s="2" t="s">
        <v>49770</v>
      </c>
      <c r="G8240" s="2" t="s">
        <v>49771</v>
      </c>
      <c r="H8240" s="2" t="s">
        <v>221</v>
      </c>
      <c r="I8240" s="2"/>
      <c r="J8240" s="2" t="s">
        <v>49226</v>
      </c>
      <c r="K8240" s="2">
        <v>1978</v>
      </c>
    </row>
    <row r="8241" spans="1:11">
      <c r="A8241" t="s">
        <v>53084</v>
      </c>
      <c r="B8241" t="s">
        <v>66966</v>
      </c>
      <c r="C8241" s="2" t="s">
        <v>53085</v>
      </c>
      <c r="D8241" s="2" t="s">
        <v>49224</v>
      </c>
      <c r="E8241" s="2" t="s">
        <v>53086</v>
      </c>
      <c r="F8241" s="2" t="s">
        <v>53087</v>
      </c>
      <c r="G8241" s="2" t="s">
        <v>38953</v>
      </c>
      <c r="H8241" s="2" t="s">
        <v>7</v>
      </c>
      <c r="I8241" s="2"/>
      <c r="J8241" s="2" t="s">
        <v>49226</v>
      </c>
      <c r="K8241" s="2">
        <v>2015</v>
      </c>
    </row>
    <row r="8242" spans="1:11">
      <c r="A8242" t="s">
        <v>50013</v>
      </c>
      <c r="B8242" t="s">
        <v>66967</v>
      </c>
      <c r="C8242" s="2" t="s">
        <v>50014</v>
      </c>
      <c r="D8242" s="2" t="s">
        <v>49224</v>
      </c>
      <c r="E8242" s="2" t="s">
        <v>50015</v>
      </c>
      <c r="F8242" s="2" t="s">
        <v>50016</v>
      </c>
      <c r="G8242" s="2" t="s">
        <v>50017</v>
      </c>
      <c r="H8242" s="2" t="s">
        <v>113</v>
      </c>
      <c r="I8242" s="2"/>
      <c r="J8242" s="2" t="s">
        <v>49226</v>
      </c>
      <c r="K8242" s="2">
        <v>1955</v>
      </c>
    </row>
    <row r="8243" spans="1:11">
      <c r="A8243" t="s">
        <v>59920</v>
      </c>
      <c r="B8243" t="s">
        <v>66967</v>
      </c>
      <c r="C8243" s="2" t="s">
        <v>59921</v>
      </c>
      <c r="D8243" s="2" t="s">
        <v>49224</v>
      </c>
      <c r="E8243" s="2" t="s">
        <v>59922</v>
      </c>
      <c r="F8243" s="2" t="s">
        <v>59923</v>
      </c>
      <c r="G8243" s="2" t="s">
        <v>31764</v>
      </c>
      <c r="H8243" s="2" t="s">
        <v>31765</v>
      </c>
      <c r="I8243" s="2"/>
      <c r="J8243" s="2" t="s">
        <v>49226</v>
      </c>
      <c r="K8243" s="2">
        <v>1939</v>
      </c>
    </row>
    <row r="8244" spans="1:11">
      <c r="A8244" t="s">
        <v>66961</v>
      </c>
      <c r="B8244" t="s">
        <v>66967</v>
      </c>
      <c r="C8244" s="2" t="s">
        <v>66962</v>
      </c>
      <c r="D8244" s="2" t="s">
        <v>49927</v>
      </c>
      <c r="E8244" s="2" t="s">
        <v>66963</v>
      </c>
      <c r="F8244" s="2" t="s">
        <v>66964</v>
      </c>
      <c r="G8244" s="2" t="s">
        <v>66965</v>
      </c>
      <c r="H8244" s="2" t="s">
        <v>7</v>
      </c>
      <c r="I8244" s="2"/>
      <c r="J8244" s="2" t="s">
        <v>49226</v>
      </c>
      <c r="K8244" s="2">
        <v>1995</v>
      </c>
    </row>
    <row r="8245" spans="1:11">
      <c r="A8245" t="s">
        <v>50052</v>
      </c>
      <c r="B8245" t="s">
        <v>66967</v>
      </c>
      <c r="C8245" s="2" t="s">
        <v>50053</v>
      </c>
      <c r="D8245" s="2" t="s">
        <v>49224</v>
      </c>
      <c r="E8245" s="2" t="s">
        <v>50054</v>
      </c>
      <c r="F8245" s="2" t="s">
        <v>36316</v>
      </c>
      <c r="G8245" s="2" t="s">
        <v>5807</v>
      </c>
      <c r="H8245" s="2" t="s">
        <v>77</v>
      </c>
      <c r="I8245" s="2"/>
      <c r="J8245" s="2" t="s">
        <v>49226</v>
      </c>
      <c r="K8245" s="2">
        <v>1955</v>
      </c>
    </row>
    <row r="8246" spans="1:11">
      <c r="A8246" t="s">
        <v>53084</v>
      </c>
      <c r="B8246" t="s">
        <v>66967</v>
      </c>
      <c r="C8246" s="2" t="s">
        <v>53085</v>
      </c>
      <c r="D8246" s="2" t="s">
        <v>49224</v>
      </c>
      <c r="E8246" s="2" t="s">
        <v>53086</v>
      </c>
      <c r="F8246" s="2" t="s">
        <v>53087</v>
      </c>
      <c r="G8246" s="2" t="s">
        <v>38953</v>
      </c>
      <c r="H8246" s="2" t="s">
        <v>7</v>
      </c>
      <c r="I8246" s="2"/>
      <c r="J8246" s="2" t="s">
        <v>49226</v>
      </c>
      <c r="K8246" s="2">
        <v>2015</v>
      </c>
    </row>
    <row r="8247" spans="1:11">
      <c r="A8247" t="s">
        <v>56548</v>
      </c>
      <c r="B8247" t="s">
        <v>66968</v>
      </c>
      <c r="C8247" s="2" t="s">
        <v>56550</v>
      </c>
      <c r="D8247" s="2" t="s">
        <v>49224</v>
      </c>
      <c r="E8247" s="2" t="s">
        <v>56551</v>
      </c>
      <c r="F8247" s="2" t="s">
        <v>56552</v>
      </c>
      <c r="G8247" s="2" t="s">
        <v>3191</v>
      </c>
      <c r="H8247" s="2" t="s">
        <v>1577</v>
      </c>
      <c r="I8247" s="2"/>
      <c r="J8247" s="2" t="s">
        <v>49226</v>
      </c>
      <c r="K8247" s="2">
        <v>1998</v>
      </c>
    </row>
    <row r="8248" spans="1:11">
      <c r="A8248" t="s">
        <v>50013</v>
      </c>
      <c r="B8248" t="s">
        <v>66968</v>
      </c>
      <c r="C8248" s="2" t="s">
        <v>50014</v>
      </c>
      <c r="D8248" s="2" t="s">
        <v>49224</v>
      </c>
      <c r="E8248" s="2" t="s">
        <v>50015</v>
      </c>
      <c r="F8248" s="2" t="s">
        <v>50016</v>
      </c>
      <c r="G8248" s="2" t="s">
        <v>50017</v>
      </c>
      <c r="H8248" s="2" t="s">
        <v>113</v>
      </c>
      <c r="I8248" s="2"/>
      <c r="J8248" s="2" t="s">
        <v>49226</v>
      </c>
      <c r="K8248" s="2">
        <v>1955</v>
      </c>
    </row>
    <row r="8249" spans="1:11">
      <c r="A8249" t="s">
        <v>50103</v>
      </c>
      <c r="B8249" t="s">
        <v>66968</v>
      </c>
      <c r="C8249" s="2" t="s">
        <v>50104</v>
      </c>
      <c r="D8249" s="2" t="s">
        <v>49224</v>
      </c>
      <c r="E8249" s="2" t="s">
        <v>50105</v>
      </c>
      <c r="F8249" s="2" t="s">
        <v>50106</v>
      </c>
      <c r="G8249" s="2" t="s">
        <v>31230</v>
      </c>
      <c r="H8249" s="2" t="s">
        <v>7</v>
      </c>
      <c r="I8249" s="2"/>
      <c r="J8249" s="2" t="s">
        <v>49226</v>
      </c>
      <c r="K8249" s="2">
        <v>1983</v>
      </c>
    </row>
    <row r="8250" spans="1:11">
      <c r="A8250" t="s">
        <v>50162</v>
      </c>
      <c r="B8250" t="s">
        <v>66968</v>
      </c>
      <c r="C8250" s="2" t="s">
        <v>50163</v>
      </c>
      <c r="D8250" s="2" t="s">
        <v>49224</v>
      </c>
      <c r="E8250" s="2" t="s">
        <v>50164</v>
      </c>
      <c r="F8250" s="2" t="s">
        <v>50165</v>
      </c>
      <c r="G8250" s="2" t="s">
        <v>31334</v>
      </c>
      <c r="H8250" s="2" t="s">
        <v>6121</v>
      </c>
      <c r="I8250" s="2"/>
      <c r="J8250" s="2" t="s">
        <v>49226</v>
      </c>
      <c r="K8250" s="2">
        <v>1939</v>
      </c>
    </row>
    <row r="8251" spans="1:11">
      <c r="A8251" t="s">
        <v>49767</v>
      </c>
      <c r="B8251" t="s">
        <v>66968</v>
      </c>
      <c r="C8251" s="2" t="s">
        <v>49768</v>
      </c>
      <c r="D8251" s="2" t="s">
        <v>49224</v>
      </c>
      <c r="E8251" s="2" t="s">
        <v>49769</v>
      </c>
      <c r="F8251" s="2" t="s">
        <v>49770</v>
      </c>
      <c r="G8251" s="2" t="s">
        <v>49771</v>
      </c>
      <c r="H8251" s="2" t="s">
        <v>221</v>
      </c>
      <c r="I8251" s="2"/>
      <c r="J8251" s="2" t="s">
        <v>49226</v>
      </c>
      <c r="K8251" s="2">
        <v>1978</v>
      </c>
    </row>
    <row r="8252" spans="1:11">
      <c r="A8252" t="s">
        <v>49824</v>
      </c>
      <c r="B8252" t="s">
        <v>66969</v>
      </c>
      <c r="C8252" s="2" t="s">
        <v>49825</v>
      </c>
      <c r="D8252" s="2" t="s">
        <v>49224</v>
      </c>
      <c r="E8252" s="2" t="s">
        <v>49826</v>
      </c>
      <c r="F8252" s="2" t="s">
        <v>49827</v>
      </c>
      <c r="G8252" s="2" t="s">
        <v>49828</v>
      </c>
      <c r="H8252" s="2" t="s">
        <v>7</v>
      </c>
      <c r="I8252" s="2"/>
      <c r="J8252" s="2" t="s">
        <v>49226</v>
      </c>
      <c r="K8252" s="2">
        <v>1938</v>
      </c>
    </row>
    <row r="8253" spans="1:11">
      <c r="A8253" t="s">
        <v>49776</v>
      </c>
      <c r="B8253" t="s">
        <v>66969</v>
      </c>
      <c r="C8253" s="2" t="s">
        <v>49777</v>
      </c>
      <c r="D8253" s="2" t="s">
        <v>49224</v>
      </c>
      <c r="E8253" s="2" t="s">
        <v>49778</v>
      </c>
      <c r="F8253" s="2" t="s">
        <v>38063</v>
      </c>
      <c r="G8253" s="2" t="s">
        <v>38062</v>
      </c>
      <c r="H8253" s="2" t="s">
        <v>7</v>
      </c>
      <c r="I8253" s="2"/>
      <c r="J8253" s="2" t="s">
        <v>49226</v>
      </c>
      <c r="K8253" s="2">
        <v>1983</v>
      </c>
    </row>
    <row r="8254" spans="1:11">
      <c r="A8254" t="s">
        <v>71458</v>
      </c>
      <c r="B8254" t="s">
        <v>66970</v>
      </c>
      <c r="C8254" s="2" t="s">
        <v>54059</v>
      </c>
      <c r="D8254" s="2" t="s">
        <v>49224</v>
      </c>
      <c r="E8254" s="2" t="s">
        <v>54060</v>
      </c>
      <c r="F8254" s="2" t="s">
        <v>54061</v>
      </c>
      <c r="G8254" s="2" t="s">
        <v>54062</v>
      </c>
      <c r="H8254" s="2" t="s">
        <v>7</v>
      </c>
      <c r="I8254" s="2"/>
      <c r="J8254" s="2" t="s">
        <v>49226</v>
      </c>
      <c r="K8254" s="2">
        <v>2006</v>
      </c>
    </row>
    <row r="8255" spans="1:11">
      <c r="A8255" t="s">
        <v>72322</v>
      </c>
      <c r="B8255" t="s">
        <v>66970</v>
      </c>
      <c r="C8255" s="2" t="s">
        <v>66971</v>
      </c>
      <c r="D8255" s="2" t="s">
        <v>49224</v>
      </c>
      <c r="E8255" s="2" t="s">
        <v>66972</v>
      </c>
      <c r="F8255" s="2" t="s">
        <v>66973</v>
      </c>
      <c r="G8255" s="2" t="s">
        <v>20772</v>
      </c>
      <c r="H8255" s="2" t="s">
        <v>7</v>
      </c>
      <c r="I8255" s="2"/>
      <c r="J8255" s="2" t="s">
        <v>49226</v>
      </c>
      <c r="K8255" s="2">
        <v>1984</v>
      </c>
    </row>
    <row r="8256" spans="1:11">
      <c r="A8256" t="s">
        <v>57729</v>
      </c>
      <c r="B8256" t="s">
        <v>66970</v>
      </c>
      <c r="C8256" s="2" t="s">
        <v>57730</v>
      </c>
      <c r="D8256" s="2" t="s">
        <v>49224</v>
      </c>
      <c r="E8256" s="2" t="s">
        <v>57731</v>
      </c>
      <c r="F8256" s="2" t="s">
        <v>22766</v>
      </c>
      <c r="G8256" s="2" t="s">
        <v>22762</v>
      </c>
      <c r="H8256" s="2" t="s">
        <v>14683</v>
      </c>
      <c r="I8256" s="2"/>
      <c r="J8256" s="2" t="s">
        <v>57732</v>
      </c>
      <c r="K8256" s="2">
        <v>1984</v>
      </c>
    </row>
    <row r="8257" spans="1:11">
      <c r="A8257" t="s">
        <v>72576</v>
      </c>
      <c r="B8257" t="s">
        <v>66970</v>
      </c>
      <c r="C8257" s="2" t="s">
        <v>50601</v>
      </c>
      <c r="D8257" s="2" t="s">
        <v>49224</v>
      </c>
      <c r="E8257" s="2" t="s">
        <v>50602</v>
      </c>
      <c r="F8257" s="2" t="s">
        <v>50603</v>
      </c>
      <c r="G8257" s="2" t="s">
        <v>38578</v>
      </c>
      <c r="H8257" s="2" t="s">
        <v>1649</v>
      </c>
      <c r="I8257" s="2"/>
      <c r="J8257" s="2" t="s">
        <v>49226</v>
      </c>
      <c r="K8257" s="2">
        <v>1979</v>
      </c>
    </row>
    <row r="8258" spans="1:11">
      <c r="A8258" t="s">
        <v>54072</v>
      </c>
      <c r="B8258" t="s">
        <v>66970</v>
      </c>
      <c r="C8258" s="2" t="s">
        <v>54073</v>
      </c>
      <c r="D8258" s="2" t="s">
        <v>49224</v>
      </c>
      <c r="E8258" s="2" t="s">
        <v>54074</v>
      </c>
      <c r="F8258" s="2" t="s">
        <v>54075</v>
      </c>
      <c r="G8258" s="2" t="s">
        <v>54076</v>
      </c>
      <c r="H8258" s="2" t="s">
        <v>7</v>
      </c>
      <c r="I8258" s="2"/>
      <c r="J8258" s="2" t="s">
        <v>49226</v>
      </c>
      <c r="K8258" s="2">
        <v>1982</v>
      </c>
    </row>
    <row r="8259" spans="1:11">
      <c r="A8259" t="s">
        <v>66974</v>
      </c>
      <c r="B8259" t="s">
        <v>66975</v>
      </c>
      <c r="C8259" s="2" t="s">
        <v>64266</v>
      </c>
      <c r="D8259" s="2" t="s">
        <v>49224</v>
      </c>
      <c r="E8259" s="2" t="s">
        <v>66976</v>
      </c>
      <c r="F8259" s="2" t="s">
        <v>66977</v>
      </c>
      <c r="G8259" s="2" t="s">
        <v>7205</v>
      </c>
      <c r="H8259" s="2" t="s">
        <v>7</v>
      </c>
      <c r="I8259" s="2"/>
      <c r="J8259" s="2" t="s">
        <v>49226</v>
      </c>
      <c r="K8259" s="2">
        <v>1920</v>
      </c>
    </row>
    <row r="8260" spans="1:11">
      <c r="A8260" t="s">
        <v>72169</v>
      </c>
      <c r="B8260" t="s">
        <v>66975</v>
      </c>
      <c r="C8260" s="2" t="s">
        <v>64266</v>
      </c>
      <c r="D8260" s="2" t="s">
        <v>49224</v>
      </c>
      <c r="E8260" s="2" t="s">
        <v>64267</v>
      </c>
      <c r="F8260" s="2" t="s">
        <v>64268</v>
      </c>
      <c r="G8260" s="2" t="s">
        <v>7205</v>
      </c>
      <c r="H8260" s="2" t="s">
        <v>7</v>
      </c>
      <c r="I8260" s="2"/>
      <c r="J8260" s="2" t="s">
        <v>49226</v>
      </c>
      <c r="K8260" s="2">
        <v>1980</v>
      </c>
    </row>
    <row r="8261" spans="1:11">
      <c r="A8261" t="s">
        <v>66978</v>
      </c>
      <c r="B8261" t="s">
        <v>66975</v>
      </c>
      <c r="C8261" s="2" t="s">
        <v>66979</v>
      </c>
      <c r="D8261" s="2" t="s">
        <v>49224</v>
      </c>
      <c r="E8261" s="2" t="s">
        <v>66980</v>
      </c>
      <c r="F8261" s="2" t="s">
        <v>66981</v>
      </c>
      <c r="G8261" s="2" t="s">
        <v>11007</v>
      </c>
      <c r="H8261" s="2" t="s">
        <v>7</v>
      </c>
      <c r="I8261" s="2"/>
      <c r="J8261" s="2" t="s">
        <v>49226</v>
      </c>
      <c r="K8261" s="2">
        <v>1994</v>
      </c>
    </row>
    <row r="8262" spans="1:11">
      <c r="A8262" t="s">
        <v>66982</v>
      </c>
      <c r="B8262" t="s">
        <v>66975</v>
      </c>
      <c r="C8262" s="2" t="s">
        <v>66983</v>
      </c>
      <c r="D8262" s="2" t="s">
        <v>49224</v>
      </c>
      <c r="E8262" s="2" t="s">
        <v>66984</v>
      </c>
      <c r="F8262" s="2" t="s">
        <v>66985</v>
      </c>
      <c r="G8262" s="2" t="s">
        <v>11017</v>
      </c>
      <c r="H8262" s="2" t="s">
        <v>11018</v>
      </c>
      <c r="I8262" s="2"/>
      <c r="J8262" s="2" t="s">
        <v>49226</v>
      </c>
      <c r="K8262" s="2">
        <v>1980</v>
      </c>
    </row>
    <row r="8263" spans="1:11">
      <c r="A8263" t="s">
        <v>66986</v>
      </c>
      <c r="B8263" t="s">
        <v>66975</v>
      </c>
      <c r="C8263" s="2" t="s">
        <v>66987</v>
      </c>
      <c r="D8263" s="2" t="s">
        <v>49224</v>
      </c>
      <c r="E8263" s="2" t="s">
        <v>66988</v>
      </c>
      <c r="F8263" s="2"/>
      <c r="G8263" s="2" t="s">
        <v>23161</v>
      </c>
      <c r="H8263" s="2" t="s">
        <v>7</v>
      </c>
      <c r="I8263" s="2"/>
      <c r="J8263" s="2" t="s">
        <v>49226</v>
      </c>
      <c r="K8263" s="2">
        <v>1937</v>
      </c>
    </row>
    <row r="8264" spans="1:11">
      <c r="A8264" t="s">
        <v>71387</v>
      </c>
      <c r="B8264" t="s">
        <v>66975</v>
      </c>
      <c r="C8264" s="2" t="s">
        <v>52718</v>
      </c>
      <c r="D8264" s="2" t="s">
        <v>49224</v>
      </c>
      <c r="E8264" s="2" t="s">
        <v>52719</v>
      </c>
      <c r="F8264" s="2" t="s">
        <v>25210</v>
      </c>
      <c r="G8264" s="2" t="s">
        <v>25209</v>
      </c>
      <c r="H8264" s="2" t="s">
        <v>77</v>
      </c>
      <c r="I8264" s="2"/>
      <c r="J8264" s="2" t="s">
        <v>52720</v>
      </c>
      <c r="K8264" s="2">
        <v>1959</v>
      </c>
    </row>
    <row r="8265" spans="1:11">
      <c r="A8265" t="s">
        <v>66989</v>
      </c>
      <c r="B8265" t="s">
        <v>66975</v>
      </c>
      <c r="C8265" s="2" t="s">
        <v>66990</v>
      </c>
      <c r="D8265" s="2" t="s">
        <v>50172</v>
      </c>
      <c r="E8265" s="2" t="s">
        <v>66991</v>
      </c>
      <c r="F8265" s="2" t="s">
        <v>26064</v>
      </c>
      <c r="G8265" s="2" t="s">
        <v>66992</v>
      </c>
      <c r="H8265" s="2" t="s">
        <v>7</v>
      </c>
      <c r="I8265" s="2"/>
      <c r="J8265" s="2" t="s">
        <v>49226</v>
      </c>
      <c r="K8265" s="2">
        <v>1991</v>
      </c>
    </row>
    <row r="8266" spans="1:11">
      <c r="A8266" t="s">
        <v>71148</v>
      </c>
      <c r="B8266" t="s">
        <v>66975</v>
      </c>
      <c r="C8266" s="2" t="s">
        <v>66993</v>
      </c>
      <c r="D8266" s="2" t="s">
        <v>49224</v>
      </c>
      <c r="E8266" s="2" t="s">
        <v>66994</v>
      </c>
      <c r="F8266" s="2" t="s">
        <v>29966</v>
      </c>
      <c r="G8266" s="2" t="s">
        <v>29965</v>
      </c>
      <c r="H8266" s="2" t="s">
        <v>7</v>
      </c>
      <c r="I8266" s="2"/>
      <c r="J8266" s="2" t="s">
        <v>49226</v>
      </c>
      <c r="K8266" s="2">
        <v>1963</v>
      </c>
    </row>
    <row r="8267" spans="1:11">
      <c r="A8267" t="s">
        <v>66995</v>
      </c>
      <c r="B8267" t="s">
        <v>66975</v>
      </c>
      <c r="C8267" s="2" t="s">
        <v>66996</v>
      </c>
      <c r="D8267" s="2" t="s">
        <v>49224</v>
      </c>
      <c r="E8267" s="2" t="s">
        <v>66997</v>
      </c>
      <c r="F8267" s="2"/>
      <c r="G8267" s="2" t="s">
        <v>23161</v>
      </c>
      <c r="H8267" s="2" t="s">
        <v>7</v>
      </c>
      <c r="I8267" s="2"/>
      <c r="J8267" s="2" t="s">
        <v>49226</v>
      </c>
      <c r="K8267" s="2">
        <v>1985</v>
      </c>
    </row>
    <row r="8268" spans="1:11">
      <c r="A8268" t="s">
        <v>66998</v>
      </c>
      <c r="B8268" t="s">
        <v>66975</v>
      </c>
      <c r="C8268" s="2" t="s">
        <v>66999</v>
      </c>
      <c r="D8268" s="2" t="s">
        <v>49224</v>
      </c>
      <c r="E8268" s="2" t="s">
        <v>67000</v>
      </c>
      <c r="F8268" s="2" t="s">
        <v>67001</v>
      </c>
      <c r="G8268" s="2" t="s">
        <v>67002</v>
      </c>
      <c r="H8268" s="2" t="s">
        <v>7</v>
      </c>
      <c r="I8268" s="2"/>
      <c r="J8268" s="2" t="s">
        <v>49226</v>
      </c>
      <c r="K8268" s="2">
        <v>1980</v>
      </c>
    </row>
    <row r="8269" spans="1:11">
      <c r="A8269" t="s">
        <v>327</v>
      </c>
      <c r="B8269" t="s">
        <v>67003</v>
      </c>
      <c r="C8269" s="2" t="s">
        <v>53807</v>
      </c>
      <c r="D8269" s="2" t="s">
        <v>49224</v>
      </c>
      <c r="E8269" s="2" t="s">
        <v>53808</v>
      </c>
      <c r="F8269" s="2" t="s">
        <v>53809</v>
      </c>
      <c r="G8269" s="2" t="s">
        <v>328</v>
      </c>
      <c r="H8269" s="2" t="s">
        <v>329</v>
      </c>
      <c r="I8269" s="2"/>
      <c r="J8269" s="2" t="s">
        <v>49226</v>
      </c>
      <c r="K8269" s="2">
        <v>1955</v>
      </c>
    </row>
    <row r="8270" spans="1:11">
      <c r="A8270" t="s">
        <v>59824</v>
      </c>
      <c r="B8270" t="s">
        <v>67003</v>
      </c>
      <c r="C8270" s="2" t="s">
        <v>59825</v>
      </c>
      <c r="D8270" s="2" t="s">
        <v>49224</v>
      </c>
      <c r="E8270" s="2" t="s">
        <v>59826</v>
      </c>
      <c r="F8270" s="2" t="s">
        <v>59827</v>
      </c>
      <c r="G8270" s="2" t="s">
        <v>59828</v>
      </c>
      <c r="H8270" s="2" t="s">
        <v>7</v>
      </c>
      <c r="I8270" s="2"/>
      <c r="J8270" s="2" t="s">
        <v>49226</v>
      </c>
      <c r="K8270" s="2">
        <v>1982</v>
      </c>
    </row>
    <row r="8271" spans="1:11">
      <c r="A8271" t="s">
        <v>72967</v>
      </c>
      <c r="B8271" t="s">
        <v>67003</v>
      </c>
      <c r="C8271" s="2" t="s">
        <v>67004</v>
      </c>
      <c r="D8271" s="2" t="s">
        <v>49224</v>
      </c>
      <c r="E8271" s="2" t="s">
        <v>67005</v>
      </c>
      <c r="F8271" s="2" t="s">
        <v>67006</v>
      </c>
      <c r="G8271" s="2" t="s">
        <v>11694</v>
      </c>
      <c r="H8271" s="2" t="s">
        <v>11695</v>
      </c>
      <c r="I8271" s="2"/>
      <c r="J8271" s="2" t="s">
        <v>49226</v>
      </c>
      <c r="K8271" s="2">
        <v>1952</v>
      </c>
    </row>
    <row r="8272" spans="1:11">
      <c r="A8272" t="s">
        <v>52575</v>
      </c>
      <c r="B8272" t="s">
        <v>67003</v>
      </c>
      <c r="C8272" s="2" t="s">
        <v>52576</v>
      </c>
      <c r="D8272" s="2" t="s">
        <v>49224</v>
      </c>
      <c r="E8272" s="2" t="s">
        <v>52577</v>
      </c>
      <c r="F8272" s="2" t="s">
        <v>52578</v>
      </c>
      <c r="G8272" s="2" t="s">
        <v>28709</v>
      </c>
      <c r="H8272" s="2" t="s">
        <v>7</v>
      </c>
      <c r="I8272" s="2"/>
      <c r="J8272" s="2" t="s">
        <v>49226</v>
      </c>
      <c r="K8272" s="2">
        <v>1993</v>
      </c>
    </row>
    <row r="8273" spans="1:11">
      <c r="A8273" t="s">
        <v>71291</v>
      </c>
      <c r="B8273" t="s">
        <v>67003</v>
      </c>
      <c r="C8273" s="2" t="s">
        <v>51022</v>
      </c>
      <c r="D8273" s="2" t="s">
        <v>49224</v>
      </c>
      <c r="E8273" s="2" t="s">
        <v>51023</v>
      </c>
      <c r="F8273" s="2" t="s">
        <v>51024</v>
      </c>
      <c r="G8273" s="2" t="s">
        <v>40901</v>
      </c>
      <c r="H8273" s="2" t="s">
        <v>40902</v>
      </c>
      <c r="I8273" s="2"/>
      <c r="J8273" s="2" t="s">
        <v>49226</v>
      </c>
      <c r="K8273" s="2"/>
    </row>
    <row r="8274" spans="1:11">
      <c r="A8274" t="s">
        <v>61124</v>
      </c>
      <c r="B8274" t="s">
        <v>67003</v>
      </c>
      <c r="C8274" s="2" t="s">
        <v>61125</v>
      </c>
      <c r="D8274" s="2" t="s">
        <v>49224</v>
      </c>
      <c r="E8274" s="2" t="s">
        <v>61126</v>
      </c>
      <c r="F8274" s="2"/>
      <c r="G8274" s="2" t="s">
        <v>41283</v>
      </c>
      <c r="H8274" s="2" t="s">
        <v>7</v>
      </c>
      <c r="I8274" s="2"/>
      <c r="J8274" s="2" t="s">
        <v>49226</v>
      </c>
      <c r="K8274" s="2">
        <v>1979</v>
      </c>
    </row>
    <row r="8275" spans="1:11">
      <c r="A8275" t="s">
        <v>54455</v>
      </c>
      <c r="B8275" t="s">
        <v>67003</v>
      </c>
      <c r="C8275" s="2" t="s">
        <v>54456</v>
      </c>
      <c r="D8275" s="2" t="s">
        <v>49224</v>
      </c>
      <c r="E8275" s="2" t="s">
        <v>53827</v>
      </c>
      <c r="F8275" s="2" t="s">
        <v>54457</v>
      </c>
      <c r="G8275" s="2" t="s">
        <v>43917</v>
      </c>
      <c r="H8275" s="2" t="s">
        <v>77</v>
      </c>
      <c r="I8275" s="2"/>
      <c r="J8275" s="2" t="s">
        <v>49226</v>
      </c>
      <c r="K8275" s="2">
        <v>1986</v>
      </c>
    </row>
    <row r="8276" spans="1:11">
      <c r="A8276" t="s">
        <v>59045</v>
      </c>
      <c r="B8276" t="s">
        <v>67003</v>
      </c>
      <c r="C8276" s="2" t="s">
        <v>59046</v>
      </c>
      <c r="D8276" s="2" t="s">
        <v>49288</v>
      </c>
      <c r="E8276" s="2" t="s">
        <v>59047</v>
      </c>
      <c r="F8276" s="2" t="s">
        <v>59048</v>
      </c>
      <c r="G8276" s="2" t="s">
        <v>59049</v>
      </c>
      <c r="H8276" s="2" t="s">
        <v>7</v>
      </c>
      <c r="I8276" s="2"/>
      <c r="J8276" s="2" t="s">
        <v>49226</v>
      </c>
      <c r="K8276" s="2">
        <v>1995</v>
      </c>
    </row>
    <row r="8277" spans="1:11">
      <c r="A8277" t="s">
        <v>59838</v>
      </c>
      <c r="B8277" t="s">
        <v>67003</v>
      </c>
      <c r="C8277" s="2" t="s">
        <v>59839</v>
      </c>
      <c r="D8277" s="2" t="s">
        <v>49224</v>
      </c>
      <c r="E8277" s="2" t="s">
        <v>59840</v>
      </c>
      <c r="F8277" s="2" t="s">
        <v>45175</v>
      </c>
      <c r="G8277" s="2" t="s">
        <v>9870</v>
      </c>
      <c r="H8277" s="2" t="s">
        <v>7</v>
      </c>
      <c r="I8277" s="2"/>
      <c r="J8277" s="2" t="s">
        <v>59841</v>
      </c>
      <c r="K8277" s="2">
        <v>1991</v>
      </c>
    </row>
    <row r="8278" spans="1:11">
      <c r="A8278" t="s">
        <v>67007</v>
      </c>
      <c r="B8278" t="s">
        <v>67008</v>
      </c>
      <c r="C8278" s="2" t="s">
        <v>67009</v>
      </c>
      <c r="D8278" s="2" t="s">
        <v>49224</v>
      </c>
      <c r="E8278" s="2" t="s">
        <v>67010</v>
      </c>
      <c r="F8278" s="2" t="s">
        <v>67011</v>
      </c>
      <c r="G8278" s="2" t="s">
        <v>2567</v>
      </c>
      <c r="H8278" s="2" t="s">
        <v>7</v>
      </c>
      <c r="I8278" s="2"/>
      <c r="J8278" s="2" t="s">
        <v>49226</v>
      </c>
      <c r="K8278" s="2">
        <v>1923</v>
      </c>
    </row>
    <row r="8279" spans="1:11">
      <c r="A8279" t="s">
        <v>52504</v>
      </c>
      <c r="B8279" t="s">
        <v>67008</v>
      </c>
      <c r="C8279" s="2" t="s">
        <v>52505</v>
      </c>
      <c r="D8279" s="2" t="s">
        <v>49224</v>
      </c>
      <c r="E8279" s="2" t="s">
        <v>52506</v>
      </c>
      <c r="F8279" s="2"/>
      <c r="G8279" s="2" t="s">
        <v>16122</v>
      </c>
      <c r="H8279" s="2" t="s">
        <v>77</v>
      </c>
      <c r="I8279" s="2"/>
      <c r="J8279" s="2" t="s">
        <v>49226</v>
      </c>
      <c r="K8279" s="2"/>
    </row>
    <row r="8280" spans="1:11">
      <c r="A8280" t="s">
        <v>71924</v>
      </c>
      <c r="B8280" t="s">
        <v>67008</v>
      </c>
      <c r="C8280" s="2" t="s">
        <v>59985</v>
      </c>
      <c r="D8280" s="2" t="s">
        <v>49224</v>
      </c>
      <c r="E8280" s="2" t="s">
        <v>59986</v>
      </c>
      <c r="F8280" s="2"/>
      <c r="G8280" s="2" t="s">
        <v>16702</v>
      </c>
      <c r="H8280" s="2" t="s">
        <v>16703</v>
      </c>
      <c r="I8280" s="2"/>
      <c r="J8280" s="2" t="s">
        <v>49226</v>
      </c>
      <c r="K8280" s="2">
        <v>1993</v>
      </c>
    </row>
    <row r="8281" spans="1:11">
      <c r="A8281" t="s">
        <v>71918</v>
      </c>
      <c r="B8281" t="s">
        <v>67008</v>
      </c>
      <c r="C8281" s="2" t="s">
        <v>59910</v>
      </c>
      <c r="D8281" s="2" t="s">
        <v>49263</v>
      </c>
      <c r="E8281" s="2" t="s">
        <v>59911</v>
      </c>
      <c r="F8281" s="2" t="s">
        <v>16732</v>
      </c>
      <c r="G8281" s="2" t="s">
        <v>59912</v>
      </c>
      <c r="H8281" s="2" t="s">
        <v>4377</v>
      </c>
      <c r="I8281" s="2"/>
      <c r="J8281" s="2" t="s">
        <v>59913</v>
      </c>
      <c r="K8281" s="2">
        <v>1985</v>
      </c>
    </row>
    <row r="8282" spans="1:11">
      <c r="A8282" t="s">
        <v>71914</v>
      </c>
      <c r="B8282" t="s">
        <v>67008</v>
      </c>
      <c r="C8282" s="2" t="s">
        <v>59858</v>
      </c>
      <c r="D8282" s="2" t="s">
        <v>49224</v>
      </c>
      <c r="E8282" s="2" t="s">
        <v>59859</v>
      </c>
      <c r="F8282" s="2" t="s">
        <v>59860</v>
      </c>
      <c r="G8282" s="2" t="s">
        <v>17214</v>
      </c>
      <c r="H8282" s="2" t="s">
        <v>2795</v>
      </c>
      <c r="I8282" s="2"/>
      <c r="J8282" s="2" t="s">
        <v>49226</v>
      </c>
      <c r="K8282" s="2">
        <v>1988</v>
      </c>
    </row>
    <row r="8283" spans="1:11">
      <c r="A8283" t="s">
        <v>71375</v>
      </c>
      <c r="B8283" t="s">
        <v>67008</v>
      </c>
      <c r="C8283" s="2" t="s">
        <v>52520</v>
      </c>
      <c r="D8283" s="2" t="s">
        <v>49224</v>
      </c>
      <c r="E8283" s="2" t="s">
        <v>52521</v>
      </c>
      <c r="F8283" s="2"/>
      <c r="G8283" s="2" t="s">
        <v>17390</v>
      </c>
      <c r="H8283" s="2" t="s">
        <v>77</v>
      </c>
      <c r="I8283" s="2"/>
      <c r="J8283" s="2" t="s">
        <v>49226</v>
      </c>
      <c r="K8283" s="2">
        <v>1905</v>
      </c>
    </row>
    <row r="8284" spans="1:11">
      <c r="A8284" t="s">
        <v>52760</v>
      </c>
      <c r="B8284" t="s">
        <v>67008</v>
      </c>
      <c r="C8284" s="2" t="s">
        <v>52761</v>
      </c>
      <c r="D8284" s="2" t="s">
        <v>49224</v>
      </c>
      <c r="E8284" s="2" t="s">
        <v>52762</v>
      </c>
      <c r="F8284" s="2" t="s">
        <v>52763</v>
      </c>
      <c r="G8284" s="2" t="s">
        <v>24922</v>
      </c>
      <c r="H8284" s="2" t="s">
        <v>77</v>
      </c>
      <c r="I8284" s="2"/>
      <c r="J8284" s="2" t="s">
        <v>49226</v>
      </c>
      <c r="K8284" s="2">
        <v>1956</v>
      </c>
    </row>
    <row r="8285" spans="1:11">
      <c r="A8285" t="s">
        <v>72195</v>
      </c>
      <c r="B8285" t="s">
        <v>67008</v>
      </c>
      <c r="C8285" s="2" t="s">
        <v>64853</v>
      </c>
      <c r="D8285" s="2" t="s">
        <v>49224</v>
      </c>
      <c r="E8285" s="2" t="s">
        <v>64854</v>
      </c>
      <c r="F8285" s="2" t="s">
        <v>64855</v>
      </c>
      <c r="G8285" s="2" t="s">
        <v>25147</v>
      </c>
      <c r="H8285" s="2" t="s">
        <v>7</v>
      </c>
      <c r="I8285" s="2"/>
      <c r="J8285" s="2" t="s">
        <v>49226</v>
      </c>
      <c r="K8285" s="2">
        <v>1983</v>
      </c>
    </row>
    <row r="8286" spans="1:11">
      <c r="A8286" t="s">
        <v>73043</v>
      </c>
      <c r="B8286" t="s">
        <v>67008</v>
      </c>
      <c r="C8286" s="2" t="s">
        <v>54727</v>
      </c>
      <c r="D8286" s="2" t="s">
        <v>49224</v>
      </c>
      <c r="E8286" s="2" t="s">
        <v>54728</v>
      </c>
      <c r="F8286" s="2" t="s">
        <v>54729</v>
      </c>
      <c r="G8286" s="2" t="s">
        <v>25835</v>
      </c>
      <c r="H8286" s="2" t="s">
        <v>7</v>
      </c>
      <c r="I8286" s="2"/>
      <c r="J8286" s="2" t="s">
        <v>49226</v>
      </c>
      <c r="K8286" s="2">
        <v>1937</v>
      </c>
    </row>
    <row r="8287" spans="1:11">
      <c r="A8287" t="s">
        <v>72323</v>
      </c>
      <c r="B8287" t="s">
        <v>67008</v>
      </c>
      <c r="C8287" s="2" t="s">
        <v>67012</v>
      </c>
      <c r="D8287" s="2" t="s">
        <v>49436</v>
      </c>
      <c r="E8287" s="2" t="s">
        <v>67013</v>
      </c>
      <c r="F8287" s="2"/>
      <c r="G8287" s="2" t="s">
        <v>67014</v>
      </c>
      <c r="H8287" s="2"/>
      <c r="I8287" s="2"/>
      <c r="J8287" s="2"/>
      <c r="K8287" s="2"/>
    </row>
    <row r="8288" spans="1:11">
      <c r="A8288" t="s">
        <v>67015</v>
      </c>
      <c r="B8288" t="s">
        <v>67008</v>
      </c>
      <c r="C8288" s="2" t="s">
        <v>67016</v>
      </c>
      <c r="D8288" s="2" t="s">
        <v>49224</v>
      </c>
      <c r="E8288" s="2" t="s">
        <v>67017</v>
      </c>
      <c r="F8288" s="2" t="s">
        <v>67018</v>
      </c>
      <c r="G8288" s="2" t="s">
        <v>5662</v>
      </c>
      <c r="H8288" s="2" t="s">
        <v>77</v>
      </c>
      <c r="I8288" s="2"/>
      <c r="J8288" s="2" t="s">
        <v>49226</v>
      </c>
      <c r="K8288" s="2"/>
    </row>
    <row r="8289" spans="1:11">
      <c r="A8289" t="s">
        <v>71795</v>
      </c>
      <c r="B8289" t="s">
        <v>67008</v>
      </c>
      <c r="C8289" s="2" t="s">
        <v>58650</v>
      </c>
      <c r="D8289" s="2" t="s">
        <v>49224</v>
      </c>
      <c r="E8289" s="2" t="s">
        <v>58651</v>
      </c>
      <c r="F8289" s="2"/>
      <c r="G8289" s="2" t="s">
        <v>50322</v>
      </c>
      <c r="H8289" s="2"/>
      <c r="I8289" s="2"/>
      <c r="J8289" s="2" t="s">
        <v>49226</v>
      </c>
      <c r="K8289" s="2">
        <v>2002</v>
      </c>
    </row>
    <row r="8290" spans="1:11">
      <c r="A8290" t="s">
        <v>67019</v>
      </c>
      <c r="B8290" t="s">
        <v>67008</v>
      </c>
      <c r="C8290" s="2" t="s">
        <v>67020</v>
      </c>
      <c r="D8290" s="2" t="s">
        <v>49224</v>
      </c>
      <c r="E8290" s="2" t="s">
        <v>67021</v>
      </c>
      <c r="F8290" s="2" t="s">
        <v>67022</v>
      </c>
      <c r="G8290" s="2" t="s">
        <v>42181</v>
      </c>
      <c r="H8290" s="2" t="s">
        <v>648</v>
      </c>
      <c r="I8290" s="2"/>
      <c r="J8290" s="2" t="s">
        <v>49226</v>
      </c>
      <c r="K8290" s="2">
        <v>1946</v>
      </c>
    </row>
    <row r="8291" spans="1:11">
      <c r="A8291" t="s">
        <v>52623</v>
      </c>
      <c r="B8291" t="s">
        <v>67008</v>
      </c>
      <c r="C8291" s="2" t="s">
        <v>52624</v>
      </c>
      <c r="D8291" s="2" t="s">
        <v>49224</v>
      </c>
      <c r="E8291" s="2" t="s">
        <v>52625</v>
      </c>
      <c r="F8291" s="2" t="s">
        <v>52626</v>
      </c>
      <c r="G8291" s="2" t="s">
        <v>45259</v>
      </c>
      <c r="H8291" s="2" t="s">
        <v>7</v>
      </c>
      <c r="I8291" s="2"/>
      <c r="J8291" s="2" t="s">
        <v>49226</v>
      </c>
      <c r="K8291" s="2">
        <v>1982</v>
      </c>
    </row>
    <row r="8292" spans="1:11">
      <c r="A8292" t="s">
        <v>51277</v>
      </c>
      <c r="B8292" t="s">
        <v>67023</v>
      </c>
      <c r="C8292" s="2" t="s">
        <v>51278</v>
      </c>
      <c r="D8292" s="2" t="s">
        <v>51279</v>
      </c>
      <c r="E8292" s="2" t="s">
        <v>13450</v>
      </c>
      <c r="F8292" s="2"/>
      <c r="G8292" s="2" t="s">
        <v>13449</v>
      </c>
      <c r="H8292" s="2"/>
      <c r="I8292" s="2"/>
      <c r="J8292" s="2"/>
      <c r="K8292" s="2"/>
    </row>
    <row r="8293" spans="1:11">
      <c r="A8293" t="s">
        <v>72268</v>
      </c>
      <c r="B8293" t="s">
        <v>67023</v>
      </c>
      <c r="C8293" s="2" t="s">
        <v>66013</v>
      </c>
      <c r="D8293" s="2" t="s">
        <v>66014</v>
      </c>
      <c r="E8293" s="2" t="s">
        <v>16794</v>
      </c>
      <c r="F8293" s="2"/>
      <c r="G8293" s="2" t="s">
        <v>66015</v>
      </c>
      <c r="H8293" s="2"/>
      <c r="I8293" s="2"/>
      <c r="J8293" s="2"/>
      <c r="K8293" s="2"/>
    </row>
    <row r="8294" spans="1:11">
      <c r="A8294" t="s">
        <v>71223</v>
      </c>
      <c r="B8294" t="s">
        <v>67023</v>
      </c>
      <c r="C8294" s="2" t="s">
        <v>50154</v>
      </c>
      <c r="D8294" s="2" t="s">
        <v>49224</v>
      </c>
      <c r="E8294" s="2" t="s">
        <v>50155</v>
      </c>
      <c r="F8294" s="2" t="s">
        <v>19296</v>
      </c>
      <c r="G8294" s="2" t="s">
        <v>19295</v>
      </c>
      <c r="H8294" s="2" t="s">
        <v>7</v>
      </c>
      <c r="I8294" s="2"/>
      <c r="J8294" s="2" t="s">
        <v>49226</v>
      </c>
      <c r="K8294" s="2">
        <v>1975</v>
      </c>
    </row>
    <row r="8295" spans="1:11">
      <c r="A8295" t="s">
        <v>72324</v>
      </c>
      <c r="B8295" t="s">
        <v>67023</v>
      </c>
      <c r="C8295" s="2" t="s">
        <v>67024</v>
      </c>
      <c r="D8295" s="2" t="s">
        <v>49224</v>
      </c>
      <c r="E8295" s="2" t="s">
        <v>67025</v>
      </c>
      <c r="F8295" s="2" t="s">
        <v>67026</v>
      </c>
      <c r="G8295" s="2" t="s">
        <v>28502</v>
      </c>
      <c r="H8295" s="2" t="s">
        <v>7</v>
      </c>
      <c r="I8295" s="2"/>
      <c r="J8295" s="2" t="s">
        <v>49226</v>
      </c>
      <c r="K8295" s="2">
        <v>1978</v>
      </c>
    </row>
    <row r="8296" spans="1:11">
      <c r="A8296" t="s">
        <v>67027</v>
      </c>
      <c r="B8296" t="s">
        <v>67023</v>
      </c>
      <c r="C8296" s="2" t="s">
        <v>67028</v>
      </c>
      <c r="D8296" s="2" t="s">
        <v>49224</v>
      </c>
      <c r="E8296" s="2" t="s">
        <v>67029</v>
      </c>
      <c r="F8296" s="2" t="s">
        <v>31704</v>
      </c>
      <c r="G8296" s="2" t="s">
        <v>31703</v>
      </c>
      <c r="H8296" s="2" t="s">
        <v>7</v>
      </c>
      <c r="I8296" s="2"/>
      <c r="J8296" s="2" t="s">
        <v>49226</v>
      </c>
      <c r="K8296" s="2">
        <v>1971</v>
      </c>
    </row>
    <row r="8297" spans="1:11">
      <c r="A8297" t="s">
        <v>51298</v>
      </c>
      <c r="B8297" t="s">
        <v>67023</v>
      </c>
      <c r="C8297" s="2" t="s">
        <v>51299</v>
      </c>
      <c r="D8297" s="2" t="s">
        <v>49436</v>
      </c>
      <c r="E8297" s="2" t="s">
        <v>31790</v>
      </c>
      <c r="F8297" s="2"/>
      <c r="G8297" s="2" t="s">
        <v>51300</v>
      </c>
      <c r="H8297" s="2"/>
      <c r="I8297" s="2"/>
      <c r="J8297" s="2"/>
      <c r="K8297" s="2"/>
    </row>
    <row r="8298" spans="1:11">
      <c r="A8298" t="s">
        <v>49762</v>
      </c>
      <c r="B8298" t="s">
        <v>67023</v>
      </c>
      <c r="C8298" s="2" t="s">
        <v>49763</v>
      </c>
      <c r="D8298" s="2" t="s">
        <v>49224</v>
      </c>
      <c r="E8298" s="2" t="s">
        <v>49764</v>
      </c>
      <c r="F8298" s="2" t="s">
        <v>49765</v>
      </c>
      <c r="G8298" s="2" t="s">
        <v>37135</v>
      </c>
      <c r="H8298" s="2" t="s">
        <v>792</v>
      </c>
      <c r="I8298" s="2"/>
      <c r="J8298" s="2" t="s">
        <v>49766</v>
      </c>
      <c r="K8298" s="2">
        <v>1976</v>
      </c>
    </row>
    <row r="8299" spans="1:11">
      <c r="A8299" t="s">
        <v>49814</v>
      </c>
      <c r="B8299" t="s">
        <v>67023</v>
      </c>
      <c r="C8299" s="2" t="s">
        <v>49815</v>
      </c>
      <c r="D8299" s="2" t="s">
        <v>49224</v>
      </c>
      <c r="E8299" s="2" t="s">
        <v>49816</v>
      </c>
      <c r="F8299" s="2"/>
      <c r="G8299" s="2" t="s">
        <v>48757</v>
      </c>
      <c r="H8299" s="2" t="s">
        <v>77</v>
      </c>
      <c r="I8299" s="2"/>
      <c r="J8299" s="2" t="s">
        <v>49226</v>
      </c>
      <c r="K8299" s="2"/>
    </row>
    <row r="8300" spans="1:11">
      <c r="A8300" t="s">
        <v>67030</v>
      </c>
      <c r="B8300" t="s">
        <v>67031</v>
      </c>
      <c r="C8300" s="2" t="s">
        <v>67032</v>
      </c>
      <c r="D8300" s="2" t="s">
        <v>49224</v>
      </c>
      <c r="E8300" s="2" t="s">
        <v>67033</v>
      </c>
      <c r="F8300" s="2"/>
      <c r="G8300" s="2" t="s">
        <v>67034</v>
      </c>
      <c r="H8300" s="2" t="s">
        <v>7</v>
      </c>
      <c r="I8300" s="2"/>
      <c r="J8300" s="2" t="s">
        <v>49226</v>
      </c>
      <c r="K8300" s="2">
        <v>1983</v>
      </c>
    </row>
    <row r="8301" spans="1:11">
      <c r="A8301" t="s">
        <v>72325</v>
      </c>
      <c r="B8301" t="s">
        <v>67035</v>
      </c>
      <c r="C8301" s="2" t="s">
        <v>67036</v>
      </c>
      <c r="D8301" s="2" t="s">
        <v>49224</v>
      </c>
      <c r="E8301" s="2" t="s">
        <v>67037</v>
      </c>
      <c r="F8301" s="2" t="s">
        <v>67038</v>
      </c>
      <c r="G8301" s="2" t="s">
        <v>67039</v>
      </c>
      <c r="H8301" s="2" t="s">
        <v>1142</v>
      </c>
      <c r="I8301" s="2"/>
      <c r="J8301" s="2" t="s">
        <v>49226</v>
      </c>
      <c r="K8301" s="2">
        <v>1999</v>
      </c>
    </row>
    <row r="8302" spans="1:11">
      <c r="A8302" t="s">
        <v>72326</v>
      </c>
      <c r="B8302" t="s">
        <v>67035</v>
      </c>
      <c r="C8302" s="2" t="s">
        <v>67040</v>
      </c>
      <c r="D8302" s="2" t="s">
        <v>51286</v>
      </c>
      <c r="E8302" s="2" t="s">
        <v>67041</v>
      </c>
      <c r="F8302" s="2" t="s">
        <v>10396</v>
      </c>
      <c r="G8302" s="2" t="s">
        <v>10395</v>
      </c>
      <c r="H8302" s="2" t="s">
        <v>1682</v>
      </c>
      <c r="I8302" s="2"/>
      <c r="J8302" s="2" t="s">
        <v>49226</v>
      </c>
      <c r="K8302" s="2">
        <v>1930</v>
      </c>
    </row>
    <row r="8303" spans="1:11">
      <c r="A8303" t="s">
        <v>67042</v>
      </c>
      <c r="B8303" t="s">
        <v>67035</v>
      </c>
      <c r="C8303" s="2" t="s">
        <v>67043</v>
      </c>
      <c r="D8303" s="2" t="s">
        <v>49224</v>
      </c>
      <c r="E8303" s="2" t="s">
        <v>67044</v>
      </c>
      <c r="F8303" s="2" t="s">
        <v>67045</v>
      </c>
      <c r="G8303" s="2" t="s">
        <v>67046</v>
      </c>
      <c r="H8303" s="2" t="s">
        <v>7</v>
      </c>
      <c r="I8303" s="2"/>
      <c r="J8303" s="2" t="s">
        <v>49226</v>
      </c>
      <c r="K8303" s="2">
        <v>1985</v>
      </c>
    </row>
    <row r="8304" spans="1:11">
      <c r="A8304" t="s">
        <v>67047</v>
      </c>
      <c r="B8304" t="s">
        <v>67035</v>
      </c>
      <c r="C8304" s="2" t="s">
        <v>67048</v>
      </c>
      <c r="D8304" s="2" t="s">
        <v>49224</v>
      </c>
      <c r="E8304" s="2" t="s">
        <v>67049</v>
      </c>
      <c r="F8304" s="2" t="s">
        <v>67050</v>
      </c>
      <c r="G8304" s="2" t="s">
        <v>10405</v>
      </c>
      <c r="H8304" s="2" t="s">
        <v>7</v>
      </c>
      <c r="I8304" s="2"/>
      <c r="J8304" s="2" t="s">
        <v>49226</v>
      </c>
      <c r="K8304" s="2">
        <v>1975</v>
      </c>
    </row>
    <row r="8305" spans="1:11">
      <c r="A8305" t="s">
        <v>61018</v>
      </c>
      <c r="B8305" t="s">
        <v>67035</v>
      </c>
      <c r="C8305" s="2" t="s">
        <v>61019</v>
      </c>
      <c r="D8305" s="2" t="s">
        <v>49224</v>
      </c>
      <c r="E8305" s="2" t="s">
        <v>61020</v>
      </c>
      <c r="F8305" s="2" t="s">
        <v>61021</v>
      </c>
      <c r="G8305" s="2" t="s">
        <v>35758</v>
      </c>
      <c r="H8305" s="2" t="s">
        <v>35759</v>
      </c>
      <c r="I8305" s="2"/>
      <c r="J8305" s="2" t="s">
        <v>49226</v>
      </c>
      <c r="K8305" s="2">
        <v>1998</v>
      </c>
    </row>
    <row r="8306" spans="1:11">
      <c r="A8306" t="s">
        <v>72327</v>
      </c>
      <c r="B8306" t="s">
        <v>67035</v>
      </c>
      <c r="C8306" s="2" t="s">
        <v>67051</v>
      </c>
      <c r="D8306" s="2" t="s">
        <v>49963</v>
      </c>
      <c r="E8306" s="2" t="s">
        <v>67052</v>
      </c>
      <c r="F8306" s="2" t="s">
        <v>67053</v>
      </c>
      <c r="G8306" s="2" t="s">
        <v>42614</v>
      </c>
      <c r="H8306" s="2" t="s">
        <v>7196</v>
      </c>
      <c r="I8306" s="2"/>
      <c r="J8306" s="2" t="s">
        <v>49226</v>
      </c>
      <c r="K8306" s="2">
        <v>1978</v>
      </c>
    </row>
    <row r="8307" spans="1:11">
      <c r="A8307" t="s">
        <v>72328</v>
      </c>
      <c r="B8307" t="s">
        <v>67054</v>
      </c>
      <c r="C8307" s="2" t="s">
        <v>67055</v>
      </c>
      <c r="D8307" s="2" t="s">
        <v>49224</v>
      </c>
      <c r="E8307" s="2" t="s">
        <v>67056</v>
      </c>
      <c r="F8307" s="2" t="s">
        <v>67057</v>
      </c>
      <c r="G8307" s="2" t="s">
        <v>3584</v>
      </c>
      <c r="H8307" s="2" t="s">
        <v>7</v>
      </c>
      <c r="I8307" s="2"/>
      <c r="J8307" s="2" t="s">
        <v>49226</v>
      </c>
      <c r="K8307" s="2">
        <v>1963</v>
      </c>
    </row>
    <row r="8308" spans="1:11">
      <c r="A8308" t="s">
        <v>67058</v>
      </c>
      <c r="B8308" t="s">
        <v>67054</v>
      </c>
      <c r="C8308" s="2" t="s">
        <v>67059</v>
      </c>
      <c r="D8308" s="2" t="s">
        <v>49505</v>
      </c>
      <c r="E8308" s="2" t="s">
        <v>67060</v>
      </c>
      <c r="F8308" s="2" t="s">
        <v>67061</v>
      </c>
      <c r="G8308" s="2" t="s">
        <v>24953</v>
      </c>
      <c r="H8308" s="2" t="s">
        <v>31</v>
      </c>
      <c r="I8308" s="2"/>
      <c r="J8308" s="2" t="s">
        <v>49226</v>
      </c>
      <c r="K8308" s="2">
        <v>1994</v>
      </c>
    </row>
    <row r="8309" spans="1:11">
      <c r="A8309" t="s">
        <v>59424</v>
      </c>
      <c r="B8309" t="s">
        <v>67054</v>
      </c>
      <c r="C8309" s="2" t="s">
        <v>59425</v>
      </c>
      <c r="D8309" s="2" t="s">
        <v>49224</v>
      </c>
      <c r="E8309" s="2" t="s">
        <v>59426</v>
      </c>
      <c r="F8309" s="2" t="s">
        <v>16619</v>
      </c>
      <c r="G8309" s="2" t="s">
        <v>16618</v>
      </c>
      <c r="H8309" s="2" t="s">
        <v>7</v>
      </c>
      <c r="I8309" s="2"/>
      <c r="J8309" s="2" t="s">
        <v>49226</v>
      </c>
      <c r="K8309" s="2">
        <v>1992</v>
      </c>
    </row>
    <row r="8310" spans="1:11">
      <c r="A8310" t="s">
        <v>73059</v>
      </c>
      <c r="B8310" t="s">
        <v>67054</v>
      </c>
      <c r="C8310" s="2" t="s">
        <v>59246</v>
      </c>
      <c r="D8310" s="2" t="s">
        <v>59247</v>
      </c>
      <c r="E8310" s="2" t="s">
        <v>59248</v>
      </c>
      <c r="F8310" s="2" t="s">
        <v>32278</v>
      </c>
      <c r="G8310" s="2" t="s">
        <v>32277</v>
      </c>
      <c r="H8310" s="2" t="s">
        <v>7</v>
      </c>
      <c r="I8310" s="2"/>
      <c r="J8310" s="2" t="s">
        <v>59249</v>
      </c>
      <c r="K8310" s="2">
        <v>1947</v>
      </c>
    </row>
    <row r="8311" spans="1:11">
      <c r="A8311" t="s">
        <v>71136</v>
      </c>
      <c r="B8311" t="s">
        <v>67062</v>
      </c>
      <c r="C8311" s="2" t="s">
        <v>65867</v>
      </c>
      <c r="D8311" s="2" t="s">
        <v>49224</v>
      </c>
      <c r="E8311" s="2" t="s">
        <v>65868</v>
      </c>
      <c r="F8311" s="2" t="s">
        <v>65869</v>
      </c>
      <c r="G8311" s="2" t="s">
        <v>2379</v>
      </c>
      <c r="H8311" s="2" t="s">
        <v>7</v>
      </c>
      <c r="I8311" s="2"/>
      <c r="J8311" s="2" t="s">
        <v>49226</v>
      </c>
      <c r="K8311" s="2">
        <v>1965</v>
      </c>
    </row>
    <row r="8312" spans="1:11">
      <c r="A8312" t="s">
        <v>54123</v>
      </c>
      <c r="B8312" t="s">
        <v>67062</v>
      </c>
      <c r="C8312" s="2" t="s">
        <v>54124</v>
      </c>
      <c r="D8312" s="2" t="s">
        <v>49224</v>
      </c>
      <c r="E8312" s="2" t="s">
        <v>54125</v>
      </c>
      <c r="F8312" s="2" t="s">
        <v>54126</v>
      </c>
      <c r="G8312" s="2" t="s">
        <v>20422</v>
      </c>
      <c r="H8312" s="2" t="s">
        <v>7</v>
      </c>
      <c r="I8312" s="2"/>
      <c r="J8312" s="2" t="s">
        <v>49226</v>
      </c>
      <c r="K8312" s="2">
        <v>1978</v>
      </c>
    </row>
    <row r="8313" spans="1:11">
      <c r="A8313" t="s">
        <v>67063</v>
      </c>
      <c r="B8313" t="s">
        <v>67062</v>
      </c>
      <c r="C8313" s="2" t="s">
        <v>67064</v>
      </c>
      <c r="D8313" s="2" t="s">
        <v>49224</v>
      </c>
      <c r="E8313" s="2" t="s">
        <v>67065</v>
      </c>
      <c r="F8313" s="2" t="s">
        <v>67066</v>
      </c>
      <c r="G8313" s="2" t="s">
        <v>37321</v>
      </c>
      <c r="H8313" s="2" t="s">
        <v>7</v>
      </c>
      <c r="I8313" s="2"/>
      <c r="J8313" s="2" t="s">
        <v>49226</v>
      </c>
      <c r="K8313" s="2">
        <v>1995</v>
      </c>
    </row>
    <row r="8314" spans="1:11">
      <c r="A8314" t="s">
        <v>52838</v>
      </c>
      <c r="B8314" t="s">
        <v>67062</v>
      </c>
      <c r="C8314" s="2" t="s">
        <v>52839</v>
      </c>
      <c r="D8314" s="2" t="s">
        <v>49224</v>
      </c>
      <c r="E8314" s="2" t="s">
        <v>52840</v>
      </c>
      <c r="F8314" s="2" t="s">
        <v>43512</v>
      </c>
      <c r="G8314" s="2" t="s">
        <v>43511</v>
      </c>
      <c r="H8314" s="2" t="s">
        <v>797</v>
      </c>
      <c r="I8314" s="2"/>
      <c r="J8314" s="2" t="s">
        <v>49226</v>
      </c>
      <c r="K8314" s="2">
        <v>1995</v>
      </c>
    </row>
    <row r="8315" spans="1:11">
      <c r="A8315" t="s">
        <v>67067</v>
      </c>
      <c r="B8315" t="s">
        <v>67068</v>
      </c>
      <c r="C8315" s="2" t="s">
        <v>67069</v>
      </c>
      <c r="D8315" s="2" t="s">
        <v>49224</v>
      </c>
      <c r="E8315" s="2" t="s">
        <v>67070</v>
      </c>
      <c r="F8315" s="2" t="s">
        <v>67071</v>
      </c>
      <c r="G8315" s="2" t="s">
        <v>3055</v>
      </c>
      <c r="H8315" s="2" t="s">
        <v>7</v>
      </c>
      <c r="I8315" s="2"/>
      <c r="J8315" s="2" t="s">
        <v>49226</v>
      </c>
      <c r="K8315" s="2">
        <v>2003</v>
      </c>
    </row>
    <row r="8316" spans="1:11">
      <c r="A8316" t="s">
        <v>67072</v>
      </c>
      <c r="B8316" t="s">
        <v>67068</v>
      </c>
      <c r="C8316" s="2" t="s">
        <v>67073</v>
      </c>
      <c r="D8316" s="2" t="s">
        <v>49224</v>
      </c>
      <c r="E8316" s="2" t="s">
        <v>67074</v>
      </c>
      <c r="F8316" s="2" t="s">
        <v>67075</v>
      </c>
      <c r="G8316" s="2" t="s">
        <v>67076</v>
      </c>
      <c r="H8316" s="2" t="s">
        <v>1708</v>
      </c>
      <c r="I8316" s="2"/>
      <c r="J8316" s="2" t="s">
        <v>49226</v>
      </c>
      <c r="K8316" s="2">
        <v>1993</v>
      </c>
    </row>
    <row r="8317" spans="1:11">
      <c r="A8317" t="s">
        <v>52882</v>
      </c>
      <c r="B8317" t="s">
        <v>67068</v>
      </c>
      <c r="C8317" s="2" t="s">
        <v>52884</v>
      </c>
      <c r="D8317" s="2" t="s">
        <v>49224</v>
      </c>
      <c r="E8317" s="2" t="s">
        <v>52885</v>
      </c>
      <c r="F8317" s="2" t="s">
        <v>52886</v>
      </c>
      <c r="G8317" s="2" t="s">
        <v>52887</v>
      </c>
      <c r="H8317" s="2" t="s">
        <v>7</v>
      </c>
      <c r="I8317" s="2"/>
      <c r="J8317" s="2" t="s">
        <v>49226</v>
      </c>
      <c r="K8317" s="2">
        <v>2004</v>
      </c>
    </row>
    <row r="8318" spans="1:11">
      <c r="A8318" t="s">
        <v>60059</v>
      </c>
      <c r="B8318" t="s">
        <v>67068</v>
      </c>
      <c r="C8318" s="2" t="s">
        <v>60060</v>
      </c>
      <c r="D8318" s="2" t="s">
        <v>49224</v>
      </c>
      <c r="E8318" s="2" t="s">
        <v>60061</v>
      </c>
      <c r="F8318" s="2" t="s">
        <v>60062</v>
      </c>
      <c r="G8318" s="2" t="s">
        <v>16358</v>
      </c>
      <c r="H8318" s="2" t="s">
        <v>792</v>
      </c>
      <c r="I8318" s="2"/>
      <c r="J8318" s="2" t="s">
        <v>49226</v>
      </c>
      <c r="K8318" s="2">
        <v>1991</v>
      </c>
    </row>
    <row r="8319" spans="1:11">
      <c r="A8319" t="s">
        <v>51867</v>
      </c>
      <c r="B8319" t="s">
        <v>67068</v>
      </c>
      <c r="C8319" s="2" t="s">
        <v>51868</v>
      </c>
      <c r="D8319" s="2" t="s">
        <v>49224</v>
      </c>
      <c r="E8319" s="2" t="s">
        <v>51869</v>
      </c>
      <c r="F8319" s="2" t="s">
        <v>27369</v>
      </c>
      <c r="G8319" s="2" t="s">
        <v>27368</v>
      </c>
      <c r="H8319" s="2" t="s">
        <v>4226</v>
      </c>
      <c r="I8319" s="2"/>
      <c r="J8319" s="2" t="s">
        <v>49226</v>
      </c>
      <c r="K8319" s="2">
        <v>1993</v>
      </c>
    </row>
    <row r="8320" spans="1:11">
      <c r="A8320" t="s">
        <v>72329</v>
      </c>
      <c r="B8320" t="s">
        <v>67068</v>
      </c>
      <c r="C8320" s="2" t="s">
        <v>67077</v>
      </c>
      <c r="D8320" s="2" t="s">
        <v>49224</v>
      </c>
      <c r="E8320" s="2" t="s">
        <v>67078</v>
      </c>
      <c r="F8320" s="2" t="s">
        <v>29653</v>
      </c>
      <c r="G8320" s="2" t="s">
        <v>67079</v>
      </c>
      <c r="H8320" s="2" t="s">
        <v>7</v>
      </c>
      <c r="I8320" s="2"/>
      <c r="J8320" s="2" t="s">
        <v>49226</v>
      </c>
      <c r="K8320" s="2">
        <v>1996</v>
      </c>
    </row>
    <row r="8321" spans="1:11">
      <c r="A8321" t="s">
        <v>66606</v>
      </c>
      <c r="B8321" t="s">
        <v>67068</v>
      </c>
      <c r="C8321" s="2" t="s">
        <v>66607</v>
      </c>
      <c r="D8321" s="2" t="s">
        <v>49224</v>
      </c>
      <c r="E8321" s="2" t="s">
        <v>66608</v>
      </c>
      <c r="F8321" s="2" t="s">
        <v>66609</v>
      </c>
      <c r="G8321" s="2" t="s">
        <v>66610</v>
      </c>
      <c r="H8321" s="2" t="s">
        <v>7</v>
      </c>
      <c r="I8321" s="2"/>
      <c r="J8321" s="2" t="s">
        <v>49226</v>
      </c>
      <c r="K8321" s="2">
        <v>1985</v>
      </c>
    </row>
    <row r="8322" spans="1:11">
      <c r="A8322" t="s">
        <v>72330</v>
      </c>
      <c r="B8322" t="s">
        <v>67068</v>
      </c>
      <c r="C8322" s="2" t="s">
        <v>67080</v>
      </c>
      <c r="D8322" s="2" t="s">
        <v>49224</v>
      </c>
      <c r="E8322" s="2" t="s">
        <v>67081</v>
      </c>
      <c r="F8322" s="2" t="s">
        <v>67082</v>
      </c>
      <c r="G8322" s="2" t="s">
        <v>67083</v>
      </c>
      <c r="H8322" s="2" t="s">
        <v>7</v>
      </c>
      <c r="I8322" s="2"/>
      <c r="J8322" s="2" t="s">
        <v>49226</v>
      </c>
      <c r="K8322" s="2">
        <v>1996</v>
      </c>
    </row>
    <row r="8323" spans="1:11">
      <c r="A8323" t="s">
        <v>67084</v>
      </c>
      <c r="B8323" t="s">
        <v>67068</v>
      </c>
      <c r="C8323" s="2" t="s">
        <v>51868</v>
      </c>
      <c r="D8323" s="2" t="s">
        <v>49224</v>
      </c>
      <c r="E8323" s="2" t="s">
        <v>51869</v>
      </c>
      <c r="F8323" s="2" t="s">
        <v>67085</v>
      </c>
      <c r="G8323" s="2" t="s">
        <v>27368</v>
      </c>
      <c r="H8323" s="2" t="s">
        <v>7</v>
      </c>
      <c r="I8323" s="2"/>
      <c r="J8323" s="2" t="s">
        <v>49226</v>
      </c>
      <c r="K8323" s="2">
        <v>1991</v>
      </c>
    </row>
    <row r="8324" spans="1:11">
      <c r="A8324" t="s">
        <v>67086</v>
      </c>
      <c r="B8324" t="s">
        <v>67068</v>
      </c>
      <c r="C8324" s="2" t="s">
        <v>65389</v>
      </c>
      <c r="D8324" s="2" t="s">
        <v>49224</v>
      </c>
      <c r="E8324" s="2" t="s">
        <v>67087</v>
      </c>
      <c r="F8324" s="2" t="s">
        <v>67088</v>
      </c>
      <c r="G8324" s="2" t="s">
        <v>46718</v>
      </c>
      <c r="H8324" s="2" t="s">
        <v>111</v>
      </c>
      <c r="I8324" s="2"/>
      <c r="J8324" s="2" t="s">
        <v>49226</v>
      </c>
      <c r="K8324" s="2">
        <v>1985</v>
      </c>
    </row>
    <row r="8325" spans="1:11">
      <c r="A8325" t="s">
        <v>56933</v>
      </c>
      <c r="B8325" t="s">
        <v>67089</v>
      </c>
      <c r="C8325" s="2" t="s">
        <v>56934</v>
      </c>
      <c r="D8325" s="2" t="s">
        <v>49224</v>
      </c>
      <c r="E8325" s="2" t="s">
        <v>56935</v>
      </c>
      <c r="F8325" s="2" t="s">
        <v>56936</v>
      </c>
      <c r="G8325" s="2" t="s">
        <v>6179</v>
      </c>
      <c r="H8325" s="2" t="s">
        <v>77</v>
      </c>
      <c r="I8325" s="2"/>
      <c r="J8325" s="2" t="s">
        <v>49226</v>
      </c>
      <c r="K8325" s="2">
        <v>1944</v>
      </c>
    </row>
    <row r="8326" spans="1:11">
      <c r="A8326" t="s">
        <v>58747</v>
      </c>
      <c r="B8326" t="s">
        <v>67089</v>
      </c>
      <c r="C8326" s="2" t="s">
        <v>58748</v>
      </c>
      <c r="D8326" s="2" t="s">
        <v>55520</v>
      </c>
      <c r="E8326" s="2" t="s">
        <v>58749</v>
      </c>
      <c r="F8326" s="2" t="s">
        <v>58750</v>
      </c>
      <c r="G8326" s="2" t="s">
        <v>9193</v>
      </c>
      <c r="H8326" s="2" t="s">
        <v>7</v>
      </c>
      <c r="I8326" s="2"/>
      <c r="J8326" s="2" t="s">
        <v>49226</v>
      </c>
      <c r="K8326" s="2">
        <v>1994</v>
      </c>
    </row>
    <row r="8327" spans="1:11">
      <c r="A8327" t="s">
        <v>72805</v>
      </c>
      <c r="B8327" t="s">
        <v>67089</v>
      </c>
      <c r="C8327" s="2" t="s">
        <v>58897</v>
      </c>
      <c r="D8327" s="2" t="s">
        <v>49224</v>
      </c>
      <c r="E8327" s="2" t="s">
        <v>58898</v>
      </c>
      <c r="F8327" s="2" t="s">
        <v>58899</v>
      </c>
      <c r="G8327" s="2" t="s">
        <v>17998</v>
      </c>
      <c r="H8327" s="2" t="s">
        <v>77</v>
      </c>
      <c r="I8327" s="2"/>
      <c r="J8327" s="2" t="s">
        <v>49226</v>
      </c>
      <c r="K8327" s="2">
        <v>1984</v>
      </c>
    </row>
    <row r="8328" spans="1:11">
      <c r="A8328" t="s">
        <v>72292</v>
      </c>
      <c r="B8328" t="s">
        <v>67089</v>
      </c>
      <c r="C8328" s="2" t="s">
        <v>66365</v>
      </c>
      <c r="D8328" s="2" t="s">
        <v>49224</v>
      </c>
      <c r="E8328" s="2" t="s">
        <v>66366</v>
      </c>
      <c r="F8328" s="2" t="s">
        <v>18012</v>
      </c>
      <c r="G8328" s="2" t="s">
        <v>18011</v>
      </c>
      <c r="H8328" s="2" t="s">
        <v>7</v>
      </c>
      <c r="I8328" s="2"/>
      <c r="J8328" s="2" t="s">
        <v>49226</v>
      </c>
      <c r="K8328" s="2">
        <v>1981</v>
      </c>
    </row>
    <row r="8329" spans="1:11">
      <c r="A8329" t="s">
        <v>58600</v>
      </c>
      <c r="B8329" t="s">
        <v>67089</v>
      </c>
      <c r="C8329" s="2" t="s">
        <v>58601</v>
      </c>
      <c r="D8329" s="2" t="s">
        <v>49224</v>
      </c>
      <c r="E8329" s="2" t="s">
        <v>58602</v>
      </c>
      <c r="F8329" s="2" t="s">
        <v>58603</v>
      </c>
      <c r="G8329" s="2" t="s">
        <v>21108</v>
      </c>
      <c r="H8329" s="2" t="s">
        <v>113</v>
      </c>
      <c r="I8329" s="2"/>
      <c r="J8329" s="2" t="s">
        <v>49226</v>
      </c>
      <c r="K8329" s="2">
        <v>1941</v>
      </c>
    </row>
    <row r="8330" spans="1:11">
      <c r="A8330" t="s">
        <v>53856</v>
      </c>
      <c r="B8330" t="s">
        <v>67089</v>
      </c>
      <c r="C8330" s="2" t="s">
        <v>53857</v>
      </c>
      <c r="D8330" s="2" t="s">
        <v>49224</v>
      </c>
      <c r="E8330" s="2" t="s">
        <v>53858</v>
      </c>
      <c r="F8330" s="2" t="s">
        <v>22135</v>
      </c>
      <c r="G8330" s="2" t="s">
        <v>22134</v>
      </c>
      <c r="H8330" s="2" t="s">
        <v>7</v>
      </c>
      <c r="I8330" s="2"/>
      <c r="J8330" s="2" t="s">
        <v>49226</v>
      </c>
      <c r="K8330" s="2">
        <v>1993</v>
      </c>
    </row>
    <row r="8331" spans="1:11">
      <c r="A8331" t="s">
        <v>73028</v>
      </c>
      <c r="B8331" t="s">
        <v>67089</v>
      </c>
      <c r="C8331" s="2" t="s">
        <v>51952</v>
      </c>
      <c r="D8331" s="2" t="s">
        <v>49897</v>
      </c>
      <c r="E8331" s="2" t="s">
        <v>51953</v>
      </c>
      <c r="F8331" s="2" t="s">
        <v>51954</v>
      </c>
      <c r="G8331" s="2" t="s">
        <v>51955</v>
      </c>
      <c r="H8331" s="2" t="s">
        <v>3340</v>
      </c>
      <c r="I8331" s="2"/>
      <c r="J8331" s="2" t="s">
        <v>49226</v>
      </c>
      <c r="K8331" s="2">
        <v>1988</v>
      </c>
    </row>
    <row r="8332" spans="1:11">
      <c r="A8332" t="s">
        <v>71944</v>
      </c>
      <c r="B8332" t="s">
        <v>67089</v>
      </c>
      <c r="C8332" s="2" t="s">
        <v>60242</v>
      </c>
      <c r="D8332" s="2" t="s">
        <v>49224</v>
      </c>
      <c r="E8332" s="2" t="s">
        <v>60243</v>
      </c>
      <c r="F8332" s="2" t="s">
        <v>60244</v>
      </c>
      <c r="G8332" s="2" t="s">
        <v>23563</v>
      </c>
      <c r="H8332" s="2" t="s">
        <v>7</v>
      </c>
      <c r="I8332" s="2"/>
      <c r="J8332" s="2" t="s">
        <v>49226</v>
      </c>
      <c r="K8332" s="2">
        <v>1987</v>
      </c>
    </row>
    <row r="8333" spans="1:11">
      <c r="A8333" t="s">
        <v>64303</v>
      </c>
      <c r="B8333" t="s">
        <v>67089</v>
      </c>
      <c r="C8333" s="2" t="s">
        <v>64304</v>
      </c>
      <c r="D8333" s="2" t="s">
        <v>49224</v>
      </c>
      <c r="E8333" s="2" t="s">
        <v>64305</v>
      </c>
      <c r="F8333" s="2" t="s">
        <v>64306</v>
      </c>
      <c r="G8333" s="2" t="s">
        <v>64307</v>
      </c>
      <c r="H8333" s="2" t="s">
        <v>77</v>
      </c>
      <c r="I8333" s="2"/>
      <c r="J8333" s="2" t="s">
        <v>49226</v>
      </c>
      <c r="K8333" s="2">
        <v>1947</v>
      </c>
    </row>
    <row r="8334" spans="1:11">
      <c r="A8334" t="s">
        <v>59096</v>
      </c>
      <c r="B8334" t="s">
        <v>67089</v>
      </c>
      <c r="C8334" s="2" t="s">
        <v>59097</v>
      </c>
      <c r="D8334" s="2" t="s">
        <v>49224</v>
      </c>
      <c r="E8334" s="2" t="s">
        <v>59098</v>
      </c>
      <c r="F8334" s="2" t="s">
        <v>59099</v>
      </c>
      <c r="G8334" s="2" t="s">
        <v>24734</v>
      </c>
      <c r="H8334" s="2" t="s">
        <v>7</v>
      </c>
      <c r="I8334" s="2"/>
      <c r="J8334" s="2" t="s">
        <v>49226</v>
      </c>
      <c r="K8334" s="2">
        <v>1979</v>
      </c>
    </row>
    <row r="8335" spans="1:11">
      <c r="A8335" t="s">
        <v>54700</v>
      </c>
      <c r="B8335" t="s">
        <v>67089</v>
      </c>
      <c r="C8335" s="2" t="s">
        <v>54701</v>
      </c>
      <c r="D8335" s="2" t="s">
        <v>49224</v>
      </c>
      <c r="E8335" s="2" t="s">
        <v>54702</v>
      </c>
      <c r="F8335" s="2" t="s">
        <v>54703</v>
      </c>
      <c r="G8335" s="2" t="s">
        <v>54704</v>
      </c>
      <c r="H8335" s="2" t="s">
        <v>7</v>
      </c>
      <c r="I8335" s="2"/>
      <c r="J8335" s="2" t="s">
        <v>49226</v>
      </c>
      <c r="K8335" s="2">
        <v>1952</v>
      </c>
    </row>
    <row r="8336" spans="1:11">
      <c r="A8336" t="s">
        <v>72331</v>
      </c>
      <c r="B8336" t="s">
        <v>67089</v>
      </c>
      <c r="C8336" s="2" t="s">
        <v>67090</v>
      </c>
      <c r="D8336" s="2" t="s">
        <v>49224</v>
      </c>
      <c r="E8336" s="2" t="s">
        <v>67091</v>
      </c>
      <c r="F8336" s="2" t="s">
        <v>26304</v>
      </c>
      <c r="G8336" s="2" t="s">
        <v>26303</v>
      </c>
      <c r="H8336" s="2" t="s">
        <v>4377</v>
      </c>
      <c r="I8336" s="2"/>
      <c r="J8336" s="2" t="s">
        <v>49226</v>
      </c>
      <c r="K8336" s="2">
        <v>1960</v>
      </c>
    </row>
    <row r="8337" spans="1:11">
      <c r="A8337" t="s">
        <v>53056</v>
      </c>
      <c r="B8337" t="s">
        <v>67089</v>
      </c>
      <c r="C8337" s="2" t="s">
        <v>53057</v>
      </c>
      <c r="D8337" s="2" t="s">
        <v>49224</v>
      </c>
      <c r="E8337" s="2" t="s">
        <v>53058</v>
      </c>
      <c r="F8337" s="2" t="s">
        <v>53059</v>
      </c>
      <c r="G8337" s="2" t="s">
        <v>53060</v>
      </c>
      <c r="H8337" s="2" t="s">
        <v>7</v>
      </c>
      <c r="I8337" s="2"/>
      <c r="J8337" s="2" t="s">
        <v>49226</v>
      </c>
      <c r="K8337" s="2">
        <v>2002</v>
      </c>
    </row>
    <row r="8338" spans="1:11">
      <c r="A8338" t="s">
        <v>53071</v>
      </c>
      <c r="B8338" t="s">
        <v>67089</v>
      </c>
      <c r="C8338" s="2" t="s">
        <v>53072</v>
      </c>
      <c r="D8338" s="2" t="s">
        <v>49224</v>
      </c>
      <c r="E8338" s="2" t="s">
        <v>53073</v>
      </c>
      <c r="F8338" s="2"/>
      <c r="G8338" s="2" t="s">
        <v>28301</v>
      </c>
      <c r="H8338" s="2" t="s">
        <v>28302</v>
      </c>
      <c r="I8338" s="2"/>
      <c r="J8338" s="2" t="s">
        <v>49226</v>
      </c>
      <c r="K8338" s="2">
        <v>1966</v>
      </c>
    </row>
    <row r="8339" spans="1:11">
      <c r="A8339" t="s">
        <v>58710</v>
      </c>
      <c r="B8339" t="s">
        <v>67089</v>
      </c>
      <c r="C8339" s="2" t="s">
        <v>58711</v>
      </c>
      <c r="D8339" s="2" t="s">
        <v>49224</v>
      </c>
      <c r="E8339" s="2" t="s">
        <v>58712</v>
      </c>
      <c r="F8339" s="2" t="s">
        <v>58713</v>
      </c>
      <c r="G8339" s="2" t="s">
        <v>28446</v>
      </c>
      <c r="H8339" s="2" t="s">
        <v>7</v>
      </c>
      <c r="I8339" s="2"/>
      <c r="J8339" s="2" t="s">
        <v>58714</v>
      </c>
      <c r="K8339" s="2">
        <v>1994</v>
      </c>
    </row>
    <row r="8340" spans="1:11">
      <c r="A8340" t="s">
        <v>66838</v>
      </c>
      <c r="B8340" t="s">
        <v>67089</v>
      </c>
      <c r="C8340" s="2" t="s">
        <v>66839</v>
      </c>
      <c r="D8340" s="2" t="s">
        <v>49224</v>
      </c>
      <c r="E8340" s="2" t="s">
        <v>66840</v>
      </c>
      <c r="F8340" s="2" t="s">
        <v>28833</v>
      </c>
      <c r="G8340" s="2" t="s">
        <v>66841</v>
      </c>
      <c r="H8340" s="2" t="s">
        <v>7</v>
      </c>
      <c r="I8340" s="2"/>
      <c r="J8340" s="2" t="s">
        <v>49226</v>
      </c>
      <c r="K8340" s="2">
        <v>2011</v>
      </c>
    </row>
    <row r="8341" spans="1:11">
      <c r="A8341" t="s">
        <v>71948</v>
      </c>
      <c r="B8341" t="s">
        <v>67089</v>
      </c>
      <c r="C8341" s="2" t="s">
        <v>60270</v>
      </c>
      <c r="D8341" s="2" t="s">
        <v>49224</v>
      </c>
      <c r="E8341" s="2" t="s">
        <v>60271</v>
      </c>
      <c r="F8341" s="2" t="s">
        <v>60272</v>
      </c>
      <c r="G8341" s="2" t="s">
        <v>30614</v>
      </c>
      <c r="H8341" s="2" t="s">
        <v>7</v>
      </c>
      <c r="I8341" s="2"/>
      <c r="J8341" s="2" t="s">
        <v>49226</v>
      </c>
      <c r="K8341" s="2">
        <v>2001</v>
      </c>
    </row>
    <row r="8342" spans="1:11">
      <c r="A8342" t="s">
        <v>72691</v>
      </c>
      <c r="B8342" t="s">
        <v>67089</v>
      </c>
      <c r="C8342" s="2" t="s">
        <v>54108</v>
      </c>
      <c r="D8342" s="2" t="s">
        <v>49224</v>
      </c>
      <c r="E8342" s="2" t="s">
        <v>54709</v>
      </c>
      <c r="F8342" s="2" t="s">
        <v>54710</v>
      </c>
      <c r="G8342" s="2" t="s">
        <v>54711</v>
      </c>
      <c r="H8342" s="2" t="s">
        <v>7</v>
      </c>
      <c r="I8342" s="2"/>
      <c r="J8342" s="2" t="s">
        <v>49226</v>
      </c>
      <c r="K8342" s="2">
        <v>1995</v>
      </c>
    </row>
    <row r="8343" spans="1:11">
      <c r="A8343" t="s">
        <v>49879</v>
      </c>
      <c r="B8343" t="s">
        <v>67089</v>
      </c>
      <c r="C8343" s="2" t="s">
        <v>49880</v>
      </c>
      <c r="D8343" s="2" t="s">
        <v>49224</v>
      </c>
      <c r="E8343" s="2" t="s">
        <v>49881</v>
      </c>
      <c r="F8343" s="2" t="s">
        <v>30993</v>
      </c>
      <c r="G8343" s="2" t="s">
        <v>30988</v>
      </c>
      <c r="H8343" s="2" t="s">
        <v>7</v>
      </c>
      <c r="I8343" s="2"/>
      <c r="J8343" s="2" t="s">
        <v>49226</v>
      </c>
      <c r="K8343" s="2">
        <v>1942</v>
      </c>
    </row>
    <row r="8344" spans="1:11">
      <c r="A8344" t="s">
        <v>71949</v>
      </c>
      <c r="B8344" t="s">
        <v>67089</v>
      </c>
      <c r="C8344" s="2" t="s">
        <v>60286</v>
      </c>
      <c r="D8344" s="2" t="s">
        <v>49927</v>
      </c>
      <c r="E8344" s="2" t="s">
        <v>49928</v>
      </c>
      <c r="F8344" s="2" t="s">
        <v>60287</v>
      </c>
      <c r="G8344" s="2" t="s">
        <v>32174</v>
      </c>
      <c r="H8344" s="2" t="s">
        <v>77</v>
      </c>
      <c r="I8344" s="2"/>
      <c r="J8344" s="2" t="s">
        <v>49226</v>
      </c>
      <c r="K8344" s="2">
        <v>1968</v>
      </c>
    </row>
    <row r="8345" spans="1:11">
      <c r="A8345" t="s">
        <v>67092</v>
      </c>
      <c r="B8345" t="s">
        <v>67089</v>
      </c>
      <c r="C8345" s="2" t="s">
        <v>67093</v>
      </c>
      <c r="D8345" s="2" t="s">
        <v>49224</v>
      </c>
      <c r="E8345" s="2" t="s">
        <v>67094</v>
      </c>
      <c r="F8345" s="2" t="s">
        <v>32875</v>
      </c>
      <c r="G8345" s="2" t="s">
        <v>32868</v>
      </c>
      <c r="H8345" s="2" t="s">
        <v>7</v>
      </c>
      <c r="I8345" s="2"/>
      <c r="J8345" s="2" t="s">
        <v>49226</v>
      </c>
      <c r="K8345" s="2">
        <v>1997</v>
      </c>
    </row>
    <row r="8346" spans="1:11">
      <c r="A8346" t="s">
        <v>50338</v>
      </c>
      <c r="B8346" t="s">
        <v>67089</v>
      </c>
      <c r="C8346" s="2" t="s">
        <v>50339</v>
      </c>
      <c r="D8346" s="2" t="s">
        <v>49224</v>
      </c>
      <c r="E8346" s="2" t="s">
        <v>50340</v>
      </c>
      <c r="F8346" s="2" t="s">
        <v>50341</v>
      </c>
      <c r="G8346" s="2" t="s">
        <v>36273</v>
      </c>
      <c r="H8346" s="2" t="s">
        <v>7</v>
      </c>
      <c r="I8346" s="2"/>
      <c r="J8346" s="2" t="s">
        <v>49226</v>
      </c>
      <c r="K8346" s="2">
        <v>1978</v>
      </c>
    </row>
    <row r="8347" spans="1:11">
      <c r="A8347" t="s">
        <v>72005</v>
      </c>
      <c r="B8347" t="s">
        <v>67089</v>
      </c>
      <c r="C8347" s="2" t="s">
        <v>61022</v>
      </c>
      <c r="D8347" s="2" t="s">
        <v>49224</v>
      </c>
      <c r="E8347" s="2" t="s">
        <v>61023</v>
      </c>
      <c r="F8347" s="2" t="s">
        <v>61024</v>
      </c>
      <c r="G8347" s="2" t="s">
        <v>61025</v>
      </c>
      <c r="H8347" s="2" t="s">
        <v>113</v>
      </c>
      <c r="I8347" s="2"/>
      <c r="J8347" s="2" t="s">
        <v>49226</v>
      </c>
      <c r="K8347" s="2">
        <v>1988</v>
      </c>
    </row>
    <row r="8348" spans="1:11">
      <c r="A8348" t="s">
        <v>49895</v>
      </c>
      <c r="B8348" t="s">
        <v>67089</v>
      </c>
      <c r="C8348" s="2" t="s">
        <v>49896</v>
      </c>
      <c r="D8348" s="2" t="s">
        <v>49897</v>
      </c>
      <c r="E8348" s="2" t="s">
        <v>49898</v>
      </c>
      <c r="F8348" s="2" t="s">
        <v>40235</v>
      </c>
      <c r="G8348" s="2" t="s">
        <v>40234</v>
      </c>
      <c r="H8348" s="2" t="s">
        <v>7</v>
      </c>
      <c r="I8348" s="2"/>
      <c r="J8348" s="2" t="s">
        <v>49226</v>
      </c>
      <c r="K8348" s="2">
        <v>1970</v>
      </c>
    </row>
    <row r="8349" spans="1:11">
      <c r="A8349" t="s">
        <v>60158</v>
      </c>
      <c r="B8349" t="s">
        <v>67089</v>
      </c>
      <c r="C8349" s="2" t="s">
        <v>60159</v>
      </c>
      <c r="D8349" s="2" t="s">
        <v>49263</v>
      </c>
      <c r="E8349" s="2" t="s">
        <v>60160</v>
      </c>
      <c r="F8349" s="2" t="s">
        <v>41873</v>
      </c>
      <c r="G8349" s="2" t="s">
        <v>60161</v>
      </c>
      <c r="H8349" s="2" t="s">
        <v>7</v>
      </c>
      <c r="I8349" s="2"/>
      <c r="J8349" s="2" t="s">
        <v>49226</v>
      </c>
      <c r="K8349" s="2">
        <v>1985</v>
      </c>
    </row>
    <row r="8350" spans="1:11">
      <c r="A8350" t="s">
        <v>49705</v>
      </c>
      <c r="B8350" t="s">
        <v>67089</v>
      </c>
      <c r="C8350" s="2" t="s">
        <v>49706</v>
      </c>
      <c r="D8350" s="2" t="s">
        <v>49224</v>
      </c>
      <c r="E8350" s="2" t="s">
        <v>49707</v>
      </c>
      <c r="F8350" s="2" t="s">
        <v>49708</v>
      </c>
      <c r="G8350" s="2" t="s">
        <v>3214</v>
      </c>
      <c r="H8350" s="2" t="s">
        <v>7</v>
      </c>
      <c r="I8350" s="2"/>
      <c r="J8350" s="2" t="s">
        <v>49226</v>
      </c>
      <c r="K8350" s="2"/>
    </row>
    <row r="8351" spans="1:11">
      <c r="A8351" t="s">
        <v>58626</v>
      </c>
      <c r="B8351" t="s">
        <v>67089</v>
      </c>
      <c r="C8351" s="2" t="s">
        <v>58627</v>
      </c>
      <c r="D8351" s="2" t="s">
        <v>49224</v>
      </c>
      <c r="E8351" s="2" t="s">
        <v>58628</v>
      </c>
      <c r="F8351" s="2" t="s">
        <v>43578</v>
      </c>
      <c r="G8351" s="2" t="s">
        <v>43577</v>
      </c>
      <c r="H8351" s="2" t="s">
        <v>7</v>
      </c>
      <c r="I8351" s="2"/>
      <c r="J8351" s="2" t="s">
        <v>49226</v>
      </c>
      <c r="K8351" s="2">
        <v>1998</v>
      </c>
    </row>
    <row r="8352" spans="1:11">
      <c r="A8352" t="s">
        <v>57041</v>
      </c>
      <c r="B8352" t="s">
        <v>67089</v>
      </c>
      <c r="C8352" s="2" t="s">
        <v>57042</v>
      </c>
      <c r="D8352" s="2" t="s">
        <v>49224</v>
      </c>
      <c r="E8352" s="2" t="s">
        <v>57043</v>
      </c>
      <c r="F8352" s="2" t="s">
        <v>57044</v>
      </c>
      <c r="G8352" s="2" t="s">
        <v>43051</v>
      </c>
      <c r="H8352" s="2" t="s">
        <v>7</v>
      </c>
      <c r="I8352" s="2"/>
      <c r="J8352" s="2" t="s">
        <v>49226</v>
      </c>
      <c r="K8352" s="2">
        <v>2003</v>
      </c>
    </row>
    <row r="8353" spans="1:11">
      <c r="A8353" t="s">
        <v>67095</v>
      </c>
      <c r="B8353" t="s">
        <v>67089</v>
      </c>
      <c r="C8353" s="2" t="s">
        <v>67096</v>
      </c>
      <c r="D8353" s="2" t="s">
        <v>49224</v>
      </c>
      <c r="E8353" s="2" t="s">
        <v>67097</v>
      </c>
      <c r="F8353" s="2" t="s">
        <v>67098</v>
      </c>
      <c r="G8353" s="2" t="s">
        <v>43121</v>
      </c>
      <c r="H8353" s="2" t="s">
        <v>7</v>
      </c>
      <c r="I8353" s="2"/>
      <c r="J8353" s="2" t="s">
        <v>49226</v>
      </c>
      <c r="K8353" s="2">
        <v>2010</v>
      </c>
    </row>
    <row r="8354" spans="1:11">
      <c r="A8354" t="s">
        <v>72590</v>
      </c>
      <c r="B8354" t="s">
        <v>67089</v>
      </c>
      <c r="C8354" s="2" t="s">
        <v>52088</v>
      </c>
      <c r="D8354" s="2" t="s">
        <v>49263</v>
      </c>
      <c r="E8354" s="2" t="s">
        <v>52089</v>
      </c>
      <c r="F8354" s="2" t="s">
        <v>43137</v>
      </c>
      <c r="G8354" s="2" t="s">
        <v>52090</v>
      </c>
      <c r="H8354" s="2" t="s">
        <v>7</v>
      </c>
      <c r="I8354" s="2"/>
      <c r="J8354" s="2" t="s">
        <v>49226</v>
      </c>
      <c r="K8354" s="2">
        <v>1999</v>
      </c>
    </row>
    <row r="8355" spans="1:11">
      <c r="A8355" t="s">
        <v>67099</v>
      </c>
      <c r="B8355" t="s">
        <v>67089</v>
      </c>
      <c r="C8355" s="2" t="s">
        <v>67100</v>
      </c>
      <c r="D8355" s="2" t="s">
        <v>49224</v>
      </c>
      <c r="E8355" s="2" t="s">
        <v>67101</v>
      </c>
      <c r="F8355" s="2" t="s">
        <v>67102</v>
      </c>
      <c r="G8355" s="2" t="s">
        <v>45006</v>
      </c>
      <c r="H8355" s="2" t="s">
        <v>7</v>
      </c>
      <c r="I8355" s="2"/>
      <c r="J8355" s="2" t="s">
        <v>49226</v>
      </c>
      <c r="K8355" s="2">
        <v>2000</v>
      </c>
    </row>
    <row r="8356" spans="1:11">
      <c r="A8356" t="s">
        <v>59045</v>
      </c>
      <c r="B8356" t="s">
        <v>67089</v>
      </c>
      <c r="C8356" s="2" t="s">
        <v>59046</v>
      </c>
      <c r="D8356" s="2" t="s">
        <v>49288</v>
      </c>
      <c r="E8356" s="2" t="s">
        <v>59047</v>
      </c>
      <c r="F8356" s="2" t="s">
        <v>59048</v>
      </c>
      <c r="G8356" s="2" t="s">
        <v>59049</v>
      </c>
      <c r="H8356" s="2" t="s">
        <v>7</v>
      </c>
      <c r="I8356" s="2"/>
      <c r="J8356" s="2" t="s">
        <v>49226</v>
      </c>
      <c r="K8356" s="2">
        <v>1995</v>
      </c>
    </row>
    <row r="8357" spans="1:11">
      <c r="A8357" t="s">
        <v>71835</v>
      </c>
      <c r="B8357" t="s">
        <v>67089</v>
      </c>
      <c r="C8357" s="2" t="s">
        <v>59053</v>
      </c>
      <c r="D8357" s="2" t="s">
        <v>49224</v>
      </c>
      <c r="E8357" s="2" t="s">
        <v>59054</v>
      </c>
      <c r="F8357" s="2" t="s">
        <v>59055</v>
      </c>
      <c r="G8357" s="2" t="s">
        <v>7449</v>
      </c>
      <c r="H8357" s="2" t="s">
        <v>47777</v>
      </c>
      <c r="I8357" s="2"/>
      <c r="J8357" s="2" t="s">
        <v>49226</v>
      </c>
      <c r="K8357" s="2">
        <v>2014</v>
      </c>
    </row>
    <row r="8358" spans="1:11">
      <c r="A8358" t="s">
        <v>71215</v>
      </c>
      <c r="B8358" t="s">
        <v>67103</v>
      </c>
      <c r="C8358" s="2" t="s">
        <v>50010</v>
      </c>
      <c r="D8358" s="2" t="s">
        <v>49224</v>
      </c>
      <c r="E8358" s="2" t="s">
        <v>50011</v>
      </c>
      <c r="F8358" s="2" t="s">
        <v>50012</v>
      </c>
      <c r="G8358" s="2" t="s">
        <v>2488</v>
      </c>
      <c r="H8358" s="2" t="s">
        <v>2489</v>
      </c>
      <c r="I8358" s="2"/>
      <c r="J8358" s="2" t="s">
        <v>49226</v>
      </c>
      <c r="K8358" s="2">
        <v>1984</v>
      </c>
    </row>
    <row r="8359" spans="1:11">
      <c r="A8359" t="s">
        <v>71221</v>
      </c>
      <c r="B8359" t="s">
        <v>67103</v>
      </c>
      <c r="C8359" s="2" t="s">
        <v>50098</v>
      </c>
      <c r="D8359" s="2" t="s">
        <v>49224</v>
      </c>
      <c r="E8359" s="2" t="s">
        <v>50099</v>
      </c>
      <c r="F8359" s="2"/>
      <c r="G8359" s="2" t="s">
        <v>5829</v>
      </c>
      <c r="H8359" s="2" t="s">
        <v>7</v>
      </c>
      <c r="I8359" s="2"/>
      <c r="J8359" s="2" t="s">
        <v>49226</v>
      </c>
      <c r="K8359" s="2"/>
    </row>
    <row r="8360" spans="1:11">
      <c r="A8360" t="s">
        <v>50055</v>
      </c>
      <c r="B8360" t="s">
        <v>67103</v>
      </c>
      <c r="C8360" s="2" t="s">
        <v>50056</v>
      </c>
      <c r="D8360" s="2" t="s">
        <v>49224</v>
      </c>
      <c r="E8360" s="2" t="s">
        <v>50057</v>
      </c>
      <c r="F8360" s="2" t="s">
        <v>50058</v>
      </c>
      <c r="G8360" s="2" t="s">
        <v>36484</v>
      </c>
      <c r="H8360" s="2" t="s">
        <v>7</v>
      </c>
      <c r="I8360" s="2"/>
      <c r="J8360" s="2" t="s">
        <v>49226</v>
      </c>
      <c r="K8360" s="2">
        <v>2004</v>
      </c>
    </row>
    <row r="8361" spans="1:11">
      <c r="A8361" t="s">
        <v>67104</v>
      </c>
      <c r="B8361" t="s">
        <v>67105</v>
      </c>
      <c r="C8361" s="2" t="s">
        <v>67106</v>
      </c>
      <c r="D8361" s="2" t="s">
        <v>49224</v>
      </c>
      <c r="E8361" s="2" t="s">
        <v>67107</v>
      </c>
      <c r="F8361" s="2" t="s">
        <v>67108</v>
      </c>
      <c r="G8361" s="2" t="s">
        <v>6057</v>
      </c>
      <c r="H8361" s="2" t="s">
        <v>7</v>
      </c>
      <c r="I8361" s="2"/>
      <c r="J8361" s="2" t="s">
        <v>49226</v>
      </c>
      <c r="K8361" s="2">
        <v>1994</v>
      </c>
    </row>
    <row r="8362" spans="1:11">
      <c r="A8362" t="s">
        <v>56353</v>
      </c>
      <c r="B8362" t="s">
        <v>67105</v>
      </c>
      <c r="C8362" s="2" t="s">
        <v>56354</v>
      </c>
      <c r="D8362" s="2" t="s">
        <v>49224</v>
      </c>
      <c r="E8362" s="2" t="s">
        <v>56355</v>
      </c>
      <c r="F8362" s="2" t="s">
        <v>56356</v>
      </c>
      <c r="G8362" s="2" t="s">
        <v>56357</v>
      </c>
      <c r="H8362" s="2" t="s">
        <v>77</v>
      </c>
      <c r="I8362" s="2"/>
      <c r="J8362" s="2" t="s">
        <v>49226</v>
      </c>
      <c r="K8362" s="2">
        <v>2000</v>
      </c>
    </row>
    <row r="8363" spans="1:11">
      <c r="A8363" t="s">
        <v>64777</v>
      </c>
      <c r="B8363" t="s">
        <v>67105</v>
      </c>
      <c r="C8363" s="2" t="s">
        <v>64778</v>
      </c>
      <c r="D8363" s="2" t="s">
        <v>50172</v>
      </c>
      <c r="E8363" s="2" t="s">
        <v>64779</v>
      </c>
      <c r="F8363" s="2" t="s">
        <v>64780</v>
      </c>
      <c r="G8363" s="2" t="s">
        <v>6322</v>
      </c>
      <c r="H8363" s="2" t="s">
        <v>7</v>
      </c>
      <c r="I8363" s="2"/>
      <c r="J8363" s="2" t="s">
        <v>49226</v>
      </c>
      <c r="K8363" s="2">
        <v>1992</v>
      </c>
    </row>
    <row r="8364" spans="1:11">
      <c r="A8364" t="s">
        <v>67109</v>
      </c>
      <c r="B8364" t="s">
        <v>67105</v>
      </c>
      <c r="C8364" s="2" t="s">
        <v>67110</v>
      </c>
      <c r="D8364" s="2" t="s">
        <v>49224</v>
      </c>
      <c r="E8364" s="2" t="s">
        <v>67111</v>
      </c>
      <c r="F8364" s="2" t="s">
        <v>67112</v>
      </c>
      <c r="G8364" s="2" t="s">
        <v>6326</v>
      </c>
      <c r="H8364" s="2" t="s">
        <v>7</v>
      </c>
      <c r="I8364" s="2"/>
      <c r="J8364" s="2" t="s">
        <v>49226</v>
      </c>
      <c r="K8364" s="2">
        <v>2002</v>
      </c>
    </row>
    <row r="8365" spans="1:11">
      <c r="A8365" t="s">
        <v>64801</v>
      </c>
      <c r="B8365" t="s">
        <v>67105</v>
      </c>
      <c r="C8365" s="2" t="s">
        <v>64802</v>
      </c>
      <c r="D8365" s="2" t="s">
        <v>49224</v>
      </c>
      <c r="E8365" s="2" t="s">
        <v>64803</v>
      </c>
      <c r="F8365" s="2" t="s">
        <v>64804</v>
      </c>
      <c r="G8365" s="2" t="s">
        <v>64805</v>
      </c>
      <c r="H8365" s="2" t="s">
        <v>7</v>
      </c>
      <c r="I8365" s="2"/>
      <c r="J8365" s="2" t="s">
        <v>49226</v>
      </c>
      <c r="K8365" s="2">
        <v>1987</v>
      </c>
    </row>
    <row r="8366" spans="1:11">
      <c r="A8366" t="s">
        <v>65872</v>
      </c>
      <c r="B8366" t="s">
        <v>67105</v>
      </c>
      <c r="C8366" s="2" t="s">
        <v>65873</v>
      </c>
      <c r="D8366" s="2" t="s">
        <v>49224</v>
      </c>
      <c r="E8366" s="2" t="s">
        <v>65874</v>
      </c>
      <c r="F8366" s="2" t="s">
        <v>65875</v>
      </c>
      <c r="G8366" s="2" t="s">
        <v>11375</v>
      </c>
      <c r="H8366" s="2" t="s">
        <v>8419</v>
      </c>
      <c r="I8366" s="2"/>
      <c r="J8366" s="2" t="s">
        <v>65876</v>
      </c>
      <c r="K8366" s="2">
        <v>1998</v>
      </c>
    </row>
    <row r="8367" spans="1:11">
      <c r="A8367" t="s">
        <v>15397</v>
      </c>
      <c r="B8367" t="s">
        <v>67105</v>
      </c>
      <c r="C8367" s="2" t="s">
        <v>64815</v>
      </c>
      <c r="D8367" s="2" t="s">
        <v>49224</v>
      </c>
      <c r="E8367" s="2" t="s">
        <v>64816</v>
      </c>
      <c r="F8367" s="2" t="s">
        <v>64817</v>
      </c>
      <c r="G8367" s="2" t="s">
        <v>15398</v>
      </c>
      <c r="H8367" s="2" t="s">
        <v>77</v>
      </c>
      <c r="I8367" s="2"/>
      <c r="J8367" s="2" t="s">
        <v>49226</v>
      </c>
      <c r="K8367" s="2">
        <v>2018</v>
      </c>
    </row>
    <row r="8368" spans="1:11">
      <c r="A8368" t="s">
        <v>67113</v>
      </c>
      <c r="B8368" t="s">
        <v>67105</v>
      </c>
      <c r="C8368" s="2" t="s">
        <v>67114</v>
      </c>
      <c r="D8368" s="2" t="s">
        <v>49224</v>
      </c>
      <c r="E8368" s="2" t="s">
        <v>67115</v>
      </c>
      <c r="F8368" s="2" t="s">
        <v>67116</v>
      </c>
      <c r="G8368" s="2" t="s">
        <v>25114</v>
      </c>
      <c r="H8368" s="2" t="s">
        <v>7</v>
      </c>
      <c r="I8368" s="2"/>
      <c r="J8368" s="2" t="s">
        <v>67117</v>
      </c>
      <c r="K8368" s="2">
        <v>1979</v>
      </c>
    </row>
    <row r="8369" spans="1:11">
      <c r="A8369" t="s">
        <v>66685</v>
      </c>
      <c r="B8369" t="s">
        <v>67105</v>
      </c>
      <c r="C8369" s="2" t="s">
        <v>66686</v>
      </c>
      <c r="D8369" s="2" t="s">
        <v>49224</v>
      </c>
      <c r="E8369" s="2" t="s">
        <v>66687</v>
      </c>
      <c r="F8369" s="2" t="s">
        <v>29454</v>
      </c>
      <c r="G8369" s="2" t="s">
        <v>29453</v>
      </c>
      <c r="H8369" s="2" t="s">
        <v>7</v>
      </c>
      <c r="I8369" s="2"/>
      <c r="J8369" s="2" t="s">
        <v>49226</v>
      </c>
      <c r="K8369" s="2">
        <v>1971</v>
      </c>
    </row>
    <row r="8370" spans="1:11">
      <c r="A8370" t="s">
        <v>67118</v>
      </c>
      <c r="B8370" t="s">
        <v>67105</v>
      </c>
      <c r="C8370" s="2" t="s">
        <v>67119</v>
      </c>
      <c r="D8370" s="2" t="s">
        <v>49224</v>
      </c>
      <c r="E8370" s="2" t="s">
        <v>67120</v>
      </c>
      <c r="F8370" s="2" t="s">
        <v>67121</v>
      </c>
      <c r="G8370" s="2" t="s">
        <v>36298</v>
      </c>
      <c r="H8370" s="2" t="s">
        <v>7</v>
      </c>
      <c r="I8370" s="2"/>
      <c r="J8370" s="2" t="s">
        <v>49226</v>
      </c>
      <c r="K8370" s="2">
        <v>1956</v>
      </c>
    </row>
    <row r="8371" spans="1:11">
      <c r="A8371" t="s">
        <v>61323</v>
      </c>
      <c r="B8371" t="s">
        <v>67105</v>
      </c>
      <c r="C8371" s="2" t="s">
        <v>61324</v>
      </c>
      <c r="D8371" s="2" t="s">
        <v>49224</v>
      </c>
      <c r="E8371" s="2" t="s">
        <v>61325</v>
      </c>
      <c r="F8371" s="2"/>
      <c r="G8371" s="2" t="s">
        <v>49077</v>
      </c>
      <c r="H8371" s="2" t="s">
        <v>7</v>
      </c>
      <c r="I8371" s="2"/>
      <c r="J8371" s="2" t="s">
        <v>49226</v>
      </c>
      <c r="K8371" s="2">
        <v>1988</v>
      </c>
    </row>
    <row r="8372" spans="1:11">
      <c r="A8372" t="s">
        <v>67122</v>
      </c>
      <c r="B8372" t="s">
        <v>67123</v>
      </c>
      <c r="C8372" s="2" t="s">
        <v>67124</v>
      </c>
      <c r="D8372" s="2" t="s">
        <v>49224</v>
      </c>
      <c r="E8372" s="2" t="s">
        <v>67125</v>
      </c>
      <c r="F8372" s="2" t="s">
        <v>67126</v>
      </c>
      <c r="G8372" s="2" t="s">
        <v>67127</v>
      </c>
      <c r="H8372" s="2" t="s">
        <v>7</v>
      </c>
      <c r="I8372" s="2"/>
      <c r="J8372" s="2" t="s">
        <v>49226</v>
      </c>
      <c r="K8372" s="2">
        <v>1998</v>
      </c>
    </row>
    <row r="8373" spans="1:11">
      <c r="A8373" t="s">
        <v>52463</v>
      </c>
      <c r="B8373" t="s">
        <v>67123</v>
      </c>
      <c r="C8373" s="2" t="s">
        <v>52464</v>
      </c>
      <c r="D8373" s="2" t="s">
        <v>49224</v>
      </c>
      <c r="E8373" s="2" t="s">
        <v>52465</v>
      </c>
      <c r="F8373" s="2" t="s">
        <v>52466</v>
      </c>
      <c r="G8373" s="2" t="s">
        <v>7367</v>
      </c>
      <c r="H8373" s="2" t="s">
        <v>7</v>
      </c>
      <c r="I8373" s="2"/>
      <c r="J8373" s="2" t="s">
        <v>49226</v>
      </c>
      <c r="K8373" s="2">
        <v>1979</v>
      </c>
    </row>
    <row r="8374" spans="1:11">
      <c r="A8374" t="s">
        <v>54475</v>
      </c>
      <c r="B8374" t="s">
        <v>67123</v>
      </c>
      <c r="C8374" s="2" t="s">
        <v>54476</v>
      </c>
      <c r="D8374" s="2" t="s">
        <v>49224</v>
      </c>
      <c r="E8374" s="2" t="s">
        <v>54477</v>
      </c>
      <c r="F8374" s="2" t="s">
        <v>9981</v>
      </c>
      <c r="G8374" s="2" t="s">
        <v>9980</v>
      </c>
      <c r="H8374" s="2" t="s">
        <v>7</v>
      </c>
      <c r="I8374" s="2"/>
      <c r="J8374" s="2" t="s">
        <v>54478</v>
      </c>
      <c r="K8374" s="2">
        <v>1979</v>
      </c>
    </row>
    <row r="8375" spans="1:11">
      <c r="A8375" t="s">
        <v>71642</v>
      </c>
      <c r="B8375" t="s">
        <v>67123</v>
      </c>
      <c r="C8375" s="2" t="s">
        <v>56706</v>
      </c>
      <c r="D8375" s="2" t="s">
        <v>49224</v>
      </c>
      <c r="E8375" s="2" t="s">
        <v>56707</v>
      </c>
      <c r="F8375" s="2" t="s">
        <v>11036</v>
      </c>
      <c r="G8375" s="2" t="s">
        <v>11035</v>
      </c>
      <c r="H8375" s="2" t="s">
        <v>7</v>
      </c>
      <c r="I8375" s="2"/>
      <c r="J8375" s="2" t="s">
        <v>56708</v>
      </c>
      <c r="K8375" s="2">
        <v>1983</v>
      </c>
    </row>
    <row r="8376" spans="1:11">
      <c r="A8376" t="s">
        <v>53713</v>
      </c>
      <c r="B8376" t="s">
        <v>67123</v>
      </c>
      <c r="C8376" s="2" t="s">
        <v>53714</v>
      </c>
      <c r="D8376" s="2" t="s">
        <v>49224</v>
      </c>
      <c r="E8376" s="2" t="s">
        <v>53715</v>
      </c>
      <c r="F8376" s="2" t="s">
        <v>15383</v>
      </c>
      <c r="G8376" s="2" t="s">
        <v>15382</v>
      </c>
      <c r="H8376" s="2" t="s">
        <v>77</v>
      </c>
      <c r="I8376" s="2"/>
      <c r="J8376" s="2" t="s">
        <v>49226</v>
      </c>
      <c r="K8376" s="2">
        <v>1949</v>
      </c>
    </row>
    <row r="8377" spans="1:11">
      <c r="A8377" t="s">
        <v>61576</v>
      </c>
      <c r="B8377" t="s">
        <v>67123</v>
      </c>
      <c r="C8377" s="2" t="s">
        <v>61577</v>
      </c>
      <c r="D8377" s="2" t="s">
        <v>49224</v>
      </c>
      <c r="E8377" s="2" t="s">
        <v>61578</v>
      </c>
      <c r="F8377" s="2" t="s">
        <v>61579</v>
      </c>
      <c r="G8377" s="2" t="s">
        <v>16093</v>
      </c>
      <c r="H8377" s="2" t="s">
        <v>7</v>
      </c>
      <c r="I8377" s="2"/>
      <c r="J8377" s="2" t="s">
        <v>49226</v>
      </c>
      <c r="K8377" s="2">
        <v>1997</v>
      </c>
    </row>
    <row r="8378" spans="1:11">
      <c r="A8378" t="s">
        <v>54424</v>
      </c>
      <c r="B8378" t="s">
        <v>67123</v>
      </c>
      <c r="C8378" s="2" t="s">
        <v>54425</v>
      </c>
      <c r="D8378" s="2" t="s">
        <v>49224</v>
      </c>
      <c r="E8378" s="2" t="s">
        <v>54426</v>
      </c>
      <c r="F8378" s="2" t="s">
        <v>54427</v>
      </c>
      <c r="G8378" s="2" t="s">
        <v>54428</v>
      </c>
      <c r="H8378" s="2" t="s">
        <v>77</v>
      </c>
      <c r="I8378" s="2"/>
      <c r="J8378" s="2" t="s">
        <v>49226</v>
      </c>
      <c r="K8378" s="2">
        <v>1979</v>
      </c>
    </row>
    <row r="8379" spans="1:11">
      <c r="A8379" t="s">
        <v>61580</v>
      </c>
      <c r="B8379" t="s">
        <v>67123</v>
      </c>
      <c r="C8379" s="2" t="s">
        <v>61581</v>
      </c>
      <c r="D8379" s="2" t="s">
        <v>49224</v>
      </c>
      <c r="E8379" s="2" t="s">
        <v>61582</v>
      </c>
      <c r="F8379" s="2" t="s">
        <v>61583</v>
      </c>
      <c r="G8379" s="2" t="s">
        <v>16243</v>
      </c>
      <c r="H8379" s="2" t="s">
        <v>7</v>
      </c>
      <c r="I8379" s="2"/>
      <c r="J8379" s="2" t="s">
        <v>49226</v>
      </c>
      <c r="K8379" s="2">
        <v>1968</v>
      </c>
    </row>
    <row r="8380" spans="1:11">
      <c r="A8380" t="s">
        <v>71197</v>
      </c>
      <c r="B8380" t="s">
        <v>67123</v>
      </c>
      <c r="C8380" s="2" t="s">
        <v>49573</v>
      </c>
      <c r="D8380" s="2" t="s">
        <v>49224</v>
      </c>
      <c r="E8380" s="2" t="s">
        <v>49574</v>
      </c>
      <c r="F8380" s="2" t="s">
        <v>49575</v>
      </c>
      <c r="G8380" s="2" t="s">
        <v>49576</v>
      </c>
      <c r="H8380" s="2" t="s">
        <v>7</v>
      </c>
      <c r="I8380" s="2"/>
      <c r="J8380" s="2" t="s">
        <v>49226</v>
      </c>
      <c r="K8380" s="2">
        <v>1983</v>
      </c>
    </row>
    <row r="8381" spans="1:11">
      <c r="A8381" t="s">
        <v>61482</v>
      </c>
      <c r="B8381" t="s">
        <v>67123</v>
      </c>
      <c r="C8381" s="2" t="s">
        <v>61483</v>
      </c>
      <c r="D8381" s="2" t="s">
        <v>53178</v>
      </c>
      <c r="E8381" s="2" t="s">
        <v>21645</v>
      </c>
      <c r="F8381" s="2"/>
      <c r="G8381" s="2" t="s">
        <v>21644</v>
      </c>
      <c r="H8381" s="2"/>
      <c r="I8381" s="2"/>
      <c r="J8381" s="2"/>
      <c r="K8381" s="2"/>
    </row>
    <row r="8382" spans="1:11">
      <c r="A8382" t="s">
        <v>71915</v>
      </c>
      <c r="B8382" t="s">
        <v>67123</v>
      </c>
      <c r="C8382" s="2" t="s">
        <v>59861</v>
      </c>
      <c r="D8382" s="2" t="s">
        <v>49224</v>
      </c>
      <c r="E8382" s="2" t="s">
        <v>59862</v>
      </c>
      <c r="F8382" s="2"/>
      <c r="G8382" s="2" t="s">
        <v>59863</v>
      </c>
      <c r="H8382" s="2" t="s">
        <v>7</v>
      </c>
      <c r="I8382" s="2"/>
      <c r="J8382" s="2" t="s">
        <v>49226</v>
      </c>
      <c r="K8382" s="2"/>
    </row>
    <row r="8383" spans="1:11">
      <c r="A8383" t="s">
        <v>71484</v>
      </c>
      <c r="B8383" t="s">
        <v>67123</v>
      </c>
      <c r="C8383" s="2" t="s">
        <v>54483</v>
      </c>
      <c r="D8383" s="2" t="s">
        <v>49436</v>
      </c>
      <c r="E8383" s="2" t="s">
        <v>54484</v>
      </c>
      <c r="F8383" s="2"/>
      <c r="G8383" s="2" t="s">
        <v>54485</v>
      </c>
      <c r="H8383" s="2"/>
      <c r="I8383" s="2"/>
      <c r="J8383" s="2"/>
      <c r="K8383" s="2"/>
    </row>
    <row r="8384" spans="1:11">
      <c r="A8384" t="s">
        <v>70940</v>
      </c>
      <c r="B8384" t="s">
        <v>67123</v>
      </c>
      <c r="C8384" s="2" t="s">
        <v>54439</v>
      </c>
      <c r="D8384" s="2" t="s">
        <v>49224</v>
      </c>
      <c r="E8384" s="2" t="s">
        <v>54440</v>
      </c>
      <c r="F8384" s="2" t="s">
        <v>23575</v>
      </c>
      <c r="G8384" s="2" t="s">
        <v>23574</v>
      </c>
      <c r="H8384" s="2" t="s">
        <v>7</v>
      </c>
      <c r="I8384" s="2"/>
      <c r="J8384" s="2" t="s">
        <v>54441</v>
      </c>
      <c r="K8384" s="2">
        <v>1952</v>
      </c>
    </row>
    <row r="8385" spans="1:11">
      <c r="A8385" t="s">
        <v>55975</v>
      </c>
      <c r="B8385" t="s">
        <v>67123</v>
      </c>
      <c r="C8385" s="2" t="s">
        <v>55976</v>
      </c>
      <c r="D8385" s="2" t="s">
        <v>49224</v>
      </c>
      <c r="E8385" s="2" t="s">
        <v>55977</v>
      </c>
      <c r="F8385" s="2" t="s">
        <v>55978</v>
      </c>
      <c r="G8385" s="2" t="s">
        <v>55979</v>
      </c>
      <c r="H8385" s="2" t="s">
        <v>7</v>
      </c>
      <c r="I8385" s="2"/>
      <c r="J8385" s="2" t="s">
        <v>49226</v>
      </c>
      <c r="K8385" s="2">
        <v>1988</v>
      </c>
    </row>
    <row r="8386" spans="1:11">
      <c r="A8386" t="s">
        <v>52540</v>
      </c>
      <c r="B8386" t="s">
        <v>67123</v>
      </c>
      <c r="C8386" s="2" t="s">
        <v>52541</v>
      </c>
      <c r="D8386" s="2" t="s">
        <v>49224</v>
      </c>
      <c r="E8386" s="2" t="s">
        <v>52542</v>
      </c>
      <c r="F8386" s="2" t="s">
        <v>52543</v>
      </c>
      <c r="G8386" s="2" t="s">
        <v>25067</v>
      </c>
      <c r="H8386" s="2" t="s">
        <v>7</v>
      </c>
      <c r="I8386" s="2"/>
      <c r="J8386" s="2" t="s">
        <v>52544</v>
      </c>
      <c r="K8386" s="2">
        <v>1980</v>
      </c>
    </row>
    <row r="8387" spans="1:11">
      <c r="A8387" t="s">
        <v>59102</v>
      </c>
      <c r="B8387" t="s">
        <v>67123</v>
      </c>
      <c r="C8387" s="2" t="s">
        <v>59103</v>
      </c>
      <c r="D8387" s="2" t="s">
        <v>49224</v>
      </c>
      <c r="E8387" s="2" t="s">
        <v>59104</v>
      </c>
      <c r="F8387" s="2" t="s">
        <v>26580</v>
      </c>
      <c r="G8387" s="2" t="s">
        <v>26579</v>
      </c>
      <c r="H8387" s="2" t="s">
        <v>7</v>
      </c>
      <c r="I8387" s="2"/>
      <c r="J8387" s="2" t="s">
        <v>49226</v>
      </c>
      <c r="K8387" s="2">
        <v>1970</v>
      </c>
    </row>
    <row r="8388" spans="1:11">
      <c r="A8388" t="s">
        <v>62010</v>
      </c>
      <c r="B8388" t="s">
        <v>67123</v>
      </c>
      <c r="C8388" s="2" t="s">
        <v>62011</v>
      </c>
      <c r="D8388" s="2" t="s">
        <v>50387</v>
      </c>
      <c r="E8388" s="2" t="s">
        <v>62012</v>
      </c>
      <c r="F8388" s="2" t="s">
        <v>62013</v>
      </c>
      <c r="G8388" s="2" t="s">
        <v>27644</v>
      </c>
      <c r="H8388" s="2" t="s">
        <v>113</v>
      </c>
      <c r="I8388" s="2"/>
      <c r="J8388" s="2" t="s">
        <v>49226</v>
      </c>
      <c r="K8388" s="2">
        <v>1994</v>
      </c>
    </row>
    <row r="8389" spans="1:11">
      <c r="A8389" t="s">
        <v>54493</v>
      </c>
      <c r="B8389" t="s">
        <v>67123</v>
      </c>
      <c r="C8389" s="2" t="s">
        <v>54494</v>
      </c>
      <c r="D8389" s="2" t="s">
        <v>49224</v>
      </c>
      <c r="E8389" s="2" t="s">
        <v>54495</v>
      </c>
      <c r="F8389" s="2" t="s">
        <v>30517</v>
      </c>
      <c r="G8389" s="2" t="s">
        <v>54496</v>
      </c>
      <c r="H8389" s="2" t="s">
        <v>7</v>
      </c>
      <c r="I8389" s="2"/>
      <c r="J8389" s="2" t="s">
        <v>49226</v>
      </c>
      <c r="K8389" s="2">
        <v>1966</v>
      </c>
    </row>
    <row r="8390" spans="1:11">
      <c r="A8390" t="s">
        <v>71485</v>
      </c>
      <c r="B8390" t="s">
        <v>67123</v>
      </c>
      <c r="C8390" s="2" t="s">
        <v>54497</v>
      </c>
      <c r="D8390" s="2" t="s">
        <v>49224</v>
      </c>
      <c r="E8390" s="2" t="s">
        <v>54498</v>
      </c>
      <c r="F8390" s="2" t="s">
        <v>31358</v>
      </c>
      <c r="G8390" s="2" t="s">
        <v>31357</v>
      </c>
      <c r="H8390" s="2" t="s">
        <v>7</v>
      </c>
      <c r="I8390" s="2"/>
      <c r="J8390" s="2" t="s">
        <v>49226</v>
      </c>
      <c r="K8390" s="2">
        <v>1999</v>
      </c>
    </row>
    <row r="8391" spans="1:11">
      <c r="A8391" t="s">
        <v>70982</v>
      </c>
      <c r="B8391" t="s">
        <v>67123</v>
      </c>
      <c r="C8391" s="2" t="s">
        <v>60994</v>
      </c>
      <c r="D8391" s="2" t="s">
        <v>49224</v>
      </c>
      <c r="E8391" s="2" t="s">
        <v>60995</v>
      </c>
      <c r="F8391" s="2" t="s">
        <v>60996</v>
      </c>
      <c r="G8391" s="2" t="s">
        <v>60997</v>
      </c>
      <c r="H8391" s="2" t="s">
        <v>7</v>
      </c>
      <c r="I8391" s="2"/>
      <c r="J8391" s="2" t="s">
        <v>49226</v>
      </c>
      <c r="K8391" s="2">
        <v>1976</v>
      </c>
    </row>
    <row r="8392" spans="1:11">
      <c r="A8392" t="s">
        <v>66842</v>
      </c>
      <c r="B8392" t="s">
        <v>67123</v>
      </c>
      <c r="C8392" s="2" t="s">
        <v>66843</v>
      </c>
      <c r="D8392" s="2" t="s">
        <v>49224</v>
      </c>
      <c r="E8392" s="2" t="s">
        <v>66844</v>
      </c>
      <c r="F8392" s="2" t="s">
        <v>36500</v>
      </c>
      <c r="G8392" s="2" t="s">
        <v>36499</v>
      </c>
      <c r="H8392" s="2" t="s">
        <v>7</v>
      </c>
      <c r="I8392" s="2"/>
      <c r="J8392" s="2" t="s">
        <v>49226</v>
      </c>
      <c r="K8392" s="2"/>
    </row>
    <row r="8393" spans="1:11">
      <c r="A8393" t="s">
        <v>70941</v>
      </c>
      <c r="B8393" t="s">
        <v>67123</v>
      </c>
      <c r="C8393" s="2" t="s">
        <v>54506</v>
      </c>
      <c r="D8393" s="2" t="s">
        <v>49224</v>
      </c>
      <c r="E8393" s="2" t="s">
        <v>54507</v>
      </c>
      <c r="F8393" s="2" t="s">
        <v>54508</v>
      </c>
      <c r="G8393" s="2" t="s">
        <v>37231</v>
      </c>
      <c r="H8393" s="2" t="s">
        <v>7</v>
      </c>
      <c r="I8393" s="2"/>
      <c r="J8393" s="2" t="s">
        <v>49226</v>
      </c>
      <c r="K8393" s="2">
        <v>1993</v>
      </c>
    </row>
    <row r="8394" spans="1:11">
      <c r="A8394" t="s">
        <v>54520</v>
      </c>
      <c r="B8394" t="s">
        <v>67123</v>
      </c>
      <c r="C8394" s="2" t="s">
        <v>54521</v>
      </c>
      <c r="D8394" s="2" t="s">
        <v>49224</v>
      </c>
      <c r="E8394" s="2" t="s">
        <v>54522</v>
      </c>
      <c r="F8394" s="2" t="s">
        <v>54523</v>
      </c>
      <c r="G8394" s="2" t="s">
        <v>54524</v>
      </c>
      <c r="H8394" s="2" t="s">
        <v>7</v>
      </c>
      <c r="I8394" s="2"/>
      <c r="J8394" s="2" t="s">
        <v>49226</v>
      </c>
      <c r="K8394" s="2">
        <v>1910</v>
      </c>
    </row>
    <row r="8395" spans="1:11">
      <c r="A8395" t="s">
        <v>72332</v>
      </c>
      <c r="B8395" t="s">
        <v>67123</v>
      </c>
      <c r="C8395" s="2" t="s">
        <v>67128</v>
      </c>
      <c r="D8395" s="2" t="s">
        <v>49224</v>
      </c>
      <c r="E8395" s="2" t="s">
        <v>67129</v>
      </c>
      <c r="F8395" s="2" t="s">
        <v>41908</v>
      </c>
      <c r="G8395" s="2" t="s">
        <v>41897</v>
      </c>
      <c r="H8395" s="2" t="s">
        <v>7</v>
      </c>
      <c r="I8395" s="2"/>
      <c r="J8395" s="2" t="s">
        <v>67130</v>
      </c>
      <c r="K8395" s="2">
        <v>1991</v>
      </c>
    </row>
    <row r="8396" spans="1:11">
      <c r="A8396" t="s">
        <v>67131</v>
      </c>
      <c r="B8396" t="s">
        <v>67123</v>
      </c>
      <c r="C8396" s="2" t="s">
        <v>67132</v>
      </c>
      <c r="D8396" s="2" t="s">
        <v>49224</v>
      </c>
      <c r="E8396" s="2" t="s">
        <v>67133</v>
      </c>
      <c r="F8396" s="2" t="s">
        <v>67134</v>
      </c>
      <c r="G8396" s="2" t="s">
        <v>46591</v>
      </c>
      <c r="H8396" s="2" t="s">
        <v>7</v>
      </c>
      <c r="I8396" s="2"/>
      <c r="J8396" s="2" t="s">
        <v>67135</v>
      </c>
      <c r="K8396" s="2">
        <v>1980</v>
      </c>
    </row>
    <row r="8397" spans="1:11">
      <c r="A8397" t="s">
        <v>65896</v>
      </c>
      <c r="B8397" t="s">
        <v>67123</v>
      </c>
      <c r="C8397" s="2" t="s">
        <v>65897</v>
      </c>
      <c r="D8397" s="2" t="s">
        <v>50387</v>
      </c>
      <c r="E8397" s="2" t="s">
        <v>65898</v>
      </c>
      <c r="F8397" s="2" t="s">
        <v>65899</v>
      </c>
      <c r="G8397" s="2" t="s">
        <v>65900</v>
      </c>
      <c r="H8397" s="2" t="s">
        <v>7</v>
      </c>
      <c r="I8397" s="2"/>
      <c r="J8397" s="2" t="s">
        <v>65901</v>
      </c>
      <c r="K8397" s="2">
        <v>1983</v>
      </c>
    </row>
    <row r="8398" spans="1:11">
      <c r="A8398" t="s">
        <v>67136</v>
      </c>
      <c r="B8398" t="s">
        <v>67137</v>
      </c>
      <c r="C8398" s="2" t="s">
        <v>67138</v>
      </c>
      <c r="D8398" s="2" t="s">
        <v>49224</v>
      </c>
      <c r="E8398" s="2" t="s">
        <v>67139</v>
      </c>
      <c r="F8398" s="2" t="s">
        <v>67140</v>
      </c>
      <c r="G8398" s="2" t="s">
        <v>67141</v>
      </c>
      <c r="H8398" s="2" t="s">
        <v>100</v>
      </c>
      <c r="I8398" s="2"/>
      <c r="J8398" s="2" t="s">
        <v>49226</v>
      </c>
      <c r="K8398" s="2">
        <v>1988</v>
      </c>
    </row>
    <row r="8399" spans="1:11">
      <c r="A8399" t="s">
        <v>58751</v>
      </c>
      <c r="B8399" t="s">
        <v>67137</v>
      </c>
      <c r="C8399" s="2" t="s">
        <v>58752</v>
      </c>
      <c r="D8399" s="2" t="s">
        <v>51317</v>
      </c>
      <c r="E8399" s="2" t="s">
        <v>58753</v>
      </c>
      <c r="F8399" s="2" t="s">
        <v>58754</v>
      </c>
      <c r="G8399" s="2" t="s">
        <v>12386</v>
      </c>
      <c r="H8399" s="2" t="s">
        <v>7</v>
      </c>
      <c r="I8399" s="2"/>
      <c r="J8399" s="2" t="s">
        <v>49226</v>
      </c>
      <c r="K8399" s="2">
        <v>1982</v>
      </c>
    </row>
    <row r="8400" spans="1:11">
      <c r="A8400" t="s">
        <v>58790</v>
      </c>
      <c r="B8400" t="s">
        <v>67137</v>
      </c>
      <c r="C8400" s="2" t="s">
        <v>58791</v>
      </c>
      <c r="D8400" s="2" t="s">
        <v>49224</v>
      </c>
      <c r="E8400" s="2" t="s">
        <v>58792</v>
      </c>
      <c r="F8400" s="2" t="s">
        <v>58793</v>
      </c>
      <c r="G8400" s="2" t="s">
        <v>13621</v>
      </c>
      <c r="H8400" s="2" t="s">
        <v>4226</v>
      </c>
      <c r="I8400" s="2"/>
      <c r="J8400" s="2" t="s">
        <v>49226</v>
      </c>
      <c r="K8400" s="2">
        <v>1986</v>
      </c>
    </row>
    <row r="8401" spans="1:11">
      <c r="A8401" t="s">
        <v>71807</v>
      </c>
      <c r="B8401" t="s">
        <v>67137</v>
      </c>
      <c r="C8401" s="2" t="s">
        <v>58808</v>
      </c>
      <c r="D8401" s="2" t="s">
        <v>49224</v>
      </c>
      <c r="E8401" s="2" t="s">
        <v>58809</v>
      </c>
      <c r="F8401" s="2"/>
      <c r="G8401" s="2" t="s">
        <v>13664</v>
      </c>
      <c r="H8401" s="2" t="s">
        <v>7</v>
      </c>
      <c r="I8401" s="2"/>
      <c r="J8401" s="2" t="s">
        <v>49226</v>
      </c>
      <c r="K8401" s="2"/>
    </row>
    <row r="8402" spans="1:11">
      <c r="A8402" t="s">
        <v>58844</v>
      </c>
      <c r="B8402" t="s">
        <v>67137</v>
      </c>
      <c r="C8402" s="2" t="s">
        <v>58845</v>
      </c>
      <c r="D8402" s="2" t="s">
        <v>49224</v>
      </c>
      <c r="E8402" s="2" t="s">
        <v>58846</v>
      </c>
      <c r="F8402" s="2" t="s">
        <v>58847</v>
      </c>
      <c r="G8402" s="2" t="s">
        <v>58848</v>
      </c>
      <c r="H8402" s="2" t="s">
        <v>7</v>
      </c>
      <c r="I8402" s="2"/>
      <c r="J8402" s="2" t="s">
        <v>49226</v>
      </c>
      <c r="K8402" s="2">
        <v>1996</v>
      </c>
    </row>
    <row r="8403" spans="1:11">
      <c r="A8403" t="s">
        <v>72805</v>
      </c>
      <c r="B8403" t="s">
        <v>67137</v>
      </c>
      <c r="C8403" s="2" t="s">
        <v>58897</v>
      </c>
      <c r="D8403" s="2" t="s">
        <v>49224</v>
      </c>
      <c r="E8403" s="2" t="s">
        <v>58898</v>
      </c>
      <c r="F8403" s="2" t="s">
        <v>58899</v>
      </c>
      <c r="G8403" s="2" t="s">
        <v>17998</v>
      </c>
      <c r="H8403" s="2" t="s">
        <v>77</v>
      </c>
      <c r="I8403" s="2"/>
      <c r="J8403" s="2" t="s">
        <v>49226</v>
      </c>
      <c r="K8403" s="2">
        <v>1984</v>
      </c>
    </row>
    <row r="8404" spans="1:11">
      <c r="A8404" t="s">
        <v>71339</v>
      </c>
      <c r="B8404" t="s">
        <v>67137</v>
      </c>
      <c r="C8404" s="2" t="s">
        <v>51949</v>
      </c>
      <c r="D8404" s="2" t="s">
        <v>50387</v>
      </c>
      <c r="E8404" s="2" t="s">
        <v>51950</v>
      </c>
      <c r="F8404" s="2" t="s">
        <v>51951</v>
      </c>
      <c r="G8404" s="2" t="s">
        <v>17305</v>
      </c>
      <c r="H8404" s="2" t="s">
        <v>7</v>
      </c>
      <c r="I8404" s="2"/>
      <c r="J8404" s="2" t="s">
        <v>49226</v>
      </c>
      <c r="K8404" s="2">
        <v>1998</v>
      </c>
    </row>
    <row r="8405" spans="1:11">
      <c r="A8405" t="s">
        <v>71815</v>
      </c>
      <c r="B8405" t="s">
        <v>67137</v>
      </c>
      <c r="C8405" s="2" t="s">
        <v>58911</v>
      </c>
      <c r="D8405" s="2" t="s">
        <v>49224</v>
      </c>
      <c r="E8405" s="2" t="s">
        <v>58912</v>
      </c>
      <c r="F8405" s="2" t="s">
        <v>58913</v>
      </c>
      <c r="G8405" s="2" t="s">
        <v>18079</v>
      </c>
      <c r="H8405" s="2" t="s">
        <v>7</v>
      </c>
      <c r="I8405" s="2"/>
      <c r="J8405" s="2" t="s">
        <v>49226</v>
      </c>
      <c r="K8405" s="2">
        <v>1992</v>
      </c>
    </row>
    <row r="8406" spans="1:11">
      <c r="A8406" t="s">
        <v>71822</v>
      </c>
      <c r="B8406" t="s">
        <v>67137</v>
      </c>
      <c r="C8406" s="2" t="s">
        <v>58931</v>
      </c>
      <c r="D8406" s="2" t="s">
        <v>49224</v>
      </c>
      <c r="E8406" s="2" t="s">
        <v>58932</v>
      </c>
      <c r="F8406" s="2" t="s">
        <v>58933</v>
      </c>
      <c r="G8406" s="2" t="s">
        <v>18152</v>
      </c>
      <c r="H8406" s="2" t="s">
        <v>7</v>
      </c>
      <c r="I8406" s="2"/>
      <c r="J8406" s="2" t="s">
        <v>49226</v>
      </c>
      <c r="K8406" s="2">
        <v>1957</v>
      </c>
    </row>
    <row r="8407" spans="1:11">
      <c r="A8407" t="s">
        <v>51620</v>
      </c>
      <c r="B8407" t="s">
        <v>67137</v>
      </c>
      <c r="C8407" s="2" t="s">
        <v>51621</v>
      </c>
      <c r="D8407" s="2" t="s">
        <v>49224</v>
      </c>
      <c r="E8407" s="2" t="s">
        <v>51622</v>
      </c>
      <c r="F8407" s="2" t="s">
        <v>51623</v>
      </c>
      <c r="G8407" s="2" t="s">
        <v>21123</v>
      </c>
      <c r="H8407" s="2" t="s">
        <v>7</v>
      </c>
      <c r="I8407" s="2"/>
      <c r="J8407" s="2" t="s">
        <v>49226</v>
      </c>
      <c r="K8407" s="2">
        <v>1976</v>
      </c>
    </row>
    <row r="8408" spans="1:11">
      <c r="A8408" t="s">
        <v>71840</v>
      </c>
      <c r="B8408" t="s">
        <v>67137</v>
      </c>
      <c r="C8408" s="2" t="s">
        <v>59090</v>
      </c>
      <c r="D8408" s="2" t="s">
        <v>49224</v>
      </c>
      <c r="E8408" s="2" t="s">
        <v>59091</v>
      </c>
      <c r="F8408" s="2" t="s">
        <v>59092</v>
      </c>
      <c r="G8408" s="2" t="s">
        <v>24807</v>
      </c>
      <c r="H8408" s="2" t="s">
        <v>7</v>
      </c>
      <c r="I8408" s="2"/>
      <c r="J8408" s="2" t="s">
        <v>49226</v>
      </c>
      <c r="K8408" s="2">
        <v>1989</v>
      </c>
    </row>
    <row r="8409" spans="1:11">
      <c r="A8409" t="s">
        <v>67142</v>
      </c>
      <c r="B8409" t="s">
        <v>67137</v>
      </c>
      <c r="C8409" s="2" t="s">
        <v>67143</v>
      </c>
      <c r="D8409" s="2" t="s">
        <v>67144</v>
      </c>
      <c r="E8409" s="2" t="s">
        <v>67145</v>
      </c>
      <c r="F8409" s="2"/>
      <c r="G8409" s="2" t="s">
        <v>24996</v>
      </c>
      <c r="H8409" s="2"/>
      <c r="I8409" s="2"/>
      <c r="J8409" s="2"/>
      <c r="K8409" s="2"/>
    </row>
    <row r="8410" spans="1:11">
      <c r="A8410" t="s">
        <v>71340</v>
      </c>
      <c r="B8410" t="s">
        <v>67137</v>
      </c>
      <c r="C8410" s="2" t="s">
        <v>51965</v>
      </c>
      <c r="D8410" s="2" t="s">
        <v>49224</v>
      </c>
      <c r="E8410" s="2" t="s">
        <v>51966</v>
      </c>
      <c r="F8410" s="2" t="s">
        <v>51967</v>
      </c>
      <c r="G8410" s="2" t="s">
        <v>26467</v>
      </c>
      <c r="H8410" s="2" t="s">
        <v>7</v>
      </c>
      <c r="I8410" s="2"/>
      <c r="J8410" s="2" t="s">
        <v>49226</v>
      </c>
      <c r="K8410" s="2"/>
    </row>
    <row r="8411" spans="1:11">
      <c r="A8411" t="s">
        <v>52072</v>
      </c>
      <c r="B8411" t="s">
        <v>67137</v>
      </c>
      <c r="C8411" s="2" t="s">
        <v>52073</v>
      </c>
      <c r="D8411" s="2" t="s">
        <v>49224</v>
      </c>
      <c r="E8411" s="2" t="s">
        <v>52074</v>
      </c>
      <c r="F8411" s="2" t="s">
        <v>52075</v>
      </c>
      <c r="G8411" s="2" t="s">
        <v>29861</v>
      </c>
      <c r="H8411" s="2" t="s">
        <v>7</v>
      </c>
      <c r="I8411" s="2"/>
      <c r="J8411" s="2" t="s">
        <v>52076</v>
      </c>
      <c r="K8411" s="2">
        <v>2006</v>
      </c>
    </row>
    <row r="8412" spans="1:11">
      <c r="A8412" t="s">
        <v>72333</v>
      </c>
      <c r="B8412" t="s">
        <v>67137</v>
      </c>
      <c r="C8412" s="2" t="s">
        <v>67146</v>
      </c>
      <c r="D8412" s="2" t="s">
        <v>49224</v>
      </c>
      <c r="E8412" s="2" t="s">
        <v>67147</v>
      </c>
      <c r="F8412" s="2" t="s">
        <v>67148</v>
      </c>
      <c r="G8412" s="2" t="s">
        <v>33085</v>
      </c>
      <c r="H8412" s="2" t="s">
        <v>7</v>
      </c>
      <c r="I8412" s="2"/>
      <c r="J8412" s="2" t="s">
        <v>67149</v>
      </c>
      <c r="K8412" s="2">
        <v>1974</v>
      </c>
    </row>
    <row r="8413" spans="1:11">
      <c r="A8413" t="s">
        <v>71341</v>
      </c>
      <c r="B8413" t="s">
        <v>67137</v>
      </c>
      <c r="C8413" s="2" t="s">
        <v>51977</v>
      </c>
      <c r="D8413" s="2" t="s">
        <v>49224</v>
      </c>
      <c r="E8413" s="2" t="s">
        <v>51978</v>
      </c>
      <c r="F8413" s="2"/>
      <c r="G8413" s="2" t="s">
        <v>31000</v>
      </c>
      <c r="H8413" s="2" t="s">
        <v>113</v>
      </c>
      <c r="I8413" s="2"/>
      <c r="J8413" s="2" t="s">
        <v>49226</v>
      </c>
      <c r="K8413" s="2">
        <v>1992</v>
      </c>
    </row>
    <row r="8414" spans="1:11">
      <c r="A8414" t="s">
        <v>67150</v>
      </c>
      <c r="B8414" t="s">
        <v>67137</v>
      </c>
      <c r="C8414" s="2" t="s">
        <v>55063</v>
      </c>
      <c r="D8414" s="2" t="s">
        <v>49241</v>
      </c>
      <c r="E8414" s="2" t="s">
        <v>55064</v>
      </c>
      <c r="F8414" s="2" t="s">
        <v>67151</v>
      </c>
      <c r="G8414" s="2" t="s">
        <v>31007</v>
      </c>
      <c r="H8414" s="2" t="s">
        <v>77</v>
      </c>
      <c r="I8414" s="2"/>
      <c r="J8414" s="2" t="s">
        <v>49226</v>
      </c>
      <c r="K8414" s="2">
        <v>1977</v>
      </c>
    </row>
    <row r="8415" spans="1:11">
      <c r="A8415" t="s">
        <v>51896</v>
      </c>
      <c r="B8415" t="s">
        <v>67137</v>
      </c>
      <c r="C8415" s="2" t="s">
        <v>51897</v>
      </c>
      <c r="D8415" s="2" t="s">
        <v>49224</v>
      </c>
      <c r="E8415" s="2" t="s">
        <v>51898</v>
      </c>
      <c r="F8415" s="2" t="s">
        <v>31019</v>
      </c>
      <c r="G8415" s="2" t="s">
        <v>51899</v>
      </c>
      <c r="H8415" s="2" t="s">
        <v>7</v>
      </c>
      <c r="I8415" s="2"/>
      <c r="J8415" s="2" t="s">
        <v>49226</v>
      </c>
      <c r="K8415" s="2">
        <v>1985</v>
      </c>
    </row>
    <row r="8416" spans="1:11">
      <c r="A8416" t="s">
        <v>67152</v>
      </c>
      <c r="B8416" t="s">
        <v>67137</v>
      </c>
      <c r="C8416" s="2" t="s">
        <v>67153</v>
      </c>
      <c r="D8416" s="2" t="s">
        <v>49224</v>
      </c>
      <c r="E8416" s="2" t="s">
        <v>67154</v>
      </c>
      <c r="F8416" s="2" t="s">
        <v>67155</v>
      </c>
      <c r="G8416" s="2" t="s">
        <v>40561</v>
      </c>
      <c r="H8416" s="2" t="s">
        <v>6074</v>
      </c>
      <c r="I8416" s="2"/>
      <c r="J8416" s="2" t="s">
        <v>49226</v>
      </c>
      <c r="K8416" s="2">
        <v>1982</v>
      </c>
    </row>
    <row r="8417" spans="1:11">
      <c r="A8417" t="s">
        <v>72334</v>
      </c>
      <c r="B8417" t="s">
        <v>67137</v>
      </c>
      <c r="C8417" s="2" t="s">
        <v>67156</v>
      </c>
      <c r="D8417" s="2" t="s">
        <v>49224</v>
      </c>
      <c r="E8417" s="2" t="s">
        <v>67157</v>
      </c>
      <c r="F8417" s="2" t="s">
        <v>40717</v>
      </c>
      <c r="G8417" s="2" t="s">
        <v>40713</v>
      </c>
      <c r="H8417" s="2" t="s">
        <v>7</v>
      </c>
      <c r="I8417" s="2"/>
      <c r="J8417" s="2" t="s">
        <v>49226</v>
      </c>
      <c r="K8417" s="2">
        <v>1979</v>
      </c>
    </row>
    <row r="8418" spans="1:11">
      <c r="A8418" t="s">
        <v>72590</v>
      </c>
      <c r="B8418" t="s">
        <v>67137</v>
      </c>
      <c r="C8418" s="2" t="s">
        <v>52088</v>
      </c>
      <c r="D8418" s="2" t="s">
        <v>49263</v>
      </c>
      <c r="E8418" s="2" t="s">
        <v>52089</v>
      </c>
      <c r="F8418" s="2" t="s">
        <v>43137</v>
      </c>
      <c r="G8418" s="2" t="s">
        <v>52090</v>
      </c>
      <c r="H8418" s="2" t="s">
        <v>7</v>
      </c>
      <c r="I8418" s="2"/>
      <c r="J8418" s="2" t="s">
        <v>49226</v>
      </c>
      <c r="K8418" s="2">
        <v>1999</v>
      </c>
    </row>
    <row r="8419" spans="1:11">
      <c r="A8419" t="s">
        <v>59116</v>
      </c>
      <c r="B8419" t="s">
        <v>67137</v>
      </c>
      <c r="C8419" s="2" t="s">
        <v>59117</v>
      </c>
      <c r="D8419" s="2" t="s">
        <v>49224</v>
      </c>
      <c r="E8419" s="2" t="s">
        <v>59118</v>
      </c>
      <c r="F8419" s="2" t="s">
        <v>59119</v>
      </c>
      <c r="G8419" s="2" t="s">
        <v>45833</v>
      </c>
      <c r="H8419" s="2" t="s">
        <v>7</v>
      </c>
      <c r="I8419" s="2"/>
      <c r="J8419" s="2" t="s">
        <v>49226</v>
      </c>
      <c r="K8419" s="2">
        <v>2009</v>
      </c>
    </row>
    <row r="8420" spans="1:11">
      <c r="A8420" t="s">
        <v>51991</v>
      </c>
      <c r="B8420" t="s">
        <v>67137</v>
      </c>
      <c r="C8420" s="2" t="s">
        <v>51992</v>
      </c>
      <c r="D8420" s="2" t="s">
        <v>49820</v>
      </c>
      <c r="E8420" s="2" t="s">
        <v>51993</v>
      </c>
      <c r="F8420" s="2" t="s">
        <v>51994</v>
      </c>
      <c r="G8420" s="2" t="s">
        <v>51995</v>
      </c>
      <c r="H8420" s="2" t="s">
        <v>7</v>
      </c>
      <c r="I8420" s="2"/>
      <c r="J8420" s="2" t="s">
        <v>49226</v>
      </c>
      <c r="K8420" s="2">
        <v>1974</v>
      </c>
    </row>
    <row r="8421" spans="1:11">
      <c r="A8421" t="s">
        <v>54262</v>
      </c>
      <c r="B8421" t="s">
        <v>67158</v>
      </c>
      <c r="C8421" s="2" t="s">
        <v>50490</v>
      </c>
      <c r="D8421" s="2" t="s">
        <v>49224</v>
      </c>
      <c r="E8421" s="2" t="s">
        <v>54263</v>
      </c>
      <c r="F8421" s="2" t="s">
        <v>54264</v>
      </c>
      <c r="G8421" s="2" t="s">
        <v>15132</v>
      </c>
      <c r="H8421" s="2" t="s">
        <v>221</v>
      </c>
      <c r="I8421" s="2"/>
      <c r="J8421" s="2" t="s">
        <v>54265</v>
      </c>
      <c r="K8421" s="2">
        <v>1942</v>
      </c>
    </row>
    <row r="8422" spans="1:11">
      <c r="A8422" t="s">
        <v>71541</v>
      </c>
      <c r="B8422" t="s">
        <v>67158</v>
      </c>
      <c r="C8422" s="2" t="s">
        <v>55327</v>
      </c>
      <c r="D8422" s="2" t="s">
        <v>50355</v>
      </c>
      <c r="E8422" s="2" t="s">
        <v>55328</v>
      </c>
      <c r="F8422" s="2" t="s">
        <v>46272</v>
      </c>
      <c r="G8422" s="2" t="s">
        <v>46271</v>
      </c>
      <c r="H8422" s="2" t="s">
        <v>3101</v>
      </c>
      <c r="I8422" s="2"/>
      <c r="J8422" s="2" t="s">
        <v>55329</v>
      </c>
      <c r="K8422" s="2">
        <v>1978</v>
      </c>
    </row>
    <row r="8423" spans="1:11">
      <c r="A8423" t="s">
        <v>51508</v>
      </c>
      <c r="B8423" t="s">
        <v>67158</v>
      </c>
      <c r="C8423" s="2" t="s">
        <v>51505</v>
      </c>
      <c r="D8423" s="2" t="s">
        <v>49224</v>
      </c>
      <c r="E8423" s="2" t="s">
        <v>51506</v>
      </c>
      <c r="F8423" s="2" t="s">
        <v>51509</v>
      </c>
      <c r="G8423" s="2" t="s">
        <v>46218</v>
      </c>
      <c r="H8423" s="2" t="s">
        <v>46219</v>
      </c>
      <c r="I8423" s="2"/>
      <c r="J8423" s="2" t="s">
        <v>49226</v>
      </c>
      <c r="K8423" s="2">
        <v>1969</v>
      </c>
    </row>
    <row r="8424" spans="1:11">
      <c r="A8424" t="s">
        <v>55153</v>
      </c>
      <c r="B8424" t="s">
        <v>67158</v>
      </c>
      <c r="C8424" s="2" t="s">
        <v>55154</v>
      </c>
      <c r="D8424" s="2" t="s">
        <v>49224</v>
      </c>
      <c r="E8424" s="2" t="s">
        <v>55155</v>
      </c>
      <c r="F8424" s="2" t="s">
        <v>55156</v>
      </c>
      <c r="G8424" s="2" t="s">
        <v>48726</v>
      </c>
      <c r="H8424" s="2" t="s">
        <v>113</v>
      </c>
      <c r="I8424" s="2"/>
      <c r="J8424" s="2" t="s">
        <v>49226</v>
      </c>
      <c r="K8424" s="2">
        <v>1969</v>
      </c>
    </row>
    <row r="8425" spans="1:11">
      <c r="A8425" t="s">
        <v>67159</v>
      </c>
      <c r="B8425" t="s">
        <v>67160</v>
      </c>
      <c r="C8425" s="2" t="s">
        <v>67161</v>
      </c>
      <c r="D8425" s="2" t="s">
        <v>49224</v>
      </c>
      <c r="E8425" s="2" t="s">
        <v>67162</v>
      </c>
      <c r="F8425" s="2" t="s">
        <v>67163</v>
      </c>
      <c r="G8425" s="2" t="s">
        <v>4103</v>
      </c>
      <c r="H8425" s="2" t="s">
        <v>4104</v>
      </c>
      <c r="I8425" s="2"/>
      <c r="J8425" s="2" t="s">
        <v>49226</v>
      </c>
      <c r="K8425" s="2">
        <v>1982</v>
      </c>
    </row>
    <row r="8426" spans="1:11">
      <c r="A8426" t="s">
        <v>64792</v>
      </c>
      <c r="B8426" t="s">
        <v>67160</v>
      </c>
      <c r="C8426" s="2" t="s">
        <v>64793</v>
      </c>
      <c r="D8426" s="2" t="s">
        <v>49224</v>
      </c>
      <c r="E8426" s="2" t="s">
        <v>64794</v>
      </c>
      <c r="F8426" s="2" t="s">
        <v>64795</v>
      </c>
      <c r="G8426" s="2" t="s">
        <v>64796</v>
      </c>
      <c r="H8426" s="2" t="s">
        <v>7</v>
      </c>
      <c r="I8426" s="2"/>
      <c r="J8426" s="2" t="s">
        <v>64797</v>
      </c>
      <c r="K8426" s="2">
        <v>1990</v>
      </c>
    </row>
    <row r="8427" spans="1:11">
      <c r="A8427" t="s">
        <v>67164</v>
      </c>
      <c r="B8427" t="s">
        <v>67160</v>
      </c>
      <c r="C8427" s="2" t="s">
        <v>67165</v>
      </c>
      <c r="D8427" s="2" t="s">
        <v>49224</v>
      </c>
      <c r="E8427" s="2" t="s">
        <v>67166</v>
      </c>
      <c r="F8427" s="2" t="s">
        <v>67167</v>
      </c>
      <c r="G8427" s="2" t="s">
        <v>11201</v>
      </c>
      <c r="H8427" s="2" t="s">
        <v>7</v>
      </c>
      <c r="I8427" s="2"/>
      <c r="J8427" s="2" t="s">
        <v>49226</v>
      </c>
      <c r="K8427" s="2">
        <v>1990</v>
      </c>
    </row>
    <row r="8428" spans="1:11">
      <c r="A8428" t="s">
        <v>71092</v>
      </c>
      <c r="B8428" t="s">
        <v>67160</v>
      </c>
      <c r="C8428" s="2" t="s">
        <v>56416</v>
      </c>
      <c r="D8428" s="2" t="s">
        <v>49224</v>
      </c>
      <c r="E8428" s="2" t="s">
        <v>56417</v>
      </c>
      <c r="F8428" s="2"/>
      <c r="G8428" s="2" t="s">
        <v>12194</v>
      </c>
      <c r="H8428" s="2" t="s">
        <v>77</v>
      </c>
      <c r="I8428" s="2"/>
      <c r="J8428" s="2" t="s">
        <v>49226</v>
      </c>
      <c r="K8428" s="2">
        <v>1978</v>
      </c>
    </row>
    <row r="8429" spans="1:11">
      <c r="A8429" t="s">
        <v>60791</v>
      </c>
      <c r="B8429" t="s">
        <v>67160</v>
      </c>
      <c r="C8429" s="2" t="s">
        <v>60792</v>
      </c>
      <c r="D8429" s="2" t="s">
        <v>49224</v>
      </c>
      <c r="E8429" s="2" t="s">
        <v>60793</v>
      </c>
      <c r="F8429" s="2" t="s">
        <v>60794</v>
      </c>
      <c r="G8429" s="2" t="s">
        <v>20534</v>
      </c>
      <c r="H8429" s="2" t="s">
        <v>7</v>
      </c>
      <c r="I8429" s="2"/>
      <c r="J8429" s="2" t="s">
        <v>49226</v>
      </c>
      <c r="K8429" s="2">
        <v>1899</v>
      </c>
    </row>
    <row r="8430" spans="1:11">
      <c r="A8430" t="s">
        <v>71027</v>
      </c>
      <c r="B8430" t="s">
        <v>67160</v>
      </c>
      <c r="C8430" s="2" t="s">
        <v>67168</v>
      </c>
      <c r="D8430" s="2" t="s">
        <v>49263</v>
      </c>
      <c r="E8430" s="2" t="s">
        <v>67169</v>
      </c>
      <c r="F8430" s="2" t="s">
        <v>67170</v>
      </c>
      <c r="G8430" s="2" t="s">
        <v>21746</v>
      </c>
      <c r="H8430" s="2" t="s">
        <v>7</v>
      </c>
      <c r="I8430" s="2"/>
      <c r="J8430" s="2" t="s">
        <v>49226</v>
      </c>
      <c r="K8430" s="2">
        <v>2004</v>
      </c>
    </row>
    <row r="8431" spans="1:11">
      <c r="A8431" t="s">
        <v>72335</v>
      </c>
      <c r="B8431" t="s">
        <v>67160</v>
      </c>
      <c r="C8431" s="2" t="s">
        <v>67171</v>
      </c>
      <c r="D8431" s="2" t="s">
        <v>49224</v>
      </c>
      <c r="E8431" s="2" t="s">
        <v>67172</v>
      </c>
      <c r="F8431" s="2" t="s">
        <v>67173</v>
      </c>
      <c r="G8431" s="2" t="s">
        <v>67174</v>
      </c>
      <c r="H8431" s="2" t="s">
        <v>67175</v>
      </c>
      <c r="I8431" s="2"/>
      <c r="J8431" s="2" t="s">
        <v>49226</v>
      </c>
      <c r="K8431" s="2"/>
    </row>
    <row r="8432" spans="1:11">
      <c r="A8432" t="s">
        <v>71028</v>
      </c>
      <c r="B8432" t="s">
        <v>67160</v>
      </c>
      <c r="C8432" s="2" t="s">
        <v>67176</v>
      </c>
      <c r="D8432" s="2" t="s">
        <v>49224</v>
      </c>
      <c r="E8432" s="2" t="s">
        <v>67177</v>
      </c>
      <c r="F8432" s="2" t="s">
        <v>67178</v>
      </c>
      <c r="G8432" s="2" t="s">
        <v>20334</v>
      </c>
      <c r="H8432" s="2" t="s">
        <v>7</v>
      </c>
      <c r="I8432" s="2"/>
      <c r="J8432" s="2" t="s">
        <v>49226</v>
      </c>
      <c r="K8432" s="2">
        <v>1992</v>
      </c>
    </row>
    <row r="8433" spans="1:11">
      <c r="A8433" t="s">
        <v>71029</v>
      </c>
      <c r="B8433" t="s">
        <v>67160</v>
      </c>
      <c r="C8433" s="2" t="s">
        <v>67179</v>
      </c>
      <c r="D8433" s="2" t="s">
        <v>49224</v>
      </c>
      <c r="E8433" s="2" t="s">
        <v>67180</v>
      </c>
      <c r="F8433" s="2" t="s">
        <v>67181</v>
      </c>
      <c r="G8433" s="2" t="s">
        <v>67182</v>
      </c>
      <c r="H8433" s="2" t="s">
        <v>7</v>
      </c>
      <c r="I8433" s="2"/>
      <c r="J8433" s="2" t="s">
        <v>67183</v>
      </c>
      <c r="K8433" s="2"/>
    </row>
    <row r="8434" spans="1:11">
      <c r="A8434" t="s">
        <v>67184</v>
      </c>
      <c r="B8434" t="s">
        <v>67160</v>
      </c>
      <c r="C8434" s="2" t="s">
        <v>67185</v>
      </c>
      <c r="D8434" s="2" t="s">
        <v>49224</v>
      </c>
      <c r="E8434" s="2" t="s">
        <v>67186</v>
      </c>
      <c r="F8434" s="2" t="s">
        <v>67187</v>
      </c>
      <c r="G8434" s="2" t="s">
        <v>25716</v>
      </c>
      <c r="H8434" s="2" t="s">
        <v>7</v>
      </c>
      <c r="I8434" s="2"/>
      <c r="J8434" s="2" t="s">
        <v>49226</v>
      </c>
      <c r="K8434" s="2">
        <v>1985</v>
      </c>
    </row>
    <row r="8435" spans="1:11">
      <c r="A8435" t="s">
        <v>60179</v>
      </c>
      <c r="B8435" t="s">
        <v>67160</v>
      </c>
      <c r="C8435" s="2" t="s">
        <v>60180</v>
      </c>
      <c r="D8435" s="2" t="s">
        <v>49436</v>
      </c>
      <c r="E8435" s="2" t="s">
        <v>27616</v>
      </c>
      <c r="F8435" s="2"/>
      <c r="G8435" s="2" t="s">
        <v>27615</v>
      </c>
      <c r="H8435" s="2"/>
      <c r="I8435" s="2"/>
      <c r="J8435" s="2"/>
      <c r="K8435" s="2"/>
    </row>
    <row r="8436" spans="1:11">
      <c r="A8436" t="s">
        <v>61504</v>
      </c>
      <c r="B8436" t="s">
        <v>67160</v>
      </c>
      <c r="C8436" s="2" t="s">
        <v>61505</v>
      </c>
      <c r="D8436" s="2" t="s">
        <v>51317</v>
      </c>
      <c r="E8436" s="2" t="s">
        <v>61506</v>
      </c>
      <c r="F8436" s="2" t="s">
        <v>61507</v>
      </c>
      <c r="G8436" s="2" t="s">
        <v>31312</v>
      </c>
      <c r="H8436" s="2" t="s">
        <v>7</v>
      </c>
      <c r="I8436" s="2"/>
      <c r="J8436" s="2" t="s">
        <v>61508</v>
      </c>
      <c r="K8436" s="2">
        <v>1948</v>
      </c>
    </row>
    <row r="8437" spans="1:11">
      <c r="A8437" t="s">
        <v>72336</v>
      </c>
      <c r="B8437" t="s">
        <v>67160</v>
      </c>
      <c r="C8437" s="2" t="s">
        <v>67188</v>
      </c>
      <c r="D8437" s="2" t="s">
        <v>51732</v>
      </c>
      <c r="E8437" s="2" t="s">
        <v>67189</v>
      </c>
      <c r="F8437" s="2" t="s">
        <v>67190</v>
      </c>
      <c r="G8437" s="2" t="s">
        <v>67191</v>
      </c>
      <c r="H8437" s="2" t="s">
        <v>7</v>
      </c>
      <c r="I8437" s="2"/>
      <c r="J8437" s="2" t="s">
        <v>49226</v>
      </c>
      <c r="K8437" s="2">
        <v>1953</v>
      </c>
    </row>
    <row r="8438" spans="1:11">
      <c r="A8438" t="s">
        <v>67192</v>
      </c>
      <c r="B8438" t="s">
        <v>67160</v>
      </c>
      <c r="C8438" s="2" t="s">
        <v>67193</v>
      </c>
      <c r="D8438" s="2" t="s">
        <v>53702</v>
      </c>
      <c r="E8438" s="2" t="s">
        <v>67194</v>
      </c>
      <c r="F8438" s="2" t="s">
        <v>67195</v>
      </c>
      <c r="G8438" s="2" t="s">
        <v>33144</v>
      </c>
      <c r="H8438" s="2" t="s">
        <v>7</v>
      </c>
      <c r="I8438" s="2"/>
      <c r="J8438" s="2" t="s">
        <v>49226</v>
      </c>
      <c r="K8438" s="2">
        <v>1967</v>
      </c>
    </row>
    <row r="8439" spans="1:11">
      <c r="A8439" t="s">
        <v>67196</v>
      </c>
      <c r="B8439" t="s">
        <v>67160</v>
      </c>
      <c r="C8439" s="2" t="s">
        <v>67197</v>
      </c>
      <c r="D8439" s="2" t="s">
        <v>49268</v>
      </c>
      <c r="E8439" s="2" t="s">
        <v>67198</v>
      </c>
      <c r="F8439" s="2" t="s">
        <v>67199</v>
      </c>
      <c r="G8439" s="2" t="s">
        <v>67200</v>
      </c>
      <c r="H8439" s="2" t="s">
        <v>7</v>
      </c>
      <c r="I8439" s="2"/>
      <c r="J8439" s="2" t="s">
        <v>49226</v>
      </c>
      <c r="K8439" s="2">
        <v>1983</v>
      </c>
    </row>
    <row r="8440" spans="1:11">
      <c r="A8440" t="s">
        <v>65882</v>
      </c>
      <c r="B8440" t="s">
        <v>67160</v>
      </c>
      <c r="C8440" s="2" t="s">
        <v>65883</v>
      </c>
      <c r="D8440" s="2" t="s">
        <v>50172</v>
      </c>
      <c r="E8440" s="2" t="s">
        <v>65884</v>
      </c>
      <c r="F8440" s="2" t="s">
        <v>65885</v>
      </c>
      <c r="G8440" s="2" t="s">
        <v>33141</v>
      </c>
      <c r="H8440" s="2" t="s">
        <v>7</v>
      </c>
      <c r="I8440" s="2"/>
      <c r="J8440" s="2" t="s">
        <v>65886</v>
      </c>
      <c r="K8440" s="2">
        <v>1966</v>
      </c>
    </row>
    <row r="8441" spans="1:11">
      <c r="A8441" t="s">
        <v>67201</v>
      </c>
      <c r="B8441" t="s">
        <v>67160</v>
      </c>
      <c r="C8441" s="2" t="s">
        <v>67202</v>
      </c>
      <c r="D8441" s="2" t="s">
        <v>53178</v>
      </c>
      <c r="E8441" s="2" t="s">
        <v>67203</v>
      </c>
      <c r="F8441" s="2"/>
      <c r="G8441" s="2" t="s">
        <v>67204</v>
      </c>
      <c r="H8441" s="2"/>
      <c r="I8441" s="2"/>
      <c r="J8441" s="2"/>
      <c r="K8441" s="2"/>
    </row>
    <row r="8442" spans="1:11">
      <c r="A8442" t="s">
        <v>67205</v>
      </c>
      <c r="B8442" t="s">
        <v>67160</v>
      </c>
      <c r="C8442" s="2" t="s">
        <v>67206</v>
      </c>
      <c r="D8442" s="2" t="s">
        <v>49224</v>
      </c>
      <c r="E8442" s="2" t="s">
        <v>67207</v>
      </c>
      <c r="F8442" s="2" t="s">
        <v>67208</v>
      </c>
      <c r="G8442" s="2" t="s">
        <v>67209</v>
      </c>
      <c r="H8442" s="2" t="s">
        <v>7</v>
      </c>
      <c r="I8442" s="2"/>
      <c r="J8442" s="2" t="s">
        <v>49226</v>
      </c>
      <c r="K8442" s="2">
        <v>1993</v>
      </c>
    </row>
    <row r="8443" spans="1:11">
      <c r="A8443" t="s">
        <v>71149</v>
      </c>
      <c r="B8443" t="s">
        <v>67160</v>
      </c>
      <c r="C8443" s="2" t="s">
        <v>67210</v>
      </c>
      <c r="D8443" s="2" t="s">
        <v>50172</v>
      </c>
      <c r="E8443" s="2" t="s">
        <v>67211</v>
      </c>
      <c r="F8443" s="2" t="s">
        <v>44320</v>
      </c>
      <c r="G8443" s="2" t="s">
        <v>67212</v>
      </c>
      <c r="H8443" s="2" t="s">
        <v>7</v>
      </c>
      <c r="I8443" s="2"/>
      <c r="J8443" s="2" t="s">
        <v>49226</v>
      </c>
      <c r="K8443" s="2">
        <v>1944</v>
      </c>
    </row>
    <row r="8444" spans="1:11">
      <c r="A8444" t="s">
        <v>72325</v>
      </c>
      <c r="B8444" t="s">
        <v>67213</v>
      </c>
      <c r="C8444" s="2" t="s">
        <v>67036</v>
      </c>
      <c r="D8444" s="2" t="s">
        <v>49224</v>
      </c>
      <c r="E8444" s="2" t="s">
        <v>67037</v>
      </c>
      <c r="F8444" s="2" t="s">
        <v>67038</v>
      </c>
      <c r="G8444" s="2" t="s">
        <v>67039</v>
      </c>
      <c r="H8444" s="2" t="s">
        <v>1142</v>
      </c>
      <c r="I8444" s="2"/>
      <c r="J8444" s="2" t="s">
        <v>49226</v>
      </c>
      <c r="K8444" s="2">
        <v>1999</v>
      </c>
    </row>
    <row r="8445" spans="1:11">
      <c r="A8445" t="s">
        <v>67159</v>
      </c>
      <c r="B8445" t="s">
        <v>67213</v>
      </c>
      <c r="C8445" s="2" t="s">
        <v>67161</v>
      </c>
      <c r="D8445" s="2" t="s">
        <v>49224</v>
      </c>
      <c r="E8445" s="2" t="s">
        <v>67162</v>
      </c>
      <c r="F8445" s="2" t="s">
        <v>67163</v>
      </c>
      <c r="G8445" s="2" t="s">
        <v>4103</v>
      </c>
      <c r="H8445" s="2" t="s">
        <v>4104</v>
      </c>
      <c r="I8445" s="2"/>
      <c r="J8445" s="2" t="s">
        <v>49226</v>
      </c>
      <c r="K8445" s="2">
        <v>1982</v>
      </c>
    </row>
    <row r="8446" spans="1:11">
      <c r="A8446" t="s">
        <v>73035</v>
      </c>
      <c r="B8446" t="s">
        <v>67213</v>
      </c>
      <c r="C8446" s="2" t="s">
        <v>52802</v>
      </c>
      <c r="D8446" s="2" t="s">
        <v>49224</v>
      </c>
      <c r="E8446" s="2" t="s">
        <v>52803</v>
      </c>
      <c r="F8446" s="2" t="s">
        <v>52804</v>
      </c>
      <c r="G8446" s="2" t="s">
        <v>4086</v>
      </c>
      <c r="H8446" s="2" t="s">
        <v>7</v>
      </c>
      <c r="I8446" s="2"/>
      <c r="J8446" s="2" t="s">
        <v>49226</v>
      </c>
      <c r="K8446" s="2">
        <v>1983</v>
      </c>
    </row>
    <row r="8447" spans="1:11">
      <c r="A8447" t="s">
        <v>56410</v>
      </c>
      <c r="B8447" t="s">
        <v>67213</v>
      </c>
      <c r="C8447" s="2" t="s">
        <v>56412</v>
      </c>
      <c r="D8447" s="2" t="s">
        <v>49224</v>
      </c>
      <c r="E8447" s="2" t="s">
        <v>56413</v>
      </c>
      <c r="F8447" s="2" t="s">
        <v>56414</v>
      </c>
      <c r="G8447" s="2" t="s">
        <v>6636</v>
      </c>
      <c r="H8447" s="2" t="s">
        <v>77</v>
      </c>
      <c r="I8447" s="2"/>
      <c r="J8447" s="2" t="s">
        <v>56415</v>
      </c>
      <c r="K8447" s="2">
        <v>1958</v>
      </c>
    </row>
    <row r="8448" spans="1:11">
      <c r="A8448" t="s">
        <v>61546</v>
      </c>
      <c r="B8448" t="s">
        <v>67213</v>
      </c>
      <c r="C8448" s="2" t="s">
        <v>58513</v>
      </c>
      <c r="D8448" s="2" t="s">
        <v>55658</v>
      </c>
      <c r="E8448" s="2" t="s">
        <v>58514</v>
      </c>
      <c r="F8448" s="2" t="s">
        <v>61547</v>
      </c>
      <c r="G8448" s="2" t="s">
        <v>10662</v>
      </c>
      <c r="H8448" s="2" t="s">
        <v>7</v>
      </c>
      <c r="I8448" s="2"/>
      <c r="J8448" s="2" t="s">
        <v>49226</v>
      </c>
      <c r="K8448" s="2">
        <v>1993</v>
      </c>
    </row>
    <row r="8449" spans="1:11">
      <c r="A8449" t="s">
        <v>72820</v>
      </c>
      <c r="B8449" t="s">
        <v>67213</v>
      </c>
      <c r="C8449" s="2" t="s">
        <v>59979</v>
      </c>
      <c r="D8449" s="2" t="s">
        <v>49224</v>
      </c>
      <c r="E8449" s="2" t="s">
        <v>59980</v>
      </c>
      <c r="F8449" s="2" t="s">
        <v>59981</v>
      </c>
      <c r="G8449" s="2" t="s">
        <v>10746</v>
      </c>
      <c r="H8449" s="2" t="s">
        <v>7</v>
      </c>
      <c r="I8449" s="2"/>
      <c r="J8449" s="2" t="s">
        <v>59982</v>
      </c>
      <c r="K8449" s="2">
        <v>1980</v>
      </c>
    </row>
    <row r="8450" spans="1:11">
      <c r="A8450" t="s">
        <v>67214</v>
      </c>
      <c r="B8450" t="s">
        <v>67213</v>
      </c>
      <c r="C8450" s="2" t="s">
        <v>67215</v>
      </c>
      <c r="D8450" s="2" t="s">
        <v>49224</v>
      </c>
      <c r="E8450" s="2" t="s">
        <v>67216</v>
      </c>
      <c r="F8450" s="2" t="s">
        <v>67217</v>
      </c>
      <c r="G8450" s="2" t="s">
        <v>10960</v>
      </c>
      <c r="H8450" s="2" t="s">
        <v>7</v>
      </c>
      <c r="I8450" s="2"/>
      <c r="J8450" s="2" t="s">
        <v>49226</v>
      </c>
      <c r="K8450" s="2">
        <v>1978</v>
      </c>
    </row>
    <row r="8451" spans="1:11">
      <c r="A8451" t="s">
        <v>67218</v>
      </c>
      <c r="B8451" t="s">
        <v>67213</v>
      </c>
      <c r="C8451" s="2" t="s">
        <v>67219</v>
      </c>
      <c r="D8451" s="2" t="s">
        <v>49224</v>
      </c>
      <c r="E8451" s="2" t="s">
        <v>67220</v>
      </c>
      <c r="F8451" s="2" t="s">
        <v>67221</v>
      </c>
      <c r="G8451" s="2" t="s">
        <v>67222</v>
      </c>
      <c r="H8451" s="2" t="s">
        <v>7</v>
      </c>
      <c r="I8451" s="2"/>
      <c r="J8451" s="2" t="s">
        <v>49226</v>
      </c>
      <c r="K8451" s="2">
        <v>1996</v>
      </c>
    </row>
    <row r="8452" spans="1:11">
      <c r="A8452" t="s">
        <v>64792</v>
      </c>
      <c r="B8452" t="s">
        <v>67213</v>
      </c>
      <c r="C8452" s="2" t="s">
        <v>64793</v>
      </c>
      <c r="D8452" s="2" t="s">
        <v>49224</v>
      </c>
      <c r="E8452" s="2" t="s">
        <v>64794</v>
      </c>
      <c r="F8452" s="2" t="s">
        <v>64795</v>
      </c>
      <c r="G8452" s="2" t="s">
        <v>64796</v>
      </c>
      <c r="H8452" s="2" t="s">
        <v>7</v>
      </c>
      <c r="I8452" s="2"/>
      <c r="J8452" s="2" t="s">
        <v>64797</v>
      </c>
      <c r="K8452" s="2">
        <v>1990</v>
      </c>
    </row>
    <row r="8453" spans="1:11">
      <c r="A8453" t="s">
        <v>67164</v>
      </c>
      <c r="B8453" t="s">
        <v>67213</v>
      </c>
      <c r="C8453" s="2" t="s">
        <v>67165</v>
      </c>
      <c r="D8453" s="2" t="s">
        <v>49224</v>
      </c>
      <c r="E8453" s="2" t="s">
        <v>67166</v>
      </c>
      <c r="F8453" s="2" t="s">
        <v>67167</v>
      </c>
      <c r="G8453" s="2" t="s">
        <v>11201</v>
      </c>
      <c r="H8453" s="2" t="s">
        <v>7</v>
      </c>
      <c r="I8453" s="2"/>
      <c r="J8453" s="2" t="s">
        <v>49226</v>
      </c>
      <c r="K8453" s="2">
        <v>1990</v>
      </c>
    </row>
    <row r="8454" spans="1:11">
      <c r="A8454" t="s">
        <v>65872</v>
      </c>
      <c r="B8454" t="s">
        <v>67213</v>
      </c>
      <c r="C8454" s="2" t="s">
        <v>65873</v>
      </c>
      <c r="D8454" s="2" t="s">
        <v>49224</v>
      </c>
      <c r="E8454" s="2" t="s">
        <v>65874</v>
      </c>
      <c r="F8454" s="2" t="s">
        <v>65875</v>
      </c>
      <c r="G8454" s="2" t="s">
        <v>11375</v>
      </c>
      <c r="H8454" s="2" t="s">
        <v>8419</v>
      </c>
      <c r="I8454" s="2"/>
      <c r="J8454" s="2" t="s">
        <v>65876</v>
      </c>
      <c r="K8454" s="2">
        <v>1998</v>
      </c>
    </row>
    <row r="8455" spans="1:11">
      <c r="A8455" t="s">
        <v>72337</v>
      </c>
      <c r="B8455" t="s">
        <v>67213</v>
      </c>
      <c r="C8455" s="2" t="s">
        <v>67223</v>
      </c>
      <c r="D8455" s="2" t="s">
        <v>49224</v>
      </c>
      <c r="E8455" s="2" t="s">
        <v>67224</v>
      </c>
      <c r="F8455" s="2" t="s">
        <v>67225</v>
      </c>
      <c r="G8455" s="2" t="s">
        <v>67226</v>
      </c>
      <c r="H8455" s="2" t="s">
        <v>7</v>
      </c>
      <c r="I8455" s="2"/>
      <c r="J8455" s="2" t="s">
        <v>49226</v>
      </c>
      <c r="K8455" s="2">
        <v>1975</v>
      </c>
    </row>
    <row r="8456" spans="1:11">
      <c r="A8456" t="s">
        <v>67227</v>
      </c>
      <c r="B8456" t="s">
        <v>67213</v>
      </c>
      <c r="C8456" s="2" t="s">
        <v>67228</v>
      </c>
      <c r="D8456" s="2" t="s">
        <v>49224</v>
      </c>
      <c r="E8456" s="2" t="s">
        <v>67229</v>
      </c>
      <c r="F8456" s="2" t="s">
        <v>14789</v>
      </c>
      <c r="G8456" s="2" t="s">
        <v>14788</v>
      </c>
      <c r="H8456" s="2" t="s">
        <v>7</v>
      </c>
      <c r="I8456" s="2"/>
      <c r="J8456" s="2" t="s">
        <v>49226</v>
      </c>
      <c r="K8456" s="2">
        <v>1993</v>
      </c>
    </row>
    <row r="8457" spans="1:11">
      <c r="A8457" t="s">
        <v>72690</v>
      </c>
      <c r="B8457" t="s">
        <v>67213</v>
      </c>
      <c r="C8457" s="2" t="s">
        <v>54661</v>
      </c>
      <c r="D8457" s="2" t="s">
        <v>50001</v>
      </c>
      <c r="E8457" s="2" t="s">
        <v>54662</v>
      </c>
      <c r="F8457" s="2" t="s">
        <v>19604</v>
      </c>
      <c r="G8457" s="2" t="s">
        <v>19602</v>
      </c>
      <c r="H8457" s="2" t="s">
        <v>19603</v>
      </c>
      <c r="I8457" s="2"/>
      <c r="J8457" s="2" t="s">
        <v>49226</v>
      </c>
      <c r="K8457" s="2">
        <v>1968</v>
      </c>
    </row>
    <row r="8458" spans="1:11">
      <c r="A8458" t="s">
        <v>58081</v>
      </c>
      <c r="B8458" t="s">
        <v>67213</v>
      </c>
      <c r="C8458" s="2" t="s">
        <v>58082</v>
      </c>
      <c r="D8458" s="2" t="s">
        <v>49224</v>
      </c>
      <c r="E8458" s="2" t="s">
        <v>58083</v>
      </c>
      <c r="F8458" s="2" t="s">
        <v>58084</v>
      </c>
      <c r="G8458" s="2" t="s">
        <v>20781</v>
      </c>
      <c r="H8458" s="2" t="s">
        <v>1649</v>
      </c>
      <c r="I8458" s="2"/>
      <c r="J8458" s="2" t="s">
        <v>49226</v>
      </c>
      <c r="K8458" s="2">
        <v>1939</v>
      </c>
    </row>
    <row r="8459" spans="1:11">
      <c r="A8459" t="s">
        <v>60805</v>
      </c>
      <c r="B8459" t="s">
        <v>67213</v>
      </c>
      <c r="C8459" s="2" t="s">
        <v>60806</v>
      </c>
      <c r="D8459" s="2" t="s">
        <v>49268</v>
      </c>
      <c r="E8459" s="2" t="s">
        <v>60807</v>
      </c>
      <c r="F8459" s="2" t="s">
        <v>60808</v>
      </c>
      <c r="G8459" s="2" t="s">
        <v>21392</v>
      </c>
      <c r="H8459" s="2" t="s">
        <v>7</v>
      </c>
      <c r="I8459" s="2"/>
      <c r="J8459" s="2" t="s">
        <v>49226</v>
      </c>
      <c r="K8459" s="2">
        <v>1988</v>
      </c>
    </row>
    <row r="8460" spans="1:11">
      <c r="A8460" t="s">
        <v>71027</v>
      </c>
      <c r="B8460" t="s">
        <v>67213</v>
      </c>
      <c r="C8460" s="2" t="s">
        <v>67168</v>
      </c>
      <c r="D8460" s="2" t="s">
        <v>49263</v>
      </c>
      <c r="E8460" s="2" t="s">
        <v>67169</v>
      </c>
      <c r="F8460" s="2" t="s">
        <v>67170</v>
      </c>
      <c r="G8460" s="2" t="s">
        <v>21746</v>
      </c>
      <c r="H8460" s="2" t="s">
        <v>7</v>
      </c>
      <c r="I8460" s="2"/>
      <c r="J8460" s="2" t="s">
        <v>49226</v>
      </c>
      <c r="K8460" s="2">
        <v>2004</v>
      </c>
    </row>
    <row r="8461" spans="1:11">
      <c r="A8461" t="s">
        <v>67230</v>
      </c>
      <c r="B8461" t="s">
        <v>67213</v>
      </c>
      <c r="C8461" s="2" t="s">
        <v>67231</v>
      </c>
      <c r="D8461" s="2" t="s">
        <v>51813</v>
      </c>
      <c r="E8461" s="2" t="s">
        <v>67232</v>
      </c>
      <c r="F8461" s="2"/>
      <c r="G8461" s="2" t="s">
        <v>67233</v>
      </c>
      <c r="H8461" s="2"/>
      <c r="I8461" s="2"/>
      <c r="J8461" s="2"/>
      <c r="K8461" s="2"/>
    </row>
    <row r="8462" spans="1:11">
      <c r="A8462" t="s">
        <v>72706</v>
      </c>
      <c r="B8462" t="s">
        <v>67213</v>
      </c>
      <c r="C8462" s="2" t="s">
        <v>54955</v>
      </c>
      <c r="D8462" s="2" t="s">
        <v>54956</v>
      </c>
      <c r="E8462" s="2" t="s">
        <v>54957</v>
      </c>
      <c r="F8462" s="2" t="s">
        <v>54958</v>
      </c>
      <c r="G8462" s="2" t="s">
        <v>21851</v>
      </c>
      <c r="H8462" s="2" t="s">
        <v>221</v>
      </c>
      <c r="I8462" s="2"/>
      <c r="J8462" s="2" t="s">
        <v>49226</v>
      </c>
      <c r="K8462" s="2">
        <v>1997</v>
      </c>
    </row>
    <row r="8463" spans="1:11">
      <c r="A8463" t="s">
        <v>71029</v>
      </c>
      <c r="B8463" t="s">
        <v>67213</v>
      </c>
      <c r="C8463" s="2" t="s">
        <v>67179</v>
      </c>
      <c r="D8463" s="2" t="s">
        <v>49224</v>
      </c>
      <c r="E8463" s="2" t="s">
        <v>67180</v>
      </c>
      <c r="F8463" s="2" t="s">
        <v>67181</v>
      </c>
      <c r="G8463" s="2" t="s">
        <v>67182</v>
      </c>
      <c r="H8463" s="2" t="s">
        <v>7</v>
      </c>
      <c r="I8463" s="2"/>
      <c r="J8463" s="2" t="s">
        <v>67183</v>
      </c>
      <c r="K8463" s="2"/>
    </row>
    <row r="8464" spans="1:11">
      <c r="A8464" t="s">
        <v>67234</v>
      </c>
      <c r="B8464" t="s">
        <v>67213</v>
      </c>
      <c r="C8464" s="2" t="s">
        <v>67235</v>
      </c>
      <c r="D8464" s="2" t="s">
        <v>49224</v>
      </c>
      <c r="E8464" s="2" t="s">
        <v>67236</v>
      </c>
      <c r="F8464" s="2" t="s">
        <v>67237</v>
      </c>
      <c r="G8464" s="2" t="s">
        <v>22788</v>
      </c>
      <c r="H8464" s="2" t="s">
        <v>3602</v>
      </c>
      <c r="I8464" s="2"/>
      <c r="J8464" s="2" t="s">
        <v>49226</v>
      </c>
      <c r="K8464" s="2">
        <v>1950</v>
      </c>
    </row>
    <row r="8465" spans="1:11">
      <c r="A8465" t="s">
        <v>72338</v>
      </c>
      <c r="B8465" t="s">
        <v>67213</v>
      </c>
      <c r="C8465" s="2" t="s">
        <v>67238</v>
      </c>
      <c r="D8465" s="2" t="s">
        <v>49224</v>
      </c>
      <c r="E8465" s="2" t="s">
        <v>67239</v>
      </c>
      <c r="F8465" s="2" t="s">
        <v>23560</v>
      </c>
      <c r="G8465" s="2" t="s">
        <v>23559</v>
      </c>
      <c r="H8465" s="2" t="s">
        <v>7</v>
      </c>
      <c r="I8465" s="2"/>
      <c r="J8465" s="2" t="s">
        <v>49226</v>
      </c>
      <c r="K8465" s="2"/>
    </row>
    <row r="8466" spans="1:11">
      <c r="A8466" t="s">
        <v>67240</v>
      </c>
      <c r="B8466" t="s">
        <v>67213</v>
      </c>
      <c r="C8466" s="2" t="s">
        <v>67241</v>
      </c>
      <c r="D8466" s="2" t="s">
        <v>49436</v>
      </c>
      <c r="E8466" s="2" t="s">
        <v>67242</v>
      </c>
      <c r="F8466" s="2"/>
      <c r="G8466" s="2" t="s">
        <v>67243</v>
      </c>
      <c r="H8466" s="2"/>
      <c r="I8466" s="2"/>
      <c r="J8466" s="2"/>
      <c r="K8466" s="2"/>
    </row>
    <row r="8467" spans="1:11">
      <c r="A8467" t="s">
        <v>66273</v>
      </c>
      <c r="B8467" t="s">
        <v>67213</v>
      </c>
      <c r="C8467" s="2" t="s">
        <v>66274</v>
      </c>
      <c r="D8467" s="2" t="s">
        <v>49268</v>
      </c>
      <c r="E8467" s="2" t="s">
        <v>66275</v>
      </c>
      <c r="F8467" s="2" t="s">
        <v>25981</v>
      </c>
      <c r="G8467" s="2" t="s">
        <v>10063</v>
      </c>
      <c r="H8467" s="2" t="s">
        <v>797</v>
      </c>
      <c r="I8467" s="2"/>
      <c r="J8467" s="2" t="s">
        <v>49226</v>
      </c>
      <c r="K8467" s="2">
        <v>1992</v>
      </c>
    </row>
    <row r="8468" spans="1:11">
      <c r="A8468" t="s">
        <v>67244</v>
      </c>
      <c r="B8468" t="s">
        <v>67213</v>
      </c>
      <c r="C8468" s="2" t="s">
        <v>51126</v>
      </c>
      <c r="D8468" s="2" t="s">
        <v>49224</v>
      </c>
      <c r="E8468" s="2" t="s">
        <v>67245</v>
      </c>
      <c r="F8468" s="2" t="s">
        <v>26590</v>
      </c>
      <c r="G8468" s="2" t="s">
        <v>26589</v>
      </c>
      <c r="H8468" s="2" t="s">
        <v>7</v>
      </c>
      <c r="I8468" s="2"/>
      <c r="J8468" s="2" t="s">
        <v>49226</v>
      </c>
      <c r="K8468" s="2">
        <v>1988</v>
      </c>
    </row>
    <row r="8469" spans="1:11">
      <c r="A8469" t="s">
        <v>66685</v>
      </c>
      <c r="B8469" t="s">
        <v>67213</v>
      </c>
      <c r="C8469" s="2" t="s">
        <v>66686</v>
      </c>
      <c r="D8469" s="2" t="s">
        <v>49224</v>
      </c>
      <c r="E8469" s="2" t="s">
        <v>66687</v>
      </c>
      <c r="F8469" s="2" t="s">
        <v>29454</v>
      </c>
      <c r="G8469" s="2" t="s">
        <v>29453</v>
      </c>
      <c r="H8469" s="2" t="s">
        <v>7</v>
      </c>
      <c r="I8469" s="2"/>
      <c r="J8469" s="2" t="s">
        <v>49226</v>
      </c>
      <c r="K8469" s="2">
        <v>1971</v>
      </c>
    </row>
    <row r="8470" spans="1:11">
      <c r="A8470" t="s">
        <v>61500</v>
      </c>
      <c r="B8470" t="s">
        <v>67213</v>
      </c>
      <c r="C8470" s="2" t="s">
        <v>61501</v>
      </c>
      <c r="D8470" s="2" t="s">
        <v>49263</v>
      </c>
      <c r="E8470" s="2" t="s">
        <v>61502</v>
      </c>
      <c r="F8470" s="2" t="s">
        <v>61503</v>
      </c>
      <c r="G8470" s="2" t="s">
        <v>30588</v>
      </c>
      <c r="H8470" s="2" t="s">
        <v>7</v>
      </c>
      <c r="I8470" s="2"/>
      <c r="J8470" s="2" t="s">
        <v>49226</v>
      </c>
      <c r="K8470" s="2">
        <v>1997</v>
      </c>
    </row>
    <row r="8471" spans="1:11">
      <c r="A8471" t="s">
        <v>67246</v>
      </c>
      <c r="B8471" t="s">
        <v>67213</v>
      </c>
      <c r="C8471" s="2" t="s">
        <v>67247</v>
      </c>
      <c r="D8471" s="2" t="s">
        <v>49224</v>
      </c>
      <c r="E8471" s="2" t="s">
        <v>67248</v>
      </c>
      <c r="F8471" s="2" t="s">
        <v>30853</v>
      </c>
      <c r="G8471" s="2" t="s">
        <v>30852</v>
      </c>
      <c r="H8471" s="2" t="s">
        <v>7</v>
      </c>
      <c r="I8471" s="2"/>
      <c r="J8471" s="2" t="s">
        <v>49226</v>
      </c>
      <c r="K8471" s="2">
        <v>1975</v>
      </c>
    </row>
    <row r="8472" spans="1:11">
      <c r="A8472" t="s">
        <v>72968</v>
      </c>
      <c r="B8472" t="s">
        <v>67213</v>
      </c>
      <c r="C8472" s="2" t="s">
        <v>67249</v>
      </c>
      <c r="D8472" s="2" t="s">
        <v>49224</v>
      </c>
      <c r="E8472" s="2" t="s">
        <v>67250</v>
      </c>
      <c r="F8472" s="2" t="s">
        <v>67251</v>
      </c>
      <c r="G8472" s="2" t="s">
        <v>32205</v>
      </c>
      <c r="H8472" s="2" t="s">
        <v>8419</v>
      </c>
      <c r="I8472" s="2"/>
      <c r="J8472" s="2" t="s">
        <v>49226</v>
      </c>
      <c r="K8472" s="2">
        <v>1933</v>
      </c>
    </row>
    <row r="8473" spans="1:11">
      <c r="A8473" t="s">
        <v>67252</v>
      </c>
      <c r="B8473" t="s">
        <v>67213</v>
      </c>
      <c r="C8473" s="2" t="s">
        <v>67253</v>
      </c>
      <c r="D8473" s="2" t="s">
        <v>49224</v>
      </c>
      <c r="E8473" s="2" t="s">
        <v>67254</v>
      </c>
      <c r="F8473" s="2" t="s">
        <v>67255</v>
      </c>
      <c r="G8473" s="2" t="s">
        <v>32604</v>
      </c>
      <c r="H8473" s="2" t="s">
        <v>7</v>
      </c>
      <c r="I8473" s="2"/>
      <c r="J8473" s="2" t="s">
        <v>49226</v>
      </c>
      <c r="K8473" s="2"/>
    </row>
    <row r="8474" spans="1:11">
      <c r="A8474" t="s">
        <v>67256</v>
      </c>
      <c r="B8474" t="s">
        <v>67213</v>
      </c>
      <c r="C8474" s="2" t="s">
        <v>67257</v>
      </c>
      <c r="D8474" s="2" t="s">
        <v>49224</v>
      </c>
      <c r="E8474" s="2" t="s">
        <v>67258</v>
      </c>
      <c r="F8474" s="2" t="s">
        <v>67259</v>
      </c>
      <c r="G8474" s="2" t="s">
        <v>32629</v>
      </c>
      <c r="H8474" s="2" t="s">
        <v>1708</v>
      </c>
      <c r="I8474" s="2"/>
      <c r="J8474" s="2" t="s">
        <v>49226</v>
      </c>
      <c r="K8474" s="2">
        <v>1994</v>
      </c>
    </row>
    <row r="8475" spans="1:11">
      <c r="A8475" t="s">
        <v>51125</v>
      </c>
      <c r="B8475" t="s">
        <v>67213</v>
      </c>
      <c r="C8475" s="2" t="s">
        <v>51126</v>
      </c>
      <c r="D8475" s="2" t="s">
        <v>49224</v>
      </c>
      <c r="E8475" s="2" t="s">
        <v>51127</v>
      </c>
      <c r="F8475" s="2" t="s">
        <v>26590</v>
      </c>
      <c r="G8475" s="2" t="s">
        <v>26589</v>
      </c>
      <c r="H8475" s="2" t="s">
        <v>7</v>
      </c>
      <c r="I8475" s="2"/>
      <c r="J8475" s="2" t="s">
        <v>49226</v>
      </c>
      <c r="K8475" s="2">
        <v>1988</v>
      </c>
    </row>
    <row r="8476" spans="1:11">
      <c r="A8476" t="s">
        <v>72336</v>
      </c>
      <c r="B8476" t="s">
        <v>67213</v>
      </c>
      <c r="C8476" s="2" t="s">
        <v>67188</v>
      </c>
      <c r="D8476" s="2" t="s">
        <v>51732</v>
      </c>
      <c r="E8476" s="2" t="s">
        <v>67189</v>
      </c>
      <c r="F8476" s="2" t="s">
        <v>67190</v>
      </c>
      <c r="G8476" s="2" t="s">
        <v>67191</v>
      </c>
      <c r="H8476" s="2" t="s">
        <v>7</v>
      </c>
      <c r="I8476" s="2"/>
      <c r="J8476" s="2" t="s">
        <v>49226</v>
      </c>
      <c r="K8476" s="2">
        <v>1953</v>
      </c>
    </row>
    <row r="8477" spans="1:11">
      <c r="A8477" t="s">
        <v>73097</v>
      </c>
      <c r="B8477" t="s">
        <v>67213</v>
      </c>
      <c r="C8477" s="2" t="s">
        <v>67260</v>
      </c>
      <c r="D8477" s="2" t="s">
        <v>49224</v>
      </c>
      <c r="E8477" s="2" t="s">
        <v>67261</v>
      </c>
      <c r="F8477" s="2" t="s">
        <v>67262</v>
      </c>
      <c r="G8477" s="2" t="s">
        <v>33150</v>
      </c>
      <c r="H8477" s="2" t="s">
        <v>7</v>
      </c>
      <c r="I8477" s="2"/>
      <c r="J8477" s="2" t="s">
        <v>49226</v>
      </c>
      <c r="K8477" s="2">
        <v>1980</v>
      </c>
    </row>
    <row r="8478" spans="1:11">
      <c r="A8478" t="s">
        <v>67196</v>
      </c>
      <c r="B8478" t="s">
        <v>67213</v>
      </c>
      <c r="C8478" s="2" t="s">
        <v>67197</v>
      </c>
      <c r="D8478" s="2" t="s">
        <v>49268</v>
      </c>
      <c r="E8478" s="2" t="s">
        <v>67198</v>
      </c>
      <c r="F8478" s="2" t="s">
        <v>67199</v>
      </c>
      <c r="G8478" s="2" t="s">
        <v>67200</v>
      </c>
      <c r="H8478" s="2" t="s">
        <v>7</v>
      </c>
      <c r="I8478" s="2"/>
      <c r="J8478" s="2" t="s">
        <v>49226</v>
      </c>
      <c r="K8478" s="2">
        <v>1983</v>
      </c>
    </row>
    <row r="8479" spans="1:11">
      <c r="A8479" t="s">
        <v>67263</v>
      </c>
      <c r="B8479" t="s">
        <v>67213</v>
      </c>
      <c r="C8479" s="2" t="s">
        <v>67264</v>
      </c>
      <c r="D8479" s="2" t="s">
        <v>51732</v>
      </c>
      <c r="E8479" s="2" t="s">
        <v>67265</v>
      </c>
      <c r="F8479" s="2" t="s">
        <v>33167</v>
      </c>
      <c r="G8479" s="2" t="s">
        <v>33161</v>
      </c>
      <c r="H8479" s="2" t="s">
        <v>33162</v>
      </c>
      <c r="I8479" s="2"/>
      <c r="J8479" s="2" t="s">
        <v>67266</v>
      </c>
      <c r="K8479" s="2">
        <v>2001</v>
      </c>
    </row>
    <row r="8480" spans="1:11">
      <c r="A8480" t="s">
        <v>67267</v>
      </c>
      <c r="B8480" t="s">
        <v>67213</v>
      </c>
      <c r="C8480" s="2" t="s">
        <v>67268</v>
      </c>
      <c r="D8480" s="2" t="s">
        <v>49224</v>
      </c>
      <c r="E8480" s="2" t="s">
        <v>67269</v>
      </c>
      <c r="F8480" s="2" t="s">
        <v>67270</v>
      </c>
      <c r="G8480" s="2" t="s">
        <v>67271</v>
      </c>
      <c r="H8480" s="2" t="s">
        <v>7</v>
      </c>
      <c r="I8480" s="2"/>
      <c r="J8480" s="2" t="s">
        <v>49226</v>
      </c>
      <c r="K8480" s="2">
        <v>1977</v>
      </c>
    </row>
    <row r="8481" spans="1:11">
      <c r="A8481" t="s">
        <v>67272</v>
      </c>
      <c r="B8481" t="s">
        <v>67213</v>
      </c>
      <c r="C8481" s="2" t="s">
        <v>67273</v>
      </c>
      <c r="D8481" s="2" t="s">
        <v>49224</v>
      </c>
      <c r="E8481" s="2" t="s">
        <v>67274</v>
      </c>
      <c r="F8481" s="2" t="s">
        <v>67275</v>
      </c>
      <c r="G8481" s="2" t="s">
        <v>33175</v>
      </c>
      <c r="H8481" s="2" t="s">
        <v>7</v>
      </c>
      <c r="I8481" s="2"/>
      <c r="J8481" s="2" t="s">
        <v>49226</v>
      </c>
      <c r="K8481" s="2">
        <v>1943</v>
      </c>
    </row>
    <row r="8482" spans="1:11">
      <c r="A8482" t="s">
        <v>72339</v>
      </c>
      <c r="B8482" t="s">
        <v>67213</v>
      </c>
      <c r="C8482" s="2" t="s">
        <v>67276</v>
      </c>
      <c r="D8482" s="2" t="s">
        <v>49224</v>
      </c>
      <c r="E8482" s="2" t="s">
        <v>67277</v>
      </c>
      <c r="F8482" s="2" t="s">
        <v>33201</v>
      </c>
      <c r="G8482" s="2" t="s">
        <v>33196</v>
      </c>
      <c r="H8482" s="2" t="s">
        <v>7</v>
      </c>
      <c r="I8482" s="2"/>
      <c r="J8482" s="2" t="s">
        <v>49226</v>
      </c>
      <c r="K8482" s="2">
        <v>2019</v>
      </c>
    </row>
    <row r="8483" spans="1:11">
      <c r="A8483" t="s">
        <v>65882</v>
      </c>
      <c r="B8483" t="s">
        <v>67213</v>
      </c>
      <c r="C8483" s="2" t="s">
        <v>65883</v>
      </c>
      <c r="D8483" s="2" t="s">
        <v>50172</v>
      </c>
      <c r="E8483" s="2" t="s">
        <v>65884</v>
      </c>
      <c r="F8483" s="2" t="s">
        <v>65885</v>
      </c>
      <c r="G8483" s="2" t="s">
        <v>33141</v>
      </c>
      <c r="H8483" s="2" t="s">
        <v>7</v>
      </c>
      <c r="I8483" s="2"/>
      <c r="J8483" s="2" t="s">
        <v>65886</v>
      </c>
      <c r="K8483" s="2">
        <v>1966</v>
      </c>
    </row>
    <row r="8484" spans="1:11">
      <c r="A8484" t="s">
        <v>67201</v>
      </c>
      <c r="B8484" t="s">
        <v>67213</v>
      </c>
      <c r="C8484" s="2" t="s">
        <v>67202</v>
      </c>
      <c r="D8484" s="2" t="s">
        <v>53178</v>
      </c>
      <c r="E8484" s="2" t="s">
        <v>67203</v>
      </c>
      <c r="F8484" s="2"/>
      <c r="G8484" s="2" t="s">
        <v>67204</v>
      </c>
      <c r="H8484" s="2"/>
      <c r="I8484" s="2"/>
      <c r="J8484" s="2"/>
      <c r="K8484" s="2"/>
    </row>
    <row r="8485" spans="1:11">
      <c r="A8485" t="s">
        <v>67205</v>
      </c>
      <c r="B8485" t="s">
        <v>67213</v>
      </c>
      <c r="C8485" s="2" t="s">
        <v>67206</v>
      </c>
      <c r="D8485" s="2" t="s">
        <v>49224</v>
      </c>
      <c r="E8485" s="2" t="s">
        <v>67207</v>
      </c>
      <c r="F8485" s="2" t="s">
        <v>67208</v>
      </c>
      <c r="G8485" s="2" t="s">
        <v>67209</v>
      </c>
      <c r="H8485" s="2" t="s">
        <v>7</v>
      </c>
      <c r="I8485" s="2"/>
      <c r="J8485" s="2" t="s">
        <v>49226</v>
      </c>
      <c r="K8485" s="2">
        <v>1993</v>
      </c>
    </row>
    <row r="8486" spans="1:11">
      <c r="A8486" t="s">
        <v>51682</v>
      </c>
      <c r="B8486" t="s">
        <v>67213</v>
      </c>
      <c r="C8486" s="2" t="s">
        <v>51683</v>
      </c>
      <c r="D8486" s="2" t="s">
        <v>49224</v>
      </c>
      <c r="E8486" s="2" t="s">
        <v>51684</v>
      </c>
      <c r="F8486" s="2" t="s">
        <v>51685</v>
      </c>
      <c r="G8486" s="2" t="s">
        <v>51686</v>
      </c>
      <c r="H8486" s="2" t="s">
        <v>221</v>
      </c>
      <c r="I8486" s="2"/>
      <c r="J8486" s="2" t="s">
        <v>49226</v>
      </c>
      <c r="K8486" s="2">
        <v>1997</v>
      </c>
    </row>
    <row r="8487" spans="1:11">
      <c r="A8487" t="s">
        <v>51144</v>
      </c>
      <c r="B8487" t="s">
        <v>67213</v>
      </c>
      <c r="C8487" s="2" t="s">
        <v>51145</v>
      </c>
      <c r="D8487" s="2" t="s">
        <v>49224</v>
      </c>
      <c r="E8487" s="2" t="s">
        <v>51146</v>
      </c>
      <c r="F8487" s="2" t="s">
        <v>51147</v>
      </c>
      <c r="G8487" s="2" t="s">
        <v>40051</v>
      </c>
      <c r="H8487" s="2" t="s">
        <v>77</v>
      </c>
      <c r="I8487" s="2"/>
      <c r="J8487" s="2" t="s">
        <v>51148</v>
      </c>
      <c r="K8487" s="2">
        <v>1997</v>
      </c>
    </row>
    <row r="8488" spans="1:11">
      <c r="A8488" t="s">
        <v>72165</v>
      </c>
      <c r="B8488" t="s">
        <v>67213</v>
      </c>
      <c r="C8488" s="2" t="s">
        <v>64188</v>
      </c>
      <c r="D8488" s="2" t="s">
        <v>50172</v>
      </c>
      <c r="E8488" s="2" t="s">
        <v>64189</v>
      </c>
      <c r="F8488" s="2" t="s">
        <v>40300</v>
      </c>
      <c r="G8488" s="2" t="s">
        <v>40299</v>
      </c>
      <c r="H8488" s="2" t="s">
        <v>7</v>
      </c>
      <c r="I8488" s="2"/>
      <c r="J8488" s="2" t="s">
        <v>49226</v>
      </c>
      <c r="K8488" s="2">
        <v>1978</v>
      </c>
    </row>
    <row r="8489" spans="1:11">
      <c r="A8489" t="s">
        <v>67278</v>
      </c>
      <c r="B8489" t="s">
        <v>67213</v>
      </c>
      <c r="C8489" s="2" t="s">
        <v>67279</v>
      </c>
      <c r="D8489" s="2" t="s">
        <v>49224</v>
      </c>
      <c r="E8489" s="2" t="s">
        <v>67280</v>
      </c>
      <c r="F8489" s="2" t="s">
        <v>67281</v>
      </c>
      <c r="G8489" s="2" t="s">
        <v>42814</v>
      </c>
      <c r="H8489" s="2" t="s">
        <v>7</v>
      </c>
      <c r="I8489" s="2"/>
      <c r="J8489" s="2" t="s">
        <v>49226</v>
      </c>
      <c r="K8489" s="2"/>
    </row>
    <row r="8490" spans="1:11">
      <c r="A8490" t="s">
        <v>67282</v>
      </c>
      <c r="B8490" t="s">
        <v>67213</v>
      </c>
      <c r="C8490" s="2" t="s">
        <v>67283</v>
      </c>
      <c r="D8490" s="2" t="s">
        <v>49224</v>
      </c>
      <c r="E8490" s="2" t="s">
        <v>67284</v>
      </c>
      <c r="F8490" s="2" t="s">
        <v>46539</v>
      </c>
      <c r="G8490" s="2" t="s">
        <v>46535</v>
      </c>
      <c r="H8490" s="2" t="s">
        <v>12419</v>
      </c>
      <c r="I8490" s="2"/>
      <c r="J8490" s="2" t="s">
        <v>49226</v>
      </c>
      <c r="K8490" s="2">
        <v>1981</v>
      </c>
    </row>
    <row r="8491" spans="1:11">
      <c r="A8491" t="s">
        <v>52166</v>
      </c>
      <c r="B8491" t="s">
        <v>67285</v>
      </c>
      <c r="C8491" s="2" t="s">
        <v>52168</v>
      </c>
      <c r="D8491" s="2" t="s">
        <v>49224</v>
      </c>
      <c r="E8491" s="2" t="s">
        <v>52169</v>
      </c>
      <c r="F8491" s="2" t="s">
        <v>52170</v>
      </c>
      <c r="G8491" s="2" t="s">
        <v>52171</v>
      </c>
      <c r="H8491" s="2" t="s">
        <v>7</v>
      </c>
      <c r="I8491" s="2"/>
      <c r="J8491" s="2" t="s">
        <v>52172</v>
      </c>
      <c r="K8491" s="2">
        <v>1985</v>
      </c>
    </row>
    <row r="8492" spans="1:11">
      <c r="A8492" t="s">
        <v>72258</v>
      </c>
      <c r="B8492" t="s">
        <v>67285</v>
      </c>
      <c r="C8492" s="2" t="s">
        <v>65870</v>
      </c>
      <c r="D8492" s="2" t="s">
        <v>49224</v>
      </c>
      <c r="E8492" s="2" t="s">
        <v>65871</v>
      </c>
      <c r="F8492" s="2" t="s">
        <v>3023</v>
      </c>
      <c r="G8492" s="2" t="s">
        <v>3022</v>
      </c>
      <c r="H8492" s="2" t="s">
        <v>7</v>
      </c>
      <c r="I8492" s="2"/>
      <c r="J8492" s="2" t="s">
        <v>49226</v>
      </c>
      <c r="K8492" s="2">
        <v>1984</v>
      </c>
    </row>
    <row r="8493" spans="1:11">
      <c r="A8493" t="s">
        <v>67159</v>
      </c>
      <c r="B8493" t="s">
        <v>67285</v>
      </c>
      <c r="C8493" s="2" t="s">
        <v>67161</v>
      </c>
      <c r="D8493" s="2" t="s">
        <v>49224</v>
      </c>
      <c r="E8493" s="2" t="s">
        <v>67162</v>
      </c>
      <c r="F8493" s="2" t="s">
        <v>67163</v>
      </c>
      <c r="G8493" s="2" t="s">
        <v>4103</v>
      </c>
      <c r="H8493" s="2" t="s">
        <v>4104</v>
      </c>
      <c r="I8493" s="2"/>
      <c r="J8493" s="2" t="s">
        <v>49226</v>
      </c>
      <c r="K8493" s="2">
        <v>1982</v>
      </c>
    </row>
    <row r="8494" spans="1:11">
      <c r="A8494" t="s">
        <v>51055</v>
      </c>
      <c r="B8494" t="s">
        <v>67285</v>
      </c>
      <c r="C8494" s="2" t="s">
        <v>51056</v>
      </c>
      <c r="D8494" s="2" t="s">
        <v>49224</v>
      </c>
      <c r="E8494" s="2" t="s">
        <v>51057</v>
      </c>
      <c r="F8494" s="2" t="s">
        <v>51008</v>
      </c>
      <c r="G8494" s="2" t="s">
        <v>5837</v>
      </c>
      <c r="H8494" s="2" t="s">
        <v>7</v>
      </c>
      <c r="I8494" s="2"/>
      <c r="J8494" s="2" t="s">
        <v>49226</v>
      </c>
      <c r="K8494" s="2">
        <v>1886</v>
      </c>
    </row>
    <row r="8495" spans="1:11">
      <c r="A8495" t="s">
        <v>71487</v>
      </c>
      <c r="B8495" t="s">
        <v>67285</v>
      </c>
      <c r="C8495" s="2" t="s">
        <v>54537</v>
      </c>
      <c r="D8495" s="2" t="s">
        <v>49224</v>
      </c>
      <c r="E8495" s="2" t="s">
        <v>54538</v>
      </c>
      <c r="F8495" s="2" t="s">
        <v>54539</v>
      </c>
      <c r="G8495" s="2" t="s">
        <v>11117</v>
      </c>
      <c r="H8495" s="2" t="s">
        <v>7</v>
      </c>
      <c r="I8495" s="2"/>
      <c r="J8495" s="2" t="s">
        <v>49226</v>
      </c>
      <c r="K8495" s="2">
        <v>1983</v>
      </c>
    </row>
    <row r="8496" spans="1:11">
      <c r="A8496" t="s">
        <v>67164</v>
      </c>
      <c r="B8496" t="s">
        <v>67285</v>
      </c>
      <c r="C8496" s="2" t="s">
        <v>67165</v>
      </c>
      <c r="D8496" s="2" t="s">
        <v>49224</v>
      </c>
      <c r="E8496" s="2" t="s">
        <v>67166</v>
      </c>
      <c r="F8496" s="2" t="s">
        <v>67167</v>
      </c>
      <c r="G8496" s="2" t="s">
        <v>11201</v>
      </c>
      <c r="H8496" s="2" t="s">
        <v>7</v>
      </c>
      <c r="I8496" s="2"/>
      <c r="J8496" s="2" t="s">
        <v>49226</v>
      </c>
      <c r="K8496" s="2">
        <v>1990</v>
      </c>
    </row>
    <row r="8497" spans="1:11">
      <c r="A8497" t="s">
        <v>67227</v>
      </c>
      <c r="B8497" t="s">
        <v>67285</v>
      </c>
      <c r="C8497" s="2" t="s">
        <v>67228</v>
      </c>
      <c r="D8497" s="2" t="s">
        <v>49224</v>
      </c>
      <c r="E8497" s="2" t="s">
        <v>67229</v>
      </c>
      <c r="F8497" s="2" t="s">
        <v>14789</v>
      </c>
      <c r="G8497" s="2" t="s">
        <v>14788</v>
      </c>
      <c r="H8497" s="2" t="s">
        <v>7</v>
      </c>
      <c r="I8497" s="2"/>
      <c r="J8497" s="2" t="s">
        <v>49226</v>
      </c>
      <c r="K8497" s="2">
        <v>1993</v>
      </c>
    </row>
    <row r="8498" spans="1:11">
      <c r="A8498" t="s">
        <v>67286</v>
      </c>
      <c r="B8498" t="s">
        <v>67285</v>
      </c>
      <c r="C8498" s="2" t="s">
        <v>67287</v>
      </c>
      <c r="D8498" s="2" t="s">
        <v>49224</v>
      </c>
      <c r="E8498" s="2" t="s">
        <v>67288</v>
      </c>
      <c r="F8498" s="2" t="s">
        <v>16387</v>
      </c>
      <c r="G8498" s="2" t="s">
        <v>16385</v>
      </c>
      <c r="H8498" s="2" t="s">
        <v>16386</v>
      </c>
      <c r="I8498" s="2"/>
      <c r="J8498" s="2" t="s">
        <v>49226</v>
      </c>
      <c r="K8498" s="2">
        <v>1968</v>
      </c>
    </row>
    <row r="8499" spans="1:11">
      <c r="A8499" t="s">
        <v>72340</v>
      </c>
      <c r="B8499" t="s">
        <v>67285</v>
      </c>
      <c r="C8499" s="2" t="s">
        <v>60239</v>
      </c>
      <c r="D8499" s="2" t="s">
        <v>49224</v>
      </c>
      <c r="E8499" s="2" t="s">
        <v>60240</v>
      </c>
      <c r="F8499" s="2" t="s">
        <v>67289</v>
      </c>
      <c r="G8499" s="2" t="s">
        <v>19483</v>
      </c>
      <c r="H8499" s="2" t="s">
        <v>7</v>
      </c>
      <c r="I8499" s="2"/>
      <c r="J8499" s="2" t="s">
        <v>49226</v>
      </c>
      <c r="K8499" s="2">
        <v>1991</v>
      </c>
    </row>
    <row r="8500" spans="1:11">
      <c r="A8500" t="s">
        <v>67290</v>
      </c>
      <c r="B8500" t="s">
        <v>67285</v>
      </c>
      <c r="C8500" s="2" t="s">
        <v>67291</v>
      </c>
      <c r="D8500" s="2" t="s">
        <v>51317</v>
      </c>
      <c r="E8500" s="2" t="s">
        <v>67292</v>
      </c>
      <c r="F8500" s="2" t="s">
        <v>67293</v>
      </c>
      <c r="G8500" s="2" t="s">
        <v>20622</v>
      </c>
      <c r="H8500" s="2" t="s">
        <v>5359</v>
      </c>
      <c r="I8500" s="2"/>
      <c r="J8500" s="2" t="s">
        <v>49226</v>
      </c>
      <c r="K8500" s="2">
        <v>1968</v>
      </c>
    </row>
    <row r="8501" spans="1:11">
      <c r="A8501" t="s">
        <v>58081</v>
      </c>
      <c r="B8501" t="s">
        <v>67285</v>
      </c>
      <c r="C8501" s="2" t="s">
        <v>58082</v>
      </c>
      <c r="D8501" s="2" t="s">
        <v>49224</v>
      </c>
      <c r="E8501" s="2" t="s">
        <v>58083</v>
      </c>
      <c r="F8501" s="2" t="s">
        <v>58084</v>
      </c>
      <c r="G8501" s="2" t="s">
        <v>20781</v>
      </c>
      <c r="H8501" s="2" t="s">
        <v>1649</v>
      </c>
      <c r="I8501" s="2"/>
      <c r="J8501" s="2" t="s">
        <v>49226</v>
      </c>
      <c r="K8501" s="2">
        <v>1939</v>
      </c>
    </row>
    <row r="8502" spans="1:11">
      <c r="A8502" t="s">
        <v>71027</v>
      </c>
      <c r="B8502" t="s">
        <v>67285</v>
      </c>
      <c r="C8502" s="2" t="s">
        <v>67168</v>
      </c>
      <c r="D8502" s="2" t="s">
        <v>49263</v>
      </c>
      <c r="E8502" s="2" t="s">
        <v>67169</v>
      </c>
      <c r="F8502" s="2" t="s">
        <v>67170</v>
      </c>
      <c r="G8502" s="2" t="s">
        <v>21746</v>
      </c>
      <c r="H8502" s="2" t="s">
        <v>7</v>
      </c>
      <c r="I8502" s="2"/>
      <c r="J8502" s="2" t="s">
        <v>49226</v>
      </c>
      <c r="K8502" s="2">
        <v>2004</v>
      </c>
    </row>
    <row r="8503" spans="1:11">
      <c r="A8503" t="s">
        <v>67230</v>
      </c>
      <c r="B8503" t="s">
        <v>67285</v>
      </c>
      <c r="C8503" s="2" t="s">
        <v>67231</v>
      </c>
      <c r="D8503" s="2" t="s">
        <v>51813</v>
      </c>
      <c r="E8503" s="2" t="s">
        <v>67232</v>
      </c>
      <c r="F8503" s="2"/>
      <c r="G8503" s="2" t="s">
        <v>67233</v>
      </c>
      <c r="H8503" s="2"/>
      <c r="I8503" s="2"/>
      <c r="J8503" s="2"/>
      <c r="K8503" s="2"/>
    </row>
    <row r="8504" spans="1:11">
      <c r="A8504" t="s">
        <v>72335</v>
      </c>
      <c r="B8504" t="s">
        <v>67285</v>
      </c>
      <c r="C8504" s="2" t="s">
        <v>67171</v>
      </c>
      <c r="D8504" s="2" t="s">
        <v>49224</v>
      </c>
      <c r="E8504" s="2" t="s">
        <v>67172</v>
      </c>
      <c r="F8504" s="2" t="s">
        <v>67173</v>
      </c>
      <c r="G8504" s="2" t="s">
        <v>67174</v>
      </c>
      <c r="H8504" s="2" t="s">
        <v>67175</v>
      </c>
      <c r="I8504" s="2"/>
      <c r="J8504" s="2" t="s">
        <v>49226</v>
      </c>
      <c r="K8504" s="2"/>
    </row>
    <row r="8505" spans="1:11">
      <c r="A8505" t="s">
        <v>67234</v>
      </c>
      <c r="B8505" t="s">
        <v>67285</v>
      </c>
      <c r="C8505" s="2" t="s">
        <v>67235</v>
      </c>
      <c r="D8505" s="2" t="s">
        <v>49224</v>
      </c>
      <c r="E8505" s="2" t="s">
        <v>67236</v>
      </c>
      <c r="F8505" s="2" t="s">
        <v>67237</v>
      </c>
      <c r="G8505" s="2" t="s">
        <v>22788</v>
      </c>
      <c r="H8505" s="2" t="s">
        <v>3602</v>
      </c>
      <c r="I8505" s="2"/>
      <c r="J8505" s="2" t="s">
        <v>49226</v>
      </c>
      <c r="K8505" s="2">
        <v>1950</v>
      </c>
    </row>
    <row r="8506" spans="1:11">
      <c r="A8506" t="s">
        <v>72338</v>
      </c>
      <c r="B8506" t="s">
        <v>67285</v>
      </c>
      <c r="C8506" s="2" t="s">
        <v>67238</v>
      </c>
      <c r="D8506" s="2" t="s">
        <v>49224</v>
      </c>
      <c r="E8506" s="2" t="s">
        <v>67239</v>
      </c>
      <c r="F8506" s="2" t="s">
        <v>23560</v>
      </c>
      <c r="G8506" s="2" t="s">
        <v>23559</v>
      </c>
      <c r="H8506" s="2" t="s">
        <v>7</v>
      </c>
      <c r="I8506" s="2"/>
      <c r="J8506" s="2" t="s">
        <v>49226</v>
      </c>
      <c r="K8506" s="2"/>
    </row>
    <row r="8507" spans="1:11">
      <c r="A8507" t="s">
        <v>66273</v>
      </c>
      <c r="B8507" t="s">
        <v>67285</v>
      </c>
      <c r="C8507" s="2" t="s">
        <v>66274</v>
      </c>
      <c r="D8507" s="2" t="s">
        <v>49268</v>
      </c>
      <c r="E8507" s="2" t="s">
        <v>66275</v>
      </c>
      <c r="F8507" s="2" t="s">
        <v>25981</v>
      </c>
      <c r="G8507" s="2" t="s">
        <v>10063</v>
      </c>
      <c r="H8507" s="2" t="s">
        <v>797</v>
      </c>
      <c r="I8507" s="2"/>
      <c r="J8507" s="2" t="s">
        <v>49226</v>
      </c>
      <c r="K8507" s="2">
        <v>1992</v>
      </c>
    </row>
    <row r="8508" spans="1:11">
      <c r="A8508" t="s">
        <v>67244</v>
      </c>
      <c r="B8508" t="s">
        <v>67285</v>
      </c>
      <c r="C8508" s="2" t="s">
        <v>51126</v>
      </c>
      <c r="D8508" s="2" t="s">
        <v>49224</v>
      </c>
      <c r="E8508" s="2" t="s">
        <v>67245</v>
      </c>
      <c r="F8508" s="2" t="s">
        <v>26590</v>
      </c>
      <c r="G8508" s="2" t="s">
        <v>26589</v>
      </c>
      <c r="H8508" s="2" t="s">
        <v>7</v>
      </c>
      <c r="I8508" s="2"/>
      <c r="J8508" s="2" t="s">
        <v>49226</v>
      </c>
      <c r="K8508" s="2">
        <v>1988</v>
      </c>
    </row>
    <row r="8509" spans="1:11">
      <c r="A8509" t="s">
        <v>67294</v>
      </c>
      <c r="B8509" t="s">
        <v>67285</v>
      </c>
      <c r="C8509" s="2" t="s">
        <v>67295</v>
      </c>
      <c r="D8509" s="2" t="s">
        <v>49224</v>
      </c>
      <c r="E8509" s="2" t="s">
        <v>67296</v>
      </c>
      <c r="F8509" s="2" t="s">
        <v>67297</v>
      </c>
      <c r="G8509" s="2" t="s">
        <v>27585</v>
      </c>
      <c r="H8509" s="2" t="s">
        <v>7</v>
      </c>
      <c r="I8509" s="2"/>
      <c r="J8509" s="2" t="s">
        <v>49226</v>
      </c>
      <c r="K8509" s="2">
        <v>2006</v>
      </c>
    </row>
    <row r="8510" spans="1:11">
      <c r="A8510" t="s">
        <v>60179</v>
      </c>
      <c r="B8510" t="s">
        <v>67285</v>
      </c>
      <c r="C8510" s="2" t="s">
        <v>60180</v>
      </c>
      <c r="D8510" s="2" t="s">
        <v>49436</v>
      </c>
      <c r="E8510" s="2" t="s">
        <v>27616</v>
      </c>
      <c r="F8510" s="2"/>
      <c r="G8510" s="2" t="s">
        <v>27615</v>
      </c>
      <c r="H8510" s="2"/>
      <c r="I8510" s="2"/>
      <c r="J8510" s="2"/>
      <c r="K8510" s="2"/>
    </row>
    <row r="8511" spans="1:11">
      <c r="A8511" t="s">
        <v>72341</v>
      </c>
      <c r="B8511" t="s">
        <v>67285</v>
      </c>
      <c r="C8511" s="2" t="s">
        <v>67298</v>
      </c>
      <c r="D8511" s="2" t="s">
        <v>49224</v>
      </c>
      <c r="E8511" s="2" t="s">
        <v>67299</v>
      </c>
      <c r="F8511" s="2" t="s">
        <v>33124</v>
      </c>
      <c r="G8511" s="2" t="s">
        <v>33120</v>
      </c>
      <c r="H8511" s="2" t="s">
        <v>7</v>
      </c>
      <c r="I8511" s="2"/>
      <c r="J8511" s="2" t="s">
        <v>49226</v>
      </c>
      <c r="K8511" s="2">
        <v>2007</v>
      </c>
    </row>
    <row r="8512" spans="1:11">
      <c r="A8512" t="s">
        <v>61500</v>
      </c>
      <c r="B8512" t="s">
        <v>67285</v>
      </c>
      <c r="C8512" s="2" t="s">
        <v>61501</v>
      </c>
      <c r="D8512" s="2" t="s">
        <v>49263</v>
      </c>
      <c r="E8512" s="2" t="s">
        <v>61502</v>
      </c>
      <c r="F8512" s="2" t="s">
        <v>61503</v>
      </c>
      <c r="G8512" s="2" t="s">
        <v>30588</v>
      </c>
      <c r="H8512" s="2" t="s">
        <v>7</v>
      </c>
      <c r="I8512" s="2"/>
      <c r="J8512" s="2" t="s">
        <v>49226</v>
      </c>
      <c r="K8512" s="2">
        <v>1997</v>
      </c>
    </row>
    <row r="8513" spans="1:11">
      <c r="A8513" t="s">
        <v>67246</v>
      </c>
      <c r="B8513" t="s">
        <v>67285</v>
      </c>
      <c r="C8513" s="2" t="s">
        <v>67247</v>
      </c>
      <c r="D8513" s="2" t="s">
        <v>49224</v>
      </c>
      <c r="E8513" s="2" t="s">
        <v>67248</v>
      </c>
      <c r="F8513" s="2" t="s">
        <v>30853</v>
      </c>
      <c r="G8513" s="2" t="s">
        <v>30852</v>
      </c>
      <c r="H8513" s="2" t="s">
        <v>7</v>
      </c>
      <c r="I8513" s="2"/>
      <c r="J8513" s="2" t="s">
        <v>49226</v>
      </c>
      <c r="K8513" s="2">
        <v>1975</v>
      </c>
    </row>
    <row r="8514" spans="1:11">
      <c r="A8514" t="s">
        <v>73098</v>
      </c>
      <c r="B8514" t="s">
        <v>67285</v>
      </c>
      <c r="C8514" s="2" t="s">
        <v>67300</v>
      </c>
      <c r="D8514" s="2" t="s">
        <v>49224</v>
      </c>
      <c r="E8514" s="2" t="s">
        <v>67301</v>
      </c>
      <c r="F8514" s="2" t="s">
        <v>67302</v>
      </c>
      <c r="G8514" s="2" t="s">
        <v>67303</v>
      </c>
      <c r="H8514" s="2" t="s">
        <v>278</v>
      </c>
      <c r="I8514" s="2"/>
      <c r="J8514" s="2" t="s">
        <v>49226</v>
      </c>
      <c r="K8514" s="2"/>
    </row>
    <row r="8515" spans="1:11">
      <c r="A8515" t="s">
        <v>67252</v>
      </c>
      <c r="B8515" t="s">
        <v>67285</v>
      </c>
      <c r="C8515" s="2" t="s">
        <v>67253</v>
      </c>
      <c r="D8515" s="2" t="s">
        <v>49224</v>
      </c>
      <c r="E8515" s="2" t="s">
        <v>67254</v>
      </c>
      <c r="F8515" s="2" t="s">
        <v>67255</v>
      </c>
      <c r="G8515" s="2" t="s">
        <v>32604</v>
      </c>
      <c r="H8515" s="2" t="s">
        <v>7</v>
      </c>
      <c r="I8515" s="2"/>
      <c r="J8515" s="2" t="s">
        <v>49226</v>
      </c>
      <c r="K8515" s="2"/>
    </row>
    <row r="8516" spans="1:11">
      <c r="A8516" t="s">
        <v>67256</v>
      </c>
      <c r="B8516" t="s">
        <v>67285</v>
      </c>
      <c r="C8516" s="2" t="s">
        <v>67257</v>
      </c>
      <c r="D8516" s="2" t="s">
        <v>49224</v>
      </c>
      <c r="E8516" s="2" t="s">
        <v>67258</v>
      </c>
      <c r="F8516" s="2" t="s">
        <v>67259</v>
      </c>
      <c r="G8516" s="2" t="s">
        <v>32629</v>
      </c>
      <c r="H8516" s="2" t="s">
        <v>1708</v>
      </c>
      <c r="I8516" s="2"/>
      <c r="J8516" s="2" t="s">
        <v>49226</v>
      </c>
      <c r="K8516" s="2">
        <v>1994</v>
      </c>
    </row>
    <row r="8517" spans="1:11">
      <c r="A8517" t="s">
        <v>51125</v>
      </c>
      <c r="B8517" t="s">
        <v>67285</v>
      </c>
      <c r="C8517" s="2" t="s">
        <v>51126</v>
      </c>
      <c r="D8517" s="2" t="s">
        <v>49224</v>
      </c>
      <c r="E8517" s="2" t="s">
        <v>51127</v>
      </c>
      <c r="F8517" s="2" t="s">
        <v>26590</v>
      </c>
      <c r="G8517" s="2" t="s">
        <v>26589</v>
      </c>
      <c r="H8517" s="2" t="s">
        <v>7</v>
      </c>
      <c r="I8517" s="2"/>
      <c r="J8517" s="2" t="s">
        <v>49226</v>
      </c>
      <c r="K8517" s="2">
        <v>1988</v>
      </c>
    </row>
    <row r="8518" spans="1:11">
      <c r="A8518" t="s">
        <v>72336</v>
      </c>
      <c r="B8518" t="s">
        <v>67285</v>
      </c>
      <c r="C8518" s="2" t="s">
        <v>67188</v>
      </c>
      <c r="D8518" s="2" t="s">
        <v>51732</v>
      </c>
      <c r="E8518" s="2" t="s">
        <v>67189</v>
      </c>
      <c r="F8518" s="2" t="s">
        <v>67190</v>
      </c>
      <c r="G8518" s="2" t="s">
        <v>67191</v>
      </c>
      <c r="H8518" s="2" t="s">
        <v>7</v>
      </c>
      <c r="I8518" s="2"/>
      <c r="J8518" s="2" t="s">
        <v>49226</v>
      </c>
      <c r="K8518" s="2">
        <v>1953</v>
      </c>
    </row>
    <row r="8519" spans="1:11">
      <c r="A8519" t="s">
        <v>67304</v>
      </c>
      <c r="B8519" t="s">
        <v>67285</v>
      </c>
      <c r="C8519" s="2" t="s">
        <v>67305</v>
      </c>
      <c r="D8519" s="2" t="s">
        <v>49224</v>
      </c>
      <c r="E8519" s="2" t="s">
        <v>67306</v>
      </c>
      <c r="F8519" s="2" t="s">
        <v>67307</v>
      </c>
      <c r="G8519" s="2" t="s">
        <v>33137</v>
      </c>
      <c r="H8519" s="2" t="s">
        <v>7</v>
      </c>
      <c r="I8519" s="2"/>
      <c r="J8519" s="2" t="s">
        <v>49226</v>
      </c>
      <c r="K8519" s="2">
        <v>1997</v>
      </c>
    </row>
    <row r="8520" spans="1:11">
      <c r="A8520" t="s">
        <v>67192</v>
      </c>
      <c r="B8520" t="s">
        <v>67285</v>
      </c>
      <c r="C8520" s="2" t="s">
        <v>67193</v>
      </c>
      <c r="D8520" s="2" t="s">
        <v>53702</v>
      </c>
      <c r="E8520" s="2" t="s">
        <v>67194</v>
      </c>
      <c r="F8520" s="2" t="s">
        <v>67195</v>
      </c>
      <c r="G8520" s="2" t="s">
        <v>33144</v>
      </c>
      <c r="H8520" s="2" t="s">
        <v>7</v>
      </c>
      <c r="I8520" s="2"/>
      <c r="J8520" s="2" t="s">
        <v>49226</v>
      </c>
      <c r="K8520" s="2">
        <v>1967</v>
      </c>
    </row>
    <row r="8521" spans="1:11">
      <c r="A8521" t="s">
        <v>67196</v>
      </c>
      <c r="B8521" t="s">
        <v>67285</v>
      </c>
      <c r="C8521" s="2" t="s">
        <v>67197</v>
      </c>
      <c r="D8521" s="2" t="s">
        <v>49268</v>
      </c>
      <c r="E8521" s="2" t="s">
        <v>67198</v>
      </c>
      <c r="F8521" s="2" t="s">
        <v>67199</v>
      </c>
      <c r="G8521" s="2" t="s">
        <v>67200</v>
      </c>
      <c r="H8521" s="2" t="s">
        <v>7</v>
      </c>
      <c r="I8521" s="2"/>
      <c r="J8521" s="2" t="s">
        <v>49226</v>
      </c>
      <c r="K8521" s="2">
        <v>1983</v>
      </c>
    </row>
    <row r="8522" spans="1:11">
      <c r="A8522" t="s">
        <v>67272</v>
      </c>
      <c r="B8522" t="s">
        <v>67285</v>
      </c>
      <c r="C8522" s="2" t="s">
        <v>67273</v>
      </c>
      <c r="D8522" s="2" t="s">
        <v>49224</v>
      </c>
      <c r="E8522" s="2" t="s">
        <v>67274</v>
      </c>
      <c r="F8522" s="2" t="s">
        <v>67275</v>
      </c>
      <c r="G8522" s="2" t="s">
        <v>33175</v>
      </c>
      <c r="H8522" s="2" t="s">
        <v>7</v>
      </c>
      <c r="I8522" s="2"/>
      <c r="J8522" s="2" t="s">
        <v>49226</v>
      </c>
      <c r="K8522" s="2">
        <v>1943</v>
      </c>
    </row>
    <row r="8523" spans="1:11">
      <c r="A8523" t="s">
        <v>56434</v>
      </c>
      <c r="B8523" t="s">
        <v>67285</v>
      </c>
      <c r="C8523" s="2" t="s">
        <v>56435</v>
      </c>
      <c r="D8523" s="2" t="s">
        <v>49224</v>
      </c>
      <c r="E8523" s="2" t="s">
        <v>56436</v>
      </c>
      <c r="F8523" s="2" t="s">
        <v>33193</v>
      </c>
      <c r="G8523" s="2" t="s">
        <v>33181</v>
      </c>
      <c r="H8523" s="2" t="s">
        <v>3288</v>
      </c>
      <c r="I8523" s="2"/>
      <c r="J8523" s="2" t="s">
        <v>49226</v>
      </c>
      <c r="K8523" s="2">
        <v>1982</v>
      </c>
    </row>
    <row r="8524" spans="1:11">
      <c r="A8524" t="s">
        <v>72339</v>
      </c>
      <c r="B8524" t="s">
        <v>67285</v>
      </c>
      <c r="C8524" s="2" t="s">
        <v>67276</v>
      </c>
      <c r="D8524" s="2" t="s">
        <v>49224</v>
      </c>
      <c r="E8524" s="2" t="s">
        <v>67277</v>
      </c>
      <c r="F8524" s="2" t="s">
        <v>33201</v>
      </c>
      <c r="G8524" s="2" t="s">
        <v>33196</v>
      </c>
      <c r="H8524" s="2" t="s">
        <v>7</v>
      </c>
      <c r="I8524" s="2"/>
      <c r="J8524" s="2" t="s">
        <v>49226</v>
      </c>
      <c r="K8524" s="2">
        <v>2019</v>
      </c>
    </row>
    <row r="8525" spans="1:11">
      <c r="A8525" t="s">
        <v>65882</v>
      </c>
      <c r="B8525" t="s">
        <v>67285</v>
      </c>
      <c r="C8525" s="2" t="s">
        <v>65883</v>
      </c>
      <c r="D8525" s="2" t="s">
        <v>50172</v>
      </c>
      <c r="E8525" s="2" t="s">
        <v>65884</v>
      </c>
      <c r="F8525" s="2" t="s">
        <v>65885</v>
      </c>
      <c r="G8525" s="2" t="s">
        <v>33141</v>
      </c>
      <c r="H8525" s="2" t="s">
        <v>7</v>
      </c>
      <c r="I8525" s="2"/>
      <c r="J8525" s="2" t="s">
        <v>65886</v>
      </c>
      <c r="K8525" s="2">
        <v>1966</v>
      </c>
    </row>
    <row r="8526" spans="1:11">
      <c r="A8526" t="s">
        <v>71937</v>
      </c>
      <c r="B8526" t="s">
        <v>67285</v>
      </c>
      <c r="C8526" s="2" t="s">
        <v>60191</v>
      </c>
      <c r="D8526" s="2" t="s">
        <v>49224</v>
      </c>
      <c r="E8526" s="2" t="s">
        <v>60192</v>
      </c>
      <c r="F8526" s="2" t="s">
        <v>33207</v>
      </c>
      <c r="G8526" s="2" t="s">
        <v>33203</v>
      </c>
      <c r="H8526" s="2" t="s">
        <v>7</v>
      </c>
      <c r="I8526" s="2"/>
      <c r="J8526" s="2" t="s">
        <v>49226</v>
      </c>
      <c r="K8526" s="2">
        <v>1990</v>
      </c>
    </row>
    <row r="8527" spans="1:11">
      <c r="A8527" t="s">
        <v>67308</v>
      </c>
      <c r="B8527" t="s">
        <v>67285</v>
      </c>
      <c r="C8527" s="2" t="s">
        <v>67309</v>
      </c>
      <c r="D8527" s="2" t="s">
        <v>49224</v>
      </c>
      <c r="E8527" s="2" t="s">
        <v>67310</v>
      </c>
      <c r="F8527" s="2" t="s">
        <v>67311</v>
      </c>
      <c r="G8527" s="2" t="s">
        <v>33245</v>
      </c>
      <c r="H8527" s="2" t="s">
        <v>7</v>
      </c>
      <c r="I8527" s="2"/>
      <c r="J8527" s="2" t="s">
        <v>49226</v>
      </c>
      <c r="K8527" s="2">
        <v>1986</v>
      </c>
    </row>
    <row r="8528" spans="1:11">
      <c r="A8528" t="s">
        <v>67201</v>
      </c>
      <c r="B8528" t="s">
        <v>67285</v>
      </c>
      <c r="C8528" s="2" t="s">
        <v>67202</v>
      </c>
      <c r="D8528" s="2" t="s">
        <v>53178</v>
      </c>
      <c r="E8528" s="2" t="s">
        <v>67203</v>
      </c>
      <c r="F8528" s="2"/>
      <c r="G8528" s="2" t="s">
        <v>67204</v>
      </c>
      <c r="H8528" s="2"/>
      <c r="I8528" s="2"/>
      <c r="J8528" s="2"/>
      <c r="K8528" s="2"/>
    </row>
    <row r="8529" spans="1:11">
      <c r="A8529" t="s">
        <v>49253</v>
      </c>
      <c r="B8529" t="s">
        <v>67285</v>
      </c>
      <c r="C8529" s="2" t="s">
        <v>49254</v>
      </c>
      <c r="D8529" s="2" t="s">
        <v>49224</v>
      </c>
      <c r="E8529" s="2" t="s">
        <v>49255</v>
      </c>
      <c r="F8529" s="2"/>
      <c r="G8529" s="2" t="s">
        <v>35791</v>
      </c>
      <c r="H8529" s="2" t="s">
        <v>7</v>
      </c>
      <c r="I8529" s="2"/>
      <c r="J8529" s="2" t="s">
        <v>49226</v>
      </c>
      <c r="K8529" s="2"/>
    </row>
    <row r="8530" spans="1:11">
      <c r="A8530" t="s">
        <v>54540</v>
      </c>
      <c r="B8530" t="s">
        <v>67285</v>
      </c>
      <c r="C8530" s="2" t="s">
        <v>54541</v>
      </c>
      <c r="D8530" s="2" t="s">
        <v>49224</v>
      </c>
      <c r="E8530" s="2" t="s">
        <v>54542</v>
      </c>
      <c r="F8530" s="2" t="s">
        <v>54543</v>
      </c>
      <c r="G8530" s="2" t="s">
        <v>54544</v>
      </c>
      <c r="H8530" s="2" t="s">
        <v>7</v>
      </c>
      <c r="I8530" s="2"/>
      <c r="J8530" s="2" t="s">
        <v>49226</v>
      </c>
      <c r="K8530" s="2"/>
    </row>
    <row r="8531" spans="1:11">
      <c r="A8531" t="s">
        <v>49256</v>
      </c>
      <c r="B8531" t="s">
        <v>67285</v>
      </c>
      <c r="C8531" s="2" t="s">
        <v>49257</v>
      </c>
      <c r="D8531" s="2" t="s">
        <v>49224</v>
      </c>
      <c r="E8531" s="2" t="s">
        <v>49258</v>
      </c>
      <c r="F8531" s="2" t="s">
        <v>49259</v>
      </c>
      <c r="G8531" s="2" t="s">
        <v>38455</v>
      </c>
      <c r="H8531" s="2" t="s">
        <v>38456</v>
      </c>
      <c r="I8531" s="2"/>
      <c r="J8531" s="2" t="s">
        <v>49260</v>
      </c>
      <c r="K8531" s="2">
        <v>1989</v>
      </c>
    </row>
    <row r="8532" spans="1:11">
      <c r="A8532" t="s">
        <v>49261</v>
      </c>
      <c r="B8532" t="s">
        <v>67285</v>
      </c>
      <c r="C8532" s="2" t="s">
        <v>49262</v>
      </c>
      <c r="D8532" s="2" t="s">
        <v>49263</v>
      </c>
      <c r="E8532" s="2" t="s">
        <v>49264</v>
      </c>
      <c r="F8532" s="2" t="s">
        <v>49265</v>
      </c>
      <c r="G8532" s="2" t="s">
        <v>38434</v>
      </c>
      <c r="H8532" s="2" t="s">
        <v>168</v>
      </c>
      <c r="I8532" s="2"/>
      <c r="J8532" s="2" t="s">
        <v>49226</v>
      </c>
      <c r="K8532" s="2">
        <v>2012</v>
      </c>
    </row>
    <row r="8533" spans="1:11">
      <c r="A8533" t="s">
        <v>51144</v>
      </c>
      <c r="B8533" t="s">
        <v>67285</v>
      </c>
      <c r="C8533" s="2" t="s">
        <v>51145</v>
      </c>
      <c r="D8533" s="2" t="s">
        <v>49224</v>
      </c>
      <c r="E8533" s="2" t="s">
        <v>51146</v>
      </c>
      <c r="F8533" s="2" t="s">
        <v>51147</v>
      </c>
      <c r="G8533" s="2" t="s">
        <v>40051</v>
      </c>
      <c r="H8533" s="2" t="s">
        <v>77</v>
      </c>
      <c r="I8533" s="2"/>
      <c r="J8533" s="2" t="s">
        <v>51148</v>
      </c>
      <c r="K8533" s="2">
        <v>1997</v>
      </c>
    </row>
    <row r="8534" spans="1:11">
      <c r="A8534" t="s">
        <v>71149</v>
      </c>
      <c r="B8534" t="s">
        <v>67285</v>
      </c>
      <c r="C8534" s="2" t="s">
        <v>67210</v>
      </c>
      <c r="D8534" s="2" t="s">
        <v>50172</v>
      </c>
      <c r="E8534" s="2" t="s">
        <v>67211</v>
      </c>
      <c r="F8534" s="2" t="s">
        <v>44320</v>
      </c>
      <c r="G8534" s="2" t="s">
        <v>67212</v>
      </c>
      <c r="H8534" s="2" t="s">
        <v>7</v>
      </c>
      <c r="I8534" s="2"/>
      <c r="J8534" s="2" t="s">
        <v>49226</v>
      </c>
      <c r="K8534" s="2">
        <v>1944</v>
      </c>
    </row>
    <row r="8535" spans="1:11">
      <c r="A8535" t="s">
        <v>67312</v>
      </c>
      <c r="B8535" t="s">
        <v>67285</v>
      </c>
      <c r="C8535" s="2" t="s">
        <v>67313</v>
      </c>
      <c r="D8535" s="2" t="s">
        <v>49224</v>
      </c>
      <c r="E8535" s="2" t="s">
        <v>67314</v>
      </c>
      <c r="F8535" s="2" t="s">
        <v>44802</v>
      </c>
      <c r="G8535" s="2" t="s">
        <v>44801</v>
      </c>
      <c r="H8535" s="2" t="s">
        <v>7</v>
      </c>
      <c r="I8535" s="2"/>
      <c r="J8535" s="2" t="s">
        <v>49226</v>
      </c>
      <c r="K8535" s="2">
        <v>2014</v>
      </c>
    </row>
    <row r="8536" spans="1:11">
      <c r="A8536" t="s">
        <v>67315</v>
      </c>
      <c r="B8536" t="s">
        <v>67285</v>
      </c>
      <c r="C8536" s="2" t="s">
        <v>67316</v>
      </c>
      <c r="D8536" s="2" t="s">
        <v>49224</v>
      </c>
      <c r="E8536" s="2" t="s">
        <v>67317</v>
      </c>
      <c r="F8536" s="2" t="s">
        <v>44921</v>
      </c>
      <c r="G8536" s="2" t="s">
        <v>44920</v>
      </c>
      <c r="H8536" s="2" t="s">
        <v>7</v>
      </c>
      <c r="I8536" s="2"/>
      <c r="J8536" s="2" t="s">
        <v>67318</v>
      </c>
      <c r="K8536" s="2">
        <v>1999</v>
      </c>
    </row>
    <row r="8537" spans="1:11">
      <c r="A8537" t="s">
        <v>50654</v>
      </c>
      <c r="B8537" t="s">
        <v>67285</v>
      </c>
      <c r="C8537" s="2" t="s">
        <v>50655</v>
      </c>
      <c r="D8537" s="2" t="s">
        <v>49224</v>
      </c>
      <c r="E8537" s="2" t="s">
        <v>50656</v>
      </c>
      <c r="F8537" s="2" t="s">
        <v>50657</v>
      </c>
      <c r="G8537" s="2" t="s">
        <v>48915</v>
      </c>
      <c r="H8537" s="2" t="s">
        <v>7</v>
      </c>
      <c r="I8537" s="2"/>
      <c r="J8537" s="2" t="s">
        <v>49226</v>
      </c>
      <c r="K8537" s="2">
        <v>1995</v>
      </c>
    </row>
    <row r="8538" spans="1:11">
      <c r="A8538" t="s">
        <v>73035</v>
      </c>
      <c r="B8538" t="s">
        <v>67319</v>
      </c>
      <c r="C8538" s="2" t="s">
        <v>52802</v>
      </c>
      <c r="D8538" s="2" t="s">
        <v>49224</v>
      </c>
      <c r="E8538" s="2" t="s">
        <v>52803</v>
      </c>
      <c r="F8538" s="2" t="s">
        <v>52804</v>
      </c>
      <c r="G8538" s="2" t="s">
        <v>4086</v>
      </c>
      <c r="H8538" s="2" t="s">
        <v>7</v>
      </c>
      <c r="I8538" s="2"/>
      <c r="J8538" s="2" t="s">
        <v>49226</v>
      </c>
      <c r="K8538" s="2">
        <v>1983</v>
      </c>
    </row>
    <row r="8539" spans="1:11">
      <c r="A8539" t="s">
        <v>51005</v>
      </c>
      <c r="B8539" t="s">
        <v>67319</v>
      </c>
      <c r="C8539" s="2" t="s">
        <v>51006</v>
      </c>
      <c r="D8539" s="2" t="s">
        <v>49224</v>
      </c>
      <c r="E8539" s="2" t="s">
        <v>51007</v>
      </c>
      <c r="F8539" s="2" t="s">
        <v>51008</v>
      </c>
      <c r="G8539" s="2" t="s">
        <v>5837</v>
      </c>
      <c r="H8539" s="2" t="s">
        <v>7</v>
      </c>
      <c r="I8539" s="2"/>
      <c r="J8539" s="2" t="s">
        <v>49226</v>
      </c>
      <c r="K8539" s="2">
        <v>1886</v>
      </c>
    </row>
    <row r="8540" spans="1:11">
      <c r="A8540" t="s">
        <v>67320</v>
      </c>
      <c r="B8540" t="s">
        <v>67319</v>
      </c>
      <c r="C8540" s="2" t="s">
        <v>67321</v>
      </c>
      <c r="D8540" s="2" t="s">
        <v>49224</v>
      </c>
      <c r="E8540" s="2" t="s">
        <v>67322</v>
      </c>
      <c r="F8540" s="2" t="s">
        <v>6427</v>
      </c>
      <c r="G8540" s="2" t="s">
        <v>6426</v>
      </c>
      <c r="H8540" s="2" t="s">
        <v>7</v>
      </c>
      <c r="I8540" s="2"/>
      <c r="J8540" s="2" t="s">
        <v>49226</v>
      </c>
      <c r="K8540" s="2">
        <v>1962</v>
      </c>
    </row>
    <row r="8541" spans="1:11">
      <c r="A8541" t="s">
        <v>53946</v>
      </c>
      <c r="B8541" t="s">
        <v>67319</v>
      </c>
      <c r="C8541" s="2" t="s">
        <v>53948</v>
      </c>
      <c r="D8541" s="2" t="s">
        <v>49224</v>
      </c>
      <c r="E8541" s="2" t="s">
        <v>53949</v>
      </c>
      <c r="F8541" s="2" t="s">
        <v>53950</v>
      </c>
      <c r="G8541" s="2" t="s">
        <v>6853</v>
      </c>
      <c r="H8541" s="2" t="s">
        <v>7</v>
      </c>
      <c r="I8541" s="2"/>
      <c r="J8541" s="2" t="s">
        <v>49226</v>
      </c>
      <c r="K8541" s="2">
        <v>1978</v>
      </c>
    </row>
    <row r="8542" spans="1:11">
      <c r="A8542" t="s">
        <v>54102</v>
      </c>
      <c r="B8542" t="s">
        <v>67319</v>
      </c>
      <c r="C8542" s="2" t="s">
        <v>54103</v>
      </c>
      <c r="D8542" s="2" t="s">
        <v>49224</v>
      </c>
      <c r="E8542" s="2" t="s">
        <v>54104</v>
      </c>
      <c r="F8542" s="2"/>
      <c r="G8542" s="2" t="s">
        <v>16515</v>
      </c>
      <c r="H8542" s="2" t="s">
        <v>16516</v>
      </c>
      <c r="I8542" s="2"/>
      <c r="J8542" s="2" t="s">
        <v>49226</v>
      </c>
      <c r="K8542" s="2">
        <v>1965</v>
      </c>
    </row>
    <row r="8543" spans="1:11">
      <c r="A8543" t="s">
        <v>72342</v>
      </c>
      <c r="B8543" t="s">
        <v>67319</v>
      </c>
      <c r="C8543" s="2" t="s">
        <v>67323</v>
      </c>
      <c r="D8543" s="2" t="s">
        <v>49224</v>
      </c>
      <c r="E8543" s="2" t="s">
        <v>67324</v>
      </c>
      <c r="F8543" s="2" t="s">
        <v>20383</v>
      </c>
      <c r="G8543" s="2" t="s">
        <v>20377</v>
      </c>
      <c r="H8543" s="2" t="s">
        <v>113</v>
      </c>
      <c r="I8543" s="2"/>
      <c r="J8543" s="2" t="s">
        <v>49226</v>
      </c>
      <c r="K8543" s="2">
        <v>1995</v>
      </c>
    </row>
    <row r="8544" spans="1:11">
      <c r="A8544" t="s">
        <v>67290</v>
      </c>
      <c r="B8544" t="s">
        <v>67319</v>
      </c>
      <c r="C8544" s="2" t="s">
        <v>67291</v>
      </c>
      <c r="D8544" s="2" t="s">
        <v>51317</v>
      </c>
      <c r="E8544" s="2" t="s">
        <v>67292</v>
      </c>
      <c r="F8544" s="2" t="s">
        <v>67293</v>
      </c>
      <c r="G8544" s="2" t="s">
        <v>20622</v>
      </c>
      <c r="H8544" s="2" t="s">
        <v>5359</v>
      </c>
      <c r="I8544" s="2"/>
      <c r="J8544" s="2" t="s">
        <v>49226</v>
      </c>
      <c r="K8544" s="2">
        <v>1968</v>
      </c>
    </row>
    <row r="8545" spans="1:11">
      <c r="A8545" t="s">
        <v>67230</v>
      </c>
      <c r="B8545" t="s">
        <v>67319</v>
      </c>
      <c r="C8545" s="2" t="s">
        <v>67231</v>
      </c>
      <c r="D8545" s="2" t="s">
        <v>51813</v>
      </c>
      <c r="E8545" s="2" t="s">
        <v>67232</v>
      </c>
      <c r="F8545" s="2"/>
      <c r="G8545" s="2" t="s">
        <v>67233</v>
      </c>
      <c r="H8545" s="2"/>
      <c r="I8545" s="2"/>
      <c r="J8545" s="2"/>
      <c r="K8545" s="2"/>
    </row>
    <row r="8546" spans="1:11">
      <c r="A8546" t="s">
        <v>60409</v>
      </c>
      <c r="B8546" t="s">
        <v>67319</v>
      </c>
      <c r="C8546" s="2" t="s">
        <v>60410</v>
      </c>
      <c r="D8546" s="2" t="s">
        <v>49224</v>
      </c>
      <c r="E8546" s="2" t="s">
        <v>60411</v>
      </c>
      <c r="F8546" s="2" t="s">
        <v>24858</v>
      </c>
      <c r="G8546" s="2" t="s">
        <v>60412</v>
      </c>
      <c r="H8546" s="2" t="s">
        <v>7</v>
      </c>
      <c r="I8546" s="2"/>
      <c r="J8546" s="2" t="s">
        <v>49226</v>
      </c>
      <c r="K8546" s="2">
        <v>1950</v>
      </c>
    </row>
    <row r="8547" spans="1:11">
      <c r="A8547" t="s">
        <v>60873</v>
      </c>
      <c r="B8547" t="s">
        <v>67319</v>
      </c>
      <c r="C8547" s="2" t="s">
        <v>60874</v>
      </c>
      <c r="D8547" s="2" t="s">
        <v>60875</v>
      </c>
      <c r="E8547" s="2" t="s">
        <v>25526</v>
      </c>
      <c r="F8547" s="2"/>
      <c r="G8547" s="2" t="s">
        <v>25525</v>
      </c>
      <c r="H8547" s="2"/>
      <c r="I8547" s="2"/>
      <c r="J8547" s="2"/>
      <c r="K8547" s="2"/>
    </row>
    <row r="8548" spans="1:11">
      <c r="A8548" t="s">
        <v>73061</v>
      </c>
      <c r="B8548" t="s">
        <v>67319</v>
      </c>
      <c r="C8548" s="2" t="s">
        <v>60175</v>
      </c>
      <c r="D8548" s="2" t="s">
        <v>49224</v>
      </c>
      <c r="E8548" s="2" t="s">
        <v>60176</v>
      </c>
      <c r="F8548" s="2" t="s">
        <v>60177</v>
      </c>
      <c r="G8548" s="2" t="s">
        <v>60178</v>
      </c>
      <c r="H8548" s="2" t="s">
        <v>7</v>
      </c>
      <c r="I8548" s="2"/>
      <c r="J8548" s="2" t="s">
        <v>49226</v>
      </c>
      <c r="K8548" s="2">
        <v>1979</v>
      </c>
    </row>
    <row r="8549" spans="1:11">
      <c r="A8549" t="s">
        <v>67325</v>
      </c>
      <c r="B8549" t="s">
        <v>67319</v>
      </c>
      <c r="C8549" s="2" t="s">
        <v>67326</v>
      </c>
      <c r="D8549" s="2" t="s">
        <v>49224</v>
      </c>
      <c r="E8549" s="2" t="s">
        <v>67327</v>
      </c>
      <c r="F8549" s="2" t="s">
        <v>27829</v>
      </c>
      <c r="G8549" s="2" t="s">
        <v>27828</v>
      </c>
      <c r="H8549" s="2" t="s">
        <v>7</v>
      </c>
      <c r="I8549" s="2"/>
      <c r="J8549" s="2" t="s">
        <v>49226</v>
      </c>
      <c r="K8549" s="2">
        <v>1992</v>
      </c>
    </row>
    <row r="8550" spans="1:11">
      <c r="A8550" t="s">
        <v>67328</v>
      </c>
      <c r="B8550" t="s">
        <v>67319</v>
      </c>
      <c r="C8550" s="2" t="s">
        <v>67329</v>
      </c>
      <c r="D8550" s="2" t="s">
        <v>49224</v>
      </c>
      <c r="E8550" s="2" t="s">
        <v>67330</v>
      </c>
      <c r="F8550" s="2" t="s">
        <v>29703</v>
      </c>
      <c r="G8550" s="2" t="s">
        <v>67331</v>
      </c>
      <c r="H8550" s="2" t="s">
        <v>7</v>
      </c>
      <c r="I8550" s="2"/>
      <c r="J8550" s="2" t="s">
        <v>49226</v>
      </c>
      <c r="K8550" s="2">
        <v>1987</v>
      </c>
    </row>
    <row r="8551" spans="1:11">
      <c r="A8551" t="s">
        <v>67332</v>
      </c>
      <c r="B8551" t="s">
        <v>67319</v>
      </c>
      <c r="C8551" s="2" t="s">
        <v>67333</v>
      </c>
      <c r="D8551" s="2" t="s">
        <v>49224</v>
      </c>
      <c r="E8551" s="2" t="s">
        <v>67334</v>
      </c>
      <c r="F8551" s="2" t="s">
        <v>31662</v>
      </c>
      <c r="G8551" s="2" t="s">
        <v>31658</v>
      </c>
      <c r="H8551" s="2" t="s">
        <v>7</v>
      </c>
      <c r="I8551" s="2"/>
      <c r="J8551" s="2" t="s">
        <v>49226</v>
      </c>
      <c r="K8551" s="2">
        <v>1993</v>
      </c>
    </row>
    <row r="8552" spans="1:11">
      <c r="A8552" t="s">
        <v>72968</v>
      </c>
      <c r="B8552" t="s">
        <v>67319</v>
      </c>
      <c r="C8552" s="2" t="s">
        <v>67249</v>
      </c>
      <c r="D8552" s="2" t="s">
        <v>49224</v>
      </c>
      <c r="E8552" s="2" t="s">
        <v>67250</v>
      </c>
      <c r="F8552" s="2" t="s">
        <v>67251</v>
      </c>
      <c r="G8552" s="2" t="s">
        <v>32205</v>
      </c>
      <c r="H8552" s="2" t="s">
        <v>8419</v>
      </c>
      <c r="I8552" s="2"/>
      <c r="J8552" s="2" t="s">
        <v>49226</v>
      </c>
      <c r="K8552" s="2">
        <v>1933</v>
      </c>
    </row>
    <row r="8553" spans="1:11">
      <c r="A8553" t="s">
        <v>59940</v>
      </c>
      <c r="B8553" t="s">
        <v>67319</v>
      </c>
      <c r="C8553" s="2" t="s">
        <v>59941</v>
      </c>
      <c r="D8553" s="2" t="s">
        <v>49224</v>
      </c>
      <c r="E8553" s="2" t="s">
        <v>59942</v>
      </c>
      <c r="F8553" s="2" t="s">
        <v>59943</v>
      </c>
      <c r="G8553" s="2" t="s">
        <v>59944</v>
      </c>
      <c r="H8553" s="2" t="s">
        <v>792</v>
      </c>
      <c r="I8553" s="2"/>
      <c r="J8553" s="2" t="s">
        <v>59945</v>
      </c>
      <c r="K8553" s="2">
        <v>1970</v>
      </c>
    </row>
    <row r="8554" spans="1:11">
      <c r="A8554" t="s">
        <v>60186</v>
      </c>
      <c r="B8554" t="s">
        <v>67319</v>
      </c>
      <c r="C8554" s="2" t="s">
        <v>60187</v>
      </c>
      <c r="D8554" s="2" t="s">
        <v>49224</v>
      </c>
      <c r="E8554" s="2" t="s">
        <v>60188</v>
      </c>
      <c r="F8554" s="2" t="s">
        <v>60189</v>
      </c>
      <c r="G8554" s="2" t="s">
        <v>60190</v>
      </c>
      <c r="H8554" s="2" t="s">
        <v>7</v>
      </c>
      <c r="I8554" s="2"/>
      <c r="J8554" s="2" t="s">
        <v>49226</v>
      </c>
      <c r="K8554" s="2">
        <v>1980</v>
      </c>
    </row>
    <row r="8555" spans="1:11">
      <c r="A8555" t="s">
        <v>73097</v>
      </c>
      <c r="B8555" t="s">
        <v>67319</v>
      </c>
      <c r="C8555" s="2" t="s">
        <v>67260</v>
      </c>
      <c r="D8555" s="2" t="s">
        <v>49224</v>
      </c>
      <c r="E8555" s="2" t="s">
        <v>67261</v>
      </c>
      <c r="F8555" s="2" t="s">
        <v>67262</v>
      </c>
      <c r="G8555" s="2" t="s">
        <v>33150</v>
      </c>
      <c r="H8555" s="2" t="s">
        <v>7</v>
      </c>
      <c r="I8555" s="2"/>
      <c r="J8555" s="2" t="s">
        <v>49226</v>
      </c>
      <c r="K8555" s="2">
        <v>1980</v>
      </c>
    </row>
    <row r="8556" spans="1:11">
      <c r="A8556" t="s">
        <v>71937</v>
      </c>
      <c r="B8556" t="s">
        <v>67319</v>
      </c>
      <c r="C8556" s="2" t="s">
        <v>60191</v>
      </c>
      <c r="D8556" s="2" t="s">
        <v>49224</v>
      </c>
      <c r="E8556" s="2" t="s">
        <v>60192</v>
      </c>
      <c r="F8556" s="2" t="s">
        <v>33207</v>
      </c>
      <c r="G8556" s="2" t="s">
        <v>33203</v>
      </c>
      <c r="H8556" s="2" t="s">
        <v>7</v>
      </c>
      <c r="I8556" s="2"/>
      <c r="J8556" s="2" t="s">
        <v>49226</v>
      </c>
      <c r="K8556" s="2">
        <v>1990</v>
      </c>
    </row>
    <row r="8557" spans="1:11">
      <c r="A8557" t="s">
        <v>67308</v>
      </c>
      <c r="B8557" t="s">
        <v>67319</v>
      </c>
      <c r="C8557" s="2" t="s">
        <v>67309</v>
      </c>
      <c r="D8557" s="2" t="s">
        <v>49224</v>
      </c>
      <c r="E8557" s="2" t="s">
        <v>67310</v>
      </c>
      <c r="F8557" s="2" t="s">
        <v>67311</v>
      </c>
      <c r="G8557" s="2" t="s">
        <v>33245</v>
      </c>
      <c r="H8557" s="2" t="s">
        <v>7</v>
      </c>
      <c r="I8557" s="2"/>
      <c r="J8557" s="2" t="s">
        <v>49226</v>
      </c>
      <c r="K8557" s="2">
        <v>1986</v>
      </c>
    </row>
    <row r="8558" spans="1:11">
      <c r="A8558" t="s">
        <v>67335</v>
      </c>
      <c r="B8558" t="s">
        <v>67319</v>
      </c>
      <c r="C8558" s="2" t="s">
        <v>58024</v>
      </c>
      <c r="D8558" s="2" t="s">
        <v>49224</v>
      </c>
      <c r="E8558" s="2" t="s">
        <v>67336</v>
      </c>
      <c r="F8558" s="2" t="s">
        <v>67337</v>
      </c>
      <c r="G8558" s="2" t="s">
        <v>22240</v>
      </c>
      <c r="H8558" s="2" t="s">
        <v>7</v>
      </c>
      <c r="I8558" s="2"/>
      <c r="J8558" s="2" t="s">
        <v>49226</v>
      </c>
      <c r="K8558" s="2">
        <v>2002</v>
      </c>
    </row>
    <row r="8559" spans="1:11">
      <c r="A8559" t="s">
        <v>54642</v>
      </c>
      <c r="B8559" t="s">
        <v>67319</v>
      </c>
      <c r="C8559" s="2" t="s">
        <v>54643</v>
      </c>
      <c r="D8559" s="2" t="s">
        <v>49224</v>
      </c>
      <c r="E8559" s="2" t="s">
        <v>54644</v>
      </c>
      <c r="F8559" s="2" t="s">
        <v>54645</v>
      </c>
      <c r="G8559" s="2" t="s">
        <v>4744</v>
      </c>
      <c r="H8559" s="2" t="s">
        <v>7</v>
      </c>
      <c r="I8559" s="2"/>
      <c r="J8559" s="2" t="s">
        <v>49226</v>
      </c>
      <c r="K8559" s="2">
        <v>1930</v>
      </c>
    </row>
    <row r="8560" spans="1:11">
      <c r="A8560" t="s">
        <v>64338</v>
      </c>
      <c r="B8560" t="s">
        <v>67319</v>
      </c>
      <c r="C8560" s="2" t="s">
        <v>64339</v>
      </c>
      <c r="D8560" s="2" t="s">
        <v>49224</v>
      </c>
      <c r="E8560" s="2" t="s">
        <v>64340</v>
      </c>
      <c r="F8560" s="2" t="s">
        <v>64341</v>
      </c>
      <c r="G8560" s="2" t="s">
        <v>64342</v>
      </c>
      <c r="H8560" s="2" t="s">
        <v>7</v>
      </c>
      <c r="I8560" s="2"/>
      <c r="J8560" s="2" t="s">
        <v>49226</v>
      </c>
      <c r="K8560" s="2">
        <v>1998</v>
      </c>
    </row>
    <row r="8561" spans="1:11">
      <c r="A8561" t="s">
        <v>67338</v>
      </c>
      <c r="B8561" t="s">
        <v>67319</v>
      </c>
      <c r="C8561" s="2" t="s">
        <v>67339</v>
      </c>
      <c r="D8561" s="2" t="s">
        <v>49288</v>
      </c>
      <c r="E8561" s="2" t="s">
        <v>67340</v>
      </c>
      <c r="F8561" s="2" t="s">
        <v>43141</v>
      </c>
      <c r="G8561" s="2" t="s">
        <v>43140</v>
      </c>
      <c r="H8561" s="2" t="s">
        <v>7</v>
      </c>
      <c r="I8561" s="2"/>
      <c r="J8561" s="2" t="s">
        <v>67341</v>
      </c>
      <c r="K8561" s="2">
        <v>1992</v>
      </c>
    </row>
    <row r="8562" spans="1:11">
      <c r="A8562" t="s">
        <v>50654</v>
      </c>
      <c r="B8562" t="s">
        <v>67319</v>
      </c>
      <c r="C8562" s="2" t="s">
        <v>50655</v>
      </c>
      <c r="D8562" s="2" t="s">
        <v>49224</v>
      </c>
      <c r="E8562" s="2" t="s">
        <v>50656</v>
      </c>
      <c r="F8562" s="2" t="s">
        <v>50657</v>
      </c>
      <c r="G8562" s="2" t="s">
        <v>48915</v>
      </c>
      <c r="H8562" s="2" t="s">
        <v>7</v>
      </c>
      <c r="I8562" s="2"/>
      <c r="J8562" s="2" t="s">
        <v>49226</v>
      </c>
      <c r="K8562" s="2">
        <v>1995</v>
      </c>
    </row>
    <row r="8563" spans="1:11">
      <c r="A8563" t="s">
        <v>61326</v>
      </c>
      <c r="B8563" t="s">
        <v>67319</v>
      </c>
      <c r="C8563" s="2" t="s">
        <v>61327</v>
      </c>
      <c r="D8563" s="2" t="s">
        <v>49224</v>
      </c>
      <c r="E8563" s="2" t="s">
        <v>61328</v>
      </c>
      <c r="F8563" s="2" t="s">
        <v>61329</v>
      </c>
      <c r="G8563" s="2" t="s">
        <v>49122</v>
      </c>
      <c r="H8563" s="2" t="s">
        <v>7</v>
      </c>
      <c r="I8563" s="2"/>
      <c r="J8563" s="2" t="s">
        <v>49226</v>
      </c>
      <c r="K8563" s="2">
        <v>1996</v>
      </c>
    </row>
    <row r="8564" spans="1:11">
      <c r="A8564" t="s">
        <v>72969</v>
      </c>
      <c r="B8564" t="s">
        <v>67319</v>
      </c>
      <c r="C8564" s="2" t="s">
        <v>67342</v>
      </c>
      <c r="D8564" s="2" t="s">
        <v>49224</v>
      </c>
      <c r="E8564" s="2" t="s">
        <v>67343</v>
      </c>
      <c r="F8564" s="2" t="s">
        <v>67344</v>
      </c>
      <c r="G8564" s="2" t="s">
        <v>49144</v>
      </c>
      <c r="H8564" s="2" t="s">
        <v>7</v>
      </c>
      <c r="I8564" s="2"/>
      <c r="J8564" s="2" t="s">
        <v>49226</v>
      </c>
      <c r="K8564" s="2">
        <v>1999</v>
      </c>
    </row>
    <row r="8565" spans="1:11">
      <c r="A8565" t="s">
        <v>52504</v>
      </c>
      <c r="B8565" t="s">
        <v>67345</v>
      </c>
      <c r="C8565" s="2" t="s">
        <v>52505</v>
      </c>
      <c r="D8565" s="2" t="s">
        <v>49224</v>
      </c>
      <c r="E8565" s="2" t="s">
        <v>52506</v>
      </c>
      <c r="F8565" s="2"/>
      <c r="G8565" s="2" t="s">
        <v>16122</v>
      </c>
      <c r="H8565" s="2" t="s">
        <v>77</v>
      </c>
      <c r="I8565" s="2"/>
      <c r="J8565" s="2" t="s">
        <v>49226</v>
      </c>
      <c r="K8565" s="2"/>
    </row>
    <row r="8566" spans="1:11">
      <c r="A8566" t="s">
        <v>58081</v>
      </c>
      <c r="B8566" t="s">
        <v>67345</v>
      </c>
      <c r="C8566" s="2" t="s">
        <v>58082</v>
      </c>
      <c r="D8566" s="2" t="s">
        <v>49224</v>
      </c>
      <c r="E8566" s="2" t="s">
        <v>58083</v>
      </c>
      <c r="F8566" s="2" t="s">
        <v>58084</v>
      </c>
      <c r="G8566" s="2" t="s">
        <v>20781</v>
      </c>
      <c r="H8566" s="2" t="s">
        <v>1649</v>
      </c>
      <c r="I8566" s="2"/>
      <c r="J8566" s="2" t="s">
        <v>49226</v>
      </c>
      <c r="K8566" s="2">
        <v>1939</v>
      </c>
    </row>
    <row r="8567" spans="1:11">
      <c r="A8567" t="s">
        <v>67244</v>
      </c>
      <c r="B8567" t="s">
        <v>67345</v>
      </c>
      <c r="C8567" s="2" t="s">
        <v>51126</v>
      </c>
      <c r="D8567" s="2" t="s">
        <v>49224</v>
      </c>
      <c r="E8567" s="2" t="s">
        <v>67245</v>
      </c>
      <c r="F8567" s="2" t="s">
        <v>26590</v>
      </c>
      <c r="G8567" s="2" t="s">
        <v>26589</v>
      </c>
      <c r="H8567" s="2" t="s">
        <v>7</v>
      </c>
      <c r="I8567" s="2"/>
      <c r="J8567" s="2" t="s">
        <v>49226</v>
      </c>
      <c r="K8567" s="2">
        <v>1988</v>
      </c>
    </row>
    <row r="8568" spans="1:11">
      <c r="A8568" t="s">
        <v>51125</v>
      </c>
      <c r="B8568" t="s">
        <v>67345</v>
      </c>
      <c r="C8568" s="2" t="s">
        <v>51126</v>
      </c>
      <c r="D8568" s="2" t="s">
        <v>49224</v>
      </c>
      <c r="E8568" s="2" t="s">
        <v>51127</v>
      </c>
      <c r="F8568" s="2" t="s">
        <v>26590</v>
      </c>
      <c r="G8568" s="2" t="s">
        <v>26589</v>
      </c>
      <c r="H8568" s="2" t="s">
        <v>7</v>
      </c>
      <c r="I8568" s="2"/>
      <c r="J8568" s="2" t="s">
        <v>49226</v>
      </c>
      <c r="K8568" s="2">
        <v>1988</v>
      </c>
    </row>
    <row r="8569" spans="1:11">
      <c r="A8569" t="s">
        <v>54540</v>
      </c>
      <c r="B8569" t="s">
        <v>67345</v>
      </c>
      <c r="C8569" s="2" t="s">
        <v>54541</v>
      </c>
      <c r="D8569" s="2" t="s">
        <v>49224</v>
      </c>
      <c r="E8569" s="2" t="s">
        <v>54542</v>
      </c>
      <c r="F8569" s="2" t="s">
        <v>54543</v>
      </c>
      <c r="G8569" s="2" t="s">
        <v>54544</v>
      </c>
      <c r="H8569" s="2" t="s">
        <v>7</v>
      </c>
      <c r="I8569" s="2"/>
      <c r="J8569" s="2" t="s">
        <v>49226</v>
      </c>
      <c r="K8569" s="2"/>
    </row>
    <row r="8570" spans="1:11">
      <c r="A8570" t="s">
        <v>51144</v>
      </c>
      <c r="B8570" t="s">
        <v>67345</v>
      </c>
      <c r="C8570" s="2" t="s">
        <v>51145</v>
      </c>
      <c r="D8570" s="2" t="s">
        <v>49224</v>
      </c>
      <c r="E8570" s="2" t="s">
        <v>51146</v>
      </c>
      <c r="F8570" s="2" t="s">
        <v>51147</v>
      </c>
      <c r="G8570" s="2" t="s">
        <v>40051</v>
      </c>
      <c r="H8570" s="2" t="s">
        <v>77</v>
      </c>
      <c r="I8570" s="2"/>
      <c r="J8570" s="2" t="s">
        <v>51148</v>
      </c>
      <c r="K8570" s="2">
        <v>1997</v>
      </c>
    </row>
    <row r="8571" spans="1:11">
      <c r="A8571" t="s">
        <v>64909</v>
      </c>
      <c r="B8571" t="s">
        <v>67346</v>
      </c>
      <c r="C8571" s="2" t="s">
        <v>64910</v>
      </c>
      <c r="D8571" s="2" t="s">
        <v>49436</v>
      </c>
      <c r="E8571" s="2" t="s">
        <v>37151</v>
      </c>
      <c r="F8571" s="2"/>
      <c r="G8571" s="2" t="s">
        <v>64911</v>
      </c>
      <c r="H8571" s="2"/>
      <c r="I8571" s="2"/>
      <c r="J8571" s="2"/>
      <c r="K8571" s="2"/>
    </row>
    <row r="8572" spans="1:11">
      <c r="A8572" t="s">
        <v>60026</v>
      </c>
      <c r="B8572" t="s">
        <v>67347</v>
      </c>
      <c r="C8572" s="2" t="s">
        <v>60027</v>
      </c>
      <c r="D8572" s="2" t="s">
        <v>49224</v>
      </c>
      <c r="E8572" s="2" t="s">
        <v>60028</v>
      </c>
      <c r="F8572" s="2" t="s">
        <v>26158</v>
      </c>
      <c r="G8572" s="2" t="s">
        <v>26157</v>
      </c>
      <c r="H8572" s="2" t="s">
        <v>7</v>
      </c>
      <c r="I8572" s="2"/>
      <c r="J8572" s="2" t="s">
        <v>60029</v>
      </c>
      <c r="K8572" s="2">
        <v>1993</v>
      </c>
    </row>
    <row r="8573" spans="1:11">
      <c r="A8573" t="s">
        <v>59940</v>
      </c>
      <c r="B8573" t="s">
        <v>67347</v>
      </c>
      <c r="C8573" s="2" t="s">
        <v>59941</v>
      </c>
      <c r="D8573" s="2" t="s">
        <v>49224</v>
      </c>
      <c r="E8573" s="2" t="s">
        <v>59942</v>
      </c>
      <c r="F8573" s="2" t="s">
        <v>59943</v>
      </c>
      <c r="G8573" s="2" t="s">
        <v>59944</v>
      </c>
      <c r="H8573" s="2" t="s">
        <v>792</v>
      </c>
      <c r="I8573" s="2"/>
      <c r="J8573" s="2" t="s">
        <v>59945</v>
      </c>
      <c r="K8573" s="2">
        <v>1970</v>
      </c>
    </row>
    <row r="8574" spans="1:11">
      <c r="A8574" t="s">
        <v>61326</v>
      </c>
      <c r="B8574" t="s">
        <v>67347</v>
      </c>
      <c r="C8574" s="2" t="s">
        <v>61327</v>
      </c>
      <c r="D8574" s="2" t="s">
        <v>49224</v>
      </c>
      <c r="E8574" s="2" t="s">
        <v>61328</v>
      </c>
      <c r="F8574" s="2" t="s">
        <v>61329</v>
      </c>
      <c r="G8574" s="2" t="s">
        <v>49122</v>
      </c>
      <c r="H8574" s="2" t="s">
        <v>7</v>
      </c>
      <c r="I8574" s="2"/>
      <c r="J8574" s="2" t="s">
        <v>49226</v>
      </c>
      <c r="K8574" s="2">
        <v>1996</v>
      </c>
    </row>
    <row r="8575" spans="1:11">
      <c r="A8575" t="s">
        <v>71013</v>
      </c>
      <c r="B8575" t="s">
        <v>67348</v>
      </c>
      <c r="C8575" s="2" t="s">
        <v>65908</v>
      </c>
      <c r="D8575" s="2" t="s">
        <v>49224</v>
      </c>
      <c r="E8575" s="2" t="s">
        <v>65909</v>
      </c>
      <c r="F8575" s="2" t="s">
        <v>65910</v>
      </c>
      <c r="G8575" s="2" t="s">
        <v>65911</v>
      </c>
      <c r="H8575" s="2" t="s">
        <v>7</v>
      </c>
      <c r="I8575" s="2"/>
      <c r="J8575" s="2" t="s">
        <v>49226</v>
      </c>
      <c r="K8575" s="2">
        <v>2001</v>
      </c>
    </row>
    <row r="8576" spans="1:11">
      <c r="A8576" t="s">
        <v>73039</v>
      </c>
      <c r="B8576" t="s">
        <v>67349</v>
      </c>
      <c r="C8576" s="2" t="s">
        <v>54081</v>
      </c>
      <c r="D8576" s="2" t="s">
        <v>49224</v>
      </c>
      <c r="E8576" s="2" t="s">
        <v>54082</v>
      </c>
      <c r="F8576" s="2" t="s">
        <v>54083</v>
      </c>
      <c r="G8576" s="2" t="s">
        <v>17297</v>
      </c>
      <c r="H8576" s="2" t="s">
        <v>3340</v>
      </c>
      <c r="I8576" s="2"/>
      <c r="J8576" s="2" t="s">
        <v>49226</v>
      </c>
      <c r="K8576" s="2">
        <v>1946</v>
      </c>
    </row>
    <row r="8577" spans="1:11">
      <c r="A8577" t="s">
        <v>67350</v>
      </c>
      <c r="B8577" t="s">
        <v>67349</v>
      </c>
      <c r="C8577" s="2" t="s">
        <v>65355</v>
      </c>
      <c r="D8577" s="2" t="s">
        <v>49224</v>
      </c>
      <c r="E8577" s="2" t="s">
        <v>67351</v>
      </c>
      <c r="F8577" s="2" t="s">
        <v>67352</v>
      </c>
      <c r="G8577" s="2" t="s">
        <v>45842</v>
      </c>
      <c r="H8577" s="2" t="s">
        <v>7</v>
      </c>
      <c r="I8577" s="2"/>
      <c r="J8577" s="2" t="s">
        <v>49226</v>
      </c>
      <c r="K8577" s="2">
        <v>1993</v>
      </c>
    </row>
    <row r="8578" spans="1:11">
      <c r="A8578" t="s">
        <v>72618</v>
      </c>
      <c r="B8578" t="s">
        <v>67353</v>
      </c>
      <c r="C8578" s="2" t="s">
        <v>53377</v>
      </c>
      <c r="D8578" s="2" t="s">
        <v>49224</v>
      </c>
      <c r="E8578" s="2" t="s">
        <v>53378</v>
      </c>
      <c r="F8578" s="2" t="s">
        <v>53379</v>
      </c>
      <c r="G8578" s="2" t="s">
        <v>4328</v>
      </c>
      <c r="H8578" s="2" t="s">
        <v>77</v>
      </c>
      <c r="I8578" s="2"/>
      <c r="J8578" s="2" t="s">
        <v>49226</v>
      </c>
      <c r="K8578" s="2">
        <v>1957</v>
      </c>
    </row>
    <row r="8579" spans="1:11">
      <c r="A8579" t="s">
        <v>54966</v>
      </c>
      <c r="B8579" t="s">
        <v>67353</v>
      </c>
      <c r="C8579" s="2" t="s">
        <v>54967</v>
      </c>
      <c r="D8579" s="2" t="s">
        <v>50172</v>
      </c>
      <c r="E8579" s="2" t="s">
        <v>54968</v>
      </c>
      <c r="F8579" s="2" t="s">
        <v>54969</v>
      </c>
      <c r="G8579" s="2" t="s">
        <v>27127</v>
      </c>
      <c r="H8579" s="2" t="s">
        <v>77</v>
      </c>
      <c r="I8579" s="2"/>
      <c r="J8579" s="2" t="s">
        <v>49226</v>
      </c>
      <c r="K8579" s="2"/>
    </row>
    <row r="8580" spans="1:11">
      <c r="A8580" t="s">
        <v>54973</v>
      </c>
      <c r="B8580" t="s">
        <v>67353</v>
      </c>
      <c r="C8580" s="2" t="s">
        <v>54974</v>
      </c>
      <c r="D8580" s="2" t="s">
        <v>49224</v>
      </c>
      <c r="E8580" s="2" t="s">
        <v>54975</v>
      </c>
      <c r="F8580" s="2" t="s">
        <v>35199</v>
      </c>
      <c r="G8580" s="2" t="s">
        <v>35189</v>
      </c>
      <c r="H8580" s="2" t="s">
        <v>7</v>
      </c>
      <c r="I8580" s="2"/>
      <c r="J8580" s="2" t="s">
        <v>49226</v>
      </c>
      <c r="K8580" s="2"/>
    </row>
    <row r="8581" spans="1:11">
      <c r="A8581" t="s">
        <v>60328</v>
      </c>
      <c r="B8581" t="s">
        <v>67354</v>
      </c>
      <c r="C8581" s="2" t="s">
        <v>60329</v>
      </c>
      <c r="D8581" s="2" t="s">
        <v>49224</v>
      </c>
      <c r="E8581" s="2" t="s">
        <v>60330</v>
      </c>
      <c r="F8581" s="2" t="s">
        <v>60331</v>
      </c>
      <c r="G8581" s="2" t="s">
        <v>6993</v>
      </c>
      <c r="H8581" s="2" t="s">
        <v>4873</v>
      </c>
      <c r="I8581" s="2"/>
      <c r="J8581" s="2" t="s">
        <v>60332</v>
      </c>
      <c r="K8581" s="2">
        <v>1995</v>
      </c>
    </row>
    <row r="8582" spans="1:11">
      <c r="A8582" t="s">
        <v>70899</v>
      </c>
      <c r="B8582" t="s">
        <v>67354</v>
      </c>
      <c r="C8582" s="2" t="s">
        <v>52507</v>
      </c>
      <c r="D8582" s="2" t="s">
        <v>49224</v>
      </c>
      <c r="E8582" s="2" t="s">
        <v>52508</v>
      </c>
      <c r="F8582" s="2" t="s">
        <v>16139</v>
      </c>
      <c r="G8582" s="2" t="s">
        <v>16138</v>
      </c>
      <c r="H8582" s="2" t="s">
        <v>7</v>
      </c>
      <c r="I8582" s="2"/>
      <c r="J8582" s="2" t="s">
        <v>52509</v>
      </c>
      <c r="K8582" s="2">
        <v>1983</v>
      </c>
    </row>
    <row r="8583" spans="1:11">
      <c r="A8583" t="s">
        <v>57583</v>
      </c>
      <c r="B8583" t="s">
        <v>67355</v>
      </c>
      <c r="C8583" s="2" t="s">
        <v>57584</v>
      </c>
      <c r="D8583" s="2" t="s">
        <v>49224</v>
      </c>
      <c r="E8583" s="2" t="s">
        <v>57585</v>
      </c>
      <c r="F8583" s="2"/>
      <c r="G8583" s="2" t="s">
        <v>42024</v>
      </c>
      <c r="H8583" s="2" t="s">
        <v>7</v>
      </c>
      <c r="I8583" s="2"/>
      <c r="J8583" s="2" t="s">
        <v>49226</v>
      </c>
      <c r="K8583" s="2">
        <v>1997</v>
      </c>
    </row>
    <row r="8584" spans="1:11">
      <c r="A8584" t="s">
        <v>72762</v>
      </c>
      <c r="B8584" t="s">
        <v>67356</v>
      </c>
      <c r="C8584" s="2" t="s">
        <v>56723</v>
      </c>
      <c r="D8584" s="2" t="s">
        <v>50355</v>
      </c>
      <c r="E8584" s="2" t="s">
        <v>56724</v>
      </c>
      <c r="F8584" s="2" t="s">
        <v>56725</v>
      </c>
      <c r="G8584" s="2" t="s">
        <v>9064</v>
      </c>
      <c r="H8584" s="2" t="s">
        <v>7</v>
      </c>
      <c r="I8584" s="2"/>
      <c r="J8584" s="2" t="s">
        <v>56726</v>
      </c>
      <c r="K8584" s="2">
        <v>1995</v>
      </c>
    </row>
    <row r="8585" spans="1:11">
      <c r="A8585" t="s">
        <v>58658</v>
      </c>
      <c r="B8585" t="s">
        <v>67357</v>
      </c>
      <c r="C8585" s="2" t="s">
        <v>58659</v>
      </c>
      <c r="D8585" s="2" t="s">
        <v>49224</v>
      </c>
      <c r="E8585" s="2" t="s">
        <v>58660</v>
      </c>
      <c r="F8585" s="2" t="s">
        <v>58661</v>
      </c>
      <c r="G8585" s="2" t="s">
        <v>9974</v>
      </c>
      <c r="H8585" s="2" t="s">
        <v>7</v>
      </c>
      <c r="I8585" s="2"/>
      <c r="J8585" s="2" t="s">
        <v>49226</v>
      </c>
      <c r="K8585" s="2"/>
    </row>
    <row r="8586" spans="1:11">
      <c r="A8586" t="s">
        <v>54475</v>
      </c>
      <c r="B8586" t="s">
        <v>67357</v>
      </c>
      <c r="C8586" s="2" t="s">
        <v>54476</v>
      </c>
      <c r="D8586" s="2" t="s">
        <v>49224</v>
      </c>
      <c r="E8586" s="2" t="s">
        <v>54477</v>
      </c>
      <c r="F8586" s="2" t="s">
        <v>9981</v>
      </c>
      <c r="G8586" s="2" t="s">
        <v>9980</v>
      </c>
      <c r="H8586" s="2" t="s">
        <v>7</v>
      </c>
      <c r="I8586" s="2"/>
      <c r="J8586" s="2" t="s">
        <v>54478</v>
      </c>
      <c r="K8586" s="2">
        <v>1979</v>
      </c>
    </row>
    <row r="8587" spans="1:11">
      <c r="A8587" t="s">
        <v>60335</v>
      </c>
      <c r="B8587" t="s">
        <v>67357</v>
      </c>
      <c r="C8587" s="2" t="s">
        <v>60336</v>
      </c>
      <c r="D8587" s="2" t="s">
        <v>49224</v>
      </c>
      <c r="E8587" s="2" t="s">
        <v>60337</v>
      </c>
      <c r="F8587" s="2" t="s">
        <v>60338</v>
      </c>
      <c r="G8587" s="2" t="s">
        <v>60339</v>
      </c>
      <c r="H8587" s="2" t="s">
        <v>7</v>
      </c>
      <c r="I8587" s="2"/>
      <c r="J8587" s="2" t="s">
        <v>49226</v>
      </c>
      <c r="K8587" s="2">
        <v>1984</v>
      </c>
    </row>
    <row r="8588" spans="1:11">
      <c r="A8588" t="s">
        <v>71443</v>
      </c>
      <c r="B8588" t="s">
        <v>67357</v>
      </c>
      <c r="C8588" s="2" t="s">
        <v>53841</v>
      </c>
      <c r="D8588" s="2" t="s">
        <v>49224</v>
      </c>
      <c r="E8588" s="2" t="s">
        <v>53842</v>
      </c>
      <c r="F8588" s="2" t="s">
        <v>53843</v>
      </c>
      <c r="G8588" s="2" t="s">
        <v>18029</v>
      </c>
      <c r="H8588" s="2" t="s">
        <v>7</v>
      </c>
      <c r="I8588" s="2"/>
      <c r="J8588" s="2" t="s">
        <v>49226</v>
      </c>
      <c r="K8588" s="2">
        <v>1980</v>
      </c>
    </row>
    <row r="8589" spans="1:11">
      <c r="A8589" t="s">
        <v>67358</v>
      </c>
      <c r="B8589" t="s">
        <v>67357</v>
      </c>
      <c r="C8589" s="2" t="s">
        <v>67359</v>
      </c>
      <c r="D8589" s="2" t="s">
        <v>49224</v>
      </c>
      <c r="E8589" s="2" t="s">
        <v>67360</v>
      </c>
      <c r="F8589" s="2" t="s">
        <v>67361</v>
      </c>
      <c r="G8589" s="2" t="s">
        <v>67362</v>
      </c>
      <c r="H8589" s="2" t="s">
        <v>7</v>
      </c>
      <c r="I8589" s="2"/>
      <c r="J8589" s="2" t="s">
        <v>49226</v>
      </c>
      <c r="K8589" s="2">
        <v>1992</v>
      </c>
    </row>
    <row r="8590" spans="1:11">
      <c r="A8590" t="s">
        <v>71451</v>
      </c>
      <c r="B8590" t="s">
        <v>67357</v>
      </c>
      <c r="C8590" s="2" t="s">
        <v>53958</v>
      </c>
      <c r="D8590" s="2" t="s">
        <v>49224</v>
      </c>
      <c r="E8590" s="2" t="s">
        <v>53959</v>
      </c>
      <c r="F8590" s="2" t="s">
        <v>53960</v>
      </c>
      <c r="G8590" s="2" t="s">
        <v>41719</v>
      </c>
      <c r="H8590" s="2" t="s">
        <v>41720</v>
      </c>
      <c r="I8590" s="2"/>
      <c r="J8590" s="2" t="s">
        <v>49226</v>
      </c>
      <c r="K8590" s="2">
        <v>1986</v>
      </c>
    </row>
    <row r="8591" spans="1:11">
      <c r="A8591" t="s">
        <v>51037</v>
      </c>
      <c r="B8591" t="s">
        <v>67357</v>
      </c>
      <c r="C8591" s="2" t="s">
        <v>51038</v>
      </c>
      <c r="D8591" s="2" t="s">
        <v>49224</v>
      </c>
      <c r="E8591" s="2" t="s">
        <v>51039</v>
      </c>
      <c r="F8591" s="2" t="s">
        <v>51040</v>
      </c>
      <c r="G8591" s="2" t="s">
        <v>47883</v>
      </c>
      <c r="H8591" s="2" t="s">
        <v>19391</v>
      </c>
      <c r="I8591" s="2"/>
      <c r="J8591" s="2" t="s">
        <v>51041</v>
      </c>
      <c r="K8591" s="2">
        <v>1990</v>
      </c>
    </row>
    <row r="8592" spans="1:11">
      <c r="A8592" t="s">
        <v>52878</v>
      </c>
      <c r="B8592" t="s">
        <v>67357</v>
      </c>
      <c r="C8592" s="2" t="s">
        <v>52879</v>
      </c>
      <c r="D8592" s="2" t="s">
        <v>49224</v>
      </c>
      <c r="E8592" s="2" t="s">
        <v>52880</v>
      </c>
      <c r="F8592" s="2" t="s">
        <v>52881</v>
      </c>
      <c r="G8592" s="2" t="s">
        <v>48701</v>
      </c>
      <c r="H8592" s="2" t="s">
        <v>7</v>
      </c>
      <c r="I8592" s="2"/>
      <c r="J8592" s="2" t="s">
        <v>49226</v>
      </c>
      <c r="K8592" s="2"/>
    </row>
    <row r="8593" spans="1:11">
      <c r="A8593" t="s">
        <v>67363</v>
      </c>
      <c r="B8593" t="s">
        <v>67364</v>
      </c>
      <c r="C8593" s="2" t="s">
        <v>67365</v>
      </c>
      <c r="D8593" s="2" t="s">
        <v>49224</v>
      </c>
      <c r="E8593" s="2" t="s">
        <v>67366</v>
      </c>
      <c r="F8593" s="2" t="s">
        <v>67367</v>
      </c>
      <c r="G8593" s="2" t="s">
        <v>43871</v>
      </c>
      <c r="H8593" s="2" t="s">
        <v>3151</v>
      </c>
      <c r="I8593" s="2"/>
      <c r="J8593" s="2" t="s">
        <v>49226</v>
      </c>
      <c r="K8593" s="2">
        <v>1968</v>
      </c>
    </row>
    <row r="8594" spans="1:11">
      <c r="A8594" t="s">
        <v>67368</v>
      </c>
      <c r="B8594" t="s">
        <v>67369</v>
      </c>
      <c r="C8594" s="2" t="s">
        <v>67370</v>
      </c>
      <c r="D8594" s="2" t="s">
        <v>49224</v>
      </c>
      <c r="E8594" s="2" t="s">
        <v>67371</v>
      </c>
      <c r="F8594" s="2" t="s">
        <v>16152</v>
      </c>
      <c r="G8594" s="2" t="s">
        <v>16151</v>
      </c>
      <c r="H8594" s="2" t="s">
        <v>7</v>
      </c>
      <c r="I8594" s="2"/>
      <c r="J8594" s="2" t="s">
        <v>49226</v>
      </c>
      <c r="K8594" s="2"/>
    </row>
    <row r="8595" spans="1:11">
      <c r="A8595" t="s">
        <v>71078</v>
      </c>
      <c r="B8595" t="s">
        <v>67369</v>
      </c>
      <c r="C8595" s="2" t="s">
        <v>52706</v>
      </c>
      <c r="D8595" s="2" t="s">
        <v>49224</v>
      </c>
      <c r="E8595" s="2" t="s">
        <v>52707</v>
      </c>
      <c r="F8595" s="2" t="s">
        <v>43768</v>
      </c>
      <c r="G8595" s="2" t="s">
        <v>43763</v>
      </c>
      <c r="H8595" s="2" t="s">
        <v>7</v>
      </c>
      <c r="I8595" s="2"/>
      <c r="J8595" s="2" t="s">
        <v>49226</v>
      </c>
      <c r="K8595" s="2">
        <v>1980</v>
      </c>
    </row>
    <row r="8596" spans="1:11">
      <c r="A8596" t="s">
        <v>67372</v>
      </c>
      <c r="B8596" t="s">
        <v>67373</v>
      </c>
      <c r="C8596" s="2" t="s">
        <v>67374</v>
      </c>
      <c r="D8596" s="2" t="s">
        <v>49224</v>
      </c>
      <c r="E8596" s="2" t="s">
        <v>67375</v>
      </c>
      <c r="F8596" s="2" t="s">
        <v>67376</v>
      </c>
      <c r="G8596" s="2" t="s">
        <v>67377</v>
      </c>
      <c r="H8596" s="2" t="s">
        <v>7</v>
      </c>
      <c r="I8596" s="2"/>
      <c r="J8596" s="2" t="s">
        <v>49226</v>
      </c>
      <c r="K8596" s="2">
        <v>1992</v>
      </c>
    </row>
    <row r="8597" spans="1:11">
      <c r="A8597" t="s">
        <v>54159</v>
      </c>
      <c r="B8597" t="s">
        <v>67378</v>
      </c>
      <c r="C8597" s="2" t="s">
        <v>54160</v>
      </c>
      <c r="D8597" s="2" t="s">
        <v>49224</v>
      </c>
      <c r="E8597" s="2" t="s">
        <v>54161</v>
      </c>
      <c r="F8597" s="2" t="s">
        <v>4859</v>
      </c>
      <c r="G8597" s="2" t="s">
        <v>4858</v>
      </c>
      <c r="H8597" s="2" t="s">
        <v>7</v>
      </c>
      <c r="I8597" s="2"/>
      <c r="J8597" s="2" t="s">
        <v>49226</v>
      </c>
      <c r="K8597" s="2">
        <v>1978</v>
      </c>
    </row>
    <row r="8598" spans="1:11">
      <c r="A8598" t="s">
        <v>71024</v>
      </c>
      <c r="B8598" t="s">
        <v>67378</v>
      </c>
      <c r="C8598" s="2" t="s">
        <v>66546</v>
      </c>
      <c r="D8598" s="2" t="s">
        <v>49224</v>
      </c>
      <c r="E8598" s="2" t="s">
        <v>66547</v>
      </c>
      <c r="F8598" s="2" t="s">
        <v>66548</v>
      </c>
      <c r="G8598" s="2" t="s">
        <v>16585</v>
      </c>
      <c r="H8598" s="2" t="s">
        <v>7360</v>
      </c>
      <c r="I8598" s="2"/>
      <c r="J8598" s="2" t="s">
        <v>49226</v>
      </c>
      <c r="K8598" s="2">
        <v>1990</v>
      </c>
    </row>
    <row r="8599" spans="1:11">
      <c r="A8599" t="s">
        <v>72343</v>
      </c>
      <c r="B8599" t="s">
        <v>67378</v>
      </c>
      <c r="C8599" s="2" t="s">
        <v>67379</v>
      </c>
      <c r="D8599" s="2" t="s">
        <v>49224</v>
      </c>
      <c r="E8599" s="2" t="s">
        <v>67380</v>
      </c>
      <c r="F8599" s="2" t="s">
        <v>67381</v>
      </c>
      <c r="G8599" s="2" t="s">
        <v>31158</v>
      </c>
      <c r="H8599" s="2" t="s">
        <v>7</v>
      </c>
      <c r="I8599" s="2"/>
      <c r="J8599" s="2" t="s">
        <v>67382</v>
      </c>
      <c r="K8599" s="2">
        <v>1994</v>
      </c>
    </row>
    <row r="8600" spans="1:11">
      <c r="A8600" t="s">
        <v>72344</v>
      </c>
      <c r="B8600" t="s">
        <v>67378</v>
      </c>
      <c r="C8600" s="2" t="s">
        <v>67383</v>
      </c>
      <c r="D8600" s="2" t="s">
        <v>49224</v>
      </c>
      <c r="E8600" s="2" t="s">
        <v>67384</v>
      </c>
      <c r="F8600" s="2" t="s">
        <v>67385</v>
      </c>
      <c r="G8600" s="2" t="s">
        <v>31163</v>
      </c>
      <c r="H8600" s="2" t="s">
        <v>7360</v>
      </c>
      <c r="I8600" s="2"/>
      <c r="J8600" s="2" t="s">
        <v>49226</v>
      </c>
      <c r="K8600" s="2">
        <v>1991</v>
      </c>
    </row>
    <row r="8601" spans="1:11">
      <c r="A8601" t="s">
        <v>67386</v>
      </c>
      <c r="B8601" t="s">
        <v>67378</v>
      </c>
      <c r="C8601" s="2" t="s">
        <v>67387</v>
      </c>
      <c r="D8601" s="2" t="s">
        <v>49224</v>
      </c>
      <c r="E8601" s="2" t="s">
        <v>67388</v>
      </c>
      <c r="F8601" s="2" t="s">
        <v>42757</v>
      </c>
      <c r="G8601" s="2" t="s">
        <v>42756</v>
      </c>
      <c r="H8601" s="2" t="s">
        <v>7</v>
      </c>
      <c r="I8601" s="2"/>
      <c r="J8601" s="2" t="s">
        <v>49226</v>
      </c>
      <c r="K8601" s="2">
        <v>1966</v>
      </c>
    </row>
    <row r="8602" spans="1:11">
      <c r="A8602" t="s">
        <v>53737</v>
      </c>
      <c r="B8602" t="s">
        <v>67389</v>
      </c>
      <c r="C8602" s="2" t="s">
        <v>53738</v>
      </c>
      <c r="D8602" s="2" t="s">
        <v>49224</v>
      </c>
      <c r="E8602" s="2" t="s">
        <v>53739</v>
      </c>
      <c r="F8602" s="2" t="s">
        <v>53740</v>
      </c>
      <c r="G8602" s="2" t="s">
        <v>10761</v>
      </c>
      <c r="H8602" s="2" t="s">
        <v>7</v>
      </c>
      <c r="I8602" s="2"/>
      <c r="J8602" s="2" t="s">
        <v>49226</v>
      </c>
      <c r="K8602" s="2">
        <v>1988</v>
      </c>
    </row>
    <row r="8603" spans="1:11">
      <c r="A8603" t="s">
        <v>67390</v>
      </c>
      <c r="B8603" t="s">
        <v>67389</v>
      </c>
      <c r="C8603" s="2" t="s">
        <v>67391</v>
      </c>
      <c r="D8603" s="2" t="s">
        <v>49224</v>
      </c>
      <c r="E8603" s="2" t="s">
        <v>53751</v>
      </c>
      <c r="F8603" s="2" t="s">
        <v>67392</v>
      </c>
      <c r="G8603" s="2" t="s">
        <v>53753</v>
      </c>
      <c r="H8603" s="2" t="s">
        <v>7</v>
      </c>
      <c r="I8603" s="2"/>
      <c r="J8603" s="2" t="s">
        <v>49226</v>
      </c>
      <c r="K8603" s="2">
        <v>2002</v>
      </c>
    </row>
    <row r="8604" spans="1:11">
      <c r="A8604" t="s">
        <v>53749</v>
      </c>
      <c r="B8604" t="s">
        <v>67389</v>
      </c>
      <c r="C8604" s="2" t="s">
        <v>53750</v>
      </c>
      <c r="D8604" s="2" t="s">
        <v>49224</v>
      </c>
      <c r="E8604" s="2" t="s">
        <v>53751</v>
      </c>
      <c r="F8604" s="2" t="s">
        <v>53752</v>
      </c>
      <c r="G8604" s="2" t="s">
        <v>53753</v>
      </c>
      <c r="H8604" s="2" t="s">
        <v>7</v>
      </c>
      <c r="I8604" s="2"/>
      <c r="J8604" s="2" t="s">
        <v>49226</v>
      </c>
      <c r="K8604" s="2">
        <v>2003</v>
      </c>
    </row>
    <row r="8605" spans="1:11">
      <c r="A8605" t="s">
        <v>67393</v>
      </c>
      <c r="B8605" t="s">
        <v>67389</v>
      </c>
      <c r="C8605" s="2" t="s">
        <v>51852</v>
      </c>
      <c r="D8605" s="2" t="s">
        <v>49224</v>
      </c>
      <c r="E8605" s="2" t="s">
        <v>67394</v>
      </c>
      <c r="F8605" s="2" t="s">
        <v>67395</v>
      </c>
      <c r="G8605" s="2" t="s">
        <v>67396</v>
      </c>
      <c r="H8605" s="2" t="s">
        <v>7</v>
      </c>
      <c r="I8605" s="2"/>
      <c r="J8605" s="2" t="s">
        <v>49226</v>
      </c>
      <c r="K8605" s="2">
        <v>1977</v>
      </c>
    </row>
    <row r="8606" spans="1:11">
      <c r="A8606" t="s">
        <v>51101</v>
      </c>
      <c r="B8606" t="s">
        <v>67397</v>
      </c>
      <c r="C8606" s="2" t="s">
        <v>51102</v>
      </c>
      <c r="D8606" s="2" t="s">
        <v>49224</v>
      </c>
      <c r="E8606" s="2" t="s">
        <v>51103</v>
      </c>
      <c r="F8606" s="2" t="s">
        <v>20693</v>
      </c>
      <c r="G8606" s="2" t="s">
        <v>14966</v>
      </c>
      <c r="H8606" s="2" t="s">
        <v>7</v>
      </c>
      <c r="I8606" s="2"/>
      <c r="J8606" s="2" t="s">
        <v>51104</v>
      </c>
      <c r="K8606" s="2">
        <v>1966</v>
      </c>
    </row>
    <row r="8607" spans="1:11">
      <c r="A8607" t="s">
        <v>67398</v>
      </c>
      <c r="B8607" t="s">
        <v>67399</v>
      </c>
      <c r="C8607" s="2" t="s">
        <v>67400</v>
      </c>
      <c r="D8607" s="2" t="s">
        <v>49224</v>
      </c>
      <c r="E8607" s="2" t="s">
        <v>67401</v>
      </c>
      <c r="F8607" s="2" t="s">
        <v>67402</v>
      </c>
      <c r="G8607" s="2" t="s">
        <v>67403</v>
      </c>
      <c r="H8607" s="2" t="s">
        <v>3340</v>
      </c>
      <c r="I8607" s="2"/>
      <c r="J8607" s="2" t="s">
        <v>49226</v>
      </c>
      <c r="K8607" s="2">
        <v>1980</v>
      </c>
    </row>
    <row r="8608" spans="1:11">
      <c r="A8608" t="s">
        <v>67404</v>
      </c>
      <c r="B8608" t="s">
        <v>67399</v>
      </c>
      <c r="C8608" s="2" t="s">
        <v>67405</v>
      </c>
      <c r="D8608" s="2" t="s">
        <v>49224</v>
      </c>
      <c r="E8608" s="2" t="s">
        <v>67406</v>
      </c>
      <c r="F8608" s="2"/>
      <c r="G8608" s="2" t="s">
        <v>6918</v>
      </c>
      <c r="H8608" s="2" t="s">
        <v>7</v>
      </c>
      <c r="I8608" s="2"/>
      <c r="J8608" s="2" t="s">
        <v>49226</v>
      </c>
      <c r="K8608" s="2">
        <v>1975</v>
      </c>
    </row>
    <row r="8609" spans="1:11">
      <c r="A8609" t="s">
        <v>72188</v>
      </c>
      <c r="B8609" t="s">
        <v>67399</v>
      </c>
      <c r="C8609" s="2" t="s">
        <v>64798</v>
      </c>
      <c r="D8609" s="2" t="s">
        <v>49224</v>
      </c>
      <c r="E8609" s="2" t="s">
        <v>64799</v>
      </c>
      <c r="F8609" s="2" t="s">
        <v>64800</v>
      </c>
      <c r="G8609" s="2" t="s">
        <v>11127</v>
      </c>
      <c r="H8609" s="2" t="s">
        <v>7</v>
      </c>
      <c r="I8609" s="2"/>
      <c r="J8609" s="2" t="s">
        <v>49226</v>
      </c>
      <c r="K8609" s="2">
        <v>1976</v>
      </c>
    </row>
    <row r="8610" spans="1:11">
      <c r="A8610" t="s">
        <v>52058</v>
      </c>
      <c r="B8610" t="s">
        <v>67399</v>
      </c>
      <c r="C8610" s="2" t="s">
        <v>52059</v>
      </c>
      <c r="D8610" s="2" t="s">
        <v>49224</v>
      </c>
      <c r="E8610" s="2" t="s">
        <v>52060</v>
      </c>
      <c r="F8610" s="2" t="s">
        <v>52061</v>
      </c>
      <c r="G8610" s="2" t="s">
        <v>16169</v>
      </c>
      <c r="H8610" s="2" t="s">
        <v>7196</v>
      </c>
      <c r="I8610" s="2"/>
      <c r="J8610" s="2" t="s">
        <v>49226</v>
      </c>
      <c r="K8610" s="2">
        <v>1978</v>
      </c>
    </row>
    <row r="8611" spans="1:11">
      <c r="A8611" t="s">
        <v>71462</v>
      </c>
      <c r="B8611" t="s">
        <v>67399</v>
      </c>
      <c r="C8611" s="2" t="s">
        <v>54129</v>
      </c>
      <c r="D8611" s="2" t="s">
        <v>54130</v>
      </c>
      <c r="E8611" s="2" t="s">
        <v>19670</v>
      </c>
      <c r="F8611" s="2"/>
      <c r="G8611" s="2" t="s">
        <v>19669</v>
      </c>
      <c r="H8611" s="2"/>
      <c r="I8611" s="2"/>
      <c r="J8611" s="2"/>
      <c r="K8611" s="2"/>
    </row>
    <row r="8612" spans="1:11">
      <c r="A8612" t="s">
        <v>67407</v>
      </c>
      <c r="B8612" t="s">
        <v>67399</v>
      </c>
      <c r="C8612" s="2" t="s">
        <v>67408</v>
      </c>
      <c r="D8612" s="2" t="s">
        <v>49505</v>
      </c>
      <c r="E8612" s="2" t="s">
        <v>67409</v>
      </c>
      <c r="F8612" s="2" t="s">
        <v>67410</v>
      </c>
      <c r="G8612" s="2" t="s">
        <v>21562</v>
      </c>
      <c r="H8612" s="2" t="s">
        <v>77</v>
      </c>
      <c r="I8612" s="2"/>
      <c r="J8612" s="2" t="s">
        <v>49226</v>
      </c>
      <c r="K8612" s="2">
        <v>1970</v>
      </c>
    </row>
    <row r="8613" spans="1:11">
      <c r="A8613" t="s">
        <v>71030</v>
      </c>
      <c r="B8613" t="s">
        <v>67399</v>
      </c>
      <c r="C8613" s="2" t="s">
        <v>67411</v>
      </c>
      <c r="D8613" s="2" t="s">
        <v>49224</v>
      </c>
      <c r="E8613" s="2" t="s">
        <v>67412</v>
      </c>
      <c r="F8613" s="2" t="s">
        <v>67413</v>
      </c>
      <c r="G8613" s="2" t="s">
        <v>67414</v>
      </c>
      <c r="H8613" s="2" t="s">
        <v>7</v>
      </c>
      <c r="I8613" s="2"/>
      <c r="J8613" s="2" t="s">
        <v>49226</v>
      </c>
      <c r="K8613" s="2">
        <v>1966</v>
      </c>
    </row>
    <row r="8614" spans="1:11">
      <c r="A8614" t="s">
        <v>67415</v>
      </c>
      <c r="B8614" t="s">
        <v>67399</v>
      </c>
      <c r="C8614" s="2" t="s">
        <v>67416</v>
      </c>
      <c r="D8614" s="2" t="s">
        <v>49224</v>
      </c>
      <c r="E8614" s="2" t="s">
        <v>67417</v>
      </c>
      <c r="F8614" s="2" t="s">
        <v>67418</v>
      </c>
      <c r="G8614" s="2" t="s">
        <v>25662</v>
      </c>
      <c r="H8614" s="2" t="s">
        <v>3340</v>
      </c>
      <c r="I8614" s="2"/>
      <c r="J8614" s="2" t="s">
        <v>49226</v>
      </c>
      <c r="K8614" s="2">
        <v>1982</v>
      </c>
    </row>
    <row r="8615" spans="1:11">
      <c r="A8615" t="s">
        <v>64892</v>
      </c>
      <c r="B8615" t="s">
        <v>67399</v>
      </c>
      <c r="C8615" s="2" t="s">
        <v>64893</v>
      </c>
      <c r="D8615" s="2" t="s">
        <v>49224</v>
      </c>
      <c r="E8615" s="2" t="s">
        <v>64894</v>
      </c>
      <c r="F8615" s="2"/>
      <c r="G8615" s="2" t="s">
        <v>32110</v>
      </c>
      <c r="H8615" s="2" t="s">
        <v>7</v>
      </c>
      <c r="I8615" s="2"/>
      <c r="J8615" s="2" t="s">
        <v>49226</v>
      </c>
      <c r="K8615" s="2">
        <v>1979</v>
      </c>
    </row>
    <row r="8616" spans="1:11">
      <c r="A8616" t="s">
        <v>55799</v>
      </c>
      <c r="B8616" t="s">
        <v>67399</v>
      </c>
      <c r="C8616" s="2" t="s">
        <v>55800</v>
      </c>
      <c r="D8616" s="2" t="s">
        <v>49224</v>
      </c>
      <c r="E8616" s="2" t="s">
        <v>55801</v>
      </c>
      <c r="F8616" s="2" t="s">
        <v>55802</v>
      </c>
      <c r="G8616" s="2" t="s">
        <v>55803</v>
      </c>
      <c r="H8616" s="2" t="s">
        <v>648</v>
      </c>
      <c r="I8616" s="2"/>
      <c r="J8616" s="2" t="s">
        <v>49226</v>
      </c>
      <c r="K8616" s="2">
        <v>1997</v>
      </c>
    </row>
    <row r="8617" spans="1:11">
      <c r="A8617" t="s">
        <v>71463</v>
      </c>
      <c r="B8617" t="s">
        <v>67399</v>
      </c>
      <c r="C8617" s="2" t="s">
        <v>54136</v>
      </c>
      <c r="D8617" s="2" t="s">
        <v>49224</v>
      </c>
      <c r="E8617" s="2" t="s">
        <v>54137</v>
      </c>
      <c r="F8617" s="2" t="s">
        <v>54138</v>
      </c>
      <c r="G8617" s="2" t="s">
        <v>54139</v>
      </c>
      <c r="H8617" s="2" t="s">
        <v>7</v>
      </c>
      <c r="I8617" s="2"/>
      <c r="J8617" s="2" t="s">
        <v>49226</v>
      </c>
      <c r="K8617" s="2">
        <v>2008</v>
      </c>
    </row>
    <row r="8618" spans="1:11">
      <c r="A8618" t="s">
        <v>71006</v>
      </c>
      <c r="B8618" t="s">
        <v>67399</v>
      </c>
      <c r="C8618" s="2" t="s">
        <v>64895</v>
      </c>
      <c r="D8618" s="2" t="s">
        <v>49241</v>
      </c>
      <c r="E8618" s="2" t="s">
        <v>64896</v>
      </c>
      <c r="F8618" s="2" t="s">
        <v>35391</v>
      </c>
      <c r="G8618" s="2" t="s">
        <v>35390</v>
      </c>
      <c r="H8618" s="2" t="s">
        <v>7</v>
      </c>
      <c r="I8618" s="2"/>
      <c r="J8618" s="2" t="s">
        <v>49226</v>
      </c>
      <c r="K8618" s="2">
        <v>1980</v>
      </c>
    </row>
    <row r="8619" spans="1:11">
      <c r="A8619" t="s">
        <v>67419</v>
      </c>
      <c r="B8619" t="s">
        <v>67399</v>
      </c>
      <c r="C8619" s="2" t="s">
        <v>67420</v>
      </c>
      <c r="D8619" s="2" t="s">
        <v>49224</v>
      </c>
      <c r="E8619" s="2" t="s">
        <v>67421</v>
      </c>
      <c r="F8619" s="2" t="s">
        <v>67422</v>
      </c>
      <c r="G8619" s="2" t="s">
        <v>39193</v>
      </c>
      <c r="H8619" s="2" t="s">
        <v>7</v>
      </c>
      <c r="I8619" s="2"/>
      <c r="J8619" s="2" t="s">
        <v>49226</v>
      </c>
      <c r="K8619" s="2">
        <v>1973</v>
      </c>
    </row>
    <row r="8620" spans="1:11">
      <c r="A8620" t="s">
        <v>67423</v>
      </c>
      <c r="B8620" t="s">
        <v>67399</v>
      </c>
      <c r="C8620" s="2" t="s">
        <v>67424</v>
      </c>
      <c r="D8620" s="2" t="s">
        <v>50387</v>
      </c>
      <c r="E8620" s="2" t="s">
        <v>67425</v>
      </c>
      <c r="F8620" s="2" t="s">
        <v>67426</v>
      </c>
      <c r="G8620" s="2" t="s">
        <v>4493</v>
      </c>
      <c r="H8620" s="2" t="s">
        <v>792</v>
      </c>
      <c r="I8620" s="2"/>
      <c r="J8620" s="2" t="s">
        <v>49226</v>
      </c>
      <c r="K8620" s="2">
        <v>1985</v>
      </c>
    </row>
    <row r="8621" spans="1:11">
      <c r="A8621" t="s">
        <v>67427</v>
      </c>
      <c r="B8621" t="s">
        <v>67399</v>
      </c>
      <c r="C8621" s="2" t="s">
        <v>67428</v>
      </c>
      <c r="D8621" s="2" t="s">
        <v>51732</v>
      </c>
      <c r="E8621" s="2" t="s">
        <v>67429</v>
      </c>
      <c r="F8621" s="2" t="s">
        <v>67430</v>
      </c>
      <c r="G8621" s="2" t="s">
        <v>39206</v>
      </c>
      <c r="H8621" s="2" t="s">
        <v>7</v>
      </c>
      <c r="I8621" s="2"/>
      <c r="J8621" s="2" t="s">
        <v>49226</v>
      </c>
      <c r="K8621" s="2">
        <v>1981</v>
      </c>
    </row>
    <row r="8622" spans="1:11">
      <c r="A8622" t="s">
        <v>67431</v>
      </c>
      <c r="B8622" t="s">
        <v>67399</v>
      </c>
      <c r="C8622" s="2" t="s">
        <v>67432</v>
      </c>
      <c r="D8622" s="2" t="s">
        <v>49224</v>
      </c>
      <c r="E8622" s="2" t="s">
        <v>67433</v>
      </c>
      <c r="F8622" s="2" t="s">
        <v>39222</v>
      </c>
      <c r="G8622" s="2" t="s">
        <v>39201</v>
      </c>
      <c r="H8622" s="2" t="s">
        <v>7</v>
      </c>
      <c r="I8622" s="2"/>
      <c r="J8622" s="2" t="s">
        <v>49226</v>
      </c>
      <c r="K8622" s="2">
        <v>1987</v>
      </c>
    </row>
    <row r="8623" spans="1:11">
      <c r="A8623" t="s">
        <v>71150</v>
      </c>
      <c r="B8623" t="s">
        <v>67399</v>
      </c>
      <c r="C8623" s="2" t="s">
        <v>67434</v>
      </c>
      <c r="D8623" s="2" t="s">
        <v>50001</v>
      </c>
      <c r="E8623" s="2" t="s">
        <v>67435</v>
      </c>
      <c r="F8623" s="2" t="s">
        <v>67436</v>
      </c>
      <c r="G8623" s="2" t="s">
        <v>39995</v>
      </c>
      <c r="H8623" s="2" t="s">
        <v>7</v>
      </c>
      <c r="I8623" s="2"/>
      <c r="J8623" s="2" t="s">
        <v>49226</v>
      </c>
      <c r="K8623" s="2">
        <v>1970</v>
      </c>
    </row>
    <row r="8624" spans="1:11">
      <c r="A8624" t="s">
        <v>52260</v>
      </c>
      <c r="B8624" t="s">
        <v>67399</v>
      </c>
      <c r="C8624" s="2" t="s">
        <v>52261</v>
      </c>
      <c r="D8624" s="2" t="s">
        <v>49224</v>
      </c>
      <c r="E8624" s="2" t="s">
        <v>52262</v>
      </c>
      <c r="F8624" s="2" t="s">
        <v>40217</v>
      </c>
      <c r="G8624" s="2" t="s">
        <v>52263</v>
      </c>
      <c r="H8624" s="2" t="s">
        <v>7</v>
      </c>
      <c r="I8624" s="2"/>
      <c r="J8624" s="2" t="s">
        <v>49226</v>
      </c>
      <c r="K8624" s="2">
        <v>1990</v>
      </c>
    </row>
    <row r="8625" spans="1:11">
      <c r="A8625" t="s">
        <v>61992</v>
      </c>
      <c r="B8625" t="s">
        <v>67399</v>
      </c>
      <c r="C8625" s="2" t="s">
        <v>61993</v>
      </c>
      <c r="D8625" s="2" t="s">
        <v>49224</v>
      </c>
      <c r="E8625" s="2" t="s">
        <v>61994</v>
      </c>
      <c r="F8625" s="2" t="s">
        <v>40449</v>
      </c>
      <c r="G8625" s="2" t="s">
        <v>40448</v>
      </c>
      <c r="H8625" s="2" t="s">
        <v>648</v>
      </c>
      <c r="I8625" s="2"/>
      <c r="J8625" s="2" t="s">
        <v>61995</v>
      </c>
      <c r="K8625" s="2">
        <v>1938</v>
      </c>
    </row>
    <row r="8626" spans="1:11">
      <c r="A8626" t="s">
        <v>71031</v>
      </c>
      <c r="B8626" t="s">
        <v>67399</v>
      </c>
      <c r="C8626" s="2" t="s">
        <v>67437</v>
      </c>
      <c r="D8626" s="2" t="s">
        <v>49224</v>
      </c>
      <c r="E8626" s="2" t="s">
        <v>67438</v>
      </c>
      <c r="F8626" s="2" t="s">
        <v>67439</v>
      </c>
      <c r="G8626" s="2" t="s">
        <v>44588</v>
      </c>
      <c r="H8626" s="2" t="s">
        <v>7</v>
      </c>
      <c r="I8626" s="2"/>
      <c r="J8626" s="2" t="s">
        <v>49226</v>
      </c>
      <c r="K8626" s="2">
        <v>1950</v>
      </c>
    </row>
    <row r="8627" spans="1:11">
      <c r="A8627" t="s">
        <v>71940</v>
      </c>
      <c r="B8627" t="s">
        <v>67440</v>
      </c>
      <c r="C8627" s="2" t="s">
        <v>60218</v>
      </c>
      <c r="D8627" s="2" t="s">
        <v>49224</v>
      </c>
      <c r="E8627" s="2" t="s">
        <v>60219</v>
      </c>
      <c r="F8627" s="2" t="s">
        <v>60220</v>
      </c>
      <c r="G8627" s="2" t="s">
        <v>17980</v>
      </c>
      <c r="H8627" s="2" t="s">
        <v>17981</v>
      </c>
      <c r="I8627" s="2"/>
      <c r="J8627" s="2" t="s">
        <v>49226</v>
      </c>
      <c r="K8627" s="2">
        <v>2007</v>
      </c>
    </row>
    <row r="8628" spans="1:11">
      <c r="A8628" t="s">
        <v>66517</v>
      </c>
      <c r="B8628" t="s">
        <v>67440</v>
      </c>
      <c r="C8628" s="2" t="s">
        <v>66518</v>
      </c>
      <c r="D8628" s="2" t="s">
        <v>49224</v>
      </c>
      <c r="E8628" s="2" t="s">
        <v>66519</v>
      </c>
      <c r="F8628" s="2" t="s">
        <v>25157</v>
      </c>
      <c r="G8628" s="2" t="s">
        <v>25156</v>
      </c>
      <c r="H8628" s="2" t="s">
        <v>7</v>
      </c>
      <c r="I8628" s="2"/>
      <c r="J8628" s="2" t="s">
        <v>66520</v>
      </c>
      <c r="K8628" s="2"/>
    </row>
    <row r="8629" spans="1:11">
      <c r="A8629" t="s">
        <v>72345</v>
      </c>
      <c r="B8629" t="s">
        <v>67441</v>
      </c>
      <c r="C8629" s="2" t="s">
        <v>67442</v>
      </c>
      <c r="D8629" s="2" t="s">
        <v>50001</v>
      </c>
      <c r="E8629" s="2" t="s">
        <v>67443</v>
      </c>
      <c r="F8629" s="2" t="s">
        <v>35649</v>
      </c>
      <c r="G8629" s="2" t="s">
        <v>35647</v>
      </c>
      <c r="H8629" s="2" t="s">
        <v>35648</v>
      </c>
      <c r="I8629" s="2"/>
      <c r="J8629" s="2" t="s">
        <v>49226</v>
      </c>
      <c r="K8629" s="2">
        <v>1980</v>
      </c>
    </row>
    <row r="8630" spans="1:11">
      <c r="A8630" t="s">
        <v>72346</v>
      </c>
      <c r="B8630" t="s">
        <v>67441</v>
      </c>
      <c r="C8630" s="2" t="s">
        <v>67444</v>
      </c>
      <c r="D8630" s="2" t="s">
        <v>49224</v>
      </c>
      <c r="E8630" s="2" t="s">
        <v>67445</v>
      </c>
      <c r="F8630" s="2" t="s">
        <v>67446</v>
      </c>
      <c r="G8630" s="2" t="s">
        <v>35652</v>
      </c>
      <c r="H8630" s="2" t="s">
        <v>35653</v>
      </c>
      <c r="I8630" s="2"/>
      <c r="J8630" s="2" t="s">
        <v>49226</v>
      </c>
      <c r="K8630" s="2"/>
    </row>
    <row r="8631" spans="1:11">
      <c r="A8631" t="s">
        <v>67447</v>
      </c>
      <c r="B8631" t="s">
        <v>67448</v>
      </c>
      <c r="C8631" s="2" t="s">
        <v>67449</v>
      </c>
      <c r="D8631" s="2" t="s">
        <v>49224</v>
      </c>
      <c r="E8631" s="2" t="s">
        <v>67450</v>
      </c>
      <c r="F8631" s="2" t="s">
        <v>67451</v>
      </c>
      <c r="G8631" s="2" t="s">
        <v>2221</v>
      </c>
      <c r="H8631" s="2" t="s">
        <v>792</v>
      </c>
      <c r="I8631" s="2"/>
      <c r="J8631" s="2" t="s">
        <v>67452</v>
      </c>
      <c r="K8631" s="2">
        <v>1861</v>
      </c>
    </row>
    <row r="8632" spans="1:11">
      <c r="A8632" t="s">
        <v>71151</v>
      </c>
      <c r="B8632" t="s">
        <v>67448</v>
      </c>
      <c r="C8632" s="2" t="s">
        <v>67453</v>
      </c>
      <c r="D8632" s="2" t="s">
        <v>49268</v>
      </c>
      <c r="E8632" s="2" t="s">
        <v>67454</v>
      </c>
      <c r="F8632" s="2" t="s">
        <v>67455</v>
      </c>
      <c r="G8632" s="2" t="s">
        <v>2273</v>
      </c>
      <c r="H8632" s="2" t="s">
        <v>77</v>
      </c>
      <c r="I8632" s="2"/>
      <c r="J8632" s="2" t="s">
        <v>49226</v>
      </c>
      <c r="K8632" s="2">
        <v>2004</v>
      </c>
    </row>
    <row r="8633" spans="1:11">
      <c r="A8633" t="s">
        <v>67456</v>
      </c>
      <c r="B8633" t="s">
        <v>67448</v>
      </c>
      <c r="C8633" s="2" t="s">
        <v>67457</v>
      </c>
      <c r="D8633" s="2" t="s">
        <v>49820</v>
      </c>
      <c r="E8633" s="2" t="s">
        <v>67458</v>
      </c>
      <c r="F8633" s="2" t="s">
        <v>67459</v>
      </c>
      <c r="G8633" s="2" t="s">
        <v>2273</v>
      </c>
      <c r="H8633" s="2" t="s">
        <v>77</v>
      </c>
      <c r="I8633" s="2"/>
      <c r="J8633" s="2" t="s">
        <v>49226</v>
      </c>
      <c r="K8633" s="2">
        <v>2004</v>
      </c>
    </row>
    <row r="8634" spans="1:11">
      <c r="A8634" t="s">
        <v>67460</v>
      </c>
      <c r="B8634" t="s">
        <v>67448</v>
      </c>
      <c r="C8634" s="2" t="s">
        <v>67449</v>
      </c>
      <c r="D8634" s="2" t="s">
        <v>49224</v>
      </c>
      <c r="E8634" s="2" t="s">
        <v>67450</v>
      </c>
      <c r="F8634" s="2" t="s">
        <v>67461</v>
      </c>
      <c r="G8634" s="2" t="s">
        <v>2221</v>
      </c>
      <c r="H8634" s="2" t="s">
        <v>792</v>
      </c>
      <c r="I8634" s="2"/>
      <c r="J8634" s="2" t="s">
        <v>49226</v>
      </c>
      <c r="K8634" s="2">
        <v>1943</v>
      </c>
    </row>
    <row r="8635" spans="1:11">
      <c r="A8635" t="s">
        <v>72347</v>
      </c>
      <c r="B8635" t="s">
        <v>67448</v>
      </c>
      <c r="C8635" s="2" t="s">
        <v>67462</v>
      </c>
      <c r="D8635" s="2" t="s">
        <v>53702</v>
      </c>
      <c r="E8635" s="2" t="s">
        <v>67463</v>
      </c>
      <c r="F8635" s="2" t="s">
        <v>67464</v>
      </c>
      <c r="G8635" s="2" t="s">
        <v>2273</v>
      </c>
      <c r="H8635" s="2" t="s">
        <v>1649</v>
      </c>
      <c r="I8635" s="2"/>
      <c r="J8635" s="2" t="s">
        <v>49226</v>
      </c>
      <c r="K8635" s="2">
        <v>1995</v>
      </c>
    </row>
    <row r="8636" spans="1:11">
      <c r="A8636" t="s">
        <v>67465</v>
      </c>
      <c r="B8636" t="s">
        <v>67448</v>
      </c>
      <c r="C8636" s="2" t="s">
        <v>67449</v>
      </c>
      <c r="D8636" s="2" t="s">
        <v>49224</v>
      </c>
      <c r="E8636" s="2" t="s">
        <v>67450</v>
      </c>
      <c r="F8636" s="2" t="s">
        <v>67466</v>
      </c>
      <c r="G8636" s="2" t="s">
        <v>2221</v>
      </c>
      <c r="H8636" s="2" t="s">
        <v>792</v>
      </c>
      <c r="I8636" s="2"/>
      <c r="J8636" s="2" t="s">
        <v>49226</v>
      </c>
      <c r="K8636" s="2">
        <v>1982</v>
      </c>
    </row>
    <row r="8637" spans="1:11">
      <c r="A8637" t="s">
        <v>72348</v>
      </c>
      <c r="B8637" t="s">
        <v>67448</v>
      </c>
      <c r="C8637" s="2" t="s">
        <v>67467</v>
      </c>
      <c r="D8637" s="2" t="s">
        <v>50714</v>
      </c>
      <c r="E8637" s="2" t="s">
        <v>67468</v>
      </c>
      <c r="F8637" s="2" t="s">
        <v>67469</v>
      </c>
      <c r="G8637" s="2" t="s">
        <v>2332</v>
      </c>
      <c r="H8637" s="2" t="s">
        <v>792</v>
      </c>
      <c r="I8637" s="2"/>
      <c r="J8637" s="2" t="s">
        <v>67470</v>
      </c>
      <c r="K8637" s="2">
        <v>2003</v>
      </c>
    </row>
    <row r="8638" spans="1:11">
      <c r="A8638" t="s">
        <v>67471</v>
      </c>
      <c r="B8638" t="s">
        <v>67448</v>
      </c>
      <c r="C8638" s="2" t="s">
        <v>67472</v>
      </c>
      <c r="D8638" s="2" t="s">
        <v>49224</v>
      </c>
      <c r="E8638" s="2" t="s">
        <v>67473</v>
      </c>
      <c r="F8638" s="2" t="s">
        <v>67474</v>
      </c>
      <c r="G8638" s="2" t="s">
        <v>2352</v>
      </c>
      <c r="H8638" s="2" t="s">
        <v>792</v>
      </c>
      <c r="I8638" s="2"/>
      <c r="J8638" s="2" t="s">
        <v>49226</v>
      </c>
      <c r="K8638" s="2"/>
    </row>
    <row r="8639" spans="1:11">
      <c r="A8639" t="s">
        <v>67475</v>
      </c>
      <c r="B8639" t="s">
        <v>67448</v>
      </c>
      <c r="C8639" s="2" t="s">
        <v>67476</v>
      </c>
      <c r="D8639" s="2" t="s">
        <v>49263</v>
      </c>
      <c r="E8639" s="2" t="s">
        <v>67477</v>
      </c>
      <c r="F8639" s="2"/>
      <c r="G8639" s="2" t="s">
        <v>2304</v>
      </c>
      <c r="H8639" s="2" t="s">
        <v>7</v>
      </c>
      <c r="I8639" s="2"/>
      <c r="J8639" s="2" t="s">
        <v>49226</v>
      </c>
      <c r="K8639" s="2">
        <v>2003</v>
      </c>
    </row>
    <row r="8640" spans="1:11">
      <c r="A8640" t="s">
        <v>67478</v>
      </c>
      <c r="B8640" t="s">
        <v>67448</v>
      </c>
      <c r="C8640" s="2" t="s">
        <v>67479</v>
      </c>
      <c r="D8640" s="2" t="s">
        <v>50387</v>
      </c>
      <c r="E8640" s="2" t="s">
        <v>67480</v>
      </c>
      <c r="F8640" s="2" t="s">
        <v>2323</v>
      </c>
      <c r="G8640" s="2" t="s">
        <v>2273</v>
      </c>
      <c r="H8640" s="2" t="s">
        <v>77</v>
      </c>
      <c r="I8640" s="2"/>
      <c r="J8640" s="2" t="s">
        <v>49226</v>
      </c>
      <c r="K8640" s="2">
        <v>2004</v>
      </c>
    </row>
    <row r="8641" spans="1:11">
      <c r="A8641" t="s">
        <v>67481</v>
      </c>
      <c r="B8641" t="s">
        <v>67448</v>
      </c>
      <c r="C8641" s="2" t="s">
        <v>67482</v>
      </c>
      <c r="D8641" s="2" t="s">
        <v>50355</v>
      </c>
      <c r="E8641" s="2" t="s">
        <v>67483</v>
      </c>
      <c r="F8641" s="2" t="s">
        <v>67484</v>
      </c>
      <c r="G8641" s="2" t="s">
        <v>50322</v>
      </c>
      <c r="H8641" s="2"/>
      <c r="I8641" s="2"/>
      <c r="J8641" s="2" t="s">
        <v>49226</v>
      </c>
      <c r="K8641" s="2">
        <v>2003</v>
      </c>
    </row>
    <row r="8642" spans="1:11">
      <c r="A8642" t="s">
        <v>54467</v>
      </c>
      <c r="B8642" t="s">
        <v>67448</v>
      </c>
      <c r="C8642" s="2" t="s">
        <v>54469</v>
      </c>
      <c r="D8642" s="2" t="s">
        <v>49224</v>
      </c>
      <c r="E8642" s="2" t="s">
        <v>54470</v>
      </c>
      <c r="F8642" s="2" t="s">
        <v>2364</v>
      </c>
      <c r="G8642" s="2" t="s">
        <v>2363</v>
      </c>
      <c r="H8642" s="2" t="s">
        <v>329</v>
      </c>
      <c r="I8642" s="2"/>
      <c r="J8642" s="2" t="s">
        <v>49226</v>
      </c>
      <c r="K8642" s="2">
        <v>1961</v>
      </c>
    </row>
    <row r="8643" spans="1:11">
      <c r="A8643" t="s">
        <v>50331</v>
      </c>
      <c r="B8643" t="s">
        <v>67448</v>
      </c>
      <c r="C8643" s="2" t="s">
        <v>50333</v>
      </c>
      <c r="D8643" s="2" t="s">
        <v>49224</v>
      </c>
      <c r="E8643" s="2" t="s">
        <v>50334</v>
      </c>
      <c r="F8643" s="2" t="s">
        <v>50335</v>
      </c>
      <c r="G8643" s="2" t="s">
        <v>3760</v>
      </c>
      <c r="H8643" s="2" t="s">
        <v>7</v>
      </c>
      <c r="I8643" s="2"/>
      <c r="J8643" s="2" t="s">
        <v>49226</v>
      </c>
      <c r="K8643" s="2">
        <v>1981</v>
      </c>
    </row>
    <row r="8644" spans="1:11">
      <c r="A8644" t="s">
        <v>53022</v>
      </c>
      <c r="B8644" t="s">
        <v>67448</v>
      </c>
      <c r="C8644" s="2" t="s">
        <v>53023</v>
      </c>
      <c r="D8644" s="2" t="s">
        <v>49224</v>
      </c>
      <c r="E8644" s="2" t="s">
        <v>53024</v>
      </c>
      <c r="F8644" s="2" t="s">
        <v>53025</v>
      </c>
      <c r="G8644" s="2" t="s">
        <v>53026</v>
      </c>
      <c r="H8644" s="2" t="s">
        <v>3340</v>
      </c>
      <c r="I8644" s="2"/>
      <c r="J8644" s="2" t="s">
        <v>49226</v>
      </c>
      <c r="K8644" s="2">
        <v>1995</v>
      </c>
    </row>
    <row r="8645" spans="1:11">
      <c r="A8645" t="s">
        <v>72349</v>
      </c>
      <c r="B8645" t="s">
        <v>67448</v>
      </c>
      <c r="C8645" s="2" t="s">
        <v>67485</v>
      </c>
      <c r="D8645" s="2" t="s">
        <v>50001</v>
      </c>
      <c r="E8645" s="2" t="s">
        <v>67486</v>
      </c>
      <c r="F8645" s="2"/>
      <c r="G8645" s="2" t="s">
        <v>11832</v>
      </c>
      <c r="H8645" s="2" t="s">
        <v>792</v>
      </c>
      <c r="I8645" s="2"/>
      <c r="J8645" s="2" t="s">
        <v>49226</v>
      </c>
      <c r="K8645" s="2">
        <v>1990</v>
      </c>
    </row>
    <row r="8646" spans="1:11">
      <c r="A8646" t="s">
        <v>72350</v>
      </c>
      <c r="B8646" t="s">
        <v>67448</v>
      </c>
      <c r="C8646" s="2" t="s">
        <v>67487</v>
      </c>
      <c r="D8646" s="2" t="s">
        <v>49224</v>
      </c>
      <c r="E8646" s="2" t="s">
        <v>67488</v>
      </c>
      <c r="F8646" s="2" t="s">
        <v>67489</v>
      </c>
      <c r="G8646" s="2" t="s">
        <v>18063</v>
      </c>
      <c r="H8646" s="2" t="s">
        <v>792</v>
      </c>
      <c r="I8646" s="2"/>
      <c r="J8646" s="2" t="s">
        <v>49226</v>
      </c>
      <c r="K8646" s="2">
        <v>1990</v>
      </c>
    </row>
    <row r="8647" spans="1:11">
      <c r="A8647" t="s">
        <v>72351</v>
      </c>
      <c r="B8647" t="s">
        <v>67448</v>
      </c>
      <c r="C8647" s="2" t="s">
        <v>67490</v>
      </c>
      <c r="D8647" s="2" t="s">
        <v>49224</v>
      </c>
      <c r="E8647" s="2" t="s">
        <v>67491</v>
      </c>
      <c r="F8647" s="2" t="s">
        <v>67492</v>
      </c>
      <c r="G8647" s="2" t="s">
        <v>18266</v>
      </c>
      <c r="H8647" s="2" t="s">
        <v>7</v>
      </c>
      <c r="I8647" s="2"/>
      <c r="J8647" s="2" t="s">
        <v>49226</v>
      </c>
      <c r="K8647" s="2">
        <v>1993</v>
      </c>
    </row>
    <row r="8648" spans="1:11">
      <c r="A8648" t="s">
        <v>72352</v>
      </c>
      <c r="B8648" t="s">
        <v>67448</v>
      </c>
      <c r="C8648" s="2" t="s">
        <v>67493</v>
      </c>
      <c r="D8648" s="2" t="s">
        <v>49268</v>
      </c>
      <c r="E8648" s="2" t="s">
        <v>67494</v>
      </c>
      <c r="F8648" s="2" t="s">
        <v>67495</v>
      </c>
      <c r="G8648" s="2" t="s">
        <v>23630</v>
      </c>
      <c r="H8648" s="2" t="s">
        <v>792</v>
      </c>
      <c r="I8648" s="2"/>
      <c r="J8648" s="2" t="s">
        <v>49226</v>
      </c>
      <c r="K8648" s="2">
        <v>1999</v>
      </c>
    </row>
    <row r="8649" spans="1:11">
      <c r="A8649" t="s">
        <v>72353</v>
      </c>
      <c r="B8649" t="s">
        <v>67448</v>
      </c>
      <c r="C8649" s="2" t="s">
        <v>67496</v>
      </c>
      <c r="D8649" s="2" t="s">
        <v>49759</v>
      </c>
      <c r="E8649" s="2" t="s">
        <v>67497</v>
      </c>
      <c r="F8649" s="2" t="s">
        <v>67498</v>
      </c>
      <c r="G8649" s="2" t="s">
        <v>13725</v>
      </c>
      <c r="H8649" s="2" t="s">
        <v>792</v>
      </c>
      <c r="I8649" s="2"/>
      <c r="J8649" s="2" t="s">
        <v>49226</v>
      </c>
      <c r="K8649" s="2">
        <v>2013</v>
      </c>
    </row>
    <row r="8650" spans="1:11">
      <c r="A8650" t="s">
        <v>72214</v>
      </c>
      <c r="B8650" t="s">
        <v>67448</v>
      </c>
      <c r="C8650" s="2" t="s">
        <v>65179</v>
      </c>
      <c r="D8650" s="2" t="s">
        <v>49288</v>
      </c>
      <c r="E8650" s="2" t="s">
        <v>65180</v>
      </c>
      <c r="F8650" s="2" t="s">
        <v>65181</v>
      </c>
      <c r="G8650" s="2" t="s">
        <v>50322</v>
      </c>
      <c r="H8650" s="2"/>
      <c r="I8650" s="2"/>
      <c r="J8650" s="2" t="s">
        <v>49226</v>
      </c>
      <c r="K8650" s="2">
        <v>1989</v>
      </c>
    </row>
    <row r="8651" spans="1:11">
      <c r="A8651" t="s">
        <v>54499</v>
      </c>
      <c r="B8651" t="s">
        <v>67448</v>
      </c>
      <c r="C8651" s="2" t="s">
        <v>54500</v>
      </c>
      <c r="D8651" s="2" t="s">
        <v>49224</v>
      </c>
      <c r="E8651" s="2" t="s">
        <v>54501</v>
      </c>
      <c r="F8651" s="2"/>
      <c r="G8651" s="2" t="s">
        <v>36082</v>
      </c>
      <c r="H8651" s="2" t="s">
        <v>7</v>
      </c>
      <c r="I8651" s="2"/>
      <c r="J8651" s="2" t="s">
        <v>49226</v>
      </c>
      <c r="K8651" s="2">
        <v>2017</v>
      </c>
    </row>
    <row r="8652" spans="1:11">
      <c r="A8652" t="s">
        <v>67499</v>
      </c>
      <c r="B8652" t="s">
        <v>67448</v>
      </c>
      <c r="C8652" s="2" t="s">
        <v>67500</v>
      </c>
      <c r="D8652" s="2" t="s">
        <v>49224</v>
      </c>
      <c r="E8652" s="2" t="s">
        <v>67501</v>
      </c>
      <c r="F8652" s="2" t="s">
        <v>67502</v>
      </c>
      <c r="G8652" s="2" t="s">
        <v>42280</v>
      </c>
      <c r="H8652" s="2" t="s">
        <v>113</v>
      </c>
      <c r="I8652" s="2"/>
      <c r="J8652" s="2" t="s">
        <v>49226</v>
      </c>
      <c r="K8652" s="2">
        <v>1977</v>
      </c>
    </row>
    <row r="8653" spans="1:11">
      <c r="A8653" t="s">
        <v>71844</v>
      </c>
      <c r="B8653" t="s">
        <v>67448</v>
      </c>
      <c r="C8653" s="2" t="s">
        <v>59113</v>
      </c>
      <c r="D8653" s="2" t="s">
        <v>49224</v>
      </c>
      <c r="E8653" s="2" t="s">
        <v>59114</v>
      </c>
      <c r="F8653" s="2" t="s">
        <v>59115</v>
      </c>
      <c r="G8653" s="2" t="s">
        <v>44294</v>
      </c>
      <c r="H8653" s="2" t="s">
        <v>7</v>
      </c>
      <c r="I8653" s="2"/>
      <c r="J8653" s="2" t="s">
        <v>49226</v>
      </c>
      <c r="K8653" s="2">
        <v>1995</v>
      </c>
    </row>
    <row r="8654" spans="1:11">
      <c r="A8654" t="s">
        <v>2385</v>
      </c>
      <c r="B8654" t="s">
        <v>67503</v>
      </c>
      <c r="C8654" s="2" t="s">
        <v>50795</v>
      </c>
      <c r="D8654" s="2" t="s">
        <v>49224</v>
      </c>
      <c r="E8654" s="2" t="s">
        <v>50796</v>
      </c>
      <c r="F8654" s="2" t="s">
        <v>50797</v>
      </c>
      <c r="G8654" s="2" t="s">
        <v>2386</v>
      </c>
      <c r="H8654" s="2" t="s">
        <v>77</v>
      </c>
      <c r="I8654" s="2"/>
      <c r="J8654" s="2" t="s">
        <v>50798</v>
      </c>
      <c r="K8654" s="2">
        <v>1960</v>
      </c>
    </row>
    <row r="8655" spans="1:11">
      <c r="A8655" t="s">
        <v>60623</v>
      </c>
      <c r="B8655" t="s">
        <v>67503</v>
      </c>
      <c r="C8655" s="2" t="s">
        <v>60624</v>
      </c>
      <c r="D8655" s="2" t="s">
        <v>49224</v>
      </c>
      <c r="E8655" s="2" t="s">
        <v>60625</v>
      </c>
      <c r="F8655" s="2" t="s">
        <v>60626</v>
      </c>
      <c r="G8655" s="2" t="s">
        <v>60627</v>
      </c>
      <c r="H8655" s="2" t="s">
        <v>113</v>
      </c>
      <c r="I8655" s="2"/>
      <c r="J8655" s="2" t="s">
        <v>49226</v>
      </c>
      <c r="K8655" s="2">
        <v>1999</v>
      </c>
    </row>
    <row r="8656" spans="1:11">
      <c r="A8656" t="s">
        <v>50718</v>
      </c>
      <c r="B8656" t="s">
        <v>67503</v>
      </c>
      <c r="C8656" s="2" t="s">
        <v>50719</v>
      </c>
      <c r="D8656" s="2" t="s">
        <v>49224</v>
      </c>
      <c r="E8656" s="2" t="s">
        <v>50720</v>
      </c>
      <c r="F8656" s="2" t="s">
        <v>50721</v>
      </c>
      <c r="G8656" s="2" t="s">
        <v>50722</v>
      </c>
      <c r="H8656" s="2" t="s">
        <v>7</v>
      </c>
      <c r="I8656" s="2"/>
      <c r="J8656" s="2" t="s">
        <v>49226</v>
      </c>
      <c r="K8656" s="2">
        <v>1989</v>
      </c>
    </row>
    <row r="8657" spans="1:11">
      <c r="A8657" t="s">
        <v>67504</v>
      </c>
      <c r="B8657" t="s">
        <v>67503</v>
      </c>
      <c r="C8657" s="2" t="s">
        <v>67505</v>
      </c>
      <c r="D8657" s="2" t="s">
        <v>49224</v>
      </c>
      <c r="E8657" s="2" t="s">
        <v>67506</v>
      </c>
      <c r="F8657" s="2" t="s">
        <v>35595</v>
      </c>
      <c r="G8657" s="2" t="s">
        <v>35594</v>
      </c>
      <c r="H8657" s="2" t="s">
        <v>7</v>
      </c>
      <c r="I8657" s="2"/>
      <c r="J8657" s="2" t="s">
        <v>49226</v>
      </c>
      <c r="K8657" s="2">
        <v>1990</v>
      </c>
    </row>
    <row r="8658" spans="1:11">
      <c r="A8658" t="s">
        <v>60880</v>
      </c>
      <c r="B8658" t="s">
        <v>67507</v>
      </c>
      <c r="C8658" s="2" t="s">
        <v>60881</v>
      </c>
      <c r="D8658" s="2" t="s">
        <v>49224</v>
      </c>
      <c r="E8658" s="2" t="s">
        <v>60882</v>
      </c>
      <c r="F8658" s="2" t="s">
        <v>60883</v>
      </c>
      <c r="G8658" s="2" t="s">
        <v>25877</v>
      </c>
      <c r="H8658" s="2" t="s">
        <v>797</v>
      </c>
      <c r="I8658" s="2"/>
      <c r="J8658" s="2" t="s">
        <v>49226</v>
      </c>
      <c r="K8658" s="2">
        <v>1951</v>
      </c>
    </row>
    <row r="8659" spans="1:11">
      <c r="A8659" t="s">
        <v>67508</v>
      </c>
      <c r="B8659" t="s">
        <v>67507</v>
      </c>
      <c r="C8659" s="2" t="s">
        <v>65764</v>
      </c>
      <c r="D8659" s="2" t="s">
        <v>49224</v>
      </c>
      <c r="E8659" s="2" t="s">
        <v>65765</v>
      </c>
      <c r="F8659" s="2"/>
      <c r="G8659" s="2" t="s">
        <v>65766</v>
      </c>
      <c r="H8659" s="2" t="s">
        <v>7</v>
      </c>
      <c r="I8659" s="2"/>
      <c r="J8659" s="2" t="s">
        <v>49226</v>
      </c>
      <c r="K8659" s="2">
        <v>1981</v>
      </c>
    </row>
    <row r="8660" spans="1:11">
      <c r="A8660" t="s">
        <v>67509</v>
      </c>
      <c r="B8660" t="s">
        <v>67507</v>
      </c>
      <c r="C8660" s="2" t="s">
        <v>67510</v>
      </c>
      <c r="D8660" s="2" t="s">
        <v>49224</v>
      </c>
      <c r="E8660" s="2" t="s">
        <v>67511</v>
      </c>
      <c r="F8660" s="2" t="s">
        <v>67512</v>
      </c>
      <c r="G8660" s="2" t="s">
        <v>35990</v>
      </c>
      <c r="H8660" s="2" t="s">
        <v>7</v>
      </c>
      <c r="I8660" s="2"/>
      <c r="J8660" s="2" t="s">
        <v>49226</v>
      </c>
      <c r="K8660" s="2">
        <v>1967</v>
      </c>
    </row>
    <row r="8661" spans="1:11">
      <c r="A8661" t="s">
        <v>65940</v>
      </c>
      <c r="B8661" t="s">
        <v>67507</v>
      </c>
      <c r="C8661" s="2" t="s">
        <v>65941</v>
      </c>
      <c r="D8661" s="2" t="s">
        <v>49224</v>
      </c>
      <c r="E8661" s="2" t="s">
        <v>65942</v>
      </c>
      <c r="F8661" s="2" t="s">
        <v>65943</v>
      </c>
      <c r="G8661" s="2" t="s">
        <v>65944</v>
      </c>
      <c r="H8661" s="2" t="s">
        <v>7</v>
      </c>
      <c r="I8661" s="2"/>
      <c r="J8661" s="2" t="s">
        <v>65945</v>
      </c>
      <c r="K8661" s="2">
        <v>1943</v>
      </c>
    </row>
    <row r="8662" spans="1:11">
      <c r="A8662" t="s">
        <v>67513</v>
      </c>
      <c r="B8662" t="s">
        <v>67507</v>
      </c>
      <c r="C8662" s="2" t="s">
        <v>67514</v>
      </c>
      <c r="D8662" s="2" t="s">
        <v>49224</v>
      </c>
      <c r="E8662" s="2" t="s">
        <v>67515</v>
      </c>
      <c r="F8662" s="2" t="s">
        <v>67516</v>
      </c>
      <c r="G8662" s="2" t="s">
        <v>36004</v>
      </c>
      <c r="H8662" s="2" t="s">
        <v>7</v>
      </c>
      <c r="I8662" s="2"/>
      <c r="J8662" s="2" t="s">
        <v>49226</v>
      </c>
      <c r="K8662" s="2">
        <v>1914</v>
      </c>
    </row>
    <row r="8663" spans="1:11">
      <c r="A8663" t="s">
        <v>64902</v>
      </c>
      <c r="B8663" t="s">
        <v>67507</v>
      </c>
      <c r="C8663" s="2" t="s">
        <v>64903</v>
      </c>
      <c r="D8663" s="2" t="s">
        <v>49224</v>
      </c>
      <c r="E8663" s="2" t="s">
        <v>64904</v>
      </c>
      <c r="F8663" s="2" t="s">
        <v>64905</v>
      </c>
      <c r="G8663" s="2" t="s">
        <v>36019</v>
      </c>
      <c r="H8663" s="2" t="s">
        <v>7</v>
      </c>
      <c r="I8663" s="2"/>
      <c r="J8663" s="2" t="s">
        <v>49226</v>
      </c>
      <c r="K8663" s="2">
        <v>1957</v>
      </c>
    </row>
    <row r="8664" spans="1:11">
      <c r="A8664" t="s">
        <v>71152</v>
      </c>
      <c r="B8664" t="s">
        <v>67507</v>
      </c>
      <c r="C8664" s="2" t="s">
        <v>65764</v>
      </c>
      <c r="D8664" s="2" t="s">
        <v>49224</v>
      </c>
      <c r="E8664" s="2" t="s">
        <v>65765</v>
      </c>
      <c r="F8664" s="2"/>
      <c r="G8664" s="2" t="s">
        <v>65766</v>
      </c>
      <c r="H8664" s="2" t="s">
        <v>7</v>
      </c>
      <c r="I8664" s="2"/>
      <c r="J8664" s="2" t="s">
        <v>67517</v>
      </c>
      <c r="K8664" s="2">
        <v>1953</v>
      </c>
    </row>
    <row r="8665" spans="1:11">
      <c r="A8665" t="s">
        <v>67518</v>
      </c>
      <c r="B8665" t="s">
        <v>67519</v>
      </c>
      <c r="C8665" s="2" t="s">
        <v>67520</v>
      </c>
      <c r="D8665" s="2" t="s">
        <v>49224</v>
      </c>
      <c r="E8665" s="2" t="s">
        <v>67521</v>
      </c>
      <c r="F8665" s="2" t="s">
        <v>67522</v>
      </c>
      <c r="G8665" s="2" t="s">
        <v>26169</v>
      </c>
      <c r="H8665" s="2" t="s">
        <v>113</v>
      </c>
      <c r="I8665" s="2"/>
      <c r="J8665" s="2" t="s">
        <v>49226</v>
      </c>
      <c r="K8665" s="2">
        <v>1984</v>
      </c>
    </row>
    <row r="8666" spans="1:11">
      <c r="A8666" t="s">
        <v>72948</v>
      </c>
      <c r="B8666" t="s">
        <v>67519</v>
      </c>
      <c r="C8666" s="2" t="s">
        <v>65481</v>
      </c>
      <c r="D8666" s="2" t="s">
        <v>49224</v>
      </c>
      <c r="E8666" s="2" t="s">
        <v>65482</v>
      </c>
      <c r="F8666" s="2" t="s">
        <v>65483</v>
      </c>
      <c r="G8666" s="2" t="s">
        <v>65484</v>
      </c>
      <c r="H8666" s="2" t="s">
        <v>221</v>
      </c>
      <c r="I8666" s="2"/>
      <c r="J8666" s="2" t="s">
        <v>49226</v>
      </c>
      <c r="K8666" s="2">
        <v>1985</v>
      </c>
    </row>
    <row r="8667" spans="1:11">
      <c r="A8667" t="s">
        <v>53257</v>
      </c>
      <c r="B8667" t="s">
        <v>67519</v>
      </c>
      <c r="C8667" s="2" t="s">
        <v>53258</v>
      </c>
      <c r="D8667" s="2" t="s">
        <v>49224</v>
      </c>
      <c r="E8667" s="2" t="s">
        <v>53259</v>
      </c>
      <c r="F8667" s="2" t="s">
        <v>53260</v>
      </c>
      <c r="G8667" s="2" t="s">
        <v>30744</v>
      </c>
      <c r="H8667" s="2" t="s">
        <v>7</v>
      </c>
      <c r="I8667" s="2"/>
      <c r="J8667" s="2" t="s">
        <v>49226</v>
      </c>
      <c r="K8667" s="2">
        <v>1988</v>
      </c>
    </row>
    <row r="8668" spans="1:11">
      <c r="A8668" t="s">
        <v>72702</v>
      </c>
      <c r="B8668" t="s">
        <v>67523</v>
      </c>
      <c r="C8668" s="2" t="s">
        <v>54932</v>
      </c>
      <c r="D8668" s="2" t="s">
        <v>49224</v>
      </c>
      <c r="E8668" s="2" t="s">
        <v>54933</v>
      </c>
      <c r="F8668" s="2" t="s">
        <v>54934</v>
      </c>
      <c r="G8668" s="2" t="s">
        <v>54935</v>
      </c>
      <c r="H8668" s="2" t="s">
        <v>648</v>
      </c>
      <c r="I8668" s="2"/>
      <c r="J8668" s="2" t="s">
        <v>49226</v>
      </c>
      <c r="K8668" s="2">
        <v>1998</v>
      </c>
    </row>
    <row r="8669" spans="1:11">
      <c r="A8669" t="s">
        <v>72705</v>
      </c>
      <c r="B8669" t="s">
        <v>67523</v>
      </c>
      <c r="C8669" s="2" t="s">
        <v>54943</v>
      </c>
      <c r="D8669" s="2" t="s">
        <v>49224</v>
      </c>
      <c r="E8669" s="2" t="s">
        <v>54944</v>
      </c>
      <c r="F8669" s="2" t="s">
        <v>54945</v>
      </c>
      <c r="G8669" s="2" t="s">
        <v>7236</v>
      </c>
      <c r="H8669" s="2" t="s">
        <v>7</v>
      </c>
      <c r="I8669" s="2"/>
      <c r="J8669" s="2" t="s">
        <v>49226</v>
      </c>
      <c r="K8669" s="2">
        <v>1978</v>
      </c>
    </row>
    <row r="8670" spans="1:11">
      <c r="A8670" t="s">
        <v>72707</v>
      </c>
      <c r="B8670" t="s">
        <v>67523</v>
      </c>
      <c r="C8670" s="2" t="s">
        <v>54976</v>
      </c>
      <c r="D8670" s="2" t="s">
        <v>49224</v>
      </c>
      <c r="E8670" s="2" t="s">
        <v>54977</v>
      </c>
      <c r="F8670" s="2" t="s">
        <v>54978</v>
      </c>
      <c r="G8670" s="2" t="s">
        <v>36256</v>
      </c>
      <c r="H8670" s="2" t="s">
        <v>77</v>
      </c>
      <c r="I8670" s="2"/>
      <c r="J8670" s="2" t="s">
        <v>49226</v>
      </c>
      <c r="K8670" s="2">
        <v>1975</v>
      </c>
    </row>
    <row r="8671" spans="1:11">
      <c r="A8671" t="s">
        <v>72354</v>
      </c>
      <c r="B8671" t="s">
        <v>67524</v>
      </c>
      <c r="C8671" s="2" t="s">
        <v>67525</v>
      </c>
      <c r="D8671" s="2" t="s">
        <v>49224</v>
      </c>
      <c r="E8671" s="2" t="s">
        <v>67526</v>
      </c>
      <c r="F8671" s="2" t="s">
        <v>67527</v>
      </c>
      <c r="G8671" s="2" t="s">
        <v>3183</v>
      </c>
      <c r="H8671" s="2" t="s">
        <v>3184</v>
      </c>
      <c r="I8671" s="2"/>
      <c r="J8671" s="2" t="s">
        <v>49226</v>
      </c>
      <c r="K8671" s="2">
        <v>1983</v>
      </c>
    </row>
    <row r="8672" spans="1:11">
      <c r="A8672" t="s">
        <v>65508</v>
      </c>
      <c r="B8672" t="s">
        <v>67524</v>
      </c>
      <c r="C8672" s="2" t="s">
        <v>65510</v>
      </c>
      <c r="D8672" s="2" t="s">
        <v>50355</v>
      </c>
      <c r="E8672" s="2" t="s">
        <v>65511</v>
      </c>
      <c r="F8672" s="2"/>
      <c r="G8672" s="2" t="s">
        <v>4780</v>
      </c>
      <c r="H8672" s="2" t="s">
        <v>113</v>
      </c>
      <c r="I8672" s="2"/>
      <c r="J8672" s="2" t="s">
        <v>49226</v>
      </c>
      <c r="K8672" s="2">
        <v>1962</v>
      </c>
    </row>
    <row r="8673" spans="1:11">
      <c r="A8673" t="s">
        <v>65394</v>
      </c>
      <c r="B8673" t="s">
        <v>67524</v>
      </c>
      <c r="C8673" s="2" t="s">
        <v>65395</v>
      </c>
      <c r="D8673" s="2" t="s">
        <v>49224</v>
      </c>
      <c r="E8673" s="2" t="s">
        <v>65396</v>
      </c>
      <c r="F8673" s="2" t="s">
        <v>65397</v>
      </c>
      <c r="G8673" s="2" t="s">
        <v>5121</v>
      </c>
      <c r="H8673" s="2" t="s">
        <v>792</v>
      </c>
      <c r="I8673" s="2"/>
      <c r="J8673" s="2" t="s">
        <v>49226</v>
      </c>
      <c r="K8673" s="2">
        <v>1996</v>
      </c>
    </row>
    <row r="8674" spans="1:11">
      <c r="A8674" t="s">
        <v>72970</v>
      </c>
      <c r="B8674" t="s">
        <v>67524</v>
      </c>
      <c r="C8674" s="2" t="s">
        <v>67528</v>
      </c>
      <c r="D8674" s="2" t="s">
        <v>49224</v>
      </c>
      <c r="E8674" s="2" t="s">
        <v>67529</v>
      </c>
      <c r="F8674" s="2" t="s">
        <v>67530</v>
      </c>
      <c r="G8674" s="2" t="s">
        <v>8753</v>
      </c>
      <c r="H8674" s="2" t="s">
        <v>113</v>
      </c>
      <c r="I8674" s="2"/>
      <c r="J8674" s="2" t="s">
        <v>49226</v>
      </c>
      <c r="K8674" s="2"/>
    </row>
    <row r="8675" spans="1:11">
      <c r="A8675" t="s">
        <v>72971</v>
      </c>
      <c r="B8675" t="s">
        <v>67524</v>
      </c>
      <c r="C8675" s="2" t="s">
        <v>67528</v>
      </c>
      <c r="D8675" s="2" t="s">
        <v>49224</v>
      </c>
      <c r="E8675" s="2" t="s">
        <v>67531</v>
      </c>
      <c r="F8675" s="2"/>
      <c r="G8675" s="2" t="s">
        <v>11585</v>
      </c>
      <c r="H8675" s="2" t="s">
        <v>11586</v>
      </c>
      <c r="I8675" s="2"/>
      <c r="J8675" s="2" t="s">
        <v>67532</v>
      </c>
      <c r="K8675" s="2">
        <v>1948</v>
      </c>
    </row>
    <row r="8676" spans="1:11">
      <c r="A8676" t="s">
        <v>67533</v>
      </c>
      <c r="B8676" t="s">
        <v>67524</v>
      </c>
      <c r="C8676" s="2" t="s">
        <v>67534</v>
      </c>
      <c r="D8676" s="2" t="s">
        <v>49224</v>
      </c>
      <c r="E8676" s="2" t="s">
        <v>67535</v>
      </c>
      <c r="F8676" s="2" t="s">
        <v>67536</v>
      </c>
      <c r="G8676" s="2" t="s">
        <v>13862</v>
      </c>
      <c r="H8676" s="2" t="s">
        <v>13863</v>
      </c>
      <c r="I8676" s="2"/>
      <c r="J8676" s="2" t="s">
        <v>49226</v>
      </c>
      <c r="K8676" s="2"/>
    </row>
    <row r="8677" spans="1:11">
      <c r="A8677" t="s">
        <v>72355</v>
      </c>
      <c r="B8677" t="s">
        <v>67524</v>
      </c>
      <c r="C8677" s="2" t="s">
        <v>53578</v>
      </c>
      <c r="D8677" s="2" t="s">
        <v>49224</v>
      </c>
      <c r="E8677" s="2" t="s">
        <v>67537</v>
      </c>
      <c r="F8677" s="2" t="s">
        <v>67538</v>
      </c>
      <c r="G8677" s="2" t="s">
        <v>17509</v>
      </c>
      <c r="H8677" s="2" t="s">
        <v>17510</v>
      </c>
      <c r="I8677" s="2"/>
      <c r="J8677" s="2" t="s">
        <v>49226</v>
      </c>
      <c r="K8677" s="2"/>
    </row>
    <row r="8678" spans="1:11">
      <c r="A8678" t="s">
        <v>72356</v>
      </c>
      <c r="B8678" t="s">
        <v>67524</v>
      </c>
      <c r="C8678" s="2" t="s">
        <v>67539</v>
      </c>
      <c r="D8678" s="2" t="s">
        <v>49224</v>
      </c>
      <c r="E8678" s="2" t="s">
        <v>67540</v>
      </c>
      <c r="F8678" s="2" t="s">
        <v>67541</v>
      </c>
      <c r="G8678" s="2" t="s">
        <v>67542</v>
      </c>
      <c r="H8678" s="2" t="s">
        <v>17510</v>
      </c>
      <c r="I8678" s="2"/>
      <c r="J8678" s="2" t="s">
        <v>49226</v>
      </c>
      <c r="K8678" s="2"/>
    </row>
    <row r="8679" spans="1:11">
      <c r="A8679" t="s">
        <v>72357</v>
      </c>
      <c r="B8679" t="s">
        <v>67524</v>
      </c>
      <c r="C8679" s="2" t="s">
        <v>67543</v>
      </c>
      <c r="D8679" s="2" t="s">
        <v>49224</v>
      </c>
      <c r="E8679" s="2" t="s">
        <v>67544</v>
      </c>
      <c r="F8679" s="2" t="s">
        <v>67545</v>
      </c>
      <c r="G8679" s="2" t="s">
        <v>17520</v>
      </c>
      <c r="H8679" s="2" t="s">
        <v>17510</v>
      </c>
      <c r="I8679" s="2"/>
      <c r="J8679" s="2" t="s">
        <v>67546</v>
      </c>
      <c r="K8679" s="2"/>
    </row>
    <row r="8680" spans="1:11">
      <c r="A8680" t="s">
        <v>72358</v>
      </c>
      <c r="B8680" t="s">
        <v>67524</v>
      </c>
      <c r="C8680" s="2" t="s">
        <v>67547</v>
      </c>
      <c r="D8680" s="2" t="s">
        <v>49224</v>
      </c>
      <c r="E8680" s="2" t="s">
        <v>67548</v>
      </c>
      <c r="F8680" s="2" t="s">
        <v>67549</v>
      </c>
      <c r="G8680" s="2" t="s">
        <v>17534</v>
      </c>
      <c r="H8680" s="2" t="s">
        <v>17510</v>
      </c>
      <c r="I8680" s="2"/>
      <c r="J8680" s="2" t="s">
        <v>49226</v>
      </c>
      <c r="K8680" s="2">
        <v>1946</v>
      </c>
    </row>
    <row r="8681" spans="1:11">
      <c r="A8681" t="s">
        <v>72359</v>
      </c>
      <c r="B8681" t="s">
        <v>67524</v>
      </c>
      <c r="C8681" s="2" t="s">
        <v>67550</v>
      </c>
      <c r="D8681" s="2" t="s">
        <v>49224</v>
      </c>
      <c r="E8681" s="2" t="s">
        <v>67551</v>
      </c>
      <c r="F8681" s="2" t="s">
        <v>67552</v>
      </c>
      <c r="G8681" s="2" t="s">
        <v>17545</v>
      </c>
      <c r="H8681" s="2" t="s">
        <v>17510</v>
      </c>
      <c r="I8681" s="2"/>
      <c r="J8681" s="2" t="s">
        <v>67553</v>
      </c>
      <c r="K8681" s="2"/>
    </row>
    <row r="8682" spans="1:11">
      <c r="A8682" t="s">
        <v>72360</v>
      </c>
      <c r="B8682" t="s">
        <v>67524</v>
      </c>
      <c r="C8682" s="2" t="s">
        <v>67554</v>
      </c>
      <c r="D8682" s="2" t="s">
        <v>49224</v>
      </c>
      <c r="E8682" s="2" t="s">
        <v>67555</v>
      </c>
      <c r="F8682" s="2" t="s">
        <v>67556</v>
      </c>
      <c r="G8682" s="2" t="s">
        <v>17570</v>
      </c>
      <c r="H8682" s="2" t="s">
        <v>17510</v>
      </c>
      <c r="I8682" s="2"/>
      <c r="J8682" s="2" t="s">
        <v>49226</v>
      </c>
      <c r="K8682" s="2"/>
    </row>
    <row r="8683" spans="1:11">
      <c r="A8683" t="s">
        <v>72361</v>
      </c>
      <c r="B8683" t="s">
        <v>67524</v>
      </c>
      <c r="C8683" s="2" t="s">
        <v>53605</v>
      </c>
      <c r="D8683" s="2" t="s">
        <v>49224</v>
      </c>
      <c r="E8683" s="2" t="s">
        <v>67557</v>
      </c>
      <c r="F8683" s="2" t="s">
        <v>17561</v>
      </c>
      <c r="G8683" s="2" t="s">
        <v>17554</v>
      </c>
      <c r="H8683" s="2" t="s">
        <v>17510</v>
      </c>
      <c r="I8683" s="2"/>
      <c r="J8683" s="2" t="s">
        <v>49226</v>
      </c>
      <c r="K8683" s="2"/>
    </row>
    <row r="8684" spans="1:11">
      <c r="A8684" t="s">
        <v>72362</v>
      </c>
      <c r="B8684" t="s">
        <v>67524</v>
      </c>
      <c r="C8684" s="2" t="s">
        <v>67558</v>
      </c>
      <c r="D8684" s="2" t="s">
        <v>49224</v>
      </c>
      <c r="E8684" s="2" t="s">
        <v>67559</v>
      </c>
      <c r="F8684" s="2" t="s">
        <v>67560</v>
      </c>
      <c r="G8684" s="2" t="s">
        <v>17585</v>
      </c>
      <c r="H8684" s="2" t="s">
        <v>17586</v>
      </c>
      <c r="I8684" s="2"/>
      <c r="J8684" s="2" t="s">
        <v>49226</v>
      </c>
      <c r="K8684" s="2"/>
    </row>
    <row r="8685" spans="1:11">
      <c r="A8685" t="s">
        <v>72363</v>
      </c>
      <c r="B8685" t="s">
        <v>67524</v>
      </c>
      <c r="C8685" s="2" t="s">
        <v>67561</v>
      </c>
      <c r="D8685" s="2" t="s">
        <v>49224</v>
      </c>
      <c r="E8685" s="2" t="s">
        <v>67562</v>
      </c>
      <c r="F8685" s="2" t="s">
        <v>17598</v>
      </c>
      <c r="G8685" s="2" t="s">
        <v>67563</v>
      </c>
      <c r="H8685" s="2" t="s">
        <v>17510</v>
      </c>
      <c r="I8685" s="2"/>
      <c r="J8685" s="2" t="s">
        <v>49226</v>
      </c>
      <c r="K8685" s="2"/>
    </row>
    <row r="8686" spans="1:11">
      <c r="A8686" t="s">
        <v>72364</v>
      </c>
      <c r="B8686" t="s">
        <v>67524</v>
      </c>
      <c r="C8686" s="2" t="s">
        <v>67564</v>
      </c>
      <c r="D8686" s="2" t="s">
        <v>49224</v>
      </c>
      <c r="E8686" s="2" t="s">
        <v>67565</v>
      </c>
      <c r="F8686" s="2" t="s">
        <v>17606</v>
      </c>
      <c r="G8686" s="2" t="s">
        <v>17605</v>
      </c>
      <c r="H8686" s="2" t="s">
        <v>17510</v>
      </c>
      <c r="I8686" s="2"/>
      <c r="J8686" s="2" t="s">
        <v>49226</v>
      </c>
      <c r="K8686" s="2"/>
    </row>
    <row r="8687" spans="1:11">
      <c r="A8687" t="s">
        <v>72365</v>
      </c>
      <c r="B8687" t="s">
        <v>67524</v>
      </c>
      <c r="C8687" s="2" t="s">
        <v>67566</v>
      </c>
      <c r="D8687" s="2" t="s">
        <v>49224</v>
      </c>
      <c r="E8687" s="2" t="s">
        <v>67567</v>
      </c>
      <c r="F8687" s="2" t="s">
        <v>67568</v>
      </c>
      <c r="G8687" s="2" t="s">
        <v>17612</v>
      </c>
      <c r="H8687" s="2" t="s">
        <v>17510</v>
      </c>
      <c r="I8687" s="2"/>
      <c r="J8687" s="2" t="s">
        <v>67569</v>
      </c>
      <c r="K8687" s="2"/>
    </row>
    <row r="8688" spans="1:11">
      <c r="A8688" t="s">
        <v>72366</v>
      </c>
      <c r="B8688" t="s">
        <v>67524</v>
      </c>
      <c r="C8688" s="2" t="s">
        <v>67570</v>
      </c>
      <c r="D8688" s="2" t="s">
        <v>49224</v>
      </c>
      <c r="E8688" s="2" t="s">
        <v>67571</v>
      </c>
      <c r="F8688" s="2" t="s">
        <v>17627</v>
      </c>
      <c r="G8688" s="2" t="s">
        <v>17625</v>
      </c>
      <c r="H8688" s="2" t="s">
        <v>17626</v>
      </c>
      <c r="I8688" s="2"/>
      <c r="J8688" s="2" t="s">
        <v>67572</v>
      </c>
      <c r="K8688" s="2"/>
    </row>
    <row r="8689" spans="1:11">
      <c r="A8689" t="s">
        <v>72367</v>
      </c>
      <c r="B8689" t="s">
        <v>67524</v>
      </c>
      <c r="C8689" s="2" t="s">
        <v>67573</v>
      </c>
      <c r="D8689" s="2" t="s">
        <v>49224</v>
      </c>
      <c r="E8689" s="2" t="s">
        <v>67574</v>
      </c>
      <c r="F8689" s="2" t="s">
        <v>17639</v>
      </c>
      <c r="G8689" s="2" t="s">
        <v>17638</v>
      </c>
      <c r="H8689" s="2" t="s">
        <v>17510</v>
      </c>
      <c r="I8689" s="2"/>
      <c r="J8689" s="2" t="s">
        <v>49226</v>
      </c>
      <c r="K8689" s="2"/>
    </row>
    <row r="8690" spans="1:11">
      <c r="A8690" t="s">
        <v>72368</v>
      </c>
      <c r="B8690" t="s">
        <v>67524</v>
      </c>
      <c r="C8690" s="2" t="s">
        <v>67575</v>
      </c>
      <c r="D8690" s="2" t="s">
        <v>49224</v>
      </c>
      <c r="E8690" s="2" t="s">
        <v>67576</v>
      </c>
      <c r="F8690" s="2" t="s">
        <v>67577</v>
      </c>
      <c r="G8690" s="2" t="s">
        <v>17647</v>
      </c>
      <c r="H8690" s="2" t="s">
        <v>17510</v>
      </c>
      <c r="I8690" s="2"/>
      <c r="J8690" s="2" t="s">
        <v>49226</v>
      </c>
      <c r="K8690" s="2"/>
    </row>
    <row r="8691" spans="1:11">
      <c r="A8691" t="s">
        <v>72369</v>
      </c>
      <c r="B8691" t="s">
        <v>67524</v>
      </c>
      <c r="C8691" s="2" t="s">
        <v>67578</v>
      </c>
      <c r="D8691" s="2" t="s">
        <v>49224</v>
      </c>
      <c r="E8691" s="2" t="s">
        <v>67579</v>
      </c>
      <c r="F8691" s="2" t="s">
        <v>67580</v>
      </c>
      <c r="G8691" s="2" t="s">
        <v>67581</v>
      </c>
      <c r="H8691" s="2" t="s">
        <v>17539</v>
      </c>
      <c r="I8691" s="2"/>
      <c r="J8691" s="2" t="s">
        <v>67582</v>
      </c>
      <c r="K8691" s="2">
        <v>1992</v>
      </c>
    </row>
    <row r="8692" spans="1:11">
      <c r="A8692" t="s">
        <v>72370</v>
      </c>
      <c r="B8692" t="s">
        <v>67524</v>
      </c>
      <c r="C8692" s="2" t="s">
        <v>67583</v>
      </c>
      <c r="D8692" s="2" t="s">
        <v>49224</v>
      </c>
      <c r="E8692" s="2" t="s">
        <v>67584</v>
      </c>
      <c r="F8692" s="2" t="s">
        <v>67585</v>
      </c>
      <c r="G8692" s="2" t="s">
        <v>17662</v>
      </c>
      <c r="H8692" s="2" t="s">
        <v>17663</v>
      </c>
      <c r="I8692" s="2"/>
      <c r="J8692" s="2" t="s">
        <v>67586</v>
      </c>
      <c r="K8692" s="2"/>
    </row>
    <row r="8693" spans="1:11">
      <c r="A8693" t="s">
        <v>72371</v>
      </c>
      <c r="B8693" t="s">
        <v>67524</v>
      </c>
      <c r="C8693" s="2" t="s">
        <v>67587</v>
      </c>
      <c r="D8693" s="2" t="s">
        <v>49224</v>
      </c>
      <c r="E8693" s="2" t="s">
        <v>67588</v>
      </c>
      <c r="F8693" s="2"/>
      <c r="G8693" s="2" t="s">
        <v>17672</v>
      </c>
      <c r="H8693" s="2" t="s">
        <v>17626</v>
      </c>
      <c r="I8693" s="2"/>
      <c r="J8693" s="2" t="s">
        <v>49226</v>
      </c>
      <c r="K8693" s="2">
        <v>1948</v>
      </c>
    </row>
    <row r="8694" spans="1:11">
      <c r="A8694" t="s">
        <v>72372</v>
      </c>
      <c r="B8694" t="s">
        <v>67524</v>
      </c>
      <c r="C8694" s="2" t="s">
        <v>67589</v>
      </c>
      <c r="D8694" s="2" t="s">
        <v>49224</v>
      </c>
      <c r="E8694" s="2" t="s">
        <v>67590</v>
      </c>
      <c r="F8694" s="2" t="s">
        <v>67591</v>
      </c>
      <c r="G8694" s="2" t="s">
        <v>17682</v>
      </c>
      <c r="H8694" s="2" t="s">
        <v>17510</v>
      </c>
      <c r="I8694" s="2"/>
      <c r="J8694" s="2" t="s">
        <v>49226</v>
      </c>
      <c r="K8694" s="2"/>
    </row>
    <row r="8695" spans="1:11">
      <c r="A8695" t="s">
        <v>72373</v>
      </c>
      <c r="B8695" t="s">
        <v>67524</v>
      </c>
      <c r="C8695" s="2" t="s">
        <v>67592</v>
      </c>
      <c r="D8695" s="2" t="s">
        <v>49224</v>
      </c>
      <c r="E8695" s="2" t="s">
        <v>67593</v>
      </c>
      <c r="F8695" s="2" t="s">
        <v>17812</v>
      </c>
      <c r="G8695" s="2" t="s">
        <v>17811</v>
      </c>
      <c r="H8695" s="2" t="s">
        <v>17510</v>
      </c>
      <c r="I8695" s="2"/>
      <c r="J8695" s="2" t="s">
        <v>49226</v>
      </c>
      <c r="K8695" s="2"/>
    </row>
    <row r="8696" spans="1:11">
      <c r="A8696" t="s">
        <v>72374</v>
      </c>
      <c r="B8696" t="s">
        <v>67524</v>
      </c>
      <c r="C8696" s="2" t="s">
        <v>67594</v>
      </c>
      <c r="D8696" s="2" t="s">
        <v>49224</v>
      </c>
      <c r="E8696" s="2" t="s">
        <v>67595</v>
      </c>
      <c r="F8696" s="2" t="s">
        <v>17822</v>
      </c>
      <c r="G8696" s="2" t="s">
        <v>67596</v>
      </c>
      <c r="H8696" s="2" t="s">
        <v>17626</v>
      </c>
      <c r="I8696" s="2"/>
      <c r="J8696" s="2" t="s">
        <v>49226</v>
      </c>
      <c r="K8696" s="2"/>
    </row>
    <row r="8697" spans="1:11">
      <c r="A8697" t="s">
        <v>72375</v>
      </c>
      <c r="B8697" t="s">
        <v>67524</v>
      </c>
      <c r="C8697" s="2" t="s">
        <v>67597</v>
      </c>
      <c r="D8697" s="2" t="s">
        <v>49224</v>
      </c>
      <c r="E8697" s="2" t="s">
        <v>67598</v>
      </c>
      <c r="F8697" s="2" t="s">
        <v>67599</v>
      </c>
      <c r="G8697" s="2" t="s">
        <v>67600</v>
      </c>
      <c r="H8697" s="2" t="s">
        <v>17626</v>
      </c>
      <c r="I8697" s="2"/>
      <c r="J8697" s="2" t="s">
        <v>49226</v>
      </c>
      <c r="K8697" s="2"/>
    </row>
    <row r="8698" spans="1:11">
      <c r="A8698" t="s">
        <v>73099</v>
      </c>
      <c r="B8698" t="s">
        <v>67524</v>
      </c>
      <c r="C8698" s="2" t="s">
        <v>67601</v>
      </c>
      <c r="D8698" s="2" t="s">
        <v>49224</v>
      </c>
      <c r="E8698" s="2" t="s">
        <v>67602</v>
      </c>
      <c r="F8698" s="2" t="s">
        <v>67603</v>
      </c>
      <c r="G8698" s="2" t="s">
        <v>17835</v>
      </c>
      <c r="H8698" s="2" t="s">
        <v>17510</v>
      </c>
      <c r="I8698" s="2"/>
      <c r="J8698" s="2" t="s">
        <v>67604</v>
      </c>
      <c r="K8698" s="2"/>
    </row>
    <row r="8699" spans="1:11">
      <c r="A8699" t="s">
        <v>72376</v>
      </c>
      <c r="B8699" t="s">
        <v>67524</v>
      </c>
      <c r="C8699" s="2" t="s">
        <v>67605</v>
      </c>
      <c r="D8699" s="2" t="s">
        <v>49224</v>
      </c>
      <c r="E8699" s="2" t="s">
        <v>67606</v>
      </c>
      <c r="F8699" s="2" t="s">
        <v>17851</v>
      </c>
      <c r="G8699" s="2" t="s">
        <v>17850</v>
      </c>
      <c r="H8699" s="2" t="s">
        <v>17626</v>
      </c>
      <c r="I8699" s="2"/>
      <c r="J8699" s="2" t="s">
        <v>49226</v>
      </c>
      <c r="K8699" s="2">
        <v>1965</v>
      </c>
    </row>
    <row r="8700" spans="1:11">
      <c r="A8700" t="s">
        <v>72377</v>
      </c>
      <c r="B8700" t="s">
        <v>67524</v>
      </c>
      <c r="C8700" s="2" t="s">
        <v>67607</v>
      </c>
      <c r="D8700" s="2" t="s">
        <v>49224</v>
      </c>
      <c r="E8700" s="2" t="s">
        <v>67608</v>
      </c>
      <c r="F8700" s="2" t="s">
        <v>67609</v>
      </c>
      <c r="G8700" s="2" t="s">
        <v>17856</v>
      </c>
      <c r="H8700" s="2" t="s">
        <v>17857</v>
      </c>
      <c r="I8700" s="2"/>
      <c r="J8700" s="2" t="s">
        <v>67610</v>
      </c>
      <c r="K8700" s="2"/>
    </row>
    <row r="8701" spans="1:11">
      <c r="A8701" t="s">
        <v>72378</v>
      </c>
      <c r="B8701" t="s">
        <v>67524</v>
      </c>
      <c r="C8701" s="2" t="s">
        <v>67611</v>
      </c>
      <c r="D8701" s="2" t="s">
        <v>49224</v>
      </c>
      <c r="E8701" s="2" t="s">
        <v>67612</v>
      </c>
      <c r="F8701" s="2" t="s">
        <v>17866</v>
      </c>
      <c r="G8701" s="2" t="s">
        <v>17865</v>
      </c>
      <c r="H8701" s="2" t="s">
        <v>17626</v>
      </c>
      <c r="I8701" s="2"/>
      <c r="J8701" s="2" t="s">
        <v>67613</v>
      </c>
      <c r="K8701" s="2"/>
    </row>
    <row r="8702" spans="1:11">
      <c r="A8702" t="s">
        <v>72972</v>
      </c>
      <c r="B8702" t="s">
        <v>67524</v>
      </c>
      <c r="C8702" s="2" t="s">
        <v>67614</v>
      </c>
      <c r="D8702" s="2" t="s">
        <v>49224</v>
      </c>
      <c r="E8702" s="2" t="s">
        <v>67615</v>
      </c>
      <c r="F8702" s="2" t="s">
        <v>17693</v>
      </c>
      <c r="G8702" s="2" t="s">
        <v>67616</v>
      </c>
      <c r="H8702" s="2" t="s">
        <v>17510</v>
      </c>
      <c r="I8702" s="2"/>
      <c r="J8702" s="2" t="s">
        <v>49226</v>
      </c>
      <c r="K8702" s="2"/>
    </row>
    <row r="8703" spans="1:11">
      <c r="A8703" t="s">
        <v>72379</v>
      </c>
      <c r="B8703" t="s">
        <v>67524</v>
      </c>
      <c r="C8703" s="2" t="s">
        <v>67617</v>
      </c>
      <c r="D8703" s="2" t="s">
        <v>49224</v>
      </c>
      <c r="E8703" s="2" t="s">
        <v>67618</v>
      </c>
      <c r="F8703" s="2" t="s">
        <v>67619</v>
      </c>
      <c r="G8703" s="2" t="s">
        <v>67620</v>
      </c>
      <c r="H8703" s="2" t="s">
        <v>17626</v>
      </c>
      <c r="I8703" s="2"/>
      <c r="J8703" s="2" t="s">
        <v>49226</v>
      </c>
      <c r="K8703" s="2"/>
    </row>
    <row r="8704" spans="1:11">
      <c r="A8704" t="s">
        <v>73100</v>
      </c>
      <c r="B8704" t="s">
        <v>67524</v>
      </c>
      <c r="C8704" s="2" t="s">
        <v>67621</v>
      </c>
      <c r="D8704" s="2" t="s">
        <v>49224</v>
      </c>
      <c r="E8704" s="2" t="s">
        <v>67622</v>
      </c>
      <c r="F8704" s="2" t="s">
        <v>67623</v>
      </c>
      <c r="G8704" s="2" t="s">
        <v>17712</v>
      </c>
      <c r="H8704" s="2" t="s">
        <v>17713</v>
      </c>
      <c r="I8704" s="2"/>
      <c r="J8704" s="2" t="s">
        <v>67624</v>
      </c>
      <c r="K8704" s="2"/>
    </row>
    <row r="8705" spans="1:11">
      <c r="A8705" t="s">
        <v>73101</v>
      </c>
      <c r="B8705" t="s">
        <v>67524</v>
      </c>
      <c r="C8705" s="2" t="s">
        <v>67625</v>
      </c>
      <c r="D8705" s="2" t="s">
        <v>49224</v>
      </c>
      <c r="E8705" s="2" t="s">
        <v>67626</v>
      </c>
      <c r="F8705" s="2" t="s">
        <v>67627</v>
      </c>
      <c r="G8705" s="2" t="s">
        <v>17705</v>
      </c>
      <c r="H8705" s="2" t="s">
        <v>17706</v>
      </c>
      <c r="I8705" s="2"/>
      <c r="J8705" s="2" t="s">
        <v>67628</v>
      </c>
      <c r="K8705" s="2"/>
    </row>
    <row r="8706" spans="1:11">
      <c r="A8706" t="s">
        <v>73102</v>
      </c>
      <c r="B8706" t="s">
        <v>67524</v>
      </c>
      <c r="C8706" s="2" t="s">
        <v>67629</v>
      </c>
      <c r="D8706" s="2" t="s">
        <v>49224</v>
      </c>
      <c r="E8706" s="2" t="s">
        <v>67630</v>
      </c>
      <c r="F8706" s="2" t="s">
        <v>17721</v>
      </c>
      <c r="G8706" s="2" t="s">
        <v>17718</v>
      </c>
      <c r="H8706" s="2" t="s">
        <v>17510</v>
      </c>
      <c r="I8706" s="2"/>
      <c r="J8706" s="2" t="s">
        <v>49226</v>
      </c>
      <c r="K8706" s="2"/>
    </row>
    <row r="8707" spans="1:11">
      <c r="A8707" t="s">
        <v>73103</v>
      </c>
      <c r="B8707" t="s">
        <v>67524</v>
      </c>
      <c r="C8707" s="2" t="s">
        <v>67631</v>
      </c>
      <c r="D8707" s="2" t="s">
        <v>49224</v>
      </c>
      <c r="E8707" s="2" t="s">
        <v>67632</v>
      </c>
      <c r="F8707" s="2" t="s">
        <v>67633</v>
      </c>
      <c r="G8707" s="2" t="s">
        <v>17778</v>
      </c>
      <c r="H8707" s="2" t="s">
        <v>17510</v>
      </c>
      <c r="I8707" s="2"/>
      <c r="J8707" s="2" t="s">
        <v>49226</v>
      </c>
      <c r="K8707" s="2"/>
    </row>
    <row r="8708" spans="1:11">
      <c r="A8708" t="s">
        <v>73104</v>
      </c>
      <c r="B8708" t="s">
        <v>67524</v>
      </c>
      <c r="C8708" s="2" t="s">
        <v>67634</v>
      </c>
      <c r="D8708" s="2" t="s">
        <v>49224</v>
      </c>
      <c r="E8708" s="2" t="s">
        <v>67635</v>
      </c>
      <c r="F8708" s="2" t="s">
        <v>17789</v>
      </c>
      <c r="G8708" s="2" t="s">
        <v>17787</v>
      </c>
      <c r="H8708" s="2" t="s">
        <v>17788</v>
      </c>
      <c r="I8708" s="2"/>
      <c r="J8708" s="2" t="s">
        <v>67636</v>
      </c>
      <c r="K8708" s="2"/>
    </row>
    <row r="8709" spans="1:11">
      <c r="A8709" t="s">
        <v>73105</v>
      </c>
      <c r="B8709" t="s">
        <v>67524</v>
      </c>
      <c r="C8709" s="2" t="s">
        <v>67637</v>
      </c>
      <c r="D8709" s="2" t="s">
        <v>49224</v>
      </c>
      <c r="E8709" s="2" t="s">
        <v>67638</v>
      </c>
      <c r="F8709" s="2" t="s">
        <v>67639</v>
      </c>
      <c r="G8709" s="2" t="s">
        <v>17796</v>
      </c>
      <c r="H8709" s="2" t="s">
        <v>17663</v>
      </c>
      <c r="I8709" s="2"/>
      <c r="J8709" s="2" t="s">
        <v>49226</v>
      </c>
      <c r="K8709" s="2"/>
    </row>
    <row r="8710" spans="1:11">
      <c r="A8710" t="s">
        <v>73106</v>
      </c>
      <c r="B8710" t="s">
        <v>67524</v>
      </c>
      <c r="C8710" s="2" t="s">
        <v>67640</v>
      </c>
      <c r="D8710" s="2" t="s">
        <v>49224</v>
      </c>
      <c r="E8710" s="2" t="s">
        <v>67641</v>
      </c>
      <c r="F8710" s="2" t="s">
        <v>67642</v>
      </c>
      <c r="G8710" s="2" t="s">
        <v>17726</v>
      </c>
      <c r="H8710" s="2" t="s">
        <v>17510</v>
      </c>
      <c r="I8710" s="2"/>
      <c r="J8710" s="2" t="s">
        <v>49226</v>
      </c>
      <c r="K8710" s="2"/>
    </row>
    <row r="8711" spans="1:11">
      <c r="A8711" t="s">
        <v>73107</v>
      </c>
      <c r="B8711" t="s">
        <v>67524</v>
      </c>
      <c r="C8711" s="2" t="s">
        <v>67643</v>
      </c>
      <c r="D8711" s="2" t="s">
        <v>49224</v>
      </c>
      <c r="E8711" s="2" t="s">
        <v>67644</v>
      </c>
      <c r="F8711" s="2" t="s">
        <v>67645</v>
      </c>
      <c r="G8711" s="2" t="s">
        <v>17734</v>
      </c>
      <c r="H8711" s="2" t="s">
        <v>17510</v>
      </c>
      <c r="I8711" s="2"/>
      <c r="J8711" s="2" t="s">
        <v>67646</v>
      </c>
      <c r="K8711" s="2"/>
    </row>
    <row r="8712" spans="1:11">
      <c r="A8712" t="s">
        <v>73108</v>
      </c>
      <c r="B8712" t="s">
        <v>67524</v>
      </c>
      <c r="C8712" s="2" t="s">
        <v>67647</v>
      </c>
      <c r="D8712" s="2" t="s">
        <v>49224</v>
      </c>
      <c r="E8712" s="2" t="s">
        <v>67648</v>
      </c>
      <c r="F8712" s="2" t="s">
        <v>67649</v>
      </c>
      <c r="G8712" s="2" t="s">
        <v>17743</v>
      </c>
      <c r="H8712" s="2" t="s">
        <v>17510</v>
      </c>
      <c r="I8712" s="2"/>
      <c r="J8712" s="2" t="s">
        <v>49226</v>
      </c>
      <c r="K8712" s="2"/>
    </row>
    <row r="8713" spans="1:11">
      <c r="A8713" t="s">
        <v>73109</v>
      </c>
      <c r="B8713" t="s">
        <v>67524</v>
      </c>
      <c r="C8713" s="2" t="s">
        <v>67650</v>
      </c>
      <c r="D8713" s="2" t="s">
        <v>49224</v>
      </c>
      <c r="E8713" s="2" t="s">
        <v>67651</v>
      </c>
      <c r="F8713" s="2" t="s">
        <v>17761</v>
      </c>
      <c r="G8713" s="2" t="s">
        <v>17753</v>
      </c>
      <c r="H8713" s="2" t="s">
        <v>17510</v>
      </c>
      <c r="I8713" s="2"/>
      <c r="J8713" s="2" t="s">
        <v>49226</v>
      </c>
      <c r="K8713" s="2"/>
    </row>
    <row r="8714" spans="1:11">
      <c r="A8714" t="s">
        <v>73110</v>
      </c>
      <c r="B8714" t="s">
        <v>67524</v>
      </c>
      <c r="C8714" s="2" t="s">
        <v>67652</v>
      </c>
      <c r="D8714" s="2" t="s">
        <v>49224</v>
      </c>
      <c r="E8714" s="2" t="s">
        <v>67653</v>
      </c>
      <c r="F8714" s="2" t="s">
        <v>67654</v>
      </c>
      <c r="G8714" s="2" t="s">
        <v>17767</v>
      </c>
      <c r="H8714" s="2" t="s">
        <v>17768</v>
      </c>
      <c r="I8714" s="2"/>
      <c r="J8714" s="2" t="s">
        <v>49226</v>
      </c>
      <c r="K8714" s="2"/>
    </row>
    <row r="8715" spans="1:11">
      <c r="A8715" t="s">
        <v>72380</v>
      </c>
      <c r="B8715" t="s">
        <v>67524</v>
      </c>
      <c r="C8715" s="2" t="s">
        <v>67655</v>
      </c>
      <c r="D8715" s="2" t="s">
        <v>49224</v>
      </c>
      <c r="E8715" s="2" t="s">
        <v>67656</v>
      </c>
      <c r="F8715" s="2"/>
      <c r="G8715" s="2" t="s">
        <v>17807</v>
      </c>
      <c r="H8715" s="2" t="s">
        <v>17808</v>
      </c>
      <c r="I8715" s="2"/>
      <c r="J8715" s="2" t="s">
        <v>49226</v>
      </c>
      <c r="K8715" s="2"/>
    </row>
    <row r="8716" spans="1:11">
      <c r="A8716" t="s">
        <v>72973</v>
      </c>
      <c r="B8716" t="s">
        <v>67524</v>
      </c>
      <c r="C8716" s="2" t="s">
        <v>67657</v>
      </c>
      <c r="D8716" s="2" t="s">
        <v>49224</v>
      </c>
      <c r="E8716" s="2" t="s">
        <v>67658</v>
      </c>
      <c r="F8716" s="2" t="s">
        <v>17875</v>
      </c>
      <c r="G8716" s="2" t="s">
        <v>17874</v>
      </c>
      <c r="H8716" s="2" t="s">
        <v>17510</v>
      </c>
      <c r="I8716" s="2"/>
      <c r="J8716" s="2" t="s">
        <v>67659</v>
      </c>
      <c r="K8716" s="2"/>
    </row>
    <row r="8717" spans="1:11">
      <c r="A8717" t="s">
        <v>72381</v>
      </c>
      <c r="B8717" t="s">
        <v>67524</v>
      </c>
      <c r="C8717" s="2" t="s">
        <v>67660</v>
      </c>
      <c r="D8717" s="2" t="s">
        <v>49224</v>
      </c>
      <c r="E8717" s="2" t="s">
        <v>67661</v>
      </c>
      <c r="F8717" s="2" t="s">
        <v>17883</v>
      </c>
      <c r="G8717" s="2" t="s">
        <v>17881</v>
      </c>
      <c r="H8717" s="2" t="s">
        <v>17882</v>
      </c>
      <c r="I8717" s="2"/>
      <c r="J8717" s="2" t="s">
        <v>67662</v>
      </c>
      <c r="K8717" s="2"/>
    </row>
    <row r="8718" spans="1:11">
      <c r="A8718" t="s">
        <v>72382</v>
      </c>
      <c r="B8718" t="s">
        <v>67524</v>
      </c>
      <c r="C8718" s="2" t="s">
        <v>67663</v>
      </c>
      <c r="D8718" s="2" t="s">
        <v>49224</v>
      </c>
      <c r="E8718" s="2" t="s">
        <v>67664</v>
      </c>
      <c r="F8718" s="2" t="s">
        <v>17891</v>
      </c>
      <c r="G8718" s="2" t="s">
        <v>67665</v>
      </c>
      <c r="H8718" s="2" t="s">
        <v>17510</v>
      </c>
      <c r="I8718" s="2"/>
      <c r="J8718" s="2" t="s">
        <v>49226</v>
      </c>
      <c r="K8718" s="2"/>
    </row>
    <row r="8719" spans="1:11">
      <c r="A8719" t="s">
        <v>67666</v>
      </c>
      <c r="B8719" t="s">
        <v>67524</v>
      </c>
      <c r="C8719" s="2" t="s">
        <v>67667</v>
      </c>
      <c r="D8719" s="2" t="s">
        <v>49224</v>
      </c>
      <c r="E8719" s="2" t="s">
        <v>67668</v>
      </c>
      <c r="F8719" s="2" t="s">
        <v>67669</v>
      </c>
      <c r="G8719" s="2" t="s">
        <v>67670</v>
      </c>
      <c r="H8719" s="2" t="s">
        <v>113</v>
      </c>
      <c r="I8719" s="2"/>
      <c r="J8719" s="2" t="s">
        <v>67671</v>
      </c>
      <c r="K8719" s="2">
        <v>1957</v>
      </c>
    </row>
    <row r="8720" spans="1:11">
      <c r="A8720" t="s">
        <v>72383</v>
      </c>
      <c r="B8720" t="s">
        <v>67524</v>
      </c>
      <c r="C8720" s="2" t="s">
        <v>67672</v>
      </c>
      <c r="D8720" s="2" t="s">
        <v>49224</v>
      </c>
      <c r="E8720" s="2" t="s">
        <v>67673</v>
      </c>
      <c r="F8720" s="2" t="s">
        <v>21241</v>
      </c>
      <c r="G8720" s="2" t="s">
        <v>21240</v>
      </c>
      <c r="H8720" s="2" t="s">
        <v>3871</v>
      </c>
      <c r="I8720" s="2"/>
      <c r="J8720" s="2" t="s">
        <v>67674</v>
      </c>
      <c r="K8720" s="2"/>
    </row>
    <row r="8721" spans="1:11">
      <c r="A8721" t="s">
        <v>72974</v>
      </c>
      <c r="B8721" t="s">
        <v>67524</v>
      </c>
      <c r="C8721" s="2" t="s">
        <v>67675</v>
      </c>
      <c r="D8721" s="2" t="s">
        <v>49224</v>
      </c>
      <c r="E8721" s="2" t="s">
        <v>67676</v>
      </c>
      <c r="F8721" s="2" t="s">
        <v>67677</v>
      </c>
      <c r="G8721" s="2" t="s">
        <v>21985</v>
      </c>
      <c r="H8721" s="2" t="s">
        <v>3871</v>
      </c>
      <c r="I8721" s="2"/>
      <c r="J8721" s="2" t="s">
        <v>49226</v>
      </c>
      <c r="K8721" s="2">
        <v>1983</v>
      </c>
    </row>
    <row r="8722" spans="1:11">
      <c r="A8722" t="s">
        <v>72384</v>
      </c>
      <c r="B8722" t="s">
        <v>67524</v>
      </c>
      <c r="C8722" s="2" t="s">
        <v>67589</v>
      </c>
      <c r="D8722" s="2" t="s">
        <v>49224</v>
      </c>
      <c r="E8722" s="2" t="s">
        <v>67678</v>
      </c>
      <c r="F8722" s="2" t="s">
        <v>67679</v>
      </c>
      <c r="G8722" s="2" t="s">
        <v>67680</v>
      </c>
      <c r="H8722" s="2" t="s">
        <v>113</v>
      </c>
      <c r="I8722" s="2"/>
      <c r="J8722" s="2" t="s">
        <v>49226</v>
      </c>
      <c r="K8722" s="2">
        <v>1989</v>
      </c>
    </row>
    <row r="8723" spans="1:11">
      <c r="A8723" t="s">
        <v>72975</v>
      </c>
      <c r="B8723" t="s">
        <v>67524</v>
      </c>
      <c r="C8723" s="2" t="s">
        <v>67681</v>
      </c>
      <c r="D8723" s="2" t="s">
        <v>49224</v>
      </c>
      <c r="E8723" s="2" t="s">
        <v>67682</v>
      </c>
      <c r="F8723" s="2" t="s">
        <v>67683</v>
      </c>
      <c r="G8723" s="2" t="s">
        <v>35711</v>
      </c>
      <c r="H8723" s="2" t="s">
        <v>35712</v>
      </c>
      <c r="I8723" s="2"/>
      <c r="J8723" s="2" t="s">
        <v>67684</v>
      </c>
      <c r="K8723" s="2">
        <v>1920</v>
      </c>
    </row>
    <row r="8724" spans="1:11">
      <c r="A8724" t="s">
        <v>72385</v>
      </c>
      <c r="B8724" t="s">
        <v>67524</v>
      </c>
      <c r="C8724" s="2" t="s">
        <v>67685</v>
      </c>
      <c r="D8724" s="2" t="s">
        <v>49224</v>
      </c>
      <c r="E8724" s="2" t="s">
        <v>67686</v>
      </c>
      <c r="F8724" s="2" t="s">
        <v>67687</v>
      </c>
      <c r="G8724" s="2" t="s">
        <v>35738</v>
      </c>
      <c r="H8724" s="2" t="s">
        <v>35739</v>
      </c>
      <c r="I8724" s="2"/>
      <c r="J8724" s="2" t="s">
        <v>49226</v>
      </c>
      <c r="K8724" s="2">
        <v>1963</v>
      </c>
    </row>
    <row r="8725" spans="1:11">
      <c r="A8725" t="s">
        <v>72386</v>
      </c>
      <c r="B8725" t="s">
        <v>67524</v>
      </c>
      <c r="C8725" s="2" t="s">
        <v>67688</v>
      </c>
      <c r="D8725" s="2" t="s">
        <v>49224</v>
      </c>
      <c r="E8725" s="2" t="s">
        <v>67689</v>
      </c>
      <c r="F8725" s="2" t="s">
        <v>67690</v>
      </c>
      <c r="G8725" s="2" t="s">
        <v>35797</v>
      </c>
      <c r="H8725" s="2" t="s">
        <v>17601</v>
      </c>
      <c r="I8725" s="2"/>
      <c r="J8725" s="2" t="s">
        <v>67691</v>
      </c>
      <c r="K8725" s="2">
        <v>1994</v>
      </c>
    </row>
    <row r="8726" spans="1:11">
      <c r="A8726" t="s">
        <v>67692</v>
      </c>
      <c r="B8726" t="s">
        <v>67524</v>
      </c>
      <c r="C8726" s="2" t="s">
        <v>67693</v>
      </c>
      <c r="D8726" s="2" t="s">
        <v>49224</v>
      </c>
      <c r="E8726" s="2" t="s">
        <v>67694</v>
      </c>
      <c r="F8726" s="2" t="s">
        <v>35805</v>
      </c>
      <c r="G8726" s="2" t="s">
        <v>35804</v>
      </c>
      <c r="H8726" s="2" t="s">
        <v>707</v>
      </c>
      <c r="I8726" s="2"/>
      <c r="J8726" s="2" t="s">
        <v>49226</v>
      </c>
      <c r="K8726" s="2">
        <v>1977</v>
      </c>
    </row>
    <row r="8727" spans="1:11">
      <c r="A8727" t="s">
        <v>73111</v>
      </c>
      <c r="B8727" t="s">
        <v>67524</v>
      </c>
      <c r="C8727" s="2" t="s">
        <v>67695</v>
      </c>
      <c r="D8727" s="2" t="s">
        <v>49224</v>
      </c>
      <c r="E8727" s="2" t="s">
        <v>67696</v>
      </c>
      <c r="F8727" s="2" t="s">
        <v>67697</v>
      </c>
      <c r="G8727" s="2" t="s">
        <v>17846</v>
      </c>
      <c r="H8727" s="2" t="s">
        <v>113</v>
      </c>
      <c r="I8727" s="2"/>
      <c r="J8727" s="2" t="s">
        <v>49226</v>
      </c>
      <c r="K8727" s="2">
        <v>2013</v>
      </c>
    </row>
    <row r="8728" spans="1:11">
      <c r="A8728" t="s">
        <v>72976</v>
      </c>
      <c r="B8728" t="s">
        <v>67524</v>
      </c>
      <c r="C8728" s="2" t="s">
        <v>67698</v>
      </c>
      <c r="D8728" s="2" t="s">
        <v>49224</v>
      </c>
      <c r="E8728" s="2" t="s">
        <v>67699</v>
      </c>
      <c r="F8728" s="2" t="s">
        <v>67700</v>
      </c>
      <c r="G8728" s="2" t="s">
        <v>35821</v>
      </c>
      <c r="H8728" s="2" t="s">
        <v>35822</v>
      </c>
      <c r="I8728" s="2"/>
      <c r="J8728" s="2" t="s">
        <v>67701</v>
      </c>
      <c r="K8728" s="2"/>
    </row>
    <row r="8729" spans="1:11">
      <c r="A8729" t="s">
        <v>72977</v>
      </c>
      <c r="B8729" t="s">
        <v>67524</v>
      </c>
      <c r="C8729" s="2" t="s">
        <v>67702</v>
      </c>
      <c r="D8729" s="2" t="s">
        <v>49224</v>
      </c>
      <c r="E8729" s="2" t="s">
        <v>67703</v>
      </c>
      <c r="F8729" s="2" t="s">
        <v>67704</v>
      </c>
      <c r="G8729" s="2" t="s">
        <v>36134</v>
      </c>
      <c r="H8729" s="2" t="s">
        <v>36135</v>
      </c>
      <c r="I8729" s="2"/>
      <c r="J8729" s="2" t="s">
        <v>49226</v>
      </c>
      <c r="K8729" s="2">
        <v>1950</v>
      </c>
    </row>
    <row r="8730" spans="1:11">
      <c r="A8730" t="s">
        <v>72978</v>
      </c>
      <c r="B8730" t="s">
        <v>67524</v>
      </c>
      <c r="C8730" s="2" t="s">
        <v>67705</v>
      </c>
      <c r="D8730" s="2" t="s">
        <v>49224</v>
      </c>
      <c r="E8730" s="2" t="s">
        <v>67706</v>
      </c>
      <c r="F8730" s="2" t="s">
        <v>36146</v>
      </c>
      <c r="G8730" s="2" t="s">
        <v>36144</v>
      </c>
      <c r="H8730" s="2" t="s">
        <v>36145</v>
      </c>
      <c r="I8730" s="2"/>
      <c r="J8730" s="2" t="s">
        <v>49226</v>
      </c>
      <c r="K8730" s="2">
        <v>1902</v>
      </c>
    </row>
    <row r="8731" spans="1:11">
      <c r="A8731" t="s">
        <v>72979</v>
      </c>
      <c r="B8731" t="s">
        <v>67524</v>
      </c>
      <c r="C8731" s="2" t="s">
        <v>67707</v>
      </c>
      <c r="D8731" s="2" t="s">
        <v>49224</v>
      </c>
      <c r="E8731" s="2" t="s">
        <v>67708</v>
      </c>
      <c r="F8731" s="2" t="s">
        <v>67709</v>
      </c>
      <c r="G8731" s="2" t="s">
        <v>36118</v>
      </c>
      <c r="H8731" s="2" t="s">
        <v>36119</v>
      </c>
      <c r="I8731" s="2"/>
      <c r="J8731" s="2" t="s">
        <v>67710</v>
      </c>
      <c r="K8731" s="2">
        <v>1945</v>
      </c>
    </row>
    <row r="8732" spans="1:11">
      <c r="A8732" t="s">
        <v>72980</v>
      </c>
      <c r="B8732" t="s">
        <v>67524</v>
      </c>
      <c r="C8732" s="2" t="s">
        <v>67711</v>
      </c>
      <c r="D8732" s="2" t="s">
        <v>49224</v>
      </c>
      <c r="E8732" s="2" t="s">
        <v>67712</v>
      </c>
      <c r="F8732" s="2" t="s">
        <v>36129</v>
      </c>
      <c r="G8732" s="2" t="s">
        <v>36127</v>
      </c>
      <c r="H8732" s="2" t="s">
        <v>36128</v>
      </c>
      <c r="I8732" s="2"/>
      <c r="J8732" s="2" t="s">
        <v>67713</v>
      </c>
      <c r="K8732" s="2">
        <v>1969</v>
      </c>
    </row>
    <row r="8733" spans="1:11">
      <c r="A8733" t="s">
        <v>67714</v>
      </c>
      <c r="B8733" t="s">
        <v>67524</v>
      </c>
      <c r="C8733" s="2" t="s">
        <v>67707</v>
      </c>
      <c r="D8733" s="2" t="s">
        <v>49224</v>
      </c>
      <c r="E8733" s="2" t="s">
        <v>67715</v>
      </c>
      <c r="F8733" s="2" t="s">
        <v>67716</v>
      </c>
      <c r="G8733" s="2" t="s">
        <v>38215</v>
      </c>
      <c r="H8733" s="2" t="s">
        <v>38216</v>
      </c>
      <c r="I8733" s="2"/>
      <c r="J8733" s="2" t="s">
        <v>67717</v>
      </c>
      <c r="K8733" s="2"/>
    </row>
    <row r="8734" spans="1:11">
      <c r="A8734" t="s">
        <v>50180</v>
      </c>
      <c r="B8734" t="s">
        <v>67718</v>
      </c>
      <c r="C8734" s="2" t="s">
        <v>50182</v>
      </c>
      <c r="D8734" s="2" t="s">
        <v>49224</v>
      </c>
      <c r="E8734" s="2" t="s">
        <v>50183</v>
      </c>
      <c r="F8734" s="2" t="s">
        <v>50184</v>
      </c>
      <c r="G8734" s="2" t="s">
        <v>3721</v>
      </c>
      <c r="H8734" s="2" t="s">
        <v>3722</v>
      </c>
      <c r="I8734" s="2"/>
      <c r="J8734" s="2" t="s">
        <v>49226</v>
      </c>
      <c r="K8734" s="2">
        <v>1980</v>
      </c>
    </row>
    <row r="8735" spans="1:11">
      <c r="A8735" t="s">
        <v>55827</v>
      </c>
      <c r="B8735" t="s">
        <v>67718</v>
      </c>
      <c r="C8735" s="2" t="s">
        <v>55829</v>
      </c>
      <c r="D8735" s="2" t="s">
        <v>49224</v>
      </c>
      <c r="E8735" s="2" t="s">
        <v>55830</v>
      </c>
      <c r="F8735" s="2" t="s">
        <v>55831</v>
      </c>
      <c r="G8735" s="2" t="s">
        <v>55832</v>
      </c>
      <c r="H8735" s="2" t="s">
        <v>7</v>
      </c>
      <c r="I8735" s="2"/>
      <c r="J8735" s="2" t="s">
        <v>49226</v>
      </c>
      <c r="K8735" s="2">
        <v>1992</v>
      </c>
    </row>
    <row r="8736" spans="1:11">
      <c r="A8736" t="s">
        <v>72026</v>
      </c>
      <c r="B8736" t="s">
        <v>67718</v>
      </c>
      <c r="C8736" s="2" t="s">
        <v>61420</v>
      </c>
      <c r="D8736" s="2" t="s">
        <v>49224</v>
      </c>
      <c r="E8736" s="2" t="s">
        <v>61421</v>
      </c>
      <c r="F8736" s="2" t="s">
        <v>61422</v>
      </c>
      <c r="G8736" s="2" t="s">
        <v>61423</v>
      </c>
      <c r="H8736" s="2" t="s">
        <v>7</v>
      </c>
      <c r="I8736" s="2"/>
      <c r="J8736" s="2" t="s">
        <v>49226</v>
      </c>
      <c r="K8736" s="2">
        <v>1996</v>
      </c>
    </row>
    <row r="8737" spans="1:11">
      <c r="A8737" t="s">
        <v>50185</v>
      </c>
      <c r="B8737" t="s">
        <v>67718</v>
      </c>
      <c r="C8737" s="2" t="s">
        <v>50186</v>
      </c>
      <c r="D8737" s="2" t="s">
        <v>49224</v>
      </c>
      <c r="E8737" s="2" t="s">
        <v>50187</v>
      </c>
      <c r="F8737" s="2" t="s">
        <v>50188</v>
      </c>
      <c r="G8737" s="2" t="s">
        <v>12213</v>
      </c>
      <c r="H8737" s="2" t="s">
        <v>707</v>
      </c>
      <c r="I8737" s="2"/>
      <c r="J8737" s="2" t="s">
        <v>49226</v>
      </c>
      <c r="K8737" s="2">
        <v>1972</v>
      </c>
    </row>
    <row r="8738" spans="1:11">
      <c r="A8738" t="s">
        <v>72027</v>
      </c>
      <c r="B8738" t="s">
        <v>67718</v>
      </c>
      <c r="C8738" s="2" t="s">
        <v>61424</v>
      </c>
      <c r="D8738" s="2" t="s">
        <v>49224</v>
      </c>
      <c r="E8738" s="2" t="s">
        <v>61425</v>
      </c>
      <c r="F8738" s="2" t="s">
        <v>61426</v>
      </c>
      <c r="G8738" s="2" t="s">
        <v>19555</v>
      </c>
      <c r="H8738" s="2" t="s">
        <v>7</v>
      </c>
      <c r="I8738" s="2"/>
      <c r="J8738" s="2" t="s">
        <v>49226</v>
      </c>
      <c r="K8738" s="2">
        <v>2001</v>
      </c>
    </row>
    <row r="8739" spans="1:11">
      <c r="A8739" t="s">
        <v>52007</v>
      </c>
      <c r="B8739" t="s">
        <v>67718</v>
      </c>
      <c r="C8739" s="2" t="s">
        <v>52008</v>
      </c>
      <c r="D8739" s="2" t="s">
        <v>49224</v>
      </c>
      <c r="E8739" s="2" t="s">
        <v>52009</v>
      </c>
      <c r="F8739" s="2" t="s">
        <v>52010</v>
      </c>
      <c r="G8739" s="2" t="s">
        <v>24325</v>
      </c>
      <c r="H8739" s="2" t="s">
        <v>7</v>
      </c>
      <c r="I8739" s="2"/>
      <c r="J8739" s="2" t="s">
        <v>52011</v>
      </c>
      <c r="K8739" s="2">
        <v>1996</v>
      </c>
    </row>
    <row r="8740" spans="1:11">
      <c r="A8740" t="s">
        <v>64622</v>
      </c>
      <c r="B8740" t="s">
        <v>67718</v>
      </c>
      <c r="C8740" s="2" t="s">
        <v>64623</v>
      </c>
      <c r="D8740" s="2" t="s">
        <v>49224</v>
      </c>
      <c r="E8740" s="2" t="s">
        <v>64624</v>
      </c>
      <c r="F8740" s="2"/>
      <c r="G8740" s="2" t="s">
        <v>24418</v>
      </c>
      <c r="H8740" s="2" t="s">
        <v>24419</v>
      </c>
      <c r="I8740" s="2"/>
      <c r="J8740" s="2" t="s">
        <v>49226</v>
      </c>
      <c r="K8740" s="2">
        <v>2003</v>
      </c>
    </row>
    <row r="8741" spans="1:11">
      <c r="A8741" t="s">
        <v>72184</v>
      </c>
      <c r="B8741" t="s">
        <v>67718</v>
      </c>
      <c r="C8741" s="2" t="s">
        <v>64680</v>
      </c>
      <c r="D8741" s="2" t="s">
        <v>49224</v>
      </c>
      <c r="E8741" s="2" t="s">
        <v>64681</v>
      </c>
      <c r="F8741" s="2" t="s">
        <v>64682</v>
      </c>
      <c r="G8741" s="2" t="s">
        <v>64683</v>
      </c>
      <c r="H8741" s="2" t="s">
        <v>7</v>
      </c>
      <c r="I8741" s="2"/>
      <c r="J8741" s="2" t="s">
        <v>49226</v>
      </c>
      <c r="K8741" s="2">
        <v>1992</v>
      </c>
    </row>
    <row r="8742" spans="1:11">
      <c r="A8742" t="s">
        <v>64741</v>
      </c>
      <c r="B8742" t="s">
        <v>67718</v>
      </c>
      <c r="C8742" s="2" t="s">
        <v>64742</v>
      </c>
      <c r="D8742" s="2" t="s">
        <v>49224</v>
      </c>
      <c r="E8742" s="2" t="s">
        <v>64743</v>
      </c>
      <c r="F8742" s="2" t="s">
        <v>64744</v>
      </c>
      <c r="G8742" s="2" t="s">
        <v>48680</v>
      </c>
      <c r="H8742" s="2" t="s">
        <v>7</v>
      </c>
      <c r="I8742" s="2"/>
      <c r="J8742" s="2" t="s">
        <v>64745</v>
      </c>
      <c r="K8742" s="2"/>
    </row>
    <row r="8743" spans="1:11">
      <c r="A8743" t="s">
        <v>55827</v>
      </c>
      <c r="B8743" t="s">
        <v>67719</v>
      </c>
      <c r="C8743" s="2" t="s">
        <v>55829</v>
      </c>
      <c r="D8743" s="2" t="s">
        <v>49224</v>
      </c>
      <c r="E8743" s="2" t="s">
        <v>55830</v>
      </c>
      <c r="F8743" s="2" t="s">
        <v>55831</v>
      </c>
      <c r="G8743" s="2" t="s">
        <v>55832</v>
      </c>
      <c r="H8743" s="2" t="s">
        <v>7</v>
      </c>
      <c r="I8743" s="2"/>
      <c r="J8743" s="2" t="s">
        <v>49226</v>
      </c>
      <c r="K8743" s="2">
        <v>1992</v>
      </c>
    </row>
    <row r="8744" spans="1:11">
      <c r="A8744" t="s">
        <v>72026</v>
      </c>
      <c r="B8744" t="s">
        <v>67719</v>
      </c>
      <c r="C8744" s="2" t="s">
        <v>61420</v>
      </c>
      <c r="D8744" s="2" t="s">
        <v>49224</v>
      </c>
      <c r="E8744" s="2" t="s">
        <v>61421</v>
      </c>
      <c r="F8744" s="2" t="s">
        <v>61422</v>
      </c>
      <c r="G8744" s="2" t="s">
        <v>61423</v>
      </c>
      <c r="H8744" s="2" t="s">
        <v>7</v>
      </c>
      <c r="I8744" s="2"/>
      <c r="J8744" s="2" t="s">
        <v>49226</v>
      </c>
      <c r="K8744" s="2">
        <v>1996</v>
      </c>
    </row>
    <row r="8745" spans="1:11">
      <c r="A8745" t="s">
        <v>72027</v>
      </c>
      <c r="B8745" t="s">
        <v>67719</v>
      </c>
      <c r="C8745" s="2" t="s">
        <v>61424</v>
      </c>
      <c r="D8745" s="2" t="s">
        <v>49224</v>
      </c>
      <c r="E8745" s="2" t="s">
        <v>61425</v>
      </c>
      <c r="F8745" s="2" t="s">
        <v>61426</v>
      </c>
      <c r="G8745" s="2" t="s">
        <v>19555</v>
      </c>
      <c r="H8745" s="2" t="s">
        <v>7</v>
      </c>
      <c r="I8745" s="2"/>
      <c r="J8745" s="2" t="s">
        <v>49226</v>
      </c>
      <c r="K8745" s="2">
        <v>2001</v>
      </c>
    </row>
    <row r="8746" spans="1:11">
      <c r="A8746" t="s">
        <v>67720</v>
      </c>
      <c r="B8746" t="s">
        <v>67719</v>
      </c>
      <c r="C8746" s="2" t="s">
        <v>53098</v>
      </c>
      <c r="D8746" s="2" t="s">
        <v>49224</v>
      </c>
      <c r="E8746" s="2" t="s">
        <v>67721</v>
      </c>
      <c r="F8746" s="2" t="s">
        <v>67722</v>
      </c>
      <c r="G8746" s="2" t="s">
        <v>21066</v>
      </c>
      <c r="H8746" s="2" t="s">
        <v>7</v>
      </c>
      <c r="I8746" s="2"/>
      <c r="J8746" s="2" t="s">
        <v>49226</v>
      </c>
      <c r="K8746" s="2">
        <v>2001</v>
      </c>
    </row>
    <row r="8747" spans="1:11">
      <c r="A8747" t="s">
        <v>64410</v>
      </c>
      <c r="B8747" t="s">
        <v>67719</v>
      </c>
      <c r="C8747" s="2" t="s">
        <v>64411</v>
      </c>
      <c r="D8747" s="2" t="s">
        <v>50387</v>
      </c>
      <c r="E8747" s="2" t="s">
        <v>64412</v>
      </c>
      <c r="F8747" s="2" t="s">
        <v>64413</v>
      </c>
      <c r="G8747" s="2" t="s">
        <v>22378</v>
      </c>
      <c r="H8747" s="2" t="s">
        <v>119</v>
      </c>
      <c r="I8747" s="2"/>
      <c r="J8747" s="2" t="s">
        <v>49226</v>
      </c>
      <c r="K8747" s="2">
        <v>1993</v>
      </c>
    </row>
    <row r="8748" spans="1:11">
      <c r="A8748" t="s">
        <v>72184</v>
      </c>
      <c r="B8748" t="s">
        <v>67719</v>
      </c>
      <c r="C8748" s="2" t="s">
        <v>64680</v>
      </c>
      <c r="D8748" s="2" t="s">
        <v>49224</v>
      </c>
      <c r="E8748" s="2" t="s">
        <v>64681</v>
      </c>
      <c r="F8748" s="2" t="s">
        <v>64682</v>
      </c>
      <c r="G8748" s="2" t="s">
        <v>64683</v>
      </c>
      <c r="H8748" s="2" t="s">
        <v>7</v>
      </c>
      <c r="I8748" s="2"/>
      <c r="J8748" s="2" t="s">
        <v>49226</v>
      </c>
      <c r="K8748" s="2">
        <v>1992</v>
      </c>
    </row>
    <row r="8749" spans="1:11">
      <c r="A8749" t="s">
        <v>71680</v>
      </c>
      <c r="B8749" t="s">
        <v>67719</v>
      </c>
      <c r="C8749" s="2" t="s">
        <v>57397</v>
      </c>
      <c r="D8749" s="2" t="s">
        <v>49224</v>
      </c>
      <c r="E8749" s="2" t="s">
        <v>57398</v>
      </c>
      <c r="F8749" s="2" t="s">
        <v>35582</v>
      </c>
      <c r="G8749" s="2" t="s">
        <v>35581</v>
      </c>
      <c r="H8749" s="2" t="s">
        <v>7</v>
      </c>
      <c r="I8749" s="2"/>
      <c r="J8749" s="2" t="s">
        <v>49226</v>
      </c>
      <c r="K8749" s="2">
        <v>1982</v>
      </c>
    </row>
    <row r="8750" spans="1:11">
      <c r="A8750" t="s">
        <v>72387</v>
      </c>
      <c r="B8750" t="s">
        <v>67719</v>
      </c>
      <c r="C8750" s="2" t="s">
        <v>67723</v>
      </c>
      <c r="D8750" s="2" t="s">
        <v>49224</v>
      </c>
      <c r="E8750" s="2" t="s">
        <v>67724</v>
      </c>
      <c r="F8750" s="2" t="s">
        <v>45996</v>
      </c>
      <c r="G8750" s="2" t="s">
        <v>45995</v>
      </c>
      <c r="H8750" s="2" t="s">
        <v>7</v>
      </c>
      <c r="I8750" s="2"/>
      <c r="J8750" s="2" t="s">
        <v>49226</v>
      </c>
      <c r="K8750" s="2">
        <v>1981</v>
      </c>
    </row>
    <row r="8751" spans="1:11">
      <c r="A8751" t="s">
        <v>3591</v>
      </c>
      <c r="B8751" t="s">
        <v>67725</v>
      </c>
      <c r="C8751" s="2" t="s">
        <v>57373</v>
      </c>
      <c r="D8751" s="2" t="s">
        <v>49224</v>
      </c>
      <c r="E8751" s="2" t="s">
        <v>57374</v>
      </c>
      <c r="F8751" s="2" t="s">
        <v>57375</v>
      </c>
      <c r="G8751" s="2" t="s">
        <v>3592</v>
      </c>
      <c r="H8751" s="2" t="s">
        <v>7</v>
      </c>
      <c r="I8751" s="2"/>
      <c r="J8751" s="2" t="s">
        <v>49226</v>
      </c>
      <c r="K8751" s="2">
        <v>2001</v>
      </c>
    </row>
    <row r="8752" spans="1:11">
      <c r="A8752" t="s">
        <v>67726</v>
      </c>
      <c r="B8752" t="s">
        <v>67725</v>
      </c>
      <c r="C8752" s="2" t="s">
        <v>67727</v>
      </c>
      <c r="D8752" s="2" t="s">
        <v>59629</v>
      </c>
      <c r="E8752" s="2" t="s">
        <v>67728</v>
      </c>
      <c r="F8752" s="2" t="s">
        <v>2941</v>
      </c>
      <c r="G8752" s="2" t="s">
        <v>2938</v>
      </c>
      <c r="H8752" s="2" t="s">
        <v>648</v>
      </c>
      <c r="I8752" s="2"/>
      <c r="J8752" s="2" t="s">
        <v>67729</v>
      </c>
      <c r="K8752" s="2"/>
    </row>
    <row r="8753" spans="1:11">
      <c r="A8753" t="s">
        <v>72218</v>
      </c>
      <c r="B8753" t="s">
        <v>67725</v>
      </c>
      <c r="C8753" s="2" t="s">
        <v>65228</v>
      </c>
      <c r="D8753" s="2" t="s">
        <v>49224</v>
      </c>
      <c r="E8753" s="2" t="s">
        <v>65229</v>
      </c>
      <c r="F8753" s="2"/>
      <c r="G8753" s="2" t="s">
        <v>6758</v>
      </c>
      <c r="H8753" s="2" t="s">
        <v>648</v>
      </c>
      <c r="I8753" s="2"/>
      <c r="J8753" s="2" t="s">
        <v>49226</v>
      </c>
      <c r="K8753" s="2">
        <v>1998</v>
      </c>
    </row>
    <row r="8754" spans="1:11">
      <c r="A8754" t="s">
        <v>55827</v>
      </c>
      <c r="B8754" t="s">
        <v>67725</v>
      </c>
      <c r="C8754" s="2" t="s">
        <v>55829</v>
      </c>
      <c r="D8754" s="2" t="s">
        <v>49224</v>
      </c>
      <c r="E8754" s="2" t="s">
        <v>55830</v>
      </c>
      <c r="F8754" s="2" t="s">
        <v>55831</v>
      </c>
      <c r="G8754" s="2" t="s">
        <v>55832</v>
      </c>
      <c r="H8754" s="2" t="s">
        <v>7</v>
      </c>
      <c r="I8754" s="2"/>
      <c r="J8754" s="2" t="s">
        <v>49226</v>
      </c>
      <c r="K8754" s="2">
        <v>1992</v>
      </c>
    </row>
    <row r="8755" spans="1:11">
      <c r="A8755" t="s">
        <v>72026</v>
      </c>
      <c r="B8755" t="s">
        <v>67725</v>
      </c>
      <c r="C8755" s="2" t="s">
        <v>61420</v>
      </c>
      <c r="D8755" s="2" t="s">
        <v>49224</v>
      </c>
      <c r="E8755" s="2" t="s">
        <v>61421</v>
      </c>
      <c r="F8755" s="2" t="s">
        <v>61422</v>
      </c>
      <c r="G8755" s="2" t="s">
        <v>61423</v>
      </c>
      <c r="H8755" s="2" t="s">
        <v>7</v>
      </c>
      <c r="I8755" s="2"/>
      <c r="J8755" s="2" t="s">
        <v>49226</v>
      </c>
      <c r="K8755" s="2">
        <v>1996</v>
      </c>
    </row>
    <row r="8756" spans="1:11">
      <c r="A8756" t="s">
        <v>71491</v>
      </c>
      <c r="B8756" t="s">
        <v>67725</v>
      </c>
      <c r="C8756" s="2" t="s">
        <v>54611</v>
      </c>
      <c r="D8756" s="2" t="s">
        <v>49224</v>
      </c>
      <c r="E8756" s="2" t="s">
        <v>54612</v>
      </c>
      <c r="F8756" s="2" t="s">
        <v>9763</v>
      </c>
      <c r="G8756" s="2" t="s">
        <v>9491</v>
      </c>
      <c r="H8756" s="2" t="s">
        <v>77</v>
      </c>
      <c r="I8756" s="2"/>
      <c r="J8756" s="2" t="s">
        <v>49226</v>
      </c>
      <c r="K8756" s="2">
        <v>2004</v>
      </c>
    </row>
    <row r="8757" spans="1:11">
      <c r="A8757" t="s">
        <v>67730</v>
      </c>
      <c r="B8757" t="s">
        <v>67725</v>
      </c>
      <c r="C8757" s="2" t="s">
        <v>67731</v>
      </c>
      <c r="D8757" s="2" t="s">
        <v>49224</v>
      </c>
      <c r="E8757" s="2" t="s">
        <v>67732</v>
      </c>
      <c r="F8757" s="2" t="s">
        <v>11142</v>
      </c>
      <c r="G8757" s="2" t="s">
        <v>11141</v>
      </c>
      <c r="H8757" s="2" t="s">
        <v>7</v>
      </c>
      <c r="I8757" s="2"/>
      <c r="J8757" s="2" t="s">
        <v>49226</v>
      </c>
      <c r="K8757" s="2">
        <v>2006</v>
      </c>
    </row>
    <row r="8758" spans="1:11">
      <c r="A8758" t="s">
        <v>67733</v>
      </c>
      <c r="B8758" t="s">
        <v>67725</v>
      </c>
      <c r="C8758" s="2" t="s">
        <v>67734</v>
      </c>
      <c r="D8758" s="2" t="s">
        <v>49224</v>
      </c>
      <c r="E8758" s="2" t="s">
        <v>67735</v>
      </c>
      <c r="F8758" s="2" t="s">
        <v>67736</v>
      </c>
      <c r="G8758" s="2" t="s">
        <v>14642</v>
      </c>
      <c r="H8758" s="2" t="s">
        <v>7</v>
      </c>
      <c r="I8758" s="2"/>
      <c r="J8758" s="2" t="s">
        <v>49226</v>
      </c>
      <c r="K8758" s="2">
        <v>1977</v>
      </c>
    </row>
    <row r="8759" spans="1:11">
      <c r="A8759" t="s">
        <v>58278</v>
      </c>
      <c r="B8759" t="s">
        <v>67725</v>
      </c>
      <c r="C8759" s="2" t="s">
        <v>58279</v>
      </c>
      <c r="D8759" s="2" t="s">
        <v>49224</v>
      </c>
      <c r="E8759" s="2" t="s">
        <v>58280</v>
      </c>
      <c r="F8759" s="2" t="s">
        <v>58281</v>
      </c>
      <c r="G8759" s="2" t="s">
        <v>14931</v>
      </c>
      <c r="H8759" s="2" t="s">
        <v>24</v>
      </c>
      <c r="I8759" s="2"/>
      <c r="J8759" s="2" t="s">
        <v>49226</v>
      </c>
      <c r="K8759" s="2">
        <v>2001</v>
      </c>
    </row>
    <row r="8760" spans="1:11">
      <c r="A8760" t="s">
        <v>72174</v>
      </c>
      <c r="B8760" t="s">
        <v>67725</v>
      </c>
      <c r="C8760" s="2" t="s">
        <v>64399</v>
      </c>
      <c r="D8760" s="2" t="s">
        <v>49268</v>
      </c>
      <c r="E8760" s="2" t="s">
        <v>64400</v>
      </c>
      <c r="F8760" s="2" t="s">
        <v>64401</v>
      </c>
      <c r="G8760" s="2" t="s">
        <v>17232</v>
      </c>
      <c r="H8760" s="2" t="s">
        <v>7</v>
      </c>
      <c r="I8760" s="2"/>
      <c r="J8760" s="2" t="s">
        <v>64402</v>
      </c>
      <c r="K8760" s="2">
        <v>1948</v>
      </c>
    </row>
    <row r="8761" spans="1:11">
      <c r="A8761" t="s">
        <v>72027</v>
      </c>
      <c r="B8761" t="s">
        <v>67725</v>
      </c>
      <c r="C8761" s="2" t="s">
        <v>61424</v>
      </c>
      <c r="D8761" s="2" t="s">
        <v>49224</v>
      </c>
      <c r="E8761" s="2" t="s">
        <v>61425</v>
      </c>
      <c r="F8761" s="2" t="s">
        <v>61426</v>
      </c>
      <c r="G8761" s="2" t="s">
        <v>19555</v>
      </c>
      <c r="H8761" s="2" t="s">
        <v>7</v>
      </c>
      <c r="I8761" s="2"/>
      <c r="J8761" s="2" t="s">
        <v>49226</v>
      </c>
      <c r="K8761" s="2">
        <v>2001</v>
      </c>
    </row>
    <row r="8762" spans="1:11">
      <c r="A8762" t="s">
        <v>67720</v>
      </c>
      <c r="B8762" t="s">
        <v>67725</v>
      </c>
      <c r="C8762" s="2" t="s">
        <v>53098</v>
      </c>
      <c r="D8762" s="2" t="s">
        <v>49224</v>
      </c>
      <c r="E8762" s="2" t="s">
        <v>67721</v>
      </c>
      <c r="F8762" s="2" t="s">
        <v>67722</v>
      </c>
      <c r="G8762" s="2" t="s">
        <v>21066</v>
      </c>
      <c r="H8762" s="2" t="s">
        <v>7</v>
      </c>
      <c r="I8762" s="2"/>
      <c r="J8762" s="2" t="s">
        <v>49226</v>
      </c>
      <c r="K8762" s="2">
        <v>2001</v>
      </c>
    </row>
    <row r="8763" spans="1:11">
      <c r="A8763" t="s">
        <v>58085</v>
      </c>
      <c r="B8763" t="s">
        <v>67725</v>
      </c>
      <c r="C8763" s="2" t="s">
        <v>58086</v>
      </c>
      <c r="D8763" s="2" t="s">
        <v>49224</v>
      </c>
      <c r="E8763" s="2" t="s">
        <v>58087</v>
      </c>
      <c r="F8763" s="2" t="s">
        <v>58088</v>
      </c>
      <c r="G8763" s="2" t="s">
        <v>21464</v>
      </c>
      <c r="H8763" s="2" t="s">
        <v>221</v>
      </c>
      <c r="I8763" s="2"/>
      <c r="J8763" s="2" t="s">
        <v>49226</v>
      </c>
      <c r="K8763" s="2">
        <v>1988</v>
      </c>
    </row>
    <row r="8764" spans="1:11">
      <c r="A8764" t="s">
        <v>72793</v>
      </c>
      <c r="B8764" t="s">
        <v>67725</v>
      </c>
      <c r="C8764" s="2" t="s">
        <v>58282</v>
      </c>
      <c r="D8764" s="2" t="s">
        <v>49224</v>
      </c>
      <c r="E8764" s="2" t="s">
        <v>58283</v>
      </c>
      <c r="F8764" s="2" t="s">
        <v>58284</v>
      </c>
      <c r="G8764" s="2" t="s">
        <v>58285</v>
      </c>
      <c r="H8764" s="2" t="s">
        <v>7</v>
      </c>
      <c r="I8764" s="2"/>
      <c r="J8764" s="2" t="s">
        <v>58286</v>
      </c>
      <c r="K8764" s="2">
        <v>1998</v>
      </c>
    </row>
    <row r="8765" spans="1:11">
      <c r="A8765" t="s">
        <v>64417</v>
      </c>
      <c r="B8765" t="s">
        <v>67725</v>
      </c>
      <c r="C8765" s="2" t="s">
        <v>64418</v>
      </c>
      <c r="D8765" s="2" t="s">
        <v>49224</v>
      </c>
      <c r="E8765" s="2" t="s">
        <v>64419</v>
      </c>
      <c r="F8765" s="2" t="s">
        <v>23963</v>
      </c>
      <c r="G8765" s="2" t="s">
        <v>23962</v>
      </c>
      <c r="H8765" s="2" t="s">
        <v>2795</v>
      </c>
      <c r="I8765" s="2"/>
      <c r="J8765" s="2" t="s">
        <v>64420</v>
      </c>
      <c r="K8765" s="2">
        <v>1976</v>
      </c>
    </row>
    <row r="8766" spans="1:11">
      <c r="A8766" t="s">
        <v>72341</v>
      </c>
      <c r="B8766" t="s">
        <v>67725</v>
      </c>
      <c r="C8766" s="2" t="s">
        <v>67298</v>
      </c>
      <c r="D8766" s="2" t="s">
        <v>49224</v>
      </c>
      <c r="E8766" s="2" t="s">
        <v>67299</v>
      </c>
      <c r="F8766" s="2" t="s">
        <v>33124</v>
      </c>
      <c r="G8766" s="2" t="s">
        <v>33120</v>
      </c>
      <c r="H8766" s="2" t="s">
        <v>7</v>
      </c>
      <c r="I8766" s="2"/>
      <c r="J8766" s="2" t="s">
        <v>49226</v>
      </c>
      <c r="K8766" s="2">
        <v>2007</v>
      </c>
    </row>
    <row r="8767" spans="1:11">
      <c r="A8767" t="s">
        <v>66884</v>
      </c>
      <c r="B8767" t="s">
        <v>67725</v>
      </c>
      <c r="C8767" s="2" t="s">
        <v>66885</v>
      </c>
      <c r="D8767" s="2" t="s">
        <v>49224</v>
      </c>
      <c r="E8767" s="2" t="s">
        <v>66886</v>
      </c>
      <c r="F8767" s="2" t="s">
        <v>66887</v>
      </c>
      <c r="G8767" s="2" t="s">
        <v>31138</v>
      </c>
      <c r="H8767" s="2" t="s">
        <v>7</v>
      </c>
      <c r="I8767" s="2"/>
      <c r="J8767" s="2" t="s">
        <v>49226</v>
      </c>
      <c r="K8767" s="2">
        <v>1988</v>
      </c>
    </row>
    <row r="8768" spans="1:11">
      <c r="A8768" t="s">
        <v>58123</v>
      </c>
      <c r="B8768" t="s">
        <v>67725</v>
      </c>
      <c r="C8768" s="2" t="s">
        <v>58124</v>
      </c>
      <c r="D8768" s="2" t="s">
        <v>49224</v>
      </c>
      <c r="E8768" s="2" t="s">
        <v>58125</v>
      </c>
      <c r="F8768" s="2" t="s">
        <v>58126</v>
      </c>
      <c r="G8768" s="2" t="s">
        <v>31810</v>
      </c>
      <c r="H8768" s="2" t="s">
        <v>597</v>
      </c>
      <c r="I8768" s="2"/>
      <c r="J8768" s="2" t="s">
        <v>49226</v>
      </c>
      <c r="K8768" s="2">
        <v>1995</v>
      </c>
    </row>
    <row r="8769" spans="1:11">
      <c r="A8769" t="s">
        <v>58127</v>
      </c>
      <c r="B8769" t="s">
        <v>67725</v>
      </c>
      <c r="C8769" s="2" t="s">
        <v>58128</v>
      </c>
      <c r="D8769" s="2" t="s">
        <v>51905</v>
      </c>
      <c r="E8769" s="2" t="s">
        <v>58129</v>
      </c>
      <c r="F8769" s="2" t="s">
        <v>58130</v>
      </c>
      <c r="G8769" s="2" t="s">
        <v>40577</v>
      </c>
      <c r="H8769" s="2" t="s">
        <v>7</v>
      </c>
      <c r="I8769" s="2"/>
      <c r="J8769" s="2" t="s">
        <v>49226</v>
      </c>
      <c r="K8769" s="2">
        <v>2006</v>
      </c>
    </row>
    <row r="8770" spans="1:11">
      <c r="A8770" t="s">
        <v>65485</v>
      </c>
      <c r="B8770" t="s">
        <v>67725</v>
      </c>
      <c r="C8770" s="2" t="s">
        <v>65486</v>
      </c>
      <c r="D8770" s="2" t="s">
        <v>49224</v>
      </c>
      <c r="E8770" s="2" t="s">
        <v>65487</v>
      </c>
      <c r="F8770" s="2" t="s">
        <v>65488</v>
      </c>
      <c r="G8770" s="2" t="s">
        <v>41245</v>
      </c>
      <c r="H8770" s="2" t="s">
        <v>7</v>
      </c>
      <c r="I8770" s="2"/>
      <c r="J8770" s="2" t="s">
        <v>49226</v>
      </c>
      <c r="K8770" s="2">
        <v>1996</v>
      </c>
    </row>
    <row r="8771" spans="1:11">
      <c r="A8771" t="s">
        <v>61429</v>
      </c>
      <c r="B8771" t="s">
        <v>67725</v>
      </c>
      <c r="C8771" s="2" t="s">
        <v>61430</v>
      </c>
      <c r="D8771" s="2" t="s">
        <v>50001</v>
      </c>
      <c r="E8771" s="2" t="s">
        <v>61431</v>
      </c>
      <c r="F8771" s="2" t="s">
        <v>61432</v>
      </c>
      <c r="G8771" s="2" t="s">
        <v>44625</v>
      </c>
      <c r="H8771" s="2" t="s">
        <v>77</v>
      </c>
      <c r="I8771" s="2"/>
      <c r="J8771" s="2" t="s">
        <v>49226</v>
      </c>
      <c r="K8771" s="2">
        <v>2003</v>
      </c>
    </row>
    <row r="8772" spans="1:11">
      <c r="A8772" t="s">
        <v>72387</v>
      </c>
      <c r="B8772" t="s">
        <v>67725</v>
      </c>
      <c r="C8772" s="2" t="s">
        <v>67723</v>
      </c>
      <c r="D8772" s="2" t="s">
        <v>49224</v>
      </c>
      <c r="E8772" s="2" t="s">
        <v>67724</v>
      </c>
      <c r="F8772" s="2" t="s">
        <v>45996</v>
      </c>
      <c r="G8772" s="2" t="s">
        <v>45995</v>
      </c>
      <c r="H8772" s="2" t="s">
        <v>7</v>
      </c>
      <c r="I8772" s="2"/>
      <c r="J8772" s="2" t="s">
        <v>49226</v>
      </c>
      <c r="K8772" s="2">
        <v>1981</v>
      </c>
    </row>
    <row r="8773" spans="1:11">
      <c r="A8773" t="s">
        <v>72388</v>
      </c>
      <c r="B8773" t="s">
        <v>67725</v>
      </c>
      <c r="C8773" s="2" t="s">
        <v>67737</v>
      </c>
      <c r="D8773" s="2" t="s">
        <v>49288</v>
      </c>
      <c r="E8773" s="2" t="s">
        <v>67738</v>
      </c>
      <c r="F8773" s="2" t="s">
        <v>67739</v>
      </c>
      <c r="G8773" s="2" t="s">
        <v>37747</v>
      </c>
      <c r="H8773" s="2" t="s">
        <v>7</v>
      </c>
      <c r="I8773" s="2"/>
      <c r="J8773" s="2" t="s">
        <v>49226</v>
      </c>
      <c r="K8773" s="2">
        <v>2002</v>
      </c>
    </row>
    <row r="8774" spans="1:11">
      <c r="A8774" t="s">
        <v>72981</v>
      </c>
      <c r="B8774" t="s">
        <v>67740</v>
      </c>
      <c r="C8774" s="2" t="s">
        <v>67741</v>
      </c>
      <c r="D8774" s="2" t="s">
        <v>49224</v>
      </c>
      <c r="E8774" s="2" t="s">
        <v>58932</v>
      </c>
      <c r="F8774" s="2"/>
      <c r="G8774" s="2" t="s">
        <v>610</v>
      </c>
      <c r="H8774" s="2" t="s">
        <v>611</v>
      </c>
      <c r="I8774" s="2"/>
      <c r="J8774" s="2" t="s">
        <v>49226</v>
      </c>
      <c r="K8774" s="2"/>
    </row>
    <row r="8775" spans="1:11">
      <c r="A8775" t="s">
        <v>53128</v>
      </c>
      <c r="B8775" t="s">
        <v>67740</v>
      </c>
      <c r="C8775" s="2" t="s">
        <v>53129</v>
      </c>
      <c r="D8775" s="2" t="s">
        <v>49224</v>
      </c>
      <c r="E8775" s="2" t="s">
        <v>53130</v>
      </c>
      <c r="F8775" s="2" t="s">
        <v>53131</v>
      </c>
      <c r="G8775" s="2" t="s">
        <v>53132</v>
      </c>
      <c r="H8775" s="2" t="s">
        <v>792</v>
      </c>
      <c r="I8775" s="2"/>
      <c r="J8775" s="2" t="s">
        <v>49226</v>
      </c>
      <c r="K8775" s="2">
        <v>1979</v>
      </c>
    </row>
    <row r="8776" spans="1:11">
      <c r="A8776" t="s">
        <v>67742</v>
      </c>
      <c r="B8776" t="s">
        <v>67743</v>
      </c>
      <c r="C8776" s="2" t="s">
        <v>53112</v>
      </c>
      <c r="D8776" s="2" t="s">
        <v>49224</v>
      </c>
      <c r="E8776" s="2" t="s">
        <v>53113</v>
      </c>
      <c r="F8776" s="2" t="s">
        <v>53114</v>
      </c>
      <c r="G8776" s="2" t="s">
        <v>53115</v>
      </c>
      <c r="H8776" s="2" t="s">
        <v>7</v>
      </c>
      <c r="I8776" s="2"/>
      <c r="J8776" s="2" t="s">
        <v>49226</v>
      </c>
      <c r="K8776" s="2"/>
    </row>
    <row r="8777" spans="1:11">
      <c r="A8777" t="s">
        <v>54904</v>
      </c>
      <c r="B8777" t="s">
        <v>67743</v>
      </c>
      <c r="C8777" s="2" t="s">
        <v>54905</v>
      </c>
      <c r="D8777" s="2" t="s">
        <v>49224</v>
      </c>
      <c r="E8777" s="2" t="s">
        <v>54903</v>
      </c>
      <c r="F8777" s="2" t="s">
        <v>54906</v>
      </c>
      <c r="G8777" s="2" t="s">
        <v>706</v>
      </c>
      <c r="H8777" s="2" t="s">
        <v>707</v>
      </c>
      <c r="I8777" s="2"/>
      <c r="J8777" s="2" t="s">
        <v>49226</v>
      </c>
      <c r="K8777" s="2">
        <v>1978</v>
      </c>
    </row>
    <row r="8778" spans="1:11">
      <c r="A8778" t="s">
        <v>54907</v>
      </c>
      <c r="B8778" t="s">
        <v>67743</v>
      </c>
      <c r="C8778" s="2" t="s">
        <v>54905</v>
      </c>
      <c r="D8778" s="2" t="s">
        <v>49224</v>
      </c>
      <c r="E8778" s="2" t="s">
        <v>54903</v>
      </c>
      <c r="F8778" s="2" t="s">
        <v>54908</v>
      </c>
      <c r="G8778" s="2" t="s">
        <v>54909</v>
      </c>
      <c r="H8778" s="2" t="s">
        <v>14300</v>
      </c>
      <c r="I8778" s="2"/>
      <c r="J8778" s="2" t="s">
        <v>49226</v>
      </c>
      <c r="K8778" s="2">
        <v>1993</v>
      </c>
    </row>
    <row r="8779" spans="1:11">
      <c r="A8779" t="s">
        <v>53016</v>
      </c>
      <c r="B8779" t="s">
        <v>67743</v>
      </c>
      <c r="C8779" s="2" t="s">
        <v>53017</v>
      </c>
      <c r="D8779" s="2" t="s">
        <v>49224</v>
      </c>
      <c r="E8779" s="2" t="s">
        <v>53018</v>
      </c>
      <c r="F8779" s="2" t="s">
        <v>53019</v>
      </c>
      <c r="G8779" s="2" t="s">
        <v>4774</v>
      </c>
      <c r="H8779" s="2" t="s">
        <v>7</v>
      </c>
      <c r="I8779" s="2"/>
      <c r="J8779" s="2" t="s">
        <v>49226</v>
      </c>
      <c r="K8779" s="2">
        <v>1982</v>
      </c>
    </row>
    <row r="8780" spans="1:11">
      <c r="A8780" t="s">
        <v>67730</v>
      </c>
      <c r="B8780" t="s">
        <v>67743</v>
      </c>
      <c r="C8780" s="2" t="s">
        <v>67731</v>
      </c>
      <c r="D8780" s="2" t="s">
        <v>49224</v>
      </c>
      <c r="E8780" s="2" t="s">
        <v>67732</v>
      </c>
      <c r="F8780" s="2" t="s">
        <v>11142</v>
      </c>
      <c r="G8780" s="2" t="s">
        <v>11141</v>
      </c>
      <c r="H8780" s="2" t="s">
        <v>7</v>
      </c>
      <c r="I8780" s="2"/>
      <c r="J8780" s="2" t="s">
        <v>49226</v>
      </c>
      <c r="K8780" s="2">
        <v>2006</v>
      </c>
    </row>
    <row r="8781" spans="1:11">
      <c r="A8781" t="s">
        <v>72389</v>
      </c>
      <c r="B8781" t="s">
        <v>67743</v>
      </c>
      <c r="C8781" s="2" t="s">
        <v>67744</v>
      </c>
      <c r="D8781" s="2" t="s">
        <v>49224</v>
      </c>
      <c r="E8781" s="2" t="s">
        <v>67745</v>
      </c>
      <c r="F8781" s="2" t="s">
        <v>67746</v>
      </c>
      <c r="G8781" s="2" t="s">
        <v>14876</v>
      </c>
      <c r="H8781" s="2" t="s">
        <v>14877</v>
      </c>
      <c r="I8781" s="2"/>
      <c r="J8781" s="2" t="s">
        <v>49226</v>
      </c>
      <c r="K8781" s="2">
        <v>1998</v>
      </c>
    </row>
    <row r="8782" spans="1:11">
      <c r="A8782" t="s">
        <v>71226</v>
      </c>
      <c r="B8782" t="s">
        <v>67743</v>
      </c>
      <c r="C8782" s="2" t="s">
        <v>50201</v>
      </c>
      <c r="D8782" s="2" t="s">
        <v>49224</v>
      </c>
      <c r="E8782" s="2" t="s">
        <v>50202</v>
      </c>
      <c r="F8782" s="2" t="s">
        <v>50203</v>
      </c>
      <c r="G8782" s="2" t="s">
        <v>50204</v>
      </c>
      <c r="H8782" s="2" t="s">
        <v>7</v>
      </c>
      <c r="I8782" s="2"/>
      <c r="J8782" s="2" t="s">
        <v>49226</v>
      </c>
      <c r="K8782" s="2">
        <v>1983</v>
      </c>
    </row>
    <row r="8783" spans="1:11">
      <c r="A8783" t="s">
        <v>71502</v>
      </c>
      <c r="B8783" t="s">
        <v>67743</v>
      </c>
      <c r="C8783" s="2" t="s">
        <v>54946</v>
      </c>
      <c r="D8783" s="2" t="s">
        <v>49224</v>
      </c>
      <c r="E8783" s="2" t="s">
        <v>54947</v>
      </c>
      <c r="F8783" s="2" t="s">
        <v>54948</v>
      </c>
      <c r="G8783" s="2" t="s">
        <v>16917</v>
      </c>
      <c r="H8783" s="2" t="s">
        <v>16918</v>
      </c>
      <c r="I8783" s="2"/>
      <c r="J8783" s="2" t="s">
        <v>49226</v>
      </c>
      <c r="K8783" s="2">
        <v>1978</v>
      </c>
    </row>
    <row r="8784" spans="1:11">
      <c r="A8784" t="s">
        <v>72694</v>
      </c>
      <c r="B8784" t="s">
        <v>67743</v>
      </c>
      <c r="C8784" s="2" t="s">
        <v>54782</v>
      </c>
      <c r="D8784" s="2" t="s">
        <v>49224</v>
      </c>
      <c r="E8784" s="2" t="s">
        <v>54783</v>
      </c>
      <c r="F8784" s="2" t="s">
        <v>54784</v>
      </c>
      <c r="G8784" s="2" t="s">
        <v>22561</v>
      </c>
      <c r="H8784" s="2" t="s">
        <v>7</v>
      </c>
      <c r="I8784" s="2"/>
      <c r="J8784" s="2" t="s">
        <v>49226</v>
      </c>
      <c r="K8784" s="2">
        <v>1991</v>
      </c>
    </row>
    <row r="8785" spans="1:11">
      <c r="A8785" t="s">
        <v>72793</v>
      </c>
      <c r="B8785" t="s">
        <v>67743</v>
      </c>
      <c r="C8785" s="2" t="s">
        <v>58282</v>
      </c>
      <c r="D8785" s="2" t="s">
        <v>49224</v>
      </c>
      <c r="E8785" s="2" t="s">
        <v>58283</v>
      </c>
      <c r="F8785" s="2" t="s">
        <v>58284</v>
      </c>
      <c r="G8785" s="2" t="s">
        <v>58285</v>
      </c>
      <c r="H8785" s="2" t="s">
        <v>7</v>
      </c>
      <c r="I8785" s="2"/>
      <c r="J8785" s="2" t="s">
        <v>58286</v>
      </c>
      <c r="K8785" s="2">
        <v>1998</v>
      </c>
    </row>
    <row r="8786" spans="1:11">
      <c r="A8786" t="s">
        <v>52985</v>
      </c>
      <c r="B8786" t="s">
        <v>67743</v>
      </c>
      <c r="C8786" s="2" t="s">
        <v>52986</v>
      </c>
      <c r="D8786" s="2" t="s">
        <v>49224</v>
      </c>
      <c r="E8786" s="2" t="s">
        <v>52987</v>
      </c>
      <c r="F8786" s="2" t="s">
        <v>52988</v>
      </c>
      <c r="G8786" s="2" t="s">
        <v>23847</v>
      </c>
      <c r="H8786" s="2" t="s">
        <v>100</v>
      </c>
      <c r="I8786" s="2"/>
      <c r="J8786" s="2" t="s">
        <v>49226</v>
      </c>
      <c r="K8786" s="2">
        <v>1990</v>
      </c>
    </row>
    <row r="8787" spans="1:11">
      <c r="A8787" t="s">
        <v>71234</v>
      </c>
      <c r="B8787" t="s">
        <v>67743</v>
      </c>
      <c r="C8787" s="2" t="s">
        <v>50239</v>
      </c>
      <c r="D8787" s="2" t="s">
        <v>49224</v>
      </c>
      <c r="E8787" s="2" t="s">
        <v>50240</v>
      </c>
      <c r="F8787" s="2" t="s">
        <v>50241</v>
      </c>
      <c r="G8787" s="2" t="s">
        <v>28082</v>
      </c>
      <c r="H8787" s="2" t="s">
        <v>329</v>
      </c>
      <c r="I8787" s="2"/>
      <c r="J8787" s="2" t="s">
        <v>49226</v>
      </c>
      <c r="K8787" s="2">
        <v>2004</v>
      </c>
    </row>
    <row r="8788" spans="1:11">
      <c r="A8788" t="s">
        <v>57342</v>
      </c>
      <c r="B8788" t="s">
        <v>67743</v>
      </c>
      <c r="C8788" s="2" t="s">
        <v>57343</v>
      </c>
      <c r="D8788" s="2" t="s">
        <v>49224</v>
      </c>
      <c r="E8788" s="2" t="s">
        <v>57344</v>
      </c>
      <c r="F8788" s="2" t="s">
        <v>57345</v>
      </c>
      <c r="G8788" s="2" t="s">
        <v>25389</v>
      </c>
      <c r="H8788" s="2" t="s">
        <v>8419</v>
      </c>
      <c r="I8788" s="2"/>
      <c r="J8788" s="2" t="s">
        <v>49226</v>
      </c>
      <c r="K8788" s="2">
        <v>1998</v>
      </c>
    </row>
    <row r="8789" spans="1:11">
      <c r="A8789" t="s">
        <v>72774</v>
      </c>
      <c r="B8789" t="s">
        <v>67743</v>
      </c>
      <c r="C8789" s="2" t="s">
        <v>57057</v>
      </c>
      <c r="D8789" s="2" t="s">
        <v>49224</v>
      </c>
      <c r="E8789" s="2" t="s">
        <v>57056</v>
      </c>
      <c r="F8789" s="2" t="s">
        <v>57058</v>
      </c>
      <c r="G8789" s="2" t="s">
        <v>25462</v>
      </c>
      <c r="H8789" s="2" t="s">
        <v>7</v>
      </c>
      <c r="I8789" s="2"/>
      <c r="J8789" s="2" t="s">
        <v>49226</v>
      </c>
      <c r="K8789" s="2">
        <v>1980</v>
      </c>
    </row>
    <row r="8790" spans="1:11">
      <c r="A8790" t="s">
        <v>56582</v>
      </c>
      <c r="B8790" t="s">
        <v>67743</v>
      </c>
      <c r="C8790" s="2" t="s">
        <v>56583</v>
      </c>
      <c r="D8790" s="2" t="s">
        <v>49224</v>
      </c>
      <c r="E8790" s="2" t="s">
        <v>56584</v>
      </c>
      <c r="F8790" s="2" t="s">
        <v>56585</v>
      </c>
      <c r="G8790" s="2" t="s">
        <v>25501</v>
      </c>
      <c r="H8790" s="2" t="s">
        <v>707</v>
      </c>
      <c r="I8790" s="2"/>
      <c r="J8790" s="2" t="s">
        <v>49226</v>
      </c>
      <c r="K8790" s="2">
        <v>1997</v>
      </c>
    </row>
    <row r="8791" spans="1:11">
      <c r="A8791" t="s">
        <v>57062</v>
      </c>
      <c r="B8791" t="s">
        <v>67743</v>
      </c>
      <c r="C8791" s="2" t="s">
        <v>57063</v>
      </c>
      <c r="D8791" s="2" t="s">
        <v>49224</v>
      </c>
      <c r="E8791" s="2" t="s">
        <v>57064</v>
      </c>
      <c r="F8791" s="2" t="s">
        <v>57065</v>
      </c>
      <c r="G8791" s="2" t="s">
        <v>30804</v>
      </c>
      <c r="H8791" s="2" t="s">
        <v>7</v>
      </c>
      <c r="I8791" s="2"/>
      <c r="J8791" s="2" t="s">
        <v>49226</v>
      </c>
      <c r="K8791" s="2">
        <v>1963</v>
      </c>
    </row>
    <row r="8792" spans="1:11">
      <c r="A8792" t="s">
        <v>66884</v>
      </c>
      <c r="B8792" t="s">
        <v>67743</v>
      </c>
      <c r="C8792" s="2" t="s">
        <v>66885</v>
      </c>
      <c r="D8792" s="2" t="s">
        <v>49224</v>
      </c>
      <c r="E8792" s="2" t="s">
        <v>66886</v>
      </c>
      <c r="F8792" s="2" t="s">
        <v>66887</v>
      </c>
      <c r="G8792" s="2" t="s">
        <v>31138</v>
      </c>
      <c r="H8792" s="2" t="s">
        <v>7</v>
      </c>
      <c r="I8792" s="2"/>
      <c r="J8792" s="2" t="s">
        <v>49226</v>
      </c>
      <c r="K8792" s="2">
        <v>1988</v>
      </c>
    </row>
    <row r="8793" spans="1:11">
      <c r="A8793" t="s">
        <v>71660</v>
      </c>
      <c r="B8793" t="s">
        <v>67743</v>
      </c>
      <c r="C8793" s="2" t="s">
        <v>57066</v>
      </c>
      <c r="D8793" s="2" t="s">
        <v>49224</v>
      </c>
      <c r="E8793" s="2" t="s">
        <v>57067</v>
      </c>
      <c r="F8793" s="2" t="s">
        <v>35475</v>
      </c>
      <c r="G8793" s="2" t="s">
        <v>35472</v>
      </c>
      <c r="H8793" s="2" t="s">
        <v>7</v>
      </c>
      <c r="I8793" s="2"/>
      <c r="J8793" s="2" t="s">
        <v>49226</v>
      </c>
      <c r="K8793" s="2">
        <v>1994</v>
      </c>
    </row>
    <row r="8794" spans="1:11">
      <c r="A8794" t="s">
        <v>57068</v>
      </c>
      <c r="B8794" t="s">
        <v>67743</v>
      </c>
      <c r="C8794" s="2" t="s">
        <v>57069</v>
      </c>
      <c r="D8794" s="2" t="s">
        <v>49224</v>
      </c>
      <c r="E8794" s="2" t="s">
        <v>57070</v>
      </c>
      <c r="F8794" s="2" t="s">
        <v>57071</v>
      </c>
      <c r="G8794" s="2" t="s">
        <v>39106</v>
      </c>
      <c r="H8794" s="2" t="s">
        <v>8461</v>
      </c>
      <c r="I8794" s="2"/>
      <c r="J8794" s="2" t="s">
        <v>49226</v>
      </c>
      <c r="K8794" s="2">
        <v>2005</v>
      </c>
    </row>
    <row r="8795" spans="1:11">
      <c r="A8795" t="s">
        <v>71233</v>
      </c>
      <c r="B8795" t="s">
        <v>67743</v>
      </c>
      <c r="C8795" s="2" t="s">
        <v>50234</v>
      </c>
      <c r="D8795" s="2" t="s">
        <v>49224</v>
      </c>
      <c r="E8795" s="2" t="s">
        <v>50235</v>
      </c>
      <c r="F8795" s="2" t="s">
        <v>50236</v>
      </c>
      <c r="G8795" s="2" t="s">
        <v>50237</v>
      </c>
      <c r="H8795" s="2" t="s">
        <v>2908</v>
      </c>
      <c r="I8795" s="2"/>
      <c r="J8795" s="2" t="s">
        <v>49226</v>
      </c>
      <c r="K8795" s="2">
        <v>1984</v>
      </c>
    </row>
    <row r="8796" spans="1:11">
      <c r="A8796" t="s">
        <v>54897</v>
      </c>
      <c r="B8796" t="s">
        <v>67747</v>
      </c>
      <c r="C8796" s="2" t="s">
        <v>54899</v>
      </c>
      <c r="D8796" s="2" t="s">
        <v>49224</v>
      </c>
      <c r="E8796" s="2" t="s">
        <v>54900</v>
      </c>
      <c r="F8796" s="2" t="s">
        <v>54901</v>
      </c>
      <c r="G8796" s="2" t="s">
        <v>836</v>
      </c>
      <c r="H8796" s="2" t="s">
        <v>837</v>
      </c>
      <c r="I8796" s="2"/>
      <c r="J8796" s="2" t="s">
        <v>49226</v>
      </c>
      <c r="K8796" s="2">
        <v>1995</v>
      </c>
    </row>
    <row r="8797" spans="1:11">
      <c r="A8797" t="s">
        <v>54904</v>
      </c>
      <c r="B8797" t="s">
        <v>67747</v>
      </c>
      <c r="C8797" s="2" t="s">
        <v>54905</v>
      </c>
      <c r="D8797" s="2" t="s">
        <v>49224</v>
      </c>
      <c r="E8797" s="2" t="s">
        <v>54903</v>
      </c>
      <c r="F8797" s="2" t="s">
        <v>54906</v>
      </c>
      <c r="G8797" s="2" t="s">
        <v>706</v>
      </c>
      <c r="H8797" s="2" t="s">
        <v>707</v>
      </c>
      <c r="I8797" s="2"/>
      <c r="J8797" s="2" t="s">
        <v>49226</v>
      </c>
      <c r="K8797" s="2">
        <v>1978</v>
      </c>
    </row>
    <row r="8798" spans="1:11">
      <c r="A8798" t="s">
        <v>54907</v>
      </c>
      <c r="B8798" t="s">
        <v>67747</v>
      </c>
      <c r="C8798" s="2" t="s">
        <v>54905</v>
      </c>
      <c r="D8798" s="2" t="s">
        <v>49224</v>
      </c>
      <c r="E8798" s="2" t="s">
        <v>54903</v>
      </c>
      <c r="F8798" s="2" t="s">
        <v>54908</v>
      </c>
      <c r="G8798" s="2" t="s">
        <v>54909</v>
      </c>
      <c r="H8798" s="2" t="s">
        <v>14300</v>
      </c>
      <c r="I8798" s="2"/>
      <c r="J8798" s="2" t="s">
        <v>49226</v>
      </c>
      <c r="K8798" s="2">
        <v>1993</v>
      </c>
    </row>
    <row r="8799" spans="1:11">
      <c r="A8799" t="s">
        <v>53136</v>
      </c>
      <c r="B8799" t="s">
        <v>67747</v>
      </c>
      <c r="C8799" s="2" t="s">
        <v>53137</v>
      </c>
      <c r="D8799" s="2" t="s">
        <v>49224</v>
      </c>
      <c r="E8799" s="2" t="s">
        <v>53138</v>
      </c>
      <c r="F8799" s="2" t="s">
        <v>53139</v>
      </c>
      <c r="G8799" s="2" t="s">
        <v>7023</v>
      </c>
      <c r="H8799" s="2" t="s">
        <v>221</v>
      </c>
      <c r="I8799" s="2"/>
      <c r="J8799" s="2" t="s">
        <v>49226</v>
      </c>
      <c r="K8799" s="2">
        <v>1990</v>
      </c>
    </row>
    <row r="8800" spans="1:11">
      <c r="A8800" t="s">
        <v>71502</v>
      </c>
      <c r="B8800" t="s">
        <v>67747</v>
      </c>
      <c r="C8800" s="2" t="s">
        <v>54946</v>
      </c>
      <c r="D8800" s="2" t="s">
        <v>49224</v>
      </c>
      <c r="E8800" s="2" t="s">
        <v>54947</v>
      </c>
      <c r="F8800" s="2" t="s">
        <v>54948</v>
      </c>
      <c r="G8800" s="2" t="s">
        <v>16917</v>
      </c>
      <c r="H8800" s="2" t="s">
        <v>16918</v>
      </c>
      <c r="I8800" s="2"/>
      <c r="J8800" s="2" t="s">
        <v>49226</v>
      </c>
      <c r="K8800" s="2">
        <v>1978</v>
      </c>
    </row>
    <row r="8801" spans="1:11">
      <c r="A8801" t="s">
        <v>57068</v>
      </c>
      <c r="B8801" t="s">
        <v>67747</v>
      </c>
      <c r="C8801" s="2" t="s">
        <v>57069</v>
      </c>
      <c r="D8801" s="2" t="s">
        <v>49224</v>
      </c>
      <c r="E8801" s="2" t="s">
        <v>57070</v>
      </c>
      <c r="F8801" s="2" t="s">
        <v>57071</v>
      </c>
      <c r="G8801" s="2" t="s">
        <v>39106</v>
      </c>
      <c r="H8801" s="2" t="s">
        <v>8461</v>
      </c>
      <c r="I8801" s="2"/>
      <c r="J8801" s="2" t="s">
        <v>49226</v>
      </c>
      <c r="K8801" s="2">
        <v>2005</v>
      </c>
    </row>
    <row r="8802" spans="1:11">
      <c r="A8802" t="s">
        <v>71233</v>
      </c>
      <c r="B8802" t="s">
        <v>67747</v>
      </c>
      <c r="C8802" s="2" t="s">
        <v>50234</v>
      </c>
      <c r="D8802" s="2" t="s">
        <v>49224</v>
      </c>
      <c r="E8802" s="2" t="s">
        <v>50235</v>
      </c>
      <c r="F8802" s="2" t="s">
        <v>50236</v>
      </c>
      <c r="G8802" s="2" t="s">
        <v>50237</v>
      </c>
      <c r="H8802" s="2" t="s">
        <v>2908</v>
      </c>
      <c r="I8802" s="2"/>
      <c r="J8802" s="2" t="s">
        <v>49226</v>
      </c>
      <c r="K8802" s="2">
        <v>1984</v>
      </c>
    </row>
    <row r="8803" spans="1:11">
      <c r="A8803" t="s">
        <v>57181</v>
      </c>
      <c r="B8803" t="s">
        <v>67747</v>
      </c>
      <c r="C8803" s="2" t="s">
        <v>57182</v>
      </c>
      <c r="D8803" s="2" t="s">
        <v>49224</v>
      </c>
      <c r="E8803" s="2" t="s">
        <v>57183</v>
      </c>
      <c r="F8803" s="2"/>
      <c r="G8803" s="2" t="s">
        <v>44901</v>
      </c>
      <c r="H8803" s="2" t="s">
        <v>7</v>
      </c>
      <c r="I8803" s="2"/>
      <c r="J8803" s="2" t="s">
        <v>49226</v>
      </c>
      <c r="K8803" s="2">
        <v>2008</v>
      </c>
    </row>
    <row r="8804" spans="1:11">
      <c r="A8804" t="s">
        <v>56003</v>
      </c>
      <c r="B8804" t="s">
        <v>67748</v>
      </c>
      <c r="C8804" s="2" t="s">
        <v>56004</v>
      </c>
      <c r="D8804" s="2" t="s">
        <v>49224</v>
      </c>
      <c r="E8804" s="2" t="s">
        <v>56005</v>
      </c>
      <c r="F8804" s="2" t="s">
        <v>56006</v>
      </c>
      <c r="G8804" s="2" t="s">
        <v>56007</v>
      </c>
      <c r="H8804" s="2" t="s">
        <v>7</v>
      </c>
      <c r="I8804" s="2"/>
      <c r="J8804" s="2" t="s">
        <v>49226</v>
      </c>
      <c r="K8804" s="2">
        <v>1973</v>
      </c>
    </row>
    <row r="8805" spans="1:11">
      <c r="A8805" t="s">
        <v>67749</v>
      </c>
      <c r="B8805" t="s">
        <v>67748</v>
      </c>
      <c r="C8805" s="2" t="s">
        <v>67750</v>
      </c>
      <c r="D8805" s="2" t="s">
        <v>49224</v>
      </c>
      <c r="E8805" s="2" t="s">
        <v>67751</v>
      </c>
      <c r="F8805" s="2"/>
      <c r="G8805" s="2" t="s">
        <v>36405</v>
      </c>
      <c r="H8805" s="2" t="s">
        <v>7</v>
      </c>
      <c r="I8805" s="2"/>
      <c r="J8805" s="2" t="s">
        <v>49226</v>
      </c>
      <c r="K8805" s="2">
        <v>1992</v>
      </c>
    </row>
    <row r="8806" spans="1:11">
      <c r="A8806" t="s">
        <v>51359</v>
      </c>
      <c r="B8806" t="s">
        <v>67748</v>
      </c>
      <c r="C8806" s="2" t="s">
        <v>51360</v>
      </c>
      <c r="D8806" s="2" t="s">
        <v>50001</v>
      </c>
      <c r="E8806" s="2" t="s">
        <v>51361</v>
      </c>
      <c r="F8806" s="2" t="s">
        <v>47705</v>
      </c>
      <c r="G8806" s="2" t="s">
        <v>47701</v>
      </c>
      <c r="H8806" s="2" t="s">
        <v>7</v>
      </c>
      <c r="I8806" s="2"/>
      <c r="J8806" s="2" t="s">
        <v>49226</v>
      </c>
      <c r="K8806" s="2">
        <v>1991</v>
      </c>
    </row>
    <row r="8807" spans="1:11">
      <c r="A8807" t="s">
        <v>67752</v>
      </c>
      <c r="B8807" t="s">
        <v>67753</v>
      </c>
      <c r="C8807" s="2" t="s">
        <v>67754</v>
      </c>
      <c r="D8807" s="2" t="s">
        <v>49224</v>
      </c>
      <c r="E8807" s="2" t="s">
        <v>67755</v>
      </c>
      <c r="F8807" s="2" t="s">
        <v>2778</v>
      </c>
      <c r="G8807" s="2" t="s">
        <v>2777</v>
      </c>
      <c r="H8807" s="2" t="s">
        <v>7</v>
      </c>
      <c r="I8807" s="2"/>
      <c r="J8807" s="2" t="s">
        <v>49226</v>
      </c>
      <c r="K8807" s="2">
        <v>1950</v>
      </c>
    </row>
    <row r="8808" spans="1:11">
      <c r="A8808" t="s">
        <v>67756</v>
      </c>
      <c r="B8808" t="s">
        <v>67753</v>
      </c>
      <c r="C8808" s="2" t="s">
        <v>67757</v>
      </c>
      <c r="D8808" s="2" t="s">
        <v>49224</v>
      </c>
      <c r="E8808" s="2" t="s">
        <v>67758</v>
      </c>
      <c r="F8808" s="2"/>
      <c r="G8808" s="2" t="s">
        <v>14154</v>
      </c>
      <c r="H8808" s="2" t="s">
        <v>113</v>
      </c>
      <c r="I8808" s="2"/>
      <c r="J8808" s="2" t="s">
        <v>49226</v>
      </c>
      <c r="K8808" s="2">
        <v>1949</v>
      </c>
    </row>
    <row r="8809" spans="1:11">
      <c r="A8809" t="s">
        <v>64074</v>
      </c>
      <c r="B8809" t="s">
        <v>67753</v>
      </c>
      <c r="C8809" s="2" t="s">
        <v>64075</v>
      </c>
      <c r="D8809" s="2" t="s">
        <v>49224</v>
      </c>
      <c r="E8809" s="2" t="s">
        <v>64076</v>
      </c>
      <c r="F8809" s="2" t="s">
        <v>64077</v>
      </c>
      <c r="G8809" s="2" t="s">
        <v>15803</v>
      </c>
      <c r="H8809" s="2" t="s">
        <v>3340</v>
      </c>
      <c r="I8809" s="2"/>
      <c r="J8809" s="2" t="s">
        <v>49226</v>
      </c>
      <c r="K8809" s="2">
        <v>1978</v>
      </c>
    </row>
    <row r="8810" spans="1:11">
      <c r="A8810" t="s">
        <v>72390</v>
      </c>
      <c r="B8810" t="s">
        <v>67753</v>
      </c>
      <c r="C8810" s="2" t="s">
        <v>67759</v>
      </c>
      <c r="D8810" s="2" t="s">
        <v>50172</v>
      </c>
      <c r="E8810" s="2" t="s">
        <v>67760</v>
      </c>
      <c r="F8810" s="2" t="s">
        <v>19676</v>
      </c>
      <c r="G8810" s="2" t="s">
        <v>19675</v>
      </c>
      <c r="H8810" s="2" t="s">
        <v>10623</v>
      </c>
      <c r="I8810" s="2"/>
      <c r="J8810" s="2" t="s">
        <v>49226</v>
      </c>
      <c r="K8810" s="2">
        <v>1979</v>
      </c>
    </row>
    <row r="8811" spans="1:11">
      <c r="A8811" t="s">
        <v>64083</v>
      </c>
      <c r="B8811" t="s">
        <v>67753</v>
      </c>
      <c r="C8811" s="2" t="s">
        <v>64084</v>
      </c>
      <c r="D8811" s="2" t="s">
        <v>49224</v>
      </c>
      <c r="E8811" s="2" t="s">
        <v>56033</v>
      </c>
      <c r="F8811" s="2" t="s">
        <v>56034</v>
      </c>
      <c r="G8811" s="2" t="s">
        <v>56035</v>
      </c>
      <c r="H8811" s="2" t="s">
        <v>7</v>
      </c>
      <c r="I8811" s="2"/>
      <c r="J8811" s="2" t="s">
        <v>49226</v>
      </c>
      <c r="K8811" s="2">
        <v>1988</v>
      </c>
    </row>
    <row r="8812" spans="1:11">
      <c r="A8812" t="s">
        <v>67761</v>
      </c>
      <c r="B8812" t="s">
        <v>67753</v>
      </c>
      <c r="C8812" s="2" t="s">
        <v>67762</v>
      </c>
      <c r="D8812" s="2" t="s">
        <v>49224</v>
      </c>
      <c r="E8812" s="2" t="s">
        <v>67763</v>
      </c>
      <c r="F8812" s="2"/>
      <c r="G8812" s="2" t="s">
        <v>22963</v>
      </c>
      <c r="H8812" s="2" t="s">
        <v>3340</v>
      </c>
      <c r="I8812" s="2"/>
      <c r="J8812" s="2" t="s">
        <v>49226</v>
      </c>
      <c r="K8812" s="2">
        <v>1978</v>
      </c>
    </row>
    <row r="8813" spans="1:11">
      <c r="A8813" t="s">
        <v>67764</v>
      </c>
      <c r="B8813" t="s">
        <v>67753</v>
      </c>
      <c r="C8813" s="2" t="s">
        <v>67765</v>
      </c>
      <c r="D8813" s="2" t="s">
        <v>49224</v>
      </c>
      <c r="E8813" s="2" t="s">
        <v>67766</v>
      </c>
      <c r="F8813" s="2" t="s">
        <v>67767</v>
      </c>
      <c r="G8813" s="2" t="s">
        <v>25709</v>
      </c>
      <c r="H8813" s="2" t="s">
        <v>77</v>
      </c>
      <c r="I8813" s="2"/>
      <c r="J8813" s="2" t="s">
        <v>67768</v>
      </c>
      <c r="K8813" s="2">
        <v>1973</v>
      </c>
    </row>
    <row r="8814" spans="1:11">
      <c r="A8814" t="s">
        <v>67769</v>
      </c>
      <c r="B8814" t="s">
        <v>67753</v>
      </c>
      <c r="C8814" s="2" t="s">
        <v>67770</v>
      </c>
      <c r="D8814" s="2" t="s">
        <v>49224</v>
      </c>
      <c r="E8814" s="2" t="s">
        <v>67771</v>
      </c>
      <c r="F8814" s="2" t="s">
        <v>67772</v>
      </c>
      <c r="G8814" s="2" t="s">
        <v>27496</v>
      </c>
      <c r="H8814" s="2" t="s">
        <v>7</v>
      </c>
      <c r="I8814" s="2"/>
      <c r="J8814" s="2" t="s">
        <v>49226</v>
      </c>
      <c r="K8814" s="2">
        <v>1994</v>
      </c>
    </row>
    <row r="8815" spans="1:11">
      <c r="A8815" t="s">
        <v>50159</v>
      </c>
      <c r="B8815" t="s">
        <v>67753</v>
      </c>
      <c r="C8815" s="2" t="s">
        <v>50160</v>
      </c>
      <c r="D8815" s="2" t="s">
        <v>49224</v>
      </c>
      <c r="E8815" s="2" t="s">
        <v>50161</v>
      </c>
      <c r="F8815" s="2" t="s">
        <v>30737</v>
      </c>
      <c r="G8815" s="2" t="s">
        <v>30734</v>
      </c>
      <c r="H8815" s="2" t="s">
        <v>77</v>
      </c>
      <c r="I8815" s="2"/>
      <c r="J8815" s="2" t="s">
        <v>49226</v>
      </c>
      <c r="K8815" s="2">
        <v>1916</v>
      </c>
    </row>
    <row r="8816" spans="1:11">
      <c r="A8816" t="s">
        <v>67773</v>
      </c>
      <c r="B8816" t="s">
        <v>67753</v>
      </c>
      <c r="C8816" s="2" t="s">
        <v>67774</v>
      </c>
      <c r="D8816" s="2" t="s">
        <v>49224</v>
      </c>
      <c r="E8816" s="2" t="s">
        <v>67775</v>
      </c>
      <c r="F8816" s="2" t="s">
        <v>33101</v>
      </c>
      <c r="G8816" s="2" t="s">
        <v>33097</v>
      </c>
      <c r="H8816" s="2" t="s">
        <v>7</v>
      </c>
      <c r="I8816" s="2"/>
      <c r="J8816" s="2" t="s">
        <v>67776</v>
      </c>
      <c r="K8816" s="2">
        <v>1967</v>
      </c>
    </row>
    <row r="8817" spans="1:11">
      <c r="A8817" t="s">
        <v>67749</v>
      </c>
      <c r="B8817" t="s">
        <v>67753</v>
      </c>
      <c r="C8817" s="2" t="s">
        <v>67750</v>
      </c>
      <c r="D8817" s="2" t="s">
        <v>49224</v>
      </c>
      <c r="E8817" s="2" t="s">
        <v>67751</v>
      </c>
      <c r="F8817" s="2"/>
      <c r="G8817" s="2" t="s">
        <v>36405</v>
      </c>
      <c r="H8817" s="2" t="s">
        <v>7</v>
      </c>
      <c r="I8817" s="2"/>
      <c r="J8817" s="2" t="s">
        <v>49226</v>
      </c>
      <c r="K8817" s="2">
        <v>1992</v>
      </c>
    </row>
    <row r="8818" spans="1:11">
      <c r="A8818" t="s">
        <v>72391</v>
      </c>
      <c r="B8818" t="s">
        <v>67753</v>
      </c>
      <c r="C8818" s="2" t="s">
        <v>67777</v>
      </c>
      <c r="D8818" s="2" t="s">
        <v>62425</v>
      </c>
      <c r="E8818" s="2" t="s">
        <v>67778</v>
      </c>
      <c r="F8818" s="2" t="s">
        <v>67779</v>
      </c>
      <c r="G8818" s="2" t="s">
        <v>36408</v>
      </c>
      <c r="H8818" s="2" t="s">
        <v>7</v>
      </c>
      <c r="I8818" s="2"/>
      <c r="J8818" s="2" t="s">
        <v>49226</v>
      </c>
      <c r="K8818" s="2">
        <v>1944</v>
      </c>
    </row>
    <row r="8819" spans="1:11">
      <c r="A8819" t="s">
        <v>72392</v>
      </c>
      <c r="B8819" t="s">
        <v>67753</v>
      </c>
      <c r="C8819" s="2" t="s">
        <v>67780</v>
      </c>
      <c r="D8819" s="2" t="s">
        <v>49224</v>
      </c>
      <c r="E8819" s="2" t="s">
        <v>67781</v>
      </c>
      <c r="F8819" s="2" t="s">
        <v>36411</v>
      </c>
      <c r="G8819" s="2" t="s">
        <v>4642</v>
      </c>
      <c r="H8819" s="2" t="s">
        <v>1142</v>
      </c>
      <c r="I8819" s="2"/>
      <c r="J8819" s="2" t="s">
        <v>49226</v>
      </c>
      <c r="K8819" s="2">
        <v>1990</v>
      </c>
    </row>
    <row r="8820" spans="1:11">
      <c r="A8820" t="s">
        <v>72393</v>
      </c>
      <c r="B8820" t="s">
        <v>67753</v>
      </c>
      <c r="C8820" s="2" t="s">
        <v>67782</v>
      </c>
      <c r="D8820" s="2" t="s">
        <v>49224</v>
      </c>
      <c r="E8820" s="2" t="s">
        <v>67783</v>
      </c>
      <c r="F8820" s="2" t="s">
        <v>67784</v>
      </c>
      <c r="G8820" s="2" t="s">
        <v>36592</v>
      </c>
      <c r="H8820" s="2" t="s">
        <v>7</v>
      </c>
      <c r="I8820" s="2"/>
      <c r="J8820" s="2" t="s">
        <v>49226</v>
      </c>
      <c r="K8820" s="2">
        <v>1983</v>
      </c>
    </row>
    <row r="8821" spans="1:11">
      <c r="A8821" t="s">
        <v>71584</v>
      </c>
      <c r="B8821" t="s">
        <v>67753</v>
      </c>
      <c r="C8821" s="2" t="s">
        <v>56064</v>
      </c>
      <c r="D8821" s="2" t="s">
        <v>50001</v>
      </c>
      <c r="E8821" s="2" t="s">
        <v>56065</v>
      </c>
      <c r="F8821" s="2" t="s">
        <v>56066</v>
      </c>
      <c r="G8821" s="2" t="s">
        <v>36605</v>
      </c>
      <c r="H8821" s="2" t="s">
        <v>278</v>
      </c>
      <c r="I8821" s="2"/>
      <c r="J8821" s="2" t="s">
        <v>56067</v>
      </c>
      <c r="K8821" s="2">
        <v>1955</v>
      </c>
    </row>
    <row r="8822" spans="1:11">
      <c r="A8822" t="s">
        <v>67785</v>
      </c>
      <c r="B8822" t="s">
        <v>67753</v>
      </c>
      <c r="C8822" s="2" t="s">
        <v>67786</v>
      </c>
      <c r="D8822" s="2" t="s">
        <v>49224</v>
      </c>
      <c r="E8822" s="2" t="s">
        <v>67787</v>
      </c>
      <c r="F8822" s="2" t="s">
        <v>67788</v>
      </c>
      <c r="G8822" s="2" t="s">
        <v>38156</v>
      </c>
      <c r="H8822" s="2" t="s">
        <v>7</v>
      </c>
      <c r="I8822" s="2"/>
      <c r="J8822" s="2" t="s">
        <v>49226</v>
      </c>
      <c r="K8822" s="2">
        <v>1884</v>
      </c>
    </row>
    <row r="8823" spans="1:11">
      <c r="A8823" t="s">
        <v>67789</v>
      </c>
      <c r="B8823" t="s">
        <v>67753</v>
      </c>
      <c r="C8823" s="2" t="s">
        <v>64006</v>
      </c>
      <c r="D8823" s="2" t="s">
        <v>49224</v>
      </c>
      <c r="E8823" s="2" t="s">
        <v>67790</v>
      </c>
      <c r="F8823" s="2" t="s">
        <v>67791</v>
      </c>
      <c r="G8823" s="2" t="s">
        <v>32715</v>
      </c>
      <c r="H8823" s="2" t="s">
        <v>7</v>
      </c>
      <c r="I8823" s="2"/>
      <c r="J8823" s="2" t="s">
        <v>49226</v>
      </c>
      <c r="K8823" s="2">
        <v>1994</v>
      </c>
    </row>
    <row r="8824" spans="1:11">
      <c r="A8824" t="s">
        <v>67792</v>
      </c>
      <c r="B8824" t="s">
        <v>67753</v>
      </c>
      <c r="C8824" s="2" t="s">
        <v>67793</v>
      </c>
      <c r="D8824" s="2" t="s">
        <v>49224</v>
      </c>
      <c r="E8824" s="2" t="s">
        <v>67794</v>
      </c>
      <c r="F8824" s="2" t="s">
        <v>67795</v>
      </c>
      <c r="G8824" s="2" t="s">
        <v>43041</v>
      </c>
      <c r="H8824" s="2" t="s">
        <v>3340</v>
      </c>
      <c r="I8824" s="2"/>
      <c r="J8824" s="2" t="s">
        <v>49226</v>
      </c>
      <c r="K8824" s="2">
        <v>1981</v>
      </c>
    </row>
    <row r="8825" spans="1:11">
      <c r="A8825" t="s">
        <v>51354</v>
      </c>
      <c r="B8825" t="s">
        <v>67753</v>
      </c>
      <c r="C8825" s="2" t="s">
        <v>51355</v>
      </c>
      <c r="D8825" s="2" t="s">
        <v>49224</v>
      </c>
      <c r="E8825" s="2" t="s">
        <v>51356</v>
      </c>
      <c r="F8825" s="2" t="s">
        <v>51357</v>
      </c>
      <c r="G8825" s="2" t="s">
        <v>51358</v>
      </c>
      <c r="H8825" s="2" t="s">
        <v>7</v>
      </c>
      <c r="I8825" s="2"/>
      <c r="J8825" s="2" t="s">
        <v>49226</v>
      </c>
      <c r="K8825" s="2">
        <v>1978</v>
      </c>
    </row>
    <row r="8826" spans="1:11">
      <c r="A8826" t="s">
        <v>56074</v>
      </c>
      <c r="B8826" t="s">
        <v>67753</v>
      </c>
      <c r="C8826" s="2" t="s">
        <v>56075</v>
      </c>
      <c r="D8826" s="2" t="s">
        <v>51286</v>
      </c>
      <c r="E8826" s="2" t="s">
        <v>56076</v>
      </c>
      <c r="F8826" s="2" t="s">
        <v>46004</v>
      </c>
      <c r="G8826" s="2" t="s">
        <v>46001</v>
      </c>
      <c r="H8826" s="2" t="s">
        <v>7</v>
      </c>
      <c r="I8826" s="2"/>
      <c r="J8826" s="2" t="s">
        <v>49226</v>
      </c>
      <c r="K8826" s="2">
        <v>1891</v>
      </c>
    </row>
    <row r="8827" spans="1:11">
      <c r="A8827" t="s">
        <v>51359</v>
      </c>
      <c r="B8827" t="s">
        <v>67753</v>
      </c>
      <c r="C8827" s="2" t="s">
        <v>51360</v>
      </c>
      <c r="D8827" s="2" t="s">
        <v>50001</v>
      </c>
      <c r="E8827" s="2" t="s">
        <v>51361</v>
      </c>
      <c r="F8827" s="2" t="s">
        <v>47705</v>
      </c>
      <c r="G8827" s="2" t="s">
        <v>47701</v>
      </c>
      <c r="H8827" s="2" t="s">
        <v>7</v>
      </c>
      <c r="I8827" s="2"/>
      <c r="J8827" s="2" t="s">
        <v>49226</v>
      </c>
      <c r="K8827" s="2">
        <v>1991</v>
      </c>
    </row>
    <row r="8828" spans="1:11">
      <c r="A8828" t="s">
        <v>60026</v>
      </c>
      <c r="B8828" t="s">
        <v>67796</v>
      </c>
      <c r="C8828" s="2" t="s">
        <v>60027</v>
      </c>
      <c r="D8828" s="2" t="s">
        <v>49224</v>
      </c>
      <c r="E8828" s="2" t="s">
        <v>60028</v>
      </c>
      <c r="F8828" s="2" t="s">
        <v>26158</v>
      </c>
      <c r="G8828" s="2" t="s">
        <v>26157</v>
      </c>
      <c r="H8828" s="2" t="s">
        <v>7</v>
      </c>
      <c r="I8828" s="2"/>
      <c r="J8828" s="2" t="s">
        <v>60029</v>
      </c>
      <c r="K8828" s="2">
        <v>1993</v>
      </c>
    </row>
    <row r="8829" spans="1:11">
      <c r="A8829" t="s">
        <v>67797</v>
      </c>
      <c r="B8829" t="s">
        <v>67796</v>
      </c>
      <c r="C8829" s="2" t="s">
        <v>67798</v>
      </c>
      <c r="D8829" s="2" t="s">
        <v>49224</v>
      </c>
      <c r="E8829" s="2" t="s">
        <v>67799</v>
      </c>
      <c r="F8829" s="2" t="s">
        <v>67800</v>
      </c>
      <c r="G8829" s="2" t="s">
        <v>31993</v>
      </c>
      <c r="H8829" s="2" t="s">
        <v>707</v>
      </c>
      <c r="I8829" s="2"/>
      <c r="J8829" s="2" t="s">
        <v>49226</v>
      </c>
      <c r="K8829" s="2">
        <v>2004</v>
      </c>
    </row>
    <row r="8830" spans="1:11">
      <c r="A8830" t="s">
        <v>60048</v>
      </c>
      <c r="B8830" t="s">
        <v>67796</v>
      </c>
      <c r="C8830" s="2" t="s">
        <v>60049</v>
      </c>
      <c r="D8830" s="2" t="s">
        <v>49224</v>
      </c>
      <c r="E8830" s="2" t="s">
        <v>60050</v>
      </c>
      <c r="F8830" s="2" t="s">
        <v>60051</v>
      </c>
      <c r="G8830" s="2" t="s">
        <v>39437</v>
      </c>
      <c r="H8830" s="2" t="s">
        <v>77</v>
      </c>
      <c r="I8830" s="2"/>
      <c r="J8830" s="2" t="s">
        <v>49226</v>
      </c>
      <c r="K8830" s="2">
        <v>1978</v>
      </c>
    </row>
    <row r="8831" spans="1:11">
      <c r="A8831" t="s">
        <v>71496</v>
      </c>
      <c r="B8831" t="s">
        <v>67801</v>
      </c>
      <c r="C8831" s="2" t="s">
        <v>54749</v>
      </c>
      <c r="D8831" s="2" t="s">
        <v>49224</v>
      </c>
      <c r="E8831" s="2" t="s">
        <v>54750</v>
      </c>
      <c r="F8831" s="2" t="s">
        <v>54751</v>
      </c>
      <c r="G8831" s="2" t="s">
        <v>8498</v>
      </c>
      <c r="H8831" s="2" t="s">
        <v>77</v>
      </c>
      <c r="I8831" s="2"/>
      <c r="J8831" s="2" t="s">
        <v>49226</v>
      </c>
      <c r="K8831" s="2">
        <v>1967</v>
      </c>
    </row>
    <row r="8832" spans="1:11">
      <c r="A8832" t="s">
        <v>49566</v>
      </c>
      <c r="B8832" t="s">
        <v>67801</v>
      </c>
      <c r="C8832" s="2" t="s">
        <v>49567</v>
      </c>
      <c r="D8832" s="2" t="s">
        <v>49224</v>
      </c>
      <c r="E8832" s="2" t="s">
        <v>49568</v>
      </c>
      <c r="F8832" s="2" t="s">
        <v>15720</v>
      </c>
      <c r="G8832" s="2" t="s">
        <v>15712</v>
      </c>
      <c r="H8832" s="2" t="s">
        <v>7</v>
      </c>
      <c r="I8832" s="2"/>
      <c r="J8832" s="2" t="s">
        <v>49226</v>
      </c>
      <c r="K8832" s="2">
        <v>1954</v>
      </c>
    </row>
    <row r="8833" spans="1:11">
      <c r="A8833" t="s">
        <v>71214</v>
      </c>
      <c r="B8833" t="s">
        <v>67801</v>
      </c>
      <c r="C8833" s="2" t="s">
        <v>50000</v>
      </c>
      <c r="D8833" s="2" t="s">
        <v>50001</v>
      </c>
      <c r="E8833" s="2" t="s">
        <v>50002</v>
      </c>
      <c r="F8833" s="2" t="s">
        <v>50003</v>
      </c>
      <c r="G8833" s="2" t="s">
        <v>47835</v>
      </c>
      <c r="H8833" s="2" t="s">
        <v>7</v>
      </c>
      <c r="I8833" s="2"/>
      <c r="J8833" s="2" t="s">
        <v>49226</v>
      </c>
      <c r="K8833" s="2">
        <v>1974</v>
      </c>
    </row>
    <row r="8834" spans="1:11">
      <c r="A8834" t="s">
        <v>71933</v>
      </c>
      <c r="B8834" t="s">
        <v>67802</v>
      </c>
      <c r="C8834" s="2" t="s">
        <v>60112</v>
      </c>
      <c r="D8834" s="2" t="s">
        <v>49224</v>
      </c>
      <c r="E8834" s="2" t="s">
        <v>60113</v>
      </c>
      <c r="F8834" s="2" t="s">
        <v>60114</v>
      </c>
      <c r="G8834" s="2" t="s">
        <v>7866</v>
      </c>
      <c r="H8834" s="2" t="s">
        <v>100</v>
      </c>
      <c r="I8834" s="2"/>
      <c r="J8834" s="2" t="s">
        <v>49226</v>
      </c>
      <c r="K8834" s="2">
        <v>1967</v>
      </c>
    </row>
    <row r="8835" spans="1:11">
      <c r="A8835" t="s">
        <v>71784</v>
      </c>
      <c r="B8835" t="s">
        <v>67802</v>
      </c>
      <c r="C8835" s="2" t="s">
        <v>58582</v>
      </c>
      <c r="D8835" s="2" t="s">
        <v>49224</v>
      </c>
      <c r="E8835" s="2" t="s">
        <v>58583</v>
      </c>
      <c r="F8835" s="2" t="s">
        <v>58584</v>
      </c>
      <c r="G8835" s="2" t="s">
        <v>17297</v>
      </c>
      <c r="H8835" s="2" t="s">
        <v>77</v>
      </c>
      <c r="I8835" s="2"/>
      <c r="J8835" s="2" t="s">
        <v>49226</v>
      </c>
      <c r="K8835" s="2">
        <v>1987</v>
      </c>
    </row>
    <row r="8836" spans="1:11">
      <c r="A8836" t="s">
        <v>71785</v>
      </c>
      <c r="B8836" t="s">
        <v>67802</v>
      </c>
      <c r="C8836" s="2" t="s">
        <v>58585</v>
      </c>
      <c r="D8836" s="2" t="s">
        <v>49963</v>
      </c>
      <c r="E8836" s="2" t="s">
        <v>58586</v>
      </c>
      <c r="F8836" s="2" t="s">
        <v>58587</v>
      </c>
      <c r="G8836" s="2" t="s">
        <v>17344</v>
      </c>
      <c r="H8836" s="2" t="s">
        <v>7</v>
      </c>
      <c r="I8836" s="2"/>
      <c r="J8836" s="2" t="s">
        <v>49226</v>
      </c>
      <c r="K8836" s="2">
        <v>1954</v>
      </c>
    </row>
    <row r="8837" spans="1:11">
      <c r="A8837" t="s">
        <v>59987</v>
      </c>
      <c r="B8837" t="s">
        <v>67802</v>
      </c>
      <c r="C8837" s="2" t="s">
        <v>59988</v>
      </c>
      <c r="D8837" s="2" t="s">
        <v>49224</v>
      </c>
      <c r="E8837" s="2" t="s">
        <v>59989</v>
      </c>
      <c r="F8837" s="2" t="s">
        <v>59990</v>
      </c>
      <c r="G8837" s="2" t="s">
        <v>59991</v>
      </c>
      <c r="H8837" s="2" t="s">
        <v>7</v>
      </c>
      <c r="I8837" s="2"/>
      <c r="J8837" s="2" t="s">
        <v>49226</v>
      </c>
      <c r="K8837" s="2">
        <v>1978</v>
      </c>
    </row>
    <row r="8838" spans="1:11">
      <c r="A8838" t="s">
        <v>67803</v>
      </c>
      <c r="B8838" t="s">
        <v>67802</v>
      </c>
      <c r="C8838" s="2" t="s">
        <v>67804</v>
      </c>
      <c r="D8838" s="2" t="s">
        <v>49224</v>
      </c>
      <c r="E8838" s="2" t="s">
        <v>67805</v>
      </c>
      <c r="F8838" s="2" t="s">
        <v>30147</v>
      </c>
      <c r="G8838" s="2" t="s">
        <v>30146</v>
      </c>
      <c r="H8838" s="2" t="s">
        <v>7</v>
      </c>
      <c r="I8838" s="2"/>
      <c r="J8838" s="2" t="s">
        <v>67806</v>
      </c>
      <c r="K8838" s="2">
        <v>1965</v>
      </c>
    </row>
    <row r="8839" spans="1:11">
      <c r="A8839" t="s">
        <v>67272</v>
      </c>
      <c r="B8839" t="s">
        <v>67802</v>
      </c>
      <c r="C8839" s="2" t="s">
        <v>67273</v>
      </c>
      <c r="D8839" s="2" t="s">
        <v>49224</v>
      </c>
      <c r="E8839" s="2" t="s">
        <v>67274</v>
      </c>
      <c r="F8839" s="2" t="s">
        <v>67275</v>
      </c>
      <c r="G8839" s="2" t="s">
        <v>33175</v>
      </c>
      <c r="H8839" s="2" t="s">
        <v>7</v>
      </c>
      <c r="I8839" s="2"/>
      <c r="J8839" s="2" t="s">
        <v>49226</v>
      </c>
      <c r="K8839" s="2">
        <v>1943</v>
      </c>
    </row>
    <row r="8840" spans="1:11">
      <c r="A8840" t="s">
        <v>49272</v>
      </c>
      <c r="B8840" t="s">
        <v>67802</v>
      </c>
      <c r="C8840" s="2" t="s">
        <v>49273</v>
      </c>
      <c r="D8840" s="2" t="s">
        <v>49224</v>
      </c>
      <c r="E8840" s="2" t="s">
        <v>49274</v>
      </c>
      <c r="F8840" s="2" t="s">
        <v>49275</v>
      </c>
      <c r="G8840" s="2" t="s">
        <v>44712</v>
      </c>
      <c r="H8840" s="2" t="s">
        <v>7</v>
      </c>
      <c r="I8840" s="2"/>
      <c r="J8840" s="2" t="s">
        <v>49276</v>
      </c>
      <c r="K8840" s="2">
        <v>2006</v>
      </c>
    </row>
    <row r="8841" spans="1:11">
      <c r="A8841" t="s">
        <v>64757</v>
      </c>
      <c r="B8841" t="s">
        <v>67807</v>
      </c>
      <c r="C8841" s="2" t="s">
        <v>64758</v>
      </c>
      <c r="D8841" s="2" t="s">
        <v>49224</v>
      </c>
      <c r="E8841" s="2" t="s">
        <v>64759</v>
      </c>
      <c r="F8841" s="2" t="s">
        <v>64760</v>
      </c>
      <c r="G8841" s="2" t="s">
        <v>3475</v>
      </c>
      <c r="H8841" s="2" t="s">
        <v>3476</v>
      </c>
      <c r="I8841" s="2"/>
      <c r="J8841" s="2" t="s">
        <v>49226</v>
      </c>
      <c r="K8841" s="2">
        <v>1974</v>
      </c>
    </row>
    <row r="8842" spans="1:11">
      <c r="A8842" t="s">
        <v>52212</v>
      </c>
      <c r="B8842" t="s">
        <v>67807</v>
      </c>
      <c r="C8842" s="2" t="s">
        <v>52214</v>
      </c>
      <c r="D8842" s="2" t="s">
        <v>49224</v>
      </c>
      <c r="E8842" s="2" t="s">
        <v>52215</v>
      </c>
      <c r="F8842" s="2" t="s">
        <v>52216</v>
      </c>
      <c r="G8842" s="2" t="s">
        <v>52217</v>
      </c>
      <c r="H8842" s="2" t="s">
        <v>7</v>
      </c>
      <c r="I8842" s="2"/>
      <c r="J8842" s="2" t="s">
        <v>49226</v>
      </c>
      <c r="K8842" s="2">
        <v>2002</v>
      </c>
    </row>
    <row r="8843" spans="1:11">
      <c r="A8843" t="s">
        <v>59667</v>
      </c>
      <c r="B8843" t="s">
        <v>67807</v>
      </c>
      <c r="C8843" s="2" t="s">
        <v>59668</v>
      </c>
      <c r="D8843" s="2" t="s">
        <v>49224</v>
      </c>
      <c r="E8843" s="2" t="s">
        <v>59669</v>
      </c>
      <c r="F8843" s="2" t="s">
        <v>6916</v>
      </c>
      <c r="G8843" s="2" t="s">
        <v>6911</v>
      </c>
      <c r="H8843" s="2" t="s">
        <v>1649</v>
      </c>
      <c r="I8843" s="2"/>
      <c r="J8843" s="2" t="s">
        <v>49226</v>
      </c>
      <c r="K8843" s="2">
        <v>1948</v>
      </c>
    </row>
    <row r="8844" spans="1:11">
      <c r="A8844" t="s">
        <v>59670</v>
      </c>
      <c r="B8844" t="s">
        <v>67807</v>
      </c>
      <c r="C8844" s="2" t="s">
        <v>59671</v>
      </c>
      <c r="D8844" s="2" t="s">
        <v>49224</v>
      </c>
      <c r="E8844" s="2" t="s">
        <v>59672</v>
      </c>
      <c r="F8844" s="2" t="s">
        <v>59673</v>
      </c>
      <c r="G8844" s="2" t="s">
        <v>59674</v>
      </c>
      <c r="H8844" s="2" t="s">
        <v>7</v>
      </c>
      <c r="I8844" s="2"/>
      <c r="J8844" s="2" t="s">
        <v>49226</v>
      </c>
      <c r="K8844" s="2">
        <v>1939</v>
      </c>
    </row>
    <row r="8845" spans="1:11">
      <c r="A8845" t="s">
        <v>72394</v>
      </c>
      <c r="B8845" t="s">
        <v>67807</v>
      </c>
      <c r="C8845" s="2" t="s">
        <v>67808</v>
      </c>
      <c r="D8845" s="2" t="s">
        <v>55525</v>
      </c>
      <c r="E8845" s="2" t="s">
        <v>67809</v>
      </c>
      <c r="F8845" s="2" t="s">
        <v>67810</v>
      </c>
      <c r="G8845" s="2" t="s">
        <v>12093</v>
      </c>
      <c r="H8845" s="2" t="s">
        <v>7</v>
      </c>
      <c r="I8845" s="2"/>
      <c r="J8845" s="2" t="s">
        <v>49226</v>
      </c>
      <c r="K8845" s="2">
        <v>1989</v>
      </c>
    </row>
    <row r="8846" spans="1:11">
      <c r="A8846" t="s">
        <v>58662</v>
      </c>
      <c r="B8846" t="s">
        <v>67807</v>
      </c>
      <c r="C8846" s="2" t="s">
        <v>58663</v>
      </c>
      <c r="D8846" s="2" t="s">
        <v>49224</v>
      </c>
      <c r="E8846" s="2" t="s">
        <v>58664</v>
      </c>
      <c r="F8846" s="2" t="s">
        <v>58665</v>
      </c>
      <c r="G8846" s="2" t="s">
        <v>14460</v>
      </c>
      <c r="H8846" s="2" t="s">
        <v>7</v>
      </c>
      <c r="I8846" s="2"/>
      <c r="J8846" s="2" t="s">
        <v>49226</v>
      </c>
      <c r="K8846" s="2">
        <v>1994</v>
      </c>
    </row>
    <row r="8847" spans="1:11">
      <c r="A8847" t="s">
        <v>67368</v>
      </c>
      <c r="B8847" t="s">
        <v>67807</v>
      </c>
      <c r="C8847" s="2" t="s">
        <v>67370</v>
      </c>
      <c r="D8847" s="2" t="s">
        <v>49224</v>
      </c>
      <c r="E8847" s="2" t="s">
        <v>67371</v>
      </c>
      <c r="F8847" s="2" t="s">
        <v>16152</v>
      </c>
      <c r="G8847" s="2" t="s">
        <v>16151</v>
      </c>
      <c r="H8847" s="2" t="s">
        <v>7</v>
      </c>
      <c r="I8847" s="2"/>
      <c r="J8847" s="2" t="s">
        <v>49226</v>
      </c>
      <c r="K8847" s="2"/>
    </row>
    <row r="8848" spans="1:11">
      <c r="A8848" t="s">
        <v>67811</v>
      </c>
      <c r="B8848" t="s">
        <v>67807</v>
      </c>
      <c r="C8848" s="2" t="s">
        <v>67812</v>
      </c>
      <c r="D8848" s="2" t="s">
        <v>49224</v>
      </c>
      <c r="E8848" s="2" t="s">
        <v>67813</v>
      </c>
      <c r="F8848" s="2" t="s">
        <v>67814</v>
      </c>
      <c r="G8848" s="2" t="s">
        <v>16233</v>
      </c>
      <c r="H8848" s="2" t="s">
        <v>7</v>
      </c>
      <c r="I8848" s="2"/>
      <c r="J8848" s="2" t="s">
        <v>67815</v>
      </c>
      <c r="K8848" s="2">
        <v>1979</v>
      </c>
    </row>
    <row r="8849" spans="1:11">
      <c r="A8849" t="s">
        <v>72395</v>
      </c>
      <c r="B8849" t="s">
        <v>67807</v>
      </c>
      <c r="C8849" s="2" t="s">
        <v>67816</v>
      </c>
      <c r="D8849" s="2" t="s">
        <v>49224</v>
      </c>
      <c r="E8849" s="2" t="s">
        <v>67817</v>
      </c>
      <c r="F8849" s="2" t="s">
        <v>67818</v>
      </c>
      <c r="G8849" s="2" t="s">
        <v>16280</v>
      </c>
      <c r="H8849" s="2" t="s">
        <v>168</v>
      </c>
      <c r="I8849" s="2"/>
      <c r="J8849" s="2" t="s">
        <v>49226</v>
      </c>
      <c r="K8849" s="2">
        <v>1977</v>
      </c>
    </row>
    <row r="8850" spans="1:11">
      <c r="A8850" t="s">
        <v>67819</v>
      </c>
      <c r="B8850" t="s">
        <v>67807</v>
      </c>
      <c r="C8850" s="2" t="s">
        <v>67820</v>
      </c>
      <c r="D8850" s="2" t="s">
        <v>49224</v>
      </c>
      <c r="E8850" s="2" t="s">
        <v>67821</v>
      </c>
      <c r="F8850" s="2" t="s">
        <v>16557</v>
      </c>
      <c r="G8850" s="2" t="s">
        <v>16556</v>
      </c>
      <c r="H8850" s="2" t="s">
        <v>7</v>
      </c>
      <c r="I8850" s="2"/>
      <c r="J8850" s="2" t="s">
        <v>49226</v>
      </c>
      <c r="K8850" s="2">
        <v>1944</v>
      </c>
    </row>
    <row r="8851" spans="1:11">
      <c r="A8851" t="s">
        <v>72396</v>
      </c>
      <c r="B8851" t="s">
        <v>67807</v>
      </c>
      <c r="C8851" s="2" t="s">
        <v>67822</v>
      </c>
      <c r="D8851" s="2" t="s">
        <v>49224</v>
      </c>
      <c r="E8851" s="2" t="s">
        <v>67823</v>
      </c>
      <c r="F8851" s="2" t="s">
        <v>67824</v>
      </c>
      <c r="G8851" s="2" t="s">
        <v>19636</v>
      </c>
      <c r="H8851" s="2" t="s">
        <v>19637</v>
      </c>
      <c r="I8851" s="2"/>
      <c r="J8851" s="2" t="s">
        <v>49226</v>
      </c>
      <c r="K8851" s="2">
        <v>1988</v>
      </c>
    </row>
    <row r="8852" spans="1:11">
      <c r="A8852" t="s">
        <v>72397</v>
      </c>
      <c r="B8852" t="s">
        <v>67807</v>
      </c>
      <c r="C8852" s="2" t="s">
        <v>67825</v>
      </c>
      <c r="D8852" s="2" t="s">
        <v>49224</v>
      </c>
      <c r="E8852" s="2" t="s">
        <v>67826</v>
      </c>
      <c r="F8852" s="2" t="s">
        <v>67827</v>
      </c>
      <c r="G8852" s="2" t="s">
        <v>17037</v>
      </c>
      <c r="H8852" s="2" t="s">
        <v>7</v>
      </c>
      <c r="I8852" s="2"/>
      <c r="J8852" s="2" t="s">
        <v>49226</v>
      </c>
      <c r="K8852" s="2">
        <v>1981</v>
      </c>
    </row>
    <row r="8853" spans="1:11">
      <c r="A8853" t="s">
        <v>71568</v>
      </c>
      <c r="B8853" t="s">
        <v>67807</v>
      </c>
      <c r="C8853" s="2" t="s">
        <v>55735</v>
      </c>
      <c r="D8853" s="2" t="s">
        <v>49224</v>
      </c>
      <c r="E8853" s="2" t="s">
        <v>55736</v>
      </c>
      <c r="F8853" s="2"/>
      <c r="G8853" s="2" t="s">
        <v>2859</v>
      </c>
      <c r="H8853" s="2" t="s">
        <v>792</v>
      </c>
      <c r="I8853" s="2"/>
      <c r="J8853" s="2" t="s">
        <v>55737</v>
      </c>
      <c r="K8853" s="2">
        <v>1920</v>
      </c>
    </row>
    <row r="8854" spans="1:11">
      <c r="A8854" t="s">
        <v>71904</v>
      </c>
      <c r="B8854" t="s">
        <v>67807</v>
      </c>
      <c r="C8854" s="2" t="s">
        <v>59698</v>
      </c>
      <c r="D8854" s="2" t="s">
        <v>49224</v>
      </c>
      <c r="E8854" s="2" t="s">
        <v>59699</v>
      </c>
      <c r="F8854" s="2" t="s">
        <v>59700</v>
      </c>
      <c r="G8854" s="2" t="s">
        <v>59701</v>
      </c>
      <c r="H8854" s="2" t="s">
        <v>7</v>
      </c>
      <c r="I8854" s="2"/>
      <c r="J8854" s="2" t="s">
        <v>49226</v>
      </c>
      <c r="K8854" s="2">
        <v>1983</v>
      </c>
    </row>
    <row r="8855" spans="1:11">
      <c r="A8855" t="s">
        <v>71383</v>
      </c>
      <c r="B8855" t="s">
        <v>67807</v>
      </c>
      <c r="C8855" s="2" t="s">
        <v>52669</v>
      </c>
      <c r="D8855" s="2" t="s">
        <v>49224</v>
      </c>
      <c r="E8855" s="2" t="s">
        <v>52670</v>
      </c>
      <c r="F8855" s="2" t="s">
        <v>52671</v>
      </c>
      <c r="G8855" s="2" t="s">
        <v>20278</v>
      </c>
      <c r="H8855" s="2" t="s">
        <v>7</v>
      </c>
      <c r="I8855" s="2"/>
      <c r="J8855" s="2" t="s">
        <v>49226</v>
      </c>
      <c r="K8855" s="2">
        <v>1980</v>
      </c>
    </row>
    <row r="8856" spans="1:11">
      <c r="A8856" t="s">
        <v>52418</v>
      </c>
      <c r="B8856" t="s">
        <v>67807</v>
      </c>
      <c r="C8856" s="2" t="s">
        <v>52419</v>
      </c>
      <c r="D8856" s="2" t="s">
        <v>49224</v>
      </c>
      <c r="E8856" s="2" t="s">
        <v>52420</v>
      </c>
      <c r="F8856" s="2" t="s">
        <v>52421</v>
      </c>
      <c r="G8856" s="2" t="s">
        <v>52422</v>
      </c>
      <c r="H8856" s="2" t="s">
        <v>52423</v>
      </c>
      <c r="I8856" s="2"/>
      <c r="J8856" s="2" t="s">
        <v>49226</v>
      </c>
      <c r="K8856" s="2">
        <v>1936</v>
      </c>
    </row>
    <row r="8857" spans="1:11">
      <c r="A8857" t="s">
        <v>67828</v>
      </c>
      <c r="B8857" t="s">
        <v>67807</v>
      </c>
      <c r="C8857" s="2" t="s">
        <v>67829</v>
      </c>
      <c r="D8857" s="2" t="s">
        <v>49224</v>
      </c>
      <c r="E8857" s="2" t="s">
        <v>67830</v>
      </c>
      <c r="F8857" s="2" t="s">
        <v>67831</v>
      </c>
      <c r="G8857" s="2" t="s">
        <v>24982</v>
      </c>
      <c r="H8857" s="2" t="s">
        <v>7</v>
      </c>
      <c r="I8857" s="2"/>
      <c r="J8857" s="2" t="s">
        <v>49226</v>
      </c>
      <c r="K8857" s="2">
        <v>1974</v>
      </c>
    </row>
    <row r="8858" spans="1:11">
      <c r="A8858" t="s">
        <v>67832</v>
      </c>
      <c r="B8858" t="s">
        <v>67807</v>
      </c>
      <c r="C8858" s="2" t="s">
        <v>67833</v>
      </c>
      <c r="D8858" s="2" t="s">
        <v>49224</v>
      </c>
      <c r="E8858" s="2" t="s">
        <v>67834</v>
      </c>
      <c r="F8858" s="2" t="s">
        <v>26005</v>
      </c>
      <c r="G8858" s="2" t="s">
        <v>26004</v>
      </c>
      <c r="H8858" s="2" t="s">
        <v>7</v>
      </c>
      <c r="I8858" s="2"/>
      <c r="J8858" s="2" t="s">
        <v>49226</v>
      </c>
      <c r="K8858" s="2">
        <v>1980</v>
      </c>
    </row>
    <row r="8859" spans="1:11">
      <c r="A8859" t="s">
        <v>67835</v>
      </c>
      <c r="B8859" t="s">
        <v>67807</v>
      </c>
      <c r="C8859" s="2" t="s">
        <v>67836</v>
      </c>
      <c r="D8859" s="2" t="s">
        <v>49224</v>
      </c>
      <c r="E8859" s="2" t="s">
        <v>67837</v>
      </c>
      <c r="F8859" s="2" t="s">
        <v>67838</v>
      </c>
      <c r="G8859" s="2" t="s">
        <v>36443</v>
      </c>
      <c r="H8859" s="2" t="s">
        <v>7</v>
      </c>
      <c r="I8859" s="2"/>
      <c r="J8859" s="2" t="s">
        <v>49226</v>
      </c>
      <c r="K8859" s="2">
        <v>1976</v>
      </c>
    </row>
    <row r="8860" spans="1:11">
      <c r="A8860" t="s">
        <v>72398</v>
      </c>
      <c r="B8860" t="s">
        <v>67807</v>
      </c>
      <c r="C8860" s="2" t="s">
        <v>67839</v>
      </c>
      <c r="D8860" s="2" t="s">
        <v>49224</v>
      </c>
      <c r="E8860" s="2" t="s">
        <v>67840</v>
      </c>
      <c r="F8860" s="2" t="s">
        <v>67841</v>
      </c>
      <c r="G8860" s="2" t="s">
        <v>36457</v>
      </c>
      <c r="H8860" s="2" t="s">
        <v>7</v>
      </c>
      <c r="I8860" s="2"/>
      <c r="J8860" s="2" t="s">
        <v>49226</v>
      </c>
      <c r="K8860" s="2">
        <v>2008</v>
      </c>
    </row>
    <row r="8861" spans="1:11">
      <c r="A8861" t="s">
        <v>67842</v>
      </c>
      <c r="B8861" t="s">
        <v>67807</v>
      </c>
      <c r="C8861" s="2" t="s">
        <v>67843</v>
      </c>
      <c r="D8861" s="2" t="s">
        <v>49224</v>
      </c>
      <c r="E8861" s="2" t="s">
        <v>67844</v>
      </c>
      <c r="F8861" s="2" t="s">
        <v>36472</v>
      </c>
      <c r="G8861" s="2" t="s">
        <v>36471</v>
      </c>
      <c r="H8861" s="2" t="s">
        <v>7</v>
      </c>
      <c r="I8861" s="2"/>
      <c r="J8861" s="2" t="s">
        <v>49226</v>
      </c>
      <c r="K8861" s="2">
        <v>1981</v>
      </c>
    </row>
    <row r="8862" spans="1:11">
      <c r="A8862" t="s">
        <v>71071</v>
      </c>
      <c r="B8862" t="s">
        <v>67807</v>
      </c>
      <c r="C8862" s="2" t="s">
        <v>51436</v>
      </c>
      <c r="D8862" s="2" t="s">
        <v>49224</v>
      </c>
      <c r="E8862" s="2" t="s">
        <v>51437</v>
      </c>
      <c r="F8862" s="2" t="s">
        <v>51438</v>
      </c>
      <c r="G8862" s="2" t="s">
        <v>51439</v>
      </c>
      <c r="H8862" s="2" t="s">
        <v>2626</v>
      </c>
      <c r="I8862" s="2"/>
      <c r="J8862" s="2" t="s">
        <v>51440</v>
      </c>
      <c r="K8862" s="2">
        <v>2006</v>
      </c>
    </row>
    <row r="8863" spans="1:11">
      <c r="A8863" t="s">
        <v>71893</v>
      </c>
      <c r="B8863" t="s">
        <v>67807</v>
      </c>
      <c r="C8863" s="2" t="s">
        <v>59572</v>
      </c>
      <c r="D8863" s="2" t="s">
        <v>49224</v>
      </c>
      <c r="E8863" s="2" t="s">
        <v>59573</v>
      </c>
      <c r="F8863" s="2" t="s">
        <v>59574</v>
      </c>
      <c r="G8863" s="2" t="s">
        <v>38143</v>
      </c>
      <c r="H8863" s="2" t="s">
        <v>4377</v>
      </c>
      <c r="I8863" s="2"/>
      <c r="J8863" s="2" t="s">
        <v>49226</v>
      </c>
      <c r="K8863" s="2">
        <v>1983</v>
      </c>
    </row>
    <row r="8864" spans="1:11">
      <c r="A8864" t="s">
        <v>49256</v>
      </c>
      <c r="B8864" t="s">
        <v>67807</v>
      </c>
      <c r="C8864" s="2" t="s">
        <v>49257</v>
      </c>
      <c r="D8864" s="2" t="s">
        <v>49224</v>
      </c>
      <c r="E8864" s="2" t="s">
        <v>49258</v>
      </c>
      <c r="F8864" s="2" t="s">
        <v>49259</v>
      </c>
      <c r="G8864" s="2" t="s">
        <v>38455</v>
      </c>
      <c r="H8864" s="2" t="s">
        <v>38456</v>
      </c>
      <c r="I8864" s="2"/>
      <c r="J8864" s="2" t="s">
        <v>49260</v>
      </c>
      <c r="K8864" s="2">
        <v>1989</v>
      </c>
    </row>
    <row r="8865" spans="1:11">
      <c r="A8865" t="s">
        <v>49261</v>
      </c>
      <c r="B8865" t="s">
        <v>67807</v>
      </c>
      <c r="C8865" s="2" t="s">
        <v>49262</v>
      </c>
      <c r="D8865" s="2" t="s">
        <v>49263</v>
      </c>
      <c r="E8865" s="2" t="s">
        <v>49264</v>
      </c>
      <c r="F8865" s="2" t="s">
        <v>49265</v>
      </c>
      <c r="G8865" s="2" t="s">
        <v>38434</v>
      </c>
      <c r="H8865" s="2" t="s">
        <v>168</v>
      </c>
      <c r="I8865" s="2"/>
      <c r="J8865" s="2" t="s">
        <v>49226</v>
      </c>
      <c r="K8865" s="2">
        <v>2012</v>
      </c>
    </row>
    <row r="8866" spans="1:11">
      <c r="A8866" t="s">
        <v>49266</v>
      </c>
      <c r="B8866" t="s">
        <v>67807</v>
      </c>
      <c r="C8866" s="2" t="s">
        <v>49267</v>
      </c>
      <c r="D8866" s="2" t="s">
        <v>49268</v>
      </c>
      <c r="E8866" s="2" t="s">
        <v>49269</v>
      </c>
      <c r="F8866" s="2" t="s">
        <v>49270</v>
      </c>
      <c r="G8866" s="2" t="s">
        <v>38448</v>
      </c>
      <c r="H8866" s="2" t="s">
        <v>24</v>
      </c>
      <c r="I8866" s="2"/>
      <c r="J8866" s="2" t="s">
        <v>49271</v>
      </c>
      <c r="K8866" s="2">
        <v>2009</v>
      </c>
    </row>
    <row r="8867" spans="1:11">
      <c r="A8867" t="s">
        <v>60344</v>
      </c>
      <c r="B8867" t="s">
        <v>67845</v>
      </c>
      <c r="C8867" s="2" t="s">
        <v>60345</v>
      </c>
      <c r="D8867" s="2" t="s">
        <v>49224</v>
      </c>
      <c r="E8867" s="2" t="s">
        <v>60346</v>
      </c>
      <c r="F8867" s="2" t="s">
        <v>5088</v>
      </c>
      <c r="G8867" s="2" t="s">
        <v>5087</v>
      </c>
      <c r="H8867" s="2" t="s">
        <v>278</v>
      </c>
      <c r="I8867" s="2"/>
      <c r="J8867" s="2" t="s">
        <v>49226</v>
      </c>
      <c r="K8867" s="2">
        <v>1995</v>
      </c>
    </row>
    <row r="8868" spans="1:11">
      <c r="A8868" t="s">
        <v>67846</v>
      </c>
      <c r="B8868" t="s">
        <v>67845</v>
      </c>
      <c r="C8868" s="2" t="s">
        <v>67847</v>
      </c>
      <c r="D8868" s="2" t="s">
        <v>49224</v>
      </c>
      <c r="E8868" s="2" t="s">
        <v>67848</v>
      </c>
      <c r="F8868" s="2" t="s">
        <v>67849</v>
      </c>
      <c r="G8868" s="2" t="s">
        <v>15606</v>
      </c>
      <c r="H8868" s="2" t="s">
        <v>7</v>
      </c>
      <c r="I8868" s="2"/>
      <c r="J8868" s="2" t="s">
        <v>49226</v>
      </c>
      <c r="K8868" s="2">
        <v>1981</v>
      </c>
    </row>
    <row r="8869" spans="1:11">
      <c r="A8869" t="s">
        <v>49283</v>
      </c>
      <c r="B8869" t="s">
        <v>67845</v>
      </c>
      <c r="C8869" s="2" t="s">
        <v>49284</v>
      </c>
      <c r="D8869" s="2" t="s">
        <v>49224</v>
      </c>
      <c r="E8869" s="2" t="s">
        <v>49285</v>
      </c>
      <c r="F8869" s="2" t="s">
        <v>49286</v>
      </c>
      <c r="G8869" s="2" t="s">
        <v>15775</v>
      </c>
      <c r="H8869" s="2" t="s">
        <v>4226</v>
      </c>
      <c r="I8869" s="2"/>
      <c r="J8869" s="2" t="s">
        <v>49226</v>
      </c>
      <c r="K8869" s="2">
        <v>1997</v>
      </c>
    </row>
    <row r="8870" spans="1:11">
      <c r="A8870" t="s">
        <v>67811</v>
      </c>
      <c r="B8870" t="s">
        <v>67845</v>
      </c>
      <c r="C8870" s="2" t="s">
        <v>67812</v>
      </c>
      <c r="D8870" s="2" t="s">
        <v>49224</v>
      </c>
      <c r="E8870" s="2" t="s">
        <v>67813</v>
      </c>
      <c r="F8870" s="2" t="s">
        <v>67814</v>
      </c>
      <c r="G8870" s="2" t="s">
        <v>16233</v>
      </c>
      <c r="H8870" s="2" t="s">
        <v>7</v>
      </c>
      <c r="I8870" s="2"/>
      <c r="J8870" s="2" t="s">
        <v>67815</v>
      </c>
      <c r="K8870" s="2">
        <v>1979</v>
      </c>
    </row>
    <row r="8871" spans="1:11">
      <c r="A8871" t="s">
        <v>72395</v>
      </c>
      <c r="B8871" t="s">
        <v>67845</v>
      </c>
      <c r="C8871" s="2" t="s">
        <v>67816</v>
      </c>
      <c r="D8871" s="2" t="s">
        <v>49224</v>
      </c>
      <c r="E8871" s="2" t="s">
        <v>67817</v>
      </c>
      <c r="F8871" s="2" t="s">
        <v>67818</v>
      </c>
      <c r="G8871" s="2" t="s">
        <v>16280</v>
      </c>
      <c r="H8871" s="2" t="s">
        <v>168</v>
      </c>
      <c r="I8871" s="2"/>
      <c r="J8871" s="2" t="s">
        <v>49226</v>
      </c>
      <c r="K8871" s="2">
        <v>1977</v>
      </c>
    </row>
    <row r="8872" spans="1:11">
      <c r="A8872" t="s">
        <v>54342</v>
      </c>
      <c r="B8872" t="s">
        <v>67845</v>
      </c>
      <c r="C8872" s="2" t="s">
        <v>54343</v>
      </c>
      <c r="D8872" s="2" t="s">
        <v>49224</v>
      </c>
      <c r="E8872" s="2" t="s">
        <v>54344</v>
      </c>
      <c r="F8872" s="2" t="s">
        <v>54345</v>
      </c>
      <c r="G8872" s="2" t="s">
        <v>23462</v>
      </c>
      <c r="H8872" s="2" t="s">
        <v>7</v>
      </c>
      <c r="I8872" s="2"/>
      <c r="J8872" s="2" t="s">
        <v>49226</v>
      </c>
      <c r="K8872" s="2">
        <v>1947</v>
      </c>
    </row>
    <row r="8873" spans="1:11">
      <c r="A8873" t="s">
        <v>67850</v>
      </c>
      <c r="B8873" t="s">
        <v>67845</v>
      </c>
      <c r="C8873" s="2" t="s">
        <v>67851</v>
      </c>
      <c r="D8873" s="2" t="s">
        <v>49224</v>
      </c>
      <c r="E8873" s="2" t="s">
        <v>67852</v>
      </c>
      <c r="F8873" s="2" t="s">
        <v>31752</v>
      </c>
      <c r="G8873" s="2" t="s">
        <v>31751</v>
      </c>
      <c r="H8873" s="2" t="s">
        <v>7</v>
      </c>
      <c r="I8873" s="2"/>
      <c r="J8873" s="2" t="s">
        <v>49226</v>
      </c>
      <c r="K8873" s="2"/>
    </row>
    <row r="8874" spans="1:11">
      <c r="A8874" t="s">
        <v>52874</v>
      </c>
      <c r="B8874" t="s">
        <v>67845</v>
      </c>
      <c r="C8874" s="2" t="s">
        <v>52875</v>
      </c>
      <c r="D8874" s="2" t="s">
        <v>49224</v>
      </c>
      <c r="E8874" s="2" t="s">
        <v>52876</v>
      </c>
      <c r="F8874" s="2" t="s">
        <v>52877</v>
      </c>
      <c r="G8874" s="2" t="s">
        <v>32119</v>
      </c>
      <c r="H8874" s="2" t="s">
        <v>7</v>
      </c>
      <c r="I8874" s="2"/>
      <c r="J8874" s="2" t="s">
        <v>49226</v>
      </c>
      <c r="K8874" s="2">
        <v>1982</v>
      </c>
    </row>
    <row r="8875" spans="1:11">
      <c r="A8875" t="s">
        <v>72398</v>
      </c>
      <c r="B8875" t="s">
        <v>67845</v>
      </c>
      <c r="C8875" s="2" t="s">
        <v>67839</v>
      </c>
      <c r="D8875" s="2" t="s">
        <v>49224</v>
      </c>
      <c r="E8875" s="2" t="s">
        <v>67840</v>
      </c>
      <c r="F8875" s="2" t="s">
        <v>67841</v>
      </c>
      <c r="G8875" s="2" t="s">
        <v>36457</v>
      </c>
      <c r="H8875" s="2" t="s">
        <v>7</v>
      </c>
      <c r="I8875" s="2"/>
      <c r="J8875" s="2" t="s">
        <v>49226</v>
      </c>
      <c r="K8875" s="2">
        <v>2008</v>
      </c>
    </row>
    <row r="8876" spans="1:11">
      <c r="A8876" t="s">
        <v>67853</v>
      </c>
      <c r="B8876" t="s">
        <v>67845</v>
      </c>
      <c r="C8876" s="2" t="s">
        <v>67854</v>
      </c>
      <c r="D8876" s="2" t="s">
        <v>49224</v>
      </c>
      <c r="E8876" s="2" t="s">
        <v>67855</v>
      </c>
      <c r="F8876" s="2" t="s">
        <v>67856</v>
      </c>
      <c r="G8876" s="2" t="s">
        <v>36475</v>
      </c>
      <c r="H8876" s="2" t="s">
        <v>7</v>
      </c>
      <c r="I8876" s="2"/>
      <c r="J8876" s="2" t="s">
        <v>49226</v>
      </c>
      <c r="K8876" s="2">
        <v>1984</v>
      </c>
    </row>
    <row r="8877" spans="1:11">
      <c r="A8877" t="s">
        <v>49283</v>
      </c>
      <c r="B8877" t="s">
        <v>67857</v>
      </c>
      <c r="C8877" s="2" t="s">
        <v>49284</v>
      </c>
      <c r="D8877" s="2" t="s">
        <v>49224</v>
      </c>
      <c r="E8877" s="2" t="s">
        <v>49285</v>
      </c>
      <c r="F8877" s="2" t="s">
        <v>49286</v>
      </c>
      <c r="G8877" s="2" t="s">
        <v>15775</v>
      </c>
      <c r="H8877" s="2" t="s">
        <v>4226</v>
      </c>
      <c r="I8877" s="2"/>
      <c r="J8877" s="2" t="s">
        <v>49226</v>
      </c>
      <c r="K8877" s="2">
        <v>1997</v>
      </c>
    </row>
    <row r="8878" spans="1:11">
      <c r="A8878" t="s">
        <v>67811</v>
      </c>
      <c r="B8878" t="s">
        <v>67857</v>
      </c>
      <c r="C8878" s="2" t="s">
        <v>67812</v>
      </c>
      <c r="D8878" s="2" t="s">
        <v>49224</v>
      </c>
      <c r="E8878" s="2" t="s">
        <v>67813</v>
      </c>
      <c r="F8878" s="2" t="s">
        <v>67814</v>
      </c>
      <c r="G8878" s="2" t="s">
        <v>16233</v>
      </c>
      <c r="H8878" s="2" t="s">
        <v>7</v>
      </c>
      <c r="I8878" s="2"/>
      <c r="J8878" s="2" t="s">
        <v>67815</v>
      </c>
      <c r="K8878" s="2">
        <v>1979</v>
      </c>
    </row>
    <row r="8879" spans="1:11">
      <c r="A8879" t="s">
        <v>72395</v>
      </c>
      <c r="B8879" t="s">
        <v>67857</v>
      </c>
      <c r="C8879" s="2" t="s">
        <v>67816</v>
      </c>
      <c r="D8879" s="2" t="s">
        <v>49224</v>
      </c>
      <c r="E8879" s="2" t="s">
        <v>67817</v>
      </c>
      <c r="F8879" s="2" t="s">
        <v>67818</v>
      </c>
      <c r="G8879" s="2" t="s">
        <v>16280</v>
      </c>
      <c r="H8879" s="2" t="s">
        <v>168</v>
      </c>
      <c r="I8879" s="2"/>
      <c r="J8879" s="2" t="s">
        <v>49226</v>
      </c>
      <c r="K8879" s="2">
        <v>1977</v>
      </c>
    </row>
    <row r="8880" spans="1:11">
      <c r="A8880" t="s">
        <v>72397</v>
      </c>
      <c r="B8880" t="s">
        <v>67857</v>
      </c>
      <c r="C8880" s="2" t="s">
        <v>67825</v>
      </c>
      <c r="D8880" s="2" t="s">
        <v>49224</v>
      </c>
      <c r="E8880" s="2" t="s">
        <v>67826</v>
      </c>
      <c r="F8880" s="2" t="s">
        <v>67827</v>
      </c>
      <c r="G8880" s="2" t="s">
        <v>17037</v>
      </c>
      <c r="H8880" s="2" t="s">
        <v>7</v>
      </c>
      <c r="I8880" s="2"/>
      <c r="J8880" s="2" t="s">
        <v>49226</v>
      </c>
      <c r="K8880" s="2">
        <v>1981</v>
      </c>
    </row>
    <row r="8881" spans="1:11">
      <c r="A8881" t="s">
        <v>67850</v>
      </c>
      <c r="B8881" t="s">
        <v>67857</v>
      </c>
      <c r="C8881" s="2" t="s">
        <v>67851</v>
      </c>
      <c r="D8881" s="2" t="s">
        <v>49224</v>
      </c>
      <c r="E8881" s="2" t="s">
        <v>67852</v>
      </c>
      <c r="F8881" s="2" t="s">
        <v>31752</v>
      </c>
      <c r="G8881" s="2" t="s">
        <v>31751</v>
      </c>
      <c r="H8881" s="2" t="s">
        <v>7</v>
      </c>
      <c r="I8881" s="2"/>
      <c r="J8881" s="2" t="s">
        <v>49226</v>
      </c>
      <c r="K8881" s="2"/>
    </row>
    <row r="8882" spans="1:11">
      <c r="A8882" t="s">
        <v>61663</v>
      </c>
      <c r="B8882" t="s">
        <v>67857</v>
      </c>
      <c r="C8882" s="2" t="s">
        <v>61664</v>
      </c>
      <c r="D8882" s="2" t="s">
        <v>49224</v>
      </c>
      <c r="E8882" s="2" t="s">
        <v>61665</v>
      </c>
      <c r="F8882" s="2" t="s">
        <v>61666</v>
      </c>
      <c r="G8882" s="2" t="s">
        <v>36439</v>
      </c>
      <c r="H8882" s="2" t="s">
        <v>7</v>
      </c>
      <c r="I8882" s="2"/>
      <c r="J8882" s="2" t="s">
        <v>49226</v>
      </c>
      <c r="K8882" s="2">
        <v>1986</v>
      </c>
    </row>
    <row r="8883" spans="1:11">
      <c r="A8883" t="s">
        <v>72398</v>
      </c>
      <c r="B8883" t="s">
        <v>67857</v>
      </c>
      <c r="C8883" s="2" t="s">
        <v>67839</v>
      </c>
      <c r="D8883" s="2" t="s">
        <v>49224</v>
      </c>
      <c r="E8883" s="2" t="s">
        <v>67840</v>
      </c>
      <c r="F8883" s="2" t="s">
        <v>67841</v>
      </c>
      <c r="G8883" s="2" t="s">
        <v>36457</v>
      </c>
      <c r="H8883" s="2" t="s">
        <v>7</v>
      </c>
      <c r="I8883" s="2"/>
      <c r="J8883" s="2" t="s">
        <v>49226</v>
      </c>
      <c r="K8883" s="2">
        <v>2008</v>
      </c>
    </row>
    <row r="8884" spans="1:11">
      <c r="A8884" t="s">
        <v>67853</v>
      </c>
      <c r="B8884" t="s">
        <v>67857</v>
      </c>
      <c r="C8884" s="2" t="s">
        <v>67854</v>
      </c>
      <c r="D8884" s="2" t="s">
        <v>49224</v>
      </c>
      <c r="E8884" s="2" t="s">
        <v>67855</v>
      </c>
      <c r="F8884" s="2" t="s">
        <v>67856</v>
      </c>
      <c r="G8884" s="2" t="s">
        <v>36475</v>
      </c>
      <c r="H8884" s="2" t="s">
        <v>7</v>
      </c>
      <c r="I8884" s="2"/>
      <c r="J8884" s="2" t="s">
        <v>49226</v>
      </c>
      <c r="K8884" s="2">
        <v>1984</v>
      </c>
    </row>
    <row r="8885" spans="1:11">
      <c r="A8885" t="s">
        <v>49256</v>
      </c>
      <c r="B8885" t="s">
        <v>67857</v>
      </c>
      <c r="C8885" s="2" t="s">
        <v>49257</v>
      </c>
      <c r="D8885" s="2" t="s">
        <v>49224</v>
      </c>
      <c r="E8885" s="2" t="s">
        <v>49258</v>
      </c>
      <c r="F8885" s="2" t="s">
        <v>49259</v>
      </c>
      <c r="G8885" s="2" t="s">
        <v>38455</v>
      </c>
      <c r="H8885" s="2" t="s">
        <v>38456</v>
      </c>
      <c r="I8885" s="2"/>
      <c r="J8885" s="2" t="s">
        <v>49260</v>
      </c>
      <c r="K8885" s="2">
        <v>1989</v>
      </c>
    </row>
    <row r="8886" spans="1:11">
      <c r="A8886" t="s">
        <v>49261</v>
      </c>
      <c r="B8886" t="s">
        <v>67857</v>
      </c>
      <c r="C8886" s="2" t="s">
        <v>49262</v>
      </c>
      <c r="D8886" s="2" t="s">
        <v>49263</v>
      </c>
      <c r="E8886" s="2" t="s">
        <v>49264</v>
      </c>
      <c r="F8886" s="2" t="s">
        <v>49265</v>
      </c>
      <c r="G8886" s="2" t="s">
        <v>38434</v>
      </c>
      <c r="H8886" s="2" t="s">
        <v>168</v>
      </c>
      <c r="I8886" s="2"/>
      <c r="J8886" s="2" t="s">
        <v>49226</v>
      </c>
      <c r="K8886" s="2">
        <v>2012</v>
      </c>
    </row>
    <row r="8887" spans="1:11">
      <c r="A8887" t="s">
        <v>72399</v>
      </c>
      <c r="B8887" t="s">
        <v>67858</v>
      </c>
      <c r="C8887" s="2" t="s">
        <v>67859</v>
      </c>
      <c r="D8887" s="2" t="s">
        <v>50001</v>
      </c>
      <c r="E8887" s="2" t="s">
        <v>67860</v>
      </c>
      <c r="F8887" s="2"/>
      <c r="G8887" s="2" t="s">
        <v>6516</v>
      </c>
      <c r="H8887" s="2" t="s">
        <v>7</v>
      </c>
      <c r="I8887" s="2"/>
      <c r="J8887" s="2" t="s">
        <v>67861</v>
      </c>
      <c r="K8887" s="2">
        <v>1957</v>
      </c>
    </row>
    <row r="8888" spans="1:11">
      <c r="A8888" t="s">
        <v>52656</v>
      </c>
      <c r="B8888" t="s">
        <v>67858</v>
      </c>
      <c r="C8888" s="2" t="s">
        <v>52657</v>
      </c>
      <c r="D8888" s="2" t="s">
        <v>49224</v>
      </c>
      <c r="E8888" s="2" t="s">
        <v>52658</v>
      </c>
      <c r="F8888" s="2" t="s">
        <v>52659</v>
      </c>
      <c r="G8888" s="2" t="s">
        <v>15052</v>
      </c>
      <c r="H8888" s="2" t="s">
        <v>7</v>
      </c>
      <c r="I8888" s="2"/>
      <c r="J8888" s="2" t="s">
        <v>49226</v>
      </c>
      <c r="K8888" s="2">
        <v>1956</v>
      </c>
    </row>
    <row r="8889" spans="1:11">
      <c r="A8889" t="s">
        <v>67846</v>
      </c>
      <c r="B8889" t="s">
        <v>67858</v>
      </c>
      <c r="C8889" s="2" t="s">
        <v>67847</v>
      </c>
      <c r="D8889" s="2" t="s">
        <v>49224</v>
      </c>
      <c r="E8889" s="2" t="s">
        <v>67848</v>
      </c>
      <c r="F8889" s="2" t="s">
        <v>67849</v>
      </c>
      <c r="G8889" s="2" t="s">
        <v>15606</v>
      </c>
      <c r="H8889" s="2" t="s">
        <v>7</v>
      </c>
      <c r="I8889" s="2"/>
      <c r="J8889" s="2" t="s">
        <v>49226</v>
      </c>
      <c r="K8889" s="2">
        <v>1981</v>
      </c>
    </row>
    <row r="8890" spans="1:11">
      <c r="A8890" t="s">
        <v>72395</v>
      </c>
      <c r="B8890" t="s">
        <v>67858</v>
      </c>
      <c r="C8890" s="2" t="s">
        <v>67816</v>
      </c>
      <c r="D8890" s="2" t="s">
        <v>49224</v>
      </c>
      <c r="E8890" s="2" t="s">
        <v>67817</v>
      </c>
      <c r="F8890" s="2" t="s">
        <v>67818</v>
      </c>
      <c r="G8890" s="2" t="s">
        <v>16280</v>
      </c>
      <c r="H8890" s="2" t="s">
        <v>168</v>
      </c>
      <c r="I8890" s="2"/>
      <c r="J8890" s="2" t="s">
        <v>49226</v>
      </c>
      <c r="K8890" s="2">
        <v>1977</v>
      </c>
    </row>
    <row r="8891" spans="1:11">
      <c r="A8891" t="s">
        <v>72397</v>
      </c>
      <c r="B8891" t="s">
        <v>67858</v>
      </c>
      <c r="C8891" s="2" t="s">
        <v>67825</v>
      </c>
      <c r="D8891" s="2" t="s">
        <v>49224</v>
      </c>
      <c r="E8891" s="2" t="s">
        <v>67826</v>
      </c>
      <c r="F8891" s="2" t="s">
        <v>67827</v>
      </c>
      <c r="G8891" s="2" t="s">
        <v>17037</v>
      </c>
      <c r="H8891" s="2" t="s">
        <v>7</v>
      </c>
      <c r="I8891" s="2"/>
      <c r="J8891" s="2" t="s">
        <v>49226</v>
      </c>
      <c r="K8891" s="2">
        <v>1981</v>
      </c>
    </row>
    <row r="8892" spans="1:11">
      <c r="A8892" t="s">
        <v>67850</v>
      </c>
      <c r="B8892" t="s">
        <v>67858</v>
      </c>
      <c r="C8892" s="2" t="s">
        <v>67851</v>
      </c>
      <c r="D8892" s="2" t="s">
        <v>49224</v>
      </c>
      <c r="E8892" s="2" t="s">
        <v>67852</v>
      </c>
      <c r="F8892" s="2" t="s">
        <v>31752</v>
      </c>
      <c r="G8892" s="2" t="s">
        <v>31751</v>
      </c>
      <c r="H8892" s="2" t="s">
        <v>7</v>
      </c>
      <c r="I8892" s="2"/>
      <c r="J8892" s="2" t="s">
        <v>49226</v>
      </c>
      <c r="K8892" s="2"/>
    </row>
    <row r="8893" spans="1:11">
      <c r="A8893" t="s">
        <v>52874</v>
      </c>
      <c r="B8893" t="s">
        <v>67858</v>
      </c>
      <c r="C8893" s="2" t="s">
        <v>52875</v>
      </c>
      <c r="D8893" s="2" t="s">
        <v>49224</v>
      </c>
      <c r="E8893" s="2" t="s">
        <v>52876</v>
      </c>
      <c r="F8893" s="2" t="s">
        <v>52877</v>
      </c>
      <c r="G8893" s="2" t="s">
        <v>32119</v>
      </c>
      <c r="H8893" s="2" t="s">
        <v>7</v>
      </c>
      <c r="I8893" s="2"/>
      <c r="J8893" s="2" t="s">
        <v>49226</v>
      </c>
      <c r="K8893" s="2">
        <v>1982</v>
      </c>
    </row>
    <row r="8894" spans="1:11">
      <c r="A8894" t="s">
        <v>61663</v>
      </c>
      <c r="B8894" t="s">
        <v>67858</v>
      </c>
      <c r="C8894" s="2" t="s">
        <v>61664</v>
      </c>
      <c r="D8894" s="2" t="s">
        <v>49224</v>
      </c>
      <c r="E8894" s="2" t="s">
        <v>61665</v>
      </c>
      <c r="F8894" s="2" t="s">
        <v>61666</v>
      </c>
      <c r="G8894" s="2" t="s">
        <v>36439</v>
      </c>
      <c r="H8894" s="2" t="s">
        <v>7</v>
      </c>
      <c r="I8894" s="2"/>
      <c r="J8894" s="2" t="s">
        <v>49226</v>
      </c>
      <c r="K8894" s="2">
        <v>1986</v>
      </c>
    </row>
    <row r="8895" spans="1:11">
      <c r="A8895" t="s">
        <v>67853</v>
      </c>
      <c r="B8895" t="s">
        <v>67858</v>
      </c>
      <c r="C8895" s="2" t="s">
        <v>67854</v>
      </c>
      <c r="D8895" s="2" t="s">
        <v>49224</v>
      </c>
      <c r="E8895" s="2" t="s">
        <v>67855</v>
      </c>
      <c r="F8895" s="2" t="s">
        <v>67856</v>
      </c>
      <c r="G8895" s="2" t="s">
        <v>36475</v>
      </c>
      <c r="H8895" s="2" t="s">
        <v>7</v>
      </c>
      <c r="I8895" s="2"/>
      <c r="J8895" s="2" t="s">
        <v>49226</v>
      </c>
      <c r="K8895" s="2">
        <v>1984</v>
      </c>
    </row>
    <row r="8896" spans="1:11">
      <c r="A8896" t="s">
        <v>67368</v>
      </c>
      <c r="B8896" t="s">
        <v>67862</v>
      </c>
      <c r="C8896" s="2" t="s">
        <v>67370</v>
      </c>
      <c r="D8896" s="2" t="s">
        <v>49224</v>
      </c>
      <c r="E8896" s="2" t="s">
        <v>67371</v>
      </c>
      <c r="F8896" s="2" t="s">
        <v>16152</v>
      </c>
      <c r="G8896" s="2" t="s">
        <v>16151</v>
      </c>
      <c r="H8896" s="2" t="s">
        <v>7</v>
      </c>
      <c r="I8896" s="2"/>
      <c r="J8896" s="2" t="s">
        <v>49226</v>
      </c>
      <c r="K8896" s="2"/>
    </row>
    <row r="8897" spans="1:11">
      <c r="A8897" t="s">
        <v>51043</v>
      </c>
      <c r="B8897" t="s">
        <v>67863</v>
      </c>
      <c r="C8897" s="2" t="s">
        <v>51044</v>
      </c>
      <c r="D8897" s="2" t="s">
        <v>49224</v>
      </c>
      <c r="E8897" s="2" t="s">
        <v>51045</v>
      </c>
      <c r="F8897" s="2" t="s">
        <v>51046</v>
      </c>
      <c r="G8897" s="2" t="s">
        <v>51047</v>
      </c>
      <c r="H8897" s="2" t="s">
        <v>7</v>
      </c>
      <c r="I8897" s="2"/>
      <c r="J8897" s="2" t="s">
        <v>49226</v>
      </c>
      <c r="K8897" s="2">
        <v>1989</v>
      </c>
    </row>
    <row r="8898" spans="1:11">
      <c r="A8898" t="s">
        <v>50022</v>
      </c>
      <c r="B8898" t="s">
        <v>67863</v>
      </c>
      <c r="C8898" s="2" t="s">
        <v>50023</v>
      </c>
      <c r="D8898" s="2" t="s">
        <v>49224</v>
      </c>
      <c r="E8898" s="2" t="s">
        <v>50024</v>
      </c>
      <c r="F8898" s="2" t="s">
        <v>50025</v>
      </c>
      <c r="G8898" s="2" t="s">
        <v>8082</v>
      </c>
      <c r="H8898" s="2" t="s">
        <v>7</v>
      </c>
      <c r="I8898" s="2"/>
      <c r="J8898" s="2" t="s">
        <v>49226</v>
      </c>
      <c r="K8898" s="2">
        <v>1968</v>
      </c>
    </row>
    <row r="8899" spans="1:11">
      <c r="A8899" t="s">
        <v>51066</v>
      </c>
      <c r="B8899" t="s">
        <v>67863</v>
      </c>
      <c r="C8899" s="2" t="s">
        <v>51067</v>
      </c>
      <c r="D8899" s="2" t="s">
        <v>49224</v>
      </c>
      <c r="E8899" s="2" t="s">
        <v>51068</v>
      </c>
      <c r="F8899" s="2"/>
      <c r="G8899" s="2" t="s">
        <v>51069</v>
      </c>
      <c r="H8899" s="2" t="s">
        <v>7</v>
      </c>
      <c r="I8899" s="2"/>
      <c r="J8899" s="2" t="s">
        <v>49226</v>
      </c>
      <c r="K8899" s="2">
        <v>1969</v>
      </c>
    </row>
    <row r="8900" spans="1:11">
      <c r="A8900" t="s">
        <v>50032</v>
      </c>
      <c r="B8900" t="s">
        <v>67863</v>
      </c>
      <c r="C8900" s="2" t="s">
        <v>50033</v>
      </c>
      <c r="D8900" s="2" t="s">
        <v>49927</v>
      </c>
      <c r="E8900" s="2" t="s">
        <v>50034</v>
      </c>
      <c r="F8900" s="2"/>
      <c r="G8900" s="2" t="s">
        <v>15147</v>
      </c>
      <c r="H8900" s="2" t="s">
        <v>113</v>
      </c>
      <c r="I8900" s="2"/>
      <c r="J8900" s="2" t="s">
        <v>49226</v>
      </c>
      <c r="K8900" s="2">
        <v>1959</v>
      </c>
    </row>
    <row r="8901" spans="1:11">
      <c r="A8901" t="s">
        <v>51128</v>
      </c>
      <c r="B8901" t="s">
        <v>67863</v>
      </c>
      <c r="C8901" s="2" t="s">
        <v>51049</v>
      </c>
      <c r="D8901" s="2" t="s">
        <v>49224</v>
      </c>
      <c r="E8901" s="2" t="s">
        <v>51050</v>
      </c>
      <c r="F8901" s="2" t="s">
        <v>51129</v>
      </c>
      <c r="G8901" s="2" t="s">
        <v>36889</v>
      </c>
      <c r="H8901" s="2" t="s">
        <v>36890</v>
      </c>
      <c r="I8901" s="2"/>
      <c r="J8901" s="2" t="s">
        <v>49226</v>
      </c>
      <c r="K8901" s="2">
        <v>2005</v>
      </c>
    </row>
    <row r="8902" spans="1:11">
      <c r="A8902" t="s">
        <v>51139</v>
      </c>
      <c r="B8902" t="s">
        <v>67863</v>
      </c>
      <c r="C8902" s="2" t="s">
        <v>51140</v>
      </c>
      <c r="D8902" s="2" t="s">
        <v>49224</v>
      </c>
      <c r="E8902" s="2" t="s">
        <v>51141</v>
      </c>
      <c r="F8902" s="2" t="s">
        <v>51142</v>
      </c>
      <c r="G8902" s="2" t="s">
        <v>51143</v>
      </c>
      <c r="H8902" s="2" t="s">
        <v>7</v>
      </c>
      <c r="I8902" s="2"/>
      <c r="J8902" s="2" t="s">
        <v>49226</v>
      </c>
      <c r="K8902" s="2">
        <v>2001</v>
      </c>
    </row>
    <row r="8903" spans="1:11">
      <c r="A8903" t="s">
        <v>67864</v>
      </c>
      <c r="B8903" t="s">
        <v>67865</v>
      </c>
      <c r="C8903" s="2" t="s">
        <v>67866</v>
      </c>
      <c r="D8903" s="2" t="s">
        <v>49224</v>
      </c>
      <c r="E8903" s="2" t="s">
        <v>67867</v>
      </c>
      <c r="F8903" s="2" t="s">
        <v>67868</v>
      </c>
      <c r="G8903" s="2" t="s">
        <v>59701</v>
      </c>
      <c r="H8903" s="2" t="s">
        <v>7</v>
      </c>
      <c r="I8903" s="2"/>
      <c r="J8903" s="2" t="s">
        <v>49226</v>
      </c>
      <c r="K8903" s="2">
        <v>1920</v>
      </c>
    </row>
    <row r="8904" spans="1:11">
      <c r="A8904" t="s">
        <v>72982</v>
      </c>
      <c r="B8904" t="s">
        <v>67869</v>
      </c>
      <c r="C8904" s="2" t="s">
        <v>67870</v>
      </c>
      <c r="D8904" s="2" t="s">
        <v>49897</v>
      </c>
      <c r="E8904" s="2" t="s">
        <v>67871</v>
      </c>
      <c r="F8904" s="2" t="s">
        <v>21444</v>
      </c>
      <c r="G8904" s="2" t="s">
        <v>67872</v>
      </c>
      <c r="H8904" s="2" t="s">
        <v>8419</v>
      </c>
      <c r="I8904" s="2"/>
      <c r="J8904" s="2" t="s">
        <v>49226</v>
      </c>
      <c r="K8904" s="2">
        <v>1995</v>
      </c>
    </row>
    <row r="8905" spans="1:11">
      <c r="A8905" t="s">
        <v>67864</v>
      </c>
      <c r="B8905" t="s">
        <v>67869</v>
      </c>
      <c r="C8905" s="2" t="s">
        <v>67866</v>
      </c>
      <c r="D8905" s="2" t="s">
        <v>49224</v>
      </c>
      <c r="E8905" s="2" t="s">
        <v>67867</v>
      </c>
      <c r="F8905" s="2" t="s">
        <v>67868</v>
      </c>
      <c r="G8905" s="2" t="s">
        <v>59701</v>
      </c>
      <c r="H8905" s="2" t="s">
        <v>7</v>
      </c>
      <c r="I8905" s="2"/>
      <c r="J8905" s="2" t="s">
        <v>49226</v>
      </c>
      <c r="K8905" s="2">
        <v>1920</v>
      </c>
    </row>
    <row r="8906" spans="1:11">
      <c r="A8906" t="s">
        <v>70971</v>
      </c>
      <c r="B8906" t="s">
        <v>67869</v>
      </c>
      <c r="C8906" s="2" t="s">
        <v>59567</v>
      </c>
      <c r="D8906" s="2" t="s">
        <v>49224</v>
      </c>
      <c r="E8906" s="2" t="s">
        <v>59568</v>
      </c>
      <c r="F8906" s="2" t="s">
        <v>37426</v>
      </c>
      <c r="G8906" s="2" t="s">
        <v>37425</v>
      </c>
      <c r="H8906" s="2" t="s">
        <v>7</v>
      </c>
      <c r="I8906" s="2"/>
      <c r="J8906" s="2" t="s">
        <v>49226</v>
      </c>
      <c r="K8906" s="2">
        <v>1947</v>
      </c>
    </row>
    <row r="8907" spans="1:11">
      <c r="A8907" t="s">
        <v>49283</v>
      </c>
      <c r="B8907" t="s">
        <v>67873</v>
      </c>
      <c r="C8907" s="2" t="s">
        <v>49284</v>
      </c>
      <c r="D8907" s="2" t="s">
        <v>49224</v>
      </c>
      <c r="E8907" s="2" t="s">
        <v>49285</v>
      </c>
      <c r="F8907" s="2" t="s">
        <v>49286</v>
      </c>
      <c r="G8907" s="2" t="s">
        <v>15775</v>
      </c>
      <c r="H8907" s="2" t="s">
        <v>4226</v>
      </c>
      <c r="I8907" s="2"/>
      <c r="J8907" s="2" t="s">
        <v>49226</v>
      </c>
      <c r="K8907" s="2">
        <v>1997</v>
      </c>
    </row>
    <row r="8908" spans="1:11">
      <c r="A8908" t="s">
        <v>67811</v>
      </c>
      <c r="B8908" t="s">
        <v>67873</v>
      </c>
      <c r="C8908" s="2" t="s">
        <v>67812</v>
      </c>
      <c r="D8908" s="2" t="s">
        <v>49224</v>
      </c>
      <c r="E8908" s="2" t="s">
        <v>67813</v>
      </c>
      <c r="F8908" s="2" t="s">
        <v>67814</v>
      </c>
      <c r="G8908" s="2" t="s">
        <v>16233</v>
      </c>
      <c r="H8908" s="2" t="s">
        <v>7</v>
      </c>
      <c r="I8908" s="2"/>
      <c r="J8908" s="2" t="s">
        <v>67815</v>
      </c>
      <c r="K8908" s="2">
        <v>1979</v>
      </c>
    </row>
    <row r="8909" spans="1:11">
      <c r="A8909" t="s">
        <v>72397</v>
      </c>
      <c r="B8909" t="s">
        <v>67873</v>
      </c>
      <c r="C8909" s="2" t="s">
        <v>67825</v>
      </c>
      <c r="D8909" s="2" t="s">
        <v>49224</v>
      </c>
      <c r="E8909" s="2" t="s">
        <v>67826</v>
      </c>
      <c r="F8909" s="2" t="s">
        <v>67827</v>
      </c>
      <c r="G8909" s="2" t="s">
        <v>17037</v>
      </c>
      <c r="H8909" s="2" t="s">
        <v>7</v>
      </c>
      <c r="I8909" s="2"/>
      <c r="J8909" s="2" t="s">
        <v>49226</v>
      </c>
      <c r="K8909" s="2">
        <v>1981</v>
      </c>
    </row>
    <row r="8910" spans="1:11">
      <c r="A8910" t="s">
        <v>71383</v>
      </c>
      <c r="B8910" t="s">
        <v>67873</v>
      </c>
      <c r="C8910" s="2" t="s">
        <v>52669</v>
      </c>
      <c r="D8910" s="2" t="s">
        <v>49224</v>
      </c>
      <c r="E8910" s="2" t="s">
        <v>52670</v>
      </c>
      <c r="F8910" s="2" t="s">
        <v>52671</v>
      </c>
      <c r="G8910" s="2" t="s">
        <v>20278</v>
      </c>
      <c r="H8910" s="2" t="s">
        <v>7</v>
      </c>
      <c r="I8910" s="2"/>
      <c r="J8910" s="2" t="s">
        <v>49226</v>
      </c>
      <c r="K8910" s="2">
        <v>1980</v>
      </c>
    </row>
    <row r="8911" spans="1:11">
      <c r="A8911" t="s">
        <v>54342</v>
      </c>
      <c r="B8911" t="s">
        <v>67873</v>
      </c>
      <c r="C8911" s="2" t="s">
        <v>54343</v>
      </c>
      <c r="D8911" s="2" t="s">
        <v>49224</v>
      </c>
      <c r="E8911" s="2" t="s">
        <v>54344</v>
      </c>
      <c r="F8911" s="2" t="s">
        <v>54345</v>
      </c>
      <c r="G8911" s="2" t="s">
        <v>23462</v>
      </c>
      <c r="H8911" s="2" t="s">
        <v>7</v>
      </c>
      <c r="I8911" s="2"/>
      <c r="J8911" s="2" t="s">
        <v>49226</v>
      </c>
      <c r="K8911" s="2">
        <v>1947</v>
      </c>
    </row>
    <row r="8912" spans="1:11">
      <c r="A8912" t="s">
        <v>61663</v>
      </c>
      <c r="B8912" t="s">
        <v>67873</v>
      </c>
      <c r="C8912" s="2" t="s">
        <v>61664</v>
      </c>
      <c r="D8912" s="2" t="s">
        <v>49224</v>
      </c>
      <c r="E8912" s="2" t="s">
        <v>61665</v>
      </c>
      <c r="F8912" s="2" t="s">
        <v>61666</v>
      </c>
      <c r="G8912" s="2" t="s">
        <v>36439</v>
      </c>
      <c r="H8912" s="2" t="s">
        <v>7</v>
      </c>
      <c r="I8912" s="2"/>
      <c r="J8912" s="2" t="s">
        <v>49226</v>
      </c>
      <c r="K8912" s="2">
        <v>1986</v>
      </c>
    </row>
    <row r="8913" spans="1:11">
      <c r="A8913" t="s">
        <v>67853</v>
      </c>
      <c r="B8913" t="s">
        <v>67873</v>
      </c>
      <c r="C8913" s="2" t="s">
        <v>67854</v>
      </c>
      <c r="D8913" s="2" t="s">
        <v>49224</v>
      </c>
      <c r="E8913" s="2" t="s">
        <v>67855</v>
      </c>
      <c r="F8913" s="2" t="s">
        <v>67856</v>
      </c>
      <c r="G8913" s="2" t="s">
        <v>36475</v>
      </c>
      <c r="H8913" s="2" t="s">
        <v>7</v>
      </c>
      <c r="I8913" s="2"/>
      <c r="J8913" s="2" t="s">
        <v>49226</v>
      </c>
      <c r="K8913" s="2">
        <v>1984</v>
      </c>
    </row>
    <row r="8914" spans="1:11">
      <c r="A8914" t="s">
        <v>71071</v>
      </c>
      <c r="B8914" t="s">
        <v>67873</v>
      </c>
      <c r="C8914" s="2" t="s">
        <v>51436</v>
      </c>
      <c r="D8914" s="2" t="s">
        <v>49224</v>
      </c>
      <c r="E8914" s="2" t="s">
        <v>51437</v>
      </c>
      <c r="F8914" s="2" t="s">
        <v>51438</v>
      </c>
      <c r="G8914" s="2" t="s">
        <v>51439</v>
      </c>
      <c r="H8914" s="2" t="s">
        <v>2626</v>
      </c>
      <c r="I8914" s="2"/>
      <c r="J8914" s="2" t="s">
        <v>51440</v>
      </c>
      <c r="K8914" s="2">
        <v>2006</v>
      </c>
    </row>
    <row r="8915" spans="1:11">
      <c r="A8915" t="s">
        <v>49256</v>
      </c>
      <c r="B8915" t="s">
        <v>67873</v>
      </c>
      <c r="C8915" s="2" t="s">
        <v>49257</v>
      </c>
      <c r="D8915" s="2" t="s">
        <v>49224</v>
      </c>
      <c r="E8915" s="2" t="s">
        <v>49258</v>
      </c>
      <c r="F8915" s="2" t="s">
        <v>49259</v>
      </c>
      <c r="G8915" s="2" t="s">
        <v>38455</v>
      </c>
      <c r="H8915" s="2" t="s">
        <v>38456</v>
      </c>
      <c r="I8915" s="2"/>
      <c r="J8915" s="2" t="s">
        <v>49260</v>
      </c>
      <c r="K8915" s="2">
        <v>1989</v>
      </c>
    </row>
    <row r="8916" spans="1:11">
      <c r="A8916" t="s">
        <v>49261</v>
      </c>
      <c r="B8916" t="s">
        <v>67873</v>
      </c>
      <c r="C8916" s="2" t="s">
        <v>49262</v>
      </c>
      <c r="D8916" s="2" t="s">
        <v>49263</v>
      </c>
      <c r="E8916" s="2" t="s">
        <v>49264</v>
      </c>
      <c r="F8916" s="2" t="s">
        <v>49265</v>
      </c>
      <c r="G8916" s="2" t="s">
        <v>38434</v>
      </c>
      <c r="H8916" s="2" t="s">
        <v>168</v>
      </c>
      <c r="I8916" s="2"/>
      <c r="J8916" s="2" t="s">
        <v>49226</v>
      </c>
      <c r="K8916" s="2">
        <v>2012</v>
      </c>
    </row>
    <row r="8917" spans="1:11">
      <c r="A8917" t="s">
        <v>49266</v>
      </c>
      <c r="B8917" t="s">
        <v>67873</v>
      </c>
      <c r="C8917" s="2" t="s">
        <v>49267</v>
      </c>
      <c r="D8917" s="2" t="s">
        <v>49268</v>
      </c>
      <c r="E8917" s="2" t="s">
        <v>49269</v>
      </c>
      <c r="F8917" s="2" t="s">
        <v>49270</v>
      </c>
      <c r="G8917" s="2" t="s">
        <v>38448</v>
      </c>
      <c r="H8917" s="2" t="s">
        <v>24</v>
      </c>
      <c r="I8917" s="2"/>
      <c r="J8917" s="2" t="s">
        <v>49271</v>
      </c>
      <c r="K8917" s="2">
        <v>2009</v>
      </c>
    </row>
    <row r="8918" spans="1:11">
      <c r="A8918" t="s">
        <v>49272</v>
      </c>
      <c r="B8918" t="s">
        <v>67873</v>
      </c>
      <c r="C8918" s="2" t="s">
        <v>49273</v>
      </c>
      <c r="D8918" s="2" t="s">
        <v>49224</v>
      </c>
      <c r="E8918" s="2" t="s">
        <v>49274</v>
      </c>
      <c r="F8918" s="2" t="s">
        <v>49275</v>
      </c>
      <c r="G8918" s="2" t="s">
        <v>44712</v>
      </c>
      <c r="H8918" s="2" t="s">
        <v>7</v>
      </c>
      <c r="I8918" s="2"/>
      <c r="J8918" s="2" t="s">
        <v>49276</v>
      </c>
      <c r="K8918" s="2">
        <v>2006</v>
      </c>
    </row>
    <row r="8919" spans="1:11">
      <c r="A8919" t="s">
        <v>67874</v>
      </c>
      <c r="B8919" t="s">
        <v>67875</v>
      </c>
      <c r="C8919" s="2" t="s">
        <v>67876</v>
      </c>
      <c r="D8919" s="2" t="s">
        <v>49224</v>
      </c>
      <c r="E8919" s="2" t="s">
        <v>67877</v>
      </c>
      <c r="F8919" s="2" t="s">
        <v>67878</v>
      </c>
      <c r="G8919" s="2" t="s">
        <v>13562</v>
      </c>
      <c r="H8919" s="2" t="s">
        <v>13563</v>
      </c>
      <c r="I8919" s="2"/>
      <c r="J8919" s="2" t="s">
        <v>49226</v>
      </c>
      <c r="K8919" s="2">
        <v>1993</v>
      </c>
    </row>
    <row r="8920" spans="1:11">
      <c r="A8920" t="s">
        <v>63808</v>
      </c>
      <c r="B8920" t="s">
        <v>67875</v>
      </c>
      <c r="C8920" s="2" t="s">
        <v>63809</v>
      </c>
      <c r="D8920" s="2" t="s">
        <v>49224</v>
      </c>
      <c r="E8920" s="2" t="s">
        <v>63810</v>
      </c>
      <c r="F8920" s="2" t="s">
        <v>63811</v>
      </c>
      <c r="G8920" s="2" t="s">
        <v>36552</v>
      </c>
      <c r="H8920" s="2" t="s">
        <v>113</v>
      </c>
      <c r="I8920" s="2"/>
      <c r="J8920" s="2" t="s">
        <v>49226</v>
      </c>
      <c r="K8920" s="2">
        <v>1917</v>
      </c>
    </row>
    <row r="8921" spans="1:11">
      <c r="A8921" t="s">
        <v>51043</v>
      </c>
      <c r="B8921" t="s">
        <v>67879</v>
      </c>
      <c r="C8921" s="2" t="s">
        <v>51044</v>
      </c>
      <c r="D8921" s="2" t="s">
        <v>49224</v>
      </c>
      <c r="E8921" s="2" t="s">
        <v>51045</v>
      </c>
      <c r="F8921" s="2" t="s">
        <v>51046</v>
      </c>
      <c r="G8921" s="2" t="s">
        <v>51047</v>
      </c>
      <c r="H8921" s="2" t="s">
        <v>7</v>
      </c>
      <c r="I8921" s="2"/>
      <c r="J8921" s="2" t="s">
        <v>49226</v>
      </c>
      <c r="K8921" s="2">
        <v>1989</v>
      </c>
    </row>
    <row r="8922" spans="1:11">
      <c r="A8922" t="s">
        <v>51051</v>
      </c>
      <c r="B8922" t="s">
        <v>67879</v>
      </c>
      <c r="C8922" s="2" t="s">
        <v>51052</v>
      </c>
      <c r="D8922" s="2" t="s">
        <v>49224</v>
      </c>
      <c r="E8922" s="2" t="s">
        <v>51053</v>
      </c>
      <c r="F8922" s="2" t="s">
        <v>51054</v>
      </c>
      <c r="G8922" s="2" t="s">
        <v>19779</v>
      </c>
      <c r="H8922" s="2" t="s">
        <v>7</v>
      </c>
      <c r="I8922" s="2"/>
      <c r="J8922" s="2" t="s">
        <v>49226</v>
      </c>
      <c r="K8922" s="2">
        <v>1946</v>
      </c>
    </row>
    <row r="8923" spans="1:11">
      <c r="A8923" t="s">
        <v>54159</v>
      </c>
      <c r="B8923" t="s">
        <v>67879</v>
      </c>
      <c r="C8923" s="2" t="s">
        <v>54160</v>
      </c>
      <c r="D8923" s="2" t="s">
        <v>49224</v>
      </c>
      <c r="E8923" s="2" t="s">
        <v>54161</v>
      </c>
      <c r="F8923" s="2" t="s">
        <v>4859</v>
      </c>
      <c r="G8923" s="2" t="s">
        <v>4858</v>
      </c>
      <c r="H8923" s="2" t="s">
        <v>7</v>
      </c>
      <c r="I8923" s="2"/>
      <c r="J8923" s="2" t="s">
        <v>49226</v>
      </c>
      <c r="K8923" s="2">
        <v>1978</v>
      </c>
    </row>
    <row r="8924" spans="1:11">
      <c r="A8924" t="s">
        <v>51062</v>
      </c>
      <c r="B8924" t="s">
        <v>67879</v>
      </c>
      <c r="C8924" s="2" t="s">
        <v>51063</v>
      </c>
      <c r="D8924" s="2" t="s">
        <v>49224</v>
      </c>
      <c r="E8924" s="2" t="s">
        <v>51064</v>
      </c>
      <c r="F8924" s="2" t="s">
        <v>51065</v>
      </c>
      <c r="G8924" s="2" t="s">
        <v>6128</v>
      </c>
      <c r="H8924" s="2" t="s">
        <v>77</v>
      </c>
      <c r="I8924" s="2"/>
      <c r="J8924" s="2" t="s">
        <v>49226</v>
      </c>
      <c r="K8924" s="2">
        <v>1952</v>
      </c>
    </row>
    <row r="8925" spans="1:11">
      <c r="A8925" t="s">
        <v>50022</v>
      </c>
      <c r="B8925" t="s">
        <v>67879</v>
      </c>
      <c r="C8925" s="2" t="s">
        <v>50023</v>
      </c>
      <c r="D8925" s="2" t="s">
        <v>49224</v>
      </c>
      <c r="E8925" s="2" t="s">
        <v>50024</v>
      </c>
      <c r="F8925" s="2" t="s">
        <v>50025</v>
      </c>
      <c r="G8925" s="2" t="s">
        <v>8082</v>
      </c>
      <c r="H8925" s="2" t="s">
        <v>7</v>
      </c>
      <c r="I8925" s="2"/>
      <c r="J8925" s="2" t="s">
        <v>49226</v>
      </c>
      <c r="K8925" s="2">
        <v>1968</v>
      </c>
    </row>
    <row r="8926" spans="1:11">
      <c r="A8926" t="s">
        <v>51066</v>
      </c>
      <c r="B8926" t="s">
        <v>67879</v>
      </c>
      <c r="C8926" s="2" t="s">
        <v>51067</v>
      </c>
      <c r="D8926" s="2" t="s">
        <v>49224</v>
      </c>
      <c r="E8926" s="2" t="s">
        <v>51068</v>
      </c>
      <c r="F8926" s="2"/>
      <c r="G8926" s="2" t="s">
        <v>51069</v>
      </c>
      <c r="H8926" s="2" t="s">
        <v>7</v>
      </c>
      <c r="I8926" s="2"/>
      <c r="J8926" s="2" t="s">
        <v>49226</v>
      </c>
      <c r="K8926" s="2">
        <v>1969</v>
      </c>
    </row>
    <row r="8927" spans="1:11">
      <c r="A8927" t="s">
        <v>51083</v>
      </c>
      <c r="B8927" t="s">
        <v>67879</v>
      </c>
      <c r="C8927" s="2" t="s">
        <v>51084</v>
      </c>
      <c r="D8927" s="2" t="s">
        <v>49224</v>
      </c>
      <c r="E8927" s="2" t="s">
        <v>51085</v>
      </c>
      <c r="F8927" s="2" t="s">
        <v>51086</v>
      </c>
      <c r="G8927" s="2" t="s">
        <v>14966</v>
      </c>
      <c r="H8927" s="2" t="s">
        <v>7</v>
      </c>
      <c r="I8927" s="2"/>
      <c r="J8927" s="2" t="s">
        <v>49226</v>
      </c>
      <c r="K8927" s="2">
        <v>1968</v>
      </c>
    </row>
    <row r="8928" spans="1:11">
      <c r="A8928" t="s">
        <v>71294</v>
      </c>
      <c r="B8928" t="s">
        <v>67879</v>
      </c>
      <c r="C8928" s="2" t="s">
        <v>51052</v>
      </c>
      <c r="D8928" s="2" t="s">
        <v>49224</v>
      </c>
      <c r="E8928" s="2" t="s">
        <v>51053</v>
      </c>
      <c r="F8928" s="2" t="s">
        <v>51100</v>
      </c>
      <c r="G8928" s="2" t="s">
        <v>19779</v>
      </c>
      <c r="H8928" s="2" t="s">
        <v>7</v>
      </c>
      <c r="I8928" s="2"/>
      <c r="J8928" s="2" t="s">
        <v>49226</v>
      </c>
      <c r="K8928" s="2">
        <v>1979</v>
      </c>
    </row>
    <row r="8929" spans="1:11">
      <c r="A8929" t="s">
        <v>51101</v>
      </c>
      <c r="B8929" t="s">
        <v>67879</v>
      </c>
      <c r="C8929" s="2" t="s">
        <v>51102</v>
      </c>
      <c r="D8929" s="2" t="s">
        <v>49224</v>
      </c>
      <c r="E8929" s="2" t="s">
        <v>51103</v>
      </c>
      <c r="F8929" s="2" t="s">
        <v>20693</v>
      </c>
      <c r="G8929" s="2" t="s">
        <v>14966</v>
      </c>
      <c r="H8929" s="2" t="s">
        <v>7</v>
      </c>
      <c r="I8929" s="2"/>
      <c r="J8929" s="2" t="s">
        <v>51104</v>
      </c>
      <c r="K8929" s="2">
        <v>1966</v>
      </c>
    </row>
    <row r="8930" spans="1:11">
      <c r="A8930" t="s">
        <v>71587</v>
      </c>
      <c r="B8930" t="s">
        <v>67879</v>
      </c>
      <c r="C8930" s="2" t="s">
        <v>56090</v>
      </c>
      <c r="D8930" s="2" t="s">
        <v>49224</v>
      </c>
      <c r="E8930" s="2" t="s">
        <v>56091</v>
      </c>
      <c r="F8930" s="2" t="s">
        <v>29589</v>
      </c>
      <c r="G8930" s="2" t="s">
        <v>29588</v>
      </c>
      <c r="H8930" s="2" t="s">
        <v>113</v>
      </c>
      <c r="I8930" s="2"/>
      <c r="J8930" s="2" t="s">
        <v>56092</v>
      </c>
      <c r="K8930" s="2">
        <v>1997</v>
      </c>
    </row>
    <row r="8931" spans="1:11">
      <c r="A8931" t="s">
        <v>67880</v>
      </c>
      <c r="B8931" t="s">
        <v>67879</v>
      </c>
      <c r="C8931" s="2" t="s">
        <v>67881</v>
      </c>
      <c r="D8931" s="2" t="s">
        <v>49224</v>
      </c>
      <c r="E8931" s="2" t="s">
        <v>67882</v>
      </c>
      <c r="F8931" s="2" t="s">
        <v>29607</v>
      </c>
      <c r="G8931" s="2" t="s">
        <v>67883</v>
      </c>
      <c r="H8931" s="2" t="s">
        <v>7</v>
      </c>
      <c r="I8931" s="2"/>
      <c r="J8931" s="2" t="s">
        <v>49226</v>
      </c>
      <c r="K8931" s="2">
        <v>1952</v>
      </c>
    </row>
    <row r="8932" spans="1:11">
      <c r="A8932" t="s">
        <v>51128</v>
      </c>
      <c r="B8932" t="s">
        <v>67879</v>
      </c>
      <c r="C8932" s="2" t="s">
        <v>51049</v>
      </c>
      <c r="D8932" s="2" t="s">
        <v>49224</v>
      </c>
      <c r="E8932" s="2" t="s">
        <v>51050</v>
      </c>
      <c r="F8932" s="2" t="s">
        <v>51129</v>
      </c>
      <c r="G8932" s="2" t="s">
        <v>36889</v>
      </c>
      <c r="H8932" s="2" t="s">
        <v>36890</v>
      </c>
      <c r="I8932" s="2"/>
      <c r="J8932" s="2" t="s">
        <v>49226</v>
      </c>
      <c r="K8932" s="2">
        <v>2005</v>
      </c>
    </row>
    <row r="8933" spans="1:11">
      <c r="A8933" t="s">
        <v>51130</v>
      </c>
      <c r="B8933" t="s">
        <v>67879</v>
      </c>
      <c r="C8933" s="2" t="s">
        <v>51131</v>
      </c>
      <c r="D8933" s="2" t="s">
        <v>49224</v>
      </c>
      <c r="E8933" s="2" t="s">
        <v>51132</v>
      </c>
      <c r="F8933" s="2" t="s">
        <v>38733</v>
      </c>
      <c r="G8933" s="2" t="s">
        <v>38729</v>
      </c>
      <c r="H8933" s="2" t="s">
        <v>7</v>
      </c>
      <c r="I8933" s="2"/>
      <c r="J8933" s="2" t="s">
        <v>51133</v>
      </c>
      <c r="K8933" s="2">
        <v>1982</v>
      </c>
    </row>
    <row r="8934" spans="1:11">
      <c r="A8934" t="s">
        <v>66340</v>
      </c>
      <c r="B8934" t="s">
        <v>67879</v>
      </c>
      <c r="C8934" s="2" t="s">
        <v>66341</v>
      </c>
      <c r="D8934" s="2" t="s">
        <v>49224</v>
      </c>
      <c r="E8934" s="2" t="s">
        <v>66342</v>
      </c>
      <c r="F8934" s="2" t="s">
        <v>43503</v>
      </c>
      <c r="G8934" s="2" t="s">
        <v>43499</v>
      </c>
      <c r="H8934" s="2" t="s">
        <v>7</v>
      </c>
      <c r="I8934" s="2"/>
      <c r="J8934" s="2" t="s">
        <v>49226</v>
      </c>
      <c r="K8934" s="2">
        <v>1965</v>
      </c>
    </row>
    <row r="8935" spans="1:11">
      <c r="A8935" t="s">
        <v>67884</v>
      </c>
      <c r="B8935" t="s">
        <v>67885</v>
      </c>
      <c r="C8935" s="2" t="s">
        <v>67886</v>
      </c>
      <c r="D8935" s="2" t="s">
        <v>49224</v>
      </c>
      <c r="E8935" s="2" t="s">
        <v>67887</v>
      </c>
      <c r="F8935" s="2" t="s">
        <v>67888</v>
      </c>
      <c r="G8935" s="2" t="s">
        <v>10952</v>
      </c>
      <c r="H8935" s="2" t="s">
        <v>7</v>
      </c>
      <c r="I8935" s="2"/>
      <c r="J8935" s="2" t="s">
        <v>49226</v>
      </c>
      <c r="K8935" s="2">
        <v>1978</v>
      </c>
    </row>
    <row r="8936" spans="1:11">
      <c r="A8936" t="s">
        <v>50920</v>
      </c>
      <c r="B8936" t="s">
        <v>67885</v>
      </c>
      <c r="C8936" s="2" t="s">
        <v>50921</v>
      </c>
      <c r="D8936" s="2" t="s">
        <v>49224</v>
      </c>
      <c r="E8936" s="2" t="s">
        <v>50922</v>
      </c>
      <c r="F8936" s="2" t="s">
        <v>20429</v>
      </c>
      <c r="G8936" s="2" t="s">
        <v>20428</v>
      </c>
      <c r="H8936" s="2" t="s">
        <v>7</v>
      </c>
      <c r="I8936" s="2"/>
      <c r="J8936" s="2" t="s">
        <v>50923</v>
      </c>
      <c r="K8936" s="2">
        <v>1965</v>
      </c>
    </row>
    <row r="8937" spans="1:11">
      <c r="A8937" t="s">
        <v>60179</v>
      </c>
      <c r="B8937" t="s">
        <v>67885</v>
      </c>
      <c r="C8937" s="2" t="s">
        <v>60180</v>
      </c>
      <c r="D8937" s="2" t="s">
        <v>49436</v>
      </c>
      <c r="E8937" s="2" t="s">
        <v>27616</v>
      </c>
      <c r="F8937" s="2"/>
      <c r="G8937" s="2" t="s">
        <v>27615</v>
      </c>
      <c r="H8937" s="2"/>
      <c r="I8937" s="2"/>
      <c r="J8937" s="2"/>
      <c r="K8937" s="2"/>
    </row>
    <row r="8938" spans="1:11">
      <c r="A8938" t="s">
        <v>60065</v>
      </c>
      <c r="B8938" t="s">
        <v>67885</v>
      </c>
      <c r="C8938" s="2" t="s">
        <v>60066</v>
      </c>
      <c r="D8938" s="2" t="s">
        <v>51317</v>
      </c>
      <c r="E8938" s="2" t="s">
        <v>60067</v>
      </c>
      <c r="F8938" s="2" t="s">
        <v>60068</v>
      </c>
      <c r="G8938" s="2" t="s">
        <v>30265</v>
      </c>
      <c r="H8938" s="2" t="s">
        <v>7</v>
      </c>
      <c r="I8938" s="2"/>
      <c r="J8938" s="2" t="s">
        <v>49226</v>
      </c>
      <c r="K8938" s="2">
        <v>1989</v>
      </c>
    </row>
    <row r="8939" spans="1:11">
      <c r="A8939" t="s">
        <v>67205</v>
      </c>
      <c r="B8939" t="s">
        <v>67885</v>
      </c>
      <c r="C8939" s="2" t="s">
        <v>67206</v>
      </c>
      <c r="D8939" s="2" t="s">
        <v>49224</v>
      </c>
      <c r="E8939" s="2" t="s">
        <v>67207</v>
      </c>
      <c r="F8939" s="2" t="s">
        <v>67208</v>
      </c>
      <c r="G8939" s="2" t="s">
        <v>67209</v>
      </c>
      <c r="H8939" s="2" t="s">
        <v>7</v>
      </c>
      <c r="I8939" s="2"/>
      <c r="J8939" s="2" t="s">
        <v>49226</v>
      </c>
      <c r="K8939" s="2">
        <v>1993</v>
      </c>
    </row>
    <row r="8940" spans="1:11">
      <c r="A8940" t="s">
        <v>71304</v>
      </c>
      <c r="B8940" t="s">
        <v>67889</v>
      </c>
      <c r="C8940" s="2" t="s">
        <v>51378</v>
      </c>
      <c r="D8940" s="2" t="s">
        <v>49224</v>
      </c>
      <c r="E8940" s="2" t="s">
        <v>51379</v>
      </c>
      <c r="F8940" s="2"/>
      <c r="G8940" s="2" t="s">
        <v>51380</v>
      </c>
      <c r="H8940" s="2" t="s">
        <v>77</v>
      </c>
      <c r="I8940" s="2"/>
      <c r="J8940" s="2" t="s">
        <v>49226</v>
      </c>
      <c r="K8940" s="2">
        <v>1898</v>
      </c>
    </row>
    <row r="8941" spans="1:11">
      <c r="A8941" t="s">
        <v>71305</v>
      </c>
      <c r="B8941" t="s">
        <v>67889</v>
      </c>
      <c r="C8941" s="2" t="s">
        <v>51381</v>
      </c>
      <c r="D8941" s="2" t="s">
        <v>49224</v>
      </c>
      <c r="E8941" s="2" t="s">
        <v>51382</v>
      </c>
      <c r="F8941" s="2" t="s">
        <v>51383</v>
      </c>
      <c r="G8941" s="2" t="s">
        <v>18820</v>
      </c>
      <c r="H8941" s="2" t="s">
        <v>1649</v>
      </c>
      <c r="I8941" s="2"/>
      <c r="J8941" s="2" t="s">
        <v>49226</v>
      </c>
      <c r="K8941" s="2">
        <v>1953</v>
      </c>
    </row>
    <row r="8942" spans="1:11">
      <c r="A8942" t="s">
        <v>49810</v>
      </c>
      <c r="B8942" t="s">
        <v>67889</v>
      </c>
      <c r="C8942" s="2" t="s">
        <v>49811</v>
      </c>
      <c r="D8942" s="2" t="s">
        <v>49224</v>
      </c>
      <c r="E8942" s="2" t="s">
        <v>49812</v>
      </c>
      <c r="F8942" s="2" t="s">
        <v>49813</v>
      </c>
      <c r="G8942" s="2" t="s">
        <v>46450</v>
      </c>
      <c r="H8942" s="2" t="s">
        <v>46451</v>
      </c>
      <c r="I8942" s="2"/>
      <c r="J8942" s="2" t="s">
        <v>49226</v>
      </c>
      <c r="K8942" s="2"/>
    </row>
    <row r="8943" spans="1:11">
      <c r="A8943" t="s">
        <v>67890</v>
      </c>
      <c r="B8943" t="s">
        <v>67891</v>
      </c>
      <c r="C8943" s="2" t="s">
        <v>67892</v>
      </c>
      <c r="D8943" s="2" t="s">
        <v>49224</v>
      </c>
      <c r="E8943" s="2" t="s">
        <v>67893</v>
      </c>
      <c r="F8943" s="2" t="s">
        <v>67894</v>
      </c>
      <c r="G8943" s="2" t="s">
        <v>9957</v>
      </c>
      <c r="H8943" s="2" t="s">
        <v>7</v>
      </c>
      <c r="I8943" s="2"/>
      <c r="J8943" s="2" t="s">
        <v>49226</v>
      </c>
      <c r="K8943" s="2">
        <v>1986</v>
      </c>
    </row>
    <row r="8944" spans="1:11">
      <c r="A8944" t="s">
        <v>67895</v>
      </c>
      <c r="B8944" t="s">
        <v>67891</v>
      </c>
      <c r="C8944" s="2" t="s">
        <v>67896</v>
      </c>
      <c r="D8944" s="2" t="s">
        <v>49224</v>
      </c>
      <c r="E8944" s="2" t="s">
        <v>67897</v>
      </c>
      <c r="F8944" s="2" t="s">
        <v>37199</v>
      </c>
      <c r="G8944" s="2" t="s">
        <v>37198</v>
      </c>
      <c r="H8944" s="2" t="s">
        <v>648</v>
      </c>
      <c r="I8944" s="2"/>
      <c r="J8944" s="2" t="s">
        <v>67898</v>
      </c>
      <c r="K8944" s="2">
        <v>1963</v>
      </c>
    </row>
    <row r="8945" spans="1:11">
      <c r="A8945" t="s">
        <v>50878</v>
      </c>
      <c r="B8945" t="s">
        <v>67891</v>
      </c>
      <c r="C8945" s="2" t="s">
        <v>50879</v>
      </c>
      <c r="D8945" s="2" t="s">
        <v>49224</v>
      </c>
      <c r="E8945" s="2" t="s">
        <v>50880</v>
      </c>
      <c r="F8945" s="2" t="s">
        <v>50881</v>
      </c>
      <c r="G8945" s="2" t="s">
        <v>30415</v>
      </c>
      <c r="H8945" s="2" t="s">
        <v>329</v>
      </c>
      <c r="I8945" s="2"/>
      <c r="J8945" s="2" t="s">
        <v>49226</v>
      </c>
      <c r="K8945" s="2"/>
    </row>
    <row r="8946" spans="1:11">
      <c r="A8946" t="s">
        <v>71209</v>
      </c>
      <c r="B8946" t="s">
        <v>67899</v>
      </c>
      <c r="C8946" s="2" t="s">
        <v>49830</v>
      </c>
      <c r="D8946" s="2" t="s">
        <v>49224</v>
      </c>
      <c r="E8946" s="2" t="s">
        <v>49831</v>
      </c>
      <c r="F8946" s="2" t="s">
        <v>49832</v>
      </c>
      <c r="G8946" s="2" t="s">
        <v>5133</v>
      </c>
      <c r="H8946" s="2" t="s">
        <v>7</v>
      </c>
      <c r="I8946" s="2"/>
      <c r="J8946" s="2" t="s">
        <v>49226</v>
      </c>
      <c r="K8946" s="2">
        <v>1953</v>
      </c>
    </row>
    <row r="8947" spans="1:11">
      <c r="A8947" t="s">
        <v>49833</v>
      </c>
      <c r="B8947" t="s">
        <v>67899</v>
      </c>
      <c r="C8947" s="2" t="s">
        <v>49834</v>
      </c>
      <c r="D8947" s="2" t="s">
        <v>49224</v>
      </c>
      <c r="E8947" s="2" t="s">
        <v>49835</v>
      </c>
      <c r="F8947" s="2" t="s">
        <v>49836</v>
      </c>
      <c r="G8947" s="2" t="s">
        <v>521</v>
      </c>
      <c r="H8947" s="2" t="s">
        <v>7</v>
      </c>
      <c r="I8947" s="2"/>
      <c r="J8947" s="2" t="s">
        <v>49226</v>
      </c>
      <c r="K8947" s="2">
        <v>1962</v>
      </c>
    </row>
    <row r="8948" spans="1:11">
      <c r="A8948" t="s">
        <v>73024</v>
      </c>
      <c r="B8948" t="s">
        <v>67899</v>
      </c>
      <c r="C8948" s="2" t="s">
        <v>49845</v>
      </c>
      <c r="D8948" s="2" t="s">
        <v>49224</v>
      </c>
      <c r="E8948" s="2" t="s">
        <v>49846</v>
      </c>
      <c r="F8948" s="2" t="s">
        <v>3980</v>
      </c>
      <c r="G8948" s="2" t="s">
        <v>3974</v>
      </c>
      <c r="H8948" s="2" t="s">
        <v>3975</v>
      </c>
      <c r="I8948" s="2"/>
      <c r="J8948" s="2" t="s">
        <v>49226</v>
      </c>
      <c r="K8948" s="2">
        <v>1955</v>
      </c>
    </row>
    <row r="8949" spans="1:11">
      <c r="A8949" t="s">
        <v>64088</v>
      </c>
      <c r="B8949" t="s">
        <v>67899</v>
      </c>
      <c r="C8949" s="2" t="s">
        <v>64090</v>
      </c>
      <c r="D8949" s="2" t="s">
        <v>49224</v>
      </c>
      <c r="E8949" s="2" t="s">
        <v>64091</v>
      </c>
      <c r="F8949" s="2" t="s">
        <v>64092</v>
      </c>
      <c r="G8949" s="2" t="s">
        <v>4927</v>
      </c>
      <c r="H8949" s="2" t="s">
        <v>7</v>
      </c>
      <c r="I8949" s="2"/>
      <c r="J8949" s="2" t="s">
        <v>49226</v>
      </c>
      <c r="K8949" s="2">
        <v>1925</v>
      </c>
    </row>
    <row r="8950" spans="1:11">
      <c r="A8950" t="s">
        <v>55622</v>
      </c>
      <c r="B8950" t="s">
        <v>67899</v>
      </c>
      <c r="C8950" s="2" t="s">
        <v>55623</v>
      </c>
      <c r="D8950" s="2" t="s">
        <v>49224</v>
      </c>
      <c r="E8950" s="2" t="s">
        <v>55624</v>
      </c>
      <c r="F8950" s="2" t="s">
        <v>55625</v>
      </c>
      <c r="G8950" s="2" t="s">
        <v>8005</v>
      </c>
      <c r="H8950" s="2" t="s">
        <v>7</v>
      </c>
      <c r="I8950" s="2"/>
      <c r="J8950" s="2" t="s">
        <v>49226</v>
      </c>
      <c r="K8950" s="2">
        <v>1958</v>
      </c>
    </row>
    <row r="8951" spans="1:11">
      <c r="A8951" t="s">
        <v>54118</v>
      </c>
      <c r="B8951" t="s">
        <v>67899</v>
      </c>
      <c r="C8951" s="2" t="s">
        <v>54120</v>
      </c>
      <c r="D8951" s="2" t="s">
        <v>49224</v>
      </c>
      <c r="E8951" s="2" t="s">
        <v>54121</v>
      </c>
      <c r="F8951" s="2" t="s">
        <v>54122</v>
      </c>
      <c r="G8951" s="2" t="s">
        <v>9252</v>
      </c>
      <c r="H8951" s="2" t="s">
        <v>77</v>
      </c>
      <c r="I8951" s="2"/>
      <c r="J8951" s="2" t="s">
        <v>49226</v>
      </c>
      <c r="K8951" s="2">
        <v>1956</v>
      </c>
    </row>
    <row r="8952" spans="1:11">
      <c r="A8952" t="s">
        <v>73112</v>
      </c>
      <c r="B8952" t="s">
        <v>67899</v>
      </c>
      <c r="C8952" s="2" t="s">
        <v>67900</v>
      </c>
      <c r="D8952" s="2" t="s">
        <v>49224</v>
      </c>
      <c r="E8952" s="2" t="s">
        <v>67901</v>
      </c>
      <c r="F8952" s="2" t="s">
        <v>11095</v>
      </c>
      <c r="G8952" s="2" t="s">
        <v>11094</v>
      </c>
      <c r="H8952" s="2" t="s">
        <v>7</v>
      </c>
      <c r="I8952" s="2"/>
      <c r="J8952" s="2" t="s">
        <v>49226</v>
      </c>
      <c r="K8952" s="2">
        <v>1991</v>
      </c>
    </row>
    <row r="8953" spans="1:11">
      <c r="A8953" t="s">
        <v>51091</v>
      </c>
      <c r="B8953" t="s">
        <v>67899</v>
      </c>
      <c r="C8953" s="2" t="s">
        <v>51092</v>
      </c>
      <c r="D8953" s="2" t="s">
        <v>51093</v>
      </c>
      <c r="E8953" s="2" t="s">
        <v>51094</v>
      </c>
      <c r="F8953" s="2"/>
      <c r="G8953" s="2" t="s">
        <v>51095</v>
      </c>
      <c r="H8953" s="2"/>
      <c r="I8953" s="2"/>
      <c r="J8953" s="2"/>
      <c r="K8953" s="2"/>
    </row>
    <row r="8954" spans="1:11">
      <c r="A8954" t="s">
        <v>73056</v>
      </c>
      <c r="B8954" t="s">
        <v>67899</v>
      </c>
      <c r="C8954" s="2" t="s">
        <v>58377</v>
      </c>
      <c r="D8954" s="2" t="s">
        <v>49224</v>
      </c>
      <c r="E8954" s="2" t="s">
        <v>58378</v>
      </c>
      <c r="F8954" s="2" t="s">
        <v>58379</v>
      </c>
      <c r="G8954" s="2" t="s">
        <v>17124</v>
      </c>
      <c r="H8954" s="2" t="s">
        <v>648</v>
      </c>
      <c r="I8954" s="2"/>
      <c r="J8954" s="2" t="s">
        <v>49226</v>
      </c>
      <c r="K8954" s="2">
        <v>1950</v>
      </c>
    </row>
    <row r="8955" spans="1:11">
      <c r="A8955" t="s">
        <v>60143</v>
      </c>
      <c r="B8955" t="s">
        <v>67899</v>
      </c>
      <c r="C8955" s="2" t="s">
        <v>60144</v>
      </c>
      <c r="D8955" s="2" t="s">
        <v>49749</v>
      </c>
      <c r="E8955" s="2" t="s">
        <v>60145</v>
      </c>
      <c r="F8955" s="2" t="s">
        <v>20511</v>
      </c>
      <c r="G8955" s="2" t="s">
        <v>20506</v>
      </c>
      <c r="H8955" s="2" t="s">
        <v>7</v>
      </c>
      <c r="I8955" s="2"/>
      <c r="J8955" s="2" t="s">
        <v>49226</v>
      </c>
      <c r="K8955" s="2">
        <v>1986</v>
      </c>
    </row>
    <row r="8956" spans="1:11">
      <c r="A8956" t="s">
        <v>67902</v>
      </c>
      <c r="B8956" t="s">
        <v>67899</v>
      </c>
      <c r="C8956" s="2" t="s">
        <v>67903</v>
      </c>
      <c r="D8956" s="2" t="s">
        <v>49224</v>
      </c>
      <c r="E8956" s="2" t="s">
        <v>67904</v>
      </c>
      <c r="F8956" s="2" t="s">
        <v>21472</v>
      </c>
      <c r="G8956" s="2" t="s">
        <v>16515</v>
      </c>
      <c r="H8956" s="2" t="s">
        <v>77</v>
      </c>
      <c r="I8956" s="2"/>
      <c r="J8956" s="2" t="s">
        <v>49226</v>
      </c>
      <c r="K8956" s="2">
        <v>1984</v>
      </c>
    </row>
    <row r="8957" spans="1:11">
      <c r="A8957" t="s">
        <v>56168</v>
      </c>
      <c r="B8957" t="s">
        <v>67899</v>
      </c>
      <c r="C8957" s="2" t="s">
        <v>56169</v>
      </c>
      <c r="D8957" s="2" t="s">
        <v>49224</v>
      </c>
      <c r="E8957" s="2" t="s">
        <v>56170</v>
      </c>
      <c r="F8957" s="2" t="s">
        <v>56171</v>
      </c>
      <c r="G8957" s="2" t="s">
        <v>24588</v>
      </c>
      <c r="H8957" s="2" t="s">
        <v>7</v>
      </c>
      <c r="I8957" s="2"/>
      <c r="J8957" s="2" t="s">
        <v>49226</v>
      </c>
      <c r="K8957" s="2">
        <v>1965</v>
      </c>
    </row>
    <row r="8958" spans="1:11">
      <c r="A8958" t="s">
        <v>73039</v>
      </c>
      <c r="B8958" t="s">
        <v>67899</v>
      </c>
      <c r="C8958" s="2" t="s">
        <v>54081</v>
      </c>
      <c r="D8958" s="2" t="s">
        <v>49224</v>
      </c>
      <c r="E8958" s="2" t="s">
        <v>54082</v>
      </c>
      <c r="F8958" s="2" t="s">
        <v>54083</v>
      </c>
      <c r="G8958" s="2" t="s">
        <v>17297</v>
      </c>
      <c r="H8958" s="2" t="s">
        <v>3340</v>
      </c>
      <c r="I8958" s="2"/>
      <c r="J8958" s="2" t="s">
        <v>49226</v>
      </c>
      <c r="K8958" s="2">
        <v>1946</v>
      </c>
    </row>
    <row r="8959" spans="1:11">
      <c r="A8959" t="s">
        <v>67905</v>
      </c>
      <c r="B8959" t="s">
        <v>67899</v>
      </c>
      <c r="C8959" s="2" t="s">
        <v>67906</v>
      </c>
      <c r="D8959" s="2" t="s">
        <v>50001</v>
      </c>
      <c r="E8959" s="2" t="s">
        <v>67907</v>
      </c>
      <c r="F8959" s="2" t="s">
        <v>67908</v>
      </c>
      <c r="G8959" s="2" t="s">
        <v>67909</v>
      </c>
      <c r="H8959" s="2" t="s">
        <v>7</v>
      </c>
      <c r="I8959" s="2"/>
      <c r="J8959" s="2" t="s">
        <v>49226</v>
      </c>
      <c r="K8959" s="2">
        <v>1980</v>
      </c>
    </row>
    <row r="8960" spans="1:11">
      <c r="A8960" t="s">
        <v>55630</v>
      </c>
      <c r="B8960" t="s">
        <v>67899</v>
      </c>
      <c r="C8960" s="2" t="s">
        <v>55631</v>
      </c>
      <c r="D8960" s="2" t="s">
        <v>49224</v>
      </c>
      <c r="E8960" s="2" t="s">
        <v>55632</v>
      </c>
      <c r="F8960" s="2" t="s">
        <v>25989</v>
      </c>
      <c r="G8960" s="2" t="s">
        <v>25985</v>
      </c>
      <c r="H8960" s="2" t="s">
        <v>7</v>
      </c>
      <c r="I8960" s="2"/>
      <c r="J8960" s="2" t="s">
        <v>49226</v>
      </c>
      <c r="K8960" s="2">
        <v>1997</v>
      </c>
    </row>
    <row r="8961" spans="1:11">
      <c r="A8961" t="s">
        <v>60255</v>
      </c>
      <c r="B8961" t="s">
        <v>67899</v>
      </c>
      <c r="C8961" s="2" t="s">
        <v>60256</v>
      </c>
      <c r="D8961" s="2" t="s">
        <v>49224</v>
      </c>
      <c r="E8961" s="2" t="s">
        <v>60257</v>
      </c>
      <c r="F8961" s="2" t="s">
        <v>60258</v>
      </c>
      <c r="G8961" s="2" t="s">
        <v>3339</v>
      </c>
      <c r="H8961" s="2" t="s">
        <v>30465</v>
      </c>
      <c r="I8961" s="2"/>
      <c r="J8961" s="2" t="s">
        <v>49226</v>
      </c>
      <c r="K8961" s="2">
        <v>1987</v>
      </c>
    </row>
    <row r="8962" spans="1:11">
      <c r="A8962" t="s">
        <v>67910</v>
      </c>
      <c r="B8962" t="s">
        <v>67899</v>
      </c>
      <c r="C8962" s="2" t="s">
        <v>67911</v>
      </c>
      <c r="D8962" s="2" t="s">
        <v>51717</v>
      </c>
      <c r="E8962" s="2" t="s">
        <v>67912</v>
      </c>
      <c r="F8962" s="2" t="s">
        <v>67913</v>
      </c>
      <c r="G8962" s="2" t="s">
        <v>67914</v>
      </c>
      <c r="H8962" s="2" t="s">
        <v>7</v>
      </c>
      <c r="I8962" s="2"/>
      <c r="J8962" s="2" t="s">
        <v>49226</v>
      </c>
      <c r="K8962" s="2">
        <v>1987</v>
      </c>
    </row>
    <row r="8963" spans="1:11">
      <c r="A8963" t="s">
        <v>73058</v>
      </c>
      <c r="B8963" t="s">
        <v>67899</v>
      </c>
      <c r="C8963" s="2" t="s">
        <v>58990</v>
      </c>
      <c r="D8963" s="2" t="s">
        <v>49224</v>
      </c>
      <c r="E8963" s="2" t="s">
        <v>58991</v>
      </c>
      <c r="F8963" s="2" t="s">
        <v>58992</v>
      </c>
      <c r="G8963" s="2" t="s">
        <v>31962</v>
      </c>
      <c r="H8963" s="2" t="s">
        <v>7</v>
      </c>
      <c r="I8963" s="2"/>
      <c r="J8963" s="2" t="s">
        <v>49226</v>
      </c>
      <c r="K8963" s="2">
        <v>1978</v>
      </c>
    </row>
    <row r="8964" spans="1:11">
      <c r="A8964" t="s">
        <v>61603</v>
      </c>
      <c r="B8964" t="s">
        <v>67899</v>
      </c>
      <c r="C8964" s="2" t="s">
        <v>61604</v>
      </c>
      <c r="D8964" s="2" t="s">
        <v>49224</v>
      </c>
      <c r="E8964" s="2" t="s">
        <v>61605</v>
      </c>
      <c r="F8964" s="2" t="s">
        <v>61606</v>
      </c>
      <c r="G8964" s="2" t="s">
        <v>32160</v>
      </c>
      <c r="H8964" s="2" t="s">
        <v>7</v>
      </c>
      <c r="I8964" s="2"/>
      <c r="J8964" s="2" t="s">
        <v>61607</v>
      </c>
      <c r="K8964" s="2">
        <v>1988</v>
      </c>
    </row>
    <row r="8965" spans="1:11">
      <c r="A8965" t="s">
        <v>67915</v>
      </c>
      <c r="B8965" t="s">
        <v>67899</v>
      </c>
      <c r="C8965" s="2" t="s">
        <v>67916</v>
      </c>
      <c r="D8965" s="2" t="s">
        <v>49224</v>
      </c>
      <c r="E8965" s="2" t="s">
        <v>67917</v>
      </c>
      <c r="F8965" s="2" t="s">
        <v>67918</v>
      </c>
      <c r="G8965" s="2" t="s">
        <v>67919</v>
      </c>
      <c r="H8965" s="2" t="s">
        <v>7</v>
      </c>
      <c r="I8965" s="2"/>
      <c r="J8965" s="2" t="s">
        <v>67920</v>
      </c>
      <c r="K8965" s="2">
        <v>1986</v>
      </c>
    </row>
    <row r="8966" spans="1:11">
      <c r="A8966" t="s">
        <v>55636</v>
      </c>
      <c r="B8966" t="s">
        <v>67899</v>
      </c>
      <c r="C8966" s="2" t="s">
        <v>55637</v>
      </c>
      <c r="D8966" s="2" t="s">
        <v>49224</v>
      </c>
      <c r="E8966" s="2" t="s">
        <v>55638</v>
      </c>
      <c r="F8966" s="2" t="s">
        <v>55639</v>
      </c>
      <c r="G8966" s="2" t="s">
        <v>36841</v>
      </c>
      <c r="H8966" s="2" t="s">
        <v>7</v>
      </c>
      <c r="I8966" s="2"/>
      <c r="J8966" s="2" t="s">
        <v>49226</v>
      </c>
      <c r="K8966" s="2">
        <v>2014</v>
      </c>
    </row>
    <row r="8967" spans="1:11">
      <c r="A8967" t="s">
        <v>72564</v>
      </c>
      <c r="B8967" t="s">
        <v>67899</v>
      </c>
      <c r="C8967" s="2" t="s">
        <v>49899</v>
      </c>
      <c r="D8967" s="2" t="s">
        <v>49224</v>
      </c>
      <c r="E8967" s="2" t="s">
        <v>49900</v>
      </c>
      <c r="F8967" s="2"/>
      <c r="G8967" s="2" t="s">
        <v>40521</v>
      </c>
      <c r="H8967" s="2" t="s">
        <v>7</v>
      </c>
      <c r="I8967" s="2"/>
      <c r="J8967" s="2" t="s">
        <v>49226</v>
      </c>
      <c r="K8967" s="2">
        <v>1919</v>
      </c>
    </row>
    <row r="8968" spans="1:11">
      <c r="A8968" t="s">
        <v>49908</v>
      </c>
      <c r="B8968" t="s">
        <v>67899</v>
      </c>
      <c r="C8968" s="2" t="s">
        <v>49909</v>
      </c>
      <c r="D8968" s="2" t="s">
        <v>49224</v>
      </c>
      <c r="E8968" s="2" t="s">
        <v>49910</v>
      </c>
      <c r="F8968" s="2" t="s">
        <v>49911</v>
      </c>
      <c r="G8968" s="2" t="s">
        <v>43803</v>
      </c>
      <c r="H8968" s="2" t="s">
        <v>7</v>
      </c>
      <c r="I8968" s="2"/>
      <c r="J8968" s="2" t="s">
        <v>49226</v>
      </c>
      <c r="K8968" s="2">
        <v>1974</v>
      </c>
    </row>
    <row r="8969" spans="1:11">
      <c r="A8969" t="s">
        <v>49916</v>
      </c>
      <c r="B8969" t="s">
        <v>67899</v>
      </c>
      <c r="C8969" s="2" t="s">
        <v>49917</v>
      </c>
      <c r="D8969" s="2" t="s">
        <v>49224</v>
      </c>
      <c r="E8969" s="2" t="s">
        <v>49918</v>
      </c>
      <c r="F8969" s="2" t="s">
        <v>49919</v>
      </c>
      <c r="G8969" s="2" t="s">
        <v>47747</v>
      </c>
      <c r="H8969" s="2" t="s">
        <v>7</v>
      </c>
      <c r="I8969" s="2"/>
      <c r="J8969" s="2" t="s">
        <v>49226</v>
      </c>
      <c r="K8969" s="2">
        <v>1958</v>
      </c>
    </row>
    <row r="8970" spans="1:11">
      <c r="A8970" t="s">
        <v>49984</v>
      </c>
      <c r="B8970" t="s">
        <v>67921</v>
      </c>
      <c r="C8970" s="2" t="s">
        <v>49985</v>
      </c>
      <c r="D8970" s="2" t="s">
        <v>49224</v>
      </c>
      <c r="E8970" s="2" t="s">
        <v>49986</v>
      </c>
      <c r="F8970" s="2" t="s">
        <v>49987</v>
      </c>
      <c r="G8970" s="2" t="s">
        <v>673</v>
      </c>
      <c r="H8970" s="2" t="s">
        <v>7</v>
      </c>
      <c r="I8970" s="2"/>
      <c r="J8970" s="2" t="s">
        <v>49226</v>
      </c>
      <c r="K8970" s="2">
        <v>1984</v>
      </c>
    </row>
    <row r="8971" spans="1:11">
      <c r="A8971" t="s">
        <v>70980</v>
      </c>
      <c r="B8971" t="s">
        <v>67921</v>
      </c>
      <c r="C8971" s="2" t="s">
        <v>60704</v>
      </c>
      <c r="D8971" s="2" t="s">
        <v>49224</v>
      </c>
      <c r="E8971" s="2" t="s">
        <v>60705</v>
      </c>
      <c r="F8971" s="2" t="s">
        <v>15106</v>
      </c>
      <c r="G8971" s="2" t="s">
        <v>15100</v>
      </c>
      <c r="H8971" s="2" t="s">
        <v>221</v>
      </c>
      <c r="I8971" s="2"/>
      <c r="J8971" s="2" t="s">
        <v>49226</v>
      </c>
      <c r="K8971" s="2">
        <v>1967</v>
      </c>
    </row>
    <row r="8972" spans="1:11">
      <c r="A8972" t="s">
        <v>71587</v>
      </c>
      <c r="B8972" t="s">
        <v>67921</v>
      </c>
      <c r="C8972" s="2" t="s">
        <v>56090</v>
      </c>
      <c r="D8972" s="2" t="s">
        <v>49224</v>
      </c>
      <c r="E8972" s="2" t="s">
        <v>56091</v>
      </c>
      <c r="F8972" s="2" t="s">
        <v>29589</v>
      </c>
      <c r="G8972" s="2" t="s">
        <v>29588</v>
      </c>
      <c r="H8972" s="2" t="s">
        <v>113</v>
      </c>
      <c r="I8972" s="2"/>
      <c r="J8972" s="2" t="s">
        <v>56092</v>
      </c>
      <c r="K8972" s="2">
        <v>1997</v>
      </c>
    </row>
    <row r="8973" spans="1:11">
      <c r="A8973" t="s">
        <v>67922</v>
      </c>
      <c r="B8973" t="s">
        <v>67921</v>
      </c>
      <c r="C8973" s="2" t="s">
        <v>67923</v>
      </c>
      <c r="D8973" s="2" t="s">
        <v>49224</v>
      </c>
      <c r="E8973" s="2" t="s">
        <v>67924</v>
      </c>
      <c r="F8973" s="2" t="s">
        <v>67925</v>
      </c>
      <c r="G8973" s="2" t="s">
        <v>67926</v>
      </c>
      <c r="H8973" s="2" t="s">
        <v>329</v>
      </c>
      <c r="I8973" s="2"/>
      <c r="J8973" s="2" t="s">
        <v>49226</v>
      </c>
      <c r="K8973" s="2"/>
    </row>
    <row r="8974" spans="1:11">
      <c r="A8974" t="s">
        <v>49670</v>
      </c>
      <c r="B8974" t="s">
        <v>67921</v>
      </c>
      <c r="C8974" s="2" t="s">
        <v>49672</v>
      </c>
      <c r="D8974" s="2" t="s">
        <v>49224</v>
      </c>
      <c r="E8974" s="2" t="s">
        <v>49673</v>
      </c>
      <c r="F8974" s="2" t="s">
        <v>49674</v>
      </c>
      <c r="G8974" s="2" t="s">
        <v>48397</v>
      </c>
      <c r="H8974" s="2" t="s">
        <v>7</v>
      </c>
      <c r="I8974" s="2"/>
      <c r="J8974" s="2" t="s">
        <v>49226</v>
      </c>
      <c r="K8974" s="2">
        <v>1977</v>
      </c>
    </row>
    <row r="8975" spans="1:11">
      <c r="A8975" t="s">
        <v>72602</v>
      </c>
      <c r="B8975" t="s">
        <v>67927</v>
      </c>
      <c r="C8975" s="2" t="s">
        <v>53031</v>
      </c>
      <c r="D8975" s="2" t="s">
        <v>49224</v>
      </c>
      <c r="E8975" s="2" t="s">
        <v>53032</v>
      </c>
      <c r="F8975" s="2" t="s">
        <v>53033</v>
      </c>
      <c r="G8975" s="2" t="s">
        <v>8706</v>
      </c>
      <c r="H8975" s="2" t="s">
        <v>113</v>
      </c>
      <c r="I8975" s="2"/>
      <c r="J8975" s="2" t="s">
        <v>49226</v>
      </c>
      <c r="K8975" s="2">
        <v>1898</v>
      </c>
    </row>
    <row r="8976" spans="1:11">
      <c r="A8976" t="s">
        <v>71508</v>
      </c>
      <c r="B8976" t="s">
        <v>67927</v>
      </c>
      <c r="C8976" s="2" t="s">
        <v>55044</v>
      </c>
      <c r="D8976" s="2" t="s">
        <v>49224</v>
      </c>
      <c r="E8976" s="2" t="s">
        <v>55045</v>
      </c>
      <c r="F8976" s="2" t="s">
        <v>11702</v>
      </c>
      <c r="G8976" s="2" t="s">
        <v>11701</v>
      </c>
      <c r="H8976" s="2" t="s">
        <v>7</v>
      </c>
      <c r="I8976" s="2"/>
      <c r="J8976" s="2" t="s">
        <v>49226</v>
      </c>
      <c r="K8976" s="2">
        <v>1995</v>
      </c>
    </row>
    <row r="8977" spans="1:11">
      <c r="A8977" t="s">
        <v>53047</v>
      </c>
      <c r="B8977" t="s">
        <v>67927</v>
      </c>
      <c r="C8977" s="2" t="s">
        <v>53048</v>
      </c>
      <c r="D8977" s="2" t="s">
        <v>49224</v>
      </c>
      <c r="E8977" s="2" t="s">
        <v>53049</v>
      </c>
      <c r="F8977" s="2" t="s">
        <v>53050</v>
      </c>
      <c r="G8977" s="2" t="s">
        <v>15635</v>
      </c>
      <c r="H8977" s="2" t="s">
        <v>77</v>
      </c>
      <c r="I8977" s="2"/>
      <c r="J8977" s="2" t="s">
        <v>49226</v>
      </c>
      <c r="K8977" s="2">
        <v>1994</v>
      </c>
    </row>
    <row r="8978" spans="1:11">
      <c r="A8978" t="s">
        <v>67142</v>
      </c>
      <c r="B8978" t="s">
        <v>67927</v>
      </c>
      <c r="C8978" s="2" t="s">
        <v>67143</v>
      </c>
      <c r="D8978" s="2" t="s">
        <v>67144</v>
      </c>
      <c r="E8978" s="2" t="s">
        <v>67145</v>
      </c>
      <c r="F8978" s="2"/>
      <c r="G8978" s="2" t="s">
        <v>24996</v>
      </c>
      <c r="H8978" s="2"/>
      <c r="I8978" s="2"/>
      <c r="J8978" s="2"/>
      <c r="K8978" s="2"/>
    </row>
    <row r="8979" spans="1:11">
      <c r="A8979" t="s">
        <v>67928</v>
      </c>
      <c r="B8979" t="s">
        <v>67927</v>
      </c>
      <c r="C8979" s="2" t="s">
        <v>67929</v>
      </c>
      <c r="D8979" s="2" t="s">
        <v>50355</v>
      </c>
      <c r="E8979" s="2" t="s">
        <v>67930</v>
      </c>
      <c r="F8979" s="2" t="s">
        <v>67931</v>
      </c>
      <c r="G8979" s="2" t="s">
        <v>67932</v>
      </c>
      <c r="H8979" s="2" t="s">
        <v>7</v>
      </c>
      <c r="I8979" s="2"/>
      <c r="J8979" s="2" t="s">
        <v>49226</v>
      </c>
      <c r="K8979" s="2">
        <v>1997</v>
      </c>
    </row>
    <row r="8980" spans="1:11">
      <c r="A8980" t="s">
        <v>51896</v>
      </c>
      <c r="B8980" t="s">
        <v>67927</v>
      </c>
      <c r="C8980" s="2" t="s">
        <v>51897</v>
      </c>
      <c r="D8980" s="2" t="s">
        <v>49224</v>
      </c>
      <c r="E8980" s="2" t="s">
        <v>51898</v>
      </c>
      <c r="F8980" s="2" t="s">
        <v>31019</v>
      </c>
      <c r="G8980" s="2" t="s">
        <v>51899</v>
      </c>
      <c r="H8980" s="2" t="s">
        <v>7</v>
      </c>
      <c r="I8980" s="2"/>
      <c r="J8980" s="2" t="s">
        <v>49226</v>
      </c>
      <c r="K8980" s="2">
        <v>1985</v>
      </c>
    </row>
    <row r="8981" spans="1:11">
      <c r="A8981" t="s">
        <v>54499</v>
      </c>
      <c r="B8981" t="s">
        <v>67927</v>
      </c>
      <c r="C8981" s="2" t="s">
        <v>54500</v>
      </c>
      <c r="D8981" s="2" t="s">
        <v>49224</v>
      </c>
      <c r="E8981" s="2" t="s">
        <v>54501</v>
      </c>
      <c r="F8981" s="2"/>
      <c r="G8981" s="2" t="s">
        <v>36082</v>
      </c>
      <c r="H8981" s="2" t="s">
        <v>7</v>
      </c>
      <c r="I8981" s="2"/>
      <c r="J8981" s="2" t="s">
        <v>49226</v>
      </c>
      <c r="K8981" s="2">
        <v>2017</v>
      </c>
    </row>
    <row r="8982" spans="1:11">
      <c r="A8982" t="s">
        <v>42150</v>
      </c>
      <c r="B8982" t="s">
        <v>67927</v>
      </c>
      <c r="C8982" s="2" t="s">
        <v>49973</v>
      </c>
      <c r="D8982" s="2" t="s">
        <v>49224</v>
      </c>
      <c r="E8982" s="2" t="s">
        <v>49974</v>
      </c>
      <c r="F8982" s="2" t="s">
        <v>49975</v>
      </c>
      <c r="G8982" s="2" t="s">
        <v>42151</v>
      </c>
      <c r="H8982" s="2" t="s">
        <v>77</v>
      </c>
      <c r="I8982" s="2"/>
      <c r="J8982" s="2" t="s">
        <v>49226</v>
      </c>
      <c r="K8982" s="2">
        <v>1975</v>
      </c>
    </row>
    <row r="8983" spans="1:11">
      <c r="A8983" t="s">
        <v>51614</v>
      </c>
      <c r="B8983" t="s">
        <v>67933</v>
      </c>
      <c r="C8983" s="2" t="s">
        <v>51616</v>
      </c>
      <c r="D8983" s="2" t="s">
        <v>49224</v>
      </c>
      <c r="E8983" s="2" t="s">
        <v>51617</v>
      </c>
      <c r="F8983" s="2" t="s">
        <v>51618</v>
      </c>
      <c r="G8983" s="2" t="s">
        <v>51619</v>
      </c>
      <c r="H8983" s="2" t="s">
        <v>7</v>
      </c>
      <c r="I8983" s="2"/>
      <c r="J8983" s="2" t="s">
        <v>49226</v>
      </c>
      <c r="K8983" s="2">
        <v>1941</v>
      </c>
    </row>
    <row r="8984" spans="1:11">
      <c r="A8984" t="s">
        <v>66367</v>
      </c>
      <c r="B8984" t="s">
        <v>67933</v>
      </c>
      <c r="C8984" s="2" t="s">
        <v>66368</v>
      </c>
      <c r="D8984" s="2" t="s">
        <v>49224</v>
      </c>
      <c r="E8984" s="2" t="s">
        <v>66369</v>
      </c>
      <c r="F8984" s="2" t="s">
        <v>66370</v>
      </c>
      <c r="G8984" s="2" t="s">
        <v>20418</v>
      </c>
      <c r="H8984" s="2" t="s">
        <v>7</v>
      </c>
      <c r="I8984" s="2"/>
      <c r="J8984" s="2" t="s">
        <v>49226</v>
      </c>
      <c r="K8984" s="2"/>
    </row>
    <row r="8985" spans="1:11">
      <c r="A8985" t="s">
        <v>60143</v>
      </c>
      <c r="B8985" t="s">
        <v>67933</v>
      </c>
      <c r="C8985" s="2" t="s">
        <v>60144</v>
      </c>
      <c r="D8985" s="2" t="s">
        <v>49749</v>
      </c>
      <c r="E8985" s="2" t="s">
        <v>60145</v>
      </c>
      <c r="F8985" s="2" t="s">
        <v>20511</v>
      </c>
      <c r="G8985" s="2" t="s">
        <v>20506</v>
      </c>
      <c r="H8985" s="2" t="s">
        <v>7</v>
      </c>
      <c r="I8985" s="2"/>
      <c r="J8985" s="2" t="s">
        <v>49226</v>
      </c>
      <c r="K8985" s="2">
        <v>1986</v>
      </c>
    </row>
    <row r="8986" spans="1:11">
      <c r="A8986" t="s">
        <v>51628</v>
      </c>
      <c r="B8986" t="s">
        <v>67933</v>
      </c>
      <c r="C8986" s="2" t="s">
        <v>51629</v>
      </c>
      <c r="D8986" s="2" t="s">
        <v>49224</v>
      </c>
      <c r="E8986" s="2" t="s">
        <v>51630</v>
      </c>
      <c r="F8986" s="2" t="s">
        <v>51631</v>
      </c>
      <c r="G8986" s="2" t="s">
        <v>25597</v>
      </c>
      <c r="H8986" s="2" t="s">
        <v>7</v>
      </c>
      <c r="I8986" s="2"/>
      <c r="J8986" s="2" t="s">
        <v>49226</v>
      </c>
      <c r="K8986" s="2">
        <v>1997</v>
      </c>
    </row>
    <row r="8987" spans="1:11">
      <c r="A8987" t="s">
        <v>50947</v>
      </c>
      <c r="B8987" t="s">
        <v>67933</v>
      </c>
      <c r="C8987" s="2" t="s">
        <v>50948</v>
      </c>
      <c r="D8987" s="2" t="s">
        <v>49224</v>
      </c>
      <c r="E8987" s="2" t="s">
        <v>50949</v>
      </c>
      <c r="F8987" s="2" t="s">
        <v>27824</v>
      </c>
      <c r="G8987" s="2" t="s">
        <v>50950</v>
      </c>
      <c r="H8987" s="2" t="s">
        <v>7</v>
      </c>
      <c r="I8987" s="2"/>
      <c r="J8987" s="2" t="s">
        <v>50951</v>
      </c>
      <c r="K8987" s="2">
        <v>1988</v>
      </c>
    </row>
    <row r="8988" spans="1:11">
      <c r="A8988" t="s">
        <v>50957</v>
      </c>
      <c r="B8988" t="s">
        <v>67933</v>
      </c>
      <c r="C8988" s="2" t="s">
        <v>50958</v>
      </c>
      <c r="D8988" s="2" t="s">
        <v>50001</v>
      </c>
      <c r="E8988" s="2" t="s">
        <v>50959</v>
      </c>
      <c r="F8988" s="2" t="s">
        <v>50960</v>
      </c>
      <c r="G8988" s="2" t="s">
        <v>30538</v>
      </c>
      <c r="H8988" s="2" t="s">
        <v>7</v>
      </c>
      <c r="I8988" s="2"/>
      <c r="J8988" s="2" t="s">
        <v>50961</v>
      </c>
      <c r="K8988" s="2">
        <v>1981</v>
      </c>
    </row>
    <row r="8989" spans="1:11">
      <c r="A8989" t="s">
        <v>70890</v>
      </c>
      <c r="B8989" t="s">
        <v>67933</v>
      </c>
      <c r="C8989" s="2" t="s">
        <v>50962</v>
      </c>
      <c r="D8989" s="2" t="s">
        <v>50001</v>
      </c>
      <c r="E8989" s="2" t="s">
        <v>50963</v>
      </c>
      <c r="F8989" s="2" t="s">
        <v>50964</v>
      </c>
      <c r="G8989" s="2" t="s">
        <v>32211</v>
      </c>
      <c r="H8989" s="2" t="s">
        <v>7</v>
      </c>
      <c r="I8989" s="2"/>
      <c r="J8989" s="2" t="s">
        <v>49226</v>
      </c>
      <c r="K8989" s="2">
        <v>1991</v>
      </c>
    </row>
    <row r="8990" spans="1:11">
      <c r="A8990" t="s">
        <v>51636</v>
      </c>
      <c r="B8990" t="s">
        <v>67933</v>
      </c>
      <c r="C8990" s="2" t="s">
        <v>51637</v>
      </c>
      <c r="D8990" s="2" t="s">
        <v>49224</v>
      </c>
      <c r="E8990" s="2" t="s">
        <v>51638</v>
      </c>
      <c r="F8990" s="2" t="s">
        <v>51639</v>
      </c>
      <c r="G8990" s="2" t="s">
        <v>39526</v>
      </c>
      <c r="H8990" s="2" t="s">
        <v>7</v>
      </c>
      <c r="I8990" s="2"/>
      <c r="J8990" s="2" t="s">
        <v>51640</v>
      </c>
      <c r="K8990" s="2">
        <v>1989</v>
      </c>
    </row>
    <row r="8991" spans="1:11">
      <c r="A8991" t="s">
        <v>51043</v>
      </c>
      <c r="B8991" t="s">
        <v>67934</v>
      </c>
      <c r="C8991" s="2" t="s">
        <v>51044</v>
      </c>
      <c r="D8991" s="2" t="s">
        <v>49224</v>
      </c>
      <c r="E8991" s="2" t="s">
        <v>51045</v>
      </c>
      <c r="F8991" s="2" t="s">
        <v>51046</v>
      </c>
      <c r="G8991" s="2" t="s">
        <v>51047</v>
      </c>
      <c r="H8991" s="2" t="s">
        <v>7</v>
      </c>
      <c r="I8991" s="2"/>
      <c r="J8991" s="2" t="s">
        <v>49226</v>
      </c>
      <c r="K8991" s="2">
        <v>1989</v>
      </c>
    </row>
    <row r="8992" spans="1:11">
      <c r="A8992" t="s">
        <v>51055</v>
      </c>
      <c r="B8992" t="s">
        <v>67934</v>
      </c>
      <c r="C8992" s="2" t="s">
        <v>51056</v>
      </c>
      <c r="D8992" s="2" t="s">
        <v>49224</v>
      </c>
      <c r="E8992" s="2" t="s">
        <v>51057</v>
      </c>
      <c r="F8992" s="2" t="s">
        <v>51008</v>
      </c>
      <c r="G8992" s="2" t="s">
        <v>5837</v>
      </c>
      <c r="H8992" s="2" t="s">
        <v>7</v>
      </c>
      <c r="I8992" s="2"/>
      <c r="J8992" s="2" t="s">
        <v>49226</v>
      </c>
      <c r="K8992" s="2">
        <v>1886</v>
      </c>
    </row>
    <row r="8993" spans="1:11">
      <c r="A8993" t="s">
        <v>51066</v>
      </c>
      <c r="B8993" t="s">
        <v>67934</v>
      </c>
      <c r="C8993" s="2" t="s">
        <v>51067</v>
      </c>
      <c r="D8993" s="2" t="s">
        <v>49224</v>
      </c>
      <c r="E8993" s="2" t="s">
        <v>51068</v>
      </c>
      <c r="F8993" s="2"/>
      <c r="G8993" s="2" t="s">
        <v>51069</v>
      </c>
      <c r="H8993" s="2" t="s">
        <v>7</v>
      </c>
      <c r="I8993" s="2"/>
      <c r="J8993" s="2" t="s">
        <v>49226</v>
      </c>
      <c r="K8993" s="2">
        <v>1969</v>
      </c>
    </row>
    <row r="8994" spans="1:11">
      <c r="A8994" t="s">
        <v>50032</v>
      </c>
      <c r="B8994" t="s">
        <v>67934</v>
      </c>
      <c r="C8994" s="2" t="s">
        <v>50033</v>
      </c>
      <c r="D8994" s="2" t="s">
        <v>49927</v>
      </c>
      <c r="E8994" s="2" t="s">
        <v>50034</v>
      </c>
      <c r="F8994" s="2"/>
      <c r="G8994" s="2" t="s">
        <v>15147</v>
      </c>
      <c r="H8994" s="2" t="s">
        <v>113</v>
      </c>
      <c r="I8994" s="2"/>
      <c r="J8994" s="2" t="s">
        <v>49226</v>
      </c>
      <c r="K8994" s="2">
        <v>1959</v>
      </c>
    </row>
    <row r="8995" spans="1:11">
      <c r="A8995" t="s">
        <v>71720</v>
      </c>
      <c r="B8995" t="s">
        <v>67934</v>
      </c>
      <c r="C8995" s="2" t="s">
        <v>58078</v>
      </c>
      <c r="D8995" s="2" t="s">
        <v>49224</v>
      </c>
      <c r="E8995" s="2" t="s">
        <v>58079</v>
      </c>
      <c r="F8995" s="2" t="s">
        <v>58080</v>
      </c>
      <c r="G8995" s="2" t="s">
        <v>18836</v>
      </c>
      <c r="H8995" s="2" t="s">
        <v>31</v>
      </c>
      <c r="I8995" s="2"/>
      <c r="J8995" s="2" t="s">
        <v>49226</v>
      </c>
      <c r="K8995" s="2">
        <v>1968</v>
      </c>
    </row>
    <row r="8996" spans="1:11">
      <c r="A8996" t="s">
        <v>71586</v>
      </c>
      <c r="B8996" t="s">
        <v>67934</v>
      </c>
      <c r="C8996" s="2" t="s">
        <v>56088</v>
      </c>
      <c r="D8996" s="2" t="s">
        <v>49224</v>
      </c>
      <c r="E8996" s="2" t="s">
        <v>56089</v>
      </c>
      <c r="F8996" s="2" t="s">
        <v>18906</v>
      </c>
      <c r="G8996" s="2" t="s">
        <v>18905</v>
      </c>
      <c r="H8996" s="2" t="s">
        <v>7</v>
      </c>
      <c r="I8996" s="2"/>
      <c r="J8996" s="2" t="s">
        <v>49226</v>
      </c>
      <c r="K8996" s="2"/>
    </row>
    <row r="8997" spans="1:11">
      <c r="A8997" t="s">
        <v>51101</v>
      </c>
      <c r="B8997" t="s">
        <v>67934</v>
      </c>
      <c r="C8997" s="2" t="s">
        <v>51102</v>
      </c>
      <c r="D8997" s="2" t="s">
        <v>49224</v>
      </c>
      <c r="E8997" s="2" t="s">
        <v>51103</v>
      </c>
      <c r="F8997" s="2" t="s">
        <v>20693</v>
      </c>
      <c r="G8997" s="2" t="s">
        <v>14966</v>
      </c>
      <c r="H8997" s="2" t="s">
        <v>7</v>
      </c>
      <c r="I8997" s="2"/>
      <c r="J8997" s="2" t="s">
        <v>51104</v>
      </c>
      <c r="K8997" s="2">
        <v>1966</v>
      </c>
    </row>
    <row r="8998" spans="1:11">
      <c r="A8998" t="s">
        <v>72400</v>
      </c>
      <c r="B8998" t="s">
        <v>67934</v>
      </c>
      <c r="C8998" s="2" t="s">
        <v>67935</v>
      </c>
      <c r="D8998" s="2" t="s">
        <v>49224</v>
      </c>
      <c r="E8998" s="2" t="s">
        <v>67936</v>
      </c>
      <c r="F8998" s="2" t="s">
        <v>25761</v>
      </c>
      <c r="G8998" s="2" t="s">
        <v>25757</v>
      </c>
      <c r="H8998" s="2" t="s">
        <v>7</v>
      </c>
      <c r="I8998" s="2"/>
      <c r="J8998" s="2" t="s">
        <v>49226</v>
      </c>
      <c r="K8998" s="2">
        <v>1932</v>
      </c>
    </row>
    <row r="8999" spans="1:11">
      <c r="A8999" t="s">
        <v>71699</v>
      </c>
      <c r="B8999" t="s">
        <v>67934</v>
      </c>
      <c r="C8999" s="2" t="s">
        <v>57761</v>
      </c>
      <c r="D8999" s="2" t="s">
        <v>49224</v>
      </c>
      <c r="E8999" s="2" t="s">
        <v>57762</v>
      </c>
      <c r="F8999" s="2" t="s">
        <v>57763</v>
      </c>
      <c r="G8999" s="2" t="s">
        <v>28258</v>
      </c>
      <c r="H8999" s="2" t="s">
        <v>7</v>
      </c>
      <c r="I8999" s="2"/>
      <c r="J8999" s="2" t="s">
        <v>49226</v>
      </c>
      <c r="K8999" s="2">
        <v>1963</v>
      </c>
    </row>
    <row r="9000" spans="1:11">
      <c r="A9000" t="s">
        <v>51111</v>
      </c>
      <c r="B9000" t="s">
        <v>67934</v>
      </c>
      <c r="C9000" s="2" t="s">
        <v>51112</v>
      </c>
      <c r="D9000" s="2" t="s">
        <v>49268</v>
      </c>
      <c r="E9000" s="2" t="s">
        <v>51113</v>
      </c>
      <c r="F9000" s="2" t="s">
        <v>51114</v>
      </c>
      <c r="G9000" s="2" t="s">
        <v>51115</v>
      </c>
      <c r="H9000" s="2" t="s">
        <v>7</v>
      </c>
      <c r="I9000" s="2"/>
      <c r="J9000" s="2" t="s">
        <v>51116</v>
      </c>
      <c r="K9000" s="2">
        <v>1992</v>
      </c>
    </row>
    <row r="9001" spans="1:11">
      <c r="A9001" t="s">
        <v>67880</v>
      </c>
      <c r="B9001" t="s">
        <v>67934</v>
      </c>
      <c r="C9001" s="2" t="s">
        <v>67881</v>
      </c>
      <c r="D9001" s="2" t="s">
        <v>49224</v>
      </c>
      <c r="E9001" s="2" t="s">
        <v>67882</v>
      </c>
      <c r="F9001" s="2" t="s">
        <v>29607</v>
      </c>
      <c r="G9001" s="2" t="s">
        <v>67883</v>
      </c>
      <c r="H9001" s="2" t="s">
        <v>7</v>
      </c>
      <c r="I9001" s="2"/>
      <c r="J9001" s="2" t="s">
        <v>49226</v>
      </c>
      <c r="K9001" s="2">
        <v>1952</v>
      </c>
    </row>
    <row r="9002" spans="1:11">
      <c r="A9002" t="s">
        <v>57771</v>
      </c>
      <c r="B9002" t="s">
        <v>67934</v>
      </c>
      <c r="C9002" s="2" t="s">
        <v>56169</v>
      </c>
      <c r="D9002" s="2" t="s">
        <v>49224</v>
      </c>
      <c r="E9002" s="2" t="s">
        <v>56170</v>
      </c>
      <c r="F9002" s="2"/>
      <c r="G9002" s="2" t="s">
        <v>36881</v>
      </c>
      <c r="H9002" s="2" t="s">
        <v>36882</v>
      </c>
      <c r="I9002" s="2"/>
      <c r="J9002" s="2" t="s">
        <v>49226</v>
      </c>
      <c r="K9002" s="2">
        <v>1974</v>
      </c>
    </row>
    <row r="9003" spans="1:11">
      <c r="A9003" t="s">
        <v>51128</v>
      </c>
      <c r="B9003" t="s">
        <v>67934</v>
      </c>
      <c r="C9003" s="2" t="s">
        <v>51049</v>
      </c>
      <c r="D9003" s="2" t="s">
        <v>49224</v>
      </c>
      <c r="E9003" s="2" t="s">
        <v>51050</v>
      </c>
      <c r="F9003" s="2" t="s">
        <v>51129</v>
      </c>
      <c r="G9003" s="2" t="s">
        <v>36889</v>
      </c>
      <c r="H9003" s="2" t="s">
        <v>36890</v>
      </c>
      <c r="I9003" s="2"/>
      <c r="J9003" s="2" t="s">
        <v>49226</v>
      </c>
      <c r="K9003" s="2">
        <v>2005</v>
      </c>
    </row>
    <row r="9004" spans="1:11">
      <c r="A9004" t="s">
        <v>60122</v>
      </c>
      <c r="B9004" t="s">
        <v>67934</v>
      </c>
      <c r="C9004" s="2" t="s">
        <v>60123</v>
      </c>
      <c r="D9004" s="2" t="s">
        <v>49759</v>
      </c>
      <c r="E9004" s="2" t="s">
        <v>60124</v>
      </c>
      <c r="F9004" s="2" t="s">
        <v>60125</v>
      </c>
      <c r="G9004" s="2" t="s">
        <v>60126</v>
      </c>
      <c r="H9004" s="2" t="s">
        <v>3340</v>
      </c>
      <c r="I9004" s="2"/>
      <c r="J9004" s="2" t="s">
        <v>49226</v>
      </c>
      <c r="K9004" s="2">
        <v>1975</v>
      </c>
    </row>
    <row r="9005" spans="1:11">
      <c r="A9005" t="s">
        <v>51139</v>
      </c>
      <c r="B9005" t="s">
        <v>67934</v>
      </c>
      <c r="C9005" s="2" t="s">
        <v>51140</v>
      </c>
      <c r="D9005" s="2" t="s">
        <v>49224</v>
      </c>
      <c r="E9005" s="2" t="s">
        <v>51141</v>
      </c>
      <c r="F9005" s="2" t="s">
        <v>51142</v>
      </c>
      <c r="G9005" s="2" t="s">
        <v>51143</v>
      </c>
      <c r="H9005" s="2" t="s">
        <v>7</v>
      </c>
      <c r="I9005" s="2"/>
      <c r="J9005" s="2" t="s">
        <v>49226</v>
      </c>
      <c r="K9005" s="2">
        <v>2001</v>
      </c>
    </row>
    <row r="9006" spans="1:11">
      <c r="A9006" t="s">
        <v>51144</v>
      </c>
      <c r="B9006" t="s">
        <v>67934</v>
      </c>
      <c r="C9006" s="2" t="s">
        <v>51145</v>
      </c>
      <c r="D9006" s="2" t="s">
        <v>49224</v>
      </c>
      <c r="E9006" s="2" t="s">
        <v>51146</v>
      </c>
      <c r="F9006" s="2" t="s">
        <v>51147</v>
      </c>
      <c r="G9006" s="2" t="s">
        <v>40051</v>
      </c>
      <c r="H9006" s="2" t="s">
        <v>77</v>
      </c>
      <c r="I9006" s="2"/>
      <c r="J9006" s="2" t="s">
        <v>51148</v>
      </c>
      <c r="K9006" s="2">
        <v>1997</v>
      </c>
    </row>
    <row r="9007" spans="1:11">
      <c r="A9007" t="s">
        <v>73055</v>
      </c>
      <c r="B9007" t="s">
        <v>67934</v>
      </c>
      <c r="C9007" s="2" t="s">
        <v>57772</v>
      </c>
      <c r="D9007" s="2" t="s">
        <v>49224</v>
      </c>
      <c r="E9007" s="2" t="s">
        <v>57773</v>
      </c>
      <c r="F9007" s="2" t="s">
        <v>57774</v>
      </c>
      <c r="G9007" s="2" t="s">
        <v>57775</v>
      </c>
      <c r="H9007" s="2" t="s">
        <v>7</v>
      </c>
      <c r="I9007" s="2"/>
      <c r="J9007" s="2" t="s">
        <v>49226</v>
      </c>
      <c r="K9007" s="2">
        <v>1978</v>
      </c>
    </row>
    <row r="9008" spans="1:11">
      <c r="A9008" t="s">
        <v>56100</v>
      </c>
      <c r="B9008" t="s">
        <v>67934</v>
      </c>
      <c r="C9008" s="2" t="s">
        <v>56101</v>
      </c>
      <c r="D9008" s="2" t="s">
        <v>50001</v>
      </c>
      <c r="E9008" s="2" t="s">
        <v>56102</v>
      </c>
      <c r="F9008" s="2" t="s">
        <v>56103</v>
      </c>
      <c r="G9008" s="2" t="s">
        <v>56104</v>
      </c>
      <c r="H9008" s="2" t="s">
        <v>7</v>
      </c>
      <c r="I9008" s="2"/>
      <c r="J9008" s="2" t="s">
        <v>49226</v>
      </c>
      <c r="K9008" s="2">
        <v>2006</v>
      </c>
    </row>
    <row r="9009" spans="1:11">
      <c r="A9009" t="s">
        <v>72758</v>
      </c>
      <c r="B9009" t="s">
        <v>67937</v>
      </c>
      <c r="C9009" s="2" t="s">
        <v>56566</v>
      </c>
      <c r="D9009" s="2" t="s">
        <v>49224</v>
      </c>
      <c r="E9009" s="2" t="s">
        <v>56567</v>
      </c>
      <c r="F9009" s="2"/>
      <c r="G9009" s="2" t="s">
        <v>56568</v>
      </c>
      <c r="H9009" s="2" t="s">
        <v>792</v>
      </c>
      <c r="I9009" s="2"/>
      <c r="J9009" s="2" t="s">
        <v>49226</v>
      </c>
      <c r="K9009" s="2">
        <v>1950</v>
      </c>
    </row>
    <row r="9010" spans="1:11">
      <c r="A9010" t="s">
        <v>72401</v>
      </c>
      <c r="B9010" t="s">
        <v>67937</v>
      </c>
      <c r="C9010" s="2" t="s">
        <v>56566</v>
      </c>
      <c r="D9010" s="2" t="s">
        <v>49224</v>
      </c>
      <c r="E9010" s="2" t="s">
        <v>56567</v>
      </c>
      <c r="F9010" s="2"/>
      <c r="G9010" s="2" t="s">
        <v>18565</v>
      </c>
      <c r="H9010" s="2" t="s">
        <v>7</v>
      </c>
      <c r="I9010" s="2"/>
      <c r="J9010" s="2" t="s">
        <v>49226</v>
      </c>
      <c r="K9010" s="2">
        <v>1990</v>
      </c>
    </row>
    <row r="9011" spans="1:11">
      <c r="A9011" t="s">
        <v>49824</v>
      </c>
      <c r="B9011" t="s">
        <v>67938</v>
      </c>
      <c r="C9011" s="2" t="s">
        <v>49825</v>
      </c>
      <c r="D9011" s="2" t="s">
        <v>49224</v>
      </c>
      <c r="E9011" s="2" t="s">
        <v>49826</v>
      </c>
      <c r="F9011" s="2" t="s">
        <v>49827</v>
      </c>
      <c r="G9011" s="2" t="s">
        <v>49828</v>
      </c>
      <c r="H9011" s="2" t="s">
        <v>7</v>
      </c>
      <c r="I9011" s="2"/>
      <c r="J9011" s="2" t="s">
        <v>49226</v>
      </c>
      <c r="K9011" s="2">
        <v>1938</v>
      </c>
    </row>
    <row r="9012" spans="1:11">
      <c r="A9012" t="s">
        <v>73050</v>
      </c>
      <c r="B9012" t="s">
        <v>67938</v>
      </c>
      <c r="C9012" s="2" t="s">
        <v>57005</v>
      </c>
      <c r="D9012" s="2" t="s">
        <v>49224</v>
      </c>
      <c r="E9012" s="2" t="s">
        <v>57006</v>
      </c>
      <c r="F9012" s="2" t="s">
        <v>57007</v>
      </c>
      <c r="G9012" s="2" t="s">
        <v>31415</v>
      </c>
      <c r="H9012" s="2" t="s">
        <v>7</v>
      </c>
      <c r="I9012" s="2"/>
      <c r="J9012" s="2" t="s">
        <v>49226</v>
      </c>
      <c r="K9012" s="2">
        <v>1955</v>
      </c>
    </row>
    <row r="9013" spans="1:11">
      <c r="A9013" t="s">
        <v>57008</v>
      </c>
      <c r="B9013" t="s">
        <v>67938</v>
      </c>
      <c r="C9013" s="2" t="s">
        <v>57009</v>
      </c>
      <c r="D9013" s="2" t="s">
        <v>49224</v>
      </c>
      <c r="E9013" s="2" t="s">
        <v>57010</v>
      </c>
      <c r="F9013" s="2" t="s">
        <v>57011</v>
      </c>
      <c r="G9013" s="2" t="s">
        <v>46383</v>
      </c>
      <c r="H9013" s="2" t="s">
        <v>77</v>
      </c>
      <c r="I9013" s="2"/>
      <c r="J9013" s="2" t="s">
        <v>49226</v>
      </c>
      <c r="K9013" s="2">
        <v>1993</v>
      </c>
    </row>
    <row r="9014" spans="1:11">
      <c r="A9014" t="s">
        <v>60073</v>
      </c>
      <c r="B9014" t="s">
        <v>67939</v>
      </c>
      <c r="C9014" s="2" t="s">
        <v>60074</v>
      </c>
      <c r="D9014" s="2" t="s">
        <v>49224</v>
      </c>
      <c r="E9014" s="2" t="s">
        <v>60075</v>
      </c>
      <c r="F9014" s="2" t="s">
        <v>60076</v>
      </c>
      <c r="G9014" s="2" t="s">
        <v>60077</v>
      </c>
      <c r="H9014" s="2" t="s">
        <v>7</v>
      </c>
      <c r="I9014" s="2"/>
      <c r="J9014" s="2" t="s">
        <v>49226</v>
      </c>
      <c r="K9014" s="2">
        <v>1969</v>
      </c>
    </row>
    <row r="9015" spans="1:11">
      <c r="A9015" t="s">
        <v>50013</v>
      </c>
      <c r="B9015" t="s">
        <v>67940</v>
      </c>
      <c r="C9015" s="2" t="s">
        <v>50014</v>
      </c>
      <c r="D9015" s="2" t="s">
        <v>49224</v>
      </c>
      <c r="E9015" s="2" t="s">
        <v>50015</v>
      </c>
      <c r="F9015" s="2" t="s">
        <v>50016</v>
      </c>
      <c r="G9015" s="2" t="s">
        <v>50017</v>
      </c>
      <c r="H9015" s="2" t="s">
        <v>113</v>
      </c>
      <c r="I9015" s="2"/>
      <c r="J9015" s="2" t="s">
        <v>49226</v>
      </c>
      <c r="K9015" s="2">
        <v>1955</v>
      </c>
    </row>
    <row r="9016" spans="1:11">
      <c r="A9016" t="s">
        <v>66961</v>
      </c>
      <c r="B9016" t="s">
        <v>67940</v>
      </c>
      <c r="C9016" s="2" t="s">
        <v>66962</v>
      </c>
      <c r="D9016" s="2" t="s">
        <v>49927</v>
      </c>
      <c r="E9016" s="2" t="s">
        <v>66963</v>
      </c>
      <c r="F9016" s="2" t="s">
        <v>66964</v>
      </c>
      <c r="G9016" s="2" t="s">
        <v>66965</v>
      </c>
      <c r="H9016" s="2" t="s">
        <v>7</v>
      </c>
      <c r="I9016" s="2"/>
      <c r="J9016" s="2" t="s">
        <v>49226</v>
      </c>
      <c r="K9016" s="2">
        <v>1995</v>
      </c>
    </row>
    <row r="9017" spans="1:11">
      <c r="A9017" t="s">
        <v>56548</v>
      </c>
      <c r="B9017" t="s">
        <v>67941</v>
      </c>
      <c r="C9017" s="2" t="s">
        <v>56550</v>
      </c>
      <c r="D9017" s="2" t="s">
        <v>49224</v>
      </c>
      <c r="E9017" s="2" t="s">
        <v>56551</v>
      </c>
      <c r="F9017" s="2" t="s">
        <v>56552</v>
      </c>
      <c r="G9017" s="2" t="s">
        <v>3191</v>
      </c>
      <c r="H9017" s="2" t="s">
        <v>1577</v>
      </c>
      <c r="I9017" s="2"/>
      <c r="J9017" s="2" t="s">
        <v>49226</v>
      </c>
      <c r="K9017" s="2">
        <v>1998</v>
      </c>
    </row>
    <row r="9018" spans="1:11">
      <c r="A9018" t="s">
        <v>50013</v>
      </c>
      <c r="B9018" t="s">
        <v>67941</v>
      </c>
      <c r="C9018" s="2" t="s">
        <v>50014</v>
      </c>
      <c r="D9018" s="2" t="s">
        <v>49224</v>
      </c>
      <c r="E9018" s="2" t="s">
        <v>50015</v>
      </c>
      <c r="F9018" s="2" t="s">
        <v>50016</v>
      </c>
      <c r="G9018" s="2" t="s">
        <v>50017</v>
      </c>
      <c r="H9018" s="2" t="s">
        <v>113</v>
      </c>
      <c r="I9018" s="2"/>
      <c r="J9018" s="2" t="s">
        <v>49226</v>
      </c>
      <c r="K9018" s="2">
        <v>1955</v>
      </c>
    </row>
    <row r="9019" spans="1:11">
      <c r="A9019" t="s">
        <v>67942</v>
      </c>
      <c r="B9019" t="s">
        <v>67941</v>
      </c>
      <c r="C9019" s="2" t="s">
        <v>67943</v>
      </c>
      <c r="D9019" s="2" t="s">
        <v>49224</v>
      </c>
      <c r="E9019" s="2" t="s">
        <v>67944</v>
      </c>
      <c r="F9019" s="2" t="s">
        <v>67945</v>
      </c>
      <c r="G9019" s="2" t="s">
        <v>13360</v>
      </c>
      <c r="H9019" s="2" t="s">
        <v>797</v>
      </c>
      <c r="I9019" s="2"/>
      <c r="J9019" s="2" t="s">
        <v>49226</v>
      </c>
      <c r="K9019" s="2">
        <v>1976</v>
      </c>
    </row>
    <row r="9020" spans="1:11">
      <c r="A9020" t="s">
        <v>72402</v>
      </c>
      <c r="B9020" t="s">
        <v>67941</v>
      </c>
      <c r="C9020" s="2" t="s">
        <v>67946</v>
      </c>
      <c r="D9020" s="2" t="s">
        <v>49224</v>
      </c>
      <c r="E9020" s="2" t="s">
        <v>67947</v>
      </c>
      <c r="F9020" s="2" t="s">
        <v>24649</v>
      </c>
      <c r="G9020" s="2" t="s">
        <v>24648</v>
      </c>
      <c r="H9020" s="2" t="s">
        <v>7</v>
      </c>
      <c r="I9020" s="2"/>
      <c r="J9020" s="2" t="s">
        <v>49226</v>
      </c>
      <c r="K9020" s="2">
        <v>1972</v>
      </c>
    </row>
    <row r="9021" spans="1:11">
      <c r="A9021" t="s">
        <v>50052</v>
      </c>
      <c r="B9021" t="s">
        <v>67941</v>
      </c>
      <c r="C9021" s="2" t="s">
        <v>50053</v>
      </c>
      <c r="D9021" s="2" t="s">
        <v>49224</v>
      </c>
      <c r="E9021" s="2" t="s">
        <v>50054</v>
      </c>
      <c r="F9021" s="2" t="s">
        <v>36316</v>
      </c>
      <c r="G9021" s="2" t="s">
        <v>5807</v>
      </c>
      <c r="H9021" s="2" t="s">
        <v>77</v>
      </c>
      <c r="I9021" s="2"/>
      <c r="J9021" s="2" t="s">
        <v>49226</v>
      </c>
      <c r="K9021" s="2">
        <v>1955</v>
      </c>
    </row>
    <row r="9022" spans="1:11">
      <c r="A9022" t="s">
        <v>49705</v>
      </c>
      <c r="B9022" t="s">
        <v>67941</v>
      </c>
      <c r="C9022" s="2" t="s">
        <v>49706</v>
      </c>
      <c r="D9022" s="2" t="s">
        <v>49224</v>
      </c>
      <c r="E9022" s="2" t="s">
        <v>49707</v>
      </c>
      <c r="F9022" s="2" t="s">
        <v>49708</v>
      </c>
      <c r="G9022" s="2" t="s">
        <v>3214</v>
      </c>
      <c r="H9022" s="2" t="s">
        <v>7</v>
      </c>
      <c r="I9022" s="2"/>
      <c r="J9022" s="2" t="s">
        <v>49226</v>
      </c>
      <c r="K9022" s="2"/>
    </row>
    <row r="9023" spans="1:11">
      <c r="A9023" t="s">
        <v>49266</v>
      </c>
      <c r="B9023" t="s">
        <v>67948</v>
      </c>
      <c r="C9023" s="2" t="s">
        <v>49267</v>
      </c>
      <c r="D9023" s="2" t="s">
        <v>49268</v>
      </c>
      <c r="E9023" s="2" t="s">
        <v>49269</v>
      </c>
      <c r="F9023" s="2" t="s">
        <v>49270</v>
      </c>
      <c r="G9023" s="2" t="s">
        <v>38448</v>
      </c>
      <c r="H9023" s="2" t="s">
        <v>24</v>
      </c>
      <c r="I9023" s="2"/>
      <c r="J9023" s="2" t="s">
        <v>49271</v>
      </c>
      <c r="K9023" s="2">
        <v>2009</v>
      </c>
    </row>
    <row r="9024" spans="1:11">
      <c r="A9024" t="s">
        <v>49272</v>
      </c>
      <c r="B9024" t="s">
        <v>67948</v>
      </c>
      <c r="C9024" s="2" t="s">
        <v>49273</v>
      </c>
      <c r="D9024" s="2" t="s">
        <v>49224</v>
      </c>
      <c r="E9024" s="2" t="s">
        <v>49274</v>
      </c>
      <c r="F9024" s="2" t="s">
        <v>49275</v>
      </c>
      <c r="G9024" s="2" t="s">
        <v>44712</v>
      </c>
      <c r="H9024" s="2" t="s">
        <v>7</v>
      </c>
      <c r="I9024" s="2"/>
      <c r="J9024" s="2" t="s">
        <v>49276</v>
      </c>
      <c r="K9024" s="2">
        <v>2006</v>
      </c>
    </row>
    <row r="9025" spans="1:11">
      <c r="A9025" t="s">
        <v>67949</v>
      </c>
      <c r="B9025" t="s">
        <v>67948</v>
      </c>
      <c r="C9025" s="2" t="s">
        <v>67950</v>
      </c>
      <c r="D9025" s="2" t="s">
        <v>49927</v>
      </c>
      <c r="E9025" s="2" t="s">
        <v>67951</v>
      </c>
      <c r="F9025" s="2" t="s">
        <v>67952</v>
      </c>
      <c r="G9025" s="2" t="s">
        <v>4429</v>
      </c>
      <c r="H9025" s="2" t="s">
        <v>7</v>
      </c>
      <c r="I9025" s="2"/>
      <c r="J9025" s="2" t="s">
        <v>49226</v>
      </c>
      <c r="K9025" s="2">
        <v>1983</v>
      </c>
    </row>
    <row r="9026" spans="1:11">
      <c r="A9026" t="s">
        <v>50855</v>
      </c>
      <c r="B9026" t="s">
        <v>67953</v>
      </c>
      <c r="C9026" s="2" t="s">
        <v>50856</v>
      </c>
      <c r="D9026" s="2" t="s">
        <v>49224</v>
      </c>
      <c r="E9026" s="2" t="s">
        <v>50857</v>
      </c>
      <c r="F9026" s="2" t="s">
        <v>50858</v>
      </c>
      <c r="G9026" s="2" t="s">
        <v>6209</v>
      </c>
      <c r="H9026" s="2" t="s">
        <v>6210</v>
      </c>
      <c r="I9026" s="2"/>
      <c r="J9026" s="2" t="s">
        <v>49226</v>
      </c>
      <c r="K9026" s="2">
        <v>2013</v>
      </c>
    </row>
    <row r="9027" spans="1:11">
      <c r="A9027" t="s">
        <v>67890</v>
      </c>
      <c r="B9027" t="s">
        <v>67953</v>
      </c>
      <c r="C9027" s="2" t="s">
        <v>67892</v>
      </c>
      <c r="D9027" s="2" t="s">
        <v>49224</v>
      </c>
      <c r="E9027" s="2" t="s">
        <v>67893</v>
      </c>
      <c r="F9027" s="2" t="s">
        <v>67894</v>
      </c>
      <c r="G9027" s="2" t="s">
        <v>9957</v>
      </c>
      <c r="H9027" s="2" t="s">
        <v>7</v>
      </c>
      <c r="I9027" s="2"/>
      <c r="J9027" s="2" t="s">
        <v>49226</v>
      </c>
      <c r="K9027" s="2">
        <v>1986</v>
      </c>
    </row>
    <row r="9028" spans="1:11">
      <c r="A9028" t="s">
        <v>67954</v>
      </c>
      <c r="B9028" t="s">
        <v>67953</v>
      </c>
      <c r="C9028" s="2" t="s">
        <v>67955</v>
      </c>
      <c r="D9028" s="2" t="s">
        <v>49224</v>
      </c>
      <c r="E9028" s="2" t="s">
        <v>67956</v>
      </c>
      <c r="F9028" s="2" t="s">
        <v>12239</v>
      </c>
      <c r="G9028" s="2" t="s">
        <v>12238</v>
      </c>
      <c r="H9028" s="2" t="s">
        <v>7</v>
      </c>
      <c r="I9028" s="2"/>
      <c r="J9028" s="2" t="s">
        <v>49226</v>
      </c>
      <c r="K9028" s="2">
        <v>1982</v>
      </c>
    </row>
    <row r="9029" spans="1:11">
      <c r="A9029" t="s">
        <v>51091</v>
      </c>
      <c r="B9029" t="s">
        <v>67953</v>
      </c>
      <c r="C9029" s="2" t="s">
        <v>51092</v>
      </c>
      <c r="D9029" s="2" t="s">
        <v>51093</v>
      </c>
      <c r="E9029" s="2" t="s">
        <v>51094</v>
      </c>
      <c r="F9029" s="2"/>
      <c r="G9029" s="2" t="s">
        <v>51095</v>
      </c>
      <c r="H9029" s="2"/>
      <c r="I9029" s="2"/>
      <c r="J9029" s="2"/>
      <c r="K9029" s="2"/>
    </row>
    <row r="9030" spans="1:11">
      <c r="A9030" t="s">
        <v>52499</v>
      </c>
      <c r="B9030" t="s">
        <v>67953</v>
      </c>
      <c r="C9030" s="2" t="s">
        <v>52500</v>
      </c>
      <c r="D9030" s="2" t="s">
        <v>49224</v>
      </c>
      <c r="E9030" s="2" t="s">
        <v>52501</v>
      </c>
      <c r="F9030" s="2" t="s">
        <v>52502</v>
      </c>
      <c r="G9030" s="2" t="s">
        <v>52503</v>
      </c>
      <c r="H9030" s="2" t="s">
        <v>2681</v>
      </c>
      <c r="I9030" s="2"/>
      <c r="J9030" s="2" t="s">
        <v>49226</v>
      </c>
      <c r="K9030" s="2">
        <v>1985</v>
      </c>
    </row>
    <row r="9031" spans="1:11">
      <c r="A9031" t="s">
        <v>72403</v>
      </c>
      <c r="B9031" t="s">
        <v>67953</v>
      </c>
      <c r="C9031" s="2" t="s">
        <v>67957</v>
      </c>
      <c r="D9031" s="2" t="s">
        <v>49749</v>
      </c>
      <c r="E9031" s="2" t="s">
        <v>67958</v>
      </c>
      <c r="F9031" s="2" t="s">
        <v>67959</v>
      </c>
      <c r="G9031" s="2" t="s">
        <v>16933</v>
      </c>
      <c r="H9031" s="2" t="s">
        <v>7</v>
      </c>
      <c r="I9031" s="2"/>
      <c r="J9031" s="2" t="s">
        <v>49226</v>
      </c>
      <c r="K9031" s="2">
        <v>1983</v>
      </c>
    </row>
    <row r="9032" spans="1:11">
      <c r="A9032" t="s">
        <v>72404</v>
      </c>
      <c r="B9032" t="s">
        <v>67953</v>
      </c>
      <c r="C9032" s="2" t="s">
        <v>67960</v>
      </c>
      <c r="D9032" s="2" t="s">
        <v>49224</v>
      </c>
      <c r="E9032" s="2" t="s">
        <v>67961</v>
      </c>
      <c r="F9032" s="2" t="s">
        <v>67962</v>
      </c>
      <c r="G9032" s="2" t="s">
        <v>67963</v>
      </c>
      <c r="H9032" s="2" t="s">
        <v>7</v>
      </c>
      <c r="I9032" s="2"/>
      <c r="J9032" s="2" t="s">
        <v>49226</v>
      </c>
      <c r="K9032" s="2">
        <v>1989</v>
      </c>
    </row>
    <row r="9033" spans="1:11">
      <c r="A9033" t="s">
        <v>71032</v>
      </c>
      <c r="B9033" t="s">
        <v>67953</v>
      </c>
      <c r="C9033" s="2" t="s">
        <v>67964</v>
      </c>
      <c r="D9033" s="2" t="s">
        <v>49224</v>
      </c>
      <c r="E9033" s="2" t="s">
        <v>67965</v>
      </c>
      <c r="F9033" s="2" t="s">
        <v>20351</v>
      </c>
      <c r="G9033" s="2" t="s">
        <v>20350</v>
      </c>
      <c r="H9033" s="2" t="s">
        <v>7</v>
      </c>
      <c r="I9033" s="2"/>
      <c r="J9033" s="2" t="s">
        <v>49226</v>
      </c>
      <c r="K9033" s="2">
        <v>1983</v>
      </c>
    </row>
    <row r="9034" spans="1:11">
      <c r="A9034" t="s">
        <v>72402</v>
      </c>
      <c r="B9034" t="s">
        <v>67953</v>
      </c>
      <c r="C9034" s="2" t="s">
        <v>67946</v>
      </c>
      <c r="D9034" s="2" t="s">
        <v>49224</v>
      </c>
      <c r="E9034" s="2" t="s">
        <v>67947</v>
      </c>
      <c r="F9034" s="2" t="s">
        <v>24649</v>
      </c>
      <c r="G9034" s="2" t="s">
        <v>24648</v>
      </c>
      <c r="H9034" s="2" t="s">
        <v>7</v>
      </c>
      <c r="I9034" s="2"/>
      <c r="J9034" s="2" t="s">
        <v>49226</v>
      </c>
      <c r="K9034" s="2">
        <v>1972</v>
      </c>
    </row>
    <row r="9035" spans="1:11">
      <c r="A9035" t="s">
        <v>72983</v>
      </c>
      <c r="B9035" t="s">
        <v>67953</v>
      </c>
      <c r="C9035" s="2" t="s">
        <v>67966</v>
      </c>
      <c r="D9035" s="2" t="s">
        <v>49224</v>
      </c>
      <c r="E9035" s="2" t="s">
        <v>67967</v>
      </c>
      <c r="F9035" s="2" t="s">
        <v>67968</v>
      </c>
      <c r="G9035" s="2" t="s">
        <v>67969</v>
      </c>
      <c r="H9035" s="2" t="s">
        <v>7</v>
      </c>
      <c r="I9035" s="2"/>
      <c r="J9035" s="2" t="s">
        <v>49226</v>
      </c>
      <c r="K9035" s="2">
        <v>1987</v>
      </c>
    </row>
    <row r="9036" spans="1:11">
      <c r="A9036" t="s">
        <v>67895</v>
      </c>
      <c r="B9036" t="s">
        <v>67953</v>
      </c>
      <c r="C9036" s="2" t="s">
        <v>67896</v>
      </c>
      <c r="D9036" s="2" t="s">
        <v>49224</v>
      </c>
      <c r="E9036" s="2" t="s">
        <v>67897</v>
      </c>
      <c r="F9036" s="2" t="s">
        <v>37199</v>
      </c>
      <c r="G9036" s="2" t="s">
        <v>37198</v>
      </c>
      <c r="H9036" s="2" t="s">
        <v>648</v>
      </c>
      <c r="I9036" s="2"/>
      <c r="J9036" s="2" t="s">
        <v>67898</v>
      </c>
      <c r="K9036" s="2">
        <v>1963</v>
      </c>
    </row>
    <row r="9037" spans="1:11">
      <c r="A9037" t="s">
        <v>50878</v>
      </c>
      <c r="B9037" t="s">
        <v>67953</v>
      </c>
      <c r="C9037" s="2" t="s">
        <v>50879</v>
      </c>
      <c r="D9037" s="2" t="s">
        <v>49224</v>
      </c>
      <c r="E9037" s="2" t="s">
        <v>50880</v>
      </c>
      <c r="F9037" s="2" t="s">
        <v>50881</v>
      </c>
      <c r="G9037" s="2" t="s">
        <v>30415</v>
      </c>
      <c r="H9037" s="2" t="s">
        <v>329</v>
      </c>
      <c r="I9037" s="2"/>
      <c r="J9037" s="2" t="s">
        <v>49226</v>
      </c>
      <c r="K9037" s="2"/>
    </row>
    <row r="9038" spans="1:11">
      <c r="A9038" t="s">
        <v>72405</v>
      </c>
      <c r="B9038" t="s">
        <v>67953</v>
      </c>
      <c r="C9038" s="2" t="s">
        <v>67970</v>
      </c>
      <c r="D9038" s="2" t="s">
        <v>49224</v>
      </c>
      <c r="E9038" s="2" t="s">
        <v>67971</v>
      </c>
      <c r="F9038" s="2" t="s">
        <v>67972</v>
      </c>
      <c r="G9038" s="2" t="s">
        <v>67973</v>
      </c>
      <c r="H9038" s="2" t="s">
        <v>7</v>
      </c>
      <c r="I9038" s="2"/>
      <c r="J9038" s="2" t="s">
        <v>49226</v>
      </c>
      <c r="K9038" s="2">
        <v>2000</v>
      </c>
    </row>
    <row r="9039" spans="1:11">
      <c r="A9039" t="s">
        <v>71207</v>
      </c>
      <c r="B9039" t="s">
        <v>67953</v>
      </c>
      <c r="C9039" s="2" t="s">
        <v>49783</v>
      </c>
      <c r="D9039" s="2" t="s">
        <v>49224</v>
      </c>
      <c r="E9039" s="2" t="s">
        <v>49784</v>
      </c>
      <c r="F9039" s="2" t="s">
        <v>49785</v>
      </c>
      <c r="G9039" s="2" t="s">
        <v>49786</v>
      </c>
      <c r="H9039" s="2" t="s">
        <v>648</v>
      </c>
      <c r="I9039" s="2"/>
      <c r="J9039" s="2" t="s">
        <v>49226</v>
      </c>
      <c r="K9039" s="2">
        <v>1947</v>
      </c>
    </row>
    <row r="9040" spans="1:11">
      <c r="A9040" t="s">
        <v>71105</v>
      </c>
      <c r="B9040" t="s">
        <v>67953</v>
      </c>
      <c r="C9040" s="2" t="s">
        <v>58186</v>
      </c>
      <c r="D9040" s="2" t="s">
        <v>50172</v>
      </c>
      <c r="E9040" s="2" t="s">
        <v>58187</v>
      </c>
      <c r="F9040" s="2" t="s">
        <v>58188</v>
      </c>
      <c r="G9040" s="2" t="s">
        <v>38922</v>
      </c>
      <c r="H9040" s="2" t="s">
        <v>7</v>
      </c>
      <c r="I9040" s="2"/>
      <c r="J9040" s="2" t="s">
        <v>49226</v>
      </c>
      <c r="K9040" s="2">
        <v>1976</v>
      </c>
    </row>
    <row r="9041" spans="1:11">
      <c r="A9041" t="s">
        <v>72406</v>
      </c>
      <c r="B9041" t="s">
        <v>67953</v>
      </c>
      <c r="C9041" s="2" t="s">
        <v>67974</v>
      </c>
      <c r="D9041" s="2" t="s">
        <v>49224</v>
      </c>
      <c r="E9041" s="2" t="s">
        <v>67975</v>
      </c>
      <c r="F9041" s="2" t="s">
        <v>67976</v>
      </c>
      <c r="G9041" s="2" t="s">
        <v>38936</v>
      </c>
      <c r="H9041" s="2" t="s">
        <v>7</v>
      </c>
      <c r="I9041" s="2"/>
      <c r="J9041" s="2" t="s">
        <v>49226</v>
      </c>
      <c r="K9041" s="2">
        <v>1978</v>
      </c>
    </row>
    <row r="9042" spans="1:11">
      <c r="A9042" t="s">
        <v>67977</v>
      </c>
      <c r="B9042" t="s">
        <v>67953</v>
      </c>
      <c r="C9042" s="2" t="s">
        <v>67978</v>
      </c>
      <c r="D9042" s="2" t="s">
        <v>49224</v>
      </c>
      <c r="E9042" s="2" t="s">
        <v>67979</v>
      </c>
      <c r="F9042" s="2" t="s">
        <v>67980</v>
      </c>
      <c r="G9042" s="2" t="s">
        <v>39592</v>
      </c>
      <c r="H9042" s="2" t="s">
        <v>7</v>
      </c>
      <c r="I9042" s="2"/>
      <c r="J9042" s="2" t="s">
        <v>49226</v>
      </c>
      <c r="K9042" s="2">
        <v>2012</v>
      </c>
    </row>
    <row r="9043" spans="1:11">
      <c r="A9043" t="s">
        <v>50170</v>
      </c>
      <c r="B9043" t="s">
        <v>67953</v>
      </c>
      <c r="C9043" s="2" t="s">
        <v>50171</v>
      </c>
      <c r="D9043" s="2" t="s">
        <v>50172</v>
      </c>
      <c r="E9043" s="2" t="s">
        <v>50173</v>
      </c>
      <c r="F9043" s="2" t="s">
        <v>50174</v>
      </c>
      <c r="G9043" s="2" t="s">
        <v>50175</v>
      </c>
      <c r="H9043" s="2" t="s">
        <v>5176</v>
      </c>
      <c r="I9043" s="2"/>
      <c r="J9043" s="2" t="s">
        <v>49226</v>
      </c>
      <c r="K9043" s="2">
        <v>1962</v>
      </c>
    </row>
    <row r="9044" spans="1:11">
      <c r="A9044" t="s">
        <v>67981</v>
      </c>
      <c r="B9044" t="s">
        <v>67953</v>
      </c>
      <c r="C9044" s="2" t="s">
        <v>67982</v>
      </c>
      <c r="D9044" s="2" t="s">
        <v>49224</v>
      </c>
      <c r="E9044" s="2" t="s">
        <v>67983</v>
      </c>
      <c r="F9044" s="2" t="s">
        <v>67984</v>
      </c>
      <c r="G9044" s="2" t="s">
        <v>41975</v>
      </c>
      <c r="H9044" s="2" t="s">
        <v>77</v>
      </c>
      <c r="I9044" s="2"/>
      <c r="J9044" s="2" t="s">
        <v>49226</v>
      </c>
      <c r="K9044" s="2"/>
    </row>
    <row r="9045" spans="1:11">
      <c r="A9045" t="s">
        <v>49536</v>
      </c>
      <c r="B9045" t="s">
        <v>67953</v>
      </c>
      <c r="C9045" s="2" t="s">
        <v>49537</v>
      </c>
      <c r="D9045" s="2" t="s">
        <v>49538</v>
      </c>
      <c r="E9045" s="2" t="s">
        <v>49539</v>
      </c>
      <c r="F9045" s="2" t="s">
        <v>49540</v>
      </c>
      <c r="G9045" s="2" t="s">
        <v>42793</v>
      </c>
      <c r="H9045" s="2" t="s">
        <v>476</v>
      </c>
      <c r="I9045" s="2"/>
      <c r="J9045" s="2" t="s">
        <v>49541</v>
      </c>
      <c r="K9045" s="2">
        <v>1993</v>
      </c>
    </row>
    <row r="9046" spans="1:11">
      <c r="A9046" t="s">
        <v>71033</v>
      </c>
      <c r="B9046" t="s">
        <v>67985</v>
      </c>
      <c r="C9046" s="2" t="s">
        <v>61797</v>
      </c>
      <c r="D9046" s="2" t="s">
        <v>49224</v>
      </c>
      <c r="E9046" s="2" t="s">
        <v>61798</v>
      </c>
      <c r="F9046" s="2" t="s">
        <v>2162</v>
      </c>
      <c r="G9046" s="2" t="s">
        <v>2159</v>
      </c>
      <c r="H9046" s="2" t="s">
        <v>77</v>
      </c>
      <c r="I9046" s="2"/>
      <c r="J9046" s="2" t="s">
        <v>49226</v>
      </c>
      <c r="K9046" s="2">
        <v>1981</v>
      </c>
    </row>
    <row r="9047" spans="1:11">
      <c r="A9047" t="s">
        <v>54191</v>
      </c>
      <c r="B9047" t="s">
        <v>67985</v>
      </c>
      <c r="C9047" s="2" t="s">
        <v>54192</v>
      </c>
      <c r="D9047" s="2" t="s">
        <v>49224</v>
      </c>
      <c r="E9047" s="2" t="s">
        <v>54193</v>
      </c>
      <c r="F9047" s="2" t="s">
        <v>54194</v>
      </c>
      <c r="G9047" s="2" t="s">
        <v>50322</v>
      </c>
      <c r="H9047" s="2"/>
      <c r="I9047" s="2"/>
      <c r="J9047" s="2" t="s">
        <v>49226</v>
      </c>
      <c r="K9047" s="2">
        <v>1902</v>
      </c>
    </row>
    <row r="9048" spans="1:11">
      <c r="A9048" t="s">
        <v>71165</v>
      </c>
      <c r="B9048" t="s">
        <v>67985</v>
      </c>
      <c r="C9048" s="2" t="s">
        <v>49235</v>
      </c>
      <c r="D9048" s="2" t="s">
        <v>49224</v>
      </c>
      <c r="E9048" s="2" t="s">
        <v>49236</v>
      </c>
      <c r="F9048" s="2" t="s">
        <v>49237</v>
      </c>
      <c r="G9048" s="2" t="s">
        <v>49238</v>
      </c>
      <c r="H9048" s="2" t="s">
        <v>7</v>
      </c>
      <c r="I9048" s="2"/>
      <c r="J9048" s="2" t="s">
        <v>49239</v>
      </c>
      <c r="K9048" s="2">
        <v>1978</v>
      </c>
    </row>
    <row r="9049" spans="1:11">
      <c r="A9049" t="s">
        <v>72275</v>
      </c>
      <c r="B9049" t="s">
        <v>67985</v>
      </c>
      <c r="C9049" s="2" t="s">
        <v>66104</v>
      </c>
      <c r="D9049" s="2" t="s">
        <v>49224</v>
      </c>
      <c r="E9049" s="2" t="s">
        <v>54193</v>
      </c>
      <c r="F9049" s="2" t="s">
        <v>66105</v>
      </c>
      <c r="G9049" s="2" t="s">
        <v>50322</v>
      </c>
      <c r="H9049" s="2"/>
      <c r="I9049" s="2"/>
      <c r="J9049" s="2" t="s">
        <v>49226</v>
      </c>
      <c r="K9049" s="2">
        <v>2005</v>
      </c>
    </row>
    <row r="9050" spans="1:11">
      <c r="A9050" t="s">
        <v>67986</v>
      </c>
      <c r="B9050" t="s">
        <v>67985</v>
      </c>
      <c r="C9050" s="2" t="s">
        <v>67987</v>
      </c>
      <c r="D9050" s="2" t="s">
        <v>51281</v>
      </c>
      <c r="E9050" s="2" t="s">
        <v>67988</v>
      </c>
      <c r="F9050" s="2" t="s">
        <v>67989</v>
      </c>
      <c r="G9050" s="2" t="s">
        <v>14048</v>
      </c>
      <c r="H9050" s="2" t="s">
        <v>7509</v>
      </c>
      <c r="I9050" s="2"/>
      <c r="J9050" s="2" t="s">
        <v>49226</v>
      </c>
      <c r="K9050" s="2">
        <v>1935</v>
      </c>
    </row>
    <row r="9051" spans="1:11">
      <c r="A9051" t="s">
        <v>51051</v>
      </c>
      <c r="B9051" t="s">
        <v>67990</v>
      </c>
      <c r="C9051" s="2" t="s">
        <v>51052</v>
      </c>
      <c r="D9051" s="2" t="s">
        <v>49224</v>
      </c>
      <c r="E9051" s="2" t="s">
        <v>51053</v>
      </c>
      <c r="F9051" s="2" t="s">
        <v>51054</v>
      </c>
      <c r="G9051" s="2" t="s">
        <v>19779</v>
      </c>
      <c r="H9051" s="2" t="s">
        <v>7</v>
      </c>
      <c r="I9051" s="2"/>
      <c r="J9051" s="2" t="s">
        <v>49226</v>
      </c>
      <c r="K9051" s="2">
        <v>1946</v>
      </c>
    </row>
    <row r="9052" spans="1:11">
      <c r="A9052" t="s">
        <v>54159</v>
      </c>
      <c r="B9052" t="s">
        <v>67990</v>
      </c>
      <c r="C9052" s="2" t="s">
        <v>54160</v>
      </c>
      <c r="D9052" s="2" t="s">
        <v>49224</v>
      </c>
      <c r="E9052" s="2" t="s">
        <v>54161</v>
      </c>
      <c r="F9052" s="2" t="s">
        <v>4859</v>
      </c>
      <c r="G9052" s="2" t="s">
        <v>4858</v>
      </c>
      <c r="H9052" s="2" t="s">
        <v>7</v>
      </c>
      <c r="I9052" s="2"/>
      <c r="J9052" s="2" t="s">
        <v>49226</v>
      </c>
      <c r="K9052" s="2">
        <v>1978</v>
      </c>
    </row>
    <row r="9053" spans="1:11">
      <c r="A9053" t="s">
        <v>67991</v>
      </c>
      <c r="B9053" t="s">
        <v>67990</v>
      </c>
      <c r="C9053" s="2" t="s">
        <v>67992</v>
      </c>
      <c r="D9053" s="2" t="s">
        <v>49224</v>
      </c>
      <c r="E9053" s="2" t="s">
        <v>67993</v>
      </c>
      <c r="F9053" s="2" t="s">
        <v>67994</v>
      </c>
      <c r="G9053" s="2" t="s">
        <v>7037</v>
      </c>
      <c r="H9053" s="2" t="s">
        <v>113</v>
      </c>
      <c r="I9053" s="2"/>
      <c r="J9053" s="2" t="s">
        <v>49226</v>
      </c>
      <c r="K9053" s="2">
        <v>1966</v>
      </c>
    </row>
    <row r="9054" spans="1:11">
      <c r="A9054" t="s">
        <v>71014</v>
      </c>
      <c r="B9054" t="s">
        <v>67990</v>
      </c>
      <c r="C9054" s="2" t="s">
        <v>65958</v>
      </c>
      <c r="D9054" s="2" t="s">
        <v>49224</v>
      </c>
      <c r="E9054" s="2" t="s">
        <v>65959</v>
      </c>
      <c r="F9054" s="2" t="s">
        <v>65960</v>
      </c>
      <c r="G9054" s="2" t="s">
        <v>8842</v>
      </c>
      <c r="H9054" s="2" t="s">
        <v>77</v>
      </c>
      <c r="I9054" s="2"/>
      <c r="J9054" s="2" t="s">
        <v>49226</v>
      </c>
      <c r="K9054" s="2">
        <v>1985</v>
      </c>
    </row>
    <row r="9055" spans="1:11">
      <c r="A9055" t="s">
        <v>71294</v>
      </c>
      <c r="B9055" t="s">
        <v>67990</v>
      </c>
      <c r="C9055" s="2" t="s">
        <v>51052</v>
      </c>
      <c r="D9055" s="2" t="s">
        <v>49224</v>
      </c>
      <c r="E9055" s="2" t="s">
        <v>51053</v>
      </c>
      <c r="F9055" s="2" t="s">
        <v>51100</v>
      </c>
      <c r="G9055" s="2" t="s">
        <v>19779</v>
      </c>
      <c r="H9055" s="2" t="s">
        <v>7</v>
      </c>
      <c r="I9055" s="2"/>
      <c r="J9055" s="2" t="s">
        <v>49226</v>
      </c>
      <c r="K9055" s="2">
        <v>1979</v>
      </c>
    </row>
    <row r="9056" spans="1:11">
      <c r="A9056" t="s">
        <v>71587</v>
      </c>
      <c r="B9056" t="s">
        <v>67990</v>
      </c>
      <c r="C9056" s="2" t="s">
        <v>56090</v>
      </c>
      <c r="D9056" s="2" t="s">
        <v>49224</v>
      </c>
      <c r="E9056" s="2" t="s">
        <v>56091</v>
      </c>
      <c r="F9056" s="2" t="s">
        <v>29589</v>
      </c>
      <c r="G9056" s="2" t="s">
        <v>29588</v>
      </c>
      <c r="H9056" s="2" t="s">
        <v>113</v>
      </c>
      <c r="I9056" s="2"/>
      <c r="J9056" s="2" t="s">
        <v>56092</v>
      </c>
      <c r="K9056" s="2">
        <v>1997</v>
      </c>
    </row>
    <row r="9057" spans="1:11">
      <c r="A9057" t="s">
        <v>51128</v>
      </c>
      <c r="B9057" t="s">
        <v>67990</v>
      </c>
      <c r="C9057" s="2" t="s">
        <v>51049</v>
      </c>
      <c r="D9057" s="2" t="s">
        <v>49224</v>
      </c>
      <c r="E9057" s="2" t="s">
        <v>51050</v>
      </c>
      <c r="F9057" s="2" t="s">
        <v>51129</v>
      </c>
      <c r="G9057" s="2" t="s">
        <v>36889</v>
      </c>
      <c r="H9057" s="2" t="s">
        <v>36890</v>
      </c>
      <c r="I9057" s="2"/>
      <c r="J9057" s="2" t="s">
        <v>49226</v>
      </c>
      <c r="K9057" s="2">
        <v>2005</v>
      </c>
    </row>
    <row r="9058" spans="1:11">
      <c r="A9058" t="s">
        <v>51139</v>
      </c>
      <c r="B9058" t="s">
        <v>67990</v>
      </c>
      <c r="C9058" s="2" t="s">
        <v>51140</v>
      </c>
      <c r="D9058" s="2" t="s">
        <v>49224</v>
      </c>
      <c r="E9058" s="2" t="s">
        <v>51141</v>
      </c>
      <c r="F9058" s="2" t="s">
        <v>51142</v>
      </c>
      <c r="G9058" s="2" t="s">
        <v>51143</v>
      </c>
      <c r="H9058" s="2" t="s">
        <v>7</v>
      </c>
      <c r="I9058" s="2"/>
      <c r="J9058" s="2" t="s">
        <v>49226</v>
      </c>
      <c r="K9058" s="2">
        <v>2001</v>
      </c>
    </row>
    <row r="9059" spans="1:11">
      <c r="A9059" t="s">
        <v>56093</v>
      </c>
      <c r="B9059" t="s">
        <v>67995</v>
      </c>
      <c r="C9059" s="2" t="s">
        <v>56094</v>
      </c>
      <c r="D9059" s="2" t="s">
        <v>49224</v>
      </c>
      <c r="E9059" s="2" t="s">
        <v>56095</v>
      </c>
      <c r="F9059" s="2" t="s">
        <v>43771</v>
      </c>
      <c r="G9059" s="2" t="s">
        <v>43770</v>
      </c>
      <c r="H9059" s="2" t="s">
        <v>7</v>
      </c>
      <c r="I9059" s="2"/>
      <c r="J9059" s="2" t="s">
        <v>49226</v>
      </c>
      <c r="K9059" s="2"/>
    </row>
    <row r="9060" spans="1:11">
      <c r="A9060" t="s">
        <v>56096</v>
      </c>
      <c r="B9060" t="s">
        <v>67995</v>
      </c>
      <c r="C9060" s="2" t="s">
        <v>56097</v>
      </c>
      <c r="D9060" s="2" t="s">
        <v>49224</v>
      </c>
      <c r="E9060" s="2" t="s">
        <v>56098</v>
      </c>
      <c r="F9060" s="2" t="s">
        <v>56099</v>
      </c>
      <c r="G9060" s="2" t="s">
        <v>44996</v>
      </c>
      <c r="H9060" s="2" t="s">
        <v>797</v>
      </c>
      <c r="I9060" s="2"/>
      <c r="J9060" s="2" t="s">
        <v>49226</v>
      </c>
      <c r="K9060" s="2">
        <v>1987</v>
      </c>
    </row>
    <row r="9061" spans="1:11">
      <c r="A9061" t="s">
        <v>51033</v>
      </c>
      <c r="B9061" t="s">
        <v>67995</v>
      </c>
      <c r="C9061" s="2" t="s">
        <v>51034</v>
      </c>
      <c r="D9061" s="2" t="s">
        <v>49224</v>
      </c>
      <c r="E9061" s="2" t="s">
        <v>51035</v>
      </c>
      <c r="F9061" s="2" t="s">
        <v>51036</v>
      </c>
      <c r="G9061" s="2" t="s">
        <v>47722</v>
      </c>
      <c r="H9061" s="2" t="s">
        <v>7</v>
      </c>
      <c r="I9061" s="2"/>
      <c r="J9061" s="2" t="s">
        <v>49226</v>
      </c>
      <c r="K9061" s="2">
        <v>1975</v>
      </c>
    </row>
    <row r="9062" spans="1:11">
      <c r="A9062" t="s">
        <v>66497</v>
      </c>
      <c r="B9062" t="s">
        <v>67996</v>
      </c>
      <c r="C9062" s="2" t="s">
        <v>66498</v>
      </c>
      <c r="D9062" s="2" t="s">
        <v>49224</v>
      </c>
      <c r="E9062" s="2" t="s">
        <v>66499</v>
      </c>
      <c r="F9062" s="2" t="s">
        <v>2423</v>
      </c>
      <c r="G9062" s="2" t="s">
        <v>2422</v>
      </c>
      <c r="H9062" s="2" t="s">
        <v>7</v>
      </c>
      <c r="I9062" s="2"/>
      <c r="J9062" s="2" t="s">
        <v>49226</v>
      </c>
      <c r="K9062" s="2">
        <v>2011</v>
      </c>
    </row>
    <row r="9063" spans="1:11">
      <c r="A9063" t="s">
        <v>73024</v>
      </c>
      <c r="B9063" t="s">
        <v>67996</v>
      </c>
      <c r="C9063" s="2" t="s">
        <v>49845</v>
      </c>
      <c r="D9063" s="2" t="s">
        <v>49224</v>
      </c>
      <c r="E9063" s="2" t="s">
        <v>49846</v>
      </c>
      <c r="F9063" s="2" t="s">
        <v>3980</v>
      </c>
      <c r="G9063" s="2" t="s">
        <v>3974</v>
      </c>
      <c r="H9063" s="2" t="s">
        <v>3975</v>
      </c>
      <c r="I9063" s="2"/>
      <c r="J9063" s="2" t="s">
        <v>49226</v>
      </c>
      <c r="K9063" s="2">
        <v>1955</v>
      </c>
    </row>
    <row r="9064" spans="1:11">
      <c r="A9064" t="s">
        <v>59940</v>
      </c>
      <c r="B9064" t="s">
        <v>67996</v>
      </c>
      <c r="C9064" s="2" t="s">
        <v>59941</v>
      </c>
      <c r="D9064" s="2" t="s">
        <v>49224</v>
      </c>
      <c r="E9064" s="2" t="s">
        <v>59942</v>
      </c>
      <c r="F9064" s="2" t="s">
        <v>59943</v>
      </c>
      <c r="G9064" s="2" t="s">
        <v>59944</v>
      </c>
      <c r="H9064" s="2" t="s">
        <v>792</v>
      </c>
      <c r="I9064" s="2"/>
      <c r="J9064" s="2" t="s">
        <v>59945</v>
      </c>
      <c r="K9064" s="2">
        <v>1970</v>
      </c>
    </row>
    <row r="9065" spans="1:11">
      <c r="A9065" t="s">
        <v>73095</v>
      </c>
      <c r="B9065" t="s">
        <v>67996</v>
      </c>
      <c r="C9065" s="2" t="s">
        <v>66638</v>
      </c>
      <c r="D9065" s="2" t="s">
        <v>49224</v>
      </c>
      <c r="E9065" s="2" t="s">
        <v>66639</v>
      </c>
      <c r="F9065" s="2" t="s">
        <v>44817</v>
      </c>
      <c r="G9065" s="2" t="s">
        <v>44816</v>
      </c>
      <c r="H9065" s="2" t="s">
        <v>7</v>
      </c>
      <c r="I9065" s="2"/>
      <c r="J9065" s="2" t="s">
        <v>49226</v>
      </c>
      <c r="K9065" s="2">
        <v>2005</v>
      </c>
    </row>
    <row r="9066" spans="1:11">
      <c r="A9066" t="s">
        <v>50022</v>
      </c>
      <c r="B9066" t="s">
        <v>67997</v>
      </c>
      <c r="C9066" s="2" t="s">
        <v>50023</v>
      </c>
      <c r="D9066" s="2" t="s">
        <v>49224</v>
      </c>
      <c r="E9066" s="2" t="s">
        <v>50024</v>
      </c>
      <c r="F9066" s="2" t="s">
        <v>50025</v>
      </c>
      <c r="G9066" s="2" t="s">
        <v>8082</v>
      </c>
      <c r="H9066" s="2" t="s">
        <v>7</v>
      </c>
      <c r="I9066" s="2"/>
      <c r="J9066" s="2" t="s">
        <v>49226</v>
      </c>
      <c r="K9066" s="2">
        <v>1968</v>
      </c>
    </row>
    <row r="9067" spans="1:11">
      <c r="A9067" t="s">
        <v>71294</v>
      </c>
      <c r="B9067" t="s">
        <v>67997</v>
      </c>
      <c r="C9067" s="2" t="s">
        <v>51052</v>
      </c>
      <c r="D9067" s="2" t="s">
        <v>49224</v>
      </c>
      <c r="E9067" s="2" t="s">
        <v>51053</v>
      </c>
      <c r="F9067" s="2" t="s">
        <v>51100</v>
      </c>
      <c r="G9067" s="2" t="s">
        <v>19779</v>
      </c>
      <c r="H9067" s="2" t="s">
        <v>7</v>
      </c>
      <c r="I9067" s="2"/>
      <c r="J9067" s="2" t="s">
        <v>49226</v>
      </c>
      <c r="K9067" s="2">
        <v>1979</v>
      </c>
    </row>
    <row r="9068" spans="1:11">
      <c r="A9068" t="s">
        <v>60409</v>
      </c>
      <c r="B9068" t="s">
        <v>67997</v>
      </c>
      <c r="C9068" s="2" t="s">
        <v>60410</v>
      </c>
      <c r="D9068" s="2" t="s">
        <v>49224</v>
      </c>
      <c r="E9068" s="2" t="s">
        <v>60411</v>
      </c>
      <c r="F9068" s="2" t="s">
        <v>24858</v>
      </c>
      <c r="G9068" s="2" t="s">
        <v>60412</v>
      </c>
      <c r="H9068" s="2" t="s">
        <v>7</v>
      </c>
      <c r="I9068" s="2"/>
      <c r="J9068" s="2" t="s">
        <v>49226</v>
      </c>
      <c r="K9068" s="2">
        <v>1950</v>
      </c>
    </row>
    <row r="9069" spans="1:11">
      <c r="A9069" t="s">
        <v>51111</v>
      </c>
      <c r="B9069" t="s">
        <v>67997</v>
      </c>
      <c r="C9069" s="2" t="s">
        <v>51112</v>
      </c>
      <c r="D9069" s="2" t="s">
        <v>49268</v>
      </c>
      <c r="E9069" s="2" t="s">
        <v>51113</v>
      </c>
      <c r="F9069" s="2" t="s">
        <v>51114</v>
      </c>
      <c r="G9069" s="2" t="s">
        <v>51115</v>
      </c>
      <c r="H9069" s="2" t="s">
        <v>7</v>
      </c>
      <c r="I9069" s="2"/>
      <c r="J9069" s="2" t="s">
        <v>51116</v>
      </c>
      <c r="K9069" s="2">
        <v>1992</v>
      </c>
    </row>
    <row r="9070" spans="1:11">
      <c r="A9070" t="s">
        <v>71587</v>
      </c>
      <c r="B9070" t="s">
        <v>67997</v>
      </c>
      <c r="C9070" s="2" t="s">
        <v>56090</v>
      </c>
      <c r="D9070" s="2" t="s">
        <v>49224</v>
      </c>
      <c r="E9070" s="2" t="s">
        <v>56091</v>
      </c>
      <c r="F9070" s="2" t="s">
        <v>29589</v>
      </c>
      <c r="G9070" s="2" t="s">
        <v>29588</v>
      </c>
      <c r="H9070" s="2" t="s">
        <v>113</v>
      </c>
      <c r="I9070" s="2"/>
      <c r="J9070" s="2" t="s">
        <v>56092</v>
      </c>
      <c r="K9070" s="2">
        <v>1997</v>
      </c>
    </row>
    <row r="9071" spans="1:11">
      <c r="A9071" t="s">
        <v>51139</v>
      </c>
      <c r="B9071" t="s">
        <v>67997</v>
      </c>
      <c r="C9071" s="2" t="s">
        <v>51140</v>
      </c>
      <c r="D9071" s="2" t="s">
        <v>49224</v>
      </c>
      <c r="E9071" s="2" t="s">
        <v>51141</v>
      </c>
      <c r="F9071" s="2" t="s">
        <v>51142</v>
      </c>
      <c r="G9071" s="2" t="s">
        <v>51143</v>
      </c>
      <c r="H9071" s="2" t="s">
        <v>7</v>
      </c>
      <c r="I9071" s="2"/>
      <c r="J9071" s="2" t="s">
        <v>49226</v>
      </c>
      <c r="K9071" s="2">
        <v>2001</v>
      </c>
    </row>
    <row r="9072" spans="1:11">
      <c r="A9072" t="s">
        <v>67998</v>
      </c>
      <c r="B9072" t="s">
        <v>67999</v>
      </c>
      <c r="C9072" s="2" t="s">
        <v>68000</v>
      </c>
      <c r="D9072" s="2" t="s">
        <v>49224</v>
      </c>
      <c r="E9072" s="2" t="s">
        <v>68001</v>
      </c>
      <c r="F9072" s="2" t="s">
        <v>68002</v>
      </c>
      <c r="G9072" s="2" t="s">
        <v>5788</v>
      </c>
      <c r="H9072" s="2" t="s">
        <v>7</v>
      </c>
      <c r="I9072" s="2"/>
      <c r="J9072" s="2" t="s">
        <v>49226</v>
      </c>
      <c r="K9072" s="2">
        <v>2019</v>
      </c>
    </row>
    <row r="9073" spans="1:11">
      <c r="A9073" t="s">
        <v>71587</v>
      </c>
      <c r="B9073" t="s">
        <v>67999</v>
      </c>
      <c r="C9073" s="2" t="s">
        <v>56090</v>
      </c>
      <c r="D9073" s="2" t="s">
        <v>49224</v>
      </c>
      <c r="E9073" s="2" t="s">
        <v>56091</v>
      </c>
      <c r="F9073" s="2" t="s">
        <v>29589</v>
      </c>
      <c r="G9073" s="2" t="s">
        <v>29588</v>
      </c>
      <c r="H9073" s="2" t="s">
        <v>113</v>
      </c>
      <c r="I9073" s="2"/>
      <c r="J9073" s="2" t="s">
        <v>56092</v>
      </c>
      <c r="K9073" s="2">
        <v>1997</v>
      </c>
    </row>
    <row r="9074" spans="1:11">
      <c r="A9074" t="s">
        <v>71034</v>
      </c>
      <c r="B9074" t="s">
        <v>67999</v>
      </c>
      <c r="C9074" s="2" t="s">
        <v>68003</v>
      </c>
      <c r="D9074" s="2" t="s">
        <v>49224</v>
      </c>
      <c r="E9074" s="2" t="s">
        <v>68004</v>
      </c>
      <c r="F9074" s="2" t="s">
        <v>68005</v>
      </c>
      <c r="G9074" s="2" t="s">
        <v>31595</v>
      </c>
      <c r="H9074" s="2" t="s">
        <v>3439</v>
      </c>
      <c r="I9074" s="2"/>
      <c r="J9074" s="2" t="s">
        <v>49226</v>
      </c>
      <c r="K9074" s="2">
        <v>1962</v>
      </c>
    </row>
    <row r="9075" spans="1:11">
      <c r="A9075" t="s">
        <v>72407</v>
      </c>
      <c r="B9075" t="s">
        <v>67999</v>
      </c>
      <c r="C9075" s="2" t="s">
        <v>68006</v>
      </c>
      <c r="D9075" s="2" t="s">
        <v>49224</v>
      </c>
      <c r="E9075" s="2" t="s">
        <v>68007</v>
      </c>
      <c r="F9075" s="2" t="s">
        <v>68008</v>
      </c>
      <c r="G9075" s="2" t="s">
        <v>37522</v>
      </c>
      <c r="H9075" s="2" t="s">
        <v>7</v>
      </c>
      <c r="I9075" s="2"/>
      <c r="J9075" s="2" t="s">
        <v>49226</v>
      </c>
      <c r="K9075" s="2">
        <v>1998</v>
      </c>
    </row>
    <row r="9076" spans="1:11">
      <c r="A9076" t="s">
        <v>71078</v>
      </c>
      <c r="B9076" t="s">
        <v>67999</v>
      </c>
      <c r="C9076" s="2" t="s">
        <v>52706</v>
      </c>
      <c r="D9076" s="2" t="s">
        <v>49224</v>
      </c>
      <c r="E9076" s="2" t="s">
        <v>52707</v>
      </c>
      <c r="F9076" s="2" t="s">
        <v>43768</v>
      </c>
      <c r="G9076" s="2" t="s">
        <v>43763</v>
      </c>
      <c r="H9076" s="2" t="s">
        <v>7</v>
      </c>
      <c r="I9076" s="2"/>
      <c r="J9076" s="2" t="s">
        <v>49226</v>
      </c>
      <c r="K9076" s="2">
        <v>1980</v>
      </c>
    </row>
    <row r="9077" spans="1:11">
      <c r="A9077" t="s">
        <v>72408</v>
      </c>
      <c r="B9077" t="s">
        <v>68009</v>
      </c>
      <c r="C9077" s="2" t="s">
        <v>68010</v>
      </c>
      <c r="D9077" s="2" t="s">
        <v>49224</v>
      </c>
      <c r="E9077" s="2" t="s">
        <v>68011</v>
      </c>
      <c r="F9077" s="2" t="s">
        <v>68012</v>
      </c>
      <c r="G9077" s="2" t="s">
        <v>37238</v>
      </c>
      <c r="H9077" s="2" t="s">
        <v>7</v>
      </c>
      <c r="I9077" s="2"/>
      <c r="J9077" s="2" t="s">
        <v>49226</v>
      </c>
      <c r="K9077" s="2">
        <v>1989</v>
      </c>
    </row>
    <row r="9078" spans="1:11">
      <c r="A9078" t="s">
        <v>49929</v>
      </c>
      <c r="B9078" t="s">
        <v>68013</v>
      </c>
      <c r="C9078" s="2" t="s">
        <v>49931</v>
      </c>
      <c r="D9078" s="2" t="s">
        <v>49224</v>
      </c>
      <c r="E9078" s="2" t="s">
        <v>49932</v>
      </c>
      <c r="F9078" s="2" t="s">
        <v>49933</v>
      </c>
      <c r="G9078" s="2" t="s">
        <v>503</v>
      </c>
      <c r="H9078" s="2" t="s">
        <v>7</v>
      </c>
      <c r="I9078" s="2"/>
      <c r="J9078" s="2" t="s">
        <v>49226</v>
      </c>
      <c r="K9078" s="2">
        <v>1980</v>
      </c>
    </row>
    <row r="9079" spans="1:11">
      <c r="A9079" t="s">
        <v>49934</v>
      </c>
      <c r="B9079" t="s">
        <v>68013</v>
      </c>
      <c r="C9079" s="2" t="s">
        <v>49935</v>
      </c>
      <c r="D9079" s="2" t="s">
        <v>49224</v>
      </c>
      <c r="E9079" s="2" t="s">
        <v>49936</v>
      </c>
      <c r="F9079" s="2" t="s">
        <v>49937</v>
      </c>
      <c r="G9079" s="2" t="s">
        <v>542</v>
      </c>
      <c r="H9079" s="2" t="s">
        <v>7</v>
      </c>
      <c r="I9079" s="2"/>
      <c r="J9079" s="2" t="s">
        <v>49226</v>
      </c>
      <c r="K9079" s="2">
        <v>1981</v>
      </c>
    </row>
    <row r="9080" spans="1:11">
      <c r="A9080" t="s">
        <v>70956</v>
      </c>
      <c r="B9080" t="s">
        <v>68013</v>
      </c>
      <c r="C9080" s="2" t="s">
        <v>56149</v>
      </c>
      <c r="D9080" s="2" t="s">
        <v>49224</v>
      </c>
      <c r="E9080" s="2" t="s">
        <v>56150</v>
      </c>
      <c r="F9080" s="2" t="s">
        <v>56151</v>
      </c>
      <c r="G9080" s="2" t="s">
        <v>56152</v>
      </c>
      <c r="H9080" s="2" t="s">
        <v>7</v>
      </c>
      <c r="I9080" s="2"/>
      <c r="J9080" s="2" t="s">
        <v>49226</v>
      </c>
      <c r="K9080" s="2">
        <v>1970</v>
      </c>
    </row>
    <row r="9081" spans="1:11">
      <c r="A9081" t="s">
        <v>49879</v>
      </c>
      <c r="B9081" t="s">
        <v>68013</v>
      </c>
      <c r="C9081" s="2" t="s">
        <v>49880</v>
      </c>
      <c r="D9081" s="2" t="s">
        <v>49224</v>
      </c>
      <c r="E9081" s="2" t="s">
        <v>49881</v>
      </c>
      <c r="F9081" s="2" t="s">
        <v>30993</v>
      </c>
      <c r="G9081" s="2" t="s">
        <v>30988</v>
      </c>
      <c r="H9081" s="2" t="s">
        <v>7</v>
      </c>
      <c r="I9081" s="2"/>
      <c r="J9081" s="2" t="s">
        <v>49226</v>
      </c>
      <c r="K9081" s="2">
        <v>1942</v>
      </c>
    </row>
    <row r="9082" spans="1:11">
      <c r="A9082" t="s">
        <v>49954</v>
      </c>
      <c r="B9082" t="s">
        <v>68013</v>
      </c>
      <c r="C9082" s="2" t="s">
        <v>49955</v>
      </c>
      <c r="D9082" s="2" t="s">
        <v>49224</v>
      </c>
      <c r="E9082" s="2" t="s">
        <v>49956</v>
      </c>
      <c r="F9082" s="2" t="s">
        <v>43598</v>
      </c>
      <c r="G9082" s="2" t="s">
        <v>43597</v>
      </c>
      <c r="H9082" s="2" t="s">
        <v>7</v>
      </c>
      <c r="I9082" s="2"/>
      <c r="J9082" s="2" t="s">
        <v>49226</v>
      </c>
      <c r="K9082" s="2">
        <v>1996</v>
      </c>
    </row>
    <row r="9083" spans="1:11">
      <c r="A9083" t="s">
        <v>49908</v>
      </c>
      <c r="B9083" t="s">
        <v>68013</v>
      </c>
      <c r="C9083" s="2" t="s">
        <v>49909</v>
      </c>
      <c r="D9083" s="2" t="s">
        <v>49224</v>
      </c>
      <c r="E9083" s="2" t="s">
        <v>49910</v>
      </c>
      <c r="F9083" s="2" t="s">
        <v>49911</v>
      </c>
      <c r="G9083" s="2" t="s">
        <v>43803</v>
      </c>
      <c r="H9083" s="2" t="s">
        <v>7</v>
      </c>
      <c r="I9083" s="2"/>
      <c r="J9083" s="2" t="s">
        <v>49226</v>
      </c>
      <c r="K9083" s="2">
        <v>1974</v>
      </c>
    </row>
    <row r="9084" spans="1:11">
      <c r="A9084" t="s">
        <v>49938</v>
      </c>
      <c r="B9084" t="s">
        <v>68014</v>
      </c>
      <c r="C9084" s="2" t="s">
        <v>49939</v>
      </c>
      <c r="D9084" s="2" t="s">
        <v>49224</v>
      </c>
      <c r="E9084" s="2" t="s">
        <v>49940</v>
      </c>
      <c r="F9084" s="2" t="s">
        <v>560</v>
      </c>
      <c r="G9084" s="2" t="s">
        <v>559</v>
      </c>
      <c r="H9084" s="2" t="s">
        <v>7</v>
      </c>
      <c r="I9084" s="2"/>
      <c r="J9084" s="2" t="s">
        <v>49226</v>
      </c>
      <c r="K9084" s="2"/>
    </row>
    <row r="9085" spans="1:11">
      <c r="A9085" t="s">
        <v>55622</v>
      </c>
      <c r="B9085" t="s">
        <v>68014</v>
      </c>
      <c r="C9085" s="2" t="s">
        <v>55623</v>
      </c>
      <c r="D9085" s="2" t="s">
        <v>49224</v>
      </c>
      <c r="E9085" s="2" t="s">
        <v>55624</v>
      </c>
      <c r="F9085" s="2" t="s">
        <v>55625</v>
      </c>
      <c r="G9085" s="2" t="s">
        <v>8005</v>
      </c>
      <c r="H9085" s="2" t="s">
        <v>7</v>
      </c>
      <c r="I9085" s="2"/>
      <c r="J9085" s="2" t="s">
        <v>49226</v>
      </c>
      <c r="K9085" s="2">
        <v>1958</v>
      </c>
    </row>
    <row r="9086" spans="1:11">
      <c r="A9086" t="s">
        <v>67902</v>
      </c>
      <c r="B9086" t="s">
        <v>68014</v>
      </c>
      <c r="C9086" s="2" t="s">
        <v>67903</v>
      </c>
      <c r="D9086" s="2" t="s">
        <v>49224</v>
      </c>
      <c r="E9086" s="2" t="s">
        <v>67904</v>
      </c>
      <c r="F9086" s="2" t="s">
        <v>21472</v>
      </c>
      <c r="G9086" s="2" t="s">
        <v>16515</v>
      </c>
      <c r="H9086" s="2" t="s">
        <v>77</v>
      </c>
      <c r="I9086" s="2"/>
      <c r="J9086" s="2" t="s">
        <v>49226</v>
      </c>
      <c r="K9086" s="2">
        <v>1984</v>
      </c>
    </row>
    <row r="9087" spans="1:11">
      <c r="A9087" t="s">
        <v>73039</v>
      </c>
      <c r="B9087" t="s">
        <v>68014</v>
      </c>
      <c r="C9087" s="2" t="s">
        <v>54081</v>
      </c>
      <c r="D9087" s="2" t="s">
        <v>49224</v>
      </c>
      <c r="E9087" s="2" t="s">
        <v>54082</v>
      </c>
      <c r="F9087" s="2" t="s">
        <v>54083</v>
      </c>
      <c r="G9087" s="2" t="s">
        <v>17297</v>
      </c>
      <c r="H9087" s="2" t="s">
        <v>3340</v>
      </c>
      <c r="I9087" s="2"/>
      <c r="J9087" s="2" t="s">
        <v>49226</v>
      </c>
      <c r="K9087" s="2">
        <v>1946</v>
      </c>
    </row>
    <row r="9088" spans="1:11">
      <c r="A9088" t="s">
        <v>49861</v>
      </c>
      <c r="B9088" t="s">
        <v>68014</v>
      </c>
      <c r="C9088" s="2" t="s">
        <v>49862</v>
      </c>
      <c r="D9088" s="2" t="s">
        <v>49224</v>
      </c>
      <c r="E9088" s="2" t="s">
        <v>49863</v>
      </c>
      <c r="F9088" s="2" t="s">
        <v>49864</v>
      </c>
      <c r="G9088" s="2" t="s">
        <v>29022</v>
      </c>
      <c r="H9088" s="2" t="s">
        <v>77</v>
      </c>
      <c r="I9088" s="2"/>
      <c r="J9088" s="2" t="s">
        <v>49865</v>
      </c>
      <c r="K9088" s="2">
        <v>1877</v>
      </c>
    </row>
    <row r="9089" spans="1:11">
      <c r="A9089" t="s">
        <v>72564</v>
      </c>
      <c r="B9089" t="s">
        <v>68014</v>
      </c>
      <c r="C9089" s="2" t="s">
        <v>49899</v>
      </c>
      <c r="D9089" s="2" t="s">
        <v>49224</v>
      </c>
      <c r="E9089" s="2" t="s">
        <v>49900</v>
      </c>
      <c r="F9089" s="2"/>
      <c r="G9089" s="2" t="s">
        <v>40521</v>
      </c>
      <c r="H9089" s="2" t="s">
        <v>7</v>
      </c>
      <c r="I9089" s="2"/>
      <c r="J9089" s="2" t="s">
        <v>49226</v>
      </c>
      <c r="K9089" s="2">
        <v>1919</v>
      </c>
    </row>
    <row r="9090" spans="1:11">
      <c r="A9090" t="s">
        <v>49901</v>
      </c>
      <c r="B9090" t="s">
        <v>68014</v>
      </c>
      <c r="C9090" s="2" t="s">
        <v>49902</v>
      </c>
      <c r="D9090" s="2" t="s">
        <v>49224</v>
      </c>
      <c r="E9090" s="2" t="s">
        <v>49903</v>
      </c>
      <c r="F9090" s="2"/>
      <c r="G9090" s="2" t="s">
        <v>40683</v>
      </c>
      <c r="H9090" s="2" t="s">
        <v>40684</v>
      </c>
      <c r="I9090" s="2"/>
      <c r="J9090" s="2" t="s">
        <v>49226</v>
      </c>
      <c r="K9090" s="2">
        <v>1966</v>
      </c>
    </row>
    <row r="9091" spans="1:11">
      <c r="A9091" t="s">
        <v>58067</v>
      </c>
      <c r="B9091" t="s">
        <v>68015</v>
      </c>
      <c r="C9091" s="2" t="s">
        <v>58069</v>
      </c>
      <c r="D9091" s="2" t="s">
        <v>49224</v>
      </c>
      <c r="E9091" s="2" t="s">
        <v>58070</v>
      </c>
      <c r="F9091" s="2" t="s">
        <v>58071</v>
      </c>
      <c r="G9091" s="2" t="s">
        <v>3836</v>
      </c>
      <c r="H9091" s="2" t="s">
        <v>3837</v>
      </c>
      <c r="I9091" s="2"/>
      <c r="J9091" s="2" t="s">
        <v>49226</v>
      </c>
      <c r="K9091" s="2">
        <v>1999</v>
      </c>
    </row>
    <row r="9092" spans="1:11">
      <c r="A9092" t="s">
        <v>66714</v>
      </c>
      <c r="B9092" t="s">
        <v>68015</v>
      </c>
      <c r="C9092" s="2" t="s">
        <v>66715</v>
      </c>
      <c r="D9092" s="2" t="s">
        <v>49224</v>
      </c>
      <c r="E9092" s="2" t="s">
        <v>66716</v>
      </c>
      <c r="F9092" s="2" t="s">
        <v>66717</v>
      </c>
      <c r="G9092" s="2" t="s">
        <v>44979</v>
      </c>
      <c r="H9092" s="2" t="s">
        <v>7</v>
      </c>
      <c r="I9092" s="2"/>
      <c r="J9092" s="2" t="s">
        <v>49226</v>
      </c>
      <c r="K9092" s="2">
        <v>1987</v>
      </c>
    </row>
    <row r="9093" spans="1:11">
      <c r="A9093" t="s">
        <v>71062</v>
      </c>
      <c r="B9093" t="s">
        <v>68016</v>
      </c>
      <c r="C9093" s="2" t="s">
        <v>49988</v>
      </c>
      <c r="D9093" s="2" t="s">
        <v>49224</v>
      </c>
      <c r="E9093" s="2" t="s">
        <v>49989</v>
      </c>
      <c r="F9093" s="2" t="s">
        <v>49990</v>
      </c>
      <c r="G9093" s="2" t="s">
        <v>657</v>
      </c>
      <c r="H9093" s="2" t="s">
        <v>7</v>
      </c>
      <c r="I9093" s="2"/>
      <c r="J9093" s="2" t="s">
        <v>49226</v>
      </c>
      <c r="K9093" s="2">
        <v>1960</v>
      </c>
    </row>
    <row r="9094" spans="1:11">
      <c r="A9094" t="s">
        <v>68017</v>
      </c>
      <c r="B9094" t="s">
        <v>68016</v>
      </c>
      <c r="C9094" s="2" t="s">
        <v>68018</v>
      </c>
      <c r="D9094" s="2" t="s">
        <v>49436</v>
      </c>
      <c r="E9094" s="2" t="s">
        <v>68019</v>
      </c>
      <c r="F9094" s="2"/>
      <c r="G9094" s="2" t="s">
        <v>68020</v>
      </c>
      <c r="H9094" s="2"/>
      <c r="I9094" s="2"/>
      <c r="J9094" s="2"/>
      <c r="K9094" s="2"/>
    </row>
    <row r="9095" spans="1:11">
      <c r="A9095" t="s">
        <v>68021</v>
      </c>
      <c r="B9095" t="s">
        <v>68016</v>
      </c>
      <c r="C9095" s="2" t="s">
        <v>68022</v>
      </c>
      <c r="D9095" s="2" t="s">
        <v>49224</v>
      </c>
      <c r="E9095" s="2" t="s">
        <v>68023</v>
      </c>
      <c r="F9095" s="2" t="s">
        <v>68024</v>
      </c>
      <c r="G9095" s="2" t="s">
        <v>23488</v>
      </c>
      <c r="H9095" s="2" t="s">
        <v>7</v>
      </c>
      <c r="I9095" s="2"/>
      <c r="J9095" s="2" t="s">
        <v>49226</v>
      </c>
      <c r="K9095" s="2">
        <v>1957</v>
      </c>
    </row>
    <row r="9096" spans="1:11">
      <c r="A9096" t="s">
        <v>61935</v>
      </c>
      <c r="B9096" t="s">
        <v>68016</v>
      </c>
      <c r="C9096" s="2" t="s">
        <v>61936</v>
      </c>
      <c r="D9096" s="2" t="s">
        <v>49224</v>
      </c>
      <c r="E9096" s="2" t="s">
        <v>61937</v>
      </c>
      <c r="F9096" s="2" t="s">
        <v>61938</v>
      </c>
      <c r="G9096" s="2" t="s">
        <v>46497</v>
      </c>
      <c r="H9096" s="2" t="s">
        <v>7</v>
      </c>
      <c r="I9096" s="2"/>
      <c r="J9096" s="2" t="s">
        <v>49226</v>
      </c>
      <c r="K9096" s="2">
        <v>1980</v>
      </c>
    </row>
    <row r="9097" spans="1:11">
      <c r="A9097" t="s">
        <v>72304</v>
      </c>
      <c r="B9097" t="s">
        <v>68016</v>
      </c>
      <c r="C9097" s="2" t="s">
        <v>66643</v>
      </c>
      <c r="D9097" s="2" t="s">
        <v>49224</v>
      </c>
      <c r="E9097" s="2" t="s">
        <v>66644</v>
      </c>
      <c r="F9097" s="2" t="s">
        <v>48865</v>
      </c>
      <c r="G9097" s="2" t="s">
        <v>48864</v>
      </c>
      <c r="H9097" s="2" t="s">
        <v>7</v>
      </c>
      <c r="I9097" s="2"/>
      <c r="J9097" s="2" t="s">
        <v>49226</v>
      </c>
      <c r="K9097" s="2">
        <v>1938</v>
      </c>
    </row>
    <row r="9098" spans="1:11">
      <c r="A9098" t="s">
        <v>58294</v>
      </c>
      <c r="B9098" t="s">
        <v>68025</v>
      </c>
      <c r="C9098" s="2" t="s">
        <v>58295</v>
      </c>
      <c r="D9098" s="2" t="s">
        <v>49224</v>
      </c>
      <c r="E9098" s="2" t="s">
        <v>58296</v>
      </c>
      <c r="F9098" s="2"/>
      <c r="G9098" s="2" t="s">
        <v>2727</v>
      </c>
      <c r="H9098" s="2" t="s">
        <v>113</v>
      </c>
      <c r="I9098" s="2"/>
      <c r="J9098" s="2" t="s">
        <v>49226</v>
      </c>
      <c r="K9098" s="2">
        <v>1993</v>
      </c>
    </row>
    <row r="9099" spans="1:11">
      <c r="A9099" t="s">
        <v>61342</v>
      </c>
      <c r="B9099" t="s">
        <v>68026</v>
      </c>
      <c r="C9099" s="2" t="s">
        <v>61343</v>
      </c>
      <c r="D9099" s="2" t="s">
        <v>49224</v>
      </c>
      <c r="E9099" s="2" t="s">
        <v>61344</v>
      </c>
      <c r="F9099" s="2" t="s">
        <v>61345</v>
      </c>
      <c r="G9099" s="2" t="s">
        <v>15723</v>
      </c>
      <c r="H9099" s="2" t="s">
        <v>7</v>
      </c>
      <c r="I9099" s="2"/>
      <c r="J9099" s="2" t="s">
        <v>49226</v>
      </c>
      <c r="K9099" s="2">
        <v>1927</v>
      </c>
    </row>
    <row r="9100" spans="1:11">
      <c r="A9100" t="s">
        <v>60409</v>
      </c>
      <c r="B9100" t="s">
        <v>68026</v>
      </c>
      <c r="C9100" s="2" t="s">
        <v>60410</v>
      </c>
      <c r="D9100" s="2" t="s">
        <v>49224</v>
      </c>
      <c r="E9100" s="2" t="s">
        <v>60411</v>
      </c>
      <c r="F9100" s="2" t="s">
        <v>24858</v>
      </c>
      <c r="G9100" s="2" t="s">
        <v>60412</v>
      </c>
      <c r="H9100" s="2" t="s">
        <v>7</v>
      </c>
      <c r="I9100" s="2"/>
      <c r="J9100" s="2" t="s">
        <v>49226</v>
      </c>
      <c r="K9100" s="2">
        <v>1950</v>
      </c>
    </row>
    <row r="9101" spans="1:11">
      <c r="A9101" t="s">
        <v>72409</v>
      </c>
      <c r="B9101" t="s">
        <v>68026</v>
      </c>
      <c r="C9101" s="2" t="s">
        <v>68027</v>
      </c>
      <c r="D9101" s="2" t="s">
        <v>49224</v>
      </c>
      <c r="E9101" s="2" t="s">
        <v>68028</v>
      </c>
      <c r="F9101" s="2" t="s">
        <v>26388</v>
      </c>
      <c r="G9101" s="2" t="s">
        <v>26387</v>
      </c>
      <c r="H9101" s="2" t="s">
        <v>7</v>
      </c>
      <c r="I9101" s="2"/>
      <c r="J9101" s="2" t="s">
        <v>49226</v>
      </c>
      <c r="K9101" s="2">
        <v>1989</v>
      </c>
    </row>
    <row r="9102" spans="1:11">
      <c r="A9102" t="s">
        <v>71738</v>
      </c>
      <c r="B9102" t="s">
        <v>68026</v>
      </c>
      <c r="C9102" s="2" t="s">
        <v>58261</v>
      </c>
      <c r="D9102" s="2" t="s">
        <v>49224</v>
      </c>
      <c r="E9102" s="2" t="s">
        <v>58262</v>
      </c>
      <c r="F9102" s="2" t="s">
        <v>58263</v>
      </c>
      <c r="G9102" s="2" t="s">
        <v>31388</v>
      </c>
      <c r="H9102" s="2" t="s">
        <v>7</v>
      </c>
      <c r="I9102" s="2"/>
      <c r="J9102" s="2" t="s">
        <v>49226</v>
      </c>
      <c r="K9102" s="2">
        <v>1923</v>
      </c>
    </row>
    <row r="9103" spans="1:11">
      <c r="A9103" t="s">
        <v>52874</v>
      </c>
      <c r="B9103" t="s">
        <v>68026</v>
      </c>
      <c r="C9103" s="2" t="s">
        <v>52875</v>
      </c>
      <c r="D9103" s="2" t="s">
        <v>49224</v>
      </c>
      <c r="E9103" s="2" t="s">
        <v>52876</v>
      </c>
      <c r="F9103" s="2" t="s">
        <v>52877</v>
      </c>
      <c r="G9103" s="2" t="s">
        <v>32119</v>
      </c>
      <c r="H9103" s="2" t="s">
        <v>7</v>
      </c>
      <c r="I9103" s="2"/>
      <c r="J9103" s="2" t="s">
        <v>49226</v>
      </c>
      <c r="K9103" s="2">
        <v>1982</v>
      </c>
    </row>
    <row r="9104" spans="1:11">
      <c r="A9104" t="s">
        <v>54752</v>
      </c>
      <c r="B9104" t="s">
        <v>68026</v>
      </c>
      <c r="C9104" s="2" t="s">
        <v>54754</v>
      </c>
      <c r="D9104" s="2" t="s">
        <v>49224</v>
      </c>
      <c r="E9104" s="2" t="s">
        <v>54755</v>
      </c>
      <c r="F9104" s="2" t="s">
        <v>54756</v>
      </c>
      <c r="G9104" s="2" t="s">
        <v>45270</v>
      </c>
      <c r="H9104" s="2" t="s">
        <v>45271</v>
      </c>
      <c r="I9104" s="2"/>
      <c r="J9104" s="2" t="s">
        <v>49226</v>
      </c>
      <c r="K9104" s="2">
        <v>1999</v>
      </c>
    </row>
    <row r="9105" spans="1:11">
      <c r="A9105" t="s">
        <v>68029</v>
      </c>
      <c r="B9105" t="s">
        <v>68030</v>
      </c>
      <c r="C9105" s="2" t="s">
        <v>68031</v>
      </c>
      <c r="D9105" s="2" t="s">
        <v>49224</v>
      </c>
      <c r="E9105" s="2" t="s">
        <v>68032</v>
      </c>
      <c r="F9105" s="2" t="s">
        <v>68033</v>
      </c>
      <c r="G9105" s="2" t="s">
        <v>7814</v>
      </c>
      <c r="H9105" s="2" t="s">
        <v>7</v>
      </c>
      <c r="I9105" s="2"/>
      <c r="J9105" s="2" t="s">
        <v>49226</v>
      </c>
      <c r="K9105" s="2">
        <v>1986</v>
      </c>
    </row>
    <row r="9106" spans="1:11">
      <c r="A9106" t="s">
        <v>56410</v>
      </c>
      <c r="B9106" t="s">
        <v>68030</v>
      </c>
      <c r="C9106" s="2" t="s">
        <v>56412</v>
      </c>
      <c r="D9106" s="2" t="s">
        <v>49224</v>
      </c>
      <c r="E9106" s="2" t="s">
        <v>56413</v>
      </c>
      <c r="F9106" s="2" t="s">
        <v>56414</v>
      </c>
      <c r="G9106" s="2" t="s">
        <v>6636</v>
      </c>
      <c r="H9106" s="2" t="s">
        <v>77</v>
      </c>
      <c r="I9106" s="2"/>
      <c r="J9106" s="2" t="s">
        <v>56415</v>
      </c>
      <c r="K9106" s="2">
        <v>1958</v>
      </c>
    </row>
    <row r="9107" spans="1:11">
      <c r="A9107" t="s">
        <v>72044</v>
      </c>
      <c r="B9107" t="s">
        <v>68030</v>
      </c>
      <c r="C9107" s="2" t="s">
        <v>61680</v>
      </c>
      <c r="D9107" s="2" t="s">
        <v>49224</v>
      </c>
      <c r="E9107" s="2" t="s">
        <v>61681</v>
      </c>
      <c r="F9107" s="2" t="s">
        <v>20368</v>
      </c>
      <c r="G9107" s="2" t="s">
        <v>20367</v>
      </c>
      <c r="H9107" s="2" t="s">
        <v>7</v>
      </c>
      <c r="I9107" s="2"/>
      <c r="J9107" s="2" t="s">
        <v>49226</v>
      </c>
      <c r="K9107" s="2">
        <v>1933</v>
      </c>
    </row>
    <row r="9108" spans="1:11">
      <c r="A9108" t="s">
        <v>71387</v>
      </c>
      <c r="B9108" t="s">
        <v>68030</v>
      </c>
      <c r="C9108" s="2" t="s">
        <v>52718</v>
      </c>
      <c r="D9108" s="2" t="s">
        <v>49224</v>
      </c>
      <c r="E9108" s="2" t="s">
        <v>52719</v>
      </c>
      <c r="F9108" s="2" t="s">
        <v>25210</v>
      </c>
      <c r="G9108" s="2" t="s">
        <v>25209</v>
      </c>
      <c r="H9108" s="2" t="s">
        <v>77</v>
      </c>
      <c r="I9108" s="2"/>
      <c r="J9108" s="2" t="s">
        <v>52720</v>
      </c>
      <c r="K9108" s="2">
        <v>1959</v>
      </c>
    </row>
    <row r="9109" spans="1:11">
      <c r="A9109" t="s">
        <v>68034</v>
      </c>
      <c r="B9109" t="s">
        <v>68030</v>
      </c>
      <c r="C9109" s="2" t="s">
        <v>68035</v>
      </c>
      <c r="D9109" s="2" t="s">
        <v>49436</v>
      </c>
      <c r="E9109" s="2" t="s">
        <v>68036</v>
      </c>
      <c r="F9109" s="2"/>
      <c r="G9109" s="2" t="s">
        <v>68037</v>
      </c>
      <c r="H9109" s="2"/>
      <c r="I9109" s="2"/>
      <c r="J9109" s="2"/>
      <c r="K9109" s="2"/>
    </row>
    <row r="9110" spans="1:11">
      <c r="A9110" t="s">
        <v>71347</v>
      </c>
      <c r="B9110" t="s">
        <v>68038</v>
      </c>
      <c r="C9110" s="2" t="s">
        <v>52110</v>
      </c>
      <c r="D9110" s="2" t="s">
        <v>49224</v>
      </c>
      <c r="E9110" s="2" t="s">
        <v>52111</v>
      </c>
      <c r="F9110" s="2" t="s">
        <v>52112</v>
      </c>
      <c r="G9110" s="2" t="s">
        <v>14210</v>
      </c>
      <c r="H9110" s="2" t="s">
        <v>7</v>
      </c>
      <c r="I9110" s="2"/>
      <c r="J9110" s="2" t="s">
        <v>49226</v>
      </c>
      <c r="K9110" s="2">
        <v>1966</v>
      </c>
    </row>
    <row r="9111" spans="1:11">
      <c r="A9111" t="s">
        <v>52734</v>
      </c>
      <c r="B9111" t="s">
        <v>68038</v>
      </c>
      <c r="C9111" s="2" t="s">
        <v>52735</v>
      </c>
      <c r="D9111" s="2" t="s">
        <v>49224</v>
      </c>
      <c r="E9111" s="2" t="s">
        <v>52736</v>
      </c>
      <c r="F9111" s="2" t="s">
        <v>14538</v>
      </c>
      <c r="G9111" s="2" t="s">
        <v>14537</v>
      </c>
      <c r="H9111" s="2" t="s">
        <v>7</v>
      </c>
      <c r="I9111" s="2"/>
      <c r="J9111" s="2" t="s">
        <v>49226</v>
      </c>
      <c r="K9111" s="2">
        <v>1966</v>
      </c>
    </row>
    <row r="9112" spans="1:11">
      <c r="A9112" t="s">
        <v>52656</v>
      </c>
      <c r="B9112" t="s">
        <v>68038</v>
      </c>
      <c r="C9112" s="2" t="s">
        <v>52657</v>
      </c>
      <c r="D9112" s="2" t="s">
        <v>49224</v>
      </c>
      <c r="E9112" s="2" t="s">
        <v>52658</v>
      </c>
      <c r="F9112" s="2" t="s">
        <v>52659</v>
      </c>
      <c r="G9112" s="2" t="s">
        <v>15052</v>
      </c>
      <c r="H9112" s="2" t="s">
        <v>7</v>
      </c>
      <c r="I9112" s="2"/>
      <c r="J9112" s="2" t="s">
        <v>49226</v>
      </c>
      <c r="K9112" s="2">
        <v>1956</v>
      </c>
    </row>
    <row r="9113" spans="1:11">
      <c r="A9113" t="s">
        <v>70980</v>
      </c>
      <c r="B9113" t="s">
        <v>68038</v>
      </c>
      <c r="C9113" s="2" t="s">
        <v>60704</v>
      </c>
      <c r="D9113" s="2" t="s">
        <v>49224</v>
      </c>
      <c r="E9113" s="2" t="s">
        <v>60705</v>
      </c>
      <c r="F9113" s="2" t="s">
        <v>15106</v>
      </c>
      <c r="G9113" s="2" t="s">
        <v>15100</v>
      </c>
      <c r="H9113" s="2" t="s">
        <v>221</v>
      </c>
      <c r="I9113" s="2"/>
      <c r="J9113" s="2" t="s">
        <v>49226</v>
      </c>
      <c r="K9113" s="2">
        <v>1967</v>
      </c>
    </row>
    <row r="9114" spans="1:11">
      <c r="A9114" t="s">
        <v>71591</v>
      </c>
      <c r="B9114" t="s">
        <v>68038</v>
      </c>
      <c r="C9114" s="2" t="s">
        <v>56132</v>
      </c>
      <c r="D9114" s="2" t="s">
        <v>49224</v>
      </c>
      <c r="E9114" s="2" t="s">
        <v>56133</v>
      </c>
      <c r="F9114" s="2" t="s">
        <v>56134</v>
      </c>
      <c r="G9114" s="2" t="s">
        <v>15194</v>
      </c>
      <c r="H9114" s="2" t="s">
        <v>2681</v>
      </c>
      <c r="I9114" s="2"/>
      <c r="J9114" s="2" t="s">
        <v>49226</v>
      </c>
      <c r="K9114" s="2">
        <v>1976</v>
      </c>
    </row>
    <row r="9115" spans="1:11">
      <c r="A9115" t="s">
        <v>71882</v>
      </c>
      <c r="B9115" t="s">
        <v>68038</v>
      </c>
      <c r="C9115" s="2" t="s">
        <v>59512</v>
      </c>
      <c r="D9115" s="2" t="s">
        <v>49224</v>
      </c>
      <c r="E9115" s="2" t="s">
        <v>59513</v>
      </c>
      <c r="F9115" s="2"/>
      <c r="G9115" s="2" t="s">
        <v>19239</v>
      </c>
      <c r="H9115" s="2" t="s">
        <v>7</v>
      </c>
      <c r="I9115" s="2"/>
      <c r="J9115" s="2" t="s">
        <v>49226</v>
      </c>
      <c r="K9115" s="2">
        <v>1997</v>
      </c>
    </row>
    <row r="9116" spans="1:11">
      <c r="A9116" t="s">
        <v>71935</v>
      </c>
      <c r="B9116" t="s">
        <v>68038</v>
      </c>
      <c r="C9116" s="2" t="s">
        <v>60139</v>
      </c>
      <c r="D9116" s="2" t="s">
        <v>49224</v>
      </c>
      <c r="E9116" s="2" t="s">
        <v>60140</v>
      </c>
      <c r="F9116" s="2" t="s">
        <v>60141</v>
      </c>
      <c r="G9116" s="2" t="s">
        <v>19916</v>
      </c>
      <c r="H9116" s="2" t="s">
        <v>7</v>
      </c>
      <c r="I9116" s="2"/>
      <c r="J9116" s="2" t="s">
        <v>60142</v>
      </c>
      <c r="K9116" s="2">
        <v>1988</v>
      </c>
    </row>
    <row r="9117" spans="1:11">
      <c r="A9117" t="s">
        <v>72984</v>
      </c>
      <c r="B9117" t="s">
        <v>68038</v>
      </c>
      <c r="C9117" s="2" t="s">
        <v>68039</v>
      </c>
      <c r="D9117" s="2" t="s">
        <v>49224</v>
      </c>
      <c r="E9117" s="2" t="s">
        <v>68040</v>
      </c>
      <c r="F9117" s="2" t="s">
        <v>68041</v>
      </c>
      <c r="G9117" s="2" t="s">
        <v>20939</v>
      </c>
      <c r="H9117" s="2" t="s">
        <v>7</v>
      </c>
      <c r="I9117" s="2"/>
      <c r="J9117" s="2" t="s">
        <v>49226</v>
      </c>
      <c r="K9117" s="2">
        <v>1988</v>
      </c>
    </row>
    <row r="9118" spans="1:11">
      <c r="A9118" t="s">
        <v>72410</v>
      </c>
      <c r="B9118" t="s">
        <v>68038</v>
      </c>
      <c r="C9118" s="2" t="s">
        <v>68042</v>
      </c>
      <c r="D9118" s="2" t="s">
        <v>49224</v>
      </c>
      <c r="E9118" s="2" t="s">
        <v>68043</v>
      </c>
      <c r="F9118" s="2" t="s">
        <v>68044</v>
      </c>
      <c r="G9118" s="2" t="s">
        <v>68045</v>
      </c>
      <c r="H9118" s="2" t="s">
        <v>7</v>
      </c>
      <c r="I9118" s="2"/>
      <c r="J9118" s="2" t="s">
        <v>49226</v>
      </c>
      <c r="K9118" s="2">
        <v>1977</v>
      </c>
    </row>
    <row r="9119" spans="1:11">
      <c r="A9119" t="s">
        <v>71922</v>
      </c>
      <c r="B9119" t="s">
        <v>68038</v>
      </c>
      <c r="C9119" s="2" t="s">
        <v>59956</v>
      </c>
      <c r="D9119" s="2" t="s">
        <v>49224</v>
      </c>
      <c r="E9119" s="2" t="s">
        <v>59957</v>
      </c>
      <c r="F9119" s="2" t="s">
        <v>24872</v>
      </c>
      <c r="G9119" s="2" t="s">
        <v>24871</v>
      </c>
      <c r="H9119" s="2" t="s">
        <v>2681</v>
      </c>
      <c r="I9119" s="2"/>
      <c r="J9119" s="2" t="s">
        <v>49226</v>
      </c>
      <c r="K9119" s="2">
        <v>1989</v>
      </c>
    </row>
    <row r="9120" spans="1:11">
      <c r="A9120" t="s">
        <v>71035</v>
      </c>
      <c r="B9120" t="s">
        <v>68038</v>
      </c>
      <c r="C9120" s="2" t="s">
        <v>68046</v>
      </c>
      <c r="D9120" s="2" t="s">
        <v>49224</v>
      </c>
      <c r="E9120" s="2" t="s">
        <v>68047</v>
      </c>
      <c r="F9120" s="2" t="s">
        <v>68048</v>
      </c>
      <c r="G9120" s="2" t="s">
        <v>26091</v>
      </c>
      <c r="H9120" s="2" t="s">
        <v>7</v>
      </c>
      <c r="I9120" s="2"/>
      <c r="J9120" s="2" t="s">
        <v>49226</v>
      </c>
      <c r="K9120" s="2">
        <v>1985</v>
      </c>
    </row>
    <row r="9121" spans="1:11">
      <c r="A9121" t="s">
        <v>54376</v>
      </c>
      <c r="B9121" t="s">
        <v>68038</v>
      </c>
      <c r="C9121" s="2" t="s">
        <v>54377</v>
      </c>
      <c r="D9121" s="2" t="s">
        <v>49224</v>
      </c>
      <c r="E9121" s="2" t="s">
        <v>54378</v>
      </c>
      <c r="F9121" s="2" t="s">
        <v>54379</v>
      </c>
      <c r="G9121" s="2" t="s">
        <v>30714</v>
      </c>
      <c r="H9121" s="2" t="s">
        <v>7</v>
      </c>
      <c r="I9121" s="2"/>
      <c r="J9121" s="2" t="s">
        <v>49226</v>
      </c>
      <c r="K9121" s="2">
        <v>1971</v>
      </c>
    </row>
    <row r="9122" spans="1:11">
      <c r="A9122" t="s">
        <v>71564</v>
      </c>
      <c r="B9122" t="s">
        <v>68038</v>
      </c>
      <c r="C9122" s="2" t="s">
        <v>55596</v>
      </c>
      <c r="D9122" s="2" t="s">
        <v>55520</v>
      </c>
      <c r="E9122" s="2" t="s">
        <v>55597</v>
      </c>
      <c r="F9122" s="2" t="s">
        <v>55598</v>
      </c>
      <c r="G9122" s="2" t="s">
        <v>55599</v>
      </c>
      <c r="H9122" s="2" t="s">
        <v>3340</v>
      </c>
      <c r="I9122" s="2"/>
      <c r="J9122" s="2" t="s">
        <v>49226</v>
      </c>
      <c r="K9122" s="2">
        <v>1989</v>
      </c>
    </row>
    <row r="9123" spans="1:11">
      <c r="A9123" t="s">
        <v>68049</v>
      </c>
      <c r="B9123" t="s">
        <v>68038</v>
      </c>
      <c r="C9123" s="2" t="s">
        <v>68050</v>
      </c>
      <c r="D9123" s="2" t="s">
        <v>49224</v>
      </c>
      <c r="E9123" s="2" t="s">
        <v>68051</v>
      </c>
      <c r="F9123" s="2" t="s">
        <v>68052</v>
      </c>
      <c r="G9123" s="2" t="s">
        <v>37443</v>
      </c>
      <c r="H9123" s="2" t="s">
        <v>7</v>
      </c>
      <c r="I9123" s="2"/>
      <c r="J9123" s="2" t="s">
        <v>49226</v>
      </c>
      <c r="K9123" s="2">
        <v>1985</v>
      </c>
    </row>
    <row r="9124" spans="1:11">
      <c r="A9124" t="s">
        <v>71891</v>
      </c>
      <c r="B9124" t="s">
        <v>68038</v>
      </c>
      <c r="C9124" s="2" t="s">
        <v>59559</v>
      </c>
      <c r="D9124" s="2" t="s">
        <v>49224</v>
      </c>
      <c r="E9124" s="2" t="s">
        <v>59560</v>
      </c>
      <c r="F9124" s="2" t="s">
        <v>59561</v>
      </c>
      <c r="G9124" s="2" t="s">
        <v>37360</v>
      </c>
      <c r="H9124" s="2" t="s">
        <v>7</v>
      </c>
      <c r="I9124" s="2"/>
      <c r="J9124" s="2" t="s">
        <v>49226</v>
      </c>
      <c r="K9124" s="2">
        <v>1992</v>
      </c>
    </row>
    <row r="9125" spans="1:11">
      <c r="A9125" t="s">
        <v>60150</v>
      </c>
      <c r="B9125" t="s">
        <v>68038</v>
      </c>
      <c r="C9125" s="2" t="s">
        <v>60151</v>
      </c>
      <c r="D9125" s="2" t="s">
        <v>49247</v>
      </c>
      <c r="E9125" s="2" t="s">
        <v>60152</v>
      </c>
      <c r="F9125" s="2" t="s">
        <v>60153</v>
      </c>
      <c r="G9125" s="2" t="s">
        <v>37574</v>
      </c>
      <c r="H9125" s="2" t="s">
        <v>7</v>
      </c>
      <c r="I9125" s="2"/>
      <c r="J9125" s="2" t="s">
        <v>49226</v>
      </c>
      <c r="K9125" s="2">
        <v>1991</v>
      </c>
    </row>
    <row r="9126" spans="1:11">
      <c r="A9126" t="s">
        <v>68053</v>
      </c>
      <c r="B9126" t="s">
        <v>68038</v>
      </c>
      <c r="C9126" s="2" t="s">
        <v>68054</v>
      </c>
      <c r="D9126" s="2" t="s">
        <v>49224</v>
      </c>
      <c r="E9126" s="2" t="s">
        <v>68055</v>
      </c>
      <c r="F9126" s="2" t="s">
        <v>68056</v>
      </c>
      <c r="G9126" s="2" t="s">
        <v>37449</v>
      </c>
      <c r="H9126" s="2" t="s">
        <v>7</v>
      </c>
      <c r="I9126" s="2"/>
      <c r="J9126" s="2" t="s">
        <v>49226</v>
      </c>
      <c r="K9126" s="2">
        <v>1955</v>
      </c>
    </row>
    <row r="9127" spans="1:11">
      <c r="A9127" t="s">
        <v>68057</v>
      </c>
      <c r="B9127" t="s">
        <v>68038</v>
      </c>
      <c r="C9127" s="2" t="s">
        <v>68058</v>
      </c>
      <c r="D9127" s="2" t="s">
        <v>49224</v>
      </c>
      <c r="E9127" s="2" t="s">
        <v>68059</v>
      </c>
      <c r="F9127" s="2" t="s">
        <v>68060</v>
      </c>
      <c r="G9127" s="2" t="s">
        <v>37619</v>
      </c>
      <c r="H9127" s="2" t="s">
        <v>7</v>
      </c>
      <c r="I9127" s="2"/>
      <c r="J9127" s="2" t="s">
        <v>49226</v>
      </c>
      <c r="K9127" s="2">
        <v>1994</v>
      </c>
    </row>
    <row r="9128" spans="1:11">
      <c r="A9128" t="s">
        <v>50075</v>
      </c>
      <c r="B9128" t="s">
        <v>68038</v>
      </c>
      <c r="C9128" s="2" t="s">
        <v>50076</v>
      </c>
      <c r="D9128" s="2" t="s">
        <v>49224</v>
      </c>
      <c r="E9128" s="2" t="s">
        <v>50077</v>
      </c>
      <c r="F9128" s="2"/>
      <c r="G9128" s="2" t="s">
        <v>50078</v>
      </c>
      <c r="H9128" s="2" t="s">
        <v>7</v>
      </c>
      <c r="I9128" s="2"/>
      <c r="J9128" s="2" t="s">
        <v>49226</v>
      </c>
      <c r="K9128" s="2">
        <v>1999</v>
      </c>
    </row>
    <row r="9129" spans="1:11">
      <c r="A9129" t="s">
        <v>71213</v>
      </c>
      <c r="B9129" t="s">
        <v>68038</v>
      </c>
      <c r="C9129" s="2" t="s">
        <v>49904</v>
      </c>
      <c r="D9129" s="2" t="s">
        <v>49224</v>
      </c>
      <c r="E9129" s="2" t="s">
        <v>49905</v>
      </c>
      <c r="F9129" s="2" t="s">
        <v>49906</v>
      </c>
      <c r="G9129" s="2" t="s">
        <v>49907</v>
      </c>
      <c r="H9129" s="2" t="s">
        <v>7</v>
      </c>
      <c r="I9129" s="2"/>
      <c r="J9129" s="2" t="s">
        <v>49226</v>
      </c>
      <c r="K9129" s="2">
        <v>1979</v>
      </c>
    </row>
    <row r="9130" spans="1:11">
      <c r="A9130" t="s">
        <v>71078</v>
      </c>
      <c r="B9130" t="s">
        <v>68038</v>
      </c>
      <c r="C9130" s="2" t="s">
        <v>52706</v>
      </c>
      <c r="D9130" s="2" t="s">
        <v>49224</v>
      </c>
      <c r="E9130" s="2" t="s">
        <v>52707</v>
      </c>
      <c r="F9130" s="2" t="s">
        <v>43768</v>
      </c>
      <c r="G9130" s="2" t="s">
        <v>43763</v>
      </c>
      <c r="H9130" s="2" t="s">
        <v>7</v>
      </c>
      <c r="I9130" s="2"/>
      <c r="J9130" s="2" t="s">
        <v>49226</v>
      </c>
      <c r="K9130" s="2">
        <v>1980</v>
      </c>
    </row>
    <row r="9131" spans="1:11">
      <c r="A9131" t="s">
        <v>49605</v>
      </c>
      <c r="B9131" t="s">
        <v>68038</v>
      </c>
      <c r="C9131" s="2" t="s">
        <v>49606</v>
      </c>
      <c r="D9131" s="2" t="s">
        <v>49224</v>
      </c>
      <c r="E9131" s="2" t="s">
        <v>49607</v>
      </c>
      <c r="F9131" s="2" t="s">
        <v>49608</v>
      </c>
      <c r="G9131" s="2" t="s">
        <v>48817</v>
      </c>
      <c r="H9131" s="2" t="s">
        <v>7</v>
      </c>
      <c r="I9131" s="2"/>
      <c r="J9131" s="2" t="s">
        <v>49226</v>
      </c>
      <c r="K9131" s="2">
        <v>1964</v>
      </c>
    </row>
    <row r="9132" spans="1:11">
      <c r="A9132" t="s">
        <v>71382</v>
      </c>
      <c r="B9132" t="s">
        <v>68038</v>
      </c>
      <c r="C9132" s="2" t="s">
        <v>52634</v>
      </c>
      <c r="D9132" s="2" t="s">
        <v>49224</v>
      </c>
      <c r="E9132" s="2" t="s">
        <v>52635</v>
      </c>
      <c r="F9132" s="2" t="s">
        <v>48957</v>
      </c>
      <c r="G9132" s="2" t="s">
        <v>52636</v>
      </c>
      <c r="H9132" s="2" t="s">
        <v>7</v>
      </c>
      <c r="I9132" s="2"/>
      <c r="J9132" s="2" t="s">
        <v>52637</v>
      </c>
      <c r="K9132" s="2">
        <v>1983</v>
      </c>
    </row>
    <row r="9133" spans="1:11">
      <c r="A9133" t="s">
        <v>70980</v>
      </c>
      <c r="B9133" t="s">
        <v>68061</v>
      </c>
      <c r="C9133" s="2" t="s">
        <v>60704</v>
      </c>
      <c r="D9133" s="2" t="s">
        <v>49224</v>
      </c>
      <c r="E9133" s="2" t="s">
        <v>60705</v>
      </c>
      <c r="F9133" s="2" t="s">
        <v>15106</v>
      </c>
      <c r="G9133" s="2" t="s">
        <v>15100</v>
      </c>
      <c r="H9133" s="2" t="s">
        <v>221</v>
      </c>
      <c r="I9133" s="2"/>
      <c r="J9133" s="2" t="s">
        <v>49226</v>
      </c>
      <c r="K9133" s="2">
        <v>1967</v>
      </c>
    </row>
    <row r="9134" spans="1:11">
      <c r="A9134" t="s">
        <v>72283</v>
      </c>
      <c r="B9134" t="s">
        <v>68062</v>
      </c>
      <c r="C9134" s="2" t="s">
        <v>66209</v>
      </c>
      <c r="D9134" s="2" t="s">
        <v>59147</v>
      </c>
      <c r="E9134" s="2" t="s">
        <v>66210</v>
      </c>
      <c r="F9134" s="2" t="s">
        <v>66211</v>
      </c>
      <c r="G9134" s="2" t="s">
        <v>4172</v>
      </c>
      <c r="H9134" s="2" t="s">
        <v>7</v>
      </c>
      <c r="I9134" s="2"/>
      <c r="J9134" s="2" t="s">
        <v>49226</v>
      </c>
      <c r="K9134" s="2">
        <v>1991</v>
      </c>
    </row>
    <row r="9135" spans="1:11">
      <c r="A9135" t="s">
        <v>54663</v>
      </c>
      <c r="B9135" t="s">
        <v>68062</v>
      </c>
      <c r="C9135" s="2" t="s">
        <v>54664</v>
      </c>
      <c r="D9135" s="2" t="s">
        <v>49224</v>
      </c>
      <c r="E9135" s="2" t="s">
        <v>54665</v>
      </c>
      <c r="F9135" s="2" t="s">
        <v>54666</v>
      </c>
      <c r="G9135" s="2" t="s">
        <v>21403</v>
      </c>
      <c r="H9135" s="2" t="s">
        <v>5176</v>
      </c>
      <c r="I9135" s="2"/>
      <c r="J9135" s="2" t="s">
        <v>49226</v>
      </c>
      <c r="K9135" s="2">
        <v>1998</v>
      </c>
    </row>
    <row r="9136" spans="1:11">
      <c r="A9136" t="s">
        <v>66291</v>
      </c>
      <c r="B9136" t="s">
        <v>68062</v>
      </c>
      <c r="C9136" s="2" t="s">
        <v>66200</v>
      </c>
      <c r="D9136" s="2" t="s">
        <v>54956</v>
      </c>
      <c r="E9136" s="2" t="s">
        <v>66201</v>
      </c>
      <c r="F9136" s="2" t="s">
        <v>66202</v>
      </c>
      <c r="G9136" s="2" t="s">
        <v>1914</v>
      </c>
      <c r="H9136" s="2" t="s">
        <v>3101</v>
      </c>
      <c r="I9136" s="2"/>
      <c r="J9136" s="2" t="s">
        <v>49226</v>
      </c>
      <c r="K9136" s="2">
        <v>1971</v>
      </c>
    </row>
    <row r="9137" spans="1:11">
      <c r="A9137" t="s">
        <v>66302</v>
      </c>
      <c r="B9137" t="s">
        <v>68062</v>
      </c>
      <c r="C9137" s="2" t="s">
        <v>66303</v>
      </c>
      <c r="D9137" s="2" t="s">
        <v>49224</v>
      </c>
      <c r="E9137" s="2" t="s">
        <v>66304</v>
      </c>
      <c r="F9137" s="2" t="s">
        <v>66305</v>
      </c>
      <c r="G9137" s="2" t="s">
        <v>30315</v>
      </c>
      <c r="H9137" s="2" t="s">
        <v>7</v>
      </c>
      <c r="I9137" s="2"/>
      <c r="J9137" s="2" t="s">
        <v>49226</v>
      </c>
      <c r="K9137" s="2">
        <v>1967</v>
      </c>
    </row>
    <row r="9138" spans="1:11">
      <c r="A9138" t="s">
        <v>71141</v>
      </c>
      <c r="B9138" t="s">
        <v>68062</v>
      </c>
      <c r="C9138" s="2" t="s">
        <v>66324</v>
      </c>
      <c r="D9138" s="2" t="s">
        <v>59147</v>
      </c>
      <c r="E9138" s="2" t="s">
        <v>66325</v>
      </c>
      <c r="F9138" s="2" t="s">
        <v>31364</v>
      </c>
      <c r="G9138" s="2" t="s">
        <v>31363</v>
      </c>
      <c r="H9138" s="2" t="s">
        <v>7</v>
      </c>
      <c r="I9138" s="2"/>
      <c r="J9138" s="2" t="s">
        <v>66326</v>
      </c>
      <c r="K9138" s="2">
        <v>1990</v>
      </c>
    </row>
    <row r="9139" spans="1:11">
      <c r="A9139" t="s">
        <v>61053</v>
      </c>
      <c r="B9139" t="s">
        <v>68062</v>
      </c>
      <c r="C9139" s="2" t="s">
        <v>61054</v>
      </c>
      <c r="D9139" s="2" t="s">
        <v>49224</v>
      </c>
      <c r="E9139" s="2" t="s">
        <v>61055</v>
      </c>
      <c r="F9139" s="2" t="s">
        <v>61056</v>
      </c>
      <c r="G9139" s="2" t="s">
        <v>61057</v>
      </c>
      <c r="H9139" s="2" t="s">
        <v>7</v>
      </c>
      <c r="I9139" s="2"/>
      <c r="J9139" s="2" t="s">
        <v>49226</v>
      </c>
      <c r="K9139" s="2">
        <v>1981</v>
      </c>
    </row>
    <row r="9140" spans="1:11">
      <c r="A9140" t="s">
        <v>50013</v>
      </c>
      <c r="B9140" t="s">
        <v>68063</v>
      </c>
      <c r="C9140" s="2" t="s">
        <v>50014</v>
      </c>
      <c r="D9140" s="2" t="s">
        <v>49224</v>
      </c>
      <c r="E9140" s="2" t="s">
        <v>50015</v>
      </c>
      <c r="F9140" s="2" t="s">
        <v>50016</v>
      </c>
      <c r="G9140" s="2" t="s">
        <v>50017</v>
      </c>
      <c r="H9140" s="2" t="s">
        <v>113</v>
      </c>
      <c r="I9140" s="2"/>
      <c r="J9140" s="2" t="s">
        <v>49226</v>
      </c>
      <c r="K9140" s="2">
        <v>1955</v>
      </c>
    </row>
    <row r="9141" spans="1:11">
      <c r="A9141" t="s">
        <v>55584</v>
      </c>
      <c r="B9141" t="s">
        <v>68063</v>
      </c>
      <c r="C9141" s="2" t="s">
        <v>55585</v>
      </c>
      <c r="D9141" s="2" t="s">
        <v>49436</v>
      </c>
      <c r="E9141" s="2" t="s">
        <v>14992</v>
      </c>
      <c r="F9141" s="2"/>
      <c r="G9141" s="2" t="s">
        <v>14991</v>
      </c>
      <c r="H9141" s="2"/>
      <c r="I9141" s="2"/>
      <c r="J9141" s="2"/>
      <c r="K9141" s="2"/>
    </row>
    <row r="9142" spans="1:11">
      <c r="A9142" t="s">
        <v>72411</v>
      </c>
      <c r="B9142" t="s">
        <v>68063</v>
      </c>
      <c r="C9142" s="2" t="s">
        <v>68064</v>
      </c>
      <c r="D9142" s="2" t="s">
        <v>49224</v>
      </c>
      <c r="E9142" s="2" t="s">
        <v>68065</v>
      </c>
      <c r="F9142" s="2"/>
      <c r="G9142" s="2" t="s">
        <v>16397</v>
      </c>
      <c r="H9142" s="2" t="s">
        <v>329</v>
      </c>
      <c r="I9142" s="2"/>
      <c r="J9142" s="2" t="s">
        <v>49226</v>
      </c>
      <c r="K9142" s="2">
        <v>1967</v>
      </c>
    </row>
    <row r="9143" spans="1:11">
      <c r="A9143" t="s">
        <v>68066</v>
      </c>
      <c r="B9143" t="s">
        <v>68063</v>
      </c>
      <c r="C9143" s="2" t="s">
        <v>68067</v>
      </c>
      <c r="D9143" s="2" t="s">
        <v>49224</v>
      </c>
      <c r="E9143" s="2" t="s">
        <v>68068</v>
      </c>
      <c r="F9143" s="2" t="s">
        <v>68069</v>
      </c>
      <c r="G9143" s="2" t="s">
        <v>61897</v>
      </c>
      <c r="H9143" s="2" t="s">
        <v>7</v>
      </c>
      <c r="I9143" s="2"/>
      <c r="J9143" s="2" t="s">
        <v>68070</v>
      </c>
      <c r="K9143" s="2"/>
    </row>
    <row r="9144" spans="1:11">
      <c r="A9144" t="s">
        <v>50156</v>
      </c>
      <c r="B9144" t="s">
        <v>68063</v>
      </c>
      <c r="C9144" s="2" t="s">
        <v>50157</v>
      </c>
      <c r="D9144" s="2" t="s">
        <v>49224</v>
      </c>
      <c r="E9144" s="2" t="s">
        <v>50158</v>
      </c>
      <c r="F9144" s="2"/>
      <c r="G9144" s="2" t="s">
        <v>28241</v>
      </c>
      <c r="H9144" s="2" t="s">
        <v>28242</v>
      </c>
      <c r="I9144" s="2"/>
      <c r="J9144" s="2" t="s">
        <v>49226</v>
      </c>
      <c r="K9144" s="2"/>
    </row>
    <row r="9145" spans="1:11">
      <c r="A9145" t="s">
        <v>50048</v>
      </c>
      <c r="B9145" t="s">
        <v>68063</v>
      </c>
      <c r="C9145" s="2" t="s">
        <v>50049</v>
      </c>
      <c r="D9145" s="2" t="s">
        <v>49224</v>
      </c>
      <c r="E9145" s="2" t="s">
        <v>50050</v>
      </c>
      <c r="F9145" s="2" t="s">
        <v>50051</v>
      </c>
      <c r="G9145" s="2" t="s">
        <v>30385</v>
      </c>
      <c r="H9145" s="2" t="s">
        <v>2626</v>
      </c>
      <c r="I9145" s="2"/>
      <c r="J9145" s="2" t="s">
        <v>49226</v>
      </c>
      <c r="K9145" s="2">
        <v>1974</v>
      </c>
    </row>
    <row r="9146" spans="1:11">
      <c r="A9146" t="s">
        <v>55578</v>
      </c>
      <c r="B9146" t="s">
        <v>68063</v>
      </c>
      <c r="C9146" s="2" t="s">
        <v>55579</v>
      </c>
      <c r="D9146" s="2" t="s">
        <v>49224</v>
      </c>
      <c r="E9146" s="2" t="s">
        <v>55580</v>
      </c>
      <c r="F9146" s="2" t="s">
        <v>55581</v>
      </c>
      <c r="G9146" s="2" t="s">
        <v>55582</v>
      </c>
      <c r="H9146" s="2" t="s">
        <v>38207</v>
      </c>
      <c r="I9146" s="2"/>
      <c r="J9146" s="2" t="s">
        <v>49226</v>
      </c>
      <c r="K9146" s="2">
        <v>1976</v>
      </c>
    </row>
    <row r="9147" spans="1:11">
      <c r="A9147" t="s">
        <v>49705</v>
      </c>
      <c r="B9147" t="s">
        <v>68063</v>
      </c>
      <c r="C9147" s="2" t="s">
        <v>49706</v>
      </c>
      <c r="D9147" s="2" t="s">
        <v>49224</v>
      </c>
      <c r="E9147" s="2" t="s">
        <v>49707</v>
      </c>
      <c r="F9147" s="2" t="s">
        <v>49708</v>
      </c>
      <c r="G9147" s="2" t="s">
        <v>3214</v>
      </c>
      <c r="H9147" s="2" t="s">
        <v>7</v>
      </c>
      <c r="I9147" s="2"/>
      <c r="J9147" s="2" t="s">
        <v>49226</v>
      </c>
      <c r="K9147" s="2"/>
    </row>
    <row r="9148" spans="1:11">
      <c r="A9148" t="s">
        <v>68071</v>
      </c>
      <c r="B9148" t="s">
        <v>68072</v>
      </c>
      <c r="C9148" s="2" t="s">
        <v>68073</v>
      </c>
      <c r="D9148" s="2" t="s">
        <v>49224</v>
      </c>
      <c r="E9148" s="2" t="s">
        <v>68074</v>
      </c>
      <c r="F9148" s="2" t="s">
        <v>68075</v>
      </c>
      <c r="G9148" s="2" t="s">
        <v>68076</v>
      </c>
      <c r="H9148" s="2" t="s">
        <v>1142</v>
      </c>
      <c r="I9148" s="2"/>
      <c r="J9148" s="2" t="s">
        <v>49226</v>
      </c>
      <c r="K9148" s="2">
        <v>1992</v>
      </c>
    </row>
    <row r="9149" spans="1:11">
      <c r="A9149" t="s">
        <v>72591</v>
      </c>
      <c r="B9149" t="s">
        <v>68072</v>
      </c>
      <c r="C9149" s="2" t="s">
        <v>52095</v>
      </c>
      <c r="D9149" s="2" t="s">
        <v>49224</v>
      </c>
      <c r="E9149" s="2" t="s">
        <v>52096</v>
      </c>
      <c r="F9149" s="2" t="s">
        <v>52097</v>
      </c>
      <c r="G9149" s="2" t="s">
        <v>52098</v>
      </c>
      <c r="H9149" s="2" t="s">
        <v>7</v>
      </c>
      <c r="I9149" s="2"/>
      <c r="J9149" s="2" t="s">
        <v>49226</v>
      </c>
      <c r="K9149" s="2">
        <v>1988</v>
      </c>
    </row>
    <row r="9150" spans="1:11">
      <c r="A9150" t="s">
        <v>60199</v>
      </c>
      <c r="B9150" t="s">
        <v>68072</v>
      </c>
      <c r="C9150" s="2" t="s">
        <v>60200</v>
      </c>
      <c r="D9150" s="2" t="s">
        <v>49224</v>
      </c>
      <c r="E9150" s="2" t="s">
        <v>60201</v>
      </c>
      <c r="F9150" s="2" t="s">
        <v>7197</v>
      </c>
      <c r="G9150" s="2" t="s">
        <v>7195</v>
      </c>
      <c r="H9150" s="2" t="s">
        <v>7196</v>
      </c>
      <c r="I9150" s="2"/>
      <c r="J9150" s="2" t="s">
        <v>49226</v>
      </c>
      <c r="K9150" s="2">
        <v>1972</v>
      </c>
    </row>
    <row r="9151" spans="1:11">
      <c r="A9151" t="s">
        <v>52540</v>
      </c>
      <c r="B9151" t="s">
        <v>68072</v>
      </c>
      <c r="C9151" s="2" t="s">
        <v>52541</v>
      </c>
      <c r="D9151" s="2" t="s">
        <v>49224</v>
      </c>
      <c r="E9151" s="2" t="s">
        <v>52542</v>
      </c>
      <c r="F9151" s="2" t="s">
        <v>52543</v>
      </c>
      <c r="G9151" s="2" t="s">
        <v>25067</v>
      </c>
      <c r="H9151" s="2" t="s">
        <v>7</v>
      </c>
      <c r="I9151" s="2"/>
      <c r="J9151" s="2" t="s">
        <v>52544</v>
      </c>
      <c r="K9151" s="2">
        <v>1980</v>
      </c>
    </row>
    <row r="9152" spans="1:11">
      <c r="A9152" t="s">
        <v>71463</v>
      </c>
      <c r="B9152" t="s">
        <v>68072</v>
      </c>
      <c r="C9152" s="2" t="s">
        <v>54136</v>
      </c>
      <c r="D9152" s="2" t="s">
        <v>49224</v>
      </c>
      <c r="E9152" s="2" t="s">
        <v>54137</v>
      </c>
      <c r="F9152" s="2" t="s">
        <v>54138</v>
      </c>
      <c r="G9152" s="2" t="s">
        <v>54139</v>
      </c>
      <c r="H9152" s="2" t="s">
        <v>7</v>
      </c>
      <c r="I9152" s="2"/>
      <c r="J9152" s="2" t="s">
        <v>49226</v>
      </c>
      <c r="K9152" s="2">
        <v>2008</v>
      </c>
    </row>
    <row r="9153" spans="1:11">
      <c r="A9153" t="s">
        <v>71290</v>
      </c>
      <c r="B9153" t="s">
        <v>68072</v>
      </c>
      <c r="C9153" s="2" t="s">
        <v>51019</v>
      </c>
      <c r="D9153" s="2" t="s">
        <v>49224</v>
      </c>
      <c r="E9153" s="2" t="s">
        <v>51020</v>
      </c>
      <c r="F9153" s="2" t="s">
        <v>51021</v>
      </c>
      <c r="G9153" s="2" t="s">
        <v>36290</v>
      </c>
      <c r="H9153" s="2" t="s">
        <v>7</v>
      </c>
      <c r="I9153" s="2"/>
      <c r="J9153" s="2" t="s">
        <v>49226</v>
      </c>
      <c r="K9153" s="2">
        <v>1988</v>
      </c>
    </row>
    <row r="9154" spans="1:11">
      <c r="A9154" t="s">
        <v>60048</v>
      </c>
      <c r="B9154" t="s">
        <v>68072</v>
      </c>
      <c r="C9154" s="2" t="s">
        <v>60049</v>
      </c>
      <c r="D9154" s="2" t="s">
        <v>49224</v>
      </c>
      <c r="E9154" s="2" t="s">
        <v>60050</v>
      </c>
      <c r="F9154" s="2" t="s">
        <v>60051</v>
      </c>
      <c r="G9154" s="2" t="s">
        <v>39437</v>
      </c>
      <c r="H9154" s="2" t="s">
        <v>77</v>
      </c>
      <c r="I9154" s="2"/>
      <c r="J9154" s="2" t="s">
        <v>49226</v>
      </c>
      <c r="K9154" s="2">
        <v>1978</v>
      </c>
    </row>
    <row r="9155" spans="1:11">
      <c r="A9155" t="s">
        <v>56188</v>
      </c>
      <c r="B9155" t="s">
        <v>68072</v>
      </c>
      <c r="C9155" s="2" t="s">
        <v>56189</v>
      </c>
      <c r="D9155" s="2" t="s">
        <v>50172</v>
      </c>
      <c r="E9155" s="2" t="s">
        <v>56190</v>
      </c>
      <c r="F9155" s="2" t="s">
        <v>56191</v>
      </c>
      <c r="G9155" s="2" t="s">
        <v>48993</v>
      </c>
      <c r="H9155" s="2" t="s">
        <v>48994</v>
      </c>
      <c r="I9155" s="2"/>
      <c r="J9155" s="2" t="s">
        <v>49226</v>
      </c>
      <c r="K9155" s="2">
        <v>1978</v>
      </c>
    </row>
    <row r="9156" spans="1:11">
      <c r="A9156" t="s">
        <v>59819</v>
      </c>
      <c r="B9156" t="s">
        <v>68077</v>
      </c>
      <c r="C9156" s="2" t="s">
        <v>59820</v>
      </c>
      <c r="D9156" s="2" t="s">
        <v>49224</v>
      </c>
      <c r="E9156" s="2" t="s">
        <v>59821</v>
      </c>
      <c r="F9156" s="2" t="s">
        <v>59822</v>
      </c>
      <c r="G9156" s="2" t="s">
        <v>2454</v>
      </c>
      <c r="H9156" s="2" t="s">
        <v>7</v>
      </c>
      <c r="I9156" s="2"/>
      <c r="J9156" s="2" t="s">
        <v>49226</v>
      </c>
      <c r="K9156" s="2">
        <v>1950</v>
      </c>
    </row>
    <row r="9157" spans="1:11">
      <c r="A9157" t="s">
        <v>54123</v>
      </c>
      <c r="B9157" t="s">
        <v>68077</v>
      </c>
      <c r="C9157" s="2" t="s">
        <v>54124</v>
      </c>
      <c r="D9157" s="2" t="s">
        <v>49224</v>
      </c>
      <c r="E9157" s="2" t="s">
        <v>54125</v>
      </c>
      <c r="F9157" s="2" t="s">
        <v>54126</v>
      </c>
      <c r="G9157" s="2" t="s">
        <v>20422</v>
      </c>
      <c r="H9157" s="2" t="s">
        <v>7</v>
      </c>
      <c r="I9157" s="2"/>
      <c r="J9157" s="2" t="s">
        <v>49226</v>
      </c>
      <c r="K9157" s="2">
        <v>1978</v>
      </c>
    </row>
    <row r="9158" spans="1:11">
      <c r="A9158" t="s">
        <v>64298</v>
      </c>
      <c r="B9158" t="s">
        <v>68077</v>
      </c>
      <c r="C9158" s="2" t="s">
        <v>64299</v>
      </c>
      <c r="D9158" s="2" t="s">
        <v>49224</v>
      </c>
      <c r="E9158" s="2" t="s">
        <v>64300</v>
      </c>
      <c r="F9158" s="2" t="s">
        <v>64301</v>
      </c>
      <c r="G9158" s="2" t="s">
        <v>64302</v>
      </c>
      <c r="H9158" s="2" t="s">
        <v>7</v>
      </c>
      <c r="I9158" s="2"/>
      <c r="J9158" s="2" t="s">
        <v>49226</v>
      </c>
      <c r="K9158" s="2">
        <v>1988</v>
      </c>
    </row>
    <row r="9159" spans="1:11">
      <c r="A9159" t="s">
        <v>64303</v>
      </c>
      <c r="B9159" t="s">
        <v>68077</v>
      </c>
      <c r="C9159" s="2" t="s">
        <v>64304</v>
      </c>
      <c r="D9159" s="2" t="s">
        <v>49224</v>
      </c>
      <c r="E9159" s="2" t="s">
        <v>64305</v>
      </c>
      <c r="F9159" s="2" t="s">
        <v>64306</v>
      </c>
      <c r="G9159" s="2" t="s">
        <v>64307</v>
      </c>
      <c r="H9159" s="2" t="s">
        <v>77</v>
      </c>
      <c r="I9159" s="2"/>
      <c r="J9159" s="2" t="s">
        <v>49226</v>
      </c>
      <c r="K9159" s="2">
        <v>1947</v>
      </c>
    </row>
    <row r="9160" spans="1:11">
      <c r="A9160" t="s">
        <v>71063</v>
      </c>
      <c r="B9160" t="s">
        <v>68078</v>
      </c>
      <c r="C9160" s="2" t="s">
        <v>50066</v>
      </c>
      <c r="D9160" s="2" t="s">
        <v>49224</v>
      </c>
      <c r="E9160" s="2" t="s">
        <v>50067</v>
      </c>
      <c r="F9160" s="2" t="s">
        <v>38905</v>
      </c>
      <c r="G9160" s="2" t="s">
        <v>38898</v>
      </c>
      <c r="H9160" s="2" t="s">
        <v>7</v>
      </c>
      <c r="I9160" s="2"/>
      <c r="J9160" s="2" t="s">
        <v>49226</v>
      </c>
      <c r="K9160" s="2">
        <v>1985</v>
      </c>
    </row>
    <row r="9161" spans="1:11">
      <c r="A9161" t="s">
        <v>72985</v>
      </c>
      <c r="B9161" t="s">
        <v>68079</v>
      </c>
      <c r="C9161" s="2" t="s">
        <v>68080</v>
      </c>
      <c r="D9161" s="2" t="s">
        <v>49224</v>
      </c>
      <c r="E9161" s="2" t="s">
        <v>68081</v>
      </c>
      <c r="F9161" s="2" t="s">
        <v>68082</v>
      </c>
      <c r="G9161" s="2" t="s">
        <v>50322</v>
      </c>
      <c r="H9161" s="2"/>
      <c r="I9161" s="2"/>
      <c r="J9161" s="2" t="s">
        <v>49226</v>
      </c>
      <c r="K9161" s="2"/>
    </row>
    <row r="9162" spans="1:11">
      <c r="A9162" t="s">
        <v>68083</v>
      </c>
      <c r="B9162" t="s">
        <v>68079</v>
      </c>
      <c r="C9162" s="2" t="s">
        <v>68084</v>
      </c>
      <c r="D9162" s="2" t="s">
        <v>49224</v>
      </c>
      <c r="E9162" s="2" t="s">
        <v>68085</v>
      </c>
      <c r="F9162" s="2"/>
      <c r="G9162" s="2" t="s">
        <v>37872</v>
      </c>
      <c r="H9162" s="2" t="s">
        <v>1674</v>
      </c>
      <c r="I9162" s="2"/>
      <c r="J9162" s="2" t="s">
        <v>49226</v>
      </c>
      <c r="K9162" s="2">
        <v>1978</v>
      </c>
    </row>
    <row r="9163" spans="1:11">
      <c r="A9163" t="s">
        <v>53801</v>
      </c>
      <c r="B9163" t="s">
        <v>68086</v>
      </c>
      <c r="C9163" s="2" t="s">
        <v>53803</v>
      </c>
      <c r="D9163" s="2" t="s">
        <v>49224</v>
      </c>
      <c r="E9163" s="2" t="s">
        <v>53804</v>
      </c>
      <c r="F9163" s="2" t="s">
        <v>53805</v>
      </c>
      <c r="G9163" s="2" t="s">
        <v>27977</v>
      </c>
      <c r="H9163" s="2" t="s">
        <v>7</v>
      </c>
      <c r="I9163" s="2"/>
      <c r="J9163" s="2" t="s">
        <v>49226</v>
      </c>
      <c r="K9163" s="2">
        <v>2005</v>
      </c>
    </row>
    <row r="9164" spans="1:11">
      <c r="A9164" t="s">
        <v>54966</v>
      </c>
      <c r="B9164" t="s">
        <v>68086</v>
      </c>
      <c r="C9164" s="2" t="s">
        <v>54967</v>
      </c>
      <c r="D9164" s="2" t="s">
        <v>50172</v>
      </c>
      <c r="E9164" s="2" t="s">
        <v>54968</v>
      </c>
      <c r="F9164" s="2" t="s">
        <v>54969</v>
      </c>
      <c r="G9164" s="2" t="s">
        <v>27127</v>
      </c>
      <c r="H9164" s="2" t="s">
        <v>77</v>
      </c>
      <c r="I9164" s="2"/>
      <c r="J9164" s="2" t="s">
        <v>49226</v>
      </c>
      <c r="K9164" s="2"/>
    </row>
    <row r="9165" spans="1:11">
      <c r="A9165" t="s">
        <v>54973</v>
      </c>
      <c r="B9165" t="s">
        <v>68086</v>
      </c>
      <c r="C9165" s="2" t="s">
        <v>54974</v>
      </c>
      <c r="D9165" s="2" t="s">
        <v>49224</v>
      </c>
      <c r="E9165" s="2" t="s">
        <v>54975</v>
      </c>
      <c r="F9165" s="2" t="s">
        <v>35199</v>
      </c>
      <c r="G9165" s="2" t="s">
        <v>35189</v>
      </c>
      <c r="H9165" s="2" t="s">
        <v>7</v>
      </c>
      <c r="I9165" s="2"/>
      <c r="J9165" s="2" t="s">
        <v>49226</v>
      </c>
      <c r="K9165" s="2"/>
    </row>
    <row r="9166" spans="1:11">
      <c r="A9166" t="s">
        <v>52977</v>
      </c>
      <c r="B9166" t="s">
        <v>68087</v>
      </c>
      <c r="C9166" s="2" t="s">
        <v>52978</v>
      </c>
      <c r="D9166" s="2" t="s">
        <v>49224</v>
      </c>
      <c r="E9166" s="2" t="s">
        <v>52979</v>
      </c>
      <c r="F9166" s="2" t="s">
        <v>10014</v>
      </c>
      <c r="G9166" s="2" t="s">
        <v>10013</v>
      </c>
      <c r="H9166" s="2" t="s">
        <v>7</v>
      </c>
      <c r="I9166" s="2"/>
      <c r="J9166" s="2" t="s">
        <v>49226</v>
      </c>
      <c r="K9166" s="2">
        <v>1987</v>
      </c>
    </row>
    <row r="9167" spans="1:11">
      <c r="A9167" t="s">
        <v>49423</v>
      </c>
      <c r="B9167" t="s">
        <v>68087</v>
      </c>
      <c r="C9167" s="2" t="s">
        <v>49424</v>
      </c>
      <c r="D9167" s="2" t="s">
        <v>49224</v>
      </c>
      <c r="E9167" s="2" t="s">
        <v>49425</v>
      </c>
      <c r="F9167" s="2" t="s">
        <v>49426</v>
      </c>
      <c r="G9167" s="2" t="s">
        <v>28404</v>
      </c>
      <c r="H9167" s="2" t="s">
        <v>1708</v>
      </c>
      <c r="I9167" s="2"/>
      <c r="J9167" s="2" t="s">
        <v>49427</v>
      </c>
      <c r="K9167" s="2">
        <v>1945</v>
      </c>
    </row>
    <row r="9168" spans="1:11">
      <c r="A9168" t="s">
        <v>49471</v>
      </c>
      <c r="B9168" t="s">
        <v>68087</v>
      </c>
      <c r="C9168" s="2" t="s">
        <v>49472</v>
      </c>
      <c r="D9168" s="2" t="s">
        <v>49224</v>
      </c>
      <c r="E9168" s="2" t="s">
        <v>49473</v>
      </c>
      <c r="F9168" s="2" t="s">
        <v>49474</v>
      </c>
      <c r="G9168" s="2" t="s">
        <v>42134</v>
      </c>
      <c r="H9168" s="2" t="s">
        <v>7</v>
      </c>
      <c r="I9168" s="2"/>
      <c r="J9168" s="2" t="s">
        <v>49475</v>
      </c>
      <c r="K9168" s="2">
        <v>1990</v>
      </c>
    </row>
    <row r="9169" spans="1:11">
      <c r="A9169" t="s">
        <v>49479</v>
      </c>
      <c r="B9169" t="s">
        <v>68087</v>
      </c>
      <c r="C9169" s="2" t="s">
        <v>49480</v>
      </c>
      <c r="D9169" s="2" t="s">
        <v>49224</v>
      </c>
      <c r="E9169" s="2" t="s">
        <v>49481</v>
      </c>
      <c r="F9169" s="2" t="s">
        <v>49482</v>
      </c>
      <c r="G9169" s="2" t="s">
        <v>49483</v>
      </c>
      <c r="H9169" s="2" t="s">
        <v>3752</v>
      </c>
      <c r="I9169" s="2"/>
      <c r="J9169" s="2" t="s">
        <v>49484</v>
      </c>
      <c r="K9169" s="2">
        <v>1889</v>
      </c>
    </row>
    <row r="9170" spans="1:11">
      <c r="A9170" t="s">
        <v>72698</v>
      </c>
      <c r="B9170" t="s">
        <v>68088</v>
      </c>
      <c r="C9170" s="2" t="s">
        <v>54874</v>
      </c>
      <c r="D9170" s="2" t="s">
        <v>49224</v>
      </c>
      <c r="E9170" s="2" t="s">
        <v>54875</v>
      </c>
      <c r="F9170" s="2"/>
      <c r="G9170" s="2" t="s">
        <v>54876</v>
      </c>
      <c r="H9170" s="2" t="s">
        <v>792</v>
      </c>
      <c r="I9170" s="2"/>
      <c r="J9170" s="2" t="s">
        <v>54877</v>
      </c>
      <c r="K9170" s="2">
        <v>1969</v>
      </c>
    </row>
    <row r="9171" spans="1:11">
      <c r="A9171" t="s">
        <v>58123</v>
      </c>
      <c r="B9171" t="s">
        <v>68089</v>
      </c>
      <c r="C9171" s="2" t="s">
        <v>58124</v>
      </c>
      <c r="D9171" s="2" t="s">
        <v>49224</v>
      </c>
      <c r="E9171" s="2" t="s">
        <v>58125</v>
      </c>
      <c r="F9171" s="2" t="s">
        <v>58126</v>
      </c>
      <c r="G9171" s="2" t="s">
        <v>31810</v>
      </c>
      <c r="H9171" s="2" t="s">
        <v>597</v>
      </c>
      <c r="I9171" s="2"/>
      <c r="J9171" s="2" t="s">
        <v>49226</v>
      </c>
      <c r="K9171" s="2">
        <v>1995</v>
      </c>
    </row>
    <row r="9172" spans="1:11">
      <c r="A9172" t="s">
        <v>55827</v>
      </c>
      <c r="B9172" t="s">
        <v>68090</v>
      </c>
      <c r="C9172" s="2" t="s">
        <v>55829</v>
      </c>
      <c r="D9172" s="2" t="s">
        <v>49224</v>
      </c>
      <c r="E9172" s="2" t="s">
        <v>55830</v>
      </c>
      <c r="F9172" s="2" t="s">
        <v>55831</v>
      </c>
      <c r="G9172" s="2" t="s">
        <v>55832</v>
      </c>
      <c r="H9172" s="2" t="s">
        <v>7</v>
      </c>
      <c r="I9172" s="2"/>
      <c r="J9172" s="2" t="s">
        <v>49226</v>
      </c>
      <c r="K9172" s="2">
        <v>1992</v>
      </c>
    </row>
    <row r="9173" spans="1:11">
      <c r="A9173" t="s">
        <v>64417</v>
      </c>
      <c r="B9173" t="s">
        <v>68090</v>
      </c>
      <c r="C9173" s="2" t="s">
        <v>64418</v>
      </c>
      <c r="D9173" s="2" t="s">
        <v>49224</v>
      </c>
      <c r="E9173" s="2" t="s">
        <v>64419</v>
      </c>
      <c r="F9173" s="2" t="s">
        <v>23963</v>
      </c>
      <c r="G9173" s="2" t="s">
        <v>23962</v>
      </c>
      <c r="H9173" s="2" t="s">
        <v>2795</v>
      </c>
      <c r="I9173" s="2"/>
      <c r="J9173" s="2" t="s">
        <v>64420</v>
      </c>
      <c r="K9173" s="2">
        <v>1976</v>
      </c>
    </row>
    <row r="9174" spans="1:11">
      <c r="A9174" t="s">
        <v>72341</v>
      </c>
      <c r="B9174" t="s">
        <v>68090</v>
      </c>
      <c r="C9174" s="2" t="s">
        <v>67298</v>
      </c>
      <c r="D9174" s="2" t="s">
        <v>49224</v>
      </c>
      <c r="E9174" s="2" t="s">
        <v>67299</v>
      </c>
      <c r="F9174" s="2" t="s">
        <v>33124</v>
      </c>
      <c r="G9174" s="2" t="s">
        <v>33120</v>
      </c>
      <c r="H9174" s="2" t="s">
        <v>7</v>
      </c>
      <c r="I9174" s="2"/>
      <c r="J9174" s="2" t="s">
        <v>49226</v>
      </c>
      <c r="K9174" s="2">
        <v>2007</v>
      </c>
    </row>
    <row r="9175" spans="1:11">
      <c r="A9175" t="s">
        <v>58123</v>
      </c>
      <c r="B9175" t="s">
        <v>68090</v>
      </c>
      <c r="C9175" s="2" t="s">
        <v>58124</v>
      </c>
      <c r="D9175" s="2" t="s">
        <v>49224</v>
      </c>
      <c r="E9175" s="2" t="s">
        <v>58125</v>
      </c>
      <c r="F9175" s="2" t="s">
        <v>58126</v>
      </c>
      <c r="G9175" s="2" t="s">
        <v>31810</v>
      </c>
      <c r="H9175" s="2" t="s">
        <v>597</v>
      </c>
      <c r="I9175" s="2"/>
      <c r="J9175" s="2" t="s">
        <v>49226</v>
      </c>
      <c r="K9175" s="2">
        <v>1995</v>
      </c>
    </row>
    <row r="9176" spans="1:11">
      <c r="A9176" t="s">
        <v>68091</v>
      </c>
      <c r="B9176" t="s">
        <v>68092</v>
      </c>
      <c r="C9176" s="2" t="s">
        <v>68093</v>
      </c>
      <c r="D9176" s="2" t="s">
        <v>49224</v>
      </c>
      <c r="E9176" s="2" t="s">
        <v>68094</v>
      </c>
      <c r="F9176" s="2" t="s">
        <v>68095</v>
      </c>
      <c r="G9176" s="2" t="s">
        <v>297</v>
      </c>
      <c r="H9176" s="2" t="s">
        <v>77</v>
      </c>
      <c r="I9176" s="2"/>
      <c r="J9176" s="2" t="s">
        <v>49226</v>
      </c>
      <c r="K9176" s="2">
        <v>1956</v>
      </c>
    </row>
    <row r="9177" spans="1:11">
      <c r="A9177" t="s">
        <v>72412</v>
      </c>
      <c r="B9177" t="s">
        <v>68092</v>
      </c>
      <c r="C9177" s="2" t="s">
        <v>68096</v>
      </c>
      <c r="D9177" s="2" t="s">
        <v>49224</v>
      </c>
      <c r="E9177" s="2" t="s">
        <v>68097</v>
      </c>
      <c r="F9177" s="2" t="s">
        <v>68098</v>
      </c>
      <c r="G9177" s="2" t="s">
        <v>16125</v>
      </c>
      <c r="H9177" s="2" t="s">
        <v>77</v>
      </c>
      <c r="I9177" s="2"/>
      <c r="J9177" s="2" t="s">
        <v>49226</v>
      </c>
      <c r="K9177" s="2">
        <v>1950</v>
      </c>
    </row>
    <row r="9178" spans="1:11">
      <c r="A9178" t="s">
        <v>68099</v>
      </c>
      <c r="B9178" t="s">
        <v>68092</v>
      </c>
      <c r="C9178" s="2" t="s">
        <v>68100</v>
      </c>
      <c r="D9178" s="2" t="s">
        <v>49224</v>
      </c>
      <c r="E9178" s="2" t="s">
        <v>68101</v>
      </c>
      <c r="F9178" s="2" t="s">
        <v>68102</v>
      </c>
      <c r="G9178" s="2" t="s">
        <v>22315</v>
      </c>
      <c r="H9178" s="2" t="s">
        <v>22316</v>
      </c>
      <c r="I9178" s="2"/>
      <c r="J9178" s="2" t="s">
        <v>49226</v>
      </c>
      <c r="K9178" s="2">
        <v>1989</v>
      </c>
    </row>
    <row r="9179" spans="1:11">
      <c r="A9179" t="s">
        <v>71766</v>
      </c>
      <c r="B9179" t="s">
        <v>68103</v>
      </c>
      <c r="C9179" s="2" t="s">
        <v>58505</v>
      </c>
      <c r="D9179" s="2" t="s">
        <v>49224</v>
      </c>
      <c r="E9179" s="2" t="s">
        <v>58506</v>
      </c>
      <c r="F9179" s="2" t="s">
        <v>58507</v>
      </c>
      <c r="G9179" s="2" t="s">
        <v>32070</v>
      </c>
      <c r="H9179" s="2" t="s">
        <v>792</v>
      </c>
      <c r="I9179" s="2"/>
      <c r="J9179" s="2" t="s">
        <v>49226</v>
      </c>
      <c r="K9179" s="2">
        <v>1905</v>
      </c>
    </row>
    <row r="9180" spans="1:11">
      <c r="A9180" t="s">
        <v>72401</v>
      </c>
      <c r="B9180" t="s">
        <v>68103</v>
      </c>
      <c r="C9180" s="2" t="s">
        <v>56566</v>
      </c>
      <c r="D9180" s="2" t="s">
        <v>49224</v>
      </c>
      <c r="E9180" s="2" t="s">
        <v>56567</v>
      </c>
      <c r="F9180" s="2"/>
      <c r="G9180" s="2" t="s">
        <v>18565</v>
      </c>
      <c r="H9180" s="2" t="s">
        <v>7</v>
      </c>
      <c r="I9180" s="2"/>
      <c r="J9180" s="2" t="s">
        <v>49226</v>
      </c>
      <c r="K9180" s="2">
        <v>1990</v>
      </c>
    </row>
    <row r="9181" spans="1:11">
      <c r="A9181" t="s">
        <v>68104</v>
      </c>
      <c r="B9181" t="s">
        <v>68103</v>
      </c>
      <c r="C9181" s="2" t="s">
        <v>68105</v>
      </c>
      <c r="D9181" s="2" t="s">
        <v>49224</v>
      </c>
      <c r="E9181" s="2" t="s">
        <v>68106</v>
      </c>
      <c r="F9181" s="2" t="s">
        <v>68107</v>
      </c>
      <c r="G9181" s="2" t="s">
        <v>22825</v>
      </c>
      <c r="H9181" s="2" t="s">
        <v>77</v>
      </c>
      <c r="I9181" s="2"/>
      <c r="J9181" s="2" t="s">
        <v>49226</v>
      </c>
      <c r="K9181" s="2"/>
    </row>
    <row r="9182" spans="1:11">
      <c r="A9182" t="s">
        <v>68108</v>
      </c>
      <c r="B9182" t="s">
        <v>68103</v>
      </c>
      <c r="C9182" s="2" t="s">
        <v>68109</v>
      </c>
      <c r="D9182" s="2" t="s">
        <v>68110</v>
      </c>
      <c r="E9182" s="2" t="s">
        <v>22313</v>
      </c>
      <c r="F9182" s="2"/>
      <c r="G9182" s="2" t="s">
        <v>68111</v>
      </c>
      <c r="H9182" s="2"/>
      <c r="I9182" s="2"/>
      <c r="J9182" s="2"/>
      <c r="K9182" s="2"/>
    </row>
    <row r="9183" spans="1:11">
      <c r="A9183" t="s">
        <v>68112</v>
      </c>
      <c r="B9183" t="s">
        <v>68103</v>
      </c>
      <c r="C9183" s="2" t="s">
        <v>68113</v>
      </c>
      <c r="D9183" s="2" t="s">
        <v>50172</v>
      </c>
      <c r="E9183" s="2" t="s">
        <v>68114</v>
      </c>
      <c r="F9183" s="2" t="s">
        <v>68115</v>
      </c>
      <c r="G9183" s="2" t="s">
        <v>4440</v>
      </c>
      <c r="H9183" s="2" t="s">
        <v>7</v>
      </c>
      <c r="I9183" s="2"/>
      <c r="J9183" s="2" t="s">
        <v>49226</v>
      </c>
      <c r="K9183" s="2">
        <v>1853</v>
      </c>
    </row>
    <row r="9184" spans="1:11">
      <c r="A9184" t="s">
        <v>68116</v>
      </c>
      <c r="B9184" t="s">
        <v>68103</v>
      </c>
      <c r="C9184" s="2" t="s">
        <v>68117</v>
      </c>
      <c r="D9184" s="2" t="s">
        <v>49224</v>
      </c>
      <c r="E9184" s="2" t="s">
        <v>68118</v>
      </c>
      <c r="F9184" s="2"/>
      <c r="G9184" s="2" t="s">
        <v>32070</v>
      </c>
      <c r="H9184" s="2" t="s">
        <v>77</v>
      </c>
      <c r="I9184" s="2"/>
      <c r="J9184" s="2" t="s">
        <v>49226</v>
      </c>
      <c r="K9184" s="2">
        <v>1994</v>
      </c>
    </row>
    <row r="9185" spans="1:11">
      <c r="A9185" t="s">
        <v>68119</v>
      </c>
      <c r="B9185" t="s">
        <v>68120</v>
      </c>
      <c r="C9185" s="2" t="s">
        <v>68121</v>
      </c>
      <c r="D9185" s="2" t="s">
        <v>49224</v>
      </c>
      <c r="E9185" s="2" t="s">
        <v>68122</v>
      </c>
      <c r="F9185" s="2" t="s">
        <v>68123</v>
      </c>
      <c r="G9185" s="2" t="s">
        <v>3739</v>
      </c>
      <c r="H9185" s="2" t="s">
        <v>3188</v>
      </c>
      <c r="I9185" s="2"/>
      <c r="J9185" s="2" t="s">
        <v>49226</v>
      </c>
      <c r="K9185" s="2">
        <v>1967</v>
      </c>
    </row>
    <row r="9186" spans="1:11">
      <c r="A9186" t="s">
        <v>68124</v>
      </c>
      <c r="B9186" t="s">
        <v>68120</v>
      </c>
      <c r="C9186" s="2" t="s">
        <v>68125</v>
      </c>
      <c r="D9186" s="2" t="s">
        <v>49224</v>
      </c>
      <c r="E9186" s="2" t="s">
        <v>68126</v>
      </c>
      <c r="F9186" s="2" t="s">
        <v>68127</v>
      </c>
      <c r="G9186" s="2" t="s">
        <v>9032</v>
      </c>
      <c r="H9186" s="2" t="s">
        <v>77</v>
      </c>
      <c r="I9186" s="2"/>
      <c r="J9186" s="2" t="s">
        <v>49226</v>
      </c>
      <c r="K9186" s="2">
        <v>1942</v>
      </c>
    </row>
    <row r="9187" spans="1:11">
      <c r="A9187" t="s">
        <v>68128</v>
      </c>
      <c r="B9187" t="s">
        <v>68120</v>
      </c>
      <c r="C9187" s="2" t="s">
        <v>68125</v>
      </c>
      <c r="D9187" s="2" t="s">
        <v>49224</v>
      </c>
      <c r="E9187" s="2" t="s">
        <v>68126</v>
      </c>
      <c r="F9187" s="2" t="s">
        <v>68129</v>
      </c>
      <c r="G9187" s="2" t="s">
        <v>68130</v>
      </c>
      <c r="H9187" s="2" t="s">
        <v>221</v>
      </c>
      <c r="I9187" s="2"/>
      <c r="J9187" s="2" t="s">
        <v>49226</v>
      </c>
      <c r="K9187" s="2"/>
    </row>
    <row r="9188" spans="1:11">
      <c r="A9188" t="s">
        <v>71036</v>
      </c>
      <c r="B9188" t="s">
        <v>68120</v>
      </c>
      <c r="C9188" s="2" t="s">
        <v>68131</v>
      </c>
      <c r="D9188" s="2" t="s">
        <v>49224</v>
      </c>
      <c r="E9188" s="2" t="s">
        <v>68132</v>
      </c>
      <c r="F9188" s="2" t="s">
        <v>9224</v>
      </c>
      <c r="G9188" s="2" t="s">
        <v>9220</v>
      </c>
      <c r="H9188" s="2" t="s">
        <v>7</v>
      </c>
      <c r="I9188" s="2"/>
      <c r="J9188" s="2" t="s">
        <v>49226</v>
      </c>
      <c r="K9188" s="2">
        <v>1987</v>
      </c>
    </row>
    <row r="9189" spans="1:11">
      <c r="A9189" t="s">
        <v>71594</v>
      </c>
      <c r="B9189" t="s">
        <v>68120</v>
      </c>
      <c r="C9189" s="2" t="s">
        <v>56181</v>
      </c>
      <c r="D9189" s="2" t="s">
        <v>49224</v>
      </c>
      <c r="E9189" s="2" t="s">
        <v>56182</v>
      </c>
      <c r="F9189" s="2" t="s">
        <v>56183</v>
      </c>
      <c r="G9189" s="2" t="s">
        <v>56184</v>
      </c>
      <c r="H9189" s="2" t="s">
        <v>7</v>
      </c>
      <c r="I9189" s="2"/>
      <c r="J9189" s="2" t="s">
        <v>49226</v>
      </c>
      <c r="K9189" s="2">
        <v>1981</v>
      </c>
    </row>
    <row r="9190" spans="1:11">
      <c r="A9190" t="s">
        <v>72698</v>
      </c>
      <c r="B9190" t="s">
        <v>68120</v>
      </c>
      <c r="C9190" s="2" t="s">
        <v>54874</v>
      </c>
      <c r="D9190" s="2" t="s">
        <v>49224</v>
      </c>
      <c r="E9190" s="2" t="s">
        <v>54875</v>
      </c>
      <c r="F9190" s="2"/>
      <c r="G9190" s="2" t="s">
        <v>54876</v>
      </c>
      <c r="H9190" s="2" t="s">
        <v>792</v>
      </c>
      <c r="I9190" s="2"/>
      <c r="J9190" s="2" t="s">
        <v>54877</v>
      </c>
      <c r="K9190" s="2">
        <v>1969</v>
      </c>
    </row>
    <row r="9191" spans="1:11">
      <c r="A9191" t="s">
        <v>68133</v>
      </c>
      <c r="B9191" t="s">
        <v>68120</v>
      </c>
      <c r="C9191" s="2" t="s">
        <v>68134</v>
      </c>
      <c r="D9191" s="2" t="s">
        <v>49224</v>
      </c>
      <c r="E9191" s="2" t="s">
        <v>68135</v>
      </c>
      <c r="F9191" s="2" t="s">
        <v>68136</v>
      </c>
      <c r="G9191" s="2" t="s">
        <v>47469</v>
      </c>
      <c r="H9191" s="2" t="s">
        <v>47470</v>
      </c>
      <c r="I9191" s="2"/>
      <c r="J9191" s="2" t="s">
        <v>49226</v>
      </c>
      <c r="K9191" s="2">
        <v>1979</v>
      </c>
    </row>
    <row r="9192" spans="1:11">
      <c r="A9192" t="s">
        <v>68137</v>
      </c>
      <c r="B9192" t="s">
        <v>68138</v>
      </c>
      <c r="C9192" s="2" t="s">
        <v>68139</v>
      </c>
      <c r="D9192" s="2" t="s">
        <v>49224</v>
      </c>
      <c r="E9192" s="2" t="s">
        <v>68140</v>
      </c>
      <c r="F9192" s="2" t="s">
        <v>68141</v>
      </c>
      <c r="G9192" s="2" t="s">
        <v>3623</v>
      </c>
      <c r="H9192" s="2" t="s">
        <v>3624</v>
      </c>
      <c r="I9192" s="2"/>
      <c r="J9192" s="2" t="s">
        <v>49226</v>
      </c>
      <c r="K9192" s="2">
        <v>1978</v>
      </c>
    </row>
    <row r="9193" spans="1:11">
      <c r="A9193" t="s">
        <v>53136</v>
      </c>
      <c r="B9193" t="s">
        <v>68138</v>
      </c>
      <c r="C9193" s="2" t="s">
        <v>53137</v>
      </c>
      <c r="D9193" s="2" t="s">
        <v>49224</v>
      </c>
      <c r="E9193" s="2" t="s">
        <v>53138</v>
      </c>
      <c r="F9193" s="2" t="s">
        <v>53139</v>
      </c>
      <c r="G9193" s="2" t="s">
        <v>7023</v>
      </c>
      <c r="H9193" s="2" t="s">
        <v>221</v>
      </c>
      <c r="I9193" s="2"/>
      <c r="J9193" s="2" t="s">
        <v>49226</v>
      </c>
      <c r="K9193" s="2">
        <v>1990</v>
      </c>
    </row>
    <row r="9194" spans="1:11">
      <c r="A9194" t="s">
        <v>68142</v>
      </c>
      <c r="B9194" t="s">
        <v>68138</v>
      </c>
      <c r="C9194" s="2" t="s">
        <v>68143</v>
      </c>
      <c r="D9194" s="2" t="s">
        <v>49224</v>
      </c>
      <c r="E9194" s="2" t="s">
        <v>68144</v>
      </c>
      <c r="F9194" s="2"/>
      <c r="G9194" s="2" t="s">
        <v>5418</v>
      </c>
      <c r="H9194" s="2" t="s">
        <v>7</v>
      </c>
      <c r="I9194" s="2"/>
      <c r="J9194" s="2" t="s">
        <v>49226</v>
      </c>
      <c r="K9194" s="2">
        <v>1998</v>
      </c>
    </row>
    <row r="9195" spans="1:11">
      <c r="A9195" t="s">
        <v>68145</v>
      </c>
      <c r="B9195" t="s">
        <v>68138</v>
      </c>
      <c r="C9195" s="2" t="s">
        <v>68146</v>
      </c>
      <c r="D9195" s="2" t="s">
        <v>49224</v>
      </c>
      <c r="E9195" s="2" t="s">
        <v>68147</v>
      </c>
      <c r="F9195" s="2" t="s">
        <v>68148</v>
      </c>
      <c r="G9195" s="2" t="s">
        <v>68149</v>
      </c>
      <c r="H9195" s="2" t="s">
        <v>7</v>
      </c>
      <c r="I9195" s="2"/>
      <c r="J9195" s="2" t="s">
        <v>49226</v>
      </c>
      <c r="K9195" s="2">
        <v>1997</v>
      </c>
    </row>
    <row r="9196" spans="1:11">
      <c r="A9196" t="s">
        <v>53077</v>
      </c>
      <c r="B9196" t="s">
        <v>68138</v>
      </c>
      <c r="C9196" s="2" t="s">
        <v>53078</v>
      </c>
      <c r="D9196" s="2" t="s">
        <v>49224</v>
      </c>
      <c r="E9196" s="2" t="s">
        <v>53079</v>
      </c>
      <c r="F9196" s="2"/>
      <c r="G9196" s="2" t="s">
        <v>53080</v>
      </c>
      <c r="H9196" s="2" t="s">
        <v>7</v>
      </c>
      <c r="I9196" s="2"/>
      <c r="J9196" s="2" t="s">
        <v>49226</v>
      </c>
      <c r="K9196" s="2">
        <v>1968</v>
      </c>
    </row>
    <row r="9197" spans="1:11">
      <c r="A9197" t="s">
        <v>57346</v>
      </c>
      <c r="B9197" t="s">
        <v>68138</v>
      </c>
      <c r="C9197" s="2" t="s">
        <v>57347</v>
      </c>
      <c r="D9197" s="2" t="s">
        <v>49224</v>
      </c>
      <c r="E9197" s="2" t="s">
        <v>57348</v>
      </c>
      <c r="F9197" s="2" t="s">
        <v>57349</v>
      </c>
      <c r="G9197" s="2" t="s">
        <v>31755</v>
      </c>
      <c r="H9197" s="2" t="s">
        <v>6121</v>
      </c>
      <c r="I9197" s="2"/>
      <c r="J9197" s="2" t="s">
        <v>49226</v>
      </c>
      <c r="K9197" s="2">
        <v>1990</v>
      </c>
    </row>
    <row r="9198" spans="1:11">
      <c r="A9198" t="s">
        <v>49449</v>
      </c>
      <c r="B9198" t="s">
        <v>68138</v>
      </c>
      <c r="C9198" s="2" t="s">
        <v>49450</v>
      </c>
      <c r="D9198" s="2" t="s">
        <v>49224</v>
      </c>
      <c r="E9198" s="2" t="s">
        <v>49451</v>
      </c>
      <c r="F9198" s="2" t="s">
        <v>49452</v>
      </c>
      <c r="G9198" s="2" t="s">
        <v>33319</v>
      </c>
      <c r="H9198" s="2" t="s">
        <v>4226</v>
      </c>
      <c r="I9198" s="2"/>
      <c r="J9198" s="2" t="s">
        <v>49226</v>
      </c>
      <c r="K9198" s="2">
        <v>1997</v>
      </c>
    </row>
    <row r="9199" spans="1:11">
      <c r="A9199" t="s">
        <v>68150</v>
      </c>
      <c r="B9199" t="s">
        <v>68138</v>
      </c>
      <c r="C9199" s="2" t="s">
        <v>68151</v>
      </c>
      <c r="D9199" s="2" t="s">
        <v>49224</v>
      </c>
      <c r="E9199" s="2" t="s">
        <v>68152</v>
      </c>
      <c r="F9199" s="2" t="s">
        <v>68153</v>
      </c>
      <c r="G9199" s="2" t="s">
        <v>68154</v>
      </c>
      <c r="H9199" s="2" t="s">
        <v>3288</v>
      </c>
      <c r="I9199" s="2"/>
      <c r="J9199" s="2" t="s">
        <v>49226</v>
      </c>
      <c r="K9199" s="2">
        <v>1984</v>
      </c>
    </row>
    <row r="9200" spans="1:11">
      <c r="A9200" t="s">
        <v>68155</v>
      </c>
      <c r="B9200" t="s">
        <v>68138</v>
      </c>
      <c r="C9200" s="2" t="s">
        <v>68156</v>
      </c>
      <c r="D9200" s="2" t="s">
        <v>49224</v>
      </c>
      <c r="E9200" s="2" t="s">
        <v>68157</v>
      </c>
      <c r="F9200" s="2" t="s">
        <v>68158</v>
      </c>
      <c r="G9200" s="2" t="s">
        <v>68159</v>
      </c>
      <c r="H9200" s="2" t="s">
        <v>7</v>
      </c>
      <c r="I9200" s="2"/>
      <c r="J9200" s="2" t="s">
        <v>49226</v>
      </c>
      <c r="K9200" s="2">
        <v>1982</v>
      </c>
    </row>
    <row r="9201" spans="1:11">
      <c r="A9201" t="s">
        <v>71406</v>
      </c>
      <c r="B9201" t="s">
        <v>68138</v>
      </c>
      <c r="C9201" s="2" t="s">
        <v>53088</v>
      </c>
      <c r="D9201" s="2" t="s">
        <v>49224</v>
      </c>
      <c r="E9201" s="2" t="s">
        <v>53089</v>
      </c>
      <c r="F9201" s="2" t="s">
        <v>39082</v>
      </c>
      <c r="G9201" s="2" t="s">
        <v>39081</v>
      </c>
      <c r="H9201" s="2" t="s">
        <v>7</v>
      </c>
      <c r="I9201" s="2"/>
      <c r="J9201" s="2" t="s">
        <v>49226</v>
      </c>
      <c r="K9201" s="2">
        <v>1977</v>
      </c>
    </row>
    <row r="9202" spans="1:11">
      <c r="A9202" t="s">
        <v>72413</v>
      </c>
      <c r="B9202" t="s">
        <v>68138</v>
      </c>
      <c r="C9202" s="2" t="s">
        <v>68160</v>
      </c>
      <c r="D9202" s="2" t="s">
        <v>49224</v>
      </c>
      <c r="E9202" s="2" t="s">
        <v>68161</v>
      </c>
      <c r="F9202" s="2" t="s">
        <v>68162</v>
      </c>
      <c r="G9202" s="2" t="s">
        <v>39246</v>
      </c>
      <c r="H9202" s="2" t="s">
        <v>648</v>
      </c>
      <c r="I9202" s="2"/>
      <c r="J9202" s="2" t="s">
        <v>49226</v>
      </c>
      <c r="K9202" s="2">
        <v>1998</v>
      </c>
    </row>
    <row r="9203" spans="1:11">
      <c r="A9203" t="s">
        <v>68163</v>
      </c>
      <c r="B9203" t="s">
        <v>68138</v>
      </c>
      <c r="C9203" s="2" t="s">
        <v>68164</v>
      </c>
      <c r="D9203" s="2" t="s">
        <v>49224</v>
      </c>
      <c r="E9203" s="2" t="s">
        <v>68165</v>
      </c>
      <c r="F9203" s="2" t="s">
        <v>68166</v>
      </c>
      <c r="G9203" s="2" t="s">
        <v>40984</v>
      </c>
      <c r="H9203" s="2" t="s">
        <v>7</v>
      </c>
      <c r="I9203" s="2"/>
      <c r="J9203" s="2" t="s">
        <v>49226</v>
      </c>
      <c r="K9203" s="2"/>
    </row>
    <row r="9204" spans="1:11">
      <c r="A9204" t="s">
        <v>68167</v>
      </c>
      <c r="B9204" t="s">
        <v>68138</v>
      </c>
      <c r="C9204" s="2" t="s">
        <v>68168</v>
      </c>
      <c r="D9204" s="2" t="s">
        <v>49224</v>
      </c>
      <c r="E9204" s="2" t="s">
        <v>68169</v>
      </c>
      <c r="F9204" s="2"/>
      <c r="G9204" s="2" t="s">
        <v>41754</v>
      </c>
      <c r="H9204" s="2" t="s">
        <v>648</v>
      </c>
      <c r="I9204" s="2"/>
      <c r="J9204" s="2" t="s">
        <v>49226</v>
      </c>
      <c r="K9204" s="2"/>
    </row>
    <row r="9205" spans="1:11">
      <c r="A9205" t="s">
        <v>68170</v>
      </c>
      <c r="B9205" t="s">
        <v>68138</v>
      </c>
      <c r="C9205" s="2" t="s">
        <v>68171</v>
      </c>
      <c r="D9205" s="2" t="s">
        <v>49224</v>
      </c>
      <c r="E9205" s="2" t="s">
        <v>68172</v>
      </c>
      <c r="F9205" s="2" t="s">
        <v>68173</v>
      </c>
      <c r="G9205" s="2" t="s">
        <v>68174</v>
      </c>
      <c r="H9205" s="2" t="s">
        <v>7</v>
      </c>
      <c r="I9205" s="2"/>
      <c r="J9205" s="2" t="s">
        <v>49226</v>
      </c>
      <c r="K9205" s="2">
        <v>1983</v>
      </c>
    </row>
    <row r="9206" spans="1:11">
      <c r="A9206" t="s">
        <v>68175</v>
      </c>
      <c r="B9206" t="s">
        <v>68138</v>
      </c>
      <c r="C9206" s="2" t="s">
        <v>68176</v>
      </c>
      <c r="D9206" s="2" t="s">
        <v>49224</v>
      </c>
      <c r="E9206" s="2" t="s">
        <v>68177</v>
      </c>
      <c r="F9206" s="2" t="s">
        <v>68178</v>
      </c>
      <c r="G9206" s="2" t="s">
        <v>44862</v>
      </c>
      <c r="H9206" s="2" t="s">
        <v>77</v>
      </c>
      <c r="I9206" s="2"/>
      <c r="J9206" s="2" t="s">
        <v>49226</v>
      </c>
      <c r="K9206" s="2">
        <v>1992</v>
      </c>
    </row>
    <row r="9207" spans="1:11">
      <c r="A9207" t="s">
        <v>68179</v>
      </c>
      <c r="B9207" t="s">
        <v>68138</v>
      </c>
      <c r="C9207" s="2" t="s">
        <v>68180</v>
      </c>
      <c r="D9207" s="2" t="s">
        <v>49224</v>
      </c>
      <c r="E9207" s="2" t="s">
        <v>68181</v>
      </c>
      <c r="F9207" s="2" t="s">
        <v>68182</v>
      </c>
      <c r="G9207" s="2" t="s">
        <v>68183</v>
      </c>
      <c r="H9207" s="2" t="s">
        <v>221</v>
      </c>
      <c r="I9207" s="2"/>
      <c r="J9207" s="2" t="s">
        <v>49226</v>
      </c>
      <c r="K9207" s="2">
        <v>2000</v>
      </c>
    </row>
    <row r="9208" spans="1:11">
      <c r="A9208" t="s">
        <v>57358</v>
      </c>
      <c r="B9208" t="s">
        <v>68138</v>
      </c>
      <c r="C9208" s="2" t="s">
        <v>57359</v>
      </c>
      <c r="D9208" s="2" t="s">
        <v>49224</v>
      </c>
      <c r="E9208" s="2" t="s">
        <v>57360</v>
      </c>
      <c r="F9208" s="2" t="s">
        <v>57361</v>
      </c>
      <c r="G9208" s="2" t="s">
        <v>48834</v>
      </c>
      <c r="H9208" s="2" t="s">
        <v>20158</v>
      </c>
      <c r="I9208" s="2"/>
      <c r="J9208" s="2" t="s">
        <v>57362</v>
      </c>
      <c r="K9208" s="2">
        <v>1996</v>
      </c>
    </row>
    <row r="9209" spans="1:11">
      <c r="A9209" t="s">
        <v>49499</v>
      </c>
      <c r="B9209" t="s">
        <v>68184</v>
      </c>
      <c r="C9209" s="2" t="s">
        <v>49501</v>
      </c>
      <c r="D9209" s="2" t="s">
        <v>49224</v>
      </c>
      <c r="E9209" s="2" t="s">
        <v>49502</v>
      </c>
      <c r="F9209" s="2" t="s">
        <v>2190</v>
      </c>
      <c r="G9209" s="2" t="s">
        <v>49503</v>
      </c>
      <c r="H9209" s="2" t="s">
        <v>7</v>
      </c>
      <c r="I9209" s="2"/>
      <c r="J9209" s="2" t="s">
        <v>49226</v>
      </c>
      <c r="K9209" s="2">
        <v>1986</v>
      </c>
    </row>
    <row r="9210" spans="1:11">
      <c r="A9210" t="s">
        <v>49508</v>
      </c>
      <c r="B9210" t="s">
        <v>68184</v>
      </c>
      <c r="C9210" s="2" t="s">
        <v>49509</v>
      </c>
      <c r="D9210" s="2" t="s">
        <v>49224</v>
      </c>
      <c r="E9210" s="2" t="s">
        <v>49510</v>
      </c>
      <c r="F9210" s="2" t="s">
        <v>49511</v>
      </c>
      <c r="G9210" s="2" t="s">
        <v>3261</v>
      </c>
      <c r="H9210" s="2" t="s">
        <v>1649</v>
      </c>
      <c r="I9210" s="2"/>
      <c r="J9210" s="2" t="s">
        <v>49226</v>
      </c>
      <c r="K9210" s="2">
        <v>1948</v>
      </c>
    </row>
    <row r="9211" spans="1:11">
      <c r="A9211" t="s">
        <v>68185</v>
      </c>
      <c r="B9211" t="s">
        <v>68184</v>
      </c>
      <c r="C9211" s="2" t="s">
        <v>68186</v>
      </c>
      <c r="D9211" s="2" t="s">
        <v>49224</v>
      </c>
      <c r="E9211" s="2" t="s">
        <v>68187</v>
      </c>
      <c r="F9211" s="2"/>
      <c r="G9211" s="2" t="s">
        <v>960</v>
      </c>
      <c r="H9211" s="2" t="s">
        <v>7</v>
      </c>
      <c r="I9211" s="2"/>
      <c r="J9211" s="2" t="s">
        <v>49226</v>
      </c>
      <c r="K9211" s="2">
        <v>1914</v>
      </c>
    </row>
    <row r="9212" spans="1:11">
      <c r="A9212" t="s">
        <v>50162</v>
      </c>
      <c r="B9212" t="s">
        <v>68184</v>
      </c>
      <c r="C9212" s="2" t="s">
        <v>50163</v>
      </c>
      <c r="D9212" s="2" t="s">
        <v>49224</v>
      </c>
      <c r="E9212" s="2" t="s">
        <v>50164</v>
      </c>
      <c r="F9212" s="2" t="s">
        <v>50165</v>
      </c>
      <c r="G9212" s="2" t="s">
        <v>31334</v>
      </c>
      <c r="H9212" s="2" t="s">
        <v>6121</v>
      </c>
      <c r="I9212" s="2"/>
      <c r="J9212" s="2" t="s">
        <v>49226</v>
      </c>
      <c r="K9212" s="2">
        <v>1939</v>
      </c>
    </row>
    <row r="9213" spans="1:11">
      <c r="A9213" t="s">
        <v>50170</v>
      </c>
      <c r="B9213" t="s">
        <v>68184</v>
      </c>
      <c r="C9213" s="2" t="s">
        <v>50171</v>
      </c>
      <c r="D9213" s="2" t="s">
        <v>50172</v>
      </c>
      <c r="E9213" s="2" t="s">
        <v>50173</v>
      </c>
      <c r="F9213" s="2" t="s">
        <v>50174</v>
      </c>
      <c r="G9213" s="2" t="s">
        <v>50175</v>
      </c>
      <c r="H9213" s="2" t="s">
        <v>5176</v>
      </c>
      <c r="I9213" s="2"/>
      <c r="J9213" s="2" t="s">
        <v>49226</v>
      </c>
      <c r="K9213" s="2">
        <v>1962</v>
      </c>
    </row>
    <row r="9214" spans="1:11">
      <c r="A9214" t="s">
        <v>71286</v>
      </c>
      <c r="B9214" t="s">
        <v>68188</v>
      </c>
      <c r="C9214" s="2" t="s">
        <v>50861</v>
      </c>
      <c r="D9214" s="2" t="s">
        <v>49224</v>
      </c>
      <c r="E9214" s="2" t="s">
        <v>50862</v>
      </c>
      <c r="F9214" s="2" t="s">
        <v>50863</v>
      </c>
      <c r="G9214" s="2" t="s">
        <v>7871</v>
      </c>
      <c r="H9214" s="2" t="s">
        <v>77</v>
      </c>
      <c r="I9214" s="2"/>
      <c r="J9214" s="2" t="s">
        <v>49226</v>
      </c>
      <c r="K9214" s="2">
        <v>1997</v>
      </c>
    </row>
    <row r="9215" spans="1:11">
      <c r="A9215" t="s">
        <v>51495</v>
      </c>
      <c r="B9215" t="s">
        <v>68189</v>
      </c>
      <c r="C9215" s="2" t="s">
        <v>51493</v>
      </c>
      <c r="D9215" s="2" t="s">
        <v>49224</v>
      </c>
      <c r="E9215" s="2" t="s">
        <v>51494</v>
      </c>
      <c r="F9215" s="2" t="s">
        <v>6543</v>
      </c>
      <c r="G9215" s="2" t="s">
        <v>6542</v>
      </c>
      <c r="H9215" s="2" t="s">
        <v>111</v>
      </c>
      <c r="I9215" s="2"/>
      <c r="J9215" s="2" t="s">
        <v>49226</v>
      </c>
      <c r="K9215" s="2">
        <v>1982</v>
      </c>
    </row>
    <row r="9216" spans="1:11">
      <c r="A9216" t="s">
        <v>59457</v>
      </c>
      <c r="B9216" t="s">
        <v>68189</v>
      </c>
      <c r="C9216" s="2" t="s">
        <v>59458</v>
      </c>
      <c r="D9216" s="2" t="s">
        <v>49288</v>
      </c>
      <c r="E9216" s="2" t="s">
        <v>59459</v>
      </c>
      <c r="F9216" s="2" t="s">
        <v>59460</v>
      </c>
      <c r="G9216" s="2" t="s">
        <v>59461</v>
      </c>
      <c r="H9216" s="2" t="s">
        <v>77</v>
      </c>
      <c r="I9216" s="2"/>
      <c r="J9216" s="2" t="s">
        <v>59462</v>
      </c>
      <c r="K9216" s="2">
        <v>1875</v>
      </c>
    </row>
    <row r="9217" spans="1:11">
      <c r="A9217" t="s">
        <v>50914</v>
      </c>
      <c r="B9217" t="s">
        <v>68189</v>
      </c>
      <c r="C9217" s="2" t="s">
        <v>50915</v>
      </c>
      <c r="D9217" s="2" t="s">
        <v>49224</v>
      </c>
      <c r="E9217" s="2" t="s">
        <v>50916</v>
      </c>
      <c r="F9217" s="2" t="s">
        <v>10849</v>
      </c>
      <c r="G9217" s="2" t="s">
        <v>10848</v>
      </c>
      <c r="H9217" s="2" t="s">
        <v>221</v>
      </c>
      <c r="I9217" s="2"/>
      <c r="J9217" s="2" t="s">
        <v>49226</v>
      </c>
      <c r="K9217" s="2">
        <v>1993</v>
      </c>
    </row>
    <row r="9218" spans="1:11">
      <c r="A9218" t="s">
        <v>52499</v>
      </c>
      <c r="B9218" t="s">
        <v>68189</v>
      </c>
      <c r="C9218" s="2" t="s">
        <v>52500</v>
      </c>
      <c r="D9218" s="2" t="s">
        <v>49224</v>
      </c>
      <c r="E9218" s="2" t="s">
        <v>52501</v>
      </c>
      <c r="F9218" s="2" t="s">
        <v>52502</v>
      </c>
      <c r="G9218" s="2" t="s">
        <v>52503</v>
      </c>
      <c r="H9218" s="2" t="s">
        <v>2681</v>
      </c>
      <c r="I9218" s="2"/>
      <c r="J9218" s="2" t="s">
        <v>49226</v>
      </c>
      <c r="K9218" s="2">
        <v>1985</v>
      </c>
    </row>
    <row r="9219" spans="1:11">
      <c r="A9219" t="s">
        <v>71443</v>
      </c>
      <c r="B9219" t="s">
        <v>68189</v>
      </c>
      <c r="C9219" s="2" t="s">
        <v>53841</v>
      </c>
      <c r="D9219" s="2" t="s">
        <v>49224</v>
      </c>
      <c r="E9219" s="2" t="s">
        <v>53842</v>
      </c>
      <c r="F9219" s="2" t="s">
        <v>53843</v>
      </c>
      <c r="G9219" s="2" t="s">
        <v>18029</v>
      </c>
      <c r="H9219" s="2" t="s">
        <v>7</v>
      </c>
      <c r="I9219" s="2"/>
      <c r="J9219" s="2" t="s">
        <v>49226</v>
      </c>
      <c r="K9219" s="2">
        <v>1980</v>
      </c>
    </row>
    <row r="9220" spans="1:11">
      <c r="A9220" t="s">
        <v>70936</v>
      </c>
      <c r="B9220" t="s">
        <v>68189</v>
      </c>
      <c r="C9220" s="2" t="s">
        <v>54339</v>
      </c>
      <c r="D9220" s="2" t="s">
        <v>49224</v>
      </c>
      <c r="E9220" s="2" t="s">
        <v>54340</v>
      </c>
      <c r="F9220" s="2" t="s">
        <v>20365</v>
      </c>
      <c r="G9220" s="2" t="s">
        <v>54341</v>
      </c>
      <c r="H9220" s="2" t="s">
        <v>7</v>
      </c>
      <c r="I9220" s="2"/>
      <c r="J9220" s="2" t="s">
        <v>49226</v>
      </c>
      <c r="K9220" s="2">
        <v>1988</v>
      </c>
    </row>
    <row r="9221" spans="1:11">
      <c r="A9221" t="s">
        <v>72414</v>
      </c>
      <c r="B9221" t="s">
        <v>68189</v>
      </c>
      <c r="C9221" s="2" t="s">
        <v>68190</v>
      </c>
      <c r="D9221" s="2" t="s">
        <v>49224</v>
      </c>
      <c r="E9221" s="2" t="s">
        <v>68191</v>
      </c>
      <c r="F9221" s="2" t="s">
        <v>26053</v>
      </c>
      <c r="G9221" s="2" t="s">
        <v>26049</v>
      </c>
      <c r="H9221" s="2" t="s">
        <v>7</v>
      </c>
      <c r="I9221" s="2"/>
      <c r="J9221" s="2" t="s">
        <v>49226</v>
      </c>
      <c r="K9221" s="2">
        <v>1970</v>
      </c>
    </row>
    <row r="9222" spans="1:11">
      <c r="A9222" t="s">
        <v>60146</v>
      </c>
      <c r="B9222" t="s">
        <v>68189</v>
      </c>
      <c r="C9222" s="2" t="s">
        <v>60147</v>
      </c>
      <c r="D9222" s="2" t="s">
        <v>49224</v>
      </c>
      <c r="E9222" s="2" t="s">
        <v>60148</v>
      </c>
      <c r="F9222" s="2" t="s">
        <v>60149</v>
      </c>
      <c r="G9222" s="2" t="s">
        <v>26213</v>
      </c>
      <c r="H9222" s="2" t="s">
        <v>797</v>
      </c>
      <c r="I9222" s="2"/>
      <c r="J9222" s="2" t="s">
        <v>49226</v>
      </c>
      <c r="K9222" s="2">
        <v>1997</v>
      </c>
    </row>
    <row r="9223" spans="1:11">
      <c r="A9223" t="s">
        <v>71564</v>
      </c>
      <c r="B9223" t="s">
        <v>68189</v>
      </c>
      <c r="C9223" s="2" t="s">
        <v>55596</v>
      </c>
      <c r="D9223" s="2" t="s">
        <v>55520</v>
      </c>
      <c r="E9223" s="2" t="s">
        <v>55597</v>
      </c>
      <c r="F9223" s="2" t="s">
        <v>55598</v>
      </c>
      <c r="G9223" s="2" t="s">
        <v>55599</v>
      </c>
      <c r="H9223" s="2" t="s">
        <v>3340</v>
      </c>
      <c r="I9223" s="2"/>
      <c r="J9223" s="2" t="s">
        <v>49226</v>
      </c>
      <c r="K9223" s="2">
        <v>1989</v>
      </c>
    </row>
    <row r="9224" spans="1:11">
      <c r="A9224" t="s">
        <v>66525</v>
      </c>
      <c r="B9224" t="s">
        <v>68189</v>
      </c>
      <c r="C9224" s="2" t="s">
        <v>59606</v>
      </c>
      <c r="D9224" s="2" t="s">
        <v>49224</v>
      </c>
      <c r="E9224" s="2" t="s">
        <v>66526</v>
      </c>
      <c r="F9224" s="2" t="s">
        <v>66527</v>
      </c>
      <c r="G9224" s="2" t="s">
        <v>66528</v>
      </c>
      <c r="H9224" s="2" t="s">
        <v>7</v>
      </c>
      <c r="I9224" s="2"/>
      <c r="J9224" s="2" t="s">
        <v>66529</v>
      </c>
      <c r="K9224" s="2">
        <v>1997</v>
      </c>
    </row>
    <row r="9225" spans="1:11">
      <c r="A9225" t="s">
        <v>71891</v>
      </c>
      <c r="B9225" t="s">
        <v>68189</v>
      </c>
      <c r="C9225" s="2" t="s">
        <v>59559</v>
      </c>
      <c r="D9225" s="2" t="s">
        <v>49224</v>
      </c>
      <c r="E9225" s="2" t="s">
        <v>59560</v>
      </c>
      <c r="F9225" s="2" t="s">
        <v>59561</v>
      </c>
      <c r="G9225" s="2" t="s">
        <v>37360</v>
      </c>
      <c r="H9225" s="2" t="s">
        <v>7</v>
      </c>
      <c r="I9225" s="2"/>
      <c r="J9225" s="2" t="s">
        <v>49226</v>
      </c>
      <c r="K9225" s="2">
        <v>1992</v>
      </c>
    </row>
    <row r="9226" spans="1:11">
      <c r="A9226" t="s">
        <v>72986</v>
      </c>
      <c r="B9226" t="s">
        <v>68189</v>
      </c>
      <c r="C9226" s="2" t="s">
        <v>68192</v>
      </c>
      <c r="D9226" s="2" t="s">
        <v>49224</v>
      </c>
      <c r="E9226" s="2" t="s">
        <v>68193</v>
      </c>
      <c r="F9226" s="2" t="s">
        <v>68194</v>
      </c>
      <c r="G9226" s="2" t="s">
        <v>37549</v>
      </c>
      <c r="H9226" s="2" t="s">
        <v>7</v>
      </c>
      <c r="I9226" s="2"/>
      <c r="J9226" s="2" t="s">
        <v>49226</v>
      </c>
      <c r="K9226" s="2">
        <v>1989</v>
      </c>
    </row>
    <row r="9227" spans="1:11">
      <c r="A9227" t="s">
        <v>71894</v>
      </c>
      <c r="B9227" t="s">
        <v>68189</v>
      </c>
      <c r="C9227" s="2" t="s">
        <v>59575</v>
      </c>
      <c r="D9227" s="2" t="s">
        <v>49224</v>
      </c>
      <c r="E9227" s="2" t="s">
        <v>59576</v>
      </c>
      <c r="F9227" s="2" t="s">
        <v>59577</v>
      </c>
      <c r="G9227" s="2" t="s">
        <v>59578</v>
      </c>
      <c r="H9227" s="2" t="s">
        <v>7</v>
      </c>
      <c r="I9227" s="2"/>
      <c r="J9227" s="2" t="s">
        <v>49226</v>
      </c>
      <c r="K9227" s="2">
        <v>1986</v>
      </c>
    </row>
    <row r="9228" spans="1:11">
      <c r="A9228" t="s">
        <v>68195</v>
      </c>
      <c r="B9228" t="s">
        <v>68189</v>
      </c>
      <c r="C9228" s="2" t="s">
        <v>68196</v>
      </c>
      <c r="D9228" s="2" t="s">
        <v>49224</v>
      </c>
      <c r="E9228" s="2" t="s">
        <v>68197</v>
      </c>
      <c r="F9228" s="2" t="s">
        <v>68198</v>
      </c>
      <c r="G9228" s="2" t="s">
        <v>43254</v>
      </c>
      <c r="H9228" s="2" t="s">
        <v>7</v>
      </c>
      <c r="I9228" s="2"/>
      <c r="J9228" s="2" t="s">
        <v>68199</v>
      </c>
      <c r="K9228" s="2">
        <v>1978</v>
      </c>
    </row>
    <row r="9229" spans="1:11">
      <c r="A9229" t="s">
        <v>55609</v>
      </c>
      <c r="B9229" t="s">
        <v>68189</v>
      </c>
      <c r="C9229" s="2" t="s">
        <v>55610</v>
      </c>
      <c r="D9229" s="2" t="s">
        <v>49224</v>
      </c>
      <c r="E9229" s="2" t="s">
        <v>55611</v>
      </c>
      <c r="F9229" s="2"/>
      <c r="G9229" s="2" t="s">
        <v>45844</v>
      </c>
      <c r="H9229" s="2" t="s">
        <v>45845</v>
      </c>
      <c r="I9229" s="2"/>
      <c r="J9229" s="2" t="s">
        <v>49226</v>
      </c>
      <c r="K9229" s="2">
        <v>1997</v>
      </c>
    </row>
    <row r="9230" spans="1:11">
      <c r="A9230" t="s">
        <v>70898</v>
      </c>
      <c r="B9230" t="s">
        <v>68189</v>
      </c>
      <c r="C9230" s="2" t="s">
        <v>52303</v>
      </c>
      <c r="D9230" s="2" t="s">
        <v>49224</v>
      </c>
      <c r="E9230" s="2" t="s">
        <v>52304</v>
      </c>
      <c r="F9230" s="2" t="s">
        <v>52305</v>
      </c>
      <c r="G9230" s="2" t="s">
        <v>46575</v>
      </c>
      <c r="H9230" s="2" t="s">
        <v>4226</v>
      </c>
      <c r="I9230" s="2"/>
      <c r="J9230" s="2" t="s">
        <v>49226</v>
      </c>
      <c r="K9230" s="2">
        <v>2000</v>
      </c>
    </row>
    <row r="9231" spans="1:11">
      <c r="A9231" t="s">
        <v>49670</v>
      </c>
      <c r="B9231" t="s">
        <v>68189</v>
      </c>
      <c r="C9231" s="2" t="s">
        <v>49672</v>
      </c>
      <c r="D9231" s="2" t="s">
        <v>49224</v>
      </c>
      <c r="E9231" s="2" t="s">
        <v>49673</v>
      </c>
      <c r="F9231" s="2" t="s">
        <v>49674</v>
      </c>
      <c r="G9231" s="2" t="s">
        <v>48397</v>
      </c>
      <c r="H9231" s="2" t="s">
        <v>7</v>
      </c>
      <c r="I9231" s="2"/>
      <c r="J9231" s="2" t="s">
        <v>49226</v>
      </c>
      <c r="K9231" s="2">
        <v>1977</v>
      </c>
    </row>
    <row r="9232" spans="1:11">
      <c r="A9232" t="s">
        <v>71194</v>
      </c>
      <c r="B9232" t="s">
        <v>68200</v>
      </c>
      <c r="C9232" s="2" t="s">
        <v>49521</v>
      </c>
      <c r="D9232" s="2" t="s">
        <v>49224</v>
      </c>
      <c r="E9232" s="2" t="s">
        <v>49522</v>
      </c>
      <c r="F9232" s="2" t="s">
        <v>49523</v>
      </c>
      <c r="G9232" s="2" t="s">
        <v>5434</v>
      </c>
      <c r="H9232" s="2" t="s">
        <v>1649</v>
      </c>
      <c r="I9232" s="2"/>
      <c r="J9232" s="2" t="s">
        <v>49226</v>
      </c>
      <c r="K9232" s="2">
        <v>1916</v>
      </c>
    </row>
    <row r="9233" spans="1:11">
      <c r="A9233" t="s">
        <v>51263</v>
      </c>
      <c r="B9233" t="s">
        <v>68201</v>
      </c>
      <c r="C9233" s="2" t="s">
        <v>51163</v>
      </c>
      <c r="D9233" s="2" t="s">
        <v>49224</v>
      </c>
      <c r="E9233" s="2" t="s">
        <v>51164</v>
      </c>
      <c r="F9233" s="2" t="s">
        <v>51264</v>
      </c>
      <c r="G9233" s="2" t="s">
        <v>2781</v>
      </c>
      <c r="H9233" s="2" t="s">
        <v>7</v>
      </c>
      <c r="I9233" s="2"/>
      <c r="J9233" s="2" t="s">
        <v>51265</v>
      </c>
      <c r="K9233" s="2">
        <v>1983</v>
      </c>
    </row>
    <row r="9234" spans="1:11">
      <c r="A9234" t="s">
        <v>49725</v>
      </c>
      <c r="B9234" t="s">
        <v>68201</v>
      </c>
      <c r="C9234" s="2" t="s">
        <v>49726</v>
      </c>
      <c r="D9234" s="2" t="s">
        <v>49224</v>
      </c>
      <c r="E9234" s="2" t="s">
        <v>49727</v>
      </c>
      <c r="F9234" s="2" t="s">
        <v>49728</v>
      </c>
      <c r="G9234" s="2" t="s">
        <v>49729</v>
      </c>
      <c r="H9234" s="2" t="s">
        <v>7</v>
      </c>
      <c r="I9234" s="2"/>
      <c r="J9234" s="2" t="s">
        <v>49226</v>
      </c>
      <c r="K9234" s="2">
        <v>1985</v>
      </c>
    </row>
    <row r="9235" spans="1:11">
      <c r="A9235" t="s">
        <v>60561</v>
      </c>
      <c r="B9235" t="s">
        <v>68201</v>
      </c>
      <c r="C9235" s="2" t="s">
        <v>60562</v>
      </c>
      <c r="D9235" s="2" t="s">
        <v>49224</v>
      </c>
      <c r="E9235" s="2" t="s">
        <v>60563</v>
      </c>
      <c r="F9235" s="2" t="s">
        <v>60564</v>
      </c>
      <c r="G9235" s="2" t="s">
        <v>60565</v>
      </c>
      <c r="H9235" s="2" t="s">
        <v>7</v>
      </c>
      <c r="I9235" s="2"/>
      <c r="J9235" s="2" t="s">
        <v>60566</v>
      </c>
      <c r="K9235" s="2">
        <v>2011</v>
      </c>
    </row>
    <row r="9236" spans="1:11">
      <c r="A9236" t="s">
        <v>72415</v>
      </c>
      <c r="B9236" t="s">
        <v>68201</v>
      </c>
      <c r="C9236" s="2" t="s">
        <v>68202</v>
      </c>
      <c r="D9236" s="2" t="s">
        <v>63372</v>
      </c>
      <c r="E9236" s="2" t="s">
        <v>68203</v>
      </c>
      <c r="F9236" s="2" t="s">
        <v>68204</v>
      </c>
      <c r="G9236" s="2" t="s">
        <v>68205</v>
      </c>
      <c r="H9236" s="2" t="s">
        <v>7</v>
      </c>
      <c r="I9236" s="2"/>
      <c r="J9236" s="2" t="s">
        <v>49226</v>
      </c>
      <c r="K9236" s="2">
        <v>1981</v>
      </c>
    </row>
    <row r="9237" spans="1:11">
      <c r="A9237" t="s">
        <v>60567</v>
      </c>
      <c r="B9237" t="s">
        <v>68201</v>
      </c>
      <c r="C9237" s="2" t="s">
        <v>60568</v>
      </c>
      <c r="D9237" s="2" t="s">
        <v>60569</v>
      </c>
      <c r="E9237" s="2" t="s">
        <v>60570</v>
      </c>
      <c r="F9237" s="2"/>
      <c r="G9237" s="2" t="s">
        <v>5335</v>
      </c>
      <c r="H9237" s="2" t="s">
        <v>7</v>
      </c>
      <c r="I9237" s="2"/>
      <c r="J9237" s="2" t="s">
        <v>60571</v>
      </c>
      <c r="K9237" s="2">
        <v>2003</v>
      </c>
    </row>
    <row r="9238" spans="1:11">
      <c r="A9238" t="s">
        <v>71714</v>
      </c>
      <c r="B9238" t="s">
        <v>68201</v>
      </c>
      <c r="C9238" s="2" t="s">
        <v>57945</v>
      </c>
      <c r="D9238" s="2" t="s">
        <v>49224</v>
      </c>
      <c r="E9238" s="2" t="s">
        <v>57946</v>
      </c>
      <c r="F9238" s="2"/>
      <c r="G9238" s="2" t="s">
        <v>12106</v>
      </c>
      <c r="H9238" s="2" t="s">
        <v>77</v>
      </c>
      <c r="I9238" s="2"/>
      <c r="J9238" s="2" t="s">
        <v>49226</v>
      </c>
      <c r="K9238" s="2">
        <v>1963</v>
      </c>
    </row>
    <row r="9239" spans="1:11">
      <c r="A9239" t="s">
        <v>60679</v>
      </c>
      <c r="B9239" t="s">
        <v>68201</v>
      </c>
      <c r="C9239" s="2" t="s">
        <v>60680</v>
      </c>
      <c r="D9239" s="2" t="s">
        <v>49759</v>
      </c>
      <c r="E9239" s="2" t="s">
        <v>60681</v>
      </c>
      <c r="F9239" s="2" t="s">
        <v>13461</v>
      </c>
      <c r="G9239" s="2" t="s">
        <v>13457</v>
      </c>
      <c r="H9239" s="2" t="s">
        <v>77</v>
      </c>
      <c r="I9239" s="2"/>
      <c r="J9239" s="2" t="s">
        <v>49226</v>
      </c>
      <c r="K9239" s="2">
        <v>2005</v>
      </c>
    </row>
    <row r="9240" spans="1:11">
      <c r="A9240" t="s">
        <v>68206</v>
      </c>
      <c r="B9240" t="s">
        <v>68201</v>
      </c>
      <c r="C9240" s="2" t="s">
        <v>68207</v>
      </c>
      <c r="D9240" s="2" t="s">
        <v>49759</v>
      </c>
      <c r="E9240" s="2" t="s">
        <v>68208</v>
      </c>
      <c r="F9240" s="2" t="s">
        <v>68209</v>
      </c>
      <c r="G9240" s="2" t="s">
        <v>14001</v>
      </c>
      <c r="H9240" s="2" t="s">
        <v>14002</v>
      </c>
      <c r="I9240" s="2"/>
      <c r="J9240" s="2" t="s">
        <v>49226</v>
      </c>
      <c r="K9240" s="2">
        <v>2003</v>
      </c>
    </row>
    <row r="9241" spans="1:11">
      <c r="A9241" t="s">
        <v>72788</v>
      </c>
      <c r="B9241" t="s">
        <v>68201</v>
      </c>
      <c r="C9241" s="2" t="s">
        <v>57954</v>
      </c>
      <c r="D9241" s="2" t="s">
        <v>53720</v>
      </c>
      <c r="E9241" s="2" t="s">
        <v>57955</v>
      </c>
      <c r="F9241" s="2" t="s">
        <v>57956</v>
      </c>
      <c r="G9241" s="2" t="s">
        <v>57957</v>
      </c>
      <c r="H9241" s="2" t="s">
        <v>7</v>
      </c>
      <c r="I9241" s="2"/>
      <c r="J9241" s="2" t="s">
        <v>49226</v>
      </c>
      <c r="K9241" s="2">
        <v>1996</v>
      </c>
    </row>
    <row r="9242" spans="1:11">
      <c r="A9242" t="s">
        <v>60834</v>
      </c>
      <c r="B9242" t="s">
        <v>68201</v>
      </c>
      <c r="C9242" s="2" t="s">
        <v>60835</v>
      </c>
      <c r="D9242" s="2" t="s">
        <v>49224</v>
      </c>
      <c r="E9242" s="2" t="s">
        <v>60836</v>
      </c>
      <c r="F9242" s="2" t="s">
        <v>60837</v>
      </c>
      <c r="G9242" s="2" t="s">
        <v>22525</v>
      </c>
      <c r="H9242" s="2" t="s">
        <v>7</v>
      </c>
      <c r="I9242" s="2"/>
      <c r="J9242" s="2" t="s">
        <v>49226</v>
      </c>
      <c r="K9242" s="2">
        <v>1994</v>
      </c>
    </row>
    <row r="9243" spans="1:11">
      <c r="A9243" t="s">
        <v>68210</v>
      </c>
      <c r="B9243" t="s">
        <v>68201</v>
      </c>
      <c r="C9243" s="2" t="s">
        <v>68211</v>
      </c>
      <c r="D9243" s="2" t="s">
        <v>49759</v>
      </c>
      <c r="E9243" s="2" t="s">
        <v>68212</v>
      </c>
      <c r="F9243" s="2" t="s">
        <v>68213</v>
      </c>
      <c r="G9243" s="2" t="s">
        <v>68214</v>
      </c>
      <c r="H9243" s="2" t="s">
        <v>7</v>
      </c>
      <c r="I9243" s="2"/>
      <c r="J9243" s="2" t="s">
        <v>49226</v>
      </c>
      <c r="K9243" s="2">
        <v>1990</v>
      </c>
    </row>
    <row r="9244" spans="1:11">
      <c r="A9244" t="s">
        <v>72416</v>
      </c>
      <c r="B9244" t="s">
        <v>68201</v>
      </c>
      <c r="C9244" s="2" t="s">
        <v>68215</v>
      </c>
      <c r="D9244" s="2" t="s">
        <v>49224</v>
      </c>
      <c r="E9244" s="2" t="s">
        <v>68216</v>
      </c>
      <c r="F9244" s="2" t="s">
        <v>68217</v>
      </c>
      <c r="G9244" s="2" t="s">
        <v>31695</v>
      </c>
      <c r="H9244" s="2" t="s">
        <v>100</v>
      </c>
      <c r="I9244" s="2"/>
      <c r="J9244" s="2" t="s">
        <v>49226</v>
      </c>
      <c r="K9244" s="2">
        <v>1949</v>
      </c>
    </row>
    <row r="9245" spans="1:11">
      <c r="A9245" t="s">
        <v>51162</v>
      </c>
      <c r="B9245" t="s">
        <v>68201</v>
      </c>
      <c r="C9245" s="2" t="s">
        <v>51163</v>
      </c>
      <c r="D9245" s="2" t="s">
        <v>49224</v>
      </c>
      <c r="E9245" s="2" t="s">
        <v>51164</v>
      </c>
      <c r="F9245" s="2" t="s">
        <v>33288</v>
      </c>
      <c r="G9245" s="2" t="s">
        <v>33287</v>
      </c>
      <c r="H9245" s="2" t="s">
        <v>648</v>
      </c>
      <c r="I9245" s="2"/>
      <c r="J9245" s="2" t="s">
        <v>49226</v>
      </c>
      <c r="K9245" s="2">
        <v>1983</v>
      </c>
    </row>
    <row r="9246" spans="1:11">
      <c r="A9246" t="s">
        <v>51301</v>
      </c>
      <c r="B9246" t="s">
        <v>68201</v>
      </c>
      <c r="C9246" s="2" t="s">
        <v>51302</v>
      </c>
      <c r="D9246" s="2" t="s">
        <v>49224</v>
      </c>
      <c r="E9246" s="2" t="s">
        <v>51303</v>
      </c>
      <c r="F9246" s="2" t="s">
        <v>51304</v>
      </c>
      <c r="G9246" s="2" t="s">
        <v>3496</v>
      </c>
      <c r="H9246" s="2" t="s">
        <v>77</v>
      </c>
      <c r="I9246" s="2"/>
      <c r="J9246" s="2" t="s">
        <v>49226</v>
      </c>
      <c r="K9246" s="2">
        <v>2000</v>
      </c>
    </row>
    <row r="9247" spans="1:11">
      <c r="A9247" t="s">
        <v>59346</v>
      </c>
      <c r="B9247" t="s">
        <v>68201</v>
      </c>
      <c r="C9247" s="2" t="s">
        <v>59347</v>
      </c>
      <c r="D9247" s="2" t="s">
        <v>51411</v>
      </c>
      <c r="E9247" s="2" t="s">
        <v>59348</v>
      </c>
      <c r="F9247" s="2" t="s">
        <v>59349</v>
      </c>
      <c r="G9247" s="2" t="s">
        <v>59350</v>
      </c>
      <c r="H9247" s="2" t="s">
        <v>7</v>
      </c>
      <c r="I9247" s="2"/>
      <c r="J9247" s="2" t="s">
        <v>49226</v>
      </c>
      <c r="K9247" s="2">
        <v>1993</v>
      </c>
    </row>
    <row r="9248" spans="1:11">
      <c r="A9248" t="s">
        <v>61041</v>
      </c>
      <c r="B9248" t="s">
        <v>68201</v>
      </c>
      <c r="C9248" s="2" t="s">
        <v>61042</v>
      </c>
      <c r="D9248" s="2" t="s">
        <v>53702</v>
      </c>
      <c r="E9248" s="2" t="s">
        <v>60570</v>
      </c>
      <c r="F9248" s="2"/>
      <c r="G9248" s="2" t="s">
        <v>5335</v>
      </c>
      <c r="H9248" s="2" t="s">
        <v>7</v>
      </c>
      <c r="I9248" s="2"/>
      <c r="J9248" s="2" t="s">
        <v>49226</v>
      </c>
      <c r="K9248" s="2">
        <v>1983</v>
      </c>
    </row>
    <row r="9249" spans="1:11">
      <c r="A9249" t="s">
        <v>71870</v>
      </c>
      <c r="B9249" t="s">
        <v>68201</v>
      </c>
      <c r="C9249" s="2" t="s">
        <v>59360</v>
      </c>
      <c r="D9249" s="2" t="s">
        <v>49288</v>
      </c>
      <c r="E9249" s="2" t="s">
        <v>59361</v>
      </c>
      <c r="F9249" s="2" t="s">
        <v>59362</v>
      </c>
      <c r="G9249" s="2" t="s">
        <v>59363</v>
      </c>
      <c r="H9249" s="2" t="s">
        <v>3340</v>
      </c>
      <c r="I9249" s="2"/>
      <c r="J9249" s="2" t="s">
        <v>49226</v>
      </c>
      <c r="K9249" s="2">
        <v>1968</v>
      </c>
    </row>
    <row r="9250" spans="1:11">
      <c r="A9250" t="s">
        <v>61043</v>
      </c>
      <c r="B9250" t="s">
        <v>68201</v>
      </c>
      <c r="C9250" s="2" t="s">
        <v>61044</v>
      </c>
      <c r="D9250" s="2" t="s">
        <v>49241</v>
      </c>
      <c r="E9250" s="2" t="s">
        <v>61045</v>
      </c>
      <c r="F9250" s="2"/>
      <c r="G9250" s="2" t="s">
        <v>26080</v>
      </c>
      <c r="H9250" s="2" t="s">
        <v>7</v>
      </c>
      <c r="I9250" s="2"/>
      <c r="J9250" s="2" t="s">
        <v>49226</v>
      </c>
      <c r="K9250" s="2">
        <v>1982</v>
      </c>
    </row>
    <row r="9251" spans="1:11">
      <c r="A9251" t="s">
        <v>59364</v>
      </c>
      <c r="B9251" t="s">
        <v>68201</v>
      </c>
      <c r="C9251" s="2" t="s">
        <v>59365</v>
      </c>
      <c r="D9251" s="2" t="s">
        <v>53295</v>
      </c>
      <c r="E9251" s="2" t="s">
        <v>59366</v>
      </c>
      <c r="F9251" s="2" t="s">
        <v>59367</v>
      </c>
      <c r="G9251" s="2" t="s">
        <v>36971</v>
      </c>
      <c r="H9251" s="2" t="s">
        <v>7</v>
      </c>
      <c r="I9251" s="2"/>
      <c r="J9251" s="2" t="s">
        <v>49226</v>
      </c>
      <c r="K9251" s="2">
        <v>1959</v>
      </c>
    </row>
    <row r="9252" spans="1:11">
      <c r="A9252" t="s">
        <v>68218</v>
      </c>
      <c r="B9252" t="s">
        <v>68201</v>
      </c>
      <c r="C9252" s="2" t="s">
        <v>68219</v>
      </c>
      <c r="D9252" s="2" t="s">
        <v>49224</v>
      </c>
      <c r="E9252" s="2" t="s">
        <v>68220</v>
      </c>
      <c r="F9252" s="2" t="s">
        <v>68221</v>
      </c>
      <c r="G9252" s="2" t="s">
        <v>36987</v>
      </c>
      <c r="H9252" s="2" t="s">
        <v>111</v>
      </c>
      <c r="I9252" s="2"/>
      <c r="J9252" s="2" t="s">
        <v>49226</v>
      </c>
      <c r="K9252" s="2">
        <v>2004</v>
      </c>
    </row>
    <row r="9253" spans="1:11">
      <c r="A9253" t="s">
        <v>61116</v>
      </c>
      <c r="B9253" t="s">
        <v>68201</v>
      </c>
      <c r="C9253" s="2" t="s">
        <v>61117</v>
      </c>
      <c r="D9253" s="2" t="s">
        <v>50132</v>
      </c>
      <c r="E9253" s="2" t="s">
        <v>61118</v>
      </c>
      <c r="F9253" s="2" t="s">
        <v>61119</v>
      </c>
      <c r="G9253" s="2" t="s">
        <v>41007</v>
      </c>
      <c r="H9253" s="2" t="s">
        <v>7</v>
      </c>
      <c r="I9253" s="2"/>
      <c r="J9253" s="2" t="s">
        <v>49226</v>
      </c>
      <c r="K9253" s="2"/>
    </row>
    <row r="9254" spans="1:11">
      <c r="A9254" t="s">
        <v>68222</v>
      </c>
      <c r="B9254" t="s">
        <v>68201</v>
      </c>
      <c r="C9254" s="2" t="s">
        <v>68223</v>
      </c>
      <c r="D9254" s="2" t="s">
        <v>49247</v>
      </c>
      <c r="E9254" s="2" t="s">
        <v>68224</v>
      </c>
      <c r="F9254" s="2" t="s">
        <v>68225</v>
      </c>
      <c r="G9254" s="2" t="s">
        <v>43365</v>
      </c>
      <c r="H9254" s="2" t="s">
        <v>1142</v>
      </c>
      <c r="I9254" s="2"/>
      <c r="J9254" s="2" t="s">
        <v>49226</v>
      </c>
      <c r="K9254" s="2">
        <v>1988</v>
      </c>
    </row>
    <row r="9255" spans="1:11">
      <c r="A9255" t="s">
        <v>61160</v>
      </c>
      <c r="B9255" t="s">
        <v>68201</v>
      </c>
      <c r="C9255" s="2" t="s">
        <v>61161</v>
      </c>
      <c r="D9255" s="2" t="s">
        <v>49759</v>
      </c>
      <c r="E9255" s="2" t="s">
        <v>61162</v>
      </c>
      <c r="F9255" s="2" t="s">
        <v>43655</v>
      </c>
      <c r="G9255" s="2" t="s">
        <v>43654</v>
      </c>
      <c r="H9255" s="2" t="s">
        <v>7</v>
      </c>
      <c r="I9255" s="2"/>
      <c r="J9255" s="2" t="s">
        <v>49226</v>
      </c>
      <c r="K9255" s="2">
        <v>1988</v>
      </c>
    </row>
    <row r="9256" spans="1:11">
      <c r="A9256" t="s">
        <v>68226</v>
      </c>
      <c r="B9256" t="s">
        <v>68201</v>
      </c>
      <c r="C9256" s="2" t="s">
        <v>68227</v>
      </c>
      <c r="D9256" s="2" t="s">
        <v>49224</v>
      </c>
      <c r="E9256" s="2" t="s">
        <v>68228</v>
      </c>
      <c r="F9256" s="2" t="s">
        <v>68229</v>
      </c>
      <c r="G9256" s="2" t="s">
        <v>68230</v>
      </c>
      <c r="H9256" s="2" t="s">
        <v>7</v>
      </c>
      <c r="I9256" s="2"/>
      <c r="J9256" s="2" t="s">
        <v>49226</v>
      </c>
      <c r="K9256" s="2">
        <v>1994</v>
      </c>
    </row>
    <row r="9257" spans="1:11">
      <c r="A9257" t="s">
        <v>49272</v>
      </c>
      <c r="B9257" t="s">
        <v>68201</v>
      </c>
      <c r="C9257" s="2" t="s">
        <v>49273</v>
      </c>
      <c r="D9257" s="2" t="s">
        <v>49224</v>
      </c>
      <c r="E9257" s="2" t="s">
        <v>49274</v>
      </c>
      <c r="F9257" s="2" t="s">
        <v>49275</v>
      </c>
      <c r="G9257" s="2" t="s">
        <v>44712</v>
      </c>
      <c r="H9257" s="2" t="s">
        <v>7</v>
      </c>
      <c r="I9257" s="2"/>
      <c r="J9257" s="2" t="s">
        <v>49276</v>
      </c>
      <c r="K9257" s="2">
        <v>2006</v>
      </c>
    </row>
    <row r="9258" spans="1:11">
      <c r="A9258" t="s">
        <v>72816</v>
      </c>
      <c r="B9258" t="s">
        <v>68201</v>
      </c>
      <c r="C9258" s="2" t="s">
        <v>59376</v>
      </c>
      <c r="D9258" s="2" t="s">
        <v>59377</v>
      </c>
      <c r="E9258" s="2" t="s">
        <v>59378</v>
      </c>
      <c r="F9258" s="2"/>
      <c r="G9258" s="2" t="s">
        <v>45977</v>
      </c>
      <c r="H9258" s="2"/>
      <c r="I9258" s="2"/>
      <c r="J9258" s="2"/>
      <c r="K9258" s="2"/>
    </row>
    <row r="9259" spans="1:11">
      <c r="A9259" t="s">
        <v>68231</v>
      </c>
      <c r="B9259" t="s">
        <v>68232</v>
      </c>
      <c r="C9259" s="2" t="s">
        <v>68233</v>
      </c>
      <c r="D9259" s="2" t="s">
        <v>49224</v>
      </c>
      <c r="E9259" s="2" t="s">
        <v>68234</v>
      </c>
      <c r="F9259" s="2" t="s">
        <v>68235</v>
      </c>
      <c r="G9259" s="2" t="s">
        <v>414</v>
      </c>
      <c r="H9259" s="2" t="s">
        <v>7</v>
      </c>
      <c r="I9259" s="2"/>
      <c r="J9259" s="2" t="s">
        <v>68236</v>
      </c>
      <c r="K9259" s="2">
        <v>2004</v>
      </c>
    </row>
    <row r="9260" spans="1:11">
      <c r="A9260" t="s">
        <v>60448</v>
      </c>
      <c r="B9260" t="s">
        <v>68232</v>
      </c>
      <c r="C9260" s="2" t="s">
        <v>60449</v>
      </c>
      <c r="D9260" s="2" t="s">
        <v>49224</v>
      </c>
      <c r="E9260" s="2" t="s">
        <v>60450</v>
      </c>
      <c r="F9260" s="2" t="s">
        <v>60451</v>
      </c>
      <c r="G9260" s="2" t="s">
        <v>1519</v>
      </c>
      <c r="H9260" s="2" t="s">
        <v>648</v>
      </c>
      <c r="I9260" s="2"/>
      <c r="J9260" s="2" t="s">
        <v>60452</v>
      </c>
      <c r="K9260" s="2">
        <v>2001</v>
      </c>
    </row>
    <row r="9261" spans="1:11">
      <c r="A9261" t="s">
        <v>68237</v>
      </c>
      <c r="B9261" t="s">
        <v>68232</v>
      </c>
      <c r="C9261" s="2" t="s">
        <v>68238</v>
      </c>
      <c r="D9261" s="2" t="s">
        <v>49224</v>
      </c>
      <c r="E9261" s="2" t="s">
        <v>68239</v>
      </c>
      <c r="F9261" s="2" t="s">
        <v>68240</v>
      </c>
      <c r="G9261" s="2" t="s">
        <v>1967</v>
      </c>
      <c r="H9261" s="2" t="s">
        <v>7</v>
      </c>
      <c r="I9261" s="2"/>
      <c r="J9261" s="2" t="s">
        <v>49226</v>
      </c>
      <c r="K9261" s="2">
        <v>1991</v>
      </c>
    </row>
    <row r="9262" spans="1:11">
      <c r="A9262" t="s">
        <v>68241</v>
      </c>
      <c r="B9262" t="s">
        <v>68232</v>
      </c>
      <c r="C9262" s="2" t="s">
        <v>68242</v>
      </c>
      <c r="D9262" s="2" t="s">
        <v>49963</v>
      </c>
      <c r="E9262" s="2" t="s">
        <v>68243</v>
      </c>
      <c r="F9262" s="2" t="s">
        <v>68244</v>
      </c>
      <c r="G9262" s="2" t="s">
        <v>68245</v>
      </c>
      <c r="H9262" s="2" t="s">
        <v>7</v>
      </c>
      <c r="I9262" s="2"/>
      <c r="J9262" s="2" t="s">
        <v>49226</v>
      </c>
      <c r="K9262" s="2">
        <v>1985</v>
      </c>
    </row>
    <row r="9263" spans="1:11">
      <c r="A9263" t="s">
        <v>72840</v>
      </c>
      <c r="B9263" t="s">
        <v>68232</v>
      </c>
      <c r="C9263" s="2" t="s">
        <v>61540</v>
      </c>
      <c r="D9263" s="2" t="s">
        <v>49963</v>
      </c>
      <c r="E9263" s="2" t="s">
        <v>61541</v>
      </c>
      <c r="F9263" s="2"/>
      <c r="G9263" s="2" t="s">
        <v>2012</v>
      </c>
      <c r="H9263" s="2" t="s">
        <v>7</v>
      </c>
      <c r="I9263" s="2"/>
      <c r="J9263" s="2" t="s">
        <v>49226</v>
      </c>
      <c r="K9263" s="2">
        <v>1997</v>
      </c>
    </row>
    <row r="9264" spans="1:11">
      <c r="A9264" t="s">
        <v>59169</v>
      </c>
      <c r="B9264" t="s">
        <v>68232</v>
      </c>
      <c r="C9264" s="2" t="s">
        <v>59170</v>
      </c>
      <c r="D9264" s="2" t="s">
        <v>49224</v>
      </c>
      <c r="E9264" s="2" t="s">
        <v>59171</v>
      </c>
      <c r="F9264" s="2" t="s">
        <v>2170</v>
      </c>
      <c r="G9264" s="2" t="s">
        <v>2168</v>
      </c>
      <c r="H9264" s="2" t="s">
        <v>2169</v>
      </c>
      <c r="I9264" s="2"/>
      <c r="J9264" s="2" t="s">
        <v>49226</v>
      </c>
      <c r="K9264" s="2">
        <v>1998</v>
      </c>
    </row>
    <row r="9265" spans="1:11">
      <c r="A9265" t="s">
        <v>72417</v>
      </c>
      <c r="B9265" t="s">
        <v>68232</v>
      </c>
      <c r="C9265" s="2" t="s">
        <v>68246</v>
      </c>
      <c r="D9265" s="2" t="s">
        <v>53912</v>
      </c>
      <c r="E9265" s="2" t="s">
        <v>68247</v>
      </c>
      <c r="F9265" s="2" t="s">
        <v>1581</v>
      </c>
      <c r="G9265" s="2" t="s">
        <v>1580</v>
      </c>
      <c r="H9265" s="2" t="s">
        <v>7</v>
      </c>
      <c r="I9265" s="2"/>
      <c r="J9265" s="2" t="s">
        <v>49226</v>
      </c>
      <c r="K9265" s="2">
        <v>1992</v>
      </c>
    </row>
    <row r="9266" spans="1:11">
      <c r="A9266" t="s">
        <v>71960</v>
      </c>
      <c r="B9266" t="s">
        <v>68232</v>
      </c>
      <c r="C9266" s="2" t="s">
        <v>60490</v>
      </c>
      <c r="D9266" s="2" t="s">
        <v>51286</v>
      </c>
      <c r="E9266" s="2" t="s">
        <v>60491</v>
      </c>
      <c r="F9266" s="2" t="s">
        <v>60492</v>
      </c>
      <c r="G9266" s="2" t="s">
        <v>60493</v>
      </c>
      <c r="H9266" s="2" t="s">
        <v>1142</v>
      </c>
      <c r="I9266" s="2"/>
      <c r="J9266" s="2" t="s">
        <v>49226</v>
      </c>
      <c r="K9266" s="2">
        <v>2010</v>
      </c>
    </row>
    <row r="9267" spans="1:11">
      <c r="A9267" t="s">
        <v>72418</v>
      </c>
      <c r="B9267" t="s">
        <v>68232</v>
      </c>
      <c r="C9267" s="2" t="s">
        <v>68248</v>
      </c>
      <c r="D9267" s="2" t="s">
        <v>49224</v>
      </c>
      <c r="E9267" s="2" t="s">
        <v>61176</v>
      </c>
      <c r="F9267" s="2" t="s">
        <v>1787</v>
      </c>
      <c r="G9267" s="2" t="s">
        <v>1786</v>
      </c>
      <c r="H9267" s="2" t="s">
        <v>7</v>
      </c>
      <c r="I9267" s="2"/>
      <c r="J9267" s="2" t="s">
        <v>49226</v>
      </c>
      <c r="K9267" s="2">
        <v>1985</v>
      </c>
    </row>
    <row r="9268" spans="1:11">
      <c r="A9268" t="s">
        <v>72419</v>
      </c>
      <c r="B9268" t="s">
        <v>68232</v>
      </c>
      <c r="C9268" s="2" t="s">
        <v>68249</v>
      </c>
      <c r="D9268" s="2" t="s">
        <v>49224</v>
      </c>
      <c r="E9268" s="2" t="s">
        <v>68250</v>
      </c>
      <c r="F9268" s="2"/>
      <c r="G9268" s="2" t="s">
        <v>1796</v>
      </c>
      <c r="H9268" s="2" t="s">
        <v>77</v>
      </c>
      <c r="I9268" s="2"/>
      <c r="J9268" s="2" t="s">
        <v>49226</v>
      </c>
      <c r="K9268" s="2">
        <v>2004</v>
      </c>
    </row>
    <row r="9269" spans="1:11">
      <c r="A9269" t="s">
        <v>49508</v>
      </c>
      <c r="B9269" t="s">
        <v>68232</v>
      </c>
      <c r="C9269" s="2" t="s">
        <v>49509</v>
      </c>
      <c r="D9269" s="2" t="s">
        <v>49224</v>
      </c>
      <c r="E9269" s="2" t="s">
        <v>49510</v>
      </c>
      <c r="F9269" s="2" t="s">
        <v>49511</v>
      </c>
      <c r="G9269" s="2" t="s">
        <v>3261</v>
      </c>
      <c r="H9269" s="2" t="s">
        <v>1649</v>
      </c>
      <c r="I9269" s="2"/>
      <c r="J9269" s="2" t="s">
        <v>49226</v>
      </c>
      <c r="K9269" s="2">
        <v>1948</v>
      </c>
    </row>
    <row r="9270" spans="1:11">
      <c r="A9270" t="s">
        <v>49725</v>
      </c>
      <c r="B9270" t="s">
        <v>68232</v>
      </c>
      <c r="C9270" s="2" t="s">
        <v>49726</v>
      </c>
      <c r="D9270" s="2" t="s">
        <v>49224</v>
      </c>
      <c r="E9270" s="2" t="s">
        <v>49727</v>
      </c>
      <c r="F9270" s="2" t="s">
        <v>49728</v>
      </c>
      <c r="G9270" s="2" t="s">
        <v>49729</v>
      </c>
      <c r="H9270" s="2" t="s">
        <v>7</v>
      </c>
      <c r="I9270" s="2"/>
      <c r="J9270" s="2" t="s">
        <v>49226</v>
      </c>
      <c r="K9270" s="2">
        <v>1985</v>
      </c>
    </row>
    <row r="9271" spans="1:11">
      <c r="A9271" t="s">
        <v>51495</v>
      </c>
      <c r="B9271" t="s">
        <v>68232</v>
      </c>
      <c r="C9271" s="2" t="s">
        <v>51493</v>
      </c>
      <c r="D9271" s="2" t="s">
        <v>49224</v>
      </c>
      <c r="E9271" s="2" t="s">
        <v>51494</v>
      </c>
      <c r="F9271" s="2" t="s">
        <v>6543</v>
      </c>
      <c r="G9271" s="2" t="s">
        <v>6542</v>
      </c>
      <c r="H9271" s="2" t="s">
        <v>111</v>
      </c>
      <c r="I9271" s="2"/>
      <c r="J9271" s="2" t="s">
        <v>49226</v>
      </c>
      <c r="K9271" s="2">
        <v>1982</v>
      </c>
    </row>
    <row r="9272" spans="1:11">
      <c r="A9272" t="s">
        <v>71037</v>
      </c>
      <c r="B9272" t="s">
        <v>68232</v>
      </c>
      <c r="C9272" s="2" t="s">
        <v>61142</v>
      </c>
      <c r="D9272" s="2" t="s">
        <v>49224</v>
      </c>
      <c r="E9272" s="2" t="s">
        <v>61143</v>
      </c>
      <c r="F9272" s="2" t="s">
        <v>6803</v>
      </c>
      <c r="G9272" s="2" t="s">
        <v>6802</v>
      </c>
      <c r="H9272" s="2" t="s">
        <v>3340</v>
      </c>
      <c r="I9272" s="2"/>
      <c r="J9272" s="2" t="s">
        <v>61144</v>
      </c>
      <c r="K9272" s="2">
        <v>1976</v>
      </c>
    </row>
    <row r="9273" spans="1:11">
      <c r="A9273" t="s">
        <v>60618</v>
      </c>
      <c r="B9273" t="s">
        <v>68232</v>
      </c>
      <c r="C9273" s="2" t="s">
        <v>60619</v>
      </c>
      <c r="D9273" s="2" t="s">
        <v>49224</v>
      </c>
      <c r="E9273" s="2" t="s">
        <v>60620</v>
      </c>
      <c r="F9273" s="2" t="s">
        <v>2116</v>
      </c>
      <c r="G9273" s="2" t="s">
        <v>60621</v>
      </c>
      <c r="H9273" s="2" t="s">
        <v>7</v>
      </c>
      <c r="I9273" s="2"/>
      <c r="J9273" s="2" t="s">
        <v>60622</v>
      </c>
      <c r="K9273" s="2">
        <v>1994</v>
      </c>
    </row>
    <row r="9274" spans="1:11">
      <c r="A9274" t="s">
        <v>68251</v>
      </c>
      <c r="B9274" t="s">
        <v>68232</v>
      </c>
      <c r="C9274" s="2" t="s">
        <v>68252</v>
      </c>
      <c r="D9274" s="2" t="s">
        <v>55525</v>
      </c>
      <c r="E9274" s="2" t="s">
        <v>68253</v>
      </c>
      <c r="F9274" s="2"/>
      <c r="G9274" s="2" t="s">
        <v>5383</v>
      </c>
      <c r="H9274" s="2" t="s">
        <v>77</v>
      </c>
      <c r="I9274" s="2"/>
      <c r="J9274" s="2" t="s">
        <v>49226</v>
      </c>
      <c r="K9274" s="2">
        <v>1963</v>
      </c>
    </row>
    <row r="9275" spans="1:11">
      <c r="A9275" t="s">
        <v>71627</v>
      </c>
      <c r="B9275" t="s">
        <v>68232</v>
      </c>
      <c r="C9275" s="2" t="s">
        <v>56558</v>
      </c>
      <c r="D9275" s="2" t="s">
        <v>56559</v>
      </c>
      <c r="E9275" s="2" t="s">
        <v>56560</v>
      </c>
      <c r="F9275" s="2" t="s">
        <v>56561</v>
      </c>
      <c r="G9275" s="2" t="s">
        <v>14154</v>
      </c>
      <c r="H9275" s="2" t="s">
        <v>792</v>
      </c>
      <c r="I9275" s="2"/>
      <c r="J9275" s="2" t="s">
        <v>49226</v>
      </c>
      <c r="K9275" s="2">
        <v>1956</v>
      </c>
    </row>
    <row r="9276" spans="1:11">
      <c r="A9276" t="s">
        <v>71194</v>
      </c>
      <c r="B9276" t="s">
        <v>68232</v>
      </c>
      <c r="C9276" s="2" t="s">
        <v>49521</v>
      </c>
      <c r="D9276" s="2" t="s">
        <v>49224</v>
      </c>
      <c r="E9276" s="2" t="s">
        <v>49522</v>
      </c>
      <c r="F9276" s="2" t="s">
        <v>49523</v>
      </c>
      <c r="G9276" s="2" t="s">
        <v>5434</v>
      </c>
      <c r="H9276" s="2" t="s">
        <v>1649</v>
      </c>
      <c r="I9276" s="2"/>
      <c r="J9276" s="2" t="s">
        <v>49226</v>
      </c>
      <c r="K9276" s="2">
        <v>1916</v>
      </c>
    </row>
    <row r="9277" spans="1:11">
      <c r="A9277" t="s">
        <v>72656</v>
      </c>
      <c r="B9277" t="s">
        <v>68232</v>
      </c>
      <c r="C9277" s="2" t="s">
        <v>53538</v>
      </c>
      <c r="D9277" s="2" t="s">
        <v>49224</v>
      </c>
      <c r="E9277" s="2" t="s">
        <v>53539</v>
      </c>
      <c r="F9277" s="2" t="s">
        <v>12535</v>
      </c>
      <c r="G9277" s="2" t="s">
        <v>12534</v>
      </c>
      <c r="H9277" s="2" t="s">
        <v>77</v>
      </c>
      <c r="I9277" s="2"/>
      <c r="J9277" s="2" t="s">
        <v>49226</v>
      </c>
      <c r="K9277" s="2">
        <v>1969</v>
      </c>
    </row>
    <row r="9278" spans="1:11">
      <c r="A9278" t="s">
        <v>72420</v>
      </c>
      <c r="B9278" t="s">
        <v>68232</v>
      </c>
      <c r="C9278" s="2" t="s">
        <v>68254</v>
      </c>
      <c r="D9278" s="2" t="s">
        <v>49224</v>
      </c>
      <c r="E9278" s="2" t="s">
        <v>68255</v>
      </c>
      <c r="F9278" s="2" t="s">
        <v>68256</v>
      </c>
      <c r="G9278" s="2" t="s">
        <v>14016</v>
      </c>
      <c r="H9278" s="2" t="s">
        <v>77</v>
      </c>
      <c r="I9278" s="2"/>
      <c r="J9278" s="2" t="s">
        <v>49226</v>
      </c>
      <c r="K9278" s="2">
        <v>1935</v>
      </c>
    </row>
    <row r="9279" spans="1:11">
      <c r="A9279" t="s">
        <v>72267</v>
      </c>
      <c r="B9279" t="s">
        <v>68232</v>
      </c>
      <c r="C9279" s="2" t="s">
        <v>66009</v>
      </c>
      <c r="D9279" s="2" t="s">
        <v>59629</v>
      </c>
      <c r="E9279" s="2" t="s">
        <v>66010</v>
      </c>
      <c r="F9279" s="2" t="s">
        <v>66011</v>
      </c>
      <c r="G9279" s="2" t="s">
        <v>14043</v>
      </c>
      <c r="H9279" s="2" t="s">
        <v>77</v>
      </c>
      <c r="I9279" s="2"/>
      <c r="J9279" s="2" t="s">
        <v>49226</v>
      </c>
      <c r="K9279" s="2">
        <v>1944</v>
      </c>
    </row>
    <row r="9280" spans="1:11">
      <c r="A9280" t="s">
        <v>71389</v>
      </c>
      <c r="B9280" t="s">
        <v>68232</v>
      </c>
      <c r="C9280" s="2" t="s">
        <v>52729</v>
      </c>
      <c r="D9280" s="2" t="s">
        <v>52730</v>
      </c>
      <c r="E9280" s="2" t="s">
        <v>52731</v>
      </c>
      <c r="F9280" s="2" t="s">
        <v>52732</v>
      </c>
      <c r="G9280" s="2" t="s">
        <v>14031</v>
      </c>
      <c r="H9280" s="2" t="s">
        <v>7</v>
      </c>
      <c r="I9280" s="2"/>
      <c r="J9280" s="2" t="s">
        <v>52733</v>
      </c>
      <c r="K9280" s="2">
        <v>1968</v>
      </c>
    </row>
    <row r="9281" spans="1:11">
      <c r="A9281" t="s">
        <v>71096</v>
      </c>
      <c r="B9281" t="s">
        <v>68232</v>
      </c>
      <c r="C9281" s="2" t="s">
        <v>57748</v>
      </c>
      <c r="D9281" s="2" t="s">
        <v>49224</v>
      </c>
      <c r="E9281" s="2" t="s">
        <v>57749</v>
      </c>
      <c r="F9281" s="2" t="s">
        <v>57750</v>
      </c>
      <c r="G9281" s="2" t="s">
        <v>14561</v>
      </c>
      <c r="H9281" s="2" t="s">
        <v>7</v>
      </c>
      <c r="I9281" s="2"/>
      <c r="J9281" s="2" t="s">
        <v>49226</v>
      </c>
      <c r="K9281" s="2">
        <v>1949</v>
      </c>
    </row>
    <row r="9282" spans="1:11">
      <c r="A9282" t="s">
        <v>61548</v>
      </c>
      <c r="B9282" t="s">
        <v>68232</v>
      </c>
      <c r="C9282" s="2" t="s">
        <v>61549</v>
      </c>
      <c r="D9282" s="2" t="s">
        <v>49759</v>
      </c>
      <c r="E9282" s="2" t="s">
        <v>61550</v>
      </c>
      <c r="F9282" s="2" t="s">
        <v>61551</v>
      </c>
      <c r="G9282" s="2" t="s">
        <v>14573</v>
      </c>
      <c r="H9282" s="2" t="s">
        <v>7</v>
      </c>
      <c r="I9282" s="2"/>
      <c r="J9282" s="2" t="s">
        <v>49226</v>
      </c>
      <c r="K9282" s="2">
        <v>1982</v>
      </c>
    </row>
    <row r="9283" spans="1:11">
      <c r="A9283" t="s">
        <v>71305</v>
      </c>
      <c r="B9283" t="s">
        <v>68232</v>
      </c>
      <c r="C9283" s="2" t="s">
        <v>51381</v>
      </c>
      <c r="D9283" s="2" t="s">
        <v>49224</v>
      </c>
      <c r="E9283" s="2" t="s">
        <v>51382</v>
      </c>
      <c r="F9283" s="2" t="s">
        <v>51383</v>
      </c>
      <c r="G9283" s="2" t="s">
        <v>18820</v>
      </c>
      <c r="H9283" s="2" t="s">
        <v>1649</v>
      </c>
      <c r="I9283" s="2"/>
      <c r="J9283" s="2" t="s">
        <v>49226</v>
      </c>
      <c r="K9283" s="2">
        <v>1953</v>
      </c>
    </row>
    <row r="9284" spans="1:11">
      <c r="A9284" t="s">
        <v>71327</v>
      </c>
      <c r="B9284" t="s">
        <v>68232</v>
      </c>
      <c r="C9284" s="2" t="s">
        <v>51804</v>
      </c>
      <c r="D9284" s="2" t="s">
        <v>49224</v>
      </c>
      <c r="E9284" s="2" t="s">
        <v>51805</v>
      </c>
      <c r="F9284" s="2" t="s">
        <v>51806</v>
      </c>
      <c r="G9284" s="2" t="s">
        <v>18925</v>
      </c>
      <c r="H9284" s="2" t="s">
        <v>4226</v>
      </c>
      <c r="I9284" s="2"/>
      <c r="J9284" s="2" t="s">
        <v>49226</v>
      </c>
      <c r="K9284" s="2">
        <v>1913</v>
      </c>
    </row>
    <row r="9285" spans="1:11">
      <c r="A9285" t="s">
        <v>71988</v>
      </c>
      <c r="B9285" t="s">
        <v>68232</v>
      </c>
      <c r="C9285" s="2" t="s">
        <v>60760</v>
      </c>
      <c r="D9285" s="2" t="s">
        <v>49224</v>
      </c>
      <c r="E9285" s="2" t="s">
        <v>60761</v>
      </c>
      <c r="F9285" s="2" t="s">
        <v>60762</v>
      </c>
      <c r="G9285" s="2" t="s">
        <v>19990</v>
      </c>
      <c r="H9285" s="2" t="s">
        <v>7</v>
      </c>
      <c r="I9285" s="2"/>
      <c r="J9285" s="2" t="s">
        <v>60763</v>
      </c>
      <c r="K9285" s="2">
        <v>2005</v>
      </c>
    </row>
    <row r="9286" spans="1:11">
      <c r="A9286" t="s">
        <v>72001</v>
      </c>
      <c r="B9286" t="s">
        <v>68232</v>
      </c>
      <c r="C9286" s="2" t="s">
        <v>60845</v>
      </c>
      <c r="D9286" s="2" t="s">
        <v>49224</v>
      </c>
      <c r="E9286" s="2" t="s">
        <v>60846</v>
      </c>
      <c r="F9286" s="2" t="s">
        <v>60847</v>
      </c>
      <c r="G9286" s="2" t="s">
        <v>22746</v>
      </c>
      <c r="H9286" s="2" t="s">
        <v>7</v>
      </c>
      <c r="I9286" s="2"/>
      <c r="J9286" s="2" t="s">
        <v>49226</v>
      </c>
      <c r="K9286" s="2"/>
    </row>
    <row r="9287" spans="1:11">
      <c r="A9287" t="s">
        <v>63975</v>
      </c>
      <c r="B9287" t="s">
        <v>68232</v>
      </c>
      <c r="C9287" s="2" t="s">
        <v>63976</v>
      </c>
      <c r="D9287" s="2" t="s">
        <v>63349</v>
      </c>
      <c r="E9287" s="2" t="s">
        <v>63977</v>
      </c>
      <c r="F9287" s="2" t="s">
        <v>63978</v>
      </c>
      <c r="G9287" s="2" t="s">
        <v>63979</v>
      </c>
      <c r="H9287" s="2" t="s">
        <v>7</v>
      </c>
      <c r="I9287" s="2"/>
      <c r="J9287" s="2" t="s">
        <v>49226</v>
      </c>
      <c r="K9287" s="2">
        <v>1985</v>
      </c>
    </row>
    <row r="9288" spans="1:11">
      <c r="A9288" t="s">
        <v>73113</v>
      </c>
      <c r="B9288" t="s">
        <v>68232</v>
      </c>
      <c r="C9288" s="2" t="s">
        <v>68257</v>
      </c>
      <c r="D9288" s="2" t="s">
        <v>49263</v>
      </c>
      <c r="E9288" s="2" t="s">
        <v>68258</v>
      </c>
      <c r="F9288" s="2" t="s">
        <v>29000</v>
      </c>
      <c r="G9288" s="2" t="s">
        <v>28999</v>
      </c>
      <c r="H9288" s="2" t="s">
        <v>7</v>
      </c>
      <c r="I9288" s="2"/>
      <c r="J9288" s="2" t="s">
        <v>49226</v>
      </c>
      <c r="K9288" s="2">
        <v>1955</v>
      </c>
    </row>
    <row r="9289" spans="1:11">
      <c r="A9289" t="s">
        <v>59424</v>
      </c>
      <c r="B9289" t="s">
        <v>68232</v>
      </c>
      <c r="C9289" s="2" t="s">
        <v>59425</v>
      </c>
      <c r="D9289" s="2" t="s">
        <v>49224</v>
      </c>
      <c r="E9289" s="2" t="s">
        <v>59426</v>
      </c>
      <c r="F9289" s="2" t="s">
        <v>16619</v>
      </c>
      <c r="G9289" s="2" t="s">
        <v>16618</v>
      </c>
      <c r="H9289" s="2" t="s">
        <v>7</v>
      </c>
      <c r="I9289" s="2"/>
      <c r="J9289" s="2" t="s">
        <v>49226</v>
      </c>
      <c r="K9289" s="2">
        <v>1992</v>
      </c>
    </row>
    <row r="9290" spans="1:11">
      <c r="A9290" t="s">
        <v>44220</v>
      </c>
      <c r="B9290" t="s">
        <v>68232</v>
      </c>
      <c r="C9290" s="2" t="s">
        <v>49533</v>
      </c>
      <c r="D9290" s="2" t="s">
        <v>49224</v>
      </c>
      <c r="E9290" s="2" t="s">
        <v>49534</v>
      </c>
      <c r="F9290" s="2" t="s">
        <v>49535</v>
      </c>
      <c r="G9290" s="2" t="s">
        <v>18966</v>
      </c>
      <c r="H9290" s="2" t="s">
        <v>792</v>
      </c>
      <c r="I9290" s="2"/>
      <c r="J9290" s="2" t="s">
        <v>49226</v>
      </c>
      <c r="K9290" s="2">
        <v>1968</v>
      </c>
    </row>
    <row r="9291" spans="1:11">
      <c r="A9291" t="s">
        <v>72200</v>
      </c>
      <c r="B9291" t="s">
        <v>68232</v>
      </c>
      <c r="C9291" s="2" t="s">
        <v>54521</v>
      </c>
      <c r="D9291" s="2" t="s">
        <v>49224</v>
      </c>
      <c r="E9291" s="2" t="s">
        <v>54522</v>
      </c>
      <c r="F9291" s="2" t="s">
        <v>64934</v>
      </c>
      <c r="G9291" s="2" t="s">
        <v>54524</v>
      </c>
      <c r="H9291" s="2" t="s">
        <v>7</v>
      </c>
      <c r="I9291" s="2"/>
      <c r="J9291" s="2" t="s">
        <v>49226</v>
      </c>
      <c r="K9291" s="2">
        <v>1925</v>
      </c>
    </row>
    <row r="9292" spans="1:11">
      <c r="A9292" t="s">
        <v>68259</v>
      </c>
      <c r="B9292" t="s">
        <v>68232</v>
      </c>
      <c r="C9292" s="2" t="s">
        <v>60459</v>
      </c>
      <c r="D9292" s="2" t="s">
        <v>49224</v>
      </c>
      <c r="E9292" s="2" t="s">
        <v>68260</v>
      </c>
      <c r="F9292" s="2" t="s">
        <v>60461</v>
      </c>
      <c r="G9292" s="2" t="s">
        <v>1950</v>
      </c>
      <c r="H9292" s="2" t="s">
        <v>7</v>
      </c>
      <c r="I9292" s="2"/>
      <c r="J9292" s="2" t="s">
        <v>60462</v>
      </c>
      <c r="K9292" s="2">
        <v>1961</v>
      </c>
    </row>
    <row r="9293" spans="1:11">
      <c r="A9293" t="s">
        <v>72421</v>
      </c>
      <c r="B9293" t="s">
        <v>68232</v>
      </c>
      <c r="C9293" s="2" t="s">
        <v>68261</v>
      </c>
      <c r="D9293" s="2" t="s">
        <v>63507</v>
      </c>
      <c r="E9293" s="2" t="s">
        <v>68262</v>
      </c>
      <c r="F9293" s="2" t="s">
        <v>68263</v>
      </c>
      <c r="G9293" s="2" t="s">
        <v>20047</v>
      </c>
      <c r="H9293" s="2" t="s">
        <v>113</v>
      </c>
      <c r="I9293" s="2"/>
      <c r="J9293" s="2" t="s">
        <v>49226</v>
      </c>
      <c r="K9293" s="2">
        <v>1961</v>
      </c>
    </row>
    <row r="9294" spans="1:11">
      <c r="A9294" t="s">
        <v>53918</v>
      </c>
      <c r="B9294" t="s">
        <v>68232</v>
      </c>
      <c r="C9294" s="2" t="s">
        <v>53919</v>
      </c>
      <c r="D9294" s="2" t="s">
        <v>53920</v>
      </c>
      <c r="E9294" s="2" t="s">
        <v>53921</v>
      </c>
      <c r="F9294" s="2" t="s">
        <v>53922</v>
      </c>
      <c r="G9294" s="2" t="s">
        <v>43036</v>
      </c>
      <c r="H9294" s="2" t="s">
        <v>43037</v>
      </c>
      <c r="I9294" s="2"/>
      <c r="J9294" s="2" t="s">
        <v>49226</v>
      </c>
      <c r="K9294" s="2">
        <v>1982</v>
      </c>
    </row>
    <row r="9295" spans="1:11">
      <c r="A9295" t="s">
        <v>72012</v>
      </c>
      <c r="B9295" t="s">
        <v>68232</v>
      </c>
      <c r="C9295" s="2" t="s">
        <v>61156</v>
      </c>
      <c r="D9295" s="2" t="s">
        <v>60508</v>
      </c>
      <c r="E9295" s="2" t="s">
        <v>61157</v>
      </c>
      <c r="F9295" s="2" t="s">
        <v>43336</v>
      </c>
      <c r="G9295" s="2" t="s">
        <v>43335</v>
      </c>
      <c r="H9295" s="2" t="s">
        <v>7</v>
      </c>
      <c r="I9295" s="2"/>
      <c r="J9295" s="2" t="s">
        <v>49226</v>
      </c>
      <c r="K9295" s="2">
        <v>2001</v>
      </c>
    </row>
    <row r="9296" spans="1:11">
      <c r="A9296" t="s">
        <v>49542</v>
      </c>
      <c r="B9296" t="s">
        <v>68232</v>
      </c>
      <c r="C9296" s="2" t="s">
        <v>49543</v>
      </c>
      <c r="D9296" s="2" t="s">
        <v>49224</v>
      </c>
      <c r="E9296" s="2" t="s">
        <v>49544</v>
      </c>
      <c r="F9296" s="2"/>
      <c r="G9296" s="2" t="s">
        <v>44047</v>
      </c>
      <c r="H9296" s="2" t="s">
        <v>77</v>
      </c>
      <c r="I9296" s="2"/>
      <c r="J9296" s="2" t="s">
        <v>49226</v>
      </c>
      <c r="K9296" s="2">
        <v>1987</v>
      </c>
    </row>
    <row r="9297" spans="1:11">
      <c r="A9297" t="s">
        <v>66640</v>
      </c>
      <c r="B9297" t="s">
        <v>68232</v>
      </c>
      <c r="C9297" s="2" t="s">
        <v>66641</v>
      </c>
      <c r="D9297" s="2" t="s">
        <v>49224</v>
      </c>
      <c r="E9297" s="2" t="s">
        <v>66642</v>
      </c>
      <c r="F9297" s="2" t="s">
        <v>44855</v>
      </c>
      <c r="G9297" s="2" t="s">
        <v>44854</v>
      </c>
      <c r="H9297" s="2" t="s">
        <v>7</v>
      </c>
      <c r="I9297" s="2"/>
      <c r="J9297" s="2" t="s">
        <v>49226</v>
      </c>
      <c r="K9297" s="2">
        <v>1950</v>
      </c>
    </row>
    <row r="9298" spans="1:11">
      <c r="A9298" t="s">
        <v>68264</v>
      </c>
      <c r="B9298" t="s">
        <v>68232</v>
      </c>
      <c r="C9298" s="2" t="s">
        <v>68265</v>
      </c>
      <c r="D9298" s="2" t="s">
        <v>49224</v>
      </c>
      <c r="E9298" s="2" t="s">
        <v>68266</v>
      </c>
      <c r="F9298" s="2"/>
      <c r="G9298" s="2" t="s">
        <v>47461</v>
      </c>
      <c r="H9298" s="2" t="s">
        <v>476</v>
      </c>
      <c r="I9298" s="2"/>
      <c r="J9298" s="2" t="s">
        <v>49226</v>
      </c>
      <c r="K9298" s="2">
        <v>1990</v>
      </c>
    </row>
    <row r="9299" spans="1:11">
      <c r="A9299" t="s">
        <v>50110</v>
      </c>
      <c r="B9299" t="s">
        <v>68267</v>
      </c>
      <c r="C9299" s="2" t="s">
        <v>50112</v>
      </c>
      <c r="D9299" s="2" t="s">
        <v>49224</v>
      </c>
      <c r="E9299" s="2" t="s">
        <v>50113</v>
      </c>
      <c r="F9299" s="2"/>
      <c r="G9299" s="2" t="s">
        <v>35594</v>
      </c>
      <c r="H9299" s="2" t="s">
        <v>77</v>
      </c>
      <c r="I9299" s="2"/>
      <c r="J9299" s="2" t="s">
        <v>49226</v>
      </c>
      <c r="K9299" s="2">
        <v>1953</v>
      </c>
    </row>
    <row r="9300" spans="1:11">
      <c r="A9300" t="s">
        <v>50013</v>
      </c>
      <c r="B9300" t="s">
        <v>68267</v>
      </c>
      <c r="C9300" s="2" t="s">
        <v>50014</v>
      </c>
      <c r="D9300" s="2" t="s">
        <v>49224</v>
      </c>
      <c r="E9300" s="2" t="s">
        <v>50015</v>
      </c>
      <c r="F9300" s="2" t="s">
        <v>50016</v>
      </c>
      <c r="G9300" s="2" t="s">
        <v>50017</v>
      </c>
      <c r="H9300" s="2" t="s">
        <v>113</v>
      </c>
      <c r="I9300" s="2"/>
      <c r="J9300" s="2" t="s">
        <v>49226</v>
      </c>
      <c r="K9300" s="2">
        <v>1955</v>
      </c>
    </row>
    <row r="9301" spans="1:11">
      <c r="A9301" t="s">
        <v>50114</v>
      </c>
      <c r="B9301" t="s">
        <v>68267</v>
      </c>
      <c r="C9301" s="2" t="s">
        <v>50115</v>
      </c>
      <c r="D9301" s="2" t="s">
        <v>49224</v>
      </c>
      <c r="E9301" s="2" t="s">
        <v>50116</v>
      </c>
      <c r="F9301" s="2" t="s">
        <v>50117</v>
      </c>
      <c r="G9301" s="2" t="s">
        <v>3219</v>
      </c>
      <c r="H9301" s="2" t="s">
        <v>7</v>
      </c>
      <c r="I9301" s="2"/>
      <c r="J9301" s="2" t="s">
        <v>50118</v>
      </c>
      <c r="K9301" s="2">
        <v>1963</v>
      </c>
    </row>
    <row r="9302" spans="1:11">
      <c r="A9302" t="s">
        <v>51495</v>
      </c>
      <c r="B9302" t="s">
        <v>68267</v>
      </c>
      <c r="C9302" s="2" t="s">
        <v>51493</v>
      </c>
      <c r="D9302" s="2" t="s">
        <v>49224</v>
      </c>
      <c r="E9302" s="2" t="s">
        <v>51494</v>
      </c>
      <c r="F9302" s="2" t="s">
        <v>6543</v>
      </c>
      <c r="G9302" s="2" t="s">
        <v>6542</v>
      </c>
      <c r="H9302" s="2" t="s">
        <v>111</v>
      </c>
      <c r="I9302" s="2"/>
      <c r="J9302" s="2" t="s">
        <v>49226</v>
      </c>
      <c r="K9302" s="2">
        <v>1982</v>
      </c>
    </row>
    <row r="9303" spans="1:11">
      <c r="A9303" t="s">
        <v>70885</v>
      </c>
      <c r="B9303" t="s">
        <v>68267</v>
      </c>
      <c r="C9303" s="2" t="s">
        <v>50119</v>
      </c>
      <c r="D9303" s="2" t="s">
        <v>49224</v>
      </c>
      <c r="E9303" s="2" t="s">
        <v>50120</v>
      </c>
      <c r="F9303" s="2" t="s">
        <v>50121</v>
      </c>
      <c r="G9303" s="2" t="s">
        <v>7990</v>
      </c>
      <c r="H9303" s="2" t="s">
        <v>7</v>
      </c>
      <c r="I9303" s="2"/>
      <c r="J9303" s="2" t="s">
        <v>49226</v>
      </c>
      <c r="K9303" s="2">
        <v>1939</v>
      </c>
    </row>
    <row r="9304" spans="1:11">
      <c r="A9304" t="s">
        <v>72001</v>
      </c>
      <c r="B9304" t="s">
        <v>68267</v>
      </c>
      <c r="C9304" s="2" t="s">
        <v>60845</v>
      </c>
      <c r="D9304" s="2" t="s">
        <v>49224</v>
      </c>
      <c r="E9304" s="2" t="s">
        <v>60846</v>
      </c>
      <c r="F9304" s="2" t="s">
        <v>60847</v>
      </c>
      <c r="G9304" s="2" t="s">
        <v>22746</v>
      </c>
      <c r="H9304" s="2" t="s">
        <v>7</v>
      </c>
      <c r="I9304" s="2"/>
      <c r="J9304" s="2" t="s">
        <v>49226</v>
      </c>
      <c r="K9304" s="2"/>
    </row>
    <row r="9305" spans="1:11">
      <c r="A9305" t="s">
        <v>70879</v>
      </c>
      <c r="B9305" t="s">
        <v>68267</v>
      </c>
      <c r="C9305" s="2" t="s">
        <v>49287</v>
      </c>
      <c r="D9305" s="2" t="s">
        <v>49288</v>
      </c>
      <c r="E9305" s="2" t="s">
        <v>49289</v>
      </c>
      <c r="F9305" s="2" t="s">
        <v>49290</v>
      </c>
      <c r="G9305" s="2" t="s">
        <v>49291</v>
      </c>
      <c r="H9305" s="2" t="s">
        <v>7</v>
      </c>
      <c r="I9305" s="2"/>
      <c r="J9305" s="2" t="s">
        <v>49292</v>
      </c>
      <c r="K9305" s="2">
        <v>1982</v>
      </c>
    </row>
    <row r="9306" spans="1:11">
      <c r="A9306" t="s">
        <v>59940</v>
      </c>
      <c r="B9306" t="s">
        <v>68267</v>
      </c>
      <c r="C9306" s="2" t="s">
        <v>59941</v>
      </c>
      <c r="D9306" s="2" t="s">
        <v>49224</v>
      </c>
      <c r="E9306" s="2" t="s">
        <v>59942</v>
      </c>
      <c r="F9306" s="2" t="s">
        <v>59943</v>
      </c>
      <c r="G9306" s="2" t="s">
        <v>59944</v>
      </c>
      <c r="H9306" s="2" t="s">
        <v>792</v>
      </c>
      <c r="I9306" s="2"/>
      <c r="J9306" s="2" t="s">
        <v>59945</v>
      </c>
      <c r="K9306" s="2">
        <v>1970</v>
      </c>
    </row>
    <row r="9307" spans="1:11">
      <c r="A9307" t="s">
        <v>50166</v>
      </c>
      <c r="B9307" t="s">
        <v>68267</v>
      </c>
      <c r="C9307" s="2" t="s">
        <v>50167</v>
      </c>
      <c r="D9307" s="2" t="s">
        <v>49224</v>
      </c>
      <c r="E9307" s="2" t="s">
        <v>50168</v>
      </c>
      <c r="F9307" s="2" t="s">
        <v>50169</v>
      </c>
      <c r="G9307" s="2" t="s">
        <v>37900</v>
      </c>
      <c r="H9307" s="2" t="s">
        <v>7</v>
      </c>
      <c r="I9307" s="2"/>
      <c r="J9307" s="2" t="s">
        <v>49226</v>
      </c>
      <c r="K9307" s="2">
        <v>1960</v>
      </c>
    </row>
    <row r="9308" spans="1:11">
      <c r="A9308" t="s">
        <v>71726</v>
      </c>
      <c r="B9308" t="s">
        <v>68267</v>
      </c>
      <c r="C9308" s="2" t="s">
        <v>58159</v>
      </c>
      <c r="D9308" s="2" t="s">
        <v>49224</v>
      </c>
      <c r="E9308" s="2" t="s">
        <v>58160</v>
      </c>
      <c r="F9308" s="2" t="s">
        <v>38172</v>
      </c>
      <c r="G9308" s="2" t="s">
        <v>38168</v>
      </c>
      <c r="H9308" s="2" t="s">
        <v>7</v>
      </c>
      <c r="I9308" s="2"/>
      <c r="J9308" s="2" t="s">
        <v>49226</v>
      </c>
      <c r="K9308" s="2">
        <v>1989</v>
      </c>
    </row>
    <row r="9309" spans="1:11">
      <c r="A9309" t="s">
        <v>59743</v>
      </c>
      <c r="B9309" t="s">
        <v>68267</v>
      </c>
      <c r="C9309" s="2" t="s">
        <v>59744</v>
      </c>
      <c r="D9309" s="2" t="s">
        <v>50387</v>
      </c>
      <c r="E9309" s="2" t="s">
        <v>59745</v>
      </c>
      <c r="F9309" s="2" t="s">
        <v>59746</v>
      </c>
      <c r="G9309" s="2" t="s">
        <v>39385</v>
      </c>
      <c r="H9309" s="2" t="s">
        <v>7</v>
      </c>
      <c r="I9309" s="2"/>
      <c r="J9309" s="2" t="s">
        <v>59747</v>
      </c>
      <c r="K9309" s="2">
        <v>1987</v>
      </c>
    </row>
    <row r="9310" spans="1:11">
      <c r="A9310" t="s">
        <v>71390</v>
      </c>
      <c r="B9310" t="s">
        <v>68267</v>
      </c>
      <c r="C9310" s="2" t="s">
        <v>52737</v>
      </c>
      <c r="D9310" s="2" t="s">
        <v>49224</v>
      </c>
      <c r="E9310" s="2" t="s">
        <v>52738</v>
      </c>
      <c r="F9310" s="2" t="s">
        <v>52739</v>
      </c>
      <c r="G9310" s="2" t="s">
        <v>52740</v>
      </c>
      <c r="H9310" s="2" t="s">
        <v>77</v>
      </c>
      <c r="I9310" s="2"/>
      <c r="J9310" s="2" t="s">
        <v>49226</v>
      </c>
      <c r="K9310" s="2">
        <v>1860</v>
      </c>
    </row>
    <row r="9311" spans="1:11">
      <c r="A9311" t="s">
        <v>67122</v>
      </c>
      <c r="B9311" t="s">
        <v>68268</v>
      </c>
      <c r="C9311" s="2" t="s">
        <v>67124</v>
      </c>
      <c r="D9311" s="2" t="s">
        <v>49224</v>
      </c>
      <c r="E9311" s="2" t="s">
        <v>67125</v>
      </c>
      <c r="F9311" s="2" t="s">
        <v>67126</v>
      </c>
      <c r="G9311" s="2" t="s">
        <v>67127</v>
      </c>
      <c r="H9311" s="2" t="s">
        <v>7</v>
      </c>
      <c r="I9311" s="2"/>
      <c r="J9311" s="2" t="s">
        <v>49226</v>
      </c>
      <c r="K9311" s="2">
        <v>1998</v>
      </c>
    </row>
    <row r="9312" spans="1:11">
      <c r="A9312" t="s">
        <v>59914</v>
      </c>
      <c r="B9312" t="s">
        <v>68268</v>
      </c>
      <c r="C9312" s="2" t="s">
        <v>59915</v>
      </c>
      <c r="D9312" s="2" t="s">
        <v>49224</v>
      </c>
      <c r="E9312" s="2" t="s">
        <v>59916</v>
      </c>
      <c r="F9312" s="2" t="s">
        <v>59917</v>
      </c>
      <c r="G9312" s="2" t="s">
        <v>59918</v>
      </c>
      <c r="H9312" s="2" t="s">
        <v>7</v>
      </c>
      <c r="I9312" s="2"/>
      <c r="J9312" s="2" t="s">
        <v>49226</v>
      </c>
      <c r="K9312" s="2">
        <v>1982</v>
      </c>
    </row>
    <row r="9313" spans="1:11">
      <c r="A9313" t="s">
        <v>71291</v>
      </c>
      <c r="B9313" t="s">
        <v>68268</v>
      </c>
      <c r="C9313" s="2" t="s">
        <v>51022</v>
      </c>
      <c r="D9313" s="2" t="s">
        <v>49224</v>
      </c>
      <c r="E9313" s="2" t="s">
        <v>51023</v>
      </c>
      <c r="F9313" s="2" t="s">
        <v>51024</v>
      </c>
      <c r="G9313" s="2" t="s">
        <v>40901</v>
      </c>
      <c r="H9313" s="2" t="s">
        <v>40902</v>
      </c>
      <c r="I9313" s="2"/>
      <c r="J9313" s="2" t="s">
        <v>49226</v>
      </c>
      <c r="K9313" s="2"/>
    </row>
    <row r="9314" spans="1:11">
      <c r="A9314" t="s">
        <v>61131</v>
      </c>
      <c r="B9314" t="s">
        <v>68268</v>
      </c>
      <c r="C9314" s="2" t="s">
        <v>61132</v>
      </c>
      <c r="D9314" s="2" t="s">
        <v>49224</v>
      </c>
      <c r="E9314" s="2" t="s">
        <v>61133</v>
      </c>
      <c r="F9314" s="2" t="s">
        <v>61134</v>
      </c>
      <c r="G9314" s="2" t="s">
        <v>61135</v>
      </c>
      <c r="H9314" s="2" t="s">
        <v>7</v>
      </c>
      <c r="I9314" s="2"/>
      <c r="J9314" s="2" t="s">
        <v>49226</v>
      </c>
      <c r="K9314" s="2">
        <v>1978</v>
      </c>
    </row>
    <row r="9315" spans="1:11">
      <c r="A9315" t="s">
        <v>72422</v>
      </c>
      <c r="B9315" t="s">
        <v>68269</v>
      </c>
      <c r="C9315" s="2" t="s">
        <v>68270</v>
      </c>
      <c r="D9315" s="2" t="s">
        <v>49224</v>
      </c>
      <c r="E9315" s="2" t="s">
        <v>68271</v>
      </c>
      <c r="F9315" s="2"/>
      <c r="G9315" s="2" t="s">
        <v>60967</v>
      </c>
      <c r="H9315" s="2" t="s">
        <v>7</v>
      </c>
      <c r="I9315" s="2"/>
      <c r="J9315" s="2" t="s">
        <v>49226</v>
      </c>
      <c r="K9315" s="2">
        <v>1921</v>
      </c>
    </row>
    <row r="9316" spans="1:11">
      <c r="A9316" t="s">
        <v>68272</v>
      </c>
      <c r="B9316" t="s">
        <v>68269</v>
      </c>
      <c r="C9316" s="2" t="s">
        <v>68273</v>
      </c>
      <c r="D9316" s="2" t="s">
        <v>49224</v>
      </c>
      <c r="E9316" s="2" t="s">
        <v>68274</v>
      </c>
      <c r="F9316" s="2" t="s">
        <v>68275</v>
      </c>
      <c r="G9316" s="2" t="s">
        <v>348</v>
      </c>
      <c r="H9316" s="2" t="s">
        <v>349</v>
      </c>
      <c r="I9316" s="2"/>
      <c r="J9316" s="2" t="s">
        <v>68276</v>
      </c>
      <c r="K9316" s="2">
        <v>1951</v>
      </c>
    </row>
    <row r="9317" spans="1:11">
      <c r="A9317" t="s">
        <v>68277</v>
      </c>
      <c r="B9317" t="s">
        <v>68269</v>
      </c>
      <c r="C9317" s="2" t="s">
        <v>68278</v>
      </c>
      <c r="D9317" s="2" t="s">
        <v>49224</v>
      </c>
      <c r="E9317" s="2" t="s">
        <v>68279</v>
      </c>
      <c r="F9317" s="2" t="s">
        <v>68280</v>
      </c>
      <c r="G9317" s="2" t="s">
        <v>2195</v>
      </c>
      <c r="H9317" s="2" t="s">
        <v>7</v>
      </c>
      <c r="I9317" s="2"/>
      <c r="J9317" s="2" t="s">
        <v>68281</v>
      </c>
      <c r="K9317" s="2">
        <v>1974</v>
      </c>
    </row>
    <row r="9318" spans="1:11">
      <c r="A9318" t="s">
        <v>64765</v>
      </c>
      <c r="B9318" t="s">
        <v>68269</v>
      </c>
      <c r="C9318" s="2" t="s">
        <v>64766</v>
      </c>
      <c r="D9318" s="2" t="s">
        <v>49224</v>
      </c>
      <c r="E9318" s="2" t="s">
        <v>64767</v>
      </c>
      <c r="F9318" s="2" t="s">
        <v>64768</v>
      </c>
      <c r="G9318" s="2" t="s">
        <v>2811</v>
      </c>
      <c r="H9318" s="2" t="s">
        <v>2812</v>
      </c>
      <c r="I9318" s="2"/>
      <c r="J9318" s="2" t="s">
        <v>64769</v>
      </c>
      <c r="K9318" s="2"/>
    </row>
    <row r="9319" spans="1:11">
      <c r="A9319" t="s">
        <v>68282</v>
      </c>
      <c r="B9319" t="s">
        <v>68269</v>
      </c>
      <c r="C9319" s="2" t="s">
        <v>68283</v>
      </c>
      <c r="D9319" s="2" t="s">
        <v>49224</v>
      </c>
      <c r="E9319" s="2" t="s">
        <v>68284</v>
      </c>
      <c r="F9319" s="2" t="s">
        <v>2880</v>
      </c>
      <c r="G9319" s="2" t="s">
        <v>2877</v>
      </c>
      <c r="H9319" s="2" t="s">
        <v>7</v>
      </c>
      <c r="I9319" s="2"/>
      <c r="J9319" s="2" t="s">
        <v>49226</v>
      </c>
      <c r="K9319" s="2">
        <v>1997</v>
      </c>
    </row>
    <row r="9320" spans="1:11">
      <c r="A9320" t="s">
        <v>68285</v>
      </c>
      <c r="B9320" t="s">
        <v>68269</v>
      </c>
      <c r="C9320" s="2" t="s">
        <v>68286</v>
      </c>
      <c r="D9320" s="2" t="s">
        <v>49224</v>
      </c>
      <c r="E9320" s="2" t="s">
        <v>68287</v>
      </c>
      <c r="F9320" s="2" t="s">
        <v>68288</v>
      </c>
      <c r="G9320" s="2" t="s">
        <v>3425</v>
      </c>
      <c r="H9320" s="2" t="s">
        <v>3426</v>
      </c>
      <c r="I9320" s="2"/>
      <c r="J9320" s="2" t="s">
        <v>49226</v>
      </c>
      <c r="K9320" s="2">
        <v>1995</v>
      </c>
    </row>
    <row r="9321" spans="1:11">
      <c r="A9321" t="s">
        <v>68289</v>
      </c>
      <c r="B9321" t="s">
        <v>68269</v>
      </c>
      <c r="C9321" s="2" t="s">
        <v>68290</v>
      </c>
      <c r="D9321" s="2" t="s">
        <v>49224</v>
      </c>
      <c r="E9321" s="2" t="s">
        <v>68291</v>
      </c>
      <c r="F9321" s="2"/>
      <c r="G9321" s="2" t="s">
        <v>4804</v>
      </c>
      <c r="H9321" s="2" t="s">
        <v>7</v>
      </c>
      <c r="I9321" s="2"/>
      <c r="J9321" s="2" t="s">
        <v>49226</v>
      </c>
      <c r="K9321" s="2"/>
    </row>
    <row r="9322" spans="1:11">
      <c r="A9322" t="s">
        <v>68185</v>
      </c>
      <c r="B9322" t="s">
        <v>68269</v>
      </c>
      <c r="C9322" s="2" t="s">
        <v>68186</v>
      </c>
      <c r="D9322" s="2" t="s">
        <v>49224</v>
      </c>
      <c r="E9322" s="2" t="s">
        <v>68187</v>
      </c>
      <c r="F9322" s="2"/>
      <c r="G9322" s="2" t="s">
        <v>960</v>
      </c>
      <c r="H9322" s="2" t="s">
        <v>7</v>
      </c>
      <c r="I9322" s="2"/>
      <c r="J9322" s="2" t="s">
        <v>49226</v>
      </c>
      <c r="K9322" s="2">
        <v>1914</v>
      </c>
    </row>
    <row r="9323" spans="1:11">
      <c r="A9323" t="s">
        <v>68292</v>
      </c>
      <c r="B9323" t="s">
        <v>68269</v>
      </c>
      <c r="C9323" s="2" t="s">
        <v>68293</v>
      </c>
      <c r="D9323" s="2" t="s">
        <v>49224</v>
      </c>
      <c r="E9323" s="2" t="s">
        <v>68294</v>
      </c>
      <c r="F9323" s="2" t="s">
        <v>68295</v>
      </c>
      <c r="G9323" s="2" t="s">
        <v>6394</v>
      </c>
      <c r="H9323" s="2" t="s">
        <v>7</v>
      </c>
      <c r="I9323" s="2"/>
      <c r="J9323" s="2" t="s">
        <v>49226</v>
      </c>
      <c r="K9323" s="2">
        <v>1989</v>
      </c>
    </row>
    <row r="9324" spans="1:11">
      <c r="A9324" t="s">
        <v>64785</v>
      </c>
      <c r="B9324" t="s">
        <v>68269</v>
      </c>
      <c r="C9324" s="2" t="s">
        <v>64786</v>
      </c>
      <c r="D9324" s="2" t="s">
        <v>49224</v>
      </c>
      <c r="E9324" s="2" t="s">
        <v>64787</v>
      </c>
      <c r="F9324" s="2" t="s">
        <v>64788</v>
      </c>
      <c r="G9324" s="2" t="s">
        <v>6596</v>
      </c>
      <c r="H9324" s="2" t="s">
        <v>6597</v>
      </c>
      <c r="I9324" s="2"/>
      <c r="J9324" s="2" t="s">
        <v>49226</v>
      </c>
      <c r="K9324" s="2">
        <v>1998</v>
      </c>
    </row>
    <row r="9325" spans="1:11">
      <c r="A9325" t="s">
        <v>68296</v>
      </c>
      <c r="B9325" t="s">
        <v>68269</v>
      </c>
      <c r="C9325" s="2" t="s">
        <v>68297</v>
      </c>
      <c r="D9325" s="2" t="s">
        <v>49224</v>
      </c>
      <c r="E9325" s="2" t="s">
        <v>68298</v>
      </c>
      <c r="F9325" s="2" t="s">
        <v>8790</v>
      </c>
      <c r="G9325" s="2" t="s">
        <v>8789</v>
      </c>
      <c r="H9325" s="2" t="s">
        <v>7</v>
      </c>
      <c r="I9325" s="2"/>
      <c r="J9325" s="2" t="s">
        <v>49226</v>
      </c>
      <c r="K9325" s="2">
        <v>1979</v>
      </c>
    </row>
    <row r="9326" spans="1:11">
      <c r="A9326" t="s">
        <v>68299</v>
      </c>
      <c r="B9326" t="s">
        <v>68269</v>
      </c>
      <c r="C9326" s="2" t="s">
        <v>60888</v>
      </c>
      <c r="D9326" s="2" t="s">
        <v>49224</v>
      </c>
      <c r="E9326" s="2" t="s">
        <v>60889</v>
      </c>
      <c r="F9326" s="2" t="s">
        <v>68300</v>
      </c>
      <c r="G9326" s="2" t="s">
        <v>8962</v>
      </c>
      <c r="H9326" s="2" t="s">
        <v>77</v>
      </c>
      <c r="I9326" s="2"/>
      <c r="J9326" s="2" t="s">
        <v>49226</v>
      </c>
      <c r="K9326" s="2">
        <v>1984</v>
      </c>
    </row>
    <row r="9327" spans="1:11">
      <c r="A9327" t="s">
        <v>57809</v>
      </c>
      <c r="B9327" t="s">
        <v>68269</v>
      </c>
      <c r="C9327" s="2" t="s">
        <v>57810</v>
      </c>
      <c r="D9327" s="2" t="s">
        <v>49224</v>
      </c>
      <c r="E9327" s="2" t="s">
        <v>57811</v>
      </c>
      <c r="F9327" s="2" t="s">
        <v>15682</v>
      </c>
      <c r="G9327" s="2" t="s">
        <v>57812</v>
      </c>
      <c r="H9327" s="2" t="s">
        <v>7</v>
      </c>
      <c r="I9327" s="2"/>
      <c r="J9327" s="2" t="s">
        <v>49226</v>
      </c>
      <c r="K9327" s="2">
        <v>1985</v>
      </c>
    </row>
    <row r="9328" spans="1:11">
      <c r="A9328" t="s">
        <v>71365</v>
      </c>
      <c r="B9328" t="s">
        <v>68269</v>
      </c>
      <c r="C9328" s="2" t="s">
        <v>52413</v>
      </c>
      <c r="D9328" s="2" t="s">
        <v>49224</v>
      </c>
      <c r="E9328" s="2" t="s">
        <v>52414</v>
      </c>
      <c r="F9328" s="2" t="s">
        <v>52415</v>
      </c>
      <c r="G9328" s="2" t="s">
        <v>16029</v>
      </c>
      <c r="H9328" s="2" t="s">
        <v>3340</v>
      </c>
      <c r="I9328" s="2"/>
      <c r="J9328" s="2" t="s">
        <v>49226</v>
      </c>
      <c r="K9328" s="2"/>
    </row>
    <row r="9329" spans="1:11">
      <c r="A9329" t="s">
        <v>71153</v>
      </c>
      <c r="B9329" t="s">
        <v>68269</v>
      </c>
      <c r="C9329" s="2" t="s">
        <v>68301</v>
      </c>
      <c r="D9329" s="2" t="s">
        <v>49224</v>
      </c>
      <c r="E9329" s="2" t="s">
        <v>68302</v>
      </c>
      <c r="F9329" s="2" t="s">
        <v>68303</v>
      </c>
      <c r="G9329" s="2" t="s">
        <v>68304</v>
      </c>
      <c r="H9329" s="2" t="s">
        <v>7</v>
      </c>
      <c r="I9329" s="2"/>
      <c r="J9329" s="2" t="s">
        <v>68305</v>
      </c>
      <c r="K9329" s="2">
        <v>1980</v>
      </c>
    </row>
    <row r="9330" spans="1:11">
      <c r="A9330" t="s">
        <v>72423</v>
      </c>
      <c r="B9330" t="s">
        <v>68269</v>
      </c>
      <c r="C9330" s="2" t="s">
        <v>68306</v>
      </c>
      <c r="D9330" s="2" t="s">
        <v>49224</v>
      </c>
      <c r="E9330" s="2" t="s">
        <v>68307</v>
      </c>
      <c r="F9330" s="2" t="s">
        <v>68308</v>
      </c>
      <c r="G9330" s="2" t="s">
        <v>16449</v>
      </c>
      <c r="H9330" s="2" t="s">
        <v>7</v>
      </c>
      <c r="I9330" s="2"/>
      <c r="J9330" s="2" t="s">
        <v>49226</v>
      </c>
      <c r="K9330" s="2">
        <v>1834</v>
      </c>
    </row>
    <row r="9331" spans="1:11">
      <c r="A9331" t="s">
        <v>71704</v>
      </c>
      <c r="B9331" t="s">
        <v>68269</v>
      </c>
      <c r="C9331" s="2" t="s">
        <v>57813</v>
      </c>
      <c r="D9331" s="2" t="s">
        <v>49224</v>
      </c>
      <c r="E9331" s="2" t="s">
        <v>57814</v>
      </c>
      <c r="F9331" s="2" t="s">
        <v>57815</v>
      </c>
      <c r="G9331" s="2" t="s">
        <v>16457</v>
      </c>
      <c r="H9331" s="2" t="s">
        <v>7</v>
      </c>
      <c r="I9331" s="2"/>
      <c r="J9331" s="2" t="s">
        <v>49226</v>
      </c>
      <c r="K9331" s="2">
        <v>1953</v>
      </c>
    </row>
    <row r="9332" spans="1:11">
      <c r="A9332" t="s">
        <v>72424</v>
      </c>
      <c r="B9332" t="s">
        <v>68269</v>
      </c>
      <c r="C9332" s="2" t="s">
        <v>68309</v>
      </c>
      <c r="D9332" s="2" t="s">
        <v>49224</v>
      </c>
      <c r="E9332" s="2" t="s">
        <v>68310</v>
      </c>
      <c r="F9332" s="2" t="s">
        <v>19811</v>
      </c>
      <c r="G9332" s="2" t="s">
        <v>19810</v>
      </c>
      <c r="H9332" s="2" t="s">
        <v>7</v>
      </c>
      <c r="I9332" s="2"/>
      <c r="J9332" s="2" t="s">
        <v>49226</v>
      </c>
      <c r="K9332" s="2">
        <v>1988</v>
      </c>
    </row>
    <row r="9333" spans="1:11">
      <c r="A9333" t="s">
        <v>72425</v>
      </c>
      <c r="B9333" t="s">
        <v>68269</v>
      </c>
      <c r="C9333" s="2" t="s">
        <v>68311</v>
      </c>
      <c r="D9333" s="2" t="s">
        <v>49224</v>
      </c>
      <c r="E9333" s="2" t="s">
        <v>68312</v>
      </c>
      <c r="F9333" s="2"/>
      <c r="G9333" s="2" t="s">
        <v>6556</v>
      </c>
      <c r="H9333" s="2" t="s">
        <v>7</v>
      </c>
      <c r="I9333" s="2"/>
      <c r="J9333" s="2" t="s">
        <v>49226</v>
      </c>
      <c r="K9333" s="2">
        <v>1941</v>
      </c>
    </row>
    <row r="9334" spans="1:11">
      <c r="A9334" t="s">
        <v>57818</v>
      </c>
      <c r="B9334" t="s">
        <v>68269</v>
      </c>
      <c r="C9334" s="2" t="s">
        <v>57819</v>
      </c>
      <c r="D9334" s="2" t="s">
        <v>49224</v>
      </c>
      <c r="E9334" s="2" t="s">
        <v>57820</v>
      </c>
      <c r="F9334" s="2" t="s">
        <v>20578</v>
      </c>
      <c r="G9334" s="2" t="s">
        <v>20577</v>
      </c>
      <c r="H9334" s="2" t="s">
        <v>7</v>
      </c>
      <c r="I9334" s="2"/>
      <c r="J9334" s="2" t="s">
        <v>49226</v>
      </c>
      <c r="K9334" s="2">
        <v>1934</v>
      </c>
    </row>
    <row r="9335" spans="1:11">
      <c r="A9335" t="s">
        <v>68313</v>
      </c>
      <c r="B9335" t="s">
        <v>68269</v>
      </c>
      <c r="C9335" s="2" t="s">
        <v>68314</v>
      </c>
      <c r="D9335" s="2" t="s">
        <v>49224</v>
      </c>
      <c r="E9335" s="2" t="s">
        <v>68315</v>
      </c>
      <c r="F9335" s="2" t="s">
        <v>68316</v>
      </c>
      <c r="G9335" s="2" t="s">
        <v>22200</v>
      </c>
      <c r="H9335" s="2" t="s">
        <v>7</v>
      </c>
      <c r="I9335" s="2"/>
      <c r="J9335" s="2" t="s">
        <v>49226</v>
      </c>
      <c r="K9335" s="2"/>
    </row>
    <row r="9336" spans="1:11">
      <c r="A9336" t="s">
        <v>71706</v>
      </c>
      <c r="B9336" t="s">
        <v>68269</v>
      </c>
      <c r="C9336" s="2" t="s">
        <v>57824</v>
      </c>
      <c r="D9336" s="2" t="s">
        <v>49224</v>
      </c>
      <c r="E9336" s="2" t="s">
        <v>57825</v>
      </c>
      <c r="F9336" s="2" t="s">
        <v>57826</v>
      </c>
      <c r="G9336" s="2" t="s">
        <v>22741</v>
      </c>
      <c r="H9336" s="2" t="s">
        <v>22742</v>
      </c>
      <c r="I9336" s="2"/>
      <c r="J9336" s="2" t="s">
        <v>49226</v>
      </c>
      <c r="K9336" s="2">
        <v>1982</v>
      </c>
    </row>
    <row r="9337" spans="1:11">
      <c r="A9337" t="s">
        <v>68317</v>
      </c>
      <c r="B9337" t="s">
        <v>68269</v>
      </c>
      <c r="C9337" s="2" t="s">
        <v>60915</v>
      </c>
      <c r="D9337" s="2" t="s">
        <v>49224</v>
      </c>
      <c r="E9337" s="2" t="s">
        <v>68318</v>
      </c>
      <c r="F9337" s="2" t="s">
        <v>68319</v>
      </c>
      <c r="G9337" s="2" t="s">
        <v>23211</v>
      </c>
      <c r="H9337" s="2" t="s">
        <v>7</v>
      </c>
      <c r="I9337" s="2"/>
      <c r="J9337" s="2" t="s">
        <v>49226</v>
      </c>
      <c r="K9337" s="2">
        <v>1979</v>
      </c>
    </row>
    <row r="9338" spans="1:11">
      <c r="A9338" t="s">
        <v>72426</v>
      </c>
      <c r="B9338" t="s">
        <v>68269</v>
      </c>
      <c r="C9338" s="2" t="s">
        <v>68320</v>
      </c>
      <c r="D9338" s="2" t="s">
        <v>49224</v>
      </c>
      <c r="E9338" s="2" t="s">
        <v>68321</v>
      </c>
      <c r="F9338" s="2"/>
      <c r="G9338" s="2" t="s">
        <v>68322</v>
      </c>
      <c r="H9338" s="2" t="s">
        <v>7</v>
      </c>
      <c r="I9338" s="2"/>
      <c r="J9338" s="2" t="s">
        <v>49226</v>
      </c>
      <c r="K9338" s="2">
        <v>2009</v>
      </c>
    </row>
    <row r="9339" spans="1:11">
      <c r="A9339" t="s">
        <v>60887</v>
      </c>
      <c r="B9339" t="s">
        <v>68269</v>
      </c>
      <c r="C9339" s="2" t="s">
        <v>60888</v>
      </c>
      <c r="D9339" s="2" t="s">
        <v>49224</v>
      </c>
      <c r="E9339" s="2" t="s">
        <v>60889</v>
      </c>
      <c r="F9339" s="2" t="s">
        <v>27286</v>
      </c>
      <c r="G9339" s="2" t="s">
        <v>8962</v>
      </c>
      <c r="H9339" s="2" t="s">
        <v>77</v>
      </c>
      <c r="I9339" s="2"/>
      <c r="J9339" s="2" t="s">
        <v>60890</v>
      </c>
      <c r="K9339" s="2">
        <v>1920</v>
      </c>
    </row>
    <row r="9340" spans="1:11">
      <c r="A9340" t="s">
        <v>52721</v>
      </c>
      <c r="B9340" t="s">
        <v>68269</v>
      </c>
      <c r="C9340" s="2" t="s">
        <v>52722</v>
      </c>
      <c r="D9340" s="2" t="s">
        <v>49224</v>
      </c>
      <c r="E9340" s="2" t="s">
        <v>52723</v>
      </c>
      <c r="F9340" s="2"/>
      <c r="G9340" s="2" t="s">
        <v>52724</v>
      </c>
      <c r="H9340" s="2" t="s">
        <v>329</v>
      </c>
      <c r="I9340" s="2"/>
      <c r="J9340" s="2" t="s">
        <v>49226</v>
      </c>
      <c r="K9340" s="2">
        <v>1978</v>
      </c>
    </row>
    <row r="9341" spans="1:11">
      <c r="A9341" t="s">
        <v>60908</v>
      </c>
      <c r="B9341" t="s">
        <v>68269</v>
      </c>
      <c r="C9341" s="2" t="s">
        <v>60909</v>
      </c>
      <c r="D9341" s="2" t="s">
        <v>49927</v>
      </c>
      <c r="E9341" s="2" t="s">
        <v>60910</v>
      </c>
      <c r="F9341" s="2"/>
      <c r="G9341" s="2" t="s">
        <v>28776</v>
      </c>
      <c r="H9341" s="2" t="s">
        <v>7</v>
      </c>
      <c r="I9341" s="2"/>
      <c r="J9341" s="2" t="s">
        <v>49226</v>
      </c>
      <c r="K9341" s="2">
        <v>1931</v>
      </c>
    </row>
    <row r="9342" spans="1:11">
      <c r="A9342" t="s">
        <v>68323</v>
      </c>
      <c r="B9342" t="s">
        <v>68269</v>
      </c>
      <c r="C9342" s="2" t="s">
        <v>68324</v>
      </c>
      <c r="D9342" s="2" t="s">
        <v>49224</v>
      </c>
      <c r="E9342" s="2" t="s">
        <v>68325</v>
      </c>
      <c r="F9342" s="2" t="s">
        <v>68326</v>
      </c>
      <c r="G9342" s="2" t="s">
        <v>29160</v>
      </c>
      <c r="H9342" s="2" t="s">
        <v>7</v>
      </c>
      <c r="I9342" s="2"/>
      <c r="J9342" s="2" t="s">
        <v>49226</v>
      </c>
      <c r="K9342" s="2">
        <v>1940</v>
      </c>
    </row>
    <row r="9343" spans="1:11">
      <c r="A9343" t="s">
        <v>68327</v>
      </c>
      <c r="B9343" t="s">
        <v>68269</v>
      </c>
      <c r="C9343" s="2" t="s">
        <v>68328</v>
      </c>
      <c r="D9343" s="2" t="s">
        <v>49224</v>
      </c>
      <c r="E9343" s="2" t="s">
        <v>68329</v>
      </c>
      <c r="F9343" s="2"/>
      <c r="G9343" s="2" t="s">
        <v>29170</v>
      </c>
      <c r="H9343" s="2" t="s">
        <v>7</v>
      </c>
      <c r="I9343" s="2"/>
      <c r="J9343" s="2" t="s">
        <v>49226</v>
      </c>
      <c r="K9343" s="2">
        <v>1896</v>
      </c>
    </row>
    <row r="9344" spans="1:11">
      <c r="A9344" t="s">
        <v>68330</v>
      </c>
      <c r="B9344" t="s">
        <v>68269</v>
      </c>
      <c r="C9344" s="2" t="s">
        <v>68331</v>
      </c>
      <c r="D9344" s="2" t="s">
        <v>49224</v>
      </c>
      <c r="E9344" s="2" t="s">
        <v>68332</v>
      </c>
      <c r="F9344" s="2" t="s">
        <v>68333</v>
      </c>
      <c r="G9344" s="2" t="s">
        <v>29213</v>
      </c>
      <c r="H9344" s="2" t="s">
        <v>1142</v>
      </c>
      <c r="I9344" s="2"/>
      <c r="J9344" s="2" t="s">
        <v>49226</v>
      </c>
      <c r="K9344" s="2">
        <v>1956</v>
      </c>
    </row>
    <row r="9345" spans="1:11">
      <c r="A9345" t="s">
        <v>71709</v>
      </c>
      <c r="B9345" t="s">
        <v>68269</v>
      </c>
      <c r="C9345" s="2" t="s">
        <v>57858</v>
      </c>
      <c r="D9345" s="2" t="s">
        <v>49224</v>
      </c>
      <c r="E9345" s="2" t="s">
        <v>57859</v>
      </c>
      <c r="F9345" s="2" t="s">
        <v>29247</v>
      </c>
      <c r="G9345" s="2" t="s">
        <v>29246</v>
      </c>
      <c r="H9345" s="2" t="s">
        <v>7</v>
      </c>
      <c r="I9345" s="2"/>
      <c r="J9345" s="2" t="s">
        <v>49226</v>
      </c>
      <c r="K9345" s="2">
        <v>1973</v>
      </c>
    </row>
    <row r="9346" spans="1:11">
      <c r="A9346" t="s">
        <v>68334</v>
      </c>
      <c r="B9346" t="s">
        <v>68269</v>
      </c>
      <c r="C9346" s="2" t="s">
        <v>68335</v>
      </c>
      <c r="D9346" s="2" t="s">
        <v>50001</v>
      </c>
      <c r="E9346" s="2" t="s">
        <v>68336</v>
      </c>
      <c r="F9346" s="2" t="s">
        <v>68337</v>
      </c>
      <c r="G9346" s="2" t="s">
        <v>29289</v>
      </c>
      <c r="H9346" s="2" t="s">
        <v>7</v>
      </c>
      <c r="I9346" s="2"/>
      <c r="J9346" s="2" t="s">
        <v>68338</v>
      </c>
      <c r="K9346" s="2">
        <v>1930</v>
      </c>
    </row>
    <row r="9347" spans="1:11">
      <c r="A9347" t="s">
        <v>68339</v>
      </c>
      <c r="B9347" t="s">
        <v>68269</v>
      </c>
      <c r="C9347" s="2" t="s">
        <v>68340</v>
      </c>
      <c r="D9347" s="2" t="s">
        <v>49224</v>
      </c>
      <c r="E9347" s="2" t="s">
        <v>68341</v>
      </c>
      <c r="F9347" s="2" t="s">
        <v>68342</v>
      </c>
      <c r="G9347" s="2" t="s">
        <v>68343</v>
      </c>
      <c r="H9347" s="2" t="s">
        <v>5231</v>
      </c>
      <c r="I9347" s="2"/>
      <c r="J9347" s="2" t="s">
        <v>68344</v>
      </c>
      <c r="K9347" s="2">
        <v>1949</v>
      </c>
    </row>
    <row r="9348" spans="1:11">
      <c r="A9348" t="s">
        <v>68345</v>
      </c>
      <c r="B9348" t="s">
        <v>68269</v>
      </c>
      <c r="C9348" s="2" t="s">
        <v>68346</v>
      </c>
      <c r="D9348" s="2" t="s">
        <v>49224</v>
      </c>
      <c r="E9348" s="2" t="s">
        <v>68347</v>
      </c>
      <c r="F9348" s="2" t="s">
        <v>68348</v>
      </c>
      <c r="G9348" s="2" t="s">
        <v>29317</v>
      </c>
      <c r="H9348" s="2" t="s">
        <v>7</v>
      </c>
      <c r="I9348" s="2"/>
      <c r="J9348" s="2" t="s">
        <v>49226</v>
      </c>
      <c r="K9348" s="2">
        <v>1942</v>
      </c>
    </row>
    <row r="9349" spans="1:11">
      <c r="A9349" t="s">
        <v>68349</v>
      </c>
      <c r="B9349" t="s">
        <v>68269</v>
      </c>
      <c r="C9349" s="2" t="s">
        <v>68350</v>
      </c>
      <c r="D9349" s="2" t="s">
        <v>49224</v>
      </c>
      <c r="E9349" s="2" t="s">
        <v>68351</v>
      </c>
      <c r="F9349" s="2" t="s">
        <v>68352</v>
      </c>
      <c r="G9349" s="2" t="s">
        <v>68353</v>
      </c>
      <c r="H9349" s="2" t="s">
        <v>2556</v>
      </c>
      <c r="I9349" s="2"/>
      <c r="J9349" s="2" t="s">
        <v>49226</v>
      </c>
      <c r="K9349" s="2">
        <v>1963</v>
      </c>
    </row>
    <row r="9350" spans="1:11">
      <c r="A9350" t="s">
        <v>68354</v>
      </c>
      <c r="B9350" t="s">
        <v>68269</v>
      </c>
      <c r="C9350" s="2" t="s">
        <v>68355</v>
      </c>
      <c r="D9350" s="2" t="s">
        <v>49224</v>
      </c>
      <c r="E9350" s="2" t="s">
        <v>68356</v>
      </c>
      <c r="F9350" s="2" t="s">
        <v>68357</v>
      </c>
      <c r="G9350" s="2" t="s">
        <v>29351</v>
      </c>
      <c r="H9350" s="2" t="s">
        <v>2828</v>
      </c>
      <c r="I9350" s="2"/>
      <c r="J9350" s="2" t="s">
        <v>49226</v>
      </c>
      <c r="K9350" s="2"/>
    </row>
    <row r="9351" spans="1:11">
      <c r="A9351" t="s">
        <v>72835</v>
      </c>
      <c r="B9351" t="s">
        <v>68269</v>
      </c>
      <c r="C9351" s="2" t="s">
        <v>60915</v>
      </c>
      <c r="D9351" s="2" t="s">
        <v>49224</v>
      </c>
      <c r="E9351" s="2" t="s">
        <v>60916</v>
      </c>
      <c r="F9351" s="2" t="s">
        <v>29364</v>
      </c>
      <c r="G9351" s="2" t="s">
        <v>23211</v>
      </c>
      <c r="H9351" s="2" t="s">
        <v>7</v>
      </c>
      <c r="I9351" s="2"/>
      <c r="J9351" s="2" t="s">
        <v>49226</v>
      </c>
      <c r="K9351" s="2">
        <v>1942</v>
      </c>
    </row>
    <row r="9352" spans="1:11">
      <c r="A9352" t="s">
        <v>68358</v>
      </c>
      <c r="B9352" t="s">
        <v>68269</v>
      </c>
      <c r="C9352" s="2" t="s">
        <v>68359</v>
      </c>
      <c r="D9352" s="2" t="s">
        <v>49224</v>
      </c>
      <c r="E9352" s="2" t="s">
        <v>68360</v>
      </c>
      <c r="F9352" s="2" t="s">
        <v>68361</v>
      </c>
      <c r="G9352" s="2" t="s">
        <v>50322</v>
      </c>
      <c r="H9352" s="2"/>
      <c r="I9352" s="2"/>
      <c r="J9352" s="2" t="s">
        <v>49226</v>
      </c>
      <c r="K9352" s="2">
        <v>1995</v>
      </c>
    </row>
    <row r="9353" spans="1:11">
      <c r="A9353" t="s">
        <v>68362</v>
      </c>
      <c r="B9353" t="s">
        <v>68269</v>
      </c>
      <c r="C9353" s="2" t="s">
        <v>60918</v>
      </c>
      <c r="D9353" s="2" t="s">
        <v>49224</v>
      </c>
      <c r="E9353" s="2" t="s">
        <v>60919</v>
      </c>
      <c r="F9353" s="2" t="s">
        <v>29386</v>
      </c>
      <c r="G9353" s="2" t="s">
        <v>29376</v>
      </c>
      <c r="H9353" s="2" t="s">
        <v>7</v>
      </c>
      <c r="I9353" s="2"/>
      <c r="J9353" s="2" t="s">
        <v>49226</v>
      </c>
      <c r="K9353" s="2">
        <v>2001</v>
      </c>
    </row>
    <row r="9354" spans="1:11">
      <c r="A9354" t="s">
        <v>72427</v>
      </c>
      <c r="B9354" t="s">
        <v>68269</v>
      </c>
      <c r="C9354" s="2" t="s">
        <v>60918</v>
      </c>
      <c r="D9354" s="2" t="s">
        <v>49224</v>
      </c>
      <c r="E9354" s="2" t="s">
        <v>60919</v>
      </c>
      <c r="F9354" s="2" t="s">
        <v>29386</v>
      </c>
      <c r="G9354" s="2" t="s">
        <v>29380</v>
      </c>
      <c r="H9354" s="2" t="s">
        <v>7</v>
      </c>
      <c r="I9354" s="2"/>
      <c r="J9354" s="2" t="s">
        <v>49226</v>
      </c>
      <c r="K9354" s="2">
        <v>1987</v>
      </c>
    </row>
    <row r="9355" spans="1:11">
      <c r="A9355" t="s">
        <v>60917</v>
      </c>
      <c r="B9355" t="s">
        <v>68269</v>
      </c>
      <c r="C9355" s="2" t="s">
        <v>60918</v>
      </c>
      <c r="D9355" s="2" t="s">
        <v>49224</v>
      </c>
      <c r="E9355" s="2" t="s">
        <v>60919</v>
      </c>
      <c r="F9355" s="2" t="s">
        <v>29386</v>
      </c>
      <c r="G9355" s="2" t="s">
        <v>29385</v>
      </c>
      <c r="H9355" s="2" t="s">
        <v>113</v>
      </c>
      <c r="I9355" s="2"/>
      <c r="J9355" s="2" t="s">
        <v>49226</v>
      </c>
      <c r="K9355" s="2"/>
    </row>
    <row r="9356" spans="1:11">
      <c r="A9356" t="s">
        <v>58485</v>
      </c>
      <c r="B9356" t="s">
        <v>68269</v>
      </c>
      <c r="C9356" s="2" t="s">
        <v>58486</v>
      </c>
      <c r="D9356" s="2" t="s">
        <v>49224</v>
      </c>
      <c r="E9356" s="2" t="s">
        <v>58487</v>
      </c>
      <c r="F9356" s="2" t="s">
        <v>58488</v>
      </c>
      <c r="G9356" s="2" t="s">
        <v>29388</v>
      </c>
      <c r="H9356" s="2" t="s">
        <v>7</v>
      </c>
      <c r="I9356" s="2"/>
      <c r="J9356" s="2" t="s">
        <v>49226</v>
      </c>
      <c r="K9356" s="2">
        <v>1986</v>
      </c>
    </row>
    <row r="9357" spans="1:11">
      <c r="A9357" t="s">
        <v>68363</v>
      </c>
      <c r="B9357" t="s">
        <v>68269</v>
      </c>
      <c r="C9357" s="2" t="s">
        <v>68364</v>
      </c>
      <c r="D9357" s="2" t="s">
        <v>49224</v>
      </c>
      <c r="E9357" s="2" t="s">
        <v>68365</v>
      </c>
      <c r="F9357" s="2" t="s">
        <v>68366</v>
      </c>
      <c r="G9357" s="2" t="s">
        <v>29403</v>
      </c>
      <c r="H9357" s="2" t="s">
        <v>7</v>
      </c>
      <c r="I9357" s="2"/>
      <c r="J9357" s="2" t="s">
        <v>68367</v>
      </c>
      <c r="K9357" s="2">
        <v>1988</v>
      </c>
    </row>
    <row r="9358" spans="1:11">
      <c r="A9358" t="s">
        <v>68368</v>
      </c>
      <c r="B9358" t="s">
        <v>68269</v>
      </c>
      <c r="C9358" s="2" t="s">
        <v>68311</v>
      </c>
      <c r="D9358" s="2" t="s">
        <v>49224</v>
      </c>
      <c r="E9358" s="2" t="s">
        <v>68312</v>
      </c>
      <c r="F9358" s="2" t="s">
        <v>68369</v>
      </c>
      <c r="G9358" s="2" t="s">
        <v>29407</v>
      </c>
      <c r="H9358" s="2" t="s">
        <v>77</v>
      </c>
      <c r="I9358" s="2"/>
      <c r="J9358" s="2" t="s">
        <v>49226</v>
      </c>
      <c r="K9358" s="2">
        <v>1939</v>
      </c>
    </row>
    <row r="9359" spans="1:11">
      <c r="A9359" t="s">
        <v>68370</v>
      </c>
      <c r="B9359" t="s">
        <v>68269</v>
      </c>
      <c r="C9359" s="2" t="s">
        <v>60915</v>
      </c>
      <c r="D9359" s="2" t="s">
        <v>49224</v>
      </c>
      <c r="E9359" s="2" t="s">
        <v>68318</v>
      </c>
      <c r="F9359" s="2"/>
      <c r="G9359" s="2" t="s">
        <v>23211</v>
      </c>
      <c r="H9359" s="2" t="s">
        <v>1768</v>
      </c>
      <c r="I9359" s="2"/>
      <c r="J9359" s="2" t="s">
        <v>49226</v>
      </c>
      <c r="K9359" s="2">
        <v>1950</v>
      </c>
    </row>
    <row r="9360" spans="1:11">
      <c r="A9360" t="s">
        <v>68371</v>
      </c>
      <c r="B9360" t="s">
        <v>68269</v>
      </c>
      <c r="C9360" s="2" t="s">
        <v>60934</v>
      </c>
      <c r="D9360" s="2" t="s">
        <v>49224</v>
      </c>
      <c r="E9360" s="2" t="s">
        <v>60935</v>
      </c>
      <c r="F9360" s="2"/>
      <c r="G9360" s="2" t="s">
        <v>7669</v>
      </c>
      <c r="H9360" s="2" t="s">
        <v>7</v>
      </c>
      <c r="I9360" s="2"/>
      <c r="J9360" s="2" t="s">
        <v>49226</v>
      </c>
      <c r="K9360" s="2">
        <v>1995</v>
      </c>
    </row>
    <row r="9361" spans="1:11">
      <c r="A9361" t="s">
        <v>50162</v>
      </c>
      <c r="B9361" t="s">
        <v>68269</v>
      </c>
      <c r="C9361" s="2" t="s">
        <v>50163</v>
      </c>
      <c r="D9361" s="2" t="s">
        <v>49224</v>
      </c>
      <c r="E9361" s="2" t="s">
        <v>50164</v>
      </c>
      <c r="F9361" s="2" t="s">
        <v>50165</v>
      </c>
      <c r="G9361" s="2" t="s">
        <v>31334</v>
      </c>
      <c r="H9361" s="2" t="s">
        <v>6121</v>
      </c>
      <c r="I9361" s="2"/>
      <c r="J9361" s="2" t="s">
        <v>49226</v>
      </c>
      <c r="K9361" s="2">
        <v>1939</v>
      </c>
    </row>
    <row r="9362" spans="1:11">
      <c r="A9362" t="s">
        <v>60963</v>
      </c>
      <c r="B9362" t="s">
        <v>68269</v>
      </c>
      <c r="C9362" s="2" t="s">
        <v>60964</v>
      </c>
      <c r="D9362" s="2" t="s">
        <v>49224</v>
      </c>
      <c r="E9362" s="2" t="s">
        <v>60965</v>
      </c>
      <c r="F9362" s="2" t="s">
        <v>60966</v>
      </c>
      <c r="G9362" s="2" t="s">
        <v>60967</v>
      </c>
      <c r="H9362" s="2" t="s">
        <v>7</v>
      </c>
      <c r="I9362" s="2"/>
      <c r="J9362" s="2" t="s">
        <v>60968</v>
      </c>
      <c r="K9362" s="2">
        <v>1991</v>
      </c>
    </row>
    <row r="9363" spans="1:11">
      <c r="A9363" t="s">
        <v>59920</v>
      </c>
      <c r="B9363" t="s">
        <v>68269</v>
      </c>
      <c r="C9363" s="2" t="s">
        <v>59921</v>
      </c>
      <c r="D9363" s="2" t="s">
        <v>49224</v>
      </c>
      <c r="E9363" s="2" t="s">
        <v>59922</v>
      </c>
      <c r="F9363" s="2" t="s">
        <v>59923</v>
      </c>
      <c r="G9363" s="2" t="s">
        <v>31764</v>
      </c>
      <c r="H9363" s="2" t="s">
        <v>31765</v>
      </c>
      <c r="I9363" s="2"/>
      <c r="J9363" s="2" t="s">
        <v>49226</v>
      </c>
      <c r="K9363" s="2">
        <v>1939</v>
      </c>
    </row>
    <row r="9364" spans="1:11">
      <c r="A9364" t="s">
        <v>68372</v>
      </c>
      <c r="B9364" t="s">
        <v>68269</v>
      </c>
      <c r="C9364" s="2" t="s">
        <v>68373</v>
      </c>
      <c r="D9364" s="2" t="s">
        <v>49224</v>
      </c>
      <c r="E9364" s="2" t="s">
        <v>68374</v>
      </c>
      <c r="F9364" s="2" t="s">
        <v>68375</v>
      </c>
      <c r="G9364" s="2" t="s">
        <v>35677</v>
      </c>
      <c r="H9364" s="2" t="s">
        <v>7</v>
      </c>
      <c r="I9364" s="2"/>
      <c r="J9364" s="2" t="s">
        <v>49226</v>
      </c>
      <c r="K9364" s="2">
        <v>1968</v>
      </c>
    </row>
    <row r="9365" spans="1:11">
      <c r="A9365" t="s">
        <v>68376</v>
      </c>
      <c r="B9365" t="s">
        <v>68269</v>
      </c>
      <c r="C9365" s="2" t="s">
        <v>68377</v>
      </c>
      <c r="D9365" s="2" t="s">
        <v>49224</v>
      </c>
      <c r="E9365" s="2" t="s">
        <v>68378</v>
      </c>
      <c r="F9365" s="2" t="s">
        <v>68379</v>
      </c>
      <c r="G9365" s="2" t="s">
        <v>7663</v>
      </c>
      <c r="H9365" s="2" t="s">
        <v>329</v>
      </c>
      <c r="I9365" s="2"/>
      <c r="J9365" s="2" t="s">
        <v>49226</v>
      </c>
      <c r="K9365" s="2">
        <v>1957</v>
      </c>
    </row>
    <row r="9366" spans="1:11">
      <c r="A9366" t="s">
        <v>52429</v>
      </c>
      <c r="B9366" t="s">
        <v>68269</v>
      </c>
      <c r="C9366" s="2" t="s">
        <v>52430</v>
      </c>
      <c r="D9366" s="2" t="s">
        <v>49224</v>
      </c>
      <c r="E9366" s="2" t="s">
        <v>52431</v>
      </c>
      <c r="F9366" s="2" t="s">
        <v>52432</v>
      </c>
      <c r="G9366" s="2" t="s">
        <v>37094</v>
      </c>
      <c r="H9366" s="2" t="s">
        <v>6121</v>
      </c>
      <c r="I9366" s="2"/>
      <c r="J9366" s="2" t="s">
        <v>49226</v>
      </c>
      <c r="K9366" s="2">
        <v>1982</v>
      </c>
    </row>
    <row r="9367" spans="1:11">
      <c r="A9367" t="s">
        <v>72428</v>
      </c>
      <c r="B9367" t="s">
        <v>68269</v>
      </c>
      <c r="C9367" s="2" t="s">
        <v>68380</v>
      </c>
      <c r="D9367" s="2" t="s">
        <v>49224</v>
      </c>
      <c r="E9367" s="2" t="s">
        <v>68381</v>
      </c>
      <c r="F9367" s="2" t="s">
        <v>68382</v>
      </c>
      <c r="G9367" s="2" t="s">
        <v>38094</v>
      </c>
      <c r="H9367" s="2" t="s">
        <v>7</v>
      </c>
      <c r="I9367" s="2"/>
      <c r="J9367" s="2" t="s">
        <v>49226</v>
      </c>
      <c r="K9367" s="2"/>
    </row>
    <row r="9368" spans="1:11">
      <c r="A9368" t="s">
        <v>50170</v>
      </c>
      <c r="B9368" t="s">
        <v>68269</v>
      </c>
      <c r="C9368" s="2" t="s">
        <v>50171</v>
      </c>
      <c r="D9368" s="2" t="s">
        <v>50172</v>
      </c>
      <c r="E9368" s="2" t="s">
        <v>50173</v>
      </c>
      <c r="F9368" s="2" t="s">
        <v>50174</v>
      </c>
      <c r="G9368" s="2" t="s">
        <v>50175</v>
      </c>
      <c r="H9368" s="2" t="s">
        <v>5176</v>
      </c>
      <c r="I9368" s="2"/>
      <c r="J9368" s="2" t="s">
        <v>49226</v>
      </c>
      <c r="K9368" s="2">
        <v>1962</v>
      </c>
    </row>
    <row r="9369" spans="1:11">
      <c r="A9369" t="s">
        <v>52366</v>
      </c>
      <c r="B9369" t="s">
        <v>68269</v>
      </c>
      <c r="C9369" s="2" t="s">
        <v>52367</v>
      </c>
      <c r="D9369" s="2" t="s">
        <v>49224</v>
      </c>
      <c r="E9369" s="2" t="s">
        <v>52368</v>
      </c>
      <c r="F9369" s="2" t="s">
        <v>52369</v>
      </c>
      <c r="G9369" s="2" t="s">
        <v>5339</v>
      </c>
      <c r="H9369" s="2" t="s">
        <v>77</v>
      </c>
      <c r="I9369" s="2"/>
      <c r="J9369" s="2" t="s">
        <v>49226</v>
      </c>
      <c r="K9369" s="2">
        <v>1915</v>
      </c>
    </row>
    <row r="9370" spans="1:11">
      <c r="A9370" t="s">
        <v>68383</v>
      </c>
      <c r="B9370" t="s">
        <v>68269</v>
      </c>
      <c r="C9370" s="2" t="s">
        <v>68384</v>
      </c>
      <c r="D9370" s="2" t="s">
        <v>49224</v>
      </c>
      <c r="E9370" s="2" t="s">
        <v>68385</v>
      </c>
      <c r="F9370" s="2"/>
      <c r="G9370" s="2" t="s">
        <v>40068</v>
      </c>
      <c r="H9370" s="2" t="s">
        <v>7</v>
      </c>
      <c r="I9370" s="2"/>
      <c r="J9370" s="2" t="s">
        <v>49226</v>
      </c>
      <c r="K9370" s="2">
        <v>1971</v>
      </c>
    </row>
    <row r="9371" spans="1:11">
      <c r="A9371" t="s">
        <v>68386</v>
      </c>
      <c r="B9371" t="s">
        <v>68269</v>
      </c>
      <c r="C9371" s="2" t="s">
        <v>68350</v>
      </c>
      <c r="D9371" s="2" t="s">
        <v>49224</v>
      </c>
      <c r="E9371" s="2" t="s">
        <v>68387</v>
      </c>
      <c r="F9371" s="2"/>
      <c r="G9371" s="2" t="s">
        <v>7673</v>
      </c>
      <c r="H9371" s="2" t="s">
        <v>7</v>
      </c>
      <c r="I9371" s="2"/>
      <c r="J9371" s="2" t="s">
        <v>49226</v>
      </c>
      <c r="K9371" s="2">
        <v>1964</v>
      </c>
    </row>
    <row r="9372" spans="1:11">
      <c r="A9372" t="s">
        <v>68388</v>
      </c>
      <c r="B9372" t="s">
        <v>68269</v>
      </c>
      <c r="C9372" s="2" t="s">
        <v>68389</v>
      </c>
      <c r="D9372" s="2" t="s">
        <v>49224</v>
      </c>
      <c r="E9372" s="2" t="s">
        <v>68390</v>
      </c>
      <c r="F9372" s="2"/>
      <c r="G9372" s="2" t="s">
        <v>68391</v>
      </c>
      <c r="H9372" s="2" t="s">
        <v>7</v>
      </c>
      <c r="I9372" s="2"/>
      <c r="J9372" s="2" t="s">
        <v>49226</v>
      </c>
      <c r="K9372" s="2"/>
    </row>
    <row r="9373" spans="1:11">
      <c r="A9373" t="s">
        <v>68392</v>
      </c>
      <c r="B9373" t="s">
        <v>68269</v>
      </c>
      <c r="C9373" s="2" t="s">
        <v>68393</v>
      </c>
      <c r="D9373" s="2" t="s">
        <v>49224</v>
      </c>
      <c r="E9373" s="2" t="s">
        <v>68394</v>
      </c>
      <c r="F9373" s="2"/>
      <c r="G9373" s="2" t="s">
        <v>68395</v>
      </c>
      <c r="H9373" s="2" t="s">
        <v>7</v>
      </c>
      <c r="I9373" s="2"/>
      <c r="J9373" s="2" t="s">
        <v>49226</v>
      </c>
      <c r="K9373" s="2"/>
    </row>
    <row r="9374" spans="1:11">
      <c r="A9374" t="s">
        <v>51277</v>
      </c>
      <c r="B9374" t="s">
        <v>68396</v>
      </c>
      <c r="C9374" s="2" t="s">
        <v>51278</v>
      </c>
      <c r="D9374" s="2" t="s">
        <v>51279</v>
      </c>
      <c r="E9374" s="2" t="s">
        <v>13450</v>
      </c>
      <c r="F9374" s="2"/>
      <c r="G9374" s="2" t="s">
        <v>13449</v>
      </c>
      <c r="H9374" s="2"/>
      <c r="I9374" s="2"/>
      <c r="J9374" s="2"/>
      <c r="K9374" s="2"/>
    </row>
    <row r="9375" spans="1:11">
      <c r="A9375" t="s">
        <v>50159</v>
      </c>
      <c r="B9375" t="s">
        <v>68396</v>
      </c>
      <c r="C9375" s="2" t="s">
        <v>50160</v>
      </c>
      <c r="D9375" s="2" t="s">
        <v>49224</v>
      </c>
      <c r="E9375" s="2" t="s">
        <v>50161</v>
      </c>
      <c r="F9375" s="2" t="s">
        <v>30737</v>
      </c>
      <c r="G9375" s="2" t="s">
        <v>30734</v>
      </c>
      <c r="H9375" s="2" t="s">
        <v>77</v>
      </c>
      <c r="I9375" s="2"/>
      <c r="J9375" s="2" t="s">
        <v>49226</v>
      </c>
      <c r="K9375" s="2">
        <v>1916</v>
      </c>
    </row>
    <row r="9376" spans="1:11">
      <c r="A9376" t="s">
        <v>63954</v>
      </c>
      <c r="B9376" t="s">
        <v>68397</v>
      </c>
      <c r="C9376" s="2" t="s">
        <v>63955</v>
      </c>
      <c r="D9376" s="2" t="s">
        <v>49224</v>
      </c>
      <c r="E9376" s="2" t="s">
        <v>63956</v>
      </c>
      <c r="F9376" s="2" t="s">
        <v>63957</v>
      </c>
      <c r="G9376" s="2" t="s">
        <v>5320</v>
      </c>
      <c r="H9376" s="2" t="s">
        <v>7</v>
      </c>
      <c r="I9376" s="2"/>
      <c r="J9376" s="2" t="s">
        <v>63958</v>
      </c>
      <c r="K9376" s="2">
        <v>2000</v>
      </c>
    </row>
    <row r="9377" spans="1:11">
      <c r="A9377" t="s">
        <v>51495</v>
      </c>
      <c r="B9377" t="s">
        <v>68397</v>
      </c>
      <c r="C9377" s="2" t="s">
        <v>51493</v>
      </c>
      <c r="D9377" s="2" t="s">
        <v>49224</v>
      </c>
      <c r="E9377" s="2" t="s">
        <v>51494</v>
      </c>
      <c r="F9377" s="2" t="s">
        <v>6543</v>
      </c>
      <c r="G9377" s="2" t="s">
        <v>6542</v>
      </c>
      <c r="H9377" s="2" t="s">
        <v>111</v>
      </c>
      <c r="I9377" s="2"/>
      <c r="J9377" s="2" t="s">
        <v>49226</v>
      </c>
      <c r="K9377" s="2">
        <v>1982</v>
      </c>
    </row>
    <row r="9378" spans="1:11">
      <c r="A9378" t="s">
        <v>66879</v>
      </c>
      <c r="B9378" t="s">
        <v>68397</v>
      </c>
      <c r="C9378" s="2" t="s">
        <v>66880</v>
      </c>
      <c r="D9378" s="2" t="s">
        <v>49224</v>
      </c>
      <c r="E9378" s="2" t="s">
        <v>66881</v>
      </c>
      <c r="F9378" s="2" t="s">
        <v>66882</v>
      </c>
      <c r="G9378" s="2" t="s">
        <v>7765</v>
      </c>
      <c r="H9378" s="2" t="s">
        <v>77</v>
      </c>
      <c r="I9378" s="2"/>
      <c r="J9378" s="2" t="s">
        <v>49226</v>
      </c>
      <c r="K9378" s="2">
        <v>2003</v>
      </c>
    </row>
    <row r="9379" spans="1:11">
      <c r="A9379" t="s">
        <v>66002</v>
      </c>
      <c r="B9379" t="s">
        <v>68397</v>
      </c>
      <c r="C9379" s="2" t="s">
        <v>66003</v>
      </c>
      <c r="D9379" s="2" t="s">
        <v>49224</v>
      </c>
      <c r="E9379" s="2" t="s">
        <v>66004</v>
      </c>
      <c r="F9379" s="2" t="s">
        <v>10540</v>
      </c>
      <c r="G9379" s="2" t="s">
        <v>10539</v>
      </c>
      <c r="H9379" s="2" t="s">
        <v>7</v>
      </c>
      <c r="I9379" s="2"/>
      <c r="J9379" s="2" t="s">
        <v>49226</v>
      </c>
      <c r="K9379" s="2">
        <v>1981</v>
      </c>
    </row>
    <row r="9380" spans="1:11">
      <c r="A9380" t="s">
        <v>72914</v>
      </c>
      <c r="B9380" t="s">
        <v>68397</v>
      </c>
      <c r="C9380" s="2" t="s">
        <v>63959</v>
      </c>
      <c r="D9380" s="2" t="s">
        <v>49224</v>
      </c>
      <c r="E9380" s="2" t="s">
        <v>63960</v>
      </c>
      <c r="F9380" s="2" t="s">
        <v>63961</v>
      </c>
      <c r="G9380" s="2" t="s">
        <v>12056</v>
      </c>
      <c r="H9380" s="2" t="s">
        <v>113</v>
      </c>
      <c r="I9380" s="2"/>
      <c r="J9380" s="2" t="s">
        <v>49226</v>
      </c>
      <c r="K9380" s="2">
        <v>1916</v>
      </c>
    </row>
    <row r="9381" spans="1:11">
      <c r="A9381" t="s">
        <v>67761</v>
      </c>
      <c r="B9381" t="s">
        <v>68397</v>
      </c>
      <c r="C9381" s="2" t="s">
        <v>67762</v>
      </c>
      <c r="D9381" s="2" t="s">
        <v>49224</v>
      </c>
      <c r="E9381" s="2" t="s">
        <v>67763</v>
      </c>
      <c r="F9381" s="2"/>
      <c r="G9381" s="2" t="s">
        <v>22963</v>
      </c>
      <c r="H9381" s="2" t="s">
        <v>3340</v>
      </c>
      <c r="I9381" s="2"/>
      <c r="J9381" s="2" t="s">
        <v>49226</v>
      </c>
      <c r="K9381" s="2">
        <v>1978</v>
      </c>
    </row>
    <row r="9382" spans="1:11">
      <c r="A9382" t="s">
        <v>60865</v>
      </c>
      <c r="B9382" t="s">
        <v>68397</v>
      </c>
      <c r="C9382" s="2" t="s">
        <v>60866</v>
      </c>
      <c r="D9382" s="2" t="s">
        <v>49224</v>
      </c>
      <c r="E9382" s="2" t="s">
        <v>60867</v>
      </c>
      <c r="F9382" s="2" t="s">
        <v>60868</v>
      </c>
      <c r="G9382" s="2" t="s">
        <v>24792</v>
      </c>
      <c r="H9382" s="2" t="s">
        <v>7</v>
      </c>
      <c r="I9382" s="2"/>
      <c r="J9382" s="2" t="s">
        <v>49226</v>
      </c>
      <c r="K9382" s="2">
        <v>1995</v>
      </c>
    </row>
    <row r="9383" spans="1:11">
      <c r="A9383" t="s">
        <v>63980</v>
      </c>
      <c r="B9383" t="s">
        <v>68397</v>
      </c>
      <c r="C9383" s="2" t="s">
        <v>63981</v>
      </c>
      <c r="D9383" s="2" t="s">
        <v>53702</v>
      </c>
      <c r="E9383" s="2" t="s">
        <v>63982</v>
      </c>
      <c r="F9383" s="2"/>
      <c r="G9383" s="2" t="s">
        <v>29738</v>
      </c>
      <c r="H9383" s="2" t="s">
        <v>7</v>
      </c>
      <c r="I9383" s="2"/>
      <c r="J9383" s="2" t="s">
        <v>49226</v>
      </c>
      <c r="K9383" s="2">
        <v>1922</v>
      </c>
    </row>
    <row r="9384" spans="1:11">
      <c r="A9384" t="s">
        <v>50159</v>
      </c>
      <c r="B9384" t="s">
        <v>68397</v>
      </c>
      <c r="C9384" s="2" t="s">
        <v>50160</v>
      </c>
      <c r="D9384" s="2" t="s">
        <v>49224</v>
      </c>
      <c r="E9384" s="2" t="s">
        <v>50161</v>
      </c>
      <c r="F9384" s="2" t="s">
        <v>30737</v>
      </c>
      <c r="G9384" s="2" t="s">
        <v>30734</v>
      </c>
      <c r="H9384" s="2" t="s">
        <v>77</v>
      </c>
      <c r="I9384" s="2"/>
      <c r="J9384" s="2" t="s">
        <v>49226</v>
      </c>
      <c r="K9384" s="2">
        <v>1916</v>
      </c>
    </row>
    <row r="9385" spans="1:11">
      <c r="A9385" t="s">
        <v>63994</v>
      </c>
      <c r="B9385" t="s">
        <v>68397</v>
      </c>
      <c r="C9385" s="2" t="s">
        <v>63995</v>
      </c>
      <c r="D9385" s="2" t="s">
        <v>49224</v>
      </c>
      <c r="E9385" s="2" t="s">
        <v>63996</v>
      </c>
      <c r="F9385" s="2" t="s">
        <v>63997</v>
      </c>
      <c r="G9385" s="2" t="s">
        <v>12056</v>
      </c>
      <c r="H9385" s="2" t="s">
        <v>113</v>
      </c>
      <c r="I9385" s="2"/>
      <c r="J9385" s="2" t="s">
        <v>49226</v>
      </c>
      <c r="K9385" s="2">
        <v>1938</v>
      </c>
    </row>
    <row r="9386" spans="1:11">
      <c r="A9386" t="s">
        <v>64009</v>
      </c>
      <c r="B9386" t="s">
        <v>68397</v>
      </c>
      <c r="C9386" s="2" t="s">
        <v>64010</v>
      </c>
      <c r="D9386" s="2" t="s">
        <v>53908</v>
      </c>
      <c r="E9386" s="2" t="s">
        <v>64011</v>
      </c>
      <c r="F9386" s="2" t="s">
        <v>32720</v>
      </c>
      <c r="G9386" s="2" t="s">
        <v>32719</v>
      </c>
      <c r="H9386" s="2" t="s">
        <v>7</v>
      </c>
      <c r="I9386" s="2"/>
      <c r="J9386" s="2" t="s">
        <v>49226</v>
      </c>
      <c r="K9386" s="2">
        <v>1979</v>
      </c>
    </row>
    <row r="9387" spans="1:11">
      <c r="A9387" t="s">
        <v>72156</v>
      </c>
      <c r="B9387" t="s">
        <v>68397</v>
      </c>
      <c r="C9387" s="2" t="s">
        <v>64027</v>
      </c>
      <c r="D9387" s="2" t="s">
        <v>49224</v>
      </c>
      <c r="E9387" s="2" t="s">
        <v>64028</v>
      </c>
      <c r="F9387" s="2" t="s">
        <v>64029</v>
      </c>
      <c r="G9387" s="2" t="s">
        <v>64030</v>
      </c>
      <c r="H9387" s="2" t="s">
        <v>7</v>
      </c>
      <c r="I9387" s="2"/>
      <c r="J9387" s="2" t="s">
        <v>49226</v>
      </c>
      <c r="K9387" s="2">
        <v>1897</v>
      </c>
    </row>
    <row r="9388" spans="1:11">
      <c r="A9388" t="s">
        <v>61070</v>
      </c>
      <c r="B9388" t="s">
        <v>68397</v>
      </c>
      <c r="C9388" s="2" t="s">
        <v>61071</v>
      </c>
      <c r="D9388" s="2" t="s">
        <v>49224</v>
      </c>
      <c r="E9388" s="2" t="s">
        <v>61072</v>
      </c>
      <c r="F9388" s="2" t="s">
        <v>61073</v>
      </c>
      <c r="G9388" s="2" t="s">
        <v>38716</v>
      </c>
      <c r="H9388" s="2" t="s">
        <v>792</v>
      </c>
      <c r="I9388" s="2"/>
      <c r="J9388" s="2" t="s">
        <v>49226</v>
      </c>
      <c r="K9388" s="2">
        <v>1986</v>
      </c>
    </row>
    <row r="9389" spans="1:11">
      <c r="A9389" t="s">
        <v>49779</v>
      </c>
      <c r="B9389" t="s">
        <v>68397</v>
      </c>
      <c r="C9389" s="2" t="s">
        <v>49780</v>
      </c>
      <c r="D9389" s="2" t="s">
        <v>49224</v>
      </c>
      <c r="E9389" s="2" t="s">
        <v>49781</v>
      </c>
      <c r="F9389" s="2" t="s">
        <v>49782</v>
      </c>
      <c r="G9389" s="2" t="s">
        <v>38812</v>
      </c>
      <c r="H9389" s="2" t="s">
        <v>792</v>
      </c>
      <c r="I9389" s="2"/>
      <c r="J9389" s="2" t="s">
        <v>49226</v>
      </c>
      <c r="K9389" s="2">
        <v>1967</v>
      </c>
    </row>
    <row r="9390" spans="1:11">
      <c r="A9390" t="s">
        <v>53084</v>
      </c>
      <c r="B9390" t="s">
        <v>68397</v>
      </c>
      <c r="C9390" s="2" t="s">
        <v>53085</v>
      </c>
      <c r="D9390" s="2" t="s">
        <v>49224</v>
      </c>
      <c r="E9390" s="2" t="s">
        <v>53086</v>
      </c>
      <c r="F9390" s="2" t="s">
        <v>53087</v>
      </c>
      <c r="G9390" s="2" t="s">
        <v>38953</v>
      </c>
      <c r="H9390" s="2" t="s">
        <v>7</v>
      </c>
      <c r="I9390" s="2"/>
      <c r="J9390" s="2" t="s">
        <v>49226</v>
      </c>
      <c r="K9390" s="2">
        <v>2015</v>
      </c>
    </row>
    <row r="9391" spans="1:11">
      <c r="A9391" t="s">
        <v>56582</v>
      </c>
      <c r="B9391" t="s">
        <v>68398</v>
      </c>
      <c r="C9391" s="2" t="s">
        <v>56583</v>
      </c>
      <c r="D9391" s="2" t="s">
        <v>49224</v>
      </c>
      <c r="E9391" s="2" t="s">
        <v>56584</v>
      </c>
      <c r="F9391" s="2" t="s">
        <v>56585</v>
      </c>
      <c r="G9391" s="2" t="s">
        <v>25501</v>
      </c>
      <c r="H9391" s="2" t="s">
        <v>707</v>
      </c>
      <c r="I9391" s="2"/>
      <c r="J9391" s="2" t="s">
        <v>49226</v>
      </c>
      <c r="K9391" s="2">
        <v>1997</v>
      </c>
    </row>
    <row r="9392" spans="1:11">
      <c r="A9392" t="s">
        <v>43973</v>
      </c>
      <c r="B9392" t="s">
        <v>68398</v>
      </c>
      <c r="C9392" s="2" t="s">
        <v>56858</v>
      </c>
      <c r="D9392" s="2" t="s">
        <v>49224</v>
      </c>
      <c r="E9392" s="2" t="s">
        <v>56859</v>
      </c>
      <c r="F9392" s="2" t="s">
        <v>56860</v>
      </c>
      <c r="G9392" s="2" t="s">
        <v>43974</v>
      </c>
      <c r="H9392" s="2" t="s">
        <v>77</v>
      </c>
      <c r="I9392" s="2"/>
      <c r="J9392" s="2" t="s">
        <v>49226</v>
      </c>
      <c r="K9392" s="2">
        <v>1974</v>
      </c>
    </row>
    <row r="9393" spans="1:11">
      <c r="A9393" t="s">
        <v>68399</v>
      </c>
      <c r="B9393" t="s">
        <v>68398</v>
      </c>
      <c r="C9393" s="2" t="s">
        <v>68400</v>
      </c>
      <c r="D9393" s="2" t="s">
        <v>49224</v>
      </c>
      <c r="E9393" s="2" t="s">
        <v>68401</v>
      </c>
      <c r="F9393" s="2"/>
      <c r="G9393" s="2" t="s">
        <v>44214</v>
      </c>
      <c r="H9393" s="2" t="s">
        <v>44215</v>
      </c>
      <c r="I9393" s="2"/>
      <c r="J9393" s="2" t="s">
        <v>49226</v>
      </c>
      <c r="K9393" s="2">
        <v>1993</v>
      </c>
    </row>
    <row r="9394" spans="1:11">
      <c r="A9394" t="s">
        <v>70967</v>
      </c>
      <c r="B9394" t="s">
        <v>68402</v>
      </c>
      <c r="C9394" s="2" t="s">
        <v>59501</v>
      </c>
      <c r="D9394" s="2" t="s">
        <v>49224</v>
      </c>
      <c r="E9394" s="2" t="s">
        <v>59502</v>
      </c>
      <c r="F9394" s="2" t="s">
        <v>59503</v>
      </c>
      <c r="G9394" s="2" t="s">
        <v>315</v>
      </c>
      <c r="H9394" s="2" t="s">
        <v>316</v>
      </c>
      <c r="I9394" s="2"/>
      <c r="J9394" s="2" t="s">
        <v>49226</v>
      </c>
      <c r="K9394" s="2">
        <v>1985</v>
      </c>
    </row>
    <row r="9395" spans="1:11">
      <c r="A9395" t="s">
        <v>49984</v>
      </c>
      <c r="B9395" t="s">
        <v>68402</v>
      </c>
      <c r="C9395" s="2" t="s">
        <v>49985</v>
      </c>
      <c r="D9395" s="2" t="s">
        <v>49224</v>
      </c>
      <c r="E9395" s="2" t="s">
        <v>49986</v>
      </c>
      <c r="F9395" s="2" t="s">
        <v>49987</v>
      </c>
      <c r="G9395" s="2" t="s">
        <v>673</v>
      </c>
      <c r="H9395" s="2" t="s">
        <v>7</v>
      </c>
      <c r="I9395" s="2"/>
      <c r="J9395" s="2" t="s">
        <v>49226</v>
      </c>
      <c r="K9395" s="2">
        <v>1984</v>
      </c>
    </row>
    <row r="9396" spans="1:11">
      <c r="A9396" t="s">
        <v>56548</v>
      </c>
      <c r="B9396" t="s">
        <v>68402</v>
      </c>
      <c r="C9396" s="2" t="s">
        <v>56550</v>
      </c>
      <c r="D9396" s="2" t="s">
        <v>49224</v>
      </c>
      <c r="E9396" s="2" t="s">
        <v>56551</v>
      </c>
      <c r="F9396" s="2" t="s">
        <v>56552</v>
      </c>
      <c r="G9396" s="2" t="s">
        <v>3191</v>
      </c>
      <c r="H9396" s="2" t="s">
        <v>1577</v>
      </c>
      <c r="I9396" s="2"/>
      <c r="J9396" s="2" t="s">
        <v>49226</v>
      </c>
      <c r="K9396" s="2">
        <v>1998</v>
      </c>
    </row>
    <row r="9397" spans="1:11">
      <c r="A9397" t="s">
        <v>72591</v>
      </c>
      <c r="B9397" t="s">
        <v>68402</v>
      </c>
      <c r="C9397" s="2" t="s">
        <v>52095</v>
      </c>
      <c r="D9397" s="2" t="s">
        <v>49224</v>
      </c>
      <c r="E9397" s="2" t="s">
        <v>52096</v>
      </c>
      <c r="F9397" s="2" t="s">
        <v>52097</v>
      </c>
      <c r="G9397" s="2" t="s">
        <v>52098</v>
      </c>
      <c r="H9397" s="2" t="s">
        <v>7</v>
      </c>
      <c r="I9397" s="2"/>
      <c r="J9397" s="2" t="s">
        <v>49226</v>
      </c>
      <c r="K9397" s="2">
        <v>1988</v>
      </c>
    </row>
    <row r="9398" spans="1:11">
      <c r="A9398" t="s">
        <v>67998</v>
      </c>
      <c r="B9398" t="s">
        <v>68402</v>
      </c>
      <c r="C9398" s="2" t="s">
        <v>68000</v>
      </c>
      <c r="D9398" s="2" t="s">
        <v>49224</v>
      </c>
      <c r="E9398" s="2" t="s">
        <v>68001</v>
      </c>
      <c r="F9398" s="2" t="s">
        <v>68002</v>
      </c>
      <c r="G9398" s="2" t="s">
        <v>5788</v>
      </c>
      <c r="H9398" s="2" t="s">
        <v>7</v>
      </c>
      <c r="I9398" s="2"/>
      <c r="J9398" s="2" t="s">
        <v>49226</v>
      </c>
      <c r="K9398" s="2">
        <v>2019</v>
      </c>
    </row>
    <row r="9399" spans="1:11">
      <c r="A9399" t="s">
        <v>51495</v>
      </c>
      <c r="B9399" t="s">
        <v>68402</v>
      </c>
      <c r="C9399" s="2" t="s">
        <v>51493</v>
      </c>
      <c r="D9399" s="2" t="s">
        <v>49224</v>
      </c>
      <c r="E9399" s="2" t="s">
        <v>51494</v>
      </c>
      <c r="F9399" s="2" t="s">
        <v>6543</v>
      </c>
      <c r="G9399" s="2" t="s">
        <v>6542</v>
      </c>
      <c r="H9399" s="2" t="s">
        <v>111</v>
      </c>
      <c r="I9399" s="2"/>
      <c r="J9399" s="2" t="s">
        <v>49226</v>
      </c>
      <c r="K9399" s="2">
        <v>1982</v>
      </c>
    </row>
    <row r="9400" spans="1:11">
      <c r="A9400" t="s">
        <v>54330</v>
      </c>
      <c r="B9400" t="s">
        <v>68402</v>
      </c>
      <c r="C9400" s="2" t="s">
        <v>54332</v>
      </c>
      <c r="D9400" s="2" t="s">
        <v>49224</v>
      </c>
      <c r="E9400" s="2" t="s">
        <v>54333</v>
      </c>
      <c r="F9400" s="2" t="s">
        <v>6727</v>
      </c>
      <c r="G9400" s="2" t="s">
        <v>54334</v>
      </c>
      <c r="H9400" s="2" t="s">
        <v>7</v>
      </c>
      <c r="I9400" s="2"/>
      <c r="J9400" s="2" t="s">
        <v>49226</v>
      </c>
      <c r="K9400" s="2">
        <v>1994</v>
      </c>
    </row>
    <row r="9401" spans="1:11">
      <c r="A9401" t="s">
        <v>71971</v>
      </c>
      <c r="B9401" t="s">
        <v>68402</v>
      </c>
      <c r="C9401" s="2" t="s">
        <v>60586</v>
      </c>
      <c r="D9401" s="2" t="s">
        <v>49224</v>
      </c>
      <c r="E9401" s="2" t="s">
        <v>60587</v>
      </c>
      <c r="F9401" s="2" t="s">
        <v>60588</v>
      </c>
      <c r="G9401" s="2" t="s">
        <v>6960</v>
      </c>
      <c r="H9401" s="2" t="s">
        <v>6117</v>
      </c>
      <c r="I9401" s="2"/>
      <c r="J9401" s="2" t="s">
        <v>49226</v>
      </c>
      <c r="K9401" s="2">
        <v>1980</v>
      </c>
    </row>
    <row r="9402" spans="1:11">
      <c r="A9402" t="s">
        <v>68403</v>
      </c>
      <c r="B9402" t="s">
        <v>68402</v>
      </c>
      <c r="C9402" s="2" t="s">
        <v>68404</v>
      </c>
      <c r="D9402" s="2" t="s">
        <v>49224</v>
      </c>
      <c r="E9402" s="2" t="s">
        <v>68405</v>
      </c>
      <c r="F9402" s="2" t="s">
        <v>8873</v>
      </c>
      <c r="G9402" s="2" t="s">
        <v>8872</v>
      </c>
      <c r="H9402" s="2" t="s">
        <v>7</v>
      </c>
      <c r="I9402" s="2"/>
      <c r="J9402" s="2" t="s">
        <v>49226</v>
      </c>
      <c r="K9402" s="2">
        <v>1975</v>
      </c>
    </row>
    <row r="9403" spans="1:11">
      <c r="A9403" t="s">
        <v>68406</v>
      </c>
      <c r="B9403" t="s">
        <v>68402</v>
      </c>
      <c r="C9403" s="2" t="s">
        <v>59507</v>
      </c>
      <c r="D9403" s="2" t="s">
        <v>49224</v>
      </c>
      <c r="E9403" s="2" t="s">
        <v>59508</v>
      </c>
      <c r="F9403" s="2" t="s">
        <v>59509</v>
      </c>
      <c r="G9403" s="2" t="s">
        <v>9992</v>
      </c>
      <c r="H9403" s="2" t="s">
        <v>7</v>
      </c>
      <c r="I9403" s="2"/>
      <c r="J9403" s="2" t="s">
        <v>49226</v>
      </c>
      <c r="K9403" s="2">
        <v>1982</v>
      </c>
    </row>
    <row r="9404" spans="1:11">
      <c r="A9404" t="s">
        <v>68407</v>
      </c>
      <c r="B9404" t="s">
        <v>68402</v>
      </c>
      <c r="C9404" s="2" t="s">
        <v>68408</v>
      </c>
      <c r="D9404" s="2" t="s">
        <v>49224</v>
      </c>
      <c r="E9404" s="2" t="s">
        <v>68409</v>
      </c>
      <c r="F9404" s="2"/>
      <c r="G9404" s="2" t="s">
        <v>10476</v>
      </c>
      <c r="H9404" s="2" t="s">
        <v>77</v>
      </c>
      <c r="I9404" s="2"/>
      <c r="J9404" s="2" t="s">
        <v>49226</v>
      </c>
      <c r="K9404" s="2">
        <v>1974</v>
      </c>
    </row>
    <row r="9405" spans="1:11">
      <c r="A9405" t="s">
        <v>66582</v>
      </c>
      <c r="B9405" t="s">
        <v>68402</v>
      </c>
      <c r="C9405" s="2" t="s">
        <v>66583</v>
      </c>
      <c r="D9405" s="2" t="s">
        <v>49224</v>
      </c>
      <c r="E9405" s="2" t="s">
        <v>66584</v>
      </c>
      <c r="F9405" s="2" t="s">
        <v>11184</v>
      </c>
      <c r="G9405" s="2" t="s">
        <v>9830</v>
      </c>
      <c r="H9405" s="2" t="s">
        <v>7</v>
      </c>
      <c r="I9405" s="2"/>
      <c r="J9405" s="2" t="s">
        <v>49226</v>
      </c>
      <c r="K9405" s="2">
        <v>1993</v>
      </c>
    </row>
    <row r="9406" spans="1:11">
      <c r="A9406" t="s">
        <v>70949</v>
      </c>
      <c r="B9406" t="s">
        <v>68402</v>
      </c>
      <c r="C9406" s="2" t="s">
        <v>55592</v>
      </c>
      <c r="D9406" s="2" t="s">
        <v>49224</v>
      </c>
      <c r="E9406" s="2" t="s">
        <v>55593</v>
      </c>
      <c r="F9406" s="2" t="s">
        <v>55594</v>
      </c>
      <c r="G9406" s="2" t="s">
        <v>10824</v>
      </c>
      <c r="H9406" s="2" t="s">
        <v>77</v>
      </c>
      <c r="I9406" s="2"/>
      <c r="J9406" s="2" t="s">
        <v>55595</v>
      </c>
      <c r="K9406" s="2">
        <v>1972</v>
      </c>
    </row>
    <row r="9407" spans="1:11">
      <c r="A9407" t="s">
        <v>68410</v>
      </c>
      <c r="B9407" t="s">
        <v>68402</v>
      </c>
      <c r="C9407" s="2" t="s">
        <v>68411</v>
      </c>
      <c r="D9407" s="2" t="s">
        <v>49224</v>
      </c>
      <c r="E9407" s="2" t="s">
        <v>68412</v>
      </c>
      <c r="F9407" s="2" t="s">
        <v>68413</v>
      </c>
      <c r="G9407" s="2" t="s">
        <v>68414</v>
      </c>
      <c r="H9407" s="2" t="s">
        <v>7</v>
      </c>
      <c r="I9407" s="2"/>
      <c r="J9407" s="2" t="s">
        <v>49226</v>
      </c>
      <c r="K9407" s="2">
        <v>1985</v>
      </c>
    </row>
    <row r="9408" spans="1:11">
      <c r="A9408" t="s">
        <v>71347</v>
      </c>
      <c r="B9408" t="s">
        <v>68402</v>
      </c>
      <c r="C9408" s="2" t="s">
        <v>52110</v>
      </c>
      <c r="D9408" s="2" t="s">
        <v>49224</v>
      </c>
      <c r="E9408" s="2" t="s">
        <v>52111</v>
      </c>
      <c r="F9408" s="2" t="s">
        <v>52112</v>
      </c>
      <c r="G9408" s="2" t="s">
        <v>14210</v>
      </c>
      <c r="H9408" s="2" t="s">
        <v>7</v>
      </c>
      <c r="I9408" s="2"/>
      <c r="J9408" s="2" t="s">
        <v>49226</v>
      </c>
      <c r="K9408" s="2">
        <v>1966</v>
      </c>
    </row>
    <row r="9409" spans="1:11">
      <c r="A9409" t="s">
        <v>52734</v>
      </c>
      <c r="B9409" t="s">
        <v>68402</v>
      </c>
      <c r="C9409" s="2" t="s">
        <v>52735</v>
      </c>
      <c r="D9409" s="2" t="s">
        <v>49224</v>
      </c>
      <c r="E9409" s="2" t="s">
        <v>52736</v>
      </c>
      <c r="F9409" s="2" t="s">
        <v>14538</v>
      </c>
      <c r="G9409" s="2" t="s">
        <v>14537</v>
      </c>
      <c r="H9409" s="2" t="s">
        <v>7</v>
      </c>
      <c r="I9409" s="2"/>
      <c r="J9409" s="2" t="s">
        <v>49226</v>
      </c>
      <c r="K9409" s="2">
        <v>1966</v>
      </c>
    </row>
    <row r="9410" spans="1:11">
      <c r="A9410" t="s">
        <v>68415</v>
      </c>
      <c r="B9410" t="s">
        <v>68402</v>
      </c>
      <c r="C9410" s="2" t="s">
        <v>68416</v>
      </c>
      <c r="D9410" s="2" t="s">
        <v>49224</v>
      </c>
      <c r="E9410" s="2" t="s">
        <v>68417</v>
      </c>
      <c r="F9410" s="2" t="s">
        <v>68418</v>
      </c>
      <c r="G9410" s="2" t="s">
        <v>14580</v>
      </c>
      <c r="H9410" s="2" t="s">
        <v>7</v>
      </c>
      <c r="I9410" s="2"/>
      <c r="J9410" s="2" t="s">
        <v>49226</v>
      </c>
      <c r="K9410" s="2">
        <v>2016</v>
      </c>
    </row>
    <row r="9411" spans="1:11">
      <c r="A9411" t="s">
        <v>68419</v>
      </c>
      <c r="B9411" t="s">
        <v>68402</v>
      </c>
      <c r="C9411" s="2" t="s">
        <v>68420</v>
      </c>
      <c r="D9411" s="2" t="s">
        <v>49224</v>
      </c>
      <c r="E9411" s="2" t="s">
        <v>68421</v>
      </c>
      <c r="F9411" s="2" t="s">
        <v>68422</v>
      </c>
      <c r="G9411" s="2" t="s">
        <v>16421</v>
      </c>
      <c r="H9411" s="2" t="s">
        <v>7</v>
      </c>
      <c r="I9411" s="2"/>
      <c r="J9411" s="2" t="s">
        <v>49226</v>
      </c>
      <c r="K9411" s="2">
        <v>1989</v>
      </c>
    </row>
    <row r="9412" spans="1:11">
      <c r="A9412" t="s">
        <v>70980</v>
      </c>
      <c r="B9412" t="s">
        <v>68402</v>
      </c>
      <c r="C9412" s="2" t="s">
        <v>60704</v>
      </c>
      <c r="D9412" s="2" t="s">
        <v>49224</v>
      </c>
      <c r="E9412" s="2" t="s">
        <v>60705</v>
      </c>
      <c r="F9412" s="2" t="s">
        <v>15106</v>
      </c>
      <c r="G9412" s="2" t="s">
        <v>15100</v>
      </c>
      <c r="H9412" s="2" t="s">
        <v>221</v>
      </c>
      <c r="I9412" s="2"/>
      <c r="J9412" s="2" t="s">
        <v>49226</v>
      </c>
      <c r="K9412" s="2">
        <v>1967</v>
      </c>
    </row>
    <row r="9413" spans="1:11">
      <c r="A9413" t="s">
        <v>57809</v>
      </c>
      <c r="B9413" t="s">
        <v>68402</v>
      </c>
      <c r="C9413" s="2" t="s">
        <v>57810</v>
      </c>
      <c r="D9413" s="2" t="s">
        <v>49224</v>
      </c>
      <c r="E9413" s="2" t="s">
        <v>57811</v>
      </c>
      <c r="F9413" s="2" t="s">
        <v>15682</v>
      </c>
      <c r="G9413" s="2" t="s">
        <v>57812</v>
      </c>
      <c r="H9413" s="2" t="s">
        <v>7</v>
      </c>
      <c r="I9413" s="2"/>
      <c r="J9413" s="2" t="s">
        <v>49226</v>
      </c>
      <c r="K9413" s="2">
        <v>1985</v>
      </c>
    </row>
    <row r="9414" spans="1:11">
      <c r="A9414" t="s">
        <v>59510</v>
      </c>
      <c r="B9414" t="s">
        <v>68402</v>
      </c>
      <c r="C9414" s="2" t="s">
        <v>59511</v>
      </c>
      <c r="D9414" s="2" t="s">
        <v>49224</v>
      </c>
      <c r="E9414" s="2" t="s">
        <v>57844</v>
      </c>
      <c r="F9414" s="2" t="s">
        <v>16181</v>
      </c>
      <c r="G9414" s="2" t="s">
        <v>16180</v>
      </c>
      <c r="H9414" s="2" t="s">
        <v>7</v>
      </c>
      <c r="I9414" s="2"/>
      <c r="J9414" s="2" t="s">
        <v>49226</v>
      </c>
      <c r="K9414" s="2">
        <v>1985</v>
      </c>
    </row>
    <row r="9415" spans="1:11">
      <c r="A9415" t="s">
        <v>72224</v>
      </c>
      <c r="B9415" t="s">
        <v>68402</v>
      </c>
      <c r="C9415" s="2" t="s">
        <v>65343</v>
      </c>
      <c r="D9415" s="2" t="s">
        <v>49224</v>
      </c>
      <c r="E9415" s="2" t="s">
        <v>65344</v>
      </c>
      <c r="F9415" s="2" t="s">
        <v>17937</v>
      </c>
      <c r="G9415" s="2" t="s">
        <v>17936</v>
      </c>
      <c r="H9415" s="2" t="s">
        <v>7</v>
      </c>
      <c r="I9415" s="2"/>
      <c r="J9415" s="2" t="s">
        <v>49226</v>
      </c>
      <c r="K9415" s="2">
        <v>1986</v>
      </c>
    </row>
    <row r="9416" spans="1:11">
      <c r="A9416" t="s">
        <v>71882</v>
      </c>
      <c r="B9416" t="s">
        <v>68402</v>
      </c>
      <c r="C9416" s="2" t="s">
        <v>59512</v>
      </c>
      <c r="D9416" s="2" t="s">
        <v>49224</v>
      </c>
      <c r="E9416" s="2" t="s">
        <v>59513</v>
      </c>
      <c r="F9416" s="2"/>
      <c r="G9416" s="2" t="s">
        <v>19239</v>
      </c>
      <c r="H9416" s="2" t="s">
        <v>7</v>
      </c>
      <c r="I9416" s="2"/>
      <c r="J9416" s="2" t="s">
        <v>49226</v>
      </c>
      <c r="K9416" s="2">
        <v>1997</v>
      </c>
    </row>
    <row r="9417" spans="1:11">
      <c r="A9417" t="s">
        <v>72429</v>
      </c>
      <c r="B9417" t="s">
        <v>68402</v>
      </c>
      <c r="C9417" s="2" t="s">
        <v>68423</v>
      </c>
      <c r="D9417" s="2" t="s">
        <v>49224</v>
      </c>
      <c r="E9417" s="2" t="s">
        <v>68424</v>
      </c>
      <c r="F9417" s="2" t="s">
        <v>19292</v>
      </c>
      <c r="G9417" s="2" t="s">
        <v>19291</v>
      </c>
      <c r="H9417" s="2" t="s">
        <v>7</v>
      </c>
      <c r="I9417" s="2"/>
      <c r="J9417" s="2" t="s">
        <v>49226</v>
      </c>
      <c r="K9417" s="2">
        <v>1987</v>
      </c>
    </row>
    <row r="9418" spans="1:11">
      <c r="A9418" t="s">
        <v>71884</v>
      </c>
      <c r="B9418" t="s">
        <v>68402</v>
      </c>
      <c r="C9418" s="2" t="s">
        <v>59516</v>
      </c>
      <c r="D9418" s="2" t="s">
        <v>49224</v>
      </c>
      <c r="E9418" s="2" t="s">
        <v>59517</v>
      </c>
      <c r="F9418" s="2" t="s">
        <v>19307</v>
      </c>
      <c r="G9418" s="2" t="s">
        <v>19306</v>
      </c>
      <c r="H9418" s="2" t="s">
        <v>7</v>
      </c>
      <c r="I9418" s="2"/>
      <c r="J9418" s="2" t="s">
        <v>49226</v>
      </c>
      <c r="K9418" s="2">
        <v>1982</v>
      </c>
    </row>
    <row r="9419" spans="1:11">
      <c r="A9419" t="s">
        <v>72984</v>
      </c>
      <c r="B9419" t="s">
        <v>68402</v>
      </c>
      <c r="C9419" s="2" t="s">
        <v>68039</v>
      </c>
      <c r="D9419" s="2" t="s">
        <v>49224</v>
      </c>
      <c r="E9419" s="2" t="s">
        <v>68040</v>
      </c>
      <c r="F9419" s="2" t="s">
        <v>68041</v>
      </c>
      <c r="G9419" s="2" t="s">
        <v>20939</v>
      </c>
      <c r="H9419" s="2" t="s">
        <v>7</v>
      </c>
      <c r="I9419" s="2"/>
      <c r="J9419" s="2" t="s">
        <v>49226</v>
      </c>
      <c r="K9419" s="2">
        <v>1988</v>
      </c>
    </row>
    <row r="9420" spans="1:11">
      <c r="A9420" t="s">
        <v>60848</v>
      </c>
      <c r="B9420" t="s">
        <v>68402</v>
      </c>
      <c r="C9420" s="2" t="s">
        <v>60849</v>
      </c>
      <c r="D9420" s="2" t="s">
        <v>49224</v>
      </c>
      <c r="E9420" s="2" t="s">
        <v>60850</v>
      </c>
      <c r="F9420" s="2" t="s">
        <v>22896</v>
      </c>
      <c r="G9420" s="2" t="s">
        <v>22895</v>
      </c>
      <c r="H9420" s="2" t="s">
        <v>7</v>
      </c>
      <c r="I9420" s="2"/>
      <c r="J9420" s="2" t="s">
        <v>49226</v>
      </c>
      <c r="K9420" s="2">
        <v>1970</v>
      </c>
    </row>
    <row r="9421" spans="1:11">
      <c r="A9421" t="s">
        <v>54362</v>
      </c>
      <c r="B9421" t="s">
        <v>68402</v>
      </c>
      <c r="C9421" s="2" t="s">
        <v>54363</v>
      </c>
      <c r="D9421" s="2" t="s">
        <v>49224</v>
      </c>
      <c r="E9421" s="2" t="s">
        <v>54364</v>
      </c>
      <c r="F9421" s="2" t="s">
        <v>23172</v>
      </c>
      <c r="G9421" s="2" t="s">
        <v>23171</v>
      </c>
      <c r="H9421" s="2" t="s">
        <v>797</v>
      </c>
      <c r="I9421" s="2"/>
      <c r="J9421" s="2" t="s">
        <v>49226</v>
      </c>
      <c r="K9421" s="2">
        <v>1975</v>
      </c>
    </row>
    <row r="9422" spans="1:11">
      <c r="A9422" t="s">
        <v>60861</v>
      </c>
      <c r="B9422" t="s">
        <v>68402</v>
      </c>
      <c r="C9422" s="2" t="s">
        <v>60862</v>
      </c>
      <c r="D9422" s="2" t="s">
        <v>49224</v>
      </c>
      <c r="E9422" s="2" t="s">
        <v>60863</v>
      </c>
      <c r="F9422" s="2" t="s">
        <v>24674</v>
      </c>
      <c r="G9422" s="2" t="s">
        <v>60864</v>
      </c>
      <c r="H9422" s="2" t="s">
        <v>7</v>
      </c>
      <c r="I9422" s="2"/>
      <c r="J9422" s="2" t="s">
        <v>49226</v>
      </c>
      <c r="K9422" s="2">
        <v>1998</v>
      </c>
    </row>
    <row r="9423" spans="1:11">
      <c r="A9423" t="s">
        <v>68425</v>
      </c>
      <c r="B9423" t="s">
        <v>68402</v>
      </c>
      <c r="C9423" s="2" t="s">
        <v>68426</v>
      </c>
      <c r="D9423" s="2" t="s">
        <v>49224</v>
      </c>
      <c r="E9423" s="2" t="s">
        <v>68427</v>
      </c>
      <c r="F9423" s="2" t="s">
        <v>68428</v>
      </c>
      <c r="G9423" s="2" t="s">
        <v>25019</v>
      </c>
      <c r="H9423" s="2" t="s">
        <v>7</v>
      </c>
      <c r="I9423" s="2"/>
      <c r="J9423" s="2" t="s">
        <v>49226</v>
      </c>
      <c r="K9423" s="2">
        <v>1992</v>
      </c>
    </row>
    <row r="9424" spans="1:11">
      <c r="A9424" t="s">
        <v>49997</v>
      </c>
      <c r="B9424" t="s">
        <v>68402</v>
      </c>
      <c r="C9424" s="2" t="s">
        <v>49998</v>
      </c>
      <c r="D9424" s="2" t="s">
        <v>49224</v>
      </c>
      <c r="E9424" s="2" t="s">
        <v>49999</v>
      </c>
      <c r="F9424" s="2" t="s">
        <v>25506</v>
      </c>
      <c r="G9424" s="2" t="s">
        <v>25505</v>
      </c>
      <c r="H9424" s="2" t="s">
        <v>8419</v>
      </c>
      <c r="I9424" s="2"/>
      <c r="J9424" s="2" t="s">
        <v>49226</v>
      </c>
      <c r="K9424" s="2">
        <v>2019</v>
      </c>
    </row>
    <row r="9425" spans="1:11">
      <c r="A9425" t="s">
        <v>70973</v>
      </c>
      <c r="B9425" t="s">
        <v>68402</v>
      </c>
      <c r="C9425" s="2" t="s">
        <v>59632</v>
      </c>
      <c r="D9425" s="2" t="s">
        <v>49436</v>
      </c>
      <c r="E9425" s="2" t="s">
        <v>59633</v>
      </c>
      <c r="F9425" s="2"/>
      <c r="G9425" s="2" t="s">
        <v>59634</v>
      </c>
      <c r="H9425" s="2"/>
      <c r="I9425" s="2"/>
      <c r="J9425" s="2"/>
      <c r="K9425" s="2"/>
    </row>
    <row r="9426" spans="1:11">
      <c r="A9426" t="s">
        <v>72414</v>
      </c>
      <c r="B9426" t="s">
        <v>68402</v>
      </c>
      <c r="C9426" s="2" t="s">
        <v>68190</v>
      </c>
      <c r="D9426" s="2" t="s">
        <v>49224</v>
      </c>
      <c r="E9426" s="2" t="s">
        <v>68191</v>
      </c>
      <c r="F9426" s="2" t="s">
        <v>26053</v>
      </c>
      <c r="G9426" s="2" t="s">
        <v>26049</v>
      </c>
      <c r="H9426" s="2" t="s">
        <v>7</v>
      </c>
      <c r="I9426" s="2"/>
      <c r="J9426" s="2" t="s">
        <v>49226</v>
      </c>
      <c r="K9426" s="2">
        <v>1970</v>
      </c>
    </row>
    <row r="9427" spans="1:11">
      <c r="A9427" t="s">
        <v>71358</v>
      </c>
      <c r="B9427" t="s">
        <v>68402</v>
      </c>
      <c r="C9427" s="2" t="s">
        <v>52301</v>
      </c>
      <c r="D9427" s="2" t="s">
        <v>49224</v>
      </c>
      <c r="E9427" s="2" t="s">
        <v>52302</v>
      </c>
      <c r="F9427" s="2" t="s">
        <v>26327</v>
      </c>
      <c r="G9427" s="2" t="s">
        <v>26124</v>
      </c>
      <c r="H9427" s="2" t="s">
        <v>7</v>
      </c>
      <c r="I9427" s="2"/>
      <c r="J9427" s="2" t="s">
        <v>49226</v>
      </c>
      <c r="K9427" s="2">
        <v>1987</v>
      </c>
    </row>
    <row r="9428" spans="1:11">
      <c r="A9428" t="s">
        <v>68429</v>
      </c>
      <c r="B9428" t="s">
        <v>68402</v>
      </c>
      <c r="C9428" s="2" t="s">
        <v>68430</v>
      </c>
      <c r="D9428" s="2" t="s">
        <v>49224</v>
      </c>
      <c r="E9428" s="2" t="s">
        <v>68431</v>
      </c>
      <c r="F9428" s="2" t="s">
        <v>68432</v>
      </c>
      <c r="G9428" s="2" t="s">
        <v>47544</v>
      </c>
      <c r="H9428" s="2" t="s">
        <v>7</v>
      </c>
      <c r="I9428" s="2"/>
      <c r="J9428" s="2" t="s">
        <v>49226</v>
      </c>
      <c r="K9428" s="2">
        <v>1998</v>
      </c>
    </row>
    <row r="9429" spans="1:11">
      <c r="A9429" t="s">
        <v>59635</v>
      </c>
      <c r="B9429" t="s">
        <v>68402</v>
      </c>
      <c r="C9429" s="2" t="s">
        <v>59636</v>
      </c>
      <c r="D9429" s="2" t="s">
        <v>49224</v>
      </c>
      <c r="E9429" s="2" t="s">
        <v>59637</v>
      </c>
      <c r="F9429" s="2" t="s">
        <v>59638</v>
      </c>
      <c r="G9429" s="2" t="s">
        <v>28152</v>
      </c>
      <c r="H9429" s="2" t="s">
        <v>7</v>
      </c>
      <c r="I9429" s="2"/>
      <c r="J9429" s="2" t="s">
        <v>49226</v>
      </c>
      <c r="K9429" s="2">
        <v>1986</v>
      </c>
    </row>
    <row r="9430" spans="1:11">
      <c r="A9430" t="s">
        <v>72987</v>
      </c>
      <c r="B9430" t="s">
        <v>68402</v>
      </c>
      <c r="C9430" s="2" t="s">
        <v>68433</v>
      </c>
      <c r="D9430" s="2" t="s">
        <v>49224</v>
      </c>
      <c r="E9430" s="2" t="s">
        <v>68434</v>
      </c>
      <c r="F9430" s="2" t="s">
        <v>68435</v>
      </c>
      <c r="G9430" s="2" t="s">
        <v>68436</v>
      </c>
      <c r="H9430" s="2" t="s">
        <v>7</v>
      </c>
      <c r="I9430" s="2"/>
      <c r="J9430" s="2" t="s">
        <v>49226</v>
      </c>
      <c r="K9430" s="2">
        <v>1973</v>
      </c>
    </row>
    <row r="9431" spans="1:11">
      <c r="A9431" t="s">
        <v>71687</v>
      </c>
      <c r="B9431" t="s">
        <v>68402</v>
      </c>
      <c r="C9431" s="2" t="s">
        <v>57553</v>
      </c>
      <c r="D9431" s="2" t="s">
        <v>49224</v>
      </c>
      <c r="E9431" s="2" t="s">
        <v>57554</v>
      </c>
      <c r="F9431" s="2" t="s">
        <v>57555</v>
      </c>
      <c r="G9431" s="2" t="s">
        <v>28604</v>
      </c>
      <c r="H9431" s="2" t="s">
        <v>7</v>
      </c>
      <c r="I9431" s="2"/>
      <c r="J9431" s="2" t="s">
        <v>49226</v>
      </c>
      <c r="K9431" s="2">
        <v>1965</v>
      </c>
    </row>
    <row r="9432" spans="1:11">
      <c r="A9432" t="s">
        <v>71098</v>
      </c>
      <c r="B9432" t="s">
        <v>68402</v>
      </c>
      <c r="C9432" s="2" t="s">
        <v>57845</v>
      </c>
      <c r="D9432" s="2" t="s">
        <v>49224</v>
      </c>
      <c r="E9432" s="2" t="s">
        <v>57846</v>
      </c>
      <c r="F9432" s="2" t="s">
        <v>57847</v>
      </c>
      <c r="G9432" s="2" t="s">
        <v>29130</v>
      </c>
      <c r="H9432" s="2" t="s">
        <v>7</v>
      </c>
      <c r="I9432" s="2"/>
      <c r="J9432" s="2" t="s">
        <v>49226</v>
      </c>
      <c r="K9432" s="2">
        <v>1982</v>
      </c>
    </row>
    <row r="9433" spans="1:11">
      <c r="A9433" t="s">
        <v>71563</v>
      </c>
      <c r="B9433" t="s">
        <v>68402</v>
      </c>
      <c r="C9433" s="2" t="s">
        <v>55559</v>
      </c>
      <c r="D9433" s="2" t="s">
        <v>49224</v>
      </c>
      <c r="E9433" s="2" t="s">
        <v>55560</v>
      </c>
      <c r="F9433" s="2" t="s">
        <v>55561</v>
      </c>
      <c r="G9433" s="2" t="s">
        <v>30024</v>
      </c>
      <c r="H9433" s="2" t="s">
        <v>7</v>
      </c>
      <c r="I9433" s="2"/>
      <c r="J9433" s="2" t="s">
        <v>49226</v>
      </c>
      <c r="K9433" s="2">
        <v>1958</v>
      </c>
    </row>
    <row r="9434" spans="1:11">
      <c r="A9434" t="s">
        <v>54371</v>
      </c>
      <c r="B9434" t="s">
        <v>68402</v>
      </c>
      <c r="C9434" s="2" t="s">
        <v>54372</v>
      </c>
      <c r="D9434" s="2" t="s">
        <v>49224</v>
      </c>
      <c r="E9434" s="2" t="s">
        <v>54373</v>
      </c>
      <c r="F9434" s="2" t="s">
        <v>54374</v>
      </c>
      <c r="G9434" s="2" t="s">
        <v>54375</v>
      </c>
      <c r="H9434" s="2" t="s">
        <v>7</v>
      </c>
      <c r="I9434" s="2"/>
      <c r="J9434" s="2" t="s">
        <v>49226</v>
      </c>
      <c r="K9434" s="2">
        <v>2003</v>
      </c>
    </row>
    <row r="9435" spans="1:11">
      <c r="A9435" t="s">
        <v>54376</v>
      </c>
      <c r="B9435" t="s">
        <v>68402</v>
      </c>
      <c r="C9435" s="2" t="s">
        <v>54377</v>
      </c>
      <c r="D9435" s="2" t="s">
        <v>49224</v>
      </c>
      <c r="E9435" s="2" t="s">
        <v>54378</v>
      </c>
      <c r="F9435" s="2" t="s">
        <v>54379</v>
      </c>
      <c r="G9435" s="2" t="s">
        <v>30714</v>
      </c>
      <c r="H9435" s="2" t="s">
        <v>7</v>
      </c>
      <c r="I9435" s="2"/>
      <c r="J9435" s="2" t="s">
        <v>49226</v>
      </c>
      <c r="K9435" s="2">
        <v>1971</v>
      </c>
    </row>
    <row r="9436" spans="1:11">
      <c r="A9436" t="s">
        <v>72430</v>
      </c>
      <c r="B9436" t="s">
        <v>68402</v>
      </c>
      <c r="C9436" s="2" t="s">
        <v>68437</v>
      </c>
      <c r="D9436" s="2" t="s">
        <v>49224</v>
      </c>
      <c r="E9436" s="2" t="s">
        <v>68438</v>
      </c>
      <c r="F9436" s="2" t="s">
        <v>30786</v>
      </c>
      <c r="G9436" s="2" t="s">
        <v>30785</v>
      </c>
      <c r="H9436" s="2" t="s">
        <v>7</v>
      </c>
      <c r="I9436" s="2"/>
      <c r="J9436" s="2" t="s">
        <v>49226</v>
      </c>
      <c r="K9436" s="2">
        <v>1904</v>
      </c>
    </row>
    <row r="9437" spans="1:11">
      <c r="A9437" t="s">
        <v>72431</v>
      </c>
      <c r="B9437" t="s">
        <v>68402</v>
      </c>
      <c r="C9437" s="2" t="s">
        <v>68439</v>
      </c>
      <c r="D9437" s="2" t="s">
        <v>49436</v>
      </c>
      <c r="E9437" s="2" t="s">
        <v>68440</v>
      </c>
      <c r="F9437" s="2"/>
      <c r="G9437" s="2" t="s">
        <v>68441</v>
      </c>
      <c r="H9437" s="2"/>
      <c r="I9437" s="2"/>
      <c r="J9437" s="2"/>
      <c r="K9437" s="2"/>
    </row>
    <row r="9438" spans="1:11">
      <c r="A9438" t="s">
        <v>60948</v>
      </c>
      <c r="B9438" t="s">
        <v>68402</v>
      </c>
      <c r="C9438" s="2" t="s">
        <v>60949</v>
      </c>
      <c r="D9438" s="2" t="s">
        <v>49224</v>
      </c>
      <c r="E9438" s="2" t="s">
        <v>60950</v>
      </c>
      <c r="F9438" s="2" t="s">
        <v>60951</v>
      </c>
      <c r="G9438" s="2" t="s">
        <v>2749</v>
      </c>
      <c r="H9438" s="2" t="s">
        <v>7</v>
      </c>
      <c r="I9438" s="2"/>
      <c r="J9438" s="2" t="s">
        <v>49226</v>
      </c>
      <c r="K9438" s="2"/>
    </row>
    <row r="9439" spans="1:11">
      <c r="A9439" t="s">
        <v>72432</v>
      </c>
      <c r="B9439" t="s">
        <v>68402</v>
      </c>
      <c r="C9439" s="2" t="s">
        <v>68442</v>
      </c>
      <c r="D9439" s="2" t="s">
        <v>49224</v>
      </c>
      <c r="E9439" s="2" t="s">
        <v>68443</v>
      </c>
      <c r="F9439" s="2" t="s">
        <v>68444</v>
      </c>
      <c r="G9439" s="2" t="s">
        <v>31340</v>
      </c>
      <c r="H9439" s="2" t="s">
        <v>7</v>
      </c>
      <c r="I9439" s="2"/>
      <c r="J9439" s="2" t="s">
        <v>49226</v>
      </c>
      <c r="K9439" s="2">
        <v>1988</v>
      </c>
    </row>
    <row r="9440" spans="1:11">
      <c r="A9440" t="s">
        <v>71034</v>
      </c>
      <c r="B9440" t="s">
        <v>68402</v>
      </c>
      <c r="C9440" s="2" t="s">
        <v>68003</v>
      </c>
      <c r="D9440" s="2" t="s">
        <v>49224</v>
      </c>
      <c r="E9440" s="2" t="s">
        <v>68004</v>
      </c>
      <c r="F9440" s="2" t="s">
        <v>68005</v>
      </c>
      <c r="G9440" s="2" t="s">
        <v>31595</v>
      </c>
      <c r="H9440" s="2" t="s">
        <v>3439</v>
      </c>
      <c r="I9440" s="2"/>
      <c r="J9440" s="2" t="s">
        <v>49226</v>
      </c>
      <c r="K9440" s="2">
        <v>1962</v>
      </c>
    </row>
    <row r="9441" spans="1:11">
      <c r="A9441" t="s">
        <v>68445</v>
      </c>
      <c r="B9441" t="s">
        <v>68402</v>
      </c>
      <c r="C9441" s="2" t="s">
        <v>68446</v>
      </c>
      <c r="D9441" s="2" t="s">
        <v>49224</v>
      </c>
      <c r="E9441" s="2" t="s">
        <v>68447</v>
      </c>
      <c r="F9441" s="2"/>
      <c r="G9441" s="2" t="s">
        <v>31665</v>
      </c>
      <c r="H9441" s="2" t="s">
        <v>7</v>
      </c>
      <c r="I9441" s="2"/>
      <c r="J9441" s="2" t="s">
        <v>49226</v>
      </c>
      <c r="K9441" s="2">
        <v>1993</v>
      </c>
    </row>
    <row r="9442" spans="1:11">
      <c r="A9442" t="s">
        <v>68448</v>
      </c>
      <c r="B9442" t="s">
        <v>68402</v>
      </c>
      <c r="C9442" s="2" t="s">
        <v>68449</v>
      </c>
      <c r="D9442" s="2" t="s">
        <v>49224</v>
      </c>
      <c r="E9442" s="2" t="s">
        <v>68450</v>
      </c>
      <c r="F9442" s="2" t="s">
        <v>68451</v>
      </c>
      <c r="G9442" s="2" t="s">
        <v>32137</v>
      </c>
      <c r="H9442" s="2" t="s">
        <v>7</v>
      </c>
      <c r="I9442" s="2"/>
      <c r="J9442" s="2" t="s">
        <v>49226</v>
      </c>
      <c r="K9442" s="2">
        <v>1989</v>
      </c>
    </row>
    <row r="9443" spans="1:11">
      <c r="A9443" t="s">
        <v>68452</v>
      </c>
      <c r="B9443" t="s">
        <v>68402</v>
      </c>
      <c r="C9443" s="2" t="s">
        <v>68453</v>
      </c>
      <c r="D9443" s="2" t="s">
        <v>49224</v>
      </c>
      <c r="E9443" s="2" t="s">
        <v>68454</v>
      </c>
      <c r="F9443" s="2" t="s">
        <v>68455</v>
      </c>
      <c r="G9443" s="2" t="s">
        <v>35215</v>
      </c>
      <c r="H9443" s="2" t="s">
        <v>7</v>
      </c>
      <c r="I9443" s="2"/>
      <c r="J9443" s="2" t="s">
        <v>49226</v>
      </c>
      <c r="K9443" s="2"/>
    </row>
    <row r="9444" spans="1:11">
      <c r="A9444" t="s">
        <v>36698</v>
      </c>
      <c r="B9444" t="s">
        <v>68402</v>
      </c>
      <c r="C9444" s="2" t="s">
        <v>54380</v>
      </c>
      <c r="D9444" s="2" t="s">
        <v>49224</v>
      </c>
      <c r="E9444" s="2" t="s">
        <v>54381</v>
      </c>
      <c r="F9444" s="2" t="s">
        <v>36703</v>
      </c>
      <c r="G9444" s="2" t="s">
        <v>54382</v>
      </c>
      <c r="H9444" s="2" t="s">
        <v>221</v>
      </c>
      <c r="I9444" s="2"/>
      <c r="J9444" s="2" t="s">
        <v>49226</v>
      </c>
      <c r="K9444" s="2">
        <v>1983</v>
      </c>
    </row>
    <row r="9445" spans="1:11">
      <c r="A9445" t="s">
        <v>66525</v>
      </c>
      <c r="B9445" t="s">
        <v>68402</v>
      </c>
      <c r="C9445" s="2" t="s">
        <v>59606</v>
      </c>
      <c r="D9445" s="2" t="s">
        <v>49224</v>
      </c>
      <c r="E9445" s="2" t="s">
        <v>66526</v>
      </c>
      <c r="F9445" s="2" t="s">
        <v>66527</v>
      </c>
      <c r="G9445" s="2" t="s">
        <v>66528</v>
      </c>
      <c r="H9445" s="2" t="s">
        <v>7</v>
      </c>
      <c r="I9445" s="2"/>
      <c r="J9445" s="2" t="s">
        <v>66529</v>
      </c>
      <c r="K9445" s="2">
        <v>1997</v>
      </c>
    </row>
    <row r="9446" spans="1:11">
      <c r="A9446" t="s">
        <v>68456</v>
      </c>
      <c r="B9446" t="s">
        <v>68402</v>
      </c>
      <c r="C9446" s="2" t="s">
        <v>68457</v>
      </c>
      <c r="D9446" s="2" t="s">
        <v>49224</v>
      </c>
      <c r="E9446" s="2" t="s">
        <v>68458</v>
      </c>
      <c r="F9446" s="2" t="s">
        <v>68459</v>
      </c>
      <c r="G9446" s="2" t="s">
        <v>13947</v>
      </c>
      <c r="H9446" s="2" t="s">
        <v>7</v>
      </c>
      <c r="I9446" s="2"/>
      <c r="J9446" s="2" t="s">
        <v>49226</v>
      </c>
      <c r="K9446" s="2">
        <v>1998</v>
      </c>
    </row>
    <row r="9447" spans="1:11">
      <c r="A9447" t="s">
        <v>68460</v>
      </c>
      <c r="B9447" t="s">
        <v>68402</v>
      </c>
      <c r="C9447" s="2" t="s">
        <v>68461</v>
      </c>
      <c r="D9447" s="2" t="s">
        <v>49224</v>
      </c>
      <c r="E9447" s="2" t="s">
        <v>68462</v>
      </c>
      <c r="F9447" s="2" t="s">
        <v>68463</v>
      </c>
      <c r="G9447" s="2" t="s">
        <v>68464</v>
      </c>
      <c r="H9447" s="2" t="s">
        <v>7</v>
      </c>
      <c r="I9447" s="2"/>
      <c r="J9447" s="2" t="s">
        <v>49226</v>
      </c>
      <c r="K9447" s="2">
        <v>1984</v>
      </c>
    </row>
    <row r="9448" spans="1:11">
      <c r="A9448" t="s">
        <v>72433</v>
      </c>
      <c r="B9448" t="s">
        <v>68402</v>
      </c>
      <c r="C9448" s="2" t="s">
        <v>68465</v>
      </c>
      <c r="D9448" s="2" t="s">
        <v>49224</v>
      </c>
      <c r="E9448" s="2" t="s">
        <v>68466</v>
      </c>
      <c r="F9448" s="2" t="s">
        <v>68467</v>
      </c>
      <c r="G9448" s="2" t="s">
        <v>37327</v>
      </c>
      <c r="H9448" s="2" t="s">
        <v>7</v>
      </c>
      <c r="I9448" s="2"/>
      <c r="J9448" s="2" t="s">
        <v>68468</v>
      </c>
      <c r="K9448" s="2">
        <v>1988</v>
      </c>
    </row>
    <row r="9449" spans="1:11">
      <c r="A9449" t="s">
        <v>70969</v>
      </c>
      <c r="B9449" t="s">
        <v>68402</v>
      </c>
      <c r="C9449" s="2" t="s">
        <v>59556</v>
      </c>
      <c r="D9449" s="2" t="s">
        <v>49224</v>
      </c>
      <c r="E9449" s="2" t="s">
        <v>59557</v>
      </c>
      <c r="F9449" s="2" t="s">
        <v>59558</v>
      </c>
      <c r="G9449" s="2" t="s">
        <v>37342</v>
      </c>
      <c r="H9449" s="2" t="s">
        <v>7</v>
      </c>
      <c r="I9449" s="2"/>
      <c r="J9449" s="2" t="s">
        <v>49226</v>
      </c>
      <c r="K9449" s="2">
        <v>1988</v>
      </c>
    </row>
    <row r="9450" spans="1:11">
      <c r="A9450" t="s">
        <v>71038</v>
      </c>
      <c r="B9450" t="s">
        <v>68402</v>
      </c>
      <c r="C9450" s="2" t="s">
        <v>68469</v>
      </c>
      <c r="D9450" s="2" t="s">
        <v>50001</v>
      </c>
      <c r="E9450" s="2" t="s">
        <v>68470</v>
      </c>
      <c r="F9450" s="2" t="s">
        <v>68471</v>
      </c>
      <c r="G9450" s="2" t="s">
        <v>68472</v>
      </c>
      <c r="H9450" s="2" t="s">
        <v>7</v>
      </c>
      <c r="I9450" s="2"/>
      <c r="J9450" s="2" t="s">
        <v>49226</v>
      </c>
      <c r="K9450" s="2">
        <v>1971</v>
      </c>
    </row>
    <row r="9451" spans="1:11">
      <c r="A9451" t="s">
        <v>72037</v>
      </c>
      <c r="B9451" t="s">
        <v>68402</v>
      </c>
      <c r="C9451" s="2" t="s">
        <v>61559</v>
      </c>
      <c r="D9451" s="2" t="s">
        <v>49224</v>
      </c>
      <c r="E9451" s="2" t="s">
        <v>61560</v>
      </c>
      <c r="F9451" s="2" t="s">
        <v>37354</v>
      </c>
      <c r="G9451" s="2" t="s">
        <v>37353</v>
      </c>
      <c r="H9451" s="2" t="s">
        <v>5176</v>
      </c>
      <c r="I9451" s="2"/>
      <c r="J9451" s="2" t="s">
        <v>49226</v>
      </c>
      <c r="K9451" s="2">
        <v>1968</v>
      </c>
    </row>
    <row r="9452" spans="1:11">
      <c r="A9452" t="s">
        <v>71891</v>
      </c>
      <c r="B9452" t="s">
        <v>68402</v>
      </c>
      <c r="C9452" s="2" t="s">
        <v>59559</v>
      </c>
      <c r="D9452" s="2" t="s">
        <v>49224</v>
      </c>
      <c r="E9452" s="2" t="s">
        <v>59560</v>
      </c>
      <c r="F9452" s="2" t="s">
        <v>59561</v>
      </c>
      <c r="G9452" s="2" t="s">
        <v>37360</v>
      </c>
      <c r="H9452" s="2" t="s">
        <v>7</v>
      </c>
      <c r="I9452" s="2"/>
      <c r="J9452" s="2" t="s">
        <v>49226</v>
      </c>
      <c r="K9452" s="2">
        <v>1992</v>
      </c>
    </row>
    <row r="9453" spans="1:11">
      <c r="A9453" t="s">
        <v>72434</v>
      </c>
      <c r="B9453" t="s">
        <v>68402</v>
      </c>
      <c r="C9453" s="2" t="s">
        <v>68473</v>
      </c>
      <c r="D9453" s="2" t="s">
        <v>49224</v>
      </c>
      <c r="E9453" s="2" t="s">
        <v>68474</v>
      </c>
      <c r="F9453" s="2" t="s">
        <v>68475</v>
      </c>
      <c r="G9453" s="2" t="s">
        <v>68476</v>
      </c>
      <c r="H9453" s="2" t="s">
        <v>7</v>
      </c>
      <c r="I9453" s="2"/>
      <c r="J9453" s="2" t="s">
        <v>49226</v>
      </c>
      <c r="K9453" s="2">
        <v>1997</v>
      </c>
    </row>
    <row r="9454" spans="1:11">
      <c r="A9454" t="s">
        <v>71039</v>
      </c>
      <c r="B9454" t="s">
        <v>68402</v>
      </c>
      <c r="C9454" s="2" t="s">
        <v>68477</v>
      </c>
      <c r="D9454" s="2" t="s">
        <v>49224</v>
      </c>
      <c r="E9454" s="2" t="s">
        <v>68478</v>
      </c>
      <c r="F9454" s="2" t="s">
        <v>37386</v>
      </c>
      <c r="G9454" s="2" t="s">
        <v>37384</v>
      </c>
      <c r="H9454" s="2" t="s">
        <v>37385</v>
      </c>
      <c r="I9454" s="2"/>
      <c r="J9454" s="2" t="s">
        <v>49226</v>
      </c>
      <c r="K9454" s="2">
        <v>1950</v>
      </c>
    </row>
    <row r="9455" spans="1:11">
      <c r="A9455" t="s">
        <v>70939</v>
      </c>
      <c r="B9455" t="s">
        <v>68402</v>
      </c>
      <c r="C9455" s="2" t="s">
        <v>54389</v>
      </c>
      <c r="D9455" s="2" t="s">
        <v>49224</v>
      </c>
      <c r="E9455" s="2" t="s">
        <v>54390</v>
      </c>
      <c r="F9455" s="2" t="s">
        <v>54391</v>
      </c>
      <c r="G9455" s="2" t="s">
        <v>37399</v>
      </c>
      <c r="H9455" s="2" t="s">
        <v>7</v>
      </c>
      <c r="I9455" s="2"/>
      <c r="J9455" s="2" t="s">
        <v>49226</v>
      </c>
      <c r="K9455" s="2">
        <v>1968</v>
      </c>
    </row>
    <row r="9456" spans="1:11">
      <c r="A9456" t="s">
        <v>72988</v>
      </c>
      <c r="B9456" t="s">
        <v>68402</v>
      </c>
      <c r="C9456" s="2" t="s">
        <v>68000</v>
      </c>
      <c r="D9456" s="2" t="s">
        <v>49224</v>
      </c>
      <c r="E9456" s="2" t="s">
        <v>68479</v>
      </c>
      <c r="F9456" s="2" t="s">
        <v>68480</v>
      </c>
      <c r="G9456" s="2" t="s">
        <v>68481</v>
      </c>
      <c r="H9456" s="2" t="s">
        <v>7</v>
      </c>
      <c r="I9456" s="2"/>
      <c r="J9456" s="2" t="s">
        <v>68482</v>
      </c>
      <c r="K9456" s="2">
        <v>1988</v>
      </c>
    </row>
    <row r="9457" spans="1:11">
      <c r="A9457" t="s">
        <v>71040</v>
      </c>
      <c r="B9457" t="s">
        <v>68402</v>
      </c>
      <c r="C9457" s="2" t="s">
        <v>68483</v>
      </c>
      <c r="D9457" s="2" t="s">
        <v>49224</v>
      </c>
      <c r="E9457" s="2" t="s">
        <v>68484</v>
      </c>
      <c r="F9457" s="2" t="s">
        <v>68485</v>
      </c>
      <c r="G9457" s="2" t="s">
        <v>68486</v>
      </c>
      <c r="H9457" s="2" t="s">
        <v>7</v>
      </c>
      <c r="I9457" s="2"/>
      <c r="J9457" s="2" t="s">
        <v>49226</v>
      </c>
      <c r="K9457" s="2">
        <v>1985</v>
      </c>
    </row>
    <row r="9458" spans="1:11">
      <c r="A9458" t="s">
        <v>71041</v>
      </c>
      <c r="B9458" t="s">
        <v>68402</v>
      </c>
      <c r="C9458" s="2" t="s">
        <v>68487</v>
      </c>
      <c r="D9458" s="2" t="s">
        <v>50172</v>
      </c>
      <c r="E9458" s="2" t="s">
        <v>68488</v>
      </c>
      <c r="F9458" s="2" t="s">
        <v>68489</v>
      </c>
      <c r="G9458" s="2" t="s">
        <v>68490</v>
      </c>
      <c r="H9458" s="2" t="s">
        <v>7</v>
      </c>
      <c r="I9458" s="2"/>
      <c r="J9458" s="2" t="s">
        <v>49226</v>
      </c>
      <c r="K9458" s="2">
        <v>1984</v>
      </c>
    </row>
    <row r="9459" spans="1:11">
      <c r="A9459" t="s">
        <v>70971</v>
      </c>
      <c r="B9459" t="s">
        <v>68402</v>
      </c>
      <c r="C9459" s="2" t="s">
        <v>59567</v>
      </c>
      <c r="D9459" s="2" t="s">
        <v>49224</v>
      </c>
      <c r="E9459" s="2" t="s">
        <v>59568</v>
      </c>
      <c r="F9459" s="2" t="s">
        <v>37426</v>
      </c>
      <c r="G9459" s="2" t="s">
        <v>37425</v>
      </c>
      <c r="H9459" s="2" t="s">
        <v>7</v>
      </c>
      <c r="I9459" s="2"/>
      <c r="J9459" s="2" t="s">
        <v>49226</v>
      </c>
      <c r="K9459" s="2">
        <v>1947</v>
      </c>
    </row>
    <row r="9460" spans="1:11">
      <c r="A9460" t="s">
        <v>72435</v>
      </c>
      <c r="B9460" t="s">
        <v>68402</v>
      </c>
      <c r="C9460" s="2" t="s">
        <v>68491</v>
      </c>
      <c r="D9460" s="2" t="s">
        <v>49436</v>
      </c>
      <c r="E9460" s="2" t="s">
        <v>37434</v>
      </c>
      <c r="F9460" s="2"/>
      <c r="G9460" s="2" t="s">
        <v>37433</v>
      </c>
      <c r="H9460" s="2"/>
      <c r="I9460" s="2"/>
      <c r="J9460" s="2"/>
      <c r="K9460" s="2"/>
    </row>
    <row r="9461" spans="1:11">
      <c r="A9461" t="s">
        <v>72986</v>
      </c>
      <c r="B9461" t="s">
        <v>68402</v>
      </c>
      <c r="C9461" s="2" t="s">
        <v>68192</v>
      </c>
      <c r="D9461" s="2" t="s">
        <v>49224</v>
      </c>
      <c r="E9461" s="2" t="s">
        <v>68193</v>
      </c>
      <c r="F9461" s="2" t="s">
        <v>68194</v>
      </c>
      <c r="G9461" s="2" t="s">
        <v>37549</v>
      </c>
      <c r="H9461" s="2" t="s">
        <v>7</v>
      </c>
      <c r="I9461" s="2"/>
      <c r="J9461" s="2" t="s">
        <v>49226</v>
      </c>
      <c r="K9461" s="2">
        <v>1989</v>
      </c>
    </row>
    <row r="9462" spans="1:11">
      <c r="A9462" t="s">
        <v>68492</v>
      </c>
      <c r="B9462" t="s">
        <v>68402</v>
      </c>
      <c r="C9462" s="2" t="s">
        <v>68493</v>
      </c>
      <c r="D9462" s="2" t="s">
        <v>49224</v>
      </c>
      <c r="E9462" s="2" t="s">
        <v>68494</v>
      </c>
      <c r="F9462" s="2" t="s">
        <v>68495</v>
      </c>
      <c r="G9462" s="2" t="s">
        <v>37559</v>
      </c>
      <c r="H9462" s="2" t="s">
        <v>5176</v>
      </c>
      <c r="I9462" s="2"/>
      <c r="J9462" s="2" t="s">
        <v>49226</v>
      </c>
      <c r="K9462" s="2"/>
    </row>
    <row r="9463" spans="1:11">
      <c r="A9463" t="s">
        <v>55570</v>
      </c>
      <c r="B9463" t="s">
        <v>68402</v>
      </c>
      <c r="C9463" s="2" t="s">
        <v>55571</v>
      </c>
      <c r="D9463" s="2" t="s">
        <v>49224</v>
      </c>
      <c r="E9463" s="2" t="s">
        <v>55572</v>
      </c>
      <c r="F9463" s="2" t="s">
        <v>55573</v>
      </c>
      <c r="G9463" s="2" t="s">
        <v>38071</v>
      </c>
      <c r="H9463" s="2" t="s">
        <v>7</v>
      </c>
      <c r="I9463" s="2"/>
      <c r="J9463" s="2" t="s">
        <v>49226</v>
      </c>
      <c r="K9463" s="2">
        <v>1955</v>
      </c>
    </row>
    <row r="9464" spans="1:11">
      <c r="A9464" t="s">
        <v>68496</v>
      </c>
      <c r="B9464" t="s">
        <v>68402</v>
      </c>
      <c r="C9464" s="2" t="s">
        <v>52223</v>
      </c>
      <c r="D9464" s="2" t="s">
        <v>49224</v>
      </c>
      <c r="E9464" s="2" t="s">
        <v>68497</v>
      </c>
      <c r="F9464" s="2" t="s">
        <v>68498</v>
      </c>
      <c r="G9464" s="2" t="s">
        <v>39501</v>
      </c>
      <c r="H9464" s="2" t="s">
        <v>77</v>
      </c>
      <c r="I9464" s="2"/>
      <c r="J9464" s="2" t="s">
        <v>49226</v>
      </c>
      <c r="K9464" s="2">
        <v>1948</v>
      </c>
    </row>
    <row r="9465" spans="1:11">
      <c r="A9465" t="s">
        <v>68499</v>
      </c>
      <c r="B9465" t="s">
        <v>68402</v>
      </c>
      <c r="C9465" s="2" t="s">
        <v>68500</v>
      </c>
      <c r="D9465" s="2" t="s">
        <v>49224</v>
      </c>
      <c r="E9465" s="2" t="s">
        <v>68501</v>
      </c>
      <c r="F9465" s="2" t="s">
        <v>68502</v>
      </c>
      <c r="G9465" s="2" t="s">
        <v>40583</v>
      </c>
      <c r="H9465" s="2" t="s">
        <v>77</v>
      </c>
      <c r="I9465" s="2"/>
      <c r="J9465" s="2" t="s">
        <v>49226</v>
      </c>
      <c r="K9465" s="2">
        <v>1960</v>
      </c>
    </row>
    <row r="9466" spans="1:11">
      <c r="A9466" t="s">
        <v>68503</v>
      </c>
      <c r="B9466" t="s">
        <v>68402</v>
      </c>
      <c r="C9466" s="2" t="s">
        <v>68504</v>
      </c>
      <c r="D9466" s="2" t="s">
        <v>49224</v>
      </c>
      <c r="E9466" s="2" t="s">
        <v>68505</v>
      </c>
      <c r="F9466" s="2" t="s">
        <v>40728</v>
      </c>
      <c r="G9466" s="2" t="s">
        <v>68506</v>
      </c>
      <c r="H9466" s="2" t="s">
        <v>7</v>
      </c>
      <c r="I9466" s="2"/>
      <c r="J9466" s="2" t="s">
        <v>49226</v>
      </c>
      <c r="K9466" s="2">
        <v>2009</v>
      </c>
    </row>
    <row r="9467" spans="1:11">
      <c r="A9467" t="s">
        <v>68507</v>
      </c>
      <c r="B9467" t="s">
        <v>68402</v>
      </c>
      <c r="C9467" s="2" t="s">
        <v>68469</v>
      </c>
      <c r="D9467" s="2" t="s">
        <v>50001</v>
      </c>
      <c r="E9467" s="2" t="s">
        <v>68508</v>
      </c>
      <c r="F9467" s="2" t="s">
        <v>68509</v>
      </c>
      <c r="G9467" s="2" t="s">
        <v>68472</v>
      </c>
      <c r="H9467" s="2" t="s">
        <v>68510</v>
      </c>
      <c r="I9467" s="2"/>
      <c r="J9467" s="2" t="s">
        <v>49226</v>
      </c>
      <c r="K9467" s="2">
        <v>1996</v>
      </c>
    </row>
    <row r="9468" spans="1:11">
      <c r="A9468" t="s">
        <v>68511</v>
      </c>
      <c r="B9468" t="s">
        <v>68402</v>
      </c>
      <c r="C9468" s="2" t="s">
        <v>68512</v>
      </c>
      <c r="D9468" s="2" t="s">
        <v>49224</v>
      </c>
      <c r="E9468" s="2" t="s">
        <v>68513</v>
      </c>
      <c r="F9468" s="2" t="s">
        <v>68514</v>
      </c>
      <c r="G9468" s="2" t="s">
        <v>42723</v>
      </c>
      <c r="H9468" s="2" t="s">
        <v>7</v>
      </c>
      <c r="I9468" s="2"/>
      <c r="J9468" s="2" t="s">
        <v>49226</v>
      </c>
      <c r="K9468" s="2">
        <v>1985</v>
      </c>
    </row>
    <row r="9469" spans="1:11">
      <c r="A9469" t="s">
        <v>71927</v>
      </c>
      <c r="B9469" t="s">
        <v>68402</v>
      </c>
      <c r="C9469" s="2" t="s">
        <v>60089</v>
      </c>
      <c r="D9469" s="2" t="s">
        <v>49224</v>
      </c>
      <c r="E9469" s="2" t="s">
        <v>60090</v>
      </c>
      <c r="F9469" s="2" t="s">
        <v>60091</v>
      </c>
      <c r="G9469" s="2" t="s">
        <v>43493</v>
      </c>
      <c r="H9469" s="2" t="s">
        <v>7</v>
      </c>
      <c r="I9469" s="2"/>
      <c r="J9469" s="2" t="s">
        <v>49226</v>
      </c>
      <c r="K9469" s="2">
        <v>1987</v>
      </c>
    </row>
    <row r="9470" spans="1:11">
      <c r="A9470" t="s">
        <v>64105</v>
      </c>
      <c r="B9470" t="s">
        <v>68402</v>
      </c>
      <c r="C9470" s="2" t="s">
        <v>64106</v>
      </c>
      <c r="D9470" s="2" t="s">
        <v>49224</v>
      </c>
      <c r="E9470" s="2" t="s">
        <v>64107</v>
      </c>
      <c r="F9470" s="2" t="s">
        <v>64108</v>
      </c>
      <c r="G9470" s="2" t="s">
        <v>43539</v>
      </c>
      <c r="H9470" s="2" t="s">
        <v>7</v>
      </c>
      <c r="I9470" s="2"/>
      <c r="J9470" s="2" t="s">
        <v>49226</v>
      </c>
      <c r="K9470" s="2">
        <v>1944</v>
      </c>
    </row>
    <row r="9471" spans="1:11">
      <c r="A9471" t="s">
        <v>71042</v>
      </c>
      <c r="B9471" t="s">
        <v>68402</v>
      </c>
      <c r="C9471" s="2" t="s">
        <v>68515</v>
      </c>
      <c r="D9471" s="2" t="s">
        <v>49224</v>
      </c>
      <c r="E9471" s="2" t="s">
        <v>68516</v>
      </c>
      <c r="F9471" s="2" t="s">
        <v>68517</v>
      </c>
      <c r="G9471" s="2" t="s">
        <v>43178</v>
      </c>
      <c r="H9471" s="2" t="s">
        <v>7</v>
      </c>
      <c r="I9471" s="2"/>
      <c r="J9471" s="2" t="s">
        <v>49226</v>
      </c>
      <c r="K9471" s="2">
        <v>1978</v>
      </c>
    </row>
    <row r="9472" spans="1:11">
      <c r="A9472" t="s">
        <v>71078</v>
      </c>
      <c r="B9472" t="s">
        <v>68402</v>
      </c>
      <c r="C9472" s="2" t="s">
        <v>52706</v>
      </c>
      <c r="D9472" s="2" t="s">
        <v>49224</v>
      </c>
      <c r="E9472" s="2" t="s">
        <v>52707</v>
      </c>
      <c r="F9472" s="2" t="s">
        <v>43768</v>
      </c>
      <c r="G9472" s="2" t="s">
        <v>43763</v>
      </c>
      <c r="H9472" s="2" t="s">
        <v>7</v>
      </c>
      <c r="I9472" s="2"/>
      <c r="J9472" s="2" t="s">
        <v>49226</v>
      </c>
      <c r="K9472" s="2">
        <v>1980</v>
      </c>
    </row>
    <row r="9473" spans="1:11">
      <c r="A9473" t="s">
        <v>55600</v>
      </c>
      <c r="B9473" t="s">
        <v>68402</v>
      </c>
      <c r="C9473" s="2" t="s">
        <v>55601</v>
      </c>
      <c r="D9473" s="2" t="s">
        <v>49224</v>
      </c>
      <c r="E9473" s="2" t="s">
        <v>55602</v>
      </c>
      <c r="F9473" s="2" t="s">
        <v>55603</v>
      </c>
      <c r="G9473" s="2" t="s">
        <v>43902</v>
      </c>
      <c r="H9473" s="2" t="s">
        <v>797</v>
      </c>
      <c r="I9473" s="2"/>
      <c r="J9473" s="2" t="s">
        <v>49226</v>
      </c>
      <c r="K9473" s="2">
        <v>2011</v>
      </c>
    </row>
    <row r="9474" spans="1:11">
      <c r="A9474" t="s">
        <v>71043</v>
      </c>
      <c r="B9474" t="s">
        <v>68402</v>
      </c>
      <c r="C9474" s="2" t="s">
        <v>68518</v>
      </c>
      <c r="D9474" s="2" t="s">
        <v>49224</v>
      </c>
      <c r="E9474" s="2" t="s">
        <v>68519</v>
      </c>
      <c r="F9474" s="2" t="s">
        <v>40649</v>
      </c>
      <c r="G9474" s="2" t="s">
        <v>25703</v>
      </c>
      <c r="H9474" s="2" t="s">
        <v>3101</v>
      </c>
      <c r="I9474" s="2"/>
      <c r="J9474" s="2" t="s">
        <v>49226</v>
      </c>
      <c r="K9474" s="2">
        <v>1987</v>
      </c>
    </row>
    <row r="9475" spans="1:11">
      <c r="A9475" t="s">
        <v>55609</v>
      </c>
      <c r="B9475" t="s">
        <v>68402</v>
      </c>
      <c r="C9475" s="2" t="s">
        <v>55610</v>
      </c>
      <c r="D9475" s="2" t="s">
        <v>49224</v>
      </c>
      <c r="E9475" s="2" t="s">
        <v>55611</v>
      </c>
      <c r="F9475" s="2"/>
      <c r="G9475" s="2" t="s">
        <v>45844</v>
      </c>
      <c r="H9475" s="2" t="s">
        <v>45845</v>
      </c>
      <c r="I9475" s="2"/>
      <c r="J9475" s="2" t="s">
        <v>49226</v>
      </c>
      <c r="K9475" s="2">
        <v>1997</v>
      </c>
    </row>
    <row r="9476" spans="1:11">
      <c r="A9476" t="s">
        <v>70898</v>
      </c>
      <c r="B9476" t="s">
        <v>68402</v>
      </c>
      <c r="C9476" s="2" t="s">
        <v>52303</v>
      </c>
      <c r="D9476" s="2" t="s">
        <v>49224</v>
      </c>
      <c r="E9476" s="2" t="s">
        <v>52304</v>
      </c>
      <c r="F9476" s="2" t="s">
        <v>52305</v>
      </c>
      <c r="G9476" s="2" t="s">
        <v>46575</v>
      </c>
      <c r="H9476" s="2" t="s">
        <v>4226</v>
      </c>
      <c r="I9476" s="2"/>
      <c r="J9476" s="2" t="s">
        <v>49226</v>
      </c>
      <c r="K9476" s="2">
        <v>2000</v>
      </c>
    </row>
    <row r="9477" spans="1:11">
      <c r="A9477" t="s">
        <v>59585</v>
      </c>
      <c r="B9477" t="s">
        <v>68402</v>
      </c>
      <c r="C9477" s="2" t="s">
        <v>59586</v>
      </c>
      <c r="D9477" s="2" t="s">
        <v>49224</v>
      </c>
      <c r="E9477" s="2" t="s">
        <v>59587</v>
      </c>
      <c r="F9477" s="2" t="s">
        <v>59588</v>
      </c>
      <c r="G9477" s="2" t="s">
        <v>59589</v>
      </c>
      <c r="H9477" s="2" t="s">
        <v>7</v>
      </c>
      <c r="I9477" s="2"/>
      <c r="J9477" s="2" t="s">
        <v>49226</v>
      </c>
      <c r="K9477" s="2">
        <v>1993</v>
      </c>
    </row>
    <row r="9478" spans="1:11">
      <c r="A9478" t="s">
        <v>72436</v>
      </c>
      <c r="B9478" t="s">
        <v>68402</v>
      </c>
      <c r="C9478" s="2" t="s">
        <v>68520</v>
      </c>
      <c r="D9478" s="2" t="s">
        <v>49288</v>
      </c>
      <c r="E9478" s="2" t="s">
        <v>68521</v>
      </c>
      <c r="F9478" s="2" t="s">
        <v>68522</v>
      </c>
      <c r="G9478" s="2" t="s">
        <v>48430</v>
      </c>
      <c r="H9478" s="2" t="s">
        <v>2795</v>
      </c>
      <c r="I9478" s="2"/>
      <c r="J9478" s="2" t="s">
        <v>68523</v>
      </c>
      <c r="K9478" s="2">
        <v>1994</v>
      </c>
    </row>
    <row r="9479" spans="1:11">
      <c r="A9479" t="s">
        <v>68524</v>
      </c>
      <c r="B9479" t="s">
        <v>68402</v>
      </c>
      <c r="C9479" s="2" t="s">
        <v>68525</v>
      </c>
      <c r="D9479" s="2" t="s">
        <v>49224</v>
      </c>
      <c r="E9479" s="2" t="s">
        <v>68526</v>
      </c>
      <c r="F9479" s="2" t="s">
        <v>68527</v>
      </c>
      <c r="G9479" s="2" t="s">
        <v>68528</v>
      </c>
      <c r="H9479" s="2" t="s">
        <v>7</v>
      </c>
      <c r="I9479" s="2"/>
      <c r="J9479" s="2" t="s">
        <v>68529</v>
      </c>
      <c r="K9479" s="2">
        <v>1960</v>
      </c>
    </row>
    <row r="9480" spans="1:11">
      <c r="A9480" t="s">
        <v>71382</v>
      </c>
      <c r="B9480" t="s">
        <v>68402</v>
      </c>
      <c r="C9480" s="2" t="s">
        <v>52634</v>
      </c>
      <c r="D9480" s="2" t="s">
        <v>49224</v>
      </c>
      <c r="E9480" s="2" t="s">
        <v>52635</v>
      </c>
      <c r="F9480" s="2" t="s">
        <v>48957</v>
      </c>
      <c r="G9480" s="2" t="s">
        <v>52636</v>
      </c>
      <c r="H9480" s="2" t="s">
        <v>7</v>
      </c>
      <c r="I9480" s="2"/>
      <c r="J9480" s="2" t="s">
        <v>52637</v>
      </c>
      <c r="K9480" s="2">
        <v>1983</v>
      </c>
    </row>
    <row r="9481" spans="1:11">
      <c r="A9481" t="s">
        <v>49499</v>
      </c>
      <c r="B9481" t="s">
        <v>68530</v>
      </c>
      <c r="C9481" s="2" t="s">
        <v>49501</v>
      </c>
      <c r="D9481" s="2" t="s">
        <v>49224</v>
      </c>
      <c r="E9481" s="2" t="s">
        <v>49502</v>
      </c>
      <c r="F9481" s="2" t="s">
        <v>2190</v>
      </c>
      <c r="G9481" s="2" t="s">
        <v>49503</v>
      </c>
      <c r="H9481" s="2" t="s">
        <v>7</v>
      </c>
      <c r="I9481" s="2"/>
      <c r="J9481" s="2" t="s">
        <v>49226</v>
      </c>
      <c r="K9481" s="2">
        <v>1986</v>
      </c>
    </row>
    <row r="9482" spans="1:11">
      <c r="A9482" t="s">
        <v>50110</v>
      </c>
      <c r="B9482" t="s">
        <v>68530</v>
      </c>
      <c r="C9482" s="2" t="s">
        <v>50112</v>
      </c>
      <c r="D9482" s="2" t="s">
        <v>49224</v>
      </c>
      <c r="E9482" s="2" t="s">
        <v>50113</v>
      </c>
      <c r="F9482" s="2"/>
      <c r="G9482" s="2" t="s">
        <v>35594</v>
      </c>
      <c r="H9482" s="2" t="s">
        <v>77</v>
      </c>
      <c r="I9482" s="2"/>
      <c r="J9482" s="2" t="s">
        <v>49226</v>
      </c>
      <c r="K9482" s="2">
        <v>1953</v>
      </c>
    </row>
    <row r="9483" spans="1:11">
      <c r="A9483" t="s">
        <v>68531</v>
      </c>
      <c r="B9483" t="s">
        <v>68530</v>
      </c>
      <c r="C9483" s="2" t="s">
        <v>68532</v>
      </c>
      <c r="D9483" s="2" t="s">
        <v>49224</v>
      </c>
      <c r="E9483" s="2" t="s">
        <v>68533</v>
      </c>
      <c r="F9483" s="2" t="s">
        <v>68534</v>
      </c>
      <c r="G9483" s="2" t="s">
        <v>68535</v>
      </c>
      <c r="H9483" s="2" t="s">
        <v>7</v>
      </c>
      <c r="I9483" s="2"/>
      <c r="J9483" s="2" t="s">
        <v>49226</v>
      </c>
      <c r="K9483" s="2">
        <v>1946</v>
      </c>
    </row>
    <row r="9484" spans="1:11">
      <c r="A9484" t="s">
        <v>71154</v>
      </c>
      <c r="B9484" t="s">
        <v>68530</v>
      </c>
      <c r="C9484" s="2" t="s">
        <v>68536</v>
      </c>
      <c r="D9484" s="2" t="s">
        <v>49224</v>
      </c>
      <c r="E9484" s="2" t="s">
        <v>68537</v>
      </c>
      <c r="F9484" s="2" t="s">
        <v>68538</v>
      </c>
      <c r="G9484" s="2" t="s">
        <v>3071</v>
      </c>
      <c r="H9484" s="2" t="s">
        <v>3072</v>
      </c>
      <c r="I9484" s="2"/>
      <c r="J9484" s="2" t="s">
        <v>49226</v>
      </c>
      <c r="K9484" s="2">
        <v>1995</v>
      </c>
    </row>
    <row r="9485" spans="1:11">
      <c r="A9485" t="s">
        <v>50013</v>
      </c>
      <c r="B9485" t="s">
        <v>68530</v>
      </c>
      <c r="C9485" s="2" t="s">
        <v>50014</v>
      </c>
      <c r="D9485" s="2" t="s">
        <v>49224</v>
      </c>
      <c r="E9485" s="2" t="s">
        <v>50015</v>
      </c>
      <c r="F9485" s="2" t="s">
        <v>50016</v>
      </c>
      <c r="G9485" s="2" t="s">
        <v>50017</v>
      </c>
      <c r="H9485" s="2" t="s">
        <v>113</v>
      </c>
      <c r="I9485" s="2"/>
      <c r="J9485" s="2" t="s">
        <v>49226</v>
      </c>
      <c r="K9485" s="2">
        <v>1955</v>
      </c>
    </row>
    <row r="9486" spans="1:11">
      <c r="A9486" t="s">
        <v>50114</v>
      </c>
      <c r="B9486" t="s">
        <v>68530</v>
      </c>
      <c r="C9486" s="2" t="s">
        <v>50115</v>
      </c>
      <c r="D9486" s="2" t="s">
        <v>49224</v>
      </c>
      <c r="E9486" s="2" t="s">
        <v>50116</v>
      </c>
      <c r="F9486" s="2" t="s">
        <v>50117</v>
      </c>
      <c r="G9486" s="2" t="s">
        <v>3219</v>
      </c>
      <c r="H9486" s="2" t="s">
        <v>7</v>
      </c>
      <c r="I9486" s="2"/>
      <c r="J9486" s="2" t="s">
        <v>50118</v>
      </c>
      <c r="K9486" s="2">
        <v>1963</v>
      </c>
    </row>
    <row r="9487" spans="1:11">
      <c r="A9487" t="s">
        <v>54243</v>
      </c>
      <c r="B9487" t="s">
        <v>68530</v>
      </c>
      <c r="C9487" s="2" t="s">
        <v>54244</v>
      </c>
      <c r="D9487" s="2" t="s">
        <v>49224</v>
      </c>
      <c r="E9487" s="2" t="s">
        <v>54245</v>
      </c>
      <c r="F9487" s="2" t="s">
        <v>38876</v>
      </c>
      <c r="G9487" s="2" t="s">
        <v>3314</v>
      </c>
      <c r="H9487" s="2" t="s">
        <v>7</v>
      </c>
      <c r="I9487" s="2"/>
      <c r="J9487" s="2" t="s">
        <v>49226</v>
      </c>
      <c r="K9487" s="2">
        <v>1973</v>
      </c>
    </row>
    <row r="9488" spans="1:11">
      <c r="A9488" t="s">
        <v>60540</v>
      </c>
      <c r="B9488" t="s">
        <v>68530</v>
      </c>
      <c r="C9488" s="2" t="s">
        <v>60541</v>
      </c>
      <c r="D9488" s="2" t="s">
        <v>49224</v>
      </c>
      <c r="E9488" s="2" t="s">
        <v>60542</v>
      </c>
      <c r="F9488" s="2" t="s">
        <v>3328</v>
      </c>
      <c r="G9488" s="2" t="s">
        <v>3322</v>
      </c>
      <c r="H9488" s="2" t="s">
        <v>77</v>
      </c>
      <c r="I9488" s="2"/>
      <c r="J9488" s="2" t="s">
        <v>60543</v>
      </c>
      <c r="K9488" s="2">
        <v>1994</v>
      </c>
    </row>
    <row r="9489" spans="1:11">
      <c r="A9489" t="s">
        <v>68539</v>
      </c>
      <c r="B9489" t="s">
        <v>68530</v>
      </c>
      <c r="C9489" s="2" t="s">
        <v>68540</v>
      </c>
      <c r="D9489" s="2" t="s">
        <v>49224</v>
      </c>
      <c r="E9489" s="2" t="s">
        <v>68541</v>
      </c>
      <c r="F9489" s="2" t="s">
        <v>68542</v>
      </c>
      <c r="G9489" s="2" t="s">
        <v>4936</v>
      </c>
      <c r="H9489" s="2" t="s">
        <v>7</v>
      </c>
      <c r="I9489" s="2"/>
      <c r="J9489" s="2" t="s">
        <v>49226</v>
      </c>
      <c r="K9489" s="2">
        <v>1992</v>
      </c>
    </row>
    <row r="9490" spans="1:11">
      <c r="A9490" t="s">
        <v>68543</v>
      </c>
      <c r="B9490" t="s">
        <v>68530</v>
      </c>
      <c r="C9490" s="2" t="s">
        <v>68544</v>
      </c>
      <c r="D9490" s="2" t="s">
        <v>49224</v>
      </c>
      <c r="E9490" s="2" t="s">
        <v>68545</v>
      </c>
      <c r="F9490" s="2" t="s">
        <v>4948</v>
      </c>
      <c r="G9490" s="2" t="s">
        <v>4943</v>
      </c>
      <c r="H9490" s="2" t="s">
        <v>77</v>
      </c>
      <c r="I9490" s="2"/>
      <c r="J9490" s="2" t="s">
        <v>49226</v>
      </c>
      <c r="K9490" s="2">
        <v>1942</v>
      </c>
    </row>
    <row r="9491" spans="1:11">
      <c r="A9491" t="s">
        <v>49512</v>
      </c>
      <c r="B9491" t="s">
        <v>68530</v>
      </c>
      <c r="C9491" s="2" t="s">
        <v>49513</v>
      </c>
      <c r="D9491" s="2" t="s">
        <v>49224</v>
      </c>
      <c r="E9491" s="2" t="s">
        <v>49514</v>
      </c>
      <c r="F9491" s="2"/>
      <c r="G9491" s="2" t="s">
        <v>49515</v>
      </c>
      <c r="H9491" s="2" t="s">
        <v>7</v>
      </c>
      <c r="I9491" s="2"/>
      <c r="J9491" s="2" t="s">
        <v>49516</v>
      </c>
      <c r="K9491" s="2">
        <v>1952</v>
      </c>
    </row>
    <row r="9492" spans="1:11">
      <c r="A9492" t="s">
        <v>71221</v>
      </c>
      <c r="B9492" t="s">
        <v>68530</v>
      </c>
      <c r="C9492" s="2" t="s">
        <v>50098</v>
      </c>
      <c r="D9492" s="2" t="s">
        <v>49224</v>
      </c>
      <c r="E9492" s="2" t="s">
        <v>50099</v>
      </c>
      <c r="F9492" s="2"/>
      <c r="G9492" s="2" t="s">
        <v>5829</v>
      </c>
      <c r="H9492" s="2" t="s">
        <v>7</v>
      </c>
      <c r="I9492" s="2"/>
      <c r="J9492" s="2" t="s">
        <v>49226</v>
      </c>
      <c r="K9492" s="2"/>
    </row>
    <row r="9493" spans="1:11">
      <c r="A9493" t="s">
        <v>68546</v>
      </c>
      <c r="B9493" t="s">
        <v>68530</v>
      </c>
      <c r="C9493" s="2" t="s">
        <v>68547</v>
      </c>
      <c r="D9493" s="2" t="s">
        <v>49224</v>
      </c>
      <c r="E9493" s="2" t="s">
        <v>68548</v>
      </c>
      <c r="F9493" s="2" t="s">
        <v>6354</v>
      </c>
      <c r="G9493" s="2" t="s">
        <v>6353</v>
      </c>
      <c r="H9493" s="2" t="s">
        <v>7</v>
      </c>
      <c r="I9493" s="2"/>
      <c r="J9493" s="2" t="s">
        <v>49226</v>
      </c>
      <c r="K9493" s="2">
        <v>1989</v>
      </c>
    </row>
    <row r="9494" spans="1:11">
      <c r="A9494" t="s">
        <v>70885</v>
      </c>
      <c r="B9494" t="s">
        <v>68530</v>
      </c>
      <c r="C9494" s="2" t="s">
        <v>50119</v>
      </c>
      <c r="D9494" s="2" t="s">
        <v>49224</v>
      </c>
      <c r="E9494" s="2" t="s">
        <v>50120</v>
      </c>
      <c r="F9494" s="2" t="s">
        <v>50121</v>
      </c>
      <c r="G9494" s="2" t="s">
        <v>7990</v>
      </c>
      <c r="H9494" s="2" t="s">
        <v>7</v>
      </c>
      <c r="I9494" s="2"/>
      <c r="J9494" s="2" t="s">
        <v>49226</v>
      </c>
      <c r="K9494" s="2">
        <v>1939</v>
      </c>
    </row>
    <row r="9495" spans="1:11">
      <c r="A9495" t="s">
        <v>68549</v>
      </c>
      <c r="B9495" t="s">
        <v>68530</v>
      </c>
      <c r="C9495" s="2" t="s">
        <v>68550</v>
      </c>
      <c r="D9495" s="2" t="s">
        <v>49224</v>
      </c>
      <c r="E9495" s="2" t="s">
        <v>68551</v>
      </c>
      <c r="F9495" s="2" t="s">
        <v>68552</v>
      </c>
      <c r="G9495" s="2" t="s">
        <v>8231</v>
      </c>
      <c r="H9495" s="2" t="s">
        <v>221</v>
      </c>
      <c r="I9495" s="2"/>
      <c r="J9495" s="2" t="s">
        <v>49226</v>
      </c>
      <c r="K9495" s="2">
        <v>1980</v>
      </c>
    </row>
    <row r="9496" spans="1:11">
      <c r="A9496" t="s">
        <v>64789</v>
      </c>
      <c r="B9496" t="s">
        <v>68530</v>
      </c>
      <c r="C9496" s="2" t="s">
        <v>64790</v>
      </c>
      <c r="D9496" s="2" t="s">
        <v>49224</v>
      </c>
      <c r="E9496" s="2" t="s">
        <v>64791</v>
      </c>
      <c r="F9496" s="2"/>
      <c r="G9496" s="2" t="s">
        <v>4630</v>
      </c>
      <c r="H9496" s="2" t="s">
        <v>7</v>
      </c>
      <c r="I9496" s="2"/>
      <c r="J9496" s="2" t="s">
        <v>49226</v>
      </c>
      <c r="K9496" s="2">
        <v>1964</v>
      </c>
    </row>
    <row r="9497" spans="1:11">
      <c r="A9497" t="s">
        <v>71284</v>
      </c>
      <c r="B9497" t="s">
        <v>68530</v>
      </c>
      <c r="C9497" s="2" t="s">
        <v>50835</v>
      </c>
      <c r="D9497" s="2" t="s">
        <v>49224</v>
      </c>
      <c r="E9497" s="2" t="s">
        <v>50836</v>
      </c>
      <c r="F9497" s="2" t="s">
        <v>50837</v>
      </c>
      <c r="G9497" s="2" t="s">
        <v>50838</v>
      </c>
      <c r="H9497" s="2" t="s">
        <v>7</v>
      </c>
      <c r="I9497" s="2"/>
      <c r="J9497" s="2" t="s">
        <v>49226</v>
      </c>
      <c r="K9497" s="2"/>
    </row>
    <row r="9498" spans="1:11">
      <c r="A9498" t="s">
        <v>55543</v>
      </c>
      <c r="B9498" t="s">
        <v>68530</v>
      </c>
      <c r="C9498" s="2" t="s">
        <v>55544</v>
      </c>
      <c r="D9498" s="2" t="s">
        <v>49224</v>
      </c>
      <c r="E9498" s="2" t="s">
        <v>55545</v>
      </c>
      <c r="F9498" s="2" t="s">
        <v>55546</v>
      </c>
      <c r="G9498" s="2" t="s">
        <v>11524</v>
      </c>
      <c r="H9498" s="2" t="s">
        <v>648</v>
      </c>
      <c r="I9498" s="2"/>
      <c r="J9498" s="2" t="s">
        <v>49226</v>
      </c>
      <c r="K9498" s="2">
        <v>1959</v>
      </c>
    </row>
    <row r="9499" spans="1:11">
      <c r="A9499" t="s">
        <v>72585</v>
      </c>
      <c r="B9499" t="s">
        <v>68530</v>
      </c>
      <c r="C9499" s="2" t="s">
        <v>51659</v>
      </c>
      <c r="D9499" s="2" t="s">
        <v>49224</v>
      </c>
      <c r="E9499" s="2" t="s">
        <v>51660</v>
      </c>
      <c r="F9499" s="2" t="s">
        <v>51661</v>
      </c>
      <c r="G9499" s="2" t="s">
        <v>12178</v>
      </c>
      <c r="H9499" s="2" t="s">
        <v>113</v>
      </c>
      <c r="I9499" s="2"/>
      <c r="J9499" s="2" t="s">
        <v>51662</v>
      </c>
      <c r="K9499" s="2">
        <v>1963</v>
      </c>
    </row>
    <row r="9500" spans="1:11">
      <c r="A9500" t="s">
        <v>67942</v>
      </c>
      <c r="B9500" t="s">
        <v>68530</v>
      </c>
      <c r="C9500" s="2" t="s">
        <v>67943</v>
      </c>
      <c r="D9500" s="2" t="s">
        <v>49224</v>
      </c>
      <c r="E9500" s="2" t="s">
        <v>67944</v>
      </c>
      <c r="F9500" s="2" t="s">
        <v>67945</v>
      </c>
      <c r="G9500" s="2" t="s">
        <v>13360</v>
      </c>
      <c r="H9500" s="2" t="s">
        <v>797</v>
      </c>
      <c r="I9500" s="2"/>
      <c r="J9500" s="2" t="s">
        <v>49226</v>
      </c>
      <c r="K9500" s="2">
        <v>1976</v>
      </c>
    </row>
    <row r="9501" spans="1:11">
      <c r="A9501" t="s">
        <v>68553</v>
      </c>
      <c r="B9501" t="s">
        <v>68530</v>
      </c>
      <c r="C9501" s="2" t="s">
        <v>50076</v>
      </c>
      <c r="D9501" s="2" t="s">
        <v>49224</v>
      </c>
      <c r="E9501" s="2" t="s">
        <v>50077</v>
      </c>
      <c r="F9501" s="2"/>
      <c r="G9501" s="2" t="s">
        <v>14906</v>
      </c>
      <c r="H9501" s="2" t="s">
        <v>14907</v>
      </c>
      <c r="I9501" s="2"/>
      <c r="J9501" s="2" t="s">
        <v>68554</v>
      </c>
      <c r="K9501" s="2">
        <v>1981</v>
      </c>
    </row>
    <row r="9502" spans="1:11">
      <c r="A9502" t="s">
        <v>68555</v>
      </c>
      <c r="B9502" t="s">
        <v>68530</v>
      </c>
      <c r="C9502" s="2" t="s">
        <v>68556</v>
      </c>
      <c r="D9502" s="2" t="s">
        <v>49224</v>
      </c>
      <c r="E9502" s="2" t="s">
        <v>68557</v>
      </c>
      <c r="F9502" s="2" t="s">
        <v>68558</v>
      </c>
      <c r="G9502" s="2" t="s">
        <v>15657</v>
      </c>
      <c r="H9502" s="2" t="s">
        <v>7</v>
      </c>
      <c r="I9502" s="2"/>
      <c r="J9502" s="2" t="s">
        <v>49226</v>
      </c>
      <c r="K9502" s="2">
        <v>1979</v>
      </c>
    </row>
    <row r="9503" spans="1:11">
      <c r="A9503" t="s">
        <v>72411</v>
      </c>
      <c r="B9503" t="s">
        <v>68530</v>
      </c>
      <c r="C9503" s="2" t="s">
        <v>68064</v>
      </c>
      <c r="D9503" s="2" t="s">
        <v>49224</v>
      </c>
      <c r="E9503" s="2" t="s">
        <v>68065</v>
      </c>
      <c r="F9503" s="2"/>
      <c r="G9503" s="2" t="s">
        <v>16397</v>
      </c>
      <c r="H9503" s="2" t="s">
        <v>329</v>
      </c>
      <c r="I9503" s="2"/>
      <c r="J9503" s="2" t="s">
        <v>49226</v>
      </c>
      <c r="K9503" s="2">
        <v>1967</v>
      </c>
    </row>
    <row r="9504" spans="1:11">
      <c r="A9504" t="s">
        <v>49679</v>
      </c>
      <c r="B9504" t="s">
        <v>68530</v>
      </c>
      <c r="C9504" s="2" t="s">
        <v>49680</v>
      </c>
      <c r="D9504" s="2" t="s">
        <v>49224</v>
      </c>
      <c r="E9504" s="2" t="s">
        <v>49681</v>
      </c>
      <c r="F9504" s="2" t="s">
        <v>16607</v>
      </c>
      <c r="G9504" s="2" t="s">
        <v>16606</v>
      </c>
      <c r="H9504" s="2" t="s">
        <v>77</v>
      </c>
      <c r="I9504" s="2"/>
      <c r="J9504" s="2" t="s">
        <v>49682</v>
      </c>
      <c r="K9504" s="2">
        <v>1939</v>
      </c>
    </row>
    <row r="9505" spans="1:11">
      <c r="A9505" t="s">
        <v>71391</v>
      </c>
      <c r="B9505" t="s">
        <v>68530</v>
      </c>
      <c r="C9505" s="2" t="s">
        <v>52757</v>
      </c>
      <c r="D9505" s="2" t="s">
        <v>49224</v>
      </c>
      <c r="E9505" s="2" t="s">
        <v>52758</v>
      </c>
      <c r="F9505" s="2" t="s">
        <v>52759</v>
      </c>
      <c r="G9505" s="2" t="s">
        <v>16837</v>
      </c>
      <c r="H9505" s="2" t="s">
        <v>16838</v>
      </c>
      <c r="I9505" s="2"/>
      <c r="J9505" s="2" t="s">
        <v>49226</v>
      </c>
      <c r="K9505" s="2">
        <v>1991</v>
      </c>
    </row>
    <row r="9506" spans="1:11">
      <c r="A9506" t="s">
        <v>72437</v>
      </c>
      <c r="B9506" t="s">
        <v>68530</v>
      </c>
      <c r="C9506" s="2" t="s">
        <v>68559</v>
      </c>
      <c r="D9506" s="2" t="s">
        <v>49224</v>
      </c>
      <c r="E9506" s="2" t="s">
        <v>68560</v>
      </c>
      <c r="F9506" s="2" t="s">
        <v>68561</v>
      </c>
      <c r="G9506" s="2" t="s">
        <v>68562</v>
      </c>
      <c r="H9506" s="2" t="s">
        <v>100</v>
      </c>
      <c r="I9506" s="2"/>
      <c r="J9506" s="2" t="s">
        <v>68563</v>
      </c>
      <c r="K9506" s="2">
        <v>1980</v>
      </c>
    </row>
    <row r="9507" spans="1:11">
      <c r="A9507" t="s">
        <v>72192</v>
      </c>
      <c r="B9507" t="s">
        <v>68530</v>
      </c>
      <c r="C9507" s="2" t="s">
        <v>61087</v>
      </c>
      <c r="D9507" s="2" t="s">
        <v>49224</v>
      </c>
      <c r="E9507" s="2" t="s">
        <v>61088</v>
      </c>
      <c r="F9507" s="2" t="s">
        <v>61089</v>
      </c>
      <c r="G9507" s="2" t="s">
        <v>61090</v>
      </c>
      <c r="H9507" s="2" t="s">
        <v>7</v>
      </c>
      <c r="I9507" s="2"/>
      <c r="J9507" s="2" t="s">
        <v>49226</v>
      </c>
      <c r="K9507" s="2">
        <v>1971</v>
      </c>
    </row>
    <row r="9508" spans="1:11">
      <c r="A9508" t="s">
        <v>72438</v>
      </c>
      <c r="B9508" t="s">
        <v>68530</v>
      </c>
      <c r="C9508" s="2" t="s">
        <v>68564</v>
      </c>
      <c r="D9508" s="2" t="s">
        <v>49224</v>
      </c>
      <c r="E9508" s="2" t="s">
        <v>68565</v>
      </c>
      <c r="F9508" s="2" t="s">
        <v>68566</v>
      </c>
      <c r="G9508" s="2" t="s">
        <v>68567</v>
      </c>
      <c r="H9508" s="2" t="s">
        <v>7</v>
      </c>
      <c r="I9508" s="2"/>
      <c r="J9508" s="2" t="s">
        <v>49226</v>
      </c>
      <c r="K9508" s="2">
        <v>1985</v>
      </c>
    </row>
    <row r="9509" spans="1:11">
      <c r="A9509" t="s">
        <v>72759</v>
      </c>
      <c r="B9509" t="s">
        <v>68530</v>
      </c>
      <c r="C9509" s="2" t="s">
        <v>56572</v>
      </c>
      <c r="D9509" s="2" t="s">
        <v>49224</v>
      </c>
      <c r="E9509" s="2" t="s">
        <v>56573</v>
      </c>
      <c r="F9509" s="2" t="s">
        <v>56574</v>
      </c>
      <c r="G9509" s="2" t="s">
        <v>19531</v>
      </c>
      <c r="H9509" s="2" t="s">
        <v>7</v>
      </c>
      <c r="I9509" s="2"/>
      <c r="J9509" s="2" t="s">
        <v>49226</v>
      </c>
      <c r="K9509" s="2">
        <v>2009</v>
      </c>
    </row>
    <row r="9510" spans="1:11">
      <c r="A9510" t="s">
        <v>68568</v>
      </c>
      <c r="B9510" t="s">
        <v>68530</v>
      </c>
      <c r="C9510" s="2" t="s">
        <v>68569</v>
      </c>
      <c r="D9510" s="2" t="s">
        <v>49224</v>
      </c>
      <c r="E9510" s="2" t="s">
        <v>68570</v>
      </c>
      <c r="F9510" s="2" t="s">
        <v>21525</v>
      </c>
      <c r="G9510" s="2" t="s">
        <v>21523</v>
      </c>
      <c r="H9510" s="2" t="s">
        <v>21524</v>
      </c>
      <c r="I9510" s="2"/>
      <c r="J9510" s="2" t="s">
        <v>49226</v>
      </c>
      <c r="K9510" s="2">
        <v>1986</v>
      </c>
    </row>
    <row r="9511" spans="1:11">
      <c r="A9511" t="s">
        <v>70883</v>
      </c>
      <c r="B9511" t="s">
        <v>68530</v>
      </c>
      <c r="C9511" s="2" t="s">
        <v>49683</v>
      </c>
      <c r="D9511" s="2" t="s">
        <v>49224</v>
      </c>
      <c r="E9511" s="2" t="s">
        <v>49684</v>
      </c>
      <c r="F9511" s="2" t="s">
        <v>49685</v>
      </c>
      <c r="G9511" s="2" t="s">
        <v>20326</v>
      </c>
      <c r="H9511" s="2" t="s">
        <v>7</v>
      </c>
      <c r="I9511" s="2"/>
      <c r="J9511" s="2" t="s">
        <v>49226</v>
      </c>
      <c r="K9511" s="2">
        <v>1999</v>
      </c>
    </row>
    <row r="9512" spans="1:11">
      <c r="A9512" t="s">
        <v>71064</v>
      </c>
      <c r="B9512" t="s">
        <v>68530</v>
      </c>
      <c r="C9512" s="2" t="s">
        <v>50100</v>
      </c>
      <c r="D9512" s="2" t="s">
        <v>49224</v>
      </c>
      <c r="E9512" s="2" t="s">
        <v>50101</v>
      </c>
      <c r="F9512" s="2" t="s">
        <v>50102</v>
      </c>
      <c r="G9512" s="2" t="s">
        <v>22385</v>
      </c>
      <c r="H9512" s="2" t="s">
        <v>22386</v>
      </c>
      <c r="I9512" s="2"/>
      <c r="J9512" s="2" t="s">
        <v>49226</v>
      </c>
      <c r="K9512" s="2">
        <v>1855</v>
      </c>
    </row>
    <row r="9513" spans="1:11">
      <c r="A9513" t="s">
        <v>68571</v>
      </c>
      <c r="B9513" t="s">
        <v>68530</v>
      </c>
      <c r="C9513" s="2" t="s">
        <v>68572</v>
      </c>
      <c r="D9513" s="2" t="s">
        <v>50001</v>
      </c>
      <c r="E9513" s="2" t="s">
        <v>68573</v>
      </c>
      <c r="F9513" s="2" t="s">
        <v>68574</v>
      </c>
      <c r="G9513" s="2" t="s">
        <v>22534</v>
      </c>
      <c r="H9513" s="2" t="s">
        <v>22535</v>
      </c>
      <c r="I9513" s="2"/>
      <c r="J9513" s="2" t="s">
        <v>49226</v>
      </c>
      <c r="K9513" s="2">
        <v>1998</v>
      </c>
    </row>
    <row r="9514" spans="1:11">
      <c r="A9514" t="s">
        <v>50035</v>
      </c>
      <c r="B9514" t="s">
        <v>68530</v>
      </c>
      <c r="C9514" s="2" t="s">
        <v>50036</v>
      </c>
      <c r="D9514" s="2" t="s">
        <v>49224</v>
      </c>
      <c r="E9514" s="2" t="s">
        <v>50037</v>
      </c>
      <c r="F9514" s="2" t="s">
        <v>50038</v>
      </c>
      <c r="G9514" s="2" t="s">
        <v>23331</v>
      </c>
      <c r="H9514" s="2" t="s">
        <v>9342</v>
      </c>
      <c r="I9514" s="2"/>
      <c r="J9514" s="2" t="s">
        <v>49226</v>
      </c>
      <c r="K9514" s="2">
        <v>1977</v>
      </c>
    </row>
    <row r="9515" spans="1:11">
      <c r="A9515" t="s">
        <v>68575</v>
      </c>
      <c r="B9515" t="s">
        <v>68530</v>
      </c>
      <c r="C9515" s="2" t="s">
        <v>68576</v>
      </c>
      <c r="D9515" s="2" t="s">
        <v>49224</v>
      </c>
      <c r="E9515" s="2" t="s">
        <v>68577</v>
      </c>
      <c r="F9515" s="2" t="s">
        <v>68578</v>
      </c>
      <c r="G9515" s="2" t="s">
        <v>24607</v>
      </c>
      <c r="H9515" s="2" t="s">
        <v>7</v>
      </c>
      <c r="I9515" s="2"/>
      <c r="J9515" s="2" t="s">
        <v>49226</v>
      </c>
      <c r="K9515" s="2">
        <v>1966</v>
      </c>
    </row>
    <row r="9516" spans="1:11">
      <c r="A9516" t="s">
        <v>50149</v>
      </c>
      <c r="B9516" t="s">
        <v>68530</v>
      </c>
      <c r="C9516" s="2" t="s">
        <v>50150</v>
      </c>
      <c r="D9516" s="2" t="s">
        <v>49224</v>
      </c>
      <c r="E9516" s="2" t="s">
        <v>50151</v>
      </c>
      <c r="F9516" s="2" t="s">
        <v>50152</v>
      </c>
      <c r="G9516" s="2" t="s">
        <v>50153</v>
      </c>
      <c r="H9516" s="2" t="s">
        <v>7</v>
      </c>
      <c r="I9516" s="2"/>
      <c r="J9516" s="2" t="s">
        <v>49226</v>
      </c>
      <c r="K9516" s="2">
        <v>1972</v>
      </c>
    </row>
    <row r="9517" spans="1:11">
      <c r="A9517" t="s">
        <v>72439</v>
      </c>
      <c r="B9517" t="s">
        <v>68530</v>
      </c>
      <c r="C9517" s="2" t="s">
        <v>68579</v>
      </c>
      <c r="D9517" s="2" t="s">
        <v>49224</v>
      </c>
      <c r="E9517" s="2" t="s">
        <v>68580</v>
      </c>
      <c r="F9517" s="2" t="s">
        <v>68581</v>
      </c>
      <c r="G9517" s="2" t="s">
        <v>68582</v>
      </c>
      <c r="H9517" s="2" t="s">
        <v>68583</v>
      </c>
      <c r="I9517" s="2"/>
      <c r="J9517" s="2" t="s">
        <v>49226</v>
      </c>
      <c r="K9517" s="2">
        <v>1980</v>
      </c>
    </row>
    <row r="9518" spans="1:11">
      <c r="A9518" t="s">
        <v>52418</v>
      </c>
      <c r="B9518" t="s">
        <v>68530</v>
      </c>
      <c r="C9518" s="2" t="s">
        <v>52419</v>
      </c>
      <c r="D9518" s="2" t="s">
        <v>49224</v>
      </c>
      <c r="E9518" s="2" t="s">
        <v>52420</v>
      </c>
      <c r="F9518" s="2" t="s">
        <v>52421</v>
      </c>
      <c r="G9518" s="2" t="s">
        <v>52422</v>
      </c>
      <c r="H9518" s="2" t="s">
        <v>52423</v>
      </c>
      <c r="I9518" s="2"/>
      <c r="J9518" s="2" t="s">
        <v>49226</v>
      </c>
      <c r="K9518" s="2">
        <v>1936</v>
      </c>
    </row>
    <row r="9519" spans="1:11">
      <c r="A9519" t="s">
        <v>50156</v>
      </c>
      <c r="B9519" t="s">
        <v>68530</v>
      </c>
      <c r="C9519" s="2" t="s">
        <v>50157</v>
      </c>
      <c r="D9519" s="2" t="s">
        <v>49224</v>
      </c>
      <c r="E9519" s="2" t="s">
        <v>50158</v>
      </c>
      <c r="F9519" s="2"/>
      <c r="G9519" s="2" t="s">
        <v>28241</v>
      </c>
      <c r="H9519" s="2" t="s">
        <v>28242</v>
      </c>
      <c r="I9519" s="2"/>
      <c r="J9519" s="2" t="s">
        <v>49226</v>
      </c>
      <c r="K9519" s="2"/>
    </row>
    <row r="9520" spans="1:11">
      <c r="A9520" t="s">
        <v>68327</v>
      </c>
      <c r="B9520" t="s">
        <v>68530</v>
      </c>
      <c r="C9520" s="2" t="s">
        <v>68328</v>
      </c>
      <c r="D9520" s="2" t="s">
        <v>49224</v>
      </c>
      <c r="E9520" s="2" t="s">
        <v>68329</v>
      </c>
      <c r="F9520" s="2"/>
      <c r="G9520" s="2" t="s">
        <v>29170</v>
      </c>
      <c r="H9520" s="2" t="s">
        <v>7</v>
      </c>
      <c r="I9520" s="2"/>
      <c r="J9520" s="2" t="s">
        <v>49226</v>
      </c>
      <c r="K9520" s="2">
        <v>1896</v>
      </c>
    </row>
    <row r="9521" spans="1:11">
      <c r="A9521" t="s">
        <v>68345</v>
      </c>
      <c r="B9521" t="s">
        <v>68530</v>
      </c>
      <c r="C9521" s="2" t="s">
        <v>68346</v>
      </c>
      <c r="D9521" s="2" t="s">
        <v>49224</v>
      </c>
      <c r="E9521" s="2" t="s">
        <v>68347</v>
      </c>
      <c r="F9521" s="2" t="s">
        <v>68348</v>
      </c>
      <c r="G9521" s="2" t="s">
        <v>29317</v>
      </c>
      <c r="H9521" s="2" t="s">
        <v>7</v>
      </c>
      <c r="I9521" s="2"/>
      <c r="J9521" s="2" t="s">
        <v>49226</v>
      </c>
      <c r="K9521" s="2">
        <v>1942</v>
      </c>
    </row>
    <row r="9522" spans="1:11">
      <c r="A9522" t="s">
        <v>68368</v>
      </c>
      <c r="B9522" t="s">
        <v>68530</v>
      </c>
      <c r="C9522" s="2" t="s">
        <v>68311</v>
      </c>
      <c r="D9522" s="2" t="s">
        <v>49224</v>
      </c>
      <c r="E9522" s="2" t="s">
        <v>68312</v>
      </c>
      <c r="F9522" s="2" t="s">
        <v>68369</v>
      </c>
      <c r="G9522" s="2" t="s">
        <v>29407</v>
      </c>
      <c r="H9522" s="2" t="s">
        <v>77</v>
      </c>
      <c r="I9522" s="2"/>
      <c r="J9522" s="2" t="s">
        <v>49226</v>
      </c>
      <c r="K9522" s="2">
        <v>1939</v>
      </c>
    </row>
    <row r="9523" spans="1:11">
      <c r="A9523" t="s">
        <v>68584</v>
      </c>
      <c r="B9523" t="s">
        <v>68530</v>
      </c>
      <c r="C9523" s="2" t="s">
        <v>68585</v>
      </c>
      <c r="D9523" s="2" t="s">
        <v>49436</v>
      </c>
      <c r="E9523" s="2" t="s">
        <v>29929</v>
      </c>
      <c r="F9523" s="2"/>
      <c r="G9523" s="2" t="s">
        <v>29928</v>
      </c>
      <c r="H9523" s="2"/>
      <c r="I9523" s="2"/>
      <c r="J9523" s="2"/>
      <c r="K9523" s="2"/>
    </row>
    <row r="9524" spans="1:11">
      <c r="A9524" t="s">
        <v>68586</v>
      </c>
      <c r="B9524" t="s">
        <v>68530</v>
      </c>
      <c r="C9524" s="2" t="s">
        <v>68587</v>
      </c>
      <c r="D9524" s="2" t="s">
        <v>49224</v>
      </c>
      <c r="E9524" s="2" t="s">
        <v>68588</v>
      </c>
      <c r="F9524" s="2" t="s">
        <v>68589</v>
      </c>
      <c r="G9524" s="2" t="s">
        <v>30204</v>
      </c>
      <c r="H9524" s="2" t="s">
        <v>7</v>
      </c>
      <c r="I9524" s="2"/>
      <c r="J9524" s="2" t="s">
        <v>49226</v>
      </c>
      <c r="K9524" s="2">
        <v>1987</v>
      </c>
    </row>
    <row r="9525" spans="1:11">
      <c r="A9525" t="s">
        <v>50162</v>
      </c>
      <c r="B9525" t="s">
        <v>68530</v>
      </c>
      <c r="C9525" s="2" t="s">
        <v>50163</v>
      </c>
      <c r="D9525" s="2" t="s">
        <v>49224</v>
      </c>
      <c r="E9525" s="2" t="s">
        <v>50164</v>
      </c>
      <c r="F9525" s="2" t="s">
        <v>50165</v>
      </c>
      <c r="G9525" s="2" t="s">
        <v>31334</v>
      </c>
      <c r="H9525" s="2" t="s">
        <v>6121</v>
      </c>
      <c r="I9525" s="2"/>
      <c r="J9525" s="2" t="s">
        <v>49226</v>
      </c>
      <c r="K9525" s="2">
        <v>1939</v>
      </c>
    </row>
    <row r="9526" spans="1:11">
      <c r="A9526" t="s">
        <v>59920</v>
      </c>
      <c r="B9526" t="s">
        <v>68530</v>
      </c>
      <c r="C9526" s="2" t="s">
        <v>59921</v>
      </c>
      <c r="D9526" s="2" t="s">
        <v>49224</v>
      </c>
      <c r="E9526" s="2" t="s">
        <v>59922</v>
      </c>
      <c r="F9526" s="2" t="s">
        <v>59923</v>
      </c>
      <c r="G9526" s="2" t="s">
        <v>31764</v>
      </c>
      <c r="H9526" s="2" t="s">
        <v>31765</v>
      </c>
      <c r="I9526" s="2"/>
      <c r="J9526" s="2" t="s">
        <v>49226</v>
      </c>
      <c r="K9526" s="2">
        <v>1939</v>
      </c>
    </row>
    <row r="9527" spans="1:11">
      <c r="A9527" t="s">
        <v>59864</v>
      </c>
      <c r="B9527" t="s">
        <v>68530</v>
      </c>
      <c r="C9527" s="2" t="s">
        <v>59865</v>
      </c>
      <c r="D9527" s="2" t="s">
        <v>49224</v>
      </c>
      <c r="E9527" s="2" t="s">
        <v>59866</v>
      </c>
      <c r="F9527" s="2" t="s">
        <v>59867</v>
      </c>
      <c r="G9527" s="2" t="s">
        <v>31800</v>
      </c>
      <c r="H9527" s="2" t="s">
        <v>7</v>
      </c>
      <c r="I9527" s="2"/>
      <c r="J9527" s="2" t="s">
        <v>49226</v>
      </c>
      <c r="K9527" s="2">
        <v>1997</v>
      </c>
    </row>
    <row r="9528" spans="1:11">
      <c r="A9528" t="s">
        <v>68590</v>
      </c>
      <c r="B9528" t="s">
        <v>68530</v>
      </c>
      <c r="C9528" s="2" t="s">
        <v>52757</v>
      </c>
      <c r="D9528" s="2" t="s">
        <v>49224</v>
      </c>
      <c r="E9528" s="2" t="s">
        <v>52758</v>
      </c>
      <c r="F9528" s="2" t="s">
        <v>68591</v>
      </c>
      <c r="G9528" s="2" t="s">
        <v>16837</v>
      </c>
      <c r="H9528" s="2" t="s">
        <v>3340</v>
      </c>
      <c r="I9528" s="2"/>
      <c r="J9528" s="2" t="s">
        <v>49226</v>
      </c>
      <c r="K9528" s="2">
        <v>1978</v>
      </c>
    </row>
    <row r="9529" spans="1:11">
      <c r="A9529" t="s">
        <v>71155</v>
      </c>
      <c r="B9529" t="s">
        <v>68530</v>
      </c>
      <c r="C9529" s="2" t="s">
        <v>68592</v>
      </c>
      <c r="D9529" s="2" t="s">
        <v>49224</v>
      </c>
      <c r="E9529" s="2" t="s">
        <v>68593</v>
      </c>
      <c r="F9529" s="2" t="s">
        <v>68594</v>
      </c>
      <c r="G9529" s="2" t="s">
        <v>35261</v>
      </c>
      <c r="H9529" s="2" t="s">
        <v>7</v>
      </c>
      <c r="I9529" s="2"/>
      <c r="J9529" s="2" t="s">
        <v>49226</v>
      </c>
      <c r="K9529" s="2">
        <v>1968</v>
      </c>
    </row>
    <row r="9530" spans="1:11">
      <c r="A9530" t="s">
        <v>61014</v>
      </c>
      <c r="B9530" t="s">
        <v>68530</v>
      </c>
      <c r="C9530" s="2" t="s">
        <v>61015</v>
      </c>
      <c r="D9530" s="2" t="s">
        <v>49224</v>
      </c>
      <c r="E9530" s="2" t="s">
        <v>61016</v>
      </c>
      <c r="F9530" s="2" t="s">
        <v>61017</v>
      </c>
      <c r="G9530" s="2" t="s">
        <v>35749</v>
      </c>
      <c r="H9530" s="2" t="s">
        <v>7</v>
      </c>
      <c r="I9530" s="2"/>
      <c r="J9530" s="2" t="s">
        <v>49226</v>
      </c>
      <c r="K9530" s="2">
        <v>1970</v>
      </c>
    </row>
    <row r="9531" spans="1:11">
      <c r="A9531" t="s">
        <v>50052</v>
      </c>
      <c r="B9531" t="s">
        <v>68530</v>
      </c>
      <c r="C9531" s="2" t="s">
        <v>50053</v>
      </c>
      <c r="D9531" s="2" t="s">
        <v>49224</v>
      </c>
      <c r="E9531" s="2" t="s">
        <v>50054</v>
      </c>
      <c r="F9531" s="2" t="s">
        <v>36316</v>
      </c>
      <c r="G9531" s="2" t="s">
        <v>5807</v>
      </c>
      <c r="H9531" s="2" t="s">
        <v>77</v>
      </c>
      <c r="I9531" s="2"/>
      <c r="J9531" s="2" t="s">
        <v>49226</v>
      </c>
      <c r="K9531" s="2">
        <v>1955</v>
      </c>
    </row>
    <row r="9532" spans="1:11">
      <c r="A9532" t="s">
        <v>72006</v>
      </c>
      <c r="B9532" t="s">
        <v>68530</v>
      </c>
      <c r="C9532" s="2" t="s">
        <v>61030</v>
      </c>
      <c r="D9532" s="2" t="s">
        <v>49224</v>
      </c>
      <c r="E9532" s="2" t="s">
        <v>61031</v>
      </c>
      <c r="F9532" s="2" t="s">
        <v>61032</v>
      </c>
      <c r="G9532" s="2" t="s">
        <v>61033</v>
      </c>
      <c r="H9532" s="2" t="s">
        <v>77</v>
      </c>
      <c r="I9532" s="2"/>
      <c r="J9532" s="2" t="s">
        <v>49226</v>
      </c>
      <c r="K9532" s="2">
        <v>1992</v>
      </c>
    </row>
    <row r="9533" spans="1:11">
      <c r="A9533" t="s">
        <v>72440</v>
      </c>
      <c r="B9533" t="s">
        <v>68530</v>
      </c>
      <c r="C9533" s="2" t="s">
        <v>68064</v>
      </c>
      <c r="D9533" s="2" t="s">
        <v>49224</v>
      </c>
      <c r="E9533" s="2" t="s">
        <v>68595</v>
      </c>
      <c r="F9533" s="2" t="s">
        <v>16398</v>
      </c>
      <c r="G9533" s="2" t="s">
        <v>16397</v>
      </c>
      <c r="H9533" s="2" t="s">
        <v>329</v>
      </c>
      <c r="I9533" s="2"/>
      <c r="J9533" s="2" t="s">
        <v>49226</v>
      </c>
      <c r="K9533" s="2">
        <v>1968</v>
      </c>
    </row>
    <row r="9534" spans="1:11">
      <c r="A9534" t="s">
        <v>49767</v>
      </c>
      <c r="B9534" t="s">
        <v>68530</v>
      </c>
      <c r="C9534" s="2" t="s">
        <v>49768</v>
      </c>
      <c r="D9534" s="2" t="s">
        <v>49224</v>
      </c>
      <c r="E9534" s="2" t="s">
        <v>49769</v>
      </c>
      <c r="F9534" s="2" t="s">
        <v>49770</v>
      </c>
      <c r="G9534" s="2" t="s">
        <v>49771</v>
      </c>
      <c r="H9534" s="2" t="s">
        <v>221</v>
      </c>
      <c r="I9534" s="2"/>
      <c r="J9534" s="2" t="s">
        <v>49226</v>
      </c>
      <c r="K9534" s="2">
        <v>1978</v>
      </c>
    </row>
    <row r="9535" spans="1:11">
      <c r="A9535" t="s">
        <v>72441</v>
      </c>
      <c r="B9535" t="s">
        <v>68530</v>
      </c>
      <c r="C9535" s="2" t="s">
        <v>56125</v>
      </c>
      <c r="D9535" s="2" t="s">
        <v>49224</v>
      </c>
      <c r="E9535" s="2" t="s">
        <v>68596</v>
      </c>
      <c r="F9535" s="2" t="s">
        <v>68597</v>
      </c>
      <c r="G9535" s="2" t="s">
        <v>8962</v>
      </c>
      <c r="H9535" s="2" t="s">
        <v>77</v>
      </c>
      <c r="I9535" s="2"/>
      <c r="J9535" s="2" t="s">
        <v>49226</v>
      </c>
      <c r="K9535" s="2">
        <v>1967</v>
      </c>
    </row>
    <row r="9536" spans="1:11">
      <c r="A9536" t="s">
        <v>71893</v>
      </c>
      <c r="B9536" t="s">
        <v>68530</v>
      </c>
      <c r="C9536" s="2" t="s">
        <v>59572</v>
      </c>
      <c r="D9536" s="2" t="s">
        <v>49224</v>
      </c>
      <c r="E9536" s="2" t="s">
        <v>59573</v>
      </c>
      <c r="F9536" s="2" t="s">
        <v>59574</v>
      </c>
      <c r="G9536" s="2" t="s">
        <v>38143</v>
      </c>
      <c r="H9536" s="2" t="s">
        <v>4377</v>
      </c>
      <c r="I9536" s="2"/>
      <c r="J9536" s="2" t="s">
        <v>49226</v>
      </c>
      <c r="K9536" s="2">
        <v>1983</v>
      </c>
    </row>
    <row r="9537" spans="1:11">
      <c r="A9537" t="s">
        <v>71726</v>
      </c>
      <c r="B9537" t="s">
        <v>68530</v>
      </c>
      <c r="C9537" s="2" t="s">
        <v>58159</v>
      </c>
      <c r="D9537" s="2" t="s">
        <v>49224</v>
      </c>
      <c r="E9537" s="2" t="s">
        <v>58160</v>
      </c>
      <c r="F9537" s="2" t="s">
        <v>38172</v>
      </c>
      <c r="G9537" s="2" t="s">
        <v>38168</v>
      </c>
      <c r="H9537" s="2" t="s">
        <v>7</v>
      </c>
      <c r="I9537" s="2"/>
      <c r="J9537" s="2" t="s">
        <v>49226</v>
      </c>
      <c r="K9537" s="2">
        <v>1989</v>
      </c>
    </row>
    <row r="9538" spans="1:11">
      <c r="A9538" t="s">
        <v>71156</v>
      </c>
      <c r="B9538" t="s">
        <v>68530</v>
      </c>
      <c r="C9538" s="2" t="s">
        <v>59754</v>
      </c>
      <c r="D9538" s="2" t="s">
        <v>49224</v>
      </c>
      <c r="E9538" s="2" t="s">
        <v>68598</v>
      </c>
      <c r="F9538" s="2" t="s">
        <v>38396</v>
      </c>
      <c r="G9538" s="2" t="s">
        <v>38395</v>
      </c>
      <c r="H9538" s="2" t="s">
        <v>7</v>
      </c>
      <c r="I9538" s="2"/>
      <c r="J9538" s="2" t="s">
        <v>49226</v>
      </c>
      <c r="K9538" s="2">
        <v>1994</v>
      </c>
    </row>
    <row r="9539" spans="1:11">
      <c r="A9539" t="s">
        <v>61074</v>
      </c>
      <c r="B9539" t="s">
        <v>68530</v>
      </c>
      <c r="C9539" s="2" t="s">
        <v>61075</v>
      </c>
      <c r="D9539" s="2" t="s">
        <v>49224</v>
      </c>
      <c r="E9539" s="2" t="s">
        <v>61076</v>
      </c>
      <c r="F9539" s="2" t="s">
        <v>61077</v>
      </c>
      <c r="G9539" s="2" t="s">
        <v>38773</v>
      </c>
      <c r="H9539" s="2" t="s">
        <v>38774</v>
      </c>
      <c r="I9539" s="2"/>
      <c r="J9539" s="2" t="s">
        <v>49226</v>
      </c>
      <c r="K9539" s="2">
        <v>1986</v>
      </c>
    </row>
    <row r="9540" spans="1:11">
      <c r="A9540" t="s">
        <v>53924</v>
      </c>
      <c r="B9540" t="s">
        <v>68530</v>
      </c>
      <c r="C9540" s="2" t="s">
        <v>53925</v>
      </c>
      <c r="D9540" s="2" t="s">
        <v>49224</v>
      </c>
      <c r="E9540" s="2" t="s">
        <v>53926</v>
      </c>
      <c r="F9540" s="2" t="s">
        <v>53927</v>
      </c>
      <c r="G9540" s="2" t="s">
        <v>53928</v>
      </c>
      <c r="H9540" s="2" t="s">
        <v>7</v>
      </c>
      <c r="I9540" s="2"/>
      <c r="J9540" s="2" t="s">
        <v>49226</v>
      </c>
      <c r="K9540" s="2">
        <v>1951</v>
      </c>
    </row>
    <row r="9541" spans="1:11">
      <c r="A9541" t="s">
        <v>53084</v>
      </c>
      <c r="B9541" t="s">
        <v>68530</v>
      </c>
      <c r="C9541" s="2" t="s">
        <v>53085</v>
      </c>
      <c r="D9541" s="2" t="s">
        <v>49224</v>
      </c>
      <c r="E9541" s="2" t="s">
        <v>53086</v>
      </c>
      <c r="F9541" s="2" t="s">
        <v>53087</v>
      </c>
      <c r="G9541" s="2" t="s">
        <v>38953</v>
      </c>
      <c r="H9541" s="2" t="s">
        <v>7</v>
      </c>
      <c r="I9541" s="2"/>
      <c r="J9541" s="2" t="s">
        <v>49226</v>
      </c>
      <c r="K9541" s="2">
        <v>2015</v>
      </c>
    </row>
    <row r="9542" spans="1:11">
      <c r="A9542" t="s">
        <v>56553</v>
      </c>
      <c r="B9542" t="s">
        <v>68530</v>
      </c>
      <c r="C9542" s="2" t="s">
        <v>56555</v>
      </c>
      <c r="D9542" s="2" t="s">
        <v>49224</v>
      </c>
      <c r="E9542" s="2" t="s">
        <v>56556</v>
      </c>
      <c r="F9542" s="2"/>
      <c r="G9542" s="2" t="s">
        <v>38963</v>
      </c>
      <c r="H9542" s="2" t="s">
        <v>7</v>
      </c>
      <c r="I9542" s="2"/>
      <c r="J9542" s="2" t="s">
        <v>49226</v>
      </c>
      <c r="K9542" s="2">
        <v>1980</v>
      </c>
    </row>
    <row r="9543" spans="1:11">
      <c r="A9543" t="s">
        <v>68599</v>
      </c>
      <c r="B9543" t="s">
        <v>68530</v>
      </c>
      <c r="C9543" s="2" t="s">
        <v>68600</v>
      </c>
      <c r="D9543" s="2" t="s">
        <v>50387</v>
      </c>
      <c r="E9543" s="2" t="s">
        <v>68601</v>
      </c>
      <c r="F9543" s="2" t="s">
        <v>38993</v>
      </c>
      <c r="G9543" s="2" t="s">
        <v>38992</v>
      </c>
      <c r="H9543" s="2" t="s">
        <v>7</v>
      </c>
      <c r="I9543" s="2"/>
      <c r="J9543" s="2" t="s">
        <v>49226</v>
      </c>
      <c r="K9543" s="2">
        <v>1991</v>
      </c>
    </row>
    <row r="9544" spans="1:11">
      <c r="A9544" t="s">
        <v>72442</v>
      </c>
      <c r="B9544" t="s">
        <v>68530</v>
      </c>
      <c r="C9544" s="2" t="s">
        <v>68602</v>
      </c>
      <c r="D9544" s="2" t="s">
        <v>49224</v>
      </c>
      <c r="E9544" s="2" t="s">
        <v>68603</v>
      </c>
      <c r="F9544" s="2" t="s">
        <v>68604</v>
      </c>
      <c r="G9544" s="2" t="s">
        <v>38835</v>
      </c>
      <c r="H9544" s="2" t="s">
        <v>329</v>
      </c>
      <c r="I9544" s="2"/>
      <c r="J9544" s="2" t="s">
        <v>49226</v>
      </c>
      <c r="K9544" s="2">
        <v>2009</v>
      </c>
    </row>
    <row r="9545" spans="1:11">
      <c r="A9545" t="s">
        <v>71285</v>
      </c>
      <c r="B9545" t="s">
        <v>68530</v>
      </c>
      <c r="C9545" s="2" t="s">
        <v>50839</v>
      </c>
      <c r="D9545" s="2" t="s">
        <v>49505</v>
      </c>
      <c r="E9545" s="2" t="s">
        <v>50840</v>
      </c>
      <c r="F9545" s="2" t="s">
        <v>38843</v>
      </c>
      <c r="G9545" s="2" t="s">
        <v>38839</v>
      </c>
      <c r="H9545" s="2" t="s">
        <v>7</v>
      </c>
      <c r="I9545" s="2"/>
      <c r="J9545" s="2" t="s">
        <v>49226</v>
      </c>
      <c r="K9545" s="2">
        <v>1995</v>
      </c>
    </row>
    <row r="9546" spans="1:11">
      <c r="A9546" t="s">
        <v>71157</v>
      </c>
      <c r="B9546" t="s">
        <v>68530</v>
      </c>
      <c r="C9546" s="2" t="s">
        <v>54244</v>
      </c>
      <c r="D9546" s="2" t="s">
        <v>49224</v>
      </c>
      <c r="E9546" s="2" t="s">
        <v>54245</v>
      </c>
      <c r="F9546" s="2" t="s">
        <v>38876</v>
      </c>
      <c r="G9546" s="2" t="s">
        <v>3314</v>
      </c>
      <c r="H9546" s="2" t="s">
        <v>38875</v>
      </c>
      <c r="I9546" s="2"/>
      <c r="J9546" s="2" t="s">
        <v>49226</v>
      </c>
      <c r="K9546" s="2">
        <v>1930</v>
      </c>
    </row>
    <row r="9547" spans="1:11">
      <c r="A9547" t="s">
        <v>71207</v>
      </c>
      <c r="B9547" t="s">
        <v>68530</v>
      </c>
      <c r="C9547" s="2" t="s">
        <v>49783</v>
      </c>
      <c r="D9547" s="2" t="s">
        <v>49224</v>
      </c>
      <c r="E9547" s="2" t="s">
        <v>49784</v>
      </c>
      <c r="F9547" s="2" t="s">
        <v>49785</v>
      </c>
      <c r="G9547" s="2" t="s">
        <v>49786</v>
      </c>
      <c r="H9547" s="2" t="s">
        <v>648</v>
      </c>
      <c r="I9547" s="2"/>
      <c r="J9547" s="2" t="s">
        <v>49226</v>
      </c>
      <c r="K9547" s="2">
        <v>1947</v>
      </c>
    </row>
    <row r="9548" spans="1:11">
      <c r="A9548" t="s">
        <v>71063</v>
      </c>
      <c r="B9548" t="s">
        <v>68530</v>
      </c>
      <c r="C9548" s="2" t="s">
        <v>50066</v>
      </c>
      <c r="D9548" s="2" t="s">
        <v>49224</v>
      </c>
      <c r="E9548" s="2" t="s">
        <v>50067</v>
      </c>
      <c r="F9548" s="2" t="s">
        <v>38905</v>
      </c>
      <c r="G9548" s="2" t="s">
        <v>38898</v>
      </c>
      <c r="H9548" s="2" t="s">
        <v>7</v>
      </c>
      <c r="I9548" s="2"/>
      <c r="J9548" s="2" t="s">
        <v>49226</v>
      </c>
      <c r="K9548" s="2">
        <v>1985</v>
      </c>
    </row>
    <row r="9549" spans="1:11">
      <c r="A9549" t="s">
        <v>71428</v>
      </c>
      <c r="B9549" t="s">
        <v>68530</v>
      </c>
      <c r="C9549" s="2" t="s">
        <v>53356</v>
      </c>
      <c r="D9549" s="2" t="s">
        <v>49224</v>
      </c>
      <c r="E9549" s="2" t="s">
        <v>53357</v>
      </c>
      <c r="F9549" s="2" t="s">
        <v>53358</v>
      </c>
      <c r="G9549" s="2" t="s">
        <v>38908</v>
      </c>
      <c r="H9549" s="2" t="s">
        <v>7</v>
      </c>
      <c r="I9549" s="2"/>
      <c r="J9549" s="2" t="s">
        <v>49226</v>
      </c>
      <c r="K9549" s="2">
        <v>1986</v>
      </c>
    </row>
    <row r="9550" spans="1:11">
      <c r="A9550" t="s">
        <v>71199</v>
      </c>
      <c r="B9550" t="s">
        <v>68530</v>
      </c>
      <c r="C9550" s="2" t="s">
        <v>49602</v>
      </c>
      <c r="D9550" s="2" t="s">
        <v>49224</v>
      </c>
      <c r="E9550" s="2" t="s">
        <v>49603</v>
      </c>
      <c r="F9550" s="2" t="s">
        <v>49604</v>
      </c>
      <c r="G9550" s="2" t="s">
        <v>38849</v>
      </c>
      <c r="H9550" s="2" t="s">
        <v>7</v>
      </c>
      <c r="I9550" s="2"/>
      <c r="J9550" s="2" t="s">
        <v>49226</v>
      </c>
      <c r="K9550" s="2">
        <v>1950</v>
      </c>
    </row>
    <row r="9551" spans="1:11">
      <c r="A9551" t="s">
        <v>72443</v>
      </c>
      <c r="B9551" t="s">
        <v>68530</v>
      </c>
      <c r="C9551" s="2" t="s">
        <v>68605</v>
      </c>
      <c r="D9551" s="2" t="s">
        <v>49224</v>
      </c>
      <c r="E9551" s="2" t="s">
        <v>68606</v>
      </c>
      <c r="F9551" s="2" t="s">
        <v>68607</v>
      </c>
      <c r="G9551" s="2" t="s">
        <v>38857</v>
      </c>
      <c r="H9551" s="2" t="s">
        <v>7</v>
      </c>
      <c r="I9551" s="2"/>
      <c r="J9551" s="2" t="s">
        <v>49226</v>
      </c>
      <c r="K9551" s="2">
        <v>1980</v>
      </c>
    </row>
    <row r="9552" spans="1:11">
      <c r="A9552" t="s">
        <v>67977</v>
      </c>
      <c r="B9552" t="s">
        <v>68530</v>
      </c>
      <c r="C9552" s="2" t="s">
        <v>67978</v>
      </c>
      <c r="D9552" s="2" t="s">
        <v>49224</v>
      </c>
      <c r="E9552" s="2" t="s">
        <v>67979</v>
      </c>
      <c r="F9552" s="2" t="s">
        <v>67980</v>
      </c>
      <c r="G9552" s="2" t="s">
        <v>39592</v>
      </c>
      <c r="H9552" s="2" t="s">
        <v>7</v>
      </c>
      <c r="I9552" s="2"/>
      <c r="J9552" s="2" t="s">
        <v>49226</v>
      </c>
      <c r="K9552" s="2">
        <v>2012</v>
      </c>
    </row>
    <row r="9553" spans="1:11">
      <c r="A9553" t="s">
        <v>50170</v>
      </c>
      <c r="B9553" t="s">
        <v>68530</v>
      </c>
      <c r="C9553" s="2" t="s">
        <v>50171</v>
      </c>
      <c r="D9553" s="2" t="s">
        <v>50172</v>
      </c>
      <c r="E9553" s="2" t="s">
        <v>50173</v>
      </c>
      <c r="F9553" s="2" t="s">
        <v>50174</v>
      </c>
      <c r="G9553" s="2" t="s">
        <v>50175</v>
      </c>
      <c r="H9553" s="2" t="s">
        <v>5176</v>
      </c>
      <c r="I9553" s="2"/>
      <c r="J9553" s="2" t="s">
        <v>49226</v>
      </c>
      <c r="K9553" s="2">
        <v>1962</v>
      </c>
    </row>
    <row r="9554" spans="1:11">
      <c r="A9554" t="s">
        <v>61086</v>
      </c>
      <c r="B9554" t="s">
        <v>68530</v>
      </c>
      <c r="C9554" s="2" t="s">
        <v>61087</v>
      </c>
      <c r="D9554" s="2" t="s">
        <v>49224</v>
      </c>
      <c r="E9554" s="2" t="s">
        <v>61088</v>
      </c>
      <c r="F9554" s="2" t="s">
        <v>61089</v>
      </c>
      <c r="G9554" s="2" t="s">
        <v>61090</v>
      </c>
      <c r="H9554" s="2" t="s">
        <v>7</v>
      </c>
      <c r="I9554" s="2"/>
      <c r="J9554" s="2" t="s">
        <v>49226</v>
      </c>
      <c r="K9554" s="2">
        <v>1984</v>
      </c>
    </row>
    <row r="9555" spans="1:11">
      <c r="A9555" t="s">
        <v>52366</v>
      </c>
      <c r="B9555" t="s">
        <v>68530</v>
      </c>
      <c r="C9555" s="2" t="s">
        <v>52367</v>
      </c>
      <c r="D9555" s="2" t="s">
        <v>49224</v>
      </c>
      <c r="E9555" s="2" t="s">
        <v>52368</v>
      </c>
      <c r="F9555" s="2" t="s">
        <v>52369</v>
      </c>
      <c r="G9555" s="2" t="s">
        <v>5339</v>
      </c>
      <c r="H9555" s="2" t="s">
        <v>77</v>
      </c>
      <c r="I9555" s="2"/>
      <c r="J9555" s="2" t="s">
        <v>49226</v>
      </c>
      <c r="K9555" s="2">
        <v>1915</v>
      </c>
    </row>
    <row r="9556" spans="1:11">
      <c r="A9556" t="s">
        <v>50075</v>
      </c>
      <c r="B9556" t="s">
        <v>68530</v>
      </c>
      <c r="C9556" s="2" t="s">
        <v>50076</v>
      </c>
      <c r="D9556" s="2" t="s">
        <v>49224</v>
      </c>
      <c r="E9556" s="2" t="s">
        <v>50077</v>
      </c>
      <c r="F9556" s="2"/>
      <c r="G9556" s="2" t="s">
        <v>50078</v>
      </c>
      <c r="H9556" s="2" t="s">
        <v>7</v>
      </c>
      <c r="I9556" s="2"/>
      <c r="J9556" s="2" t="s">
        <v>49226</v>
      </c>
      <c r="K9556" s="2">
        <v>1999</v>
      </c>
    </row>
    <row r="9557" spans="1:11">
      <c r="A9557" t="s">
        <v>55940</v>
      </c>
      <c r="B9557" t="s">
        <v>68530</v>
      </c>
      <c r="C9557" s="2" t="s">
        <v>55941</v>
      </c>
      <c r="D9557" s="2" t="s">
        <v>49224</v>
      </c>
      <c r="E9557" s="2" t="s">
        <v>55942</v>
      </c>
      <c r="F9557" s="2"/>
      <c r="G9557" s="2" t="s">
        <v>40328</v>
      </c>
      <c r="H9557" s="2" t="s">
        <v>7</v>
      </c>
      <c r="I9557" s="2"/>
      <c r="J9557" s="2" t="s">
        <v>49226</v>
      </c>
      <c r="K9557" s="2">
        <v>1969</v>
      </c>
    </row>
    <row r="9558" spans="1:11">
      <c r="A9558" t="s">
        <v>44220</v>
      </c>
      <c r="B9558" t="s">
        <v>68530</v>
      </c>
      <c r="C9558" s="2" t="s">
        <v>49533</v>
      </c>
      <c r="D9558" s="2" t="s">
        <v>49224</v>
      </c>
      <c r="E9558" s="2" t="s">
        <v>49534</v>
      </c>
      <c r="F9558" s="2" t="s">
        <v>49535</v>
      </c>
      <c r="G9558" s="2" t="s">
        <v>18966</v>
      </c>
      <c r="H9558" s="2" t="s">
        <v>792</v>
      </c>
      <c r="I9558" s="2"/>
      <c r="J9558" s="2" t="s">
        <v>49226</v>
      </c>
      <c r="K9558" s="2">
        <v>1968</v>
      </c>
    </row>
    <row r="9559" spans="1:11">
      <c r="A9559" t="s">
        <v>61922</v>
      </c>
      <c r="B9559" t="s">
        <v>68530</v>
      </c>
      <c r="C9559" s="2" t="s">
        <v>61923</v>
      </c>
      <c r="D9559" s="2" t="s">
        <v>49224</v>
      </c>
      <c r="E9559" s="2" t="s">
        <v>61924</v>
      </c>
      <c r="F9559" s="2" t="s">
        <v>44735</v>
      </c>
      <c r="G9559" s="2" t="s">
        <v>44734</v>
      </c>
      <c r="H9559" s="2" t="s">
        <v>7</v>
      </c>
      <c r="I9559" s="2"/>
      <c r="J9559" s="2" t="s">
        <v>61925</v>
      </c>
      <c r="K9559" s="2">
        <v>2018</v>
      </c>
    </row>
    <row r="9560" spans="1:11">
      <c r="A9560" t="s">
        <v>71059</v>
      </c>
      <c r="B9560" t="s">
        <v>68530</v>
      </c>
      <c r="C9560" s="2" t="s">
        <v>49701</v>
      </c>
      <c r="D9560" s="2" t="s">
        <v>49224</v>
      </c>
      <c r="E9560" s="2" t="s">
        <v>49702</v>
      </c>
      <c r="F9560" s="2" t="s">
        <v>49703</v>
      </c>
      <c r="G9560" s="2" t="s">
        <v>49704</v>
      </c>
      <c r="H9560" s="2" t="s">
        <v>7</v>
      </c>
      <c r="I9560" s="2"/>
      <c r="J9560" s="2" t="s">
        <v>49226</v>
      </c>
      <c r="K9560" s="2">
        <v>1993</v>
      </c>
    </row>
    <row r="9561" spans="1:11">
      <c r="A9561" t="s">
        <v>68386</v>
      </c>
      <c r="B9561" t="s">
        <v>68530</v>
      </c>
      <c r="C9561" s="2" t="s">
        <v>68350</v>
      </c>
      <c r="D9561" s="2" t="s">
        <v>49224</v>
      </c>
      <c r="E9561" s="2" t="s">
        <v>68387</v>
      </c>
      <c r="F9561" s="2"/>
      <c r="G9561" s="2" t="s">
        <v>7673</v>
      </c>
      <c r="H9561" s="2" t="s">
        <v>7</v>
      </c>
      <c r="I9561" s="2"/>
      <c r="J9561" s="2" t="s">
        <v>49226</v>
      </c>
      <c r="K9561" s="2">
        <v>1964</v>
      </c>
    </row>
    <row r="9562" spans="1:11">
      <c r="A9562" t="s">
        <v>68608</v>
      </c>
      <c r="B9562" t="s">
        <v>68530</v>
      </c>
      <c r="C9562" s="2" t="s">
        <v>68609</v>
      </c>
      <c r="D9562" s="2" t="s">
        <v>49224</v>
      </c>
      <c r="E9562" s="2" t="s">
        <v>68610</v>
      </c>
      <c r="F9562" s="2" t="s">
        <v>68611</v>
      </c>
      <c r="G9562" s="2" t="s">
        <v>41310</v>
      </c>
      <c r="H9562" s="2" t="s">
        <v>7</v>
      </c>
      <c r="I9562" s="2"/>
      <c r="J9562" s="2" t="s">
        <v>49226</v>
      </c>
      <c r="K9562" s="2">
        <v>1989</v>
      </c>
    </row>
    <row r="9563" spans="1:11">
      <c r="A9563" t="s">
        <v>49705</v>
      </c>
      <c r="B9563" t="s">
        <v>68530</v>
      </c>
      <c r="C9563" s="2" t="s">
        <v>49706</v>
      </c>
      <c r="D9563" s="2" t="s">
        <v>49224</v>
      </c>
      <c r="E9563" s="2" t="s">
        <v>49707</v>
      </c>
      <c r="F9563" s="2" t="s">
        <v>49708</v>
      </c>
      <c r="G9563" s="2" t="s">
        <v>3214</v>
      </c>
      <c r="H9563" s="2" t="s">
        <v>7</v>
      </c>
      <c r="I9563" s="2"/>
      <c r="J9563" s="2" t="s">
        <v>49226</v>
      </c>
      <c r="K9563" s="2"/>
    </row>
    <row r="9564" spans="1:11">
      <c r="A9564" t="s">
        <v>68612</v>
      </c>
      <c r="B9564" t="s">
        <v>68530</v>
      </c>
      <c r="C9564" s="2" t="s">
        <v>68613</v>
      </c>
      <c r="D9564" s="2" t="s">
        <v>49224</v>
      </c>
      <c r="E9564" s="2" t="s">
        <v>68614</v>
      </c>
      <c r="F9564" s="2" t="s">
        <v>42199</v>
      </c>
      <c r="G9564" s="2" t="s">
        <v>42195</v>
      </c>
      <c r="H9564" s="2" t="s">
        <v>797</v>
      </c>
      <c r="I9564" s="2"/>
      <c r="J9564" s="2" t="s">
        <v>49226</v>
      </c>
      <c r="K9564" s="2">
        <v>1985</v>
      </c>
    </row>
    <row r="9565" spans="1:11">
      <c r="A9565" t="s">
        <v>68195</v>
      </c>
      <c r="B9565" t="s">
        <v>68530</v>
      </c>
      <c r="C9565" s="2" t="s">
        <v>68196</v>
      </c>
      <c r="D9565" s="2" t="s">
        <v>49224</v>
      </c>
      <c r="E9565" s="2" t="s">
        <v>68197</v>
      </c>
      <c r="F9565" s="2" t="s">
        <v>68198</v>
      </c>
      <c r="G9565" s="2" t="s">
        <v>43254</v>
      </c>
      <c r="H9565" s="2" t="s">
        <v>7</v>
      </c>
      <c r="I9565" s="2"/>
      <c r="J9565" s="2" t="s">
        <v>68199</v>
      </c>
      <c r="K9565" s="2">
        <v>1978</v>
      </c>
    </row>
    <row r="9566" spans="1:11">
      <c r="A9566" t="s">
        <v>68615</v>
      </c>
      <c r="B9566" t="s">
        <v>68530</v>
      </c>
      <c r="C9566" s="2" t="s">
        <v>68616</v>
      </c>
      <c r="D9566" s="2" t="s">
        <v>49224</v>
      </c>
      <c r="E9566" s="2" t="s">
        <v>68610</v>
      </c>
      <c r="F9566" s="2" t="s">
        <v>68617</v>
      </c>
      <c r="G9566" s="2" t="s">
        <v>41310</v>
      </c>
      <c r="H9566" s="2" t="s">
        <v>168</v>
      </c>
      <c r="I9566" s="2"/>
      <c r="J9566" s="2" t="s">
        <v>49226</v>
      </c>
      <c r="K9566" s="2">
        <v>1989</v>
      </c>
    </row>
    <row r="9567" spans="1:11">
      <c r="A9567" t="s">
        <v>61174</v>
      </c>
      <c r="B9567" t="s">
        <v>68530</v>
      </c>
      <c r="C9567" s="2" t="s">
        <v>61175</v>
      </c>
      <c r="D9567" s="2" t="s">
        <v>49224</v>
      </c>
      <c r="E9567" s="2" t="s">
        <v>61176</v>
      </c>
      <c r="F9567" s="2" t="s">
        <v>1787</v>
      </c>
      <c r="G9567" s="2" t="s">
        <v>1789</v>
      </c>
      <c r="H9567" s="2" t="s">
        <v>7</v>
      </c>
      <c r="I9567" s="2"/>
      <c r="J9567" s="2" t="s">
        <v>61177</v>
      </c>
      <c r="K9567" s="2">
        <v>1991</v>
      </c>
    </row>
    <row r="9568" spans="1:11">
      <c r="A9568" t="s">
        <v>71895</v>
      </c>
      <c r="B9568" t="s">
        <v>68530</v>
      </c>
      <c r="C9568" s="2" t="s">
        <v>59579</v>
      </c>
      <c r="D9568" s="2" t="s">
        <v>49224</v>
      </c>
      <c r="E9568" s="2" t="s">
        <v>59580</v>
      </c>
      <c r="F9568" s="2" t="s">
        <v>40651</v>
      </c>
      <c r="G9568" s="2" t="s">
        <v>25703</v>
      </c>
      <c r="H9568" s="2" t="s">
        <v>7</v>
      </c>
      <c r="I9568" s="2"/>
      <c r="J9568" s="2" t="s">
        <v>49226</v>
      </c>
      <c r="K9568" s="2">
        <v>1964</v>
      </c>
    </row>
    <row r="9569" spans="1:11">
      <c r="A9569" t="s">
        <v>61200</v>
      </c>
      <c r="B9569" t="s">
        <v>68530</v>
      </c>
      <c r="C9569" s="2" t="s">
        <v>61201</v>
      </c>
      <c r="D9569" s="2" t="s">
        <v>49224</v>
      </c>
      <c r="E9569" s="2" t="s">
        <v>61202</v>
      </c>
      <c r="F9569" s="2" t="s">
        <v>61203</v>
      </c>
      <c r="G9569" s="2" t="s">
        <v>47575</v>
      </c>
      <c r="H9569" s="2" t="s">
        <v>7</v>
      </c>
      <c r="I9569" s="2"/>
      <c r="J9569" s="2" t="s">
        <v>61204</v>
      </c>
      <c r="K9569" s="2"/>
    </row>
    <row r="9570" spans="1:11">
      <c r="A9570" t="s">
        <v>72262</v>
      </c>
      <c r="B9570" t="s">
        <v>68530</v>
      </c>
      <c r="C9570" s="2" t="s">
        <v>65947</v>
      </c>
      <c r="D9570" s="2" t="s">
        <v>49224</v>
      </c>
      <c r="E9570" s="2" t="s">
        <v>65948</v>
      </c>
      <c r="F9570" s="2" t="s">
        <v>65949</v>
      </c>
      <c r="G9570" s="2" t="s">
        <v>47726</v>
      </c>
      <c r="H9570" s="2" t="s">
        <v>1649</v>
      </c>
      <c r="I9570" s="2"/>
      <c r="J9570" s="2" t="s">
        <v>49226</v>
      </c>
      <c r="K9570" s="2">
        <v>1969</v>
      </c>
    </row>
    <row r="9571" spans="1:11">
      <c r="A9571" t="s">
        <v>68618</v>
      </c>
      <c r="B9571" t="s">
        <v>68619</v>
      </c>
      <c r="C9571" s="2" t="s">
        <v>68620</v>
      </c>
      <c r="D9571" s="2" t="s">
        <v>49224</v>
      </c>
      <c r="E9571" s="2" t="s">
        <v>68621</v>
      </c>
      <c r="F9571" s="2"/>
      <c r="G9571" s="2" t="s">
        <v>6896</v>
      </c>
      <c r="H9571" s="2" t="s">
        <v>7</v>
      </c>
      <c r="I9571" s="2"/>
      <c r="J9571" s="2" t="s">
        <v>49226</v>
      </c>
      <c r="K9571" s="2">
        <v>1978</v>
      </c>
    </row>
    <row r="9572" spans="1:11">
      <c r="A9572" t="s">
        <v>72192</v>
      </c>
      <c r="B9572" t="s">
        <v>68619</v>
      </c>
      <c r="C9572" s="2" t="s">
        <v>61087</v>
      </c>
      <c r="D9572" s="2" t="s">
        <v>49224</v>
      </c>
      <c r="E9572" s="2" t="s">
        <v>61088</v>
      </c>
      <c r="F9572" s="2" t="s">
        <v>61089</v>
      </c>
      <c r="G9572" s="2" t="s">
        <v>61090</v>
      </c>
      <c r="H9572" s="2" t="s">
        <v>7</v>
      </c>
      <c r="I9572" s="2"/>
      <c r="J9572" s="2" t="s">
        <v>49226</v>
      </c>
      <c r="K9572" s="2">
        <v>1971</v>
      </c>
    </row>
    <row r="9573" spans="1:11">
      <c r="A9573" t="s">
        <v>70883</v>
      </c>
      <c r="B9573" t="s">
        <v>68619</v>
      </c>
      <c r="C9573" s="2" t="s">
        <v>49683</v>
      </c>
      <c r="D9573" s="2" t="s">
        <v>49224</v>
      </c>
      <c r="E9573" s="2" t="s">
        <v>49684</v>
      </c>
      <c r="F9573" s="2" t="s">
        <v>49685</v>
      </c>
      <c r="G9573" s="2" t="s">
        <v>20326</v>
      </c>
      <c r="H9573" s="2" t="s">
        <v>7</v>
      </c>
      <c r="I9573" s="2"/>
      <c r="J9573" s="2" t="s">
        <v>49226</v>
      </c>
      <c r="K9573" s="2">
        <v>1999</v>
      </c>
    </row>
    <row r="9574" spans="1:11">
      <c r="A9574" t="s">
        <v>54467</v>
      </c>
      <c r="B9574" t="s">
        <v>68622</v>
      </c>
      <c r="C9574" s="2" t="s">
        <v>54469</v>
      </c>
      <c r="D9574" s="2" t="s">
        <v>49224</v>
      </c>
      <c r="E9574" s="2" t="s">
        <v>54470</v>
      </c>
      <c r="F9574" s="2" t="s">
        <v>2364</v>
      </c>
      <c r="G9574" s="2" t="s">
        <v>2363</v>
      </c>
      <c r="H9574" s="2" t="s">
        <v>329</v>
      </c>
      <c r="I9574" s="2"/>
      <c r="J9574" s="2" t="s">
        <v>49226</v>
      </c>
      <c r="K9574" s="2">
        <v>1961</v>
      </c>
    </row>
    <row r="9575" spans="1:11">
      <c r="A9575" t="s">
        <v>68531</v>
      </c>
      <c r="B9575" t="s">
        <v>68622</v>
      </c>
      <c r="C9575" s="2" t="s">
        <v>68532</v>
      </c>
      <c r="D9575" s="2" t="s">
        <v>49224</v>
      </c>
      <c r="E9575" s="2" t="s">
        <v>68533</v>
      </c>
      <c r="F9575" s="2" t="s">
        <v>68534</v>
      </c>
      <c r="G9575" s="2" t="s">
        <v>68535</v>
      </c>
      <c r="H9575" s="2" t="s">
        <v>7</v>
      </c>
      <c r="I9575" s="2"/>
      <c r="J9575" s="2" t="s">
        <v>49226</v>
      </c>
      <c r="K9575" s="2">
        <v>1946</v>
      </c>
    </row>
    <row r="9576" spans="1:11">
      <c r="A9576" t="s">
        <v>61570</v>
      </c>
      <c r="B9576" t="s">
        <v>68622</v>
      </c>
      <c r="C9576" s="2" t="s">
        <v>61571</v>
      </c>
      <c r="D9576" s="2" t="s">
        <v>49224</v>
      </c>
      <c r="E9576" s="2" t="s">
        <v>61572</v>
      </c>
      <c r="F9576" s="2" t="s">
        <v>5780</v>
      </c>
      <c r="G9576" s="2" t="s">
        <v>5779</v>
      </c>
      <c r="H9576" s="2" t="s">
        <v>77</v>
      </c>
      <c r="I9576" s="2"/>
      <c r="J9576" s="2" t="s">
        <v>49226</v>
      </c>
      <c r="K9576" s="2">
        <v>1993</v>
      </c>
    </row>
    <row r="9577" spans="1:11">
      <c r="A9577" t="s">
        <v>55543</v>
      </c>
      <c r="B9577" t="s">
        <v>68622</v>
      </c>
      <c r="C9577" s="2" t="s">
        <v>55544</v>
      </c>
      <c r="D9577" s="2" t="s">
        <v>49224</v>
      </c>
      <c r="E9577" s="2" t="s">
        <v>55545</v>
      </c>
      <c r="F9577" s="2" t="s">
        <v>55546</v>
      </c>
      <c r="G9577" s="2" t="s">
        <v>11524</v>
      </c>
      <c r="H9577" s="2" t="s">
        <v>648</v>
      </c>
      <c r="I9577" s="2"/>
      <c r="J9577" s="2" t="s">
        <v>49226</v>
      </c>
      <c r="K9577" s="2">
        <v>1959</v>
      </c>
    </row>
    <row r="9578" spans="1:11">
      <c r="A9578" t="s">
        <v>72585</v>
      </c>
      <c r="B9578" t="s">
        <v>68622</v>
      </c>
      <c r="C9578" s="2" t="s">
        <v>51659</v>
      </c>
      <c r="D9578" s="2" t="s">
        <v>49224</v>
      </c>
      <c r="E9578" s="2" t="s">
        <v>51660</v>
      </c>
      <c r="F9578" s="2" t="s">
        <v>51661</v>
      </c>
      <c r="G9578" s="2" t="s">
        <v>12178</v>
      </c>
      <c r="H9578" s="2" t="s">
        <v>113</v>
      </c>
      <c r="I9578" s="2"/>
      <c r="J9578" s="2" t="s">
        <v>51662</v>
      </c>
      <c r="K9578" s="2">
        <v>1963</v>
      </c>
    </row>
    <row r="9579" spans="1:11">
      <c r="A9579" t="s">
        <v>50052</v>
      </c>
      <c r="B9579" t="s">
        <v>68622</v>
      </c>
      <c r="C9579" s="2" t="s">
        <v>50053</v>
      </c>
      <c r="D9579" s="2" t="s">
        <v>49224</v>
      </c>
      <c r="E9579" s="2" t="s">
        <v>50054</v>
      </c>
      <c r="F9579" s="2" t="s">
        <v>36316</v>
      </c>
      <c r="G9579" s="2" t="s">
        <v>5807</v>
      </c>
      <c r="H9579" s="2" t="s">
        <v>77</v>
      </c>
      <c r="I9579" s="2"/>
      <c r="J9579" s="2" t="s">
        <v>49226</v>
      </c>
      <c r="K9579" s="2">
        <v>1955</v>
      </c>
    </row>
    <row r="9580" spans="1:11">
      <c r="A9580" t="s">
        <v>64912</v>
      </c>
      <c r="B9580" t="s">
        <v>68622</v>
      </c>
      <c r="C9580" s="2" t="s">
        <v>52946</v>
      </c>
      <c r="D9580" s="2" t="s">
        <v>49224</v>
      </c>
      <c r="E9580" s="2" t="s">
        <v>64913</v>
      </c>
      <c r="F9580" s="2" t="s">
        <v>64914</v>
      </c>
      <c r="G9580" s="2" t="s">
        <v>52949</v>
      </c>
      <c r="H9580" s="2" t="s">
        <v>7</v>
      </c>
      <c r="I9580" s="2"/>
      <c r="J9580" s="2" t="s">
        <v>49226</v>
      </c>
      <c r="K9580" s="2">
        <v>2010</v>
      </c>
    </row>
    <row r="9581" spans="1:11">
      <c r="A9581" t="s">
        <v>71207</v>
      </c>
      <c r="B9581" t="s">
        <v>68622</v>
      </c>
      <c r="C9581" s="2" t="s">
        <v>49783</v>
      </c>
      <c r="D9581" s="2" t="s">
        <v>49224</v>
      </c>
      <c r="E9581" s="2" t="s">
        <v>49784</v>
      </c>
      <c r="F9581" s="2" t="s">
        <v>49785</v>
      </c>
      <c r="G9581" s="2" t="s">
        <v>49786</v>
      </c>
      <c r="H9581" s="2" t="s">
        <v>648</v>
      </c>
      <c r="I9581" s="2"/>
      <c r="J9581" s="2" t="s">
        <v>49226</v>
      </c>
      <c r="K9581" s="2">
        <v>1947</v>
      </c>
    </row>
    <row r="9582" spans="1:11">
      <c r="A9582" t="s">
        <v>50170</v>
      </c>
      <c r="B9582" t="s">
        <v>68622</v>
      </c>
      <c r="C9582" s="2" t="s">
        <v>50171</v>
      </c>
      <c r="D9582" s="2" t="s">
        <v>50172</v>
      </c>
      <c r="E9582" s="2" t="s">
        <v>50173</v>
      </c>
      <c r="F9582" s="2" t="s">
        <v>50174</v>
      </c>
      <c r="G9582" s="2" t="s">
        <v>50175</v>
      </c>
      <c r="H9582" s="2" t="s">
        <v>5176</v>
      </c>
      <c r="I9582" s="2"/>
      <c r="J9582" s="2" t="s">
        <v>49226</v>
      </c>
      <c r="K9582" s="2">
        <v>1962</v>
      </c>
    </row>
    <row r="9583" spans="1:11">
      <c r="A9583" t="s">
        <v>50075</v>
      </c>
      <c r="B9583" t="s">
        <v>68622</v>
      </c>
      <c r="C9583" s="2" t="s">
        <v>50076</v>
      </c>
      <c r="D9583" s="2" t="s">
        <v>49224</v>
      </c>
      <c r="E9583" s="2" t="s">
        <v>50077</v>
      </c>
      <c r="F9583" s="2"/>
      <c r="G9583" s="2" t="s">
        <v>50078</v>
      </c>
      <c r="H9583" s="2" t="s">
        <v>7</v>
      </c>
      <c r="I9583" s="2"/>
      <c r="J9583" s="2" t="s">
        <v>49226</v>
      </c>
      <c r="K9583" s="2">
        <v>1999</v>
      </c>
    </row>
    <row r="9584" spans="1:11">
      <c r="A9584" t="s">
        <v>54509</v>
      </c>
      <c r="B9584" t="s">
        <v>68622</v>
      </c>
      <c r="C9584" s="2" t="s">
        <v>54510</v>
      </c>
      <c r="D9584" s="2" t="s">
        <v>49224</v>
      </c>
      <c r="E9584" s="2" t="s">
        <v>54511</v>
      </c>
      <c r="F9584" s="2" t="s">
        <v>54512</v>
      </c>
      <c r="G9584" s="2" t="s">
        <v>45372</v>
      </c>
      <c r="H9584" s="2" t="s">
        <v>707</v>
      </c>
      <c r="I9584" s="2"/>
      <c r="J9584" s="2" t="s">
        <v>49226</v>
      </c>
      <c r="K9584" s="2">
        <v>1947</v>
      </c>
    </row>
    <row r="9585" spans="1:11">
      <c r="A9585" t="s">
        <v>50114</v>
      </c>
      <c r="B9585" t="s">
        <v>68623</v>
      </c>
      <c r="C9585" s="2" t="s">
        <v>50115</v>
      </c>
      <c r="D9585" s="2" t="s">
        <v>49224</v>
      </c>
      <c r="E9585" s="2" t="s">
        <v>50116</v>
      </c>
      <c r="F9585" s="2" t="s">
        <v>50117</v>
      </c>
      <c r="G9585" s="2" t="s">
        <v>3219</v>
      </c>
      <c r="H9585" s="2" t="s">
        <v>7</v>
      </c>
      <c r="I9585" s="2"/>
      <c r="J9585" s="2" t="s">
        <v>50118</v>
      </c>
      <c r="K9585" s="2">
        <v>1963</v>
      </c>
    </row>
    <row r="9586" spans="1:11">
      <c r="A9586" t="s">
        <v>50052</v>
      </c>
      <c r="B9586" t="s">
        <v>68623</v>
      </c>
      <c r="C9586" s="2" t="s">
        <v>50053</v>
      </c>
      <c r="D9586" s="2" t="s">
        <v>49224</v>
      </c>
      <c r="E9586" s="2" t="s">
        <v>50054</v>
      </c>
      <c r="F9586" s="2" t="s">
        <v>36316</v>
      </c>
      <c r="G9586" s="2" t="s">
        <v>5807</v>
      </c>
      <c r="H9586" s="2" t="s">
        <v>77</v>
      </c>
      <c r="I9586" s="2"/>
      <c r="J9586" s="2" t="s">
        <v>49226</v>
      </c>
      <c r="K9586" s="2">
        <v>1955</v>
      </c>
    </row>
    <row r="9587" spans="1:11">
      <c r="A9587" t="s">
        <v>49767</v>
      </c>
      <c r="B9587" t="s">
        <v>68623</v>
      </c>
      <c r="C9587" s="2" t="s">
        <v>49768</v>
      </c>
      <c r="D9587" s="2" t="s">
        <v>49224</v>
      </c>
      <c r="E9587" s="2" t="s">
        <v>49769</v>
      </c>
      <c r="F9587" s="2" t="s">
        <v>49770</v>
      </c>
      <c r="G9587" s="2" t="s">
        <v>49771</v>
      </c>
      <c r="H9587" s="2" t="s">
        <v>221</v>
      </c>
      <c r="I9587" s="2"/>
      <c r="J9587" s="2" t="s">
        <v>49226</v>
      </c>
      <c r="K9587" s="2">
        <v>1978</v>
      </c>
    </row>
    <row r="9588" spans="1:11">
      <c r="A9588" t="s">
        <v>50166</v>
      </c>
      <c r="B9588" t="s">
        <v>68623</v>
      </c>
      <c r="C9588" s="2" t="s">
        <v>50167</v>
      </c>
      <c r="D9588" s="2" t="s">
        <v>49224</v>
      </c>
      <c r="E9588" s="2" t="s">
        <v>50168</v>
      </c>
      <c r="F9588" s="2" t="s">
        <v>50169</v>
      </c>
      <c r="G9588" s="2" t="s">
        <v>37900</v>
      </c>
      <c r="H9588" s="2" t="s">
        <v>7</v>
      </c>
      <c r="I9588" s="2"/>
      <c r="J9588" s="2" t="s">
        <v>49226</v>
      </c>
      <c r="K9588" s="2">
        <v>1960</v>
      </c>
    </row>
    <row r="9589" spans="1:11">
      <c r="A9589" t="s">
        <v>71207</v>
      </c>
      <c r="B9589" t="s">
        <v>68623</v>
      </c>
      <c r="C9589" s="2" t="s">
        <v>49783</v>
      </c>
      <c r="D9589" s="2" t="s">
        <v>49224</v>
      </c>
      <c r="E9589" s="2" t="s">
        <v>49784</v>
      </c>
      <c r="F9589" s="2" t="s">
        <v>49785</v>
      </c>
      <c r="G9589" s="2" t="s">
        <v>49786</v>
      </c>
      <c r="H9589" s="2" t="s">
        <v>648</v>
      </c>
      <c r="I9589" s="2"/>
      <c r="J9589" s="2" t="s">
        <v>49226</v>
      </c>
      <c r="K9589" s="2">
        <v>1947</v>
      </c>
    </row>
    <row r="9590" spans="1:11">
      <c r="A9590" t="s">
        <v>72262</v>
      </c>
      <c r="B9590" t="s">
        <v>68623</v>
      </c>
      <c r="C9590" s="2" t="s">
        <v>65947</v>
      </c>
      <c r="D9590" s="2" t="s">
        <v>49224</v>
      </c>
      <c r="E9590" s="2" t="s">
        <v>65948</v>
      </c>
      <c r="F9590" s="2" t="s">
        <v>65949</v>
      </c>
      <c r="G9590" s="2" t="s">
        <v>47726</v>
      </c>
      <c r="H9590" s="2" t="s">
        <v>1649</v>
      </c>
      <c r="I9590" s="2"/>
      <c r="J9590" s="2" t="s">
        <v>49226</v>
      </c>
      <c r="K9590" s="2">
        <v>1969</v>
      </c>
    </row>
    <row r="9591" spans="1:11">
      <c r="A9591" t="s">
        <v>55543</v>
      </c>
      <c r="B9591" t="s">
        <v>68624</v>
      </c>
      <c r="C9591" s="2" t="s">
        <v>55544</v>
      </c>
      <c r="D9591" s="2" t="s">
        <v>49224</v>
      </c>
      <c r="E9591" s="2" t="s">
        <v>55545</v>
      </c>
      <c r="F9591" s="2" t="s">
        <v>55546</v>
      </c>
      <c r="G9591" s="2" t="s">
        <v>11524</v>
      </c>
      <c r="H9591" s="2" t="s">
        <v>648</v>
      </c>
      <c r="I9591" s="2"/>
      <c r="J9591" s="2" t="s">
        <v>49226</v>
      </c>
      <c r="K9591" s="2">
        <v>1959</v>
      </c>
    </row>
    <row r="9592" spans="1:11">
      <c r="A9592" t="s">
        <v>72192</v>
      </c>
      <c r="B9592" t="s">
        <v>68624</v>
      </c>
      <c r="C9592" s="2" t="s">
        <v>61087</v>
      </c>
      <c r="D9592" s="2" t="s">
        <v>49224</v>
      </c>
      <c r="E9592" s="2" t="s">
        <v>61088</v>
      </c>
      <c r="F9592" s="2" t="s">
        <v>61089</v>
      </c>
      <c r="G9592" s="2" t="s">
        <v>61090</v>
      </c>
      <c r="H9592" s="2" t="s">
        <v>7</v>
      </c>
      <c r="I9592" s="2"/>
      <c r="J9592" s="2" t="s">
        <v>49226</v>
      </c>
      <c r="K9592" s="2">
        <v>1971</v>
      </c>
    </row>
    <row r="9593" spans="1:11">
      <c r="A9593" t="s">
        <v>56057</v>
      </c>
      <c r="B9593" t="s">
        <v>68625</v>
      </c>
      <c r="C9593" s="2" t="s">
        <v>56058</v>
      </c>
      <c r="D9593" s="2" t="s">
        <v>49224</v>
      </c>
      <c r="E9593" s="2" t="s">
        <v>56059</v>
      </c>
      <c r="F9593" s="2"/>
      <c r="G9593" s="2" t="s">
        <v>25654</v>
      </c>
      <c r="H9593" s="2" t="s">
        <v>77</v>
      </c>
      <c r="I9593" s="2"/>
      <c r="J9593" s="2" t="s">
        <v>49226</v>
      </c>
      <c r="K9593" s="2">
        <v>1997</v>
      </c>
    </row>
    <row r="9594" spans="1:11">
      <c r="A9594" t="s">
        <v>71226</v>
      </c>
      <c r="B9594" t="s">
        <v>68626</v>
      </c>
      <c r="C9594" s="2" t="s">
        <v>50201</v>
      </c>
      <c r="D9594" s="2" t="s">
        <v>49224</v>
      </c>
      <c r="E9594" s="2" t="s">
        <v>50202</v>
      </c>
      <c r="F9594" s="2" t="s">
        <v>50203</v>
      </c>
      <c r="G9594" s="2" t="s">
        <v>50204</v>
      </c>
      <c r="H9594" s="2" t="s">
        <v>7</v>
      </c>
      <c r="I9594" s="2"/>
      <c r="J9594" s="2" t="s">
        <v>49226</v>
      </c>
      <c r="K9594" s="2">
        <v>1983</v>
      </c>
    </row>
    <row r="9595" spans="1:11">
      <c r="A9595" t="s">
        <v>72850</v>
      </c>
      <c r="B9595" t="s">
        <v>68626</v>
      </c>
      <c r="C9595" s="2" t="s">
        <v>62016</v>
      </c>
      <c r="D9595" s="2" t="s">
        <v>49224</v>
      </c>
      <c r="E9595" s="2" t="s">
        <v>62017</v>
      </c>
      <c r="F9595" s="2" t="s">
        <v>62018</v>
      </c>
      <c r="G9595" s="2" t="s">
        <v>17174</v>
      </c>
      <c r="H9595" s="2" t="s">
        <v>17175</v>
      </c>
      <c r="I9595" s="2"/>
      <c r="J9595" s="2" t="s">
        <v>49226</v>
      </c>
      <c r="K9595" s="2">
        <v>1984</v>
      </c>
    </row>
    <row r="9596" spans="1:11">
      <c r="A9596" t="s">
        <v>55046</v>
      </c>
      <c r="B9596" t="s">
        <v>68626</v>
      </c>
      <c r="C9596" s="2" t="s">
        <v>55047</v>
      </c>
      <c r="D9596" s="2" t="s">
        <v>49224</v>
      </c>
      <c r="E9596" s="2" t="s">
        <v>55048</v>
      </c>
      <c r="F9596" s="2" t="s">
        <v>55049</v>
      </c>
      <c r="G9596" s="2" t="s">
        <v>22486</v>
      </c>
      <c r="H9596" s="2" t="s">
        <v>7</v>
      </c>
      <c r="I9596" s="2"/>
      <c r="J9596" s="2" t="s">
        <v>49226</v>
      </c>
      <c r="K9596" s="2">
        <v>1981</v>
      </c>
    </row>
    <row r="9597" spans="1:11">
      <c r="A9597" t="s">
        <v>55050</v>
      </c>
      <c r="B9597" t="s">
        <v>68626</v>
      </c>
      <c r="C9597" s="2" t="s">
        <v>50865</v>
      </c>
      <c r="D9597" s="2" t="s">
        <v>49224</v>
      </c>
      <c r="E9597" s="2" t="s">
        <v>50866</v>
      </c>
      <c r="F9597" s="2" t="s">
        <v>55051</v>
      </c>
      <c r="G9597" s="2" t="s">
        <v>55052</v>
      </c>
      <c r="H9597" s="2" t="s">
        <v>4377</v>
      </c>
      <c r="I9597" s="2"/>
      <c r="J9597" s="2" t="s">
        <v>55053</v>
      </c>
      <c r="K9597" s="2">
        <v>1975</v>
      </c>
    </row>
    <row r="9598" spans="1:11">
      <c r="A9598" t="s">
        <v>59245</v>
      </c>
      <c r="B9598" t="s">
        <v>68626</v>
      </c>
      <c r="C9598" s="2" t="s">
        <v>59208</v>
      </c>
      <c r="D9598" s="2" t="s">
        <v>49820</v>
      </c>
      <c r="E9598" s="2" t="s">
        <v>59209</v>
      </c>
      <c r="F9598" s="2"/>
      <c r="G9598" s="2" t="s">
        <v>28744</v>
      </c>
      <c r="H9598" s="2" t="s">
        <v>28745</v>
      </c>
      <c r="I9598" s="2"/>
      <c r="J9598" s="2" t="s">
        <v>49226</v>
      </c>
      <c r="K9598" s="2">
        <v>2002</v>
      </c>
    </row>
    <row r="9599" spans="1:11">
      <c r="A9599" t="s">
        <v>51896</v>
      </c>
      <c r="B9599" t="s">
        <v>68626</v>
      </c>
      <c r="C9599" s="2" t="s">
        <v>51897</v>
      </c>
      <c r="D9599" s="2" t="s">
        <v>49224</v>
      </c>
      <c r="E9599" s="2" t="s">
        <v>51898</v>
      </c>
      <c r="F9599" s="2" t="s">
        <v>31019</v>
      </c>
      <c r="G9599" s="2" t="s">
        <v>51899</v>
      </c>
      <c r="H9599" s="2" t="s">
        <v>7</v>
      </c>
      <c r="I9599" s="2"/>
      <c r="J9599" s="2" t="s">
        <v>49226</v>
      </c>
      <c r="K9599" s="2">
        <v>1985</v>
      </c>
    </row>
    <row r="9600" spans="1:11">
      <c r="A9600" t="s">
        <v>73059</v>
      </c>
      <c r="B9600" t="s">
        <v>68626</v>
      </c>
      <c r="C9600" s="2" t="s">
        <v>59246</v>
      </c>
      <c r="D9600" s="2" t="s">
        <v>59247</v>
      </c>
      <c r="E9600" s="2" t="s">
        <v>59248</v>
      </c>
      <c r="F9600" s="2" t="s">
        <v>32278</v>
      </c>
      <c r="G9600" s="2" t="s">
        <v>32277</v>
      </c>
      <c r="H9600" s="2" t="s">
        <v>7</v>
      </c>
      <c r="I9600" s="2"/>
      <c r="J9600" s="2" t="s">
        <v>59249</v>
      </c>
      <c r="K9600" s="2">
        <v>1947</v>
      </c>
    </row>
    <row r="9601" spans="1:11">
      <c r="A9601" t="s">
        <v>62029</v>
      </c>
      <c r="B9601" t="s">
        <v>68626</v>
      </c>
      <c r="C9601" s="2" t="s">
        <v>62030</v>
      </c>
      <c r="D9601" s="2" t="s">
        <v>49224</v>
      </c>
      <c r="E9601" s="2" t="s">
        <v>62031</v>
      </c>
      <c r="F9601" s="2" t="s">
        <v>62032</v>
      </c>
      <c r="G9601" s="2" t="s">
        <v>32285</v>
      </c>
      <c r="H9601" s="2" t="s">
        <v>7</v>
      </c>
      <c r="I9601" s="2"/>
      <c r="J9601" s="2" t="s">
        <v>49226</v>
      </c>
      <c r="K9601" s="2">
        <v>1989</v>
      </c>
    </row>
    <row r="9602" spans="1:11">
      <c r="A9602" t="s">
        <v>72444</v>
      </c>
      <c r="B9602" t="s">
        <v>68626</v>
      </c>
      <c r="C9602" s="2" t="s">
        <v>68627</v>
      </c>
      <c r="D9602" s="2" t="s">
        <v>49224</v>
      </c>
      <c r="E9602" s="2" t="s">
        <v>68628</v>
      </c>
      <c r="F9602" s="2"/>
      <c r="G9602" s="2" t="s">
        <v>39987</v>
      </c>
      <c r="H9602" s="2" t="s">
        <v>39988</v>
      </c>
      <c r="I9602" s="2"/>
      <c r="J9602" s="2" t="s">
        <v>68629</v>
      </c>
      <c r="K9602" s="2"/>
    </row>
    <row r="9603" spans="1:11">
      <c r="A9603" t="s">
        <v>59038</v>
      </c>
      <c r="B9603" t="s">
        <v>68626</v>
      </c>
      <c r="C9603" s="2" t="s">
        <v>59039</v>
      </c>
      <c r="D9603" s="2" t="s">
        <v>49224</v>
      </c>
      <c r="E9603" s="2" t="s">
        <v>59040</v>
      </c>
      <c r="F9603" s="2" t="s">
        <v>43878</v>
      </c>
      <c r="G9603" s="2" t="s">
        <v>43877</v>
      </c>
      <c r="H9603" s="2" t="s">
        <v>7</v>
      </c>
      <c r="I9603" s="2"/>
      <c r="J9603" s="2" t="s">
        <v>49226</v>
      </c>
      <c r="K9603" s="2">
        <v>1986</v>
      </c>
    </row>
    <row r="9604" spans="1:11">
      <c r="A9604" t="s">
        <v>68630</v>
      </c>
      <c r="B9604" t="s">
        <v>68626</v>
      </c>
      <c r="C9604" s="2" t="s">
        <v>68631</v>
      </c>
      <c r="D9604" s="2" t="s">
        <v>49224</v>
      </c>
      <c r="E9604" s="2" t="s">
        <v>68632</v>
      </c>
      <c r="F9604" s="2" t="s">
        <v>68633</v>
      </c>
      <c r="G9604" s="2" t="s">
        <v>68634</v>
      </c>
      <c r="H9604" s="2" t="s">
        <v>7</v>
      </c>
      <c r="I9604" s="2"/>
      <c r="J9604" s="2" t="s">
        <v>49226</v>
      </c>
      <c r="K9604" s="2">
        <v>1995</v>
      </c>
    </row>
    <row r="9605" spans="1:11">
      <c r="A9605" t="s">
        <v>72744</v>
      </c>
      <c r="B9605" t="s">
        <v>68635</v>
      </c>
      <c r="C9605" s="2" t="s">
        <v>56375</v>
      </c>
      <c r="D9605" s="2" t="s">
        <v>49224</v>
      </c>
      <c r="E9605" s="2" t="s">
        <v>56376</v>
      </c>
      <c r="F9605" s="2" t="s">
        <v>56377</v>
      </c>
      <c r="G9605" s="2" t="s">
        <v>56378</v>
      </c>
      <c r="H9605" s="2" t="s">
        <v>7</v>
      </c>
      <c r="I9605" s="2"/>
      <c r="J9605" s="2" t="s">
        <v>49226</v>
      </c>
      <c r="K9605" s="2">
        <v>1981</v>
      </c>
    </row>
    <row r="9606" spans="1:11">
      <c r="A9606" t="s">
        <v>71460</v>
      </c>
      <c r="B9606" t="s">
        <v>68636</v>
      </c>
      <c r="C9606" s="2" t="s">
        <v>54066</v>
      </c>
      <c r="D9606" s="2" t="s">
        <v>49224</v>
      </c>
      <c r="E9606" s="2" t="s">
        <v>54067</v>
      </c>
      <c r="F9606" s="2" t="s">
        <v>54068</v>
      </c>
      <c r="G9606" s="2" t="s">
        <v>24690</v>
      </c>
      <c r="H9606" s="2" t="s">
        <v>77</v>
      </c>
      <c r="I9606" s="2"/>
      <c r="J9606" s="2" t="s">
        <v>49226</v>
      </c>
      <c r="K9606" s="2">
        <v>1976</v>
      </c>
    </row>
    <row r="9607" spans="1:11">
      <c r="A9607" t="s">
        <v>71760</v>
      </c>
      <c r="B9607" t="s">
        <v>68636</v>
      </c>
      <c r="C9607" s="2" t="s">
        <v>58210</v>
      </c>
      <c r="D9607" s="2" t="s">
        <v>50355</v>
      </c>
      <c r="E9607" s="2" t="s">
        <v>58466</v>
      </c>
      <c r="F9607" s="2" t="s">
        <v>58467</v>
      </c>
      <c r="G9607" s="2" t="s">
        <v>43262</v>
      </c>
      <c r="H9607" s="2" t="s">
        <v>7</v>
      </c>
      <c r="I9607" s="2"/>
      <c r="J9607" s="2" t="s">
        <v>58468</v>
      </c>
      <c r="K9607" s="2">
        <v>1973</v>
      </c>
    </row>
    <row r="9608" spans="1:11">
      <c r="A9608" t="s">
        <v>49984</v>
      </c>
      <c r="B9608" t="s">
        <v>68637</v>
      </c>
      <c r="C9608" s="2" t="s">
        <v>49985</v>
      </c>
      <c r="D9608" s="2" t="s">
        <v>49224</v>
      </c>
      <c r="E9608" s="2" t="s">
        <v>49986</v>
      </c>
      <c r="F9608" s="2" t="s">
        <v>49987</v>
      </c>
      <c r="G9608" s="2" t="s">
        <v>673</v>
      </c>
      <c r="H9608" s="2" t="s">
        <v>7</v>
      </c>
      <c r="I9608" s="2"/>
      <c r="J9608" s="2" t="s">
        <v>49226</v>
      </c>
      <c r="K9608" s="2">
        <v>1984</v>
      </c>
    </row>
    <row r="9609" spans="1:11">
      <c r="A9609" t="s">
        <v>68638</v>
      </c>
      <c r="B9609" t="s">
        <v>68637</v>
      </c>
      <c r="C9609" s="2" t="s">
        <v>68639</v>
      </c>
      <c r="D9609" s="2" t="s">
        <v>49224</v>
      </c>
      <c r="E9609" s="2" t="s">
        <v>68640</v>
      </c>
      <c r="F9609" s="2" t="s">
        <v>68641</v>
      </c>
      <c r="G9609" s="2" t="s">
        <v>14854</v>
      </c>
      <c r="H9609" s="2" t="s">
        <v>7</v>
      </c>
      <c r="I9609" s="2"/>
      <c r="J9609" s="2" t="s">
        <v>49226</v>
      </c>
      <c r="K9609" s="2">
        <v>1995</v>
      </c>
    </row>
    <row r="9610" spans="1:11">
      <c r="A9610" t="s">
        <v>72445</v>
      </c>
      <c r="B9610" t="s">
        <v>68637</v>
      </c>
      <c r="C9610" s="2" t="s">
        <v>68642</v>
      </c>
      <c r="D9610" s="2" t="s">
        <v>49288</v>
      </c>
      <c r="E9610" s="2" t="s">
        <v>68643</v>
      </c>
      <c r="F9610" s="2" t="s">
        <v>68644</v>
      </c>
      <c r="G9610" s="2" t="s">
        <v>68645</v>
      </c>
      <c r="H9610" s="2" t="s">
        <v>7</v>
      </c>
      <c r="I9610" s="2"/>
      <c r="J9610" s="2" t="s">
        <v>49226</v>
      </c>
      <c r="K9610" s="2">
        <v>1996</v>
      </c>
    </row>
    <row r="9611" spans="1:11">
      <c r="A9611" t="s">
        <v>72446</v>
      </c>
      <c r="B9611" t="s">
        <v>68637</v>
      </c>
      <c r="C9611" s="2" t="s">
        <v>68646</v>
      </c>
      <c r="D9611" s="2" t="s">
        <v>49224</v>
      </c>
      <c r="E9611" s="2" t="s">
        <v>68647</v>
      </c>
      <c r="F9611" s="2" t="s">
        <v>68648</v>
      </c>
      <c r="G9611" s="2" t="s">
        <v>18717</v>
      </c>
      <c r="H9611" s="2" t="s">
        <v>7</v>
      </c>
      <c r="I9611" s="2"/>
      <c r="J9611" s="2" t="s">
        <v>49226</v>
      </c>
      <c r="K9611" s="2">
        <v>1959</v>
      </c>
    </row>
    <row r="9612" spans="1:11">
      <c r="A9612" t="s">
        <v>66062</v>
      </c>
      <c r="B9612" t="s">
        <v>68637</v>
      </c>
      <c r="C9612" s="2" t="s">
        <v>66063</v>
      </c>
      <c r="D9612" s="2" t="s">
        <v>49224</v>
      </c>
      <c r="E9612" s="2" t="s">
        <v>66064</v>
      </c>
      <c r="F9612" s="2" t="s">
        <v>66065</v>
      </c>
      <c r="G9612" s="2" t="s">
        <v>31607</v>
      </c>
      <c r="H9612" s="2" t="s">
        <v>7</v>
      </c>
      <c r="I9612" s="2"/>
      <c r="J9612" s="2" t="s">
        <v>49226</v>
      </c>
      <c r="K9612" s="2">
        <v>1972</v>
      </c>
    </row>
    <row r="9613" spans="1:11">
      <c r="A9613" t="s">
        <v>60415</v>
      </c>
      <c r="B9613" t="s">
        <v>68637</v>
      </c>
      <c r="C9613" s="2" t="s">
        <v>60416</v>
      </c>
      <c r="D9613" s="2" t="s">
        <v>49224</v>
      </c>
      <c r="E9613" s="2" t="s">
        <v>60417</v>
      </c>
      <c r="F9613" s="2" t="s">
        <v>60418</v>
      </c>
      <c r="G9613" s="2" t="s">
        <v>36354</v>
      </c>
      <c r="H9613" s="2" t="s">
        <v>7</v>
      </c>
      <c r="I9613" s="2"/>
      <c r="J9613" s="2" t="s">
        <v>49226</v>
      </c>
      <c r="K9613" s="2">
        <v>1984</v>
      </c>
    </row>
    <row r="9614" spans="1:11">
      <c r="A9614" t="s">
        <v>60122</v>
      </c>
      <c r="B9614" t="s">
        <v>68637</v>
      </c>
      <c r="C9614" s="2" t="s">
        <v>60123</v>
      </c>
      <c r="D9614" s="2" t="s">
        <v>49759</v>
      </c>
      <c r="E9614" s="2" t="s">
        <v>60124</v>
      </c>
      <c r="F9614" s="2" t="s">
        <v>60125</v>
      </c>
      <c r="G9614" s="2" t="s">
        <v>60126</v>
      </c>
      <c r="H9614" s="2" t="s">
        <v>3340</v>
      </c>
      <c r="I9614" s="2"/>
      <c r="J9614" s="2" t="s">
        <v>49226</v>
      </c>
      <c r="K9614" s="2">
        <v>1975</v>
      </c>
    </row>
    <row r="9615" spans="1:11">
      <c r="A9615" t="s">
        <v>50630</v>
      </c>
      <c r="B9615" t="s">
        <v>68637</v>
      </c>
      <c r="C9615" s="2" t="s">
        <v>50631</v>
      </c>
      <c r="D9615" s="2" t="s">
        <v>49224</v>
      </c>
      <c r="E9615" s="2" t="s">
        <v>50632</v>
      </c>
      <c r="F9615" s="2"/>
      <c r="G9615" s="2" t="s">
        <v>38543</v>
      </c>
      <c r="H9615" s="2" t="s">
        <v>38544</v>
      </c>
      <c r="I9615" s="2"/>
      <c r="J9615" s="2" t="s">
        <v>49226</v>
      </c>
      <c r="K9615" s="2">
        <v>1981</v>
      </c>
    </row>
    <row r="9616" spans="1:11">
      <c r="A9616" t="s">
        <v>67390</v>
      </c>
      <c r="B9616" t="s">
        <v>68649</v>
      </c>
      <c r="C9616" s="2" t="s">
        <v>67391</v>
      </c>
      <c r="D9616" s="2" t="s">
        <v>49224</v>
      </c>
      <c r="E9616" s="2" t="s">
        <v>53751</v>
      </c>
      <c r="F9616" s="2" t="s">
        <v>67392</v>
      </c>
      <c r="G9616" s="2" t="s">
        <v>53753</v>
      </c>
      <c r="H9616" s="2" t="s">
        <v>7</v>
      </c>
      <c r="I9616" s="2"/>
      <c r="J9616" s="2" t="s">
        <v>49226</v>
      </c>
      <c r="K9616" s="2">
        <v>2002</v>
      </c>
    </row>
    <row r="9617" spans="1:11">
      <c r="A9617" t="s">
        <v>51851</v>
      </c>
      <c r="B9617" t="s">
        <v>68649</v>
      </c>
      <c r="C9617" s="2" t="s">
        <v>51852</v>
      </c>
      <c r="D9617" s="2" t="s">
        <v>49224</v>
      </c>
      <c r="E9617" s="2" t="s">
        <v>51853</v>
      </c>
      <c r="F9617" s="2" t="s">
        <v>35960</v>
      </c>
      <c r="G9617" s="2" t="s">
        <v>51854</v>
      </c>
      <c r="H9617" s="2" t="s">
        <v>77</v>
      </c>
      <c r="I9617" s="2"/>
      <c r="J9617" s="2" t="s">
        <v>49226</v>
      </c>
      <c r="K9617" s="2">
        <v>1996</v>
      </c>
    </row>
    <row r="9618" spans="1:11">
      <c r="A9618" t="s">
        <v>60026</v>
      </c>
      <c r="B9618" t="s">
        <v>68650</v>
      </c>
      <c r="C9618" s="2" t="s">
        <v>60027</v>
      </c>
      <c r="D9618" s="2" t="s">
        <v>49224</v>
      </c>
      <c r="E9618" s="2" t="s">
        <v>60028</v>
      </c>
      <c r="F9618" s="2" t="s">
        <v>26158</v>
      </c>
      <c r="G9618" s="2" t="s">
        <v>26157</v>
      </c>
      <c r="H9618" s="2" t="s">
        <v>7</v>
      </c>
      <c r="I9618" s="2"/>
      <c r="J9618" s="2" t="s">
        <v>60029</v>
      </c>
      <c r="K9618" s="2">
        <v>1993</v>
      </c>
    </row>
    <row r="9619" spans="1:11">
      <c r="A9619" t="s">
        <v>71463</v>
      </c>
      <c r="B9619" t="s">
        <v>68650</v>
      </c>
      <c r="C9619" s="2" t="s">
        <v>54136</v>
      </c>
      <c r="D9619" s="2" t="s">
        <v>49224</v>
      </c>
      <c r="E9619" s="2" t="s">
        <v>54137</v>
      </c>
      <c r="F9619" s="2" t="s">
        <v>54138</v>
      </c>
      <c r="G9619" s="2" t="s">
        <v>54139</v>
      </c>
      <c r="H9619" s="2" t="s">
        <v>7</v>
      </c>
      <c r="I9619" s="2"/>
      <c r="J9619" s="2" t="s">
        <v>49226</v>
      </c>
      <c r="K9619" s="2">
        <v>2008</v>
      </c>
    </row>
    <row r="9620" spans="1:11">
      <c r="A9620" t="s">
        <v>60048</v>
      </c>
      <c r="B9620" t="s">
        <v>68650</v>
      </c>
      <c r="C9620" s="2" t="s">
        <v>60049</v>
      </c>
      <c r="D9620" s="2" t="s">
        <v>49224</v>
      </c>
      <c r="E9620" s="2" t="s">
        <v>60050</v>
      </c>
      <c r="F9620" s="2" t="s">
        <v>60051</v>
      </c>
      <c r="G9620" s="2" t="s">
        <v>39437</v>
      </c>
      <c r="H9620" s="2" t="s">
        <v>77</v>
      </c>
      <c r="I9620" s="2"/>
      <c r="J9620" s="2" t="s">
        <v>49226</v>
      </c>
      <c r="K9620" s="2">
        <v>1978</v>
      </c>
    </row>
    <row r="9621" spans="1:11">
      <c r="A9621" t="s">
        <v>72325</v>
      </c>
      <c r="B9621" t="s">
        <v>68651</v>
      </c>
      <c r="C9621" s="2" t="s">
        <v>67036</v>
      </c>
      <c r="D9621" s="2" t="s">
        <v>49224</v>
      </c>
      <c r="E9621" s="2" t="s">
        <v>67037</v>
      </c>
      <c r="F9621" s="2" t="s">
        <v>67038</v>
      </c>
      <c r="G9621" s="2" t="s">
        <v>67039</v>
      </c>
      <c r="H9621" s="2" t="s">
        <v>1142</v>
      </c>
      <c r="I9621" s="2"/>
      <c r="J9621" s="2" t="s">
        <v>49226</v>
      </c>
      <c r="K9621" s="2">
        <v>1999</v>
      </c>
    </row>
    <row r="9622" spans="1:11">
      <c r="A9622" t="s">
        <v>72283</v>
      </c>
      <c r="B9622" t="s">
        <v>68651</v>
      </c>
      <c r="C9622" s="2" t="s">
        <v>66209</v>
      </c>
      <c r="D9622" s="2" t="s">
        <v>59147</v>
      </c>
      <c r="E9622" s="2" t="s">
        <v>66210</v>
      </c>
      <c r="F9622" s="2" t="s">
        <v>66211</v>
      </c>
      <c r="G9622" s="2" t="s">
        <v>4172</v>
      </c>
      <c r="H9622" s="2" t="s">
        <v>7</v>
      </c>
      <c r="I9622" s="2"/>
      <c r="J9622" s="2" t="s">
        <v>49226</v>
      </c>
      <c r="K9622" s="2">
        <v>1991</v>
      </c>
    </row>
    <row r="9623" spans="1:11">
      <c r="A9623" t="s">
        <v>7152</v>
      </c>
      <c r="B9623" t="s">
        <v>68651</v>
      </c>
      <c r="C9623" s="2" t="s">
        <v>66217</v>
      </c>
      <c r="D9623" s="2" t="s">
        <v>49224</v>
      </c>
      <c r="E9623" s="2" t="s">
        <v>66218</v>
      </c>
      <c r="F9623" s="2" t="s">
        <v>66219</v>
      </c>
      <c r="G9623" s="2" t="s">
        <v>7153</v>
      </c>
      <c r="H9623" s="2" t="s">
        <v>7</v>
      </c>
      <c r="I9623" s="2"/>
      <c r="J9623" s="2" t="s">
        <v>49226</v>
      </c>
      <c r="K9623" s="2">
        <v>2000</v>
      </c>
    </row>
    <row r="9624" spans="1:11">
      <c r="A9624" t="s">
        <v>68652</v>
      </c>
      <c r="B9624" t="s">
        <v>68651</v>
      </c>
      <c r="C9624" s="2" t="s">
        <v>68653</v>
      </c>
      <c r="D9624" s="2" t="s">
        <v>49224</v>
      </c>
      <c r="E9624" s="2" t="s">
        <v>68654</v>
      </c>
      <c r="F9624" s="2" t="s">
        <v>68655</v>
      </c>
      <c r="G9624" s="2" t="s">
        <v>68656</v>
      </c>
      <c r="H9624" s="2" t="s">
        <v>7</v>
      </c>
      <c r="I9624" s="2"/>
      <c r="J9624" s="2" t="s">
        <v>49226</v>
      </c>
      <c r="K9624" s="2">
        <v>1990</v>
      </c>
    </row>
    <row r="9625" spans="1:11">
      <c r="A9625" t="s">
        <v>66227</v>
      </c>
      <c r="B9625" t="s">
        <v>68651</v>
      </c>
      <c r="C9625" s="2" t="s">
        <v>66217</v>
      </c>
      <c r="D9625" s="2" t="s">
        <v>49224</v>
      </c>
      <c r="E9625" s="2" t="s">
        <v>66218</v>
      </c>
      <c r="F9625" s="2" t="s">
        <v>66219</v>
      </c>
      <c r="G9625" s="2" t="s">
        <v>7153</v>
      </c>
      <c r="H9625" s="2" t="s">
        <v>7</v>
      </c>
      <c r="I9625" s="2"/>
      <c r="J9625" s="2" t="s">
        <v>49226</v>
      </c>
      <c r="K9625" s="2">
        <v>1991</v>
      </c>
    </row>
    <row r="9626" spans="1:11">
      <c r="A9626" t="s">
        <v>72337</v>
      </c>
      <c r="B9626" t="s">
        <v>68651</v>
      </c>
      <c r="C9626" s="2" t="s">
        <v>67223</v>
      </c>
      <c r="D9626" s="2" t="s">
        <v>49224</v>
      </c>
      <c r="E9626" s="2" t="s">
        <v>67224</v>
      </c>
      <c r="F9626" s="2" t="s">
        <v>67225</v>
      </c>
      <c r="G9626" s="2" t="s">
        <v>67226</v>
      </c>
      <c r="H9626" s="2" t="s">
        <v>7</v>
      </c>
      <c r="I9626" s="2"/>
      <c r="J9626" s="2" t="s">
        <v>49226</v>
      </c>
      <c r="K9626" s="2">
        <v>1975</v>
      </c>
    </row>
    <row r="9627" spans="1:11">
      <c r="A9627" t="s">
        <v>72285</v>
      </c>
      <c r="B9627" t="s">
        <v>68651</v>
      </c>
      <c r="C9627" s="2" t="s">
        <v>66235</v>
      </c>
      <c r="D9627" s="2" t="s">
        <v>49224</v>
      </c>
      <c r="E9627" s="2" t="s">
        <v>66236</v>
      </c>
      <c r="F9627" s="2" t="s">
        <v>66237</v>
      </c>
      <c r="G9627" s="2" t="s">
        <v>66238</v>
      </c>
      <c r="H9627" s="2" t="s">
        <v>7</v>
      </c>
      <c r="I9627" s="2"/>
      <c r="J9627" s="2" t="s">
        <v>49226</v>
      </c>
      <c r="K9627" s="2">
        <v>1991</v>
      </c>
    </row>
    <row r="9628" spans="1:11">
      <c r="A9628" t="s">
        <v>66244</v>
      </c>
      <c r="B9628" t="s">
        <v>68651</v>
      </c>
      <c r="C9628" s="2" t="s">
        <v>66245</v>
      </c>
      <c r="D9628" s="2" t="s">
        <v>49224</v>
      </c>
      <c r="E9628" s="2" t="s">
        <v>66246</v>
      </c>
      <c r="F9628" s="2" t="s">
        <v>66247</v>
      </c>
      <c r="G9628" s="2" t="s">
        <v>66248</v>
      </c>
      <c r="H9628" s="2" t="s">
        <v>77</v>
      </c>
      <c r="I9628" s="2"/>
      <c r="J9628" s="2" t="s">
        <v>66249</v>
      </c>
      <c r="K9628" s="2">
        <v>1980</v>
      </c>
    </row>
    <row r="9629" spans="1:11">
      <c r="A9629" t="s">
        <v>72706</v>
      </c>
      <c r="B9629" t="s">
        <v>68651</v>
      </c>
      <c r="C9629" s="2" t="s">
        <v>54955</v>
      </c>
      <c r="D9629" s="2" t="s">
        <v>54956</v>
      </c>
      <c r="E9629" s="2" t="s">
        <v>54957</v>
      </c>
      <c r="F9629" s="2" t="s">
        <v>54958</v>
      </c>
      <c r="G9629" s="2" t="s">
        <v>21851</v>
      </c>
      <c r="H9629" s="2" t="s">
        <v>221</v>
      </c>
      <c r="I9629" s="2"/>
      <c r="J9629" s="2" t="s">
        <v>49226</v>
      </c>
      <c r="K9629" s="2">
        <v>1997</v>
      </c>
    </row>
    <row r="9630" spans="1:11">
      <c r="A9630" t="s">
        <v>72400</v>
      </c>
      <c r="B9630" t="s">
        <v>68651</v>
      </c>
      <c r="C9630" s="2" t="s">
        <v>67935</v>
      </c>
      <c r="D9630" s="2" t="s">
        <v>49224</v>
      </c>
      <c r="E9630" s="2" t="s">
        <v>67936</v>
      </c>
      <c r="F9630" s="2" t="s">
        <v>25761</v>
      </c>
      <c r="G9630" s="2" t="s">
        <v>25757</v>
      </c>
      <c r="H9630" s="2" t="s">
        <v>7</v>
      </c>
      <c r="I9630" s="2"/>
      <c r="J9630" s="2" t="s">
        <v>49226</v>
      </c>
      <c r="K9630" s="2">
        <v>1932</v>
      </c>
    </row>
    <row r="9631" spans="1:11">
      <c r="A9631" t="s">
        <v>68657</v>
      </c>
      <c r="B9631" t="s">
        <v>68651</v>
      </c>
      <c r="C9631" s="2" t="s">
        <v>68658</v>
      </c>
      <c r="D9631" s="2" t="s">
        <v>49224</v>
      </c>
      <c r="E9631" s="2" t="s">
        <v>68659</v>
      </c>
      <c r="F9631" s="2" t="s">
        <v>68660</v>
      </c>
      <c r="G9631" s="2" t="s">
        <v>25919</v>
      </c>
      <c r="H9631" s="2" t="s">
        <v>25920</v>
      </c>
      <c r="I9631" s="2"/>
      <c r="J9631" s="2" t="s">
        <v>49226</v>
      </c>
      <c r="K9631" s="2">
        <v>1912</v>
      </c>
    </row>
    <row r="9632" spans="1:11">
      <c r="A9632" t="s">
        <v>58968</v>
      </c>
      <c r="B9632" t="s">
        <v>68651</v>
      </c>
      <c r="C9632" s="2" t="s">
        <v>58969</v>
      </c>
      <c r="D9632" s="2" t="s">
        <v>49268</v>
      </c>
      <c r="E9632" s="2" t="s">
        <v>58970</v>
      </c>
      <c r="F9632" s="2" t="s">
        <v>58971</v>
      </c>
      <c r="G9632" s="2" t="s">
        <v>58972</v>
      </c>
      <c r="H9632" s="2" t="s">
        <v>7</v>
      </c>
      <c r="I9632" s="2"/>
      <c r="J9632" s="2" t="s">
        <v>49226</v>
      </c>
      <c r="K9632" s="2">
        <v>1988</v>
      </c>
    </row>
    <row r="9633" spans="1:11">
      <c r="A9633" t="s">
        <v>68661</v>
      </c>
      <c r="B9633" t="s">
        <v>68651</v>
      </c>
      <c r="C9633" s="2" t="s">
        <v>68662</v>
      </c>
      <c r="D9633" s="2" t="s">
        <v>49224</v>
      </c>
      <c r="E9633" s="2" t="s">
        <v>68663</v>
      </c>
      <c r="F9633" s="2" t="s">
        <v>68664</v>
      </c>
      <c r="G9633" s="2" t="s">
        <v>28514</v>
      </c>
      <c r="H9633" s="2" t="s">
        <v>7</v>
      </c>
      <c r="I9633" s="2"/>
      <c r="J9633" s="2" t="s">
        <v>49226</v>
      </c>
      <c r="K9633" s="2">
        <v>2011</v>
      </c>
    </row>
    <row r="9634" spans="1:11">
      <c r="A9634" t="s">
        <v>67880</v>
      </c>
      <c r="B9634" t="s">
        <v>68651</v>
      </c>
      <c r="C9634" s="2" t="s">
        <v>67881</v>
      </c>
      <c r="D9634" s="2" t="s">
        <v>49224</v>
      </c>
      <c r="E9634" s="2" t="s">
        <v>67882</v>
      </c>
      <c r="F9634" s="2" t="s">
        <v>29607</v>
      </c>
      <c r="G9634" s="2" t="s">
        <v>67883</v>
      </c>
      <c r="H9634" s="2" t="s">
        <v>7</v>
      </c>
      <c r="I9634" s="2"/>
      <c r="J9634" s="2" t="s">
        <v>49226</v>
      </c>
      <c r="K9634" s="2">
        <v>1952</v>
      </c>
    </row>
    <row r="9635" spans="1:11">
      <c r="A9635" t="s">
        <v>68665</v>
      </c>
      <c r="B9635" t="s">
        <v>68651</v>
      </c>
      <c r="C9635" s="2" t="s">
        <v>68666</v>
      </c>
      <c r="D9635" s="2" t="s">
        <v>49224</v>
      </c>
      <c r="E9635" s="2" t="s">
        <v>68667</v>
      </c>
      <c r="F9635" s="2" t="s">
        <v>68668</v>
      </c>
      <c r="G9635" s="2" t="s">
        <v>68669</v>
      </c>
      <c r="H9635" s="2" t="s">
        <v>68670</v>
      </c>
      <c r="I9635" s="2"/>
      <c r="J9635" s="2" t="s">
        <v>68671</v>
      </c>
      <c r="K9635" s="2">
        <v>1963</v>
      </c>
    </row>
    <row r="9636" spans="1:11">
      <c r="A9636" t="s">
        <v>60065</v>
      </c>
      <c r="B9636" t="s">
        <v>68651</v>
      </c>
      <c r="C9636" s="2" t="s">
        <v>60066</v>
      </c>
      <c r="D9636" s="2" t="s">
        <v>51317</v>
      </c>
      <c r="E9636" s="2" t="s">
        <v>60067</v>
      </c>
      <c r="F9636" s="2" t="s">
        <v>60068</v>
      </c>
      <c r="G9636" s="2" t="s">
        <v>30265</v>
      </c>
      <c r="H9636" s="2" t="s">
        <v>7</v>
      </c>
      <c r="I9636" s="2"/>
      <c r="J9636" s="2" t="s">
        <v>49226</v>
      </c>
      <c r="K9636" s="2">
        <v>1989</v>
      </c>
    </row>
    <row r="9637" spans="1:11">
      <c r="A9637" t="s">
        <v>66296</v>
      </c>
      <c r="B9637" t="s">
        <v>68651</v>
      </c>
      <c r="C9637" s="2" t="s">
        <v>66297</v>
      </c>
      <c r="D9637" s="2" t="s">
        <v>49224</v>
      </c>
      <c r="E9637" s="2" t="s">
        <v>66298</v>
      </c>
      <c r="F9637" s="2" t="s">
        <v>66299</v>
      </c>
      <c r="G9637" s="2" t="s">
        <v>30292</v>
      </c>
      <c r="H9637" s="2" t="s">
        <v>7</v>
      </c>
      <c r="I9637" s="2"/>
      <c r="J9637" s="2" t="s">
        <v>49226</v>
      </c>
      <c r="K9637" s="2">
        <v>1950</v>
      </c>
    </row>
    <row r="9638" spans="1:11">
      <c r="A9638" t="s">
        <v>68672</v>
      </c>
      <c r="B9638" t="s">
        <v>68651</v>
      </c>
      <c r="C9638" s="2" t="s">
        <v>68673</v>
      </c>
      <c r="D9638" s="2" t="s">
        <v>49224</v>
      </c>
      <c r="E9638" s="2" t="s">
        <v>68674</v>
      </c>
      <c r="F9638" s="2" t="s">
        <v>68675</v>
      </c>
      <c r="G9638" s="2" t="s">
        <v>30379</v>
      </c>
      <c r="H9638" s="2" t="s">
        <v>7</v>
      </c>
      <c r="I9638" s="2"/>
      <c r="J9638" s="2" t="s">
        <v>49226</v>
      </c>
      <c r="K9638" s="2">
        <v>1982</v>
      </c>
    </row>
    <row r="9639" spans="1:11">
      <c r="A9639" t="s">
        <v>60940</v>
      </c>
      <c r="B9639" t="s">
        <v>68651</v>
      </c>
      <c r="C9639" s="2" t="s">
        <v>60941</v>
      </c>
      <c r="D9639" s="2" t="s">
        <v>49224</v>
      </c>
      <c r="E9639" s="2" t="s">
        <v>60942</v>
      </c>
      <c r="F9639" s="2" t="s">
        <v>60943</v>
      </c>
      <c r="G9639" s="2" t="s">
        <v>30644</v>
      </c>
      <c r="H9639" s="2" t="s">
        <v>7</v>
      </c>
      <c r="I9639" s="2"/>
      <c r="J9639" s="2" t="s">
        <v>49226</v>
      </c>
      <c r="K9639" s="2">
        <v>1994</v>
      </c>
    </row>
    <row r="9640" spans="1:11">
      <c r="A9640" t="s">
        <v>55985</v>
      </c>
      <c r="B9640" t="s">
        <v>68651</v>
      </c>
      <c r="C9640" s="2" t="s">
        <v>55986</v>
      </c>
      <c r="D9640" s="2" t="s">
        <v>49224</v>
      </c>
      <c r="E9640" s="2" t="s">
        <v>55987</v>
      </c>
      <c r="F9640" s="2" t="s">
        <v>55988</v>
      </c>
      <c r="G9640" s="2" t="s">
        <v>31255</v>
      </c>
      <c r="H9640" s="2" t="s">
        <v>7</v>
      </c>
      <c r="I9640" s="2"/>
      <c r="J9640" s="2" t="s">
        <v>49226</v>
      </c>
      <c r="K9640" s="2">
        <v>1960</v>
      </c>
    </row>
    <row r="9641" spans="1:11">
      <c r="A9641" t="s">
        <v>68676</v>
      </c>
      <c r="B9641" t="s">
        <v>68651</v>
      </c>
      <c r="C9641" s="2" t="s">
        <v>68677</v>
      </c>
      <c r="D9641" s="2" t="s">
        <v>62368</v>
      </c>
      <c r="E9641" s="2" t="s">
        <v>68678</v>
      </c>
      <c r="F9641" s="2" t="s">
        <v>68679</v>
      </c>
      <c r="G9641" s="2" t="s">
        <v>31275</v>
      </c>
      <c r="H9641" s="2" t="s">
        <v>7</v>
      </c>
      <c r="I9641" s="2"/>
      <c r="J9641" s="2" t="s">
        <v>49226</v>
      </c>
      <c r="K9641" s="2"/>
    </row>
    <row r="9642" spans="1:11">
      <c r="A9642" t="s">
        <v>67192</v>
      </c>
      <c r="B9642" t="s">
        <v>68651</v>
      </c>
      <c r="C9642" s="2" t="s">
        <v>67193</v>
      </c>
      <c r="D9642" s="2" t="s">
        <v>53702</v>
      </c>
      <c r="E9642" s="2" t="s">
        <v>67194</v>
      </c>
      <c r="F9642" s="2" t="s">
        <v>67195</v>
      </c>
      <c r="G9642" s="2" t="s">
        <v>33144</v>
      </c>
      <c r="H9642" s="2" t="s">
        <v>7</v>
      </c>
      <c r="I9642" s="2"/>
      <c r="J9642" s="2" t="s">
        <v>49226</v>
      </c>
      <c r="K9642" s="2">
        <v>1967</v>
      </c>
    </row>
    <row r="9643" spans="1:11">
      <c r="A9643" t="s">
        <v>68680</v>
      </c>
      <c r="B9643" t="s">
        <v>68651</v>
      </c>
      <c r="C9643" s="2" t="s">
        <v>68681</v>
      </c>
      <c r="D9643" s="2" t="s">
        <v>51732</v>
      </c>
      <c r="E9643" s="2" t="s">
        <v>68682</v>
      </c>
      <c r="F9643" s="2"/>
      <c r="G9643" s="2" t="s">
        <v>38278</v>
      </c>
      <c r="H9643" s="2" t="s">
        <v>113</v>
      </c>
      <c r="I9643" s="2"/>
      <c r="J9643" s="2" t="s">
        <v>49226</v>
      </c>
      <c r="K9643" s="2"/>
    </row>
    <row r="9644" spans="1:11">
      <c r="A9644" t="s">
        <v>68683</v>
      </c>
      <c r="B9644" t="s">
        <v>68651</v>
      </c>
      <c r="C9644" s="2" t="s">
        <v>68684</v>
      </c>
      <c r="D9644" s="2" t="s">
        <v>49224</v>
      </c>
      <c r="E9644" s="2" t="s">
        <v>68685</v>
      </c>
      <c r="F9644" s="2" t="s">
        <v>38608</v>
      </c>
      <c r="G9644" s="2" t="s">
        <v>38607</v>
      </c>
      <c r="H9644" s="2" t="s">
        <v>7</v>
      </c>
      <c r="I9644" s="2"/>
      <c r="J9644" s="2" t="s">
        <v>49226</v>
      </c>
      <c r="K9644" s="2">
        <v>1985</v>
      </c>
    </row>
    <row r="9645" spans="1:11">
      <c r="A9645" t="s">
        <v>71142</v>
      </c>
      <c r="B9645" t="s">
        <v>68651</v>
      </c>
      <c r="C9645" s="2" t="s">
        <v>66334</v>
      </c>
      <c r="D9645" s="2" t="s">
        <v>49927</v>
      </c>
      <c r="E9645" s="2" t="s">
        <v>66335</v>
      </c>
      <c r="F9645" s="2" t="s">
        <v>66336</v>
      </c>
      <c r="G9645" s="2" t="s">
        <v>40956</v>
      </c>
      <c r="H9645" s="2" t="s">
        <v>7</v>
      </c>
      <c r="I9645" s="2"/>
      <c r="J9645" s="2" t="s">
        <v>49226</v>
      </c>
      <c r="K9645" s="2">
        <v>1946</v>
      </c>
    </row>
    <row r="9646" spans="1:11">
      <c r="A9646" t="s">
        <v>68686</v>
      </c>
      <c r="B9646" t="s">
        <v>68651</v>
      </c>
      <c r="C9646" s="2" t="s">
        <v>68687</v>
      </c>
      <c r="D9646" s="2" t="s">
        <v>49224</v>
      </c>
      <c r="E9646" s="2" t="s">
        <v>68688</v>
      </c>
      <c r="F9646" s="2" t="s">
        <v>68689</v>
      </c>
      <c r="G9646" s="2" t="s">
        <v>44991</v>
      </c>
      <c r="H9646" s="2" t="s">
        <v>7</v>
      </c>
      <c r="I9646" s="2"/>
      <c r="J9646" s="2" t="s">
        <v>49226</v>
      </c>
      <c r="K9646" s="2">
        <v>1988</v>
      </c>
    </row>
    <row r="9647" spans="1:11">
      <c r="A9647" t="s">
        <v>68690</v>
      </c>
      <c r="B9647" t="s">
        <v>68651</v>
      </c>
      <c r="C9647" s="2" t="s">
        <v>68691</v>
      </c>
      <c r="D9647" s="2" t="s">
        <v>49224</v>
      </c>
      <c r="E9647" s="2" t="s">
        <v>68692</v>
      </c>
      <c r="F9647" s="2" t="s">
        <v>68693</v>
      </c>
      <c r="G9647" s="2" t="s">
        <v>47629</v>
      </c>
      <c r="H9647" s="2" t="s">
        <v>7</v>
      </c>
      <c r="I9647" s="2"/>
      <c r="J9647" s="2" t="s">
        <v>49226</v>
      </c>
      <c r="K9647" s="2">
        <v>1983</v>
      </c>
    </row>
    <row r="9648" spans="1:11">
      <c r="A9648" t="s">
        <v>68694</v>
      </c>
      <c r="B9648" t="s">
        <v>68651</v>
      </c>
      <c r="C9648" s="2" t="s">
        <v>68695</v>
      </c>
      <c r="D9648" s="2" t="s">
        <v>49224</v>
      </c>
      <c r="E9648" s="2" t="s">
        <v>68696</v>
      </c>
      <c r="F9648" s="2" t="s">
        <v>68697</v>
      </c>
      <c r="G9648" s="2" t="s">
        <v>47818</v>
      </c>
      <c r="H9648" s="2" t="s">
        <v>7</v>
      </c>
      <c r="I9648" s="2"/>
      <c r="J9648" s="2" t="s">
        <v>49226</v>
      </c>
      <c r="K9648" s="2">
        <v>1994</v>
      </c>
    </row>
    <row r="9649" spans="1:11">
      <c r="A9649" t="s">
        <v>71557</v>
      </c>
      <c r="B9649" t="s">
        <v>68651</v>
      </c>
      <c r="C9649" s="2" t="s">
        <v>55495</v>
      </c>
      <c r="D9649" s="2" t="s">
        <v>49505</v>
      </c>
      <c r="E9649" s="2" t="s">
        <v>55496</v>
      </c>
      <c r="F9649" s="2" t="s">
        <v>55497</v>
      </c>
      <c r="G9649" s="2" t="s">
        <v>55498</v>
      </c>
      <c r="H9649" s="2" t="s">
        <v>3340</v>
      </c>
      <c r="I9649" s="2"/>
      <c r="J9649" s="2" t="s">
        <v>49226</v>
      </c>
      <c r="K9649" s="2">
        <v>1970</v>
      </c>
    </row>
    <row r="9650" spans="1:11">
      <c r="A9650" t="s">
        <v>68698</v>
      </c>
      <c r="B9650" t="s">
        <v>68651</v>
      </c>
      <c r="C9650" s="2" t="s">
        <v>68699</v>
      </c>
      <c r="D9650" s="2" t="s">
        <v>53702</v>
      </c>
      <c r="E9650" s="2" t="s">
        <v>68700</v>
      </c>
      <c r="F9650" s="2" t="s">
        <v>68701</v>
      </c>
      <c r="G9650" s="2" t="s">
        <v>48944</v>
      </c>
      <c r="H9650" s="2" t="s">
        <v>7</v>
      </c>
      <c r="I9650" s="2"/>
      <c r="J9650" s="2" t="s">
        <v>49226</v>
      </c>
      <c r="K9650" s="2">
        <v>1991</v>
      </c>
    </row>
    <row r="9651" spans="1:11">
      <c r="A9651" t="s">
        <v>68702</v>
      </c>
      <c r="B9651" t="s">
        <v>68703</v>
      </c>
      <c r="C9651" s="2" t="s">
        <v>68704</v>
      </c>
      <c r="D9651" s="2" t="s">
        <v>49263</v>
      </c>
      <c r="E9651" s="2" t="s">
        <v>68705</v>
      </c>
      <c r="F9651" s="2" t="s">
        <v>68706</v>
      </c>
      <c r="G9651" s="2" t="s">
        <v>3573</v>
      </c>
      <c r="H9651" s="2" t="s">
        <v>3574</v>
      </c>
      <c r="I9651" s="2"/>
      <c r="J9651" s="2" t="s">
        <v>49226</v>
      </c>
      <c r="K9651" s="2">
        <v>2003</v>
      </c>
    </row>
    <row r="9652" spans="1:11">
      <c r="A9652" t="s">
        <v>71521</v>
      </c>
      <c r="B9652" t="s">
        <v>68703</v>
      </c>
      <c r="C9652" s="2" t="s">
        <v>55175</v>
      </c>
      <c r="D9652" s="2" t="s">
        <v>49897</v>
      </c>
      <c r="E9652" s="2" t="s">
        <v>55176</v>
      </c>
      <c r="F9652" s="2" t="s">
        <v>55177</v>
      </c>
      <c r="G9652" s="2" t="s">
        <v>14280</v>
      </c>
      <c r="H9652" s="2" t="s">
        <v>77</v>
      </c>
      <c r="I9652" s="2"/>
      <c r="J9652" s="2" t="s">
        <v>49226</v>
      </c>
      <c r="K9652" s="2">
        <v>1995</v>
      </c>
    </row>
    <row r="9653" spans="1:11">
      <c r="A9653" t="s">
        <v>68707</v>
      </c>
      <c r="B9653" t="s">
        <v>68703</v>
      </c>
      <c r="C9653" s="2" t="s">
        <v>68708</v>
      </c>
      <c r="D9653" s="2" t="s">
        <v>49224</v>
      </c>
      <c r="E9653" s="2" t="s">
        <v>68709</v>
      </c>
      <c r="F9653" s="2" t="s">
        <v>68710</v>
      </c>
      <c r="G9653" s="2" t="s">
        <v>12231</v>
      </c>
      <c r="H9653" s="2" t="s">
        <v>77</v>
      </c>
      <c r="I9653" s="2"/>
      <c r="J9653" s="2" t="s">
        <v>49226</v>
      </c>
      <c r="K9653" s="2">
        <v>1997</v>
      </c>
    </row>
    <row r="9654" spans="1:11">
      <c r="A9654" t="s">
        <v>72447</v>
      </c>
      <c r="B9654" t="s">
        <v>68703</v>
      </c>
      <c r="C9654" s="2" t="s">
        <v>68711</v>
      </c>
      <c r="D9654" s="2" t="s">
        <v>49263</v>
      </c>
      <c r="E9654" s="2" t="s">
        <v>68712</v>
      </c>
      <c r="F9654" s="2" t="s">
        <v>68713</v>
      </c>
      <c r="G9654" s="2" t="s">
        <v>18587</v>
      </c>
      <c r="H9654" s="2" t="s">
        <v>113</v>
      </c>
      <c r="I9654" s="2"/>
      <c r="J9654" s="2" t="s">
        <v>49226</v>
      </c>
      <c r="K9654" s="2">
        <v>1998</v>
      </c>
    </row>
    <row r="9655" spans="1:11">
      <c r="A9655" t="s">
        <v>72448</v>
      </c>
      <c r="B9655" t="s">
        <v>68703</v>
      </c>
      <c r="C9655" s="2" t="s">
        <v>68714</v>
      </c>
      <c r="D9655" s="2" t="s">
        <v>49505</v>
      </c>
      <c r="E9655" s="2" t="s">
        <v>68715</v>
      </c>
      <c r="F9655" s="2" t="s">
        <v>18603</v>
      </c>
      <c r="G9655" s="2" t="s">
        <v>18600</v>
      </c>
      <c r="H9655" s="2" t="s">
        <v>3413</v>
      </c>
      <c r="I9655" s="2"/>
      <c r="J9655" s="2" t="s">
        <v>49226</v>
      </c>
      <c r="K9655" s="2">
        <v>1998</v>
      </c>
    </row>
    <row r="9656" spans="1:11">
      <c r="A9656" t="s">
        <v>72449</v>
      </c>
      <c r="B9656" t="s">
        <v>68703</v>
      </c>
      <c r="C9656" s="2" t="s">
        <v>68716</v>
      </c>
      <c r="D9656" s="2" t="s">
        <v>49241</v>
      </c>
      <c r="E9656" s="2" t="s">
        <v>68717</v>
      </c>
      <c r="F9656" s="2" t="s">
        <v>68718</v>
      </c>
      <c r="G9656" s="2" t="s">
        <v>18613</v>
      </c>
      <c r="H9656" s="2" t="s">
        <v>3413</v>
      </c>
      <c r="I9656" s="2"/>
      <c r="J9656" s="2" t="s">
        <v>49226</v>
      </c>
      <c r="K9656" s="2">
        <v>1998</v>
      </c>
    </row>
    <row r="9657" spans="1:11">
      <c r="A9657" t="s">
        <v>72450</v>
      </c>
      <c r="B9657" t="s">
        <v>68703</v>
      </c>
      <c r="C9657" s="2" t="s">
        <v>68719</v>
      </c>
      <c r="D9657" s="2" t="s">
        <v>59353</v>
      </c>
      <c r="E9657" s="2" t="s">
        <v>68720</v>
      </c>
      <c r="F9657" s="2" t="s">
        <v>68721</v>
      </c>
      <c r="G9657" s="2" t="s">
        <v>18628</v>
      </c>
      <c r="H9657" s="2" t="s">
        <v>792</v>
      </c>
      <c r="I9657" s="2"/>
      <c r="J9657" s="2" t="s">
        <v>68722</v>
      </c>
      <c r="K9657" s="2">
        <v>1998</v>
      </c>
    </row>
    <row r="9658" spans="1:11">
      <c r="A9658" t="s">
        <v>72451</v>
      </c>
      <c r="B9658" t="s">
        <v>68703</v>
      </c>
      <c r="C9658" s="2" t="s">
        <v>68723</v>
      </c>
      <c r="D9658" s="2" t="s">
        <v>50387</v>
      </c>
      <c r="E9658" s="2" t="s">
        <v>68724</v>
      </c>
      <c r="F9658" s="2" t="s">
        <v>68725</v>
      </c>
      <c r="G9658" s="2" t="s">
        <v>18648</v>
      </c>
      <c r="H9658" s="2" t="s">
        <v>1649</v>
      </c>
      <c r="I9658" s="2"/>
      <c r="J9658" s="2" t="s">
        <v>49226</v>
      </c>
      <c r="K9658" s="2">
        <v>1998</v>
      </c>
    </row>
    <row r="9659" spans="1:11">
      <c r="A9659" t="s">
        <v>72452</v>
      </c>
      <c r="B9659" t="s">
        <v>68703</v>
      </c>
      <c r="C9659" s="2" t="s">
        <v>68726</v>
      </c>
      <c r="D9659" s="2" t="s">
        <v>49759</v>
      </c>
      <c r="E9659" s="2" t="s">
        <v>68727</v>
      </c>
      <c r="F9659" s="2" t="s">
        <v>18659</v>
      </c>
      <c r="G9659" s="2" t="s">
        <v>18657</v>
      </c>
      <c r="H9659" s="2" t="s">
        <v>18658</v>
      </c>
      <c r="I9659" s="2"/>
      <c r="J9659" s="2" t="s">
        <v>49226</v>
      </c>
      <c r="K9659" s="2">
        <v>1998</v>
      </c>
    </row>
    <row r="9660" spans="1:11">
      <c r="A9660" t="s">
        <v>72453</v>
      </c>
      <c r="B9660" t="s">
        <v>68703</v>
      </c>
      <c r="C9660" s="2" t="s">
        <v>68728</v>
      </c>
      <c r="D9660" s="2" t="s">
        <v>50811</v>
      </c>
      <c r="E9660" s="2" t="s">
        <v>68729</v>
      </c>
      <c r="F9660" s="2" t="s">
        <v>68730</v>
      </c>
      <c r="G9660" s="2" t="s">
        <v>9492</v>
      </c>
      <c r="H9660" s="2" t="s">
        <v>792</v>
      </c>
      <c r="I9660" s="2"/>
      <c r="J9660" s="2" t="s">
        <v>49226</v>
      </c>
      <c r="K9660" s="2">
        <v>1998</v>
      </c>
    </row>
    <row r="9661" spans="1:11">
      <c r="A9661" t="s">
        <v>72454</v>
      </c>
      <c r="B9661" t="s">
        <v>68703</v>
      </c>
      <c r="C9661" s="2" t="s">
        <v>68731</v>
      </c>
      <c r="D9661" s="2" t="s">
        <v>49749</v>
      </c>
      <c r="E9661" s="2" t="s">
        <v>68732</v>
      </c>
      <c r="F9661" s="2" t="s">
        <v>68733</v>
      </c>
      <c r="G9661" s="2" t="s">
        <v>18681</v>
      </c>
      <c r="H9661" s="2" t="s">
        <v>7</v>
      </c>
      <c r="I9661" s="2"/>
      <c r="J9661" s="2" t="s">
        <v>49226</v>
      </c>
      <c r="K9661" s="2">
        <v>1998</v>
      </c>
    </row>
    <row r="9662" spans="1:11">
      <c r="A9662" t="s">
        <v>72455</v>
      </c>
      <c r="B9662" t="s">
        <v>68703</v>
      </c>
      <c r="C9662" s="2" t="s">
        <v>68734</v>
      </c>
      <c r="D9662" s="2" t="s">
        <v>49288</v>
      </c>
      <c r="E9662" s="2" t="s">
        <v>68735</v>
      </c>
      <c r="F9662" s="2" t="s">
        <v>68736</v>
      </c>
      <c r="G9662" s="2" t="s">
        <v>18693</v>
      </c>
      <c r="H9662" s="2" t="s">
        <v>792</v>
      </c>
      <c r="I9662" s="2"/>
      <c r="J9662" s="2" t="s">
        <v>49226</v>
      </c>
      <c r="K9662" s="2">
        <v>1998</v>
      </c>
    </row>
    <row r="9663" spans="1:11">
      <c r="A9663" t="s">
        <v>55198</v>
      </c>
      <c r="B9663" t="s">
        <v>68703</v>
      </c>
      <c r="C9663" s="2" t="s">
        <v>55199</v>
      </c>
      <c r="D9663" s="2" t="s">
        <v>49224</v>
      </c>
      <c r="E9663" s="2" t="s">
        <v>55200</v>
      </c>
      <c r="F9663" s="2" t="s">
        <v>55201</v>
      </c>
      <c r="G9663" s="2" t="s">
        <v>33213</v>
      </c>
      <c r="H9663" s="2" t="s">
        <v>1649</v>
      </c>
      <c r="I9663" s="2"/>
      <c r="J9663" s="2" t="s">
        <v>49226</v>
      </c>
      <c r="K9663" s="2">
        <v>1955</v>
      </c>
    </row>
    <row r="9664" spans="1:11">
      <c r="A9664" t="s">
        <v>68737</v>
      </c>
      <c r="B9664" t="s">
        <v>68703</v>
      </c>
      <c r="C9664" s="2" t="s">
        <v>68738</v>
      </c>
      <c r="D9664" s="2" t="s">
        <v>49897</v>
      </c>
      <c r="E9664" s="2" t="s">
        <v>68739</v>
      </c>
      <c r="F9664" s="2" t="s">
        <v>68740</v>
      </c>
      <c r="G9664" s="2" t="s">
        <v>23112</v>
      </c>
      <c r="H9664" s="2" t="s">
        <v>77</v>
      </c>
      <c r="I9664" s="2"/>
      <c r="J9664" s="2" t="s">
        <v>49226</v>
      </c>
      <c r="K9664" s="2">
        <v>1994</v>
      </c>
    </row>
    <row r="9665" spans="1:11">
      <c r="A9665" t="s">
        <v>68741</v>
      </c>
      <c r="B9665" t="s">
        <v>68703</v>
      </c>
      <c r="C9665" s="2" t="s">
        <v>68742</v>
      </c>
      <c r="D9665" s="2" t="s">
        <v>55225</v>
      </c>
      <c r="E9665" s="2" t="s">
        <v>68743</v>
      </c>
      <c r="F9665" s="2" t="s">
        <v>68744</v>
      </c>
      <c r="G9665" s="2" t="s">
        <v>42880</v>
      </c>
      <c r="H9665" s="2" t="s">
        <v>792</v>
      </c>
      <c r="I9665" s="2"/>
      <c r="J9665" s="2" t="s">
        <v>49226</v>
      </c>
      <c r="K9665" s="2">
        <v>2003</v>
      </c>
    </row>
    <row r="9666" spans="1:11">
      <c r="A9666" t="s">
        <v>68745</v>
      </c>
      <c r="B9666" t="s">
        <v>68703</v>
      </c>
      <c r="C9666" s="2" t="s">
        <v>68746</v>
      </c>
      <c r="D9666" s="2" t="s">
        <v>50811</v>
      </c>
      <c r="E9666" s="2" t="s">
        <v>68747</v>
      </c>
      <c r="F9666" s="2" t="s">
        <v>68748</v>
      </c>
      <c r="G9666" s="2" t="s">
        <v>22975</v>
      </c>
      <c r="H9666" s="2" t="s">
        <v>77</v>
      </c>
      <c r="I9666" s="2"/>
      <c r="J9666" s="2" t="s">
        <v>49226</v>
      </c>
      <c r="K9666" s="2">
        <v>2000</v>
      </c>
    </row>
    <row r="9667" spans="1:11">
      <c r="A9667" t="s">
        <v>68749</v>
      </c>
      <c r="B9667" t="s">
        <v>68703</v>
      </c>
      <c r="C9667" s="2" t="s">
        <v>68750</v>
      </c>
      <c r="D9667" s="2" t="s">
        <v>49224</v>
      </c>
      <c r="E9667" s="2" t="s">
        <v>68751</v>
      </c>
      <c r="F9667" s="2" t="s">
        <v>68752</v>
      </c>
      <c r="G9667" s="2" t="s">
        <v>18957</v>
      </c>
      <c r="H9667" s="2" t="s">
        <v>1649</v>
      </c>
      <c r="I9667" s="2"/>
      <c r="J9667" s="2" t="s">
        <v>49226</v>
      </c>
      <c r="K9667" s="2">
        <v>1991</v>
      </c>
    </row>
    <row r="9668" spans="1:11">
      <c r="A9668" t="s">
        <v>55223</v>
      </c>
      <c r="B9668" t="s">
        <v>68703</v>
      </c>
      <c r="C9668" s="2" t="s">
        <v>55224</v>
      </c>
      <c r="D9668" s="2" t="s">
        <v>55225</v>
      </c>
      <c r="E9668" s="2" t="s">
        <v>55226</v>
      </c>
      <c r="F9668" s="2" t="s">
        <v>38629</v>
      </c>
      <c r="G9668" s="2" t="s">
        <v>38628</v>
      </c>
      <c r="H9668" s="2" t="s">
        <v>7</v>
      </c>
      <c r="I9668" s="2"/>
      <c r="J9668" s="2" t="s">
        <v>49226</v>
      </c>
      <c r="K9668" s="2">
        <v>1993</v>
      </c>
    </row>
    <row r="9669" spans="1:11">
      <c r="A9669" t="s">
        <v>71525</v>
      </c>
      <c r="B9669" t="s">
        <v>68703</v>
      </c>
      <c r="C9669" s="2" t="s">
        <v>55227</v>
      </c>
      <c r="D9669" s="2" t="s">
        <v>49224</v>
      </c>
      <c r="E9669" s="2" t="s">
        <v>55228</v>
      </c>
      <c r="F9669" s="2" t="s">
        <v>55229</v>
      </c>
      <c r="G9669" s="2" t="s">
        <v>38651</v>
      </c>
      <c r="H9669" s="2" t="s">
        <v>77</v>
      </c>
      <c r="I9669" s="2"/>
      <c r="J9669" s="2" t="s">
        <v>49226</v>
      </c>
      <c r="K9669" s="2">
        <v>1958</v>
      </c>
    </row>
    <row r="9670" spans="1:11">
      <c r="A9670" t="s">
        <v>68753</v>
      </c>
      <c r="B9670" t="s">
        <v>68703</v>
      </c>
      <c r="C9670" s="2" t="s">
        <v>68754</v>
      </c>
      <c r="D9670" s="2" t="s">
        <v>49749</v>
      </c>
      <c r="E9670" s="2" t="s">
        <v>68755</v>
      </c>
      <c r="F9670" s="2" t="s">
        <v>68756</v>
      </c>
      <c r="G9670" s="2" t="s">
        <v>40613</v>
      </c>
      <c r="H9670" s="2" t="s">
        <v>77</v>
      </c>
      <c r="I9670" s="2"/>
      <c r="J9670" s="2" t="s">
        <v>49226</v>
      </c>
      <c r="K9670" s="2">
        <v>2000</v>
      </c>
    </row>
    <row r="9671" spans="1:11">
      <c r="A9671" t="s">
        <v>72456</v>
      </c>
      <c r="B9671" t="s">
        <v>68703</v>
      </c>
      <c r="C9671" s="2" t="s">
        <v>68757</v>
      </c>
      <c r="D9671" s="2" t="s">
        <v>51591</v>
      </c>
      <c r="E9671" s="2" t="s">
        <v>45438</v>
      </c>
      <c r="F9671" s="2"/>
      <c r="G9671" s="2" t="s">
        <v>68758</v>
      </c>
      <c r="H9671" s="2"/>
      <c r="I9671" s="2"/>
      <c r="J9671" s="2"/>
      <c r="K9671" s="2"/>
    </row>
    <row r="9672" spans="1:11">
      <c r="A9672" t="s">
        <v>68759</v>
      </c>
      <c r="B9672" t="s">
        <v>68703</v>
      </c>
      <c r="C9672" s="2" t="s">
        <v>68760</v>
      </c>
      <c r="D9672" s="2" t="s">
        <v>49505</v>
      </c>
      <c r="E9672" s="2" t="s">
        <v>68761</v>
      </c>
      <c r="F9672" s="2" t="s">
        <v>68762</v>
      </c>
      <c r="G9672" s="2" t="s">
        <v>68763</v>
      </c>
      <c r="H9672" s="2" t="s">
        <v>792</v>
      </c>
      <c r="I9672" s="2"/>
      <c r="J9672" s="2" t="s">
        <v>49226</v>
      </c>
      <c r="K9672" s="2">
        <v>2004</v>
      </c>
    </row>
    <row r="9673" spans="1:11">
      <c r="A9673" t="s">
        <v>71291</v>
      </c>
      <c r="B9673" t="s">
        <v>68764</v>
      </c>
      <c r="C9673" s="2" t="s">
        <v>51022</v>
      </c>
      <c r="D9673" s="2" t="s">
        <v>49224</v>
      </c>
      <c r="E9673" s="2" t="s">
        <v>51023</v>
      </c>
      <c r="F9673" s="2" t="s">
        <v>51024</v>
      </c>
      <c r="G9673" s="2" t="s">
        <v>40901</v>
      </c>
      <c r="H9673" s="2" t="s">
        <v>40902</v>
      </c>
      <c r="I9673" s="2"/>
      <c r="J9673" s="2" t="s">
        <v>49226</v>
      </c>
      <c r="K9673" s="2"/>
    </row>
    <row r="9674" spans="1:11">
      <c r="A9674" t="s">
        <v>68765</v>
      </c>
      <c r="B9674" t="s">
        <v>68766</v>
      </c>
      <c r="C9674" s="2" t="s">
        <v>68767</v>
      </c>
      <c r="D9674" s="2" t="s">
        <v>49224</v>
      </c>
      <c r="E9674" s="2" t="s">
        <v>68768</v>
      </c>
      <c r="F9674" s="2" t="s">
        <v>68769</v>
      </c>
      <c r="G9674" s="2" t="s">
        <v>2462</v>
      </c>
      <c r="H9674" s="2" t="s">
        <v>7</v>
      </c>
      <c r="I9674" s="2"/>
      <c r="J9674" s="2" t="s">
        <v>49226</v>
      </c>
      <c r="K9674" s="2"/>
    </row>
    <row r="9675" spans="1:11">
      <c r="A9675" t="s">
        <v>52459</v>
      </c>
      <c r="B9675" t="s">
        <v>68766</v>
      </c>
      <c r="C9675" s="2" t="s">
        <v>52460</v>
      </c>
      <c r="D9675" s="2" t="s">
        <v>49224</v>
      </c>
      <c r="E9675" s="2" t="s">
        <v>52461</v>
      </c>
      <c r="F9675" s="2" t="s">
        <v>52462</v>
      </c>
      <c r="G9675" s="2" t="s">
        <v>2470</v>
      </c>
      <c r="H9675" s="2" t="s">
        <v>1649</v>
      </c>
      <c r="I9675" s="2"/>
      <c r="J9675" s="2" t="s">
        <v>49226</v>
      </c>
      <c r="K9675" s="2">
        <v>1955</v>
      </c>
    </row>
    <row r="9676" spans="1:11">
      <c r="A9676" t="s">
        <v>54436</v>
      </c>
      <c r="B9676" t="s">
        <v>68766</v>
      </c>
      <c r="C9676" s="2" t="s">
        <v>54088</v>
      </c>
      <c r="D9676" s="2" t="s">
        <v>49224</v>
      </c>
      <c r="E9676" s="2" t="s">
        <v>54437</v>
      </c>
      <c r="F9676" s="2" t="s">
        <v>23627</v>
      </c>
      <c r="G9676" s="2" t="s">
        <v>54438</v>
      </c>
      <c r="H9676" s="2" t="s">
        <v>7</v>
      </c>
      <c r="I9676" s="2"/>
      <c r="J9676" s="2" t="s">
        <v>49226</v>
      </c>
      <c r="K9676" s="2">
        <v>2003</v>
      </c>
    </row>
    <row r="9677" spans="1:11">
      <c r="A9677" t="s">
        <v>71346</v>
      </c>
      <c r="B9677" t="s">
        <v>68770</v>
      </c>
      <c r="C9677" s="2" t="s">
        <v>52055</v>
      </c>
      <c r="D9677" s="2" t="s">
        <v>50001</v>
      </c>
      <c r="E9677" s="2" t="s">
        <v>52056</v>
      </c>
      <c r="F9677" s="2" t="s">
        <v>52057</v>
      </c>
      <c r="G9677" s="2" t="s">
        <v>10813</v>
      </c>
      <c r="H9677" s="2" t="s">
        <v>797</v>
      </c>
      <c r="I9677" s="2"/>
      <c r="J9677" s="2" t="s">
        <v>49226</v>
      </c>
      <c r="K9677" s="2">
        <v>1980</v>
      </c>
    </row>
    <row r="9678" spans="1:11">
      <c r="A9678" t="s">
        <v>60035</v>
      </c>
      <c r="B9678" t="s">
        <v>68770</v>
      </c>
      <c r="C9678" s="2" t="s">
        <v>60036</v>
      </c>
      <c r="D9678" s="2" t="s">
        <v>49224</v>
      </c>
      <c r="E9678" s="2" t="s">
        <v>60037</v>
      </c>
      <c r="F9678" s="2" t="s">
        <v>30825</v>
      </c>
      <c r="G9678" s="2" t="s">
        <v>30822</v>
      </c>
      <c r="H9678" s="2" t="s">
        <v>7</v>
      </c>
      <c r="I9678" s="2"/>
      <c r="J9678" s="2" t="s">
        <v>49226</v>
      </c>
      <c r="K9678" s="2">
        <v>1982</v>
      </c>
    </row>
    <row r="9679" spans="1:11">
      <c r="A9679" t="s">
        <v>54739</v>
      </c>
      <c r="B9679" t="s">
        <v>68770</v>
      </c>
      <c r="C9679" s="2" t="s">
        <v>54740</v>
      </c>
      <c r="D9679" s="2" t="s">
        <v>49224</v>
      </c>
      <c r="E9679" s="2" t="s">
        <v>54741</v>
      </c>
      <c r="F9679" s="2" t="s">
        <v>54742</v>
      </c>
      <c r="G9679" s="2" t="s">
        <v>39023</v>
      </c>
      <c r="H9679" s="2" t="s">
        <v>476</v>
      </c>
      <c r="I9679" s="2"/>
      <c r="J9679" s="2" t="s">
        <v>49226</v>
      </c>
      <c r="K9679" s="2">
        <v>1968</v>
      </c>
    </row>
    <row r="9680" spans="1:11">
      <c r="A9680" t="s">
        <v>72989</v>
      </c>
      <c r="B9680" t="s">
        <v>68770</v>
      </c>
      <c r="C9680" s="2" t="s">
        <v>68771</v>
      </c>
      <c r="D9680" s="2" t="s">
        <v>49263</v>
      </c>
      <c r="E9680" s="2" t="s">
        <v>68772</v>
      </c>
      <c r="F9680" s="2" t="s">
        <v>68773</v>
      </c>
      <c r="G9680" s="2" t="s">
        <v>39029</v>
      </c>
      <c r="H9680" s="2" t="s">
        <v>7</v>
      </c>
      <c r="I9680" s="2"/>
      <c r="J9680" s="2" t="s">
        <v>49226</v>
      </c>
      <c r="K9680" s="2">
        <v>2004</v>
      </c>
    </row>
    <row r="9681" spans="1:11">
      <c r="A9681" t="s">
        <v>68774</v>
      </c>
      <c r="B9681" t="s">
        <v>68770</v>
      </c>
      <c r="C9681" s="2" t="s">
        <v>68775</v>
      </c>
      <c r="D9681" s="2" t="s">
        <v>50001</v>
      </c>
      <c r="E9681" s="2" t="s">
        <v>68776</v>
      </c>
      <c r="F9681" s="2" t="s">
        <v>68777</v>
      </c>
      <c r="G9681" s="2" t="s">
        <v>39040</v>
      </c>
      <c r="H9681" s="2" t="s">
        <v>7</v>
      </c>
      <c r="I9681" s="2"/>
      <c r="J9681" s="2" t="s">
        <v>49226</v>
      </c>
      <c r="K9681" s="2">
        <v>1953</v>
      </c>
    </row>
    <row r="9682" spans="1:11">
      <c r="A9682" t="s">
        <v>68778</v>
      </c>
      <c r="B9682" t="s">
        <v>68770</v>
      </c>
      <c r="C9682" s="2" t="s">
        <v>68779</v>
      </c>
      <c r="D9682" s="2" t="s">
        <v>49224</v>
      </c>
      <c r="E9682" s="2" t="s">
        <v>68780</v>
      </c>
      <c r="F9682" s="2" t="s">
        <v>68781</v>
      </c>
      <c r="G9682" s="2" t="s">
        <v>43700</v>
      </c>
      <c r="H9682" s="2" t="s">
        <v>7</v>
      </c>
      <c r="I9682" s="2"/>
      <c r="J9682" s="2" t="s">
        <v>49226</v>
      </c>
      <c r="K9682" s="2">
        <v>1987</v>
      </c>
    </row>
    <row r="9683" spans="1:11">
      <c r="A9683" t="s">
        <v>54851</v>
      </c>
      <c r="B9683" t="s">
        <v>68782</v>
      </c>
      <c r="C9683" s="2" t="s">
        <v>54853</v>
      </c>
      <c r="D9683" s="2" t="s">
        <v>49224</v>
      </c>
      <c r="E9683" s="2" t="s">
        <v>54854</v>
      </c>
      <c r="F9683" s="2"/>
      <c r="G9683" s="2" t="s">
        <v>18546</v>
      </c>
      <c r="H9683" s="2" t="s">
        <v>792</v>
      </c>
      <c r="I9683" s="2"/>
      <c r="J9683" s="2" t="s">
        <v>49226</v>
      </c>
      <c r="K9683" s="2">
        <v>1959</v>
      </c>
    </row>
    <row r="9684" spans="1:11">
      <c r="A9684" t="s">
        <v>72457</v>
      </c>
      <c r="B9684" t="s">
        <v>68782</v>
      </c>
      <c r="C9684" s="2" t="s">
        <v>68783</v>
      </c>
      <c r="D9684" s="2" t="s">
        <v>49224</v>
      </c>
      <c r="E9684" s="2" t="s">
        <v>68784</v>
      </c>
      <c r="F9684" s="2" t="s">
        <v>68785</v>
      </c>
      <c r="G9684" s="2" t="s">
        <v>1815</v>
      </c>
      <c r="H9684" s="2" t="s">
        <v>1649</v>
      </c>
      <c r="I9684" s="2"/>
      <c r="J9684" s="2" t="s">
        <v>49226</v>
      </c>
      <c r="K9684" s="2">
        <v>1940</v>
      </c>
    </row>
    <row r="9685" spans="1:11">
      <c r="A9685" t="s">
        <v>54859</v>
      </c>
      <c r="B9685" t="s">
        <v>68782</v>
      </c>
      <c r="C9685" s="2" t="s">
        <v>54860</v>
      </c>
      <c r="D9685" s="2" t="s">
        <v>49263</v>
      </c>
      <c r="E9685" s="2" t="s">
        <v>54861</v>
      </c>
      <c r="F9685" s="2" t="s">
        <v>54862</v>
      </c>
      <c r="G9685" s="2" t="s">
        <v>13480</v>
      </c>
      <c r="H9685" s="2" t="s">
        <v>7</v>
      </c>
      <c r="I9685" s="2"/>
      <c r="J9685" s="2" t="s">
        <v>49226</v>
      </c>
      <c r="K9685" s="2">
        <v>2003</v>
      </c>
    </row>
    <row r="9686" spans="1:11">
      <c r="A9686" t="s">
        <v>68786</v>
      </c>
      <c r="B9686" t="s">
        <v>68782</v>
      </c>
      <c r="C9686" s="2" t="s">
        <v>68787</v>
      </c>
      <c r="D9686" s="2" t="s">
        <v>49224</v>
      </c>
      <c r="E9686" s="2" t="s">
        <v>68788</v>
      </c>
      <c r="F9686" s="2"/>
      <c r="G9686" s="2" t="s">
        <v>24653</v>
      </c>
      <c r="H9686" s="2" t="s">
        <v>16050</v>
      </c>
      <c r="I9686" s="2"/>
      <c r="J9686" s="2" t="s">
        <v>49226</v>
      </c>
      <c r="K9686" s="2">
        <v>1972</v>
      </c>
    </row>
    <row r="9687" spans="1:11">
      <c r="A9687" t="s">
        <v>68789</v>
      </c>
      <c r="B9687" t="s">
        <v>68782</v>
      </c>
      <c r="C9687" s="2" t="s">
        <v>68790</v>
      </c>
      <c r="D9687" s="2" t="s">
        <v>49224</v>
      </c>
      <c r="E9687" s="2" t="s">
        <v>68791</v>
      </c>
      <c r="F9687" s="2" t="s">
        <v>68792</v>
      </c>
      <c r="G9687" s="2" t="s">
        <v>68793</v>
      </c>
      <c r="H9687" s="2" t="s">
        <v>68794</v>
      </c>
      <c r="I9687" s="2"/>
      <c r="J9687" s="2" t="s">
        <v>49226</v>
      </c>
      <c r="K9687" s="2"/>
    </row>
    <row r="9688" spans="1:11">
      <c r="A9688" t="s">
        <v>72458</v>
      </c>
      <c r="B9688" t="s">
        <v>68782</v>
      </c>
      <c r="C9688" s="2" t="s">
        <v>51852</v>
      </c>
      <c r="D9688" s="2" t="s">
        <v>49224</v>
      </c>
      <c r="E9688" s="2" t="s">
        <v>67394</v>
      </c>
      <c r="F9688" s="2" t="s">
        <v>68795</v>
      </c>
      <c r="G9688" s="2" t="s">
        <v>39049</v>
      </c>
      <c r="H9688" s="2" t="s">
        <v>77</v>
      </c>
      <c r="I9688" s="2"/>
      <c r="J9688" s="2" t="s">
        <v>68796</v>
      </c>
      <c r="K9688" s="2">
        <v>1962</v>
      </c>
    </row>
    <row r="9689" spans="1:11">
      <c r="A9689" t="s">
        <v>68797</v>
      </c>
      <c r="B9689" t="s">
        <v>68782</v>
      </c>
      <c r="C9689" s="2" t="s">
        <v>68798</v>
      </c>
      <c r="D9689" s="2" t="s">
        <v>49224</v>
      </c>
      <c r="E9689" s="2" t="s">
        <v>68799</v>
      </c>
      <c r="F9689" s="2" t="s">
        <v>68800</v>
      </c>
      <c r="G9689" s="2" t="s">
        <v>68801</v>
      </c>
      <c r="H9689" s="2" t="s">
        <v>113</v>
      </c>
      <c r="I9689" s="2"/>
      <c r="J9689" s="2" t="s">
        <v>49226</v>
      </c>
      <c r="K9689" s="2">
        <v>1981</v>
      </c>
    </row>
    <row r="9690" spans="1:11">
      <c r="A9690" t="s">
        <v>68802</v>
      </c>
      <c r="B9690" t="s">
        <v>68782</v>
      </c>
      <c r="C9690" s="2" t="s">
        <v>55035</v>
      </c>
      <c r="D9690" s="2" t="s">
        <v>49224</v>
      </c>
      <c r="E9690" s="2" t="s">
        <v>68803</v>
      </c>
      <c r="F9690" s="2" t="s">
        <v>68804</v>
      </c>
      <c r="G9690" s="2" t="s">
        <v>39064</v>
      </c>
      <c r="H9690" s="2" t="s">
        <v>39065</v>
      </c>
      <c r="I9690" s="2"/>
      <c r="J9690" s="2" t="s">
        <v>49226</v>
      </c>
      <c r="K9690" s="2">
        <v>1959</v>
      </c>
    </row>
    <row r="9691" spans="1:11">
      <c r="A9691" t="s">
        <v>72990</v>
      </c>
      <c r="B9691" t="s">
        <v>68782</v>
      </c>
      <c r="C9691" s="2" t="s">
        <v>68805</v>
      </c>
      <c r="D9691" s="2" t="s">
        <v>49224</v>
      </c>
      <c r="E9691" s="2" t="s">
        <v>68806</v>
      </c>
      <c r="F9691" s="2" t="s">
        <v>68807</v>
      </c>
      <c r="G9691" s="2" t="s">
        <v>68808</v>
      </c>
      <c r="H9691" s="2" t="s">
        <v>221</v>
      </c>
      <c r="I9691" s="2"/>
      <c r="J9691" s="2" t="s">
        <v>49226</v>
      </c>
      <c r="K9691" s="2">
        <v>2006</v>
      </c>
    </row>
    <row r="9692" spans="1:11">
      <c r="A9692" t="s">
        <v>68809</v>
      </c>
      <c r="B9692" t="s">
        <v>68782</v>
      </c>
      <c r="C9692" s="2" t="s">
        <v>68810</v>
      </c>
      <c r="D9692" s="2" t="s">
        <v>49224</v>
      </c>
      <c r="E9692" s="2" t="s">
        <v>68811</v>
      </c>
      <c r="F9692" s="2"/>
      <c r="G9692" s="2" t="s">
        <v>43706</v>
      </c>
      <c r="H9692" s="2" t="s">
        <v>77</v>
      </c>
      <c r="I9692" s="2"/>
      <c r="J9692" s="2" t="s">
        <v>49226</v>
      </c>
      <c r="K9692" s="2">
        <v>1977</v>
      </c>
    </row>
    <row r="9693" spans="1:11">
      <c r="A9693" t="s">
        <v>71572</v>
      </c>
      <c r="B9693" t="s">
        <v>68812</v>
      </c>
      <c r="C9693" s="2" t="s">
        <v>55870</v>
      </c>
      <c r="D9693" s="2" t="s">
        <v>49224</v>
      </c>
      <c r="E9693" s="2" t="s">
        <v>55871</v>
      </c>
      <c r="F9693" s="2" t="s">
        <v>55872</v>
      </c>
      <c r="G9693" s="2" t="s">
        <v>55873</v>
      </c>
      <c r="H9693" s="2" t="s">
        <v>792</v>
      </c>
      <c r="I9693" s="2"/>
      <c r="J9693" s="2" t="s">
        <v>49226</v>
      </c>
      <c r="K9693" s="2">
        <v>1972</v>
      </c>
    </row>
    <row r="9694" spans="1:11">
      <c r="A9694" t="s">
        <v>71573</v>
      </c>
      <c r="B9694" t="s">
        <v>68812</v>
      </c>
      <c r="C9694" s="2" t="s">
        <v>55878</v>
      </c>
      <c r="D9694" s="2" t="s">
        <v>49224</v>
      </c>
      <c r="E9694" s="2" t="s">
        <v>55879</v>
      </c>
      <c r="F9694" s="2" t="s">
        <v>55880</v>
      </c>
      <c r="G9694" s="2" t="s">
        <v>55881</v>
      </c>
      <c r="H9694" s="2" t="s">
        <v>7</v>
      </c>
      <c r="I9694" s="2"/>
      <c r="J9694" s="2" t="s">
        <v>49226</v>
      </c>
      <c r="K9694" s="2">
        <v>1988</v>
      </c>
    </row>
    <row r="9695" spans="1:11">
      <c r="A9695" t="s">
        <v>71090</v>
      </c>
      <c r="B9695" t="s">
        <v>68812</v>
      </c>
      <c r="C9695" s="2" t="s">
        <v>55888</v>
      </c>
      <c r="D9695" s="2" t="s">
        <v>49224</v>
      </c>
      <c r="E9695" s="2" t="s">
        <v>55889</v>
      </c>
      <c r="F9695" s="2"/>
      <c r="G9695" s="2" t="s">
        <v>9585</v>
      </c>
      <c r="H9695" s="2" t="s">
        <v>7</v>
      </c>
      <c r="I9695" s="2"/>
      <c r="J9695" s="2" t="s">
        <v>55890</v>
      </c>
      <c r="K9695" s="2">
        <v>1939</v>
      </c>
    </row>
    <row r="9696" spans="1:11">
      <c r="A9696" t="s">
        <v>64363</v>
      </c>
      <c r="B9696" t="s">
        <v>68812</v>
      </c>
      <c r="C9696" s="2" t="s">
        <v>64364</v>
      </c>
      <c r="D9696" s="2" t="s">
        <v>49224</v>
      </c>
      <c r="E9696" s="2" t="s">
        <v>64365</v>
      </c>
      <c r="F9696" s="2"/>
      <c r="G9696" s="2" t="s">
        <v>23950</v>
      </c>
      <c r="H9696" s="2" t="s">
        <v>23951</v>
      </c>
      <c r="I9696" s="2"/>
      <c r="J9696" s="2" t="s">
        <v>49226</v>
      </c>
      <c r="K9696" s="2">
        <v>1897</v>
      </c>
    </row>
    <row r="9697" spans="1:11">
      <c r="A9697" t="s">
        <v>55911</v>
      </c>
      <c r="B9697" t="s">
        <v>68812</v>
      </c>
      <c r="C9697" s="2" t="s">
        <v>55912</v>
      </c>
      <c r="D9697" s="2" t="s">
        <v>49224</v>
      </c>
      <c r="E9697" s="2" t="s">
        <v>55913</v>
      </c>
      <c r="F9697" s="2"/>
      <c r="G9697" s="2" t="s">
        <v>35916</v>
      </c>
      <c r="H9697" s="2" t="s">
        <v>7</v>
      </c>
      <c r="I9697" s="2"/>
      <c r="J9697" s="2" t="s">
        <v>55914</v>
      </c>
      <c r="K9697" s="2">
        <v>1997</v>
      </c>
    </row>
    <row r="9698" spans="1:11">
      <c r="A9698" t="s">
        <v>72853</v>
      </c>
      <c r="B9698" t="s">
        <v>68813</v>
      </c>
      <c r="C9698" s="2" t="s">
        <v>62060</v>
      </c>
      <c r="D9698" s="2" t="s">
        <v>49224</v>
      </c>
      <c r="E9698" s="2" t="s">
        <v>62061</v>
      </c>
      <c r="F9698" s="2" t="s">
        <v>62062</v>
      </c>
      <c r="G9698" s="2" t="s">
        <v>32419</v>
      </c>
      <c r="H9698" s="2" t="s">
        <v>77</v>
      </c>
      <c r="I9698" s="2"/>
      <c r="J9698" s="2" t="s">
        <v>62063</v>
      </c>
      <c r="K9698" s="2">
        <v>1964</v>
      </c>
    </row>
    <row r="9699" spans="1:11">
      <c r="A9699" t="s">
        <v>68568</v>
      </c>
      <c r="B9699" t="s">
        <v>68814</v>
      </c>
      <c r="C9699" s="2" t="s">
        <v>68569</v>
      </c>
      <c r="D9699" s="2" t="s">
        <v>49224</v>
      </c>
      <c r="E9699" s="2" t="s">
        <v>68570</v>
      </c>
      <c r="F9699" s="2" t="s">
        <v>21525</v>
      </c>
      <c r="G9699" s="2" t="s">
        <v>21523</v>
      </c>
      <c r="H9699" s="2" t="s">
        <v>21524</v>
      </c>
      <c r="I9699" s="2"/>
      <c r="J9699" s="2" t="s">
        <v>49226</v>
      </c>
      <c r="K9699" s="2">
        <v>1986</v>
      </c>
    </row>
    <row r="9700" spans="1:11">
      <c r="A9700" t="s">
        <v>59920</v>
      </c>
      <c r="B9700" t="s">
        <v>68814</v>
      </c>
      <c r="C9700" s="2" t="s">
        <v>59921</v>
      </c>
      <c r="D9700" s="2" t="s">
        <v>49224</v>
      </c>
      <c r="E9700" s="2" t="s">
        <v>59922</v>
      </c>
      <c r="F9700" s="2" t="s">
        <v>59923</v>
      </c>
      <c r="G9700" s="2" t="s">
        <v>31764</v>
      </c>
      <c r="H9700" s="2" t="s">
        <v>31765</v>
      </c>
      <c r="I9700" s="2"/>
      <c r="J9700" s="2" t="s">
        <v>49226</v>
      </c>
      <c r="K9700" s="2">
        <v>1939</v>
      </c>
    </row>
    <row r="9701" spans="1:11">
      <c r="A9701" t="s">
        <v>52447</v>
      </c>
      <c r="B9701" t="s">
        <v>68814</v>
      </c>
      <c r="C9701" s="2" t="s">
        <v>52448</v>
      </c>
      <c r="D9701" s="2" t="s">
        <v>49224</v>
      </c>
      <c r="E9701" s="2" t="s">
        <v>52449</v>
      </c>
      <c r="F9701" s="2" t="s">
        <v>52450</v>
      </c>
      <c r="G9701" s="2" t="s">
        <v>45031</v>
      </c>
      <c r="H9701" s="2" t="s">
        <v>7</v>
      </c>
      <c r="I9701" s="2"/>
      <c r="J9701" s="2" t="s">
        <v>49226</v>
      </c>
      <c r="K9701" s="2">
        <v>1968</v>
      </c>
    </row>
    <row r="9702" spans="1:11">
      <c r="A9702" t="s">
        <v>68815</v>
      </c>
      <c r="B9702" t="s">
        <v>68816</v>
      </c>
      <c r="C9702" s="2" t="s">
        <v>68817</v>
      </c>
      <c r="D9702" s="2" t="s">
        <v>49224</v>
      </c>
      <c r="E9702" s="2" t="s">
        <v>68818</v>
      </c>
      <c r="F9702" s="2" t="s">
        <v>68819</v>
      </c>
      <c r="G9702" s="2" t="s">
        <v>68820</v>
      </c>
      <c r="H9702" s="2" t="s">
        <v>7</v>
      </c>
      <c r="I9702" s="2"/>
      <c r="J9702" s="2" t="s">
        <v>49226</v>
      </c>
      <c r="K9702" s="2">
        <v>2006</v>
      </c>
    </row>
    <row r="9703" spans="1:11">
      <c r="A9703" t="s">
        <v>68821</v>
      </c>
      <c r="B9703" t="s">
        <v>68816</v>
      </c>
      <c r="C9703" s="2" t="s">
        <v>68822</v>
      </c>
      <c r="D9703" s="2" t="s">
        <v>49224</v>
      </c>
      <c r="E9703" s="2" t="s">
        <v>68823</v>
      </c>
      <c r="F9703" s="2"/>
      <c r="G9703" s="2" t="s">
        <v>48828</v>
      </c>
      <c r="H9703" s="2" t="s">
        <v>113</v>
      </c>
      <c r="I9703" s="2"/>
      <c r="J9703" s="2" t="s">
        <v>68824</v>
      </c>
      <c r="K9703" s="2">
        <v>1997</v>
      </c>
    </row>
    <row r="9704" spans="1:11">
      <c r="A9704" t="s">
        <v>57358</v>
      </c>
      <c r="B9704" t="s">
        <v>68816</v>
      </c>
      <c r="C9704" s="2" t="s">
        <v>57359</v>
      </c>
      <c r="D9704" s="2" t="s">
        <v>49224</v>
      </c>
      <c r="E9704" s="2" t="s">
        <v>57360</v>
      </c>
      <c r="F9704" s="2" t="s">
        <v>57361</v>
      </c>
      <c r="G9704" s="2" t="s">
        <v>48834</v>
      </c>
      <c r="H9704" s="2" t="s">
        <v>20158</v>
      </c>
      <c r="I9704" s="2"/>
      <c r="J9704" s="2" t="s">
        <v>57362</v>
      </c>
      <c r="K9704" s="2">
        <v>1996</v>
      </c>
    </row>
    <row r="9705" spans="1:11">
      <c r="A9705" t="s">
        <v>72694</v>
      </c>
      <c r="B9705" t="s">
        <v>68825</v>
      </c>
      <c r="C9705" s="2" t="s">
        <v>54782</v>
      </c>
      <c r="D9705" s="2" t="s">
        <v>49224</v>
      </c>
      <c r="E9705" s="2" t="s">
        <v>54783</v>
      </c>
      <c r="F9705" s="2" t="s">
        <v>54784</v>
      </c>
      <c r="G9705" s="2" t="s">
        <v>22561</v>
      </c>
      <c r="H9705" s="2" t="s">
        <v>7</v>
      </c>
      <c r="I9705" s="2"/>
      <c r="J9705" s="2" t="s">
        <v>49226</v>
      </c>
      <c r="K9705" s="2">
        <v>1991</v>
      </c>
    </row>
    <row r="9706" spans="1:11">
      <c r="A9706" t="s">
        <v>24859</v>
      </c>
      <c r="B9706" t="s">
        <v>68825</v>
      </c>
      <c r="C9706" s="2" t="s">
        <v>68826</v>
      </c>
      <c r="D9706" s="2" t="s">
        <v>49224</v>
      </c>
      <c r="E9706" s="2" t="s">
        <v>68827</v>
      </c>
      <c r="F9706" s="2"/>
      <c r="G9706" s="2" t="s">
        <v>24860</v>
      </c>
      <c r="H9706" s="2" t="s">
        <v>24861</v>
      </c>
      <c r="I9706" s="2"/>
      <c r="J9706" s="2" t="s">
        <v>49226</v>
      </c>
      <c r="K9706" s="2">
        <v>1994</v>
      </c>
    </row>
    <row r="9707" spans="1:11">
      <c r="A9707" t="s">
        <v>68828</v>
      </c>
      <c r="B9707" t="s">
        <v>68825</v>
      </c>
      <c r="C9707" s="2" t="s">
        <v>68829</v>
      </c>
      <c r="D9707" s="2" t="s">
        <v>49224</v>
      </c>
      <c r="E9707" s="2" t="s">
        <v>68830</v>
      </c>
      <c r="F9707" s="2"/>
      <c r="G9707" s="2" t="s">
        <v>37886</v>
      </c>
      <c r="H9707" s="2" t="s">
        <v>7</v>
      </c>
      <c r="I9707" s="2"/>
      <c r="J9707" s="2" t="s">
        <v>49226</v>
      </c>
      <c r="K9707" s="2"/>
    </row>
    <row r="9708" spans="1:11">
      <c r="A9708" t="s">
        <v>72459</v>
      </c>
      <c r="B9708" t="s">
        <v>68825</v>
      </c>
      <c r="C9708" s="2" t="s">
        <v>68831</v>
      </c>
      <c r="D9708" s="2" t="s">
        <v>49224</v>
      </c>
      <c r="E9708" s="2" t="s">
        <v>68832</v>
      </c>
      <c r="F9708" s="2" t="s">
        <v>68833</v>
      </c>
      <c r="G9708" s="2" t="s">
        <v>41876</v>
      </c>
      <c r="H9708" s="2" t="s">
        <v>7</v>
      </c>
      <c r="I9708" s="2"/>
      <c r="J9708" s="2" t="s">
        <v>68834</v>
      </c>
      <c r="K9708" s="2">
        <v>1991</v>
      </c>
    </row>
    <row r="9709" spans="1:11">
      <c r="A9709" t="s">
        <v>68835</v>
      </c>
      <c r="B9709" t="s">
        <v>68836</v>
      </c>
      <c r="C9709" s="2" t="s">
        <v>68837</v>
      </c>
      <c r="D9709" s="2" t="s">
        <v>55520</v>
      </c>
      <c r="E9709" s="2" t="s">
        <v>66593</v>
      </c>
      <c r="F9709" s="2" t="s">
        <v>68838</v>
      </c>
      <c r="G9709" s="2" t="s">
        <v>68839</v>
      </c>
      <c r="H9709" s="2" t="s">
        <v>7</v>
      </c>
      <c r="I9709" s="2"/>
      <c r="J9709" s="2" t="s">
        <v>49226</v>
      </c>
      <c r="K9709" s="2"/>
    </row>
    <row r="9710" spans="1:11">
      <c r="A9710" t="s">
        <v>68840</v>
      </c>
      <c r="B9710" t="s">
        <v>68836</v>
      </c>
      <c r="C9710" s="2" t="s">
        <v>68841</v>
      </c>
      <c r="D9710" s="2" t="s">
        <v>49224</v>
      </c>
      <c r="E9710" s="2" t="s">
        <v>68842</v>
      </c>
      <c r="F9710" s="2" t="s">
        <v>68843</v>
      </c>
      <c r="G9710" s="2" t="s">
        <v>39292</v>
      </c>
      <c r="H9710" s="2" t="s">
        <v>7</v>
      </c>
      <c r="I9710" s="2"/>
      <c r="J9710" s="2" t="s">
        <v>49226</v>
      </c>
      <c r="K9710" s="2">
        <v>2003</v>
      </c>
    </row>
    <row r="9711" spans="1:11">
      <c r="A9711" t="s">
        <v>68844</v>
      </c>
      <c r="B9711" t="s">
        <v>68845</v>
      </c>
      <c r="C9711" s="2" t="s">
        <v>68846</v>
      </c>
      <c r="D9711" s="2" t="s">
        <v>49224</v>
      </c>
      <c r="E9711" s="2" t="s">
        <v>68847</v>
      </c>
      <c r="F9711" s="2" t="s">
        <v>68848</v>
      </c>
      <c r="G9711" s="2" t="s">
        <v>11638</v>
      </c>
      <c r="H9711" s="2" t="s">
        <v>7</v>
      </c>
      <c r="I9711" s="2"/>
      <c r="J9711" s="2" t="s">
        <v>49226</v>
      </c>
      <c r="K9711" s="2">
        <v>2008</v>
      </c>
    </row>
    <row r="9712" spans="1:11">
      <c r="A9712" t="s">
        <v>68849</v>
      </c>
      <c r="B9712" t="s">
        <v>68845</v>
      </c>
      <c r="C9712" s="2" t="s">
        <v>68850</v>
      </c>
      <c r="D9712" s="2" t="s">
        <v>49224</v>
      </c>
      <c r="E9712" s="2" t="s">
        <v>68851</v>
      </c>
      <c r="F9712" s="2" t="s">
        <v>68852</v>
      </c>
      <c r="G9712" s="2" t="s">
        <v>20899</v>
      </c>
      <c r="H9712" s="2" t="s">
        <v>797</v>
      </c>
      <c r="I9712" s="2"/>
      <c r="J9712" s="2" t="s">
        <v>49226</v>
      </c>
      <c r="K9712" s="2">
        <v>1969</v>
      </c>
    </row>
    <row r="9713" spans="1:11">
      <c r="A9713" t="s">
        <v>72460</v>
      </c>
      <c r="B9713" t="s">
        <v>68853</v>
      </c>
      <c r="C9713" s="2" t="s">
        <v>68854</v>
      </c>
      <c r="D9713" s="2" t="s">
        <v>49224</v>
      </c>
      <c r="E9713" s="2" t="s">
        <v>68855</v>
      </c>
      <c r="F9713" s="2" t="s">
        <v>68856</v>
      </c>
      <c r="G9713" s="2" t="s">
        <v>16893</v>
      </c>
      <c r="H9713" s="2" t="s">
        <v>7</v>
      </c>
      <c r="I9713" s="2"/>
      <c r="J9713" s="2" t="s">
        <v>49226</v>
      </c>
      <c r="K9713" s="2">
        <v>1995</v>
      </c>
    </row>
    <row r="9714" spans="1:11">
      <c r="A9714" t="s">
        <v>71469</v>
      </c>
      <c r="B9714" t="s">
        <v>68853</v>
      </c>
      <c r="C9714" s="2" t="s">
        <v>54168</v>
      </c>
      <c r="D9714" s="2" t="s">
        <v>50001</v>
      </c>
      <c r="E9714" s="2" t="s">
        <v>54169</v>
      </c>
      <c r="F9714" s="2" t="s">
        <v>54170</v>
      </c>
      <c r="G9714" s="2" t="s">
        <v>18337</v>
      </c>
      <c r="H9714" s="2" t="s">
        <v>7</v>
      </c>
      <c r="I9714" s="2"/>
      <c r="J9714" s="2" t="s">
        <v>49226</v>
      </c>
      <c r="K9714" s="2">
        <v>1991</v>
      </c>
    </row>
    <row r="9715" spans="1:11">
      <c r="A9715" t="s">
        <v>28694</v>
      </c>
      <c r="B9715" t="s">
        <v>68853</v>
      </c>
      <c r="C9715" s="2" t="s">
        <v>68857</v>
      </c>
      <c r="D9715" s="2" t="s">
        <v>49224</v>
      </c>
      <c r="E9715" s="2" t="s">
        <v>68858</v>
      </c>
      <c r="F9715" s="2" t="s">
        <v>68859</v>
      </c>
      <c r="G9715" s="2" t="s">
        <v>68860</v>
      </c>
      <c r="H9715" s="2" t="s">
        <v>7</v>
      </c>
      <c r="I9715" s="2"/>
      <c r="J9715" s="2" t="s">
        <v>49226</v>
      </c>
      <c r="K9715" s="2"/>
    </row>
    <row r="9716" spans="1:11">
      <c r="A9716" t="s">
        <v>72676</v>
      </c>
      <c r="B9716" t="s">
        <v>68853</v>
      </c>
      <c r="C9716" s="2" t="s">
        <v>54171</v>
      </c>
      <c r="D9716" s="2" t="s">
        <v>49224</v>
      </c>
      <c r="E9716" s="2" t="s">
        <v>54172</v>
      </c>
      <c r="F9716" s="2" t="s">
        <v>54173</v>
      </c>
      <c r="G9716" s="2" t="s">
        <v>33060</v>
      </c>
      <c r="H9716" s="2" t="s">
        <v>7</v>
      </c>
      <c r="I9716" s="2"/>
      <c r="J9716" s="2" t="s">
        <v>49226</v>
      </c>
      <c r="K9716" s="2">
        <v>1989</v>
      </c>
    </row>
    <row r="9717" spans="1:11">
      <c r="A9717" t="s">
        <v>68861</v>
      </c>
      <c r="B9717" t="s">
        <v>68853</v>
      </c>
      <c r="C9717" s="2" t="s">
        <v>68862</v>
      </c>
      <c r="D9717" s="2" t="s">
        <v>49224</v>
      </c>
      <c r="E9717" s="2" t="s">
        <v>68863</v>
      </c>
      <c r="F9717" s="2" t="s">
        <v>68864</v>
      </c>
      <c r="G9717" s="2" t="s">
        <v>39459</v>
      </c>
      <c r="H9717" s="2" t="s">
        <v>7</v>
      </c>
      <c r="I9717" s="2"/>
      <c r="J9717" s="2" t="s">
        <v>68865</v>
      </c>
      <c r="K9717" s="2">
        <v>2000</v>
      </c>
    </row>
    <row r="9718" spans="1:11">
      <c r="A9718" t="s">
        <v>68866</v>
      </c>
      <c r="B9718" t="s">
        <v>68853</v>
      </c>
      <c r="C9718" s="2" t="s">
        <v>68867</v>
      </c>
      <c r="D9718" s="2" t="s">
        <v>49224</v>
      </c>
      <c r="E9718" s="2" t="s">
        <v>68868</v>
      </c>
      <c r="F9718" s="2" t="s">
        <v>68869</v>
      </c>
      <c r="G9718" s="2" t="s">
        <v>39734</v>
      </c>
      <c r="H9718" s="2" t="s">
        <v>7360</v>
      </c>
      <c r="I9718" s="2"/>
      <c r="J9718" s="2" t="s">
        <v>49226</v>
      </c>
      <c r="K9718" s="2">
        <v>1983</v>
      </c>
    </row>
    <row r="9719" spans="1:11">
      <c r="A9719" t="s">
        <v>68870</v>
      </c>
      <c r="B9719" t="s">
        <v>68853</v>
      </c>
      <c r="C9719" s="2" t="s">
        <v>68871</v>
      </c>
      <c r="D9719" s="2" t="s">
        <v>49224</v>
      </c>
      <c r="E9719" s="2" t="s">
        <v>68872</v>
      </c>
      <c r="F9719" s="2" t="s">
        <v>41418</v>
      </c>
      <c r="G9719" s="2" t="s">
        <v>41417</v>
      </c>
      <c r="H9719" s="2" t="s">
        <v>7</v>
      </c>
      <c r="I9719" s="2"/>
      <c r="J9719" s="2" t="s">
        <v>49226</v>
      </c>
      <c r="K9719" s="2">
        <v>2012</v>
      </c>
    </row>
    <row r="9720" spans="1:11">
      <c r="A9720" t="s">
        <v>68873</v>
      </c>
      <c r="B9720" t="s">
        <v>68853</v>
      </c>
      <c r="C9720" s="2" t="s">
        <v>68874</v>
      </c>
      <c r="D9720" s="2" t="s">
        <v>49224</v>
      </c>
      <c r="E9720" s="2" t="s">
        <v>68875</v>
      </c>
      <c r="F9720" s="2"/>
      <c r="G9720" s="2" t="s">
        <v>44338</v>
      </c>
      <c r="H9720" s="2" t="s">
        <v>113</v>
      </c>
      <c r="I9720" s="2"/>
      <c r="J9720" s="2" t="s">
        <v>49226</v>
      </c>
      <c r="K9720" s="2">
        <v>2014</v>
      </c>
    </row>
    <row r="9721" spans="1:11">
      <c r="A9721" t="s">
        <v>55343</v>
      </c>
      <c r="B9721" t="s">
        <v>68853</v>
      </c>
      <c r="C9721" s="2" t="s">
        <v>55344</v>
      </c>
      <c r="D9721" s="2" t="s">
        <v>49224</v>
      </c>
      <c r="E9721" s="2" t="s">
        <v>55345</v>
      </c>
      <c r="F9721" s="2" t="s">
        <v>55346</v>
      </c>
      <c r="G9721" s="2" t="s">
        <v>47664</v>
      </c>
      <c r="H9721" s="2" t="s">
        <v>47665</v>
      </c>
      <c r="I9721" s="2"/>
      <c r="J9721" s="2" t="s">
        <v>49226</v>
      </c>
      <c r="K9721" s="2">
        <v>2007</v>
      </c>
    </row>
    <row r="9722" spans="1:11">
      <c r="A9722" t="s">
        <v>68876</v>
      </c>
      <c r="B9722" t="s">
        <v>68877</v>
      </c>
      <c r="C9722" s="2" t="s">
        <v>68878</v>
      </c>
      <c r="D9722" s="2" t="s">
        <v>49224</v>
      </c>
      <c r="E9722" s="2" t="s">
        <v>68879</v>
      </c>
      <c r="F9722" s="2" t="s">
        <v>68880</v>
      </c>
      <c r="G9722" s="2" t="s">
        <v>8196</v>
      </c>
      <c r="H9722" s="2" t="s">
        <v>648</v>
      </c>
      <c r="I9722" s="2"/>
      <c r="J9722" s="2" t="s">
        <v>49226</v>
      </c>
      <c r="K9722" s="2">
        <v>1951</v>
      </c>
    </row>
    <row r="9723" spans="1:11">
      <c r="A9723" t="s">
        <v>68881</v>
      </c>
      <c r="B9723" t="s">
        <v>68877</v>
      </c>
      <c r="C9723" s="2" t="s">
        <v>68882</v>
      </c>
      <c r="D9723" s="2" t="s">
        <v>49224</v>
      </c>
      <c r="E9723" s="2" t="s">
        <v>68883</v>
      </c>
      <c r="F9723" s="2" t="s">
        <v>39268</v>
      </c>
      <c r="G9723" s="2" t="s">
        <v>39267</v>
      </c>
      <c r="H9723" s="2" t="s">
        <v>7</v>
      </c>
      <c r="I9723" s="2"/>
      <c r="J9723" s="2" t="s">
        <v>49226</v>
      </c>
      <c r="K9723" s="2">
        <v>2019</v>
      </c>
    </row>
    <row r="9724" spans="1:11">
      <c r="A9724" t="s">
        <v>71464</v>
      </c>
      <c r="B9724" t="s">
        <v>68884</v>
      </c>
      <c r="C9724" s="2" t="s">
        <v>54140</v>
      </c>
      <c r="D9724" s="2" t="s">
        <v>49224</v>
      </c>
      <c r="E9724" s="2" t="s">
        <v>54141</v>
      </c>
      <c r="F9724" s="2" t="s">
        <v>54142</v>
      </c>
      <c r="G9724" s="2" t="s">
        <v>54143</v>
      </c>
      <c r="H9724" s="2" t="s">
        <v>77</v>
      </c>
      <c r="I9724" s="2"/>
      <c r="J9724" s="2" t="s">
        <v>49226</v>
      </c>
      <c r="K9724" s="2">
        <v>1994</v>
      </c>
    </row>
    <row r="9725" spans="1:11">
      <c r="A9725" t="s">
        <v>54493</v>
      </c>
      <c r="B9725" t="s">
        <v>68885</v>
      </c>
      <c r="C9725" s="2" t="s">
        <v>54494</v>
      </c>
      <c r="D9725" s="2" t="s">
        <v>49224</v>
      </c>
      <c r="E9725" s="2" t="s">
        <v>54495</v>
      </c>
      <c r="F9725" s="2" t="s">
        <v>30517</v>
      </c>
      <c r="G9725" s="2" t="s">
        <v>54496</v>
      </c>
      <c r="H9725" s="2" t="s">
        <v>7</v>
      </c>
      <c r="I9725" s="2"/>
      <c r="J9725" s="2" t="s">
        <v>49226</v>
      </c>
      <c r="K9725" s="2">
        <v>1966</v>
      </c>
    </row>
    <row r="9726" spans="1:11">
      <c r="A9726" t="s">
        <v>68886</v>
      </c>
      <c r="B9726" t="s">
        <v>68885</v>
      </c>
      <c r="C9726" s="2" t="s">
        <v>68887</v>
      </c>
      <c r="D9726" s="2" t="s">
        <v>49436</v>
      </c>
      <c r="E9726" s="2" t="s">
        <v>68888</v>
      </c>
      <c r="F9726" s="2"/>
      <c r="G9726" s="2" t="s">
        <v>68889</v>
      </c>
      <c r="H9726" s="2"/>
      <c r="I9726" s="2"/>
      <c r="J9726" s="2"/>
      <c r="K9726" s="2"/>
    </row>
    <row r="9727" spans="1:11">
      <c r="A9727" t="s">
        <v>68890</v>
      </c>
      <c r="B9727" t="s">
        <v>68891</v>
      </c>
      <c r="C9727" s="2" t="s">
        <v>68892</v>
      </c>
      <c r="D9727" s="2" t="s">
        <v>49224</v>
      </c>
      <c r="E9727" s="2" t="s">
        <v>68893</v>
      </c>
      <c r="F9727" s="2" t="s">
        <v>68894</v>
      </c>
      <c r="G9727" s="2" t="s">
        <v>39229</v>
      </c>
      <c r="H9727" s="2" t="s">
        <v>7</v>
      </c>
      <c r="I9727" s="2"/>
      <c r="J9727" s="2" t="s">
        <v>49226</v>
      </c>
      <c r="K9727" s="2">
        <v>1984</v>
      </c>
    </row>
    <row r="9728" spans="1:11">
      <c r="A9728" t="s">
        <v>61078</v>
      </c>
      <c r="B9728" t="s">
        <v>68891</v>
      </c>
      <c r="C9728" s="2" t="s">
        <v>61079</v>
      </c>
      <c r="D9728" s="2" t="s">
        <v>49224</v>
      </c>
      <c r="E9728" s="2" t="s">
        <v>61080</v>
      </c>
      <c r="F9728" s="2" t="s">
        <v>61081</v>
      </c>
      <c r="G9728" s="2" t="s">
        <v>61082</v>
      </c>
      <c r="H9728" s="2" t="s">
        <v>7</v>
      </c>
      <c r="I9728" s="2"/>
      <c r="J9728" s="2" t="s">
        <v>49226</v>
      </c>
      <c r="K9728" s="2">
        <v>1989</v>
      </c>
    </row>
    <row r="9729" spans="1:11">
      <c r="A9729" t="s">
        <v>68895</v>
      </c>
      <c r="B9729" t="s">
        <v>68891</v>
      </c>
      <c r="C9729" s="2" t="s">
        <v>68896</v>
      </c>
      <c r="D9729" s="2" t="s">
        <v>49224</v>
      </c>
      <c r="E9729" s="2" t="s">
        <v>68897</v>
      </c>
      <c r="F9729" s="2" t="s">
        <v>68898</v>
      </c>
      <c r="G9729" s="2" t="s">
        <v>68899</v>
      </c>
      <c r="H9729" s="2" t="s">
        <v>7</v>
      </c>
      <c r="I9729" s="2"/>
      <c r="J9729" s="2" t="s">
        <v>49226</v>
      </c>
      <c r="K9729" s="2">
        <v>1979</v>
      </c>
    </row>
    <row r="9730" spans="1:11">
      <c r="A9730" t="s">
        <v>71838</v>
      </c>
      <c r="B9730" t="s">
        <v>68900</v>
      </c>
      <c r="C9730" s="2" t="s">
        <v>59075</v>
      </c>
      <c r="D9730" s="2" t="s">
        <v>49224</v>
      </c>
      <c r="E9730" s="2" t="s">
        <v>59076</v>
      </c>
      <c r="F9730" s="2" t="s">
        <v>59077</v>
      </c>
      <c r="G9730" s="2" t="s">
        <v>59078</v>
      </c>
      <c r="H9730" s="2" t="s">
        <v>3288</v>
      </c>
      <c r="I9730" s="2"/>
      <c r="J9730" s="2" t="s">
        <v>49226</v>
      </c>
      <c r="K9730" s="2">
        <v>1977</v>
      </c>
    </row>
    <row r="9731" spans="1:11">
      <c r="A9731" t="s">
        <v>71845</v>
      </c>
      <c r="B9731" t="s">
        <v>68900</v>
      </c>
      <c r="C9731" s="2" t="s">
        <v>59124</v>
      </c>
      <c r="D9731" s="2" t="s">
        <v>49224</v>
      </c>
      <c r="E9731" s="2" t="s">
        <v>59125</v>
      </c>
      <c r="F9731" s="2" t="s">
        <v>49006</v>
      </c>
      <c r="G9731" s="2" t="s">
        <v>49005</v>
      </c>
      <c r="H9731" s="2" t="s">
        <v>221</v>
      </c>
      <c r="I9731" s="2"/>
      <c r="J9731" s="2" t="s">
        <v>49226</v>
      </c>
      <c r="K9731" s="2">
        <v>1989</v>
      </c>
    </row>
    <row r="9732" spans="1:11">
      <c r="A9732" t="s">
        <v>56173</v>
      </c>
      <c r="B9732" t="s">
        <v>68901</v>
      </c>
      <c r="C9732" s="2" t="s">
        <v>56174</v>
      </c>
      <c r="D9732" s="2" t="s">
        <v>49224</v>
      </c>
      <c r="E9732" s="2" t="s">
        <v>56175</v>
      </c>
      <c r="F9732" s="2" t="s">
        <v>56176</v>
      </c>
      <c r="G9732" s="2" t="s">
        <v>9160</v>
      </c>
      <c r="H9732" s="2" t="s">
        <v>7</v>
      </c>
      <c r="I9732" s="2"/>
      <c r="J9732" s="2" t="s">
        <v>49226</v>
      </c>
      <c r="K9732" s="2">
        <v>2008</v>
      </c>
    </row>
    <row r="9733" spans="1:11">
      <c r="A9733" t="s">
        <v>53143</v>
      </c>
      <c r="B9733" t="s">
        <v>68901</v>
      </c>
      <c r="C9733" s="2" t="s">
        <v>53144</v>
      </c>
      <c r="D9733" s="2" t="s">
        <v>49224</v>
      </c>
      <c r="E9733" s="2" t="s">
        <v>53145</v>
      </c>
      <c r="F9733" s="2" t="s">
        <v>53146</v>
      </c>
      <c r="G9733" s="2" t="s">
        <v>9303</v>
      </c>
      <c r="H9733" s="2" t="s">
        <v>7</v>
      </c>
      <c r="I9733" s="2"/>
      <c r="J9733" s="2" t="s">
        <v>53147</v>
      </c>
      <c r="K9733" s="2">
        <v>1995</v>
      </c>
    </row>
    <row r="9734" spans="1:11">
      <c r="A9734" t="s">
        <v>72953</v>
      </c>
      <c r="B9734" t="s">
        <v>68901</v>
      </c>
      <c r="C9734" s="2" t="s">
        <v>65609</v>
      </c>
      <c r="D9734" s="2" t="s">
        <v>49224</v>
      </c>
      <c r="E9734" s="2" t="s">
        <v>65610</v>
      </c>
      <c r="F9734" s="2" t="s">
        <v>65611</v>
      </c>
      <c r="G9734" s="2" t="s">
        <v>65612</v>
      </c>
      <c r="H9734" s="2" t="s">
        <v>3188</v>
      </c>
      <c r="I9734" s="2"/>
      <c r="J9734" s="2" t="s">
        <v>49226</v>
      </c>
      <c r="K9734" s="2">
        <v>1994</v>
      </c>
    </row>
    <row r="9735" spans="1:11">
      <c r="A9735" t="s">
        <v>53056</v>
      </c>
      <c r="B9735" t="s">
        <v>68901</v>
      </c>
      <c r="C9735" s="2" t="s">
        <v>53057</v>
      </c>
      <c r="D9735" s="2" t="s">
        <v>49224</v>
      </c>
      <c r="E9735" s="2" t="s">
        <v>53058</v>
      </c>
      <c r="F9735" s="2" t="s">
        <v>53059</v>
      </c>
      <c r="G9735" s="2" t="s">
        <v>53060</v>
      </c>
      <c r="H9735" s="2" t="s">
        <v>7</v>
      </c>
      <c r="I9735" s="2"/>
      <c r="J9735" s="2" t="s">
        <v>49226</v>
      </c>
      <c r="K9735" s="2">
        <v>2002</v>
      </c>
    </row>
    <row r="9736" spans="1:11">
      <c r="A9736" t="s">
        <v>56816</v>
      </c>
      <c r="B9736" t="s">
        <v>68901</v>
      </c>
      <c r="C9736" s="2" t="s">
        <v>56817</v>
      </c>
      <c r="D9736" s="2" t="s">
        <v>49224</v>
      </c>
      <c r="E9736" s="2" t="s">
        <v>56818</v>
      </c>
      <c r="F9736" s="2" t="s">
        <v>56819</v>
      </c>
      <c r="G9736" s="2" t="s">
        <v>56820</v>
      </c>
      <c r="H9736" s="2" t="s">
        <v>7</v>
      </c>
      <c r="I9736" s="2"/>
      <c r="J9736" s="2" t="s">
        <v>49226</v>
      </c>
      <c r="K9736" s="2">
        <v>1984</v>
      </c>
    </row>
    <row r="9737" spans="1:11">
      <c r="A9737" t="s">
        <v>65642</v>
      </c>
      <c r="B9737" t="s">
        <v>68901</v>
      </c>
      <c r="C9737" s="2" t="s">
        <v>65643</v>
      </c>
      <c r="D9737" s="2" t="s">
        <v>49224</v>
      </c>
      <c r="E9737" s="2" t="s">
        <v>65644</v>
      </c>
      <c r="F9737" s="2" t="s">
        <v>65645</v>
      </c>
      <c r="G9737" s="2" t="s">
        <v>35376</v>
      </c>
      <c r="H9737" s="2" t="s">
        <v>8419</v>
      </c>
      <c r="I9737" s="2"/>
      <c r="J9737" s="2" t="s">
        <v>65646</v>
      </c>
      <c r="K9737" s="2">
        <v>2002</v>
      </c>
    </row>
    <row r="9738" spans="1:11">
      <c r="A9738" t="s">
        <v>43973</v>
      </c>
      <c r="B9738" t="s">
        <v>68901</v>
      </c>
      <c r="C9738" s="2" t="s">
        <v>56858</v>
      </c>
      <c r="D9738" s="2" t="s">
        <v>49224</v>
      </c>
      <c r="E9738" s="2" t="s">
        <v>56859</v>
      </c>
      <c r="F9738" s="2" t="s">
        <v>56860</v>
      </c>
      <c r="G9738" s="2" t="s">
        <v>43974</v>
      </c>
      <c r="H9738" s="2" t="s">
        <v>77</v>
      </c>
      <c r="I9738" s="2"/>
      <c r="J9738" s="2" t="s">
        <v>49226</v>
      </c>
      <c r="K9738" s="2">
        <v>1974</v>
      </c>
    </row>
    <row r="9739" spans="1:11">
      <c r="A9739" t="s">
        <v>51986</v>
      </c>
      <c r="B9739" t="s">
        <v>68901</v>
      </c>
      <c r="C9739" s="2" t="s">
        <v>51987</v>
      </c>
      <c r="D9739" s="2" t="s">
        <v>49224</v>
      </c>
      <c r="E9739" s="2" t="s">
        <v>51988</v>
      </c>
      <c r="F9739" s="2" t="s">
        <v>51989</v>
      </c>
      <c r="G9739" s="2" t="s">
        <v>44158</v>
      </c>
      <c r="H9739" s="2" t="s">
        <v>7</v>
      </c>
      <c r="I9739" s="2"/>
      <c r="J9739" s="2" t="s">
        <v>51990</v>
      </c>
      <c r="K9739" s="2">
        <v>2002</v>
      </c>
    </row>
    <row r="9740" spans="1:11">
      <c r="A9740" t="s">
        <v>72613</v>
      </c>
      <c r="B9740" t="s">
        <v>68901</v>
      </c>
      <c r="C9740" s="2" t="s">
        <v>53329</v>
      </c>
      <c r="D9740" s="2" t="s">
        <v>49224</v>
      </c>
      <c r="E9740" s="2" t="s">
        <v>53330</v>
      </c>
      <c r="F9740" s="2" t="s">
        <v>53331</v>
      </c>
      <c r="G9740" s="2" t="s">
        <v>45126</v>
      </c>
      <c r="H9740" s="2" t="s">
        <v>7</v>
      </c>
      <c r="I9740" s="2"/>
      <c r="J9740" s="2" t="s">
        <v>49226</v>
      </c>
      <c r="K9740" s="2">
        <v>2017</v>
      </c>
    </row>
    <row r="9741" spans="1:11">
      <c r="A9741" t="s">
        <v>54794</v>
      </c>
      <c r="B9741" t="s">
        <v>68901</v>
      </c>
      <c r="C9741" s="2" t="s">
        <v>54795</v>
      </c>
      <c r="D9741" s="2" t="s">
        <v>49224</v>
      </c>
      <c r="E9741" s="2" t="s">
        <v>54796</v>
      </c>
      <c r="F9741" s="2" t="s">
        <v>54797</v>
      </c>
      <c r="G9741" s="2" t="s">
        <v>16622</v>
      </c>
      <c r="H9741" s="2" t="s">
        <v>77</v>
      </c>
      <c r="I9741" s="2"/>
      <c r="J9741" s="2" t="s">
        <v>49226</v>
      </c>
      <c r="K9741" s="2">
        <v>2000</v>
      </c>
    </row>
    <row r="9742" spans="1:11">
      <c r="A9742" t="s">
        <v>66353</v>
      </c>
      <c r="B9742" t="s">
        <v>68902</v>
      </c>
      <c r="C9742" s="2" t="s">
        <v>66354</v>
      </c>
      <c r="D9742" s="2" t="s">
        <v>49224</v>
      </c>
      <c r="E9742" s="2" t="s">
        <v>66355</v>
      </c>
      <c r="F9742" s="2" t="s">
        <v>66356</v>
      </c>
      <c r="G9742" s="2" t="s">
        <v>66357</v>
      </c>
      <c r="H9742" s="2" t="s">
        <v>7</v>
      </c>
      <c r="I9742" s="2"/>
      <c r="J9742" s="2" t="s">
        <v>49226</v>
      </c>
      <c r="K9742" s="2">
        <v>1964</v>
      </c>
    </row>
    <row r="9743" spans="1:11">
      <c r="A9743" t="s">
        <v>54517</v>
      </c>
      <c r="B9743" t="s">
        <v>68902</v>
      </c>
      <c r="C9743" s="2" t="s">
        <v>54518</v>
      </c>
      <c r="D9743" s="2" t="s">
        <v>49224</v>
      </c>
      <c r="E9743" s="2" t="s">
        <v>54519</v>
      </c>
      <c r="F9743" s="2"/>
      <c r="G9743" s="2" t="s">
        <v>16507</v>
      </c>
      <c r="H9743" s="2" t="s">
        <v>77</v>
      </c>
      <c r="I9743" s="2"/>
      <c r="J9743" s="2" t="s">
        <v>49226</v>
      </c>
      <c r="K9743" s="2">
        <v>1966</v>
      </c>
    </row>
    <row r="9744" spans="1:11">
      <c r="A9744" t="s">
        <v>55975</v>
      </c>
      <c r="B9744" t="s">
        <v>68902</v>
      </c>
      <c r="C9744" s="2" t="s">
        <v>55976</v>
      </c>
      <c r="D9744" s="2" t="s">
        <v>49224</v>
      </c>
      <c r="E9744" s="2" t="s">
        <v>55977</v>
      </c>
      <c r="F9744" s="2" t="s">
        <v>55978</v>
      </c>
      <c r="G9744" s="2" t="s">
        <v>55979</v>
      </c>
      <c r="H9744" s="2" t="s">
        <v>7</v>
      </c>
      <c r="I9744" s="2"/>
      <c r="J9744" s="2" t="s">
        <v>49226</v>
      </c>
      <c r="K9744" s="2">
        <v>1988</v>
      </c>
    </row>
    <row r="9745" spans="1:11">
      <c r="A9745" t="s">
        <v>71330</v>
      </c>
      <c r="B9745" t="s">
        <v>68902</v>
      </c>
      <c r="C9745" s="2" t="s">
        <v>51856</v>
      </c>
      <c r="D9745" s="2" t="s">
        <v>49224</v>
      </c>
      <c r="E9745" s="2" t="s">
        <v>51857</v>
      </c>
      <c r="F9745" s="2" t="s">
        <v>51858</v>
      </c>
      <c r="G9745" s="2" t="s">
        <v>30152</v>
      </c>
      <c r="H9745" s="2" t="s">
        <v>4226</v>
      </c>
      <c r="I9745" s="2"/>
      <c r="J9745" s="2" t="s">
        <v>51859</v>
      </c>
      <c r="K9745" s="2"/>
    </row>
    <row r="9746" spans="1:11">
      <c r="A9746" t="s">
        <v>70965</v>
      </c>
      <c r="B9746" t="s">
        <v>68902</v>
      </c>
      <c r="C9746" s="2" t="s">
        <v>59434</v>
      </c>
      <c r="D9746" s="2" t="s">
        <v>49224</v>
      </c>
      <c r="E9746" s="2" t="s">
        <v>59435</v>
      </c>
      <c r="F9746" s="2" t="s">
        <v>59436</v>
      </c>
      <c r="G9746" s="2" t="s">
        <v>31877</v>
      </c>
      <c r="H9746" s="2" t="s">
        <v>7</v>
      </c>
      <c r="I9746" s="2"/>
      <c r="J9746" s="2" t="s">
        <v>49226</v>
      </c>
      <c r="K9746" s="2">
        <v>1968</v>
      </c>
    </row>
    <row r="9747" spans="1:11">
      <c r="A9747" t="s">
        <v>54597</v>
      </c>
      <c r="B9747" t="s">
        <v>68902</v>
      </c>
      <c r="C9747" s="2" t="s">
        <v>54598</v>
      </c>
      <c r="D9747" s="2" t="s">
        <v>49224</v>
      </c>
      <c r="E9747" s="2" t="s">
        <v>54599</v>
      </c>
      <c r="F9747" s="2" t="s">
        <v>54600</v>
      </c>
      <c r="G9747" s="2" t="s">
        <v>40439</v>
      </c>
      <c r="H9747" s="2" t="s">
        <v>7</v>
      </c>
      <c r="I9747" s="2"/>
      <c r="J9747" s="2" t="s">
        <v>49226</v>
      </c>
      <c r="K9747" s="2">
        <v>1958</v>
      </c>
    </row>
    <row r="9748" spans="1:11">
      <c r="A9748" t="s">
        <v>54520</v>
      </c>
      <c r="B9748" t="s">
        <v>68902</v>
      </c>
      <c r="C9748" s="2" t="s">
        <v>54521</v>
      </c>
      <c r="D9748" s="2" t="s">
        <v>49224</v>
      </c>
      <c r="E9748" s="2" t="s">
        <v>54522</v>
      </c>
      <c r="F9748" s="2" t="s">
        <v>54523</v>
      </c>
      <c r="G9748" s="2" t="s">
        <v>54524</v>
      </c>
      <c r="H9748" s="2" t="s">
        <v>7</v>
      </c>
      <c r="I9748" s="2"/>
      <c r="J9748" s="2" t="s">
        <v>49226</v>
      </c>
      <c r="K9748" s="2">
        <v>1910</v>
      </c>
    </row>
    <row r="9749" spans="1:11">
      <c r="A9749" t="s">
        <v>72332</v>
      </c>
      <c r="B9749" t="s">
        <v>68902</v>
      </c>
      <c r="C9749" s="2" t="s">
        <v>67128</v>
      </c>
      <c r="D9749" s="2" t="s">
        <v>49224</v>
      </c>
      <c r="E9749" s="2" t="s">
        <v>67129</v>
      </c>
      <c r="F9749" s="2" t="s">
        <v>41908</v>
      </c>
      <c r="G9749" s="2" t="s">
        <v>41897</v>
      </c>
      <c r="H9749" s="2" t="s">
        <v>7</v>
      </c>
      <c r="I9749" s="2"/>
      <c r="J9749" s="2" t="s">
        <v>67130</v>
      </c>
      <c r="K9749" s="2">
        <v>1991</v>
      </c>
    </row>
    <row r="9750" spans="1:11">
      <c r="A9750" t="s">
        <v>66791</v>
      </c>
      <c r="B9750" t="s">
        <v>68902</v>
      </c>
      <c r="C9750" s="2" t="s">
        <v>66792</v>
      </c>
      <c r="D9750" s="2" t="s">
        <v>49224</v>
      </c>
      <c r="E9750" s="2" t="s">
        <v>66793</v>
      </c>
      <c r="F9750" s="2" t="s">
        <v>66794</v>
      </c>
      <c r="G9750" s="2" t="s">
        <v>66795</v>
      </c>
      <c r="H9750" s="2" t="s">
        <v>7</v>
      </c>
      <c r="I9750" s="2"/>
      <c r="J9750" s="2" t="s">
        <v>49226</v>
      </c>
      <c r="K9750" s="2"/>
    </row>
    <row r="9751" spans="1:11">
      <c r="A9751" t="s">
        <v>71304</v>
      </c>
      <c r="B9751" t="s">
        <v>68903</v>
      </c>
      <c r="C9751" s="2" t="s">
        <v>51378</v>
      </c>
      <c r="D9751" s="2" t="s">
        <v>49224</v>
      </c>
      <c r="E9751" s="2" t="s">
        <v>51379</v>
      </c>
      <c r="F9751" s="2"/>
      <c r="G9751" s="2" t="s">
        <v>51380</v>
      </c>
      <c r="H9751" s="2" t="s">
        <v>77</v>
      </c>
      <c r="I9751" s="2"/>
      <c r="J9751" s="2" t="s">
        <v>49226</v>
      </c>
      <c r="K9751" s="2">
        <v>1898</v>
      </c>
    </row>
    <row r="9752" spans="1:11">
      <c r="A9752" t="s">
        <v>61010</v>
      </c>
      <c r="B9752" t="s">
        <v>68903</v>
      </c>
      <c r="C9752" s="2" t="s">
        <v>61011</v>
      </c>
      <c r="D9752" s="2" t="s">
        <v>49224</v>
      </c>
      <c r="E9752" s="2" t="s">
        <v>61012</v>
      </c>
      <c r="F9752" s="2" t="s">
        <v>61013</v>
      </c>
      <c r="G9752" s="2" t="s">
        <v>35660</v>
      </c>
      <c r="H9752" s="2" t="s">
        <v>7</v>
      </c>
      <c r="I9752" s="2"/>
      <c r="J9752" s="2" t="s">
        <v>49226</v>
      </c>
      <c r="K9752" s="2">
        <v>1993</v>
      </c>
    </row>
    <row r="9753" spans="1:11">
      <c r="A9753" t="s">
        <v>51351</v>
      </c>
      <c r="B9753" t="s">
        <v>68903</v>
      </c>
      <c r="C9753" s="2" t="s">
        <v>51352</v>
      </c>
      <c r="D9753" s="2" t="s">
        <v>49224</v>
      </c>
      <c r="E9753" s="2" t="s">
        <v>51353</v>
      </c>
      <c r="F9753" s="2"/>
      <c r="G9753" s="2" t="s">
        <v>37950</v>
      </c>
      <c r="H9753" s="2" t="s">
        <v>7</v>
      </c>
      <c r="I9753" s="2"/>
      <c r="J9753" s="2" t="s">
        <v>49226</v>
      </c>
      <c r="K9753" s="2"/>
    </row>
    <row r="9754" spans="1:11">
      <c r="A9754" t="s">
        <v>49810</v>
      </c>
      <c r="B9754" t="s">
        <v>68903</v>
      </c>
      <c r="C9754" s="2" t="s">
        <v>49811</v>
      </c>
      <c r="D9754" s="2" t="s">
        <v>49224</v>
      </c>
      <c r="E9754" s="2" t="s">
        <v>49812</v>
      </c>
      <c r="F9754" s="2" t="s">
        <v>49813</v>
      </c>
      <c r="G9754" s="2" t="s">
        <v>46450</v>
      </c>
      <c r="H9754" s="2" t="s">
        <v>46451</v>
      </c>
      <c r="I9754" s="2"/>
      <c r="J9754" s="2" t="s">
        <v>49226</v>
      </c>
      <c r="K9754" s="2"/>
    </row>
    <row r="9755" spans="1:11">
      <c r="A9755" t="s">
        <v>68403</v>
      </c>
      <c r="B9755" t="s">
        <v>68904</v>
      </c>
      <c r="C9755" s="2" t="s">
        <v>68404</v>
      </c>
      <c r="D9755" s="2" t="s">
        <v>49224</v>
      </c>
      <c r="E9755" s="2" t="s">
        <v>68405</v>
      </c>
      <c r="F9755" s="2" t="s">
        <v>8873</v>
      </c>
      <c r="G9755" s="2" t="s">
        <v>8872</v>
      </c>
      <c r="H9755" s="2" t="s">
        <v>7</v>
      </c>
      <c r="I9755" s="2"/>
      <c r="J9755" s="2" t="s">
        <v>49226</v>
      </c>
      <c r="K9755" s="2">
        <v>1975</v>
      </c>
    </row>
    <row r="9756" spans="1:11">
      <c r="A9756" t="s">
        <v>71356</v>
      </c>
      <c r="B9756" t="s">
        <v>68904</v>
      </c>
      <c r="C9756" s="2" t="s">
        <v>52295</v>
      </c>
      <c r="D9756" s="2" t="s">
        <v>49224</v>
      </c>
      <c r="E9756" s="2" t="s">
        <v>52296</v>
      </c>
      <c r="F9756" s="2" t="s">
        <v>52297</v>
      </c>
      <c r="G9756" s="2" t="s">
        <v>9417</v>
      </c>
      <c r="H9756" s="2" t="s">
        <v>9418</v>
      </c>
      <c r="I9756" s="2"/>
      <c r="J9756" s="2" t="s">
        <v>49226</v>
      </c>
      <c r="K9756" s="2">
        <v>1988</v>
      </c>
    </row>
    <row r="9757" spans="1:11">
      <c r="A9757" t="s">
        <v>71202</v>
      </c>
      <c r="B9757" t="s">
        <v>68904</v>
      </c>
      <c r="C9757" s="2" t="s">
        <v>49632</v>
      </c>
      <c r="D9757" s="2" t="s">
        <v>49224</v>
      </c>
      <c r="E9757" s="2" t="s">
        <v>49633</v>
      </c>
      <c r="F9757" s="2" t="s">
        <v>19792</v>
      </c>
      <c r="G9757" s="2" t="s">
        <v>19791</v>
      </c>
      <c r="H9757" s="2" t="s">
        <v>7</v>
      </c>
      <c r="I9757" s="2"/>
      <c r="J9757" s="2" t="s">
        <v>49634</v>
      </c>
      <c r="K9757" s="2">
        <v>1990</v>
      </c>
    </row>
    <row r="9758" spans="1:11">
      <c r="A9758" t="s">
        <v>71956</v>
      </c>
      <c r="B9758" t="s">
        <v>68904</v>
      </c>
      <c r="C9758" s="2" t="s">
        <v>60355</v>
      </c>
      <c r="D9758" s="2" t="s">
        <v>49436</v>
      </c>
      <c r="E9758" s="2" t="s">
        <v>60356</v>
      </c>
      <c r="F9758" s="2"/>
      <c r="G9758" s="2" t="s">
        <v>60357</v>
      </c>
      <c r="H9758" s="2"/>
      <c r="I9758" s="2"/>
      <c r="J9758" s="2"/>
      <c r="K9758" s="2"/>
    </row>
    <row r="9759" spans="1:11">
      <c r="A9759" t="s">
        <v>61931</v>
      </c>
      <c r="B9759" t="s">
        <v>68904</v>
      </c>
      <c r="C9759" s="2" t="s">
        <v>61932</v>
      </c>
      <c r="D9759" s="2" t="s">
        <v>49224</v>
      </c>
      <c r="E9759" s="2" t="s">
        <v>61933</v>
      </c>
      <c r="F9759" s="2" t="s">
        <v>61934</v>
      </c>
      <c r="G9759" s="2" t="s">
        <v>26913</v>
      </c>
      <c r="H9759" s="2" t="s">
        <v>4012</v>
      </c>
      <c r="I9759" s="2"/>
      <c r="J9759" s="2" t="s">
        <v>49226</v>
      </c>
      <c r="K9759" s="2">
        <v>1958</v>
      </c>
    </row>
    <row r="9760" spans="1:11">
      <c r="A9760" t="s">
        <v>65089</v>
      </c>
      <c r="B9760" t="s">
        <v>68904</v>
      </c>
      <c r="C9760" s="2" t="s">
        <v>65090</v>
      </c>
      <c r="D9760" s="2" t="s">
        <v>49224</v>
      </c>
      <c r="E9760" s="2" t="s">
        <v>65091</v>
      </c>
      <c r="F9760" s="2" t="s">
        <v>65092</v>
      </c>
      <c r="G9760" s="2" t="s">
        <v>28790</v>
      </c>
      <c r="H9760" s="2" t="s">
        <v>3340</v>
      </c>
      <c r="I9760" s="2"/>
      <c r="J9760" s="2" t="s">
        <v>49226</v>
      </c>
      <c r="K9760" s="2"/>
    </row>
    <row r="9761" spans="1:11">
      <c r="A9761" t="s">
        <v>52680</v>
      </c>
      <c r="B9761" t="s">
        <v>68904</v>
      </c>
      <c r="C9761" s="2" t="s">
        <v>52681</v>
      </c>
      <c r="D9761" s="2" t="s">
        <v>49224</v>
      </c>
      <c r="E9761" s="2" t="s">
        <v>52682</v>
      </c>
      <c r="F9761" s="2" t="s">
        <v>52683</v>
      </c>
      <c r="G9761" s="2" t="s">
        <v>29010</v>
      </c>
      <c r="H9761" s="2" t="s">
        <v>7</v>
      </c>
      <c r="I9761" s="2"/>
      <c r="J9761" s="2" t="s">
        <v>49226</v>
      </c>
      <c r="K9761" s="2">
        <v>1940</v>
      </c>
    </row>
    <row r="9762" spans="1:11">
      <c r="A9762" t="s">
        <v>72461</v>
      </c>
      <c r="B9762" t="s">
        <v>68904</v>
      </c>
      <c r="C9762" s="2" t="s">
        <v>68905</v>
      </c>
      <c r="D9762" s="2" t="s">
        <v>49224</v>
      </c>
      <c r="E9762" s="2" t="s">
        <v>68906</v>
      </c>
      <c r="F9762" s="2" t="s">
        <v>29554</v>
      </c>
      <c r="G9762" s="2" t="s">
        <v>29550</v>
      </c>
      <c r="H9762" s="2" t="s">
        <v>7</v>
      </c>
      <c r="I9762" s="2"/>
      <c r="J9762" s="2" t="s">
        <v>49226</v>
      </c>
      <c r="K9762" s="2">
        <v>1999</v>
      </c>
    </row>
    <row r="9763" spans="1:11">
      <c r="A9763" t="s">
        <v>50790</v>
      </c>
      <c r="B9763" t="s">
        <v>68904</v>
      </c>
      <c r="C9763" s="2" t="s">
        <v>50791</v>
      </c>
      <c r="D9763" s="2" t="s">
        <v>49224</v>
      </c>
      <c r="E9763" s="2" t="s">
        <v>50792</v>
      </c>
      <c r="F9763" s="2" t="s">
        <v>50793</v>
      </c>
      <c r="G9763" s="2" t="s">
        <v>29800</v>
      </c>
      <c r="H9763" s="2" t="s">
        <v>7</v>
      </c>
      <c r="I9763" s="2"/>
      <c r="J9763" s="2" t="s">
        <v>49226</v>
      </c>
      <c r="K9763" s="2">
        <v>1953</v>
      </c>
    </row>
    <row r="9764" spans="1:11">
      <c r="A9764" t="s">
        <v>60391</v>
      </c>
      <c r="B9764" t="s">
        <v>68904</v>
      </c>
      <c r="C9764" s="2" t="s">
        <v>60392</v>
      </c>
      <c r="D9764" s="2" t="s">
        <v>50172</v>
      </c>
      <c r="E9764" s="2" t="s">
        <v>60393</v>
      </c>
      <c r="F9764" s="2" t="s">
        <v>60394</v>
      </c>
      <c r="G9764" s="2" t="s">
        <v>60395</v>
      </c>
      <c r="H9764" s="2" t="s">
        <v>7</v>
      </c>
      <c r="I9764" s="2"/>
      <c r="J9764" s="2" t="s">
        <v>60396</v>
      </c>
      <c r="K9764" s="2">
        <v>2005</v>
      </c>
    </row>
    <row r="9765" spans="1:11">
      <c r="A9765" t="s">
        <v>72576</v>
      </c>
      <c r="B9765" t="s">
        <v>68904</v>
      </c>
      <c r="C9765" s="2" t="s">
        <v>50601</v>
      </c>
      <c r="D9765" s="2" t="s">
        <v>49224</v>
      </c>
      <c r="E9765" s="2" t="s">
        <v>50602</v>
      </c>
      <c r="F9765" s="2" t="s">
        <v>50603</v>
      </c>
      <c r="G9765" s="2" t="s">
        <v>38578</v>
      </c>
      <c r="H9765" s="2" t="s">
        <v>1649</v>
      </c>
      <c r="I9765" s="2"/>
      <c r="J9765" s="2" t="s">
        <v>49226</v>
      </c>
      <c r="K9765" s="2">
        <v>1979</v>
      </c>
    </row>
    <row r="9766" spans="1:11">
      <c r="A9766" t="s">
        <v>68907</v>
      </c>
      <c r="B9766" t="s">
        <v>68904</v>
      </c>
      <c r="C9766" s="2" t="s">
        <v>68908</v>
      </c>
      <c r="D9766" s="2" t="s">
        <v>49224</v>
      </c>
      <c r="E9766" s="2" t="s">
        <v>68909</v>
      </c>
      <c r="F9766" s="2" t="s">
        <v>39895</v>
      </c>
      <c r="G9766" s="2" t="s">
        <v>39894</v>
      </c>
      <c r="H9766" s="2" t="s">
        <v>7</v>
      </c>
      <c r="I9766" s="2"/>
      <c r="J9766" s="2" t="s">
        <v>49226</v>
      </c>
      <c r="K9766" s="2"/>
    </row>
    <row r="9767" spans="1:11">
      <c r="A9767" t="s">
        <v>68910</v>
      </c>
      <c r="B9767" t="s">
        <v>68904</v>
      </c>
      <c r="C9767" s="2" t="s">
        <v>68911</v>
      </c>
      <c r="D9767" s="2" t="s">
        <v>49224</v>
      </c>
      <c r="E9767" s="2" t="s">
        <v>68912</v>
      </c>
      <c r="F9767" s="2" t="s">
        <v>68913</v>
      </c>
      <c r="G9767" s="2" t="s">
        <v>40272</v>
      </c>
      <c r="H9767" s="2" t="s">
        <v>7</v>
      </c>
      <c r="I9767" s="2"/>
      <c r="J9767" s="2" t="s">
        <v>49226</v>
      </c>
      <c r="K9767" s="2">
        <v>1981</v>
      </c>
    </row>
    <row r="9768" spans="1:11">
      <c r="A9768" t="s">
        <v>53194</v>
      </c>
      <c r="B9768" t="s">
        <v>68914</v>
      </c>
      <c r="C9768" s="2" t="s">
        <v>53195</v>
      </c>
      <c r="D9768" s="2" t="s">
        <v>49224</v>
      </c>
      <c r="E9768" s="2" t="s">
        <v>53196</v>
      </c>
      <c r="F9768" s="2" t="s">
        <v>53197</v>
      </c>
      <c r="G9768" s="2" t="s">
        <v>22433</v>
      </c>
      <c r="H9768" s="2" t="s">
        <v>648</v>
      </c>
      <c r="I9768" s="2"/>
      <c r="J9768" s="2" t="s">
        <v>53198</v>
      </c>
      <c r="K9768" s="2">
        <v>1987</v>
      </c>
    </row>
    <row r="9769" spans="1:11">
      <c r="A9769" t="s">
        <v>51015</v>
      </c>
      <c r="B9769" t="s">
        <v>68914</v>
      </c>
      <c r="C9769" s="2" t="s">
        <v>51016</v>
      </c>
      <c r="D9769" s="2" t="s">
        <v>49224</v>
      </c>
      <c r="E9769" s="2" t="s">
        <v>51017</v>
      </c>
      <c r="F9769" s="2" t="s">
        <v>51018</v>
      </c>
      <c r="G9769" s="2" t="s">
        <v>35334</v>
      </c>
      <c r="H9769" s="2" t="s">
        <v>35335</v>
      </c>
      <c r="I9769" s="2"/>
      <c r="J9769" s="2" t="s">
        <v>49226</v>
      </c>
      <c r="K9769" s="2">
        <v>1989</v>
      </c>
    </row>
    <row r="9770" spans="1:11">
      <c r="A9770" t="s">
        <v>56185</v>
      </c>
      <c r="B9770" t="s">
        <v>68914</v>
      </c>
      <c r="C9770" s="2" t="s">
        <v>56186</v>
      </c>
      <c r="D9770" s="2" t="s">
        <v>49224</v>
      </c>
      <c r="E9770" s="2" t="s">
        <v>56187</v>
      </c>
      <c r="F9770" s="2" t="s">
        <v>40891</v>
      </c>
      <c r="G9770" s="2" t="s">
        <v>40890</v>
      </c>
      <c r="H9770" s="2" t="s">
        <v>77</v>
      </c>
      <c r="I9770" s="2"/>
      <c r="J9770" s="2" t="s">
        <v>49226</v>
      </c>
      <c r="K9770" s="2">
        <v>1947</v>
      </c>
    </row>
    <row r="9771" spans="1:11">
      <c r="A9771" t="s">
        <v>51037</v>
      </c>
      <c r="B9771" t="s">
        <v>68914</v>
      </c>
      <c r="C9771" s="2" t="s">
        <v>51038</v>
      </c>
      <c r="D9771" s="2" t="s">
        <v>49224</v>
      </c>
      <c r="E9771" s="2" t="s">
        <v>51039</v>
      </c>
      <c r="F9771" s="2" t="s">
        <v>51040</v>
      </c>
      <c r="G9771" s="2" t="s">
        <v>47883</v>
      </c>
      <c r="H9771" s="2" t="s">
        <v>19391</v>
      </c>
      <c r="I9771" s="2"/>
      <c r="J9771" s="2" t="s">
        <v>51041</v>
      </c>
      <c r="K9771" s="2">
        <v>1990</v>
      </c>
    </row>
    <row r="9772" spans="1:11">
      <c r="A9772" t="s">
        <v>57109</v>
      </c>
      <c r="B9772" t="s">
        <v>68915</v>
      </c>
      <c r="C9772" s="2" t="s">
        <v>57110</v>
      </c>
      <c r="D9772" s="2" t="s">
        <v>49224</v>
      </c>
      <c r="E9772" s="2" t="s">
        <v>57111</v>
      </c>
      <c r="F9772" s="2" t="s">
        <v>57112</v>
      </c>
      <c r="G9772" s="2" t="s">
        <v>7111</v>
      </c>
      <c r="H9772" s="2" t="s">
        <v>113</v>
      </c>
      <c r="I9772" s="2"/>
      <c r="J9772" s="2" t="s">
        <v>49226</v>
      </c>
      <c r="K9772" s="2">
        <v>1994</v>
      </c>
    </row>
    <row r="9773" spans="1:11">
      <c r="A9773" t="s">
        <v>67733</v>
      </c>
      <c r="B9773" t="s">
        <v>68915</v>
      </c>
      <c r="C9773" s="2" t="s">
        <v>67734</v>
      </c>
      <c r="D9773" s="2" t="s">
        <v>49224</v>
      </c>
      <c r="E9773" s="2" t="s">
        <v>67735</v>
      </c>
      <c r="F9773" s="2" t="s">
        <v>67736</v>
      </c>
      <c r="G9773" s="2" t="s">
        <v>14642</v>
      </c>
      <c r="H9773" s="2" t="s">
        <v>7</v>
      </c>
      <c r="I9773" s="2"/>
      <c r="J9773" s="2" t="s">
        <v>49226</v>
      </c>
      <c r="K9773" s="2">
        <v>1977</v>
      </c>
    </row>
    <row r="9774" spans="1:11">
      <c r="A9774" t="s">
        <v>71650</v>
      </c>
      <c r="B9774" t="s">
        <v>68915</v>
      </c>
      <c r="C9774" s="2" t="s">
        <v>56904</v>
      </c>
      <c r="D9774" s="2" t="s">
        <v>49224</v>
      </c>
      <c r="E9774" s="2" t="s">
        <v>56905</v>
      </c>
      <c r="F9774" s="2" t="s">
        <v>56906</v>
      </c>
      <c r="G9774" s="2" t="s">
        <v>20095</v>
      </c>
      <c r="H9774" s="2" t="s">
        <v>7</v>
      </c>
      <c r="I9774" s="2"/>
      <c r="J9774" s="2" t="s">
        <v>49226</v>
      </c>
      <c r="K9774" s="2">
        <v>1991</v>
      </c>
    </row>
    <row r="9775" spans="1:11">
      <c r="A9775" t="s">
        <v>56907</v>
      </c>
      <c r="B9775" t="s">
        <v>68915</v>
      </c>
      <c r="C9775" s="2" t="s">
        <v>50659</v>
      </c>
      <c r="D9775" s="2" t="s">
        <v>49224</v>
      </c>
      <c r="E9775" s="2" t="s">
        <v>56908</v>
      </c>
      <c r="F9775" s="2" t="s">
        <v>56909</v>
      </c>
      <c r="G9775" s="2" t="s">
        <v>23673</v>
      </c>
      <c r="H9775" s="2" t="s">
        <v>707</v>
      </c>
      <c r="I9775" s="2"/>
      <c r="J9775" s="2" t="s">
        <v>49226</v>
      </c>
      <c r="K9775" s="2">
        <v>1996</v>
      </c>
    </row>
    <row r="9776" spans="1:11">
      <c r="A9776" t="s">
        <v>72387</v>
      </c>
      <c r="B9776" t="s">
        <v>68915</v>
      </c>
      <c r="C9776" s="2" t="s">
        <v>67723</v>
      </c>
      <c r="D9776" s="2" t="s">
        <v>49224</v>
      </c>
      <c r="E9776" s="2" t="s">
        <v>67724</v>
      </c>
      <c r="F9776" s="2" t="s">
        <v>45996</v>
      </c>
      <c r="G9776" s="2" t="s">
        <v>45995</v>
      </c>
      <c r="H9776" s="2" t="s">
        <v>7</v>
      </c>
      <c r="I9776" s="2"/>
      <c r="J9776" s="2" t="s">
        <v>49226</v>
      </c>
      <c r="K9776" s="2">
        <v>1981</v>
      </c>
    </row>
    <row r="9777" spans="1:11">
      <c r="A9777" t="s">
        <v>52463</v>
      </c>
      <c r="B9777" t="s">
        <v>68916</v>
      </c>
      <c r="C9777" s="2" t="s">
        <v>52464</v>
      </c>
      <c r="D9777" s="2" t="s">
        <v>49224</v>
      </c>
      <c r="E9777" s="2" t="s">
        <v>52465</v>
      </c>
      <c r="F9777" s="2" t="s">
        <v>52466</v>
      </c>
      <c r="G9777" s="2" t="s">
        <v>7367</v>
      </c>
      <c r="H9777" s="2" t="s">
        <v>7</v>
      </c>
      <c r="I9777" s="2"/>
      <c r="J9777" s="2" t="s">
        <v>49226</v>
      </c>
      <c r="K9777" s="2">
        <v>1979</v>
      </c>
    </row>
    <row r="9778" spans="1:11">
      <c r="A9778" t="s">
        <v>72783</v>
      </c>
      <c r="B9778" t="s">
        <v>68916</v>
      </c>
      <c r="C9778" s="2" t="s">
        <v>57464</v>
      </c>
      <c r="D9778" s="2" t="s">
        <v>49224</v>
      </c>
      <c r="E9778" s="2" t="s">
        <v>57465</v>
      </c>
      <c r="F9778" s="2" t="s">
        <v>57466</v>
      </c>
      <c r="G9778" s="2" t="s">
        <v>37805</v>
      </c>
      <c r="H9778" s="2" t="s">
        <v>7</v>
      </c>
      <c r="I9778" s="2"/>
      <c r="J9778" s="2" t="s">
        <v>49226</v>
      </c>
      <c r="K9778" s="2">
        <v>1981</v>
      </c>
    </row>
    <row r="9779" spans="1:11">
      <c r="A9779" t="s">
        <v>39925</v>
      </c>
      <c r="B9779" t="s">
        <v>68916</v>
      </c>
      <c r="C9779" s="2" t="s">
        <v>52603</v>
      </c>
      <c r="D9779" s="2" t="s">
        <v>50172</v>
      </c>
      <c r="E9779" s="2" t="s">
        <v>52604</v>
      </c>
      <c r="F9779" s="2" t="s">
        <v>52605</v>
      </c>
      <c r="G9779" s="2" t="s">
        <v>14589</v>
      </c>
      <c r="H9779" s="2" t="s">
        <v>7</v>
      </c>
      <c r="I9779" s="2"/>
      <c r="J9779" s="2" t="s">
        <v>49226</v>
      </c>
      <c r="K9779" s="2">
        <v>1965</v>
      </c>
    </row>
    <row r="9780" spans="1:11">
      <c r="A9780" t="s">
        <v>71291</v>
      </c>
      <c r="B9780" t="s">
        <v>68916</v>
      </c>
      <c r="C9780" s="2" t="s">
        <v>51022</v>
      </c>
      <c r="D9780" s="2" t="s">
        <v>49224</v>
      </c>
      <c r="E9780" s="2" t="s">
        <v>51023</v>
      </c>
      <c r="F9780" s="2" t="s">
        <v>51024</v>
      </c>
      <c r="G9780" s="2" t="s">
        <v>40901</v>
      </c>
      <c r="H9780" s="2" t="s">
        <v>40902</v>
      </c>
      <c r="I9780" s="2"/>
      <c r="J9780" s="2" t="s">
        <v>49226</v>
      </c>
      <c r="K9780" s="2"/>
    </row>
    <row r="9781" spans="1:11">
      <c r="A9781" t="s">
        <v>72462</v>
      </c>
      <c r="B9781" t="s">
        <v>68917</v>
      </c>
      <c r="C9781" s="2" t="s">
        <v>68918</v>
      </c>
      <c r="D9781" s="2" t="s">
        <v>49224</v>
      </c>
      <c r="E9781" s="2" t="s">
        <v>68919</v>
      </c>
      <c r="F9781" s="2" t="s">
        <v>68920</v>
      </c>
      <c r="G9781" s="2" t="s">
        <v>25176</v>
      </c>
      <c r="H9781" s="2" t="s">
        <v>7</v>
      </c>
      <c r="I9781" s="2"/>
      <c r="J9781" s="2" t="s">
        <v>68921</v>
      </c>
      <c r="K9781" s="2">
        <v>1910</v>
      </c>
    </row>
    <row r="9782" spans="1:11">
      <c r="A9782" t="s">
        <v>68922</v>
      </c>
      <c r="B9782" t="s">
        <v>68917</v>
      </c>
      <c r="C9782" s="2" t="s">
        <v>68923</v>
      </c>
      <c r="D9782" s="2" t="s">
        <v>49224</v>
      </c>
      <c r="E9782" s="2" t="s">
        <v>60796</v>
      </c>
      <c r="F9782" s="2" t="s">
        <v>14964</v>
      </c>
      <c r="G9782" s="2" t="s">
        <v>14960</v>
      </c>
      <c r="H9782" s="2" t="s">
        <v>7</v>
      </c>
      <c r="I9782" s="2"/>
      <c r="J9782" s="2" t="s">
        <v>68924</v>
      </c>
      <c r="K9782" s="2">
        <v>2004</v>
      </c>
    </row>
    <row r="9783" spans="1:11">
      <c r="A9783" t="s">
        <v>71118</v>
      </c>
      <c r="B9783" t="s">
        <v>68917</v>
      </c>
      <c r="C9783" s="2" t="s">
        <v>60795</v>
      </c>
      <c r="D9783" s="2" t="s">
        <v>49224</v>
      </c>
      <c r="E9783" s="2" t="s">
        <v>60796</v>
      </c>
      <c r="F9783" s="2" t="s">
        <v>60797</v>
      </c>
      <c r="G9783" s="2" t="s">
        <v>20554</v>
      </c>
      <c r="H9783" s="2" t="s">
        <v>77</v>
      </c>
      <c r="I9783" s="2"/>
      <c r="J9783" s="2" t="s">
        <v>49226</v>
      </c>
      <c r="K9783" s="2">
        <v>1979</v>
      </c>
    </row>
    <row r="9784" spans="1:11">
      <c r="A9784" t="s">
        <v>64834</v>
      </c>
      <c r="B9784" t="s">
        <v>68917</v>
      </c>
      <c r="C9784" s="2" t="s">
        <v>59830</v>
      </c>
      <c r="D9784" s="2" t="s">
        <v>49224</v>
      </c>
      <c r="E9784" s="2" t="s">
        <v>64835</v>
      </c>
      <c r="F9784" s="2"/>
      <c r="G9784" s="2" t="s">
        <v>23317</v>
      </c>
      <c r="H9784" s="2" t="s">
        <v>7</v>
      </c>
      <c r="I9784" s="2"/>
      <c r="J9784" s="2" t="s">
        <v>49226</v>
      </c>
      <c r="K9784" s="2">
        <v>1995</v>
      </c>
    </row>
    <row r="9785" spans="1:11">
      <c r="A9785" t="s">
        <v>68021</v>
      </c>
      <c r="B9785" t="s">
        <v>68917</v>
      </c>
      <c r="C9785" s="2" t="s">
        <v>68022</v>
      </c>
      <c r="D9785" s="2" t="s">
        <v>49224</v>
      </c>
      <c r="E9785" s="2" t="s">
        <v>68023</v>
      </c>
      <c r="F9785" s="2" t="s">
        <v>68024</v>
      </c>
      <c r="G9785" s="2" t="s">
        <v>23488</v>
      </c>
      <c r="H9785" s="2" t="s">
        <v>7</v>
      </c>
      <c r="I9785" s="2"/>
      <c r="J9785" s="2" t="s">
        <v>49226</v>
      </c>
      <c r="K9785" s="2">
        <v>1957</v>
      </c>
    </row>
    <row r="9786" spans="1:11">
      <c r="A9786" t="s">
        <v>64856</v>
      </c>
      <c r="B9786" t="s">
        <v>68917</v>
      </c>
      <c r="C9786" s="2" t="s">
        <v>64857</v>
      </c>
      <c r="D9786" s="2" t="s">
        <v>49224</v>
      </c>
      <c r="E9786" s="2" t="s">
        <v>64858</v>
      </c>
      <c r="F9786" s="2" t="s">
        <v>64859</v>
      </c>
      <c r="G9786" s="2" t="s">
        <v>64860</v>
      </c>
      <c r="H9786" s="2" t="s">
        <v>2681</v>
      </c>
      <c r="I9786" s="2"/>
      <c r="J9786" s="2" t="s">
        <v>49226</v>
      </c>
      <c r="K9786" s="2">
        <v>1978</v>
      </c>
    </row>
    <row r="9787" spans="1:11">
      <c r="A9787" t="s">
        <v>64861</v>
      </c>
      <c r="B9787" t="s">
        <v>68917</v>
      </c>
      <c r="C9787" s="2" t="s">
        <v>64862</v>
      </c>
      <c r="D9787" s="2" t="s">
        <v>49224</v>
      </c>
      <c r="E9787" s="2" t="s">
        <v>64863</v>
      </c>
      <c r="F9787" s="2" t="s">
        <v>64864</v>
      </c>
      <c r="G9787" s="2" t="s">
        <v>25176</v>
      </c>
      <c r="H9787" s="2" t="s">
        <v>7</v>
      </c>
      <c r="I9787" s="2"/>
      <c r="J9787" s="2" t="s">
        <v>49226</v>
      </c>
      <c r="K9787" s="2"/>
    </row>
    <row r="9788" spans="1:11">
      <c r="A9788" t="s">
        <v>52680</v>
      </c>
      <c r="B9788" t="s">
        <v>68917</v>
      </c>
      <c r="C9788" s="2" t="s">
        <v>52681</v>
      </c>
      <c r="D9788" s="2" t="s">
        <v>49224</v>
      </c>
      <c r="E9788" s="2" t="s">
        <v>52682</v>
      </c>
      <c r="F9788" s="2" t="s">
        <v>52683</v>
      </c>
      <c r="G9788" s="2" t="s">
        <v>29010</v>
      </c>
      <c r="H9788" s="2" t="s">
        <v>7</v>
      </c>
      <c r="I9788" s="2"/>
      <c r="J9788" s="2" t="s">
        <v>49226</v>
      </c>
      <c r="K9788" s="2">
        <v>1940</v>
      </c>
    </row>
    <row r="9789" spans="1:11">
      <c r="A9789" t="s">
        <v>49655</v>
      </c>
      <c r="B9789" t="s">
        <v>68917</v>
      </c>
      <c r="C9789" s="2" t="s">
        <v>49656</v>
      </c>
      <c r="D9789" s="2" t="s">
        <v>49224</v>
      </c>
      <c r="E9789" s="2" t="s">
        <v>49657</v>
      </c>
      <c r="F9789" s="2" t="s">
        <v>49658</v>
      </c>
      <c r="G9789" s="2" t="s">
        <v>30072</v>
      </c>
      <c r="H9789" s="2" t="s">
        <v>7</v>
      </c>
      <c r="I9789" s="2"/>
      <c r="J9789" s="2" t="s">
        <v>49226</v>
      </c>
      <c r="K9789" s="2"/>
    </row>
    <row r="9790" spans="1:11">
      <c r="A9790" t="s">
        <v>68925</v>
      </c>
      <c r="B9790" t="s">
        <v>68917</v>
      </c>
      <c r="C9790" s="2" t="s">
        <v>68926</v>
      </c>
      <c r="D9790" s="2" t="s">
        <v>50172</v>
      </c>
      <c r="E9790" s="2" t="s">
        <v>68927</v>
      </c>
      <c r="F9790" s="2" t="s">
        <v>42786</v>
      </c>
      <c r="G9790" s="2" t="s">
        <v>42785</v>
      </c>
      <c r="H9790" s="2" t="s">
        <v>7356</v>
      </c>
      <c r="I9790" s="2"/>
      <c r="J9790" s="2" t="s">
        <v>49226</v>
      </c>
      <c r="K9790" s="2">
        <v>1942</v>
      </c>
    </row>
    <row r="9791" spans="1:11">
      <c r="A9791" t="s">
        <v>67415</v>
      </c>
      <c r="B9791" t="s">
        <v>68928</v>
      </c>
      <c r="C9791" s="2" t="s">
        <v>67416</v>
      </c>
      <c r="D9791" s="2" t="s">
        <v>49224</v>
      </c>
      <c r="E9791" s="2" t="s">
        <v>67417</v>
      </c>
      <c r="F9791" s="2" t="s">
        <v>67418</v>
      </c>
      <c r="G9791" s="2" t="s">
        <v>25662</v>
      </c>
      <c r="H9791" s="2" t="s">
        <v>3340</v>
      </c>
      <c r="I9791" s="2"/>
      <c r="J9791" s="2" t="s">
        <v>49226</v>
      </c>
      <c r="K9791" s="2">
        <v>1982</v>
      </c>
    </row>
    <row r="9792" spans="1:11">
      <c r="A9792" t="s">
        <v>70955</v>
      </c>
      <c r="B9792" t="s">
        <v>68928</v>
      </c>
      <c r="C9792" s="2" t="s">
        <v>55961</v>
      </c>
      <c r="D9792" s="2" t="s">
        <v>49224</v>
      </c>
      <c r="E9792" s="2" t="s">
        <v>55962</v>
      </c>
      <c r="F9792" s="2" t="s">
        <v>55963</v>
      </c>
      <c r="G9792" s="2" t="s">
        <v>31873</v>
      </c>
      <c r="H9792" s="2" t="s">
        <v>3205</v>
      </c>
      <c r="I9792" s="2"/>
      <c r="J9792" s="2" t="s">
        <v>49226</v>
      </c>
      <c r="K9792" s="2">
        <v>2015</v>
      </c>
    </row>
    <row r="9793" spans="1:11">
      <c r="A9793" t="s">
        <v>66787</v>
      </c>
      <c r="B9793" t="s">
        <v>68928</v>
      </c>
      <c r="C9793" s="2" t="s">
        <v>66788</v>
      </c>
      <c r="D9793" s="2" t="s">
        <v>49224</v>
      </c>
      <c r="E9793" s="2" t="s">
        <v>66789</v>
      </c>
      <c r="F9793" s="2" t="s">
        <v>66790</v>
      </c>
      <c r="G9793" s="2" t="s">
        <v>39562</v>
      </c>
      <c r="H9793" s="2" t="s">
        <v>7</v>
      </c>
      <c r="I9793" s="2"/>
      <c r="J9793" s="2" t="s">
        <v>49226</v>
      </c>
      <c r="K9793" s="2">
        <v>1988</v>
      </c>
    </row>
    <row r="9794" spans="1:11">
      <c r="A9794" t="s">
        <v>57725</v>
      </c>
      <c r="B9794" t="s">
        <v>68929</v>
      </c>
      <c r="C9794" s="2" t="s">
        <v>57727</v>
      </c>
      <c r="D9794" s="2" t="s">
        <v>49224</v>
      </c>
      <c r="E9794" s="2" t="s">
        <v>57728</v>
      </c>
      <c r="F9794" s="2"/>
      <c r="G9794" s="2" t="s">
        <v>9077</v>
      </c>
      <c r="H9794" s="2" t="s">
        <v>9078</v>
      </c>
      <c r="I9794" s="2"/>
      <c r="J9794" s="2" t="s">
        <v>49226</v>
      </c>
      <c r="K9794" s="2">
        <v>2001</v>
      </c>
    </row>
    <row r="9795" spans="1:11">
      <c r="A9795" t="s">
        <v>57706</v>
      </c>
      <c r="B9795" t="s">
        <v>68929</v>
      </c>
      <c r="C9795" s="2" t="s">
        <v>57707</v>
      </c>
      <c r="D9795" s="2" t="s">
        <v>49224</v>
      </c>
      <c r="E9795" s="2" t="s">
        <v>57708</v>
      </c>
      <c r="F9795" s="2" t="s">
        <v>57709</v>
      </c>
      <c r="G9795" s="2" t="s">
        <v>9085</v>
      </c>
      <c r="H9795" s="2" t="s">
        <v>7</v>
      </c>
      <c r="I9795" s="2"/>
      <c r="J9795" s="2" t="s">
        <v>49226</v>
      </c>
      <c r="K9795" s="2">
        <v>1996</v>
      </c>
    </row>
    <row r="9796" spans="1:11">
      <c r="A9796" t="s">
        <v>55083</v>
      </c>
      <c r="B9796" t="s">
        <v>68929</v>
      </c>
      <c r="C9796" s="2" t="s">
        <v>55084</v>
      </c>
      <c r="D9796" s="2" t="s">
        <v>49224</v>
      </c>
      <c r="E9796" s="2" t="s">
        <v>55085</v>
      </c>
      <c r="F9796" s="2" t="s">
        <v>55086</v>
      </c>
      <c r="G9796" s="2" t="s">
        <v>55087</v>
      </c>
      <c r="H9796" s="2" t="s">
        <v>7</v>
      </c>
      <c r="I9796" s="2"/>
      <c r="J9796" s="2" t="s">
        <v>49226</v>
      </c>
      <c r="K9796" s="2">
        <v>1981</v>
      </c>
    </row>
    <row r="9797" spans="1:11">
      <c r="A9797" t="s">
        <v>71458</v>
      </c>
      <c r="B9797" t="s">
        <v>68929</v>
      </c>
      <c r="C9797" s="2" t="s">
        <v>54059</v>
      </c>
      <c r="D9797" s="2" t="s">
        <v>49224</v>
      </c>
      <c r="E9797" s="2" t="s">
        <v>54060</v>
      </c>
      <c r="F9797" s="2" t="s">
        <v>54061</v>
      </c>
      <c r="G9797" s="2" t="s">
        <v>54062</v>
      </c>
      <c r="H9797" s="2" t="s">
        <v>7</v>
      </c>
      <c r="I9797" s="2"/>
      <c r="J9797" s="2" t="s">
        <v>49226</v>
      </c>
      <c r="K9797" s="2">
        <v>2006</v>
      </c>
    </row>
    <row r="9798" spans="1:11">
      <c r="A9798" t="s">
        <v>71696</v>
      </c>
      <c r="B9798" t="s">
        <v>68929</v>
      </c>
      <c r="C9798" s="2" t="s">
        <v>57710</v>
      </c>
      <c r="D9798" s="2" t="s">
        <v>49224</v>
      </c>
      <c r="E9798" s="2" t="s">
        <v>57711</v>
      </c>
      <c r="F9798" s="2" t="s">
        <v>57712</v>
      </c>
      <c r="G9798" s="2" t="s">
        <v>57713</v>
      </c>
      <c r="H9798" s="2" t="s">
        <v>792</v>
      </c>
      <c r="I9798" s="2"/>
      <c r="J9798" s="2" t="s">
        <v>49226</v>
      </c>
      <c r="K9798" s="2">
        <v>1982</v>
      </c>
    </row>
    <row r="9799" spans="1:11">
      <c r="A9799" t="s">
        <v>71516</v>
      </c>
      <c r="B9799" t="s">
        <v>68929</v>
      </c>
      <c r="C9799" s="2" t="s">
        <v>55102</v>
      </c>
      <c r="D9799" s="2" t="s">
        <v>49224</v>
      </c>
      <c r="E9799" s="2" t="s">
        <v>55103</v>
      </c>
      <c r="F9799" s="2" t="s">
        <v>55104</v>
      </c>
      <c r="G9799" s="2" t="s">
        <v>20662</v>
      </c>
      <c r="H9799" s="2" t="s">
        <v>20663</v>
      </c>
      <c r="I9799" s="2"/>
      <c r="J9799" s="2" t="s">
        <v>49226</v>
      </c>
      <c r="K9799" s="2">
        <v>1986</v>
      </c>
    </row>
    <row r="9800" spans="1:11">
      <c r="A9800" t="s">
        <v>57729</v>
      </c>
      <c r="B9800" t="s">
        <v>68929</v>
      </c>
      <c r="C9800" s="2" t="s">
        <v>57730</v>
      </c>
      <c r="D9800" s="2" t="s">
        <v>49224</v>
      </c>
      <c r="E9800" s="2" t="s">
        <v>57731</v>
      </c>
      <c r="F9800" s="2" t="s">
        <v>22766</v>
      </c>
      <c r="G9800" s="2" t="s">
        <v>22762</v>
      </c>
      <c r="H9800" s="2" t="s">
        <v>14683</v>
      </c>
      <c r="I9800" s="2"/>
      <c r="J9800" s="2" t="s">
        <v>57732</v>
      </c>
      <c r="K9800" s="2">
        <v>1984</v>
      </c>
    </row>
    <row r="9801" spans="1:11">
      <c r="A9801" t="s">
        <v>72576</v>
      </c>
      <c r="B9801" t="s">
        <v>68929</v>
      </c>
      <c r="C9801" s="2" t="s">
        <v>50601</v>
      </c>
      <c r="D9801" s="2" t="s">
        <v>49224</v>
      </c>
      <c r="E9801" s="2" t="s">
        <v>50602</v>
      </c>
      <c r="F9801" s="2" t="s">
        <v>50603</v>
      </c>
      <c r="G9801" s="2" t="s">
        <v>38578</v>
      </c>
      <c r="H9801" s="2" t="s">
        <v>1649</v>
      </c>
      <c r="I9801" s="2"/>
      <c r="J9801" s="2" t="s">
        <v>49226</v>
      </c>
      <c r="K9801" s="2">
        <v>1979</v>
      </c>
    </row>
    <row r="9802" spans="1:11">
      <c r="A9802" t="s">
        <v>54072</v>
      </c>
      <c r="B9802" t="s">
        <v>68929</v>
      </c>
      <c r="C9802" s="2" t="s">
        <v>54073</v>
      </c>
      <c r="D9802" s="2" t="s">
        <v>49224</v>
      </c>
      <c r="E9802" s="2" t="s">
        <v>54074</v>
      </c>
      <c r="F9802" s="2" t="s">
        <v>54075</v>
      </c>
      <c r="G9802" s="2" t="s">
        <v>54076</v>
      </c>
      <c r="H9802" s="2" t="s">
        <v>7</v>
      </c>
      <c r="I9802" s="2"/>
      <c r="J9802" s="2" t="s">
        <v>49226</v>
      </c>
      <c r="K9802" s="2">
        <v>1982</v>
      </c>
    </row>
    <row r="9803" spans="1:11">
      <c r="A9803" t="s">
        <v>68930</v>
      </c>
      <c r="B9803" t="s">
        <v>68929</v>
      </c>
      <c r="C9803" s="2" t="s">
        <v>68931</v>
      </c>
      <c r="D9803" s="2" t="s">
        <v>49224</v>
      </c>
      <c r="E9803" s="2" t="s">
        <v>68932</v>
      </c>
      <c r="F9803" s="2" t="s">
        <v>68933</v>
      </c>
      <c r="G9803" s="2" t="s">
        <v>41439</v>
      </c>
      <c r="H9803" s="2" t="s">
        <v>77</v>
      </c>
      <c r="I9803" s="2"/>
      <c r="J9803" s="2" t="s">
        <v>49226</v>
      </c>
      <c r="K9803" s="2">
        <v>1993</v>
      </c>
    </row>
    <row r="9804" spans="1:11">
      <c r="A9804" t="s">
        <v>51446</v>
      </c>
      <c r="B9804" t="s">
        <v>68929</v>
      </c>
      <c r="C9804" s="2" t="s">
        <v>51447</v>
      </c>
      <c r="D9804" s="2" t="s">
        <v>49224</v>
      </c>
      <c r="E9804" s="2" t="s">
        <v>51448</v>
      </c>
      <c r="F9804" s="2" t="s">
        <v>51449</v>
      </c>
      <c r="G9804" s="2" t="s">
        <v>48961</v>
      </c>
      <c r="H9804" s="2" t="s">
        <v>2828</v>
      </c>
      <c r="I9804" s="2"/>
      <c r="J9804" s="2" t="s">
        <v>49226</v>
      </c>
      <c r="K9804" s="2">
        <v>1981</v>
      </c>
    </row>
    <row r="9805" spans="1:11">
      <c r="A9805" t="s">
        <v>68934</v>
      </c>
      <c r="B9805" t="s">
        <v>68935</v>
      </c>
      <c r="C9805" s="2" t="s">
        <v>68936</v>
      </c>
      <c r="D9805" s="2" t="s">
        <v>49224</v>
      </c>
      <c r="E9805" s="2" t="s">
        <v>68937</v>
      </c>
      <c r="F9805" s="2" t="s">
        <v>68938</v>
      </c>
      <c r="G9805" s="2" t="s">
        <v>68939</v>
      </c>
      <c r="H9805" s="2" t="s">
        <v>7</v>
      </c>
      <c r="I9805" s="2"/>
      <c r="J9805" s="2" t="s">
        <v>68940</v>
      </c>
      <c r="K9805" s="2">
        <v>1992</v>
      </c>
    </row>
    <row r="9806" spans="1:11">
      <c r="A9806" t="s">
        <v>68941</v>
      </c>
      <c r="B9806" t="s">
        <v>68935</v>
      </c>
      <c r="C9806" s="2" t="s">
        <v>68942</v>
      </c>
      <c r="D9806" s="2" t="s">
        <v>49224</v>
      </c>
      <c r="E9806" s="2" t="s">
        <v>68943</v>
      </c>
      <c r="F9806" s="2" t="s">
        <v>68944</v>
      </c>
      <c r="G9806" s="2" t="s">
        <v>39709</v>
      </c>
      <c r="H9806" s="2" t="s">
        <v>7</v>
      </c>
      <c r="I9806" s="2"/>
      <c r="J9806" s="2" t="s">
        <v>49226</v>
      </c>
      <c r="K9806" s="2"/>
    </row>
    <row r="9807" spans="1:11">
      <c r="A9807" t="s">
        <v>68945</v>
      </c>
      <c r="B9807" t="s">
        <v>68946</v>
      </c>
      <c r="C9807" s="2" t="s">
        <v>68947</v>
      </c>
      <c r="D9807" s="2" t="s">
        <v>49224</v>
      </c>
      <c r="E9807" s="2" t="s">
        <v>68948</v>
      </c>
      <c r="F9807" s="2" t="s">
        <v>1962</v>
      </c>
      <c r="G9807" s="2" t="s">
        <v>1961</v>
      </c>
      <c r="H9807" s="2" t="s">
        <v>7</v>
      </c>
      <c r="I9807" s="2"/>
      <c r="J9807" s="2" t="s">
        <v>68949</v>
      </c>
      <c r="K9807" s="2">
        <v>1981</v>
      </c>
    </row>
    <row r="9808" spans="1:11">
      <c r="A9808" t="s">
        <v>72965</v>
      </c>
      <c r="B9808" t="s">
        <v>68946</v>
      </c>
      <c r="C9808" s="2" t="s">
        <v>66567</v>
      </c>
      <c r="D9808" s="2" t="s">
        <v>49224</v>
      </c>
      <c r="E9808" s="2" t="s">
        <v>66568</v>
      </c>
      <c r="F9808" s="2" t="s">
        <v>66569</v>
      </c>
      <c r="G9808" s="2" t="s">
        <v>2668</v>
      </c>
      <c r="H9808" s="2" t="s">
        <v>7</v>
      </c>
      <c r="I9808" s="2"/>
      <c r="J9808" s="2" t="s">
        <v>49226</v>
      </c>
      <c r="K9808" s="2">
        <v>1950</v>
      </c>
    </row>
    <row r="9809" spans="1:11">
      <c r="A9809" t="s">
        <v>59974</v>
      </c>
      <c r="B9809" t="s">
        <v>68946</v>
      </c>
      <c r="C9809" s="2" t="s">
        <v>59975</v>
      </c>
      <c r="D9809" s="2" t="s">
        <v>49224</v>
      </c>
      <c r="E9809" s="2" t="s">
        <v>59976</v>
      </c>
      <c r="F9809" s="2" t="s">
        <v>59977</v>
      </c>
      <c r="G9809" s="2" t="s">
        <v>4964</v>
      </c>
      <c r="H9809" s="2" t="s">
        <v>221</v>
      </c>
      <c r="I9809" s="2"/>
      <c r="J9809" s="2" t="s">
        <v>49226</v>
      </c>
      <c r="K9809" s="2">
        <v>1983</v>
      </c>
    </row>
    <row r="9810" spans="1:11">
      <c r="A9810" t="s">
        <v>67398</v>
      </c>
      <c r="B9810" t="s">
        <v>68946</v>
      </c>
      <c r="C9810" s="2" t="s">
        <v>67400</v>
      </c>
      <c r="D9810" s="2" t="s">
        <v>49224</v>
      </c>
      <c r="E9810" s="2" t="s">
        <v>67401</v>
      </c>
      <c r="F9810" s="2" t="s">
        <v>67402</v>
      </c>
      <c r="G9810" s="2" t="s">
        <v>67403</v>
      </c>
      <c r="H9810" s="2" t="s">
        <v>3340</v>
      </c>
      <c r="I9810" s="2"/>
      <c r="J9810" s="2" t="s">
        <v>49226</v>
      </c>
      <c r="K9810" s="2">
        <v>1980</v>
      </c>
    </row>
    <row r="9811" spans="1:11">
      <c r="A9811" t="s">
        <v>72074</v>
      </c>
      <c r="B9811" t="s">
        <v>68946</v>
      </c>
      <c r="C9811" s="2" t="s">
        <v>61940</v>
      </c>
      <c r="D9811" s="2" t="s">
        <v>49224</v>
      </c>
      <c r="E9811" s="2" t="s">
        <v>61941</v>
      </c>
      <c r="F9811" s="2" t="s">
        <v>61942</v>
      </c>
      <c r="G9811" s="2" t="s">
        <v>5001</v>
      </c>
      <c r="H9811" s="2" t="s">
        <v>2828</v>
      </c>
      <c r="I9811" s="2"/>
      <c r="J9811" s="2" t="s">
        <v>49226</v>
      </c>
      <c r="K9811" s="2">
        <v>1954</v>
      </c>
    </row>
    <row r="9812" spans="1:11">
      <c r="A9812" t="s">
        <v>68950</v>
      </c>
      <c r="B9812" t="s">
        <v>68946</v>
      </c>
      <c r="C9812" s="2" t="s">
        <v>68951</v>
      </c>
      <c r="D9812" s="2" t="s">
        <v>49224</v>
      </c>
      <c r="E9812" s="2" t="s">
        <v>68952</v>
      </c>
      <c r="F9812" s="2" t="s">
        <v>68953</v>
      </c>
      <c r="G9812" s="2" t="s">
        <v>5006</v>
      </c>
      <c r="H9812" s="2" t="s">
        <v>7</v>
      </c>
      <c r="I9812" s="2"/>
      <c r="J9812" s="2" t="s">
        <v>49226</v>
      </c>
      <c r="K9812" s="2">
        <v>1980</v>
      </c>
    </row>
    <row r="9813" spans="1:11">
      <c r="A9813" t="s">
        <v>72075</v>
      </c>
      <c r="B9813" t="s">
        <v>68946</v>
      </c>
      <c r="C9813" s="2" t="s">
        <v>61943</v>
      </c>
      <c r="D9813" s="2" t="s">
        <v>51591</v>
      </c>
      <c r="E9813" s="2" t="s">
        <v>61944</v>
      </c>
      <c r="F9813" s="2"/>
      <c r="G9813" s="2" t="s">
        <v>61945</v>
      </c>
      <c r="H9813" s="2"/>
      <c r="I9813" s="2"/>
      <c r="J9813" s="2"/>
      <c r="K9813" s="2"/>
    </row>
    <row r="9814" spans="1:11">
      <c r="A9814" t="s">
        <v>67404</v>
      </c>
      <c r="B9814" t="s">
        <v>68946</v>
      </c>
      <c r="C9814" s="2" t="s">
        <v>67405</v>
      </c>
      <c r="D9814" s="2" t="s">
        <v>49224</v>
      </c>
      <c r="E9814" s="2" t="s">
        <v>67406</v>
      </c>
      <c r="F9814" s="2"/>
      <c r="G9814" s="2" t="s">
        <v>6918</v>
      </c>
      <c r="H9814" s="2" t="s">
        <v>7</v>
      </c>
      <c r="I9814" s="2"/>
      <c r="J9814" s="2" t="s">
        <v>49226</v>
      </c>
      <c r="K9814" s="2">
        <v>1975</v>
      </c>
    </row>
    <row r="9815" spans="1:11">
      <c r="A9815" t="s">
        <v>68954</v>
      </c>
      <c r="B9815" t="s">
        <v>68946</v>
      </c>
      <c r="C9815" s="2" t="s">
        <v>68955</v>
      </c>
      <c r="D9815" s="2" t="s">
        <v>50001</v>
      </c>
      <c r="E9815" s="2" t="s">
        <v>68956</v>
      </c>
      <c r="F9815" s="2" t="s">
        <v>68957</v>
      </c>
      <c r="G9815" s="2" t="s">
        <v>68958</v>
      </c>
      <c r="H9815" s="2" t="s">
        <v>7</v>
      </c>
      <c r="I9815" s="2"/>
      <c r="J9815" s="2" t="s">
        <v>49226</v>
      </c>
      <c r="K9815" s="2">
        <v>1977</v>
      </c>
    </row>
    <row r="9816" spans="1:11">
      <c r="A9816" t="s">
        <v>72076</v>
      </c>
      <c r="B9816" t="s">
        <v>68946</v>
      </c>
      <c r="C9816" s="2" t="s">
        <v>61946</v>
      </c>
      <c r="D9816" s="2" t="s">
        <v>49224</v>
      </c>
      <c r="E9816" s="2" t="s">
        <v>61947</v>
      </c>
      <c r="F9816" s="2" t="s">
        <v>61948</v>
      </c>
      <c r="G9816" s="2" t="s">
        <v>14503</v>
      </c>
      <c r="H9816" s="2" t="s">
        <v>7</v>
      </c>
      <c r="I9816" s="2"/>
      <c r="J9816" s="2" t="s">
        <v>49226</v>
      </c>
      <c r="K9816" s="2">
        <v>1929</v>
      </c>
    </row>
    <row r="9817" spans="1:11">
      <c r="A9817" t="s">
        <v>60603</v>
      </c>
      <c r="B9817" t="s">
        <v>68946</v>
      </c>
      <c r="C9817" s="2" t="s">
        <v>60604</v>
      </c>
      <c r="D9817" s="2" t="s">
        <v>49224</v>
      </c>
      <c r="E9817" s="2" t="s">
        <v>60605</v>
      </c>
      <c r="F9817" s="2" t="s">
        <v>8104</v>
      </c>
      <c r="G9817" s="2" t="s">
        <v>8100</v>
      </c>
      <c r="H9817" s="2" t="s">
        <v>3340</v>
      </c>
      <c r="I9817" s="2"/>
      <c r="J9817" s="2" t="s">
        <v>49226</v>
      </c>
      <c r="K9817" s="2">
        <v>2002</v>
      </c>
    </row>
    <row r="9818" spans="1:11">
      <c r="A9818" t="s">
        <v>68959</v>
      </c>
      <c r="B9818" t="s">
        <v>68946</v>
      </c>
      <c r="C9818" s="2" t="s">
        <v>68960</v>
      </c>
      <c r="D9818" s="2" t="s">
        <v>49224</v>
      </c>
      <c r="E9818" s="2" t="s">
        <v>68961</v>
      </c>
      <c r="F9818" s="2" t="s">
        <v>8194</v>
      </c>
      <c r="G9818" s="2" t="s">
        <v>8184</v>
      </c>
      <c r="H9818" s="2" t="s">
        <v>7</v>
      </c>
      <c r="I9818" s="2"/>
      <c r="J9818" s="2" t="s">
        <v>68962</v>
      </c>
      <c r="K9818" s="2"/>
    </row>
    <row r="9819" spans="1:11">
      <c r="A9819" t="s">
        <v>72463</v>
      </c>
      <c r="B9819" t="s">
        <v>68946</v>
      </c>
      <c r="C9819" s="2" t="s">
        <v>68963</v>
      </c>
      <c r="D9819" s="2" t="s">
        <v>51411</v>
      </c>
      <c r="E9819" s="2" t="s">
        <v>68964</v>
      </c>
      <c r="F9819" s="2" t="s">
        <v>68965</v>
      </c>
      <c r="G9819" s="2" t="s">
        <v>9089</v>
      </c>
      <c r="H9819" s="2" t="s">
        <v>7</v>
      </c>
      <c r="I9819" s="2"/>
      <c r="J9819" s="2" t="s">
        <v>68966</v>
      </c>
      <c r="K9819" s="2">
        <v>1992</v>
      </c>
    </row>
    <row r="9820" spans="1:11">
      <c r="A9820" t="s">
        <v>68967</v>
      </c>
      <c r="B9820" t="s">
        <v>68946</v>
      </c>
      <c r="C9820" s="2" t="s">
        <v>68968</v>
      </c>
      <c r="D9820" s="2" t="s">
        <v>49224</v>
      </c>
      <c r="E9820" s="2" t="s">
        <v>68969</v>
      </c>
      <c r="F9820" s="2" t="s">
        <v>68970</v>
      </c>
      <c r="G9820" s="2" t="s">
        <v>68971</v>
      </c>
      <c r="H9820" s="2" t="s">
        <v>7</v>
      </c>
      <c r="I9820" s="2"/>
      <c r="J9820" s="2" t="s">
        <v>49226</v>
      </c>
      <c r="K9820" s="2">
        <v>1986</v>
      </c>
    </row>
    <row r="9821" spans="1:11">
      <c r="A9821" t="s">
        <v>68972</v>
      </c>
      <c r="B9821" t="s">
        <v>68946</v>
      </c>
      <c r="C9821" s="2" t="s">
        <v>68973</v>
      </c>
      <c r="D9821" s="2" t="s">
        <v>49224</v>
      </c>
      <c r="E9821" s="2" t="s">
        <v>68974</v>
      </c>
      <c r="F9821" s="2" t="s">
        <v>68975</v>
      </c>
      <c r="G9821" s="2" t="s">
        <v>9316</v>
      </c>
      <c r="H9821" s="2" t="s">
        <v>7</v>
      </c>
      <c r="I9821" s="2"/>
      <c r="J9821" s="2" t="s">
        <v>49226</v>
      </c>
      <c r="K9821" s="2">
        <v>1970</v>
      </c>
    </row>
    <row r="9822" spans="1:11">
      <c r="A9822" t="s">
        <v>66552</v>
      </c>
      <c r="B9822" t="s">
        <v>68946</v>
      </c>
      <c r="C9822" s="2" t="s">
        <v>66553</v>
      </c>
      <c r="D9822" s="2" t="s">
        <v>49224</v>
      </c>
      <c r="E9822" s="2" t="s">
        <v>66554</v>
      </c>
      <c r="F9822" s="2" t="s">
        <v>10551</v>
      </c>
      <c r="G9822" s="2" t="s">
        <v>10550</v>
      </c>
      <c r="H9822" s="2" t="s">
        <v>3205</v>
      </c>
      <c r="I9822" s="2"/>
      <c r="J9822" s="2" t="s">
        <v>49226</v>
      </c>
      <c r="K9822" s="2">
        <v>1981</v>
      </c>
    </row>
    <row r="9823" spans="1:11">
      <c r="A9823" t="s">
        <v>61949</v>
      </c>
      <c r="B9823" t="s">
        <v>68946</v>
      </c>
      <c r="C9823" s="2" t="s">
        <v>61950</v>
      </c>
      <c r="D9823" s="2" t="s">
        <v>49224</v>
      </c>
      <c r="E9823" s="2" t="s">
        <v>61951</v>
      </c>
      <c r="F9823" s="2"/>
      <c r="G9823" s="2" t="s">
        <v>32617</v>
      </c>
      <c r="H9823" s="2" t="s">
        <v>61952</v>
      </c>
      <c r="I9823" s="2"/>
      <c r="J9823" s="2" t="s">
        <v>49226</v>
      </c>
      <c r="K9823" s="2">
        <v>1991</v>
      </c>
    </row>
    <row r="9824" spans="1:11">
      <c r="A9824" t="s">
        <v>68976</v>
      </c>
      <c r="B9824" t="s">
        <v>68946</v>
      </c>
      <c r="C9824" s="2" t="s">
        <v>68977</v>
      </c>
      <c r="D9824" s="2" t="s">
        <v>49224</v>
      </c>
      <c r="E9824" s="2" t="s">
        <v>68978</v>
      </c>
      <c r="F9824" s="2"/>
      <c r="G9824" s="2" t="s">
        <v>10937</v>
      </c>
      <c r="H9824" s="2" t="s">
        <v>1142</v>
      </c>
      <c r="I9824" s="2"/>
      <c r="J9824" s="2" t="s">
        <v>49226</v>
      </c>
      <c r="K9824" s="2">
        <v>1972</v>
      </c>
    </row>
    <row r="9825" spans="1:11">
      <c r="A9825" t="s">
        <v>61953</v>
      </c>
      <c r="B9825" t="s">
        <v>68946</v>
      </c>
      <c r="C9825" s="2" t="s">
        <v>61954</v>
      </c>
      <c r="D9825" s="2" t="s">
        <v>49224</v>
      </c>
      <c r="E9825" s="2" t="s">
        <v>61955</v>
      </c>
      <c r="F9825" s="2"/>
      <c r="G9825" s="2" t="s">
        <v>10996</v>
      </c>
      <c r="H9825" s="2" t="s">
        <v>10997</v>
      </c>
      <c r="I9825" s="2"/>
      <c r="J9825" s="2" t="s">
        <v>49226</v>
      </c>
      <c r="K9825" s="2"/>
    </row>
    <row r="9826" spans="1:11">
      <c r="A9826" t="s">
        <v>71129</v>
      </c>
      <c r="B9826" t="s">
        <v>68946</v>
      </c>
      <c r="C9826" s="2" t="s">
        <v>61956</v>
      </c>
      <c r="D9826" s="2" t="s">
        <v>56338</v>
      </c>
      <c r="E9826" s="2" t="s">
        <v>14760</v>
      </c>
      <c r="F9826" s="2"/>
      <c r="G9826" s="2" t="s">
        <v>14759</v>
      </c>
      <c r="H9826" s="2"/>
      <c r="I9826" s="2"/>
      <c r="J9826" s="2"/>
      <c r="K9826" s="2"/>
    </row>
    <row r="9827" spans="1:11">
      <c r="A9827" t="s">
        <v>64810</v>
      </c>
      <c r="B9827" t="s">
        <v>68946</v>
      </c>
      <c r="C9827" s="2" t="s">
        <v>64811</v>
      </c>
      <c r="D9827" s="2" t="s">
        <v>49224</v>
      </c>
      <c r="E9827" s="2" t="s">
        <v>64812</v>
      </c>
      <c r="F9827" s="2" t="s">
        <v>64813</v>
      </c>
      <c r="G9827" s="2" t="s">
        <v>64814</v>
      </c>
      <c r="H9827" s="2" t="s">
        <v>77</v>
      </c>
      <c r="I9827" s="2"/>
      <c r="J9827" s="2" t="s">
        <v>49226</v>
      </c>
      <c r="K9827" s="2">
        <v>1967</v>
      </c>
    </row>
    <row r="9828" spans="1:11">
      <c r="A9828" t="s">
        <v>72077</v>
      </c>
      <c r="B9828" t="s">
        <v>68946</v>
      </c>
      <c r="C9828" s="2" t="s">
        <v>61957</v>
      </c>
      <c r="D9828" s="2" t="s">
        <v>49224</v>
      </c>
      <c r="E9828" s="2" t="s">
        <v>61958</v>
      </c>
      <c r="F9828" s="2"/>
      <c r="G9828" s="2" t="s">
        <v>15280</v>
      </c>
      <c r="H9828" s="2" t="s">
        <v>77</v>
      </c>
      <c r="I9828" s="2"/>
      <c r="J9828" s="2" t="s">
        <v>49226</v>
      </c>
      <c r="K9828" s="2">
        <v>1959</v>
      </c>
    </row>
    <row r="9829" spans="1:11">
      <c r="A9829" t="s">
        <v>61576</v>
      </c>
      <c r="B9829" t="s">
        <v>68946</v>
      </c>
      <c r="C9829" s="2" t="s">
        <v>61577</v>
      </c>
      <c r="D9829" s="2" t="s">
        <v>49224</v>
      </c>
      <c r="E9829" s="2" t="s">
        <v>61578</v>
      </c>
      <c r="F9829" s="2" t="s">
        <v>61579</v>
      </c>
      <c r="G9829" s="2" t="s">
        <v>16093</v>
      </c>
      <c r="H9829" s="2" t="s">
        <v>7</v>
      </c>
      <c r="I9829" s="2"/>
      <c r="J9829" s="2" t="s">
        <v>49226</v>
      </c>
      <c r="K9829" s="2">
        <v>1997</v>
      </c>
    </row>
    <row r="9830" spans="1:11">
      <c r="A9830" t="s">
        <v>61959</v>
      </c>
      <c r="B9830" t="s">
        <v>68946</v>
      </c>
      <c r="C9830" s="2" t="s">
        <v>61960</v>
      </c>
      <c r="D9830" s="2" t="s">
        <v>49224</v>
      </c>
      <c r="E9830" s="2" t="s">
        <v>61961</v>
      </c>
      <c r="F9830" s="2" t="s">
        <v>61962</v>
      </c>
      <c r="G9830" s="2" t="s">
        <v>61963</v>
      </c>
      <c r="H9830" s="2" t="s">
        <v>7</v>
      </c>
      <c r="I9830" s="2"/>
      <c r="J9830" s="2" t="s">
        <v>49226</v>
      </c>
      <c r="K9830" s="2">
        <v>2005</v>
      </c>
    </row>
    <row r="9831" spans="1:11">
      <c r="A9831" t="s">
        <v>52058</v>
      </c>
      <c r="B9831" t="s">
        <v>68946</v>
      </c>
      <c r="C9831" s="2" t="s">
        <v>52059</v>
      </c>
      <c r="D9831" s="2" t="s">
        <v>49224</v>
      </c>
      <c r="E9831" s="2" t="s">
        <v>52060</v>
      </c>
      <c r="F9831" s="2" t="s">
        <v>52061</v>
      </c>
      <c r="G9831" s="2" t="s">
        <v>16169</v>
      </c>
      <c r="H9831" s="2" t="s">
        <v>7196</v>
      </c>
      <c r="I9831" s="2"/>
      <c r="J9831" s="2" t="s">
        <v>49226</v>
      </c>
      <c r="K9831" s="2">
        <v>1978</v>
      </c>
    </row>
    <row r="9832" spans="1:11">
      <c r="A9832" t="s">
        <v>72464</v>
      </c>
      <c r="B9832" t="s">
        <v>68946</v>
      </c>
      <c r="C9832" s="2" t="s">
        <v>68979</v>
      </c>
      <c r="D9832" s="2" t="s">
        <v>49224</v>
      </c>
      <c r="E9832" s="2" t="s">
        <v>61961</v>
      </c>
      <c r="F9832" s="2" t="s">
        <v>68980</v>
      </c>
      <c r="G9832" s="2" t="s">
        <v>61963</v>
      </c>
      <c r="H9832" s="2" t="s">
        <v>7</v>
      </c>
      <c r="I9832" s="2"/>
      <c r="J9832" s="2" t="s">
        <v>49226</v>
      </c>
      <c r="K9832" s="2">
        <v>2003</v>
      </c>
    </row>
    <row r="9833" spans="1:11">
      <c r="A9833" t="s">
        <v>72190</v>
      </c>
      <c r="B9833" t="s">
        <v>68946</v>
      </c>
      <c r="C9833" s="2" t="s">
        <v>64273</v>
      </c>
      <c r="D9833" s="2" t="s">
        <v>49224</v>
      </c>
      <c r="E9833" s="2" t="s">
        <v>64274</v>
      </c>
      <c r="F9833" s="2" t="s">
        <v>64275</v>
      </c>
      <c r="G9833" s="2" t="s">
        <v>17490</v>
      </c>
      <c r="H9833" s="2" t="s">
        <v>4226</v>
      </c>
      <c r="I9833" s="2"/>
      <c r="J9833" s="2" t="s">
        <v>49226</v>
      </c>
      <c r="K9833" s="2">
        <v>1958</v>
      </c>
    </row>
    <row r="9834" spans="1:11">
      <c r="A9834" t="s">
        <v>72078</v>
      </c>
      <c r="B9834" t="s">
        <v>68946</v>
      </c>
      <c r="C9834" s="2" t="s">
        <v>61964</v>
      </c>
      <c r="D9834" s="2" t="s">
        <v>49224</v>
      </c>
      <c r="E9834" s="2" t="s">
        <v>61965</v>
      </c>
      <c r="F9834" s="2"/>
      <c r="G9834" s="2" t="s">
        <v>50322</v>
      </c>
      <c r="H9834" s="2"/>
      <c r="I9834" s="2"/>
      <c r="J9834" s="2" t="s">
        <v>49226</v>
      </c>
      <c r="K9834" s="2">
        <v>1969</v>
      </c>
    </row>
    <row r="9835" spans="1:11">
      <c r="A9835" t="s">
        <v>72465</v>
      </c>
      <c r="B9835" t="s">
        <v>68946</v>
      </c>
      <c r="C9835" s="2" t="s">
        <v>68981</v>
      </c>
      <c r="D9835" s="2" t="s">
        <v>49224</v>
      </c>
      <c r="E9835" s="2" t="s">
        <v>68982</v>
      </c>
      <c r="F9835" s="2" t="s">
        <v>19510</v>
      </c>
      <c r="G9835" s="2" t="s">
        <v>19509</v>
      </c>
      <c r="H9835" s="2" t="s">
        <v>7</v>
      </c>
      <c r="I9835" s="2"/>
      <c r="J9835" s="2" t="s">
        <v>49226</v>
      </c>
      <c r="K9835" s="2">
        <v>1972</v>
      </c>
    </row>
    <row r="9836" spans="1:11">
      <c r="A9836" t="s">
        <v>72466</v>
      </c>
      <c r="B9836" t="s">
        <v>68946</v>
      </c>
      <c r="C9836" s="2" t="s">
        <v>68983</v>
      </c>
      <c r="D9836" s="2" t="s">
        <v>49759</v>
      </c>
      <c r="E9836" s="2" t="s">
        <v>68984</v>
      </c>
      <c r="F9836" s="2" t="s">
        <v>68985</v>
      </c>
      <c r="G9836" s="2" t="s">
        <v>68986</v>
      </c>
      <c r="H9836" s="2" t="s">
        <v>7</v>
      </c>
      <c r="I9836" s="2"/>
      <c r="J9836" s="2" t="s">
        <v>49226</v>
      </c>
      <c r="K9836" s="2"/>
    </row>
    <row r="9837" spans="1:11">
      <c r="A9837" t="s">
        <v>55554</v>
      </c>
      <c r="B9837" t="s">
        <v>68946</v>
      </c>
      <c r="C9837" s="2" t="s">
        <v>55555</v>
      </c>
      <c r="D9837" s="2" t="s">
        <v>49224</v>
      </c>
      <c r="E9837" s="2" t="s">
        <v>55556</v>
      </c>
      <c r="F9837" s="2" t="s">
        <v>55557</v>
      </c>
      <c r="G9837" s="2" t="s">
        <v>20523</v>
      </c>
      <c r="H9837" s="2" t="s">
        <v>7</v>
      </c>
      <c r="I9837" s="2"/>
      <c r="J9837" s="2" t="s">
        <v>55558</v>
      </c>
      <c r="K9837" s="2">
        <v>1948</v>
      </c>
    </row>
    <row r="9838" spans="1:11">
      <c r="A9838" t="s">
        <v>72991</v>
      </c>
      <c r="B9838" t="s">
        <v>68946</v>
      </c>
      <c r="C9838" s="2" t="s">
        <v>68987</v>
      </c>
      <c r="D9838" s="2" t="s">
        <v>49224</v>
      </c>
      <c r="E9838" s="2" t="s">
        <v>68988</v>
      </c>
      <c r="F9838" s="2" t="s">
        <v>20777</v>
      </c>
      <c r="G9838" s="2" t="s">
        <v>20776</v>
      </c>
      <c r="H9838" s="2" t="s">
        <v>7</v>
      </c>
      <c r="I9838" s="2"/>
      <c r="J9838" s="2" t="s">
        <v>68989</v>
      </c>
      <c r="K9838" s="2">
        <v>1978</v>
      </c>
    </row>
    <row r="9839" spans="1:11">
      <c r="A9839" t="s">
        <v>68990</v>
      </c>
      <c r="B9839" t="s">
        <v>68946</v>
      </c>
      <c r="C9839" s="2" t="s">
        <v>68991</v>
      </c>
      <c r="D9839" s="2" t="s">
        <v>49224</v>
      </c>
      <c r="E9839" s="2" t="s">
        <v>68992</v>
      </c>
      <c r="F9839" s="2" t="s">
        <v>20951</v>
      </c>
      <c r="G9839" s="2" t="s">
        <v>20950</v>
      </c>
      <c r="H9839" s="2" t="s">
        <v>7</v>
      </c>
      <c r="I9839" s="2"/>
      <c r="J9839" s="2" t="s">
        <v>49226</v>
      </c>
      <c r="K9839" s="2">
        <v>1988</v>
      </c>
    </row>
    <row r="9840" spans="1:11">
      <c r="A9840" t="s">
        <v>68993</v>
      </c>
      <c r="B9840" t="s">
        <v>68946</v>
      </c>
      <c r="C9840" s="2" t="s">
        <v>68994</v>
      </c>
      <c r="D9840" s="2" t="s">
        <v>49224</v>
      </c>
      <c r="E9840" s="2" t="s">
        <v>68995</v>
      </c>
      <c r="F9840" s="2" t="s">
        <v>22420</v>
      </c>
      <c r="G9840" s="2" t="s">
        <v>68996</v>
      </c>
      <c r="H9840" s="2" t="s">
        <v>7</v>
      </c>
      <c r="I9840" s="2"/>
      <c r="J9840" s="2" t="s">
        <v>49226</v>
      </c>
      <c r="K9840" s="2">
        <v>1958</v>
      </c>
    </row>
    <row r="9841" spans="1:11">
      <c r="A9841" t="s">
        <v>68997</v>
      </c>
      <c r="B9841" t="s">
        <v>68946</v>
      </c>
      <c r="C9841" s="2" t="s">
        <v>68998</v>
      </c>
      <c r="D9841" s="2" t="s">
        <v>49224</v>
      </c>
      <c r="E9841" s="2" t="s">
        <v>68999</v>
      </c>
      <c r="F9841" s="2" t="s">
        <v>22707</v>
      </c>
      <c r="G9841" s="2" t="s">
        <v>22706</v>
      </c>
      <c r="H9841" s="2" t="s">
        <v>7</v>
      </c>
      <c r="I9841" s="2"/>
      <c r="J9841" s="2" t="s">
        <v>49226</v>
      </c>
      <c r="K9841" s="2">
        <v>1978</v>
      </c>
    </row>
    <row r="9842" spans="1:11">
      <c r="A9842" t="s">
        <v>61969</v>
      </c>
      <c r="B9842" t="s">
        <v>68946</v>
      </c>
      <c r="C9842" s="2" t="s">
        <v>61970</v>
      </c>
      <c r="D9842" s="2" t="s">
        <v>49224</v>
      </c>
      <c r="E9842" s="2" t="s">
        <v>61971</v>
      </c>
      <c r="F9842" s="2" t="s">
        <v>61972</v>
      </c>
      <c r="G9842" s="2" t="s">
        <v>61973</v>
      </c>
      <c r="H9842" s="2" t="s">
        <v>7</v>
      </c>
      <c r="I9842" s="2"/>
      <c r="J9842" s="2" t="s">
        <v>49226</v>
      </c>
      <c r="K9842" s="2"/>
    </row>
    <row r="9843" spans="1:11">
      <c r="A9843" t="s">
        <v>64841</v>
      </c>
      <c r="B9843" t="s">
        <v>68946</v>
      </c>
      <c r="C9843" s="2" t="s">
        <v>64842</v>
      </c>
      <c r="D9843" s="2" t="s">
        <v>49224</v>
      </c>
      <c r="E9843" s="2" t="s">
        <v>64843</v>
      </c>
      <c r="F9843" s="2" t="s">
        <v>64844</v>
      </c>
      <c r="G9843" s="2" t="s">
        <v>23801</v>
      </c>
      <c r="H9843" s="2" t="s">
        <v>77</v>
      </c>
      <c r="I9843" s="2"/>
      <c r="J9843" s="2" t="s">
        <v>49226</v>
      </c>
      <c r="K9843" s="2">
        <v>1998</v>
      </c>
    </row>
    <row r="9844" spans="1:11">
      <c r="A9844" t="s">
        <v>60409</v>
      </c>
      <c r="B9844" t="s">
        <v>68946</v>
      </c>
      <c r="C9844" s="2" t="s">
        <v>60410</v>
      </c>
      <c r="D9844" s="2" t="s">
        <v>49224</v>
      </c>
      <c r="E9844" s="2" t="s">
        <v>60411</v>
      </c>
      <c r="F9844" s="2" t="s">
        <v>24858</v>
      </c>
      <c r="G9844" s="2" t="s">
        <v>60412</v>
      </c>
      <c r="H9844" s="2" t="s">
        <v>7</v>
      </c>
      <c r="I9844" s="2"/>
      <c r="J9844" s="2" t="s">
        <v>49226</v>
      </c>
      <c r="K9844" s="2">
        <v>1950</v>
      </c>
    </row>
    <row r="9845" spans="1:11">
      <c r="A9845" t="s">
        <v>64845</v>
      </c>
      <c r="B9845" t="s">
        <v>68946</v>
      </c>
      <c r="C9845" s="2" t="s">
        <v>64846</v>
      </c>
      <c r="D9845" s="2" t="s">
        <v>49436</v>
      </c>
      <c r="E9845" s="2" t="s">
        <v>64847</v>
      </c>
      <c r="F9845" s="2"/>
      <c r="G9845" s="2" t="s">
        <v>27781</v>
      </c>
      <c r="H9845" s="2"/>
      <c r="I9845" s="2"/>
      <c r="J9845" s="2"/>
      <c r="K9845" s="2"/>
    </row>
    <row r="9846" spans="1:11">
      <c r="A9846" t="s">
        <v>60869</v>
      </c>
      <c r="B9846" t="s">
        <v>68946</v>
      </c>
      <c r="C9846" s="2" t="s">
        <v>60870</v>
      </c>
      <c r="D9846" s="2" t="s">
        <v>49224</v>
      </c>
      <c r="E9846" s="2" t="s">
        <v>60871</v>
      </c>
      <c r="F9846" s="2" t="s">
        <v>60872</v>
      </c>
      <c r="G9846" s="2" t="s">
        <v>25027</v>
      </c>
      <c r="H9846" s="2" t="s">
        <v>7</v>
      </c>
      <c r="I9846" s="2"/>
      <c r="J9846" s="2" t="s">
        <v>49226</v>
      </c>
      <c r="K9846" s="2">
        <v>1996</v>
      </c>
    </row>
    <row r="9847" spans="1:11">
      <c r="A9847" t="s">
        <v>69000</v>
      </c>
      <c r="B9847" t="s">
        <v>68946</v>
      </c>
      <c r="C9847" s="2" t="s">
        <v>69001</v>
      </c>
      <c r="D9847" s="2" t="s">
        <v>49224</v>
      </c>
      <c r="E9847" s="2" t="s">
        <v>69002</v>
      </c>
      <c r="F9847" s="2" t="s">
        <v>69003</v>
      </c>
      <c r="G9847" s="2" t="s">
        <v>25045</v>
      </c>
      <c r="H9847" s="2" t="s">
        <v>7</v>
      </c>
      <c r="I9847" s="2"/>
      <c r="J9847" s="2" t="s">
        <v>69004</v>
      </c>
      <c r="K9847" s="2">
        <v>1982</v>
      </c>
    </row>
    <row r="9848" spans="1:11">
      <c r="A9848" t="s">
        <v>64848</v>
      </c>
      <c r="B9848" t="s">
        <v>68946</v>
      </c>
      <c r="C9848" s="2" t="s">
        <v>50929</v>
      </c>
      <c r="D9848" s="2" t="s">
        <v>49224</v>
      </c>
      <c r="E9848" s="2" t="s">
        <v>50930</v>
      </c>
      <c r="F9848" s="2" t="s">
        <v>50931</v>
      </c>
      <c r="G9848" s="2" t="s">
        <v>25050</v>
      </c>
      <c r="H9848" s="2" t="s">
        <v>7</v>
      </c>
      <c r="I9848" s="2"/>
      <c r="J9848" s="2" t="s">
        <v>49226</v>
      </c>
      <c r="K9848" s="2">
        <v>1930</v>
      </c>
    </row>
    <row r="9849" spans="1:11">
      <c r="A9849" t="s">
        <v>69005</v>
      </c>
      <c r="B9849" t="s">
        <v>68946</v>
      </c>
      <c r="C9849" s="2" t="s">
        <v>69006</v>
      </c>
      <c r="D9849" s="2" t="s">
        <v>51813</v>
      </c>
      <c r="E9849" s="2" t="s">
        <v>69007</v>
      </c>
      <c r="F9849" s="2"/>
      <c r="G9849" s="2" t="s">
        <v>25088</v>
      </c>
      <c r="H9849" s="2"/>
      <c r="I9849" s="2"/>
      <c r="J9849" s="2"/>
      <c r="K9849" s="2"/>
    </row>
    <row r="9850" spans="1:11">
      <c r="A9850" t="s">
        <v>69008</v>
      </c>
      <c r="B9850" t="s">
        <v>68946</v>
      </c>
      <c r="C9850" s="2" t="s">
        <v>69009</v>
      </c>
      <c r="D9850" s="2" t="s">
        <v>49224</v>
      </c>
      <c r="E9850" s="2" t="s">
        <v>69010</v>
      </c>
      <c r="F9850" s="2" t="s">
        <v>25408</v>
      </c>
      <c r="G9850" s="2" t="s">
        <v>25407</v>
      </c>
      <c r="H9850" s="2" t="s">
        <v>7</v>
      </c>
      <c r="I9850" s="2"/>
      <c r="J9850" s="2" t="s">
        <v>49226</v>
      </c>
      <c r="K9850" s="2">
        <v>1974</v>
      </c>
    </row>
    <row r="9851" spans="1:11">
      <c r="A9851" t="s">
        <v>54584</v>
      </c>
      <c r="B9851" t="s">
        <v>68946</v>
      </c>
      <c r="C9851" s="2" t="s">
        <v>54586</v>
      </c>
      <c r="D9851" s="2" t="s">
        <v>49224</v>
      </c>
      <c r="E9851" s="2" t="s">
        <v>54587</v>
      </c>
      <c r="F9851" s="2" t="s">
        <v>25563</v>
      </c>
      <c r="G9851" s="2" t="s">
        <v>25562</v>
      </c>
      <c r="H9851" s="2" t="s">
        <v>7</v>
      </c>
      <c r="I9851" s="2"/>
      <c r="J9851" s="2" t="s">
        <v>49226</v>
      </c>
      <c r="K9851" s="2">
        <v>1967</v>
      </c>
    </row>
    <row r="9852" spans="1:11">
      <c r="A9852" t="s">
        <v>70946</v>
      </c>
      <c r="B9852" t="s">
        <v>68946</v>
      </c>
      <c r="C9852" s="2" t="s">
        <v>55442</v>
      </c>
      <c r="D9852" s="2" t="s">
        <v>49224</v>
      </c>
      <c r="E9852" s="2" t="s">
        <v>55443</v>
      </c>
      <c r="F9852" s="2" t="s">
        <v>55444</v>
      </c>
      <c r="G9852" s="2" t="s">
        <v>25782</v>
      </c>
      <c r="H9852" s="2" t="s">
        <v>7</v>
      </c>
      <c r="I9852" s="2"/>
      <c r="J9852" s="2" t="s">
        <v>55445</v>
      </c>
      <c r="K9852" s="2">
        <v>1960</v>
      </c>
    </row>
    <row r="9853" spans="1:11">
      <c r="A9853" t="s">
        <v>67415</v>
      </c>
      <c r="B9853" t="s">
        <v>68946</v>
      </c>
      <c r="C9853" s="2" t="s">
        <v>67416</v>
      </c>
      <c r="D9853" s="2" t="s">
        <v>49224</v>
      </c>
      <c r="E9853" s="2" t="s">
        <v>67417</v>
      </c>
      <c r="F9853" s="2" t="s">
        <v>67418</v>
      </c>
      <c r="G9853" s="2" t="s">
        <v>25662</v>
      </c>
      <c r="H9853" s="2" t="s">
        <v>3340</v>
      </c>
      <c r="I9853" s="2"/>
      <c r="J9853" s="2" t="s">
        <v>49226</v>
      </c>
      <c r="K9853" s="2">
        <v>1982</v>
      </c>
    </row>
    <row r="9854" spans="1:11">
      <c r="A9854" t="s">
        <v>69011</v>
      </c>
      <c r="B9854" t="s">
        <v>68946</v>
      </c>
      <c r="C9854" s="2" t="s">
        <v>61167</v>
      </c>
      <c r="D9854" s="2" t="s">
        <v>49224</v>
      </c>
      <c r="E9854" s="2" t="s">
        <v>61168</v>
      </c>
      <c r="F9854" s="2" t="s">
        <v>69012</v>
      </c>
      <c r="G9854" s="2" t="s">
        <v>25674</v>
      </c>
      <c r="H9854" s="2" t="s">
        <v>7</v>
      </c>
      <c r="I9854" s="2"/>
      <c r="J9854" s="2" t="s">
        <v>49226</v>
      </c>
      <c r="K9854" s="2">
        <v>1974</v>
      </c>
    </row>
    <row r="9855" spans="1:11">
      <c r="A9855" t="s">
        <v>70981</v>
      </c>
      <c r="B9855" t="s">
        <v>68946</v>
      </c>
      <c r="C9855" s="2" t="s">
        <v>60884</v>
      </c>
      <c r="D9855" s="2" t="s">
        <v>51905</v>
      </c>
      <c r="E9855" s="2" t="s">
        <v>60885</v>
      </c>
      <c r="F9855" s="2" t="s">
        <v>60886</v>
      </c>
      <c r="G9855" s="2" t="s">
        <v>25680</v>
      </c>
      <c r="H9855" s="2" t="s">
        <v>113</v>
      </c>
      <c r="I9855" s="2"/>
      <c r="J9855" s="2" t="s">
        <v>49226</v>
      </c>
      <c r="K9855" s="2">
        <v>1969</v>
      </c>
    </row>
    <row r="9856" spans="1:11">
      <c r="A9856" t="s">
        <v>49686</v>
      </c>
      <c r="B9856" t="s">
        <v>68946</v>
      </c>
      <c r="C9856" s="2" t="s">
        <v>49687</v>
      </c>
      <c r="D9856" s="2" t="s">
        <v>49224</v>
      </c>
      <c r="E9856" s="2" t="s">
        <v>49688</v>
      </c>
      <c r="F9856" s="2" t="s">
        <v>49689</v>
      </c>
      <c r="G9856" s="2" t="s">
        <v>28274</v>
      </c>
      <c r="H9856" s="2" t="s">
        <v>5176</v>
      </c>
      <c r="I9856" s="2"/>
      <c r="J9856" s="2" t="s">
        <v>49226</v>
      </c>
      <c r="K9856" s="2">
        <v>1946</v>
      </c>
    </row>
    <row r="9857" spans="1:11">
      <c r="A9857" t="s">
        <v>28674</v>
      </c>
      <c r="B9857" t="s">
        <v>68946</v>
      </c>
      <c r="C9857" s="2" t="s">
        <v>69013</v>
      </c>
      <c r="D9857" s="2" t="s">
        <v>49224</v>
      </c>
      <c r="E9857" s="2" t="s">
        <v>69014</v>
      </c>
      <c r="F9857" s="2"/>
      <c r="G9857" s="2" t="s">
        <v>12129</v>
      </c>
      <c r="H9857" s="2" t="s">
        <v>77</v>
      </c>
      <c r="I9857" s="2"/>
      <c r="J9857" s="2" t="s">
        <v>49226</v>
      </c>
      <c r="K9857" s="2">
        <v>1952</v>
      </c>
    </row>
    <row r="9858" spans="1:11">
      <c r="A9858" t="s">
        <v>61974</v>
      </c>
      <c r="B9858" t="s">
        <v>68946</v>
      </c>
      <c r="C9858" s="2" t="s">
        <v>61975</v>
      </c>
      <c r="D9858" s="2" t="s">
        <v>49224</v>
      </c>
      <c r="E9858" s="2" t="s">
        <v>61976</v>
      </c>
      <c r="F9858" s="2"/>
      <c r="G9858" s="2" t="s">
        <v>32617</v>
      </c>
      <c r="H9858" s="2" t="s">
        <v>11001</v>
      </c>
      <c r="I9858" s="2"/>
      <c r="J9858" s="2" t="s">
        <v>49226</v>
      </c>
      <c r="K9858" s="2"/>
    </row>
    <row r="9859" spans="1:11">
      <c r="A9859" t="s">
        <v>54493</v>
      </c>
      <c r="B9859" t="s">
        <v>68946</v>
      </c>
      <c r="C9859" s="2" t="s">
        <v>54494</v>
      </c>
      <c r="D9859" s="2" t="s">
        <v>49224</v>
      </c>
      <c r="E9859" s="2" t="s">
        <v>54495</v>
      </c>
      <c r="F9859" s="2" t="s">
        <v>30517</v>
      </c>
      <c r="G9859" s="2" t="s">
        <v>54496</v>
      </c>
      <c r="H9859" s="2" t="s">
        <v>7</v>
      </c>
      <c r="I9859" s="2"/>
      <c r="J9859" s="2" t="s">
        <v>49226</v>
      </c>
      <c r="K9859" s="2">
        <v>1966</v>
      </c>
    </row>
    <row r="9860" spans="1:11">
      <c r="A9860" t="s">
        <v>64884</v>
      </c>
      <c r="B9860" t="s">
        <v>68946</v>
      </c>
      <c r="C9860" s="2" t="s">
        <v>64885</v>
      </c>
      <c r="D9860" s="2" t="s">
        <v>49224</v>
      </c>
      <c r="E9860" s="2" t="s">
        <v>64886</v>
      </c>
      <c r="F9860" s="2" t="s">
        <v>64887</v>
      </c>
      <c r="G9860" s="2" t="s">
        <v>30794</v>
      </c>
      <c r="H9860" s="2" t="s">
        <v>7</v>
      </c>
      <c r="I9860" s="2"/>
      <c r="J9860" s="2" t="s">
        <v>49226</v>
      </c>
      <c r="K9860" s="2">
        <v>1962</v>
      </c>
    </row>
    <row r="9861" spans="1:11">
      <c r="A9861" t="s">
        <v>72467</v>
      </c>
      <c r="B9861" t="s">
        <v>68946</v>
      </c>
      <c r="C9861" s="2" t="s">
        <v>69015</v>
      </c>
      <c r="D9861" s="2" t="s">
        <v>51813</v>
      </c>
      <c r="E9861" s="2" t="s">
        <v>69016</v>
      </c>
      <c r="F9861" s="2"/>
      <c r="G9861" s="2" t="s">
        <v>31105</v>
      </c>
      <c r="H9861" s="2"/>
      <c r="I9861" s="2"/>
      <c r="J9861" s="2"/>
      <c r="K9861" s="2"/>
    </row>
    <row r="9862" spans="1:11">
      <c r="A9862" t="s">
        <v>61977</v>
      </c>
      <c r="B9862" t="s">
        <v>68946</v>
      </c>
      <c r="C9862" s="2" t="s">
        <v>61978</v>
      </c>
      <c r="D9862" s="2" t="s">
        <v>49224</v>
      </c>
      <c r="E9862" s="2" t="s">
        <v>61979</v>
      </c>
      <c r="F9862" s="2" t="s">
        <v>31219</v>
      </c>
      <c r="G9862" s="2" t="s">
        <v>31218</v>
      </c>
      <c r="H9862" s="2" t="s">
        <v>77</v>
      </c>
      <c r="I9862" s="2"/>
      <c r="J9862" s="2" t="s">
        <v>49226</v>
      </c>
      <c r="K9862" s="2">
        <v>1979</v>
      </c>
    </row>
    <row r="9863" spans="1:11">
      <c r="A9863" t="s">
        <v>73063</v>
      </c>
      <c r="B9863" t="s">
        <v>68946</v>
      </c>
      <c r="C9863" s="2" t="s">
        <v>60284</v>
      </c>
      <c r="D9863" s="2" t="s">
        <v>49224</v>
      </c>
      <c r="E9863" s="2" t="s">
        <v>60285</v>
      </c>
      <c r="F9863" s="2" t="s">
        <v>31960</v>
      </c>
      <c r="G9863" s="2" t="s">
        <v>22240</v>
      </c>
      <c r="H9863" s="2" t="s">
        <v>7</v>
      </c>
      <c r="I9863" s="2"/>
      <c r="J9863" s="2" t="s">
        <v>49226</v>
      </c>
      <c r="K9863" s="2">
        <v>1992</v>
      </c>
    </row>
    <row r="9864" spans="1:11">
      <c r="A9864" t="s">
        <v>55799</v>
      </c>
      <c r="B9864" t="s">
        <v>68946</v>
      </c>
      <c r="C9864" s="2" t="s">
        <v>55800</v>
      </c>
      <c r="D9864" s="2" t="s">
        <v>49224</v>
      </c>
      <c r="E9864" s="2" t="s">
        <v>55801</v>
      </c>
      <c r="F9864" s="2" t="s">
        <v>55802</v>
      </c>
      <c r="G9864" s="2" t="s">
        <v>55803</v>
      </c>
      <c r="H9864" s="2" t="s">
        <v>648</v>
      </c>
      <c r="I9864" s="2"/>
      <c r="J9864" s="2" t="s">
        <v>49226</v>
      </c>
      <c r="K9864" s="2">
        <v>1997</v>
      </c>
    </row>
    <row r="9865" spans="1:11">
      <c r="A9865" t="s">
        <v>71006</v>
      </c>
      <c r="B9865" t="s">
        <v>68946</v>
      </c>
      <c r="C9865" s="2" t="s">
        <v>64895</v>
      </c>
      <c r="D9865" s="2" t="s">
        <v>49241</v>
      </c>
      <c r="E9865" s="2" t="s">
        <v>64896</v>
      </c>
      <c r="F9865" s="2" t="s">
        <v>35391</v>
      </c>
      <c r="G9865" s="2" t="s">
        <v>35390</v>
      </c>
      <c r="H9865" s="2" t="s">
        <v>7</v>
      </c>
      <c r="I9865" s="2"/>
      <c r="J9865" s="2" t="s">
        <v>49226</v>
      </c>
      <c r="K9865" s="2">
        <v>1980</v>
      </c>
    </row>
    <row r="9866" spans="1:11">
      <c r="A9866" t="s">
        <v>61980</v>
      </c>
      <c r="B9866" t="s">
        <v>68946</v>
      </c>
      <c r="C9866" s="2" t="s">
        <v>61981</v>
      </c>
      <c r="D9866" s="2" t="s">
        <v>49224</v>
      </c>
      <c r="E9866" s="2" t="s">
        <v>61982</v>
      </c>
      <c r="F9866" s="2" t="s">
        <v>61983</v>
      </c>
      <c r="G9866" s="2" t="s">
        <v>35430</v>
      </c>
      <c r="H9866" s="2" t="s">
        <v>7</v>
      </c>
      <c r="I9866" s="2"/>
      <c r="J9866" s="2" t="s">
        <v>49226</v>
      </c>
      <c r="K9866" s="2"/>
    </row>
    <row r="9867" spans="1:11">
      <c r="A9867" t="s">
        <v>69017</v>
      </c>
      <c r="B9867" t="s">
        <v>68946</v>
      </c>
      <c r="C9867" s="2" t="s">
        <v>69018</v>
      </c>
      <c r="D9867" s="2" t="s">
        <v>49224</v>
      </c>
      <c r="E9867" s="2" t="s">
        <v>69019</v>
      </c>
      <c r="F9867" s="2"/>
      <c r="G9867" s="2" t="s">
        <v>69020</v>
      </c>
      <c r="H9867" s="2" t="s">
        <v>7</v>
      </c>
      <c r="I9867" s="2"/>
      <c r="J9867" s="2" t="s">
        <v>49226</v>
      </c>
      <c r="K9867" s="2">
        <v>1965</v>
      </c>
    </row>
    <row r="9868" spans="1:11">
      <c r="A9868" t="s">
        <v>69021</v>
      </c>
      <c r="B9868" t="s">
        <v>68946</v>
      </c>
      <c r="C9868" s="2" t="s">
        <v>69022</v>
      </c>
      <c r="D9868" s="2" t="s">
        <v>49224</v>
      </c>
      <c r="E9868" s="2" t="s">
        <v>69023</v>
      </c>
      <c r="F9868" s="2" t="s">
        <v>69024</v>
      </c>
      <c r="G9868" s="2" t="s">
        <v>69025</v>
      </c>
      <c r="H9868" s="2" t="s">
        <v>7</v>
      </c>
      <c r="I9868" s="2"/>
      <c r="J9868" s="2" t="s">
        <v>49226</v>
      </c>
      <c r="K9868" s="2">
        <v>1980</v>
      </c>
    </row>
    <row r="9869" spans="1:11">
      <c r="A9869" t="s">
        <v>69026</v>
      </c>
      <c r="B9869" t="s">
        <v>68946</v>
      </c>
      <c r="C9869" s="2" t="s">
        <v>69027</v>
      </c>
      <c r="D9869" s="2" t="s">
        <v>49224</v>
      </c>
      <c r="E9869" s="2" t="s">
        <v>69028</v>
      </c>
      <c r="F9869" s="2"/>
      <c r="G9869" s="2" t="s">
        <v>38501</v>
      </c>
      <c r="H9869" s="2" t="s">
        <v>7</v>
      </c>
      <c r="I9869" s="2"/>
      <c r="J9869" s="2" t="s">
        <v>49226</v>
      </c>
      <c r="K9869" s="2"/>
    </row>
    <row r="9870" spans="1:11">
      <c r="A9870" t="s">
        <v>71158</v>
      </c>
      <c r="B9870" t="s">
        <v>68946</v>
      </c>
      <c r="C9870" s="2" t="s">
        <v>69029</v>
      </c>
      <c r="D9870" s="2" t="s">
        <v>49224</v>
      </c>
      <c r="E9870" s="2" t="s">
        <v>69030</v>
      </c>
      <c r="F9870" s="2" t="s">
        <v>69031</v>
      </c>
      <c r="G9870" s="2" t="s">
        <v>36581</v>
      </c>
      <c r="H9870" s="2" t="s">
        <v>7</v>
      </c>
      <c r="I9870" s="2"/>
      <c r="J9870" s="2" t="s">
        <v>49226</v>
      </c>
      <c r="K9870" s="2">
        <v>1980</v>
      </c>
    </row>
    <row r="9871" spans="1:11">
      <c r="A9871" t="s">
        <v>61984</v>
      </c>
      <c r="B9871" t="s">
        <v>68946</v>
      </c>
      <c r="C9871" s="2" t="s">
        <v>61985</v>
      </c>
      <c r="D9871" s="2" t="s">
        <v>49224</v>
      </c>
      <c r="E9871" s="2" t="s">
        <v>61986</v>
      </c>
      <c r="F9871" s="2" t="s">
        <v>61987</v>
      </c>
      <c r="G9871" s="2" t="s">
        <v>61988</v>
      </c>
      <c r="H9871" s="2" t="s">
        <v>792</v>
      </c>
      <c r="I9871" s="2"/>
      <c r="J9871" s="2" t="s">
        <v>49226</v>
      </c>
      <c r="K9871" s="2">
        <v>1962</v>
      </c>
    </row>
    <row r="9872" spans="1:11">
      <c r="A9872" t="s">
        <v>69032</v>
      </c>
      <c r="B9872" t="s">
        <v>68946</v>
      </c>
      <c r="C9872" s="2" t="s">
        <v>69033</v>
      </c>
      <c r="D9872" s="2" t="s">
        <v>49224</v>
      </c>
      <c r="E9872" s="2" t="s">
        <v>69034</v>
      </c>
      <c r="F9872" s="2" t="s">
        <v>69035</v>
      </c>
      <c r="G9872" s="2" t="s">
        <v>9680</v>
      </c>
      <c r="H9872" s="2" t="s">
        <v>113</v>
      </c>
      <c r="I9872" s="2"/>
      <c r="J9872" s="2" t="s">
        <v>49226</v>
      </c>
      <c r="K9872" s="2">
        <v>1970</v>
      </c>
    </row>
    <row r="9873" spans="1:11">
      <c r="A9873" t="s">
        <v>73053</v>
      </c>
      <c r="B9873" t="s">
        <v>68946</v>
      </c>
      <c r="C9873" s="2" t="s">
        <v>57581</v>
      </c>
      <c r="D9873" s="2" t="s">
        <v>49436</v>
      </c>
      <c r="E9873" s="2" t="s">
        <v>57582</v>
      </c>
      <c r="F9873" s="2"/>
      <c r="G9873" s="2" t="s">
        <v>39134</v>
      </c>
      <c r="H9873" s="2"/>
      <c r="I9873" s="2"/>
      <c r="J9873" s="2"/>
      <c r="K9873" s="2"/>
    </row>
    <row r="9874" spans="1:11">
      <c r="A9874" t="s">
        <v>69036</v>
      </c>
      <c r="B9874" t="s">
        <v>68946</v>
      </c>
      <c r="C9874" s="2" t="s">
        <v>69037</v>
      </c>
      <c r="D9874" s="2" t="s">
        <v>49224</v>
      </c>
      <c r="E9874" s="2" t="s">
        <v>69038</v>
      </c>
      <c r="F9874" s="2" t="s">
        <v>69039</v>
      </c>
      <c r="G9874" s="2" t="s">
        <v>39420</v>
      </c>
      <c r="H9874" s="2" t="s">
        <v>7</v>
      </c>
      <c r="I9874" s="2"/>
      <c r="J9874" s="2" t="s">
        <v>69040</v>
      </c>
      <c r="K9874" s="2">
        <v>1985</v>
      </c>
    </row>
    <row r="9875" spans="1:11">
      <c r="A9875" t="s">
        <v>61515</v>
      </c>
      <c r="B9875" t="s">
        <v>68946</v>
      </c>
      <c r="C9875" s="2" t="s">
        <v>61516</v>
      </c>
      <c r="D9875" s="2" t="s">
        <v>49263</v>
      </c>
      <c r="E9875" s="2" t="s">
        <v>61517</v>
      </c>
      <c r="F9875" s="2" t="s">
        <v>61518</v>
      </c>
      <c r="G9875" s="2" t="s">
        <v>39538</v>
      </c>
      <c r="H9875" s="2" t="s">
        <v>7</v>
      </c>
      <c r="I9875" s="2"/>
      <c r="J9875" s="2" t="s">
        <v>49226</v>
      </c>
      <c r="K9875" s="2">
        <v>1994</v>
      </c>
    </row>
    <row r="9876" spans="1:11">
      <c r="A9876" t="s">
        <v>69041</v>
      </c>
      <c r="B9876" t="s">
        <v>68946</v>
      </c>
      <c r="C9876" s="2" t="s">
        <v>69042</v>
      </c>
      <c r="D9876" s="2" t="s">
        <v>49224</v>
      </c>
      <c r="E9876" s="2" t="s">
        <v>69043</v>
      </c>
      <c r="F9876" s="2" t="s">
        <v>39727</v>
      </c>
      <c r="G9876" s="2" t="s">
        <v>39722</v>
      </c>
      <c r="H9876" s="2" t="s">
        <v>7</v>
      </c>
      <c r="I9876" s="2"/>
      <c r="J9876" s="2" t="s">
        <v>49226</v>
      </c>
      <c r="K9876" s="2">
        <v>1985</v>
      </c>
    </row>
    <row r="9877" spans="1:11">
      <c r="A9877" t="s">
        <v>61989</v>
      </c>
      <c r="B9877" t="s">
        <v>68946</v>
      </c>
      <c r="C9877" s="2" t="s">
        <v>61990</v>
      </c>
      <c r="D9877" s="2" t="s">
        <v>49224</v>
      </c>
      <c r="E9877" s="2" t="s">
        <v>61982</v>
      </c>
      <c r="F9877" s="2" t="s">
        <v>61991</v>
      </c>
      <c r="G9877" s="2" t="s">
        <v>42359</v>
      </c>
      <c r="H9877" s="2" t="s">
        <v>7</v>
      </c>
      <c r="I9877" s="2"/>
      <c r="J9877" s="2" t="s">
        <v>49226</v>
      </c>
      <c r="K9877" s="2"/>
    </row>
    <row r="9878" spans="1:11">
      <c r="A9878" t="s">
        <v>61992</v>
      </c>
      <c r="B9878" t="s">
        <v>68946</v>
      </c>
      <c r="C9878" s="2" t="s">
        <v>61993</v>
      </c>
      <c r="D9878" s="2" t="s">
        <v>49224</v>
      </c>
      <c r="E9878" s="2" t="s">
        <v>61994</v>
      </c>
      <c r="F9878" s="2" t="s">
        <v>40449</v>
      </c>
      <c r="G9878" s="2" t="s">
        <v>40448</v>
      </c>
      <c r="H9878" s="2" t="s">
        <v>648</v>
      </c>
      <c r="I9878" s="2"/>
      <c r="J9878" s="2" t="s">
        <v>61995</v>
      </c>
      <c r="K9878" s="2">
        <v>1938</v>
      </c>
    </row>
    <row r="9879" spans="1:11">
      <c r="A9879" t="s">
        <v>69044</v>
      </c>
      <c r="B9879" t="s">
        <v>68946</v>
      </c>
      <c r="C9879" s="2" t="s">
        <v>69045</v>
      </c>
      <c r="D9879" s="2" t="s">
        <v>49224</v>
      </c>
      <c r="E9879" s="2" t="s">
        <v>69046</v>
      </c>
      <c r="F9879" s="2" t="s">
        <v>40874</v>
      </c>
      <c r="G9879" s="2" t="s">
        <v>40873</v>
      </c>
      <c r="H9879" s="2" t="s">
        <v>7</v>
      </c>
      <c r="I9879" s="2"/>
      <c r="J9879" s="2" t="s">
        <v>49226</v>
      </c>
      <c r="K9879" s="2">
        <v>1996</v>
      </c>
    </row>
    <row r="9880" spans="1:11">
      <c r="A9880" t="s">
        <v>72468</v>
      </c>
      <c r="B9880" t="s">
        <v>68946</v>
      </c>
      <c r="C9880" s="2" t="s">
        <v>69047</v>
      </c>
      <c r="D9880" s="2" t="s">
        <v>50001</v>
      </c>
      <c r="E9880" s="2" t="s">
        <v>69048</v>
      </c>
      <c r="F9880" s="2" t="s">
        <v>69049</v>
      </c>
      <c r="G9880" s="2" t="s">
        <v>41336</v>
      </c>
      <c r="H9880" s="2" t="s">
        <v>7</v>
      </c>
      <c r="I9880" s="2"/>
      <c r="J9880" s="2" t="s">
        <v>49226</v>
      </c>
      <c r="K9880" s="2">
        <v>1985</v>
      </c>
    </row>
    <row r="9881" spans="1:11">
      <c r="A9881" t="s">
        <v>69050</v>
      </c>
      <c r="B9881" t="s">
        <v>68946</v>
      </c>
      <c r="C9881" s="2" t="s">
        <v>69051</v>
      </c>
      <c r="D9881" s="2" t="s">
        <v>49224</v>
      </c>
      <c r="E9881" s="2" t="s">
        <v>69052</v>
      </c>
      <c r="F9881" s="2" t="s">
        <v>69053</v>
      </c>
      <c r="G9881" s="2" t="s">
        <v>69054</v>
      </c>
      <c r="H9881" s="2" t="s">
        <v>7</v>
      </c>
      <c r="I9881" s="2"/>
      <c r="J9881" s="2" t="s">
        <v>49226</v>
      </c>
      <c r="K9881" s="2">
        <v>1996</v>
      </c>
    </row>
    <row r="9882" spans="1:11">
      <c r="A9882" t="s">
        <v>69055</v>
      </c>
      <c r="B9882" t="s">
        <v>68946</v>
      </c>
      <c r="C9882" s="2" t="s">
        <v>69056</v>
      </c>
      <c r="D9882" s="2" t="s">
        <v>49224</v>
      </c>
      <c r="E9882" s="2" t="s">
        <v>69057</v>
      </c>
      <c r="F9882" s="2" t="s">
        <v>69058</v>
      </c>
      <c r="G9882" s="2" t="s">
        <v>41557</v>
      </c>
      <c r="H9882" s="2" t="s">
        <v>77</v>
      </c>
      <c r="I9882" s="2"/>
      <c r="J9882" s="2" t="s">
        <v>49226</v>
      </c>
      <c r="K9882" s="2">
        <v>1950</v>
      </c>
    </row>
    <row r="9883" spans="1:11">
      <c r="A9883" t="s">
        <v>72469</v>
      </c>
      <c r="B9883" t="s">
        <v>68946</v>
      </c>
      <c r="C9883" s="2" t="s">
        <v>69059</v>
      </c>
      <c r="D9883" s="2" t="s">
        <v>49224</v>
      </c>
      <c r="E9883" s="2" t="s">
        <v>69060</v>
      </c>
      <c r="F9883" s="2" t="s">
        <v>41742</v>
      </c>
      <c r="G9883" s="2" t="s">
        <v>41741</v>
      </c>
      <c r="H9883" s="2" t="s">
        <v>5359</v>
      </c>
      <c r="I9883" s="2"/>
      <c r="J9883" s="2" t="s">
        <v>69061</v>
      </c>
      <c r="K9883" s="2">
        <v>1985</v>
      </c>
    </row>
    <row r="9884" spans="1:11">
      <c r="A9884" t="s">
        <v>52269</v>
      </c>
      <c r="B9884" t="s">
        <v>68946</v>
      </c>
      <c r="C9884" s="2" t="s">
        <v>52270</v>
      </c>
      <c r="D9884" s="2" t="s">
        <v>49224</v>
      </c>
      <c r="E9884" s="2" t="s">
        <v>52271</v>
      </c>
      <c r="F9884" s="2" t="s">
        <v>52272</v>
      </c>
      <c r="G9884" s="2" t="s">
        <v>30125</v>
      </c>
      <c r="H9884" s="2" t="s">
        <v>7</v>
      </c>
      <c r="I9884" s="2"/>
      <c r="J9884" s="2" t="s">
        <v>49226</v>
      </c>
      <c r="K9884" s="2">
        <v>1980</v>
      </c>
    </row>
    <row r="9885" spans="1:11">
      <c r="A9885" t="s">
        <v>71329</v>
      </c>
      <c r="B9885" t="s">
        <v>68946</v>
      </c>
      <c r="C9885" s="2" t="s">
        <v>51841</v>
      </c>
      <c r="D9885" s="2" t="s">
        <v>50172</v>
      </c>
      <c r="E9885" s="2" t="s">
        <v>51842</v>
      </c>
      <c r="F9885" s="2" t="s">
        <v>43557</v>
      </c>
      <c r="G9885" s="2" t="s">
        <v>43553</v>
      </c>
      <c r="H9885" s="2" t="s">
        <v>7</v>
      </c>
      <c r="I9885" s="2"/>
      <c r="J9885" s="2" t="s">
        <v>49226</v>
      </c>
      <c r="K9885" s="2">
        <v>1975</v>
      </c>
    </row>
    <row r="9886" spans="1:11">
      <c r="A9886" t="s">
        <v>50987</v>
      </c>
      <c r="B9886" t="s">
        <v>68946</v>
      </c>
      <c r="C9886" s="2" t="s">
        <v>50988</v>
      </c>
      <c r="D9886" s="2" t="s">
        <v>49268</v>
      </c>
      <c r="E9886" s="2" t="s">
        <v>50989</v>
      </c>
      <c r="F9886" s="2" t="s">
        <v>50990</v>
      </c>
      <c r="G9886" s="2" t="s">
        <v>50991</v>
      </c>
      <c r="H9886" s="2" t="s">
        <v>7</v>
      </c>
      <c r="I9886" s="2"/>
      <c r="J9886" s="2" t="s">
        <v>49226</v>
      </c>
      <c r="K9886" s="2">
        <v>1983</v>
      </c>
    </row>
    <row r="9887" spans="1:11">
      <c r="A9887" t="s">
        <v>55290</v>
      </c>
      <c r="B9887" t="s">
        <v>68946</v>
      </c>
      <c r="C9887" s="2" t="s">
        <v>55291</v>
      </c>
      <c r="D9887" s="2" t="s">
        <v>49224</v>
      </c>
      <c r="E9887" s="2" t="s">
        <v>55292</v>
      </c>
      <c r="F9887" s="2" t="s">
        <v>55293</v>
      </c>
      <c r="G9887" s="2" t="s">
        <v>43226</v>
      </c>
      <c r="H9887" s="2" t="s">
        <v>7</v>
      </c>
      <c r="I9887" s="2"/>
      <c r="J9887" s="2" t="s">
        <v>49226</v>
      </c>
      <c r="K9887" s="2">
        <v>1975</v>
      </c>
    </row>
    <row r="9888" spans="1:11">
      <c r="A9888" t="s">
        <v>61166</v>
      </c>
      <c r="B9888" t="s">
        <v>68946</v>
      </c>
      <c r="C9888" s="2" t="s">
        <v>61167</v>
      </c>
      <c r="D9888" s="2" t="s">
        <v>49224</v>
      </c>
      <c r="E9888" s="2" t="s">
        <v>61168</v>
      </c>
      <c r="F9888" s="2" t="s">
        <v>61169</v>
      </c>
      <c r="G9888" s="2" t="s">
        <v>25674</v>
      </c>
      <c r="H9888" s="2" t="s">
        <v>7</v>
      </c>
      <c r="I9888" s="2"/>
      <c r="J9888" s="2" t="s">
        <v>49226</v>
      </c>
      <c r="K9888" s="2">
        <v>1969</v>
      </c>
    </row>
    <row r="9889" spans="1:11">
      <c r="A9889" t="s">
        <v>69062</v>
      </c>
      <c r="B9889" t="s">
        <v>68946</v>
      </c>
      <c r="C9889" s="2" t="s">
        <v>69063</v>
      </c>
      <c r="D9889" s="2" t="s">
        <v>49224</v>
      </c>
      <c r="E9889" s="2" t="s">
        <v>69064</v>
      </c>
      <c r="F9889" s="2" t="s">
        <v>44098</v>
      </c>
      <c r="G9889" s="2" t="s">
        <v>44097</v>
      </c>
      <c r="H9889" s="2" t="s">
        <v>2169</v>
      </c>
      <c r="I9889" s="2"/>
      <c r="J9889" s="2" t="s">
        <v>49226</v>
      </c>
      <c r="K9889" s="2">
        <v>2009</v>
      </c>
    </row>
    <row r="9890" spans="1:11">
      <c r="A9890" t="s">
        <v>61996</v>
      </c>
      <c r="B9890" t="s">
        <v>68946</v>
      </c>
      <c r="C9890" s="2" t="s">
        <v>61997</v>
      </c>
      <c r="D9890" s="2" t="s">
        <v>49224</v>
      </c>
      <c r="E9890" s="2" t="s">
        <v>61998</v>
      </c>
      <c r="F9890" s="2"/>
      <c r="G9890" s="2" t="s">
        <v>44119</v>
      </c>
      <c r="H9890" s="2" t="s">
        <v>2795</v>
      </c>
      <c r="I9890" s="2"/>
      <c r="J9890" s="2" t="s">
        <v>49226</v>
      </c>
      <c r="K9890" s="2"/>
    </row>
    <row r="9891" spans="1:11">
      <c r="A9891" t="s">
        <v>61999</v>
      </c>
      <c r="B9891" t="s">
        <v>68946</v>
      </c>
      <c r="C9891" s="2" t="s">
        <v>62000</v>
      </c>
      <c r="D9891" s="2" t="s">
        <v>49224</v>
      </c>
      <c r="E9891" s="2" t="s">
        <v>61998</v>
      </c>
      <c r="F9891" s="2"/>
      <c r="G9891" s="2" t="s">
        <v>32617</v>
      </c>
      <c r="H9891" s="2" t="s">
        <v>11001</v>
      </c>
      <c r="I9891" s="2"/>
      <c r="J9891" s="2" t="s">
        <v>49226</v>
      </c>
      <c r="K9891" s="2"/>
    </row>
    <row r="9892" spans="1:11">
      <c r="A9892" t="s">
        <v>64981</v>
      </c>
      <c r="B9892" t="s">
        <v>68946</v>
      </c>
      <c r="C9892" s="2" t="s">
        <v>64982</v>
      </c>
      <c r="D9892" s="2" t="s">
        <v>49224</v>
      </c>
      <c r="E9892" s="2" t="s">
        <v>64983</v>
      </c>
      <c r="F9892" s="2" t="s">
        <v>64984</v>
      </c>
      <c r="G9892" s="2" t="s">
        <v>48812</v>
      </c>
      <c r="H9892" s="2" t="s">
        <v>7</v>
      </c>
      <c r="I9892" s="2"/>
      <c r="J9892" s="2" t="s">
        <v>49226</v>
      </c>
      <c r="K9892" s="2">
        <v>1994</v>
      </c>
    </row>
    <row r="9893" spans="1:11">
      <c r="A9893" t="s">
        <v>54467</v>
      </c>
      <c r="B9893" t="s">
        <v>69065</v>
      </c>
      <c r="C9893" s="2" t="s">
        <v>54469</v>
      </c>
      <c r="D9893" s="2" t="s">
        <v>49224</v>
      </c>
      <c r="E9893" s="2" t="s">
        <v>54470</v>
      </c>
      <c r="F9893" s="2" t="s">
        <v>2364</v>
      </c>
      <c r="G9893" s="2" t="s">
        <v>2363</v>
      </c>
      <c r="H9893" s="2" t="s">
        <v>329</v>
      </c>
      <c r="I9893" s="2"/>
      <c r="J9893" s="2" t="s">
        <v>49226</v>
      </c>
      <c r="K9893" s="2">
        <v>1961</v>
      </c>
    </row>
    <row r="9894" spans="1:11">
      <c r="A9894" t="s">
        <v>50013</v>
      </c>
      <c r="B9894" t="s">
        <v>69065</v>
      </c>
      <c r="C9894" s="2" t="s">
        <v>50014</v>
      </c>
      <c r="D9894" s="2" t="s">
        <v>49224</v>
      </c>
      <c r="E9894" s="2" t="s">
        <v>50015</v>
      </c>
      <c r="F9894" s="2" t="s">
        <v>50016</v>
      </c>
      <c r="G9894" s="2" t="s">
        <v>50017</v>
      </c>
      <c r="H9894" s="2" t="s">
        <v>113</v>
      </c>
      <c r="I9894" s="2"/>
      <c r="J9894" s="2" t="s">
        <v>49226</v>
      </c>
      <c r="K9894" s="2">
        <v>1955</v>
      </c>
    </row>
    <row r="9895" spans="1:11">
      <c r="A9895" t="s">
        <v>55543</v>
      </c>
      <c r="B9895" t="s">
        <v>69065</v>
      </c>
      <c r="C9895" s="2" t="s">
        <v>55544</v>
      </c>
      <c r="D9895" s="2" t="s">
        <v>49224</v>
      </c>
      <c r="E9895" s="2" t="s">
        <v>55545</v>
      </c>
      <c r="F9895" s="2" t="s">
        <v>55546</v>
      </c>
      <c r="G9895" s="2" t="s">
        <v>11524</v>
      </c>
      <c r="H9895" s="2" t="s">
        <v>648</v>
      </c>
      <c r="I9895" s="2"/>
      <c r="J9895" s="2" t="s">
        <v>49226</v>
      </c>
      <c r="K9895" s="2">
        <v>1959</v>
      </c>
    </row>
    <row r="9896" spans="1:11">
      <c r="A9896" t="s">
        <v>71216</v>
      </c>
      <c r="B9896" t="s">
        <v>69065</v>
      </c>
      <c r="C9896" s="2" t="s">
        <v>49768</v>
      </c>
      <c r="D9896" s="2" t="s">
        <v>49224</v>
      </c>
      <c r="E9896" s="2" t="s">
        <v>49769</v>
      </c>
      <c r="F9896" s="2" t="s">
        <v>19369</v>
      </c>
      <c r="G9896" s="2" t="s">
        <v>19365</v>
      </c>
      <c r="H9896" s="2" t="s">
        <v>7</v>
      </c>
      <c r="I9896" s="2"/>
      <c r="J9896" s="2" t="s">
        <v>49226</v>
      </c>
      <c r="K9896" s="2">
        <v>1996</v>
      </c>
    </row>
    <row r="9897" spans="1:11">
      <c r="A9897" t="s">
        <v>50162</v>
      </c>
      <c r="B9897" t="s">
        <v>69065</v>
      </c>
      <c r="C9897" s="2" t="s">
        <v>50163</v>
      </c>
      <c r="D9897" s="2" t="s">
        <v>49224</v>
      </c>
      <c r="E9897" s="2" t="s">
        <v>50164</v>
      </c>
      <c r="F9897" s="2" t="s">
        <v>50165</v>
      </c>
      <c r="G9897" s="2" t="s">
        <v>31334</v>
      </c>
      <c r="H9897" s="2" t="s">
        <v>6121</v>
      </c>
      <c r="I9897" s="2"/>
      <c r="J9897" s="2" t="s">
        <v>49226</v>
      </c>
      <c r="K9897" s="2">
        <v>1939</v>
      </c>
    </row>
    <row r="9898" spans="1:11">
      <c r="A9898" t="s">
        <v>50052</v>
      </c>
      <c r="B9898" t="s">
        <v>69065</v>
      </c>
      <c r="C9898" s="2" t="s">
        <v>50053</v>
      </c>
      <c r="D9898" s="2" t="s">
        <v>49224</v>
      </c>
      <c r="E9898" s="2" t="s">
        <v>50054</v>
      </c>
      <c r="F9898" s="2" t="s">
        <v>36316</v>
      </c>
      <c r="G9898" s="2" t="s">
        <v>5807</v>
      </c>
      <c r="H9898" s="2" t="s">
        <v>77</v>
      </c>
      <c r="I9898" s="2"/>
      <c r="J9898" s="2" t="s">
        <v>49226</v>
      </c>
      <c r="K9898" s="2">
        <v>1955</v>
      </c>
    </row>
    <row r="9899" spans="1:11">
      <c r="A9899" t="s">
        <v>71065</v>
      </c>
      <c r="B9899" t="s">
        <v>69065</v>
      </c>
      <c r="C9899" s="2" t="s">
        <v>50107</v>
      </c>
      <c r="D9899" s="2" t="s">
        <v>49224</v>
      </c>
      <c r="E9899" s="2" t="s">
        <v>50108</v>
      </c>
      <c r="F9899" s="2" t="s">
        <v>50109</v>
      </c>
      <c r="G9899" s="2" t="s">
        <v>37449</v>
      </c>
      <c r="H9899" s="2" t="s">
        <v>7</v>
      </c>
      <c r="I9899" s="2"/>
      <c r="J9899" s="2" t="s">
        <v>49226</v>
      </c>
      <c r="K9899" s="2">
        <v>1971</v>
      </c>
    </row>
    <row r="9900" spans="1:11">
      <c r="A9900" t="s">
        <v>59753</v>
      </c>
      <c r="B9900" t="s">
        <v>69065</v>
      </c>
      <c r="C9900" s="2" t="s">
        <v>59754</v>
      </c>
      <c r="D9900" s="2" t="s">
        <v>49224</v>
      </c>
      <c r="E9900" s="2" t="s">
        <v>59755</v>
      </c>
      <c r="F9900" s="2" t="s">
        <v>59756</v>
      </c>
      <c r="G9900" s="2" t="s">
        <v>59757</v>
      </c>
      <c r="H9900" s="2" t="s">
        <v>7</v>
      </c>
      <c r="I9900" s="2"/>
      <c r="J9900" s="2" t="s">
        <v>59758</v>
      </c>
      <c r="K9900" s="2">
        <v>1987</v>
      </c>
    </row>
    <row r="9901" spans="1:11">
      <c r="A9901" t="s">
        <v>49779</v>
      </c>
      <c r="B9901" t="s">
        <v>69065</v>
      </c>
      <c r="C9901" s="2" t="s">
        <v>49780</v>
      </c>
      <c r="D9901" s="2" t="s">
        <v>49224</v>
      </c>
      <c r="E9901" s="2" t="s">
        <v>49781</v>
      </c>
      <c r="F9901" s="2" t="s">
        <v>49782</v>
      </c>
      <c r="G9901" s="2" t="s">
        <v>38812</v>
      </c>
      <c r="H9901" s="2" t="s">
        <v>792</v>
      </c>
      <c r="I9901" s="2"/>
      <c r="J9901" s="2" t="s">
        <v>49226</v>
      </c>
      <c r="K9901" s="2">
        <v>1967</v>
      </c>
    </row>
    <row r="9902" spans="1:11">
      <c r="A9902" t="s">
        <v>71207</v>
      </c>
      <c r="B9902" t="s">
        <v>69065</v>
      </c>
      <c r="C9902" s="2" t="s">
        <v>49783</v>
      </c>
      <c r="D9902" s="2" t="s">
        <v>49224</v>
      </c>
      <c r="E9902" s="2" t="s">
        <v>49784</v>
      </c>
      <c r="F9902" s="2" t="s">
        <v>49785</v>
      </c>
      <c r="G9902" s="2" t="s">
        <v>49786</v>
      </c>
      <c r="H9902" s="2" t="s">
        <v>648</v>
      </c>
      <c r="I9902" s="2"/>
      <c r="J9902" s="2" t="s">
        <v>49226</v>
      </c>
      <c r="K9902" s="2">
        <v>1947</v>
      </c>
    </row>
    <row r="9903" spans="1:11">
      <c r="A9903" t="s">
        <v>61086</v>
      </c>
      <c r="B9903" t="s">
        <v>69065</v>
      </c>
      <c r="C9903" s="2" t="s">
        <v>61087</v>
      </c>
      <c r="D9903" s="2" t="s">
        <v>49224</v>
      </c>
      <c r="E9903" s="2" t="s">
        <v>61088</v>
      </c>
      <c r="F9903" s="2" t="s">
        <v>61089</v>
      </c>
      <c r="G9903" s="2" t="s">
        <v>61090</v>
      </c>
      <c r="H9903" s="2" t="s">
        <v>7</v>
      </c>
      <c r="I9903" s="2"/>
      <c r="J9903" s="2" t="s">
        <v>49226</v>
      </c>
      <c r="K9903" s="2">
        <v>1984</v>
      </c>
    </row>
    <row r="9904" spans="1:11">
      <c r="A9904" t="s">
        <v>72470</v>
      </c>
      <c r="B9904" t="s">
        <v>69065</v>
      </c>
      <c r="C9904" s="2" t="s">
        <v>69066</v>
      </c>
      <c r="D9904" s="2" t="s">
        <v>49897</v>
      </c>
      <c r="E9904" s="2" t="s">
        <v>69067</v>
      </c>
      <c r="F9904" s="2" t="s">
        <v>69068</v>
      </c>
      <c r="G9904" s="2" t="s">
        <v>39730</v>
      </c>
      <c r="H9904" s="2" t="s">
        <v>7</v>
      </c>
      <c r="I9904" s="2"/>
      <c r="J9904" s="2" t="s">
        <v>49226</v>
      </c>
      <c r="K9904" s="2">
        <v>1991</v>
      </c>
    </row>
    <row r="9905" spans="1:11">
      <c r="A9905" t="s">
        <v>49705</v>
      </c>
      <c r="B9905" t="s">
        <v>69065</v>
      </c>
      <c r="C9905" s="2" t="s">
        <v>49706</v>
      </c>
      <c r="D9905" s="2" t="s">
        <v>49224</v>
      </c>
      <c r="E9905" s="2" t="s">
        <v>49707</v>
      </c>
      <c r="F9905" s="2" t="s">
        <v>49708</v>
      </c>
      <c r="G9905" s="2" t="s">
        <v>3214</v>
      </c>
      <c r="H9905" s="2" t="s">
        <v>7</v>
      </c>
      <c r="I9905" s="2"/>
      <c r="J9905" s="2" t="s">
        <v>49226</v>
      </c>
      <c r="K9905" s="2"/>
    </row>
    <row r="9906" spans="1:11">
      <c r="A9906" t="s">
        <v>54584</v>
      </c>
      <c r="B9906" t="s">
        <v>69069</v>
      </c>
      <c r="C9906" s="2" t="s">
        <v>54586</v>
      </c>
      <c r="D9906" s="2" t="s">
        <v>49224</v>
      </c>
      <c r="E9906" s="2" t="s">
        <v>54587</v>
      </c>
      <c r="F9906" s="2" t="s">
        <v>25563</v>
      </c>
      <c r="G9906" s="2" t="s">
        <v>25562</v>
      </c>
      <c r="H9906" s="2" t="s">
        <v>7</v>
      </c>
      <c r="I9906" s="2"/>
      <c r="J9906" s="2" t="s">
        <v>49226</v>
      </c>
      <c r="K9906" s="2">
        <v>1967</v>
      </c>
    </row>
    <row r="9907" spans="1:11">
      <c r="A9907" t="s">
        <v>69070</v>
      </c>
      <c r="B9907" t="s">
        <v>69069</v>
      </c>
      <c r="C9907" s="2" t="s">
        <v>69071</v>
      </c>
      <c r="D9907" s="2" t="s">
        <v>50172</v>
      </c>
      <c r="E9907" s="2" t="s">
        <v>69072</v>
      </c>
      <c r="F9907" s="2" t="s">
        <v>69073</v>
      </c>
      <c r="G9907" s="2" t="s">
        <v>69074</v>
      </c>
      <c r="H9907" s="2" t="s">
        <v>7</v>
      </c>
      <c r="I9907" s="2"/>
      <c r="J9907" s="2" t="s">
        <v>49226</v>
      </c>
      <c r="K9907" s="2">
        <v>1972</v>
      </c>
    </row>
    <row r="9908" spans="1:11">
      <c r="A9908" t="s">
        <v>69075</v>
      </c>
      <c r="B9908" t="s">
        <v>69069</v>
      </c>
      <c r="C9908" s="2" t="s">
        <v>69076</v>
      </c>
      <c r="D9908" s="2" t="s">
        <v>49759</v>
      </c>
      <c r="E9908" s="2" t="s">
        <v>69077</v>
      </c>
      <c r="F9908" s="2" t="s">
        <v>39756</v>
      </c>
      <c r="G9908" s="2" t="s">
        <v>39755</v>
      </c>
      <c r="H9908" s="2" t="s">
        <v>7</v>
      </c>
      <c r="I9908" s="2"/>
      <c r="J9908" s="2" t="s">
        <v>49226</v>
      </c>
      <c r="K9908" s="2">
        <v>1995</v>
      </c>
    </row>
    <row r="9909" spans="1:11">
      <c r="A9909" t="s">
        <v>69078</v>
      </c>
      <c r="B9909" t="s">
        <v>69069</v>
      </c>
      <c r="C9909" s="2" t="s">
        <v>69079</v>
      </c>
      <c r="D9909" s="2" t="s">
        <v>49224</v>
      </c>
      <c r="E9909" s="2" t="s">
        <v>69080</v>
      </c>
      <c r="F9909" s="2" t="s">
        <v>39766</v>
      </c>
      <c r="G9909" s="2" t="s">
        <v>69081</v>
      </c>
      <c r="H9909" s="2" t="s">
        <v>7</v>
      </c>
      <c r="I9909" s="2"/>
      <c r="J9909" s="2" t="s">
        <v>49226</v>
      </c>
      <c r="K9909" s="2">
        <v>1972</v>
      </c>
    </row>
    <row r="9910" spans="1:11">
      <c r="A9910" t="s">
        <v>69082</v>
      </c>
      <c r="B9910" t="s">
        <v>69069</v>
      </c>
      <c r="C9910" s="2" t="s">
        <v>69083</v>
      </c>
      <c r="D9910" s="2" t="s">
        <v>49224</v>
      </c>
      <c r="E9910" s="2" t="s">
        <v>69084</v>
      </c>
      <c r="F9910" s="2" t="s">
        <v>39769</v>
      </c>
      <c r="G9910" s="2" t="s">
        <v>39768</v>
      </c>
      <c r="H9910" s="2" t="s">
        <v>7</v>
      </c>
      <c r="I9910" s="2"/>
      <c r="J9910" s="2" t="s">
        <v>49226</v>
      </c>
      <c r="K9910" s="2">
        <v>1984</v>
      </c>
    </row>
    <row r="9911" spans="1:11">
      <c r="A9911" t="s">
        <v>72565</v>
      </c>
      <c r="B9911" t="s">
        <v>69069</v>
      </c>
      <c r="C9911" s="2" t="s">
        <v>49912</v>
      </c>
      <c r="D9911" s="2" t="s">
        <v>49224</v>
      </c>
      <c r="E9911" s="2" t="s">
        <v>49913</v>
      </c>
      <c r="F9911" s="2" t="s">
        <v>49914</v>
      </c>
      <c r="G9911" s="2" t="s">
        <v>49915</v>
      </c>
      <c r="H9911" s="2" t="s">
        <v>7</v>
      </c>
      <c r="I9911" s="2"/>
      <c r="J9911" s="2" t="s">
        <v>49226</v>
      </c>
      <c r="K9911" s="2">
        <v>1960</v>
      </c>
    </row>
    <row r="9912" spans="1:11">
      <c r="A9912" t="s">
        <v>59163</v>
      </c>
      <c r="B9912" t="s">
        <v>69085</v>
      </c>
      <c r="C9912" s="2" t="s">
        <v>59165</v>
      </c>
      <c r="D9912" s="2" t="s">
        <v>59166</v>
      </c>
      <c r="E9912" s="2" t="s">
        <v>59167</v>
      </c>
      <c r="F9912" s="2"/>
      <c r="G9912" s="2" t="s">
        <v>59168</v>
      </c>
      <c r="H9912" s="2"/>
      <c r="I9912" s="2"/>
      <c r="J9912" s="2"/>
      <c r="K9912" s="2"/>
    </row>
    <row r="9913" spans="1:11">
      <c r="A9913" t="s">
        <v>58294</v>
      </c>
      <c r="B9913" t="s">
        <v>69085</v>
      </c>
      <c r="C9913" s="2" t="s">
        <v>58295</v>
      </c>
      <c r="D9913" s="2" t="s">
        <v>49224</v>
      </c>
      <c r="E9913" s="2" t="s">
        <v>58296</v>
      </c>
      <c r="F9913" s="2"/>
      <c r="G9913" s="2" t="s">
        <v>2727</v>
      </c>
      <c r="H9913" s="2" t="s">
        <v>113</v>
      </c>
      <c r="I9913" s="2"/>
      <c r="J9913" s="2" t="s">
        <v>49226</v>
      </c>
      <c r="K9913" s="2">
        <v>1993</v>
      </c>
    </row>
    <row r="9914" spans="1:11">
      <c r="A9914" t="s">
        <v>69086</v>
      </c>
      <c r="B9914" t="s">
        <v>69085</v>
      </c>
      <c r="C9914" s="2" t="s">
        <v>69087</v>
      </c>
      <c r="D9914" s="2" t="s">
        <v>49224</v>
      </c>
      <c r="E9914" s="2" t="s">
        <v>69088</v>
      </c>
      <c r="F9914" s="2"/>
      <c r="G9914" s="2" t="s">
        <v>3793</v>
      </c>
      <c r="H9914" s="2" t="s">
        <v>707</v>
      </c>
      <c r="I9914" s="2"/>
      <c r="J9914" s="2" t="s">
        <v>49226</v>
      </c>
      <c r="K9914" s="2">
        <v>1990</v>
      </c>
    </row>
    <row r="9915" spans="1:11">
      <c r="A9915" t="s">
        <v>72218</v>
      </c>
      <c r="B9915" t="s">
        <v>69085</v>
      </c>
      <c r="C9915" s="2" t="s">
        <v>65228</v>
      </c>
      <c r="D9915" s="2" t="s">
        <v>49224</v>
      </c>
      <c r="E9915" s="2" t="s">
        <v>65229</v>
      </c>
      <c r="F9915" s="2"/>
      <c r="G9915" s="2" t="s">
        <v>6758</v>
      </c>
      <c r="H9915" s="2" t="s">
        <v>648</v>
      </c>
      <c r="I9915" s="2"/>
      <c r="J9915" s="2" t="s">
        <v>49226</v>
      </c>
      <c r="K9915" s="2">
        <v>1998</v>
      </c>
    </row>
    <row r="9916" spans="1:11">
      <c r="A9916" t="s">
        <v>71133</v>
      </c>
      <c r="B9916" t="s">
        <v>69085</v>
      </c>
      <c r="C9916" s="2" t="s">
        <v>64381</v>
      </c>
      <c r="D9916" s="2" t="s">
        <v>49241</v>
      </c>
      <c r="E9916" s="2" t="s">
        <v>64382</v>
      </c>
      <c r="F9916" s="2" t="s">
        <v>64383</v>
      </c>
      <c r="G9916" s="2" t="s">
        <v>7355</v>
      </c>
      <c r="H9916" s="2" t="s">
        <v>7356</v>
      </c>
      <c r="I9916" s="2"/>
      <c r="J9916" s="2" t="s">
        <v>64384</v>
      </c>
      <c r="K9916" s="2">
        <v>1920</v>
      </c>
    </row>
    <row r="9917" spans="1:11">
      <c r="A9917" t="s">
        <v>55504</v>
      </c>
      <c r="B9917" t="s">
        <v>69085</v>
      </c>
      <c r="C9917" s="2" t="s">
        <v>55505</v>
      </c>
      <c r="D9917" s="2" t="s">
        <v>49505</v>
      </c>
      <c r="E9917" s="2" t="s">
        <v>55506</v>
      </c>
      <c r="F9917" s="2" t="s">
        <v>55507</v>
      </c>
      <c r="G9917" s="2" t="s">
        <v>8289</v>
      </c>
      <c r="H9917" s="2" t="s">
        <v>7</v>
      </c>
      <c r="I9917" s="2"/>
      <c r="J9917" s="2" t="s">
        <v>49226</v>
      </c>
      <c r="K9917" s="2">
        <v>2000</v>
      </c>
    </row>
    <row r="9918" spans="1:11">
      <c r="A9918" t="s">
        <v>71559</v>
      </c>
      <c r="B9918" t="s">
        <v>69085</v>
      </c>
      <c r="C9918" s="2" t="s">
        <v>55511</v>
      </c>
      <c r="D9918" s="2" t="s">
        <v>50811</v>
      </c>
      <c r="E9918" s="2" t="s">
        <v>55512</v>
      </c>
      <c r="F9918" s="2"/>
      <c r="G9918" s="2" t="s">
        <v>8257</v>
      </c>
      <c r="H9918" s="2" t="s">
        <v>792</v>
      </c>
      <c r="I9918" s="2"/>
      <c r="J9918" s="2" t="s">
        <v>49226</v>
      </c>
      <c r="K9918" s="2">
        <v>2009</v>
      </c>
    </row>
    <row r="9919" spans="1:11">
      <c r="A9919" t="s">
        <v>71491</v>
      </c>
      <c r="B9919" t="s">
        <v>69085</v>
      </c>
      <c r="C9919" s="2" t="s">
        <v>54611</v>
      </c>
      <c r="D9919" s="2" t="s">
        <v>49224</v>
      </c>
      <c r="E9919" s="2" t="s">
        <v>54612</v>
      </c>
      <c r="F9919" s="2" t="s">
        <v>9763</v>
      </c>
      <c r="G9919" s="2" t="s">
        <v>9491</v>
      </c>
      <c r="H9919" s="2" t="s">
        <v>77</v>
      </c>
      <c r="I9919" s="2"/>
      <c r="J9919" s="2" t="s">
        <v>49226</v>
      </c>
      <c r="K9919" s="2">
        <v>2004</v>
      </c>
    </row>
    <row r="9920" spans="1:11">
      <c r="A9920" t="s">
        <v>71598</v>
      </c>
      <c r="B9920" t="s">
        <v>69085</v>
      </c>
      <c r="C9920" s="2" t="s">
        <v>56252</v>
      </c>
      <c r="D9920" s="2" t="s">
        <v>49224</v>
      </c>
      <c r="E9920" s="2" t="s">
        <v>56253</v>
      </c>
      <c r="F9920" s="2" t="s">
        <v>56254</v>
      </c>
      <c r="G9920" s="2" t="s">
        <v>9688</v>
      </c>
      <c r="H9920" s="2" t="s">
        <v>77</v>
      </c>
      <c r="I9920" s="2"/>
      <c r="J9920" s="2" t="s">
        <v>49226</v>
      </c>
      <c r="K9920" s="2">
        <v>1999</v>
      </c>
    </row>
    <row r="9921" spans="1:11">
      <c r="A9921" t="s">
        <v>67756</v>
      </c>
      <c r="B9921" t="s">
        <v>69085</v>
      </c>
      <c r="C9921" s="2" t="s">
        <v>67757</v>
      </c>
      <c r="D9921" s="2" t="s">
        <v>49224</v>
      </c>
      <c r="E9921" s="2" t="s">
        <v>67758</v>
      </c>
      <c r="F9921" s="2"/>
      <c r="G9921" s="2" t="s">
        <v>14154</v>
      </c>
      <c r="H9921" s="2" t="s">
        <v>113</v>
      </c>
      <c r="I9921" s="2"/>
      <c r="J9921" s="2" t="s">
        <v>49226</v>
      </c>
      <c r="K9921" s="2">
        <v>1949</v>
      </c>
    </row>
    <row r="9922" spans="1:11">
      <c r="A9922" t="s">
        <v>71232</v>
      </c>
      <c r="B9922" t="s">
        <v>69085</v>
      </c>
      <c r="C9922" s="2" t="s">
        <v>50226</v>
      </c>
      <c r="D9922" s="2" t="s">
        <v>49224</v>
      </c>
      <c r="E9922" s="2" t="s">
        <v>50227</v>
      </c>
      <c r="F9922" s="2" t="s">
        <v>50228</v>
      </c>
      <c r="G9922" s="2" t="s">
        <v>50229</v>
      </c>
      <c r="H9922" s="2" t="s">
        <v>707</v>
      </c>
      <c r="I9922" s="2"/>
      <c r="J9922" s="2" t="s">
        <v>49226</v>
      </c>
      <c r="K9922" s="2">
        <v>1996</v>
      </c>
    </row>
    <row r="9923" spans="1:11">
      <c r="A9923" t="s">
        <v>72174</v>
      </c>
      <c r="B9923" t="s">
        <v>69085</v>
      </c>
      <c r="C9923" s="2" t="s">
        <v>64399</v>
      </c>
      <c r="D9923" s="2" t="s">
        <v>49268</v>
      </c>
      <c r="E9923" s="2" t="s">
        <v>64400</v>
      </c>
      <c r="F9923" s="2" t="s">
        <v>64401</v>
      </c>
      <c r="G9923" s="2" t="s">
        <v>17232</v>
      </c>
      <c r="H9923" s="2" t="s">
        <v>7</v>
      </c>
      <c r="I9923" s="2"/>
      <c r="J9923" s="2" t="s">
        <v>64402</v>
      </c>
      <c r="K9923" s="2">
        <v>1948</v>
      </c>
    </row>
    <row r="9924" spans="1:11">
      <c r="A9924" t="s">
        <v>72471</v>
      </c>
      <c r="B9924" t="s">
        <v>69085</v>
      </c>
      <c r="C9924" s="2" t="s">
        <v>69089</v>
      </c>
      <c r="D9924" s="2" t="s">
        <v>49224</v>
      </c>
      <c r="E9924" s="2" t="s">
        <v>69090</v>
      </c>
      <c r="F9924" s="2" t="s">
        <v>69091</v>
      </c>
      <c r="G9924" s="2" t="s">
        <v>17271</v>
      </c>
      <c r="H9924" s="2" t="s">
        <v>7</v>
      </c>
      <c r="I9924" s="2"/>
      <c r="J9924" s="2" t="s">
        <v>49226</v>
      </c>
      <c r="K9924" s="2">
        <v>1982</v>
      </c>
    </row>
    <row r="9925" spans="1:11">
      <c r="A9925" t="s">
        <v>73114</v>
      </c>
      <c r="B9925" t="s">
        <v>69085</v>
      </c>
      <c r="C9925" s="2" t="s">
        <v>69092</v>
      </c>
      <c r="D9925" s="2" t="s">
        <v>49224</v>
      </c>
      <c r="E9925" s="2" t="s">
        <v>69093</v>
      </c>
      <c r="F9925" s="2" t="s">
        <v>69094</v>
      </c>
      <c r="G9925" s="2" t="s">
        <v>23409</v>
      </c>
      <c r="H9925" s="2" t="s">
        <v>12419</v>
      </c>
      <c r="I9925" s="2"/>
      <c r="J9925" s="2" t="s">
        <v>49226</v>
      </c>
      <c r="K9925" s="2"/>
    </row>
    <row r="9926" spans="1:11">
      <c r="A9926" t="s">
        <v>64438</v>
      </c>
      <c r="B9926" t="s">
        <v>69085</v>
      </c>
      <c r="C9926" s="2" t="s">
        <v>64439</v>
      </c>
      <c r="D9926" s="2" t="s">
        <v>51291</v>
      </c>
      <c r="E9926" s="2" t="s">
        <v>64440</v>
      </c>
      <c r="F9926" s="2" t="s">
        <v>24007</v>
      </c>
      <c r="G9926" s="2" t="s">
        <v>64441</v>
      </c>
      <c r="H9926" s="2" t="s">
        <v>2795</v>
      </c>
      <c r="I9926" s="2"/>
      <c r="J9926" s="2" t="s">
        <v>64442</v>
      </c>
      <c r="K9926" s="2">
        <v>1966</v>
      </c>
    </row>
    <row r="9927" spans="1:11">
      <c r="A9927" t="s">
        <v>64443</v>
      </c>
      <c r="B9927" t="s">
        <v>69085</v>
      </c>
      <c r="C9927" s="2" t="s">
        <v>64444</v>
      </c>
      <c r="D9927" s="2" t="s">
        <v>49263</v>
      </c>
      <c r="E9927" s="2" t="s">
        <v>64445</v>
      </c>
      <c r="F9927" s="2" t="s">
        <v>64446</v>
      </c>
      <c r="G9927" s="2" t="s">
        <v>24010</v>
      </c>
      <c r="H9927" s="2" t="s">
        <v>7</v>
      </c>
      <c r="I9927" s="2"/>
      <c r="J9927" s="2" t="s">
        <v>49226</v>
      </c>
      <c r="K9927" s="2">
        <v>1999</v>
      </c>
    </row>
    <row r="9928" spans="1:11">
      <c r="A9928" t="s">
        <v>64477</v>
      </c>
      <c r="B9928" t="s">
        <v>69085</v>
      </c>
      <c r="C9928" s="2" t="s">
        <v>64478</v>
      </c>
      <c r="D9928" s="2" t="s">
        <v>50355</v>
      </c>
      <c r="E9928" s="2" t="s">
        <v>64479</v>
      </c>
      <c r="F9928" s="2" t="s">
        <v>24097</v>
      </c>
      <c r="G9928" s="2" t="s">
        <v>24091</v>
      </c>
      <c r="H9928" s="2" t="s">
        <v>7</v>
      </c>
      <c r="I9928" s="2"/>
      <c r="J9928" s="2" t="s">
        <v>64480</v>
      </c>
      <c r="K9928" s="2">
        <v>1998</v>
      </c>
    </row>
    <row r="9929" spans="1:11">
      <c r="A9929" t="s">
        <v>71002</v>
      </c>
      <c r="B9929" t="s">
        <v>69085</v>
      </c>
      <c r="C9929" s="2" t="s">
        <v>64551</v>
      </c>
      <c r="D9929" s="2" t="s">
        <v>49268</v>
      </c>
      <c r="E9929" s="2" t="s">
        <v>64552</v>
      </c>
      <c r="F9929" s="2" t="s">
        <v>24252</v>
      </c>
      <c r="G9929" s="2" t="s">
        <v>24242</v>
      </c>
      <c r="H9929" s="2" t="s">
        <v>7</v>
      </c>
      <c r="I9929" s="2"/>
      <c r="J9929" s="2" t="s">
        <v>49226</v>
      </c>
      <c r="K9929" s="2">
        <v>1989</v>
      </c>
    </row>
    <row r="9930" spans="1:11">
      <c r="A9930" t="s">
        <v>64560</v>
      </c>
      <c r="B9930" t="s">
        <v>69085</v>
      </c>
      <c r="C9930" s="2" t="s">
        <v>64561</v>
      </c>
      <c r="D9930" s="2" t="s">
        <v>50172</v>
      </c>
      <c r="E9930" s="2" t="s">
        <v>64562</v>
      </c>
      <c r="F9930" s="2" t="s">
        <v>64563</v>
      </c>
      <c r="G9930" s="2" t="s">
        <v>24273</v>
      </c>
      <c r="H9930" s="2" t="s">
        <v>7</v>
      </c>
      <c r="I9930" s="2"/>
      <c r="J9930" s="2" t="s">
        <v>64564</v>
      </c>
      <c r="K9930" s="2">
        <v>1988</v>
      </c>
    </row>
    <row r="9931" spans="1:11">
      <c r="A9931" t="s">
        <v>52007</v>
      </c>
      <c r="B9931" t="s">
        <v>69085</v>
      </c>
      <c r="C9931" s="2" t="s">
        <v>52008</v>
      </c>
      <c r="D9931" s="2" t="s">
        <v>49224</v>
      </c>
      <c r="E9931" s="2" t="s">
        <v>52009</v>
      </c>
      <c r="F9931" s="2" t="s">
        <v>52010</v>
      </c>
      <c r="G9931" s="2" t="s">
        <v>24325</v>
      </c>
      <c r="H9931" s="2" t="s">
        <v>7</v>
      </c>
      <c r="I9931" s="2"/>
      <c r="J9931" s="2" t="s">
        <v>52011</v>
      </c>
      <c r="K9931" s="2">
        <v>1996</v>
      </c>
    </row>
    <row r="9932" spans="1:11">
      <c r="A9932" t="s">
        <v>64579</v>
      </c>
      <c r="B9932" t="s">
        <v>69085</v>
      </c>
      <c r="C9932" s="2" t="s">
        <v>64580</v>
      </c>
      <c r="D9932" s="2" t="s">
        <v>50172</v>
      </c>
      <c r="E9932" s="2" t="s">
        <v>64581</v>
      </c>
      <c r="F9932" s="2" t="s">
        <v>64582</v>
      </c>
      <c r="G9932" s="2" t="s">
        <v>24331</v>
      </c>
      <c r="H9932" s="2" t="s">
        <v>113</v>
      </c>
      <c r="I9932" s="2"/>
      <c r="J9932" s="2" t="s">
        <v>49226</v>
      </c>
      <c r="K9932" s="2">
        <v>1936</v>
      </c>
    </row>
    <row r="9933" spans="1:11">
      <c r="A9933" t="s">
        <v>64622</v>
      </c>
      <c r="B9933" t="s">
        <v>69085</v>
      </c>
      <c r="C9933" s="2" t="s">
        <v>64623</v>
      </c>
      <c r="D9933" s="2" t="s">
        <v>49224</v>
      </c>
      <c r="E9933" s="2" t="s">
        <v>64624</v>
      </c>
      <c r="F9933" s="2"/>
      <c r="G9933" s="2" t="s">
        <v>24418</v>
      </c>
      <c r="H9933" s="2" t="s">
        <v>24419</v>
      </c>
      <c r="I9933" s="2"/>
      <c r="J9933" s="2" t="s">
        <v>49226</v>
      </c>
      <c r="K9933" s="2">
        <v>2003</v>
      </c>
    </row>
    <row r="9934" spans="1:11">
      <c r="A9934" t="s">
        <v>64633</v>
      </c>
      <c r="B9934" t="s">
        <v>69085</v>
      </c>
      <c r="C9934" s="2" t="s">
        <v>64634</v>
      </c>
      <c r="D9934" s="2" t="s">
        <v>51732</v>
      </c>
      <c r="E9934" s="2" t="s">
        <v>64635</v>
      </c>
      <c r="F9934" s="2" t="s">
        <v>64636</v>
      </c>
      <c r="G9934" s="2" t="s">
        <v>24451</v>
      </c>
      <c r="H9934" s="2" t="s">
        <v>7</v>
      </c>
      <c r="I9934" s="2"/>
      <c r="J9934" s="2" t="s">
        <v>49226</v>
      </c>
      <c r="K9934" s="2"/>
    </row>
    <row r="9935" spans="1:11">
      <c r="A9935" t="s">
        <v>64637</v>
      </c>
      <c r="B9935" t="s">
        <v>69085</v>
      </c>
      <c r="C9935" s="2" t="s">
        <v>64638</v>
      </c>
      <c r="D9935" s="2" t="s">
        <v>49224</v>
      </c>
      <c r="E9935" s="2" t="s">
        <v>58095</v>
      </c>
      <c r="F9935" s="2" t="s">
        <v>64639</v>
      </c>
      <c r="G9935" s="2" t="s">
        <v>24455</v>
      </c>
      <c r="H9935" s="2" t="s">
        <v>7</v>
      </c>
      <c r="I9935" s="2"/>
      <c r="J9935" s="2" t="s">
        <v>49226</v>
      </c>
      <c r="K9935" s="2">
        <v>1996</v>
      </c>
    </row>
    <row r="9936" spans="1:11">
      <c r="A9936" t="s">
        <v>69095</v>
      </c>
      <c r="B9936" t="s">
        <v>69085</v>
      </c>
      <c r="C9936" s="2" t="s">
        <v>69096</v>
      </c>
      <c r="D9936" s="2" t="s">
        <v>49224</v>
      </c>
      <c r="E9936" s="2" t="s">
        <v>69097</v>
      </c>
      <c r="F9936" s="2" t="s">
        <v>69098</v>
      </c>
      <c r="G9936" s="2" t="s">
        <v>69099</v>
      </c>
      <c r="H9936" s="2" t="s">
        <v>7</v>
      </c>
      <c r="I9936" s="2"/>
      <c r="J9936" s="2" t="s">
        <v>49226</v>
      </c>
      <c r="K9936" s="2">
        <v>1971</v>
      </c>
    </row>
    <row r="9937" spans="1:11">
      <c r="A9937" t="s">
        <v>69100</v>
      </c>
      <c r="B9937" t="s">
        <v>69085</v>
      </c>
      <c r="C9937" s="2" t="s">
        <v>69101</v>
      </c>
      <c r="D9937" s="2" t="s">
        <v>49224</v>
      </c>
      <c r="E9937" s="2" t="s">
        <v>69102</v>
      </c>
      <c r="F9937" s="2" t="s">
        <v>69103</v>
      </c>
      <c r="G9937" s="2" t="s">
        <v>29871</v>
      </c>
      <c r="H9937" s="2" t="s">
        <v>29872</v>
      </c>
      <c r="I9937" s="2"/>
      <c r="J9937" s="2" t="s">
        <v>49226</v>
      </c>
      <c r="K9937" s="2"/>
    </row>
    <row r="9938" spans="1:11">
      <c r="A9938" t="s">
        <v>72184</v>
      </c>
      <c r="B9938" t="s">
        <v>69085</v>
      </c>
      <c r="C9938" s="2" t="s">
        <v>64680</v>
      </c>
      <c r="D9938" s="2" t="s">
        <v>49224</v>
      </c>
      <c r="E9938" s="2" t="s">
        <v>64681</v>
      </c>
      <c r="F9938" s="2" t="s">
        <v>64682</v>
      </c>
      <c r="G9938" s="2" t="s">
        <v>64683</v>
      </c>
      <c r="H9938" s="2" t="s">
        <v>7</v>
      </c>
      <c r="I9938" s="2"/>
      <c r="J9938" s="2" t="s">
        <v>49226</v>
      </c>
      <c r="K9938" s="2">
        <v>1992</v>
      </c>
    </row>
    <row r="9939" spans="1:11">
      <c r="A9939" t="s">
        <v>64684</v>
      </c>
      <c r="B9939" t="s">
        <v>69085</v>
      </c>
      <c r="C9939" s="2" t="s">
        <v>64685</v>
      </c>
      <c r="D9939" s="2" t="s">
        <v>50172</v>
      </c>
      <c r="E9939" s="2" t="s">
        <v>64686</v>
      </c>
      <c r="F9939" s="2" t="s">
        <v>31075</v>
      </c>
      <c r="G9939" s="2" t="s">
        <v>31069</v>
      </c>
      <c r="H9939" s="2" t="s">
        <v>11227</v>
      </c>
      <c r="I9939" s="2"/>
      <c r="J9939" s="2" t="s">
        <v>64687</v>
      </c>
      <c r="K9939" s="2">
        <v>1992</v>
      </c>
    </row>
    <row r="9940" spans="1:11">
      <c r="A9940" t="s">
        <v>69104</v>
      </c>
      <c r="B9940" t="s">
        <v>69085</v>
      </c>
      <c r="C9940" s="2" t="s">
        <v>69105</v>
      </c>
      <c r="D9940" s="2" t="s">
        <v>49224</v>
      </c>
      <c r="E9940" s="2" t="s">
        <v>69106</v>
      </c>
      <c r="F9940" s="2"/>
      <c r="G9940" s="2" t="s">
        <v>37253</v>
      </c>
      <c r="H9940" s="2" t="s">
        <v>7</v>
      </c>
      <c r="I9940" s="2"/>
      <c r="J9940" s="2" t="s">
        <v>49226</v>
      </c>
      <c r="K9940" s="2"/>
    </row>
    <row r="9941" spans="1:11">
      <c r="A9941" t="s">
        <v>72472</v>
      </c>
      <c r="B9941" t="s">
        <v>69085</v>
      </c>
      <c r="C9941" s="2" t="s">
        <v>69107</v>
      </c>
      <c r="D9941" s="2" t="s">
        <v>49224</v>
      </c>
      <c r="E9941" s="2" t="s">
        <v>69108</v>
      </c>
      <c r="F9941" s="2" t="s">
        <v>69109</v>
      </c>
      <c r="G9941" s="2" t="s">
        <v>39772</v>
      </c>
      <c r="H9941" s="2" t="s">
        <v>10623</v>
      </c>
      <c r="I9941" s="2"/>
      <c r="J9941" s="2" t="s">
        <v>69110</v>
      </c>
      <c r="K9941" s="2">
        <v>1980</v>
      </c>
    </row>
    <row r="9942" spans="1:11">
      <c r="A9942" t="s">
        <v>69111</v>
      </c>
      <c r="B9942" t="s">
        <v>69085</v>
      </c>
      <c r="C9942" s="2" t="s">
        <v>69112</v>
      </c>
      <c r="D9942" s="2" t="s">
        <v>49224</v>
      </c>
      <c r="E9942" s="2" t="s">
        <v>69113</v>
      </c>
      <c r="F9942" s="2" t="s">
        <v>69114</v>
      </c>
      <c r="G9942" s="2" t="s">
        <v>69115</v>
      </c>
      <c r="H9942" s="2" t="s">
        <v>7</v>
      </c>
      <c r="I9942" s="2"/>
      <c r="J9942" s="2" t="s">
        <v>49226</v>
      </c>
      <c r="K9942" s="2">
        <v>1978</v>
      </c>
    </row>
    <row r="9943" spans="1:11">
      <c r="A9943" t="s">
        <v>61091</v>
      </c>
      <c r="B9943" t="s">
        <v>69085</v>
      </c>
      <c r="C9943" s="2" t="s">
        <v>61092</v>
      </c>
      <c r="D9943" s="2" t="s">
        <v>49224</v>
      </c>
      <c r="E9943" s="2" t="s">
        <v>61093</v>
      </c>
      <c r="F9943" s="2" t="s">
        <v>39785</v>
      </c>
      <c r="G9943" s="2" t="s">
        <v>39784</v>
      </c>
      <c r="H9943" s="2" t="s">
        <v>5343</v>
      </c>
      <c r="I9943" s="2"/>
      <c r="J9943" s="2" t="s">
        <v>49226</v>
      </c>
      <c r="K9943" s="2">
        <v>1999</v>
      </c>
    </row>
    <row r="9944" spans="1:11">
      <c r="A9944" t="s">
        <v>69116</v>
      </c>
      <c r="B9944" t="s">
        <v>69085</v>
      </c>
      <c r="C9944" s="2" t="s">
        <v>69117</v>
      </c>
      <c r="D9944" s="2" t="s">
        <v>49224</v>
      </c>
      <c r="E9944" s="2" t="s">
        <v>69118</v>
      </c>
      <c r="F9944" s="2" t="s">
        <v>69119</v>
      </c>
      <c r="G9944" s="2" t="s">
        <v>69120</v>
      </c>
      <c r="H9944" s="2" t="s">
        <v>69121</v>
      </c>
      <c r="I9944" s="2"/>
      <c r="J9944" s="2" t="s">
        <v>49226</v>
      </c>
      <c r="K9944" s="2"/>
    </row>
    <row r="9945" spans="1:11">
      <c r="A9945" t="s">
        <v>72473</v>
      </c>
      <c r="B9945" t="s">
        <v>69085</v>
      </c>
      <c r="C9945" s="2" t="s">
        <v>69122</v>
      </c>
      <c r="D9945" s="2" t="s">
        <v>49224</v>
      </c>
      <c r="E9945" s="2" t="s">
        <v>69123</v>
      </c>
      <c r="F9945" s="2" t="s">
        <v>39794</v>
      </c>
      <c r="G9945" s="2" t="s">
        <v>69124</v>
      </c>
      <c r="H9945" s="2" t="s">
        <v>69125</v>
      </c>
      <c r="I9945" s="2"/>
      <c r="J9945" s="2" t="s">
        <v>69126</v>
      </c>
      <c r="K9945" s="2">
        <v>1981</v>
      </c>
    </row>
    <row r="9946" spans="1:11">
      <c r="A9946" t="s">
        <v>69127</v>
      </c>
      <c r="B9946" t="s">
        <v>69085</v>
      </c>
      <c r="C9946" s="2" t="s">
        <v>69128</v>
      </c>
      <c r="D9946" s="2" t="s">
        <v>49224</v>
      </c>
      <c r="E9946" s="2" t="s">
        <v>69129</v>
      </c>
      <c r="F9946" s="2" t="s">
        <v>69130</v>
      </c>
      <c r="G9946" s="2" t="s">
        <v>39803</v>
      </c>
      <c r="H9946" s="2" t="s">
        <v>7</v>
      </c>
      <c r="I9946" s="2"/>
      <c r="J9946" s="2" t="s">
        <v>49226</v>
      </c>
      <c r="K9946" s="2">
        <v>1939</v>
      </c>
    </row>
    <row r="9947" spans="1:11">
      <c r="A9947" t="s">
        <v>71044</v>
      </c>
      <c r="B9947" t="s">
        <v>69085</v>
      </c>
      <c r="C9947" s="2" t="s">
        <v>69131</v>
      </c>
      <c r="D9947" s="2" t="s">
        <v>49224</v>
      </c>
      <c r="E9947" s="2" t="s">
        <v>69132</v>
      </c>
      <c r="F9947" s="2" t="s">
        <v>39812</v>
      </c>
      <c r="G9947" s="2" t="s">
        <v>39811</v>
      </c>
      <c r="H9947" s="2" t="s">
        <v>7</v>
      </c>
      <c r="I9947" s="2"/>
      <c r="J9947" s="2" t="s">
        <v>49226</v>
      </c>
      <c r="K9947" s="2">
        <v>1940</v>
      </c>
    </row>
    <row r="9948" spans="1:11">
      <c r="A9948" t="s">
        <v>69133</v>
      </c>
      <c r="B9948" t="s">
        <v>69085</v>
      </c>
      <c r="C9948" s="2" t="s">
        <v>69134</v>
      </c>
      <c r="D9948" s="2" t="s">
        <v>49224</v>
      </c>
      <c r="E9948" s="2" t="s">
        <v>69135</v>
      </c>
      <c r="F9948" s="2" t="s">
        <v>40009</v>
      </c>
      <c r="G9948" s="2" t="s">
        <v>40008</v>
      </c>
      <c r="H9948" s="2" t="s">
        <v>1142</v>
      </c>
      <c r="I9948" s="2"/>
      <c r="J9948" s="2" t="s">
        <v>49226</v>
      </c>
      <c r="K9948" s="2">
        <v>1961</v>
      </c>
    </row>
    <row r="9949" spans="1:11">
      <c r="A9949" t="s">
        <v>64703</v>
      </c>
      <c r="B9949" t="s">
        <v>69085</v>
      </c>
      <c r="C9949" s="2" t="s">
        <v>64704</v>
      </c>
      <c r="D9949" s="2" t="s">
        <v>62687</v>
      </c>
      <c r="E9949" s="2" t="s">
        <v>64705</v>
      </c>
      <c r="F9949" s="2" t="s">
        <v>64706</v>
      </c>
      <c r="G9949" s="2" t="s">
        <v>40528</v>
      </c>
      <c r="H9949" s="2" t="s">
        <v>7</v>
      </c>
      <c r="I9949" s="2"/>
      <c r="J9949" s="2" t="s">
        <v>49226</v>
      </c>
      <c r="K9949" s="2">
        <v>1991</v>
      </c>
    </row>
    <row r="9950" spans="1:11">
      <c r="A9950" t="s">
        <v>55523</v>
      </c>
      <c r="B9950" t="s">
        <v>69085</v>
      </c>
      <c r="C9950" s="2" t="s">
        <v>55524</v>
      </c>
      <c r="D9950" s="2" t="s">
        <v>55525</v>
      </c>
      <c r="E9950" s="2" t="s">
        <v>55526</v>
      </c>
      <c r="F9950" s="2"/>
      <c r="G9950" s="2" t="s">
        <v>40569</v>
      </c>
      <c r="H9950" s="2" t="s">
        <v>77</v>
      </c>
      <c r="I9950" s="2"/>
      <c r="J9950" s="2" t="s">
        <v>49226</v>
      </c>
      <c r="K9950" s="2"/>
    </row>
    <row r="9951" spans="1:11">
      <c r="A9951" t="s">
        <v>50732</v>
      </c>
      <c r="B9951" t="s">
        <v>69085</v>
      </c>
      <c r="C9951" s="2" t="s">
        <v>50733</v>
      </c>
      <c r="D9951" s="2" t="s">
        <v>49224</v>
      </c>
      <c r="E9951" s="2" t="s">
        <v>50734</v>
      </c>
      <c r="F9951" s="2" t="s">
        <v>50735</v>
      </c>
      <c r="G9951" s="2" t="s">
        <v>50736</v>
      </c>
      <c r="H9951" s="2" t="s">
        <v>7</v>
      </c>
      <c r="I9951" s="2"/>
      <c r="J9951" s="2" t="s">
        <v>49226</v>
      </c>
      <c r="K9951" s="2">
        <v>1982</v>
      </c>
    </row>
    <row r="9952" spans="1:11">
      <c r="A9952" t="s">
        <v>72566</v>
      </c>
      <c r="B9952" t="s">
        <v>69085</v>
      </c>
      <c r="C9952" s="2" t="s">
        <v>50230</v>
      </c>
      <c r="D9952" s="2" t="s">
        <v>49224</v>
      </c>
      <c r="E9952" s="2" t="s">
        <v>50231</v>
      </c>
      <c r="F9952" s="2" t="s">
        <v>50232</v>
      </c>
      <c r="G9952" s="2" t="s">
        <v>50233</v>
      </c>
      <c r="H9952" s="2" t="s">
        <v>707</v>
      </c>
      <c r="I9952" s="2"/>
      <c r="J9952" s="2" t="s">
        <v>49226</v>
      </c>
      <c r="K9952" s="2">
        <v>1989</v>
      </c>
    </row>
    <row r="9953" spans="1:11">
      <c r="A9953" t="s">
        <v>71159</v>
      </c>
      <c r="B9953" t="s">
        <v>69085</v>
      </c>
      <c r="C9953" s="2" t="s">
        <v>69136</v>
      </c>
      <c r="D9953" s="2" t="s">
        <v>49224</v>
      </c>
      <c r="E9953" s="2" t="s">
        <v>69137</v>
      </c>
      <c r="F9953" s="2" t="s">
        <v>46043</v>
      </c>
      <c r="G9953" s="2" t="s">
        <v>46042</v>
      </c>
      <c r="H9953" s="2" t="s">
        <v>7</v>
      </c>
      <c r="I9953" s="2"/>
      <c r="J9953" s="2" t="s">
        <v>49226</v>
      </c>
      <c r="K9953" s="2">
        <v>1991</v>
      </c>
    </row>
    <row r="9954" spans="1:11">
      <c r="A9954" t="s">
        <v>64737</v>
      </c>
      <c r="B9954" t="s">
        <v>69085</v>
      </c>
      <c r="C9954" s="2" t="s">
        <v>64738</v>
      </c>
      <c r="D9954" s="2" t="s">
        <v>49224</v>
      </c>
      <c r="E9954" s="2" t="s">
        <v>64739</v>
      </c>
      <c r="F9954" s="2" t="s">
        <v>64740</v>
      </c>
      <c r="G9954" s="2" t="s">
        <v>47501</v>
      </c>
      <c r="H9954" s="2" t="s">
        <v>77</v>
      </c>
      <c r="I9954" s="2"/>
      <c r="J9954" s="2" t="s">
        <v>49226</v>
      </c>
      <c r="K9954" s="2">
        <v>1988</v>
      </c>
    </row>
    <row r="9955" spans="1:11">
      <c r="A9955" t="s">
        <v>64741</v>
      </c>
      <c r="B9955" t="s">
        <v>69085</v>
      </c>
      <c r="C9955" s="2" t="s">
        <v>64742</v>
      </c>
      <c r="D9955" s="2" t="s">
        <v>49224</v>
      </c>
      <c r="E9955" s="2" t="s">
        <v>64743</v>
      </c>
      <c r="F9955" s="2" t="s">
        <v>64744</v>
      </c>
      <c r="G9955" s="2" t="s">
        <v>48680</v>
      </c>
      <c r="H9955" s="2" t="s">
        <v>7</v>
      </c>
      <c r="I9955" s="2"/>
      <c r="J9955" s="2" t="s">
        <v>64745</v>
      </c>
      <c r="K9955" s="2"/>
    </row>
    <row r="9956" spans="1:11">
      <c r="A9956" t="s">
        <v>69138</v>
      </c>
      <c r="B9956" t="s">
        <v>69139</v>
      </c>
      <c r="C9956" s="2" t="s">
        <v>69140</v>
      </c>
      <c r="D9956" s="2" t="s">
        <v>49897</v>
      </c>
      <c r="E9956" s="2" t="s">
        <v>69141</v>
      </c>
      <c r="F9956" s="2" t="s">
        <v>69142</v>
      </c>
      <c r="G9956" s="2" t="s">
        <v>11510</v>
      </c>
      <c r="H9956" s="2" t="s">
        <v>2795</v>
      </c>
      <c r="I9956" s="2"/>
      <c r="J9956" s="2" t="s">
        <v>49226</v>
      </c>
      <c r="K9956" s="2">
        <v>1990</v>
      </c>
    </row>
    <row r="9957" spans="1:11">
      <c r="A9957" t="s">
        <v>72474</v>
      </c>
      <c r="B9957" t="s">
        <v>69139</v>
      </c>
      <c r="C9957" s="2" t="s">
        <v>69143</v>
      </c>
      <c r="D9957" s="2" t="s">
        <v>49224</v>
      </c>
      <c r="E9957" s="2" t="s">
        <v>69144</v>
      </c>
      <c r="F9957" s="2" t="s">
        <v>69145</v>
      </c>
      <c r="G9957" s="2" t="s">
        <v>25221</v>
      </c>
      <c r="H9957" s="2" t="s">
        <v>7</v>
      </c>
      <c r="I9957" s="2"/>
      <c r="J9957" s="2" t="s">
        <v>49226</v>
      </c>
      <c r="K9957" s="2">
        <v>2003</v>
      </c>
    </row>
    <row r="9958" spans="1:11">
      <c r="A9958" t="s">
        <v>49697</v>
      </c>
      <c r="B9958" t="s">
        <v>69139</v>
      </c>
      <c r="C9958" s="2" t="s">
        <v>49698</v>
      </c>
      <c r="D9958" s="2" t="s">
        <v>49224</v>
      </c>
      <c r="E9958" s="2" t="s">
        <v>49699</v>
      </c>
      <c r="F9958" s="2" t="s">
        <v>49700</v>
      </c>
      <c r="G9958" s="2" t="s">
        <v>42368</v>
      </c>
      <c r="H9958" s="2" t="s">
        <v>2908</v>
      </c>
      <c r="I9958" s="2"/>
      <c r="J9958" s="2" t="s">
        <v>49226</v>
      </c>
      <c r="K9958" s="2">
        <v>1917</v>
      </c>
    </row>
    <row r="9959" spans="1:11">
      <c r="A9959" t="s">
        <v>51051</v>
      </c>
      <c r="B9959" t="s">
        <v>69146</v>
      </c>
      <c r="C9959" s="2" t="s">
        <v>51052</v>
      </c>
      <c r="D9959" s="2" t="s">
        <v>49224</v>
      </c>
      <c r="E9959" s="2" t="s">
        <v>51053</v>
      </c>
      <c r="F9959" s="2" t="s">
        <v>51054</v>
      </c>
      <c r="G9959" s="2" t="s">
        <v>19779</v>
      </c>
      <c r="H9959" s="2" t="s">
        <v>7</v>
      </c>
      <c r="I9959" s="2"/>
      <c r="J9959" s="2" t="s">
        <v>49226</v>
      </c>
      <c r="K9959" s="2">
        <v>1946</v>
      </c>
    </row>
    <row r="9960" spans="1:11">
      <c r="A9960" t="s">
        <v>55612</v>
      </c>
      <c r="B9960" t="s">
        <v>69146</v>
      </c>
      <c r="C9960" s="2" t="s">
        <v>55614</v>
      </c>
      <c r="D9960" s="2" t="s">
        <v>49224</v>
      </c>
      <c r="E9960" s="2" t="s">
        <v>55615</v>
      </c>
      <c r="F9960" s="2" t="s">
        <v>55616</v>
      </c>
      <c r="G9960" s="2" t="s">
        <v>54711</v>
      </c>
      <c r="H9960" s="2" t="s">
        <v>7</v>
      </c>
      <c r="I9960" s="2"/>
      <c r="J9960" s="2" t="s">
        <v>49226</v>
      </c>
      <c r="K9960" s="2">
        <v>1979</v>
      </c>
    </row>
    <row r="9961" spans="1:11">
      <c r="A9961" t="s">
        <v>67991</v>
      </c>
      <c r="B9961" t="s">
        <v>69146</v>
      </c>
      <c r="C9961" s="2" t="s">
        <v>67992</v>
      </c>
      <c r="D9961" s="2" t="s">
        <v>49224</v>
      </c>
      <c r="E9961" s="2" t="s">
        <v>67993</v>
      </c>
      <c r="F9961" s="2" t="s">
        <v>67994</v>
      </c>
      <c r="G9961" s="2" t="s">
        <v>7037</v>
      </c>
      <c r="H9961" s="2" t="s">
        <v>113</v>
      </c>
      <c r="I9961" s="2"/>
      <c r="J9961" s="2" t="s">
        <v>49226</v>
      </c>
      <c r="K9961" s="2">
        <v>1966</v>
      </c>
    </row>
    <row r="9962" spans="1:11">
      <c r="A9962" t="s">
        <v>7152</v>
      </c>
      <c r="B9962" t="s">
        <v>69146</v>
      </c>
      <c r="C9962" s="2" t="s">
        <v>66217</v>
      </c>
      <c r="D9962" s="2" t="s">
        <v>49224</v>
      </c>
      <c r="E9962" s="2" t="s">
        <v>66218</v>
      </c>
      <c r="F9962" s="2" t="s">
        <v>66219</v>
      </c>
      <c r="G9962" s="2" t="s">
        <v>7153</v>
      </c>
      <c r="H9962" s="2" t="s">
        <v>7</v>
      </c>
      <c r="I9962" s="2"/>
      <c r="J9962" s="2" t="s">
        <v>49226</v>
      </c>
      <c r="K9962" s="2">
        <v>2000</v>
      </c>
    </row>
    <row r="9963" spans="1:11">
      <c r="A9963" t="s">
        <v>71286</v>
      </c>
      <c r="B9963" t="s">
        <v>69146</v>
      </c>
      <c r="C9963" s="2" t="s">
        <v>50861</v>
      </c>
      <c r="D9963" s="2" t="s">
        <v>49224</v>
      </c>
      <c r="E9963" s="2" t="s">
        <v>50862</v>
      </c>
      <c r="F9963" s="2" t="s">
        <v>50863</v>
      </c>
      <c r="G9963" s="2" t="s">
        <v>7871</v>
      </c>
      <c r="H9963" s="2" t="s">
        <v>77</v>
      </c>
      <c r="I9963" s="2"/>
      <c r="J9963" s="2" t="s">
        <v>49226</v>
      </c>
      <c r="K9963" s="2">
        <v>1997</v>
      </c>
    </row>
    <row r="9964" spans="1:11">
      <c r="A9964" t="s">
        <v>66227</v>
      </c>
      <c r="B9964" t="s">
        <v>69146</v>
      </c>
      <c r="C9964" s="2" t="s">
        <v>66217</v>
      </c>
      <c r="D9964" s="2" t="s">
        <v>49224</v>
      </c>
      <c r="E9964" s="2" t="s">
        <v>66218</v>
      </c>
      <c r="F9964" s="2" t="s">
        <v>66219</v>
      </c>
      <c r="G9964" s="2" t="s">
        <v>7153</v>
      </c>
      <c r="H9964" s="2" t="s">
        <v>7</v>
      </c>
      <c r="I9964" s="2"/>
      <c r="J9964" s="2" t="s">
        <v>49226</v>
      </c>
      <c r="K9964" s="2">
        <v>1991</v>
      </c>
    </row>
    <row r="9965" spans="1:11">
      <c r="A9965" t="s">
        <v>49679</v>
      </c>
      <c r="B9965" t="s">
        <v>69146</v>
      </c>
      <c r="C9965" s="2" t="s">
        <v>49680</v>
      </c>
      <c r="D9965" s="2" t="s">
        <v>49224</v>
      </c>
      <c r="E9965" s="2" t="s">
        <v>49681</v>
      </c>
      <c r="F9965" s="2" t="s">
        <v>16607</v>
      </c>
      <c r="G9965" s="2" t="s">
        <v>16606</v>
      </c>
      <c r="H9965" s="2" t="s">
        <v>77</v>
      </c>
      <c r="I9965" s="2"/>
      <c r="J9965" s="2" t="s">
        <v>49682</v>
      </c>
      <c r="K9965" s="2">
        <v>1939</v>
      </c>
    </row>
    <row r="9966" spans="1:11">
      <c r="A9966" t="s">
        <v>72805</v>
      </c>
      <c r="B9966" t="s">
        <v>69146</v>
      </c>
      <c r="C9966" s="2" t="s">
        <v>58897</v>
      </c>
      <c r="D9966" s="2" t="s">
        <v>49224</v>
      </c>
      <c r="E9966" s="2" t="s">
        <v>58898</v>
      </c>
      <c r="F9966" s="2" t="s">
        <v>58899</v>
      </c>
      <c r="G9966" s="2" t="s">
        <v>17998</v>
      </c>
      <c r="H9966" s="2" t="s">
        <v>77</v>
      </c>
      <c r="I9966" s="2"/>
      <c r="J9966" s="2" t="s">
        <v>49226</v>
      </c>
      <c r="K9966" s="2">
        <v>1984</v>
      </c>
    </row>
    <row r="9967" spans="1:11">
      <c r="A9967" t="s">
        <v>71404</v>
      </c>
      <c r="B9967" t="s">
        <v>69146</v>
      </c>
      <c r="C9967" s="2" t="s">
        <v>53051</v>
      </c>
      <c r="D9967" s="2" t="s">
        <v>49224</v>
      </c>
      <c r="E9967" s="2" t="s">
        <v>53052</v>
      </c>
      <c r="F9967" s="2" t="s">
        <v>18354</v>
      </c>
      <c r="G9967" s="2" t="s">
        <v>18350</v>
      </c>
      <c r="H9967" s="2" t="s">
        <v>7</v>
      </c>
      <c r="I9967" s="2"/>
      <c r="J9967" s="2" t="s">
        <v>49226</v>
      </c>
      <c r="K9967" s="2">
        <v>1987</v>
      </c>
    </row>
    <row r="9968" spans="1:11">
      <c r="A9968" t="s">
        <v>71294</v>
      </c>
      <c r="B9968" t="s">
        <v>69146</v>
      </c>
      <c r="C9968" s="2" t="s">
        <v>51052</v>
      </c>
      <c r="D9968" s="2" t="s">
        <v>49224</v>
      </c>
      <c r="E9968" s="2" t="s">
        <v>51053</v>
      </c>
      <c r="F9968" s="2" t="s">
        <v>51100</v>
      </c>
      <c r="G9968" s="2" t="s">
        <v>19779</v>
      </c>
      <c r="H9968" s="2" t="s">
        <v>7</v>
      </c>
      <c r="I9968" s="2"/>
      <c r="J9968" s="2" t="s">
        <v>49226</v>
      </c>
      <c r="K9968" s="2">
        <v>1979</v>
      </c>
    </row>
    <row r="9969" spans="1:11">
      <c r="A9969" t="s">
        <v>54696</v>
      </c>
      <c r="B9969" t="s">
        <v>69146</v>
      </c>
      <c r="C9969" s="2" t="s">
        <v>54697</v>
      </c>
      <c r="D9969" s="2" t="s">
        <v>49224</v>
      </c>
      <c r="E9969" s="2" t="s">
        <v>54698</v>
      </c>
      <c r="F9969" s="2" t="s">
        <v>54699</v>
      </c>
      <c r="G9969" s="2" t="s">
        <v>25172</v>
      </c>
      <c r="H9969" s="2" t="s">
        <v>7</v>
      </c>
      <c r="I9969" s="2"/>
      <c r="J9969" s="2" t="s">
        <v>49226</v>
      </c>
      <c r="K9969" s="2">
        <v>1978</v>
      </c>
    </row>
    <row r="9970" spans="1:11">
      <c r="A9970" t="s">
        <v>49588</v>
      </c>
      <c r="B9970" t="s">
        <v>69146</v>
      </c>
      <c r="C9970" s="2" t="s">
        <v>49589</v>
      </c>
      <c r="D9970" s="2" t="s">
        <v>49224</v>
      </c>
      <c r="E9970" s="2" t="s">
        <v>49590</v>
      </c>
      <c r="F9970" s="2" t="s">
        <v>25955</v>
      </c>
      <c r="G9970" s="2" t="s">
        <v>49591</v>
      </c>
      <c r="H9970" s="2" t="s">
        <v>77</v>
      </c>
      <c r="I9970" s="2"/>
      <c r="J9970" s="2" t="s">
        <v>49592</v>
      </c>
      <c r="K9970" s="2">
        <v>1976</v>
      </c>
    </row>
    <row r="9971" spans="1:11">
      <c r="A9971" t="s">
        <v>55630</v>
      </c>
      <c r="B9971" t="s">
        <v>69146</v>
      </c>
      <c r="C9971" s="2" t="s">
        <v>55631</v>
      </c>
      <c r="D9971" s="2" t="s">
        <v>49224</v>
      </c>
      <c r="E9971" s="2" t="s">
        <v>55632</v>
      </c>
      <c r="F9971" s="2" t="s">
        <v>25989</v>
      </c>
      <c r="G9971" s="2" t="s">
        <v>25985</v>
      </c>
      <c r="H9971" s="2" t="s">
        <v>7</v>
      </c>
      <c r="I9971" s="2"/>
      <c r="J9971" s="2" t="s">
        <v>49226</v>
      </c>
      <c r="K9971" s="2">
        <v>1997</v>
      </c>
    </row>
    <row r="9972" spans="1:11">
      <c r="A9972" t="s">
        <v>58706</v>
      </c>
      <c r="B9972" t="s">
        <v>69146</v>
      </c>
      <c r="C9972" s="2" t="s">
        <v>58707</v>
      </c>
      <c r="D9972" s="2" t="s">
        <v>49224</v>
      </c>
      <c r="E9972" s="2" t="s">
        <v>58708</v>
      </c>
      <c r="F9972" s="2" t="s">
        <v>58709</v>
      </c>
      <c r="G9972" s="2" t="s">
        <v>27702</v>
      </c>
      <c r="H9972" s="2" t="s">
        <v>7</v>
      </c>
      <c r="I9972" s="2"/>
      <c r="J9972" s="2" t="s">
        <v>49226</v>
      </c>
      <c r="K9972" s="2">
        <v>1963</v>
      </c>
    </row>
    <row r="9973" spans="1:11">
      <c r="A9973" t="s">
        <v>54593</v>
      </c>
      <c r="B9973" t="s">
        <v>69146</v>
      </c>
      <c r="C9973" s="2" t="s">
        <v>54594</v>
      </c>
      <c r="D9973" s="2" t="s">
        <v>49224</v>
      </c>
      <c r="E9973" s="2" t="s">
        <v>54595</v>
      </c>
      <c r="F9973" s="2" t="s">
        <v>54596</v>
      </c>
      <c r="G9973" s="2" t="s">
        <v>28993</v>
      </c>
      <c r="H9973" s="2" t="s">
        <v>7</v>
      </c>
      <c r="I9973" s="2"/>
      <c r="J9973" s="2" t="s">
        <v>49226</v>
      </c>
      <c r="K9973" s="2">
        <v>1975</v>
      </c>
    </row>
    <row r="9974" spans="1:11">
      <c r="A9974" t="s">
        <v>71587</v>
      </c>
      <c r="B9974" t="s">
        <v>69146</v>
      </c>
      <c r="C9974" s="2" t="s">
        <v>56090</v>
      </c>
      <c r="D9974" s="2" t="s">
        <v>49224</v>
      </c>
      <c r="E9974" s="2" t="s">
        <v>56091</v>
      </c>
      <c r="F9974" s="2" t="s">
        <v>29589</v>
      </c>
      <c r="G9974" s="2" t="s">
        <v>29588</v>
      </c>
      <c r="H9974" s="2" t="s">
        <v>113</v>
      </c>
      <c r="I9974" s="2"/>
      <c r="J9974" s="2" t="s">
        <v>56092</v>
      </c>
      <c r="K9974" s="2">
        <v>1997</v>
      </c>
    </row>
    <row r="9975" spans="1:11">
      <c r="A9975" t="s">
        <v>72691</v>
      </c>
      <c r="B9975" t="s">
        <v>69146</v>
      </c>
      <c r="C9975" s="2" t="s">
        <v>54108</v>
      </c>
      <c r="D9975" s="2" t="s">
        <v>49224</v>
      </c>
      <c r="E9975" s="2" t="s">
        <v>54709</v>
      </c>
      <c r="F9975" s="2" t="s">
        <v>54710</v>
      </c>
      <c r="G9975" s="2" t="s">
        <v>54711</v>
      </c>
      <c r="H9975" s="2" t="s">
        <v>7</v>
      </c>
      <c r="I9975" s="2"/>
      <c r="J9975" s="2" t="s">
        <v>49226</v>
      </c>
      <c r="K9975" s="2">
        <v>1995</v>
      </c>
    </row>
    <row r="9976" spans="1:11">
      <c r="A9976" t="s">
        <v>67192</v>
      </c>
      <c r="B9976" t="s">
        <v>69146</v>
      </c>
      <c r="C9976" s="2" t="s">
        <v>67193</v>
      </c>
      <c r="D9976" s="2" t="s">
        <v>53702</v>
      </c>
      <c r="E9976" s="2" t="s">
        <v>67194</v>
      </c>
      <c r="F9976" s="2" t="s">
        <v>67195</v>
      </c>
      <c r="G9976" s="2" t="s">
        <v>33144</v>
      </c>
      <c r="H9976" s="2" t="s">
        <v>7</v>
      </c>
      <c r="I9976" s="2"/>
      <c r="J9976" s="2" t="s">
        <v>49226</v>
      </c>
      <c r="K9976" s="2">
        <v>1967</v>
      </c>
    </row>
    <row r="9977" spans="1:11">
      <c r="A9977" t="s">
        <v>51663</v>
      </c>
      <c r="B9977" t="s">
        <v>69146</v>
      </c>
      <c r="C9977" s="2" t="s">
        <v>51664</v>
      </c>
      <c r="D9977" s="2" t="s">
        <v>49224</v>
      </c>
      <c r="E9977" s="2" t="s">
        <v>51665</v>
      </c>
      <c r="F9977" s="2" t="s">
        <v>51666</v>
      </c>
      <c r="G9977" s="2" t="s">
        <v>35690</v>
      </c>
      <c r="H9977" s="2" t="s">
        <v>7</v>
      </c>
      <c r="I9977" s="2"/>
      <c r="J9977" s="2" t="s">
        <v>49226</v>
      </c>
      <c r="K9977" s="2">
        <v>2014</v>
      </c>
    </row>
    <row r="9978" spans="1:11">
      <c r="A9978" t="s">
        <v>50055</v>
      </c>
      <c r="B9978" t="s">
        <v>69146</v>
      </c>
      <c r="C9978" s="2" t="s">
        <v>50056</v>
      </c>
      <c r="D9978" s="2" t="s">
        <v>49224</v>
      </c>
      <c r="E9978" s="2" t="s">
        <v>50057</v>
      </c>
      <c r="F9978" s="2" t="s">
        <v>50058</v>
      </c>
      <c r="G9978" s="2" t="s">
        <v>36484</v>
      </c>
      <c r="H9978" s="2" t="s">
        <v>7</v>
      </c>
      <c r="I9978" s="2"/>
      <c r="J9978" s="2" t="s">
        <v>49226</v>
      </c>
      <c r="K9978" s="2">
        <v>2004</v>
      </c>
    </row>
    <row r="9979" spans="1:11">
      <c r="A9979" t="s">
        <v>72983</v>
      </c>
      <c r="B9979" t="s">
        <v>69146</v>
      </c>
      <c r="C9979" s="2" t="s">
        <v>67966</v>
      </c>
      <c r="D9979" s="2" t="s">
        <v>49224</v>
      </c>
      <c r="E9979" s="2" t="s">
        <v>67967</v>
      </c>
      <c r="F9979" s="2" t="s">
        <v>67968</v>
      </c>
      <c r="G9979" s="2" t="s">
        <v>67969</v>
      </c>
      <c r="H9979" s="2" t="s">
        <v>7</v>
      </c>
      <c r="I9979" s="2"/>
      <c r="J9979" s="2" t="s">
        <v>49226</v>
      </c>
      <c r="K9979" s="2">
        <v>1987</v>
      </c>
    </row>
    <row r="9980" spans="1:11">
      <c r="A9980" t="s">
        <v>50878</v>
      </c>
      <c r="B9980" t="s">
        <v>69146</v>
      </c>
      <c r="C9980" s="2" t="s">
        <v>50879</v>
      </c>
      <c r="D9980" s="2" t="s">
        <v>49224</v>
      </c>
      <c r="E9980" s="2" t="s">
        <v>50880</v>
      </c>
      <c r="F9980" s="2" t="s">
        <v>50881</v>
      </c>
      <c r="G9980" s="2" t="s">
        <v>30415</v>
      </c>
      <c r="H9980" s="2" t="s">
        <v>329</v>
      </c>
      <c r="I9980" s="2"/>
      <c r="J9980" s="2" t="s">
        <v>49226</v>
      </c>
      <c r="K9980" s="2"/>
    </row>
    <row r="9981" spans="1:11">
      <c r="A9981" t="s">
        <v>49961</v>
      </c>
      <c r="B9981" t="s">
        <v>69146</v>
      </c>
      <c r="C9981" s="2" t="s">
        <v>49962</v>
      </c>
      <c r="D9981" s="2" t="s">
        <v>49963</v>
      </c>
      <c r="E9981" s="2" t="s">
        <v>49964</v>
      </c>
      <c r="F9981" s="2" t="s">
        <v>49965</v>
      </c>
      <c r="G9981" s="2" t="s">
        <v>49966</v>
      </c>
      <c r="H9981" s="2" t="s">
        <v>7</v>
      </c>
      <c r="I9981" s="2"/>
      <c r="J9981" s="2" t="s">
        <v>49226</v>
      </c>
      <c r="K9981" s="2">
        <v>1996</v>
      </c>
    </row>
    <row r="9982" spans="1:11">
      <c r="A9982" t="s">
        <v>49705</v>
      </c>
      <c r="B9982" t="s">
        <v>69146</v>
      </c>
      <c r="C9982" s="2" t="s">
        <v>49706</v>
      </c>
      <c r="D9982" s="2" t="s">
        <v>49224</v>
      </c>
      <c r="E9982" s="2" t="s">
        <v>49707</v>
      </c>
      <c r="F9982" s="2" t="s">
        <v>49708</v>
      </c>
      <c r="G9982" s="2" t="s">
        <v>3214</v>
      </c>
      <c r="H9982" s="2" t="s">
        <v>7</v>
      </c>
      <c r="I9982" s="2"/>
      <c r="J9982" s="2" t="s">
        <v>49226</v>
      </c>
      <c r="K9982" s="2"/>
    </row>
    <row r="9983" spans="1:11">
      <c r="A9983" t="s">
        <v>49536</v>
      </c>
      <c r="B9983" t="s">
        <v>69146</v>
      </c>
      <c r="C9983" s="2" t="s">
        <v>49537</v>
      </c>
      <c r="D9983" s="2" t="s">
        <v>49538</v>
      </c>
      <c r="E9983" s="2" t="s">
        <v>49539</v>
      </c>
      <c r="F9983" s="2" t="s">
        <v>49540</v>
      </c>
      <c r="G9983" s="2" t="s">
        <v>42793</v>
      </c>
      <c r="H9983" s="2" t="s">
        <v>476</v>
      </c>
      <c r="I9983" s="2"/>
      <c r="J9983" s="2" t="s">
        <v>49541</v>
      </c>
      <c r="K9983" s="2">
        <v>1993</v>
      </c>
    </row>
    <row r="9984" spans="1:11">
      <c r="A9984" t="s">
        <v>55604</v>
      </c>
      <c r="B9984" t="s">
        <v>69146</v>
      </c>
      <c r="C9984" s="2" t="s">
        <v>55605</v>
      </c>
      <c r="D9984" s="2" t="s">
        <v>49224</v>
      </c>
      <c r="E9984" s="2" t="s">
        <v>55606</v>
      </c>
      <c r="F9984" s="2" t="s">
        <v>55607</v>
      </c>
      <c r="G9984" s="2" t="s">
        <v>45202</v>
      </c>
      <c r="H9984" s="2" t="s">
        <v>707</v>
      </c>
      <c r="I9984" s="2"/>
      <c r="J9984" s="2" t="s">
        <v>55608</v>
      </c>
      <c r="K9984" s="2">
        <v>1977</v>
      </c>
    </row>
    <row r="9985" spans="1:11">
      <c r="A9985" t="s">
        <v>56100</v>
      </c>
      <c r="B9985" t="s">
        <v>69146</v>
      </c>
      <c r="C9985" s="2" t="s">
        <v>56101</v>
      </c>
      <c r="D9985" s="2" t="s">
        <v>50001</v>
      </c>
      <c r="E9985" s="2" t="s">
        <v>56102</v>
      </c>
      <c r="F9985" s="2" t="s">
        <v>56103</v>
      </c>
      <c r="G9985" s="2" t="s">
        <v>56104</v>
      </c>
      <c r="H9985" s="2" t="s">
        <v>7</v>
      </c>
      <c r="I9985" s="2"/>
      <c r="J9985" s="2" t="s">
        <v>49226</v>
      </c>
      <c r="K9985" s="2">
        <v>2006</v>
      </c>
    </row>
    <row r="9986" spans="1:11">
      <c r="A9986" t="s">
        <v>71221</v>
      </c>
      <c r="B9986" t="s">
        <v>69147</v>
      </c>
      <c r="C9986" s="2" t="s">
        <v>50098</v>
      </c>
      <c r="D9986" s="2" t="s">
        <v>49224</v>
      </c>
      <c r="E9986" s="2" t="s">
        <v>50099</v>
      </c>
      <c r="F9986" s="2"/>
      <c r="G9986" s="2" t="s">
        <v>5829</v>
      </c>
      <c r="H9986" s="2" t="s">
        <v>7</v>
      </c>
      <c r="I9986" s="2"/>
      <c r="J9986" s="2" t="s">
        <v>49226</v>
      </c>
      <c r="K9986" s="2"/>
    </row>
    <row r="9987" spans="1:11">
      <c r="A9987" t="s">
        <v>50022</v>
      </c>
      <c r="B9987" t="s">
        <v>69147</v>
      </c>
      <c r="C9987" s="2" t="s">
        <v>50023</v>
      </c>
      <c r="D9987" s="2" t="s">
        <v>49224</v>
      </c>
      <c r="E9987" s="2" t="s">
        <v>50024</v>
      </c>
      <c r="F9987" s="2" t="s">
        <v>50025</v>
      </c>
      <c r="G9987" s="2" t="s">
        <v>8082</v>
      </c>
      <c r="H9987" s="2" t="s">
        <v>7</v>
      </c>
      <c r="I9987" s="2"/>
      <c r="J9987" s="2" t="s">
        <v>49226</v>
      </c>
      <c r="K9987" s="2">
        <v>1968</v>
      </c>
    </row>
    <row r="9988" spans="1:11">
      <c r="A9988" t="s">
        <v>51066</v>
      </c>
      <c r="B9988" t="s">
        <v>69147</v>
      </c>
      <c r="C9988" s="2" t="s">
        <v>51067</v>
      </c>
      <c r="D9988" s="2" t="s">
        <v>49224</v>
      </c>
      <c r="E9988" s="2" t="s">
        <v>51068</v>
      </c>
      <c r="F9988" s="2"/>
      <c r="G9988" s="2" t="s">
        <v>51069</v>
      </c>
      <c r="H9988" s="2" t="s">
        <v>7</v>
      </c>
      <c r="I9988" s="2"/>
      <c r="J9988" s="2" t="s">
        <v>49226</v>
      </c>
      <c r="K9988" s="2">
        <v>1969</v>
      </c>
    </row>
    <row r="9989" spans="1:11">
      <c r="A9989" t="s">
        <v>72805</v>
      </c>
      <c r="B9989" t="s">
        <v>69147</v>
      </c>
      <c r="C9989" s="2" t="s">
        <v>58897</v>
      </c>
      <c r="D9989" s="2" t="s">
        <v>49224</v>
      </c>
      <c r="E9989" s="2" t="s">
        <v>58898</v>
      </c>
      <c r="F9989" s="2" t="s">
        <v>58899</v>
      </c>
      <c r="G9989" s="2" t="s">
        <v>17998</v>
      </c>
      <c r="H9989" s="2" t="s">
        <v>77</v>
      </c>
      <c r="I9989" s="2"/>
      <c r="J9989" s="2" t="s">
        <v>49226</v>
      </c>
      <c r="K9989" s="2">
        <v>1984</v>
      </c>
    </row>
    <row r="9990" spans="1:11">
      <c r="A9990" t="s">
        <v>71294</v>
      </c>
      <c r="B9990" t="s">
        <v>69147</v>
      </c>
      <c r="C9990" s="2" t="s">
        <v>51052</v>
      </c>
      <c r="D9990" s="2" t="s">
        <v>49224</v>
      </c>
      <c r="E9990" s="2" t="s">
        <v>51053</v>
      </c>
      <c r="F9990" s="2" t="s">
        <v>51100</v>
      </c>
      <c r="G9990" s="2" t="s">
        <v>19779</v>
      </c>
      <c r="H9990" s="2" t="s">
        <v>7</v>
      </c>
      <c r="I9990" s="2"/>
      <c r="J9990" s="2" t="s">
        <v>49226</v>
      </c>
      <c r="K9990" s="2">
        <v>1979</v>
      </c>
    </row>
    <row r="9991" spans="1:11">
      <c r="A9991" t="s">
        <v>71922</v>
      </c>
      <c r="B9991" t="s">
        <v>69147</v>
      </c>
      <c r="C9991" s="2" t="s">
        <v>59956</v>
      </c>
      <c r="D9991" s="2" t="s">
        <v>49224</v>
      </c>
      <c r="E9991" s="2" t="s">
        <v>59957</v>
      </c>
      <c r="F9991" s="2" t="s">
        <v>24872</v>
      </c>
      <c r="G9991" s="2" t="s">
        <v>24871</v>
      </c>
      <c r="H9991" s="2" t="s">
        <v>2681</v>
      </c>
      <c r="I9991" s="2"/>
      <c r="J9991" s="2" t="s">
        <v>49226</v>
      </c>
      <c r="K9991" s="2">
        <v>1989</v>
      </c>
    </row>
    <row r="9992" spans="1:11">
      <c r="A9992" t="s">
        <v>60409</v>
      </c>
      <c r="B9992" t="s">
        <v>69147</v>
      </c>
      <c r="C9992" s="2" t="s">
        <v>60410</v>
      </c>
      <c r="D9992" s="2" t="s">
        <v>49224</v>
      </c>
      <c r="E9992" s="2" t="s">
        <v>60411</v>
      </c>
      <c r="F9992" s="2" t="s">
        <v>24858</v>
      </c>
      <c r="G9992" s="2" t="s">
        <v>60412</v>
      </c>
      <c r="H9992" s="2" t="s">
        <v>7</v>
      </c>
      <c r="I9992" s="2"/>
      <c r="J9992" s="2" t="s">
        <v>49226</v>
      </c>
      <c r="K9992" s="2">
        <v>1950</v>
      </c>
    </row>
    <row r="9993" spans="1:11">
      <c r="A9993" t="s">
        <v>71587</v>
      </c>
      <c r="B9993" t="s">
        <v>69147</v>
      </c>
      <c r="C9993" s="2" t="s">
        <v>56090</v>
      </c>
      <c r="D9993" s="2" t="s">
        <v>49224</v>
      </c>
      <c r="E9993" s="2" t="s">
        <v>56091</v>
      </c>
      <c r="F9993" s="2" t="s">
        <v>29589</v>
      </c>
      <c r="G9993" s="2" t="s">
        <v>29588</v>
      </c>
      <c r="H9993" s="2" t="s">
        <v>113</v>
      </c>
      <c r="I9993" s="2"/>
      <c r="J9993" s="2" t="s">
        <v>56092</v>
      </c>
      <c r="K9993" s="2">
        <v>1997</v>
      </c>
    </row>
    <row r="9994" spans="1:11">
      <c r="A9994" t="s">
        <v>72691</v>
      </c>
      <c r="B9994" t="s">
        <v>69147</v>
      </c>
      <c r="C9994" s="2" t="s">
        <v>54108</v>
      </c>
      <c r="D9994" s="2" t="s">
        <v>49224</v>
      </c>
      <c r="E9994" s="2" t="s">
        <v>54709</v>
      </c>
      <c r="F9994" s="2" t="s">
        <v>54710</v>
      </c>
      <c r="G9994" s="2" t="s">
        <v>54711</v>
      </c>
      <c r="H9994" s="2" t="s">
        <v>7</v>
      </c>
      <c r="I9994" s="2"/>
      <c r="J9994" s="2" t="s">
        <v>49226</v>
      </c>
      <c r="K9994" s="2">
        <v>1995</v>
      </c>
    </row>
    <row r="9995" spans="1:11">
      <c r="A9995" t="s">
        <v>52260</v>
      </c>
      <c r="B9995" t="s">
        <v>69147</v>
      </c>
      <c r="C9995" s="2" t="s">
        <v>52261</v>
      </c>
      <c r="D9995" s="2" t="s">
        <v>49224</v>
      </c>
      <c r="E9995" s="2" t="s">
        <v>52262</v>
      </c>
      <c r="F9995" s="2" t="s">
        <v>40217</v>
      </c>
      <c r="G9995" s="2" t="s">
        <v>52263</v>
      </c>
      <c r="H9995" s="2" t="s">
        <v>7</v>
      </c>
      <c r="I9995" s="2"/>
      <c r="J9995" s="2" t="s">
        <v>49226</v>
      </c>
      <c r="K9995" s="2">
        <v>1990</v>
      </c>
    </row>
    <row r="9996" spans="1:11">
      <c r="A9996" t="s">
        <v>52273</v>
      </c>
      <c r="B9996" t="s">
        <v>69147</v>
      </c>
      <c r="C9996" s="2" t="s">
        <v>52274</v>
      </c>
      <c r="D9996" s="2" t="s">
        <v>49224</v>
      </c>
      <c r="E9996" s="2" t="s">
        <v>52275</v>
      </c>
      <c r="F9996" s="2" t="s">
        <v>52276</v>
      </c>
      <c r="G9996" s="2" t="s">
        <v>45191</v>
      </c>
      <c r="H9996" s="2" t="s">
        <v>7</v>
      </c>
      <c r="I9996" s="2"/>
      <c r="J9996" s="2" t="s">
        <v>49226</v>
      </c>
      <c r="K9996" s="2">
        <v>1990</v>
      </c>
    </row>
    <row r="9997" spans="1:11">
      <c r="A9997" t="s">
        <v>72475</v>
      </c>
      <c r="B9997" t="s">
        <v>69148</v>
      </c>
      <c r="C9997" s="2" t="s">
        <v>69149</v>
      </c>
      <c r="D9997" s="2" t="s">
        <v>49224</v>
      </c>
      <c r="E9997" s="2" t="s">
        <v>69150</v>
      </c>
      <c r="F9997" s="2" t="s">
        <v>69151</v>
      </c>
      <c r="G9997" s="2" t="s">
        <v>23088</v>
      </c>
      <c r="H9997" s="2" t="s">
        <v>77</v>
      </c>
      <c r="I9997" s="2"/>
      <c r="J9997" s="2" t="s">
        <v>49226</v>
      </c>
      <c r="K9997" s="2">
        <v>1977</v>
      </c>
    </row>
    <row r="9998" spans="1:11">
      <c r="A9998" t="s">
        <v>58194</v>
      </c>
      <c r="B9998" t="s">
        <v>69152</v>
      </c>
      <c r="C9998" s="2" t="s">
        <v>58196</v>
      </c>
      <c r="D9998" s="2" t="s">
        <v>49224</v>
      </c>
      <c r="E9998" s="2" t="s">
        <v>58197</v>
      </c>
      <c r="F9998" s="2" t="s">
        <v>58198</v>
      </c>
      <c r="G9998" s="2" t="s">
        <v>14125</v>
      </c>
      <c r="H9998" s="2" t="s">
        <v>77</v>
      </c>
      <c r="I9998" s="2"/>
      <c r="J9998" s="2" t="s">
        <v>58199</v>
      </c>
      <c r="K9998" s="2">
        <v>1951</v>
      </c>
    </row>
    <row r="9999" spans="1:11">
      <c r="A9999" t="s">
        <v>72792</v>
      </c>
      <c r="B9999" t="s">
        <v>69152</v>
      </c>
      <c r="C9999" s="2" t="s">
        <v>58200</v>
      </c>
      <c r="D9999" s="2" t="s">
        <v>53702</v>
      </c>
      <c r="E9999" s="2" t="s">
        <v>58201</v>
      </c>
      <c r="F9999" s="2" t="s">
        <v>58202</v>
      </c>
      <c r="G9999" s="2" t="s">
        <v>15497</v>
      </c>
      <c r="H9999" s="2" t="s">
        <v>7</v>
      </c>
      <c r="I9999" s="2"/>
      <c r="J9999" s="2" t="s">
        <v>49226</v>
      </c>
      <c r="K9999" s="2">
        <v>1982</v>
      </c>
    </row>
    <row r="10000" spans="1:11">
      <c r="A10000" t="s">
        <v>72476</v>
      </c>
      <c r="B10000" t="s">
        <v>69152</v>
      </c>
      <c r="C10000" s="2" t="s">
        <v>58435</v>
      </c>
      <c r="D10000" s="2" t="s">
        <v>49224</v>
      </c>
      <c r="E10000" s="2" t="s">
        <v>58436</v>
      </c>
      <c r="F10000" s="2" t="s">
        <v>17001</v>
      </c>
      <c r="G10000" s="2" t="s">
        <v>17000</v>
      </c>
      <c r="H10000" s="2" t="s">
        <v>7</v>
      </c>
      <c r="I10000" s="2"/>
      <c r="J10000" s="2" t="s">
        <v>49226</v>
      </c>
      <c r="K10000" s="2"/>
    </row>
    <row r="10001" spans="1:11">
      <c r="A10001" t="s">
        <v>71733</v>
      </c>
      <c r="B10001" t="s">
        <v>69152</v>
      </c>
      <c r="C10001" s="2" t="s">
        <v>58236</v>
      </c>
      <c r="D10001" s="2" t="s">
        <v>51317</v>
      </c>
      <c r="E10001" s="2" t="s">
        <v>58237</v>
      </c>
      <c r="F10001" s="2" t="s">
        <v>17054</v>
      </c>
      <c r="G10001" s="2" t="s">
        <v>17046</v>
      </c>
      <c r="H10001" s="2" t="s">
        <v>77</v>
      </c>
      <c r="I10001" s="2"/>
      <c r="J10001" s="2" t="s">
        <v>49226</v>
      </c>
      <c r="K10001" s="2">
        <v>1989</v>
      </c>
    </row>
    <row r="10002" spans="1:11">
      <c r="A10002" t="s">
        <v>71746</v>
      </c>
      <c r="B10002" t="s">
        <v>69152</v>
      </c>
      <c r="C10002" s="2" t="s">
        <v>58407</v>
      </c>
      <c r="D10002" s="2" t="s">
        <v>49224</v>
      </c>
      <c r="E10002" s="2" t="s">
        <v>58408</v>
      </c>
      <c r="F10002" s="2" t="s">
        <v>58409</v>
      </c>
      <c r="G10002" s="2" t="s">
        <v>17065</v>
      </c>
      <c r="H10002" s="2" t="s">
        <v>2169</v>
      </c>
      <c r="I10002" s="2"/>
      <c r="J10002" s="2" t="s">
        <v>49226</v>
      </c>
      <c r="K10002" s="2">
        <v>1989</v>
      </c>
    </row>
    <row r="10003" spans="1:11">
      <c r="A10003" t="s">
        <v>71735</v>
      </c>
      <c r="B10003" t="s">
        <v>69152</v>
      </c>
      <c r="C10003" s="2" t="s">
        <v>58241</v>
      </c>
      <c r="D10003" s="2" t="s">
        <v>49224</v>
      </c>
      <c r="E10003" s="2" t="s">
        <v>58242</v>
      </c>
      <c r="F10003" s="2" t="s">
        <v>58243</v>
      </c>
      <c r="G10003" s="2" t="s">
        <v>58244</v>
      </c>
      <c r="H10003" s="2" t="s">
        <v>4377</v>
      </c>
      <c r="I10003" s="2"/>
      <c r="J10003" s="2" t="s">
        <v>49226</v>
      </c>
      <c r="K10003" s="2">
        <v>1900</v>
      </c>
    </row>
    <row r="10004" spans="1:11">
      <c r="A10004" t="s">
        <v>71758</v>
      </c>
      <c r="B10004" t="s">
        <v>69152</v>
      </c>
      <c r="C10004" s="2" t="s">
        <v>58458</v>
      </c>
      <c r="D10004" s="2" t="s">
        <v>49224</v>
      </c>
      <c r="E10004" s="2" t="s">
        <v>58459</v>
      </c>
      <c r="F10004" s="2" t="s">
        <v>58460</v>
      </c>
      <c r="G10004" s="2" t="s">
        <v>39851</v>
      </c>
      <c r="H10004" s="2" t="s">
        <v>113</v>
      </c>
      <c r="I10004" s="2"/>
      <c r="J10004" s="2" t="s">
        <v>49226</v>
      </c>
      <c r="K10004" s="2">
        <v>1986</v>
      </c>
    </row>
    <row r="10005" spans="1:11">
      <c r="A10005" t="s">
        <v>71912</v>
      </c>
      <c r="B10005" t="s">
        <v>69153</v>
      </c>
      <c r="C10005" s="2" t="s">
        <v>59835</v>
      </c>
      <c r="D10005" s="2" t="s">
        <v>49224</v>
      </c>
      <c r="E10005" s="2" t="s">
        <v>59836</v>
      </c>
      <c r="F10005" s="2" t="s">
        <v>59837</v>
      </c>
      <c r="G10005" s="2" t="s">
        <v>26393</v>
      </c>
      <c r="H10005" s="2" t="s">
        <v>7</v>
      </c>
      <c r="I10005" s="2"/>
      <c r="J10005" s="2" t="s">
        <v>49226</v>
      </c>
      <c r="K10005" s="2"/>
    </row>
    <row r="10006" spans="1:11">
      <c r="A10006" t="s">
        <v>32562</v>
      </c>
      <c r="B10006" t="s">
        <v>69153</v>
      </c>
      <c r="C10006" s="2" t="s">
        <v>69154</v>
      </c>
      <c r="D10006" s="2" t="s">
        <v>49224</v>
      </c>
      <c r="E10006" s="2" t="s">
        <v>69155</v>
      </c>
      <c r="F10006" s="2" t="s">
        <v>69156</v>
      </c>
      <c r="G10006" s="2" t="s">
        <v>23662</v>
      </c>
      <c r="H10006" s="2" t="s">
        <v>7</v>
      </c>
      <c r="I10006" s="2"/>
      <c r="J10006" s="2" t="s">
        <v>49226</v>
      </c>
      <c r="K10006" s="2">
        <v>2007</v>
      </c>
    </row>
    <row r="10007" spans="1:11">
      <c r="A10007" t="s">
        <v>69138</v>
      </c>
      <c r="B10007" t="s">
        <v>69157</v>
      </c>
      <c r="C10007" s="2" t="s">
        <v>69140</v>
      </c>
      <c r="D10007" s="2" t="s">
        <v>49897</v>
      </c>
      <c r="E10007" s="2" t="s">
        <v>69141</v>
      </c>
      <c r="F10007" s="2" t="s">
        <v>69142</v>
      </c>
      <c r="G10007" s="2" t="s">
        <v>11510</v>
      </c>
      <c r="H10007" s="2" t="s">
        <v>2795</v>
      </c>
      <c r="I10007" s="2"/>
      <c r="J10007" s="2" t="s">
        <v>49226</v>
      </c>
      <c r="K10007" s="2">
        <v>1990</v>
      </c>
    </row>
    <row r="10008" spans="1:11">
      <c r="A10008" t="s">
        <v>54517</v>
      </c>
      <c r="B10008" t="s">
        <v>69157</v>
      </c>
      <c r="C10008" s="2" t="s">
        <v>54518</v>
      </c>
      <c r="D10008" s="2" t="s">
        <v>49224</v>
      </c>
      <c r="E10008" s="2" t="s">
        <v>54519</v>
      </c>
      <c r="F10008" s="2"/>
      <c r="G10008" s="2" t="s">
        <v>16507</v>
      </c>
      <c r="H10008" s="2" t="s">
        <v>77</v>
      </c>
      <c r="I10008" s="2"/>
      <c r="J10008" s="2" t="s">
        <v>49226</v>
      </c>
      <c r="K10008" s="2">
        <v>1966</v>
      </c>
    </row>
    <row r="10009" spans="1:11">
      <c r="A10009" t="s">
        <v>72477</v>
      </c>
      <c r="B10009" t="s">
        <v>69157</v>
      </c>
      <c r="C10009" s="2" t="s">
        <v>69158</v>
      </c>
      <c r="D10009" s="2" t="s">
        <v>49436</v>
      </c>
      <c r="E10009" s="2" t="s">
        <v>19491</v>
      </c>
      <c r="F10009" s="2"/>
      <c r="G10009" s="2" t="s">
        <v>19490</v>
      </c>
      <c r="H10009" s="2"/>
      <c r="I10009" s="2"/>
      <c r="J10009" s="2"/>
      <c r="K10009" s="2"/>
    </row>
    <row r="10010" spans="1:11">
      <c r="A10010" t="s">
        <v>72474</v>
      </c>
      <c r="B10010" t="s">
        <v>69157</v>
      </c>
      <c r="C10010" s="2" t="s">
        <v>69143</v>
      </c>
      <c r="D10010" s="2" t="s">
        <v>49224</v>
      </c>
      <c r="E10010" s="2" t="s">
        <v>69144</v>
      </c>
      <c r="F10010" s="2" t="s">
        <v>69145</v>
      </c>
      <c r="G10010" s="2" t="s">
        <v>25221</v>
      </c>
      <c r="H10010" s="2" t="s">
        <v>7</v>
      </c>
      <c r="I10010" s="2"/>
      <c r="J10010" s="2" t="s">
        <v>49226</v>
      </c>
      <c r="K10010" s="2">
        <v>2003</v>
      </c>
    </row>
    <row r="10011" spans="1:11">
      <c r="A10011" t="s">
        <v>72478</v>
      </c>
      <c r="B10011" t="s">
        <v>69157</v>
      </c>
      <c r="C10011" s="2" t="s">
        <v>69159</v>
      </c>
      <c r="D10011" s="2" t="s">
        <v>55658</v>
      </c>
      <c r="E10011" s="2" t="s">
        <v>69160</v>
      </c>
      <c r="F10011" s="2" t="s">
        <v>69161</v>
      </c>
      <c r="G10011" s="2" t="s">
        <v>69162</v>
      </c>
      <c r="H10011" s="2" t="s">
        <v>7</v>
      </c>
      <c r="I10011" s="2"/>
      <c r="J10011" s="2" t="s">
        <v>49226</v>
      </c>
      <c r="K10011" s="2">
        <v>1983</v>
      </c>
    </row>
    <row r="10012" spans="1:11">
      <c r="A10012" t="s">
        <v>49697</v>
      </c>
      <c r="B10012" t="s">
        <v>69157</v>
      </c>
      <c r="C10012" s="2" t="s">
        <v>49698</v>
      </c>
      <c r="D10012" s="2" t="s">
        <v>49224</v>
      </c>
      <c r="E10012" s="2" t="s">
        <v>49699</v>
      </c>
      <c r="F10012" s="2" t="s">
        <v>49700</v>
      </c>
      <c r="G10012" s="2" t="s">
        <v>42368</v>
      </c>
      <c r="H10012" s="2" t="s">
        <v>2908</v>
      </c>
      <c r="I10012" s="2"/>
      <c r="J10012" s="2" t="s">
        <v>49226</v>
      </c>
      <c r="K10012" s="2">
        <v>1917</v>
      </c>
    </row>
    <row r="10013" spans="1:11">
      <c r="A10013" t="s">
        <v>54597</v>
      </c>
      <c r="B10013" t="s">
        <v>69157</v>
      </c>
      <c r="C10013" s="2" t="s">
        <v>54598</v>
      </c>
      <c r="D10013" s="2" t="s">
        <v>49224</v>
      </c>
      <c r="E10013" s="2" t="s">
        <v>54599</v>
      </c>
      <c r="F10013" s="2" t="s">
        <v>54600</v>
      </c>
      <c r="G10013" s="2" t="s">
        <v>40439</v>
      </c>
      <c r="H10013" s="2" t="s">
        <v>7</v>
      </c>
      <c r="I10013" s="2"/>
      <c r="J10013" s="2" t="s">
        <v>49226</v>
      </c>
      <c r="K10013" s="2">
        <v>1958</v>
      </c>
    </row>
    <row r="10014" spans="1:11">
      <c r="A10014" t="s">
        <v>72042</v>
      </c>
      <c r="B10014" t="s">
        <v>69163</v>
      </c>
      <c r="C10014" s="2" t="s">
        <v>61655</v>
      </c>
      <c r="D10014" s="2" t="s">
        <v>49224</v>
      </c>
      <c r="E10014" s="2" t="s">
        <v>61656</v>
      </c>
      <c r="F10014" s="2" t="s">
        <v>61657</v>
      </c>
      <c r="G10014" s="2" t="s">
        <v>10927</v>
      </c>
      <c r="H10014" s="2" t="s">
        <v>10928</v>
      </c>
      <c r="I10014" s="2"/>
      <c r="J10014" s="2" t="s">
        <v>49226</v>
      </c>
      <c r="K10014" s="2">
        <v>1980</v>
      </c>
    </row>
    <row r="10015" spans="1:11">
      <c r="A10015" t="s">
        <v>49283</v>
      </c>
      <c r="B10015" t="s">
        <v>69163</v>
      </c>
      <c r="C10015" s="2" t="s">
        <v>49284</v>
      </c>
      <c r="D10015" s="2" t="s">
        <v>49224</v>
      </c>
      <c r="E10015" s="2" t="s">
        <v>49285</v>
      </c>
      <c r="F10015" s="2" t="s">
        <v>49286</v>
      </c>
      <c r="G10015" s="2" t="s">
        <v>15775</v>
      </c>
      <c r="H10015" s="2" t="s">
        <v>4226</v>
      </c>
      <c r="I10015" s="2"/>
      <c r="J10015" s="2" t="s">
        <v>49226</v>
      </c>
      <c r="K10015" s="2">
        <v>1997</v>
      </c>
    </row>
    <row r="10016" spans="1:11">
      <c r="A10016" t="s">
        <v>72479</v>
      </c>
      <c r="B10016" t="s">
        <v>69163</v>
      </c>
      <c r="C10016" s="2" t="s">
        <v>69164</v>
      </c>
      <c r="D10016" s="2" t="s">
        <v>49224</v>
      </c>
      <c r="E10016" s="2" t="s">
        <v>69165</v>
      </c>
      <c r="F10016" s="2"/>
      <c r="G10016" s="2" t="s">
        <v>19135</v>
      </c>
      <c r="H10016" s="2" t="s">
        <v>7</v>
      </c>
      <c r="I10016" s="2"/>
      <c r="J10016" s="2" t="s">
        <v>49226</v>
      </c>
      <c r="K10016" s="2">
        <v>1976</v>
      </c>
    </row>
    <row r="10017" spans="1:11">
      <c r="A10017" t="s">
        <v>56773</v>
      </c>
      <c r="B10017" t="s">
        <v>69163</v>
      </c>
      <c r="C10017" s="2" t="s">
        <v>56774</v>
      </c>
      <c r="D10017" s="2" t="s">
        <v>49224</v>
      </c>
      <c r="E10017" s="2" t="s">
        <v>56775</v>
      </c>
      <c r="F10017" s="2" t="s">
        <v>56776</v>
      </c>
      <c r="G10017" s="2" t="s">
        <v>24750</v>
      </c>
      <c r="H10017" s="2" t="s">
        <v>9342</v>
      </c>
      <c r="I10017" s="2"/>
      <c r="J10017" s="2" t="s">
        <v>49226</v>
      </c>
      <c r="K10017" s="2">
        <v>2016</v>
      </c>
    </row>
    <row r="10018" spans="1:11">
      <c r="A10018" t="s">
        <v>67850</v>
      </c>
      <c r="B10018" t="s">
        <v>69163</v>
      </c>
      <c r="C10018" s="2" t="s">
        <v>67851</v>
      </c>
      <c r="D10018" s="2" t="s">
        <v>49224</v>
      </c>
      <c r="E10018" s="2" t="s">
        <v>67852</v>
      </c>
      <c r="F10018" s="2" t="s">
        <v>31752</v>
      </c>
      <c r="G10018" s="2" t="s">
        <v>31751</v>
      </c>
      <c r="H10018" s="2" t="s">
        <v>7</v>
      </c>
      <c r="I10018" s="2"/>
      <c r="J10018" s="2" t="s">
        <v>49226</v>
      </c>
      <c r="K10018" s="2"/>
    </row>
    <row r="10019" spans="1:11">
      <c r="A10019" t="s">
        <v>49256</v>
      </c>
      <c r="B10019" t="s">
        <v>69163</v>
      </c>
      <c r="C10019" s="2" t="s">
        <v>49257</v>
      </c>
      <c r="D10019" s="2" t="s">
        <v>49224</v>
      </c>
      <c r="E10019" s="2" t="s">
        <v>49258</v>
      </c>
      <c r="F10019" s="2" t="s">
        <v>49259</v>
      </c>
      <c r="G10019" s="2" t="s">
        <v>38455</v>
      </c>
      <c r="H10019" s="2" t="s">
        <v>38456</v>
      </c>
      <c r="I10019" s="2"/>
      <c r="J10019" s="2" t="s">
        <v>49260</v>
      </c>
      <c r="K10019" s="2">
        <v>1989</v>
      </c>
    </row>
    <row r="10020" spans="1:11">
      <c r="A10020" t="s">
        <v>49261</v>
      </c>
      <c r="B10020" t="s">
        <v>69163</v>
      </c>
      <c r="C10020" s="2" t="s">
        <v>49262</v>
      </c>
      <c r="D10020" s="2" t="s">
        <v>49263</v>
      </c>
      <c r="E10020" s="2" t="s">
        <v>49264</v>
      </c>
      <c r="F10020" s="2" t="s">
        <v>49265</v>
      </c>
      <c r="G10020" s="2" t="s">
        <v>38434</v>
      </c>
      <c r="H10020" s="2" t="s">
        <v>168</v>
      </c>
      <c r="I10020" s="2"/>
      <c r="J10020" s="2" t="s">
        <v>49226</v>
      </c>
      <c r="K10020" s="2">
        <v>2012</v>
      </c>
    </row>
    <row r="10021" spans="1:11">
      <c r="A10021" t="s">
        <v>49272</v>
      </c>
      <c r="B10021" t="s">
        <v>69163</v>
      </c>
      <c r="C10021" s="2" t="s">
        <v>49273</v>
      </c>
      <c r="D10021" s="2" t="s">
        <v>49224</v>
      </c>
      <c r="E10021" s="2" t="s">
        <v>49274</v>
      </c>
      <c r="F10021" s="2" t="s">
        <v>49275</v>
      </c>
      <c r="G10021" s="2" t="s">
        <v>44712</v>
      </c>
      <c r="H10021" s="2" t="s">
        <v>7</v>
      </c>
      <c r="I10021" s="2"/>
      <c r="J10021" s="2" t="s">
        <v>49276</v>
      </c>
      <c r="K10021" s="2">
        <v>2006</v>
      </c>
    </row>
    <row r="10022" spans="1:11">
      <c r="A10022" t="s">
        <v>72042</v>
      </c>
      <c r="B10022" t="s">
        <v>69166</v>
      </c>
      <c r="C10022" s="2" t="s">
        <v>61655</v>
      </c>
      <c r="D10022" s="2" t="s">
        <v>49224</v>
      </c>
      <c r="E10022" s="2" t="s">
        <v>61656</v>
      </c>
      <c r="F10022" s="2" t="s">
        <v>61657</v>
      </c>
      <c r="G10022" s="2" t="s">
        <v>10927</v>
      </c>
      <c r="H10022" s="2" t="s">
        <v>10928</v>
      </c>
      <c r="I10022" s="2"/>
      <c r="J10022" s="2" t="s">
        <v>49226</v>
      </c>
      <c r="K10022" s="2">
        <v>1980</v>
      </c>
    </row>
    <row r="10023" spans="1:11">
      <c r="A10023" t="s">
        <v>56773</v>
      </c>
      <c r="B10023" t="s">
        <v>69166</v>
      </c>
      <c r="C10023" s="2" t="s">
        <v>56774</v>
      </c>
      <c r="D10023" s="2" t="s">
        <v>49224</v>
      </c>
      <c r="E10023" s="2" t="s">
        <v>56775</v>
      </c>
      <c r="F10023" s="2" t="s">
        <v>56776</v>
      </c>
      <c r="G10023" s="2" t="s">
        <v>24750</v>
      </c>
      <c r="H10023" s="2" t="s">
        <v>9342</v>
      </c>
      <c r="I10023" s="2"/>
      <c r="J10023" s="2" t="s">
        <v>49226</v>
      </c>
      <c r="K10023" s="2">
        <v>2016</v>
      </c>
    </row>
    <row r="10024" spans="1:11">
      <c r="A10024" t="s">
        <v>49256</v>
      </c>
      <c r="B10024" t="s">
        <v>69166</v>
      </c>
      <c r="C10024" s="2" t="s">
        <v>49257</v>
      </c>
      <c r="D10024" s="2" t="s">
        <v>49224</v>
      </c>
      <c r="E10024" s="2" t="s">
        <v>49258</v>
      </c>
      <c r="F10024" s="2" t="s">
        <v>49259</v>
      </c>
      <c r="G10024" s="2" t="s">
        <v>38455</v>
      </c>
      <c r="H10024" s="2" t="s">
        <v>38456</v>
      </c>
      <c r="I10024" s="2"/>
      <c r="J10024" s="2" t="s">
        <v>49260</v>
      </c>
      <c r="K10024" s="2">
        <v>1989</v>
      </c>
    </row>
    <row r="10025" spans="1:11">
      <c r="A10025" t="s">
        <v>49261</v>
      </c>
      <c r="B10025" t="s">
        <v>69166</v>
      </c>
      <c r="C10025" s="2" t="s">
        <v>49262</v>
      </c>
      <c r="D10025" s="2" t="s">
        <v>49263</v>
      </c>
      <c r="E10025" s="2" t="s">
        <v>49264</v>
      </c>
      <c r="F10025" s="2" t="s">
        <v>49265</v>
      </c>
      <c r="G10025" s="2" t="s">
        <v>38434</v>
      </c>
      <c r="H10025" s="2" t="s">
        <v>168</v>
      </c>
      <c r="I10025" s="2"/>
      <c r="J10025" s="2" t="s">
        <v>49226</v>
      </c>
      <c r="K10025" s="2">
        <v>2012</v>
      </c>
    </row>
    <row r="10026" spans="1:11">
      <c r="A10026" t="s">
        <v>52345</v>
      </c>
      <c r="B10026" t="s">
        <v>69167</v>
      </c>
      <c r="C10026" s="2" t="s">
        <v>52346</v>
      </c>
      <c r="D10026" s="2" t="s">
        <v>52347</v>
      </c>
      <c r="E10026" s="2" t="s">
        <v>52348</v>
      </c>
      <c r="F10026" s="2"/>
      <c r="G10026" s="2" t="s">
        <v>23242</v>
      </c>
      <c r="H10026" s="2"/>
      <c r="I10026" s="2"/>
      <c r="J10026" s="2"/>
      <c r="K10026" s="2"/>
    </row>
    <row r="10027" spans="1:11">
      <c r="A10027" t="s">
        <v>52209</v>
      </c>
      <c r="B10027" t="s">
        <v>69167</v>
      </c>
      <c r="C10027" s="2" t="s">
        <v>52210</v>
      </c>
      <c r="D10027" s="2" t="s">
        <v>49224</v>
      </c>
      <c r="E10027" s="2" t="s">
        <v>52211</v>
      </c>
      <c r="F10027" s="2" t="s">
        <v>45944</v>
      </c>
      <c r="G10027" s="2" t="s">
        <v>45943</v>
      </c>
      <c r="H10027" s="2" t="s">
        <v>7</v>
      </c>
      <c r="I10027" s="2"/>
      <c r="J10027" s="2" t="s">
        <v>49226</v>
      </c>
      <c r="K10027" s="2">
        <v>1981</v>
      </c>
    </row>
    <row r="10028" spans="1:11">
      <c r="A10028" t="s">
        <v>3654</v>
      </c>
      <c r="B10028" t="s">
        <v>69168</v>
      </c>
      <c r="C10028" s="2" t="s">
        <v>52307</v>
      </c>
      <c r="D10028" s="2" t="s">
        <v>49224</v>
      </c>
      <c r="E10028" s="2" t="s">
        <v>52308</v>
      </c>
      <c r="F10028" s="2" t="s">
        <v>52309</v>
      </c>
      <c r="G10028" s="2" t="s">
        <v>3655</v>
      </c>
      <c r="H10028" s="2" t="s">
        <v>7</v>
      </c>
      <c r="I10028" s="2"/>
      <c r="J10028" s="2" t="s">
        <v>49226</v>
      </c>
      <c r="K10028" s="2">
        <v>1980</v>
      </c>
    </row>
    <row r="10029" spans="1:11">
      <c r="A10029" t="s">
        <v>52310</v>
      </c>
      <c r="B10029" t="s">
        <v>69168</v>
      </c>
      <c r="C10029" s="2" t="s">
        <v>52311</v>
      </c>
      <c r="D10029" s="2" t="s">
        <v>49224</v>
      </c>
      <c r="E10029" s="2" t="s">
        <v>52312</v>
      </c>
      <c r="F10029" s="2" t="s">
        <v>52313</v>
      </c>
      <c r="G10029" s="2" t="s">
        <v>241</v>
      </c>
      <c r="H10029" s="2" t="s">
        <v>7</v>
      </c>
      <c r="I10029" s="2"/>
      <c r="J10029" s="2" t="s">
        <v>49226</v>
      </c>
      <c r="K10029" s="2">
        <v>1985</v>
      </c>
    </row>
    <row r="10030" spans="1:11">
      <c r="A10030" t="s">
        <v>69169</v>
      </c>
      <c r="B10030" t="s">
        <v>69168</v>
      </c>
      <c r="C10030" s="2" t="s">
        <v>69170</v>
      </c>
      <c r="D10030" s="2" t="s">
        <v>49224</v>
      </c>
      <c r="E10030" s="2" t="s">
        <v>69171</v>
      </c>
      <c r="F10030" s="2" t="s">
        <v>69172</v>
      </c>
      <c r="G10030" s="2" t="s">
        <v>978</v>
      </c>
      <c r="H10030" s="2" t="s">
        <v>7</v>
      </c>
      <c r="I10030" s="2"/>
      <c r="J10030" s="2" t="s">
        <v>49226</v>
      </c>
      <c r="K10030" s="2">
        <v>1979</v>
      </c>
    </row>
    <row r="10031" spans="1:11">
      <c r="A10031" t="s">
        <v>73027</v>
      </c>
      <c r="B10031" t="s">
        <v>69168</v>
      </c>
      <c r="C10031" s="2" t="s">
        <v>50859</v>
      </c>
      <c r="D10031" s="2" t="s">
        <v>49224</v>
      </c>
      <c r="E10031" s="2" t="s">
        <v>50860</v>
      </c>
      <c r="F10031" s="2" t="s">
        <v>7147</v>
      </c>
      <c r="G10031" s="2" t="s">
        <v>7139</v>
      </c>
      <c r="H10031" s="2" t="s">
        <v>7</v>
      </c>
      <c r="I10031" s="2"/>
      <c r="J10031" s="2" t="s">
        <v>49226</v>
      </c>
      <c r="K10031" s="2">
        <v>1979</v>
      </c>
    </row>
    <row r="10032" spans="1:11">
      <c r="A10032" t="s">
        <v>9334</v>
      </c>
      <c r="B10032" t="s">
        <v>69168</v>
      </c>
      <c r="C10032" s="2" t="s">
        <v>52099</v>
      </c>
      <c r="D10032" s="2" t="s">
        <v>49224</v>
      </c>
      <c r="E10032" s="2" t="s">
        <v>52100</v>
      </c>
      <c r="F10032" s="2" t="s">
        <v>52101</v>
      </c>
      <c r="G10032" s="2" t="s">
        <v>9335</v>
      </c>
      <c r="H10032" s="2" t="s">
        <v>7</v>
      </c>
      <c r="I10032" s="2"/>
      <c r="J10032" s="2" t="s">
        <v>49226</v>
      </c>
      <c r="K10032" s="2">
        <v>1986</v>
      </c>
    </row>
    <row r="10033" spans="1:11">
      <c r="A10033" t="s">
        <v>72223</v>
      </c>
      <c r="B10033" t="s">
        <v>69168</v>
      </c>
      <c r="C10033" s="2" t="s">
        <v>65341</v>
      </c>
      <c r="D10033" s="2" t="s">
        <v>49224</v>
      </c>
      <c r="E10033" s="2" t="s">
        <v>65342</v>
      </c>
      <c r="F10033" s="2" t="s">
        <v>11073</v>
      </c>
      <c r="G10033" s="2" t="s">
        <v>11072</v>
      </c>
      <c r="H10033" s="2" t="s">
        <v>7</v>
      </c>
      <c r="I10033" s="2"/>
      <c r="J10033" s="2" t="s">
        <v>49226</v>
      </c>
      <c r="K10033" s="2">
        <v>1974</v>
      </c>
    </row>
    <row r="10034" spans="1:11">
      <c r="A10034" t="s">
        <v>52318</v>
      </c>
      <c r="B10034" t="s">
        <v>69168</v>
      </c>
      <c r="C10034" s="2" t="s">
        <v>52319</v>
      </c>
      <c r="D10034" s="2" t="s">
        <v>49224</v>
      </c>
      <c r="E10034" s="2" t="s">
        <v>52320</v>
      </c>
      <c r="F10034" s="2" t="s">
        <v>52321</v>
      </c>
      <c r="G10034" s="2" t="s">
        <v>10799</v>
      </c>
      <c r="H10034" s="2" t="s">
        <v>7</v>
      </c>
      <c r="I10034" s="2"/>
      <c r="J10034" s="2" t="s">
        <v>52322</v>
      </c>
      <c r="K10034" s="2">
        <v>1992</v>
      </c>
    </row>
    <row r="10035" spans="1:11">
      <c r="A10035" t="s">
        <v>71360</v>
      </c>
      <c r="B10035" t="s">
        <v>69168</v>
      </c>
      <c r="C10035" s="2" t="s">
        <v>52323</v>
      </c>
      <c r="D10035" s="2" t="s">
        <v>50387</v>
      </c>
      <c r="E10035" s="2" t="s">
        <v>52324</v>
      </c>
      <c r="F10035" s="2" t="s">
        <v>11428</v>
      </c>
      <c r="G10035" s="2" t="s">
        <v>11424</v>
      </c>
      <c r="H10035" s="2" t="s">
        <v>7</v>
      </c>
      <c r="I10035" s="2"/>
      <c r="J10035" s="2" t="s">
        <v>49226</v>
      </c>
      <c r="K10035" s="2">
        <v>2006</v>
      </c>
    </row>
    <row r="10036" spans="1:11">
      <c r="A10036" t="s">
        <v>69173</v>
      </c>
      <c r="B10036" t="s">
        <v>69168</v>
      </c>
      <c r="C10036" s="2" t="s">
        <v>69174</v>
      </c>
      <c r="D10036" s="2" t="s">
        <v>49224</v>
      </c>
      <c r="E10036" s="2" t="s">
        <v>69175</v>
      </c>
      <c r="F10036" s="2" t="s">
        <v>69176</v>
      </c>
      <c r="G10036" s="2" t="s">
        <v>12402</v>
      </c>
      <c r="H10036" s="2" t="s">
        <v>3340</v>
      </c>
      <c r="I10036" s="2"/>
      <c r="J10036" s="2" t="s">
        <v>49226</v>
      </c>
      <c r="K10036" s="2">
        <v>1991</v>
      </c>
    </row>
    <row r="10037" spans="1:11">
      <c r="A10037" t="s">
        <v>71362</v>
      </c>
      <c r="B10037" t="s">
        <v>69168</v>
      </c>
      <c r="C10037" s="2" t="s">
        <v>52334</v>
      </c>
      <c r="D10037" s="2" t="s">
        <v>49224</v>
      </c>
      <c r="E10037" s="2" t="s">
        <v>52335</v>
      </c>
      <c r="F10037" s="2" t="s">
        <v>52336</v>
      </c>
      <c r="G10037" s="2" t="s">
        <v>20825</v>
      </c>
      <c r="H10037" s="2" t="s">
        <v>7</v>
      </c>
      <c r="I10037" s="2"/>
      <c r="J10037" s="2" t="s">
        <v>49226</v>
      </c>
      <c r="K10037" s="2">
        <v>1995</v>
      </c>
    </row>
    <row r="10038" spans="1:11">
      <c r="A10038" t="s">
        <v>52337</v>
      </c>
      <c r="B10038" t="s">
        <v>69168</v>
      </c>
      <c r="C10038" s="2" t="s">
        <v>52338</v>
      </c>
      <c r="D10038" s="2" t="s">
        <v>50387</v>
      </c>
      <c r="E10038" s="2" t="s">
        <v>52339</v>
      </c>
      <c r="F10038" s="2" t="s">
        <v>52340</v>
      </c>
      <c r="G10038" s="2" t="s">
        <v>22148</v>
      </c>
      <c r="H10038" s="2" t="s">
        <v>7</v>
      </c>
      <c r="I10038" s="2"/>
      <c r="J10038" s="2" t="s">
        <v>49226</v>
      </c>
      <c r="K10038" s="2">
        <v>1991</v>
      </c>
    </row>
    <row r="10039" spans="1:11">
      <c r="A10039" t="s">
        <v>52341</v>
      </c>
      <c r="B10039" t="s">
        <v>69168</v>
      </c>
      <c r="C10039" s="2" t="s">
        <v>52342</v>
      </c>
      <c r="D10039" s="2" t="s">
        <v>49224</v>
      </c>
      <c r="E10039" s="2" t="s">
        <v>52343</v>
      </c>
      <c r="F10039" s="2"/>
      <c r="G10039" s="2" t="s">
        <v>52344</v>
      </c>
      <c r="H10039" s="2" t="s">
        <v>7</v>
      </c>
      <c r="I10039" s="2"/>
      <c r="J10039" s="2" t="s">
        <v>49226</v>
      </c>
      <c r="K10039" s="2">
        <v>1947</v>
      </c>
    </row>
    <row r="10040" spans="1:11">
      <c r="A10040" t="s">
        <v>72992</v>
      </c>
      <c r="B10040" t="s">
        <v>69168</v>
      </c>
      <c r="C10040" s="2" t="s">
        <v>69177</v>
      </c>
      <c r="D10040" s="2" t="s">
        <v>51813</v>
      </c>
      <c r="E10040" s="2" t="s">
        <v>12448</v>
      </c>
      <c r="F10040" s="2"/>
      <c r="G10040" s="2" t="s">
        <v>22671</v>
      </c>
      <c r="H10040" s="2"/>
      <c r="I10040" s="2"/>
      <c r="J10040" s="2"/>
      <c r="K10040" s="2"/>
    </row>
    <row r="10041" spans="1:11">
      <c r="A10041" t="s">
        <v>52345</v>
      </c>
      <c r="B10041" t="s">
        <v>69168</v>
      </c>
      <c r="C10041" s="2" t="s">
        <v>52346</v>
      </c>
      <c r="D10041" s="2" t="s">
        <v>52347</v>
      </c>
      <c r="E10041" s="2" t="s">
        <v>52348</v>
      </c>
      <c r="F10041" s="2"/>
      <c r="G10041" s="2" t="s">
        <v>23242</v>
      </c>
      <c r="H10041" s="2"/>
      <c r="I10041" s="2"/>
      <c r="J10041" s="2"/>
      <c r="K10041" s="2"/>
    </row>
    <row r="10042" spans="1:11">
      <c r="A10042" t="s">
        <v>71351</v>
      </c>
      <c r="B10042" t="s">
        <v>69168</v>
      </c>
      <c r="C10042" s="2" t="s">
        <v>52203</v>
      </c>
      <c r="D10042" s="2" t="s">
        <v>49224</v>
      </c>
      <c r="E10042" s="2" t="s">
        <v>52204</v>
      </c>
      <c r="F10042" s="2" t="s">
        <v>28541</v>
      </c>
      <c r="G10042" s="2" t="s">
        <v>28539</v>
      </c>
      <c r="H10042" s="2" t="s">
        <v>28540</v>
      </c>
      <c r="I10042" s="2"/>
      <c r="J10042" s="2" t="s">
        <v>49226</v>
      </c>
      <c r="K10042" s="2">
        <v>1965</v>
      </c>
    </row>
    <row r="10043" spans="1:11">
      <c r="A10043" t="s">
        <v>72480</v>
      </c>
      <c r="B10043" t="s">
        <v>69168</v>
      </c>
      <c r="C10043" s="2" t="s">
        <v>69178</v>
      </c>
      <c r="D10043" s="2" t="s">
        <v>50172</v>
      </c>
      <c r="E10043" s="2" t="s">
        <v>69179</v>
      </c>
      <c r="F10043" s="2" t="s">
        <v>69180</v>
      </c>
      <c r="G10043" s="2" t="s">
        <v>69181</v>
      </c>
      <c r="H10043" s="2" t="s">
        <v>7</v>
      </c>
      <c r="I10043" s="2"/>
      <c r="J10043" s="2" t="s">
        <v>69182</v>
      </c>
      <c r="K10043" s="2">
        <v>1952</v>
      </c>
    </row>
    <row r="10044" spans="1:11">
      <c r="A10044" t="s">
        <v>54833</v>
      </c>
      <c r="B10044" t="s">
        <v>69168</v>
      </c>
      <c r="C10044" s="2" t="s">
        <v>54834</v>
      </c>
      <c r="D10044" s="2" t="s">
        <v>49224</v>
      </c>
      <c r="E10044" s="2" t="s">
        <v>54835</v>
      </c>
      <c r="F10044" s="2" t="s">
        <v>54836</v>
      </c>
      <c r="G10044" s="2" t="s">
        <v>30923</v>
      </c>
      <c r="H10044" s="2" t="s">
        <v>7</v>
      </c>
      <c r="I10044" s="2"/>
      <c r="J10044" s="2" t="s">
        <v>54837</v>
      </c>
      <c r="K10044" s="2">
        <v>2001</v>
      </c>
    </row>
    <row r="10045" spans="1:11">
      <c r="A10045" t="s">
        <v>60002</v>
      </c>
      <c r="B10045" t="s">
        <v>69168</v>
      </c>
      <c r="C10045" s="2" t="s">
        <v>56384</v>
      </c>
      <c r="D10045" s="2" t="s">
        <v>49224</v>
      </c>
      <c r="E10045" s="2" t="s">
        <v>60003</v>
      </c>
      <c r="F10045" s="2" t="s">
        <v>36846</v>
      </c>
      <c r="G10045" s="2" t="s">
        <v>36845</v>
      </c>
      <c r="H10045" s="2" t="s">
        <v>7</v>
      </c>
      <c r="I10045" s="2"/>
      <c r="J10045" s="2" t="s">
        <v>60004</v>
      </c>
      <c r="K10045" s="2">
        <v>1996</v>
      </c>
    </row>
    <row r="10046" spans="1:11">
      <c r="A10046" t="s">
        <v>71363</v>
      </c>
      <c r="B10046" t="s">
        <v>69168</v>
      </c>
      <c r="C10046" s="2" t="s">
        <v>52370</v>
      </c>
      <c r="D10046" s="2" t="s">
        <v>49247</v>
      </c>
      <c r="E10046" s="2" t="s">
        <v>52371</v>
      </c>
      <c r="F10046" s="2" t="s">
        <v>40020</v>
      </c>
      <c r="G10046" s="2" t="s">
        <v>40019</v>
      </c>
      <c r="H10046" s="2" t="s">
        <v>113</v>
      </c>
      <c r="I10046" s="2"/>
      <c r="J10046" s="2" t="s">
        <v>49226</v>
      </c>
      <c r="K10046" s="2">
        <v>1963</v>
      </c>
    </row>
    <row r="10047" spans="1:11">
      <c r="A10047" t="s">
        <v>52372</v>
      </c>
      <c r="B10047" t="s">
        <v>69168</v>
      </c>
      <c r="C10047" s="2" t="s">
        <v>52373</v>
      </c>
      <c r="D10047" s="2" t="s">
        <v>49224</v>
      </c>
      <c r="E10047" s="2" t="s">
        <v>52374</v>
      </c>
      <c r="F10047" s="2" t="s">
        <v>52375</v>
      </c>
      <c r="G10047" s="2" t="s">
        <v>40153</v>
      </c>
      <c r="H10047" s="2" t="s">
        <v>7</v>
      </c>
      <c r="I10047" s="2"/>
      <c r="J10047" s="2" t="s">
        <v>49226</v>
      </c>
      <c r="K10047" s="2">
        <v>1974</v>
      </c>
    </row>
    <row r="10048" spans="1:11">
      <c r="A10048" t="s">
        <v>52381</v>
      </c>
      <c r="B10048" t="s">
        <v>69168</v>
      </c>
      <c r="C10048" s="2" t="s">
        <v>52382</v>
      </c>
      <c r="D10048" s="2" t="s">
        <v>49224</v>
      </c>
      <c r="E10048" s="2" t="s">
        <v>52383</v>
      </c>
      <c r="F10048" s="2" t="s">
        <v>52384</v>
      </c>
      <c r="G10048" s="2" t="s">
        <v>41169</v>
      </c>
      <c r="H10048" s="2" t="s">
        <v>7</v>
      </c>
      <c r="I10048" s="2"/>
      <c r="J10048" s="2" t="s">
        <v>49226</v>
      </c>
      <c r="K10048" s="2">
        <v>2003</v>
      </c>
    </row>
    <row r="10049" spans="1:11">
      <c r="A10049" t="s">
        <v>69183</v>
      </c>
      <c r="B10049" t="s">
        <v>69168</v>
      </c>
      <c r="C10049" s="2" t="s">
        <v>69184</v>
      </c>
      <c r="D10049" s="2" t="s">
        <v>49224</v>
      </c>
      <c r="E10049" s="2" t="s">
        <v>69185</v>
      </c>
      <c r="F10049" s="2" t="s">
        <v>43355</v>
      </c>
      <c r="G10049" s="2" t="s">
        <v>43354</v>
      </c>
      <c r="H10049" s="2" t="s">
        <v>278</v>
      </c>
      <c r="I10049" s="2"/>
      <c r="J10049" s="2" t="s">
        <v>49226</v>
      </c>
      <c r="K10049" s="2">
        <v>1993</v>
      </c>
    </row>
    <row r="10050" spans="1:11">
      <c r="A10050" t="s">
        <v>52389</v>
      </c>
      <c r="B10050" t="s">
        <v>69168</v>
      </c>
      <c r="C10050" s="2" t="s">
        <v>52390</v>
      </c>
      <c r="D10050" s="2" t="s">
        <v>49224</v>
      </c>
      <c r="E10050" s="2" t="s">
        <v>52391</v>
      </c>
      <c r="F10050" s="2" t="s">
        <v>52392</v>
      </c>
      <c r="G10050" s="2" t="s">
        <v>43456</v>
      </c>
      <c r="H10050" s="2" t="s">
        <v>7</v>
      </c>
      <c r="I10050" s="2"/>
      <c r="J10050" s="2" t="s">
        <v>49226</v>
      </c>
      <c r="K10050" s="2">
        <v>1979</v>
      </c>
    </row>
    <row r="10051" spans="1:11">
      <c r="A10051" t="s">
        <v>61523</v>
      </c>
      <c r="B10051" t="s">
        <v>69168</v>
      </c>
      <c r="C10051" s="2" t="s">
        <v>61524</v>
      </c>
      <c r="D10051" s="2" t="s">
        <v>49263</v>
      </c>
      <c r="E10051" s="2" t="s">
        <v>61525</v>
      </c>
      <c r="F10051" s="2" t="s">
        <v>61526</v>
      </c>
      <c r="G10051" s="2" t="s">
        <v>43728</v>
      </c>
      <c r="H10051" s="2" t="s">
        <v>7</v>
      </c>
      <c r="I10051" s="2"/>
      <c r="J10051" s="2" t="s">
        <v>49226</v>
      </c>
      <c r="K10051" s="2">
        <v>1984</v>
      </c>
    </row>
    <row r="10052" spans="1:11">
      <c r="A10052" t="s">
        <v>69186</v>
      </c>
      <c r="B10052" t="s">
        <v>69168</v>
      </c>
      <c r="C10052" s="2" t="s">
        <v>69187</v>
      </c>
      <c r="D10052" s="2" t="s">
        <v>49224</v>
      </c>
      <c r="E10052" s="2" t="s">
        <v>69188</v>
      </c>
      <c r="F10052" s="2" t="s">
        <v>45661</v>
      </c>
      <c r="G10052" s="2" t="s">
        <v>45660</v>
      </c>
      <c r="H10052" s="2" t="s">
        <v>7</v>
      </c>
      <c r="I10052" s="2"/>
      <c r="J10052" s="2" t="s">
        <v>49226</v>
      </c>
      <c r="K10052" s="2">
        <v>1968</v>
      </c>
    </row>
    <row r="10053" spans="1:11">
      <c r="A10053" t="s">
        <v>49605</v>
      </c>
      <c r="B10053" t="s">
        <v>69168</v>
      </c>
      <c r="C10053" s="2" t="s">
        <v>49606</v>
      </c>
      <c r="D10053" s="2" t="s">
        <v>49224</v>
      </c>
      <c r="E10053" s="2" t="s">
        <v>49607</v>
      </c>
      <c r="F10053" s="2" t="s">
        <v>49608</v>
      </c>
      <c r="G10053" s="2" t="s">
        <v>48817</v>
      </c>
      <c r="H10053" s="2" t="s">
        <v>7</v>
      </c>
      <c r="I10053" s="2"/>
      <c r="J10053" s="2" t="s">
        <v>49226</v>
      </c>
      <c r="K10053" s="2">
        <v>1964</v>
      </c>
    </row>
    <row r="10054" spans="1:11">
      <c r="A10054" t="s">
        <v>72186</v>
      </c>
      <c r="B10054" t="s">
        <v>69189</v>
      </c>
      <c r="C10054" s="2" t="s">
        <v>64761</v>
      </c>
      <c r="D10054" s="2" t="s">
        <v>49224</v>
      </c>
      <c r="E10054" s="2" t="s">
        <v>64762</v>
      </c>
      <c r="F10054" s="2" t="s">
        <v>64763</v>
      </c>
      <c r="G10054" s="2" t="s">
        <v>432</v>
      </c>
      <c r="H10054" s="2" t="s">
        <v>7</v>
      </c>
      <c r="I10054" s="2"/>
      <c r="J10054" s="2" t="s">
        <v>49226</v>
      </c>
      <c r="K10054" s="2">
        <v>1945</v>
      </c>
    </row>
    <row r="10055" spans="1:11">
      <c r="A10055" t="s">
        <v>69190</v>
      </c>
      <c r="B10055" t="s">
        <v>69189</v>
      </c>
      <c r="C10055" s="2" t="s">
        <v>69191</v>
      </c>
      <c r="D10055" s="2" t="s">
        <v>49224</v>
      </c>
      <c r="E10055" s="2" t="s">
        <v>69192</v>
      </c>
      <c r="F10055" s="2" t="s">
        <v>69193</v>
      </c>
      <c r="G10055" s="2" t="s">
        <v>5269</v>
      </c>
      <c r="H10055" s="2" t="s">
        <v>648</v>
      </c>
      <c r="I10055" s="2"/>
      <c r="J10055" s="2" t="s">
        <v>49226</v>
      </c>
      <c r="K10055" s="2">
        <v>1980</v>
      </c>
    </row>
    <row r="10056" spans="1:11">
      <c r="A10056" t="s">
        <v>69194</v>
      </c>
      <c r="B10056" t="s">
        <v>69189</v>
      </c>
      <c r="C10056" s="2" t="s">
        <v>69195</v>
      </c>
      <c r="D10056" s="2" t="s">
        <v>49224</v>
      </c>
      <c r="E10056" s="2" t="s">
        <v>69196</v>
      </c>
      <c r="F10056" s="2" t="s">
        <v>6139</v>
      </c>
      <c r="G10056" s="2" t="s">
        <v>6138</v>
      </c>
      <c r="H10056" s="2" t="s">
        <v>7</v>
      </c>
      <c r="I10056" s="2"/>
      <c r="J10056" s="2" t="s">
        <v>49226</v>
      </c>
      <c r="K10056" s="2">
        <v>1940</v>
      </c>
    </row>
    <row r="10057" spans="1:11">
      <c r="A10057" t="s">
        <v>52187</v>
      </c>
      <c r="B10057" t="s">
        <v>69189</v>
      </c>
      <c r="C10057" s="2" t="s">
        <v>52188</v>
      </c>
      <c r="D10057" s="2" t="s">
        <v>49224</v>
      </c>
      <c r="E10057" s="2" t="s">
        <v>52189</v>
      </c>
      <c r="F10057" s="2" t="s">
        <v>52190</v>
      </c>
      <c r="G10057" s="2" t="s">
        <v>14781</v>
      </c>
      <c r="H10057" s="2" t="s">
        <v>7</v>
      </c>
      <c r="I10057" s="2"/>
      <c r="J10057" s="2" t="s">
        <v>49226</v>
      </c>
      <c r="K10057" s="2">
        <v>2015</v>
      </c>
    </row>
    <row r="10058" spans="1:11">
      <c r="A10058" t="s">
        <v>69197</v>
      </c>
      <c r="B10058" t="s">
        <v>69189</v>
      </c>
      <c r="C10058" s="2" t="s">
        <v>69198</v>
      </c>
      <c r="D10058" s="2" t="s">
        <v>49224</v>
      </c>
      <c r="E10058" s="2" t="s">
        <v>69199</v>
      </c>
      <c r="F10058" s="2" t="s">
        <v>10577</v>
      </c>
      <c r="G10058" s="2" t="s">
        <v>10574</v>
      </c>
      <c r="H10058" s="2" t="s">
        <v>7</v>
      </c>
      <c r="I10058" s="2"/>
      <c r="J10058" s="2" t="s">
        <v>49226</v>
      </c>
      <c r="K10058" s="2">
        <v>2003</v>
      </c>
    </row>
    <row r="10059" spans="1:11">
      <c r="A10059" t="s">
        <v>69200</v>
      </c>
      <c r="B10059" t="s">
        <v>69189</v>
      </c>
      <c r="C10059" s="2" t="s">
        <v>69201</v>
      </c>
      <c r="D10059" s="2" t="s">
        <v>49436</v>
      </c>
      <c r="E10059" s="2" t="s">
        <v>10923</v>
      </c>
      <c r="F10059" s="2"/>
      <c r="G10059" s="2" t="s">
        <v>69202</v>
      </c>
      <c r="H10059" s="2"/>
      <c r="I10059" s="2"/>
      <c r="J10059" s="2"/>
      <c r="K10059" s="2"/>
    </row>
    <row r="10060" spans="1:11">
      <c r="A10060" t="s">
        <v>69203</v>
      </c>
      <c r="B10060" t="s">
        <v>69189</v>
      </c>
      <c r="C10060" s="2" t="s">
        <v>64176</v>
      </c>
      <c r="D10060" s="2" t="s">
        <v>49436</v>
      </c>
      <c r="E10060" s="2" t="s">
        <v>64177</v>
      </c>
      <c r="F10060" s="2"/>
      <c r="G10060" s="2" t="s">
        <v>64178</v>
      </c>
      <c r="H10060" s="2"/>
      <c r="I10060" s="2"/>
      <c r="J10060" s="2"/>
      <c r="K10060" s="2"/>
    </row>
    <row r="10061" spans="1:11">
      <c r="A10061" t="s">
        <v>72481</v>
      </c>
      <c r="B10061" t="s">
        <v>69189</v>
      </c>
      <c r="C10061" s="2" t="s">
        <v>69204</v>
      </c>
      <c r="D10061" s="2" t="s">
        <v>49224</v>
      </c>
      <c r="E10061" s="2" t="s">
        <v>69205</v>
      </c>
      <c r="F10061" s="2" t="s">
        <v>11178</v>
      </c>
      <c r="G10061" s="2" t="s">
        <v>11177</v>
      </c>
      <c r="H10061" s="2" t="s">
        <v>3340</v>
      </c>
      <c r="I10061" s="2"/>
      <c r="J10061" s="2" t="s">
        <v>49226</v>
      </c>
      <c r="K10061" s="2">
        <v>1985</v>
      </c>
    </row>
    <row r="10062" spans="1:11">
      <c r="A10062" t="s">
        <v>69206</v>
      </c>
      <c r="B10062" t="s">
        <v>69189</v>
      </c>
      <c r="C10062" s="2" t="s">
        <v>69207</v>
      </c>
      <c r="D10062" s="2" t="s">
        <v>49224</v>
      </c>
      <c r="E10062" s="2" t="s">
        <v>69208</v>
      </c>
      <c r="F10062" s="2" t="s">
        <v>11218</v>
      </c>
      <c r="G10062" s="2" t="s">
        <v>11217</v>
      </c>
      <c r="H10062" s="2" t="s">
        <v>7</v>
      </c>
      <c r="I10062" s="2"/>
      <c r="J10062" s="2" t="s">
        <v>49226</v>
      </c>
      <c r="K10062" s="2">
        <v>1994</v>
      </c>
    </row>
    <row r="10063" spans="1:11">
      <c r="A10063" t="s">
        <v>54818</v>
      </c>
      <c r="B10063" t="s">
        <v>69189</v>
      </c>
      <c r="C10063" s="2" t="s">
        <v>54819</v>
      </c>
      <c r="D10063" s="2" t="s">
        <v>49224</v>
      </c>
      <c r="E10063" s="2" t="s">
        <v>54820</v>
      </c>
      <c r="F10063" s="2" t="s">
        <v>11228</v>
      </c>
      <c r="G10063" s="2" t="s">
        <v>11226</v>
      </c>
      <c r="H10063" s="2" t="s">
        <v>11227</v>
      </c>
      <c r="I10063" s="2"/>
      <c r="J10063" s="2" t="s">
        <v>54821</v>
      </c>
      <c r="K10063" s="2">
        <v>1956</v>
      </c>
    </row>
    <row r="10064" spans="1:11">
      <c r="A10064" t="s">
        <v>60656</v>
      </c>
      <c r="B10064" t="s">
        <v>69189</v>
      </c>
      <c r="C10064" s="2" t="s">
        <v>60657</v>
      </c>
      <c r="D10064" s="2" t="s">
        <v>49224</v>
      </c>
      <c r="E10064" s="2" t="s">
        <v>60658</v>
      </c>
      <c r="F10064" s="2" t="s">
        <v>60659</v>
      </c>
      <c r="G10064" s="2" t="s">
        <v>11250</v>
      </c>
      <c r="H10064" s="2" t="s">
        <v>77</v>
      </c>
      <c r="I10064" s="2"/>
      <c r="J10064" s="2" t="s">
        <v>49226</v>
      </c>
      <c r="K10064" s="2">
        <v>1988</v>
      </c>
    </row>
    <row r="10065" spans="1:11">
      <c r="A10065" t="s">
        <v>69209</v>
      </c>
      <c r="B10065" t="s">
        <v>69189</v>
      </c>
      <c r="C10065" s="2" t="s">
        <v>69210</v>
      </c>
      <c r="D10065" s="2" t="s">
        <v>49224</v>
      </c>
      <c r="E10065" s="2" t="s">
        <v>69211</v>
      </c>
      <c r="F10065" s="2" t="s">
        <v>69212</v>
      </c>
      <c r="G10065" s="2" t="s">
        <v>11401</v>
      </c>
      <c r="H10065" s="2" t="s">
        <v>7</v>
      </c>
      <c r="I10065" s="2"/>
      <c r="J10065" s="2" t="s">
        <v>49226</v>
      </c>
      <c r="K10065" s="2">
        <v>1989</v>
      </c>
    </row>
    <row r="10066" spans="1:11">
      <c r="A10066" t="s">
        <v>71361</v>
      </c>
      <c r="B10066" t="s">
        <v>69189</v>
      </c>
      <c r="C10066" s="2" t="s">
        <v>52325</v>
      </c>
      <c r="D10066" s="2" t="s">
        <v>49224</v>
      </c>
      <c r="E10066" s="2" t="s">
        <v>52326</v>
      </c>
      <c r="F10066" s="2" t="s">
        <v>52327</v>
      </c>
      <c r="G10066" s="2" t="s">
        <v>52328</v>
      </c>
      <c r="H10066" s="2" t="s">
        <v>7</v>
      </c>
      <c r="I10066" s="2"/>
      <c r="J10066" s="2" t="s">
        <v>52329</v>
      </c>
      <c r="K10066" s="2"/>
    </row>
    <row r="10067" spans="1:11">
      <c r="A10067" t="s">
        <v>69213</v>
      </c>
      <c r="B10067" t="s">
        <v>69189</v>
      </c>
      <c r="C10067" s="2" t="s">
        <v>69214</v>
      </c>
      <c r="D10067" s="2" t="s">
        <v>49224</v>
      </c>
      <c r="E10067" s="2" t="s">
        <v>69215</v>
      </c>
      <c r="F10067" s="2" t="s">
        <v>69216</v>
      </c>
      <c r="G10067" s="2" t="s">
        <v>12408</v>
      </c>
      <c r="H10067" s="2" t="s">
        <v>7</v>
      </c>
      <c r="I10067" s="2"/>
      <c r="J10067" s="2" t="s">
        <v>49226</v>
      </c>
      <c r="K10067" s="2">
        <v>1938</v>
      </c>
    </row>
    <row r="10068" spans="1:11">
      <c r="A10068" t="s">
        <v>69217</v>
      </c>
      <c r="B10068" t="s">
        <v>69189</v>
      </c>
      <c r="C10068" s="2" t="s">
        <v>69218</v>
      </c>
      <c r="D10068" s="2" t="s">
        <v>49224</v>
      </c>
      <c r="E10068" s="2" t="s">
        <v>69219</v>
      </c>
      <c r="F10068" s="2" t="s">
        <v>12428</v>
      </c>
      <c r="G10068" s="2" t="s">
        <v>12427</v>
      </c>
      <c r="H10068" s="2" t="s">
        <v>7</v>
      </c>
      <c r="I10068" s="2"/>
      <c r="J10068" s="2" t="s">
        <v>49226</v>
      </c>
      <c r="K10068" s="2">
        <v>1980</v>
      </c>
    </row>
    <row r="10069" spans="1:11">
      <c r="A10069" t="s">
        <v>69220</v>
      </c>
      <c r="B10069" t="s">
        <v>69189</v>
      </c>
      <c r="C10069" s="2" t="s">
        <v>69221</v>
      </c>
      <c r="D10069" s="2" t="s">
        <v>49224</v>
      </c>
      <c r="E10069" s="2" t="s">
        <v>69222</v>
      </c>
      <c r="F10069" s="2" t="s">
        <v>12434</v>
      </c>
      <c r="G10069" s="2" t="s">
        <v>69223</v>
      </c>
      <c r="H10069" s="2" t="s">
        <v>7</v>
      </c>
      <c r="I10069" s="2"/>
      <c r="J10069" s="2" t="s">
        <v>69224</v>
      </c>
      <c r="K10069" s="2">
        <v>1952</v>
      </c>
    </row>
    <row r="10070" spans="1:11">
      <c r="A10070" t="s">
        <v>69225</v>
      </c>
      <c r="B10070" t="s">
        <v>69189</v>
      </c>
      <c r="C10070" s="2" t="s">
        <v>69226</v>
      </c>
      <c r="D10070" s="2" t="s">
        <v>49224</v>
      </c>
      <c r="E10070" s="2" t="s">
        <v>69227</v>
      </c>
      <c r="F10070" s="2" t="s">
        <v>12439</v>
      </c>
      <c r="G10070" s="2" t="s">
        <v>12438</v>
      </c>
      <c r="H10070" s="2" t="s">
        <v>797</v>
      </c>
      <c r="I10070" s="2"/>
      <c r="J10070" s="2" t="s">
        <v>49226</v>
      </c>
      <c r="K10070" s="2">
        <v>1982</v>
      </c>
    </row>
    <row r="10071" spans="1:11">
      <c r="A10071" t="s">
        <v>72482</v>
      </c>
      <c r="B10071" t="s">
        <v>69189</v>
      </c>
      <c r="C10071" s="2" t="s">
        <v>69228</v>
      </c>
      <c r="D10071" s="2" t="s">
        <v>49224</v>
      </c>
      <c r="E10071" s="2" t="s">
        <v>69229</v>
      </c>
      <c r="F10071" s="2" t="s">
        <v>12465</v>
      </c>
      <c r="G10071" s="2" t="s">
        <v>69230</v>
      </c>
      <c r="H10071" s="2" t="s">
        <v>3340</v>
      </c>
      <c r="I10071" s="2"/>
      <c r="J10071" s="2" t="s">
        <v>49226</v>
      </c>
      <c r="K10071" s="2">
        <v>2006</v>
      </c>
    </row>
    <row r="10072" spans="1:11">
      <c r="A10072" t="s">
        <v>69231</v>
      </c>
      <c r="B10072" t="s">
        <v>69189</v>
      </c>
      <c r="C10072" s="2" t="s">
        <v>69232</v>
      </c>
      <c r="D10072" s="2" t="s">
        <v>49224</v>
      </c>
      <c r="E10072" s="2" t="s">
        <v>69233</v>
      </c>
      <c r="F10072" s="2" t="s">
        <v>69234</v>
      </c>
      <c r="G10072" s="2" t="s">
        <v>12468</v>
      </c>
      <c r="H10072" s="2" t="s">
        <v>7</v>
      </c>
      <c r="I10072" s="2"/>
      <c r="J10072" s="2" t="s">
        <v>49226</v>
      </c>
      <c r="K10072" s="2">
        <v>1950</v>
      </c>
    </row>
    <row r="10073" spans="1:11">
      <c r="A10073" t="s">
        <v>72483</v>
      </c>
      <c r="B10073" t="s">
        <v>69189</v>
      </c>
      <c r="C10073" s="2" t="s">
        <v>69235</v>
      </c>
      <c r="D10073" s="2" t="s">
        <v>49224</v>
      </c>
      <c r="E10073" s="2" t="s">
        <v>69236</v>
      </c>
      <c r="F10073" s="2" t="s">
        <v>12488</v>
      </c>
      <c r="G10073" s="2" t="s">
        <v>12483</v>
      </c>
      <c r="H10073" s="2" t="s">
        <v>12484</v>
      </c>
      <c r="I10073" s="2"/>
      <c r="J10073" s="2" t="s">
        <v>49226</v>
      </c>
      <c r="K10073" s="2">
        <v>1978</v>
      </c>
    </row>
    <row r="10074" spans="1:11">
      <c r="A10074" t="s">
        <v>69237</v>
      </c>
      <c r="B10074" t="s">
        <v>69189</v>
      </c>
      <c r="C10074" s="2" t="s">
        <v>69238</v>
      </c>
      <c r="D10074" s="2" t="s">
        <v>49224</v>
      </c>
      <c r="E10074" s="2" t="s">
        <v>69239</v>
      </c>
      <c r="F10074" s="2" t="s">
        <v>12501</v>
      </c>
      <c r="G10074" s="2" t="s">
        <v>12500</v>
      </c>
      <c r="H10074" s="2" t="s">
        <v>7</v>
      </c>
      <c r="I10074" s="2"/>
      <c r="J10074" s="2" t="s">
        <v>49226</v>
      </c>
      <c r="K10074" s="2">
        <v>1972</v>
      </c>
    </row>
    <row r="10075" spans="1:11">
      <c r="A10075" t="s">
        <v>69240</v>
      </c>
      <c r="B10075" t="s">
        <v>69189</v>
      </c>
      <c r="C10075" s="2" t="s">
        <v>69241</v>
      </c>
      <c r="D10075" s="2" t="s">
        <v>49224</v>
      </c>
      <c r="E10075" s="2" t="s">
        <v>69242</v>
      </c>
      <c r="F10075" s="2" t="s">
        <v>69243</v>
      </c>
      <c r="G10075" s="2" t="s">
        <v>14622</v>
      </c>
      <c r="H10075" s="2" t="s">
        <v>7</v>
      </c>
      <c r="I10075" s="2"/>
      <c r="J10075" s="2" t="s">
        <v>49226</v>
      </c>
      <c r="K10075" s="2">
        <v>1981</v>
      </c>
    </row>
    <row r="10076" spans="1:11">
      <c r="A10076" t="s">
        <v>69244</v>
      </c>
      <c r="B10076" t="s">
        <v>69189</v>
      </c>
      <c r="C10076" s="2" t="s">
        <v>69245</v>
      </c>
      <c r="D10076" s="2" t="s">
        <v>49224</v>
      </c>
      <c r="E10076" s="2" t="s">
        <v>69246</v>
      </c>
      <c r="F10076" s="2" t="s">
        <v>14636</v>
      </c>
      <c r="G10076" s="2" t="s">
        <v>14625</v>
      </c>
      <c r="H10076" s="2" t="s">
        <v>7</v>
      </c>
      <c r="I10076" s="2"/>
      <c r="J10076" s="2" t="s">
        <v>49226</v>
      </c>
      <c r="K10076" s="2">
        <v>1967</v>
      </c>
    </row>
    <row r="10077" spans="1:11">
      <c r="A10077" t="s">
        <v>69247</v>
      </c>
      <c r="B10077" t="s">
        <v>69189</v>
      </c>
      <c r="C10077" s="2" t="s">
        <v>52505</v>
      </c>
      <c r="D10077" s="2" t="s">
        <v>49224</v>
      </c>
      <c r="E10077" s="2" t="s">
        <v>52506</v>
      </c>
      <c r="F10077" s="2"/>
      <c r="G10077" s="2" t="s">
        <v>15697</v>
      </c>
      <c r="H10077" s="2" t="s">
        <v>15698</v>
      </c>
      <c r="I10077" s="2"/>
      <c r="J10077" s="2" t="s">
        <v>49226</v>
      </c>
      <c r="K10077" s="2">
        <v>1962</v>
      </c>
    </row>
    <row r="10078" spans="1:11">
      <c r="A10078" t="s">
        <v>52821</v>
      </c>
      <c r="B10078" t="s">
        <v>69189</v>
      </c>
      <c r="C10078" s="2" t="s">
        <v>52822</v>
      </c>
      <c r="D10078" s="2" t="s">
        <v>49224</v>
      </c>
      <c r="E10078" s="2" t="s">
        <v>52823</v>
      </c>
      <c r="F10078" s="2" t="s">
        <v>52824</v>
      </c>
      <c r="G10078" s="2" t="s">
        <v>14706</v>
      </c>
      <c r="H10078" s="2" t="s">
        <v>77</v>
      </c>
      <c r="I10078" s="2"/>
      <c r="J10078" s="2" t="s">
        <v>52825</v>
      </c>
      <c r="K10078" s="2">
        <v>1980</v>
      </c>
    </row>
    <row r="10079" spans="1:11">
      <c r="A10079" t="s">
        <v>69248</v>
      </c>
      <c r="B10079" t="s">
        <v>69189</v>
      </c>
      <c r="C10079" s="2" t="s">
        <v>69249</v>
      </c>
      <c r="D10079" s="2" t="s">
        <v>49224</v>
      </c>
      <c r="E10079" s="2" t="s">
        <v>69250</v>
      </c>
      <c r="F10079" s="2" t="s">
        <v>23355</v>
      </c>
      <c r="G10079" s="2" t="s">
        <v>23354</v>
      </c>
      <c r="H10079" s="2" t="s">
        <v>7</v>
      </c>
      <c r="I10079" s="2"/>
      <c r="J10079" s="2" t="s">
        <v>49226</v>
      </c>
      <c r="K10079" s="2">
        <v>1965</v>
      </c>
    </row>
    <row r="10080" spans="1:11">
      <c r="A10080" t="s">
        <v>72484</v>
      </c>
      <c r="B10080" t="s">
        <v>69189</v>
      </c>
      <c r="C10080" s="2" t="s">
        <v>69251</v>
      </c>
      <c r="D10080" s="2" t="s">
        <v>49224</v>
      </c>
      <c r="E10080" s="2" t="s">
        <v>69252</v>
      </c>
      <c r="F10080" s="2"/>
      <c r="G10080" s="2" t="s">
        <v>69253</v>
      </c>
      <c r="H10080" s="2" t="s">
        <v>7</v>
      </c>
      <c r="I10080" s="2"/>
      <c r="J10080" s="2" t="s">
        <v>49226</v>
      </c>
      <c r="K10080" s="2">
        <v>1962</v>
      </c>
    </row>
    <row r="10081" spans="1:11">
      <c r="A10081" t="s">
        <v>69254</v>
      </c>
      <c r="B10081" t="s">
        <v>69189</v>
      </c>
      <c r="C10081" s="2" t="s">
        <v>69255</v>
      </c>
      <c r="D10081" s="2" t="s">
        <v>49224</v>
      </c>
      <c r="E10081" s="2" t="s">
        <v>69256</v>
      </c>
      <c r="F10081" s="2" t="s">
        <v>69257</v>
      </c>
      <c r="G10081" s="2" t="s">
        <v>25587</v>
      </c>
      <c r="H10081" s="2" t="s">
        <v>7</v>
      </c>
      <c r="I10081" s="2"/>
      <c r="J10081" s="2" t="s">
        <v>49226</v>
      </c>
      <c r="K10081" s="2">
        <v>1979</v>
      </c>
    </row>
    <row r="10082" spans="1:11">
      <c r="A10082" t="s">
        <v>69258</v>
      </c>
      <c r="B10082" t="s">
        <v>69189</v>
      </c>
      <c r="C10082" s="2" t="s">
        <v>69259</v>
      </c>
      <c r="D10082" s="2" t="s">
        <v>49224</v>
      </c>
      <c r="E10082" s="2" t="s">
        <v>69260</v>
      </c>
      <c r="F10082" s="2" t="s">
        <v>69261</v>
      </c>
      <c r="G10082" s="2" t="s">
        <v>69262</v>
      </c>
      <c r="H10082" s="2" t="s">
        <v>7</v>
      </c>
      <c r="I10082" s="2"/>
      <c r="J10082" s="2" t="s">
        <v>49226</v>
      </c>
      <c r="K10082" s="2">
        <v>1982</v>
      </c>
    </row>
    <row r="10083" spans="1:11">
      <c r="A10083" t="s">
        <v>72485</v>
      </c>
      <c r="B10083" t="s">
        <v>69189</v>
      </c>
      <c r="C10083" s="2" t="s">
        <v>69263</v>
      </c>
      <c r="D10083" s="2" t="s">
        <v>49224</v>
      </c>
      <c r="E10083" s="2" t="s">
        <v>69264</v>
      </c>
      <c r="F10083" s="2" t="s">
        <v>26121</v>
      </c>
      <c r="G10083" s="2" t="s">
        <v>69265</v>
      </c>
      <c r="H10083" s="2" t="s">
        <v>7</v>
      </c>
      <c r="I10083" s="2"/>
      <c r="J10083" s="2" t="s">
        <v>49226</v>
      </c>
      <c r="K10083" s="2">
        <v>1945</v>
      </c>
    </row>
    <row r="10084" spans="1:11">
      <c r="A10084" t="s">
        <v>65991</v>
      </c>
      <c r="B10084" t="s">
        <v>69189</v>
      </c>
      <c r="C10084" s="2" t="s">
        <v>65992</v>
      </c>
      <c r="D10084" s="2" t="s">
        <v>49224</v>
      </c>
      <c r="E10084" s="2" t="s">
        <v>65993</v>
      </c>
      <c r="F10084" s="2" t="s">
        <v>27692</v>
      </c>
      <c r="G10084" s="2" t="s">
        <v>27691</v>
      </c>
      <c r="H10084" s="2" t="s">
        <v>7</v>
      </c>
      <c r="I10084" s="2"/>
      <c r="J10084" s="2" t="s">
        <v>49226</v>
      </c>
      <c r="K10084" s="2">
        <v>1983</v>
      </c>
    </row>
    <row r="10085" spans="1:11">
      <c r="A10085" t="s">
        <v>71160</v>
      </c>
      <c r="B10085" t="s">
        <v>69189</v>
      </c>
      <c r="C10085" s="2" t="s">
        <v>69266</v>
      </c>
      <c r="D10085" s="2" t="s">
        <v>49224</v>
      </c>
      <c r="E10085" s="2" t="s">
        <v>69267</v>
      </c>
      <c r="F10085" s="2" t="s">
        <v>28117</v>
      </c>
      <c r="G10085" s="2" t="s">
        <v>28116</v>
      </c>
      <c r="H10085" s="2" t="s">
        <v>7</v>
      </c>
      <c r="I10085" s="2"/>
      <c r="J10085" s="2" t="s">
        <v>49226</v>
      </c>
      <c r="K10085" s="2">
        <v>1970</v>
      </c>
    </row>
    <row r="10086" spans="1:11">
      <c r="A10086" t="s">
        <v>69268</v>
      </c>
      <c r="B10086" t="s">
        <v>69189</v>
      </c>
      <c r="C10086" s="2" t="s">
        <v>69269</v>
      </c>
      <c r="D10086" s="2" t="s">
        <v>49224</v>
      </c>
      <c r="E10086" s="2" t="s">
        <v>69270</v>
      </c>
      <c r="F10086" s="2" t="s">
        <v>69271</v>
      </c>
      <c r="G10086" s="2" t="s">
        <v>28138</v>
      </c>
      <c r="H10086" s="2" t="s">
        <v>77</v>
      </c>
      <c r="I10086" s="2"/>
      <c r="J10086" s="2" t="s">
        <v>49226</v>
      </c>
      <c r="K10086" s="2">
        <v>1968</v>
      </c>
    </row>
    <row r="10087" spans="1:11">
      <c r="A10087" t="s">
        <v>69272</v>
      </c>
      <c r="B10087" t="s">
        <v>69189</v>
      </c>
      <c r="C10087" s="2" t="s">
        <v>69273</v>
      </c>
      <c r="D10087" s="2" t="s">
        <v>49224</v>
      </c>
      <c r="E10087" s="2" t="s">
        <v>69274</v>
      </c>
      <c r="F10087" s="2" t="s">
        <v>69275</v>
      </c>
      <c r="G10087" s="2" t="s">
        <v>69276</v>
      </c>
      <c r="H10087" s="2" t="s">
        <v>7</v>
      </c>
      <c r="I10087" s="2"/>
      <c r="J10087" s="2" t="s">
        <v>49226</v>
      </c>
      <c r="K10087" s="2">
        <v>1981</v>
      </c>
    </row>
    <row r="10088" spans="1:11">
      <c r="A10088" t="s">
        <v>72486</v>
      </c>
      <c r="B10088" t="s">
        <v>69189</v>
      </c>
      <c r="C10088" s="2" t="s">
        <v>69277</v>
      </c>
      <c r="D10088" s="2" t="s">
        <v>49224</v>
      </c>
      <c r="E10088" s="2" t="s">
        <v>69278</v>
      </c>
      <c r="F10088" s="2" t="s">
        <v>28453</v>
      </c>
      <c r="G10088" s="2" t="s">
        <v>28452</v>
      </c>
      <c r="H10088" s="2" t="s">
        <v>7</v>
      </c>
      <c r="I10088" s="2"/>
      <c r="J10088" s="2" t="s">
        <v>49226</v>
      </c>
      <c r="K10088" s="2">
        <v>1977</v>
      </c>
    </row>
    <row r="10089" spans="1:11">
      <c r="A10089" t="s">
        <v>69279</v>
      </c>
      <c r="B10089" t="s">
        <v>69189</v>
      </c>
      <c r="C10089" s="2" t="s">
        <v>69280</v>
      </c>
      <c r="D10089" s="2" t="s">
        <v>49224</v>
      </c>
      <c r="E10089" s="2" t="s">
        <v>69281</v>
      </c>
      <c r="F10089" s="2" t="s">
        <v>30034</v>
      </c>
      <c r="G10089" s="2" t="s">
        <v>30033</v>
      </c>
      <c r="H10089" s="2" t="s">
        <v>7</v>
      </c>
      <c r="I10089" s="2"/>
      <c r="J10089" s="2" t="s">
        <v>49226</v>
      </c>
      <c r="K10089" s="2">
        <v>1993</v>
      </c>
    </row>
    <row r="10090" spans="1:11">
      <c r="A10090" t="s">
        <v>72480</v>
      </c>
      <c r="B10090" t="s">
        <v>69189</v>
      </c>
      <c r="C10090" s="2" t="s">
        <v>69178</v>
      </c>
      <c r="D10090" s="2" t="s">
        <v>50172</v>
      </c>
      <c r="E10090" s="2" t="s">
        <v>69179</v>
      </c>
      <c r="F10090" s="2" t="s">
        <v>69180</v>
      </c>
      <c r="G10090" s="2" t="s">
        <v>69181</v>
      </c>
      <c r="H10090" s="2" t="s">
        <v>7</v>
      </c>
      <c r="I10090" s="2"/>
      <c r="J10090" s="2" t="s">
        <v>69182</v>
      </c>
      <c r="K10090" s="2">
        <v>1952</v>
      </c>
    </row>
    <row r="10091" spans="1:11">
      <c r="A10091" t="s">
        <v>69282</v>
      </c>
      <c r="B10091" t="s">
        <v>69189</v>
      </c>
      <c r="C10091" s="2" t="s">
        <v>69283</v>
      </c>
      <c r="D10091" s="2" t="s">
        <v>49224</v>
      </c>
      <c r="E10091" s="2" t="s">
        <v>69284</v>
      </c>
      <c r="F10091" s="2" t="s">
        <v>69285</v>
      </c>
      <c r="G10091" s="2" t="s">
        <v>47566</v>
      </c>
      <c r="H10091" s="2" t="s">
        <v>7</v>
      </c>
      <c r="I10091" s="2"/>
      <c r="J10091" s="2" t="s">
        <v>49226</v>
      </c>
      <c r="K10091" s="2">
        <v>1973</v>
      </c>
    </row>
    <row r="10092" spans="1:11">
      <c r="A10092" t="s">
        <v>69286</v>
      </c>
      <c r="B10092" t="s">
        <v>69189</v>
      </c>
      <c r="C10092" s="2" t="s">
        <v>69287</v>
      </c>
      <c r="D10092" s="2" t="s">
        <v>49224</v>
      </c>
      <c r="E10092" s="2" t="s">
        <v>69288</v>
      </c>
      <c r="F10092" s="2" t="s">
        <v>69289</v>
      </c>
      <c r="G10092" s="2" t="s">
        <v>30874</v>
      </c>
      <c r="H10092" s="2" t="s">
        <v>113</v>
      </c>
      <c r="I10092" s="2"/>
      <c r="J10092" s="2" t="s">
        <v>69290</v>
      </c>
      <c r="K10092" s="2">
        <v>1962</v>
      </c>
    </row>
    <row r="10093" spans="1:11">
      <c r="A10093" t="s">
        <v>69291</v>
      </c>
      <c r="B10093" t="s">
        <v>69189</v>
      </c>
      <c r="C10093" s="2" t="s">
        <v>69292</v>
      </c>
      <c r="D10093" s="2" t="s">
        <v>49224</v>
      </c>
      <c r="E10093" s="2" t="s">
        <v>69293</v>
      </c>
      <c r="F10093" s="2" t="s">
        <v>69294</v>
      </c>
      <c r="G10093" s="2" t="s">
        <v>9821</v>
      </c>
      <c r="H10093" s="2" t="s">
        <v>7</v>
      </c>
      <c r="I10093" s="2"/>
      <c r="J10093" s="2" t="s">
        <v>49226</v>
      </c>
      <c r="K10093" s="2">
        <v>1980</v>
      </c>
    </row>
    <row r="10094" spans="1:11">
      <c r="A10094" t="s">
        <v>69295</v>
      </c>
      <c r="B10094" t="s">
        <v>69189</v>
      </c>
      <c r="C10094" s="2" t="s">
        <v>69296</v>
      </c>
      <c r="D10094" s="2" t="s">
        <v>49224</v>
      </c>
      <c r="E10094" s="2" t="s">
        <v>69297</v>
      </c>
      <c r="F10094" s="2"/>
      <c r="G10094" s="2" t="s">
        <v>69298</v>
      </c>
      <c r="H10094" s="2" t="s">
        <v>7</v>
      </c>
      <c r="I10094" s="2"/>
      <c r="J10094" s="2" t="s">
        <v>49226</v>
      </c>
      <c r="K10094" s="2">
        <v>1940</v>
      </c>
    </row>
    <row r="10095" spans="1:11">
      <c r="A10095" t="s">
        <v>69299</v>
      </c>
      <c r="B10095" t="s">
        <v>69189</v>
      </c>
      <c r="C10095" s="2" t="s">
        <v>69300</v>
      </c>
      <c r="D10095" s="2" t="s">
        <v>49224</v>
      </c>
      <c r="E10095" s="2" t="s">
        <v>69301</v>
      </c>
      <c r="F10095" s="2" t="s">
        <v>69302</v>
      </c>
      <c r="G10095" s="2" t="s">
        <v>30959</v>
      </c>
      <c r="H10095" s="2" t="s">
        <v>7</v>
      </c>
      <c r="I10095" s="2"/>
      <c r="J10095" s="2" t="s">
        <v>69303</v>
      </c>
      <c r="K10095" s="2">
        <v>1982</v>
      </c>
    </row>
    <row r="10096" spans="1:11">
      <c r="A10096" t="s">
        <v>60975</v>
      </c>
      <c r="B10096" t="s">
        <v>69189</v>
      </c>
      <c r="C10096" s="2" t="s">
        <v>60976</v>
      </c>
      <c r="D10096" s="2" t="s">
        <v>49224</v>
      </c>
      <c r="E10096" s="2" t="s">
        <v>60977</v>
      </c>
      <c r="F10096" s="2" t="s">
        <v>32636</v>
      </c>
      <c r="G10096" s="2" t="s">
        <v>32635</v>
      </c>
      <c r="H10096" s="2" t="s">
        <v>278</v>
      </c>
      <c r="I10096" s="2"/>
      <c r="J10096" s="2" t="s">
        <v>49226</v>
      </c>
      <c r="K10096" s="2">
        <v>1970</v>
      </c>
    </row>
    <row r="10097" spans="1:11">
      <c r="A10097" t="s">
        <v>54578</v>
      </c>
      <c r="B10097" t="s">
        <v>69189</v>
      </c>
      <c r="C10097" s="2" t="s">
        <v>54579</v>
      </c>
      <c r="D10097" s="2" t="s">
        <v>49224</v>
      </c>
      <c r="E10097" s="2" t="s">
        <v>54580</v>
      </c>
      <c r="F10097" s="2" t="s">
        <v>54581</v>
      </c>
      <c r="G10097" s="2" t="s">
        <v>2221</v>
      </c>
      <c r="H10097" s="2" t="s">
        <v>77</v>
      </c>
      <c r="I10097" s="2"/>
      <c r="J10097" s="2" t="s">
        <v>54582</v>
      </c>
      <c r="K10097" s="2">
        <v>1952</v>
      </c>
    </row>
    <row r="10098" spans="1:11">
      <c r="A10098" t="s">
        <v>36678</v>
      </c>
      <c r="B10098" t="s">
        <v>69189</v>
      </c>
      <c r="C10098" s="2" t="s">
        <v>69304</v>
      </c>
      <c r="D10098" s="2" t="s">
        <v>49224</v>
      </c>
      <c r="E10098" s="2" t="s">
        <v>69305</v>
      </c>
      <c r="F10098" s="2" t="s">
        <v>69306</v>
      </c>
      <c r="G10098" s="2" t="s">
        <v>36679</v>
      </c>
      <c r="H10098" s="2" t="s">
        <v>7</v>
      </c>
      <c r="I10098" s="2"/>
      <c r="J10098" s="2" t="s">
        <v>49226</v>
      </c>
      <c r="K10098" s="2">
        <v>1964</v>
      </c>
    </row>
    <row r="10099" spans="1:11">
      <c r="A10099" t="s">
        <v>69307</v>
      </c>
      <c r="B10099" t="s">
        <v>69189</v>
      </c>
      <c r="C10099" s="2" t="s">
        <v>69195</v>
      </c>
      <c r="D10099" s="2" t="s">
        <v>49224</v>
      </c>
      <c r="E10099" s="2" t="s">
        <v>69196</v>
      </c>
      <c r="F10099" s="2" t="s">
        <v>6139</v>
      </c>
      <c r="G10099" s="2" t="s">
        <v>6138</v>
      </c>
      <c r="H10099" s="2" t="s">
        <v>7</v>
      </c>
      <c r="I10099" s="2"/>
      <c r="J10099" s="2" t="s">
        <v>69308</v>
      </c>
      <c r="K10099" s="2"/>
    </row>
    <row r="10100" spans="1:11">
      <c r="A10100" t="s">
        <v>72487</v>
      </c>
      <c r="B10100" t="s">
        <v>69189</v>
      </c>
      <c r="C10100" s="2" t="s">
        <v>69309</v>
      </c>
      <c r="D10100" s="2" t="s">
        <v>49224</v>
      </c>
      <c r="E10100" s="2" t="s">
        <v>69310</v>
      </c>
      <c r="F10100" s="2" t="s">
        <v>36822</v>
      </c>
      <c r="G10100" s="2" t="s">
        <v>36821</v>
      </c>
      <c r="H10100" s="2" t="s">
        <v>7</v>
      </c>
      <c r="I10100" s="2"/>
      <c r="J10100" s="2" t="s">
        <v>49226</v>
      </c>
      <c r="K10100" s="2">
        <v>1980</v>
      </c>
    </row>
    <row r="10101" spans="1:11">
      <c r="A10101" t="s">
        <v>71138</v>
      </c>
      <c r="B10101" t="s">
        <v>69189</v>
      </c>
      <c r="C10101" s="2" t="s">
        <v>65976</v>
      </c>
      <c r="D10101" s="2" t="s">
        <v>49224</v>
      </c>
      <c r="E10101" s="2" t="s">
        <v>65977</v>
      </c>
      <c r="F10101" s="2" t="s">
        <v>40545</v>
      </c>
      <c r="G10101" s="2" t="s">
        <v>40544</v>
      </c>
      <c r="H10101" s="2" t="s">
        <v>7</v>
      </c>
      <c r="I10101" s="2"/>
      <c r="J10101" s="2" t="s">
        <v>49226</v>
      </c>
      <c r="K10101" s="2">
        <v>2003</v>
      </c>
    </row>
    <row r="10102" spans="1:11">
      <c r="A10102" t="s">
        <v>69311</v>
      </c>
      <c r="B10102" t="s">
        <v>69189</v>
      </c>
      <c r="C10102" s="2" t="s">
        <v>69312</v>
      </c>
      <c r="D10102" s="2" t="s">
        <v>49224</v>
      </c>
      <c r="E10102" s="2" t="s">
        <v>69313</v>
      </c>
      <c r="F10102" s="2" t="s">
        <v>69314</v>
      </c>
      <c r="G10102" s="2" t="s">
        <v>69315</v>
      </c>
      <c r="H10102" s="2" t="s">
        <v>7</v>
      </c>
      <c r="I10102" s="2"/>
      <c r="J10102" s="2" t="s">
        <v>49226</v>
      </c>
      <c r="K10102" s="2">
        <v>1973</v>
      </c>
    </row>
    <row r="10103" spans="1:11">
      <c r="A10103" t="s">
        <v>69316</v>
      </c>
      <c r="B10103" t="s">
        <v>69189</v>
      </c>
      <c r="C10103" s="2" t="s">
        <v>69317</v>
      </c>
      <c r="D10103" s="2" t="s">
        <v>49224</v>
      </c>
      <c r="E10103" s="2" t="s">
        <v>69318</v>
      </c>
      <c r="F10103" s="2" t="s">
        <v>69319</v>
      </c>
      <c r="G10103" s="2" t="s">
        <v>45640</v>
      </c>
      <c r="H10103" s="2" t="s">
        <v>7</v>
      </c>
      <c r="I10103" s="2"/>
      <c r="J10103" s="2" t="s">
        <v>49226</v>
      </c>
      <c r="K10103" s="2">
        <v>1989</v>
      </c>
    </row>
    <row r="10104" spans="1:11">
      <c r="A10104" t="s">
        <v>69320</v>
      </c>
      <c r="B10104" t="s">
        <v>69189</v>
      </c>
      <c r="C10104" s="2" t="s">
        <v>69321</v>
      </c>
      <c r="D10104" s="2" t="s">
        <v>49224</v>
      </c>
      <c r="E10104" s="2" t="s">
        <v>69284</v>
      </c>
      <c r="F10104" s="2" t="s">
        <v>69285</v>
      </c>
      <c r="G10104" s="2" t="s">
        <v>47566</v>
      </c>
      <c r="H10104" s="2" t="s">
        <v>476</v>
      </c>
      <c r="I10104" s="2"/>
      <c r="J10104" s="2" t="s">
        <v>49226</v>
      </c>
      <c r="K10104" s="2">
        <v>1973</v>
      </c>
    </row>
    <row r="10105" spans="1:11">
      <c r="A10105" t="s">
        <v>52341</v>
      </c>
      <c r="B10105" t="s">
        <v>69322</v>
      </c>
      <c r="C10105" s="2" t="s">
        <v>52342</v>
      </c>
      <c r="D10105" s="2" t="s">
        <v>49224</v>
      </c>
      <c r="E10105" s="2" t="s">
        <v>52343</v>
      </c>
      <c r="F10105" s="2"/>
      <c r="G10105" s="2" t="s">
        <v>52344</v>
      </c>
      <c r="H10105" s="2" t="s">
        <v>7</v>
      </c>
      <c r="I10105" s="2"/>
      <c r="J10105" s="2" t="s">
        <v>49226</v>
      </c>
      <c r="K10105" s="2">
        <v>1947</v>
      </c>
    </row>
    <row r="10106" spans="1:11">
      <c r="A10106" t="s">
        <v>51752</v>
      </c>
      <c r="B10106" t="s">
        <v>69322</v>
      </c>
      <c r="C10106" s="2" t="s">
        <v>51753</v>
      </c>
      <c r="D10106" s="2" t="s">
        <v>49224</v>
      </c>
      <c r="E10106" s="2" t="s">
        <v>51754</v>
      </c>
      <c r="F10106" s="2" t="s">
        <v>51755</v>
      </c>
      <c r="G10106" s="2" t="s">
        <v>22695</v>
      </c>
      <c r="H10106" s="2" t="s">
        <v>1649</v>
      </c>
      <c r="I10106" s="2"/>
      <c r="J10106" s="2" t="s">
        <v>49226</v>
      </c>
      <c r="K10106" s="2">
        <v>1960</v>
      </c>
    </row>
    <row r="10107" spans="1:11">
      <c r="A10107" t="s">
        <v>72592</v>
      </c>
      <c r="B10107" t="s">
        <v>69322</v>
      </c>
      <c r="C10107" s="2" t="s">
        <v>52115</v>
      </c>
      <c r="D10107" s="2" t="s">
        <v>49224</v>
      </c>
      <c r="E10107" s="2" t="s">
        <v>52116</v>
      </c>
      <c r="F10107" s="2" t="s">
        <v>52117</v>
      </c>
      <c r="G10107" s="2" t="s">
        <v>26293</v>
      </c>
      <c r="H10107" s="2" t="s">
        <v>7</v>
      </c>
      <c r="I10107" s="2"/>
      <c r="J10107" s="2" t="s">
        <v>49226</v>
      </c>
      <c r="K10107" s="2">
        <v>1983</v>
      </c>
    </row>
    <row r="10108" spans="1:11">
      <c r="A10108" t="s">
        <v>72480</v>
      </c>
      <c r="B10108" t="s">
        <v>69322</v>
      </c>
      <c r="C10108" s="2" t="s">
        <v>69178</v>
      </c>
      <c r="D10108" s="2" t="s">
        <v>50172</v>
      </c>
      <c r="E10108" s="2" t="s">
        <v>69179</v>
      </c>
      <c r="F10108" s="2" t="s">
        <v>69180</v>
      </c>
      <c r="G10108" s="2" t="s">
        <v>69181</v>
      </c>
      <c r="H10108" s="2" t="s">
        <v>7</v>
      </c>
      <c r="I10108" s="2"/>
      <c r="J10108" s="2" t="s">
        <v>69182</v>
      </c>
      <c r="K10108" s="2">
        <v>1952</v>
      </c>
    </row>
    <row r="10109" spans="1:11">
      <c r="A10109" t="s">
        <v>69323</v>
      </c>
      <c r="B10109" t="s">
        <v>69324</v>
      </c>
      <c r="C10109" s="2" t="s">
        <v>69325</v>
      </c>
      <c r="D10109" s="2" t="s">
        <v>49224</v>
      </c>
      <c r="E10109" s="2" t="s">
        <v>69326</v>
      </c>
      <c r="F10109" s="2" t="s">
        <v>69327</v>
      </c>
      <c r="G10109" s="2" t="s">
        <v>69328</v>
      </c>
      <c r="H10109" s="2" t="s">
        <v>1674</v>
      </c>
      <c r="I10109" s="2"/>
      <c r="J10109" s="2" t="s">
        <v>49226</v>
      </c>
      <c r="K10109" s="2">
        <v>1985</v>
      </c>
    </row>
    <row r="10110" spans="1:11">
      <c r="A10110" t="s">
        <v>71499</v>
      </c>
      <c r="B10110" t="s">
        <v>69324</v>
      </c>
      <c r="C10110" s="2" t="s">
        <v>54803</v>
      </c>
      <c r="D10110" s="2" t="s">
        <v>49224</v>
      </c>
      <c r="E10110" s="2" t="s">
        <v>54804</v>
      </c>
      <c r="F10110" s="2" t="s">
        <v>6200</v>
      </c>
      <c r="G10110" s="2" t="s">
        <v>6194</v>
      </c>
      <c r="H10110" s="2" t="s">
        <v>7</v>
      </c>
      <c r="I10110" s="2"/>
      <c r="J10110" s="2" t="s">
        <v>49226</v>
      </c>
      <c r="K10110" s="2">
        <v>1980</v>
      </c>
    </row>
    <row r="10111" spans="1:11">
      <c r="A10111" t="s">
        <v>65872</v>
      </c>
      <c r="B10111" t="s">
        <v>69324</v>
      </c>
      <c r="C10111" s="2" t="s">
        <v>65873</v>
      </c>
      <c r="D10111" s="2" t="s">
        <v>49224</v>
      </c>
      <c r="E10111" s="2" t="s">
        <v>65874</v>
      </c>
      <c r="F10111" s="2" t="s">
        <v>65875</v>
      </c>
      <c r="G10111" s="2" t="s">
        <v>11375</v>
      </c>
      <c r="H10111" s="2" t="s">
        <v>8419</v>
      </c>
      <c r="I10111" s="2"/>
      <c r="J10111" s="2" t="s">
        <v>65876</v>
      </c>
      <c r="K10111" s="2">
        <v>1998</v>
      </c>
    </row>
    <row r="10112" spans="1:11">
      <c r="A10112" t="s">
        <v>69329</v>
      </c>
      <c r="B10112" t="s">
        <v>69324</v>
      </c>
      <c r="C10112" s="2" t="s">
        <v>69330</v>
      </c>
      <c r="D10112" s="2" t="s">
        <v>51813</v>
      </c>
      <c r="E10112" s="2" t="s">
        <v>12448</v>
      </c>
      <c r="F10112" s="2"/>
      <c r="G10112" s="2" t="s">
        <v>69331</v>
      </c>
      <c r="H10112" s="2"/>
      <c r="I10112" s="2"/>
      <c r="J10112" s="2"/>
      <c r="K10112" s="2"/>
    </row>
    <row r="10113" spans="1:11">
      <c r="A10113" t="s">
        <v>72488</v>
      </c>
      <c r="B10113" t="s">
        <v>69324</v>
      </c>
      <c r="C10113" s="2" t="s">
        <v>69332</v>
      </c>
      <c r="D10113" s="2" t="s">
        <v>49224</v>
      </c>
      <c r="E10113" s="2" t="s">
        <v>69333</v>
      </c>
      <c r="F10113" s="2" t="s">
        <v>69334</v>
      </c>
      <c r="G10113" s="2" t="s">
        <v>69335</v>
      </c>
      <c r="H10113" s="2" t="s">
        <v>7</v>
      </c>
      <c r="I10113" s="2"/>
      <c r="J10113" s="2" t="s">
        <v>49226</v>
      </c>
      <c r="K10113" s="2">
        <v>1948</v>
      </c>
    </row>
    <row r="10114" spans="1:11">
      <c r="A10114" t="s">
        <v>20971</v>
      </c>
      <c r="B10114" t="s">
        <v>69324</v>
      </c>
      <c r="C10114" s="2" t="s">
        <v>69336</v>
      </c>
      <c r="D10114" s="2" t="s">
        <v>49927</v>
      </c>
      <c r="E10114" s="2" t="s">
        <v>69337</v>
      </c>
      <c r="F10114" s="2" t="s">
        <v>69338</v>
      </c>
      <c r="G10114" s="2" t="s">
        <v>69339</v>
      </c>
      <c r="H10114" s="2" t="s">
        <v>7</v>
      </c>
      <c r="I10114" s="2"/>
      <c r="J10114" s="2" t="s">
        <v>49226</v>
      </c>
      <c r="K10114" s="2">
        <v>1906</v>
      </c>
    </row>
    <row r="10115" spans="1:11">
      <c r="A10115" t="s">
        <v>69340</v>
      </c>
      <c r="B10115" t="s">
        <v>69324</v>
      </c>
      <c r="C10115" s="2" t="s">
        <v>69341</v>
      </c>
      <c r="D10115" s="2" t="s">
        <v>49224</v>
      </c>
      <c r="E10115" s="2" t="s">
        <v>69342</v>
      </c>
      <c r="F10115" s="2" t="s">
        <v>69343</v>
      </c>
      <c r="G10115" s="2" t="s">
        <v>69344</v>
      </c>
      <c r="H10115" s="2" t="s">
        <v>7</v>
      </c>
      <c r="I10115" s="2"/>
      <c r="J10115" s="2" t="s">
        <v>49226</v>
      </c>
      <c r="K10115" s="2">
        <v>1957</v>
      </c>
    </row>
    <row r="10116" spans="1:11">
      <c r="A10116" t="s">
        <v>66974</v>
      </c>
      <c r="B10116" t="s">
        <v>69345</v>
      </c>
      <c r="C10116" s="2" t="s">
        <v>64266</v>
      </c>
      <c r="D10116" s="2" t="s">
        <v>49224</v>
      </c>
      <c r="E10116" s="2" t="s">
        <v>66976</v>
      </c>
      <c r="F10116" s="2" t="s">
        <v>66977</v>
      </c>
      <c r="G10116" s="2" t="s">
        <v>7205</v>
      </c>
      <c r="H10116" s="2" t="s">
        <v>7</v>
      </c>
      <c r="I10116" s="2"/>
      <c r="J10116" s="2" t="s">
        <v>49226</v>
      </c>
      <c r="K10116" s="2">
        <v>1920</v>
      </c>
    </row>
    <row r="10117" spans="1:11">
      <c r="A10117" t="s">
        <v>66982</v>
      </c>
      <c r="B10117" t="s">
        <v>69345</v>
      </c>
      <c r="C10117" s="2" t="s">
        <v>66983</v>
      </c>
      <c r="D10117" s="2" t="s">
        <v>49224</v>
      </c>
      <c r="E10117" s="2" t="s">
        <v>66984</v>
      </c>
      <c r="F10117" s="2" t="s">
        <v>66985</v>
      </c>
      <c r="G10117" s="2" t="s">
        <v>11017</v>
      </c>
      <c r="H10117" s="2" t="s">
        <v>11018</v>
      </c>
      <c r="I10117" s="2"/>
      <c r="J10117" s="2" t="s">
        <v>49226</v>
      </c>
      <c r="K10117" s="2">
        <v>1980</v>
      </c>
    </row>
    <row r="10118" spans="1:11">
      <c r="A10118" t="s">
        <v>69346</v>
      </c>
      <c r="B10118" t="s">
        <v>69345</v>
      </c>
      <c r="C10118" s="2" t="s">
        <v>69347</v>
      </c>
      <c r="D10118" s="2" t="s">
        <v>49224</v>
      </c>
      <c r="E10118" s="2" t="s">
        <v>69348</v>
      </c>
      <c r="F10118" s="2" t="s">
        <v>11267</v>
      </c>
      <c r="G10118" s="2" t="s">
        <v>11266</v>
      </c>
      <c r="H10118" s="2" t="s">
        <v>7</v>
      </c>
      <c r="I10118" s="2"/>
      <c r="J10118" s="2" t="s">
        <v>49226</v>
      </c>
      <c r="K10118" s="2">
        <v>1978</v>
      </c>
    </row>
    <row r="10119" spans="1:11">
      <c r="A10119" t="s">
        <v>69349</v>
      </c>
      <c r="B10119" t="s">
        <v>69345</v>
      </c>
      <c r="C10119" s="2" t="s">
        <v>69350</v>
      </c>
      <c r="D10119" s="2" t="s">
        <v>49224</v>
      </c>
      <c r="E10119" s="2" t="s">
        <v>69351</v>
      </c>
      <c r="F10119" s="2" t="s">
        <v>12453</v>
      </c>
      <c r="G10119" s="2" t="s">
        <v>69352</v>
      </c>
      <c r="H10119" s="2" t="s">
        <v>1142</v>
      </c>
      <c r="I10119" s="2"/>
      <c r="J10119" s="2" t="s">
        <v>49226</v>
      </c>
      <c r="K10119" s="2">
        <v>1980</v>
      </c>
    </row>
    <row r="10120" spans="1:11">
      <c r="A10120" t="s">
        <v>69353</v>
      </c>
      <c r="B10120" t="s">
        <v>69345</v>
      </c>
      <c r="C10120" s="2" t="s">
        <v>69354</v>
      </c>
      <c r="D10120" s="2" t="s">
        <v>49224</v>
      </c>
      <c r="E10120" s="2" t="s">
        <v>69355</v>
      </c>
      <c r="F10120" s="2" t="s">
        <v>69356</v>
      </c>
      <c r="G10120" s="2" t="s">
        <v>69357</v>
      </c>
      <c r="H10120" s="2" t="s">
        <v>7</v>
      </c>
      <c r="I10120" s="2"/>
      <c r="J10120" s="2" t="s">
        <v>49226</v>
      </c>
      <c r="K10120" s="2">
        <v>1955</v>
      </c>
    </row>
    <row r="10121" spans="1:11">
      <c r="A10121" t="s">
        <v>69358</v>
      </c>
      <c r="B10121" t="s">
        <v>69345</v>
      </c>
      <c r="C10121" s="2" t="s">
        <v>69359</v>
      </c>
      <c r="D10121" s="2" t="s">
        <v>49224</v>
      </c>
      <c r="E10121" s="2" t="s">
        <v>69360</v>
      </c>
      <c r="F10121" s="2" t="s">
        <v>69361</v>
      </c>
      <c r="G10121" s="2" t="s">
        <v>69362</v>
      </c>
      <c r="H10121" s="2" t="s">
        <v>12419</v>
      </c>
      <c r="I10121" s="2"/>
      <c r="J10121" s="2" t="s">
        <v>49226</v>
      </c>
      <c r="K10121" s="2">
        <v>1989</v>
      </c>
    </row>
    <row r="10122" spans="1:11">
      <c r="A10122" t="s">
        <v>69363</v>
      </c>
      <c r="B10122" t="s">
        <v>69345</v>
      </c>
      <c r="C10122" s="2" t="s">
        <v>69364</v>
      </c>
      <c r="D10122" s="2" t="s">
        <v>49224</v>
      </c>
      <c r="E10122" s="2" t="s">
        <v>69365</v>
      </c>
      <c r="F10122" s="2" t="s">
        <v>69366</v>
      </c>
      <c r="G10122" s="2" t="s">
        <v>14652</v>
      </c>
      <c r="H10122" s="2" t="s">
        <v>7</v>
      </c>
      <c r="I10122" s="2"/>
      <c r="J10122" s="2" t="s">
        <v>49226</v>
      </c>
      <c r="K10122" s="2">
        <v>1976</v>
      </c>
    </row>
    <row r="10123" spans="1:11">
      <c r="A10123" t="s">
        <v>71998</v>
      </c>
      <c r="B10123" t="s">
        <v>69345</v>
      </c>
      <c r="C10123" s="2" t="s">
        <v>60798</v>
      </c>
      <c r="D10123" s="2" t="s">
        <v>49224</v>
      </c>
      <c r="E10123" s="2" t="s">
        <v>60799</v>
      </c>
      <c r="F10123" s="2" t="s">
        <v>60800</v>
      </c>
      <c r="G10123" s="2" t="s">
        <v>60801</v>
      </c>
      <c r="H10123" s="2" t="s">
        <v>349</v>
      </c>
      <c r="I10123" s="2"/>
      <c r="J10123" s="2" t="s">
        <v>49226</v>
      </c>
      <c r="K10123" s="2">
        <v>1945</v>
      </c>
    </row>
    <row r="10124" spans="1:11">
      <c r="A10124" t="s">
        <v>66986</v>
      </c>
      <c r="B10124" t="s">
        <v>69345</v>
      </c>
      <c r="C10124" s="2" t="s">
        <v>66987</v>
      </c>
      <c r="D10124" s="2" t="s">
        <v>49224</v>
      </c>
      <c r="E10124" s="2" t="s">
        <v>66988</v>
      </c>
      <c r="F10124" s="2"/>
      <c r="G10124" s="2" t="s">
        <v>23161</v>
      </c>
      <c r="H10124" s="2" t="s">
        <v>7</v>
      </c>
      <c r="I10124" s="2"/>
      <c r="J10124" s="2" t="s">
        <v>49226</v>
      </c>
      <c r="K10124" s="2">
        <v>1937</v>
      </c>
    </row>
    <row r="10125" spans="1:11">
      <c r="A10125" t="s">
        <v>72489</v>
      </c>
      <c r="B10125" t="s">
        <v>69345</v>
      </c>
      <c r="C10125" s="2" t="s">
        <v>69367</v>
      </c>
      <c r="D10125" s="2" t="s">
        <v>49224</v>
      </c>
      <c r="E10125" s="2" t="s">
        <v>69368</v>
      </c>
      <c r="F10125" s="2"/>
      <c r="G10125" s="2" t="s">
        <v>69369</v>
      </c>
      <c r="H10125" s="2" t="s">
        <v>7</v>
      </c>
      <c r="I10125" s="2"/>
      <c r="J10125" s="2" t="s">
        <v>49226</v>
      </c>
      <c r="K10125" s="2">
        <v>1965</v>
      </c>
    </row>
    <row r="10126" spans="1:11">
      <c r="A10126" t="s">
        <v>64874</v>
      </c>
      <c r="B10126" t="s">
        <v>69345</v>
      </c>
      <c r="C10126" s="2" t="s">
        <v>64875</v>
      </c>
      <c r="D10126" s="2" t="s">
        <v>49224</v>
      </c>
      <c r="E10126" s="2" t="s">
        <v>64876</v>
      </c>
      <c r="F10126" s="2"/>
      <c r="G10126" s="2" t="s">
        <v>29706</v>
      </c>
      <c r="H10126" s="2" t="s">
        <v>7</v>
      </c>
      <c r="I10126" s="2"/>
      <c r="J10126" s="2" t="s">
        <v>49226</v>
      </c>
      <c r="K10126" s="2">
        <v>1981</v>
      </c>
    </row>
    <row r="10127" spans="1:11">
      <c r="A10127" t="s">
        <v>69370</v>
      </c>
      <c r="B10127" t="s">
        <v>69345</v>
      </c>
      <c r="C10127" s="2" t="s">
        <v>69371</v>
      </c>
      <c r="D10127" s="2" t="s">
        <v>49224</v>
      </c>
      <c r="E10127" s="2" t="s">
        <v>69372</v>
      </c>
      <c r="F10127" s="2" t="s">
        <v>69373</v>
      </c>
      <c r="G10127" s="2" t="s">
        <v>38122</v>
      </c>
      <c r="H10127" s="2" t="s">
        <v>7</v>
      </c>
      <c r="I10127" s="2"/>
      <c r="J10127" s="2" t="s">
        <v>69374</v>
      </c>
      <c r="K10127" s="2">
        <v>1992</v>
      </c>
    </row>
    <row r="10128" spans="1:11">
      <c r="A10128" t="s">
        <v>69340</v>
      </c>
      <c r="B10128" t="s">
        <v>69345</v>
      </c>
      <c r="C10128" s="2" t="s">
        <v>69341</v>
      </c>
      <c r="D10128" s="2" t="s">
        <v>49224</v>
      </c>
      <c r="E10128" s="2" t="s">
        <v>69342</v>
      </c>
      <c r="F10128" s="2" t="s">
        <v>69343</v>
      </c>
      <c r="G10128" s="2" t="s">
        <v>69344</v>
      </c>
      <c r="H10128" s="2" t="s">
        <v>7</v>
      </c>
      <c r="I10128" s="2"/>
      <c r="J10128" s="2" t="s">
        <v>49226</v>
      </c>
      <c r="K10128" s="2">
        <v>1957</v>
      </c>
    </row>
    <row r="10129" spans="1:11">
      <c r="A10129" t="s">
        <v>69375</v>
      </c>
      <c r="B10129" t="s">
        <v>69345</v>
      </c>
      <c r="C10129" s="2" t="s">
        <v>69376</v>
      </c>
      <c r="D10129" s="2" t="s">
        <v>49224</v>
      </c>
      <c r="E10129" s="2" t="s">
        <v>69377</v>
      </c>
      <c r="F10129" s="2" t="s">
        <v>69378</v>
      </c>
      <c r="G10129" s="2" t="s">
        <v>45689</v>
      </c>
      <c r="H10129" s="2" t="s">
        <v>7</v>
      </c>
      <c r="I10129" s="2"/>
      <c r="J10129" s="2" t="s">
        <v>69379</v>
      </c>
      <c r="K10129" s="2">
        <v>1947</v>
      </c>
    </row>
    <row r="10130" spans="1:11">
      <c r="A10130" t="s">
        <v>69206</v>
      </c>
      <c r="B10130" t="s">
        <v>69380</v>
      </c>
      <c r="C10130" s="2" t="s">
        <v>69207</v>
      </c>
      <c r="D10130" s="2" t="s">
        <v>49224</v>
      </c>
      <c r="E10130" s="2" t="s">
        <v>69208</v>
      </c>
      <c r="F10130" s="2" t="s">
        <v>11218</v>
      </c>
      <c r="G10130" s="2" t="s">
        <v>11217</v>
      </c>
      <c r="H10130" s="2" t="s">
        <v>7</v>
      </c>
      <c r="I10130" s="2"/>
      <c r="J10130" s="2" t="s">
        <v>49226</v>
      </c>
      <c r="K10130" s="2">
        <v>1994</v>
      </c>
    </row>
    <row r="10131" spans="1:11">
      <c r="A10131" t="s">
        <v>60656</v>
      </c>
      <c r="B10131" t="s">
        <v>69380</v>
      </c>
      <c r="C10131" s="2" t="s">
        <v>60657</v>
      </c>
      <c r="D10131" s="2" t="s">
        <v>49224</v>
      </c>
      <c r="E10131" s="2" t="s">
        <v>60658</v>
      </c>
      <c r="F10131" s="2" t="s">
        <v>60659</v>
      </c>
      <c r="G10131" s="2" t="s">
        <v>11250</v>
      </c>
      <c r="H10131" s="2" t="s">
        <v>77</v>
      </c>
      <c r="I10131" s="2"/>
      <c r="J10131" s="2" t="s">
        <v>49226</v>
      </c>
      <c r="K10131" s="2">
        <v>1988</v>
      </c>
    </row>
    <row r="10132" spans="1:11">
      <c r="A10132" t="s">
        <v>71361</v>
      </c>
      <c r="B10132" t="s">
        <v>69380</v>
      </c>
      <c r="C10132" s="2" t="s">
        <v>52325</v>
      </c>
      <c r="D10132" s="2" t="s">
        <v>49224</v>
      </c>
      <c r="E10132" s="2" t="s">
        <v>52326</v>
      </c>
      <c r="F10132" s="2" t="s">
        <v>52327</v>
      </c>
      <c r="G10132" s="2" t="s">
        <v>52328</v>
      </c>
      <c r="H10132" s="2" t="s">
        <v>7</v>
      </c>
      <c r="I10132" s="2"/>
      <c r="J10132" s="2" t="s">
        <v>52329</v>
      </c>
      <c r="K10132" s="2"/>
    </row>
    <row r="10133" spans="1:11">
      <c r="A10133" t="s">
        <v>69173</v>
      </c>
      <c r="B10133" t="s">
        <v>69380</v>
      </c>
      <c r="C10133" s="2" t="s">
        <v>69174</v>
      </c>
      <c r="D10133" s="2" t="s">
        <v>49224</v>
      </c>
      <c r="E10133" s="2" t="s">
        <v>69175</v>
      </c>
      <c r="F10133" s="2" t="s">
        <v>69176</v>
      </c>
      <c r="G10133" s="2" t="s">
        <v>12402</v>
      </c>
      <c r="H10133" s="2" t="s">
        <v>3340</v>
      </c>
      <c r="I10133" s="2"/>
      <c r="J10133" s="2" t="s">
        <v>49226</v>
      </c>
      <c r="K10133" s="2">
        <v>1991</v>
      </c>
    </row>
    <row r="10134" spans="1:11">
      <c r="A10134" t="s">
        <v>72490</v>
      </c>
      <c r="B10134" t="s">
        <v>69380</v>
      </c>
      <c r="C10134" s="2" t="s">
        <v>69381</v>
      </c>
      <c r="D10134" s="2" t="s">
        <v>49224</v>
      </c>
      <c r="E10134" s="2" t="s">
        <v>69382</v>
      </c>
      <c r="F10134" s="2" t="s">
        <v>69383</v>
      </c>
      <c r="G10134" s="2" t="s">
        <v>12418</v>
      </c>
      <c r="H10134" s="2" t="s">
        <v>12419</v>
      </c>
      <c r="I10134" s="2"/>
      <c r="J10134" s="2" t="s">
        <v>49226</v>
      </c>
      <c r="K10134" s="2">
        <v>1983</v>
      </c>
    </row>
    <row r="10135" spans="1:11">
      <c r="A10135" t="s">
        <v>72491</v>
      </c>
      <c r="B10135" t="s">
        <v>69380</v>
      </c>
      <c r="C10135" s="2" t="s">
        <v>69384</v>
      </c>
      <c r="D10135" s="2" t="s">
        <v>49224</v>
      </c>
      <c r="E10135" s="2" t="s">
        <v>69385</v>
      </c>
      <c r="F10135" s="2" t="s">
        <v>12424</v>
      </c>
      <c r="G10135" s="2" t="s">
        <v>12423</v>
      </c>
      <c r="H10135" s="2" t="s">
        <v>7</v>
      </c>
      <c r="I10135" s="2"/>
      <c r="J10135" s="2" t="s">
        <v>49226</v>
      </c>
      <c r="K10135" s="2">
        <v>1991</v>
      </c>
    </row>
    <row r="10136" spans="1:11">
      <c r="A10136" t="s">
        <v>69220</v>
      </c>
      <c r="B10136" t="s">
        <v>69380</v>
      </c>
      <c r="C10136" s="2" t="s">
        <v>69221</v>
      </c>
      <c r="D10136" s="2" t="s">
        <v>49224</v>
      </c>
      <c r="E10136" s="2" t="s">
        <v>69222</v>
      </c>
      <c r="F10136" s="2" t="s">
        <v>12434</v>
      </c>
      <c r="G10136" s="2" t="s">
        <v>69223</v>
      </c>
      <c r="H10136" s="2" t="s">
        <v>7</v>
      </c>
      <c r="I10136" s="2"/>
      <c r="J10136" s="2" t="s">
        <v>69224</v>
      </c>
      <c r="K10136" s="2">
        <v>1952</v>
      </c>
    </row>
    <row r="10137" spans="1:11">
      <c r="A10137" t="s">
        <v>69329</v>
      </c>
      <c r="B10137" t="s">
        <v>69380</v>
      </c>
      <c r="C10137" s="2" t="s">
        <v>69330</v>
      </c>
      <c r="D10137" s="2" t="s">
        <v>51813</v>
      </c>
      <c r="E10137" s="2" t="s">
        <v>12448</v>
      </c>
      <c r="F10137" s="2"/>
      <c r="G10137" s="2" t="s">
        <v>69331</v>
      </c>
      <c r="H10137" s="2"/>
      <c r="I10137" s="2"/>
      <c r="J10137" s="2"/>
      <c r="K10137" s="2"/>
    </row>
    <row r="10138" spans="1:11">
      <c r="A10138" t="s">
        <v>69386</v>
      </c>
      <c r="B10138" t="s">
        <v>69380</v>
      </c>
      <c r="C10138" s="2" t="s">
        <v>69387</v>
      </c>
      <c r="D10138" s="2" t="s">
        <v>49224</v>
      </c>
      <c r="E10138" s="2" t="s">
        <v>69388</v>
      </c>
      <c r="F10138" s="2" t="s">
        <v>69389</v>
      </c>
      <c r="G10138" s="2" t="s">
        <v>12412</v>
      </c>
      <c r="H10138" s="2" t="s">
        <v>7</v>
      </c>
      <c r="I10138" s="2"/>
      <c r="J10138" s="2" t="s">
        <v>49226</v>
      </c>
      <c r="K10138" s="2">
        <v>1987</v>
      </c>
    </row>
    <row r="10139" spans="1:11">
      <c r="A10139" t="s">
        <v>69237</v>
      </c>
      <c r="B10139" t="s">
        <v>69380</v>
      </c>
      <c r="C10139" s="2" t="s">
        <v>69238</v>
      </c>
      <c r="D10139" s="2" t="s">
        <v>49224</v>
      </c>
      <c r="E10139" s="2" t="s">
        <v>69239</v>
      </c>
      <c r="F10139" s="2" t="s">
        <v>12501</v>
      </c>
      <c r="G10139" s="2" t="s">
        <v>12500</v>
      </c>
      <c r="H10139" s="2" t="s">
        <v>7</v>
      </c>
      <c r="I10139" s="2"/>
      <c r="J10139" s="2" t="s">
        <v>49226</v>
      </c>
      <c r="K10139" s="2">
        <v>1972</v>
      </c>
    </row>
    <row r="10140" spans="1:11">
      <c r="A10140" t="s">
        <v>69363</v>
      </c>
      <c r="B10140" t="s">
        <v>69380</v>
      </c>
      <c r="C10140" s="2" t="s">
        <v>69364</v>
      </c>
      <c r="D10140" s="2" t="s">
        <v>49224</v>
      </c>
      <c r="E10140" s="2" t="s">
        <v>69365</v>
      </c>
      <c r="F10140" s="2" t="s">
        <v>69366</v>
      </c>
      <c r="G10140" s="2" t="s">
        <v>14652</v>
      </c>
      <c r="H10140" s="2" t="s">
        <v>7</v>
      </c>
      <c r="I10140" s="2"/>
      <c r="J10140" s="2" t="s">
        <v>49226</v>
      </c>
      <c r="K10140" s="2">
        <v>1976</v>
      </c>
    </row>
    <row r="10141" spans="1:11">
      <c r="A10141" t="s">
        <v>69248</v>
      </c>
      <c r="B10141" t="s">
        <v>69380</v>
      </c>
      <c r="C10141" s="2" t="s">
        <v>69249</v>
      </c>
      <c r="D10141" s="2" t="s">
        <v>49224</v>
      </c>
      <c r="E10141" s="2" t="s">
        <v>69250</v>
      </c>
      <c r="F10141" s="2" t="s">
        <v>23355</v>
      </c>
      <c r="G10141" s="2" t="s">
        <v>23354</v>
      </c>
      <c r="H10141" s="2" t="s">
        <v>7</v>
      </c>
      <c r="I10141" s="2"/>
      <c r="J10141" s="2" t="s">
        <v>49226</v>
      </c>
      <c r="K10141" s="2">
        <v>1965</v>
      </c>
    </row>
    <row r="10142" spans="1:11">
      <c r="A10142" t="s">
        <v>69254</v>
      </c>
      <c r="B10142" t="s">
        <v>69380</v>
      </c>
      <c r="C10142" s="2" t="s">
        <v>69255</v>
      </c>
      <c r="D10142" s="2" t="s">
        <v>49224</v>
      </c>
      <c r="E10142" s="2" t="s">
        <v>69256</v>
      </c>
      <c r="F10142" s="2" t="s">
        <v>69257</v>
      </c>
      <c r="G10142" s="2" t="s">
        <v>25587</v>
      </c>
      <c r="H10142" s="2" t="s">
        <v>7</v>
      </c>
      <c r="I10142" s="2"/>
      <c r="J10142" s="2" t="s">
        <v>49226</v>
      </c>
      <c r="K10142" s="2">
        <v>1979</v>
      </c>
    </row>
    <row r="10143" spans="1:11">
      <c r="A10143" t="s">
        <v>72485</v>
      </c>
      <c r="B10143" t="s">
        <v>69380</v>
      </c>
      <c r="C10143" s="2" t="s">
        <v>69263</v>
      </c>
      <c r="D10143" s="2" t="s">
        <v>49224</v>
      </c>
      <c r="E10143" s="2" t="s">
        <v>69264</v>
      </c>
      <c r="F10143" s="2" t="s">
        <v>26121</v>
      </c>
      <c r="G10143" s="2" t="s">
        <v>69265</v>
      </c>
      <c r="H10143" s="2" t="s">
        <v>7</v>
      </c>
      <c r="I10143" s="2"/>
      <c r="J10143" s="2" t="s">
        <v>49226</v>
      </c>
      <c r="K10143" s="2">
        <v>1945</v>
      </c>
    </row>
    <row r="10144" spans="1:11">
      <c r="A10144" t="s">
        <v>54826</v>
      </c>
      <c r="B10144" t="s">
        <v>69380</v>
      </c>
      <c r="C10144" s="2" t="s">
        <v>54827</v>
      </c>
      <c r="D10144" s="2" t="s">
        <v>49224</v>
      </c>
      <c r="E10144" s="2" t="s">
        <v>54828</v>
      </c>
      <c r="F10144" s="2" t="s">
        <v>54829</v>
      </c>
      <c r="G10144" s="2" t="s">
        <v>28814</v>
      </c>
      <c r="H10144" s="2" t="s">
        <v>77</v>
      </c>
      <c r="I10144" s="2"/>
      <c r="J10144" s="2" t="s">
        <v>49226</v>
      </c>
      <c r="K10144" s="2">
        <v>1990</v>
      </c>
    </row>
    <row r="10145" spans="1:11">
      <c r="A10145" t="s">
        <v>72480</v>
      </c>
      <c r="B10145" t="s">
        <v>69380</v>
      </c>
      <c r="C10145" s="2" t="s">
        <v>69178</v>
      </c>
      <c r="D10145" s="2" t="s">
        <v>50172</v>
      </c>
      <c r="E10145" s="2" t="s">
        <v>69179</v>
      </c>
      <c r="F10145" s="2" t="s">
        <v>69180</v>
      </c>
      <c r="G10145" s="2" t="s">
        <v>69181</v>
      </c>
      <c r="H10145" s="2" t="s">
        <v>7</v>
      </c>
      <c r="I10145" s="2"/>
      <c r="J10145" s="2" t="s">
        <v>69182</v>
      </c>
      <c r="K10145" s="2">
        <v>1952</v>
      </c>
    </row>
    <row r="10146" spans="1:11">
      <c r="A10146" t="s">
        <v>69291</v>
      </c>
      <c r="B10146" t="s">
        <v>69380</v>
      </c>
      <c r="C10146" s="2" t="s">
        <v>69292</v>
      </c>
      <c r="D10146" s="2" t="s">
        <v>49224</v>
      </c>
      <c r="E10146" s="2" t="s">
        <v>69293</v>
      </c>
      <c r="F10146" s="2" t="s">
        <v>69294</v>
      </c>
      <c r="G10146" s="2" t="s">
        <v>9821</v>
      </c>
      <c r="H10146" s="2" t="s">
        <v>7</v>
      </c>
      <c r="I10146" s="2"/>
      <c r="J10146" s="2" t="s">
        <v>49226</v>
      </c>
      <c r="K10146" s="2">
        <v>1980</v>
      </c>
    </row>
    <row r="10147" spans="1:11">
      <c r="A10147" t="s">
        <v>61049</v>
      </c>
      <c r="B10147" t="s">
        <v>69380</v>
      </c>
      <c r="C10147" s="2" t="s">
        <v>61050</v>
      </c>
      <c r="D10147" s="2" t="s">
        <v>49224</v>
      </c>
      <c r="E10147" s="2" t="s">
        <v>61051</v>
      </c>
      <c r="F10147" s="2" t="s">
        <v>61052</v>
      </c>
      <c r="G10147" s="2" t="s">
        <v>37510</v>
      </c>
      <c r="H10147" s="2" t="s">
        <v>7</v>
      </c>
      <c r="I10147" s="2"/>
      <c r="J10147" s="2" t="s">
        <v>49226</v>
      </c>
      <c r="K10147" s="2">
        <v>1990</v>
      </c>
    </row>
    <row r="10148" spans="1:11">
      <c r="A10148" t="s">
        <v>69370</v>
      </c>
      <c r="B10148" t="s">
        <v>69380</v>
      </c>
      <c r="C10148" s="2" t="s">
        <v>69371</v>
      </c>
      <c r="D10148" s="2" t="s">
        <v>49224</v>
      </c>
      <c r="E10148" s="2" t="s">
        <v>69372</v>
      </c>
      <c r="F10148" s="2" t="s">
        <v>69373</v>
      </c>
      <c r="G10148" s="2" t="s">
        <v>38122</v>
      </c>
      <c r="H10148" s="2" t="s">
        <v>7</v>
      </c>
      <c r="I10148" s="2"/>
      <c r="J10148" s="2" t="s">
        <v>69374</v>
      </c>
      <c r="K10148" s="2">
        <v>1992</v>
      </c>
    </row>
    <row r="10149" spans="1:11">
      <c r="A10149" t="s">
        <v>52834</v>
      </c>
      <c r="B10149" t="s">
        <v>69380</v>
      </c>
      <c r="C10149" s="2" t="s">
        <v>52835</v>
      </c>
      <c r="D10149" s="2" t="s">
        <v>49224</v>
      </c>
      <c r="E10149" s="2" t="s">
        <v>52836</v>
      </c>
      <c r="F10149" s="2" t="s">
        <v>52837</v>
      </c>
      <c r="G10149" s="2" t="s">
        <v>38710</v>
      </c>
      <c r="H10149" s="2" t="s">
        <v>7</v>
      </c>
      <c r="I10149" s="2"/>
      <c r="J10149" s="2" t="s">
        <v>49226</v>
      </c>
      <c r="K10149" s="2">
        <v>1983</v>
      </c>
    </row>
    <row r="10150" spans="1:11">
      <c r="A10150" t="s">
        <v>52372</v>
      </c>
      <c r="B10150" t="s">
        <v>69380</v>
      </c>
      <c r="C10150" s="2" t="s">
        <v>52373</v>
      </c>
      <c r="D10150" s="2" t="s">
        <v>49224</v>
      </c>
      <c r="E10150" s="2" t="s">
        <v>52374</v>
      </c>
      <c r="F10150" s="2" t="s">
        <v>52375</v>
      </c>
      <c r="G10150" s="2" t="s">
        <v>40153</v>
      </c>
      <c r="H10150" s="2" t="s">
        <v>7</v>
      </c>
      <c r="I10150" s="2"/>
      <c r="J10150" s="2" t="s">
        <v>49226</v>
      </c>
      <c r="K10150" s="2">
        <v>1974</v>
      </c>
    </row>
    <row r="10151" spans="1:11">
      <c r="A10151" t="s">
        <v>68910</v>
      </c>
      <c r="B10151" t="s">
        <v>69380</v>
      </c>
      <c r="C10151" s="2" t="s">
        <v>68911</v>
      </c>
      <c r="D10151" s="2" t="s">
        <v>49224</v>
      </c>
      <c r="E10151" s="2" t="s">
        <v>68912</v>
      </c>
      <c r="F10151" s="2" t="s">
        <v>68913</v>
      </c>
      <c r="G10151" s="2" t="s">
        <v>40272</v>
      </c>
      <c r="H10151" s="2" t="s">
        <v>7</v>
      </c>
      <c r="I10151" s="2"/>
      <c r="J10151" s="2" t="s">
        <v>49226</v>
      </c>
      <c r="K10151" s="2">
        <v>1981</v>
      </c>
    </row>
    <row r="10152" spans="1:11">
      <c r="A10152" t="s">
        <v>69311</v>
      </c>
      <c r="B10152" t="s">
        <v>69380</v>
      </c>
      <c r="C10152" s="2" t="s">
        <v>69312</v>
      </c>
      <c r="D10152" s="2" t="s">
        <v>49224</v>
      </c>
      <c r="E10152" s="2" t="s">
        <v>69313</v>
      </c>
      <c r="F10152" s="2" t="s">
        <v>69314</v>
      </c>
      <c r="G10152" s="2" t="s">
        <v>69315</v>
      </c>
      <c r="H10152" s="2" t="s">
        <v>7</v>
      </c>
      <c r="I10152" s="2"/>
      <c r="J10152" s="2" t="s">
        <v>49226</v>
      </c>
      <c r="K10152" s="2">
        <v>1973</v>
      </c>
    </row>
    <row r="10153" spans="1:11">
      <c r="A10153" t="s">
        <v>69390</v>
      </c>
      <c r="B10153" t="s">
        <v>69380</v>
      </c>
      <c r="C10153" s="2" t="s">
        <v>69391</v>
      </c>
      <c r="D10153" s="2" t="s">
        <v>49224</v>
      </c>
      <c r="E10153" s="2" t="s">
        <v>69392</v>
      </c>
      <c r="F10153" s="2" t="s">
        <v>69393</v>
      </c>
      <c r="G10153" s="2" t="s">
        <v>69394</v>
      </c>
      <c r="H10153" s="2" t="s">
        <v>77</v>
      </c>
      <c r="I10153" s="2"/>
      <c r="J10153" s="2" t="s">
        <v>49226</v>
      </c>
      <c r="K10153" s="2">
        <v>1981</v>
      </c>
    </row>
    <row r="10154" spans="1:11">
      <c r="A10154" t="s">
        <v>3654</v>
      </c>
      <c r="B10154" t="s">
        <v>69395</v>
      </c>
      <c r="C10154" s="2" t="s">
        <v>52307</v>
      </c>
      <c r="D10154" s="2" t="s">
        <v>49224</v>
      </c>
      <c r="E10154" s="2" t="s">
        <v>52308</v>
      </c>
      <c r="F10154" s="2" t="s">
        <v>52309</v>
      </c>
      <c r="G10154" s="2" t="s">
        <v>3655</v>
      </c>
      <c r="H10154" s="2" t="s">
        <v>7</v>
      </c>
      <c r="I10154" s="2"/>
      <c r="J10154" s="2" t="s">
        <v>49226</v>
      </c>
      <c r="K10154" s="2">
        <v>1980</v>
      </c>
    </row>
    <row r="10155" spans="1:11">
      <c r="A10155" t="s">
        <v>52310</v>
      </c>
      <c r="B10155" t="s">
        <v>69395</v>
      </c>
      <c r="C10155" s="2" t="s">
        <v>52311</v>
      </c>
      <c r="D10155" s="2" t="s">
        <v>49224</v>
      </c>
      <c r="E10155" s="2" t="s">
        <v>52312</v>
      </c>
      <c r="F10155" s="2" t="s">
        <v>52313</v>
      </c>
      <c r="G10155" s="2" t="s">
        <v>241</v>
      </c>
      <c r="H10155" s="2" t="s">
        <v>7</v>
      </c>
      <c r="I10155" s="2"/>
      <c r="J10155" s="2" t="s">
        <v>49226</v>
      </c>
      <c r="K10155" s="2">
        <v>1985</v>
      </c>
    </row>
    <row r="10156" spans="1:11">
      <c r="A10156" t="s">
        <v>69169</v>
      </c>
      <c r="B10156" t="s">
        <v>69395</v>
      </c>
      <c r="C10156" s="2" t="s">
        <v>69170</v>
      </c>
      <c r="D10156" s="2" t="s">
        <v>49224</v>
      </c>
      <c r="E10156" s="2" t="s">
        <v>69171</v>
      </c>
      <c r="F10156" s="2" t="s">
        <v>69172</v>
      </c>
      <c r="G10156" s="2" t="s">
        <v>978</v>
      </c>
      <c r="H10156" s="2" t="s">
        <v>7</v>
      </c>
      <c r="I10156" s="2"/>
      <c r="J10156" s="2" t="s">
        <v>49226</v>
      </c>
      <c r="K10156" s="2">
        <v>1979</v>
      </c>
    </row>
    <row r="10157" spans="1:11">
      <c r="A10157" t="s">
        <v>69396</v>
      </c>
      <c r="B10157" t="s">
        <v>69395</v>
      </c>
      <c r="C10157" s="2" t="s">
        <v>69397</v>
      </c>
      <c r="D10157" s="2" t="s">
        <v>54130</v>
      </c>
      <c r="E10157" s="2" t="s">
        <v>69398</v>
      </c>
      <c r="F10157" s="2"/>
      <c r="G10157" s="2" t="s">
        <v>69399</v>
      </c>
      <c r="H10157" s="2"/>
      <c r="I10157" s="2"/>
      <c r="J10157" s="2"/>
      <c r="K10157" s="2"/>
    </row>
    <row r="10158" spans="1:11">
      <c r="A10158" t="s">
        <v>9334</v>
      </c>
      <c r="B10158" t="s">
        <v>69395</v>
      </c>
      <c r="C10158" s="2" t="s">
        <v>52099</v>
      </c>
      <c r="D10158" s="2" t="s">
        <v>49224</v>
      </c>
      <c r="E10158" s="2" t="s">
        <v>52100</v>
      </c>
      <c r="F10158" s="2" t="s">
        <v>52101</v>
      </c>
      <c r="G10158" s="2" t="s">
        <v>9335</v>
      </c>
      <c r="H10158" s="2" t="s">
        <v>7</v>
      </c>
      <c r="I10158" s="2"/>
      <c r="J10158" s="2" t="s">
        <v>49226</v>
      </c>
      <c r="K10158" s="2">
        <v>1986</v>
      </c>
    </row>
    <row r="10159" spans="1:11">
      <c r="A10159" t="s">
        <v>71359</v>
      </c>
      <c r="B10159" t="s">
        <v>69395</v>
      </c>
      <c r="C10159" s="2" t="s">
        <v>52316</v>
      </c>
      <c r="D10159" s="2" t="s">
        <v>49224</v>
      </c>
      <c r="E10159" s="2" t="s">
        <v>52317</v>
      </c>
      <c r="F10159" s="2" t="s">
        <v>8044</v>
      </c>
      <c r="G10159" s="2" t="s">
        <v>8043</v>
      </c>
      <c r="H10159" s="2" t="s">
        <v>7</v>
      </c>
      <c r="I10159" s="2"/>
      <c r="J10159" s="2" t="s">
        <v>49226</v>
      </c>
      <c r="K10159" s="2">
        <v>1957</v>
      </c>
    </row>
    <row r="10160" spans="1:11">
      <c r="A10160" t="s">
        <v>69197</v>
      </c>
      <c r="B10160" t="s">
        <v>69395</v>
      </c>
      <c r="C10160" s="2" t="s">
        <v>69198</v>
      </c>
      <c r="D10160" s="2" t="s">
        <v>49224</v>
      </c>
      <c r="E10160" s="2" t="s">
        <v>69199</v>
      </c>
      <c r="F10160" s="2" t="s">
        <v>10577</v>
      </c>
      <c r="G10160" s="2" t="s">
        <v>10574</v>
      </c>
      <c r="H10160" s="2" t="s">
        <v>7</v>
      </c>
      <c r="I10160" s="2"/>
      <c r="J10160" s="2" t="s">
        <v>49226</v>
      </c>
      <c r="K10160" s="2">
        <v>2003</v>
      </c>
    </row>
    <row r="10161" spans="1:11">
      <c r="A10161" t="s">
        <v>69400</v>
      </c>
      <c r="B10161" t="s">
        <v>69395</v>
      </c>
      <c r="C10161" s="2" t="s">
        <v>69401</v>
      </c>
      <c r="D10161" s="2" t="s">
        <v>49224</v>
      </c>
      <c r="E10161" s="2" t="s">
        <v>69402</v>
      </c>
      <c r="F10161" s="2" t="s">
        <v>69403</v>
      </c>
      <c r="G10161" s="2" t="s">
        <v>10650</v>
      </c>
      <c r="H10161" s="2" t="s">
        <v>7</v>
      </c>
      <c r="I10161" s="2"/>
      <c r="J10161" s="2" t="s">
        <v>49226</v>
      </c>
      <c r="K10161" s="2">
        <v>1981</v>
      </c>
    </row>
    <row r="10162" spans="1:11">
      <c r="A10162" t="s">
        <v>72223</v>
      </c>
      <c r="B10162" t="s">
        <v>69395</v>
      </c>
      <c r="C10162" s="2" t="s">
        <v>65341</v>
      </c>
      <c r="D10162" s="2" t="s">
        <v>49224</v>
      </c>
      <c r="E10162" s="2" t="s">
        <v>65342</v>
      </c>
      <c r="F10162" s="2" t="s">
        <v>11073</v>
      </c>
      <c r="G10162" s="2" t="s">
        <v>11072</v>
      </c>
      <c r="H10162" s="2" t="s">
        <v>7</v>
      </c>
      <c r="I10162" s="2"/>
      <c r="J10162" s="2" t="s">
        <v>49226</v>
      </c>
      <c r="K10162" s="2">
        <v>1974</v>
      </c>
    </row>
    <row r="10163" spans="1:11">
      <c r="A10163" t="s">
        <v>71361</v>
      </c>
      <c r="B10163" t="s">
        <v>69395</v>
      </c>
      <c r="C10163" s="2" t="s">
        <v>52325</v>
      </c>
      <c r="D10163" s="2" t="s">
        <v>49224</v>
      </c>
      <c r="E10163" s="2" t="s">
        <v>52326</v>
      </c>
      <c r="F10163" s="2" t="s">
        <v>52327</v>
      </c>
      <c r="G10163" s="2" t="s">
        <v>52328</v>
      </c>
      <c r="H10163" s="2" t="s">
        <v>7</v>
      </c>
      <c r="I10163" s="2"/>
      <c r="J10163" s="2" t="s">
        <v>52329</v>
      </c>
      <c r="K10163" s="2"/>
    </row>
    <row r="10164" spans="1:11">
      <c r="A10164" t="s">
        <v>69173</v>
      </c>
      <c r="B10164" t="s">
        <v>69395</v>
      </c>
      <c r="C10164" s="2" t="s">
        <v>69174</v>
      </c>
      <c r="D10164" s="2" t="s">
        <v>49224</v>
      </c>
      <c r="E10164" s="2" t="s">
        <v>69175</v>
      </c>
      <c r="F10164" s="2" t="s">
        <v>69176</v>
      </c>
      <c r="G10164" s="2" t="s">
        <v>12402</v>
      </c>
      <c r="H10164" s="2" t="s">
        <v>3340</v>
      </c>
      <c r="I10164" s="2"/>
      <c r="J10164" s="2" t="s">
        <v>49226</v>
      </c>
      <c r="K10164" s="2">
        <v>1991</v>
      </c>
    </row>
    <row r="10165" spans="1:11">
      <c r="A10165" t="s">
        <v>69329</v>
      </c>
      <c r="B10165" t="s">
        <v>69395</v>
      </c>
      <c r="C10165" s="2" t="s">
        <v>69330</v>
      </c>
      <c r="D10165" s="2" t="s">
        <v>51813</v>
      </c>
      <c r="E10165" s="2" t="s">
        <v>12448</v>
      </c>
      <c r="F10165" s="2"/>
      <c r="G10165" s="2" t="s">
        <v>69331</v>
      </c>
      <c r="H10165" s="2"/>
      <c r="I10165" s="2"/>
      <c r="J10165" s="2"/>
      <c r="K10165" s="2"/>
    </row>
    <row r="10166" spans="1:11">
      <c r="A10166" t="s">
        <v>69404</v>
      </c>
      <c r="B10166" t="s">
        <v>69395</v>
      </c>
      <c r="C10166" s="2" t="s">
        <v>69405</v>
      </c>
      <c r="D10166" s="2" t="s">
        <v>50001</v>
      </c>
      <c r="E10166" s="2" t="s">
        <v>69406</v>
      </c>
      <c r="F10166" s="2" t="s">
        <v>69407</v>
      </c>
      <c r="G10166" s="2" t="s">
        <v>12456</v>
      </c>
      <c r="H10166" s="2" t="s">
        <v>7</v>
      </c>
      <c r="I10166" s="2"/>
      <c r="J10166" s="2" t="s">
        <v>49226</v>
      </c>
      <c r="K10166" s="2">
        <v>1940</v>
      </c>
    </row>
    <row r="10167" spans="1:11">
      <c r="A10167" t="s">
        <v>72482</v>
      </c>
      <c r="B10167" t="s">
        <v>69395</v>
      </c>
      <c r="C10167" s="2" t="s">
        <v>69228</v>
      </c>
      <c r="D10167" s="2" t="s">
        <v>49224</v>
      </c>
      <c r="E10167" s="2" t="s">
        <v>69229</v>
      </c>
      <c r="F10167" s="2" t="s">
        <v>12465</v>
      </c>
      <c r="G10167" s="2" t="s">
        <v>69230</v>
      </c>
      <c r="H10167" s="2" t="s">
        <v>3340</v>
      </c>
      <c r="I10167" s="2"/>
      <c r="J10167" s="2" t="s">
        <v>49226</v>
      </c>
      <c r="K10167" s="2">
        <v>2006</v>
      </c>
    </row>
    <row r="10168" spans="1:11">
      <c r="A10168" t="s">
        <v>69408</v>
      </c>
      <c r="B10168" t="s">
        <v>69395</v>
      </c>
      <c r="C10168" s="2" t="s">
        <v>69409</v>
      </c>
      <c r="D10168" s="2" t="s">
        <v>60508</v>
      </c>
      <c r="E10168" s="2" t="s">
        <v>69410</v>
      </c>
      <c r="F10168" s="2" t="s">
        <v>69411</v>
      </c>
      <c r="G10168" s="2" t="s">
        <v>12478</v>
      </c>
      <c r="H10168" s="2" t="s">
        <v>10623</v>
      </c>
      <c r="I10168" s="2"/>
      <c r="J10168" s="2" t="s">
        <v>69412</v>
      </c>
      <c r="K10168" s="2">
        <v>1992</v>
      </c>
    </row>
    <row r="10169" spans="1:11">
      <c r="A10169" t="s">
        <v>69237</v>
      </c>
      <c r="B10169" t="s">
        <v>69395</v>
      </c>
      <c r="C10169" s="2" t="s">
        <v>69238</v>
      </c>
      <c r="D10169" s="2" t="s">
        <v>49224</v>
      </c>
      <c r="E10169" s="2" t="s">
        <v>69239</v>
      </c>
      <c r="F10169" s="2" t="s">
        <v>12501</v>
      </c>
      <c r="G10169" s="2" t="s">
        <v>12500</v>
      </c>
      <c r="H10169" s="2" t="s">
        <v>7</v>
      </c>
      <c r="I10169" s="2"/>
      <c r="J10169" s="2" t="s">
        <v>49226</v>
      </c>
      <c r="K10169" s="2">
        <v>1972</v>
      </c>
    </row>
    <row r="10170" spans="1:11">
      <c r="A10170" t="s">
        <v>72492</v>
      </c>
      <c r="B10170" t="s">
        <v>69395</v>
      </c>
      <c r="C10170" s="2" t="s">
        <v>69413</v>
      </c>
      <c r="D10170" s="2" t="s">
        <v>50172</v>
      </c>
      <c r="E10170" s="2" t="s">
        <v>69414</v>
      </c>
      <c r="F10170" s="2" t="s">
        <v>19851</v>
      </c>
      <c r="G10170" s="2" t="s">
        <v>19850</v>
      </c>
      <c r="H10170" s="2" t="s">
        <v>2828</v>
      </c>
      <c r="I10170" s="2"/>
      <c r="J10170" s="2" t="s">
        <v>49226</v>
      </c>
      <c r="K10170" s="2">
        <v>1980</v>
      </c>
    </row>
    <row r="10171" spans="1:11">
      <c r="A10171" t="s">
        <v>72489</v>
      </c>
      <c r="B10171" t="s">
        <v>69395</v>
      </c>
      <c r="C10171" s="2" t="s">
        <v>69367</v>
      </c>
      <c r="D10171" s="2" t="s">
        <v>49224</v>
      </c>
      <c r="E10171" s="2" t="s">
        <v>69368</v>
      </c>
      <c r="F10171" s="2"/>
      <c r="G10171" s="2" t="s">
        <v>69369</v>
      </c>
      <c r="H10171" s="2" t="s">
        <v>7</v>
      </c>
      <c r="I10171" s="2"/>
      <c r="J10171" s="2" t="s">
        <v>49226</v>
      </c>
      <c r="K10171" s="2">
        <v>1965</v>
      </c>
    </row>
    <row r="10172" spans="1:11">
      <c r="A10172" t="s">
        <v>72992</v>
      </c>
      <c r="B10172" t="s">
        <v>69395</v>
      </c>
      <c r="C10172" s="2" t="s">
        <v>69177</v>
      </c>
      <c r="D10172" s="2" t="s">
        <v>51813</v>
      </c>
      <c r="E10172" s="2" t="s">
        <v>12448</v>
      </c>
      <c r="F10172" s="2"/>
      <c r="G10172" s="2" t="s">
        <v>22671</v>
      </c>
      <c r="H10172" s="2"/>
      <c r="I10172" s="2"/>
      <c r="J10172" s="2"/>
      <c r="K10172" s="2"/>
    </row>
    <row r="10173" spans="1:11">
      <c r="A10173" t="s">
        <v>72493</v>
      </c>
      <c r="B10173" t="s">
        <v>69395</v>
      </c>
      <c r="C10173" s="2" t="s">
        <v>69415</v>
      </c>
      <c r="D10173" s="2" t="s">
        <v>49224</v>
      </c>
      <c r="E10173" s="2" t="s">
        <v>69416</v>
      </c>
      <c r="F10173" s="2" t="s">
        <v>69417</v>
      </c>
      <c r="G10173" s="2" t="s">
        <v>28571</v>
      </c>
      <c r="H10173" s="2" t="s">
        <v>7</v>
      </c>
      <c r="I10173" s="2"/>
      <c r="J10173" s="2" t="s">
        <v>49226</v>
      </c>
      <c r="K10173" s="2">
        <v>1937</v>
      </c>
    </row>
    <row r="10174" spans="1:11">
      <c r="A10174" t="s">
        <v>52680</v>
      </c>
      <c r="B10174" t="s">
        <v>69395</v>
      </c>
      <c r="C10174" s="2" t="s">
        <v>52681</v>
      </c>
      <c r="D10174" s="2" t="s">
        <v>49224</v>
      </c>
      <c r="E10174" s="2" t="s">
        <v>52682</v>
      </c>
      <c r="F10174" s="2" t="s">
        <v>52683</v>
      </c>
      <c r="G10174" s="2" t="s">
        <v>29010</v>
      </c>
      <c r="H10174" s="2" t="s">
        <v>7</v>
      </c>
      <c r="I10174" s="2"/>
      <c r="J10174" s="2" t="s">
        <v>49226</v>
      </c>
      <c r="K10174" s="2">
        <v>1940</v>
      </c>
    </row>
    <row r="10175" spans="1:11">
      <c r="A10175" t="s">
        <v>72480</v>
      </c>
      <c r="B10175" t="s">
        <v>69395</v>
      </c>
      <c r="C10175" s="2" t="s">
        <v>69178</v>
      </c>
      <c r="D10175" s="2" t="s">
        <v>50172</v>
      </c>
      <c r="E10175" s="2" t="s">
        <v>69179</v>
      </c>
      <c r="F10175" s="2" t="s">
        <v>69180</v>
      </c>
      <c r="G10175" s="2" t="s">
        <v>69181</v>
      </c>
      <c r="H10175" s="2" t="s">
        <v>7</v>
      </c>
      <c r="I10175" s="2"/>
      <c r="J10175" s="2" t="s">
        <v>69182</v>
      </c>
      <c r="K10175" s="2">
        <v>1952</v>
      </c>
    </row>
    <row r="10176" spans="1:11">
      <c r="A10176" t="s">
        <v>69418</v>
      </c>
      <c r="B10176" t="s">
        <v>69395</v>
      </c>
      <c r="C10176" s="2" t="s">
        <v>69419</v>
      </c>
      <c r="D10176" s="2" t="s">
        <v>49224</v>
      </c>
      <c r="E10176" s="2" t="s">
        <v>69420</v>
      </c>
      <c r="F10176" s="2" t="s">
        <v>69421</v>
      </c>
      <c r="G10176" s="2" t="s">
        <v>30889</v>
      </c>
      <c r="H10176" s="2" t="s">
        <v>7</v>
      </c>
      <c r="I10176" s="2"/>
      <c r="J10176" s="2" t="s">
        <v>49226</v>
      </c>
      <c r="K10176" s="2">
        <v>1945</v>
      </c>
    </row>
    <row r="10177" spans="1:11">
      <c r="A10177" t="s">
        <v>69422</v>
      </c>
      <c r="B10177" t="s">
        <v>69395</v>
      </c>
      <c r="C10177" s="2" t="s">
        <v>69423</v>
      </c>
      <c r="D10177" s="2" t="s">
        <v>49224</v>
      </c>
      <c r="E10177" s="2" t="s">
        <v>69424</v>
      </c>
      <c r="F10177" s="2" t="s">
        <v>69425</v>
      </c>
      <c r="G10177" s="2" t="s">
        <v>69426</v>
      </c>
      <c r="H10177" s="2" t="s">
        <v>7</v>
      </c>
      <c r="I10177" s="2"/>
      <c r="J10177" s="2" t="s">
        <v>49226</v>
      </c>
      <c r="K10177" s="2">
        <v>1965</v>
      </c>
    </row>
    <row r="10178" spans="1:11">
      <c r="A10178" t="s">
        <v>52372</v>
      </c>
      <c r="B10178" t="s">
        <v>69395</v>
      </c>
      <c r="C10178" s="2" t="s">
        <v>52373</v>
      </c>
      <c r="D10178" s="2" t="s">
        <v>49224</v>
      </c>
      <c r="E10178" s="2" t="s">
        <v>52374</v>
      </c>
      <c r="F10178" s="2" t="s">
        <v>52375</v>
      </c>
      <c r="G10178" s="2" t="s">
        <v>40153</v>
      </c>
      <c r="H10178" s="2" t="s">
        <v>7</v>
      </c>
      <c r="I10178" s="2"/>
      <c r="J10178" s="2" t="s">
        <v>49226</v>
      </c>
      <c r="K10178" s="2">
        <v>1974</v>
      </c>
    </row>
    <row r="10179" spans="1:11">
      <c r="A10179" t="s">
        <v>71138</v>
      </c>
      <c r="B10179" t="s">
        <v>69395</v>
      </c>
      <c r="C10179" s="2" t="s">
        <v>65976</v>
      </c>
      <c r="D10179" s="2" t="s">
        <v>49224</v>
      </c>
      <c r="E10179" s="2" t="s">
        <v>65977</v>
      </c>
      <c r="F10179" s="2" t="s">
        <v>40545</v>
      </c>
      <c r="G10179" s="2" t="s">
        <v>40544</v>
      </c>
      <c r="H10179" s="2" t="s">
        <v>7</v>
      </c>
      <c r="I10179" s="2"/>
      <c r="J10179" s="2" t="s">
        <v>49226</v>
      </c>
      <c r="K10179" s="2">
        <v>2003</v>
      </c>
    </row>
    <row r="10180" spans="1:11">
      <c r="A10180" t="s">
        <v>69183</v>
      </c>
      <c r="B10180" t="s">
        <v>69395</v>
      </c>
      <c r="C10180" s="2" t="s">
        <v>69184</v>
      </c>
      <c r="D10180" s="2" t="s">
        <v>49224</v>
      </c>
      <c r="E10180" s="2" t="s">
        <v>69185</v>
      </c>
      <c r="F10180" s="2" t="s">
        <v>43355</v>
      </c>
      <c r="G10180" s="2" t="s">
        <v>43354</v>
      </c>
      <c r="H10180" s="2" t="s">
        <v>278</v>
      </c>
      <c r="I10180" s="2"/>
      <c r="J10180" s="2" t="s">
        <v>49226</v>
      </c>
      <c r="K10180" s="2">
        <v>1993</v>
      </c>
    </row>
    <row r="10181" spans="1:11">
      <c r="A10181" t="s">
        <v>64216</v>
      </c>
      <c r="B10181" t="s">
        <v>69395</v>
      </c>
      <c r="C10181" s="2" t="s">
        <v>64217</v>
      </c>
      <c r="D10181" s="2" t="s">
        <v>49224</v>
      </c>
      <c r="E10181" s="2" t="s">
        <v>64218</v>
      </c>
      <c r="F10181" s="2" t="s">
        <v>45253</v>
      </c>
      <c r="G10181" s="2" t="s">
        <v>45252</v>
      </c>
      <c r="H10181" s="2" t="s">
        <v>7</v>
      </c>
      <c r="I10181" s="2"/>
      <c r="J10181" s="2" t="s">
        <v>64219</v>
      </c>
      <c r="K10181" s="2">
        <v>1968</v>
      </c>
    </row>
    <row r="10182" spans="1:11">
      <c r="A10182" t="s">
        <v>56115</v>
      </c>
      <c r="B10182" t="s">
        <v>69395</v>
      </c>
      <c r="C10182" s="2" t="s">
        <v>56116</v>
      </c>
      <c r="D10182" s="2" t="s">
        <v>49436</v>
      </c>
      <c r="E10182" s="2" t="s">
        <v>45614</v>
      </c>
      <c r="F10182" s="2"/>
      <c r="G10182" s="2" t="s">
        <v>45613</v>
      </c>
      <c r="H10182" s="2"/>
      <c r="I10182" s="2"/>
      <c r="J10182" s="2"/>
      <c r="K10182" s="2"/>
    </row>
    <row r="10183" spans="1:11">
      <c r="A10183" t="s">
        <v>69186</v>
      </c>
      <c r="B10183" t="s">
        <v>69395</v>
      </c>
      <c r="C10183" s="2" t="s">
        <v>69187</v>
      </c>
      <c r="D10183" s="2" t="s">
        <v>49224</v>
      </c>
      <c r="E10183" s="2" t="s">
        <v>69188</v>
      </c>
      <c r="F10183" s="2" t="s">
        <v>45661</v>
      </c>
      <c r="G10183" s="2" t="s">
        <v>45660</v>
      </c>
      <c r="H10183" s="2" t="s">
        <v>7</v>
      </c>
      <c r="I10183" s="2"/>
      <c r="J10183" s="2" t="s">
        <v>49226</v>
      </c>
      <c r="K10183" s="2">
        <v>1968</v>
      </c>
    </row>
    <row r="10184" spans="1:11">
      <c r="A10184" t="s">
        <v>69427</v>
      </c>
      <c r="B10184" t="s">
        <v>69395</v>
      </c>
      <c r="C10184" s="2" t="s">
        <v>69428</v>
      </c>
      <c r="D10184" s="2" t="s">
        <v>49224</v>
      </c>
      <c r="E10184" s="2" t="s">
        <v>69429</v>
      </c>
      <c r="F10184" s="2" t="s">
        <v>69430</v>
      </c>
      <c r="G10184" s="2" t="s">
        <v>69431</v>
      </c>
      <c r="H10184" s="2" t="s">
        <v>7</v>
      </c>
      <c r="I10184" s="2"/>
      <c r="J10184" s="2" t="s">
        <v>49226</v>
      </c>
      <c r="K10184" s="2">
        <v>1986</v>
      </c>
    </row>
    <row r="10185" spans="1:11">
      <c r="A10185" t="s">
        <v>50110</v>
      </c>
      <c r="B10185" t="s">
        <v>69432</v>
      </c>
      <c r="C10185" s="2" t="s">
        <v>50112</v>
      </c>
      <c r="D10185" s="2" t="s">
        <v>49224</v>
      </c>
      <c r="E10185" s="2" t="s">
        <v>50113</v>
      </c>
      <c r="F10185" s="2"/>
      <c r="G10185" s="2" t="s">
        <v>35594</v>
      </c>
      <c r="H10185" s="2" t="s">
        <v>77</v>
      </c>
      <c r="I10185" s="2"/>
      <c r="J10185" s="2" t="s">
        <v>49226</v>
      </c>
      <c r="K10185" s="2">
        <v>1953</v>
      </c>
    </row>
    <row r="10186" spans="1:11">
      <c r="A10186" t="s">
        <v>70885</v>
      </c>
      <c r="B10186" t="s">
        <v>69432</v>
      </c>
      <c r="C10186" s="2" t="s">
        <v>50119</v>
      </c>
      <c r="D10186" s="2" t="s">
        <v>49224</v>
      </c>
      <c r="E10186" s="2" t="s">
        <v>50120</v>
      </c>
      <c r="F10186" s="2" t="s">
        <v>50121</v>
      </c>
      <c r="G10186" s="2" t="s">
        <v>7990</v>
      </c>
      <c r="H10186" s="2" t="s">
        <v>7</v>
      </c>
      <c r="I10186" s="2"/>
      <c r="J10186" s="2" t="s">
        <v>49226</v>
      </c>
      <c r="K10186" s="2">
        <v>1939</v>
      </c>
    </row>
    <row r="10187" spans="1:11">
      <c r="A10187" t="s">
        <v>57000</v>
      </c>
      <c r="B10187" t="s">
        <v>69432</v>
      </c>
      <c r="C10187" s="2" t="s">
        <v>57001</v>
      </c>
      <c r="D10187" s="2" t="s">
        <v>57002</v>
      </c>
      <c r="E10187" s="2" t="s">
        <v>57003</v>
      </c>
      <c r="F10187" s="2" t="s">
        <v>57004</v>
      </c>
      <c r="G10187" s="2" t="s">
        <v>22903</v>
      </c>
      <c r="H10187" s="2" t="s">
        <v>24</v>
      </c>
      <c r="I10187" s="2"/>
      <c r="J10187" s="2" t="s">
        <v>49226</v>
      </c>
      <c r="K10187" s="2">
        <v>1988</v>
      </c>
    </row>
    <row r="10188" spans="1:11">
      <c r="A10188" t="s">
        <v>50159</v>
      </c>
      <c r="B10188" t="s">
        <v>69432</v>
      </c>
      <c r="C10188" s="2" t="s">
        <v>50160</v>
      </c>
      <c r="D10188" s="2" t="s">
        <v>49224</v>
      </c>
      <c r="E10188" s="2" t="s">
        <v>50161</v>
      </c>
      <c r="F10188" s="2" t="s">
        <v>30737</v>
      </c>
      <c r="G10188" s="2" t="s">
        <v>30734</v>
      </c>
      <c r="H10188" s="2" t="s">
        <v>77</v>
      </c>
      <c r="I10188" s="2"/>
      <c r="J10188" s="2" t="s">
        <v>49226</v>
      </c>
      <c r="K10188" s="2">
        <v>1916</v>
      </c>
    </row>
    <row r="10189" spans="1:11">
      <c r="A10189" t="s">
        <v>50166</v>
      </c>
      <c r="B10189" t="s">
        <v>69432</v>
      </c>
      <c r="C10189" s="2" t="s">
        <v>50167</v>
      </c>
      <c r="D10189" s="2" t="s">
        <v>49224</v>
      </c>
      <c r="E10189" s="2" t="s">
        <v>50168</v>
      </c>
      <c r="F10189" s="2" t="s">
        <v>50169</v>
      </c>
      <c r="G10189" s="2" t="s">
        <v>37900</v>
      </c>
      <c r="H10189" s="2" t="s">
        <v>7</v>
      </c>
      <c r="I10189" s="2"/>
      <c r="J10189" s="2" t="s">
        <v>49226</v>
      </c>
      <c r="K10189" s="2">
        <v>1960</v>
      </c>
    </row>
    <row r="10190" spans="1:11">
      <c r="A10190" t="s">
        <v>51351</v>
      </c>
      <c r="B10190" t="s">
        <v>69432</v>
      </c>
      <c r="C10190" s="2" t="s">
        <v>51352</v>
      </c>
      <c r="D10190" s="2" t="s">
        <v>49224</v>
      </c>
      <c r="E10190" s="2" t="s">
        <v>51353</v>
      </c>
      <c r="F10190" s="2"/>
      <c r="G10190" s="2" t="s">
        <v>37950</v>
      </c>
      <c r="H10190" s="2" t="s">
        <v>7</v>
      </c>
      <c r="I10190" s="2"/>
      <c r="J10190" s="2" t="s">
        <v>49226</v>
      </c>
      <c r="K10190" s="2"/>
    </row>
    <row r="10191" spans="1:11">
      <c r="A10191" t="s">
        <v>71223</v>
      </c>
      <c r="B10191" t="s">
        <v>69433</v>
      </c>
      <c r="C10191" s="2" t="s">
        <v>50154</v>
      </c>
      <c r="D10191" s="2" t="s">
        <v>49224</v>
      </c>
      <c r="E10191" s="2" t="s">
        <v>50155</v>
      </c>
      <c r="F10191" s="2" t="s">
        <v>19296</v>
      </c>
      <c r="G10191" s="2" t="s">
        <v>19295</v>
      </c>
      <c r="H10191" s="2" t="s">
        <v>7</v>
      </c>
      <c r="I10191" s="2"/>
      <c r="J10191" s="2" t="s">
        <v>49226</v>
      </c>
      <c r="K10191" s="2">
        <v>1975</v>
      </c>
    </row>
    <row r="10192" spans="1:11">
      <c r="A10192" t="s">
        <v>60904</v>
      </c>
      <c r="B10192" t="s">
        <v>69433</v>
      </c>
      <c r="C10192" s="2" t="s">
        <v>60905</v>
      </c>
      <c r="D10192" s="2" t="s">
        <v>49224</v>
      </c>
      <c r="E10192" s="2" t="s">
        <v>60906</v>
      </c>
      <c r="F10192" s="2" t="s">
        <v>60907</v>
      </c>
      <c r="G10192" s="2" t="s">
        <v>28611</v>
      </c>
      <c r="H10192" s="2" t="s">
        <v>28612</v>
      </c>
      <c r="I10192" s="2"/>
      <c r="J10192" s="2" t="s">
        <v>49226</v>
      </c>
      <c r="K10192" s="2">
        <v>1905</v>
      </c>
    </row>
    <row r="10193" spans="1:11">
      <c r="A10193" t="s">
        <v>69434</v>
      </c>
      <c r="B10193" t="s">
        <v>69433</v>
      </c>
      <c r="C10193" s="2" t="s">
        <v>69435</v>
      </c>
      <c r="D10193" s="2" t="s">
        <v>49224</v>
      </c>
      <c r="E10193" s="2" t="s">
        <v>69436</v>
      </c>
      <c r="F10193" s="2" t="s">
        <v>69437</v>
      </c>
      <c r="G10193" s="2" t="s">
        <v>40373</v>
      </c>
      <c r="H10193" s="2" t="s">
        <v>7</v>
      </c>
      <c r="I10193" s="2"/>
      <c r="J10193" s="2" t="s">
        <v>49226</v>
      </c>
      <c r="K10193" s="2">
        <v>1969</v>
      </c>
    </row>
    <row r="10194" spans="1:11">
      <c r="A10194" t="s">
        <v>57037</v>
      </c>
      <c r="B10194" t="s">
        <v>69438</v>
      </c>
      <c r="C10194" s="2" t="s">
        <v>57038</v>
      </c>
      <c r="D10194" s="2" t="s">
        <v>49224</v>
      </c>
      <c r="E10194" s="2" t="s">
        <v>57039</v>
      </c>
      <c r="F10194" s="2" t="s">
        <v>57040</v>
      </c>
      <c r="G10194" s="2" t="s">
        <v>40382</v>
      </c>
      <c r="H10194" s="2" t="s">
        <v>7</v>
      </c>
      <c r="I10194" s="2"/>
      <c r="J10194" s="2" t="s">
        <v>49226</v>
      </c>
      <c r="K10194" s="2">
        <v>2000</v>
      </c>
    </row>
    <row r="10195" spans="1:11">
      <c r="A10195" t="s">
        <v>67756</v>
      </c>
      <c r="B10195" t="s">
        <v>69439</v>
      </c>
      <c r="C10195" s="2" t="s">
        <v>67757</v>
      </c>
      <c r="D10195" s="2" t="s">
        <v>49224</v>
      </c>
      <c r="E10195" s="2" t="s">
        <v>67758</v>
      </c>
      <c r="F10195" s="2"/>
      <c r="G10195" s="2" t="s">
        <v>14154</v>
      </c>
      <c r="H10195" s="2" t="s">
        <v>113</v>
      </c>
      <c r="I10195" s="2"/>
      <c r="J10195" s="2" t="s">
        <v>49226</v>
      </c>
      <c r="K10195" s="2">
        <v>1949</v>
      </c>
    </row>
    <row r="10196" spans="1:11">
      <c r="A10196" t="s">
        <v>64637</v>
      </c>
      <c r="B10196" t="s">
        <v>69439</v>
      </c>
      <c r="C10196" s="2" t="s">
        <v>64638</v>
      </c>
      <c r="D10196" s="2" t="s">
        <v>49224</v>
      </c>
      <c r="E10196" s="2" t="s">
        <v>58095</v>
      </c>
      <c r="F10196" s="2" t="s">
        <v>64639</v>
      </c>
      <c r="G10196" s="2" t="s">
        <v>24455</v>
      </c>
      <c r="H10196" s="2" t="s">
        <v>7</v>
      </c>
      <c r="I10196" s="2"/>
      <c r="J10196" s="2" t="s">
        <v>49226</v>
      </c>
      <c r="K10196" s="2">
        <v>1996</v>
      </c>
    </row>
    <row r="10197" spans="1:11">
      <c r="A10197" t="s">
        <v>51354</v>
      </c>
      <c r="B10197" t="s">
        <v>69439</v>
      </c>
      <c r="C10197" s="2" t="s">
        <v>51355</v>
      </c>
      <c r="D10197" s="2" t="s">
        <v>49224</v>
      </c>
      <c r="E10197" s="2" t="s">
        <v>51356</v>
      </c>
      <c r="F10197" s="2" t="s">
        <v>51357</v>
      </c>
      <c r="G10197" s="2" t="s">
        <v>51358</v>
      </c>
      <c r="H10197" s="2" t="s">
        <v>7</v>
      </c>
      <c r="I10197" s="2"/>
      <c r="J10197" s="2" t="s">
        <v>49226</v>
      </c>
      <c r="K10197" s="2">
        <v>1978</v>
      </c>
    </row>
    <row r="10198" spans="1:11">
      <c r="A10198" t="s">
        <v>54613</v>
      </c>
      <c r="B10198" t="s">
        <v>69439</v>
      </c>
      <c r="C10198" s="2" t="s">
        <v>54614</v>
      </c>
      <c r="D10198" s="2" t="s">
        <v>49224</v>
      </c>
      <c r="E10198" s="2" t="s">
        <v>54615</v>
      </c>
      <c r="F10198" s="2" t="s">
        <v>54616</v>
      </c>
      <c r="G10198" s="2" t="s">
        <v>44895</v>
      </c>
      <c r="H10198" s="2" t="s">
        <v>7</v>
      </c>
      <c r="I10198" s="2"/>
      <c r="J10198" s="2" t="s">
        <v>49226</v>
      </c>
      <c r="K10198" s="2"/>
    </row>
    <row r="10199" spans="1:11">
      <c r="A10199" t="s">
        <v>71932</v>
      </c>
      <c r="B10199" t="s">
        <v>69440</v>
      </c>
      <c r="C10199" s="2" t="s">
        <v>60110</v>
      </c>
      <c r="D10199" s="2" t="s">
        <v>49224</v>
      </c>
      <c r="E10199" s="2" t="s">
        <v>60111</v>
      </c>
      <c r="F10199" s="2" t="s">
        <v>3064</v>
      </c>
      <c r="G10199" s="2" t="s">
        <v>3063</v>
      </c>
      <c r="H10199" s="2" t="s">
        <v>7</v>
      </c>
      <c r="I10199" s="2"/>
      <c r="J10199" s="2" t="s">
        <v>49226</v>
      </c>
      <c r="K10199" s="2">
        <v>2003</v>
      </c>
    </row>
    <row r="10200" spans="1:11">
      <c r="A10200" t="s">
        <v>54159</v>
      </c>
      <c r="B10200" t="s">
        <v>69440</v>
      </c>
      <c r="C10200" s="2" t="s">
        <v>54160</v>
      </c>
      <c r="D10200" s="2" t="s">
        <v>49224</v>
      </c>
      <c r="E10200" s="2" t="s">
        <v>54161</v>
      </c>
      <c r="F10200" s="2" t="s">
        <v>4859</v>
      </c>
      <c r="G10200" s="2" t="s">
        <v>4858</v>
      </c>
      <c r="H10200" s="2" t="s">
        <v>7</v>
      </c>
      <c r="I10200" s="2"/>
      <c r="J10200" s="2" t="s">
        <v>49226</v>
      </c>
      <c r="K10200" s="2">
        <v>1978</v>
      </c>
    </row>
    <row r="10201" spans="1:11">
      <c r="A10201" t="s">
        <v>51062</v>
      </c>
      <c r="B10201" t="s">
        <v>69440</v>
      </c>
      <c r="C10201" s="2" t="s">
        <v>51063</v>
      </c>
      <c r="D10201" s="2" t="s">
        <v>49224</v>
      </c>
      <c r="E10201" s="2" t="s">
        <v>51064</v>
      </c>
      <c r="F10201" s="2" t="s">
        <v>51065</v>
      </c>
      <c r="G10201" s="2" t="s">
        <v>6128</v>
      </c>
      <c r="H10201" s="2" t="s">
        <v>77</v>
      </c>
      <c r="I10201" s="2"/>
      <c r="J10201" s="2" t="s">
        <v>49226</v>
      </c>
      <c r="K10201" s="2">
        <v>1952</v>
      </c>
    </row>
    <row r="10202" spans="1:11">
      <c r="A10202" t="s">
        <v>67991</v>
      </c>
      <c r="B10202" t="s">
        <v>69440</v>
      </c>
      <c r="C10202" s="2" t="s">
        <v>67992</v>
      </c>
      <c r="D10202" s="2" t="s">
        <v>49224</v>
      </c>
      <c r="E10202" s="2" t="s">
        <v>67993</v>
      </c>
      <c r="F10202" s="2" t="s">
        <v>67994</v>
      </c>
      <c r="G10202" s="2" t="s">
        <v>7037</v>
      </c>
      <c r="H10202" s="2" t="s">
        <v>113</v>
      </c>
      <c r="I10202" s="2"/>
      <c r="J10202" s="2" t="s">
        <v>49226</v>
      </c>
      <c r="K10202" s="2">
        <v>1966</v>
      </c>
    </row>
    <row r="10203" spans="1:11">
      <c r="A10203" t="s">
        <v>71781</v>
      </c>
      <c r="B10203" t="s">
        <v>69440</v>
      </c>
      <c r="C10203" s="2" t="s">
        <v>58566</v>
      </c>
      <c r="D10203" s="2" t="s">
        <v>49224</v>
      </c>
      <c r="E10203" s="2" t="s">
        <v>58567</v>
      </c>
      <c r="F10203" s="2" t="s">
        <v>58568</v>
      </c>
      <c r="G10203" s="2" t="s">
        <v>11029</v>
      </c>
      <c r="H10203" s="2" t="s">
        <v>3602</v>
      </c>
      <c r="I10203" s="2"/>
      <c r="J10203" s="2" t="s">
        <v>58569</v>
      </c>
      <c r="K10203" s="2">
        <v>1982</v>
      </c>
    </row>
    <row r="10204" spans="1:11">
      <c r="A10204" t="s">
        <v>51091</v>
      </c>
      <c r="B10204" t="s">
        <v>69440</v>
      </c>
      <c r="C10204" s="2" t="s">
        <v>51092</v>
      </c>
      <c r="D10204" s="2" t="s">
        <v>51093</v>
      </c>
      <c r="E10204" s="2" t="s">
        <v>51094</v>
      </c>
      <c r="F10204" s="2"/>
      <c r="G10204" s="2" t="s">
        <v>51095</v>
      </c>
      <c r="H10204" s="2"/>
      <c r="I10204" s="2"/>
      <c r="J10204" s="2"/>
      <c r="K10204" s="2"/>
    </row>
    <row r="10205" spans="1:11">
      <c r="A10205" t="s">
        <v>20580</v>
      </c>
      <c r="B10205" t="s">
        <v>69440</v>
      </c>
      <c r="C10205" s="2" t="s">
        <v>69441</v>
      </c>
      <c r="D10205" s="2" t="s">
        <v>49224</v>
      </c>
      <c r="E10205" s="2" t="s">
        <v>69442</v>
      </c>
      <c r="F10205" s="2" t="s">
        <v>20584</v>
      </c>
      <c r="G10205" s="2" t="s">
        <v>20581</v>
      </c>
      <c r="H10205" s="2" t="s">
        <v>7</v>
      </c>
      <c r="I10205" s="2"/>
      <c r="J10205" s="2" t="s">
        <v>49226</v>
      </c>
      <c r="K10205" s="2">
        <v>1955</v>
      </c>
    </row>
    <row r="10206" spans="1:11">
      <c r="A10206" t="s">
        <v>60791</v>
      </c>
      <c r="B10206" t="s">
        <v>69440</v>
      </c>
      <c r="C10206" s="2" t="s">
        <v>60792</v>
      </c>
      <c r="D10206" s="2" t="s">
        <v>49224</v>
      </c>
      <c r="E10206" s="2" t="s">
        <v>60793</v>
      </c>
      <c r="F10206" s="2" t="s">
        <v>60794</v>
      </c>
      <c r="G10206" s="2" t="s">
        <v>20534</v>
      </c>
      <c r="H10206" s="2" t="s">
        <v>7</v>
      </c>
      <c r="I10206" s="2"/>
      <c r="J10206" s="2" t="s">
        <v>49226</v>
      </c>
      <c r="K10206" s="2">
        <v>1899</v>
      </c>
    </row>
    <row r="10207" spans="1:11">
      <c r="A10207" t="s">
        <v>65961</v>
      </c>
      <c r="B10207" t="s">
        <v>69440</v>
      </c>
      <c r="C10207" s="2" t="s">
        <v>65962</v>
      </c>
      <c r="D10207" s="2" t="s">
        <v>49224</v>
      </c>
      <c r="E10207" s="2" t="s">
        <v>65963</v>
      </c>
      <c r="F10207" s="2" t="s">
        <v>65964</v>
      </c>
      <c r="G10207" s="2" t="s">
        <v>20891</v>
      </c>
      <c r="H10207" s="2" t="s">
        <v>7</v>
      </c>
      <c r="I10207" s="2"/>
      <c r="J10207" s="2" t="s">
        <v>49226</v>
      </c>
      <c r="K10207" s="2">
        <v>1990</v>
      </c>
    </row>
    <row r="10208" spans="1:11">
      <c r="A10208" t="s">
        <v>69443</v>
      </c>
      <c r="B10208" t="s">
        <v>69440</v>
      </c>
      <c r="C10208" s="2" t="s">
        <v>69444</v>
      </c>
      <c r="D10208" s="2" t="s">
        <v>49224</v>
      </c>
      <c r="E10208" s="2" t="s">
        <v>69445</v>
      </c>
      <c r="F10208" s="2" t="s">
        <v>22131</v>
      </c>
      <c r="G10208" s="2" t="s">
        <v>22130</v>
      </c>
      <c r="H10208" s="2" t="s">
        <v>7</v>
      </c>
      <c r="I10208" s="2"/>
      <c r="J10208" s="2" t="s">
        <v>49226</v>
      </c>
      <c r="K10208" s="2">
        <v>1989</v>
      </c>
    </row>
    <row r="10209" spans="1:11">
      <c r="A10209" t="s">
        <v>69446</v>
      </c>
      <c r="B10209" t="s">
        <v>69440</v>
      </c>
      <c r="C10209" s="2" t="s">
        <v>69447</v>
      </c>
      <c r="D10209" s="2" t="s">
        <v>49224</v>
      </c>
      <c r="E10209" s="2" t="s">
        <v>69448</v>
      </c>
      <c r="F10209" s="2" t="s">
        <v>69449</v>
      </c>
      <c r="G10209" s="2" t="s">
        <v>69450</v>
      </c>
      <c r="H10209" s="2" t="s">
        <v>1142</v>
      </c>
      <c r="I10209" s="2"/>
      <c r="J10209" s="2" t="s">
        <v>49226</v>
      </c>
      <c r="K10209" s="2">
        <v>1987</v>
      </c>
    </row>
    <row r="10210" spans="1:11">
      <c r="A10210" t="s">
        <v>49997</v>
      </c>
      <c r="B10210" t="s">
        <v>69440</v>
      </c>
      <c r="C10210" s="2" t="s">
        <v>49998</v>
      </c>
      <c r="D10210" s="2" t="s">
        <v>49224</v>
      </c>
      <c r="E10210" s="2" t="s">
        <v>49999</v>
      </c>
      <c r="F10210" s="2" t="s">
        <v>25506</v>
      </c>
      <c r="G10210" s="2" t="s">
        <v>25505</v>
      </c>
      <c r="H10210" s="2" t="s">
        <v>8419</v>
      </c>
      <c r="I10210" s="2"/>
      <c r="J10210" s="2" t="s">
        <v>49226</v>
      </c>
      <c r="K10210" s="2">
        <v>2019</v>
      </c>
    </row>
    <row r="10211" spans="1:11">
      <c r="A10211" t="s">
        <v>60990</v>
      </c>
      <c r="B10211" t="s">
        <v>69440</v>
      </c>
      <c r="C10211" s="2" t="s">
        <v>60991</v>
      </c>
      <c r="D10211" s="2" t="s">
        <v>49224</v>
      </c>
      <c r="E10211" s="2" t="s">
        <v>60992</v>
      </c>
      <c r="F10211" s="2" t="s">
        <v>60993</v>
      </c>
      <c r="G10211" s="2" t="s">
        <v>33030</v>
      </c>
      <c r="H10211" s="2" t="s">
        <v>7</v>
      </c>
      <c r="I10211" s="2"/>
      <c r="J10211" s="2" t="s">
        <v>49226</v>
      </c>
      <c r="K10211" s="2">
        <v>1993</v>
      </c>
    </row>
    <row r="10212" spans="1:11">
      <c r="A10212" t="s">
        <v>49666</v>
      </c>
      <c r="B10212" t="s">
        <v>69440</v>
      </c>
      <c r="C10212" s="2" t="s">
        <v>49668</v>
      </c>
      <c r="D10212" s="2" t="s">
        <v>49224</v>
      </c>
      <c r="E10212" s="2" t="s">
        <v>49669</v>
      </c>
      <c r="F10212" s="2" t="s">
        <v>35535</v>
      </c>
      <c r="G10212" s="2" t="s">
        <v>35534</v>
      </c>
      <c r="H10212" s="2" t="s">
        <v>77</v>
      </c>
      <c r="I10212" s="2"/>
      <c r="J10212" s="2" t="s">
        <v>49226</v>
      </c>
      <c r="K10212" s="2">
        <v>1945</v>
      </c>
    </row>
    <row r="10213" spans="1:11">
      <c r="A10213" t="s">
        <v>60154</v>
      </c>
      <c r="B10213" t="s">
        <v>69440</v>
      </c>
      <c r="C10213" s="2" t="s">
        <v>60155</v>
      </c>
      <c r="D10213" s="2" t="s">
        <v>49224</v>
      </c>
      <c r="E10213" s="2" t="s">
        <v>60156</v>
      </c>
      <c r="F10213" s="2" t="s">
        <v>60157</v>
      </c>
      <c r="G10213" s="2" t="s">
        <v>40690</v>
      </c>
      <c r="H10213" s="2" t="s">
        <v>7</v>
      </c>
      <c r="I10213" s="2"/>
      <c r="J10213" s="2" t="s">
        <v>49226</v>
      </c>
      <c r="K10213" s="2">
        <v>1972</v>
      </c>
    </row>
    <row r="10214" spans="1:11">
      <c r="A10214" t="s">
        <v>69451</v>
      </c>
      <c r="B10214" t="s">
        <v>69440</v>
      </c>
      <c r="C10214" s="2" t="s">
        <v>69452</v>
      </c>
      <c r="D10214" s="2" t="s">
        <v>49436</v>
      </c>
      <c r="E10214" s="2" t="s">
        <v>44949</v>
      </c>
      <c r="F10214" s="2"/>
      <c r="G10214" s="2" t="s">
        <v>44948</v>
      </c>
      <c r="H10214" s="2"/>
      <c r="I10214" s="2"/>
      <c r="J10214" s="2"/>
      <c r="K10214" s="2"/>
    </row>
    <row r="10215" spans="1:11">
      <c r="A10215" t="s">
        <v>71062</v>
      </c>
      <c r="B10215" t="s">
        <v>69453</v>
      </c>
      <c r="C10215" s="2" t="s">
        <v>49988</v>
      </c>
      <c r="D10215" s="2" t="s">
        <v>49224</v>
      </c>
      <c r="E10215" s="2" t="s">
        <v>49989</v>
      </c>
      <c r="F10215" s="2" t="s">
        <v>49990</v>
      </c>
      <c r="G10215" s="2" t="s">
        <v>657</v>
      </c>
      <c r="H10215" s="2" t="s">
        <v>7</v>
      </c>
      <c r="I10215" s="2"/>
      <c r="J10215" s="2" t="s">
        <v>49226</v>
      </c>
      <c r="K10215" s="2">
        <v>1960</v>
      </c>
    </row>
    <row r="10216" spans="1:11">
      <c r="A10216" t="s">
        <v>52459</v>
      </c>
      <c r="B10216" t="s">
        <v>69454</v>
      </c>
      <c r="C10216" s="2" t="s">
        <v>52460</v>
      </c>
      <c r="D10216" s="2" t="s">
        <v>49224</v>
      </c>
      <c r="E10216" s="2" t="s">
        <v>52461</v>
      </c>
      <c r="F10216" s="2" t="s">
        <v>52462</v>
      </c>
      <c r="G10216" s="2" t="s">
        <v>2470</v>
      </c>
      <c r="H10216" s="2" t="s">
        <v>1649</v>
      </c>
      <c r="I10216" s="2"/>
      <c r="J10216" s="2" t="s">
        <v>49226</v>
      </c>
      <c r="K10216" s="2">
        <v>1955</v>
      </c>
    </row>
    <row r="10217" spans="1:11">
      <c r="A10217" t="s">
        <v>69455</v>
      </c>
      <c r="B10217" t="s">
        <v>69456</v>
      </c>
      <c r="C10217" s="2" t="s">
        <v>69457</v>
      </c>
      <c r="D10217" s="2" t="s">
        <v>49224</v>
      </c>
      <c r="E10217" s="2" t="s">
        <v>69458</v>
      </c>
      <c r="F10217" s="2" t="s">
        <v>69459</v>
      </c>
      <c r="G10217" s="2" t="s">
        <v>5426</v>
      </c>
      <c r="H10217" s="2" t="s">
        <v>792</v>
      </c>
      <c r="I10217" s="2"/>
      <c r="J10217" s="2" t="s">
        <v>49226</v>
      </c>
      <c r="K10217" s="2">
        <v>2000</v>
      </c>
    </row>
    <row r="10218" spans="1:11">
      <c r="A10218" t="s">
        <v>69460</v>
      </c>
      <c r="B10218" t="s">
        <v>69456</v>
      </c>
      <c r="C10218" s="2" t="s">
        <v>69461</v>
      </c>
      <c r="D10218" s="2" t="s">
        <v>49224</v>
      </c>
      <c r="E10218" s="2" t="s">
        <v>69462</v>
      </c>
      <c r="F10218" s="2" t="s">
        <v>69463</v>
      </c>
      <c r="G10218" s="2" t="s">
        <v>5930</v>
      </c>
      <c r="H10218" s="2" t="s">
        <v>792</v>
      </c>
      <c r="I10218" s="2"/>
      <c r="J10218" s="2" t="s">
        <v>49226</v>
      </c>
      <c r="K10218" s="2">
        <v>2001</v>
      </c>
    </row>
    <row r="10219" spans="1:11">
      <c r="A10219" t="s">
        <v>69464</v>
      </c>
      <c r="B10219" t="s">
        <v>69456</v>
      </c>
      <c r="C10219" s="2" t="s">
        <v>69465</v>
      </c>
      <c r="D10219" s="2" t="s">
        <v>49224</v>
      </c>
      <c r="E10219" s="2" t="s">
        <v>69466</v>
      </c>
      <c r="F10219" s="2" t="s">
        <v>69467</v>
      </c>
      <c r="G10219" s="2" t="s">
        <v>40756</v>
      </c>
      <c r="H10219" s="2" t="s">
        <v>113</v>
      </c>
      <c r="I10219" s="2"/>
      <c r="J10219" s="2" t="s">
        <v>69468</v>
      </c>
      <c r="K10219" s="2">
        <v>1995</v>
      </c>
    </row>
    <row r="10220" spans="1:11">
      <c r="A10220" t="s">
        <v>69469</v>
      </c>
      <c r="B10220" t="s">
        <v>69456</v>
      </c>
      <c r="C10220" s="2" t="s">
        <v>69470</v>
      </c>
      <c r="D10220" s="2" t="s">
        <v>49224</v>
      </c>
      <c r="E10220" s="2" t="s">
        <v>69471</v>
      </c>
      <c r="F10220" s="2" t="s">
        <v>41077</v>
      </c>
      <c r="G10220" s="2" t="s">
        <v>69472</v>
      </c>
      <c r="H10220" s="2" t="s">
        <v>792</v>
      </c>
      <c r="I10220" s="2"/>
      <c r="J10220" s="2" t="s">
        <v>49226</v>
      </c>
      <c r="K10220" s="2">
        <v>2001</v>
      </c>
    </row>
    <row r="10221" spans="1:11">
      <c r="A10221" t="s">
        <v>69473</v>
      </c>
      <c r="B10221" t="s">
        <v>69456</v>
      </c>
      <c r="C10221" s="2" t="s">
        <v>69474</v>
      </c>
      <c r="D10221" s="2" t="s">
        <v>49224</v>
      </c>
      <c r="E10221" s="2" t="s">
        <v>69475</v>
      </c>
      <c r="F10221" s="2" t="s">
        <v>69476</v>
      </c>
      <c r="G10221" s="2" t="s">
        <v>809</v>
      </c>
      <c r="H10221" s="2" t="s">
        <v>77</v>
      </c>
      <c r="I10221" s="2"/>
      <c r="J10221" s="2" t="s">
        <v>49226</v>
      </c>
      <c r="K10221" s="2"/>
    </row>
    <row r="10222" spans="1:11">
      <c r="A10222" t="s">
        <v>69477</v>
      </c>
      <c r="B10222" t="s">
        <v>69456</v>
      </c>
      <c r="C10222" s="2" t="s">
        <v>69478</v>
      </c>
      <c r="D10222" s="2" t="s">
        <v>49224</v>
      </c>
      <c r="E10222" s="2" t="s">
        <v>69479</v>
      </c>
      <c r="F10222" s="2"/>
      <c r="G10222" s="2" t="s">
        <v>46090</v>
      </c>
      <c r="H10222" s="2" t="s">
        <v>113</v>
      </c>
      <c r="I10222" s="2"/>
      <c r="J10222" s="2" t="s">
        <v>49226</v>
      </c>
      <c r="K10222" s="2">
        <v>1995</v>
      </c>
    </row>
    <row r="10223" spans="1:11">
      <c r="A10223" t="s">
        <v>69480</v>
      </c>
      <c r="B10223" t="s">
        <v>69481</v>
      </c>
      <c r="C10223" s="2" t="s">
        <v>69482</v>
      </c>
      <c r="D10223" s="2" t="s">
        <v>49224</v>
      </c>
      <c r="E10223" s="2" t="s">
        <v>69483</v>
      </c>
      <c r="F10223" s="2" t="s">
        <v>69484</v>
      </c>
      <c r="G10223" s="2" t="s">
        <v>3646</v>
      </c>
      <c r="H10223" s="2" t="s">
        <v>797</v>
      </c>
      <c r="I10223" s="2"/>
      <c r="J10223" s="2" t="s">
        <v>49226</v>
      </c>
      <c r="K10223" s="2">
        <v>2003</v>
      </c>
    </row>
    <row r="10224" spans="1:11">
      <c r="A10224" t="s">
        <v>69485</v>
      </c>
      <c r="B10224" t="s">
        <v>69481</v>
      </c>
      <c r="C10224" s="2" t="s">
        <v>69486</v>
      </c>
      <c r="D10224" s="2" t="s">
        <v>49224</v>
      </c>
      <c r="E10224" s="2" t="s">
        <v>69487</v>
      </c>
      <c r="F10224" s="2" t="s">
        <v>69488</v>
      </c>
      <c r="G10224" s="2" t="s">
        <v>69489</v>
      </c>
      <c r="H10224" s="2" t="s">
        <v>7</v>
      </c>
      <c r="I10224" s="2"/>
      <c r="J10224" s="2" t="s">
        <v>49226</v>
      </c>
      <c r="K10224" s="2">
        <v>1997</v>
      </c>
    </row>
    <row r="10225" spans="1:11">
      <c r="A10225" t="s">
        <v>71563</v>
      </c>
      <c r="B10225" t="s">
        <v>69481</v>
      </c>
      <c r="C10225" s="2" t="s">
        <v>55559</v>
      </c>
      <c r="D10225" s="2" t="s">
        <v>49224</v>
      </c>
      <c r="E10225" s="2" t="s">
        <v>55560</v>
      </c>
      <c r="F10225" s="2" t="s">
        <v>55561</v>
      </c>
      <c r="G10225" s="2" t="s">
        <v>30024</v>
      </c>
      <c r="H10225" s="2" t="s">
        <v>7</v>
      </c>
      <c r="I10225" s="2"/>
      <c r="J10225" s="2" t="s">
        <v>49226</v>
      </c>
      <c r="K10225" s="2">
        <v>1958</v>
      </c>
    </row>
    <row r="10226" spans="1:11">
      <c r="A10226" t="s">
        <v>69490</v>
      </c>
      <c r="B10226" t="s">
        <v>69481</v>
      </c>
      <c r="C10226" s="2" t="s">
        <v>69491</v>
      </c>
      <c r="D10226" s="2" t="s">
        <v>49224</v>
      </c>
      <c r="E10226" s="2" t="s">
        <v>69492</v>
      </c>
      <c r="F10226" s="2" t="s">
        <v>69493</v>
      </c>
      <c r="G10226" s="2" t="s">
        <v>31381</v>
      </c>
      <c r="H10226" s="2" t="s">
        <v>7</v>
      </c>
      <c r="I10226" s="2"/>
      <c r="J10226" s="2" t="s">
        <v>49226</v>
      </c>
      <c r="K10226" s="2"/>
    </row>
    <row r="10227" spans="1:11">
      <c r="A10227" t="s">
        <v>55640</v>
      </c>
      <c r="B10227" t="s">
        <v>69481</v>
      </c>
      <c r="C10227" s="2" t="s">
        <v>55641</v>
      </c>
      <c r="D10227" s="2" t="s">
        <v>49224</v>
      </c>
      <c r="E10227" s="2" t="s">
        <v>55642</v>
      </c>
      <c r="F10227" s="2" t="s">
        <v>55643</v>
      </c>
      <c r="G10227" s="2" t="s">
        <v>55644</v>
      </c>
      <c r="H10227" s="2" t="s">
        <v>1649</v>
      </c>
      <c r="I10227" s="2"/>
      <c r="J10227" s="2" t="s">
        <v>49226</v>
      </c>
      <c r="K10227" s="2">
        <v>1995</v>
      </c>
    </row>
    <row r="10228" spans="1:11">
      <c r="A10228" t="s">
        <v>69494</v>
      </c>
      <c r="B10228" t="s">
        <v>69495</v>
      </c>
      <c r="C10228" s="2" t="s">
        <v>69496</v>
      </c>
      <c r="D10228" s="2" t="s">
        <v>49224</v>
      </c>
      <c r="E10228" s="2" t="s">
        <v>69497</v>
      </c>
      <c r="F10228" s="2"/>
      <c r="G10228" s="2" t="s">
        <v>8887</v>
      </c>
      <c r="H10228" s="2" t="s">
        <v>77</v>
      </c>
      <c r="I10228" s="2"/>
      <c r="J10228" s="2" t="s">
        <v>49226</v>
      </c>
      <c r="K10228" s="2">
        <v>2008</v>
      </c>
    </row>
    <row r="10229" spans="1:11">
      <c r="A10229" t="s">
        <v>71635</v>
      </c>
      <c r="B10229" t="s">
        <v>69495</v>
      </c>
      <c r="C10229" s="2" t="s">
        <v>56627</v>
      </c>
      <c r="D10229" s="2" t="s">
        <v>49224</v>
      </c>
      <c r="E10229" s="2" t="s">
        <v>56623</v>
      </c>
      <c r="F10229" s="2"/>
      <c r="G10229" s="2" t="s">
        <v>11761</v>
      </c>
      <c r="H10229" s="2" t="s">
        <v>1649</v>
      </c>
      <c r="I10229" s="2"/>
      <c r="J10229" s="2" t="s">
        <v>49226</v>
      </c>
      <c r="K10229" s="2">
        <v>1990</v>
      </c>
    </row>
    <row r="10230" spans="1:11">
      <c r="A10230" t="s">
        <v>69494</v>
      </c>
      <c r="B10230" t="s">
        <v>69498</v>
      </c>
      <c r="C10230" s="2" t="s">
        <v>69496</v>
      </c>
      <c r="D10230" s="2" t="s">
        <v>49224</v>
      </c>
      <c r="E10230" s="2" t="s">
        <v>69497</v>
      </c>
      <c r="F10230" s="2"/>
      <c r="G10230" s="2" t="s">
        <v>8887</v>
      </c>
      <c r="H10230" s="2" t="s">
        <v>77</v>
      </c>
      <c r="I10230" s="2"/>
      <c r="J10230" s="2" t="s">
        <v>49226</v>
      </c>
      <c r="K10230" s="2">
        <v>2008</v>
      </c>
    </row>
    <row r="10231" spans="1:11">
      <c r="A10231" t="s">
        <v>71635</v>
      </c>
      <c r="B10231" t="s">
        <v>69498</v>
      </c>
      <c r="C10231" s="2" t="s">
        <v>56627</v>
      </c>
      <c r="D10231" s="2" t="s">
        <v>49224</v>
      </c>
      <c r="E10231" s="2" t="s">
        <v>56623</v>
      </c>
      <c r="F10231" s="2"/>
      <c r="G10231" s="2" t="s">
        <v>11761</v>
      </c>
      <c r="H10231" s="2" t="s">
        <v>1649</v>
      </c>
      <c r="I10231" s="2"/>
      <c r="J10231" s="2" t="s">
        <v>49226</v>
      </c>
      <c r="K10231" s="2">
        <v>1990</v>
      </c>
    </row>
    <row r="10232" spans="1:11">
      <c r="A10232" t="s">
        <v>49449</v>
      </c>
      <c r="B10232" t="s">
        <v>69498</v>
      </c>
      <c r="C10232" s="2" t="s">
        <v>49450</v>
      </c>
      <c r="D10232" s="2" t="s">
        <v>49224</v>
      </c>
      <c r="E10232" s="2" t="s">
        <v>49451</v>
      </c>
      <c r="F10232" s="2" t="s">
        <v>49452</v>
      </c>
      <c r="G10232" s="2" t="s">
        <v>33319</v>
      </c>
      <c r="H10232" s="2" t="s">
        <v>4226</v>
      </c>
      <c r="I10232" s="2"/>
      <c r="J10232" s="2" t="s">
        <v>49226</v>
      </c>
      <c r="K10232" s="2">
        <v>1997</v>
      </c>
    </row>
    <row r="10233" spans="1:11">
      <c r="A10233" t="s">
        <v>50864</v>
      </c>
      <c r="B10233" t="s">
        <v>69499</v>
      </c>
      <c r="C10233" s="2" t="s">
        <v>50865</v>
      </c>
      <c r="D10233" s="2" t="s">
        <v>49224</v>
      </c>
      <c r="E10233" s="2" t="s">
        <v>50866</v>
      </c>
      <c r="F10233" s="2" t="s">
        <v>50867</v>
      </c>
      <c r="G10233" s="2" t="s">
        <v>9128</v>
      </c>
      <c r="H10233" s="2" t="s">
        <v>9144</v>
      </c>
      <c r="I10233" s="2"/>
      <c r="J10233" s="2" t="s">
        <v>49226</v>
      </c>
      <c r="K10233" s="2">
        <v>1980</v>
      </c>
    </row>
    <row r="10234" spans="1:11">
      <c r="A10234" t="s">
        <v>69500</v>
      </c>
      <c r="B10234" t="s">
        <v>69501</v>
      </c>
      <c r="C10234" s="2" t="s">
        <v>69502</v>
      </c>
      <c r="D10234" s="2" t="s">
        <v>49224</v>
      </c>
      <c r="E10234" s="2" t="s">
        <v>69503</v>
      </c>
      <c r="F10234" s="2" t="s">
        <v>69504</v>
      </c>
      <c r="G10234" s="2" t="s">
        <v>954</v>
      </c>
      <c r="H10234" s="2" t="s">
        <v>113</v>
      </c>
      <c r="I10234" s="2"/>
      <c r="J10234" s="2" t="s">
        <v>49226</v>
      </c>
      <c r="K10234" s="2">
        <v>2004</v>
      </c>
    </row>
    <row r="10235" spans="1:11">
      <c r="A10235" t="s">
        <v>60073</v>
      </c>
      <c r="B10235" t="s">
        <v>69501</v>
      </c>
      <c r="C10235" s="2" t="s">
        <v>60074</v>
      </c>
      <c r="D10235" s="2" t="s">
        <v>49224</v>
      </c>
      <c r="E10235" s="2" t="s">
        <v>60075</v>
      </c>
      <c r="F10235" s="2" t="s">
        <v>60076</v>
      </c>
      <c r="G10235" s="2" t="s">
        <v>60077</v>
      </c>
      <c r="H10235" s="2" t="s">
        <v>7</v>
      </c>
      <c r="I10235" s="2"/>
      <c r="J10235" s="2" t="s">
        <v>49226</v>
      </c>
      <c r="K10235" s="2">
        <v>1969</v>
      </c>
    </row>
    <row r="10236" spans="1:11">
      <c r="A10236" t="s">
        <v>61535</v>
      </c>
      <c r="B10236" t="s">
        <v>69505</v>
      </c>
      <c r="C10236" s="2" t="s">
        <v>61537</v>
      </c>
      <c r="D10236" s="2" t="s">
        <v>49224</v>
      </c>
      <c r="E10236" s="2" t="s">
        <v>61538</v>
      </c>
      <c r="F10236" s="2" t="s">
        <v>61539</v>
      </c>
      <c r="G10236" s="2" t="s">
        <v>97</v>
      </c>
      <c r="H10236" s="2" t="s">
        <v>7</v>
      </c>
      <c r="I10236" s="2"/>
      <c r="J10236" s="2" t="s">
        <v>49226</v>
      </c>
      <c r="K10236" s="2">
        <v>1974</v>
      </c>
    </row>
    <row r="10237" spans="1:11">
      <c r="A10237" t="s">
        <v>69506</v>
      </c>
      <c r="B10237" t="s">
        <v>69505</v>
      </c>
      <c r="C10237" s="2" t="s">
        <v>69507</v>
      </c>
      <c r="D10237" s="2" t="s">
        <v>49224</v>
      </c>
      <c r="E10237" s="2" t="s">
        <v>69508</v>
      </c>
      <c r="F10237" s="2" t="s">
        <v>69509</v>
      </c>
      <c r="G10237" s="2" t="s">
        <v>2042</v>
      </c>
      <c r="H10237" s="2" t="s">
        <v>7</v>
      </c>
      <c r="I10237" s="2"/>
      <c r="J10237" s="2" t="s">
        <v>49226</v>
      </c>
      <c r="K10237" s="2">
        <v>1954</v>
      </c>
    </row>
    <row r="10238" spans="1:11">
      <c r="A10238" t="s">
        <v>72494</v>
      </c>
      <c r="B10238" t="s">
        <v>69505</v>
      </c>
      <c r="C10238" s="2" t="s">
        <v>69510</v>
      </c>
      <c r="D10238" s="2" t="s">
        <v>49224</v>
      </c>
      <c r="E10238" s="2" t="s">
        <v>69511</v>
      </c>
      <c r="F10238" s="2" t="s">
        <v>1688</v>
      </c>
      <c r="G10238" s="2" t="s">
        <v>69512</v>
      </c>
      <c r="H10238" s="2" t="s">
        <v>7</v>
      </c>
      <c r="I10238" s="2"/>
      <c r="J10238" s="2" t="s">
        <v>49226</v>
      </c>
      <c r="K10238" s="2">
        <v>1993</v>
      </c>
    </row>
    <row r="10239" spans="1:11">
      <c r="A10239" t="s">
        <v>71193</v>
      </c>
      <c r="B10239" t="s">
        <v>69505</v>
      </c>
      <c r="C10239" s="2" t="s">
        <v>49504</v>
      </c>
      <c r="D10239" s="2" t="s">
        <v>49505</v>
      </c>
      <c r="E10239" s="2" t="s">
        <v>49506</v>
      </c>
      <c r="F10239" s="2" t="s">
        <v>49507</v>
      </c>
      <c r="G10239" s="2" t="s">
        <v>1607</v>
      </c>
      <c r="H10239" s="2" t="s">
        <v>77</v>
      </c>
      <c r="I10239" s="2"/>
      <c r="J10239" s="2" t="s">
        <v>49226</v>
      </c>
      <c r="K10239" s="2">
        <v>1989</v>
      </c>
    </row>
    <row r="10240" spans="1:11">
      <c r="A10240" t="s">
        <v>49508</v>
      </c>
      <c r="B10240" t="s">
        <v>69505</v>
      </c>
      <c r="C10240" s="2" t="s">
        <v>49509</v>
      </c>
      <c r="D10240" s="2" t="s">
        <v>49224</v>
      </c>
      <c r="E10240" s="2" t="s">
        <v>49510</v>
      </c>
      <c r="F10240" s="2" t="s">
        <v>49511</v>
      </c>
      <c r="G10240" s="2" t="s">
        <v>3261</v>
      </c>
      <c r="H10240" s="2" t="s">
        <v>1649</v>
      </c>
      <c r="I10240" s="2"/>
      <c r="J10240" s="2" t="s">
        <v>49226</v>
      </c>
      <c r="K10240" s="2">
        <v>1948</v>
      </c>
    </row>
    <row r="10241" spans="1:11">
      <c r="A10241" t="s">
        <v>69513</v>
      </c>
      <c r="B10241" t="s">
        <v>69505</v>
      </c>
      <c r="C10241" s="2" t="s">
        <v>69514</v>
      </c>
      <c r="D10241" s="2" t="s">
        <v>49224</v>
      </c>
      <c r="E10241" s="2" t="s">
        <v>69515</v>
      </c>
      <c r="F10241" s="2" t="s">
        <v>69516</v>
      </c>
      <c r="G10241" s="2" t="s">
        <v>9290</v>
      </c>
      <c r="H10241" s="2" t="s">
        <v>7</v>
      </c>
      <c r="I10241" s="2"/>
      <c r="J10241" s="2" t="s">
        <v>49226</v>
      </c>
      <c r="K10241" s="2">
        <v>1986</v>
      </c>
    </row>
    <row r="10242" spans="1:11">
      <c r="A10242" t="s">
        <v>69517</v>
      </c>
      <c r="B10242" t="s">
        <v>69505</v>
      </c>
      <c r="C10242" s="2" t="s">
        <v>69518</v>
      </c>
      <c r="D10242" s="2" t="s">
        <v>49224</v>
      </c>
      <c r="E10242" s="2" t="s">
        <v>69519</v>
      </c>
      <c r="F10242" s="2"/>
      <c r="G10242" s="2" t="s">
        <v>69520</v>
      </c>
      <c r="H10242" s="2" t="s">
        <v>7</v>
      </c>
      <c r="I10242" s="2"/>
      <c r="J10242" s="2" t="s">
        <v>49226</v>
      </c>
      <c r="K10242" s="2">
        <v>2000</v>
      </c>
    </row>
    <row r="10243" spans="1:11">
      <c r="A10243" t="s">
        <v>61046</v>
      </c>
      <c r="B10243" t="s">
        <v>69505</v>
      </c>
      <c r="C10243" s="2" t="s">
        <v>61047</v>
      </c>
      <c r="D10243" s="2" t="s">
        <v>49224</v>
      </c>
      <c r="E10243" s="2" t="s">
        <v>61048</v>
      </c>
      <c r="F10243" s="2"/>
      <c r="G10243" s="2" t="s">
        <v>37187</v>
      </c>
      <c r="H10243" s="2" t="s">
        <v>1142</v>
      </c>
      <c r="I10243" s="2"/>
      <c r="J10243" s="2" t="s">
        <v>49226</v>
      </c>
      <c r="K10243" s="2">
        <v>1990</v>
      </c>
    </row>
    <row r="10244" spans="1:11">
      <c r="A10244" t="s">
        <v>61105</v>
      </c>
      <c r="B10244" t="s">
        <v>69505</v>
      </c>
      <c r="C10244" s="2" t="s">
        <v>61106</v>
      </c>
      <c r="D10244" s="2" t="s">
        <v>61107</v>
      </c>
      <c r="E10244" s="2" t="s">
        <v>61108</v>
      </c>
      <c r="F10244" s="2" t="s">
        <v>61109</v>
      </c>
      <c r="G10244" s="2" t="s">
        <v>40367</v>
      </c>
      <c r="H10244" s="2" t="s">
        <v>7</v>
      </c>
      <c r="I10244" s="2"/>
      <c r="J10244" s="2" t="s">
        <v>49226</v>
      </c>
      <c r="K10244" s="2">
        <v>1991</v>
      </c>
    </row>
    <row r="10245" spans="1:11">
      <c r="A10245" t="s">
        <v>69521</v>
      </c>
      <c r="B10245" t="s">
        <v>69505</v>
      </c>
      <c r="C10245" s="2" t="s">
        <v>69522</v>
      </c>
      <c r="D10245" s="2" t="s">
        <v>49268</v>
      </c>
      <c r="E10245" s="2" t="s">
        <v>69523</v>
      </c>
      <c r="F10245" s="2" t="s">
        <v>69524</v>
      </c>
      <c r="G10245" s="2" t="s">
        <v>40816</v>
      </c>
      <c r="H10245" s="2" t="s">
        <v>7</v>
      </c>
      <c r="I10245" s="2"/>
      <c r="J10245" s="2" t="s">
        <v>49226</v>
      </c>
      <c r="K10245" s="2">
        <v>2000</v>
      </c>
    </row>
    <row r="10246" spans="1:11">
      <c r="A10246" t="s">
        <v>69525</v>
      </c>
      <c r="B10246" t="s">
        <v>69505</v>
      </c>
      <c r="C10246" s="2" t="s">
        <v>69526</v>
      </c>
      <c r="D10246" s="2" t="s">
        <v>49224</v>
      </c>
      <c r="E10246" s="2" t="s">
        <v>69527</v>
      </c>
      <c r="F10246" s="2" t="s">
        <v>69528</v>
      </c>
      <c r="G10246" s="2" t="s">
        <v>41180</v>
      </c>
      <c r="H10246" s="2" t="s">
        <v>797</v>
      </c>
      <c r="I10246" s="2"/>
      <c r="J10246" s="2" t="s">
        <v>69529</v>
      </c>
      <c r="K10246" s="2">
        <v>1977</v>
      </c>
    </row>
    <row r="10247" spans="1:11">
      <c r="A10247" t="s">
        <v>61120</v>
      </c>
      <c r="B10247" t="s">
        <v>69505</v>
      </c>
      <c r="C10247" s="2" t="s">
        <v>61121</v>
      </c>
      <c r="D10247" s="2" t="s">
        <v>61122</v>
      </c>
      <c r="E10247" s="2" t="s">
        <v>61123</v>
      </c>
      <c r="F10247" s="2"/>
      <c r="G10247" s="2" t="s">
        <v>38126</v>
      </c>
      <c r="H10247" s="2"/>
      <c r="I10247" s="2"/>
      <c r="J10247" s="2"/>
      <c r="K10247" s="2"/>
    </row>
    <row r="10248" spans="1:11">
      <c r="A10248" t="s">
        <v>69530</v>
      </c>
      <c r="B10248" t="s">
        <v>69505</v>
      </c>
      <c r="C10248" s="2" t="s">
        <v>69531</v>
      </c>
      <c r="D10248" s="2" t="s">
        <v>49963</v>
      </c>
      <c r="E10248" s="2" t="s">
        <v>69532</v>
      </c>
      <c r="F10248" s="2" t="s">
        <v>69533</v>
      </c>
      <c r="G10248" s="2" t="s">
        <v>41196</v>
      </c>
      <c r="H10248" s="2" t="s">
        <v>7</v>
      </c>
      <c r="I10248" s="2"/>
      <c r="J10248" s="2" t="s">
        <v>49226</v>
      </c>
      <c r="K10248" s="2">
        <v>1956</v>
      </c>
    </row>
    <row r="10249" spans="1:11">
      <c r="A10249" t="s">
        <v>69534</v>
      </c>
      <c r="B10249" t="s">
        <v>69505</v>
      </c>
      <c r="C10249" s="2" t="s">
        <v>69535</v>
      </c>
      <c r="D10249" s="2" t="s">
        <v>52730</v>
      </c>
      <c r="E10249" s="2" t="s">
        <v>69536</v>
      </c>
      <c r="F10249" s="2" t="s">
        <v>69537</v>
      </c>
      <c r="G10249" s="2" t="s">
        <v>41210</v>
      </c>
      <c r="H10249" s="2" t="s">
        <v>7</v>
      </c>
      <c r="I10249" s="2"/>
      <c r="J10249" s="2" t="s">
        <v>49226</v>
      </c>
      <c r="K10249" s="2">
        <v>1987</v>
      </c>
    </row>
    <row r="10250" spans="1:11">
      <c r="A10250" t="s">
        <v>69538</v>
      </c>
      <c r="B10250" t="s">
        <v>69505</v>
      </c>
      <c r="C10250" s="2" t="s">
        <v>69539</v>
      </c>
      <c r="D10250" s="2" t="s">
        <v>49224</v>
      </c>
      <c r="E10250" s="2" t="s">
        <v>69540</v>
      </c>
      <c r="F10250" s="2"/>
      <c r="G10250" s="2" t="s">
        <v>41213</v>
      </c>
      <c r="H10250" s="2" t="s">
        <v>7</v>
      </c>
      <c r="I10250" s="2"/>
      <c r="J10250" s="2" t="s">
        <v>49226</v>
      </c>
      <c r="K10250" s="2">
        <v>1983</v>
      </c>
    </row>
    <row r="10251" spans="1:11">
      <c r="A10251" t="s">
        <v>72993</v>
      </c>
      <c r="B10251" t="s">
        <v>69505</v>
      </c>
      <c r="C10251" s="2" t="s">
        <v>69541</v>
      </c>
      <c r="D10251" s="2" t="s">
        <v>62687</v>
      </c>
      <c r="E10251" s="2" t="s">
        <v>69542</v>
      </c>
      <c r="F10251" s="2" t="s">
        <v>69543</v>
      </c>
      <c r="G10251" s="2" t="s">
        <v>41230</v>
      </c>
      <c r="H10251" s="2" t="s">
        <v>221</v>
      </c>
      <c r="I10251" s="2"/>
      <c r="J10251" s="2" t="s">
        <v>49226</v>
      </c>
      <c r="K10251" s="2">
        <v>1979</v>
      </c>
    </row>
    <row r="10252" spans="1:11">
      <c r="A10252" t="s">
        <v>69544</v>
      </c>
      <c r="B10252" t="s">
        <v>69505</v>
      </c>
      <c r="C10252" s="2" t="s">
        <v>69545</v>
      </c>
      <c r="D10252" s="2" t="s">
        <v>55658</v>
      </c>
      <c r="E10252" s="2" t="s">
        <v>69546</v>
      </c>
      <c r="F10252" s="2" t="s">
        <v>69547</v>
      </c>
      <c r="G10252" s="2" t="s">
        <v>41226</v>
      </c>
      <c r="H10252" s="2" t="s">
        <v>3340</v>
      </c>
      <c r="I10252" s="2"/>
      <c r="J10252" s="2" t="s">
        <v>49226</v>
      </c>
      <c r="K10252" s="2">
        <v>1957</v>
      </c>
    </row>
    <row r="10253" spans="1:11">
      <c r="A10253" t="s">
        <v>68259</v>
      </c>
      <c r="B10253" t="s">
        <v>69505</v>
      </c>
      <c r="C10253" s="2" t="s">
        <v>60459</v>
      </c>
      <c r="D10253" s="2" t="s">
        <v>49224</v>
      </c>
      <c r="E10253" s="2" t="s">
        <v>68260</v>
      </c>
      <c r="F10253" s="2" t="s">
        <v>60461</v>
      </c>
      <c r="G10253" s="2" t="s">
        <v>1950</v>
      </c>
      <c r="H10253" s="2" t="s">
        <v>7</v>
      </c>
      <c r="I10253" s="2"/>
      <c r="J10253" s="2" t="s">
        <v>60462</v>
      </c>
      <c r="K10253" s="2">
        <v>1961</v>
      </c>
    </row>
    <row r="10254" spans="1:11">
      <c r="A10254" t="s">
        <v>69548</v>
      </c>
      <c r="B10254" t="s">
        <v>69505</v>
      </c>
      <c r="C10254" s="2" t="s">
        <v>69549</v>
      </c>
      <c r="D10254" s="2" t="s">
        <v>51317</v>
      </c>
      <c r="E10254" s="2" t="s">
        <v>69550</v>
      </c>
      <c r="F10254" s="2" t="s">
        <v>69551</v>
      </c>
      <c r="G10254" s="2" t="s">
        <v>41867</v>
      </c>
      <c r="H10254" s="2" t="s">
        <v>7</v>
      </c>
      <c r="I10254" s="2"/>
      <c r="J10254" s="2" t="s">
        <v>49226</v>
      </c>
      <c r="K10254" s="2">
        <v>2008</v>
      </c>
    </row>
    <row r="10255" spans="1:11">
      <c r="A10255" t="s">
        <v>49545</v>
      </c>
      <c r="B10255" t="s">
        <v>69505</v>
      </c>
      <c r="C10255" s="2" t="s">
        <v>49546</v>
      </c>
      <c r="D10255" s="2" t="s">
        <v>49224</v>
      </c>
      <c r="E10255" s="2" t="s">
        <v>49547</v>
      </c>
      <c r="F10255" s="2"/>
      <c r="G10255" s="2" t="s">
        <v>963</v>
      </c>
      <c r="H10255" s="2" t="s">
        <v>44741</v>
      </c>
      <c r="I10255" s="2"/>
      <c r="J10255" s="2" t="s">
        <v>49226</v>
      </c>
      <c r="K10255" s="2">
        <v>2000</v>
      </c>
    </row>
    <row r="10256" spans="1:11">
      <c r="A10256" t="s">
        <v>69552</v>
      </c>
      <c r="B10256" t="s">
        <v>69553</v>
      </c>
      <c r="C10256" s="2" t="s">
        <v>69554</v>
      </c>
      <c r="D10256" s="2" t="s">
        <v>49224</v>
      </c>
      <c r="E10256" s="2" t="s">
        <v>69555</v>
      </c>
      <c r="F10256" s="2" t="s">
        <v>69556</v>
      </c>
      <c r="G10256" s="2" t="s">
        <v>4953</v>
      </c>
      <c r="H10256" s="2" t="s">
        <v>7</v>
      </c>
      <c r="I10256" s="2"/>
      <c r="J10256" s="2" t="s">
        <v>49226</v>
      </c>
      <c r="K10256" s="2">
        <v>1988</v>
      </c>
    </row>
    <row r="10257" spans="1:11">
      <c r="A10257" t="s">
        <v>70961</v>
      </c>
      <c r="B10257" t="s">
        <v>69557</v>
      </c>
      <c r="C10257" s="2" t="s">
        <v>58027</v>
      </c>
      <c r="D10257" s="2" t="s">
        <v>49224</v>
      </c>
      <c r="E10257" s="2" t="s">
        <v>58028</v>
      </c>
      <c r="F10257" s="2" t="s">
        <v>58029</v>
      </c>
      <c r="G10257" s="2" t="s">
        <v>58030</v>
      </c>
      <c r="H10257" s="2" t="s">
        <v>7</v>
      </c>
      <c r="I10257" s="2"/>
      <c r="J10257" s="2" t="s">
        <v>49226</v>
      </c>
      <c r="K10257" s="2">
        <v>1976</v>
      </c>
    </row>
    <row r="10258" spans="1:11">
      <c r="A10258" t="s">
        <v>58081</v>
      </c>
      <c r="B10258" t="s">
        <v>69558</v>
      </c>
      <c r="C10258" s="2" t="s">
        <v>58082</v>
      </c>
      <c r="D10258" s="2" t="s">
        <v>49224</v>
      </c>
      <c r="E10258" s="2" t="s">
        <v>58083</v>
      </c>
      <c r="F10258" s="2" t="s">
        <v>58084</v>
      </c>
      <c r="G10258" s="2" t="s">
        <v>20781</v>
      </c>
      <c r="H10258" s="2" t="s">
        <v>1649</v>
      </c>
      <c r="I10258" s="2"/>
      <c r="J10258" s="2" t="s">
        <v>49226</v>
      </c>
      <c r="K10258" s="2">
        <v>1939</v>
      </c>
    </row>
    <row r="10259" spans="1:11">
      <c r="A10259" t="s">
        <v>67244</v>
      </c>
      <c r="B10259" t="s">
        <v>69558</v>
      </c>
      <c r="C10259" s="2" t="s">
        <v>51126</v>
      </c>
      <c r="D10259" s="2" t="s">
        <v>49224</v>
      </c>
      <c r="E10259" s="2" t="s">
        <v>67245</v>
      </c>
      <c r="F10259" s="2" t="s">
        <v>26590</v>
      </c>
      <c r="G10259" s="2" t="s">
        <v>26589</v>
      </c>
      <c r="H10259" s="2" t="s">
        <v>7</v>
      </c>
      <c r="I10259" s="2"/>
      <c r="J10259" s="2" t="s">
        <v>49226</v>
      </c>
      <c r="K10259" s="2">
        <v>1988</v>
      </c>
    </row>
    <row r="10260" spans="1:11">
      <c r="A10260" t="s">
        <v>51125</v>
      </c>
      <c r="B10260" t="s">
        <v>69558</v>
      </c>
      <c r="C10260" s="2" t="s">
        <v>51126</v>
      </c>
      <c r="D10260" s="2" t="s">
        <v>49224</v>
      </c>
      <c r="E10260" s="2" t="s">
        <v>51127</v>
      </c>
      <c r="F10260" s="2" t="s">
        <v>26590</v>
      </c>
      <c r="G10260" s="2" t="s">
        <v>26589</v>
      </c>
      <c r="H10260" s="2" t="s">
        <v>7</v>
      </c>
      <c r="I10260" s="2"/>
      <c r="J10260" s="2" t="s">
        <v>49226</v>
      </c>
      <c r="K10260" s="2">
        <v>1988</v>
      </c>
    </row>
    <row r="10261" spans="1:11">
      <c r="A10261" t="s">
        <v>54540</v>
      </c>
      <c r="B10261" t="s">
        <v>69558</v>
      </c>
      <c r="C10261" s="2" t="s">
        <v>54541</v>
      </c>
      <c r="D10261" s="2" t="s">
        <v>49224</v>
      </c>
      <c r="E10261" s="2" t="s">
        <v>54542</v>
      </c>
      <c r="F10261" s="2" t="s">
        <v>54543</v>
      </c>
      <c r="G10261" s="2" t="s">
        <v>54544</v>
      </c>
      <c r="H10261" s="2" t="s">
        <v>7</v>
      </c>
      <c r="I10261" s="2"/>
      <c r="J10261" s="2" t="s">
        <v>49226</v>
      </c>
      <c r="K10261" s="2"/>
    </row>
    <row r="10262" spans="1:11">
      <c r="A10262" t="s">
        <v>51134</v>
      </c>
      <c r="B10262" t="s">
        <v>69558</v>
      </c>
      <c r="C10262" s="2" t="s">
        <v>51135</v>
      </c>
      <c r="D10262" s="2" t="s">
        <v>49224</v>
      </c>
      <c r="E10262" s="2" t="s">
        <v>51136</v>
      </c>
      <c r="F10262" s="2" t="s">
        <v>51137</v>
      </c>
      <c r="G10262" s="2" t="s">
        <v>51138</v>
      </c>
      <c r="H10262" s="2" t="s">
        <v>7</v>
      </c>
      <c r="I10262" s="2"/>
      <c r="J10262" s="2" t="s">
        <v>49226</v>
      </c>
      <c r="K10262" s="2">
        <v>1994</v>
      </c>
    </row>
    <row r="10263" spans="1:11">
      <c r="A10263" t="s">
        <v>52866</v>
      </c>
      <c r="B10263" t="s">
        <v>69559</v>
      </c>
      <c r="C10263" s="2" t="s">
        <v>52867</v>
      </c>
      <c r="D10263" s="2" t="s">
        <v>49224</v>
      </c>
      <c r="E10263" s="2" t="s">
        <v>52868</v>
      </c>
      <c r="F10263" s="2" t="s">
        <v>52869</v>
      </c>
      <c r="G10263" s="2" t="s">
        <v>52870</v>
      </c>
      <c r="H10263" s="2" t="s">
        <v>7</v>
      </c>
      <c r="I10263" s="2"/>
      <c r="J10263" s="2" t="s">
        <v>49226</v>
      </c>
      <c r="K10263" s="2">
        <v>1997</v>
      </c>
    </row>
    <row r="10264" spans="1:11">
      <c r="A10264" t="s">
        <v>49557</v>
      </c>
      <c r="B10264" t="s">
        <v>69560</v>
      </c>
      <c r="C10264" s="2" t="s">
        <v>49558</v>
      </c>
      <c r="D10264" s="2" t="s">
        <v>49224</v>
      </c>
      <c r="E10264" s="2" t="s">
        <v>49559</v>
      </c>
      <c r="F10264" s="2" t="s">
        <v>49560</v>
      </c>
      <c r="G10264" s="2" t="s">
        <v>49561</v>
      </c>
      <c r="H10264" s="2" t="s">
        <v>7</v>
      </c>
      <c r="I10264" s="2"/>
      <c r="J10264" s="2" t="s">
        <v>49226</v>
      </c>
      <c r="K10264" s="2">
        <v>2003</v>
      </c>
    </row>
    <row r="10265" spans="1:11">
      <c r="A10265" t="s">
        <v>56163</v>
      </c>
      <c r="B10265" t="s">
        <v>69560</v>
      </c>
      <c r="C10265" s="2" t="s">
        <v>56164</v>
      </c>
      <c r="D10265" s="2" t="s">
        <v>49224</v>
      </c>
      <c r="E10265" s="2" t="s">
        <v>56165</v>
      </c>
      <c r="F10265" s="2" t="s">
        <v>56166</v>
      </c>
      <c r="G10265" s="2" t="s">
        <v>56167</v>
      </c>
      <c r="H10265" s="2" t="s">
        <v>7</v>
      </c>
      <c r="I10265" s="2"/>
      <c r="J10265" s="2" t="s">
        <v>49226</v>
      </c>
      <c r="K10265" s="2">
        <v>1953</v>
      </c>
    </row>
    <row r="10266" spans="1:11">
      <c r="A10266" t="s">
        <v>72495</v>
      </c>
      <c r="B10266" t="s">
        <v>69561</v>
      </c>
      <c r="C10266" s="2" t="s">
        <v>69562</v>
      </c>
      <c r="D10266" s="2" t="s">
        <v>49224</v>
      </c>
      <c r="E10266" s="2" t="s">
        <v>69563</v>
      </c>
      <c r="F10266" s="2" t="s">
        <v>3787</v>
      </c>
      <c r="G10266" s="2" t="s">
        <v>3786</v>
      </c>
      <c r="H10266" s="2" t="s">
        <v>7</v>
      </c>
      <c r="I10266" s="2"/>
      <c r="J10266" s="2" t="s">
        <v>49226</v>
      </c>
      <c r="K10266" s="2">
        <v>1995</v>
      </c>
    </row>
    <row r="10267" spans="1:11">
      <c r="A10267" t="s">
        <v>54289</v>
      </c>
      <c r="B10267" t="s">
        <v>69561</v>
      </c>
      <c r="C10267" s="2" t="s">
        <v>54290</v>
      </c>
      <c r="D10267" s="2" t="s">
        <v>49224</v>
      </c>
      <c r="E10267" s="2" t="s">
        <v>54291</v>
      </c>
      <c r="F10267" s="2" t="s">
        <v>54292</v>
      </c>
      <c r="G10267" s="2" t="s">
        <v>27997</v>
      </c>
      <c r="H10267" s="2" t="s">
        <v>7</v>
      </c>
      <c r="I10267" s="2"/>
      <c r="J10267" s="2" t="s">
        <v>49226</v>
      </c>
      <c r="K10267" s="2"/>
    </row>
    <row r="10268" spans="1:11">
      <c r="A10268" t="s">
        <v>69564</v>
      </c>
      <c r="B10268" t="s">
        <v>69561</v>
      </c>
      <c r="C10268" s="2" t="s">
        <v>69565</v>
      </c>
      <c r="D10268" s="2" t="s">
        <v>49224</v>
      </c>
      <c r="E10268" s="2" t="s">
        <v>69566</v>
      </c>
      <c r="F10268" s="2"/>
      <c r="G10268" s="2" t="s">
        <v>31646</v>
      </c>
      <c r="H10268" s="2" t="s">
        <v>113</v>
      </c>
      <c r="I10268" s="2"/>
      <c r="J10268" s="2" t="s">
        <v>49226</v>
      </c>
      <c r="K10268" s="2"/>
    </row>
    <row r="10269" spans="1:11">
      <c r="A10269" t="s">
        <v>54293</v>
      </c>
      <c r="B10269" t="s">
        <v>69561</v>
      </c>
      <c r="C10269" s="2" t="s">
        <v>54294</v>
      </c>
      <c r="D10269" s="2" t="s">
        <v>49224</v>
      </c>
      <c r="E10269" s="2" t="s">
        <v>54295</v>
      </c>
      <c r="F10269" s="2" t="s">
        <v>54296</v>
      </c>
      <c r="G10269" s="2" t="s">
        <v>32144</v>
      </c>
      <c r="H10269" s="2" t="s">
        <v>32145</v>
      </c>
      <c r="I10269" s="2"/>
      <c r="J10269" s="2" t="s">
        <v>49226</v>
      </c>
      <c r="K10269" s="2">
        <v>1978</v>
      </c>
    </row>
    <row r="10270" spans="1:11">
      <c r="A10270" t="s">
        <v>69567</v>
      </c>
      <c r="B10270" t="s">
        <v>69568</v>
      </c>
      <c r="C10270" s="2" t="s">
        <v>69569</v>
      </c>
      <c r="D10270" s="2" t="s">
        <v>49224</v>
      </c>
      <c r="E10270" s="2" t="s">
        <v>57196</v>
      </c>
      <c r="F10270" s="2" t="s">
        <v>69570</v>
      </c>
      <c r="G10270" s="2" t="s">
        <v>50322</v>
      </c>
      <c r="H10270" s="2"/>
      <c r="I10270" s="2"/>
      <c r="J10270" s="2" t="s">
        <v>49226</v>
      </c>
      <c r="K10270" s="2">
        <v>2010</v>
      </c>
    </row>
    <row r="10271" spans="1:11">
      <c r="A10271" t="s">
        <v>72699</v>
      </c>
      <c r="B10271" t="s">
        <v>69568</v>
      </c>
      <c r="C10271" s="2" t="s">
        <v>54902</v>
      </c>
      <c r="D10271" s="2" t="s">
        <v>49224</v>
      </c>
      <c r="E10271" s="2" t="s">
        <v>54903</v>
      </c>
      <c r="F10271" s="2" t="s">
        <v>704</v>
      </c>
      <c r="G10271" s="2" t="s">
        <v>702</v>
      </c>
      <c r="H10271" s="2" t="s">
        <v>703</v>
      </c>
      <c r="I10271" s="2"/>
      <c r="J10271" s="2" t="s">
        <v>49226</v>
      </c>
      <c r="K10271" s="2">
        <v>1993</v>
      </c>
    </row>
    <row r="10272" spans="1:11">
      <c r="A10272" t="s">
        <v>54904</v>
      </c>
      <c r="B10272" t="s">
        <v>69568</v>
      </c>
      <c r="C10272" s="2" t="s">
        <v>54905</v>
      </c>
      <c r="D10272" s="2" t="s">
        <v>49224</v>
      </c>
      <c r="E10272" s="2" t="s">
        <v>54903</v>
      </c>
      <c r="F10272" s="2" t="s">
        <v>54906</v>
      </c>
      <c r="G10272" s="2" t="s">
        <v>706</v>
      </c>
      <c r="H10272" s="2" t="s">
        <v>707</v>
      </c>
      <c r="I10272" s="2"/>
      <c r="J10272" s="2" t="s">
        <v>49226</v>
      </c>
      <c r="K10272" s="2">
        <v>1978</v>
      </c>
    </row>
    <row r="10273" spans="1:11">
      <c r="A10273" t="s">
        <v>54907</v>
      </c>
      <c r="B10273" t="s">
        <v>69568</v>
      </c>
      <c r="C10273" s="2" t="s">
        <v>54905</v>
      </c>
      <c r="D10273" s="2" t="s">
        <v>49224</v>
      </c>
      <c r="E10273" s="2" t="s">
        <v>54903</v>
      </c>
      <c r="F10273" s="2" t="s">
        <v>54908</v>
      </c>
      <c r="G10273" s="2" t="s">
        <v>54909</v>
      </c>
      <c r="H10273" s="2" t="s">
        <v>14300</v>
      </c>
      <c r="I10273" s="2"/>
      <c r="J10273" s="2" t="s">
        <v>49226</v>
      </c>
      <c r="K10273" s="2">
        <v>1993</v>
      </c>
    </row>
    <row r="10274" spans="1:11">
      <c r="A10274" t="s">
        <v>72496</v>
      </c>
      <c r="B10274" t="s">
        <v>69568</v>
      </c>
      <c r="C10274" s="2" t="s">
        <v>69571</v>
      </c>
      <c r="D10274" s="2" t="s">
        <v>49224</v>
      </c>
      <c r="E10274" s="2" t="s">
        <v>57196</v>
      </c>
      <c r="F10274" s="2" t="s">
        <v>69572</v>
      </c>
      <c r="G10274" s="2" t="s">
        <v>50322</v>
      </c>
      <c r="H10274" s="2"/>
      <c r="I10274" s="2"/>
      <c r="J10274" s="2" t="s">
        <v>49226</v>
      </c>
      <c r="K10274" s="2">
        <v>2012</v>
      </c>
    </row>
    <row r="10275" spans="1:11">
      <c r="A10275" t="s">
        <v>57093</v>
      </c>
      <c r="B10275" t="s">
        <v>69568</v>
      </c>
      <c r="C10275" s="2" t="s">
        <v>57095</v>
      </c>
      <c r="D10275" s="2" t="s">
        <v>49224</v>
      </c>
      <c r="E10275" s="2" t="s">
        <v>57096</v>
      </c>
      <c r="F10275" s="2" t="s">
        <v>57097</v>
      </c>
      <c r="G10275" s="2" t="s">
        <v>3201</v>
      </c>
      <c r="H10275" s="2" t="s">
        <v>100</v>
      </c>
      <c r="I10275" s="2"/>
      <c r="J10275" s="2" t="s">
        <v>49226</v>
      </c>
      <c r="K10275" s="2">
        <v>1994</v>
      </c>
    </row>
    <row r="10276" spans="1:11">
      <c r="A10276" t="s">
        <v>71675</v>
      </c>
      <c r="B10276" t="s">
        <v>69568</v>
      </c>
      <c r="C10276" s="2" t="s">
        <v>54946</v>
      </c>
      <c r="D10276" s="2" t="s">
        <v>49224</v>
      </c>
      <c r="E10276" s="2" t="s">
        <v>57331</v>
      </c>
      <c r="F10276" s="2" t="s">
        <v>16927</v>
      </c>
      <c r="G10276" s="2" t="s">
        <v>4207</v>
      </c>
      <c r="H10276" s="2" t="s">
        <v>77</v>
      </c>
      <c r="I10276" s="2"/>
      <c r="J10276" s="2" t="s">
        <v>49226</v>
      </c>
      <c r="K10276" s="2">
        <v>1990</v>
      </c>
    </row>
    <row r="10277" spans="1:11">
      <c r="A10277" t="s">
        <v>57198</v>
      </c>
      <c r="B10277" t="s">
        <v>69568</v>
      </c>
      <c r="C10277" s="2" t="s">
        <v>57199</v>
      </c>
      <c r="D10277" s="2" t="s">
        <v>49224</v>
      </c>
      <c r="E10277" s="2" t="s">
        <v>57200</v>
      </c>
      <c r="F10277" s="2"/>
      <c r="G10277" s="2" t="s">
        <v>7019</v>
      </c>
      <c r="H10277" s="2" t="s">
        <v>100</v>
      </c>
      <c r="I10277" s="2"/>
      <c r="J10277" s="2" t="s">
        <v>49226</v>
      </c>
      <c r="K10277" s="2"/>
    </row>
    <row r="10278" spans="1:11">
      <c r="A10278" t="s">
        <v>57105</v>
      </c>
      <c r="B10278" t="s">
        <v>69568</v>
      </c>
      <c r="C10278" s="2" t="s">
        <v>57106</v>
      </c>
      <c r="D10278" s="2" t="s">
        <v>49224</v>
      </c>
      <c r="E10278" s="2" t="s">
        <v>57107</v>
      </c>
      <c r="F10278" s="2" t="s">
        <v>57108</v>
      </c>
      <c r="G10278" s="2" t="s">
        <v>6838</v>
      </c>
      <c r="H10278" s="2" t="s">
        <v>2908</v>
      </c>
      <c r="I10278" s="2"/>
      <c r="J10278" s="2" t="s">
        <v>49226</v>
      </c>
      <c r="K10278" s="2">
        <v>1994</v>
      </c>
    </row>
    <row r="10279" spans="1:11">
      <c r="A10279" t="s">
        <v>72701</v>
      </c>
      <c r="B10279" t="s">
        <v>69568</v>
      </c>
      <c r="C10279" s="2" t="s">
        <v>54925</v>
      </c>
      <c r="D10279" s="2" t="s">
        <v>49224</v>
      </c>
      <c r="E10279" s="2" t="s">
        <v>54926</v>
      </c>
      <c r="F10279" s="2" t="s">
        <v>54927</v>
      </c>
      <c r="G10279" s="2" t="s">
        <v>7089</v>
      </c>
      <c r="H10279" s="2" t="s">
        <v>7</v>
      </c>
      <c r="I10279" s="2"/>
      <c r="J10279" s="2" t="s">
        <v>49226</v>
      </c>
      <c r="K10279" s="2">
        <v>1987</v>
      </c>
    </row>
    <row r="10280" spans="1:11">
      <c r="A10280" t="s">
        <v>71662</v>
      </c>
      <c r="B10280" t="s">
        <v>69568</v>
      </c>
      <c r="C10280" s="2" t="s">
        <v>57113</v>
      </c>
      <c r="D10280" s="2" t="s">
        <v>49224</v>
      </c>
      <c r="E10280" s="2" t="s">
        <v>57114</v>
      </c>
      <c r="F10280" s="2" t="s">
        <v>57115</v>
      </c>
      <c r="G10280" s="2" t="s">
        <v>57116</v>
      </c>
      <c r="H10280" s="2" t="s">
        <v>3188</v>
      </c>
      <c r="I10280" s="2"/>
      <c r="J10280" s="2" t="s">
        <v>49226</v>
      </c>
      <c r="K10280" s="2">
        <v>2009</v>
      </c>
    </row>
    <row r="10281" spans="1:11">
      <c r="A10281" t="s">
        <v>72389</v>
      </c>
      <c r="B10281" t="s">
        <v>69568</v>
      </c>
      <c r="C10281" s="2" t="s">
        <v>67744</v>
      </c>
      <c r="D10281" s="2" t="s">
        <v>49224</v>
      </c>
      <c r="E10281" s="2" t="s">
        <v>67745</v>
      </c>
      <c r="F10281" s="2" t="s">
        <v>67746</v>
      </c>
      <c r="G10281" s="2" t="s">
        <v>14876</v>
      </c>
      <c r="H10281" s="2" t="s">
        <v>14877</v>
      </c>
      <c r="I10281" s="2"/>
      <c r="J10281" s="2" t="s">
        <v>49226</v>
      </c>
      <c r="K10281" s="2">
        <v>1998</v>
      </c>
    </row>
    <row r="10282" spans="1:11">
      <c r="A10282" t="s">
        <v>56748</v>
      </c>
      <c r="B10282" t="s">
        <v>69568</v>
      </c>
      <c r="C10282" s="2" t="s">
        <v>56749</v>
      </c>
      <c r="D10282" s="2" t="s">
        <v>49224</v>
      </c>
      <c r="E10282" s="2" t="s">
        <v>56750</v>
      </c>
      <c r="F10282" s="2" t="s">
        <v>56751</v>
      </c>
      <c r="G10282" s="2" t="s">
        <v>56752</v>
      </c>
      <c r="H10282" s="2" t="s">
        <v>7</v>
      </c>
      <c r="I10282" s="2"/>
      <c r="J10282" s="2" t="s">
        <v>56753</v>
      </c>
      <c r="K10282" s="2">
        <v>1998</v>
      </c>
    </row>
    <row r="10283" spans="1:11">
      <c r="A10283" t="s">
        <v>49375</v>
      </c>
      <c r="B10283" t="s">
        <v>69568</v>
      </c>
      <c r="C10283" s="2" t="s">
        <v>49376</v>
      </c>
      <c r="D10283" s="2" t="s">
        <v>49224</v>
      </c>
      <c r="E10283" s="2" t="s">
        <v>49377</v>
      </c>
      <c r="F10283" s="2" t="s">
        <v>49378</v>
      </c>
      <c r="G10283" s="2" t="s">
        <v>15218</v>
      </c>
      <c r="H10283" s="2" t="s">
        <v>15219</v>
      </c>
      <c r="I10283" s="2"/>
      <c r="J10283" s="2" t="s">
        <v>49379</v>
      </c>
      <c r="K10283" s="2">
        <v>1923</v>
      </c>
    </row>
    <row r="10284" spans="1:11">
      <c r="A10284" t="s">
        <v>57177</v>
      </c>
      <c r="B10284" t="s">
        <v>69568</v>
      </c>
      <c r="C10284" s="2" t="s">
        <v>57178</v>
      </c>
      <c r="D10284" s="2" t="s">
        <v>49224</v>
      </c>
      <c r="E10284" s="2" t="s">
        <v>57179</v>
      </c>
      <c r="F10284" s="2" t="s">
        <v>57180</v>
      </c>
      <c r="G10284" s="2" t="s">
        <v>16409</v>
      </c>
      <c r="H10284" s="2" t="s">
        <v>7</v>
      </c>
      <c r="I10284" s="2"/>
      <c r="J10284" s="2" t="s">
        <v>49226</v>
      </c>
      <c r="K10284" s="2">
        <v>2001</v>
      </c>
    </row>
    <row r="10285" spans="1:11">
      <c r="A10285" t="s">
        <v>71663</v>
      </c>
      <c r="B10285" t="s">
        <v>69568</v>
      </c>
      <c r="C10285" s="2" t="s">
        <v>57123</v>
      </c>
      <c r="D10285" s="2" t="s">
        <v>49224</v>
      </c>
      <c r="E10285" s="2" t="s">
        <v>57124</v>
      </c>
      <c r="F10285" s="2" t="s">
        <v>19475</v>
      </c>
      <c r="G10285" s="2" t="s">
        <v>19470</v>
      </c>
      <c r="H10285" s="2" t="s">
        <v>3439</v>
      </c>
      <c r="I10285" s="2"/>
      <c r="J10285" s="2" t="s">
        <v>49226</v>
      </c>
      <c r="K10285" s="2">
        <v>1982</v>
      </c>
    </row>
    <row r="10286" spans="1:11">
      <c r="A10286" t="s">
        <v>71664</v>
      </c>
      <c r="B10286" t="s">
        <v>69568</v>
      </c>
      <c r="C10286" s="2" t="s">
        <v>57125</v>
      </c>
      <c r="D10286" s="2" t="s">
        <v>49224</v>
      </c>
      <c r="E10286" s="2" t="s">
        <v>57126</v>
      </c>
      <c r="F10286" s="2" t="s">
        <v>19402</v>
      </c>
      <c r="G10286" s="2" t="s">
        <v>19401</v>
      </c>
      <c r="H10286" s="2" t="s">
        <v>7360</v>
      </c>
      <c r="I10286" s="2"/>
      <c r="J10286" s="2" t="s">
        <v>49226</v>
      </c>
      <c r="K10286" s="2">
        <v>2009</v>
      </c>
    </row>
    <row r="10287" spans="1:11">
      <c r="A10287" t="s">
        <v>69573</v>
      </c>
      <c r="B10287" t="s">
        <v>69568</v>
      </c>
      <c r="C10287" s="2" t="s">
        <v>69574</v>
      </c>
      <c r="D10287" s="2" t="s">
        <v>49224</v>
      </c>
      <c r="E10287" s="2" t="s">
        <v>57096</v>
      </c>
      <c r="F10287" s="2" t="s">
        <v>69575</v>
      </c>
      <c r="G10287" s="2" t="s">
        <v>69576</v>
      </c>
      <c r="H10287" s="2" t="s">
        <v>100</v>
      </c>
      <c r="I10287" s="2"/>
      <c r="J10287" s="2" t="s">
        <v>49226</v>
      </c>
      <c r="K10287" s="2">
        <v>1994</v>
      </c>
    </row>
    <row r="10288" spans="1:11">
      <c r="A10288" t="s">
        <v>69577</v>
      </c>
      <c r="B10288" t="s">
        <v>69568</v>
      </c>
      <c r="C10288" s="2" t="s">
        <v>69578</v>
      </c>
      <c r="D10288" s="2" t="s">
        <v>49224</v>
      </c>
      <c r="E10288" s="2" t="s">
        <v>69579</v>
      </c>
      <c r="F10288" s="2"/>
      <c r="G10288" s="2" t="s">
        <v>69580</v>
      </c>
      <c r="H10288" s="2" t="s">
        <v>100</v>
      </c>
      <c r="I10288" s="2"/>
      <c r="J10288" s="2" t="s">
        <v>49226</v>
      </c>
      <c r="K10288" s="2"/>
    </row>
    <row r="10289" spans="1:11">
      <c r="A10289" t="s">
        <v>71665</v>
      </c>
      <c r="B10289" t="s">
        <v>69568</v>
      </c>
      <c r="C10289" s="2" t="s">
        <v>57127</v>
      </c>
      <c r="D10289" s="2" t="s">
        <v>49224</v>
      </c>
      <c r="E10289" s="2" t="s">
        <v>57128</v>
      </c>
      <c r="F10289" s="2" t="s">
        <v>57129</v>
      </c>
      <c r="G10289" s="2" t="s">
        <v>24574</v>
      </c>
      <c r="H10289" s="2" t="s">
        <v>77</v>
      </c>
      <c r="I10289" s="2"/>
      <c r="J10289" s="2" t="s">
        <v>49226</v>
      </c>
      <c r="K10289" s="2"/>
    </row>
    <row r="10290" spans="1:11">
      <c r="A10290" t="s">
        <v>71678</v>
      </c>
      <c r="B10290" t="s">
        <v>69568</v>
      </c>
      <c r="C10290" s="2" t="s">
        <v>57340</v>
      </c>
      <c r="D10290" s="2" t="s">
        <v>49224</v>
      </c>
      <c r="E10290" s="2" t="s">
        <v>57341</v>
      </c>
      <c r="F10290" s="2" t="s">
        <v>28121</v>
      </c>
      <c r="G10290" s="2" t="s">
        <v>28120</v>
      </c>
      <c r="H10290" s="2" t="s">
        <v>648</v>
      </c>
      <c r="I10290" s="2"/>
      <c r="J10290" s="2" t="s">
        <v>49226</v>
      </c>
      <c r="K10290" s="2">
        <v>2001</v>
      </c>
    </row>
    <row r="10291" spans="1:11">
      <c r="A10291" t="s">
        <v>71669</v>
      </c>
      <c r="B10291" t="s">
        <v>69568</v>
      </c>
      <c r="C10291" s="2" t="s">
        <v>57253</v>
      </c>
      <c r="D10291" s="2" t="s">
        <v>49224</v>
      </c>
      <c r="E10291" s="2" t="s">
        <v>57254</v>
      </c>
      <c r="F10291" s="2" t="s">
        <v>57255</v>
      </c>
      <c r="G10291" s="2" t="s">
        <v>27898</v>
      </c>
      <c r="H10291" s="2" t="s">
        <v>1674</v>
      </c>
      <c r="I10291" s="2"/>
      <c r="J10291" s="2" t="s">
        <v>49226</v>
      </c>
      <c r="K10291" s="2">
        <v>2001</v>
      </c>
    </row>
    <row r="10292" spans="1:11">
      <c r="A10292" t="s">
        <v>57130</v>
      </c>
      <c r="B10292" t="s">
        <v>69568</v>
      </c>
      <c r="C10292" s="2" t="s">
        <v>57131</v>
      </c>
      <c r="D10292" s="2" t="s">
        <v>49224</v>
      </c>
      <c r="E10292" s="2" t="s">
        <v>57132</v>
      </c>
      <c r="F10292" s="2" t="s">
        <v>57133</v>
      </c>
      <c r="G10292" s="2" t="s">
        <v>28733</v>
      </c>
      <c r="H10292" s="2" t="s">
        <v>19735</v>
      </c>
      <c r="I10292" s="2"/>
      <c r="J10292" s="2" t="s">
        <v>49226</v>
      </c>
      <c r="K10292" s="2"/>
    </row>
    <row r="10293" spans="1:11">
      <c r="A10293" t="s">
        <v>57134</v>
      </c>
      <c r="B10293" t="s">
        <v>69568</v>
      </c>
      <c r="C10293" s="2" t="s">
        <v>57135</v>
      </c>
      <c r="D10293" s="2" t="s">
        <v>49224</v>
      </c>
      <c r="E10293" s="2" t="s">
        <v>57136</v>
      </c>
      <c r="F10293" s="2"/>
      <c r="G10293" s="2" t="s">
        <v>28846</v>
      </c>
      <c r="H10293" s="2" t="s">
        <v>28847</v>
      </c>
      <c r="I10293" s="2"/>
      <c r="J10293" s="2" t="s">
        <v>49226</v>
      </c>
      <c r="K10293" s="2">
        <v>1993</v>
      </c>
    </row>
    <row r="10294" spans="1:11">
      <c r="A10294" t="s">
        <v>71659</v>
      </c>
      <c r="B10294" t="s">
        <v>69568</v>
      </c>
      <c r="C10294" s="2" t="s">
        <v>57059</v>
      </c>
      <c r="D10294" s="2" t="s">
        <v>49224</v>
      </c>
      <c r="E10294" s="2" t="s">
        <v>57060</v>
      </c>
      <c r="F10294" s="2" t="s">
        <v>57061</v>
      </c>
      <c r="G10294" s="2" t="s">
        <v>29766</v>
      </c>
      <c r="H10294" s="2" t="s">
        <v>7</v>
      </c>
      <c r="I10294" s="2"/>
      <c r="J10294" s="2" t="s">
        <v>49226</v>
      </c>
      <c r="K10294" s="2">
        <v>1986</v>
      </c>
    </row>
    <row r="10295" spans="1:11">
      <c r="A10295" t="s">
        <v>69581</v>
      </c>
      <c r="B10295" t="s">
        <v>69568</v>
      </c>
      <c r="C10295" s="2" t="s">
        <v>69582</v>
      </c>
      <c r="D10295" s="2" t="s">
        <v>49224</v>
      </c>
      <c r="E10295" s="2" t="s">
        <v>69583</v>
      </c>
      <c r="F10295" s="2" t="s">
        <v>32103</v>
      </c>
      <c r="G10295" s="2" t="s">
        <v>32094</v>
      </c>
      <c r="H10295" s="2" t="s">
        <v>32095</v>
      </c>
      <c r="I10295" s="2"/>
      <c r="J10295" s="2" t="s">
        <v>49226</v>
      </c>
      <c r="K10295" s="2"/>
    </row>
    <row r="10296" spans="1:11">
      <c r="A10296" t="s">
        <v>71660</v>
      </c>
      <c r="B10296" t="s">
        <v>69568</v>
      </c>
      <c r="C10296" s="2" t="s">
        <v>57066</v>
      </c>
      <c r="D10296" s="2" t="s">
        <v>49224</v>
      </c>
      <c r="E10296" s="2" t="s">
        <v>57067</v>
      </c>
      <c r="F10296" s="2" t="s">
        <v>35475</v>
      </c>
      <c r="G10296" s="2" t="s">
        <v>35472</v>
      </c>
      <c r="H10296" s="2" t="s">
        <v>7</v>
      </c>
      <c r="I10296" s="2"/>
      <c r="J10296" s="2" t="s">
        <v>49226</v>
      </c>
      <c r="K10296" s="2">
        <v>1994</v>
      </c>
    </row>
    <row r="10297" spans="1:11">
      <c r="A10297" t="s">
        <v>72777</v>
      </c>
      <c r="B10297" t="s">
        <v>69568</v>
      </c>
      <c r="C10297" s="2" t="s">
        <v>57142</v>
      </c>
      <c r="D10297" s="2" t="s">
        <v>49224</v>
      </c>
      <c r="E10297" s="2" t="s">
        <v>57143</v>
      </c>
      <c r="F10297" s="2" t="s">
        <v>57144</v>
      </c>
      <c r="G10297" s="2" t="s">
        <v>36425</v>
      </c>
      <c r="H10297" s="2" t="s">
        <v>2681</v>
      </c>
      <c r="I10297" s="2"/>
      <c r="J10297" s="2" t="s">
        <v>49226</v>
      </c>
      <c r="K10297" s="2">
        <v>1987</v>
      </c>
    </row>
    <row r="10298" spans="1:11">
      <c r="A10298" t="s">
        <v>57068</v>
      </c>
      <c r="B10298" t="s">
        <v>69568</v>
      </c>
      <c r="C10298" s="2" t="s">
        <v>57069</v>
      </c>
      <c r="D10298" s="2" t="s">
        <v>49224</v>
      </c>
      <c r="E10298" s="2" t="s">
        <v>57070</v>
      </c>
      <c r="F10298" s="2" t="s">
        <v>57071</v>
      </c>
      <c r="G10298" s="2" t="s">
        <v>39106</v>
      </c>
      <c r="H10298" s="2" t="s">
        <v>8461</v>
      </c>
      <c r="I10298" s="2"/>
      <c r="J10298" s="2" t="s">
        <v>49226</v>
      </c>
      <c r="K10298" s="2">
        <v>2005</v>
      </c>
    </row>
    <row r="10299" spans="1:11">
      <c r="A10299" t="s">
        <v>72994</v>
      </c>
      <c r="B10299" t="s">
        <v>69568</v>
      </c>
      <c r="C10299" s="2" t="s">
        <v>69584</v>
      </c>
      <c r="D10299" s="2" t="s">
        <v>49224</v>
      </c>
      <c r="E10299" s="2" t="s">
        <v>69585</v>
      </c>
      <c r="F10299" s="2" t="s">
        <v>69586</v>
      </c>
      <c r="G10299" s="2" t="s">
        <v>9760</v>
      </c>
      <c r="H10299" s="2" t="s">
        <v>77</v>
      </c>
      <c r="I10299" s="2"/>
      <c r="J10299" s="2" t="s">
        <v>49226</v>
      </c>
      <c r="K10299" s="2">
        <v>1999</v>
      </c>
    </row>
    <row r="10300" spans="1:11">
      <c r="A10300" t="s">
        <v>57152</v>
      </c>
      <c r="B10300" t="s">
        <v>69568</v>
      </c>
      <c r="C10300" s="2" t="s">
        <v>57153</v>
      </c>
      <c r="D10300" s="2" t="s">
        <v>49224</v>
      </c>
      <c r="E10300" s="2" t="s">
        <v>57154</v>
      </c>
      <c r="F10300" s="2" t="s">
        <v>57155</v>
      </c>
      <c r="G10300" s="2" t="s">
        <v>44189</v>
      </c>
      <c r="H10300" s="2" t="s">
        <v>23036</v>
      </c>
      <c r="I10300" s="2"/>
      <c r="J10300" s="2" t="s">
        <v>49226</v>
      </c>
      <c r="K10300" s="2"/>
    </row>
    <row r="10301" spans="1:11">
      <c r="A10301" t="s">
        <v>57350</v>
      </c>
      <c r="B10301" t="s">
        <v>69568</v>
      </c>
      <c r="C10301" s="2" t="s">
        <v>57351</v>
      </c>
      <c r="D10301" s="2" t="s">
        <v>49224</v>
      </c>
      <c r="E10301" s="2" t="s">
        <v>57352</v>
      </c>
      <c r="F10301" s="2" t="s">
        <v>57353</v>
      </c>
      <c r="G10301" s="2" t="s">
        <v>57354</v>
      </c>
      <c r="H10301" s="2" t="s">
        <v>7</v>
      </c>
      <c r="I10301" s="2"/>
      <c r="J10301" s="2" t="s">
        <v>49226</v>
      </c>
      <c r="K10301" s="2">
        <v>2000</v>
      </c>
    </row>
    <row r="10302" spans="1:11">
      <c r="A10302" t="s">
        <v>57181</v>
      </c>
      <c r="B10302" t="s">
        <v>69568</v>
      </c>
      <c r="C10302" s="2" t="s">
        <v>57182</v>
      </c>
      <c r="D10302" s="2" t="s">
        <v>49224</v>
      </c>
      <c r="E10302" s="2" t="s">
        <v>57183</v>
      </c>
      <c r="F10302" s="2"/>
      <c r="G10302" s="2" t="s">
        <v>44901</v>
      </c>
      <c r="H10302" s="2" t="s">
        <v>7</v>
      </c>
      <c r="I10302" s="2"/>
      <c r="J10302" s="2" t="s">
        <v>49226</v>
      </c>
      <c r="K10302" s="2">
        <v>2008</v>
      </c>
    </row>
    <row r="10303" spans="1:11">
      <c r="A10303" t="s">
        <v>69587</v>
      </c>
      <c r="B10303" t="s">
        <v>69588</v>
      </c>
      <c r="C10303" s="2" t="s">
        <v>69589</v>
      </c>
      <c r="D10303" s="2" t="s">
        <v>49224</v>
      </c>
      <c r="E10303" s="2" t="s">
        <v>69590</v>
      </c>
      <c r="F10303" s="2" t="s">
        <v>69591</v>
      </c>
      <c r="G10303" s="2" t="s">
        <v>11379</v>
      </c>
      <c r="H10303" s="2" t="s">
        <v>1142</v>
      </c>
      <c r="I10303" s="2"/>
      <c r="J10303" s="2" t="s">
        <v>49226</v>
      </c>
      <c r="K10303" s="2">
        <v>1990</v>
      </c>
    </row>
    <row r="10304" spans="1:11">
      <c r="A10304" t="s">
        <v>57045</v>
      </c>
      <c r="B10304" t="s">
        <v>69588</v>
      </c>
      <c r="C10304" s="2" t="s">
        <v>57047</v>
      </c>
      <c r="D10304" s="2" t="s">
        <v>49288</v>
      </c>
      <c r="E10304" s="2" t="s">
        <v>57048</v>
      </c>
      <c r="F10304" s="2" t="s">
        <v>57049</v>
      </c>
      <c r="G10304" s="2" t="s">
        <v>13525</v>
      </c>
      <c r="H10304" s="2" t="s">
        <v>7</v>
      </c>
      <c r="I10304" s="2"/>
      <c r="J10304" s="2" t="s">
        <v>49226</v>
      </c>
      <c r="K10304" s="2">
        <v>1978</v>
      </c>
    </row>
    <row r="10305" spans="1:11">
      <c r="A10305" t="s">
        <v>72995</v>
      </c>
      <c r="B10305" t="s">
        <v>69588</v>
      </c>
      <c r="C10305" s="2" t="s">
        <v>69592</v>
      </c>
      <c r="D10305" s="2" t="s">
        <v>49288</v>
      </c>
      <c r="E10305" s="2" t="s">
        <v>69593</v>
      </c>
      <c r="F10305" s="2" t="s">
        <v>69594</v>
      </c>
      <c r="G10305" s="2" t="s">
        <v>15268</v>
      </c>
      <c r="H10305" s="2" t="s">
        <v>7</v>
      </c>
      <c r="I10305" s="2"/>
      <c r="J10305" s="2" t="s">
        <v>49226</v>
      </c>
      <c r="K10305" s="2">
        <v>1997</v>
      </c>
    </row>
    <row r="10306" spans="1:11">
      <c r="A10306" t="s">
        <v>55180</v>
      </c>
      <c r="B10306" t="s">
        <v>69588</v>
      </c>
      <c r="C10306" s="2" t="s">
        <v>55181</v>
      </c>
      <c r="D10306" s="2" t="s">
        <v>49224</v>
      </c>
      <c r="E10306" s="2" t="s">
        <v>55182</v>
      </c>
      <c r="F10306" s="2" t="s">
        <v>55183</v>
      </c>
      <c r="G10306" s="2" t="s">
        <v>23385</v>
      </c>
      <c r="H10306" s="2" t="s">
        <v>23386</v>
      </c>
      <c r="I10306" s="2"/>
      <c r="J10306" s="2" t="s">
        <v>49226</v>
      </c>
      <c r="K10306" s="2">
        <v>1979</v>
      </c>
    </row>
    <row r="10307" spans="1:11">
      <c r="A10307" t="s">
        <v>72497</v>
      </c>
      <c r="B10307" t="s">
        <v>69588</v>
      </c>
      <c r="C10307" s="2" t="s">
        <v>69595</v>
      </c>
      <c r="D10307" s="2" t="s">
        <v>49224</v>
      </c>
      <c r="E10307" s="2" t="s">
        <v>69596</v>
      </c>
      <c r="F10307" s="2" t="s">
        <v>69597</v>
      </c>
      <c r="G10307" s="2" t="s">
        <v>43935</v>
      </c>
      <c r="H10307" s="2" t="s">
        <v>7</v>
      </c>
      <c r="I10307" s="2"/>
      <c r="J10307" s="2" t="s">
        <v>49226</v>
      </c>
      <c r="K10307" s="2"/>
    </row>
    <row r="10308" spans="1:11">
      <c r="A10308" t="s">
        <v>69598</v>
      </c>
      <c r="B10308" t="s">
        <v>69588</v>
      </c>
      <c r="C10308" s="2" t="s">
        <v>69599</v>
      </c>
      <c r="D10308" s="2" t="s">
        <v>49224</v>
      </c>
      <c r="E10308" s="2" t="s">
        <v>69600</v>
      </c>
      <c r="F10308" s="2"/>
      <c r="G10308" s="2" t="s">
        <v>46259</v>
      </c>
      <c r="H10308" s="2" t="s">
        <v>7</v>
      </c>
      <c r="I10308" s="2"/>
      <c r="J10308" s="2" t="s">
        <v>49226</v>
      </c>
      <c r="K10308" s="2">
        <v>1984</v>
      </c>
    </row>
    <row r="10309" spans="1:11">
      <c r="A10309" t="s">
        <v>53128</v>
      </c>
      <c r="B10309" t="s">
        <v>69601</v>
      </c>
      <c r="C10309" s="2" t="s">
        <v>53129</v>
      </c>
      <c r="D10309" s="2" t="s">
        <v>49224</v>
      </c>
      <c r="E10309" s="2" t="s">
        <v>53130</v>
      </c>
      <c r="F10309" s="2" t="s">
        <v>53131</v>
      </c>
      <c r="G10309" s="2" t="s">
        <v>53132</v>
      </c>
      <c r="H10309" s="2" t="s">
        <v>792</v>
      </c>
      <c r="I10309" s="2"/>
      <c r="J10309" s="2" t="s">
        <v>49226</v>
      </c>
      <c r="K10309" s="2">
        <v>1979</v>
      </c>
    </row>
    <row r="10310" spans="1:11">
      <c r="A10310" t="s">
        <v>72322</v>
      </c>
      <c r="B10310" t="s">
        <v>69601</v>
      </c>
      <c r="C10310" s="2" t="s">
        <v>66971</v>
      </c>
      <c r="D10310" s="2" t="s">
        <v>49224</v>
      </c>
      <c r="E10310" s="2" t="s">
        <v>66972</v>
      </c>
      <c r="F10310" s="2" t="s">
        <v>66973</v>
      </c>
      <c r="G10310" s="2" t="s">
        <v>20772</v>
      </c>
      <c r="H10310" s="2" t="s">
        <v>7</v>
      </c>
      <c r="I10310" s="2"/>
      <c r="J10310" s="2" t="s">
        <v>49226</v>
      </c>
      <c r="K10310" s="2">
        <v>1984</v>
      </c>
    </row>
    <row r="10311" spans="1:11">
      <c r="A10311" t="s">
        <v>71738</v>
      </c>
      <c r="B10311" t="s">
        <v>69601</v>
      </c>
      <c r="C10311" s="2" t="s">
        <v>58261</v>
      </c>
      <c r="D10311" s="2" t="s">
        <v>49224</v>
      </c>
      <c r="E10311" s="2" t="s">
        <v>58262</v>
      </c>
      <c r="F10311" s="2" t="s">
        <v>58263</v>
      </c>
      <c r="G10311" s="2" t="s">
        <v>31388</v>
      </c>
      <c r="H10311" s="2" t="s">
        <v>7</v>
      </c>
      <c r="I10311" s="2"/>
      <c r="J10311" s="2" t="s">
        <v>49226</v>
      </c>
      <c r="K10311" s="2">
        <v>1923</v>
      </c>
    </row>
    <row r="10312" spans="1:11">
      <c r="A10312" t="s">
        <v>51037</v>
      </c>
      <c r="B10312" t="s">
        <v>69601</v>
      </c>
      <c r="C10312" s="2" t="s">
        <v>51038</v>
      </c>
      <c r="D10312" s="2" t="s">
        <v>49224</v>
      </c>
      <c r="E10312" s="2" t="s">
        <v>51039</v>
      </c>
      <c r="F10312" s="2" t="s">
        <v>51040</v>
      </c>
      <c r="G10312" s="2" t="s">
        <v>47883</v>
      </c>
      <c r="H10312" s="2" t="s">
        <v>19391</v>
      </c>
      <c r="I10312" s="2"/>
      <c r="J10312" s="2" t="s">
        <v>51041</v>
      </c>
      <c r="K10312" s="2">
        <v>1990</v>
      </c>
    </row>
    <row r="10313" spans="1:11">
      <c r="A10313" t="s">
        <v>54897</v>
      </c>
      <c r="B10313" t="s">
        <v>69602</v>
      </c>
      <c r="C10313" s="2" t="s">
        <v>54899</v>
      </c>
      <c r="D10313" s="2" t="s">
        <v>49224</v>
      </c>
      <c r="E10313" s="2" t="s">
        <v>54900</v>
      </c>
      <c r="F10313" s="2" t="s">
        <v>54901</v>
      </c>
      <c r="G10313" s="2" t="s">
        <v>836</v>
      </c>
      <c r="H10313" s="2" t="s">
        <v>837</v>
      </c>
      <c r="I10313" s="2"/>
      <c r="J10313" s="2" t="s">
        <v>49226</v>
      </c>
      <c r="K10313" s="2">
        <v>1995</v>
      </c>
    </row>
    <row r="10314" spans="1:11">
      <c r="A10314" t="s">
        <v>71409</v>
      </c>
      <c r="B10314" t="s">
        <v>69602</v>
      </c>
      <c r="C10314" s="2" t="s">
        <v>53112</v>
      </c>
      <c r="D10314" s="2" t="s">
        <v>49224</v>
      </c>
      <c r="E10314" s="2" t="s">
        <v>53113</v>
      </c>
      <c r="F10314" s="2" t="s">
        <v>53114</v>
      </c>
      <c r="G10314" s="2" t="s">
        <v>53115</v>
      </c>
      <c r="H10314" s="2" t="s">
        <v>7</v>
      </c>
      <c r="I10314" s="2"/>
      <c r="J10314" s="2" t="s">
        <v>49226</v>
      </c>
      <c r="K10314" s="2"/>
    </row>
    <row r="10315" spans="1:11">
      <c r="A10315" t="s">
        <v>69567</v>
      </c>
      <c r="B10315" t="s">
        <v>69602</v>
      </c>
      <c r="C10315" s="2" t="s">
        <v>69569</v>
      </c>
      <c r="D10315" s="2" t="s">
        <v>49224</v>
      </c>
      <c r="E10315" s="2" t="s">
        <v>57196</v>
      </c>
      <c r="F10315" s="2" t="s">
        <v>69570</v>
      </c>
      <c r="G10315" s="2" t="s">
        <v>50322</v>
      </c>
      <c r="H10315" s="2"/>
      <c r="I10315" s="2"/>
      <c r="J10315" s="2" t="s">
        <v>49226</v>
      </c>
      <c r="K10315" s="2">
        <v>2010</v>
      </c>
    </row>
    <row r="10316" spans="1:11">
      <c r="A10316" t="s">
        <v>54904</v>
      </c>
      <c r="B10316" t="s">
        <v>69602</v>
      </c>
      <c r="C10316" s="2" t="s">
        <v>54905</v>
      </c>
      <c r="D10316" s="2" t="s">
        <v>49224</v>
      </c>
      <c r="E10316" s="2" t="s">
        <v>54903</v>
      </c>
      <c r="F10316" s="2" t="s">
        <v>54906</v>
      </c>
      <c r="G10316" s="2" t="s">
        <v>706</v>
      </c>
      <c r="H10316" s="2" t="s">
        <v>707</v>
      </c>
      <c r="I10316" s="2"/>
      <c r="J10316" s="2" t="s">
        <v>49226</v>
      </c>
      <c r="K10316" s="2">
        <v>1978</v>
      </c>
    </row>
    <row r="10317" spans="1:11">
      <c r="A10317" t="s">
        <v>54907</v>
      </c>
      <c r="B10317" t="s">
        <v>69602</v>
      </c>
      <c r="C10317" s="2" t="s">
        <v>54905</v>
      </c>
      <c r="D10317" s="2" t="s">
        <v>49224</v>
      </c>
      <c r="E10317" s="2" t="s">
        <v>54903</v>
      </c>
      <c r="F10317" s="2" t="s">
        <v>54908</v>
      </c>
      <c r="G10317" s="2" t="s">
        <v>54909</v>
      </c>
      <c r="H10317" s="2" t="s">
        <v>14300</v>
      </c>
      <c r="I10317" s="2"/>
      <c r="J10317" s="2" t="s">
        <v>49226</v>
      </c>
      <c r="K10317" s="2">
        <v>1993</v>
      </c>
    </row>
    <row r="10318" spans="1:11">
      <c r="A10318" t="s">
        <v>72496</v>
      </c>
      <c r="B10318" t="s">
        <v>69602</v>
      </c>
      <c r="C10318" s="2" t="s">
        <v>69571</v>
      </c>
      <c r="D10318" s="2" t="s">
        <v>49224</v>
      </c>
      <c r="E10318" s="2" t="s">
        <v>57196</v>
      </c>
      <c r="F10318" s="2" t="s">
        <v>69572</v>
      </c>
      <c r="G10318" s="2" t="s">
        <v>50322</v>
      </c>
      <c r="H10318" s="2"/>
      <c r="I10318" s="2"/>
      <c r="J10318" s="2" t="s">
        <v>49226</v>
      </c>
      <c r="K10318" s="2">
        <v>2012</v>
      </c>
    </row>
    <row r="10319" spans="1:11">
      <c r="A10319" t="s">
        <v>57194</v>
      </c>
      <c r="B10319" t="s">
        <v>69602</v>
      </c>
      <c r="C10319" s="2" t="s">
        <v>57195</v>
      </c>
      <c r="D10319" s="2" t="s">
        <v>49224</v>
      </c>
      <c r="E10319" s="2" t="s">
        <v>57196</v>
      </c>
      <c r="F10319" s="2" t="s">
        <v>57197</v>
      </c>
      <c r="G10319" s="2" t="s">
        <v>6846</v>
      </c>
      <c r="H10319" s="2" t="s">
        <v>113</v>
      </c>
      <c r="I10319" s="2"/>
      <c r="J10319" s="2" t="s">
        <v>49226</v>
      </c>
      <c r="K10319" s="2">
        <v>1998</v>
      </c>
    </row>
    <row r="10320" spans="1:11">
      <c r="A10320" t="s">
        <v>54913</v>
      </c>
      <c r="B10320" t="s">
        <v>69602</v>
      </c>
      <c r="C10320" s="2" t="s">
        <v>54914</v>
      </c>
      <c r="D10320" s="2" t="s">
        <v>49224</v>
      </c>
      <c r="E10320" s="2" t="s">
        <v>54915</v>
      </c>
      <c r="F10320" s="2" t="s">
        <v>54916</v>
      </c>
      <c r="G10320" s="2" t="s">
        <v>35953</v>
      </c>
      <c r="H10320" s="2" t="s">
        <v>38541</v>
      </c>
      <c r="I10320" s="2"/>
      <c r="J10320" s="2" t="s">
        <v>49226</v>
      </c>
      <c r="K10320" s="2">
        <v>2010</v>
      </c>
    </row>
    <row r="10321" spans="1:11">
      <c r="A10321" t="s">
        <v>54917</v>
      </c>
      <c r="B10321" t="s">
        <v>69602</v>
      </c>
      <c r="C10321" s="2" t="s">
        <v>54918</v>
      </c>
      <c r="D10321" s="2" t="s">
        <v>49224</v>
      </c>
      <c r="E10321" s="2" t="s">
        <v>54919</v>
      </c>
      <c r="F10321" s="2" t="s">
        <v>3409</v>
      </c>
      <c r="G10321" s="2" t="s">
        <v>3408</v>
      </c>
      <c r="H10321" s="2" t="s">
        <v>7</v>
      </c>
      <c r="I10321" s="2"/>
      <c r="J10321" s="2" t="s">
        <v>49226</v>
      </c>
      <c r="K10321" s="2">
        <v>2005</v>
      </c>
    </row>
    <row r="10322" spans="1:11">
      <c r="A10322" t="s">
        <v>71675</v>
      </c>
      <c r="B10322" t="s">
        <v>69602</v>
      </c>
      <c r="C10322" s="2" t="s">
        <v>54946</v>
      </c>
      <c r="D10322" s="2" t="s">
        <v>49224</v>
      </c>
      <c r="E10322" s="2" t="s">
        <v>57331</v>
      </c>
      <c r="F10322" s="2" t="s">
        <v>16927</v>
      </c>
      <c r="G10322" s="2" t="s">
        <v>4207</v>
      </c>
      <c r="H10322" s="2" t="s">
        <v>77</v>
      </c>
      <c r="I10322" s="2"/>
      <c r="J10322" s="2" t="s">
        <v>49226</v>
      </c>
      <c r="K10322" s="2">
        <v>1990</v>
      </c>
    </row>
    <row r="10323" spans="1:11">
      <c r="A10323" t="s">
        <v>57105</v>
      </c>
      <c r="B10323" t="s">
        <v>69602</v>
      </c>
      <c r="C10323" s="2" t="s">
        <v>57106</v>
      </c>
      <c r="D10323" s="2" t="s">
        <v>49224</v>
      </c>
      <c r="E10323" s="2" t="s">
        <v>57107</v>
      </c>
      <c r="F10323" s="2" t="s">
        <v>57108</v>
      </c>
      <c r="G10323" s="2" t="s">
        <v>6838</v>
      </c>
      <c r="H10323" s="2" t="s">
        <v>2908</v>
      </c>
      <c r="I10323" s="2"/>
      <c r="J10323" s="2" t="s">
        <v>49226</v>
      </c>
      <c r="K10323" s="2">
        <v>1994</v>
      </c>
    </row>
    <row r="10324" spans="1:11">
      <c r="A10324" t="s">
        <v>72701</v>
      </c>
      <c r="B10324" t="s">
        <v>69602</v>
      </c>
      <c r="C10324" s="2" t="s">
        <v>54925</v>
      </c>
      <c r="D10324" s="2" t="s">
        <v>49224</v>
      </c>
      <c r="E10324" s="2" t="s">
        <v>54926</v>
      </c>
      <c r="F10324" s="2" t="s">
        <v>54927</v>
      </c>
      <c r="G10324" s="2" t="s">
        <v>7089</v>
      </c>
      <c r="H10324" s="2" t="s">
        <v>7</v>
      </c>
      <c r="I10324" s="2"/>
      <c r="J10324" s="2" t="s">
        <v>49226</v>
      </c>
      <c r="K10324" s="2">
        <v>1987</v>
      </c>
    </row>
    <row r="10325" spans="1:11">
      <c r="A10325" t="s">
        <v>54928</v>
      </c>
      <c r="B10325" t="s">
        <v>69602</v>
      </c>
      <c r="C10325" s="2" t="s">
        <v>54929</v>
      </c>
      <c r="D10325" s="2" t="s">
        <v>49224</v>
      </c>
      <c r="E10325" s="2" t="s">
        <v>54930</v>
      </c>
      <c r="F10325" s="2" t="s">
        <v>54931</v>
      </c>
      <c r="G10325" s="2" t="s">
        <v>8597</v>
      </c>
      <c r="H10325" s="2" t="s">
        <v>7</v>
      </c>
      <c r="I10325" s="2"/>
      <c r="J10325" s="2" t="s">
        <v>49226</v>
      </c>
      <c r="K10325" s="2">
        <v>1978</v>
      </c>
    </row>
    <row r="10326" spans="1:11">
      <c r="A10326" t="s">
        <v>67730</v>
      </c>
      <c r="B10326" t="s">
        <v>69602</v>
      </c>
      <c r="C10326" s="2" t="s">
        <v>67731</v>
      </c>
      <c r="D10326" s="2" t="s">
        <v>49224</v>
      </c>
      <c r="E10326" s="2" t="s">
        <v>67732</v>
      </c>
      <c r="F10326" s="2" t="s">
        <v>11142</v>
      </c>
      <c r="G10326" s="2" t="s">
        <v>11141</v>
      </c>
      <c r="H10326" s="2" t="s">
        <v>7</v>
      </c>
      <c r="I10326" s="2"/>
      <c r="J10326" s="2" t="s">
        <v>49226</v>
      </c>
      <c r="K10326" s="2">
        <v>2006</v>
      </c>
    </row>
    <row r="10327" spans="1:11">
      <c r="A10327" t="s">
        <v>57117</v>
      </c>
      <c r="B10327" t="s">
        <v>69602</v>
      </c>
      <c r="C10327" s="2" t="s">
        <v>57118</v>
      </c>
      <c r="D10327" s="2" t="s">
        <v>49224</v>
      </c>
      <c r="E10327" s="2" t="s">
        <v>57119</v>
      </c>
      <c r="F10327" s="2" t="s">
        <v>57120</v>
      </c>
      <c r="G10327" s="2" t="s">
        <v>13897</v>
      </c>
      <c r="H10327" s="2" t="s">
        <v>77</v>
      </c>
      <c r="I10327" s="2"/>
      <c r="J10327" s="2" t="s">
        <v>49226</v>
      </c>
      <c r="K10327" s="2">
        <v>1988</v>
      </c>
    </row>
    <row r="10328" spans="1:11">
      <c r="A10328" t="s">
        <v>72389</v>
      </c>
      <c r="B10328" t="s">
        <v>69602</v>
      </c>
      <c r="C10328" s="2" t="s">
        <v>67744</v>
      </c>
      <c r="D10328" s="2" t="s">
        <v>49224</v>
      </c>
      <c r="E10328" s="2" t="s">
        <v>67745</v>
      </c>
      <c r="F10328" s="2" t="s">
        <v>67746</v>
      </c>
      <c r="G10328" s="2" t="s">
        <v>14876</v>
      </c>
      <c r="H10328" s="2" t="s">
        <v>14877</v>
      </c>
      <c r="I10328" s="2"/>
      <c r="J10328" s="2" t="s">
        <v>49226</v>
      </c>
      <c r="K10328" s="2">
        <v>1998</v>
      </c>
    </row>
    <row r="10329" spans="1:11">
      <c r="A10329" t="s">
        <v>69603</v>
      </c>
      <c r="B10329" t="s">
        <v>69602</v>
      </c>
      <c r="C10329" s="2" t="s">
        <v>69604</v>
      </c>
      <c r="D10329" s="2" t="s">
        <v>49436</v>
      </c>
      <c r="E10329" s="2" t="s">
        <v>14887</v>
      </c>
      <c r="F10329" s="2"/>
      <c r="G10329" s="2" t="s">
        <v>14886</v>
      </c>
      <c r="H10329" s="2"/>
      <c r="I10329" s="2"/>
      <c r="J10329" s="2"/>
      <c r="K10329" s="2"/>
    </row>
    <row r="10330" spans="1:11">
      <c r="A10330" t="s">
        <v>49375</v>
      </c>
      <c r="B10330" t="s">
        <v>69602</v>
      </c>
      <c r="C10330" s="2" t="s">
        <v>49376</v>
      </c>
      <c r="D10330" s="2" t="s">
        <v>49224</v>
      </c>
      <c r="E10330" s="2" t="s">
        <v>49377</v>
      </c>
      <c r="F10330" s="2" t="s">
        <v>49378</v>
      </c>
      <c r="G10330" s="2" t="s">
        <v>15218</v>
      </c>
      <c r="H10330" s="2" t="s">
        <v>15219</v>
      </c>
      <c r="I10330" s="2"/>
      <c r="J10330" s="2" t="s">
        <v>49379</v>
      </c>
      <c r="K10330" s="2">
        <v>1923</v>
      </c>
    </row>
    <row r="10331" spans="1:11">
      <c r="A10331" t="s">
        <v>57177</v>
      </c>
      <c r="B10331" t="s">
        <v>69602</v>
      </c>
      <c r="C10331" s="2" t="s">
        <v>57178</v>
      </c>
      <c r="D10331" s="2" t="s">
        <v>49224</v>
      </c>
      <c r="E10331" s="2" t="s">
        <v>57179</v>
      </c>
      <c r="F10331" s="2" t="s">
        <v>57180</v>
      </c>
      <c r="G10331" s="2" t="s">
        <v>16409</v>
      </c>
      <c r="H10331" s="2" t="s">
        <v>7</v>
      </c>
      <c r="I10331" s="2"/>
      <c r="J10331" s="2" t="s">
        <v>49226</v>
      </c>
      <c r="K10331" s="2">
        <v>2001</v>
      </c>
    </row>
    <row r="10332" spans="1:11">
      <c r="A10332" t="s">
        <v>71663</v>
      </c>
      <c r="B10332" t="s">
        <v>69602</v>
      </c>
      <c r="C10332" s="2" t="s">
        <v>57123</v>
      </c>
      <c r="D10332" s="2" t="s">
        <v>49224</v>
      </c>
      <c r="E10332" s="2" t="s">
        <v>57124</v>
      </c>
      <c r="F10332" s="2" t="s">
        <v>19475</v>
      </c>
      <c r="G10332" s="2" t="s">
        <v>19470</v>
      </c>
      <c r="H10332" s="2" t="s">
        <v>3439</v>
      </c>
      <c r="I10332" s="2"/>
      <c r="J10332" s="2" t="s">
        <v>49226</v>
      </c>
      <c r="K10332" s="2">
        <v>1982</v>
      </c>
    </row>
    <row r="10333" spans="1:11">
      <c r="A10333" t="s">
        <v>71504</v>
      </c>
      <c r="B10333" t="s">
        <v>69602</v>
      </c>
      <c r="C10333" s="2" t="s">
        <v>54952</v>
      </c>
      <c r="D10333" s="2" t="s">
        <v>49224</v>
      </c>
      <c r="E10333" s="2" t="s">
        <v>54953</v>
      </c>
      <c r="F10333" s="2" t="s">
        <v>54954</v>
      </c>
      <c r="G10333" s="2" t="s">
        <v>19081</v>
      </c>
      <c r="H10333" s="2" t="s">
        <v>7</v>
      </c>
      <c r="I10333" s="2"/>
      <c r="J10333" s="2" t="s">
        <v>49226</v>
      </c>
      <c r="K10333" s="2">
        <v>1984</v>
      </c>
    </row>
    <row r="10334" spans="1:11">
      <c r="A10334" t="s">
        <v>71664</v>
      </c>
      <c r="B10334" t="s">
        <v>69602</v>
      </c>
      <c r="C10334" s="2" t="s">
        <v>57125</v>
      </c>
      <c r="D10334" s="2" t="s">
        <v>49224</v>
      </c>
      <c r="E10334" s="2" t="s">
        <v>57126</v>
      </c>
      <c r="F10334" s="2" t="s">
        <v>19402</v>
      </c>
      <c r="G10334" s="2" t="s">
        <v>19401</v>
      </c>
      <c r="H10334" s="2" t="s">
        <v>7360</v>
      </c>
      <c r="I10334" s="2"/>
      <c r="J10334" s="2" t="s">
        <v>49226</v>
      </c>
      <c r="K10334" s="2">
        <v>2009</v>
      </c>
    </row>
    <row r="10335" spans="1:11">
      <c r="A10335" t="s">
        <v>71676</v>
      </c>
      <c r="B10335" t="s">
        <v>69602</v>
      </c>
      <c r="C10335" s="2" t="s">
        <v>54782</v>
      </c>
      <c r="D10335" s="2" t="s">
        <v>49224</v>
      </c>
      <c r="E10335" s="2" t="s">
        <v>54783</v>
      </c>
      <c r="F10335" s="2" t="s">
        <v>54784</v>
      </c>
      <c r="G10335" s="2" t="s">
        <v>22561</v>
      </c>
      <c r="H10335" s="2" t="s">
        <v>7</v>
      </c>
      <c r="I10335" s="2"/>
      <c r="J10335" s="2" t="s">
        <v>49226</v>
      </c>
      <c r="K10335" s="2">
        <v>2006</v>
      </c>
    </row>
    <row r="10336" spans="1:11">
      <c r="A10336" t="s">
        <v>72694</v>
      </c>
      <c r="B10336" t="s">
        <v>69602</v>
      </c>
      <c r="C10336" s="2" t="s">
        <v>54782</v>
      </c>
      <c r="D10336" s="2" t="s">
        <v>49224</v>
      </c>
      <c r="E10336" s="2" t="s">
        <v>54783</v>
      </c>
      <c r="F10336" s="2" t="s">
        <v>54784</v>
      </c>
      <c r="G10336" s="2" t="s">
        <v>22561</v>
      </c>
      <c r="H10336" s="2" t="s">
        <v>7</v>
      </c>
      <c r="I10336" s="2"/>
      <c r="J10336" s="2" t="s">
        <v>49226</v>
      </c>
      <c r="K10336" s="2">
        <v>1991</v>
      </c>
    </row>
    <row r="10337" spans="1:11">
      <c r="A10337" t="s">
        <v>69577</v>
      </c>
      <c r="B10337" t="s">
        <v>69602</v>
      </c>
      <c r="C10337" s="2" t="s">
        <v>69578</v>
      </c>
      <c r="D10337" s="2" t="s">
        <v>49224</v>
      </c>
      <c r="E10337" s="2" t="s">
        <v>69579</v>
      </c>
      <c r="F10337" s="2"/>
      <c r="G10337" s="2" t="s">
        <v>69580</v>
      </c>
      <c r="H10337" s="2" t="s">
        <v>100</v>
      </c>
      <c r="I10337" s="2"/>
      <c r="J10337" s="2" t="s">
        <v>49226</v>
      </c>
      <c r="K10337" s="2"/>
    </row>
    <row r="10338" spans="1:11">
      <c r="A10338" t="s">
        <v>72498</v>
      </c>
      <c r="B10338" t="s">
        <v>69602</v>
      </c>
      <c r="C10338" s="2" t="s">
        <v>69605</v>
      </c>
      <c r="D10338" s="2" t="s">
        <v>49224</v>
      </c>
      <c r="E10338" s="2" t="s">
        <v>69606</v>
      </c>
      <c r="F10338" s="2" t="s">
        <v>69607</v>
      </c>
      <c r="G10338" s="2" t="s">
        <v>69608</v>
      </c>
      <c r="H10338" s="2" t="s">
        <v>7</v>
      </c>
      <c r="I10338" s="2"/>
      <c r="J10338" s="2" t="s">
        <v>49226</v>
      </c>
      <c r="K10338" s="2">
        <v>2000</v>
      </c>
    </row>
    <row r="10339" spans="1:11">
      <c r="A10339" t="s">
        <v>52985</v>
      </c>
      <c r="B10339" t="s">
        <v>69602</v>
      </c>
      <c r="C10339" s="2" t="s">
        <v>52986</v>
      </c>
      <c r="D10339" s="2" t="s">
        <v>49224</v>
      </c>
      <c r="E10339" s="2" t="s">
        <v>52987</v>
      </c>
      <c r="F10339" s="2" t="s">
        <v>52988</v>
      </c>
      <c r="G10339" s="2" t="s">
        <v>23847</v>
      </c>
      <c r="H10339" s="2" t="s">
        <v>100</v>
      </c>
      <c r="I10339" s="2"/>
      <c r="J10339" s="2" t="s">
        <v>49226</v>
      </c>
      <c r="K10339" s="2">
        <v>1990</v>
      </c>
    </row>
    <row r="10340" spans="1:11">
      <c r="A10340" t="s">
        <v>57054</v>
      </c>
      <c r="B10340" t="s">
        <v>69602</v>
      </c>
      <c r="C10340" s="2" t="s">
        <v>57055</v>
      </c>
      <c r="D10340" s="2" t="s">
        <v>49224</v>
      </c>
      <c r="E10340" s="2" t="s">
        <v>57056</v>
      </c>
      <c r="F10340" s="2"/>
      <c r="G10340" s="2" t="s">
        <v>25462</v>
      </c>
      <c r="H10340" s="2" t="s">
        <v>14300</v>
      </c>
      <c r="I10340" s="2"/>
      <c r="J10340" s="2" t="s">
        <v>49226</v>
      </c>
      <c r="K10340" s="2">
        <v>1985</v>
      </c>
    </row>
    <row r="10341" spans="1:11">
      <c r="A10341" t="s">
        <v>72774</v>
      </c>
      <c r="B10341" t="s">
        <v>69602</v>
      </c>
      <c r="C10341" s="2" t="s">
        <v>57057</v>
      </c>
      <c r="D10341" s="2" t="s">
        <v>49224</v>
      </c>
      <c r="E10341" s="2" t="s">
        <v>57056</v>
      </c>
      <c r="F10341" s="2" t="s">
        <v>57058</v>
      </c>
      <c r="G10341" s="2" t="s">
        <v>25462</v>
      </c>
      <c r="H10341" s="2" t="s">
        <v>7</v>
      </c>
      <c r="I10341" s="2"/>
      <c r="J10341" s="2" t="s">
        <v>49226</v>
      </c>
      <c r="K10341" s="2">
        <v>1980</v>
      </c>
    </row>
    <row r="10342" spans="1:11">
      <c r="A10342" t="s">
        <v>71659</v>
      </c>
      <c r="B10342" t="s">
        <v>69602</v>
      </c>
      <c r="C10342" s="2" t="s">
        <v>57059</v>
      </c>
      <c r="D10342" s="2" t="s">
        <v>49224</v>
      </c>
      <c r="E10342" s="2" t="s">
        <v>57060</v>
      </c>
      <c r="F10342" s="2" t="s">
        <v>57061</v>
      </c>
      <c r="G10342" s="2" t="s">
        <v>29766</v>
      </c>
      <c r="H10342" s="2" t="s">
        <v>7</v>
      </c>
      <c r="I10342" s="2"/>
      <c r="J10342" s="2" t="s">
        <v>49226</v>
      </c>
      <c r="K10342" s="2">
        <v>1986</v>
      </c>
    </row>
    <row r="10343" spans="1:11">
      <c r="A10343" t="s">
        <v>57062</v>
      </c>
      <c r="B10343" t="s">
        <v>69602</v>
      </c>
      <c r="C10343" s="2" t="s">
        <v>57063</v>
      </c>
      <c r="D10343" s="2" t="s">
        <v>49224</v>
      </c>
      <c r="E10343" s="2" t="s">
        <v>57064</v>
      </c>
      <c r="F10343" s="2" t="s">
        <v>57065</v>
      </c>
      <c r="G10343" s="2" t="s">
        <v>30804</v>
      </c>
      <c r="H10343" s="2" t="s">
        <v>7</v>
      </c>
      <c r="I10343" s="2"/>
      <c r="J10343" s="2" t="s">
        <v>49226</v>
      </c>
      <c r="K10343" s="2">
        <v>1963</v>
      </c>
    </row>
    <row r="10344" spans="1:11">
      <c r="A10344" t="s">
        <v>69581</v>
      </c>
      <c r="B10344" t="s">
        <v>69602</v>
      </c>
      <c r="C10344" s="2" t="s">
        <v>69582</v>
      </c>
      <c r="D10344" s="2" t="s">
        <v>49224</v>
      </c>
      <c r="E10344" s="2" t="s">
        <v>69583</v>
      </c>
      <c r="F10344" s="2" t="s">
        <v>32103</v>
      </c>
      <c r="G10344" s="2" t="s">
        <v>32094</v>
      </c>
      <c r="H10344" s="2" t="s">
        <v>32095</v>
      </c>
      <c r="I10344" s="2"/>
      <c r="J10344" s="2" t="s">
        <v>49226</v>
      </c>
      <c r="K10344" s="2"/>
    </row>
    <row r="10345" spans="1:11">
      <c r="A10345" t="s">
        <v>71660</v>
      </c>
      <c r="B10345" t="s">
        <v>69602</v>
      </c>
      <c r="C10345" s="2" t="s">
        <v>57066</v>
      </c>
      <c r="D10345" s="2" t="s">
        <v>49224</v>
      </c>
      <c r="E10345" s="2" t="s">
        <v>57067</v>
      </c>
      <c r="F10345" s="2" t="s">
        <v>35475</v>
      </c>
      <c r="G10345" s="2" t="s">
        <v>35472</v>
      </c>
      <c r="H10345" s="2" t="s">
        <v>7</v>
      </c>
      <c r="I10345" s="2"/>
      <c r="J10345" s="2" t="s">
        <v>49226</v>
      </c>
      <c r="K10345" s="2">
        <v>1994</v>
      </c>
    </row>
    <row r="10346" spans="1:11">
      <c r="A10346" t="s">
        <v>72317</v>
      </c>
      <c r="B10346" t="s">
        <v>69602</v>
      </c>
      <c r="C10346" s="2" t="s">
        <v>66888</v>
      </c>
      <c r="D10346" s="2" t="s">
        <v>49224</v>
      </c>
      <c r="E10346" s="2" t="s">
        <v>57067</v>
      </c>
      <c r="F10346" s="2" t="s">
        <v>35475</v>
      </c>
      <c r="G10346" s="2" t="s">
        <v>35472</v>
      </c>
      <c r="H10346" s="2" t="s">
        <v>7</v>
      </c>
      <c r="I10346" s="2"/>
      <c r="J10346" s="2" t="s">
        <v>49226</v>
      </c>
      <c r="K10346" s="2">
        <v>1994</v>
      </c>
    </row>
    <row r="10347" spans="1:11">
      <c r="A10347" t="s">
        <v>72672</v>
      </c>
      <c r="B10347" t="s">
        <v>69602</v>
      </c>
      <c r="C10347" s="2" t="s">
        <v>53783</v>
      </c>
      <c r="D10347" s="2" t="s">
        <v>50172</v>
      </c>
      <c r="E10347" s="2" t="s">
        <v>53784</v>
      </c>
      <c r="F10347" s="2" t="s">
        <v>36215</v>
      </c>
      <c r="G10347" s="2" t="s">
        <v>36214</v>
      </c>
      <c r="H10347" s="2" t="s">
        <v>100</v>
      </c>
      <c r="I10347" s="2"/>
      <c r="J10347" s="2" t="s">
        <v>53785</v>
      </c>
      <c r="K10347" s="2">
        <v>1999</v>
      </c>
    </row>
    <row r="10348" spans="1:11">
      <c r="A10348" t="s">
        <v>57068</v>
      </c>
      <c r="B10348" t="s">
        <v>69602</v>
      </c>
      <c r="C10348" s="2" t="s">
        <v>57069</v>
      </c>
      <c r="D10348" s="2" t="s">
        <v>49224</v>
      </c>
      <c r="E10348" s="2" t="s">
        <v>57070</v>
      </c>
      <c r="F10348" s="2" t="s">
        <v>57071</v>
      </c>
      <c r="G10348" s="2" t="s">
        <v>39106</v>
      </c>
      <c r="H10348" s="2" t="s">
        <v>8461</v>
      </c>
      <c r="I10348" s="2"/>
      <c r="J10348" s="2" t="s">
        <v>49226</v>
      </c>
      <c r="K10348" s="2">
        <v>2005</v>
      </c>
    </row>
    <row r="10349" spans="1:11">
      <c r="A10349" t="s">
        <v>57305</v>
      </c>
      <c r="B10349" t="s">
        <v>69602</v>
      </c>
      <c r="C10349" s="2" t="s">
        <v>57306</v>
      </c>
      <c r="D10349" s="2" t="s">
        <v>49224</v>
      </c>
      <c r="E10349" s="2" t="s">
        <v>57307</v>
      </c>
      <c r="F10349" s="2" t="s">
        <v>57308</v>
      </c>
      <c r="G10349" s="2" t="s">
        <v>41023</v>
      </c>
      <c r="H10349" s="2" t="s">
        <v>221</v>
      </c>
      <c r="I10349" s="2"/>
      <c r="J10349" s="2" t="s">
        <v>49226</v>
      </c>
      <c r="K10349" s="2">
        <v>1978</v>
      </c>
    </row>
    <row r="10350" spans="1:11">
      <c r="A10350" t="s">
        <v>69609</v>
      </c>
      <c r="B10350" t="s">
        <v>69602</v>
      </c>
      <c r="C10350" s="2" t="s">
        <v>69610</v>
      </c>
      <c r="D10350" s="2" t="s">
        <v>49224</v>
      </c>
      <c r="E10350" s="2" t="s">
        <v>69611</v>
      </c>
      <c r="F10350" s="2" t="s">
        <v>69612</v>
      </c>
      <c r="G10350" s="2" t="s">
        <v>41890</v>
      </c>
      <c r="H10350" s="2" t="s">
        <v>7</v>
      </c>
      <c r="I10350" s="2"/>
      <c r="J10350" s="2" t="s">
        <v>49226</v>
      </c>
      <c r="K10350" s="2">
        <v>1997</v>
      </c>
    </row>
    <row r="10351" spans="1:11">
      <c r="A10351" t="s">
        <v>71233</v>
      </c>
      <c r="B10351" t="s">
        <v>69602</v>
      </c>
      <c r="C10351" s="2" t="s">
        <v>50234</v>
      </c>
      <c r="D10351" s="2" t="s">
        <v>49224</v>
      </c>
      <c r="E10351" s="2" t="s">
        <v>50235</v>
      </c>
      <c r="F10351" s="2" t="s">
        <v>50236</v>
      </c>
      <c r="G10351" s="2" t="s">
        <v>50237</v>
      </c>
      <c r="H10351" s="2" t="s">
        <v>2908</v>
      </c>
      <c r="I10351" s="2"/>
      <c r="J10351" s="2" t="s">
        <v>49226</v>
      </c>
      <c r="K10351" s="2">
        <v>1984</v>
      </c>
    </row>
    <row r="10352" spans="1:11">
      <c r="A10352" t="s">
        <v>57350</v>
      </c>
      <c r="B10352" t="s">
        <v>69602</v>
      </c>
      <c r="C10352" s="2" t="s">
        <v>57351</v>
      </c>
      <c r="D10352" s="2" t="s">
        <v>49224</v>
      </c>
      <c r="E10352" s="2" t="s">
        <v>57352</v>
      </c>
      <c r="F10352" s="2" t="s">
        <v>57353</v>
      </c>
      <c r="G10352" s="2" t="s">
        <v>57354</v>
      </c>
      <c r="H10352" s="2" t="s">
        <v>7</v>
      </c>
      <c r="I10352" s="2"/>
      <c r="J10352" s="2" t="s">
        <v>49226</v>
      </c>
      <c r="K10352" s="2">
        <v>2000</v>
      </c>
    </row>
    <row r="10353" spans="1:11">
      <c r="A10353" t="s">
        <v>57181</v>
      </c>
      <c r="B10353" t="s">
        <v>69602</v>
      </c>
      <c r="C10353" s="2" t="s">
        <v>57182</v>
      </c>
      <c r="D10353" s="2" t="s">
        <v>49224</v>
      </c>
      <c r="E10353" s="2" t="s">
        <v>57183</v>
      </c>
      <c r="F10353" s="2"/>
      <c r="G10353" s="2" t="s">
        <v>44901</v>
      </c>
      <c r="H10353" s="2" t="s">
        <v>7</v>
      </c>
      <c r="I10353" s="2"/>
      <c r="J10353" s="2" t="s">
        <v>49226</v>
      </c>
      <c r="K10353" s="2">
        <v>2008</v>
      </c>
    </row>
    <row r="10354" spans="1:11">
      <c r="A10354" t="s">
        <v>53148</v>
      </c>
      <c r="B10354" t="s">
        <v>69613</v>
      </c>
      <c r="C10354" s="2" t="s">
        <v>53149</v>
      </c>
      <c r="D10354" s="2" t="s">
        <v>49224</v>
      </c>
      <c r="E10354" s="2" t="s">
        <v>53150</v>
      </c>
      <c r="F10354" s="2" t="s">
        <v>53151</v>
      </c>
      <c r="G10354" s="2" t="s">
        <v>9870</v>
      </c>
      <c r="H10354" s="2" t="s">
        <v>9871</v>
      </c>
      <c r="I10354" s="2"/>
      <c r="J10354" s="2" t="s">
        <v>49226</v>
      </c>
      <c r="K10354" s="2">
        <v>1966</v>
      </c>
    </row>
    <row r="10355" spans="1:11">
      <c r="A10355" t="s">
        <v>53222</v>
      </c>
      <c r="B10355" t="s">
        <v>69613</v>
      </c>
      <c r="C10355" s="2" t="s">
        <v>53223</v>
      </c>
      <c r="D10355" s="2" t="s">
        <v>49224</v>
      </c>
      <c r="E10355" s="2" t="s">
        <v>53224</v>
      </c>
      <c r="F10355" s="2" t="s">
        <v>53225</v>
      </c>
      <c r="G10355" s="2" t="s">
        <v>26531</v>
      </c>
      <c r="H10355" s="2" t="s">
        <v>113</v>
      </c>
      <c r="I10355" s="2"/>
      <c r="J10355" s="2" t="s">
        <v>49226</v>
      </c>
      <c r="K10355" s="2">
        <v>1998</v>
      </c>
    </row>
    <row r="10356" spans="1:11">
      <c r="A10356" t="s">
        <v>51015</v>
      </c>
      <c r="B10356" t="s">
        <v>69613</v>
      </c>
      <c r="C10356" s="2" t="s">
        <v>51016</v>
      </c>
      <c r="D10356" s="2" t="s">
        <v>49224</v>
      </c>
      <c r="E10356" s="2" t="s">
        <v>51017</v>
      </c>
      <c r="F10356" s="2" t="s">
        <v>51018</v>
      </c>
      <c r="G10356" s="2" t="s">
        <v>35334</v>
      </c>
      <c r="H10356" s="2" t="s">
        <v>35335</v>
      </c>
      <c r="I10356" s="2"/>
      <c r="J10356" s="2" t="s">
        <v>49226</v>
      </c>
      <c r="K10356" s="2">
        <v>1989</v>
      </c>
    </row>
    <row r="10357" spans="1:11">
      <c r="A10357" t="s">
        <v>53320</v>
      </c>
      <c r="B10357" t="s">
        <v>69613</v>
      </c>
      <c r="C10357" s="2" t="s">
        <v>53321</v>
      </c>
      <c r="D10357" s="2" t="s">
        <v>49224</v>
      </c>
      <c r="E10357" s="2" t="s">
        <v>53322</v>
      </c>
      <c r="F10357" s="2" t="s">
        <v>53323</v>
      </c>
      <c r="G10357" s="2" t="s">
        <v>44725</v>
      </c>
      <c r="H10357" s="2" t="s">
        <v>113</v>
      </c>
      <c r="I10357" s="2"/>
      <c r="J10357" s="2" t="s">
        <v>49226</v>
      </c>
      <c r="K10357" s="2">
        <v>1988</v>
      </c>
    </row>
    <row r="10358" spans="1:11">
      <c r="A10358" t="s">
        <v>53758</v>
      </c>
      <c r="B10358" t="s">
        <v>69613</v>
      </c>
      <c r="C10358" s="2" t="s">
        <v>53759</v>
      </c>
      <c r="D10358" s="2" t="s">
        <v>49224</v>
      </c>
      <c r="E10358" s="2" t="s">
        <v>53760</v>
      </c>
      <c r="F10358" s="2" t="s">
        <v>53761</v>
      </c>
      <c r="G10358" s="2" t="s">
        <v>47821</v>
      </c>
      <c r="H10358" s="2" t="s">
        <v>7</v>
      </c>
      <c r="I10358" s="2"/>
      <c r="J10358" s="2" t="s">
        <v>49226</v>
      </c>
      <c r="K10358" s="2">
        <v>1983</v>
      </c>
    </row>
    <row r="10359" spans="1:11">
      <c r="A10359" t="s">
        <v>51037</v>
      </c>
      <c r="B10359" t="s">
        <v>69613</v>
      </c>
      <c r="C10359" s="2" t="s">
        <v>51038</v>
      </c>
      <c r="D10359" s="2" t="s">
        <v>49224</v>
      </c>
      <c r="E10359" s="2" t="s">
        <v>51039</v>
      </c>
      <c r="F10359" s="2" t="s">
        <v>51040</v>
      </c>
      <c r="G10359" s="2" t="s">
        <v>47883</v>
      </c>
      <c r="H10359" s="2" t="s">
        <v>19391</v>
      </c>
      <c r="I10359" s="2"/>
      <c r="J10359" s="2" t="s">
        <v>51041</v>
      </c>
      <c r="K10359" s="2">
        <v>1990</v>
      </c>
    </row>
    <row r="10360" spans="1:11">
      <c r="A10360" t="s">
        <v>2385</v>
      </c>
      <c r="B10360" t="s">
        <v>69614</v>
      </c>
      <c r="C10360" s="2" t="s">
        <v>50795</v>
      </c>
      <c r="D10360" s="2" t="s">
        <v>49224</v>
      </c>
      <c r="E10360" s="2" t="s">
        <v>50796</v>
      </c>
      <c r="F10360" s="2" t="s">
        <v>50797</v>
      </c>
      <c r="G10360" s="2" t="s">
        <v>2386</v>
      </c>
      <c r="H10360" s="2" t="s">
        <v>77</v>
      </c>
      <c r="I10360" s="2"/>
      <c r="J10360" s="2" t="s">
        <v>50798</v>
      </c>
      <c r="K10360" s="2">
        <v>1960</v>
      </c>
    </row>
    <row r="10361" spans="1:11">
      <c r="A10361" t="s">
        <v>52036</v>
      </c>
      <c r="B10361" t="s">
        <v>69614</v>
      </c>
      <c r="C10361" s="2" t="s">
        <v>52038</v>
      </c>
      <c r="D10361" s="2" t="s">
        <v>49224</v>
      </c>
      <c r="E10361" s="2" t="s">
        <v>52039</v>
      </c>
      <c r="F10361" s="2" t="s">
        <v>52040</v>
      </c>
      <c r="G10361" s="2" t="s">
        <v>885</v>
      </c>
      <c r="H10361" s="2" t="s">
        <v>7</v>
      </c>
      <c r="I10361" s="2"/>
      <c r="J10361" s="2" t="s">
        <v>49226</v>
      </c>
      <c r="K10361" s="2">
        <v>1990</v>
      </c>
    </row>
    <row r="10362" spans="1:11">
      <c r="A10362" t="s">
        <v>69615</v>
      </c>
      <c r="B10362" t="s">
        <v>69614</v>
      </c>
      <c r="C10362" s="2" t="s">
        <v>69616</v>
      </c>
      <c r="D10362" s="2" t="s">
        <v>50355</v>
      </c>
      <c r="E10362" s="2" t="s">
        <v>69617</v>
      </c>
      <c r="F10362" s="2"/>
      <c r="G10362" s="2" t="s">
        <v>69618</v>
      </c>
      <c r="H10362" s="2" t="s">
        <v>7</v>
      </c>
      <c r="I10362" s="2"/>
      <c r="J10362" s="2" t="s">
        <v>49226</v>
      </c>
      <c r="K10362" s="2"/>
    </row>
    <row r="10363" spans="1:11">
      <c r="A10363" t="s">
        <v>69619</v>
      </c>
      <c r="B10363" t="s">
        <v>69614</v>
      </c>
      <c r="C10363" s="2" t="s">
        <v>69620</v>
      </c>
      <c r="D10363" s="2" t="s">
        <v>49224</v>
      </c>
      <c r="E10363" s="2" t="s">
        <v>51706</v>
      </c>
      <c r="F10363" s="2" t="s">
        <v>69621</v>
      </c>
      <c r="G10363" s="2" t="s">
        <v>908</v>
      </c>
      <c r="H10363" s="2" t="s">
        <v>7</v>
      </c>
      <c r="I10363" s="2"/>
      <c r="J10363" s="2" t="s">
        <v>49226</v>
      </c>
      <c r="K10363" s="2">
        <v>1980</v>
      </c>
    </row>
    <row r="10364" spans="1:11">
      <c r="A10364" t="s">
        <v>71161</v>
      </c>
      <c r="B10364" t="s">
        <v>69622</v>
      </c>
      <c r="C10364" s="2" t="s">
        <v>69623</v>
      </c>
      <c r="D10364" s="2" t="s">
        <v>56559</v>
      </c>
      <c r="E10364" s="2" t="s">
        <v>69624</v>
      </c>
      <c r="F10364" s="2" t="s">
        <v>69625</v>
      </c>
      <c r="G10364" s="2" t="s">
        <v>69626</v>
      </c>
      <c r="H10364" s="2" t="s">
        <v>113</v>
      </c>
      <c r="I10364" s="2"/>
      <c r="J10364" s="2" t="s">
        <v>49226</v>
      </c>
      <c r="K10364" s="2">
        <v>1987</v>
      </c>
    </row>
    <row r="10365" spans="1:11">
      <c r="A10365" t="s">
        <v>72499</v>
      </c>
      <c r="B10365" t="s">
        <v>69622</v>
      </c>
      <c r="C10365" s="2" t="s">
        <v>69627</v>
      </c>
      <c r="D10365" s="2" t="s">
        <v>49224</v>
      </c>
      <c r="E10365" s="2" t="s">
        <v>69628</v>
      </c>
      <c r="F10365" s="2" t="s">
        <v>69629</v>
      </c>
      <c r="G10365" s="2" t="s">
        <v>69630</v>
      </c>
      <c r="H10365" s="2" t="s">
        <v>7</v>
      </c>
      <c r="I10365" s="2"/>
      <c r="J10365" s="2" t="s">
        <v>49226</v>
      </c>
      <c r="K10365" s="2">
        <v>1987</v>
      </c>
    </row>
    <row r="10366" spans="1:11">
      <c r="A10366" t="s">
        <v>71400</v>
      </c>
      <c r="B10366" t="s">
        <v>69622</v>
      </c>
      <c r="C10366" s="2" t="s">
        <v>53013</v>
      </c>
      <c r="D10366" s="2" t="s">
        <v>49224</v>
      </c>
      <c r="E10366" s="2" t="s">
        <v>53014</v>
      </c>
      <c r="F10366" s="2" t="s">
        <v>53015</v>
      </c>
      <c r="G10366" s="2" t="s">
        <v>3353</v>
      </c>
      <c r="H10366" s="2" t="s">
        <v>7</v>
      </c>
      <c r="I10366" s="2"/>
      <c r="J10366" s="2" t="s">
        <v>49226</v>
      </c>
      <c r="K10366" s="2">
        <v>1970</v>
      </c>
    </row>
    <row r="10367" spans="1:11">
      <c r="A10367" t="s">
        <v>69631</v>
      </c>
      <c r="B10367" t="s">
        <v>69622</v>
      </c>
      <c r="C10367" s="2" t="s">
        <v>69632</v>
      </c>
      <c r="D10367" s="2" t="s">
        <v>49897</v>
      </c>
      <c r="E10367" s="2" t="s">
        <v>69633</v>
      </c>
      <c r="F10367" s="2" t="s">
        <v>69634</v>
      </c>
      <c r="G10367" s="2" t="s">
        <v>6357</v>
      </c>
      <c r="H10367" s="2" t="s">
        <v>7</v>
      </c>
      <c r="I10367" s="2"/>
      <c r="J10367" s="2" t="s">
        <v>49226</v>
      </c>
      <c r="K10367" s="2">
        <v>1990</v>
      </c>
    </row>
    <row r="10368" spans="1:11">
      <c r="A10368" t="s">
        <v>60599</v>
      </c>
      <c r="B10368" t="s">
        <v>69622</v>
      </c>
      <c r="C10368" s="2" t="s">
        <v>60600</v>
      </c>
      <c r="D10368" s="2" t="s">
        <v>50001</v>
      </c>
      <c r="E10368" s="2" t="s">
        <v>60601</v>
      </c>
      <c r="F10368" s="2" t="s">
        <v>60602</v>
      </c>
      <c r="G10368" s="2" t="s">
        <v>7753</v>
      </c>
      <c r="H10368" s="2" t="s">
        <v>7</v>
      </c>
      <c r="I10368" s="2"/>
      <c r="J10368" s="2" t="s">
        <v>49226</v>
      </c>
      <c r="K10368" s="2">
        <v>2005</v>
      </c>
    </row>
    <row r="10369" spans="1:11">
      <c r="A10369" t="s">
        <v>53034</v>
      </c>
      <c r="B10369" t="s">
        <v>69622</v>
      </c>
      <c r="C10369" s="2" t="s">
        <v>53035</v>
      </c>
      <c r="D10369" s="2" t="s">
        <v>49224</v>
      </c>
      <c r="E10369" s="2" t="s">
        <v>53036</v>
      </c>
      <c r="F10369" s="2" t="s">
        <v>8910</v>
      </c>
      <c r="G10369" s="2" t="s">
        <v>8903</v>
      </c>
      <c r="H10369" s="2" t="s">
        <v>7</v>
      </c>
      <c r="I10369" s="2"/>
      <c r="J10369" s="2" t="s">
        <v>49226</v>
      </c>
      <c r="K10369" s="2">
        <v>1969</v>
      </c>
    </row>
    <row r="10370" spans="1:11">
      <c r="A10370" t="s">
        <v>72603</v>
      </c>
      <c r="B10370" t="s">
        <v>69622</v>
      </c>
      <c r="C10370" s="2" t="s">
        <v>53037</v>
      </c>
      <c r="D10370" s="2" t="s">
        <v>49224</v>
      </c>
      <c r="E10370" s="2" t="s">
        <v>53038</v>
      </c>
      <c r="F10370" s="2" t="s">
        <v>53039</v>
      </c>
      <c r="G10370" s="2" t="s">
        <v>53040</v>
      </c>
      <c r="H10370" s="2" t="s">
        <v>221</v>
      </c>
      <c r="I10370" s="2"/>
      <c r="J10370" s="2" t="s">
        <v>49226</v>
      </c>
      <c r="K10370" s="2">
        <v>1986</v>
      </c>
    </row>
    <row r="10371" spans="1:11">
      <c r="A10371" t="s">
        <v>69635</v>
      </c>
      <c r="B10371" t="s">
        <v>69622</v>
      </c>
      <c r="C10371" s="2" t="s">
        <v>69636</v>
      </c>
      <c r="D10371" s="2" t="s">
        <v>49224</v>
      </c>
      <c r="E10371" s="2" t="s">
        <v>69637</v>
      </c>
      <c r="F10371" s="2" t="s">
        <v>69638</v>
      </c>
      <c r="G10371" s="2" t="s">
        <v>11289</v>
      </c>
      <c r="H10371" s="2" t="s">
        <v>7</v>
      </c>
      <c r="I10371" s="2"/>
      <c r="J10371" s="2" t="s">
        <v>49226</v>
      </c>
      <c r="K10371" s="2">
        <v>1997</v>
      </c>
    </row>
    <row r="10372" spans="1:11">
      <c r="A10372" t="s">
        <v>53041</v>
      </c>
      <c r="B10372" t="s">
        <v>69622</v>
      </c>
      <c r="C10372" s="2" t="s">
        <v>53042</v>
      </c>
      <c r="D10372" s="2" t="s">
        <v>49224</v>
      </c>
      <c r="E10372" s="2" t="s">
        <v>53043</v>
      </c>
      <c r="F10372" s="2" t="s">
        <v>11368</v>
      </c>
      <c r="G10372" s="2" t="s">
        <v>11367</v>
      </c>
      <c r="H10372" s="2" t="s">
        <v>7</v>
      </c>
      <c r="I10372" s="2"/>
      <c r="J10372" s="2" t="s">
        <v>49226</v>
      </c>
      <c r="K10372" s="2">
        <v>1983</v>
      </c>
    </row>
    <row r="10373" spans="1:11">
      <c r="A10373" t="s">
        <v>72859</v>
      </c>
      <c r="B10373" t="s">
        <v>69622</v>
      </c>
      <c r="C10373" s="2" t="s">
        <v>62085</v>
      </c>
      <c r="D10373" s="2" t="s">
        <v>49224</v>
      </c>
      <c r="E10373" s="2" t="s">
        <v>62086</v>
      </c>
      <c r="F10373" s="2" t="s">
        <v>62087</v>
      </c>
      <c r="G10373" s="2" t="s">
        <v>62088</v>
      </c>
      <c r="H10373" s="2" t="s">
        <v>221</v>
      </c>
      <c r="I10373" s="2"/>
      <c r="J10373" s="2" t="s">
        <v>49226</v>
      </c>
      <c r="K10373" s="2">
        <v>1970</v>
      </c>
    </row>
    <row r="10374" spans="1:11">
      <c r="A10374" t="s">
        <v>57500</v>
      </c>
      <c r="B10374" t="s">
        <v>69622</v>
      </c>
      <c r="C10374" s="2" t="s">
        <v>57501</v>
      </c>
      <c r="D10374" s="2" t="s">
        <v>49224</v>
      </c>
      <c r="E10374" s="2" t="s">
        <v>57502</v>
      </c>
      <c r="F10374" s="2" t="s">
        <v>14488</v>
      </c>
      <c r="G10374" s="2" t="s">
        <v>14481</v>
      </c>
      <c r="H10374" s="2" t="s">
        <v>113</v>
      </c>
      <c r="I10374" s="2"/>
      <c r="J10374" s="2" t="s">
        <v>49226</v>
      </c>
      <c r="K10374" s="2">
        <v>1988</v>
      </c>
    </row>
    <row r="10375" spans="1:11">
      <c r="A10375" t="s">
        <v>71124</v>
      </c>
      <c r="B10375" t="s">
        <v>69622</v>
      </c>
      <c r="C10375" s="2" t="s">
        <v>61708</v>
      </c>
      <c r="D10375" s="2" t="s">
        <v>60569</v>
      </c>
      <c r="E10375" s="2" t="s">
        <v>61709</v>
      </c>
      <c r="F10375" s="2"/>
      <c r="G10375" s="2" t="s">
        <v>21601</v>
      </c>
      <c r="H10375" s="2" t="s">
        <v>2795</v>
      </c>
      <c r="I10375" s="2"/>
      <c r="J10375" s="2" t="s">
        <v>49226</v>
      </c>
      <c r="K10375" s="2">
        <v>2004</v>
      </c>
    </row>
    <row r="10376" spans="1:11">
      <c r="A10376" t="s">
        <v>72500</v>
      </c>
      <c r="B10376" t="s">
        <v>69622</v>
      </c>
      <c r="C10376" s="2" t="s">
        <v>69639</v>
      </c>
      <c r="D10376" s="2" t="s">
        <v>51732</v>
      </c>
      <c r="E10376" s="2" t="s">
        <v>69640</v>
      </c>
      <c r="F10376" s="2" t="s">
        <v>69641</v>
      </c>
      <c r="G10376" s="2" t="s">
        <v>69642</v>
      </c>
      <c r="H10376" s="2" t="s">
        <v>7</v>
      </c>
      <c r="I10376" s="2"/>
      <c r="J10376" s="2" t="s">
        <v>49226</v>
      </c>
      <c r="K10376" s="2">
        <v>1985</v>
      </c>
    </row>
    <row r="10377" spans="1:11">
      <c r="A10377" t="s">
        <v>69643</v>
      </c>
      <c r="B10377" t="s">
        <v>69622</v>
      </c>
      <c r="C10377" s="2" t="s">
        <v>69644</v>
      </c>
      <c r="D10377" s="2" t="s">
        <v>49224</v>
      </c>
      <c r="E10377" s="2" t="s">
        <v>69645</v>
      </c>
      <c r="F10377" s="2" t="s">
        <v>69646</v>
      </c>
      <c r="G10377" s="2" t="s">
        <v>27037</v>
      </c>
      <c r="H10377" s="2" t="s">
        <v>10142</v>
      </c>
      <c r="I10377" s="2"/>
      <c r="J10377" s="2" t="s">
        <v>49226</v>
      </c>
      <c r="K10377" s="2">
        <v>1962</v>
      </c>
    </row>
    <row r="10378" spans="1:11">
      <c r="A10378" t="s">
        <v>57984</v>
      </c>
      <c r="B10378" t="s">
        <v>69622</v>
      </c>
      <c r="C10378" s="2" t="s">
        <v>57985</v>
      </c>
      <c r="D10378" s="2" t="s">
        <v>49224</v>
      </c>
      <c r="E10378" s="2" t="s">
        <v>55237</v>
      </c>
      <c r="F10378" s="2" t="s">
        <v>27869</v>
      </c>
      <c r="G10378" s="2" t="s">
        <v>27860</v>
      </c>
      <c r="H10378" s="2" t="s">
        <v>27861</v>
      </c>
      <c r="I10378" s="2"/>
      <c r="J10378" s="2" t="s">
        <v>57986</v>
      </c>
      <c r="K10378" s="2">
        <v>1982</v>
      </c>
    </row>
    <row r="10379" spans="1:11">
      <c r="A10379" t="s">
        <v>73113</v>
      </c>
      <c r="B10379" t="s">
        <v>69622</v>
      </c>
      <c r="C10379" s="2" t="s">
        <v>68257</v>
      </c>
      <c r="D10379" s="2" t="s">
        <v>49263</v>
      </c>
      <c r="E10379" s="2" t="s">
        <v>68258</v>
      </c>
      <c r="F10379" s="2" t="s">
        <v>29000</v>
      </c>
      <c r="G10379" s="2" t="s">
        <v>28999</v>
      </c>
      <c r="H10379" s="2" t="s">
        <v>7</v>
      </c>
      <c r="I10379" s="2"/>
      <c r="J10379" s="2" t="s">
        <v>49226</v>
      </c>
      <c r="K10379" s="2">
        <v>1955</v>
      </c>
    </row>
    <row r="10380" spans="1:11">
      <c r="A10380" t="s">
        <v>55985</v>
      </c>
      <c r="B10380" t="s">
        <v>69622</v>
      </c>
      <c r="C10380" s="2" t="s">
        <v>55986</v>
      </c>
      <c r="D10380" s="2" t="s">
        <v>49224</v>
      </c>
      <c r="E10380" s="2" t="s">
        <v>55987</v>
      </c>
      <c r="F10380" s="2" t="s">
        <v>55988</v>
      </c>
      <c r="G10380" s="2" t="s">
        <v>31255</v>
      </c>
      <c r="H10380" s="2" t="s">
        <v>7</v>
      </c>
      <c r="I10380" s="2"/>
      <c r="J10380" s="2" t="s">
        <v>49226</v>
      </c>
      <c r="K10380" s="2">
        <v>1960</v>
      </c>
    </row>
    <row r="10381" spans="1:11">
      <c r="A10381" t="s">
        <v>69647</v>
      </c>
      <c r="B10381" t="s">
        <v>69622</v>
      </c>
      <c r="C10381" s="2" t="s">
        <v>53013</v>
      </c>
      <c r="D10381" s="2" t="s">
        <v>49224</v>
      </c>
      <c r="E10381" s="2" t="s">
        <v>53014</v>
      </c>
      <c r="F10381" s="2" t="s">
        <v>53015</v>
      </c>
      <c r="G10381" s="2" t="s">
        <v>3353</v>
      </c>
      <c r="H10381" s="2" t="s">
        <v>7</v>
      </c>
      <c r="I10381" s="2"/>
      <c r="J10381" s="2" t="s">
        <v>49226</v>
      </c>
      <c r="K10381" s="2">
        <v>1985</v>
      </c>
    </row>
    <row r="10382" spans="1:11">
      <c r="A10382" t="s">
        <v>49901</v>
      </c>
      <c r="B10382" t="s">
        <v>69622</v>
      </c>
      <c r="C10382" s="2" t="s">
        <v>49902</v>
      </c>
      <c r="D10382" s="2" t="s">
        <v>49224</v>
      </c>
      <c r="E10382" s="2" t="s">
        <v>49903</v>
      </c>
      <c r="F10382" s="2"/>
      <c r="G10382" s="2" t="s">
        <v>40683</v>
      </c>
      <c r="H10382" s="2" t="s">
        <v>40684</v>
      </c>
      <c r="I10382" s="2"/>
      <c r="J10382" s="2" t="s">
        <v>49226</v>
      </c>
      <c r="K10382" s="2">
        <v>1966</v>
      </c>
    </row>
    <row r="10383" spans="1:11">
      <c r="A10383" t="s">
        <v>72501</v>
      </c>
      <c r="B10383" t="s">
        <v>69622</v>
      </c>
      <c r="C10383" s="2" t="s">
        <v>69648</v>
      </c>
      <c r="D10383" s="2" t="s">
        <v>51732</v>
      </c>
      <c r="E10383" s="2" t="s">
        <v>69649</v>
      </c>
      <c r="F10383" s="2" t="s">
        <v>69650</v>
      </c>
      <c r="G10383" s="2" t="s">
        <v>41762</v>
      </c>
      <c r="H10383" s="2" t="s">
        <v>113</v>
      </c>
      <c r="I10383" s="2"/>
      <c r="J10383" s="2" t="s">
        <v>49226</v>
      </c>
      <c r="K10383" s="2">
        <v>1987</v>
      </c>
    </row>
    <row r="10384" spans="1:11">
      <c r="A10384" t="s">
        <v>72502</v>
      </c>
      <c r="B10384" t="s">
        <v>69622</v>
      </c>
      <c r="C10384" s="2" t="s">
        <v>69651</v>
      </c>
      <c r="D10384" s="2" t="s">
        <v>62321</v>
      </c>
      <c r="E10384" s="2" t="s">
        <v>69652</v>
      </c>
      <c r="F10384" s="2" t="s">
        <v>69653</v>
      </c>
      <c r="G10384" s="2" t="s">
        <v>41776</v>
      </c>
      <c r="H10384" s="2" t="s">
        <v>7</v>
      </c>
      <c r="I10384" s="2"/>
      <c r="J10384" s="2" t="s">
        <v>49226</v>
      </c>
      <c r="K10384" s="2">
        <v>1987</v>
      </c>
    </row>
    <row r="10385" spans="1:11">
      <c r="A10385" t="s">
        <v>69548</v>
      </c>
      <c r="B10385" t="s">
        <v>69622</v>
      </c>
      <c r="C10385" s="2" t="s">
        <v>69549</v>
      </c>
      <c r="D10385" s="2" t="s">
        <v>51317</v>
      </c>
      <c r="E10385" s="2" t="s">
        <v>69550</v>
      </c>
      <c r="F10385" s="2" t="s">
        <v>69551</v>
      </c>
      <c r="G10385" s="2" t="s">
        <v>41867</v>
      </c>
      <c r="H10385" s="2" t="s">
        <v>7</v>
      </c>
      <c r="I10385" s="2"/>
      <c r="J10385" s="2" t="s">
        <v>49226</v>
      </c>
      <c r="K10385" s="2">
        <v>2008</v>
      </c>
    </row>
    <row r="10386" spans="1:11">
      <c r="A10386" t="s">
        <v>69654</v>
      </c>
      <c r="B10386" t="s">
        <v>69622</v>
      </c>
      <c r="C10386" s="2" t="s">
        <v>69655</v>
      </c>
      <c r="D10386" s="2" t="s">
        <v>51732</v>
      </c>
      <c r="E10386" s="2" t="s">
        <v>69656</v>
      </c>
      <c r="F10386" s="2"/>
      <c r="G10386" s="2" t="s">
        <v>41989</v>
      </c>
      <c r="H10386" s="2" t="s">
        <v>797</v>
      </c>
      <c r="I10386" s="2"/>
      <c r="J10386" s="2" t="s">
        <v>49226</v>
      </c>
      <c r="K10386" s="2">
        <v>1989</v>
      </c>
    </row>
    <row r="10387" spans="1:11">
      <c r="A10387" t="s">
        <v>71792</v>
      </c>
      <c r="B10387" t="s">
        <v>69622</v>
      </c>
      <c r="C10387" s="2" t="s">
        <v>58623</v>
      </c>
      <c r="D10387" s="2" t="s">
        <v>58624</v>
      </c>
      <c r="E10387" s="2" t="s">
        <v>58625</v>
      </c>
      <c r="F10387" s="2" t="s">
        <v>42559</v>
      </c>
      <c r="G10387" s="2" t="s">
        <v>42558</v>
      </c>
      <c r="H10387" s="2" t="s">
        <v>7</v>
      </c>
      <c r="I10387" s="2"/>
      <c r="J10387" s="2" t="s">
        <v>49226</v>
      </c>
      <c r="K10387" s="2">
        <v>1981</v>
      </c>
    </row>
    <row r="10388" spans="1:11">
      <c r="A10388" t="s">
        <v>69657</v>
      </c>
      <c r="B10388" t="s">
        <v>69622</v>
      </c>
      <c r="C10388" s="2" t="s">
        <v>69658</v>
      </c>
      <c r="D10388" s="2" t="s">
        <v>51813</v>
      </c>
      <c r="E10388" s="2" t="s">
        <v>48439</v>
      </c>
      <c r="F10388" s="2"/>
      <c r="G10388" s="2" t="s">
        <v>48438</v>
      </c>
      <c r="H10388" s="2"/>
      <c r="I10388" s="2"/>
      <c r="J10388" s="2"/>
      <c r="K10388" s="2"/>
    </row>
    <row r="10389" spans="1:11">
      <c r="A10389" t="s">
        <v>69659</v>
      </c>
      <c r="B10389" t="s">
        <v>69660</v>
      </c>
      <c r="C10389" s="2" t="s">
        <v>69661</v>
      </c>
      <c r="D10389" s="2" t="s">
        <v>49224</v>
      </c>
      <c r="E10389" s="2" t="s">
        <v>69662</v>
      </c>
      <c r="F10389" s="2" t="s">
        <v>69663</v>
      </c>
      <c r="G10389" s="2" t="s">
        <v>253</v>
      </c>
      <c r="H10389" s="2" t="s">
        <v>7</v>
      </c>
      <c r="I10389" s="2"/>
      <c r="J10389" s="2" t="s">
        <v>49226</v>
      </c>
      <c r="K10389" s="2">
        <v>1992</v>
      </c>
    </row>
    <row r="10390" spans="1:11">
      <c r="A10390" t="s">
        <v>50180</v>
      </c>
      <c r="B10390" t="s">
        <v>69660</v>
      </c>
      <c r="C10390" s="2" t="s">
        <v>50182</v>
      </c>
      <c r="D10390" s="2" t="s">
        <v>49224</v>
      </c>
      <c r="E10390" s="2" t="s">
        <v>50183</v>
      </c>
      <c r="F10390" s="2" t="s">
        <v>50184</v>
      </c>
      <c r="G10390" s="2" t="s">
        <v>3721</v>
      </c>
      <c r="H10390" s="2" t="s">
        <v>3722</v>
      </c>
      <c r="I10390" s="2"/>
      <c r="J10390" s="2" t="s">
        <v>49226</v>
      </c>
      <c r="K10390" s="2">
        <v>1980</v>
      </c>
    </row>
    <row r="10391" spans="1:11">
      <c r="A10391" t="s">
        <v>69664</v>
      </c>
      <c r="B10391" t="s">
        <v>69660</v>
      </c>
      <c r="C10391" s="2" t="s">
        <v>69665</v>
      </c>
      <c r="D10391" s="2" t="s">
        <v>49224</v>
      </c>
      <c r="E10391" s="2" t="s">
        <v>69666</v>
      </c>
      <c r="F10391" s="2" t="s">
        <v>69667</v>
      </c>
      <c r="G10391" s="2" t="s">
        <v>4142</v>
      </c>
      <c r="H10391" s="2" t="s">
        <v>7</v>
      </c>
      <c r="I10391" s="2"/>
      <c r="J10391" s="2" t="s">
        <v>49226</v>
      </c>
      <c r="K10391" s="2">
        <v>1977</v>
      </c>
    </row>
    <row r="10392" spans="1:11">
      <c r="A10392" t="s">
        <v>69668</v>
      </c>
      <c r="B10392" t="s">
        <v>69660</v>
      </c>
      <c r="C10392" s="2" t="s">
        <v>69669</v>
      </c>
      <c r="D10392" s="2" t="s">
        <v>49224</v>
      </c>
      <c r="E10392" s="2" t="s">
        <v>69670</v>
      </c>
      <c r="F10392" s="2" t="s">
        <v>69671</v>
      </c>
      <c r="G10392" s="2" t="s">
        <v>4146</v>
      </c>
      <c r="H10392" s="2" t="s">
        <v>24</v>
      </c>
      <c r="I10392" s="2"/>
      <c r="J10392" s="2" t="s">
        <v>49226</v>
      </c>
      <c r="K10392" s="2">
        <v>1995</v>
      </c>
    </row>
    <row r="10393" spans="1:11">
      <c r="A10393" t="s">
        <v>69672</v>
      </c>
      <c r="B10393" t="s">
        <v>69660</v>
      </c>
      <c r="C10393" s="2" t="s">
        <v>69673</v>
      </c>
      <c r="D10393" s="2" t="s">
        <v>49224</v>
      </c>
      <c r="E10393" s="2" t="s">
        <v>69674</v>
      </c>
      <c r="F10393" s="2" t="s">
        <v>69675</v>
      </c>
      <c r="G10393" s="2" t="s">
        <v>6350</v>
      </c>
      <c r="H10393" s="2" t="s">
        <v>7</v>
      </c>
      <c r="I10393" s="2"/>
      <c r="J10393" s="2" t="s">
        <v>49226</v>
      </c>
      <c r="K10393" s="2">
        <v>1993</v>
      </c>
    </row>
    <row r="10394" spans="1:11">
      <c r="A10394" t="s">
        <v>72069</v>
      </c>
      <c r="B10394" t="s">
        <v>69660</v>
      </c>
      <c r="C10394" s="2" t="s">
        <v>61860</v>
      </c>
      <c r="D10394" s="2" t="s">
        <v>50387</v>
      </c>
      <c r="E10394" s="2" t="s">
        <v>61861</v>
      </c>
      <c r="F10394" s="2" t="s">
        <v>61862</v>
      </c>
      <c r="G10394" s="2" t="s">
        <v>8018</v>
      </c>
      <c r="H10394" s="2" t="s">
        <v>7</v>
      </c>
      <c r="I10394" s="2"/>
      <c r="J10394" s="2" t="s">
        <v>49226</v>
      </c>
      <c r="K10394" s="2">
        <v>1987</v>
      </c>
    </row>
    <row r="10395" spans="1:11">
      <c r="A10395" t="s">
        <v>50185</v>
      </c>
      <c r="B10395" t="s">
        <v>69660</v>
      </c>
      <c r="C10395" s="2" t="s">
        <v>50186</v>
      </c>
      <c r="D10395" s="2" t="s">
        <v>49224</v>
      </c>
      <c r="E10395" s="2" t="s">
        <v>50187</v>
      </c>
      <c r="F10395" s="2" t="s">
        <v>50188</v>
      </c>
      <c r="G10395" s="2" t="s">
        <v>12213</v>
      </c>
      <c r="H10395" s="2" t="s">
        <v>707</v>
      </c>
      <c r="I10395" s="2"/>
      <c r="J10395" s="2" t="s">
        <v>49226</v>
      </c>
      <c r="K10395" s="2">
        <v>1972</v>
      </c>
    </row>
    <row r="10396" spans="1:11">
      <c r="A10396" t="s">
        <v>69676</v>
      </c>
      <c r="B10396" t="s">
        <v>69660</v>
      </c>
      <c r="C10396" s="2" t="s">
        <v>69677</v>
      </c>
      <c r="D10396" s="2" t="s">
        <v>56338</v>
      </c>
      <c r="E10396" s="2" t="s">
        <v>69678</v>
      </c>
      <c r="F10396" s="2"/>
      <c r="G10396" s="2" t="s">
        <v>69679</v>
      </c>
      <c r="H10396" s="2"/>
      <c r="I10396" s="2"/>
      <c r="J10396" s="2"/>
      <c r="K10396" s="2"/>
    </row>
    <row r="10397" spans="1:11">
      <c r="A10397" t="s">
        <v>72503</v>
      </c>
      <c r="B10397" t="s">
        <v>69660</v>
      </c>
      <c r="C10397" s="2" t="s">
        <v>69680</v>
      </c>
      <c r="D10397" s="2" t="s">
        <v>49224</v>
      </c>
      <c r="E10397" s="2" t="s">
        <v>69681</v>
      </c>
      <c r="F10397" s="2" t="s">
        <v>16816</v>
      </c>
      <c r="G10397" s="2" t="s">
        <v>16815</v>
      </c>
      <c r="H10397" s="2" t="s">
        <v>24</v>
      </c>
      <c r="I10397" s="2"/>
      <c r="J10397" s="2" t="s">
        <v>49226</v>
      </c>
      <c r="K10397" s="2"/>
    </row>
    <row r="10398" spans="1:11">
      <c r="A10398" t="s">
        <v>72504</v>
      </c>
      <c r="B10398" t="s">
        <v>69660</v>
      </c>
      <c r="C10398" s="2" t="s">
        <v>69682</v>
      </c>
      <c r="D10398" s="2" t="s">
        <v>49224</v>
      </c>
      <c r="E10398" s="2" t="s">
        <v>69683</v>
      </c>
      <c r="F10398" s="2" t="s">
        <v>69684</v>
      </c>
      <c r="G10398" s="2" t="s">
        <v>69685</v>
      </c>
      <c r="H10398" s="2" t="s">
        <v>7</v>
      </c>
      <c r="I10398" s="2"/>
      <c r="J10398" s="2" t="s">
        <v>49226</v>
      </c>
      <c r="K10398" s="2">
        <v>1981</v>
      </c>
    </row>
    <row r="10399" spans="1:11">
      <c r="A10399" t="s">
        <v>72505</v>
      </c>
      <c r="B10399" t="s">
        <v>69660</v>
      </c>
      <c r="C10399" s="2" t="s">
        <v>69686</v>
      </c>
      <c r="D10399" s="2" t="s">
        <v>49224</v>
      </c>
      <c r="E10399" s="2" t="s">
        <v>69687</v>
      </c>
      <c r="F10399" s="2" t="s">
        <v>18270</v>
      </c>
      <c r="G10399" s="2" t="s">
        <v>18269</v>
      </c>
      <c r="H10399" s="2" t="s">
        <v>7</v>
      </c>
      <c r="I10399" s="2"/>
      <c r="J10399" s="2" t="s">
        <v>49226</v>
      </c>
      <c r="K10399" s="2">
        <v>1979</v>
      </c>
    </row>
    <row r="10400" spans="1:11">
      <c r="A10400" t="s">
        <v>71469</v>
      </c>
      <c r="B10400" t="s">
        <v>69660</v>
      </c>
      <c r="C10400" s="2" t="s">
        <v>54168</v>
      </c>
      <c r="D10400" s="2" t="s">
        <v>50001</v>
      </c>
      <c r="E10400" s="2" t="s">
        <v>54169</v>
      </c>
      <c r="F10400" s="2" t="s">
        <v>54170</v>
      </c>
      <c r="G10400" s="2" t="s">
        <v>18337</v>
      </c>
      <c r="H10400" s="2" t="s">
        <v>7</v>
      </c>
      <c r="I10400" s="2"/>
      <c r="J10400" s="2" t="s">
        <v>49226</v>
      </c>
      <c r="K10400" s="2">
        <v>1991</v>
      </c>
    </row>
    <row r="10401" spans="1:11">
      <c r="A10401" t="s">
        <v>72694</v>
      </c>
      <c r="B10401" t="s">
        <v>69660</v>
      </c>
      <c r="C10401" s="2" t="s">
        <v>54782</v>
      </c>
      <c r="D10401" s="2" t="s">
        <v>49224</v>
      </c>
      <c r="E10401" s="2" t="s">
        <v>54783</v>
      </c>
      <c r="F10401" s="2" t="s">
        <v>54784</v>
      </c>
      <c r="G10401" s="2" t="s">
        <v>22561</v>
      </c>
      <c r="H10401" s="2" t="s">
        <v>7</v>
      </c>
      <c r="I10401" s="2"/>
      <c r="J10401" s="2" t="s">
        <v>49226</v>
      </c>
      <c r="K10401" s="2">
        <v>1991</v>
      </c>
    </row>
    <row r="10402" spans="1:11">
      <c r="A10402" t="s">
        <v>51213</v>
      </c>
      <c r="B10402" t="s">
        <v>69660</v>
      </c>
      <c r="C10402" s="2" t="s">
        <v>51214</v>
      </c>
      <c r="D10402" s="2" t="s">
        <v>49224</v>
      </c>
      <c r="E10402" s="2" t="s">
        <v>51215</v>
      </c>
      <c r="F10402" s="2" t="s">
        <v>51216</v>
      </c>
      <c r="G10402" s="2" t="s">
        <v>22712</v>
      </c>
      <c r="H10402" s="2" t="s">
        <v>3288</v>
      </c>
      <c r="I10402" s="2"/>
      <c r="J10402" s="2" t="s">
        <v>49226</v>
      </c>
      <c r="K10402" s="2">
        <v>2010</v>
      </c>
    </row>
    <row r="10403" spans="1:11">
      <c r="A10403" t="s">
        <v>72498</v>
      </c>
      <c r="B10403" t="s">
        <v>69660</v>
      </c>
      <c r="C10403" s="2" t="s">
        <v>69605</v>
      </c>
      <c r="D10403" s="2" t="s">
        <v>49224</v>
      </c>
      <c r="E10403" s="2" t="s">
        <v>69606</v>
      </c>
      <c r="F10403" s="2" t="s">
        <v>69607</v>
      </c>
      <c r="G10403" s="2" t="s">
        <v>69608</v>
      </c>
      <c r="H10403" s="2" t="s">
        <v>7</v>
      </c>
      <c r="I10403" s="2"/>
      <c r="J10403" s="2" t="s">
        <v>49226</v>
      </c>
      <c r="K10403" s="2">
        <v>2000</v>
      </c>
    </row>
    <row r="10404" spans="1:11">
      <c r="A10404" t="s">
        <v>72506</v>
      </c>
      <c r="B10404" t="s">
        <v>69660</v>
      </c>
      <c r="C10404" s="2" t="s">
        <v>69688</v>
      </c>
      <c r="D10404" s="2" t="s">
        <v>49224</v>
      </c>
      <c r="E10404" s="2" t="s">
        <v>69689</v>
      </c>
      <c r="F10404" s="2" t="s">
        <v>24564</v>
      </c>
      <c r="G10404" s="2" t="s">
        <v>24558</v>
      </c>
      <c r="H10404" s="2" t="s">
        <v>7</v>
      </c>
      <c r="I10404" s="2"/>
      <c r="J10404" s="2" t="s">
        <v>69690</v>
      </c>
      <c r="K10404" s="2">
        <v>1982</v>
      </c>
    </row>
    <row r="10405" spans="1:11">
      <c r="A10405" t="s">
        <v>71234</v>
      </c>
      <c r="B10405" t="s">
        <v>69660</v>
      </c>
      <c r="C10405" s="2" t="s">
        <v>50239</v>
      </c>
      <c r="D10405" s="2" t="s">
        <v>49224</v>
      </c>
      <c r="E10405" s="2" t="s">
        <v>50240</v>
      </c>
      <c r="F10405" s="2" t="s">
        <v>50241</v>
      </c>
      <c r="G10405" s="2" t="s">
        <v>28082</v>
      </c>
      <c r="H10405" s="2" t="s">
        <v>329</v>
      </c>
      <c r="I10405" s="2"/>
      <c r="J10405" s="2" t="s">
        <v>49226</v>
      </c>
      <c r="K10405" s="2">
        <v>2004</v>
      </c>
    </row>
    <row r="10406" spans="1:11">
      <c r="A10406" t="s">
        <v>69691</v>
      </c>
      <c r="B10406" t="s">
        <v>69660</v>
      </c>
      <c r="C10406" s="2" t="s">
        <v>69692</v>
      </c>
      <c r="D10406" s="2" t="s">
        <v>49224</v>
      </c>
      <c r="E10406" s="2" t="s">
        <v>69693</v>
      </c>
      <c r="F10406" s="2" t="s">
        <v>69694</v>
      </c>
      <c r="G10406" s="2" t="s">
        <v>28761</v>
      </c>
      <c r="H10406" s="2" t="s">
        <v>28762</v>
      </c>
      <c r="I10406" s="2"/>
      <c r="J10406" s="2" t="s">
        <v>49226</v>
      </c>
      <c r="K10406" s="2">
        <v>1991</v>
      </c>
    </row>
    <row r="10407" spans="1:11">
      <c r="A10407" t="s">
        <v>72461</v>
      </c>
      <c r="B10407" t="s">
        <v>69660</v>
      </c>
      <c r="C10407" s="2" t="s">
        <v>68905</v>
      </c>
      <c r="D10407" s="2" t="s">
        <v>49224</v>
      </c>
      <c r="E10407" s="2" t="s">
        <v>68906</v>
      </c>
      <c r="F10407" s="2" t="s">
        <v>29554</v>
      </c>
      <c r="G10407" s="2" t="s">
        <v>29550</v>
      </c>
      <c r="H10407" s="2" t="s">
        <v>7</v>
      </c>
      <c r="I10407" s="2"/>
      <c r="J10407" s="2" t="s">
        <v>49226</v>
      </c>
      <c r="K10407" s="2">
        <v>1999</v>
      </c>
    </row>
    <row r="10408" spans="1:11">
      <c r="A10408" t="s">
        <v>51968</v>
      </c>
      <c r="B10408" t="s">
        <v>69660</v>
      </c>
      <c r="C10408" s="2" t="s">
        <v>51969</v>
      </c>
      <c r="D10408" s="2" t="s">
        <v>49224</v>
      </c>
      <c r="E10408" s="2" t="s">
        <v>51970</v>
      </c>
      <c r="F10408" s="2" t="s">
        <v>51971</v>
      </c>
      <c r="G10408" s="2" t="s">
        <v>51972</v>
      </c>
      <c r="H10408" s="2" t="s">
        <v>7</v>
      </c>
      <c r="I10408" s="2"/>
      <c r="J10408" s="2" t="s">
        <v>49226</v>
      </c>
      <c r="K10408" s="2">
        <v>2012</v>
      </c>
    </row>
    <row r="10409" spans="1:11">
      <c r="A10409" t="s">
        <v>69695</v>
      </c>
      <c r="B10409" t="s">
        <v>69660</v>
      </c>
      <c r="C10409" s="2" t="s">
        <v>58153</v>
      </c>
      <c r="D10409" s="2" t="s">
        <v>49224</v>
      </c>
      <c r="E10409" s="2" t="s">
        <v>58154</v>
      </c>
      <c r="F10409" s="2" t="s">
        <v>30185</v>
      </c>
      <c r="G10409" s="2" t="s">
        <v>23073</v>
      </c>
      <c r="H10409" s="2" t="s">
        <v>7</v>
      </c>
      <c r="I10409" s="2"/>
      <c r="J10409" s="2" t="s">
        <v>49226</v>
      </c>
      <c r="K10409" s="2">
        <v>1997</v>
      </c>
    </row>
    <row r="10410" spans="1:11">
      <c r="A10410" t="s">
        <v>69696</v>
      </c>
      <c r="B10410" t="s">
        <v>69660</v>
      </c>
      <c r="C10410" s="2" t="s">
        <v>69697</v>
      </c>
      <c r="D10410" s="2" t="s">
        <v>49224</v>
      </c>
      <c r="E10410" s="2" t="s">
        <v>69698</v>
      </c>
      <c r="F10410" s="2" t="s">
        <v>30223</v>
      </c>
      <c r="G10410" s="2" t="s">
        <v>30222</v>
      </c>
      <c r="H10410" s="2" t="s">
        <v>7</v>
      </c>
      <c r="I10410" s="2"/>
      <c r="J10410" s="2" t="s">
        <v>49226</v>
      </c>
      <c r="K10410" s="2">
        <v>1994</v>
      </c>
    </row>
    <row r="10411" spans="1:11">
      <c r="A10411" t="s">
        <v>71341</v>
      </c>
      <c r="B10411" t="s">
        <v>69660</v>
      </c>
      <c r="C10411" s="2" t="s">
        <v>51977</v>
      </c>
      <c r="D10411" s="2" t="s">
        <v>49224</v>
      </c>
      <c r="E10411" s="2" t="s">
        <v>51978</v>
      </c>
      <c r="F10411" s="2"/>
      <c r="G10411" s="2" t="s">
        <v>31000</v>
      </c>
      <c r="H10411" s="2" t="s">
        <v>113</v>
      </c>
      <c r="I10411" s="2"/>
      <c r="J10411" s="2" t="s">
        <v>49226</v>
      </c>
      <c r="K10411" s="2">
        <v>1992</v>
      </c>
    </row>
    <row r="10412" spans="1:11">
      <c r="A10412" t="s">
        <v>50193</v>
      </c>
      <c r="B10412" t="s">
        <v>69660</v>
      </c>
      <c r="C10412" s="2" t="s">
        <v>50194</v>
      </c>
      <c r="D10412" s="2" t="s">
        <v>49224</v>
      </c>
      <c r="E10412" s="2" t="s">
        <v>50195</v>
      </c>
      <c r="F10412" s="2"/>
      <c r="G10412" s="2" t="s">
        <v>35441</v>
      </c>
      <c r="H10412" s="2" t="s">
        <v>707</v>
      </c>
      <c r="I10412" s="2"/>
      <c r="J10412" s="2" t="s">
        <v>49226</v>
      </c>
      <c r="K10412" s="2">
        <v>2008</v>
      </c>
    </row>
    <row r="10413" spans="1:11">
      <c r="A10413" t="s">
        <v>69699</v>
      </c>
      <c r="B10413" t="s">
        <v>69660</v>
      </c>
      <c r="C10413" s="2" t="s">
        <v>69700</v>
      </c>
      <c r="D10413" s="2" t="s">
        <v>51717</v>
      </c>
      <c r="E10413" s="2" t="s">
        <v>69701</v>
      </c>
      <c r="F10413" s="2" t="s">
        <v>69702</v>
      </c>
      <c r="G10413" s="2" t="s">
        <v>35501</v>
      </c>
      <c r="H10413" s="2" t="s">
        <v>7</v>
      </c>
      <c r="I10413" s="2"/>
      <c r="J10413" s="2" t="s">
        <v>49226</v>
      </c>
      <c r="K10413" s="2">
        <v>1980</v>
      </c>
    </row>
    <row r="10414" spans="1:11">
      <c r="A10414" t="s">
        <v>61863</v>
      </c>
      <c r="B10414" t="s">
        <v>69660</v>
      </c>
      <c r="C10414" s="2" t="s">
        <v>61864</v>
      </c>
      <c r="D10414" s="2" t="s">
        <v>49224</v>
      </c>
      <c r="E10414" s="2" t="s">
        <v>61865</v>
      </c>
      <c r="F10414" s="2" t="s">
        <v>40539</v>
      </c>
      <c r="G10414" s="2" t="s">
        <v>40538</v>
      </c>
      <c r="H10414" s="2" t="s">
        <v>3340</v>
      </c>
      <c r="I10414" s="2"/>
      <c r="J10414" s="2" t="s">
        <v>49226</v>
      </c>
      <c r="K10414" s="2">
        <v>1992</v>
      </c>
    </row>
    <row r="10415" spans="1:11">
      <c r="A10415" t="s">
        <v>69703</v>
      </c>
      <c r="B10415" t="s">
        <v>69660</v>
      </c>
      <c r="C10415" s="2" t="s">
        <v>69704</v>
      </c>
      <c r="D10415" s="2" t="s">
        <v>49224</v>
      </c>
      <c r="E10415" s="2" t="s">
        <v>69705</v>
      </c>
      <c r="F10415" s="2" t="s">
        <v>69706</v>
      </c>
      <c r="G10415" s="2" t="s">
        <v>69707</v>
      </c>
      <c r="H10415" s="2" t="s">
        <v>7</v>
      </c>
      <c r="I10415" s="2"/>
      <c r="J10415" s="2" t="s">
        <v>49226</v>
      </c>
      <c r="K10415" s="2">
        <v>1969</v>
      </c>
    </row>
    <row r="10416" spans="1:11">
      <c r="A10416" t="s">
        <v>69708</v>
      </c>
      <c r="B10416" t="s">
        <v>69660</v>
      </c>
      <c r="C10416" s="2" t="s">
        <v>69709</v>
      </c>
      <c r="D10416" s="2" t="s">
        <v>49224</v>
      </c>
      <c r="E10416" s="2" t="s">
        <v>69710</v>
      </c>
      <c r="F10416" s="2" t="s">
        <v>69711</v>
      </c>
      <c r="G10416" s="2" t="s">
        <v>41269</v>
      </c>
      <c r="H10416" s="2" t="s">
        <v>7</v>
      </c>
      <c r="I10416" s="2"/>
      <c r="J10416" s="2" t="s">
        <v>49226</v>
      </c>
      <c r="K10416" s="2">
        <v>1983</v>
      </c>
    </row>
    <row r="10417" spans="1:11">
      <c r="A10417" t="s">
        <v>52782</v>
      </c>
      <c r="B10417" t="s">
        <v>69660</v>
      </c>
      <c r="C10417" s="2" t="s">
        <v>52783</v>
      </c>
      <c r="D10417" s="2" t="s">
        <v>49263</v>
      </c>
      <c r="E10417" s="2" t="s">
        <v>52784</v>
      </c>
      <c r="F10417" s="2" t="s">
        <v>41381</v>
      </c>
      <c r="G10417" s="2" t="s">
        <v>41380</v>
      </c>
      <c r="H10417" s="2" t="s">
        <v>7</v>
      </c>
      <c r="I10417" s="2"/>
      <c r="J10417" s="2" t="s">
        <v>49226</v>
      </c>
      <c r="K10417" s="2">
        <v>1988</v>
      </c>
    </row>
    <row r="10418" spans="1:11">
      <c r="A10418" t="s">
        <v>69712</v>
      </c>
      <c r="B10418" t="s">
        <v>69660</v>
      </c>
      <c r="C10418" s="2" t="s">
        <v>69713</v>
      </c>
      <c r="D10418" s="2" t="s">
        <v>49224</v>
      </c>
      <c r="E10418" s="2" t="s">
        <v>68872</v>
      </c>
      <c r="F10418" s="2" t="s">
        <v>41418</v>
      </c>
      <c r="G10418" s="2" t="s">
        <v>41417</v>
      </c>
      <c r="H10418" s="2" t="s">
        <v>7</v>
      </c>
      <c r="I10418" s="2"/>
      <c r="J10418" s="2" t="s">
        <v>49226</v>
      </c>
      <c r="K10418" s="2">
        <v>2007</v>
      </c>
    </row>
    <row r="10419" spans="1:11">
      <c r="A10419" t="s">
        <v>59035</v>
      </c>
      <c r="B10419" t="s">
        <v>69660</v>
      </c>
      <c r="C10419" s="2" t="s">
        <v>59036</v>
      </c>
      <c r="D10419" s="2" t="s">
        <v>50089</v>
      </c>
      <c r="E10419" s="2" t="s">
        <v>59037</v>
      </c>
      <c r="F10419" s="2" t="s">
        <v>42982</v>
      </c>
      <c r="G10419" s="2" t="s">
        <v>42975</v>
      </c>
      <c r="H10419" s="2" t="s">
        <v>42976</v>
      </c>
      <c r="I10419" s="2"/>
      <c r="J10419" s="2" t="s">
        <v>49226</v>
      </c>
      <c r="K10419" s="2">
        <v>1992</v>
      </c>
    </row>
    <row r="10420" spans="1:11">
      <c r="A10420" t="s">
        <v>69714</v>
      </c>
      <c r="B10420" t="s">
        <v>69660</v>
      </c>
      <c r="C10420" s="2" t="s">
        <v>69715</v>
      </c>
      <c r="D10420" s="2" t="s">
        <v>56338</v>
      </c>
      <c r="E10420" s="2" t="s">
        <v>69716</v>
      </c>
      <c r="F10420" s="2"/>
      <c r="G10420" s="2" t="s">
        <v>69717</v>
      </c>
      <c r="H10420" s="2"/>
      <c r="I10420" s="2"/>
      <c r="J10420" s="2"/>
      <c r="K10420" s="2"/>
    </row>
    <row r="10421" spans="1:11">
      <c r="A10421" t="s">
        <v>72572</v>
      </c>
      <c r="B10421" t="s">
        <v>69660</v>
      </c>
      <c r="C10421" s="2" t="s">
        <v>50327</v>
      </c>
      <c r="D10421" s="2" t="s">
        <v>49224</v>
      </c>
      <c r="E10421" s="2" t="s">
        <v>50328</v>
      </c>
      <c r="F10421" s="2" t="s">
        <v>50329</v>
      </c>
      <c r="G10421" s="2" t="s">
        <v>50330</v>
      </c>
      <c r="H10421" s="2" t="s">
        <v>7</v>
      </c>
      <c r="I10421" s="2"/>
      <c r="J10421" s="2" t="s">
        <v>49226</v>
      </c>
      <c r="K10421" s="2">
        <v>1975</v>
      </c>
    </row>
    <row r="10422" spans="1:11">
      <c r="A10422" t="s">
        <v>72507</v>
      </c>
      <c r="B10422" t="s">
        <v>69660</v>
      </c>
      <c r="C10422" s="2" t="s">
        <v>69718</v>
      </c>
      <c r="D10422" s="2" t="s">
        <v>49224</v>
      </c>
      <c r="E10422" s="2" t="s">
        <v>69719</v>
      </c>
      <c r="F10422" s="2" t="s">
        <v>69720</v>
      </c>
      <c r="G10422" s="2" t="s">
        <v>43206</v>
      </c>
      <c r="H10422" s="2" t="s">
        <v>7</v>
      </c>
      <c r="I10422" s="2"/>
      <c r="J10422" s="2" t="s">
        <v>69721</v>
      </c>
      <c r="K10422" s="2">
        <v>1988</v>
      </c>
    </row>
    <row r="10423" spans="1:11">
      <c r="A10423" t="s">
        <v>51231</v>
      </c>
      <c r="B10423" t="s">
        <v>69660</v>
      </c>
      <c r="C10423" s="2" t="s">
        <v>51226</v>
      </c>
      <c r="D10423" s="2" t="s">
        <v>49224</v>
      </c>
      <c r="E10423" s="2" t="s">
        <v>51232</v>
      </c>
      <c r="F10423" s="2" t="s">
        <v>51233</v>
      </c>
      <c r="G10423" s="2" t="s">
        <v>43776</v>
      </c>
      <c r="H10423" s="2" t="s">
        <v>43777</v>
      </c>
      <c r="I10423" s="2"/>
      <c r="J10423" s="2" t="s">
        <v>49226</v>
      </c>
      <c r="K10423" s="2">
        <v>1982</v>
      </c>
    </row>
    <row r="10424" spans="1:11">
      <c r="A10424" t="s">
        <v>51903</v>
      </c>
      <c r="B10424" t="s">
        <v>69660</v>
      </c>
      <c r="C10424" s="2" t="s">
        <v>51904</v>
      </c>
      <c r="D10424" s="2" t="s">
        <v>51905</v>
      </c>
      <c r="E10424" s="2" t="s">
        <v>51906</v>
      </c>
      <c r="F10424" s="2" t="s">
        <v>51907</v>
      </c>
      <c r="G10424" s="2" t="s">
        <v>51908</v>
      </c>
      <c r="H10424" s="2" t="s">
        <v>113</v>
      </c>
      <c r="I10424" s="2"/>
      <c r="J10424" s="2" t="s">
        <v>49226</v>
      </c>
      <c r="K10424" s="2">
        <v>1995</v>
      </c>
    </row>
    <row r="10425" spans="1:11">
      <c r="A10425" t="s">
        <v>69722</v>
      </c>
      <c r="B10425" t="s">
        <v>69660</v>
      </c>
      <c r="C10425" s="2" t="s">
        <v>69723</v>
      </c>
      <c r="D10425" s="2" t="s">
        <v>49224</v>
      </c>
      <c r="E10425" s="2" t="s">
        <v>69724</v>
      </c>
      <c r="F10425" s="2" t="s">
        <v>69725</v>
      </c>
      <c r="G10425" s="2" t="s">
        <v>45061</v>
      </c>
      <c r="H10425" s="2" t="s">
        <v>7</v>
      </c>
      <c r="I10425" s="2"/>
      <c r="J10425" s="2" t="s">
        <v>49226</v>
      </c>
      <c r="K10425" s="2"/>
    </row>
    <row r="10426" spans="1:11">
      <c r="A10426" t="s">
        <v>49449</v>
      </c>
      <c r="B10426" t="s">
        <v>69726</v>
      </c>
      <c r="C10426" s="2" t="s">
        <v>49450</v>
      </c>
      <c r="D10426" s="2" t="s">
        <v>49224</v>
      </c>
      <c r="E10426" s="2" t="s">
        <v>49451</v>
      </c>
      <c r="F10426" s="2" t="s">
        <v>49452</v>
      </c>
      <c r="G10426" s="2" t="s">
        <v>33319</v>
      </c>
      <c r="H10426" s="2" t="s">
        <v>4226</v>
      </c>
      <c r="I10426" s="2"/>
      <c r="J10426" s="2" t="s">
        <v>49226</v>
      </c>
      <c r="K10426" s="2">
        <v>1997</v>
      </c>
    </row>
    <row r="10427" spans="1:11">
      <c r="A10427" t="s">
        <v>49449</v>
      </c>
      <c r="B10427" t="s">
        <v>69727</v>
      </c>
      <c r="C10427" s="2" t="s">
        <v>49450</v>
      </c>
      <c r="D10427" s="2" t="s">
        <v>49224</v>
      </c>
      <c r="E10427" s="2" t="s">
        <v>49451</v>
      </c>
      <c r="F10427" s="2" t="s">
        <v>49452</v>
      </c>
      <c r="G10427" s="2" t="s">
        <v>33319</v>
      </c>
      <c r="H10427" s="2" t="s">
        <v>4226</v>
      </c>
      <c r="I10427" s="2"/>
      <c r="J10427" s="2" t="s">
        <v>49226</v>
      </c>
      <c r="K10427" s="2">
        <v>1997</v>
      </c>
    </row>
    <row r="10428" spans="1:11">
      <c r="A10428" t="s">
        <v>71242</v>
      </c>
      <c r="B10428" t="s">
        <v>69728</v>
      </c>
      <c r="C10428" s="2" t="s">
        <v>50386</v>
      </c>
      <c r="D10428" s="2" t="s">
        <v>50387</v>
      </c>
      <c r="E10428" s="2" t="s">
        <v>50388</v>
      </c>
      <c r="F10428" s="2" t="s">
        <v>50389</v>
      </c>
      <c r="G10428" s="2" t="s">
        <v>1032</v>
      </c>
      <c r="H10428" s="2" t="s">
        <v>1028</v>
      </c>
      <c r="I10428" s="2"/>
      <c r="J10428" s="2" t="s">
        <v>50390</v>
      </c>
      <c r="K10428" s="2">
        <v>2005</v>
      </c>
    </row>
    <row r="10429" spans="1:11">
      <c r="A10429" t="s">
        <v>72574</v>
      </c>
      <c r="B10429" t="s">
        <v>69728</v>
      </c>
      <c r="C10429" s="2" t="s">
        <v>50394</v>
      </c>
      <c r="D10429" s="2" t="s">
        <v>49288</v>
      </c>
      <c r="E10429" s="2" t="s">
        <v>50395</v>
      </c>
      <c r="F10429" s="2" t="s">
        <v>1061</v>
      </c>
      <c r="G10429" s="2" t="s">
        <v>1054</v>
      </c>
      <c r="H10429" s="2" t="s">
        <v>1028</v>
      </c>
      <c r="I10429" s="2"/>
      <c r="J10429" s="2" t="s">
        <v>49226</v>
      </c>
      <c r="K10429" s="2"/>
    </row>
    <row r="10430" spans="1:11">
      <c r="A10430" t="s">
        <v>71247</v>
      </c>
      <c r="B10430" t="s">
        <v>69728</v>
      </c>
      <c r="C10430" s="2" t="s">
        <v>50406</v>
      </c>
      <c r="D10430" s="2" t="s">
        <v>49224</v>
      </c>
      <c r="E10430" s="2" t="s">
        <v>50407</v>
      </c>
      <c r="F10430" s="2" t="s">
        <v>50408</v>
      </c>
      <c r="G10430" s="2" t="s">
        <v>1087</v>
      </c>
      <c r="H10430" s="2" t="s">
        <v>1088</v>
      </c>
      <c r="I10430" s="2"/>
      <c r="J10430" s="2" t="s">
        <v>49226</v>
      </c>
      <c r="K10430" s="2">
        <v>1980</v>
      </c>
    </row>
    <row r="10431" spans="1:11">
      <c r="A10431" t="s">
        <v>50446</v>
      </c>
      <c r="B10431" t="s">
        <v>69728</v>
      </c>
      <c r="C10431" s="2" t="s">
        <v>50447</v>
      </c>
      <c r="D10431" s="2" t="s">
        <v>49247</v>
      </c>
      <c r="E10431" s="2" t="s">
        <v>50448</v>
      </c>
      <c r="F10431" s="2" t="s">
        <v>50449</v>
      </c>
      <c r="G10431" s="2" t="s">
        <v>50450</v>
      </c>
      <c r="H10431" s="2" t="s">
        <v>50451</v>
      </c>
      <c r="I10431" s="2"/>
      <c r="J10431" s="2" t="s">
        <v>49226</v>
      </c>
      <c r="K10431" s="2">
        <v>1966</v>
      </c>
    </row>
    <row r="10432" spans="1:11">
      <c r="A10432" t="s">
        <v>71261</v>
      </c>
      <c r="B10432" t="s">
        <v>69728</v>
      </c>
      <c r="C10432" s="2" t="s">
        <v>50474</v>
      </c>
      <c r="D10432" s="2" t="s">
        <v>49224</v>
      </c>
      <c r="E10432" s="2" t="s">
        <v>50475</v>
      </c>
      <c r="F10432" s="2" t="s">
        <v>1243</v>
      </c>
      <c r="G10432" s="2" t="s">
        <v>1242</v>
      </c>
      <c r="H10432" s="2" t="s">
        <v>1198</v>
      </c>
      <c r="I10432" s="2"/>
      <c r="J10432" s="2" t="s">
        <v>49226</v>
      </c>
      <c r="K10432" s="2">
        <v>1950</v>
      </c>
    </row>
    <row r="10433" spans="1:11">
      <c r="A10433" t="s">
        <v>50504</v>
      </c>
      <c r="B10433" t="s">
        <v>69728</v>
      </c>
      <c r="C10433" s="2" t="s">
        <v>50505</v>
      </c>
      <c r="D10433" s="2" t="s">
        <v>49224</v>
      </c>
      <c r="E10433" s="2" t="s">
        <v>50506</v>
      </c>
      <c r="F10433" s="2" t="s">
        <v>50507</v>
      </c>
      <c r="G10433" s="2" t="s">
        <v>1325</v>
      </c>
      <c r="H10433" s="2" t="s">
        <v>1028</v>
      </c>
      <c r="I10433" s="2"/>
      <c r="J10433" s="2" t="s">
        <v>49226</v>
      </c>
      <c r="K10433" s="2">
        <v>1967</v>
      </c>
    </row>
    <row r="10434" spans="1:11">
      <c r="A10434" t="s">
        <v>71272</v>
      </c>
      <c r="B10434" t="s">
        <v>69728</v>
      </c>
      <c r="C10434" s="2" t="s">
        <v>50522</v>
      </c>
      <c r="D10434" s="2" t="s">
        <v>49288</v>
      </c>
      <c r="E10434" s="2" t="s">
        <v>50523</v>
      </c>
      <c r="F10434" s="2" t="s">
        <v>1379</v>
      </c>
      <c r="G10434" s="2" t="s">
        <v>1378</v>
      </c>
      <c r="H10434" s="2" t="s">
        <v>1231</v>
      </c>
      <c r="I10434" s="2"/>
      <c r="J10434" s="2" t="s">
        <v>49226</v>
      </c>
      <c r="K10434" s="2"/>
    </row>
    <row r="10435" spans="1:11">
      <c r="A10435" t="s">
        <v>71281</v>
      </c>
      <c r="B10435" t="s">
        <v>69728</v>
      </c>
      <c r="C10435" s="2" t="s">
        <v>50804</v>
      </c>
      <c r="D10435" s="2" t="s">
        <v>49224</v>
      </c>
      <c r="E10435" s="2" t="s">
        <v>50805</v>
      </c>
      <c r="F10435" s="2" t="s">
        <v>50806</v>
      </c>
      <c r="G10435" s="2" t="s">
        <v>1466</v>
      </c>
      <c r="H10435" s="2" t="s">
        <v>7</v>
      </c>
      <c r="I10435" s="2"/>
      <c r="J10435" s="2" t="s">
        <v>49226</v>
      </c>
      <c r="K10435" s="2">
        <v>1958</v>
      </c>
    </row>
    <row r="10436" spans="1:11">
      <c r="A10436" t="s">
        <v>52977</v>
      </c>
      <c r="B10436" t="s">
        <v>69728</v>
      </c>
      <c r="C10436" s="2" t="s">
        <v>52978</v>
      </c>
      <c r="D10436" s="2" t="s">
        <v>49224</v>
      </c>
      <c r="E10436" s="2" t="s">
        <v>52979</v>
      </c>
      <c r="F10436" s="2" t="s">
        <v>10014</v>
      </c>
      <c r="G10436" s="2" t="s">
        <v>10013</v>
      </c>
      <c r="H10436" s="2" t="s">
        <v>7</v>
      </c>
      <c r="I10436" s="2"/>
      <c r="J10436" s="2" t="s">
        <v>49226</v>
      </c>
      <c r="K10436" s="2">
        <v>1987</v>
      </c>
    </row>
    <row r="10437" spans="1:11">
      <c r="A10437" t="s">
        <v>71095</v>
      </c>
      <c r="B10437" t="s">
        <v>69728</v>
      </c>
      <c r="C10437" s="2" t="s">
        <v>57687</v>
      </c>
      <c r="D10437" s="2" t="s">
        <v>49268</v>
      </c>
      <c r="E10437" s="2" t="s">
        <v>57688</v>
      </c>
      <c r="F10437" s="2" t="s">
        <v>14554</v>
      </c>
      <c r="G10437" s="2" t="s">
        <v>14553</v>
      </c>
      <c r="H10437" s="2" t="s">
        <v>1621</v>
      </c>
      <c r="I10437" s="2"/>
      <c r="J10437" s="2" t="s">
        <v>57689</v>
      </c>
      <c r="K10437" s="2">
        <v>1956</v>
      </c>
    </row>
    <row r="10438" spans="1:11">
      <c r="A10438" t="s">
        <v>71667</v>
      </c>
      <c r="B10438" t="s">
        <v>69728</v>
      </c>
      <c r="C10438" s="2" t="s">
        <v>57167</v>
      </c>
      <c r="D10438" s="2" t="s">
        <v>49224</v>
      </c>
      <c r="E10438" s="2" t="s">
        <v>57168</v>
      </c>
      <c r="F10438" s="2" t="s">
        <v>57169</v>
      </c>
      <c r="G10438" s="2" t="s">
        <v>57170</v>
      </c>
      <c r="H10438" s="2" t="s">
        <v>57171</v>
      </c>
      <c r="I10438" s="2"/>
      <c r="J10438" s="2" t="s">
        <v>57172</v>
      </c>
      <c r="K10438" s="2">
        <v>2002</v>
      </c>
    </row>
    <row r="10439" spans="1:11">
      <c r="A10439" t="s">
        <v>59543</v>
      </c>
      <c r="B10439" t="s">
        <v>69728</v>
      </c>
      <c r="C10439" s="2" t="s">
        <v>59544</v>
      </c>
      <c r="D10439" s="2" t="s">
        <v>49224</v>
      </c>
      <c r="E10439" s="2" t="s">
        <v>59545</v>
      </c>
      <c r="F10439" s="2" t="s">
        <v>59546</v>
      </c>
      <c r="G10439" s="2" t="s">
        <v>27391</v>
      </c>
      <c r="H10439" s="2" t="s">
        <v>7</v>
      </c>
      <c r="I10439" s="2"/>
      <c r="J10439" s="2" t="s">
        <v>49226</v>
      </c>
      <c r="K10439" s="2">
        <v>1994</v>
      </c>
    </row>
    <row r="10440" spans="1:11">
      <c r="A10440" t="s">
        <v>69729</v>
      </c>
      <c r="B10440" t="s">
        <v>69728</v>
      </c>
      <c r="C10440" s="2" t="s">
        <v>69730</v>
      </c>
      <c r="D10440" s="2" t="s">
        <v>49224</v>
      </c>
      <c r="E10440" s="2" t="s">
        <v>69731</v>
      </c>
      <c r="F10440" s="2" t="s">
        <v>69732</v>
      </c>
      <c r="G10440" s="2" t="s">
        <v>27521</v>
      </c>
      <c r="H10440" s="2" t="s">
        <v>7</v>
      </c>
      <c r="I10440" s="2"/>
      <c r="J10440" s="2" t="s">
        <v>49226</v>
      </c>
      <c r="K10440" s="2">
        <v>1995</v>
      </c>
    </row>
    <row r="10441" spans="1:11">
      <c r="A10441" t="s">
        <v>69733</v>
      </c>
      <c r="B10441" t="s">
        <v>69728</v>
      </c>
      <c r="C10441" s="2" t="s">
        <v>69734</v>
      </c>
      <c r="D10441" s="2" t="s">
        <v>49224</v>
      </c>
      <c r="E10441" s="2" t="s">
        <v>69735</v>
      </c>
      <c r="F10441" s="2" t="s">
        <v>27656</v>
      </c>
      <c r="G10441" s="2" t="s">
        <v>27650</v>
      </c>
      <c r="H10441" s="2" t="s">
        <v>7</v>
      </c>
      <c r="I10441" s="2"/>
      <c r="J10441" s="2" t="s">
        <v>69736</v>
      </c>
      <c r="K10441" s="2">
        <v>1993</v>
      </c>
    </row>
    <row r="10442" spans="1:11">
      <c r="A10442" t="s">
        <v>71916</v>
      </c>
      <c r="B10442" t="s">
        <v>69728</v>
      </c>
      <c r="C10442" s="2" t="s">
        <v>59879</v>
      </c>
      <c r="D10442" s="2" t="s">
        <v>49224</v>
      </c>
      <c r="E10442" s="2" t="s">
        <v>59880</v>
      </c>
      <c r="F10442" s="2" t="s">
        <v>59881</v>
      </c>
      <c r="G10442" s="2" t="s">
        <v>39475</v>
      </c>
      <c r="H10442" s="2" t="s">
        <v>221</v>
      </c>
      <c r="I10442" s="2"/>
      <c r="J10442" s="2" t="s">
        <v>49226</v>
      </c>
      <c r="K10442" s="2">
        <v>1927</v>
      </c>
    </row>
    <row r="10443" spans="1:11">
      <c r="A10443" t="s">
        <v>72508</v>
      </c>
      <c r="B10443" t="s">
        <v>69728</v>
      </c>
      <c r="C10443" s="2" t="s">
        <v>69737</v>
      </c>
      <c r="D10443" s="2" t="s">
        <v>49224</v>
      </c>
      <c r="E10443" s="2" t="s">
        <v>49225</v>
      </c>
      <c r="F10443" s="2" t="s">
        <v>69738</v>
      </c>
      <c r="G10443" s="2" t="s">
        <v>736</v>
      </c>
      <c r="H10443" s="2" t="s">
        <v>24</v>
      </c>
      <c r="I10443" s="2"/>
      <c r="J10443" s="2" t="s">
        <v>69739</v>
      </c>
      <c r="K10443" s="2">
        <v>1979</v>
      </c>
    </row>
    <row r="10444" spans="1:11">
      <c r="A10444" t="s">
        <v>69740</v>
      </c>
      <c r="B10444" t="s">
        <v>69728</v>
      </c>
      <c r="C10444" s="2" t="s">
        <v>69741</v>
      </c>
      <c r="D10444" s="2" t="s">
        <v>49224</v>
      </c>
      <c r="E10444" s="2" t="s">
        <v>69742</v>
      </c>
      <c r="F10444" s="2" t="s">
        <v>44121</v>
      </c>
      <c r="G10444" s="2" t="s">
        <v>26629</v>
      </c>
      <c r="H10444" s="2" t="s">
        <v>278</v>
      </c>
      <c r="I10444" s="2"/>
      <c r="J10444" s="2" t="s">
        <v>49226</v>
      </c>
      <c r="K10444" s="2">
        <v>1994</v>
      </c>
    </row>
    <row r="10445" spans="1:11">
      <c r="A10445" t="s">
        <v>69743</v>
      </c>
      <c r="B10445" t="s">
        <v>69728</v>
      </c>
      <c r="C10445" s="2" t="s">
        <v>69744</v>
      </c>
      <c r="D10445" s="2" t="s">
        <v>49224</v>
      </c>
      <c r="E10445" s="2" t="s">
        <v>69745</v>
      </c>
      <c r="F10445" s="2"/>
      <c r="G10445" s="2" t="s">
        <v>44462</v>
      </c>
      <c r="H10445" s="2" t="s">
        <v>77</v>
      </c>
      <c r="I10445" s="2"/>
      <c r="J10445" s="2" t="s">
        <v>49226</v>
      </c>
      <c r="K10445" s="2">
        <v>1958</v>
      </c>
    </row>
    <row r="10446" spans="1:11">
      <c r="A10446" t="s">
        <v>71337</v>
      </c>
      <c r="B10446" t="s">
        <v>69746</v>
      </c>
      <c r="C10446" s="2" t="s">
        <v>51942</v>
      </c>
      <c r="D10446" s="2" t="s">
        <v>49224</v>
      </c>
      <c r="E10446" s="2" t="s">
        <v>51943</v>
      </c>
      <c r="F10446" s="2" t="s">
        <v>51944</v>
      </c>
      <c r="G10446" s="2" t="s">
        <v>51945</v>
      </c>
      <c r="H10446" s="2" t="s">
        <v>24520</v>
      </c>
      <c r="I10446" s="2"/>
      <c r="J10446" s="2" t="s">
        <v>49226</v>
      </c>
      <c r="K10446" s="2">
        <v>1993</v>
      </c>
    </row>
    <row r="10447" spans="1:11">
      <c r="A10447" t="s">
        <v>71838</v>
      </c>
      <c r="B10447" t="s">
        <v>69746</v>
      </c>
      <c r="C10447" s="2" t="s">
        <v>59075</v>
      </c>
      <c r="D10447" s="2" t="s">
        <v>49224</v>
      </c>
      <c r="E10447" s="2" t="s">
        <v>59076</v>
      </c>
      <c r="F10447" s="2" t="s">
        <v>59077</v>
      </c>
      <c r="G10447" s="2" t="s">
        <v>59078</v>
      </c>
      <c r="H10447" s="2" t="s">
        <v>3288</v>
      </c>
      <c r="I10447" s="2"/>
      <c r="J10447" s="2" t="s">
        <v>49226</v>
      </c>
      <c r="K10447" s="2">
        <v>1977</v>
      </c>
    </row>
    <row r="10448" spans="1:11">
      <c r="A10448" t="s">
        <v>72495</v>
      </c>
      <c r="B10448" t="s">
        <v>69747</v>
      </c>
      <c r="C10448" s="2" t="s">
        <v>69562</v>
      </c>
      <c r="D10448" s="2" t="s">
        <v>49224</v>
      </c>
      <c r="E10448" s="2" t="s">
        <v>69563</v>
      </c>
      <c r="F10448" s="2" t="s">
        <v>3787</v>
      </c>
      <c r="G10448" s="2" t="s">
        <v>3786</v>
      </c>
      <c r="H10448" s="2" t="s">
        <v>7</v>
      </c>
      <c r="I10448" s="2"/>
      <c r="J10448" s="2" t="s">
        <v>49226</v>
      </c>
      <c r="K10448" s="2">
        <v>1995</v>
      </c>
    </row>
    <row r="10449" spans="1:11">
      <c r="A10449" t="s">
        <v>69564</v>
      </c>
      <c r="B10449" t="s">
        <v>69747</v>
      </c>
      <c r="C10449" s="2" t="s">
        <v>69565</v>
      </c>
      <c r="D10449" s="2" t="s">
        <v>49224</v>
      </c>
      <c r="E10449" s="2" t="s">
        <v>69566</v>
      </c>
      <c r="F10449" s="2"/>
      <c r="G10449" s="2" t="s">
        <v>31646</v>
      </c>
      <c r="H10449" s="2" t="s">
        <v>113</v>
      </c>
      <c r="I10449" s="2"/>
      <c r="J10449" s="2" t="s">
        <v>49226</v>
      </c>
      <c r="K10449" s="2"/>
    </row>
    <row r="10450" spans="1:11">
      <c r="A10450" t="s">
        <v>51037</v>
      </c>
      <c r="B10450" t="s">
        <v>69747</v>
      </c>
      <c r="C10450" s="2" t="s">
        <v>51038</v>
      </c>
      <c r="D10450" s="2" t="s">
        <v>49224</v>
      </c>
      <c r="E10450" s="2" t="s">
        <v>51039</v>
      </c>
      <c r="F10450" s="2" t="s">
        <v>51040</v>
      </c>
      <c r="G10450" s="2" t="s">
        <v>47883</v>
      </c>
      <c r="H10450" s="2" t="s">
        <v>19391</v>
      </c>
      <c r="I10450" s="2"/>
      <c r="J10450" s="2" t="s">
        <v>51041</v>
      </c>
      <c r="K10450" s="2">
        <v>1990</v>
      </c>
    </row>
    <row r="10451" spans="1:11">
      <c r="A10451" t="s">
        <v>49449</v>
      </c>
      <c r="B10451" t="s">
        <v>69748</v>
      </c>
      <c r="C10451" s="2" t="s">
        <v>49450</v>
      </c>
      <c r="D10451" s="2" t="s">
        <v>49224</v>
      </c>
      <c r="E10451" s="2" t="s">
        <v>49451</v>
      </c>
      <c r="F10451" s="2" t="s">
        <v>49452</v>
      </c>
      <c r="G10451" s="2" t="s">
        <v>33319</v>
      </c>
      <c r="H10451" s="2" t="s">
        <v>4226</v>
      </c>
      <c r="I10451" s="2"/>
      <c r="J10451" s="2" t="s">
        <v>49226</v>
      </c>
      <c r="K10451" s="2">
        <v>1997</v>
      </c>
    </row>
    <row r="10452" spans="1:11">
      <c r="A10452" t="s">
        <v>50737</v>
      </c>
      <c r="B10452" t="s">
        <v>69748</v>
      </c>
      <c r="C10452" s="2" t="s">
        <v>50738</v>
      </c>
      <c r="D10452" s="2" t="s">
        <v>49224</v>
      </c>
      <c r="E10452" s="2" t="s">
        <v>50739</v>
      </c>
      <c r="F10452" s="2" t="s">
        <v>50740</v>
      </c>
      <c r="G10452" s="2" t="s">
        <v>44643</v>
      </c>
      <c r="H10452" s="2" t="s">
        <v>7</v>
      </c>
      <c r="I10452" s="2"/>
      <c r="J10452" s="2" t="s">
        <v>49226</v>
      </c>
      <c r="K10452" s="2">
        <v>1990</v>
      </c>
    </row>
    <row r="10453" spans="1:11">
      <c r="A10453" t="s">
        <v>71009</v>
      </c>
      <c r="B10453" t="s">
        <v>69749</v>
      </c>
      <c r="C10453" s="2" t="s">
        <v>65002</v>
      </c>
      <c r="D10453" s="2" t="s">
        <v>49224</v>
      </c>
      <c r="E10453" s="2" t="s">
        <v>65003</v>
      </c>
      <c r="F10453" s="2" t="s">
        <v>2638</v>
      </c>
      <c r="G10453" s="2" t="s">
        <v>2637</v>
      </c>
      <c r="H10453" s="2" t="s">
        <v>7</v>
      </c>
      <c r="I10453" s="2"/>
      <c r="J10453" s="2" t="s">
        <v>49226</v>
      </c>
      <c r="K10453" s="2">
        <v>2002</v>
      </c>
    </row>
    <row r="10454" spans="1:11">
      <c r="A10454" t="s">
        <v>66074</v>
      </c>
      <c r="B10454" t="s">
        <v>69749</v>
      </c>
      <c r="C10454" s="2" t="s">
        <v>66076</v>
      </c>
      <c r="D10454" s="2" t="s">
        <v>49224</v>
      </c>
      <c r="E10454" s="2" t="s">
        <v>66077</v>
      </c>
      <c r="F10454" s="2" t="s">
        <v>14172</v>
      </c>
      <c r="G10454" s="2" t="s">
        <v>66078</v>
      </c>
      <c r="H10454" s="2" t="s">
        <v>7</v>
      </c>
      <c r="I10454" s="2"/>
      <c r="J10454" s="2" t="s">
        <v>66079</v>
      </c>
      <c r="K10454" s="2">
        <v>1998</v>
      </c>
    </row>
    <row r="10455" spans="1:11">
      <c r="A10455" t="s">
        <v>61342</v>
      </c>
      <c r="B10455" t="s">
        <v>69749</v>
      </c>
      <c r="C10455" s="2" t="s">
        <v>61343</v>
      </c>
      <c r="D10455" s="2" t="s">
        <v>49224</v>
      </c>
      <c r="E10455" s="2" t="s">
        <v>61344</v>
      </c>
      <c r="F10455" s="2" t="s">
        <v>61345</v>
      </c>
      <c r="G10455" s="2" t="s">
        <v>15723</v>
      </c>
      <c r="H10455" s="2" t="s">
        <v>7</v>
      </c>
      <c r="I10455" s="2"/>
      <c r="J10455" s="2" t="s">
        <v>49226</v>
      </c>
      <c r="K10455" s="2">
        <v>1927</v>
      </c>
    </row>
    <row r="10456" spans="1:11">
      <c r="A10456" t="s">
        <v>71644</v>
      </c>
      <c r="B10456" t="s">
        <v>69749</v>
      </c>
      <c r="C10456" s="2" t="s">
        <v>56761</v>
      </c>
      <c r="D10456" s="2" t="s">
        <v>56762</v>
      </c>
      <c r="E10456" s="2" t="s">
        <v>18260</v>
      </c>
      <c r="F10456" s="2"/>
      <c r="G10456" s="2" t="s">
        <v>18259</v>
      </c>
      <c r="H10456" s="2"/>
      <c r="I10456" s="2"/>
      <c r="J10456" s="2"/>
      <c r="K10456" s="2"/>
    </row>
    <row r="10457" spans="1:11">
      <c r="A10457" t="s">
        <v>71738</v>
      </c>
      <c r="B10457" t="s">
        <v>69749</v>
      </c>
      <c r="C10457" s="2" t="s">
        <v>58261</v>
      </c>
      <c r="D10457" s="2" t="s">
        <v>49224</v>
      </c>
      <c r="E10457" s="2" t="s">
        <v>58262</v>
      </c>
      <c r="F10457" s="2" t="s">
        <v>58263</v>
      </c>
      <c r="G10457" s="2" t="s">
        <v>31388</v>
      </c>
      <c r="H10457" s="2" t="s">
        <v>7</v>
      </c>
      <c r="I10457" s="2"/>
      <c r="J10457" s="2" t="s">
        <v>49226</v>
      </c>
      <c r="K10457" s="2">
        <v>1923</v>
      </c>
    </row>
    <row r="10458" spans="1:11">
      <c r="A10458" t="s">
        <v>54752</v>
      </c>
      <c r="B10458" t="s">
        <v>69749</v>
      </c>
      <c r="C10458" s="2" t="s">
        <v>54754</v>
      </c>
      <c r="D10458" s="2" t="s">
        <v>49224</v>
      </c>
      <c r="E10458" s="2" t="s">
        <v>54755</v>
      </c>
      <c r="F10458" s="2" t="s">
        <v>54756</v>
      </c>
      <c r="G10458" s="2" t="s">
        <v>45270</v>
      </c>
      <c r="H10458" s="2" t="s">
        <v>45271</v>
      </c>
      <c r="I10458" s="2"/>
      <c r="J10458" s="2" t="s">
        <v>49226</v>
      </c>
      <c r="K10458" s="2">
        <v>1999</v>
      </c>
    </row>
    <row r="10459" spans="1:11">
      <c r="A10459" t="s">
        <v>61353</v>
      </c>
      <c r="B10459" t="s">
        <v>69749</v>
      </c>
      <c r="C10459" s="2" t="s">
        <v>61354</v>
      </c>
      <c r="D10459" s="2" t="s">
        <v>49224</v>
      </c>
      <c r="E10459" s="2" t="s">
        <v>61355</v>
      </c>
      <c r="F10459" s="2"/>
      <c r="G10459" s="2" t="s">
        <v>46009</v>
      </c>
      <c r="H10459" s="2" t="s">
        <v>7</v>
      </c>
      <c r="I10459" s="2"/>
      <c r="J10459" s="2" t="s">
        <v>49226</v>
      </c>
      <c r="K10459" s="2">
        <v>1996</v>
      </c>
    </row>
    <row r="10460" spans="1:11">
      <c r="A10460" t="s">
        <v>71738</v>
      </c>
      <c r="B10460" t="s">
        <v>69750</v>
      </c>
      <c r="C10460" s="2" t="s">
        <v>58261</v>
      </c>
      <c r="D10460" s="2" t="s">
        <v>49224</v>
      </c>
      <c r="E10460" s="2" t="s">
        <v>58262</v>
      </c>
      <c r="F10460" s="2" t="s">
        <v>58263</v>
      </c>
      <c r="G10460" s="2" t="s">
        <v>31388</v>
      </c>
      <c r="H10460" s="2" t="s">
        <v>7</v>
      </c>
      <c r="I10460" s="2"/>
      <c r="J10460" s="2" t="s">
        <v>49226</v>
      </c>
      <c r="K10460" s="2">
        <v>1923</v>
      </c>
    </row>
    <row r="10461" spans="1:11">
      <c r="A10461" t="s">
        <v>72603</v>
      </c>
      <c r="B10461" t="s">
        <v>69751</v>
      </c>
      <c r="C10461" s="2" t="s">
        <v>53037</v>
      </c>
      <c r="D10461" s="2" t="s">
        <v>49224</v>
      </c>
      <c r="E10461" s="2" t="s">
        <v>53038</v>
      </c>
      <c r="F10461" s="2" t="s">
        <v>53039</v>
      </c>
      <c r="G10461" s="2" t="s">
        <v>53040</v>
      </c>
      <c r="H10461" s="2" t="s">
        <v>221</v>
      </c>
      <c r="I10461" s="2"/>
      <c r="J10461" s="2" t="s">
        <v>49226</v>
      </c>
      <c r="K10461" s="2">
        <v>1986</v>
      </c>
    </row>
    <row r="10462" spans="1:11">
      <c r="A10462" t="s">
        <v>65207</v>
      </c>
      <c r="B10462" t="s">
        <v>69752</v>
      </c>
      <c r="C10462" s="2" t="s">
        <v>65209</v>
      </c>
      <c r="D10462" s="2" t="s">
        <v>49224</v>
      </c>
      <c r="E10462" s="2" t="s">
        <v>65210</v>
      </c>
      <c r="F10462" s="2" t="s">
        <v>65211</v>
      </c>
      <c r="G10462" s="2" t="s">
        <v>65212</v>
      </c>
      <c r="H10462" s="2" t="s">
        <v>77</v>
      </c>
      <c r="I10462" s="2"/>
      <c r="J10462" s="2" t="s">
        <v>49226</v>
      </c>
      <c r="K10462" s="2">
        <v>1972</v>
      </c>
    </row>
    <row r="10463" spans="1:11">
      <c r="A10463" t="s">
        <v>69753</v>
      </c>
      <c r="B10463" t="s">
        <v>69752</v>
      </c>
      <c r="C10463" s="2" t="s">
        <v>69754</v>
      </c>
      <c r="D10463" s="2" t="s">
        <v>49224</v>
      </c>
      <c r="E10463" s="2" t="s">
        <v>69755</v>
      </c>
      <c r="F10463" s="2" t="s">
        <v>69756</v>
      </c>
      <c r="G10463" s="2" t="s">
        <v>2882</v>
      </c>
      <c r="H10463" s="2" t="s">
        <v>7</v>
      </c>
      <c r="I10463" s="2"/>
      <c r="J10463" s="2" t="s">
        <v>49226</v>
      </c>
      <c r="K10463" s="2">
        <v>2003</v>
      </c>
    </row>
    <row r="10464" spans="1:11">
      <c r="A10464" t="s">
        <v>50331</v>
      </c>
      <c r="B10464" t="s">
        <v>69752</v>
      </c>
      <c r="C10464" s="2" t="s">
        <v>50333</v>
      </c>
      <c r="D10464" s="2" t="s">
        <v>49224</v>
      </c>
      <c r="E10464" s="2" t="s">
        <v>50334</v>
      </c>
      <c r="F10464" s="2" t="s">
        <v>50335</v>
      </c>
      <c r="G10464" s="2" t="s">
        <v>3760</v>
      </c>
      <c r="H10464" s="2" t="s">
        <v>7</v>
      </c>
      <c r="I10464" s="2"/>
      <c r="J10464" s="2" t="s">
        <v>49226</v>
      </c>
      <c r="K10464" s="2">
        <v>1981</v>
      </c>
    </row>
    <row r="10465" spans="1:11">
      <c r="A10465" t="s">
        <v>71396</v>
      </c>
      <c r="B10465" t="s">
        <v>69752</v>
      </c>
      <c r="C10465" s="2" t="s">
        <v>52927</v>
      </c>
      <c r="D10465" s="2" t="s">
        <v>49224</v>
      </c>
      <c r="E10465" s="2" t="s">
        <v>52928</v>
      </c>
      <c r="F10465" s="2" t="s">
        <v>4190</v>
      </c>
      <c r="G10465" s="2" t="s">
        <v>4189</v>
      </c>
      <c r="H10465" s="2" t="s">
        <v>7</v>
      </c>
      <c r="I10465" s="2"/>
      <c r="J10465" s="2" t="s">
        <v>49226</v>
      </c>
      <c r="K10465" s="2">
        <v>2014</v>
      </c>
    </row>
    <row r="10466" spans="1:11">
      <c r="A10466" t="s">
        <v>59065</v>
      </c>
      <c r="B10466" t="s">
        <v>69752</v>
      </c>
      <c r="C10466" s="2" t="s">
        <v>59066</v>
      </c>
      <c r="D10466" s="2" t="s">
        <v>49224</v>
      </c>
      <c r="E10466" s="2" t="s">
        <v>59067</v>
      </c>
      <c r="F10466" s="2" t="s">
        <v>59068</v>
      </c>
      <c r="G10466" s="2" t="s">
        <v>4914</v>
      </c>
      <c r="H10466" s="2" t="s">
        <v>4915</v>
      </c>
      <c r="I10466" s="2"/>
      <c r="J10466" s="2" t="s">
        <v>49226</v>
      </c>
      <c r="K10466" s="2">
        <v>1995</v>
      </c>
    </row>
    <row r="10467" spans="1:11">
      <c r="A10467" t="s">
        <v>69757</v>
      </c>
      <c r="B10467" t="s">
        <v>69752</v>
      </c>
      <c r="C10467" s="2" t="s">
        <v>69758</v>
      </c>
      <c r="D10467" s="2" t="s">
        <v>49224</v>
      </c>
      <c r="E10467" s="2" t="s">
        <v>69759</v>
      </c>
      <c r="F10467" s="2"/>
      <c r="G10467" s="2" t="s">
        <v>6878</v>
      </c>
      <c r="H10467" s="2" t="s">
        <v>7</v>
      </c>
      <c r="I10467" s="2"/>
      <c r="J10467" s="2" t="s">
        <v>49226</v>
      </c>
      <c r="K10467" s="2">
        <v>2001</v>
      </c>
    </row>
    <row r="10468" spans="1:11">
      <c r="A10468" t="s">
        <v>69760</v>
      </c>
      <c r="B10468" t="s">
        <v>69752</v>
      </c>
      <c r="C10468" s="2" t="s">
        <v>69761</v>
      </c>
      <c r="D10468" s="2" t="s">
        <v>49224</v>
      </c>
      <c r="E10468" s="2" t="s">
        <v>69762</v>
      </c>
      <c r="F10468" s="2" t="s">
        <v>69763</v>
      </c>
      <c r="G10468" s="2" t="s">
        <v>69764</v>
      </c>
      <c r="H10468" s="2" t="s">
        <v>77</v>
      </c>
      <c r="I10468" s="2"/>
      <c r="J10468" s="2" t="s">
        <v>49226</v>
      </c>
      <c r="K10468" s="2">
        <v>1983</v>
      </c>
    </row>
    <row r="10469" spans="1:11">
      <c r="A10469" t="s">
        <v>50855</v>
      </c>
      <c r="B10469" t="s">
        <v>69752</v>
      </c>
      <c r="C10469" s="2" t="s">
        <v>50856</v>
      </c>
      <c r="D10469" s="2" t="s">
        <v>49224</v>
      </c>
      <c r="E10469" s="2" t="s">
        <v>50857</v>
      </c>
      <c r="F10469" s="2" t="s">
        <v>50858</v>
      </c>
      <c r="G10469" s="2" t="s">
        <v>6209</v>
      </c>
      <c r="H10469" s="2" t="s">
        <v>6210</v>
      </c>
      <c r="I10469" s="2"/>
      <c r="J10469" s="2" t="s">
        <v>49226</v>
      </c>
      <c r="K10469" s="2">
        <v>2013</v>
      </c>
    </row>
    <row r="10470" spans="1:11">
      <c r="A10470" t="s">
        <v>53347</v>
      </c>
      <c r="B10470" t="s">
        <v>69752</v>
      </c>
      <c r="C10470" s="2" t="s">
        <v>53348</v>
      </c>
      <c r="D10470" s="2" t="s">
        <v>49224</v>
      </c>
      <c r="E10470" s="2" t="s">
        <v>53349</v>
      </c>
      <c r="F10470" s="2" t="s">
        <v>53350</v>
      </c>
      <c r="G10470" s="2" t="s">
        <v>53351</v>
      </c>
      <c r="H10470" s="2" t="s">
        <v>7</v>
      </c>
      <c r="I10470" s="2"/>
      <c r="J10470" s="2" t="s">
        <v>49226</v>
      </c>
      <c r="K10470" s="2">
        <v>1974</v>
      </c>
    </row>
    <row r="10471" spans="1:11">
      <c r="A10471" t="s">
        <v>69765</v>
      </c>
      <c r="B10471" t="s">
        <v>69752</v>
      </c>
      <c r="C10471" s="2" t="s">
        <v>69766</v>
      </c>
      <c r="D10471" s="2" t="s">
        <v>49224</v>
      </c>
      <c r="E10471" s="2" t="s">
        <v>69767</v>
      </c>
      <c r="F10471" s="2" t="s">
        <v>69768</v>
      </c>
      <c r="G10471" s="2" t="s">
        <v>69769</v>
      </c>
      <c r="H10471" s="2" t="s">
        <v>7</v>
      </c>
      <c r="I10471" s="2"/>
      <c r="J10471" s="2" t="s">
        <v>49226</v>
      </c>
      <c r="K10471" s="2">
        <v>2007</v>
      </c>
    </row>
    <row r="10472" spans="1:11">
      <c r="A10472" t="s">
        <v>53022</v>
      </c>
      <c r="B10472" t="s">
        <v>69752</v>
      </c>
      <c r="C10472" s="2" t="s">
        <v>53023</v>
      </c>
      <c r="D10472" s="2" t="s">
        <v>49224</v>
      </c>
      <c r="E10472" s="2" t="s">
        <v>53024</v>
      </c>
      <c r="F10472" s="2" t="s">
        <v>53025</v>
      </c>
      <c r="G10472" s="2" t="s">
        <v>53026</v>
      </c>
      <c r="H10472" s="2" t="s">
        <v>3340</v>
      </c>
      <c r="I10472" s="2"/>
      <c r="J10472" s="2" t="s">
        <v>49226</v>
      </c>
      <c r="K10472" s="2">
        <v>1995</v>
      </c>
    </row>
    <row r="10473" spans="1:11">
      <c r="A10473" t="s">
        <v>72602</v>
      </c>
      <c r="B10473" t="s">
        <v>69752</v>
      </c>
      <c r="C10473" s="2" t="s">
        <v>53031</v>
      </c>
      <c r="D10473" s="2" t="s">
        <v>49224</v>
      </c>
      <c r="E10473" s="2" t="s">
        <v>53032</v>
      </c>
      <c r="F10473" s="2" t="s">
        <v>53033</v>
      </c>
      <c r="G10473" s="2" t="s">
        <v>8706</v>
      </c>
      <c r="H10473" s="2" t="s">
        <v>113</v>
      </c>
      <c r="I10473" s="2"/>
      <c r="J10473" s="2" t="s">
        <v>49226</v>
      </c>
      <c r="K10473" s="2">
        <v>1898</v>
      </c>
    </row>
    <row r="10474" spans="1:11">
      <c r="A10474" t="s">
        <v>53034</v>
      </c>
      <c r="B10474" t="s">
        <v>69752</v>
      </c>
      <c r="C10474" s="2" t="s">
        <v>53035</v>
      </c>
      <c r="D10474" s="2" t="s">
        <v>49224</v>
      </c>
      <c r="E10474" s="2" t="s">
        <v>53036</v>
      </c>
      <c r="F10474" s="2" t="s">
        <v>8910</v>
      </c>
      <c r="G10474" s="2" t="s">
        <v>8903</v>
      </c>
      <c r="H10474" s="2" t="s">
        <v>7</v>
      </c>
      <c r="I10474" s="2"/>
      <c r="J10474" s="2" t="s">
        <v>49226</v>
      </c>
      <c r="K10474" s="2">
        <v>1969</v>
      </c>
    </row>
    <row r="10475" spans="1:11">
      <c r="A10475" t="s">
        <v>71782</v>
      </c>
      <c r="B10475" t="s">
        <v>69752</v>
      </c>
      <c r="C10475" s="2" t="s">
        <v>58570</v>
      </c>
      <c r="D10475" s="2" t="s">
        <v>49224</v>
      </c>
      <c r="E10475" s="2" t="s">
        <v>58571</v>
      </c>
      <c r="F10475" s="2" t="s">
        <v>58572</v>
      </c>
      <c r="G10475" s="2" t="s">
        <v>12376</v>
      </c>
      <c r="H10475" s="2" t="s">
        <v>7</v>
      </c>
      <c r="I10475" s="2"/>
      <c r="J10475" s="2" t="s">
        <v>49226</v>
      </c>
      <c r="K10475" s="2">
        <v>1982</v>
      </c>
    </row>
    <row r="10476" spans="1:11">
      <c r="A10476" t="s">
        <v>71337</v>
      </c>
      <c r="B10476" t="s">
        <v>69752</v>
      </c>
      <c r="C10476" s="2" t="s">
        <v>51942</v>
      </c>
      <c r="D10476" s="2" t="s">
        <v>49224</v>
      </c>
      <c r="E10476" s="2" t="s">
        <v>51943</v>
      </c>
      <c r="F10476" s="2" t="s">
        <v>51944</v>
      </c>
      <c r="G10476" s="2" t="s">
        <v>51945</v>
      </c>
      <c r="H10476" s="2" t="s">
        <v>24520</v>
      </c>
      <c r="I10476" s="2"/>
      <c r="J10476" s="2" t="s">
        <v>49226</v>
      </c>
      <c r="K10476" s="2">
        <v>1993</v>
      </c>
    </row>
    <row r="10477" spans="1:11">
      <c r="A10477" t="s">
        <v>58837</v>
      </c>
      <c r="B10477" t="s">
        <v>69752</v>
      </c>
      <c r="C10477" s="2" t="s">
        <v>58838</v>
      </c>
      <c r="D10477" s="2" t="s">
        <v>49224</v>
      </c>
      <c r="E10477" s="2" t="s">
        <v>58839</v>
      </c>
      <c r="F10477" s="2" t="s">
        <v>58840</v>
      </c>
      <c r="G10477" s="2" t="s">
        <v>13741</v>
      </c>
      <c r="H10477" s="2" t="s">
        <v>13742</v>
      </c>
      <c r="I10477" s="2"/>
      <c r="J10477" s="2" t="s">
        <v>49226</v>
      </c>
      <c r="K10477" s="2">
        <v>1951</v>
      </c>
    </row>
    <row r="10478" spans="1:11">
      <c r="A10478" t="s">
        <v>72509</v>
      </c>
      <c r="B10478" t="s">
        <v>69752</v>
      </c>
      <c r="C10478" s="2" t="s">
        <v>69770</v>
      </c>
      <c r="D10478" s="2" t="s">
        <v>49224</v>
      </c>
      <c r="E10478" s="2" t="s">
        <v>69771</v>
      </c>
      <c r="F10478" s="2" t="s">
        <v>69772</v>
      </c>
      <c r="G10478" s="2" t="s">
        <v>13882</v>
      </c>
      <c r="H10478" s="2" t="s">
        <v>7</v>
      </c>
      <c r="I10478" s="2"/>
      <c r="J10478" s="2" t="s">
        <v>69773</v>
      </c>
      <c r="K10478" s="2">
        <v>1977</v>
      </c>
    </row>
    <row r="10479" spans="1:11">
      <c r="A10479" t="s">
        <v>71836</v>
      </c>
      <c r="B10479" t="s">
        <v>69752</v>
      </c>
      <c r="C10479" s="2" t="s">
        <v>59069</v>
      </c>
      <c r="D10479" s="2" t="s">
        <v>49224</v>
      </c>
      <c r="E10479" s="2" t="s">
        <v>59070</v>
      </c>
      <c r="F10479" s="2" t="s">
        <v>59071</v>
      </c>
      <c r="G10479" s="2" t="s">
        <v>59072</v>
      </c>
      <c r="H10479" s="2" t="s">
        <v>7</v>
      </c>
      <c r="I10479" s="2"/>
      <c r="J10479" s="2" t="s">
        <v>49226</v>
      </c>
      <c r="K10479" s="2"/>
    </row>
    <row r="10480" spans="1:11">
      <c r="A10480" t="s">
        <v>72510</v>
      </c>
      <c r="B10480" t="s">
        <v>69752</v>
      </c>
      <c r="C10480" s="2" t="s">
        <v>69774</v>
      </c>
      <c r="D10480" s="2" t="s">
        <v>49224</v>
      </c>
      <c r="E10480" s="2" t="s">
        <v>69775</v>
      </c>
      <c r="F10480" s="2" t="s">
        <v>69776</v>
      </c>
      <c r="G10480" s="2" t="s">
        <v>14925</v>
      </c>
      <c r="H10480" s="2" t="s">
        <v>7</v>
      </c>
      <c r="I10480" s="2"/>
      <c r="J10480" s="2" t="s">
        <v>49226</v>
      </c>
      <c r="K10480" s="2">
        <v>1993</v>
      </c>
    </row>
    <row r="10481" spans="1:11">
      <c r="A10481" t="s">
        <v>71783</v>
      </c>
      <c r="B10481" t="s">
        <v>69752</v>
      </c>
      <c r="C10481" s="2" t="s">
        <v>58578</v>
      </c>
      <c r="D10481" s="2" t="s">
        <v>49224</v>
      </c>
      <c r="E10481" s="2" t="s">
        <v>58579</v>
      </c>
      <c r="F10481" s="2" t="s">
        <v>58580</v>
      </c>
      <c r="G10481" s="2" t="s">
        <v>58581</v>
      </c>
      <c r="H10481" s="2" t="s">
        <v>7</v>
      </c>
      <c r="I10481" s="2"/>
      <c r="J10481" s="2" t="s">
        <v>49226</v>
      </c>
      <c r="K10481" s="2">
        <v>2016</v>
      </c>
    </row>
    <row r="10482" spans="1:11">
      <c r="A10482" t="s">
        <v>53047</v>
      </c>
      <c r="B10482" t="s">
        <v>69752</v>
      </c>
      <c r="C10482" s="2" t="s">
        <v>53048</v>
      </c>
      <c r="D10482" s="2" t="s">
        <v>49224</v>
      </c>
      <c r="E10482" s="2" t="s">
        <v>53049</v>
      </c>
      <c r="F10482" s="2" t="s">
        <v>53050</v>
      </c>
      <c r="G10482" s="2" t="s">
        <v>15635</v>
      </c>
      <c r="H10482" s="2" t="s">
        <v>77</v>
      </c>
      <c r="I10482" s="2"/>
      <c r="J10482" s="2" t="s">
        <v>49226</v>
      </c>
      <c r="K10482" s="2">
        <v>1994</v>
      </c>
    </row>
    <row r="10483" spans="1:11">
      <c r="A10483" t="s">
        <v>72511</v>
      </c>
      <c r="B10483" t="s">
        <v>69752</v>
      </c>
      <c r="C10483" s="2" t="s">
        <v>69777</v>
      </c>
      <c r="D10483" s="2" t="s">
        <v>50172</v>
      </c>
      <c r="E10483" s="2" t="s">
        <v>69778</v>
      </c>
      <c r="F10483" s="2" t="s">
        <v>69779</v>
      </c>
      <c r="G10483" s="2" t="s">
        <v>16634</v>
      </c>
      <c r="H10483" s="2" t="s">
        <v>7726</v>
      </c>
      <c r="I10483" s="2"/>
      <c r="J10483" s="2" t="s">
        <v>49226</v>
      </c>
      <c r="K10483" s="2">
        <v>2003</v>
      </c>
    </row>
    <row r="10484" spans="1:11">
      <c r="A10484" t="s">
        <v>71837</v>
      </c>
      <c r="B10484" t="s">
        <v>69752</v>
      </c>
      <c r="C10484" s="2" t="s">
        <v>59073</v>
      </c>
      <c r="D10484" s="2" t="s">
        <v>49224</v>
      </c>
      <c r="E10484" s="2" t="s">
        <v>58378</v>
      </c>
      <c r="F10484" s="2" t="s">
        <v>59074</v>
      </c>
      <c r="G10484" s="2" t="s">
        <v>17124</v>
      </c>
      <c r="H10484" s="2" t="s">
        <v>648</v>
      </c>
      <c r="I10484" s="2"/>
      <c r="J10484" s="2" t="s">
        <v>49226</v>
      </c>
      <c r="K10484" s="2"/>
    </row>
    <row r="10485" spans="1:11">
      <c r="A10485" t="s">
        <v>72805</v>
      </c>
      <c r="B10485" t="s">
        <v>69752</v>
      </c>
      <c r="C10485" s="2" t="s">
        <v>58897</v>
      </c>
      <c r="D10485" s="2" t="s">
        <v>49224</v>
      </c>
      <c r="E10485" s="2" t="s">
        <v>58898</v>
      </c>
      <c r="F10485" s="2" t="s">
        <v>58899</v>
      </c>
      <c r="G10485" s="2" t="s">
        <v>17998</v>
      </c>
      <c r="H10485" s="2" t="s">
        <v>77</v>
      </c>
      <c r="I10485" s="2"/>
      <c r="J10485" s="2" t="s">
        <v>49226</v>
      </c>
      <c r="K10485" s="2">
        <v>1984</v>
      </c>
    </row>
    <row r="10486" spans="1:11">
      <c r="A10486" t="s">
        <v>71838</v>
      </c>
      <c r="B10486" t="s">
        <v>69752</v>
      </c>
      <c r="C10486" s="2" t="s">
        <v>59075</v>
      </c>
      <c r="D10486" s="2" t="s">
        <v>49224</v>
      </c>
      <c r="E10486" s="2" t="s">
        <v>59076</v>
      </c>
      <c r="F10486" s="2" t="s">
        <v>59077</v>
      </c>
      <c r="G10486" s="2" t="s">
        <v>59078</v>
      </c>
      <c r="H10486" s="2" t="s">
        <v>3288</v>
      </c>
      <c r="I10486" s="2"/>
      <c r="J10486" s="2" t="s">
        <v>49226</v>
      </c>
      <c r="K10486" s="2">
        <v>1977</v>
      </c>
    </row>
    <row r="10487" spans="1:11">
      <c r="A10487" t="s">
        <v>71287</v>
      </c>
      <c r="B10487" t="s">
        <v>69752</v>
      </c>
      <c r="C10487" s="2" t="s">
        <v>50868</v>
      </c>
      <c r="D10487" s="2" t="s">
        <v>49224</v>
      </c>
      <c r="E10487" s="2" t="s">
        <v>50869</v>
      </c>
      <c r="F10487" s="2" t="s">
        <v>50870</v>
      </c>
      <c r="G10487" s="2" t="s">
        <v>17185</v>
      </c>
      <c r="H10487" s="2" t="s">
        <v>7</v>
      </c>
      <c r="I10487" s="2"/>
      <c r="J10487" s="2" t="s">
        <v>49226</v>
      </c>
      <c r="K10487" s="2">
        <v>1988</v>
      </c>
    </row>
    <row r="10488" spans="1:11">
      <c r="A10488" t="s">
        <v>72512</v>
      </c>
      <c r="B10488" t="s">
        <v>69752</v>
      </c>
      <c r="C10488" s="2" t="s">
        <v>69780</v>
      </c>
      <c r="D10488" s="2" t="s">
        <v>49224</v>
      </c>
      <c r="E10488" s="2" t="s">
        <v>69781</v>
      </c>
      <c r="F10488" s="2" t="s">
        <v>17957</v>
      </c>
      <c r="G10488" s="2" t="s">
        <v>69782</v>
      </c>
      <c r="H10488" s="2" t="s">
        <v>7</v>
      </c>
      <c r="I10488" s="2"/>
      <c r="J10488" s="2" t="s">
        <v>49226</v>
      </c>
      <c r="K10488" s="2">
        <v>1994</v>
      </c>
    </row>
    <row r="10489" spans="1:11">
      <c r="A10489" t="s">
        <v>71839</v>
      </c>
      <c r="B10489" t="s">
        <v>69752</v>
      </c>
      <c r="C10489" s="2" t="s">
        <v>59079</v>
      </c>
      <c r="D10489" s="2" t="s">
        <v>49224</v>
      </c>
      <c r="E10489" s="2" t="s">
        <v>59080</v>
      </c>
      <c r="F10489" s="2" t="s">
        <v>59081</v>
      </c>
      <c r="G10489" s="2" t="s">
        <v>19346</v>
      </c>
      <c r="H10489" s="2" t="s">
        <v>7</v>
      </c>
      <c r="I10489" s="2"/>
      <c r="J10489" s="2" t="s">
        <v>49226</v>
      </c>
      <c r="K10489" s="2"/>
    </row>
    <row r="10490" spans="1:11">
      <c r="A10490" t="s">
        <v>58593</v>
      </c>
      <c r="B10490" t="s">
        <v>69752</v>
      </c>
      <c r="C10490" s="2" t="s">
        <v>58594</v>
      </c>
      <c r="D10490" s="2" t="s">
        <v>49224</v>
      </c>
      <c r="E10490" s="2" t="s">
        <v>58595</v>
      </c>
      <c r="F10490" s="2" t="s">
        <v>58596</v>
      </c>
      <c r="G10490" s="2" t="s">
        <v>20631</v>
      </c>
      <c r="H10490" s="2" t="s">
        <v>7</v>
      </c>
      <c r="I10490" s="2"/>
      <c r="J10490" s="2" t="s">
        <v>49226</v>
      </c>
      <c r="K10490" s="2">
        <v>2000</v>
      </c>
    </row>
    <row r="10491" spans="1:11">
      <c r="A10491" t="s">
        <v>59082</v>
      </c>
      <c r="B10491" t="s">
        <v>69752</v>
      </c>
      <c r="C10491" s="2" t="s">
        <v>59083</v>
      </c>
      <c r="D10491" s="2" t="s">
        <v>49224</v>
      </c>
      <c r="E10491" s="2" t="s">
        <v>59084</v>
      </c>
      <c r="F10491" s="2"/>
      <c r="G10491" s="2" t="s">
        <v>21209</v>
      </c>
      <c r="H10491" s="2" t="s">
        <v>7</v>
      </c>
      <c r="I10491" s="2"/>
      <c r="J10491" s="2" t="s">
        <v>59085</v>
      </c>
      <c r="K10491" s="2">
        <v>1978</v>
      </c>
    </row>
    <row r="10492" spans="1:11">
      <c r="A10492" t="s">
        <v>58364</v>
      </c>
      <c r="B10492" t="s">
        <v>69752</v>
      </c>
      <c r="C10492" s="2" t="s">
        <v>58365</v>
      </c>
      <c r="D10492" s="2" t="s">
        <v>49224</v>
      </c>
      <c r="E10492" s="2" t="s">
        <v>58366</v>
      </c>
      <c r="F10492" s="2" t="s">
        <v>58367</v>
      </c>
      <c r="G10492" s="2" t="s">
        <v>22468</v>
      </c>
      <c r="H10492" s="2" t="s">
        <v>7</v>
      </c>
      <c r="I10492" s="2"/>
      <c r="J10492" s="2" t="s">
        <v>49226</v>
      </c>
      <c r="K10492" s="2">
        <v>1985</v>
      </c>
    </row>
    <row r="10493" spans="1:11">
      <c r="A10493" t="s">
        <v>55046</v>
      </c>
      <c r="B10493" t="s">
        <v>69752</v>
      </c>
      <c r="C10493" s="2" t="s">
        <v>55047</v>
      </c>
      <c r="D10493" s="2" t="s">
        <v>49224</v>
      </c>
      <c r="E10493" s="2" t="s">
        <v>55048</v>
      </c>
      <c r="F10493" s="2" t="s">
        <v>55049</v>
      </c>
      <c r="G10493" s="2" t="s">
        <v>22486</v>
      </c>
      <c r="H10493" s="2" t="s">
        <v>7</v>
      </c>
      <c r="I10493" s="2"/>
      <c r="J10493" s="2" t="s">
        <v>49226</v>
      </c>
      <c r="K10493" s="2">
        <v>1981</v>
      </c>
    </row>
    <row r="10494" spans="1:11">
      <c r="A10494" t="s">
        <v>69783</v>
      </c>
      <c r="B10494" t="s">
        <v>69752</v>
      </c>
      <c r="C10494" s="2" t="s">
        <v>53200</v>
      </c>
      <c r="D10494" s="2" t="s">
        <v>49224</v>
      </c>
      <c r="E10494" s="2" t="s">
        <v>53201</v>
      </c>
      <c r="F10494" s="2" t="s">
        <v>69784</v>
      </c>
      <c r="G10494" s="2" t="s">
        <v>69785</v>
      </c>
      <c r="H10494" s="2" t="s">
        <v>7</v>
      </c>
      <c r="I10494" s="2"/>
      <c r="J10494" s="2" t="s">
        <v>49226</v>
      </c>
      <c r="K10494" s="2">
        <v>1974</v>
      </c>
    </row>
    <row r="10495" spans="1:11">
      <c r="A10495" t="s">
        <v>59086</v>
      </c>
      <c r="B10495" t="s">
        <v>69752</v>
      </c>
      <c r="C10495" s="2" t="s">
        <v>59087</v>
      </c>
      <c r="D10495" s="2" t="s">
        <v>49224</v>
      </c>
      <c r="E10495" s="2" t="s">
        <v>59088</v>
      </c>
      <c r="F10495" s="2" t="s">
        <v>59089</v>
      </c>
      <c r="G10495" s="2" t="s">
        <v>22864</v>
      </c>
      <c r="H10495" s="2" t="s">
        <v>22865</v>
      </c>
      <c r="I10495" s="2"/>
      <c r="J10495" s="2" t="s">
        <v>49226</v>
      </c>
      <c r="K10495" s="2">
        <v>1996</v>
      </c>
    </row>
    <row r="10496" spans="1:11">
      <c r="A10496" t="s">
        <v>69786</v>
      </c>
      <c r="B10496" t="s">
        <v>69752</v>
      </c>
      <c r="C10496" s="2" t="s">
        <v>69787</v>
      </c>
      <c r="D10496" s="2" t="s">
        <v>49224</v>
      </c>
      <c r="E10496" s="2" t="s">
        <v>69788</v>
      </c>
      <c r="F10496" s="2" t="s">
        <v>69789</v>
      </c>
      <c r="G10496" s="2" t="s">
        <v>22891</v>
      </c>
      <c r="H10496" s="2" t="s">
        <v>7</v>
      </c>
      <c r="I10496" s="2"/>
      <c r="J10496" s="2" t="s">
        <v>49226</v>
      </c>
      <c r="K10496" s="2">
        <v>1980</v>
      </c>
    </row>
    <row r="10497" spans="1:11">
      <c r="A10497" t="s">
        <v>69790</v>
      </c>
      <c r="B10497" t="s">
        <v>69752</v>
      </c>
      <c r="C10497" s="2" t="s">
        <v>69791</v>
      </c>
      <c r="D10497" s="2" t="s">
        <v>49224</v>
      </c>
      <c r="E10497" s="2" t="s">
        <v>69792</v>
      </c>
      <c r="F10497" s="2" t="s">
        <v>69793</v>
      </c>
      <c r="G10497" s="2" t="s">
        <v>23413</v>
      </c>
      <c r="H10497" s="2" t="s">
        <v>23414</v>
      </c>
      <c r="I10497" s="2"/>
      <c r="J10497" s="2" t="s">
        <v>69794</v>
      </c>
      <c r="K10497" s="2">
        <v>1996</v>
      </c>
    </row>
    <row r="10498" spans="1:11">
      <c r="A10498" t="s">
        <v>72513</v>
      </c>
      <c r="B10498" t="s">
        <v>69752</v>
      </c>
      <c r="C10498" s="2" t="s">
        <v>69795</v>
      </c>
      <c r="D10498" s="2" t="s">
        <v>49224</v>
      </c>
      <c r="E10498" s="2" t="s">
        <v>69796</v>
      </c>
      <c r="F10498" s="2" t="s">
        <v>23778</v>
      </c>
      <c r="G10498" s="2" t="s">
        <v>17998</v>
      </c>
      <c r="H10498" s="2" t="s">
        <v>20573</v>
      </c>
      <c r="I10498" s="2"/>
      <c r="J10498" s="2" t="s">
        <v>69797</v>
      </c>
      <c r="K10498" s="2">
        <v>1969</v>
      </c>
    </row>
    <row r="10499" spans="1:11">
      <c r="A10499" t="s">
        <v>71840</v>
      </c>
      <c r="B10499" t="s">
        <v>69752</v>
      </c>
      <c r="C10499" s="2" t="s">
        <v>59090</v>
      </c>
      <c r="D10499" s="2" t="s">
        <v>49224</v>
      </c>
      <c r="E10499" s="2" t="s">
        <v>59091</v>
      </c>
      <c r="F10499" s="2" t="s">
        <v>59092</v>
      </c>
      <c r="G10499" s="2" t="s">
        <v>24807</v>
      </c>
      <c r="H10499" s="2" t="s">
        <v>7</v>
      </c>
      <c r="I10499" s="2"/>
      <c r="J10499" s="2" t="s">
        <v>49226</v>
      </c>
      <c r="K10499" s="2">
        <v>1989</v>
      </c>
    </row>
    <row r="10500" spans="1:11">
      <c r="A10500" t="s">
        <v>72808</v>
      </c>
      <c r="B10500" t="s">
        <v>69752</v>
      </c>
      <c r="C10500" s="2" t="s">
        <v>58961</v>
      </c>
      <c r="D10500" s="2" t="s">
        <v>49224</v>
      </c>
      <c r="E10500" s="2" t="s">
        <v>58962</v>
      </c>
      <c r="F10500" s="2" t="s">
        <v>58963</v>
      </c>
      <c r="G10500" s="2" t="s">
        <v>2332</v>
      </c>
      <c r="H10500" s="2" t="s">
        <v>113</v>
      </c>
      <c r="I10500" s="2"/>
      <c r="J10500" s="2" t="s">
        <v>49226</v>
      </c>
      <c r="K10500" s="2">
        <v>1981</v>
      </c>
    </row>
    <row r="10501" spans="1:11">
      <c r="A10501" t="s">
        <v>72212</v>
      </c>
      <c r="B10501" t="s">
        <v>69752</v>
      </c>
      <c r="C10501" s="2" t="s">
        <v>65140</v>
      </c>
      <c r="D10501" s="2" t="s">
        <v>49224</v>
      </c>
      <c r="E10501" s="2" t="s">
        <v>65141</v>
      </c>
      <c r="F10501" s="2" t="s">
        <v>65142</v>
      </c>
      <c r="G10501" s="2" t="s">
        <v>65143</v>
      </c>
      <c r="H10501" s="2" t="s">
        <v>7</v>
      </c>
      <c r="I10501" s="2"/>
      <c r="J10501" s="2" t="s">
        <v>49226</v>
      </c>
      <c r="K10501" s="2">
        <v>1991</v>
      </c>
    </row>
    <row r="10502" spans="1:11">
      <c r="A10502" t="s">
        <v>65185</v>
      </c>
      <c r="B10502" t="s">
        <v>69752</v>
      </c>
      <c r="C10502" s="2" t="s">
        <v>65186</v>
      </c>
      <c r="D10502" s="2" t="s">
        <v>49224</v>
      </c>
      <c r="E10502" s="2" t="s">
        <v>65187</v>
      </c>
      <c r="F10502" s="2" t="s">
        <v>26515</v>
      </c>
      <c r="G10502" s="2" t="s">
        <v>26514</v>
      </c>
      <c r="H10502" s="2" t="s">
        <v>7</v>
      </c>
      <c r="I10502" s="2"/>
      <c r="J10502" s="2" t="s">
        <v>49226</v>
      </c>
      <c r="K10502" s="2">
        <v>1975</v>
      </c>
    </row>
    <row r="10503" spans="1:11">
      <c r="A10503" t="s">
        <v>72310</v>
      </c>
      <c r="B10503" t="s">
        <v>69752</v>
      </c>
      <c r="C10503" s="2" t="s">
        <v>66735</v>
      </c>
      <c r="D10503" s="2" t="s">
        <v>49224</v>
      </c>
      <c r="E10503" s="2" t="s">
        <v>66736</v>
      </c>
      <c r="F10503" s="2" t="s">
        <v>26285</v>
      </c>
      <c r="G10503" s="2" t="s">
        <v>26284</v>
      </c>
      <c r="H10503" s="2" t="s">
        <v>7</v>
      </c>
      <c r="I10503" s="2"/>
      <c r="J10503" s="2" t="s">
        <v>66737</v>
      </c>
      <c r="K10503" s="2">
        <v>1976</v>
      </c>
    </row>
    <row r="10504" spans="1:11">
      <c r="A10504" t="s">
        <v>72514</v>
      </c>
      <c r="B10504" t="s">
        <v>69752</v>
      </c>
      <c r="C10504" s="2" t="s">
        <v>69798</v>
      </c>
      <c r="D10504" s="2" t="s">
        <v>49436</v>
      </c>
      <c r="E10504" s="2" t="s">
        <v>69799</v>
      </c>
      <c r="F10504" s="2"/>
      <c r="G10504" s="2" t="s">
        <v>69800</v>
      </c>
      <c r="H10504" s="2"/>
      <c r="I10504" s="2"/>
      <c r="J10504" s="2"/>
      <c r="K10504" s="2"/>
    </row>
    <row r="10505" spans="1:11">
      <c r="A10505" t="s">
        <v>72331</v>
      </c>
      <c r="B10505" t="s">
        <v>69752</v>
      </c>
      <c r="C10505" s="2" t="s">
        <v>67090</v>
      </c>
      <c r="D10505" s="2" t="s">
        <v>49224</v>
      </c>
      <c r="E10505" s="2" t="s">
        <v>67091</v>
      </c>
      <c r="F10505" s="2" t="s">
        <v>26304</v>
      </c>
      <c r="G10505" s="2" t="s">
        <v>26303</v>
      </c>
      <c r="H10505" s="2" t="s">
        <v>4377</v>
      </c>
      <c r="I10505" s="2"/>
      <c r="J10505" s="2" t="s">
        <v>49226</v>
      </c>
      <c r="K10505" s="2">
        <v>1960</v>
      </c>
    </row>
    <row r="10506" spans="1:11">
      <c r="A10506" t="s">
        <v>71832</v>
      </c>
      <c r="B10506" t="s">
        <v>69752</v>
      </c>
      <c r="C10506" s="2" t="s">
        <v>58973</v>
      </c>
      <c r="D10506" s="2" t="s">
        <v>49224</v>
      </c>
      <c r="E10506" s="2" t="s">
        <v>58974</v>
      </c>
      <c r="F10506" s="2" t="s">
        <v>26445</v>
      </c>
      <c r="G10506" s="2" t="s">
        <v>58975</v>
      </c>
      <c r="H10506" s="2" t="s">
        <v>7</v>
      </c>
      <c r="I10506" s="2"/>
      <c r="J10506" s="2" t="s">
        <v>49226</v>
      </c>
      <c r="K10506" s="2">
        <v>1987</v>
      </c>
    </row>
    <row r="10507" spans="1:11">
      <c r="A10507" t="s">
        <v>72809</v>
      </c>
      <c r="B10507" t="s">
        <v>69752</v>
      </c>
      <c r="C10507" s="2" t="s">
        <v>58979</v>
      </c>
      <c r="D10507" s="2" t="s">
        <v>49224</v>
      </c>
      <c r="E10507" s="2" t="s">
        <v>58980</v>
      </c>
      <c r="F10507" s="2"/>
      <c r="G10507" s="2" t="s">
        <v>26411</v>
      </c>
      <c r="H10507" s="2" t="s">
        <v>7</v>
      </c>
      <c r="I10507" s="2"/>
      <c r="J10507" s="2" t="s">
        <v>49226</v>
      </c>
      <c r="K10507" s="2">
        <v>1960</v>
      </c>
    </row>
    <row r="10508" spans="1:11">
      <c r="A10508" t="s">
        <v>59102</v>
      </c>
      <c r="B10508" t="s">
        <v>69752</v>
      </c>
      <c r="C10508" s="2" t="s">
        <v>59103</v>
      </c>
      <c r="D10508" s="2" t="s">
        <v>49224</v>
      </c>
      <c r="E10508" s="2" t="s">
        <v>59104</v>
      </c>
      <c r="F10508" s="2" t="s">
        <v>26580</v>
      </c>
      <c r="G10508" s="2" t="s">
        <v>26579</v>
      </c>
      <c r="H10508" s="2" t="s">
        <v>7</v>
      </c>
      <c r="I10508" s="2"/>
      <c r="J10508" s="2" t="s">
        <v>49226</v>
      </c>
      <c r="K10508" s="2">
        <v>1970</v>
      </c>
    </row>
    <row r="10509" spans="1:11">
      <c r="A10509" t="s">
        <v>59809</v>
      </c>
      <c r="B10509" t="s">
        <v>69752</v>
      </c>
      <c r="C10509" s="2" t="s">
        <v>59810</v>
      </c>
      <c r="D10509" s="2" t="s">
        <v>49224</v>
      </c>
      <c r="E10509" s="2" t="s">
        <v>59811</v>
      </c>
      <c r="F10509" s="2" t="s">
        <v>59812</v>
      </c>
      <c r="G10509" s="2" t="s">
        <v>59813</v>
      </c>
      <c r="H10509" s="2" t="s">
        <v>7</v>
      </c>
      <c r="I10509" s="2"/>
      <c r="J10509" s="2" t="s">
        <v>49226</v>
      </c>
      <c r="K10509" s="2">
        <v>1977</v>
      </c>
    </row>
    <row r="10510" spans="1:11">
      <c r="A10510" t="s">
        <v>72605</v>
      </c>
      <c r="B10510" t="s">
        <v>69752</v>
      </c>
      <c r="C10510" s="2" t="s">
        <v>53065</v>
      </c>
      <c r="D10510" s="2" t="s">
        <v>49224</v>
      </c>
      <c r="E10510" s="2" t="s">
        <v>53066</v>
      </c>
      <c r="F10510" s="2" t="s">
        <v>27138</v>
      </c>
      <c r="G10510" s="2" t="s">
        <v>27137</v>
      </c>
      <c r="H10510" s="2" t="s">
        <v>7</v>
      </c>
      <c r="I10510" s="2"/>
      <c r="J10510" s="2" t="s">
        <v>53067</v>
      </c>
      <c r="K10510" s="2">
        <v>1966</v>
      </c>
    </row>
    <row r="10511" spans="1:11">
      <c r="A10511" t="s">
        <v>69801</v>
      </c>
      <c r="B10511" t="s">
        <v>69752</v>
      </c>
      <c r="C10511" s="2" t="s">
        <v>69802</v>
      </c>
      <c r="D10511" s="2" t="s">
        <v>49224</v>
      </c>
      <c r="E10511" s="2" t="s">
        <v>69803</v>
      </c>
      <c r="F10511" s="2" t="s">
        <v>69804</v>
      </c>
      <c r="G10511" s="2" t="s">
        <v>69805</v>
      </c>
      <c r="H10511" s="2" t="s">
        <v>7</v>
      </c>
      <c r="I10511" s="2"/>
      <c r="J10511" s="2" t="s">
        <v>49226</v>
      </c>
      <c r="K10511" s="2"/>
    </row>
    <row r="10512" spans="1:11">
      <c r="A10512" t="s">
        <v>53071</v>
      </c>
      <c r="B10512" t="s">
        <v>69752</v>
      </c>
      <c r="C10512" s="2" t="s">
        <v>53072</v>
      </c>
      <c r="D10512" s="2" t="s">
        <v>49224</v>
      </c>
      <c r="E10512" s="2" t="s">
        <v>53073</v>
      </c>
      <c r="F10512" s="2"/>
      <c r="G10512" s="2" t="s">
        <v>28301</v>
      </c>
      <c r="H10512" s="2" t="s">
        <v>28302</v>
      </c>
      <c r="I10512" s="2"/>
      <c r="J10512" s="2" t="s">
        <v>49226</v>
      </c>
      <c r="K10512" s="2">
        <v>1966</v>
      </c>
    </row>
    <row r="10513" spans="1:11">
      <c r="A10513" t="s">
        <v>58986</v>
      </c>
      <c r="B10513" t="s">
        <v>69752</v>
      </c>
      <c r="C10513" s="2" t="s">
        <v>58987</v>
      </c>
      <c r="D10513" s="2" t="s">
        <v>49224</v>
      </c>
      <c r="E10513" s="2" t="s">
        <v>58988</v>
      </c>
      <c r="F10513" s="2" t="s">
        <v>58989</v>
      </c>
      <c r="G10513" s="2" t="s">
        <v>31543</v>
      </c>
      <c r="H10513" s="2" t="s">
        <v>7</v>
      </c>
      <c r="I10513" s="2"/>
      <c r="J10513" s="2" t="s">
        <v>49226</v>
      </c>
      <c r="K10513" s="2">
        <v>1991</v>
      </c>
    </row>
    <row r="10514" spans="1:11">
      <c r="A10514" t="s">
        <v>67150</v>
      </c>
      <c r="B10514" t="s">
        <v>69752</v>
      </c>
      <c r="C10514" s="2" t="s">
        <v>55063</v>
      </c>
      <c r="D10514" s="2" t="s">
        <v>49241</v>
      </c>
      <c r="E10514" s="2" t="s">
        <v>55064</v>
      </c>
      <c r="F10514" s="2" t="s">
        <v>67151</v>
      </c>
      <c r="G10514" s="2" t="s">
        <v>31007</v>
      </c>
      <c r="H10514" s="2" t="s">
        <v>77</v>
      </c>
      <c r="I10514" s="2"/>
      <c r="J10514" s="2" t="s">
        <v>49226</v>
      </c>
      <c r="K10514" s="2">
        <v>1977</v>
      </c>
    </row>
    <row r="10515" spans="1:11">
      <c r="A10515" t="s">
        <v>69806</v>
      </c>
      <c r="B10515" t="s">
        <v>69752</v>
      </c>
      <c r="C10515" s="2" t="s">
        <v>69807</v>
      </c>
      <c r="D10515" s="2" t="s">
        <v>49224</v>
      </c>
      <c r="E10515" s="2" t="s">
        <v>69808</v>
      </c>
      <c r="F10515" s="2" t="s">
        <v>31823</v>
      </c>
      <c r="G10515" s="2" t="s">
        <v>31822</v>
      </c>
      <c r="H10515" s="2" t="s">
        <v>7</v>
      </c>
      <c r="I10515" s="2"/>
      <c r="J10515" s="2" t="s">
        <v>49226</v>
      </c>
      <c r="K10515" s="2">
        <v>1989</v>
      </c>
    </row>
    <row r="10516" spans="1:11">
      <c r="A10516" t="s">
        <v>72515</v>
      </c>
      <c r="B10516" t="s">
        <v>69752</v>
      </c>
      <c r="C10516" s="2" t="s">
        <v>69809</v>
      </c>
      <c r="D10516" s="2" t="s">
        <v>49224</v>
      </c>
      <c r="E10516" s="2" t="s">
        <v>69810</v>
      </c>
      <c r="F10516" s="2" t="s">
        <v>69811</v>
      </c>
      <c r="G10516" s="2" t="s">
        <v>32833</v>
      </c>
      <c r="H10516" s="2" t="s">
        <v>7</v>
      </c>
      <c r="I10516" s="2"/>
      <c r="J10516" s="2" t="s">
        <v>69812</v>
      </c>
      <c r="K10516" s="2">
        <v>1989</v>
      </c>
    </row>
    <row r="10517" spans="1:11">
      <c r="A10517" t="s">
        <v>69813</v>
      </c>
      <c r="B10517" t="s">
        <v>69752</v>
      </c>
      <c r="C10517" s="2" t="s">
        <v>69814</v>
      </c>
      <c r="D10517" s="2" t="s">
        <v>50001</v>
      </c>
      <c r="E10517" s="2" t="s">
        <v>69815</v>
      </c>
      <c r="F10517" s="2" t="s">
        <v>32929</v>
      </c>
      <c r="G10517" s="2" t="s">
        <v>69816</v>
      </c>
      <c r="H10517" s="2" t="s">
        <v>7</v>
      </c>
      <c r="I10517" s="2"/>
      <c r="J10517" s="2" t="s">
        <v>49226</v>
      </c>
      <c r="K10517" s="2">
        <v>1972</v>
      </c>
    </row>
    <row r="10518" spans="1:11">
      <c r="A10518" t="s">
        <v>72516</v>
      </c>
      <c r="B10518" t="s">
        <v>69752</v>
      </c>
      <c r="C10518" s="2" t="s">
        <v>69817</v>
      </c>
      <c r="D10518" s="2" t="s">
        <v>49224</v>
      </c>
      <c r="E10518" s="2" t="s">
        <v>69818</v>
      </c>
      <c r="F10518" s="2" t="s">
        <v>69819</v>
      </c>
      <c r="G10518" s="2" t="s">
        <v>35826</v>
      </c>
      <c r="H10518" s="2" t="s">
        <v>100</v>
      </c>
      <c r="I10518" s="2"/>
      <c r="J10518" s="2" t="s">
        <v>49226</v>
      </c>
      <c r="K10518" s="2"/>
    </row>
    <row r="10519" spans="1:11">
      <c r="A10519" t="s">
        <v>72517</v>
      </c>
      <c r="B10519" t="s">
        <v>69752</v>
      </c>
      <c r="C10519" s="2" t="s">
        <v>69820</v>
      </c>
      <c r="D10519" s="2" t="s">
        <v>49224</v>
      </c>
      <c r="E10519" s="2" t="s">
        <v>69821</v>
      </c>
      <c r="F10519" s="2" t="s">
        <v>69822</v>
      </c>
      <c r="G10519" s="2" t="s">
        <v>69823</v>
      </c>
      <c r="H10519" s="2" t="s">
        <v>69824</v>
      </c>
      <c r="I10519" s="2"/>
      <c r="J10519" s="2" t="s">
        <v>49226</v>
      </c>
      <c r="K10519" s="2">
        <v>2000</v>
      </c>
    </row>
    <row r="10520" spans="1:11">
      <c r="A10520" t="s">
        <v>50338</v>
      </c>
      <c r="B10520" t="s">
        <v>69752</v>
      </c>
      <c r="C10520" s="2" t="s">
        <v>50339</v>
      </c>
      <c r="D10520" s="2" t="s">
        <v>49224</v>
      </c>
      <c r="E10520" s="2" t="s">
        <v>50340</v>
      </c>
      <c r="F10520" s="2" t="s">
        <v>50341</v>
      </c>
      <c r="G10520" s="2" t="s">
        <v>36273</v>
      </c>
      <c r="H10520" s="2" t="s">
        <v>7</v>
      </c>
      <c r="I10520" s="2"/>
      <c r="J10520" s="2" t="s">
        <v>49226</v>
      </c>
      <c r="K10520" s="2">
        <v>1978</v>
      </c>
    </row>
    <row r="10521" spans="1:11">
      <c r="A10521" t="s">
        <v>50342</v>
      </c>
      <c r="B10521" t="s">
        <v>69752</v>
      </c>
      <c r="C10521" s="2" t="s">
        <v>50343</v>
      </c>
      <c r="D10521" s="2" t="s">
        <v>49224</v>
      </c>
      <c r="E10521" s="2" t="s">
        <v>50344</v>
      </c>
      <c r="F10521" s="2" t="s">
        <v>50345</v>
      </c>
      <c r="G10521" s="2" t="s">
        <v>37500</v>
      </c>
      <c r="H10521" s="2" t="s">
        <v>37501</v>
      </c>
      <c r="I10521" s="2"/>
      <c r="J10521" s="2" t="s">
        <v>49226</v>
      </c>
      <c r="K10521" s="2">
        <v>1997</v>
      </c>
    </row>
    <row r="10522" spans="1:11">
      <c r="A10522" t="s">
        <v>72518</v>
      </c>
      <c r="B10522" t="s">
        <v>69752</v>
      </c>
      <c r="C10522" s="2" t="s">
        <v>51745</v>
      </c>
      <c r="D10522" s="2" t="s">
        <v>49224</v>
      </c>
      <c r="E10522" s="2" t="s">
        <v>69825</v>
      </c>
      <c r="F10522" s="2" t="s">
        <v>51747</v>
      </c>
      <c r="G10522" s="2" t="s">
        <v>36689</v>
      </c>
      <c r="H10522" s="2" t="s">
        <v>7</v>
      </c>
      <c r="I10522" s="2"/>
      <c r="J10522" s="2" t="s">
        <v>49226</v>
      </c>
      <c r="K10522" s="2"/>
    </row>
    <row r="10523" spans="1:11">
      <c r="A10523" t="s">
        <v>69826</v>
      </c>
      <c r="B10523" t="s">
        <v>69752</v>
      </c>
      <c r="C10523" s="2" t="s">
        <v>69827</v>
      </c>
      <c r="D10523" s="2" t="s">
        <v>51717</v>
      </c>
      <c r="E10523" s="2" t="s">
        <v>69828</v>
      </c>
      <c r="F10523" s="2" t="s">
        <v>69829</v>
      </c>
      <c r="G10523" s="2" t="s">
        <v>38224</v>
      </c>
      <c r="H10523" s="2" t="s">
        <v>1523</v>
      </c>
      <c r="I10523" s="2"/>
      <c r="J10523" s="2" t="s">
        <v>49226</v>
      </c>
      <c r="K10523" s="2">
        <v>1997</v>
      </c>
    </row>
    <row r="10524" spans="1:11">
      <c r="A10524" t="s">
        <v>71672</v>
      </c>
      <c r="B10524" t="s">
        <v>69752</v>
      </c>
      <c r="C10524" s="2" t="s">
        <v>57276</v>
      </c>
      <c r="D10524" s="2" t="s">
        <v>49224</v>
      </c>
      <c r="E10524" s="2" t="s">
        <v>57277</v>
      </c>
      <c r="F10524" s="2" t="s">
        <v>57278</v>
      </c>
      <c r="G10524" s="2" t="s">
        <v>57279</v>
      </c>
      <c r="H10524" s="2" t="s">
        <v>792</v>
      </c>
      <c r="I10524" s="2"/>
      <c r="J10524" s="2" t="s">
        <v>49226</v>
      </c>
      <c r="K10524" s="2">
        <v>1977</v>
      </c>
    </row>
    <row r="10525" spans="1:11">
      <c r="A10525" t="s">
        <v>69830</v>
      </c>
      <c r="B10525" t="s">
        <v>69752</v>
      </c>
      <c r="C10525" s="2" t="s">
        <v>51942</v>
      </c>
      <c r="D10525" s="2" t="s">
        <v>49224</v>
      </c>
      <c r="E10525" s="2" t="s">
        <v>51943</v>
      </c>
      <c r="F10525" s="2" t="s">
        <v>53285</v>
      </c>
      <c r="G10525" s="2" t="s">
        <v>39874</v>
      </c>
      <c r="H10525" s="2" t="s">
        <v>7</v>
      </c>
      <c r="I10525" s="2"/>
      <c r="J10525" s="2" t="s">
        <v>49226</v>
      </c>
      <c r="K10525" s="2"/>
    </row>
    <row r="10526" spans="1:11">
      <c r="A10526" t="s">
        <v>53283</v>
      </c>
      <c r="B10526" t="s">
        <v>69752</v>
      </c>
      <c r="C10526" s="2" t="s">
        <v>53284</v>
      </c>
      <c r="D10526" s="2" t="s">
        <v>49224</v>
      </c>
      <c r="E10526" s="2" t="s">
        <v>51943</v>
      </c>
      <c r="F10526" s="2" t="s">
        <v>53285</v>
      </c>
      <c r="G10526" s="2" t="s">
        <v>51945</v>
      </c>
      <c r="H10526" s="2" t="s">
        <v>24520</v>
      </c>
      <c r="I10526" s="2"/>
      <c r="J10526" s="2" t="s">
        <v>49226</v>
      </c>
      <c r="K10526" s="2">
        <v>1956</v>
      </c>
    </row>
    <row r="10527" spans="1:11">
      <c r="A10527" t="s">
        <v>72519</v>
      </c>
      <c r="B10527" t="s">
        <v>69752</v>
      </c>
      <c r="C10527" s="2" t="s">
        <v>69831</v>
      </c>
      <c r="D10527" s="2" t="s">
        <v>49224</v>
      </c>
      <c r="E10527" s="2" t="s">
        <v>69832</v>
      </c>
      <c r="F10527" s="2" t="s">
        <v>69833</v>
      </c>
      <c r="G10527" s="2" t="s">
        <v>69834</v>
      </c>
      <c r="H10527" s="2" t="s">
        <v>39587</v>
      </c>
      <c r="I10527" s="2"/>
      <c r="J10527" s="2" t="s">
        <v>49226</v>
      </c>
      <c r="K10527" s="2">
        <v>1979</v>
      </c>
    </row>
    <row r="10528" spans="1:11">
      <c r="A10528" t="s">
        <v>57291</v>
      </c>
      <c r="B10528" t="s">
        <v>69752</v>
      </c>
      <c r="C10528" s="2" t="s">
        <v>57292</v>
      </c>
      <c r="D10528" s="2" t="s">
        <v>49224</v>
      </c>
      <c r="E10528" s="2" t="s">
        <v>57293</v>
      </c>
      <c r="F10528" s="2" t="s">
        <v>57294</v>
      </c>
      <c r="G10528" s="2" t="s">
        <v>57295</v>
      </c>
      <c r="H10528" s="2" t="s">
        <v>1708</v>
      </c>
      <c r="I10528" s="2"/>
      <c r="J10528" s="2" t="s">
        <v>49226</v>
      </c>
      <c r="K10528" s="2">
        <v>1975</v>
      </c>
    </row>
    <row r="10529" spans="1:11">
      <c r="A10529" t="s">
        <v>59024</v>
      </c>
      <c r="B10529" t="s">
        <v>69752</v>
      </c>
      <c r="C10529" s="2" t="s">
        <v>59025</v>
      </c>
      <c r="D10529" s="2" t="s">
        <v>49224</v>
      </c>
      <c r="E10529" s="2" t="s">
        <v>58932</v>
      </c>
      <c r="F10529" s="2" t="s">
        <v>59026</v>
      </c>
      <c r="G10529" s="2" t="s">
        <v>9490</v>
      </c>
      <c r="H10529" s="2" t="s">
        <v>792</v>
      </c>
      <c r="I10529" s="2"/>
      <c r="J10529" s="2" t="s">
        <v>49226</v>
      </c>
      <c r="K10529" s="2">
        <v>1929</v>
      </c>
    </row>
    <row r="10530" spans="1:11">
      <c r="A10530" t="s">
        <v>71843</v>
      </c>
      <c r="B10530" t="s">
        <v>69752</v>
      </c>
      <c r="C10530" s="2" t="s">
        <v>59110</v>
      </c>
      <c r="D10530" s="2" t="s">
        <v>49224</v>
      </c>
      <c r="E10530" s="2" t="s">
        <v>59111</v>
      </c>
      <c r="F10530" s="2" t="s">
        <v>59112</v>
      </c>
      <c r="G10530" s="2" t="s">
        <v>40853</v>
      </c>
      <c r="H10530" s="2" t="s">
        <v>40854</v>
      </c>
      <c r="I10530" s="2"/>
      <c r="J10530" s="2" t="s">
        <v>49226</v>
      </c>
      <c r="K10530" s="2">
        <v>1989</v>
      </c>
    </row>
    <row r="10531" spans="1:11">
      <c r="A10531" t="s">
        <v>71451</v>
      </c>
      <c r="B10531" t="s">
        <v>69752</v>
      </c>
      <c r="C10531" s="2" t="s">
        <v>53958</v>
      </c>
      <c r="D10531" s="2" t="s">
        <v>49224</v>
      </c>
      <c r="E10531" s="2" t="s">
        <v>53959</v>
      </c>
      <c r="F10531" s="2" t="s">
        <v>53960</v>
      </c>
      <c r="G10531" s="2" t="s">
        <v>41719</v>
      </c>
      <c r="H10531" s="2" t="s">
        <v>41720</v>
      </c>
      <c r="I10531" s="2"/>
      <c r="J10531" s="2" t="s">
        <v>49226</v>
      </c>
      <c r="K10531" s="2">
        <v>1986</v>
      </c>
    </row>
    <row r="10532" spans="1:11">
      <c r="A10532" t="s">
        <v>60158</v>
      </c>
      <c r="B10532" t="s">
        <v>69752</v>
      </c>
      <c r="C10532" s="2" t="s">
        <v>60159</v>
      </c>
      <c r="D10532" s="2" t="s">
        <v>49263</v>
      </c>
      <c r="E10532" s="2" t="s">
        <v>60160</v>
      </c>
      <c r="F10532" s="2" t="s">
        <v>41873</v>
      </c>
      <c r="G10532" s="2" t="s">
        <v>60161</v>
      </c>
      <c r="H10532" s="2" t="s">
        <v>7</v>
      </c>
      <c r="I10532" s="2"/>
      <c r="J10532" s="2" t="s">
        <v>49226</v>
      </c>
      <c r="K10532" s="2">
        <v>1985</v>
      </c>
    </row>
    <row r="10533" spans="1:11">
      <c r="A10533" t="s">
        <v>72812</v>
      </c>
      <c r="B10533" t="s">
        <v>69752</v>
      </c>
      <c r="C10533" s="2" t="s">
        <v>59031</v>
      </c>
      <c r="D10533" s="2" t="s">
        <v>49224</v>
      </c>
      <c r="E10533" s="2" t="s">
        <v>59032</v>
      </c>
      <c r="F10533" s="2" t="s">
        <v>59033</v>
      </c>
      <c r="G10533" s="2" t="s">
        <v>42191</v>
      </c>
      <c r="H10533" s="2" t="s">
        <v>7</v>
      </c>
      <c r="I10533" s="2"/>
      <c r="J10533" s="2" t="s">
        <v>59034</v>
      </c>
      <c r="K10533" s="2">
        <v>1974</v>
      </c>
    </row>
    <row r="10534" spans="1:11">
      <c r="A10534" t="s">
        <v>57041</v>
      </c>
      <c r="B10534" t="s">
        <v>69752</v>
      </c>
      <c r="C10534" s="2" t="s">
        <v>57042</v>
      </c>
      <c r="D10534" s="2" t="s">
        <v>49224</v>
      </c>
      <c r="E10534" s="2" t="s">
        <v>57043</v>
      </c>
      <c r="F10534" s="2" t="s">
        <v>57044</v>
      </c>
      <c r="G10534" s="2" t="s">
        <v>43051</v>
      </c>
      <c r="H10534" s="2" t="s">
        <v>7</v>
      </c>
      <c r="I10534" s="2"/>
      <c r="J10534" s="2" t="s">
        <v>49226</v>
      </c>
      <c r="K10534" s="2">
        <v>2003</v>
      </c>
    </row>
    <row r="10535" spans="1:11">
      <c r="A10535" t="s">
        <v>71844</v>
      </c>
      <c r="B10535" t="s">
        <v>69752</v>
      </c>
      <c r="C10535" s="2" t="s">
        <v>59113</v>
      </c>
      <c r="D10535" s="2" t="s">
        <v>49224</v>
      </c>
      <c r="E10535" s="2" t="s">
        <v>59114</v>
      </c>
      <c r="F10535" s="2" t="s">
        <v>59115</v>
      </c>
      <c r="G10535" s="2" t="s">
        <v>44294</v>
      </c>
      <c r="H10535" s="2" t="s">
        <v>7</v>
      </c>
      <c r="I10535" s="2"/>
      <c r="J10535" s="2" t="s">
        <v>49226</v>
      </c>
      <c r="K10535" s="2">
        <v>1995</v>
      </c>
    </row>
    <row r="10536" spans="1:11">
      <c r="A10536" t="s">
        <v>50891</v>
      </c>
      <c r="B10536" t="s">
        <v>69752</v>
      </c>
      <c r="C10536" s="2" t="s">
        <v>50892</v>
      </c>
      <c r="D10536" s="2" t="s">
        <v>49224</v>
      </c>
      <c r="E10536" s="2" t="s">
        <v>50893</v>
      </c>
      <c r="F10536" s="2"/>
      <c r="G10536" s="2" t="s">
        <v>44749</v>
      </c>
      <c r="H10536" s="2" t="s">
        <v>6121</v>
      </c>
      <c r="I10536" s="2"/>
      <c r="J10536" s="2" t="s">
        <v>49226</v>
      </c>
      <c r="K10536" s="2">
        <v>2000</v>
      </c>
    </row>
    <row r="10537" spans="1:11">
      <c r="A10537" t="s">
        <v>67099</v>
      </c>
      <c r="B10537" t="s">
        <v>69752</v>
      </c>
      <c r="C10537" s="2" t="s">
        <v>67100</v>
      </c>
      <c r="D10537" s="2" t="s">
        <v>49224</v>
      </c>
      <c r="E10537" s="2" t="s">
        <v>67101</v>
      </c>
      <c r="F10537" s="2" t="s">
        <v>67102</v>
      </c>
      <c r="G10537" s="2" t="s">
        <v>45006</v>
      </c>
      <c r="H10537" s="2" t="s">
        <v>7</v>
      </c>
      <c r="I10537" s="2"/>
      <c r="J10537" s="2" t="s">
        <v>49226</v>
      </c>
      <c r="K10537" s="2">
        <v>2000</v>
      </c>
    </row>
    <row r="10538" spans="1:11">
      <c r="A10538" t="s">
        <v>71408</v>
      </c>
      <c r="B10538" t="s">
        <v>69752</v>
      </c>
      <c r="C10538" s="2" t="s">
        <v>53105</v>
      </c>
      <c r="D10538" s="2" t="s">
        <v>49224</v>
      </c>
      <c r="E10538" s="2" t="s">
        <v>53106</v>
      </c>
      <c r="F10538" s="2" t="s">
        <v>53107</v>
      </c>
      <c r="G10538" s="2" t="s">
        <v>45388</v>
      </c>
      <c r="H10538" s="2" t="s">
        <v>45389</v>
      </c>
      <c r="I10538" s="2"/>
      <c r="J10538" s="2" t="s">
        <v>53108</v>
      </c>
      <c r="K10538" s="2">
        <v>2006</v>
      </c>
    </row>
    <row r="10539" spans="1:11">
      <c r="A10539" t="s">
        <v>57312</v>
      </c>
      <c r="B10539" t="s">
        <v>69752</v>
      </c>
      <c r="C10539" s="2" t="s">
        <v>57313</v>
      </c>
      <c r="D10539" s="2" t="s">
        <v>49224</v>
      </c>
      <c r="E10539" s="2" t="s">
        <v>57314</v>
      </c>
      <c r="F10539" s="2" t="s">
        <v>57315</v>
      </c>
      <c r="G10539" s="2" t="s">
        <v>45563</v>
      </c>
      <c r="H10539" s="2" t="s">
        <v>7</v>
      </c>
      <c r="I10539" s="2"/>
      <c r="J10539" s="2" t="s">
        <v>57316</v>
      </c>
      <c r="K10539" s="2">
        <v>1990</v>
      </c>
    </row>
    <row r="10540" spans="1:11">
      <c r="A10540" t="s">
        <v>59116</v>
      </c>
      <c r="B10540" t="s">
        <v>69752</v>
      </c>
      <c r="C10540" s="2" t="s">
        <v>59117</v>
      </c>
      <c r="D10540" s="2" t="s">
        <v>49224</v>
      </c>
      <c r="E10540" s="2" t="s">
        <v>59118</v>
      </c>
      <c r="F10540" s="2" t="s">
        <v>59119</v>
      </c>
      <c r="G10540" s="2" t="s">
        <v>45833</v>
      </c>
      <c r="H10540" s="2" t="s">
        <v>7</v>
      </c>
      <c r="I10540" s="2"/>
      <c r="J10540" s="2" t="s">
        <v>49226</v>
      </c>
      <c r="K10540" s="2">
        <v>2009</v>
      </c>
    </row>
    <row r="10541" spans="1:11">
      <c r="A10541" t="s">
        <v>67350</v>
      </c>
      <c r="B10541" t="s">
        <v>69752</v>
      </c>
      <c r="C10541" s="2" t="s">
        <v>65355</v>
      </c>
      <c r="D10541" s="2" t="s">
        <v>49224</v>
      </c>
      <c r="E10541" s="2" t="s">
        <v>67351</v>
      </c>
      <c r="F10541" s="2" t="s">
        <v>67352</v>
      </c>
      <c r="G10541" s="2" t="s">
        <v>45842</v>
      </c>
      <c r="H10541" s="2" t="s">
        <v>7</v>
      </c>
      <c r="I10541" s="2"/>
      <c r="J10541" s="2" t="s">
        <v>49226</v>
      </c>
      <c r="K10541" s="2">
        <v>1993</v>
      </c>
    </row>
    <row r="10542" spans="1:11">
      <c r="A10542" t="s">
        <v>71835</v>
      </c>
      <c r="B10542" t="s">
        <v>69752</v>
      </c>
      <c r="C10542" s="2" t="s">
        <v>59053</v>
      </c>
      <c r="D10542" s="2" t="s">
        <v>49224</v>
      </c>
      <c r="E10542" s="2" t="s">
        <v>59054</v>
      </c>
      <c r="F10542" s="2" t="s">
        <v>59055</v>
      </c>
      <c r="G10542" s="2" t="s">
        <v>7449</v>
      </c>
      <c r="H10542" s="2" t="s">
        <v>47777</v>
      </c>
      <c r="I10542" s="2"/>
      <c r="J10542" s="2" t="s">
        <v>49226</v>
      </c>
      <c r="K10542" s="2">
        <v>2014</v>
      </c>
    </row>
    <row r="10543" spans="1:11">
      <c r="A10543" t="s">
        <v>72813</v>
      </c>
      <c r="B10543" t="s">
        <v>69752</v>
      </c>
      <c r="C10543" s="2" t="s">
        <v>59120</v>
      </c>
      <c r="D10543" s="2" t="s">
        <v>49224</v>
      </c>
      <c r="E10543" s="2" t="s">
        <v>59121</v>
      </c>
      <c r="F10543" s="2" t="s">
        <v>59122</v>
      </c>
      <c r="G10543" s="2" t="s">
        <v>48627</v>
      </c>
      <c r="H10543" s="2" t="s">
        <v>7</v>
      </c>
      <c r="I10543" s="2"/>
      <c r="J10543" s="2" t="s">
        <v>59123</v>
      </c>
      <c r="K10543" s="2">
        <v>1995</v>
      </c>
    </row>
    <row r="10544" spans="1:11">
      <c r="A10544" t="s">
        <v>48929</v>
      </c>
      <c r="B10544" t="s">
        <v>69752</v>
      </c>
      <c r="C10544" s="2" t="s">
        <v>50346</v>
      </c>
      <c r="D10544" s="2" t="s">
        <v>49224</v>
      </c>
      <c r="E10544" s="2" t="s">
        <v>50347</v>
      </c>
      <c r="F10544" s="2"/>
      <c r="G10544" s="2" t="s">
        <v>7486</v>
      </c>
      <c r="H10544" s="2" t="s">
        <v>48930</v>
      </c>
      <c r="I10544" s="2"/>
      <c r="J10544" s="2" t="s">
        <v>49226</v>
      </c>
      <c r="K10544" s="2">
        <v>1999</v>
      </c>
    </row>
    <row r="10545" spans="1:11">
      <c r="A10545" t="s">
        <v>71845</v>
      </c>
      <c r="B10545" t="s">
        <v>69752</v>
      </c>
      <c r="C10545" s="2" t="s">
        <v>59124</v>
      </c>
      <c r="D10545" s="2" t="s">
        <v>49224</v>
      </c>
      <c r="E10545" s="2" t="s">
        <v>59125</v>
      </c>
      <c r="F10545" s="2" t="s">
        <v>49006</v>
      </c>
      <c r="G10545" s="2" t="s">
        <v>49005</v>
      </c>
      <c r="H10545" s="2" t="s">
        <v>221</v>
      </c>
      <c r="I10545" s="2"/>
      <c r="J10545" s="2" t="s">
        <v>49226</v>
      </c>
      <c r="K10545" s="2">
        <v>1989</v>
      </c>
    </row>
    <row r="10546" spans="1:11">
      <c r="A10546" t="s">
        <v>50348</v>
      </c>
      <c r="B10546" t="s">
        <v>69752</v>
      </c>
      <c r="C10546" s="2" t="s">
        <v>50349</v>
      </c>
      <c r="D10546" s="2" t="s">
        <v>49224</v>
      </c>
      <c r="E10546" s="2" t="s">
        <v>50350</v>
      </c>
      <c r="F10546" s="2" t="s">
        <v>50351</v>
      </c>
      <c r="G10546" s="2" t="s">
        <v>48975</v>
      </c>
      <c r="H10546" s="2" t="s">
        <v>48976</v>
      </c>
      <c r="I10546" s="2"/>
      <c r="J10546" s="2" t="s">
        <v>49226</v>
      </c>
      <c r="K10546" s="2">
        <v>1961</v>
      </c>
    </row>
    <row r="10547" spans="1:11">
      <c r="A10547" t="s">
        <v>54293</v>
      </c>
      <c r="B10547" t="s">
        <v>69835</v>
      </c>
      <c r="C10547" s="2" t="s">
        <v>54294</v>
      </c>
      <c r="D10547" s="2" t="s">
        <v>49224</v>
      </c>
      <c r="E10547" s="2" t="s">
        <v>54295</v>
      </c>
      <c r="F10547" s="2" t="s">
        <v>54296</v>
      </c>
      <c r="G10547" s="2" t="s">
        <v>32144</v>
      </c>
      <c r="H10547" s="2" t="s">
        <v>32145</v>
      </c>
      <c r="I10547" s="2"/>
      <c r="J10547" s="2" t="s">
        <v>49226</v>
      </c>
      <c r="K10547" s="2">
        <v>1978</v>
      </c>
    </row>
    <row r="10548" spans="1:11">
      <c r="A10548" t="s">
        <v>72694</v>
      </c>
      <c r="B10548" t="s">
        <v>69836</v>
      </c>
      <c r="C10548" s="2" t="s">
        <v>54782</v>
      </c>
      <c r="D10548" s="2" t="s">
        <v>49224</v>
      </c>
      <c r="E10548" s="2" t="s">
        <v>54783</v>
      </c>
      <c r="F10548" s="2" t="s">
        <v>54784</v>
      </c>
      <c r="G10548" s="2" t="s">
        <v>22561</v>
      </c>
      <c r="H10548" s="2" t="s">
        <v>7</v>
      </c>
      <c r="I10548" s="2"/>
      <c r="J10548" s="2" t="s">
        <v>49226</v>
      </c>
      <c r="K10548" s="2">
        <v>1991</v>
      </c>
    </row>
    <row r="10549" spans="1:11">
      <c r="A10549" t="s">
        <v>69837</v>
      </c>
      <c r="B10549" t="s">
        <v>69838</v>
      </c>
      <c r="C10549" s="2" t="s">
        <v>69839</v>
      </c>
      <c r="D10549" s="2" t="s">
        <v>49224</v>
      </c>
      <c r="E10549" s="2" t="s">
        <v>69840</v>
      </c>
      <c r="F10549" s="2" t="s">
        <v>69841</v>
      </c>
      <c r="G10549" s="2" t="s">
        <v>2916</v>
      </c>
      <c r="H10549" s="2" t="s">
        <v>7</v>
      </c>
      <c r="I10549" s="2"/>
      <c r="J10549" s="2" t="s">
        <v>49226</v>
      </c>
      <c r="K10549" s="2">
        <v>1986</v>
      </c>
    </row>
    <row r="10550" spans="1:11">
      <c r="A10550" t="s">
        <v>51784</v>
      </c>
      <c r="B10550" t="s">
        <v>69838</v>
      </c>
      <c r="C10550" s="2" t="s">
        <v>51786</v>
      </c>
      <c r="D10550" s="2" t="s">
        <v>49224</v>
      </c>
      <c r="E10550" s="2" t="s">
        <v>51787</v>
      </c>
      <c r="F10550" s="2" t="s">
        <v>3859</v>
      </c>
      <c r="G10550" s="2" t="s">
        <v>3858</v>
      </c>
      <c r="H10550" s="2" t="s">
        <v>7</v>
      </c>
      <c r="I10550" s="2"/>
      <c r="J10550" s="2" t="s">
        <v>49226</v>
      </c>
      <c r="K10550" s="2">
        <v>1993</v>
      </c>
    </row>
    <row r="10551" spans="1:11">
      <c r="A10551" t="s">
        <v>72580</v>
      </c>
      <c r="B10551" t="s">
        <v>69838</v>
      </c>
      <c r="C10551" s="2" t="s">
        <v>51009</v>
      </c>
      <c r="D10551" s="2" t="s">
        <v>49436</v>
      </c>
      <c r="E10551" s="2" t="s">
        <v>51010</v>
      </c>
      <c r="F10551" s="2"/>
      <c r="G10551" s="2" t="s">
        <v>51011</v>
      </c>
      <c r="H10551" s="2"/>
      <c r="I10551" s="2"/>
      <c r="J10551" s="2"/>
      <c r="K10551" s="2"/>
    </row>
    <row r="10552" spans="1:11">
      <c r="A10552" t="s">
        <v>72504</v>
      </c>
      <c r="B10552" t="s">
        <v>69838</v>
      </c>
      <c r="C10552" s="2" t="s">
        <v>69682</v>
      </c>
      <c r="D10552" s="2" t="s">
        <v>49224</v>
      </c>
      <c r="E10552" s="2" t="s">
        <v>69683</v>
      </c>
      <c r="F10552" s="2" t="s">
        <v>69684</v>
      </c>
      <c r="G10552" s="2" t="s">
        <v>69685</v>
      </c>
      <c r="H10552" s="2" t="s">
        <v>7</v>
      </c>
      <c r="I10552" s="2"/>
      <c r="J10552" s="2" t="s">
        <v>49226</v>
      </c>
      <c r="K10552" s="2">
        <v>1981</v>
      </c>
    </row>
    <row r="10553" spans="1:11">
      <c r="A10553" t="s">
        <v>71469</v>
      </c>
      <c r="B10553" t="s">
        <v>69838</v>
      </c>
      <c r="C10553" s="2" t="s">
        <v>54168</v>
      </c>
      <c r="D10553" s="2" t="s">
        <v>50001</v>
      </c>
      <c r="E10553" s="2" t="s">
        <v>54169</v>
      </c>
      <c r="F10553" s="2" t="s">
        <v>54170</v>
      </c>
      <c r="G10553" s="2" t="s">
        <v>18337</v>
      </c>
      <c r="H10553" s="2" t="s">
        <v>7</v>
      </c>
      <c r="I10553" s="2"/>
      <c r="J10553" s="2" t="s">
        <v>49226</v>
      </c>
      <c r="K10553" s="2">
        <v>1991</v>
      </c>
    </row>
    <row r="10554" spans="1:11">
      <c r="A10554" t="s">
        <v>69842</v>
      </c>
      <c r="B10554" t="s">
        <v>69838</v>
      </c>
      <c r="C10554" s="2" t="s">
        <v>69843</v>
      </c>
      <c r="D10554" s="2" t="s">
        <v>49224</v>
      </c>
      <c r="E10554" s="2" t="s">
        <v>69844</v>
      </c>
      <c r="F10554" s="2" t="s">
        <v>22164</v>
      </c>
      <c r="G10554" s="2" t="s">
        <v>22159</v>
      </c>
      <c r="H10554" s="2" t="s">
        <v>22160</v>
      </c>
      <c r="I10554" s="2"/>
      <c r="J10554" s="2" t="s">
        <v>49226</v>
      </c>
      <c r="K10554" s="2">
        <v>1983</v>
      </c>
    </row>
    <row r="10555" spans="1:11">
      <c r="A10555" t="s">
        <v>72694</v>
      </c>
      <c r="B10555" t="s">
        <v>69838</v>
      </c>
      <c r="C10555" s="2" t="s">
        <v>54782</v>
      </c>
      <c r="D10555" s="2" t="s">
        <v>49224</v>
      </c>
      <c r="E10555" s="2" t="s">
        <v>54783</v>
      </c>
      <c r="F10555" s="2" t="s">
        <v>54784</v>
      </c>
      <c r="G10555" s="2" t="s">
        <v>22561</v>
      </c>
      <c r="H10555" s="2" t="s">
        <v>7</v>
      </c>
      <c r="I10555" s="2"/>
      <c r="J10555" s="2" t="s">
        <v>49226</v>
      </c>
      <c r="K10555" s="2">
        <v>1991</v>
      </c>
    </row>
    <row r="10556" spans="1:11">
      <c r="A10556" t="s">
        <v>70977</v>
      </c>
      <c r="B10556" t="s">
        <v>69838</v>
      </c>
      <c r="C10556" s="2" t="s">
        <v>59994</v>
      </c>
      <c r="D10556" s="2" t="s">
        <v>49963</v>
      </c>
      <c r="E10556" s="2" t="s">
        <v>59995</v>
      </c>
      <c r="F10556" s="2" t="s">
        <v>59996</v>
      </c>
      <c r="G10556" s="2" t="s">
        <v>22679</v>
      </c>
      <c r="H10556" s="2" t="s">
        <v>31</v>
      </c>
      <c r="I10556" s="2"/>
      <c r="J10556" s="2" t="s">
        <v>59997</v>
      </c>
      <c r="K10556" s="2">
        <v>1991</v>
      </c>
    </row>
    <row r="10557" spans="1:11">
      <c r="A10557" t="s">
        <v>72498</v>
      </c>
      <c r="B10557" t="s">
        <v>69838</v>
      </c>
      <c r="C10557" s="2" t="s">
        <v>69605</v>
      </c>
      <c r="D10557" s="2" t="s">
        <v>49224</v>
      </c>
      <c r="E10557" s="2" t="s">
        <v>69606</v>
      </c>
      <c r="F10557" s="2" t="s">
        <v>69607</v>
      </c>
      <c r="G10557" s="2" t="s">
        <v>69608</v>
      </c>
      <c r="H10557" s="2" t="s">
        <v>7</v>
      </c>
      <c r="I10557" s="2"/>
      <c r="J10557" s="2" t="s">
        <v>49226</v>
      </c>
      <c r="K10557" s="2">
        <v>2000</v>
      </c>
    </row>
    <row r="10558" spans="1:11">
      <c r="A10558" t="s">
        <v>69845</v>
      </c>
      <c r="B10558" t="s">
        <v>69838</v>
      </c>
      <c r="C10558" s="2" t="s">
        <v>69846</v>
      </c>
      <c r="D10558" s="2" t="s">
        <v>50172</v>
      </c>
      <c r="E10558" s="2" t="s">
        <v>69847</v>
      </c>
      <c r="F10558" s="2" t="s">
        <v>69848</v>
      </c>
      <c r="G10558" s="2" t="s">
        <v>69849</v>
      </c>
      <c r="H10558" s="2" t="s">
        <v>221</v>
      </c>
      <c r="I10558" s="2"/>
      <c r="J10558" s="2" t="s">
        <v>49226</v>
      </c>
      <c r="K10558" s="2">
        <v>1989</v>
      </c>
    </row>
    <row r="10559" spans="1:11">
      <c r="A10559" t="s">
        <v>71234</v>
      </c>
      <c r="B10559" t="s">
        <v>69838</v>
      </c>
      <c r="C10559" s="2" t="s">
        <v>50239</v>
      </c>
      <c r="D10559" s="2" t="s">
        <v>49224</v>
      </c>
      <c r="E10559" s="2" t="s">
        <v>50240</v>
      </c>
      <c r="F10559" s="2" t="s">
        <v>50241</v>
      </c>
      <c r="G10559" s="2" t="s">
        <v>28082</v>
      </c>
      <c r="H10559" s="2" t="s">
        <v>329</v>
      </c>
      <c r="I10559" s="2"/>
      <c r="J10559" s="2" t="s">
        <v>49226</v>
      </c>
      <c r="K10559" s="2">
        <v>2004</v>
      </c>
    </row>
    <row r="10560" spans="1:11">
      <c r="A10560" t="s">
        <v>72774</v>
      </c>
      <c r="B10560" t="s">
        <v>69838</v>
      </c>
      <c r="C10560" s="2" t="s">
        <v>57057</v>
      </c>
      <c r="D10560" s="2" t="s">
        <v>49224</v>
      </c>
      <c r="E10560" s="2" t="s">
        <v>57056</v>
      </c>
      <c r="F10560" s="2" t="s">
        <v>57058</v>
      </c>
      <c r="G10560" s="2" t="s">
        <v>25462</v>
      </c>
      <c r="H10560" s="2" t="s">
        <v>7</v>
      </c>
      <c r="I10560" s="2"/>
      <c r="J10560" s="2" t="s">
        <v>49226</v>
      </c>
      <c r="K10560" s="2">
        <v>1980</v>
      </c>
    </row>
    <row r="10561" spans="1:11">
      <c r="A10561" t="s">
        <v>51025</v>
      </c>
      <c r="B10561" t="s">
        <v>69838</v>
      </c>
      <c r="C10561" s="2" t="s">
        <v>51026</v>
      </c>
      <c r="D10561" s="2" t="s">
        <v>49224</v>
      </c>
      <c r="E10561" s="2" t="s">
        <v>51027</v>
      </c>
      <c r="F10561" s="2" t="s">
        <v>51028</v>
      </c>
      <c r="G10561" s="2" t="s">
        <v>4456</v>
      </c>
      <c r="H10561" s="2" t="s">
        <v>2556</v>
      </c>
      <c r="I10561" s="2"/>
      <c r="J10561" s="2" t="s">
        <v>49226</v>
      </c>
      <c r="K10561" s="2"/>
    </row>
    <row r="10562" spans="1:11">
      <c r="A10562" t="s">
        <v>69850</v>
      </c>
      <c r="B10562" t="s">
        <v>69838</v>
      </c>
      <c r="C10562" s="2" t="s">
        <v>69851</v>
      </c>
      <c r="D10562" s="2" t="s">
        <v>49224</v>
      </c>
      <c r="E10562" s="2" t="s">
        <v>69852</v>
      </c>
      <c r="F10562" s="2" t="s">
        <v>41136</v>
      </c>
      <c r="G10562" s="2" t="s">
        <v>69853</v>
      </c>
      <c r="H10562" s="2" t="s">
        <v>7</v>
      </c>
      <c r="I10562" s="2"/>
      <c r="J10562" s="2" t="s">
        <v>49226</v>
      </c>
      <c r="K10562" s="2">
        <v>2008</v>
      </c>
    </row>
    <row r="10563" spans="1:11">
      <c r="A10563" t="s">
        <v>69609</v>
      </c>
      <c r="B10563" t="s">
        <v>69838</v>
      </c>
      <c r="C10563" s="2" t="s">
        <v>69610</v>
      </c>
      <c r="D10563" s="2" t="s">
        <v>49224</v>
      </c>
      <c r="E10563" s="2" t="s">
        <v>69611</v>
      </c>
      <c r="F10563" s="2" t="s">
        <v>69612</v>
      </c>
      <c r="G10563" s="2" t="s">
        <v>41890</v>
      </c>
      <c r="H10563" s="2" t="s">
        <v>7</v>
      </c>
      <c r="I10563" s="2"/>
      <c r="J10563" s="2" t="s">
        <v>49226</v>
      </c>
      <c r="K10563" s="2">
        <v>1997</v>
      </c>
    </row>
    <row r="10564" spans="1:11">
      <c r="A10564" t="s">
        <v>72572</v>
      </c>
      <c r="B10564" t="s">
        <v>69838</v>
      </c>
      <c r="C10564" s="2" t="s">
        <v>50327</v>
      </c>
      <c r="D10564" s="2" t="s">
        <v>49224</v>
      </c>
      <c r="E10564" s="2" t="s">
        <v>50328</v>
      </c>
      <c r="F10564" s="2" t="s">
        <v>50329</v>
      </c>
      <c r="G10564" s="2" t="s">
        <v>50330</v>
      </c>
      <c r="H10564" s="2" t="s">
        <v>7</v>
      </c>
      <c r="I10564" s="2"/>
      <c r="J10564" s="2" t="s">
        <v>49226</v>
      </c>
      <c r="K10564" s="2">
        <v>1975</v>
      </c>
    </row>
    <row r="10565" spans="1:11">
      <c r="A10565" t="s">
        <v>72581</v>
      </c>
      <c r="B10565" t="s">
        <v>69838</v>
      </c>
      <c r="C10565" s="2" t="s">
        <v>51029</v>
      </c>
      <c r="D10565" s="2" t="s">
        <v>49224</v>
      </c>
      <c r="E10565" s="2" t="s">
        <v>51030</v>
      </c>
      <c r="F10565" s="2" t="s">
        <v>51031</v>
      </c>
      <c r="G10565" s="2" t="s">
        <v>51032</v>
      </c>
      <c r="H10565" s="2" t="s">
        <v>7</v>
      </c>
      <c r="I10565" s="2"/>
      <c r="J10565" s="2" t="s">
        <v>49226</v>
      </c>
      <c r="K10565" s="2">
        <v>1998</v>
      </c>
    </row>
    <row r="10566" spans="1:11">
      <c r="A10566" t="s">
        <v>49449</v>
      </c>
      <c r="B10566" t="s">
        <v>69854</v>
      </c>
      <c r="C10566" s="2" t="s">
        <v>49450</v>
      </c>
      <c r="D10566" s="2" t="s">
        <v>49224</v>
      </c>
      <c r="E10566" s="2" t="s">
        <v>49451</v>
      </c>
      <c r="F10566" s="2" t="s">
        <v>49452</v>
      </c>
      <c r="G10566" s="2" t="s">
        <v>33319</v>
      </c>
      <c r="H10566" s="2" t="s">
        <v>4226</v>
      </c>
      <c r="I10566" s="2"/>
      <c r="J10566" s="2" t="s">
        <v>49226</v>
      </c>
      <c r="K10566" s="2">
        <v>1997</v>
      </c>
    </row>
    <row r="10567" spans="1:11">
      <c r="A10567" t="s">
        <v>55753</v>
      </c>
      <c r="B10567" t="s">
        <v>69854</v>
      </c>
      <c r="C10567" s="2" t="s">
        <v>55754</v>
      </c>
      <c r="D10567" s="2" t="s">
        <v>49224</v>
      </c>
      <c r="E10567" s="2" t="s">
        <v>55755</v>
      </c>
      <c r="F10567" s="2"/>
      <c r="G10567" s="2" t="s">
        <v>36538</v>
      </c>
      <c r="H10567" s="2" t="s">
        <v>77</v>
      </c>
      <c r="I10567" s="2"/>
      <c r="J10567" s="2" t="s">
        <v>49226</v>
      </c>
      <c r="K10567" s="2">
        <v>1980</v>
      </c>
    </row>
    <row r="10568" spans="1:11">
      <c r="A10568" t="s">
        <v>68765</v>
      </c>
      <c r="B10568" t="s">
        <v>69855</v>
      </c>
      <c r="C10568" s="2" t="s">
        <v>68767</v>
      </c>
      <c r="D10568" s="2" t="s">
        <v>49224</v>
      </c>
      <c r="E10568" s="2" t="s">
        <v>68768</v>
      </c>
      <c r="F10568" s="2" t="s">
        <v>68769</v>
      </c>
      <c r="G10568" s="2" t="s">
        <v>2462</v>
      </c>
      <c r="H10568" s="2" t="s">
        <v>7</v>
      </c>
      <c r="I10568" s="2"/>
      <c r="J10568" s="2" t="s">
        <v>49226</v>
      </c>
      <c r="K10568" s="2"/>
    </row>
    <row r="10569" spans="1:11">
      <c r="A10569" t="s">
        <v>50331</v>
      </c>
      <c r="B10569" t="s">
        <v>69855</v>
      </c>
      <c r="C10569" s="2" t="s">
        <v>50333</v>
      </c>
      <c r="D10569" s="2" t="s">
        <v>49224</v>
      </c>
      <c r="E10569" s="2" t="s">
        <v>50334</v>
      </c>
      <c r="F10569" s="2" t="s">
        <v>50335</v>
      </c>
      <c r="G10569" s="2" t="s">
        <v>3760</v>
      </c>
      <c r="H10569" s="2" t="s">
        <v>7</v>
      </c>
      <c r="I10569" s="2"/>
      <c r="J10569" s="2" t="s">
        <v>49226</v>
      </c>
      <c r="K10569" s="2">
        <v>1981</v>
      </c>
    </row>
    <row r="10570" spans="1:11">
      <c r="A10570" t="s">
        <v>72996</v>
      </c>
      <c r="B10570" t="s">
        <v>69855</v>
      </c>
      <c r="C10570" s="2" t="s">
        <v>69856</v>
      </c>
      <c r="D10570" s="2" t="s">
        <v>49759</v>
      </c>
      <c r="E10570" s="2" t="s">
        <v>69857</v>
      </c>
      <c r="F10570" s="2"/>
      <c r="G10570" s="2" t="s">
        <v>22580</v>
      </c>
      <c r="H10570" s="2" t="s">
        <v>7</v>
      </c>
      <c r="I10570" s="2"/>
      <c r="J10570" s="2" t="s">
        <v>49226</v>
      </c>
      <c r="K10570" s="2">
        <v>2000</v>
      </c>
    </row>
    <row r="10571" spans="1:11">
      <c r="A10571" t="s">
        <v>72498</v>
      </c>
      <c r="B10571" t="s">
        <v>69855</v>
      </c>
      <c r="C10571" s="2" t="s">
        <v>69605</v>
      </c>
      <c r="D10571" s="2" t="s">
        <v>49224</v>
      </c>
      <c r="E10571" s="2" t="s">
        <v>69606</v>
      </c>
      <c r="F10571" s="2" t="s">
        <v>69607</v>
      </c>
      <c r="G10571" s="2" t="s">
        <v>69608</v>
      </c>
      <c r="H10571" s="2" t="s">
        <v>7</v>
      </c>
      <c r="I10571" s="2"/>
      <c r="J10571" s="2" t="s">
        <v>49226</v>
      </c>
      <c r="K10571" s="2">
        <v>2000</v>
      </c>
    </row>
    <row r="10572" spans="1:11">
      <c r="A10572" t="s">
        <v>72212</v>
      </c>
      <c r="B10572" t="s">
        <v>69855</v>
      </c>
      <c r="C10572" s="2" t="s">
        <v>65140</v>
      </c>
      <c r="D10572" s="2" t="s">
        <v>49224</v>
      </c>
      <c r="E10572" s="2" t="s">
        <v>65141</v>
      </c>
      <c r="F10572" s="2" t="s">
        <v>65142</v>
      </c>
      <c r="G10572" s="2" t="s">
        <v>65143</v>
      </c>
      <c r="H10572" s="2" t="s">
        <v>7</v>
      </c>
      <c r="I10572" s="2"/>
      <c r="J10572" s="2" t="s">
        <v>49226</v>
      </c>
      <c r="K10572" s="2">
        <v>1991</v>
      </c>
    </row>
    <row r="10573" spans="1:11">
      <c r="A10573" t="s">
        <v>58354</v>
      </c>
      <c r="B10573" t="s">
        <v>69855</v>
      </c>
      <c r="C10573" s="2" t="s">
        <v>58355</v>
      </c>
      <c r="D10573" s="2" t="s">
        <v>49224</v>
      </c>
      <c r="E10573" s="2" t="s">
        <v>58356</v>
      </c>
      <c r="F10573" s="2" t="s">
        <v>58357</v>
      </c>
      <c r="G10573" s="2" t="s">
        <v>39677</v>
      </c>
      <c r="H10573" s="2" t="s">
        <v>7</v>
      </c>
      <c r="I10573" s="2"/>
      <c r="J10573" s="2" t="s">
        <v>49226</v>
      </c>
      <c r="K10573" s="2">
        <v>2007</v>
      </c>
    </row>
    <row r="10574" spans="1:11">
      <c r="A10574" t="s">
        <v>69858</v>
      </c>
      <c r="B10574" t="s">
        <v>69855</v>
      </c>
      <c r="C10574" s="2" t="s">
        <v>69859</v>
      </c>
      <c r="D10574" s="2" t="s">
        <v>49224</v>
      </c>
      <c r="E10574" s="2" t="s">
        <v>69860</v>
      </c>
      <c r="F10574" s="2" t="s">
        <v>69861</v>
      </c>
      <c r="G10574" s="2" t="s">
        <v>41364</v>
      </c>
      <c r="H10574" s="2" t="s">
        <v>7</v>
      </c>
      <c r="I10574" s="2"/>
      <c r="J10574" s="2" t="s">
        <v>49226</v>
      </c>
      <c r="K10574" s="2">
        <v>1996</v>
      </c>
    </row>
    <row r="10575" spans="1:11">
      <c r="A10575" t="s">
        <v>61870</v>
      </c>
      <c r="B10575" t="s">
        <v>69855</v>
      </c>
      <c r="C10575" s="2" t="s">
        <v>61871</v>
      </c>
      <c r="D10575" s="2" t="s">
        <v>49224</v>
      </c>
      <c r="E10575" s="2" t="s">
        <v>61872</v>
      </c>
      <c r="F10575" s="2" t="s">
        <v>61873</v>
      </c>
      <c r="G10575" s="2" t="s">
        <v>45075</v>
      </c>
      <c r="H10575" s="2" t="s">
        <v>7</v>
      </c>
      <c r="I10575" s="2"/>
      <c r="J10575" s="2" t="s">
        <v>49226</v>
      </c>
      <c r="K10575" s="2">
        <v>1997</v>
      </c>
    </row>
    <row r="10576" spans="1:11">
      <c r="A10576" t="s">
        <v>71733</v>
      </c>
      <c r="B10576" t="s">
        <v>69862</v>
      </c>
      <c r="C10576" s="2" t="s">
        <v>58236</v>
      </c>
      <c r="D10576" s="2" t="s">
        <v>51317</v>
      </c>
      <c r="E10576" s="2" t="s">
        <v>58237</v>
      </c>
      <c r="F10576" s="2" t="s">
        <v>17054</v>
      </c>
      <c r="G10576" s="2" t="s">
        <v>17046</v>
      </c>
      <c r="H10576" s="2" t="s">
        <v>77</v>
      </c>
      <c r="I10576" s="2"/>
      <c r="J10576" s="2" t="s">
        <v>49226</v>
      </c>
      <c r="K10576" s="2">
        <v>1989</v>
      </c>
    </row>
    <row r="10577" spans="1:11">
      <c r="A10577" t="s">
        <v>72997</v>
      </c>
      <c r="B10577" t="s">
        <v>69862</v>
      </c>
      <c r="C10577" s="2" t="s">
        <v>69863</v>
      </c>
      <c r="D10577" s="2" t="s">
        <v>49224</v>
      </c>
      <c r="E10577" s="2" t="s">
        <v>69864</v>
      </c>
      <c r="F10577" s="2" t="s">
        <v>69865</v>
      </c>
      <c r="G10577" s="2" t="s">
        <v>29945</v>
      </c>
      <c r="H10577" s="2" t="s">
        <v>7</v>
      </c>
      <c r="I10577" s="2"/>
      <c r="J10577" s="2" t="s">
        <v>69866</v>
      </c>
      <c r="K10577" s="2"/>
    </row>
    <row r="10578" spans="1:11">
      <c r="A10578" t="s">
        <v>2385</v>
      </c>
      <c r="B10578" t="s">
        <v>69867</v>
      </c>
      <c r="C10578" s="2" t="s">
        <v>50795</v>
      </c>
      <c r="D10578" s="2" t="s">
        <v>49224</v>
      </c>
      <c r="E10578" s="2" t="s">
        <v>50796</v>
      </c>
      <c r="F10578" s="2" t="s">
        <v>50797</v>
      </c>
      <c r="G10578" s="2" t="s">
        <v>2386</v>
      </c>
      <c r="H10578" s="2" t="s">
        <v>77</v>
      </c>
      <c r="I10578" s="2"/>
      <c r="J10578" s="2" t="s">
        <v>50798</v>
      </c>
      <c r="K10578" s="2">
        <v>1960</v>
      </c>
    </row>
    <row r="10579" spans="1:11">
      <c r="A10579" t="s">
        <v>71282</v>
      </c>
      <c r="B10579" t="s">
        <v>69867</v>
      </c>
      <c r="C10579" s="2" t="s">
        <v>50807</v>
      </c>
      <c r="D10579" s="2" t="s">
        <v>49505</v>
      </c>
      <c r="E10579" s="2" t="s">
        <v>50808</v>
      </c>
      <c r="F10579" s="2" t="s">
        <v>2829</v>
      </c>
      <c r="G10579" s="2" t="s">
        <v>2827</v>
      </c>
      <c r="H10579" s="2" t="s">
        <v>2828</v>
      </c>
      <c r="I10579" s="2"/>
      <c r="J10579" s="2" t="s">
        <v>49226</v>
      </c>
      <c r="K10579" s="2">
        <v>1897</v>
      </c>
    </row>
    <row r="10580" spans="1:11">
      <c r="A10580" t="s">
        <v>72520</v>
      </c>
      <c r="B10580" t="s">
        <v>69867</v>
      </c>
      <c r="C10580" s="2" t="s">
        <v>69868</v>
      </c>
      <c r="D10580" s="2" t="s">
        <v>49224</v>
      </c>
      <c r="E10580" s="2" t="s">
        <v>50805</v>
      </c>
      <c r="F10580" s="2" t="s">
        <v>69869</v>
      </c>
      <c r="G10580" s="2" t="s">
        <v>14611</v>
      </c>
      <c r="H10580" s="2" t="s">
        <v>7</v>
      </c>
      <c r="I10580" s="2"/>
      <c r="J10580" s="2" t="s">
        <v>49226</v>
      </c>
      <c r="K10580" s="2">
        <v>1909</v>
      </c>
    </row>
    <row r="10581" spans="1:11">
      <c r="A10581" t="s">
        <v>53034</v>
      </c>
      <c r="B10581" t="s">
        <v>69867</v>
      </c>
      <c r="C10581" s="2" t="s">
        <v>53035</v>
      </c>
      <c r="D10581" s="2" t="s">
        <v>49224</v>
      </c>
      <c r="E10581" s="2" t="s">
        <v>53036</v>
      </c>
      <c r="F10581" s="2" t="s">
        <v>8910</v>
      </c>
      <c r="G10581" s="2" t="s">
        <v>8903</v>
      </c>
      <c r="H10581" s="2" t="s">
        <v>7</v>
      </c>
      <c r="I10581" s="2"/>
      <c r="J10581" s="2" t="s">
        <v>49226</v>
      </c>
      <c r="K10581" s="2">
        <v>1969</v>
      </c>
    </row>
    <row r="10582" spans="1:11">
      <c r="A10582" t="s">
        <v>71521</v>
      </c>
      <c r="B10582" t="s">
        <v>69867</v>
      </c>
      <c r="C10582" s="2" t="s">
        <v>55175</v>
      </c>
      <c r="D10582" s="2" t="s">
        <v>49897</v>
      </c>
      <c r="E10582" s="2" t="s">
        <v>55176</v>
      </c>
      <c r="F10582" s="2" t="s">
        <v>55177</v>
      </c>
      <c r="G10582" s="2" t="s">
        <v>14280</v>
      </c>
      <c r="H10582" s="2" t="s">
        <v>77</v>
      </c>
      <c r="I10582" s="2"/>
      <c r="J10582" s="2" t="s">
        <v>49226</v>
      </c>
      <c r="K10582" s="2">
        <v>1995</v>
      </c>
    </row>
    <row r="10583" spans="1:11">
      <c r="A10583" t="s">
        <v>50809</v>
      </c>
      <c r="B10583" t="s">
        <v>69867</v>
      </c>
      <c r="C10583" s="2" t="s">
        <v>50810</v>
      </c>
      <c r="D10583" s="2" t="s">
        <v>50811</v>
      </c>
      <c r="E10583" s="2" t="s">
        <v>50812</v>
      </c>
      <c r="F10583" s="2"/>
      <c r="G10583" s="2" t="s">
        <v>13921</v>
      </c>
      <c r="H10583" s="2" t="s">
        <v>7</v>
      </c>
      <c r="I10583" s="2"/>
      <c r="J10583" s="2" t="s">
        <v>50813</v>
      </c>
      <c r="K10583" s="2">
        <v>1993</v>
      </c>
    </row>
    <row r="10584" spans="1:11">
      <c r="A10584" t="s">
        <v>72447</v>
      </c>
      <c r="B10584" t="s">
        <v>69867</v>
      </c>
      <c r="C10584" s="2" t="s">
        <v>68711</v>
      </c>
      <c r="D10584" s="2" t="s">
        <v>49263</v>
      </c>
      <c r="E10584" s="2" t="s">
        <v>68712</v>
      </c>
      <c r="F10584" s="2" t="s">
        <v>68713</v>
      </c>
      <c r="G10584" s="2" t="s">
        <v>18587</v>
      </c>
      <c r="H10584" s="2" t="s">
        <v>113</v>
      </c>
      <c r="I10584" s="2"/>
      <c r="J10584" s="2" t="s">
        <v>49226</v>
      </c>
      <c r="K10584" s="2">
        <v>1998</v>
      </c>
    </row>
    <row r="10585" spans="1:11">
      <c r="A10585" t="s">
        <v>72448</v>
      </c>
      <c r="B10585" t="s">
        <v>69867</v>
      </c>
      <c r="C10585" s="2" t="s">
        <v>68714</v>
      </c>
      <c r="D10585" s="2" t="s">
        <v>49505</v>
      </c>
      <c r="E10585" s="2" t="s">
        <v>68715</v>
      </c>
      <c r="F10585" s="2" t="s">
        <v>18603</v>
      </c>
      <c r="G10585" s="2" t="s">
        <v>18600</v>
      </c>
      <c r="H10585" s="2" t="s">
        <v>3413</v>
      </c>
      <c r="I10585" s="2"/>
      <c r="J10585" s="2" t="s">
        <v>49226</v>
      </c>
      <c r="K10585" s="2">
        <v>1998</v>
      </c>
    </row>
    <row r="10586" spans="1:11">
      <c r="A10586" t="s">
        <v>72449</v>
      </c>
      <c r="B10586" t="s">
        <v>69867</v>
      </c>
      <c r="C10586" s="2" t="s">
        <v>68716</v>
      </c>
      <c r="D10586" s="2" t="s">
        <v>49241</v>
      </c>
      <c r="E10586" s="2" t="s">
        <v>68717</v>
      </c>
      <c r="F10586" s="2" t="s">
        <v>68718</v>
      </c>
      <c r="G10586" s="2" t="s">
        <v>18613</v>
      </c>
      <c r="H10586" s="2" t="s">
        <v>3413</v>
      </c>
      <c r="I10586" s="2"/>
      <c r="J10586" s="2" t="s">
        <v>49226</v>
      </c>
      <c r="K10586" s="2">
        <v>1998</v>
      </c>
    </row>
    <row r="10587" spans="1:11">
      <c r="A10587" t="s">
        <v>72450</v>
      </c>
      <c r="B10587" t="s">
        <v>69867</v>
      </c>
      <c r="C10587" s="2" t="s">
        <v>68719</v>
      </c>
      <c r="D10587" s="2" t="s">
        <v>59353</v>
      </c>
      <c r="E10587" s="2" t="s">
        <v>68720</v>
      </c>
      <c r="F10587" s="2" t="s">
        <v>68721</v>
      </c>
      <c r="G10587" s="2" t="s">
        <v>18628</v>
      </c>
      <c r="H10587" s="2" t="s">
        <v>792</v>
      </c>
      <c r="I10587" s="2"/>
      <c r="J10587" s="2" t="s">
        <v>68722</v>
      </c>
      <c r="K10587" s="2">
        <v>1998</v>
      </c>
    </row>
    <row r="10588" spans="1:11">
      <c r="A10588" t="s">
        <v>72451</v>
      </c>
      <c r="B10588" t="s">
        <v>69867</v>
      </c>
      <c r="C10588" s="2" t="s">
        <v>68723</v>
      </c>
      <c r="D10588" s="2" t="s">
        <v>50387</v>
      </c>
      <c r="E10588" s="2" t="s">
        <v>68724</v>
      </c>
      <c r="F10588" s="2" t="s">
        <v>68725</v>
      </c>
      <c r="G10588" s="2" t="s">
        <v>18648</v>
      </c>
      <c r="H10588" s="2" t="s">
        <v>1649</v>
      </c>
      <c r="I10588" s="2"/>
      <c r="J10588" s="2" t="s">
        <v>49226</v>
      </c>
      <c r="K10588" s="2">
        <v>1998</v>
      </c>
    </row>
    <row r="10589" spans="1:11">
      <c r="A10589" t="s">
        <v>72452</v>
      </c>
      <c r="B10589" t="s">
        <v>69867</v>
      </c>
      <c r="C10589" s="2" t="s">
        <v>68726</v>
      </c>
      <c r="D10589" s="2" t="s">
        <v>49759</v>
      </c>
      <c r="E10589" s="2" t="s">
        <v>68727</v>
      </c>
      <c r="F10589" s="2" t="s">
        <v>18659</v>
      </c>
      <c r="G10589" s="2" t="s">
        <v>18657</v>
      </c>
      <c r="H10589" s="2" t="s">
        <v>18658</v>
      </c>
      <c r="I10589" s="2"/>
      <c r="J10589" s="2" t="s">
        <v>49226</v>
      </c>
      <c r="K10589" s="2">
        <v>1998</v>
      </c>
    </row>
    <row r="10590" spans="1:11">
      <c r="A10590" t="s">
        <v>72453</v>
      </c>
      <c r="B10590" t="s">
        <v>69867</v>
      </c>
      <c r="C10590" s="2" t="s">
        <v>68728</v>
      </c>
      <c r="D10590" s="2" t="s">
        <v>50811</v>
      </c>
      <c r="E10590" s="2" t="s">
        <v>68729</v>
      </c>
      <c r="F10590" s="2" t="s">
        <v>68730</v>
      </c>
      <c r="G10590" s="2" t="s">
        <v>9492</v>
      </c>
      <c r="H10590" s="2" t="s">
        <v>792</v>
      </c>
      <c r="I10590" s="2"/>
      <c r="J10590" s="2" t="s">
        <v>49226</v>
      </c>
      <c r="K10590" s="2">
        <v>1998</v>
      </c>
    </row>
    <row r="10591" spans="1:11">
      <c r="A10591" t="s">
        <v>72454</v>
      </c>
      <c r="B10591" t="s">
        <v>69867</v>
      </c>
      <c r="C10591" s="2" t="s">
        <v>68731</v>
      </c>
      <c r="D10591" s="2" t="s">
        <v>49749</v>
      </c>
      <c r="E10591" s="2" t="s">
        <v>68732</v>
      </c>
      <c r="F10591" s="2" t="s">
        <v>68733</v>
      </c>
      <c r="G10591" s="2" t="s">
        <v>18681</v>
      </c>
      <c r="H10591" s="2" t="s">
        <v>7</v>
      </c>
      <c r="I10591" s="2"/>
      <c r="J10591" s="2" t="s">
        <v>49226</v>
      </c>
      <c r="K10591" s="2">
        <v>1998</v>
      </c>
    </row>
    <row r="10592" spans="1:11">
      <c r="A10592" t="s">
        <v>72455</v>
      </c>
      <c r="B10592" t="s">
        <v>69867</v>
      </c>
      <c r="C10592" s="2" t="s">
        <v>68734</v>
      </c>
      <c r="D10592" s="2" t="s">
        <v>49288</v>
      </c>
      <c r="E10592" s="2" t="s">
        <v>68735</v>
      </c>
      <c r="F10592" s="2" t="s">
        <v>68736</v>
      </c>
      <c r="G10592" s="2" t="s">
        <v>18693</v>
      </c>
      <c r="H10592" s="2" t="s">
        <v>792</v>
      </c>
      <c r="I10592" s="2"/>
      <c r="J10592" s="2" t="s">
        <v>49226</v>
      </c>
      <c r="K10592" s="2">
        <v>1998</v>
      </c>
    </row>
    <row r="10593" spans="1:11">
      <c r="A10593" t="s">
        <v>71283</v>
      </c>
      <c r="B10593" t="s">
        <v>69867</v>
      </c>
      <c r="C10593" s="2" t="s">
        <v>50814</v>
      </c>
      <c r="D10593" s="2" t="s">
        <v>49288</v>
      </c>
      <c r="E10593" s="2" t="s">
        <v>50815</v>
      </c>
      <c r="F10593" s="2" t="s">
        <v>24631</v>
      </c>
      <c r="G10593" s="2" t="s">
        <v>24629</v>
      </c>
      <c r="H10593" s="2" t="s">
        <v>24630</v>
      </c>
      <c r="I10593" s="2"/>
      <c r="J10593" s="2" t="s">
        <v>50816</v>
      </c>
      <c r="K10593" s="2">
        <v>1965</v>
      </c>
    </row>
    <row r="10594" spans="1:11">
      <c r="A10594" t="s">
        <v>69870</v>
      </c>
      <c r="B10594" t="s">
        <v>69867</v>
      </c>
      <c r="C10594" s="2" t="s">
        <v>69871</v>
      </c>
      <c r="D10594" s="2" t="s">
        <v>50387</v>
      </c>
      <c r="E10594" s="2" t="s">
        <v>69872</v>
      </c>
      <c r="F10594" s="2" t="s">
        <v>69873</v>
      </c>
      <c r="G10594" s="2" t="s">
        <v>3573</v>
      </c>
      <c r="H10594" s="2" t="s">
        <v>792</v>
      </c>
      <c r="I10594" s="2"/>
      <c r="J10594" s="2" t="s">
        <v>49226</v>
      </c>
      <c r="K10594" s="2">
        <v>2000</v>
      </c>
    </row>
    <row r="10595" spans="1:11">
      <c r="A10595" t="s">
        <v>55198</v>
      </c>
      <c r="B10595" t="s">
        <v>69867</v>
      </c>
      <c r="C10595" s="2" t="s">
        <v>55199</v>
      </c>
      <c r="D10595" s="2" t="s">
        <v>49224</v>
      </c>
      <c r="E10595" s="2" t="s">
        <v>55200</v>
      </c>
      <c r="F10595" s="2" t="s">
        <v>55201</v>
      </c>
      <c r="G10595" s="2" t="s">
        <v>33213</v>
      </c>
      <c r="H10595" s="2" t="s">
        <v>1649</v>
      </c>
      <c r="I10595" s="2"/>
      <c r="J10595" s="2" t="s">
        <v>49226</v>
      </c>
      <c r="K10595" s="2">
        <v>1955</v>
      </c>
    </row>
    <row r="10596" spans="1:11">
      <c r="A10596" t="s">
        <v>68737</v>
      </c>
      <c r="B10596" t="s">
        <v>69867</v>
      </c>
      <c r="C10596" s="2" t="s">
        <v>68738</v>
      </c>
      <c r="D10596" s="2" t="s">
        <v>49897</v>
      </c>
      <c r="E10596" s="2" t="s">
        <v>68739</v>
      </c>
      <c r="F10596" s="2" t="s">
        <v>68740</v>
      </c>
      <c r="G10596" s="2" t="s">
        <v>23112</v>
      </c>
      <c r="H10596" s="2" t="s">
        <v>77</v>
      </c>
      <c r="I10596" s="2"/>
      <c r="J10596" s="2" t="s">
        <v>49226</v>
      </c>
      <c r="K10596" s="2">
        <v>1994</v>
      </c>
    </row>
    <row r="10597" spans="1:11">
      <c r="A10597" t="s">
        <v>69874</v>
      </c>
      <c r="B10597" t="s">
        <v>69867</v>
      </c>
      <c r="C10597" s="2" t="s">
        <v>69875</v>
      </c>
      <c r="D10597" s="2" t="s">
        <v>50811</v>
      </c>
      <c r="E10597" s="2" t="s">
        <v>69876</v>
      </c>
      <c r="F10597" s="2" t="s">
        <v>69877</v>
      </c>
      <c r="G10597" s="2" t="s">
        <v>38624</v>
      </c>
      <c r="H10597" s="2" t="s">
        <v>113</v>
      </c>
      <c r="I10597" s="2"/>
      <c r="J10597" s="2" t="s">
        <v>49226</v>
      </c>
      <c r="K10597" s="2">
        <v>2011</v>
      </c>
    </row>
    <row r="10598" spans="1:11">
      <c r="A10598" t="s">
        <v>68749</v>
      </c>
      <c r="B10598" t="s">
        <v>69867</v>
      </c>
      <c r="C10598" s="2" t="s">
        <v>68750</v>
      </c>
      <c r="D10598" s="2" t="s">
        <v>49224</v>
      </c>
      <c r="E10598" s="2" t="s">
        <v>68751</v>
      </c>
      <c r="F10598" s="2" t="s">
        <v>68752</v>
      </c>
      <c r="G10598" s="2" t="s">
        <v>18957</v>
      </c>
      <c r="H10598" s="2" t="s">
        <v>1649</v>
      </c>
      <c r="I10598" s="2"/>
      <c r="J10598" s="2" t="s">
        <v>49226</v>
      </c>
      <c r="K10598" s="2">
        <v>1991</v>
      </c>
    </row>
    <row r="10599" spans="1:11">
      <c r="A10599" t="s">
        <v>55223</v>
      </c>
      <c r="B10599" t="s">
        <v>69867</v>
      </c>
      <c r="C10599" s="2" t="s">
        <v>55224</v>
      </c>
      <c r="D10599" s="2" t="s">
        <v>55225</v>
      </c>
      <c r="E10599" s="2" t="s">
        <v>55226</v>
      </c>
      <c r="F10599" s="2" t="s">
        <v>38629</v>
      </c>
      <c r="G10599" s="2" t="s">
        <v>38628</v>
      </c>
      <c r="H10599" s="2" t="s">
        <v>7</v>
      </c>
      <c r="I10599" s="2"/>
      <c r="J10599" s="2" t="s">
        <v>49226</v>
      </c>
      <c r="K10599" s="2">
        <v>1993</v>
      </c>
    </row>
    <row r="10600" spans="1:11">
      <c r="A10600" t="s">
        <v>71525</v>
      </c>
      <c r="B10600" t="s">
        <v>69867</v>
      </c>
      <c r="C10600" s="2" t="s">
        <v>55227</v>
      </c>
      <c r="D10600" s="2" t="s">
        <v>49224</v>
      </c>
      <c r="E10600" s="2" t="s">
        <v>55228</v>
      </c>
      <c r="F10600" s="2" t="s">
        <v>55229</v>
      </c>
      <c r="G10600" s="2" t="s">
        <v>38651</v>
      </c>
      <c r="H10600" s="2" t="s">
        <v>77</v>
      </c>
      <c r="I10600" s="2"/>
      <c r="J10600" s="2" t="s">
        <v>49226</v>
      </c>
      <c r="K10600" s="2">
        <v>1958</v>
      </c>
    </row>
    <row r="10601" spans="1:11">
      <c r="A10601" t="s">
        <v>71526</v>
      </c>
      <c r="B10601" t="s">
        <v>69867</v>
      </c>
      <c r="C10601" s="2" t="s">
        <v>55230</v>
      </c>
      <c r="D10601" s="2" t="s">
        <v>49288</v>
      </c>
      <c r="E10601" s="2" t="s">
        <v>55231</v>
      </c>
      <c r="F10601" s="2" t="s">
        <v>39290</v>
      </c>
      <c r="G10601" s="2" t="s">
        <v>55232</v>
      </c>
      <c r="H10601" s="2" t="s">
        <v>7</v>
      </c>
      <c r="I10601" s="2"/>
      <c r="J10601" s="2" t="s">
        <v>49226</v>
      </c>
      <c r="K10601" s="2">
        <v>1984</v>
      </c>
    </row>
    <row r="10602" spans="1:11">
      <c r="A10602" t="s">
        <v>71478</v>
      </c>
      <c r="B10602" t="s">
        <v>69867</v>
      </c>
      <c r="C10602" s="2" t="s">
        <v>54297</v>
      </c>
      <c r="D10602" s="2" t="s">
        <v>50811</v>
      </c>
      <c r="E10602" s="2" t="s">
        <v>54298</v>
      </c>
      <c r="F10602" s="2" t="s">
        <v>54299</v>
      </c>
      <c r="G10602" s="2" t="s">
        <v>41014</v>
      </c>
      <c r="H10602" s="2" t="s">
        <v>7</v>
      </c>
      <c r="I10602" s="2"/>
      <c r="J10602" s="2" t="s">
        <v>49226</v>
      </c>
      <c r="K10602" s="2">
        <v>1997</v>
      </c>
    </row>
    <row r="10603" spans="1:11">
      <c r="A10603" t="s">
        <v>72521</v>
      </c>
      <c r="B10603" t="s">
        <v>69867</v>
      </c>
      <c r="C10603" s="2" t="s">
        <v>69878</v>
      </c>
      <c r="D10603" s="2" t="s">
        <v>49288</v>
      </c>
      <c r="E10603" s="2" t="s">
        <v>69879</v>
      </c>
      <c r="F10603" s="2"/>
      <c r="G10603" s="2" t="s">
        <v>41812</v>
      </c>
      <c r="H10603" s="2" t="s">
        <v>7</v>
      </c>
      <c r="I10603" s="2"/>
      <c r="J10603" s="2" t="s">
        <v>49226</v>
      </c>
      <c r="K10603" s="2">
        <v>1981</v>
      </c>
    </row>
    <row r="10604" spans="1:11">
      <c r="A10604" t="s">
        <v>69880</v>
      </c>
      <c r="B10604" t="s">
        <v>69867</v>
      </c>
      <c r="C10604" s="2" t="s">
        <v>69881</v>
      </c>
      <c r="D10604" s="2" t="s">
        <v>49224</v>
      </c>
      <c r="E10604" s="2" t="s">
        <v>69882</v>
      </c>
      <c r="F10604" s="2"/>
      <c r="G10604" s="2" t="s">
        <v>24629</v>
      </c>
      <c r="H10604" s="2" t="s">
        <v>7</v>
      </c>
      <c r="I10604" s="2"/>
      <c r="J10604" s="2" t="s">
        <v>49226</v>
      </c>
      <c r="K10604" s="2">
        <v>1986</v>
      </c>
    </row>
    <row r="10605" spans="1:11">
      <c r="A10605" t="s">
        <v>72456</v>
      </c>
      <c r="B10605" t="s">
        <v>69867</v>
      </c>
      <c r="C10605" s="2" t="s">
        <v>68757</v>
      </c>
      <c r="D10605" s="2" t="s">
        <v>51591</v>
      </c>
      <c r="E10605" s="2" t="s">
        <v>45438</v>
      </c>
      <c r="F10605" s="2"/>
      <c r="G10605" s="2" t="s">
        <v>68758</v>
      </c>
      <c r="H10605" s="2"/>
      <c r="I10605" s="2"/>
      <c r="J10605" s="2"/>
      <c r="K10605" s="2"/>
    </row>
    <row r="10606" spans="1:11">
      <c r="A10606" t="s">
        <v>3591</v>
      </c>
      <c r="B10606" t="s">
        <v>69883</v>
      </c>
      <c r="C10606" s="2" t="s">
        <v>57373</v>
      </c>
      <c r="D10606" s="2" t="s">
        <v>49224</v>
      </c>
      <c r="E10606" s="2" t="s">
        <v>57374</v>
      </c>
      <c r="F10606" s="2" t="s">
        <v>57375</v>
      </c>
      <c r="G10606" s="2" t="s">
        <v>3592</v>
      </c>
      <c r="H10606" s="2" t="s">
        <v>7</v>
      </c>
      <c r="I10606" s="2"/>
      <c r="J10606" s="2" t="s">
        <v>49226</v>
      </c>
      <c r="K10606" s="2">
        <v>2001</v>
      </c>
    </row>
    <row r="10607" spans="1:11">
      <c r="A10607" t="s">
        <v>71016</v>
      </c>
      <c r="B10607" t="s">
        <v>69883</v>
      </c>
      <c r="C10607" s="2" t="s">
        <v>66048</v>
      </c>
      <c r="D10607" s="2" t="s">
        <v>49224</v>
      </c>
      <c r="E10607" s="2" t="s">
        <v>66049</v>
      </c>
      <c r="F10607" s="2" t="s">
        <v>66050</v>
      </c>
      <c r="G10607" s="2" t="s">
        <v>6886</v>
      </c>
      <c r="H10607" s="2" t="s">
        <v>7</v>
      </c>
      <c r="I10607" s="2"/>
      <c r="J10607" s="2" t="s">
        <v>49226</v>
      </c>
      <c r="K10607" s="2">
        <v>1975</v>
      </c>
    </row>
    <row r="10608" spans="1:11">
      <c r="A10608" t="s">
        <v>69884</v>
      </c>
      <c r="B10608" t="s">
        <v>69883</v>
      </c>
      <c r="C10608" s="2" t="s">
        <v>69885</v>
      </c>
      <c r="D10608" s="2" t="s">
        <v>49224</v>
      </c>
      <c r="E10608" s="2" t="s">
        <v>69886</v>
      </c>
      <c r="F10608" s="2" t="s">
        <v>7127</v>
      </c>
      <c r="G10608" s="2" t="s">
        <v>7126</v>
      </c>
      <c r="H10608" s="2" t="s">
        <v>7</v>
      </c>
      <c r="I10608" s="2"/>
      <c r="J10608" s="2" t="s">
        <v>49226</v>
      </c>
      <c r="K10608" s="2">
        <v>1996</v>
      </c>
    </row>
    <row r="10609" spans="1:11">
      <c r="A10609" t="s">
        <v>52187</v>
      </c>
      <c r="B10609" t="s">
        <v>69883</v>
      </c>
      <c r="C10609" s="2" t="s">
        <v>52188</v>
      </c>
      <c r="D10609" s="2" t="s">
        <v>49224</v>
      </c>
      <c r="E10609" s="2" t="s">
        <v>52189</v>
      </c>
      <c r="F10609" s="2" t="s">
        <v>52190</v>
      </c>
      <c r="G10609" s="2" t="s">
        <v>14781</v>
      </c>
      <c r="H10609" s="2" t="s">
        <v>7</v>
      </c>
      <c r="I10609" s="2"/>
      <c r="J10609" s="2" t="s">
        <v>49226</v>
      </c>
      <c r="K10609" s="2">
        <v>2015</v>
      </c>
    </row>
    <row r="10610" spans="1:11">
      <c r="A10610" t="s">
        <v>69887</v>
      </c>
      <c r="B10610" t="s">
        <v>69883</v>
      </c>
      <c r="C10610" s="2" t="s">
        <v>69888</v>
      </c>
      <c r="D10610" s="2" t="s">
        <v>49224</v>
      </c>
      <c r="E10610" s="2" t="s">
        <v>69889</v>
      </c>
      <c r="F10610" s="2" t="s">
        <v>69890</v>
      </c>
      <c r="G10610" s="2" t="s">
        <v>13376</v>
      </c>
      <c r="H10610" s="2" t="s">
        <v>7</v>
      </c>
      <c r="I10610" s="2"/>
      <c r="J10610" s="2" t="s">
        <v>69891</v>
      </c>
      <c r="K10610" s="2">
        <v>1976</v>
      </c>
    </row>
    <row r="10611" spans="1:11">
      <c r="A10611" t="s">
        <v>71017</v>
      </c>
      <c r="B10611" t="s">
        <v>69883</v>
      </c>
      <c r="C10611" s="2" t="s">
        <v>66051</v>
      </c>
      <c r="D10611" s="2" t="s">
        <v>49224</v>
      </c>
      <c r="E10611" s="2" t="s">
        <v>66052</v>
      </c>
      <c r="F10611" s="2" t="s">
        <v>66053</v>
      </c>
      <c r="G10611" s="2" t="s">
        <v>66054</v>
      </c>
      <c r="H10611" s="2" t="s">
        <v>7</v>
      </c>
      <c r="I10611" s="2"/>
      <c r="J10611" s="2" t="s">
        <v>49226</v>
      </c>
      <c r="K10611" s="2">
        <v>1977</v>
      </c>
    </row>
    <row r="10612" spans="1:11">
      <c r="A10612" t="s">
        <v>71735</v>
      </c>
      <c r="B10612" t="s">
        <v>69883</v>
      </c>
      <c r="C10612" s="2" t="s">
        <v>58241</v>
      </c>
      <c r="D10612" s="2" t="s">
        <v>49224</v>
      </c>
      <c r="E10612" s="2" t="s">
        <v>58242</v>
      </c>
      <c r="F10612" s="2" t="s">
        <v>58243</v>
      </c>
      <c r="G10612" s="2" t="s">
        <v>58244</v>
      </c>
      <c r="H10612" s="2" t="s">
        <v>4377</v>
      </c>
      <c r="I10612" s="2"/>
      <c r="J10612" s="2" t="s">
        <v>49226</v>
      </c>
      <c r="K10612" s="2">
        <v>1900</v>
      </c>
    </row>
    <row r="10613" spans="1:11">
      <c r="A10613" t="s">
        <v>69892</v>
      </c>
      <c r="B10613" t="s">
        <v>69883</v>
      </c>
      <c r="C10613" s="2" t="s">
        <v>69893</v>
      </c>
      <c r="D10613" s="2" t="s">
        <v>49224</v>
      </c>
      <c r="E10613" s="2" t="s">
        <v>69894</v>
      </c>
      <c r="F10613" s="2" t="s">
        <v>69895</v>
      </c>
      <c r="G10613" s="2" t="s">
        <v>9230</v>
      </c>
      <c r="H10613" s="2" t="s">
        <v>1708</v>
      </c>
      <c r="I10613" s="2"/>
      <c r="J10613" s="2" t="s">
        <v>49226</v>
      </c>
      <c r="K10613" s="2">
        <v>2001</v>
      </c>
    </row>
    <row r="10614" spans="1:11">
      <c r="A10614" t="s">
        <v>70887</v>
      </c>
      <c r="B10614" t="s">
        <v>69883</v>
      </c>
      <c r="C10614" s="2" t="s">
        <v>50572</v>
      </c>
      <c r="D10614" s="2" t="s">
        <v>49224</v>
      </c>
      <c r="E10614" s="2" t="s">
        <v>50573</v>
      </c>
      <c r="F10614" s="2" t="s">
        <v>50574</v>
      </c>
      <c r="G10614" s="2" t="s">
        <v>22931</v>
      </c>
      <c r="H10614" s="2" t="s">
        <v>7</v>
      </c>
      <c r="I10614" s="2"/>
      <c r="J10614" s="2" t="s">
        <v>49226</v>
      </c>
      <c r="K10614" s="2">
        <v>1992</v>
      </c>
    </row>
    <row r="10615" spans="1:11">
      <c r="A10615" t="s">
        <v>69896</v>
      </c>
      <c r="B10615" t="s">
        <v>69883</v>
      </c>
      <c r="C10615" s="2" t="s">
        <v>69897</v>
      </c>
      <c r="D10615" s="2" t="s">
        <v>49224</v>
      </c>
      <c r="E10615" s="2" t="s">
        <v>69898</v>
      </c>
      <c r="F10615" s="2" t="s">
        <v>69899</v>
      </c>
      <c r="G10615" s="2" t="s">
        <v>24905</v>
      </c>
      <c r="H10615" s="2" t="s">
        <v>7</v>
      </c>
      <c r="I10615" s="2"/>
      <c r="J10615" s="2" t="s">
        <v>49226</v>
      </c>
      <c r="K10615" s="2">
        <v>1982</v>
      </c>
    </row>
    <row r="10616" spans="1:11">
      <c r="A10616" t="s">
        <v>69900</v>
      </c>
      <c r="B10616" t="s">
        <v>69883</v>
      </c>
      <c r="C10616" s="2" t="s">
        <v>69901</v>
      </c>
      <c r="D10616" s="2" t="s">
        <v>49224</v>
      </c>
      <c r="E10616" s="2" t="s">
        <v>69902</v>
      </c>
      <c r="F10616" s="2" t="s">
        <v>69903</v>
      </c>
      <c r="G10616" s="2" t="s">
        <v>28360</v>
      </c>
      <c r="H10616" s="2" t="s">
        <v>707</v>
      </c>
      <c r="I10616" s="2"/>
      <c r="J10616" s="2" t="s">
        <v>49226</v>
      </c>
      <c r="K10616" s="2"/>
    </row>
    <row r="10617" spans="1:11">
      <c r="A10617" t="s">
        <v>72960</v>
      </c>
      <c r="B10617" t="s">
        <v>69883</v>
      </c>
      <c r="C10617" s="2" t="s">
        <v>66058</v>
      </c>
      <c r="D10617" s="2" t="s">
        <v>49224</v>
      </c>
      <c r="E10617" s="2" t="s">
        <v>66059</v>
      </c>
      <c r="F10617" s="2" t="s">
        <v>66060</v>
      </c>
      <c r="G10617" s="2" t="s">
        <v>66061</v>
      </c>
      <c r="H10617" s="2" t="s">
        <v>7</v>
      </c>
      <c r="I10617" s="2"/>
      <c r="J10617" s="2" t="s">
        <v>49226</v>
      </c>
      <c r="K10617" s="2">
        <v>1996</v>
      </c>
    </row>
    <row r="10618" spans="1:11">
      <c r="A10618" t="s">
        <v>57399</v>
      </c>
      <c r="B10618" t="s">
        <v>69883</v>
      </c>
      <c r="C10618" s="2" t="s">
        <v>57400</v>
      </c>
      <c r="D10618" s="2" t="s">
        <v>49224</v>
      </c>
      <c r="E10618" s="2" t="s">
        <v>57401</v>
      </c>
      <c r="F10618" s="2" t="s">
        <v>57402</v>
      </c>
      <c r="G10618" s="2" t="s">
        <v>37725</v>
      </c>
      <c r="H10618" s="2" t="s">
        <v>7</v>
      </c>
      <c r="I10618" s="2"/>
      <c r="J10618" s="2" t="s">
        <v>49226</v>
      </c>
      <c r="K10618" s="2">
        <v>2004</v>
      </c>
    </row>
    <row r="10619" spans="1:11">
      <c r="A10619" t="s">
        <v>65651</v>
      </c>
      <c r="B10619" t="s">
        <v>69883</v>
      </c>
      <c r="C10619" s="2" t="s">
        <v>65652</v>
      </c>
      <c r="D10619" s="2" t="s">
        <v>49224</v>
      </c>
      <c r="E10619" s="2" t="s">
        <v>65653</v>
      </c>
      <c r="F10619" s="2" t="s">
        <v>65654</v>
      </c>
      <c r="G10619" s="2" t="s">
        <v>38194</v>
      </c>
      <c r="H10619" s="2" t="s">
        <v>168</v>
      </c>
      <c r="I10619" s="2"/>
      <c r="J10619" s="2" t="s">
        <v>49226</v>
      </c>
      <c r="K10619" s="2">
        <v>2000</v>
      </c>
    </row>
    <row r="10620" spans="1:11">
      <c r="A10620" t="s">
        <v>69904</v>
      </c>
      <c r="B10620" t="s">
        <v>69883</v>
      </c>
      <c r="C10620" s="2" t="s">
        <v>69905</v>
      </c>
      <c r="D10620" s="2" t="s">
        <v>49224</v>
      </c>
      <c r="E10620" s="2" t="s">
        <v>53472</v>
      </c>
      <c r="F10620" s="2" t="s">
        <v>69906</v>
      </c>
      <c r="G10620" s="2" t="s">
        <v>4557</v>
      </c>
      <c r="H10620" s="2" t="s">
        <v>38326</v>
      </c>
      <c r="I10620" s="2"/>
      <c r="J10620" s="2" t="s">
        <v>49226</v>
      </c>
      <c r="K10620" s="2"/>
    </row>
    <row r="10621" spans="1:11">
      <c r="A10621" t="s">
        <v>72522</v>
      </c>
      <c r="B10621" t="s">
        <v>69883</v>
      </c>
      <c r="C10621" s="2" t="s">
        <v>69907</v>
      </c>
      <c r="D10621" s="2" t="s">
        <v>49224</v>
      </c>
      <c r="E10621" s="2" t="s">
        <v>69908</v>
      </c>
      <c r="F10621" s="2" t="s">
        <v>69909</v>
      </c>
      <c r="G10621" s="2" t="s">
        <v>38522</v>
      </c>
      <c r="H10621" s="2" t="s">
        <v>7</v>
      </c>
      <c r="I10621" s="2"/>
      <c r="J10621" s="2" t="s">
        <v>49226</v>
      </c>
      <c r="K10621" s="2"/>
    </row>
    <row r="10622" spans="1:11">
      <c r="A10622" t="s">
        <v>68907</v>
      </c>
      <c r="B10622" t="s">
        <v>69883</v>
      </c>
      <c r="C10622" s="2" t="s">
        <v>68908</v>
      </c>
      <c r="D10622" s="2" t="s">
        <v>49224</v>
      </c>
      <c r="E10622" s="2" t="s">
        <v>68909</v>
      </c>
      <c r="F10622" s="2" t="s">
        <v>39895</v>
      </c>
      <c r="G10622" s="2" t="s">
        <v>39894</v>
      </c>
      <c r="H10622" s="2" t="s">
        <v>7</v>
      </c>
      <c r="I10622" s="2"/>
      <c r="J10622" s="2" t="s">
        <v>49226</v>
      </c>
      <c r="K10622" s="2"/>
    </row>
    <row r="10623" spans="1:11">
      <c r="A10623" t="s">
        <v>72998</v>
      </c>
      <c r="B10623" t="s">
        <v>69883</v>
      </c>
      <c r="C10623" s="2" t="s">
        <v>69910</v>
      </c>
      <c r="D10623" s="2" t="s">
        <v>49224</v>
      </c>
      <c r="E10623" s="2" t="s">
        <v>69911</v>
      </c>
      <c r="F10623" s="2" t="s">
        <v>69912</v>
      </c>
      <c r="G10623" s="2" t="s">
        <v>41838</v>
      </c>
      <c r="H10623" s="2" t="s">
        <v>7</v>
      </c>
      <c r="I10623" s="2"/>
      <c r="J10623" s="2" t="s">
        <v>49226</v>
      </c>
      <c r="K10623" s="2">
        <v>2006</v>
      </c>
    </row>
    <row r="10624" spans="1:11">
      <c r="A10624" t="s">
        <v>50633</v>
      </c>
      <c r="B10624" t="s">
        <v>69883</v>
      </c>
      <c r="C10624" s="2" t="s">
        <v>50634</v>
      </c>
      <c r="D10624" s="2" t="s">
        <v>49224</v>
      </c>
      <c r="E10624" s="2" t="s">
        <v>50635</v>
      </c>
      <c r="F10624" s="2" t="s">
        <v>42319</v>
      </c>
      <c r="G10624" s="2" t="s">
        <v>42318</v>
      </c>
      <c r="H10624" s="2" t="s">
        <v>7</v>
      </c>
      <c r="I10624" s="2"/>
      <c r="J10624" s="2" t="s">
        <v>49226</v>
      </c>
      <c r="K10624" s="2">
        <v>2011</v>
      </c>
    </row>
    <row r="10625" spans="1:11">
      <c r="A10625" t="s">
        <v>57407</v>
      </c>
      <c r="B10625" t="s">
        <v>69883</v>
      </c>
      <c r="C10625" s="2" t="s">
        <v>57408</v>
      </c>
      <c r="D10625" s="2" t="s">
        <v>49224</v>
      </c>
      <c r="E10625" s="2" t="s">
        <v>57409</v>
      </c>
      <c r="F10625" s="2" t="s">
        <v>57410</v>
      </c>
      <c r="G10625" s="2" t="s">
        <v>57411</v>
      </c>
      <c r="H10625" s="2" t="s">
        <v>221</v>
      </c>
      <c r="I10625" s="2"/>
      <c r="J10625" s="2" t="s">
        <v>49226</v>
      </c>
      <c r="K10625" s="2">
        <v>1991</v>
      </c>
    </row>
    <row r="10626" spans="1:11">
      <c r="A10626" t="s">
        <v>71675</v>
      </c>
      <c r="B10626" t="s">
        <v>69913</v>
      </c>
      <c r="C10626" s="2" t="s">
        <v>54946</v>
      </c>
      <c r="D10626" s="2" t="s">
        <v>49224</v>
      </c>
      <c r="E10626" s="2" t="s">
        <v>57331</v>
      </c>
      <c r="F10626" s="2" t="s">
        <v>16927</v>
      </c>
      <c r="G10626" s="2" t="s">
        <v>4207</v>
      </c>
      <c r="H10626" s="2" t="s">
        <v>77</v>
      </c>
      <c r="I10626" s="2"/>
      <c r="J10626" s="2" t="s">
        <v>49226</v>
      </c>
      <c r="K10626" s="2">
        <v>1990</v>
      </c>
    </row>
    <row r="10627" spans="1:11">
      <c r="A10627" t="s">
        <v>71502</v>
      </c>
      <c r="B10627" t="s">
        <v>69913</v>
      </c>
      <c r="C10627" s="2" t="s">
        <v>54946</v>
      </c>
      <c r="D10627" s="2" t="s">
        <v>49224</v>
      </c>
      <c r="E10627" s="2" t="s">
        <v>54947</v>
      </c>
      <c r="F10627" s="2" t="s">
        <v>54948</v>
      </c>
      <c r="G10627" s="2" t="s">
        <v>16917</v>
      </c>
      <c r="H10627" s="2" t="s">
        <v>16918</v>
      </c>
      <c r="I10627" s="2"/>
      <c r="J10627" s="2" t="s">
        <v>49226</v>
      </c>
      <c r="K10627" s="2">
        <v>1978</v>
      </c>
    </row>
    <row r="10628" spans="1:11">
      <c r="A10628" t="s">
        <v>71676</v>
      </c>
      <c r="B10628" t="s">
        <v>69913</v>
      </c>
      <c r="C10628" s="2" t="s">
        <v>54782</v>
      </c>
      <c r="D10628" s="2" t="s">
        <v>49224</v>
      </c>
      <c r="E10628" s="2" t="s">
        <v>54783</v>
      </c>
      <c r="F10628" s="2" t="s">
        <v>54784</v>
      </c>
      <c r="G10628" s="2" t="s">
        <v>22561</v>
      </c>
      <c r="H10628" s="2" t="s">
        <v>7</v>
      </c>
      <c r="I10628" s="2"/>
      <c r="J10628" s="2" t="s">
        <v>49226</v>
      </c>
      <c r="K10628" s="2">
        <v>2006</v>
      </c>
    </row>
    <row r="10629" spans="1:11">
      <c r="A10629" t="s">
        <v>57342</v>
      </c>
      <c r="B10629" t="s">
        <v>69913</v>
      </c>
      <c r="C10629" s="2" t="s">
        <v>57343</v>
      </c>
      <c r="D10629" s="2" t="s">
        <v>49224</v>
      </c>
      <c r="E10629" s="2" t="s">
        <v>57344</v>
      </c>
      <c r="F10629" s="2" t="s">
        <v>57345</v>
      </c>
      <c r="G10629" s="2" t="s">
        <v>25389</v>
      </c>
      <c r="H10629" s="2" t="s">
        <v>8419</v>
      </c>
      <c r="I10629" s="2"/>
      <c r="J10629" s="2" t="s">
        <v>49226</v>
      </c>
      <c r="K10629" s="2">
        <v>1998</v>
      </c>
    </row>
    <row r="10630" spans="1:11">
      <c r="A10630" t="s">
        <v>72774</v>
      </c>
      <c r="B10630" t="s">
        <v>69913</v>
      </c>
      <c r="C10630" s="2" t="s">
        <v>57057</v>
      </c>
      <c r="D10630" s="2" t="s">
        <v>49224</v>
      </c>
      <c r="E10630" s="2" t="s">
        <v>57056</v>
      </c>
      <c r="F10630" s="2" t="s">
        <v>57058</v>
      </c>
      <c r="G10630" s="2" t="s">
        <v>25462</v>
      </c>
      <c r="H10630" s="2" t="s">
        <v>7</v>
      </c>
      <c r="I10630" s="2"/>
      <c r="J10630" s="2" t="s">
        <v>49226</v>
      </c>
      <c r="K10630" s="2">
        <v>1980</v>
      </c>
    </row>
    <row r="10631" spans="1:11">
      <c r="A10631" t="s">
        <v>57062</v>
      </c>
      <c r="B10631" t="s">
        <v>69913</v>
      </c>
      <c r="C10631" s="2" t="s">
        <v>57063</v>
      </c>
      <c r="D10631" s="2" t="s">
        <v>49224</v>
      </c>
      <c r="E10631" s="2" t="s">
        <v>57064</v>
      </c>
      <c r="F10631" s="2" t="s">
        <v>57065</v>
      </c>
      <c r="G10631" s="2" t="s">
        <v>30804</v>
      </c>
      <c r="H10631" s="2" t="s">
        <v>7</v>
      </c>
      <c r="I10631" s="2"/>
      <c r="J10631" s="2" t="s">
        <v>49226</v>
      </c>
      <c r="K10631" s="2">
        <v>1963</v>
      </c>
    </row>
    <row r="10632" spans="1:11">
      <c r="A10632" t="s">
        <v>71680</v>
      </c>
      <c r="B10632" t="s">
        <v>69913</v>
      </c>
      <c r="C10632" s="2" t="s">
        <v>57397</v>
      </c>
      <c r="D10632" s="2" t="s">
        <v>49224</v>
      </c>
      <c r="E10632" s="2" t="s">
        <v>57398</v>
      </c>
      <c r="F10632" s="2" t="s">
        <v>35582</v>
      </c>
      <c r="G10632" s="2" t="s">
        <v>35581</v>
      </c>
      <c r="H10632" s="2" t="s">
        <v>7</v>
      </c>
      <c r="I10632" s="2"/>
      <c r="J10632" s="2" t="s">
        <v>49226</v>
      </c>
      <c r="K10632" s="2">
        <v>1982</v>
      </c>
    </row>
    <row r="10633" spans="1:11">
      <c r="A10633" t="s">
        <v>71660</v>
      </c>
      <c r="B10633" t="s">
        <v>69913</v>
      </c>
      <c r="C10633" s="2" t="s">
        <v>57066</v>
      </c>
      <c r="D10633" s="2" t="s">
        <v>49224</v>
      </c>
      <c r="E10633" s="2" t="s">
        <v>57067</v>
      </c>
      <c r="F10633" s="2" t="s">
        <v>35475</v>
      </c>
      <c r="G10633" s="2" t="s">
        <v>35472</v>
      </c>
      <c r="H10633" s="2" t="s">
        <v>7</v>
      </c>
      <c r="I10633" s="2"/>
      <c r="J10633" s="2" t="s">
        <v>49226</v>
      </c>
      <c r="K10633" s="2">
        <v>1994</v>
      </c>
    </row>
    <row r="10634" spans="1:11">
      <c r="A10634" t="s">
        <v>57068</v>
      </c>
      <c r="B10634" t="s">
        <v>69913</v>
      </c>
      <c r="C10634" s="2" t="s">
        <v>57069</v>
      </c>
      <c r="D10634" s="2" t="s">
        <v>49224</v>
      </c>
      <c r="E10634" s="2" t="s">
        <v>57070</v>
      </c>
      <c r="F10634" s="2" t="s">
        <v>57071</v>
      </c>
      <c r="G10634" s="2" t="s">
        <v>39106</v>
      </c>
      <c r="H10634" s="2" t="s">
        <v>8461</v>
      </c>
      <c r="I10634" s="2"/>
      <c r="J10634" s="2" t="s">
        <v>49226</v>
      </c>
      <c r="K10634" s="2">
        <v>2005</v>
      </c>
    </row>
    <row r="10635" spans="1:11">
      <c r="A10635" t="s">
        <v>61863</v>
      </c>
      <c r="B10635" t="s">
        <v>69913</v>
      </c>
      <c r="C10635" s="2" t="s">
        <v>61864</v>
      </c>
      <c r="D10635" s="2" t="s">
        <v>49224</v>
      </c>
      <c r="E10635" s="2" t="s">
        <v>61865</v>
      </c>
      <c r="F10635" s="2" t="s">
        <v>40539</v>
      </c>
      <c r="G10635" s="2" t="s">
        <v>40538</v>
      </c>
      <c r="H10635" s="2" t="s">
        <v>3340</v>
      </c>
      <c r="I10635" s="2"/>
      <c r="J10635" s="2" t="s">
        <v>49226</v>
      </c>
      <c r="K10635" s="2">
        <v>1992</v>
      </c>
    </row>
    <row r="10636" spans="1:11">
      <c r="A10636" t="s">
        <v>71661</v>
      </c>
      <c r="B10636" t="s">
        <v>69913</v>
      </c>
      <c r="C10636" s="2" t="s">
        <v>57072</v>
      </c>
      <c r="D10636" s="2" t="s">
        <v>49224</v>
      </c>
      <c r="E10636" s="2" t="s">
        <v>57073</v>
      </c>
      <c r="F10636" s="2" t="s">
        <v>54784</v>
      </c>
      <c r="G10636" s="2" t="s">
        <v>22561</v>
      </c>
      <c r="H10636" s="2" t="s">
        <v>7</v>
      </c>
      <c r="I10636" s="2"/>
      <c r="J10636" s="2" t="s">
        <v>49226</v>
      </c>
      <c r="K10636" s="2">
        <v>1994</v>
      </c>
    </row>
    <row r="10637" spans="1:11">
      <c r="A10637" t="s">
        <v>72523</v>
      </c>
      <c r="B10637" t="s">
        <v>69913</v>
      </c>
      <c r="C10637" s="2" t="s">
        <v>57072</v>
      </c>
      <c r="D10637" s="2" t="s">
        <v>49224</v>
      </c>
      <c r="E10637" s="2" t="s">
        <v>57073</v>
      </c>
      <c r="F10637" s="2" t="s">
        <v>54784</v>
      </c>
      <c r="G10637" s="2" t="s">
        <v>22561</v>
      </c>
      <c r="H10637" s="2" t="s">
        <v>7</v>
      </c>
      <c r="I10637" s="2"/>
      <c r="J10637" s="2" t="s">
        <v>49226</v>
      </c>
      <c r="K10637" s="2"/>
    </row>
    <row r="10638" spans="1:11">
      <c r="A10638" t="s">
        <v>52459</v>
      </c>
      <c r="B10638" t="s">
        <v>69914</v>
      </c>
      <c r="C10638" s="2" t="s">
        <v>52460</v>
      </c>
      <c r="D10638" s="2" t="s">
        <v>49224</v>
      </c>
      <c r="E10638" s="2" t="s">
        <v>52461</v>
      </c>
      <c r="F10638" s="2" t="s">
        <v>52462</v>
      </c>
      <c r="G10638" s="2" t="s">
        <v>2470</v>
      </c>
      <c r="H10638" s="2" t="s">
        <v>1649</v>
      </c>
      <c r="I10638" s="2"/>
      <c r="J10638" s="2" t="s">
        <v>49226</v>
      </c>
      <c r="K10638" s="2">
        <v>1955</v>
      </c>
    </row>
    <row r="10639" spans="1:11">
      <c r="A10639" t="s">
        <v>67398</v>
      </c>
      <c r="B10639" t="s">
        <v>69914</v>
      </c>
      <c r="C10639" s="2" t="s">
        <v>67400</v>
      </c>
      <c r="D10639" s="2" t="s">
        <v>49224</v>
      </c>
      <c r="E10639" s="2" t="s">
        <v>67401</v>
      </c>
      <c r="F10639" s="2" t="s">
        <v>67402</v>
      </c>
      <c r="G10639" s="2" t="s">
        <v>67403</v>
      </c>
      <c r="H10639" s="2" t="s">
        <v>3340</v>
      </c>
      <c r="I10639" s="2"/>
      <c r="J10639" s="2" t="s">
        <v>49226</v>
      </c>
      <c r="K10639" s="2">
        <v>1980</v>
      </c>
    </row>
    <row r="10640" spans="1:11">
      <c r="A10640" t="s">
        <v>71045</v>
      </c>
      <c r="B10640" t="s">
        <v>69914</v>
      </c>
      <c r="C10640" s="2" t="s">
        <v>69915</v>
      </c>
      <c r="D10640" s="2" t="s">
        <v>49224</v>
      </c>
      <c r="E10640" s="2" t="s">
        <v>69916</v>
      </c>
      <c r="F10640" s="2" t="s">
        <v>69917</v>
      </c>
      <c r="G10640" s="2" t="s">
        <v>5044</v>
      </c>
      <c r="H10640" s="2" t="s">
        <v>7</v>
      </c>
      <c r="I10640" s="2"/>
      <c r="J10640" s="2" t="s">
        <v>49226</v>
      </c>
      <c r="K10640" s="2">
        <v>1989</v>
      </c>
    </row>
    <row r="10641" spans="1:11">
      <c r="A10641" t="s">
        <v>71401</v>
      </c>
      <c r="B10641" t="s">
        <v>69914</v>
      </c>
      <c r="C10641" s="2" t="s">
        <v>53020</v>
      </c>
      <c r="D10641" s="2" t="s">
        <v>49224</v>
      </c>
      <c r="E10641" s="2" t="s">
        <v>53021</v>
      </c>
      <c r="F10641" s="2" t="s">
        <v>5882</v>
      </c>
      <c r="G10641" s="2" t="s">
        <v>5873</v>
      </c>
      <c r="H10641" s="2" t="s">
        <v>7</v>
      </c>
      <c r="I10641" s="2"/>
      <c r="J10641" s="2" t="s">
        <v>49226</v>
      </c>
      <c r="K10641" s="2">
        <v>1987</v>
      </c>
    </row>
    <row r="10642" spans="1:11">
      <c r="A10642" t="s">
        <v>53938</v>
      </c>
      <c r="B10642" t="s">
        <v>69914</v>
      </c>
      <c r="C10642" s="2" t="s">
        <v>53940</v>
      </c>
      <c r="D10642" s="2" t="s">
        <v>49224</v>
      </c>
      <c r="E10642" s="2" t="s">
        <v>53941</v>
      </c>
      <c r="F10642" s="2" t="s">
        <v>8869</v>
      </c>
      <c r="G10642" s="2" t="s">
        <v>8868</v>
      </c>
      <c r="H10642" s="2" t="s">
        <v>7</v>
      </c>
      <c r="I10642" s="2"/>
      <c r="J10642" s="2" t="s">
        <v>49226</v>
      </c>
      <c r="K10642" s="2">
        <v>1992</v>
      </c>
    </row>
    <row r="10643" spans="1:11">
      <c r="A10643" t="s">
        <v>72999</v>
      </c>
      <c r="B10643" t="s">
        <v>69914</v>
      </c>
      <c r="C10643" s="2" t="s">
        <v>69918</v>
      </c>
      <c r="D10643" s="2" t="s">
        <v>49224</v>
      </c>
      <c r="E10643" s="2" t="s">
        <v>69919</v>
      </c>
      <c r="F10643" s="2" t="s">
        <v>69920</v>
      </c>
      <c r="G10643" s="2" t="s">
        <v>11123</v>
      </c>
      <c r="H10643" s="2" t="s">
        <v>7</v>
      </c>
      <c r="I10643" s="2"/>
      <c r="J10643" s="2" t="s">
        <v>49226</v>
      </c>
      <c r="K10643" s="2">
        <v>1990</v>
      </c>
    </row>
    <row r="10644" spans="1:11">
      <c r="A10644" t="s">
        <v>71497</v>
      </c>
      <c r="B10644" t="s">
        <v>69914</v>
      </c>
      <c r="C10644" s="2" t="s">
        <v>54758</v>
      </c>
      <c r="D10644" s="2" t="s">
        <v>49224</v>
      </c>
      <c r="E10644" s="2" t="s">
        <v>54759</v>
      </c>
      <c r="F10644" s="2" t="s">
        <v>15331</v>
      </c>
      <c r="G10644" s="2" t="s">
        <v>15330</v>
      </c>
      <c r="H10644" s="2" t="s">
        <v>7</v>
      </c>
      <c r="I10644" s="2"/>
      <c r="J10644" s="2" t="s">
        <v>54760</v>
      </c>
      <c r="K10644" s="2">
        <v>1991</v>
      </c>
    </row>
    <row r="10645" spans="1:11">
      <c r="A10645" t="s">
        <v>61576</v>
      </c>
      <c r="B10645" t="s">
        <v>69914</v>
      </c>
      <c r="C10645" s="2" t="s">
        <v>61577</v>
      </c>
      <c r="D10645" s="2" t="s">
        <v>49224</v>
      </c>
      <c r="E10645" s="2" t="s">
        <v>61578</v>
      </c>
      <c r="F10645" s="2" t="s">
        <v>61579</v>
      </c>
      <c r="G10645" s="2" t="s">
        <v>16093</v>
      </c>
      <c r="H10645" s="2" t="s">
        <v>7</v>
      </c>
      <c r="I10645" s="2"/>
      <c r="J10645" s="2" t="s">
        <v>49226</v>
      </c>
      <c r="K10645" s="2">
        <v>1997</v>
      </c>
    </row>
    <row r="10646" spans="1:11">
      <c r="A10646" t="s">
        <v>52058</v>
      </c>
      <c r="B10646" t="s">
        <v>69914</v>
      </c>
      <c r="C10646" s="2" t="s">
        <v>52059</v>
      </c>
      <c r="D10646" s="2" t="s">
        <v>49224</v>
      </c>
      <c r="E10646" s="2" t="s">
        <v>52060</v>
      </c>
      <c r="F10646" s="2" t="s">
        <v>52061</v>
      </c>
      <c r="G10646" s="2" t="s">
        <v>16169</v>
      </c>
      <c r="H10646" s="2" t="s">
        <v>7196</v>
      </c>
      <c r="I10646" s="2"/>
      <c r="J10646" s="2" t="s">
        <v>49226</v>
      </c>
      <c r="K10646" s="2">
        <v>1978</v>
      </c>
    </row>
    <row r="10647" spans="1:11">
      <c r="A10647" t="s">
        <v>71226</v>
      </c>
      <c r="B10647" t="s">
        <v>69914</v>
      </c>
      <c r="C10647" s="2" t="s">
        <v>50201</v>
      </c>
      <c r="D10647" s="2" t="s">
        <v>49224</v>
      </c>
      <c r="E10647" s="2" t="s">
        <v>50202</v>
      </c>
      <c r="F10647" s="2" t="s">
        <v>50203</v>
      </c>
      <c r="G10647" s="2" t="s">
        <v>50204</v>
      </c>
      <c r="H10647" s="2" t="s">
        <v>7</v>
      </c>
      <c r="I10647" s="2"/>
      <c r="J10647" s="2" t="s">
        <v>49226</v>
      </c>
      <c r="K10647" s="2">
        <v>1983</v>
      </c>
    </row>
    <row r="10648" spans="1:11">
      <c r="A10648" t="s">
        <v>71412</v>
      </c>
      <c r="B10648" t="s">
        <v>69914</v>
      </c>
      <c r="C10648" s="2" t="s">
        <v>53166</v>
      </c>
      <c r="D10648" s="2" t="s">
        <v>49224</v>
      </c>
      <c r="E10648" s="2" t="s">
        <v>53167</v>
      </c>
      <c r="F10648" s="2" t="s">
        <v>53168</v>
      </c>
      <c r="G10648" s="2" t="s">
        <v>16963</v>
      </c>
      <c r="H10648" s="2" t="s">
        <v>7</v>
      </c>
      <c r="I10648" s="2"/>
      <c r="J10648" s="2" t="s">
        <v>49226</v>
      </c>
      <c r="K10648" s="2">
        <v>1978</v>
      </c>
    </row>
    <row r="10649" spans="1:11">
      <c r="A10649" t="s">
        <v>71450</v>
      </c>
      <c r="B10649" t="s">
        <v>69914</v>
      </c>
      <c r="C10649" s="2" t="s">
        <v>53951</v>
      </c>
      <c r="D10649" s="2" t="s">
        <v>49224</v>
      </c>
      <c r="E10649" s="2" t="s">
        <v>53952</v>
      </c>
      <c r="F10649" s="2" t="s">
        <v>53953</v>
      </c>
      <c r="G10649" s="2" t="s">
        <v>18793</v>
      </c>
      <c r="H10649" s="2" t="s">
        <v>7</v>
      </c>
      <c r="I10649" s="2"/>
      <c r="J10649" s="2" t="s">
        <v>49226</v>
      </c>
      <c r="K10649" s="2">
        <v>1993</v>
      </c>
    </row>
    <row r="10650" spans="1:11">
      <c r="A10650" t="s">
        <v>71414</v>
      </c>
      <c r="B10650" t="s">
        <v>69914</v>
      </c>
      <c r="C10650" s="2" t="s">
        <v>53172</v>
      </c>
      <c r="D10650" s="2" t="s">
        <v>49224</v>
      </c>
      <c r="E10650" s="2" t="s">
        <v>53173</v>
      </c>
      <c r="F10650" s="2" t="s">
        <v>53174</v>
      </c>
      <c r="G10650" s="2" t="s">
        <v>53175</v>
      </c>
      <c r="H10650" s="2" t="s">
        <v>7</v>
      </c>
      <c r="I10650" s="2"/>
      <c r="J10650" s="2" t="s">
        <v>53176</v>
      </c>
      <c r="K10650" s="2">
        <v>1991</v>
      </c>
    </row>
    <row r="10651" spans="1:11">
      <c r="A10651" t="s">
        <v>72466</v>
      </c>
      <c r="B10651" t="s">
        <v>69914</v>
      </c>
      <c r="C10651" s="2" t="s">
        <v>68983</v>
      </c>
      <c r="D10651" s="2" t="s">
        <v>49759</v>
      </c>
      <c r="E10651" s="2" t="s">
        <v>68984</v>
      </c>
      <c r="F10651" s="2" t="s">
        <v>68985</v>
      </c>
      <c r="G10651" s="2" t="s">
        <v>68986</v>
      </c>
      <c r="H10651" s="2" t="s">
        <v>7</v>
      </c>
      <c r="I10651" s="2"/>
      <c r="J10651" s="2" t="s">
        <v>49226</v>
      </c>
      <c r="K10651" s="2"/>
    </row>
    <row r="10652" spans="1:11">
      <c r="A10652" t="s">
        <v>52901</v>
      </c>
      <c r="B10652" t="s">
        <v>69914</v>
      </c>
      <c r="C10652" s="2" t="s">
        <v>52902</v>
      </c>
      <c r="D10652" s="2" t="s">
        <v>49224</v>
      </c>
      <c r="E10652" s="2" t="s">
        <v>52903</v>
      </c>
      <c r="F10652" s="2" t="s">
        <v>52904</v>
      </c>
      <c r="G10652" s="2" t="s">
        <v>52905</v>
      </c>
      <c r="H10652" s="2" t="s">
        <v>113</v>
      </c>
      <c r="I10652" s="2"/>
      <c r="J10652" s="2" t="s">
        <v>49226</v>
      </c>
      <c r="K10652" s="2">
        <v>1978</v>
      </c>
    </row>
    <row r="10653" spans="1:11">
      <c r="A10653" t="s">
        <v>66663</v>
      </c>
      <c r="B10653" t="s">
        <v>69914</v>
      </c>
      <c r="C10653" s="2" t="s">
        <v>66664</v>
      </c>
      <c r="D10653" s="2" t="s">
        <v>49288</v>
      </c>
      <c r="E10653" s="2" t="s">
        <v>66665</v>
      </c>
      <c r="F10653" s="2" t="s">
        <v>66666</v>
      </c>
      <c r="G10653" s="2" t="s">
        <v>66667</v>
      </c>
      <c r="H10653" s="2" t="s">
        <v>7</v>
      </c>
      <c r="I10653" s="2"/>
      <c r="J10653" s="2" t="s">
        <v>49226</v>
      </c>
      <c r="K10653" s="2">
        <v>1998</v>
      </c>
    </row>
    <row r="10654" spans="1:11">
      <c r="A10654" t="s">
        <v>58364</v>
      </c>
      <c r="B10654" t="s">
        <v>69914</v>
      </c>
      <c r="C10654" s="2" t="s">
        <v>58365</v>
      </c>
      <c r="D10654" s="2" t="s">
        <v>49224</v>
      </c>
      <c r="E10654" s="2" t="s">
        <v>58366</v>
      </c>
      <c r="F10654" s="2" t="s">
        <v>58367</v>
      </c>
      <c r="G10654" s="2" t="s">
        <v>22468</v>
      </c>
      <c r="H10654" s="2" t="s">
        <v>7</v>
      </c>
      <c r="I10654" s="2"/>
      <c r="J10654" s="2" t="s">
        <v>49226</v>
      </c>
      <c r="K10654" s="2">
        <v>1985</v>
      </c>
    </row>
    <row r="10655" spans="1:11">
      <c r="A10655" t="s">
        <v>59829</v>
      </c>
      <c r="B10655" t="s">
        <v>69914</v>
      </c>
      <c r="C10655" s="2" t="s">
        <v>59830</v>
      </c>
      <c r="D10655" s="2" t="s">
        <v>49224</v>
      </c>
      <c r="E10655" s="2" t="s">
        <v>59831</v>
      </c>
      <c r="F10655" s="2" t="s">
        <v>59832</v>
      </c>
      <c r="G10655" s="2" t="s">
        <v>59833</v>
      </c>
      <c r="H10655" s="2" t="s">
        <v>7</v>
      </c>
      <c r="I10655" s="2"/>
      <c r="J10655" s="2" t="s">
        <v>59834</v>
      </c>
      <c r="K10655" s="2">
        <v>1944</v>
      </c>
    </row>
    <row r="10656" spans="1:11">
      <c r="A10656" t="s">
        <v>50575</v>
      </c>
      <c r="B10656" t="s">
        <v>69914</v>
      </c>
      <c r="C10656" s="2" t="s">
        <v>50576</v>
      </c>
      <c r="D10656" s="2" t="s">
        <v>49224</v>
      </c>
      <c r="E10656" s="2" t="s">
        <v>50577</v>
      </c>
      <c r="F10656" s="2" t="s">
        <v>50578</v>
      </c>
      <c r="G10656" s="2" t="s">
        <v>50579</v>
      </c>
      <c r="H10656" s="2" t="s">
        <v>7</v>
      </c>
      <c r="I10656" s="2"/>
      <c r="J10656" s="2" t="s">
        <v>49226</v>
      </c>
      <c r="K10656" s="2">
        <v>1990</v>
      </c>
    </row>
    <row r="10657" spans="1:11">
      <c r="A10657" t="s">
        <v>69921</v>
      </c>
      <c r="B10657" t="s">
        <v>69914</v>
      </c>
      <c r="C10657" s="2" t="s">
        <v>69922</v>
      </c>
      <c r="D10657" s="2" t="s">
        <v>49224</v>
      </c>
      <c r="E10657" s="2" t="s">
        <v>69923</v>
      </c>
      <c r="F10657" s="2" t="s">
        <v>69924</v>
      </c>
      <c r="G10657" s="2" t="s">
        <v>24604</v>
      </c>
      <c r="H10657" s="2" t="s">
        <v>7</v>
      </c>
      <c r="I10657" s="2"/>
      <c r="J10657" s="2" t="s">
        <v>49226</v>
      </c>
      <c r="K10657" s="2"/>
    </row>
    <row r="10658" spans="1:11">
      <c r="A10658" t="s">
        <v>72817</v>
      </c>
      <c r="B10658" t="s">
        <v>69914</v>
      </c>
      <c r="C10658" s="2" t="s">
        <v>59428</v>
      </c>
      <c r="D10658" s="2" t="s">
        <v>59429</v>
      </c>
      <c r="E10658" s="2" t="s">
        <v>59430</v>
      </c>
      <c r="F10658" s="2" t="s">
        <v>59431</v>
      </c>
      <c r="G10658" s="2" t="s">
        <v>21573</v>
      </c>
      <c r="H10658" s="2" t="s">
        <v>7</v>
      </c>
      <c r="I10658" s="2"/>
      <c r="J10658" s="2" t="s">
        <v>59432</v>
      </c>
      <c r="K10658" s="2">
        <v>1956</v>
      </c>
    </row>
    <row r="10659" spans="1:11">
      <c r="A10659" t="s">
        <v>72409</v>
      </c>
      <c r="B10659" t="s">
        <v>69914</v>
      </c>
      <c r="C10659" s="2" t="s">
        <v>68027</v>
      </c>
      <c r="D10659" s="2" t="s">
        <v>49224</v>
      </c>
      <c r="E10659" s="2" t="s">
        <v>68028</v>
      </c>
      <c r="F10659" s="2" t="s">
        <v>26388</v>
      </c>
      <c r="G10659" s="2" t="s">
        <v>26387</v>
      </c>
      <c r="H10659" s="2" t="s">
        <v>7</v>
      </c>
      <c r="I10659" s="2"/>
      <c r="J10659" s="2" t="s">
        <v>49226</v>
      </c>
      <c r="K10659" s="2">
        <v>1989</v>
      </c>
    </row>
    <row r="10660" spans="1:11">
      <c r="A10660" t="s">
        <v>71689</v>
      </c>
      <c r="B10660" t="s">
        <v>69914</v>
      </c>
      <c r="C10660" s="2" t="s">
        <v>57573</v>
      </c>
      <c r="D10660" s="2" t="s">
        <v>49224</v>
      </c>
      <c r="E10660" s="2" t="s">
        <v>57574</v>
      </c>
      <c r="F10660" s="2" t="s">
        <v>57575</v>
      </c>
      <c r="G10660" s="2" t="s">
        <v>26450</v>
      </c>
      <c r="H10660" s="2" t="s">
        <v>7</v>
      </c>
      <c r="I10660" s="2"/>
      <c r="J10660" s="2" t="s">
        <v>49226</v>
      </c>
      <c r="K10660" s="2">
        <v>1981</v>
      </c>
    </row>
    <row r="10661" spans="1:11">
      <c r="A10661" t="s">
        <v>71910</v>
      </c>
      <c r="B10661" t="s">
        <v>69914</v>
      </c>
      <c r="C10661" s="2" t="s">
        <v>59776</v>
      </c>
      <c r="D10661" s="2" t="s">
        <v>49224</v>
      </c>
      <c r="E10661" s="2" t="s">
        <v>59777</v>
      </c>
      <c r="F10661" s="2" t="s">
        <v>26472</v>
      </c>
      <c r="G10661" s="2" t="s">
        <v>26471</v>
      </c>
      <c r="H10661" s="2" t="s">
        <v>7</v>
      </c>
      <c r="I10661" s="2"/>
      <c r="J10661" s="2" t="s">
        <v>49226</v>
      </c>
      <c r="K10661" s="2">
        <v>2006</v>
      </c>
    </row>
    <row r="10662" spans="1:11">
      <c r="A10662" t="s">
        <v>66838</v>
      </c>
      <c r="B10662" t="s">
        <v>69914</v>
      </c>
      <c r="C10662" s="2" t="s">
        <v>66839</v>
      </c>
      <c r="D10662" s="2" t="s">
        <v>49224</v>
      </c>
      <c r="E10662" s="2" t="s">
        <v>66840</v>
      </c>
      <c r="F10662" s="2" t="s">
        <v>28833</v>
      </c>
      <c r="G10662" s="2" t="s">
        <v>66841</v>
      </c>
      <c r="H10662" s="2" t="s">
        <v>7</v>
      </c>
      <c r="I10662" s="2"/>
      <c r="J10662" s="2" t="s">
        <v>49226</v>
      </c>
      <c r="K10662" s="2">
        <v>2011</v>
      </c>
    </row>
    <row r="10663" spans="1:11">
      <c r="A10663" t="s">
        <v>32606</v>
      </c>
      <c r="B10663" t="s">
        <v>69914</v>
      </c>
      <c r="C10663" s="2" t="s">
        <v>51848</v>
      </c>
      <c r="D10663" s="2" t="s">
        <v>49224</v>
      </c>
      <c r="E10663" s="2" t="s">
        <v>51849</v>
      </c>
      <c r="F10663" s="2" t="s">
        <v>51850</v>
      </c>
      <c r="G10663" s="2" t="s">
        <v>32607</v>
      </c>
      <c r="H10663" s="2" t="s">
        <v>7</v>
      </c>
      <c r="I10663" s="2"/>
      <c r="J10663" s="2" t="s">
        <v>49226</v>
      </c>
      <c r="K10663" s="2">
        <v>1995</v>
      </c>
    </row>
    <row r="10664" spans="1:11">
      <c r="A10664" t="s">
        <v>54493</v>
      </c>
      <c r="B10664" t="s">
        <v>69914</v>
      </c>
      <c r="C10664" s="2" t="s">
        <v>54494</v>
      </c>
      <c r="D10664" s="2" t="s">
        <v>49224</v>
      </c>
      <c r="E10664" s="2" t="s">
        <v>54495</v>
      </c>
      <c r="F10664" s="2" t="s">
        <v>30517</v>
      </c>
      <c r="G10664" s="2" t="s">
        <v>54496</v>
      </c>
      <c r="H10664" s="2" t="s">
        <v>7</v>
      </c>
      <c r="I10664" s="2"/>
      <c r="J10664" s="2" t="s">
        <v>49226</v>
      </c>
      <c r="K10664" s="2">
        <v>1966</v>
      </c>
    </row>
    <row r="10665" spans="1:11">
      <c r="A10665" t="s">
        <v>72589</v>
      </c>
      <c r="B10665" t="s">
        <v>69914</v>
      </c>
      <c r="C10665" s="2" t="s">
        <v>52083</v>
      </c>
      <c r="D10665" s="2" t="s">
        <v>49224</v>
      </c>
      <c r="E10665" s="2" t="s">
        <v>52084</v>
      </c>
      <c r="F10665" s="2" t="s">
        <v>30780</v>
      </c>
      <c r="G10665" s="2" t="s">
        <v>30779</v>
      </c>
      <c r="H10665" s="2" t="s">
        <v>7</v>
      </c>
      <c r="I10665" s="2"/>
      <c r="J10665" s="2" t="s">
        <v>49226</v>
      </c>
      <c r="K10665" s="2">
        <v>1958</v>
      </c>
    </row>
    <row r="10666" spans="1:11">
      <c r="A10666" t="s">
        <v>53942</v>
      </c>
      <c r="B10666" t="s">
        <v>69914</v>
      </c>
      <c r="C10666" s="2" t="s">
        <v>53943</v>
      </c>
      <c r="D10666" s="2" t="s">
        <v>49224</v>
      </c>
      <c r="E10666" s="2" t="s">
        <v>53944</v>
      </c>
      <c r="F10666" s="2" t="s">
        <v>53945</v>
      </c>
      <c r="G10666" s="2" t="s">
        <v>30932</v>
      </c>
      <c r="H10666" s="2" t="s">
        <v>7</v>
      </c>
      <c r="I10666" s="2"/>
      <c r="J10666" s="2" t="s">
        <v>49226</v>
      </c>
      <c r="K10666" s="2">
        <v>1925</v>
      </c>
    </row>
    <row r="10667" spans="1:11">
      <c r="A10667" t="s">
        <v>72467</v>
      </c>
      <c r="B10667" t="s">
        <v>69914</v>
      </c>
      <c r="C10667" s="2" t="s">
        <v>69015</v>
      </c>
      <c r="D10667" s="2" t="s">
        <v>51813</v>
      </c>
      <c r="E10667" s="2" t="s">
        <v>69016</v>
      </c>
      <c r="F10667" s="2"/>
      <c r="G10667" s="2" t="s">
        <v>31105</v>
      </c>
      <c r="H10667" s="2"/>
      <c r="I10667" s="2"/>
      <c r="J10667" s="2"/>
      <c r="K10667" s="2"/>
    </row>
    <row r="10668" spans="1:11">
      <c r="A10668" t="s">
        <v>72610</v>
      </c>
      <c r="B10668" t="s">
        <v>69914</v>
      </c>
      <c r="C10668" s="2" t="s">
        <v>53264</v>
      </c>
      <c r="D10668" s="2" t="s">
        <v>49224</v>
      </c>
      <c r="E10668" s="2" t="s">
        <v>53265</v>
      </c>
      <c r="F10668" s="2"/>
      <c r="G10668" s="2" t="s">
        <v>53266</v>
      </c>
      <c r="H10668" s="2" t="s">
        <v>7</v>
      </c>
      <c r="I10668" s="2"/>
      <c r="J10668" s="2" t="s">
        <v>49226</v>
      </c>
      <c r="K10668" s="2">
        <v>1955</v>
      </c>
    </row>
    <row r="10669" spans="1:11">
      <c r="A10669" t="s">
        <v>59920</v>
      </c>
      <c r="B10669" t="s">
        <v>69914</v>
      </c>
      <c r="C10669" s="2" t="s">
        <v>59921</v>
      </c>
      <c r="D10669" s="2" t="s">
        <v>49224</v>
      </c>
      <c r="E10669" s="2" t="s">
        <v>59922</v>
      </c>
      <c r="F10669" s="2" t="s">
        <v>59923</v>
      </c>
      <c r="G10669" s="2" t="s">
        <v>31764</v>
      </c>
      <c r="H10669" s="2" t="s">
        <v>31765</v>
      </c>
      <c r="I10669" s="2"/>
      <c r="J10669" s="2" t="s">
        <v>49226</v>
      </c>
      <c r="K10669" s="2">
        <v>1939</v>
      </c>
    </row>
    <row r="10670" spans="1:11">
      <c r="A10670" t="s">
        <v>54735</v>
      </c>
      <c r="B10670" t="s">
        <v>69914</v>
      </c>
      <c r="C10670" s="2" t="s">
        <v>54736</v>
      </c>
      <c r="D10670" s="2" t="s">
        <v>49224</v>
      </c>
      <c r="E10670" s="2" t="s">
        <v>54737</v>
      </c>
      <c r="F10670" s="2" t="s">
        <v>54738</v>
      </c>
      <c r="G10670" s="2" t="s">
        <v>32894</v>
      </c>
      <c r="H10670" s="2" t="s">
        <v>7</v>
      </c>
      <c r="I10670" s="2"/>
      <c r="J10670" s="2" t="s">
        <v>49226</v>
      </c>
      <c r="K10670" s="2">
        <v>1974</v>
      </c>
    </row>
    <row r="10671" spans="1:11">
      <c r="A10671" t="s">
        <v>55799</v>
      </c>
      <c r="B10671" t="s">
        <v>69914</v>
      </c>
      <c r="C10671" s="2" t="s">
        <v>55800</v>
      </c>
      <c r="D10671" s="2" t="s">
        <v>49224</v>
      </c>
      <c r="E10671" s="2" t="s">
        <v>55801</v>
      </c>
      <c r="F10671" s="2" t="s">
        <v>55802</v>
      </c>
      <c r="G10671" s="2" t="s">
        <v>55803</v>
      </c>
      <c r="H10671" s="2" t="s">
        <v>648</v>
      </c>
      <c r="I10671" s="2"/>
      <c r="J10671" s="2" t="s">
        <v>49226</v>
      </c>
      <c r="K10671" s="2">
        <v>1997</v>
      </c>
    </row>
    <row r="10672" spans="1:11">
      <c r="A10672" t="s">
        <v>71463</v>
      </c>
      <c r="B10672" t="s">
        <v>69914</v>
      </c>
      <c r="C10672" s="2" t="s">
        <v>54136</v>
      </c>
      <c r="D10672" s="2" t="s">
        <v>49224</v>
      </c>
      <c r="E10672" s="2" t="s">
        <v>54137</v>
      </c>
      <c r="F10672" s="2" t="s">
        <v>54138</v>
      </c>
      <c r="G10672" s="2" t="s">
        <v>54139</v>
      </c>
      <c r="H10672" s="2" t="s">
        <v>7</v>
      </c>
      <c r="I10672" s="2"/>
      <c r="J10672" s="2" t="s">
        <v>49226</v>
      </c>
      <c r="K10672" s="2">
        <v>2008</v>
      </c>
    </row>
    <row r="10673" spans="1:11">
      <c r="A10673" t="s">
        <v>54970</v>
      </c>
      <c r="B10673" t="s">
        <v>69914</v>
      </c>
      <c r="C10673" s="2" t="s">
        <v>54971</v>
      </c>
      <c r="D10673" s="2" t="s">
        <v>49224</v>
      </c>
      <c r="E10673" s="2" t="s">
        <v>54972</v>
      </c>
      <c r="F10673" s="2" t="s">
        <v>33363</v>
      </c>
      <c r="G10673" s="2" t="s">
        <v>33362</v>
      </c>
      <c r="H10673" s="2" t="s">
        <v>7</v>
      </c>
      <c r="I10673" s="2"/>
      <c r="J10673" s="2" t="s">
        <v>49226</v>
      </c>
      <c r="K10673" s="2">
        <v>1981</v>
      </c>
    </row>
    <row r="10674" spans="1:11">
      <c r="A10674" t="s">
        <v>66852</v>
      </c>
      <c r="B10674" t="s">
        <v>69914</v>
      </c>
      <c r="C10674" s="2" t="s">
        <v>66853</v>
      </c>
      <c r="D10674" s="2" t="s">
        <v>49224</v>
      </c>
      <c r="E10674" s="2" t="s">
        <v>66854</v>
      </c>
      <c r="F10674" s="2" t="s">
        <v>66855</v>
      </c>
      <c r="G10674" s="2" t="s">
        <v>39691</v>
      </c>
      <c r="H10674" s="2" t="s">
        <v>7</v>
      </c>
      <c r="I10674" s="2"/>
      <c r="J10674" s="2" t="s">
        <v>49226</v>
      </c>
      <c r="K10674" s="2">
        <v>1993</v>
      </c>
    </row>
    <row r="10675" spans="1:11">
      <c r="A10675" t="s">
        <v>59929</v>
      </c>
      <c r="B10675" t="s">
        <v>69914</v>
      </c>
      <c r="C10675" s="2" t="s">
        <v>59930</v>
      </c>
      <c r="D10675" s="2" t="s">
        <v>49224</v>
      </c>
      <c r="E10675" s="2" t="s">
        <v>59931</v>
      </c>
      <c r="F10675" s="2" t="s">
        <v>59932</v>
      </c>
      <c r="G10675" s="2" t="s">
        <v>41923</v>
      </c>
      <c r="H10675" s="2" t="s">
        <v>7</v>
      </c>
      <c r="I10675" s="2"/>
      <c r="J10675" s="2" t="s">
        <v>49226</v>
      </c>
      <c r="K10675" s="2">
        <v>2014</v>
      </c>
    </row>
    <row r="10676" spans="1:11">
      <c r="A10676" t="s">
        <v>49697</v>
      </c>
      <c r="B10676" t="s">
        <v>69914</v>
      </c>
      <c r="C10676" s="2" t="s">
        <v>49698</v>
      </c>
      <c r="D10676" s="2" t="s">
        <v>49224</v>
      </c>
      <c r="E10676" s="2" t="s">
        <v>49699</v>
      </c>
      <c r="F10676" s="2" t="s">
        <v>49700</v>
      </c>
      <c r="G10676" s="2" t="s">
        <v>42368</v>
      </c>
      <c r="H10676" s="2" t="s">
        <v>2908</v>
      </c>
      <c r="I10676" s="2"/>
      <c r="J10676" s="2" t="s">
        <v>49226</v>
      </c>
      <c r="K10676" s="2">
        <v>1917</v>
      </c>
    </row>
    <row r="10677" spans="1:11">
      <c r="A10677" t="s">
        <v>71795</v>
      </c>
      <c r="B10677" t="s">
        <v>69914</v>
      </c>
      <c r="C10677" s="2" t="s">
        <v>58650</v>
      </c>
      <c r="D10677" s="2" t="s">
        <v>49224</v>
      </c>
      <c r="E10677" s="2" t="s">
        <v>58651</v>
      </c>
      <c r="F10677" s="2"/>
      <c r="G10677" s="2" t="s">
        <v>50322</v>
      </c>
      <c r="H10677" s="2"/>
      <c r="I10677" s="2"/>
      <c r="J10677" s="2" t="s">
        <v>49226</v>
      </c>
      <c r="K10677" s="2">
        <v>2002</v>
      </c>
    </row>
    <row r="10678" spans="1:11">
      <c r="A10678" t="s">
        <v>72468</v>
      </c>
      <c r="B10678" t="s">
        <v>69914</v>
      </c>
      <c r="C10678" s="2" t="s">
        <v>69047</v>
      </c>
      <c r="D10678" s="2" t="s">
        <v>50001</v>
      </c>
      <c r="E10678" s="2" t="s">
        <v>69048</v>
      </c>
      <c r="F10678" s="2" t="s">
        <v>69049</v>
      </c>
      <c r="G10678" s="2" t="s">
        <v>41336</v>
      </c>
      <c r="H10678" s="2" t="s">
        <v>7</v>
      </c>
      <c r="I10678" s="2"/>
      <c r="J10678" s="2" t="s">
        <v>49226</v>
      </c>
      <c r="K10678" s="2">
        <v>1985</v>
      </c>
    </row>
    <row r="10679" spans="1:11">
      <c r="A10679" t="s">
        <v>71911</v>
      </c>
      <c r="B10679" t="s">
        <v>69914</v>
      </c>
      <c r="C10679" s="2" t="s">
        <v>59788</v>
      </c>
      <c r="D10679" s="2" t="s">
        <v>49436</v>
      </c>
      <c r="E10679" s="2" t="s">
        <v>59789</v>
      </c>
      <c r="F10679" s="2"/>
      <c r="G10679" s="2" t="s">
        <v>59790</v>
      </c>
      <c r="H10679" s="2"/>
      <c r="I10679" s="2"/>
      <c r="J10679" s="2"/>
      <c r="K10679" s="2"/>
    </row>
    <row r="10680" spans="1:11">
      <c r="A10680" t="s">
        <v>72469</v>
      </c>
      <c r="B10680" t="s">
        <v>69914</v>
      </c>
      <c r="C10680" s="2" t="s">
        <v>69059</v>
      </c>
      <c r="D10680" s="2" t="s">
        <v>49224</v>
      </c>
      <c r="E10680" s="2" t="s">
        <v>69060</v>
      </c>
      <c r="F10680" s="2" t="s">
        <v>41742</v>
      </c>
      <c r="G10680" s="2" t="s">
        <v>41741</v>
      </c>
      <c r="H10680" s="2" t="s">
        <v>5359</v>
      </c>
      <c r="I10680" s="2"/>
      <c r="J10680" s="2" t="s">
        <v>69061</v>
      </c>
      <c r="K10680" s="2">
        <v>1985</v>
      </c>
    </row>
    <row r="10681" spans="1:11">
      <c r="A10681" t="s">
        <v>56877</v>
      </c>
      <c r="B10681" t="s">
        <v>69914</v>
      </c>
      <c r="C10681" s="2" t="s">
        <v>56878</v>
      </c>
      <c r="D10681" s="2" t="s">
        <v>49224</v>
      </c>
      <c r="E10681" s="2" t="s">
        <v>56879</v>
      </c>
      <c r="F10681" s="2" t="s">
        <v>56880</v>
      </c>
      <c r="G10681" s="2" t="s">
        <v>56881</v>
      </c>
      <c r="H10681" s="2" t="s">
        <v>7196</v>
      </c>
      <c r="I10681" s="2"/>
      <c r="J10681" s="2" t="s">
        <v>49226</v>
      </c>
      <c r="K10681" s="2">
        <v>1984</v>
      </c>
    </row>
    <row r="10682" spans="1:11">
      <c r="A10682" t="s">
        <v>66710</v>
      </c>
      <c r="B10682" t="s">
        <v>69914</v>
      </c>
      <c r="C10682" s="2" t="s">
        <v>66711</v>
      </c>
      <c r="D10682" s="2" t="s">
        <v>49224</v>
      </c>
      <c r="E10682" s="2" t="s">
        <v>66712</v>
      </c>
      <c r="F10682" s="2" t="s">
        <v>66713</v>
      </c>
      <c r="G10682" s="2" t="s">
        <v>43959</v>
      </c>
      <c r="H10682" s="2" t="s">
        <v>7</v>
      </c>
      <c r="I10682" s="2"/>
      <c r="J10682" s="2" t="s">
        <v>49226</v>
      </c>
      <c r="K10682" s="2">
        <v>1982</v>
      </c>
    </row>
    <row r="10683" spans="1:11">
      <c r="A10683" t="s">
        <v>53324</v>
      </c>
      <c r="B10683" t="s">
        <v>69914</v>
      </c>
      <c r="C10683" s="2" t="s">
        <v>53325</v>
      </c>
      <c r="D10683" s="2" t="s">
        <v>49224</v>
      </c>
      <c r="E10683" s="2" t="s">
        <v>53326</v>
      </c>
      <c r="F10683" s="2" t="s">
        <v>53327</v>
      </c>
      <c r="G10683" s="2" t="s">
        <v>53328</v>
      </c>
      <c r="H10683" s="2" t="s">
        <v>7</v>
      </c>
      <c r="I10683" s="2"/>
      <c r="J10683" s="2" t="s">
        <v>49226</v>
      </c>
      <c r="K10683" s="2">
        <v>1988</v>
      </c>
    </row>
    <row r="10684" spans="1:11">
      <c r="A10684" t="s">
        <v>69925</v>
      </c>
      <c r="B10684" t="s">
        <v>69914</v>
      </c>
      <c r="C10684" s="2" t="s">
        <v>69926</v>
      </c>
      <c r="D10684" s="2" t="s">
        <v>49224</v>
      </c>
      <c r="E10684" s="2" t="s">
        <v>69927</v>
      </c>
      <c r="F10684" s="2" t="s">
        <v>69928</v>
      </c>
      <c r="G10684" s="2" t="s">
        <v>69929</v>
      </c>
      <c r="H10684" s="2" t="s">
        <v>7</v>
      </c>
      <c r="I10684" s="2"/>
      <c r="J10684" s="2" t="s">
        <v>49226</v>
      </c>
      <c r="K10684" s="2">
        <v>1970</v>
      </c>
    </row>
    <row r="10685" spans="1:11">
      <c r="A10685" t="s">
        <v>56888</v>
      </c>
      <c r="B10685" t="s">
        <v>69914</v>
      </c>
      <c r="C10685" s="2" t="s">
        <v>56889</v>
      </c>
      <c r="D10685" s="2" t="s">
        <v>49224</v>
      </c>
      <c r="E10685" s="2" t="s">
        <v>56890</v>
      </c>
      <c r="F10685" s="2"/>
      <c r="G10685" s="2" t="s">
        <v>44885</v>
      </c>
      <c r="H10685" s="2" t="s">
        <v>7</v>
      </c>
      <c r="I10685" s="2"/>
      <c r="J10685" s="2" t="s">
        <v>49226</v>
      </c>
      <c r="K10685" s="2">
        <v>2002</v>
      </c>
    </row>
    <row r="10686" spans="1:11">
      <c r="A10686" t="s">
        <v>66743</v>
      </c>
      <c r="B10686" t="s">
        <v>69914</v>
      </c>
      <c r="C10686" s="2" t="s">
        <v>51877</v>
      </c>
      <c r="D10686" s="2" t="s">
        <v>49224</v>
      </c>
      <c r="E10686" s="2" t="s">
        <v>51878</v>
      </c>
      <c r="F10686" s="2" t="s">
        <v>66744</v>
      </c>
      <c r="G10686" s="2" t="s">
        <v>29519</v>
      </c>
      <c r="H10686" s="2" t="s">
        <v>7</v>
      </c>
      <c r="I10686" s="2"/>
      <c r="J10686" s="2" t="s">
        <v>49226</v>
      </c>
      <c r="K10686" s="2">
        <v>1997</v>
      </c>
    </row>
    <row r="10687" spans="1:11">
      <c r="A10687" t="s">
        <v>73000</v>
      </c>
      <c r="B10687" t="s">
        <v>69914</v>
      </c>
      <c r="C10687" s="2" t="s">
        <v>69930</v>
      </c>
      <c r="D10687" s="2" t="s">
        <v>49224</v>
      </c>
      <c r="E10687" s="2" t="s">
        <v>69931</v>
      </c>
      <c r="F10687" s="2" t="s">
        <v>69932</v>
      </c>
      <c r="G10687" s="2" t="s">
        <v>46705</v>
      </c>
      <c r="H10687" s="2" t="s">
        <v>7</v>
      </c>
      <c r="I10687" s="2"/>
      <c r="J10687" s="2" t="s">
        <v>49226</v>
      </c>
      <c r="K10687" s="2"/>
    </row>
    <row r="10688" spans="1:11">
      <c r="A10688" t="s">
        <v>71021</v>
      </c>
      <c r="B10688" t="s">
        <v>69914</v>
      </c>
      <c r="C10688" s="2" t="s">
        <v>66466</v>
      </c>
      <c r="D10688" s="2" t="s">
        <v>49224</v>
      </c>
      <c r="E10688" s="2" t="s">
        <v>66467</v>
      </c>
      <c r="F10688" s="2" t="s">
        <v>66468</v>
      </c>
      <c r="G10688" s="2" t="s">
        <v>47555</v>
      </c>
      <c r="H10688" s="2" t="s">
        <v>7</v>
      </c>
      <c r="I10688" s="2"/>
      <c r="J10688" s="2" t="s">
        <v>49226</v>
      </c>
      <c r="K10688" s="2">
        <v>2002</v>
      </c>
    </row>
    <row r="10689" spans="1:11">
      <c r="A10689" t="s">
        <v>64981</v>
      </c>
      <c r="B10689" t="s">
        <v>69914</v>
      </c>
      <c r="C10689" s="2" t="s">
        <v>64982</v>
      </c>
      <c r="D10689" s="2" t="s">
        <v>49224</v>
      </c>
      <c r="E10689" s="2" t="s">
        <v>64983</v>
      </c>
      <c r="F10689" s="2" t="s">
        <v>64984</v>
      </c>
      <c r="G10689" s="2" t="s">
        <v>48812</v>
      </c>
      <c r="H10689" s="2" t="s">
        <v>7</v>
      </c>
      <c r="I10689" s="2"/>
      <c r="J10689" s="2" t="s">
        <v>49226</v>
      </c>
      <c r="K10689" s="2">
        <v>1994</v>
      </c>
    </row>
    <row r="10690" spans="1:11">
      <c r="A10690" t="s">
        <v>58179</v>
      </c>
      <c r="B10690" t="s">
        <v>69933</v>
      </c>
      <c r="C10690" s="2" t="s">
        <v>58180</v>
      </c>
      <c r="D10690" s="2" t="s">
        <v>49224</v>
      </c>
      <c r="E10690" s="2" t="s">
        <v>58181</v>
      </c>
      <c r="F10690" s="2" t="s">
        <v>58182</v>
      </c>
      <c r="G10690" s="2" t="s">
        <v>58183</v>
      </c>
      <c r="H10690" s="2" t="s">
        <v>58184</v>
      </c>
      <c r="I10690" s="2"/>
      <c r="J10690" s="2" t="s">
        <v>58185</v>
      </c>
      <c r="K10690" s="2">
        <v>2002</v>
      </c>
    </row>
    <row r="10691" spans="1:11">
      <c r="A10691" t="s">
        <v>53128</v>
      </c>
      <c r="B10691" t="s">
        <v>69934</v>
      </c>
      <c r="C10691" s="2" t="s">
        <v>53129</v>
      </c>
      <c r="D10691" s="2" t="s">
        <v>49224</v>
      </c>
      <c r="E10691" s="2" t="s">
        <v>53130</v>
      </c>
      <c r="F10691" s="2" t="s">
        <v>53131</v>
      </c>
      <c r="G10691" s="2" t="s">
        <v>53132</v>
      </c>
      <c r="H10691" s="2" t="s">
        <v>792</v>
      </c>
      <c r="I10691" s="2"/>
      <c r="J10691" s="2" t="s">
        <v>49226</v>
      </c>
      <c r="K10691" s="2">
        <v>1979</v>
      </c>
    </row>
    <row r="10692" spans="1:11">
      <c r="A10692" t="s">
        <v>53136</v>
      </c>
      <c r="B10692" t="s">
        <v>69934</v>
      </c>
      <c r="C10692" s="2" t="s">
        <v>53137</v>
      </c>
      <c r="D10692" s="2" t="s">
        <v>49224</v>
      </c>
      <c r="E10692" s="2" t="s">
        <v>53138</v>
      </c>
      <c r="F10692" s="2" t="s">
        <v>53139</v>
      </c>
      <c r="G10692" s="2" t="s">
        <v>7023</v>
      </c>
      <c r="H10692" s="2" t="s">
        <v>221</v>
      </c>
      <c r="I10692" s="2"/>
      <c r="J10692" s="2" t="s">
        <v>49226</v>
      </c>
      <c r="K10692" s="2">
        <v>1990</v>
      </c>
    </row>
    <row r="10693" spans="1:11">
      <c r="A10693" t="s">
        <v>53140</v>
      </c>
      <c r="B10693" t="s">
        <v>69934</v>
      </c>
      <c r="C10693" s="2" t="s">
        <v>53141</v>
      </c>
      <c r="D10693" s="2" t="s">
        <v>49224</v>
      </c>
      <c r="E10693" s="2" t="s">
        <v>53142</v>
      </c>
      <c r="F10693" s="2"/>
      <c r="G10693" s="2" t="s">
        <v>8802</v>
      </c>
      <c r="H10693" s="2" t="s">
        <v>8803</v>
      </c>
      <c r="I10693" s="2"/>
      <c r="J10693" s="2" t="s">
        <v>49226</v>
      </c>
      <c r="K10693" s="2"/>
    </row>
    <row r="10694" spans="1:11">
      <c r="A10694" t="s">
        <v>71459</v>
      </c>
      <c r="B10694" t="s">
        <v>69934</v>
      </c>
      <c r="C10694" s="2" t="s">
        <v>54063</v>
      </c>
      <c r="D10694" s="2" t="s">
        <v>49224</v>
      </c>
      <c r="E10694" s="2" t="s">
        <v>54064</v>
      </c>
      <c r="F10694" s="2" t="s">
        <v>54065</v>
      </c>
      <c r="G10694" s="2" t="s">
        <v>19416</v>
      </c>
      <c r="H10694" s="2" t="s">
        <v>19417</v>
      </c>
      <c r="I10694" s="2"/>
      <c r="J10694" s="2" t="s">
        <v>49226</v>
      </c>
      <c r="K10694" s="2">
        <v>1979</v>
      </c>
    </row>
    <row r="10695" spans="1:11">
      <c r="A10695" t="s">
        <v>50560</v>
      </c>
      <c r="B10695" t="s">
        <v>69934</v>
      </c>
      <c r="C10695" s="2" t="s">
        <v>50561</v>
      </c>
      <c r="D10695" s="2" t="s">
        <v>49224</v>
      </c>
      <c r="E10695" s="2" t="s">
        <v>50562</v>
      </c>
      <c r="F10695" s="2" t="s">
        <v>50563</v>
      </c>
      <c r="G10695" s="2" t="s">
        <v>21773</v>
      </c>
      <c r="H10695" s="2" t="s">
        <v>7</v>
      </c>
      <c r="I10695" s="2"/>
      <c r="J10695" s="2" t="s">
        <v>49226</v>
      </c>
      <c r="K10695" s="2">
        <v>2005</v>
      </c>
    </row>
    <row r="10696" spans="1:11">
      <c r="A10696" t="s">
        <v>71419</v>
      </c>
      <c r="B10696" t="s">
        <v>69934</v>
      </c>
      <c r="C10696" s="2" t="s">
        <v>53190</v>
      </c>
      <c r="D10696" s="2" t="s">
        <v>49224</v>
      </c>
      <c r="E10696" s="2" t="s">
        <v>53191</v>
      </c>
      <c r="F10696" s="2" t="s">
        <v>53192</v>
      </c>
      <c r="G10696" s="2" t="s">
        <v>53193</v>
      </c>
      <c r="H10696" s="2" t="s">
        <v>648</v>
      </c>
      <c r="I10696" s="2"/>
      <c r="J10696" s="2" t="s">
        <v>49226</v>
      </c>
      <c r="K10696" s="2">
        <v>1992</v>
      </c>
    </row>
    <row r="10697" spans="1:11">
      <c r="A10697" t="s">
        <v>24859</v>
      </c>
      <c r="B10697" t="s">
        <v>69934</v>
      </c>
      <c r="C10697" s="2" t="s">
        <v>68826</v>
      </c>
      <c r="D10697" s="2" t="s">
        <v>49224</v>
      </c>
      <c r="E10697" s="2" t="s">
        <v>68827</v>
      </c>
      <c r="F10697" s="2"/>
      <c r="G10697" s="2" t="s">
        <v>24860</v>
      </c>
      <c r="H10697" s="2" t="s">
        <v>24861</v>
      </c>
      <c r="I10697" s="2"/>
      <c r="J10697" s="2" t="s">
        <v>49226</v>
      </c>
      <c r="K10697" s="2">
        <v>1994</v>
      </c>
    </row>
    <row r="10698" spans="1:11">
      <c r="A10698" t="s">
        <v>56582</v>
      </c>
      <c r="B10698" t="s">
        <v>69934</v>
      </c>
      <c r="C10698" s="2" t="s">
        <v>56583</v>
      </c>
      <c r="D10698" s="2" t="s">
        <v>49224</v>
      </c>
      <c r="E10698" s="2" t="s">
        <v>56584</v>
      </c>
      <c r="F10698" s="2" t="s">
        <v>56585</v>
      </c>
      <c r="G10698" s="2" t="s">
        <v>25501</v>
      </c>
      <c r="H10698" s="2" t="s">
        <v>707</v>
      </c>
      <c r="I10698" s="2"/>
      <c r="J10698" s="2" t="s">
        <v>49226</v>
      </c>
      <c r="K10698" s="2">
        <v>1997</v>
      </c>
    </row>
    <row r="10699" spans="1:11">
      <c r="A10699" t="s">
        <v>71421</v>
      </c>
      <c r="B10699" t="s">
        <v>69934</v>
      </c>
      <c r="C10699" s="2" t="s">
        <v>53215</v>
      </c>
      <c r="D10699" s="2" t="s">
        <v>49224</v>
      </c>
      <c r="E10699" s="2" t="s">
        <v>53216</v>
      </c>
      <c r="F10699" s="2" t="s">
        <v>53217</v>
      </c>
      <c r="G10699" s="2" t="s">
        <v>26193</v>
      </c>
      <c r="H10699" s="2" t="s">
        <v>77</v>
      </c>
      <c r="I10699" s="2"/>
      <c r="J10699" s="2" t="s">
        <v>49226</v>
      </c>
      <c r="K10699" s="2">
        <v>1974</v>
      </c>
    </row>
    <row r="10700" spans="1:11">
      <c r="A10700" t="s">
        <v>54289</v>
      </c>
      <c r="B10700" t="s">
        <v>69934</v>
      </c>
      <c r="C10700" s="2" t="s">
        <v>54290</v>
      </c>
      <c r="D10700" s="2" t="s">
        <v>49224</v>
      </c>
      <c r="E10700" s="2" t="s">
        <v>54291</v>
      </c>
      <c r="F10700" s="2" t="s">
        <v>54292</v>
      </c>
      <c r="G10700" s="2" t="s">
        <v>27997</v>
      </c>
      <c r="H10700" s="2" t="s">
        <v>7</v>
      </c>
      <c r="I10700" s="2"/>
      <c r="J10700" s="2" t="s">
        <v>49226</v>
      </c>
      <c r="K10700" s="2"/>
    </row>
    <row r="10701" spans="1:11">
      <c r="A10701" t="s">
        <v>69935</v>
      </c>
      <c r="B10701" t="s">
        <v>69934</v>
      </c>
      <c r="C10701" s="2" t="s">
        <v>69936</v>
      </c>
      <c r="D10701" s="2" t="s">
        <v>49224</v>
      </c>
      <c r="E10701" s="2" t="s">
        <v>69937</v>
      </c>
      <c r="F10701" s="2"/>
      <c r="G10701" s="2" t="s">
        <v>32141</v>
      </c>
      <c r="H10701" s="2" t="s">
        <v>7</v>
      </c>
      <c r="I10701" s="2"/>
      <c r="J10701" s="2" t="s">
        <v>49226</v>
      </c>
      <c r="K10701" s="2">
        <v>1992</v>
      </c>
    </row>
    <row r="10702" spans="1:11">
      <c r="A10702" t="s">
        <v>54293</v>
      </c>
      <c r="B10702" t="s">
        <v>69934</v>
      </c>
      <c r="C10702" s="2" t="s">
        <v>54294</v>
      </c>
      <c r="D10702" s="2" t="s">
        <v>49224</v>
      </c>
      <c r="E10702" s="2" t="s">
        <v>54295</v>
      </c>
      <c r="F10702" s="2" t="s">
        <v>54296</v>
      </c>
      <c r="G10702" s="2" t="s">
        <v>32144</v>
      </c>
      <c r="H10702" s="2" t="s">
        <v>32145</v>
      </c>
      <c r="I10702" s="2"/>
      <c r="J10702" s="2" t="s">
        <v>49226</v>
      </c>
      <c r="K10702" s="2">
        <v>1978</v>
      </c>
    </row>
    <row r="10703" spans="1:11">
      <c r="A10703" t="s">
        <v>72764</v>
      </c>
      <c r="B10703" t="s">
        <v>69934</v>
      </c>
      <c r="C10703" s="2" t="s">
        <v>56821</v>
      </c>
      <c r="D10703" s="2" t="s">
        <v>49224</v>
      </c>
      <c r="E10703" s="2" t="s">
        <v>56822</v>
      </c>
      <c r="F10703" s="2" t="s">
        <v>56823</v>
      </c>
      <c r="G10703" s="2" t="s">
        <v>35267</v>
      </c>
      <c r="H10703" s="2" t="s">
        <v>7</v>
      </c>
      <c r="I10703" s="2"/>
      <c r="J10703" s="2" t="s">
        <v>49226</v>
      </c>
      <c r="K10703" s="2">
        <v>1997</v>
      </c>
    </row>
    <row r="10704" spans="1:11">
      <c r="A10704" t="s">
        <v>69938</v>
      </c>
      <c r="B10704" t="s">
        <v>69934</v>
      </c>
      <c r="C10704" s="2" t="s">
        <v>69939</v>
      </c>
      <c r="D10704" s="2" t="s">
        <v>49224</v>
      </c>
      <c r="E10704" s="2" t="s">
        <v>69940</v>
      </c>
      <c r="F10704" s="2" t="s">
        <v>69941</v>
      </c>
      <c r="G10704" s="2" t="s">
        <v>35468</v>
      </c>
      <c r="H10704" s="2" t="s">
        <v>7</v>
      </c>
      <c r="I10704" s="2"/>
      <c r="J10704" s="2" t="s">
        <v>49226</v>
      </c>
      <c r="K10704" s="2">
        <v>2004</v>
      </c>
    </row>
    <row r="10705" spans="1:11">
      <c r="A10705" t="s">
        <v>72524</v>
      </c>
      <c r="B10705" t="s">
        <v>69934</v>
      </c>
      <c r="C10705" s="2" t="s">
        <v>69942</v>
      </c>
      <c r="D10705" s="2" t="s">
        <v>49224</v>
      </c>
      <c r="E10705" s="2" t="s">
        <v>69943</v>
      </c>
      <c r="F10705" s="2" t="s">
        <v>37772</v>
      </c>
      <c r="G10705" s="2" t="s">
        <v>37764</v>
      </c>
      <c r="H10705" s="2" t="s">
        <v>37765</v>
      </c>
      <c r="I10705" s="2"/>
      <c r="J10705" s="2" t="s">
        <v>49226</v>
      </c>
      <c r="K10705" s="2">
        <v>2006</v>
      </c>
    </row>
    <row r="10706" spans="1:11">
      <c r="A10706" t="s">
        <v>53280</v>
      </c>
      <c r="B10706" t="s">
        <v>69934</v>
      </c>
      <c r="C10706" s="2" t="s">
        <v>53281</v>
      </c>
      <c r="D10706" s="2" t="s">
        <v>49224</v>
      </c>
      <c r="E10706" s="2" t="s">
        <v>53282</v>
      </c>
      <c r="F10706" s="2" t="s">
        <v>38738</v>
      </c>
      <c r="G10706" s="2" t="s">
        <v>38737</v>
      </c>
      <c r="H10706" s="2" t="s">
        <v>792</v>
      </c>
      <c r="I10706" s="2"/>
      <c r="J10706" s="2" t="s">
        <v>49226</v>
      </c>
      <c r="K10706" s="2">
        <v>1996</v>
      </c>
    </row>
    <row r="10707" spans="1:11">
      <c r="A10707" t="s">
        <v>69944</v>
      </c>
      <c r="B10707" t="s">
        <v>69934</v>
      </c>
      <c r="C10707" s="2" t="s">
        <v>69945</v>
      </c>
      <c r="D10707" s="2" t="s">
        <v>49224</v>
      </c>
      <c r="E10707" s="2" t="s">
        <v>69946</v>
      </c>
      <c r="F10707" s="2" t="s">
        <v>69947</v>
      </c>
      <c r="G10707" s="2" t="s">
        <v>40810</v>
      </c>
      <c r="H10707" s="2" t="s">
        <v>329</v>
      </c>
      <c r="I10707" s="2"/>
      <c r="J10707" s="2" t="s">
        <v>49226</v>
      </c>
      <c r="K10707" s="2">
        <v>1997</v>
      </c>
    </row>
    <row r="10708" spans="1:11">
      <c r="A10708" t="s">
        <v>43973</v>
      </c>
      <c r="B10708" t="s">
        <v>69934</v>
      </c>
      <c r="C10708" s="2" t="s">
        <v>56858</v>
      </c>
      <c r="D10708" s="2" t="s">
        <v>49224</v>
      </c>
      <c r="E10708" s="2" t="s">
        <v>56859</v>
      </c>
      <c r="F10708" s="2" t="s">
        <v>56860</v>
      </c>
      <c r="G10708" s="2" t="s">
        <v>43974</v>
      </c>
      <c r="H10708" s="2" t="s">
        <v>77</v>
      </c>
      <c r="I10708" s="2"/>
      <c r="J10708" s="2" t="s">
        <v>49226</v>
      </c>
      <c r="K10708" s="2">
        <v>1974</v>
      </c>
    </row>
    <row r="10709" spans="1:11">
      <c r="A10709" t="s">
        <v>71233</v>
      </c>
      <c r="B10709" t="s">
        <v>69934</v>
      </c>
      <c r="C10709" s="2" t="s">
        <v>50234</v>
      </c>
      <c r="D10709" s="2" t="s">
        <v>49224</v>
      </c>
      <c r="E10709" s="2" t="s">
        <v>50235</v>
      </c>
      <c r="F10709" s="2" t="s">
        <v>50236</v>
      </c>
      <c r="G10709" s="2" t="s">
        <v>50237</v>
      </c>
      <c r="H10709" s="2" t="s">
        <v>2908</v>
      </c>
      <c r="I10709" s="2"/>
      <c r="J10709" s="2" t="s">
        <v>49226</v>
      </c>
      <c r="K10709" s="2">
        <v>1984</v>
      </c>
    </row>
    <row r="10710" spans="1:11">
      <c r="A10710" t="s">
        <v>71461</v>
      </c>
      <c r="B10710" t="s">
        <v>69934</v>
      </c>
      <c r="C10710" s="2" t="s">
        <v>54077</v>
      </c>
      <c r="D10710" s="2" t="s">
        <v>49224</v>
      </c>
      <c r="E10710" s="2" t="s">
        <v>54078</v>
      </c>
      <c r="F10710" s="2" t="s">
        <v>54079</v>
      </c>
      <c r="G10710" s="2" t="s">
        <v>46329</v>
      </c>
      <c r="H10710" s="2" t="s">
        <v>7</v>
      </c>
      <c r="I10710" s="2"/>
      <c r="J10710" s="2" t="s">
        <v>49226</v>
      </c>
      <c r="K10710" s="2">
        <v>1999</v>
      </c>
    </row>
    <row r="10711" spans="1:11">
      <c r="A10711" t="s">
        <v>69948</v>
      </c>
      <c r="B10711" t="s">
        <v>69934</v>
      </c>
      <c r="C10711" s="2" t="s">
        <v>69949</v>
      </c>
      <c r="D10711" s="2" t="s">
        <v>49224</v>
      </c>
      <c r="E10711" s="2" t="s">
        <v>69950</v>
      </c>
      <c r="F10711" s="2" t="s">
        <v>69951</v>
      </c>
      <c r="G10711" s="2" t="s">
        <v>45354</v>
      </c>
      <c r="H10711" s="2" t="s">
        <v>7</v>
      </c>
      <c r="I10711" s="2"/>
      <c r="J10711" s="2" t="s">
        <v>69952</v>
      </c>
      <c r="K10711" s="2">
        <v>2001</v>
      </c>
    </row>
    <row r="10712" spans="1:11">
      <c r="A10712" t="s">
        <v>49548</v>
      </c>
      <c r="B10712" t="s">
        <v>69953</v>
      </c>
      <c r="C10712" s="2" t="s">
        <v>49550</v>
      </c>
      <c r="D10712" s="2" t="s">
        <v>49224</v>
      </c>
      <c r="E10712" s="2" t="s">
        <v>49551</v>
      </c>
      <c r="F10712" s="2" t="s">
        <v>49552</v>
      </c>
      <c r="G10712" s="2" t="s">
        <v>6</v>
      </c>
      <c r="H10712" s="2" t="s">
        <v>7</v>
      </c>
      <c r="I10712" s="2"/>
      <c r="J10712" s="2" t="s">
        <v>49226</v>
      </c>
      <c r="K10712" s="2">
        <v>1976</v>
      </c>
    </row>
    <row r="10713" spans="1:11">
      <c r="A10713" t="s">
        <v>69954</v>
      </c>
      <c r="B10713" t="s">
        <v>69953</v>
      </c>
      <c r="C10713" s="2" t="s">
        <v>69955</v>
      </c>
      <c r="D10713" s="2" t="s">
        <v>49224</v>
      </c>
      <c r="E10713" s="2" t="s">
        <v>69956</v>
      </c>
      <c r="F10713" s="2" t="s">
        <v>69957</v>
      </c>
      <c r="G10713" s="2" t="s">
        <v>69958</v>
      </c>
      <c r="H10713" s="2" t="s">
        <v>3340</v>
      </c>
      <c r="I10713" s="2"/>
      <c r="J10713" s="2" t="s">
        <v>49226</v>
      </c>
      <c r="K10713" s="2">
        <v>2004</v>
      </c>
    </row>
    <row r="10714" spans="1:11">
      <c r="A10714" t="s">
        <v>66811</v>
      </c>
      <c r="B10714" t="s">
        <v>69953</v>
      </c>
      <c r="C10714" s="2" t="s">
        <v>66812</v>
      </c>
      <c r="D10714" s="2" t="s">
        <v>49224</v>
      </c>
      <c r="E10714" s="2" t="s">
        <v>66813</v>
      </c>
      <c r="F10714" s="2" t="s">
        <v>984</v>
      </c>
      <c r="G10714" s="2" t="s">
        <v>983</v>
      </c>
      <c r="H10714" s="2" t="s">
        <v>7</v>
      </c>
      <c r="I10714" s="2"/>
      <c r="J10714" s="2" t="s">
        <v>49226</v>
      </c>
      <c r="K10714" s="2">
        <v>1986</v>
      </c>
    </row>
    <row r="10715" spans="1:11">
      <c r="A10715" t="s">
        <v>54467</v>
      </c>
      <c r="B10715" t="s">
        <v>69953</v>
      </c>
      <c r="C10715" s="2" t="s">
        <v>54469</v>
      </c>
      <c r="D10715" s="2" t="s">
        <v>49224</v>
      </c>
      <c r="E10715" s="2" t="s">
        <v>54470</v>
      </c>
      <c r="F10715" s="2" t="s">
        <v>2364</v>
      </c>
      <c r="G10715" s="2" t="s">
        <v>2363</v>
      </c>
      <c r="H10715" s="2" t="s">
        <v>329</v>
      </c>
      <c r="I10715" s="2"/>
      <c r="J10715" s="2" t="s">
        <v>49226</v>
      </c>
      <c r="K10715" s="2">
        <v>1961</v>
      </c>
    </row>
    <row r="10716" spans="1:11">
      <c r="A10716" t="s">
        <v>50013</v>
      </c>
      <c r="B10716" t="s">
        <v>69953</v>
      </c>
      <c r="C10716" s="2" t="s">
        <v>50014</v>
      </c>
      <c r="D10716" s="2" t="s">
        <v>49224</v>
      </c>
      <c r="E10716" s="2" t="s">
        <v>50015</v>
      </c>
      <c r="F10716" s="2" t="s">
        <v>50016</v>
      </c>
      <c r="G10716" s="2" t="s">
        <v>50017</v>
      </c>
      <c r="H10716" s="2" t="s">
        <v>113</v>
      </c>
      <c r="I10716" s="2"/>
      <c r="J10716" s="2" t="s">
        <v>49226</v>
      </c>
      <c r="K10716" s="2">
        <v>1955</v>
      </c>
    </row>
    <row r="10717" spans="1:11">
      <c r="A10717" t="s">
        <v>49725</v>
      </c>
      <c r="B10717" t="s">
        <v>69953</v>
      </c>
      <c r="C10717" s="2" t="s">
        <v>49726</v>
      </c>
      <c r="D10717" s="2" t="s">
        <v>49224</v>
      </c>
      <c r="E10717" s="2" t="s">
        <v>49727</v>
      </c>
      <c r="F10717" s="2" t="s">
        <v>49728</v>
      </c>
      <c r="G10717" s="2" t="s">
        <v>49729</v>
      </c>
      <c r="H10717" s="2" t="s">
        <v>7</v>
      </c>
      <c r="I10717" s="2"/>
      <c r="J10717" s="2" t="s">
        <v>49226</v>
      </c>
      <c r="K10717" s="2">
        <v>1985</v>
      </c>
    </row>
    <row r="10718" spans="1:11">
      <c r="A10718" t="s">
        <v>54411</v>
      </c>
      <c r="B10718" t="s">
        <v>69953</v>
      </c>
      <c r="C10718" s="2" t="s">
        <v>54413</v>
      </c>
      <c r="D10718" s="2" t="s">
        <v>49224</v>
      </c>
      <c r="E10718" s="2" t="s">
        <v>54414</v>
      </c>
      <c r="F10718" s="2" t="s">
        <v>54415</v>
      </c>
      <c r="G10718" s="2" t="s">
        <v>3361</v>
      </c>
      <c r="H10718" s="2" t="s">
        <v>349</v>
      </c>
      <c r="I10718" s="2"/>
      <c r="J10718" s="2" t="s">
        <v>49226</v>
      </c>
      <c r="K10718" s="2">
        <v>2000</v>
      </c>
    </row>
    <row r="10719" spans="1:11">
      <c r="A10719" t="s">
        <v>50331</v>
      </c>
      <c r="B10719" t="s">
        <v>69953</v>
      </c>
      <c r="C10719" s="2" t="s">
        <v>50333</v>
      </c>
      <c r="D10719" s="2" t="s">
        <v>49224</v>
      </c>
      <c r="E10719" s="2" t="s">
        <v>50334</v>
      </c>
      <c r="F10719" s="2" t="s">
        <v>50335</v>
      </c>
      <c r="G10719" s="2" t="s">
        <v>3760</v>
      </c>
      <c r="H10719" s="2" t="s">
        <v>7</v>
      </c>
      <c r="I10719" s="2"/>
      <c r="J10719" s="2" t="s">
        <v>49226</v>
      </c>
      <c r="K10719" s="2">
        <v>1981</v>
      </c>
    </row>
    <row r="10720" spans="1:11">
      <c r="A10720" t="s">
        <v>51927</v>
      </c>
      <c r="B10720" t="s">
        <v>69953</v>
      </c>
      <c r="C10720" s="2" t="s">
        <v>51928</v>
      </c>
      <c r="D10720" s="2" t="s">
        <v>49224</v>
      </c>
      <c r="E10720" s="2" t="s">
        <v>51929</v>
      </c>
      <c r="F10720" s="2" t="s">
        <v>51930</v>
      </c>
      <c r="G10720" s="2" t="s">
        <v>4868</v>
      </c>
      <c r="H10720" s="2" t="s">
        <v>7</v>
      </c>
      <c r="I10720" s="2"/>
      <c r="J10720" s="2" t="s">
        <v>49226</v>
      </c>
      <c r="K10720" s="2">
        <v>1954</v>
      </c>
    </row>
    <row r="10721" spans="1:11">
      <c r="A10721" t="s">
        <v>59065</v>
      </c>
      <c r="B10721" t="s">
        <v>69953</v>
      </c>
      <c r="C10721" s="2" t="s">
        <v>59066</v>
      </c>
      <c r="D10721" s="2" t="s">
        <v>49224</v>
      </c>
      <c r="E10721" s="2" t="s">
        <v>59067</v>
      </c>
      <c r="F10721" s="2" t="s">
        <v>59068</v>
      </c>
      <c r="G10721" s="2" t="s">
        <v>4914</v>
      </c>
      <c r="H10721" s="2" t="s">
        <v>4915</v>
      </c>
      <c r="I10721" s="2"/>
      <c r="J10721" s="2" t="s">
        <v>49226</v>
      </c>
      <c r="K10721" s="2">
        <v>1995</v>
      </c>
    </row>
    <row r="10722" spans="1:11">
      <c r="A10722" t="s">
        <v>69959</v>
      </c>
      <c r="B10722" t="s">
        <v>69953</v>
      </c>
      <c r="C10722" s="2" t="s">
        <v>69960</v>
      </c>
      <c r="D10722" s="2" t="s">
        <v>49224</v>
      </c>
      <c r="E10722" s="2" t="s">
        <v>69961</v>
      </c>
      <c r="F10722" s="2" t="s">
        <v>69962</v>
      </c>
      <c r="G10722" s="2" t="s">
        <v>69963</v>
      </c>
      <c r="H10722" s="2" t="s">
        <v>7</v>
      </c>
      <c r="I10722" s="2"/>
      <c r="J10722" s="2" t="s">
        <v>49226</v>
      </c>
      <c r="K10722" s="2">
        <v>1952</v>
      </c>
    </row>
    <row r="10723" spans="1:11">
      <c r="A10723" t="s">
        <v>64773</v>
      </c>
      <c r="B10723" t="s">
        <v>69953</v>
      </c>
      <c r="C10723" s="2" t="s">
        <v>64774</v>
      </c>
      <c r="D10723" s="2" t="s">
        <v>49224</v>
      </c>
      <c r="E10723" s="2" t="s">
        <v>64775</v>
      </c>
      <c r="F10723" s="2" t="s">
        <v>64776</v>
      </c>
      <c r="G10723" s="2" t="s">
        <v>6204</v>
      </c>
      <c r="H10723" s="2" t="s">
        <v>6205</v>
      </c>
      <c r="I10723" s="2"/>
      <c r="J10723" s="2" t="s">
        <v>49226</v>
      </c>
      <c r="K10723" s="2"/>
    </row>
    <row r="10724" spans="1:11">
      <c r="A10724" t="s">
        <v>51495</v>
      </c>
      <c r="B10724" t="s">
        <v>69953</v>
      </c>
      <c r="C10724" s="2" t="s">
        <v>51493</v>
      </c>
      <c r="D10724" s="2" t="s">
        <v>49224</v>
      </c>
      <c r="E10724" s="2" t="s">
        <v>51494</v>
      </c>
      <c r="F10724" s="2" t="s">
        <v>6543</v>
      </c>
      <c r="G10724" s="2" t="s">
        <v>6542</v>
      </c>
      <c r="H10724" s="2" t="s">
        <v>111</v>
      </c>
      <c r="I10724" s="2"/>
      <c r="J10724" s="2" t="s">
        <v>49226</v>
      </c>
      <c r="K10724" s="2">
        <v>1982</v>
      </c>
    </row>
    <row r="10725" spans="1:11">
      <c r="A10725" t="s">
        <v>53022</v>
      </c>
      <c r="B10725" t="s">
        <v>69953</v>
      </c>
      <c r="C10725" s="2" t="s">
        <v>53023</v>
      </c>
      <c r="D10725" s="2" t="s">
        <v>49224</v>
      </c>
      <c r="E10725" s="2" t="s">
        <v>53024</v>
      </c>
      <c r="F10725" s="2" t="s">
        <v>53025</v>
      </c>
      <c r="G10725" s="2" t="s">
        <v>53026</v>
      </c>
      <c r="H10725" s="2" t="s">
        <v>3340</v>
      </c>
      <c r="I10725" s="2"/>
      <c r="J10725" s="2" t="s">
        <v>49226</v>
      </c>
      <c r="K10725" s="2">
        <v>1995</v>
      </c>
    </row>
    <row r="10726" spans="1:11">
      <c r="A10726" t="s">
        <v>71402</v>
      </c>
      <c r="B10726" t="s">
        <v>69953</v>
      </c>
      <c r="C10726" s="2" t="s">
        <v>53027</v>
      </c>
      <c r="D10726" s="2" t="s">
        <v>49224</v>
      </c>
      <c r="E10726" s="2" t="s">
        <v>53028</v>
      </c>
      <c r="F10726" s="2" t="s">
        <v>49579</v>
      </c>
      <c r="G10726" s="2" t="s">
        <v>8776</v>
      </c>
      <c r="H10726" s="2" t="s">
        <v>8777</v>
      </c>
      <c r="I10726" s="2"/>
      <c r="J10726" s="2" t="s">
        <v>49226</v>
      </c>
      <c r="K10726" s="2">
        <v>1981</v>
      </c>
    </row>
    <row r="10727" spans="1:11">
      <c r="A10727" t="s">
        <v>53034</v>
      </c>
      <c r="B10727" t="s">
        <v>69953</v>
      </c>
      <c r="C10727" s="2" t="s">
        <v>53035</v>
      </c>
      <c r="D10727" s="2" t="s">
        <v>49224</v>
      </c>
      <c r="E10727" s="2" t="s">
        <v>53036</v>
      </c>
      <c r="F10727" s="2" t="s">
        <v>8910</v>
      </c>
      <c r="G10727" s="2" t="s">
        <v>8903</v>
      </c>
      <c r="H10727" s="2" t="s">
        <v>7</v>
      </c>
      <c r="I10727" s="2"/>
      <c r="J10727" s="2" t="s">
        <v>49226</v>
      </c>
      <c r="K10727" s="2">
        <v>1969</v>
      </c>
    </row>
    <row r="10728" spans="1:11">
      <c r="A10728" t="s">
        <v>69964</v>
      </c>
      <c r="B10728" t="s">
        <v>69953</v>
      </c>
      <c r="C10728" s="2" t="s">
        <v>69965</v>
      </c>
      <c r="D10728" s="2" t="s">
        <v>49224</v>
      </c>
      <c r="E10728" s="2" t="s">
        <v>69966</v>
      </c>
      <c r="F10728" s="2" t="s">
        <v>69967</v>
      </c>
      <c r="G10728" s="2" t="s">
        <v>69968</v>
      </c>
      <c r="H10728" s="2" t="s">
        <v>247</v>
      </c>
      <c r="I10728" s="2"/>
      <c r="J10728" s="2" t="s">
        <v>49226</v>
      </c>
      <c r="K10728" s="2">
        <v>1997</v>
      </c>
    </row>
    <row r="10729" spans="1:11">
      <c r="A10729" t="s">
        <v>72603</v>
      </c>
      <c r="B10729" t="s">
        <v>69953</v>
      </c>
      <c r="C10729" s="2" t="s">
        <v>53037</v>
      </c>
      <c r="D10729" s="2" t="s">
        <v>49224</v>
      </c>
      <c r="E10729" s="2" t="s">
        <v>53038</v>
      </c>
      <c r="F10729" s="2" t="s">
        <v>53039</v>
      </c>
      <c r="G10729" s="2" t="s">
        <v>53040</v>
      </c>
      <c r="H10729" s="2" t="s">
        <v>221</v>
      </c>
      <c r="I10729" s="2"/>
      <c r="J10729" s="2" t="s">
        <v>49226</v>
      </c>
      <c r="K10729" s="2">
        <v>1986</v>
      </c>
    </row>
    <row r="10730" spans="1:11">
      <c r="A10730" t="s">
        <v>69969</v>
      </c>
      <c r="B10730" t="s">
        <v>69953</v>
      </c>
      <c r="C10730" s="2" t="s">
        <v>69970</v>
      </c>
      <c r="D10730" s="2" t="s">
        <v>49224</v>
      </c>
      <c r="E10730" s="2" t="s">
        <v>69971</v>
      </c>
      <c r="F10730" s="2" t="s">
        <v>10987</v>
      </c>
      <c r="G10730" s="2" t="s">
        <v>10986</v>
      </c>
      <c r="H10730" s="2" t="s">
        <v>7</v>
      </c>
      <c r="I10730" s="2"/>
      <c r="J10730" s="2" t="s">
        <v>49226</v>
      </c>
      <c r="K10730" s="2">
        <v>2002</v>
      </c>
    </row>
    <row r="10731" spans="1:11">
      <c r="A10731" t="s">
        <v>69635</v>
      </c>
      <c r="B10731" t="s">
        <v>69953</v>
      </c>
      <c r="C10731" s="2" t="s">
        <v>69636</v>
      </c>
      <c r="D10731" s="2" t="s">
        <v>49224</v>
      </c>
      <c r="E10731" s="2" t="s">
        <v>69637</v>
      </c>
      <c r="F10731" s="2" t="s">
        <v>69638</v>
      </c>
      <c r="G10731" s="2" t="s">
        <v>11289</v>
      </c>
      <c r="H10731" s="2" t="s">
        <v>7</v>
      </c>
      <c r="I10731" s="2"/>
      <c r="J10731" s="2" t="s">
        <v>49226</v>
      </c>
      <c r="K10731" s="2">
        <v>1997</v>
      </c>
    </row>
    <row r="10732" spans="1:11">
      <c r="A10732" t="s">
        <v>69972</v>
      </c>
      <c r="B10732" t="s">
        <v>69953</v>
      </c>
      <c r="C10732" s="2" t="s">
        <v>69973</v>
      </c>
      <c r="D10732" s="2" t="s">
        <v>49224</v>
      </c>
      <c r="E10732" s="2" t="s">
        <v>69974</v>
      </c>
      <c r="F10732" s="2" t="s">
        <v>69975</v>
      </c>
      <c r="G10732" s="2" t="s">
        <v>11464</v>
      </c>
      <c r="H10732" s="2" t="s">
        <v>7</v>
      </c>
      <c r="I10732" s="2"/>
      <c r="J10732" s="2" t="s">
        <v>49226</v>
      </c>
      <c r="K10732" s="2">
        <v>1995</v>
      </c>
    </row>
    <row r="10733" spans="1:11">
      <c r="A10733" t="s">
        <v>55543</v>
      </c>
      <c r="B10733" t="s">
        <v>69953</v>
      </c>
      <c r="C10733" s="2" t="s">
        <v>55544</v>
      </c>
      <c r="D10733" s="2" t="s">
        <v>49224</v>
      </c>
      <c r="E10733" s="2" t="s">
        <v>55545</v>
      </c>
      <c r="F10733" s="2" t="s">
        <v>55546</v>
      </c>
      <c r="G10733" s="2" t="s">
        <v>11524</v>
      </c>
      <c r="H10733" s="2" t="s">
        <v>648</v>
      </c>
      <c r="I10733" s="2"/>
      <c r="J10733" s="2" t="s">
        <v>49226</v>
      </c>
      <c r="K10733" s="2">
        <v>1959</v>
      </c>
    </row>
    <row r="10734" spans="1:11">
      <c r="A10734" t="s">
        <v>72525</v>
      </c>
      <c r="B10734" t="s">
        <v>69953</v>
      </c>
      <c r="C10734" s="2" t="s">
        <v>69976</v>
      </c>
      <c r="D10734" s="2" t="s">
        <v>49224</v>
      </c>
      <c r="E10734" s="2" t="s">
        <v>69977</v>
      </c>
      <c r="F10734" s="2" t="s">
        <v>11546</v>
      </c>
      <c r="G10734" s="2" t="s">
        <v>11545</v>
      </c>
      <c r="H10734" s="2" t="s">
        <v>7</v>
      </c>
      <c r="I10734" s="2"/>
      <c r="J10734" s="2" t="s">
        <v>49226</v>
      </c>
      <c r="K10734" s="2">
        <v>1981</v>
      </c>
    </row>
    <row r="10735" spans="1:11">
      <c r="A10735" t="s">
        <v>50185</v>
      </c>
      <c r="B10735" t="s">
        <v>69953</v>
      </c>
      <c r="C10735" s="2" t="s">
        <v>50186</v>
      </c>
      <c r="D10735" s="2" t="s">
        <v>49224</v>
      </c>
      <c r="E10735" s="2" t="s">
        <v>50187</v>
      </c>
      <c r="F10735" s="2" t="s">
        <v>50188</v>
      </c>
      <c r="G10735" s="2" t="s">
        <v>12213</v>
      </c>
      <c r="H10735" s="2" t="s">
        <v>707</v>
      </c>
      <c r="I10735" s="2"/>
      <c r="J10735" s="2" t="s">
        <v>49226</v>
      </c>
      <c r="K10735" s="2">
        <v>1972</v>
      </c>
    </row>
    <row r="10736" spans="1:11">
      <c r="A10736" t="s">
        <v>55547</v>
      </c>
      <c r="B10736" t="s">
        <v>69953</v>
      </c>
      <c r="C10736" s="2" t="s">
        <v>55548</v>
      </c>
      <c r="D10736" s="2" t="s">
        <v>49224</v>
      </c>
      <c r="E10736" s="2" t="s">
        <v>55549</v>
      </c>
      <c r="F10736" s="2"/>
      <c r="G10736" s="2" t="s">
        <v>13964</v>
      </c>
      <c r="H10736" s="2" t="s">
        <v>7</v>
      </c>
      <c r="I10736" s="2"/>
      <c r="J10736" s="2" t="s">
        <v>49226</v>
      </c>
      <c r="K10736" s="2">
        <v>1969</v>
      </c>
    </row>
    <row r="10737" spans="1:11">
      <c r="A10737" t="s">
        <v>56145</v>
      </c>
      <c r="B10737" t="s">
        <v>69953</v>
      </c>
      <c r="C10737" s="2" t="s">
        <v>56146</v>
      </c>
      <c r="D10737" s="2" t="s">
        <v>49263</v>
      </c>
      <c r="E10737" s="2" t="s">
        <v>56147</v>
      </c>
      <c r="F10737" s="2" t="s">
        <v>56148</v>
      </c>
      <c r="G10737" s="2" t="s">
        <v>13990</v>
      </c>
      <c r="H10737" s="2" t="s">
        <v>7</v>
      </c>
      <c r="I10737" s="2"/>
      <c r="J10737" s="2" t="s">
        <v>49226</v>
      </c>
      <c r="K10737" s="2">
        <v>2006</v>
      </c>
    </row>
    <row r="10738" spans="1:11">
      <c r="A10738" t="s">
        <v>57500</v>
      </c>
      <c r="B10738" t="s">
        <v>69953</v>
      </c>
      <c r="C10738" s="2" t="s">
        <v>57501</v>
      </c>
      <c r="D10738" s="2" t="s">
        <v>49224</v>
      </c>
      <c r="E10738" s="2" t="s">
        <v>57502</v>
      </c>
      <c r="F10738" s="2" t="s">
        <v>14488</v>
      </c>
      <c r="G10738" s="2" t="s">
        <v>14481</v>
      </c>
      <c r="H10738" s="2" t="s">
        <v>113</v>
      </c>
      <c r="I10738" s="2"/>
      <c r="J10738" s="2" t="s">
        <v>49226</v>
      </c>
      <c r="K10738" s="2">
        <v>1988</v>
      </c>
    </row>
    <row r="10739" spans="1:11">
      <c r="A10739" t="s">
        <v>55584</v>
      </c>
      <c r="B10739" t="s">
        <v>69953</v>
      </c>
      <c r="C10739" s="2" t="s">
        <v>55585</v>
      </c>
      <c r="D10739" s="2" t="s">
        <v>49436</v>
      </c>
      <c r="E10739" s="2" t="s">
        <v>14992</v>
      </c>
      <c r="F10739" s="2"/>
      <c r="G10739" s="2" t="s">
        <v>14991</v>
      </c>
      <c r="H10739" s="2"/>
      <c r="I10739" s="2"/>
      <c r="J10739" s="2"/>
      <c r="K10739" s="2"/>
    </row>
    <row r="10740" spans="1:11">
      <c r="A10740" t="s">
        <v>71497</v>
      </c>
      <c r="B10740" t="s">
        <v>69953</v>
      </c>
      <c r="C10740" s="2" t="s">
        <v>54758</v>
      </c>
      <c r="D10740" s="2" t="s">
        <v>49224</v>
      </c>
      <c r="E10740" s="2" t="s">
        <v>54759</v>
      </c>
      <c r="F10740" s="2" t="s">
        <v>15331</v>
      </c>
      <c r="G10740" s="2" t="s">
        <v>15330</v>
      </c>
      <c r="H10740" s="2" t="s">
        <v>7</v>
      </c>
      <c r="I10740" s="2"/>
      <c r="J10740" s="2" t="s">
        <v>54760</v>
      </c>
      <c r="K10740" s="2">
        <v>1991</v>
      </c>
    </row>
    <row r="10741" spans="1:11">
      <c r="A10741" t="s">
        <v>71783</v>
      </c>
      <c r="B10741" t="s">
        <v>69953</v>
      </c>
      <c r="C10741" s="2" t="s">
        <v>58578</v>
      </c>
      <c r="D10741" s="2" t="s">
        <v>49224</v>
      </c>
      <c r="E10741" s="2" t="s">
        <v>58579</v>
      </c>
      <c r="F10741" s="2" t="s">
        <v>58580</v>
      </c>
      <c r="G10741" s="2" t="s">
        <v>58581</v>
      </c>
      <c r="H10741" s="2" t="s">
        <v>7</v>
      </c>
      <c r="I10741" s="2"/>
      <c r="J10741" s="2" t="s">
        <v>49226</v>
      </c>
      <c r="K10741" s="2">
        <v>2016</v>
      </c>
    </row>
    <row r="10742" spans="1:11">
      <c r="A10742" t="s">
        <v>53713</v>
      </c>
      <c r="B10742" t="s">
        <v>69953</v>
      </c>
      <c r="C10742" s="2" t="s">
        <v>53714</v>
      </c>
      <c r="D10742" s="2" t="s">
        <v>49224</v>
      </c>
      <c r="E10742" s="2" t="s">
        <v>53715</v>
      </c>
      <c r="F10742" s="2" t="s">
        <v>15383</v>
      </c>
      <c r="G10742" s="2" t="s">
        <v>15382</v>
      </c>
      <c r="H10742" s="2" t="s">
        <v>77</v>
      </c>
      <c r="I10742" s="2"/>
      <c r="J10742" s="2" t="s">
        <v>49226</v>
      </c>
      <c r="K10742" s="2">
        <v>1949</v>
      </c>
    </row>
    <row r="10743" spans="1:11">
      <c r="A10743" t="s">
        <v>53047</v>
      </c>
      <c r="B10743" t="s">
        <v>69953</v>
      </c>
      <c r="C10743" s="2" t="s">
        <v>53048</v>
      </c>
      <c r="D10743" s="2" t="s">
        <v>49224</v>
      </c>
      <c r="E10743" s="2" t="s">
        <v>53049</v>
      </c>
      <c r="F10743" s="2" t="s">
        <v>53050</v>
      </c>
      <c r="G10743" s="2" t="s">
        <v>15635</v>
      </c>
      <c r="H10743" s="2" t="s">
        <v>77</v>
      </c>
      <c r="I10743" s="2"/>
      <c r="J10743" s="2" t="s">
        <v>49226</v>
      </c>
      <c r="K10743" s="2">
        <v>1994</v>
      </c>
    </row>
    <row r="10744" spans="1:11">
      <c r="A10744" t="s">
        <v>72805</v>
      </c>
      <c r="B10744" t="s">
        <v>69953</v>
      </c>
      <c r="C10744" s="2" t="s">
        <v>58897</v>
      </c>
      <c r="D10744" s="2" t="s">
        <v>49224</v>
      </c>
      <c r="E10744" s="2" t="s">
        <v>58898</v>
      </c>
      <c r="F10744" s="2" t="s">
        <v>58899</v>
      </c>
      <c r="G10744" s="2" t="s">
        <v>17998</v>
      </c>
      <c r="H10744" s="2" t="s">
        <v>77</v>
      </c>
      <c r="I10744" s="2"/>
      <c r="J10744" s="2" t="s">
        <v>49226</v>
      </c>
      <c r="K10744" s="2">
        <v>1984</v>
      </c>
    </row>
    <row r="10745" spans="1:11">
      <c r="A10745" t="s">
        <v>71863</v>
      </c>
      <c r="B10745" t="s">
        <v>69953</v>
      </c>
      <c r="C10745" s="2" t="s">
        <v>59233</v>
      </c>
      <c r="D10745" s="2" t="s">
        <v>49224</v>
      </c>
      <c r="E10745" s="2" t="s">
        <v>59234</v>
      </c>
      <c r="F10745" s="2" t="s">
        <v>59235</v>
      </c>
      <c r="G10745" s="2" t="s">
        <v>18957</v>
      </c>
      <c r="H10745" s="2" t="s">
        <v>1649</v>
      </c>
      <c r="I10745" s="2"/>
      <c r="J10745" s="2" t="s">
        <v>49226</v>
      </c>
      <c r="K10745" s="2">
        <v>1920</v>
      </c>
    </row>
    <row r="10746" spans="1:11">
      <c r="A10746" t="s">
        <v>71935</v>
      </c>
      <c r="B10746" t="s">
        <v>69953</v>
      </c>
      <c r="C10746" s="2" t="s">
        <v>60139</v>
      </c>
      <c r="D10746" s="2" t="s">
        <v>49224</v>
      </c>
      <c r="E10746" s="2" t="s">
        <v>60140</v>
      </c>
      <c r="F10746" s="2" t="s">
        <v>60141</v>
      </c>
      <c r="G10746" s="2" t="s">
        <v>19916</v>
      </c>
      <c r="H10746" s="2" t="s">
        <v>7</v>
      </c>
      <c r="I10746" s="2"/>
      <c r="J10746" s="2" t="s">
        <v>60142</v>
      </c>
      <c r="K10746" s="2">
        <v>1988</v>
      </c>
    </row>
    <row r="10747" spans="1:11">
      <c r="A10747" t="s">
        <v>52234</v>
      </c>
      <c r="B10747" t="s">
        <v>69953</v>
      </c>
      <c r="C10747" s="2" t="s">
        <v>52235</v>
      </c>
      <c r="D10747" s="2" t="s">
        <v>49224</v>
      </c>
      <c r="E10747" s="2" t="s">
        <v>52236</v>
      </c>
      <c r="F10747" s="2" t="s">
        <v>52237</v>
      </c>
      <c r="G10747" s="2" t="s">
        <v>21190</v>
      </c>
      <c r="H10747" s="2" t="s">
        <v>21191</v>
      </c>
      <c r="I10747" s="2"/>
      <c r="J10747" s="2" t="s">
        <v>49226</v>
      </c>
      <c r="K10747" s="2">
        <v>1982</v>
      </c>
    </row>
    <row r="10748" spans="1:11">
      <c r="A10748" t="s">
        <v>66824</v>
      </c>
      <c r="B10748" t="s">
        <v>69953</v>
      </c>
      <c r="C10748" s="2" t="s">
        <v>66825</v>
      </c>
      <c r="D10748" s="2" t="s">
        <v>49224</v>
      </c>
      <c r="E10748" s="2" t="s">
        <v>66826</v>
      </c>
      <c r="F10748" s="2" t="s">
        <v>20905</v>
      </c>
      <c r="G10748" s="2" t="s">
        <v>20904</v>
      </c>
      <c r="H10748" s="2" t="s">
        <v>7</v>
      </c>
      <c r="I10748" s="2"/>
      <c r="J10748" s="2" t="s">
        <v>49226</v>
      </c>
      <c r="K10748" s="2">
        <v>1949</v>
      </c>
    </row>
    <row r="10749" spans="1:11">
      <c r="A10749" t="s">
        <v>69978</v>
      </c>
      <c r="B10749" t="s">
        <v>69953</v>
      </c>
      <c r="C10749" s="2" t="s">
        <v>69979</v>
      </c>
      <c r="D10749" s="2" t="s">
        <v>49224</v>
      </c>
      <c r="E10749" s="2" t="s">
        <v>69980</v>
      </c>
      <c r="F10749" s="2" t="s">
        <v>69981</v>
      </c>
      <c r="G10749" s="2" t="s">
        <v>21289</v>
      </c>
      <c r="H10749" s="2" t="s">
        <v>21290</v>
      </c>
      <c r="I10749" s="2"/>
      <c r="J10749" s="2" t="s">
        <v>49226</v>
      </c>
      <c r="K10749" s="2">
        <v>2000</v>
      </c>
    </row>
    <row r="10750" spans="1:11">
      <c r="A10750" t="s">
        <v>72716</v>
      </c>
      <c r="B10750" t="s">
        <v>69953</v>
      </c>
      <c r="C10750" s="2" t="s">
        <v>55626</v>
      </c>
      <c r="D10750" s="2" t="s">
        <v>49224</v>
      </c>
      <c r="E10750" s="2" t="s">
        <v>55627</v>
      </c>
      <c r="F10750" s="2" t="s">
        <v>55628</v>
      </c>
      <c r="G10750" s="2" t="s">
        <v>55629</v>
      </c>
      <c r="H10750" s="2" t="s">
        <v>77</v>
      </c>
      <c r="I10750" s="2"/>
      <c r="J10750" s="2" t="s">
        <v>49226</v>
      </c>
      <c r="K10750" s="2">
        <v>1955</v>
      </c>
    </row>
    <row r="10751" spans="1:11">
      <c r="A10751" t="s">
        <v>70883</v>
      </c>
      <c r="B10751" t="s">
        <v>69953</v>
      </c>
      <c r="C10751" s="2" t="s">
        <v>49683</v>
      </c>
      <c r="D10751" s="2" t="s">
        <v>49224</v>
      </c>
      <c r="E10751" s="2" t="s">
        <v>49684</v>
      </c>
      <c r="F10751" s="2" t="s">
        <v>49685</v>
      </c>
      <c r="G10751" s="2" t="s">
        <v>20326</v>
      </c>
      <c r="H10751" s="2" t="s">
        <v>7</v>
      </c>
      <c r="I10751" s="2"/>
      <c r="J10751" s="2" t="s">
        <v>49226</v>
      </c>
      <c r="K10751" s="2">
        <v>1999</v>
      </c>
    </row>
    <row r="10752" spans="1:11">
      <c r="A10752" t="s">
        <v>69982</v>
      </c>
      <c r="B10752" t="s">
        <v>69953</v>
      </c>
      <c r="C10752" s="2" t="s">
        <v>69983</v>
      </c>
      <c r="D10752" s="2" t="s">
        <v>49224</v>
      </c>
      <c r="E10752" s="2" t="s">
        <v>69984</v>
      </c>
      <c r="F10752" s="2" t="s">
        <v>69985</v>
      </c>
      <c r="G10752" s="2" t="s">
        <v>22480</v>
      </c>
      <c r="H10752" s="2" t="s">
        <v>7</v>
      </c>
      <c r="I10752" s="2"/>
      <c r="J10752" s="2" t="s">
        <v>49226</v>
      </c>
      <c r="K10752" s="2">
        <v>2004</v>
      </c>
    </row>
    <row r="10753" spans="1:11">
      <c r="A10753" t="s">
        <v>69986</v>
      </c>
      <c r="B10753" t="s">
        <v>69953</v>
      </c>
      <c r="C10753" s="2" t="s">
        <v>58931</v>
      </c>
      <c r="D10753" s="2" t="s">
        <v>49224</v>
      </c>
      <c r="E10753" s="2" t="s">
        <v>69987</v>
      </c>
      <c r="F10753" s="2" t="s">
        <v>69988</v>
      </c>
      <c r="G10753" s="2" t="s">
        <v>22555</v>
      </c>
      <c r="H10753" s="2" t="s">
        <v>7</v>
      </c>
      <c r="I10753" s="2"/>
      <c r="J10753" s="2" t="s">
        <v>49226</v>
      </c>
      <c r="K10753" s="2">
        <v>1989</v>
      </c>
    </row>
    <row r="10754" spans="1:11">
      <c r="A10754" t="s">
        <v>59086</v>
      </c>
      <c r="B10754" t="s">
        <v>69953</v>
      </c>
      <c r="C10754" s="2" t="s">
        <v>59087</v>
      </c>
      <c r="D10754" s="2" t="s">
        <v>49224</v>
      </c>
      <c r="E10754" s="2" t="s">
        <v>59088</v>
      </c>
      <c r="F10754" s="2" t="s">
        <v>59089</v>
      </c>
      <c r="G10754" s="2" t="s">
        <v>22864</v>
      </c>
      <c r="H10754" s="2" t="s">
        <v>22865</v>
      </c>
      <c r="I10754" s="2"/>
      <c r="J10754" s="2" t="s">
        <v>49226</v>
      </c>
      <c r="K10754" s="2">
        <v>1996</v>
      </c>
    </row>
    <row r="10755" spans="1:11">
      <c r="A10755" t="s">
        <v>71677</v>
      </c>
      <c r="B10755" t="s">
        <v>69953</v>
      </c>
      <c r="C10755" s="2" t="s">
        <v>57337</v>
      </c>
      <c r="D10755" s="2" t="s">
        <v>49263</v>
      </c>
      <c r="E10755" s="2" t="s">
        <v>57338</v>
      </c>
      <c r="F10755" s="2" t="s">
        <v>57339</v>
      </c>
      <c r="G10755" s="2" t="s">
        <v>23276</v>
      </c>
      <c r="H10755" s="2" t="s">
        <v>77</v>
      </c>
      <c r="I10755" s="2"/>
      <c r="J10755" s="2" t="s">
        <v>49226</v>
      </c>
      <c r="K10755" s="2">
        <v>1992</v>
      </c>
    </row>
    <row r="10756" spans="1:11">
      <c r="A10756" t="s">
        <v>70879</v>
      </c>
      <c r="B10756" t="s">
        <v>69953</v>
      </c>
      <c r="C10756" s="2" t="s">
        <v>49287</v>
      </c>
      <c r="D10756" s="2" t="s">
        <v>49288</v>
      </c>
      <c r="E10756" s="2" t="s">
        <v>49289</v>
      </c>
      <c r="F10756" s="2" t="s">
        <v>49290</v>
      </c>
      <c r="G10756" s="2" t="s">
        <v>49291</v>
      </c>
      <c r="H10756" s="2" t="s">
        <v>7</v>
      </c>
      <c r="I10756" s="2"/>
      <c r="J10756" s="2" t="s">
        <v>49292</v>
      </c>
      <c r="K10756" s="2">
        <v>1982</v>
      </c>
    </row>
    <row r="10757" spans="1:11">
      <c r="A10757" t="s">
        <v>72315</v>
      </c>
      <c r="B10757" t="s">
        <v>69953</v>
      </c>
      <c r="C10757" s="2" t="s">
        <v>66827</v>
      </c>
      <c r="D10757" s="2" t="s">
        <v>49263</v>
      </c>
      <c r="E10757" s="2" t="s">
        <v>66828</v>
      </c>
      <c r="F10757" s="2" t="s">
        <v>66829</v>
      </c>
      <c r="G10757" s="2" t="s">
        <v>66830</v>
      </c>
      <c r="H10757" s="2" t="s">
        <v>7</v>
      </c>
      <c r="I10757" s="2"/>
      <c r="J10757" s="2" t="s">
        <v>49226</v>
      </c>
      <c r="K10757" s="2">
        <v>1992</v>
      </c>
    </row>
    <row r="10758" spans="1:11">
      <c r="A10758" t="s">
        <v>69989</v>
      </c>
      <c r="B10758" t="s">
        <v>69953</v>
      </c>
      <c r="C10758" s="2" t="s">
        <v>69990</v>
      </c>
      <c r="D10758" s="2" t="s">
        <v>49224</v>
      </c>
      <c r="E10758" s="2" t="s">
        <v>69991</v>
      </c>
      <c r="F10758" s="2" t="s">
        <v>69992</v>
      </c>
      <c r="G10758" s="2" t="s">
        <v>69993</v>
      </c>
      <c r="H10758" s="2" t="s">
        <v>77</v>
      </c>
      <c r="I10758" s="2"/>
      <c r="J10758" s="2" t="s">
        <v>49226</v>
      </c>
      <c r="K10758" s="2">
        <v>1999</v>
      </c>
    </row>
    <row r="10759" spans="1:11">
      <c r="A10759" t="s">
        <v>53859</v>
      </c>
      <c r="B10759" t="s">
        <v>69953</v>
      </c>
      <c r="C10759" s="2" t="s">
        <v>53860</v>
      </c>
      <c r="D10759" s="2" t="s">
        <v>49224</v>
      </c>
      <c r="E10759" s="2" t="s">
        <v>53861</v>
      </c>
      <c r="F10759" s="2"/>
      <c r="G10759" s="2" t="s">
        <v>24893</v>
      </c>
      <c r="H10759" s="2" t="s">
        <v>3340</v>
      </c>
      <c r="I10759" s="2"/>
      <c r="J10759" s="2" t="s">
        <v>49226</v>
      </c>
      <c r="K10759" s="2">
        <v>1982</v>
      </c>
    </row>
    <row r="10760" spans="1:11">
      <c r="A10760" t="s">
        <v>72808</v>
      </c>
      <c r="B10760" t="s">
        <v>69953</v>
      </c>
      <c r="C10760" s="2" t="s">
        <v>58961</v>
      </c>
      <c r="D10760" s="2" t="s">
        <v>49224</v>
      </c>
      <c r="E10760" s="2" t="s">
        <v>58962</v>
      </c>
      <c r="F10760" s="2" t="s">
        <v>58963</v>
      </c>
      <c r="G10760" s="2" t="s">
        <v>2332</v>
      </c>
      <c r="H10760" s="2" t="s">
        <v>113</v>
      </c>
      <c r="I10760" s="2"/>
      <c r="J10760" s="2" t="s">
        <v>49226</v>
      </c>
      <c r="K10760" s="2">
        <v>1981</v>
      </c>
    </row>
    <row r="10761" spans="1:11">
      <c r="A10761" t="s">
        <v>52418</v>
      </c>
      <c r="B10761" t="s">
        <v>69953</v>
      </c>
      <c r="C10761" s="2" t="s">
        <v>52419</v>
      </c>
      <c r="D10761" s="2" t="s">
        <v>49224</v>
      </c>
      <c r="E10761" s="2" t="s">
        <v>52420</v>
      </c>
      <c r="F10761" s="2" t="s">
        <v>52421</v>
      </c>
      <c r="G10761" s="2" t="s">
        <v>52422</v>
      </c>
      <c r="H10761" s="2" t="s">
        <v>52423</v>
      </c>
      <c r="I10761" s="2"/>
      <c r="J10761" s="2" t="s">
        <v>49226</v>
      </c>
      <c r="K10761" s="2">
        <v>1936</v>
      </c>
    </row>
    <row r="10762" spans="1:11">
      <c r="A10762" t="s">
        <v>54700</v>
      </c>
      <c r="B10762" t="s">
        <v>69953</v>
      </c>
      <c r="C10762" s="2" t="s">
        <v>54701</v>
      </c>
      <c r="D10762" s="2" t="s">
        <v>49224</v>
      </c>
      <c r="E10762" s="2" t="s">
        <v>54702</v>
      </c>
      <c r="F10762" s="2" t="s">
        <v>54703</v>
      </c>
      <c r="G10762" s="2" t="s">
        <v>54704</v>
      </c>
      <c r="H10762" s="2" t="s">
        <v>7</v>
      </c>
      <c r="I10762" s="2"/>
      <c r="J10762" s="2" t="s">
        <v>49226</v>
      </c>
      <c r="K10762" s="2">
        <v>1952</v>
      </c>
    </row>
    <row r="10763" spans="1:11">
      <c r="A10763" t="s">
        <v>71026</v>
      </c>
      <c r="B10763" t="s">
        <v>69953</v>
      </c>
      <c r="C10763" s="2" t="s">
        <v>52610</v>
      </c>
      <c r="D10763" s="2" t="s">
        <v>49224</v>
      </c>
      <c r="E10763" s="2" t="s">
        <v>66836</v>
      </c>
      <c r="F10763" s="2" t="s">
        <v>66837</v>
      </c>
      <c r="G10763" s="2" t="s">
        <v>25792</v>
      </c>
      <c r="H10763" s="2" t="s">
        <v>7</v>
      </c>
      <c r="I10763" s="2"/>
      <c r="J10763" s="2" t="s">
        <v>49226</v>
      </c>
      <c r="K10763" s="2">
        <v>1907</v>
      </c>
    </row>
    <row r="10764" spans="1:11">
      <c r="A10764" t="s">
        <v>49588</v>
      </c>
      <c r="B10764" t="s">
        <v>69953</v>
      </c>
      <c r="C10764" s="2" t="s">
        <v>49589</v>
      </c>
      <c r="D10764" s="2" t="s">
        <v>49224</v>
      </c>
      <c r="E10764" s="2" t="s">
        <v>49590</v>
      </c>
      <c r="F10764" s="2" t="s">
        <v>25955</v>
      </c>
      <c r="G10764" s="2" t="s">
        <v>49591</v>
      </c>
      <c r="H10764" s="2" t="s">
        <v>77</v>
      </c>
      <c r="I10764" s="2"/>
      <c r="J10764" s="2" t="s">
        <v>49592</v>
      </c>
      <c r="K10764" s="2">
        <v>1976</v>
      </c>
    </row>
    <row r="10765" spans="1:11">
      <c r="A10765" t="s">
        <v>73041</v>
      </c>
      <c r="B10765" t="s">
        <v>69953</v>
      </c>
      <c r="C10765" s="2" t="s">
        <v>54533</v>
      </c>
      <c r="D10765" s="2" t="s">
        <v>49224</v>
      </c>
      <c r="E10765" s="2" t="s">
        <v>54534</v>
      </c>
      <c r="F10765" s="2" t="s">
        <v>54535</v>
      </c>
      <c r="G10765" s="2" t="s">
        <v>26080</v>
      </c>
      <c r="H10765" s="2" t="s">
        <v>7</v>
      </c>
      <c r="I10765" s="2"/>
      <c r="J10765" s="2" t="s">
        <v>49226</v>
      </c>
      <c r="K10765" s="2">
        <v>1941</v>
      </c>
    </row>
    <row r="10766" spans="1:11">
      <c r="A10766" t="s">
        <v>71689</v>
      </c>
      <c r="B10766" t="s">
        <v>69953</v>
      </c>
      <c r="C10766" s="2" t="s">
        <v>57573</v>
      </c>
      <c r="D10766" s="2" t="s">
        <v>49224</v>
      </c>
      <c r="E10766" s="2" t="s">
        <v>57574</v>
      </c>
      <c r="F10766" s="2" t="s">
        <v>57575</v>
      </c>
      <c r="G10766" s="2" t="s">
        <v>26450</v>
      </c>
      <c r="H10766" s="2" t="s">
        <v>7</v>
      </c>
      <c r="I10766" s="2"/>
      <c r="J10766" s="2" t="s">
        <v>49226</v>
      </c>
      <c r="K10766" s="2">
        <v>1981</v>
      </c>
    </row>
    <row r="10767" spans="1:11">
      <c r="A10767" t="s">
        <v>59102</v>
      </c>
      <c r="B10767" t="s">
        <v>69953</v>
      </c>
      <c r="C10767" s="2" t="s">
        <v>59103</v>
      </c>
      <c r="D10767" s="2" t="s">
        <v>49224</v>
      </c>
      <c r="E10767" s="2" t="s">
        <v>59104</v>
      </c>
      <c r="F10767" s="2" t="s">
        <v>26580</v>
      </c>
      <c r="G10767" s="2" t="s">
        <v>26579</v>
      </c>
      <c r="H10767" s="2" t="s">
        <v>7</v>
      </c>
      <c r="I10767" s="2"/>
      <c r="J10767" s="2" t="s">
        <v>49226</v>
      </c>
      <c r="K10767" s="2">
        <v>1970</v>
      </c>
    </row>
    <row r="10768" spans="1:11">
      <c r="A10768" t="s">
        <v>53071</v>
      </c>
      <c r="B10768" t="s">
        <v>69953</v>
      </c>
      <c r="C10768" s="2" t="s">
        <v>53072</v>
      </c>
      <c r="D10768" s="2" t="s">
        <v>49224</v>
      </c>
      <c r="E10768" s="2" t="s">
        <v>53073</v>
      </c>
      <c r="F10768" s="2"/>
      <c r="G10768" s="2" t="s">
        <v>28301</v>
      </c>
      <c r="H10768" s="2" t="s">
        <v>28302</v>
      </c>
      <c r="I10768" s="2"/>
      <c r="J10768" s="2" t="s">
        <v>49226</v>
      </c>
      <c r="K10768" s="2">
        <v>1966</v>
      </c>
    </row>
    <row r="10769" spans="1:11">
      <c r="A10769" t="s">
        <v>71147</v>
      </c>
      <c r="B10769" t="s">
        <v>69953</v>
      </c>
      <c r="C10769" s="2" t="s">
        <v>51877</v>
      </c>
      <c r="D10769" s="2" t="s">
        <v>49224</v>
      </c>
      <c r="E10769" s="2" t="s">
        <v>51878</v>
      </c>
      <c r="F10769" s="2" t="s">
        <v>29527</v>
      </c>
      <c r="G10769" s="2" t="s">
        <v>29526</v>
      </c>
      <c r="H10769" s="2" t="s">
        <v>20573</v>
      </c>
      <c r="I10769" s="2"/>
      <c r="J10769" s="2" t="s">
        <v>49226</v>
      </c>
      <c r="K10769" s="2"/>
    </row>
    <row r="10770" spans="1:11">
      <c r="A10770" t="s">
        <v>71076</v>
      </c>
      <c r="B10770" t="s">
        <v>69953</v>
      </c>
      <c r="C10770" s="2" t="s">
        <v>52579</v>
      </c>
      <c r="D10770" s="2" t="s">
        <v>49224</v>
      </c>
      <c r="E10770" s="2" t="s">
        <v>52580</v>
      </c>
      <c r="F10770" s="2" t="s">
        <v>52581</v>
      </c>
      <c r="G10770" s="2" t="s">
        <v>30095</v>
      </c>
      <c r="H10770" s="2" t="s">
        <v>7</v>
      </c>
      <c r="I10770" s="2"/>
      <c r="J10770" s="2" t="s">
        <v>49226</v>
      </c>
      <c r="K10770" s="2">
        <v>2002</v>
      </c>
    </row>
    <row r="10771" spans="1:11">
      <c r="A10771" t="s">
        <v>71211</v>
      </c>
      <c r="B10771" t="s">
        <v>69953</v>
      </c>
      <c r="C10771" s="2" t="s">
        <v>49866</v>
      </c>
      <c r="D10771" s="2" t="s">
        <v>49224</v>
      </c>
      <c r="E10771" s="2" t="s">
        <v>49867</v>
      </c>
      <c r="F10771" s="2" t="s">
        <v>49868</v>
      </c>
      <c r="G10771" s="2" t="s">
        <v>49869</v>
      </c>
      <c r="H10771" s="2" t="s">
        <v>1649</v>
      </c>
      <c r="I10771" s="2"/>
      <c r="J10771" s="2" t="s">
        <v>49870</v>
      </c>
      <c r="K10771" s="2">
        <v>1917</v>
      </c>
    </row>
    <row r="10772" spans="1:11">
      <c r="A10772" t="s">
        <v>66403</v>
      </c>
      <c r="B10772" t="s">
        <v>69953</v>
      </c>
      <c r="C10772" s="2" t="s">
        <v>66404</v>
      </c>
      <c r="D10772" s="2" t="s">
        <v>49224</v>
      </c>
      <c r="E10772" s="2" t="s">
        <v>66405</v>
      </c>
      <c r="F10772" s="2" t="s">
        <v>66406</v>
      </c>
      <c r="G10772" s="2" t="s">
        <v>30477</v>
      </c>
      <c r="H10772" s="2" t="s">
        <v>113</v>
      </c>
      <c r="I10772" s="2"/>
      <c r="J10772" s="2" t="s">
        <v>49226</v>
      </c>
      <c r="K10772" s="2">
        <v>1942</v>
      </c>
    </row>
    <row r="10773" spans="1:11">
      <c r="A10773" t="s">
        <v>53942</v>
      </c>
      <c r="B10773" t="s">
        <v>69953</v>
      </c>
      <c r="C10773" s="2" t="s">
        <v>53943</v>
      </c>
      <c r="D10773" s="2" t="s">
        <v>49224</v>
      </c>
      <c r="E10773" s="2" t="s">
        <v>53944</v>
      </c>
      <c r="F10773" s="2" t="s">
        <v>53945</v>
      </c>
      <c r="G10773" s="2" t="s">
        <v>30932</v>
      </c>
      <c r="H10773" s="2" t="s">
        <v>7</v>
      </c>
      <c r="I10773" s="2"/>
      <c r="J10773" s="2" t="s">
        <v>49226</v>
      </c>
      <c r="K10773" s="2">
        <v>1925</v>
      </c>
    </row>
    <row r="10774" spans="1:11">
      <c r="A10774" t="s">
        <v>50162</v>
      </c>
      <c r="B10774" t="s">
        <v>69953</v>
      </c>
      <c r="C10774" s="2" t="s">
        <v>50163</v>
      </c>
      <c r="D10774" s="2" t="s">
        <v>49224</v>
      </c>
      <c r="E10774" s="2" t="s">
        <v>50164</v>
      </c>
      <c r="F10774" s="2" t="s">
        <v>50165</v>
      </c>
      <c r="G10774" s="2" t="s">
        <v>31334</v>
      </c>
      <c r="H10774" s="2" t="s">
        <v>6121</v>
      </c>
      <c r="I10774" s="2"/>
      <c r="J10774" s="2" t="s">
        <v>49226</v>
      </c>
      <c r="K10774" s="2">
        <v>1939</v>
      </c>
    </row>
    <row r="10775" spans="1:11">
      <c r="A10775" t="s">
        <v>52254</v>
      </c>
      <c r="B10775" t="s">
        <v>69953</v>
      </c>
      <c r="C10775" s="2" t="s">
        <v>52255</v>
      </c>
      <c r="D10775" s="2" t="s">
        <v>49224</v>
      </c>
      <c r="E10775" s="2" t="s">
        <v>52256</v>
      </c>
      <c r="F10775" s="2"/>
      <c r="G10775" s="2" t="s">
        <v>32081</v>
      </c>
      <c r="H10775" s="2" t="s">
        <v>32082</v>
      </c>
      <c r="I10775" s="2"/>
      <c r="J10775" s="2" t="s">
        <v>49226</v>
      </c>
      <c r="K10775" s="2">
        <v>1970</v>
      </c>
    </row>
    <row r="10776" spans="1:11">
      <c r="A10776" t="s">
        <v>52874</v>
      </c>
      <c r="B10776" t="s">
        <v>69953</v>
      </c>
      <c r="C10776" s="2" t="s">
        <v>52875</v>
      </c>
      <c r="D10776" s="2" t="s">
        <v>49224</v>
      </c>
      <c r="E10776" s="2" t="s">
        <v>52876</v>
      </c>
      <c r="F10776" s="2" t="s">
        <v>52877</v>
      </c>
      <c r="G10776" s="2" t="s">
        <v>32119</v>
      </c>
      <c r="H10776" s="2" t="s">
        <v>7</v>
      </c>
      <c r="I10776" s="2"/>
      <c r="J10776" s="2" t="s">
        <v>49226</v>
      </c>
      <c r="K10776" s="2">
        <v>1982</v>
      </c>
    </row>
    <row r="10777" spans="1:11">
      <c r="A10777" t="s">
        <v>59940</v>
      </c>
      <c r="B10777" t="s">
        <v>69953</v>
      </c>
      <c r="C10777" s="2" t="s">
        <v>59941</v>
      </c>
      <c r="D10777" s="2" t="s">
        <v>49224</v>
      </c>
      <c r="E10777" s="2" t="s">
        <v>59942</v>
      </c>
      <c r="F10777" s="2" t="s">
        <v>59943</v>
      </c>
      <c r="G10777" s="2" t="s">
        <v>59944</v>
      </c>
      <c r="H10777" s="2" t="s">
        <v>792</v>
      </c>
      <c r="I10777" s="2"/>
      <c r="J10777" s="2" t="s">
        <v>59945</v>
      </c>
      <c r="K10777" s="2">
        <v>1970</v>
      </c>
    </row>
    <row r="10778" spans="1:11">
      <c r="A10778" t="s">
        <v>71564</v>
      </c>
      <c r="B10778" t="s">
        <v>69953</v>
      </c>
      <c r="C10778" s="2" t="s">
        <v>55596</v>
      </c>
      <c r="D10778" s="2" t="s">
        <v>55520</v>
      </c>
      <c r="E10778" s="2" t="s">
        <v>55597</v>
      </c>
      <c r="F10778" s="2" t="s">
        <v>55598</v>
      </c>
      <c r="G10778" s="2" t="s">
        <v>55599</v>
      </c>
      <c r="H10778" s="2" t="s">
        <v>3340</v>
      </c>
      <c r="I10778" s="2"/>
      <c r="J10778" s="2" t="s">
        <v>49226</v>
      </c>
      <c r="K10778" s="2">
        <v>1989</v>
      </c>
    </row>
    <row r="10779" spans="1:11">
      <c r="A10779" t="s">
        <v>71463</v>
      </c>
      <c r="B10779" t="s">
        <v>69953</v>
      </c>
      <c r="C10779" s="2" t="s">
        <v>54136</v>
      </c>
      <c r="D10779" s="2" t="s">
        <v>49224</v>
      </c>
      <c r="E10779" s="2" t="s">
        <v>54137</v>
      </c>
      <c r="F10779" s="2" t="s">
        <v>54138</v>
      </c>
      <c r="G10779" s="2" t="s">
        <v>54139</v>
      </c>
      <c r="H10779" s="2" t="s">
        <v>7</v>
      </c>
      <c r="I10779" s="2"/>
      <c r="J10779" s="2" t="s">
        <v>49226</v>
      </c>
      <c r="K10779" s="2">
        <v>2008</v>
      </c>
    </row>
    <row r="10780" spans="1:11">
      <c r="A10780" t="s">
        <v>60420</v>
      </c>
      <c r="B10780" t="s">
        <v>69953</v>
      </c>
      <c r="C10780" s="2" t="s">
        <v>60421</v>
      </c>
      <c r="D10780" s="2" t="s">
        <v>49224</v>
      </c>
      <c r="E10780" s="2" t="s">
        <v>60422</v>
      </c>
      <c r="F10780" s="2"/>
      <c r="G10780" s="2" t="s">
        <v>36151</v>
      </c>
      <c r="H10780" s="2" t="s">
        <v>36152</v>
      </c>
      <c r="I10780" s="2"/>
      <c r="J10780" s="2" t="s">
        <v>49226</v>
      </c>
      <c r="K10780" s="2">
        <v>1998</v>
      </c>
    </row>
    <row r="10781" spans="1:11">
      <c r="A10781" t="s">
        <v>50338</v>
      </c>
      <c r="B10781" t="s">
        <v>69953</v>
      </c>
      <c r="C10781" s="2" t="s">
        <v>50339</v>
      </c>
      <c r="D10781" s="2" t="s">
        <v>49224</v>
      </c>
      <c r="E10781" s="2" t="s">
        <v>50340</v>
      </c>
      <c r="F10781" s="2" t="s">
        <v>50341</v>
      </c>
      <c r="G10781" s="2" t="s">
        <v>36273</v>
      </c>
      <c r="H10781" s="2" t="s">
        <v>7</v>
      </c>
      <c r="I10781" s="2"/>
      <c r="J10781" s="2" t="s">
        <v>49226</v>
      </c>
      <c r="K10781" s="2">
        <v>1978</v>
      </c>
    </row>
    <row r="10782" spans="1:11">
      <c r="A10782" t="s">
        <v>50052</v>
      </c>
      <c r="B10782" t="s">
        <v>69953</v>
      </c>
      <c r="C10782" s="2" t="s">
        <v>50053</v>
      </c>
      <c r="D10782" s="2" t="s">
        <v>49224</v>
      </c>
      <c r="E10782" s="2" t="s">
        <v>50054</v>
      </c>
      <c r="F10782" s="2" t="s">
        <v>36316</v>
      </c>
      <c r="G10782" s="2" t="s">
        <v>5807</v>
      </c>
      <c r="H10782" s="2" t="s">
        <v>77</v>
      </c>
      <c r="I10782" s="2"/>
      <c r="J10782" s="2" t="s">
        <v>49226</v>
      </c>
      <c r="K10782" s="2">
        <v>1955</v>
      </c>
    </row>
    <row r="10783" spans="1:11">
      <c r="A10783" t="s">
        <v>50055</v>
      </c>
      <c r="B10783" t="s">
        <v>69953</v>
      </c>
      <c r="C10783" s="2" t="s">
        <v>50056</v>
      </c>
      <c r="D10783" s="2" t="s">
        <v>49224</v>
      </c>
      <c r="E10783" s="2" t="s">
        <v>50057</v>
      </c>
      <c r="F10783" s="2" t="s">
        <v>50058</v>
      </c>
      <c r="G10783" s="2" t="s">
        <v>36484</v>
      </c>
      <c r="H10783" s="2" t="s">
        <v>7</v>
      </c>
      <c r="I10783" s="2"/>
      <c r="J10783" s="2" t="s">
        <v>49226</v>
      </c>
      <c r="K10783" s="2">
        <v>2004</v>
      </c>
    </row>
    <row r="10784" spans="1:11">
      <c r="A10784" t="s">
        <v>51580</v>
      </c>
      <c r="B10784" t="s">
        <v>69953</v>
      </c>
      <c r="C10784" s="2" t="s">
        <v>51581</v>
      </c>
      <c r="D10784" s="2" t="s">
        <v>49224</v>
      </c>
      <c r="E10784" s="2" t="s">
        <v>51582</v>
      </c>
      <c r="F10784" s="2" t="s">
        <v>51583</v>
      </c>
      <c r="G10784" s="2" t="s">
        <v>37165</v>
      </c>
      <c r="H10784" s="2" t="s">
        <v>7</v>
      </c>
      <c r="I10784" s="2"/>
      <c r="J10784" s="2" t="s">
        <v>49226</v>
      </c>
      <c r="K10784" s="2">
        <v>1969</v>
      </c>
    </row>
    <row r="10785" spans="1:11">
      <c r="A10785" t="s">
        <v>64912</v>
      </c>
      <c r="B10785" t="s">
        <v>69953</v>
      </c>
      <c r="C10785" s="2" t="s">
        <v>52946</v>
      </c>
      <c r="D10785" s="2" t="s">
        <v>49224</v>
      </c>
      <c r="E10785" s="2" t="s">
        <v>64913</v>
      </c>
      <c r="F10785" s="2" t="s">
        <v>64914</v>
      </c>
      <c r="G10785" s="2" t="s">
        <v>52949</v>
      </c>
      <c r="H10785" s="2" t="s">
        <v>7</v>
      </c>
      <c r="I10785" s="2"/>
      <c r="J10785" s="2" t="s">
        <v>49226</v>
      </c>
      <c r="K10785" s="2">
        <v>2010</v>
      </c>
    </row>
    <row r="10786" spans="1:11">
      <c r="A10786" t="s">
        <v>49767</v>
      </c>
      <c r="B10786" t="s">
        <v>69953</v>
      </c>
      <c r="C10786" s="2" t="s">
        <v>49768</v>
      </c>
      <c r="D10786" s="2" t="s">
        <v>49224</v>
      </c>
      <c r="E10786" s="2" t="s">
        <v>49769</v>
      </c>
      <c r="F10786" s="2" t="s">
        <v>49770</v>
      </c>
      <c r="G10786" s="2" t="s">
        <v>49771</v>
      </c>
      <c r="H10786" s="2" t="s">
        <v>221</v>
      </c>
      <c r="I10786" s="2"/>
      <c r="J10786" s="2" t="s">
        <v>49226</v>
      </c>
      <c r="K10786" s="2">
        <v>1978</v>
      </c>
    </row>
    <row r="10787" spans="1:11">
      <c r="A10787" t="s">
        <v>69994</v>
      </c>
      <c r="B10787" t="s">
        <v>69953</v>
      </c>
      <c r="C10787" s="2" t="s">
        <v>69995</v>
      </c>
      <c r="D10787" s="2" t="s">
        <v>49224</v>
      </c>
      <c r="E10787" s="2" t="s">
        <v>69996</v>
      </c>
      <c r="F10787" s="2" t="s">
        <v>69997</v>
      </c>
      <c r="G10787" s="2" t="s">
        <v>38293</v>
      </c>
      <c r="H10787" s="2" t="s">
        <v>1649</v>
      </c>
      <c r="I10787" s="2"/>
      <c r="J10787" s="2" t="s">
        <v>49226</v>
      </c>
      <c r="K10787" s="2">
        <v>1997</v>
      </c>
    </row>
    <row r="10788" spans="1:11">
      <c r="A10788" t="s">
        <v>69998</v>
      </c>
      <c r="B10788" t="s">
        <v>69953</v>
      </c>
      <c r="C10788" s="2" t="s">
        <v>69999</v>
      </c>
      <c r="D10788" s="2" t="s">
        <v>49224</v>
      </c>
      <c r="E10788" s="2" t="s">
        <v>70000</v>
      </c>
      <c r="F10788" s="2"/>
      <c r="G10788" s="2" t="s">
        <v>38418</v>
      </c>
      <c r="H10788" s="2" t="s">
        <v>1142</v>
      </c>
      <c r="I10788" s="2"/>
      <c r="J10788" s="2" t="s">
        <v>49226</v>
      </c>
      <c r="K10788" s="2"/>
    </row>
    <row r="10789" spans="1:11">
      <c r="A10789" t="s">
        <v>72007</v>
      </c>
      <c r="B10789" t="s">
        <v>69953</v>
      </c>
      <c r="C10789" s="2" t="s">
        <v>61083</v>
      </c>
      <c r="D10789" s="2" t="s">
        <v>49224</v>
      </c>
      <c r="E10789" s="2" t="s">
        <v>61084</v>
      </c>
      <c r="F10789" s="2" t="s">
        <v>61085</v>
      </c>
      <c r="G10789" s="2" t="s">
        <v>39489</v>
      </c>
      <c r="H10789" s="2" t="s">
        <v>7</v>
      </c>
      <c r="I10789" s="2"/>
      <c r="J10789" s="2" t="s">
        <v>49226</v>
      </c>
      <c r="K10789" s="2">
        <v>1969</v>
      </c>
    </row>
    <row r="10790" spans="1:11">
      <c r="A10790" t="s">
        <v>59277</v>
      </c>
      <c r="B10790" t="s">
        <v>69953</v>
      </c>
      <c r="C10790" s="2" t="s">
        <v>59278</v>
      </c>
      <c r="D10790" s="2" t="s">
        <v>49224</v>
      </c>
      <c r="E10790" s="2" t="s">
        <v>54993</v>
      </c>
      <c r="F10790" s="2" t="s">
        <v>54994</v>
      </c>
      <c r="G10790" s="2" t="s">
        <v>41933</v>
      </c>
      <c r="H10790" s="2" t="s">
        <v>41947</v>
      </c>
      <c r="I10790" s="2"/>
      <c r="J10790" s="2" t="s">
        <v>49226</v>
      </c>
      <c r="K10790" s="2">
        <v>1993</v>
      </c>
    </row>
    <row r="10791" spans="1:11">
      <c r="A10791" t="s">
        <v>57037</v>
      </c>
      <c r="B10791" t="s">
        <v>69953</v>
      </c>
      <c r="C10791" s="2" t="s">
        <v>57038</v>
      </c>
      <c r="D10791" s="2" t="s">
        <v>49224</v>
      </c>
      <c r="E10791" s="2" t="s">
        <v>57039</v>
      </c>
      <c r="F10791" s="2" t="s">
        <v>57040</v>
      </c>
      <c r="G10791" s="2" t="s">
        <v>40382</v>
      </c>
      <c r="H10791" s="2" t="s">
        <v>7</v>
      </c>
      <c r="I10791" s="2"/>
      <c r="J10791" s="2" t="s">
        <v>49226</v>
      </c>
      <c r="K10791" s="2">
        <v>2000</v>
      </c>
    </row>
    <row r="10792" spans="1:11">
      <c r="A10792" t="s">
        <v>49901</v>
      </c>
      <c r="B10792" t="s">
        <v>69953</v>
      </c>
      <c r="C10792" s="2" t="s">
        <v>49902</v>
      </c>
      <c r="D10792" s="2" t="s">
        <v>49224</v>
      </c>
      <c r="E10792" s="2" t="s">
        <v>49903</v>
      </c>
      <c r="F10792" s="2"/>
      <c r="G10792" s="2" t="s">
        <v>40683</v>
      </c>
      <c r="H10792" s="2" t="s">
        <v>40684</v>
      </c>
      <c r="I10792" s="2"/>
      <c r="J10792" s="2" t="s">
        <v>49226</v>
      </c>
      <c r="K10792" s="2">
        <v>1966</v>
      </c>
    </row>
    <row r="10793" spans="1:11">
      <c r="A10793" t="s">
        <v>54520</v>
      </c>
      <c r="B10793" t="s">
        <v>69953</v>
      </c>
      <c r="C10793" s="2" t="s">
        <v>54521</v>
      </c>
      <c r="D10793" s="2" t="s">
        <v>49224</v>
      </c>
      <c r="E10793" s="2" t="s">
        <v>54522</v>
      </c>
      <c r="F10793" s="2" t="s">
        <v>54523</v>
      </c>
      <c r="G10793" s="2" t="s">
        <v>54524</v>
      </c>
      <c r="H10793" s="2" t="s">
        <v>7</v>
      </c>
      <c r="I10793" s="2"/>
      <c r="J10793" s="2" t="s">
        <v>49226</v>
      </c>
      <c r="K10793" s="2">
        <v>1910</v>
      </c>
    </row>
    <row r="10794" spans="1:11">
      <c r="A10794" t="s">
        <v>71843</v>
      </c>
      <c r="B10794" t="s">
        <v>69953</v>
      </c>
      <c r="C10794" s="2" t="s">
        <v>59110</v>
      </c>
      <c r="D10794" s="2" t="s">
        <v>49224</v>
      </c>
      <c r="E10794" s="2" t="s">
        <v>59111</v>
      </c>
      <c r="F10794" s="2" t="s">
        <v>59112</v>
      </c>
      <c r="G10794" s="2" t="s">
        <v>40853</v>
      </c>
      <c r="H10794" s="2" t="s">
        <v>40854</v>
      </c>
      <c r="I10794" s="2"/>
      <c r="J10794" s="2" t="s">
        <v>49226</v>
      </c>
      <c r="K10794" s="2">
        <v>1989</v>
      </c>
    </row>
    <row r="10795" spans="1:11">
      <c r="A10795" t="s">
        <v>71291</v>
      </c>
      <c r="B10795" t="s">
        <v>69953</v>
      </c>
      <c r="C10795" s="2" t="s">
        <v>51022</v>
      </c>
      <c r="D10795" s="2" t="s">
        <v>49224</v>
      </c>
      <c r="E10795" s="2" t="s">
        <v>51023</v>
      </c>
      <c r="F10795" s="2" t="s">
        <v>51024</v>
      </c>
      <c r="G10795" s="2" t="s">
        <v>40901</v>
      </c>
      <c r="H10795" s="2" t="s">
        <v>40902</v>
      </c>
      <c r="I10795" s="2"/>
      <c r="J10795" s="2" t="s">
        <v>49226</v>
      </c>
      <c r="K10795" s="2"/>
    </row>
    <row r="10796" spans="1:11">
      <c r="A10796" t="s">
        <v>71790</v>
      </c>
      <c r="B10796" t="s">
        <v>69953</v>
      </c>
      <c r="C10796" s="2" t="s">
        <v>58617</v>
      </c>
      <c r="D10796" s="2" t="s">
        <v>49224</v>
      </c>
      <c r="E10796" s="2" t="s">
        <v>58618</v>
      </c>
      <c r="F10796" s="2" t="s">
        <v>58619</v>
      </c>
      <c r="G10796" s="2" t="s">
        <v>58620</v>
      </c>
      <c r="H10796" s="2" t="s">
        <v>1649</v>
      </c>
      <c r="I10796" s="2"/>
      <c r="J10796" s="2" t="s">
        <v>49226</v>
      </c>
      <c r="K10796" s="2">
        <v>1995</v>
      </c>
    </row>
    <row r="10797" spans="1:11">
      <c r="A10797" t="s">
        <v>58542</v>
      </c>
      <c r="B10797" t="s">
        <v>69953</v>
      </c>
      <c r="C10797" s="2" t="s">
        <v>58543</v>
      </c>
      <c r="D10797" s="2" t="s">
        <v>49224</v>
      </c>
      <c r="E10797" s="2" t="s">
        <v>58544</v>
      </c>
      <c r="F10797" s="2" t="s">
        <v>58545</v>
      </c>
      <c r="G10797" s="2" t="s">
        <v>42048</v>
      </c>
      <c r="H10797" s="2" t="s">
        <v>7</v>
      </c>
      <c r="I10797" s="2"/>
      <c r="J10797" s="2" t="s">
        <v>49226</v>
      </c>
      <c r="K10797" s="2">
        <v>1996</v>
      </c>
    </row>
    <row r="10798" spans="1:11">
      <c r="A10798" t="s">
        <v>49705</v>
      </c>
      <c r="B10798" t="s">
        <v>69953</v>
      </c>
      <c r="C10798" s="2" t="s">
        <v>49706</v>
      </c>
      <c r="D10798" s="2" t="s">
        <v>49224</v>
      </c>
      <c r="E10798" s="2" t="s">
        <v>49707</v>
      </c>
      <c r="F10798" s="2" t="s">
        <v>49708</v>
      </c>
      <c r="G10798" s="2" t="s">
        <v>3214</v>
      </c>
      <c r="H10798" s="2" t="s">
        <v>7</v>
      </c>
      <c r="I10798" s="2"/>
      <c r="J10798" s="2" t="s">
        <v>49226</v>
      </c>
      <c r="K10798" s="2"/>
    </row>
    <row r="10799" spans="1:11">
      <c r="A10799" t="s">
        <v>51903</v>
      </c>
      <c r="B10799" t="s">
        <v>69953</v>
      </c>
      <c r="C10799" s="2" t="s">
        <v>51904</v>
      </c>
      <c r="D10799" s="2" t="s">
        <v>51905</v>
      </c>
      <c r="E10799" s="2" t="s">
        <v>51906</v>
      </c>
      <c r="F10799" s="2" t="s">
        <v>51907</v>
      </c>
      <c r="G10799" s="2" t="s">
        <v>51908</v>
      </c>
      <c r="H10799" s="2" t="s">
        <v>113</v>
      </c>
      <c r="I10799" s="2"/>
      <c r="J10799" s="2" t="s">
        <v>49226</v>
      </c>
      <c r="K10799" s="2">
        <v>1995</v>
      </c>
    </row>
    <row r="10800" spans="1:11">
      <c r="A10800" t="s">
        <v>70001</v>
      </c>
      <c r="B10800" t="s">
        <v>69953</v>
      </c>
      <c r="C10800" s="2" t="s">
        <v>59655</v>
      </c>
      <c r="D10800" s="2" t="s">
        <v>49224</v>
      </c>
      <c r="E10800" s="2" t="s">
        <v>59656</v>
      </c>
      <c r="F10800" s="2" t="s">
        <v>70002</v>
      </c>
      <c r="G10800" s="2" t="s">
        <v>44421</v>
      </c>
      <c r="H10800" s="2" t="s">
        <v>7</v>
      </c>
      <c r="I10800" s="2"/>
      <c r="J10800" s="2" t="s">
        <v>49226</v>
      </c>
      <c r="K10800" s="2">
        <v>1993</v>
      </c>
    </row>
    <row r="10801" spans="1:11">
      <c r="A10801" t="s">
        <v>52273</v>
      </c>
      <c r="B10801" t="s">
        <v>69953</v>
      </c>
      <c r="C10801" s="2" t="s">
        <v>52274</v>
      </c>
      <c r="D10801" s="2" t="s">
        <v>49224</v>
      </c>
      <c r="E10801" s="2" t="s">
        <v>52275</v>
      </c>
      <c r="F10801" s="2" t="s">
        <v>52276</v>
      </c>
      <c r="G10801" s="2" t="s">
        <v>45191</v>
      </c>
      <c r="H10801" s="2" t="s">
        <v>7</v>
      </c>
      <c r="I10801" s="2"/>
      <c r="J10801" s="2" t="s">
        <v>49226</v>
      </c>
      <c r="K10801" s="2">
        <v>1990</v>
      </c>
    </row>
    <row r="10802" spans="1:11">
      <c r="A10802" t="s">
        <v>71408</v>
      </c>
      <c r="B10802" t="s">
        <v>69953</v>
      </c>
      <c r="C10802" s="2" t="s">
        <v>53105</v>
      </c>
      <c r="D10802" s="2" t="s">
        <v>49224</v>
      </c>
      <c r="E10802" s="2" t="s">
        <v>53106</v>
      </c>
      <c r="F10802" s="2" t="s">
        <v>53107</v>
      </c>
      <c r="G10802" s="2" t="s">
        <v>45388</v>
      </c>
      <c r="H10802" s="2" t="s">
        <v>45389</v>
      </c>
      <c r="I10802" s="2"/>
      <c r="J10802" s="2" t="s">
        <v>53108</v>
      </c>
      <c r="K10802" s="2">
        <v>2006</v>
      </c>
    </row>
    <row r="10803" spans="1:11">
      <c r="A10803" t="s">
        <v>57312</v>
      </c>
      <c r="B10803" t="s">
        <v>69953</v>
      </c>
      <c r="C10803" s="2" t="s">
        <v>57313</v>
      </c>
      <c r="D10803" s="2" t="s">
        <v>49224</v>
      </c>
      <c r="E10803" s="2" t="s">
        <v>57314</v>
      </c>
      <c r="F10803" s="2" t="s">
        <v>57315</v>
      </c>
      <c r="G10803" s="2" t="s">
        <v>45563</v>
      </c>
      <c r="H10803" s="2" t="s">
        <v>7</v>
      </c>
      <c r="I10803" s="2"/>
      <c r="J10803" s="2" t="s">
        <v>57316</v>
      </c>
      <c r="K10803" s="2">
        <v>1990</v>
      </c>
    </row>
    <row r="10804" spans="1:11">
      <c r="A10804" t="s">
        <v>70003</v>
      </c>
      <c r="B10804" t="s">
        <v>69953</v>
      </c>
      <c r="C10804" s="2" t="s">
        <v>70004</v>
      </c>
      <c r="D10804" s="2" t="s">
        <v>50387</v>
      </c>
      <c r="E10804" s="2" t="s">
        <v>70005</v>
      </c>
      <c r="F10804" s="2" t="s">
        <v>70006</v>
      </c>
      <c r="G10804" s="2" t="s">
        <v>4493</v>
      </c>
      <c r="H10804" s="2" t="s">
        <v>7</v>
      </c>
      <c r="I10804" s="2"/>
      <c r="J10804" s="2" t="s">
        <v>49226</v>
      </c>
      <c r="K10804" s="2">
        <v>1991</v>
      </c>
    </row>
    <row r="10805" spans="1:11">
      <c r="A10805" t="s">
        <v>70898</v>
      </c>
      <c r="B10805" t="s">
        <v>69953</v>
      </c>
      <c r="C10805" s="2" t="s">
        <v>52303</v>
      </c>
      <c r="D10805" s="2" t="s">
        <v>49224</v>
      </c>
      <c r="E10805" s="2" t="s">
        <v>52304</v>
      </c>
      <c r="F10805" s="2" t="s">
        <v>52305</v>
      </c>
      <c r="G10805" s="2" t="s">
        <v>46575</v>
      </c>
      <c r="H10805" s="2" t="s">
        <v>4226</v>
      </c>
      <c r="I10805" s="2"/>
      <c r="J10805" s="2" t="s">
        <v>49226</v>
      </c>
      <c r="K10805" s="2">
        <v>2000</v>
      </c>
    </row>
    <row r="10806" spans="1:11">
      <c r="A10806" t="s">
        <v>71390</v>
      </c>
      <c r="B10806" t="s">
        <v>69953</v>
      </c>
      <c r="C10806" s="2" t="s">
        <v>52737</v>
      </c>
      <c r="D10806" s="2" t="s">
        <v>49224</v>
      </c>
      <c r="E10806" s="2" t="s">
        <v>52738</v>
      </c>
      <c r="F10806" s="2" t="s">
        <v>52739</v>
      </c>
      <c r="G10806" s="2" t="s">
        <v>52740</v>
      </c>
      <c r="H10806" s="2" t="s">
        <v>77</v>
      </c>
      <c r="I10806" s="2"/>
      <c r="J10806" s="2" t="s">
        <v>49226</v>
      </c>
      <c r="K10806" s="2">
        <v>1860</v>
      </c>
    </row>
    <row r="10807" spans="1:11">
      <c r="A10807" t="s">
        <v>71021</v>
      </c>
      <c r="B10807" t="s">
        <v>69953</v>
      </c>
      <c r="C10807" s="2" t="s">
        <v>66466</v>
      </c>
      <c r="D10807" s="2" t="s">
        <v>49224</v>
      </c>
      <c r="E10807" s="2" t="s">
        <v>66467</v>
      </c>
      <c r="F10807" s="2" t="s">
        <v>66468</v>
      </c>
      <c r="G10807" s="2" t="s">
        <v>47555</v>
      </c>
      <c r="H10807" s="2" t="s">
        <v>7</v>
      </c>
      <c r="I10807" s="2"/>
      <c r="J10807" s="2" t="s">
        <v>49226</v>
      </c>
      <c r="K10807" s="2">
        <v>2002</v>
      </c>
    </row>
    <row r="10808" spans="1:11">
      <c r="A10808" t="s">
        <v>3591</v>
      </c>
      <c r="B10808" t="s">
        <v>70007</v>
      </c>
      <c r="C10808" s="2" t="s">
        <v>57373</v>
      </c>
      <c r="D10808" s="2" t="s">
        <v>49224</v>
      </c>
      <c r="E10808" s="2" t="s">
        <v>57374</v>
      </c>
      <c r="F10808" s="2" t="s">
        <v>57375</v>
      </c>
      <c r="G10808" s="2" t="s">
        <v>3592</v>
      </c>
      <c r="H10808" s="2" t="s">
        <v>7</v>
      </c>
      <c r="I10808" s="2"/>
      <c r="J10808" s="2" t="s">
        <v>49226</v>
      </c>
      <c r="K10808" s="2">
        <v>2001</v>
      </c>
    </row>
    <row r="10809" spans="1:11">
      <c r="A10809" t="s">
        <v>58274</v>
      </c>
      <c r="B10809" t="s">
        <v>70007</v>
      </c>
      <c r="C10809" s="2" t="s">
        <v>58275</v>
      </c>
      <c r="D10809" s="2" t="s">
        <v>50172</v>
      </c>
      <c r="E10809" s="2" t="s">
        <v>58276</v>
      </c>
      <c r="F10809" s="2" t="s">
        <v>58277</v>
      </c>
      <c r="G10809" s="2" t="s">
        <v>10409</v>
      </c>
      <c r="H10809" s="2" t="s">
        <v>77</v>
      </c>
      <c r="I10809" s="2"/>
      <c r="J10809" s="2" t="s">
        <v>49226</v>
      </c>
      <c r="K10809" s="2">
        <v>1996</v>
      </c>
    </row>
    <row r="10810" spans="1:11">
      <c r="A10810" t="s">
        <v>52499</v>
      </c>
      <c r="B10810" t="s">
        <v>70007</v>
      </c>
      <c r="C10810" s="2" t="s">
        <v>52500</v>
      </c>
      <c r="D10810" s="2" t="s">
        <v>49224</v>
      </c>
      <c r="E10810" s="2" t="s">
        <v>52501</v>
      </c>
      <c r="F10810" s="2" t="s">
        <v>52502</v>
      </c>
      <c r="G10810" s="2" t="s">
        <v>52503</v>
      </c>
      <c r="H10810" s="2" t="s">
        <v>2681</v>
      </c>
      <c r="I10810" s="2"/>
      <c r="J10810" s="2" t="s">
        <v>49226</v>
      </c>
      <c r="K10810" s="2">
        <v>1985</v>
      </c>
    </row>
    <row r="10811" spans="1:11">
      <c r="A10811" t="s">
        <v>71362</v>
      </c>
      <c r="B10811" t="s">
        <v>70007</v>
      </c>
      <c r="C10811" s="2" t="s">
        <v>52334</v>
      </c>
      <c r="D10811" s="2" t="s">
        <v>49224</v>
      </c>
      <c r="E10811" s="2" t="s">
        <v>52335</v>
      </c>
      <c r="F10811" s="2" t="s">
        <v>52336</v>
      </c>
      <c r="G10811" s="2" t="s">
        <v>20825</v>
      </c>
      <c r="H10811" s="2" t="s">
        <v>7</v>
      </c>
      <c r="I10811" s="2"/>
      <c r="J10811" s="2" t="s">
        <v>49226</v>
      </c>
      <c r="K10811" s="2">
        <v>1995</v>
      </c>
    </row>
    <row r="10812" spans="1:11">
      <c r="A10812" t="s">
        <v>68429</v>
      </c>
      <c r="B10812" t="s">
        <v>70007</v>
      </c>
      <c r="C10812" s="2" t="s">
        <v>68430</v>
      </c>
      <c r="D10812" s="2" t="s">
        <v>49224</v>
      </c>
      <c r="E10812" s="2" t="s">
        <v>68431</v>
      </c>
      <c r="F10812" s="2" t="s">
        <v>68432</v>
      </c>
      <c r="G10812" s="2" t="s">
        <v>47544</v>
      </c>
      <c r="H10812" s="2" t="s">
        <v>7</v>
      </c>
      <c r="I10812" s="2"/>
      <c r="J10812" s="2" t="s">
        <v>49226</v>
      </c>
      <c r="K10812" s="2">
        <v>1998</v>
      </c>
    </row>
    <row r="10813" spans="1:11">
      <c r="A10813" t="s">
        <v>70889</v>
      </c>
      <c r="B10813" t="s">
        <v>70007</v>
      </c>
      <c r="C10813" s="2" t="s">
        <v>50624</v>
      </c>
      <c r="D10813" s="2" t="s">
        <v>49820</v>
      </c>
      <c r="E10813" s="2" t="s">
        <v>50625</v>
      </c>
      <c r="F10813" s="2" t="s">
        <v>38534</v>
      </c>
      <c r="G10813" s="2" t="s">
        <v>38533</v>
      </c>
      <c r="H10813" s="2" t="s">
        <v>7</v>
      </c>
      <c r="I10813" s="2"/>
      <c r="J10813" s="2" t="s">
        <v>49226</v>
      </c>
      <c r="K10813" s="2">
        <v>1994</v>
      </c>
    </row>
    <row r="10814" spans="1:11">
      <c r="A10814" t="s">
        <v>72689</v>
      </c>
      <c r="B10814" t="s">
        <v>70007</v>
      </c>
      <c r="C10814" s="2" t="s">
        <v>54652</v>
      </c>
      <c r="D10814" s="2" t="s">
        <v>49224</v>
      </c>
      <c r="E10814" s="2" t="s">
        <v>54653</v>
      </c>
      <c r="F10814" s="2" t="s">
        <v>54654</v>
      </c>
      <c r="G10814" s="2" t="s">
        <v>45887</v>
      </c>
      <c r="H10814" s="2" t="s">
        <v>7</v>
      </c>
      <c r="I10814" s="2"/>
      <c r="J10814" s="2" t="s">
        <v>49226</v>
      </c>
      <c r="K10814" s="2">
        <v>1982</v>
      </c>
    </row>
    <row r="10815" spans="1:11">
      <c r="A10815" t="s">
        <v>50654</v>
      </c>
      <c r="B10815" t="s">
        <v>70007</v>
      </c>
      <c r="C10815" s="2" t="s">
        <v>50655</v>
      </c>
      <c r="D10815" s="2" t="s">
        <v>49224</v>
      </c>
      <c r="E10815" s="2" t="s">
        <v>50656</v>
      </c>
      <c r="F10815" s="2" t="s">
        <v>50657</v>
      </c>
      <c r="G10815" s="2" t="s">
        <v>48915</v>
      </c>
      <c r="H10815" s="2" t="s">
        <v>7</v>
      </c>
      <c r="I10815" s="2"/>
      <c r="J10815" s="2" t="s">
        <v>49226</v>
      </c>
      <c r="K10815" s="2">
        <v>1995</v>
      </c>
    </row>
    <row r="10816" spans="1:11">
      <c r="A10816" t="s">
        <v>72408</v>
      </c>
      <c r="B10816" t="s">
        <v>70008</v>
      </c>
      <c r="C10816" s="2" t="s">
        <v>68010</v>
      </c>
      <c r="D10816" s="2" t="s">
        <v>49224</v>
      </c>
      <c r="E10816" s="2" t="s">
        <v>68011</v>
      </c>
      <c r="F10816" s="2" t="s">
        <v>68012</v>
      </c>
      <c r="G10816" s="2" t="s">
        <v>37238</v>
      </c>
      <c r="H10816" s="2" t="s">
        <v>7</v>
      </c>
      <c r="I10816" s="2"/>
      <c r="J10816" s="2" t="s">
        <v>49226</v>
      </c>
      <c r="K10816" s="2">
        <v>1989</v>
      </c>
    </row>
    <row r="10817" spans="1:11">
      <c r="A10817" t="s">
        <v>54118</v>
      </c>
      <c r="B10817" t="s">
        <v>70009</v>
      </c>
      <c r="C10817" s="2" t="s">
        <v>54120</v>
      </c>
      <c r="D10817" s="2" t="s">
        <v>49224</v>
      </c>
      <c r="E10817" s="2" t="s">
        <v>54121</v>
      </c>
      <c r="F10817" s="2" t="s">
        <v>54122</v>
      </c>
      <c r="G10817" s="2" t="s">
        <v>9252</v>
      </c>
      <c r="H10817" s="2" t="s">
        <v>77</v>
      </c>
      <c r="I10817" s="2"/>
      <c r="J10817" s="2" t="s">
        <v>49226</v>
      </c>
      <c r="K10817" s="2">
        <v>1956</v>
      </c>
    </row>
    <row r="10818" spans="1:11">
      <c r="A10818" t="s">
        <v>54768</v>
      </c>
      <c r="B10818" t="s">
        <v>70010</v>
      </c>
      <c r="C10818" s="2" t="s">
        <v>54769</v>
      </c>
      <c r="D10818" s="2" t="s">
        <v>49224</v>
      </c>
      <c r="E10818" s="2" t="s">
        <v>54770</v>
      </c>
      <c r="F10818" s="2" t="s">
        <v>54771</v>
      </c>
      <c r="G10818" s="2" t="s">
        <v>6120</v>
      </c>
      <c r="H10818" s="2" t="s">
        <v>6121</v>
      </c>
      <c r="I10818" s="2"/>
      <c r="J10818" s="2" t="s">
        <v>49226</v>
      </c>
      <c r="K10818" s="2">
        <v>1998</v>
      </c>
    </row>
    <row r="10819" spans="1:11">
      <c r="A10819" t="s">
        <v>53194</v>
      </c>
      <c r="B10819" t="s">
        <v>70010</v>
      </c>
      <c r="C10819" s="2" t="s">
        <v>53195</v>
      </c>
      <c r="D10819" s="2" t="s">
        <v>49224</v>
      </c>
      <c r="E10819" s="2" t="s">
        <v>53196</v>
      </c>
      <c r="F10819" s="2" t="s">
        <v>53197</v>
      </c>
      <c r="G10819" s="2" t="s">
        <v>22433</v>
      </c>
      <c r="H10819" s="2" t="s">
        <v>648</v>
      </c>
      <c r="I10819" s="2"/>
      <c r="J10819" s="2" t="s">
        <v>53198</v>
      </c>
      <c r="K10819" s="2">
        <v>1987</v>
      </c>
    </row>
    <row r="10820" spans="1:11">
      <c r="A10820" t="s">
        <v>54646</v>
      </c>
      <c r="B10820" t="s">
        <v>70010</v>
      </c>
      <c r="C10820" s="2" t="s">
        <v>54648</v>
      </c>
      <c r="D10820" s="2" t="s">
        <v>49224</v>
      </c>
      <c r="E10820" s="2" t="s">
        <v>54649</v>
      </c>
      <c r="F10820" s="2"/>
      <c r="G10820" s="2" t="s">
        <v>54650</v>
      </c>
      <c r="H10820" s="2" t="s">
        <v>7</v>
      </c>
      <c r="I10820" s="2"/>
      <c r="J10820" s="2" t="s">
        <v>49226</v>
      </c>
      <c r="K10820" s="2"/>
    </row>
    <row r="10821" spans="1:11">
      <c r="A10821" t="s">
        <v>43973</v>
      </c>
      <c r="B10821" t="s">
        <v>70010</v>
      </c>
      <c r="C10821" s="2" t="s">
        <v>56858</v>
      </c>
      <c r="D10821" s="2" t="s">
        <v>49224</v>
      </c>
      <c r="E10821" s="2" t="s">
        <v>56859</v>
      </c>
      <c r="F10821" s="2" t="s">
        <v>56860</v>
      </c>
      <c r="G10821" s="2" t="s">
        <v>43974</v>
      </c>
      <c r="H10821" s="2" t="s">
        <v>77</v>
      </c>
      <c r="I10821" s="2"/>
      <c r="J10821" s="2" t="s">
        <v>49226</v>
      </c>
      <c r="K10821" s="2">
        <v>1974</v>
      </c>
    </row>
    <row r="10822" spans="1:11">
      <c r="A10822" t="s">
        <v>51037</v>
      </c>
      <c r="B10822" t="s">
        <v>70010</v>
      </c>
      <c r="C10822" s="2" t="s">
        <v>51038</v>
      </c>
      <c r="D10822" s="2" t="s">
        <v>49224</v>
      </c>
      <c r="E10822" s="2" t="s">
        <v>51039</v>
      </c>
      <c r="F10822" s="2" t="s">
        <v>51040</v>
      </c>
      <c r="G10822" s="2" t="s">
        <v>47883</v>
      </c>
      <c r="H10822" s="2" t="s">
        <v>19391</v>
      </c>
      <c r="I10822" s="2"/>
      <c r="J10822" s="2" t="s">
        <v>51041</v>
      </c>
      <c r="K10822" s="2">
        <v>1990</v>
      </c>
    </row>
    <row r="10823" spans="1:11">
      <c r="A10823" t="s">
        <v>56582</v>
      </c>
      <c r="B10823" t="s">
        <v>70011</v>
      </c>
      <c r="C10823" s="2" t="s">
        <v>56583</v>
      </c>
      <c r="D10823" s="2" t="s">
        <v>49224</v>
      </c>
      <c r="E10823" s="2" t="s">
        <v>56584</v>
      </c>
      <c r="F10823" s="2" t="s">
        <v>56585</v>
      </c>
      <c r="G10823" s="2" t="s">
        <v>25501</v>
      </c>
      <c r="H10823" s="2" t="s">
        <v>707</v>
      </c>
      <c r="I10823" s="2"/>
      <c r="J10823" s="2" t="s">
        <v>49226</v>
      </c>
      <c r="K10823" s="2">
        <v>1997</v>
      </c>
    </row>
    <row r="10824" spans="1:11">
      <c r="A10824" t="s">
        <v>51015</v>
      </c>
      <c r="B10824" t="s">
        <v>70011</v>
      </c>
      <c r="C10824" s="2" t="s">
        <v>51016</v>
      </c>
      <c r="D10824" s="2" t="s">
        <v>49224</v>
      </c>
      <c r="E10824" s="2" t="s">
        <v>51017</v>
      </c>
      <c r="F10824" s="2" t="s">
        <v>51018</v>
      </c>
      <c r="G10824" s="2" t="s">
        <v>35334</v>
      </c>
      <c r="H10824" s="2" t="s">
        <v>35335</v>
      </c>
      <c r="I10824" s="2"/>
      <c r="J10824" s="2" t="s">
        <v>49226</v>
      </c>
      <c r="K10824" s="2">
        <v>1989</v>
      </c>
    </row>
    <row r="10825" spans="1:11">
      <c r="A10825" t="s">
        <v>43973</v>
      </c>
      <c r="B10825" t="s">
        <v>70011</v>
      </c>
      <c r="C10825" s="2" t="s">
        <v>56858</v>
      </c>
      <c r="D10825" s="2" t="s">
        <v>49224</v>
      </c>
      <c r="E10825" s="2" t="s">
        <v>56859</v>
      </c>
      <c r="F10825" s="2" t="s">
        <v>56860</v>
      </c>
      <c r="G10825" s="2" t="s">
        <v>43974</v>
      </c>
      <c r="H10825" s="2" t="s">
        <v>77</v>
      </c>
      <c r="I10825" s="2"/>
      <c r="J10825" s="2" t="s">
        <v>49226</v>
      </c>
      <c r="K10825" s="2">
        <v>1974</v>
      </c>
    </row>
    <row r="10826" spans="1:11">
      <c r="A10826" t="s">
        <v>51037</v>
      </c>
      <c r="B10826" t="s">
        <v>70011</v>
      </c>
      <c r="C10826" s="2" t="s">
        <v>51038</v>
      </c>
      <c r="D10826" s="2" t="s">
        <v>49224</v>
      </c>
      <c r="E10826" s="2" t="s">
        <v>51039</v>
      </c>
      <c r="F10826" s="2" t="s">
        <v>51040</v>
      </c>
      <c r="G10826" s="2" t="s">
        <v>47883</v>
      </c>
      <c r="H10826" s="2" t="s">
        <v>19391</v>
      </c>
      <c r="I10826" s="2"/>
      <c r="J10826" s="2" t="s">
        <v>51041</v>
      </c>
      <c r="K10826" s="2">
        <v>1990</v>
      </c>
    </row>
    <row r="10827" spans="1:11">
      <c r="A10827" t="s">
        <v>50997</v>
      </c>
      <c r="B10827" t="s">
        <v>70012</v>
      </c>
      <c r="C10827" s="2" t="s">
        <v>50998</v>
      </c>
      <c r="D10827" s="2" t="s">
        <v>49224</v>
      </c>
      <c r="E10827" s="2" t="s">
        <v>50999</v>
      </c>
      <c r="F10827" s="2" t="s">
        <v>51000</v>
      </c>
      <c r="G10827" s="2" t="s">
        <v>51001</v>
      </c>
      <c r="H10827" s="2" t="s">
        <v>1649</v>
      </c>
      <c r="I10827" s="2"/>
      <c r="J10827" s="2" t="s">
        <v>49226</v>
      </c>
      <c r="K10827" s="2">
        <v>1988</v>
      </c>
    </row>
    <row r="10828" spans="1:11">
      <c r="A10828" t="s">
        <v>54887</v>
      </c>
      <c r="B10828" t="s">
        <v>70012</v>
      </c>
      <c r="C10828" s="2" t="s">
        <v>54643</v>
      </c>
      <c r="D10828" s="2" t="s">
        <v>49224</v>
      </c>
      <c r="E10828" s="2" t="s">
        <v>54889</v>
      </c>
      <c r="F10828" s="2" t="s">
        <v>54890</v>
      </c>
      <c r="G10828" s="2" t="s">
        <v>4744</v>
      </c>
      <c r="H10828" s="2" t="s">
        <v>7</v>
      </c>
      <c r="I10828" s="2"/>
      <c r="J10828" s="2" t="s">
        <v>49226</v>
      </c>
      <c r="K10828" s="2">
        <v>1937</v>
      </c>
    </row>
    <row r="10829" spans="1:11">
      <c r="A10829" t="s">
        <v>51005</v>
      </c>
      <c r="B10829" t="s">
        <v>70012</v>
      </c>
      <c r="C10829" s="2" t="s">
        <v>51006</v>
      </c>
      <c r="D10829" s="2" t="s">
        <v>49224</v>
      </c>
      <c r="E10829" s="2" t="s">
        <v>51007</v>
      </c>
      <c r="F10829" s="2" t="s">
        <v>51008</v>
      </c>
      <c r="G10829" s="2" t="s">
        <v>5837</v>
      </c>
      <c r="H10829" s="2" t="s">
        <v>7</v>
      </c>
      <c r="I10829" s="2"/>
      <c r="J10829" s="2" t="s">
        <v>49226</v>
      </c>
      <c r="K10829" s="2">
        <v>1886</v>
      </c>
    </row>
    <row r="10830" spans="1:11">
      <c r="A10830" t="s">
        <v>53818</v>
      </c>
      <c r="B10830" t="s">
        <v>70012</v>
      </c>
      <c r="C10830" s="2" t="s">
        <v>53819</v>
      </c>
      <c r="D10830" s="2" t="s">
        <v>49224</v>
      </c>
      <c r="E10830" s="2" t="s">
        <v>53820</v>
      </c>
      <c r="F10830" s="2"/>
      <c r="G10830" s="2" t="s">
        <v>6400</v>
      </c>
      <c r="H10830" s="2" t="s">
        <v>7</v>
      </c>
      <c r="I10830" s="2"/>
      <c r="J10830" s="2" t="s">
        <v>49226</v>
      </c>
      <c r="K10830" s="2">
        <v>1984</v>
      </c>
    </row>
    <row r="10831" spans="1:11">
      <c r="A10831" t="s">
        <v>71593</v>
      </c>
      <c r="B10831" t="s">
        <v>70012</v>
      </c>
      <c r="C10831" s="2" t="s">
        <v>56177</v>
      </c>
      <c r="D10831" s="2" t="s">
        <v>49224</v>
      </c>
      <c r="E10831" s="2" t="s">
        <v>56178</v>
      </c>
      <c r="F10831" s="2" t="s">
        <v>56179</v>
      </c>
      <c r="G10831" s="2" t="s">
        <v>20182</v>
      </c>
      <c r="H10831" s="2" t="s">
        <v>4947</v>
      </c>
      <c r="I10831" s="2"/>
      <c r="J10831" s="2" t="s">
        <v>56180</v>
      </c>
      <c r="K10831" s="2">
        <v>1985</v>
      </c>
    </row>
    <row r="10832" spans="1:11">
      <c r="A10832" t="s">
        <v>53194</v>
      </c>
      <c r="B10832" t="s">
        <v>70012</v>
      </c>
      <c r="C10832" s="2" t="s">
        <v>53195</v>
      </c>
      <c r="D10832" s="2" t="s">
        <v>49224</v>
      </c>
      <c r="E10832" s="2" t="s">
        <v>53196</v>
      </c>
      <c r="F10832" s="2" t="s">
        <v>53197</v>
      </c>
      <c r="G10832" s="2" t="s">
        <v>22433</v>
      </c>
      <c r="H10832" s="2" t="s">
        <v>648</v>
      </c>
      <c r="I10832" s="2"/>
      <c r="J10832" s="2" t="s">
        <v>53198</v>
      </c>
      <c r="K10832" s="2">
        <v>1987</v>
      </c>
    </row>
    <row r="10833" spans="1:11">
      <c r="A10833" t="s">
        <v>52540</v>
      </c>
      <c r="B10833" t="s">
        <v>70012</v>
      </c>
      <c r="C10833" s="2" t="s">
        <v>52541</v>
      </c>
      <c r="D10833" s="2" t="s">
        <v>49224</v>
      </c>
      <c r="E10833" s="2" t="s">
        <v>52542</v>
      </c>
      <c r="F10833" s="2" t="s">
        <v>52543</v>
      </c>
      <c r="G10833" s="2" t="s">
        <v>25067</v>
      </c>
      <c r="H10833" s="2" t="s">
        <v>7</v>
      </c>
      <c r="I10833" s="2"/>
      <c r="J10833" s="2" t="s">
        <v>52544</v>
      </c>
      <c r="K10833" s="2">
        <v>1980</v>
      </c>
    </row>
    <row r="10834" spans="1:11">
      <c r="A10834" t="s">
        <v>56582</v>
      </c>
      <c r="B10834" t="s">
        <v>70012</v>
      </c>
      <c r="C10834" s="2" t="s">
        <v>56583</v>
      </c>
      <c r="D10834" s="2" t="s">
        <v>49224</v>
      </c>
      <c r="E10834" s="2" t="s">
        <v>56584</v>
      </c>
      <c r="F10834" s="2" t="s">
        <v>56585</v>
      </c>
      <c r="G10834" s="2" t="s">
        <v>25501</v>
      </c>
      <c r="H10834" s="2" t="s">
        <v>707</v>
      </c>
      <c r="I10834" s="2"/>
      <c r="J10834" s="2" t="s">
        <v>49226</v>
      </c>
      <c r="K10834" s="2">
        <v>1997</v>
      </c>
    </row>
    <row r="10835" spans="1:11">
      <c r="A10835" t="s">
        <v>71377</v>
      </c>
      <c r="B10835" t="s">
        <v>70012</v>
      </c>
      <c r="C10835" s="2" t="s">
        <v>52558</v>
      </c>
      <c r="D10835" s="2" t="s">
        <v>49224</v>
      </c>
      <c r="E10835" s="2" t="s">
        <v>52559</v>
      </c>
      <c r="F10835" s="2" t="s">
        <v>25747</v>
      </c>
      <c r="G10835" s="2" t="s">
        <v>25746</v>
      </c>
      <c r="H10835" s="2" t="s">
        <v>7</v>
      </c>
      <c r="I10835" s="2"/>
      <c r="J10835" s="2" t="s">
        <v>52560</v>
      </c>
      <c r="K10835" s="2">
        <v>1937</v>
      </c>
    </row>
    <row r="10836" spans="1:11">
      <c r="A10836" t="s">
        <v>70961</v>
      </c>
      <c r="B10836" t="s">
        <v>70012</v>
      </c>
      <c r="C10836" s="2" t="s">
        <v>58027</v>
      </c>
      <c r="D10836" s="2" t="s">
        <v>49224</v>
      </c>
      <c r="E10836" s="2" t="s">
        <v>58028</v>
      </c>
      <c r="F10836" s="2" t="s">
        <v>58029</v>
      </c>
      <c r="G10836" s="2" t="s">
        <v>58030</v>
      </c>
      <c r="H10836" s="2" t="s">
        <v>7</v>
      </c>
      <c r="I10836" s="2"/>
      <c r="J10836" s="2" t="s">
        <v>49226</v>
      </c>
      <c r="K10836" s="2">
        <v>1976</v>
      </c>
    </row>
    <row r="10837" spans="1:11">
      <c r="A10837" t="s">
        <v>53241</v>
      </c>
      <c r="B10837" t="s">
        <v>70012</v>
      </c>
      <c r="C10837" s="2" t="s">
        <v>53242</v>
      </c>
      <c r="D10837" s="2" t="s">
        <v>49224</v>
      </c>
      <c r="E10837" s="2" t="s">
        <v>53243</v>
      </c>
      <c r="F10837" s="2" t="s">
        <v>53244</v>
      </c>
      <c r="G10837" s="2" t="s">
        <v>27607</v>
      </c>
      <c r="H10837" s="2" t="s">
        <v>7</v>
      </c>
      <c r="I10837" s="2"/>
      <c r="J10837" s="2" t="s">
        <v>49226</v>
      </c>
      <c r="K10837" s="2">
        <v>1990</v>
      </c>
    </row>
    <row r="10838" spans="1:11">
      <c r="A10838" t="s">
        <v>51015</v>
      </c>
      <c r="B10838" t="s">
        <v>70012</v>
      </c>
      <c r="C10838" s="2" t="s">
        <v>51016</v>
      </c>
      <c r="D10838" s="2" t="s">
        <v>49224</v>
      </c>
      <c r="E10838" s="2" t="s">
        <v>51017</v>
      </c>
      <c r="F10838" s="2" t="s">
        <v>51018</v>
      </c>
      <c r="G10838" s="2" t="s">
        <v>35334</v>
      </c>
      <c r="H10838" s="2" t="s">
        <v>35335</v>
      </c>
      <c r="I10838" s="2"/>
      <c r="J10838" s="2" t="s">
        <v>49226</v>
      </c>
      <c r="K10838" s="2">
        <v>1989</v>
      </c>
    </row>
    <row r="10839" spans="1:11">
      <c r="A10839" t="s">
        <v>71290</v>
      </c>
      <c r="B10839" t="s">
        <v>70012</v>
      </c>
      <c r="C10839" s="2" t="s">
        <v>51019</v>
      </c>
      <c r="D10839" s="2" t="s">
        <v>49224</v>
      </c>
      <c r="E10839" s="2" t="s">
        <v>51020</v>
      </c>
      <c r="F10839" s="2" t="s">
        <v>51021</v>
      </c>
      <c r="G10839" s="2" t="s">
        <v>36290</v>
      </c>
      <c r="H10839" s="2" t="s">
        <v>7</v>
      </c>
      <c r="I10839" s="2"/>
      <c r="J10839" s="2" t="s">
        <v>49226</v>
      </c>
      <c r="K10839" s="2">
        <v>1988</v>
      </c>
    </row>
    <row r="10840" spans="1:11">
      <c r="A10840" t="s">
        <v>54502</v>
      </c>
      <c r="B10840" t="s">
        <v>70012</v>
      </c>
      <c r="C10840" s="2" t="s">
        <v>54503</v>
      </c>
      <c r="D10840" s="2" t="s">
        <v>49224</v>
      </c>
      <c r="E10840" s="2" t="s">
        <v>54504</v>
      </c>
      <c r="F10840" s="2" t="s">
        <v>54505</v>
      </c>
      <c r="G10840" s="2" t="s">
        <v>36901</v>
      </c>
      <c r="H10840" s="2" t="s">
        <v>7</v>
      </c>
      <c r="I10840" s="2"/>
      <c r="J10840" s="2" t="s">
        <v>49226</v>
      </c>
      <c r="K10840" s="2">
        <v>1940</v>
      </c>
    </row>
    <row r="10841" spans="1:11">
      <c r="A10841" t="s">
        <v>43973</v>
      </c>
      <c r="B10841" t="s">
        <v>70012</v>
      </c>
      <c r="C10841" s="2" t="s">
        <v>56858</v>
      </c>
      <c r="D10841" s="2" t="s">
        <v>49224</v>
      </c>
      <c r="E10841" s="2" t="s">
        <v>56859</v>
      </c>
      <c r="F10841" s="2" t="s">
        <v>56860</v>
      </c>
      <c r="G10841" s="2" t="s">
        <v>43974</v>
      </c>
      <c r="H10841" s="2" t="s">
        <v>77</v>
      </c>
      <c r="I10841" s="2"/>
      <c r="J10841" s="2" t="s">
        <v>49226</v>
      </c>
      <c r="K10841" s="2">
        <v>1974</v>
      </c>
    </row>
    <row r="10842" spans="1:11">
      <c r="A10842" t="s">
        <v>53758</v>
      </c>
      <c r="B10842" t="s">
        <v>70012</v>
      </c>
      <c r="C10842" s="2" t="s">
        <v>53759</v>
      </c>
      <c r="D10842" s="2" t="s">
        <v>49224</v>
      </c>
      <c r="E10842" s="2" t="s">
        <v>53760</v>
      </c>
      <c r="F10842" s="2" t="s">
        <v>53761</v>
      </c>
      <c r="G10842" s="2" t="s">
        <v>47821</v>
      </c>
      <c r="H10842" s="2" t="s">
        <v>7</v>
      </c>
      <c r="I10842" s="2"/>
      <c r="J10842" s="2" t="s">
        <v>49226</v>
      </c>
      <c r="K10842" s="2">
        <v>1983</v>
      </c>
    </row>
    <row r="10843" spans="1:11">
      <c r="A10843" t="s">
        <v>51037</v>
      </c>
      <c r="B10843" t="s">
        <v>70012</v>
      </c>
      <c r="C10843" s="2" t="s">
        <v>51038</v>
      </c>
      <c r="D10843" s="2" t="s">
        <v>49224</v>
      </c>
      <c r="E10843" s="2" t="s">
        <v>51039</v>
      </c>
      <c r="F10843" s="2" t="s">
        <v>51040</v>
      </c>
      <c r="G10843" s="2" t="s">
        <v>47883</v>
      </c>
      <c r="H10843" s="2" t="s">
        <v>19391</v>
      </c>
      <c r="I10843" s="2"/>
      <c r="J10843" s="2" t="s">
        <v>51041</v>
      </c>
      <c r="K10843" s="2">
        <v>1990</v>
      </c>
    </row>
    <row r="10844" spans="1:11">
      <c r="A10844" t="s">
        <v>53121</v>
      </c>
      <c r="B10844" t="s">
        <v>70013</v>
      </c>
      <c r="C10844" s="2" t="s">
        <v>53122</v>
      </c>
      <c r="D10844" s="2" t="s">
        <v>49224</v>
      </c>
      <c r="E10844" s="2" t="s">
        <v>53123</v>
      </c>
      <c r="F10844" s="2" t="s">
        <v>53124</v>
      </c>
      <c r="G10844" s="2" t="s">
        <v>745</v>
      </c>
      <c r="H10844" s="2" t="s">
        <v>77</v>
      </c>
      <c r="I10844" s="2"/>
      <c r="J10844" s="2" t="s">
        <v>49226</v>
      </c>
      <c r="K10844" s="2">
        <v>1998</v>
      </c>
    </row>
    <row r="10845" spans="1:11">
      <c r="A10845" t="s">
        <v>53125</v>
      </c>
      <c r="B10845" t="s">
        <v>70013</v>
      </c>
      <c r="C10845" s="2" t="s">
        <v>53126</v>
      </c>
      <c r="D10845" s="2" t="s">
        <v>49224</v>
      </c>
      <c r="E10845" s="2" t="s">
        <v>53127</v>
      </c>
      <c r="F10845" s="2" t="s">
        <v>3519</v>
      </c>
      <c r="G10845" s="2" t="s">
        <v>3518</v>
      </c>
      <c r="H10845" s="2" t="s">
        <v>77</v>
      </c>
      <c r="I10845" s="2"/>
      <c r="J10845" s="2" t="s">
        <v>49226</v>
      </c>
      <c r="K10845" s="2"/>
    </row>
    <row r="10846" spans="1:11">
      <c r="A10846" t="s">
        <v>53128</v>
      </c>
      <c r="B10846" t="s">
        <v>70013</v>
      </c>
      <c r="C10846" s="2" t="s">
        <v>53129</v>
      </c>
      <c r="D10846" s="2" t="s">
        <v>49224</v>
      </c>
      <c r="E10846" s="2" t="s">
        <v>53130</v>
      </c>
      <c r="F10846" s="2" t="s">
        <v>53131</v>
      </c>
      <c r="G10846" s="2" t="s">
        <v>53132</v>
      </c>
      <c r="H10846" s="2" t="s">
        <v>792</v>
      </c>
      <c r="I10846" s="2"/>
      <c r="J10846" s="2" t="s">
        <v>49226</v>
      </c>
      <c r="K10846" s="2">
        <v>1979</v>
      </c>
    </row>
    <row r="10847" spans="1:11">
      <c r="A10847" t="s">
        <v>71410</v>
      </c>
      <c r="B10847" t="s">
        <v>70013</v>
      </c>
      <c r="C10847" s="2" t="s">
        <v>53133</v>
      </c>
      <c r="D10847" s="2" t="s">
        <v>49224</v>
      </c>
      <c r="E10847" s="2" t="s">
        <v>53134</v>
      </c>
      <c r="F10847" s="2" t="s">
        <v>53135</v>
      </c>
      <c r="G10847" s="2" t="s">
        <v>5175</v>
      </c>
      <c r="H10847" s="2" t="s">
        <v>5176</v>
      </c>
      <c r="I10847" s="2"/>
      <c r="J10847" s="2" t="s">
        <v>49226</v>
      </c>
      <c r="K10847" s="2">
        <v>1994</v>
      </c>
    </row>
    <row r="10848" spans="1:11">
      <c r="A10848" t="s">
        <v>53136</v>
      </c>
      <c r="B10848" t="s">
        <v>70013</v>
      </c>
      <c r="C10848" s="2" t="s">
        <v>53137</v>
      </c>
      <c r="D10848" s="2" t="s">
        <v>49224</v>
      </c>
      <c r="E10848" s="2" t="s">
        <v>53138</v>
      </c>
      <c r="F10848" s="2" t="s">
        <v>53139</v>
      </c>
      <c r="G10848" s="2" t="s">
        <v>7023</v>
      </c>
      <c r="H10848" s="2" t="s">
        <v>221</v>
      </c>
      <c r="I10848" s="2"/>
      <c r="J10848" s="2" t="s">
        <v>49226</v>
      </c>
      <c r="K10848" s="2">
        <v>1990</v>
      </c>
    </row>
    <row r="10849" spans="1:11">
      <c r="A10849" t="s">
        <v>53148</v>
      </c>
      <c r="B10849" t="s">
        <v>70013</v>
      </c>
      <c r="C10849" s="2" t="s">
        <v>53149</v>
      </c>
      <c r="D10849" s="2" t="s">
        <v>49224</v>
      </c>
      <c r="E10849" s="2" t="s">
        <v>53150</v>
      </c>
      <c r="F10849" s="2" t="s">
        <v>53151</v>
      </c>
      <c r="G10849" s="2" t="s">
        <v>9870</v>
      </c>
      <c r="H10849" s="2" t="s">
        <v>9871</v>
      </c>
      <c r="I10849" s="2"/>
      <c r="J10849" s="2" t="s">
        <v>49226</v>
      </c>
      <c r="K10849" s="2">
        <v>1966</v>
      </c>
    </row>
    <row r="10850" spans="1:11">
      <c r="A10850" t="s">
        <v>72608</v>
      </c>
      <c r="B10850" t="s">
        <v>70013</v>
      </c>
      <c r="C10850" s="2" t="s">
        <v>53152</v>
      </c>
      <c r="D10850" s="2" t="s">
        <v>49224</v>
      </c>
      <c r="E10850" s="2" t="s">
        <v>53153</v>
      </c>
      <c r="F10850" s="2" t="s">
        <v>53154</v>
      </c>
      <c r="G10850" s="2" t="s">
        <v>12272</v>
      </c>
      <c r="H10850" s="2" t="s">
        <v>7</v>
      </c>
      <c r="I10850" s="2"/>
      <c r="J10850" s="2" t="s">
        <v>53155</v>
      </c>
      <c r="K10850" s="2">
        <v>1994</v>
      </c>
    </row>
    <row r="10851" spans="1:11">
      <c r="A10851" t="s">
        <v>72526</v>
      </c>
      <c r="B10851" t="s">
        <v>70013</v>
      </c>
      <c r="C10851" s="2" t="s">
        <v>70014</v>
      </c>
      <c r="D10851" s="2" t="s">
        <v>49224</v>
      </c>
      <c r="E10851" s="2" t="s">
        <v>70015</v>
      </c>
      <c r="F10851" s="2" t="s">
        <v>70016</v>
      </c>
      <c r="G10851" s="2" t="s">
        <v>15073</v>
      </c>
      <c r="H10851" s="2" t="s">
        <v>4226</v>
      </c>
      <c r="I10851" s="2"/>
      <c r="J10851" s="2" t="s">
        <v>49226</v>
      </c>
      <c r="K10851" s="2">
        <v>1991</v>
      </c>
    </row>
    <row r="10852" spans="1:11">
      <c r="A10852" t="s">
        <v>71226</v>
      </c>
      <c r="B10852" t="s">
        <v>70013</v>
      </c>
      <c r="C10852" s="2" t="s">
        <v>50201</v>
      </c>
      <c r="D10852" s="2" t="s">
        <v>49224</v>
      </c>
      <c r="E10852" s="2" t="s">
        <v>50202</v>
      </c>
      <c r="F10852" s="2" t="s">
        <v>50203</v>
      </c>
      <c r="G10852" s="2" t="s">
        <v>50204</v>
      </c>
      <c r="H10852" s="2" t="s">
        <v>7</v>
      </c>
      <c r="I10852" s="2"/>
      <c r="J10852" s="2" t="s">
        <v>49226</v>
      </c>
      <c r="K10852" s="2">
        <v>1983</v>
      </c>
    </row>
    <row r="10853" spans="1:11">
      <c r="A10853" t="s">
        <v>71418</v>
      </c>
      <c r="B10853" t="s">
        <v>70013</v>
      </c>
      <c r="C10853" s="2" t="s">
        <v>53187</v>
      </c>
      <c r="D10853" s="2" t="s">
        <v>49224</v>
      </c>
      <c r="E10853" s="2" t="s">
        <v>53188</v>
      </c>
      <c r="F10853" s="2" t="s">
        <v>53189</v>
      </c>
      <c r="G10853" s="2" t="s">
        <v>20144</v>
      </c>
      <c r="H10853" s="2" t="s">
        <v>7</v>
      </c>
      <c r="I10853" s="2"/>
      <c r="J10853" s="2" t="s">
        <v>49226</v>
      </c>
      <c r="K10853" s="2">
        <v>1989</v>
      </c>
    </row>
    <row r="10854" spans="1:11">
      <c r="A10854" t="s">
        <v>56765</v>
      </c>
      <c r="B10854" t="s">
        <v>70013</v>
      </c>
      <c r="C10854" s="2" t="s">
        <v>56766</v>
      </c>
      <c r="D10854" s="2" t="s">
        <v>49224</v>
      </c>
      <c r="E10854" s="2" t="s">
        <v>56767</v>
      </c>
      <c r="F10854" s="2" t="s">
        <v>56768</v>
      </c>
      <c r="G10854" s="2" t="s">
        <v>20920</v>
      </c>
      <c r="H10854" s="2" t="s">
        <v>7</v>
      </c>
      <c r="I10854" s="2"/>
      <c r="J10854" s="2" t="s">
        <v>49226</v>
      </c>
      <c r="K10854" s="2">
        <v>2019</v>
      </c>
    </row>
    <row r="10855" spans="1:11">
      <c r="A10855" t="s">
        <v>53199</v>
      </c>
      <c r="B10855" t="s">
        <v>70013</v>
      </c>
      <c r="C10855" s="2" t="s">
        <v>53200</v>
      </c>
      <c r="D10855" s="2" t="s">
        <v>49224</v>
      </c>
      <c r="E10855" s="2" t="s">
        <v>53201</v>
      </c>
      <c r="F10855" s="2"/>
      <c r="G10855" s="2" t="s">
        <v>23157</v>
      </c>
      <c r="H10855" s="2" t="s">
        <v>77</v>
      </c>
      <c r="I10855" s="2"/>
      <c r="J10855" s="2" t="s">
        <v>49226</v>
      </c>
      <c r="K10855" s="2"/>
    </row>
    <row r="10856" spans="1:11">
      <c r="A10856" t="s">
        <v>71420</v>
      </c>
      <c r="B10856" t="s">
        <v>70013</v>
      </c>
      <c r="C10856" s="2" t="s">
        <v>53202</v>
      </c>
      <c r="D10856" s="2" t="s">
        <v>49224</v>
      </c>
      <c r="E10856" s="2" t="s">
        <v>53203</v>
      </c>
      <c r="F10856" s="2" t="s">
        <v>53204</v>
      </c>
      <c r="G10856" s="2" t="s">
        <v>23585</v>
      </c>
      <c r="H10856" s="2" t="s">
        <v>7</v>
      </c>
      <c r="I10856" s="2"/>
      <c r="J10856" s="2" t="s">
        <v>49226</v>
      </c>
      <c r="K10856" s="2">
        <v>1980</v>
      </c>
    </row>
    <row r="10857" spans="1:11">
      <c r="A10857" t="s">
        <v>53208</v>
      </c>
      <c r="B10857" t="s">
        <v>70013</v>
      </c>
      <c r="C10857" s="2" t="s">
        <v>53209</v>
      </c>
      <c r="D10857" s="2" t="s">
        <v>49224</v>
      </c>
      <c r="E10857" s="2" t="s">
        <v>53210</v>
      </c>
      <c r="F10857" s="2" t="s">
        <v>53211</v>
      </c>
      <c r="G10857" s="2" t="s">
        <v>24832</v>
      </c>
      <c r="H10857" s="2" t="s">
        <v>7</v>
      </c>
      <c r="I10857" s="2"/>
      <c r="J10857" s="2" t="s">
        <v>49226</v>
      </c>
      <c r="K10857" s="2">
        <v>1997</v>
      </c>
    </row>
    <row r="10858" spans="1:11">
      <c r="A10858" t="s">
        <v>28061</v>
      </c>
      <c r="B10858" t="s">
        <v>70013</v>
      </c>
      <c r="C10858" s="2" t="s">
        <v>53212</v>
      </c>
      <c r="D10858" s="2" t="s">
        <v>49224</v>
      </c>
      <c r="E10858" s="2" t="s">
        <v>53213</v>
      </c>
      <c r="F10858" s="2" t="s">
        <v>53214</v>
      </c>
      <c r="G10858" s="2" t="s">
        <v>28062</v>
      </c>
      <c r="H10858" s="2" t="s">
        <v>28063</v>
      </c>
      <c r="I10858" s="2"/>
      <c r="J10858" s="2" t="s">
        <v>49226</v>
      </c>
      <c r="K10858" s="2">
        <v>1988</v>
      </c>
    </row>
    <row r="10859" spans="1:11">
      <c r="A10859" t="s">
        <v>56582</v>
      </c>
      <c r="B10859" t="s">
        <v>70013</v>
      </c>
      <c r="C10859" s="2" t="s">
        <v>56583</v>
      </c>
      <c r="D10859" s="2" t="s">
        <v>49224</v>
      </c>
      <c r="E10859" s="2" t="s">
        <v>56584</v>
      </c>
      <c r="F10859" s="2" t="s">
        <v>56585</v>
      </c>
      <c r="G10859" s="2" t="s">
        <v>25501</v>
      </c>
      <c r="H10859" s="2" t="s">
        <v>707</v>
      </c>
      <c r="I10859" s="2"/>
      <c r="J10859" s="2" t="s">
        <v>49226</v>
      </c>
      <c r="K10859" s="2">
        <v>1997</v>
      </c>
    </row>
    <row r="10860" spans="1:11">
      <c r="A10860" t="s">
        <v>71421</v>
      </c>
      <c r="B10860" t="s">
        <v>70013</v>
      </c>
      <c r="C10860" s="2" t="s">
        <v>53215</v>
      </c>
      <c r="D10860" s="2" t="s">
        <v>49224</v>
      </c>
      <c r="E10860" s="2" t="s">
        <v>53216</v>
      </c>
      <c r="F10860" s="2" t="s">
        <v>53217</v>
      </c>
      <c r="G10860" s="2" t="s">
        <v>26193</v>
      </c>
      <c r="H10860" s="2" t="s">
        <v>77</v>
      </c>
      <c r="I10860" s="2"/>
      <c r="J10860" s="2" t="s">
        <v>49226</v>
      </c>
      <c r="K10860" s="2">
        <v>1974</v>
      </c>
    </row>
    <row r="10861" spans="1:11">
      <c r="A10861" t="s">
        <v>71422</v>
      </c>
      <c r="B10861" t="s">
        <v>70013</v>
      </c>
      <c r="C10861" s="2" t="s">
        <v>53230</v>
      </c>
      <c r="D10861" s="2" t="s">
        <v>49224</v>
      </c>
      <c r="E10861" s="2" t="s">
        <v>53231</v>
      </c>
      <c r="F10861" s="2" t="s">
        <v>53232</v>
      </c>
      <c r="G10861" s="2" t="s">
        <v>26340</v>
      </c>
      <c r="H10861" s="2" t="s">
        <v>26341</v>
      </c>
      <c r="I10861" s="2"/>
      <c r="J10861" s="2" t="s">
        <v>49226</v>
      </c>
      <c r="K10861" s="2">
        <v>1991</v>
      </c>
    </row>
    <row r="10862" spans="1:11">
      <c r="A10862" t="s">
        <v>71423</v>
      </c>
      <c r="B10862" t="s">
        <v>70013</v>
      </c>
      <c r="C10862" s="2" t="s">
        <v>53233</v>
      </c>
      <c r="D10862" s="2" t="s">
        <v>50172</v>
      </c>
      <c r="E10862" s="2" t="s">
        <v>53234</v>
      </c>
      <c r="F10862" s="2" t="s">
        <v>53235</v>
      </c>
      <c r="G10862" s="2" t="s">
        <v>26397</v>
      </c>
      <c r="H10862" s="2" t="s">
        <v>7</v>
      </c>
      <c r="I10862" s="2"/>
      <c r="J10862" s="2" t="s">
        <v>49226</v>
      </c>
      <c r="K10862" s="2">
        <v>1991</v>
      </c>
    </row>
    <row r="10863" spans="1:11">
      <c r="A10863" t="s">
        <v>72527</v>
      </c>
      <c r="B10863" t="s">
        <v>70013</v>
      </c>
      <c r="C10863" s="2" t="s">
        <v>70017</v>
      </c>
      <c r="D10863" s="2" t="s">
        <v>49224</v>
      </c>
      <c r="E10863" s="2" t="s">
        <v>70018</v>
      </c>
      <c r="F10863" s="2" t="s">
        <v>26482</v>
      </c>
      <c r="G10863" s="2" t="s">
        <v>26481</v>
      </c>
      <c r="H10863" s="2" t="s">
        <v>7</v>
      </c>
      <c r="I10863" s="2"/>
      <c r="J10863" s="2" t="s">
        <v>49226</v>
      </c>
      <c r="K10863" s="2">
        <v>1985</v>
      </c>
    </row>
    <row r="10864" spans="1:11">
      <c r="A10864" t="s">
        <v>71668</v>
      </c>
      <c r="B10864" t="s">
        <v>70013</v>
      </c>
      <c r="C10864" s="2" t="s">
        <v>57239</v>
      </c>
      <c r="D10864" s="2" t="s">
        <v>49224</v>
      </c>
      <c r="E10864" s="2" t="s">
        <v>57240</v>
      </c>
      <c r="F10864" s="2" t="s">
        <v>57241</v>
      </c>
      <c r="G10864" s="2" t="s">
        <v>57242</v>
      </c>
      <c r="H10864" s="2" t="s">
        <v>7</v>
      </c>
      <c r="I10864" s="2"/>
      <c r="J10864" s="2" t="s">
        <v>57243</v>
      </c>
      <c r="K10864" s="2">
        <v>2006</v>
      </c>
    </row>
    <row r="10865" spans="1:11">
      <c r="A10865" t="s">
        <v>53248</v>
      </c>
      <c r="B10865" t="s">
        <v>70013</v>
      </c>
      <c r="C10865" s="2" t="s">
        <v>53249</v>
      </c>
      <c r="D10865" s="2" t="s">
        <v>49224</v>
      </c>
      <c r="E10865" s="2" t="s">
        <v>53250</v>
      </c>
      <c r="F10865" s="2" t="s">
        <v>53251</v>
      </c>
      <c r="G10865" s="2" t="s">
        <v>53252</v>
      </c>
      <c r="H10865" s="2" t="s">
        <v>7</v>
      </c>
      <c r="I10865" s="2"/>
      <c r="J10865" s="2" t="s">
        <v>49226</v>
      </c>
      <c r="K10865" s="2">
        <v>1989</v>
      </c>
    </row>
    <row r="10866" spans="1:11">
      <c r="A10866" t="s">
        <v>53257</v>
      </c>
      <c r="B10866" t="s">
        <v>70013</v>
      </c>
      <c r="C10866" s="2" t="s">
        <v>53258</v>
      </c>
      <c r="D10866" s="2" t="s">
        <v>49224</v>
      </c>
      <c r="E10866" s="2" t="s">
        <v>53259</v>
      </c>
      <c r="F10866" s="2" t="s">
        <v>53260</v>
      </c>
      <c r="G10866" s="2" t="s">
        <v>30744</v>
      </c>
      <c r="H10866" s="2" t="s">
        <v>7</v>
      </c>
      <c r="I10866" s="2"/>
      <c r="J10866" s="2" t="s">
        <v>49226</v>
      </c>
      <c r="K10866" s="2">
        <v>1988</v>
      </c>
    </row>
    <row r="10867" spans="1:11">
      <c r="A10867" t="s">
        <v>54293</v>
      </c>
      <c r="B10867" t="s">
        <v>70013</v>
      </c>
      <c r="C10867" s="2" t="s">
        <v>54294</v>
      </c>
      <c r="D10867" s="2" t="s">
        <v>49224</v>
      </c>
      <c r="E10867" s="2" t="s">
        <v>54295</v>
      </c>
      <c r="F10867" s="2" t="s">
        <v>54296</v>
      </c>
      <c r="G10867" s="2" t="s">
        <v>32144</v>
      </c>
      <c r="H10867" s="2" t="s">
        <v>32145</v>
      </c>
      <c r="I10867" s="2"/>
      <c r="J10867" s="2" t="s">
        <v>49226</v>
      </c>
      <c r="K10867" s="2">
        <v>1978</v>
      </c>
    </row>
    <row r="10868" spans="1:11">
      <c r="A10868" t="s">
        <v>54646</v>
      </c>
      <c r="B10868" t="s">
        <v>70013</v>
      </c>
      <c r="C10868" s="2" t="s">
        <v>54648</v>
      </c>
      <c r="D10868" s="2" t="s">
        <v>49224</v>
      </c>
      <c r="E10868" s="2" t="s">
        <v>54649</v>
      </c>
      <c r="F10868" s="2"/>
      <c r="G10868" s="2" t="s">
        <v>54650</v>
      </c>
      <c r="H10868" s="2" t="s">
        <v>7</v>
      </c>
      <c r="I10868" s="2"/>
      <c r="J10868" s="2" t="s">
        <v>49226</v>
      </c>
      <c r="K10868" s="2"/>
    </row>
    <row r="10869" spans="1:11">
      <c r="A10869" t="s">
        <v>69938</v>
      </c>
      <c r="B10869" t="s">
        <v>70013</v>
      </c>
      <c r="C10869" s="2" t="s">
        <v>69939</v>
      </c>
      <c r="D10869" s="2" t="s">
        <v>49224</v>
      </c>
      <c r="E10869" s="2" t="s">
        <v>69940</v>
      </c>
      <c r="F10869" s="2" t="s">
        <v>69941</v>
      </c>
      <c r="G10869" s="2" t="s">
        <v>35468</v>
      </c>
      <c r="H10869" s="2" t="s">
        <v>7</v>
      </c>
      <c r="I10869" s="2"/>
      <c r="J10869" s="2" t="s">
        <v>49226</v>
      </c>
      <c r="K10869" s="2">
        <v>2004</v>
      </c>
    </row>
    <row r="10870" spans="1:11">
      <c r="A10870" t="s">
        <v>53283</v>
      </c>
      <c r="B10870" t="s">
        <v>70013</v>
      </c>
      <c r="C10870" s="2" t="s">
        <v>53284</v>
      </c>
      <c r="D10870" s="2" t="s">
        <v>49224</v>
      </c>
      <c r="E10870" s="2" t="s">
        <v>51943</v>
      </c>
      <c r="F10870" s="2" t="s">
        <v>53285</v>
      </c>
      <c r="G10870" s="2" t="s">
        <v>51945</v>
      </c>
      <c r="H10870" s="2" t="s">
        <v>24520</v>
      </c>
      <c r="I10870" s="2"/>
      <c r="J10870" s="2" t="s">
        <v>49226</v>
      </c>
      <c r="K10870" s="2">
        <v>1956</v>
      </c>
    </row>
    <row r="10871" spans="1:11">
      <c r="A10871" t="s">
        <v>43973</v>
      </c>
      <c r="B10871" t="s">
        <v>70013</v>
      </c>
      <c r="C10871" s="2" t="s">
        <v>56858</v>
      </c>
      <c r="D10871" s="2" t="s">
        <v>49224</v>
      </c>
      <c r="E10871" s="2" t="s">
        <v>56859</v>
      </c>
      <c r="F10871" s="2" t="s">
        <v>56860</v>
      </c>
      <c r="G10871" s="2" t="s">
        <v>43974</v>
      </c>
      <c r="H10871" s="2" t="s">
        <v>77</v>
      </c>
      <c r="I10871" s="2"/>
      <c r="J10871" s="2" t="s">
        <v>49226</v>
      </c>
      <c r="K10871" s="2">
        <v>1974</v>
      </c>
    </row>
    <row r="10872" spans="1:11">
      <c r="A10872" t="s">
        <v>53293</v>
      </c>
      <c r="B10872" t="s">
        <v>70013</v>
      </c>
      <c r="C10872" s="2" t="s">
        <v>53294</v>
      </c>
      <c r="D10872" s="2" t="s">
        <v>53295</v>
      </c>
      <c r="E10872" s="2" t="s">
        <v>53296</v>
      </c>
      <c r="F10872" s="2" t="s">
        <v>53297</v>
      </c>
      <c r="G10872" s="2" t="s">
        <v>42211</v>
      </c>
      <c r="H10872" s="2" t="s">
        <v>7</v>
      </c>
      <c r="I10872" s="2"/>
      <c r="J10872" s="2" t="s">
        <v>49226</v>
      </c>
      <c r="K10872" s="2">
        <v>1983</v>
      </c>
    </row>
    <row r="10873" spans="1:11">
      <c r="A10873" t="s">
        <v>72769</v>
      </c>
      <c r="B10873" t="s">
        <v>70013</v>
      </c>
      <c r="C10873" s="2" t="s">
        <v>56868</v>
      </c>
      <c r="D10873" s="2" t="s">
        <v>49224</v>
      </c>
      <c r="E10873" s="2" t="s">
        <v>56869</v>
      </c>
      <c r="F10873" s="2" t="s">
        <v>56870</v>
      </c>
      <c r="G10873" s="2" t="s">
        <v>56871</v>
      </c>
      <c r="H10873" s="2" t="s">
        <v>7</v>
      </c>
      <c r="I10873" s="2"/>
      <c r="J10873" s="2" t="s">
        <v>49226</v>
      </c>
      <c r="K10873" s="2">
        <v>2011</v>
      </c>
    </row>
    <row r="10874" spans="1:11">
      <c r="A10874" t="s">
        <v>53301</v>
      </c>
      <c r="B10874" t="s">
        <v>70013</v>
      </c>
      <c r="C10874" s="2" t="s">
        <v>53302</v>
      </c>
      <c r="D10874" s="2" t="s">
        <v>49224</v>
      </c>
      <c r="E10874" s="2" t="s">
        <v>53303</v>
      </c>
      <c r="F10874" s="2" t="s">
        <v>53304</v>
      </c>
      <c r="G10874" s="2" t="s">
        <v>16578</v>
      </c>
      <c r="H10874" s="2" t="s">
        <v>7</v>
      </c>
      <c r="I10874" s="2"/>
      <c r="J10874" s="2" t="s">
        <v>53305</v>
      </c>
      <c r="K10874" s="2">
        <v>1987</v>
      </c>
    </row>
    <row r="10875" spans="1:11">
      <c r="A10875" t="s">
        <v>71426</v>
      </c>
      <c r="B10875" t="s">
        <v>70013</v>
      </c>
      <c r="C10875" s="2" t="s">
        <v>53309</v>
      </c>
      <c r="D10875" s="2" t="s">
        <v>49224</v>
      </c>
      <c r="E10875" s="2" t="s">
        <v>53310</v>
      </c>
      <c r="F10875" s="2" t="s">
        <v>53311</v>
      </c>
      <c r="G10875" s="2" t="s">
        <v>43842</v>
      </c>
      <c r="H10875" s="2" t="s">
        <v>7</v>
      </c>
      <c r="I10875" s="2"/>
      <c r="J10875" s="2" t="s">
        <v>49226</v>
      </c>
      <c r="K10875" s="2">
        <v>1983</v>
      </c>
    </row>
    <row r="10876" spans="1:11">
      <c r="A10876" t="s">
        <v>53320</v>
      </c>
      <c r="B10876" t="s">
        <v>70013</v>
      </c>
      <c r="C10876" s="2" t="s">
        <v>53321</v>
      </c>
      <c r="D10876" s="2" t="s">
        <v>49224</v>
      </c>
      <c r="E10876" s="2" t="s">
        <v>53322</v>
      </c>
      <c r="F10876" s="2" t="s">
        <v>53323</v>
      </c>
      <c r="G10876" s="2" t="s">
        <v>44725</v>
      </c>
      <c r="H10876" s="2" t="s">
        <v>113</v>
      </c>
      <c r="I10876" s="2"/>
      <c r="J10876" s="2" t="s">
        <v>49226</v>
      </c>
      <c r="K10876" s="2">
        <v>1988</v>
      </c>
    </row>
    <row r="10877" spans="1:11">
      <c r="A10877" t="s">
        <v>56888</v>
      </c>
      <c r="B10877" t="s">
        <v>70013</v>
      </c>
      <c r="C10877" s="2" t="s">
        <v>56889</v>
      </c>
      <c r="D10877" s="2" t="s">
        <v>49224</v>
      </c>
      <c r="E10877" s="2" t="s">
        <v>56890</v>
      </c>
      <c r="F10877" s="2"/>
      <c r="G10877" s="2" t="s">
        <v>44885</v>
      </c>
      <c r="H10877" s="2" t="s">
        <v>7</v>
      </c>
      <c r="I10877" s="2"/>
      <c r="J10877" s="2" t="s">
        <v>49226</v>
      </c>
      <c r="K10877" s="2">
        <v>2002</v>
      </c>
    </row>
    <row r="10878" spans="1:11">
      <c r="A10878" t="s">
        <v>72613</v>
      </c>
      <c r="B10878" t="s">
        <v>70013</v>
      </c>
      <c r="C10878" s="2" t="s">
        <v>53329</v>
      </c>
      <c r="D10878" s="2" t="s">
        <v>49224</v>
      </c>
      <c r="E10878" s="2" t="s">
        <v>53330</v>
      </c>
      <c r="F10878" s="2" t="s">
        <v>53331</v>
      </c>
      <c r="G10878" s="2" t="s">
        <v>45126</v>
      </c>
      <c r="H10878" s="2" t="s">
        <v>7</v>
      </c>
      <c r="I10878" s="2"/>
      <c r="J10878" s="2" t="s">
        <v>49226</v>
      </c>
      <c r="K10878" s="2">
        <v>2017</v>
      </c>
    </row>
    <row r="10879" spans="1:11">
      <c r="A10879" t="s">
        <v>72614</v>
      </c>
      <c r="B10879" t="s">
        <v>70013</v>
      </c>
      <c r="C10879" s="2" t="s">
        <v>53332</v>
      </c>
      <c r="D10879" s="2" t="s">
        <v>49224</v>
      </c>
      <c r="E10879" s="2" t="s">
        <v>53333</v>
      </c>
      <c r="F10879" s="2"/>
      <c r="G10879" s="2" t="s">
        <v>45402</v>
      </c>
      <c r="H10879" s="2" t="s">
        <v>329</v>
      </c>
      <c r="I10879" s="2"/>
      <c r="J10879" s="2" t="s">
        <v>49226</v>
      </c>
      <c r="K10879" s="2">
        <v>2007</v>
      </c>
    </row>
    <row r="10880" spans="1:11">
      <c r="A10880" t="s">
        <v>53334</v>
      </c>
      <c r="B10880" t="s">
        <v>70013</v>
      </c>
      <c r="C10880" s="2" t="s">
        <v>53335</v>
      </c>
      <c r="D10880" s="2" t="s">
        <v>49224</v>
      </c>
      <c r="E10880" s="2" t="s">
        <v>53336</v>
      </c>
      <c r="F10880" s="2" t="s">
        <v>53337</v>
      </c>
      <c r="G10880" s="2" t="s">
        <v>46067</v>
      </c>
      <c r="H10880" s="2" t="s">
        <v>100</v>
      </c>
      <c r="I10880" s="2"/>
      <c r="J10880" s="2" t="s">
        <v>49226</v>
      </c>
      <c r="K10880" s="2">
        <v>1999</v>
      </c>
    </row>
    <row r="10881" spans="1:11">
      <c r="A10881" t="s">
        <v>70019</v>
      </c>
      <c r="B10881" t="s">
        <v>70013</v>
      </c>
      <c r="C10881" s="2" t="s">
        <v>70020</v>
      </c>
      <c r="D10881" s="2" t="s">
        <v>49224</v>
      </c>
      <c r="E10881" s="2" t="s">
        <v>70021</v>
      </c>
      <c r="F10881" s="2" t="s">
        <v>70022</v>
      </c>
      <c r="G10881" s="2" t="s">
        <v>70023</v>
      </c>
      <c r="H10881" s="2" t="s">
        <v>7</v>
      </c>
      <c r="I10881" s="2"/>
      <c r="J10881" s="2" t="s">
        <v>49226</v>
      </c>
      <c r="K10881" s="2">
        <v>1987</v>
      </c>
    </row>
    <row r="10882" spans="1:11">
      <c r="A10882" t="s">
        <v>64985</v>
      </c>
      <c r="B10882" t="s">
        <v>70013</v>
      </c>
      <c r="C10882" s="2" t="s">
        <v>64986</v>
      </c>
      <c r="D10882" s="2" t="s">
        <v>49224</v>
      </c>
      <c r="E10882" s="2" t="s">
        <v>64987</v>
      </c>
      <c r="F10882" s="2"/>
      <c r="G10882" s="2" t="s">
        <v>48904</v>
      </c>
      <c r="H10882" s="2" t="s">
        <v>4377</v>
      </c>
      <c r="I10882" s="2"/>
      <c r="J10882" s="2" t="s">
        <v>49226</v>
      </c>
      <c r="K10882" s="2">
        <v>2006</v>
      </c>
    </row>
    <row r="10883" spans="1:11">
      <c r="A10883" t="s">
        <v>71193</v>
      </c>
      <c r="B10883" t="s">
        <v>70024</v>
      </c>
      <c r="C10883" s="2" t="s">
        <v>49504</v>
      </c>
      <c r="D10883" s="2" t="s">
        <v>49505</v>
      </c>
      <c r="E10883" s="2" t="s">
        <v>49506</v>
      </c>
      <c r="F10883" s="2" t="s">
        <v>49507</v>
      </c>
      <c r="G10883" s="2" t="s">
        <v>1607</v>
      </c>
      <c r="H10883" s="2" t="s">
        <v>77</v>
      </c>
      <c r="I10883" s="2"/>
      <c r="J10883" s="2" t="s">
        <v>49226</v>
      </c>
      <c r="K10883" s="2">
        <v>1989</v>
      </c>
    </row>
    <row r="10884" spans="1:11">
      <c r="A10884" t="s">
        <v>55948</v>
      </c>
      <c r="B10884" t="s">
        <v>70024</v>
      </c>
      <c r="C10884" s="2" t="s">
        <v>55950</v>
      </c>
      <c r="D10884" s="2" t="s">
        <v>49224</v>
      </c>
      <c r="E10884" s="2" t="s">
        <v>55951</v>
      </c>
      <c r="F10884" s="2" t="s">
        <v>55952</v>
      </c>
      <c r="G10884" s="2" t="s">
        <v>55953</v>
      </c>
      <c r="H10884" s="2" t="s">
        <v>7</v>
      </c>
      <c r="I10884" s="2"/>
      <c r="J10884" s="2" t="s">
        <v>49226</v>
      </c>
      <c r="K10884" s="2">
        <v>2000</v>
      </c>
    </row>
    <row r="10885" spans="1:11">
      <c r="A10885" t="s">
        <v>73001</v>
      </c>
      <c r="B10885" t="s">
        <v>70024</v>
      </c>
      <c r="C10885" s="2" t="s">
        <v>70025</v>
      </c>
      <c r="D10885" s="2" t="s">
        <v>49224</v>
      </c>
      <c r="E10885" s="2" t="s">
        <v>70026</v>
      </c>
      <c r="F10885" s="2" t="s">
        <v>4283</v>
      </c>
      <c r="G10885" s="2" t="s">
        <v>4282</v>
      </c>
      <c r="H10885" s="2" t="s">
        <v>77</v>
      </c>
      <c r="I10885" s="2"/>
      <c r="J10885" s="2" t="s">
        <v>70027</v>
      </c>
      <c r="K10885" s="2">
        <v>1906</v>
      </c>
    </row>
    <row r="10886" spans="1:11">
      <c r="A10886" t="s">
        <v>72603</v>
      </c>
      <c r="B10886" t="s">
        <v>70024</v>
      </c>
      <c r="C10886" s="2" t="s">
        <v>53037</v>
      </c>
      <c r="D10886" s="2" t="s">
        <v>49224</v>
      </c>
      <c r="E10886" s="2" t="s">
        <v>53038</v>
      </c>
      <c r="F10886" s="2" t="s">
        <v>53039</v>
      </c>
      <c r="G10886" s="2" t="s">
        <v>53040</v>
      </c>
      <c r="H10886" s="2" t="s">
        <v>221</v>
      </c>
      <c r="I10886" s="2"/>
      <c r="J10886" s="2" t="s">
        <v>49226</v>
      </c>
      <c r="K10886" s="2">
        <v>1986</v>
      </c>
    </row>
    <row r="10887" spans="1:11">
      <c r="A10887" t="s">
        <v>70028</v>
      </c>
      <c r="B10887" t="s">
        <v>70024</v>
      </c>
      <c r="C10887" s="2" t="s">
        <v>70029</v>
      </c>
      <c r="D10887" s="2" t="s">
        <v>49224</v>
      </c>
      <c r="E10887" s="2" t="s">
        <v>70030</v>
      </c>
      <c r="F10887" s="2" t="s">
        <v>70031</v>
      </c>
      <c r="G10887" s="2" t="s">
        <v>9327</v>
      </c>
      <c r="H10887" s="2" t="s">
        <v>7</v>
      </c>
      <c r="I10887" s="2"/>
      <c r="J10887" s="2" t="s">
        <v>49226</v>
      </c>
      <c r="K10887" s="2">
        <v>1992</v>
      </c>
    </row>
    <row r="10888" spans="1:11">
      <c r="A10888" t="s">
        <v>54475</v>
      </c>
      <c r="B10888" t="s">
        <v>70024</v>
      </c>
      <c r="C10888" s="2" t="s">
        <v>54476</v>
      </c>
      <c r="D10888" s="2" t="s">
        <v>49224</v>
      </c>
      <c r="E10888" s="2" t="s">
        <v>54477</v>
      </c>
      <c r="F10888" s="2" t="s">
        <v>9981</v>
      </c>
      <c r="G10888" s="2" t="s">
        <v>9980</v>
      </c>
      <c r="H10888" s="2" t="s">
        <v>7</v>
      </c>
      <c r="I10888" s="2"/>
      <c r="J10888" s="2" t="s">
        <v>54478</v>
      </c>
      <c r="K10888" s="2">
        <v>1979</v>
      </c>
    </row>
    <row r="10889" spans="1:11">
      <c r="A10889" t="s">
        <v>71627</v>
      </c>
      <c r="B10889" t="s">
        <v>70024</v>
      </c>
      <c r="C10889" s="2" t="s">
        <v>56558</v>
      </c>
      <c r="D10889" s="2" t="s">
        <v>56559</v>
      </c>
      <c r="E10889" s="2" t="s">
        <v>56560</v>
      </c>
      <c r="F10889" s="2" t="s">
        <v>56561</v>
      </c>
      <c r="G10889" s="2" t="s">
        <v>14154</v>
      </c>
      <c r="H10889" s="2" t="s">
        <v>792</v>
      </c>
      <c r="I10889" s="2"/>
      <c r="J10889" s="2" t="s">
        <v>49226</v>
      </c>
      <c r="K10889" s="2">
        <v>1956</v>
      </c>
    </row>
    <row r="10890" spans="1:11">
      <c r="A10890" t="s">
        <v>52734</v>
      </c>
      <c r="B10890" t="s">
        <v>70024</v>
      </c>
      <c r="C10890" s="2" t="s">
        <v>52735</v>
      </c>
      <c r="D10890" s="2" t="s">
        <v>49224</v>
      </c>
      <c r="E10890" s="2" t="s">
        <v>52736</v>
      </c>
      <c r="F10890" s="2" t="s">
        <v>14538</v>
      </c>
      <c r="G10890" s="2" t="s">
        <v>14537</v>
      </c>
      <c r="H10890" s="2" t="s">
        <v>7</v>
      </c>
      <c r="I10890" s="2"/>
      <c r="J10890" s="2" t="s">
        <v>49226</v>
      </c>
      <c r="K10890" s="2">
        <v>1966</v>
      </c>
    </row>
    <row r="10891" spans="1:11">
      <c r="A10891" t="s">
        <v>54424</v>
      </c>
      <c r="B10891" t="s">
        <v>70024</v>
      </c>
      <c r="C10891" s="2" t="s">
        <v>54425</v>
      </c>
      <c r="D10891" s="2" t="s">
        <v>49224</v>
      </c>
      <c r="E10891" s="2" t="s">
        <v>54426</v>
      </c>
      <c r="F10891" s="2" t="s">
        <v>54427</v>
      </c>
      <c r="G10891" s="2" t="s">
        <v>54428</v>
      </c>
      <c r="H10891" s="2" t="s">
        <v>77</v>
      </c>
      <c r="I10891" s="2"/>
      <c r="J10891" s="2" t="s">
        <v>49226</v>
      </c>
      <c r="K10891" s="2">
        <v>1979</v>
      </c>
    </row>
    <row r="10892" spans="1:11">
      <c r="A10892" t="s">
        <v>72528</v>
      </c>
      <c r="B10892" t="s">
        <v>70024</v>
      </c>
      <c r="C10892" s="2" t="s">
        <v>70032</v>
      </c>
      <c r="D10892" s="2" t="s">
        <v>49224</v>
      </c>
      <c r="E10892" s="2" t="s">
        <v>70033</v>
      </c>
      <c r="F10892" s="2" t="s">
        <v>70034</v>
      </c>
      <c r="G10892" s="2" t="s">
        <v>17410</v>
      </c>
      <c r="H10892" s="2" t="s">
        <v>7</v>
      </c>
      <c r="I10892" s="2"/>
      <c r="J10892" s="2" t="s">
        <v>70035</v>
      </c>
      <c r="K10892" s="2">
        <v>1972</v>
      </c>
    </row>
    <row r="10893" spans="1:11">
      <c r="A10893" t="s">
        <v>72716</v>
      </c>
      <c r="B10893" t="s">
        <v>70024</v>
      </c>
      <c r="C10893" s="2" t="s">
        <v>55626</v>
      </c>
      <c r="D10893" s="2" t="s">
        <v>49224</v>
      </c>
      <c r="E10893" s="2" t="s">
        <v>55627</v>
      </c>
      <c r="F10893" s="2" t="s">
        <v>55628</v>
      </c>
      <c r="G10893" s="2" t="s">
        <v>55629</v>
      </c>
      <c r="H10893" s="2" t="s">
        <v>77</v>
      </c>
      <c r="I10893" s="2"/>
      <c r="J10893" s="2" t="s">
        <v>49226</v>
      </c>
      <c r="K10893" s="2">
        <v>1955</v>
      </c>
    </row>
    <row r="10894" spans="1:11">
      <c r="A10894" t="s">
        <v>60851</v>
      </c>
      <c r="B10894" t="s">
        <v>70024</v>
      </c>
      <c r="C10894" s="2" t="s">
        <v>60852</v>
      </c>
      <c r="D10894" s="2" t="s">
        <v>49224</v>
      </c>
      <c r="E10894" s="2" t="s">
        <v>60853</v>
      </c>
      <c r="F10894" s="2"/>
      <c r="G10894" s="2" t="s">
        <v>23644</v>
      </c>
      <c r="H10894" s="2" t="s">
        <v>7</v>
      </c>
      <c r="I10894" s="2"/>
      <c r="J10894" s="2" t="s">
        <v>49226</v>
      </c>
      <c r="K10894" s="2">
        <v>1979</v>
      </c>
    </row>
    <row r="10895" spans="1:11">
      <c r="A10895" t="s">
        <v>66696</v>
      </c>
      <c r="B10895" t="s">
        <v>70024</v>
      </c>
      <c r="C10895" s="2" t="s">
        <v>66697</v>
      </c>
      <c r="D10895" s="2" t="s">
        <v>51393</v>
      </c>
      <c r="E10895" s="2" t="s">
        <v>66698</v>
      </c>
      <c r="F10895" s="2" t="s">
        <v>66699</v>
      </c>
      <c r="G10895" s="2" t="s">
        <v>35910</v>
      </c>
      <c r="H10895" s="2" t="s">
        <v>7</v>
      </c>
      <c r="I10895" s="2"/>
      <c r="J10895" s="2" t="s">
        <v>49226</v>
      </c>
      <c r="K10895" s="2">
        <v>1983</v>
      </c>
    </row>
    <row r="10896" spans="1:11">
      <c r="A10896" t="s">
        <v>72200</v>
      </c>
      <c r="B10896" t="s">
        <v>70024</v>
      </c>
      <c r="C10896" s="2" t="s">
        <v>54521</v>
      </c>
      <c r="D10896" s="2" t="s">
        <v>49224</v>
      </c>
      <c r="E10896" s="2" t="s">
        <v>54522</v>
      </c>
      <c r="F10896" s="2" t="s">
        <v>64934</v>
      </c>
      <c r="G10896" s="2" t="s">
        <v>54524</v>
      </c>
      <c r="H10896" s="2" t="s">
        <v>7</v>
      </c>
      <c r="I10896" s="2"/>
      <c r="J10896" s="2" t="s">
        <v>49226</v>
      </c>
      <c r="K10896" s="2">
        <v>1925</v>
      </c>
    </row>
    <row r="10897" spans="1:11">
      <c r="A10897" t="s">
        <v>61629</v>
      </c>
      <c r="B10897" t="s">
        <v>70024</v>
      </c>
      <c r="C10897" s="2" t="s">
        <v>61630</v>
      </c>
      <c r="D10897" s="2" t="s">
        <v>49224</v>
      </c>
      <c r="E10897" s="2" t="s">
        <v>61631</v>
      </c>
      <c r="F10897" s="2" t="s">
        <v>61632</v>
      </c>
      <c r="G10897" s="2" t="s">
        <v>61633</v>
      </c>
      <c r="H10897" s="2" t="s">
        <v>7</v>
      </c>
      <c r="I10897" s="2"/>
      <c r="J10897" s="2" t="s">
        <v>49226</v>
      </c>
      <c r="K10897" s="2">
        <v>1997</v>
      </c>
    </row>
    <row r="10898" spans="1:11">
      <c r="A10898" t="s">
        <v>53128</v>
      </c>
      <c r="B10898" t="s">
        <v>70036</v>
      </c>
      <c r="C10898" s="2" t="s">
        <v>53129</v>
      </c>
      <c r="D10898" s="2" t="s">
        <v>49224</v>
      </c>
      <c r="E10898" s="2" t="s">
        <v>53130</v>
      </c>
      <c r="F10898" s="2" t="s">
        <v>53131</v>
      </c>
      <c r="G10898" s="2" t="s">
        <v>53132</v>
      </c>
      <c r="H10898" s="2" t="s">
        <v>792</v>
      </c>
      <c r="I10898" s="2"/>
      <c r="J10898" s="2" t="s">
        <v>49226</v>
      </c>
      <c r="K10898" s="2">
        <v>1979</v>
      </c>
    </row>
    <row r="10899" spans="1:11">
      <c r="A10899" t="s">
        <v>56582</v>
      </c>
      <c r="B10899" t="s">
        <v>70036</v>
      </c>
      <c r="C10899" s="2" t="s">
        <v>56583</v>
      </c>
      <c r="D10899" s="2" t="s">
        <v>49224</v>
      </c>
      <c r="E10899" s="2" t="s">
        <v>56584</v>
      </c>
      <c r="F10899" s="2" t="s">
        <v>56585</v>
      </c>
      <c r="G10899" s="2" t="s">
        <v>25501</v>
      </c>
      <c r="H10899" s="2" t="s">
        <v>707</v>
      </c>
      <c r="I10899" s="2"/>
      <c r="J10899" s="2" t="s">
        <v>49226</v>
      </c>
      <c r="K10899" s="2">
        <v>1997</v>
      </c>
    </row>
    <row r="10900" spans="1:11">
      <c r="A10900" t="s">
        <v>65655</v>
      </c>
      <c r="B10900" t="s">
        <v>70036</v>
      </c>
      <c r="C10900" s="2" t="s">
        <v>65656</v>
      </c>
      <c r="D10900" s="2" t="s">
        <v>49224</v>
      </c>
      <c r="E10900" s="2" t="s">
        <v>65657</v>
      </c>
      <c r="F10900" s="2"/>
      <c r="G10900" s="2" t="s">
        <v>38514</v>
      </c>
      <c r="H10900" s="2" t="s">
        <v>648</v>
      </c>
      <c r="I10900" s="2"/>
      <c r="J10900" s="2" t="s">
        <v>65658</v>
      </c>
      <c r="K10900" s="2">
        <v>2000</v>
      </c>
    </row>
    <row r="10901" spans="1:11">
      <c r="A10901" t="s">
        <v>56586</v>
      </c>
      <c r="B10901" t="s">
        <v>70036</v>
      </c>
      <c r="C10901" s="2" t="s">
        <v>56587</v>
      </c>
      <c r="D10901" s="2" t="s">
        <v>49224</v>
      </c>
      <c r="E10901" s="2" t="s">
        <v>56588</v>
      </c>
      <c r="F10901" s="2" t="s">
        <v>41705</v>
      </c>
      <c r="G10901" s="2" t="s">
        <v>41704</v>
      </c>
      <c r="H10901" s="2" t="s">
        <v>7</v>
      </c>
      <c r="I10901" s="2"/>
      <c r="J10901" s="2" t="s">
        <v>49226</v>
      </c>
      <c r="K10901" s="2">
        <v>2000</v>
      </c>
    </row>
    <row r="10902" spans="1:11">
      <c r="A10902" t="s">
        <v>72395</v>
      </c>
      <c r="B10902" t="s">
        <v>70037</v>
      </c>
      <c r="C10902" s="2" t="s">
        <v>67816</v>
      </c>
      <c r="D10902" s="2" t="s">
        <v>49224</v>
      </c>
      <c r="E10902" s="2" t="s">
        <v>67817</v>
      </c>
      <c r="F10902" s="2" t="s">
        <v>67818</v>
      </c>
      <c r="G10902" s="2" t="s">
        <v>16280</v>
      </c>
      <c r="H10902" s="2" t="s">
        <v>168</v>
      </c>
      <c r="I10902" s="2"/>
      <c r="J10902" s="2" t="s">
        <v>49226</v>
      </c>
      <c r="K10902" s="2">
        <v>1977</v>
      </c>
    </row>
    <row r="10903" spans="1:11">
      <c r="A10903" t="s">
        <v>72043</v>
      </c>
      <c r="B10903" t="s">
        <v>70037</v>
      </c>
      <c r="C10903" s="2" t="s">
        <v>61658</v>
      </c>
      <c r="D10903" s="2" t="s">
        <v>49224</v>
      </c>
      <c r="E10903" s="2" t="s">
        <v>61659</v>
      </c>
      <c r="F10903" s="2" t="s">
        <v>61660</v>
      </c>
      <c r="G10903" s="2" t="s">
        <v>61661</v>
      </c>
      <c r="H10903" s="2" t="s">
        <v>7</v>
      </c>
      <c r="I10903" s="2"/>
      <c r="J10903" s="2" t="s">
        <v>61662</v>
      </c>
      <c r="K10903" s="2">
        <v>1982</v>
      </c>
    </row>
    <row r="10904" spans="1:11">
      <c r="A10904" t="s">
        <v>67850</v>
      </c>
      <c r="B10904" t="s">
        <v>70037</v>
      </c>
      <c r="C10904" s="2" t="s">
        <v>67851</v>
      </c>
      <c r="D10904" s="2" t="s">
        <v>49224</v>
      </c>
      <c r="E10904" s="2" t="s">
        <v>67852</v>
      </c>
      <c r="F10904" s="2" t="s">
        <v>31752</v>
      </c>
      <c r="G10904" s="2" t="s">
        <v>31751</v>
      </c>
      <c r="H10904" s="2" t="s">
        <v>7</v>
      </c>
      <c r="I10904" s="2"/>
      <c r="J10904" s="2" t="s">
        <v>49226</v>
      </c>
      <c r="K10904" s="2"/>
    </row>
    <row r="10905" spans="1:11">
      <c r="A10905" t="s">
        <v>72576</v>
      </c>
      <c r="B10905" t="s">
        <v>70037</v>
      </c>
      <c r="C10905" s="2" t="s">
        <v>50601</v>
      </c>
      <c r="D10905" s="2" t="s">
        <v>49224</v>
      </c>
      <c r="E10905" s="2" t="s">
        <v>50602</v>
      </c>
      <c r="F10905" s="2" t="s">
        <v>50603</v>
      </c>
      <c r="G10905" s="2" t="s">
        <v>38578</v>
      </c>
      <c r="H10905" s="2" t="s">
        <v>1649</v>
      </c>
      <c r="I10905" s="2"/>
      <c r="J10905" s="2" t="s">
        <v>49226</v>
      </c>
      <c r="K10905" s="2">
        <v>1979</v>
      </c>
    </row>
    <row r="10906" spans="1:11">
      <c r="A10906" t="s">
        <v>72398</v>
      </c>
      <c r="B10906" t="s">
        <v>70037</v>
      </c>
      <c r="C10906" s="2" t="s">
        <v>67839</v>
      </c>
      <c r="D10906" s="2" t="s">
        <v>49224</v>
      </c>
      <c r="E10906" s="2" t="s">
        <v>67840</v>
      </c>
      <c r="F10906" s="2" t="s">
        <v>67841</v>
      </c>
      <c r="G10906" s="2" t="s">
        <v>36457</v>
      </c>
      <c r="H10906" s="2" t="s">
        <v>7</v>
      </c>
      <c r="I10906" s="2"/>
      <c r="J10906" s="2" t="s">
        <v>49226</v>
      </c>
      <c r="K10906" s="2">
        <v>2008</v>
      </c>
    </row>
    <row r="10907" spans="1:11">
      <c r="A10907" t="s">
        <v>49256</v>
      </c>
      <c r="B10907" t="s">
        <v>70037</v>
      </c>
      <c r="C10907" s="2" t="s">
        <v>49257</v>
      </c>
      <c r="D10907" s="2" t="s">
        <v>49224</v>
      </c>
      <c r="E10907" s="2" t="s">
        <v>49258</v>
      </c>
      <c r="F10907" s="2" t="s">
        <v>49259</v>
      </c>
      <c r="G10907" s="2" t="s">
        <v>38455</v>
      </c>
      <c r="H10907" s="2" t="s">
        <v>38456</v>
      </c>
      <c r="I10907" s="2"/>
      <c r="J10907" s="2" t="s">
        <v>49260</v>
      </c>
      <c r="K10907" s="2">
        <v>1989</v>
      </c>
    </row>
    <row r="10908" spans="1:11">
      <c r="A10908" t="s">
        <v>49261</v>
      </c>
      <c r="B10908" t="s">
        <v>70037</v>
      </c>
      <c r="C10908" s="2" t="s">
        <v>49262</v>
      </c>
      <c r="D10908" s="2" t="s">
        <v>49263</v>
      </c>
      <c r="E10908" s="2" t="s">
        <v>49264</v>
      </c>
      <c r="F10908" s="2" t="s">
        <v>49265</v>
      </c>
      <c r="G10908" s="2" t="s">
        <v>38434</v>
      </c>
      <c r="H10908" s="2" t="s">
        <v>168</v>
      </c>
      <c r="I10908" s="2"/>
      <c r="J10908" s="2" t="s">
        <v>49226</v>
      </c>
      <c r="K10908" s="2">
        <v>2012</v>
      </c>
    </row>
    <row r="10909" spans="1:11">
      <c r="A10909" t="s">
        <v>49266</v>
      </c>
      <c r="B10909" t="s">
        <v>70037</v>
      </c>
      <c r="C10909" s="2" t="s">
        <v>49267</v>
      </c>
      <c r="D10909" s="2" t="s">
        <v>49268</v>
      </c>
      <c r="E10909" s="2" t="s">
        <v>49269</v>
      </c>
      <c r="F10909" s="2" t="s">
        <v>49270</v>
      </c>
      <c r="G10909" s="2" t="s">
        <v>38448</v>
      </c>
      <c r="H10909" s="2" t="s">
        <v>24</v>
      </c>
      <c r="I10909" s="2"/>
      <c r="J10909" s="2" t="s">
        <v>49271</v>
      </c>
      <c r="K10909" s="2">
        <v>2009</v>
      </c>
    </row>
    <row r="10910" spans="1:11">
      <c r="A10910" t="s">
        <v>70038</v>
      </c>
      <c r="B10910" t="s">
        <v>70037</v>
      </c>
      <c r="C10910" s="2" t="s">
        <v>70039</v>
      </c>
      <c r="D10910" s="2" t="s">
        <v>49224</v>
      </c>
      <c r="E10910" s="2" t="s">
        <v>70040</v>
      </c>
      <c r="F10910" s="2" t="s">
        <v>70041</v>
      </c>
      <c r="G10910" s="2" t="s">
        <v>70042</v>
      </c>
      <c r="H10910" s="2" t="s">
        <v>7</v>
      </c>
      <c r="I10910" s="2"/>
      <c r="J10910" s="2" t="s">
        <v>49226</v>
      </c>
      <c r="K10910" s="2">
        <v>2007</v>
      </c>
    </row>
    <row r="10911" spans="1:11">
      <c r="A10911" t="s">
        <v>70043</v>
      </c>
      <c r="B10911" t="s">
        <v>70037</v>
      </c>
      <c r="C10911" s="2" t="s">
        <v>70044</v>
      </c>
      <c r="D10911" s="2" t="s">
        <v>49224</v>
      </c>
      <c r="E10911" s="2" t="s">
        <v>70045</v>
      </c>
      <c r="F10911" s="2" t="s">
        <v>70046</v>
      </c>
      <c r="G10911" s="2" t="s">
        <v>3779</v>
      </c>
      <c r="H10911" s="2" t="s">
        <v>7</v>
      </c>
      <c r="I10911" s="2"/>
      <c r="J10911" s="2" t="s">
        <v>49226</v>
      </c>
      <c r="K10911" s="2">
        <v>1992</v>
      </c>
    </row>
    <row r="10912" spans="1:11">
      <c r="A10912" t="s">
        <v>680</v>
      </c>
      <c r="B10912" t="s">
        <v>70047</v>
      </c>
      <c r="C10912" s="2" t="s">
        <v>56713</v>
      </c>
      <c r="D10912" s="2" t="s">
        <v>49224</v>
      </c>
      <c r="E10912" s="2" t="s">
        <v>56714</v>
      </c>
      <c r="F10912" s="2" t="s">
        <v>56715</v>
      </c>
      <c r="G10912" s="2" t="s">
        <v>681</v>
      </c>
      <c r="H10912" s="2" t="s">
        <v>7</v>
      </c>
      <c r="I10912" s="2"/>
      <c r="J10912" s="2" t="s">
        <v>49226</v>
      </c>
      <c r="K10912" s="2">
        <v>1991</v>
      </c>
    </row>
    <row r="10913" spans="1:11">
      <c r="A10913" t="s">
        <v>54897</v>
      </c>
      <c r="B10913" t="s">
        <v>70047</v>
      </c>
      <c r="C10913" s="2" t="s">
        <v>54899</v>
      </c>
      <c r="D10913" s="2" t="s">
        <v>49224</v>
      </c>
      <c r="E10913" s="2" t="s">
        <v>54900</v>
      </c>
      <c r="F10913" s="2" t="s">
        <v>54901</v>
      </c>
      <c r="G10913" s="2" t="s">
        <v>836</v>
      </c>
      <c r="H10913" s="2" t="s">
        <v>837</v>
      </c>
      <c r="I10913" s="2"/>
      <c r="J10913" s="2" t="s">
        <v>49226</v>
      </c>
      <c r="K10913" s="2">
        <v>1995</v>
      </c>
    </row>
    <row r="10914" spans="1:11">
      <c r="A10914" t="s">
        <v>53732</v>
      </c>
      <c r="B10914" t="s">
        <v>70047</v>
      </c>
      <c r="C10914" s="2" t="s">
        <v>53734</v>
      </c>
      <c r="D10914" s="2" t="s">
        <v>49224</v>
      </c>
      <c r="E10914" s="2" t="s">
        <v>53735</v>
      </c>
      <c r="F10914" s="2" t="s">
        <v>53736</v>
      </c>
      <c r="G10914" s="2" t="s">
        <v>456</v>
      </c>
      <c r="H10914" s="2" t="s">
        <v>7</v>
      </c>
      <c r="I10914" s="2"/>
      <c r="J10914" s="2" t="s">
        <v>49226</v>
      </c>
      <c r="K10914" s="2">
        <v>2004</v>
      </c>
    </row>
    <row r="10915" spans="1:11">
      <c r="A10915" t="s">
        <v>71410</v>
      </c>
      <c r="B10915" t="s">
        <v>70047</v>
      </c>
      <c r="C10915" s="2" t="s">
        <v>53133</v>
      </c>
      <c r="D10915" s="2" t="s">
        <v>49224</v>
      </c>
      <c r="E10915" s="2" t="s">
        <v>53134</v>
      </c>
      <c r="F10915" s="2" t="s">
        <v>53135</v>
      </c>
      <c r="G10915" s="2" t="s">
        <v>5175</v>
      </c>
      <c r="H10915" s="2" t="s">
        <v>5176</v>
      </c>
      <c r="I10915" s="2"/>
      <c r="J10915" s="2" t="s">
        <v>49226</v>
      </c>
      <c r="K10915" s="2">
        <v>1994</v>
      </c>
    </row>
    <row r="10916" spans="1:11">
      <c r="A10916" t="s">
        <v>54768</v>
      </c>
      <c r="B10916" t="s">
        <v>70047</v>
      </c>
      <c r="C10916" s="2" t="s">
        <v>54769</v>
      </c>
      <c r="D10916" s="2" t="s">
        <v>49224</v>
      </c>
      <c r="E10916" s="2" t="s">
        <v>54770</v>
      </c>
      <c r="F10916" s="2" t="s">
        <v>54771</v>
      </c>
      <c r="G10916" s="2" t="s">
        <v>6120</v>
      </c>
      <c r="H10916" s="2" t="s">
        <v>6121</v>
      </c>
      <c r="I10916" s="2"/>
      <c r="J10916" s="2" t="s">
        <v>49226</v>
      </c>
      <c r="K10916" s="2">
        <v>1998</v>
      </c>
    </row>
    <row r="10917" spans="1:11">
      <c r="A10917" t="s">
        <v>53818</v>
      </c>
      <c r="B10917" t="s">
        <v>70047</v>
      </c>
      <c r="C10917" s="2" t="s">
        <v>53819</v>
      </c>
      <c r="D10917" s="2" t="s">
        <v>49224</v>
      </c>
      <c r="E10917" s="2" t="s">
        <v>53820</v>
      </c>
      <c r="F10917" s="2"/>
      <c r="G10917" s="2" t="s">
        <v>6400</v>
      </c>
      <c r="H10917" s="2" t="s">
        <v>7</v>
      </c>
      <c r="I10917" s="2"/>
      <c r="J10917" s="2" t="s">
        <v>49226</v>
      </c>
      <c r="K10917" s="2">
        <v>1984</v>
      </c>
    </row>
    <row r="10918" spans="1:11">
      <c r="A10918" t="s">
        <v>72608</v>
      </c>
      <c r="B10918" t="s">
        <v>70047</v>
      </c>
      <c r="C10918" s="2" t="s">
        <v>53152</v>
      </c>
      <c r="D10918" s="2" t="s">
        <v>49224</v>
      </c>
      <c r="E10918" s="2" t="s">
        <v>53153</v>
      </c>
      <c r="F10918" s="2" t="s">
        <v>53154</v>
      </c>
      <c r="G10918" s="2" t="s">
        <v>12272</v>
      </c>
      <c r="H10918" s="2" t="s">
        <v>7</v>
      </c>
      <c r="I10918" s="2"/>
      <c r="J10918" s="2" t="s">
        <v>53155</v>
      </c>
      <c r="K10918" s="2">
        <v>1994</v>
      </c>
    </row>
    <row r="10919" spans="1:11">
      <c r="A10919" t="s">
        <v>56741</v>
      </c>
      <c r="B10919" t="s">
        <v>70047</v>
      </c>
      <c r="C10919" s="2" t="s">
        <v>56742</v>
      </c>
      <c r="D10919" s="2" t="s">
        <v>51813</v>
      </c>
      <c r="E10919" s="2" t="s">
        <v>56743</v>
      </c>
      <c r="F10919" s="2"/>
      <c r="G10919" s="2" t="s">
        <v>14668</v>
      </c>
      <c r="H10919" s="2"/>
      <c r="I10919" s="2"/>
      <c r="J10919" s="2"/>
      <c r="K10919" s="2"/>
    </row>
    <row r="10920" spans="1:11">
      <c r="A10920" t="s">
        <v>69603</v>
      </c>
      <c r="B10920" t="s">
        <v>70047</v>
      </c>
      <c r="C10920" s="2" t="s">
        <v>69604</v>
      </c>
      <c r="D10920" s="2" t="s">
        <v>49436</v>
      </c>
      <c r="E10920" s="2" t="s">
        <v>14887</v>
      </c>
      <c r="F10920" s="2"/>
      <c r="G10920" s="2" t="s">
        <v>14886</v>
      </c>
      <c r="H10920" s="2"/>
      <c r="I10920" s="2"/>
      <c r="J10920" s="2"/>
      <c r="K10920" s="2"/>
    </row>
    <row r="10921" spans="1:11">
      <c r="A10921" t="s">
        <v>59906</v>
      </c>
      <c r="B10921" t="s">
        <v>70047</v>
      </c>
      <c r="C10921" s="2" t="s">
        <v>59907</v>
      </c>
      <c r="D10921" s="2" t="s">
        <v>49224</v>
      </c>
      <c r="E10921" s="2" t="s">
        <v>59908</v>
      </c>
      <c r="F10921" s="2" t="s">
        <v>59909</v>
      </c>
      <c r="G10921" s="2" t="s">
        <v>14898</v>
      </c>
      <c r="H10921" s="2" t="s">
        <v>7</v>
      </c>
      <c r="I10921" s="2"/>
      <c r="J10921" s="2" t="s">
        <v>49226</v>
      </c>
      <c r="K10921" s="2">
        <v>1997</v>
      </c>
    </row>
    <row r="10922" spans="1:11">
      <c r="A10922" t="s">
        <v>72526</v>
      </c>
      <c r="B10922" t="s">
        <v>70047</v>
      </c>
      <c r="C10922" s="2" t="s">
        <v>70014</v>
      </c>
      <c r="D10922" s="2" t="s">
        <v>49224</v>
      </c>
      <c r="E10922" s="2" t="s">
        <v>70015</v>
      </c>
      <c r="F10922" s="2" t="s">
        <v>70016</v>
      </c>
      <c r="G10922" s="2" t="s">
        <v>15073</v>
      </c>
      <c r="H10922" s="2" t="s">
        <v>4226</v>
      </c>
      <c r="I10922" s="2"/>
      <c r="J10922" s="2" t="s">
        <v>49226</v>
      </c>
      <c r="K10922" s="2">
        <v>1991</v>
      </c>
    </row>
    <row r="10923" spans="1:11">
      <c r="A10923" t="s">
        <v>70048</v>
      </c>
      <c r="B10923" t="s">
        <v>70047</v>
      </c>
      <c r="C10923" s="2" t="s">
        <v>70049</v>
      </c>
      <c r="D10923" s="2" t="s">
        <v>49224</v>
      </c>
      <c r="E10923" s="2" t="s">
        <v>70050</v>
      </c>
      <c r="F10923" s="2" t="s">
        <v>70051</v>
      </c>
      <c r="G10923" s="2" t="s">
        <v>70052</v>
      </c>
      <c r="H10923" s="2" t="s">
        <v>7</v>
      </c>
      <c r="I10923" s="2"/>
      <c r="J10923" s="2" t="s">
        <v>49226</v>
      </c>
      <c r="K10923" s="2"/>
    </row>
    <row r="10924" spans="1:11">
      <c r="A10924" t="s">
        <v>70053</v>
      </c>
      <c r="B10924" t="s">
        <v>70047</v>
      </c>
      <c r="C10924" s="2" t="s">
        <v>70054</v>
      </c>
      <c r="D10924" s="2" t="s">
        <v>49224</v>
      </c>
      <c r="E10924" s="2" t="s">
        <v>70055</v>
      </c>
      <c r="F10924" s="2" t="s">
        <v>15028</v>
      </c>
      <c r="G10924" s="2" t="s">
        <v>15027</v>
      </c>
      <c r="H10924" s="2" t="s">
        <v>329</v>
      </c>
      <c r="I10924" s="2"/>
      <c r="J10924" s="2" t="s">
        <v>49226</v>
      </c>
      <c r="K10924" s="2">
        <v>1993</v>
      </c>
    </row>
    <row r="10925" spans="1:11">
      <c r="A10925" t="s">
        <v>56744</v>
      </c>
      <c r="B10925" t="s">
        <v>70047</v>
      </c>
      <c r="C10925" s="2" t="s">
        <v>56745</v>
      </c>
      <c r="D10925" s="2" t="s">
        <v>49224</v>
      </c>
      <c r="E10925" s="2" t="s">
        <v>56746</v>
      </c>
      <c r="F10925" s="2" t="s">
        <v>56747</v>
      </c>
      <c r="G10925" s="2" t="s">
        <v>15033</v>
      </c>
      <c r="H10925" s="2" t="s">
        <v>77</v>
      </c>
      <c r="I10925" s="2"/>
      <c r="J10925" s="2" t="s">
        <v>49226</v>
      </c>
      <c r="K10925" s="2">
        <v>2000</v>
      </c>
    </row>
    <row r="10926" spans="1:11">
      <c r="A10926" t="s">
        <v>56748</v>
      </c>
      <c r="B10926" t="s">
        <v>70047</v>
      </c>
      <c r="C10926" s="2" t="s">
        <v>56749</v>
      </c>
      <c r="D10926" s="2" t="s">
        <v>49224</v>
      </c>
      <c r="E10926" s="2" t="s">
        <v>56750</v>
      </c>
      <c r="F10926" s="2" t="s">
        <v>56751</v>
      </c>
      <c r="G10926" s="2" t="s">
        <v>56752</v>
      </c>
      <c r="H10926" s="2" t="s">
        <v>7</v>
      </c>
      <c r="I10926" s="2"/>
      <c r="J10926" s="2" t="s">
        <v>56753</v>
      </c>
      <c r="K10926" s="2">
        <v>1998</v>
      </c>
    </row>
    <row r="10927" spans="1:11">
      <c r="A10927" t="s">
        <v>60335</v>
      </c>
      <c r="B10927" t="s">
        <v>70047</v>
      </c>
      <c r="C10927" s="2" t="s">
        <v>60336</v>
      </c>
      <c r="D10927" s="2" t="s">
        <v>49224</v>
      </c>
      <c r="E10927" s="2" t="s">
        <v>60337</v>
      </c>
      <c r="F10927" s="2" t="s">
        <v>60338</v>
      </c>
      <c r="G10927" s="2" t="s">
        <v>60339</v>
      </c>
      <c r="H10927" s="2" t="s">
        <v>7</v>
      </c>
      <c r="I10927" s="2"/>
      <c r="J10927" s="2" t="s">
        <v>49226</v>
      </c>
      <c r="K10927" s="2">
        <v>1984</v>
      </c>
    </row>
    <row r="10928" spans="1:11">
      <c r="A10928" t="s">
        <v>72609</v>
      </c>
      <c r="B10928" t="s">
        <v>70047</v>
      </c>
      <c r="C10928" s="2" t="s">
        <v>53160</v>
      </c>
      <c r="D10928" s="2" t="s">
        <v>49224</v>
      </c>
      <c r="E10928" s="2" t="s">
        <v>53161</v>
      </c>
      <c r="F10928" s="2" t="s">
        <v>53162</v>
      </c>
      <c r="G10928" s="2" t="s">
        <v>15763</v>
      </c>
      <c r="H10928" s="2" t="s">
        <v>7</v>
      </c>
      <c r="I10928" s="2"/>
      <c r="J10928" s="2" t="s">
        <v>49226</v>
      </c>
      <c r="K10928" s="2">
        <v>1987</v>
      </c>
    </row>
    <row r="10929" spans="1:11">
      <c r="A10929" t="s">
        <v>73002</v>
      </c>
      <c r="B10929" t="s">
        <v>70047</v>
      </c>
      <c r="C10929" s="2" t="s">
        <v>70056</v>
      </c>
      <c r="D10929" s="2" t="s">
        <v>49224</v>
      </c>
      <c r="E10929" s="2" t="s">
        <v>70057</v>
      </c>
      <c r="F10929" s="2" t="s">
        <v>70058</v>
      </c>
      <c r="G10929" s="2" t="s">
        <v>70059</v>
      </c>
      <c r="H10929" s="2" t="s">
        <v>7</v>
      </c>
      <c r="I10929" s="2"/>
      <c r="J10929" s="2" t="s">
        <v>49226</v>
      </c>
      <c r="K10929" s="2">
        <v>1994</v>
      </c>
    </row>
    <row r="10930" spans="1:11">
      <c r="A10930" t="s">
        <v>71414</v>
      </c>
      <c r="B10930" t="s">
        <v>70047</v>
      </c>
      <c r="C10930" s="2" t="s">
        <v>53172</v>
      </c>
      <c r="D10930" s="2" t="s">
        <v>49224</v>
      </c>
      <c r="E10930" s="2" t="s">
        <v>53173</v>
      </c>
      <c r="F10930" s="2" t="s">
        <v>53174</v>
      </c>
      <c r="G10930" s="2" t="s">
        <v>53175</v>
      </c>
      <c r="H10930" s="2" t="s">
        <v>7</v>
      </c>
      <c r="I10930" s="2"/>
      <c r="J10930" s="2" t="s">
        <v>53176</v>
      </c>
      <c r="K10930" s="2">
        <v>1991</v>
      </c>
    </row>
    <row r="10931" spans="1:11">
      <c r="A10931" t="s">
        <v>71418</v>
      </c>
      <c r="B10931" t="s">
        <v>70047</v>
      </c>
      <c r="C10931" s="2" t="s">
        <v>53187</v>
      </c>
      <c r="D10931" s="2" t="s">
        <v>49224</v>
      </c>
      <c r="E10931" s="2" t="s">
        <v>53188</v>
      </c>
      <c r="F10931" s="2" t="s">
        <v>53189</v>
      </c>
      <c r="G10931" s="2" t="s">
        <v>20144</v>
      </c>
      <c r="H10931" s="2" t="s">
        <v>7</v>
      </c>
      <c r="I10931" s="2"/>
      <c r="J10931" s="2" t="s">
        <v>49226</v>
      </c>
      <c r="K10931" s="2">
        <v>1989</v>
      </c>
    </row>
    <row r="10932" spans="1:11">
      <c r="A10932" t="s">
        <v>71419</v>
      </c>
      <c r="B10932" t="s">
        <v>70047</v>
      </c>
      <c r="C10932" s="2" t="s">
        <v>53190</v>
      </c>
      <c r="D10932" s="2" t="s">
        <v>49224</v>
      </c>
      <c r="E10932" s="2" t="s">
        <v>53191</v>
      </c>
      <c r="F10932" s="2" t="s">
        <v>53192</v>
      </c>
      <c r="G10932" s="2" t="s">
        <v>53193</v>
      </c>
      <c r="H10932" s="2" t="s">
        <v>648</v>
      </c>
      <c r="I10932" s="2"/>
      <c r="J10932" s="2" t="s">
        <v>49226</v>
      </c>
      <c r="K10932" s="2">
        <v>1992</v>
      </c>
    </row>
    <row r="10933" spans="1:11">
      <c r="A10933" t="s">
        <v>53194</v>
      </c>
      <c r="B10933" t="s">
        <v>70047</v>
      </c>
      <c r="C10933" s="2" t="s">
        <v>53195</v>
      </c>
      <c r="D10933" s="2" t="s">
        <v>49224</v>
      </c>
      <c r="E10933" s="2" t="s">
        <v>53196</v>
      </c>
      <c r="F10933" s="2" t="s">
        <v>53197</v>
      </c>
      <c r="G10933" s="2" t="s">
        <v>22433</v>
      </c>
      <c r="H10933" s="2" t="s">
        <v>648</v>
      </c>
      <c r="I10933" s="2"/>
      <c r="J10933" s="2" t="s">
        <v>53198</v>
      </c>
      <c r="K10933" s="2">
        <v>1987</v>
      </c>
    </row>
    <row r="10934" spans="1:11">
      <c r="A10934" t="s">
        <v>58364</v>
      </c>
      <c r="B10934" t="s">
        <v>70047</v>
      </c>
      <c r="C10934" s="2" t="s">
        <v>58365</v>
      </c>
      <c r="D10934" s="2" t="s">
        <v>49224</v>
      </c>
      <c r="E10934" s="2" t="s">
        <v>58366</v>
      </c>
      <c r="F10934" s="2" t="s">
        <v>58367</v>
      </c>
      <c r="G10934" s="2" t="s">
        <v>22468</v>
      </c>
      <c r="H10934" s="2" t="s">
        <v>7</v>
      </c>
      <c r="I10934" s="2"/>
      <c r="J10934" s="2" t="s">
        <v>49226</v>
      </c>
      <c r="K10934" s="2">
        <v>1985</v>
      </c>
    </row>
    <row r="10935" spans="1:11">
      <c r="A10935" t="s">
        <v>71420</v>
      </c>
      <c r="B10935" t="s">
        <v>70047</v>
      </c>
      <c r="C10935" s="2" t="s">
        <v>53202</v>
      </c>
      <c r="D10935" s="2" t="s">
        <v>49224</v>
      </c>
      <c r="E10935" s="2" t="s">
        <v>53203</v>
      </c>
      <c r="F10935" s="2" t="s">
        <v>53204</v>
      </c>
      <c r="G10935" s="2" t="s">
        <v>23585</v>
      </c>
      <c r="H10935" s="2" t="s">
        <v>7</v>
      </c>
      <c r="I10935" s="2"/>
      <c r="J10935" s="2" t="s">
        <v>49226</v>
      </c>
      <c r="K10935" s="2">
        <v>1980</v>
      </c>
    </row>
    <row r="10936" spans="1:11">
      <c r="A10936" t="s">
        <v>53205</v>
      </c>
      <c r="B10936" t="s">
        <v>70047</v>
      </c>
      <c r="C10936" s="2" t="s">
        <v>53206</v>
      </c>
      <c r="D10936" s="2" t="s">
        <v>49224</v>
      </c>
      <c r="E10936" s="2" t="s">
        <v>53207</v>
      </c>
      <c r="F10936" s="2"/>
      <c r="G10936" s="2" t="s">
        <v>24663</v>
      </c>
      <c r="H10936" s="2" t="s">
        <v>7</v>
      </c>
      <c r="I10936" s="2"/>
      <c r="J10936" s="2" t="s">
        <v>49226</v>
      </c>
      <c r="K10936" s="2">
        <v>1929</v>
      </c>
    </row>
    <row r="10937" spans="1:11">
      <c r="A10937" t="s">
        <v>28061</v>
      </c>
      <c r="B10937" t="s">
        <v>70047</v>
      </c>
      <c r="C10937" s="2" t="s">
        <v>53212</v>
      </c>
      <c r="D10937" s="2" t="s">
        <v>49224</v>
      </c>
      <c r="E10937" s="2" t="s">
        <v>53213</v>
      </c>
      <c r="F10937" s="2" t="s">
        <v>53214</v>
      </c>
      <c r="G10937" s="2" t="s">
        <v>28062</v>
      </c>
      <c r="H10937" s="2" t="s">
        <v>28063</v>
      </c>
      <c r="I10937" s="2"/>
      <c r="J10937" s="2" t="s">
        <v>49226</v>
      </c>
      <c r="K10937" s="2">
        <v>1988</v>
      </c>
    </row>
    <row r="10938" spans="1:11">
      <c r="A10938" t="s">
        <v>70060</v>
      </c>
      <c r="B10938" t="s">
        <v>70047</v>
      </c>
      <c r="C10938" s="2" t="s">
        <v>70061</v>
      </c>
      <c r="D10938" s="2" t="s">
        <v>49224</v>
      </c>
      <c r="E10938" s="2" t="s">
        <v>70062</v>
      </c>
      <c r="F10938" s="2" t="s">
        <v>70063</v>
      </c>
      <c r="G10938" s="2" t="s">
        <v>70064</v>
      </c>
      <c r="H10938" s="2" t="s">
        <v>349</v>
      </c>
      <c r="I10938" s="2"/>
      <c r="J10938" s="2" t="s">
        <v>49226</v>
      </c>
      <c r="K10938" s="2">
        <v>1992</v>
      </c>
    </row>
    <row r="10939" spans="1:11">
      <c r="A10939" t="s">
        <v>52418</v>
      </c>
      <c r="B10939" t="s">
        <v>70047</v>
      </c>
      <c r="C10939" s="2" t="s">
        <v>52419</v>
      </c>
      <c r="D10939" s="2" t="s">
        <v>49224</v>
      </c>
      <c r="E10939" s="2" t="s">
        <v>52420</v>
      </c>
      <c r="F10939" s="2" t="s">
        <v>52421</v>
      </c>
      <c r="G10939" s="2" t="s">
        <v>52422</v>
      </c>
      <c r="H10939" s="2" t="s">
        <v>52423</v>
      </c>
      <c r="I10939" s="2"/>
      <c r="J10939" s="2" t="s">
        <v>49226</v>
      </c>
      <c r="K10939" s="2">
        <v>1936</v>
      </c>
    </row>
    <row r="10940" spans="1:11">
      <c r="A10940" t="s">
        <v>56582</v>
      </c>
      <c r="B10940" t="s">
        <v>70047</v>
      </c>
      <c r="C10940" s="2" t="s">
        <v>56583</v>
      </c>
      <c r="D10940" s="2" t="s">
        <v>49224</v>
      </c>
      <c r="E10940" s="2" t="s">
        <v>56584</v>
      </c>
      <c r="F10940" s="2" t="s">
        <v>56585</v>
      </c>
      <c r="G10940" s="2" t="s">
        <v>25501</v>
      </c>
      <c r="H10940" s="2" t="s">
        <v>707</v>
      </c>
      <c r="I10940" s="2"/>
      <c r="J10940" s="2" t="s">
        <v>49226</v>
      </c>
      <c r="K10940" s="2">
        <v>1997</v>
      </c>
    </row>
    <row r="10941" spans="1:11">
      <c r="A10941" t="s">
        <v>71421</v>
      </c>
      <c r="B10941" t="s">
        <v>70047</v>
      </c>
      <c r="C10941" s="2" t="s">
        <v>53215</v>
      </c>
      <c r="D10941" s="2" t="s">
        <v>49224</v>
      </c>
      <c r="E10941" s="2" t="s">
        <v>53216</v>
      </c>
      <c r="F10941" s="2" t="s">
        <v>53217</v>
      </c>
      <c r="G10941" s="2" t="s">
        <v>26193</v>
      </c>
      <c r="H10941" s="2" t="s">
        <v>77</v>
      </c>
      <c r="I10941" s="2"/>
      <c r="J10941" s="2" t="s">
        <v>49226</v>
      </c>
      <c r="K10941" s="2">
        <v>1974</v>
      </c>
    </row>
    <row r="10942" spans="1:11">
      <c r="A10942" t="s">
        <v>53218</v>
      </c>
      <c r="B10942" t="s">
        <v>70047</v>
      </c>
      <c r="C10942" s="2" t="s">
        <v>53219</v>
      </c>
      <c r="D10942" s="2" t="s">
        <v>49224</v>
      </c>
      <c r="E10942" s="2" t="s">
        <v>53220</v>
      </c>
      <c r="F10942" s="2" t="s">
        <v>53221</v>
      </c>
      <c r="G10942" s="2" t="s">
        <v>26205</v>
      </c>
      <c r="H10942" s="2" t="s">
        <v>7</v>
      </c>
      <c r="I10942" s="2"/>
      <c r="J10942" s="2" t="s">
        <v>49226</v>
      </c>
      <c r="K10942" s="2">
        <v>2000</v>
      </c>
    </row>
    <row r="10943" spans="1:11">
      <c r="A10943" t="s">
        <v>53222</v>
      </c>
      <c r="B10943" t="s">
        <v>70047</v>
      </c>
      <c r="C10943" s="2" t="s">
        <v>53223</v>
      </c>
      <c r="D10943" s="2" t="s">
        <v>49224</v>
      </c>
      <c r="E10943" s="2" t="s">
        <v>53224</v>
      </c>
      <c r="F10943" s="2" t="s">
        <v>53225</v>
      </c>
      <c r="G10943" s="2" t="s">
        <v>26531</v>
      </c>
      <c r="H10943" s="2" t="s">
        <v>113</v>
      </c>
      <c r="I10943" s="2"/>
      <c r="J10943" s="2" t="s">
        <v>49226</v>
      </c>
      <c r="K10943" s="2">
        <v>1998</v>
      </c>
    </row>
    <row r="10944" spans="1:11">
      <c r="A10944" t="s">
        <v>71647</v>
      </c>
      <c r="B10944" t="s">
        <v>70047</v>
      </c>
      <c r="C10944" s="2" t="s">
        <v>56785</v>
      </c>
      <c r="D10944" s="2" t="s">
        <v>49224</v>
      </c>
      <c r="E10944" s="2" t="s">
        <v>56786</v>
      </c>
      <c r="F10944" s="2" t="s">
        <v>56787</v>
      </c>
      <c r="G10944" s="2" t="s">
        <v>26269</v>
      </c>
      <c r="H10944" s="2" t="s">
        <v>7</v>
      </c>
      <c r="I10944" s="2"/>
      <c r="J10944" s="2" t="s">
        <v>49226</v>
      </c>
      <c r="K10944" s="2">
        <v>1988</v>
      </c>
    </row>
    <row r="10945" spans="1:11">
      <c r="A10945" t="s">
        <v>72527</v>
      </c>
      <c r="B10945" t="s">
        <v>70047</v>
      </c>
      <c r="C10945" s="2" t="s">
        <v>70017</v>
      </c>
      <c r="D10945" s="2" t="s">
        <v>49224</v>
      </c>
      <c r="E10945" s="2" t="s">
        <v>70018</v>
      </c>
      <c r="F10945" s="2" t="s">
        <v>26482</v>
      </c>
      <c r="G10945" s="2" t="s">
        <v>26481</v>
      </c>
      <c r="H10945" s="2" t="s">
        <v>7</v>
      </c>
      <c r="I10945" s="2"/>
      <c r="J10945" s="2" t="s">
        <v>49226</v>
      </c>
      <c r="K10945" s="2">
        <v>1985</v>
      </c>
    </row>
    <row r="10946" spans="1:11">
      <c r="A10946" t="s">
        <v>71668</v>
      </c>
      <c r="B10946" t="s">
        <v>70047</v>
      </c>
      <c r="C10946" s="2" t="s">
        <v>57239</v>
      </c>
      <c r="D10946" s="2" t="s">
        <v>49224</v>
      </c>
      <c r="E10946" s="2" t="s">
        <v>57240</v>
      </c>
      <c r="F10946" s="2" t="s">
        <v>57241</v>
      </c>
      <c r="G10946" s="2" t="s">
        <v>57242</v>
      </c>
      <c r="H10946" s="2" t="s">
        <v>7</v>
      </c>
      <c r="I10946" s="2"/>
      <c r="J10946" s="2" t="s">
        <v>57243</v>
      </c>
      <c r="K10946" s="2">
        <v>2006</v>
      </c>
    </row>
    <row r="10947" spans="1:11">
      <c r="A10947" t="s">
        <v>56792</v>
      </c>
      <c r="B10947" t="s">
        <v>70047</v>
      </c>
      <c r="C10947" s="2" t="s">
        <v>56793</v>
      </c>
      <c r="D10947" s="2" t="s">
        <v>49224</v>
      </c>
      <c r="E10947" s="2" t="s">
        <v>56794</v>
      </c>
      <c r="F10947" s="2"/>
      <c r="G10947" s="2" t="s">
        <v>26566</v>
      </c>
      <c r="H10947" s="2" t="s">
        <v>707</v>
      </c>
      <c r="I10947" s="2"/>
      <c r="J10947" s="2" t="s">
        <v>49226</v>
      </c>
      <c r="K10947" s="2">
        <v>1993</v>
      </c>
    </row>
    <row r="10948" spans="1:11">
      <c r="A10948" t="s">
        <v>53241</v>
      </c>
      <c r="B10948" t="s">
        <v>70047</v>
      </c>
      <c r="C10948" s="2" t="s">
        <v>53242</v>
      </c>
      <c r="D10948" s="2" t="s">
        <v>49224</v>
      </c>
      <c r="E10948" s="2" t="s">
        <v>53243</v>
      </c>
      <c r="F10948" s="2" t="s">
        <v>53244</v>
      </c>
      <c r="G10948" s="2" t="s">
        <v>27607</v>
      </c>
      <c r="H10948" s="2" t="s">
        <v>7</v>
      </c>
      <c r="I10948" s="2"/>
      <c r="J10948" s="2" t="s">
        <v>49226</v>
      </c>
      <c r="K10948" s="2">
        <v>1990</v>
      </c>
    </row>
    <row r="10949" spans="1:11">
      <c r="A10949" t="s">
        <v>56800</v>
      </c>
      <c r="B10949" t="s">
        <v>70047</v>
      </c>
      <c r="C10949" s="2" t="s">
        <v>56801</v>
      </c>
      <c r="D10949" s="2" t="s">
        <v>49224</v>
      </c>
      <c r="E10949" s="2" t="s">
        <v>56802</v>
      </c>
      <c r="F10949" s="2"/>
      <c r="G10949" s="2" t="s">
        <v>28369</v>
      </c>
      <c r="H10949" s="2" t="s">
        <v>28370</v>
      </c>
      <c r="I10949" s="2"/>
      <c r="J10949" s="2" t="s">
        <v>56803</v>
      </c>
      <c r="K10949" s="2">
        <v>1995</v>
      </c>
    </row>
    <row r="10950" spans="1:11">
      <c r="A10950" t="s">
        <v>53248</v>
      </c>
      <c r="B10950" t="s">
        <v>70047</v>
      </c>
      <c r="C10950" s="2" t="s">
        <v>53249</v>
      </c>
      <c r="D10950" s="2" t="s">
        <v>49224</v>
      </c>
      <c r="E10950" s="2" t="s">
        <v>53250</v>
      </c>
      <c r="F10950" s="2" t="s">
        <v>53251</v>
      </c>
      <c r="G10950" s="2" t="s">
        <v>53252</v>
      </c>
      <c r="H10950" s="2" t="s">
        <v>7</v>
      </c>
      <c r="I10950" s="2"/>
      <c r="J10950" s="2" t="s">
        <v>49226</v>
      </c>
      <c r="K10950" s="2">
        <v>1989</v>
      </c>
    </row>
    <row r="10951" spans="1:11">
      <c r="A10951" t="s">
        <v>56808</v>
      </c>
      <c r="B10951" t="s">
        <v>70047</v>
      </c>
      <c r="C10951" s="2" t="s">
        <v>56809</v>
      </c>
      <c r="D10951" s="2" t="s">
        <v>49224</v>
      </c>
      <c r="E10951" s="2" t="s">
        <v>56810</v>
      </c>
      <c r="F10951" s="2" t="s">
        <v>56811</v>
      </c>
      <c r="G10951" s="2" t="s">
        <v>56812</v>
      </c>
      <c r="H10951" s="2" t="s">
        <v>7</v>
      </c>
      <c r="I10951" s="2"/>
      <c r="J10951" s="2" t="s">
        <v>49226</v>
      </c>
      <c r="K10951" s="2">
        <v>1993</v>
      </c>
    </row>
    <row r="10952" spans="1:11">
      <c r="A10952" t="s">
        <v>65113</v>
      </c>
      <c r="B10952" t="s">
        <v>70047</v>
      </c>
      <c r="C10952" s="2" t="s">
        <v>65114</v>
      </c>
      <c r="D10952" s="2" t="s">
        <v>49224</v>
      </c>
      <c r="E10952" s="2" t="s">
        <v>65115</v>
      </c>
      <c r="F10952" s="2" t="s">
        <v>65116</v>
      </c>
      <c r="G10952" s="2" t="s">
        <v>29753</v>
      </c>
      <c r="H10952" s="2" t="s">
        <v>29754</v>
      </c>
      <c r="I10952" s="2"/>
      <c r="J10952" s="2" t="s">
        <v>49226</v>
      </c>
      <c r="K10952" s="2"/>
    </row>
    <row r="10953" spans="1:11">
      <c r="A10953" t="s">
        <v>53257</v>
      </c>
      <c r="B10953" t="s">
        <v>70047</v>
      </c>
      <c r="C10953" s="2" t="s">
        <v>53258</v>
      </c>
      <c r="D10953" s="2" t="s">
        <v>49224</v>
      </c>
      <c r="E10953" s="2" t="s">
        <v>53259</v>
      </c>
      <c r="F10953" s="2" t="s">
        <v>53260</v>
      </c>
      <c r="G10953" s="2" t="s">
        <v>30744</v>
      </c>
      <c r="H10953" s="2" t="s">
        <v>7</v>
      </c>
      <c r="I10953" s="2"/>
      <c r="J10953" s="2" t="s">
        <v>49226</v>
      </c>
      <c r="K10953" s="2">
        <v>1988</v>
      </c>
    </row>
    <row r="10954" spans="1:11">
      <c r="A10954" t="s">
        <v>72241</v>
      </c>
      <c r="B10954" t="s">
        <v>70047</v>
      </c>
      <c r="C10954" s="2" t="s">
        <v>65627</v>
      </c>
      <c r="D10954" s="2" t="s">
        <v>49224</v>
      </c>
      <c r="E10954" s="2" t="s">
        <v>65628</v>
      </c>
      <c r="F10954" s="2" t="s">
        <v>65629</v>
      </c>
      <c r="G10954" s="2" t="s">
        <v>30812</v>
      </c>
      <c r="H10954" s="2" t="s">
        <v>7</v>
      </c>
      <c r="I10954" s="2"/>
      <c r="J10954" s="2" t="s">
        <v>49226</v>
      </c>
      <c r="K10954" s="2">
        <v>1996</v>
      </c>
    </row>
    <row r="10955" spans="1:11">
      <c r="A10955" t="s">
        <v>60958</v>
      </c>
      <c r="B10955" t="s">
        <v>70047</v>
      </c>
      <c r="C10955" s="2" t="s">
        <v>60959</v>
      </c>
      <c r="D10955" s="2" t="s">
        <v>49224</v>
      </c>
      <c r="E10955" s="2" t="s">
        <v>60960</v>
      </c>
      <c r="F10955" s="2" t="s">
        <v>60961</v>
      </c>
      <c r="G10955" s="2" t="s">
        <v>31410</v>
      </c>
      <c r="H10955" s="2" t="s">
        <v>7</v>
      </c>
      <c r="I10955" s="2"/>
      <c r="J10955" s="2" t="s">
        <v>60962</v>
      </c>
      <c r="K10955" s="2">
        <v>1990</v>
      </c>
    </row>
    <row r="10956" spans="1:11">
      <c r="A10956" t="s">
        <v>65630</v>
      </c>
      <c r="B10956" t="s">
        <v>70047</v>
      </c>
      <c r="C10956" s="2" t="s">
        <v>65631</v>
      </c>
      <c r="D10956" s="2" t="s">
        <v>49224</v>
      </c>
      <c r="E10956" s="2" t="s">
        <v>65632</v>
      </c>
      <c r="F10956" s="2"/>
      <c r="G10956" s="2" t="s">
        <v>50322</v>
      </c>
      <c r="H10956" s="2"/>
      <c r="I10956" s="2"/>
      <c r="J10956" s="2" t="s">
        <v>49226</v>
      </c>
      <c r="K10956" s="2">
        <v>1996</v>
      </c>
    </row>
    <row r="10957" spans="1:11">
      <c r="A10957" t="s">
        <v>52874</v>
      </c>
      <c r="B10957" t="s">
        <v>70047</v>
      </c>
      <c r="C10957" s="2" t="s">
        <v>52875</v>
      </c>
      <c r="D10957" s="2" t="s">
        <v>49224</v>
      </c>
      <c r="E10957" s="2" t="s">
        <v>52876</v>
      </c>
      <c r="F10957" s="2" t="s">
        <v>52877</v>
      </c>
      <c r="G10957" s="2" t="s">
        <v>32119</v>
      </c>
      <c r="H10957" s="2" t="s">
        <v>7</v>
      </c>
      <c r="I10957" s="2"/>
      <c r="J10957" s="2" t="s">
        <v>49226</v>
      </c>
      <c r="K10957" s="2">
        <v>1982</v>
      </c>
    </row>
    <row r="10958" spans="1:11">
      <c r="A10958" t="s">
        <v>69935</v>
      </c>
      <c r="B10958" t="s">
        <v>70047</v>
      </c>
      <c r="C10958" s="2" t="s">
        <v>69936</v>
      </c>
      <c r="D10958" s="2" t="s">
        <v>49224</v>
      </c>
      <c r="E10958" s="2" t="s">
        <v>69937</v>
      </c>
      <c r="F10958" s="2"/>
      <c r="G10958" s="2" t="s">
        <v>32141</v>
      </c>
      <c r="H10958" s="2" t="s">
        <v>7</v>
      </c>
      <c r="I10958" s="2"/>
      <c r="J10958" s="2" t="s">
        <v>49226</v>
      </c>
      <c r="K10958" s="2">
        <v>1992</v>
      </c>
    </row>
    <row r="10959" spans="1:11">
      <c r="A10959" t="s">
        <v>54293</v>
      </c>
      <c r="B10959" t="s">
        <v>70047</v>
      </c>
      <c r="C10959" s="2" t="s">
        <v>54294</v>
      </c>
      <c r="D10959" s="2" t="s">
        <v>49224</v>
      </c>
      <c r="E10959" s="2" t="s">
        <v>54295</v>
      </c>
      <c r="F10959" s="2" t="s">
        <v>54296</v>
      </c>
      <c r="G10959" s="2" t="s">
        <v>32144</v>
      </c>
      <c r="H10959" s="2" t="s">
        <v>32145</v>
      </c>
      <c r="I10959" s="2"/>
      <c r="J10959" s="2" t="s">
        <v>49226</v>
      </c>
      <c r="K10959" s="2">
        <v>1978</v>
      </c>
    </row>
    <row r="10960" spans="1:11">
      <c r="A10960" t="s">
        <v>51015</v>
      </c>
      <c r="B10960" t="s">
        <v>70047</v>
      </c>
      <c r="C10960" s="2" t="s">
        <v>51016</v>
      </c>
      <c r="D10960" s="2" t="s">
        <v>49224</v>
      </c>
      <c r="E10960" s="2" t="s">
        <v>51017</v>
      </c>
      <c r="F10960" s="2" t="s">
        <v>51018</v>
      </c>
      <c r="G10960" s="2" t="s">
        <v>35334</v>
      </c>
      <c r="H10960" s="2" t="s">
        <v>35335</v>
      </c>
      <c r="I10960" s="2"/>
      <c r="J10960" s="2" t="s">
        <v>49226</v>
      </c>
      <c r="K10960" s="2">
        <v>1989</v>
      </c>
    </row>
    <row r="10961" spans="1:11">
      <c r="A10961" t="s">
        <v>69938</v>
      </c>
      <c r="B10961" t="s">
        <v>70047</v>
      </c>
      <c r="C10961" s="2" t="s">
        <v>69939</v>
      </c>
      <c r="D10961" s="2" t="s">
        <v>49224</v>
      </c>
      <c r="E10961" s="2" t="s">
        <v>69940</v>
      </c>
      <c r="F10961" s="2" t="s">
        <v>69941</v>
      </c>
      <c r="G10961" s="2" t="s">
        <v>35468</v>
      </c>
      <c r="H10961" s="2" t="s">
        <v>7</v>
      </c>
      <c r="I10961" s="2"/>
      <c r="J10961" s="2" t="s">
        <v>49226</v>
      </c>
      <c r="K10961" s="2">
        <v>2004</v>
      </c>
    </row>
    <row r="10962" spans="1:11">
      <c r="A10962" t="s">
        <v>72766</v>
      </c>
      <c r="B10962" t="s">
        <v>70047</v>
      </c>
      <c r="C10962" s="2" t="s">
        <v>56828</v>
      </c>
      <c r="D10962" s="2" t="s">
        <v>49759</v>
      </c>
      <c r="E10962" s="2" t="s">
        <v>56829</v>
      </c>
      <c r="F10962" s="2" t="s">
        <v>56830</v>
      </c>
      <c r="G10962" s="2" t="s">
        <v>35936</v>
      </c>
      <c r="H10962" s="2" t="s">
        <v>8419</v>
      </c>
      <c r="I10962" s="2"/>
      <c r="J10962" s="2" t="s">
        <v>49226</v>
      </c>
      <c r="K10962" s="2">
        <v>1987</v>
      </c>
    </row>
    <row r="10963" spans="1:11">
      <c r="A10963" t="s">
        <v>53267</v>
      </c>
      <c r="B10963" t="s">
        <v>70047</v>
      </c>
      <c r="C10963" s="2" t="s">
        <v>53268</v>
      </c>
      <c r="D10963" s="2" t="s">
        <v>49224</v>
      </c>
      <c r="E10963" s="2" t="s">
        <v>53269</v>
      </c>
      <c r="F10963" s="2" t="s">
        <v>53270</v>
      </c>
      <c r="G10963" s="2" t="s">
        <v>36036</v>
      </c>
      <c r="H10963" s="2" t="s">
        <v>77</v>
      </c>
      <c r="I10963" s="2"/>
      <c r="J10963" s="2" t="s">
        <v>49226</v>
      </c>
      <c r="K10963" s="2">
        <v>1986</v>
      </c>
    </row>
    <row r="10964" spans="1:11">
      <c r="A10964" t="s">
        <v>56839</v>
      </c>
      <c r="B10964" t="s">
        <v>70047</v>
      </c>
      <c r="C10964" s="2" t="s">
        <v>56840</v>
      </c>
      <c r="D10964" s="2" t="s">
        <v>49224</v>
      </c>
      <c r="E10964" s="2" t="s">
        <v>56841</v>
      </c>
      <c r="F10964" s="2" t="s">
        <v>56842</v>
      </c>
      <c r="G10964" s="2" t="s">
        <v>56843</v>
      </c>
      <c r="H10964" s="2" t="s">
        <v>113</v>
      </c>
      <c r="I10964" s="2"/>
      <c r="J10964" s="2" t="s">
        <v>49226</v>
      </c>
      <c r="K10964" s="2">
        <v>1968</v>
      </c>
    </row>
    <row r="10965" spans="1:11">
      <c r="A10965" t="s">
        <v>49256</v>
      </c>
      <c r="B10965" t="s">
        <v>70047</v>
      </c>
      <c r="C10965" s="2" t="s">
        <v>49257</v>
      </c>
      <c r="D10965" s="2" t="s">
        <v>49224</v>
      </c>
      <c r="E10965" s="2" t="s">
        <v>49258</v>
      </c>
      <c r="F10965" s="2" t="s">
        <v>49259</v>
      </c>
      <c r="G10965" s="2" t="s">
        <v>38455</v>
      </c>
      <c r="H10965" s="2" t="s">
        <v>38456</v>
      </c>
      <c r="I10965" s="2"/>
      <c r="J10965" s="2" t="s">
        <v>49260</v>
      </c>
      <c r="K10965" s="2">
        <v>1989</v>
      </c>
    </row>
    <row r="10966" spans="1:11">
      <c r="A10966" t="s">
        <v>49261</v>
      </c>
      <c r="B10966" t="s">
        <v>70047</v>
      </c>
      <c r="C10966" s="2" t="s">
        <v>49262</v>
      </c>
      <c r="D10966" s="2" t="s">
        <v>49263</v>
      </c>
      <c r="E10966" s="2" t="s">
        <v>49264</v>
      </c>
      <c r="F10966" s="2" t="s">
        <v>49265</v>
      </c>
      <c r="G10966" s="2" t="s">
        <v>38434</v>
      </c>
      <c r="H10966" s="2" t="s">
        <v>168</v>
      </c>
      <c r="I10966" s="2"/>
      <c r="J10966" s="2" t="s">
        <v>49226</v>
      </c>
      <c r="K10966" s="2">
        <v>2012</v>
      </c>
    </row>
    <row r="10967" spans="1:11">
      <c r="A10967" t="s">
        <v>53280</v>
      </c>
      <c r="B10967" t="s">
        <v>70047</v>
      </c>
      <c r="C10967" s="2" t="s">
        <v>53281</v>
      </c>
      <c r="D10967" s="2" t="s">
        <v>49224</v>
      </c>
      <c r="E10967" s="2" t="s">
        <v>53282</v>
      </c>
      <c r="F10967" s="2" t="s">
        <v>38738</v>
      </c>
      <c r="G10967" s="2" t="s">
        <v>38737</v>
      </c>
      <c r="H10967" s="2" t="s">
        <v>792</v>
      </c>
      <c r="I10967" s="2"/>
      <c r="J10967" s="2" t="s">
        <v>49226</v>
      </c>
      <c r="K10967" s="2">
        <v>1996</v>
      </c>
    </row>
    <row r="10968" spans="1:11">
      <c r="A10968" t="s">
        <v>56850</v>
      </c>
      <c r="B10968" t="s">
        <v>70047</v>
      </c>
      <c r="C10968" s="2" t="s">
        <v>56851</v>
      </c>
      <c r="D10968" s="2" t="s">
        <v>49224</v>
      </c>
      <c r="E10968" s="2" t="s">
        <v>56852</v>
      </c>
      <c r="F10968" s="2" t="s">
        <v>56853</v>
      </c>
      <c r="G10968" s="2" t="s">
        <v>39148</v>
      </c>
      <c r="H10968" s="2" t="s">
        <v>7</v>
      </c>
      <c r="I10968" s="2"/>
      <c r="J10968" s="2" t="s">
        <v>49226</v>
      </c>
      <c r="K10968" s="2">
        <v>2000</v>
      </c>
    </row>
    <row r="10969" spans="1:11">
      <c r="A10969" t="s">
        <v>53884</v>
      </c>
      <c r="B10969" t="s">
        <v>70047</v>
      </c>
      <c r="C10969" s="2" t="s">
        <v>53885</v>
      </c>
      <c r="D10969" s="2" t="s">
        <v>49224</v>
      </c>
      <c r="E10969" s="2" t="s">
        <v>53886</v>
      </c>
      <c r="F10969" s="2" t="s">
        <v>53887</v>
      </c>
      <c r="G10969" s="2" t="s">
        <v>3503</v>
      </c>
      <c r="H10969" s="2" t="s">
        <v>77</v>
      </c>
      <c r="I10969" s="2"/>
      <c r="J10969" s="2" t="s">
        <v>49226</v>
      </c>
      <c r="K10969" s="2">
        <v>1979</v>
      </c>
    </row>
    <row r="10970" spans="1:11">
      <c r="A10970" t="s">
        <v>70065</v>
      </c>
      <c r="B10970" t="s">
        <v>70047</v>
      </c>
      <c r="C10970" s="2" t="s">
        <v>70066</v>
      </c>
      <c r="D10970" s="2" t="s">
        <v>49224</v>
      </c>
      <c r="E10970" s="2" t="s">
        <v>70067</v>
      </c>
      <c r="F10970" s="2" t="s">
        <v>70068</v>
      </c>
      <c r="G10970" s="2" t="s">
        <v>39914</v>
      </c>
      <c r="H10970" s="2" t="s">
        <v>5343</v>
      </c>
      <c r="I10970" s="2"/>
      <c r="J10970" s="2" t="s">
        <v>49226</v>
      </c>
      <c r="K10970" s="2">
        <v>1998</v>
      </c>
    </row>
    <row r="10971" spans="1:11">
      <c r="A10971" t="s">
        <v>53286</v>
      </c>
      <c r="B10971" t="s">
        <v>70047</v>
      </c>
      <c r="C10971" s="2" t="s">
        <v>53287</v>
      </c>
      <c r="D10971" s="2" t="s">
        <v>49224</v>
      </c>
      <c r="E10971" s="2" t="s">
        <v>53288</v>
      </c>
      <c r="F10971" s="2" t="s">
        <v>40292</v>
      </c>
      <c r="G10971" s="2" t="s">
        <v>40286</v>
      </c>
      <c r="H10971" s="2" t="s">
        <v>7</v>
      </c>
      <c r="I10971" s="2"/>
      <c r="J10971" s="2" t="s">
        <v>49226</v>
      </c>
      <c r="K10971" s="2">
        <v>1989</v>
      </c>
    </row>
    <row r="10972" spans="1:11">
      <c r="A10972" t="s">
        <v>69944</v>
      </c>
      <c r="B10972" t="s">
        <v>70047</v>
      </c>
      <c r="C10972" s="2" t="s">
        <v>69945</v>
      </c>
      <c r="D10972" s="2" t="s">
        <v>49224</v>
      </c>
      <c r="E10972" s="2" t="s">
        <v>69946</v>
      </c>
      <c r="F10972" s="2" t="s">
        <v>69947</v>
      </c>
      <c r="G10972" s="2" t="s">
        <v>40810</v>
      </c>
      <c r="H10972" s="2" t="s">
        <v>329</v>
      </c>
      <c r="I10972" s="2"/>
      <c r="J10972" s="2" t="s">
        <v>49226</v>
      </c>
      <c r="K10972" s="2">
        <v>1997</v>
      </c>
    </row>
    <row r="10973" spans="1:11">
      <c r="A10973" t="s">
        <v>43973</v>
      </c>
      <c r="B10973" t="s">
        <v>70047</v>
      </c>
      <c r="C10973" s="2" t="s">
        <v>56858</v>
      </c>
      <c r="D10973" s="2" t="s">
        <v>49224</v>
      </c>
      <c r="E10973" s="2" t="s">
        <v>56859</v>
      </c>
      <c r="F10973" s="2" t="s">
        <v>56860</v>
      </c>
      <c r="G10973" s="2" t="s">
        <v>43974</v>
      </c>
      <c r="H10973" s="2" t="s">
        <v>77</v>
      </c>
      <c r="I10973" s="2"/>
      <c r="J10973" s="2" t="s">
        <v>49226</v>
      </c>
      <c r="K10973" s="2">
        <v>1974</v>
      </c>
    </row>
    <row r="10974" spans="1:11">
      <c r="A10974" t="s">
        <v>68399</v>
      </c>
      <c r="B10974" t="s">
        <v>70047</v>
      </c>
      <c r="C10974" s="2" t="s">
        <v>68400</v>
      </c>
      <c r="D10974" s="2" t="s">
        <v>49224</v>
      </c>
      <c r="E10974" s="2" t="s">
        <v>68401</v>
      </c>
      <c r="F10974" s="2"/>
      <c r="G10974" s="2" t="s">
        <v>44214</v>
      </c>
      <c r="H10974" s="2" t="s">
        <v>44215</v>
      </c>
      <c r="I10974" s="2"/>
      <c r="J10974" s="2" t="s">
        <v>49226</v>
      </c>
      <c r="K10974" s="2">
        <v>1993</v>
      </c>
    </row>
    <row r="10975" spans="1:11">
      <c r="A10975" t="s">
        <v>56863</v>
      </c>
      <c r="B10975" t="s">
        <v>70047</v>
      </c>
      <c r="C10975" s="2" t="s">
        <v>56864</v>
      </c>
      <c r="D10975" s="2" t="s">
        <v>49247</v>
      </c>
      <c r="E10975" s="2" t="s">
        <v>56865</v>
      </c>
      <c r="F10975" s="2" t="s">
        <v>56866</v>
      </c>
      <c r="G10975" s="2" t="s">
        <v>56867</v>
      </c>
      <c r="H10975" s="2" t="s">
        <v>7</v>
      </c>
      <c r="I10975" s="2"/>
      <c r="J10975" s="2" t="s">
        <v>49226</v>
      </c>
      <c r="K10975" s="2">
        <v>1993</v>
      </c>
    </row>
    <row r="10976" spans="1:11">
      <c r="A10976" t="s">
        <v>72769</v>
      </c>
      <c r="B10976" t="s">
        <v>70047</v>
      </c>
      <c r="C10976" s="2" t="s">
        <v>56868</v>
      </c>
      <c r="D10976" s="2" t="s">
        <v>49224</v>
      </c>
      <c r="E10976" s="2" t="s">
        <v>56869</v>
      </c>
      <c r="F10976" s="2" t="s">
        <v>56870</v>
      </c>
      <c r="G10976" s="2" t="s">
        <v>56871</v>
      </c>
      <c r="H10976" s="2" t="s">
        <v>7</v>
      </c>
      <c r="I10976" s="2"/>
      <c r="J10976" s="2" t="s">
        <v>49226</v>
      </c>
      <c r="K10976" s="2">
        <v>2011</v>
      </c>
    </row>
    <row r="10977" spans="1:11">
      <c r="A10977" t="s">
        <v>59969</v>
      </c>
      <c r="B10977" t="s">
        <v>70047</v>
      </c>
      <c r="C10977" s="2" t="s">
        <v>59970</v>
      </c>
      <c r="D10977" s="2" t="s">
        <v>49224</v>
      </c>
      <c r="E10977" s="2" t="s">
        <v>59971</v>
      </c>
      <c r="F10977" s="2" t="s">
        <v>59972</v>
      </c>
      <c r="G10977" s="2" t="s">
        <v>42328</v>
      </c>
      <c r="H10977" s="2" t="s">
        <v>792</v>
      </c>
      <c r="I10977" s="2"/>
      <c r="J10977" s="2" t="s">
        <v>49226</v>
      </c>
      <c r="K10977" s="2">
        <v>1989</v>
      </c>
    </row>
    <row r="10978" spans="1:11">
      <c r="A10978" t="s">
        <v>71425</v>
      </c>
      <c r="B10978" t="s">
        <v>70047</v>
      </c>
      <c r="C10978" s="2" t="s">
        <v>53306</v>
      </c>
      <c r="D10978" s="2" t="s">
        <v>49224</v>
      </c>
      <c r="E10978" s="2" t="s">
        <v>53307</v>
      </c>
      <c r="F10978" s="2" t="s">
        <v>43105</v>
      </c>
      <c r="G10978" s="2" t="s">
        <v>43104</v>
      </c>
      <c r="H10978" s="2" t="s">
        <v>7</v>
      </c>
      <c r="I10978" s="2"/>
      <c r="J10978" s="2" t="s">
        <v>53308</v>
      </c>
      <c r="K10978" s="2">
        <v>2000</v>
      </c>
    </row>
    <row r="10979" spans="1:11">
      <c r="A10979" t="s">
        <v>71426</v>
      </c>
      <c r="B10979" t="s">
        <v>70047</v>
      </c>
      <c r="C10979" s="2" t="s">
        <v>53309</v>
      </c>
      <c r="D10979" s="2" t="s">
        <v>49224</v>
      </c>
      <c r="E10979" s="2" t="s">
        <v>53310</v>
      </c>
      <c r="F10979" s="2" t="s">
        <v>53311</v>
      </c>
      <c r="G10979" s="2" t="s">
        <v>43842</v>
      </c>
      <c r="H10979" s="2" t="s">
        <v>7</v>
      </c>
      <c r="I10979" s="2"/>
      <c r="J10979" s="2" t="s">
        <v>49226</v>
      </c>
      <c r="K10979" s="2">
        <v>1983</v>
      </c>
    </row>
    <row r="10980" spans="1:11">
      <c r="A10980" t="s">
        <v>53312</v>
      </c>
      <c r="B10980" t="s">
        <v>70047</v>
      </c>
      <c r="C10980" s="2" t="s">
        <v>53313</v>
      </c>
      <c r="D10980" s="2" t="s">
        <v>49224</v>
      </c>
      <c r="E10980" s="2" t="s">
        <v>53314</v>
      </c>
      <c r="F10980" s="2" t="s">
        <v>43889</v>
      </c>
      <c r="G10980" s="2" t="s">
        <v>53315</v>
      </c>
      <c r="H10980" s="2" t="s">
        <v>7</v>
      </c>
      <c r="I10980" s="2"/>
      <c r="J10980" s="2" t="s">
        <v>49226</v>
      </c>
      <c r="K10980" s="2">
        <v>1993</v>
      </c>
    </row>
    <row r="10981" spans="1:11">
      <c r="A10981" t="s">
        <v>51986</v>
      </c>
      <c r="B10981" t="s">
        <v>70047</v>
      </c>
      <c r="C10981" s="2" t="s">
        <v>51987</v>
      </c>
      <c r="D10981" s="2" t="s">
        <v>49224</v>
      </c>
      <c r="E10981" s="2" t="s">
        <v>51988</v>
      </c>
      <c r="F10981" s="2" t="s">
        <v>51989</v>
      </c>
      <c r="G10981" s="2" t="s">
        <v>44158</v>
      </c>
      <c r="H10981" s="2" t="s">
        <v>7</v>
      </c>
      <c r="I10981" s="2"/>
      <c r="J10981" s="2" t="s">
        <v>51990</v>
      </c>
      <c r="K10981" s="2">
        <v>2002</v>
      </c>
    </row>
    <row r="10982" spans="1:11">
      <c r="A10982" t="s">
        <v>70069</v>
      </c>
      <c r="B10982" t="s">
        <v>70047</v>
      </c>
      <c r="C10982" s="2" t="s">
        <v>70070</v>
      </c>
      <c r="D10982" s="2" t="s">
        <v>49224</v>
      </c>
      <c r="E10982" s="2" t="s">
        <v>70071</v>
      </c>
      <c r="F10982" s="2" t="s">
        <v>70072</v>
      </c>
      <c r="G10982" s="2" t="s">
        <v>44178</v>
      </c>
      <c r="H10982" s="2" t="s">
        <v>44179</v>
      </c>
      <c r="I10982" s="2"/>
      <c r="J10982" s="2" t="s">
        <v>49226</v>
      </c>
      <c r="K10982" s="2">
        <v>2001</v>
      </c>
    </row>
    <row r="10983" spans="1:11">
      <c r="A10983" t="s">
        <v>53320</v>
      </c>
      <c r="B10983" t="s">
        <v>70047</v>
      </c>
      <c r="C10983" s="2" t="s">
        <v>53321</v>
      </c>
      <c r="D10983" s="2" t="s">
        <v>49224</v>
      </c>
      <c r="E10983" s="2" t="s">
        <v>53322</v>
      </c>
      <c r="F10983" s="2" t="s">
        <v>53323</v>
      </c>
      <c r="G10983" s="2" t="s">
        <v>44725</v>
      </c>
      <c r="H10983" s="2" t="s">
        <v>113</v>
      </c>
      <c r="I10983" s="2"/>
      <c r="J10983" s="2" t="s">
        <v>49226</v>
      </c>
      <c r="K10983" s="2">
        <v>1988</v>
      </c>
    </row>
    <row r="10984" spans="1:11">
      <c r="A10984" t="s">
        <v>56888</v>
      </c>
      <c r="B10984" t="s">
        <v>70047</v>
      </c>
      <c r="C10984" s="2" t="s">
        <v>56889</v>
      </c>
      <c r="D10984" s="2" t="s">
        <v>49224</v>
      </c>
      <c r="E10984" s="2" t="s">
        <v>56890</v>
      </c>
      <c r="F10984" s="2"/>
      <c r="G10984" s="2" t="s">
        <v>44885</v>
      </c>
      <c r="H10984" s="2" t="s">
        <v>7</v>
      </c>
      <c r="I10984" s="2"/>
      <c r="J10984" s="2" t="s">
        <v>49226</v>
      </c>
      <c r="K10984" s="2">
        <v>2002</v>
      </c>
    </row>
    <row r="10985" spans="1:11">
      <c r="A10985" t="s">
        <v>56891</v>
      </c>
      <c r="B10985" t="s">
        <v>70047</v>
      </c>
      <c r="C10985" s="2" t="s">
        <v>56892</v>
      </c>
      <c r="D10985" s="2" t="s">
        <v>49224</v>
      </c>
      <c r="E10985" s="2" t="s">
        <v>56893</v>
      </c>
      <c r="F10985" s="2" t="s">
        <v>56894</v>
      </c>
      <c r="G10985" s="2" t="s">
        <v>45096</v>
      </c>
      <c r="H10985" s="2" t="s">
        <v>7</v>
      </c>
      <c r="I10985" s="2"/>
      <c r="J10985" s="2" t="s">
        <v>49226</v>
      </c>
      <c r="K10985" s="2">
        <v>2002</v>
      </c>
    </row>
    <row r="10986" spans="1:11">
      <c r="A10986" t="s">
        <v>53757</v>
      </c>
      <c r="B10986" t="s">
        <v>70047</v>
      </c>
      <c r="C10986" s="2" t="s">
        <v>53734</v>
      </c>
      <c r="D10986" s="2" t="s">
        <v>49224</v>
      </c>
      <c r="E10986" s="2" t="s">
        <v>53735</v>
      </c>
      <c r="F10986" s="2"/>
      <c r="G10986" s="2" t="s">
        <v>456</v>
      </c>
      <c r="H10986" s="2" t="s">
        <v>7</v>
      </c>
      <c r="I10986" s="2"/>
      <c r="J10986" s="2" t="s">
        <v>49226</v>
      </c>
      <c r="K10986" s="2">
        <v>1975</v>
      </c>
    </row>
    <row r="10987" spans="1:11">
      <c r="A10987" t="s">
        <v>72614</v>
      </c>
      <c r="B10987" t="s">
        <v>70047</v>
      </c>
      <c r="C10987" s="2" t="s">
        <v>53332</v>
      </c>
      <c r="D10987" s="2" t="s">
        <v>49224</v>
      </c>
      <c r="E10987" s="2" t="s">
        <v>53333</v>
      </c>
      <c r="F10987" s="2"/>
      <c r="G10987" s="2" t="s">
        <v>45402</v>
      </c>
      <c r="H10987" s="2" t="s">
        <v>329</v>
      </c>
      <c r="I10987" s="2"/>
      <c r="J10987" s="2" t="s">
        <v>49226</v>
      </c>
      <c r="K10987" s="2">
        <v>2007</v>
      </c>
    </row>
    <row r="10988" spans="1:11">
      <c r="A10988" t="s">
        <v>70019</v>
      </c>
      <c r="B10988" t="s">
        <v>70047</v>
      </c>
      <c r="C10988" s="2" t="s">
        <v>70020</v>
      </c>
      <c r="D10988" s="2" t="s">
        <v>49224</v>
      </c>
      <c r="E10988" s="2" t="s">
        <v>70021</v>
      </c>
      <c r="F10988" s="2" t="s">
        <v>70022</v>
      </c>
      <c r="G10988" s="2" t="s">
        <v>70023</v>
      </c>
      <c r="H10988" s="2" t="s">
        <v>7</v>
      </c>
      <c r="I10988" s="2"/>
      <c r="J10988" s="2" t="s">
        <v>49226</v>
      </c>
      <c r="K10988" s="2">
        <v>1987</v>
      </c>
    </row>
    <row r="10989" spans="1:11">
      <c r="A10989" t="s">
        <v>70073</v>
      </c>
      <c r="B10989" t="s">
        <v>70047</v>
      </c>
      <c r="C10989" s="2" t="s">
        <v>70074</v>
      </c>
      <c r="D10989" s="2" t="s">
        <v>49224</v>
      </c>
      <c r="E10989" s="2" t="s">
        <v>70075</v>
      </c>
      <c r="F10989" s="2" t="s">
        <v>70076</v>
      </c>
      <c r="G10989" s="2" t="s">
        <v>46395</v>
      </c>
      <c r="H10989" s="2" t="s">
        <v>7</v>
      </c>
      <c r="I10989" s="2"/>
      <c r="J10989" s="2" t="s">
        <v>49226</v>
      </c>
      <c r="K10989" s="2">
        <v>1994</v>
      </c>
    </row>
    <row r="10990" spans="1:11">
      <c r="A10990" t="s">
        <v>70077</v>
      </c>
      <c r="B10990" t="s">
        <v>70047</v>
      </c>
      <c r="C10990" s="2" t="s">
        <v>70078</v>
      </c>
      <c r="D10990" s="2" t="s">
        <v>50172</v>
      </c>
      <c r="E10990" s="2" t="s">
        <v>70079</v>
      </c>
      <c r="F10990" s="2" t="s">
        <v>70080</v>
      </c>
      <c r="G10990" s="2" t="s">
        <v>46646</v>
      </c>
      <c r="H10990" s="2" t="s">
        <v>7</v>
      </c>
      <c r="I10990" s="2"/>
      <c r="J10990" s="2" t="s">
        <v>49226</v>
      </c>
      <c r="K10990" s="2">
        <v>1997</v>
      </c>
    </row>
    <row r="10991" spans="1:11">
      <c r="A10991" t="s">
        <v>65117</v>
      </c>
      <c r="B10991" t="s">
        <v>70047</v>
      </c>
      <c r="C10991" s="2" t="s">
        <v>65118</v>
      </c>
      <c r="D10991" s="2" t="s">
        <v>49224</v>
      </c>
      <c r="E10991" s="2" t="s">
        <v>65119</v>
      </c>
      <c r="F10991" s="2" t="s">
        <v>65120</v>
      </c>
      <c r="G10991" s="2" t="s">
        <v>49038</v>
      </c>
      <c r="H10991" s="2" t="s">
        <v>49039</v>
      </c>
      <c r="I10991" s="2"/>
      <c r="J10991" s="2" t="s">
        <v>49226</v>
      </c>
      <c r="K10991" s="2">
        <v>1969</v>
      </c>
    </row>
    <row r="10992" spans="1:11">
      <c r="A10992" t="s">
        <v>54794</v>
      </c>
      <c r="B10992" t="s">
        <v>70047</v>
      </c>
      <c r="C10992" s="2" t="s">
        <v>54795</v>
      </c>
      <c r="D10992" s="2" t="s">
        <v>49224</v>
      </c>
      <c r="E10992" s="2" t="s">
        <v>54796</v>
      </c>
      <c r="F10992" s="2" t="s">
        <v>54797</v>
      </c>
      <c r="G10992" s="2" t="s">
        <v>16622</v>
      </c>
      <c r="H10992" s="2" t="s">
        <v>77</v>
      </c>
      <c r="I10992" s="2"/>
      <c r="J10992" s="2" t="s">
        <v>49226</v>
      </c>
      <c r="K10992" s="2">
        <v>2000</v>
      </c>
    </row>
    <row r="10993" spans="1:11">
      <c r="A10993" t="s">
        <v>71197</v>
      </c>
      <c r="B10993" t="s">
        <v>70081</v>
      </c>
      <c r="C10993" s="2" t="s">
        <v>49573</v>
      </c>
      <c r="D10993" s="2" t="s">
        <v>49224</v>
      </c>
      <c r="E10993" s="2" t="s">
        <v>49574</v>
      </c>
      <c r="F10993" s="2" t="s">
        <v>49575</v>
      </c>
      <c r="G10993" s="2" t="s">
        <v>49576</v>
      </c>
      <c r="H10993" s="2" t="s">
        <v>7</v>
      </c>
      <c r="I10993" s="2"/>
      <c r="J10993" s="2" t="s">
        <v>49226</v>
      </c>
      <c r="K10993" s="2">
        <v>1983</v>
      </c>
    </row>
    <row r="10994" spans="1:11">
      <c r="A10994" t="s">
        <v>61482</v>
      </c>
      <c r="B10994" t="s">
        <v>70081</v>
      </c>
      <c r="C10994" s="2" t="s">
        <v>61483</v>
      </c>
      <c r="D10994" s="2" t="s">
        <v>53178</v>
      </c>
      <c r="E10994" s="2" t="s">
        <v>21645</v>
      </c>
      <c r="F10994" s="2"/>
      <c r="G10994" s="2" t="s">
        <v>21644</v>
      </c>
      <c r="H10994" s="2"/>
      <c r="I10994" s="2"/>
      <c r="J10994" s="2"/>
      <c r="K10994" s="2"/>
    </row>
    <row r="10995" spans="1:11">
      <c r="A10995" t="s">
        <v>25569</v>
      </c>
      <c r="B10995" t="s">
        <v>70081</v>
      </c>
      <c r="C10995" s="2" t="s">
        <v>49577</v>
      </c>
      <c r="D10995" s="2" t="s">
        <v>49224</v>
      </c>
      <c r="E10995" s="2" t="s">
        <v>49578</v>
      </c>
      <c r="F10995" s="2" t="s">
        <v>49579</v>
      </c>
      <c r="G10995" s="2" t="s">
        <v>25570</v>
      </c>
      <c r="H10995" s="2" t="s">
        <v>25571</v>
      </c>
      <c r="I10995" s="2"/>
      <c r="J10995" s="2" t="s">
        <v>49226</v>
      </c>
      <c r="K10995" s="2">
        <v>1948</v>
      </c>
    </row>
    <row r="10996" spans="1:11">
      <c r="A10996" t="s">
        <v>64117</v>
      </c>
      <c r="B10996" t="s">
        <v>70081</v>
      </c>
      <c r="C10996" s="2" t="s">
        <v>64118</v>
      </c>
      <c r="D10996" s="2" t="s">
        <v>49224</v>
      </c>
      <c r="E10996" s="2" t="s">
        <v>64119</v>
      </c>
      <c r="F10996" s="2" t="s">
        <v>64120</v>
      </c>
      <c r="G10996" s="2" t="s">
        <v>30191</v>
      </c>
      <c r="H10996" s="2" t="s">
        <v>7</v>
      </c>
      <c r="I10996" s="2"/>
      <c r="J10996" s="2" t="s">
        <v>49226</v>
      </c>
      <c r="K10996" s="2">
        <v>1956</v>
      </c>
    </row>
    <row r="10997" spans="1:11">
      <c r="A10997" t="s">
        <v>71485</v>
      </c>
      <c r="B10997" t="s">
        <v>70081</v>
      </c>
      <c r="C10997" s="2" t="s">
        <v>54497</v>
      </c>
      <c r="D10997" s="2" t="s">
        <v>49224</v>
      </c>
      <c r="E10997" s="2" t="s">
        <v>54498</v>
      </c>
      <c r="F10997" s="2" t="s">
        <v>31358</v>
      </c>
      <c r="G10997" s="2" t="s">
        <v>31357</v>
      </c>
      <c r="H10997" s="2" t="s">
        <v>7</v>
      </c>
      <c r="I10997" s="2"/>
      <c r="J10997" s="2" t="s">
        <v>49226</v>
      </c>
      <c r="K10997" s="2">
        <v>1999</v>
      </c>
    </row>
    <row r="10998" spans="1:11">
      <c r="A10998" t="s">
        <v>59864</v>
      </c>
      <c r="B10998" t="s">
        <v>70081</v>
      </c>
      <c r="C10998" s="2" t="s">
        <v>59865</v>
      </c>
      <c r="D10998" s="2" t="s">
        <v>49224</v>
      </c>
      <c r="E10998" s="2" t="s">
        <v>59866</v>
      </c>
      <c r="F10998" s="2" t="s">
        <v>59867</v>
      </c>
      <c r="G10998" s="2" t="s">
        <v>31800</v>
      </c>
      <c r="H10998" s="2" t="s">
        <v>7</v>
      </c>
      <c r="I10998" s="2"/>
      <c r="J10998" s="2" t="s">
        <v>49226</v>
      </c>
      <c r="K10998" s="2">
        <v>1997</v>
      </c>
    </row>
    <row r="10999" spans="1:11">
      <c r="A10999" t="s">
        <v>50979</v>
      </c>
      <c r="B10999" t="s">
        <v>70081</v>
      </c>
      <c r="C10999" s="2" t="s">
        <v>50980</v>
      </c>
      <c r="D10999" s="2" t="s">
        <v>49224</v>
      </c>
      <c r="E10999" s="2" t="s">
        <v>50981</v>
      </c>
      <c r="F10999" s="2" t="s">
        <v>50982</v>
      </c>
      <c r="G10999" s="2" t="s">
        <v>40662</v>
      </c>
      <c r="H10999" s="2" t="s">
        <v>77</v>
      </c>
      <c r="I10999" s="2"/>
      <c r="J10999" s="2" t="s">
        <v>49226</v>
      </c>
      <c r="K10999" s="2">
        <v>1939</v>
      </c>
    </row>
    <row r="11000" spans="1:11">
      <c r="A11000" t="s">
        <v>71402</v>
      </c>
      <c r="B11000" t="s">
        <v>70082</v>
      </c>
      <c r="C11000" s="2" t="s">
        <v>53027</v>
      </c>
      <c r="D11000" s="2" t="s">
        <v>49224</v>
      </c>
      <c r="E11000" s="2" t="s">
        <v>53028</v>
      </c>
      <c r="F11000" s="2" t="s">
        <v>49579</v>
      </c>
      <c r="G11000" s="2" t="s">
        <v>8776</v>
      </c>
      <c r="H11000" s="2" t="s">
        <v>8777</v>
      </c>
      <c r="I11000" s="2"/>
      <c r="J11000" s="2" t="s">
        <v>49226</v>
      </c>
      <c r="K11000" s="2">
        <v>1981</v>
      </c>
    </row>
    <row r="11001" spans="1:11">
      <c r="A11001" t="s">
        <v>71975</v>
      </c>
      <c r="B11001" t="s">
        <v>70082</v>
      </c>
      <c r="C11001" s="2" t="s">
        <v>60671</v>
      </c>
      <c r="D11001" s="2" t="s">
        <v>49224</v>
      </c>
      <c r="E11001" s="2" t="s">
        <v>60672</v>
      </c>
      <c r="F11001" s="2" t="s">
        <v>11710</v>
      </c>
      <c r="G11001" s="2" t="s">
        <v>11706</v>
      </c>
      <c r="H11001" s="2" t="s">
        <v>7</v>
      </c>
      <c r="I11001" s="2"/>
      <c r="J11001" s="2" t="s">
        <v>49226</v>
      </c>
      <c r="K11001" s="2">
        <v>1968</v>
      </c>
    </row>
    <row r="11002" spans="1:11">
      <c r="A11002" t="s">
        <v>71123</v>
      </c>
      <c r="B11002" t="s">
        <v>70082</v>
      </c>
      <c r="C11002" s="2" t="s">
        <v>61621</v>
      </c>
      <c r="D11002" s="2" t="s">
        <v>50172</v>
      </c>
      <c r="E11002" s="2" t="s">
        <v>61622</v>
      </c>
      <c r="F11002" s="2" t="s">
        <v>61623</v>
      </c>
      <c r="G11002" s="2" t="s">
        <v>61624</v>
      </c>
      <c r="H11002" s="2" t="s">
        <v>7</v>
      </c>
      <c r="I11002" s="2"/>
      <c r="J11002" s="2" t="s">
        <v>49226</v>
      </c>
      <c r="K11002" s="2"/>
    </row>
    <row r="11003" spans="1:11">
      <c r="A11003" t="s">
        <v>71922</v>
      </c>
      <c r="B11003" t="s">
        <v>70082</v>
      </c>
      <c r="C11003" s="2" t="s">
        <v>59956</v>
      </c>
      <c r="D11003" s="2" t="s">
        <v>49224</v>
      </c>
      <c r="E11003" s="2" t="s">
        <v>59957</v>
      </c>
      <c r="F11003" s="2" t="s">
        <v>24872</v>
      </c>
      <c r="G11003" s="2" t="s">
        <v>24871</v>
      </c>
      <c r="H11003" s="2" t="s">
        <v>2681</v>
      </c>
      <c r="I11003" s="2"/>
      <c r="J11003" s="2" t="s">
        <v>49226</v>
      </c>
      <c r="K11003" s="2">
        <v>1989</v>
      </c>
    </row>
    <row r="11004" spans="1:11">
      <c r="A11004" t="s">
        <v>25569</v>
      </c>
      <c r="B11004" t="s">
        <v>70082</v>
      </c>
      <c r="C11004" s="2" t="s">
        <v>49577</v>
      </c>
      <c r="D11004" s="2" t="s">
        <v>49224</v>
      </c>
      <c r="E11004" s="2" t="s">
        <v>49578</v>
      </c>
      <c r="F11004" s="2" t="s">
        <v>49579</v>
      </c>
      <c r="G11004" s="2" t="s">
        <v>25570</v>
      </c>
      <c r="H11004" s="2" t="s">
        <v>25571</v>
      </c>
      <c r="I11004" s="2"/>
      <c r="J11004" s="2" t="s">
        <v>49226</v>
      </c>
      <c r="K11004" s="2">
        <v>1948</v>
      </c>
    </row>
    <row r="11005" spans="1:11">
      <c r="A11005" t="s">
        <v>60876</v>
      </c>
      <c r="B11005" t="s">
        <v>70082</v>
      </c>
      <c r="C11005" s="2" t="s">
        <v>60877</v>
      </c>
      <c r="D11005" s="2" t="s">
        <v>49224</v>
      </c>
      <c r="E11005" s="2" t="s">
        <v>60878</v>
      </c>
      <c r="F11005" s="2" t="s">
        <v>60879</v>
      </c>
      <c r="G11005" s="2" t="s">
        <v>25865</v>
      </c>
      <c r="H11005" s="2" t="s">
        <v>7</v>
      </c>
      <c r="I11005" s="2"/>
      <c r="J11005" s="2" t="s">
        <v>49226</v>
      </c>
      <c r="K11005" s="2">
        <v>1980</v>
      </c>
    </row>
    <row r="11006" spans="1:11">
      <c r="A11006" t="s">
        <v>49588</v>
      </c>
      <c r="B11006" t="s">
        <v>70082</v>
      </c>
      <c r="C11006" s="2" t="s">
        <v>49589</v>
      </c>
      <c r="D11006" s="2" t="s">
        <v>49224</v>
      </c>
      <c r="E11006" s="2" t="s">
        <v>49590</v>
      </c>
      <c r="F11006" s="2" t="s">
        <v>25955</v>
      </c>
      <c r="G11006" s="2" t="s">
        <v>49591</v>
      </c>
      <c r="H11006" s="2" t="s">
        <v>77</v>
      </c>
      <c r="I11006" s="2"/>
      <c r="J11006" s="2" t="s">
        <v>49592</v>
      </c>
      <c r="K11006" s="2">
        <v>1976</v>
      </c>
    </row>
    <row r="11007" spans="1:11">
      <c r="A11007" t="s">
        <v>49861</v>
      </c>
      <c r="B11007" t="s">
        <v>70082</v>
      </c>
      <c r="C11007" s="2" t="s">
        <v>49862</v>
      </c>
      <c r="D11007" s="2" t="s">
        <v>49224</v>
      </c>
      <c r="E11007" s="2" t="s">
        <v>49863</v>
      </c>
      <c r="F11007" s="2" t="s">
        <v>49864</v>
      </c>
      <c r="G11007" s="2" t="s">
        <v>29022</v>
      </c>
      <c r="H11007" s="2" t="s">
        <v>77</v>
      </c>
      <c r="I11007" s="2"/>
      <c r="J11007" s="2" t="s">
        <v>49865</v>
      </c>
      <c r="K11007" s="2">
        <v>1877</v>
      </c>
    </row>
    <row r="11008" spans="1:11">
      <c r="A11008" t="s">
        <v>60925</v>
      </c>
      <c r="B11008" t="s">
        <v>70082</v>
      </c>
      <c r="C11008" s="2" t="s">
        <v>60926</v>
      </c>
      <c r="D11008" s="2" t="s">
        <v>49224</v>
      </c>
      <c r="E11008" s="2" t="s">
        <v>60927</v>
      </c>
      <c r="F11008" s="2" t="s">
        <v>60928</v>
      </c>
      <c r="G11008" s="2" t="s">
        <v>29901</v>
      </c>
      <c r="H11008" s="2" t="s">
        <v>2681</v>
      </c>
      <c r="I11008" s="2"/>
      <c r="J11008" s="2" t="s">
        <v>49226</v>
      </c>
      <c r="K11008" s="2">
        <v>1920</v>
      </c>
    </row>
    <row r="11009" spans="1:11">
      <c r="A11009" t="s">
        <v>54493</v>
      </c>
      <c r="B11009" t="s">
        <v>70082</v>
      </c>
      <c r="C11009" s="2" t="s">
        <v>54494</v>
      </c>
      <c r="D11009" s="2" t="s">
        <v>49224</v>
      </c>
      <c r="E11009" s="2" t="s">
        <v>54495</v>
      </c>
      <c r="F11009" s="2" t="s">
        <v>30517</v>
      </c>
      <c r="G11009" s="2" t="s">
        <v>54496</v>
      </c>
      <c r="H11009" s="2" t="s">
        <v>7</v>
      </c>
      <c r="I11009" s="2"/>
      <c r="J11009" s="2" t="s">
        <v>49226</v>
      </c>
      <c r="K11009" s="2">
        <v>1966</v>
      </c>
    </row>
    <row r="11010" spans="1:11">
      <c r="A11010" t="s">
        <v>49871</v>
      </c>
      <c r="B11010" t="s">
        <v>70082</v>
      </c>
      <c r="C11010" s="2" t="s">
        <v>49872</v>
      </c>
      <c r="D11010" s="2" t="s">
        <v>49224</v>
      </c>
      <c r="E11010" s="2" t="s">
        <v>49873</v>
      </c>
      <c r="F11010" s="2" t="s">
        <v>49874</v>
      </c>
      <c r="G11010" s="2" t="s">
        <v>30623</v>
      </c>
      <c r="H11010" s="2" t="s">
        <v>7</v>
      </c>
      <c r="I11010" s="2"/>
      <c r="J11010" s="2" t="s">
        <v>49226</v>
      </c>
      <c r="K11010" s="2">
        <v>1988</v>
      </c>
    </row>
    <row r="11011" spans="1:11">
      <c r="A11011" t="s">
        <v>71485</v>
      </c>
      <c r="B11011" t="s">
        <v>70082</v>
      </c>
      <c r="C11011" s="2" t="s">
        <v>54497</v>
      </c>
      <c r="D11011" s="2" t="s">
        <v>49224</v>
      </c>
      <c r="E11011" s="2" t="s">
        <v>54498</v>
      </c>
      <c r="F11011" s="2" t="s">
        <v>31358</v>
      </c>
      <c r="G11011" s="2" t="s">
        <v>31357</v>
      </c>
      <c r="H11011" s="2" t="s">
        <v>7</v>
      </c>
      <c r="I11011" s="2"/>
      <c r="J11011" s="2" t="s">
        <v>49226</v>
      </c>
      <c r="K11011" s="2">
        <v>1999</v>
      </c>
    </row>
    <row r="11012" spans="1:11">
      <c r="A11012" t="s">
        <v>59864</v>
      </c>
      <c r="B11012" t="s">
        <v>70082</v>
      </c>
      <c r="C11012" s="2" t="s">
        <v>59865</v>
      </c>
      <c r="D11012" s="2" t="s">
        <v>49224</v>
      </c>
      <c r="E11012" s="2" t="s">
        <v>59866</v>
      </c>
      <c r="F11012" s="2" t="s">
        <v>59867</v>
      </c>
      <c r="G11012" s="2" t="s">
        <v>31800</v>
      </c>
      <c r="H11012" s="2" t="s">
        <v>7</v>
      </c>
      <c r="I11012" s="2"/>
      <c r="J11012" s="2" t="s">
        <v>49226</v>
      </c>
      <c r="K11012" s="2">
        <v>1997</v>
      </c>
    </row>
    <row r="11013" spans="1:11">
      <c r="A11013" t="s">
        <v>51580</v>
      </c>
      <c r="B11013" t="s">
        <v>70082</v>
      </c>
      <c r="C11013" s="2" t="s">
        <v>51581</v>
      </c>
      <c r="D11013" s="2" t="s">
        <v>49224</v>
      </c>
      <c r="E11013" s="2" t="s">
        <v>51582</v>
      </c>
      <c r="F11013" s="2" t="s">
        <v>51583</v>
      </c>
      <c r="G11013" s="2" t="s">
        <v>37165</v>
      </c>
      <c r="H11013" s="2" t="s">
        <v>7</v>
      </c>
      <c r="I11013" s="2"/>
      <c r="J11013" s="2" t="s">
        <v>49226</v>
      </c>
      <c r="K11013" s="2">
        <v>1969</v>
      </c>
    </row>
    <row r="11014" spans="1:11">
      <c r="A11014" t="s">
        <v>49901</v>
      </c>
      <c r="B11014" t="s">
        <v>70082</v>
      </c>
      <c r="C11014" s="2" t="s">
        <v>49902</v>
      </c>
      <c r="D11014" s="2" t="s">
        <v>49224</v>
      </c>
      <c r="E11014" s="2" t="s">
        <v>49903</v>
      </c>
      <c r="F11014" s="2"/>
      <c r="G11014" s="2" t="s">
        <v>40683</v>
      </c>
      <c r="H11014" s="2" t="s">
        <v>40684</v>
      </c>
      <c r="I11014" s="2"/>
      <c r="J11014" s="2" t="s">
        <v>49226</v>
      </c>
      <c r="K11014" s="2">
        <v>1966</v>
      </c>
    </row>
    <row r="11015" spans="1:11">
      <c r="A11015" t="s">
        <v>67363</v>
      </c>
      <c r="B11015" t="s">
        <v>70082</v>
      </c>
      <c r="C11015" s="2" t="s">
        <v>67365</v>
      </c>
      <c r="D11015" s="2" t="s">
        <v>49224</v>
      </c>
      <c r="E11015" s="2" t="s">
        <v>67366</v>
      </c>
      <c r="F11015" s="2" t="s">
        <v>67367</v>
      </c>
      <c r="G11015" s="2" t="s">
        <v>43871</v>
      </c>
      <c r="H11015" s="2" t="s">
        <v>3151</v>
      </c>
      <c r="I11015" s="2"/>
      <c r="J11015" s="2" t="s">
        <v>49226</v>
      </c>
      <c r="K11015" s="2">
        <v>1968</v>
      </c>
    </row>
    <row r="11016" spans="1:11">
      <c r="A11016" t="s">
        <v>59814</v>
      </c>
      <c r="B11016" t="s">
        <v>70082</v>
      </c>
      <c r="C11016" s="2" t="s">
        <v>59815</v>
      </c>
      <c r="D11016" s="2" t="s">
        <v>49224</v>
      </c>
      <c r="E11016" s="2" t="s">
        <v>59816</v>
      </c>
      <c r="F11016" s="2" t="s">
        <v>59817</v>
      </c>
      <c r="G11016" s="2" t="s">
        <v>45083</v>
      </c>
      <c r="H11016" s="2" t="s">
        <v>7</v>
      </c>
      <c r="I11016" s="2"/>
      <c r="J11016" s="2" t="s">
        <v>49226</v>
      </c>
      <c r="K11016" s="2">
        <v>2007</v>
      </c>
    </row>
    <row r="11017" spans="1:11">
      <c r="A11017" t="s">
        <v>71123</v>
      </c>
      <c r="B11017" t="s">
        <v>70083</v>
      </c>
      <c r="C11017" s="2" t="s">
        <v>61621</v>
      </c>
      <c r="D11017" s="2" t="s">
        <v>50172</v>
      </c>
      <c r="E11017" s="2" t="s">
        <v>61622</v>
      </c>
      <c r="F11017" s="2" t="s">
        <v>61623</v>
      </c>
      <c r="G11017" s="2" t="s">
        <v>61624</v>
      </c>
      <c r="H11017" s="2" t="s">
        <v>7</v>
      </c>
      <c r="I11017" s="2"/>
      <c r="J11017" s="2" t="s">
        <v>49226</v>
      </c>
      <c r="K11017" s="2"/>
    </row>
    <row r="11018" spans="1:11">
      <c r="A11018" t="s">
        <v>70084</v>
      </c>
      <c r="B11018" t="s">
        <v>70085</v>
      </c>
      <c r="C11018" s="2" t="s">
        <v>70086</v>
      </c>
      <c r="D11018" s="2" t="s">
        <v>49224</v>
      </c>
      <c r="E11018" s="2" t="s">
        <v>70087</v>
      </c>
      <c r="F11018" s="2" t="s">
        <v>30859</v>
      </c>
      <c r="G11018" s="2" t="s">
        <v>30858</v>
      </c>
      <c r="H11018" s="2" t="s">
        <v>7</v>
      </c>
      <c r="I11018" s="2"/>
      <c r="J11018" s="2" t="s">
        <v>49226</v>
      </c>
      <c r="K11018" s="2">
        <v>1983</v>
      </c>
    </row>
    <row r="11019" spans="1:11">
      <c r="A11019" t="s">
        <v>58476</v>
      </c>
      <c r="B11019" t="s">
        <v>70088</v>
      </c>
      <c r="C11019" s="2" t="s">
        <v>58478</v>
      </c>
      <c r="D11019" s="2" t="s">
        <v>49224</v>
      </c>
      <c r="E11019" s="2" t="s">
        <v>58479</v>
      </c>
      <c r="F11019" s="2"/>
      <c r="G11019" s="2" t="s">
        <v>58480</v>
      </c>
      <c r="H11019" s="2" t="s">
        <v>30465</v>
      </c>
      <c r="I11019" s="2"/>
      <c r="J11019" s="2" t="s">
        <v>49226</v>
      </c>
      <c r="K11019" s="2">
        <v>1999</v>
      </c>
    </row>
    <row r="11020" spans="1:11">
      <c r="A11020" t="s">
        <v>65862</v>
      </c>
      <c r="B11020" t="s">
        <v>70088</v>
      </c>
      <c r="C11020" s="2" t="s">
        <v>65863</v>
      </c>
      <c r="D11020" s="2" t="s">
        <v>49224</v>
      </c>
      <c r="E11020" s="2" t="s">
        <v>65864</v>
      </c>
      <c r="F11020" s="2" t="s">
        <v>65865</v>
      </c>
      <c r="G11020" s="2" t="s">
        <v>21283</v>
      </c>
      <c r="H11020" s="2" t="s">
        <v>7</v>
      </c>
      <c r="I11020" s="2"/>
      <c r="J11020" s="2" t="s">
        <v>49226</v>
      </c>
      <c r="K11020" s="2">
        <v>2010</v>
      </c>
    </row>
    <row r="11021" spans="1:11">
      <c r="A11021" t="s">
        <v>71308</v>
      </c>
      <c r="B11021" t="s">
        <v>70088</v>
      </c>
      <c r="C11021" s="2" t="s">
        <v>51397</v>
      </c>
      <c r="D11021" s="2" t="s">
        <v>49224</v>
      </c>
      <c r="E11021" s="2" t="s">
        <v>51398</v>
      </c>
      <c r="F11021" s="2"/>
      <c r="G11021" s="2" t="s">
        <v>51399</v>
      </c>
      <c r="H11021" s="2" t="s">
        <v>648</v>
      </c>
      <c r="I11021" s="2"/>
      <c r="J11021" s="2" t="s">
        <v>49226</v>
      </c>
      <c r="K11021" s="2">
        <v>1934</v>
      </c>
    </row>
    <row r="11022" spans="1:11">
      <c r="A11022" t="s">
        <v>51351</v>
      </c>
      <c r="B11022" t="s">
        <v>70088</v>
      </c>
      <c r="C11022" s="2" t="s">
        <v>51352</v>
      </c>
      <c r="D11022" s="2" t="s">
        <v>49224</v>
      </c>
      <c r="E11022" s="2" t="s">
        <v>51353</v>
      </c>
      <c r="F11022" s="2"/>
      <c r="G11022" s="2" t="s">
        <v>37950</v>
      </c>
      <c r="H11022" s="2" t="s">
        <v>7</v>
      </c>
      <c r="I11022" s="2"/>
      <c r="J11022" s="2" t="s">
        <v>49226</v>
      </c>
      <c r="K11022" s="2"/>
    </row>
    <row r="11023" spans="1:11">
      <c r="A11023" t="s">
        <v>70089</v>
      </c>
      <c r="B11023" t="s">
        <v>70088</v>
      </c>
      <c r="C11023" s="2" t="s">
        <v>70090</v>
      </c>
      <c r="D11023" s="2" t="s">
        <v>49224</v>
      </c>
      <c r="E11023" s="2" t="s">
        <v>70091</v>
      </c>
      <c r="F11023" s="2" t="s">
        <v>70092</v>
      </c>
      <c r="G11023" s="2" t="s">
        <v>43144</v>
      </c>
      <c r="H11023" s="2" t="s">
        <v>7</v>
      </c>
      <c r="I11023" s="2"/>
      <c r="J11023" s="2" t="s">
        <v>49226</v>
      </c>
      <c r="K11023" s="2">
        <v>1983</v>
      </c>
    </row>
    <row r="11024" spans="1:11">
      <c r="A11024" t="s">
        <v>49810</v>
      </c>
      <c r="B11024" t="s">
        <v>70088</v>
      </c>
      <c r="C11024" s="2" t="s">
        <v>49811</v>
      </c>
      <c r="D11024" s="2" t="s">
        <v>49224</v>
      </c>
      <c r="E11024" s="2" t="s">
        <v>49812</v>
      </c>
      <c r="F11024" s="2" t="s">
        <v>49813</v>
      </c>
      <c r="G11024" s="2" t="s">
        <v>46450</v>
      </c>
      <c r="H11024" s="2" t="s">
        <v>46451</v>
      </c>
      <c r="I11024" s="2"/>
      <c r="J11024" s="2" t="s">
        <v>49226</v>
      </c>
      <c r="K11024" s="2"/>
    </row>
    <row r="11025" spans="1:11">
      <c r="A11025" t="s">
        <v>54486</v>
      </c>
      <c r="B11025" t="s">
        <v>70093</v>
      </c>
      <c r="C11025" s="2" t="s">
        <v>54487</v>
      </c>
      <c r="D11025" s="2" t="s">
        <v>49224</v>
      </c>
      <c r="E11025" s="2" t="s">
        <v>54488</v>
      </c>
      <c r="F11025" s="2" t="s">
        <v>54489</v>
      </c>
      <c r="G11025" s="2" t="s">
        <v>28650</v>
      </c>
      <c r="H11025" s="2" t="s">
        <v>3340</v>
      </c>
      <c r="I11025" s="2"/>
      <c r="J11025" s="2" t="s">
        <v>49226</v>
      </c>
      <c r="K11025" s="2">
        <v>1998</v>
      </c>
    </row>
    <row r="11026" spans="1:11">
      <c r="A11026" t="s">
        <v>52675</v>
      </c>
      <c r="B11026" t="s">
        <v>70094</v>
      </c>
      <c r="C11026" s="2" t="s">
        <v>52676</v>
      </c>
      <c r="D11026" s="2" t="s">
        <v>49224</v>
      </c>
      <c r="E11026" s="2" t="s">
        <v>52677</v>
      </c>
      <c r="F11026" s="2" t="s">
        <v>52678</v>
      </c>
      <c r="G11026" s="2" t="s">
        <v>52679</v>
      </c>
      <c r="H11026" s="2" t="s">
        <v>7</v>
      </c>
      <c r="I11026" s="2"/>
      <c r="J11026" s="2" t="s">
        <v>49226</v>
      </c>
      <c r="K11026" s="2">
        <v>1948</v>
      </c>
    </row>
    <row r="11027" spans="1:11">
      <c r="A11027" t="s">
        <v>72610</v>
      </c>
      <c r="B11027" t="s">
        <v>70094</v>
      </c>
      <c r="C11027" s="2" t="s">
        <v>53264</v>
      </c>
      <c r="D11027" s="2" t="s">
        <v>49224</v>
      </c>
      <c r="E11027" s="2" t="s">
        <v>53265</v>
      </c>
      <c r="F11027" s="2"/>
      <c r="G11027" s="2" t="s">
        <v>53266</v>
      </c>
      <c r="H11027" s="2" t="s">
        <v>7</v>
      </c>
      <c r="I11027" s="2"/>
      <c r="J11027" s="2" t="s">
        <v>49226</v>
      </c>
      <c r="K11027" s="2">
        <v>1955</v>
      </c>
    </row>
    <row r="11028" spans="1:11">
      <c r="A11028" t="s">
        <v>51037</v>
      </c>
      <c r="B11028" t="s">
        <v>70094</v>
      </c>
      <c r="C11028" s="2" t="s">
        <v>51038</v>
      </c>
      <c r="D11028" s="2" t="s">
        <v>49224</v>
      </c>
      <c r="E11028" s="2" t="s">
        <v>51039</v>
      </c>
      <c r="F11028" s="2" t="s">
        <v>51040</v>
      </c>
      <c r="G11028" s="2" t="s">
        <v>47883</v>
      </c>
      <c r="H11028" s="2" t="s">
        <v>19391</v>
      </c>
      <c r="I11028" s="2"/>
      <c r="J11028" s="2" t="s">
        <v>51041</v>
      </c>
      <c r="K11028" s="2">
        <v>1990</v>
      </c>
    </row>
    <row r="11029" spans="1:11">
      <c r="A11029" t="s">
        <v>70095</v>
      </c>
      <c r="B11029" t="s">
        <v>70096</v>
      </c>
      <c r="C11029" s="2" t="s">
        <v>70097</v>
      </c>
      <c r="D11029" s="2" t="s">
        <v>49224</v>
      </c>
      <c r="E11029" s="2" t="s">
        <v>70098</v>
      </c>
      <c r="F11029" s="2"/>
      <c r="G11029" s="2" t="s">
        <v>3034</v>
      </c>
      <c r="H11029" s="2" t="s">
        <v>3035</v>
      </c>
      <c r="I11029" s="2"/>
      <c r="J11029" s="2" t="s">
        <v>49226</v>
      </c>
      <c r="K11029" s="2">
        <v>1991</v>
      </c>
    </row>
    <row r="11030" spans="1:11">
      <c r="A11030" t="s">
        <v>55788</v>
      </c>
      <c r="B11030" t="s">
        <v>70096</v>
      </c>
      <c r="C11030" s="2" t="s">
        <v>55789</v>
      </c>
      <c r="D11030" s="2" t="s">
        <v>49224</v>
      </c>
      <c r="E11030" s="2" t="s">
        <v>55790</v>
      </c>
      <c r="F11030" s="2" t="s">
        <v>55791</v>
      </c>
      <c r="G11030" s="2" t="s">
        <v>8624</v>
      </c>
      <c r="H11030" s="2" t="s">
        <v>77</v>
      </c>
      <c r="I11030" s="2"/>
      <c r="J11030" s="2" t="s">
        <v>55792</v>
      </c>
      <c r="K11030" s="2">
        <v>1976</v>
      </c>
    </row>
    <row r="11031" spans="1:11">
      <c r="A11031" t="s">
        <v>70099</v>
      </c>
      <c r="B11031" t="s">
        <v>70096</v>
      </c>
      <c r="C11031" s="2" t="s">
        <v>70100</v>
      </c>
      <c r="D11031" s="2" t="s">
        <v>49224</v>
      </c>
      <c r="E11031" s="2" t="s">
        <v>70101</v>
      </c>
      <c r="F11031" s="2" t="s">
        <v>70102</v>
      </c>
      <c r="G11031" s="2" t="s">
        <v>10641</v>
      </c>
      <c r="H11031" s="2" t="s">
        <v>7</v>
      </c>
      <c r="I11031" s="2"/>
      <c r="J11031" s="2" t="s">
        <v>49226</v>
      </c>
      <c r="K11031" s="2">
        <v>1971</v>
      </c>
    </row>
    <row r="11032" spans="1:11">
      <c r="A11032" t="s">
        <v>71530</v>
      </c>
      <c r="B11032" t="s">
        <v>70096</v>
      </c>
      <c r="C11032" s="2" t="s">
        <v>55254</v>
      </c>
      <c r="D11032" s="2" t="s">
        <v>51732</v>
      </c>
      <c r="E11032" s="2" t="s">
        <v>55255</v>
      </c>
      <c r="F11032" s="2" t="s">
        <v>55256</v>
      </c>
      <c r="G11032" s="2" t="s">
        <v>16205</v>
      </c>
      <c r="H11032" s="2" t="s">
        <v>7</v>
      </c>
      <c r="I11032" s="2"/>
      <c r="J11032" s="2" t="s">
        <v>49226</v>
      </c>
      <c r="K11032" s="2">
        <v>1980</v>
      </c>
    </row>
    <row r="11033" spans="1:11">
      <c r="A11033" t="s">
        <v>70103</v>
      </c>
      <c r="B11033" t="s">
        <v>70096</v>
      </c>
      <c r="C11033" s="2" t="s">
        <v>70104</v>
      </c>
      <c r="D11033" s="2" t="s">
        <v>49224</v>
      </c>
      <c r="E11033" s="2" t="s">
        <v>70105</v>
      </c>
      <c r="F11033" s="2" t="s">
        <v>70106</v>
      </c>
      <c r="G11033" s="2" t="s">
        <v>44602</v>
      </c>
      <c r="H11033" s="2" t="s">
        <v>7</v>
      </c>
      <c r="I11033" s="2"/>
      <c r="J11033" s="2" t="s">
        <v>49226</v>
      </c>
      <c r="K11033" s="2"/>
    </row>
    <row r="11034" spans="1:11">
      <c r="A11034" t="s">
        <v>70107</v>
      </c>
      <c r="B11034" t="s">
        <v>70096</v>
      </c>
      <c r="C11034" s="2" t="s">
        <v>70108</v>
      </c>
      <c r="D11034" s="2" t="s">
        <v>49224</v>
      </c>
      <c r="E11034" s="2" t="s">
        <v>70109</v>
      </c>
      <c r="F11034" s="2" t="s">
        <v>70110</v>
      </c>
      <c r="G11034" s="2" t="s">
        <v>44610</v>
      </c>
      <c r="H11034" s="2" t="s">
        <v>77</v>
      </c>
      <c r="I11034" s="2"/>
      <c r="J11034" s="2" t="s">
        <v>49226</v>
      </c>
      <c r="K11034" s="2">
        <v>1963</v>
      </c>
    </row>
    <row r="11035" spans="1:11">
      <c r="A11035" t="s">
        <v>51359</v>
      </c>
      <c r="B11035" t="s">
        <v>70096</v>
      </c>
      <c r="C11035" s="2" t="s">
        <v>51360</v>
      </c>
      <c r="D11035" s="2" t="s">
        <v>50001</v>
      </c>
      <c r="E11035" s="2" t="s">
        <v>51361</v>
      </c>
      <c r="F11035" s="2" t="s">
        <v>47705</v>
      </c>
      <c r="G11035" s="2" t="s">
        <v>47701</v>
      </c>
      <c r="H11035" s="2" t="s">
        <v>7</v>
      </c>
      <c r="I11035" s="2"/>
      <c r="J11035" s="2" t="s">
        <v>49226</v>
      </c>
      <c r="K11035" s="2">
        <v>1991</v>
      </c>
    </row>
    <row r="11036" spans="1:11">
      <c r="A11036" t="s">
        <v>58337</v>
      </c>
      <c r="B11036" t="s">
        <v>70096</v>
      </c>
      <c r="C11036" s="2" t="s">
        <v>58338</v>
      </c>
      <c r="D11036" s="2" t="s">
        <v>49224</v>
      </c>
      <c r="E11036" s="2" t="s">
        <v>58339</v>
      </c>
      <c r="F11036" s="2" t="s">
        <v>58340</v>
      </c>
      <c r="G11036" s="2" t="s">
        <v>48707</v>
      </c>
      <c r="H11036" s="2" t="s">
        <v>1649</v>
      </c>
      <c r="I11036" s="2"/>
      <c r="J11036" s="2" t="s">
        <v>49226</v>
      </c>
      <c r="K11036" s="2">
        <v>1985</v>
      </c>
    </row>
    <row r="11037" spans="1:11">
      <c r="A11037" t="s">
        <v>53034</v>
      </c>
      <c r="B11037" t="s">
        <v>70111</v>
      </c>
      <c r="C11037" s="2" t="s">
        <v>53035</v>
      </c>
      <c r="D11037" s="2" t="s">
        <v>49224</v>
      </c>
      <c r="E11037" s="2" t="s">
        <v>53036</v>
      </c>
      <c r="F11037" s="2" t="s">
        <v>8910</v>
      </c>
      <c r="G11037" s="2" t="s">
        <v>8903</v>
      </c>
      <c r="H11037" s="2" t="s">
        <v>7</v>
      </c>
      <c r="I11037" s="2"/>
      <c r="J11037" s="2" t="s">
        <v>49226</v>
      </c>
      <c r="K11037" s="2">
        <v>1969</v>
      </c>
    </row>
    <row r="11038" spans="1:11">
      <c r="A11038" t="s">
        <v>57500</v>
      </c>
      <c r="B11038" t="s">
        <v>70111</v>
      </c>
      <c r="C11038" s="2" t="s">
        <v>57501</v>
      </c>
      <c r="D11038" s="2" t="s">
        <v>49224</v>
      </c>
      <c r="E11038" s="2" t="s">
        <v>57502</v>
      </c>
      <c r="F11038" s="2" t="s">
        <v>14488</v>
      </c>
      <c r="G11038" s="2" t="s">
        <v>14481</v>
      </c>
      <c r="H11038" s="2" t="s">
        <v>113</v>
      </c>
      <c r="I11038" s="2"/>
      <c r="J11038" s="2" t="s">
        <v>49226</v>
      </c>
      <c r="K11038" s="2">
        <v>1988</v>
      </c>
    </row>
    <row r="11039" spans="1:11">
      <c r="A11039" t="s">
        <v>53068</v>
      </c>
      <c r="B11039" t="s">
        <v>70111</v>
      </c>
      <c r="C11039" s="2" t="s">
        <v>53069</v>
      </c>
      <c r="D11039" s="2" t="s">
        <v>49224</v>
      </c>
      <c r="E11039" s="2" t="s">
        <v>53070</v>
      </c>
      <c r="F11039" s="2" t="s">
        <v>27660</v>
      </c>
      <c r="G11039" s="2" t="s">
        <v>27659</v>
      </c>
      <c r="H11039" s="2" t="s">
        <v>7</v>
      </c>
      <c r="I11039" s="2"/>
      <c r="J11039" s="2" t="s">
        <v>49226</v>
      </c>
      <c r="K11039" s="2">
        <v>1996</v>
      </c>
    </row>
    <row r="11040" spans="1:11">
      <c r="A11040" t="s">
        <v>57518</v>
      </c>
      <c r="B11040" t="s">
        <v>70111</v>
      </c>
      <c r="C11040" s="2" t="s">
        <v>57519</v>
      </c>
      <c r="D11040" s="2" t="s">
        <v>49224</v>
      </c>
      <c r="E11040" s="2" t="s">
        <v>57520</v>
      </c>
      <c r="F11040" s="2" t="s">
        <v>57521</v>
      </c>
      <c r="G11040" s="2" t="s">
        <v>28423</v>
      </c>
      <c r="H11040" s="2" t="s">
        <v>7</v>
      </c>
      <c r="I11040" s="2"/>
      <c r="J11040" s="2" t="s">
        <v>49226</v>
      </c>
      <c r="K11040" s="2">
        <v>1980</v>
      </c>
    </row>
    <row r="11041" spans="1:11">
      <c r="A11041" t="s">
        <v>50110</v>
      </c>
      <c r="B11041" t="s">
        <v>70112</v>
      </c>
      <c r="C11041" s="2" t="s">
        <v>50112</v>
      </c>
      <c r="D11041" s="2" t="s">
        <v>49224</v>
      </c>
      <c r="E11041" s="2" t="s">
        <v>50113</v>
      </c>
      <c r="F11041" s="2"/>
      <c r="G11041" s="2" t="s">
        <v>35594</v>
      </c>
      <c r="H11041" s="2" t="s">
        <v>77</v>
      </c>
      <c r="I11041" s="2"/>
      <c r="J11041" s="2" t="s">
        <v>49226</v>
      </c>
      <c r="K11041" s="2">
        <v>1953</v>
      </c>
    </row>
    <row r="11042" spans="1:11">
      <c r="A11042" t="s">
        <v>65862</v>
      </c>
      <c r="B11042" t="s">
        <v>70112</v>
      </c>
      <c r="C11042" s="2" t="s">
        <v>65863</v>
      </c>
      <c r="D11042" s="2" t="s">
        <v>49224</v>
      </c>
      <c r="E11042" s="2" t="s">
        <v>65864</v>
      </c>
      <c r="F11042" s="2" t="s">
        <v>65865</v>
      </c>
      <c r="G11042" s="2" t="s">
        <v>21283</v>
      </c>
      <c r="H11042" s="2" t="s">
        <v>7</v>
      </c>
      <c r="I11042" s="2"/>
      <c r="J11042" s="2" t="s">
        <v>49226</v>
      </c>
      <c r="K11042" s="2">
        <v>2010</v>
      </c>
    </row>
    <row r="11043" spans="1:11">
      <c r="A11043" t="s">
        <v>70113</v>
      </c>
      <c r="B11043" t="s">
        <v>70112</v>
      </c>
      <c r="C11043" s="2" t="s">
        <v>70114</v>
      </c>
      <c r="D11043" s="2" t="s">
        <v>49224</v>
      </c>
      <c r="E11043" s="2" t="s">
        <v>70115</v>
      </c>
      <c r="F11043" s="2" t="s">
        <v>70116</v>
      </c>
      <c r="G11043" s="2" t="s">
        <v>70117</v>
      </c>
      <c r="H11043" s="2" t="s">
        <v>7</v>
      </c>
      <c r="I11043" s="2"/>
      <c r="J11043" s="2" t="s">
        <v>49226</v>
      </c>
      <c r="K11043" s="2">
        <v>1997</v>
      </c>
    </row>
    <row r="11044" spans="1:11">
      <c r="A11044" t="s">
        <v>50159</v>
      </c>
      <c r="B11044" t="s">
        <v>70112</v>
      </c>
      <c r="C11044" s="2" t="s">
        <v>50160</v>
      </c>
      <c r="D11044" s="2" t="s">
        <v>49224</v>
      </c>
      <c r="E11044" s="2" t="s">
        <v>50161</v>
      </c>
      <c r="F11044" s="2" t="s">
        <v>30737</v>
      </c>
      <c r="G11044" s="2" t="s">
        <v>30734</v>
      </c>
      <c r="H11044" s="2" t="s">
        <v>77</v>
      </c>
      <c r="I11044" s="2"/>
      <c r="J11044" s="2" t="s">
        <v>49226</v>
      </c>
      <c r="K11044" s="2">
        <v>1916</v>
      </c>
    </row>
    <row r="11045" spans="1:11">
      <c r="A11045" t="s">
        <v>53084</v>
      </c>
      <c r="B11045" t="s">
        <v>70112</v>
      </c>
      <c r="C11045" s="2" t="s">
        <v>53085</v>
      </c>
      <c r="D11045" s="2" t="s">
        <v>49224</v>
      </c>
      <c r="E11045" s="2" t="s">
        <v>53086</v>
      </c>
      <c r="F11045" s="2" t="s">
        <v>53087</v>
      </c>
      <c r="G11045" s="2" t="s">
        <v>38953</v>
      </c>
      <c r="H11045" s="2" t="s">
        <v>7</v>
      </c>
      <c r="I11045" s="2"/>
      <c r="J11045" s="2" t="s">
        <v>49226</v>
      </c>
      <c r="K11045" s="2">
        <v>2015</v>
      </c>
    </row>
    <row r="11046" spans="1:11">
      <c r="A11046" t="s">
        <v>71207</v>
      </c>
      <c r="B11046" t="s">
        <v>70112</v>
      </c>
      <c r="C11046" s="2" t="s">
        <v>49783</v>
      </c>
      <c r="D11046" s="2" t="s">
        <v>49224</v>
      </c>
      <c r="E11046" s="2" t="s">
        <v>49784</v>
      </c>
      <c r="F11046" s="2" t="s">
        <v>49785</v>
      </c>
      <c r="G11046" s="2" t="s">
        <v>49786</v>
      </c>
      <c r="H11046" s="2" t="s">
        <v>648</v>
      </c>
      <c r="I11046" s="2"/>
      <c r="J11046" s="2" t="s">
        <v>49226</v>
      </c>
      <c r="K11046" s="2">
        <v>1947</v>
      </c>
    </row>
    <row r="11047" spans="1:11">
      <c r="A11047" t="s">
        <v>54467</v>
      </c>
      <c r="B11047" t="s">
        <v>70118</v>
      </c>
      <c r="C11047" s="2" t="s">
        <v>54469</v>
      </c>
      <c r="D11047" s="2" t="s">
        <v>49224</v>
      </c>
      <c r="E11047" s="2" t="s">
        <v>54470</v>
      </c>
      <c r="F11047" s="2" t="s">
        <v>2364</v>
      </c>
      <c r="G11047" s="2" t="s">
        <v>2363</v>
      </c>
      <c r="H11047" s="2" t="s">
        <v>329</v>
      </c>
      <c r="I11047" s="2"/>
      <c r="J11047" s="2" t="s">
        <v>49226</v>
      </c>
      <c r="K11047" s="2">
        <v>1961</v>
      </c>
    </row>
    <row r="11048" spans="1:11">
      <c r="A11048" t="s">
        <v>50013</v>
      </c>
      <c r="B11048" t="s">
        <v>70118</v>
      </c>
      <c r="C11048" s="2" t="s">
        <v>50014</v>
      </c>
      <c r="D11048" s="2" t="s">
        <v>49224</v>
      </c>
      <c r="E11048" s="2" t="s">
        <v>50015</v>
      </c>
      <c r="F11048" s="2" t="s">
        <v>50016</v>
      </c>
      <c r="G11048" s="2" t="s">
        <v>50017</v>
      </c>
      <c r="H11048" s="2" t="s">
        <v>113</v>
      </c>
      <c r="I11048" s="2"/>
      <c r="J11048" s="2" t="s">
        <v>49226</v>
      </c>
      <c r="K11048" s="2">
        <v>1955</v>
      </c>
    </row>
    <row r="11049" spans="1:11">
      <c r="A11049" t="s">
        <v>68543</v>
      </c>
      <c r="B11049" t="s">
        <v>70118</v>
      </c>
      <c r="C11049" s="2" t="s">
        <v>68544</v>
      </c>
      <c r="D11049" s="2" t="s">
        <v>49224</v>
      </c>
      <c r="E11049" s="2" t="s">
        <v>68545</v>
      </c>
      <c r="F11049" s="2" t="s">
        <v>4948</v>
      </c>
      <c r="G11049" s="2" t="s">
        <v>4943</v>
      </c>
      <c r="H11049" s="2" t="s">
        <v>77</v>
      </c>
      <c r="I11049" s="2"/>
      <c r="J11049" s="2" t="s">
        <v>49226</v>
      </c>
      <c r="K11049" s="2">
        <v>1942</v>
      </c>
    </row>
    <row r="11050" spans="1:11">
      <c r="A11050" t="s">
        <v>70885</v>
      </c>
      <c r="B11050" t="s">
        <v>70118</v>
      </c>
      <c r="C11050" s="2" t="s">
        <v>50119</v>
      </c>
      <c r="D11050" s="2" t="s">
        <v>49224</v>
      </c>
      <c r="E11050" s="2" t="s">
        <v>50120</v>
      </c>
      <c r="F11050" s="2" t="s">
        <v>50121</v>
      </c>
      <c r="G11050" s="2" t="s">
        <v>7990</v>
      </c>
      <c r="H11050" s="2" t="s">
        <v>7</v>
      </c>
      <c r="I11050" s="2"/>
      <c r="J11050" s="2" t="s">
        <v>49226</v>
      </c>
      <c r="K11050" s="2">
        <v>1939</v>
      </c>
    </row>
    <row r="11051" spans="1:11">
      <c r="A11051" t="s">
        <v>72192</v>
      </c>
      <c r="B11051" t="s">
        <v>70118</v>
      </c>
      <c r="C11051" s="2" t="s">
        <v>61087</v>
      </c>
      <c r="D11051" s="2" t="s">
        <v>49224</v>
      </c>
      <c r="E11051" s="2" t="s">
        <v>61088</v>
      </c>
      <c r="F11051" s="2" t="s">
        <v>61089</v>
      </c>
      <c r="G11051" s="2" t="s">
        <v>61090</v>
      </c>
      <c r="H11051" s="2" t="s">
        <v>7</v>
      </c>
      <c r="I11051" s="2"/>
      <c r="J11051" s="2" t="s">
        <v>49226</v>
      </c>
      <c r="K11051" s="2">
        <v>1971</v>
      </c>
    </row>
    <row r="11052" spans="1:11">
      <c r="A11052" t="s">
        <v>52418</v>
      </c>
      <c r="B11052" t="s">
        <v>70118</v>
      </c>
      <c r="C11052" s="2" t="s">
        <v>52419</v>
      </c>
      <c r="D11052" s="2" t="s">
        <v>49224</v>
      </c>
      <c r="E11052" s="2" t="s">
        <v>52420</v>
      </c>
      <c r="F11052" s="2" t="s">
        <v>52421</v>
      </c>
      <c r="G11052" s="2" t="s">
        <v>52422</v>
      </c>
      <c r="H11052" s="2" t="s">
        <v>52423</v>
      </c>
      <c r="I11052" s="2"/>
      <c r="J11052" s="2" t="s">
        <v>49226</v>
      </c>
      <c r="K11052" s="2">
        <v>1936</v>
      </c>
    </row>
    <row r="11053" spans="1:11">
      <c r="A11053" t="s">
        <v>50162</v>
      </c>
      <c r="B11053" t="s">
        <v>70118</v>
      </c>
      <c r="C11053" s="2" t="s">
        <v>50163</v>
      </c>
      <c r="D11053" s="2" t="s">
        <v>49224</v>
      </c>
      <c r="E11053" s="2" t="s">
        <v>50164</v>
      </c>
      <c r="F11053" s="2" t="s">
        <v>50165</v>
      </c>
      <c r="G11053" s="2" t="s">
        <v>31334</v>
      </c>
      <c r="H11053" s="2" t="s">
        <v>6121</v>
      </c>
      <c r="I11053" s="2"/>
      <c r="J11053" s="2" t="s">
        <v>49226</v>
      </c>
      <c r="K11053" s="2">
        <v>1939</v>
      </c>
    </row>
    <row r="11054" spans="1:11">
      <c r="A11054" t="s">
        <v>60978</v>
      </c>
      <c r="B11054" t="s">
        <v>70118</v>
      </c>
      <c r="C11054" s="2" t="s">
        <v>52013</v>
      </c>
      <c r="D11054" s="2" t="s">
        <v>49224</v>
      </c>
      <c r="E11054" s="2" t="s">
        <v>60979</v>
      </c>
      <c r="F11054" s="2" t="s">
        <v>60980</v>
      </c>
      <c r="G11054" s="2" t="s">
        <v>21957</v>
      </c>
      <c r="H11054" s="2" t="s">
        <v>77</v>
      </c>
      <c r="I11054" s="2"/>
      <c r="J11054" s="2" t="s">
        <v>49226</v>
      </c>
      <c r="K11054" s="2">
        <v>1975</v>
      </c>
    </row>
    <row r="11055" spans="1:11">
      <c r="A11055" t="s">
        <v>50052</v>
      </c>
      <c r="B11055" t="s">
        <v>70118</v>
      </c>
      <c r="C11055" s="2" t="s">
        <v>50053</v>
      </c>
      <c r="D11055" s="2" t="s">
        <v>49224</v>
      </c>
      <c r="E11055" s="2" t="s">
        <v>50054</v>
      </c>
      <c r="F11055" s="2" t="s">
        <v>36316</v>
      </c>
      <c r="G11055" s="2" t="s">
        <v>5807</v>
      </c>
      <c r="H11055" s="2" t="s">
        <v>77</v>
      </c>
      <c r="I11055" s="2"/>
      <c r="J11055" s="2" t="s">
        <v>49226</v>
      </c>
      <c r="K11055" s="2">
        <v>1955</v>
      </c>
    </row>
    <row r="11056" spans="1:11">
      <c r="A11056" t="s">
        <v>49767</v>
      </c>
      <c r="B11056" t="s">
        <v>70118</v>
      </c>
      <c r="C11056" s="2" t="s">
        <v>49768</v>
      </c>
      <c r="D11056" s="2" t="s">
        <v>49224</v>
      </c>
      <c r="E11056" s="2" t="s">
        <v>49769</v>
      </c>
      <c r="F11056" s="2" t="s">
        <v>49770</v>
      </c>
      <c r="G11056" s="2" t="s">
        <v>49771</v>
      </c>
      <c r="H11056" s="2" t="s">
        <v>221</v>
      </c>
      <c r="I11056" s="2"/>
      <c r="J11056" s="2" t="s">
        <v>49226</v>
      </c>
      <c r="K11056" s="2">
        <v>1978</v>
      </c>
    </row>
    <row r="11057" spans="1:11">
      <c r="A11057" t="s">
        <v>71199</v>
      </c>
      <c r="B11057" t="s">
        <v>70118</v>
      </c>
      <c r="C11057" s="2" t="s">
        <v>49602</v>
      </c>
      <c r="D11057" s="2" t="s">
        <v>49224</v>
      </c>
      <c r="E11057" s="2" t="s">
        <v>49603</v>
      </c>
      <c r="F11057" s="2" t="s">
        <v>49604</v>
      </c>
      <c r="G11057" s="2" t="s">
        <v>38849</v>
      </c>
      <c r="H11057" s="2" t="s">
        <v>7</v>
      </c>
      <c r="I11057" s="2"/>
      <c r="J11057" s="2" t="s">
        <v>49226</v>
      </c>
      <c r="K11057" s="2">
        <v>1950</v>
      </c>
    </row>
    <row r="11058" spans="1:11">
      <c r="A11058" t="s">
        <v>50170</v>
      </c>
      <c r="B11058" t="s">
        <v>70118</v>
      </c>
      <c r="C11058" s="2" t="s">
        <v>50171</v>
      </c>
      <c r="D11058" s="2" t="s">
        <v>50172</v>
      </c>
      <c r="E11058" s="2" t="s">
        <v>50173</v>
      </c>
      <c r="F11058" s="2" t="s">
        <v>50174</v>
      </c>
      <c r="G11058" s="2" t="s">
        <v>50175</v>
      </c>
      <c r="H11058" s="2" t="s">
        <v>5176</v>
      </c>
      <c r="I11058" s="2"/>
      <c r="J11058" s="2" t="s">
        <v>49226</v>
      </c>
      <c r="K11058" s="2">
        <v>1962</v>
      </c>
    </row>
    <row r="11059" spans="1:11">
      <c r="A11059" t="s">
        <v>50075</v>
      </c>
      <c r="B11059" t="s">
        <v>70118</v>
      </c>
      <c r="C11059" s="2" t="s">
        <v>50076</v>
      </c>
      <c r="D11059" s="2" t="s">
        <v>49224</v>
      </c>
      <c r="E11059" s="2" t="s">
        <v>50077</v>
      </c>
      <c r="F11059" s="2"/>
      <c r="G11059" s="2" t="s">
        <v>50078</v>
      </c>
      <c r="H11059" s="2" t="s">
        <v>7</v>
      </c>
      <c r="I11059" s="2"/>
      <c r="J11059" s="2" t="s">
        <v>49226</v>
      </c>
      <c r="K11059" s="2">
        <v>1999</v>
      </c>
    </row>
    <row r="11060" spans="1:11">
      <c r="A11060" t="s">
        <v>72915</v>
      </c>
      <c r="B11060" t="s">
        <v>70119</v>
      </c>
      <c r="C11060" s="2" t="s">
        <v>64137</v>
      </c>
      <c r="D11060" s="2" t="s">
        <v>49224</v>
      </c>
      <c r="E11060" s="2" t="s">
        <v>64138</v>
      </c>
      <c r="F11060" s="2" t="s">
        <v>64139</v>
      </c>
      <c r="G11060" s="2" t="s">
        <v>2706</v>
      </c>
      <c r="H11060" s="2" t="s">
        <v>7</v>
      </c>
      <c r="I11060" s="2"/>
      <c r="J11060" s="2" t="s">
        <v>49226</v>
      </c>
      <c r="K11060" s="2">
        <v>1950</v>
      </c>
    </row>
    <row r="11061" spans="1:11">
      <c r="A11061" t="s">
        <v>71116</v>
      </c>
      <c r="B11061" t="s">
        <v>70119</v>
      </c>
      <c r="C11061" s="2" t="s">
        <v>60574</v>
      </c>
      <c r="D11061" s="2" t="s">
        <v>49224</v>
      </c>
      <c r="E11061" s="2" t="s">
        <v>60575</v>
      </c>
      <c r="F11061" s="2" t="s">
        <v>60576</v>
      </c>
      <c r="G11061" s="2" t="s">
        <v>6242</v>
      </c>
      <c r="H11061" s="2" t="s">
        <v>7</v>
      </c>
      <c r="I11061" s="2"/>
      <c r="J11061" s="2" t="s">
        <v>60577</v>
      </c>
      <c r="K11061" s="2">
        <v>1937</v>
      </c>
    </row>
    <row r="11062" spans="1:11">
      <c r="A11062" t="s">
        <v>68029</v>
      </c>
      <c r="B11062" t="s">
        <v>70119</v>
      </c>
      <c r="C11062" s="2" t="s">
        <v>68031</v>
      </c>
      <c r="D11062" s="2" t="s">
        <v>49224</v>
      </c>
      <c r="E11062" s="2" t="s">
        <v>68032</v>
      </c>
      <c r="F11062" s="2" t="s">
        <v>68033</v>
      </c>
      <c r="G11062" s="2" t="s">
        <v>7814</v>
      </c>
      <c r="H11062" s="2" t="s">
        <v>7</v>
      </c>
      <c r="I11062" s="2"/>
      <c r="J11062" s="2" t="s">
        <v>49226</v>
      </c>
      <c r="K11062" s="2">
        <v>1986</v>
      </c>
    </row>
    <row r="11063" spans="1:11">
      <c r="A11063" t="s">
        <v>58073</v>
      </c>
      <c r="B11063" t="s">
        <v>70119</v>
      </c>
      <c r="C11063" s="2" t="s">
        <v>58075</v>
      </c>
      <c r="D11063" s="2" t="s">
        <v>49224</v>
      </c>
      <c r="E11063" s="2" t="s">
        <v>58076</v>
      </c>
      <c r="F11063" s="2" t="s">
        <v>58077</v>
      </c>
      <c r="G11063" s="2" t="s">
        <v>8142</v>
      </c>
      <c r="H11063" s="2" t="s">
        <v>77</v>
      </c>
      <c r="I11063" s="2"/>
      <c r="J11063" s="2" t="s">
        <v>49226</v>
      </c>
      <c r="K11063" s="2">
        <v>1981</v>
      </c>
    </row>
    <row r="11064" spans="1:11">
      <c r="A11064" t="s">
        <v>56410</v>
      </c>
      <c r="B11064" t="s">
        <v>70119</v>
      </c>
      <c r="C11064" s="2" t="s">
        <v>56412</v>
      </c>
      <c r="D11064" s="2" t="s">
        <v>49224</v>
      </c>
      <c r="E11064" s="2" t="s">
        <v>56413</v>
      </c>
      <c r="F11064" s="2" t="s">
        <v>56414</v>
      </c>
      <c r="G11064" s="2" t="s">
        <v>6636</v>
      </c>
      <c r="H11064" s="2" t="s">
        <v>77</v>
      </c>
      <c r="I11064" s="2"/>
      <c r="J11064" s="2" t="s">
        <v>56415</v>
      </c>
      <c r="K11064" s="2">
        <v>1958</v>
      </c>
    </row>
    <row r="11065" spans="1:11">
      <c r="A11065" t="s">
        <v>51079</v>
      </c>
      <c r="B11065" t="s">
        <v>70119</v>
      </c>
      <c r="C11065" s="2" t="s">
        <v>51080</v>
      </c>
      <c r="D11065" s="2" t="s">
        <v>49224</v>
      </c>
      <c r="E11065" s="2" t="s">
        <v>51081</v>
      </c>
      <c r="F11065" s="2" t="s">
        <v>51082</v>
      </c>
      <c r="G11065" s="2" t="s">
        <v>11328</v>
      </c>
      <c r="H11065" s="2" t="s">
        <v>7</v>
      </c>
      <c r="I11065" s="2"/>
      <c r="J11065" s="2" t="s">
        <v>49226</v>
      </c>
      <c r="K11065" s="2">
        <v>1987</v>
      </c>
    </row>
    <row r="11066" spans="1:11">
      <c r="A11066" t="s">
        <v>70120</v>
      </c>
      <c r="B11066" t="s">
        <v>70119</v>
      </c>
      <c r="C11066" s="2" t="s">
        <v>70121</v>
      </c>
      <c r="D11066" s="2" t="s">
        <v>49224</v>
      </c>
      <c r="E11066" s="2" t="s">
        <v>70122</v>
      </c>
      <c r="F11066" s="2" t="s">
        <v>70123</v>
      </c>
      <c r="G11066" s="2" t="s">
        <v>50322</v>
      </c>
      <c r="H11066" s="2"/>
      <c r="I11066" s="2"/>
      <c r="J11066" s="2" t="s">
        <v>49226</v>
      </c>
      <c r="K11066" s="2">
        <v>1987</v>
      </c>
    </row>
    <row r="11067" spans="1:11">
      <c r="A11067" t="s">
        <v>51101</v>
      </c>
      <c r="B11067" t="s">
        <v>70119</v>
      </c>
      <c r="C11067" s="2" t="s">
        <v>51102</v>
      </c>
      <c r="D11067" s="2" t="s">
        <v>49224</v>
      </c>
      <c r="E11067" s="2" t="s">
        <v>51103</v>
      </c>
      <c r="F11067" s="2" t="s">
        <v>20693</v>
      </c>
      <c r="G11067" s="2" t="s">
        <v>14966</v>
      </c>
      <c r="H11067" s="2" t="s">
        <v>7</v>
      </c>
      <c r="I11067" s="2"/>
      <c r="J11067" s="2" t="s">
        <v>51104</v>
      </c>
      <c r="K11067" s="2">
        <v>1966</v>
      </c>
    </row>
    <row r="11068" spans="1:11">
      <c r="A11068" t="s">
        <v>72044</v>
      </c>
      <c r="B11068" t="s">
        <v>70119</v>
      </c>
      <c r="C11068" s="2" t="s">
        <v>61680</v>
      </c>
      <c r="D11068" s="2" t="s">
        <v>49224</v>
      </c>
      <c r="E11068" s="2" t="s">
        <v>61681</v>
      </c>
      <c r="F11068" s="2" t="s">
        <v>20368</v>
      </c>
      <c r="G11068" s="2" t="s">
        <v>20367</v>
      </c>
      <c r="H11068" s="2" t="s">
        <v>7</v>
      </c>
      <c r="I11068" s="2"/>
      <c r="J11068" s="2" t="s">
        <v>49226</v>
      </c>
      <c r="K11068" s="2">
        <v>1933</v>
      </c>
    </row>
    <row r="11069" spans="1:11">
      <c r="A11069" t="s">
        <v>71204</v>
      </c>
      <c r="B11069" t="s">
        <v>70119</v>
      </c>
      <c r="C11069" s="2" t="s">
        <v>49650</v>
      </c>
      <c r="D11069" s="2" t="s">
        <v>49224</v>
      </c>
      <c r="E11069" s="2" t="s">
        <v>49651</v>
      </c>
      <c r="F11069" s="2" t="s">
        <v>25700</v>
      </c>
      <c r="G11069" s="2" t="s">
        <v>25699</v>
      </c>
      <c r="H11069" s="2" t="s">
        <v>7</v>
      </c>
      <c r="I11069" s="2"/>
      <c r="J11069" s="2" t="s">
        <v>49226</v>
      </c>
      <c r="K11069" s="2">
        <v>1996</v>
      </c>
    </row>
    <row r="11070" spans="1:11">
      <c r="A11070" t="s">
        <v>56425</v>
      </c>
      <c r="B11070" t="s">
        <v>70119</v>
      </c>
      <c r="C11070" s="2" t="s">
        <v>56426</v>
      </c>
      <c r="D11070" s="2" t="s">
        <v>49247</v>
      </c>
      <c r="E11070" s="2" t="s">
        <v>56427</v>
      </c>
      <c r="F11070" s="2" t="s">
        <v>56428</v>
      </c>
      <c r="G11070" s="2" t="s">
        <v>56429</v>
      </c>
      <c r="H11070" s="2" t="s">
        <v>7196</v>
      </c>
      <c r="I11070" s="2"/>
      <c r="J11070" s="2" t="s">
        <v>49226</v>
      </c>
      <c r="K11070" s="2">
        <v>1936</v>
      </c>
    </row>
    <row r="11071" spans="1:11">
      <c r="A11071" t="s">
        <v>68034</v>
      </c>
      <c r="B11071" t="s">
        <v>70119</v>
      </c>
      <c r="C11071" s="2" t="s">
        <v>68035</v>
      </c>
      <c r="D11071" s="2" t="s">
        <v>49436</v>
      </c>
      <c r="E11071" s="2" t="s">
        <v>68036</v>
      </c>
      <c r="F11071" s="2"/>
      <c r="G11071" s="2" t="s">
        <v>68037</v>
      </c>
      <c r="H11071" s="2"/>
      <c r="I11071" s="2"/>
      <c r="J11071" s="2"/>
      <c r="K11071" s="2"/>
    </row>
    <row r="11072" spans="1:11">
      <c r="A11072" t="s">
        <v>51105</v>
      </c>
      <c r="B11072" t="s">
        <v>70119</v>
      </c>
      <c r="C11072" s="2" t="s">
        <v>51080</v>
      </c>
      <c r="D11072" s="2" t="s">
        <v>49224</v>
      </c>
      <c r="E11072" s="2" t="s">
        <v>51081</v>
      </c>
      <c r="F11072" s="2" t="s">
        <v>11336</v>
      </c>
      <c r="G11072" s="2" t="s">
        <v>11328</v>
      </c>
      <c r="H11072" s="2" t="s">
        <v>7</v>
      </c>
      <c r="I11072" s="2"/>
      <c r="J11072" s="2" t="s">
        <v>49226</v>
      </c>
      <c r="K11072" s="2">
        <v>1980</v>
      </c>
    </row>
    <row r="11073" spans="1:11">
      <c r="A11073" t="s">
        <v>71617</v>
      </c>
      <c r="B11073" t="s">
        <v>70119</v>
      </c>
      <c r="C11073" s="2" t="s">
        <v>56430</v>
      </c>
      <c r="D11073" s="2" t="s">
        <v>51317</v>
      </c>
      <c r="E11073" s="2" t="s">
        <v>56431</v>
      </c>
      <c r="F11073" s="2" t="s">
        <v>56432</v>
      </c>
      <c r="G11073" s="2" t="s">
        <v>56433</v>
      </c>
      <c r="H11073" s="2" t="s">
        <v>7</v>
      </c>
      <c r="I11073" s="2"/>
      <c r="J11073" s="2" t="s">
        <v>49226</v>
      </c>
      <c r="K11073" s="2">
        <v>1978</v>
      </c>
    </row>
    <row r="11074" spans="1:11">
      <c r="A11074" t="s">
        <v>73055</v>
      </c>
      <c r="B11074" t="s">
        <v>70119</v>
      </c>
      <c r="C11074" s="2" t="s">
        <v>57772</v>
      </c>
      <c r="D11074" s="2" t="s">
        <v>49224</v>
      </c>
      <c r="E11074" s="2" t="s">
        <v>57773</v>
      </c>
      <c r="F11074" s="2" t="s">
        <v>57774</v>
      </c>
      <c r="G11074" s="2" t="s">
        <v>57775</v>
      </c>
      <c r="H11074" s="2" t="s">
        <v>7</v>
      </c>
      <c r="I11074" s="2"/>
      <c r="J11074" s="2" t="s">
        <v>49226</v>
      </c>
      <c r="K11074" s="2">
        <v>1978</v>
      </c>
    </row>
    <row r="11075" spans="1:11">
      <c r="A11075" t="s">
        <v>69427</v>
      </c>
      <c r="B11075" t="s">
        <v>70119</v>
      </c>
      <c r="C11075" s="2" t="s">
        <v>69428</v>
      </c>
      <c r="D11075" s="2" t="s">
        <v>49224</v>
      </c>
      <c r="E11075" s="2" t="s">
        <v>69429</v>
      </c>
      <c r="F11075" s="2" t="s">
        <v>69430</v>
      </c>
      <c r="G11075" s="2" t="s">
        <v>69431</v>
      </c>
      <c r="H11075" s="2" t="s">
        <v>7</v>
      </c>
      <c r="I11075" s="2"/>
      <c r="J11075" s="2" t="s">
        <v>49226</v>
      </c>
      <c r="K11075" s="2">
        <v>1986</v>
      </c>
    </row>
    <row r="11076" spans="1:11">
      <c r="A11076" t="s">
        <v>70124</v>
      </c>
      <c r="B11076" t="s">
        <v>70125</v>
      </c>
      <c r="C11076" s="2" t="s">
        <v>70126</v>
      </c>
      <c r="D11076" s="2" t="s">
        <v>49224</v>
      </c>
      <c r="E11076" s="2" t="s">
        <v>70127</v>
      </c>
      <c r="F11076" s="2"/>
      <c r="G11076" s="2" t="s">
        <v>70128</v>
      </c>
      <c r="H11076" s="2" t="s">
        <v>7</v>
      </c>
      <c r="I11076" s="2"/>
      <c r="J11076" s="2" t="s">
        <v>49226</v>
      </c>
      <c r="K11076" s="2">
        <v>1909</v>
      </c>
    </row>
    <row r="11077" spans="1:11">
      <c r="A11077" t="s">
        <v>70129</v>
      </c>
      <c r="B11077" t="s">
        <v>70125</v>
      </c>
      <c r="C11077" s="2" t="s">
        <v>70130</v>
      </c>
      <c r="D11077" s="2" t="s">
        <v>49224</v>
      </c>
      <c r="E11077" s="2" t="s">
        <v>70131</v>
      </c>
      <c r="F11077" s="2"/>
      <c r="G11077" s="2" t="s">
        <v>37106</v>
      </c>
      <c r="H11077" s="2" t="s">
        <v>7</v>
      </c>
      <c r="I11077" s="2"/>
      <c r="J11077" s="2" t="s">
        <v>49226</v>
      </c>
      <c r="K11077" s="2">
        <v>1994</v>
      </c>
    </row>
    <row r="11078" spans="1:11">
      <c r="A11078" t="s">
        <v>70132</v>
      </c>
      <c r="B11078" t="s">
        <v>70125</v>
      </c>
      <c r="C11078" s="2" t="s">
        <v>70133</v>
      </c>
      <c r="D11078" s="2" t="s">
        <v>49224</v>
      </c>
      <c r="E11078" s="2" t="s">
        <v>70134</v>
      </c>
      <c r="F11078" s="2" t="s">
        <v>70135</v>
      </c>
      <c r="G11078" s="2" t="s">
        <v>44786</v>
      </c>
      <c r="H11078" s="2" t="s">
        <v>43547</v>
      </c>
      <c r="I11078" s="2"/>
      <c r="J11078" s="2" t="s">
        <v>49226</v>
      </c>
      <c r="K11078" s="2">
        <v>1994</v>
      </c>
    </row>
    <row r="11079" spans="1:11">
      <c r="A11079" t="s">
        <v>72529</v>
      </c>
      <c r="B11079" t="s">
        <v>70136</v>
      </c>
      <c r="C11079" s="2" t="s">
        <v>70137</v>
      </c>
      <c r="D11079" s="2" t="s">
        <v>49224</v>
      </c>
      <c r="E11079" s="2" t="s">
        <v>70138</v>
      </c>
      <c r="F11079" s="2" t="s">
        <v>70139</v>
      </c>
      <c r="G11079" s="2" t="s">
        <v>18994</v>
      </c>
      <c r="H11079" s="2" t="s">
        <v>7</v>
      </c>
      <c r="I11079" s="2"/>
      <c r="J11079" s="2" t="s">
        <v>49226</v>
      </c>
      <c r="K11079" s="2">
        <v>1991</v>
      </c>
    </row>
    <row r="11080" spans="1:11">
      <c r="A11080" t="s">
        <v>55980</v>
      </c>
      <c r="B11080" t="s">
        <v>70136</v>
      </c>
      <c r="C11080" s="2" t="s">
        <v>55982</v>
      </c>
      <c r="D11080" s="2" t="s">
        <v>49224</v>
      </c>
      <c r="E11080" s="2" t="s">
        <v>55983</v>
      </c>
      <c r="F11080" s="2" t="s">
        <v>55984</v>
      </c>
      <c r="G11080" s="2" t="s">
        <v>26177</v>
      </c>
      <c r="H11080" s="2" t="s">
        <v>77</v>
      </c>
      <c r="I11080" s="2"/>
      <c r="J11080" s="2" t="s">
        <v>49226</v>
      </c>
      <c r="K11080" s="2">
        <v>1942</v>
      </c>
    </row>
    <row r="11081" spans="1:11">
      <c r="A11081" t="s">
        <v>60065</v>
      </c>
      <c r="B11081" t="s">
        <v>70136</v>
      </c>
      <c r="C11081" s="2" t="s">
        <v>60066</v>
      </c>
      <c r="D11081" s="2" t="s">
        <v>51317</v>
      </c>
      <c r="E11081" s="2" t="s">
        <v>60067</v>
      </c>
      <c r="F11081" s="2" t="s">
        <v>60068</v>
      </c>
      <c r="G11081" s="2" t="s">
        <v>30265</v>
      </c>
      <c r="H11081" s="2" t="s">
        <v>7</v>
      </c>
      <c r="I11081" s="2"/>
      <c r="J11081" s="2" t="s">
        <v>49226</v>
      </c>
      <c r="K11081" s="2">
        <v>1989</v>
      </c>
    </row>
    <row r="11082" spans="1:11">
      <c r="A11082" t="s">
        <v>61163</v>
      </c>
      <c r="B11082" t="s">
        <v>70136</v>
      </c>
      <c r="C11082" s="2" t="s">
        <v>61164</v>
      </c>
      <c r="D11082" s="2" t="s">
        <v>51732</v>
      </c>
      <c r="E11082" s="2" t="s">
        <v>61165</v>
      </c>
      <c r="F11082" s="2" t="s">
        <v>43170</v>
      </c>
      <c r="G11082" s="2" t="s">
        <v>43169</v>
      </c>
      <c r="H11082" s="2" t="s">
        <v>7</v>
      </c>
      <c r="I11082" s="2"/>
      <c r="J11082" s="2" t="s">
        <v>49226</v>
      </c>
      <c r="K11082" s="2">
        <v>2003</v>
      </c>
    </row>
    <row r="11083" spans="1:11">
      <c r="A11083" t="s">
        <v>55989</v>
      </c>
      <c r="B11083" t="s">
        <v>70136</v>
      </c>
      <c r="C11083" s="2" t="s">
        <v>55990</v>
      </c>
      <c r="D11083" s="2" t="s">
        <v>55991</v>
      </c>
      <c r="E11083" s="2" t="s">
        <v>55992</v>
      </c>
      <c r="F11083" s="2" t="s">
        <v>55993</v>
      </c>
      <c r="G11083" s="2" t="s">
        <v>46582</v>
      </c>
      <c r="H11083" s="2" t="s">
        <v>7</v>
      </c>
      <c r="I11083" s="2"/>
      <c r="J11083" s="2" t="s">
        <v>49226</v>
      </c>
      <c r="K11083" s="2">
        <v>1994</v>
      </c>
    </row>
    <row r="11084" spans="1:11">
      <c r="A11084" t="s">
        <v>66949</v>
      </c>
      <c r="B11084" t="s">
        <v>70136</v>
      </c>
      <c r="C11084" s="2" t="s">
        <v>66950</v>
      </c>
      <c r="D11084" s="2" t="s">
        <v>49927</v>
      </c>
      <c r="E11084" s="2" t="s">
        <v>66951</v>
      </c>
      <c r="F11084" s="2" t="s">
        <v>66952</v>
      </c>
      <c r="G11084" s="2" t="s">
        <v>48891</v>
      </c>
      <c r="H11084" s="2" t="s">
        <v>36890</v>
      </c>
      <c r="I11084" s="2"/>
      <c r="J11084" s="2" t="s">
        <v>49226</v>
      </c>
      <c r="K11084" s="2">
        <v>2000</v>
      </c>
    </row>
    <row r="11085" spans="1:11">
      <c r="A11085" t="s">
        <v>72673</v>
      </c>
      <c r="B11085" t="s">
        <v>70140</v>
      </c>
      <c r="C11085" s="2" t="s">
        <v>53810</v>
      </c>
      <c r="D11085" s="2" t="s">
        <v>49224</v>
      </c>
      <c r="E11085" s="2" t="s">
        <v>53811</v>
      </c>
      <c r="F11085" s="2" t="s">
        <v>53812</v>
      </c>
      <c r="G11085" s="2" t="s">
        <v>724</v>
      </c>
      <c r="H11085" s="2" t="s">
        <v>7</v>
      </c>
      <c r="I11085" s="2"/>
      <c r="J11085" s="2" t="s">
        <v>53813</v>
      </c>
      <c r="K11085" s="2">
        <v>2015</v>
      </c>
    </row>
    <row r="11086" spans="1:11">
      <c r="A11086" t="s">
        <v>52463</v>
      </c>
      <c r="B11086" t="s">
        <v>70140</v>
      </c>
      <c r="C11086" s="2" t="s">
        <v>52464</v>
      </c>
      <c r="D11086" s="2" t="s">
        <v>49224</v>
      </c>
      <c r="E11086" s="2" t="s">
        <v>52465</v>
      </c>
      <c r="F11086" s="2" t="s">
        <v>52466</v>
      </c>
      <c r="G11086" s="2" t="s">
        <v>7367</v>
      </c>
      <c r="H11086" s="2" t="s">
        <v>7</v>
      </c>
      <c r="I11086" s="2"/>
      <c r="J11086" s="2" t="s">
        <v>49226</v>
      </c>
      <c r="K11086" s="2">
        <v>1979</v>
      </c>
    </row>
    <row r="11087" spans="1:11">
      <c r="A11087" t="s">
        <v>71368</v>
      </c>
      <c r="B11087" t="s">
        <v>70140</v>
      </c>
      <c r="C11087" s="2" t="s">
        <v>52472</v>
      </c>
      <c r="D11087" s="2" t="s">
        <v>49288</v>
      </c>
      <c r="E11087" s="2" t="s">
        <v>52473</v>
      </c>
      <c r="F11087" s="2"/>
      <c r="G11087" s="2" t="s">
        <v>9092</v>
      </c>
      <c r="H11087" s="2" t="s">
        <v>1649</v>
      </c>
      <c r="I11087" s="2"/>
      <c r="J11087" s="2" t="s">
        <v>49226</v>
      </c>
      <c r="K11087" s="2">
        <v>1981</v>
      </c>
    </row>
    <row r="11088" spans="1:11">
      <c r="A11088" t="s">
        <v>54424</v>
      </c>
      <c r="B11088" t="s">
        <v>70140</v>
      </c>
      <c r="C11088" s="2" t="s">
        <v>54425</v>
      </c>
      <c r="D11088" s="2" t="s">
        <v>49224</v>
      </c>
      <c r="E11088" s="2" t="s">
        <v>54426</v>
      </c>
      <c r="F11088" s="2" t="s">
        <v>54427</v>
      </c>
      <c r="G11088" s="2" t="s">
        <v>54428</v>
      </c>
      <c r="H11088" s="2" t="s">
        <v>77</v>
      </c>
      <c r="I11088" s="2"/>
      <c r="J11088" s="2" t="s">
        <v>49226</v>
      </c>
      <c r="K11088" s="2">
        <v>1979</v>
      </c>
    </row>
    <row r="11089" spans="1:11">
      <c r="A11089" t="s">
        <v>71657</v>
      </c>
      <c r="B11089" t="s">
        <v>70140</v>
      </c>
      <c r="C11089" s="2" t="s">
        <v>57024</v>
      </c>
      <c r="D11089" s="2" t="s">
        <v>49224</v>
      </c>
      <c r="E11089" s="2" t="s">
        <v>57025</v>
      </c>
      <c r="F11089" s="2" t="s">
        <v>57026</v>
      </c>
      <c r="G11089" s="2" t="s">
        <v>17309</v>
      </c>
      <c r="H11089" s="2" t="s">
        <v>707</v>
      </c>
      <c r="I11089" s="2"/>
      <c r="J11089" s="2" t="s">
        <v>49226</v>
      </c>
      <c r="K11089" s="2">
        <v>1998</v>
      </c>
    </row>
    <row r="11090" spans="1:11">
      <c r="A11090" t="s">
        <v>71918</v>
      </c>
      <c r="B11090" t="s">
        <v>70140</v>
      </c>
      <c r="C11090" s="2" t="s">
        <v>59910</v>
      </c>
      <c r="D11090" s="2" t="s">
        <v>49263</v>
      </c>
      <c r="E11090" s="2" t="s">
        <v>59911</v>
      </c>
      <c r="F11090" s="2" t="s">
        <v>16732</v>
      </c>
      <c r="G11090" s="2" t="s">
        <v>59912</v>
      </c>
      <c r="H11090" s="2" t="s">
        <v>4377</v>
      </c>
      <c r="I11090" s="2"/>
      <c r="J11090" s="2" t="s">
        <v>59913</v>
      </c>
      <c r="K11090" s="2">
        <v>1985</v>
      </c>
    </row>
    <row r="11091" spans="1:11">
      <c r="A11091" t="s">
        <v>52548</v>
      </c>
      <c r="B11091" t="s">
        <v>70140</v>
      </c>
      <c r="C11091" s="2" t="s">
        <v>52549</v>
      </c>
      <c r="D11091" s="2" t="s">
        <v>49224</v>
      </c>
      <c r="E11091" s="2" t="s">
        <v>52550</v>
      </c>
      <c r="F11091" s="2" t="s">
        <v>52551</v>
      </c>
      <c r="G11091" s="2" t="s">
        <v>52552</v>
      </c>
      <c r="H11091" s="2" t="s">
        <v>7</v>
      </c>
      <c r="I11091" s="2"/>
      <c r="J11091" s="2" t="s">
        <v>49226</v>
      </c>
      <c r="K11091" s="2">
        <v>1985</v>
      </c>
    </row>
    <row r="11092" spans="1:11">
      <c r="A11092" t="s">
        <v>60073</v>
      </c>
      <c r="B11092" t="s">
        <v>70140</v>
      </c>
      <c r="C11092" s="2" t="s">
        <v>60074</v>
      </c>
      <c r="D11092" s="2" t="s">
        <v>49224</v>
      </c>
      <c r="E11092" s="2" t="s">
        <v>60075</v>
      </c>
      <c r="F11092" s="2" t="s">
        <v>60076</v>
      </c>
      <c r="G11092" s="2" t="s">
        <v>60077</v>
      </c>
      <c r="H11092" s="2" t="s">
        <v>7</v>
      </c>
      <c r="I11092" s="2"/>
      <c r="J11092" s="2" t="s">
        <v>49226</v>
      </c>
      <c r="K11092" s="2">
        <v>1969</v>
      </c>
    </row>
    <row r="11093" spans="1:11">
      <c r="A11093" t="s">
        <v>70141</v>
      </c>
      <c r="B11093" t="s">
        <v>70140</v>
      </c>
      <c r="C11093" s="2" t="s">
        <v>70142</v>
      </c>
      <c r="D11093" s="2" t="s">
        <v>50172</v>
      </c>
      <c r="E11093" s="2" t="s">
        <v>70143</v>
      </c>
      <c r="F11093" s="2" t="s">
        <v>70144</v>
      </c>
      <c r="G11093" s="2" t="s">
        <v>26880</v>
      </c>
      <c r="H11093" s="2" t="s">
        <v>7</v>
      </c>
      <c r="I11093" s="2"/>
      <c r="J11093" s="2" t="s">
        <v>49226</v>
      </c>
      <c r="K11093" s="2">
        <v>1979</v>
      </c>
    </row>
    <row r="11094" spans="1:11">
      <c r="A11094" t="s">
        <v>70145</v>
      </c>
      <c r="B11094" t="s">
        <v>70140</v>
      </c>
      <c r="C11094" s="2" t="s">
        <v>70146</v>
      </c>
      <c r="D11094" s="2" t="s">
        <v>49224</v>
      </c>
      <c r="E11094" s="2" t="s">
        <v>70147</v>
      </c>
      <c r="F11094" s="2" t="s">
        <v>26888</v>
      </c>
      <c r="G11094" s="2" t="s">
        <v>26887</v>
      </c>
      <c r="H11094" s="2" t="s">
        <v>7</v>
      </c>
      <c r="I11094" s="2"/>
      <c r="J11094" s="2" t="s">
        <v>49226</v>
      </c>
      <c r="K11094" s="2">
        <v>1992</v>
      </c>
    </row>
    <row r="11095" spans="1:11">
      <c r="A11095" t="s">
        <v>52575</v>
      </c>
      <c r="B11095" t="s">
        <v>70140</v>
      </c>
      <c r="C11095" s="2" t="s">
        <v>52576</v>
      </c>
      <c r="D11095" s="2" t="s">
        <v>49224</v>
      </c>
      <c r="E11095" s="2" t="s">
        <v>52577</v>
      </c>
      <c r="F11095" s="2" t="s">
        <v>52578</v>
      </c>
      <c r="G11095" s="2" t="s">
        <v>28709</v>
      </c>
      <c r="H11095" s="2" t="s">
        <v>7</v>
      </c>
      <c r="I11095" s="2"/>
      <c r="J11095" s="2" t="s">
        <v>49226</v>
      </c>
      <c r="K11095" s="2">
        <v>1993</v>
      </c>
    </row>
    <row r="11096" spans="1:11">
      <c r="A11096" t="s">
        <v>53870</v>
      </c>
      <c r="B11096" t="s">
        <v>70140</v>
      </c>
      <c r="C11096" s="2" t="s">
        <v>53871</v>
      </c>
      <c r="D11096" s="2" t="s">
        <v>49224</v>
      </c>
      <c r="E11096" s="2" t="s">
        <v>53872</v>
      </c>
      <c r="F11096" s="2" t="s">
        <v>30091</v>
      </c>
      <c r="G11096" s="2" t="s">
        <v>30090</v>
      </c>
      <c r="H11096" s="2" t="s">
        <v>7</v>
      </c>
      <c r="I11096" s="2"/>
      <c r="J11096" s="2" t="s">
        <v>53873</v>
      </c>
      <c r="K11096" s="2">
        <v>1992</v>
      </c>
    </row>
    <row r="11097" spans="1:11">
      <c r="A11097" t="s">
        <v>39925</v>
      </c>
      <c r="B11097" t="s">
        <v>70140</v>
      </c>
      <c r="C11097" s="2" t="s">
        <v>52603</v>
      </c>
      <c r="D11097" s="2" t="s">
        <v>50172</v>
      </c>
      <c r="E11097" s="2" t="s">
        <v>52604</v>
      </c>
      <c r="F11097" s="2" t="s">
        <v>52605</v>
      </c>
      <c r="G11097" s="2" t="s">
        <v>14589</v>
      </c>
      <c r="H11097" s="2" t="s">
        <v>7</v>
      </c>
      <c r="I11097" s="2"/>
      <c r="J11097" s="2" t="s">
        <v>49226</v>
      </c>
      <c r="K11097" s="2">
        <v>1965</v>
      </c>
    </row>
    <row r="11098" spans="1:11">
      <c r="A11098" t="s">
        <v>71291</v>
      </c>
      <c r="B11098" t="s">
        <v>70140</v>
      </c>
      <c r="C11098" s="2" t="s">
        <v>51022</v>
      </c>
      <c r="D11098" s="2" t="s">
        <v>49224</v>
      </c>
      <c r="E11098" s="2" t="s">
        <v>51023</v>
      </c>
      <c r="F11098" s="2" t="s">
        <v>51024</v>
      </c>
      <c r="G11098" s="2" t="s">
        <v>40901</v>
      </c>
      <c r="H11098" s="2" t="s">
        <v>40902</v>
      </c>
      <c r="I11098" s="2"/>
      <c r="J11098" s="2" t="s">
        <v>49226</v>
      </c>
      <c r="K11098" s="2"/>
    </row>
    <row r="11099" spans="1:11">
      <c r="A11099" t="s">
        <v>54458</v>
      </c>
      <c r="B11099" t="s">
        <v>70140</v>
      </c>
      <c r="C11099" s="2" t="s">
        <v>54459</v>
      </c>
      <c r="D11099" s="2" t="s">
        <v>49224</v>
      </c>
      <c r="E11099" s="2" t="s">
        <v>54460</v>
      </c>
      <c r="F11099" s="2" t="s">
        <v>54461</v>
      </c>
      <c r="G11099" s="2" t="s">
        <v>54462</v>
      </c>
      <c r="H11099" s="2" t="s">
        <v>7</v>
      </c>
      <c r="I11099" s="2"/>
      <c r="J11099" s="2" t="s">
        <v>49226</v>
      </c>
      <c r="K11099" s="2">
        <v>1954</v>
      </c>
    </row>
    <row r="11100" spans="1:11">
      <c r="A11100" t="s">
        <v>70043</v>
      </c>
      <c r="B11100" t="s">
        <v>70148</v>
      </c>
      <c r="C11100" s="2" t="s">
        <v>70044</v>
      </c>
      <c r="D11100" s="2" t="s">
        <v>49224</v>
      </c>
      <c r="E11100" s="2" t="s">
        <v>70045</v>
      </c>
      <c r="F11100" s="2" t="s">
        <v>70046</v>
      </c>
      <c r="G11100" s="2" t="s">
        <v>3779</v>
      </c>
      <c r="H11100" s="2" t="s">
        <v>7</v>
      </c>
      <c r="I11100" s="2"/>
      <c r="J11100" s="2" t="s">
        <v>49226</v>
      </c>
      <c r="K11100" s="2">
        <v>1992</v>
      </c>
    </row>
    <row r="11101" spans="1:11">
      <c r="A11101" t="s">
        <v>66787</v>
      </c>
      <c r="B11101" t="s">
        <v>70149</v>
      </c>
      <c r="C11101" s="2" t="s">
        <v>66788</v>
      </c>
      <c r="D11101" s="2" t="s">
        <v>49224</v>
      </c>
      <c r="E11101" s="2" t="s">
        <v>66789</v>
      </c>
      <c r="F11101" s="2" t="s">
        <v>66790</v>
      </c>
      <c r="G11101" s="2" t="s">
        <v>39562</v>
      </c>
      <c r="H11101" s="2" t="s">
        <v>7</v>
      </c>
      <c r="I11101" s="2"/>
      <c r="J11101" s="2" t="s">
        <v>49226</v>
      </c>
      <c r="K11101" s="2">
        <v>1988</v>
      </c>
    </row>
    <row r="11102" spans="1:11">
      <c r="A11102" t="s">
        <v>50979</v>
      </c>
      <c r="B11102" t="s">
        <v>70149</v>
      </c>
      <c r="C11102" s="2" t="s">
        <v>50980</v>
      </c>
      <c r="D11102" s="2" t="s">
        <v>49224</v>
      </c>
      <c r="E11102" s="2" t="s">
        <v>50981</v>
      </c>
      <c r="F11102" s="2" t="s">
        <v>50982</v>
      </c>
      <c r="G11102" s="2" t="s">
        <v>40662</v>
      </c>
      <c r="H11102" s="2" t="s">
        <v>77</v>
      </c>
      <c r="I11102" s="2"/>
      <c r="J11102" s="2" t="s">
        <v>49226</v>
      </c>
      <c r="K11102" s="2">
        <v>1939</v>
      </c>
    </row>
    <row r="11103" spans="1:11">
      <c r="A11103" t="s">
        <v>327</v>
      </c>
      <c r="B11103" t="s">
        <v>70150</v>
      </c>
      <c r="C11103" s="2" t="s">
        <v>53807</v>
      </c>
      <c r="D11103" s="2" t="s">
        <v>49224</v>
      </c>
      <c r="E11103" s="2" t="s">
        <v>53808</v>
      </c>
      <c r="F11103" s="2" t="s">
        <v>53809</v>
      </c>
      <c r="G11103" s="2" t="s">
        <v>328</v>
      </c>
      <c r="H11103" s="2" t="s">
        <v>329</v>
      </c>
      <c r="I11103" s="2"/>
      <c r="J11103" s="2" t="s">
        <v>49226</v>
      </c>
      <c r="K11103" s="2">
        <v>1955</v>
      </c>
    </row>
    <row r="11104" spans="1:11">
      <c r="A11104" t="s">
        <v>71412</v>
      </c>
      <c r="B11104" t="s">
        <v>70150</v>
      </c>
      <c r="C11104" s="2" t="s">
        <v>53166</v>
      </c>
      <c r="D11104" s="2" t="s">
        <v>49224</v>
      </c>
      <c r="E11104" s="2" t="s">
        <v>53167</v>
      </c>
      <c r="F11104" s="2" t="s">
        <v>53168</v>
      </c>
      <c r="G11104" s="2" t="s">
        <v>16963</v>
      </c>
      <c r="H11104" s="2" t="s">
        <v>7</v>
      </c>
      <c r="I11104" s="2"/>
      <c r="J11104" s="2" t="s">
        <v>49226</v>
      </c>
      <c r="K11104" s="2">
        <v>1978</v>
      </c>
    </row>
    <row r="11105" spans="1:11">
      <c r="A11105" t="s">
        <v>59914</v>
      </c>
      <c r="B11105" t="s">
        <v>70150</v>
      </c>
      <c r="C11105" s="2" t="s">
        <v>59915</v>
      </c>
      <c r="D11105" s="2" t="s">
        <v>49224</v>
      </c>
      <c r="E11105" s="2" t="s">
        <v>59916</v>
      </c>
      <c r="F11105" s="2" t="s">
        <v>59917</v>
      </c>
      <c r="G11105" s="2" t="s">
        <v>59918</v>
      </c>
      <c r="H11105" s="2" t="s">
        <v>7</v>
      </c>
      <c r="I11105" s="2"/>
      <c r="J11105" s="2" t="s">
        <v>49226</v>
      </c>
      <c r="K11105" s="2">
        <v>1982</v>
      </c>
    </row>
    <row r="11106" spans="1:11">
      <c r="A11106" t="s">
        <v>72610</v>
      </c>
      <c r="B11106" t="s">
        <v>70150</v>
      </c>
      <c r="C11106" s="2" t="s">
        <v>53264</v>
      </c>
      <c r="D11106" s="2" t="s">
        <v>49224</v>
      </c>
      <c r="E11106" s="2" t="s">
        <v>53265</v>
      </c>
      <c r="F11106" s="2"/>
      <c r="G11106" s="2" t="s">
        <v>53266</v>
      </c>
      <c r="H11106" s="2" t="s">
        <v>7</v>
      </c>
      <c r="I11106" s="2"/>
      <c r="J11106" s="2" t="s">
        <v>49226</v>
      </c>
      <c r="K11106" s="2">
        <v>1955</v>
      </c>
    </row>
    <row r="11107" spans="1:11">
      <c r="A11107" t="s">
        <v>71903</v>
      </c>
      <c r="B11107" t="s">
        <v>70151</v>
      </c>
      <c r="C11107" s="2" t="s">
        <v>59651</v>
      </c>
      <c r="D11107" s="2" t="s">
        <v>49224</v>
      </c>
      <c r="E11107" s="2" t="s">
        <v>59652</v>
      </c>
      <c r="F11107" s="2" t="s">
        <v>59653</v>
      </c>
      <c r="G11107" s="2" t="s">
        <v>26938</v>
      </c>
      <c r="H11107" s="2" t="s">
        <v>168</v>
      </c>
      <c r="I11107" s="2"/>
      <c r="J11107" s="2" t="s">
        <v>49226</v>
      </c>
      <c r="K11107" s="2"/>
    </row>
    <row r="11108" spans="1:11">
      <c r="A11108" t="s">
        <v>71883</v>
      </c>
      <c r="B11108" t="s">
        <v>70152</v>
      </c>
      <c r="C11108" s="2" t="s">
        <v>59514</v>
      </c>
      <c r="D11108" s="2" t="s">
        <v>49224</v>
      </c>
      <c r="E11108" s="2" t="s">
        <v>59515</v>
      </c>
      <c r="F11108" s="2" t="s">
        <v>19230</v>
      </c>
      <c r="G11108" s="2" t="s">
        <v>19229</v>
      </c>
      <c r="H11108" s="2" t="s">
        <v>7</v>
      </c>
      <c r="I11108" s="2"/>
      <c r="J11108" s="2" t="s">
        <v>49226</v>
      </c>
      <c r="K11108" s="2">
        <v>1991</v>
      </c>
    </row>
    <row r="11109" spans="1:11">
      <c r="A11109" t="s">
        <v>64105</v>
      </c>
      <c r="B11109" t="s">
        <v>70152</v>
      </c>
      <c r="C11109" s="2" t="s">
        <v>64106</v>
      </c>
      <c r="D11109" s="2" t="s">
        <v>49224</v>
      </c>
      <c r="E11109" s="2" t="s">
        <v>64107</v>
      </c>
      <c r="F11109" s="2" t="s">
        <v>64108</v>
      </c>
      <c r="G11109" s="2" t="s">
        <v>43539</v>
      </c>
      <c r="H11109" s="2" t="s">
        <v>7</v>
      </c>
      <c r="I11109" s="2"/>
      <c r="J11109" s="2" t="s">
        <v>49226</v>
      </c>
      <c r="K11109" s="2">
        <v>1944</v>
      </c>
    </row>
    <row r="11110" spans="1:11">
      <c r="A11110" t="s">
        <v>71043</v>
      </c>
      <c r="B11110" t="s">
        <v>70152</v>
      </c>
      <c r="C11110" s="2" t="s">
        <v>68518</v>
      </c>
      <c r="D11110" s="2" t="s">
        <v>49224</v>
      </c>
      <c r="E11110" s="2" t="s">
        <v>68519</v>
      </c>
      <c r="F11110" s="2" t="s">
        <v>40649</v>
      </c>
      <c r="G11110" s="2" t="s">
        <v>25703</v>
      </c>
      <c r="H11110" s="2" t="s">
        <v>3101</v>
      </c>
      <c r="I11110" s="2"/>
      <c r="J11110" s="2" t="s">
        <v>49226</v>
      </c>
      <c r="K11110" s="2">
        <v>1987</v>
      </c>
    </row>
    <row r="11111" spans="1:11">
      <c r="A11111" t="s">
        <v>66905</v>
      </c>
      <c r="B11111" t="s">
        <v>70152</v>
      </c>
      <c r="C11111" s="2" t="s">
        <v>66906</v>
      </c>
      <c r="D11111" s="2" t="s">
        <v>49224</v>
      </c>
      <c r="E11111" s="2" t="s">
        <v>66907</v>
      </c>
      <c r="F11111" s="2" t="s">
        <v>66908</v>
      </c>
      <c r="G11111" s="2" t="s">
        <v>14733</v>
      </c>
      <c r="H11111" s="2" t="s">
        <v>7</v>
      </c>
      <c r="I11111" s="2"/>
      <c r="J11111" s="2" t="s">
        <v>49226</v>
      </c>
      <c r="K11111" s="2">
        <v>1996</v>
      </c>
    </row>
    <row r="11112" spans="1:11">
      <c r="A11112" t="s">
        <v>60437</v>
      </c>
      <c r="B11112" t="s">
        <v>70153</v>
      </c>
      <c r="C11112" s="2" t="s">
        <v>58683</v>
      </c>
      <c r="D11112" s="2" t="s">
        <v>49224</v>
      </c>
      <c r="E11112" s="2" t="s">
        <v>60439</v>
      </c>
      <c r="F11112" s="2" t="s">
        <v>60440</v>
      </c>
      <c r="G11112" s="2" t="s">
        <v>3157</v>
      </c>
      <c r="H11112" s="2" t="s">
        <v>7</v>
      </c>
      <c r="I11112" s="2"/>
      <c r="J11112" s="2" t="s">
        <v>49226</v>
      </c>
      <c r="K11112" s="2">
        <v>1983</v>
      </c>
    </row>
    <row r="11113" spans="1:11">
      <c r="A11113" t="s">
        <v>70154</v>
      </c>
      <c r="B11113" t="s">
        <v>70153</v>
      </c>
      <c r="C11113" s="2" t="s">
        <v>70155</v>
      </c>
      <c r="D11113" s="2" t="s">
        <v>49224</v>
      </c>
      <c r="E11113" s="2" t="s">
        <v>70156</v>
      </c>
      <c r="F11113" s="2"/>
      <c r="G11113" s="2" t="s">
        <v>31300</v>
      </c>
      <c r="H11113" s="2" t="s">
        <v>7</v>
      </c>
      <c r="I11113" s="2"/>
      <c r="J11113" s="2" t="s">
        <v>49226</v>
      </c>
      <c r="K11113" s="2">
        <v>1993</v>
      </c>
    </row>
    <row r="11114" spans="1:11">
      <c r="A11114" t="s">
        <v>70157</v>
      </c>
      <c r="B11114" t="s">
        <v>70153</v>
      </c>
      <c r="C11114" s="2" t="s">
        <v>70158</v>
      </c>
      <c r="D11114" s="2" t="s">
        <v>49224</v>
      </c>
      <c r="E11114" s="2" t="s">
        <v>70159</v>
      </c>
      <c r="F11114" s="2"/>
      <c r="G11114" s="2" t="s">
        <v>35477</v>
      </c>
      <c r="H11114" s="2" t="s">
        <v>7</v>
      </c>
      <c r="I11114" s="2"/>
      <c r="J11114" s="2" t="s">
        <v>49226</v>
      </c>
      <c r="K11114" s="2">
        <v>1997</v>
      </c>
    </row>
    <row r="11115" spans="1:11">
      <c r="A11115" t="s">
        <v>70160</v>
      </c>
      <c r="B11115" t="s">
        <v>70153</v>
      </c>
      <c r="C11115" s="2" t="s">
        <v>70161</v>
      </c>
      <c r="D11115" s="2" t="s">
        <v>49224</v>
      </c>
      <c r="E11115" s="2" t="s">
        <v>70162</v>
      </c>
      <c r="F11115" s="2"/>
      <c r="G11115" s="2" t="s">
        <v>38310</v>
      </c>
      <c r="H11115" s="2" t="s">
        <v>7</v>
      </c>
      <c r="I11115" s="2"/>
      <c r="J11115" s="2" t="s">
        <v>49226</v>
      </c>
      <c r="K11115" s="2">
        <v>1981</v>
      </c>
    </row>
    <row r="11116" spans="1:11">
      <c r="A11116" t="s">
        <v>70163</v>
      </c>
      <c r="B11116" t="s">
        <v>70153</v>
      </c>
      <c r="C11116" s="2" t="s">
        <v>70164</v>
      </c>
      <c r="D11116" s="2" t="s">
        <v>49224</v>
      </c>
      <c r="E11116" s="2" t="s">
        <v>70165</v>
      </c>
      <c r="F11116" s="2"/>
      <c r="G11116" s="2" t="s">
        <v>43946</v>
      </c>
      <c r="H11116" s="2" t="s">
        <v>7</v>
      </c>
      <c r="I11116" s="2"/>
      <c r="J11116" s="2" t="s">
        <v>49226</v>
      </c>
      <c r="K11116" s="2">
        <v>1989</v>
      </c>
    </row>
    <row r="11117" spans="1:11">
      <c r="A11117" t="s">
        <v>70166</v>
      </c>
      <c r="B11117" t="s">
        <v>70153</v>
      </c>
      <c r="C11117" s="2" t="s">
        <v>70167</v>
      </c>
      <c r="D11117" s="2" t="s">
        <v>49224</v>
      </c>
      <c r="E11117" s="2" t="s">
        <v>70168</v>
      </c>
      <c r="F11117" s="2" t="s">
        <v>46111</v>
      </c>
      <c r="G11117" s="2" t="s">
        <v>5561</v>
      </c>
      <c r="H11117" s="2" t="s">
        <v>77</v>
      </c>
      <c r="I11117" s="2"/>
      <c r="J11117" s="2" t="s">
        <v>49226</v>
      </c>
      <c r="K11117" s="2">
        <v>1989</v>
      </c>
    </row>
    <row r="11118" spans="1:11">
      <c r="A11118" t="s">
        <v>51037</v>
      </c>
      <c r="B11118" t="s">
        <v>70153</v>
      </c>
      <c r="C11118" s="2" t="s">
        <v>51038</v>
      </c>
      <c r="D11118" s="2" t="s">
        <v>49224</v>
      </c>
      <c r="E11118" s="2" t="s">
        <v>51039</v>
      </c>
      <c r="F11118" s="2" t="s">
        <v>51040</v>
      </c>
      <c r="G11118" s="2" t="s">
        <v>47883</v>
      </c>
      <c r="H11118" s="2" t="s">
        <v>19391</v>
      </c>
      <c r="I11118" s="2"/>
      <c r="J11118" s="2" t="s">
        <v>51041</v>
      </c>
      <c r="K11118" s="2">
        <v>1990</v>
      </c>
    </row>
    <row r="11119" spans="1:11">
      <c r="A11119" t="s">
        <v>60437</v>
      </c>
      <c r="B11119" t="s">
        <v>70169</v>
      </c>
      <c r="C11119" s="2" t="s">
        <v>58683</v>
      </c>
      <c r="D11119" s="2" t="s">
        <v>49224</v>
      </c>
      <c r="E11119" s="2" t="s">
        <v>60439</v>
      </c>
      <c r="F11119" s="2" t="s">
        <v>60440</v>
      </c>
      <c r="G11119" s="2" t="s">
        <v>3157</v>
      </c>
      <c r="H11119" s="2" t="s">
        <v>7</v>
      </c>
      <c r="I11119" s="2"/>
      <c r="J11119" s="2" t="s">
        <v>49226</v>
      </c>
      <c r="K11119" s="2">
        <v>1983</v>
      </c>
    </row>
    <row r="11120" spans="1:11">
      <c r="A11120" t="s">
        <v>70170</v>
      </c>
      <c r="B11120" t="s">
        <v>70169</v>
      </c>
      <c r="C11120" s="2" t="s">
        <v>61658</v>
      </c>
      <c r="D11120" s="2" t="s">
        <v>49224</v>
      </c>
      <c r="E11120" s="2" t="s">
        <v>61659</v>
      </c>
      <c r="F11120" s="2"/>
      <c r="G11120" s="2" t="s">
        <v>61661</v>
      </c>
      <c r="H11120" s="2" t="s">
        <v>7</v>
      </c>
      <c r="I11120" s="2"/>
      <c r="J11120" s="2" t="s">
        <v>61662</v>
      </c>
      <c r="K11120" s="2">
        <v>2004</v>
      </c>
    </row>
    <row r="11121" spans="1:11">
      <c r="A11121" t="s">
        <v>65012</v>
      </c>
      <c r="B11121" t="s">
        <v>70169</v>
      </c>
      <c r="C11121" s="2" t="s">
        <v>65013</v>
      </c>
      <c r="D11121" s="2" t="s">
        <v>49224</v>
      </c>
      <c r="E11121" s="2" t="s">
        <v>65014</v>
      </c>
      <c r="F11121" s="2" t="s">
        <v>65015</v>
      </c>
      <c r="G11121" s="2" t="s">
        <v>4730</v>
      </c>
      <c r="H11121" s="2" t="s">
        <v>3340</v>
      </c>
      <c r="I11121" s="2"/>
      <c r="J11121" s="2" t="s">
        <v>65016</v>
      </c>
      <c r="K11121" s="2">
        <v>1987</v>
      </c>
    </row>
    <row r="11122" spans="1:11">
      <c r="A11122" t="s">
        <v>72576</v>
      </c>
      <c r="B11122" t="s">
        <v>70169</v>
      </c>
      <c r="C11122" s="2" t="s">
        <v>50601</v>
      </c>
      <c r="D11122" s="2" t="s">
        <v>49224</v>
      </c>
      <c r="E11122" s="2" t="s">
        <v>50602</v>
      </c>
      <c r="F11122" s="2" t="s">
        <v>50603</v>
      </c>
      <c r="G11122" s="2" t="s">
        <v>38578</v>
      </c>
      <c r="H11122" s="2" t="s">
        <v>1649</v>
      </c>
      <c r="I11122" s="2"/>
      <c r="J11122" s="2" t="s">
        <v>49226</v>
      </c>
      <c r="K11122" s="2">
        <v>1979</v>
      </c>
    </row>
    <row r="11123" spans="1:11">
      <c r="A11123" t="s">
        <v>54752</v>
      </c>
      <c r="B11123" t="s">
        <v>70169</v>
      </c>
      <c r="C11123" s="2" t="s">
        <v>54754</v>
      </c>
      <c r="D11123" s="2" t="s">
        <v>49224</v>
      </c>
      <c r="E11123" s="2" t="s">
        <v>54755</v>
      </c>
      <c r="F11123" s="2" t="s">
        <v>54756</v>
      </c>
      <c r="G11123" s="2" t="s">
        <v>45270</v>
      </c>
      <c r="H11123" s="2" t="s">
        <v>45271</v>
      </c>
      <c r="I11123" s="2"/>
      <c r="J11123" s="2" t="s">
        <v>49226</v>
      </c>
      <c r="K11123" s="2">
        <v>1999</v>
      </c>
    </row>
    <row r="11124" spans="1:11">
      <c r="A11124" t="s">
        <v>51037</v>
      </c>
      <c r="B11124" t="s">
        <v>70169</v>
      </c>
      <c r="C11124" s="2" t="s">
        <v>51038</v>
      </c>
      <c r="D11124" s="2" t="s">
        <v>49224</v>
      </c>
      <c r="E11124" s="2" t="s">
        <v>51039</v>
      </c>
      <c r="F11124" s="2" t="s">
        <v>51040</v>
      </c>
      <c r="G11124" s="2" t="s">
        <v>47883</v>
      </c>
      <c r="H11124" s="2" t="s">
        <v>19391</v>
      </c>
      <c r="I11124" s="2"/>
      <c r="J11124" s="2" t="s">
        <v>51041</v>
      </c>
      <c r="K11124" s="2">
        <v>1990</v>
      </c>
    </row>
    <row r="11125" spans="1:11">
      <c r="A11125" t="s">
        <v>72530</v>
      </c>
      <c r="B11125" t="s">
        <v>70171</v>
      </c>
      <c r="C11125" s="2" t="s">
        <v>70172</v>
      </c>
      <c r="D11125" s="2" t="s">
        <v>49224</v>
      </c>
      <c r="E11125" s="2" t="s">
        <v>61781</v>
      </c>
      <c r="F11125" s="2" t="s">
        <v>17122</v>
      </c>
      <c r="G11125" s="2" t="s">
        <v>1722</v>
      </c>
      <c r="H11125" s="2" t="s">
        <v>7</v>
      </c>
      <c r="I11125" s="2"/>
      <c r="J11125" s="2" t="s">
        <v>70173</v>
      </c>
      <c r="K11125" s="2">
        <v>1982</v>
      </c>
    </row>
    <row r="11126" spans="1:11">
      <c r="A11126" t="s">
        <v>52922</v>
      </c>
      <c r="B11126" t="s">
        <v>70174</v>
      </c>
      <c r="C11126" s="2" t="s">
        <v>52923</v>
      </c>
      <c r="D11126" s="2" t="s">
        <v>49224</v>
      </c>
      <c r="E11126" s="2" t="s">
        <v>52924</v>
      </c>
      <c r="F11126" s="2" t="s">
        <v>52925</v>
      </c>
      <c r="G11126" s="2" t="s">
        <v>3811</v>
      </c>
      <c r="H11126" s="2" t="s">
        <v>7</v>
      </c>
      <c r="I11126" s="2"/>
      <c r="J11126" s="2" t="s">
        <v>52926</v>
      </c>
      <c r="K11126" s="2">
        <v>2006</v>
      </c>
    </row>
    <row r="11127" spans="1:11">
      <c r="A11127" t="s">
        <v>53034</v>
      </c>
      <c r="B11127" t="s">
        <v>70174</v>
      </c>
      <c r="C11127" s="2" t="s">
        <v>53035</v>
      </c>
      <c r="D11127" s="2" t="s">
        <v>49224</v>
      </c>
      <c r="E11127" s="2" t="s">
        <v>53036</v>
      </c>
      <c r="F11127" s="2" t="s">
        <v>8910</v>
      </c>
      <c r="G11127" s="2" t="s">
        <v>8903</v>
      </c>
      <c r="H11127" s="2" t="s">
        <v>7</v>
      </c>
      <c r="I11127" s="2"/>
      <c r="J11127" s="2" t="s">
        <v>49226</v>
      </c>
      <c r="K11127" s="2">
        <v>1969</v>
      </c>
    </row>
    <row r="11128" spans="1:11">
      <c r="A11128" t="s">
        <v>57682</v>
      </c>
      <c r="B11128" t="s">
        <v>70174</v>
      </c>
      <c r="C11128" s="2" t="s">
        <v>57683</v>
      </c>
      <c r="D11128" s="2" t="s">
        <v>49224</v>
      </c>
      <c r="E11128" s="2" t="s">
        <v>57684</v>
      </c>
      <c r="F11128" s="2" t="s">
        <v>57685</v>
      </c>
      <c r="G11128" s="2" t="s">
        <v>57686</v>
      </c>
      <c r="H11128" s="2" t="s">
        <v>40173</v>
      </c>
      <c r="I11128" s="2"/>
      <c r="J11128" s="2" t="s">
        <v>49226</v>
      </c>
      <c r="K11128" s="2">
        <v>1985</v>
      </c>
    </row>
    <row r="11129" spans="1:11">
      <c r="A11129" t="s">
        <v>70175</v>
      </c>
      <c r="B11129" t="s">
        <v>70174</v>
      </c>
      <c r="C11129" s="2" t="s">
        <v>70176</v>
      </c>
      <c r="D11129" s="2" t="s">
        <v>49224</v>
      </c>
      <c r="E11129" s="2" t="s">
        <v>70177</v>
      </c>
      <c r="F11129" s="2" t="s">
        <v>70178</v>
      </c>
      <c r="G11129" s="2" t="s">
        <v>70179</v>
      </c>
      <c r="H11129" s="2" t="s">
        <v>7</v>
      </c>
      <c r="I11129" s="2"/>
      <c r="J11129" s="2" t="s">
        <v>49226</v>
      </c>
      <c r="K11129" s="2">
        <v>2013</v>
      </c>
    </row>
    <row r="11130" spans="1:11">
      <c r="A11130" t="s">
        <v>70180</v>
      </c>
      <c r="B11130" t="s">
        <v>70181</v>
      </c>
      <c r="C11130" s="2" t="s">
        <v>70182</v>
      </c>
      <c r="D11130" s="2" t="s">
        <v>49224</v>
      </c>
      <c r="E11130" s="2" t="s">
        <v>70183</v>
      </c>
      <c r="F11130" s="2" t="s">
        <v>70184</v>
      </c>
      <c r="G11130" s="2" t="s">
        <v>46249</v>
      </c>
      <c r="H11130" s="2" t="s">
        <v>648</v>
      </c>
      <c r="I11130" s="2"/>
      <c r="J11130" s="2" t="s">
        <v>49226</v>
      </c>
      <c r="K11130" s="2">
        <v>1980</v>
      </c>
    </row>
    <row r="11131" spans="1:11">
      <c r="A11131" t="s">
        <v>70185</v>
      </c>
      <c r="B11131" t="s">
        <v>70186</v>
      </c>
      <c r="C11131" s="2" t="s">
        <v>70187</v>
      </c>
      <c r="D11131" s="2" t="s">
        <v>49224</v>
      </c>
      <c r="E11131" s="2" t="s">
        <v>70188</v>
      </c>
      <c r="F11131" s="2"/>
      <c r="G11131" s="2" t="s">
        <v>9226</v>
      </c>
      <c r="H11131" s="2" t="s">
        <v>9227</v>
      </c>
      <c r="I11131" s="2"/>
      <c r="J11131" s="2" t="s">
        <v>70189</v>
      </c>
      <c r="K11131" s="2">
        <v>1993</v>
      </c>
    </row>
    <row r="11132" spans="1:11">
      <c r="A11132" t="s">
        <v>73003</v>
      </c>
      <c r="B11132" t="s">
        <v>70186</v>
      </c>
      <c r="C11132" s="2" t="s">
        <v>70190</v>
      </c>
      <c r="D11132" s="2" t="s">
        <v>49224</v>
      </c>
      <c r="E11132" s="2" t="s">
        <v>70191</v>
      </c>
      <c r="F11132" s="2"/>
      <c r="G11132" s="2" t="s">
        <v>14299</v>
      </c>
      <c r="H11132" s="2" t="s">
        <v>14300</v>
      </c>
      <c r="I11132" s="2"/>
      <c r="J11132" s="2" t="s">
        <v>49226</v>
      </c>
      <c r="K11132" s="2">
        <v>1857</v>
      </c>
    </row>
    <row r="11133" spans="1:11">
      <c r="A11133" t="s">
        <v>72721</v>
      </c>
      <c r="B11133" t="s">
        <v>70186</v>
      </c>
      <c r="C11133" s="2" t="s">
        <v>55833</v>
      </c>
      <c r="D11133" s="2" t="s">
        <v>49224</v>
      </c>
      <c r="E11133" s="2" t="s">
        <v>55834</v>
      </c>
      <c r="F11133" s="2" t="s">
        <v>22027</v>
      </c>
      <c r="G11133" s="2" t="s">
        <v>55835</v>
      </c>
      <c r="H11133" s="2" t="s">
        <v>119</v>
      </c>
      <c r="I11133" s="2"/>
      <c r="J11133" s="2" t="s">
        <v>49226</v>
      </c>
      <c r="K11133" s="2">
        <v>1985</v>
      </c>
    </row>
    <row r="11134" spans="1:11">
      <c r="A11134" t="s">
        <v>72942</v>
      </c>
      <c r="B11134" t="s">
        <v>70186</v>
      </c>
      <c r="C11134" s="2" t="s">
        <v>65433</v>
      </c>
      <c r="D11134" s="2" t="s">
        <v>49224</v>
      </c>
      <c r="E11134" s="2" t="s">
        <v>65434</v>
      </c>
      <c r="F11134" s="2" t="s">
        <v>22046</v>
      </c>
      <c r="G11134" s="2" t="s">
        <v>22041</v>
      </c>
      <c r="H11134" s="2" t="s">
        <v>3188</v>
      </c>
      <c r="I11134" s="2"/>
      <c r="J11134" s="2" t="s">
        <v>65435</v>
      </c>
      <c r="K11134" s="2"/>
    </row>
    <row r="11135" spans="1:11">
      <c r="A11135" t="s">
        <v>71062</v>
      </c>
      <c r="B11135" t="s">
        <v>70192</v>
      </c>
      <c r="C11135" s="2" t="s">
        <v>49988</v>
      </c>
      <c r="D11135" s="2" t="s">
        <v>49224</v>
      </c>
      <c r="E11135" s="2" t="s">
        <v>49989</v>
      </c>
      <c r="F11135" s="2" t="s">
        <v>49990</v>
      </c>
      <c r="G11135" s="2" t="s">
        <v>657</v>
      </c>
      <c r="H11135" s="2" t="s">
        <v>7</v>
      </c>
      <c r="I11135" s="2"/>
      <c r="J11135" s="2" t="s">
        <v>49226</v>
      </c>
      <c r="K11135" s="2">
        <v>1960</v>
      </c>
    </row>
    <row r="11136" spans="1:11">
      <c r="A11136" t="s">
        <v>71014</v>
      </c>
      <c r="B11136" t="s">
        <v>70192</v>
      </c>
      <c r="C11136" s="2" t="s">
        <v>65958</v>
      </c>
      <c r="D11136" s="2" t="s">
        <v>49224</v>
      </c>
      <c r="E11136" s="2" t="s">
        <v>65959</v>
      </c>
      <c r="F11136" s="2" t="s">
        <v>65960</v>
      </c>
      <c r="G11136" s="2" t="s">
        <v>8842</v>
      </c>
      <c r="H11136" s="2" t="s">
        <v>77</v>
      </c>
      <c r="I11136" s="2"/>
      <c r="J11136" s="2" t="s">
        <v>49226</v>
      </c>
      <c r="K11136" s="2">
        <v>1985</v>
      </c>
    </row>
    <row r="11137" spans="1:11">
      <c r="A11137" t="s">
        <v>71390</v>
      </c>
      <c r="B11137" t="s">
        <v>70192</v>
      </c>
      <c r="C11137" s="2" t="s">
        <v>52737</v>
      </c>
      <c r="D11137" s="2" t="s">
        <v>49224</v>
      </c>
      <c r="E11137" s="2" t="s">
        <v>52738</v>
      </c>
      <c r="F11137" s="2" t="s">
        <v>52739</v>
      </c>
      <c r="G11137" s="2" t="s">
        <v>52740</v>
      </c>
      <c r="H11137" s="2" t="s">
        <v>77</v>
      </c>
      <c r="I11137" s="2"/>
      <c r="J11137" s="2" t="s">
        <v>49226</v>
      </c>
      <c r="K11137" s="2">
        <v>1860</v>
      </c>
    </row>
    <row r="11138" spans="1:11">
      <c r="A11138" t="s">
        <v>71197</v>
      </c>
      <c r="B11138" t="s">
        <v>70193</v>
      </c>
      <c r="C11138" s="2" t="s">
        <v>49573</v>
      </c>
      <c r="D11138" s="2" t="s">
        <v>49224</v>
      </c>
      <c r="E11138" s="2" t="s">
        <v>49574</v>
      </c>
      <c r="F11138" s="2" t="s">
        <v>49575</v>
      </c>
      <c r="G11138" s="2" t="s">
        <v>49576</v>
      </c>
      <c r="H11138" s="2" t="s">
        <v>7</v>
      </c>
      <c r="I11138" s="2"/>
      <c r="J11138" s="2" t="s">
        <v>49226</v>
      </c>
      <c r="K11138" s="2">
        <v>1983</v>
      </c>
    </row>
    <row r="11139" spans="1:11">
      <c r="A11139" t="s">
        <v>54551</v>
      </c>
      <c r="B11139" t="s">
        <v>70193</v>
      </c>
      <c r="C11139" s="2" t="s">
        <v>54552</v>
      </c>
      <c r="D11139" s="2" t="s">
        <v>49224</v>
      </c>
      <c r="E11139" s="2" t="s">
        <v>54553</v>
      </c>
      <c r="F11139" s="2" t="s">
        <v>54554</v>
      </c>
      <c r="G11139" s="2" t="s">
        <v>54555</v>
      </c>
      <c r="H11139" s="2" t="s">
        <v>113</v>
      </c>
      <c r="I11139" s="2"/>
      <c r="J11139" s="2" t="s">
        <v>49226</v>
      </c>
      <c r="K11139" s="2">
        <v>1977</v>
      </c>
    </row>
    <row r="11140" spans="1:11">
      <c r="A11140" t="s">
        <v>54700</v>
      </c>
      <c r="B11140" t="s">
        <v>70193</v>
      </c>
      <c r="C11140" s="2" t="s">
        <v>54701</v>
      </c>
      <c r="D11140" s="2" t="s">
        <v>49224</v>
      </c>
      <c r="E11140" s="2" t="s">
        <v>54702</v>
      </c>
      <c r="F11140" s="2" t="s">
        <v>54703</v>
      </c>
      <c r="G11140" s="2" t="s">
        <v>54704</v>
      </c>
      <c r="H11140" s="2" t="s">
        <v>7</v>
      </c>
      <c r="I11140" s="2"/>
      <c r="J11140" s="2" t="s">
        <v>49226</v>
      </c>
      <c r="K11140" s="2">
        <v>1952</v>
      </c>
    </row>
    <row r="11141" spans="1:11">
      <c r="A11141" t="s">
        <v>66838</v>
      </c>
      <c r="B11141" t="s">
        <v>70193</v>
      </c>
      <c r="C11141" s="2" t="s">
        <v>66839</v>
      </c>
      <c r="D11141" s="2" t="s">
        <v>49224</v>
      </c>
      <c r="E11141" s="2" t="s">
        <v>66840</v>
      </c>
      <c r="F11141" s="2" t="s">
        <v>28833</v>
      </c>
      <c r="G11141" s="2" t="s">
        <v>66841</v>
      </c>
      <c r="H11141" s="2" t="s">
        <v>7</v>
      </c>
      <c r="I11141" s="2"/>
      <c r="J11141" s="2" t="s">
        <v>49226</v>
      </c>
      <c r="K11141" s="2">
        <v>2011</v>
      </c>
    </row>
    <row r="11142" spans="1:11">
      <c r="A11142" t="s">
        <v>71330</v>
      </c>
      <c r="B11142" t="s">
        <v>70193</v>
      </c>
      <c r="C11142" s="2" t="s">
        <v>51856</v>
      </c>
      <c r="D11142" s="2" t="s">
        <v>49224</v>
      </c>
      <c r="E11142" s="2" t="s">
        <v>51857</v>
      </c>
      <c r="F11142" s="2" t="s">
        <v>51858</v>
      </c>
      <c r="G11142" s="2" t="s">
        <v>30152</v>
      </c>
      <c r="H11142" s="2" t="s">
        <v>4226</v>
      </c>
      <c r="I11142" s="2"/>
      <c r="J11142" s="2" t="s">
        <v>51859</v>
      </c>
      <c r="K11142" s="2"/>
    </row>
    <row r="11143" spans="1:11">
      <c r="A11143" t="s">
        <v>54520</v>
      </c>
      <c r="B11143" t="s">
        <v>70193</v>
      </c>
      <c r="C11143" s="2" t="s">
        <v>54521</v>
      </c>
      <c r="D11143" s="2" t="s">
        <v>49224</v>
      </c>
      <c r="E11143" s="2" t="s">
        <v>54522</v>
      </c>
      <c r="F11143" s="2" t="s">
        <v>54523</v>
      </c>
      <c r="G11143" s="2" t="s">
        <v>54524</v>
      </c>
      <c r="H11143" s="2" t="s">
        <v>7</v>
      </c>
      <c r="I11143" s="2"/>
      <c r="J11143" s="2" t="s">
        <v>49226</v>
      </c>
      <c r="K11143" s="2">
        <v>1910</v>
      </c>
    </row>
    <row r="11144" spans="1:11">
      <c r="A11144" t="s">
        <v>71080</v>
      </c>
      <c r="B11144" t="s">
        <v>70193</v>
      </c>
      <c r="C11144" s="2" t="s">
        <v>52914</v>
      </c>
      <c r="D11144" s="2" t="s">
        <v>49224</v>
      </c>
      <c r="E11144" s="2" t="s">
        <v>52915</v>
      </c>
      <c r="F11144" s="2" t="s">
        <v>47475</v>
      </c>
      <c r="G11144" s="2" t="s">
        <v>47474</v>
      </c>
      <c r="H11144" s="2" t="s">
        <v>7</v>
      </c>
      <c r="I11144" s="2"/>
      <c r="J11144" s="2" t="s">
        <v>49226</v>
      </c>
      <c r="K11144" s="2">
        <v>1977</v>
      </c>
    </row>
    <row r="11145" spans="1:11">
      <c r="A11145" t="s">
        <v>61527</v>
      </c>
      <c r="B11145" t="s">
        <v>70193</v>
      </c>
      <c r="C11145" s="2" t="s">
        <v>61528</v>
      </c>
      <c r="D11145" s="2" t="s">
        <v>49224</v>
      </c>
      <c r="E11145" s="2" t="s">
        <v>61529</v>
      </c>
      <c r="F11145" s="2"/>
      <c r="G11145" s="2" t="s">
        <v>47907</v>
      </c>
      <c r="H11145" s="2" t="s">
        <v>7</v>
      </c>
      <c r="I11145" s="2"/>
      <c r="J11145" s="2" t="s">
        <v>49226</v>
      </c>
      <c r="K11145" s="2">
        <v>1979</v>
      </c>
    </row>
    <row r="11146" spans="1:11">
      <c r="A11146" t="s">
        <v>71453</v>
      </c>
      <c r="B11146" t="s">
        <v>70194</v>
      </c>
      <c r="C11146" s="2" t="s">
        <v>53965</v>
      </c>
      <c r="D11146" s="2" t="s">
        <v>53966</v>
      </c>
      <c r="E11146" s="2" t="s">
        <v>53967</v>
      </c>
      <c r="F11146" s="2" t="s">
        <v>8836</v>
      </c>
      <c r="G11146" s="2" t="s">
        <v>8828</v>
      </c>
      <c r="H11146" s="2" t="s">
        <v>7</v>
      </c>
      <c r="I11146" s="2"/>
      <c r="J11146" s="2" t="s">
        <v>49226</v>
      </c>
      <c r="K11146" s="2">
        <v>1943</v>
      </c>
    </row>
    <row r="11147" spans="1:11">
      <c r="A11147" t="s">
        <v>72918</v>
      </c>
      <c r="B11147" t="s">
        <v>70194</v>
      </c>
      <c r="C11147" s="2" t="s">
        <v>64294</v>
      </c>
      <c r="D11147" s="2" t="s">
        <v>49224</v>
      </c>
      <c r="E11147" s="2" t="s">
        <v>64295</v>
      </c>
      <c r="F11147" s="2" t="s">
        <v>64296</v>
      </c>
      <c r="G11147" s="2" t="s">
        <v>64297</v>
      </c>
      <c r="H11147" s="2" t="s">
        <v>31</v>
      </c>
      <c r="I11147" s="2"/>
      <c r="J11147" s="2" t="s">
        <v>49226</v>
      </c>
      <c r="K11147" s="2">
        <v>1892</v>
      </c>
    </row>
    <row r="11148" spans="1:11">
      <c r="A11148" t="s">
        <v>64131</v>
      </c>
      <c r="B11148" t="s">
        <v>70195</v>
      </c>
      <c r="C11148" s="2" t="s">
        <v>64133</v>
      </c>
      <c r="D11148" s="2" t="s">
        <v>49224</v>
      </c>
      <c r="E11148" s="2" t="s">
        <v>64134</v>
      </c>
      <c r="F11148" s="2" t="s">
        <v>64135</v>
      </c>
      <c r="G11148" s="2" t="s">
        <v>475</v>
      </c>
      <c r="H11148" s="2" t="s">
        <v>476</v>
      </c>
      <c r="I11148" s="2"/>
      <c r="J11148" s="2" t="s">
        <v>64136</v>
      </c>
      <c r="K11148" s="2">
        <v>1992</v>
      </c>
    </row>
    <row r="11149" spans="1:11">
      <c r="A11149" t="s">
        <v>71062</v>
      </c>
      <c r="B11149" t="s">
        <v>70195</v>
      </c>
      <c r="C11149" s="2" t="s">
        <v>49988</v>
      </c>
      <c r="D11149" s="2" t="s">
        <v>49224</v>
      </c>
      <c r="E11149" s="2" t="s">
        <v>49989</v>
      </c>
      <c r="F11149" s="2" t="s">
        <v>49990</v>
      </c>
      <c r="G11149" s="2" t="s">
        <v>657</v>
      </c>
      <c r="H11149" s="2" t="s">
        <v>7</v>
      </c>
      <c r="I11149" s="2"/>
      <c r="J11149" s="2" t="s">
        <v>49226</v>
      </c>
      <c r="K11149" s="2">
        <v>1960</v>
      </c>
    </row>
    <row r="11150" spans="1:11">
      <c r="A11150" t="s">
        <v>52187</v>
      </c>
      <c r="B11150" t="s">
        <v>70195</v>
      </c>
      <c r="C11150" s="2" t="s">
        <v>52188</v>
      </c>
      <c r="D11150" s="2" t="s">
        <v>49224</v>
      </c>
      <c r="E11150" s="2" t="s">
        <v>52189</v>
      </c>
      <c r="F11150" s="2" t="s">
        <v>52190</v>
      </c>
      <c r="G11150" s="2" t="s">
        <v>14781</v>
      </c>
      <c r="H11150" s="2" t="s">
        <v>7</v>
      </c>
      <c r="I11150" s="2"/>
      <c r="J11150" s="2" t="s">
        <v>49226</v>
      </c>
      <c r="K11150" s="2">
        <v>2015</v>
      </c>
    </row>
    <row r="11151" spans="1:11">
      <c r="A11151" t="s">
        <v>70196</v>
      </c>
      <c r="B11151" t="s">
        <v>70195</v>
      </c>
      <c r="C11151" s="2" t="s">
        <v>70197</v>
      </c>
      <c r="D11151" s="2" t="s">
        <v>49224</v>
      </c>
      <c r="E11151" s="2" t="s">
        <v>70198</v>
      </c>
      <c r="F11151" s="2" t="s">
        <v>7987</v>
      </c>
      <c r="G11151" s="2" t="s">
        <v>64215</v>
      </c>
      <c r="H11151" s="2" t="s">
        <v>7</v>
      </c>
      <c r="I11151" s="2"/>
      <c r="J11151" s="2" t="s">
        <v>49226</v>
      </c>
      <c r="K11151" s="2">
        <v>1983</v>
      </c>
    </row>
    <row r="11152" spans="1:11">
      <c r="A11152" t="s">
        <v>64150</v>
      </c>
      <c r="B11152" t="s">
        <v>70195</v>
      </c>
      <c r="C11152" s="2" t="s">
        <v>64151</v>
      </c>
      <c r="D11152" s="2" t="s">
        <v>49436</v>
      </c>
      <c r="E11152" s="2" t="s">
        <v>10514</v>
      </c>
      <c r="F11152" s="2"/>
      <c r="G11152" s="2" t="s">
        <v>10513</v>
      </c>
      <c r="H11152" s="2"/>
      <c r="I11152" s="2"/>
      <c r="J11152" s="2"/>
      <c r="K11152" s="2"/>
    </row>
    <row r="11153" spans="1:11">
      <c r="A11153" t="s">
        <v>51070</v>
      </c>
      <c r="B11153" t="s">
        <v>70195</v>
      </c>
      <c r="C11153" s="2" t="s">
        <v>51071</v>
      </c>
      <c r="D11153" s="2" t="s">
        <v>49224</v>
      </c>
      <c r="E11153" s="2" t="s">
        <v>51072</v>
      </c>
      <c r="F11153" s="2" t="s">
        <v>51073</v>
      </c>
      <c r="G11153" s="2" t="s">
        <v>10754</v>
      </c>
      <c r="H11153" s="2" t="s">
        <v>7</v>
      </c>
      <c r="I11153" s="2"/>
      <c r="J11153" s="2" t="s">
        <v>49226</v>
      </c>
      <c r="K11153" s="2"/>
    </row>
    <row r="11154" spans="1:11">
      <c r="A11154" t="s">
        <v>70199</v>
      </c>
      <c r="B11154" t="s">
        <v>70195</v>
      </c>
      <c r="C11154" s="2" t="s">
        <v>70200</v>
      </c>
      <c r="D11154" s="2" t="s">
        <v>49224</v>
      </c>
      <c r="E11154" s="2" t="s">
        <v>70201</v>
      </c>
      <c r="F11154" s="2" t="s">
        <v>70202</v>
      </c>
      <c r="G11154" s="2" t="s">
        <v>11312</v>
      </c>
      <c r="H11154" s="2" t="s">
        <v>3602</v>
      </c>
      <c r="I11154" s="2"/>
      <c r="J11154" s="2" t="s">
        <v>70203</v>
      </c>
      <c r="K11154" s="2">
        <v>1985</v>
      </c>
    </row>
    <row r="11155" spans="1:11">
      <c r="A11155" t="s">
        <v>51079</v>
      </c>
      <c r="B11155" t="s">
        <v>70195</v>
      </c>
      <c r="C11155" s="2" t="s">
        <v>51080</v>
      </c>
      <c r="D11155" s="2" t="s">
        <v>49224</v>
      </c>
      <c r="E11155" s="2" t="s">
        <v>51081</v>
      </c>
      <c r="F11155" s="2" t="s">
        <v>51082</v>
      </c>
      <c r="G11155" s="2" t="s">
        <v>11328</v>
      </c>
      <c r="H11155" s="2" t="s">
        <v>7</v>
      </c>
      <c r="I11155" s="2"/>
      <c r="J11155" s="2" t="s">
        <v>49226</v>
      </c>
      <c r="K11155" s="2">
        <v>1987</v>
      </c>
    </row>
    <row r="11156" spans="1:11">
      <c r="A11156" t="s">
        <v>64165</v>
      </c>
      <c r="B11156" t="s">
        <v>70195</v>
      </c>
      <c r="C11156" s="2" t="s">
        <v>64166</v>
      </c>
      <c r="D11156" s="2" t="s">
        <v>63702</v>
      </c>
      <c r="E11156" s="2" t="s">
        <v>64167</v>
      </c>
      <c r="F11156" s="2" t="s">
        <v>64168</v>
      </c>
      <c r="G11156" s="2" t="s">
        <v>14748</v>
      </c>
      <c r="H11156" s="2" t="s">
        <v>24</v>
      </c>
      <c r="I11156" s="2"/>
      <c r="J11156" s="2" t="s">
        <v>49226</v>
      </c>
      <c r="K11156" s="2">
        <v>2003</v>
      </c>
    </row>
    <row r="11157" spans="1:11">
      <c r="A11157" t="s">
        <v>71293</v>
      </c>
      <c r="B11157" t="s">
        <v>70195</v>
      </c>
      <c r="C11157" s="2" t="s">
        <v>51096</v>
      </c>
      <c r="D11157" s="2" t="s">
        <v>50172</v>
      </c>
      <c r="E11157" s="2" t="s">
        <v>51097</v>
      </c>
      <c r="F11157" s="2" t="s">
        <v>51098</v>
      </c>
      <c r="G11157" s="2" t="s">
        <v>51099</v>
      </c>
      <c r="H11157" s="2" t="s">
        <v>7</v>
      </c>
      <c r="I11157" s="2"/>
      <c r="J11157" s="2" t="s">
        <v>49226</v>
      </c>
      <c r="K11157" s="2">
        <v>1981</v>
      </c>
    </row>
    <row r="11158" spans="1:11">
      <c r="A11158" t="s">
        <v>72166</v>
      </c>
      <c r="B11158" t="s">
        <v>70195</v>
      </c>
      <c r="C11158" s="2" t="s">
        <v>64236</v>
      </c>
      <c r="D11158" s="2" t="s">
        <v>49224</v>
      </c>
      <c r="E11158" s="2" t="s">
        <v>64237</v>
      </c>
      <c r="F11158" s="2" t="s">
        <v>64238</v>
      </c>
      <c r="G11158" s="2" t="s">
        <v>64239</v>
      </c>
      <c r="H11158" s="2" t="s">
        <v>7</v>
      </c>
      <c r="I11158" s="2"/>
      <c r="J11158" s="2" t="s">
        <v>49226</v>
      </c>
      <c r="K11158" s="2">
        <v>1967</v>
      </c>
    </row>
    <row r="11159" spans="1:11">
      <c r="A11159" t="s">
        <v>70204</v>
      </c>
      <c r="B11159" t="s">
        <v>70195</v>
      </c>
      <c r="C11159" s="2" t="s">
        <v>70205</v>
      </c>
      <c r="D11159" s="2" t="s">
        <v>49224</v>
      </c>
      <c r="E11159" s="2" t="s">
        <v>70206</v>
      </c>
      <c r="F11159" s="2" t="s">
        <v>23154</v>
      </c>
      <c r="G11159" s="2" t="s">
        <v>70207</v>
      </c>
      <c r="H11159" s="2" t="s">
        <v>7</v>
      </c>
      <c r="I11159" s="2"/>
      <c r="J11159" s="2" t="s">
        <v>49226</v>
      </c>
      <c r="K11159" s="2">
        <v>2004</v>
      </c>
    </row>
    <row r="11160" spans="1:11">
      <c r="A11160" t="s">
        <v>71930</v>
      </c>
      <c r="B11160" t="s">
        <v>70195</v>
      </c>
      <c r="C11160" s="2" t="s">
        <v>60104</v>
      </c>
      <c r="D11160" s="2" t="s">
        <v>49224</v>
      </c>
      <c r="E11160" s="2" t="s">
        <v>60105</v>
      </c>
      <c r="F11160" s="2" t="s">
        <v>60106</v>
      </c>
      <c r="G11160" s="2" t="s">
        <v>23722</v>
      </c>
      <c r="H11160" s="2" t="s">
        <v>7</v>
      </c>
      <c r="I11160" s="2"/>
      <c r="J11160" s="2" t="s">
        <v>49226</v>
      </c>
      <c r="K11160" s="2">
        <v>1944</v>
      </c>
    </row>
    <row r="11161" spans="1:11">
      <c r="A11161" t="s">
        <v>60409</v>
      </c>
      <c r="B11161" t="s">
        <v>70195</v>
      </c>
      <c r="C11161" s="2" t="s">
        <v>60410</v>
      </c>
      <c r="D11161" s="2" t="s">
        <v>49224</v>
      </c>
      <c r="E11161" s="2" t="s">
        <v>60411</v>
      </c>
      <c r="F11161" s="2" t="s">
        <v>24858</v>
      </c>
      <c r="G11161" s="2" t="s">
        <v>60412</v>
      </c>
      <c r="H11161" s="2" t="s">
        <v>7</v>
      </c>
      <c r="I11161" s="2"/>
      <c r="J11161" s="2" t="s">
        <v>49226</v>
      </c>
      <c r="K11161" s="2">
        <v>1950</v>
      </c>
    </row>
    <row r="11162" spans="1:11">
      <c r="A11162" t="s">
        <v>70208</v>
      </c>
      <c r="B11162" t="s">
        <v>70195</v>
      </c>
      <c r="C11162" s="2" t="s">
        <v>70209</v>
      </c>
      <c r="D11162" s="2" t="s">
        <v>49224</v>
      </c>
      <c r="E11162" s="2" t="s">
        <v>70210</v>
      </c>
      <c r="F11162" s="2" t="s">
        <v>25103</v>
      </c>
      <c r="G11162" s="2" t="s">
        <v>25095</v>
      </c>
      <c r="H11162" s="2" t="s">
        <v>25096</v>
      </c>
      <c r="I11162" s="2"/>
      <c r="J11162" s="2" t="s">
        <v>49226</v>
      </c>
      <c r="K11162" s="2">
        <v>1979</v>
      </c>
    </row>
    <row r="11163" spans="1:11">
      <c r="A11163" t="s">
        <v>64175</v>
      </c>
      <c r="B11163" t="s">
        <v>70195</v>
      </c>
      <c r="C11163" s="2" t="s">
        <v>64176</v>
      </c>
      <c r="D11163" s="2" t="s">
        <v>49436</v>
      </c>
      <c r="E11163" s="2" t="s">
        <v>64177</v>
      </c>
      <c r="F11163" s="2"/>
      <c r="G11163" s="2" t="s">
        <v>64178</v>
      </c>
      <c r="H11163" s="2"/>
      <c r="I11163" s="2"/>
      <c r="J11163" s="2"/>
      <c r="K11163" s="2"/>
    </row>
    <row r="11164" spans="1:11">
      <c r="A11164" t="s">
        <v>71699</v>
      </c>
      <c r="B11164" t="s">
        <v>70195</v>
      </c>
      <c r="C11164" s="2" t="s">
        <v>57761</v>
      </c>
      <c r="D11164" s="2" t="s">
        <v>49224</v>
      </c>
      <c r="E11164" s="2" t="s">
        <v>57762</v>
      </c>
      <c r="F11164" s="2" t="s">
        <v>57763</v>
      </c>
      <c r="G11164" s="2" t="s">
        <v>28258</v>
      </c>
      <c r="H11164" s="2" t="s">
        <v>7</v>
      </c>
      <c r="I11164" s="2"/>
      <c r="J11164" s="2" t="s">
        <v>49226</v>
      </c>
      <c r="K11164" s="2">
        <v>1963</v>
      </c>
    </row>
    <row r="11165" spans="1:11">
      <c r="A11165" t="s">
        <v>71148</v>
      </c>
      <c r="B11165" t="s">
        <v>70195</v>
      </c>
      <c r="C11165" s="2" t="s">
        <v>66993</v>
      </c>
      <c r="D11165" s="2" t="s">
        <v>49224</v>
      </c>
      <c r="E11165" s="2" t="s">
        <v>66994</v>
      </c>
      <c r="F11165" s="2" t="s">
        <v>29966</v>
      </c>
      <c r="G11165" s="2" t="s">
        <v>29965</v>
      </c>
      <c r="H11165" s="2" t="s">
        <v>7</v>
      </c>
      <c r="I11165" s="2"/>
      <c r="J11165" s="2" t="s">
        <v>49226</v>
      </c>
      <c r="K11165" s="2">
        <v>1963</v>
      </c>
    </row>
    <row r="11166" spans="1:11">
      <c r="A11166" t="s">
        <v>64184</v>
      </c>
      <c r="B11166" t="s">
        <v>70195</v>
      </c>
      <c r="C11166" s="2" t="s">
        <v>64185</v>
      </c>
      <c r="D11166" s="2" t="s">
        <v>49224</v>
      </c>
      <c r="E11166" s="2" t="s">
        <v>64186</v>
      </c>
      <c r="F11166" s="2" t="s">
        <v>64187</v>
      </c>
      <c r="G11166" s="2" t="s">
        <v>30929</v>
      </c>
      <c r="H11166" s="2" t="s">
        <v>7</v>
      </c>
      <c r="I11166" s="2"/>
      <c r="J11166" s="2" t="s">
        <v>49226</v>
      </c>
      <c r="K11166" s="2">
        <v>1906</v>
      </c>
    </row>
    <row r="11167" spans="1:11">
      <c r="A11167" t="s">
        <v>61599</v>
      </c>
      <c r="B11167" t="s">
        <v>70195</v>
      </c>
      <c r="C11167" s="2" t="s">
        <v>61600</v>
      </c>
      <c r="D11167" s="2" t="s">
        <v>49224</v>
      </c>
      <c r="E11167" s="2" t="s">
        <v>61601</v>
      </c>
      <c r="F11167" s="2" t="s">
        <v>61602</v>
      </c>
      <c r="G11167" s="2" t="s">
        <v>31489</v>
      </c>
      <c r="H11167" s="2" t="s">
        <v>7</v>
      </c>
      <c r="I11167" s="2"/>
      <c r="J11167" s="2" t="s">
        <v>49226</v>
      </c>
      <c r="K11167" s="2">
        <v>2006</v>
      </c>
    </row>
    <row r="11168" spans="1:11">
      <c r="A11168" t="s">
        <v>72007</v>
      </c>
      <c r="B11168" t="s">
        <v>70195</v>
      </c>
      <c r="C11168" s="2" t="s">
        <v>61083</v>
      </c>
      <c r="D11168" s="2" t="s">
        <v>49224</v>
      </c>
      <c r="E11168" s="2" t="s">
        <v>61084</v>
      </c>
      <c r="F11168" s="2" t="s">
        <v>61085</v>
      </c>
      <c r="G11168" s="2" t="s">
        <v>39489</v>
      </c>
      <c r="H11168" s="2" t="s">
        <v>7</v>
      </c>
      <c r="I11168" s="2"/>
      <c r="J11168" s="2" t="s">
        <v>49226</v>
      </c>
      <c r="K11168" s="2">
        <v>1969</v>
      </c>
    </row>
    <row r="11169" spans="1:11">
      <c r="A11169" t="s">
        <v>51182</v>
      </c>
      <c r="B11169" t="s">
        <v>70195</v>
      </c>
      <c r="C11169" s="2" t="s">
        <v>51183</v>
      </c>
      <c r="D11169" s="2" t="s">
        <v>49224</v>
      </c>
      <c r="E11169" s="2" t="s">
        <v>51184</v>
      </c>
      <c r="F11169" s="2" t="s">
        <v>51185</v>
      </c>
      <c r="G11169" s="2" t="s">
        <v>43505</v>
      </c>
      <c r="H11169" s="2" t="s">
        <v>7</v>
      </c>
      <c r="I11169" s="2"/>
      <c r="J11169" s="2" t="s">
        <v>49226</v>
      </c>
      <c r="K11169" s="2">
        <v>1978</v>
      </c>
    </row>
    <row r="11170" spans="1:11">
      <c r="A11170" t="s">
        <v>70211</v>
      </c>
      <c r="B11170" t="s">
        <v>70195</v>
      </c>
      <c r="C11170" s="2" t="s">
        <v>70212</v>
      </c>
      <c r="D11170" s="2" t="s">
        <v>49224</v>
      </c>
      <c r="E11170" s="2" t="s">
        <v>70213</v>
      </c>
      <c r="F11170" s="2" t="s">
        <v>70214</v>
      </c>
      <c r="G11170" s="2" t="s">
        <v>44353</v>
      </c>
      <c r="H11170" s="2" t="s">
        <v>113</v>
      </c>
      <c r="I11170" s="2"/>
      <c r="J11170" s="2" t="s">
        <v>49226</v>
      </c>
      <c r="K11170" s="2">
        <v>1948</v>
      </c>
    </row>
    <row r="11171" spans="1:11">
      <c r="A11171" t="s">
        <v>64211</v>
      </c>
      <c r="B11171" t="s">
        <v>70195</v>
      </c>
      <c r="C11171" s="2" t="s">
        <v>64212</v>
      </c>
      <c r="D11171" s="2" t="s">
        <v>49224</v>
      </c>
      <c r="E11171" s="2" t="s">
        <v>64213</v>
      </c>
      <c r="F11171" s="2" t="s">
        <v>64214</v>
      </c>
      <c r="G11171" s="2" t="s">
        <v>64215</v>
      </c>
      <c r="H11171" s="2" t="s">
        <v>7</v>
      </c>
      <c r="I11171" s="2"/>
      <c r="J11171" s="2" t="s">
        <v>49226</v>
      </c>
      <c r="K11171" s="2">
        <v>1992</v>
      </c>
    </row>
    <row r="11172" spans="1:11">
      <c r="A11172" t="s">
        <v>64216</v>
      </c>
      <c r="B11172" t="s">
        <v>70195</v>
      </c>
      <c r="C11172" s="2" t="s">
        <v>64217</v>
      </c>
      <c r="D11172" s="2" t="s">
        <v>49224</v>
      </c>
      <c r="E11172" s="2" t="s">
        <v>64218</v>
      </c>
      <c r="F11172" s="2" t="s">
        <v>45253</v>
      </c>
      <c r="G11172" s="2" t="s">
        <v>45252</v>
      </c>
      <c r="H11172" s="2" t="s">
        <v>7</v>
      </c>
      <c r="I11172" s="2"/>
      <c r="J11172" s="2" t="s">
        <v>64219</v>
      </c>
      <c r="K11172" s="2">
        <v>1968</v>
      </c>
    </row>
    <row r="11173" spans="1:11">
      <c r="A11173" t="s">
        <v>70215</v>
      </c>
      <c r="B11173" t="s">
        <v>70195</v>
      </c>
      <c r="C11173" s="2" t="s">
        <v>70216</v>
      </c>
      <c r="D11173" s="2" t="s">
        <v>49224</v>
      </c>
      <c r="E11173" s="2" t="s">
        <v>70217</v>
      </c>
      <c r="F11173" s="2" t="s">
        <v>70218</v>
      </c>
      <c r="G11173" s="2" t="s">
        <v>45628</v>
      </c>
      <c r="H11173" s="2" t="s">
        <v>7</v>
      </c>
      <c r="I11173" s="2"/>
      <c r="J11173" s="2" t="s">
        <v>49226</v>
      </c>
      <c r="K11173" s="2">
        <v>1987</v>
      </c>
    </row>
    <row r="11174" spans="1:11">
      <c r="A11174" t="s">
        <v>70219</v>
      </c>
      <c r="B11174" t="s">
        <v>70195</v>
      </c>
      <c r="C11174" s="2" t="s">
        <v>70220</v>
      </c>
      <c r="D11174" s="2" t="s">
        <v>49436</v>
      </c>
      <c r="E11174" s="2" t="s">
        <v>70221</v>
      </c>
      <c r="F11174" s="2"/>
      <c r="G11174" s="2" t="s">
        <v>70222</v>
      </c>
      <c r="H11174" s="2"/>
      <c r="I11174" s="2"/>
      <c r="J11174" s="2"/>
      <c r="K11174" s="2"/>
    </row>
    <row r="11175" spans="1:11">
      <c r="A11175" t="s">
        <v>70223</v>
      </c>
      <c r="B11175" t="s">
        <v>70195</v>
      </c>
      <c r="C11175" s="2" t="s">
        <v>70224</v>
      </c>
      <c r="D11175" s="2" t="s">
        <v>49436</v>
      </c>
      <c r="E11175" s="2" t="s">
        <v>70225</v>
      </c>
      <c r="F11175" s="2"/>
      <c r="G11175" s="2" t="s">
        <v>70226</v>
      </c>
      <c r="H11175" s="2"/>
      <c r="I11175" s="2"/>
      <c r="J11175" s="2"/>
      <c r="K11175" s="2"/>
    </row>
    <row r="11176" spans="1:11">
      <c r="A11176" t="s">
        <v>72021</v>
      </c>
      <c r="B11176" t="s">
        <v>70195</v>
      </c>
      <c r="C11176" s="2" t="s">
        <v>61316</v>
      </c>
      <c r="D11176" s="2" t="s">
        <v>49224</v>
      </c>
      <c r="E11176" s="2" t="s">
        <v>61317</v>
      </c>
      <c r="F11176" s="2" t="s">
        <v>61318</v>
      </c>
      <c r="G11176" s="2" t="s">
        <v>47800</v>
      </c>
      <c r="H11176" s="2" t="s">
        <v>7</v>
      </c>
      <c r="I11176" s="2"/>
      <c r="J11176" s="2" t="s">
        <v>49226</v>
      </c>
      <c r="K11176" s="2">
        <v>1958</v>
      </c>
    </row>
    <row r="11177" spans="1:11">
      <c r="A11177" t="s">
        <v>54768</v>
      </c>
      <c r="B11177" t="s">
        <v>70227</v>
      </c>
      <c r="C11177" s="2" t="s">
        <v>54769</v>
      </c>
      <c r="D11177" s="2" t="s">
        <v>49224</v>
      </c>
      <c r="E11177" s="2" t="s">
        <v>54770</v>
      </c>
      <c r="F11177" s="2" t="s">
        <v>54771</v>
      </c>
      <c r="G11177" s="2" t="s">
        <v>6120</v>
      </c>
      <c r="H11177" s="2" t="s">
        <v>6121</v>
      </c>
      <c r="I11177" s="2"/>
      <c r="J11177" s="2" t="s">
        <v>49226</v>
      </c>
      <c r="K11177" s="2">
        <v>1998</v>
      </c>
    </row>
    <row r="11178" spans="1:11">
      <c r="A11178" t="s">
        <v>56173</v>
      </c>
      <c r="B11178" t="s">
        <v>70227</v>
      </c>
      <c r="C11178" s="2" t="s">
        <v>56174</v>
      </c>
      <c r="D11178" s="2" t="s">
        <v>49224</v>
      </c>
      <c r="E11178" s="2" t="s">
        <v>56175</v>
      </c>
      <c r="F11178" s="2" t="s">
        <v>56176</v>
      </c>
      <c r="G11178" s="2" t="s">
        <v>9160</v>
      </c>
      <c r="H11178" s="2" t="s">
        <v>7</v>
      </c>
      <c r="I11178" s="2"/>
      <c r="J11178" s="2" t="s">
        <v>49226</v>
      </c>
      <c r="K11178" s="2">
        <v>2008</v>
      </c>
    </row>
    <row r="11179" spans="1:11">
      <c r="A11179" t="s">
        <v>53148</v>
      </c>
      <c r="B11179" t="s">
        <v>70227</v>
      </c>
      <c r="C11179" s="2" t="s">
        <v>53149</v>
      </c>
      <c r="D11179" s="2" t="s">
        <v>49224</v>
      </c>
      <c r="E11179" s="2" t="s">
        <v>53150</v>
      </c>
      <c r="F11179" s="2" t="s">
        <v>53151</v>
      </c>
      <c r="G11179" s="2" t="s">
        <v>9870</v>
      </c>
      <c r="H11179" s="2" t="s">
        <v>9871</v>
      </c>
      <c r="I11179" s="2"/>
      <c r="J11179" s="2" t="s">
        <v>49226</v>
      </c>
      <c r="K11179" s="2">
        <v>1966</v>
      </c>
    </row>
    <row r="11180" spans="1:11">
      <c r="A11180" t="s">
        <v>72531</v>
      </c>
      <c r="B11180" t="s">
        <v>70227</v>
      </c>
      <c r="C11180" s="2" t="s">
        <v>70228</v>
      </c>
      <c r="D11180" s="2" t="s">
        <v>49224</v>
      </c>
      <c r="E11180" s="2" t="s">
        <v>70229</v>
      </c>
      <c r="F11180" s="2" t="s">
        <v>70230</v>
      </c>
      <c r="G11180" s="2" t="s">
        <v>70231</v>
      </c>
      <c r="H11180" s="2" t="s">
        <v>7</v>
      </c>
      <c r="I11180" s="2"/>
      <c r="J11180" s="2" t="s">
        <v>49226</v>
      </c>
      <c r="K11180" s="2">
        <v>1981</v>
      </c>
    </row>
    <row r="11181" spans="1:11">
      <c r="A11181" t="s">
        <v>53208</v>
      </c>
      <c r="B11181" t="s">
        <v>70227</v>
      </c>
      <c r="C11181" s="2" t="s">
        <v>53209</v>
      </c>
      <c r="D11181" s="2" t="s">
        <v>49224</v>
      </c>
      <c r="E11181" s="2" t="s">
        <v>53210</v>
      </c>
      <c r="F11181" s="2" t="s">
        <v>53211</v>
      </c>
      <c r="G11181" s="2" t="s">
        <v>24832</v>
      </c>
      <c r="H11181" s="2" t="s">
        <v>7</v>
      </c>
      <c r="I11181" s="2"/>
      <c r="J11181" s="2" t="s">
        <v>49226</v>
      </c>
      <c r="K11181" s="2">
        <v>1997</v>
      </c>
    </row>
    <row r="11182" spans="1:11">
      <c r="A11182" t="s">
        <v>56582</v>
      </c>
      <c r="B11182" t="s">
        <v>70227</v>
      </c>
      <c r="C11182" s="2" t="s">
        <v>56583</v>
      </c>
      <c r="D11182" s="2" t="s">
        <v>49224</v>
      </c>
      <c r="E11182" s="2" t="s">
        <v>56584</v>
      </c>
      <c r="F11182" s="2" t="s">
        <v>56585</v>
      </c>
      <c r="G11182" s="2" t="s">
        <v>25501</v>
      </c>
      <c r="H11182" s="2" t="s">
        <v>707</v>
      </c>
      <c r="I11182" s="2"/>
      <c r="J11182" s="2" t="s">
        <v>49226</v>
      </c>
      <c r="K11182" s="2">
        <v>1997</v>
      </c>
    </row>
    <row r="11183" spans="1:11">
      <c r="A11183" t="s">
        <v>70232</v>
      </c>
      <c r="B11183" t="s">
        <v>70227</v>
      </c>
      <c r="C11183" s="2" t="s">
        <v>70233</v>
      </c>
      <c r="D11183" s="2" t="s">
        <v>49224</v>
      </c>
      <c r="E11183" s="2" t="s">
        <v>70234</v>
      </c>
      <c r="F11183" s="2" t="s">
        <v>70235</v>
      </c>
      <c r="G11183" s="2" t="s">
        <v>26846</v>
      </c>
      <c r="H11183" s="2" t="s">
        <v>7</v>
      </c>
      <c r="I11183" s="2"/>
      <c r="J11183" s="2" t="s">
        <v>49226</v>
      </c>
      <c r="K11183" s="2"/>
    </row>
    <row r="11184" spans="1:11">
      <c r="A11184" t="s">
        <v>51015</v>
      </c>
      <c r="B11184" t="s">
        <v>70227</v>
      </c>
      <c r="C11184" s="2" t="s">
        <v>51016</v>
      </c>
      <c r="D11184" s="2" t="s">
        <v>49224</v>
      </c>
      <c r="E11184" s="2" t="s">
        <v>51017</v>
      </c>
      <c r="F11184" s="2" t="s">
        <v>51018</v>
      </c>
      <c r="G11184" s="2" t="s">
        <v>35334</v>
      </c>
      <c r="H11184" s="2" t="s">
        <v>35335</v>
      </c>
      <c r="I11184" s="2"/>
      <c r="J11184" s="2" t="s">
        <v>49226</v>
      </c>
      <c r="K11184" s="2">
        <v>1989</v>
      </c>
    </row>
    <row r="11185" spans="1:11">
      <c r="A11185" t="s">
        <v>65664</v>
      </c>
      <c r="B11185" t="s">
        <v>70227</v>
      </c>
      <c r="C11185" s="2" t="s">
        <v>65665</v>
      </c>
      <c r="D11185" s="2" t="s">
        <v>50172</v>
      </c>
      <c r="E11185" s="2" t="s">
        <v>65666</v>
      </c>
      <c r="F11185" s="2"/>
      <c r="G11185" s="2" t="s">
        <v>41788</v>
      </c>
      <c r="H11185" s="2" t="s">
        <v>7</v>
      </c>
      <c r="I11185" s="2"/>
      <c r="J11185" s="2" t="s">
        <v>49226</v>
      </c>
      <c r="K11185" s="2">
        <v>1999</v>
      </c>
    </row>
    <row r="11186" spans="1:11">
      <c r="A11186" t="s">
        <v>51986</v>
      </c>
      <c r="B11186" t="s">
        <v>70227</v>
      </c>
      <c r="C11186" s="2" t="s">
        <v>51987</v>
      </c>
      <c r="D11186" s="2" t="s">
        <v>49224</v>
      </c>
      <c r="E11186" s="2" t="s">
        <v>51988</v>
      </c>
      <c r="F11186" s="2" t="s">
        <v>51989</v>
      </c>
      <c r="G11186" s="2" t="s">
        <v>44158</v>
      </c>
      <c r="H11186" s="2" t="s">
        <v>7</v>
      </c>
      <c r="I11186" s="2"/>
      <c r="J11186" s="2" t="s">
        <v>51990</v>
      </c>
      <c r="K11186" s="2">
        <v>2002</v>
      </c>
    </row>
    <row r="11187" spans="1:11">
      <c r="A11187" t="s">
        <v>53320</v>
      </c>
      <c r="B11187" t="s">
        <v>70227</v>
      </c>
      <c r="C11187" s="2" t="s">
        <v>53321</v>
      </c>
      <c r="D11187" s="2" t="s">
        <v>49224</v>
      </c>
      <c r="E11187" s="2" t="s">
        <v>53322</v>
      </c>
      <c r="F11187" s="2" t="s">
        <v>53323</v>
      </c>
      <c r="G11187" s="2" t="s">
        <v>44725</v>
      </c>
      <c r="H11187" s="2" t="s">
        <v>113</v>
      </c>
      <c r="I11187" s="2"/>
      <c r="J11187" s="2" t="s">
        <v>49226</v>
      </c>
      <c r="K11187" s="2">
        <v>1988</v>
      </c>
    </row>
    <row r="11188" spans="1:11">
      <c r="A11188" t="s">
        <v>53324</v>
      </c>
      <c r="B11188" t="s">
        <v>70227</v>
      </c>
      <c r="C11188" s="2" t="s">
        <v>53325</v>
      </c>
      <c r="D11188" s="2" t="s">
        <v>49224</v>
      </c>
      <c r="E11188" s="2" t="s">
        <v>53326</v>
      </c>
      <c r="F11188" s="2" t="s">
        <v>53327</v>
      </c>
      <c r="G11188" s="2" t="s">
        <v>53328</v>
      </c>
      <c r="H11188" s="2" t="s">
        <v>7</v>
      </c>
      <c r="I11188" s="2"/>
      <c r="J11188" s="2" t="s">
        <v>49226</v>
      </c>
      <c r="K11188" s="2">
        <v>1988</v>
      </c>
    </row>
    <row r="11189" spans="1:11">
      <c r="A11189" t="s">
        <v>54790</v>
      </c>
      <c r="B11189" t="s">
        <v>70227</v>
      </c>
      <c r="C11189" s="2" t="s">
        <v>54791</v>
      </c>
      <c r="D11189" s="2" t="s">
        <v>49224</v>
      </c>
      <c r="E11189" s="2" t="s">
        <v>54792</v>
      </c>
      <c r="F11189" s="2" t="s">
        <v>54793</v>
      </c>
      <c r="G11189" s="2" t="s">
        <v>45321</v>
      </c>
      <c r="H11189" s="2" t="s">
        <v>45322</v>
      </c>
      <c r="I11189" s="2"/>
      <c r="J11189" s="2" t="s">
        <v>49226</v>
      </c>
      <c r="K11189" s="2">
        <v>1976</v>
      </c>
    </row>
    <row r="11190" spans="1:11">
      <c r="A11190" t="s">
        <v>54794</v>
      </c>
      <c r="B11190" t="s">
        <v>70227</v>
      </c>
      <c r="C11190" s="2" t="s">
        <v>54795</v>
      </c>
      <c r="D11190" s="2" t="s">
        <v>49224</v>
      </c>
      <c r="E11190" s="2" t="s">
        <v>54796</v>
      </c>
      <c r="F11190" s="2" t="s">
        <v>54797</v>
      </c>
      <c r="G11190" s="2" t="s">
        <v>16622</v>
      </c>
      <c r="H11190" s="2" t="s">
        <v>77</v>
      </c>
      <c r="I11190" s="2"/>
      <c r="J11190" s="2" t="s">
        <v>49226</v>
      </c>
      <c r="K11190" s="2">
        <v>2000</v>
      </c>
    </row>
    <row r="11191" spans="1:11">
      <c r="A11191" t="s">
        <v>53148</v>
      </c>
      <c r="B11191" t="s">
        <v>70236</v>
      </c>
      <c r="C11191" s="2" t="s">
        <v>53149</v>
      </c>
      <c r="D11191" s="2" t="s">
        <v>49224</v>
      </c>
      <c r="E11191" s="2" t="s">
        <v>53150</v>
      </c>
      <c r="F11191" s="2" t="s">
        <v>53151</v>
      </c>
      <c r="G11191" s="2" t="s">
        <v>9870</v>
      </c>
      <c r="H11191" s="2" t="s">
        <v>9871</v>
      </c>
      <c r="I11191" s="2"/>
      <c r="J11191" s="2" t="s">
        <v>49226</v>
      </c>
      <c r="K11191" s="2">
        <v>1966</v>
      </c>
    </row>
    <row r="11192" spans="1:11">
      <c r="A11192" t="s">
        <v>53208</v>
      </c>
      <c r="B11192" t="s">
        <v>70236</v>
      </c>
      <c r="C11192" s="2" t="s">
        <v>53209</v>
      </c>
      <c r="D11192" s="2" t="s">
        <v>49224</v>
      </c>
      <c r="E11192" s="2" t="s">
        <v>53210</v>
      </c>
      <c r="F11192" s="2" t="s">
        <v>53211</v>
      </c>
      <c r="G11192" s="2" t="s">
        <v>24832</v>
      </c>
      <c r="H11192" s="2" t="s">
        <v>7</v>
      </c>
      <c r="I11192" s="2"/>
      <c r="J11192" s="2" t="s">
        <v>49226</v>
      </c>
      <c r="K11192" s="2">
        <v>1997</v>
      </c>
    </row>
    <row r="11193" spans="1:11">
      <c r="A11193" t="s">
        <v>71501</v>
      </c>
      <c r="B11193" t="s">
        <v>70236</v>
      </c>
      <c r="C11193" s="2" t="s">
        <v>54883</v>
      </c>
      <c r="D11193" s="2" t="s">
        <v>49224</v>
      </c>
      <c r="E11193" s="2" t="s">
        <v>54884</v>
      </c>
      <c r="F11193" s="2" t="s">
        <v>54885</v>
      </c>
      <c r="G11193" s="2" t="s">
        <v>54886</v>
      </c>
      <c r="H11193" s="2" t="s">
        <v>7</v>
      </c>
      <c r="I11193" s="2"/>
      <c r="J11193" s="2" t="s">
        <v>49226</v>
      </c>
      <c r="K11193" s="2"/>
    </row>
    <row r="11194" spans="1:11">
      <c r="A11194" t="s">
        <v>70237</v>
      </c>
      <c r="B11194" t="s">
        <v>70236</v>
      </c>
      <c r="C11194" s="2" t="s">
        <v>70238</v>
      </c>
      <c r="D11194" s="2" t="s">
        <v>49224</v>
      </c>
      <c r="E11194" s="2" t="s">
        <v>70239</v>
      </c>
      <c r="F11194" s="2" t="s">
        <v>70240</v>
      </c>
      <c r="G11194" s="2" t="s">
        <v>45311</v>
      </c>
      <c r="H11194" s="2" t="s">
        <v>7</v>
      </c>
      <c r="I11194" s="2"/>
      <c r="J11194" s="2" t="s">
        <v>49226</v>
      </c>
      <c r="K11194" s="2">
        <v>1987</v>
      </c>
    </row>
    <row r="11195" spans="1:11">
      <c r="A11195" t="s">
        <v>53732</v>
      </c>
      <c r="B11195" t="s">
        <v>70241</v>
      </c>
      <c r="C11195" s="2" t="s">
        <v>53734</v>
      </c>
      <c r="D11195" s="2" t="s">
        <v>49224</v>
      </c>
      <c r="E11195" s="2" t="s">
        <v>53735</v>
      </c>
      <c r="F11195" s="2" t="s">
        <v>53736</v>
      </c>
      <c r="G11195" s="2" t="s">
        <v>456</v>
      </c>
      <c r="H11195" s="2" t="s">
        <v>7</v>
      </c>
      <c r="I11195" s="2"/>
      <c r="J11195" s="2" t="s">
        <v>49226</v>
      </c>
      <c r="K11195" s="2">
        <v>2004</v>
      </c>
    </row>
    <row r="11196" spans="1:11">
      <c r="A11196" t="s">
        <v>53818</v>
      </c>
      <c r="B11196" t="s">
        <v>70241</v>
      </c>
      <c r="C11196" s="2" t="s">
        <v>53819</v>
      </c>
      <c r="D11196" s="2" t="s">
        <v>49224</v>
      </c>
      <c r="E11196" s="2" t="s">
        <v>53820</v>
      </c>
      <c r="F11196" s="2"/>
      <c r="G11196" s="2" t="s">
        <v>6400</v>
      </c>
      <c r="H11196" s="2" t="s">
        <v>7</v>
      </c>
      <c r="I11196" s="2"/>
      <c r="J11196" s="2" t="s">
        <v>49226</v>
      </c>
      <c r="K11196" s="2">
        <v>1984</v>
      </c>
    </row>
    <row r="11197" spans="1:11">
      <c r="A11197" t="s">
        <v>69884</v>
      </c>
      <c r="B11197" t="s">
        <v>70241</v>
      </c>
      <c r="C11197" s="2" t="s">
        <v>69885</v>
      </c>
      <c r="D11197" s="2" t="s">
        <v>49224</v>
      </c>
      <c r="E11197" s="2" t="s">
        <v>69886</v>
      </c>
      <c r="F11197" s="2" t="s">
        <v>7127</v>
      </c>
      <c r="G11197" s="2" t="s">
        <v>7126</v>
      </c>
      <c r="H11197" s="2" t="s">
        <v>7</v>
      </c>
      <c r="I11197" s="2"/>
      <c r="J11197" s="2" t="s">
        <v>49226</v>
      </c>
      <c r="K11197" s="2">
        <v>1996</v>
      </c>
    </row>
    <row r="11198" spans="1:11">
      <c r="A11198" t="s">
        <v>72532</v>
      </c>
      <c r="B11198" t="s">
        <v>70241</v>
      </c>
      <c r="C11198" s="2" t="s">
        <v>70242</v>
      </c>
      <c r="D11198" s="2" t="s">
        <v>50001</v>
      </c>
      <c r="E11198" s="2" t="s">
        <v>70243</v>
      </c>
      <c r="F11198" s="2" t="s">
        <v>70244</v>
      </c>
      <c r="G11198" s="2" t="s">
        <v>6341</v>
      </c>
      <c r="H11198" s="2" t="s">
        <v>77</v>
      </c>
      <c r="I11198" s="2"/>
      <c r="J11198" s="2" t="s">
        <v>49226</v>
      </c>
      <c r="K11198" s="2">
        <v>1966</v>
      </c>
    </row>
    <row r="11199" spans="1:11">
      <c r="A11199" t="s">
        <v>56173</v>
      </c>
      <c r="B11199" t="s">
        <v>70241</v>
      </c>
      <c r="C11199" s="2" t="s">
        <v>56174</v>
      </c>
      <c r="D11199" s="2" t="s">
        <v>49224</v>
      </c>
      <c r="E11199" s="2" t="s">
        <v>56175</v>
      </c>
      <c r="F11199" s="2" t="s">
        <v>56176</v>
      </c>
      <c r="G11199" s="2" t="s">
        <v>9160</v>
      </c>
      <c r="H11199" s="2" t="s">
        <v>7</v>
      </c>
      <c r="I11199" s="2"/>
      <c r="J11199" s="2" t="s">
        <v>49226</v>
      </c>
      <c r="K11199" s="2">
        <v>2008</v>
      </c>
    </row>
    <row r="11200" spans="1:11">
      <c r="A11200" t="s">
        <v>70245</v>
      </c>
      <c r="B11200" t="s">
        <v>70241</v>
      </c>
      <c r="C11200" s="2" t="s">
        <v>70246</v>
      </c>
      <c r="D11200" s="2" t="s">
        <v>49224</v>
      </c>
      <c r="E11200" s="2" t="s">
        <v>70247</v>
      </c>
      <c r="F11200" s="2"/>
      <c r="G11200" s="2" t="s">
        <v>8456</v>
      </c>
      <c r="H11200" s="2" t="s">
        <v>77</v>
      </c>
      <c r="I11200" s="2"/>
      <c r="J11200" s="2" t="s">
        <v>49226</v>
      </c>
      <c r="K11200" s="2">
        <v>1993</v>
      </c>
    </row>
    <row r="11201" spans="1:11">
      <c r="A11201" t="s">
        <v>53140</v>
      </c>
      <c r="B11201" t="s">
        <v>70241</v>
      </c>
      <c r="C11201" s="2" t="s">
        <v>53141</v>
      </c>
      <c r="D11201" s="2" t="s">
        <v>49224</v>
      </c>
      <c r="E11201" s="2" t="s">
        <v>53142</v>
      </c>
      <c r="F11201" s="2"/>
      <c r="G11201" s="2" t="s">
        <v>8802</v>
      </c>
      <c r="H11201" s="2" t="s">
        <v>8803</v>
      </c>
      <c r="I11201" s="2"/>
      <c r="J11201" s="2" t="s">
        <v>49226</v>
      </c>
      <c r="K11201" s="2"/>
    </row>
    <row r="11202" spans="1:11">
      <c r="A11202" t="s">
        <v>72533</v>
      </c>
      <c r="B11202" t="s">
        <v>70241</v>
      </c>
      <c r="C11202" s="2" t="s">
        <v>70248</v>
      </c>
      <c r="D11202" s="2" t="s">
        <v>50172</v>
      </c>
      <c r="E11202" s="2" t="s">
        <v>70249</v>
      </c>
      <c r="F11202" s="2" t="s">
        <v>70250</v>
      </c>
      <c r="G11202" s="2" t="s">
        <v>9244</v>
      </c>
      <c r="H11202" s="2" t="s">
        <v>7</v>
      </c>
      <c r="I11202" s="2"/>
      <c r="J11202" s="2" t="s">
        <v>49226</v>
      </c>
      <c r="K11202" s="2">
        <v>2005</v>
      </c>
    </row>
    <row r="11203" spans="1:11">
      <c r="A11203" t="s">
        <v>72239</v>
      </c>
      <c r="B11203" t="s">
        <v>70241</v>
      </c>
      <c r="C11203" s="2" t="s">
        <v>56924</v>
      </c>
      <c r="D11203" s="2" t="s">
        <v>49224</v>
      </c>
      <c r="E11203" s="2" t="s">
        <v>65607</v>
      </c>
      <c r="F11203" s="2" t="s">
        <v>65608</v>
      </c>
      <c r="G11203" s="2" t="s">
        <v>11810</v>
      </c>
      <c r="H11203" s="2" t="s">
        <v>792</v>
      </c>
      <c r="I11203" s="2"/>
      <c r="J11203" s="2" t="s">
        <v>49226</v>
      </c>
      <c r="K11203" s="2">
        <v>1979</v>
      </c>
    </row>
    <row r="11204" spans="1:11">
      <c r="A11204" t="s">
        <v>70251</v>
      </c>
      <c r="B11204" t="s">
        <v>70241</v>
      </c>
      <c r="C11204" s="2" t="s">
        <v>70252</v>
      </c>
      <c r="D11204" s="2" t="s">
        <v>49224</v>
      </c>
      <c r="E11204" s="2" t="s">
        <v>70253</v>
      </c>
      <c r="F11204" s="2" t="s">
        <v>70254</v>
      </c>
      <c r="G11204" s="2" t="s">
        <v>70255</v>
      </c>
      <c r="H11204" s="2" t="s">
        <v>7</v>
      </c>
      <c r="I11204" s="2"/>
      <c r="J11204" s="2" t="s">
        <v>49226</v>
      </c>
      <c r="K11204" s="2">
        <v>1981</v>
      </c>
    </row>
    <row r="11205" spans="1:11">
      <c r="A11205" t="s">
        <v>73004</v>
      </c>
      <c r="B11205" t="s">
        <v>70241</v>
      </c>
      <c r="C11205" s="2" t="s">
        <v>70256</v>
      </c>
      <c r="D11205" s="2" t="s">
        <v>49268</v>
      </c>
      <c r="E11205" s="2" t="s">
        <v>65657</v>
      </c>
      <c r="F11205" s="2" t="s">
        <v>70257</v>
      </c>
      <c r="G11205" s="2" t="s">
        <v>12282</v>
      </c>
      <c r="H11205" s="2" t="s">
        <v>7</v>
      </c>
      <c r="I11205" s="2"/>
      <c r="J11205" s="2" t="s">
        <v>49226</v>
      </c>
      <c r="K11205" s="2">
        <v>1997</v>
      </c>
    </row>
    <row r="11206" spans="1:11">
      <c r="A11206" t="s">
        <v>70258</v>
      </c>
      <c r="B11206" t="s">
        <v>70241</v>
      </c>
      <c r="C11206" s="2" t="s">
        <v>70259</v>
      </c>
      <c r="D11206" s="2" t="s">
        <v>49224</v>
      </c>
      <c r="E11206" s="2" t="s">
        <v>70260</v>
      </c>
      <c r="F11206" s="2" t="s">
        <v>70261</v>
      </c>
      <c r="G11206" s="2" t="s">
        <v>13981</v>
      </c>
      <c r="H11206" s="2" t="s">
        <v>792</v>
      </c>
      <c r="I11206" s="2"/>
      <c r="J11206" s="2" t="s">
        <v>49226</v>
      </c>
      <c r="K11206" s="2">
        <v>2001</v>
      </c>
    </row>
    <row r="11207" spans="1:11">
      <c r="A11207" t="s">
        <v>71497</v>
      </c>
      <c r="B11207" t="s">
        <v>70241</v>
      </c>
      <c r="C11207" s="2" t="s">
        <v>54758</v>
      </c>
      <c r="D11207" s="2" t="s">
        <v>49224</v>
      </c>
      <c r="E11207" s="2" t="s">
        <v>54759</v>
      </c>
      <c r="F11207" s="2" t="s">
        <v>15331</v>
      </c>
      <c r="G11207" s="2" t="s">
        <v>15330</v>
      </c>
      <c r="H11207" s="2" t="s">
        <v>7</v>
      </c>
      <c r="I11207" s="2"/>
      <c r="J11207" s="2" t="s">
        <v>54760</v>
      </c>
      <c r="K11207" s="2">
        <v>1991</v>
      </c>
    </row>
    <row r="11208" spans="1:11">
      <c r="A11208" t="s">
        <v>72609</v>
      </c>
      <c r="B11208" t="s">
        <v>70241</v>
      </c>
      <c r="C11208" s="2" t="s">
        <v>53160</v>
      </c>
      <c r="D11208" s="2" t="s">
        <v>49224</v>
      </c>
      <c r="E11208" s="2" t="s">
        <v>53161</v>
      </c>
      <c r="F11208" s="2" t="s">
        <v>53162</v>
      </c>
      <c r="G11208" s="2" t="s">
        <v>15763</v>
      </c>
      <c r="H11208" s="2" t="s">
        <v>7</v>
      </c>
      <c r="I11208" s="2"/>
      <c r="J11208" s="2" t="s">
        <v>49226</v>
      </c>
      <c r="K11208" s="2">
        <v>1987</v>
      </c>
    </row>
    <row r="11209" spans="1:11">
      <c r="A11209" t="s">
        <v>70262</v>
      </c>
      <c r="B11209" t="s">
        <v>70241</v>
      </c>
      <c r="C11209" s="2" t="s">
        <v>70263</v>
      </c>
      <c r="D11209" s="2" t="s">
        <v>49224</v>
      </c>
      <c r="E11209" s="2" t="s">
        <v>70264</v>
      </c>
      <c r="F11209" s="2" t="s">
        <v>70265</v>
      </c>
      <c r="G11209" s="2" t="s">
        <v>70266</v>
      </c>
      <c r="H11209" s="2" t="s">
        <v>221</v>
      </c>
      <c r="I11209" s="2"/>
      <c r="J11209" s="2" t="s">
        <v>70267</v>
      </c>
      <c r="K11209" s="2"/>
    </row>
    <row r="11210" spans="1:11">
      <c r="A11210" t="s">
        <v>71498</v>
      </c>
      <c r="B11210" t="s">
        <v>70241</v>
      </c>
      <c r="C11210" s="2" t="s">
        <v>54776</v>
      </c>
      <c r="D11210" s="2" t="s">
        <v>49224</v>
      </c>
      <c r="E11210" s="2" t="s">
        <v>54777</v>
      </c>
      <c r="F11210" s="2"/>
      <c r="G11210" s="2" t="s">
        <v>18543</v>
      </c>
      <c r="H11210" s="2" t="s">
        <v>77</v>
      </c>
      <c r="I11210" s="2"/>
      <c r="J11210" s="2" t="s">
        <v>49226</v>
      </c>
      <c r="K11210" s="2"/>
    </row>
    <row r="11211" spans="1:11">
      <c r="A11211" t="s">
        <v>71444</v>
      </c>
      <c r="B11211" t="s">
        <v>70241</v>
      </c>
      <c r="C11211" s="2" t="s">
        <v>53844</v>
      </c>
      <c r="D11211" s="2" t="s">
        <v>49224</v>
      </c>
      <c r="E11211" s="2" t="s">
        <v>53845</v>
      </c>
      <c r="F11211" s="2" t="s">
        <v>53846</v>
      </c>
      <c r="G11211" s="2" t="s">
        <v>53847</v>
      </c>
      <c r="H11211" s="2" t="s">
        <v>7</v>
      </c>
      <c r="I11211" s="2"/>
      <c r="J11211" s="2" t="s">
        <v>49226</v>
      </c>
      <c r="K11211" s="2">
        <v>2002</v>
      </c>
    </row>
    <row r="11212" spans="1:11">
      <c r="A11212" t="s">
        <v>72534</v>
      </c>
      <c r="B11212" t="s">
        <v>70241</v>
      </c>
      <c r="C11212" s="2" t="s">
        <v>70268</v>
      </c>
      <c r="D11212" s="2" t="s">
        <v>49224</v>
      </c>
      <c r="E11212" s="2" t="s">
        <v>70269</v>
      </c>
      <c r="F11212" s="2" t="s">
        <v>70270</v>
      </c>
      <c r="G11212" s="2" t="s">
        <v>19493</v>
      </c>
      <c r="H11212" s="2" t="s">
        <v>7</v>
      </c>
      <c r="I11212" s="2"/>
      <c r="J11212" s="2" t="s">
        <v>49226</v>
      </c>
      <c r="K11212" s="2">
        <v>1946</v>
      </c>
    </row>
    <row r="11213" spans="1:11">
      <c r="A11213" t="s">
        <v>71414</v>
      </c>
      <c r="B11213" t="s">
        <v>70241</v>
      </c>
      <c r="C11213" s="2" t="s">
        <v>53172</v>
      </c>
      <c r="D11213" s="2" t="s">
        <v>49224</v>
      </c>
      <c r="E11213" s="2" t="s">
        <v>53173</v>
      </c>
      <c r="F11213" s="2" t="s">
        <v>53174</v>
      </c>
      <c r="G11213" s="2" t="s">
        <v>53175</v>
      </c>
      <c r="H11213" s="2" t="s">
        <v>7</v>
      </c>
      <c r="I11213" s="2"/>
      <c r="J11213" s="2" t="s">
        <v>53176</v>
      </c>
      <c r="K11213" s="2">
        <v>1991</v>
      </c>
    </row>
    <row r="11214" spans="1:11">
      <c r="A11214" t="s">
        <v>72535</v>
      </c>
      <c r="B11214" t="s">
        <v>70241</v>
      </c>
      <c r="C11214" s="2" t="s">
        <v>70271</v>
      </c>
      <c r="D11214" s="2" t="s">
        <v>49224</v>
      </c>
      <c r="E11214" s="2" t="s">
        <v>70272</v>
      </c>
      <c r="F11214" s="2" t="s">
        <v>70273</v>
      </c>
      <c r="G11214" s="2" t="s">
        <v>19783</v>
      </c>
      <c r="H11214" s="2" t="s">
        <v>168</v>
      </c>
      <c r="I11214" s="2"/>
      <c r="J11214" s="2" t="s">
        <v>49226</v>
      </c>
      <c r="K11214" s="2">
        <v>1988</v>
      </c>
    </row>
    <row r="11215" spans="1:11">
      <c r="A11215" t="s">
        <v>70274</v>
      </c>
      <c r="B11215" t="s">
        <v>70241</v>
      </c>
      <c r="C11215" s="2" t="s">
        <v>70275</v>
      </c>
      <c r="D11215" s="2" t="s">
        <v>49224</v>
      </c>
      <c r="E11215" s="2" t="s">
        <v>70276</v>
      </c>
      <c r="F11215" s="2" t="s">
        <v>70277</v>
      </c>
      <c r="G11215" s="2" t="s">
        <v>22756</v>
      </c>
      <c r="H11215" s="2" t="s">
        <v>77</v>
      </c>
      <c r="I11215" s="2"/>
      <c r="J11215" s="2" t="s">
        <v>70278</v>
      </c>
      <c r="K11215" s="2">
        <v>1998</v>
      </c>
    </row>
    <row r="11216" spans="1:11">
      <c r="A11216" t="s">
        <v>70279</v>
      </c>
      <c r="B11216" t="s">
        <v>70241</v>
      </c>
      <c r="C11216" s="2" t="s">
        <v>70280</v>
      </c>
      <c r="D11216" s="2" t="s">
        <v>49224</v>
      </c>
      <c r="E11216" s="2" t="s">
        <v>70281</v>
      </c>
      <c r="F11216" s="2" t="s">
        <v>70282</v>
      </c>
      <c r="G11216" s="2" t="s">
        <v>23223</v>
      </c>
      <c r="H11216" s="2" t="s">
        <v>23224</v>
      </c>
      <c r="I11216" s="2"/>
      <c r="J11216" s="2" t="s">
        <v>49226</v>
      </c>
      <c r="K11216" s="2">
        <v>1981</v>
      </c>
    </row>
    <row r="11217" spans="1:11">
      <c r="A11217" t="s">
        <v>53208</v>
      </c>
      <c r="B11217" t="s">
        <v>70241</v>
      </c>
      <c r="C11217" s="2" t="s">
        <v>53209</v>
      </c>
      <c r="D11217" s="2" t="s">
        <v>49224</v>
      </c>
      <c r="E11217" s="2" t="s">
        <v>53210</v>
      </c>
      <c r="F11217" s="2" t="s">
        <v>53211</v>
      </c>
      <c r="G11217" s="2" t="s">
        <v>24832</v>
      </c>
      <c r="H11217" s="2" t="s">
        <v>7</v>
      </c>
      <c r="I11217" s="2"/>
      <c r="J11217" s="2" t="s">
        <v>49226</v>
      </c>
      <c r="K11217" s="2">
        <v>1997</v>
      </c>
    </row>
    <row r="11218" spans="1:11">
      <c r="A11218" t="s">
        <v>53056</v>
      </c>
      <c r="B11218" t="s">
        <v>70241</v>
      </c>
      <c r="C11218" s="2" t="s">
        <v>53057</v>
      </c>
      <c r="D11218" s="2" t="s">
        <v>49224</v>
      </c>
      <c r="E11218" s="2" t="s">
        <v>53058</v>
      </c>
      <c r="F11218" s="2" t="s">
        <v>53059</v>
      </c>
      <c r="G11218" s="2" t="s">
        <v>53060</v>
      </c>
      <c r="H11218" s="2" t="s">
        <v>7</v>
      </c>
      <c r="I11218" s="2"/>
      <c r="J11218" s="2" t="s">
        <v>49226</v>
      </c>
      <c r="K11218" s="2">
        <v>2002</v>
      </c>
    </row>
    <row r="11219" spans="1:11">
      <c r="A11219" t="s">
        <v>73005</v>
      </c>
      <c r="B11219" t="s">
        <v>70241</v>
      </c>
      <c r="C11219" s="2" t="s">
        <v>70283</v>
      </c>
      <c r="D11219" s="2" t="s">
        <v>49224</v>
      </c>
      <c r="E11219" s="2" t="s">
        <v>70284</v>
      </c>
      <c r="F11219" s="2"/>
      <c r="G11219" s="2" t="s">
        <v>27559</v>
      </c>
      <c r="H11219" s="2" t="s">
        <v>7</v>
      </c>
      <c r="I11219" s="2"/>
      <c r="J11219" s="2" t="s">
        <v>49226</v>
      </c>
      <c r="K11219" s="2">
        <v>1953</v>
      </c>
    </row>
    <row r="11220" spans="1:11">
      <c r="A11220" t="s">
        <v>70285</v>
      </c>
      <c r="B11220" t="s">
        <v>70241</v>
      </c>
      <c r="C11220" s="2" t="s">
        <v>70286</v>
      </c>
      <c r="D11220" s="2" t="s">
        <v>49224</v>
      </c>
      <c r="E11220" s="2" t="s">
        <v>70284</v>
      </c>
      <c r="F11220" s="2"/>
      <c r="G11220" s="2" t="s">
        <v>27563</v>
      </c>
      <c r="H11220" s="2" t="s">
        <v>7</v>
      </c>
      <c r="I11220" s="2"/>
      <c r="J11220" s="2" t="s">
        <v>49226</v>
      </c>
      <c r="K11220" s="2">
        <v>1956</v>
      </c>
    </row>
    <row r="11221" spans="1:11">
      <c r="A11221" t="s">
        <v>71439</v>
      </c>
      <c r="B11221" t="s">
        <v>70241</v>
      </c>
      <c r="C11221" s="2" t="s">
        <v>53741</v>
      </c>
      <c r="D11221" s="2" t="s">
        <v>49224</v>
      </c>
      <c r="E11221" s="2" t="s">
        <v>53742</v>
      </c>
      <c r="F11221" s="2" t="s">
        <v>53743</v>
      </c>
      <c r="G11221" s="2" t="s">
        <v>53744</v>
      </c>
      <c r="H11221" s="2" t="s">
        <v>329</v>
      </c>
      <c r="I11221" s="2"/>
      <c r="J11221" s="2" t="s">
        <v>53745</v>
      </c>
      <c r="K11221" s="2">
        <v>2013</v>
      </c>
    </row>
    <row r="11222" spans="1:11">
      <c r="A11222" t="s">
        <v>32606</v>
      </c>
      <c r="B11222" t="s">
        <v>70241</v>
      </c>
      <c r="C11222" s="2" t="s">
        <v>51848</v>
      </c>
      <c r="D11222" s="2" t="s">
        <v>49224</v>
      </c>
      <c r="E11222" s="2" t="s">
        <v>51849</v>
      </c>
      <c r="F11222" s="2" t="s">
        <v>51850</v>
      </c>
      <c r="G11222" s="2" t="s">
        <v>32607</v>
      </c>
      <c r="H11222" s="2" t="s">
        <v>7</v>
      </c>
      <c r="I11222" s="2"/>
      <c r="J11222" s="2" t="s">
        <v>49226</v>
      </c>
      <c r="K11222" s="2">
        <v>1995</v>
      </c>
    </row>
    <row r="11223" spans="1:11">
      <c r="A11223" t="s">
        <v>56816</v>
      </c>
      <c r="B11223" t="s">
        <v>70241</v>
      </c>
      <c r="C11223" s="2" t="s">
        <v>56817</v>
      </c>
      <c r="D11223" s="2" t="s">
        <v>49224</v>
      </c>
      <c r="E11223" s="2" t="s">
        <v>56818</v>
      </c>
      <c r="F11223" s="2" t="s">
        <v>56819</v>
      </c>
      <c r="G11223" s="2" t="s">
        <v>56820</v>
      </c>
      <c r="H11223" s="2" t="s">
        <v>7</v>
      </c>
      <c r="I11223" s="2"/>
      <c r="J11223" s="2" t="s">
        <v>49226</v>
      </c>
      <c r="K11223" s="2">
        <v>1984</v>
      </c>
    </row>
    <row r="11224" spans="1:11">
      <c r="A11224" t="s">
        <v>72819</v>
      </c>
      <c r="B11224" t="s">
        <v>70241</v>
      </c>
      <c r="C11224" s="2" t="s">
        <v>59960</v>
      </c>
      <c r="D11224" s="2" t="s">
        <v>49224</v>
      </c>
      <c r="E11224" s="2" t="s">
        <v>59961</v>
      </c>
      <c r="F11224" s="2" t="s">
        <v>59962</v>
      </c>
      <c r="G11224" s="2" t="s">
        <v>32130</v>
      </c>
      <c r="H11224" s="2" t="s">
        <v>77</v>
      </c>
      <c r="I11224" s="2"/>
      <c r="J11224" s="2" t="s">
        <v>49226</v>
      </c>
      <c r="K11224" s="2">
        <v>1982</v>
      </c>
    </row>
    <row r="11225" spans="1:11">
      <c r="A11225" t="s">
        <v>70287</v>
      </c>
      <c r="B11225" t="s">
        <v>70241</v>
      </c>
      <c r="C11225" s="2" t="s">
        <v>70288</v>
      </c>
      <c r="D11225" s="2" t="s">
        <v>49224</v>
      </c>
      <c r="E11225" s="2" t="s">
        <v>70284</v>
      </c>
      <c r="F11225" s="2"/>
      <c r="G11225" s="2" t="s">
        <v>33050</v>
      </c>
      <c r="H11225" s="2" t="s">
        <v>7</v>
      </c>
      <c r="I11225" s="2"/>
      <c r="J11225" s="2" t="s">
        <v>49226</v>
      </c>
      <c r="K11225" s="2">
        <v>1993</v>
      </c>
    </row>
    <row r="11226" spans="1:11">
      <c r="A11226" t="s">
        <v>70289</v>
      </c>
      <c r="B11226" t="s">
        <v>70241</v>
      </c>
      <c r="C11226" s="2" t="s">
        <v>70290</v>
      </c>
      <c r="D11226" s="2" t="s">
        <v>49224</v>
      </c>
      <c r="E11226" s="2" t="s">
        <v>70291</v>
      </c>
      <c r="F11226" s="2" t="s">
        <v>70292</v>
      </c>
      <c r="G11226" s="2" t="s">
        <v>33071</v>
      </c>
      <c r="H11226" s="2" t="s">
        <v>33072</v>
      </c>
      <c r="I11226" s="2"/>
      <c r="J11226" s="2" t="s">
        <v>49226</v>
      </c>
      <c r="K11226" s="2">
        <v>2011</v>
      </c>
    </row>
    <row r="11227" spans="1:11">
      <c r="A11227" t="s">
        <v>51015</v>
      </c>
      <c r="B11227" t="s">
        <v>70241</v>
      </c>
      <c r="C11227" s="2" t="s">
        <v>51016</v>
      </c>
      <c r="D11227" s="2" t="s">
        <v>49224</v>
      </c>
      <c r="E11227" s="2" t="s">
        <v>51017</v>
      </c>
      <c r="F11227" s="2" t="s">
        <v>51018</v>
      </c>
      <c r="G11227" s="2" t="s">
        <v>35334</v>
      </c>
      <c r="H11227" s="2" t="s">
        <v>35335</v>
      </c>
      <c r="I11227" s="2"/>
      <c r="J11227" s="2" t="s">
        <v>49226</v>
      </c>
      <c r="K11227" s="2">
        <v>1989</v>
      </c>
    </row>
    <row r="11228" spans="1:11">
      <c r="A11228" t="s">
        <v>70293</v>
      </c>
      <c r="B11228" t="s">
        <v>70241</v>
      </c>
      <c r="C11228" s="2" t="s">
        <v>70294</v>
      </c>
      <c r="D11228" s="2" t="s">
        <v>49224</v>
      </c>
      <c r="E11228" s="2" t="s">
        <v>65644</v>
      </c>
      <c r="F11228" s="2" t="s">
        <v>65645</v>
      </c>
      <c r="G11228" s="2" t="s">
        <v>35372</v>
      </c>
      <c r="H11228" s="2" t="s">
        <v>113</v>
      </c>
      <c r="I11228" s="2"/>
      <c r="J11228" s="2" t="s">
        <v>49226</v>
      </c>
      <c r="K11228" s="2"/>
    </row>
    <row r="11229" spans="1:11">
      <c r="A11229" t="s">
        <v>65642</v>
      </c>
      <c r="B11229" t="s">
        <v>70241</v>
      </c>
      <c r="C11229" s="2" t="s">
        <v>65643</v>
      </c>
      <c r="D11229" s="2" t="s">
        <v>49224</v>
      </c>
      <c r="E11229" s="2" t="s">
        <v>65644</v>
      </c>
      <c r="F11229" s="2" t="s">
        <v>65645</v>
      </c>
      <c r="G11229" s="2" t="s">
        <v>35376</v>
      </c>
      <c r="H11229" s="2" t="s">
        <v>8419</v>
      </c>
      <c r="I11229" s="2"/>
      <c r="J11229" s="2" t="s">
        <v>65646</v>
      </c>
      <c r="K11229" s="2">
        <v>2002</v>
      </c>
    </row>
    <row r="11230" spans="1:11">
      <c r="A11230" t="s">
        <v>70295</v>
      </c>
      <c r="B11230" t="s">
        <v>70241</v>
      </c>
      <c r="C11230" s="2" t="s">
        <v>70296</v>
      </c>
      <c r="D11230" s="2" t="s">
        <v>49224</v>
      </c>
      <c r="E11230" s="2" t="s">
        <v>70297</v>
      </c>
      <c r="F11230" s="2" t="s">
        <v>35437</v>
      </c>
      <c r="G11230" s="2" t="s">
        <v>70298</v>
      </c>
      <c r="H11230" s="2" t="s">
        <v>7</v>
      </c>
      <c r="I11230" s="2"/>
      <c r="J11230" s="2" t="s">
        <v>49226</v>
      </c>
      <c r="K11230" s="2">
        <v>1993</v>
      </c>
    </row>
    <row r="11231" spans="1:11">
      <c r="A11231" t="s">
        <v>70299</v>
      </c>
      <c r="B11231" t="s">
        <v>70241</v>
      </c>
      <c r="C11231" s="2" t="s">
        <v>70300</v>
      </c>
      <c r="D11231" s="2" t="s">
        <v>49224</v>
      </c>
      <c r="E11231" s="2" t="s">
        <v>70301</v>
      </c>
      <c r="F11231" s="2"/>
      <c r="G11231" s="2" t="s">
        <v>70302</v>
      </c>
      <c r="H11231" s="2" t="s">
        <v>7</v>
      </c>
      <c r="I11231" s="2"/>
      <c r="J11231" s="2" t="s">
        <v>49226</v>
      </c>
      <c r="K11231" s="2"/>
    </row>
    <row r="11232" spans="1:11">
      <c r="A11232" t="s">
        <v>70303</v>
      </c>
      <c r="B11232" t="s">
        <v>70241</v>
      </c>
      <c r="C11232" s="2" t="s">
        <v>70304</v>
      </c>
      <c r="D11232" s="2" t="s">
        <v>49224</v>
      </c>
      <c r="E11232" s="2" t="s">
        <v>70305</v>
      </c>
      <c r="F11232" s="2"/>
      <c r="G11232" s="2" t="s">
        <v>36065</v>
      </c>
      <c r="H11232" s="2" t="s">
        <v>77</v>
      </c>
      <c r="I11232" s="2"/>
      <c r="J11232" s="2" t="s">
        <v>49226</v>
      </c>
      <c r="K11232" s="2">
        <v>1994</v>
      </c>
    </row>
    <row r="11233" spans="1:11">
      <c r="A11233" t="s">
        <v>71446</v>
      </c>
      <c r="B11233" t="s">
        <v>70241</v>
      </c>
      <c r="C11233" s="2" t="s">
        <v>53877</v>
      </c>
      <c r="D11233" s="2" t="s">
        <v>49224</v>
      </c>
      <c r="E11233" s="2" t="s">
        <v>53878</v>
      </c>
      <c r="F11233" s="2" t="s">
        <v>36515</v>
      </c>
      <c r="G11233" s="2" t="s">
        <v>53879</v>
      </c>
      <c r="H11233" s="2" t="s">
        <v>7509</v>
      </c>
      <c r="I11233" s="2"/>
      <c r="J11233" s="2" t="s">
        <v>49226</v>
      </c>
      <c r="K11233" s="2">
        <v>1979</v>
      </c>
    </row>
    <row r="11234" spans="1:11">
      <c r="A11234" t="s">
        <v>72783</v>
      </c>
      <c r="B11234" t="s">
        <v>70241</v>
      </c>
      <c r="C11234" s="2" t="s">
        <v>57464</v>
      </c>
      <c r="D11234" s="2" t="s">
        <v>49224</v>
      </c>
      <c r="E11234" s="2" t="s">
        <v>57465</v>
      </c>
      <c r="F11234" s="2" t="s">
        <v>57466</v>
      </c>
      <c r="G11234" s="2" t="s">
        <v>37805</v>
      </c>
      <c r="H11234" s="2" t="s">
        <v>7</v>
      </c>
      <c r="I11234" s="2"/>
      <c r="J11234" s="2" t="s">
        <v>49226</v>
      </c>
      <c r="K11234" s="2">
        <v>1981</v>
      </c>
    </row>
    <row r="11235" spans="1:11">
      <c r="A11235" t="s">
        <v>55995</v>
      </c>
      <c r="B11235" t="s">
        <v>70241</v>
      </c>
      <c r="C11235" s="2" t="s">
        <v>55996</v>
      </c>
      <c r="D11235" s="2" t="s">
        <v>49224</v>
      </c>
      <c r="E11235" s="2" t="s">
        <v>55997</v>
      </c>
      <c r="F11235" s="2" t="s">
        <v>55998</v>
      </c>
      <c r="G11235" s="2" t="s">
        <v>41368</v>
      </c>
      <c r="H11235" s="2" t="s">
        <v>7</v>
      </c>
      <c r="I11235" s="2"/>
      <c r="J11235" s="2" t="s">
        <v>49226</v>
      </c>
      <c r="K11235" s="2"/>
    </row>
    <row r="11236" spans="1:11">
      <c r="A11236" t="s">
        <v>65664</v>
      </c>
      <c r="B11236" t="s">
        <v>70241</v>
      </c>
      <c r="C11236" s="2" t="s">
        <v>65665</v>
      </c>
      <c r="D11236" s="2" t="s">
        <v>50172</v>
      </c>
      <c r="E11236" s="2" t="s">
        <v>65666</v>
      </c>
      <c r="F11236" s="2"/>
      <c r="G11236" s="2" t="s">
        <v>41788</v>
      </c>
      <c r="H11236" s="2" t="s">
        <v>7</v>
      </c>
      <c r="I11236" s="2"/>
      <c r="J11236" s="2" t="s">
        <v>49226</v>
      </c>
      <c r="K11236" s="2">
        <v>1999</v>
      </c>
    </row>
    <row r="11237" spans="1:11">
      <c r="A11237" t="s">
        <v>70306</v>
      </c>
      <c r="B11237" t="s">
        <v>70241</v>
      </c>
      <c r="C11237" s="2" t="s">
        <v>70307</v>
      </c>
      <c r="D11237" s="2" t="s">
        <v>49436</v>
      </c>
      <c r="E11237" s="2" t="s">
        <v>42286</v>
      </c>
      <c r="F11237" s="2"/>
      <c r="G11237" s="2" t="s">
        <v>42285</v>
      </c>
      <c r="H11237" s="2"/>
      <c r="I11237" s="2"/>
      <c r="J11237" s="2"/>
      <c r="K11237" s="2"/>
    </row>
    <row r="11238" spans="1:11">
      <c r="A11238" t="s">
        <v>59969</v>
      </c>
      <c r="B11238" t="s">
        <v>70241</v>
      </c>
      <c r="C11238" s="2" t="s">
        <v>59970</v>
      </c>
      <c r="D11238" s="2" t="s">
        <v>49224</v>
      </c>
      <c r="E11238" s="2" t="s">
        <v>59971</v>
      </c>
      <c r="F11238" s="2" t="s">
        <v>59972</v>
      </c>
      <c r="G11238" s="2" t="s">
        <v>42328</v>
      </c>
      <c r="H11238" s="2" t="s">
        <v>792</v>
      </c>
      <c r="I11238" s="2"/>
      <c r="J11238" s="2" t="s">
        <v>49226</v>
      </c>
      <c r="K11238" s="2">
        <v>1989</v>
      </c>
    </row>
    <row r="11239" spans="1:11">
      <c r="A11239" t="s">
        <v>72536</v>
      </c>
      <c r="B11239" t="s">
        <v>70241</v>
      </c>
      <c r="C11239" s="2" t="s">
        <v>70308</v>
      </c>
      <c r="D11239" s="2" t="s">
        <v>50172</v>
      </c>
      <c r="E11239" s="2" t="s">
        <v>70309</v>
      </c>
      <c r="F11239" s="2" t="s">
        <v>70310</v>
      </c>
      <c r="G11239" s="2" t="s">
        <v>43308</v>
      </c>
      <c r="H11239" s="2" t="s">
        <v>43309</v>
      </c>
      <c r="I11239" s="2"/>
      <c r="J11239" s="2" t="s">
        <v>49226</v>
      </c>
      <c r="K11239" s="2"/>
    </row>
    <row r="11240" spans="1:11">
      <c r="A11240" t="s">
        <v>70069</v>
      </c>
      <c r="B11240" t="s">
        <v>70241</v>
      </c>
      <c r="C11240" s="2" t="s">
        <v>70070</v>
      </c>
      <c r="D11240" s="2" t="s">
        <v>49224</v>
      </c>
      <c r="E11240" s="2" t="s">
        <v>70071</v>
      </c>
      <c r="F11240" s="2" t="s">
        <v>70072</v>
      </c>
      <c r="G11240" s="2" t="s">
        <v>44178</v>
      </c>
      <c r="H11240" s="2" t="s">
        <v>44179</v>
      </c>
      <c r="I11240" s="2"/>
      <c r="J11240" s="2" t="s">
        <v>49226</v>
      </c>
      <c r="K11240" s="2">
        <v>2001</v>
      </c>
    </row>
    <row r="11241" spans="1:11">
      <c r="A11241" t="s">
        <v>53320</v>
      </c>
      <c r="B11241" t="s">
        <v>70241</v>
      </c>
      <c r="C11241" s="2" t="s">
        <v>53321</v>
      </c>
      <c r="D11241" s="2" t="s">
        <v>49224</v>
      </c>
      <c r="E11241" s="2" t="s">
        <v>53322</v>
      </c>
      <c r="F11241" s="2" t="s">
        <v>53323</v>
      </c>
      <c r="G11241" s="2" t="s">
        <v>44725</v>
      </c>
      <c r="H11241" s="2" t="s">
        <v>113</v>
      </c>
      <c r="I11241" s="2"/>
      <c r="J11241" s="2" t="s">
        <v>49226</v>
      </c>
      <c r="K11241" s="2">
        <v>1988</v>
      </c>
    </row>
    <row r="11242" spans="1:11">
      <c r="A11242" t="s">
        <v>53324</v>
      </c>
      <c r="B11242" t="s">
        <v>70241</v>
      </c>
      <c r="C11242" s="2" t="s">
        <v>53325</v>
      </c>
      <c r="D11242" s="2" t="s">
        <v>49224</v>
      </c>
      <c r="E11242" s="2" t="s">
        <v>53326</v>
      </c>
      <c r="F11242" s="2" t="s">
        <v>53327</v>
      </c>
      <c r="G11242" s="2" t="s">
        <v>53328</v>
      </c>
      <c r="H11242" s="2" t="s">
        <v>7</v>
      </c>
      <c r="I11242" s="2"/>
      <c r="J11242" s="2" t="s">
        <v>49226</v>
      </c>
      <c r="K11242" s="2">
        <v>1988</v>
      </c>
    </row>
    <row r="11243" spans="1:11">
      <c r="A11243" t="s">
        <v>56888</v>
      </c>
      <c r="B11243" t="s">
        <v>70241</v>
      </c>
      <c r="C11243" s="2" t="s">
        <v>56889</v>
      </c>
      <c r="D11243" s="2" t="s">
        <v>49224</v>
      </c>
      <c r="E11243" s="2" t="s">
        <v>56890</v>
      </c>
      <c r="F11243" s="2"/>
      <c r="G11243" s="2" t="s">
        <v>44885</v>
      </c>
      <c r="H11243" s="2" t="s">
        <v>7</v>
      </c>
      <c r="I11243" s="2"/>
      <c r="J11243" s="2" t="s">
        <v>49226</v>
      </c>
      <c r="K11243" s="2">
        <v>2002</v>
      </c>
    </row>
    <row r="11244" spans="1:11">
      <c r="A11244" t="s">
        <v>53757</v>
      </c>
      <c r="B11244" t="s">
        <v>70241</v>
      </c>
      <c r="C11244" s="2" t="s">
        <v>53734</v>
      </c>
      <c r="D11244" s="2" t="s">
        <v>49224</v>
      </c>
      <c r="E11244" s="2" t="s">
        <v>53735</v>
      </c>
      <c r="F11244" s="2"/>
      <c r="G11244" s="2" t="s">
        <v>456</v>
      </c>
      <c r="H11244" s="2" t="s">
        <v>7</v>
      </c>
      <c r="I11244" s="2"/>
      <c r="J11244" s="2" t="s">
        <v>49226</v>
      </c>
      <c r="K11244" s="2">
        <v>1975</v>
      </c>
    </row>
    <row r="11245" spans="1:11">
      <c r="A11245" t="s">
        <v>70311</v>
      </c>
      <c r="B11245" t="s">
        <v>70241</v>
      </c>
      <c r="C11245" s="2" t="s">
        <v>70312</v>
      </c>
      <c r="D11245" s="2" t="s">
        <v>50001</v>
      </c>
      <c r="E11245" s="2" t="s">
        <v>70313</v>
      </c>
      <c r="F11245" s="2" t="s">
        <v>70314</v>
      </c>
      <c r="G11245" s="2" t="s">
        <v>45295</v>
      </c>
      <c r="H11245" s="2" t="s">
        <v>7</v>
      </c>
      <c r="I11245" s="2"/>
      <c r="J11245" s="2" t="s">
        <v>49226</v>
      </c>
      <c r="K11245" s="2">
        <v>2005</v>
      </c>
    </row>
    <row r="11246" spans="1:11">
      <c r="A11246" t="s">
        <v>70315</v>
      </c>
      <c r="B11246" t="s">
        <v>70241</v>
      </c>
      <c r="C11246" s="2" t="s">
        <v>70316</v>
      </c>
      <c r="D11246" s="2" t="s">
        <v>49224</v>
      </c>
      <c r="E11246" s="2" t="s">
        <v>70317</v>
      </c>
      <c r="F11246" s="2" t="s">
        <v>70318</v>
      </c>
      <c r="G11246" s="2" t="s">
        <v>45307</v>
      </c>
      <c r="H11246" s="2" t="s">
        <v>7</v>
      </c>
      <c r="I11246" s="2"/>
      <c r="J11246" s="2" t="s">
        <v>49226</v>
      </c>
      <c r="K11246" s="2">
        <v>1978</v>
      </c>
    </row>
    <row r="11247" spans="1:11">
      <c r="A11247" t="s">
        <v>54790</v>
      </c>
      <c r="B11247" t="s">
        <v>70241</v>
      </c>
      <c r="C11247" s="2" t="s">
        <v>54791</v>
      </c>
      <c r="D11247" s="2" t="s">
        <v>49224</v>
      </c>
      <c r="E11247" s="2" t="s">
        <v>54792</v>
      </c>
      <c r="F11247" s="2" t="s">
        <v>54793</v>
      </c>
      <c r="G11247" s="2" t="s">
        <v>45321</v>
      </c>
      <c r="H11247" s="2" t="s">
        <v>45322</v>
      </c>
      <c r="I11247" s="2"/>
      <c r="J11247" s="2" t="s">
        <v>49226</v>
      </c>
      <c r="K11247" s="2">
        <v>1976</v>
      </c>
    </row>
    <row r="11248" spans="1:11">
      <c r="A11248" t="s">
        <v>73006</v>
      </c>
      <c r="B11248" t="s">
        <v>70241</v>
      </c>
      <c r="C11248" s="2" t="s">
        <v>70319</v>
      </c>
      <c r="D11248" s="2" t="s">
        <v>53702</v>
      </c>
      <c r="E11248" s="2" t="s">
        <v>70320</v>
      </c>
      <c r="F11248" s="2"/>
      <c r="G11248" s="2" t="s">
        <v>45335</v>
      </c>
      <c r="H11248" s="2" t="s">
        <v>1649</v>
      </c>
      <c r="I11248" s="2"/>
      <c r="J11248" s="2" t="s">
        <v>49226</v>
      </c>
      <c r="K11248" s="2">
        <v>1893</v>
      </c>
    </row>
    <row r="11249" spans="1:11">
      <c r="A11249" t="s">
        <v>70321</v>
      </c>
      <c r="B11249" t="s">
        <v>70241</v>
      </c>
      <c r="C11249" s="2" t="s">
        <v>70322</v>
      </c>
      <c r="D11249" s="2" t="s">
        <v>49224</v>
      </c>
      <c r="E11249" s="2" t="s">
        <v>70323</v>
      </c>
      <c r="F11249" s="2" t="s">
        <v>70324</v>
      </c>
      <c r="G11249" s="2" t="s">
        <v>45368</v>
      </c>
      <c r="H11249" s="2" t="s">
        <v>7</v>
      </c>
      <c r="I11249" s="2"/>
      <c r="J11249" s="2" t="s">
        <v>49226</v>
      </c>
      <c r="K11249" s="2">
        <v>2000</v>
      </c>
    </row>
    <row r="11250" spans="1:11">
      <c r="A11250" t="s">
        <v>70325</v>
      </c>
      <c r="B11250" t="s">
        <v>70241</v>
      </c>
      <c r="C11250" s="2" t="s">
        <v>70326</v>
      </c>
      <c r="D11250" s="2" t="s">
        <v>49224</v>
      </c>
      <c r="E11250" s="2" t="s">
        <v>70327</v>
      </c>
      <c r="F11250" s="2" t="s">
        <v>70328</v>
      </c>
      <c r="G11250" s="2" t="s">
        <v>45542</v>
      </c>
      <c r="H11250" s="2" t="s">
        <v>7</v>
      </c>
      <c r="I11250" s="2"/>
      <c r="J11250" s="2" t="s">
        <v>49226</v>
      </c>
      <c r="K11250" s="2">
        <v>1999</v>
      </c>
    </row>
    <row r="11251" spans="1:11">
      <c r="A11251" t="s">
        <v>54878</v>
      </c>
      <c r="B11251" t="s">
        <v>70241</v>
      </c>
      <c r="C11251" s="2" t="s">
        <v>54879</v>
      </c>
      <c r="D11251" s="2" t="s">
        <v>49224</v>
      </c>
      <c r="E11251" s="2" t="s">
        <v>54880</v>
      </c>
      <c r="F11251" s="2"/>
      <c r="G11251" s="2" t="s">
        <v>48635</v>
      </c>
      <c r="H11251" s="2" t="s">
        <v>7</v>
      </c>
      <c r="I11251" s="2"/>
      <c r="J11251" s="2" t="s">
        <v>49226</v>
      </c>
      <c r="K11251" s="2"/>
    </row>
    <row r="11252" spans="1:11">
      <c r="A11252" t="s">
        <v>72537</v>
      </c>
      <c r="B11252" t="s">
        <v>70241</v>
      </c>
      <c r="C11252" s="2" t="s">
        <v>70329</v>
      </c>
      <c r="D11252" s="2" t="s">
        <v>49224</v>
      </c>
      <c r="E11252" s="2" t="s">
        <v>70330</v>
      </c>
      <c r="F11252" s="2" t="s">
        <v>48643</v>
      </c>
      <c r="G11252" s="2" t="s">
        <v>48641</v>
      </c>
      <c r="H11252" s="2" t="s">
        <v>48642</v>
      </c>
      <c r="I11252" s="2"/>
      <c r="J11252" s="2" t="s">
        <v>49226</v>
      </c>
      <c r="K11252" s="2"/>
    </row>
    <row r="11253" spans="1:11">
      <c r="A11253" t="s">
        <v>70331</v>
      </c>
      <c r="B11253" t="s">
        <v>70241</v>
      </c>
      <c r="C11253" s="2" t="s">
        <v>70332</v>
      </c>
      <c r="D11253" s="2" t="s">
        <v>49224</v>
      </c>
      <c r="E11253" s="2" t="s">
        <v>70333</v>
      </c>
      <c r="F11253" s="2" t="s">
        <v>70334</v>
      </c>
      <c r="G11253" s="2" t="s">
        <v>47693</v>
      </c>
      <c r="H11253" s="2" t="s">
        <v>3340</v>
      </c>
      <c r="I11253" s="2"/>
      <c r="J11253" s="2" t="s">
        <v>49226</v>
      </c>
      <c r="K11253" s="2">
        <v>1999</v>
      </c>
    </row>
    <row r="11254" spans="1:11">
      <c r="A11254" t="s">
        <v>53758</v>
      </c>
      <c r="B11254" t="s">
        <v>70241</v>
      </c>
      <c r="C11254" s="2" t="s">
        <v>53759</v>
      </c>
      <c r="D11254" s="2" t="s">
        <v>49224</v>
      </c>
      <c r="E11254" s="2" t="s">
        <v>53760</v>
      </c>
      <c r="F11254" s="2" t="s">
        <v>53761</v>
      </c>
      <c r="G11254" s="2" t="s">
        <v>47821</v>
      </c>
      <c r="H11254" s="2" t="s">
        <v>7</v>
      </c>
      <c r="I11254" s="2"/>
      <c r="J11254" s="2" t="s">
        <v>49226</v>
      </c>
      <c r="K11254" s="2">
        <v>1983</v>
      </c>
    </row>
    <row r="11255" spans="1:11">
      <c r="A11255" t="s">
        <v>48926</v>
      </c>
      <c r="B11255" t="s">
        <v>70241</v>
      </c>
      <c r="C11255" s="2" t="s">
        <v>70335</v>
      </c>
      <c r="D11255" s="2" t="s">
        <v>49224</v>
      </c>
      <c r="E11255" s="2" t="s">
        <v>70336</v>
      </c>
      <c r="F11255" s="2" t="s">
        <v>70337</v>
      </c>
      <c r="G11255" s="2" t="s">
        <v>48927</v>
      </c>
      <c r="H11255" s="2" t="s">
        <v>392</v>
      </c>
      <c r="I11255" s="2"/>
      <c r="J11255" s="2" t="s">
        <v>49226</v>
      </c>
      <c r="K11255" s="2"/>
    </row>
    <row r="11256" spans="1:11">
      <c r="A11256" t="s">
        <v>54794</v>
      </c>
      <c r="B11256" t="s">
        <v>70241</v>
      </c>
      <c r="C11256" s="2" t="s">
        <v>54795</v>
      </c>
      <c r="D11256" s="2" t="s">
        <v>49224</v>
      </c>
      <c r="E11256" s="2" t="s">
        <v>54796</v>
      </c>
      <c r="F11256" s="2" t="s">
        <v>54797</v>
      </c>
      <c r="G11256" s="2" t="s">
        <v>16622</v>
      </c>
      <c r="H11256" s="2" t="s">
        <v>77</v>
      </c>
      <c r="I11256" s="2"/>
      <c r="J11256" s="2" t="s">
        <v>49226</v>
      </c>
      <c r="K11256" s="2">
        <v>2000</v>
      </c>
    </row>
    <row r="11257" spans="1:11">
      <c r="A11257" t="s">
        <v>54855</v>
      </c>
      <c r="B11257" t="s">
        <v>70338</v>
      </c>
      <c r="C11257" s="2" t="s">
        <v>54856</v>
      </c>
      <c r="D11257" s="2" t="s">
        <v>49224</v>
      </c>
      <c r="E11257" s="2" t="s">
        <v>54857</v>
      </c>
      <c r="F11257" s="2"/>
      <c r="G11257" s="2" t="s">
        <v>7657</v>
      </c>
      <c r="H11257" s="2" t="s">
        <v>7</v>
      </c>
      <c r="I11257" s="2"/>
      <c r="J11257" s="2" t="s">
        <v>54858</v>
      </c>
      <c r="K11257" s="2"/>
    </row>
    <row r="11258" spans="1:11">
      <c r="A11258" t="s">
        <v>70339</v>
      </c>
      <c r="B11258" t="s">
        <v>70338</v>
      </c>
      <c r="C11258" s="2" t="s">
        <v>70340</v>
      </c>
      <c r="D11258" s="2" t="s">
        <v>49224</v>
      </c>
      <c r="E11258" s="2" t="s">
        <v>70341</v>
      </c>
      <c r="F11258" s="2" t="s">
        <v>70342</v>
      </c>
      <c r="G11258" s="2" t="s">
        <v>12292</v>
      </c>
      <c r="H11258" s="2" t="s">
        <v>7</v>
      </c>
      <c r="I11258" s="2"/>
      <c r="J11258" s="2" t="s">
        <v>49226</v>
      </c>
      <c r="K11258" s="2">
        <v>1981</v>
      </c>
    </row>
    <row r="11259" spans="1:11">
      <c r="A11259" t="s">
        <v>70251</v>
      </c>
      <c r="B11259" t="s">
        <v>70338</v>
      </c>
      <c r="C11259" s="2" t="s">
        <v>70252</v>
      </c>
      <c r="D11259" s="2" t="s">
        <v>49224</v>
      </c>
      <c r="E11259" s="2" t="s">
        <v>70253</v>
      </c>
      <c r="F11259" s="2" t="s">
        <v>70254</v>
      </c>
      <c r="G11259" s="2" t="s">
        <v>70255</v>
      </c>
      <c r="H11259" s="2" t="s">
        <v>7</v>
      </c>
      <c r="I11259" s="2"/>
      <c r="J11259" s="2" t="s">
        <v>49226</v>
      </c>
      <c r="K11259" s="2">
        <v>1981</v>
      </c>
    </row>
    <row r="11260" spans="1:11">
      <c r="A11260" t="s">
        <v>71498</v>
      </c>
      <c r="B11260" t="s">
        <v>70338</v>
      </c>
      <c r="C11260" s="2" t="s">
        <v>54776</v>
      </c>
      <c r="D11260" s="2" t="s">
        <v>49224</v>
      </c>
      <c r="E11260" s="2" t="s">
        <v>54777</v>
      </c>
      <c r="F11260" s="2"/>
      <c r="G11260" s="2" t="s">
        <v>18543</v>
      </c>
      <c r="H11260" s="2" t="s">
        <v>77</v>
      </c>
      <c r="I11260" s="2"/>
      <c r="J11260" s="2" t="s">
        <v>49226</v>
      </c>
      <c r="K11260" s="2"/>
    </row>
    <row r="11261" spans="1:11">
      <c r="A11261" t="s">
        <v>70289</v>
      </c>
      <c r="B11261" t="s">
        <v>70338</v>
      </c>
      <c r="C11261" s="2" t="s">
        <v>70290</v>
      </c>
      <c r="D11261" s="2" t="s">
        <v>49224</v>
      </c>
      <c r="E11261" s="2" t="s">
        <v>70291</v>
      </c>
      <c r="F11261" s="2" t="s">
        <v>70292</v>
      </c>
      <c r="G11261" s="2" t="s">
        <v>33071</v>
      </c>
      <c r="H11261" s="2" t="s">
        <v>33072</v>
      </c>
      <c r="I11261" s="2"/>
      <c r="J11261" s="2" t="s">
        <v>49226</v>
      </c>
      <c r="K11261" s="2">
        <v>2011</v>
      </c>
    </row>
    <row r="11262" spans="1:11">
      <c r="A11262" t="s">
        <v>72538</v>
      </c>
      <c r="B11262" t="s">
        <v>70338</v>
      </c>
      <c r="C11262" s="2" t="s">
        <v>70343</v>
      </c>
      <c r="D11262" s="2" t="s">
        <v>49224</v>
      </c>
      <c r="E11262" s="2" t="s">
        <v>70344</v>
      </c>
      <c r="F11262" s="2" t="s">
        <v>70345</v>
      </c>
      <c r="G11262" s="2" t="s">
        <v>35556</v>
      </c>
      <c r="H11262" s="2" t="s">
        <v>7</v>
      </c>
      <c r="I11262" s="2"/>
      <c r="J11262" s="2" t="s">
        <v>49226</v>
      </c>
      <c r="K11262" s="2">
        <v>1980</v>
      </c>
    </row>
    <row r="11263" spans="1:11">
      <c r="A11263" t="s">
        <v>70346</v>
      </c>
      <c r="B11263" t="s">
        <v>70338</v>
      </c>
      <c r="C11263" s="2" t="s">
        <v>70347</v>
      </c>
      <c r="D11263" s="2" t="s">
        <v>49224</v>
      </c>
      <c r="E11263" s="2" t="s">
        <v>70348</v>
      </c>
      <c r="F11263" s="2" t="s">
        <v>70349</v>
      </c>
      <c r="G11263" s="2" t="s">
        <v>70350</v>
      </c>
      <c r="H11263" s="2" t="s">
        <v>7</v>
      </c>
      <c r="I11263" s="2"/>
      <c r="J11263" s="2" t="s">
        <v>49226</v>
      </c>
      <c r="K11263" s="2">
        <v>1998</v>
      </c>
    </row>
    <row r="11264" spans="1:11">
      <c r="A11264" t="s">
        <v>72536</v>
      </c>
      <c r="B11264" t="s">
        <v>70338</v>
      </c>
      <c r="C11264" s="2" t="s">
        <v>70308</v>
      </c>
      <c r="D11264" s="2" t="s">
        <v>50172</v>
      </c>
      <c r="E11264" s="2" t="s">
        <v>70309</v>
      </c>
      <c r="F11264" s="2" t="s">
        <v>70310</v>
      </c>
      <c r="G11264" s="2" t="s">
        <v>43308</v>
      </c>
      <c r="H11264" s="2" t="s">
        <v>43309</v>
      </c>
      <c r="I11264" s="2"/>
      <c r="J11264" s="2" t="s">
        <v>49226</v>
      </c>
      <c r="K11264" s="2"/>
    </row>
    <row r="11265" spans="1:11">
      <c r="A11265" t="s">
        <v>70325</v>
      </c>
      <c r="B11265" t="s">
        <v>70338</v>
      </c>
      <c r="C11265" s="2" t="s">
        <v>70326</v>
      </c>
      <c r="D11265" s="2" t="s">
        <v>49224</v>
      </c>
      <c r="E11265" s="2" t="s">
        <v>70327</v>
      </c>
      <c r="F11265" s="2" t="s">
        <v>70328</v>
      </c>
      <c r="G11265" s="2" t="s">
        <v>45542</v>
      </c>
      <c r="H11265" s="2" t="s">
        <v>7</v>
      </c>
      <c r="I11265" s="2"/>
      <c r="J11265" s="2" t="s">
        <v>49226</v>
      </c>
      <c r="K11265" s="2">
        <v>1999</v>
      </c>
    </row>
    <row r="11266" spans="1:11">
      <c r="A11266" t="s">
        <v>54878</v>
      </c>
      <c r="B11266" t="s">
        <v>70338</v>
      </c>
      <c r="C11266" s="2" t="s">
        <v>54879</v>
      </c>
      <c r="D11266" s="2" t="s">
        <v>49224</v>
      </c>
      <c r="E11266" s="2" t="s">
        <v>54880</v>
      </c>
      <c r="F11266" s="2"/>
      <c r="G11266" s="2" t="s">
        <v>48635</v>
      </c>
      <c r="H11266" s="2" t="s">
        <v>7</v>
      </c>
      <c r="I11266" s="2"/>
      <c r="J11266" s="2" t="s">
        <v>49226</v>
      </c>
      <c r="K11266" s="2"/>
    </row>
    <row r="11267" spans="1:11">
      <c r="A11267" t="s">
        <v>48926</v>
      </c>
      <c r="B11267" t="s">
        <v>70338</v>
      </c>
      <c r="C11267" s="2" t="s">
        <v>70335</v>
      </c>
      <c r="D11267" s="2" t="s">
        <v>49224</v>
      </c>
      <c r="E11267" s="2" t="s">
        <v>70336</v>
      </c>
      <c r="F11267" s="2" t="s">
        <v>70337</v>
      </c>
      <c r="G11267" s="2" t="s">
        <v>48927</v>
      </c>
      <c r="H11267" s="2" t="s">
        <v>392</v>
      </c>
      <c r="I11267" s="2"/>
      <c r="J11267" s="2" t="s">
        <v>49226</v>
      </c>
      <c r="K11267" s="2"/>
    </row>
    <row r="11268" spans="1:11">
      <c r="A11268" t="s">
        <v>53140</v>
      </c>
      <c r="B11268" t="s">
        <v>70351</v>
      </c>
      <c r="C11268" s="2" t="s">
        <v>53141</v>
      </c>
      <c r="D11268" s="2" t="s">
        <v>49224</v>
      </c>
      <c r="E11268" s="2" t="s">
        <v>53142</v>
      </c>
      <c r="F11268" s="2"/>
      <c r="G11268" s="2" t="s">
        <v>8802</v>
      </c>
      <c r="H11268" s="2" t="s">
        <v>8803</v>
      </c>
      <c r="I11268" s="2"/>
      <c r="J11268" s="2" t="s">
        <v>49226</v>
      </c>
      <c r="K11268" s="2"/>
    </row>
    <row r="11269" spans="1:11">
      <c r="A11269" t="s">
        <v>53148</v>
      </c>
      <c r="B11269" t="s">
        <v>70351</v>
      </c>
      <c r="C11269" s="2" t="s">
        <v>53149</v>
      </c>
      <c r="D11269" s="2" t="s">
        <v>49224</v>
      </c>
      <c r="E11269" s="2" t="s">
        <v>53150</v>
      </c>
      <c r="F11269" s="2" t="s">
        <v>53151</v>
      </c>
      <c r="G11269" s="2" t="s">
        <v>9870</v>
      </c>
      <c r="H11269" s="2" t="s">
        <v>9871</v>
      </c>
      <c r="I11269" s="2"/>
      <c r="J11269" s="2" t="s">
        <v>49226</v>
      </c>
      <c r="K11269" s="2">
        <v>1966</v>
      </c>
    </row>
    <row r="11270" spans="1:11">
      <c r="A11270" t="s">
        <v>70352</v>
      </c>
      <c r="B11270" t="s">
        <v>70351</v>
      </c>
      <c r="C11270" s="2" t="s">
        <v>70353</v>
      </c>
      <c r="D11270" s="2" t="s">
        <v>49224</v>
      </c>
      <c r="E11270" s="2" t="s">
        <v>70354</v>
      </c>
      <c r="F11270" s="2" t="s">
        <v>25610</v>
      </c>
      <c r="G11270" s="2" t="s">
        <v>70355</v>
      </c>
      <c r="H11270" s="2" t="s">
        <v>113</v>
      </c>
      <c r="I11270" s="2"/>
      <c r="J11270" s="2" t="s">
        <v>49226</v>
      </c>
      <c r="K11270" s="2">
        <v>1988</v>
      </c>
    </row>
    <row r="11271" spans="1:11">
      <c r="A11271" t="s">
        <v>51015</v>
      </c>
      <c r="B11271" t="s">
        <v>70351</v>
      </c>
      <c r="C11271" s="2" t="s">
        <v>51016</v>
      </c>
      <c r="D11271" s="2" t="s">
        <v>49224</v>
      </c>
      <c r="E11271" s="2" t="s">
        <v>51017</v>
      </c>
      <c r="F11271" s="2" t="s">
        <v>51018</v>
      </c>
      <c r="G11271" s="2" t="s">
        <v>35334</v>
      </c>
      <c r="H11271" s="2" t="s">
        <v>35335</v>
      </c>
      <c r="I11271" s="2"/>
      <c r="J11271" s="2" t="s">
        <v>49226</v>
      </c>
      <c r="K11271" s="2">
        <v>1989</v>
      </c>
    </row>
    <row r="11272" spans="1:11">
      <c r="A11272" t="s">
        <v>65642</v>
      </c>
      <c r="B11272" t="s">
        <v>70351</v>
      </c>
      <c r="C11272" s="2" t="s">
        <v>65643</v>
      </c>
      <c r="D11272" s="2" t="s">
        <v>49224</v>
      </c>
      <c r="E11272" s="2" t="s">
        <v>65644</v>
      </c>
      <c r="F11272" s="2" t="s">
        <v>65645</v>
      </c>
      <c r="G11272" s="2" t="s">
        <v>35376</v>
      </c>
      <c r="H11272" s="2" t="s">
        <v>8419</v>
      </c>
      <c r="I11272" s="2"/>
      <c r="J11272" s="2" t="s">
        <v>65646</v>
      </c>
      <c r="K11272" s="2">
        <v>2002</v>
      </c>
    </row>
    <row r="11273" spans="1:11">
      <c r="A11273" t="s">
        <v>53320</v>
      </c>
      <c r="B11273" t="s">
        <v>70351</v>
      </c>
      <c r="C11273" s="2" t="s">
        <v>53321</v>
      </c>
      <c r="D11273" s="2" t="s">
        <v>49224</v>
      </c>
      <c r="E11273" s="2" t="s">
        <v>53322</v>
      </c>
      <c r="F11273" s="2" t="s">
        <v>53323</v>
      </c>
      <c r="G11273" s="2" t="s">
        <v>44725</v>
      </c>
      <c r="H11273" s="2" t="s">
        <v>113</v>
      </c>
      <c r="I11273" s="2"/>
      <c r="J11273" s="2" t="s">
        <v>49226</v>
      </c>
      <c r="K11273" s="2">
        <v>1988</v>
      </c>
    </row>
    <row r="11274" spans="1:11">
      <c r="A11274" t="s">
        <v>54794</v>
      </c>
      <c r="B11274" t="s">
        <v>70351</v>
      </c>
      <c r="C11274" s="2" t="s">
        <v>54795</v>
      </c>
      <c r="D11274" s="2" t="s">
        <v>49224</v>
      </c>
      <c r="E11274" s="2" t="s">
        <v>54796</v>
      </c>
      <c r="F11274" s="2" t="s">
        <v>54797</v>
      </c>
      <c r="G11274" s="2" t="s">
        <v>16622</v>
      </c>
      <c r="H11274" s="2" t="s">
        <v>77</v>
      </c>
      <c r="I11274" s="2"/>
      <c r="J11274" s="2" t="s">
        <v>49226</v>
      </c>
      <c r="K11274" s="2">
        <v>2000</v>
      </c>
    </row>
    <row r="11275" spans="1:11">
      <c r="A11275" t="s">
        <v>54761</v>
      </c>
      <c r="B11275" t="s">
        <v>70356</v>
      </c>
      <c r="C11275" s="2" t="s">
        <v>54763</v>
      </c>
      <c r="D11275" s="2" t="s">
        <v>49224</v>
      </c>
      <c r="E11275" s="2" t="s">
        <v>54764</v>
      </c>
      <c r="F11275" s="2" t="s">
        <v>54765</v>
      </c>
      <c r="G11275" s="2" t="s">
        <v>54766</v>
      </c>
      <c r="H11275" s="2" t="s">
        <v>54767</v>
      </c>
      <c r="I11275" s="2"/>
      <c r="J11275" s="2" t="s">
        <v>49226</v>
      </c>
      <c r="K11275" s="2">
        <v>1999</v>
      </c>
    </row>
    <row r="11276" spans="1:11">
      <c r="A11276" t="s">
        <v>54772</v>
      </c>
      <c r="B11276" t="s">
        <v>70356</v>
      </c>
      <c r="C11276" s="2" t="s">
        <v>54773</v>
      </c>
      <c r="D11276" s="2" t="s">
        <v>49224</v>
      </c>
      <c r="E11276" s="2" t="s">
        <v>54774</v>
      </c>
      <c r="F11276" s="2" t="s">
        <v>54775</v>
      </c>
      <c r="G11276" s="2" t="s">
        <v>7371</v>
      </c>
      <c r="H11276" s="2" t="s">
        <v>7</v>
      </c>
      <c r="I11276" s="2"/>
      <c r="J11276" s="2" t="s">
        <v>49226</v>
      </c>
      <c r="K11276" s="2">
        <v>2002</v>
      </c>
    </row>
    <row r="11277" spans="1:11">
      <c r="A11277" t="s">
        <v>71458</v>
      </c>
      <c r="B11277" t="s">
        <v>70356</v>
      </c>
      <c r="C11277" s="2" t="s">
        <v>54059</v>
      </c>
      <c r="D11277" s="2" t="s">
        <v>49224</v>
      </c>
      <c r="E11277" s="2" t="s">
        <v>54060</v>
      </c>
      <c r="F11277" s="2" t="s">
        <v>54061</v>
      </c>
      <c r="G11277" s="2" t="s">
        <v>54062</v>
      </c>
      <c r="H11277" s="2" t="s">
        <v>7</v>
      </c>
      <c r="I11277" s="2"/>
      <c r="J11277" s="2" t="s">
        <v>49226</v>
      </c>
      <c r="K11277" s="2">
        <v>2006</v>
      </c>
    </row>
    <row r="11278" spans="1:11">
      <c r="A11278" t="s">
        <v>66470</v>
      </c>
      <c r="B11278" t="s">
        <v>70356</v>
      </c>
      <c r="C11278" s="2" t="s">
        <v>66471</v>
      </c>
      <c r="D11278" s="2" t="s">
        <v>49224</v>
      </c>
      <c r="E11278" s="2" t="s">
        <v>66472</v>
      </c>
      <c r="F11278" s="2" t="s">
        <v>66473</v>
      </c>
      <c r="G11278" s="2" t="s">
        <v>36055</v>
      </c>
      <c r="H11278" s="2" t="s">
        <v>797</v>
      </c>
      <c r="I11278" s="2"/>
      <c r="J11278" s="2" t="s">
        <v>49226</v>
      </c>
      <c r="K11278" s="2">
        <v>2010</v>
      </c>
    </row>
    <row r="11279" spans="1:11">
      <c r="A11279" t="s">
        <v>54072</v>
      </c>
      <c r="B11279" t="s">
        <v>70356</v>
      </c>
      <c r="C11279" s="2" t="s">
        <v>54073</v>
      </c>
      <c r="D11279" s="2" t="s">
        <v>49224</v>
      </c>
      <c r="E11279" s="2" t="s">
        <v>54074</v>
      </c>
      <c r="F11279" s="2" t="s">
        <v>54075</v>
      </c>
      <c r="G11279" s="2" t="s">
        <v>54076</v>
      </c>
      <c r="H11279" s="2" t="s">
        <v>7</v>
      </c>
      <c r="I11279" s="2"/>
      <c r="J11279" s="2" t="s">
        <v>49226</v>
      </c>
      <c r="K11279" s="2">
        <v>1982</v>
      </c>
    </row>
    <row r="11280" spans="1:11">
      <c r="A11280" t="s">
        <v>58252</v>
      </c>
      <c r="B11280" t="s">
        <v>70356</v>
      </c>
      <c r="C11280" s="2" t="s">
        <v>58253</v>
      </c>
      <c r="D11280" s="2" t="s">
        <v>49224</v>
      </c>
      <c r="E11280" s="2" t="s">
        <v>58254</v>
      </c>
      <c r="F11280" s="2" t="s">
        <v>58255</v>
      </c>
      <c r="G11280" s="2" t="s">
        <v>38565</v>
      </c>
      <c r="H11280" s="2" t="s">
        <v>797</v>
      </c>
      <c r="I11280" s="2"/>
      <c r="J11280" s="2" t="s">
        <v>58256</v>
      </c>
      <c r="K11280" s="2">
        <v>2000</v>
      </c>
    </row>
    <row r="11281" spans="1:11">
      <c r="A11281" t="s">
        <v>69948</v>
      </c>
      <c r="B11281" t="s">
        <v>70356</v>
      </c>
      <c r="C11281" s="2" t="s">
        <v>69949</v>
      </c>
      <c r="D11281" s="2" t="s">
        <v>49224</v>
      </c>
      <c r="E11281" s="2" t="s">
        <v>69950</v>
      </c>
      <c r="F11281" s="2" t="s">
        <v>69951</v>
      </c>
      <c r="G11281" s="2" t="s">
        <v>45354</v>
      </c>
      <c r="H11281" s="2" t="s">
        <v>7</v>
      </c>
      <c r="I11281" s="2"/>
      <c r="J11281" s="2" t="s">
        <v>69952</v>
      </c>
      <c r="K11281" s="2">
        <v>2001</v>
      </c>
    </row>
    <row r="11282" spans="1:11">
      <c r="A11282" t="s">
        <v>39925</v>
      </c>
      <c r="B11282" t="s">
        <v>70357</v>
      </c>
      <c r="C11282" s="2" t="s">
        <v>52603</v>
      </c>
      <c r="D11282" s="2" t="s">
        <v>50172</v>
      </c>
      <c r="E11282" s="2" t="s">
        <v>52604</v>
      </c>
      <c r="F11282" s="2" t="s">
        <v>52605</v>
      </c>
      <c r="G11282" s="2" t="s">
        <v>14589</v>
      </c>
      <c r="H11282" s="2" t="s">
        <v>7</v>
      </c>
      <c r="I11282" s="2"/>
      <c r="J11282" s="2" t="s">
        <v>49226</v>
      </c>
      <c r="K11282" s="2">
        <v>1965</v>
      </c>
    </row>
    <row r="11283" spans="1:11">
      <c r="A11283" t="s">
        <v>54520</v>
      </c>
      <c r="B11283" t="s">
        <v>70357</v>
      </c>
      <c r="C11283" s="2" t="s">
        <v>54521</v>
      </c>
      <c r="D11283" s="2" t="s">
        <v>49224</v>
      </c>
      <c r="E11283" s="2" t="s">
        <v>54522</v>
      </c>
      <c r="F11283" s="2" t="s">
        <v>54523</v>
      </c>
      <c r="G11283" s="2" t="s">
        <v>54524</v>
      </c>
      <c r="H11283" s="2" t="s">
        <v>7</v>
      </c>
      <c r="I11283" s="2"/>
      <c r="J11283" s="2" t="s">
        <v>49226</v>
      </c>
      <c r="K11283" s="2">
        <v>1910</v>
      </c>
    </row>
    <row r="11284" spans="1:11">
      <c r="A11284" t="s">
        <v>71291</v>
      </c>
      <c r="B11284" t="s">
        <v>70357</v>
      </c>
      <c r="C11284" s="2" t="s">
        <v>51022</v>
      </c>
      <c r="D11284" s="2" t="s">
        <v>49224</v>
      </c>
      <c r="E11284" s="2" t="s">
        <v>51023</v>
      </c>
      <c r="F11284" s="2" t="s">
        <v>51024</v>
      </c>
      <c r="G11284" s="2" t="s">
        <v>40901</v>
      </c>
      <c r="H11284" s="2" t="s">
        <v>40902</v>
      </c>
      <c r="I11284" s="2"/>
      <c r="J11284" s="2" t="s">
        <v>49226</v>
      </c>
      <c r="K11284" s="2"/>
    </row>
    <row r="11285" spans="1:11">
      <c r="A11285" t="s">
        <v>51037</v>
      </c>
      <c r="B11285" t="s">
        <v>70358</v>
      </c>
      <c r="C11285" s="2" t="s">
        <v>51038</v>
      </c>
      <c r="D11285" s="2" t="s">
        <v>49224</v>
      </c>
      <c r="E11285" s="2" t="s">
        <v>51039</v>
      </c>
      <c r="F11285" s="2" t="s">
        <v>51040</v>
      </c>
      <c r="G11285" s="2" t="s">
        <v>47883</v>
      </c>
      <c r="H11285" s="2" t="s">
        <v>19391</v>
      </c>
      <c r="I11285" s="2"/>
      <c r="J11285" s="2" t="s">
        <v>51041</v>
      </c>
      <c r="K11285" s="2">
        <v>1990</v>
      </c>
    </row>
    <row r="11286" spans="1:11">
      <c r="A11286" t="s">
        <v>70359</v>
      </c>
      <c r="B11286" t="s">
        <v>70360</v>
      </c>
      <c r="C11286" s="2" t="s">
        <v>70361</v>
      </c>
      <c r="D11286" s="2" t="s">
        <v>49759</v>
      </c>
      <c r="E11286" s="2" t="s">
        <v>70362</v>
      </c>
      <c r="F11286" s="2" t="s">
        <v>70363</v>
      </c>
      <c r="G11286" s="2" t="s">
        <v>16196</v>
      </c>
      <c r="H11286" s="2" t="s">
        <v>3340</v>
      </c>
      <c r="I11286" s="2"/>
      <c r="J11286" s="2" t="s">
        <v>70364</v>
      </c>
      <c r="K11286" s="2">
        <v>1982</v>
      </c>
    </row>
    <row r="11287" spans="1:11">
      <c r="A11287" t="s">
        <v>72539</v>
      </c>
      <c r="B11287" t="s">
        <v>70360</v>
      </c>
      <c r="C11287" s="2" t="s">
        <v>70365</v>
      </c>
      <c r="D11287" s="2" t="s">
        <v>51813</v>
      </c>
      <c r="E11287" s="2" t="s">
        <v>19882</v>
      </c>
      <c r="F11287" s="2"/>
      <c r="G11287" s="2" t="s">
        <v>70366</v>
      </c>
      <c r="H11287" s="2"/>
      <c r="I11287" s="2"/>
      <c r="J11287" s="2"/>
      <c r="K11287" s="2"/>
    </row>
    <row r="11288" spans="1:11">
      <c r="A11288" t="s">
        <v>54578</v>
      </c>
      <c r="B11288" t="s">
        <v>70360</v>
      </c>
      <c r="C11288" s="2" t="s">
        <v>54579</v>
      </c>
      <c r="D11288" s="2" t="s">
        <v>49224</v>
      </c>
      <c r="E11288" s="2" t="s">
        <v>54580</v>
      </c>
      <c r="F11288" s="2" t="s">
        <v>54581</v>
      </c>
      <c r="G11288" s="2" t="s">
        <v>2221</v>
      </c>
      <c r="H11288" s="2" t="s">
        <v>77</v>
      </c>
      <c r="I11288" s="2"/>
      <c r="J11288" s="2" t="s">
        <v>54582</v>
      </c>
      <c r="K11288" s="2">
        <v>1952</v>
      </c>
    </row>
    <row r="11289" spans="1:11">
      <c r="A11289" t="s">
        <v>71488</v>
      </c>
      <c r="B11289" t="s">
        <v>70367</v>
      </c>
      <c r="C11289" s="2" t="s">
        <v>54567</v>
      </c>
      <c r="D11289" s="2" t="s">
        <v>49224</v>
      </c>
      <c r="E11289" s="2" t="s">
        <v>54568</v>
      </c>
      <c r="F11289" s="2"/>
      <c r="G11289" s="2" t="s">
        <v>10856</v>
      </c>
      <c r="H11289" s="2" t="s">
        <v>77</v>
      </c>
      <c r="I11289" s="2"/>
      <c r="J11289" s="2" t="s">
        <v>49226</v>
      </c>
      <c r="K11289" s="2">
        <v>1956</v>
      </c>
    </row>
    <row r="11290" spans="1:11">
      <c r="A11290" t="s">
        <v>72223</v>
      </c>
      <c r="B11290" t="s">
        <v>70367</v>
      </c>
      <c r="C11290" s="2" t="s">
        <v>65341</v>
      </c>
      <c r="D11290" s="2" t="s">
        <v>49224</v>
      </c>
      <c r="E11290" s="2" t="s">
        <v>65342</v>
      </c>
      <c r="F11290" s="2" t="s">
        <v>11073</v>
      </c>
      <c r="G11290" s="2" t="s">
        <v>11072</v>
      </c>
      <c r="H11290" s="2" t="s">
        <v>7</v>
      </c>
      <c r="I11290" s="2"/>
      <c r="J11290" s="2" t="s">
        <v>49226</v>
      </c>
      <c r="K11290" s="2">
        <v>1974</v>
      </c>
    </row>
    <row r="11291" spans="1:11">
      <c r="A11291" t="s">
        <v>72690</v>
      </c>
      <c r="B11291" t="s">
        <v>70367</v>
      </c>
      <c r="C11291" s="2" t="s">
        <v>54661</v>
      </c>
      <c r="D11291" s="2" t="s">
        <v>50001</v>
      </c>
      <c r="E11291" s="2" t="s">
        <v>54662</v>
      </c>
      <c r="F11291" s="2" t="s">
        <v>19604</v>
      </c>
      <c r="G11291" s="2" t="s">
        <v>19602</v>
      </c>
      <c r="H11291" s="2" t="s">
        <v>19603</v>
      </c>
      <c r="I11291" s="2"/>
      <c r="J11291" s="2" t="s">
        <v>49226</v>
      </c>
      <c r="K11291" s="2">
        <v>1968</v>
      </c>
    </row>
    <row r="11292" spans="1:11">
      <c r="A11292" t="s">
        <v>72598</v>
      </c>
      <c r="B11292" t="s">
        <v>70367</v>
      </c>
      <c r="C11292" s="2" t="s">
        <v>52526</v>
      </c>
      <c r="D11292" s="2" t="s">
        <v>49224</v>
      </c>
      <c r="E11292" s="2" t="s">
        <v>52527</v>
      </c>
      <c r="F11292" s="2" t="s">
        <v>52528</v>
      </c>
      <c r="G11292" s="2" t="s">
        <v>17438</v>
      </c>
      <c r="H11292" s="2" t="s">
        <v>7</v>
      </c>
      <c r="I11292" s="2"/>
      <c r="J11292" s="2" t="s">
        <v>49226</v>
      </c>
      <c r="K11292" s="2">
        <v>1934</v>
      </c>
    </row>
    <row r="11293" spans="1:11">
      <c r="A11293" t="s">
        <v>54574</v>
      </c>
      <c r="B11293" t="s">
        <v>70367</v>
      </c>
      <c r="C11293" s="2" t="s">
        <v>54575</v>
      </c>
      <c r="D11293" s="2" t="s">
        <v>49224</v>
      </c>
      <c r="E11293" s="2" t="s">
        <v>54576</v>
      </c>
      <c r="F11293" s="2"/>
      <c r="G11293" s="2" t="s">
        <v>54577</v>
      </c>
      <c r="H11293" s="2" t="s">
        <v>7</v>
      </c>
      <c r="I11293" s="2"/>
      <c r="J11293" s="2" t="s">
        <v>49226</v>
      </c>
      <c r="K11293" s="2">
        <v>1954</v>
      </c>
    </row>
    <row r="11294" spans="1:11">
      <c r="A11294" t="s">
        <v>70368</v>
      </c>
      <c r="B11294" t="s">
        <v>70367</v>
      </c>
      <c r="C11294" s="2" t="s">
        <v>70369</v>
      </c>
      <c r="D11294" s="2" t="s">
        <v>51317</v>
      </c>
      <c r="E11294" s="2" t="s">
        <v>70370</v>
      </c>
      <c r="F11294" s="2" t="s">
        <v>70371</v>
      </c>
      <c r="G11294" s="2" t="s">
        <v>70372</v>
      </c>
      <c r="H11294" s="2" t="s">
        <v>7</v>
      </c>
      <c r="I11294" s="2"/>
      <c r="J11294" s="2" t="s">
        <v>49226</v>
      </c>
      <c r="K11294" s="2">
        <v>1990</v>
      </c>
    </row>
    <row r="11295" spans="1:11">
      <c r="A11295" t="s">
        <v>50741</v>
      </c>
      <c r="B11295" t="s">
        <v>70367</v>
      </c>
      <c r="C11295" s="2" t="s">
        <v>50742</v>
      </c>
      <c r="D11295" s="2" t="s">
        <v>49224</v>
      </c>
      <c r="E11295" s="2" t="s">
        <v>50743</v>
      </c>
      <c r="F11295" s="2"/>
      <c r="G11295" s="2" t="s">
        <v>46359</v>
      </c>
      <c r="H11295" s="2" t="s">
        <v>7</v>
      </c>
      <c r="I11295" s="2"/>
      <c r="J11295" s="2" t="s">
        <v>49226</v>
      </c>
      <c r="K11295" s="2">
        <v>1997</v>
      </c>
    </row>
    <row r="11296" spans="1:11">
      <c r="A11296" t="s">
        <v>71062</v>
      </c>
      <c r="B11296" t="s">
        <v>70373</v>
      </c>
      <c r="C11296" s="2" t="s">
        <v>49988</v>
      </c>
      <c r="D11296" s="2" t="s">
        <v>49224</v>
      </c>
      <c r="E11296" s="2" t="s">
        <v>49989</v>
      </c>
      <c r="F11296" s="2" t="s">
        <v>49990</v>
      </c>
      <c r="G11296" s="2" t="s">
        <v>657</v>
      </c>
      <c r="H11296" s="2" t="s">
        <v>7</v>
      </c>
      <c r="I11296" s="2"/>
      <c r="J11296" s="2" t="s">
        <v>49226</v>
      </c>
      <c r="K11296" s="2">
        <v>1960</v>
      </c>
    </row>
    <row r="11297" spans="1:11">
      <c r="A11297" t="s">
        <v>72395</v>
      </c>
      <c r="B11297" t="s">
        <v>70374</v>
      </c>
      <c r="C11297" s="2" t="s">
        <v>67816</v>
      </c>
      <c r="D11297" s="2" t="s">
        <v>49224</v>
      </c>
      <c r="E11297" s="2" t="s">
        <v>67817</v>
      </c>
      <c r="F11297" s="2" t="s">
        <v>67818</v>
      </c>
      <c r="G11297" s="2" t="s">
        <v>16280</v>
      </c>
      <c r="H11297" s="2" t="s">
        <v>168</v>
      </c>
      <c r="I11297" s="2"/>
      <c r="J11297" s="2" t="s">
        <v>49226</v>
      </c>
      <c r="K11297" s="2">
        <v>1977</v>
      </c>
    </row>
    <row r="11298" spans="1:11">
      <c r="A11298" t="s">
        <v>71443</v>
      </c>
      <c r="B11298" t="s">
        <v>70374</v>
      </c>
      <c r="C11298" s="2" t="s">
        <v>53841</v>
      </c>
      <c r="D11298" s="2" t="s">
        <v>49224</v>
      </c>
      <c r="E11298" s="2" t="s">
        <v>53842</v>
      </c>
      <c r="F11298" s="2" t="s">
        <v>53843</v>
      </c>
      <c r="G11298" s="2" t="s">
        <v>18029</v>
      </c>
      <c r="H11298" s="2" t="s">
        <v>7</v>
      </c>
      <c r="I11298" s="2"/>
      <c r="J11298" s="2" t="s">
        <v>49226</v>
      </c>
      <c r="K11298" s="2">
        <v>1980</v>
      </c>
    </row>
    <row r="11299" spans="1:11">
      <c r="A11299" t="s">
        <v>60857</v>
      </c>
      <c r="B11299" t="s">
        <v>70374</v>
      </c>
      <c r="C11299" s="2" t="s">
        <v>60858</v>
      </c>
      <c r="D11299" s="2" t="s">
        <v>49224</v>
      </c>
      <c r="E11299" s="2" t="s">
        <v>60859</v>
      </c>
      <c r="F11299" s="2" t="s">
        <v>60860</v>
      </c>
      <c r="G11299" s="2" t="s">
        <v>24578</v>
      </c>
      <c r="H11299" s="2" t="s">
        <v>7</v>
      </c>
      <c r="I11299" s="2"/>
      <c r="J11299" s="2" t="s">
        <v>49226</v>
      </c>
      <c r="K11299" s="2">
        <v>1960</v>
      </c>
    </row>
    <row r="11300" spans="1:11">
      <c r="A11300" t="s">
        <v>70375</v>
      </c>
      <c r="B11300" t="s">
        <v>70374</v>
      </c>
      <c r="C11300" s="2" t="s">
        <v>70376</v>
      </c>
      <c r="D11300" s="2" t="s">
        <v>49224</v>
      </c>
      <c r="E11300" s="2" t="s">
        <v>70377</v>
      </c>
      <c r="F11300" s="2"/>
      <c r="G11300" s="2" t="s">
        <v>42037</v>
      </c>
      <c r="H11300" s="2" t="s">
        <v>7</v>
      </c>
      <c r="I11300" s="2"/>
      <c r="J11300" s="2" t="s">
        <v>49226</v>
      </c>
      <c r="K11300" s="2">
        <v>1995</v>
      </c>
    </row>
    <row r="11301" spans="1:11">
      <c r="A11301" t="s">
        <v>70378</v>
      </c>
      <c r="B11301" t="s">
        <v>70374</v>
      </c>
      <c r="C11301" s="2" t="s">
        <v>70379</v>
      </c>
      <c r="D11301" s="2" t="s">
        <v>49224</v>
      </c>
      <c r="E11301" s="2" t="s">
        <v>70380</v>
      </c>
      <c r="F11301" s="2"/>
      <c r="G11301" s="2" t="s">
        <v>8670</v>
      </c>
      <c r="H11301" s="2" t="s">
        <v>7</v>
      </c>
      <c r="I11301" s="2"/>
      <c r="J11301" s="2" t="s">
        <v>49226</v>
      </c>
      <c r="K11301" s="2">
        <v>1997</v>
      </c>
    </row>
    <row r="11302" spans="1:11">
      <c r="A11302" t="s">
        <v>66898</v>
      </c>
      <c r="B11302" t="s">
        <v>70381</v>
      </c>
      <c r="C11302" s="2" t="s">
        <v>66900</v>
      </c>
      <c r="D11302" s="2" t="s">
        <v>49224</v>
      </c>
      <c r="E11302" s="2" t="s">
        <v>66901</v>
      </c>
      <c r="F11302" s="2" t="s">
        <v>66902</v>
      </c>
      <c r="G11302" s="2" t="s">
        <v>10417</v>
      </c>
      <c r="H11302" s="2" t="s">
        <v>3340</v>
      </c>
      <c r="I11302" s="2"/>
      <c r="J11302" s="2" t="s">
        <v>66903</v>
      </c>
      <c r="K11302" s="2">
        <v>1983</v>
      </c>
    </row>
    <row r="11303" spans="1:11">
      <c r="A11303" t="s">
        <v>71116</v>
      </c>
      <c r="B11303" t="s">
        <v>70382</v>
      </c>
      <c r="C11303" s="2" t="s">
        <v>60574</v>
      </c>
      <c r="D11303" s="2" t="s">
        <v>49224</v>
      </c>
      <c r="E11303" s="2" t="s">
        <v>60575</v>
      </c>
      <c r="F11303" s="2" t="s">
        <v>60576</v>
      </c>
      <c r="G11303" s="2" t="s">
        <v>6242</v>
      </c>
      <c r="H11303" s="2" t="s">
        <v>7</v>
      </c>
      <c r="I11303" s="2"/>
      <c r="J11303" s="2" t="s">
        <v>60577</v>
      </c>
      <c r="K11303" s="2">
        <v>1937</v>
      </c>
    </row>
    <row r="11304" spans="1:11">
      <c r="A11304" t="s">
        <v>52187</v>
      </c>
      <c r="B11304" t="s">
        <v>70382</v>
      </c>
      <c r="C11304" s="2" t="s">
        <v>52188</v>
      </c>
      <c r="D11304" s="2" t="s">
        <v>49224</v>
      </c>
      <c r="E11304" s="2" t="s">
        <v>52189</v>
      </c>
      <c r="F11304" s="2" t="s">
        <v>52190</v>
      </c>
      <c r="G11304" s="2" t="s">
        <v>14781</v>
      </c>
      <c r="H11304" s="2" t="s">
        <v>7</v>
      </c>
      <c r="I11304" s="2"/>
      <c r="J11304" s="2" t="s">
        <v>49226</v>
      </c>
      <c r="K11304" s="2">
        <v>2015</v>
      </c>
    </row>
    <row r="11305" spans="1:11">
      <c r="A11305" t="s">
        <v>58073</v>
      </c>
      <c r="B11305" t="s">
        <v>70382</v>
      </c>
      <c r="C11305" s="2" t="s">
        <v>58075</v>
      </c>
      <c r="D11305" s="2" t="s">
        <v>49224</v>
      </c>
      <c r="E11305" s="2" t="s">
        <v>58076</v>
      </c>
      <c r="F11305" s="2" t="s">
        <v>58077</v>
      </c>
      <c r="G11305" s="2" t="s">
        <v>8142</v>
      </c>
      <c r="H11305" s="2" t="s">
        <v>77</v>
      </c>
      <c r="I11305" s="2"/>
      <c r="J11305" s="2" t="s">
        <v>49226</v>
      </c>
      <c r="K11305" s="2">
        <v>1981</v>
      </c>
    </row>
    <row r="11306" spans="1:11">
      <c r="A11306" t="s">
        <v>51070</v>
      </c>
      <c r="B11306" t="s">
        <v>70382</v>
      </c>
      <c r="C11306" s="2" t="s">
        <v>51071</v>
      </c>
      <c r="D11306" s="2" t="s">
        <v>49224</v>
      </c>
      <c r="E11306" s="2" t="s">
        <v>51072</v>
      </c>
      <c r="F11306" s="2" t="s">
        <v>51073</v>
      </c>
      <c r="G11306" s="2" t="s">
        <v>10754</v>
      </c>
      <c r="H11306" s="2" t="s">
        <v>7</v>
      </c>
      <c r="I11306" s="2"/>
      <c r="J11306" s="2" t="s">
        <v>49226</v>
      </c>
      <c r="K11306" s="2"/>
    </row>
    <row r="11307" spans="1:11">
      <c r="A11307" t="s">
        <v>51079</v>
      </c>
      <c r="B11307" t="s">
        <v>70382</v>
      </c>
      <c r="C11307" s="2" t="s">
        <v>51080</v>
      </c>
      <c r="D11307" s="2" t="s">
        <v>49224</v>
      </c>
      <c r="E11307" s="2" t="s">
        <v>51081</v>
      </c>
      <c r="F11307" s="2" t="s">
        <v>51082</v>
      </c>
      <c r="G11307" s="2" t="s">
        <v>11328</v>
      </c>
      <c r="H11307" s="2" t="s">
        <v>7</v>
      </c>
      <c r="I11307" s="2"/>
      <c r="J11307" s="2" t="s">
        <v>49226</v>
      </c>
      <c r="K11307" s="2">
        <v>1987</v>
      </c>
    </row>
    <row r="11308" spans="1:11">
      <c r="A11308" t="s">
        <v>71204</v>
      </c>
      <c r="B11308" t="s">
        <v>70382</v>
      </c>
      <c r="C11308" s="2" t="s">
        <v>49650</v>
      </c>
      <c r="D11308" s="2" t="s">
        <v>49224</v>
      </c>
      <c r="E11308" s="2" t="s">
        <v>49651</v>
      </c>
      <c r="F11308" s="2" t="s">
        <v>25700</v>
      </c>
      <c r="G11308" s="2" t="s">
        <v>25699</v>
      </c>
      <c r="H11308" s="2" t="s">
        <v>7</v>
      </c>
      <c r="I11308" s="2"/>
      <c r="J11308" s="2" t="s">
        <v>49226</v>
      </c>
      <c r="K11308" s="2">
        <v>1996</v>
      </c>
    </row>
    <row r="11309" spans="1:11">
      <c r="A11309" t="s">
        <v>51105</v>
      </c>
      <c r="B11309" t="s">
        <v>70382</v>
      </c>
      <c r="C11309" s="2" t="s">
        <v>51080</v>
      </c>
      <c r="D11309" s="2" t="s">
        <v>49224</v>
      </c>
      <c r="E11309" s="2" t="s">
        <v>51081</v>
      </c>
      <c r="F11309" s="2" t="s">
        <v>11336</v>
      </c>
      <c r="G11309" s="2" t="s">
        <v>11328</v>
      </c>
      <c r="H11309" s="2" t="s">
        <v>7</v>
      </c>
      <c r="I11309" s="2"/>
      <c r="J11309" s="2" t="s">
        <v>49226</v>
      </c>
      <c r="K11309" s="2">
        <v>1980</v>
      </c>
    </row>
    <row r="11310" spans="1:11">
      <c r="A11310" t="s">
        <v>51177</v>
      </c>
      <c r="B11310" t="s">
        <v>70382</v>
      </c>
      <c r="C11310" s="2" t="s">
        <v>51178</v>
      </c>
      <c r="D11310" s="2" t="s">
        <v>49224</v>
      </c>
      <c r="E11310" s="2" t="s">
        <v>51179</v>
      </c>
      <c r="F11310" s="2" t="s">
        <v>51180</v>
      </c>
      <c r="G11310" s="2" t="s">
        <v>42112</v>
      </c>
      <c r="H11310" s="2" t="s">
        <v>7</v>
      </c>
      <c r="I11310" s="2"/>
      <c r="J11310" s="2" t="s">
        <v>51181</v>
      </c>
      <c r="K11310" s="2">
        <v>1947</v>
      </c>
    </row>
    <row r="11311" spans="1:11">
      <c r="A11311" t="s">
        <v>52749</v>
      </c>
      <c r="B11311" t="s">
        <v>70383</v>
      </c>
      <c r="C11311" s="2" t="s">
        <v>52750</v>
      </c>
      <c r="D11311" s="2" t="s">
        <v>49224</v>
      </c>
      <c r="E11311" s="2" t="s">
        <v>52751</v>
      </c>
      <c r="F11311" s="2" t="s">
        <v>52752</v>
      </c>
      <c r="G11311" s="2" t="s">
        <v>10499</v>
      </c>
      <c r="H11311" s="2" t="s">
        <v>7</v>
      </c>
      <c r="I11311" s="2"/>
      <c r="J11311" s="2" t="s">
        <v>49226</v>
      </c>
      <c r="K11311" s="2">
        <v>2008</v>
      </c>
    </row>
    <row r="11312" spans="1:11">
      <c r="A11312" t="s">
        <v>72396</v>
      </c>
      <c r="B11312" t="s">
        <v>70383</v>
      </c>
      <c r="C11312" s="2" t="s">
        <v>67822</v>
      </c>
      <c r="D11312" s="2" t="s">
        <v>49224</v>
      </c>
      <c r="E11312" s="2" t="s">
        <v>67823</v>
      </c>
      <c r="F11312" s="2" t="s">
        <v>67824</v>
      </c>
      <c r="G11312" s="2" t="s">
        <v>19636</v>
      </c>
      <c r="H11312" s="2" t="s">
        <v>19637</v>
      </c>
      <c r="I11312" s="2"/>
      <c r="J11312" s="2" t="s">
        <v>49226</v>
      </c>
      <c r="K11312" s="2">
        <v>1988</v>
      </c>
    </row>
    <row r="11313" spans="1:11">
      <c r="A11313" t="s">
        <v>71296</v>
      </c>
      <c r="B11313" t="s">
        <v>70383</v>
      </c>
      <c r="C11313" s="2" t="s">
        <v>51174</v>
      </c>
      <c r="D11313" s="2" t="s">
        <v>49224</v>
      </c>
      <c r="E11313" s="2" t="s">
        <v>51175</v>
      </c>
      <c r="F11313" s="2" t="s">
        <v>51176</v>
      </c>
      <c r="G11313" s="2" t="s">
        <v>29619</v>
      </c>
      <c r="H11313" s="2" t="s">
        <v>7</v>
      </c>
      <c r="I11313" s="2"/>
      <c r="J11313" s="2" t="s">
        <v>49226</v>
      </c>
      <c r="K11313" s="2">
        <v>1947</v>
      </c>
    </row>
    <row r="11314" spans="1:11">
      <c r="A11314" t="s">
        <v>57894</v>
      </c>
      <c r="B11314" t="s">
        <v>70383</v>
      </c>
      <c r="C11314" s="2" t="s">
        <v>57895</v>
      </c>
      <c r="D11314" s="2" t="s">
        <v>49224</v>
      </c>
      <c r="E11314" s="2" t="s">
        <v>57896</v>
      </c>
      <c r="F11314" s="2"/>
      <c r="G11314" s="2" t="s">
        <v>38007</v>
      </c>
      <c r="H11314" s="2" t="s">
        <v>7</v>
      </c>
      <c r="I11314" s="2"/>
      <c r="J11314" s="2" t="s">
        <v>49226</v>
      </c>
      <c r="K11314" s="2">
        <v>1983</v>
      </c>
    </row>
    <row r="11315" spans="1:11">
      <c r="A11315" t="s">
        <v>49256</v>
      </c>
      <c r="B11315" t="s">
        <v>70383</v>
      </c>
      <c r="C11315" s="2" t="s">
        <v>49257</v>
      </c>
      <c r="D11315" s="2" t="s">
        <v>49224</v>
      </c>
      <c r="E11315" s="2" t="s">
        <v>49258</v>
      </c>
      <c r="F11315" s="2" t="s">
        <v>49259</v>
      </c>
      <c r="G11315" s="2" t="s">
        <v>38455</v>
      </c>
      <c r="H11315" s="2" t="s">
        <v>38456</v>
      </c>
      <c r="I11315" s="2"/>
      <c r="J11315" s="2" t="s">
        <v>49260</v>
      </c>
      <c r="K11315" s="2">
        <v>1989</v>
      </c>
    </row>
    <row r="11316" spans="1:11">
      <c r="A11316" t="s">
        <v>49261</v>
      </c>
      <c r="B11316" t="s">
        <v>70383</v>
      </c>
      <c r="C11316" s="2" t="s">
        <v>49262</v>
      </c>
      <c r="D11316" s="2" t="s">
        <v>49263</v>
      </c>
      <c r="E11316" s="2" t="s">
        <v>49264</v>
      </c>
      <c r="F11316" s="2" t="s">
        <v>49265</v>
      </c>
      <c r="G11316" s="2" t="s">
        <v>38434</v>
      </c>
      <c r="H11316" s="2" t="s">
        <v>168</v>
      </c>
      <c r="I11316" s="2"/>
      <c r="J11316" s="2" t="s">
        <v>49226</v>
      </c>
      <c r="K11316" s="2">
        <v>2012</v>
      </c>
    </row>
    <row r="11317" spans="1:11">
      <c r="A11317" t="s">
        <v>49266</v>
      </c>
      <c r="B11317" t="s">
        <v>70383</v>
      </c>
      <c r="C11317" s="2" t="s">
        <v>49267</v>
      </c>
      <c r="D11317" s="2" t="s">
        <v>49268</v>
      </c>
      <c r="E11317" s="2" t="s">
        <v>49269</v>
      </c>
      <c r="F11317" s="2" t="s">
        <v>49270</v>
      </c>
      <c r="G11317" s="2" t="s">
        <v>38448</v>
      </c>
      <c r="H11317" s="2" t="s">
        <v>24</v>
      </c>
      <c r="I11317" s="2"/>
      <c r="J11317" s="2" t="s">
        <v>49271</v>
      </c>
      <c r="K11317" s="2">
        <v>2009</v>
      </c>
    </row>
    <row r="11318" spans="1:11">
      <c r="A11318" t="s">
        <v>49272</v>
      </c>
      <c r="B11318" t="s">
        <v>70383</v>
      </c>
      <c r="C11318" s="2" t="s">
        <v>49273</v>
      </c>
      <c r="D11318" s="2" t="s">
        <v>49224</v>
      </c>
      <c r="E11318" s="2" t="s">
        <v>49274</v>
      </c>
      <c r="F11318" s="2" t="s">
        <v>49275</v>
      </c>
      <c r="G11318" s="2" t="s">
        <v>44712</v>
      </c>
      <c r="H11318" s="2" t="s">
        <v>7</v>
      </c>
      <c r="I11318" s="2"/>
      <c r="J11318" s="2" t="s">
        <v>49276</v>
      </c>
      <c r="K11318" s="2">
        <v>2006</v>
      </c>
    </row>
    <row r="11319" spans="1:11">
      <c r="A11319" t="s">
        <v>72602</v>
      </c>
      <c r="B11319" t="s">
        <v>70384</v>
      </c>
      <c r="C11319" s="2" t="s">
        <v>53031</v>
      </c>
      <c r="D11319" s="2" t="s">
        <v>49224</v>
      </c>
      <c r="E11319" s="2" t="s">
        <v>53032</v>
      </c>
      <c r="F11319" s="2" t="s">
        <v>53033</v>
      </c>
      <c r="G11319" s="2" t="s">
        <v>8706</v>
      </c>
      <c r="H11319" s="2" t="s">
        <v>113</v>
      </c>
      <c r="I11319" s="2"/>
      <c r="J11319" s="2" t="s">
        <v>49226</v>
      </c>
      <c r="K11319" s="2">
        <v>1898</v>
      </c>
    </row>
    <row r="11320" spans="1:11">
      <c r="A11320" t="s">
        <v>71920</v>
      </c>
      <c r="B11320" t="s">
        <v>70384</v>
      </c>
      <c r="C11320" s="2" t="s">
        <v>59950</v>
      </c>
      <c r="D11320" s="2" t="s">
        <v>49224</v>
      </c>
      <c r="E11320" s="2" t="s">
        <v>59951</v>
      </c>
      <c r="F11320" s="2" t="s">
        <v>9178</v>
      </c>
      <c r="G11320" s="2" t="s">
        <v>9177</v>
      </c>
      <c r="H11320" s="2" t="s">
        <v>7</v>
      </c>
      <c r="I11320" s="2"/>
      <c r="J11320" s="2" t="s">
        <v>59952</v>
      </c>
      <c r="K11320" s="2">
        <v>1994</v>
      </c>
    </row>
    <row r="11321" spans="1:11">
      <c r="A11321" t="s">
        <v>62019</v>
      </c>
      <c r="B11321" t="s">
        <v>70384</v>
      </c>
      <c r="C11321" s="2" t="s">
        <v>62020</v>
      </c>
      <c r="D11321" s="2" t="s">
        <v>49224</v>
      </c>
      <c r="E11321" s="2" t="s">
        <v>62021</v>
      </c>
      <c r="F11321" s="2" t="s">
        <v>62022</v>
      </c>
      <c r="G11321" s="2" t="s">
        <v>22508</v>
      </c>
      <c r="H11321" s="2" t="s">
        <v>7</v>
      </c>
      <c r="I11321" s="2"/>
      <c r="J11321" s="2" t="s">
        <v>49226</v>
      </c>
      <c r="K11321" s="2">
        <v>1982</v>
      </c>
    </row>
    <row r="11322" spans="1:11">
      <c r="A11322" t="s">
        <v>69783</v>
      </c>
      <c r="B11322" t="s">
        <v>70384</v>
      </c>
      <c r="C11322" s="2" t="s">
        <v>53200</v>
      </c>
      <c r="D11322" s="2" t="s">
        <v>49224</v>
      </c>
      <c r="E11322" s="2" t="s">
        <v>53201</v>
      </c>
      <c r="F11322" s="2" t="s">
        <v>69784</v>
      </c>
      <c r="G11322" s="2" t="s">
        <v>69785</v>
      </c>
      <c r="H11322" s="2" t="s">
        <v>7</v>
      </c>
      <c r="I11322" s="2"/>
      <c r="J11322" s="2" t="s">
        <v>49226</v>
      </c>
      <c r="K11322" s="2">
        <v>1974</v>
      </c>
    </row>
    <row r="11323" spans="1:11">
      <c r="A11323" t="s">
        <v>72212</v>
      </c>
      <c r="B11323" t="s">
        <v>70384</v>
      </c>
      <c r="C11323" s="2" t="s">
        <v>65140</v>
      </c>
      <c r="D11323" s="2" t="s">
        <v>49224</v>
      </c>
      <c r="E11323" s="2" t="s">
        <v>65141</v>
      </c>
      <c r="F11323" s="2" t="s">
        <v>65142</v>
      </c>
      <c r="G11323" s="2" t="s">
        <v>65143</v>
      </c>
      <c r="H11323" s="2" t="s">
        <v>7</v>
      </c>
      <c r="I11323" s="2"/>
      <c r="J11323" s="2" t="s">
        <v>49226</v>
      </c>
      <c r="K11323" s="2">
        <v>1991</v>
      </c>
    </row>
    <row r="11324" spans="1:11">
      <c r="A11324" t="s">
        <v>52874</v>
      </c>
      <c r="B11324" t="s">
        <v>70384</v>
      </c>
      <c r="C11324" s="2" t="s">
        <v>52875</v>
      </c>
      <c r="D11324" s="2" t="s">
        <v>49224</v>
      </c>
      <c r="E11324" s="2" t="s">
        <v>52876</v>
      </c>
      <c r="F11324" s="2" t="s">
        <v>52877</v>
      </c>
      <c r="G11324" s="2" t="s">
        <v>32119</v>
      </c>
      <c r="H11324" s="2" t="s">
        <v>7</v>
      </c>
      <c r="I11324" s="2"/>
      <c r="J11324" s="2" t="s">
        <v>49226</v>
      </c>
      <c r="K11324" s="2">
        <v>1982</v>
      </c>
    </row>
    <row r="11325" spans="1:11">
      <c r="A11325" t="s">
        <v>70385</v>
      </c>
      <c r="B11325" t="s">
        <v>70386</v>
      </c>
      <c r="C11325" s="2" t="s">
        <v>70387</v>
      </c>
      <c r="D11325" s="2" t="s">
        <v>49224</v>
      </c>
      <c r="E11325" s="2" t="s">
        <v>70388</v>
      </c>
      <c r="F11325" s="2" t="s">
        <v>70389</v>
      </c>
      <c r="G11325" s="2" t="s">
        <v>20546</v>
      </c>
      <c r="H11325" s="2" t="s">
        <v>20547</v>
      </c>
      <c r="I11325" s="2"/>
      <c r="J11325" s="2" t="s">
        <v>49226</v>
      </c>
      <c r="K11325" s="2">
        <v>1969</v>
      </c>
    </row>
    <row r="11326" spans="1:11">
      <c r="A11326" t="s">
        <v>52077</v>
      </c>
      <c r="B11326" t="s">
        <v>70386</v>
      </c>
      <c r="C11326" s="2" t="s">
        <v>52078</v>
      </c>
      <c r="D11326" s="2" t="s">
        <v>52079</v>
      </c>
      <c r="E11326" s="2" t="s">
        <v>52080</v>
      </c>
      <c r="F11326" s="2" t="s">
        <v>52081</v>
      </c>
      <c r="G11326" s="2" t="s">
        <v>52082</v>
      </c>
      <c r="H11326" s="2" t="s">
        <v>648</v>
      </c>
      <c r="I11326" s="2"/>
      <c r="J11326" s="2" t="s">
        <v>49226</v>
      </c>
      <c r="K11326" s="2">
        <v>1958</v>
      </c>
    </row>
    <row r="11327" spans="1:11">
      <c r="A11327" t="s">
        <v>50957</v>
      </c>
      <c r="B11327" t="s">
        <v>70386</v>
      </c>
      <c r="C11327" s="2" t="s">
        <v>50958</v>
      </c>
      <c r="D11327" s="2" t="s">
        <v>50001</v>
      </c>
      <c r="E11327" s="2" t="s">
        <v>50959</v>
      </c>
      <c r="F11327" s="2" t="s">
        <v>50960</v>
      </c>
      <c r="G11327" s="2" t="s">
        <v>30538</v>
      </c>
      <c r="H11327" s="2" t="s">
        <v>7</v>
      </c>
      <c r="I11327" s="2"/>
      <c r="J11327" s="2" t="s">
        <v>50961</v>
      </c>
      <c r="K11327" s="2">
        <v>1981</v>
      </c>
    </row>
    <row r="11328" spans="1:11">
      <c r="A11328" t="s">
        <v>50979</v>
      </c>
      <c r="B11328" t="s">
        <v>70390</v>
      </c>
      <c r="C11328" s="2" t="s">
        <v>50980</v>
      </c>
      <c r="D11328" s="2" t="s">
        <v>49224</v>
      </c>
      <c r="E11328" s="2" t="s">
        <v>50981</v>
      </c>
      <c r="F11328" s="2" t="s">
        <v>50982</v>
      </c>
      <c r="G11328" s="2" t="s">
        <v>40662</v>
      </c>
      <c r="H11328" s="2" t="s">
        <v>77</v>
      </c>
      <c r="I11328" s="2"/>
      <c r="J11328" s="2" t="s">
        <v>49226</v>
      </c>
      <c r="K11328" s="2">
        <v>1939</v>
      </c>
    </row>
    <row r="11329" spans="1:11">
      <c r="A11329" t="s">
        <v>66720</v>
      </c>
      <c r="B11329" t="s">
        <v>70391</v>
      </c>
      <c r="C11329" s="2" t="s">
        <v>66721</v>
      </c>
      <c r="D11329" s="2" t="s">
        <v>49224</v>
      </c>
      <c r="E11329" s="2" t="s">
        <v>66722</v>
      </c>
      <c r="F11329" s="2" t="s">
        <v>423</v>
      </c>
      <c r="G11329" s="2" t="s">
        <v>422</v>
      </c>
      <c r="H11329" s="2" t="s">
        <v>7</v>
      </c>
      <c r="I11329" s="2"/>
      <c r="J11329" s="2" t="s">
        <v>49226</v>
      </c>
      <c r="K11329" s="2">
        <v>1988</v>
      </c>
    </row>
    <row r="11330" spans="1:11">
      <c r="A11330" t="s">
        <v>59442</v>
      </c>
      <c r="B11330" t="s">
        <v>70391</v>
      </c>
      <c r="C11330" s="2" t="s">
        <v>59443</v>
      </c>
      <c r="D11330" s="2" t="s">
        <v>49224</v>
      </c>
      <c r="E11330" s="2" t="s">
        <v>59444</v>
      </c>
      <c r="F11330" s="2" t="s">
        <v>59445</v>
      </c>
      <c r="G11330" s="2" t="s">
        <v>12224</v>
      </c>
      <c r="H11330" s="2" t="s">
        <v>119</v>
      </c>
      <c r="I11330" s="2"/>
      <c r="J11330" s="2" t="s">
        <v>49226</v>
      </c>
      <c r="K11330" s="2">
        <v>1997</v>
      </c>
    </row>
    <row r="11331" spans="1:11">
      <c r="A11331" t="s">
        <v>71680</v>
      </c>
      <c r="B11331" t="s">
        <v>70391</v>
      </c>
      <c r="C11331" s="2" t="s">
        <v>57397</v>
      </c>
      <c r="D11331" s="2" t="s">
        <v>49224</v>
      </c>
      <c r="E11331" s="2" t="s">
        <v>57398</v>
      </c>
      <c r="F11331" s="2" t="s">
        <v>35582</v>
      </c>
      <c r="G11331" s="2" t="s">
        <v>35581</v>
      </c>
      <c r="H11331" s="2" t="s">
        <v>7</v>
      </c>
      <c r="I11331" s="2"/>
      <c r="J11331" s="2" t="s">
        <v>49226</v>
      </c>
      <c r="K11331" s="2">
        <v>1982</v>
      </c>
    </row>
    <row r="11332" spans="1:11">
      <c r="A11332" t="s">
        <v>55008</v>
      </c>
      <c r="B11332" t="s">
        <v>70391</v>
      </c>
      <c r="C11332" s="2" t="s">
        <v>55009</v>
      </c>
      <c r="D11332" s="2" t="s">
        <v>49224</v>
      </c>
      <c r="E11332" s="2" t="s">
        <v>55010</v>
      </c>
      <c r="F11332" s="2" t="s">
        <v>55011</v>
      </c>
      <c r="G11332" s="2" t="s">
        <v>46509</v>
      </c>
      <c r="H11332" s="2" t="s">
        <v>3340</v>
      </c>
      <c r="I11332" s="2"/>
      <c r="J11332" s="2" t="s">
        <v>49226</v>
      </c>
      <c r="K11332" s="2">
        <v>1986</v>
      </c>
    </row>
    <row r="11333" spans="1:11">
      <c r="A11333" t="s">
        <v>72169</v>
      </c>
      <c r="B11333" t="s">
        <v>70392</v>
      </c>
      <c r="C11333" s="2" t="s">
        <v>64266</v>
      </c>
      <c r="D11333" s="2" t="s">
        <v>49224</v>
      </c>
      <c r="E11333" s="2" t="s">
        <v>64267</v>
      </c>
      <c r="F11333" s="2" t="s">
        <v>64268</v>
      </c>
      <c r="G11333" s="2" t="s">
        <v>7205</v>
      </c>
      <c r="H11333" s="2" t="s">
        <v>7</v>
      </c>
      <c r="I11333" s="2"/>
      <c r="J11333" s="2" t="s">
        <v>49226</v>
      </c>
      <c r="K11333" s="2">
        <v>1980</v>
      </c>
    </row>
    <row r="11334" spans="1:11">
      <c r="A11334" t="s">
        <v>64874</v>
      </c>
      <c r="B11334" t="s">
        <v>70392</v>
      </c>
      <c r="C11334" s="2" t="s">
        <v>64875</v>
      </c>
      <c r="D11334" s="2" t="s">
        <v>49224</v>
      </c>
      <c r="E11334" s="2" t="s">
        <v>64876</v>
      </c>
      <c r="F11334" s="2"/>
      <c r="G11334" s="2" t="s">
        <v>29706</v>
      </c>
      <c r="H11334" s="2" t="s">
        <v>7</v>
      </c>
      <c r="I11334" s="2"/>
      <c r="J11334" s="2" t="s">
        <v>49226</v>
      </c>
      <c r="K11334" s="2">
        <v>1981</v>
      </c>
    </row>
    <row r="11335" spans="1:11">
      <c r="A11335" t="s">
        <v>69311</v>
      </c>
      <c r="B11335" t="s">
        <v>70392</v>
      </c>
      <c r="C11335" s="2" t="s">
        <v>69312</v>
      </c>
      <c r="D11335" s="2" t="s">
        <v>49224</v>
      </c>
      <c r="E11335" s="2" t="s">
        <v>69313</v>
      </c>
      <c r="F11335" s="2" t="s">
        <v>69314</v>
      </c>
      <c r="G11335" s="2" t="s">
        <v>69315</v>
      </c>
      <c r="H11335" s="2" t="s">
        <v>7</v>
      </c>
      <c r="I11335" s="2"/>
      <c r="J11335" s="2" t="s">
        <v>49226</v>
      </c>
      <c r="K11335" s="2">
        <v>1973</v>
      </c>
    </row>
    <row r="11336" spans="1:11">
      <c r="A11336" t="s">
        <v>56582</v>
      </c>
      <c r="B11336" t="s">
        <v>70393</v>
      </c>
      <c r="C11336" s="2" t="s">
        <v>56583</v>
      </c>
      <c r="D11336" s="2" t="s">
        <v>49224</v>
      </c>
      <c r="E11336" s="2" t="s">
        <v>56584</v>
      </c>
      <c r="F11336" s="2" t="s">
        <v>56585</v>
      </c>
      <c r="G11336" s="2" t="s">
        <v>25501</v>
      </c>
      <c r="H11336" s="2" t="s">
        <v>707</v>
      </c>
      <c r="I11336" s="2"/>
      <c r="J11336" s="2" t="s">
        <v>49226</v>
      </c>
      <c r="K11336" s="2">
        <v>1997</v>
      </c>
    </row>
    <row r="11337" spans="1:11">
      <c r="A11337" t="s">
        <v>54293</v>
      </c>
      <c r="B11337" t="s">
        <v>70393</v>
      </c>
      <c r="C11337" s="2" t="s">
        <v>54294</v>
      </c>
      <c r="D11337" s="2" t="s">
        <v>49224</v>
      </c>
      <c r="E11337" s="2" t="s">
        <v>54295</v>
      </c>
      <c r="F11337" s="2" t="s">
        <v>54296</v>
      </c>
      <c r="G11337" s="2" t="s">
        <v>32144</v>
      </c>
      <c r="H11337" s="2" t="s">
        <v>32145</v>
      </c>
      <c r="I11337" s="2"/>
      <c r="J11337" s="2" t="s">
        <v>49226</v>
      </c>
      <c r="K11337" s="2">
        <v>1978</v>
      </c>
    </row>
    <row r="11338" spans="1:11">
      <c r="A11338" t="s">
        <v>72524</v>
      </c>
      <c r="B11338" t="s">
        <v>70393</v>
      </c>
      <c r="C11338" s="2" t="s">
        <v>69942</v>
      </c>
      <c r="D11338" s="2" t="s">
        <v>49224</v>
      </c>
      <c r="E11338" s="2" t="s">
        <v>69943</v>
      </c>
      <c r="F11338" s="2" t="s">
        <v>37772</v>
      </c>
      <c r="G11338" s="2" t="s">
        <v>37764</v>
      </c>
      <c r="H11338" s="2" t="s">
        <v>37765</v>
      </c>
      <c r="I11338" s="2"/>
      <c r="J11338" s="2" t="s">
        <v>49226</v>
      </c>
      <c r="K11338" s="2">
        <v>2006</v>
      </c>
    </row>
    <row r="11339" spans="1:11">
      <c r="A11339" t="s">
        <v>70394</v>
      </c>
      <c r="B11339" t="s">
        <v>70393</v>
      </c>
      <c r="C11339" s="2" t="s">
        <v>70395</v>
      </c>
      <c r="D11339" s="2" t="s">
        <v>49224</v>
      </c>
      <c r="E11339" s="2" t="s">
        <v>70396</v>
      </c>
      <c r="F11339" s="2"/>
      <c r="G11339" s="2" t="s">
        <v>791</v>
      </c>
      <c r="H11339" s="2" t="s">
        <v>77</v>
      </c>
      <c r="I11339" s="2"/>
      <c r="J11339" s="2" t="s">
        <v>49226</v>
      </c>
      <c r="K11339" s="2">
        <v>1987</v>
      </c>
    </row>
    <row r="11340" spans="1:11">
      <c r="A11340" t="s">
        <v>70397</v>
      </c>
      <c r="B11340" t="s">
        <v>70393</v>
      </c>
      <c r="C11340" s="2" t="s">
        <v>70398</v>
      </c>
      <c r="D11340" s="2" t="s">
        <v>49224</v>
      </c>
      <c r="E11340" s="2" t="s">
        <v>70399</v>
      </c>
      <c r="F11340" s="2" t="s">
        <v>70400</v>
      </c>
      <c r="G11340" s="2" t="s">
        <v>39426</v>
      </c>
      <c r="H11340" s="2" t="s">
        <v>39427</v>
      </c>
      <c r="I11340" s="2"/>
      <c r="J11340" s="2" t="s">
        <v>49226</v>
      </c>
      <c r="K11340" s="2">
        <v>2018</v>
      </c>
    </row>
    <row r="11341" spans="1:11">
      <c r="A11341" t="s">
        <v>73007</v>
      </c>
      <c r="B11341" t="s">
        <v>70401</v>
      </c>
      <c r="C11341" s="2" t="s">
        <v>57503</v>
      </c>
      <c r="D11341" s="2" t="s">
        <v>49224</v>
      </c>
      <c r="E11341" s="2" t="s">
        <v>70402</v>
      </c>
      <c r="F11341" s="2" t="s">
        <v>70403</v>
      </c>
      <c r="G11341" s="2" t="s">
        <v>70404</v>
      </c>
      <c r="H11341" s="2" t="s">
        <v>77</v>
      </c>
      <c r="I11341" s="2"/>
      <c r="J11341" s="2" t="s">
        <v>49226</v>
      </c>
      <c r="K11341" s="2">
        <v>1976</v>
      </c>
    </row>
    <row r="11342" spans="1:11">
      <c r="A11342" t="s">
        <v>71782</v>
      </c>
      <c r="B11342" t="s">
        <v>70405</v>
      </c>
      <c r="C11342" s="2" t="s">
        <v>58570</v>
      </c>
      <c r="D11342" s="2" t="s">
        <v>49224</v>
      </c>
      <c r="E11342" s="2" t="s">
        <v>58571</v>
      </c>
      <c r="F11342" s="2" t="s">
        <v>58572</v>
      </c>
      <c r="G11342" s="2" t="s">
        <v>12376</v>
      </c>
      <c r="H11342" s="2" t="s">
        <v>7</v>
      </c>
      <c r="I11342" s="2"/>
      <c r="J11342" s="2" t="s">
        <v>49226</v>
      </c>
      <c r="K11342" s="2">
        <v>1982</v>
      </c>
    </row>
    <row r="11343" spans="1:11">
      <c r="A11343" t="s">
        <v>70406</v>
      </c>
      <c r="B11343" t="s">
        <v>70405</v>
      </c>
      <c r="C11343" s="2" t="s">
        <v>70407</v>
      </c>
      <c r="D11343" s="2" t="s">
        <v>49224</v>
      </c>
      <c r="E11343" s="2" t="s">
        <v>70408</v>
      </c>
      <c r="F11343" s="2" t="s">
        <v>70409</v>
      </c>
      <c r="G11343" s="2" t="s">
        <v>14192</v>
      </c>
      <c r="H11343" s="2" t="s">
        <v>7</v>
      </c>
      <c r="I11343" s="2"/>
      <c r="J11343" s="2" t="s">
        <v>49226</v>
      </c>
      <c r="K11343" s="2">
        <v>1983</v>
      </c>
    </row>
    <row r="11344" spans="1:11">
      <c r="A11344" t="s">
        <v>70962</v>
      </c>
      <c r="B11344" t="s">
        <v>70405</v>
      </c>
      <c r="C11344" s="2" t="s">
        <v>58597</v>
      </c>
      <c r="D11344" s="2" t="s">
        <v>49224</v>
      </c>
      <c r="E11344" s="2" t="s">
        <v>58598</v>
      </c>
      <c r="F11344" s="2" t="s">
        <v>58599</v>
      </c>
      <c r="G11344" s="2" t="s">
        <v>20760</v>
      </c>
      <c r="H11344" s="2" t="s">
        <v>7</v>
      </c>
      <c r="I11344" s="2"/>
      <c r="J11344" s="2" t="s">
        <v>49226</v>
      </c>
      <c r="K11344" s="2">
        <v>1968</v>
      </c>
    </row>
    <row r="11345" spans="1:11">
      <c r="A11345" t="s">
        <v>52566</v>
      </c>
      <c r="B11345" t="s">
        <v>70405</v>
      </c>
      <c r="C11345" s="2" t="s">
        <v>52567</v>
      </c>
      <c r="D11345" s="2" t="s">
        <v>49224</v>
      </c>
      <c r="E11345" s="2" t="s">
        <v>52568</v>
      </c>
      <c r="F11345" s="2" t="s">
        <v>52569</v>
      </c>
      <c r="G11345" s="2" t="s">
        <v>52570</v>
      </c>
      <c r="H11345" s="2" t="s">
        <v>7</v>
      </c>
      <c r="I11345" s="2"/>
      <c r="J11345" s="2" t="s">
        <v>49226</v>
      </c>
      <c r="K11345" s="2">
        <v>1952</v>
      </c>
    </row>
    <row r="11346" spans="1:11">
      <c r="A11346" t="s">
        <v>39925</v>
      </c>
      <c r="B11346" t="s">
        <v>70405</v>
      </c>
      <c r="C11346" s="2" t="s">
        <v>52603</v>
      </c>
      <c r="D11346" s="2" t="s">
        <v>50172</v>
      </c>
      <c r="E11346" s="2" t="s">
        <v>52604</v>
      </c>
      <c r="F11346" s="2" t="s">
        <v>52605</v>
      </c>
      <c r="G11346" s="2" t="s">
        <v>14589</v>
      </c>
      <c r="H11346" s="2" t="s">
        <v>7</v>
      </c>
      <c r="I11346" s="2"/>
      <c r="J11346" s="2" t="s">
        <v>49226</v>
      </c>
      <c r="K11346" s="2">
        <v>1965</v>
      </c>
    </row>
    <row r="11347" spans="1:11">
      <c r="A11347" t="s">
        <v>54087</v>
      </c>
      <c r="B11347" t="s">
        <v>70405</v>
      </c>
      <c r="C11347" s="2" t="s">
        <v>54088</v>
      </c>
      <c r="D11347" s="2" t="s">
        <v>49224</v>
      </c>
      <c r="E11347" s="2" t="s">
        <v>54089</v>
      </c>
      <c r="F11347" s="2" t="s">
        <v>54090</v>
      </c>
      <c r="G11347" s="2" t="s">
        <v>54091</v>
      </c>
      <c r="H11347" s="2" t="s">
        <v>77</v>
      </c>
      <c r="I11347" s="2"/>
      <c r="J11347" s="2" t="s">
        <v>49226</v>
      </c>
      <c r="K11347" s="2">
        <v>1982</v>
      </c>
    </row>
    <row r="11348" spans="1:11">
      <c r="A11348" t="s">
        <v>71291</v>
      </c>
      <c r="B11348" t="s">
        <v>70405</v>
      </c>
      <c r="C11348" s="2" t="s">
        <v>51022</v>
      </c>
      <c r="D11348" s="2" t="s">
        <v>49224</v>
      </c>
      <c r="E11348" s="2" t="s">
        <v>51023</v>
      </c>
      <c r="F11348" s="2" t="s">
        <v>51024</v>
      </c>
      <c r="G11348" s="2" t="s">
        <v>40901</v>
      </c>
      <c r="H11348" s="2" t="s">
        <v>40902</v>
      </c>
      <c r="I11348" s="2"/>
      <c r="J11348" s="2" t="s">
        <v>49226</v>
      </c>
      <c r="K11348" s="2"/>
    </row>
    <row r="11349" spans="1:11">
      <c r="A11349" t="s">
        <v>70410</v>
      </c>
      <c r="B11349" t="s">
        <v>70405</v>
      </c>
      <c r="C11349" s="2" t="s">
        <v>70411</v>
      </c>
      <c r="D11349" s="2" t="s">
        <v>49224</v>
      </c>
      <c r="E11349" s="2" t="s">
        <v>70412</v>
      </c>
      <c r="F11349" s="2" t="s">
        <v>70413</v>
      </c>
      <c r="G11349" s="2" t="s">
        <v>70414</v>
      </c>
      <c r="H11349" s="2" t="s">
        <v>7</v>
      </c>
      <c r="I11349" s="2"/>
      <c r="J11349" s="2" t="s">
        <v>70415</v>
      </c>
      <c r="K11349" s="2">
        <v>1978</v>
      </c>
    </row>
    <row r="11350" spans="1:11">
      <c r="A11350" t="s">
        <v>70416</v>
      </c>
      <c r="B11350" t="s">
        <v>70405</v>
      </c>
      <c r="C11350" s="2" t="s">
        <v>52617</v>
      </c>
      <c r="D11350" s="2" t="s">
        <v>49224</v>
      </c>
      <c r="E11350" s="2" t="s">
        <v>52618</v>
      </c>
      <c r="F11350" s="2" t="s">
        <v>70417</v>
      </c>
      <c r="G11350" s="2" t="s">
        <v>42748</v>
      </c>
      <c r="H11350" s="2" t="s">
        <v>7</v>
      </c>
      <c r="I11350" s="2"/>
      <c r="J11350" s="2" t="s">
        <v>70418</v>
      </c>
      <c r="K11350" s="2">
        <v>1981</v>
      </c>
    </row>
    <row r="11351" spans="1:11">
      <c r="A11351" t="s">
        <v>70419</v>
      </c>
      <c r="B11351" t="s">
        <v>70405</v>
      </c>
      <c r="C11351" s="2" t="s">
        <v>70420</v>
      </c>
      <c r="D11351" s="2" t="s">
        <v>49224</v>
      </c>
      <c r="E11351" s="2" t="s">
        <v>70421</v>
      </c>
      <c r="F11351" s="2" t="s">
        <v>70422</v>
      </c>
      <c r="G11351" s="2" t="s">
        <v>70423</v>
      </c>
      <c r="H11351" s="2" t="s">
        <v>31</v>
      </c>
      <c r="I11351" s="2"/>
      <c r="J11351" s="2" t="s">
        <v>49226</v>
      </c>
      <c r="K11351" s="2">
        <v>1979</v>
      </c>
    </row>
    <row r="11352" spans="1:11">
      <c r="A11352" t="s">
        <v>59065</v>
      </c>
      <c r="B11352" t="s">
        <v>70424</v>
      </c>
      <c r="C11352" s="2" t="s">
        <v>59066</v>
      </c>
      <c r="D11352" s="2" t="s">
        <v>49224</v>
      </c>
      <c r="E11352" s="2" t="s">
        <v>59067</v>
      </c>
      <c r="F11352" s="2" t="s">
        <v>59068</v>
      </c>
      <c r="G11352" s="2" t="s">
        <v>4914</v>
      </c>
      <c r="H11352" s="2" t="s">
        <v>4915</v>
      </c>
      <c r="I11352" s="2"/>
      <c r="J11352" s="2" t="s">
        <v>49226</v>
      </c>
      <c r="K11352" s="2">
        <v>1995</v>
      </c>
    </row>
    <row r="11353" spans="1:11">
      <c r="A11353" t="s">
        <v>71531</v>
      </c>
      <c r="B11353" t="s">
        <v>70424</v>
      </c>
      <c r="C11353" s="2" t="s">
        <v>55257</v>
      </c>
      <c r="D11353" s="2" t="s">
        <v>49224</v>
      </c>
      <c r="E11353" s="2" t="s">
        <v>55258</v>
      </c>
      <c r="F11353" s="2" t="s">
        <v>55259</v>
      </c>
      <c r="G11353" s="2" t="s">
        <v>18398</v>
      </c>
      <c r="H11353" s="2" t="s">
        <v>7</v>
      </c>
      <c r="I11353" s="2"/>
      <c r="J11353" s="2" t="s">
        <v>49226</v>
      </c>
      <c r="K11353" s="2">
        <v>1997</v>
      </c>
    </row>
    <row r="11354" spans="1:11">
      <c r="A11354" t="s">
        <v>42303</v>
      </c>
      <c r="B11354" t="s">
        <v>70424</v>
      </c>
      <c r="C11354" s="2" t="s">
        <v>51498</v>
      </c>
      <c r="D11354" s="2" t="s">
        <v>49224</v>
      </c>
      <c r="E11354" s="2" t="s">
        <v>51499</v>
      </c>
      <c r="F11354" s="2" t="s">
        <v>51500</v>
      </c>
      <c r="G11354" s="2" t="s">
        <v>42304</v>
      </c>
      <c r="H11354" s="2" t="s">
        <v>7</v>
      </c>
      <c r="I11354" s="2"/>
      <c r="J11354" s="2" t="s">
        <v>49226</v>
      </c>
      <c r="K11354" s="2">
        <v>1981</v>
      </c>
    </row>
    <row r="11355" spans="1:11">
      <c r="A11355" t="s">
        <v>55303</v>
      </c>
      <c r="B11355" t="s">
        <v>70424</v>
      </c>
      <c r="C11355" s="2" t="s">
        <v>55304</v>
      </c>
      <c r="D11355" s="2" t="s">
        <v>49224</v>
      </c>
      <c r="E11355" s="2" t="s">
        <v>55305</v>
      </c>
      <c r="F11355" s="2"/>
      <c r="G11355" s="2" t="s">
        <v>46169</v>
      </c>
      <c r="H11355" s="2" t="s">
        <v>278</v>
      </c>
      <c r="I11355" s="2"/>
      <c r="J11355" s="2" t="s">
        <v>49226</v>
      </c>
      <c r="K11355" s="2">
        <v>1985</v>
      </c>
    </row>
    <row r="11356" spans="1:11">
      <c r="A11356" t="s">
        <v>70425</v>
      </c>
      <c r="B11356" t="s">
        <v>70426</v>
      </c>
      <c r="C11356" s="2" t="s">
        <v>70427</v>
      </c>
      <c r="D11356" s="2" t="s">
        <v>49224</v>
      </c>
      <c r="E11356" s="2" t="s">
        <v>70428</v>
      </c>
      <c r="F11356" s="2" t="s">
        <v>70429</v>
      </c>
      <c r="G11356" s="2" t="s">
        <v>48697</v>
      </c>
      <c r="H11356" s="2" t="s">
        <v>7</v>
      </c>
      <c r="I11356" s="2"/>
      <c r="J11356" s="2" t="s">
        <v>49226</v>
      </c>
      <c r="K11356" s="2">
        <v>2002</v>
      </c>
    </row>
    <row r="11357" spans="1:11">
      <c r="A11357" t="s">
        <v>71766</v>
      </c>
      <c r="B11357" t="s">
        <v>70430</v>
      </c>
      <c r="C11357" s="2" t="s">
        <v>58505</v>
      </c>
      <c r="D11357" s="2" t="s">
        <v>49224</v>
      </c>
      <c r="E11357" s="2" t="s">
        <v>58506</v>
      </c>
      <c r="F11357" s="2" t="s">
        <v>58507</v>
      </c>
      <c r="G11357" s="2" t="s">
        <v>32070</v>
      </c>
      <c r="H11357" s="2" t="s">
        <v>792</v>
      </c>
      <c r="I11357" s="2"/>
      <c r="J11357" s="2" t="s">
        <v>49226</v>
      </c>
      <c r="K11357" s="2">
        <v>1905</v>
      </c>
    </row>
    <row r="11358" spans="1:11">
      <c r="A11358" t="s">
        <v>72540</v>
      </c>
      <c r="B11358" t="s">
        <v>70430</v>
      </c>
      <c r="C11358" s="2" t="s">
        <v>70431</v>
      </c>
      <c r="D11358" s="2" t="s">
        <v>49224</v>
      </c>
      <c r="E11358" s="2" t="s">
        <v>70432</v>
      </c>
      <c r="F11358" s="2"/>
      <c r="G11358" s="2" t="s">
        <v>17382</v>
      </c>
      <c r="H11358" s="2" t="s">
        <v>77</v>
      </c>
      <c r="I11358" s="2"/>
      <c r="J11358" s="2" t="s">
        <v>49226</v>
      </c>
      <c r="K11358" s="2">
        <v>1996</v>
      </c>
    </row>
    <row r="11359" spans="1:11">
      <c r="A11359" t="s">
        <v>70433</v>
      </c>
      <c r="B11359" t="s">
        <v>70430</v>
      </c>
      <c r="C11359" s="2" t="s">
        <v>70434</v>
      </c>
      <c r="D11359" s="2" t="s">
        <v>49224</v>
      </c>
      <c r="E11359" s="2" t="s">
        <v>70435</v>
      </c>
      <c r="F11359" s="2" t="s">
        <v>22335</v>
      </c>
      <c r="G11359" s="2" t="s">
        <v>22334</v>
      </c>
      <c r="H11359" s="2" t="s">
        <v>7</v>
      </c>
      <c r="I11359" s="2"/>
      <c r="J11359" s="2" t="s">
        <v>70436</v>
      </c>
      <c r="K11359" s="2">
        <v>1995</v>
      </c>
    </row>
    <row r="11360" spans="1:11">
      <c r="A11360" t="s">
        <v>71531</v>
      </c>
      <c r="B11360" t="s">
        <v>70437</v>
      </c>
      <c r="C11360" s="2" t="s">
        <v>55257</v>
      </c>
      <c r="D11360" s="2" t="s">
        <v>49224</v>
      </c>
      <c r="E11360" s="2" t="s">
        <v>55258</v>
      </c>
      <c r="F11360" s="2" t="s">
        <v>55259</v>
      </c>
      <c r="G11360" s="2" t="s">
        <v>18398</v>
      </c>
      <c r="H11360" s="2" t="s">
        <v>7</v>
      </c>
      <c r="I11360" s="2"/>
      <c r="J11360" s="2" t="s">
        <v>49226</v>
      </c>
      <c r="K11360" s="2">
        <v>1997</v>
      </c>
    </row>
    <row r="11361" spans="1:11">
      <c r="A11361" t="s">
        <v>71527</v>
      </c>
      <c r="B11361" t="s">
        <v>70437</v>
      </c>
      <c r="C11361" s="2" t="s">
        <v>51530</v>
      </c>
      <c r="D11361" s="2" t="s">
        <v>49224</v>
      </c>
      <c r="E11361" s="2" t="s">
        <v>55233</v>
      </c>
      <c r="F11361" s="2" t="s">
        <v>55234</v>
      </c>
      <c r="G11361" s="2" t="s">
        <v>55235</v>
      </c>
      <c r="H11361" s="2" t="s">
        <v>7</v>
      </c>
      <c r="I11361" s="2"/>
      <c r="J11361" s="2" t="s">
        <v>49226</v>
      </c>
      <c r="K11361" s="2"/>
    </row>
    <row r="11362" spans="1:11">
      <c r="A11362" t="s">
        <v>72541</v>
      </c>
      <c r="B11362" t="s">
        <v>70437</v>
      </c>
      <c r="C11362" s="2" t="s">
        <v>70438</v>
      </c>
      <c r="D11362" s="2" t="s">
        <v>49224</v>
      </c>
      <c r="E11362" s="2" t="s">
        <v>70439</v>
      </c>
      <c r="F11362" s="2" t="s">
        <v>70440</v>
      </c>
      <c r="G11362" s="2" t="s">
        <v>46277</v>
      </c>
      <c r="H11362" s="2" t="s">
        <v>1649</v>
      </c>
      <c r="I11362" s="2"/>
      <c r="J11362" s="2" t="s">
        <v>49226</v>
      </c>
      <c r="K11362" s="2">
        <v>1987</v>
      </c>
    </row>
    <row r="11363" spans="1:11">
      <c r="A11363" t="s">
        <v>53056</v>
      </c>
      <c r="B11363" t="s">
        <v>70441</v>
      </c>
      <c r="C11363" s="2" t="s">
        <v>53057</v>
      </c>
      <c r="D11363" s="2" t="s">
        <v>49224</v>
      </c>
      <c r="E11363" s="2" t="s">
        <v>53058</v>
      </c>
      <c r="F11363" s="2" t="s">
        <v>53059</v>
      </c>
      <c r="G11363" s="2" t="s">
        <v>53060</v>
      </c>
      <c r="H11363" s="2" t="s">
        <v>7</v>
      </c>
      <c r="I11363" s="2"/>
      <c r="J11363" s="2" t="s">
        <v>49226</v>
      </c>
      <c r="K11363" s="2">
        <v>2002</v>
      </c>
    </row>
    <row r="11364" spans="1:11">
      <c r="A11364" t="s">
        <v>42303</v>
      </c>
      <c r="B11364" t="s">
        <v>70441</v>
      </c>
      <c r="C11364" s="2" t="s">
        <v>51498</v>
      </c>
      <c r="D11364" s="2" t="s">
        <v>49224</v>
      </c>
      <c r="E11364" s="2" t="s">
        <v>51499</v>
      </c>
      <c r="F11364" s="2" t="s">
        <v>51500</v>
      </c>
      <c r="G11364" s="2" t="s">
        <v>42304</v>
      </c>
      <c r="H11364" s="2" t="s">
        <v>7</v>
      </c>
      <c r="I11364" s="2"/>
      <c r="J11364" s="2" t="s">
        <v>49226</v>
      </c>
      <c r="K11364" s="2">
        <v>1981</v>
      </c>
    </row>
    <row r="11365" spans="1:11">
      <c r="A11365" t="s">
        <v>55303</v>
      </c>
      <c r="B11365" t="s">
        <v>70441</v>
      </c>
      <c r="C11365" s="2" t="s">
        <v>55304</v>
      </c>
      <c r="D11365" s="2" t="s">
        <v>49224</v>
      </c>
      <c r="E11365" s="2" t="s">
        <v>55305</v>
      </c>
      <c r="F11365" s="2"/>
      <c r="G11365" s="2" t="s">
        <v>46169</v>
      </c>
      <c r="H11365" s="2" t="s">
        <v>278</v>
      </c>
      <c r="I11365" s="2"/>
      <c r="J11365" s="2" t="s">
        <v>49226</v>
      </c>
      <c r="K11365" s="2">
        <v>1985</v>
      </c>
    </row>
    <row r="11366" spans="1:11">
      <c r="A11366" t="s">
        <v>71527</v>
      </c>
      <c r="B11366" t="s">
        <v>70442</v>
      </c>
      <c r="C11366" s="2" t="s">
        <v>51530</v>
      </c>
      <c r="D11366" s="2" t="s">
        <v>49224</v>
      </c>
      <c r="E11366" s="2" t="s">
        <v>55233</v>
      </c>
      <c r="F11366" s="2" t="s">
        <v>55234</v>
      </c>
      <c r="G11366" s="2" t="s">
        <v>55235</v>
      </c>
      <c r="H11366" s="2" t="s">
        <v>7</v>
      </c>
      <c r="I11366" s="2"/>
      <c r="J11366" s="2" t="s">
        <v>49226</v>
      </c>
      <c r="K11366" s="2"/>
    </row>
    <row r="11367" spans="1:11">
      <c r="A11367" t="s">
        <v>55157</v>
      </c>
      <c r="B11367" t="s">
        <v>70443</v>
      </c>
      <c r="C11367" s="2" t="s">
        <v>55159</v>
      </c>
      <c r="D11367" s="2" t="s">
        <v>49224</v>
      </c>
      <c r="E11367" s="2" t="s">
        <v>55160</v>
      </c>
      <c r="F11367" s="2" t="s">
        <v>55161</v>
      </c>
      <c r="G11367" s="2" t="s">
        <v>52</v>
      </c>
      <c r="H11367" s="2" t="s">
        <v>53</v>
      </c>
      <c r="I11367" s="2"/>
      <c r="J11367" s="2" t="s">
        <v>49226</v>
      </c>
      <c r="K11367" s="2">
        <v>1960</v>
      </c>
    </row>
    <row r="11368" spans="1:11">
      <c r="A11368" t="s">
        <v>72574</v>
      </c>
      <c r="B11368" t="s">
        <v>70443</v>
      </c>
      <c r="C11368" s="2" t="s">
        <v>50394</v>
      </c>
      <c r="D11368" s="2" t="s">
        <v>49288</v>
      </c>
      <c r="E11368" s="2" t="s">
        <v>50395</v>
      </c>
      <c r="F11368" s="2" t="s">
        <v>1061</v>
      </c>
      <c r="G11368" s="2" t="s">
        <v>1054</v>
      </c>
      <c r="H11368" s="2" t="s">
        <v>1028</v>
      </c>
      <c r="I11368" s="2"/>
      <c r="J11368" s="2" t="s">
        <v>49226</v>
      </c>
      <c r="K11368" s="2"/>
    </row>
    <row r="11369" spans="1:11">
      <c r="A11369" t="s">
        <v>71476</v>
      </c>
      <c r="B11369" t="s">
        <v>70443</v>
      </c>
      <c r="C11369" s="2" t="s">
        <v>54246</v>
      </c>
      <c r="D11369" s="2" t="s">
        <v>49224</v>
      </c>
      <c r="E11369" s="2" t="s">
        <v>54247</v>
      </c>
      <c r="F11369" s="2"/>
      <c r="G11369" s="2" t="s">
        <v>6451</v>
      </c>
      <c r="H11369" s="2" t="s">
        <v>7</v>
      </c>
      <c r="I11369" s="2"/>
      <c r="J11369" s="2" t="s">
        <v>49226</v>
      </c>
      <c r="K11369" s="2">
        <v>1996</v>
      </c>
    </row>
    <row r="11370" spans="1:11">
      <c r="A11370" t="s">
        <v>55090</v>
      </c>
      <c r="B11370" t="s">
        <v>70443</v>
      </c>
      <c r="C11370" s="2" t="s">
        <v>55091</v>
      </c>
      <c r="D11370" s="2" t="s">
        <v>49224</v>
      </c>
      <c r="E11370" s="2" t="s">
        <v>55092</v>
      </c>
      <c r="F11370" s="2" t="s">
        <v>15443</v>
      </c>
      <c r="G11370" s="2" t="s">
        <v>15427</v>
      </c>
      <c r="H11370" s="2" t="s">
        <v>15428</v>
      </c>
      <c r="I11370" s="2"/>
      <c r="J11370" s="2" t="s">
        <v>49226</v>
      </c>
      <c r="K11370" s="2">
        <v>1978</v>
      </c>
    </row>
    <row r="11371" spans="1:11">
      <c r="A11371" t="s">
        <v>51421</v>
      </c>
      <c r="B11371" t="s">
        <v>70443</v>
      </c>
      <c r="C11371" s="2" t="s">
        <v>51422</v>
      </c>
      <c r="D11371" s="2" t="s">
        <v>49224</v>
      </c>
      <c r="E11371" s="2" t="s">
        <v>51423</v>
      </c>
      <c r="F11371" s="2" t="s">
        <v>14946</v>
      </c>
      <c r="G11371" s="2" t="s">
        <v>14940</v>
      </c>
      <c r="H11371" s="2" t="s">
        <v>7</v>
      </c>
      <c r="I11371" s="2"/>
      <c r="J11371" s="2" t="s">
        <v>51424</v>
      </c>
      <c r="K11371" s="2">
        <v>2008</v>
      </c>
    </row>
    <row r="11372" spans="1:11">
      <c r="A11372" t="s">
        <v>71513</v>
      </c>
      <c r="B11372" t="s">
        <v>70443</v>
      </c>
      <c r="C11372" s="2" t="s">
        <v>50490</v>
      </c>
      <c r="D11372" s="2" t="s">
        <v>49224</v>
      </c>
      <c r="E11372" s="2" t="s">
        <v>54263</v>
      </c>
      <c r="F11372" s="2" t="s">
        <v>55093</v>
      </c>
      <c r="G11372" s="2" t="s">
        <v>15125</v>
      </c>
      <c r="H11372" s="2" t="s">
        <v>7</v>
      </c>
      <c r="I11372" s="2"/>
      <c r="J11372" s="2" t="s">
        <v>49226</v>
      </c>
      <c r="K11372" s="2">
        <v>1990</v>
      </c>
    </row>
    <row r="11373" spans="1:11">
      <c r="A11373" t="s">
        <v>54262</v>
      </c>
      <c r="B11373" t="s">
        <v>70443</v>
      </c>
      <c r="C11373" s="2" t="s">
        <v>50490</v>
      </c>
      <c r="D11373" s="2" t="s">
        <v>49224</v>
      </c>
      <c r="E11373" s="2" t="s">
        <v>54263</v>
      </c>
      <c r="F11373" s="2" t="s">
        <v>54264</v>
      </c>
      <c r="G11373" s="2" t="s">
        <v>15132</v>
      </c>
      <c r="H11373" s="2" t="s">
        <v>221</v>
      </c>
      <c r="I11373" s="2"/>
      <c r="J11373" s="2" t="s">
        <v>54265</v>
      </c>
      <c r="K11373" s="2">
        <v>1942</v>
      </c>
    </row>
    <row r="11374" spans="1:11">
      <c r="A11374" t="s">
        <v>71531</v>
      </c>
      <c r="B11374" t="s">
        <v>70443</v>
      </c>
      <c r="C11374" s="2" t="s">
        <v>55257</v>
      </c>
      <c r="D11374" s="2" t="s">
        <v>49224</v>
      </c>
      <c r="E11374" s="2" t="s">
        <v>55258</v>
      </c>
      <c r="F11374" s="2" t="s">
        <v>55259</v>
      </c>
      <c r="G11374" s="2" t="s">
        <v>18398</v>
      </c>
      <c r="H11374" s="2" t="s">
        <v>7</v>
      </c>
      <c r="I11374" s="2"/>
      <c r="J11374" s="2" t="s">
        <v>49226</v>
      </c>
      <c r="K11374" s="2">
        <v>1997</v>
      </c>
    </row>
    <row r="11375" spans="1:11">
      <c r="A11375" t="s">
        <v>70444</v>
      </c>
      <c r="B11375" t="s">
        <v>70443</v>
      </c>
      <c r="C11375" s="2" t="s">
        <v>70445</v>
      </c>
      <c r="D11375" s="2" t="s">
        <v>49224</v>
      </c>
      <c r="E11375" s="2" t="s">
        <v>70446</v>
      </c>
      <c r="F11375" s="2" t="s">
        <v>70447</v>
      </c>
      <c r="G11375" s="2" t="s">
        <v>22496</v>
      </c>
      <c r="H11375" s="2" t="s">
        <v>7</v>
      </c>
      <c r="I11375" s="2"/>
      <c r="J11375" s="2" t="s">
        <v>49226</v>
      </c>
      <c r="K11375" s="2">
        <v>1976</v>
      </c>
    </row>
    <row r="11376" spans="1:11">
      <c r="A11376" t="s">
        <v>66153</v>
      </c>
      <c r="B11376" t="s">
        <v>70443</v>
      </c>
      <c r="C11376" s="2" t="s">
        <v>66154</v>
      </c>
      <c r="D11376" s="2" t="s">
        <v>49224</v>
      </c>
      <c r="E11376" s="2" t="s">
        <v>66155</v>
      </c>
      <c r="F11376" s="2" t="s">
        <v>66156</v>
      </c>
      <c r="G11376" s="2" t="s">
        <v>23471</v>
      </c>
      <c r="H11376" s="2" t="s">
        <v>23472</v>
      </c>
      <c r="I11376" s="2"/>
      <c r="J11376" s="2" t="s">
        <v>66157</v>
      </c>
      <c r="K11376" s="2">
        <v>2000</v>
      </c>
    </row>
    <row r="11377" spans="1:11">
      <c r="A11377" t="s">
        <v>51428</v>
      </c>
      <c r="B11377" t="s">
        <v>70443</v>
      </c>
      <c r="C11377" s="2" t="s">
        <v>51429</v>
      </c>
      <c r="D11377" s="2" t="s">
        <v>49224</v>
      </c>
      <c r="E11377" s="2" t="s">
        <v>51430</v>
      </c>
      <c r="F11377" s="2" t="s">
        <v>51431</v>
      </c>
      <c r="G11377" s="2" t="s">
        <v>51432</v>
      </c>
      <c r="H11377" s="2" t="s">
        <v>10142</v>
      </c>
      <c r="I11377" s="2"/>
      <c r="J11377" s="2" t="s">
        <v>49226</v>
      </c>
      <c r="K11377" s="2">
        <v>1982</v>
      </c>
    </row>
    <row r="11378" spans="1:11">
      <c r="A11378" t="s">
        <v>66161</v>
      </c>
      <c r="B11378" t="s">
        <v>70443</v>
      </c>
      <c r="C11378" s="2" t="s">
        <v>66162</v>
      </c>
      <c r="D11378" s="2" t="s">
        <v>49224</v>
      </c>
      <c r="E11378" s="2" t="s">
        <v>66163</v>
      </c>
      <c r="F11378" s="2" t="s">
        <v>66164</v>
      </c>
      <c r="G11378" s="2" t="s">
        <v>28284</v>
      </c>
      <c r="H11378" s="2" t="s">
        <v>7</v>
      </c>
      <c r="I11378" s="2"/>
      <c r="J11378" s="2" t="s">
        <v>49226</v>
      </c>
      <c r="K11378" s="2">
        <v>1994</v>
      </c>
    </row>
    <row r="11379" spans="1:11">
      <c r="A11379" t="s">
        <v>55119</v>
      </c>
      <c r="B11379" t="s">
        <v>70443</v>
      </c>
      <c r="C11379" s="2" t="s">
        <v>55120</v>
      </c>
      <c r="D11379" s="2" t="s">
        <v>49224</v>
      </c>
      <c r="E11379" s="2" t="s">
        <v>55121</v>
      </c>
      <c r="F11379" s="2" t="s">
        <v>55122</v>
      </c>
      <c r="G11379" s="2" t="s">
        <v>28980</v>
      </c>
      <c r="H11379" s="2" t="s">
        <v>7</v>
      </c>
      <c r="I11379" s="2"/>
      <c r="J11379" s="2" t="s">
        <v>49226</v>
      </c>
      <c r="K11379" s="2">
        <v>1987</v>
      </c>
    </row>
    <row r="11380" spans="1:11">
      <c r="A11380" t="s">
        <v>71520</v>
      </c>
      <c r="B11380" t="s">
        <v>70443</v>
      </c>
      <c r="C11380" s="2" t="s">
        <v>55139</v>
      </c>
      <c r="D11380" s="2" t="s">
        <v>49224</v>
      </c>
      <c r="E11380" s="2" t="s">
        <v>55140</v>
      </c>
      <c r="F11380" s="2" t="s">
        <v>55141</v>
      </c>
      <c r="G11380" s="2" t="s">
        <v>41094</v>
      </c>
      <c r="H11380" s="2" t="s">
        <v>7</v>
      </c>
      <c r="I11380" s="2"/>
      <c r="J11380" s="2" t="s">
        <v>49226</v>
      </c>
      <c r="K11380" s="2">
        <v>1997</v>
      </c>
    </row>
    <row r="11381" spans="1:11">
      <c r="A11381" t="s">
        <v>69598</v>
      </c>
      <c r="B11381" t="s">
        <v>70443</v>
      </c>
      <c r="C11381" s="2" t="s">
        <v>69599</v>
      </c>
      <c r="D11381" s="2" t="s">
        <v>49224</v>
      </c>
      <c r="E11381" s="2" t="s">
        <v>69600</v>
      </c>
      <c r="F11381" s="2"/>
      <c r="G11381" s="2" t="s">
        <v>46259</v>
      </c>
      <c r="H11381" s="2" t="s">
        <v>7</v>
      </c>
      <c r="I11381" s="2"/>
      <c r="J11381" s="2" t="s">
        <v>49226</v>
      </c>
      <c r="K11381" s="2">
        <v>1984</v>
      </c>
    </row>
    <row r="11382" spans="1:11">
      <c r="A11382" t="s">
        <v>55150</v>
      </c>
      <c r="B11382" t="s">
        <v>70443</v>
      </c>
      <c r="C11382" s="2" t="s">
        <v>55151</v>
      </c>
      <c r="D11382" s="2" t="s">
        <v>49224</v>
      </c>
      <c r="E11382" s="2" t="s">
        <v>55152</v>
      </c>
      <c r="F11382" s="2"/>
      <c r="G11382" s="2" t="s">
        <v>47386</v>
      </c>
      <c r="H11382" s="2" t="s">
        <v>24</v>
      </c>
      <c r="I11382" s="2"/>
      <c r="J11382" s="2" t="s">
        <v>49226</v>
      </c>
      <c r="K11382" s="2">
        <v>1997</v>
      </c>
    </row>
    <row r="11383" spans="1:11">
      <c r="A11383" t="s">
        <v>55153</v>
      </c>
      <c r="B11383" t="s">
        <v>70443</v>
      </c>
      <c r="C11383" s="2" t="s">
        <v>55154</v>
      </c>
      <c r="D11383" s="2" t="s">
        <v>49224</v>
      </c>
      <c r="E11383" s="2" t="s">
        <v>55155</v>
      </c>
      <c r="F11383" s="2" t="s">
        <v>55156</v>
      </c>
      <c r="G11383" s="2" t="s">
        <v>48726</v>
      </c>
      <c r="H11383" s="2" t="s">
        <v>113</v>
      </c>
      <c r="I11383" s="2"/>
      <c r="J11383" s="2" t="s">
        <v>49226</v>
      </c>
      <c r="K11383" s="2">
        <v>1969</v>
      </c>
    </row>
    <row r="11384" spans="1:11">
      <c r="A11384" t="s">
        <v>72574</v>
      </c>
      <c r="B11384" t="s">
        <v>70448</v>
      </c>
      <c r="C11384" s="2" t="s">
        <v>50394</v>
      </c>
      <c r="D11384" s="2" t="s">
        <v>49288</v>
      </c>
      <c r="E11384" s="2" t="s">
        <v>50395</v>
      </c>
      <c r="F11384" s="2" t="s">
        <v>1061</v>
      </c>
      <c r="G11384" s="2" t="s">
        <v>1054</v>
      </c>
      <c r="H11384" s="2" t="s">
        <v>1028</v>
      </c>
      <c r="I11384" s="2"/>
      <c r="J11384" s="2" t="s">
        <v>49226</v>
      </c>
      <c r="K11384" s="2"/>
    </row>
    <row r="11385" spans="1:11">
      <c r="A11385" t="s">
        <v>71532</v>
      </c>
      <c r="B11385" t="s">
        <v>70448</v>
      </c>
      <c r="C11385" s="2" t="s">
        <v>55260</v>
      </c>
      <c r="D11385" s="2" t="s">
        <v>49224</v>
      </c>
      <c r="E11385" s="2" t="s">
        <v>55261</v>
      </c>
      <c r="F11385" s="2"/>
      <c r="G11385" s="2" t="s">
        <v>55262</v>
      </c>
      <c r="H11385" s="2" t="s">
        <v>1142</v>
      </c>
      <c r="I11385" s="2"/>
      <c r="J11385" s="2" t="s">
        <v>49226</v>
      </c>
      <c r="K11385" s="2">
        <v>2000</v>
      </c>
    </row>
    <row r="11386" spans="1:11">
      <c r="A11386" t="s">
        <v>72331</v>
      </c>
      <c r="B11386" t="s">
        <v>70448</v>
      </c>
      <c r="C11386" s="2" t="s">
        <v>67090</v>
      </c>
      <c r="D11386" s="2" t="s">
        <v>49224</v>
      </c>
      <c r="E11386" s="2" t="s">
        <v>67091</v>
      </c>
      <c r="F11386" s="2" t="s">
        <v>26304</v>
      </c>
      <c r="G11386" s="2" t="s">
        <v>26303</v>
      </c>
      <c r="H11386" s="2" t="s">
        <v>4377</v>
      </c>
      <c r="I11386" s="2"/>
      <c r="J11386" s="2" t="s">
        <v>49226</v>
      </c>
      <c r="K11386" s="2">
        <v>1960</v>
      </c>
    </row>
    <row r="11387" spans="1:11">
      <c r="A11387" t="s">
        <v>72542</v>
      </c>
      <c r="B11387" t="s">
        <v>70448</v>
      </c>
      <c r="C11387" s="2" t="s">
        <v>70449</v>
      </c>
      <c r="D11387" s="2" t="s">
        <v>49224</v>
      </c>
      <c r="E11387" s="2" t="s">
        <v>70450</v>
      </c>
      <c r="F11387" s="2"/>
      <c r="G11387" s="2" t="s">
        <v>26460</v>
      </c>
      <c r="H11387" s="2" t="s">
        <v>792</v>
      </c>
      <c r="I11387" s="2"/>
      <c r="J11387" s="2" t="s">
        <v>49226</v>
      </c>
      <c r="K11387" s="2">
        <v>1971</v>
      </c>
    </row>
    <row r="11388" spans="1:11">
      <c r="A11388" t="s">
        <v>51478</v>
      </c>
      <c r="B11388" t="s">
        <v>70448</v>
      </c>
      <c r="C11388" s="2" t="s">
        <v>51479</v>
      </c>
      <c r="D11388" s="2" t="s">
        <v>50001</v>
      </c>
      <c r="E11388" s="2" t="s">
        <v>51480</v>
      </c>
      <c r="F11388" s="2" t="s">
        <v>51481</v>
      </c>
      <c r="G11388" s="2" t="s">
        <v>51482</v>
      </c>
      <c r="H11388" s="2" t="s">
        <v>7</v>
      </c>
      <c r="I11388" s="2"/>
      <c r="J11388" s="2" t="s">
        <v>49226</v>
      </c>
      <c r="K11388" s="2">
        <v>1985</v>
      </c>
    </row>
    <row r="11389" spans="1:11">
      <c r="A11389" t="s">
        <v>72543</v>
      </c>
      <c r="B11389" t="s">
        <v>70448</v>
      </c>
      <c r="C11389" s="2" t="s">
        <v>70451</v>
      </c>
      <c r="D11389" s="2" t="s">
        <v>50172</v>
      </c>
      <c r="E11389" s="2" t="s">
        <v>70452</v>
      </c>
      <c r="F11389" s="2"/>
      <c r="G11389" s="2" t="s">
        <v>32034</v>
      </c>
      <c r="H11389" s="2" t="s">
        <v>1649</v>
      </c>
      <c r="I11389" s="2"/>
      <c r="J11389" s="2" t="s">
        <v>49226</v>
      </c>
      <c r="K11389" s="2">
        <v>1995</v>
      </c>
    </row>
    <row r="11390" spans="1:11">
      <c r="A11390" t="s">
        <v>70453</v>
      </c>
      <c r="B11390" t="s">
        <v>70448</v>
      </c>
      <c r="C11390" s="2" t="s">
        <v>70454</v>
      </c>
      <c r="D11390" s="2" t="s">
        <v>49224</v>
      </c>
      <c r="E11390" s="2" t="s">
        <v>70455</v>
      </c>
      <c r="F11390" s="2"/>
      <c r="G11390" s="2" t="s">
        <v>32049</v>
      </c>
      <c r="H11390" s="2" t="s">
        <v>1649</v>
      </c>
      <c r="I11390" s="2"/>
      <c r="J11390" s="2" t="s">
        <v>49226</v>
      </c>
      <c r="K11390" s="2"/>
    </row>
    <row r="11391" spans="1:11">
      <c r="A11391" t="s">
        <v>70456</v>
      </c>
      <c r="B11391" t="s">
        <v>70448</v>
      </c>
      <c r="C11391" s="2" t="s">
        <v>70457</v>
      </c>
      <c r="D11391" s="2" t="s">
        <v>49224</v>
      </c>
      <c r="E11391" s="2" t="s">
        <v>70458</v>
      </c>
      <c r="F11391" s="2" t="s">
        <v>70459</v>
      </c>
      <c r="G11391" s="2" t="s">
        <v>35892</v>
      </c>
      <c r="H11391" s="2" t="s">
        <v>7</v>
      </c>
      <c r="I11391" s="2"/>
      <c r="J11391" s="2" t="s">
        <v>70460</v>
      </c>
      <c r="K11391" s="2">
        <v>1992</v>
      </c>
    </row>
    <row r="11392" spans="1:11">
      <c r="A11392" t="s">
        <v>70461</v>
      </c>
      <c r="B11392" t="s">
        <v>70448</v>
      </c>
      <c r="C11392" s="2" t="s">
        <v>70462</v>
      </c>
      <c r="D11392" s="2" t="s">
        <v>49224</v>
      </c>
      <c r="E11392" s="2" t="s">
        <v>70463</v>
      </c>
      <c r="F11392" s="2"/>
      <c r="G11392" s="2" t="s">
        <v>42930</v>
      </c>
      <c r="H11392" s="2" t="s">
        <v>792</v>
      </c>
      <c r="I11392" s="2"/>
      <c r="J11392" s="2" t="s">
        <v>70464</v>
      </c>
      <c r="K11392" s="2">
        <v>2015</v>
      </c>
    </row>
    <row r="11393" spans="1:11">
      <c r="A11393" t="s">
        <v>55298</v>
      </c>
      <c r="B11393" t="s">
        <v>70448</v>
      </c>
      <c r="C11393" s="2" t="s">
        <v>55299</v>
      </c>
      <c r="D11393" s="2" t="s">
        <v>49224</v>
      </c>
      <c r="E11393" s="2" t="s">
        <v>55300</v>
      </c>
      <c r="F11393" s="2"/>
      <c r="G11393" s="2" t="s">
        <v>44086</v>
      </c>
      <c r="H11393" s="2" t="s">
        <v>7</v>
      </c>
      <c r="I11393" s="2"/>
      <c r="J11393" s="2" t="s">
        <v>49226</v>
      </c>
      <c r="K11393" s="2">
        <v>1990</v>
      </c>
    </row>
    <row r="11394" spans="1:11">
      <c r="A11394" t="s">
        <v>70465</v>
      </c>
      <c r="B11394" t="s">
        <v>70448</v>
      </c>
      <c r="C11394" s="2" t="s">
        <v>70466</v>
      </c>
      <c r="D11394" s="2" t="s">
        <v>49224</v>
      </c>
      <c r="E11394" s="2" t="s">
        <v>70467</v>
      </c>
      <c r="F11394" s="2" t="s">
        <v>70468</v>
      </c>
      <c r="G11394" s="2" t="s">
        <v>44362</v>
      </c>
      <c r="H11394" s="2" t="s">
        <v>77</v>
      </c>
      <c r="I11394" s="2"/>
      <c r="J11394" s="2" t="s">
        <v>49226</v>
      </c>
      <c r="K11394" s="2"/>
    </row>
    <row r="11395" spans="1:11">
      <c r="A11395" t="s">
        <v>69880</v>
      </c>
      <c r="B11395" t="s">
        <v>70448</v>
      </c>
      <c r="C11395" s="2" t="s">
        <v>69881</v>
      </c>
      <c r="D11395" s="2" t="s">
        <v>49224</v>
      </c>
      <c r="E11395" s="2" t="s">
        <v>69882</v>
      </c>
      <c r="F11395" s="2"/>
      <c r="G11395" s="2" t="s">
        <v>24629</v>
      </c>
      <c r="H11395" s="2" t="s">
        <v>7</v>
      </c>
      <c r="I11395" s="2"/>
      <c r="J11395" s="2" t="s">
        <v>49226</v>
      </c>
      <c r="K11395" s="2">
        <v>1986</v>
      </c>
    </row>
    <row r="11396" spans="1:11">
      <c r="A11396" t="s">
        <v>70469</v>
      </c>
      <c r="B11396" t="s">
        <v>70448</v>
      </c>
      <c r="C11396" s="2" t="s">
        <v>70470</v>
      </c>
      <c r="D11396" s="2" t="s">
        <v>49224</v>
      </c>
      <c r="E11396" s="2" t="s">
        <v>70471</v>
      </c>
      <c r="F11396" s="2" t="s">
        <v>70472</v>
      </c>
      <c r="G11396" s="2" t="s">
        <v>70473</v>
      </c>
      <c r="H11396" s="2" t="s">
        <v>7</v>
      </c>
      <c r="I11396" s="2"/>
      <c r="J11396" s="2" t="s">
        <v>49226</v>
      </c>
      <c r="K11396" s="2">
        <v>1994</v>
      </c>
    </row>
    <row r="11397" spans="1:11">
      <c r="A11397" t="s">
        <v>55303</v>
      </c>
      <c r="B11397" t="s">
        <v>70448</v>
      </c>
      <c r="C11397" s="2" t="s">
        <v>55304</v>
      </c>
      <c r="D11397" s="2" t="s">
        <v>49224</v>
      </c>
      <c r="E11397" s="2" t="s">
        <v>55305</v>
      </c>
      <c r="F11397" s="2"/>
      <c r="G11397" s="2" t="s">
        <v>46169</v>
      </c>
      <c r="H11397" s="2" t="s">
        <v>278</v>
      </c>
      <c r="I11397" s="2"/>
      <c r="J11397" s="2" t="s">
        <v>49226</v>
      </c>
      <c r="K11397" s="2">
        <v>1985</v>
      </c>
    </row>
    <row r="11398" spans="1:11">
      <c r="A11398" t="s">
        <v>54304</v>
      </c>
      <c r="B11398" t="s">
        <v>70448</v>
      </c>
      <c r="C11398" s="2" t="s">
        <v>54305</v>
      </c>
      <c r="D11398" s="2" t="s">
        <v>49224</v>
      </c>
      <c r="E11398" s="2" t="s">
        <v>54306</v>
      </c>
      <c r="F11398" s="2"/>
      <c r="G11398" s="2" t="s">
        <v>50322</v>
      </c>
      <c r="H11398" s="2"/>
      <c r="I11398" s="2"/>
      <c r="J11398" s="2" t="s">
        <v>49226</v>
      </c>
      <c r="K11398" s="2"/>
    </row>
    <row r="11399" spans="1:11">
      <c r="A11399" t="s">
        <v>72541</v>
      </c>
      <c r="B11399" t="s">
        <v>70448</v>
      </c>
      <c r="C11399" s="2" t="s">
        <v>70438</v>
      </c>
      <c r="D11399" s="2" t="s">
        <v>49224</v>
      </c>
      <c r="E11399" s="2" t="s">
        <v>70439</v>
      </c>
      <c r="F11399" s="2" t="s">
        <v>70440</v>
      </c>
      <c r="G11399" s="2" t="s">
        <v>46277</v>
      </c>
      <c r="H11399" s="2" t="s">
        <v>1649</v>
      </c>
      <c r="I11399" s="2"/>
      <c r="J11399" s="2" t="s">
        <v>49226</v>
      </c>
      <c r="K11399" s="2">
        <v>1987</v>
      </c>
    </row>
    <row r="11400" spans="1:11">
      <c r="A11400" t="s">
        <v>70474</v>
      </c>
      <c r="B11400" t="s">
        <v>70448</v>
      </c>
      <c r="C11400" s="2" t="s">
        <v>70475</v>
      </c>
      <c r="D11400" s="2" t="s">
        <v>49224</v>
      </c>
      <c r="E11400" s="2" t="s">
        <v>70476</v>
      </c>
      <c r="F11400" s="2" t="s">
        <v>70477</v>
      </c>
      <c r="G11400" s="2" t="s">
        <v>70478</v>
      </c>
      <c r="H11400" s="2" t="s">
        <v>7</v>
      </c>
      <c r="I11400" s="2"/>
      <c r="J11400" s="2" t="s">
        <v>70479</v>
      </c>
      <c r="K11400" s="2">
        <v>1995</v>
      </c>
    </row>
    <row r="11401" spans="1:11">
      <c r="A11401" t="s">
        <v>50764</v>
      </c>
      <c r="B11401" t="s">
        <v>70448</v>
      </c>
      <c r="C11401" s="2" t="s">
        <v>50765</v>
      </c>
      <c r="D11401" s="2" t="s">
        <v>50172</v>
      </c>
      <c r="E11401" s="2" t="s">
        <v>50766</v>
      </c>
      <c r="F11401" s="2" t="s">
        <v>50767</v>
      </c>
      <c r="G11401" s="2" t="s">
        <v>46622</v>
      </c>
      <c r="H11401" s="2" t="s">
        <v>77</v>
      </c>
      <c r="I11401" s="2"/>
      <c r="J11401" s="2" t="s">
        <v>49226</v>
      </c>
      <c r="K11401" s="2">
        <v>1965</v>
      </c>
    </row>
    <row r="11402" spans="1:11">
      <c r="A11402" t="s">
        <v>70480</v>
      </c>
      <c r="B11402" t="s">
        <v>70448</v>
      </c>
      <c r="C11402" s="2" t="s">
        <v>70481</v>
      </c>
      <c r="D11402" s="2" t="s">
        <v>49224</v>
      </c>
      <c r="E11402" s="2" t="s">
        <v>70482</v>
      </c>
      <c r="F11402" s="2" t="s">
        <v>46712</v>
      </c>
      <c r="G11402" s="2" t="s">
        <v>46711</v>
      </c>
      <c r="H11402" s="2" t="s">
        <v>7</v>
      </c>
      <c r="I11402" s="2"/>
      <c r="J11402" s="2" t="s">
        <v>49226</v>
      </c>
      <c r="K11402" s="2">
        <v>1993</v>
      </c>
    </row>
    <row r="11403" spans="1:11">
      <c r="A11403" t="s">
        <v>68765</v>
      </c>
      <c r="B11403" t="s">
        <v>70483</v>
      </c>
      <c r="C11403" s="2" t="s">
        <v>68767</v>
      </c>
      <c r="D11403" s="2" t="s">
        <v>49224</v>
      </c>
      <c r="E11403" s="2" t="s">
        <v>68768</v>
      </c>
      <c r="F11403" s="2" t="s">
        <v>68769</v>
      </c>
      <c r="G11403" s="2" t="s">
        <v>2462</v>
      </c>
      <c r="H11403" s="2" t="s">
        <v>7</v>
      </c>
      <c r="I11403" s="2"/>
      <c r="J11403" s="2" t="s">
        <v>49226</v>
      </c>
      <c r="K11403" s="2"/>
    </row>
    <row r="11404" spans="1:11">
      <c r="A11404" t="s">
        <v>72460</v>
      </c>
      <c r="B11404" t="s">
        <v>70483</v>
      </c>
      <c r="C11404" s="2" t="s">
        <v>68854</v>
      </c>
      <c r="D11404" s="2" t="s">
        <v>49224</v>
      </c>
      <c r="E11404" s="2" t="s">
        <v>68855</v>
      </c>
      <c r="F11404" s="2" t="s">
        <v>68856</v>
      </c>
      <c r="G11404" s="2" t="s">
        <v>16893</v>
      </c>
      <c r="H11404" s="2" t="s">
        <v>7</v>
      </c>
      <c r="I11404" s="2"/>
      <c r="J11404" s="2" t="s">
        <v>49226</v>
      </c>
      <c r="K11404" s="2">
        <v>1995</v>
      </c>
    </row>
    <row r="11405" spans="1:11">
      <c r="A11405" t="s">
        <v>58354</v>
      </c>
      <c r="B11405" t="s">
        <v>70483</v>
      </c>
      <c r="C11405" s="2" t="s">
        <v>58355</v>
      </c>
      <c r="D11405" s="2" t="s">
        <v>49224</v>
      </c>
      <c r="E11405" s="2" t="s">
        <v>58356</v>
      </c>
      <c r="F11405" s="2" t="s">
        <v>58357</v>
      </c>
      <c r="G11405" s="2" t="s">
        <v>39677</v>
      </c>
      <c r="H11405" s="2" t="s">
        <v>7</v>
      </c>
      <c r="I11405" s="2"/>
      <c r="J11405" s="2" t="s">
        <v>49226</v>
      </c>
      <c r="K11405" s="2">
        <v>2007</v>
      </c>
    </row>
    <row r="11406" spans="1:11">
      <c r="A11406" t="s">
        <v>70484</v>
      </c>
      <c r="B11406" t="s">
        <v>70483</v>
      </c>
      <c r="C11406" s="2" t="s">
        <v>70485</v>
      </c>
      <c r="D11406" s="2" t="s">
        <v>49224</v>
      </c>
      <c r="E11406" s="2" t="s">
        <v>70486</v>
      </c>
      <c r="F11406" s="2" t="s">
        <v>70487</v>
      </c>
      <c r="G11406" s="2" t="s">
        <v>70488</v>
      </c>
      <c r="H11406" s="2" t="s">
        <v>7</v>
      </c>
      <c r="I11406" s="2"/>
      <c r="J11406" s="2" t="s">
        <v>49226</v>
      </c>
      <c r="K11406" s="2">
        <v>1995</v>
      </c>
    </row>
    <row r="11407" spans="1:11">
      <c r="A11407" t="s">
        <v>72348</v>
      </c>
      <c r="B11407" t="s">
        <v>70489</v>
      </c>
      <c r="C11407" s="2" t="s">
        <v>67467</v>
      </c>
      <c r="D11407" s="2" t="s">
        <v>50714</v>
      </c>
      <c r="E11407" s="2" t="s">
        <v>67468</v>
      </c>
      <c r="F11407" s="2" t="s">
        <v>67469</v>
      </c>
      <c r="G11407" s="2" t="s">
        <v>2332</v>
      </c>
      <c r="H11407" s="2" t="s">
        <v>792</v>
      </c>
      <c r="I11407" s="2"/>
      <c r="J11407" s="2" t="s">
        <v>67470</v>
      </c>
      <c r="K11407" s="2">
        <v>2003</v>
      </c>
    </row>
    <row r="11408" spans="1:11">
      <c r="A11408" t="s">
        <v>68531</v>
      </c>
      <c r="B11408" t="s">
        <v>70489</v>
      </c>
      <c r="C11408" s="2" t="s">
        <v>68532</v>
      </c>
      <c r="D11408" s="2" t="s">
        <v>49224</v>
      </c>
      <c r="E11408" s="2" t="s">
        <v>68533</v>
      </c>
      <c r="F11408" s="2" t="s">
        <v>68534</v>
      </c>
      <c r="G11408" s="2" t="s">
        <v>68535</v>
      </c>
      <c r="H11408" s="2" t="s">
        <v>7</v>
      </c>
      <c r="I11408" s="2"/>
      <c r="J11408" s="2" t="s">
        <v>49226</v>
      </c>
      <c r="K11408" s="2">
        <v>1946</v>
      </c>
    </row>
    <row r="11409" spans="1:11">
      <c r="A11409" t="s">
        <v>72544</v>
      </c>
      <c r="B11409" t="s">
        <v>70489</v>
      </c>
      <c r="C11409" s="2" t="s">
        <v>70490</v>
      </c>
      <c r="D11409" s="2" t="s">
        <v>49224</v>
      </c>
      <c r="E11409" s="2" t="s">
        <v>70491</v>
      </c>
      <c r="F11409" s="2" t="s">
        <v>70492</v>
      </c>
      <c r="G11409" s="2" t="s">
        <v>6892</v>
      </c>
      <c r="H11409" s="2" t="s">
        <v>31</v>
      </c>
      <c r="I11409" s="2"/>
      <c r="J11409" s="2" t="s">
        <v>70493</v>
      </c>
      <c r="K11409" s="2">
        <v>1995</v>
      </c>
    </row>
    <row r="11410" spans="1:11">
      <c r="A11410" t="s">
        <v>53047</v>
      </c>
      <c r="B11410" t="s">
        <v>70489</v>
      </c>
      <c r="C11410" s="2" t="s">
        <v>53048</v>
      </c>
      <c r="D11410" s="2" t="s">
        <v>49224</v>
      </c>
      <c r="E11410" s="2" t="s">
        <v>53049</v>
      </c>
      <c r="F11410" s="2" t="s">
        <v>53050</v>
      </c>
      <c r="G11410" s="2" t="s">
        <v>15635</v>
      </c>
      <c r="H11410" s="2" t="s">
        <v>77</v>
      </c>
      <c r="I11410" s="2"/>
      <c r="J11410" s="2" t="s">
        <v>49226</v>
      </c>
      <c r="K11410" s="2">
        <v>1994</v>
      </c>
    </row>
    <row r="11411" spans="1:11">
      <c r="A11411" t="s">
        <v>72545</v>
      </c>
      <c r="B11411" t="s">
        <v>70489</v>
      </c>
      <c r="C11411" s="2" t="s">
        <v>70494</v>
      </c>
      <c r="D11411" s="2" t="s">
        <v>49224</v>
      </c>
      <c r="E11411" s="2" t="s">
        <v>70495</v>
      </c>
      <c r="F11411" s="2" t="s">
        <v>70496</v>
      </c>
      <c r="G11411" s="2" t="s">
        <v>65911</v>
      </c>
      <c r="H11411" s="2" t="s">
        <v>7</v>
      </c>
      <c r="I11411" s="2"/>
      <c r="J11411" s="2" t="s">
        <v>49226</v>
      </c>
      <c r="K11411" s="2">
        <v>2001</v>
      </c>
    </row>
    <row r="11412" spans="1:11">
      <c r="A11412" t="s">
        <v>72460</v>
      </c>
      <c r="B11412" t="s">
        <v>70489</v>
      </c>
      <c r="C11412" s="2" t="s">
        <v>68854</v>
      </c>
      <c r="D11412" s="2" t="s">
        <v>49224</v>
      </c>
      <c r="E11412" s="2" t="s">
        <v>68855</v>
      </c>
      <c r="F11412" s="2" t="s">
        <v>68856</v>
      </c>
      <c r="G11412" s="2" t="s">
        <v>16893</v>
      </c>
      <c r="H11412" s="2" t="s">
        <v>7</v>
      </c>
      <c r="I11412" s="2"/>
      <c r="J11412" s="2" t="s">
        <v>49226</v>
      </c>
      <c r="K11412" s="2">
        <v>1995</v>
      </c>
    </row>
    <row r="11413" spans="1:11">
      <c r="A11413" t="s">
        <v>72038</v>
      </c>
      <c r="B11413" t="s">
        <v>70489</v>
      </c>
      <c r="C11413" s="2" t="s">
        <v>61584</v>
      </c>
      <c r="D11413" s="2" t="s">
        <v>49224</v>
      </c>
      <c r="E11413" s="2" t="s">
        <v>61585</v>
      </c>
      <c r="F11413" s="2" t="s">
        <v>61586</v>
      </c>
      <c r="G11413" s="2" t="s">
        <v>16901</v>
      </c>
      <c r="H11413" s="2" t="s">
        <v>7</v>
      </c>
      <c r="I11413" s="2"/>
      <c r="J11413" s="2" t="s">
        <v>49226</v>
      </c>
      <c r="K11413" s="2">
        <v>1984</v>
      </c>
    </row>
    <row r="11414" spans="1:11">
      <c r="A11414" t="s">
        <v>72996</v>
      </c>
      <c r="B11414" t="s">
        <v>70489</v>
      </c>
      <c r="C11414" s="2" t="s">
        <v>69856</v>
      </c>
      <c r="D11414" s="2" t="s">
        <v>49759</v>
      </c>
      <c r="E11414" s="2" t="s">
        <v>69857</v>
      </c>
      <c r="F11414" s="2"/>
      <c r="G11414" s="2" t="s">
        <v>22580</v>
      </c>
      <c r="H11414" s="2" t="s">
        <v>7</v>
      </c>
      <c r="I11414" s="2"/>
      <c r="J11414" s="2" t="s">
        <v>49226</v>
      </c>
      <c r="K11414" s="2">
        <v>2000</v>
      </c>
    </row>
    <row r="11415" spans="1:11">
      <c r="A11415" t="s">
        <v>70497</v>
      </c>
      <c r="B11415" t="s">
        <v>70489</v>
      </c>
      <c r="C11415" s="2" t="s">
        <v>70498</v>
      </c>
      <c r="D11415" s="2" t="s">
        <v>49224</v>
      </c>
      <c r="E11415" s="2" t="s">
        <v>70499</v>
      </c>
      <c r="F11415" s="2" t="s">
        <v>70500</v>
      </c>
      <c r="G11415" s="2" t="s">
        <v>23609</v>
      </c>
      <c r="H11415" s="2" t="s">
        <v>7</v>
      </c>
      <c r="I11415" s="2"/>
      <c r="J11415" s="2" t="s">
        <v>49226</v>
      </c>
      <c r="K11415" s="2"/>
    </row>
    <row r="11416" spans="1:11">
      <c r="A11416" t="s">
        <v>59753</v>
      </c>
      <c r="B11416" t="s">
        <v>70489</v>
      </c>
      <c r="C11416" s="2" t="s">
        <v>59754</v>
      </c>
      <c r="D11416" s="2" t="s">
        <v>49224</v>
      </c>
      <c r="E11416" s="2" t="s">
        <v>59755</v>
      </c>
      <c r="F11416" s="2" t="s">
        <v>59756</v>
      </c>
      <c r="G11416" s="2" t="s">
        <v>59757</v>
      </c>
      <c r="H11416" s="2" t="s">
        <v>7</v>
      </c>
      <c r="I11416" s="2"/>
      <c r="J11416" s="2" t="s">
        <v>59758</v>
      </c>
      <c r="K11416" s="2">
        <v>1987</v>
      </c>
    </row>
    <row r="11417" spans="1:11">
      <c r="A11417" t="s">
        <v>58354</v>
      </c>
      <c r="B11417" t="s">
        <v>70489</v>
      </c>
      <c r="C11417" s="2" t="s">
        <v>58355</v>
      </c>
      <c r="D11417" s="2" t="s">
        <v>49224</v>
      </c>
      <c r="E11417" s="2" t="s">
        <v>58356</v>
      </c>
      <c r="F11417" s="2" t="s">
        <v>58357</v>
      </c>
      <c r="G11417" s="2" t="s">
        <v>39677</v>
      </c>
      <c r="H11417" s="2" t="s">
        <v>7</v>
      </c>
      <c r="I11417" s="2"/>
      <c r="J11417" s="2" t="s">
        <v>49226</v>
      </c>
      <c r="K11417" s="2">
        <v>2007</v>
      </c>
    </row>
    <row r="11418" spans="1:11">
      <c r="A11418" t="s">
        <v>65188</v>
      </c>
      <c r="B11418" t="s">
        <v>70489</v>
      </c>
      <c r="C11418" s="2" t="s">
        <v>65189</v>
      </c>
      <c r="D11418" s="2" t="s">
        <v>49224</v>
      </c>
      <c r="E11418" s="2" t="s">
        <v>65190</v>
      </c>
      <c r="F11418" s="2" t="s">
        <v>65191</v>
      </c>
      <c r="G11418" s="2" t="s">
        <v>44417</v>
      </c>
      <c r="H11418" s="2" t="s">
        <v>7</v>
      </c>
      <c r="I11418" s="2"/>
      <c r="J11418" s="2" t="s">
        <v>49226</v>
      </c>
      <c r="K11418" s="2"/>
    </row>
    <row r="11419" spans="1:11">
      <c r="A11419" t="s">
        <v>48929</v>
      </c>
      <c r="B11419" t="s">
        <v>70489</v>
      </c>
      <c r="C11419" s="2" t="s">
        <v>50346</v>
      </c>
      <c r="D11419" s="2" t="s">
        <v>49224</v>
      </c>
      <c r="E11419" s="2" t="s">
        <v>50347</v>
      </c>
      <c r="F11419" s="2"/>
      <c r="G11419" s="2" t="s">
        <v>7486</v>
      </c>
      <c r="H11419" s="2" t="s">
        <v>48930</v>
      </c>
      <c r="I11419" s="2"/>
      <c r="J11419" s="2" t="s">
        <v>49226</v>
      </c>
      <c r="K11419" s="2">
        <v>1999</v>
      </c>
    </row>
    <row r="11420" spans="1:11">
      <c r="A11420" t="s">
        <v>72853</v>
      </c>
      <c r="B11420" t="s">
        <v>70501</v>
      </c>
      <c r="C11420" s="2" t="s">
        <v>62060</v>
      </c>
      <c r="D11420" s="2" t="s">
        <v>49224</v>
      </c>
      <c r="E11420" s="2" t="s">
        <v>62061</v>
      </c>
      <c r="F11420" s="2" t="s">
        <v>62062</v>
      </c>
      <c r="G11420" s="2" t="s">
        <v>32419</v>
      </c>
      <c r="H11420" s="2" t="s">
        <v>77</v>
      </c>
      <c r="I11420" s="2"/>
      <c r="J11420" s="2" t="s">
        <v>62063</v>
      </c>
      <c r="K11420" s="2">
        <v>1964</v>
      </c>
    </row>
    <row r="11421" spans="1:11">
      <c r="A11421" t="s">
        <v>68876</v>
      </c>
      <c r="B11421" t="s">
        <v>70502</v>
      </c>
      <c r="C11421" s="2" t="s">
        <v>68878</v>
      </c>
      <c r="D11421" s="2" t="s">
        <v>49224</v>
      </c>
      <c r="E11421" s="2" t="s">
        <v>68879</v>
      </c>
      <c r="F11421" s="2" t="s">
        <v>68880</v>
      </c>
      <c r="G11421" s="2" t="s">
        <v>8196</v>
      </c>
      <c r="H11421" s="2" t="s">
        <v>648</v>
      </c>
      <c r="I11421" s="2"/>
      <c r="J11421" s="2" t="s">
        <v>49226</v>
      </c>
      <c r="K11421" s="2">
        <v>1951</v>
      </c>
    </row>
    <row r="11422" spans="1:11">
      <c r="A11422" t="s">
        <v>66371</v>
      </c>
      <c r="B11422" t="s">
        <v>70502</v>
      </c>
      <c r="C11422" s="2" t="s">
        <v>66372</v>
      </c>
      <c r="D11422" s="2" t="s">
        <v>49224</v>
      </c>
      <c r="E11422" s="2" t="s">
        <v>66373</v>
      </c>
      <c r="F11422" s="2" t="s">
        <v>66374</v>
      </c>
      <c r="G11422" s="2" t="s">
        <v>21455</v>
      </c>
      <c r="H11422" s="2" t="s">
        <v>7</v>
      </c>
      <c r="I11422" s="2"/>
      <c r="J11422" s="2" t="s">
        <v>49226</v>
      </c>
      <c r="K11422" s="2">
        <v>1999</v>
      </c>
    </row>
    <row r="11423" spans="1:11">
      <c r="A11423" t="s">
        <v>54493</v>
      </c>
      <c r="B11423" t="s">
        <v>70502</v>
      </c>
      <c r="C11423" s="2" t="s">
        <v>54494</v>
      </c>
      <c r="D11423" s="2" t="s">
        <v>49224</v>
      </c>
      <c r="E11423" s="2" t="s">
        <v>54495</v>
      </c>
      <c r="F11423" s="2" t="s">
        <v>30517</v>
      </c>
      <c r="G11423" s="2" t="s">
        <v>54496</v>
      </c>
      <c r="H11423" s="2" t="s">
        <v>7</v>
      </c>
      <c r="I11423" s="2"/>
      <c r="J11423" s="2" t="s">
        <v>49226</v>
      </c>
      <c r="K11423" s="2">
        <v>1966</v>
      </c>
    </row>
    <row r="11424" spans="1:11">
      <c r="A11424" t="s">
        <v>72546</v>
      </c>
      <c r="B11424" t="s">
        <v>70502</v>
      </c>
      <c r="C11424" s="2" t="s">
        <v>70503</v>
      </c>
      <c r="D11424" s="2" t="s">
        <v>49224</v>
      </c>
      <c r="E11424" s="2" t="s">
        <v>70504</v>
      </c>
      <c r="F11424" s="2" t="s">
        <v>46355</v>
      </c>
      <c r="G11424" s="2" t="s">
        <v>8196</v>
      </c>
      <c r="H11424" s="2" t="s">
        <v>7</v>
      </c>
      <c r="I11424" s="2"/>
      <c r="J11424" s="2" t="s">
        <v>49226</v>
      </c>
      <c r="K11424" s="2">
        <v>1985</v>
      </c>
    </row>
    <row r="11425" spans="1:11">
      <c r="A11425" t="s">
        <v>67447</v>
      </c>
      <c r="B11425" t="s">
        <v>70505</v>
      </c>
      <c r="C11425" s="2" t="s">
        <v>67449</v>
      </c>
      <c r="D11425" s="2" t="s">
        <v>49224</v>
      </c>
      <c r="E11425" s="2" t="s">
        <v>67450</v>
      </c>
      <c r="F11425" s="2" t="s">
        <v>67451</v>
      </c>
      <c r="G11425" s="2" t="s">
        <v>2221</v>
      </c>
      <c r="H11425" s="2" t="s">
        <v>792</v>
      </c>
      <c r="I11425" s="2"/>
      <c r="J11425" s="2" t="s">
        <v>67452</v>
      </c>
      <c r="K11425" s="2">
        <v>1861</v>
      </c>
    </row>
    <row r="11426" spans="1:11">
      <c r="A11426" t="s">
        <v>72348</v>
      </c>
      <c r="B11426" t="s">
        <v>70505</v>
      </c>
      <c r="C11426" s="2" t="s">
        <v>67467</v>
      </c>
      <c r="D11426" s="2" t="s">
        <v>50714</v>
      </c>
      <c r="E11426" s="2" t="s">
        <v>67468</v>
      </c>
      <c r="F11426" s="2" t="s">
        <v>67469</v>
      </c>
      <c r="G11426" s="2" t="s">
        <v>2332</v>
      </c>
      <c r="H11426" s="2" t="s">
        <v>792</v>
      </c>
      <c r="I11426" s="2"/>
      <c r="J11426" s="2" t="s">
        <v>67470</v>
      </c>
      <c r="K11426" s="2">
        <v>2003</v>
      </c>
    </row>
    <row r="11427" spans="1:11">
      <c r="A11427" t="s">
        <v>67481</v>
      </c>
      <c r="B11427" t="s">
        <v>70505</v>
      </c>
      <c r="C11427" s="2" t="s">
        <v>67482</v>
      </c>
      <c r="D11427" s="2" t="s">
        <v>50355</v>
      </c>
      <c r="E11427" s="2" t="s">
        <v>67483</v>
      </c>
      <c r="F11427" s="2" t="s">
        <v>67484</v>
      </c>
      <c r="G11427" s="2" t="s">
        <v>50322</v>
      </c>
      <c r="H11427" s="2"/>
      <c r="I11427" s="2"/>
      <c r="J11427" s="2" t="s">
        <v>49226</v>
      </c>
      <c r="K11427" s="2">
        <v>2003</v>
      </c>
    </row>
    <row r="11428" spans="1:11">
      <c r="A11428" t="s">
        <v>70506</v>
      </c>
      <c r="B11428" t="s">
        <v>70505</v>
      </c>
      <c r="C11428" s="2" t="s">
        <v>70507</v>
      </c>
      <c r="D11428" s="2" t="s">
        <v>49224</v>
      </c>
      <c r="E11428" s="2" t="s">
        <v>70508</v>
      </c>
      <c r="F11428" s="2" t="s">
        <v>70509</v>
      </c>
      <c r="G11428" s="2" t="s">
        <v>2359</v>
      </c>
      <c r="H11428" s="2" t="s">
        <v>7</v>
      </c>
      <c r="I11428" s="2"/>
      <c r="J11428" s="2" t="s">
        <v>49226</v>
      </c>
      <c r="K11428" s="2">
        <v>2001</v>
      </c>
    </row>
    <row r="11429" spans="1:11">
      <c r="A11429" t="s">
        <v>54467</v>
      </c>
      <c r="B11429" t="s">
        <v>70505</v>
      </c>
      <c r="C11429" s="2" t="s">
        <v>54469</v>
      </c>
      <c r="D11429" s="2" t="s">
        <v>49224</v>
      </c>
      <c r="E11429" s="2" t="s">
        <v>54470</v>
      </c>
      <c r="F11429" s="2" t="s">
        <v>2364</v>
      </c>
      <c r="G11429" s="2" t="s">
        <v>2363</v>
      </c>
      <c r="H11429" s="2" t="s">
        <v>329</v>
      </c>
      <c r="I11429" s="2"/>
      <c r="J11429" s="2" t="s">
        <v>49226</v>
      </c>
      <c r="K11429" s="2">
        <v>1961</v>
      </c>
    </row>
    <row r="11430" spans="1:11">
      <c r="A11430" t="s">
        <v>70510</v>
      </c>
      <c r="B11430" t="s">
        <v>70505</v>
      </c>
      <c r="C11430" s="2" t="s">
        <v>70511</v>
      </c>
      <c r="D11430" s="2" t="s">
        <v>49224</v>
      </c>
      <c r="E11430" s="2" t="s">
        <v>70512</v>
      </c>
      <c r="F11430" s="2" t="s">
        <v>70513</v>
      </c>
      <c r="G11430" s="2" t="s">
        <v>3706</v>
      </c>
      <c r="H11430" s="2" t="s">
        <v>7</v>
      </c>
      <c r="I11430" s="2"/>
      <c r="J11430" s="2" t="s">
        <v>49226</v>
      </c>
      <c r="K11430" s="2">
        <v>2005</v>
      </c>
    </row>
    <row r="11431" spans="1:11">
      <c r="A11431" t="s">
        <v>50331</v>
      </c>
      <c r="B11431" t="s">
        <v>70505</v>
      </c>
      <c r="C11431" s="2" t="s">
        <v>50333</v>
      </c>
      <c r="D11431" s="2" t="s">
        <v>49224</v>
      </c>
      <c r="E11431" s="2" t="s">
        <v>50334</v>
      </c>
      <c r="F11431" s="2" t="s">
        <v>50335</v>
      </c>
      <c r="G11431" s="2" t="s">
        <v>3760</v>
      </c>
      <c r="H11431" s="2" t="s">
        <v>7</v>
      </c>
      <c r="I11431" s="2"/>
      <c r="J11431" s="2" t="s">
        <v>49226</v>
      </c>
      <c r="K11431" s="2">
        <v>1981</v>
      </c>
    </row>
    <row r="11432" spans="1:11">
      <c r="A11432" t="s">
        <v>61570</v>
      </c>
      <c r="B11432" t="s">
        <v>70505</v>
      </c>
      <c r="C11432" s="2" t="s">
        <v>61571</v>
      </c>
      <c r="D11432" s="2" t="s">
        <v>49224</v>
      </c>
      <c r="E11432" s="2" t="s">
        <v>61572</v>
      </c>
      <c r="F11432" s="2" t="s">
        <v>5780</v>
      </c>
      <c r="G11432" s="2" t="s">
        <v>5779</v>
      </c>
      <c r="H11432" s="2" t="s">
        <v>77</v>
      </c>
      <c r="I11432" s="2"/>
      <c r="J11432" s="2" t="s">
        <v>49226</v>
      </c>
      <c r="K11432" s="2">
        <v>1993</v>
      </c>
    </row>
    <row r="11433" spans="1:11">
      <c r="A11433" t="s">
        <v>54475</v>
      </c>
      <c r="B11433" t="s">
        <v>70505</v>
      </c>
      <c r="C11433" s="2" t="s">
        <v>54476</v>
      </c>
      <c r="D11433" s="2" t="s">
        <v>49224</v>
      </c>
      <c r="E11433" s="2" t="s">
        <v>54477</v>
      </c>
      <c r="F11433" s="2" t="s">
        <v>9981</v>
      </c>
      <c r="G11433" s="2" t="s">
        <v>9980</v>
      </c>
      <c r="H11433" s="2" t="s">
        <v>7</v>
      </c>
      <c r="I11433" s="2"/>
      <c r="J11433" s="2" t="s">
        <v>54478</v>
      </c>
      <c r="K11433" s="2">
        <v>1979</v>
      </c>
    </row>
    <row r="11434" spans="1:11">
      <c r="A11434" t="s">
        <v>72585</v>
      </c>
      <c r="B11434" t="s">
        <v>70505</v>
      </c>
      <c r="C11434" s="2" t="s">
        <v>51659</v>
      </c>
      <c r="D11434" s="2" t="s">
        <v>49224</v>
      </c>
      <c r="E11434" s="2" t="s">
        <v>51660</v>
      </c>
      <c r="F11434" s="2" t="s">
        <v>51661</v>
      </c>
      <c r="G11434" s="2" t="s">
        <v>12178</v>
      </c>
      <c r="H11434" s="2" t="s">
        <v>113</v>
      </c>
      <c r="I11434" s="2"/>
      <c r="J11434" s="2" t="s">
        <v>51662</v>
      </c>
      <c r="K11434" s="2">
        <v>1963</v>
      </c>
    </row>
    <row r="11435" spans="1:11">
      <c r="A11435" t="s">
        <v>61573</v>
      </c>
      <c r="B11435" t="s">
        <v>70505</v>
      </c>
      <c r="C11435" s="2" t="s">
        <v>61574</v>
      </c>
      <c r="D11435" s="2" t="s">
        <v>49224</v>
      </c>
      <c r="E11435" s="2" t="s">
        <v>61575</v>
      </c>
      <c r="F11435" s="2" t="s">
        <v>16333</v>
      </c>
      <c r="G11435" s="2" t="s">
        <v>16332</v>
      </c>
      <c r="H11435" s="2" t="s">
        <v>278</v>
      </c>
      <c r="I11435" s="2"/>
      <c r="J11435" s="2" t="s">
        <v>49226</v>
      </c>
      <c r="K11435" s="2">
        <v>1996</v>
      </c>
    </row>
    <row r="11436" spans="1:11">
      <c r="A11436" t="s">
        <v>53047</v>
      </c>
      <c r="B11436" t="s">
        <v>70505</v>
      </c>
      <c r="C11436" s="2" t="s">
        <v>53048</v>
      </c>
      <c r="D11436" s="2" t="s">
        <v>49224</v>
      </c>
      <c r="E11436" s="2" t="s">
        <v>53049</v>
      </c>
      <c r="F11436" s="2" t="s">
        <v>53050</v>
      </c>
      <c r="G11436" s="2" t="s">
        <v>15635</v>
      </c>
      <c r="H11436" s="2" t="s">
        <v>77</v>
      </c>
      <c r="I11436" s="2"/>
      <c r="J11436" s="2" t="s">
        <v>49226</v>
      </c>
      <c r="K11436" s="2">
        <v>1994</v>
      </c>
    </row>
    <row r="11437" spans="1:11">
      <c r="A11437" t="s">
        <v>72349</v>
      </c>
      <c r="B11437" t="s">
        <v>70505</v>
      </c>
      <c r="C11437" s="2" t="s">
        <v>67485</v>
      </c>
      <c r="D11437" s="2" t="s">
        <v>50001</v>
      </c>
      <c r="E11437" s="2" t="s">
        <v>67486</v>
      </c>
      <c r="F11437" s="2"/>
      <c r="G11437" s="2" t="s">
        <v>11832</v>
      </c>
      <c r="H11437" s="2" t="s">
        <v>792</v>
      </c>
      <c r="I11437" s="2"/>
      <c r="J11437" s="2" t="s">
        <v>49226</v>
      </c>
      <c r="K11437" s="2">
        <v>1990</v>
      </c>
    </row>
    <row r="11438" spans="1:11">
      <c r="A11438" t="s">
        <v>72547</v>
      </c>
      <c r="B11438" t="s">
        <v>70505</v>
      </c>
      <c r="C11438" s="2" t="s">
        <v>70514</v>
      </c>
      <c r="D11438" s="2" t="s">
        <v>49224</v>
      </c>
      <c r="E11438" s="2" t="s">
        <v>70515</v>
      </c>
      <c r="F11438" s="2" t="s">
        <v>70516</v>
      </c>
      <c r="G11438" s="2" t="s">
        <v>16879</v>
      </c>
      <c r="H11438" s="2" t="s">
        <v>7</v>
      </c>
      <c r="I11438" s="2"/>
      <c r="J11438" s="2" t="s">
        <v>49226</v>
      </c>
      <c r="K11438" s="2">
        <v>1996</v>
      </c>
    </row>
    <row r="11439" spans="1:11">
      <c r="A11439" t="s">
        <v>72038</v>
      </c>
      <c r="B11439" t="s">
        <v>70505</v>
      </c>
      <c r="C11439" s="2" t="s">
        <v>61584</v>
      </c>
      <c r="D11439" s="2" t="s">
        <v>49224</v>
      </c>
      <c r="E11439" s="2" t="s">
        <v>61585</v>
      </c>
      <c r="F11439" s="2" t="s">
        <v>61586</v>
      </c>
      <c r="G11439" s="2" t="s">
        <v>16901</v>
      </c>
      <c r="H11439" s="2" t="s">
        <v>7</v>
      </c>
      <c r="I11439" s="2"/>
      <c r="J11439" s="2" t="s">
        <v>49226</v>
      </c>
      <c r="K11439" s="2">
        <v>1984</v>
      </c>
    </row>
    <row r="11440" spans="1:11">
      <c r="A11440" t="s">
        <v>72352</v>
      </c>
      <c r="B11440" t="s">
        <v>70505</v>
      </c>
      <c r="C11440" s="2" t="s">
        <v>67493</v>
      </c>
      <c r="D11440" s="2" t="s">
        <v>49268</v>
      </c>
      <c r="E11440" s="2" t="s">
        <v>67494</v>
      </c>
      <c r="F11440" s="2" t="s">
        <v>67495</v>
      </c>
      <c r="G11440" s="2" t="s">
        <v>23630</v>
      </c>
      <c r="H11440" s="2" t="s">
        <v>792</v>
      </c>
      <c r="I11440" s="2"/>
      <c r="J11440" s="2" t="s">
        <v>49226</v>
      </c>
      <c r="K11440" s="2">
        <v>1999</v>
      </c>
    </row>
    <row r="11441" spans="1:11">
      <c r="A11441" t="s">
        <v>72353</v>
      </c>
      <c r="B11441" t="s">
        <v>70505</v>
      </c>
      <c r="C11441" s="2" t="s">
        <v>67496</v>
      </c>
      <c r="D11441" s="2" t="s">
        <v>49759</v>
      </c>
      <c r="E11441" s="2" t="s">
        <v>67497</v>
      </c>
      <c r="F11441" s="2" t="s">
        <v>67498</v>
      </c>
      <c r="G11441" s="2" t="s">
        <v>13725</v>
      </c>
      <c r="H11441" s="2" t="s">
        <v>792</v>
      </c>
      <c r="I11441" s="2"/>
      <c r="J11441" s="2" t="s">
        <v>49226</v>
      </c>
      <c r="K11441" s="2">
        <v>2013</v>
      </c>
    </row>
    <row r="11442" spans="1:11">
      <c r="A11442" t="s">
        <v>69446</v>
      </c>
      <c r="B11442" t="s">
        <v>70505</v>
      </c>
      <c r="C11442" s="2" t="s">
        <v>69447</v>
      </c>
      <c r="D11442" s="2" t="s">
        <v>49224</v>
      </c>
      <c r="E11442" s="2" t="s">
        <v>69448</v>
      </c>
      <c r="F11442" s="2" t="s">
        <v>69449</v>
      </c>
      <c r="G11442" s="2" t="s">
        <v>69450</v>
      </c>
      <c r="H11442" s="2" t="s">
        <v>1142</v>
      </c>
      <c r="I11442" s="2"/>
      <c r="J11442" s="2" t="s">
        <v>49226</v>
      </c>
      <c r="K11442" s="2">
        <v>1987</v>
      </c>
    </row>
    <row r="11443" spans="1:11">
      <c r="A11443" t="s">
        <v>50149</v>
      </c>
      <c r="B11443" t="s">
        <v>70505</v>
      </c>
      <c r="C11443" s="2" t="s">
        <v>50150</v>
      </c>
      <c r="D11443" s="2" t="s">
        <v>49224</v>
      </c>
      <c r="E11443" s="2" t="s">
        <v>50151</v>
      </c>
      <c r="F11443" s="2" t="s">
        <v>50152</v>
      </c>
      <c r="G11443" s="2" t="s">
        <v>50153</v>
      </c>
      <c r="H11443" s="2" t="s">
        <v>7</v>
      </c>
      <c r="I11443" s="2"/>
      <c r="J11443" s="2" t="s">
        <v>49226</v>
      </c>
      <c r="K11443" s="2">
        <v>1972</v>
      </c>
    </row>
    <row r="11444" spans="1:11">
      <c r="A11444" t="s">
        <v>68429</v>
      </c>
      <c r="B11444" t="s">
        <v>70505</v>
      </c>
      <c r="C11444" s="2" t="s">
        <v>68430</v>
      </c>
      <c r="D11444" s="2" t="s">
        <v>49224</v>
      </c>
      <c r="E11444" s="2" t="s">
        <v>68431</v>
      </c>
      <c r="F11444" s="2" t="s">
        <v>68432</v>
      </c>
      <c r="G11444" s="2" t="s">
        <v>47544</v>
      </c>
      <c r="H11444" s="2" t="s">
        <v>7</v>
      </c>
      <c r="I11444" s="2"/>
      <c r="J11444" s="2" t="s">
        <v>49226</v>
      </c>
      <c r="K11444" s="2">
        <v>1998</v>
      </c>
    </row>
    <row r="11445" spans="1:11">
      <c r="A11445" t="s">
        <v>70517</v>
      </c>
      <c r="B11445" t="s">
        <v>70505</v>
      </c>
      <c r="C11445" s="2" t="s">
        <v>70518</v>
      </c>
      <c r="D11445" s="2" t="s">
        <v>49224</v>
      </c>
      <c r="E11445" s="2" t="s">
        <v>70519</v>
      </c>
      <c r="F11445" s="2" t="s">
        <v>70520</v>
      </c>
      <c r="G11445" s="2" t="s">
        <v>70521</v>
      </c>
      <c r="H11445" s="2" t="s">
        <v>7</v>
      </c>
      <c r="I11445" s="2"/>
      <c r="J11445" s="2" t="s">
        <v>49226</v>
      </c>
      <c r="K11445" s="2">
        <v>2017</v>
      </c>
    </row>
    <row r="11446" spans="1:11">
      <c r="A11446" t="s">
        <v>49666</v>
      </c>
      <c r="B11446" t="s">
        <v>70505</v>
      </c>
      <c r="C11446" s="2" t="s">
        <v>49668</v>
      </c>
      <c r="D11446" s="2" t="s">
        <v>49224</v>
      </c>
      <c r="E11446" s="2" t="s">
        <v>49669</v>
      </c>
      <c r="F11446" s="2" t="s">
        <v>35535</v>
      </c>
      <c r="G11446" s="2" t="s">
        <v>35534</v>
      </c>
      <c r="H11446" s="2" t="s">
        <v>77</v>
      </c>
      <c r="I11446" s="2"/>
      <c r="J11446" s="2" t="s">
        <v>49226</v>
      </c>
      <c r="K11446" s="2">
        <v>1945</v>
      </c>
    </row>
    <row r="11447" spans="1:11">
      <c r="A11447" t="s">
        <v>53880</v>
      </c>
      <c r="B11447" t="s">
        <v>70505</v>
      </c>
      <c r="C11447" s="2" t="s">
        <v>53881</v>
      </c>
      <c r="D11447" s="2" t="s">
        <v>49224</v>
      </c>
      <c r="E11447" s="2" t="s">
        <v>53882</v>
      </c>
      <c r="F11447" s="2" t="s">
        <v>53883</v>
      </c>
      <c r="G11447" s="2" t="s">
        <v>37058</v>
      </c>
      <c r="H11447" s="2" t="s">
        <v>2312</v>
      </c>
      <c r="I11447" s="2"/>
      <c r="J11447" s="2" t="s">
        <v>49226</v>
      </c>
      <c r="K11447" s="2">
        <v>1928</v>
      </c>
    </row>
    <row r="11448" spans="1:11">
      <c r="A11448" t="s">
        <v>59753</v>
      </c>
      <c r="B11448" t="s">
        <v>70505</v>
      </c>
      <c r="C11448" s="2" t="s">
        <v>59754</v>
      </c>
      <c r="D11448" s="2" t="s">
        <v>49224</v>
      </c>
      <c r="E11448" s="2" t="s">
        <v>59755</v>
      </c>
      <c r="F11448" s="2" t="s">
        <v>59756</v>
      </c>
      <c r="G11448" s="2" t="s">
        <v>59757</v>
      </c>
      <c r="H11448" s="2" t="s">
        <v>7</v>
      </c>
      <c r="I11448" s="2"/>
      <c r="J11448" s="2" t="s">
        <v>59758</v>
      </c>
      <c r="K11448" s="2">
        <v>1987</v>
      </c>
    </row>
    <row r="11449" spans="1:11">
      <c r="A11449" t="s">
        <v>68599</v>
      </c>
      <c r="B11449" t="s">
        <v>70505</v>
      </c>
      <c r="C11449" s="2" t="s">
        <v>68600</v>
      </c>
      <c r="D11449" s="2" t="s">
        <v>50387</v>
      </c>
      <c r="E11449" s="2" t="s">
        <v>68601</v>
      </c>
      <c r="F11449" s="2" t="s">
        <v>38993</v>
      </c>
      <c r="G11449" s="2" t="s">
        <v>38992</v>
      </c>
      <c r="H11449" s="2" t="s">
        <v>7</v>
      </c>
      <c r="I11449" s="2"/>
      <c r="J11449" s="2" t="s">
        <v>49226</v>
      </c>
      <c r="K11449" s="2">
        <v>1991</v>
      </c>
    </row>
    <row r="11450" spans="1:11">
      <c r="A11450" t="s">
        <v>71207</v>
      </c>
      <c r="B11450" t="s">
        <v>70505</v>
      </c>
      <c r="C11450" s="2" t="s">
        <v>49783</v>
      </c>
      <c r="D11450" s="2" t="s">
        <v>49224</v>
      </c>
      <c r="E11450" s="2" t="s">
        <v>49784</v>
      </c>
      <c r="F11450" s="2" t="s">
        <v>49785</v>
      </c>
      <c r="G11450" s="2" t="s">
        <v>49786</v>
      </c>
      <c r="H11450" s="2" t="s">
        <v>648</v>
      </c>
      <c r="I11450" s="2"/>
      <c r="J11450" s="2" t="s">
        <v>49226</v>
      </c>
      <c r="K11450" s="2">
        <v>1947</v>
      </c>
    </row>
    <row r="11451" spans="1:11">
      <c r="A11451" t="s">
        <v>58354</v>
      </c>
      <c r="B11451" t="s">
        <v>70505</v>
      </c>
      <c r="C11451" s="2" t="s">
        <v>58355</v>
      </c>
      <c r="D11451" s="2" t="s">
        <v>49224</v>
      </c>
      <c r="E11451" s="2" t="s">
        <v>58356</v>
      </c>
      <c r="F11451" s="2" t="s">
        <v>58357</v>
      </c>
      <c r="G11451" s="2" t="s">
        <v>39677</v>
      </c>
      <c r="H11451" s="2" t="s">
        <v>7</v>
      </c>
      <c r="I11451" s="2"/>
      <c r="J11451" s="2" t="s">
        <v>49226</v>
      </c>
      <c r="K11451" s="2">
        <v>2007</v>
      </c>
    </row>
    <row r="11452" spans="1:11">
      <c r="A11452" t="s">
        <v>71451</v>
      </c>
      <c r="B11452" t="s">
        <v>70505</v>
      </c>
      <c r="C11452" s="2" t="s">
        <v>53958</v>
      </c>
      <c r="D11452" s="2" t="s">
        <v>49224</v>
      </c>
      <c r="E11452" s="2" t="s">
        <v>53959</v>
      </c>
      <c r="F11452" s="2" t="s">
        <v>53960</v>
      </c>
      <c r="G11452" s="2" t="s">
        <v>41719</v>
      </c>
      <c r="H11452" s="2" t="s">
        <v>41720</v>
      </c>
      <c r="I11452" s="2"/>
      <c r="J11452" s="2" t="s">
        <v>49226</v>
      </c>
      <c r="K11452" s="2">
        <v>1986</v>
      </c>
    </row>
    <row r="11453" spans="1:11">
      <c r="A11453" t="s">
        <v>73008</v>
      </c>
      <c r="B11453" t="s">
        <v>70505</v>
      </c>
      <c r="C11453" s="2" t="s">
        <v>70522</v>
      </c>
      <c r="D11453" s="2" t="s">
        <v>49224</v>
      </c>
      <c r="E11453" s="2" t="s">
        <v>70523</v>
      </c>
      <c r="F11453" s="2" t="s">
        <v>70524</v>
      </c>
      <c r="G11453" s="2" t="s">
        <v>70525</v>
      </c>
      <c r="H11453" s="2" t="s">
        <v>7</v>
      </c>
      <c r="I11453" s="2"/>
      <c r="J11453" s="2" t="s">
        <v>49226</v>
      </c>
      <c r="K11453" s="2">
        <v>1992</v>
      </c>
    </row>
    <row r="11454" spans="1:11">
      <c r="A11454" t="s">
        <v>71844</v>
      </c>
      <c r="B11454" t="s">
        <v>70505</v>
      </c>
      <c r="C11454" s="2" t="s">
        <v>59113</v>
      </c>
      <c r="D11454" s="2" t="s">
        <v>49224</v>
      </c>
      <c r="E11454" s="2" t="s">
        <v>59114</v>
      </c>
      <c r="F11454" s="2" t="s">
        <v>59115</v>
      </c>
      <c r="G11454" s="2" t="s">
        <v>44294</v>
      </c>
      <c r="H11454" s="2" t="s">
        <v>7</v>
      </c>
      <c r="I11454" s="2"/>
      <c r="J11454" s="2" t="s">
        <v>49226</v>
      </c>
      <c r="K11454" s="2">
        <v>1995</v>
      </c>
    </row>
    <row r="11455" spans="1:11">
      <c r="A11455" t="s">
        <v>65188</v>
      </c>
      <c r="B11455" t="s">
        <v>70505</v>
      </c>
      <c r="C11455" s="2" t="s">
        <v>65189</v>
      </c>
      <c r="D11455" s="2" t="s">
        <v>49224</v>
      </c>
      <c r="E11455" s="2" t="s">
        <v>65190</v>
      </c>
      <c r="F11455" s="2" t="s">
        <v>65191</v>
      </c>
      <c r="G11455" s="2" t="s">
        <v>44417</v>
      </c>
      <c r="H11455" s="2" t="s">
        <v>7</v>
      </c>
      <c r="I11455" s="2"/>
      <c r="J11455" s="2" t="s">
        <v>49226</v>
      </c>
      <c r="K11455" s="2"/>
    </row>
    <row r="11456" spans="1:11">
      <c r="A11456" t="s">
        <v>70526</v>
      </c>
      <c r="B11456" t="s">
        <v>70505</v>
      </c>
      <c r="C11456" s="2" t="s">
        <v>70527</v>
      </c>
      <c r="D11456" s="2" t="s">
        <v>49224</v>
      </c>
      <c r="E11456" s="2" t="s">
        <v>70528</v>
      </c>
      <c r="F11456" s="2" t="s">
        <v>70529</v>
      </c>
      <c r="G11456" s="2" t="s">
        <v>70530</v>
      </c>
      <c r="H11456" s="2" t="s">
        <v>7</v>
      </c>
      <c r="I11456" s="2"/>
      <c r="J11456" s="2" t="s">
        <v>49226</v>
      </c>
      <c r="K11456" s="2">
        <v>2003</v>
      </c>
    </row>
    <row r="11457" spans="1:11">
      <c r="A11457" t="s">
        <v>52878</v>
      </c>
      <c r="B11457" t="s">
        <v>70505</v>
      </c>
      <c r="C11457" s="2" t="s">
        <v>52879</v>
      </c>
      <c r="D11457" s="2" t="s">
        <v>49224</v>
      </c>
      <c r="E11457" s="2" t="s">
        <v>52880</v>
      </c>
      <c r="F11457" s="2" t="s">
        <v>52881</v>
      </c>
      <c r="G11457" s="2" t="s">
        <v>48701</v>
      </c>
      <c r="H11457" s="2" t="s">
        <v>7</v>
      </c>
      <c r="I11457" s="2"/>
      <c r="J11457" s="2" t="s">
        <v>49226</v>
      </c>
      <c r="K11457" s="2"/>
    </row>
    <row r="11458" spans="1:11">
      <c r="A11458" t="s">
        <v>70531</v>
      </c>
      <c r="B11458" t="s">
        <v>70532</v>
      </c>
      <c r="C11458" s="2" t="s">
        <v>70533</v>
      </c>
      <c r="D11458" s="2" t="s">
        <v>49224</v>
      </c>
      <c r="E11458" s="2" t="s">
        <v>70534</v>
      </c>
      <c r="F11458" s="2" t="s">
        <v>70535</v>
      </c>
      <c r="G11458" s="2" t="s">
        <v>46425</v>
      </c>
      <c r="H11458" s="2" t="s">
        <v>278</v>
      </c>
      <c r="I11458" s="2"/>
      <c r="J11458" s="2" t="s">
        <v>49226</v>
      </c>
      <c r="K11458" s="2">
        <v>1980</v>
      </c>
    </row>
    <row r="11459" spans="1:11">
      <c r="A11459" t="s">
        <v>70536</v>
      </c>
      <c r="B11459" t="s">
        <v>70537</v>
      </c>
      <c r="C11459" s="2" t="s">
        <v>70538</v>
      </c>
      <c r="D11459" s="2" t="s">
        <v>49224</v>
      </c>
      <c r="E11459" s="2" t="s">
        <v>70539</v>
      </c>
      <c r="F11459" s="2" t="s">
        <v>70540</v>
      </c>
      <c r="G11459" s="2" t="s">
        <v>70541</v>
      </c>
      <c r="H11459" s="2" t="s">
        <v>7</v>
      </c>
      <c r="I11459" s="2"/>
      <c r="J11459" s="2" t="s">
        <v>49226</v>
      </c>
      <c r="K11459" s="2">
        <v>1995</v>
      </c>
    </row>
    <row r="11460" spans="1:11">
      <c r="A11460" t="s">
        <v>59705</v>
      </c>
      <c r="B11460" t="s">
        <v>70542</v>
      </c>
      <c r="C11460" s="2" t="s">
        <v>59706</v>
      </c>
      <c r="D11460" s="2" t="s">
        <v>49224</v>
      </c>
      <c r="E11460" s="2" t="s">
        <v>59707</v>
      </c>
      <c r="F11460" s="2" t="s">
        <v>59708</v>
      </c>
      <c r="G11460" s="2" t="s">
        <v>20962</v>
      </c>
      <c r="H11460" s="2" t="s">
        <v>7</v>
      </c>
      <c r="I11460" s="2"/>
      <c r="J11460" s="2" t="s">
        <v>49226</v>
      </c>
      <c r="K11460" s="2">
        <v>2010</v>
      </c>
    </row>
    <row r="11461" spans="1:11">
      <c r="A11461" t="s">
        <v>54335</v>
      </c>
      <c r="B11461" t="s">
        <v>70542</v>
      </c>
      <c r="C11461" s="2" t="s">
        <v>54336</v>
      </c>
      <c r="D11461" s="2" t="s">
        <v>49224</v>
      </c>
      <c r="E11461" s="2" t="s">
        <v>54337</v>
      </c>
      <c r="F11461" s="2" t="s">
        <v>54338</v>
      </c>
      <c r="G11461" s="2" t="s">
        <v>21478</v>
      </c>
      <c r="H11461" s="2" t="s">
        <v>7</v>
      </c>
      <c r="I11461" s="2"/>
      <c r="J11461" s="2" t="s">
        <v>49226</v>
      </c>
      <c r="K11461" s="2">
        <v>1983</v>
      </c>
    </row>
    <row r="11462" spans="1:11">
      <c r="A11462" t="s">
        <v>58297</v>
      </c>
      <c r="B11462" t="s">
        <v>70543</v>
      </c>
      <c r="C11462" s="2" t="s">
        <v>58298</v>
      </c>
      <c r="D11462" s="2" t="s">
        <v>49224</v>
      </c>
      <c r="E11462" s="2" t="s">
        <v>58299</v>
      </c>
      <c r="F11462" s="2" t="s">
        <v>58300</v>
      </c>
      <c r="G11462" s="2" t="s">
        <v>3231</v>
      </c>
      <c r="H11462" s="2" t="s">
        <v>7</v>
      </c>
      <c r="I11462" s="2"/>
      <c r="J11462" s="2" t="s">
        <v>49226</v>
      </c>
      <c r="K11462" s="2">
        <v>1985</v>
      </c>
    </row>
    <row r="11463" spans="1:11">
      <c r="A11463" t="s">
        <v>71969</v>
      </c>
      <c r="B11463" t="s">
        <v>70543</v>
      </c>
      <c r="C11463" s="2" t="s">
        <v>60554</v>
      </c>
      <c r="D11463" s="2" t="s">
        <v>50172</v>
      </c>
      <c r="E11463" s="2" t="s">
        <v>60555</v>
      </c>
      <c r="F11463" s="2" t="s">
        <v>60556</v>
      </c>
      <c r="G11463" s="2" t="s">
        <v>4872</v>
      </c>
      <c r="H11463" s="2" t="s">
        <v>4873</v>
      </c>
      <c r="I11463" s="2"/>
      <c r="J11463" s="2" t="s">
        <v>49226</v>
      </c>
      <c r="K11463" s="2">
        <v>1975</v>
      </c>
    </row>
    <row r="11464" spans="1:11">
      <c r="A11464" t="s">
        <v>59457</v>
      </c>
      <c r="B11464" t="s">
        <v>70543</v>
      </c>
      <c r="C11464" s="2" t="s">
        <v>59458</v>
      </c>
      <c r="D11464" s="2" t="s">
        <v>49288</v>
      </c>
      <c r="E11464" s="2" t="s">
        <v>59459</v>
      </c>
      <c r="F11464" s="2" t="s">
        <v>59460</v>
      </c>
      <c r="G11464" s="2" t="s">
        <v>59461</v>
      </c>
      <c r="H11464" s="2" t="s">
        <v>77</v>
      </c>
      <c r="I11464" s="2"/>
      <c r="J11464" s="2" t="s">
        <v>59462</v>
      </c>
      <c r="K11464" s="2">
        <v>1875</v>
      </c>
    </row>
    <row r="11465" spans="1:11">
      <c r="A11465" t="s">
        <v>71165</v>
      </c>
      <c r="B11465" t="s">
        <v>70543</v>
      </c>
      <c r="C11465" s="2" t="s">
        <v>49235</v>
      </c>
      <c r="D11465" s="2" t="s">
        <v>49224</v>
      </c>
      <c r="E11465" s="2" t="s">
        <v>49236</v>
      </c>
      <c r="F11465" s="2" t="s">
        <v>49237</v>
      </c>
      <c r="G11465" s="2" t="s">
        <v>49238</v>
      </c>
      <c r="H11465" s="2" t="s">
        <v>7</v>
      </c>
      <c r="I11465" s="2"/>
      <c r="J11465" s="2" t="s">
        <v>49239</v>
      </c>
      <c r="K11465" s="2">
        <v>1978</v>
      </c>
    </row>
    <row r="11466" spans="1:11">
      <c r="A11466" t="s">
        <v>51277</v>
      </c>
      <c r="B11466" t="s">
        <v>70543</v>
      </c>
      <c r="C11466" s="2" t="s">
        <v>51278</v>
      </c>
      <c r="D11466" s="2" t="s">
        <v>51279</v>
      </c>
      <c r="E11466" s="2" t="s">
        <v>13450</v>
      </c>
      <c r="F11466" s="2"/>
      <c r="G11466" s="2" t="s">
        <v>13449</v>
      </c>
      <c r="H11466" s="2"/>
      <c r="I11466" s="2"/>
      <c r="J11466" s="2"/>
      <c r="K11466" s="2"/>
    </row>
    <row r="11467" spans="1:11">
      <c r="A11467" t="s">
        <v>61065</v>
      </c>
      <c r="B11467" t="s">
        <v>70543</v>
      </c>
      <c r="C11467" s="2" t="s">
        <v>61066</v>
      </c>
      <c r="D11467" s="2" t="s">
        <v>51732</v>
      </c>
      <c r="E11467" s="2" t="s">
        <v>61067</v>
      </c>
      <c r="F11467" s="2" t="s">
        <v>61068</v>
      </c>
      <c r="G11467" s="2" t="s">
        <v>61069</v>
      </c>
      <c r="H11467" s="2" t="s">
        <v>221</v>
      </c>
      <c r="I11467" s="2"/>
      <c r="J11467" s="2" t="s">
        <v>49226</v>
      </c>
      <c r="K11467" s="2">
        <v>1974</v>
      </c>
    </row>
    <row r="11468" spans="1:11">
      <c r="A11468" t="s">
        <v>72011</v>
      </c>
      <c r="B11468" t="s">
        <v>70543</v>
      </c>
      <c r="C11468" s="2" t="s">
        <v>61142</v>
      </c>
      <c r="D11468" s="2" t="s">
        <v>49224</v>
      </c>
      <c r="E11468" s="2" t="s">
        <v>61143</v>
      </c>
      <c r="F11468" s="2" t="s">
        <v>42551</v>
      </c>
      <c r="G11468" s="2" t="s">
        <v>42550</v>
      </c>
      <c r="H11468" s="2" t="s">
        <v>7</v>
      </c>
      <c r="I11468" s="2"/>
      <c r="J11468" s="2" t="s">
        <v>61144</v>
      </c>
      <c r="K11468" s="2">
        <v>1978</v>
      </c>
    </row>
    <row r="11469" spans="1:11">
      <c r="A11469" t="s">
        <v>49810</v>
      </c>
      <c r="B11469" t="s">
        <v>70543</v>
      </c>
      <c r="C11469" s="2" t="s">
        <v>49811</v>
      </c>
      <c r="D11469" s="2" t="s">
        <v>49224</v>
      </c>
      <c r="E11469" s="2" t="s">
        <v>49812</v>
      </c>
      <c r="F11469" s="2" t="s">
        <v>49813</v>
      </c>
      <c r="G11469" s="2" t="s">
        <v>46450</v>
      </c>
      <c r="H11469" s="2" t="s">
        <v>46451</v>
      </c>
      <c r="I11469" s="2"/>
      <c r="J11469" s="2" t="s">
        <v>49226</v>
      </c>
      <c r="K11469" s="2"/>
    </row>
    <row r="11470" spans="1:11">
      <c r="A11470" t="s">
        <v>72223</v>
      </c>
      <c r="B11470" t="s">
        <v>70544</v>
      </c>
      <c r="C11470" s="2" t="s">
        <v>65341</v>
      </c>
      <c r="D11470" s="2" t="s">
        <v>49224</v>
      </c>
      <c r="E11470" s="2" t="s">
        <v>65342</v>
      </c>
      <c r="F11470" s="2" t="s">
        <v>11073</v>
      </c>
      <c r="G11470" s="2" t="s">
        <v>11072</v>
      </c>
      <c r="H11470" s="2" t="s">
        <v>7</v>
      </c>
      <c r="I11470" s="2"/>
      <c r="J11470" s="2" t="s">
        <v>49226</v>
      </c>
      <c r="K11470" s="2">
        <v>1974</v>
      </c>
    </row>
    <row r="11471" spans="1:11">
      <c r="A11471" t="s">
        <v>72490</v>
      </c>
      <c r="B11471" t="s">
        <v>70544</v>
      </c>
      <c r="C11471" s="2" t="s">
        <v>69381</v>
      </c>
      <c r="D11471" s="2" t="s">
        <v>49224</v>
      </c>
      <c r="E11471" s="2" t="s">
        <v>69382</v>
      </c>
      <c r="F11471" s="2" t="s">
        <v>69383</v>
      </c>
      <c r="G11471" s="2" t="s">
        <v>12418</v>
      </c>
      <c r="H11471" s="2" t="s">
        <v>12419</v>
      </c>
      <c r="I11471" s="2"/>
      <c r="J11471" s="2" t="s">
        <v>49226</v>
      </c>
      <c r="K11471" s="2">
        <v>1983</v>
      </c>
    </row>
    <row r="11472" spans="1:11">
      <c r="A11472" t="s">
        <v>72716</v>
      </c>
      <c r="B11472" t="s">
        <v>70545</v>
      </c>
      <c r="C11472" s="2" t="s">
        <v>55626</v>
      </c>
      <c r="D11472" s="2" t="s">
        <v>49224</v>
      </c>
      <c r="E11472" s="2" t="s">
        <v>55627</v>
      </c>
      <c r="F11472" s="2" t="s">
        <v>55628</v>
      </c>
      <c r="G11472" s="2" t="s">
        <v>55629</v>
      </c>
      <c r="H11472" s="2" t="s">
        <v>77</v>
      </c>
      <c r="I11472" s="2"/>
      <c r="J11472" s="2" t="s">
        <v>49226</v>
      </c>
      <c r="K11472" s="2">
        <v>1955</v>
      </c>
    </row>
    <row r="11473" spans="1:11">
      <c r="A11473" t="s">
        <v>72950</v>
      </c>
      <c r="B11473" t="s">
        <v>70546</v>
      </c>
      <c r="C11473" s="2" t="s">
        <v>65527</v>
      </c>
      <c r="D11473" s="2" t="s">
        <v>49224</v>
      </c>
      <c r="E11473" s="2" t="s">
        <v>65528</v>
      </c>
      <c r="F11473" s="2" t="s">
        <v>65529</v>
      </c>
      <c r="G11473" s="2" t="s">
        <v>65530</v>
      </c>
      <c r="H11473" s="2" t="s">
        <v>65531</v>
      </c>
      <c r="I11473" s="2"/>
      <c r="J11473" s="2" t="s">
        <v>49226</v>
      </c>
      <c r="K11473" s="2">
        <v>1976</v>
      </c>
    </row>
    <row r="11474" spans="1:11">
      <c r="A11474" t="s">
        <v>72709</v>
      </c>
      <c r="B11474" t="s">
        <v>70546</v>
      </c>
      <c r="C11474" s="2" t="s">
        <v>54985</v>
      </c>
      <c r="D11474" s="2" t="s">
        <v>49224</v>
      </c>
      <c r="E11474" s="2" t="s">
        <v>54986</v>
      </c>
      <c r="F11474" s="2"/>
      <c r="G11474" s="2" t="s">
        <v>37652</v>
      </c>
      <c r="H11474" s="2" t="s">
        <v>8608</v>
      </c>
      <c r="I11474" s="2"/>
      <c r="J11474" s="2" t="s">
        <v>49226</v>
      </c>
      <c r="K11474" s="2">
        <v>1888</v>
      </c>
    </row>
    <row r="11475" spans="1:11">
      <c r="A11475" t="s">
        <v>72710</v>
      </c>
      <c r="B11475" t="s">
        <v>70546</v>
      </c>
      <c r="C11475" s="2" t="s">
        <v>54987</v>
      </c>
      <c r="D11475" s="2" t="s">
        <v>49288</v>
      </c>
      <c r="E11475" s="2" t="s">
        <v>54988</v>
      </c>
      <c r="F11475" s="2" t="s">
        <v>54989</v>
      </c>
      <c r="G11475" s="2" t="s">
        <v>37670</v>
      </c>
      <c r="H11475" s="2" t="s">
        <v>37671</v>
      </c>
      <c r="I11475" s="2"/>
      <c r="J11475" s="2" t="s">
        <v>54990</v>
      </c>
      <c r="K11475" s="2">
        <v>1928</v>
      </c>
    </row>
    <row r="11476" spans="1:11">
      <c r="A11476" t="s">
        <v>70547</v>
      </c>
      <c r="B11476" t="s">
        <v>70546</v>
      </c>
      <c r="C11476" s="2" t="s">
        <v>70548</v>
      </c>
      <c r="D11476" s="2" t="s">
        <v>49224</v>
      </c>
      <c r="E11476" s="2" t="s">
        <v>70549</v>
      </c>
      <c r="F11476" s="2" t="s">
        <v>70550</v>
      </c>
      <c r="G11476" s="2" t="s">
        <v>70551</v>
      </c>
      <c r="H11476" s="2" t="s">
        <v>8608</v>
      </c>
      <c r="I11476" s="2"/>
      <c r="J11476" s="2" t="s">
        <v>49226</v>
      </c>
      <c r="K11476" s="2">
        <v>1988</v>
      </c>
    </row>
    <row r="11477" spans="1:11">
      <c r="A11477" t="s">
        <v>70945</v>
      </c>
      <c r="B11477" t="s">
        <v>70546</v>
      </c>
      <c r="C11477" s="2" t="s">
        <v>55012</v>
      </c>
      <c r="D11477" s="2" t="s">
        <v>49224</v>
      </c>
      <c r="E11477" s="2" t="s">
        <v>55013</v>
      </c>
      <c r="F11477" s="2" t="s">
        <v>55014</v>
      </c>
      <c r="G11477" s="2" t="s">
        <v>46750</v>
      </c>
      <c r="H11477" s="2" t="s">
        <v>8608</v>
      </c>
      <c r="I11477" s="2"/>
      <c r="J11477" s="2" t="s">
        <v>49226</v>
      </c>
      <c r="K11477" s="2">
        <v>1953</v>
      </c>
    </row>
    <row r="11478" spans="1:11">
      <c r="A11478" t="s">
        <v>70552</v>
      </c>
      <c r="B11478" t="s">
        <v>70546</v>
      </c>
      <c r="C11478" s="2" t="s">
        <v>70553</v>
      </c>
      <c r="D11478" s="2" t="s">
        <v>55658</v>
      </c>
      <c r="E11478" s="2" t="s">
        <v>70554</v>
      </c>
      <c r="F11478" s="2" t="s">
        <v>70555</v>
      </c>
      <c r="G11478" s="2" t="s">
        <v>46761</v>
      </c>
      <c r="H11478" s="2" t="s">
        <v>8608</v>
      </c>
      <c r="I11478" s="2"/>
      <c r="J11478" s="2" t="s">
        <v>70556</v>
      </c>
      <c r="K11478" s="2">
        <v>1990</v>
      </c>
    </row>
    <row r="11479" spans="1:11">
      <c r="A11479" t="s">
        <v>70557</v>
      </c>
      <c r="B11479" t="s">
        <v>70546</v>
      </c>
      <c r="C11479" s="2" t="s">
        <v>70558</v>
      </c>
      <c r="D11479" s="2" t="s">
        <v>49224</v>
      </c>
      <c r="E11479" s="2" t="s">
        <v>70559</v>
      </c>
      <c r="F11479" s="2" t="s">
        <v>70560</v>
      </c>
      <c r="G11479" s="2" t="s">
        <v>70561</v>
      </c>
      <c r="H11479" s="2" t="s">
        <v>8608</v>
      </c>
      <c r="I11479" s="2"/>
      <c r="J11479" s="2" t="s">
        <v>49226</v>
      </c>
      <c r="K11479" s="2">
        <v>1997</v>
      </c>
    </row>
    <row r="11480" spans="1:11">
      <c r="A11480" t="s">
        <v>71506</v>
      </c>
      <c r="B11480" t="s">
        <v>70546</v>
      </c>
      <c r="C11480" s="2" t="s">
        <v>55015</v>
      </c>
      <c r="D11480" s="2" t="s">
        <v>49224</v>
      </c>
      <c r="E11480" s="2" t="s">
        <v>55016</v>
      </c>
      <c r="F11480" s="2"/>
      <c r="G11480" s="2" t="s">
        <v>46796</v>
      </c>
      <c r="H11480" s="2" t="s">
        <v>8608</v>
      </c>
      <c r="I11480" s="2"/>
      <c r="J11480" s="2" t="s">
        <v>49226</v>
      </c>
      <c r="K11480" s="2">
        <v>1989</v>
      </c>
    </row>
    <row r="11481" spans="1:11">
      <c r="A11481" t="s">
        <v>70562</v>
      </c>
      <c r="B11481" t="s">
        <v>70546</v>
      </c>
      <c r="C11481" s="2" t="s">
        <v>70563</v>
      </c>
      <c r="D11481" s="2" t="s">
        <v>50387</v>
      </c>
      <c r="E11481" s="2" t="s">
        <v>70564</v>
      </c>
      <c r="F11481" s="2" t="s">
        <v>46809</v>
      </c>
      <c r="G11481" s="2" t="s">
        <v>46808</v>
      </c>
      <c r="H11481" s="2" t="s">
        <v>8608</v>
      </c>
      <c r="I11481" s="2"/>
      <c r="J11481" s="2" t="s">
        <v>49226</v>
      </c>
      <c r="K11481" s="2">
        <v>1985</v>
      </c>
    </row>
    <row r="11482" spans="1:11">
      <c r="A11482" t="s">
        <v>70565</v>
      </c>
      <c r="B11482" t="s">
        <v>70546</v>
      </c>
      <c r="C11482" s="2" t="s">
        <v>70566</v>
      </c>
      <c r="D11482" s="2" t="s">
        <v>53702</v>
      </c>
      <c r="E11482" s="2" t="s">
        <v>70567</v>
      </c>
      <c r="F11482" s="2" t="s">
        <v>46827</v>
      </c>
      <c r="G11482" s="2" t="s">
        <v>46826</v>
      </c>
      <c r="H11482" s="2" t="s">
        <v>8608</v>
      </c>
      <c r="I11482" s="2"/>
      <c r="J11482" s="2" t="s">
        <v>49226</v>
      </c>
      <c r="K11482" s="2">
        <v>1954</v>
      </c>
    </row>
    <row r="11483" spans="1:11">
      <c r="A11483" t="s">
        <v>73009</v>
      </c>
      <c r="B11483" t="s">
        <v>70546</v>
      </c>
      <c r="C11483" s="2" t="s">
        <v>70568</v>
      </c>
      <c r="D11483" s="2" t="s">
        <v>49268</v>
      </c>
      <c r="E11483" s="2" t="s">
        <v>70569</v>
      </c>
      <c r="F11483" s="2"/>
      <c r="G11483" s="2" t="s">
        <v>43588</v>
      </c>
      <c r="H11483" s="2" t="s">
        <v>8608</v>
      </c>
      <c r="I11483" s="2"/>
      <c r="J11483" s="2" t="s">
        <v>49226</v>
      </c>
      <c r="K11483" s="2">
        <v>1989</v>
      </c>
    </row>
    <row r="11484" spans="1:11">
      <c r="A11484" t="s">
        <v>70570</v>
      </c>
      <c r="B11484" t="s">
        <v>70546</v>
      </c>
      <c r="C11484" s="2" t="s">
        <v>70571</v>
      </c>
      <c r="D11484" s="2" t="s">
        <v>49224</v>
      </c>
      <c r="E11484" s="2" t="s">
        <v>70572</v>
      </c>
      <c r="F11484" s="2" t="s">
        <v>70573</v>
      </c>
      <c r="G11484" s="2" t="s">
        <v>46847</v>
      </c>
      <c r="H11484" s="2" t="s">
        <v>8608</v>
      </c>
      <c r="I11484" s="2"/>
      <c r="J11484" s="2" t="s">
        <v>49226</v>
      </c>
      <c r="K11484" s="2">
        <v>1990</v>
      </c>
    </row>
    <row r="11485" spans="1:11">
      <c r="A11485" t="s">
        <v>70574</v>
      </c>
      <c r="B11485" t="s">
        <v>70546</v>
      </c>
      <c r="C11485" s="2" t="s">
        <v>70575</v>
      </c>
      <c r="D11485" s="2" t="s">
        <v>49224</v>
      </c>
      <c r="E11485" s="2" t="s">
        <v>70576</v>
      </c>
      <c r="F11485" s="2" t="s">
        <v>70577</v>
      </c>
      <c r="G11485" s="2" t="s">
        <v>46863</v>
      </c>
      <c r="H11485" s="2" t="s">
        <v>3184</v>
      </c>
      <c r="I11485" s="2"/>
      <c r="J11485" s="2" t="s">
        <v>49226</v>
      </c>
      <c r="K11485" s="2">
        <v>1988</v>
      </c>
    </row>
    <row r="11486" spans="1:11">
      <c r="A11486" t="s">
        <v>73010</v>
      </c>
      <c r="B11486" t="s">
        <v>70546</v>
      </c>
      <c r="C11486" s="2" t="s">
        <v>70578</v>
      </c>
      <c r="D11486" s="2" t="s">
        <v>49224</v>
      </c>
      <c r="E11486" s="2" t="s">
        <v>70579</v>
      </c>
      <c r="F11486" s="2" t="s">
        <v>70580</v>
      </c>
      <c r="G11486" s="2" t="s">
        <v>46925</v>
      </c>
      <c r="H11486" s="2" t="s">
        <v>46926</v>
      </c>
      <c r="I11486" s="2"/>
      <c r="J11486" s="2" t="s">
        <v>49226</v>
      </c>
      <c r="K11486" s="2">
        <v>1982</v>
      </c>
    </row>
    <row r="11487" spans="1:11">
      <c r="A11487" t="s">
        <v>73011</v>
      </c>
      <c r="B11487" t="s">
        <v>70546</v>
      </c>
      <c r="C11487" s="2" t="s">
        <v>70581</v>
      </c>
      <c r="D11487" s="2" t="s">
        <v>50001</v>
      </c>
      <c r="E11487" s="2" t="s">
        <v>70582</v>
      </c>
      <c r="F11487" s="2" t="s">
        <v>70583</v>
      </c>
      <c r="G11487" s="2" t="s">
        <v>46879</v>
      </c>
      <c r="H11487" s="2" t="s">
        <v>8608</v>
      </c>
      <c r="I11487" s="2"/>
      <c r="J11487" s="2" t="s">
        <v>70584</v>
      </c>
      <c r="K11487" s="2">
        <v>1991</v>
      </c>
    </row>
    <row r="11488" spans="1:11">
      <c r="A11488" t="s">
        <v>73012</v>
      </c>
      <c r="B11488" t="s">
        <v>70546</v>
      </c>
      <c r="C11488" s="2" t="s">
        <v>70585</v>
      </c>
      <c r="D11488" s="2" t="s">
        <v>51317</v>
      </c>
      <c r="E11488" s="2" t="s">
        <v>70586</v>
      </c>
      <c r="F11488" s="2" t="s">
        <v>70587</v>
      </c>
      <c r="G11488" s="2" t="s">
        <v>46895</v>
      </c>
      <c r="H11488" s="2" t="s">
        <v>8608</v>
      </c>
      <c r="I11488" s="2"/>
      <c r="J11488" s="2" t="s">
        <v>49226</v>
      </c>
      <c r="K11488" s="2">
        <v>1991</v>
      </c>
    </row>
    <row r="11489" spans="1:11">
      <c r="A11489" t="s">
        <v>73013</v>
      </c>
      <c r="B11489" t="s">
        <v>70546</v>
      </c>
      <c r="C11489" s="2" t="s">
        <v>70588</v>
      </c>
      <c r="D11489" s="2" t="s">
        <v>49263</v>
      </c>
      <c r="E11489" s="2" t="s">
        <v>70589</v>
      </c>
      <c r="F11489" s="2" t="s">
        <v>46908</v>
      </c>
      <c r="G11489" s="2" t="s">
        <v>46907</v>
      </c>
      <c r="H11489" s="2" t="s">
        <v>8608</v>
      </c>
      <c r="I11489" s="2"/>
      <c r="J11489" s="2" t="s">
        <v>49226</v>
      </c>
      <c r="K11489" s="2">
        <v>1956</v>
      </c>
    </row>
    <row r="11490" spans="1:11">
      <c r="A11490" t="s">
        <v>70590</v>
      </c>
      <c r="B11490" t="s">
        <v>70546</v>
      </c>
      <c r="C11490" s="2" t="s">
        <v>70591</v>
      </c>
      <c r="D11490" s="2" t="s">
        <v>49224</v>
      </c>
      <c r="E11490" s="2" t="s">
        <v>70592</v>
      </c>
      <c r="F11490" s="2"/>
      <c r="G11490" s="2" t="s">
        <v>70593</v>
      </c>
      <c r="H11490" s="2" t="s">
        <v>3184</v>
      </c>
      <c r="I11490" s="2"/>
      <c r="J11490" s="2" t="s">
        <v>49226</v>
      </c>
      <c r="K11490" s="2">
        <v>1982</v>
      </c>
    </row>
    <row r="11491" spans="1:11">
      <c r="A11491" t="s">
        <v>71046</v>
      </c>
      <c r="B11491" t="s">
        <v>70546</v>
      </c>
      <c r="C11491" s="2" t="s">
        <v>54959</v>
      </c>
      <c r="D11491" s="2" t="s">
        <v>49224</v>
      </c>
      <c r="E11491" s="2" t="s">
        <v>54960</v>
      </c>
      <c r="F11491" s="2" t="s">
        <v>70594</v>
      </c>
      <c r="G11491" s="2" t="s">
        <v>16</v>
      </c>
      <c r="H11491" s="2" t="s">
        <v>47237</v>
      </c>
      <c r="I11491" s="2"/>
      <c r="J11491" s="2" t="s">
        <v>49226</v>
      </c>
      <c r="K11491" s="2">
        <v>2006</v>
      </c>
    </row>
    <row r="11492" spans="1:11">
      <c r="A11492" t="s">
        <v>55017</v>
      </c>
      <c r="B11492" t="s">
        <v>70546</v>
      </c>
      <c r="C11492" s="2" t="s">
        <v>55018</v>
      </c>
      <c r="D11492" s="2" t="s">
        <v>49224</v>
      </c>
      <c r="E11492" s="2" t="s">
        <v>55019</v>
      </c>
      <c r="F11492" s="2"/>
      <c r="G11492" s="2" t="s">
        <v>55020</v>
      </c>
      <c r="H11492" s="2" t="s">
        <v>8608</v>
      </c>
      <c r="I11492" s="2"/>
      <c r="J11492" s="2" t="s">
        <v>49226</v>
      </c>
      <c r="K11492" s="2">
        <v>1982</v>
      </c>
    </row>
    <row r="11493" spans="1:11">
      <c r="A11493" t="s">
        <v>70595</v>
      </c>
      <c r="B11493" t="s">
        <v>70546</v>
      </c>
      <c r="C11493" s="2" t="s">
        <v>70596</v>
      </c>
      <c r="D11493" s="2" t="s">
        <v>49224</v>
      </c>
      <c r="E11493" s="2" t="s">
        <v>70597</v>
      </c>
      <c r="F11493" s="2" t="s">
        <v>47240</v>
      </c>
      <c r="G11493" s="2" t="s">
        <v>47236</v>
      </c>
      <c r="H11493" s="2" t="s">
        <v>47237</v>
      </c>
      <c r="I11493" s="2"/>
      <c r="J11493" s="2" t="s">
        <v>49226</v>
      </c>
      <c r="K11493" s="2">
        <v>1988</v>
      </c>
    </row>
    <row r="11494" spans="1:11">
      <c r="A11494" t="s">
        <v>55021</v>
      </c>
      <c r="B11494" t="s">
        <v>70546</v>
      </c>
      <c r="C11494" s="2" t="s">
        <v>55022</v>
      </c>
      <c r="D11494" s="2" t="s">
        <v>49224</v>
      </c>
      <c r="E11494" s="2" t="s">
        <v>55023</v>
      </c>
      <c r="F11494" s="2" t="s">
        <v>55024</v>
      </c>
      <c r="G11494" s="2" t="s">
        <v>47251</v>
      </c>
      <c r="H11494" s="2" t="s">
        <v>8608</v>
      </c>
      <c r="I11494" s="2"/>
      <c r="J11494" s="2" t="s">
        <v>49226</v>
      </c>
      <c r="K11494" s="2">
        <v>1981</v>
      </c>
    </row>
    <row r="11495" spans="1:11">
      <c r="A11495" t="s">
        <v>70598</v>
      </c>
      <c r="B11495" t="s">
        <v>70546</v>
      </c>
      <c r="C11495" s="2" t="s">
        <v>70599</v>
      </c>
      <c r="D11495" s="2" t="s">
        <v>49224</v>
      </c>
      <c r="E11495" s="2" t="s">
        <v>70600</v>
      </c>
      <c r="F11495" s="2"/>
      <c r="G11495" s="2" t="s">
        <v>70601</v>
      </c>
      <c r="H11495" s="2" t="s">
        <v>8608</v>
      </c>
      <c r="I11495" s="2"/>
      <c r="J11495" s="2" t="s">
        <v>49226</v>
      </c>
      <c r="K11495" s="2"/>
    </row>
    <row r="11496" spans="1:11">
      <c r="A11496" t="s">
        <v>70602</v>
      </c>
      <c r="B11496" t="s">
        <v>70546</v>
      </c>
      <c r="C11496" s="2" t="s">
        <v>70603</v>
      </c>
      <c r="D11496" s="2" t="s">
        <v>49224</v>
      </c>
      <c r="E11496" s="2" t="s">
        <v>70604</v>
      </c>
      <c r="F11496" s="2" t="s">
        <v>70605</v>
      </c>
      <c r="G11496" s="2" t="s">
        <v>47263</v>
      </c>
      <c r="H11496" s="2" t="s">
        <v>8608</v>
      </c>
      <c r="I11496" s="2"/>
      <c r="J11496" s="2" t="s">
        <v>49226</v>
      </c>
      <c r="K11496" s="2">
        <v>1988</v>
      </c>
    </row>
    <row r="11497" spans="1:11">
      <c r="A11497" t="s">
        <v>73014</v>
      </c>
      <c r="B11497" t="s">
        <v>70546</v>
      </c>
      <c r="C11497" s="2" t="s">
        <v>70606</v>
      </c>
      <c r="D11497" s="2" t="s">
        <v>49224</v>
      </c>
      <c r="E11497" s="2" t="s">
        <v>70607</v>
      </c>
      <c r="F11497" s="2" t="s">
        <v>47281</v>
      </c>
      <c r="G11497" s="2" t="s">
        <v>47280</v>
      </c>
      <c r="H11497" s="2" t="s">
        <v>8608</v>
      </c>
      <c r="I11497" s="2"/>
      <c r="J11497" s="2" t="s">
        <v>49226</v>
      </c>
      <c r="K11497" s="2">
        <v>1985</v>
      </c>
    </row>
    <row r="11498" spans="1:11">
      <c r="A11498" t="s">
        <v>70608</v>
      </c>
      <c r="B11498" t="s">
        <v>70546</v>
      </c>
      <c r="C11498" s="2" t="s">
        <v>70609</v>
      </c>
      <c r="D11498" s="2" t="s">
        <v>49224</v>
      </c>
      <c r="E11498" s="2" t="s">
        <v>70610</v>
      </c>
      <c r="F11498" s="2" t="s">
        <v>70611</v>
      </c>
      <c r="G11498" s="2" t="s">
        <v>50322</v>
      </c>
      <c r="H11498" s="2"/>
      <c r="I11498" s="2"/>
      <c r="J11498" s="2" t="s">
        <v>49226</v>
      </c>
      <c r="K11498" s="2">
        <v>1997</v>
      </c>
    </row>
    <row r="11499" spans="1:11">
      <c r="A11499" t="s">
        <v>70612</v>
      </c>
      <c r="B11499" t="s">
        <v>70546</v>
      </c>
      <c r="C11499" s="2" t="s">
        <v>70613</v>
      </c>
      <c r="D11499" s="2" t="s">
        <v>49224</v>
      </c>
      <c r="E11499" s="2" t="s">
        <v>70614</v>
      </c>
      <c r="F11499" s="2"/>
      <c r="G11499" s="2" t="s">
        <v>47294</v>
      </c>
      <c r="H11499" s="2" t="s">
        <v>18658</v>
      </c>
      <c r="I11499" s="2"/>
      <c r="J11499" s="2" t="s">
        <v>49226</v>
      </c>
      <c r="K11499" s="2">
        <v>1989</v>
      </c>
    </row>
    <row r="11500" spans="1:11">
      <c r="A11500" t="s">
        <v>72548</v>
      </c>
      <c r="B11500" t="s">
        <v>70546</v>
      </c>
      <c r="C11500" s="2" t="s">
        <v>70615</v>
      </c>
      <c r="D11500" s="2" t="s">
        <v>49224</v>
      </c>
      <c r="E11500" s="2" t="s">
        <v>70616</v>
      </c>
      <c r="F11500" s="2" t="s">
        <v>70617</v>
      </c>
      <c r="G11500" s="2" t="s">
        <v>47327</v>
      </c>
      <c r="H11500" s="2" t="s">
        <v>47328</v>
      </c>
      <c r="I11500" s="2"/>
      <c r="J11500" s="2" t="s">
        <v>49226</v>
      </c>
      <c r="K11500" s="2">
        <v>1988</v>
      </c>
    </row>
    <row r="11501" spans="1:11">
      <c r="A11501" t="s">
        <v>71047</v>
      </c>
      <c r="B11501" t="s">
        <v>70546</v>
      </c>
      <c r="C11501" s="2" t="s">
        <v>70618</v>
      </c>
      <c r="D11501" s="2" t="s">
        <v>49224</v>
      </c>
      <c r="E11501" s="2" t="s">
        <v>70619</v>
      </c>
      <c r="F11501" s="2" t="s">
        <v>70620</v>
      </c>
      <c r="G11501" s="2" t="s">
        <v>47306</v>
      </c>
      <c r="H11501" s="2" t="s">
        <v>8608</v>
      </c>
      <c r="I11501" s="2"/>
      <c r="J11501" s="2" t="s">
        <v>49226</v>
      </c>
      <c r="K11501" s="2">
        <v>1989</v>
      </c>
    </row>
    <row r="11502" spans="1:11">
      <c r="A11502" t="s">
        <v>71048</v>
      </c>
      <c r="B11502" t="s">
        <v>70546</v>
      </c>
      <c r="C11502" s="2" t="s">
        <v>70621</v>
      </c>
      <c r="D11502" s="2" t="s">
        <v>49224</v>
      </c>
      <c r="E11502" s="2" t="s">
        <v>70622</v>
      </c>
      <c r="F11502" s="2"/>
      <c r="G11502" s="2" t="s">
        <v>47319</v>
      </c>
      <c r="H11502" s="2" t="s">
        <v>47320</v>
      </c>
      <c r="I11502" s="2"/>
      <c r="J11502" s="2" t="s">
        <v>49226</v>
      </c>
      <c r="K11502" s="2">
        <v>1987</v>
      </c>
    </row>
    <row r="11503" spans="1:11">
      <c r="A11503" t="s">
        <v>73015</v>
      </c>
      <c r="B11503" t="s">
        <v>70546</v>
      </c>
      <c r="C11503" s="2" t="s">
        <v>70623</v>
      </c>
      <c r="D11503" s="2" t="s">
        <v>49224</v>
      </c>
      <c r="E11503" s="2" t="s">
        <v>70624</v>
      </c>
      <c r="F11503" s="2" t="s">
        <v>70625</v>
      </c>
      <c r="G11503" s="2" t="s">
        <v>70626</v>
      </c>
      <c r="H11503" s="2" t="s">
        <v>8608</v>
      </c>
      <c r="I11503" s="2"/>
      <c r="J11503" s="2" t="s">
        <v>49226</v>
      </c>
      <c r="K11503" s="2">
        <v>1994</v>
      </c>
    </row>
    <row r="11504" spans="1:11">
      <c r="A11504" t="s">
        <v>71507</v>
      </c>
      <c r="B11504" t="s">
        <v>70546</v>
      </c>
      <c r="C11504" s="2" t="s">
        <v>55025</v>
      </c>
      <c r="D11504" s="2" t="s">
        <v>49288</v>
      </c>
      <c r="E11504" s="2" t="s">
        <v>55026</v>
      </c>
      <c r="F11504" s="2" t="s">
        <v>55027</v>
      </c>
      <c r="G11504" s="2" t="s">
        <v>10409</v>
      </c>
      <c r="H11504" s="2" t="s">
        <v>8608</v>
      </c>
      <c r="I11504" s="2"/>
      <c r="J11504" s="2" t="s">
        <v>49226</v>
      </c>
      <c r="K11504" s="2">
        <v>1931</v>
      </c>
    </row>
    <row r="11505" spans="1:11">
      <c r="A11505" t="s">
        <v>70627</v>
      </c>
      <c r="B11505" t="s">
        <v>70546</v>
      </c>
      <c r="C11505" s="2" t="s">
        <v>70628</v>
      </c>
      <c r="D11505" s="2" t="s">
        <v>49224</v>
      </c>
      <c r="E11505" s="2" t="s">
        <v>70629</v>
      </c>
      <c r="F11505" s="2" t="s">
        <v>70630</v>
      </c>
      <c r="G11505" s="2" t="s">
        <v>47371</v>
      </c>
      <c r="H11505" s="2" t="s">
        <v>8608</v>
      </c>
      <c r="I11505" s="2"/>
      <c r="J11505" s="2" t="s">
        <v>49226</v>
      </c>
      <c r="K11505" s="2">
        <v>1989</v>
      </c>
    </row>
    <row r="11506" spans="1:11">
      <c r="A11506" t="s">
        <v>70631</v>
      </c>
      <c r="B11506" t="s">
        <v>70546</v>
      </c>
      <c r="C11506" s="2" t="s">
        <v>70632</v>
      </c>
      <c r="D11506" s="2" t="s">
        <v>49224</v>
      </c>
      <c r="E11506" s="2" t="s">
        <v>70633</v>
      </c>
      <c r="F11506" s="2" t="s">
        <v>70634</v>
      </c>
      <c r="G11506" s="2" t="s">
        <v>70635</v>
      </c>
      <c r="H11506" s="2" t="s">
        <v>8608</v>
      </c>
      <c r="I11506" s="2"/>
      <c r="J11506" s="2" t="s">
        <v>49226</v>
      </c>
      <c r="K11506" s="2">
        <v>1990</v>
      </c>
    </row>
    <row r="11507" spans="1:11">
      <c r="A11507" t="s">
        <v>70636</v>
      </c>
      <c r="B11507" t="s">
        <v>70546</v>
      </c>
      <c r="C11507" s="2" t="s">
        <v>70637</v>
      </c>
      <c r="D11507" s="2" t="s">
        <v>49263</v>
      </c>
      <c r="E11507" s="2" t="s">
        <v>70638</v>
      </c>
      <c r="F11507" s="2" t="s">
        <v>46974</v>
      </c>
      <c r="G11507" s="2" t="s">
        <v>46973</v>
      </c>
      <c r="H11507" s="2" t="s">
        <v>8608</v>
      </c>
      <c r="I11507" s="2"/>
      <c r="J11507" s="2" t="s">
        <v>70639</v>
      </c>
      <c r="K11507" s="2">
        <v>1981</v>
      </c>
    </row>
    <row r="11508" spans="1:11">
      <c r="A11508" t="s">
        <v>70640</v>
      </c>
      <c r="B11508" t="s">
        <v>70546</v>
      </c>
      <c r="C11508" s="2" t="s">
        <v>70641</v>
      </c>
      <c r="D11508" s="2" t="s">
        <v>49224</v>
      </c>
      <c r="E11508" s="2" t="s">
        <v>70642</v>
      </c>
      <c r="F11508" s="2" t="s">
        <v>70643</v>
      </c>
      <c r="G11508" s="2" t="s">
        <v>46988</v>
      </c>
      <c r="H11508" s="2" t="s">
        <v>8608</v>
      </c>
      <c r="I11508" s="2"/>
      <c r="J11508" s="2" t="s">
        <v>49226</v>
      </c>
      <c r="K11508" s="2">
        <v>1842</v>
      </c>
    </row>
    <row r="11509" spans="1:11">
      <c r="A11509" t="s">
        <v>73016</v>
      </c>
      <c r="B11509" t="s">
        <v>70546</v>
      </c>
      <c r="C11509" s="2" t="s">
        <v>70644</v>
      </c>
      <c r="D11509" s="2" t="s">
        <v>50001</v>
      </c>
      <c r="E11509" s="2" t="s">
        <v>70645</v>
      </c>
      <c r="F11509" s="2" t="s">
        <v>47002</v>
      </c>
      <c r="G11509" s="2" t="s">
        <v>47001</v>
      </c>
      <c r="H11509" s="2" t="s">
        <v>8608</v>
      </c>
      <c r="I11509" s="2"/>
      <c r="J11509" s="2" t="s">
        <v>49226</v>
      </c>
      <c r="K11509" s="2">
        <v>1919</v>
      </c>
    </row>
    <row r="11510" spans="1:11">
      <c r="A11510" t="s">
        <v>70646</v>
      </c>
      <c r="B11510" t="s">
        <v>70546</v>
      </c>
      <c r="C11510" s="2" t="s">
        <v>70647</v>
      </c>
      <c r="D11510" s="2" t="s">
        <v>49268</v>
      </c>
      <c r="E11510" s="2" t="s">
        <v>70648</v>
      </c>
      <c r="F11510" s="2" t="s">
        <v>70649</v>
      </c>
      <c r="G11510" s="2" t="s">
        <v>47020</v>
      </c>
      <c r="H11510" s="2" t="s">
        <v>8608</v>
      </c>
      <c r="I11510" s="2"/>
      <c r="J11510" s="2" t="s">
        <v>49226</v>
      </c>
      <c r="K11510" s="2">
        <v>1981</v>
      </c>
    </row>
    <row r="11511" spans="1:11">
      <c r="A11511" t="s">
        <v>55028</v>
      </c>
      <c r="B11511" t="s">
        <v>70546</v>
      </c>
      <c r="C11511" s="2" t="s">
        <v>55029</v>
      </c>
      <c r="D11511" s="2" t="s">
        <v>50355</v>
      </c>
      <c r="E11511" s="2" t="s">
        <v>55030</v>
      </c>
      <c r="F11511" s="2" t="s">
        <v>55031</v>
      </c>
      <c r="G11511" s="2" t="s">
        <v>55032</v>
      </c>
      <c r="H11511" s="2" t="s">
        <v>55033</v>
      </c>
      <c r="I11511" s="2"/>
      <c r="J11511" s="2" t="s">
        <v>49226</v>
      </c>
      <c r="K11511" s="2">
        <v>1981</v>
      </c>
    </row>
    <row r="11512" spans="1:11">
      <c r="A11512" t="s">
        <v>72549</v>
      </c>
      <c r="B11512" t="s">
        <v>70546</v>
      </c>
      <c r="C11512" s="2" t="s">
        <v>70650</v>
      </c>
      <c r="D11512" s="2" t="s">
        <v>49224</v>
      </c>
      <c r="E11512" s="2" t="s">
        <v>70651</v>
      </c>
      <c r="F11512" s="2" t="s">
        <v>47055</v>
      </c>
      <c r="G11512" s="2" t="s">
        <v>47054</v>
      </c>
      <c r="H11512" s="2" t="s">
        <v>10333</v>
      </c>
      <c r="I11512" s="2"/>
      <c r="J11512" s="2" t="s">
        <v>49226</v>
      </c>
      <c r="K11512" s="2">
        <v>1989</v>
      </c>
    </row>
    <row r="11513" spans="1:11">
      <c r="A11513" t="s">
        <v>70652</v>
      </c>
      <c r="B11513" t="s">
        <v>70546</v>
      </c>
      <c r="C11513" s="2" t="s">
        <v>70653</v>
      </c>
      <c r="D11513" s="2" t="s">
        <v>49224</v>
      </c>
      <c r="E11513" s="2" t="s">
        <v>70654</v>
      </c>
      <c r="F11513" s="2" t="s">
        <v>70655</v>
      </c>
      <c r="G11513" s="2" t="s">
        <v>47066</v>
      </c>
      <c r="H11513" s="2" t="s">
        <v>8608</v>
      </c>
      <c r="I11513" s="2"/>
      <c r="J11513" s="2" t="s">
        <v>49226</v>
      </c>
      <c r="K11513" s="2">
        <v>1990</v>
      </c>
    </row>
    <row r="11514" spans="1:11">
      <c r="A11514" t="s">
        <v>70656</v>
      </c>
      <c r="B11514" t="s">
        <v>70546</v>
      </c>
      <c r="C11514" s="2" t="s">
        <v>70657</v>
      </c>
      <c r="D11514" s="2" t="s">
        <v>52730</v>
      </c>
      <c r="E11514" s="2" t="s">
        <v>70658</v>
      </c>
      <c r="F11514" s="2" t="s">
        <v>70659</v>
      </c>
      <c r="G11514" s="2" t="s">
        <v>47081</v>
      </c>
      <c r="H11514" s="2" t="s">
        <v>8608</v>
      </c>
      <c r="I11514" s="2"/>
      <c r="J11514" s="2" t="s">
        <v>70660</v>
      </c>
      <c r="K11514" s="2">
        <v>1994</v>
      </c>
    </row>
    <row r="11515" spans="1:11">
      <c r="A11515" t="s">
        <v>70661</v>
      </c>
      <c r="B11515" t="s">
        <v>70546</v>
      </c>
      <c r="C11515" s="2" t="s">
        <v>70662</v>
      </c>
      <c r="D11515" s="2" t="s">
        <v>49241</v>
      </c>
      <c r="E11515" s="2" t="s">
        <v>70663</v>
      </c>
      <c r="F11515" s="2" t="s">
        <v>70664</v>
      </c>
      <c r="G11515" s="2" t="s">
        <v>70665</v>
      </c>
      <c r="H11515" s="2" t="s">
        <v>8608</v>
      </c>
      <c r="I11515" s="2"/>
      <c r="J11515" s="2" t="s">
        <v>70666</v>
      </c>
      <c r="K11515" s="2">
        <v>1981</v>
      </c>
    </row>
    <row r="11516" spans="1:11">
      <c r="A11516" t="s">
        <v>73017</v>
      </c>
      <c r="B11516" t="s">
        <v>70546</v>
      </c>
      <c r="C11516" s="2" t="s">
        <v>70667</v>
      </c>
      <c r="D11516" s="2" t="s">
        <v>49288</v>
      </c>
      <c r="E11516" s="2" t="s">
        <v>70668</v>
      </c>
      <c r="F11516" s="2" t="s">
        <v>70669</v>
      </c>
      <c r="G11516" s="2" t="s">
        <v>47111</v>
      </c>
      <c r="H11516" s="2" t="s">
        <v>8608</v>
      </c>
      <c r="I11516" s="2"/>
      <c r="J11516" s="2" t="s">
        <v>49226</v>
      </c>
      <c r="K11516" s="2">
        <v>1981</v>
      </c>
    </row>
    <row r="11517" spans="1:11">
      <c r="A11517" t="s">
        <v>55034</v>
      </c>
      <c r="B11517" t="s">
        <v>70546</v>
      </c>
      <c r="C11517" s="2" t="s">
        <v>55035</v>
      </c>
      <c r="D11517" s="2" t="s">
        <v>49224</v>
      </c>
      <c r="E11517" s="2" t="s">
        <v>55036</v>
      </c>
      <c r="F11517" s="2" t="s">
        <v>55037</v>
      </c>
      <c r="G11517" s="2" t="s">
        <v>55038</v>
      </c>
      <c r="H11517" s="2" t="s">
        <v>8608</v>
      </c>
      <c r="I11517" s="2"/>
      <c r="J11517" s="2" t="s">
        <v>49226</v>
      </c>
      <c r="K11517" s="2">
        <v>1849</v>
      </c>
    </row>
    <row r="11518" spans="1:11">
      <c r="A11518" t="s">
        <v>70670</v>
      </c>
      <c r="B11518" t="s">
        <v>70546</v>
      </c>
      <c r="C11518" s="2" t="s">
        <v>70671</v>
      </c>
      <c r="D11518" s="2" t="s">
        <v>51317</v>
      </c>
      <c r="E11518" s="2" t="s">
        <v>70672</v>
      </c>
      <c r="F11518" s="2" t="s">
        <v>70673</v>
      </c>
      <c r="G11518" s="2" t="s">
        <v>70674</v>
      </c>
      <c r="H11518" s="2" t="s">
        <v>8608</v>
      </c>
      <c r="I11518" s="2"/>
      <c r="J11518" s="2" t="s">
        <v>49226</v>
      </c>
      <c r="K11518" s="2">
        <v>1981</v>
      </c>
    </row>
    <row r="11519" spans="1:11">
      <c r="A11519" t="s">
        <v>71049</v>
      </c>
      <c r="B11519" t="s">
        <v>70546</v>
      </c>
      <c r="C11519" s="2" t="s">
        <v>70675</v>
      </c>
      <c r="D11519" s="2" t="s">
        <v>49505</v>
      </c>
      <c r="E11519" s="2" t="s">
        <v>70676</v>
      </c>
      <c r="F11519" s="2" t="s">
        <v>47158</v>
      </c>
      <c r="G11519" s="2" t="s">
        <v>47157</v>
      </c>
      <c r="H11519" s="2" t="s">
        <v>8608</v>
      </c>
      <c r="I11519" s="2"/>
      <c r="J11519" s="2" t="s">
        <v>49226</v>
      </c>
      <c r="K11519" s="2">
        <v>1981</v>
      </c>
    </row>
    <row r="11520" spans="1:11">
      <c r="A11520" t="s">
        <v>72550</v>
      </c>
      <c r="B11520" t="s">
        <v>70546</v>
      </c>
      <c r="C11520" s="2" t="s">
        <v>70677</v>
      </c>
      <c r="D11520" s="2" t="s">
        <v>49288</v>
      </c>
      <c r="E11520" s="2" t="s">
        <v>70678</v>
      </c>
      <c r="F11520" s="2" t="s">
        <v>70679</v>
      </c>
      <c r="G11520" s="2" t="s">
        <v>47171</v>
      </c>
      <c r="H11520" s="2" t="s">
        <v>8608</v>
      </c>
      <c r="I11520" s="2"/>
      <c r="J11520" s="2" t="s">
        <v>49226</v>
      </c>
      <c r="K11520" s="2">
        <v>1981</v>
      </c>
    </row>
    <row r="11521" spans="1:11">
      <c r="A11521" t="s">
        <v>72551</v>
      </c>
      <c r="B11521" t="s">
        <v>70546</v>
      </c>
      <c r="C11521" s="2" t="s">
        <v>70680</v>
      </c>
      <c r="D11521" s="2" t="s">
        <v>50001</v>
      </c>
      <c r="E11521" s="2" t="s">
        <v>70681</v>
      </c>
      <c r="F11521" s="2" t="s">
        <v>70682</v>
      </c>
      <c r="G11521" s="2" t="s">
        <v>47186</v>
      </c>
      <c r="H11521" s="2" t="s">
        <v>8608</v>
      </c>
      <c r="I11521" s="2"/>
      <c r="J11521" s="2" t="s">
        <v>49226</v>
      </c>
      <c r="K11521" s="2">
        <v>1947</v>
      </c>
    </row>
    <row r="11522" spans="1:11">
      <c r="A11522" t="s">
        <v>70683</v>
      </c>
      <c r="B11522" t="s">
        <v>70546</v>
      </c>
      <c r="C11522" s="2" t="s">
        <v>70684</v>
      </c>
      <c r="D11522" s="2" t="s">
        <v>49224</v>
      </c>
      <c r="E11522" s="2" t="s">
        <v>70685</v>
      </c>
      <c r="F11522" s="2" t="s">
        <v>47216</v>
      </c>
      <c r="G11522" s="2" t="s">
        <v>5530</v>
      </c>
      <c r="H11522" s="2" t="s">
        <v>47203</v>
      </c>
      <c r="I11522" s="2"/>
      <c r="J11522" s="2" t="s">
        <v>49226</v>
      </c>
      <c r="K11522" s="2">
        <v>1990</v>
      </c>
    </row>
    <row r="11523" spans="1:11">
      <c r="A11523" t="s">
        <v>52036</v>
      </c>
      <c r="B11523" t="s">
        <v>70686</v>
      </c>
      <c r="C11523" s="2" t="s">
        <v>52038</v>
      </c>
      <c r="D11523" s="2" t="s">
        <v>49224</v>
      </c>
      <c r="E11523" s="2" t="s">
        <v>52039</v>
      </c>
      <c r="F11523" s="2" t="s">
        <v>52040</v>
      </c>
      <c r="G11523" s="2" t="s">
        <v>885</v>
      </c>
      <c r="H11523" s="2" t="s">
        <v>7</v>
      </c>
      <c r="I11523" s="2"/>
      <c r="J11523" s="2" t="s">
        <v>49226</v>
      </c>
      <c r="K11523" s="2">
        <v>1990</v>
      </c>
    </row>
    <row r="11524" spans="1:11">
      <c r="A11524" t="s">
        <v>71573</v>
      </c>
      <c r="B11524" t="s">
        <v>70686</v>
      </c>
      <c r="C11524" s="2" t="s">
        <v>55878</v>
      </c>
      <c r="D11524" s="2" t="s">
        <v>49224</v>
      </c>
      <c r="E11524" s="2" t="s">
        <v>55879</v>
      </c>
      <c r="F11524" s="2" t="s">
        <v>55880</v>
      </c>
      <c r="G11524" s="2" t="s">
        <v>55881</v>
      </c>
      <c r="H11524" s="2" t="s">
        <v>7</v>
      </c>
      <c r="I11524" s="2"/>
      <c r="J11524" s="2" t="s">
        <v>49226</v>
      </c>
      <c r="K11524" s="2">
        <v>1988</v>
      </c>
    </row>
    <row r="11525" spans="1:11">
      <c r="A11525" t="s">
        <v>71574</v>
      </c>
      <c r="B11525" t="s">
        <v>70686</v>
      </c>
      <c r="C11525" s="2" t="s">
        <v>55882</v>
      </c>
      <c r="D11525" s="2" t="s">
        <v>49224</v>
      </c>
      <c r="E11525" s="2" t="s">
        <v>55883</v>
      </c>
      <c r="F11525" s="2" t="s">
        <v>55884</v>
      </c>
      <c r="G11525" s="2" t="s">
        <v>9490</v>
      </c>
      <c r="H11525" s="2" t="s">
        <v>77</v>
      </c>
      <c r="I11525" s="2"/>
      <c r="J11525" s="2" t="s">
        <v>49226</v>
      </c>
      <c r="K11525" s="2"/>
    </row>
    <row r="11526" spans="1:11">
      <c r="A11526" t="s">
        <v>71090</v>
      </c>
      <c r="B11526" t="s">
        <v>70686</v>
      </c>
      <c r="C11526" s="2" t="s">
        <v>55888</v>
      </c>
      <c r="D11526" s="2" t="s">
        <v>49224</v>
      </c>
      <c r="E11526" s="2" t="s">
        <v>55889</v>
      </c>
      <c r="F11526" s="2"/>
      <c r="G11526" s="2" t="s">
        <v>9585</v>
      </c>
      <c r="H11526" s="2" t="s">
        <v>7</v>
      </c>
      <c r="I11526" s="2"/>
      <c r="J11526" s="2" t="s">
        <v>55890</v>
      </c>
      <c r="K11526" s="2">
        <v>1939</v>
      </c>
    </row>
    <row r="11527" spans="1:11">
      <c r="A11527" t="s">
        <v>70687</v>
      </c>
      <c r="B11527" t="s">
        <v>70686</v>
      </c>
      <c r="C11527" s="2" t="s">
        <v>56333</v>
      </c>
      <c r="D11527" s="2" t="s">
        <v>49224</v>
      </c>
      <c r="E11527" s="2" t="s">
        <v>70688</v>
      </c>
      <c r="F11527" s="2" t="s">
        <v>70689</v>
      </c>
      <c r="G11527" s="2" t="s">
        <v>23499</v>
      </c>
      <c r="H11527" s="2" t="s">
        <v>7</v>
      </c>
      <c r="I11527" s="2"/>
      <c r="J11527" s="2" t="s">
        <v>49226</v>
      </c>
      <c r="K11527" s="2">
        <v>1996</v>
      </c>
    </row>
    <row r="11528" spans="1:11">
      <c r="A11528" t="s">
        <v>71575</v>
      </c>
      <c r="B11528" t="s">
        <v>70686</v>
      </c>
      <c r="C11528" s="2" t="s">
        <v>55893</v>
      </c>
      <c r="D11528" s="2" t="s">
        <v>49224</v>
      </c>
      <c r="E11528" s="2" t="s">
        <v>55894</v>
      </c>
      <c r="F11528" s="2"/>
      <c r="G11528" s="2" t="s">
        <v>23869</v>
      </c>
      <c r="H11528" s="2" t="s">
        <v>23870</v>
      </c>
      <c r="I11528" s="2"/>
      <c r="J11528" s="2" t="s">
        <v>49226</v>
      </c>
      <c r="K11528" s="2">
        <v>1952</v>
      </c>
    </row>
    <row r="11529" spans="1:11">
      <c r="A11529" t="s">
        <v>64363</v>
      </c>
      <c r="B11529" t="s">
        <v>70686</v>
      </c>
      <c r="C11529" s="2" t="s">
        <v>64364</v>
      </c>
      <c r="D11529" s="2" t="s">
        <v>49224</v>
      </c>
      <c r="E11529" s="2" t="s">
        <v>64365</v>
      </c>
      <c r="F11529" s="2"/>
      <c r="G11529" s="2" t="s">
        <v>23950</v>
      </c>
      <c r="H11529" s="2" t="s">
        <v>23951</v>
      </c>
      <c r="I11529" s="2"/>
      <c r="J11529" s="2" t="s">
        <v>49226</v>
      </c>
      <c r="K11529" s="2">
        <v>1897</v>
      </c>
    </row>
    <row r="11530" spans="1:11">
      <c r="A11530" t="s">
        <v>49449</v>
      </c>
      <c r="B11530" t="s">
        <v>70686</v>
      </c>
      <c r="C11530" s="2" t="s">
        <v>49450</v>
      </c>
      <c r="D11530" s="2" t="s">
        <v>49224</v>
      </c>
      <c r="E11530" s="2" t="s">
        <v>49451</v>
      </c>
      <c r="F11530" s="2" t="s">
        <v>49452</v>
      </c>
      <c r="G11530" s="2" t="s">
        <v>33319</v>
      </c>
      <c r="H11530" s="2" t="s">
        <v>4226</v>
      </c>
      <c r="I11530" s="2"/>
      <c r="J11530" s="2" t="s">
        <v>49226</v>
      </c>
      <c r="K11530" s="2">
        <v>1997</v>
      </c>
    </row>
    <row r="11531" spans="1:11">
      <c r="A11531" t="s">
        <v>73018</v>
      </c>
      <c r="B11531" t="s">
        <v>70686</v>
      </c>
      <c r="C11531" s="2" t="s">
        <v>70690</v>
      </c>
      <c r="D11531" s="2" t="s">
        <v>49224</v>
      </c>
      <c r="E11531" s="2" t="s">
        <v>70691</v>
      </c>
      <c r="F11531" s="2" t="s">
        <v>70692</v>
      </c>
      <c r="G11531" s="2" t="s">
        <v>70693</v>
      </c>
      <c r="H11531" s="2" t="s">
        <v>113</v>
      </c>
      <c r="I11531" s="2"/>
      <c r="J11531" s="2" t="s">
        <v>49226</v>
      </c>
      <c r="K11531" s="2">
        <v>1983</v>
      </c>
    </row>
    <row r="11532" spans="1:11">
      <c r="A11532" t="s">
        <v>71210</v>
      </c>
      <c r="B11532" t="s">
        <v>70694</v>
      </c>
      <c r="C11532" s="2" t="s">
        <v>49837</v>
      </c>
      <c r="D11532" s="2" t="s">
        <v>49224</v>
      </c>
      <c r="E11532" s="2" t="s">
        <v>49838</v>
      </c>
      <c r="F11532" s="2" t="s">
        <v>49839</v>
      </c>
      <c r="G11532" s="2" t="s">
        <v>534</v>
      </c>
      <c r="H11532" s="2" t="s">
        <v>7</v>
      </c>
      <c r="I11532" s="2"/>
      <c r="J11532" s="2" t="s">
        <v>49226</v>
      </c>
      <c r="K11532" s="2">
        <v>1934</v>
      </c>
    </row>
    <row r="11533" spans="1:11">
      <c r="A11533" t="s">
        <v>71914</v>
      </c>
      <c r="B11533" t="s">
        <v>70694</v>
      </c>
      <c r="C11533" s="2" t="s">
        <v>59858</v>
      </c>
      <c r="D11533" s="2" t="s">
        <v>49224</v>
      </c>
      <c r="E11533" s="2" t="s">
        <v>59859</v>
      </c>
      <c r="F11533" s="2" t="s">
        <v>59860</v>
      </c>
      <c r="G11533" s="2" t="s">
        <v>17214</v>
      </c>
      <c r="H11533" s="2" t="s">
        <v>2795</v>
      </c>
      <c r="I11533" s="2"/>
      <c r="J11533" s="2" t="s">
        <v>49226</v>
      </c>
      <c r="K11533" s="2">
        <v>1988</v>
      </c>
    </row>
    <row r="11534" spans="1:11">
      <c r="A11534" t="s">
        <v>52152</v>
      </c>
      <c r="B11534" t="s">
        <v>70694</v>
      </c>
      <c r="C11534" s="2" t="s">
        <v>52153</v>
      </c>
      <c r="D11534" s="2" t="s">
        <v>49224</v>
      </c>
      <c r="E11534" s="2" t="s">
        <v>52154</v>
      </c>
      <c r="F11534" s="2" t="s">
        <v>28132</v>
      </c>
      <c r="G11534" s="2" t="s">
        <v>28131</v>
      </c>
      <c r="H11534" s="2" t="s">
        <v>7</v>
      </c>
      <c r="I11534" s="2"/>
      <c r="J11534" s="2" t="s">
        <v>49226</v>
      </c>
      <c r="K11534" s="2">
        <v>1983</v>
      </c>
    </row>
    <row r="11535" spans="1:11">
      <c r="A11535" t="s">
        <v>67015</v>
      </c>
      <c r="B11535" t="s">
        <v>70694</v>
      </c>
      <c r="C11535" s="2" t="s">
        <v>67016</v>
      </c>
      <c r="D11535" s="2" t="s">
        <v>49224</v>
      </c>
      <c r="E11535" s="2" t="s">
        <v>67017</v>
      </c>
      <c r="F11535" s="2" t="s">
        <v>67018</v>
      </c>
      <c r="G11535" s="2" t="s">
        <v>5662</v>
      </c>
      <c r="H11535" s="2" t="s">
        <v>77</v>
      </c>
      <c r="I11535" s="2"/>
      <c r="J11535" s="2" t="s">
        <v>49226</v>
      </c>
      <c r="K11535" s="2"/>
    </row>
    <row r="11536" spans="1:11">
      <c r="A11536" t="s">
        <v>70695</v>
      </c>
      <c r="B11536" t="s">
        <v>70694</v>
      </c>
      <c r="C11536" s="2" t="s">
        <v>70696</v>
      </c>
      <c r="D11536" s="2" t="s">
        <v>49224</v>
      </c>
      <c r="E11536" s="2" t="s">
        <v>70697</v>
      </c>
      <c r="F11536" s="2" t="s">
        <v>70698</v>
      </c>
      <c r="G11536" s="2" t="s">
        <v>70699</v>
      </c>
      <c r="H11536" s="2" t="s">
        <v>7</v>
      </c>
      <c r="I11536" s="2"/>
      <c r="J11536" s="2" t="s">
        <v>49226</v>
      </c>
      <c r="K11536" s="2">
        <v>1963</v>
      </c>
    </row>
    <row r="11537" spans="1:11">
      <c r="A11537" t="s">
        <v>52155</v>
      </c>
      <c r="B11537" t="s">
        <v>70694</v>
      </c>
      <c r="C11537" s="2" t="s">
        <v>52156</v>
      </c>
      <c r="D11537" s="2" t="s">
        <v>49224</v>
      </c>
      <c r="E11537" s="2" t="s">
        <v>52157</v>
      </c>
      <c r="F11537" s="2"/>
      <c r="G11537" s="2" t="s">
        <v>52158</v>
      </c>
      <c r="H11537" s="2" t="s">
        <v>7</v>
      </c>
      <c r="I11537" s="2"/>
      <c r="J11537" s="2" t="s">
        <v>49226</v>
      </c>
      <c r="K11537" s="2">
        <v>1979</v>
      </c>
    </row>
    <row r="11538" spans="1:11">
      <c r="A11538" t="s">
        <v>52794</v>
      </c>
      <c r="B11538" t="s">
        <v>70694</v>
      </c>
      <c r="C11538" s="2" t="s">
        <v>52795</v>
      </c>
      <c r="D11538" s="2" t="s">
        <v>49224</v>
      </c>
      <c r="E11538" s="2" t="s">
        <v>52796</v>
      </c>
      <c r="F11538" s="2" t="s">
        <v>52797</v>
      </c>
      <c r="G11538" s="2" t="s">
        <v>48459</v>
      </c>
      <c r="H11538" s="2" t="s">
        <v>6121</v>
      </c>
      <c r="I11538" s="2"/>
      <c r="J11538" s="2" t="s">
        <v>49226</v>
      </c>
      <c r="K11538" s="2">
        <v>1945</v>
      </c>
    </row>
    <row r="11539" spans="1:11">
      <c r="A11539" t="s">
        <v>70175</v>
      </c>
      <c r="B11539" t="s">
        <v>70700</v>
      </c>
      <c r="C11539" s="2" t="s">
        <v>70176</v>
      </c>
      <c r="D11539" s="2" t="s">
        <v>49224</v>
      </c>
      <c r="E11539" s="2" t="s">
        <v>70177</v>
      </c>
      <c r="F11539" s="2" t="s">
        <v>70178</v>
      </c>
      <c r="G11539" s="2" t="s">
        <v>70179</v>
      </c>
      <c r="H11539" s="2" t="s">
        <v>7</v>
      </c>
      <c r="I11539" s="2"/>
      <c r="J11539" s="2" t="s">
        <v>49226</v>
      </c>
      <c r="K11539" s="2">
        <v>2013</v>
      </c>
    </row>
    <row r="11540" spans="1:11">
      <c r="A11540" t="s">
        <v>52463</v>
      </c>
      <c r="B11540" t="s">
        <v>70701</v>
      </c>
      <c r="C11540" s="2" t="s">
        <v>52464</v>
      </c>
      <c r="D11540" s="2" t="s">
        <v>49224</v>
      </c>
      <c r="E11540" s="2" t="s">
        <v>52465</v>
      </c>
      <c r="F11540" s="2" t="s">
        <v>52466</v>
      </c>
      <c r="G11540" s="2" t="s">
        <v>7367</v>
      </c>
      <c r="H11540" s="2" t="s">
        <v>7</v>
      </c>
      <c r="I11540" s="2"/>
      <c r="J11540" s="2" t="s">
        <v>49226</v>
      </c>
      <c r="K11540" s="2">
        <v>1979</v>
      </c>
    </row>
    <row r="11541" spans="1:11">
      <c r="A11541" t="s">
        <v>71497</v>
      </c>
      <c r="B11541" t="s">
        <v>70701</v>
      </c>
      <c r="C11541" s="2" t="s">
        <v>54758</v>
      </c>
      <c r="D11541" s="2" t="s">
        <v>49224</v>
      </c>
      <c r="E11541" s="2" t="s">
        <v>54759</v>
      </c>
      <c r="F11541" s="2" t="s">
        <v>15331</v>
      </c>
      <c r="G11541" s="2" t="s">
        <v>15330</v>
      </c>
      <c r="H11541" s="2" t="s">
        <v>7</v>
      </c>
      <c r="I11541" s="2"/>
      <c r="J11541" s="2" t="s">
        <v>54760</v>
      </c>
      <c r="K11541" s="2">
        <v>1991</v>
      </c>
    </row>
    <row r="11542" spans="1:11">
      <c r="A11542" t="s">
        <v>54424</v>
      </c>
      <c r="B11542" t="s">
        <v>70701</v>
      </c>
      <c r="C11542" s="2" t="s">
        <v>54425</v>
      </c>
      <c r="D11542" s="2" t="s">
        <v>49224</v>
      </c>
      <c r="E11542" s="2" t="s">
        <v>54426</v>
      </c>
      <c r="F11542" s="2" t="s">
        <v>54427</v>
      </c>
      <c r="G11542" s="2" t="s">
        <v>54428</v>
      </c>
      <c r="H11542" s="2" t="s">
        <v>77</v>
      </c>
      <c r="I11542" s="2"/>
      <c r="J11542" s="2" t="s">
        <v>49226</v>
      </c>
      <c r="K11542" s="2">
        <v>1979</v>
      </c>
    </row>
    <row r="11543" spans="1:11">
      <c r="A11543" t="s">
        <v>71197</v>
      </c>
      <c r="B11543" t="s">
        <v>70701</v>
      </c>
      <c r="C11543" s="2" t="s">
        <v>49573</v>
      </c>
      <c r="D11543" s="2" t="s">
        <v>49224</v>
      </c>
      <c r="E11543" s="2" t="s">
        <v>49574</v>
      </c>
      <c r="F11543" s="2" t="s">
        <v>49575</v>
      </c>
      <c r="G11543" s="2" t="s">
        <v>49576</v>
      </c>
      <c r="H11543" s="2" t="s">
        <v>7</v>
      </c>
      <c r="I11543" s="2"/>
      <c r="J11543" s="2" t="s">
        <v>49226</v>
      </c>
      <c r="K11543" s="2">
        <v>1983</v>
      </c>
    </row>
    <row r="11544" spans="1:11">
      <c r="A11544" t="s">
        <v>55975</v>
      </c>
      <c r="B11544" t="s">
        <v>70701</v>
      </c>
      <c r="C11544" s="2" t="s">
        <v>55976</v>
      </c>
      <c r="D11544" s="2" t="s">
        <v>49224</v>
      </c>
      <c r="E11544" s="2" t="s">
        <v>55977</v>
      </c>
      <c r="F11544" s="2" t="s">
        <v>55978</v>
      </c>
      <c r="G11544" s="2" t="s">
        <v>55979</v>
      </c>
      <c r="H11544" s="2" t="s">
        <v>7</v>
      </c>
      <c r="I11544" s="2"/>
      <c r="J11544" s="2" t="s">
        <v>49226</v>
      </c>
      <c r="K11544" s="2">
        <v>1988</v>
      </c>
    </row>
    <row r="11545" spans="1:11">
      <c r="A11545" t="s">
        <v>71330</v>
      </c>
      <c r="B11545" t="s">
        <v>70701</v>
      </c>
      <c r="C11545" s="2" t="s">
        <v>51856</v>
      </c>
      <c r="D11545" s="2" t="s">
        <v>49224</v>
      </c>
      <c r="E11545" s="2" t="s">
        <v>51857</v>
      </c>
      <c r="F11545" s="2" t="s">
        <v>51858</v>
      </c>
      <c r="G11545" s="2" t="s">
        <v>30152</v>
      </c>
      <c r="H11545" s="2" t="s">
        <v>4226</v>
      </c>
      <c r="I11545" s="2"/>
      <c r="J11545" s="2" t="s">
        <v>51859</v>
      </c>
      <c r="K11545" s="2"/>
    </row>
    <row r="11546" spans="1:11">
      <c r="A11546" t="s">
        <v>72783</v>
      </c>
      <c r="B11546" t="s">
        <v>70701</v>
      </c>
      <c r="C11546" s="2" t="s">
        <v>57464</v>
      </c>
      <c r="D11546" s="2" t="s">
        <v>49224</v>
      </c>
      <c r="E11546" s="2" t="s">
        <v>57465</v>
      </c>
      <c r="F11546" s="2" t="s">
        <v>57466</v>
      </c>
      <c r="G11546" s="2" t="s">
        <v>37805</v>
      </c>
      <c r="H11546" s="2" t="s">
        <v>7</v>
      </c>
      <c r="I11546" s="2"/>
      <c r="J11546" s="2" t="s">
        <v>49226</v>
      </c>
      <c r="K11546" s="2">
        <v>1981</v>
      </c>
    </row>
    <row r="11547" spans="1:11">
      <c r="A11547" t="s">
        <v>39925</v>
      </c>
      <c r="B11547" t="s">
        <v>70701</v>
      </c>
      <c r="C11547" s="2" t="s">
        <v>52603</v>
      </c>
      <c r="D11547" s="2" t="s">
        <v>50172</v>
      </c>
      <c r="E11547" s="2" t="s">
        <v>52604</v>
      </c>
      <c r="F11547" s="2" t="s">
        <v>52605</v>
      </c>
      <c r="G11547" s="2" t="s">
        <v>14589</v>
      </c>
      <c r="H11547" s="2" t="s">
        <v>7</v>
      </c>
      <c r="I11547" s="2"/>
      <c r="J11547" s="2" t="s">
        <v>49226</v>
      </c>
      <c r="K11547" s="2">
        <v>1965</v>
      </c>
    </row>
    <row r="11548" spans="1:11">
      <c r="A11548" t="s">
        <v>54520</v>
      </c>
      <c r="B11548" t="s">
        <v>70701</v>
      </c>
      <c r="C11548" s="2" t="s">
        <v>54521</v>
      </c>
      <c r="D11548" s="2" t="s">
        <v>49224</v>
      </c>
      <c r="E11548" s="2" t="s">
        <v>54522</v>
      </c>
      <c r="F11548" s="2" t="s">
        <v>54523</v>
      </c>
      <c r="G11548" s="2" t="s">
        <v>54524</v>
      </c>
      <c r="H11548" s="2" t="s">
        <v>7</v>
      </c>
      <c r="I11548" s="2"/>
      <c r="J11548" s="2" t="s">
        <v>49226</v>
      </c>
      <c r="K11548" s="2">
        <v>1910</v>
      </c>
    </row>
    <row r="11549" spans="1:11">
      <c r="A11549" t="s">
        <v>71291</v>
      </c>
      <c r="B11549" t="s">
        <v>70701</v>
      </c>
      <c r="C11549" s="2" t="s">
        <v>51022</v>
      </c>
      <c r="D11549" s="2" t="s">
        <v>49224</v>
      </c>
      <c r="E11549" s="2" t="s">
        <v>51023</v>
      </c>
      <c r="F11549" s="2" t="s">
        <v>51024</v>
      </c>
      <c r="G11549" s="2" t="s">
        <v>40901</v>
      </c>
      <c r="H11549" s="2" t="s">
        <v>40902</v>
      </c>
      <c r="I11549" s="2"/>
      <c r="J11549" s="2" t="s">
        <v>49226</v>
      </c>
      <c r="K11549" s="2"/>
    </row>
    <row r="11550" spans="1:11">
      <c r="A11550" t="s">
        <v>67398</v>
      </c>
      <c r="B11550" t="s">
        <v>70702</v>
      </c>
      <c r="C11550" s="2" t="s">
        <v>67400</v>
      </c>
      <c r="D11550" s="2" t="s">
        <v>49224</v>
      </c>
      <c r="E11550" s="2" t="s">
        <v>67401</v>
      </c>
      <c r="F11550" s="2" t="s">
        <v>67402</v>
      </c>
      <c r="G11550" s="2" t="s">
        <v>67403</v>
      </c>
      <c r="H11550" s="2" t="s">
        <v>3340</v>
      </c>
      <c r="I11550" s="2"/>
      <c r="J11550" s="2" t="s">
        <v>49226</v>
      </c>
      <c r="K11550" s="2">
        <v>1980</v>
      </c>
    </row>
    <row r="11551" spans="1:11">
      <c r="A11551" t="s">
        <v>70703</v>
      </c>
      <c r="B11551" t="s">
        <v>70702</v>
      </c>
      <c r="C11551" s="2" t="s">
        <v>70704</v>
      </c>
      <c r="D11551" s="2" t="s">
        <v>49224</v>
      </c>
      <c r="E11551" s="2" t="s">
        <v>70705</v>
      </c>
      <c r="F11551" s="2" t="s">
        <v>70706</v>
      </c>
      <c r="G11551" s="2" t="s">
        <v>4991</v>
      </c>
      <c r="H11551" s="2" t="s">
        <v>7</v>
      </c>
      <c r="I11551" s="2"/>
      <c r="J11551" s="2" t="s">
        <v>49226</v>
      </c>
      <c r="K11551" s="2">
        <v>1940</v>
      </c>
    </row>
    <row r="11552" spans="1:11">
      <c r="A11552" t="s">
        <v>72074</v>
      </c>
      <c r="B11552" t="s">
        <v>70702</v>
      </c>
      <c r="C11552" s="2" t="s">
        <v>61940</v>
      </c>
      <c r="D11552" s="2" t="s">
        <v>49224</v>
      </c>
      <c r="E11552" s="2" t="s">
        <v>61941</v>
      </c>
      <c r="F11552" s="2" t="s">
        <v>61942</v>
      </c>
      <c r="G11552" s="2" t="s">
        <v>5001</v>
      </c>
      <c r="H11552" s="2" t="s">
        <v>2828</v>
      </c>
      <c r="I11552" s="2"/>
      <c r="J11552" s="2" t="s">
        <v>49226</v>
      </c>
      <c r="K11552" s="2">
        <v>1954</v>
      </c>
    </row>
    <row r="11553" spans="1:11">
      <c r="A11553" t="s">
        <v>68950</v>
      </c>
      <c r="B11553" t="s">
        <v>70702</v>
      </c>
      <c r="C11553" s="2" t="s">
        <v>68951</v>
      </c>
      <c r="D11553" s="2" t="s">
        <v>49224</v>
      </c>
      <c r="E11553" s="2" t="s">
        <v>68952</v>
      </c>
      <c r="F11553" s="2" t="s">
        <v>68953</v>
      </c>
      <c r="G11553" s="2" t="s">
        <v>5006</v>
      </c>
      <c r="H11553" s="2" t="s">
        <v>7</v>
      </c>
      <c r="I11553" s="2"/>
      <c r="J11553" s="2" t="s">
        <v>49226</v>
      </c>
      <c r="K11553" s="2">
        <v>1980</v>
      </c>
    </row>
    <row r="11554" spans="1:11">
      <c r="A11554" t="s">
        <v>66652</v>
      </c>
      <c r="B11554" t="s">
        <v>70702</v>
      </c>
      <c r="C11554" s="2" t="s">
        <v>66653</v>
      </c>
      <c r="D11554" s="2" t="s">
        <v>49224</v>
      </c>
      <c r="E11554" s="2" t="s">
        <v>66654</v>
      </c>
      <c r="F11554" s="2" t="s">
        <v>66655</v>
      </c>
      <c r="G11554" s="2" t="s">
        <v>53633</v>
      </c>
      <c r="H11554" s="2" t="s">
        <v>23472</v>
      </c>
      <c r="I11554" s="2"/>
      <c r="J11554" s="2" t="s">
        <v>49226</v>
      </c>
      <c r="K11554" s="2">
        <v>1986</v>
      </c>
    </row>
    <row r="11555" spans="1:11">
      <c r="A11555" t="s">
        <v>72075</v>
      </c>
      <c r="B11555" t="s">
        <v>70702</v>
      </c>
      <c r="C11555" s="2" t="s">
        <v>61943</v>
      </c>
      <c r="D11555" s="2" t="s">
        <v>51591</v>
      </c>
      <c r="E11555" s="2" t="s">
        <v>61944</v>
      </c>
      <c r="F11555" s="2"/>
      <c r="G11555" s="2" t="s">
        <v>61945</v>
      </c>
      <c r="H11555" s="2"/>
      <c r="I11555" s="2"/>
      <c r="J11555" s="2"/>
      <c r="K11555" s="2"/>
    </row>
    <row r="11556" spans="1:11">
      <c r="A11556" t="s">
        <v>71045</v>
      </c>
      <c r="B11556" t="s">
        <v>70702</v>
      </c>
      <c r="C11556" s="2" t="s">
        <v>69915</v>
      </c>
      <c r="D11556" s="2" t="s">
        <v>49224</v>
      </c>
      <c r="E11556" s="2" t="s">
        <v>69916</v>
      </c>
      <c r="F11556" s="2" t="s">
        <v>69917</v>
      </c>
      <c r="G11556" s="2" t="s">
        <v>5044</v>
      </c>
      <c r="H11556" s="2" t="s">
        <v>7</v>
      </c>
      <c r="I11556" s="2"/>
      <c r="J11556" s="2" t="s">
        <v>49226</v>
      </c>
      <c r="K11556" s="2">
        <v>1989</v>
      </c>
    </row>
    <row r="11557" spans="1:11">
      <c r="A11557" t="s">
        <v>73019</v>
      </c>
      <c r="B11557" t="s">
        <v>70702</v>
      </c>
      <c r="C11557" s="2" t="s">
        <v>70707</v>
      </c>
      <c r="D11557" s="2" t="s">
        <v>49224</v>
      </c>
      <c r="E11557" s="2" t="s">
        <v>70708</v>
      </c>
      <c r="F11557" s="2" t="s">
        <v>70709</v>
      </c>
      <c r="G11557" s="2" t="s">
        <v>70710</v>
      </c>
      <c r="H11557" s="2" t="s">
        <v>7</v>
      </c>
      <c r="I11557" s="2"/>
      <c r="J11557" s="2" t="s">
        <v>49226</v>
      </c>
      <c r="K11557" s="2">
        <v>1976</v>
      </c>
    </row>
    <row r="11558" spans="1:11">
      <c r="A11558" t="s">
        <v>68954</v>
      </c>
      <c r="B11558" t="s">
        <v>70702</v>
      </c>
      <c r="C11558" s="2" t="s">
        <v>68955</v>
      </c>
      <c r="D11558" s="2" t="s">
        <v>50001</v>
      </c>
      <c r="E11558" s="2" t="s">
        <v>68956</v>
      </c>
      <c r="F11558" s="2" t="s">
        <v>68957</v>
      </c>
      <c r="G11558" s="2" t="s">
        <v>68958</v>
      </c>
      <c r="H11558" s="2" t="s">
        <v>7</v>
      </c>
      <c r="I11558" s="2"/>
      <c r="J11558" s="2" t="s">
        <v>49226</v>
      </c>
      <c r="K11558" s="2">
        <v>1977</v>
      </c>
    </row>
    <row r="11559" spans="1:11">
      <c r="A11559" t="s">
        <v>72076</v>
      </c>
      <c r="B11559" t="s">
        <v>70702</v>
      </c>
      <c r="C11559" s="2" t="s">
        <v>61946</v>
      </c>
      <c r="D11559" s="2" t="s">
        <v>49224</v>
      </c>
      <c r="E11559" s="2" t="s">
        <v>61947</v>
      </c>
      <c r="F11559" s="2" t="s">
        <v>61948</v>
      </c>
      <c r="G11559" s="2" t="s">
        <v>14503</v>
      </c>
      <c r="H11559" s="2" t="s">
        <v>7</v>
      </c>
      <c r="I11559" s="2"/>
      <c r="J11559" s="2" t="s">
        <v>49226</v>
      </c>
      <c r="K11559" s="2">
        <v>1929</v>
      </c>
    </row>
    <row r="11560" spans="1:11">
      <c r="A11560" t="s">
        <v>72463</v>
      </c>
      <c r="B11560" t="s">
        <v>70702</v>
      </c>
      <c r="C11560" s="2" t="s">
        <v>68963</v>
      </c>
      <c r="D11560" s="2" t="s">
        <v>51411</v>
      </c>
      <c r="E11560" s="2" t="s">
        <v>68964</v>
      </c>
      <c r="F11560" s="2" t="s">
        <v>68965</v>
      </c>
      <c r="G11560" s="2" t="s">
        <v>9089</v>
      </c>
      <c r="H11560" s="2" t="s">
        <v>7</v>
      </c>
      <c r="I11560" s="2"/>
      <c r="J11560" s="2" t="s">
        <v>68966</v>
      </c>
      <c r="K11560" s="2">
        <v>1992</v>
      </c>
    </row>
    <row r="11561" spans="1:11">
      <c r="A11561" t="s">
        <v>68972</v>
      </c>
      <c r="B11561" t="s">
        <v>70702</v>
      </c>
      <c r="C11561" s="2" t="s">
        <v>68973</v>
      </c>
      <c r="D11561" s="2" t="s">
        <v>49224</v>
      </c>
      <c r="E11561" s="2" t="s">
        <v>68974</v>
      </c>
      <c r="F11561" s="2" t="s">
        <v>68975</v>
      </c>
      <c r="G11561" s="2" t="s">
        <v>9316</v>
      </c>
      <c r="H11561" s="2" t="s">
        <v>7</v>
      </c>
      <c r="I11561" s="2"/>
      <c r="J11561" s="2" t="s">
        <v>49226</v>
      </c>
      <c r="K11561" s="2">
        <v>1970</v>
      </c>
    </row>
    <row r="11562" spans="1:11">
      <c r="A11562" t="s">
        <v>61949</v>
      </c>
      <c r="B11562" t="s">
        <v>70702</v>
      </c>
      <c r="C11562" s="2" t="s">
        <v>61950</v>
      </c>
      <c r="D11562" s="2" t="s">
        <v>49224</v>
      </c>
      <c r="E11562" s="2" t="s">
        <v>61951</v>
      </c>
      <c r="F11562" s="2"/>
      <c r="G11562" s="2" t="s">
        <v>32617</v>
      </c>
      <c r="H11562" s="2" t="s">
        <v>61952</v>
      </c>
      <c r="I11562" s="2"/>
      <c r="J11562" s="2" t="s">
        <v>49226</v>
      </c>
      <c r="K11562" s="2">
        <v>1991</v>
      </c>
    </row>
    <row r="11563" spans="1:11">
      <c r="A11563" t="s">
        <v>61546</v>
      </c>
      <c r="B11563" t="s">
        <v>70702</v>
      </c>
      <c r="C11563" s="2" t="s">
        <v>58513</v>
      </c>
      <c r="D11563" s="2" t="s">
        <v>55658</v>
      </c>
      <c r="E11563" s="2" t="s">
        <v>58514</v>
      </c>
      <c r="F11563" s="2" t="s">
        <v>61547</v>
      </c>
      <c r="G11563" s="2" t="s">
        <v>10662</v>
      </c>
      <c r="H11563" s="2" t="s">
        <v>7</v>
      </c>
      <c r="I11563" s="2"/>
      <c r="J11563" s="2" t="s">
        <v>49226</v>
      </c>
      <c r="K11563" s="2">
        <v>1993</v>
      </c>
    </row>
    <row r="11564" spans="1:11">
      <c r="A11564" t="s">
        <v>68976</v>
      </c>
      <c r="B11564" t="s">
        <v>70702</v>
      </c>
      <c r="C11564" s="2" t="s">
        <v>68977</v>
      </c>
      <c r="D11564" s="2" t="s">
        <v>49224</v>
      </c>
      <c r="E11564" s="2" t="s">
        <v>68978</v>
      </c>
      <c r="F11564" s="2"/>
      <c r="G11564" s="2" t="s">
        <v>10937</v>
      </c>
      <c r="H11564" s="2" t="s">
        <v>1142</v>
      </c>
      <c r="I11564" s="2"/>
      <c r="J11564" s="2" t="s">
        <v>49226</v>
      </c>
      <c r="K11564" s="2">
        <v>1972</v>
      </c>
    </row>
    <row r="11565" spans="1:11">
      <c r="A11565" t="s">
        <v>61953</v>
      </c>
      <c r="B11565" t="s">
        <v>70702</v>
      </c>
      <c r="C11565" s="2" t="s">
        <v>61954</v>
      </c>
      <c r="D11565" s="2" t="s">
        <v>49224</v>
      </c>
      <c r="E11565" s="2" t="s">
        <v>61955</v>
      </c>
      <c r="F11565" s="2"/>
      <c r="G11565" s="2" t="s">
        <v>10996</v>
      </c>
      <c r="H11565" s="2" t="s">
        <v>10997</v>
      </c>
      <c r="I11565" s="2"/>
      <c r="J11565" s="2" t="s">
        <v>49226</v>
      </c>
      <c r="K11565" s="2"/>
    </row>
    <row r="11566" spans="1:11">
      <c r="A11566" t="s">
        <v>72188</v>
      </c>
      <c r="B11566" t="s">
        <v>70702</v>
      </c>
      <c r="C11566" s="2" t="s">
        <v>64798</v>
      </c>
      <c r="D11566" s="2" t="s">
        <v>49224</v>
      </c>
      <c r="E11566" s="2" t="s">
        <v>64799</v>
      </c>
      <c r="F11566" s="2" t="s">
        <v>64800</v>
      </c>
      <c r="G11566" s="2" t="s">
        <v>11127</v>
      </c>
      <c r="H11566" s="2" t="s">
        <v>7</v>
      </c>
      <c r="I11566" s="2"/>
      <c r="J11566" s="2" t="s">
        <v>49226</v>
      </c>
      <c r="K11566" s="2">
        <v>1976</v>
      </c>
    </row>
    <row r="11567" spans="1:11">
      <c r="A11567" t="s">
        <v>73020</v>
      </c>
      <c r="B11567" t="s">
        <v>70702</v>
      </c>
      <c r="C11567" s="2" t="s">
        <v>70711</v>
      </c>
      <c r="D11567" s="2" t="s">
        <v>49224</v>
      </c>
      <c r="E11567" s="2" t="s">
        <v>70712</v>
      </c>
      <c r="F11567" s="2"/>
      <c r="G11567" s="2" t="s">
        <v>70713</v>
      </c>
      <c r="H11567" s="2" t="s">
        <v>77</v>
      </c>
      <c r="I11567" s="2"/>
      <c r="J11567" s="2" t="s">
        <v>49226</v>
      </c>
      <c r="K11567" s="2"/>
    </row>
    <row r="11568" spans="1:11">
      <c r="A11568" t="s">
        <v>64810</v>
      </c>
      <c r="B11568" t="s">
        <v>70702</v>
      </c>
      <c r="C11568" s="2" t="s">
        <v>64811</v>
      </c>
      <c r="D11568" s="2" t="s">
        <v>49224</v>
      </c>
      <c r="E11568" s="2" t="s">
        <v>64812</v>
      </c>
      <c r="F11568" s="2" t="s">
        <v>64813</v>
      </c>
      <c r="G11568" s="2" t="s">
        <v>64814</v>
      </c>
      <c r="H11568" s="2" t="s">
        <v>77</v>
      </c>
      <c r="I11568" s="2"/>
      <c r="J11568" s="2" t="s">
        <v>49226</v>
      </c>
      <c r="K11568" s="2">
        <v>1967</v>
      </c>
    </row>
    <row r="11569" spans="1:11">
      <c r="A11569" t="s">
        <v>72077</v>
      </c>
      <c r="B11569" t="s">
        <v>70702</v>
      </c>
      <c r="C11569" s="2" t="s">
        <v>61957</v>
      </c>
      <c r="D11569" s="2" t="s">
        <v>49224</v>
      </c>
      <c r="E11569" s="2" t="s">
        <v>61958</v>
      </c>
      <c r="F11569" s="2"/>
      <c r="G11569" s="2" t="s">
        <v>15280</v>
      </c>
      <c r="H11569" s="2" t="s">
        <v>77</v>
      </c>
      <c r="I11569" s="2"/>
      <c r="J11569" s="2" t="s">
        <v>49226</v>
      </c>
      <c r="K11569" s="2">
        <v>1959</v>
      </c>
    </row>
    <row r="11570" spans="1:11">
      <c r="A11570" t="s">
        <v>15397</v>
      </c>
      <c r="B11570" t="s">
        <v>70702</v>
      </c>
      <c r="C11570" s="2" t="s">
        <v>64815</v>
      </c>
      <c r="D11570" s="2" t="s">
        <v>49224</v>
      </c>
      <c r="E11570" s="2" t="s">
        <v>64816</v>
      </c>
      <c r="F11570" s="2" t="s">
        <v>64817</v>
      </c>
      <c r="G11570" s="2" t="s">
        <v>15398</v>
      </c>
      <c r="H11570" s="2" t="s">
        <v>77</v>
      </c>
      <c r="I11570" s="2"/>
      <c r="J11570" s="2" t="s">
        <v>49226</v>
      </c>
      <c r="K11570" s="2">
        <v>2018</v>
      </c>
    </row>
    <row r="11571" spans="1:11">
      <c r="A11571" t="s">
        <v>51792</v>
      </c>
      <c r="B11571" t="s">
        <v>70702</v>
      </c>
      <c r="C11571" s="2" t="s">
        <v>51793</v>
      </c>
      <c r="D11571" s="2" t="s">
        <v>49241</v>
      </c>
      <c r="E11571" s="2" t="s">
        <v>51794</v>
      </c>
      <c r="F11571" s="2" t="s">
        <v>14971</v>
      </c>
      <c r="G11571" s="2" t="s">
        <v>14970</v>
      </c>
      <c r="H11571" s="2" t="s">
        <v>7</v>
      </c>
      <c r="I11571" s="2"/>
      <c r="J11571" s="2" t="s">
        <v>51795</v>
      </c>
      <c r="K11571" s="2">
        <v>1967</v>
      </c>
    </row>
    <row r="11572" spans="1:11">
      <c r="A11572" t="s">
        <v>70714</v>
      </c>
      <c r="B11572" t="s">
        <v>70702</v>
      </c>
      <c r="C11572" s="2" t="s">
        <v>70715</v>
      </c>
      <c r="D11572" s="2" t="s">
        <v>50001</v>
      </c>
      <c r="E11572" s="2" t="s">
        <v>70716</v>
      </c>
      <c r="F11572" s="2" t="s">
        <v>70717</v>
      </c>
      <c r="G11572" s="2" t="s">
        <v>70718</v>
      </c>
      <c r="H11572" s="2" t="s">
        <v>7</v>
      </c>
      <c r="I11572" s="2"/>
      <c r="J11572" s="2" t="s">
        <v>49226</v>
      </c>
      <c r="K11572" s="2">
        <v>2000</v>
      </c>
    </row>
    <row r="11573" spans="1:11">
      <c r="A11573" t="s">
        <v>61959</v>
      </c>
      <c r="B11573" t="s">
        <v>70702</v>
      </c>
      <c r="C11573" s="2" t="s">
        <v>61960</v>
      </c>
      <c r="D11573" s="2" t="s">
        <v>49224</v>
      </c>
      <c r="E11573" s="2" t="s">
        <v>61961</v>
      </c>
      <c r="F11573" s="2" t="s">
        <v>61962</v>
      </c>
      <c r="G11573" s="2" t="s">
        <v>61963</v>
      </c>
      <c r="H11573" s="2" t="s">
        <v>7</v>
      </c>
      <c r="I11573" s="2"/>
      <c r="J11573" s="2" t="s">
        <v>49226</v>
      </c>
      <c r="K11573" s="2">
        <v>2005</v>
      </c>
    </row>
    <row r="11574" spans="1:11">
      <c r="A11574" t="s">
        <v>72078</v>
      </c>
      <c r="B11574" t="s">
        <v>70702</v>
      </c>
      <c r="C11574" s="2" t="s">
        <v>61964</v>
      </c>
      <c r="D11574" s="2" t="s">
        <v>49224</v>
      </c>
      <c r="E11574" s="2" t="s">
        <v>61965</v>
      </c>
      <c r="F11574" s="2"/>
      <c r="G11574" s="2" t="s">
        <v>50322</v>
      </c>
      <c r="H11574" s="2"/>
      <c r="I11574" s="2"/>
      <c r="J11574" s="2" t="s">
        <v>49226</v>
      </c>
      <c r="K11574" s="2">
        <v>1969</v>
      </c>
    </row>
    <row r="11575" spans="1:11">
      <c r="A11575" t="s">
        <v>72552</v>
      </c>
      <c r="B11575" t="s">
        <v>70702</v>
      </c>
      <c r="C11575" s="2" t="s">
        <v>70719</v>
      </c>
      <c r="D11575" s="2" t="s">
        <v>49224</v>
      </c>
      <c r="E11575" s="2" t="s">
        <v>70720</v>
      </c>
      <c r="F11575" s="2" t="s">
        <v>19395</v>
      </c>
      <c r="G11575" s="2" t="s">
        <v>70721</v>
      </c>
      <c r="H11575" s="2" t="s">
        <v>19391</v>
      </c>
      <c r="I11575" s="2"/>
      <c r="J11575" s="2" t="s">
        <v>49226</v>
      </c>
      <c r="K11575" s="2">
        <v>1978</v>
      </c>
    </row>
    <row r="11576" spans="1:11">
      <c r="A11576" t="s">
        <v>72466</v>
      </c>
      <c r="B11576" t="s">
        <v>70702</v>
      </c>
      <c r="C11576" s="2" t="s">
        <v>68983</v>
      </c>
      <c r="D11576" s="2" t="s">
        <v>49759</v>
      </c>
      <c r="E11576" s="2" t="s">
        <v>68984</v>
      </c>
      <c r="F11576" s="2" t="s">
        <v>68985</v>
      </c>
      <c r="G11576" s="2" t="s">
        <v>68986</v>
      </c>
      <c r="H11576" s="2" t="s">
        <v>7</v>
      </c>
      <c r="I11576" s="2"/>
      <c r="J11576" s="2" t="s">
        <v>49226</v>
      </c>
      <c r="K11576" s="2"/>
    </row>
    <row r="11577" spans="1:11">
      <c r="A11577" t="s">
        <v>70722</v>
      </c>
      <c r="B11577" t="s">
        <v>70702</v>
      </c>
      <c r="C11577" s="2" t="s">
        <v>70723</v>
      </c>
      <c r="D11577" s="2" t="s">
        <v>49224</v>
      </c>
      <c r="E11577" s="2" t="s">
        <v>70724</v>
      </c>
      <c r="F11577" s="2" t="s">
        <v>70725</v>
      </c>
      <c r="G11577" s="2" t="s">
        <v>21308</v>
      </c>
      <c r="H11577" s="2" t="s">
        <v>7</v>
      </c>
      <c r="I11577" s="2"/>
      <c r="J11577" s="2" t="s">
        <v>70726</v>
      </c>
      <c r="K11577" s="2">
        <v>2000</v>
      </c>
    </row>
    <row r="11578" spans="1:11">
      <c r="A11578" t="s">
        <v>56684</v>
      </c>
      <c r="B11578" t="s">
        <v>70702</v>
      </c>
      <c r="C11578" s="2" t="s">
        <v>56685</v>
      </c>
      <c r="D11578" s="2" t="s">
        <v>49224</v>
      </c>
      <c r="E11578" s="2" t="s">
        <v>56686</v>
      </c>
      <c r="F11578" s="2" t="s">
        <v>56687</v>
      </c>
      <c r="G11578" s="2" t="s">
        <v>22778</v>
      </c>
      <c r="H11578" s="2" t="s">
        <v>7</v>
      </c>
      <c r="I11578" s="2"/>
      <c r="J11578" s="2" t="s">
        <v>49226</v>
      </c>
      <c r="K11578" s="2">
        <v>1993</v>
      </c>
    </row>
    <row r="11579" spans="1:11">
      <c r="A11579" t="s">
        <v>70727</v>
      </c>
      <c r="B11579" t="s">
        <v>70702</v>
      </c>
      <c r="C11579" s="2" t="s">
        <v>70728</v>
      </c>
      <c r="D11579" s="2" t="s">
        <v>49224</v>
      </c>
      <c r="E11579" s="2" t="s">
        <v>70729</v>
      </c>
      <c r="F11579" s="2"/>
      <c r="G11579" s="2" t="s">
        <v>22445</v>
      </c>
      <c r="H11579" s="2" t="s">
        <v>22446</v>
      </c>
      <c r="I11579" s="2"/>
      <c r="J11579" s="2" t="s">
        <v>49226</v>
      </c>
      <c r="K11579" s="2">
        <v>1974</v>
      </c>
    </row>
    <row r="11580" spans="1:11">
      <c r="A11580" t="s">
        <v>72553</v>
      </c>
      <c r="B11580" t="s">
        <v>70702</v>
      </c>
      <c r="C11580" s="2" t="s">
        <v>65266</v>
      </c>
      <c r="D11580" s="2" t="s">
        <v>50355</v>
      </c>
      <c r="E11580" s="2" t="s">
        <v>65267</v>
      </c>
      <c r="F11580" s="2" t="s">
        <v>70730</v>
      </c>
      <c r="G11580" s="2" t="s">
        <v>23101</v>
      </c>
      <c r="H11580" s="2" t="s">
        <v>18658</v>
      </c>
      <c r="I11580" s="2"/>
      <c r="J11580" s="2" t="s">
        <v>49226</v>
      </c>
      <c r="K11580" s="2">
        <v>1975</v>
      </c>
    </row>
    <row r="11581" spans="1:11">
      <c r="A11581" t="s">
        <v>70731</v>
      </c>
      <c r="B11581" t="s">
        <v>70702</v>
      </c>
      <c r="C11581" s="2" t="s">
        <v>70732</v>
      </c>
      <c r="D11581" s="2" t="s">
        <v>49224</v>
      </c>
      <c r="E11581" s="2" t="s">
        <v>70733</v>
      </c>
      <c r="F11581" s="2" t="s">
        <v>70734</v>
      </c>
      <c r="G11581" s="2" t="s">
        <v>70735</v>
      </c>
      <c r="H11581" s="2" t="s">
        <v>77</v>
      </c>
      <c r="I11581" s="2"/>
      <c r="J11581" s="2" t="s">
        <v>49226</v>
      </c>
      <c r="K11581" s="2">
        <v>1989</v>
      </c>
    </row>
    <row r="11582" spans="1:11">
      <c r="A11582" t="s">
        <v>61969</v>
      </c>
      <c r="B11582" t="s">
        <v>70702</v>
      </c>
      <c r="C11582" s="2" t="s">
        <v>61970</v>
      </c>
      <c r="D11582" s="2" t="s">
        <v>49224</v>
      </c>
      <c r="E11582" s="2" t="s">
        <v>61971</v>
      </c>
      <c r="F11582" s="2" t="s">
        <v>61972</v>
      </c>
      <c r="G11582" s="2" t="s">
        <v>61973</v>
      </c>
      <c r="H11582" s="2" t="s">
        <v>7</v>
      </c>
      <c r="I11582" s="2"/>
      <c r="J11582" s="2" t="s">
        <v>49226</v>
      </c>
      <c r="K11582" s="2"/>
    </row>
    <row r="11583" spans="1:11">
      <c r="A11583" t="s">
        <v>64841</v>
      </c>
      <c r="B11583" t="s">
        <v>70702</v>
      </c>
      <c r="C11583" s="2" t="s">
        <v>64842</v>
      </c>
      <c r="D11583" s="2" t="s">
        <v>49224</v>
      </c>
      <c r="E11583" s="2" t="s">
        <v>64843</v>
      </c>
      <c r="F11583" s="2" t="s">
        <v>64844</v>
      </c>
      <c r="G11583" s="2" t="s">
        <v>23801</v>
      </c>
      <c r="H11583" s="2" t="s">
        <v>77</v>
      </c>
      <c r="I11583" s="2"/>
      <c r="J11583" s="2" t="s">
        <v>49226</v>
      </c>
      <c r="K11583" s="2">
        <v>1998</v>
      </c>
    </row>
    <row r="11584" spans="1:11">
      <c r="A11584" t="s">
        <v>71050</v>
      </c>
      <c r="B11584" t="s">
        <v>70702</v>
      </c>
      <c r="C11584" s="2" t="s">
        <v>70736</v>
      </c>
      <c r="D11584" s="2" t="s">
        <v>49820</v>
      </c>
      <c r="E11584" s="2" t="s">
        <v>70737</v>
      </c>
      <c r="F11584" s="2" t="s">
        <v>70738</v>
      </c>
      <c r="G11584" s="2" t="s">
        <v>70739</v>
      </c>
      <c r="H11584" s="2" t="s">
        <v>7</v>
      </c>
      <c r="I11584" s="2"/>
      <c r="J11584" s="2" t="s">
        <v>70740</v>
      </c>
      <c r="K11584" s="2">
        <v>1978</v>
      </c>
    </row>
    <row r="11585" spans="1:11">
      <c r="A11585" t="s">
        <v>72554</v>
      </c>
      <c r="B11585" t="s">
        <v>70702</v>
      </c>
      <c r="C11585" s="2" t="s">
        <v>70741</v>
      </c>
      <c r="D11585" s="2" t="s">
        <v>49224</v>
      </c>
      <c r="E11585" s="2" t="s">
        <v>70742</v>
      </c>
      <c r="F11585" s="2" t="s">
        <v>70743</v>
      </c>
      <c r="G11585" s="2" t="s">
        <v>28483</v>
      </c>
      <c r="H11585" s="2" t="s">
        <v>7</v>
      </c>
      <c r="I11585" s="2"/>
      <c r="J11585" s="2" t="s">
        <v>49226</v>
      </c>
      <c r="K11585" s="2">
        <v>1983</v>
      </c>
    </row>
    <row r="11586" spans="1:11">
      <c r="A11586" t="s">
        <v>28674</v>
      </c>
      <c r="B11586" t="s">
        <v>70702</v>
      </c>
      <c r="C11586" s="2" t="s">
        <v>69013</v>
      </c>
      <c r="D11586" s="2" t="s">
        <v>49224</v>
      </c>
      <c r="E11586" s="2" t="s">
        <v>69014</v>
      </c>
      <c r="F11586" s="2"/>
      <c r="G11586" s="2" t="s">
        <v>12129</v>
      </c>
      <c r="H11586" s="2" t="s">
        <v>77</v>
      </c>
      <c r="I11586" s="2"/>
      <c r="J11586" s="2" t="s">
        <v>49226</v>
      </c>
      <c r="K11586" s="2">
        <v>1952</v>
      </c>
    </row>
    <row r="11587" spans="1:11">
      <c r="A11587" t="s">
        <v>51822</v>
      </c>
      <c r="B11587" t="s">
        <v>70702</v>
      </c>
      <c r="C11587" s="2" t="s">
        <v>51823</v>
      </c>
      <c r="D11587" s="2" t="s">
        <v>49288</v>
      </c>
      <c r="E11587" s="2" t="s">
        <v>51824</v>
      </c>
      <c r="F11587" s="2"/>
      <c r="G11587" s="2" t="s">
        <v>28865</v>
      </c>
      <c r="H11587" s="2" t="s">
        <v>77</v>
      </c>
      <c r="I11587" s="2"/>
      <c r="J11587" s="2" t="s">
        <v>49226</v>
      </c>
      <c r="K11587" s="2">
        <v>1933</v>
      </c>
    </row>
    <row r="11588" spans="1:11">
      <c r="A11588" t="s">
        <v>61974</v>
      </c>
      <c r="B11588" t="s">
        <v>70702</v>
      </c>
      <c r="C11588" s="2" t="s">
        <v>61975</v>
      </c>
      <c r="D11588" s="2" t="s">
        <v>49224</v>
      </c>
      <c r="E11588" s="2" t="s">
        <v>61976</v>
      </c>
      <c r="F11588" s="2"/>
      <c r="G11588" s="2" t="s">
        <v>32617</v>
      </c>
      <c r="H11588" s="2" t="s">
        <v>11001</v>
      </c>
      <c r="I11588" s="2"/>
      <c r="J11588" s="2" t="s">
        <v>49226</v>
      </c>
      <c r="K11588" s="2"/>
    </row>
    <row r="11589" spans="1:11">
      <c r="A11589" t="s">
        <v>72467</v>
      </c>
      <c r="B11589" t="s">
        <v>70702</v>
      </c>
      <c r="C11589" s="2" t="s">
        <v>69015</v>
      </c>
      <c r="D11589" s="2" t="s">
        <v>51813</v>
      </c>
      <c r="E11589" s="2" t="s">
        <v>69016</v>
      </c>
      <c r="F11589" s="2"/>
      <c r="G11589" s="2" t="s">
        <v>31105</v>
      </c>
      <c r="H11589" s="2"/>
      <c r="I11589" s="2"/>
      <c r="J11589" s="2"/>
      <c r="K11589" s="2"/>
    </row>
    <row r="11590" spans="1:11">
      <c r="A11590" t="s">
        <v>55799</v>
      </c>
      <c r="B11590" t="s">
        <v>70702</v>
      </c>
      <c r="C11590" s="2" t="s">
        <v>55800</v>
      </c>
      <c r="D11590" s="2" t="s">
        <v>49224</v>
      </c>
      <c r="E11590" s="2" t="s">
        <v>55801</v>
      </c>
      <c r="F11590" s="2" t="s">
        <v>55802</v>
      </c>
      <c r="G11590" s="2" t="s">
        <v>55803</v>
      </c>
      <c r="H11590" s="2" t="s">
        <v>648</v>
      </c>
      <c r="I11590" s="2"/>
      <c r="J11590" s="2" t="s">
        <v>49226</v>
      </c>
      <c r="K11590" s="2">
        <v>1997</v>
      </c>
    </row>
    <row r="11591" spans="1:11">
      <c r="A11591" t="s">
        <v>61980</v>
      </c>
      <c r="B11591" t="s">
        <v>70702</v>
      </c>
      <c r="C11591" s="2" t="s">
        <v>61981</v>
      </c>
      <c r="D11591" s="2" t="s">
        <v>49224</v>
      </c>
      <c r="E11591" s="2" t="s">
        <v>61982</v>
      </c>
      <c r="F11591" s="2" t="s">
        <v>61983</v>
      </c>
      <c r="G11591" s="2" t="s">
        <v>35430</v>
      </c>
      <c r="H11591" s="2" t="s">
        <v>7</v>
      </c>
      <c r="I11591" s="2"/>
      <c r="J11591" s="2" t="s">
        <v>49226</v>
      </c>
      <c r="K11591" s="2"/>
    </row>
    <row r="11592" spans="1:11">
      <c r="A11592" t="s">
        <v>69026</v>
      </c>
      <c r="B11592" t="s">
        <v>70702</v>
      </c>
      <c r="C11592" s="2" t="s">
        <v>69027</v>
      </c>
      <c r="D11592" s="2" t="s">
        <v>49224</v>
      </c>
      <c r="E11592" s="2" t="s">
        <v>69028</v>
      </c>
      <c r="F11592" s="2"/>
      <c r="G11592" s="2" t="s">
        <v>38501</v>
      </c>
      <c r="H11592" s="2" t="s">
        <v>7</v>
      </c>
      <c r="I11592" s="2"/>
      <c r="J11592" s="2" t="s">
        <v>49226</v>
      </c>
      <c r="K11592" s="2"/>
    </row>
    <row r="11593" spans="1:11">
      <c r="A11593" t="s">
        <v>61984</v>
      </c>
      <c r="B11593" t="s">
        <v>70702</v>
      </c>
      <c r="C11593" s="2" t="s">
        <v>61985</v>
      </c>
      <c r="D11593" s="2" t="s">
        <v>49224</v>
      </c>
      <c r="E11593" s="2" t="s">
        <v>61986</v>
      </c>
      <c r="F11593" s="2" t="s">
        <v>61987</v>
      </c>
      <c r="G11593" s="2" t="s">
        <v>61988</v>
      </c>
      <c r="H11593" s="2" t="s">
        <v>792</v>
      </c>
      <c r="I11593" s="2"/>
      <c r="J11593" s="2" t="s">
        <v>49226</v>
      </c>
      <c r="K11593" s="2">
        <v>1962</v>
      </c>
    </row>
    <row r="11594" spans="1:11">
      <c r="A11594" t="s">
        <v>69032</v>
      </c>
      <c r="B11594" t="s">
        <v>70702</v>
      </c>
      <c r="C11594" s="2" t="s">
        <v>69033</v>
      </c>
      <c r="D11594" s="2" t="s">
        <v>49224</v>
      </c>
      <c r="E11594" s="2" t="s">
        <v>69034</v>
      </c>
      <c r="F11594" s="2" t="s">
        <v>69035</v>
      </c>
      <c r="G11594" s="2" t="s">
        <v>9680</v>
      </c>
      <c r="H11594" s="2" t="s">
        <v>113</v>
      </c>
      <c r="I11594" s="2"/>
      <c r="J11594" s="2" t="s">
        <v>49226</v>
      </c>
      <c r="K11594" s="2">
        <v>1970</v>
      </c>
    </row>
    <row r="11595" spans="1:11">
      <c r="A11595" t="s">
        <v>64915</v>
      </c>
      <c r="B11595" t="s">
        <v>70702</v>
      </c>
      <c r="C11595" s="2" t="s">
        <v>64916</v>
      </c>
      <c r="D11595" s="2" t="s">
        <v>49224</v>
      </c>
      <c r="E11595" s="2" t="s">
        <v>64917</v>
      </c>
      <c r="F11595" s="2"/>
      <c r="G11595" s="2" t="s">
        <v>37695</v>
      </c>
      <c r="H11595" s="2" t="s">
        <v>7</v>
      </c>
      <c r="I11595" s="2"/>
      <c r="J11595" s="2" t="s">
        <v>49226</v>
      </c>
      <c r="K11595" s="2"/>
    </row>
    <row r="11596" spans="1:11">
      <c r="A11596" t="s">
        <v>61989</v>
      </c>
      <c r="B11596" t="s">
        <v>70702</v>
      </c>
      <c r="C11596" s="2" t="s">
        <v>61990</v>
      </c>
      <c r="D11596" s="2" t="s">
        <v>49224</v>
      </c>
      <c r="E11596" s="2" t="s">
        <v>61982</v>
      </c>
      <c r="F11596" s="2" t="s">
        <v>61991</v>
      </c>
      <c r="G11596" s="2" t="s">
        <v>42359</v>
      </c>
      <c r="H11596" s="2" t="s">
        <v>7</v>
      </c>
      <c r="I11596" s="2"/>
      <c r="J11596" s="2" t="s">
        <v>49226</v>
      </c>
      <c r="K11596" s="2"/>
    </row>
    <row r="11597" spans="1:11">
      <c r="A11597" t="s">
        <v>72199</v>
      </c>
      <c r="B11597" t="s">
        <v>70702</v>
      </c>
      <c r="C11597" s="2" t="s">
        <v>64923</v>
      </c>
      <c r="D11597" s="2" t="s">
        <v>49224</v>
      </c>
      <c r="E11597" s="2" t="s">
        <v>64924</v>
      </c>
      <c r="F11597" s="2" t="s">
        <v>64925</v>
      </c>
      <c r="G11597" s="2" t="s">
        <v>32617</v>
      </c>
      <c r="H11597" s="2" t="s">
        <v>7</v>
      </c>
      <c r="I11597" s="2"/>
      <c r="J11597" s="2" t="s">
        <v>49226</v>
      </c>
      <c r="K11597" s="2"/>
    </row>
    <row r="11598" spans="1:11">
      <c r="A11598" t="s">
        <v>61992</v>
      </c>
      <c r="B11598" t="s">
        <v>70702</v>
      </c>
      <c r="C11598" s="2" t="s">
        <v>61993</v>
      </c>
      <c r="D11598" s="2" t="s">
        <v>49224</v>
      </c>
      <c r="E11598" s="2" t="s">
        <v>61994</v>
      </c>
      <c r="F11598" s="2" t="s">
        <v>40449</v>
      </c>
      <c r="G11598" s="2" t="s">
        <v>40448</v>
      </c>
      <c r="H11598" s="2" t="s">
        <v>648</v>
      </c>
      <c r="I11598" s="2"/>
      <c r="J11598" s="2" t="s">
        <v>61995</v>
      </c>
      <c r="K11598" s="2">
        <v>1938</v>
      </c>
    </row>
    <row r="11599" spans="1:11">
      <c r="A11599" t="s">
        <v>69044</v>
      </c>
      <c r="B11599" t="s">
        <v>70702</v>
      </c>
      <c r="C11599" s="2" t="s">
        <v>69045</v>
      </c>
      <c r="D11599" s="2" t="s">
        <v>49224</v>
      </c>
      <c r="E11599" s="2" t="s">
        <v>69046</v>
      </c>
      <c r="F11599" s="2" t="s">
        <v>40874</v>
      </c>
      <c r="G11599" s="2" t="s">
        <v>40873</v>
      </c>
      <c r="H11599" s="2" t="s">
        <v>7</v>
      </c>
      <c r="I11599" s="2"/>
      <c r="J11599" s="2" t="s">
        <v>49226</v>
      </c>
      <c r="K11599" s="2">
        <v>1996</v>
      </c>
    </row>
    <row r="11600" spans="1:11">
      <c r="A11600" t="s">
        <v>72468</v>
      </c>
      <c r="B11600" t="s">
        <v>70702</v>
      </c>
      <c r="C11600" s="2" t="s">
        <v>69047</v>
      </c>
      <c r="D11600" s="2" t="s">
        <v>50001</v>
      </c>
      <c r="E11600" s="2" t="s">
        <v>69048</v>
      </c>
      <c r="F11600" s="2" t="s">
        <v>69049</v>
      </c>
      <c r="G11600" s="2" t="s">
        <v>41336</v>
      </c>
      <c r="H11600" s="2" t="s">
        <v>7</v>
      </c>
      <c r="I11600" s="2"/>
      <c r="J11600" s="2" t="s">
        <v>49226</v>
      </c>
      <c r="K11600" s="2">
        <v>1985</v>
      </c>
    </row>
    <row r="11601" spans="1:11">
      <c r="A11601" t="s">
        <v>71329</v>
      </c>
      <c r="B11601" t="s">
        <v>70702</v>
      </c>
      <c r="C11601" s="2" t="s">
        <v>51841</v>
      </c>
      <c r="D11601" s="2" t="s">
        <v>50172</v>
      </c>
      <c r="E11601" s="2" t="s">
        <v>51842</v>
      </c>
      <c r="F11601" s="2" t="s">
        <v>43557</v>
      </c>
      <c r="G11601" s="2" t="s">
        <v>43553</v>
      </c>
      <c r="H11601" s="2" t="s">
        <v>7</v>
      </c>
      <c r="I11601" s="2"/>
      <c r="J11601" s="2" t="s">
        <v>49226</v>
      </c>
      <c r="K11601" s="2">
        <v>1975</v>
      </c>
    </row>
    <row r="11602" spans="1:11">
      <c r="A11602" t="s">
        <v>61996</v>
      </c>
      <c r="B11602" t="s">
        <v>70702</v>
      </c>
      <c r="C11602" s="2" t="s">
        <v>61997</v>
      </c>
      <c r="D11602" s="2" t="s">
        <v>49224</v>
      </c>
      <c r="E11602" s="2" t="s">
        <v>61998</v>
      </c>
      <c r="F11602" s="2"/>
      <c r="G11602" s="2" t="s">
        <v>44119</v>
      </c>
      <c r="H11602" s="2" t="s">
        <v>2795</v>
      </c>
      <c r="I11602" s="2"/>
      <c r="J11602" s="2" t="s">
        <v>49226</v>
      </c>
      <c r="K11602" s="2"/>
    </row>
    <row r="11603" spans="1:11">
      <c r="A11603" t="s">
        <v>61999</v>
      </c>
      <c r="B11603" t="s">
        <v>70702</v>
      </c>
      <c r="C11603" s="2" t="s">
        <v>62000</v>
      </c>
      <c r="D11603" s="2" t="s">
        <v>49224</v>
      </c>
      <c r="E11603" s="2" t="s">
        <v>61998</v>
      </c>
      <c r="F11603" s="2"/>
      <c r="G11603" s="2" t="s">
        <v>32617</v>
      </c>
      <c r="H11603" s="2" t="s">
        <v>11001</v>
      </c>
      <c r="I11603" s="2"/>
      <c r="J11603" s="2" t="s">
        <v>49226</v>
      </c>
      <c r="K11603" s="2"/>
    </row>
    <row r="11604" spans="1:11">
      <c r="A11604" t="s">
        <v>70744</v>
      </c>
      <c r="B11604" t="s">
        <v>70702</v>
      </c>
      <c r="C11604" s="2" t="s">
        <v>70745</v>
      </c>
      <c r="D11604" s="2" t="s">
        <v>49224</v>
      </c>
      <c r="E11604" s="2" t="s">
        <v>70746</v>
      </c>
      <c r="F11604" s="2"/>
      <c r="G11604" s="2" t="s">
        <v>46046</v>
      </c>
      <c r="H11604" s="2" t="s">
        <v>6121</v>
      </c>
      <c r="I11604" s="2"/>
      <c r="J11604" s="2" t="s">
        <v>49226</v>
      </c>
      <c r="K11604" s="2">
        <v>1978</v>
      </c>
    </row>
    <row r="11605" spans="1:11">
      <c r="A11605" t="s">
        <v>73000</v>
      </c>
      <c r="B11605" t="s">
        <v>70702</v>
      </c>
      <c r="C11605" s="2" t="s">
        <v>69930</v>
      </c>
      <c r="D11605" s="2" t="s">
        <v>49224</v>
      </c>
      <c r="E11605" s="2" t="s">
        <v>69931</v>
      </c>
      <c r="F11605" s="2" t="s">
        <v>69932</v>
      </c>
      <c r="G11605" s="2" t="s">
        <v>46705</v>
      </c>
      <c r="H11605" s="2" t="s">
        <v>7</v>
      </c>
      <c r="I11605" s="2"/>
      <c r="J11605" s="2" t="s">
        <v>49226</v>
      </c>
      <c r="K11605" s="2"/>
    </row>
    <row r="11606" spans="1:11">
      <c r="A11606" t="s">
        <v>64976</v>
      </c>
      <c r="B11606" t="s">
        <v>70702</v>
      </c>
      <c r="C11606" s="2" t="s">
        <v>64977</v>
      </c>
      <c r="D11606" s="2" t="s">
        <v>49224</v>
      </c>
      <c r="E11606" s="2" t="s">
        <v>64978</v>
      </c>
      <c r="F11606" s="2"/>
      <c r="G11606" s="2" t="s">
        <v>48569</v>
      </c>
      <c r="H11606" s="2" t="s">
        <v>7</v>
      </c>
      <c r="I11606" s="2"/>
      <c r="J11606" s="2" t="s">
        <v>49226</v>
      </c>
      <c r="K11606" s="2">
        <v>1985</v>
      </c>
    </row>
    <row r="11607" spans="1:11">
      <c r="A11607" t="s">
        <v>64981</v>
      </c>
      <c r="B11607" t="s">
        <v>70702</v>
      </c>
      <c r="C11607" s="2" t="s">
        <v>64982</v>
      </c>
      <c r="D11607" s="2" t="s">
        <v>49224</v>
      </c>
      <c r="E11607" s="2" t="s">
        <v>64983</v>
      </c>
      <c r="F11607" s="2" t="s">
        <v>64984</v>
      </c>
      <c r="G11607" s="2" t="s">
        <v>48812</v>
      </c>
      <c r="H11607" s="2" t="s">
        <v>7</v>
      </c>
      <c r="I11607" s="2"/>
      <c r="J11607" s="2" t="s">
        <v>49226</v>
      </c>
      <c r="K11607" s="2">
        <v>1994</v>
      </c>
    </row>
    <row r="11608" spans="1:11">
      <c r="A11608" t="s">
        <v>65896</v>
      </c>
      <c r="B11608" t="s">
        <v>70702</v>
      </c>
      <c r="C11608" s="2" t="s">
        <v>65897</v>
      </c>
      <c r="D11608" s="2" t="s">
        <v>50387</v>
      </c>
      <c r="E11608" s="2" t="s">
        <v>65898</v>
      </c>
      <c r="F11608" s="2" t="s">
        <v>65899</v>
      </c>
      <c r="G11608" s="2" t="s">
        <v>65900</v>
      </c>
      <c r="H11608" s="2" t="s">
        <v>7</v>
      </c>
      <c r="I11608" s="2"/>
      <c r="J11608" s="2" t="s">
        <v>65901</v>
      </c>
      <c r="K11608" s="2">
        <v>1983</v>
      </c>
    </row>
    <row r="11609" spans="1:11">
      <c r="A11609" t="s">
        <v>60083</v>
      </c>
      <c r="B11609" t="s">
        <v>70747</v>
      </c>
      <c r="C11609" s="2" t="s">
        <v>60084</v>
      </c>
      <c r="D11609" s="2" t="s">
        <v>55812</v>
      </c>
      <c r="E11609" s="2" t="s">
        <v>3008</v>
      </c>
      <c r="F11609" s="2"/>
      <c r="G11609" s="2" t="s">
        <v>3007</v>
      </c>
      <c r="H11609" s="2"/>
      <c r="I11609" s="2"/>
      <c r="J11609" s="2"/>
      <c r="K11609" s="2"/>
    </row>
    <row r="11610" spans="1:11">
      <c r="A11610" t="s">
        <v>55604</v>
      </c>
      <c r="B11610" t="s">
        <v>70747</v>
      </c>
      <c r="C11610" s="2" t="s">
        <v>55605</v>
      </c>
      <c r="D11610" s="2" t="s">
        <v>49224</v>
      </c>
      <c r="E11610" s="2" t="s">
        <v>55606</v>
      </c>
      <c r="F11610" s="2" t="s">
        <v>55607</v>
      </c>
      <c r="G11610" s="2" t="s">
        <v>45202</v>
      </c>
      <c r="H11610" s="2" t="s">
        <v>707</v>
      </c>
      <c r="I11610" s="2"/>
      <c r="J11610" s="2" t="s">
        <v>55608</v>
      </c>
      <c r="K11610" s="2">
        <v>1977</v>
      </c>
    </row>
    <row r="11611" spans="1:11">
      <c r="A11611" t="s">
        <v>70748</v>
      </c>
      <c r="B11611" t="s">
        <v>70747</v>
      </c>
      <c r="C11611" s="2" t="s">
        <v>70749</v>
      </c>
      <c r="D11611" s="2" t="s">
        <v>52730</v>
      </c>
      <c r="E11611" s="2" t="s">
        <v>70750</v>
      </c>
      <c r="F11611" s="2" t="s">
        <v>70751</v>
      </c>
      <c r="G11611" s="2" t="s">
        <v>70752</v>
      </c>
      <c r="H11611" s="2" t="s">
        <v>7</v>
      </c>
      <c r="I11611" s="2"/>
      <c r="J11611" s="2" t="s">
        <v>49226</v>
      </c>
      <c r="K11611" s="2">
        <v>1998</v>
      </c>
    </row>
    <row r="11612" spans="1:11">
      <c r="A11612" t="s">
        <v>51594</v>
      </c>
      <c r="B11612" t="s">
        <v>70747</v>
      </c>
      <c r="C11612" s="2" t="s">
        <v>51595</v>
      </c>
      <c r="D11612" s="2" t="s">
        <v>49224</v>
      </c>
      <c r="E11612" s="2" t="s">
        <v>51596</v>
      </c>
      <c r="F11612" s="2" t="s">
        <v>51597</v>
      </c>
      <c r="G11612" s="2" t="s">
        <v>51598</v>
      </c>
      <c r="H11612" s="2" t="s">
        <v>27766</v>
      </c>
      <c r="I11612" s="2"/>
      <c r="J11612" s="2" t="s">
        <v>49226</v>
      </c>
      <c r="K11612" s="2">
        <v>1872</v>
      </c>
    </row>
    <row r="11613" spans="1:11">
      <c r="A11613" t="s">
        <v>52177</v>
      </c>
      <c r="B11613" t="s">
        <v>70747</v>
      </c>
      <c r="C11613" s="2" t="s">
        <v>52178</v>
      </c>
      <c r="D11613" s="2" t="s">
        <v>50172</v>
      </c>
      <c r="E11613" s="2" t="s">
        <v>52179</v>
      </c>
      <c r="F11613" s="2" t="s">
        <v>52180</v>
      </c>
      <c r="G11613" s="2" t="s">
        <v>52181</v>
      </c>
      <c r="H11613" s="2" t="s">
        <v>7</v>
      </c>
      <c r="I11613" s="2"/>
      <c r="J11613" s="2" t="s">
        <v>49226</v>
      </c>
      <c r="K11613" s="2">
        <v>1983</v>
      </c>
    </row>
    <row r="11614" spans="1:11">
      <c r="A11614" t="s">
        <v>51599</v>
      </c>
      <c r="B11614" t="s">
        <v>70747</v>
      </c>
      <c r="C11614" s="2" t="s">
        <v>51600</v>
      </c>
      <c r="D11614" s="2" t="s">
        <v>49224</v>
      </c>
      <c r="E11614" s="2" t="s">
        <v>51601</v>
      </c>
      <c r="F11614" s="2" t="s">
        <v>51602</v>
      </c>
      <c r="G11614" s="2" t="s">
        <v>51603</v>
      </c>
      <c r="H11614" s="2" t="s">
        <v>7</v>
      </c>
      <c r="I11614" s="2"/>
      <c r="J11614" s="2" t="s">
        <v>49226</v>
      </c>
      <c r="K11614" s="2">
        <v>1979</v>
      </c>
    </row>
    <row r="11615" spans="1:11">
      <c r="A11615" t="s">
        <v>51604</v>
      </c>
      <c r="B11615" t="s">
        <v>70747</v>
      </c>
      <c r="C11615" s="2" t="s">
        <v>51605</v>
      </c>
      <c r="D11615" s="2" t="s">
        <v>49247</v>
      </c>
      <c r="E11615" s="2" t="s">
        <v>51606</v>
      </c>
      <c r="F11615" s="2" t="s">
        <v>48673</v>
      </c>
      <c r="G11615" s="2" t="s">
        <v>48672</v>
      </c>
      <c r="H11615" s="2" t="s">
        <v>7</v>
      </c>
      <c r="I11615" s="2"/>
      <c r="J11615" s="2" t="s">
        <v>51607</v>
      </c>
      <c r="K11615" s="2">
        <v>2001</v>
      </c>
    </row>
    <row r="11616" spans="1:11">
      <c r="A11616" t="s">
        <v>54684</v>
      </c>
      <c r="B11616" t="s">
        <v>70753</v>
      </c>
      <c r="C11616" s="2" t="s">
        <v>54686</v>
      </c>
      <c r="D11616" s="2" t="s">
        <v>49224</v>
      </c>
      <c r="E11616" s="2" t="s">
        <v>54687</v>
      </c>
      <c r="F11616" s="2" t="s">
        <v>2459</v>
      </c>
      <c r="G11616" s="2" t="s">
        <v>2458</v>
      </c>
      <c r="H11616" s="2" t="s">
        <v>7</v>
      </c>
      <c r="I11616" s="2"/>
      <c r="J11616" s="2" t="s">
        <v>49226</v>
      </c>
      <c r="K11616" s="2">
        <v>1995</v>
      </c>
    </row>
    <row r="11617" spans="1:11">
      <c r="A11617" t="s">
        <v>52459</v>
      </c>
      <c r="B11617" t="s">
        <v>70753</v>
      </c>
      <c r="C11617" s="2" t="s">
        <v>52460</v>
      </c>
      <c r="D11617" s="2" t="s">
        <v>49224</v>
      </c>
      <c r="E11617" s="2" t="s">
        <v>52461</v>
      </c>
      <c r="F11617" s="2" t="s">
        <v>52462</v>
      </c>
      <c r="G11617" s="2" t="s">
        <v>2470</v>
      </c>
      <c r="H11617" s="2" t="s">
        <v>1649</v>
      </c>
      <c r="I11617" s="2"/>
      <c r="J11617" s="2" t="s">
        <v>49226</v>
      </c>
      <c r="K11617" s="2">
        <v>1955</v>
      </c>
    </row>
    <row r="11618" spans="1:11">
      <c r="A11618" t="s">
        <v>72039</v>
      </c>
      <c r="B11618" t="s">
        <v>70753</v>
      </c>
      <c r="C11618" s="2" t="s">
        <v>61587</v>
      </c>
      <c r="D11618" s="2" t="s">
        <v>49436</v>
      </c>
      <c r="E11618" s="2" t="s">
        <v>61588</v>
      </c>
      <c r="F11618" s="2"/>
      <c r="G11618" s="2" t="s">
        <v>61589</v>
      </c>
      <c r="H11618" s="2"/>
      <c r="I11618" s="2"/>
      <c r="J11618" s="2"/>
      <c r="K11618" s="2"/>
    </row>
    <row r="11619" spans="1:11">
      <c r="A11619" t="s">
        <v>71494</v>
      </c>
      <c r="B11619" t="s">
        <v>70753</v>
      </c>
      <c r="C11619" s="2" t="s">
        <v>54688</v>
      </c>
      <c r="D11619" s="2" t="s">
        <v>49224</v>
      </c>
      <c r="E11619" s="2" t="s">
        <v>54689</v>
      </c>
      <c r="F11619" s="2" t="s">
        <v>16912</v>
      </c>
      <c r="G11619" s="2" t="s">
        <v>16911</v>
      </c>
      <c r="H11619" s="2" t="s">
        <v>7</v>
      </c>
      <c r="I11619" s="2"/>
      <c r="J11619" s="2" t="s">
        <v>49226</v>
      </c>
      <c r="K11619" s="2">
        <v>1983</v>
      </c>
    </row>
    <row r="11620" spans="1:11">
      <c r="A11620" t="s">
        <v>72040</v>
      </c>
      <c r="B11620" t="s">
        <v>70753</v>
      </c>
      <c r="C11620" s="2" t="s">
        <v>61590</v>
      </c>
      <c r="D11620" s="2" t="s">
        <v>49224</v>
      </c>
      <c r="E11620" s="2" t="s">
        <v>61591</v>
      </c>
      <c r="F11620" s="2" t="s">
        <v>61592</v>
      </c>
      <c r="G11620" s="2" t="s">
        <v>61593</v>
      </c>
      <c r="H11620" s="2" t="s">
        <v>113</v>
      </c>
      <c r="I11620" s="2"/>
      <c r="J11620" s="2" t="s">
        <v>61594</v>
      </c>
      <c r="K11620" s="2">
        <v>1993</v>
      </c>
    </row>
    <row r="11621" spans="1:11">
      <c r="A11621" t="s">
        <v>71935</v>
      </c>
      <c r="B11621" t="s">
        <v>70753</v>
      </c>
      <c r="C11621" s="2" t="s">
        <v>60139</v>
      </c>
      <c r="D11621" s="2" t="s">
        <v>49224</v>
      </c>
      <c r="E11621" s="2" t="s">
        <v>60140</v>
      </c>
      <c r="F11621" s="2" t="s">
        <v>60141</v>
      </c>
      <c r="G11621" s="2" t="s">
        <v>19916</v>
      </c>
      <c r="H11621" s="2" t="s">
        <v>7</v>
      </c>
      <c r="I11621" s="2"/>
      <c r="J11621" s="2" t="s">
        <v>60142</v>
      </c>
      <c r="K11621" s="2">
        <v>1988</v>
      </c>
    </row>
    <row r="11622" spans="1:11">
      <c r="A11622" t="s">
        <v>54730</v>
      </c>
      <c r="B11622" t="s">
        <v>70753</v>
      </c>
      <c r="C11622" s="2" t="s">
        <v>54731</v>
      </c>
      <c r="D11622" s="2" t="s">
        <v>49224</v>
      </c>
      <c r="E11622" s="2" t="s">
        <v>54732</v>
      </c>
      <c r="F11622" s="2" t="s">
        <v>54733</v>
      </c>
      <c r="G11622" s="2" t="s">
        <v>27599</v>
      </c>
      <c r="H11622" s="2" t="s">
        <v>7</v>
      </c>
      <c r="I11622" s="2"/>
      <c r="J11622" s="2" t="s">
        <v>54734</v>
      </c>
      <c r="K11622" s="2">
        <v>2007</v>
      </c>
    </row>
    <row r="11623" spans="1:11">
      <c r="A11623" t="s">
        <v>72555</v>
      </c>
      <c r="B11623" t="s">
        <v>70753</v>
      </c>
      <c r="C11623" s="2" t="s">
        <v>70754</v>
      </c>
      <c r="D11623" s="2" t="s">
        <v>49224</v>
      </c>
      <c r="E11623" s="2" t="s">
        <v>70755</v>
      </c>
      <c r="F11623" s="2" t="s">
        <v>70756</v>
      </c>
      <c r="G11623" s="2" t="s">
        <v>28378</v>
      </c>
      <c r="H11623" s="2" t="s">
        <v>7</v>
      </c>
      <c r="I11623" s="2"/>
      <c r="J11623" s="2" t="s">
        <v>49226</v>
      </c>
      <c r="K11623" s="2">
        <v>2009</v>
      </c>
    </row>
    <row r="11624" spans="1:11">
      <c r="A11624" t="s">
        <v>72297</v>
      </c>
      <c r="B11624" t="s">
        <v>70753</v>
      </c>
      <c r="C11624" s="2" t="s">
        <v>66463</v>
      </c>
      <c r="D11624" s="2" t="s">
        <v>49224</v>
      </c>
      <c r="E11624" s="2" t="s">
        <v>66464</v>
      </c>
      <c r="F11624" s="2" t="s">
        <v>66465</v>
      </c>
      <c r="G11624" s="2" t="s">
        <v>39514</v>
      </c>
      <c r="H11624" s="2" t="s">
        <v>7</v>
      </c>
      <c r="I11624" s="2"/>
      <c r="J11624" s="2" t="s">
        <v>49226</v>
      </c>
      <c r="K11624" s="2">
        <v>1988</v>
      </c>
    </row>
    <row r="11625" spans="1:11">
      <c r="A11625" t="s">
        <v>70757</v>
      </c>
      <c r="B11625" t="s">
        <v>70753</v>
      </c>
      <c r="C11625" s="2" t="s">
        <v>70758</v>
      </c>
      <c r="D11625" s="2" t="s">
        <v>49224</v>
      </c>
      <c r="E11625" s="2" t="s">
        <v>70759</v>
      </c>
      <c r="F11625" s="2" t="s">
        <v>70760</v>
      </c>
      <c r="G11625" s="2" t="s">
        <v>70761</v>
      </c>
      <c r="H11625" s="2" t="s">
        <v>7</v>
      </c>
      <c r="I11625" s="2"/>
      <c r="J11625" s="2" t="s">
        <v>49226</v>
      </c>
      <c r="K11625" s="2">
        <v>1995</v>
      </c>
    </row>
    <row r="11626" spans="1:11">
      <c r="A11626" t="s">
        <v>53136</v>
      </c>
      <c r="B11626" t="s">
        <v>70762</v>
      </c>
      <c r="C11626" s="2" t="s">
        <v>53137</v>
      </c>
      <c r="D11626" s="2" t="s">
        <v>49224</v>
      </c>
      <c r="E11626" s="2" t="s">
        <v>53138</v>
      </c>
      <c r="F11626" s="2" t="s">
        <v>53139</v>
      </c>
      <c r="G11626" s="2" t="s">
        <v>7023</v>
      </c>
      <c r="H11626" s="2" t="s">
        <v>221</v>
      </c>
      <c r="I11626" s="2"/>
      <c r="J11626" s="2" t="s">
        <v>49226</v>
      </c>
      <c r="K11626" s="2">
        <v>1990</v>
      </c>
    </row>
    <row r="11627" spans="1:11">
      <c r="A11627" t="s">
        <v>71459</v>
      </c>
      <c r="B11627" t="s">
        <v>70762</v>
      </c>
      <c r="C11627" s="2" t="s">
        <v>54063</v>
      </c>
      <c r="D11627" s="2" t="s">
        <v>49224</v>
      </c>
      <c r="E11627" s="2" t="s">
        <v>54064</v>
      </c>
      <c r="F11627" s="2" t="s">
        <v>54065</v>
      </c>
      <c r="G11627" s="2" t="s">
        <v>19416</v>
      </c>
      <c r="H11627" s="2" t="s">
        <v>19417</v>
      </c>
      <c r="I11627" s="2"/>
      <c r="J11627" s="2" t="s">
        <v>49226</v>
      </c>
      <c r="K11627" s="2">
        <v>1979</v>
      </c>
    </row>
    <row r="11628" spans="1:11">
      <c r="A11628" t="s">
        <v>71461</v>
      </c>
      <c r="B11628" t="s">
        <v>70762</v>
      </c>
      <c r="C11628" s="2" t="s">
        <v>54077</v>
      </c>
      <c r="D11628" s="2" t="s">
        <v>49224</v>
      </c>
      <c r="E11628" s="2" t="s">
        <v>54078</v>
      </c>
      <c r="F11628" s="2" t="s">
        <v>54079</v>
      </c>
      <c r="G11628" s="2" t="s">
        <v>46329</v>
      </c>
      <c r="H11628" s="2" t="s">
        <v>7</v>
      </c>
      <c r="I11628" s="2"/>
      <c r="J11628" s="2" t="s">
        <v>49226</v>
      </c>
      <c r="K11628" s="2">
        <v>1999</v>
      </c>
    </row>
    <row r="11629" spans="1:11">
      <c r="A11629" t="s">
        <v>72744</v>
      </c>
      <c r="B11629" t="s">
        <v>70762</v>
      </c>
      <c r="C11629" s="2" t="s">
        <v>56375</v>
      </c>
      <c r="D11629" s="2" t="s">
        <v>49224</v>
      </c>
      <c r="E11629" s="2" t="s">
        <v>56376</v>
      </c>
      <c r="F11629" s="2" t="s">
        <v>56377</v>
      </c>
      <c r="G11629" s="2" t="s">
        <v>56378</v>
      </c>
      <c r="H11629" s="2" t="s">
        <v>7</v>
      </c>
      <c r="I11629" s="2"/>
      <c r="J11629" s="2" t="s">
        <v>49226</v>
      </c>
      <c r="K11629" s="2">
        <v>1981</v>
      </c>
    </row>
    <row r="11630" spans="1:11">
      <c r="A11630" t="s">
        <v>70763</v>
      </c>
      <c r="B11630" t="s">
        <v>70764</v>
      </c>
      <c r="C11630" s="2" t="s">
        <v>70765</v>
      </c>
      <c r="D11630" s="2" t="s">
        <v>49224</v>
      </c>
      <c r="E11630" s="2" t="s">
        <v>70766</v>
      </c>
      <c r="F11630" s="2" t="s">
        <v>70767</v>
      </c>
      <c r="G11630" s="2" t="s">
        <v>277</v>
      </c>
      <c r="H11630" s="2" t="s">
        <v>278</v>
      </c>
      <c r="I11630" s="2"/>
      <c r="J11630" s="2" t="s">
        <v>49226</v>
      </c>
      <c r="K11630" s="2">
        <v>1988</v>
      </c>
    </row>
    <row r="11631" spans="1:11">
      <c r="A11631" t="s">
        <v>51542</v>
      </c>
      <c r="B11631" t="s">
        <v>70764</v>
      </c>
      <c r="C11631" s="2" t="s">
        <v>51543</v>
      </c>
      <c r="D11631" s="2" t="s">
        <v>51317</v>
      </c>
      <c r="E11631" s="2" t="s">
        <v>51544</v>
      </c>
      <c r="F11631" s="2" t="s">
        <v>51545</v>
      </c>
      <c r="G11631" s="2" t="s">
        <v>51546</v>
      </c>
      <c r="H11631" s="2" t="s">
        <v>7</v>
      </c>
      <c r="I11631" s="2"/>
      <c r="J11631" s="2" t="s">
        <v>49226</v>
      </c>
      <c r="K11631" s="2">
        <v>1989</v>
      </c>
    </row>
    <row r="11632" spans="1:11">
      <c r="A11632" t="s">
        <v>52166</v>
      </c>
      <c r="B11632" t="s">
        <v>70764</v>
      </c>
      <c r="C11632" s="2" t="s">
        <v>52168</v>
      </c>
      <c r="D11632" s="2" t="s">
        <v>49224</v>
      </c>
      <c r="E11632" s="2" t="s">
        <v>52169</v>
      </c>
      <c r="F11632" s="2" t="s">
        <v>52170</v>
      </c>
      <c r="G11632" s="2" t="s">
        <v>52171</v>
      </c>
      <c r="H11632" s="2" t="s">
        <v>7</v>
      </c>
      <c r="I11632" s="2"/>
      <c r="J11632" s="2" t="s">
        <v>52172</v>
      </c>
      <c r="K11632" s="2">
        <v>1985</v>
      </c>
    </row>
    <row r="11633" spans="1:11">
      <c r="A11633" t="s">
        <v>68415</v>
      </c>
      <c r="B11633" t="s">
        <v>70764</v>
      </c>
      <c r="C11633" s="2" t="s">
        <v>68416</v>
      </c>
      <c r="D11633" s="2" t="s">
        <v>49224</v>
      </c>
      <c r="E11633" s="2" t="s">
        <v>68417</v>
      </c>
      <c r="F11633" s="2" t="s">
        <v>68418</v>
      </c>
      <c r="G11633" s="2" t="s">
        <v>14580</v>
      </c>
      <c r="H11633" s="2" t="s">
        <v>7</v>
      </c>
      <c r="I11633" s="2"/>
      <c r="J11633" s="2" t="s">
        <v>49226</v>
      </c>
      <c r="K11633" s="2">
        <v>2016</v>
      </c>
    </row>
    <row r="11634" spans="1:11">
      <c r="A11634" t="s">
        <v>71216</v>
      </c>
      <c r="B11634" t="s">
        <v>70764</v>
      </c>
      <c r="C11634" s="2" t="s">
        <v>49768</v>
      </c>
      <c r="D11634" s="2" t="s">
        <v>49224</v>
      </c>
      <c r="E11634" s="2" t="s">
        <v>49769</v>
      </c>
      <c r="F11634" s="2" t="s">
        <v>19369</v>
      </c>
      <c r="G11634" s="2" t="s">
        <v>19365</v>
      </c>
      <c r="H11634" s="2" t="s">
        <v>7</v>
      </c>
      <c r="I11634" s="2"/>
      <c r="J11634" s="2" t="s">
        <v>49226</v>
      </c>
      <c r="K11634" s="2">
        <v>1996</v>
      </c>
    </row>
    <row r="11635" spans="1:11">
      <c r="A11635" t="s">
        <v>66555</v>
      </c>
      <c r="B11635" t="s">
        <v>70764</v>
      </c>
      <c r="C11635" s="2" t="s">
        <v>66556</v>
      </c>
      <c r="D11635" s="2" t="s">
        <v>49224</v>
      </c>
      <c r="E11635" s="2" t="s">
        <v>66557</v>
      </c>
      <c r="F11635" s="2" t="s">
        <v>66558</v>
      </c>
      <c r="G11635" s="2" t="s">
        <v>22727</v>
      </c>
      <c r="H11635" s="2" t="s">
        <v>7</v>
      </c>
      <c r="I11635" s="2"/>
      <c r="J11635" s="2" t="s">
        <v>49226</v>
      </c>
      <c r="K11635" s="2">
        <v>2005</v>
      </c>
    </row>
    <row r="11636" spans="1:11">
      <c r="A11636" t="s">
        <v>51563</v>
      </c>
      <c r="B11636" t="s">
        <v>70764</v>
      </c>
      <c r="C11636" s="2" t="s">
        <v>51564</v>
      </c>
      <c r="D11636" s="2" t="s">
        <v>49224</v>
      </c>
      <c r="E11636" s="2" t="s">
        <v>51565</v>
      </c>
      <c r="F11636" s="2" t="s">
        <v>22737</v>
      </c>
      <c r="G11636" s="2" t="s">
        <v>22736</v>
      </c>
      <c r="H11636" s="2" t="s">
        <v>7</v>
      </c>
      <c r="I11636" s="2"/>
      <c r="J11636" s="2" t="s">
        <v>49226</v>
      </c>
      <c r="K11636" s="2">
        <v>1981</v>
      </c>
    </row>
    <row r="11637" spans="1:11">
      <c r="A11637" t="s">
        <v>54432</v>
      </c>
      <c r="B11637" t="s">
        <v>70764</v>
      </c>
      <c r="C11637" s="2" t="s">
        <v>54433</v>
      </c>
      <c r="D11637" s="2" t="s">
        <v>49224</v>
      </c>
      <c r="E11637" s="2" t="s">
        <v>54434</v>
      </c>
      <c r="F11637" s="2" t="s">
        <v>54435</v>
      </c>
      <c r="G11637" s="2" t="s">
        <v>23570</v>
      </c>
      <c r="H11637" s="2" t="s">
        <v>7</v>
      </c>
      <c r="I11637" s="2"/>
      <c r="J11637" s="2" t="s">
        <v>49226</v>
      </c>
      <c r="K11637" s="2">
        <v>1967</v>
      </c>
    </row>
    <row r="11638" spans="1:11">
      <c r="A11638" t="s">
        <v>51663</v>
      </c>
      <c r="B11638" t="s">
        <v>70764</v>
      </c>
      <c r="C11638" s="2" t="s">
        <v>51664</v>
      </c>
      <c r="D11638" s="2" t="s">
        <v>49224</v>
      </c>
      <c r="E11638" s="2" t="s">
        <v>51665</v>
      </c>
      <c r="F11638" s="2" t="s">
        <v>51666</v>
      </c>
      <c r="G11638" s="2" t="s">
        <v>35690</v>
      </c>
      <c r="H11638" s="2" t="s">
        <v>7</v>
      </c>
      <c r="I11638" s="2"/>
      <c r="J11638" s="2" t="s">
        <v>49226</v>
      </c>
      <c r="K11638" s="2">
        <v>2014</v>
      </c>
    </row>
    <row r="11639" spans="1:11">
      <c r="A11639" t="s">
        <v>71065</v>
      </c>
      <c r="B11639" t="s">
        <v>70764</v>
      </c>
      <c r="C11639" s="2" t="s">
        <v>50107</v>
      </c>
      <c r="D11639" s="2" t="s">
        <v>49224</v>
      </c>
      <c r="E11639" s="2" t="s">
        <v>50108</v>
      </c>
      <c r="F11639" s="2" t="s">
        <v>50109</v>
      </c>
      <c r="G11639" s="2" t="s">
        <v>37449</v>
      </c>
      <c r="H11639" s="2" t="s">
        <v>7</v>
      </c>
      <c r="I11639" s="2"/>
      <c r="J11639" s="2" t="s">
        <v>49226</v>
      </c>
      <c r="K11639" s="2">
        <v>1971</v>
      </c>
    </row>
    <row r="11640" spans="1:11">
      <c r="A11640" t="s">
        <v>60150</v>
      </c>
      <c r="B11640" t="s">
        <v>70764</v>
      </c>
      <c r="C11640" s="2" t="s">
        <v>60151</v>
      </c>
      <c r="D11640" s="2" t="s">
        <v>49247</v>
      </c>
      <c r="E11640" s="2" t="s">
        <v>60152</v>
      </c>
      <c r="F11640" s="2" t="s">
        <v>60153</v>
      </c>
      <c r="G11640" s="2" t="s">
        <v>37574</v>
      </c>
      <c r="H11640" s="2" t="s">
        <v>7</v>
      </c>
      <c r="I11640" s="2"/>
      <c r="J11640" s="2" t="s">
        <v>49226</v>
      </c>
      <c r="K11640" s="2">
        <v>1991</v>
      </c>
    </row>
    <row r="11641" spans="1:11">
      <c r="A11641" t="s">
        <v>49705</v>
      </c>
      <c r="B11641" t="s">
        <v>70764</v>
      </c>
      <c r="C11641" s="2" t="s">
        <v>49706</v>
      </c>
      <c r="D11641" s="2" t="s">
        <v>49224</v>
      </c>
      <c r="E11641" s="2" t="s">
        <v>49707</v>
      </c>
      <c r="F11641" s="2" t="s">
        <v>49708</v>
      </c>
      <c r="G11641" s="2" t="s">
        <v>3214</v>
      </c>
      <c r="H11641" s="2" t="s">
        <v>7</v>
      </c>
      <c r="I11641" s="2"/>
      <c r="J11641" s="2" t="s">
        <v>49226</v>
      </c>
      <c r="K11641" s="2"/>
    </row>
    <row r="11642" spans="1:11">
      <c r="A11642" t="s">
        <v>71316</v>
      </c>
      <c r="B11642" t="s">
        <v>70764</v>
      </c>
      <c r="C11642" s="2" t="s">
        <v>51590</v>
      </c>
      <c r="D11642" s="2" t="s">
        <v>51591</v>
      </c>
      <c r="E11642" s="2" t="s">
        <v>51592</v>
      </c>
      <c r="F11642" s="2"/>
      <c r="G11642" s="2" t="s">
        <v>51593</v>
      </c>
      <c r="H11642" s="2"/>
      <c r="I11642" s="2"/>
      <c r="J11642" s="2"/>
      <c r="K11642" s="2"/>
    </row>
    <row r="11643" spans="1:11">
      <c r="A11643" t="s">
        <v>71214</v>
      </c>
      <c r="B11643" t="s">
        <v>70764</v>
      </c>
      <c r="C11643" s="2" t="s">
        <v>50000</v>
      </c>
      <c r="D11643" s="2" t="s">
        <v>50001</v>
      </c>
      <c r="E11643" s="2" t="s">
        <v>50002</v>
      </c>
      <c r="F11643" s="2" t="s">
        <v>50003</v>
      </c>
      <c r="G11643" s="2" t="s">
        <v>47835</v>
      </c>
      <c r="H11643" s="2" t="s">
        <v>7</v>
      </c>
      <c r="I11643" s="2"/>
      <c r="J11643" s="2" t="s">
        <v>49226</v>
      </c>
      <c r="K11643" s="2">
        <v>1974</v>
      </c>
    </row>
    <row r="11644" spans="1:11">
      <c r="A11644" t="s">
        <v>71310</v>
      </c>
      <c r="B11644" t="s">
        <v>70768</v>
      </c>
      <c r="C11644" s="2" t="s">
        <v>51451</v>
      </c>
      <c r="D11644" s="2" t="s">
        <v>51452</v>
      </c>
      <c r="E11644" s="2" t="s">
        <v>51453</v>
      </c>
      <c r="F11644" s="2" t="s">
        <v>51454</v>
      </c>
      <c r="G11644" s="2" t="s">
        <v>51455</v>
      </c>
      <c r="H11644" s="2" t="s">
        <v>77</v>
      </c>
      <c r="I11644" s="2"/>
      <c r="J11644" s="2" t="s">
        <v>49226</v>
      </c>
      <c r="K11644" s="2"/>
    </row>
    <row r="11645" spans="1:11">
      <c r="A11645" t="s">
        <v>71033</v>
      </c>
      <c r="B11645" t="s">
        <v>70768</v>
      </c>
      <c r="C11645" s="2" t="s">
        <v>61797</v>
      </c>
      <c r="D11645" s="2" t="s">
        <v>49224</v>
      </c>
      <c r="E11645" s="2" t="s">
        <v>61798</v>
      </c>
      <c r="F11645" s="2" t="s">
        <v>2162</v>
      </c>
      <c r="G11645" s="2" t="s">
        <v>2159</v>
      </c>
      <c r="H11645" s="2" t="s">
        <v>77</v>
      </c>
      <c r="I11645" s="2"/>
      <c r="J11645" s="2" t="s">
        <v>49226</v>
      </c>
      <c r="K11645" s="2">
        <v>1981</v>
      </c>
    </row>
    <row r="11646" spans="1:11">
      <c r="A11646" t="s">
        <v>72556</v>
      </c>
      <c r="B11646" t="s">
        <v>70768</v>
      </c>
      <c r="C11646" s="2" t="s">
        <v>70769</v>
      </c>
      <c r="D11646" s="2" t="s">
        <v>49224</v>
      </c>
      <c r="E11646" s="2" t="s">
        <v>70770</v>
      </c>
      <c r="F11646" s="2" t="s">
        <v>70771</v>
      </c>
      <c r="G11646" s="2" t="s">
        <v>70772</v>
      </c>
      <c r="H11646" s="2" t="s">
        <v>7</v>
      </c>
      <c r="I11646" s="2"/>
      <c r="J11646" s="2" t="s">
        <v>49226</v>
      </c>
      <c r="K11646" s="2">
        <v>1992</v>
      </c>
    </row>
    <row r="11647" spans="1:11">
      <c r="A11647" t="s">
        <v>71965</v>
      </c>
      <c r="B11647" t="s">
        <v>70768</v>
      </c>
      <c r="C11647" s="2" t="s">
        <v>60519</v>
      </c>
      <c r="D11647" s="2" t="s">
        <v>49224</v>
      </c>
      <c r="E11647" s="2" t="s">
        <v>60520</v>
      </c>
      <c r="F11647" s="2" t="s">
        <v>60521</v>
      </c>
      <c r="G11647" s="2" t="s">
        <v>1884</v>
      </c>
      <c r="H11647" s="2" t="s">
        <v>7</v>
      </c>
      <c r="I11647" s="2"/>
      <c r="J11647" s="2" t="s">
        <v>49226</v>
      </c>
      <c r="K11647" s="2">
        <v>1993</v>
      </c>
    </row>
    <row r="11648" spans="1:11">
      <c r="A11648" t="s">
        <v>67726</v>
      </c>
      <c r="B11648" t="s">
        <v>70768</v>
      </c>
      <c r="C11648" s="2" t="s">
        <v>67727</v>
      </c>
      <c r="D11648" s="2" t="s">
        <v>59629</v>
      </c>
      <c r="E11648" s="2" t="s">
        <v>67728</v>
      </c>
      <c r="F11648" s="2" t="s">
        <v>2941</v>
      </c>
      <c r="G11648" s="2" t="s">
        <v>2938</v>
      </c>
      <c r="H11648" s="2" t="s">
        <v>648</v>
      </c>
      <c r="I11648" s="2"/>
      <c r="J11648" s="2" t="s">
        <v>67729</v>
      </c>
      <c r="K11648" s="2"/>
    </row>
    <row r="11649" spans="1:11">
      <c r="A11649" t="s">
        <v>70773</v>
      </c>
      <c r="B11649" t="s">
        <v>70768</v>
      </c>
      <c r="C11649" s="2" t="s">
        <v>57982</v>
      </c>
      <c r="D11649" s="2" t="s">
        <v>49224</v>
      </c>
      <c r="E11649" s="2" t="s">
        <v>70774</v>
      </c>
      <c r="F11649" s="2" t="s">
        <v>70775</v>
      </c>
      <c r="G11649" s="2" t="s">
        <v>70776</v>
      </c>
      <c r="H11649" s="2" t="s">
        <v>7</v>
      </c>
      <c r="I11649" s="2"/>
      <c r="J11649" s="2" t="s">
        <v>49226</v>
      </c>
      <c r="K11649" s="2">
        <v>2002</v>
      </c>
    </row>
    <row r="11650" spans="1:11">
      <c r="A11650" t="s">
        <v>60544</v>
      </c>
      <c r="B11650" t="s">
        <v>70768</v>
      </c>
      <c r="C11650" s="2" t="s">
        <v>60545</v>
      </c>
      <c r="D11650" s="2" t="s">
        <v>49224</v>
      </c>
      <c r="E11650" s="2" t="s">
        <v>60546</v>
      </c>
      <c r="F11650" s="2" t="s">
        <v>3843</v>
      </c>
      <c r="G11650" s="2" t="s">
        <v>3841</v>
      </c>
      <c r="H11650" s="2" t="s">
        <v>3842</v>
      </c>
      <c r="I11650" s="2"/>
      <c r="J11650" s="2" t="s">
        <v>49226</v>
      </c>
      <c r="K11650" s="2">
        <v>1951</v>
      </c>
    </row>
    <row r="11651" spans="1:11">
      <c r="A11651" t="s">
        <v>60578</v>
      </c>
      <c r="B11651" t="s">
        <v>70768</v>
      </c>
      <c r="C11651" s="2" t="s">
        <v>60579</v>
      </c>
      <c r="D11651" s="2" t="s">
        <v>49224</v>
      </c>
      <c r="E11651" s="2" t="s">
        <v>60580</v>
      </c>
      <c r="F11651" s="2" t="s">
        <v>60581</v>
      </c>
      <c r="G11651" s="2" t="s">
        <v>6586</v>
      </c>
      <c r="H11651" s="2" t="s">
        <v>7</v>
      </c>
      <c r="I11651" s="2"/>
      <c r="J11651" s="2" t="s">
        <v>49226</v>
      </c>
      <c r="K11651" s="2">
        <v>1965</v>
      </c>
    </row>
    <row r="11652" spans="1:11">
      <c r="A11652" t="s">
        <v>70777</v>
      </c>
      <c r="B11652" t="s">
        <v>70768</v>
      </c>
      <c r="C11652" s="2" t="s">
        <v>70778</v>
      </c>
      <c r="D11652" s="2" t="s">
        <v>49224</v>
      </c>
      <c r="E11652" s="2" t="s">
        <v>70779</v>
      </c>
      <c r="F11652" s="2" t="s">
        <v>6580</v>
      </c>
      <c r="G11652" s="2" t="s">
        <v>6577</v>
      </c>
      <c r="H11652" s="2" t="s">
        <v>77</v>
      </c>
      <c r="I11652" s="2"/>
      <c r="J11652" s="2" t="s">
        <v>49226</v>
      </c>
      <c r="K11652" s="2">
        <v>2000</v>
      </c>
    </row>
    <row r="11653" spans="1:11">
      <c r="A11653" t="s">
        <v>60582</v>
      </c>
      <c r="B11653" t="s">
        <v>70768</v>
      </c>
      <c r="C11653" s="2" t="s">
        <v>60583</v>
      </c>
      <c r="D11653" s="2" t="s">
        <v>49224</v>
      </c>
      <c r="E11653" s="2" t="s">
        <v>60584</v>
      </c>
      <c r="F11653" s="2" t="s">
        <v>60585</v>
      </c>
      <c r="G11653" s="2" t="s">
        <v>6818</v>
      </c>
      <c r="H11653" s="2" t="s">
        <v>6819</v>
      </c>
      <c r="I11653" s="2"/>
      <c r="J11653" s="2" t="s">
        <v>49226</v>
      </c>
      <c r="K11653" s="2">
        <v>1994</v>
      </c>
    </row>
    <row r="11654" spans="1:11">
      <c r="A11654" t="s">
        <v>70780</v>
      </c>
      <c r="B11654" t="s">
        <v>70768</v>
      </c>
      <c r="C11654" s="2" t="s">
        <v>70781</v>
      </c>
      <c r="D11654" s="2" t="s">
        <v>49224</v>
      </c>
      <c r="E11654" s="2" t="s">
        <v>70782</v>
      </c>
      <c r="F11654" s="2" t="s">
        <v>70783</v>
      </c>
      <c r="G11654" s="2" t="s">
        <v>50322</v>
      </c>
      <c r="H11654" s="2"/>
      <c r="I11654" s="2"/>
      <c r="J11654" s="2" t="s">
        <v>49226</v>
      </c>
      <c r="K11654" s="2">
        <v>1997</v>
      </c>
    </row>
    <row r="11655" spans="1:11">
      <c r="A11655" t="s">
        <v>54191</v>
      </c>
      <c r="B11655" t="s">
        <v>70768</v>
      </c>
      <c r="C11655" s="2" t="s">
        <v>54192</v>
      </c>
      <c r="D11655" s="2" t="s">
        <v>49224</v>
      </c>
      <c r="E11655" s="2" t="s">
        <v>54193</v>
      </c>
      <c r="F11655" s="2" t="s">
        <v>54194</v>
      </c>
      <c r="G11655" s="2" t="s">
        <v>50322</v>
      </c>
      <c r="H11655" s="2"/>
      <c r="I11655" s="2"/>
      <c r="J11655" s="2" t="s">
        <v>49226</v>
      </c>
      <c r="K11655" s="2">
        <v>1902</v>
      </c>
    </row>
    <row r="11656" spans="1:11">
      <c r="A11656" t="s">
        <v>60609</v>
      </c>
      <c r="B11656" t="s">
        <v>70768</v>
      </c>
      <c r="C11656" s="2" t="s">
        <v>60610</v>
      </c>
      <c r="D11656" s="2" t="s">
        <v>59273</v>
      </c>
      <c r="E11656" s="2" t="s">
        <v>60611</v>
      </c>
      <c r="F11656" s="2" t="s">
        <v>60612</v>
      </c>
      <c r="G11656" s="2" t="s">
        <v>60613</v>
      </c>
      <c r="H11656" s="2" t="s">
        <v>648</v>
      </c>
      <c r="I11656" s="2"/>
      <c r="J11656" s="2" t="s">
        <v>49226</v>
      </c>
      <c r="K11656" s="2">
        <v>1994</v>
      </c>
    </row>
    <row r="11657" spans="1:11">
      <c r="A11657" t="s">
        <v>71740</v>
      </c>
      <c r="B11657" t="s">
        <v>70768</v>
      </c>
      <c r="C11657" s="2" t="s">
        <v>58342</v>
      </c>
      <c r="D11657" s="2" t="s">
        <v>49224</v>
      </c>
      <c r="E11657" s="2" t="s">
        <v>58343</v>
      </c>
      <c r="F11657" s="2" t="s">
        <v>58344</v>
      </c>
      <c r="G11657" s="2" t="s">
        <v>8342</v>
      </c>
      <c r="H11657" s="2" t="s">
        <v>7</v>
      </c>
      <c r="I11657" s="2"/>
      <c r="J11657" s="2" t="s">
        <v>49226</v>
      </c>
      <c r="K11657" s="2">
        <v>1940</v>
      </c>
    </row>
    <row r="11658" spans="1:11">
      <c r="A11658" t="s">
        <v>60614</v>
      </c>
      <c r="B11658" t="s">
        <v>70768</v>
      </c>
      <c r="C11658" s="2" t="s">
        <v>60615</v>
      </c>
      <c r="D11658" s="2" t="s">
        <v>49224</v>
      </c>
      <c r="E11658" s="2" t="s">
        <v>60616</v>
      </c>
      <c r="F11658" s="2"/>
      <c r="G11658" s="2" t="s">
        <v>60617</v>
      </c>
      <c r="H11658" s="2" t="s">
        <v>7</v>
      </c>
      <c r="I11658" s="2"/>
      <c r="J11658" s="2" t="s">
        <v>49226</v>
      </c>
      <c r="K11658" s="2"/>
    </row>
    <row r="11659" spans="1:11">
      <c r="A11659" t="s">
        <v>60638</v>
      </c>
      <c r="B11659" t="s">
        <v>70768</v>
      </c>
      <c r="C11659" s="2" t="s">
        <v>60639</v>
      </c>
      <c r="D11659" s="2" t="s">
        <v>58017</v>
      </c>
      <c r="E11659" s="2" t="s">
        <v>60640</v>
      </c>
      <c r="F11659" s="2"/>
      <c r="G11659" s="2" t="s">
        <v>10599</v>
      </c>
      <c r="H11659" s="2" t="s">
        <v>8419</v>
      </c>
      <c r="I11659" s="2"/>
      <c r="J11659" s="2" t="s">
        <v>49226</v>
      </c>
      <c r="K11659" s="2">
        <v>1989</v>
      </c>
    </row>
    <row r="11660" spans="1:11">
      <c r="A11660" t="s">
        <v>71741</v>
      </c>
      <c r="B11660" t="s">
        <v>70768</v>
      </c>
      <c r="C11660" s="2" t="s">
        <v>58345</v>
      </c>
      <c r="D11660" s="2" t="s">
        <v>50172</v>
      </c>
      <c r="E11660" s="2" t="s">
        <v>58346</v>
      </c>
      <c r="F11660" s="2" t="s">
        <v>58347</v>
      </c>
      <c r="G11660" s="2" t="s">
        <v>11214</v>
      </c>
      <c r="H11660" s="2" t="s">
        <v>7</v>
      </c>
      <c r="I11660" s="2"/>
      <c r="J11660" s="2" t="s">
        <v>58348</v>
      </c>
      <c r="K11660" s="2"/>
    </row>
    <row r="11661" spans="1:11">
      <c r="A11661" t="s">
        <v>70784</v>
      </c>
      <c r="B11661" t="s">
        <v>70768</v>
      </c>
      <c r="C11661" s="2" t="s">
        <v>70785</v>
      </c>
      <c r="D11661" s="2" t="s">
        <v>49963</v>
      </c>
      <c r="E11661" s="2" t="s">
        <v>70786</v>
      </c>
      <c r="F11661" s="2" t="s">
        <v>70787</v>
      </c>
      <c r="G11661" s="2" t="s">
        <v>70788</v>
      </c>
      <c r="H11661" s="2" t="s">
        <v>7</v>
      </c>
      <c r="I11661" s="2"/>
      <c r="J11661" s="2" t="s">
        <v>49226</v>
      </c>
      <c r="K11661" s="2"/>
    </row>
    <row r="11662" spans="1:11">
      <c r="A11662" t="s">
        <v>71582</v>
      </c>
      <c r="B11662" t="s">
        <v>70768</v>
      </c>
      <c r="C11662" s="2" t="s">
        <v>56028</v>
      </c>
      <c r="D11662" s="2" t="s">
        <v>49436</v>
      </c>
      <c r="E11662" s="2" t="s">
        <v>56029</v>
      </c>
      <c r="F11662" s="2"/>
      <c r="G11662" s="2" t="s">
        <v>56030</v>
      </c>
      <c r="H11662" s="2"/>
      <c r="I11662" s="2"/>
      <c r="J11662" s="2"/>
      <c r="K11662" s="2"/>
    </row>
    <row r="11663" spans="1:11">
      <c r="A11663" t="s">
        <v>67986</v>
      </c>
      <c r="B11663" t="s">
        <v>70768</v>
      </c>
      <c r="C11663" s="2" t="s">
        <v>67987</v>
      </c>
      <c r="D11663" s="2" t="s">
        <v>51281</v>
      </c>
      <c r="E11663" s="2" t="s">
        <v>67988</v>
      </c>
      <c r="F11663" s="2" t="s">
        <v>67989</v>
      </c>
      <c r="G11663" s="2" t="s">
        <v>14048</v>
      </c>
      <c r="H11663" s="2" t="s">
        <v>7509</v>
      </c>
      <c r="I11663" s="2"/>
      <c r="J11663" s="2" t="s">
        <v>49226</v>
      </c>
      <c r="K11663" s="2">
        <v>1935</v>
      </c>
    </row>
    <row r="11664" spans="1:11">
      <c r="A11664" t="s">
        <v>72961</v>
      </c>
      <c r="B11664" t="s">
        <v>70768</v>
      </c>
      <c r="C11664" s="2" t="s">
        <v>66111</v>
      </c>
      <c r="D11664" s="2" t="s">
        <v>49224</v>
      </c>
      <c r="E11664" s="2" t="s">
        <v>66112</v>
      </c>
      <c r="F11664" s="2" t="s">
        <v>66113</v>
      </c>
      <c r="G11664" s="2" t="s">
        <v>66114</v>
      </c>
      <c r="H11664" s="2" t="s">
        <v>221</v>
      </c>
      <c r="I11664" s="2"/>
      <c r="J11664" s="2" t="s">
        <v>66115</v>
      </c>
      <c r="K11664" s="2">
        <v>1993</v>
      </c>
    </row>
    <row r="11665" spans="1:11">
      <c r="A11665" t="s">
        <v>49245</v>
      </c>
      <c r="B11665" t="s">
        <v>70768</v>
      </c>
      <c r="C11665" s="2" t="s">
        <v>49246</v>
      </c>
      <c r="D11665" s="2" t="s">
        <v>49247</v>
      </c>
      <c r="E11665" s="2" t="s">
        <v>49248</v>
      </c>
      <c r="F11665" s="2" t="s">
        <v>49249</v>
      </c>
      <c r="G11665" s="2" t="s">
        <v>16202</v>
      </c>
      <c r="H11665" s="2" t="s">
        <v>7</v>
      </c>
      <c r="I11665" s="2"/>
      <c r="J11665" s="2" t="s">
        <v>49226</v>
      </c>
      <c r="K11665" s="2">
        <v>1956</v>
      </c>
    </row>
    <row r="11666" spans="1:11">
      <c r="A11666" t="s">
        <v>66120</v>
      </c>
      <c r="B11666" t="s">
        <v>70768</v>
      </c>
      <c r="C11666" s="2" t="s">
        <v>66121</v>
      </c>
      <c r="D11666" s="2" t="s">
        <v>49224</v>
      </c>
      <c r="E11666" s="2" t="s">
        <v>66122</v>
      </c>
      <c r="F11666" s="2" t="s">
        <v>66123</v>
      </c>
      <c r="G11666" s="2" t="s">
        <v>16265</v>
      </c>
      <c r="H11666" s="2" t="s">
        <v>7</v>
      </c>
      <c r="I11666" s="2"/>
      <c r="J11666" s="2" t="s">
        <v>49226</v>
      </c>
      <c r="K11666" s="2">
        <v>1976</v>
      </c>
    </row>
    <row r="11667" spans="1:11">
      <c r="A11667" t="s">
        <v>72257</v>
      </c>
      <c r="B11667" t="s">
        <v>70768</v>
      </c>
      <c r="C11667" s="2" t="s">
        <v>65859</v>
      </c>
      <c r="D11667" s="2" t="s">
        <v>49224</v>
      </c>
      <c r="E11667" s="2" t="s">
        <v>65860</v>
      </c>
      <c r="F11667" s="2" t="s">
        <v>65861</v>
      </c>
      <c r="G11667" s="2" t="s">
        <v>18888</v>
      </c>
      <c r="H11667" s="2" t="s">
        <v>7</v>
      </c>
      <c r="I11667" s="2"/>
      <c r="J11667" s="2" t="s">
        <v>49226</v>
      </c>
      <c r="K11667" s="2">
        <v>1989</v>
      </c>
    </row>
    <row r="11668" spans="1:11">
      <c r="A11668" t="s">
        <v>71995</v>
      </c>
      <c r="B11668" t="s">
        <v>70768</v>
      </c>
      <c r="C11668" s="2" t="s">
        <v>60783</v>
      </c>
      <c r="D11668" s="2" t="s">
        <v>49224</v>
      </c>
      <c r="E11668" s="2" t="s">
        <v>60784</v>
      </c>
      <c r="F11668" s="2"/>
      <c r="G11668" s="2" t="s">
        <v>20044</v>
      </c>
      <c r="H11668" s="2" t="s">
        <v>113</v>
      </c>
      <c r="I11668" s="2"/>
      <c r="J11668" s="2" t="s">
        <v>49226</v>
      </c>
      <c r="K11668" s="2">
        <v>1983</v>
      </c>
    </row>
    <row r="11669" spans="1:11">
      <c r="A11669" t="s">
        <v>72220</v>
      </c>
      <c r="B11669" t="s">
        <v>70768</v>
      </c>
      <c r="C11669" s="2" t="s">
        <v>65305</v>
      </c>
      <c r="D11669" s="2" t="s">
        <v>65306</v>
      </c>
      <c r="E11669" s="2" t="s">
        <v>65307</v>
      </c>
      <c r="F11669" s="2" t="s">
        <v>65308</v>
      </c>
      <c r="G11669" s="2" t="s">
        <v>26806</v>
      </c>
      <c r="H11669" s="2" t="s">
        <v>221</v>
      </c>
      <c r="I11669" s="2"/>
      <c r="J11669" s="2" t="s">
        <v>49226</v>
      </c>
      <c r="K11669" s="2">
        <v>1995</v>
      </c>
    </row>
    <row r="11670" spans="1:11">
      <c r="A11670" t="s">
        <v>60981</v>
      </c>
      <c r="B11670" t="s">
        <v>70768</v>
      </c>
      <c r="C11670" s="2" t="s">
        <v>60982</v>
      </c>
      <c r="D11670" s="2" t="s">
        <v>49224</v>
      </c>
      <c r="E11670" s="2" t="s">
        <v>60983</v>
      </c>
      <c r="F11670" s="2" t="s">
        <v>60984</v>
      </c>
      <c r="G11670" s="2" t="s">
        <v>13813</v>
      </c>
      <c r="H11670" s="2" t="s">
        <v>77</v>
      </c>
      <c r="I11670" s="2"/>
      <c r="J11670" s="2" t="s">
        <v>49226</v>
      </c>
      <c r="K11670" s="2">
        <v>1993</v>
      </c>
    </row>
    <row r="11671" spans="1:11">
      <c r="A11671" t="s">
        <v>60985</v>
      </c>
      <c r="B11671" t="s">
        <v>70768</v>
      </c>
      <c r="C11671" s="2" t="s">
        <v>60986</v>
      </c>
      <c r="D11671" s="2" t="s">
        <v>49224</v>
      </c>
      <c r="E11671" s="2" t="s">
        <v>60987</v>
      </c>
      <c r="F11671" s="2" t="s">
        <v>60988</v>
      </c>
      <c r="G11671" s="2" t="s">
        <v>4557</v>
      </c>
      <c r="H11671" s="2" t="s">
        <v>32905</v>
      </c>
      <c r="I11671" s="2"/>
      <c r="J11671" s="2" t="s">
        <v>60989</v>
      </c>
      <c r="K11671" s="2">
        <v>1988</v>
      </c>
    </row>
    <row r="11672" spans="1:11">
      <c r="A11672" t="s">
        <v>71155</v>
      </c>
      <c r="B11672" t="s">
        <v>70768</v>
      </c>
      <c r="C11672" s="2" t="s">
        <v>68592</v>
      </c>
      <c r="D11672" s="2" t="s">
        <v>49224</v>
      </c>
      <c r="E11672" s="2" t="s">
        <v>68593</v>
      </c>
      <c r="F11672" s="2" t="s">
        <v>68594</v>
      </c>
      <c r="G11672" s="2" t="s">
        <v>35261</v>
      </c>
      <c r="H11672" s="2" t="s">
        <v>7</v>
      </c>
      <c r="I11672" s="2"/>
      <c r="J11672" s="2" t="s">
        <v>49226</v>
      </c>
      <c r="K11672" s="2">
        <v>1968</v>
      </c>
    </row>
    <row r="11673" spans="1:11">
      <c r="A11673" t="s">
        <v>61018</v>
      </c>
      <c r="B11673" t="s">
        <v>70768</v>
      </c>
      <c r="C11673" s="2" t="s">
        <v>61019</v>
      </c>
      <c r="D11673" s="2" t="s">
        <v>49224</v>
      </c>
      <c r="E11673" s="2" t="s">
        <v>61020</v>
      </c>
      <c r="F11673" s="2" t="s">
        <v>61021</v>
      </c>
      <c r="G11673" s="2" t="s">
        <v>35758</v>
      </c>
      <c r="H11673" s="2" t="s">
        <v>35759</v>
      </c>
      <c r="I11673" s="2"/>
      <c r="J11673" s="2" t="s">
        <v>49226</v>
      </c>
      <c r="K11673" s="2">
        <v>1998</v>
      </c>
    </row>
    <row r="11674" spans="1:11">
      <c r="A11674" t="s">
        <v>70983</v>
      </c>
      <c r="B11674" t="s">
        <v>70768</v>
      </c>
      <c r="C11674" s="2" t="s">
        <v>61113</v>
      </c>
      <c r="D11674" s="2" t="s">
        <v>59273</v>
      </c>
      <c r="E11674" s="2" t="s">
        <v>61114</v>
      </c>
      <c r="F11674" s="2" t="s">
        <v>61115</v>
      </c>
      <c r="G11674" s="2" t="s">
        <v>40595</v>
      </c>
      <c r="H11674" s="2" t="s">
        <v>7</v>
      </c>
      <c r="I11674" s="2"/>
      <c r="J11674" s="2" t="s">
        <v>49226</v>
      </c>
      <c r="K11674" s="2">
        <v>1996</v>
      </c>
    </row>
    <row r="11675" spans="1:11">
      <c r="A11675" t="s">
        <v>61127</v>
      </c>
      <c r="B11675" t="s">
        <v>70768</v>
      </c>
      <c r="C11675" s="2" t="s">
        <v>61128</v>
      </c>
      <c r="D11675" s="2" t="s">
        <v>49224</v>
      </c>
      <c r="E11675" s="2" t="s">
        <v>61129</v>
      </c>
      <c r="F11675" s="2" t="s">
        <v>61130</v>
      </c>
      <c r="G11675" s="2" t="s">
        <v>41746</v>
      </c>
      <c r="H11675" s="2" t="s">
        <v>7</v>
      </c>
      <c r="I11675" s="2"/>
      <c r="J11675" s="2" t="s">
        <v>49226</v>
      </c>
      <c r="K11675" s="2"/>
    </row>
    <row r="11676" spans="1:11">
      <c r="A11676" t="s">
        <v>72010</v>
      </c>
      <c r="B11676" t="s">
        <v>70768</v>
      </c>
      <c r="C11676" s="2" t="s">
        <v>61139</v>
      </c>
      <c r="D11676" s="2" t="s">
        <v>49224</v>
      </c>
      <c r="E11676" s="2" t="s">
        <v>61140</v>
      </c>
      <c r="F11676" s="2" t="s">
        <v>61141</v>
      </c>
      <c r="G11676" s="2" t="s">
        <v>42513</v>
      </c>
      <c r="H11676" s="2" t="s">
        <v>648</v>
      </c>
      <c r="I11676" s="2"/>
      <c r="J11676" s="2" t="s">
        <v>49226</v>
      </c>
      <c r="K11676" s="2">
        <v>1939</v>
      </c>
    </row>
    <row r="11677" spans="1:11">
      <c r="A11677" t="s">
        <v>72421</v>
      </c>
      <c r="B11677" t="s">
        <v>70768</v>
      </c>
      <c r="C11677" s="2" t="s">
        <v>68261</v>
      </c>
      <c r="D11677" s="2" t="s">
        <v>63507</v>
      </c>
      <c r="E11677" s="2" t="s">
        <v>68262</v>
      </c>
      <c r="F11677" s="2" t="s">
        <v>68263</v>
      </c>
      <c r="G11677" s="2" t="s">
        <v>20047</v>
      </c>
      <c r="H11677" s="2" t="s">
        <v>113</v>
      </c>
      <c r="I11677" s="2"/>
      <c r="J11677" s="2" t="s">
        <v>49226</v>
      </c>
      <c r="K11677" s="2">
        <v>1961</v>
      </c>
    </row>
    <row r="11678" spans="1:11">
      <c r="A11678" t="s">
        <v>72836</v>
      </c>
      <c r="B11678" t="s">
        <v>70768</v>
      </c>
      <c r="C11678" s="2" t="s">
        <v>61145</v>
      </c>
      <c r="D11678" s="2" t="s">
        <v>49224</v>
      </c>
      <c r="E11678" s="2" t="s">
        <v>61146</v>
      </c>
      <c r="F11678" s="2" t="s">
        <v>61147</v>
      </c>
      <c r="G11678" s="2" t="s">
        <v>14693</v>
      </c>
      <c r="H11678" s="2" t="s">
        <v>77</v>
      </c>
      <c r="I11678" s="2"/>
      <c r="J11678" s="2" t="s">
        <v>49226</v>
      </c>
      <c r="K11678" s="2">
        <v>1880</v>
      </c>
    </row>
    <row r="11679" spans="1:11">
      <c r="A11679" t="s">
        <v>72557</v>
      </c>
      <c r="B11679" t="s">
        <v>70768</v>
      </c>
      <c r="C11679" s="2" t="s">
        <v>70789</v>
      </c>
      <c r="D11679" s="2" t="s">
        <v>51286</v>
      </c>
      <c r="E11679" s="2" t="s">
        <v>70790</v>
      </c>
      <c r="F11679" s="2" t="s">
        <v>70791</v>
      </c>
      <c r="G11679" s="2" t="s">
        <v>43732</v>
      </c>
      <c r="H11679" s="2" t="s">
        <v>7</v>
      </c>
      <c r="I11679" s="2"/>
      <c r="J11679" s="2" t="s">
        <v>49226</v>
      </c>
      <c r="K11679" s="2">
        <v>1979</v>
      </c>
    </row>
    <row r="11680" spans="1:11">
      <c r="A11680" t="s">
        <v>61183</v>
      </c>
      <c r="B11680" t="s">
        <v>70768</v>
      </c>
      <c r="C11680" s="2" t="s">
        <v>61184</v>
      </c>
      <c r="D11680" s="2" t="s">
        <v>49224</v>
      </c>
      <c r="E11680" s="2" t="s">
        <v>61146</v>
      </c>
      <c r="F11680" s="2" t="s">
        <v>61185</v>
      </c>
      <c r="G11680" s="2" t="s">
        <v>14693</v>
      </c>
      <c r="H11680" s="2" t="s">
        <v>77</v>
      </c>
      <c r="I11680" s="2"/>
      <c r="J11680" s="2" t="s">
        <v>49226</v>
      </c>
      <c r="K11680" s="2">
        <v>2001</v>
      </c>
    </row>
    <row r="11681" spans="1:11">
      <c r="A11681" t="s">
        <v>61190</v>
      </c>
      <c r="B11681" t="s">
        <v>70768</v>
      </c>
      <c r="C11681" s="2" t="s">
        <v>61191</v>
      </c>
      <c r="D11681" s="2" t="s">
        <v>49224</v>
      </c>
      <c r="E11681" s="2" t="s">
        <v>61192</v>
      </c>
      <c r="F11681" s="2" t="s">
        <v>44777</v>
      </c>
      <c r="G11681" s="2" t="s">
        <v>44776</v>
      </c>
      <c r="H11681" s="2" t="s">
        <v>77</v>
      </c>
      <c r="I11681" s="2"/>
      <c r="J11681" s="2" t="s">
        <v>49226</v>
      </c>
      <c r="K11681" s="2">
        <v>1989</v>
      </c>
    </row>
    <row r="11682" spans="1:11">
      <c r="A11682" t="s">
        <v>49805</v>
      </c>
      <c r="B11682" t="s">
        <v>70768</v>
      </c>
      <c r="C11682" s="2" t="s">
        <v>49806</v>
      </c>
      <c r="D11682" s="2" t="s">
        <v>49224</v>
      </c>
      <c r="E11682" s="2" t="s">
        <v>49807</v>
      </c>
      <c r="F11682" s="2" t="s">
        <v>49808</v>
      </c>
      <c r="G11682" s="2" t="s">
        <v>49809</v>
      </c>
      <c r="H11682" s="2" t="s">
        <v>7</v>
      </c>
      <c r="I11682" s="2"/>
      <c r="J11682" s="2" t="s">
        <v>49226</v>
      </c>
      <c r="K11682" s="2">
        <v>1996</v>
      </c>
    </row>
    <row r="11683" spans="1:11">
      <c r="A11683" t="s">
        <v>66131</v>
      </c>
      <c r="B11683" t="s">
        <v>70768</v>
      </c>
      <c r="C11683" s="2" t="s">
        <v>66132</v>
      </c>
      <c r="D11683" s="2" t="s">
        <v>49224</v>
      </c>
      <c r="E11683" s="2" t="s">
        <v>66133</v>
      </c>
      <c r="F11683" s="2"/>
      <c r="G11683" s="2" t="s">
        <v>4592</v>
      </c>
      <c r="H11683" s="2" t="s">
        <v>7</v>
      </c>
      <c r="I11683" s="2"/>
      <c r="J11683" s="2" t="s">
        <v>66134</v>
      </c>
      <c r="K11683" s="2">
        <v>1977</v>
      </c>
    </row>
    <row r="11684" spans="1:11">
      <c r="A11684" t="s">
        <v>61205</v>
      </c>
      <c r="B11684" t="s">
        <v>70768</v>
      </c>
      <c r="C11684" s="2" t="s">
        <v>61206</v>
      </c>
      <c r="D11684" s="2" t="s">
        <v>61207</v>
      </c>
      <c r="E11684" s="2" t="s">
        <v>61208</v>
      </c>
      <c r="F11684" s="2" t="s">
        <v>48409</v>
      </c>
      <c r="G11684" s="2" t="s">
        <v>48408</v>
      </c>
      <c r="H11684" s="2" t="s">
        <v>7</v>
      </c>
      <c r="I11684" s="2"/>
      <c r="J11684" s="2" t="s">
        <v>49226</v>
      </c>
      <c r="K11684" s="2">
        <v>2012</v>
      </c>
    </row>
    <row r="11685" spans="1:11">
      <c r="A11685" t="s">
        <v>72014</v>
      </c>
      <c r="B11685" t="s">
        <v>70768</v>
      </c>
      <c r="C11685" s="2" t="s">
        <v>61209</v>
      </c>
      <c r="D11685" s="2" t="s">
        <v>49224</v>
      </c>
      <c r="E11685" s="2" t="s">
        <v>61210</v>
      </c>
      <c r="F11685" s="2" t="s">
        <v>61211</v>
      </c>
      <c r="G11685" s="2" t="s">
        <v>61212</v>
      </c>
      <c r="H11685" s="2" t="s">
        <v>7</v>
      </c>
      <c r="I11685" s="2"/>
      <c r="J11685" s="2" t="s">
        <v>49226</v>
      </c>
      <c r="K11685" s="2">
        <v>1956</v>
      </c>
    </row>
    <row r="11686" spans="1:11">
      <c r="A11686" t="s">
        <v>73021</v>
      </c>
      <c r="B11686" t="s">
        <v>70768</v>
      </c>
      <c r="C11686" s="2" t="s">
        <v>70792</v>
      </c>
      <c r="D11686" s="2" t="s">
        <v>70793</v>
      </c>
      <c r="E11686" s="2" t="s">
        <v>70794</v>
      </c>
      <c r="F11686" s="2"/>
      <c r="G11686" s="2" t="s">
        <v>70795</v>
      </c>
      <c r="H11686" s="2"/>
      <c r="I11686" s="2"/>
      <c r="J11686" s="2"/>
      <c r="K11686" s="2"/>
    </row>
    <row r="11687" spans="1:11">
      <c r="A11687" t="s">
        <v>72558</v>
      </c>
      <c r="B11687" t="s">
        <v>70768</v>
      </c>
      <c r="C11687" s="2" t="s">
        <v>70796</v>
      </c>
      <c r="D11687" s="2" t="s">
        <v>49224</v>
      </c>
      <c r="E11687" s="2" t="s">
        <v>70797</v>
      </c>
      <c r="F11687" s="2"/>
      <c r="G11687" s="2" t="s">
        <v>48507</v>
      </c>
      <c r="H11687" s="2" t="s">
        <v>113</v>
      </c>
      <c r="I11687" s="2"/>
      <c r="J11687" s="2" t="s">
        <v>49226</v>
      </c>
      <c r="K11687" s="2">
        <v>1990</v>
      </c>
    </row>
    <row r="11688" spans="1:11">
      <c r="A11688" t="s">
        <v>71543</v>
      </c>
      <c r="B11688" t="s">
        <v>70768</v>
      </c>
      <c r="C11688" s="2" t="s">
        <v>55347</v>
      </c>
      <c r="D11688" s="2" t="s">
        <v>49224</v>
      </c>
      <c r="E11688" s="2" t="s">
        <v>55348</v>
      </c>
      <c r="F11688" s="2" t="s">
        <v>55349</v>
      </c>
      <c r="G11688" s="2" t="s">
        <v>48519</v>
      </c>
      <c r="H11688" s="2" t="s">
        <v>7</v>
      </c>
      <c r="I11688" s="2"/>
      <c r="J11688" s="2" t="s">
        <v>55350</v>
      </c>
      <c r="K11688" s="2">
        <v>1985</v>
      </c>
    </row>
    <row r="11689" spans="1:11">
      <c r="A11689" t="s">
        <v>61213</v>
      </c>
      <c r="B11689" t="s">
        <v>70768</v>
      </c>
      <c r="C11689" s="2" t="s">
        <v>61214</v>
      </c>
      <c r="D11689" s="2" t="s">
        <v>49224</v>
      </c>
      <c r="E11689" s="2" t="s">
        <v>61215</v>
      </c>
      <c r="F11689" s="2" t="s">
        <v>61216</v>
      </c>
      <c r="G11689" s="2" t="s">
        <v>61217</v>
      </c>
      <c r="H11689" s="2" t="s">
        <v>7</v>
      </c>
      <c r="I11689" s="2"/>
      <c r="J11689" s="2" t="s">
        <v>61218</v>
      </c>
      <c r="K11689" s="2">
        <v>1935</v>
      </c>
    </row>
    <row r="11690" spans="1:11">
      <c r="A11690" t="s">
        <v>70798</v>
      </c>
      <c r="B11690" t="s">
        <v>70768</v>
      </c>
      <c r="C11690" s="2" t="s">
        <v>70799</v>
      </c>
      <c r="D11690" s="2" t="s">
        <v>49224</v>
      </c>
      <c r="E11690" s="2" t="s">
        <v>70800</v>
      </c>
      <c r="F11690" s="2" t="s">
        <v>70801</v>
      </c>
      <c r="G11690" s="2" t="s">
        <v>70802</v>
      </c>
      <c r="H11690" s="2" t="s">
        <v>7</v>
      </c>
      <c r="I11690" s="2"/>
      <c r="J11690" s="2" t="s">
        <v>49226</v>
      </c>
      <c r="K11690" s="2"/>
    </row>
    <row r="11691" spans="1:11">
      <c r="A11691" t="s">
        <v>59477</v>
      </c>
      <c r="B11691" t="s">
        <v>70768</v>
      </c>
      <c r="C11691" s="2" t="s">
        <v>59478</v>
      </c>
      <c r="D11691" s="2" t="s">
        <v>51317</v>
      </c>
      <c r="E11691" s="2" t="s">
        <v>59479</v>
      </c>
      <c r="F11691" s="2" t="s">
        <v>59480</v>
      </c>
      <c r="G11691" s="2" t="s">
        <v>59481</v>
      </c>
      <c r="H11691" s="2" t="s">
        <v>12419</v>
      </c>
      <c r="I11691" s="2"/>
      <c r="J11691" s="2" t="s">
        <v>49226</v>
      </c>
      <c r="K11691" s="2">
        <v>1922</v>
      </c>
    </row>
    <row r="11692" spans="1:11">
      <c r="A11692" t="s">
        <v>61219</v>
      </c>
      <c r="B11692" t="s">
        <v>70768</v>
      </c>
      <c r="C11692" s="2" t="s">
        <v>61220</v>
      </c>
      <c r="D11692" s="2" t="s">
        <v>49224</v>
      </c>
      <c r="E11692" s="2" t="s">
        <v>61221</v>
      </c>
      <c r="F11692" s="2"/>
      <c r="G11692" s="2" t="s">
        <v>47946</v>
      </c>
      <c r="H11692" s="2" t="s">
        <v>7</v>
      </c>
      <c r="I11692" s="2"/>
      <c r="J11692" s="2" t="s">
        <v>49226</v>
      </c>
      <c r="K11692" s="2">
        <v>1996</v>
      </c>
    </row>
    <row r="11693" spans="1:11">
      <c r="A11693" t="s">
        <v>61222</v>
      </c>
      <c r="B11693" t="s">
        <v>70768</v>
      </c>
      <c r="C11693" s="2" t="s">
        <v>61223</v>
      </c>
      <c r="D11693" s="2" t="s">
        <v>49224</v>
      </c>
      <c r="E11693" s="2" t="s">
        <v>61146</v>
      </c>
      <c r="F11693" s="2" t="s">
        <v>61224</v>
      </c>
      <c r="G11693" s="2" t="s">
        <v>44634</v>
      </c>
      <c r="H11693" s="2" t="s">
        <v>7</v>
      </c>
      <c r="I11693" s="2"/>
      <c r="J11693" s="2" t="s">
        <v>49226</v>
      </c>
      <c r="K11693" s="2">
        <v>1989</v>
      </c>
    </row>
    <row r="11694" spans="1:11">
      <c r="A11694" t="s">
        <v>61225</v>
      </c>
      <c r="B11694" t="s">
        <v>70768</v>
      </c>
      <c r="C11694" s="2" t="s">
        <v>61226</v>
      </c>
      <c r="D11694" s="2" t="s">
        <v>51317</v>
      </c>
      <c r="E11694" s="2" t="s">
        <v>61227</v>
      </c>
      <c r="F11694" s="2" t="s">
        <v>61228</v>
      </c>
      <c r="G11694" s="2" t="s">
        <v>9475</v>
      </c>
      <c r="H11694" s="2" t="s">
        <v>2169</v>
      </c>
      <c r="I11694" s="2"/>
      <c r="J11694" s="2" t="s">
        <v>49226</v>
      </c>
      <c r="K11694" s="2">
        <v>1989</v>
      </c>
    </row>
    <row r="11695" spans="1:11">
      <c r="A11695" t="s">
        <v>71162</v>
      </c>
      <c r="B11695" t="s">
        <v>70768</v>
      </c>
      <c r="C11695" s="2" t="s">
        <v>61319</v>
      </c>
      <c r="D11695" s="2" t="s">
        <v>49224</v>
      </c>
      <c r="E11695" s="2" t="s">
        <v>61320</v>
      </c>
      <c r="F11695" s="2" t="s">
        <v>61321</v>
      </c>
      <c r="G11695" s="2" t="s">
        <v>61322</v>
      </c>
      <c r="H11695" s="2" t="s">
        <v>7</v>
      </c>
      <c r="I11695" s="2"/>
      <c r="J11695" s="2" t="s">
        <v>49226</v>
      </c>
      <c r="K11695" s="2">
        <v>2001</v>
      </c>
    </row>
    <row r="11696" spans="1:11">
      <c r="A11696" t="s">
        <v>61229</v>
      </c>
      <c r="B11696" t="s">
        <v>70768</v>
      </c>
      <c r="C11696" s="2" t="s">
        <v>61230</v>
      </c>
      <c r="D11696" s="2" t="s">
        <v>56559</v>
      </c>
      <c r="E11696" s="2" t="s">
        <v>61231</v>
      </c>
      <c r="F11696" s="2" t="s">
        <v>61232</v>
      </c>
      <c r="G11696" s="2" t="s">
        <v>61233</v>
      </c>
      <c r="H11696" s="2" t="s">
        <v>77</v>
      </c>
      <c r="I11696" s="2"/>
      <c r="J11696" s="2" t="s">
        <v>49226</v>
      </c>
      <c r="K11696" s="2">
        <v>1997</v>
      </c>
    </row>
    <row r="11697" spans="1:11">
      <c r="A11697" t="s">
        <v>70803</v>
      </c>
      <c r="B11697" t="s">
        <v>70768</v>
      </c>
      <c r="C11697" s="2" t="s">
        <v>70804</v>
      </c>
      <c r="D11697" s="2" t="s">
        <v>49224</v>
      </c>
      <c r="E11697" s="2" t="s">
        <v>61297</v>
      </c>
      <c r="F11697" s="2"/>
      <c r="G11697" s="2" t="s">
        <v>47988</v>
      </c>
      <c r="H11697" s="2" t="s">
        <v>7</v>
      </c>
      <c r="I11697" s="2"/>
      <c r="J11697" s="2" t="s">
        <v>49226</v>
      </c>
      <c r="K11697" s="2"/>
    </row>
    <row r="11698" spans="1:11">
      <c r="A11698" t="s">
        <v>61234</v>
      </c>
      <c r="B11698" t="s">
        <v>70768</v>
      </c>
      <c r="C11698" s="2" t="s">
        <v>61235</v>
      </c>
      <c r="D11698" s="2" t="s">
        <v>49224</v>
      </c>
      <c r="E11698" s="2" t="s">
        <v>61236</v>
      </c>
      <c r="F11698" s="2" t="s">
        <v>61237</v>
      </c>
      <c r="G11698" s="2" t="s">
        <v>47994</v>
      </c>
      <c r="H11698" s="2" t="s">
        <v>7</v>
      </c>
      <c r="I11698" s="2"/>
      <c r="J11698" s="2" t="s">
        <v>49226</v>
      </c>
      <c r="K11698" s="2">
        <v>1927</v>
      </c>
    </row>
    <row r="11699" spans="1:11">
      <c r="A11699" t="s">
        <v>61238</v>
      </c>
      <c r="B11699" t="s">
        <v>70768</v>
      </c>
      <c r="C11699" s="2" t="s">
        <v>61239</v>
      </c>
      <c r="D11699" s="2" t="s">
        <v>51317</v>
      </c>
      <c r="E11699" s="2" t="s">
        <v>61240</v>
      </c>
      <c r="F11699" s="2" t="s">
        <v>61241</v>
      </c>
      <c r="G11699" s="2" t="s">
        <v>21709</v>
      </c>
      <c r="H11699" s="2" t="s">
        <v>111</v>
      </c>
      <c r="I11699" s="2"/>
      <c r="J11699" s="2" t="s">
        <v>49226</v>
      </c>
      <c r="K11699" s="2">
        <v>2001</v>
      </c>
    </row>
    <row r="11700" spans="1:11">
      <c r="A11700" t="s">
        <v>70805</v>
      </c>
      <c r="B11700" t="s">
        <v>70768</v>
      </c>
      <c r="C11700" s="2" t="s">
        <v>70806</v>
      </c>
      <c r="D11700" s="2" t="s">
        <v>49224</v>
      </c>
      <c r="E11700" s="2" t="s">
        <v>70807</v>
      </c>
      <c r="F11700" s="2" t="s">
        <v>70808</v>
      </c>
      <c r="G11700" s="2" t="s">
        <v>70809</v>
      </c>
      <c r="H11700" s="2" t="s">
        <v>119</v>
      </c>
      <c r="I11700" s="2"/>
      <c r="J11700" s="2" t="s">
        <v>49226</v>
      </c>
      <c r="K11700" s="2">
        <v>1992</v>
      </c>
    </row>
    <row r="11701" spans="1:11">
      <c r="A11701" t="s">
        <v>70984</v>
      </c>
      <c r="B11701" t="s">
        <v>70768</v>
      </c>
      <c r="C11701" s="2" t="s">
        <v>61849</v>
      </c>
      <c r="D11701" s="2" t="s">
        <v>49224</v>
      </c>
      <c r="E11701" s="2" t="s">
        <v>61850</v>
      </c>
      <c r="F11701" s="2" t="s">
        <v>61851</v>
      </c>
      <c r="G11701" s="2" t="s">
        <v>48021</v>
      </c>
      <c r="H11701" s="2" t="s">
        <v>7</v>
      </c>
      <c r="I11701" s="2"/>
      <c r="J11701" s="2" t="s">
        <v>49226</v>
      </c>
      <c r="K11701" s="2"/>
    </row>
    <row r="11702" spans="1:11">
      <c r="A11702" t="s">
        <v>61242</v>
      </c>
      <c r="B11702" t="s">
        <v>70768</v>
      </c>
      <c r="C11702" s="2" t="s">
        <v>61243</v>
      </c>
      <c r="D11702" s="2" t="s">
        <v>49224</v>
      </c>
      <c r="E11702" s="2" t="s">
        <v>61244</v>
      </c>
      <c r="F11702" s="2"/>
      <c r="G11702" s="2" t="s">
        <v>21733</v>
      </c>
      <c r="H11702" s="2" t="s">
        <v>111</v>
      </c>
      <c r="I11702" s="2"/>
      <c r="J11702" s="2" t="s">
        <v>49226</v>
      </c>
      <c r="K11702" s="2"/>
    </row>
    <row r="11703" spans="1:11">
      <c r="A11703" t="s">
        <v>61245</v>
      </c>
      <c r="B11703" t="s">
        <v>70768</v>
      </c>
      <c r="C11703" s="2" t="s">
        <v>61246</v>
      </c>
      <c r="D11703" s="2" t="s">
        <v>49224</v>
      </c>
      <c r="E11703" s="2" t="s">
        <v>61244</v>
      </c>
      <c r="F11703" s="2" t="s">
        <v>61247</v>
      </c>
      <c r="G11703" s="2" t="s">
        <v>48060</v>
      </c>
      <c r="H11703" s="2" t="s">
        <v>7</v>
      </c>
      <c r="I11703" s="2"/>
      <c r="J11703" s="2" t="s">
        <v>49226</v>
      </c>
      <c r="K11703" s="2">
        <v>1993</v>
      </c>
    </row>
    <row r="11704" spans="1:11">
      <c r="A11704" t="s">
        <v>61248</v>
      </c>
      <c r="B11704" t="s">
        <v>70768</v>
      </c>
      <c r="C11704" s="2" t="s">
        <v>61249</v>
      </c>
      <c r="D11704" s="2" t="s">
        <v>49224</v>
      </c>
      <c r="E11704" s="2" t="s">
        <v>61250</v>
      </c>
      <c r="F11704" s="2"/>
      <c r="G11704" s="2" t="s">
        <v>48071</v>
      </c>
      <c r="H11704" s="2" t="s">
        <v>792</v>
      </c>
      <c r="I11704" s="2"/>
      <c r="J11704" s="2" t="s">
        <v>49226</v>
      </c>
      <c r="K11704" s="2">
        <v>1856</v>
      </c>
    </row>
    <row r="11705" spans="1:11">
      <c r="A11705" t="s">
        <v>61251</v>
      </c>
      <c r="B11705" t="s">
        <v>70768</v>
      </c>
      <c r="C11705" s="2" t="s">
        <v>61252</v>
      </c>
      <c r="D11705" s="2" t="s">
        <v>61253</v>
      </c>
      <c r="E11705" s="2" t="s">
        <v>61254</v>
      </c>
      <c r="F11705" s="2" t="s">
        <v>61255</v>
      </c>
      <c r="G11705" s="2" t="s">
        <v>48077</v>
      </c>
      <c r="H11705" s="2" t="s">
        <v>707</v>
      </c>
      <c r="I11705" s="2"/>
      <c r="J11705" s="2" t="s">
        <v>61256</v>
      </c>
      <c r="K11705" s="2">
        <v>1934</v>
      </c>
    </row>
    <row r="11706" spans="1:11">
      <c r="A11706" t="s">
        <v>72015</v>
      </c>
      <c r="B11706" t="s">
        <v>70768</v>
      </c>
      <c r="C11706" s="2" t="s">
        <v>61257</v>
      </c>
      <c r="D11706" s="2" t="s">
        <v>51286</v>
      </c>
      <c r="E11706" s="2" t="s">
        <v>61258</v>
      </c>
      <c r="F11706" s="2" t="s">
        <v>61259</v>
      </c>
      <c r="G11706" s="2" t="s">
        <v>48097</v>
      </c>
      <c r="H11706" s="2" t="s">
        <v>77</v>
      </c>
      <c r="I11706" s="2"/>
      <c r="J11706" s="2" t="s">
        <v>49226</v>
      </c>
      <c r="K11706" s="2">
        <v>1992</v>
      </c>
    </row>
    <row r="11707" spans="1:11">
      <c r="A11707" t="s">
        <v>72559</v>
      </c>
      <c r="B11707" t="s">
        <v>70768</v>
      </c>
      <c r="C11707" s="2" t="s">
        <v>70810</v>
      </c>
      <c r="D11707" s="2" t="s">
        <v>49224</v>
      </c>
      <c r="E11707" s="2" t="s">
        <v>70811</v>
      </c>
      <c r="F11707" s="2" t="s">
        <v>70812</v>
      </c>
      <c r="G11707" s="2" t="s">
        <v>48109</v>
      </c>
      <c r="H11707" s="2" t="s">
        <v>7</v>
      </c>
      <c r="I11707" s="2"/>
      <c r="J11707" s="2" t="s">
        <v>49226</v>
      </c>
      <c r="K11707" s="2">
        <v>2005</v>
      </c>
    </row>
    <row r="11708" spans="1:11">
      <c r="A11708" t="s">
        <v>70813</v>
      </c>
      <c r="B11708" t="s">
        <v>70768</v>
      </c>
      <c r="C11708" s="2" t="s">
        <v>70814</v>
      </c>
      <c r="D11708" s="2" t="s">
        <v>51281</v>
      </c>
      <c r="E11708" s="2" t="s">
        <v>70815</v>
      </c>
      <c r="F11708" s="2" t="s">
        <v>70816</v>
      </c>
      <c r="G11708" s="2" t="s">
        <v>51284</v>
      </c>
      <c r="H11708" s="2" t="s">
        <v>77</v>
      </c>
      <c r="I11708" s="2"/>
      <c r="J11708" s="2" t="s">
        <v>49226</v>
      </c>
      <c r="K11708" s="2">
        <v>1998</v>
      </c>
    </row>
    <row r="11709" spans="1:11">
      <c r="A11709" t="s">
        <v>70817</v>
      </c>
      <c r="B11709" t="s">
        <v>70768</v>
      </c>
      <c r="C11709" s="2" t="s">
        <v>70818</v>
      </c>
      <c r="D11709" s="2" t="s">
        <v>53912</v>
      </c>
      <c r="E11709" s="2" t="s">
        <v>70819</v>
      </c>
      <c r="F11709" s="2" t="s">
        <v>70820</v>
      </c>
      <c r="G11709" s="2" t="s">
        <v>4589</v>
      </c>
      <c r="H11709" s="2" t="s">
        <v>7</v>
      </c>
      <c r="I11709" s="2"/>
      <c r="J11709" s="2" t="s">
        <v>49226</v>
      </c>
      <c r="K11709" s="2">
        <v>1993</v>
      </c>
    </row>
    <row r="11710" spans="1:11">
      <c r="A11710" t="s">
        <v>72560</v>
      </c>
      <c r="B11710" t="s">
        <v>70768</v>
      </c>
      <c r="C11710" s="2" t="s">
        <v>70821</v>
      </c>
      <c r="D11710" s="2" t="s">
        <v>49224</v>
      </c>
      <c r="E11710" s="2" t="s">
        <v>70822</v>
      </c>
      <c r="F11710" s="2" t="s">
        <v>70823</v>
      </c>
      <c r="G11710" s="2" t="s">
        <v>5766</v>
      </c>
      <c r="H11710" s="2" t="s">
        <v>2169</v>
      </c>
      <c r="I11710" s="2"/>
      <c r="J11710" s="2" t="s">
        <v>70824</v>
      </c>
      <c r="K11710" s="2">
        <v>2002</v>
      </c>
    </row>
    <row r="11711" spans="1:11">
      <c r="A11711" t="s">
        <v>61260</v>
      </c>
      <c r="B11711" t="s">
        <v>70768</v>
      </c>
      <c r="C11711" s="2" t="s">
        <v>61261</v>
      </c>
      <c r="D11711" s="2" t="s">
        <v>58017</v>
      </c>
      <c r="E11711" s="2" t="s">
        <v>61262</v>
      </c>
      <c r="F11711" s="2" t="s">
        <v>48134</v>
      </c>
      <c r="G11711" s="2" t="s">
        <v>48133</v>
      </c>
      <c r="H11711" s="2" t="s">
        <v>7</v>
      </c>
      <c r="I11711" s="2"/>
      <c r="J11711" s="2" t="s">
        <v>49226</v>
      </c>
      <c r="K11711" s="2">
        <v>1997</v>
      </c>
    </row>
    <row r="11712" spans="1:11">
      <c r="A11712" t="s">
        <v>61263</v>
      </c>
      <c r="B11712" t="s">
        <v>70768</v>
      </c>
      <c r="C11712" s="2" t="s">
        <v>61264</v>
      </c>
      <c r="D11712" s="2" t="s">
        <v>61265</v>
      </c>
      <c r="E11712" s="2" t="s">
        <v>61266</v>
      </c>
      <c r="F11712" s="2" t="s">
        <v>61141</v>
      </c>
      <c r="G11712" s="2" t="s">
        <v>42517</v>
      </c>
      <c r="H11712" s="2" t="s">
        <v>77</v>
      </c>
      <c r="I11712" s="2"/>
      <c r="J11712" s="2" t="s">
        <v>49226</v>
      </c>
      <c r="K11712" s="2">
        <v>1824</v>
      </c>
    </row>
    <row r="11713" spans="1:11">
      <c r="A11713" t="s">
        <v>61267</v>
      </c>
      <c r="B11713" t="s">
        <v>70768</v>
      </c>
      <c r="C11713" s="2" t="s">
        <v>61268</v>
      </c>
      <c r="D11713" s="2" t="s">
        <v>61269</v>
      </c>
      <c r="E11713" s="2" t="s">
        <v>61270</v>
      </c>
      <c r="F11713" s="2" t="s">
        <v>61271</v>
      </c>
      <c r="G11713" s="2" t="s">
        <v>61272</v>
      </c>
      <c r="H11713" s="2" t="s">
        <v>7</v>
      </c>
      <c r="I11713" s="2"/>
      <c r="J11713" s="2" t="s">
        <v>49226</v>
      </c>
      <c r="K11713" s="2"/>
    </row>
    <row r="11714" spans="1:11">
      <c r="A11714" t="s">
        <v>61273</v>
      </c>
      <c r="B11714" t="s">
        <v>70768</v>
      </c>
      <c r="C11714" s="2" t="s">
        <v>61274</v>
      </c>
      <c r="D11714" s="2" t="s">
        <v>59273</v>
      </c>
      <c r="E11714" s="2" t="s">
        <v>61275</v>
      </c>
      <c r="F11714" s="2" t="s">
        <v>61276</v>
      </c>
      <c r="G11714" s="2" t="s">
        <v>48151</v>
      </c>
      <c r="H11714" s="2" t="s">
        <v>1621</v>
      </c>
      <c r="I11714" s="2"/>
      <c r="J11714" s="2" t="s">
        <v>49226</v>
      </c>
      <c r="K11714" s="2">
        <v>1990</v>
      </c>
    </row>
    <row r="11715" spans="1:11">
      <c r="A11715" t="s">
        <v>70825</v>
      </c>
      <c r="B11715" t="s">
        <v>70768</v>
      </c>
      <c r="C11715" s="2" t="s">
        <v>70826</v>
      </c>
      <c r="D11715" s="2" t="s">
        <v>51286</v>
      </c>
      <c r="E11715" s="2" t="s">
        <v>70827</v>
      </c>
      <c r="F11715" s="2" t="s">
        <v>70828</v>
      </c>
      <c r="G11715" s="2" t="s">
        <v>70829</v>
      </c>
      <c r="H11715" s="2" t="s">
        <v>221</v>
      </c>
      <c r="I11715" s="2"/>
      <c r="J11715" s="2" t="s">
        <v>49226</v>
      </c>
      <c r="K11715" s="2">
        <v>1992</v>
      </c>
    </row>
    <row r="11716" spans="1:11">
      <c r="A11716" t="s">
        <v>61277</v>
      </c>
      <c r="B11716" t="s">
        <v>70768</v>
      </c>
      <c r="C11716" s="2" t="s">
        <v>61278</v>
      </c>
      <c r="D11716" s="2" t="s">
        <v>49224</v>
      </c>
      <c r="E11716" s="2" t="s">
        <v>61279</v>
      </c>
      <c r="F11716" s="2" t="s">
        <v>61280</v>
      </c>
      <c r="G11716" s="2" t="s">
        <v>12508</v>
      </c>
      <c r="H11716" s="2" t="s">
        <v>77</v>
      </c>
      <c r="I11716" s="2"/>
      <c r="J11716" s="2" t="s">
        <v>49226</v>
      </c>
      <c r="K11716" s="2">
        <v>1982</v>
      </c>
    </row>
    <row r="11717" spans="1:11">
      <c r="A11717" t="s">
        <v>70830</v>
      </c>
      <c r="B11717" t="s">
        <v>70768</v>
      </c>
      <c r="C11717" s="2" t="s">
        <v>70831</v>
      </c>
      <c r="D11717" s="2" t="s">
        <v>59629</v>
      </c>
      <c r="E11717" s="2" t="s">
        <v>70832</v>
      </c>
      <c r="F11717" s="2" t="s">
        <v>70833</v>
      </c>
      <c r="G11717" s="2" t="s">
        <v>48183</v>
      </c>
      <c r="H11717" s="2" t="s">
        <v>113</v>
      </c>
      <c r="I11717" s="2"/>
      <c r="J11717" s="2" t="s">
        <v>49226</v>
      </c>
      <c r="K11717" s="2">
        <v>2004</v>
      </c>
    </row>
    <row r="11718" spans="1:11">
      <c r="A11718" t="s">
        <v>72017</v>
      </c>
      <c r="B11718" t="s">
        <v>70768</v>
      </c>
      <c r="C11718" s="2" t="s">
        <v>61285</v>
      </c>
      <c r="D11718" s="2" t="s">
        <v>49224</v>
      </c>
      <c r="E11718" s="2" t="s">
        <v>61286</v>
      </c>
      <c r="F11718" s="2" t="s">
        <v>61287</v>
      </c>
      <c r="G11718" s="2" t="s">
        <v>6017</v>
      </c>
      <c r="H11718" s="2" t="s">
        <v>1649</v>
      </c>
      <c r="I11718" s="2"/>
      <c r="J11718" s="2" t="s">
        <v>49226</v>
      </c>
      <c r="K11718" s="2">
        <v>1996</v>
      </c>
    </row>
    <row r="11719" spans="1:11">
      <c r="A11719" t="s">
        <v>72018</v>
      </c>
      <c r="B11719" t="s">
        <v>70768</v>
      </c>
      <c r="C11719" s="2" t="s">
        <v>61288</v>
      </c>
      <c r="D11719" s="2" t="s">
        <v>51905</v>
      </c>
      <c r="E11719" s="2" t="s">
        <v>61289</v>
      </c>
      <c r="F11719" s="2" t="s">
        <v>61290</v>
      </c>
      <c r="G11719" s="2" t="s">
        <v>48197</v>
      </c>
      <c r="H11719" s="2" t="s">
        <v>7</v>
      </c>
      <c r="I11719" s="2"/>
      <c r="J11719" s="2" t="s">
        <v>49226</v>
      </c>
      <c r="K11719" s="2"/>
    </row>
    <row r="11720" spans="1:11">
      <c r="A11720" t="s">
        <v>72561</v>
      </c>
      <c r="B11720" t="s">
        <v>70768</v>
      </c>
      <c r="C11720" s="2" t="s">
        <v>70834</v>
      </c>
      <c r="D11720" s="2" t="s">
        <v>51393</v>
      </c>
      <c r="E11720" s="2" t="s">
        <v>70835</v>
      </c>
      <c r="F11720" s="2" t="s">
        <v>48209</v>
      </c>
      <c r="G11720" s="2" t="s">
        <v>48208</v>
      </c>
      <c r="H11720" s="2" t="s">
        <v>77</v>
      </c>
      <c r="I11720" s="2"/>
      <c r="J11720" s="2" t="s">
        <v>49226</v>
      </c>
      <c r="K11720" s="2">
        <v>1970</v>
      </c>
    </row>
    <row r="11721" spans="1:11">
      <c r="A11721" t="s">
        <v>70966</v>
      </c>
      <c r="B11721" t="s">
        <v>70768</v>
      </c>
      <c r="C11721" s="2" t="s">
        <v>59482</v>
      </c>
      <c r="D11721" s="2" t="s">
        <v>49224</v>
      </c>
      <c r="E11721" s="2" t="s">
        <v>59483</v>
      </c>
      <c r="F11721" s="2" t="s">
        <v>59484</v>
      </c>
      <c r="G11721" s="2" t="s">
        <v>5426</v>
      </c>
      <c r="H11721" s="2" t="s">
        <v>1649</v>
      </c>
      <c r="I11721" s="2"/>
      <c r="J11721" s="2" t="s">
        <v>49226</v>
      </c>
      <c r="K11721" s="2"/>
    </row>
    <row r="11722" spans="1:11">
      <c r="A11722" t="s">
        <v>61291</v>
      </c>
      <c r="B11722" t="s">
        <v>70768</v>
      </c>
      <c r="C11722" s="2" t="s">
        <v>61292</v>
      </c>
      <c r="D11722" s="2" t="s">
        <v>49224</v>
      </c>
      <c r="E11722" s="2" t="s">
        <v>61293</v>
      </c>
      <c r="F11722" s="2" t="s">
        <v>61294</v>
      </c>
      <c r="G11722" s="2" t="s">
        <v>48232</v>
      </c>
      <c r="H11722" s="2" t="s">
        <v>7</v>
      </c>
      <c r="I11722" s="2"/>
      <c r="J11722" s="2" t="s">
        <v>49226</v>
      </c>
      <c r="K11722" s="2">
        <v>1994</v>
      </c>
    </row>
    <row r="11723" spans="1:11">
      <c r="A11723" t="s">
        <v>61295</v>
      </c>
      <c r="B11723" t="s">
        <v>70768</v>
      </c>
      <c r="C11723" s="2" t="s">
        <v>61296</v>
      </c>
      <c r="D11723" s="2" t="s">
        <v>49224</v>
      </c>
      <c r="E11723" s="2" t="s">
        <v>61297</v>
      </c>
      <c r="F11723" s="2"/>
      <c r="G11723" s="2" t="s">
        <v>48240</v>
      </c>
      <c r="H11723" s="2" t="s">
        <v>7</v>
      </c>
      <c r="I11723" s="2"/>
      <c r="J11723" s="2" t="s">
        <v>49226</v>
      </c>
      <c r="K11723" s="2">
        <v>1875</v>
      </c>
    </row>
    <row r="11724" spans="1:11">
      <c r="A11724" t="s">
        <v>72837</v>
      </c>
      <c r="B11724" t="s">
        <v>70768</v>
      </c>
      <c r="C11724" s="2" t="s">
        <v>61298</v>
      </c>
      <c r="D11724" s="2" t="s">
        <v>49963</v>
      </c>
      <c r="E11724" s="2" t="s">
        <v>61299</v>
      </c>
      <c r="F11724" s="2" t="s">
        <v>61300</v>
      </c>
      <c r="G11724" s="2" t="s">
        <v>48250</v>
      </c>
      <c r="H11724" s="2" t="s">
        <v>7</v>
      </c>
      <c r="I11724" s="2"/>
      <c r="J11724" s="2" t="s">
        <v>49226</v>
      </c>
      <c r="K11724" s="2">
        <v>1976</v>
      </c>
    </row>
    <row r="11725" spans="1:11">
      <c r="A11725" t="s">
        <v>61852</v>
      </c>
      <c r="B11725" t="s">
        <v>70768</v>
      </c>
      <c r="C11725" s="2" t="s">
        <v>61853</v>
      </c>
      <c r="D11725" s="2" t="s">
        <v>56559</v>
      </c>
      <c r="E11725" s="2" t="s">
        <v>61854</v>
      </c>
      <c r="F11725" s="2" t="s">
        <v>48265</v>
      </c>
      <c r="G11725" s="2" t="s">
        <v>48255</v>
      </c>
      <c r="H11725" s="2" t="s">
        <v>7</v>
      </c>
      <c r="I11725" s="2"/>
      <c r="J11725" s="2" t="s">
        <v>49226</v>
      </c>
      <c r="K11725" s="2">
        <v>2004</v>
      </c>
    </row>
    <row r="11726" spans="1:11">
      <c r="A11726" t="s">
        <v>70985</v>
      </c>
      <c r="B11726" t="s">
        <v>70768</v>
      </c>
      <c r="C11726" s="2" t="s">
        <v>61855</v>
      </c>
      <c r="D11726" s="2" t="s">
        <v>61856</v>
      </c>
      <c r="E11726" s="2" t="s">
        <v>61857</v>
      </c>
      <c r="F11726" s="2" t="s">
        <v>61858</v>
      </c>
      <c r="G11726" s="2" t="s">
        <v>48228</v>
      </c>
      <c r="H11726" s="2" t="s">
        <v>7</v>
      </c>
      <c r="I11726" s="2"/>
      <c r="J11726" s="2" t="s">
        <v>49226</v>
      </c>
      <c r="K11726" s="2">
        <v>1996</v>
      </c>
    </row>
    <row r="11727" spans="1:11">
      <c r="A11727" t="s">
        <v>71163</v>
      </c>
      <c r="B11727" t="s">
        <v>70768</v>
      </c>
      <c r="C11727" s="2" t="s">
        <v>70836</v>
      </c>
      <c r="D11727" s="2" t="s">
        <v>49224</v>
      </c>
      <c r="E11727" s="2" t="s">
        <v>70837</v>
      </c>
      <c r="F11727" s="2" t="s">
        <v>70838</v>
      </c>
      <c r="G11727" s="2" t="s">
        <v>38983</v>
      </c>
      <c r="H11727" s="2" t="s">
        <v>77</v>
      </c>
      <c r="I11727" s="2"/>
      <c r="J11727" s="2" t="s">
        <v>49226</v>
      </c>
      <c r="K11727" s="2">
        <v>2011</v>
      </c>
    </row>
    <row r="11728" spans="1:11">
      <c r="A11728" t="s">
        <v>58015</v>
      </c>
      <c r="B11728" t="s">
        <v>70768</v>
      </c>
      <c r="C11728" s="2" t="s">
        <v>58016</v>
      </c>
      <c r="D11728" s="2" t="s">
        <v>58017</v>
      </c>
      <c r="E11728" s="2" t="s">
        <v>58018</v>
      </c>
      <c r="F11728" s="2" t="s">
        <v>48284</v>
      </c>
      <c r="G11728" s="2" t="s">
        <v>48280</v>
      </c>
      <c r="H11728" s="2" t="s">
        <v>77</v>
      </c>
      <c r="I11728" s="2"/>
      <c r="J11728" s="2" t="s">
        <v>49226</v>
      </c>
      <c r="K11728" s="2">
        <v>1999</v>
      </c>
    </row>
    <row r="11729" spans="1:11">
      <c r="A11729" t="s">
        <v>70839</v>
      </c>
      <c r="B11729" t="s">
        <v>70768</v>
      </c>
      <c r="C11729" s="2" t="s">
        <v>66121</v>
      </c>
      <c r="D11729" s="2" t="s">
        <v>49224</v>
      </c>
      <c r="E11729" s="2" t="s">
        <v>66122</v>
      </c>
      <c r="F11729" s="2" t="s">
        <v>70840</v>
      </c>
      <c r="G11729" s="2" t="s">
        <v>48289</v>
      </c>
      <c r="H11729" s="2" t="s">
        <v>77</v>
      </c>
      <c r="I11729" s="2"/>
      <c r="J11729" s="2" t="s">
        <v>49226</v>
      </c>
      <c r="K11729" s="2">
        <v>1885</v>
      </c>
    </row>
    <row r="11730" spans="1:11">
      <c r="A11730" t="s">
        <v>70841</v>
      </c>
      <c r="B11730" t="s">
        <v>70768</v>
      </c>
      <c r="C11730" s="2" t="s">
        <v>66125</v>
      </c>
      <c r="D11730" s="2" t="s">
        <v>49224</v>
      </c>
      <c r="E11730" s="2" t="s">
        <v>66126</v>
      </c>
      <c r="F11730" s="2" t="s">
        <v>70842</v>
      </c>
      <c r="G11730" s="2" t="s">
        <v>9678</v>
      </c>
      <c r="H11730" s="2" t="s">
        <v>27766</v>
      </c>
      <c r="I11730" s="2"/>
      <c r="J11730" s="2" t="s">
        <v>49226</v>
      </c>
      <c r="K11730" s="2">
        <v>1879</v>
      </c>
    </row>
    <row r="11731" spans="1:11">
      <c r="A11731" t="s">
        <v>70843</v>
      </c>
      <c r="B11731" t="s">
        <v>70768</v>
      </c>
      <c r="C11731" s="2" t="s">
        <v>70844</v>
      </c>
      <c r="D11731" s="2" t="s">
        <v>49963</v>
      </c>
      <c r="E11731" s="2" t="s">
        <v>70845</v>
      </c>
      <c r="F11731" s="2" t="s">
        <v>70846</v>
      </c>
      <c r="G11731" s="2" t="s">
        <v>48314</v>
      </c>
      <c r="H11731" s="2" t="s">
        <v>48315</v>
      </c>
      <c r="I11731" s="2"/>
      <c r="J11731" s="2" t="s">
        <v>49226</v>
      </c>
      <c r="K11731" s="2">
        <v>1998</v>
      </c>
    </row>
    <row r="11732" spans="1:11">
      <c r="A11732" t="s">
        <v>70847</v>
      </c>
      <c r="B11732" t="s">
        <v>70768</v>
      </c>
      <c r="C11732" s="2" t="s">
        <v>70848</v>
      </c>
      <c r="D11732" s="2" t="s">
        <v>49224</v>
      </c>
      <c r="E11732" s="2" t="s">
        <v>70849</v>
      </c>
      <c r="F11732" s="2" t="s">
        <v>70850</v>
      </c>
      <c r="G11732" s="2" t="s">
        <v>48323</v>
      </c>
      <c r="H11732" s="2" t="s">
        <v>111</v>
      </c>
      <c r="I11732" s="2"/>
      <c r="J11732" s="2" t="s">
        <v>49226</v>
      </c>
      <c r="K11732" s="2">
        <v>1991</v>
      </c>
    </row>
    <row r="11733" spans="1:11">
      <c r="A11733" t="s">
        <v>61301</v>
      </c>
      <c r="B11733" t="s">
        <v>70768</v>
      </c>
      <c r="C11733" s="2" t="s">
        <v>61302</v>
      </c>
      <c r="D11733" s="2" t="s">
        <v>61303</v>
      </c>
      <c r="E11733" s="2" t="s">
        <v>61304</v>
      </c>
      <c r="F11733" s="2" t="s">
        <v>61305</v>
      </c>
      <c r="G11733" s="2" t="s">
        <v>48087</v>
      </c>
      <c r="H11733" s="2" t="s">
        <v>77</v>
      </c>
      <c r="I11733" s="2"/>
      <c r="J11733" s="2" t="s">
        <v>61306</v>
      </c>
      <c r="K11733" s="2">
        <v>1825</v>
      </c>
    </row>
    <row r="11734" spans="1:11">
      <c r="A11734" t="s">
        <v>72019</v>
      </c>
      <c r="B11734" t="s">
        <v>70768</v>
      </c>
      <c r="C11734" s="2" t="s">
        <v>61307</v>
      </c>
      <c r="D11734" s="2" t="s">
        <v>61308</v>
      </c>
      <c r="E11734" s="2" t="s">
        <v>61309</v>
      </c>
      <c r="F11734" s="2" t="s">
        <v>48335</v>
      </c>
      <c r="G11734" s="2" t="s">
        <v>50148</v>
      </c>
      <c r="H11734" s="2" t="s">
        <v>77</v>
      </c>
      <c r="I11734" s="2"/>
      <c r="J11734" s="2" t="s">
        <v>49226</v>
      </c>
      <c r="K11734" s="2">
        <v>2000</v>
      </c>
    </row>
    <row r="11735" spans="1:11">
      <c r="A11735" t="s">
        <v>61310</v>
      </c>
      <c r="B11735" t="s">
        <v>70768</v>
      </c>
      <c r="C11735" s="2" t="s">
        <v>61311</v>
      </c>
      <c r="D11735" s="2" t="s">
        <v>49224</v>
      </c>
      <c r="E11735" s="2" t="s">
        <v>61129</v>
      </c>
      <c r="F11735" s="2" t="s">
        <v>61312</v>
      </c>
      <c r="G11735" s="2" t="s">
        <v>41746</v>
      </c>
      <c r="H11735" s="2" t="s">
        <v>77</v>
      </c>
      <c r="I11735" s="2"/>
      <c r="J11735" s="2" t="s">
        <v>49226</v>
      </c>
      <c r="K11735" s="2">
        <v>1980</v>
      </c>
    </row>
    <row r="11736" spans="1:11">
      <c r="A11736" t="s">
        <v>70851</v>
      </c>
      <c r="B11736" t="s">
        <v>70768</v>
      </c>
      <c r="C11736" s="2" t="s">
        <v>70852</v>
      </c>
      <c r="D11736" s="2" t="s">
        <v>49224</v>
      </c>
      <c r="E11736" s="2" t="s">
        <v>70853</v>
      </c>
      <c r="F11736" s="2" t="s">
        <v>70854</v>
      </c>
      <c r="G11736" s="2" t="s">
        <v>70855</v>
      </c>
      <c r="H11736" s="2" t="s">
        <v>7</v>
      </c>
      <c r="I11736" s="2"/>
      <c r="J11736" s="2" t="s">
        <v>49226</v>
      </c>
      <c r="K11736" s="2">
        <v>1922</v>
      </c>
    </row>
    <row r="11737" spans="1:11">
      <c r="A11737" t="s">
        <v>72020</v>
      </c>
      <c r="B11737" t="s">
        <v>70768</v>
      </c>
      <c r="C11737" s="2" t="s">
        <v>61313</v>
      </c>
      <c r="D11737" s="2" t="s">
        <v>49224</v>
      </c>
      <c r="E11737" s="2" t="s">
        <v>61314</v>
      </c>
      <c r="F11737" s="2" t="s">
        <v>61315</v>
      </c>
      <c r="G11737" s="2" t="s">
        <v>21733</v>
      </c>
      <c r="H11737" s="2" t="s">
        <v>1649</v>
      </c>
      <c r="I11737" s="2"/>
      <c r="J11737" s="2" t="s">
        <v>49226</v>
      </c>
      <c r="K11737" s="2">
        <v>1986</v>
      </c>
    </row>
    <row r="11738" spans="1:11">
      <c r="A11738" t="s">
        <v>70856</v>
      </c>
      <c r="B11738" t="s">
        <v>70768</v>
      </c>
      <c r="C11738" s="2" t="s">
        <v>70857</v>
      </c>
      <c r="D11738" s="2" t="s">
        <v>49224</v>
      </c>
      <c r="E11738" s="2" t="s">
        <v>61221</v>
      </c>
      <c r="F11738" s="2"/>
      <c r="G11738" s="2" t="s">
        <v>9908</v>
      </c>
      <c r="H11738" s="2" t="s">
        <v>77</v>
      </c>
      <c r="I11738" s="2"/>
      <c r="J11738" s="2" t="s">
        <v>49226</v>
      </c>
      <c r="K11738" s="2">
        <v>1983</v>
      </c>
    </row>
    <row r="11739" spans="1:11">
      <c r="A11739" t="s">
        <v>73022</v>
      </c>
      <c r="B11739" t="s">
        <v>70768</v>
      </c>
      <c r="C11739" s="2" t="s">
        <v>70858</v>
      </c>
      <c r="D11739" s="2" t="s">
        <v>51393</v>
      </c>
      <c r="E11739" s="2" t="s">
        <v>70859</v>
      </c>
      <c r="F11739" s="2" t="s">
        <v>70860</v>
      </c>
      <c r="G11739" s="2" t="s">
        <v>70861</v>
      </c>
      <c r="H11739" s="2" t="s">
        <v>77</v>
      </c>
      <c r="I11739" s="2"/>
      <c r="J11739" s="2" t="s">
        <v>49226</v>
      </c>
      <c r="K11739" s="2">
        <v>1979</v>
      </c>
    </row>
    <row r="11740" spans="1:11">
      <c r="A11740" t="s">
        <v>49814</v>
      </c>
      <c r="B11740" t="s">
        <v>70768</v>
      </c>
      <c r="C11740" s="2" t="s">
        <v>49815</v>
      </c>
      <c r="D11740" s="2" t="s">
        <v>49224</v>
      </c>
      <c r="E11740" s="2" t="s">
        <v>49816</v>
      </c>
      <c r="F11740" s="2"/>
      <c r="G11740" s="2" t="s">
        <v>48757</v>
      </c>
      <c r="H11740" s="2" t="s">
        <v>77</v>
      </c>
      <c r="I11740" s="2"/>
      <c r="J11740" s="2" t="s">
        <v>49226</v>
      </c>
      <c r="K11740" s="2"/>
    </row>
    <row r="11741" spans="1:11">
      <c r="A11741" t="s">
        <v>72022</v>
      </c>
      <c r="B11741" t="s">
        <v>70768</v>
      </c>
      <c r="C11741" s="2" t="s">
        <v>61319</v>
      </c>
      <c r="D11741" s="2" t="s">
        <v>49224</v>
      </c>
      <c r="E11741" s="2" t="s">
        <v>61320</v>
      </c>
      <c r="F11741" s="2" t="s">
        <v>61321</v>
      </c>
      <c r="G11741" s="2" t="s">
        <v>61322</v>
      </c>
      <c r="H11741" s="2" t="s">
        <v>7</v>
      </c>
      <c r="I11741" s="2"/>
      <c r="J11741" s="2" t="s">
        <v>49226</v>
      </c>
      <c r="K11741" s="2">
        <v>1995</v>
      </c>
    </row>
    <row r="11742" spans="1:11">
      <c r="A11742" t="s">
        <v>60083</v>
      </c>
      <c r="B11742" t="s">
        <v>70862</v>
      </c>
      <c r="C11742" s="2" t="s">
        <v>60084</v>
      </c>
      <c r="D11742" s="2" t="s">
        <v>55812</v>
      </c>
      <c r="E11742" s="2" t="s">
        <v>3008</v>
      </c>
      <c r="F11742" s="2"/>
      <c r="G11742" s="2" t="s">
        <v>3007</v>
      </c>
      <c r="H11742" s="2"/>
      <c r="I11742" s="2"/>
      <c r="J11742" s="2"/>
      <c r="K11742" s="2"/>
    </row>
    <row r="11743" spans="1:11">
      <c r="A11743" t="s">
        <v>53946</v>
      </c>
      <c r="B11743" t="s">
        <v>70862</v>
      </c>
      <c r="C11743" s="2" t="s">
        <v>53948</v>
      </c>
      <c r="D11743" s="2" t="s">
        <v>49224</v>
      </c>
      <c r="E11743" s="2" t="s">
        <v>53949</v>
      </c>
      <c r="F11743" s="2" t="s">
        <v>53950</v>
      </c>
      <c r="G11743" s="2" t="s">
        <v>6853</v>
      </c>
      <c r="H11743" s="2" t="s">
        <v>7</v>
      </c>
      <c r="I11743" s="2"/>
      <c r="J11743" s="2" t="s">
        <v>49226</v>
      </c>
      <c r="K11743" s="2">
        <v>1978</v>
      </c>
    </row>
    <row r="11744" spans="1:11">
      <c r="A11744" t="s">
        <v>55426</v>
      </c>
      <c r="B11744" t="s">
        <v>70862</v>
      </c>
      <c r="C11744" s="2" t="s">
        <v>55427</v>
      </c>
      <c r="D11744" s="2" t="s">
        <v>49224</v>
      </c>
      <c r="E11744" s="2" t="s">
        <v>55428</v>
      </c>
      <c r="F11744" s="2" t="s">
        <v>10087</v>
      </c>
      <c r="G11744" s="2" t="s">
        <v>10078</v>
      </c>
      <c r="H11744" s="2" t="s">
        <v>10079</v>
      </c>
      <c r="I11744" s="2"/>
      <c r="J11744" s="2" t="s">
        <v>49226</v>
      </c>
      <c r="K11744" s="2">
        <v>1996</v>
      </c>
    </row>
    <row r="11745" spans="1:11">
      <c r="A11745" t="s">
        <v>52760</v>
      </c>
      <c r="B11745" t="s">
        <v>70862</v>
      </c>
      <c r="C11745" s="2" t="s">
        <v>52761</v>
      </c>
      <c r="D11745" s="2" t="s">
        <v>49224</v>
      </c>
      <c r="E11745" s="2" t="s">
        <v>52762</v>
      </c>
      <c r="F11745" s="2" t="s">
        <v>52763</v>
      </c>
      <c r="G11745" s="2" t="s">
        <v>24922</v>
      </c>
      <c r="H11745" s="2" t="s">
        <v>77</v>
      </c>
      <c r="I11745" s="2"/>
      <c r="J11745" s="2" t="s">
        <v>49226</v>
      </c>
      <c r="K11745" s="2">
        <v>1956</v>
      </c>
    </row>
    <row r="11746" spans="1:11">
      <c r="A11746" t="s">
        <v>60026</v>
      </c>
      <c r="B11746" t="s">
        <v>70862</v>
      </c>
      <c r="C11746" s="2" t="s">
        <v>60027</v>
      </c>
      <c r="D11746" s="2" t="s">
        <v>49224</v>
      </c>
      <c r="E11746" s="2" t="s">
        <v>60028</v>
      </c>
      <c r="F11746" s="2" t="s">
        <v>26158</v>
      </c>
      <c r="G11746" s="2" t="s">
        <v>26157</v>
      </c>
      <c r="H11746" s="2" t="s">
        <v>7</v>
      </c>
      <c r="I11746" s="2"/>
      <c r="J11746" s="2" t="s">
        <v>60029</v>
      </c>
      <c r="K11746" s="2">
        <v>1993</v>
      </c>
    </row>
    <row r="11747" spans="1:11">
      <c r="A11747" t="s">
        <v>60040</v>
      </c>
      <c r="B11747" t="s">
        <v>70862</v>
      </c>
      <c r="C11747" s="2" t="s">
        <v>60041</v>
      </c>
      <c r="D11747" s="2" t="s">
        <v>49224</v>
      </c>
      <c r="E11747" s="2" t="s">
        <v>60042</v>
      </c>
      <c r="F11747" s="2" t="s">
        <v>60043</v>
      </c>
      <c r="G11747" s="2" t="s">
        <v>32233</v>
      </c>
      <c r="H11747" s="2" t="s">
        <v>7</v>
      </c>
      <c r="I11747" s="2"/>
      <c r="J11747" s="2" t="s">
        <v>49226</v>
      </c>
      <c r="K11747" s="2">
        <v>1938</v>
      </c>
    </row>
    <row r="11748" spans="1:11">
      <c r="A11748" t="s">
        <v>52036</v>
      </c>
      <c r="B11748" t="s">
        <v>70863</v>
      </c>
      <c r="C11748" s="2" t="s">
        <v>52038</v>
      </c>
      <c r="D11748" s="2" t="s">
        <v>49224</v>
      </c>
      <c r="E11748" s="2" t="s">
        <v>52039</v>
      </c>
      <c r="F11748" s="2" t="s">
        <v>52040</v>
      </c>
      <c r="G11748" s="2" t="s">
        <v>885</v>
      </c>
      <c r="H11748" s="2" t="s">
        <v>7</v>
      </c>
      <c r="I11748" s="2"/>
      <c r="J11748" s="2" t="s">
        <v>49226</v>
      </c>
      <c r="K11748" s="2">
        <v>1990</v>
      </c>
    </row>
    <row r="11749" spans="1:11">
      <c r="A11749" t="s">
        <v>54471</v>
      </c>
      <c r="B11749" t="s">
        <v>70864</v>
      </c>
      <c r="C11749" s="2" t="s">
        <v>54472</v>
      </c>
      <c r="D11749" s="2" t="s">
        <v>49224</v>
      </c>
      <c r="E11749" s="2" t="s">
        <v>54473</v>
      </c>
      <c r="F11749" s="2"/>
      <c r="G11749" s="2" t="s">
        <v>54474</v>
      </c>
      <c r="H11749" s="2" t="s">
        <v>7</v>
      </c>
      <c r="I11749" s="2"/>
      <c r="J11749" s="2" t="s">
        <v>49226</v>
      </c>
      <c r="K11749" s="2">
        <v>1963</v>
      </c>
    </row>
    <row r="11750" spans="1:11">
      <c r="A11750" t="s">
        <v>54411</v>
      </c>
      <c r="B11750" t="s">
        <v>70864</v>
      </c>
      <c r="C11750" s="2" t="s">
        <v>54413</v>
      </c>
      <c r="D11750" s="2" t="s">
        <v>49224</v>
      </c>
      <c r="E11750" s="2" t="s">
        <v>54414</v>
      </c>
      <c r="F11750" s="2" t="s">
        <v>54415</v>
      </c>
      <c r="G11750" s="2" t="s">
        <v>3361</v>
      </c>
      <c r="H11750" s="2" t="s">
        <v>349</v>
      </c>
      <c r="I11750" s="2"/>
      <c r="J11750" s="2" t="s">
        <v>49226</v>
      </c>
      <c r="K11750" s="2">
        <v>2000</v>
      </c>
    </row>
    <row r="11751" spans="1:11">
      <c r="A11751" t="s">
        <v>55617</v>
      </c>
      <c r="B11751" t="s">
        <v>70864</v>
      </c>
      <c r="C11751" s="2" t="s">
        <v>55618</v>
      </c>
      <c r="D11751" s="2" t="s">
        <v>49224</v>
      </c>
      <c r="E11751" s="2" t="s">
        <v>55619</v>
      </c>
      <c r="F11751" s="2" t="s">
        <v>55620</v>
      </c>
      <c r="G11751" s="2" t="s">
        <v>4889</v>
      </c>
      <c r="H11751" s="2" t="s">
        <v>77</v>
      </c>
      <c r="I11751" s="2"/>
      <c r="J11751" s="2" t="s">
        <v>55621</v>
      </c>
      <c r="K11751" s="2">
        <v>1978</v>
      </c>
    </row>
    <row r="11752" spans="1:11">
      <c r="A11752" t="s">
        <v>57027</v>
      </c>
      <c r="B11752" t="s">
        <v>70864</v>
      </c>
      <c r="C11752" s="2" t="s">
        <v>57029</v>
      </c>
      <c r="D11752" s="2" t="s">
        <v>49224</v>
      </c>
      <c r="E11752" s="2" t="s">
        <v>57030</v>
      </c>
      <c r="F11752" s="2" t="s">
        <v>57031</v>
      </c>
      <c r="G11752" s="2" t="s">
        <v>6153</v>
      </c>
      <c r="H11752" s="2" t="s">
        <v>221</v>
      </c>
      <c r="I11752" s="2"/>
      <c r="J11752" s="2" t="s">
        <v>49226</v>
      </c>
      <c r="K11752" s="2">
        <v>1997</v>
      </c>
    </row>
    <row r="11753" spans="1:11">
      <c r="A11753" t="s">
        <v>54475</v>
      </c>
      <c r="B11753" t="s">
        <v>70864</v>
      </c>
      <c r="C11753" s="2" t="s">
        <v>54476</v>
      </c>
      <c r="D11753" s="2" t="s">
        <v>49224</v>
      </c>
      <c r="E11753" s="2" t="s">
        <v>54477</v>
      </c>
      <c r="F11753" s="2" t="s">
        <v>9981</v>
      </c>
      <c r="G11753" s="2" t="s">
        <v>9980</v>
      </c>
      <c r="H11753" s="2" t="s">
        <v>7</v>
      </c>
      <c r="I11753" s="2"/>
      <c r="J11753" s="2" t="s">
        <v>54478</v>
      </c>
      <c r="K11753" s="2">
        <v>1979</v>
      </c>
    </row>
    <row r="11754" spans="1:11">
      <c r="A11754" t="s">
        <v>52734</v>
      </c>
      <c r="B11754" t="s">
        <v>70864</v>
      </c>
      <c r="C11754" s="2" t="s">
        <v>52735</v>
      </c>
      <c r="D11754" s="2" t="s">
        <v>49224</v>
      </c>
      <c r="E11754" s="2" t="s">
        <v>52736</v>
      </c>
      <c r="F11754" s="2" t="s">
        <v>14538</v>
      </c>
      <c r="G11754" s="2" t="s">
        <v>14537</v>
      </c>
      <c r="H11754" s="2" t="s">
        <v>7</v>
      </c>
      <c r="I11754" s="2"/>
      <c r="J11754" s="2" t="s">
        <v>49226</v>
      </c>
      <c r="K11754" s="2">
        <v>1966</v>
      </c>
    </row>
    <row r="11755" spans="1:11">
      <c r="A11755" t="s">
        <v>55584</v>
      </c>
      <c r="B11755" t="s">
        <v>70864</v>
      </c>
      <c r="C11755" s="2" t="s">
        <v>55585</v>
      </c>
      <c r="D11755" s="2" t="s">
        <v>49436</v>
      </c>
      <c r="E11755" s="2" t="s">
        <v>14992</v>
      </c>
      <c r="F11755" s="2"/>
      <c r="G11755" s="2" t="s">
        <v>14991</v>
      </c>
      <c r="H11755" s="2"/>
      <c r="I11755" s="2"/>
      <c r="J11755" s="2"/>
      <c r="K11755" s="2"/>
    </row>
    <row r="11756" spans="1:11">
      <c r="A11756" t="s">
        <v>52058</v>
      </c>
      <c r="B11756" t="s">
        <v>70864</v>
      </c>
      <c r="C11756" s="2" t="s">
        <v>52059</v>
      </c>
      <c r="D11756" s="2" t="s">
        <v>49224</v>
      </c>
      <c r="E11756" s="2" t="s">
        <v>52060</v>
      </c>
      <c r="F11756" s="2" t="s">
        <v>52061</v>
      </c>
      <c r="G11756" s="2" t="s">
        <v>16169</v>
      </c>
      <c r="H11756" s="2" t="s">
        <v>7196</v>
      </c>
      <c r="I11756" s="2"/>
      <c r="J11756" s="2" t="s">
        <v>49226</v>
      </c>
      <c r="K11756" s="2">
        <v>1978</v>
      </c>
    </row>
    <row r="11757" spans="1:11">
      <c r="A11757" t="s">
        <v>54424</v>
      </c>
      <c r="B11757" t="s">
        <v>70864</v>
      </c>
      <c r="C11757" s="2" t="s">
        <v>54425</v>
      </c>
      <c r="D11757" s="2" t="s">
        <v>49224</v>
      </c>
      <c r="E11757" s="2" t="s">
        <v>54426</v>
      </c>
      <c r="F11757" s="2" t="s">
        <v>54427</v>
      </c>
      <c r="G11757" s="2" t="s">
        <v>54428</v>
      </c>
      <c r="H11757" s="2" t="s">
        <v>77</v>
      </c>
      <c r="I11757" s="2"/>
      <c r="J11757" s="2" t="s">
        <v>49226</v>
      </c>
      <c r="K11757" s="2">
        <v>1979</v>
      </c>
    </row>
    <row r="11758" spans="1:11">
      <c r="A11758" t="s">
        <v>71935</v>
      </c>
      <c r="B11758" t="s">
        <v>70864</v>
      </c>
      <c r="C11758" s="2" t="s">
        <v>60139</v>
      </c>
      <c r="D11758" s="2" t="s">
        <v>49224</v>
      </c>
      <c r="E11758" s="2" t="s">
        <v>60140</v>
      </c>
      <c r="F11758" s="2" t="s">
        <v>60141</v>
      </c>
      <c r="G11758" s="2" t="s">
        <v>19916</v>
      </c>
      <c r="H11758" s="2" t="s">
        <v>7</v>
      </c>
      <c r="I11758" s="2"/>
      <c r="J11758" s="2" t="s">
        <v>60142</v>
      </c>
      <c r="K11758" s="2">
        <v>1988</v>
      </c>
    </row>
    <row r="11759" spans="1:11">
      <c r="A11759" t="s">
        <v>70932</v>
      </c>
      <c r="B11759" t="s">
        <v>70864</v>
      </c>
      <c r="C11759" s="2" t="s">
        <v>53853</v>
      </c>
      <c r="D11759" s="2" t="s">
        <v>49224</v>
      </c>
      <c r="E11759" s="2" t="s">
        <v>53854</v>
      </c>
      <c r="F11759" s="2" t="s">
        <v>53855</v>
      </c>
      <c r="G11759" s="2" t="s">
        <v>21096</v>
      </c>
      <c r="H11759" s="2" t="s">
        <v>7</v>
      </c>
      <c r="I11759" s="2"/>
      <c r="J11759" s="2" t="s">
        <v>49226</v>
      </c>
      <c r="K11759" s="2">
        <v>1977</v>
      </c>
    </row>
    <row r="11760" spans="1:11">
      <c r="A11760" t="s">
        <v>72716</v>
      </c>
      <c r="B11760" t="s">
        <v>70864</v>
      </c>
      <c r="C11760" s="2" t="s">
        <v>55626</v>
      </c>
      <c r="D11760" s="2" t="s">
        <v>49224</v>
      </c>
      <c r="E11760" s="2" t="s">
        <v>55627</v>
      </c>
      <c r="F11760" s="2" t="s">
        <v>55628</v>
      </c>
      <c r="G11760" s="2" t="s">
        <v>55629</v>
      </c>
      <c r="H11760" s="2" t="s">
        <v>77</v>
      </c>
      <c r="I11760" s="2"/>
      <c r="J11760" s="2" t="s">
        <v>49226</v>
      </c>
      <c r="K11760" s="2">
        <v>1955</v>
      </c>
    </row>
    <row r="11761" spans="1:11">
      <c r="A11761" t="s">
        <v>54436</v>
      </c>
      <c r="B11761" t="s">
        <v>70864</v>
      </c>
      <c r="C11761" s="2" t="s">
        <v>54088</v>
      </c>
      <c r="D11761" s="2" t="s">
        <v>49224</v>
      </c>
      <c r="E11761" s="2" t="s">
        <v>54437</v>
      </c>
      <c r="F11761" s="2" t="s">
        <v>23627</v>
      </c>
      <c r="G11761" s="2" t="s">
        <v>54438</v>
      </c>
      <c r="H11761" s="2" t="s">
        <v>7</v>
      </c>
      <c r="I11761" s="2"/>
      <c r="J11761" s="2" t="s">
        <v>49226</v>
      </c>
      <c r="K11761" s="2">
        <v>2003</v>
      </c>
    </row>
    <row r="11762" spans="1:11">
      <c r="A11762" t="s">
        <v>70940</v>
      </c>
      <c r="B11762" t="s">
        <v>70864</v>
      </c>
      <c r="C11762" s="2" t="s">
        <v>54439</v>
      </c>
      <c r="D11762" s="2" t="s">
        <v>49224</v>
      </c>
      <c r="E11762" s="2" t="s">
        <v>54440</v>
      </c>
      <c r="F11762" s="2" t="s">
        <v>23575</v>
      </c>
      <c r="G11762" s="2" t="s">
        <v>23574</v>
      </c>
      <c r="H11762" s="2" t="s">
        <v>7</v>
      </c>
      <c r="I11762" s="2"/>
      <c r="J11762" s="2" t="s">
        <v>54441</v>
      </c>
      <c r="K11762" s="2">
        <v>1952</v>
      </c>
    </row>
    <row r="11763" spans="1:11">
      <c r="A11763" t="s">
        <v>53866</v>
      </c>
      <c r="B11763" t="s">
        <v>70864</v>
      </c>
      <c r="C11763" s="2" t="s">
        <v>53867</v>
      </c>
      <c r="D11763" s="2" t="s">
        <v>49224</v>
      </c>
      <c r="E11763" s="2" t="s">
        <v>53868</v>
      </c>
      <c r="F11763" s="2" t="s">
        <v>53869</v>
      </c>
      <c r="G11763" s="2" t="s">
        <v>27290</v>
      </c>
      <c r="H11763" s="2" t="s">
        <v>7</v>
      </c>
      <c r="I11763" s="2"/>
      <c r="J11763" s="2" t="s">
        <v>49226</v>
      </c>
      <c r="K11763" s="2">
        <v>2005</v>
      </c>
    </row>
    <row r="11764" spans="1:11">
      <c r="A11764" t="s">
        <v>54448</v>
      </c>
      <c r="B11764" t="s">
        <v>70864</v>
      </c>
      <c r="C11764" s="2" t="s">
        <v>54449</v>
      </c>
      <c r="D11764" s="2" t="s">
        <v>49224</v>
      </c>
      <c r="E11764" s="2" t="s">
        <v>54450</v>
      </c>
      <c r="F11764" s="2" t="s">
        <v>54451</v>
      </c>
      <c r="G11764" s="2" t="s">
        <v>28972</v>
      </c>
      <c r="H11764" s="2" t="s">
        <v>2681</v>
      </c>
      <c r="I11764" s="2"/>
      <c r="J11764" s="2" t="s">
        <v>49226</v>
      </c>
      <c r="K11764" s="2">
        <v>1994</v>
      </c>
    </row>
    <row r="11765" spans="1:11">
      <c r="A11765" t="s">
        <v>49861</v>
      </c>
      <c r="B11765" t="s">
        <v>70864</v>
      </c>
      <c r="C11765" s="2" t="s">
        <v>49862</v>
      </c>
      <c r="D11765" s="2" t="s">
        <v>49224</v>
      </c>
      <c r="E11765" s="2" t="s">
        <v>49863</v>
      </c>
      <c r="F11765" s="2" t="s">
        <v>49864</v>
      </c>
      <c r="G11765" s="2" t="s">
        <v>29022</v>
      </c>
      <c r="H11765" s="2" t="s">
        <v>77</v>
      </c>
      <c r="I11765" s="2"/>
      <c r="J11765" s="2" t="s">
        <v>49865</v>
      </c>
      <c r="K11765" s="2">
        <v>1877</v>
      </c>
    </row>
    <row r="11766" spans="1:11">
      <c r="A11766" t="s">
        <v>70865</v>
      </c>
      <c r="B11766" t="s">
        <v>70864</v>
      </c>
      <c r="C11766" s="2" t="s">
        <v>70866</v>
      </c>
      <c r="D11766" s="2" t="s">
        <v>59273</v>
      </c>
      <c r="E11766" s="2" t="s">
        <v>70867</v>
      </c>
      <c r="F11766" s="2" t="s">
        <v>31848</v>
      </c>
      <c r="G11766" s="2" t="s">
        <v>31847</v>
      </c>
      <c r="H11766" s="2" t="s">
        <v>7</v>
      </c>
      <c r="I11766" s="2"/>
      <c r="J11766" s="2" t="s">
        <v>49226</v>
      </c>
      <c r="K11766" s="2">
        <v>1997</v>
      </c>
    </row>
    <row r="11767" spans="1:11">
      <c r="A11767" t="s">
        <v>61603</v>
      </c>
      <c r="B11767" t="s">
        <v>70864</v>
      </c>
      <c r="C11767" s="2" t="s">
        <v>61604</v>
      </c>
      <c r="D11767" s="2" t="s">
        <v>49224</v>
      </c>
      <c r="E11767" s="2" t="s">
        <v>61605</v>
      </c>
      <c r="F11767" s="2" t="s">
        <v>61606</v>
      </c>
      <c r="G11767" s="2" t="s">
        <v>32160</v>
      </c>
      <c r="H11767" s="2" t="s">
        <v>7</v>
      </c>
      <c r="I11767" s="2"/>
      <c r="J11767" s="2" t="s">
        <v>61607</v>
      </c>
      <c r="K11767" s="2">
        <v>1988</v>
      </c>
    </row>
    <row r="11768" spans="1:11">
      <c r="A11768" t="s">
        <v>49666</v>
      </c>
      <c r="B11768" t="s">
        <v>70864</v>
      </c>
      <c r="C11768" s="2" t="s">
        <v>49668</v>
      </c>
      <c r="D11768" s="2" t="s">
        <v>49224</v>
      </c>
      <c r="E11768" s="2" t="s">
        <v>49669</v>
      </c>
      <c r="F11768" s="2" t="s">
        <v>35535</v>
      </c>
      <c r="G11768" s="2" t="s">
        <v>35534</v>
      </c>
      <c r="H11768" s="2" t="s">
        <v>77</v>
      </c>
      <c r="I11768" s="2"/>
      <c r="J11768" s="2" t="s">
        <v>49226</v>
      </c>
      <c r="K11768" s="2">
        <v>1945</v>
      </c>
    </row>
    <row r="11769" spans="1:11">
      <c r="A11769" t="s">
        <v>53880</v>
      </c>
      <c r="B11769" t="s">
        <v>70864</v>
      </c>
      <c r="C11769" s="2" t="s">
        <v>53881</v>
      </c>
      <c r="D11769" s="2" t="s">
        <v>49224</v>
      </c>
      <c r="E11769" s="2" t="s">
        <v>53882</v>
      </c>
      <c r="F11769" s="2" t="s">
        <v>53883</v>
      </c>
      <c r="G11769" s="2" t="s">
        <v>37058</v>
      </c>
      <c r="H11769" s="2" t="s">
        <v>2312</v>
      </c>
      <c r="I11769" s="2"/>
      <c r="J11769" s="2" t="s">
        <v>49226</v>
      </c>
      <c r="K11769" s="2">
        <v>1928</v>
      </c>
    </row>
    <row r="11770" spans="1:11">
      <c r="A11770" t="s">
        <v>70868</v>
      </c>
      <c r="B11770" t="s">
        <v>70864</v>
      </c>
      <c r="C11770" s="2" t="s">
        <v>70869</v>
      </c>
      <c r="D11770" s="2" t="s">
        <v>49224</v>
      </c>
      <c r="E11770" s="2" t="s">
        <v>70870</v>
      </c>
      <c r="F11770" s="2" t="s">
        <v>70871</v>
      </c>
      <c r="G11770" s="2" t="s">
        <v>70872</v>
      </c>
      <c r="H11770" s="2" t="s">
        <v>7</v>
      </c>
      <c r="I11770" s="2"/>
      <c r="J11770" s="2" t="s">
        <v>49226</v>
      </c>
      <c r="K11770" s="2">
        <v>1992</v>
      </c>
    </row>
    <row r="11771" spans="1:11">
      <c r="A11771" t="s">
        <v>54520</v>
      </c>
      <c r="B11771" t="s">
        <v>70864</v>
      </c>
      <c r="C11771" s="2" t="s">
        <v>54521</v>
      </c>
      <c r="D11771" s="2" t="s">
        <v>49224</v>
      </c>
      <c r="E11771" s="2" t="s">
        <v>54522</v>
      </c>
      <c r="F11771" s="2" t="s">
        <v>54523</v>
      </c>
      <c r="G11771" s="2" t="s">
        <v>54524</v>
      </c>
      <c r="H11771" s="2" t="s">
        <v>7</v>
      </c>
      <c r="I11771" s="2"/>
      <c r="J11771" s="2" t="s">
        <v>49226</v>
      </c>
      <c r="K11771" s="2">
        <v>1910</v>
      </c>
    </row>
    <row r="11772" spans="1:11">
      <c r="A11772" t="s">
        <v>73023</v>
      </c>
      <c r="B11772" t="s">
        <v>70864</v>
      </c>
      <c r="C11772" s="2" t="s">
        <v>70873</v>
      </c>
      <c r="D11772" s="2" t="s">
        <v>49224</v>
      </c>
      <c r="E11772" s="2" t="s">
        <v>70874</v>
      </c>
      <c r="F11772" s="2" t="s">
        <v>70875</v>
      </c>
      <c r="G11772" s="2" t="s">
        <v>40927</v>
      </c>
      <c r="H11772" s="2" t="s">
        <v>7</v>
      </c>
      <c r="I11772" s="2"/>
      <c r="J11772" s="2" t="s">
        <v>49226</v>
      </c>
      <c r="K11772" s="2">
        <v>1992</v>
      </c>
    </row>
    <row r="11773" spans="1:11">
      <c r="A11773" t="s">
        <v>54455</v>
      </c>
      <c r="B11773" t="s">
        <v>70864</v>
      </c>
      <c r="C11773" s="2" t="s">
        <v>54456</v>
      </c>
      <c r="D11773" s="2" t="s">
        <v>49224</v>
      </c>
      <c r="E11773" s="2" t="s">
        <v>53827</v>
      </c>
      <c r="F11773" s="2" t="s">
        <v>54457</v>
      </c>
      <c r="G11773" s="2" t="s">
        <v>43917</v>
      </c>
      <c r="H11773" s="2" t="s">
        <v>77</v>
      </c>
      <c r="I11773" s="2"/>
      <c r="J11773" s="2" t="s">
        <v>49226</v>
      </c>
      <c r="K11773" s="2">
        <v>1986</v>
      </c>
    </row>
    <row r="11774" spans="1:11">
      <c r="A11774" t="s">
        <v>61629</v>
      </c>
      <c r="B11774" t="s">
        <v>70864</v>
      </c>
      <c r="C11774" s="2" t="s">
        <v>61630</v>
      </c>
      <c r="D11774" s="2" t="s">
        <v>49224</v>
      </c>
      <c r="E11774" s="2" t="s">
        <v>61631</v>
      </c>
      <c r="F11774" s="2" t="s">
        <v>61632</v>
      </c>
      <c r="G11774" s="2" t="s">
        <v>61633</v>
      </c>
      <c r="H11774" s="2" t="s">
        <v>7</v>
      </c>
      <c r="I11774" s="2"/>
      <c r="J11774" s="2" t="s">
        <v>49226</v>
      </c>
      <c r="K11774" s="2">
        <v>1997</v>
      </c>
    </row>
    <row r="11775" spans="1:11">
      <c r="A11775" t="s">
        <v>73070</v>
      </c>
      <c r="B11775" t="s">
        <v>70864</v>
      </c>
      <c r="C11775" s="2" t="s">
        <v>61918</v>
      </c>
      <c r="D11775" s="2" t="s">
        <v>49224</v>
      </c>
      <c r="E11775" s="2" t="s">
        <v>61919</v>
      </c>
      <c r="F11775" s="2" t="s">
        <v>44825</v>
      </c>
      <c r="G11775" s="2" t="s">
        <v>44824</v>
      </c>
      <c r="H11775" s="2" t="s">
        <v>16838</v>
      </c>
      <c r="I11775" s="2"/>
      <c r="J11775" s="2" t="s">
        <v>49226</v>
      </c>
      <c r="K11775" s="2">
        <v>1951</v>
      </c>
    </row>
    <row r="11776" spans="1:11">
      <c r="A11776" t="s">
        <v>55645</v>
      </c>
      <c r="B11776" t="s">
        <v>70864</v>
      </c>
      <c r="C11776" s="2" t="s">
        <v>55646</v>
      </c>
      <c r="D11776" s="2" t="s">
        <v>49224</v>
      </c>
      <c r="E11776" s="2" t="s">
        <v>55647</v>
      </c>
      <c r="F11776" s="2" t="s">
        <v>45181</v>
      </c>
      <c r="G11776" s="2" t="s">
        <v>45180</v>
      </c>
      <c r="H11776" s="2" t="s">
        <v>7</v>
      </c>
      <c r="I11776" s="2"/>
      <c r="J11776" s="2" t="s">
        <v>49226</v>
      </c>
      <c r="K11776" s="2">
        <v>1988</v>
      </c>
    </row>
    <row r="11777" spans="1:11">
      <c r="A11777" t="s">
        <v>54509</v>
      </c>
      <c r="B11777" t="s">
        <v>70864</v>
      </c>
      <c r="C11777" s="2" t="s">
        <v>54510</v>
      </c>
      <c r="D11777" s="2" t="s">
        <v>49224</v>
      </c>
      <c r="E11777" s="2" t="s">
        <v>54511</v>
      </c>
      <c r="F11777" s="2" t="s">
        <v>54512</v>
      </c>
      <c r="G11777" s="2" t="s">
        <v>45372</v>
      </c>
      <c r="H11777" s="2" t="s">
        <v>707</v>
      </c>
      <c r="I11777" s="2"/>
      <c r="J11777" s="2" t="s">
        <v>49226</v>
      </c>
      <c r="K11777" s="2">
        <v>1947</v>
      </c>
    </row>
    <row r="11778" spans="1:11">
      <c r="A11778" t="s">
        <v>71007</v>
      </c>
      <c r="B11778" t="s">
        <v>70864</v>
      </c>
      <c r="C11778" s="2" t="s">
        <v>64954</v>
      </c>
      <c r="D11778" s="2" t="s">
        <v>49224</v>
      </c>
      <c r="E11778" s="2" t="s">
        <v>64955</v>
      </c>
      <c r="F11778" s="2" t="s">
        <v>64956</v>
      </c>
      <c r="G11778" s="2" t="s">
        <v>45474</v>
      </c>
      <c r="H11778" s="2" t="s">
        <v>7</v>
      </c>
      <c r="I11778" s="2"/>
      <c r="J11778" s="2" t="s">
        <v>49226</v>
      </c>
      <c r="K11778" s="2">
        <v>1975</v>
      </c>
    </row>
    <row r="11779" spans="1:11">
      <c r="A11779" t="s">
        <v>49670</v>
      </c>
      <c r="B11779" t="s">
        <v>70864</v>
      </c>
      <c r="C11779" s="2" t="s">
        <v>49672</v>
      </c>
      <c r="D11779" s="2" t="s">
        <v>49224</v>
      </c>
      <c r="E11779" s="2" t="s">
        <v>49673</v>
      </c>
      <c r="F11779" s="2" t="s">
        <v>49674</v>
      </c>
      <c r="G11779" s="2" t="s">
        <v>48397</v>
      </c>
      <c r="H11779" s="2" t="s">
        <v>7</v>
      </c>
      <c r="I11779" s="2"/>
      <c r="J11779" s="2" t="s">
        <v>49226</v>
      </c>
      <c r="K11779" s="2">
        <v>1977</v>
      </c>
    </row>
    <row r="11780" spans="1:11">
      <c r="A11780" t="s">
        <v>71021</v>
      </c>
      <c r="B11780" t="s">
        <v>70864</v>
      </c>
      <c r="C11780" s="2" t="s">
        <v>66466</v>
      </c>
      <c r="D11780" s="2" t="s">
        <v>49224</v>
      </c>
      <c r="E11780" s="2" t="s">
        <v>66467</v>
      </c>
      <c r="F11780" s="2" t="s">
        <v>66468</v>
      </c>
      <c r="G11780" s="2" t="s">
        <v>47555</v>
      </c>
      <c r="H11780" s="2" t="s">
        <v>7</v>
      </c>
      <c r="I11780" s="2"/>
      <c r="J11780" s="2" t="s">
        <v>49226</v>
      </c>
      <c r="K11780" s="2">
        <v>2002</v>
      </c>
    </row>
    <row r="11781" spans="1:11">
      <c r="A11781" t="s">
        <v>70950</v>
      </c>
      <c r="B11781" t="s">
        <v>70864</v>
      </c>
      <c r="C11781" s="2" t="s">
        <v>55648</v>
      </c>
      <c r="D11781" s="2" t="s">
        <v>49224</v>
      </c>
      <c r="E11781" s="2" t="s">
        <v>55649</v>
      </c>
      <c r="F11781" s="2" t="s">
        <v>55650</v>
      </c>
      <c r="G11781" s="2" t="s">
        <v>47558</v>
      </c>
      <c r="H11781" s="2" t="s">
        <v>1142</v>
      </c>
      <c r="I11781" s="2"/>
      <c r="J11781" s="2" t="s">
        <v>49226</v>
      </c>
      <c r="K11781" s="2">
        <v>1984</v>
      </c>
    </row>
    <row r="11782" spans="1:11">
      <c r="A11782" t="s">
        <v>60522</v>
      </c>
      <c r="B11782" t="s">
        <v>70876</v>
      </c>
      <c r="C11782" s="2" t="s">
        <v>60523</v>
      </c>
      <c r="D11782" s="2" t="s">
        <v>49224</v>
      </c>
      <c r="E11782" s="2" t="s">
        <v>60524</v>
      </c>
      <c r="F11782" s="2" t="s">
        <v>60525</v>
      </c>
      <c r="G11782" s="2" t="s">
        <v>2532</v>
      </c>
      <c r="H11782" s="2" t="s">
        <v>7</v>
      </c>
      <c r="I11782" s="2"/>
      <c r="J11782" s="2" t="s">
        <v>49226</v>
      </c>
      <c r="K11782" s="2">
        <v>1990</v>
      </c>
    </row>
    <row r="11783" spans="1:11">
      <c r="A11783" t="s">
        <v>44220</v>
      </c>
      <c r="B11783" t="s">
        <v>70876</v>
      </c>
      <c r="C11783" s="2" t="s">
        <v>49533</v>
      </c>
      <c r="D11783" s="2" t="s">
        <v>49224</v>
      </c>
      <c r="E11783" s="2" t="s">
        <v>49534</v>
      </c>
      <c r="F11783" s="2" t="s">
        <v>49535</v>
      </c>
      <c r="G11783" s="2" t="s">
        <v>18966</v>
      </c>
      <c r="H11783" s="2" t="s">
        <v>792</v>
      </c>
      <c r="I11783" s="2"/>
      <c r="J11783" s="2" t="s">
        <v>49226</v>
      </c>
      <c r="K11783" s="2">
        <v>1968</v>
      </c>
    </row>
    <row r="11784" spans="1:11">
      <c r="A11784" t="s">
        <v>56163</v>
      </c>
      <c r="B11784" t="s">
        <v>70877</v>
      </c>
      <c r="C11784" s="2" t="s">
        <v>56164</v>
      </c>
      <c r="D11784" s="2" t="s">
        <v>49224</v>
      </c>
      <c r="E11784" s="2" t="s">
        <v>56165</v>
      </c>
      <c r="F11784" s="2" t="s">
        <v>56166</v>
      </c>
      <c r="G11784" s="2" t="s">
        <v>56167</v>
      </c>
      <c r="H11784" s="2" t="s">
        <v>7</v>
      </c>
      <c r="I11784" s="2"/>
      <c r="J11784" s="2" t="s">
        <v>49226</v>
      </c>
      <c r="K11784" s="2">
        <v>1953</v>
      </c>
    </row>
    <row r="11785" spans="1:11">
      <c r="A11785" t="s">
        <v>56163</v>
      </c>
      <c r="B11785" t="s">
        <v>70878</v>
      </c>
      <c r="C11785" s="2" t="s">
        <v>56164</v>
      </c>
      <c r="D11785" s="2" t="s">
        <v>49224</v>
      </c>
      <c r="E11785" s="2" t="s">
        <v>56165</v>
      </c>
      <c r="F11785" s="2" t="s">
        <v>56166</v>
      </c>
      <c r="G11785" s="2" t="s">
        <v>56167</v>
      </c>
      <c r="H11785" s="2" t="s">
        <v>7</v>
      </c>
      <c r="I11785" s="2"/>
      <c r="J11785" s="2" t="s">
        <v>49226</v>
      </c>
      <c r="K11785" s="2">
        <v>1953</v>
      </c>
    </row>
  </sheetData>
  <autoFilter ref="A1:K1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CONSOLIDADO</vt:lpstr>
      <vt:lpstr>EJECUTIVOS</vt:lpstr>
      <vt:lpstr>EMPRESAS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2021-04-04T20:05:01Z</dcterms:modified>
</cp:coreProperties>
</file>